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4.xml" ContentType="application/vnd.openxmlformats-officedocument.drawing+xml"/>
  <Override PartName="/xl/tables/table1.xml" ContentType="application/vnd.openxmlformats-officedocument.spreadsheetml.tab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5.xml" ContentType="application/vnd.openxmlformats-officedocument.drawing+xml"/>
  <Override PartName="/xl/tables/table2.xml" ContentType="application/vnd.openxmlformats-officedocument.spreadsheetml.tab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6.xml" ContentType="application/vnd.openxmlformats-officedocument.drawing+xml"/>
  <Override PartName="/xl/tables/table3.xml" ContentType="application/vnd.openxmlformats-officedocument.spreadsheetml.tab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7.xml" ContentType="application/vnd.openxmlformats-officedocument.drawing+xml"/>
  <Override PartName="/xl/tables/table4.xml" ContentType="application/vnd.openxmlformats-officedocument.spreadsheetml.tab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8.xml" ContentType="application/vnd.openxmlformats-officedocument.drawing+xml"/>
  <Override PartName="/xl/tables/table5.xml" ContentType="application/vnd.openxmlformats-officedocument.spreadsheetml.tab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2.xml" ContentType="application/vnd.openxmlformats-officedocument.spreadsheetml.pivotTable+xml"/>
  <Override PartName="/xl/tables/table6.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hidePivotFieldList="1" defaultThemeVersion="166925"/>
  <mc:AlternateContent xmlns:mc="http://schemas.openxmlformats.org/markup-compatibility/2006">
    <mc:Choice Requires="x15">
      <x15ac:absPath xmlns:x15ac="http://schemas.microsoft.com/office/spreadsheetml/2010/11/ac" url="https://d.docs.live.net/54014e917ec28906/Desktop/Frazers/"/>
    </mc:Choice>
  </mc:AlternateContent>
  <xr:revisionPtr revIDLastSave="0" documentId="8_{E31378C9-CC95-4CDA-932B-64F164E39057}" xr6:coauthVersionLast="47" xr6:coauthVersionMax="47" xr10:uidLastSave="{00000000-0000-0000-0000-000000000000}"/>
  <bookViews>
    <workbookView xWindow="-120" yWindow="-120" windowWidth="29040" windowHeight="15720" activeTab="2" xr2:uid="{00000000-000D-0000-FFFF-FFFF00000000}"/>
  </bookViews>
  <sheets>
    <sheet name="Dashboard" sheetId="3" r:id="rId1"/>
    <sheet name="Table-1" sheetId="2" r:id="rId2"/>
    <sheet name="Predictions " sheetId="11" r:id="rId3"/>
    <sheet name="Aberdeen CR" sheetId="6" r:id="rId4"/>
    <sheet name="Glasgow CR" sheetId="7" r:id="rId5"/>
    <sheet name="LDN Sutton FL" sheetId="8" r:id="rId6"/>
    <sheet name="Leicester FL" sheetId="9" r:id="rId7"/>
    <sheet name="Shirebrook FL" sheetId="10" r:id="rId8"/>
    <sheet name="Sheet5" sheetId="5" r:id="rId9"/>
    <sheet name="Sheet1" sheetId="1" r:id="rId10"/>
  </sheets>
  <definedNames>
    <definedName name="NativeTimeline_DATE_DAY">#N/A</definedName>
    <definedName name="Slicer_DAY_NAME">#N/A</definedName>
    <definedName name="Slicer_STORE_NAME">#N/A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4"/>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C7" i="10" l="1"/>
  <c r="C8" i="10"/>
  <c r="C7" i="9"/>
  <c r="C8" i="9"/>
  <c r="C6" i="8"/>
  <c r="C7" i="7"/>
  <c r="C8" i="7"/>
  <c r="C9" i="7"/>
  <c r="C10" i="7"/>
  <c r="C7" i="6"/>
  <c r="C8" i="6"/>
  <c r="D8" i="10" l="1"/>
  <c r="E7" i="10"/>
  <c r="E8" i="10"/>
  <c r="D7" i="10"/>
  <c r="E8" i="9"/>
  <c r="E7" i="9"/>
  <c r="D7" i="9"/>
  <c r="D8" i="9"/>
  <c r="E6" i="8"/>
  <c r="D6" i="8"/>
  <c r="D10" i="7"/>
  <c r="D9" i="7"/>
  <c r="E7" i="7"/>
  <c r="E9" i="7"/>
  <c r="E8" i="7"/>
  <c r="E10" i="7"/>
  <c r="D8" i="7"/>
  <c r="D7" i="7"/>
  <c r="D8" i="6"/>
  <c r="E8" i="6"/>
  <c r="D7" i="6"/>
  <c r="E7" i="6"/>
</calcChain>
</file>

<file path=xl/sharedStrings.xml><?xml version="1.0" encoding="utf-8"?>
<sst xmlns="http://schemas.openxmlformats.org/spreadsheetml/2006/main" count="171859" uniqueCount="94">
  <si>
    <t>STORE_NAME</t>
  </si>
  <si>
    <t>FINANCIAL_WEEK_NUMBER</t>
  </si>
  <si>
    <t>DAY_NAME</t>
  </si>
  <si>
    <t>DATE_DAY</t>
  </si>
  <si>
    <t>PROPERTY_TYPE</t>
  </si>
  <si>
    <t>COUNTRY</t>
  </si>
  <si>
    <t>SALES</t>
  </si>
  <si>
    <t>Aberdeen CR</t>
  </si>
  <si>
    <t>Thursday</t>
  </si>
  <si>
    <t>High Street</t>
  </si>
  <si>
    <t>SCOTLAND</t>
  </si>
  <si>
    <t>Friday</t>
  </si>
  <si>
    <t>Wednesday</t>
  </si>
  <si>
    <t>Tuesday</t>
  </si>
  <si>
    <t>Sunday</t>
  </si>
  <si>
    <t>Monday</t>
  </si>
  <si>
    <t>Saturday</t>
  </si>
  <si>
    <t>Bath FL</t>
  </si>
  <si>
    <t>ENGLAND</t>
  </si>
  <si>
    <t>Belfast FL</t>
  </si>
  <si>
    <t>Shopping Centre</t>
  </si>
  <si>
    <t>NIRELAND</t>
  </si>
  <si>
    <t>Birm Solihull FL</t>
  </si>
  <si>
    <t>Retail Park / WH</t>
  </si>
  <si>
    <t>Birmingham East FL</t>
  </si>
  <si>
    <t>Birmingham FL</t>
  </si>
  <si>
    <t>Brighton FL</t>
  </si>
  <si>
    <t>Bristol CR</t>
  </si>
  <si>
    <t>Cardiff FL</t>
  </si>
  <si>
    <t>WALES</t>
  </si>
  <si>
    <t>Cheshunt FL</t>
  </si>
  <si>
    <t>Chester FL</t>
  </si>
  <si>
    <t>Coventry FL</t>
  </si>
  <si>
    <t>Darlington FL</t>
  </si>
  <si>
    <t>Derby FL</t>
  </si>
  <si>
    <t>Doncaster FL</t>
  </si>
  <si>
    <t>Edinburgh CR</t>
  </si>
  <si>
    <t>Gateshead Mall FL</t>
  </si>
  <si>
    <t>Glasgow Braehead VM</t>
  </si>
  <si>
    <t>Glasgow CR</t>
  </si>
  <si>
    <t>Glasgow Fort FL</t>
  </si>
  <si>
    <t>Glasgow Jnr FL</t>
  </si>
  <si>
    <t>Glasgow Silverbrn FL</t>
  </si>
  <si>
    <t>Hereford FL</t>
  </si>
  <si>
    <t>Hull FL</t>
  </si>
  <si>
    <t>Isle of Man FL</t>
  </si>
  <si>
    <t>Kingston FL</t>
  </si>
  <si>
    <t>LDN Oxford Street FL</t>
  </si>
  <si>
    <t>LDN Romford FL</t>
  </si>
  <si>
    <t>LDN Sutton FL</t>
  </si>
  <si>
    <t>Leeds FL</t>
  </si>
  <si>
    <t>Leicester FL</t>
  </si>
  <si>
    <t>Leicester Flagshp FL</t>
  </si>
  <si>
    <t>Liverpool FL</t>
  </si>
  <si>
    <t>Livingston FL</t>
  </si>
  <si>
    <t>Manc Altrincham FL</t>
  </si>
  <si>
    <t>Manc Denton FL</t>
  </si>
  <si>
    <t>Manc Spinningflds FL</t>
  </si>
  <si>
    <t>Merryhill FL</t>
  </si>
  <si>
    <t>Merthyr FL</t>
  </si>
  <si>
    <t>Middlesbrough FL</t>
  </si>
  <si>
    <t>Newcastle FL</t>
  </si>
  <si>
    <t>Nottingham FL</t>
  </si>
  <si>
    <t>Oxford FL</t>
  </si>
  <si>
    <t>Plymouth FL</t>
  </si>
  <si>
    <t>Portsmouth FL</t>
  </si>
  <si>
    <t>Rushden Lakes FL</t>
  </si>
  <si>
    <t>Scunthorpe CR</t>
  </si>
  <si>
    <t>Sheffield Flagshp FL</t>
  </si>
  <si>
    <t>Shirebrook FL</t>
  </si>
  <si>
    <t>Southampton FL</t>
  </si>
  <si>
    <t>Southport FL</t>
  </si>
  <si>
    <t>St Helens FL</t>
  </si>
  <si>
    <t>Sunderland FL</t>
  </si>
  <si>
    <t>Swindon FL</t>
  </si>
  <si>
    <t>Thurrock FL</t>
  </si>
  <si>
    <t>Watford FL</t>
  </si>
  <si>
    <t>Wolverhampton FL</t>
  </si>
  <si>
    <t>Yarm CR</t>
  </si>
  <si>
    <t>York FL</t>
  </si>
  <si>
    <t>Column Labels</t>
  </si>
  <si>
    <t>Grand Total</t>
  </si>
  <si>
    <t>Row Labels</t>
  </si>
  <si>
    <t>2018</t>
  </si>
  <si>
    <t>2019</t>
  </si>
  <si>
    <t>2020</t>
  </si>
  <si>
    <t>2021</t>
  </si>
  <si>
    <t>2022</t>
  </si>
  <si>
    <t>Sum of SALES</t>
  </si>
  <si>
    <t>Timeline</t>
  </si>
  <si>
    <t>Values</t>
  </si>
  <si>
    <t>Forecast</t>
  </si>
  <si>
    <t>Lower Confidence Bound</t>
  </si>
  <si>
    <t>Upper Confidence Bound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</si>
</sst>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1">
    <xf numFmtId="0" fontId="0" fillId="0" borderId="0"/>
  </cellStyleXfs>
  <cellXfs count="7">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1" fillId="2" borderId="1" xfId="0" applyFont="1" applyFill="1" applyBorder="1"/>
    <xf numFmtId="2" fontId="0" fillId="0" borderId="0" xfId="0" applyNumberFormat="1"/>
  </cellXfs>
  <cellStyles count="1">
    <cellStyle name="Normal" xfId="0" builtinId="0"/>
  </cellStyles>
  <dxfs count="9">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9" formatCode="dd/mm/yyyy"/>
    </dxf>
  </dxfs>
  <tableStyles count="1" defaultTableStyle="TableStyleMedium2" defaultPivotStyle="PivotStyleLight16">
    <tableStyle name="Invisible" pivot="0" table="0" count="0" xr9:uid="{7BB46907-A5AC-4A70-ABF3-D9AF6DE035ED}"/>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1/relationships/timelineCache" Target="timelineCaches/timeline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[Ex_2_AnsF.xlsx]Table-1!PivotTable1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a:t>
            </a:r>
            <a:r>
              <a:rPr lang="en-GB" baseline="0"/>
              <a:t> Per Store</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'Table-1'!$B$3:$B$7</c:f>
              <c:strCache>
                <c:ptCount val="1"/>
                <c:pt idx="0">
                  <c:v>2018</c:v>
                </c:pt>
              </c:strCache>
            </c:strRef>
          </c:tx>
          <c:spPr>
            <a:solidFill>
              <a:schemeClr val="accent1"/>
            </a:solidFill>
            <a:ln>
              <a:noFill/>
            </a:ln>
            <a:effectLst/>
          </c:spPr>
          <c:invertIfNegative val="0"/>
          <c:cat>
            <c:strRef>
              <c:f>'Table-1'!$A$8:$A$13</c:f>
              <c:strCache>
                <c:ptCount val="5"/>
                <c:pt idx="0">
                  <c:v>Aberdeen CR</c:v>
                </c:pt>
                <c:pt idx="1">
                  <c:v>Glasgow CR</c:v>
                </c:pt>
                <c:pt idx="2">
                  <c:v>LDN Sutton FL</c:v>
                </c:pt>
                <c:pt idx="3">
                  <c:v>Leicester FL</c:v>
                </c:pt>
                <c:pt idx="4">
                  <c:v>Shirebrook FL</c:v>
                </c:pt>
              </c:strCache>
            </c:strRef>
          </c:cat>
          <c:val>
            <c:numRef>
              <c:f>'Table-1'!$B$8:$B$13</c:f>
              <c:numCache>
                <c:formatCode>General</c:formatCode>
                <c:ptCount val="5"/>
                <c:pt idx="0">
                  <c:v>1350140.1300000001</c:v>
                </c:pt>
                <c:pt idx="1">
                  <c:v>7749372.7200000016</c:v>
                </c:pt>
                <c:pt idx="3">
                  <c:v>2519512.38</c:v>
                </c:pt>
                <c:pt idx="4">
                  <c:v>2717901.0199999991</c:v>
                </c:pt>
              </c:numCache>
            </c:numRef>
          </c:val>
          <c:extLst>
            <c:ext xmlns:c16="http://schemas.microsoft.com/office/drawing/2014/chart" uri="{C3380CC4-5D6E-409C-BE32-E72D297353CC}">
              <c16:uniqueId val="{00000000-843C-4133-BADC-74BBEF27690E}"/>
            </c:ext>
          </c:extLst>
        </c:ser>
        <c:ser>
          <c:idx val="1"/>
          <c:order val="1"/>
          <c:tx>
            <c:strRef>
              <c:f>'Table-1'!$C$3:$C$7</c:f>
              <c:strCache>
                <c:ptCount val="1"/>
                <c:pt idx="0">
                  <c:v>2019</c:v>
                </c:pt>
              </c:strCache>
            </c:strRef>
          </c:tx>
          <c:spPr>
            <a:solidFill>
              <a:schemeClr val="accent2"/>
            </a:solidFill>
            <a:ln>
              <a:noFill/>
            </a:ln>
            <a:effectLst/>
          </c:spPr>
          <c:invertIfNegative val="0"/>
          <c:cat>
            <c:strRef>
              <c:f>'Table-1'!$A$8:$A$13</c:f>
              <c:strCache>
                <c:ptCount val="5"/>
                <c:pt idx="0">
                  <c:v>Aberdeen CR</c:v>
                </c:pt>
                <c:pt idx="1">
                  <c:v>Glasgow CR</c:v>
                </c:pt>
                <c:pt idx="2">
                  <c:v>LDN Sutton FL</c:v>
                </c:pt>
                <c:pt idx="3">
                  <c:v>Leicester FL</c:v>
                </c:pt>
                <c:pt idx="4">
                  <c:v>Shirebrook FL</c:v>
                </c:pt>
              </c:strCache>
            </c:strRef>
          </c:cat>
          <c:val>
            <c:numRef>
              <c:f>'Table-1'!$C$8:$C$13</c:f>
              <c:numCache>
                <c:formatCode>General</c:formatCode>
                <c:ptCount val="5"/>
                <c:pt idx="0">
                  <c:v>2029140.900000002</c:v>
                </c:pt>
                <c:pt idx="1">
                  <c:v>8868092.1999999974</c:v>
                </c:pt>
                <c:pt idx="2">
                  <c:v>1300061.7199999997</c:v>
                </c:pt>
                <c:pt idx="3">
                  <c:v>6498898.2900000019</c:v>
                </c:pt>
                <c:pt idx="4">
                  <c:v>4472067.8499999996</c:v>
                </c:pt>
              </c:numCache>
            </c:numRef>
          </c:val>
          <c:extLst>
            <c:ext xmlns:c16="http://schemas.microsoft.com/office/drawing/2014/chart" uri="{C3380CC4-5D6E-409C-BE32-E72D297353CC}">
              <c16:uniqueId val="{00000001-843C-4133-BADC-74BBEF27690E}"/>
            </c:ext>
          </c:extLst>
        </c:ser>
        <c:ser>
          <c:idx val="2"/>
          <c:order val="2"/>
          <c:tx>
            <c:strRef>
              <c:f>'Table-1'!$D$3:$D$7</c:f>
              <c:strCache>
                <c:ptCount val="1"/>
                <c:pt idx="0">
                  <c:v>2020</c:v>
                </c:pt>
              </c:strCache>
            </c:strRef>
          </c:tx>
          <c:spPr>
            <a:solidFill>
              <a:schemeClr val="accent3"/>
            </a:solidFill>
            <a:ln>
              <a:noFill/>
            </a:ln>
            <a:effectLst/>
          </c:spPr>
          <c:invertIfNegative val="0"/>
          <c:cat>
            <c:strRef>
              <c:f>'Table-1'!$A$8:$A$13</c:f>
              <c:strCache>
                <c:ptCount val="5"/>
                <c:pt idx="0">
                  <c:v>Aberdeen CR</c:v>
                </c:pt>
                <c:pt idx="1">
                  <c:v>Glasgow CR</c:v>
                </c:pt>
                <c:pt idx="2">
                  <c:v>LDN Sutton FL</c:v>
                </c:pt>
                <c:pt idx="3">
                  <c:v>Leicester FL</c:v>
                </c:pt>
                <c:pt idx="4">
                  <c:v>Shirebrook FL</c:v>
                </c:pt>
              </c:strCache>
            </c:strRef>
          </c:cat>
          <c:val>
            <c:numRef>
              <c:f>'Table-1'!$D$8:$D$13</c:f>
              <c:numCache>
                <c:formatCode>General</c:formatCode>
                <c:ptCount val="5"/>
                <c:pt idx="0">
                  <c:v>1500177.4499999995</c:v>
                </c:pt>
                <c:pt idx="1">
                  <c:v>1373997.35</c:v>
                </c:pt>
                <c:pt idx="2">
                  <c:v>2617483.5</c:v>
                </c:pt>
                <c:pt idx="3">
                  <c:v>4851873.9799999995</c:v>
                </c:pt>
                <c:pt idx="4">
                  <c:v>5408576.0800000001</c:v>
                </c:pt>
              </c:numCache>
            </c:numRef>
          </c:val>
          <c:extLst>
            <c:ext xmlns:c16="http://schemas.microsoft.com/office/drawing/2014/chart" uri="{C3380CC4-5D6E-409C-BE32-E72D297353CC}">
              <c16:uniqueId val="{00000002-843C-4133-BADC-74BBEF27690E}"/>
            </c:ext>
          </c:extLst>
        </c:ser>
        <c:ser>
          <c:idx val="3"/>
          <c:order val="3"/>
          <c:tx>
            <c:strRef>
              <c:f>'Table-1'!$E$3:$E$7</c:f>
              <c:strCache>
                <c:ptCount val="1"/>
                <c:pt idx="0">
                  <c:v>2021</c:v>
                </c:pt>
              </c:strCache>
            </c:strRef>
          </c:tx>
          <c:spPr>
            <a:solidFill>
              <a:schemeClr val="accent4"/>
            </a:solidFill>
            <a:ln>
              <a:noFill/>
            </a:ln>
            <a:effectLst/>
          </c:spPr>
          <c:invertIfNegative val="0"/>
          <c:cat>
            <c:strRef>
              <c:f>'Table-1'!$A$8:$A$13</c:f>
              <c:strCache>
                <c:ptCount val="5"/>
                <c:pt idx="0">
                  <c:v>Aberdeen CR</c:v>
                </c:pt>
                <c:pt idx="1">
                  <c:v>Glasgow CR</c:v>
                </c:pt>
                <c:pt idx="2">
                  <c:v>LDN Sutton FL</c:v>
                </c:pt>
                <c:pt idx="3">
                  <c:v>Leicester FL</c:v>
                </c:pt>
                <c:pt idx="4">
                  <c:v>Shirebrook FL</c:v>
                </c:pt>
              </c:strCache>
            </c:strRef>
          </c:cat>
          <c:val>
            <c:numRef>
              <c:f>'Table-1'!$E$8:$E$13</c:f>
              <c:numCache>
                <c:formatCode>General</c:formatCode>
                <c:ptCount val="5"/>
                <c:pt idx="0">
                  <c:v>1646148.3199999991</c:v>
                </c:pt>
                <c:pt idx="1">
                  <c:v>9726378.2299999949</c:v>
                </c:pt>
                <c:pt idx="2">
                  <c:v>3141374.57</c:v>
                </c:pt>
                <c:pt idx="3">
                  <c:v>5843013.8500000024</c:v>
                </c:pt>
                <c:pt idx="4">
                  <c:v>5085986.830000001</c:v>
                </c:pt>
              </c:numCache>
            </c:numRef>
          </c:val>
          <c:extLst>
            <c:ext xmlns:c16="http://schemas.microsoft.com/office/drawing/2014/chart" uri="{C3380CC4-5D6E-409C-BE32-E72D297353CC}">
              <c16:uniqueId val="{00000003-843C-4133-BADC-74BBEF27690E}"/>
            </c:ext>
          </c:extLst>
        </c:ser>
        <c:ser>
          <c:idx val="4"/>
          <c:order val="4"/>
          <c:tx>
            <c:strRef>
              <c:f>'Table-1'!$F$3:$F$7</c:f>
              <c:strCache>
                <c:ptCount val="1"/>
                <c:pt idx="0">
                  <c:v>2022</c:v>
                </c:pt>
              </c:strCache>
            </c:strRef>
          </c:tx>
          <c:spPr>
            <a:solidFill>
              <a:schemeClr val="accent5"/>
            </a:solidFill>
            <a:ln>
              <a:noFill/>
            </a:ln>
            <a:effectLst/>
          </c:spPr>
          <c:invertIfNegative val="0"/>
          <c:cat>
            <c:strRef>
              <c:f>'Table-1'!$A$8:$A$13</c:f>
              <c:strCache>
                <c:ptCount val="5"/>
                <c:pt idx="0">
                  <c:v>Aberdeen CR</c:v>
                </c:pt>
                <c:pt idx="1">
                  <c:v>Glasgow CR</c:v>
                </c:pt>
                <c:pt idx="2">
                  <c:v>LDN Sutton FL</c:v>
                </c:pt>
                <c:pt idx="3">
                  <c:v>Leicester FL</c:v>
                </c:pt>
                <c:pt idx="4">
                  <c:v>Shirebrook FL</c:v>
                </c:pt>
              </c:strCache>
            </c:strRef>
          </c:cat>
          <c:val>
            <c:numRef>
              <c:f>'Table-1'!$F$8:$F$13</c:f>
              <c:numCache>
                <c:formatCode>General</c:formatCode>
                <c:ptCount val="5"/>
                <c:pt idx="0">
                  <c:v>99148.799999999988</c:v>
                </c:pt>
                <c:pt idx="1">
                  <c:v>544764.65</c:v>
                </c:pt>
                <c:pt idx="2">
                  <c:v>165918.51</c:v>
                </c:pt>
                <c:pt idx="3">
                  <c:v>368868.84</c:v>
                </c:pt>
                <c:pt idx="4">
                  <c:v>304516.83999999997</c:v>
                </c:pt>
              </c:numCache>
            </c:numRef>
          </c:val>
          <c:extLst>
            <c:ext xmlns:c16="http://schemas.microsoft.com/office/drawing/2014/chart" uri="{C3380CC4-5D6E-409C-BE32-E72D297353CC}">
              <c16:uniqueId val="{00000004-843C-4133-BADC-74BBEF27690E}"/>
            </c:ext>
          </c:extLst>
        </c:ser>
        <c:dLbls>
          <c:showLegendKey val="0"/>
          <c:showVal val="0"/>
          <c:showCatName val="0"/>
          <c:showSerName val="0"/>
          <c:showPercent val="0"/>
          <c:showBubbleSize val="0"/>
        </c:dLbls>
        <c:gapWidth val="219"/>
        <c:overlap val="-27"/>
        <c:axId val="2054863440"/>
        <c:axId val="2054861776"/>
      </c:barChart>
      <c:catAx>
        <c:axId val="20548634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Store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4861776"/>
        <c:crosses val="autoZero"/>
        <c:auto val="1"/>
        <c:lblAlgn val="ctr"/>
        <c:lblOffset val="100"/>
        <c:noMultiLvlLbl val="0"/>
      </c:catAx>
      <c:valAx>
        <c:axId val="2054861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4863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[Ex_2_AnsF.xlsx]Table-1!PivotTable1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'Table-1'!$B$3:$B$7</c:f>
              <c:strCache>
                <c:ptCount val="1"/>
                <c:pt idx="0">
                  <c:v>2018</c:v>
                </c:pt>
              </c:strCache>
            </c:strRef>
          </c:tx>
          <c:spPr>
            <a:solidFill>
              <a:schemeClr val="accent1"/>
            </a:solidFill>
            <a:ln>
              <a:noFill/>
            </a:ln>
            <a:effectLst/>
          </c:spPr>
          <c:invertIfNegative val="0"/>
          <c:cat>
            <c:strRef>
              <c:f>'Table-1'!$A$8:$A$13</c:f>
              <c:strCache>
                <c:ptCount val="5"/>
                <c:pt idx="0">
                  <c:v>Aberdeen CR</c:v>
                </c:pt>
                <c:pt idx="1">
                  <c:v>Glasgow CR</c:v>
                </c:pt>
                <c:pt idx="2">
                  <c:v>LDN Sutton FL</c:v>
                </c:pt>
                <c:pt idx="3">
                  <c:v>Leicester FL</c:v>
                </c:pt>
                <c:pt idx="4">
                  <c:v>Shirebrook FL</c:v>
                </c:pt>
              </c:strCache>
            </c:strRef>
          </c:cat>
          <c:val>
            <c:numRef>
              <c:f>'Table-1'!$B$8:$B$13</c:f>
              <c:numCache>
                <c:formatCode>General</c:formatCode>
                <c:ptCount val="5"/>
                <c:pt idx="0">
                  <c:v>1350140.1300000001</c:v>
                </c:pt>
                <c:pt idx="1">
                  <c:v>7749372.7200000016</c:v>
                </c:pt>
                <c:pt idx="3">
                  <c:v>2519512.38</c:v>
                </c:pt>
                <c:pt idx="4">
                  <c:v>2717901.0199999991</c:v>
                </c:pt>
              </c:numCache>
            </c:numRef>
          </c:val>
          <c:extLst>
            <c:ext xmlns:c16="http://schemas.microsoft.com/office/drawing/2014/chart" uri="{C3380CC4-5D6E-409C-BE32-E72D297353CC}">
              <c16:uniqueId val="{00000000-88D4-4FEF-BF14-33BB1F920C16}"/>
            </c:ext>
          </c:extLst>
        </c:ser>
        <c:ser>
          <c:idx val="1"/>
          <c:order val="1"/>
          <c:tx>
            <c:strRef>
              <c:f>'Table-1'!$C$3:$C$7</c:f>
              <c:strCache>
                <c:ptCount val="1"/>
                <c:pt idx="0">
                  <c:v>2019</c:v>
                </c:pt>
              </c:strCache>
            </c:strRef>
          </c:tx>
          <c:spPr>
            <a:solidFill>
              <a:schemeClr val="accent2"/>
            </a:solidFill>
            <a:ln>
              <a:noFill/>
            </a:ln>
            <a:effectLst/>
          </c:spPr>
          <c:invertIfNegative val="0"/>
          <c:cat>
            <c:strRef>
              <c:f>'Table-1'!$A$8:$A$13</c:f>
              <c:strCache>
                <c:ptCount val="5"/>
                <c:pt idx="0">
                  <c:v>Aberdeen CR</c:v>
                </c:pt>
                <c:pt idx="1">
                  <c:v>Glasgow CR</c:v>
                </c:pt>
                <c:pt idx="2">
                  <c:v>LDN Sutton FL</c:v>
                </c:pt>
                <c:pt idx="3">
                  <c:v>Leicester FL</c:v>
                </c:pt>
                <c:pt idx="4">
                  <c:v>Shirebrook FL</c:v>
                </c:pt>
              </c:strCache>
            </c:strRef>
          </c:cat>
          <c:val>
            <c:numRef>
              <c:f>'Table-1'!$C$8:$C$13</c:f>
              <c:numCache>
                <c:formatCode>General</c:formatCode>
                <c:ptCount val="5"/>
                <c:pt idx="0">
                  <c:v>2029140.900000002</c:v>
                </c:pt>
                <c:pt idx="1">
                  <c:v>8868092.1999999974</c:v>
                </c:pt>
                <c:pt idx="2">
                  <c:v>1300061.7199999997</c:v>
                </c:pt>
                <c:pt idx="3">
                  <c:v>6498898.2900000019</c:v>
                </c:pt>
                <c:pt idx="4">
                  <c:v>4472067.8499999996</c:v>
                </c:pt>
              </c:numCache>
            </c:numRef>
          </c:val>
          <c:extLst>
            <c:ext xmlns:c16="http://schemas.microsoft.com/office/drawing/2014/chart" uri="{C3380CC4-5D6E-409C-BE32-E72D297353CC}">
              <c16:uniqueId val="{00000012-88D4-4FEF-BF14-33BB1F920C16}"/>
            </c:ext>
          </c:extLst>
        </c:ser>
        <c:ser>
          <c:idx val="2"/>
          <c:order val="2"/>
          <c:tx>
            <c:strRef>
              <c:f>'Table-1'!$D$3:$D$7</c:f>
              <c:strCache>
                <c:ptCount val="1"/>
                <c:pt idx="0">
                  <c:v>2020</c:v>
                </c:pt>
              </c:strCache>
            </c:strRef>
          </c:tx>
          <c:spPr>
            <a:solidFill>
              <a:schemeClr val="accent3"/>
            </a:solidFill>
            <a:ln>
              <a:noFill/>
            </a:ln>
            <a:effectLst/>
          </c:spPr>
          <c:invertIfNegative val="0"/>
          <c:cat>
            <c:strRef>
              <c:f>'Table-1'!$A$8:$A$13</c:f>
              <c:strCache>
                <c:ptCount val="5"/>
                <c:pt idx="0">
                  <c:v>Aberdeen CR</c:v>
                </c:pt>
                <c:pt idx="1">
                  <c:v>Glasgow CR</c:v>
                </c:pt>
                <c:pt idx="2">
                  <c:v>LDN Sutton FL</c:v>
                </c:pt>
                <c:pt idx="3">
                  <c:v>Leicester FL</c:v>
                </c:pt>
                <c:pt idx="4">
                  <c:v>Shirebrook FL</c:v>
                </c:pt>
              </c:strCache>
            </c:strRef>
          </c:cat>
          <c:val>
            <c:numRef>
              <c:f>'Table-1'!$D$8:$D$13</c:f>
              <c:numCache>
                <c:formatCode>General</c:formatCode>
                <c:ptCount val="5"/>
                <c:pt idx="0">
                  <c:v>1500177.4499999995</c:v>
                </c:pt>
                <c:pt idx="1">
                  <c:v>1373997.35</c:v>
                </c:pt>
                <c:pt idx="2">
                  <c:v>2617483.5</c:v>
                </c:pt>
                <c:pt idx="3">
                  <c:v>4851873.9799999995</c:v>
                </c:pt>
                <c:pt idx="4">
                  <c:v>5408576.0800000001</c:v>
                </c:pt>
              </c:numCache>
            </c:numRef>
          </c:val>
          <c:extLst>
            <c:ext xmlns:c16="http://schemas.microsoft.com/office/drawing/2014/chart" uri="{C3380CC4-5D6E-409C-BE32-E72D297353CC}">
              <c16:uniqueId val="{00000013-88D4-4FEF-BF14-33BB1F920C16}"/>
            </c:ext>
          </c:extLst>
        </c:ser>
        <c:ser>
          <c:idx val="3"/>
          <c:order val="3"/>
          <c:tx>
            <c:strRef>
              <c:f>'Table-1'!$E$3:$E$7</c:f>
              <c:strCache>
                <c:ptCount val="1"/>
                <c:pt idx="0">
                  <c:v>2021</c:v>
                </c:pt>
              </c:strCache>
            </c:strRef>
          </c:tx>
          <c:spPr>
            <a:solidFill>
              <a:schemeClr val="accent4"/>
            </a:solidFill>
            <a:ln>
              <a:noFill/>
            </a:ln>
            <a:effectLst/>
          </c:spPr>
          <c:invertIfNegative val="0"/>
          <c:cat>
            <c:strRef>
              <c:f>'Table-1'!$A$8:$A$13</c:f>
              <c:strCache>
                <c:ptCount val="5"/>
                <c:pt idx="0">
                  <c:v>Aberdeen CR</c:v>
                </c:pt>
                <c:pt idx="1">
                  <c:v>Glasgow CR</c:v>
                </c:pt>
                <c:pt idx="2">
                  <c:v>LDN Sutton FL</c:v>
                </c:pt>
                <c:pt idx="3">
                  <c:v>Leicester FL</c:v>
                </c:pt>
                <c:pt idx="4">
                  <c:v>Shirebrook FL</c:v>
                </c:pt>
              </c:strCache>
            </c:strRef>
          </c:cat>
          <c:val>
            <c:numRef>
              <c:f>'Table-1'!$E$8:$E$13</c:f>
              <c:numCache>
                <c:formatCode>General</c:formatCode>
                <c:ptCount val="5"/>
                <c:pt idx="0">
                  <c:v>1646148.3199999991</c:v>
                </c:pt>
                <c:pt idx="1">
                  <c:v>9726378.2299999949</c:v>
                </c:pt>
                <c:pt idx="2">
                  <c:v>3141374.57</c:v>
                </c:pt>
                <c:pt idx="3">
                  <c:v>5843013.8500000024</c:v>
                </c:pt>
                <c:pt idx="4">
                  <c:v>5085986.830000001</c:v>
                </c:pt>
              </c:numCache>
            </c:numRef>
          </c:val>
          <c:extLst>
            <c:ext xmlns:c16="http://schemas.microsoft.com/office/drawing/2014/chart" uri="{C3380CC4-5D6E-409C-BE32-E72D297353CC}">
              <c16:uniqueId val="{00000016-88D4-4FEF-BF14-33BB1F920C16}"/>
            </c:ext>
          </c:extLst>
        </c:ser>
        <c:ser>
          <c:idx val="4"/>
          <c:order val="4"/>
          <c:tx>
            <c:strRef>
              <c:f>'Table-1'!$F$3:$F$7</c:f>
              <c:strCache>
                <c:ptCount val="1"/>
                <c:pt idx="0">
                  <c:v>2022</c:v>
                </c:pt>
              </c:strCache>
            </c:strRef>
          </c:tx>
          <c:spPr>
            <a:solidFill>
              <a:schemeClr val="accent5"/>
            </a:solidFill>
            <a:ln>
              <a:noFill/>
            </a:ln>
            <a:effectLst/>
          </c:spPr>
          <c:invertIfNegative val="0"/>
          <c:cat>
            <c:strRef>
              <c:f>'Table-1'!$A$8:$A$13</c:f>
              <c:strCache>
                <c:ptCount val="5"/>
                <c:pt idx="0">
                  <c:v>Aberdeen CR</c:v>
                </c:pt>
                <c:pt idx="1">
                  <c:v>Glasgow CR</c:v>
                </c:pt>
                <c:pt idx="2">
                  <c:v>LDN Sutton FL</c:v>
                </c:pt>
                <c:pt idx="3">
                  <c:v>Leicester FL</c:v>
                </c:pt>
                <c:pt idx="4">
                  <c:v>Shirebrook FL</c:v>
                </c:pt>
              </c:strCache>
            </c:strRef>
          </c:cat>
          <c:val>
            <c:numRef>
              <c:f>'Table-1'!$F$8:$F$13</c:f>
              <c:numCache>
                <c:formatCode>General</c:formatCode>
                <c:ptCount val="5"/>
                <c:pt idx="0">
                  <c:v>99148.799999999988</c:v>
                </c:pt>
                <c:pt idx="1">
                  <c:v>544764.65</c:v>
                </c:pt>
                <c:pt idx="2">
                  <c:v>165918.51</c:v>
                </c:pt>
                <c:pt idx="3">
                  <c:v>368868.84</c:v>
                </c:pt>
                <c:pt idx="4">
                  <c:v>304516.83999999997</c:v>
                </c:pt>
              </c:numCache>
            </c:numRef>
          </c:val>
          <c:extLst>
            <c:ext xmlns:c16="http://schemas.microsoft.com/office/drawing/2014/chart" uri="{C3380CC4-5D6E-409C-BE32-E72D297353CC}">
              <c16:uniqueId val="{00000017-88D4-4FEF-BF14-33BB1F920C16}"/>
            </c:ext>
          </c:extLst>
        </c:ser>
        <c:dLbls>
          <c:showLegendKey val="0"/>
          <c:showVal val="0"/>
          <c:showCatName val="0"/>
          <c:showSerName val="0"/>
          <c:showPercent val="0"/>
          <c:showBubbleSize val="0"/>
        </c:dLbls>
        <c:gapWidth val="219"/>
        <c:overlap val="-27"/>
        <c:axId val="2054863440"/>
        <c:axId val="2054861776"/>
      </c:barChart>
      <c:catAx>
        <c:axId val="2054863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4861776"/>
        <c:crosses val="autoZero"/>
        <c:auto val="1"/>
        <c:lblAlgn val="ctr"/>
        <c:lblOffset val="100"/>
        <c:noMultiLvlLbl val="0"/>
      </c:catAx>
      <c:valAx>
        <c:axId val="20548617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4863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Aberdeen CR Forecast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'Aberdeen CR'!$B$1</c:f>
              <c:strCache>
                <c:ptCount val="1"/>
                <c:pt idx="0">
                  <c:v>Values</c:v>
                </c:pt>
              </c:strCache>
            </c:strRef>
          </c:tx>
          <c:spPr>
            <a:ln w="28575" cap="rnd">
              <a:solidFill>
                <a:schemeClr val="accent1"/>
              </a:solidFill>
              <a:round/>
            </a:ln>
            <a:effectLst/>
          </c:spPr>
          <c:marker>
            <c:symbol val="none"/>
          </c:marker>
          <c:val>
            <c:numRef>
              <c:f>'Aberdeen CR'!$B$2:$B$8</c:f>
              <c:numCache>
                <c:formatCode>General</c:formatCode>
                <c:ptCount val="7"/>
                <c:pt idx="0">
                  <c:v>1350140.1300000001</c:v>
                </c:pt>
                <c:pt idx="1">
                  <c:v>2029140.900000002</c:v>
                </c:pt>
                <c:pt idx="2">
                  <c:v>1500177.4499999995</c:v>
                </c:pt>
                <c:pt idx="3">
                  <c:v>1646148.3199999991</c:v>
                </c:pt>
                <c:pt idx="4">
                  <c:v>99148.799999999988</c:v>
                </c:pt>
              </c:numCache>
            </c:numRef>
          </c:val>
          <c:smooth val="0"/>
          <c:extLst>
            <c:ext xmlns:c16="http://schemas.microsoft.com/office/drawing/2014/chart" uri="{C3380CC4-5D6E-409C-BE32-E72D297353CC}">
              <c16:uniqueId val="{00000000-1371-49CA-8964-DC83EBAE0F84}"/>
            </c:ext>
          </c:extLst>
        </c:ser>
        <c:ser>
          <c:idx val="1"/>
          <c:order val="1"/>
          <c:tx>
            <c:strRef>
              <c:f>'Aberdeen CR'!$C$1</c:f>
              <c:strCache>
                <c:ptCount val="1"/>
                <c:pt idx="0">
                  <c:v>Forecast</c:v>
                </c:pt>
              </c:strCache>
            </c:strRef>
          </c:tx>
          <c:spPr>
            <a:ln w="25400" cap="rnd">
              <a:solidFill>
                <a:schemeClr val="accent2"/>
              </a:solidFill>
              <a:round/>
            </a:ln>
            <a:effectLst/>
          </c:spPr>
          <c:marker>
            <c:symbol val="none"/>
          </c:marker>
          <c:cat>
            <c:numRef>
              <c:f>'Aberdeen CR'!$A$2:$A$8</c:f>
              <c:numCache>
                <c:formatCode>General</c:formatCode>
                <c:ptCount val="7"/>
                <c:pt idx="0">
                  <c:v>2018</c:v>
                </c:pt>
                <c:pt idx="1">
                  <c:v>2019</c:v>
                </c:pt>
                <c:pt idx="2">
                  <c:v>2020</c:v>
                </c:pt>
                <c:pt idx="3">
                  <c:v>2021</c:v>
                </c:pt>
                <c:pt idx="4">
                  <c:v>2022</c:v>
                </c:pt>
                <c:pt idx="5">
                  <c:v>2023</c:v>
                </c:pt>
                <c:pt idx="6">
                  <c:v>2024</c:v>
                </c:pt>
              </c:numCache>
            </c:numRef>
          </c:cat>
          <c:val>
            <c:numRef>
              <c:f>'Aberdeen CR'!$C$2:$C$8</c:f>
              <c:numCache>
                <c:formatCode>General</c:formatCode>
                <c:ptCount val="7"/>
                <c:pt idx="4">
                  <c:v>99148.799999999988</c:v>
                </c:pt>
                <c:pt idx="5">
                  <c:v>220573.07059573612</c:v>
                </c:pt>
                <c:pt idx="6">
                  <c:v>-95540.905401608077</c:v>
                </c:pt>
              </c:numCache>
            </c:numRef>
          </c:val>
          <c:smooth val="0"/>
          <c:extLst>
            <c:ext xmlns:c16="http://schemas.microsoft.com/office/drawing/2014/chart" uri="{C3380CC4-5D6E-409C-BE32-E72D297353CC}">
              <c16:uniqueId val="{00000001-1371-49CA-8964-DC83EBAE0F84}"/>
            </c:ext>
          </c:extLst>
        </c:ser>
        <c:ser>
          <c:idx val="2"/>
          <c:order val="2"/>
          <c:tx>
            <c:strRef>
              <c:f>'Aberdeen CR'!$D$1</c:f>
              <c:strCache>
                <c:ptCount val="1"/>
                <c:pt idx="0">
                  <c:v>Lower Confidence Bound</c:v>
                </c:pt>
              </c:strCache>
            </c:strRef>
          </c:tx>
          <c:spPr>
            <a:ln w="12700" cap="rnd">
              <a:solidFill>
                <a:srgbClr val="ED7D31"/>
              </a:solidFill>
              <a:prstDash val="solid"/>
              <a:round/>
            </a:ln>
            <a:effectLst/>
          </c:spPr>
          <c:marker>
            <c:symbol val="none"/>
          </c:marker>
          <c:cat>
            <c:numRef>
              <c:f>'Aberdeen CR'!$A$2:$A$8</c:f>
              <c:numCache>
                <c:formatCode>General</c:formatCode>
                <c:ptCount val="7"/>
                <c:pt idx="0">
                  <c:v>2018</c:v>
                </c:pt>
                <c:pt idx="1">
                  <c:v>2019</c:v>
                </c:pt>
                <c:pt idx="2">
                  <c:v>2020</c:v>
                </c:pt>
                <c:pt idx="3">
                  <c:v>2021</c:v>
                </c:pt>
                <c:pt idx="4">
                  <c:v>2022</c:v>
                </c:pt>
                <c:pt idx="5">
                  <c:v>2023</c:v>
                </c:pt>
                <c:pt idx="6">
                  <c:v>2024</c:v>
                </c:pt>
              </c:numCache>
            </c:numRef>
          </c:cat>
          <c:val>
            <c:numRef>
              <c:f>'Aberdeen CR'!$D$2:$D$8</c:f>
              <c:numCache>
                <c:formatCode>General</c:formatCode>
                <c:ptCount val="7"/>
                <c:pt idx="4" formatCode="0.00">
                  <c:v>99148.799999999988</c:v>
                </c:pt>
                <c:pt idx="5" formatCode="0.00">
                  <c:v>-1128197.9262863309</c:v>
                </c:pt>
                <c:pt idx="6" formatCode="0.00">
                  <c:v>-1486149.9672667149</c:v>
                </c:pt>
              </c:numCache>
            </c:numRef>
          </c:val>
          <c:smooth val="0"/>
          <c:extLst>
            <c:ext xmlns:c16="http://schemas.microsoft.com/office/drawing/2014/chart" uri="{C3380CC4-5D6E-409C-BE32-E72D297353CC}">
              <c16:uniqueId val="{00000002-1371-49CA-8964-DC83EBAE0F84}"/>
            </c:ext>
          </c:extLst>
        </c:ser>
        <c:ser>
          <c:idx val="3"/>
          <c:order val="3"/>
          <c:tx>
            <c:strRef>
              <c:f>'Aberdeen CR'!$E$1</c:f>
              <c:strCache>
                <c:ptCount val="1"/>
                <c:pt idx="0">
                  <c:v>Upper Confidence Bound</c:v>
                </c:pt>
              </c:strCache>
            </c:strRef>
          </c:tx>
          <c:spPr>
            <a:ln w="12700" cap="rnd">
              <a:solidFill>
                <a:srgbClr val="ED7D31"/>
              </a:solidFill>
              <a:prstDash val="solid"/>
              <a:round/>
            </a:ln>
            <a:effectLst/>
          </c:spPr>
          <c:marker>
            <c:symbol val="none"/>
          </c:marker>
          <c:cat>
            <c:numRef>
              <c:f>'Aberdeen CR'!$A$2:$A$8</c:f>
              <c:numCache>
                <c:formatCode>General</c:formatCode>
                <c:ptCount val="7"/>
                <c:pt idx="0">
                  <c:v>2018</c:v>
                </c:pt>
                <c:pt idx="1">
                  <c:v>2019</c:v>
                </c:pt>
                <c:pt idx="2">
                  <c:v>2020</c:v>
                </c:pt>
                <c:pt idx="3">
                  <c:v>2021</c:v>
                </c:pt>
                <c:pt idx="4">
                  <c:v>2022</c:v>
                </c:pt>
                <c:pt idx="5">
                  <c:v>2023</c:v>
                </c:pt>
                <c:pt idx="6">
                  <c:v>2024</c:v>
                </c:pt>
              </c:numCache>
            </c:numRef>
          </c:cat>
          <c:val>
            <c:numRef>
              <c:f>'Aberdeen CR'!$E$2:$E$8</c:f>
              <c:numCache>
                <c:formatCode>General</c:formatCode>
                <c:ptCount val="7"/>
                <c:pt idx="4" formatCode="0.00">
                  <c:v>99148.799999999988</c:v>
                </c:pt>
                <c:pt idx="5" formatCode="0.00">
                  <c:v>1569344.0674778032</c:v>
                </c:pt>
                <c:pt idx="6" formatCode="0.00">
                  <c:v>1295068.1564634989</c:v>
                </c:pt>
              </c:numCache>
            </c:numRef>
          </c:val>
          <c:smooth val="0"/>
          <c:extLst>
            <c:ext xmlns:c16="http://schemas.microsoft.com/office/drawing/2014/chart" uri="{C3380CC4-5D6E-409C-BE32-E72D297353CC}">
              <c16:uniqueId val="{00000003-1371-49CA-8964-DC83EBAE0F84}"/>
            </c:ext>
          </c:extLst>
        </c:ser>
        <c:dLbls>
          <c:showLegendKey val="0"/>
          <c:showVal val="0"/>
          <c:showCatName val="0"/>
          <c:showSerName val="0"/>
          <c:showPercent val="0"/>
          <c:showBubbleSize val="0"/>
        </c:dLbls>
        <c:smooth val="0"/>
        <c:axId val="671423424"/>
        <c:axId val="671420512"/>
      </c:lineChart>
      <c:catAx>
        <c:axId val="671423424"/>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1420512"/>
        <c:crosses val="autoZero"/>
        <c:auto val="1"/>
        <c:lblAlgn val="ctr"/>
        <c:lblOffset val="100"/>
        <c:noMultiLvlLbl val="0"/>
      </c:catAx>
      <c:valAx>
        <c:axId val="6714205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14234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effectLst/>
              </a:rPr>
              <a:t>Glasgow CR</a:t>
            </a:r>
            <a:r>
              <a:rPr lang="en-GB" sz="1400" b="0" i="0" u="none" strike="noStrike" baseline="0"/>
              <a:t>  Forecast</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'Glasgow CR'!$B$1</c:f>
              <c:strCache>
                <c:ptCount val="1"/>
                <c:pt idx="0">
                  <c:v>Values</c:v>
                </c:pt>
              </c:strCache>
            </c:strRef>
          </c:tx>
          <c:spPr>
            <a:ln w="28575" cap="rnd">
              <a:solidFill>
                <a:schemeClr val="accent1"/>
              </a:solidFill>
              <a:round/>
            </a:ln>
            <a:effectLst/>
          </c:spPr>
          <c:marker>
            <c:symbol val="none"/>
          </c:marker>
          <c:val>
            <c:numRef>
              <c:f>'Glasgow CR'!$B$2:$B$10</c:f>
              <c:numCache>
                <c:formatCode>General</c:formatCode>
                <c:ptCount val="9"/>
                <c:pt idx="0">
                  <c:v>7749372.7200000016</c:v>
                </c:pt>
                <c:pt idx="1">
                  <c:v>8868092.1999999974</c:v>
                </c:pt>
                <c:pt idx="2">
                  <c:v>1373997.35</c:v>
                </c:pt>
                <c:pt idx="3">
                  <c:v>9726378.2299999949</c:v>
                </c:pt>
                <c:pt idx="4">
                  <c:v>544764.65</c:v>
                </c:pt>
              </c:numCache>
            </c:numRef>
          </c:val>
          <c:smooth val="0"/>
          <c:extLst>
            <c:ext xmlns:c16="http://schemas.microsoft.com/office/drawing/2014/chart" uri="{C3380CC4-5D6E-409C-BE32-E72D297353CC}">
              <c16:uniqueId val="{00000000-0AD8-4291-B654-332224A55B0C}"/>
            </c:ext>
          </c:extLst>
        </c:ser>
        <c:ser>
          <c:idx val="1"/>
          <c:order val="1"/>
          <c:tx>
            <c:strRef>
              <c:f>'Glasgow CR'!$C$1</c:f>
              <c:strCache>
                <c:ptCount val="1"/>
                <c:pt idx="0">
                  <c:v>Forecast</c:v>
                </c:pt>
              </c:strCache>
            </c:strRef>
          </c:tx>
          <c:spPr>
            <a:ln w="25400" cap="rnd">
              <a:solidFill>
                <a:schemeClr val="accent2"/>
              </a:solidFill>
              <a:round/>
            </a:ln>
            <a:effectLst/>
          </c:spPr>
          <c:marker>
            <c:symbol val="none"/>
          </c:marker>
          <c:cat>
            <c:numRef>
              <c:f>'Glasgow CR'!$A$2:$A$10</c:f>
              <c:numCache>
                <c:formatCode>General</c:formatCode>
                <c:ptCount val="9"/>
                <c:pt idx="0">
                  <c:v>2018</c:v>
                </c:pt>
                <c:pt idx="1">
                  <c:v>2019</c:v>
                </c:pt>
                <c:pt idx="2">
                  <c:v>2020</c:v>
                </c:pt>
                <c:pt idx="3">
                  <c:v>2021</c:v>
                </c:pt>
                <c:pt idx="4">
                  <c:v>2022</c:v>
                </c:pt>
                <c:pt idx="5">
                  <c:v>2023</c:v>
                </c:pt>
                <c:pt idx="6">
                  <c:v>2024</c:v>
                </c:pt>
                <c:pt idx="7">
                  <c:v>2025</c:v>
                </c:pt>
                <c:pt idx="8">
                  <c:v>2026</c:v>
                </c:pt>
              </c:numCache>
            </c:numRef>
          </c:cat>
          <c:val>
            <c:numRef>
              <c:f>'Glasgow CR'!$C$2:$C$10</c:f>
              <c:numCache>
                <c:formatCode>General</c:formatCode>
                <c:ptCount val="9"/>
                <c:pt idx="4">
                  <c:v>544764.65</c:v>
                </c:pt>
                <c:pt idx="5">
                  <c:v>5955399.8481718358</c:v>
                </c:pt>
                <c:pt idx="6">
                  <c:v>412928.09836532641</c:v>
                </c:pt>
                <c:pt idx="7">
                  <c:v>4608971.7870315015</c:v>
                </c:pt>
                <c:pt idx="8">
                  <c:v>-933499.96277500736</c:v>
                </c:pt>
              </c:numCache>
            </c:numRef>
          </c:val>
          <c:smooth val="0"/>
          <c:extLst>
            <c:ext xmlns:c16="http://schemas.microsoft.com/office/drawing/2014/chart" uri="{C3380CC4-5D6E-409C-BE32-E72D297353CC}">
              <c16:uniqueId val="{00000001-0AD8-4291-B654-332224A55B0C}"/>
            </c:ext>
          </c:extLst>
        </c:ser>
        <c:ser>
          <c:idx val="2"/>
          <c:order val="2"/>
          <c:tx>
            <c:strRef>
              <c:f>'Glasgow CR'!$D$1</c:f>
              <c:strCache>
                <c:ptCount val="1"/>
                <c:pt idx="0">
                  <c:v>Lower Confidence Bound</c:v>
                </c:pt>
              </c:strCache>
            </c:strRef>
          </c:tx>
          <c:spPr>
            <a:ln w="12700" cap="rnd">
              <a:solidFill>
                <a:srgbClr val="ED7D31"/>
              </a:solidFill>
              <a:prstDash val="solid"/>
              <a:round/>
            </a:ln>
            <a:effectLst/>
          </c:spPr>
          <c:marker>
            <c:symbol val="none"/>
          </c:marker>
          <c:cat>
            <c:numRef>
              <c:f>'Glasgow CR'!$A$2:$A$10</c:f>
              <c:numCache>
                <c:formatCode>General</c:formatCode>
                <c:ptCount val="9"/>
                <c:pt idx="0">
                  <c:v>2018</c:v>
                </c:pt>
                <c:pt idx="1">
                  <c:v>2019</c:v>
                </c:pt>
                <c:pt idx="2">
                  <c:v>2020</c:v>
                </c:pt>
                <c:pt idx="3">
                  <c:v>2021</c:v>
                </c:pt>
                <c:pt idx="4">
                  <c:v>2022</c:v>
                </c:pt>
                <c:pt idx="5">
                  <c:v>2023</c:v>
                </c:pt>
                <c:pt idx="6">
                  <c:v>2024</c:v>
                </c:pt>
                <c:pt idx="7">
                  <c:v>2025</c:v>
                </c:pt>
                <c:pt idx="8">
                  <c:v>2026</c:v>
                </c:pt>
              </c:numCache>
            </c:numRef>
          </c:cat>
          <c:val>
            <c:numRef>
              <c:f>'Glasgow CR'!$D$2:$D$10</c:f>
              <c:numCache>
                <c:formatCode>General</c:formatCode>
                <c:ptCount val="9"/>
                <c:pt idx="4" formatCode="0.00">
                  <c:v>544764.65</c:v>
                </c:pt>
                <c:pt idx="5" formatCode="0.00">
                  <c:v>881499.69447933417</c:v>
                </c:pt>
                <c:pt idx="6" formatCode="0.00">
                  <c:v>-5264410.2186139729</c:v>
                </c:pt>
                <c:pt idx="7" formatCode="0.00">
                  <c:v>-1617718.8123426493</c:v>
                </c:pt>
                <c:pt idx="8" formatCode="0.00">
                  <c:v>-7664858.018563414</c:v>
                </c:pt>
              </c:numCache>
            </c:numRef>
          </c:val>
          <c:smooth val="0"/>
          <c:extLst>
            <c:ext xmlns:c16="http://schemas.microsoft.com/office/drawing/2014/chart" uri="{C3380CC4-5D6E-409C-BE32-E72D297353CC}">
              <c16:uniqueId val="{00000002-0AD8-4291-B654-332224A55B0C}"/>
            </c:ext>
          </c:extLst>
        </c:ser>
        <c:ser>
          <c:idx val="3"/>
          <c:order val="3"/>
          <c:tx>
            <c:strRef>
              <c:f>'Glasgow CR'!$E$1</c:f>
              <c:strCache>
                <c:ptCount val="1"/>
                <c:pt idx="0">
                  <c:v>Upper Confidence Bound</c:v>
                </c:pt>
              </c:strCache>
            </c:strRef>
          </c:tx>
          <c:spPr>
            <a:ln w="12700" cap="rnd">
              <a:solidFill>
                <a:srgbClr val="ED7D31"/>
              </a:solidFill>
              <a:prstDash val="solid"/>
              <a:round/>
            </a:ln>
            <a:effectLst/>
          </c:spPr>
          <c:marker>
            <c:symbol val="none"/>
          </c:marker>
          <c:cat>
            <c:numRef>
              <c:f>'Glasgow CR'!$A$2:$A$10</c:f>
              <c:numCache>
                <c:formatCode>General</c:formatCode>
                <c:ptCount val="9"/>
                <c:pt idx="0">
                  <c:v>2018</c:v>
                </c:pt>
                <c:pt idx="1">
                  <c:v>2019</c:v>
                </c:pt>
                <c:pt idx="2">
                  <c:v>2020</c:v>
                </c:pt>
                <c:pt idx="3">
                  <c:v>2021</c:v>
                </c:pt>
                <c:pt idx="4">
                  <c:v>2022</c:v>
                </c:pt>
                <c:pt idx="5">
                  <c:v>2023</c:v>
                </c:pt>
                <c:pt idx="6">
                  <c:v>2024</c:v>
                </c:pt>
                <c:pt idx="7">
                  <c:v>2025</c:v>
                </c:pt>
                <c:pt idx="8">
                  <c:v>2026</c:v>
                </c:pt>
              </c:numCache>
            </c:numRef>
          </c:cat>
          <c:val>
            <c:numRef>
              <c:f>'Glasgow CR'!$E$2:$E$10</c:f>
              <c:numCache>
                <c:formatCode>General</c:formatCode>
                <c:ptCount val="9"/>
                <c:pt idx="4" formatCode="0.00">
                  <c:v>544764.65</c:v>
                </c:pt>
                <c:pt idx="5" formatCode="0.00">
                  <c:v>11029300.001864336</c:v>
                </c:pt>
                <c:pt idx="6" formatCode="0.00">
                  <c:v>6090266.4153446257</c:v>
                </c:pt>
                <c:pt idx="7" formatCode="0.00">
                  <c:v>10835662.386405652</c:v>
                </c:pt>
                <c:pt idx="8" formatCode="0.00">
                  <c:v>5797858.0930134002</c:v>
                </c:pt>
              </c:numCache>
            </c:numRef>
          </c:val>
          <c:smooth val="0"/>
          <c:extLst>
            <c:ext xmlns:c16="http://schemas.microsoft.com/office/drawing/2014/chart" uri="{C3380CC4-5D6E-409C-BE32-E72D297353CC}">
              <c16:uniqueId val="{00000003-0AD8-4291-B654-332224A55B0C}"/>
            </c:ext>
          </c:extLst>
        </c:ser>
        <c:dLbls>
          <c:showLegendKey val="0"/>
          <c:showVal val="0"/>
          <c:showCatName val="0"/>
          <c:showSerName val="0"/>
          <c:showPercent val="0"/>
          <c:showBubbleSize val="0"/>
        </c:dLbls>
        <c:smooth val="0"/>
        <c:axId val="787089472"/>
        <c:axId val="787073664"/>
      </c:lineChart>
      <c:catAx>
        <c:axId val="787089472"/>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7073664"/>
        <c:crosses val="autoZero"/>
        <c:auto val="1"/>
        <c:lblAlgn val="ctr"/>
        <c:lblOffset val="100"/>
        <c:noMultiLvlLbl val="0"/>
      </c:catAx>
      <c:valAx>
        <c:axId val="7870736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70894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effectLst/>
              </a:rPr>
              <a:t>LDN Sutton FL</a:t>
            </a:r>
            <a:r>
              <a:rPr lang="en-GB" sz="1400" b="0" i="0" u="none" strike="noStrike"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'LDN Sutton FL'!$B$1</c:f>
              <c:strCache>
                <c:ptCount val="1"/>
                <c:pt idx="0">
                  <c:v>Values</c:v>
                </c:pt>
              </c:strCache>
            </c:strRef>
          </c:tx>
          <c:spPr>
            <a:ln w="28575" cap="rnd">
              <a:solidFill>
                <a:schemeClr val="accent1"/>
              </a:solidFill>
              <a:round/>
            </a:ln>
            <a:effectLst/>
          </c:spPr>
          <c:marker>
            <c:symbol val="none"/>
          </c:marker>
          <c:val>
            <c:numRef>
              <c:f>'LDN Sutton FL'!$B$2:$B$6</c:f>
              <c:numCache>
                <c:formatCode>General</c:formatCode>
                <c:ptCount val="5"/>
                <c:pt idx="0">
                  <c:v>1300061.7199999997</c:v>
                </c:pt>
                <c:pt idx="1">
                  <c:v>2617483.5</c:v>
                </c:pt>
                <c:pt idx="2">
                  <c:v>3141374.57</c:v>
                </c:pt>
                <c:pt idx="3">
                  <c:v>165918.51</c:v>
                </c:pt>
              </c:numCache>
            </c:numRef>
          </c:val>
          <c:smooth val="0"/>
          <c:extLst>
            <c:ext xmlns:c16="http://schemas.microsoft.com/office/drawing/2014/chart" uri="{C3380CC4-5D6E-409C-BE32-E72D297353CC}">
              <c16:uniqueId val="{00000000-6F24-43B6-AE22-CEC0A4D242E7}"/>
            </c:ext>
          </c:extLst>
        </c:ser>
        <c:ser>
          <c:idx val="1"/>
          <c:order val="1"/>
          <c:tx>
            <c:strRef>
              <c:f>'LDN Sutton FL'!$C$1</c:f>
              <c:strCache>
                <c:ptCount val="1"/>
                <c:pt idx="0">
                  <c:v>Forecast</c:v>
                </c:pt>
              </c:strCache>
            </c:strRef>
          </c:tx>
          <c:spPr>
            <a:ln w="25400" cap="rnd">
              <a:solidFill>
                <a:schemeClr val="accent2"/>
              </a:solidFill>
              <a:round/>
            </a:ln>
            <a:effectLst/>
          </c:spPr>
          <c:marker>
            <c:symbol val="none"/>
          </c:marker>
          <c:cat>
            <c:numRef>
              <c:f>'LDN Sutton FL'!$A$2:$A$6</c:f>
              <c:numCache>
                <c:formatCode>General</c:formatCode>
                <c:ptCount val="5"/>
                <c:pt idx="0">
                  <c:v>2019</c:v>
                </c:pt>
                <c:pt idx="1">
                  <c:v>2020</c:v>
                </c:pt>
                <c:pt idx="2">
                  <c:v>2021</c:v>
                </c:pt>
                <c:pt idx="3">
                  <c:v>2022</c:v>
                </c:pt>
                <c:pt idx="4">
                  <c:v>2023</c:v>
                </c:pt>
              </c:numCache>
            </c:numRef>
          </c:cat>
          <c:val>
            <c:numRef>
              <c:f>'LDN Sutton FL'!$C$2:$C$6</c:f>
              <c:numCache>
                <c:formatCode>General</c:formatCode>
                <c:ptCount val="5"/>
                <c:pt idx="3">
                  <c:v>165918.51</c:v>
                </c:pt>
                <c:pt idx="4">
                  <c:v>530616.33072781598</c:v>
                </c:pt>
              </c:numCache>
            </c:numRef>
          </c:val>
          <c:smooth val="0"/>
          <c:extLst>
            <c:ext xmlns:c16="http://schemas.microsoft.com/office/drawing/2014/chart" uri="{C3380CC4-5D6E-409C-BE32-E72D297353CC}">
              <c16:uniqueId val="{00000001-6F24-43B6-AE22-CEC0A4D242E7}"/>
            </c:ext>
          </c:extLst>
        </c:ser>
        <c:ser>
          <c:idx val="2"/>
          <c:order val="2"/>
          <c:tx>
            <c:strRef>
              <c:f>'LDN Sutton FL'!$D$1</c:f>
              <c:strCache>
                <c:ptCount val="1"/>
                <c:pt idx="0">
                  <c:v>Lower Confidence Bound</c:v>
                </c:pt>
              </c:strCache>
            </c:strRef>
          </c:tx>
          <c:spPr>
            <a:ln w="12700" cap="rnd">
              <a:solidFill>
                <a:srgbClr val="ED7D31"/>
              </a:solidFill>
              <a:prstDash val="solid"/>
              <a:round/>
            </a:ln>
            <a:effectLst/>
          </c:spPr>
          <c:marker>
            <c:symbol val="none"/>
          </c:marker>
          <c:cat>
            <c:numRef>
              <c:f>'LDN Sutton FL'!$A$2:$A$6</c:f>
              <c:numCache>
                <c:formatCode>General</c:formatCode>
                <c:ptCount val="5"/>
                <c:pt idx="0">
                  <c:v>2019</c:v>
                </c:pt>
                <c:pt idx="1">
                  <c:v>2020</c:v>
                </c:pt>
                <c:pt idx="2">
                  <c:v>2021</c:v>
                </c:pt>
                <c:pt idx="3">
                  <c:v>2022</c:v>
                </c:pt>
                <c:pt idx="4">
                  <c:v>2023</c:v>
                </c:pt>
              </c:numCache>
            </c:numRef>
          </c:cat>
          <c:val>
            <c:numRef>
              <c:f>'LDN Sutton FL'!$D$2:$D$6</c:f>
              <c:numCache>
                <c:formatCode>General</c:formatCode>
                <c:ptCount val="5"/>
                <c:pt idx="3" formatCode="0.00">
                  <c:v>165918.51</c:v>
                </c:pt>
                <c:pt idx="4" formatCode="0.00">
                  <c:v>-2328523.5857839384</c:v>
                </c:pt>
              </c:numCache>
            </c:numRef>
          </c:val>
          <c:smooth val="0"/>
          <c:extLst>
            <c:ext xmlns:c16="http://schemas.microsoft.com/office/drawing/2014/chart" uri="{C3380CC4-5D6E-409C-BE32-E72D297353CC}">
              <c16:uniqueId val="{00000002-6F24-43B6-AE22-CEC0A4D242E7}"/>
            </c:ext>
          </c:extLst>
        </c:ser>
        <c:ser>
          <c:idx val="3"/>
          <c:order val="3"/>
          <c:tx>
            <c:strRef>
              <c:f>'LDN Sutton FL'!$E$1</c:f>
              <c:strCache>
                <c:ptCount val="1"/>
                <c:pt idx="0">
                  <c:v>Upper Confidence Bound</c:v>
                </c:pt>
              </c:strCache>
            </c:strRef>
          </c:tx>
          <c:spPr>
            <a:ln w="12700" cap="rnd">
              <a:solidFill>
                <a:srgbClr val="ED7D31"/>
              </a:solidFill>
              <a:prstDash val="solid"/>
              <a:round/>
            </a:ln>
            <a:effectLst/>
          </c:spPr>
          <c:marker>
            <c:symbol val="none"/>
          </c:marker>
          <c:cat>
            <c:numRef>
              <c:f>'LDN Sutton FL'!$A$2:$A$6</c:f>
              <c:numCache>
                <c:formatCode>General</c:formatCode>
                <c:ptCount val="5"/>
                <c:pt idx="0">
                  <c:v>2019</c:v>
                </c:pt>
                <c:pt idx="1">
                  <c:v>2020</c:v>
                </c:pt>
                <c:pt idx="2">
                  <c:v>2021</c:v>
                </c:pt>
                <c:pt idx="3">
                  <c:v>2022</c:v>
                </c:pt>
                <c:pt idx="4">
                  <c:v>2023</c:v>
                </c:pt>
              </c:numCache>
            </c:numRef>
          </c:cat>
          <c:val>
            <c:numRef>
              <c:f>'LDN Sutton FL'!$E$2:$E$6</c:f>
              <c:numCache>
                <c:formatCode>General</c:formatCode>
                <c:ptCount val="5"/>
                <c:pt idx="3" formatCode="0.00">
                  <c:v>165918.51</c:v>
                </c:pt>
                <c:pt idx="4" formatCode="0.00">
                  <c:v>3389756.2472395706</c:v>
                </c:pt>
              </c:numCache>
            </c:numRef>
          </c:val>
          <c:smooth val="0"/>
          <c:extLst>
            <c:ext xmlns:c16="http://schemas.microsoft.com/office/drawing/2014/chart" uri="{C3380CC4-5D6E-409C-BE32-E72D297353CC}">
              <c16:uniqueId val="{00000003-6F24-43B6-AE22-CEC0A4D242E7}"/>
            </c:ext>
          </c:extLst>
        </c:ser>
        <c:dLbls>
          <c:showLegendKey val="0"/>
          <c:showVal val="0"/>
          <c:showCatName val="0"/>
          <c:showSerName val="0"/>
          <c:showPercent val="0"/>
          <c:showBubbleSize val="0"/>
        </c:dLbls>
        <c:smooth val="0"/>
        <c:axId val="787089888"/>
        <c:axId val="787075328"/>
      </c:lineChart>
      <c:catAx>
        <c:axId val="787089888"/>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7075328"/>
        <c:crosses val="autoZero"/>
        <c:auto val="1"/>
        <c:lblAlgn val="ctr"/>
        <c:lblOffset val="100"/>
        <c:noMultiLvlLbl val="0"/>
      </c:catAx>
      <c:valAx>
        <c:axId val="7870753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70898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effectLst/>
              </a:rPr>
              <a:t>Leicester FL</a:t>
            </a:r>
            <a:r>
              <a:rPr lang="en-GB" sz="1400" b="0" i="0" u="none" strike="noStrike"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'Leicester FL'!$B$1</c:f>
              <c:strCache>
                <c:ptCount val="1"/>
                <c:pt idx="0">
                  <c:v>Values</c:v>
                </c:pt>
              </c:strCache>
            </c:strRef>
          </c:tx>
          <c:spPr>
            <a:ln w="28575" cap="rnd">
              <a:solidFill>
                <a:schemeClr val="accent1"/>
              </a:solidFill>
              <a:round/>
            </a:ln>
            <a:effectLst/>
          </c:spPr>
          <c:marker>
            <c:symbol val="none"/>
          </c:marker>
          <c:val>
            <c:numRef>
              <c:f>'Leicester FL'!$B$2:$B$8</c:f>
              <c:numCache>
                <c:formatCode>General</c:formatCode>
                <c:ptCount val="7"/>
                <c:pt idx="0">
                  <c:v>2519512.38</c:v>
                </c:pt>
                <c:pt idx="1">
                  <c:v>6498898.2900000019</c:v>
                </c:pt>
                <c:pt idx="2">
                  <c:v>4851873.9799999995</c:v>
                </c:pt>
                <c:pt idx="3">
                  <c:v>5843013.8500000024</c:v>
                </c:pt>
                <c:pt idx="4">
                  <c:v>368868.84</c:v>
                </c:pt>
              </c:numCache>
            </c:numRef>
          </c:val>
          <c:smooth val="0"/>
          <c:extLst>
            <c:ext xmlns:c16="http://schemas.microsoft.com/office/drawing/2014/chart" uri="{C3380CC4-5D6E-409C-BE32-E72D297353CC}">
              <c16:uniqueId val="{00000000-DEEF-48A7-90E9-51D84F6B2AC2}"/>
            </c:ext>
          </c:extLst>
        </c:ser>
        <c:ser>
          <c:idx val="1"/>
          <c:order val="1"/>
          <c:tx>
            <c:strRef>
              <c:f>'Leicester FL'!$C$1</c:f>
              <c:strCache>
                <c:ptCount val="1"/>
                <c:pt idx="0">
                  <c:v>Forecast</c:v>
                </c:pt>
              </c:strCache>
            </c:strRef>
          </c:tx>
          <c:spPr>
            <a:ln w="25400" cap="rnd">
              <a:solidFill>
                <a:schemeClr val="accent2"/>
              </a:solidFill>
              <a:round/>
            </a:ln>
            <a:effectLst/>
          </c:spPr>
          <c:marker>
            <c:symbol val="none"/>
          </c:marker>
          <c:cat>
            <c:numRef>
              <c:f>'Leicester FL'!$A$2:$A$8</c:f>
              <c:numCache>
                <c:formatCode>General</c:formatCode>
                <c:ptCount val="7"/>
                <c:pt idx="0">
                  <c:v>2018</c:v>
                </c:pt>
                <c:pt idx="1">
                  <c:v>2019</c:v>
                </c:pt>
                <c:pt idx="2">
                  <c:v>2020</c:v>
                </c:pt>
                <c:pt idx="3">
                  <c:v>2021</c:v>
                </c:pt>
                <c:pt idx="4">
                  <c:v>2022</c:v>
                </c:pt>
                <c:pt idx="5">
                  <c:v>2023</c:v>
                </c:pt>
                <c:pt idx="6">
                  <c:v>2024</c:v>
                </c:pt>
              </c:numCache>
            </c:numRef>
          </c:cat>
          <c:val>
            <c:numRef>
              <c:f>'Leicester FL'!$C$2:$C$8</c:f>
              <c:numCache>
                <c:formatCode>General</c:formatCode>
                <c:ptCount val="7"/>
                <c:pt idx="4">
                  <c:v>368868.84</c:v>
                </c:pt>
                <c:pt idx="5">
                  <c:v>1481796.2227622145</c:v>
                </c:pt>
                <c:pt idx="6">
                  <c:v>869516.80230035959</c:v>
                </c:pt>
              </c:numCache>
            </c:numRef>
          </c:val>
          <c:smooth val="0"/>
          <c:extLst>
            <c:ext xmlns:c16="http://schemas.microsoft.com/office/drawing/2014/chart" uri="{C3380CC4-5D6E-409C-BE32-E72D297353CC}">
              <c16:uniqueId val="{00000001-DEEF-48A7-90E9-51D84F6B2AC2}"/>
            </c:ext>
          </c:extLst>
        </c:ser>
        <c:ser>
          <c:idx val="2"/>
          <c:order val="2"/>
          <c:tx>
            <c:strRef>
              <c:f>'Leicester FL'!$D$1</c:f>
              <c:strCache>
                <c:ptCount val="1"/>
                <c:pt idx="0">
                  <c:v>Lower Confidence Bound</c:v>
                </c:pt>
              </c:strCache>
            </c:strRef>
          </c:tx>
          <c:spPr>
            <a:ln w="12700" cap="rnd">
              <a:solidFill>
                <a:srgbClr val="ED7D31"/>
              </a:solidFill>
              <a:prstDash val="solid"/>
              <a:round/>
            </a:ln>
            <a:effectLst/>
          </c:spPr>
          <c:marker>
            <c:symbol val="none"/>
          </c:marker>
          <c:cat>
            <c:numRef>
              <c:f>'Leicester FL'!$A$2:$A$8</c:f>
              <c:numCache>
                <c:formatCode>General</c:formatCode>
                <c:ptCount val="7"/>
                <c:pt idx="0">
                  <c:v>2018</c:v>
                </c:pt>
                <c:pt idx="1">
                  <c:v>2019</c:v>
                </c:pt>
                <c:pt idx="2">
                  <c:v>2020</c:v>
                </c:pt>
                <c:pt idx="3">
                  <c:v>2021</c:v>
                </c:pt>
                <c:pt idx="4">
                  <c:v>2022</c:v>
                </c:pt>
                <c:pt idx="5">
                  <c:v>2023</c:v>
                </c:pt>
                <c:pt idx="6">
                  <c:v>2024</c:v>
                </c:pt>
              </c:numCache>
            </c:numRef>
          </c:cat>
          <c:val>
            <c:numRef>
              <c:f>'Leicester FL'!$D$2:$D$8</c:f>
              <c:numCache>
                <c:formatCode>General</c:formatCode>
                <c:ptCount val="7"/>
                <c:pt idx="4" formatCode="0.00">
                  <c:v>368868.84</c:v>
                </c:pt>
                <c:pt idx="5" formatCode="0.00">
                  <c:v>-4331442.6618225072</c:v>
                </c:pt>
                <c:pt idx="6" formatCode="0.00">
                  <c:v>-5124045.2555861473</c:v>
                </c:pt>
              </c:numCache>
            </c:numRef>
          </c:val>
          <c:smooth val="0"/>
          <c:extLst>
            <c:ext xmlns:c16="http://schemas.microsoft.com/office/drawing/2014/chart" uri="{C3380CC4-5D6E-409C-BE32-E72D297353CC}">
              <c16:uniqueId val="{00000002-DEEF-48A7-90E9-51D84F6B2AC2}"/>
            </c:ext>
          </c:extLst>
        </c:ser>
        <c:ser>
          <c:idx val="3"/>
          <c:order val="3"/>
          <c:tx>
            <c:strRef>
              <c:f>'Leicester FL'!$E$1</c:f>
              <c:strCache>
                <c:ptCount val="1"/>
                <c:pt idx="0">
                  <c:v>Upper Confidence Bound</c:v>
                </c:pt>
              </c:strCache>
            </c:strRef>
          </c:tx>
          <c:spPr>
            <a:ln w="12700" cap="rnd">
              <a:solidFill>
                <a:srgbClr val="ED7D31"/>
              </a:solidFill>
              <a:prstDash val="solid"/>
              <a:round/>
            </a:ln>
            <a:effectLst/>
          </c:spPr>
          <c:marker>
            <c:symbol val="none"/>
          </c:marker>
          <c:cat>
            <c:numRef>
              <c:f>'Leicester FL'!$A$2:$A$8</c:f>
              <c:numCache>
                <c:formatCode>General</c:formatCode>
                <c:ptCount val="7"/>
                <c:pt idx="0">
                  <c:v>2018</c:v>
                </c:pt>
                <c:pt idx="1">
                  <c:v>2019</c:v>
                </c:pt>
                <c:pt idx="2">
                  <c:v>2020</c:v>
                </c:pt>
                <c:pt idx="3">
                  <c:v>2021</c:v>
                </c:pt>
                <c:pt idx="4">
                  <c:v>2022</c:v>
                </c:pt>
                <c:pt idx="5">
                  <c:v>2023</c:v>
                </c:pt>
                <c:pt idx="6">
                  <c:v>2024</c:v>
                </c:pt>
              </c:numCache>
            </c:numRef>
          </c:cat>
          <c:val>
            <c:numRef>
              <c:f>'Leicester FL'!$E$2:$E$8</c:f>
              <c:numCache>
                <c:formatCode>General</c:formatCode>
                <c:ptCount val="7"/>
                <c:pt idx="4" formatCode="0.00">
                  <c:v>368868.84</c:v>
                </c:pt>
                <c:pt idx="5" formatCode="0.00">
                  <c:v>7295035.1073469352</c:v>
                </c:pt>
                <c:pt idx="6" formatCode="0.00">
                  <c:v>6863078.8601868674</c:v>
                </c:pt>
              </c:numCache>
            </c:numRef>
          </c:val>
          <c:smooth val="0"/>
          <c:extLst>
            <c:ext xmlns:c16="http://schemas.microsoft.com/office/drawing/2014/chart" uri="{C3380CC4-5D6E-409C-BE32-E72D297353CC}">
              <c16:uniqueId val="{00000003-DEEF-48A7-90E9-51D84F6B2AC2}"/>
            </c:ext>
          </c:extLst>
        </c:ser>
        <c:dLbls>
          <c:showLegendKey val="0"/>
          <c:showVal val="0"/>
          <c:showCatName val="0"/>
          <c:showSerName val="0"/>
          <c:showPercent val="0"/>
          <c:showBubbleSize val="0"/>
        </c:dLbls>
        <c:smooth val="0"/>
        <c:axId val="787042880"/>
        <c:axId val="787043296"/>
      </c:lineChart>
      <c:catAx>
        <c:axId val="787042880"/>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7043296"/>
        <c:crosses val="autoZero"/>
        <c:auto val="1"/>
        <c:lblAlgn val="ctr"/>
        <c:lblOffset val="100"/>
        <c:noMultiLvlLbl val="0"/>
      </c:catAx>
      <c:valAx>
        <c:axId val="787043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70428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effectLst/>
              </a:rPr>
              <a:t>Shirebrook FL</a:t>
            </a:r>
            <a:r>
              <a:rPr lang="en-GB" sz="1400" b="0" i="0" u="none" strike="noStrike"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'Shirebrook FL'!$B$1</c:f>
              <c:strCache>
                <c:ptCount val="1"/>
                <c:pt idx="0">
                  <c:v>Values</c:v>
                </c:pt>
              </c:strCache>
            </c:strRef>
          </c:tx>
          <c:spPr>
            <a:ln w="28575" cap="rnd">
              <a:solidFill>
                <a:schemeClr val="accent1"/>
              </a:solidFill>
              <a:round/>
            </a:ln>
            <a:effectLst/>
          </c:spPr>
          <c:marker>
            <c:symbol val="none"/>
          </c:marker>
          <c:val>
            <c:numRef>
              <c:f>'Shirebrook FL'!$B$2:$B$8</c:f>
              <c:numCache>
                <c:formatCode>General</c:formatCode>
                <c:ptCount val="7"/>
                <c:pt idx="0">
                  <c:v>2717901.0199999991</c:v>
                </c:pt>
                <c:pt idx="1">
                  <c:v>4472067.8499999996</c:v>
                </c:pt>
                <c:pt idx="2">
                  <c:v>5408576.0800000001</c:v>
                </c:pt>
                <c:pt idx="3">
                  <c:v>5085986.830000001</c:v>
                </c:pt>
                <c:pt idx="4">
                  <c:v>304516.83999999997</c:v>
                </c:pt>
              </c:numCache>
            </c:numRef>
          </c:val>
          <c:smooth val="0"/>
          <c:extLst>
            <c:ext xmlns:c16="http://schemas.microsoft.com/office/drawing/2014/chart" uri="{C3380CC4-5D6E-409C-BE32-E72D297353CC}">
              <c16:uniqueId val="{00000000-1B58-46A0-9839-8CFE3E3F7020}"/>
            </c:ext>
          </c:extLst>
        </c:ser>
        <c:ser>
          <c:idx val="1"/>
          <c:order val="1"/>
          <c:tx>
            <c:strRef>
              <c:f>'Shirebrook FL'!$C$1</c:f>
              <c:strCache>
                <c:ptCount val="1"/>
                <c:pt idx="0">
                  <c:v>Forecast</c:v>
                </c:pt>
              </c:strCache>
            </c:strRef>
          </c:tx>
          <c:spPr>
            <a:ln w="25400" cap="rnd">
              <a:solidFill>
                <a:schemeClr val="accent2"/>
              </a:solidFill>
              <a:round/>
            </a:ln>
            <a:effectLst/>
          </c:spPr>
          <c:marker>
            <c:symbol val="none"/>
          </c:marker>
          <c:cat>
            <c:numRef>
              <c:f>'Shirebrook FL'!$A$2:$A$8</c:f>
              <c:numCache>
                <c:formatCode>General</c:formatCode>
                <c:ptCount val="7"/>
                <c:pt idx="0">
                  <c:v>2018</c:v>
                </c:pt>
                <c:pt idx="1">
                  <c:v>2019</c:v>
                </c:pt>
                <c:pt idx="2">
                  <c:v>2020</c:v>
                </c:pt>
                <c:pt idx="3">
                  <c:v>2021</c:v>
                </c:pt>
                <c:pt idx="4">
                  <c:v>2022</c:v>
                </c:pt>
                <c:pt idx="5">
                  <c:v>2023</c:v>
                </c:pt>
                <c:pt idx="6">
                  <c:v>2024</c:v>
                </c:pt>
              </c:numCache>
            </c:numRef>
          </c:cat>
          <c:val>
            <c:numRef>
              <c:f>'Shirebrook FL'!$C$2:$C$8</c:f>
              <c:numCache>
                <c:formatCode>General</c:formatCode>
                <c:ptCount val="7"/>
                <c:pt idx="4">
                  <c:v>304516.83999999997</c:v>
                </c:pt>
                <c:pt idx="5">
                  <c:v>1446068.9202697829</c:v>
                </c:pt>
                <c:pt idx="6">
                  <c:v>875744.95009061601</c:v>
                </c:pt>
              </c:numCache>
            </c:numRef>
          </c:val>
          <c:smooth val="0"/>
          <c:extLst>
            <c:ext xmlns:c16="http://schemas.microsoft.com/office/drawing/2014/chart" uri="{C3380CC4-5D6E-409C-BE32-E72D297353CC}">
              <c16:uniqueId val="{00000001-1B58-46A0-9839-8CFE3E3F7020}"/>
            </c:ext>
          </c:extLst>
        </c:ser>
        <c:ser>
          <c:idx val="2"/>
          <c:order val="2"/>
          <c:tx>
            <c:strRef>
              <c:f>'Shirebrook FL'!$D$1</c:f>
              <c:strCache>
                <c:ptCount val="1"/>
                <c:pt idx="0">
                  <c:v>Lower Confidence Bound</c:v>
                </c:pt>
              </c:strCache>
            </c:strRef>
          </c:tx>
          <c:spPr>
            <a:ln w="12700" cap="rnd">
              <a:solidFill>
                <a:srgbClr val="ED7D31"/>
              </a:solidFill>
              <a:prstDash val="solid"/>
              <a:round/>
            </a:ln>
            <a:effectLst/>
          </c:spPr>
          <c:marker>
            <c:symbol val="none"/>
          </c:marker>
          <c:cat>
            <c:numRef>
              <c:f>'Shirebrook FL'!$A$2:$A$8</c:f>
              <c:numCache>
                <c:formatCode>General</c:formatCode>
                <c:ptCount val="7"/>
                <c:pt idx="0">
                  <c:v>2018</c:v>
                </c:pt>
                <c:pt idx="1">
                  <c:v>2019</c:v>
                </c:pt>
                <c:pt idx="2">
                  <c:v>2020</c:v>
                </c:pt>
                <c:pt idx="3">
                  <c:v>2021</c:v>
                </c:pt>
                <c:pt idx="4">
                  <c:v>2022</c:v>
                </c:pt>
                <c:pt idx="5">
                  <c:v>2023</c:v>
                </c:pt>
                <c:pt idx="6">
                  <c:v>2024</c:v>
                </c:pt>
              </c:numCache>
            </c:numRef>
          </c:cat>
          <c:val>
            <c:numRef>
              <c:f>'Shirebrook FL'!$D$2:$D$8</c:f>
              <c:numCache>
                <c:formatCode>General</c:formatCode>
                <c:ptCount val="7"/>
                <c:pt idx="4" formatCode="0.00">
                  <c:v>304516.83999999997</c:v>
                </c:pt>
                <c:pt idx="5" formatCode="0.00">
                  <c:v>-3089749.1480323849</c:v>
                </c:pt>
                <c:pt idx="6" formatCode="0.00">
                  <c:v>-4197483.9186984506</c:v>
                </c:pt>
              </c:numCache>
            </c:numRef>
          </c:val>
          <c:smooth val="0"/>
          <c:extLst>
            <c:ext xmlns:c16="http://schemas.microsoft.com/office/drawing/2014/chart" uri="{C3380CC4-5D6E-409C-BE32-E72D297353CC}">
              <c16:uniqueId val="{00000002-1B58-46A0-9839-8CFE3E3F7020}"/>
            </c:ext>
          </c:extLst>
        </c:ser>
        <c:ser>
          <c:idx val="3"/>
          <c:order val="3"/>
          <c:tx>
            <c:strRef>
              <c:f>'Shirebrook FL'!$E$1</c:f>
              <c:strCache>
                <c:ptCount val="1"/>
                <c:pt idx="0">
                  <c:v>Upper Confidence Bound</c:v>
                </c:pt>
              </c:strCache>
            </c:strRef>
          </c:tx>
          <c:spPr>
            <a:ln w="12700" cap="rnd">
              <a:solidFill>
                <a:srgbClr val="ED7D31"/>
              </a:solidFill>
              <a:prstDash val="solid"/>
              <a:round/>
            </a:ln>
            <a:effectLst/>
          </c:spPr>
          <c:marker>
            <c:symbol val="none"/>
          </c:marker>
          <c:cat>
            <c:numRef>
              <c:f>'Shirebrook FL'!$A$2:$A$8</c:f>
              <c:numCache>
                <c:formatCode>General</c:formatCode>
                <c:ptCount val="7"/>
                <c:pt idx="0">
                  <c:v>2018</c:v>
                </c:pt>
                <c:pt idx="1">
                  <c:v>2019</c:v>
                </c:pt>
                <c:pt idx="2">
                  <c:v>2020</c:v>
                </c:pt>
                <c:pt idx="3">
                  <c:v>2021</c:v>
                </c:pt>
                <c:pt idx="4">
                  <c:v>2022</c:v>
                </c:pt>
                <c:pt idx="5">
                  <c:v>2023</c:v>
                </c:pt>
                <c:pt idx="6">
                  <c:v>2024</c:v>
                </c:pt>
              </c:numCache>
            </c:numRef>
          </c:cat>
          <c:val>
            <c:numRef>
              <c:f>'Shirebrook FL'!$E$2:$E$8</c:f>
              <c:numCache>
                <c:formatCode>General</c:formatCode>
                <c:ptCount val="7"/>
                <c:pt idx="4" formatCode="0.00">
                  <c:v>304516.83999999997</c:v>
                </c:pt>
                <c:pt idx="5" formatCode="0.00">
                  <c:v>5981886.9885719502</c:v>
                </c:pt>
                <c:pt idx="6" formatCode="0.00">
                  <c:v>5948973.8188796826</c:v>
                </c:pt>
              </c:numCache>
            </c:numRef>
          </c:val>
          <c:smooth val="0"/>
          <c:extLst>
            <c:ext xmlns:c16="http://schemas.microsoft.com/office/drawing/2014/chart" uri="{C3380CC4-5D6E-409C-BE32-E72D297353CC}">
              <c16:uniqueId val="{00000003-1B58-46A0-9839-8CFE3E3F7020}"/>
            </c:ext>
          </c:extLst>
        </c:ser>
        <c:dLbls>
          <c:showLegendKey val="0"/>
          <c:showVal val="0"/>
          <c:showCatName val="0"/>
          <c:showSerName val="0"/>
          <c:showPercent val="0"/>
          <c:showBubbleSize val="0"/>
        </c:dLbls>
        <c:smooth val="0"/>
        <c:axId val="787055776"/>
        <c:axId val="787047456"/>
      </c:lineChart>
      <c:catAx>
        <c:axId val="787055776"/>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7047456"/>
        <c:crosses val="autoZero"/>
        <c:auto val="1"/>
        <c:lblAlgn val="ctr"/>
        <c:lblOffset val="100"/>
        <c:noMultiLvlLbl val="0"/>
      </c:catAx>
      <c:valAx>
        <c:axId val="7870474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70557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Aberdeen CR Forecast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'Aberdeen CR'!$B$1</c:f>
              <c:strCache>
                <c:ptCount val="1"/>
                <c:pt idx="0">
                  <c:v>Values</c:v>
                </c:pt>
              </c:strCache>
            </c:strRef>
          </c:tx>
          <c:spPr>
            <a:ln w="28575" cap="rnd">
              <a:solidFill>
                <a:schemeClr val="accent1"/>
              </a:solidFill>
              <a:round/>
            </a:ln>
            <a:effectLst/>
          </c:spPr>
          <c:marker>
            <c:symbol val="none"/>
          </c:marker>
          <c:val>
            <c:numRef>
              <c:f>'Aberdeen CR'!$B$2:$B$8</c:f>
              <c:numCache>
                <c:formatCode>General</c:formatCode>
                <c:ptCount val="7"/>
                <c:pt idx="0">
                  <c:v>1350140.1300000001</c:v>
                </c:pt>
                <c:pt idx="1">
                  <c:v>2029140.900000002</c:v>
                </c:pt>
                <c:pt idx="2">
                  <c:v>1500177.4499999995</c:v>
                </c:pt>
                <c:pt idx="3">
                  <c:v>1646148.3199999991</c:v>
                </c:pt>
                <c:pt idx="4">
                  <c:v>99148.799999999988</c:v>
                </c:pt>
              </c:numCache>
            </c:numRef>
          </c:val>
          <c:smooth val="0"/>
          <c:extLst>
            <c:ext xmlns:c16="http://schemas.microsoft.com/office/drawing/2014/chart" uri="{C3380CC4-5D6E-409C-BE32-E72D297353CC}">
              <c16:uniqueId val="{00000000-2057-44CC-9C83-F4D2818BA0A7}"/>
            </c:ext>
          </c:extLst>
        </c:ser>
        <c:ser>
          <c:idx val="1"/>
          <c:order val="1"/>
          <c:tx>
            <c:strRef>
              <c:f>'Aberdeen CR'!$C$1</c:f>
              <c:strCache>
                <c:ptCount val="1"/>
                <c:pt idx="0">
                  <c:v>Forecast</c:v>
                </c:pt>
              </c:strCache>
            </c:strRef>
          </c:tx>
          <c:spPr>
            <a:ln w="25400" cap="rnd">
              <a:solidFill>
                <a:schemeClr val="accent2"/>
              </a:solidFill>
              <a:round/>
            </a:ln>
            <a:effectLst/>
          </c:spPr>
          <c:marker>
            <c:symbol val="none"/>
          </c:marker>
          <c:cat>
            <c:numRef>
              <c:f>'Aberdeen CR'!$A$2:$A$8</c:f>
              <c:numCache>
                <c:formatCode>General</c:formatCode>
                <c:ptCount val="7"/>
                <c:pt idx="0">
                  <c:v>2018</c:v>
                </c:pt>
                <c:pt idx="1">
                  <c:v>2019</c:v>
                </c:pt>
                <c:pt idx="2">
                  <c:v>2020</c:v>
                </c:pt>
                <c:pt idx="3">
                  <c:v>2021</c:v>
                </c:pt>
                <c:pt idx="4">
                  <c:v>2022</c:v>
                </c:pt>
                <c:pt idx="5">
                  <c:v>2023</c:v>
                </c:pt>
                <c:pt idx="6">
                  <c:v>2024</c:v>
                </c:pt>
              </c:numCache>
            </c:numRef>
          </c:cat>
          <c:val>
            <c:numRef>
              <c:f>'Aberdeen CR'!$C$2:$C$8</c:f>
              <c:numCache>
                <c:formatCode>General</c:formatCode>
                <c:ptCount val="7"/>
                <c:pt idx="4">
                  <c:v>99148.799999999988</c:v>
                </c:pt>
                <c:pt idx="5">
                  <c:v>220573.07059573612</c:v>
                </c:pt>
                <c:pt idx="6">
                  <c:v>-95540.905401608077</c:v>
                </c:pt>
              </c:numCache>
            </c:numRef>
          </c:val>
          <c:smooth val="0"/>
          <c:extLst>
            <c:ext xmlns:c16="http://schemas.microsoft.com/office/drawing/2014/chart" uri="{C3380CC4-5D6E-409C-BE32-E72D297353CC}">
              <c16:uniqueId val="{00000001-2057-44CC-9C83-F4D2818BA0A7}"/>
            </c:ext>
          </c:extLst>
        </c:ser>
        <c:ser>
          <c:idx val="2"/>
          <c:order val="2"/>
          <c:tx>
            <c:strRef>
              <c:f>'Aberdeen CR'!$D$1</c:f>
              <c:strCache>
                <c:ptCount val="1"/>
                <c:pt idx="0">
                  <c:v>Lower Confidence Bound</c:v>
                </c:pt>
              </c:strCache>
            </c:strRef>
          </c:tx>
          <c:spPr>
            <a:ln w="12700" cap="rnd">
              <a:solidFill>
                <a:srgbClr val="ED7D31"/>
              </a:solidFill>
              <a:prstDash val="solid"/>
              <a:round/>
            </a:ln>
            <a:effectLst/>
          </c:spPr>
          <c:marker>
            <c:symbol val="none"/>
          </c:marker>
          <c:cat>
            <c:numRef>
              <c:f>'Aberdeen CR'!$A$2:$A$8</c:f>
              <c:numCache>
                <c:formatCode>General</c:formatCode>
                <c:ptCount val="7"/>
                <c:pt idx="0">
                  <c:v>2018</c:v>
                </c:pt>
                <c:pt idx="1">
                  <c:v>2019</c:v>
                </c:pt>
                <c:pt idx="2">
                  <c:v>2020</c:v>
                </c:pt>
                <c:pt idx="3">
                  <c:v>2021</c:v>
                </c:pt>
                <c:pt idx="4">
                  <c:v>2022</c:v>
                </c:pt>
                <c:pt idx="5">
                  <c:v>2023</c:v>
                </c:pt>
                <c:pt idx="6">
                  <c:v>2024</c:v>
                </c:pt>
              </c:numCache>
            </c:numRef>
          </c:cat>
          <c:val>
            <c:numRef>
              <c:f>'Aberdeen CR'!$D$2:$D$8</c:f>
              <c:numCache>
                <c:formatCode>General</c:formatCode>
                <c:ptCount val="7"/>
                <c:pt idx="4" formatCode="0.00">
                  <c:v>99148.799999999988</c:v>
                </c:pt>
                <c:pt idx="5" formatCode="0.00">
                  <c:v>-1128197.9262863309</c:v>
                </c:pt>
                <c:pt idx="6" formatCode="0.00">
                  <c:v>-1486149.9672667149</c:v>
                </c:pt>
              </c:numCache>
            </c:numRef>
          </c:val>
          <c:smooth val="0"/>
          <c:extLst>
            <c:ext xmlns:c16="http://schemas.microsoft.com/office/drawing/2014/chart" uri="{C3380CC4-5D6E-409C-BE32-E72D297353CC}">
              <c16:uniqueId val="{00000002-2057-44CC-9C83-F4D2818BA0A7}"/>
            </c:ext>
          </c:extLst>
        </c:ser>
        <c:ser>
          <c:idx val="3"/>
          <c:order val="3"/>
          <c:tx>
            <c:strRef>
              <c:f>'Aberdeen CR'!$E$1</c:f>
              <c:strCache>
                <c:ptCount val="1"/>
                <c:pt idx="0">
                  <c:v>Upper Confidence Bound</c:v>
                </c:pt>
              </c:strCache>
            </c:strRef>
          </c:tx>
          <c:spPr>
            <a:ln w="12700" cap="rnd">
              <a:solidFill>
                <a:srgbClr val="ED7D31"/>
              </a:solidFill>
              <a:prstDash val="solid"/>
              <a:round/>
            </a:ln>
            <a:effectLst/>
          </c:spPr>
          <c:marker>
            <c:symbol val="none"/>
          </c:marker>
          <c:cat>
            <c:numRef>
              <c:f>'Aberdeen CR'!$A$2:$A$8</c:f>
              <c:numCache>
                <c:formatCode>General</c:formatCode>
                <c:ptCount val="7"/>
                <c:pt idx="0">
                  <c:v>2018</c:v>
                </c:pt>
                <c:pt idx="1">
                  <c:v>2019</c:v>
                </c:pt>
                <c:pt idx="2">
                  <c:v>2020</c:v>
                </c:pt>
                <c:pt idx="3">
                  <c:v>2021</c:v>
                </c:pt>
                <c:pt idx="4">
                  <c:v>2022</c:v>
                </c:pt>
                <c:pt idx="5">
                  <c:v>2023</c:v>
                </c:pt>
                <c:pt idx="6">
                  <c:v>2024</c:v>
                </c:pt>
              </c:numCache>
            </c:numRef>
          </c:cat>
          <c:val>
            <c:numRef>
              <c:f>'Aberdeen CR'!$E$2:$E$8</c:f>
              <c:numCache>
                <c:formatCode>General</c:formatCode>
                <c:ptCount val="7"/>
                <c:pt idx="4" formatCode="0.00">
                  <c:v>99148.799999999988</c:v>
                </c:pt>
                <c:pt idx="5" formatCode="0.00">
                  <c:v>1569344.0674778032</c:v>
                </c:pt>
                <c:pt idx="6" formatCode="0.00">
                  <c:v>1295068.1564634989</c:v>
                </c:pt>
              </c:numCache>
            </c:numRef>
          </c:val>
          <c:smooth val="0"/>
          <c:extLst>
            <c:ext xmlns:c16="http://schemas.microsoft.com/office/drawing/2014/chart" uri="{C3380CC4-5D6E-409C-BE32-E72D297353CC}">
              <c16:uniqueId val="{00000003-2057-44CC-9C83-F4D2818BA0A7}"/>
            </c:ext>
          </c:extLst>
        </c:ser>
        <c:dLbls>
          <c:showLegendKey val="0"/>
          <c:showVal val="0"/>
          <c:showCatName val="0"/>
          <c:showSerName val="0"/>
          <c:showPercent val="0"/>
          <c:showBubbleSize val="0"/>
        </c:dLbls>
        <c:smooth val="0"/>
        <c:axId val="671423424"/>
        <c:axId val="671420512"/>
      </c:lineChart>
      <c:catAx>
        <c:axId val="671423424"/>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1420512"/>
        <c:crosses val="autoZero"/>
        <c:auto val="1"/>
        <c:lblAlgn val="ctr"/>
        <c:lblOffset val="100"/>
        <c:noMultiLvlLbl val="0"/>
      </c:catAx>
      <c:valAx>
        <c:axId val="6714205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14234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effectLst/>
              </a:rPr>
              <a:t>Glasgow CR</a:t>
            </a:r>
            <a:r>
              <a:rPr lang="en-GB" sz="1400" b="0" i="0" u="none" strike="noStrike" baseline="0"/>
              <a:t>  Forecast</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'Glasgow CR'!$B$1</c:f>
              <c:strCache>
                <c:ptCount val="1"/>
                <c:pt idx="0">
                  <c:v>Values</c:v>
                </c:pt>
              </c:strCache>
            </c:strRef>
          </c:tx>
          <c:spPr>
            <a:ln w="28575" cap="rnd">
              <a:solidFill>
                <a:schemeClr val="accent1"/>
              </a:solidFill>
              <a:round/>
            </a:ln>
            <a:effectLst/>
          </c:spPr>
          <c:marker>
            <c:symbol val="none"/>
          </c:marker>
          <c:val>
            <c:numRef>
              <c:f>'Glasgow CR'!$B$2:$B$10</c:f>
              <c:numCache>
                <c:formatCode>General</c:formatCode>
                <c:ptCount val="9"/>
                <c:pt idx="0">
                  <c:v>7749372.7200000016</c:v>
                </c:pt>
                <c:pt idx="1">
                  <c:v>8868092.1999999974</c:v>
                </c:pt>
                <c:pt idx="2">
                  <c:v>1373997.35</c:v>
                </c:pt>
                <c:pt idx="3">
                  <c:v>9726378.2299999949</c:v>
                </c:pt>
                <c:pt idx="4">
                  <c:v>544764.65</c:v>
                </c:pt>
              </c:numCache>
            </c:numRef>
          </c:val>
          <c:smooth val="0"/>
          <c:extLst>
            <c:ext xmlns:c16="http://schemas.microsoft.com/office/drawing/2014/chart" uri="{C3380CC4-5D6E-409C-BE32-E72D297353CC}">
              <c16:uniqueId val="{00000000-6D79-4BAC-8146-5098F73E6401}"/>
            </c:ext>
          </c:extLst>
        </c:ser>
        <c:ser>
          <c:idx val="1"/>
          <c:order val="1"/>
          <c:tx>
            <c:strRef>
              <c:f>'Glasgow CR'!$C$1</c:f>
              <c:strCache>
                <c:ptCount val="1"/>
                <c:pt idx="0">
                  <c:v>Forecast</c:v>
                </c:pt>
              </c:strCache>
            </c:strRef>
          </c:tx>
          <c:spPr>
            <a:ln w="25400" cap="rnd">
              <a:solidFill>
                <a:schemeClr val="accent2"/>
              </a:solidFill>
              <a:round/>
            </a:ln>
            <a:effectLst/>
          </c:spPr>
          <c:marker>
            <c:symbol val="none"/>
          </c:marker>
          <c:cat>
            <c:numRef>
              <c:f>'Glasgow CR'!$A$2:$A$10</c:f>
              <c:numCache>
                <c:formatCode>General</c:formatCode>
                <c:ptCount val="9"/>
                <c:pt idx="0">
                  <c:v>2018</c:v>
                </c:pt>
                <c:pt idx="1">
                  <c:v>2019</c:v>
                </c:pt>
                <c:pt idx="2">
                  <c:v>2020</c:v>
                </c:pt>
                <c:pt idx="3">
                  <c:v>2021</c:v>
                </c:pt>
                <c:pt idx="4">
                  <c:v>2022</c:v>
                </c:pt>
                <c:pt idx="5">
                  <c:v>2023</c:v>
                </c:pt>
                <c:pt idx="6">
                  <c:v>2024</c:v>
                </c:pt>
                <c:pt idx="7">
                  <c:v>2025</c:v>
                </c:pt>
                <c:pt idx="8">
                  <c:v>2026</c:v>
                </c:pt>
              </c:numCache>
            </c:numRef>
          </c:cat>
          <c:val>
            <c:numRef>
              <c:f>'Glasgow CR'!$C$2:$C$10</c:f>
              <c:numCache>
                <c:formatCode>General</c:formatCode>
                <c:ptCount val="9"/>
                <c:pt idx="4">
                  <c:v>544764.65</c:v>
                </c:pt>
                <c:pt idx="5">
                  <c:v>5955399.8481718358</c:v>
                </c:pt>
                <c:pt idx="6">
                  <c:v>412928.09836532641</c:v>
                </c:pt>
                <c:pt idx="7">
                  <c:v>4608971.7870315015</c:v>
                </c:pt>
                <c:pt idx="8">
                  <c:v>-933499.96277500736</c:v>
                </c:pt>
              </c:numCache>
            </c:numRef>
          </c:val>
          <c:smooth val="0"/>
          <c:extLst>
            <c:ext xmlns:c16="http://schemas.microsoft.com/office/drawing/2014/chart" uri="{C3380CC4-5D6E-409C-BE32-E72D297353CC}">
              <c16:uniqueId val="{00000001-6D79-4BAC-8146-5098F73E6401}"/>
            </c:ext>
          </c:extLst>
        </c:ser>
        <c:ser>
          <c:idx val="2"/>
          <c:order val="2"/>
          <c:tx>
            <c:strRef>
              <c:f>'Glasgow CR'!$D$1</c:f>
              <c:strCache>
                <c:ptCount val="1"/>
                <c:pt idx="0">
                  <c:v>Lower Confidence Bound</c:v>
                </c:pt>
              </c:strCache>
            </c:strRef>
          </c:tx>
          <c:spPr>
            <a:ln w="12700" cap="rnd">
              <a:solidFill>
                <a:srgbClr val="ED7D31"/>
              </a:solidFill>
              <a:prstDash val="solid"/>
              <a:round/>
            </a:ln>
            <a:effectLst/>
          </c:spPr>
          <c:marker>
            <c:symbol val="none"/>
          </c:marker>
          <c:cat>
            <c:numRef>
              <c:f>'Glasgow CR'!$A$2:$A$10</c:f>
              <c:numCache>
                <c:formatCode>General</c:formatCode>
                <c:ptCount val="9"/>
                <c:pt idx="0">
                  <c:v>2018</c:v>
                </c:pt>
                <c:pt idx="1">
                  <c:v>2019</c:v>
                </c:pt>
                <c:pt idx="2">
                  <c:v>2020</c:v>
                </c:pt>
                <c:pt idx="3">
                  <c:v>2021</c:v>
                </c:pt>
                <c:pt idx="4">
                  <c:v>2022</c:v>
                </c:pt>
                <c:pt idx="5">
                  <c:v>2023</c:v>
                </c:pt>
                <c:pt idx="6">
                  <c:v>2024</c:v>
                </c:pt>
                <c:pt idx="7">
                  <c:v>2025</c:v>
                </c:pt>
                <c:pt idx="8">
                  <c:v>2026</c:v>
                </c:pt>
              </c:numCache>
            </c:numRef>
          </c:cat>
          <c:val>
            <c:numRef>
              <c:f>'Glasgow CR'!$D$2:$D$10</c:f>
              <c:numCache>
                <c:formatCode>General</c:formatCode>
                <c:ptCount val="9"/>
                <c:pt idx="4" formatCode="0.00">
                  <c:v>544764.65</c:v>
                </c:pt>
                <c:pt idx="5" formatCode="0.00">
                  <c:v>881499.69447933417</c:v>
                </c:pt>
                <c:pt idx="6" formatCode="0.00">
                  <c:v>-5264410.2186139729</c:v>
                </c:pt>
                <c:pt idx="7" formatCode="0.00">
                  <c:v>-1617718.8123426493</c:v>
                </c:pt>
                <c:pt idx="8" formatCode="0.00">
                  <c:v>-7664858.018563414</c:v>
                </c:pt>
              </c:numCache>
            </c:numRef>
          </c:val>
          <c:smooth val="0"/>
          <c:extLst>
            <c:ext xmlns:c16="http://schemas.microsoft.com/office/drawing/2014/chart" uri="{C3380CC4-5D6E-409C-BE32-E72D297353CC}">
              <c16:uniqueId val="{00000002-6D79-4BAC-8146-5098F73E6401}"/>
            </c:ext>
          </c:extLst>
        </c:ser>
        <c:ser>
          <c:idx val="3"/>
          <c:order val="3"/>
          <c:tx>
            <c:strRef>
              <c:f>'Glasgow CR'!$E$1</c:f>
              <c:strCache>
                <c:ptCount val="1"/>
                <c:pt idx="0">
                  <c:v>Upper Confidence Bound</c:v>
                </c:pt>
              </c:strCache>
            </c:strRef>
          </c:tx>
          <c:spPr>
            <a:ln w="12700" cap="rnd">
              <a:solidFill>
                <a:srgbClr val="ED7D31"/>
              </a:solidFill>
              <a:prstDash val="solid"/>
              <a:round/>
            </a:ln>
            <a:effectLst/>
          </c:spPr>
          <c:marker>
            <c:symbol val="none"/>
          </c:marker>
          <c:cat>
            <c:numRef>
              <c:f>'Glasgow CR'!$A$2:$A$10</c:f>
              <c:numCache>
                <c:formatCode>General</c:formatCode>
                <c:ptCount val="9"/>
                <c:pt idx="0">
                  <c:v>2018</c:v>
                </c:pt>
                <c:pt idx="1">
                  <c:v>2019</c:v>
                </c:pt>
                <c:pt idx="2">
                  <c:v>2020</c:v>
                </c:pt>
                <c:pt idx="3">
                  <c:v>2021</c:v>
                </c:pt>
                <c:pt idx="4">
                  <c:v>2022</c:v>
                </c:pt>
                <c:pt idx="5">
                  <c:v>2023</c:v>
                </c:pt>
                <c:pt idx="6">
                  <c:v>2024</c:v>
                </c:pt>
                <c:pt idx="7">
                  <c:v>2025</c:v>
                </c:pt>
                <c:pt idx="8">
                  <c:v>2026</c:v>
                </c:pt>
              </c:numCache>
            </c:numRef>
          </c:cat>
          <c:val>
            <c:numRef>
              <c:f>'Glasgow CR'!$E$2:$E$10</c:f>
              <c:numCache>
                <c:formatCode>General</c:formatCode>
                <c:ptCount val="9"/>
                <c:pt idx="4" formatCode="0.00">
                  <c:v>544764.65</c:v>
                </c:pt>
                <c:pt idx="5" formatCode="0.00">
                  <c:v>11029300.001864336</c:v>
                </c:pt>
                <c:pt idx="6" formatCode="0.00">
                  <c:v>6090266.4153446257</c:v>
                </c:pt>
                <c:pt idx="7" formatCode="0.00">
                  <c:v>10835662.386405652</c:v>
                </c:pt>
                <c:pt idx="8" formatCode="0.00">
                  <c:v>5797858.0930134002</c:v>
                </c:pt>
              </c:numCache>
            </c:numRef>
          </c:val>
          <c:smooth val="0"/>
          <c:extLst>
            <c:ext xmlns:c16="http://schemas.microsoft.com/office/drawing/2014/chart" uri="{C3380CC4-5D6E-409C-BE32-E72D297353CC}">
              <c16:uniqueId val="{00000003-6D79-4BAC-8146-5098F73E6401}"/>
            </c:ext>
          </c:extLst>
        </c:ser>
        <c:dLbls>
          <c:showLegendKey val="0"/>
          <c:showVal val="0"/>
          <c:showCatName val="0"/>
          <c:showSerName val="0"/>
          <c:showPercent val="0"/>
          <c:showBubbleSize val="0"/>
        </c:dLbls>
        <c:smooth val="0"/>
        <c:axId val="787089472"/>
        <c:axId val="787073664"/>
      </c:lineChart>
      <c:catAx>
        <c:axId val="787089472"/>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7073664"/>
        <c:crosses val="autoZero"/>
        <c:auto val="1"/>
        <c:lblAlgn val="ctr"/>
        <c:lblOffset val="100"/>
        <c:noMultiLvlLbl val="0"/>
      </c:catAx>
      <c:valAx>
        <c:axId val="7870736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70894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effectLst/>
              </a:rPr>
              <a:t>LDN Sutton FL</a:t>
            </a:r>
            <a:r>
              <a:rPr lang="en-GB" sz="1400" b="0" i="0" u="none" strike="noStrike"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'LDN Sutton FL'!$B$1</c:f>
              <c:strCache>
                <c:ptCount val="1"/>
                <c:pt idx="0">
                  <c:v>Values</c:v>
                </c:pt>
              </c:strCache>
            </c:strRef>
          </c:tx>
          <c:spPr>
            <a:ln w="28575" cap="rnd">
              <a:solidFill>
                <a:schemeClr val="accent1"/>
              </a:solidFill>
              <a:round/>
            </a:ln>
            <a:effectLst/>
          </c:spPr>
          <c:marker>
            <c:symbol val="none"/>
          </c:marker>
          <c:val>
            <c:numRef>
              <c:f>'LDN Sutton FL'!$B$2:$B$6</c:f>
              <c:numCache>
                <c:formatCode>General</c:formatCode>
                <c:ptCount val="5"/>
                <c:pt idx="0">
                  <c:v>1300061.7199999997</c:v>
                </c:pt>
                <c:pt idx="1">
                  <c:v>2617483.5</c:v>
                </c:pt>
                <c:pt idx="2">
                  <c:v>3141374.57</c:v>
                </c:pt>
                <c:pt idx="3">
                  <c:v>165918.51</c:v>
                </c:pt>
              </c:numCache>
            </c:numRef>
          </c:val>
          <c:smooth val="0"/>
          <c:extLst>
            <c:ext xmlns:c16="http://schemas.microsoft.com/office/drawing/2014/chart" uri="{C3380CC4-5D6E-409C-BE32-E72D297353CC}">
              <c16:uniqueId val="{00000000-304A-4825-B627-4CA3C90E4144}"/>
            </c:ext>
          </c:extLst>
        </c:ser>
        <c:ser>
          <c:idx val="1"/>
          <c:order val="1"/>
          <c:tx>
            <c:strRef>
              <c:f>'LDN Sutton FL'!$C$1</c:f>
              <c:strCache>
                <c:ptCount val="1"/>
                <c:pt idx="0">
                  <c:v>Forecast</c:v>
                </c:pt>
              </c:strCache>
            </c:strRef>
          </c:tx>
          <c:spPr>
            <a:ln w="25400" cap="rnd">
              <a:solidFill>
                <a:schemeClr val="accent2"/>
              </a:solidFill>
              <a:round/>
            </a:ln>
            <a:effectLst/>
          </c:spPr>
          <c:marker>
            <c:symbol val="none"/>
          </c:marker>
          <c:cat>
            <c:numRef>
              <c:f>'LDN Sutton FL'!$A$2:$A$6</c:f>
              <c:numCache>
                <c:formatCode>General</c:formatCode>
                <c:ptCount val="5"/>
                <c:pt idx="0">
                  <c:v>2019</c:v>
                </c:pt>
                <c:pt idx="1">
                  <c:v>2020</c:v>
                </c:pt>
                <c:pt idx="2">
                  <c:v>2021</c:v>
                </c:pt>
                <c:pt idx="3">
                  <c:v>2022</c:v>
                </c:pt>
                <c:pt idx="4">
                  <c:v>2023</c:v>
                </c:pt>
              </c:numCache>
            </c:numRef>
          </c:cat>
          <c:val>
            <c:numRef>
              <c:f>'LDN Sutton FL'!$C$2:$C$6</c:f>
              <c:numCache>
                <c:formatCode>General</c:formatCode>
                <c:ptCount val="5"/>
                <c:pt idx="3">
                  <c:v>165918.51</c:v>
                </c:pt>
                <c:pt idx="4">
                  <c:v>530616.33072781598</c:v>
                </c:pt>
              </c:numCache>
            </c:numRef>
          </c:val>
          <c:smooth val="0"/>
          <c:extLst>
            <c:ext xmlns:c16="http://schemas.microsoft.com/office/drawing/2014/chart" uri="{C3380CC4-5D6E-409C-BE32-E72D297353CC}">
              <c16:uniqueId val="{00000001-304A-4825-B627-4CA3C90E4144}"/>
            </c:ext>
          </c:extLst>
        </c:ser>
        <c:ser>
          <c:idx val="2"/>
          <c:order val="2"/>
          <c:tx>
            <c:strRef>
              <c:f>'LDN Sutton FL'!$D$1</c:f>
              <c:strCache>
                <c:ptCount val="1"/>
                <c:pt idx="0">
                  <c:v>Lower Confidence Bound</c:v>
                </c:pt>
              </c:strCache>
            </c:strRef>
          </c:tx>
          <c:spPr>
            <a:ln w="12700" cap="rnd">
              <a:solidFill>
                <a:srgbClr val="ED7D31"/>
              </a:solidFill>
              <a:prstDash val="solid"/>
              <a:round/>
            </a:ln>
            <a:effectLst/>
          </c:spPr>
          <c:marker>
            <c:symbol val="none"/>
          </c:marker>
          <c:cat>
            <c:numRef>
              <c:f>'LDN Sutton FL'!$A$2:$A$6</c:f>
              <c:numCache>
                <c:formatCode>General</c:formatCode>
                <c:ptCount val="5"/>
                <c:pt idx="0">
                  <c:v>2019</c:v>
                </c:pt>
                <c:pt idx="1">
                  <c:v>2020</c:v>
                </c:pt>
                <c:pt idx="2">
                  <c:v>2021</c:v>
                </c:pt>
                <c:pt idx="3">
                  <c:v>2022</c:v>
                </c:pt>
                <c:pt idx="4">
                  <c:v>2023</c:v>
                </c:pt>
              </c:numCache>
            </c:numRef>
          </c:cat>
          <c:val>
            <c:numRef>
              <c:f>'LDN Sutton FL'!$D$2:$D$6</c:f>
              <c:numCache>
                <c:formatCode>General</c:formatCode>
                <c:ptCount val="5"/>
                <c:pt idx="3" formatCode="0.00">
                  <c:v>165918.51</c:v>
                </c:pt>
                <c:pt idx="4" formatCode="0.00">
                  <c:v>-2328523.5857839384</c:v>
                </c:pt>
              </c:numCache>
            </c:numRef>
          </c:val>
          <c:smooth val="0"/>
          <c:extLst>
            <c:ext xmlns:c16="http://schemas.microsoft.com/office/drawing/2014/chart" uri="{C3380CC4-5D6E-409C-BE32-E72D297353CC}">
              <c16:uniqueId val="{00000002-304A-4825-B627-4CA3C90E4144}"/>
            </c:ext>
          </c:extLst>
        </c:ser>
        <c:ser>
          <c:idx val="3"/>
          <c:order val="3"/>
          <c:tx>
            <c:strRef>
              <c:f>'LDN Sutton FL'!$E$1</c:f>
              <c:strCache>
                <c:ptCount val="1"/>
                <c:pt idx="0">
                  <c:v>Upper Confidence Bound</c:v>
                </c:pt>
              </c:strCache>
            </c:strRef>
          </c:tx>
          <c:spPr>
            <a:ln w="12700" cap="rnd">
              <a:solidFill>
                <a:srgbClr val="ED7D31"/>
              </a:solidFill>
              <a:prstDash val="solid"/>
              <a:round/>
            </a:ln>
            <a:effectLst/>
          </c:spPr>
          <c:marker>
            <c:symbol val="none"/>
          </c:marker>
          <c:cat>
            <c:numRef>
              <c:f>'LDN Sutton FL'!$A$2:$A$6</c:f>
              <c:numCache>
                <c:formatCode>General</c:formatCode>
                <c:ptCount val="5"/>
                <c:pt idx="0">
                  <c:v>2019</c:v>
                </c:pt>
                <c:pt idx="1">
                  <c:v>2020</c:v>
                </c:pt>
                <c:pt idx="2">
                  <c:v>2021</c:v>
                </c:pt>
                <c:pt idx="3">
                  <c:v>2022</c:v>
                </c:pt>
                <c:pt idx="4">
                  <c:v>2023</c:v>
                </c:pt>
              </c:numCache>
            </c:numRef>
          </c:cat>
          <c:val>
            <c:numRef>
              <c:f>'LDN Sutton FL'!$E$2:$E$6</c:f>
              <c:numCache>
                <c:formatCode>General</c:formatCode>
                <c:ptCount val="5"/>
                <c:pt idx="3" formatCode="0.00">
                  <c:v>165918.51</c:v>
                </c:pt>
                <c:pt idx="4" formatCode="0.00">
                  <c:v>3389756.2472395706</c:v>
                </c:pt>
              </c:numCache>
            </c:numRef>
          </c:val>
          <c:smooth val="0"/>
          <c:extLst>
            <c:ext xmlns:c16="http://schemas.microsoft.com/office/drawing/2014/chart" uri="{C3380CC4-5D6E-409C-BE32-E72D297353CC}">
              <c16:uniqueId val="{00000003-304A-4825-B627-4CA3C90E4144}"/>
            </c:ext>
          </c:extLst>
        </c:ser>
        <c:dLbls>
          <c:showLegendKey val="0"/>
          <c:showVal val="0"/>
          <c:showCatName val="0"/>
          <c:showSerName val="0"/>
          <c:showPercent val="0"/>
          <c:showBubbleSize val="0"/>
        </c:dLbls>
        <c:smooth val="0"/>
        <c:axId val="787089888"/>
        <c:axId val="787075328"/>
      </c:lineChart>
      <c:catAx>
        <c:axId val="787089888"/>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7075328"/>
        <c:crosses val="autoZero"/>
        <c:auto val="1"/>
        <c:lblAlgn val="ctr"/>
        <c:lblOffset val="100"/>
        <c:noMultiLvlLbl val="0"/>
      </c:catAx>
      <c:valAx>
        <c:axId val="7870753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70898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effectLst/>
              </a:rPr>
              <a:t>Leicester FL</a:t>
            </a:r>
            <a:r>
              <a:rPr lang="en-GB" sz="1400" b="0" i="0" u="none" strike="noStrike"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'Leicester FL'!$B$1</c:f>
              <c:strCache>
                <c:ptCount val="1"/>
                <c:pt idx="0">
                  <c:v>Values</c:v>
                </c:pt>
              </c:strCache>
            </c:strRef>
          </c:tx>
          <c:spPr>
            <a:ln w="28575" cap="rnd">
              <a:solidFill>
                <a:schemeClr val="accent1"/>
              </a:solidFill>
              <a:round/>
            </a:ln>
            <a:effectLst/>
          </c:spPr>
          <c:marker>
            <c:symbol val="none"/>
          </c:marker>
          <c:val>
            <c:numRef>
              <c:f>'Leicester FL'!$B$2:$B$8</c:f>
              <c:numCache>
                <c:formatCode>General</c:formatCode>
                <c:ptCount val="7"/>
                <c:pt idx="0">
                  <c:v>2519512.38</c:v>
                </c:pt>
                <c:pt idx="1">
                  <c:v>6498898.2900000019</c:v>
                </c:pt>
                <c:pt idx="2">
                  <c:v>4851873.9799999995</c:v>
                </c:pt>
                <c:pt idx="3">
                  <c:v>5843013.8500000024</c:v>
                </c:pt>
                <c:pt idx="4">
                  <c:v>368868.84</c:v>
                </c:pt>
              </c:numCache>
            </c:numRef>
          </c:val>
          <c:smooth val="0"/>
          <c:extLst>
            <c:ext xmlns:c16="http://schemas.microsoft.com/office/drawing/2014/chart" uri="{C3380CC4-5D6E-409C-BE32-E72D297353CC}">
              <c16:uniqueId val="{00000000-DCAF-4C09-A248-150476710858}"/>
            </c:ext>
          </c:extLst>
        </c:ser>
        <c:ser>
          <c:idx val="1"/>
          <c:order val="1"/>
          <c:tx>
            <c:strRef>
              <c:f>'Leicester FL'!$C$1</c:f>
              <c:strCache>
                <c:ptCount val="1"/>
                <c:pt idx="0">
                  <c:v>Forecast</c:v>
                </c:pt>
              </c:strCache>
            </c:strRef>
          </c:tx>
          <c:spPr>
            <a:ln w="25400" cap="rnd">
              <a:solidFill>
                <a:schemeClr val="accent2"/>
              </a:solidFill>
              <a:round/>
            </a:ln>
            <a:effectLst/>
          </c:spPr>
          <c:marker>
            <c:symbol val="none"/>
          </c:marker>
          <c:cat>
            <c:numRef>
              <c:f>'Leicester FL'!$A$2:$A$8</c:f>
              <c:numCache>
                <c:formatCode>General</c:formatCode>
                <c:ptCount val="7"/>
                <c:pt idx="0">
                  <c:v>2018</c:v>
                </c:pt>
                <c:pt idx="1">
                  <c:v>2019</c:v>
                </c:pt>
                <c:pt idx="2">
                  <c:v>2020</c:v>
                </c:pt>
                <c:pt idx="3">
                  <c:v>2021</c:v>
                </c:pt>
                <c:pt idx="4">
                  <c:v>2022</c:v>
                </c:pt>
                <c:pt idx="5">
                  <c:v>2023</c:v>
                </c:pt>
                <c:pt idx="6">
                  <c:v>2024</c:v>
                </c:pt>
              </c:numCache>
            </c:numRef>
          </c:cat>
          <c:val>
            <c:numRef>
              <c:f>'Leicester FL'!$C$2:$C$8</c:f>
              <c:numCache>
                <c:formatCode>General</c:formatCode>
                <c:ptCount val="7"/>
                <c:pt idx="4">
                  <c:v>368868.84</c:v>
                </c:pt>
                <c:pt idx="5">
                  <c:v>1481796.2227622145</c:v>
                </c:pt>
                <c:pt idx="6">
                  <c:v>869516.80230035959</c:v>
                </c:pt>
              </c:numCache>
            </c:numRef>
          </c:val>
          <c:smooth val="0"/>
          <c:extLst>
            <c:ext xmlns:c16="http://schemas.microsoft.com/office/drawing/2014/chart" uri="{C3380CC4-5D6E-409C-BE32-E72D297353CC}">
              <c16:uniqueId val="{00000001-DCAF-4C09-A248-150476710858}"/>
            </c:ext>
          </c:extLst>
        </c:ser>
        <c:ser>
          <c:idx val="2"/>
          <c:order val="2"/>
          <c:tx>
            <c:strRef>
              <c:f>'Leicester FL'!$D$1</c:f>
              <c:strCache>
                <c:ptCount val="1"/>
                <c:pt idx="0">
                  <c:v>Lower Confidence Bound</c:v>
                </c:pt>
              </c:strCache>
            </c:strRef>
          </c:tx>
          <c:spPr>
            <a:ln w="12700" cap="rnd">
              <a:solidFill>
                <a:srgbClr val="ED7D31"/>
              </a:solidFill>
              <a:prstDash val="solid"/>
              <a:round/>
            </a:ln>
            <a:effectLst/>
          </c:spPr>
          <c:marker>
            <c:symbol val="none"/>
          </c:marker>
          <c:cat>
            <c:numRef>
              <c:f>'Leicester FL'!$A$2:$A$8</c:f>
              <c:numCache>
                <c:formatCode>General</c:formatCode>
                <c:ptCount val="7"/>
                <c:pt idx="0">
                  <c:v>2018</c:v>
                </c:pt>
                <c:pt idx="1">
                  <c:v>2019</c:v>
                </c:pt>
                <c:pt idx="2">
                  <c:v>2020</c:v>
                </c:pt>
                <c:pt idx="3">
                  <c:v>2021</c:v>
                </c:pt>
                <c:pt idx="4">
                  <c:v>2022</c:v>
                </c:pt>
                <c:pt idx="5">
                  <c:v>2023</c:v>
                </c:pt>
                <c:pt idx="6">
                  <c:v>2024</c:v>
                </c:pt>
              </c:numCache>
            </c:numRef>
          </c:cat>
          <c:val>
            <c:numRef>
              <c:f>'Leicester FL'!$D$2:$D$8</c:f>
              <c:numCache>
                <c:formatCode>General</c:formatCode>
                <c:ptCount val="7"/>
                <c:pt idx="4" formatCode="0.00">
                  <c:v>368868.84</c:v>
                </c:pt>
                <c:pt idx="5" formatCode="0.00">
                  <c:v>-4331442.6618225072</c:v>
                </c:pt>
                <c:pt idx="6" formatCode="0.00">
                  <c:v>-5124045.2555861473</c:v>
                </c:pt>
              </c:numCache>
            </c:numRef>
          </c:val>
          <c:smooth val="0"/>
          <c:extLst>
            <c:ext xmlns:c16="http://schemas.microsoft.com/office/drawing/2014/chart" uri="{C3380CC4-5D6E-409C-BE32-E72D297353CC}">
              <c16:uniqueId val="{00000002-DCAF-4C09-A248-150476710858}"/>
            </c:ext>
          </c:extLst>
        </c:ser>
        <c:ser>
          <c:idx val="3"/>
          <c:order val="3"/>
          <c:tx>
            <c:strRef>
              <c:f>'Leicester FL'!$E$1</c:f>
              <c:strCache>
                <c:ptCount val="1"/>
                <c:pt idx="0">
                  <c:v>Upper Confidence Bound</c:v>
                </c:pt>
              </c:strCache>
            </c:strRef>
          </c:tx>
          <c:spPr>
            <a:ln w="12700" cap="rnd">
              <a:solidFill>
                <a:srgbClr val="ED7D31"/>
              </a:solidFill>
              <a:prstDash val="solid"/>
              <a:round/>
            </a:ln>
            <a:effectLst/>
          </c:spPr>
          <c:marker>
            <c:symbol val="none"/>
          </c:marker>
          <c:cat>
            <c:numRef>
              <c:f>'Leicester FL'!$A$2:$A$8</c:f>
              <c:numCache>
                <c:formatCode>General</c:formatCode>
                <c:ptCount val="7"/>
                <c:pt idx="0">
                  <c:v>2018</c:v>
                </c:pt>
                <c:pt idx="1">
                  <c:v>2019</c:v>
                </c:pt>
                <c:pt idx="2">
                  <c:v>2020</c:v>
                </c:pt>
                <c:pt idx="3">
                  <c:v>2021</c:v>
                </c:pt>
                <c:pt idx="4">
                  <c:v>2022</c:v>
                </c:pt>
                <c:pt idx="5">
                  <c:v>2023</c:v>
                </c:pt>
                <c:pt idx="6">
                  <c:v>2024</c:v>
                </c:pt>
              </c:numCache>
            </c:numRef>
          </c:cat>
          <c:val>
            <c:numRef>
              <c:f>'Leicester FL'!$E$2:$E$8</c:f>
              <c:numCache>
                <c:formatCode>General</c:formatCode>
                <c:ptCount val="7"/>
                <c:pt idx="4" formatCode="0.00">
                  <c:v>368868.84</c:v>
                </c:pt>
                <c:pt idx="5" formatCode="0.00">
                  <c:v>7295035.1073469352</c:v>
                </c:pt>
                <c:pt idx="6" formatCode="0.00">
                  <c:v>6863078.8601868674</c:v>
                </c:pt>
              </c:numCache>
            </c:numRef>
          </c:val>
          <c:smooth val="0"/>
          <c:extLst>
            <c:ext xmlns:c16="http://schemas.microsoft.com/office/drawing/2014/chart" uri="{C3380CC4-5D6E-409C-BE32-E72D297353CC}">
              <c16:uniqueId val="{00000003-DCAF-4C09-A248-150476710858}"/>
            </c:ext>
          </c:extLst>
        </c:ser>
        <c:dLbls>
          <c:showLegendKey val="0"/>
          <c:showVal val="0"/>
          <c:showCatName val="0"/>
          <c:showSerName val="0"/>
          <c:showPercent val="0"/>
          <c:showBubbleSize val="0"/>
        </c:dLbls>
        <c:smooth val="0"/>
        <c:axId val="787042880"/>
        <c:axId val="787043296"/>
      </c:lineChart>
      <c:catAx>
        <c:axId val="787042880"/>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7043296"/>
        <c:crosses val="autoZero"/>
        <c:auto val="1"/>
        <c:lblAlgn val="ctr"/>
        <c:lblOffset val="100"/>
        <c:noMultiLvlLbl val="0"/>
      </c:catAx>
      <c:valAx>
        <c:axId val="787043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70428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effectLst/>
              </a:rPr>
              <a:t>Shirebrook FL</a:t>
            </a:r>
            <a:r>
              <a:rPr lang="en-GB" sz="1400" b="0" i="0" u="none" strike="noStrike"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'Shirebrook FL'!$B$1</c:f>
              <c:strCache>
                <c:ptCount val="1"/>
                <c:pt idx="0">
                  <c:v>Values</c:v>
                </c:pt>
              </c:strCache>
            </c:strRef>
          </c:tx>
          <c:spPr>
            <a:ln w="28575" cap="rnd">
              <a:solidFill>
                <a:schemeClr val="accent1"/>
              </a:solidFill>
              <a:round/>
            </a:ln>
            <a:effectLst/>
          </c:spPr>
          <c:marker>
            <c:symbol val="none"/>
          </c:marker>
          <c:val>
            <c:numRef>
              <c:f>'Shirebrook FL'!$B$2:$B$8</c:f>
              <c:numCache>
                <c:formatCode>General</c:formatCode>
                <c:ptCount val="7"/>
                <c:pt idx="0">
                  <c:v>2717901.0199999991</c:v>
                </c:pt>
                <c:pt idx="1">
                  <c:v>4472067.8499999996</c:v>
                </c:pt>
                <c:pt idx="2">
                  <c:v>5408576.0800000001</c:v>
                </c:pt>
                <c:pt idx="3">
                  <c:v>5085986.830000001</c:v>
                </c:pt>
                <c:pt idx="4">
                  <c:v>304516.83999999997</c:v>
                </c:pt>
              </c:numCache>
            </c:numRef>
          </c:val>
          <c:smooth val="0"/>
          <c:extLst>
            <c:ext xmlns:c16="http://schemas.microsoft.com/office/drawing/2014/chart" uri="{C3380CC4-5D6E-409C-BE32-E72D297353CC}">
              <c16:uniqueId val="{00000000-93F2-48B3-BB29-E8C1AE655A63}"/>
            </c:ext>
          </c:extLst>
        </c:ser>
        <c:ser>
          <c:idx val="1"/>
          <c:order val="1"/>
          <c:tx>
            <c:strRef>
              <c:f>'Shirebrook FL'!$C$1</c:f>
              <c:strCache>
                <c:ptCount val="1"/>
                <c:pt idx="0">
                  <c:v>Forecast</c:v>
                </c:pt>
              </c:strCache>
            </c:strRef>
          </c:tx>
          <c:spPr>
            <a:ln w="25400" cap="rnd">
              <a:solidFill>
                <a:schemeClr val="accent2"/>
              </a:solidFill>
              <a:round/>
            </a:ln>
            <a:effectLst/>
          </c:spPr>
          <c:marker>
            <c:symbol val="none"/>
          </c:marker>
          <c:cat>
            <c:numRef>
              <c:f>'Shirebrook FL'!$A$2:$A$8</c:f>
              <c:numCache>
                <c:formatCode>General</c:formatCode>
                <c:ptCount val="7"/>
                <c:pt idx="0">
                  <c:v>2018</c:v>
                </c:pt>
                <c:pt idx="1">
                  <c:v>2019</c:v>
                </c:pt>
                <c:pt idx="2">
                  <c:v>2020</c:v>
                </c:pt>
                <c:pt idx="3">
                  <c:v>2021</c:v>
                </c:pt>
                <c:pt idx="4">
                  <c:v>2022</c:v>
                </c:pt>
                <c:pt idx="5">
                  <c:v>2023</c:v>
                </c:pt>
                <c:pt idx="6">
                  <c:v>2024</c:v>
                </c:pt>
              </c:numCache>
            </c:numRef>
          </c:cat>
          <c:val>
            <c:numRef>
              <c:f>'Shirebrook FL'!$C$2:$C$8</c:f>
              <c:numCache>
                <c:formatCode>General</c:formatCode>
                <c:ptCount val="7"/>
                <c:pt idx="4">
                  <c:v>304516.83999999997</c:v>
                </c:pt>
                <c:pt idx="5">
                  <c:v>1446068.9202697829</c:v>
                </c:pt>
                <c:pt idx="6">
                  <c:v>875744.95009061601</c:v>
                </c:pt>
              </c:numCache>
            </c:numRef>
          </c:val>
          <c:smooth val="0"/>
          <c:extLst>
            <c:ext xmlns:c16="http://schemas.microsoft.com/office/drawing/2014/chart" uri="{C3380CC4-5D6E-409C-BE32-E72D297353CC}">
              <c16:uniqueId val="{00000001-93F2-48B3-BB29-E8C1AE655A63}"/>
            </c:ext>
          </c:extLst>
        </c:ser>
        <c:ser>
          <c:idx val="2"/>
          <c:order val="2"/>
          <c:tx>
            <c:strRef>
              <c:f>'Shirebrook FL'!$D$1</c:f>
              <c:strCache>
                <c:ptCount val="1"/>
                <c:pt idx="0">
                  <c:v>Lower Confidence Bound</c:v>
                </c:pt>
              </c:strCache>
            </c:strRef>
          </c:tx>
          <c:spPr>
            <a:ln w="12700" cap="rnd">
              <a:solidFill>
                <a:srgbClr val="ED7D31"/>
              </a:solidFill>
              <a:prstDash val="solid"/>
              <a:round/>
            </a:ln>
            <a:effectLst/>
          </c:spPr>
          <c:marker>
            <c:symbol val="none"/>
          </c:marker>
          <c:cat>
            <c:numRef>
              <c:f>'Shirebrook FL'!$A$2:$A$8</c:f>
              <c:numCache>
                <c:formatCode>General</c:formatCode>
                <c:ptCount val="7"/>
                <c:pt idx="0">
                  <c:v>2018</c:v>
                </c:pt>
                <c:pt idx="1">
                  <c:v>2019</c:v>
                </c:pt>
                <c:pt idx="2">
                  <c:v>2020</c:v>
                </c:pt>
                <c:pt idx="3">
                  <c:v>2021</c:v>
                </c:pt>
                <c:pt idx="4">
                  <c:v>2022</c:v>
                </c:pt>
                <c:pt idx="5">
                  <c:v>2023</c:v>
                </c:pt>
                <c:pt idx="6">
                  <c:v>2024</c:v>
                </c:pt>
              </c:numCache>
            </c:numRef>
          </c:cat>
          <c:val>
            <c:numRef>
              <c:f>'Shirebrook FL'!$D$2:$D$8</c:f>
              <c:numCache>
                <c:formatCode>General</c:formatCode>
                <c:ptCount val="7"/>
                <c:pt idx="4" formatCode="0.00">
                  <c:v>304516.83999999997</c:v>
                </c:pt>
                <c:pt idx="5" formatCode="0.00">
                  <c:v>-3089749.1480323849</c:v>
                </c:pt>
                <c:pt idx="6" formatCode="0.00">
                  <c:v>-4197483.9186984506</c:v>
                </c:pt>
              </c:numCache>
            </c:numRef>
          </c:val>
          <c:smooth val="0"/>
          <c:extLst>
            <c:ext xmlns:c16="http://schemas.microsoft.com/office/drawing/2014/chart" uri="{C3380CC4-5D6E-409C-BE32-E72D297353CC}">
              <c16:uniqueId val="{00000002-93F2-48B3-BB29-E8C1AE655A63}"/>
            </c:ext>
          </c:extLst>
        </c:ser>
        <c:ser>
          <c:idx val="3"/>
          <c:order val="3"/>
          <c:tx>
            <c:strRef>
              <c:f>'Shirebrook FL'!$E$1</c:f>
              <c:strCache>
                <c:ptCount val="1"/>
                <c:pt idx="0">
                  <c:v>Upper Confidence Bound</c:v>
                </c:pt>
              </c:strCache>
            </c:strRef>
          </c:tx>
          <c:spPr>
            <a:ln w="12700" cap="rnd">
              <a:solidFill>
                <a:srgbClr val="ED7D31"/>
              </a:solidFill>
              <a:prstDash val="solid"/>
              <a:round/>
            </a:ln>
            <a:effectLst/>
          </c:spPr>
          <c:marker>
            <c:symbol val="none"/>
          </c:marker>
          <c:cat>
            <c:numRef>
              <c:f>'Shirebrook FL'!$A$2:$A$8</c:f>
              <c:numCache>
                <c:formatCode>General</c:formatCode>
                <c:ptCount val="7"/>
                <c:pt idx="0">
                  <c:v>2018</c:v>
                </c:pt>
                <c:pt idx="1">
                  <c:v>2019</c:v>
                </c:pt>
                <c:pt idx="2">
                  <c:v>2020</c:v>
                </c:pt>
                <c:pt idx="3">
                  <c:v>2021</c:v>
                </c:pt>
                <c:pt idx="4">
                  <c:v>2022</c:v>
                </c:pt>
                <c:pt idx="5">
                  <c:v>2023</c:v>
                </c:pt>
                <c:pt idx="6">
                  <c:v>2024</c:v>
                </c:pt>
              </c:numCache>
            </c:numRef>
          </c:cat>
          <c:val>
            <c:numRef>
              <c:f>'Shirebrook FL'!$E$2:$E$8</c:f>
              <c:numCache>
                <c:formatCode>General</c:formatCode>
                <c:ptCount val="7"/>
                <c:pt idx="4" formatCode="0.00">
                  <c:v>304516.83999999997</c:v>
                </c:pt>
                <c:pt idx="5" formatCode="0.00">
                  <c:v>5981886.9885719502</c:v>
                </c:pt>
                <c:pt idx="6" formatCode="0.00">
                  <c:v>5948973.8188796826</c:v>
                </c:pt>
              </c:numCache>
            </c:numRef>
          </c:val>
          <c:smooth val="0"/>
          <c:extLst>
            <c:ext xmlns:c16="http://schemas.microsoft.com/office/drawing/2014/chart" uri="{C3380CC4-5D6E-409C-BE32-E72D297353CC}">
              <c16:uniqueId val="{00000003-93F2-48B3-BB29-E8C1AE655A63}"/>
            </c:ext>
          </c:extLst>
        </c:ser>
        <c:dLbls>
          <c:showLegendKey val="0"/>
          <c:showVal val="0"/>
          <c:showCatName val="0"/>
          <c:showSerName val="0"/>
          <c:showPercent val="0"/>
          <c:showBubbleSize val="0"/>
        </c:dLbls>
        <c:smooth val="0"/>
        <c:axId val="787055776"/>
        <c:axId val="787047456"/>
      </c:lineChart>
      <c:catAx>
        <c:axId val="787055776"/>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7047456"/>
        <c:crosses val="autoZero"/>
        <c:auto val="1"/>
        <c:lblAlgn val="ctr"/>
        <c:lblOffset val="100"/>
        <c:noMultiLvlLbl val="0"/>
      </c:catAx>
      <c:valAx>
        <c:axId val="7870474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70557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5" Type="http://schemas.openxmlformats.org/officeDocument/2006/relationships/chart" Target="../charts/chart7.xml"/><Relationship Id="rId4"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0</xdr:col>
      <xdr:colOff>19050</xdr:colOff>
      <xdr:row>1</xdr:row>
      <xdr:rowOff>9525</xdr:rowOff>
    </xdr:from>
    <xdr:to>
      <xdr:col>11</xdr:col>
      <xdr:colOff>600075</xdr:colOff>
      <xdr:row>26</xdr:row>
      <xdr:rowOff>171450</xdr:rowOff>
    </xdr:to>
    <xdr:graphicFrame macro="">
      <xdr:nvGraphicFramePr>
        <xdr:cNvPr id="2" name="Chart 1">
          <a:extLst>
            <a:ext uri="{FF2B5EF4-FFF2-40B4-BE49-F238E27FC236}">
              <a16:creationId xmlns:a16="http://schemas.microsoft.com/office/drawing/2014/main" id="{75AD9472-5C61-491F-9790-E4D4151A8F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0</xdr:colOff>
      <xdr:row>1</xdr:row>
      <xdr:rowOff>10136</xdr:rowOff>
    </xdr:from>
    <xdr:to>
      <xdr:col>18</xdr:col>
      <xdr:colOff>580926</xdr:colOff>
      <xdr:row>7</xdr:row>
      <xdr:rowOff>171450</xdr:rowOff>
    </xdr:to>
    <mc:AlternateContent xmlns:mc="http://schemas.openxmlformats.org/markup-compatibility/2006" xmlns:tsle="http://schemas.microsoft.com/office/drawing/2012/timeslicer">
      <mc:Choice Requires="tsle">
        <xdr:graphicFrame macro="">
          <xdr:nvGraphicFramePr>
            <xdr:cNvPr id="3" name="DATE_DAY 1">
              <a:extLst>
                <a:ext uri="{FF2B5EF4-FFF2-40B4-BE49-F238E27FC236}">
                  <a16:creationId xmlns:a16="http://schemas.microsoft.com/office/drawing/2014/main" id="{F2B6A6A0-F165-4B49-8AE3-34C6D71D94FD}"/>
                </a:ext>
              </a:extLst>
            </xdr:cNvPr>
            <xdr:cNvGraphicFramePr/>
          </xdr:nvGraphicFramePr>
          <xdr:xfrm>
            <a:off x="0" y="0"/>
            <a:ext cx="0" cy="0"/>
          </xdr:xfrm>
          <a:graphic>
            <a:graphicData uri="http://schemas.microsoft.com/office/drawing/2012/timeslicer">
              <tsle:timeslicer name="DATE_DAY 1"/>
            </a:graphicData>
          </a:graphic>
        </xdr:graphicFrame>
      </mc:Choice>
      <mc:Fallback xmlns="">
        <xdr:sp macro="" textlink="">
          <xdr:nvSpPr>
            <xdr:cNvPr id="0" name=""/>
            <xdr:cNvSpPr>
              <a:spLocks noTextEdit="1"/>
            </xdr:cNvSpPr>
          </xdr:nvSpPr>
          <xdr:spPr>
            <a:xfrm>
              <a:off x="7924800" y="200636"/>
              <a:ext cx="3628926" cy="1304314"/>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editAs="oneCell">
    <xdr:from>
      <xdr:col>13</xdr:col>
      <xdr:colOff>9524</xdr:colOff>
      <xdr:row>9</xdr:row>
      <xdr:rowOff>19049</xdr:rowOff>
    </xdr:from>
    <xdr:to>
      <xdr:col>17</xdr:col>
      <xdr:colOff>9525</xdr:colOff>
      <xdr:row>21</xdr:row>
      <xdr:rowOff>161924</xdr:rowOff>
    </xdr:to>
    <mc:AlternateContent xmlns:mc="http://schemas.openxmlformats.org/markup-compatibility/2006" xmlns:a14="http://schemas.microsoft.com/office/drawing/2010/main">
      <mc:Choice Requires="a14">
        <xdr:graphicFrame macro="">
          <xdr:nvGraphicFramePr>
            <xdr:cNvPr id="4" name="STORE_NAME 1">
              <a:extLst>
                <a:ext uri="{FF2B5EF4-FFF2-40B4-BE49-F238E27FC236}">
                  <a16:creationId xmlns:a16="http://schemas.microsoft.com/office/drawing/2014/main" id="{452091F8-E7B7-45D0-96F4-088E05BA3784}"/>
                </a:ext>
              </a:extLst>
            </xdr:cNvPr>
            <xdr:cNvGraphicFramePr/>
          </xdr:nvGraphicFramePr>
          <xdr:xfrm>
            <a:off x="0" y="0"/>
            <a:ext cx="0" cy="0"/>
          </xdr:xfrm>
          <a:graphic>
            <a:graphicData uri="http://schemas.microsoft.com/office/drawing/2010/slicer">
              <sle:slicer xmlns:sle="http://schemas.microsoft.com/office/drawing/2010/slicer" name="STORE_NAME 1"/>
            </a:graphicData>
          </a:graphic>
        </xdr:graphicFrame>
      </mc:Choice>
      <mc:Fallback xmlns="">
        <xdr:sp macro="" textlink="">
          <xdr:nvSpPr>
            <xdr:cNvPr id="0" name=""/>
            <xdr:cNvSpPr>
              <a:spLocks noTextEdit="1"/>
            </xdr:cNvSpPr>
          </xdr:nvSpPr>
          <xdr:spPr>
            <a:xfrm>
              <a:off x="7934324" y="1733549"/>
              <a:ext cx="2438401" cy="24288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28574</xdr:colOff>
      <xdr:row>8</xdr:row>
      <xdr:rowOff>180975</xdr:rowOff>
    </xdr:from>
    <xdr:to>
      <xdr:col>20</xdr:col>
      <xdr:colOff>600075</xdr:colOff>
      <xdr:row>22</xdr:row>
      <xdr:rowOff>28575</xdr:rowOff>
    </xdr:to>
    <mc:AlternateContent xmlns:mc="http://schemas.openxmlformats.org/markup-compatibility/2006" xmlns:a14="http://schemas.microsoft.com/office/drawing/2010/main">
      <mc:Choice Requires="a14">
        <xdr:graphicFrame macro="">
          <xdr:nvGraphicFramePr>
            <xdr:cNvPr id="5" name="DAY_NAME 1">
              <a:extLst>
                <a:ext uri="{FF2B5EF4-FFF2-40B4-BE49-F238E27FC236}">
                  <a16:creationId xmlns:a16="http://schemas.microsoft.com/office/drawing/2014/main" id="{FC5ADD12-46CF-4AA0-83BB-A7C145948FEF}"/>
                </a:ext>
              </a:extLst>
            </xdr:cNvPr>
            <xdr:cNvGraphicFramePr/>
          </xdr:nvGraphicFramePr>
          <xdr:xfrm>
            <a:off x="0" y="0"/>
            <a:ext cx="0" cy="0"/>
          </xdr:xfrm>
          <a:graphic>
            <a:graphicData uri="http://schemas.microsoft.com/office/drawing/2010/slicer">
              <sle:slicer xmlns:sle="http://schemas.microsoft.com/office/drawing/2010/slicer" name="DAY_NAME 1"/>
            </a:graphicData>
          </a:graphic>
        </xdr:graphicFrame>
      </mc:Choice>
      <mc:Fallback xmlns="">
        <xdr:sp macro="" textlink="">
          <xdr:nvSpPr>
            <xdr:cNvPr id="0" name=""/>
            <xdr:cNvSpPr>
              <a:spLocks noTextEdit="1"/>
            </xdr:cNvSpPr>
          </xdr:nvSpPr>
          <xdr:spPr>
            <a:xfrm>
              <a:off x="10391774" y="1704975"/>
              <a:ext cx="2400301" cy="25146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8</xdr:col>
      <xdr:colOff>257174</xdr:colOff>
      <xdr:row>2</xdr:row>
      <xdr:rowOff>133348</xdr:rowOff>
    </xdr:from>
    <xdr:to>
      <xdr:col>24</xdr:col>
      <xdr:colOff>219075</xdr:colOff>
      <xdr:row>28</xdr:row>
      <xdr:rowOff>38099</xdr:rowOff>
    </xdr:to>
    <xdr:graphicFrame macro="">
      <xdr:nvGraphicFramePr>
        <xdr:cNvPr id="2" name="Chart 1">
          <a:extLst>
            <a:ext uri="{FF2B5EF4-FFF2-40B4-BE49-F238E27FC236}">
              <a16:creationId xmlns:a16="http://schemas.microsoft.com/office/drawing/2014/main" id="{4C16E89E-AC64-FE66-EF62-E74F737298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24</xdr:col>
      <xdr:colOff>209550</xdr:colOff>
      <xdr:row>2</xdr:row>
      <xdr:rowOff>123825</xdr:rowOff>
    </xdr:from>
    <xdr:to>
      <xdr:col>31</xdr:col>
      <xdr:colOff>266700</xdr:colOff>
      <xdr:row>9</xdr:row>
      <xdr:rowOff>161925</xdr:rowOff>
    </xdr:to>
    <mc:AlternateContent xmlns:mc="http://schemas.openxmlformats.org/markup-compatibility/2006" xmlns:tsle="http://schemas.microsoft.com/office/drawing/2012/timeslicer">
      <mc:Choice Requires="tsle">
        <xdr:graphicFrame macro="">
          <xdr:nvGraphicFramePr>
            <xdr:cNvPr id="3" name="DATE_DAY">
              <a:extLst>
                <a:ext uri="{FF2B5EF4-FFF2-40B4-BE49-F238E27FC236}">
                  <a16:creationId xmlns:a16="http://schemas.microsoft.com/office/drawing/2014/main" id="{E2FF5793-6C1E-EB24-0A86-9E769FD66DD3}"/>
                </a:ext>
              </a:extLst>
            </xdr:cNvPr>
            <xdr:cNvGraphicFramePr/>
          </xdr:nvGraphicFramePr>
          <xdr:xfrm>
            <a:off x="0" y="0"/>
            <a:ext cx="0" cy="0"/>
          </xdr:xfrm>
          <a:graphic>
            <a:graphicData uri="http://schemas.microsoft.com/office/drawing/2012/timeslicer">
              <tsle:timeslicer name="DATE_DAY"/>
            </a:graphicData>
          </a:graphic>
        </xdr:graphicFrame>
      </mc:Choice>
      <mc:Fallback xmlns="">
        <xdr:sp macro="" textlink="">
          <xdr:nvSpPr>
            <xdr:cNvPr id="0" name=""/>
            <xdr:cNvSpPr>
              <a:spLocks noTextEdit="1"/>
            </xdr:cNvSpPr>
          </xdr:nvSpPr>
          <xdr:spPr>
            <a:xfrm>
              <a:off x="14030325" y="504825"/>
              <a:ext cx="3333750" cy="137160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editAs="oneCell">
    <xdr:from>
      <xdr:col>24</xdr:col>
      <xdr:colOff>266700</xdr:colOff>
      <xdr:row>10</xdr:row>
      <xdr:rowOff>66675</xdr:rowOff>
    </xdr:from>
    <xdr:to>
      <xdr:col>29</xdr:col>
      <xdr:colOff>123825</xdr:colOff>
      <xdr:row>23</xdr:row>
      <xdr:rowOff>114300</xdr:rowOff>
    </xdr:to>
    <mc:AlternateContent xmlns:mc="http://schemas.openxmlformats.org/markup-compatibility/2006" xmlns:a14="http://schemas.microsoft.com/office/drawing/2010/main">
      <mc:Choice Requires="a14">
        <xdr:graphicFrame macro="">
          <xdr:nvGraphicFramePr>
            <xdr:cNvPr id="4" name="STORE_NAME">
              <a:extLst>
                <a:ext uri="{FF2B5EF4-FFF2-40B4-BE49-F238E27FC236}">
                  <a16:creationId xmlns:a16="http://schemas.microsoft.com/office/drawing/2014/main" id="{D701202D-C7D3-4487-DE01-FC631BB7A79B}"/>
                </a:ext>
              </a:extLst>
            </xdr:cNvPr>
            <xdr:cNvGraphicFramePr/>
          </xdr:nvGraphicFramePr>
          <xdr:xfrm>
            <a:off x="0" y="0"/>
            <a:ext cx="0" cy="0"/>
          </xdr:xfrm>
          <a:graphic>
            <a:graphicData uri="http://schemas.microsoft.com/office/drawing/2010/slicer">
              <sle:slicer xmlns:sle="http://schemas.microsoft.com/office/drawing/2010/slicer" name="STORE_NAME"/>
            </a:graphicData>
          </a:graphic>
        </xdr:graphicFrame>
      </mc:Choice>
      <mc:Fallback xmlns="">
        <xdr:sp macro="" textlink="">
          <xdr:nvSpPr>
            <xdr:cNvPr id="0" name=""/>
            <xdr:cNvSpPr>
              <a:spLocks noTextEdit="1"/>
            </xdr:cNvSpPr>
          </xdr:nvSpPr>
          <xdr:spPr>
            <a:xfrm>
              <a:off x="14087475" y="1971675"/>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29</xdr:col>
      <xdr:colOff>85725</xdr:colOff>
      <xdr:row>10</xdr:row>
      <xdr:rowOff>19050</xdr:rowOff>
    </xdr:from>
    <xdr:to>
      <xdr:col>32</xdr:col>
      <xdr:colOff>152400</xdr:colOff>
      <xdr:row>23</xdr:row>
      <xdr:rowOff>66675</xdr:rowOff>
    </xdr:to>
    <mc:AlternateContent xmlns:mc="http://schemas.openxmlformats.org/markup-compatibility/2006" xmlns:a14="http://schemas.microsoft.com/office/drawing/2010/main">
      <mc:Choice Requires="a14">
        <xdr:graphicFrame macro="">
          <xdr:nvGraphicFramePr>
            <xdr:cNvPr id="5" name="DAY_NAME">
              <a:extLst>
                <a:ext uri="{FF2B5EF4-FFF2-40B4-BE49-F238E27FC236}">
                  <a16:creationId xmlns:a16="http://schemas.microsoft.com/office/drawing/2014/main" id="{2BC09D16-D10A-3B43-B27F-EC6041DA451E}"/>
                </a:ext>
              </a:extLst>
            </xdr:cNvPr>
            <xdr:cNvGraphicFramePr/>
          </xdr:nvGraphicFramePr>
          <xdr:xfrm>
            <a:off x="0" y="0"/>
            <a:ext cx="0" cy="0"/>
          </xdr:xfrm>
          <a:graphic>
            <a:graphicData uri="http://schemas.microsoft.com/office/drawing/2010/slicer">
              <sle:slicer xmlns:sle="http://schemas.microsoft.com/office/drawing/2010/slicer" name="DAY_NAME"/>
            </a:graphicData>
          </a:graphic>
        </xdr:graphicFrame>
      </mc:Choice>
      <mc:Fallback xmlns="">
        <xdr:sp macro="" textlink="">
          <xdr:nvSpPr>
            <xdr:cNvPr id="0" name=""/>
            <xdr:cNvSpPr>
              <a:spLocks noTextEdit="1"/>
            </xdr:cNvSpPr>
          </xdr:nvSpPr>
          <xdr:spPr>
            <a:xfrm>
              <a:off x="15878175" y="192405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1</xdr:row>
      <xdr:rowOff>9525</xdr:rowOff>
    </xdr:from>
    <xdr:to>
      <xdr:col>10</xdr:col>
      <xdr:colOff>38100</xdr:colOff>
      <xdr:row>16</xdr:row>
      <xdr:rowOff>85725</xdr:rowOff>
    </xdr:to>
    <xdr:graphicFrame macro="">
      <xdr:nvGraphicFramePr>
        <xdr:cNvPr id="2" name="Chart 1">
          <a:extLst>
            <a:ext uri="{FF2B5EF4-FFF2-40B4-BE49-F238E27FC236}">
              <a16:creationId xmlns:a16="http://schemas.microsoft.com/office/drawing/2014/main" id="{7065F246-033C-49F8-AC16-085ACFE65E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171450</xdr:colOff>
      <xdr:row>1</xdr:row>
      <xdr:rowOff>19050</xdr:rowOff>
    </xdr:from>
    <xdr:to>
      <xdr:col>20</xdr:col>
      <xdr:colOff>209550</xdr:colOff>
      <xdr:row>16</xdr:row>
      <xdr:rowOff>95250</xdr:rowOff>
    </xdr:to>
    <xdr:graphicFrame macro="">
      <xdr:nvGraphicFramePr>
        <xdr:cNvPr id="3" name="Chart 2">
          <a:extLst>
            <a:ext uri="{FF2B5EF4-FFF2-40B4-BE49-F238E27FC236}">
              <a16:creationId xmlns:a16="http://schemas.microsoft.com/office/drawing/2014/main" id="{19992978-9A0E-4350-A5AB-48361CFC8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22411</xdr:colOff>
      <xdr:row>1</xdr:row>
      <xdr:rowOff>44823</xdr:rowOff>
    </xdr:from>
    <xdr:to>
      <xdr:col>31</xdr:col>
      <xdr:colOff>60511</xdr:colOff>
      <xdr:row>16</xdr:row>
      <xdr:rowOff>121023</xdr:rowOff>
    </xdr:to>
    <xdr:graphicFrame macro="">
      <xdr:nvGraphicFramePr>
        <xdr:cNvPr id="4" name="Chart 3">
          <a:extLst>
            <a:ext uri="{FF2B5EF4-FFF2-40B4-BE49-F238E27FC236}">
              <a16:creationId xmlns:a16="http://schemas.microsoft.com/office/drawing/2014/main" id="{EB36442B-DD1F-4E5A-822A-1DEBA3B8B0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156882</xdr:colOff>
      <xdr:row>18</xdr:row>
      <xdr:rowOff>22412</xdr:rowOff>
    </xdr:from>
    <xdr:to>
      <xdr:col>15</xdr:col>
      <xdr:colOff>246529</xdr:colOff>
      <xdr:row>36</xdr:row>
      <xdr:rowOff>168088</xdr:rowOff>
    </xdr:to>
    <xdr:graphicFrame macro="">
      <xdr:nvGraphicFramePr>
        <xdr:cNvPr id="5" name="Chart 4">
          <a:extLst>
            <a:ext uri="{FF2B5EF4-FFF2-40B4-BE49-F238E27FC236}">
              <a16:creationId xmlns:a16="http://schemas.microsoft.com/office/drawing/2014/main" id="{B1E1A52F-8CD6-4605-BFE4-801DF01206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593913</xdr:colOff>
      <xdr:row>18</xdr:row>
      <xdr:rowOff>11205</xdr:rowOff>
    </xdr:from>
    <xdr:to>
      <xdr:col>27</xdr:col>
      <xdr:colOff>179295</xdr:colOff>
      <xdr:row>36</xdr:row>
      <xdr:rowOff>123264</xdr:rowOff>
    </xdr:to>
    <xdr:graphicFrame macro="">
      <xdr:nvGraphicFramePr>
        <xdr:cNvPr id="6" name="Chart 5">
          <a:extLst>
            <a:ext uri="{FF2B5EF4-FFF2-40B4-BE49-F238E27FC236}">
              <a16:creationId xmlns:a16="http://schemas.microsoft.com/office/drawing/2014/main" id="{1EE51BF8-52D1-4695-920A-B7F48AACF1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600075</xdr:colOff>
      <xdr:row>1</xdr:row>
      <xdr:rowOff>9525</xdr:rowOff>
    </xdr:from>
    <xdr:to>
      <xdr:col>16</xdr:col>
      <xdr:colOff>28575</xdr:colOff>
      <xdr:row>16</xdr:row>
      <xdr:rowOff>85725</xdr:rowOff>
    </xdr:to>
    <xdr:graphicFrame macro="">
      <xdr:nvGraphicFramePr>
        <xdr:cNvPr id="2" name="Chart 1">
          <a:extLst>
            <a:ext uri="{FF2B5EF4-FFF2-40B4-BE49-F238E27FC236}">
              <a16:creationId xmlns:a16="http://schemas.microsoft.com/office/drawing/2014/main" id="{CD551535-1243-BE6D-F796-4EFB18625D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0</xdr:colOff>
      <xdr:row>0</xdr:row>
      <xdr:rowOff>0</xdr:rowOff>
    </xdr:from>
    <xdr:to>
      <xdr:col>16</xdr:col>
      <xdr:colOff>38100</xdr:colOff>
      <xdr:row>15</xdr:row>
      <xdr:rowOff>76200</xdr:rowOff>
    </xdr:to>
    <xdr:graphicFrame macro="">
      <xdr:nvGraphicFramePr>
        <xdr:cNvPr id="2" name="Chart 1">
          <a:extLst>
            <a:ext uri="{FF2B5EF4-FFF2-40B4-BE49-F238E27FC236}">
              <a16:creationId xmlns:a16="http://schemas.microsoft.com/office/drawing/2014/main" id="{9BC144BD-7609-418D-BD1E-BF9A5A9860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600075</xdr:colOff>
      <xdr:row>0</xdr:row>
      <xdr:rowOff>76200</xdr:rowOff>
    </xdr:from>
    <xdr:to>
      <xdr:col>16</xdr:col>
      <xdr:colOff>28575</xdr:colOff>
      <xdr:row>15</xdr:row>
      <xdr:rowOff>152400</xdr:rowOff>
    </xdr:to>
    <xdr:graphicFrame macro="">
      <xdr:nvGraphicFramePr>
        <xdr:cNvPr id="2" name="Chart 1">
          <a:extLst>
            <a:ext uri="{FF2B5EF4-FFF2-40B4-BE49-F238E27FC236}">
              <a16:creationId xmlns:a16="http://schemas.microsoft.com/office/drawing/2014/main" id="{63F08FB1-4B09-C190-DF1D-5C33332B57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0</xdr:colOff>
      <xdr:row>1</xdr:row>
      <xdr:rowOff>19050</xdr:rowOff>
    </xdr:from>
    <xdr:to>
      <xdr:col>16</xdr:col>
      <xdr:colOff>38100</xdr:colOff>
      <xdr:row>16</xdr:row>
      <xdr:rowOff>95250</xdr:rowOff>
    </xdr:to>
    <xdr:graphicFrame macro="">
      <xdr:nvGraphicFramePr>
        <xdr:cNvPr id="2" name="Chart 1">
          <a:extLst>
            <a:ext uri="{FF2B5EF4-FFF2-40B4-BE49-F238E27FC236}">
              <a16:creationId xmlns:a16="http://schemas.microsoft.com/office/drawing/2014/main" id="{2AE62E68-B58C-39D9-517E-17D8C372AF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6</xdr:col>
      <xdr:colOff>9525</xdr:colOff>
      <xdr:row>1</xdr:row>
      <xdr:rowOff>0</xdr:rowOff>
    </xdr:from>
    <xdr:to>
      <xdr:col>16</xdr:col>
      <xdr:colOff>47625</xdr:colOff>
      <xdr:row>16</xdr:row>
      <xdr:rowOff>76200</xdr:rowOff>
    </xdr:to>
    <xdr:graphicFrame macro="">
      <xdr:nvGraphicFramePr>
        <xdr:cNvPr id="2" name="Chart 1">
          <a:extLst>
            <a:ext uri="{FF2B5EF4-FFF2-40B4-BE49-F238E27FC236}">
              <a16:creationId xmlns:a16="http://schemas.microsoft.com/office/drawing/2014/main" id="{821CE045-7AE8-765B-33B5-1DDB49D2FF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epthi Doppalapudi" refreshedDate="44777.627469675928" createdVersion="8" refreshedVersion="8" minRefreshableVersion="3" recordCount="42942" xr:uid="{16EE69E0-ED26-4CD3-8200-166D298E5AD9}">
  <cacheSource type="worksheet">
    <worksheetSource name="Table1"/>
  </cacheSource>
  <cacheFields count="9">
    <cacheField name="STORE_NAME" numFmtId="0">
      <sharedItems count="59">
        <s v="Aberdeen CR"/>
        <s v="Bath FL"/>
        <s v="Belfast FL"/>
        <s v="Birm Solihull FL"/>
        <s v="Birmingham East FL"/>
        <s v="Birmingham FL"/>
        <s v="Brighton FL"/>
        <s v="Bristol CR"/>
        <s v="Cardiff FL"/>
        <s v="Cheshunt FL"/>
        <s v="Chester FL"/>
        <s v="Coventry FL"/>
        <s v="Darlington FL"/>
        <s v="Derby FL"/>
        <s v="Doncaster FL"/>
        <s v="Edinburgh CR"/>
        <s v="Gateshead Mall FL"/>
        <s v="Glasgow Braehead VM"/>
        <s v="Glasgow CR"/>
        <s v="Glasgow Fort FL"/>
        <s v="Glasgow Jnr FL"/>
        <s v="Glasgow Silverbrn FL"/>
        <s v="Hereford FL"/>
        <s v="Hull FL"/>
        <s v="Isle of Man FL"/>
        <s v="Kingston FL"/>
        <s v="LDN Oxford Street FL"/>
        <s v="LDN Romford FL"/>
        <s v="LDN Sutton FL"/>
        <s v="Leeds FL"/>
        <s v="Leicester FL"/>
        <s v="Leicester Flagshp FL"/>
        <s v="Liverpool FL"/>
        <s v="Livingston FL"/>
        <s v="Manc Altrincham FL"/>
        <s v="Manc Denton FL"/>
        <s v="Manc Spinningflds FL"/>
        <s v="Merryhill FL"/>
        <s v="Merthyr FL"/>
        <s v="Middlesbrough FL"/>
        <s v="Newcastle FL"/>
        <s v="Nottingham FL"/>
        <s v="Oxford FL"/>
        <s v="Plymouth FL"/>
        <s v="Portsmouth FL"/>
        <s v="Rushden Lakes FL"/>
        <s v="Scunthorpe CR"/>
        <s v="Sheffield Flagshp FL"/>
        <s v="Shirebrook FL"/>
        <s v="Southampton FL"/>
        <s v="Southport FL"/>
        <s v="St Helens FL"/>
        <s v="Sunderland FL"/>
        <s v="Swindon FL"/>
        <s v="Thurrock FL"/>
        <s v="Watford FL"/>
        <s v="Wolverhampton FL"/>
        <s v="Yarm CR"/>
        <s v="York FL"/>
      </sharedItems>
    </cacheField>
    <cacheField name="FINANCIAL_WEEK_NUMBER" numFmtId="0">
      <sharedItems containsSemiMixedTypes="0" containsString="0" containsNumber="1" containsInteger="1" minValue="201901" maxValue="202239"/>
    </cacheField>
    <cacheField name="DAY_NAME" numFmtId="0">
      <sharedItems count="7">
        <s v="Thursday"/>
        <s v="Friday"/>
        <s v="Wednesday"/>
        <s v="Tuesday"/>
        <s v="Sunday"/>
        <s v="Monday"/>
        <s v="Saturday"/>
      </sharedItems>
    </cacheField>
    <cacheField name="DATE_DAY" numFmtId="14">
      <sharedItems containsSemiMixedTypes="0" containsNonDate="0" containsDate="1" containsString="0" minDate="2018-04-30T00:00:00" maxDate="2022-01-24T00:00:00" count="1302">
        <d v="2019-12-26T00:00:00"/>
        <d v="2021-12-24T00:00:00"/>
        <d v="2018-12-26T00:00:00"/>
        <d v="2019-12-24T00:00:00"/>
        <d v="2021-12-26T00:00:00"/>
        <d v="2020-12-24T00:00:00"/>
        <d v="2019-12-23T00:00:00"/>
        <d v="2020-12-23T00:00:00"/>
        <d v="2021-12-23T00:00:00"/>
        <d v="2018-12-22T00:00:00"/>
        <d v="2018-12-21T00:00:00"/>
        <d v="2019-12-27T00:00:00"/>
        <d v="2020-11-28T00:00:00"/>
        <d v="2019-12-21T00:00:00"/>
        <d v="2018-12-24T00:00:00"/>
        <d v="2019-11-29T00:00:00"/>
        <d v="2019-12-22T00:00:00"/>
        <d v="2020-12-22T00:00:00"/>
        <d v="2021-12-22T00:00:00"/>
        <d v="2018-12-20T00:00:00"/>
        <d v="2018-12-23T00:00:00"/>
        <d v="2020-12-18T00:00:00"/>
        <d v="2019-12-20T00:00:00"/>
        <d v="2021-12-28T00:00:00"/>
        <d v="2021-05-01T00:00:00"/>
        <d v="2019-12-19T00:00:00"/>
        <d v="2021-12-27T00:00:00"/>
        <d v="2020-12-19T00:00:00"/>
        <d v="2021-12-18T00:00:00"/>
        <d v="2018-12-15T00:00:00"/>
        <d v="2021-12-21T00:00:00"/>
        <d v="2018-12-27T00:00:00"/>
        <d v="2020-11-27T00:00:00"/>
        <d v="2019-12-28T00:00:00"/>
        <d v="2019-12-31T00:00:00"/>
        <d v="2018-12-19T00:00:00"/>
        <d v="2019-12-07T00:00:00"/>
        <d v="2021-12-30T00:00:00"/>
        <d v="2018-12-08T00:00:00"/>
        <d v="2018-11-23T00:00:00"/>
        <d v="2019-11-30T00:00:00"/>
        <d v="2021-12-19T00:00:00"/>
        <d v="2018-12-28T00:00:00"/>
        <d v="2019-12-17T00:00:00"/>
        <d v="2018-12-01T00:00:00"/>
        <d v="2019-11-23T00:00:00"/>
        <d v="2021-12-17T00:00:00"/>
        <d v="2020-12-05T00:00:00"/>
        <d v="2021-12-16T00:00:00"/>
        <d v="2020-10-31T00:00:00"/>
        <d v="2019-11-02T00:00:00"/>
        <d v="2020-12-20T00:00:00"/>
        <d v="2020-12-21T00:00:00"/>
        <d v="2021-12-20T00:00:00"/>
        <d v="2021-12-29T00:00:00"/>
        <d v="2018-12-16T00:00:00"/>
        <d v="2019-12-15T00:00:00"/>
        <d v="2019-05-04T00:00:00"/>
        <d v="2019-12-01T00:00:00"/>
        <d v="2020-12-06T00:00:00"/>
        <d v="2020-12-12T00:00:00"/>
        <d v="2019-12-14T00:00:00"/>
        <d v="2019-12-30T00:00:00"/>
        <d v="2021-12-31T00:00:00"/>
        <d v="2020-11-21T00:00:00"/>
        <d v="2021-12-10T00:00:00"/>
        <d v="2018-12-31T00:00:00"/>
        <d v="2019-12-13T00:00:00"/>
        <d v="2021-10-02T00:00:00"/>
        <d v="2019-10-26T00:00:00"/>
        <d v="2019-04-13T00:00:00"/>
        <d v="2020-11-07T00:00:00"/>
        <d v="2019-12-06T00:00:00"/>
        <d v="2019-12-10T00:00:00"/>
        <d v="2021-07-31T00:00:00"/>
        <d v="2021-05-29T00:00:00"/>
        <d v="2021-05-22T00:00:00"/>
        <d v="2019-11-09T00:00:00"/>
        <d v="2021-04-26T00:00:00"/>
        <d v="2020-12-17T00:00:00"/>
        <d v="2021-04-30T00:00:00"/>
        <d v="2019-09-28T00:00:00"/>
        <d v="2018-12-29T00:00:00"/>
        <d v="2021-08-14T00:00:00"/>
        <d v="2021-11-06T00:00:00"/>
        <d v="2019-10-05T00:00:00"/>
        <d v="2021-11-27T00:00:00"/>
        <d v="2019-09-21T00:00:00"/>
        <d v="2021-11-26T00:00:00"/>
        <d v="2019-06-01T00:00:00"/>
        <d v="2018-08-11T00:00:00"/>
        <d v="2018-11-24T00:00:00"/>
        <d v="2021-09-18T00:00:00"/>
        <d v="2021-11-29T00:00:00"/>
        <d v="2020-01-25T00:00:00"/>
        <d v="2020-02-29T00:00:00"/>
        <d v="2020-03-07T00:00:00"/>
        <d v="2019-05-03T00:00:00"/>
        <d v="2019-10-19T00:00:00"/>
        <d v="2019-10-12T00:00:00"/>
        <d v="2018-09-01T00:00:00"/>
        <d v="2021-07-10T00:00:00"/>
        <d v="2020-02-01T00:00:00"/>
        <d v="2021-10-30T00:00:00"/>
        <d v="2019-12-18T00:00:00"/>
        <d v="2021-09-25T00:00:00"/>
        <d v="2018-11-03T00:00:00"/>
        <d v="2019-08-03T00:00:00"/>
        <d v="2021-11-20T00:00:00"/>
        <d v="2020-08-01T00:00:00"/>
        <d v="2019-09-07T00:00:00"/>
        <d v="2020-01-18T00:00:00"/>
        <d v="2021-10-29T00:00:00"/>
        <d v="2018-12-18T00:00:00"/>
        <d v="2020-12-09T00:00:00"/>
        <d v="2019-08-17T00:00:00"/>
        <d v="2018-09-08T00:00:00"/>
        <d v="2021-12-04T00:00:00"/>
        <d v="2021-09-11T00:00:00"/>
        <d v="2019-05-05T00:00:00"/>
        <d v="2021-12-11T00:00:00"/>
        <d v="2020-12-16T00:00:00"/>
        <d v="2018-06-23T00:00:00"/>
        <d v="2020-12-14T00:00:00"/>
        <d v="2019-07-27T00:00:00"/>
        <d v="2020-03-14T00:00:00"/>
        <d v="2022-01-08T00:00:00"/>
        <d v="2019-06-29T00:00:00"/>
        <d v="2020-12-08T00:00:00"/>
        <d v="2018-09-29T00:00:00"/>
        <d v="2021-05-02T00:00:00"/>
        <d v="2021-06-18T00:00:00"/>
        <d v="2019-06-15T00:00:00"/>
        <d v="2020-02-28T00:00:00"/>
        <d v="2020-11-29T00:00:00"/>
        <d v="2021-09-03T00:00:00"/>
        <d v="2020-02-14T00:00:00"/>
        <d v="2020-09-17T00:00:00"/>
        <d v="2021-06-19T00:00:00"/>
        <d v="2020-07-31T00:00:00"/>
        <d v="2020-10-17T00:00:00"/>
        <d v="2018-07-28T00:00:00"/>
        <d v="2020-10-24T00:00:00"/>
        <d v="2021-08-28T00:00:00"/>
        <d v="2018-06-09T00:00:00"/>
        <d v="2018-11-17T00:00:00"/>
        <d v="2018-12-13T00:00:00"/>
        <d v="2019-07-05T00:00:00"/>
        <d v="2021-12-05T00:00:00"/>
        <d v="2018-12-14T00:00:00"/>
        <d v="2020-02-22T00:00:00"/>
        <d v="2020-09-26T00:00:00"/>
        <d v="2019-04-06T00:00:00"/>
        <d v="2021-09-04T00:00:00"/>
        <d v="2019-11-16T00:00:00"/>
        <d v="2021-05-28T00:00:00"/>
        <d v="2020-09-05T00:00:00"/>
        <d v="2019-12-16T00:00:00"/>
        <d v="2020-01-11T00:00:00"/>
        <d v="2021-07-23T00:00:00"/>
        <d v="2019-08-10T00:00:00"/>
        <d v="2020-07-25T00:00:00"/>
        <d v="2021-07-30T00:00:00"/>
        <d v="2021-07-17T00:00:00"/>
        <d v="2019-07-06T00:00:00"/>
        <d v="2020-09-12T00:00:00"/>
        <d v="2021-11-22T00:00:00"/>
        <d v="2020-01-04T00:00:00"/>
        <d v="2021-07-03T00:00:00"/>
        <d v="2018-08-25T00:00:00"/>
        <d v="2022-01-02T00:00:00"/>
        <d v="2020-11-26T00:00:00"/>
        <d v="2019-05-25T00:00:00"/>
        <d v="2018-08-04T00:00:00"/>
        <d v="2020-12-13T00:00:00"/>
        <d v="2022-01-15T00:00:00"/>
        <d v="2020-11-20T00:00:00"/>
        <d v="2019-08-31T00:00:00"/>
        <d v="2018-06-30T00:00:00"/>
        <d v="2019-05-18T00:00:00"/>
        <d v="2020-10-16T00:00:00"/>
        <d v="2020-07-28T00:00:00"/>
        <d v="2020-09-19T00:00:00"/>
        <d v="2021-07-09T00:00:00"/>
        <d v="2021-08-21T00:00:00"/>
        <d v="2018-06-16T00:00:00"/>
        <d v="2020-07-11T00:00:00"/>
        <d v="2020-12-01T00:00:00"/>
        <d v="2021-12-15T00:00:00"/>
        <d v="2019-03-23T00:00:00"/>
        <d v="2020-07-04T00:00:00"/>
        <d v="2020-10-10T00:00:00"/>
        <d v="2020-12-15T00:00:00"/>
        <d v="2019-12-08T00:00:00"/>
        <d v="2019-07-20T00:00:00"/>
        <d v="2019-02-16T00:00:00"/>
        <d v="2021-08-13T00:00:00"/>
        <d v="2021-12-09T00:00:00"/>
        <d v="2020-12-11T00:00:00"/>
        <d v="2021-11-25T00:00:00"/>
        <d v="2018-05-26T00:00:00"/>
        <d v="2019-08-24T00:00:00"/>
        <d v="2019-06-28T00:00:00"/>
        <d v="2020-07-03T00:00:00"/>
        <d v="2019-04-26T00:00:00"/>
        <d v="2018-07-07T00:00:00"/>
        <d v="2018-07-21T00:00:00"/>
        <d v="2019-03-30T00:00:00"/>
        <d v="2020-01-31T00:00:00"/>
        <d v="2019-12-11T00:00:00"/>
        <d v="2020-12-02T00:00:00"/>
        <d v="2021-11-30T00:00:00"/>
        <d v="2019-08-23T00:00:00"/>
        <d v="2021-12-14T00:00:00"/>
        <d v="2019-10-31T00:00:00"/>
        <d v="2021-10-22T00:00:00"/>
        <d v="2021-08-06T00:00:00"/>
        <d v="2019-11-08T00:00:00"/>
        <d v="2019-09-20T00:00:00"/>
        <d v="2020-08-29T00:00:00"/>
        <d v="2019-11-28T00:00:00"/>
        <d v="2021-10-08T00:00:00"/>
        <d v="2018-12-09T00:00:00"/>
        <d v="2019-12-12T00:00:00"/>
        <d v="2018-05-05T00:00:00"/>
        <d v="2021-09-17T00:00:00"/>
        <d v="2021-08-07T00:00:00"/>
        <d v="2021-07-16T00:00:00"/>
        <d v="2018-12-17T00:00:00"/>
        <d v="2020-10-13T00:00:00"/>
        <d v="2021-09-24T00:00:00"/>
        <d v="2018-08-18T00:00:00"/>
        <d v="2020-02-08T00:00:00"/>
        <d v="2021-06-12T00:00:00"/>
        <d v="2020-07-01T00:00:00"/>
        <d v="2018-07-14T00:00:00"/>
        <d v="2021-10-15T00:00:00"/>
        <d v="2021-12-03T00:00:00"/>
        <d v="2019-06-22T00:00:00"/>
        <d v="2019-10-11T00:00:00"/>
        <d v="2018-06-28T00:00:00"/>
        <d v="2020-08-28T00:00:00"/>
        <d v="2021-10-12T00:00:00"/>
        <d v="2020-10-03T00:00:00"/>
        <d v="2020-09-20T00:00:00"/>
        <d v="2020-09-25T00:00:00"/>
        <d v="2020-06-29T00:00:00"/>
        <d v="2020-07-30T00:00:00"/>
        <d v="2021-06-05T00:00:00"/>
        <d v="2020-01-03T00:00:00"/>
        <d v="2019-10-18T00:00:00"/>
        <d v="2019-09-13T00:00:00"/>
        <d v="2020-11-03T00:00:00"/>
        <d v="2020-11-30T00:00:00"/>
        <d v="2019-03-02T00:00:00"/>
        <d v="2021-10-20T00:00:00"/>
        <d v="2021-11-19T00:00:00"/>
        <d v="2022-01-03T00:00:00"/>
        <d v="2019-01-19T00:00:00"/>
        <d v="2020-07-23T00:00:00"/>
        <d v="2021-05-08T00:00:00"/>
        <d v="2019-12-29T00:00:00"/>
        <d v="2019-02-23T00:00:00"/>
        <d v="2019-06-30T00:00:00"/>
        <d v="2020-11-05T00:00:00"/>
        <d v="2018-10-13T00:00:00"/>
        <d v="2020-07-15T00:00:00"/>
        <d v="2018-11-30T00:00:00"/>
        <d v="2021-05-30T00:00:00"/>
        <d v="2018-12-06T00:00:00"/>
        <d v="2021-05-07T00:00:00"/>
        <d v="2021-12-01T00:00:00"/>
        <d v="2018-10-06T00:00:00"/>
        <d v="2021-10-16T00:00:00"/>
        <d v="2019-12-05T00:00:00"/>
        <d v="2019-07-19T00:00:00"/>
        <d v="2020-11-14T00:00:00"/>
        <d v="2018-08-24T00:00:00"/>
        <d v="2020-07-18T00:00:00"/>
        <d v="2021-08-12T00:00:00"/>
        <d v="2020-10-04T00:00:00"/>
        <d v="2020-10-29T00:00:00"/>
        <d v="2019-10-04T00:00:00"/>
        <d v="2020-07-06T00:00:00"/>
        <d v="2019-07-26T00:00:00"/>
        <d v="2020-09-27T00:00:00"/>
        <d v="2022-01-22T00:00:00"/>
        <d v="2021-05-15T00:00:00"/>
        <d v="2019-04-12T00:00:00"/>
        <d v="2019-07-13T00:00:00"/>
        <d v="2019-08-30T00:00:00"/>
        <d v="2021-10-09T00:00:00"/>
        <d v="2021-06-04T00:00:00"/>
        <d v="2019-09-05T00:00:00"/>
        <d v="2021-11-28T00:00:00"/>
        <d v="2021-12-13T00:00:00"/>
        <d v="2019-04-27T00:00:00"/>
        <d v="2020-11-19T00:00:00"/>
        <d v="2018-10-20T00:00:00"/>
        <d v="2020-07-07T00:00:00"/>
        <d v="2021-08-09T00:00:00"/>
        <d v="2020-08-02T00:00:00"/>
        <d v="2020-07-02T00:00:00"/>
        <d v="2020-01-24T00:00:00"/>
        <d v="2019-01-26T00:00:00"/>
        <d v="2021-12-12T00:00:00"/>
        <d v="2018-09-21T00:00:00"/>
        <d v="2019-08-02T00:00:00"/>
        <d v="2020-01-02T00:00:00"/>
        <d v="2018-07-27T00:00:00"/>
        <d v="2019-08-20T00:00:00"/>
        <d v="2019-09-14T00:00:00"/>
        <d v="2020-07-14T00:00:00"/>
        <d v="2018-10-27T00:00:00"/>
        <d v="2021-05-03T00:00:00"/>
        <d v="2019-10-25T00:00:00"/>
        <d v="2022-01-07T00:00:00"/>
        <d v="2018-06-02T00:00:00"/>
        <d v="2020-11-15T00:00:00"/>
        <d v="2021-07-07T00:00:00"/>
        <d v="2021-06-03T00:00:00"/>
        <d v="2021-09-10T00:00:00"/>
        <d v="2021-08-18T00:00:00"/>
        <d v="2021-10-23T00:00:00"/>
        <d v="2019-03-28T00:00:00"/>
        <d v="2019-05-11T00:00:00"/>
        <d v="2020-11-18T00:00:00"/>
        <d v="2019-11-22T00:00:00"/>
        <d v="2021-09-05T00:00:00"/>
        <d v="2018-08-09T00:00:00"/>
        <d v="2019-09-27T00:00:00"/>
        <d v="2020-02-06T00:00:00"/>
        <d v="2022-01-04T00:00:00"/>
        <d v="2021-06-20T00:00:00"/>
        <d v="2021-06-25T00:00:00"/>
        <d v="2021-05-20T00:00:00"/>
        <d v="2020-10-21T00:00:00"/>
        <d v="2019-11-27T00:00:00"/>
        <d v="2019-03-08T00:00:00"/>
        <d v="2019-02-09T00:00:00"/>
        <d v="2018-12-30T00:00:00"/>
        <d v="2018-08-07T00:00:00"/>
        <d v="2020-12-10T00:00:00"/>
        <d v="2018-06-19T00:00:00"/>
        <d v="2020-12-04T00:00:00"/>
        <d v="2019-06-08T00:00:00"/>
        <d v="2020-10-20T00:00:00"/>
        <d v="2018-05-19T00:00:00"/>
        <d v="2021-07-15T00:00:00"/>
        <d v="2019-05-24T00:00:00"/>
        <d v="2021-10-01T00:00:00"/>
        <d v="2021-08-20T00:00:00"/>
        <d v="2021-06-06T00:00:00"/>
        <d v="2021-06-11T00:00:00"/>
        <d v="2018-09-15T00:00:00"/>
        <d v="2019-01-02T00:00:00"/>
        <d v="2018-10-25T00:00:00"/>
        <d v="2021-06-09T00:00:00"/>
        <d v="2020-12-07T00:00:00"/>
        <d v="2021-09-30T00:00:00"/>
        <d v="2021-07-14T00:00:00"/>
        <d v="2019-03-01T00:00:00"/>
        <d v="2018-07-05T00:00:00"/>
        <d v="2018-07-04T00:00:00"/>
        <d v="2021-07-02T00:00:00"/>
        <d v="2019-07-11T00:00:00"/>
        <d v="2021-11-01T00:00:00"/>
        <d v="2021-11-03T00:00:00"/>
        <d v="2019-10-06T00:00:00"/>
        <d v="2021-11-13T00:00:00"/>
        <d v="2018-09-05T00:00:00"/>
        <d v="2019-09-17T00:00:00"/>
        <d v="2018-12-07T00:00:00"/>
        <d v="2018-06-15T00:00:00"/>
        <d v="2020-02-19T00:00:00"/>
        <d v="2018-12-05T00:00:00"/>
        <d v="2019-11-01T00:00:00"/>
        <d v="2019-09-06T00:00:00"/>
        <d v="2018-11-25T00:00:00"/>
        <d v="2021-10-21T00:00:00"/>
        <d v="2021-08-31T00:00:00"/>
        <d v="2019-12-02T00:00:00"/>
        <d v="2021-05-16T00:00:00"/>
        <d v="2019-07-31T00:00:00"/>
        <d v="2021-11-11T00:00:00"/>
        <d v="2018-06-29T00:00:00"/>
        <d v="2021-10-14T00:00:00"/>
        <d v="2021-04-29T00:00:00"/>
        <d v="2021-08-27T00:00:00"/>
        <d v="2019-04-18T00:00:00"/>
        <d v="2021-06-26T00:00:00"/>
        <d v="2021-10-13T00:00:00"/>
        <d v="2020-10-01T00:00:00"/>
        <d v="2019-02-01T00:00:00"/>
        <d v="2019-08-01T00:00:00"/>
        <d v="2020-03-05T00:00:00"/>
        <d v="2020-10-30T00:00:00"/>
        <d v="2019-08-16T00:00:00"/>
        <d v="2020-02-21T00:00:00"/>
        <d v="2021-07-24T00:00:00"/>
        <d v="2018-08-16T00:00:00"/>
        <d v="2020-10-11T00:00:00"/>
        <d v="2018-06-17T00:00:00"/>
        <d v="2019-05-26T00:00:00"/>
        <d v="2021-05-27T00:00:00"/>
        <d v="2020-09-24T00:00:00"/>
        <d v="2019-11-26T00:00:00"/>
        <d v="2020-11-01T00:00:00"/>
        <d v="2018-09-07T00:00:00"/>
        <d v="2021-06-17T00:00:00"/>
        <d v="2018-11-16T00:00:00"/>
        <d v="2020-11-02T00:00:00"/>
        <d v="2020-02-07T00:00:00"/>
        <d v="2021-07-28T00:00:00"/>
        <d v="2020-07-26T00:00:00"/>
        <d v="2019-02-02T00:00:00"/>
        <d v="2018-07-19T00:00:00"/>
        <d v="2021-10-06T00:00:00"/>
        <d v="2018-07-06T00:00:00"/>
        <d v="2018-08-03T00:00:00"/>
        <d v="2021-05-23T00:00:00"/>
        <d v="2019-04-19T00:00:00"/>
        <d v="2021-11-04T00:00:00"/>
        <d v="2020-02-15T00:00:00"/>
        <d v="2018-10-19T00:00:00"/>
        <d v="2020-09-03T00:00:00"/>
        <d v="2019-10-03T00:00:00"/>
        <d v="2020-01-09T00:00:00"/>
        <d v="2020-06-30T00:00:00"/>
        <d v="2021-09-01T00:00:00"/>
        <d v="2019-03-09T00:00:00"/>
        <d v="2019-08-06T00:00:00"/>
        <d v="2021-07-20T00:00:00"/>
        <d v="2021-08-01T00:00:00"/>
        <d v="2021-11-18T00:00:00"/>
        <d v="2021-12-08T00:00:00"/>
        <d v="2019-09-26T00:00:00"/>
        <d v="2019-10-20T00:00:00"/>
        <d v="2019-06-14T00:00:00"/>
        <d v="2019-11-24T00:00:00"/>
        <d v="2018-05-02T00:00:00"/>
        <d v="2019-10-23T00:00:00"/>
        <d v="2022-01-13T00:00:00"/>
        <d v="2020-07-17T00:00:00"/>
        <d v="2020-11-04T00:00:00"/>
        <d v="2020-11-25T00:00:00"/>
        <d v="2018-08-31T00:00:00"/>
        <d v="2019-01-30T00:00:00"/>
        <d v="2021-10-11T00:00:00"/>
        <d v="2020-11-06T00:00:00"/>
        <d v="2021-11-24T00:00:00"/>
        <d v="2022-01-21T00:00:00"/>
        <d v="2020-12-03T00:00:00"/>
        <d v="2020-07-12T00:00:00"/>
        <d v="2021-12-07T00:00:00"/>
        <d v="2018-12-11T00:00:00"/>
        <d v="2021-08-03T00:00:00"/>
        <d v="2021-09-09T00:00:00"/>
        <d v="2019-03-29T00:00:00"/>
        <d v="2021-05-09T00:00:00"/>
        <d v="2021-12-06T00:00:00"/>
        <d v="2020-03-21T00:00:00"/>
        <d v="2019-10-10T00:00:00"/>
        <d v="2020-02-27T00:00:00"/>
        <d v="2021-11-05T00:00:00"/>
        <d v="2018-12-02T00:00:00"/>
        <d v="2018-09-19T00:00:00"/>
        <d v="2018-06-25T00:00:00"/>
        <d v="2018-07-03T00:00:00"/>
        <d v="2018-08-28T00:00:00"/>
        <d v="2020-07-21T00:00:00"/>
        <d v="2018-09-22T00:00:00"/>
        <d v="2019-09-15T00:00:00"/>
        <d v="2019-01-03T00:00:00"/>
        <d v="2018-05-04T00:00:00"/>
        <d v="2020-08-30T00:00:00"/>
        <d v="2019-01-12T00:00:00"/>
        <d v="2019-05-17T00:00:00"/>
        <d v="2020-01-17T00:00:00"/>
        <d v="2019-10-13T00:00:00"/>
        <d v="2019-09-22T00:00:00"/>
        <d v="2019-08-29T00:00:00"/>
        <d v="2019-08-08T00:00:00"/>
        <d v="2021-05-17T00:00:00"/>
        <d v="2018-07-24T00:00:00"/>
        <d v="2019-02-22T00:00:00"/>
        <d v="2019-11-15T00:00:00"/>
        <d v="2019-07-14T00:00:00"/>
        <d v="2019-09-03T00:00:00"/>
        <d v="2019-07-12T00:00:00"/>
        <d v="2018-11-02T00:00:00"/>
        <d v="2021-10-05T00:00:00"/>
        <d v="2019-09-19T00:00:00"/>
        <d v="2019-07-18T00:00:00"/>
        <d v="2018-08-27T00:00:00"/>
        <d v="2021-08-25T00:00:00"/>
        <d v="2019-07-22T00:00:00"/>
        <d v="2020-07-19T00:00:00"/>
        <d v="2021-05-13T00:00:00"/>
        <d v="2021-08-08T00:00:00"/>
        <d v="2018-08-20T00:00:00"/>
        <d v="2019-04-04T00:00:00"/>
        <d v="2021-05-11T00:00:00"/>
        <d v="2019-07-29T00:00:00"/>
        <d v="2019-09-29T00:00:00"/>
        <d v="2018-06-26T00:00:00"/>
        <d v="2021-09-06T00:00:00"/>
        <d v="2019-08-22T00:00:00"/>
        <d v="2021-10-03T00:00:00"/>
        <d v="2018-07-11T00:00:00"/>
        <d v="2018-08-05T00:00:00"/>
        <d v="2018-06-11T00:00:00"/>
        <d v="2019-12-03T00:00:00"/>
        <d v="2020-11-12T00:00:00"/>
        <d v="2019-07-04T00:00:00"/>
        <d v="2019-12-09T00:00:00"/>
        <d v="2018-07-15T00:00:00"/>
        <d v="2018-06-08T00:00:00"/>
        <d v="2019-10-16T00:00:00"/>
        <d v="2019-08-07T00:00:00"/>
        <d v="2018-11-12T00:00:00"/>
        <d v="2020-09-04T00:00:00"/>
        <d v="2019-10-01T00:00:00"/>
        <d v="2018-12-03T00:00:00"/>
        <d v="2020-07-22T00:00:00"/>
        <d v="2020-03-13T00:00:00"/>
        <d v="2018-12-10T00:00:00"/>
        <d v="2018-10-26T00:00:00"/>
        <d v="2020-11-22T00:00:00"/>
        <d v="2019-06-25T00:00:00"/>
        <d v="2020-10-23T00:00:00"/>
        <d v="2018-09-28T00:00:00"/>
        <d v="2020-08-31T00:00:00"/>
        <d v="2021-10-07T00:00:00"/>
        <d v="2019-04-01T00:00:00"/>
        <d v="2020-10-09T00:00:00"/>
        <d v="2019-06-06T00:00:00"/>
        <d v="2019-01-25T00:00:00"/>
        <d v="2018-07-29T00:00:00"/>
        <d v="2021-12-02T00:00:00"/>
        <d v="2019-06-20T00:00:00"/>
        <d v="2019-10-02T00:00:00"/>
        <d v="2020-09-16T00:00:00"/>
        <d v="2019-06-21T00:00:00"/>
        <d v="2018-09-14T00:00:00"/>
        <d v="2020-09-06T00:00:00"/>
        <d v="2020-03-16T00:00:00"/>
        <d v="2021-07-01T00:00:00"/>
        <d v="2018-05-11T00:00:00"/>
        <d v="2018-08-08T00:00:00"/>
        <d v="2018-07-20T00:00:00"/>
        <d v="2018-05-31T00:00:00"/>
        <d v="2021-11-14T00:00:00"/>
        <d v="2019-06-27T00:00:00"/>
        <d v="2020-10-02T00:00:00"/>
        <d v="2020-02-17T00:00:00"/>
        <d v="2021-09-26T00:00:00"/>
        <d v="2021-06-10T00:00:00"/>
        <d v="2019-09-01T00:00:00"/>
        <d v="2019-04-20T00:00:00"/>
        <d v="2018-11-27T00:00:00"/>
        <d v="2018-07-02T00:00:00"/>
        <d v="2020-09-18T00:00:00"/>
        <d v="2018-11-11T00:00:00"/>
        <d v="2018-11-22T00:00:00"/>
        <d v="2019-07-28T00:00:00"/>
        <d v="2018-11-29T00:00:00"/>
        <d v="2018-12-12T00:00:00"/>
        <d v="2022-01-20T00:00:00"/>
        <d v="2018-07-08T00:00:00"/>
        <d v="2019-04-16T00:00:00"/>
        <d v="2020-09-08T00:00:00"/>
        <d v="2021-09-22T00:00:00"/>
        <d v="2021-09-14T00:00:00"/>
        <d v="2020-03-12T00:00:00"/>
        <d v="2019-04-03T00:00:00"/>
        <d v="2019-11-13T00:00:00"/>
        <d v="2018-07-09T00:00:00"/>
        <d v="2021-10-10T00:00:00"/>
        <d v="2018-11-21T00:00:00"/>
        <d v="2020-03-19T00:00:00"/>
        <d v="2020-01-10T00:00:00"/>
        <d v="2021-11-07T00:00:00"/>
        <d v="2019-05-31T00:00:00"/>
        <d v="2018-11-13T00:00:00"/>
        <d v="2021-11-16T00:00:00"/>
        <d v="2018-09-20T00:00:00"/>
        <d v="2021-07-08T00:00:00"/>
        <d v="2021-05-14T00:00:00"/>
        <d v="2021-10-27T00:00:00"/>
        <d v="2018-07-18T00:00:00"/>
        <d v="2019-11-11T00:00:00"/>
        <d v="2021-08-23T00:00:00"/>
        <d v="2018-06-20T00:00:00"/>
        <d v="2021-09-07T00:00:00"/>
        <d v="2020-10-18T00:00:00"/>
        <d v="2019-08-05T00:00:00"/>
        <d v="2018-08-02T00:00:00"/>
        <d v="2019-04-05T00:00:00"/>
        <d v="2018-10-23T00:00:00"/>
        <d v="2018-06-01T00:00:00"/>
        <d v="2019-04-07T00:00:00"/>
        <d v="2018-08-12T00:00:00"/>
        <d v="2020-11-13T00:00:00"/>
        <d v="2020-08-24T00:00:00"/>
        <d v="2018-08-17T00:00:00"/>
        <d v="2020-09-28T00:00:00"/>
        <d v="2021-06-30T00:00:00"/>
        <d v="2020-01-27T00:00:00"/>
        <d v="2020-02-18T00:00:00"/>
        <d v="2019-09-25T00:00:00"/>
        <d v="2020-03-04T00:00:00"/>
        <d v="2019-11-14T00:00:00"/>
        <d v="2019-03-21T00:00:00"/>
        <d v="2021-11-09T00:00:00"/>
        <d v="2020-08-22T00:00:00"/>
        <d v="2018-11-04T00:00:00"/>
        <d v="2019-09-12T00:00:00"/>
        <d v="2022-01-09T00:00:00"/>
        <d v="2021-06-27T00:00:00"/>
        <d v="2019-10-30T00:00:00"/>
        <d v="2020-11-23T00:00:00"/>
        <d v="2021-08-24T00:00:00"/>
        <d v="2019-08-21T00:00:00"/>
        <d v="2018-05-25T00:00:00"/>
        <d v="2021-07-27T00:00:00"/>
        <d v="2020-07-24T00:00:00"/>
        <d v="2019-03-22T00:00:00"/>
        <d v="2019-09-11T00:00:00"/>
        <d v="2020-07-29T00:00:00"/>
        <d v="2018-08-19T00:00:00"/>
        <d v="2019-10-28T00:00:00"/>
        <d v="2019-11-05T00:00:00"/>
        <d v="2020-10-28T00:00:00"/>
        <d v="2021-08-04T00:00:00"/>
        <d v="2019-05-01T00:00:00"/>
        <d v="2020-08-27T00:00:00"/>
        <d v="2020-03-01T00:00:00"/>
        <d v="2018-05-12T00:00:00"/>
        <d v="2018-10-05T00:00:00"/>
        <d v="2018-08-15T00:00:00"/>
        <d v="2020-02-24T00:00:00"/>
        <d v="2020-03-10T00:00:00"/>
        <d v="2018-09-06T00:00:00"/>
        <d v="2020-03-08T00:00:00"/>
        <d v="2018-07-01T00:00:00"/>
        <d v="2018-07-16T00:00:00"/>
        <d v="2019-07-16T00:00:00"/>
        <d v="2018-08-06T00:00:00"/>
        <d v="2019-05-08T00:00:00"/>
        <d v="2020-10-25T00:00:00"/>
        <d v="2019-01-20T00:00:00"/>
        <d v="2018-06-24T00:00:00"/>
        <d v="2019-10-17T00:00:00"/>
        <d v="2021-09-29T00:00:00"/>
        <d v="2019-11-10T00:00:00"/>
        <d v="2020-11-17T00:00:00"/>
        <d v="2021-09-23T00:00:00"/>
        <d v="2018-08-23T00:00:00"/>
        <d v="2018-11-08T00:00:00"/>
        <d v="2019-02-05T00:00:00"/>
        <d v="2019-06-10T00:00:00"/>
        <d v="2021-07-18T00:00:00"/>
        <d v="2021-08-05T00:00:00"/>
        <d v="2019-08-09T00:00:00"/>
        <d v="2019-08-15T00:00:00"/>
        <d v="2020-02-13T00:00:00"/>
        <d v="2019-07-03T00:00:00"/>
        <d v="2019-04-14T00:00:00"/>
        <d v="2020-09-02T00:00:00"/>
        <d v="2021-05-06T00:00:00"/>
        <d v="2021-09-21T00:00:00"/>
        <d v="2019-09-18T00:00:00"/>
        <d v="2020-01-16T00:00:00"/>
        <d v="2018-07-13T00:00:00"/>
        <d v="2018-11-01T00:00:00"/>
        <d v="2019-09-09T00:00:00"/>
        <d v="2019-12-04T00:00:00"/>
        <d v="2020-09-11T00:00:00"/>
        <d v="2021-11-15T00:00:00"/>
        <d v="2020-02-11T00:00:00"/>
        <d v="2021-07-04T00:00:00"/>
        <d v="2018-05-30T00:00:00"/>
        <d v="2018-06-22T00:00:00"/>
        <d v="2018-10-11T00:00:00"/>
        <d v="2019-07-23T00:00:00"/>
        <d v="2018-07-10T00:00:00"/>
        <d v="2019-07-07T00:00:00"/>
        <d v="2018-11-18T00:00:00"/>
        <d v="2021-09-28T00:00:00"/>
        <d v="2019-07-15T00:00:00"/>
        <d v="2019-03-14T00:00:00"/>
        <d v="2018-10-28T00:00:00"/>
        <d v="2022-01-18T00:00:00"/>
        <d v="2021-11-17T00:00:00"/>
        <d v="2021-08-30T00:00:00"/>
        <d v="2020-09-10T00:00:00"/>
        <d v="2019-01-31T00:00:00"/>
        <d v="2019-04-08T00:00:00"/>
        <d v="2018-11-05T00:00:00"/>
        <d v="2019-06-23T00:00:00"/>
        <d v="2021-05-31T00:00:00"/>
        <d v="2019-05-22T00:00:00"/>
        <d v="2019-11-20T00:00:00"/>
        <d v="2018-09-11T00:00:00"/>
        <d v="2020-01-12T00:00:00"/>
        <d v="2019-04-10T00:00:00"/>
        <d v="2021-08-16T00:00:00"/>
        <d v="2018-07-26T00:00:00"/>
        <d v="2021-11-10T00:00:00"/>
        <d v="2019-05-09T00:00:00"/>
        <d v="2021-09-16T00:00:00"/>
        <d v="2019-08-25T00:00:00"/>
        <d v="2021-10-28T00:00:00"/>
        <d v="2019-03-10T00:00:00"/>
        <d v="2019-11-12T00:00:00"/>
        <d v="2019-04-28T00:00:00"/>
        <d v="2019-08-14T00:00:00"/>
        <d v="2019-05-10T00:00:00"/>
        <d v="2018-09-25T00:00:00"/>
        <d v="2019-04-11T00:00:00"/>
        <d v="2018-10-12T00:00:00"/>
        <d v="2021-05-26T00:00:00"/>
        <d v="2020-01-29T00:00:00"/>
        <d v="2019-02-14T00:00:00"/>
        <d v="2019-04-02T00:00:00"/>
        <d v="2021-07-11T00:00:00"/>
        <d v="2019-05-07T00:00:00"/>
        <d v="2018-05-27T00:00:00"/>
        <d v="2018-09-13T00:00:00"/>
        <d v="2019-10-21T00:00:00"/>
        <d v="2019-04-21T00:00:00"/>
        <d v="2018-05-24T00:00:00"/>
        <d v="2018-09-23T00:00:00"/>
        <d v="2021-10-19T00:00:00"/>
        <d v="2021-05-21T00:00:00"/>
        <d v="2019-05-23T00:00:00"/>
        <d v="2018-10-31T00:00:00"/>
        <d v="2018-06-27T00:00:00"/>
        <d v="2020-01-30T00:00:00"/>
        <d v="2018-07-22T00:00:00"/>
        <d v="2021-07-26T00:00:00"/>
        <d v="2019-02-17T00:00:00"/>
        <d v="2019-01-17T00:00:00"/>
        <d v="2021-06-02T00:00:00"/>
        <d v="2020-10-27T00:00:00"/>
        <d v="2018-05-17T00:00:00"/>
        <d v="2018-07-23T00:00:00"/>
        <d v="2018-07-31T00:00:00"/>
        <d v="2020-10-08T00:00:00"/>
        <d v="2020-09-29T00:00:00"/>
        <d v="2021-11-12T00:00:00"/>
        <d v="2019-03-16T00:00:00"/>
        <d v="2021-09-12T00:00:00"/>
        <d v="2018-06-03T00:00:00"/>
        <d v="2018-08-01T00:00:00"/>
        <d v="2019-05-16T00:00:00"/>
        <d v="2020-11-10T00:00:00"/>
        <d v="2020-09-23T00:00:00"/>
        <d v="2018-11-26T00:00:00"/>
        <d v="2018-07-12T00:00:00"/>
        <d v="2019-03-18T00:00:00"/>
        <d v="2019-07-09T00:00:00"/>
        <d v="2020-01-23T00:00:00"/>
        <d v="2018-09-16T00:00:00"/>
        <d v="2021-07-19T00:00:00"/>
        <d v="2018-06-18T00:00:00"/>
        <d v="2019-11-21T00:00:00"/>
        <d v="2019-05-12T00:00:00"/>
        <d v="2019-11-03T00:00:00"/>
        <d v="2018-11-28T00:00:00"/>
        <d v="2018-10-22T00:00:00"/>
        <d v="2021-10-04T00:00:00"/>
        <d v="2020-07-09T00:00:00"/>
        <d v="2019-02-15T00:00:00"/>
        <d v="2018-05-28T00:00:00"/>
        <d v="2018-10-03T00:00:00"/>
        <d v="2019-06-05T00:00:00"/>
        <d v="2018-09-17T00:00:00"/>
        <d v="2020-01-14T00:00:00"/>
        <d v="2020-08-23T00:00:00"/>
        <d v="2022-01-19T00:00:00"/>
        <d v="2019-05-06T00:00:00"/>
        <d v="2020-02-12T00:00:00"/>
        <d v="2019-09-16T00:00:00"/>
        <d v="2021-08-19T00:00:00"/>
        <d v="2021-09-02T00:00:00"/>
        <d v="2020-07-08T00:00:00"/>
        <d v="2020-07-10T00:00:00"/>
        <d v="2019-09-02T00:00:00"/>
        <d v="2020-03-03T00:00:00"/>
        <d v="2019-11-17T00:00:00"/>
        <d v="2019-04-30T00:00:00"/>
        <d v="2020-11-11T00:00:00"/>
        <d v="2018-11-09T00:00:00"/>
        <d v="2018-09-30T00:00:00"/>
        <d v="2019-11-04T00:00:00"/>
        <d v="2018-07-30T00:00:00"/>
        <d v="2018-05-29T00:00:00"/>
        <d v="2021-08-11T00:00:00"/>
        <d v="2018-05-10T00:00:00"/>
        <d v="2019-07-01T00:00:00"/>
        <d v="2020-02-20T00:00:00"/>
        <d v="2020-03-11T00:00:00"/>
        <d v="2021-11-21T00:00:00"/>
        <d v="2020-08-26T00:00:00"/>
        <d v="2019-06-07T00:00:00"/>
        <d v="2022-01-23T00:00:00"/>
        <d v="2021-09-08T00:00:00"/>
        <d v="2018-08-10T00:00:00"/>
        <d v="2020-01-13T00:00:00"/>
        <d v="2021-05-25T00:00:00"/>
        <d v="2020-09-01T00:00:00"/>
        <d v="2019-05-30T00:00:00"/>
        <d v="2019-10-14T00:00:00"/>
        <d v="2018-08-22T00:00:00"/>
        <d v="2019-02-19T00:00:00"/>
        <d v="2020-08-08T00:00:00"/>
        <d v="2021-07-22T00:00:00"/>
        <d v="2021-06-15T00:00:00"/>
        <d v="2019-05-02T00:00:00"/>
        <d v="2020-02-09T00:00:00"/>
        <d v="2018-09-09T00:00:00"/>
        <d v="2018-06-07T00:00:00"/>
        <d v="2018-08-13T00:00:00"/>
        <d v="2019-01-04T00:00:00"/>
        <d v="2021-08-22T00:00:00"/>
        <d v="2019-07-17T00:00:00"/>
        <d v="2020-10-12T00:00:00"/>
        <d v="2020-01-22T00:00:00"/>
        <d v="2019-01-22T00:00:00"/>
        <d v="2019-02-08T00:00:00"/>
        <d v="2018-07-17T00:00:00"/>
        <d v="2019-03-06T00:00:00"/>
        <d v="2020-02-25T00:00:00"/>
        <d v="2019-08-12T00:00:00"/>
        <d v="2021-07-12T00:00:00"/>
        <d v="2020-03-09T00:00:00"/>
        <d v="2021-06-29T00:00:00"/>
        <d v="2020-08-20T00:00:00"/>
        <d v="2019-03-05T00:00:00"/>
        <d v="2020-10-15T00:00:00"/>
        <d v="2020-01-08T00:00:00"/>
        <d v="2021-06-01T00:00:00"/>
        <d v="2021-07-06T00:00:00"/>
        <d v="2018-06-12T00:00:00"/>
        <d v="2019-04-29T00:00:00"/>
        <d v="2020-10-06T00:00:00"/>
        <d v="2018-09-27T00:00:00"/>
        <d v="2019-10-24T00:00:00"/>
        <d v="2019-06-26T00:00:00"/>
        <d v="2021-09-13T00:00:00"/>
        <d v="2019-08-19T00:00:00"/>
        <d v="2020-11-08T00:00:00"/>
        <d v="2020-03-18T00:00:00"/>
        <d v="2019-02-13T00:00:00"/>
        <d v="2021-06-23T00:00:00"/>
        <d v="2019-01-05T00:00:00"/>
        <d v="2019-09-04T00:00:00"/>
        <d v="2019-04-09T00:00:00"/>
        <d v="2022-01-14T00:00:00"/>
        <d v="2018-07-25T00:00:00"/>
        <d v="2019-11-18T00:00:00"/>
        <d v="2019-06-24T00:00:00"/>
        <d v="2019-07-08T00:00:00"/>
        <d v="2020-02-03T00:00:00"/>
        <d v="2019-08-28T00:00:00"/>
        <d v="2018-09-04T00:00:00"/>
        <d v="2018-06-04T00:00:00"/>
        <d v="2018-11-15T00:00:00"/>
        <d v="2019-10-07T00:00:00"/>
        <d v="2020-07-05T00:00:00"/>
        <d v="2020-07-13T00:00:00"/>
        <d v="2018-06-13T00:00:00"/>
        <d v="2019-03-12T00:00:00"/>
        <d v="2019-03-31T00:00:00"/>
        <d v="2019-09-30T00:00:00"/>
        <d v="2019-03-19T00:00:00"/>
        <d v="2019-05-15T00:00:00"/>
        <d v="2018-11-06T00:00:00"/>
        <d v="2021-08-17T00:00:00"/>
        <d v="2019-02-03T00:00:00"/>
        <d v="2021-08-02T00:00:00"/>
        <d v="2021-10-17T00:00:00"/>
        <d v="2019-09-08T00:00:00"/>
        <d v="2019-06-17T00:00:00"/>
        <d v="2020-01-19T00:00:00"/>
        <d v="2021-04-28T00:00:00"/>
        <d v="2019-04-15T00:00:00"/>
        <d v="2019-08-11T00:00:00"/>
        <d v="2019-10-15T00:00:00"/>
        <d v="2020-10-19T00:00:00"/>
        <d v="2021-09-20T00:00:00"/>
        <d v="2019-02-07T00:00:00"/>
        <d v="2021-06-13T00:00:00"/>
        <d v="2019-10-09T00:00:00"/>
        <d v="2019-02-10T00:00:00"/>
        <d v="2020-02-02T00:00:00"/>
        <d v="2020-11-09T00:00:00"/>
        <d v="2018-08-30T00:00:00"/>
        <d v="2018-08-21T00:00:00"/>
        <d v="2019-11-06T00:00:00"/>
        <d v="2020-08-15T00:00:00"/>
        <d v="2019-02-21T00:00:00"/>
        <d v="2019-07-24T00:00:00"/>
        <d v="2018-10-04T00:00:00"/>
        <d v="2021-07-25T00:00:00"/>
        <d v="2021-05-10T00:00:00"/>
        <d v="2018-10-21T00:00:00"/>
        <d v="2019-01-11T00:00:00"/>
        <d v="2019-07-25T00:00:00"/>
        <d v="2018-10-02T00:00:00"/>
        <d v="2019-01-24T00:00:00"/>
        <d v="2020-10-07T00:00:00"/>
        <d v="2018-04-30T00:00:00"/>
        <d v="2021-07-13T00:00:00"/>
        <d v="2021-05-12T00:00:00"/>
        <d v="2019-01-06T00:00:00"/>
        <d v="2019-08-18T00:00:00"/>
        <d v="2021-06-14T00:00:00"/>
        <d v="2019-07-10T00:00:00"/>
        <d v="2020-09-07T00:00:00"/>
        <d v="2021-10-26T00:00:00"/>
        <d v="2021-08-10T00:00:00"/>
        <d v="2018-12-04T00:00:00"/>
        <d v="2019-02-11T00:00:00"/>
        <d v="2019-10-08T00:00:00"/>
        <d v="2019-04-25T00:00:00"/>
        <d v="2020-08-19T00:00:00"/>
        <d v="2022-01-10T00:00:00"/>
        <d v="2019-03-26T00:00:00"/>
        <d v="2020-02-05T00:00:00"/>
        <d v="2018-10-01T00:00:00"/>
        <d v="2018-05-18T00:00:00"/>
        <d v="2021-04-27T00:00:00"/>
        <d v="2019-02-28T00:00:00"/>
        <d v="2018-05-03T00:00:00"/>
        <d v="2022-01-11T00:00:00"/>
        <d v="2019-02-12T00:00:00"/>
        <d v="2019-01-16T00:00:00"/>
        <d v="2019-01-27T00:00:00"/>
        <d v="2020-10-22T00:00:00"/>
        <d v="2020-10-14T00:00:00"/>
        <d v="2020-01-15T00:00:00"/>
        <d v="2020-02-26T00:00:00"/>
        <d v="2019-07-02T00:00:00"/>
        <d v="2018-05-06T00:00:00"/>
        <d v="2018-06-05T00:00:00"/>
        <d v="2018-09-10T00:00:00"/>
        <d v="2020-03-06T00:00:00"/>
        <d v="2019-08-04T00:00:00"/>
        <d v="2018-05-09T00:00:00"/>
        <d v="2020-03-17T00:00:00"/>
        <d v="2019-05-28T00:00:00"/>
        <d v="2020-08-05T00:00:00"/>
        <d v="2018-06-10T00:00:00"/>
        <d v="2018-10-14T00:00:00"/>
        <d v="2020-09-22T00:00:00"/>
        <d v="2020-02-04T00:00:00"/>
        <d v="2019-05-27T00:00:00"/>
        <d v="2018-08-26T00:00:00"/>
        <d v="2019-08-27T00:00:00"/>
        <d v="2020-01-26T00:00:00"/>
        <d v="2018-10-18T00:00:00"/>
        <d v="2022-01-16T00:00:00"/>
        <d v="2020-08-04T00:00:00"/>
        <d v="2019-07-21T00:00:00"/>
        <d v="2019-01-18T00:00:00"/>
        <d v="2019-03-03T00:00:00"/>
        <d v="2019-10-22T00:00:00"/>
        <d v="2019-06-16T00:00:00"/>
        <d v="2020-02-23T00:00:00"/>
        <d v="2021-09-27T00:00:00"/>
        <d v="2018-06-06T00:00:00"/>
        <d v="2019-06-18T00:00:00"/>
        <d v="2020-02-10T00:00:00"/>
        <d v="2021-09-15T00:00:00"/>
        <d v="2020-09-15T00:00:00"/>
        <d v="2018-06-14T00:00:00"/>
        <d v="2020-03-20T00:00:00"/>
        <d v="2021-10-25T00:00:00"/>
        <d v="2019-03-07T00:00:00"/>
        <d v="2018-05-13T00:00:00"/>
        <d v="2019-03-17T00:00:00"/>
        <d v="2019-03-15T00:00:00"/>
        <d v="2020-03-15T00:00:00"/>
        <d v="2018-06-21T00:00:00"/>
        <d v="2018-05-14T00:00:00"/>
        <d v="2020-08-13T00:00:00"/>
        <d v="2021-10-31T00:00:00"/>
        <d v="2018-10-07T00:00:00"/>
        <d v="2021-05-05T00:00:00"/>
        <d v="2019-06-02T00:00:00"/>
        <d v="2018-09-26T00:00:00"/>
        <d v="2018-05-15T00:00:00"/>
        <d v="2018-11-14T00:00:00"/>
        <d v="2019-02-26T00:00:00"/>
        <d v="2019-03-04T00:00:00"/>
        <d v="2018-10-09T00:00:00"/>
        <d v="2019-06-03T00:00:00"/>
        <d v="2019-01-13T00:00:00"/>
        <d v="2018-08-14T00:00:00"/>
        <d v="2021-08-26T00:00:00"/>
        <d v="2019-02-24T00:00:00"/>
        <d v="2019-01-07T00:00:00"/>
        <d v="2019-03-20T00:00:00"/>
        <d v="2021-06-07T00:00:00"/>
        <d v="2020-09-09T00:00:00"/>
        <d v="2020-09-30T00:00:00"/>
        <d v="2019-03-25T00:00:00"/>
        <d v="2019-08-13T00:00:00"/>
        <d v="2021-07-29T00:00:00"/>
        <d v="2020-03-22T00:00:00"/>
        <d v="2018-08-29T00:00:00"/>
        <d v="2018-11-10T00:00:00"/>
        <d v="2020-01-21T00:00:00"/>
        <d v="2020-08-09T00:00:00"/>
        <d v="2018-05-16T00:00:00"/>
        <d v="2019-11-25T00:00:00"/>
        <d v="2018-10-24T00:00:00"/>
        <d v="2019-01-08T00:00:00"/>
        <d v="2021-09-19T00:00:00"/>
        <d v="2018-05-21T00:00:00"/>
        <d v="2022-01-17T00:00:00"/>
        <d v="2020-11-24T00:00:00"/>
        <d v="2019-01-23T00:00:00"/>
        <d v="2020-08-21T00:00:00"/>
        <d v="2018-05-23T00:00:00"/>
        <d v="2019-02-25T00:00:00"/>
        <d v="2018-10-29T00:00:00"/>
        <d v="2018-09-02T00:00:00"/>
        <d v="2019-05-21T00:00:00"/>
        <d v="2020-11-16T00:00:00"/>
        <d v="2018-05-20T00:00:00"/>
        <d v="2018-09-18T00:00:00"/>
        <d v="2019-05-19T00:00:00"/>
        <d v="2019-05-20T00:00:00"/>
        <d v="2019-02-04T00:00:00"/>
        <d v="2020-08-14T00:00:00"/>
        <d v="2018-10-16T00:00:00"/>
        <d v="2019-01-21T00:00:00"/>
        <d v="2019-06-12T00:00:00"/>
        <d v="2020-07-27T00:00:00"/>
        <d v="2019-06-11T00:00:00"/>
        <d v="2022-01-06T00:00:00"/>
        <d v="2019-09-24T00:00:00"/>
        <d v="2021-06-28T00:00:00"/>
        <d v="2020-08-11T00:00:00"/>
        <d v="2019-02-20T00:00:00"/>
        <d v="2021-10-24T00:00:00"/>
        <d v="2018-05-01T00:00:00"/>
        <d v="2019-08-26T00:00:00"/>
        <d v="2020-09-21T00:00:00"/>
        <d v="2019-03-13T00:00:00"/>
        <d v="2022-01-05T00:00:00"/>
        <d v="2018-05-07T00:00:00"/>
        <d v="2018-09-03T00:00:00"/>
        <d v="2021-11-23T00:00:00"/>
        <d v="2019-10-27T00:00:00"/>
        <d v="2020-01-07T00:00:00"/>
        <d v="2018-10-10T00:00:00"/>
        <d v="2021-07-05T00:00:00"/>
        <d v="2021-06-24T00:00:00"/>
        <d v="2019-01-10T00:00:00"/>
        <d v="2020-07-20T00:00:00"/>
        <d v="2022-01-12T00:00:00"/>
        <d v="2018-09-12T00:00:00"/>
        <d v="2018-10-15T00:00:00"/>
        <d v="2021-08-29T00:00:00"/>
        <d v="2021-08-15T00:00:00"/>
        <d v="2019-09-23T00:00:00"/>
        <d v="2020-08-10T00:00:00"/>
        <d v="2019-02-27T00:00:00"/>
        <d v="2019-03-11T00:00:00"/>
        <d v="2019-04-24T00:00:00"/>
        <d v="2021-05-04T00:00:00"/>
        <d v="2019-02-18T00:00:00"/>
        <d v="2020-08-17T00:00:00"/>
        <d v="2020-08-06T00:00:00"/>
        <d v="2019-03-27T00:00:00"/>
        <d v="2019-05-14T00:00:00"/>
        <d v="2018-11-20T00:00:00"/>
        <d v="2019-06-13T00:00:00"/>
        <d v="2018-09-24T00:00:00"/>
        <d v="2019-04-23T00:00:00"/>
        <d v="2019-06-09T00:00:00"/>
        <d v="2019-07-30T00:00:00"/>
        <d v="2020-03-02T00:00:00"/>
        <d v="2018-05-08T00:00:00"/>
        <d v="2018-10-17T00:00:00"/>
        <d v="2021-06-16T00:00:00"/>
        <d v="2021-10-18T00:00:00"/>
        <d v="2021-05-18T00:00:00"/>
        <d v="2021-05-24T00:00:00"/>
        <d v="2018-05-22T00:00:00"/>
        <d v="2019-06-04T00:00:00"/>
        <d v="2018-10-08T00:00:00"/>
        <d v="2020-09-13T00:00:00"/>
        <d v="2020-01-28T00:00:00"/>
        <d v="2019-11-19T00:00:00"/>
        <d v="2020-01-20T00:00:00"/>
        <d v="2019-06-19T00:00:00"/>
        <d v="2019-04-17T00:00:00"/>
        <d v="2019-04-22T00:00:00"/>
        <d v="2020-08-18T00:00:00"/>
        <d v="2021-11-02T00:00:00"/>
        <d v="2018-11-19T00:00:00"/>
        <d v="2020-03-23T00:00:00"/>
        <d v="2021-05-19T00:00:00"/>
        <d v="2019-05-29T00:00:00"/>
        <d v="2020-07-16T00:00:00"/>
        <d v="2019-01-14T00:00:00"/>
        <d v="2021-11-08T00:00:00"/>
        <d v="2020-10-26T00:00:00"/>
        <d v="2020-09-14T00:00:00"/>
        <d v="2020-08-07T00:00:00"/>
        <d v="2019-02-06T00:00:00"/>
        <d v="2021-06-21T00:00:00"/>
        <d v="2020-08-25T00:00:00"/>
        <d v="2019-01-09T00:00:00"/>
        <d v="2021-07-21T00:00:00"/>
        <d v="2018-10-30T00:00:00"/>
        <d v="2019-01-15T00:00:00"/>
        <d v="2019-03-24T00:00:00"/>
        <d v="2019-09-10T00:00:00"/>
        <d v="2019-10-29T00:00:00"/>
        <d v="2020-01-06T00:00:00"/>
        <d v="2020-08-16T00:00:00"/>
        <d v="2019-05-13T00:00:00"/>
        <d v="2020-12-27T00:00:00"/>
        <d v="2019-01-28T00:00:00"/>
        <d v="2020-10-05T00:00:00"/>
        <d v="2020-02-16T00:00:00"/>
        <d v="2020-01-05T00:00:00"/>
        <d v="2021-06-08T00:00:00"/>
        <d v="2018-11-07T00:00:00"/>
        <d v="2021-04-21T00:00:00"/>
        <d v="2021-06-22T00:00:00"/>
        <d v="2019-01-29T00:00:00"/>
        <d v="2021-03-29T00:00:00"/>
        <d v="2021-03-31T00:00:00"/>
        <d v="2020-12-31T00:00:00"/>
        <d v="2021-04-19T00:00:00"/>
        <d v="2021-03-10T00:00:00"/>
        <d v="2021-02-10T00:00:00"/>
        <d v="2020-06-18T00:00:00"/>
        <d v="2019-11-07T00:00:00"/>
        <d v="2021-04-24T00:00:00"/>
        <d v="2021-04-17T00:00:00"/>
        <d v="2021-04-18T00:00:00"/>
        <d v="2021-04-25T00:00:00"/>
        <d v="2021-04-16T00:00:00"/>
        <d v="2021-04-23T00:00:00"/>
        <d v="2022-01-01T00:00:00"/>
        <d v="2021-04-15T00:00:00"/>
        <d v="2021-04-22T00:00:00"/>
        <d v="2021-04-13T00:00:00"/>
        <d v="2021-04-12T00:00:00"/>
        <d v="2021-04-14T00:00:00"/>
        <d v="2021-04-20T00:00:00"/>
        <d v="2021-03-22T00:00:00"/>
        <d v="2020-06-20T00:00:00"/>
        <d v="2020-06-27T00:00:00"/>
        <d v="2020-06-16T00:00:00"/>
        <d v="2020-06-23T00:00:00"/>
        <d v="2020-06-13T00:00:00"/>
        <d v="2020-06-19T00:00:00"/>
        <d v="2020-06-22T00:00:00"/>
        <d v="2020-06-26T00:00:00"/>
        <d v="2020-06-21T00:00:00"/>
        <d v="2020-06-12T00:00:00"/>
        <d v="2020-06-24T00:00:00"/>
        <d v="2020-06-15T00:00:00"/>
        <d v="2020-08-03T00:00:00"/>
        <d v="2020-06-25T00:00:00"/>
        <d v="2020-08-12T00:00:00"/>
        <d v="2020-06-28T00:00:00"/>
        <d v="2020-06-17T00:00:00"/>
        <d v="2020-06-14T00:00:00"/>
        <d v="2020-01-01T00:00:00"/>
        <d v="2020-06-11T00:00:00"/>
        <d v="2020-06-10T00:00:00"/>
        <d v="2021-01-07T00:00:00"/>
        <d v="2021-01-04T00:00:00"/>
        <d v="2020-12-26T00:00:00"/>
        <d v="2021-01-19T00:00:00"/>
        <d v="2021-02-23T00:00:00"/>
        <d v="2021-03-03T00:00:00"/>
        <d v="2021-04-09T00:00:00"/>
        <d v="2021-01-28T00:00:00"/>
        <d v="2020-12-30T00:00:00"/>
        <d v="2020-12-29T00:00:00"/>
        <d v="2020-12-28T00:00:00"/>
        <d v="2019-01-01T00:00:00"/>
        <d v="2021-01-05T00:00:00"/>
        <d v="2021-01-10T00:00:00"/>
        <d v="2021-01-27T00:00:00"/>
        <d v="2021-02-08T00:00:00"/>
        <d v="2021-03-17T00:00:00"/>
        <d v="2021-03-20T00:00:00"/>
        <d v="2021-03-09T00:00:00"/>
        <d v="2021-02-01T00:00:00"/>
        <d v="2021-02-09T00:00:00"/>
        <d v="2021-01-13T00:00:00"/>
        <d v="2021-02-03T00:00:00"/>
        <d v="2021-01-20T00:00:00"/>
        <d v="2021-02-18T00:00:00"/>
        <d v="2021-03-15T00:00:00"/>
        <d v="2021-04-02T00:00:00"/>
        <d v="2021-03-26T00:00:00"/>
        <d v="2021-02-02T00:00:00"/>
        <d v="2021-04-01T00:00:00"/>
        <d v="2021-01-15T00:00:00"/>
        <d v="2021-01-03T00:00:00"/>
        <d v="2021-02-04T00:00:00"/>
        <d v="2021-03-11T00:00:00"/>
        <d v="2021-02-24T00:00:00"/>
        <d v="2021-03-18T00:00:00"/>
        <d v="2021-02-16T00:00:00"/>
        <d v="2021-01-06T00:00:00"/>
        <d v="2021-02-22T00:00:00"/>
        <d v="2021-01-12T00:00:00"/>
        <d v="2021-02-26T00:00:00"/>
        <d v="2021-03-24T00:00:00"/>
        <d v="2021-04-07T00:00:00"/>
        <d v="2021-01-14T00:00:00"/>
        <d v="2021-01-26T00:00:00"/>
        <d v="2020-03-24T00:00:00"/>
        <d v="2021-01-01T00:00:00"/>
        <d v="2021-01-02T00:00:00"/>
        <d v="2021-01-22T00:00:00"/>
        <d v="2021-03-21T00:00:00"/>
        <d v="2021-02-19T00:00:00"/>
        <d v="2021-01-18T00:00:00"/>
        <d v="2021-01-08T00:00:00"/>
        <d v="2021-02-17T00:00:00"/>
        <d v="2021-04-08T00:00:00"/>
        <d v="2021-03-02T00:00:00"/>
        <d v="2021-03-05T00:00:00"/>
        <d v="2021-01-29T00:00:00"/>
        <d v="2021-03-12T00:00:00"/>
        <d v="2021-03-04T00:00:00"/>
        <d v="2021-01-30T00:00:00"/>
        <d v="2021-04-10T00:00:00"/>
        <d v="2021-01-24T00:00:00"/>
        <d v="2021-02-25T00:00:00"/>
        <d v="2021-02-05T00:00:00"/>
        <d v="2021-03-30T00:00:00"/>
        <d v="2021-01-17T00:00:00"/>
        <d v="2021-03-01T00:00:00"/>
        <d v="2021-01-11T00:00:00"/>
        <d v="2021-02-12T00:00:00"/>
        <d v="2021-03-16T00:00:00"/>
        <d v="2021-01-16T00:00:00"/>
        <d v="2021-01-21T00:00:00"/>
        <d v="2020-04-16T00:00:00"/>
        <d v="2020-06-02T00:00:00"/>
        <d v="2021-02-27T00:00:00"/>
        <d v="2021-02-20T00:00:00"/>
        <d v="2021-02-06T00:00:00"/>
        <d v="2020-06-06T00:00:00"/>
        <d v="2020-05-23T00:00:00"/>
        <d v="2020-05-30T00:00:00"/>
        <d v="2021-02-11T00:00:00"/>
        <d v="2021-02-13T00:00:00"/>
        <d v="2020-06-08T00:00:00"/>
        <d v="2020-05-29T00:00:00"/>
        <d v="2020-05-22T00:00:00"/>
        <d v="2020-06-05T00:00:00"/>
        <d v="2020-06-01T00:00:00"/>
        <d v="2020-05-27T00:00:00"/>
        <d v="2021-02-14T00:00:00"/>
        <d v="2020-05-31T00:00:00"/>
        <d v="2020-05-24T00:00:00"/>
        <d v="2020-05-25T00:00:00"/>
        <d v="2020-06-03T00:00:00"/>
        <d v="2021-02-07T00:00:00"/>
        <d v="2020-06-09T00:00:00"/>
        <d v="2021-02-21T00:00:00"/>
        <d v="2020-06-07T00:00:00"/>
        <d v="2020-05-28T00:00:00"/>
        <d v="2020-05-26T00:00:00"/>
        <d v="2021-02-15T00:00:00"/>
        <d v="2020-06-04T00:00:00"/>
        <d v="2021-02-28T00:00:00"/>
        <d v="2021-04-06T00:00:00"/>
        <d v="2021-04-11T00:00:00"/>
        <d v="2021-03-23T00:00:00"/>
        <d v="2021-03-06T00:00:00"/>
        <d v="2021-01-09T00:00:00"/>
        <d v="2021-01-31T00:00:00"/>
        <d v="2020-03-28T00:00:00"/>
        <d v="2021-03-08T00:00:00"/>
        <d v="2021-04-05T00:00:00"/>
        <d v="2021-03-19T00:00:00"/>
        <d v="2021-03-07T00:00:00"/>
        <d v="2021-03-13T00:00:00"/>
        <d v="2021-03-25T00:00:00"/>
        <d v="2020-05-18T00:00:00"/>
        <d v="2021-03-28T00:00:00"/>
        <d v="2021-03-14T00:00:00"/>
        <d v="2020-05-21T00:00:00"/>
      </sharedItems>
      <fieldGroup par="8" base="3">
        <rangePr groupBy="months" startDate="2018-04-30T00:00:00" endDate="2022-01-24T00:00:00"/>
        <groupItems count="14">
          <s v="&lt;30/04/2018"/>
          <s v="Jan"/>
          <s v="Feb"/>
          <s v="Mar"/>
          <s v="Apr"/>
          <s v="May"/>
          <s v="Jun"/>
          <s v="Jul"/>
          <s v="Aug"/>
          <s v="Sep"/>
          <s v="Oct"/>
          <s v="Nov"/>
          <s v="Dec"/>
          <s v="&gt;24/01/2022"/>
        </groupItems>
      </fieldGroup>
    </cacheField>
    <cacheField name="PROPERTY_TYPE" numFmtId="0">
      <sharedItems/>
    </cacheField>
    <cacheField name="COUNTRY" numFmtId="0">
      <sharedItems/>
    </cacheField>
    <cacheField name="SALES" numFmtId="0">
      <sharedItems containsSemiMixedTypes="0" containsString="0" containsNumber="1" minValue="-1045.2" maxValue="441673.85" count="38336">
        <n v="60402.6"/>
        <n v="44164.4"/>
        <n v="43686.84"/>
        <n v="43313.4"/>
        <n v="39892.6"/>
        <n v="36873.599999999999"/>
        <n v="36349.599999999999"/>
        <n v="32710.1"/>
        <n v="32220.400000000001"/>
        <n v="31175.4"/>
        <n v="30405.35"/>
        <n v="30388.400000000001"/>
        <n v="29728"/>
        <n v="28878.6"/>
        <n v="28854.14"/>
        <n v="27449"/>
        <n v="25469.8"/>
        <n v="25141.3"/>
        <n v="24824.7"/>
        <n v="24403.200000000001"/>
        <n v="23913.8"/>
        <n v="23786.9"/>
        <n v="22898"/>
        <n v="22447"/>
        <n v="22429"/>
        <n v="22427.200000000001"/>
        <n v="21997"/>
        <n v="21746"/>
        <n v="21388.7"/>
        <n v="21336.75"/>
        <n v="21051"/>
        <n v="20942.71"/>
        <n v="20249.3"/>
        <n v="19828"/>
        <n v="19458.400000000001"/>
        <n v="19102.400000000001"/>
        <n v="19101.5"/>
        <n v="18885"/>
        <n v="18882.599999999999"/>
        <n v="18055.8"/>
        <n v="18039"/>
        <n v="17784.7"/>
        <n v="17579.7"/>
        <n v="17233.400000000001"/>
        <n v="17149.330000000002"/>
        <n v="16803.400000000001"/>
        <n v="16543"/>
        <n v="16526.8"/>
        <n v="16522.099999999999"/>
        <n v="15980.2"/>
        <n v="15809"/>
        <n v="15604.8"/>
        <n v="15364"/>
        <n v="15304.3"/>
        <n v="15217"/>
        <n v="15156.15"/>
        <n v="15156"/>
        <n v="15144"/>
        <n v="15100.8"/>
        <n v="15078.6"/>
        <n v="15070.4"/>
        <n v="15035"/>
        <n v="14944"/>
        <n v="14804.8"/>
        <n v="14715.36"/>
        <n v="14667"/>
        <n v="14559.45"/>
        <n v="14178.4"/>
        <n v="14159.5"/>
        <n v="14147.2"/>
        <n v="14083.4"/>
        <n v="13791.6"/>
        <n v="13652.9"/>
        <n v="13642.4"/>
        <n v="13573"/>
        <n v="13508.4"/>
        <n v="13490.79"/>
        <n v="13439.2"/>
        <n v="13381"/>
        <n v="13065.5"/>
        <n v="13028.2"/>
        <n v="13021"/>
        <n v="12939.24"/>
        <n v="12927"/>
        <n v="12926.7"/>
        <n v="12882.2"/>
        <n v="12844.15"/>
        <n v="12842"/>
        <n v="12618.6"/>
        <n v="12550.4"/>
        <n v="12395.25"/>
        <n v="12279.45"/>
        <n v="12174"/>
        <n v="12131.4"/>
        <n v="12057"/>
        <n v="12004.4"/>
        <n v="11859.2"/>
        <n v="11755.6"/>
        <n v="11738.2"/>
        <n v="11736"/>
        <n v="11711.2"/>
        <n v="11701"/>
        <n v="11680.2"/>
        <n v="11659"/>
        <n v="11450.2"/>
        <n v="11358.8"/>
        <n v="11185.9"/>
        <n v="11172"/>
        <n v="11062.35"/>
        <n v="10968.2"/>
        <n v="10963.1"/>
        <n v="10912.5"/>
        <n v="10867"/>
        <n v="10854.85"/>
        <n v="10845.2"/>
        <n v="10790"/>
        <n v="10713.85"/>
        <n v="10708.9"/>
        <n v="10556"/>
        <n v="10544.25"/>
        <n v="10516.85"/>
        <n v="10309.799999999999"/>
        <n v="10270.26"/>
        <n v="10257.61"/>
        <n v="10242.6"/>
        <n v="10212.200000000001"/>
        <n v="10188"/>
        <n v="10158.1"/>
        <n v="10097.6"/>
        <n v="10092"/>
        <n v="10084"/>
        <n v="10064.200000000001"/>
        <n v="10047.049999999999"/>
        <n v="10041.5"/>
        <n v="10030"/>
        <n v="10009.200000000001"/>
        <n v="9981"/>
        <n v="9930"/>
        <n v="9810.89"/>
        <n v="9803.7000000000007"/>
        <n v="9759"/>
        <n v="9754.2999999999993"/>
        <n v="9742.08"/>
        <n v="9723.5"/>
        <n v="9683.4500000000007"/>
        <n v="9668.2999999999993"/>
        <n v="9618.99"/>
        <n v="9596.15"/>
        <n v="9574"/>
        <n v="9560.5"/>
        <n v="9526"/>
        <n v="9497"/>
        <n v="9428.35"/>
        <n v="9408.99"/>
        <n v="9339.7999999999993"/>
        <n v="9317.4"/>
        <n v="9316.7999999999993"/>
        <n v="9229.5"/>
        <n v="9171"/>
        <n v="9170"/>
        <n v="9162.2000000000007"/>
        <n v="9124.4"/>
        <n v="9120.4"/>
        <n v="9111"/>
        <n v="9091.65"/>
        <n v="9072.2000000000007"/>
        <n v="9013"/>
        <n v="9001"/>
        <n v="8972"/>
        <n v="8960"/>
        <n v="8945.4"/>
        <n v="8863"/>
        <n v="8841.2999999999993"/>
        <n v="8837.1"/>
        <n v="8806"/>
        <n v="8791"/>
        <n v="8780"/>
        <n v="8764"/>
        <n v="8714.4"/>
        <n v="8654.31"/>
        <n v="8651"/>
        <n v="8631.2000000000007"/>
        <n v="8613"/>
        <n v="8605"/>
        <n v="8599.4"/>
        <n v="8589.4"/>
        <n v="8522.2000000000007"/>
        <n v="8514.4500000000007"/>
        <n v="8451.2999999999993"/>
        <n v="8448.7999999999993"/>
        <n v="8415"/>
        <n v="8411.2000000000007"/>
        <n v="8405.7999999999993"/>
        <n v="8398.99"/>
        <n v="8397.0499999999993"/>
        <n v="8395"/>
        <n v="8375"/>
        <n v="8371"/>
        <n v="8342"/>
        <n v="8340.7000000000007"/>
        <n v="8309.2000000000007"/>
        <n v="8283.9500000000007"/>
        <n v="8273.7999999999993"/>
        <n v="8267.2000000000007"/>
        <n v="8264.1"/>
        <n v="8254.4500000000007"/>
        <n v="8237.4500000000007"/>
        <n v="8159.5"/>
        <n v="8153.2"/>
        <n v="8152.8"/>
        <n v="8150.4"/>
        <n v="8149"/>
        <n v="8125.95"/>
        <n v="8112"/>
        <n v="8110"/>
        <n v="8093"/>
        <n v="8072.4"/>
        <n v="8021"/>
        <n v="7997"/>
        <n v="7952.99"/>
        <n v="7940"/>
        <n v="7894.9"/>
        <n v="7886.4"/>
        <n v="7861"/>
        <n v="7855.3"/>
        <n v="7847.2"/>
        <n v="7845"/>
        <n v="7833.3"/>
        <n v="7809.8"/>
        <n v="7757.2"/>
        <n v="7753.25"/>
        <n v="7738"/>
        <n v="7727"/>
        <n v="7711.2"/>
        <n v="7697.95"/>
        <n v="7648.4"/>
        <n v="7625.5"/>
        <n v="7595.35"/>
        <n v="7586"/>
        <n v="7580.5"/>
        <n v="7566.5"/>
        <n v="7559"/>
        <n v="7542"/>
        <n v="7529.5"/>
        <n v="7425.5"/>
        <n v="7417.7"/>
        <n v="7404.4"/>
        <n v="7365"/>
        <n v="7364.41"/>
        <n v="7338"/>
        <n v="7336"/>
        <n v="7335.4"/>
        <n v="7275"/>
        <n v="7269.35"/>
        <n v="7255"/>
        <n v="7196"/>
        <n v="7191.5"/>
        <n v="7165"/>
        <n v="7163"/>
        <n v="7140.2"/>
        <n v="7138.8"/>
        <n v="7106.3"/>
        <n v="7097.5"/>
        <n v="7094.2"/>
        <n v="7087.5"/>
        <n v="7085.6"/>
        <n v="7077.2"/>
        <n v="7064.2"/>
        <n v="7052.95"/>
        <n v="7016"/>
        <n v="6989"/>
        <n v="6980.7"/>
        <n v="6979"/>
        <n v="6973.8"/>
        <n v="6946.55"/>
        <n v="6907"/>
        <n v="6899.3"/>
        <n v="6889.5"/>
        <n v="6876"/>
        <n v="6853.6"/>
        <n v="6853"/>
        <n v="6842.6"/>
        <n v="6828.5"/>
        <n v="6801.55"/>
        <n v="6799.4"/>
        <n v="6796.6"/>
        <n v="6782.6"/>
        <n v="6773.15"/>
        <n v="6770.35"/>
        <n v="6732.9"/>
        <n v="6718"/>
        <n v="6689.4"/>
        <n v="6685.8"/>
        <n v="6675.1"/>
        <n v="6658.1"/>
        <n v="6649.99"/>
        <n v="6642.4"/>
        <n v="6638.15"/>
        <n v="6635.2"/>
        <n v="6611.5"/>
        <n v="6586.8"/>
        <n v="6547.7"/>
        <n v="6547"/>
        <n v="6539.05"/>
        <n v="6515"/>
        <n v="6508.1"/>
        <n v="6504.4"/>
        <n v="6486"/>
        <n v="6478"/>
        <n v="6477"/>
        <n v="6464"/>
        <n v="6455"/>
        <n v="6446.55"/>
        <n v="6443"/>
        <n v="6429"/>
        <n v="6414.2"/>
        <n v="6399.45"/>
        <n v="6378.2"/>
        <n v="6363.99"/>
        <n v="6362.99"/>
        <n v="6358"/>
        <n v="6350"/>
        <n v="6343.05"/>
        <n v="6334.35"/>
        <n v="6333.74"/>
        <n v="6316"/>
        <n v="6300"/>
        <n v="6277"/>
        <n v="6261.25"/>
        <n v="6258"/>
        <n v="6242.5"/>
        <n v="6240"/>
        <n v="6234"/>
        <n v="6233.99"/>
        <n v="6226"/>
        <n v="6209"/>
        <n v="6192"/>
        <n v="6191.1"/>
        <n v="6155.2"/>
        <n v="6151.15"/>
        <n v="6129.05"/>
        <n v="6124.8"/>
        <n v="6121.35"/>
        <n v="6108.3"/>
        <n v="6107.7"/>
        <n v="6081"/>
        <n v="6076.64"/>
        <n v="6066.2"/>
        <n v="6065.6"/>
        <n v="6060"/>
        <n v="6046.5"/>
        <n v="6044"/>
        <n v="6022"/>
        <n v="6011.05"/>
        <n v="6006.8"/>
        <n v="6004.5"/>
        <n v="6000.2"/>
        <n v="5967.8"/>
        <n v="5955.2"/>
        <n v="5930.4"/>
        <n v="5891.1"/>
        <n v="5886.05"/>
        <n v="5880.1"/>
        <n v="5880"/>
        <n v="5854.15"/>
        <n v="5850"/>
        <n v="5846"/>
        <n v="5843.2"/>
        <n v="5835"/>
        <n v="5826.2"/>
        <n v="5810.8"/>
        <n v="5807.25"/>
        <n v="5792.7"/>
        <n v="5792"/>
        <n v="5791.15"/>
        <n v="5788.9"/>
        <n v="5786.1"/>
        <n v="5739.35"/>
        <n v="5732.4"/>
        <n v="5730.6"/>
        <n v="5729"/>
        <n v="5728"/>
        <n v="5717"/>
        <n v="5698"/>
        <n v="5691.95"/>
        <n v="5688"/>
        <n v="5687"/>
        <n v="5676"/>
        <n v="5675.35"/>
        <n v="5672"/>
        <n v="5671"/>
        <n v="5663"/>
        <n v="5655.85"/>
        <n v="5648.2"/>
        <n v="5643.7"/>
        <n v="5639.37"/>
        <n v="5624"/>
        <n v="5611"/>
        <n v="5600"/>
        <n v="5587.05"/>
        <n v="5582"/>
        <n v="5568.05"/>
        <n v="5560.3"/>
        <n v="5555"/>
        <n v="5543"/>
        <n v="5539"/>
        <n v="5529"/>
        <n v="5525.3"/>
        <n v="5514"/>
        <n v="5512.9"/>
        <n v="5508"/>
        <n v="5505.2"/>
        <n v="5486"/>
        <n v="5470.2"/>
        <n v="5464.1"/>
        <n v="5457.1"/>
        <n v="5457"/>
        <n v="5455.05"/>
        <n v="5454.35"/>
        <n v="5442"/>
        <n v="5435.2"/>
        <n v="5430"/>
        <n v="5429.3"/>
        <n v="5424"/>
        <n v="5397.25"/>
        <n v="5389.8"/>
        <n v="5358"/>
        <n v="5357"/>
        <n v="5356"/>
        <n v="5333"/>
        <n v="5330"/>
        <n v="5305.5"/>
        <n v="5299.6"/>
        <n v="5294"/>
        <n v="5272"/>
        <n v="5267.5"/>
        <n v="5230.2"/>
        <n v="5229.5"/>
        <n v="5221.2"/>
        <n v="5220.8999999999996"/>
        <n v="5217"/>
        <n v="5213.8"/>
        <n v="5207"/>
        <n v="5182.1000000000004"/>
        <n v="5174"/>
        <n v="5151"/>
        <n v="5147.6000000000004"/>
        <n v="5139.2"/>
        <n v="5138.2"/>
        <n v="5136.6000000000004"/>
        <n v="5135.6000000000004"/>
        <n v="5133.1000000000004"/>
        <n v="5118.6000000000004"/>
        <n v="5115"/>
        <n v="5109"/>
        <n v="5100.2"/>
        <n v="5099.2"/>
        <n v="5062.2"/>
        <n v="5038.2"/>
        <n v="5034.6000000000004"/>
        <n v="5029"/>
        <n v="5021"/>
        <n v="5019.6499999999996"/>
        <n v="5019.05"/>
        <n v="5018.2"/>
        <n v="5018.1499999999996"/>
        <n v="5007.1499999999996"/>
        <n v="4995"/>
        <n v="4984.3"/>
        <n v="4981"/>
        <n v="4969"/>
        <n v="4956.05"/>
        <n v="4954.79"/>
        <n v="4954.1000000000004"/>
        <n v="4937.1499999999996"/>
        <n v="4930.3999999999996"/>
        <n v="4919"/>
        <n v="4917"/>
        <n v="4896"/>
        <n v="4889.3999999999996"/>
        <n v="4889.2"/>
        <n v="4887.55"/>
        <n v="4878"/>
        <n v="4877"/>
        <n v="4869.25"/>
        <n v="4868.5"/>
        <n v="4861.3"/>
        <n v="4845.54"/>
        <n v="4807.8"/>
        <n v="4805"/>
        <n v="4772"/>
        <n v="4767.05"/>
        <n v="4753"/>
        <n v="4749.05"/>
        <n v="4746.3999999999996"/>
        <n v="4739.8"/>
        <n v="4722"/>
        <n v="4721.1499999999996"/>
        <n v="4718.05"/>
        <n v="4717.95"/>
        <n v="4708.6000000000004"/>
        <n v="4700"/>
        <n v="4663.3"/>
        <n v="4652"/>
        <n v="4641"/>
        <n v="4640.2"/>
        <n v="4640.05"/>
        <n v="4638.8"/>
        <n v="4631.5"/>
        <n v="4614.2"/>
        <n v="4587.2"/>
        <n v="4583.6499999999996"/>
        <n v="4576"/>
        <n v="4574.2"/>
        <n v="4565.59"/>
        <n v="4554.3999999999996"/>
        <n v="4554"/>
        <n v="4547.3"/>
        <n v="4538.7"/>
        <n v="4530"/>
        <n v="4525.3"/>
        <n v="4511.6000000000004"/>
        <n v="4491"/>
        <n v="4490.1499999999996"/>
        <n v="4482"/>
        <n v="4479.8100000000004"/>
        <n v="4477.25"/>
        <n v="4473"/>
        <n v="4471.55"/>
        <n v="4470.97"/>
        <n v="4462.96"/>
        <n v="4457.1000000000004"/>
        <n v="4457"/>
        <n v="4453.5"/>
        <n v="4446.1000000000004"/>
        <n v="4441.75"/>
        <n v="4441"/>
        <n v="4436.2"/>
        <n v="4422"/>
        <n v="4421.2"/>
        <n v="4402"/>
        <n v="4397.25"/>
        <n v="4394"/>
        <n v="4391.3999999999996"/>
        <n v="4388"/>
        <n v="4387.05"/>
        <n v="4387"/>
        <n v="4380.59"/>
        <n v="4377.8"/>
        <n v="4375.3"/>
        <n v="4368.6000000000004"/>
        <n v="4367"/>
        <n v="4362.1499999999996"/>
        <n v="4361.75"/>
        <n v="4346.2"/>
        <n v="4338.1000000000004"/>
        <n v="4330.25"/>
        <n v="4324.1499999999996"/>
        <n v="4321.5"/>
        <n v="4320.95"/>
        <n v="4305.3"/>
        <n v="4303.3999999999996"/>
        <n v="4301.3"/>
        <n v="4300.45"/>
        <n v="4299"/>
        <n v="4294.05"/>
        <n v="4291.04"/>
        <n v="4284.5"/>
        <n v="4272"/>
        <n v="4271.5"/>
        <n v="4271"/>
        <n v="4259"/>
        <n v="4250"/>
        <n v="4249.1000000000004"/>
        <n v="4238"/>
        <n v="4237.05"/>
        <n v="4236"/>
        <n v="4227"/>
        <n v="4223"/>
        <n v="4222.75"/>
        <n v="4194.25"/>
        <n v="4189"/>
        <n v="4184.6400000000003"/>
        <n v="4178"/>
        <n v="4177"/>
        <n v="4176.2"/>
        <n v="4166.25"/>
        <n v="4165"/>
        <n v="4164"/>
        <n v="4155.3999999999996"/>
        <n v="4148.5"/>
        <n v="4145"/>
        <n v="4144.6000000000004"/>
        <n v="4136.2"/>
        <n v="4135.25"/>
        <n v="4134.5"/>
        <n v="4134.2"/>
        <n v="4121.1499999999996"/>
        <n v="4119.1000000000004"/>
        <n v="4116"/>
        <n v="4104.2"/>
        <n v="4102.8999999999996"/>
        <n v="4101"/>
        <n v="4094"/>
        <n v="4087"/>
        <n v="4085"/>
        <n v="4084"/>
        <n v="4083.2"/>
        <n v="4071.05"/>
        <n v="4070"/>
        <n v="4066"/>
        <n v="4064.3"/>
        <n v="4053"/>
        <n v="4044"/>
        <n v="4042"/>
        <n v="4036"/>
        <n v="4032"/>
        <n v="4004"/>
        <n v="3997"/>
        <n v="3987.35"/>
        <n v="3962"/>
        <n v="3954.8"/>
        <n v="3954.15"/>
        <n v="3953.9"/>
        <n v="3952.4"/>
        <n v="3952"/>
        <n v="3951"/>
        <n v="3936.6"/>
        <n v="3928"/>
        <n v="3923.7"/>
        <n v="3922.05"/>
        <n v="3917.2"/>
        <n v="3911.1"/>
        <n v="3903"/>
        <n v="3901.1"/>
        <n v="3899.05"/>
        <n v="3896"/>
        <n v="3875.2"/>
        <n v="3872.2"/>
        <n v="3872"/>
        <n v="3869.25"/>
        <n v="3851.15"/>
        <n v="3850.4"/>
        <n v="3849"/>
        <n v="3845"/>
        <n v="3844"/>
        <n v="3843.05"/>
        <n v="3842.35"/>
        <n v="3823.4"/>
        <n v="3820.2"/>
        <n v="3819"/>
        <n v="3818.8"/>
        <n v="3816.5"/>
        <n v="3815.9"/>
        <n v="3814.4"/>
        <n v="3812.1"/>
        <n v="3806.2"/>
        <n v="3803"/>
        <n v="3799"/>
        <n v="3796.5"/>
        <n v="3793.1"/>
        <n v="3786.6"/>
        <n v="3783.25"/>
        <n v="3774.1"/>
        <n v="3758.5"/>
        <n v="3752"/>
        <n v="3750"/>
        <n v="3740"/>
        <n v="3735.4"/>
        <n v="3726.1"/>
        <n v="3722.2"/>
        <n v="3720.4"/>
        <n v="3709.7"/>
        <n v="3707"/>
        <n v="3706.2"/>
        <n v="3704"/>
        <n v="3700.2"/>
        <n v="3694.4"/>
        <n v="3691"/>
        <n v="3680.1"/>
        <n v="3677.45"/>
        <n v="3670.45"/>
        <n v="3668.05"/>
        <n v="3666"/>
        <n v="3655.5"/>
        <n v="3654.05"/>
        <n v="3653.25"/>
        <n v="3645"/>
        <n v="3628.8"/>
        <n v="3623.5"/>
        <n v="3617.99"/>
        <n v="3607"/>
        <n v="3599.25"/>
        <n v="3596.15"/>
        <n v="3593.75"/>
        <n v="3589"/>
        <n v="3587.55"/>
        <n v="3585"/>
        <n v="3583.25"/>
        <n v="3563"/>
        <n v="3560.05"/>
        <n v="3559"/>
        <n v="3554.05"/>
        <n v="3545"/>
        <n v="3537.35"/>
        <n v="3537"/>
        <n v="3510.1"/>
        <n v="3498"/>
        <n v="3497"/>
        <n v="3486.25"/>
        <n v="3485.2"/>
        <n v="3477.35"/>
        <n v="3466.1"/>
        <n v="3462.3"/>
        <n v="3462"/>
        <n v="3456.2"/>
        <n v="3450"/>
        <n v="3437.1"/>
        <n v="3432.45"/>
        <n v="3423"/>
        <n v="3421.2"/>
        <n v="3419.15"/>
        <n v="3415.25"/>
        <n v="3412"/>
        <n v="3411.04"/>
        <n v="3403.15"/>
        <n v="3399.15"/>
        <n v="3390"/>
        <n v="3386.05"/>
        <n v="3382.7"/>
        <n v="3372.45"/>
        <n v="3366.5"/>
        <n v="3365.05"/>
        <n v="3364"/>
        <n v="3363.15"/>
        <n v="3360"/>
        <n v="3335"/>
        <n v="3334.98"/>
        <n v="3333.4"/>
        <n v="3319"/>
        <n v="3306.65"/>
        <n v="3306"/>
        <n v="3292.5"/>
        <n v="3287.85"/>
        <n v="3277"/>
        <n v="3271.15"/>
        <n v="3267"/>
        <n v="3259"/>
        <n v="3257.8"/>
        <n v="3256"/>
        <n v="3243.1"/>
        <n v="3241.15"/>
        <n v="3239"/>
        <n v="3217.1"/>
        <n v="3216.3"/>
        <n v="3207.1"/>
        <n v="3203"/>
        <n v="3202.65"/>
        <n v="3200"/>
        <n v="3199.65"/>
        <n v="3196"/>
        <n v="3195.15"/>
        <n v="3192"/>
        <n v="3188"/>
        <n v="3184"/>
        <n v="3180.6"/>
        <n v="3176.35"/>
        <n v="3166.05"/>
        <n v="3162.1"/>
        <n v="3153"/>
        <n v="3139.8"/>
        <n v="3137.8"/>
        <n v="3137.2"/>
        <n v="3134.15"/>
        <n v="3126"/>
        <n v="3122"/>
        <n v="3120"/>
        <n v="3116"/>
        <n v="3115"/>
        <n v="3103.3"/>
        <n v="3089.5"/>
        <n v="3089"/>
        <n v="3088"/>
        <n v="3086"/>
        <n v="3080.5"/>
        <n v="3076.15"/>
        <n v="3073.25"/>
        <n v="3070"/>
        <n v="3068.3"/>
        <n v="3065.34"/>
        <n v="3053.4"/>
        <n v="3049"/>
        <n v="3046.1"/>
        <n v="3045.6"/>
        <n v="3033.2"/>
        <n v="3021"/>
        <n v="3020"/>
        <n v="2986.3"/>
        <n v="2971"/>
        <n v="2969.4"/>
        <n v="2969.2"/>
        <n v="2960.7"/>
        <n v="2958.2"/>
        <n v="2949"/>
        <n v="2947.75"/>
        <n v="2944.2"/>
        <n v="2943"/>
        <n v="2939.35"/>
        <n v="2934"/>
        <n v="2931"/>
        <n v="2928.2"/>
        <n v="2926.15"/>
        <n v="2926"/>
        <n v="2922.25"/>
        <n v="2915.1"/>
        <n v="2903.05"/>
        <n v="2901.05"/>
        <n v="2901"/>
        <n v="2900.05"/>
        <n v="2897"/>
        <n v="2896"/>
        <n v="2895.2"/>
        <n v="2888.05"/>
        <n v="2875.2"/>
        <n v="2869.25"/>
        <n v="2862"/>
        <n v="2852"/>
        <n v="2851"/>
        <n v="2843"/>
        <n v="2841"/>
        <n v="2836.2"/>
        <n v="2835"/>
        <n v="2832"/>
        <n v="2831"/>
        <n v="2823.1"/>
        <n v="2814.2"/>
        <n v="2810.3"/>
        <n v="2806.7"/>
        <n v="2804"/>
        <n v="2803.85"/>
        <n v="2802"/>
        <n v="2797.05"/>
        <n v="2783"/>
        <n v="2777"/>
        <n v="2775"/>
        <n v="2772"/>
        <n v="2766"/>
        <n v="2755"/>
        <n v="2751.85"/>
        <n v="2751"/>
        <n v="2746.2"/>
        <n v="2743"/>
        <n v="2729.1"/>
        <n v="2726"/>
        <n v="2723.6"/>
        <n v="2721.35"/>
        <n v="2716"/>
        <n v="2708.8"/>
        <n v="2686.05"/>
        <n v="2684.4"/>
        <n v="2681.3"/>
        <n v="2669.5"/>
        <n v="2669"/>
        <n v="2665"/>
        <n v="2657.15"/>
        <n v="2656.55"/>
        <n v="2653.05"/>
        <n v="2647.5"/>
        <n v="2642.15"/>
        <n v="2637"/>
        <n v="2636.95"/>
        <n v="2633.99"/>
        <n v="2628.2"/>
        <n v="2621.6"/>
        <n v="2618.56"/>
        <n v="2612"/>
        <n v="2610.1"/>
        <n v="2609"/>
        <n v="2603"/>
        <n v="2585.25"/>
        <n v="2583"/>
        <n v="2568"/>
        <n v="2567"/>
        <n v="2566"/>
        <n v="2552.6999999999998"/>
        <n v="2546"/>
        <n v="2543"/>
        <n v="2528"/>
        <n v="2522.4"/>
        <n v="2522"/>
        <n v="2518.5500000000002"/>
        <n v="2517.1"/>
        <n v="2497"/>
        <n v="2494.5"/>
        <n v="2491"/>
        <n v="2489.75"/>
        <n v="2487.1999999999998"/>
        <n v="2487"/>
        <n v="2486"/>
        <n v="2483.1"/>
        <n v="2483"/>
        <n v="2481.85"/>
        <n v="2480.4"/>
        <n v="2480"/>
        <n v="2478.9899999999998"/>
        <n v="2472.5500000000002"/>
        <n v="2455"/>
        <n v="2451"/>
        <n v="2446"/>
        <n v="2439.6"/>
        <n v="2434"/>
        <n v="2433.1"/>
        <n v="2429.4"/>
        <n v="2429.1"/>
        <n v="2425"/>
        <n v="2416.1"/>
        <n v="2415.04"/>
        <n v="2409"/>
        <n v="2403.5500000000002"/>
        <n v="2396.8000000000002"/>
        <n v="2391"/>
        <n v="2387.9499999999998"/>
        <n v="2386"/>
        <n v="2376.1"/>
        <n v="2371.5500000000002"/>
        <n v="2371"/>
        <n v="2359.4499999999998"/>
        <n v="2352"/>
        <n v="2343"/>
        <n v="2340.65"/>
        <n v="2327.0500000000002"/>
        <n v="2326.15"/>
        <n v="2323.5"/>
        <n v="2310.8000000000002"/>
        <n v="2310"/>
        <n v="2302"/>
        <n v="2301"/>
        <n v="2300"/>
        <n v="2295.4499999999998"/>
        <n v="2288.9"/>
        <n v="2286.1999999999998"/>
        <n v="2285.4"/>
        <n v="2260"/>
        <n v="2259.6"/>
        <n v="2259.1999999999998"/>
        <n v="2258.5"/>
        <n v="2243.15"/>
        <n v="2243.0500000000002"/>
        <n v="2228"/>
        <n v="2227"/>
        <n v="2217.0500000000002"/>
        <n v="2212"/>
        <n v="2204"/>
        <n v="2199.8000000000002"/>
        <n v="2180.1999999999998"/>
        <n v="2180"/>
        <n v="2177.8000000000002"/>
        <n v="2177.25"/>
        <n v="2175.1999999999998"/>
        <n v="2175.0500000000002"/>
        <n v="2171"/>
        <n v="2167.6"/>
        <n v="2154"/>
        <n v="2153"/>
        <n v="2149.4499999999998"/>
        <n v="2149.0500000000002"/>
        <n v="2141"/>
        <n v="2137.5"/>
        <n v="2127"/>
        <n v="2123.15"/>
        <n v="2121"/>
        <n v="2116"/>
        <n v="2114.6999999999998"/>
        <n v="2108"/>
        <n v="2107.0500000000002"/>
        <n v="2101.0500000000002"/>
        <n v="2084"/>
        <n v="2065.15"/>
        <n v="2048"/>
        <n v="2033.2"/>
        <n v="2023"/>
        <n v="2020.4"/>
        <n v="2018"/>
        <n v="2009.45"/>
        <n v="2001.05"/>
        <n v="1999"/>
        <n v="1967.1"/>
        <n v="1965"/>
        <n v="1958.05"/>
        <n v="1955.1"/>
        <n v="1953.3"/>
        <n v="1942.05"/>
        <n v="1936.15"/>
        <n v="1933.5"/>
        <n v="1929.5"/>
        <n v="1929"/>
        <n v="1919"/>
        <n v="1917"/>
        <n v="1909"/>
        <n v="1898.99"/>
        <n v="1879.99"/>
        <n v="1878"/>
        <n v="1877"/>
        <n v="1873.4"/>
        <n v="1864.3"/>
        <n v="1846"/>
        <n v="1838"/>
        <n v="1831"/>
        <n v="1821"/>
        <n v="1803"/>
        <n v="1794.1"/>
        <n v="1788"/>
        <n v="1778"/>
        <n v="1776.35"/>
        <n v="1776"/>
        <n v="1774"/>
        <n v="1759.55"/>
        <n v="1758.5"/>
        <n v="1747.45"/>
        <n v="1736"/>
        <n v="1729.04"/>
        <n v="1723"/>
        <n v="1722.1"/>
        <n v="1716.2"/>
        <n v="1714.2"/>
        <n v="1701"/>
        <n v="1685.3"/>
        <n v="1672.3"/>
        <n v="1668"/>
        <n v="1667.5"/>
        <n v="1662.15"/>
        <n v="1656.5"/>
        <n v="1652.19"/>
        <n v="1642"/>
        <n v="1641.4"/>
        <n v="1628"/>
        <n v="1622"/>
        <n v="1618"/>
        <n v="1609"/>
        <n v="1603"/>
        <n v="1591"/>
        <n v="1588.35"/>
        <n v="1581"/>
        <n v="1577"/>
        <n v="1576"/>
        <n v="1574.8"/>
        <n v="1572"/>
        <n v="1567.5"/>
        <n v="1563"/>
        <n v="1554"/>
        <n v="1553"/>
        <n v="1532.05"/>
        <n v="1518"/>
        <n v="1507"/>
        <n v="1498"/>
        <n v="1497.4"/>
        <n v="1491"/>
        <n v="1480.2"/>
        <n v="1469.05"/>
        <n v="1459.4"/>
        <n v="1439"/>
        <n v="1421"/>
        <n v="1400"/>
        <n v="1398"/>
        <n v="1397.5"/>
        <n v="1394.85"/>
        <n v="1379"/>
        <n v="1373.05"/>
        <n v="1369.2"/>
        <n v="1359"/>
        <n v="1348.75"/>
        <n v="1342.25"/>
        <n v="1342.1"/>
        <n v="1327.3"/>
        <n v="1327"/>
        <n v="1318.05"/>
        <n v="1317.49"/>
        <n v="1295"/>
        <n v="1279"/>
        <n v="1276.19"/>
        <n v="1270.0999999999999"/>
        <n v="1255"/>
        <n v="1240"/>
        <n v="1206"/>
        <n v="1193"/>
        <n v="1190.4000000000001"/>
        <n v="1187.6400000000001"/>
        <n v="1174.55"/>
        <n v="1148"/>
        <n v="1125.4000000000001"/>
        <n v="1112"/>
        <n v="1111"/>
        <n v="1109.05"/>
        <n v="1092"/>
        <n v="1066.2"/>
        <n v="1050"/>
        <n v="1040"/>
        <n v="1014.05"/>
        <n v="1013"/>
        <n v="1001"/>
        <n v="994.25"/>
        <n v="987"/>
        <n v="972"/>
        <n v="944"/>
        <n v="927"/>
        <n v="914"/>
        <n v="913.2"/>
        <n v="884"/>
        <n v="883"/>
        <n v="878.5"/>
        <n v="878"/>
        <n v="865"/>
        <n v="847.2"/>
        <n v="798.05"/>
        <n v="767"/>
        <n v="725"/>
        <n v="633"/>
        <n v="615.4"/>
        <n v="614"/>
        <n v="533"/>
        <n v="511.2"/>
        <n v="493"/>
        <n v="373"/>
        <n v="362"/>
        <n v="355"/>
        <n v="284"/>
        <n v="221.6"/>
        <n v="195"/>
        <n v="135.19999999999999"/>
        <n v="13"/>
        <n v="0.02"/>
        <n v="0"/>
        <n v="-360.5"/>
        <n v="29829.1"/>
        <n v="26097.3"/>
        <n v="25109.3"/>
        <n v="24590.1"/>
        <n v="24036.799999999999"/>
        <n v="23653"/>
        <n v="20775.95"/>
        <n v="20495"/>
        <n v="18901.79"/>
        <n v="18785"/>
        <n v="18155.099999999999"/>
        <n v="17595.7"/>
        <n v="17453.59"/>
        <n v="15789.5"/>
        <n v="15774.4"/>
        <n v="14541.19"/>
        <n v="13984.5"/>
        <n v="13889.5"/>
        <n v="13527.3"/>
        <n v="12566"/>
        <n v="12232.2"/>
        <n v="12167"/>
        <n v="12160"/>
        <n v="11860"/>
        <n v="11577.5"/>
        <n v="11402.4"/>
        <n v="11188.9"/>
        <n v="11052.35"/>
        <n v="11020.7"/>
        <n v="10803.9"/>
        <n v="10725.6"/>
        <n v="10602"/>
        <n v="10549.2"/>
        <n v="10516.6"/>
        <n v="10406.25"/>
        <n v="10241.1"/>
        <n v="10227.6"/>
        <n v="10219.299999999999"/>
        <n v="10113.6"/>
        <n v="9898.0499999999993"/>
        <n v="9713"/>
        <n v="9561"/>
        <n v="9530.9"/>
        <n v="9445.4"/>
        <n v="9397.5"/>
        <n v="9238"/>
        <n v="9204"/>
        <n v="9180.2000000000007"/>
        <n v="9143.6"/>
        <n v="9022"/>
        <n v="8748"/>
        <n v="8738.4"/>
        <n v="8686"/>
        <n v="8671.7999999999993"/>
        <n v="8574.4"/>
        <n v="8488.0499999999993"/>
        <n v="8485"/>
        <n v="8455.1"/>
        <n v="8355.4"/>
        <n v="8355"/>
        <n v="8213"/>
        <n v="8087"/>
        <n v="8046"/>
        <n v="8041.8"/>
        <n v="7974"/>
        <n v="7671.6"/>
        <n v="7577"/>
        <n v="7544.9"/>
        <n v="7276.5"/>
        <n v="7250.5"/>
        <n v="7184.35"/>
        <n v="7174.2"/>
        <n v="7158.7"/>
        <n v="7113.5"/>
        <n v="7061.4"/>
        <n v="7040.4"/>
        <n v="6944"/>
        <n v="6858.9"/>
        <n v="6841.1"/>
        <n v="6836.2"/>
        <n v="6826.6"/>
        <n v="6819"/>
        <n v="6799.62"/>
        <n v="6641.5"/>
        <n v="6472"/>
        <n v="6400"/>
        <n v="6387.6"/>
        <n v="6370"/>
        <n v="6216.51"/>
        <n v="6210"/>
        <n v="6169.5"/>
        <n v="6130.7"/>
        <n v="6129.7"/>
        <n v="6124.4"/>
        <n v="6045.2"/>
        <n v="6016.1"/>
        <n v="6001.1"/>
        <n v="5967"/>
        <n v="5948"/>
        <n v="5914.7"/>
        <n v="5814.5"/>
        <n v="5798.3"/>
        <n v="5732.8"/>
        <n v="5731"/>
        <n v="5726.7"/>
        <n v="5699.1"/>
        <n v="5647.2"/>
        <n v="5574"/>
        <n v="5556.65"/>
        <n v="5466"/>
        <n v="5376.6"/>
        <n v="5303.8"/>
        <n v="5299"/>
        <n v="5270.2"/>
        <n v="5245.5"/>
        <n v="5224.8"/>
        <n v="5206"/>
        <n v="5190.5"/>
        <n v="5187"/>
        <n v="5141.7"/>
        <n v="5097.2"/>
        <n v="5090.7"/>
        <n v="5086"/>
        <n v="5067"/>
        <n v="5028"/>
        <n v="5020"/>
        <n v="4998"/>
        <n v="4996.5"/>
        <n v="4987.8999999999996"/>
        <n v="4933"/>
        <n v="4927.3999999999996"/>
        <n v="4918"/>
        <n v="4899"/>
        <n v="4882.2"/>
        <n v="4809.5"/>
        <n v="4809"/>
        <n v="4764"/>
        <n v="4750.5"/>
        <n v="4735.5"/>
        <n v="4727.3"/>
        <n v="4700.2"/>
        <n v="4646.2"/>
        <n v="4642"/>
        <n v="4551"/>
        <n v="4498.2"/>
        <n v="4443.3999999999996"/>
        <n v="4430"/>
        <n v="4337.6000000000004"/>
        <n v="4332.8"/>
        <n v="4312"/>
        <n v="4305"/>
        <n v="4296.5"/>
        <n v="4294"/>
        <n v="4289.3"/>
        <n v="4278"/>
        <n v="4246.2"/>
        <n v="4225.3"/>
        <n v="4191.5"/>
        <n v="4176"/>
        <n v="4088.8"/>
        <n v="4088.5"/>
        <n v="4088"/>
        <n v="4065"/>
        <n v="4064.6"/>
        <n v="4064.5"/>
        <n v="4035.3"/>
        <n v="4009"/>
        <n v="3995.5"/>
        <n v="3944.6"/>
        <n v="3928.55"/>
        <n v="3925"/>
        <n v="3921.01"/>
        <n v="3917"/>
        <n v="3891"/>
        <n v="3875"/>
        <n v="3868.8"/>
        <n v="3864"/>
        <n v="3854.3"/>
        <n v="3821.5"/>
        <n v="3821"/>
        <n v="3819.7"/>
        <n v="3801"/>
        <n v="3791"/>
        <n v="3743.5"/>
        <n v="3681.5"/>
        <n v="3665"/>
        <n v="3643.9"/>
        <n v="3641.4"/>
        <n v="3597"/>
        <n v="3549.5"/>
        <n v="3542"/>
        <n v="3528"/>
        <n v="3501"/>
        <n v="3494"/>
        <n v="3469"/>
        <n v="3422.2"/>
        <n v="3400"/>
        <n v="3363.5"/>
        <n v="3359.3"/>
        <n v="3350"/>
        <n v="3318"/>
        <n v="3291"/>
        <n v="3274.5"/>
        <n v="3242"/>
        <n v="3232.7"/>
        <n v="3228"/>
        <n v="3224.1"/>
        <n v="3199"/>
        <n v="3191"/>
        <n v="3168.8"/>
        <n v="3135"/>
        <n v="3133.2"/>
        <n v="3092.5"/>
        <n v="3086.6"/>
        <n v="3084.4"/>
        <n v="3055.5"/>
        <n v="3011.2"/>
        <n v="3000"/>
        <n v="2976.75"/>
        <n v="2925.5"/>
        <n v="2877"/>
        <n v="2864"/>
        <n v="2861"/>
        <n v="2853.2"/>
        <n v="2748.5"/>
        <n v="2746"/>
        <n v="2734.2"/>
        <n v="2696.21"/>
        <n v="2686"/>
        <n v="2606"/>
        <n v="2521"/>
        <n v="2427"/>
        <n v="2401"/>
        <n v="2383"/>
        <n v="2381"/>
        <n v="2299.1999999999998"/>
        <n v="2264.25"/>
        <n v="2230.1999999999998"/>
        <n v="2225.6"/>
        <n v="2200.4"/>
        <n v="2186.5"/>
        <n v="2136.15"/>
        <n v="2136"/>
        <n v="2075"/>
        <n v="2011"/>
        <n v="2007"/>
        <n v="1989.6"/>
        <n v="1982"/>
        <n v="1976"/>
        <n v="1908.9"/>
        <n v="1896.2"/>
        <n v="1841"/>
        <n v="1785"/>
        <n v="1770.2"/>
        <n v="1704"/>
        <n v="1685"/>
        <n v="1621"/>
        <n v="1530.1"/>
        <n v="1526.2"/>
        <n v="1494"/>
        <n v="1460"/>
        <n v="1444"/>
        <n v="1428"/>
        <n v="1399"/>
        <n v="1398.7"/>
        <n v="1385.6"/>
        <n v="1372"/>
        <n v="1332"/>
        <n v="1188"/>
        <n v="1126"/>
        <n v="911"/>
        <n v="844.5"/>
        <n v="843.5"/>
        <n v="766.2"/>
        <n v="442"/>
        <n v="437"/>
        <n v="406.5"/>
        <n v="274"/>
        <n v="0.2"/>
        <n v="205345.21"/>
        <n v="138433.70000000001"/>
        <n v="137920.93"/>
        <n v="137076.69"/>
        <n v="134439.39000000001"/>
        <n v="128175.19"/>
        <n v="117447.85"/>
        <n v="115017.8"/>
        <n v="114634.13"/>
        <n v="113322.75"/>
        <n v="104348.42"/>
        <n v="103678.78"/>
        <n v="101005.6"/>
        <n v="99616.69"/>
        <n v="94877.26"/>
        <n v="93525.84"/>
        <n v="92305.81"/>
        <n v="92214.28"/>
        <n v="91525.8"/>
        <n v="89650.5"/>
        <n v="88497.35"/>
        <n v="87904.87"/>
        <n v="84411.97"/>
        <n v="80606.23"/>
        <n v="79219.77"/>
        <n v="78602.63"/>
        <n v="77658.38"/>
        <n v="76807.009999999995"/>
        <n v="76430.8"/>
        <n v="74007.839999999997"/>
        <n v="72440.800000000003"/>
        <n v="69692.56"/>
        <n v="69412.5"/>
        <n v="68606.460000000006"/>
        <n v="67380.44"/>
        <n v="66319.08"/>
        <n v="66135.460000000006"/>
        <n v="65878.09"/>
        <n v="65795.06"/>
        <n v="64319.16"/>
        <n v="64076.75"/>
        <n v="63103.83"/>
        <n v="62384.88"/>
        <n v="62224.5"/>
        <n v="58914.23"/>
        <n v="57847.63"/>
        <n v="57490.95"/>
        <n v="55625.33"/>
        <n v="55382.54"/>
        <n v="55161.1"/>
        <n v="54523.56"/>
        <n v="54065.1"/>
        <n v="53716.639999999999"/>
        <n v="53255.98"/>
        <n v="52644.99"/>
        <n v="52551.45"/>
        <n v="52258.45"/>
        <n v="52130.6"/>
        <n v="51716.24"/>
        <n v="50857.26"/>
        <n v="50083.8"/>
        <n v="49559.44"/>
        <n v="48210.39"/>
        <n v="47927.16"/>
        <n v="47874.91"/>
        <n v="46985.5"/>
        <n v="46911.97"/>
        <n v="46528.99"/>
        <n v="45501.46"/>
        <n v="45109.1"/>
        <n v="44879.67"/>
        <n v="44615.49"/>
        <n v="44465.25"/>
        <n v="44416.91"/>
        <n v="44179.55"/>
        <n v="43885.66"/>
        <n v="43854.7"/>
        <n v="43836.1"/>
        <n v="43794.28"/>
        <n v="43603.48"/>
        <n v="43193.599999999999"/>
        <n v="43164.17"/>
        <n v="43151.54"/>
        <n v="43150.81"/>
        <n v="42947.199999999997"/>
        <n v="42852.52"/>
        <n v="42813.06"/>
        <n v="42806.79"/>
        <n v="41699.599999999999"/>
        <n v="41301.29"/>
        <n v="40441.99"/>
        <n v="40319.839999999997"/>
        <n v="40235.94"/>
        <n v="39945.35"/>
        <n v="39488.19"/>
        <n v="39483"/>
        <n v="39465"/>
        <n v="39430.78"/>
        <n v="39423.58"/>
        <n v="39156.57"/>
        <n v="38532"/>
        <n v="38059.06"/>
        <n v="38021.69"/>
        <n v="37911.050000000003"/>
        <n v="37594.879999999997"/>
        <n v="37543"/>
        <n v="36838.18"/>
        <n v="36823.339999999997"/>
        <n v="36644.82"/>
        <n v="36209.19"/>
        <n v="36146.44"/>
        <n v="36078.99"/>
        <n v="35927"/>
        <n v="35629.74"/>
        <n v="35556.07"/>
        <n v="35232.160000000003"/>
        <n v="35206.58"/>
        <n v="35023.74"/>
        <n v="34887.01"/>
        <n v="34834.910000000003"/>
        <n v="34590.68"/>
        <n v="34280.07"/>
        <n v="34057.980000000003"/>
        <n v="33981.68"/>
        <n v="33954"/>
        <n v="33872.6"/>
        <n v="33787.56"/>
        <n v="33710.14"/>
        <n v="33382.019999999997"/>
        <n v="33313.79"/>
        <n v="33042.629999999997"/>
        <n v="32917.300000000003"/>
        <n v="32898.660000000003"/>
        <n v="32748.74"/>
        <n v="32569.82"/>
        <n v="32489.85"/>
        <n v="32435.88"/>
        <n v="32203.599999999999"/>
        <n v="32151"/>
        <n v="32132.95"/>
        <n v="31886.82"/>
        <n v="31814.32"/>
        <n v="31795.03"/>
        <n v="31585.200000000001"/>
        <n v="31537.09"/>
        <n v="31535.35"/>
        <n v="31421.9"/>
        <n v="31121.49"/>
        <n v="31118.6"/>
        <n v="30874.240000000002"/>
        <n v="30600.14"/>
        <n v="30413.1"/>
        <n v="30352.28"/>
        <n v="30320.7"/>
        <n v="30284.799999999999"/>
        <n v="30103.37"/>
        <n v="30099.78"/>
        <n v="29948.7"/>
        <n v="29858.1"/>
        <n v="29685.200000000001"/>
        <n v="29549.94"/>
        <n v="29509.84"/>
        <n v="29472.15"/>
        <n v="29427.32"/>
        <n v="29217.64"/>
        <n v="29132.05"/>
        <n v="29063.25"/>
        <n v="29004.45"/>
        <n v="28798.14"/>
        <n v="28783.200000000001"/>
        <n v="28676.7"/>
        <n v="28665.35"/>
        <n v="28389.86"/>
        <n v="28296.6"/>
        <n v="28181.42"/>
        <n v="28126.65"/>
        <n v="28109.55"/>
        <n v="28049.23"/>
        <n v="28046.52"/>
        <n v="28042.080000000002"/>
        <n v="27955.85"/>
        <n v="27907.74"/>
        <n v="27785.9"/>
        <n v="27777.39"/>
        <n v="27603.74"/>
        <n v="27518.400000000001"/>
        <n v="27489.15"/>
        <n v="27337.95"/>
        <n v="27214.44"/>
        <n v="27158.65"/>
        <n v="27045.69"/>
        <n v="27036"/>
        <n v="26981.15"/>
        <n v="26738.73"/>
        <n v="26705.01"/>
        <n v="26691.95"/>
        <n v="26667.62"/>
        <n v="26659.53"/>
        <n v="26551.75"/>
        <n v="26467.58"/>
        <n v="26457.47"/>
        <n v="26287.25"/>
        <n v="26270.400000000001"/>
        <n v="26094.799999999999"/>
        <n v="26032.23"/>
        <n v="26017.55"/>
        <n v="25947.46"/>
        <n v="25667.5"/>
        <n v="25513.65"/>
        <n v="25500.29"/>
        <n v="25482.53"/>
        <n v="25470.05"/>
        <n v="25327.98"/>
        <n v="25310.5"/>
        <n v="25301.97"/>
        <n v="25298.83"/>
        <n v="25269"/>
        <n v="25154.29"/>
        <n v="25108.87"/>
        <n v="25000.61"/>
        <n v="24760.28"/>
        <n v="24672.68"/>
        <n v="24625.78"/>
        <n v="24585.200000000001"/>
        <n v="24552.74"/>
        <n v="24505.599999999999"/>
        <n v="24411.599999999999"/>
        <n v="24362.6"/>
        <n v="24290.639999999999"/>
        <n v="24288.9"/>
        <n v="24206.6"/>
        <n v="23954.06"/>
        <n v="23921.24"/>
        <n v="23849.43"/>
        <n v="23779.83"/>
        <n v="23660.36"/>
        <n v="23614.9"/>
        <n v="23593.919999999998"/>
        <n v="23515.59"/>
        <n v="23342.43"/>
        <n v="23324.29"/>
        <n v="23313.8"/>
        <n v="23276.39"/>
        <n v="23230.5"/>
        <n v="23182.49"/>
        <n v="23110.1"/>
        <n v="23004.7"/>
        <n v="22956.44"/>
        <n v="22918"/>
        <n v="22885.82"/>
        <n v="22871.200000000001"/>
        <n v="22835.85"/>
        <n v="22793.95"/>
        <n v="22769.43"/>
        <n v="22678.95"/>
        <n v="22582.3"/>
        <n v="22574.400000000001"/>
        <n v="22519.8"/>
        <n v="22330.400000000001"/>
        <n v="22307.55"/>
        <n v="22242.02"/>
        <n v="22208.1"/>
        <n v="22186.6"/>
        <n v="22052.55"/>
        <n v="22011.1"/>
        <n v="21929.55"/>
        <n v="21914.55"/>
        <n v="21823.13"/>
        <n v="21716.34"/>
        <n v="21678.69"/>
        <n v="21615.35"/>
        <n v="21364.65"/>
        <n v="21332.51"/>
        <n v="21305.95"/>
        <n v="21305.72"/>
        <n v="21281.5"/>
        <n v="21281.15"/>
        <n v="21265.67"/>
        <n v="21242.87"/>
        <n v="21216.2"/>
        <n v="21082.15"/>
        <n v="21054.83"/>
        <n v="20927.14"/>
        <n v="20918.64"/>
        <n v="20830.37"/>
        <n v="20811.36"/>
        <n v="20804.04"/>
        <n v="20762"/>
        <n v="20665.849999999999"/>
        <n v="20558.86"/>
        <n v="20551.240000000002"/>
        <n v="20539.2"/>
        <n v="20489.490000000002"/>
        <n v="20480.16"/>
        <n v="20407.73"/>
        <n v="20278.88"/>
        <n v="20246.439999999999"/>
        <n v="20222.59"/>
        <n v="20168.75"/>
        <n v="20163.599999999999"/>
        <n v="20123.990000000002"/>
        <n v="19933.400000000001"/>
        <n v="19824.900000000001"/>
        <n v="19811.599999999999"/>
        <n v="19720.09"/>
        <n v="19710.27"/>
        <n v="19686.64"/>
        <n v="19683.39"/>
        <n v="19549.57"/>
        <n v="19383.099999999999"/>
        <n v="19372.48"/>
        <n v="19357.009999999998"/>
        <n v="19256.259999999998"/>
        <n v="19217.79"/>
        <n v="19192.3"/>
        <n v="19183.349999999999"/>
        <n v="19042.3"/>
        <n v="18988.55"/>
        <n v="18898.55"/>
        <n v="18880.91"/>
        <n v="18868.740000000002"/>
        <n v="18731.900000000001"/>
        <n v="18609.37"/>
        <n v="18575.86"/>
        <n v="18469.86"/>
        <n v="18452.580000000002"/>
        <n v="18429.349999999999"/>
        <n v="18351.439999999999"/>
        <n v="18254.86"/>
        <n v="18183.14"/>
        <n v="18153.2"/>
        <n v="18142.54"/>
        <n v="18113.93"/>
        <n v="18080.25"/>
        <n v="17918.849999999999"/>
        <n v="17883.7"/>
        <n v="17861.490000000002"/>
        <n v="17830.259999999998"/>
        <n v="17788.2"/>
        <n v="17747.62"/>
        <n v="17691.79"/>
        <n v="17649.7"/>
        <n v="17639.04"/>
        <n v="17630.28"/>
        <n v="17568.740000000002"/>
        <n v="17567.16"/>
        <n v="17491.23"/>
        <n v="17451.04"/>
        <n v="17443.18"/>
        <n v="17427.349999999999"/>
        <n v="17387.29"/>
        <n v="17331.560000000001"/>
        <n v="17297.34"/>
        <n v="17277.8"/>
        <n v="17273.5"/>
        <n v="17253.599999999999"/>
        <n v="17251.75"/>
        <n v="16983.599999999999"/>
        <n v="16968.5"/>
        <n v="16927.05"/>
        <n v="16922.79"/>
        <n v="16824.62"/>
        <n v="16798.2"/>
        <n v="16750.98"/>
        <n v="16726.080000000002"/>
        <n v="16608.71"/>
        <n v="16589.61"/>
        <n v="16576.16"/>
        <n v="16554.580000000002"/>
        <n v="16384.7"/>
        <n v="16372.82"/>
        <n v="16328.19"/>
        <n v="16278.5"/>
        <n v="16255.97"/>
        <n v="16244.54"/>
        <n v="16073.09"/>
        <n v="16057.3"/>
        <n v="16045.8"/>
        <n v="16037.13"/>
        <n v="16019.6"/>
        <n v="15953.44"/>
        <n v="15923.43"/>
        <n v="15898.45"/>
        <n v="15892.8"/>
        <n v="15819.65"/>
        <n v="15814.83"/>
        <n v="15723.43"/>
        <n v="15694.3"/>
        <n v="15610.65"/>
        <n v="15577.22"/>
        <n v="15569.8"/>
        <n v="15565"/>
        <n v="15561.55"/>
        <n v="15516.61"/>
        <n v="15482.28"/>
        <n v="15462.03"/>
        <n v="15449.44"/>
        <n v="15362.4"/>
        <n v="15356.89"/>
        <n v="15293.98"/>
        <n v="15276.84"/>
        <n v="15156.32"/>
        <n v="15123.54"/>
        <n v="15024.06"/>
        <n v="15020.2"/>
        <n v="15010.31"/>
        <n v="14949.19"/>
        <n v="14935.86"/>
        <n v="14919.01"/>
        <n v="14861.98"/>
        <n v="14857.8"/>
        <n v="14839.2"/>
        <n v="14814"/>
        <n v="14813.21"/>
        <n v="14783.32"/>
        <n v="14754.48"/>
        <n v="14746.74"/>
        <n v="14738.48"/>
        <n v="14731.46"/>
        <n v="14576.15"/>
        <n v="14395.94"/>
        <n v="14301.17"/>
        <n v="14133.9"/>
        <n v="14130.67"/>
        <n v="14071.8"/>
        <n v="14055.6"/>
        <n v="14010.55"/>
        <n v="13981.24"/>
        <n v="13950.1"/>
        <n v="13846"/>
        <n v="13842.1"/>
        <n v="13823.05"/>
        <n v="13821.34"/>
        <n v="13706.29"/>
        <n v="13691.65"/>
        <n v="13604.67"/>
        <n v="13578.99"/>
        <n v="13570.85"/>
        <n v="13400.35"/>
        <n v="13374.72"/>
        <n v="13287.54"/>
        <n v="13213.45"/>
        <n v="13172.69"/>
        <n v="13161.14"/>
        <n v="13024.76"/>
        <n v="13020.36"/>
        <n v="13016.51"/>
        <n v="12979.65"/>
        <n v="12953.81"/>
        <n v="12945.9"/>
        <n v="12900.4"/>
        <n v="12852.1"/>
        <n v="12747.48"/>
        <n v="12733.12"/>
        <n v="12643.3"/>
        <n v="12642.53"/>
        <n v="12618.06"/>
        <n v="12581.06"/>
        <n v="12523"/>
        <n v="12518"/>
        <n v="12389.21"/>
        <n v="12382.67"/>
        <n v="12373.9"/>
        <n v="12325.69"/>
        <n v="12282.05"/>
        <n v="12239.81"/>
        <n v="12208.04"/>
        <n v="12202.63"/>
        <n v="12174.81"/>
        <n v="12163.42"/>
        <n v="12049.5"/>
        <n v="12039.94"/>
        <n v="11966.13"/>
        <n v="11800.78"/>
        <n v="11771.55"/>
        <n v="11703.93"/>
        <n v="11616.55"/>
        <n v="11498.59"/>
        <n v="11385.75"/>
        <n v="11340.04"/>
        <n v="11262.73"/>
        <n v="11198.1"/>
        <n v="11164.39"/>
        <n v="11115.27"/>
        <n v="11079.08"/>
        <n v="10979.21"/>
        <n v="10918.6"/>
        <n v="10741.59"/>
        <n v="10700.28"/>
        <n v="10648.39"/>
        <n v="10569.64"/>
        <n v="10514.84"/>
        <n v="10509.57"/>
        <n v="10499.64"/>
        <n v="10487.58"/>
        <n v="10435.370000000001"/>
        <n v="10428.17"/>
        <n v="10353.65"/>
        <n v="10314.64"/>
        <n v="10298.77"/>
        <n v="10200.99"/>
        <n v="10033.14"/>
        <n v="10011.19"/>
        <n v="10005.299999999999"/>
        <n v="9967.15"/>
        <n v="9946.24"/>
        <n v="9839.0400000000009"/>
        <n v="9705.7000000000007"/>
        <n v="9693.2999999999993"/>
        <n v="9655.17"/>
        <n v="9569.26"/>
        <n v="9403.75"/>
        <n v="9371.1"/>
        <n v="9331.8799999999992"/>
        <n v="9246.3799999999992"/>
        <n v="9203.33"/>
        <n v="9119.57"/>
        <n v="9046.33"/>
        <n v="8875.7000000000007"/>
        <n v="8821.36"/>
        <n v="8744.39"/>
        <n v="8580.69"/>
        <n v="8567.86"/>
        <n v="8527.06"/>
        <n v="8192.75"/>
        <n v="8008.91"/>
        <n v="7967.1"/>
        <n v="7931.64"/>
        <n v="7687.8"/>
        <n v="7618.83"/>
        <n v="7528.72"/>
        <n v="7493.63"/>
        <n v="7452.9"/>
        <n v="7283.9"/>
        <n v="7232.84"/>
        <n v="7085.15"/>
        <n v="6993.37"/>
        <n v="6962.32"/>
        <n v="6877.2"/>
        <n v="6788.74"/>
        <n v="6697.19"/>
        <n v="6055.33"/>
        <n v="5698.39"/>
        <n v="5414.42"/>
        <n v="5323.86"/>
        <n v="4414"/>
        <n v="4225.46"/>
        <n v="3993.25"/>
        <n v="2860.5"/>
        <n v="2482.08"/>
        <n v="2210.94"/>
        <n v="1630.4"/>
        <n v="1451.69"/>
        <n v="879.99"/>
        <n v="792"/>
        <n v="479"/>
        <n v="375"/>
        <n v="362.5"/>
        <n v="349"/>
        <n v="325"/>
        <n v="275"/>
        <n v="230"/>
        <n v="132"/>
        <n v="104"/>
        <n v="86.4"/>
        <n v="27.5"/>
        <n v="0.12"/>
        <n v="0.01"/>
        <n v="64539.8"/>
        <n v="64539.7"/>
        <n v="50787.85"/>
        <n v="50644.58"/>
        <n v="46717.4"/>
        <n v="46623.97"/>
        <n v="45937.599999999999"/>
        <n v="45616.800000000003"/>
        <n v="44910.65"/>
        <n v="44733.7"/>
        <n v="42953.1"/>
        <n v="42226.44"/>
        <n v="38511"/>
        <n v="37998.6"/>
        <n v="36508"/>
        <n v="35820.400000000001"/>
        <n v="34899.550000000003"/>
        <n v="33998.800000000003"/>
        <n v="33544.6"/>
        <n v="32715.200000000001"/>
        <n v="31483.599999999999"/>
        <n v="31447.49"/>
        <n v="30698.6"/>
        <n v="30203.4"/>
        <n v="30004.15"/>
        <n v="29027.1"/>
        <n v="27052"/>
        <n v="26242.02"/>
        <n v="25701"/>
        <n v="25638.6"/>
        <n v="25125.1"/>
        <n v="24852.7"/>
        <n v="24262.85"/>
        <n v="24078.2"/>
        <n v="24024.3"/>
        <n v="23718.2"/>
        <n v="23282.3"/>
        <n v="23138"/>
        <n v="23121.200000000001"/>
        <n v="22950.69"/>
        <n v="22937.5"/>
        <n v="22878.21"/>
        <n v="22430.89"/>
        <n v="22362.7"/>
        <n v="22335.8"/>
        <n v="22272.65"/>
        <n v="22251.95"/>
        <n v="21719.1"/>
        <n v="21522.1"/>
        <n v="21504.240000000002"/>
        <n v="21369.01"/>
        <n v="21303.69"/>
        <n v="21079.19"/>
        <n v="20867"/>
        <n v="20814"/>
        <n v="20744.650000000001"/>
        <n v="20619.2"/>
        <n v="20567.5"/>
        <n v="20468.7"/>
        <n v="20360.490000000002"/>
        <n v="20295"/>
        <n v="20292.82"/>
        <n v="20226.7"/>
        <n v="19965"/>
        <n v="19897.099999999999"/>
        <n v="19768.91"/>
        <n v="19738.580000000002"/>
        <n v="19681.099999999999"/>
        <n v="19667.099999999999"/>
        <n v="19073.099999999999"/>
        <n v="18842.37"/>
        <n v="18737.099999999999"/>
        <n v="18565.5"/>
        <n v="18550.400000000001"/>
        <n v="18493.400000000001"/>
        <n v="18467.09"/>
        <n v="18090.900000000001"/>
        <n v="17992.2"/>
        <n v="17976.400000000001"/>
        <n v="17974.45"/>
        <n v="17915.189999999999"/>
        <n v="17805.490000000002"/>
        <n v="17767"/>
        <n v="17668.8"/>
        <n v="17585.349999999999"/>
        <n v="17574.29"/>
        <n v="17475.689999999999"/>
        <n v="17434.5"/>
        <n v="17399.939999999999"/>
        <n v="17342.07"/>
        <n v="17264.099999999999"/>
        <n v="17226.5"/>
        <n v="17216.03"/>
        <n v="17115.59"/>
        <n v="17114.39"/>
        <n v="17104"/>
        <n v="16996.97"/>
        <n v="16980.45"/>
        <n v="16947.689999999999"/>
        <n v="16947.05"/>
        <n v="16916.599999999999"/>
        <n v="16915.3"/>
        <n v="16909"/>
        <n v="16864.41"/>
        <n v="16773.599999999999"/>
        <n v="16712.3"/>
        <n v="16691"/>
        <n v="16600.27"/>
        <n v="16551.29"/>
        <n v="16517.8"/>
        <n v="16505"/>
        <n v="16428.990000000002"/>
        <n v="16422.599999999999"/>
        <n v="16360.2"/>
        <n v="16357.6"/>
        <n v="16342.5"/>
        <n v="16312.1"/>
        <n v="16305"/>
        <n v="16270.2"/>
        <n v="16242.8"/>
        <n v="16217"/>
        <n v="16165.4"/>
        <n v="16110.29"/>
        <n v="16058"/>
        <n v="16019.21"/>
        <n v="15845.6"/>
        <n v="15835.9"/>
        <n v="15813.88"/>
        <n v="15805.4"/>
        <n v="15722.64"/>
        <n v="15683.4"/>
        <n v="15583.96"/>
        <n v="15573.28"/>
        <n v="15530.3"/>
        <n v="15471.94"/>
        <n v="15433.5"/>
        <n v="15398.5"/>
        <n v="15375.4"/>
        <n v="15336.5"/>
        <n v="15286.2"/>
        <n v="15280.37"/>
        <n v="15256.5"/>
        <n v="15197.4"/>
        <n v="15177.7"/>
        <n v="15131.8"/>
        <n v="15099.39"/>
        <n v="15062.7"/>
        <n v="15030.65"/>
        <n v="15026.59"/>
        <n v="14947.9"/>
        <n v="14932.5"/>
        <n v="14869.03"/>
        <n v="14843.79"/>
        <n v="14828.1"/>
        <n v="14801.3"/>
        <n v="14774"/>
        <n v="14773.99"/>
        <n v="14747.2"/>
        <n v="14694"/>
        <n v="14687.2"/>
        <n v="14686.5"/>
        <n v="14641"/>
        <n v="14613.5"/>
        <n v="14612.5"/>
        <n v="14608.8"/>
        <n v="14583.8"/>
        <n v="14563.8"/>
        <n v="14558"/>
        <n v="14527.9"/>
        <n v="14514.4"/>
        <n v="14502.5"/>
        <n v="14440.4"/>
        <n v="14439.6"/>
        <n v="14439.1"/>
        <n v="14387.99"/>
        <n v="14384.4"/>
        <n v="14377.5"/>
        <n v="14254.25"/>
        <n v="14227.86"/>
        <n v="14212.05"/>
        <n v="14179.9"/>
        <n v="14158.7"/>
        <n v="14154.9"/>
        <n v="14077"/>
        <n v="14070.95"/>
        <n v="14036.5"/>
        <n v="14021.41"/>
        <n v="14013.18"/>
        <n v="13981.1"/>
        <n v="13939.7"/>
        <n v="13868.2"/>
        <n v="13762.66"/>
        <n v="13740"/>
        <n v="13703.8"/>
        <n v="13680.49"/>
        <n v="13663"/>
        <n v="13652.2"/>
        <n v="13643.9"/>
        <n v="13625.9"/>
        <n v="13615.2"/>
        <n v="13606"/>
        <n v="13592.4"/>
        <n v="13582.3"/>
        <n v="13536.7"/>
        <n v="13529.1"/>
        <n v="13508.6"/>
        <n v="13506.18"/>
        <n v="13503.5"/>
        <n v="13502.3"/>
        <n v="13476"/>
        <n v="13472.1"/>
        <n v="13458.5"/>
        <n v="13371.5"/>
        <n v="13331.74"/>
        <n v="13299.25"/>
        <n v="13298.3"/>
        <n v="13292.45"/>
        <n v="13280.4"/>
        <n v="13228.1"/>
        <n v="13213"/>
        <n v="13164.4"/>
        <n v="13159.9"/>
        <n v="13128.7"/>
        <n v="13103.9"/>
        <n v="13072.45"/>
        <n v="13051"/>
        <n v="13002.89"/>
        <n v="12983.79"/>
        <n v="12921.6"/>
        <n v="12833.05"/>
        <n v="12789.4"/>
        <n v="12780.5"/>
        <n v="12748.9"/>
        <n v="12687.7"/>
        <n v="12642.81"/>
        <n v="12630.6"/>
        <n v="12600.9"/>
        <n v="12564.8"/>
        <n v="12548.2"/>
        <n v="12547.19"/>
        <n v="12497.41"/>
        <n v="12496.6"/>
        <n v="12422.8"/>
        <n v="12410.5"/>
        <n v="12408.98"/>
        <n v="12404.99"/>
        <n v="12369.1"/>
        <n v="12368.35"/>
        <n v="12367.3"/>
        <n v="12359.15"/>
        <n v="12325.99"/>
        <n v="12321.08"/>
        <n v="12290.8"/>
        <n v="12268"/>
        <n v="12252.8"/>
        <n v="12197.7"/>
        <n v="12160.6"/>
        <n v="12160.29"/>
        <n v="12153.99"/>
        <n v="12142.5"/>
        <n v="12135.2"/>
        <n v="12086.2"/>
        <n v="12045.8"/>
        <n v="12021.08"/>
        <n v="12019.7"/>
        <n v="11981.9"/>
        <n v="11973.4"/>
        <n v="11914.8"/>
        <n v="11892.7"/>
        <n v="11866.1"/>
        <n v="11840.9"/>
        <n v="11808.5"/>
        <n v="11799.1"/>
        <n v="11727.6"/>
        <n v="11680.99"/>
        <n v="11676.19"/>
        <n v="11654.1"/>
        <n v="11652.8"/>
        <n v="11554.99"/>
        <n v="11550.39"/>
        <n v="11549"/>
        <n v="11542.6"/>
        <n v="11541"/>
        <n v="11537.7"/>
        <n v="11478.9"/>
        <n v="11466.99"/>
        <n v="11450.6"/>
        <n v="11394.75"/>
        <n v="11392.6"/>
        <n v="11392"/>
        <n v="11379.95"/>
        <n v="11333"/>
        <n v="11310"/>
        <n v="11274.1"/>
        <n v="11244.99"/>
        <n v="11240"/>
        <n v="11163.5"/>
        <n v="11136.39"/>
        <n v="11071.98"/>
        <n v="11043.99"/>
        <n v="11036.8"/>
        <n v="11035.9"/>
        <n v="11029"/>
        <n v="11017.5"/>
        <n v="10975.7"/>
        <n v="10955"/>
        <n v="10911.05"/>
        <n v="10890.61"/>
        <n v="10863.6"/>
        <n v="10838.6"/>
        <n v="10833.85"/>
        <n v="10828.8"/>
        <n v="10817.2"/>
        <n v="10780.81"/>
        <n v="10750.14"/>
        <n v="10724.4"/>
        <n v="10678.95"/>
        <n v="10620"/>
        <n v="10592.8"/>
        <n v="10525.68"/>
        <n v="10521.59"/>
        <n v="10513.69"/>
        <n v="10476.299999999999"/>
        <n v="10463.17"/>
        <n v="10457.25"/>
        <n v="10446.01"/>
        <n v="10408"/>
        <n v="10350.6"/>
        <n v="10337.700000000001"/>
        <n v="10336.65"/>
        <n v="10321.5"/>
        <n v="10318.1"/>
        <n v="10309.200000000001"/>
        <n v="10297.9"/>
        <n v="10270.450000000001"/>
        <n v="10261.4"/>
        <n v="10257.4"/>
        <n v="10252.969999999999"/>
        <n v="10232.25"/>
        <n v="10220.4"/>
        <n v="10195.4"/>
        <n v="10179.5"/>
        <n v="10134.950000000001"/>
        <n v="10130"/>
        <n v="10107.39"/>
        <n v="10093.4"/>
        <n v="10067.299999999999"/>
        <n v="10066.99"/>
        <n v="10063.48"/>
        <n v="10061.200000000001"/>
        <n v="10038.39"/>
        <n v="10009.299999999999"/>
        <n v="9999.1"/>
        <n v="9997.5"/>
        <n v="9945.39"/>
        <n v="9944.19"/>
        <n v="9939.7999999999993"/>
        <n v="9903.1"/>
        <n v="9892.5499999999993"/>
        <n v="9885.8799999999992"/>
        <n v="9868.7000000000007"/>
        <n v="9862.9"/>
        <n v="9859.19"/>
        <n v="9851.9500000000007"/>
        <n v="9774"/>
        <n v="9756"/>
        <n v="9751.9"/>
        <n v="9750.4"/>
        <n v="9725.89"/>
        <n v="9707.99"/>
        <n v="9697.2000000000007"/>
        <n v="9691.99"/>
        <n v="9684.1"/>
        <n v="9680.6"/>
        <n v="9678.2999999999993"/>
        <n v="9671.0499999999993"/>
        <n v="9637.9699999999993"/>
        <n v="9534.69"/>
        <n v="9522.2999999999993"/>
        <n v="9521.6"/>
        <n v="9485.7999999999993"/>
        <n v="9463.39"/>
        <n v="9458"/>
        <n v="9443.48"/>
        <n v="9433.2900000000009"/>
        <n v="9363.9"/>
        <n v="9342.5"/>
        <n v="9332.2000000000007"/>
        <n v="9315"/>
        <n v="9297.9500000000007"/>
        <n v="9284.4"/>
        <n v="9271"/>
        <n v="9269"/>
        <n v="9234.59"/>
        <n v="9225.4"/>
        <n v="9211.7999999999993"/>
        <n v="9145.6"/>
        <n v="9140.9599999999991"/>
        <n v="9134.9"/>
        <n v="9121.39"/>
        <n v="9086.6"/>
        <n v="9084.1"/>
        <n v="9075.7000000000007"/>
        <n v="9050.4"/>
        <n v="9024.6"/>
        <n v="8988.2900000000009"/>
        <n v="8961.31"/>
        <n v="8954.2000000000007"/>
        <n v="8943.5"/>
        <n v="8940"/>
        <n v="8915"/>
        <n v="8896.01"/>
        <n v="8880.0499999999993"/>
        <n v="8862.6"/>
        <n v="8861.5"/>
        <n v="8828.9"/>
        <n v="8799"/>
        <n v="8797"/>
        <n v="8778.4"/>
        <n v="8767.5"/>
        <n v="8753"/>
        <n v="8711.5"/>
        <n v="8690.76"/>
        <n v="8685.7000000000007"/>
        <n v="8680.9"/>
        <n v="8666.19"/>
        <n v="8655.7999999999993"/>
        <n v="8649.2000000000007"/>
        <n v="8642.4500000000007"/>
        <n v="8638.7999999999993"/>
        <n v="8623.59"/>
        <n v="8621.6"/>
        <n v="8602.5"/>
        <n v="8593.6"/>
        <n v="8583.9"/>
        <n v="8565.2000000000007"/>
        <n v="8555.2000000000007"/>
        <n v="8553"/>
        <n v="8546.5"/>
        <n v="8538.2999999999993"/>
        <n v="8535.5"/>
        <n v="8501"/>
        <n v="8495.4"/>
        <n v="8450"/>
        <n v="8428.8799999999992"/>
        <n v="8414.6"/>
        <n v="8397"/>
        <n v="8393.5"/>
        <n v="8377.7999999999993"/>
        <n v="8370.81"/>
        <n v="8357.5"/>
        <n v="8352.7900000000009"/>
        <n v="8340.1"/>
        <n v="8336.5"/>
        <n v="8321.6"/>
        <n v="8291.9"/>
        <n v="8285.5"/>
        <n v="8275"/>
        <n v="8271.2000000000007"/>
        <n v="8267"/>
        <n v="8261"/>
        <n v="8209.5"/>
        <n v="8195.6"/>
        <n v="8191"/>
        <n v="8189.5"/>
        <n v="8185.95"/>
        <n v="8183"/>
        <n v="8176.6"/>
        <n v="8172.5"/>
        <n v="8124.37"/>
        <n v="8121.5"/>
        <n v="8119.8"/>
        <n v="8119.74"/>
        <n v="8080.1"/>
        <n v="8077.53"/>
        <n v="8061"/>
        <n v="8059.6"/>
        <n v="8041.4"/>
        <n v="8020.2"/>
        <n v="8008.4"/>
        <n v="7999"/>
        <n v="7994.8"/>
        <n v="7993.01"/>
        <n v="7969.85"/>
        <n v="7967.9"/>
        <n v="7962.8"/>
        <n v="7955.2"/>
        <n v="7954.9"/>
        <n v="7945.3"/>
        <n v="7943.99"/>
        <n v="7930.76"/>
        <n v="7925.2"/>
        <n v="7909.5"/>
        <n v="7892.5"/>
        <n v="7874.1"/>
        <n v="7860.19"/>
        <n v="7857.2"/>
        <n v="7848.1"/>
        <n v="7847.78"/>
        <n v="7844.4"/>
        <n v="7824.7"/>
        <n v="7822.7"/>
        <n v="7813.6"/>
        <n v="7789.6"/>
        <n v="7772.7"/>
        <n v="7772.5"/>
        <n v="7757.55"/>
        <n v="7752"/>
        <n v="7740.7"/>
        <n v="7703.2"/>
        <n v="7703"/>
        <n v="7700.6"/>
        <n v="7678"/>
        <n v="7665.85"/>
        <n v="7653.5"/>
        <n v="7651.2"/>
        <n v="7650.07"/>
        <n v="7647.01"/>
        <n v="7626.15"/>
        <n v="7600.74"/>
        <n v="7592"/>
        <n v="7582"/>
        <n v="7569.15"/>
        <n v="7565.6"/>
        <n v="7562.59"/>
        <n v="7557.1"/>
        <n v="7541.6"/>
        <n v="7535"/>
        <n v="7522.2"/>
        <n v="7507.8"/>
        <n v="7503.3"/>
        <n v="7500"/>
        <n v="7478.2"/>
        <n v="7475.09"/>
        <n v="7475"/>
        <n v="7464.5"/>
        <n v="7462.9"/>
        <n v="7449"/>
        <n v="7420.2"/>
        <n v="7407.45"/>
        <n v="7395"/>
        <n v="7386.75"/>
        <n v="7384.5"/>
        <n v="7375.4"/>
        <n v="7352"/>
        <n v="7346.5"/>
        <n v="7334.8"/>
        <n v="7333.3"/>
        <n v="7328.5"/>
        <n v="7316.9"/>
        <n v="7313.5"/>
        <n v="7307.25"/>
        <n v="7302.6"/>
        <n v="7281"/>
        <n v="7277.6"/>
        <n v="7275.9"/>
        <n v="7265.95"/>
        <n v="7254"/>
        <n v="7253.6"/>
        <n v="7235.6"/>
        <n v="7227.2"/>
        <n v="7216.6"/>
        <n v="7215.9"/>
        <n v="7193.4"/>
        <n v="7184.3"/>
        <n v="7184.2"/>
        <n v="7182.2"/>
        <n v="7167.5"/>
        <n v="7162.9"/>
        <n v="7149.45"/>
        <n v="7115.5"/>
        <n v="7110.98"/>
        <n v="7089.18"/>
        <n v="7073"/>
        <n v="7033.6"/>
        <n v="7019"/>
        <n v="7014.8"/>
        <n v="7011.6"/>
        <n v="7008.2"/>
        <n v="7004.8"/>
        <n v="6985.8"/>
        <n v="6972"/>
        <n v="6934.4"/>
        <n v="6930.8"/>
        <n v="6924.2"/>
        <n v="6899.91"/>
        <n v="6895.1"/>
        <n v="6873.9"/>
        <n v="6859.3"/>
        <n v="6837.5"/>
        <n v="6831.4"/>
        <n v="6812.2"/>
        <n v="6808.4"/>
        <n v="6806.8"/>
        <n v="6757"/>
        <n v="6744.8"/>
        <n v="6740.6"/>
        <n v="6736.4"/>
        <n v="6707"/>
        <n v="6690.7"/>
        <n v="6684.5"/>
        <n v="6682.7"/>
        <n v="6678.5"/>
        <n v="6650.3"/>
        <n v="6642.9"/>
        <n v="6624"/>
        <n v="6622"/>
        <n v="6616.2"/>
        <n v="6609"/>
        <n v="6604.39"/>
        <n v="6599.5"/>
        <n v="6598.65"/>
        <n v="6593.6"/>
        <n v="6552.7"/>
        <n v="6546.8"/>
        <n v="6531.68"/>
        <n v="6499"/>
        <n v="6485"/>
        <n v="6484.5"/>
        <n v="6466.8"/>
        <n v="6447.2"/>
        <n v="6445.55"/>
        <n v="6437.7"/>
        <n v="6423.99"/>
        <n v="6398.6"/>
        <n v="6383.61"/>
        <n v="6379.9"/>
        <n v="6366.49"/>
        <n v="6352.3"/>
        <n v="6343.45"/>
        <n v="6341.99"/>
        <n v="6339.9"/>
        <n v="6333.49"/>
        <n v="6327.85"/>
        <n v="6315.9"/>
        <n v="6286.11"/>
        <n v="6280.6"/>
        <n v="6278.3"/>
        <n v="6275.5"/>
        <n v="6258.6"/>
        <n v="6256.19"/>
        <n v="6255.5"/>
        <n v="6248.9"/>
        <n v="6235.8"/>
        <n v="6219.2"/>
        <n v="6218.99"/>
        <n v="6216"/>
        <n v="6188.9"/>
        <n v="6157.9"/>
        <n v="6148.5"/>
        <n v="6138.3"/>
        <n v="6133.8"/>
        <n v="6121"/>
        <n v="6114.4"/>
        <n v="6109.97"/>
        <n v="6107"/>
        <n v="6106.1"/>
        <n v="6103"/>
        <n v="6098.8"/>
        <n v="6091.3"/>
        <n v="6088.8"/>
        <n v="6083.9"/>
        <n v="6076.4"/>
        <n v="6075.9"/>
        <n v="6070.59"/>
        <n v="6067"/>
        <n v="6060.5"/>
        <n v="6057.5"/>
        <n v="6057.1"/>
        <n v="6054.6"/>
        <n v="6053.6"/>
        <n v="6053.3"/>
        <n v="6050.1"/>
        <n v="6038.6"/>
        <n v="6020.1"/>
        <n v="6014.2"/>
        <n v="6010.3"/>
        <n v="6009.9"/>
        <n v="6004.28"/>
        <n v="5995.6"/>
        <n v="5987"/>
        <n v="5983.6"/>
        <n v="5983.3"/>
        <n v="5979"/>
        <n v="5973.6"/>
        <n v="5964"/>
        <n v="5963.8"/>
        <n v="5961"/>
        <n v="5951.5"/>
        <n v="5950.9"/>
        <n v="5949"/>
        <n v="5933.2"/>
        <n v="5931"/>
        <n v="5922"/>
        <n v="5918.7"/>
        <n v="5912"/>
        <n v="5907.9"/>
        <n v="5905.9"/>
        <n v="5890.8"/>
        <n v="5887.31"/>
        <n v="5886.4"/>
        <n v="5873"/>
        <n v="5869.5"/>
        <n v="5851.6"/>
        <n v="5843.05"/>
        <n v="5832.95"/>
        <n v="5820.9"/>
        <n v="5819"/>
        <n v="5813.8"/>
        <n v="5803"/>
        <n v="5802.6"/>
        <n v="5801.1"/>
        <n v="5776.8"/>
        <n v="5774.4"/>
        <n v="5773.6"/>
        <n v="5771.4"/>
        <n v="5766.1"/>
        <n v="5752"/>
        <n v="5750"/>
        <n v="5739.5"/>
        <n v="5736.6"/>
        <n v="5721.7"/>
        <n v="5714.9"/>
        <n v="5711.5"/>
        <n v="5703.3"/>
        <n v="5702.8"/>
        <n v="5702.5"/>
        <n v="5671.4"/>
        <n v="5659.5"/>
        <n v="5654.4"/>
        <n v="5653.6"/>
        <n v="5643.6"/>
        <n v="5638.6"/>
        <n v="5616.6"/>
        <n v="5615.4"/>
        <n v="5596"/>
        <n v="5592.3"/>
        <n v="5584.1"/>
        <n v="5573.96"/>
        <n v="5566.1"/>
        <n v="5554.2"/>
        <n v="5547"/>
        <n v="5540.39"/>
        <n v="5537.99"/>
        <n v="5532.2"/>
        <n v="5529.4"/>
        <n v="5528.7"/>
        <n v="5526.1"/>
        <n v="5525.95"/>
        <n v="5521.2"/>
        <n v="5519.9"/>
        <n v="5508.8"/>
        <n v="5504.78"/>
        <n v="5493"/>
        <n v="5467.69"/>
        <n v="5460.4"/>
        <n v="5455.85"/>
        <n v="5451.65"/>
        <n v="5447.97"/>
        <n v="5433.4"/>
        <n v="5425.5"/>
        <n v="5425.25"/>
        <n v="5422.2"/>
        <n v="5419.8"/>
        <n v="5412.5"/>
        <n v="5405"/>
        <n v="5404.1"/>
        <n v="5401.35"/>
        <n v="5398.1"/>
        <n v="5396.6"/>
        <n v="5387.8"/>
        <n v="5380.39"/>
        <n v="5376.95"/>
        <n v="5369"/>
        <n v="5344.7"/>
        <n v="5338.2"/>
        <n v="5332.2"/>
        <n v="5332"/>
        <n v="5331.55"/>
        <n v="5326.5"/>
        <n v="5324.2"/>
        <n v="5319"/>
        <n v="5314.1"/>
        <n v="5310.7"/>
        <n v="5310.4"/>
        <n v="5309"/>
        <n v="5303.6"/>
        <n v="5297.1"/>
        <n v="5283.1"/>
        <n v="5282"/>
        <n v="5242.8"/>
        <n v="5241.8599999999997"/>
        <n v="5240.1899999999996"/>
        <n v="5235.3"/>
        <n v="5229.9799999999996"/>
        <n v="5220.7"/>
        <n v="5216.79"/>
        <n v="5212"/>
        <n v="5207.95"/>
        <n v="5184"/>
        <n v="5183"/>
        <n v="5182.5"/>
        <n v="5181"/>
        <n v="5143.5"/>
        <n v="5142.2"/>
        <n v="5127"/>
        <n v="5125.7"/>
        <n v="5105.09"/>
        <n v="5100.68"/>
        <n v="5099.5"/>
        <n v="5097.3"/>
        <n v="5096.3999999999996"/>
        <n v="5094.8900000000003"/>
        <n v="5082.2"/>
        <n v="5080"/>
        <n v="5064.5"/>
        <n v="5057.6000000000004"/>
        <n v="5054"/>
        <n v="5053.99"/>
        <n v="5037.6000000000004"/>
        <n v="5034"/>
        <n v="5024.8"/>
        <n v="5024.1000000000004"/>
        <n v="5021.8"/>
        <n v="5018.5"/>
        <n v="5003.3900000000003"/>
        <n v="5003.22"/>
        <n v="4998.2"/>
        <n v="4998.05"/>
        <n v="4993.8"/>
        <n v="4993.7"/>
        <n v="4989.5"/>
        <n v="4984.5"/>
        <n v="4977.2"/>
        <n v="4977.1000000000004"/>
        <n v="4965.3999999999996"/>
        <n v="4961.6000000000004"/>
        <n v="4950.5"/>
        <n v="4950.2"/>
        <n v="4946.8999999999996"/>
        <n v="4942.2"/>
        <n v="4918.6000000000004"/>
        <n v="4917.1899999999996"/>
        <n v="4913.7"/>
        <n v="4902.2"/>
        <n v="4895"/>
        <n v="4881.2"/>
        <n v="4878.6000000000004"/>
        <n v="4877.8"/>
        <n v="4861"/>
        <n v="4851.8"/>
        <n v="4850.18"/>
        <n v="4827.3999999999996"/>
        <n v="4810.3999999999996"/>
        <n v="4806.2"/>
        <n v="4805.59"/>
        <n v="4789.1000000000004"/>
        <n v="4787.3999999999996"/>
        <n v="4784"/>
        <n v="4780.1000000000004"/>
        <n v="4777.8"/>
        <n v="4759"/>
        <n v="4740"/>
        <n v="4739.1899999999996"/>
        <n v="4726.99"/>
        <n v="4714.09"/>
        <n v="4709"/>
        <n v="4708.8"/>
        <n v="4681.1499999999996"/>
        <n v="4680.5"/>
        <n v="4675.1899999999996"/>
        <n v="4671.3999999999996"/>
        <n v="4670.2"/>
        <n v="4649.99"/>
        <n v="4630"/>
        <n v="4628"/>
        <n v="4627.6000000000004"/>
        <n v="4610"/>
        <n v="4604.88"/>
        <n v="4590.1000000000004"/>
        <n v="4568"/>
        <n v="4567"/>
        <n v="4565.8"/>
        <n v="4563"/>
        <n v="4562"/>
        <n v="4546.7"/>
        <n v="4544.7"/>
        <n v="4532.1000000000004"/>
        <n v="4523.76"/>
        <n v="4522.6000000000004"/>
        <n v="4520.3999999999996"/>
        <n v="4514.7"/>
        <n v="4513.8"/>
        <n v="4513"/>
        <n v="4510"/>
        <n v="4508.3"/>
        <n v="4480.8"/>
        <n v="4470.1000000000004"/>
        <n v="4467.3999999999996"/>
        <n v="4465.5"/>
        <n v="4459"/>
        <n v="4455.99"/>
        <n v="4452.2"/>
        <n v="4449.7"/>
        <n v="4445.8900000000003"/>
        <n v="4435.55"/>
        <n v="4424.3999999999996"/>
        <n v="4417.3500000000004"/>
        <n v="4413.5"/>
        <n v="4412.8999999999996"/>
        <n v="4409.3999999999996"/>
        <n v="4407"/>
        <n v="4402.1000000000004"/>
        <n v="4399.6899999999996"/>
        <n v="4398"/>
        <n v="4397.5"/>
        <n v="4373.1000000000004"/>
        <n v="4361.5"/>
        <n v="4359.5"/>
        <n v="4357.3"/>
        <n v="4356.9799999999996"/>
        <n v="4353.8"/>
        <n v="4351.9799999999996"/>
        <n v="4338.8"/>
        <n v="4317.1000000000004"/>
        <n v="4309"/>
        <n v="4293"/>
        <n v="4287.7"/>
        <n v="4283.3999999999996"/>
        <n v="4278.1899999999996"/>
        <n v="4265.8"/>
        <n v="4236.3999999999996"/>
        <n v="4227.6000000000004"/>
        <n v="4219.5"/>
        <n v="4209.6000000000004"/>
        <n v="4203.8"/>
        <n v="4199"/>
        <n v="4190"/>
        <n v="4175"/>
        <n v="4167.6000000000004"/>
        <n v="4160.6099999999997"/>
        <n v="4160"/>
        <n v="4132.5"/>
        <n v="4124.1000000000004"/>
        <n v="4117.5"/>
        <n v="4112.2"/>
        <n v="4109.1000000000004"/>
        <n v="4100"/>
        <n v="4092"/>
        <n v="4075"/>
        <n v="4072"/>
        <n v="4067.3"/>
        <n v="4065.49"/>
        <n v="4064.4"/>
        <n v="4053.6"/>
        <n v="4045.41"/>
        <n v="4043.19"/>
        <n v="4029"/>
        <n v="4024.6"/>
        <n v="4014.9"/>
        <n v="4012.1"/>
        <n v="4006.5"/>
        <n v="4003.1"/>
        <n v="3997.97"/>
        <n v="3997.1"/>
        <n v="3996"/>
        <n v="3980.2"/>
        <n v="3976.2"/>
        <n v="3974.5"/>
        <n v="3972.6"/>
        <n v="3967"/>
        <n v="3958.8"/>
        <n v="3930.8"/>
        <n v="3928.3"/>
        <n v="3927.1"/>
        <n v="3920"/>
        <n v="3919.6"/>
        <n v="3895.5"/>
        <n v="3885"/>
        <n v="3852"/>
        <n v="3849.7"/>
        <n v="3832.99"/>
        <n v="3830.9"/>
        <n v="3826.01"/>
        <n v="3816.6"/>
        <n v="3815.6"/>
        <n v="3805.2"/>
        <n v="3780.81"/>
        <n v="3778.6"/>
        <n v="3777.2"/>
        <n v="3770.95"/>
        <n v="3757"/>
        <n v="3742.4"/>
        <n v="3729"/>
        <n v="3728.2"/>
        <n v="3696.4"/>
        <n v="3676.5"/>
        <n v="3671.5"/>
        <n v="3661.24"/>
        <n v="3659.3"/>
        <n v="3654.5"/>
        <n v="3629.2"/>
        <n v="3586"/>
        <n v="3581"/>
        <n v="3576.49"/>
        <n v="3572"/>
        <n v="3567"/>
        <n v="3546"/>
        <n v="3535"/>
        <n v="3533.2"/>
        <n v="3531.73"/>
        <n v="3522.2"/>
        <n v="3495.7"/>
        <n v="3493.5"/>
        <n v="3485"/>
        <n v="3475.4"/>
        <n v="3453.7"/>
        <n v="3451.09"/>
        <n v="3447.2"/>
        <n v="3441"/>
        <n v="3439.9"/>
        <n v="3437.5"/>
        <n v="3423.5"/>
        <n v="3421.6"/>
        <n v="3394.9"/>
        <n v="3394.6"/>
        <n v="3386.5"/>
        <n v="3386"/>
        <n v="3374.7"/>
        <n v="3342.9"/>
        <n v="3330.4"/>
        <n v="3295.5"/>
        <n v="3278.1"/>
        <n v="3275.7"/>
        <n v="3239.2"/>
        <n v="3209.99"/>
        <n v="3194"/>
        <n v="3185.49"/>
        <n v="3178.6"/>
        <n v="3172.09"/>
        <n v="3171.06"/>
        <n v="3171"/>
        <n v="3170"/>
        <n v="3169.5"/>
        <n v="3166"/>
        <n v="3163"/>
        <n v="3126.2"/>
        <n v="3097"/>
        <n v="3094.6"/>
        <n v="3086.7"/>
        <n v="3070.99"/>
        <n v="3039.9"/>
        <n v="3034.2"/>
        <n v="3022.6"/>
        <n v="3005.9"/>
        <n v="3002"/>
        <n v="2975"/>
        <n v="2961"/>
        <n v="2942"/>
        <n v="2937.1"/>
        <n v="2924.4"/>
        <n v="2923"/>
        <n v="2922.5"/>
        <n v="2905.2"/>
        <n v="2889"/>
        <n v="2837.3"/>
        <n v="2830.9"/>
        <n v="2818.99"/>
        <n v="2799.99"/>
        <n v="2756.4"/>
        <n v="2755.6"/>
        <n v="2731.2"/>
        <n v="2714.8"/>
        <n v="2675"/>
        <n v="2674.9"/>
        <n v="2667.1"/>
        <n v="2662"/>
        <n v="2648.3"/>
        <n v="2638.52"/>
        <n v="2624"/>
        <n v="2620"/>
        <n v="2619"/>
        <n v="2596.1999999999998"/>
        <n v="2589"/>
        <n v="2537.6"/>
        <n v="2534.5"/>
        <n v="2532.5"/>
        <n v="2527.7600000000002"/>
        <n v="2519.5"/>
        <n v="2502"/>
        <n v="2478.8000000000002"/>
        <n v="2476.5"/>
        <n v="2473"/>
        <n v="2472.6"/>
        <n v="2423.6"/>
        <n v="2406.4"/>
        <n v="2400.4"/>
        <n v="2373.6"/>
        <n v="2327.5"/>
        <n v="2291.4899999999998"/>
        <n v="2245.1999999999998"/>
        <n v="2227.5"/>
        <n v="2158.5"/>
        <n v="2101"/>
        <n v="2046"/>
        <n v="2044.45"/>
        <n v="2043.3"/>
        <n v="2020"/>
        <n v="2004.2"/>
        <n v="1994.3"/>
        <n v="1992.4"/>
        <n v="1975.99"/>
        <n v="1957"/>
        <n v="1951"/>
        <n v="1928.4"/>
        <n v="1906.2"/>
        <n v="1891.9"/>
        <n v="1793.5"/>
        <n v="1742"/>
        <n v="1697.2"/>
        <n v="1692"/>
        <n v="1634"/>
        <n v="1537"/>
        <n v="1516.8"/>
        <n v="1419.7"/>
        <n v="1390.4"/>
        <n v="1335.7"/>
        <n v="1296.19"/>
        <n v="1285.8"/>
        <n v="1261.5"/>
        <n v="1242.8"/>
        <n v="316"/>
        <n v="172.5"/>
        <n v="147.80000000000001"/>
        <n v="127"/>
        <n v="60"/>
        <n v="7.99"/>
        <n v="84525.06"/>
        <n v="77146.3"/>
        <n v="63953.1"/>
        <n v="63083.1"/>
        <n v="52544.98"/>
        <n v="50154.85"/>
        <n v="49976.3"/>
        <n v="47944.78"/>
        <n v="45886.6"/>
        <n v="44999.1"/>
        <n v="42560.28"/>
        <n v="41853.9"/>
        <n v="41374.65"/>
        <n v="39222.78"/>
        <n v="38584.65"/>
        <n v="38400.300000000003"/>
        <n v="36730.400000000001"/>
        <n v="36295.89"/>
        <n v="35554.699999999997"/>
        <n v="34933.79"/>
        <n v="34563.199999999997"/>
        <n v="33964"/>
        <n v="33790.089999999997"/>
        <n v="33214.800000000003"/>
        <n v="33199.4"/>
        <n v="32568.9"/>
        <n v="32289.51"/>
        <n v="31042.31"/>
        <n v="30916"/>
        <n v="28764.400000000001"/>
        <n v="27655.32"/>
        <n v="27453.200000000001"/>
        <n v="27365.8"/>
        <n v="27102.5"/>
        <n v="27001.7"/>
        <n v="26801.7"/>
        <n v="26291.4"/>
        <n v="26200.89"/>
        <n v="26177"/>
        <n v="25830.1"/>
        <n v="25742.66"/>
        <n v="25503.29"/>
        <n v="25373.16"/>
        <n v="24560.6"/>
        <n v="24080"/>
        <n v="24042"/>
        <n v="23731.4"/>
        <n v="22632.63"/>
        <n v="22353.599999999999"/>
        <n v="22254.5"/>
        <n v="22198.3"/>
        <n v="21853.65"/>
        <n v="21311.83"/>
        <n v="21258.18"/>
        <n v="21125.9"/>
        <n v="21045.66"/>
        <n v="20997.51"/>
        <n v="20942"/>
        <n v="20159.5"/>
        <n v="20133.7"/>
        <n v="20012.599999999999"/>
        <n v="19868.95"/>
        <n v="19765.75"/>
        <n v="19722.599999999999"/>
        <n v="19651.2"/>
        <n v="19399.099999999999"/>
        <n v="19187"/>
        <n v="19170.48"/>
        <n v="19144"/>
        <n v="18976.11"/>
        <n v="18859.55"/>
        <n v="18789.89"/>
        <n v="18730.02"/>
        <n v="18582.8"/>
        <n v="18397.8"/>
        <n v="18213.21"/>
        <n v="18208.400000000001"/>
        <n v="18037.150000000001"/>
        <n v="17976.22"/>
        <n v="17927.599999999999"/>
        <n v="17891.650000000001"/>
        <n v="17844"/>
        <n v="17817.5"/>
        <n v="17786.39"/>
        <n v="17745.599999999999"/>
        <n v="17739.400000000001"/>
        <n v="17707.990000000002"/>
        <n v="17419.95"/>
        <n v="17412.099999999999"/>
        <n v="17391.099999999999"/>
        <n v="17347.8"/>
        <n v="17296.05"/>
        <n v="17256.689999999999"/>
        <n v="17182.919999999998"/>
        <n v="17060.2"/>
        <n v="16776.349999999999"/>
        <n v="16718.5"/>
        <n v="16526.900000000001"/>
        <n v="16396.900000000001"/>
        <n v="16392.45"/>
        <n v="16186.59"/>
        <n v="16083.4"/>
        <n v="16038.1"/>
        <n v="16024.1"/>
        <n v="16011.41"/>
        <n v="15810.1"/>
        <n v="15790.1"/>
        <n v="15777.5"/>
        <n v="15725.6"/>
        <n v="15631.15"/>
        <n v="15596.5"/>
        <n v="15534"/>
        <n v="15513.9"/>
        <n v="15478.2"/>
        <n v="15468.2"/>
        <n v="15398.2"/>
        <n v="15331.1"/>
        <n v="15131.25"/>
        <n v="15020.8"/>
        <n v="14888.6"/>
        <n v="14866.7"/>
        <n v="14862"/>
        <n v="14774.5"/>
        <n v="14689.35"/>
        <n v="14671"/>
        <n v="14637.4"/>
        <n v="14559"/>
        <n v="14505.46"/>
        <n v="14431.94"/>
        <n v="14240.01"/>
        <n v="14220.95"/>
        <n v="14156.5"/>
        <n v="14096"/>
        <n v="14008.1"/>
        <n v="13996"/>
        <n v="13974.32"/>
        <n v="13944.6"/>
        <n v="13884.31"/>
        <n v="13820.1"/>
        <n v="13741.5"/>
        <n v="13625"/>
        <n v="13448"/>
        <n v="13349.4"/>
        <n v="13298.2"/>
        <n v="13233.4"/>
        <n v="13156.05"/>
        <n v="13128.69"/>
        <n v="13061.4"/>
        <n v="13057.2"/>
        <n v="13037.7"/>
        <n v="12996"/>
        <n v="12958"/>
        <n v="12955.65"/>
        <n v="12945.7"/>
        <n v="12862.05"/>
        <n v="12804.85"/>
        <n v="12773.36"/>
        <n v="12773.2"/>
        <n v="12725.2"/>
        <n v="12620.71"/>
        <n v="12590.2"/>
        <n v="12547.1"/>
        <n v="12473.5"/>
        <n v="12419.6"/>
        <n v="12272.5"/>
        <n v="12267.1"/>
        <n v="12255.5"/>
        <n v="12229.99"/>
        <n v="12094.4"/>
        <n v="12052.2"/>
        <n v="11966.2"/>
        <n v="11953"/>
        <n v="11938.7"/>
        <n v="11900"/>
        <n v="11774.59"/>
        <n v="11693.9"/>
        <n v="11692.5"/>
        <n v="11585.6"/>
        <n v="11567.7"/>
        <n v="11560.7"/>
        <n v="11508.4"/>
        <n v="11505.2"/>
        <n v="11462.3"/>
        <n v="11416.09"/>
        <n v="11368.01"/>
        <n v="11321.4"/>
        <n v="11248.95"/>
        <n v="11240.55"/>
        <n v="11233.99"/>
        <n v="11215"/>
        <n v="11202"/>
        <n v="11196.85"/>
        <n v="11080.1"/>
        <n v="10847.4"/>
        <n v="10827.2"/>
        <n v="10741.6"/>
        <n v="10654.8"/>
        <n v="10507.4"/>
        <n v="10485.1"/>
        <n v="10443.4"/>
        <n v="10418.950000000001"/>
        <n v="10405.299999999999"/>
        <n v="10359.19"/>
        <n v="10357.799999999999"/>
        <n v="10327.39"/>
        <n v="10101.6"/>
        <n v="10018.4"/>
        <n v="10004.32"/>
        <n v="9987.7999999999993"/>
        <n v="9979.16"/>
        <n v="9878.2000000000007"/>
        <n v="9861.65"/>
        <n v="9791.7999999999993"/>
        <n v="9740.99"/>
        <n v="9687.9"/>
        <n v="9685.7999999999993"/>
        <n v="9637.5"/>
        <n v="9634"/>
        <n v="9574.2000000000007"/>
        <n v="9492.2999999999993"/>
        <n v="9455"/>
        <n v="9442.0499999999993"/>
        <n v="9335.42"/>
        <n v="9292.5"/>
        <n v="9260.6"/>
        <n v="9248.99"/>
        <n v="9139.85"/>
        <n v="9130.5499999999993"/>
        <n v="9084.0400000000009"/>
        <n v="9015.7999999999993"/>
        <n v="8942.99"/>
        <n v="8926.7000000000007"/>
        <n v="8909.1"/>
        <n v="8868.1"/>
        <n v="8842"/>
        <n v="8720.2000000000007"/>
        <n v="8633.91"/>
        <n v="8633.02"/>
        <n v="8630.5"/>
        <n v="8540.5"/>
        <n v="8531.6"/>
        <n v="8403.1"/>
        <n v="8383.6"/>
        <n v="8334.5"/>
        <n v="8232.59"/>
        <n v="8209.2999999999993"/>
        <n v="8158.51"/>
        <n v="8128.5"/>
        <n v="8126.1"/>
        <n v="8102.76"/>
        <n v="8074.95"/>
        <n v="8027"/>
        <n v="8016.15"/>
        <n v="7980.5"/>
        <n v="7958.98"/>
        <n v="7906.8"/>
        <n v="7870.56"/>
        <n v="7771.4"/>
        <n v="7765"/>
        <n v="7754.5"/>
        <n v="7738.2"/>
        <n v="7665.3"/>
        <n v="7647.6"/>
        <n v="7565.06"/>
        <n v="7547.5"/>
        <n v="7547.2"/>
        <n v="7546.9"/>
        <n v="7541.35"/>
        <n v="7466.6"/>
        <n v="7415.99"/>
        <n v="7405.1"/>
        <n v="7385"/>
        <n v="7352.91"/>
        <n v="7342.5"/>
        <n v="7300.09"/>
        <n v="7272.5"/>
        <n v="7246.5"/>
        <n v="7204.4"/>
        <n v="7190"/>
        <n v="7177"/>
        <n v="7160.9"/>
        <n v="6988.2"/>
        <n v="6952.6"/>
        <n v="6938.3"/>
        <n v="6911.7"/>
        <n v="6904.29"/>
        <n v="6903.1"/>
        <n v="6885.79"/>
        <n v="6786"/>
        <n v="6754"/>
        <n v="6703"/>
        <n v="6673"/>
        <n v="6605.3"/>
        <n v="6585.4"/>
        <n v="6473.6"/>
        <n v="6440"/>
        <n v="6260.66"/>
        <n v="6207.6"/>
        <n v="6201.1"/>
        <n v="6179.59"/>
        <n v="6129.8"/>
        <n v="5957"/>
        <n v="5605.7"/>
        <n v="5573.8"/>
        <n v="5518.31"/>
        <n v="5494"/>
        <n v="5479.75"/>
        <n v="5445.75"/>
        <n v="5317.6"/>
        <n v="5316"/>
        <n v="5007.8"/>
        <n v="5003.3"/>
        <n v="4939.7"/>
        <n v="4932.2"/>
        <n v="4845.1000000000004"/>
        <n v="4728.1000000000004"/>
        <n v="4635.5"/>
        <n v="4560"/>
        <n v="3917.4"/>
        <n v="3762"/>
        <n v="3656.1"/>
        <n v="3246.2"/>
        <n v="3237.5"/>
        <n v="3070.5"/>
        <n v="2707.5"/>
        <n v="449"/>
        <n v="389"/>
        <n v="128"/>
        <n v="112"/>
        <n v="62.4"/>
        <n v="17.5"/>
        <n v="0.04"/>
        <n v="82162.600000000006"/>
        <n v="69270.600000000006"/>
        <n v="63042.2"/>
        <n v="62519.199999999997"/>
        <n v="59127.8"/>
        <n v="53575.5"/>
        <n v="53467.7"/>
        <n v="52997.89"/>
        <n v="51914"/>
        <n v="51174.8"/>
        <n v="50802.3"/>
        <n v="50501.7"/>
        <n v="48642.8"/>
        <n v="48272.6"/>
        <n v="47657.75"/>
        <n v="47641.5"/>
        <n v="47451"/>
        <n v="46987.8"/>
        <n v="46287.199999999997"/>
        <n v="45330.8"/>
        <n v="44985.5"/>
        <n v="43049.8"/>
        <n v="42635.5"/>
        <n v="42517.2"/>
        <n v="41388.400000000001"/>
        <n v="41256.49"/>
        <n v="40869.1"/>
        <n v="40434.589999999997"/>
        <n v="39118.6"/>
        <n v="39108.25"/>
        <n v="38462.800000000003"/>
        <n v="37086.1"/>
        <n v="37007.4"/>
        <n v="36997.89"/>
        <n v="36994.199999999997"/>
        <n v="36467.5"/>
        <n v="36306.49"/>
        <n v="35761.599999999999"/>
        <n v="35715.300000000003"/>
        <n v="35589.599999999999"/>
        <n v="35536.800000000003"/>
        <n v="35171.1"/>
        <n v="34860.9"/>
        <n v="33664.6"/>
        <n v="33617"/>
        <n v="32488.9"/>
        <n v="32336.39"/>
        <n v="32262.49"/>
        <n v="31982.2"/>
        <n v="31832.1"/>
        <n v="31752.39"/>
        <n v="31737.4"/>
        <n v="31511.8"/>
        <n v="31367.599999999999"/>
        <n v="31169.599999999999"/>
        <n v="30451.200000000001"/>
        <n v="29540.799999999999"/>
        <n v="29248.6"/>
        <n v="29145.8"/>
        <n v="29034"/>
        <n v="28996.1"/>
        <n v="28971.599999999999"/>
        <n v="28953.49"/>
        <n v="28812.69"/>
        <n v="28810.55"/>
        <n v="28517.3"/>
        <n v="28459.99"/>
        <n v="28150"/>
        <n v="27871.200000000001"/>
        <n v="27812.6"/>
        <n v="27614.2"/>
        <n v="27581.200000000001"/>
        <n v="27449.200000000001"/>
        <n v="27442.5"/>
        <n v="27370.6"/>
        <n v="26840.2"/>
        <n v="26397.599999999999"/>
        <n v="26253.5"/>
        <n v="26150"/>
        <n v="26071"/>
        <n v="25938.7"/>
        <n v="25812.2"/>
        <n v="25760.799999999999"/>
        <n v="25645.8"/>
        <n v="25545"/>
        <n v="25396"/>
        <n v="25394.799999999999"/>
        <n v="25263.45"/>
        <n v="24955.599999999999"/>
        <n v="24877.599999999999"/>
        <n v="24784.7"/>
        <n v="24613"/>
        <n v="24576.5"/>
        <n v="24405.599999999999"/>
        <n v="24206"/>
        <n v="24128.05"/>
        <n v="24054.2"/>
        <n v="23868.55"/>
        <n v="23746.799999999999"/>
        <n v="23571"/>
        <n v="23450"/>
        <n v="23421.200000000001"/>
        <n v="23361.599999999999"/>
        <n v="23237"/>
        <n v="23230.799999999999"/>
        <n v="23229.4"/>
        <n v="23163"/>
        <n v="23059.01"/>
        <n v="23036.799999999999"/>
        <n v="22960.400000000001"/>
        <n v="22872.09"/>
        <n v="22754.1"/>
        <n v="22749.9"/>
        <n v="22635.7"/>
        <n v="22551.599999999999"/>
        <n v="22475.98"/>
        <n v="22382.400000000001"/>
        <n v="22224.2"/>
        <n v="22027.39"/>
        <n v="21997.9"/>
        <n v="21847.4"/>
        <n v="21619.200000000001"/>
        <n v="21564.6"/>
        <n v="21402.2"/>
        <n v="21364.9"/>
        <n v="21364.5"/>
        <n v="21340"/>
        <n v="21320"/>
        <n v="21306.45"/>
        <n v="21285"/>
        <n v="21245.200000000001"/>
        <n v="21145.5"/>
        <n v="21071"/>
        <n v="21022"/>
        <n v="21001.4"/>
        <n v="20920.599999999999"/>
        <n v="20847"/>
        <n v="20834.900000000001"/>
        <n v="20723.400000000001"/>
        <n v="20716.7"/>
        <n v="20710"/>
        <n v="20703.169999999998"/>
        <n v="20658"/>
        <n v="20646.599999999999"/>
        <n v="20603.599999999999"/>
        <n v="20445.18"/>
        <n v="20418"/>
        <n v="20356.2"/>
        <n v="20282.8"/>
        <n v="20212.3"/>
        <n v="20168.8"/>
        <n v="20157"/>
        <n v="19954"/>
        <n v="19840.400000000001"/>
        <n v="19812.2"/>
        <n v="19799.599999999999"/>
        <n v="19760.099999999999"/>
        <n v="19729.2"/>
        <n v="19711"/>
        <n v="19673"/>
        <n v="19559.59"/>
        <n v="19548.5"/>
        <n v="19478"/>
        <n v="19465"/>
        <n v="19436.990000000002"/>
        <n v="19427.400000000001"/>
        <n v="19389.5"/>
        <n v="19319"/>
        <n v="19303.400000000001"/>
        <n v="19276.7"/>
        <n v="19249"/>
        <n v="19169.95"/>
        <n v="19143"/>
        <n v="18902.5"/>
        <n v="18865"/>
        <n v="18843.189999999999"/>
        <n v="18831"/>
        <n v="18811"/>
        <n v="18753.8"/>
        <n v="18685.09"/>
        <n v="18684.490000000002"/>
        <n v="18644.900000000001"/>
        <n v="18621.400000000001"/>
        <n v="18619.3"/>
        <n v="18617.8"/>
        <n v="18601"/>
        <n v="18501.2"/>
        <n v="18477.939999999999"/>
        <n v="18432.900000000001"/>
        <n v="18359.349999999999"/>
        <n v="18308.599999999999"/>
        <n v="18191"/>
        <n v="18118.009999999998"/>
        <n v="18091.099999999999"/>
        <n v="18054"/>
        <n v="18025"/>
        <n v="17966.7"/>
        <n v="17959.990000000002"/>
        <n v="17841.5"/>
        <n v="17838"/>
        <n v="17819.400000000001"/>
        <n v="17771.95"/>
        <n v="17598.990000000002"/>
        <n v="17588.79"/>
        <n v="17522"/>
        <n v="17515.990000000002"/>
        <n v="17484.689999999999"/>
        <n v="17484"/>
        <n v="17340.3"/>
        <n v="17320"/>
        <n v="17295.7"/>
        <n v="17294"/>
        <n v="17288.89"/>
        <n v="17167.189999999999"/>
        <n v="17153"/>
        <n v="17146"/>
        <n v="17134.400000000001"/>
        <n v="17121.990000000002"/>
        <n v="17085"/>
        <n v="17077.8"/>
        <n v="17048.7"/>
        <n v="17030.5"/>
        <n v="16943"/>
        <n v="16920.900000000001"/>
        <n v="16920.8"/>
        <n v="16899.400000000001"/>
        <n v="16873.2"/>
        <n v="16866.2"/>
        <n v="16752.7"/>
        <n v="16748"/>
        <n v="16736.5"/>
        <n v="16699"/>
        <n v="16667.89"/>
        <n v="16658.400000000001"/>
        <n v="16629.2"/>
        <n v="16606.5"/>
        <n v="16561.98"/>
        <n v="16519.2"/>
        <n v="16433"/>
        <n v="16415.2"/>
        <n v="16377"/>
        <n v="16364"/>
        <n v="16257.19"/>
        <n v="16234.8"/>
        <n v="16233.5"/>
        <n v="16230.2"/>
        <n v="16221.8"/>
        <n v="16000.5"/>
        <n v="15925.4"/>
        <n v="15915"/>
        <n v="15868"/>
        <n v="15832.6"/>
        <n v="15806"/>
        <n v="15634.5"/>
        <n v="15608"/>
        <n v="15580.5"/>
        <n v="15547.1"/>
        <n v="15520.2"/>
        <n v="15432.6"/>
        <n v="15426.7"/>
        <n v="15235.1"/>
        <n v="15226"/>
        <n v="15180.5"/>
        <n v="15146"/>
        <n v="15132"/>
        <n v="15129.7"/>
        <n v="14991.5"/>
        <n v="14968.4"/>
        <n v="14944.9"/>
        <n v="14895.6"/>
        <n v="14854.1"/>
        <n v="14851.37"/>
        <n v="14849.2"/>
        <n v="14830"/>
        <n v="14821.6"/>
        <n v="14820.4"/>
        <n v="14791"/>
        <n v="14790"/>
        <n v="14785.4"/>
        <n v="14705.1"/>
        <n v="14663.2"/>
        <n v="14657.6"/>
        <n v="14638"/>
        <n v="14630.99"/>
        <n v="14600"/>
        <n v="14588.2"/>
        <n v="14580.49"/>
        <n v="14552"/>
        <n v="14550"/>
        <n v="14547.3"/>
        <n v="14542.4"/>
        <n v="14523"/>
        <n v="14508.6"/>
        <n v="14474.4"/>
        <n v="14415.6"/>
        <n v="14405.3"/>
        <n v="14383.4"/>
        <n v="14356.17"/>
        <n v="14276"/>
        <n v="14263"/>
        <n v="14248"/>
        <n v="14240.5"/>
        <n v="14200.05"/>
        <n v="14193"/>
        <n v="14185.11"/>
        <n v="14181.5"/>
        <n v="14157"/>
        <n v="14110"/>
        <n v="14104"/>
        <n v="14060.99"/>
        <n v="14031.4"/>
        <n v="13947.6"/>
        <n v="13902.2"/>
        <n v="13883.7"/>
        <n v="13862.3"/>
        <n v="13857.8"/>
        <n v="13724"/>
        <n v="13694.5"/>
        <n v="13650"/>
        <n v="13647.49"/>
        <n v="13591"/>
        <n v="13580"/>
        <n v="13569.99"/>
        <n v="13494"/>
        <n v="13493.39"/>
        <n v="13444"/>
        <n v="13435.2"/>
        <n v="13415"/>
        <n v="13349"/>
        <n v="13333.39"/>
        <n v="13330.49"/>
        <n v="13299"/>
        <n v="13228.59"/>
        <n v="13223"/>
        <n v="13216.7"/>
        <n v="13212.7"/>
        <n v="13210.4"/>
        <n v="13197.5"/>
        <n v="13182"/>
        <n v="13133.96"/>
        <n v="13076"/>
        <n v="13038"/>
        <n v="13010.7"/>
        <n v="12997"/>
        <n v="12989.6"/>
        <n v="12976"/>
        <n v="12901.35"/>
        <n v="12875"/>
        <n v="12870.2"/>
        <n v="12865"/>
        <n v="12842.2"/>
        <n v="12813.6"/>
        <n v="12810.1"/>
        <n v="12807"/>
        <n v="12792"/>
        <n v="12791.1"/>
        <n v="12782"/>
        <n v="12775.3"/>
        <n v="12769.19"/>
        <n v="12758.1"/>
        <n v="12756.19"/>
        <n v="12723.99"/>
        <n v="12713.9"/>
        <n v="12703.2"/>
        <n v="12679.4"/>
        <n v="12643"/>
        <n v="12631"/>
        <n v="12630.5"/>
        <n v="12626.2"/>
        <n v="12614.2"/>
        <n v="12609.6"/>
        <n v="12590.6"/>
        <n v="12583.2"/>
        <n v="12571"/>
        <n v="12543.65"/>
        <n v="12543.4"/>
        <n v="12538.8"/>
        <n v="12469.2"/>
        <n v="12452.99"/>
        <n v="12438.3"/>
        <n v="12418"/>
        <n v="12390.4"/>
        <n v="12379"/>
        <n v="12342.6"/>
        <n v="12334.5"/>
        <n v="12279"/>
        <n v="12276.8"/>
        <n v="12271.99"/>
        <n v="12253.3"/>
        <n v="12252.2"/>
        <n v="12163.9"/>
        <n v="12081.2"/>
        <n v="12075"/>
        <n v="12044"/>
        <n v="11930.7"/>
        <n v="11925.99"/>
        <n v="11894"/>
        <n v="11845"/>
        <n v="11773"/>
        <n v="11721.2"/>
        <n v="11704.8"/>
        <n v="11699.5"/>
        <n v="11672"/>
        <n v="11641.9"/>
        <n v="11616"/>
        <n v="11608"/>
        <n v="11581.6"/>
        <n v="11524.6"/>
        <n v="11519"/>
        <n v="11512.5"/>
        <n v="11492.1"/>
        <n v="11466.2"/>
        <n v="11404.1"/>
        <n v="11398"/>
        <n v="11396.39"/>
        <n v="11382.5"/>
        <n v="11381"/>
        <n v="11331"/>
        <n v="11278.7"/>
        <n v="11258"/>
        <n v="11232"/>
        <n v="11219"/>
        <n v="11196.5"/>
        <n v="11193.4"/>
        <n v="11160.77"/>
        <n v="11136.8"/>
        <n v="11124.5"/>
        <n v="11115.2"/>
        <n v="11111.5"/>
        <n v="11098"/>
        <n v="11097.4"/>
        <n v="11089.8"/>
        <n v="11078.1"/>
        <n v="11059.3"/>
        <n v="11057"/>
        <n v="10956.5"/>
        <n v="10949"/>
        <n v="10926.58"/>
        <n v="10916.5"/>
        <n v="10871.2"/>
        <n v="10860"/>
        <n v="10845"/>
        <n v="10827.8"/>
        <n v="10809.8"/>
        <n v="10809.7"/>
        <n v="10804"/>
        <n v="10792"/>
        <n v="10785"/>
        <n v="10775.49"/>
        <n v="10765.55"/>
        <n v="10758.6"/>
        <n v="10756.2"/>
        <n v="10731.7"/>
        <n v="10723"/>
        <n v="10698.2"/>
        <n v="10634.1"/>
        <n v="10632.2"/>
        <n v="10605"/>
        <n v="10594"/>
        <n v="10585"/>
        <n v="10575.5"/>
        <n v="10558.2"/>
        <n v="10537.1"/>
        <n v="10534.2"/>
        <n v="10518.6"/>
        <n v="10518.2"/>
        <n v="10504.8"/>
        <n v="10504"/>
        <n v="10490.65"/>
        <n v="10489"/>
        <n v="10485"/>
        <n v="10476.1"/>
        <n v="10465.91"/>
        <n v="10420.1"/>
        <n v="10415.030000000001"/>
        <n v="10415"/>
        <n v="10407"/>
        <n v="10403.799999999999"/>
        <n v="10378"/>
        <n v="10376.6"/>
        <n v="10361.19"/>
        <n v="10349.5"/>
        <n v="10349.200000000001"/>
        <n v="10329.5"/>
        <n v="10325.1"/>
        <n v="10293"/>
        <n v="10276.5"/>
        <n v="10271"/>
        <n v="10245.4"/>
        <n v="10240"/>
        <n v="10238.6"/>
        <n v="10202"/>
        <n v="10199.700000000001"/>
        <n v="10194.25"/>
        <n v="10186"/>
        <n v="10172.200000000001"/>
        <n v="10152.1"/>
        <n v="10147.5"/>
        <n v="10146.4"/>
        <n v="10098"/>
        <n v="10074.67"/>
        <n v="10060.799999999999"/>
        <n v="10056"/>
        <n v="10055.4"/>
        <n v="10037.700000000001"/>
        <n v="10033"/>
        <n v="10030.299999999999"/>
        <n v="10028"/>
        <n v="10019"/>
        <n v="10017"/>
        <n v="9982"/>
        <n v="9967.5"/>
        <n v="9904"/>
        <n v="9871"/>
        <n v="9867.9699999999993"/>
        <n v="9867.35"/>
        <n v="9824"/>
        <n v="9818.7000000000007"/>
        <n v="9817.2000000000007"/>
        <n v="9816.99"/>
        <n v="9812"/>
        <n v="9791.4"/>
        <n v="9782.18"/>
        <n v="9770"/>
        <n v="9754.25"/>
        <n v="9733.2000000000007"/>
        <n v="9727"/>
        <n v="9717.7000000000007"/>
        <n v="9714"/>
        <n v="9712.6"/>
        <n v="9702.7999999999993"/>
        <n v="9692"/>
        <n v="9674"/>
        <n v="9669.18"/>
        <n v="9669"/>
        <n v="9626.2999999999993"/>
        <n v="9619"/>
        <n v="9613.2000000000007"/>
        <n v="9605"/>
        <n v="9593.5"/>
        <n v="9593"/>
        <n v="9574.7999999999993"/>
        <n v="9565"/>
        <n v="9559.1"/>
        <n v="9548"/>
        <n v="9542.4"/>
        <n v="9531.2000000000007"/>
        <n v="9484"/>
        <n v="9483.4"/>
        <n v="9472.4"/>
        <n v="9464.6"/>
        <n v="9463.5"/>
        <n v="9452"/>
        <n v="9427.7999999999993"/>
        <n v="9408.5"/>
        <n v="9398.01"/>
        <n v="9384"/>
        <n v="9363.5"/>
        <n v="9348"/>
        <n v="9335.19"/>
        <n v="9323.2000000000007"/>
        <n v="9319.2000000000007"/>
        <n v="9312.01"/>
        <n v="9285"/>
        <n v="9231"/>
        <n v="9208.2000000000007"/>
        <n v="9189.2099999999991"/>
        <n v="9177.01"/>
        <n v="9173.49"/>
        <n v="9163"/>
        <n v="9136"/>
        <n v="9116.98"/>
        <n v="9114.99"/>
        <n v="9093"/>
        <n v="9075.33"/>
        <n v="9037"/>
        <n v="9028.7999999999993"/>
        <n v="9018.6"/>
        <n v="8993"/>
        <n v="8987"/>
        <n v="8986.2000000000007"/>
        <n v="8975"/>
        <n v="8968.69"/>
        <n v="8965.7999999999993"/>
        <n v="8909"/>
        <n v="8905.6"/>
        <n v="8897"/>
        <n v="8893"/>
        <n v="8886"/>
        <n v="8865"/>
        <n v="8852.7999999999993"/>
        <n v="8819.5"/>
        <n v="8818"/>
        <n v="8807.1"/>
        <n v="8793.89"/>
        <n v="8779.4"/>
        <n v="8777"/>
        <n v="8760.6"/>
        <n v="8757"/>
        <n v="8739.9500000000007"/>
        <n v="8739"/>
        <n v="8669"/>
        <n v="8657.5"/>
        <n v="8652.2999999999993"/>
        <n v="8648"/>
        <n v="8643.1"/>
        <n v="8615"/>
        <n v="8597.7000000000007"/>
        <n v="8597.2000000000007"/>
        <n v="8582"/>
        <n v="8576"/>
        <n v="8572.7999999999993"/>
        <n v="8570.5300000000007"/>
        <n v="8564.7000000000007"/>
        <n v="8557"/>
        <n v="8543.49"/>
        <n v="8519.99"/>
        <n v="8512"/>
        <n v="8492"/>
        <n v="8488"/>
        <n v="8471.2000000000007"/>
        <n v="8468.7000000000007"/>
        <n v="8468"/>
        <n v="8466.39"/>
        <n v="8446.1"/>
        <n v="8433"/>
        <n v="8428"/>
        <n v="8423"/>
        <n v="8421"/>
        <n v="8410.5"/>
        <n v="8405.2000000000007"/>
        <n v="8391"/>
        <n v="8382.6"/>
        <n v="8375.4"/>
        <n v="8369.6"/>
        <n v="8321"/>
        <n v="8290"/>
        <n v="8277"/>
        <n v="8253.5"/>
        <n v="8249.2000000000007"/>
        <n v="8236"/>
        <n v="8229.2999999999993"/>
        <n v="8223.99"/>
        <n v="8197"/>
        <n v="8171.4"/>
        <n v="8163.5"/>
        <n v="8159.9"/>
        <n v="8152.5"/>
        <n v="8146"/>
        <n v="8143.98"/>
        <n v="8141.99"/>
        <n v="8132"/>
        <n v="8122.5"/>
        <n v="8115.59"/>
        <n v="8101"/>
        <n v="8097"/>
        <n v="8094.6"/>
        <n v="8091.99"/>
        <n v="8083.7"/>
        <n v="8082.2"/>
        <n v="8077"/>
        <n v="8076.2"/>
        <n v="8058"/>
        <n v="8057.2"/>
        <n v="8053.21"/>
        <n v="8050"/>
        <n v="8045"/>
        <n v="8042.1"/>
        <n v="8035.8"/>
        <n v="7994.99"/>
        <n v="7992.99"/>
        <n v="7978.2"/>
        <n v="7975"/>
        <n v="7957.65"/>
        <n v="7955"/>
        <n v="7953"/>
        <n v="7945"/>
        <n v="7943.1"/>
        <n v="7940.4"/>
        <n v="7934.7"/>
        <n v="7926"/>
        <n v="7921.2"/>
        <n v="7907.99"/>
        <n v="7891"/>
        <n v="7887.99"/>
        <n v="7887.5"/>
        <n v="7880.99"/>
        <n v="7873.5"/>
        <n v="7860.8"/>
        <n v="7851.6"/>
        <n v="7838.2"/>
        <n v="7836"/>
        <n v="7834"/>
        <n v="7827.8"/>
        <n v="7819.59"/>
        <n v="7818.7"/>
        <n v="7800"/>
        <n v="7790.1"/>
        <n v="7778.1"/>
        <n v="7771.9"/>
        <n v="7770"/>
        <n v="7746"/>
        <n v="7744.2"/>
        <n v="7744"/>
        <n v="7735"/>
        <n v="7733"/>
        <n v="7669.4"/>
        <n v="7666.8"/>
        <n v="7662"/>
        <n v="7655.7"/>
        <n v="7653"/>
        <n v="7635"/>
        <n v="7631.5"/>
        <n v="7623"/>
        <n v="7618"/>
        <n v="7596.2"/>
        <n v="7548.2"/>
        <n v="7518.99"/>
        <n v="7518"/>
        <n v="7517"/>
        <n v="7470"/>
        <n v="7456.1"/>
        <n v="7438"/>
        <n v="7430"/>
        <n v="7415.4"/>
        <n v="7404"/>
        <n v="7394"/>
        <n v="7358.6"/>
        <n v="7358"/>
        <n v="7353.6"/>
        <n v="7337"/>
        <n v="7328.4"/>
        <n v="7324.4"/>
        <n v="7322.6"/>
        <n v="7303.5"/>
        <n v="7269.8"/>
        <n v="7261.5"/>
        <n v="7230.6"/>
        <n v="7227"/>
        <n v="7223"/>
        <n v="7200.37"/>
        <n v="7199"/>
        <n v="7188"/>
        <n v="7176"/>
        <n v="7155"/>
        <n v="7147"/>
        <n v="7139"/>
        <n v="7131"/>
        <n v="7128.99"/>
        <n v="7123.4"/>
        <n v="7109"/>
        <n v="7108.2"/>
        <n v="7104.1"/>
        <n v="7099"/>
        <n v="7095"/>
        <n v="7087"/>
        <n v="7079.6"/>
        <n v="7073.4"/>
        <n v="7071.2"/>
        <n v="7061"/>
        <n v="7052.5"/>
        <n v="7048"/>
        <n v="7030.8"/>
        <n v="7021"/>
        <n v="6986"/>
        <n v="6971"/>
        <n v="6961"/>
        <n v="6940.8"/>
        <n v="6909.2"/>
        <n v="6907.3"/>
        <n v="6893"/>
        <n v="6887"/>
        <n v="6863.2"/>
        <n v="6843.99"/>
        <n v="6828.7"/>
        <n v="6827.2"/>
        <n v="6809"/>
        <n v="6767"/>
        <n v="6758"/>
        <n v="6755.99"/>
        <n v="6746"/>
        <n v="6717.8"/>
        <n v="6714.2"/>
        <n v="6685"/>
        <n v="6682.1"/>
        <n v="6677.4"/>
        <n v="6660"/>
        <n v="6652.5"/>
        <n v="6649"/>
        <n v="6643"/>
        <n v="6630.15"/>
        <n v="6623.2"/>
        <n v="6623"/>
        <n v="6612"/>
        <n v="6607.5"/>
        <n v="6607"/>
        <n v="6582.71"/>
        <n v="6566.18"/>
        <n v="6545"/>
        <n v="6537"/>
        <n v="6515.2"/>
        <n v="6481.5"/>
        <n v="6475.5"/>
        <n v="6471.5"/>
        <n v="6463"/>
        <n v="6453"/>
        <n v="6448.11"/>
        <n v="6442.39"/>
        <n v="6439.8"/>
        <n v="6428.2"/>
        <n v="6418.1"/>
        <n v="6379"/>
        <n v="6374"/>
        <n v="6368.4"/>
        <n v="6365.2"/>
        <n v="6357.5"/>
        <n v="6356.2"/>
        <n v="6336.5"/>
        <n v="6293.99"/>
        <n v="6273"/>
        <n v="6255"/>
        <n v="6249.2"/>
        <n v="6236"/>
        <n v="6209.89"/>
        <n v="6204.8"/>
        <n v="6201.2"/>
        <n v="6187"/>
        <n v="6179.94"/>
        <n v="6178.99"/>
        <n v="6128.7"/>
        <n v="6128"/>
        <n v="6127.2"/>
        <n v="6126.98"/>
        <n v="6124"/>
        <n v="6116"/>
        <n v="6112"/>
        <n v="6106"/>
        <n v="6092"/>
        <n v="6083.99"/>
        <n v="6074.6"/>
        <n v="6066.7"/>
        <n v="6062"/>
        <n v="6061"/>
        <n v="6022.4"/>
        <n v="5988.5"/>
        <n v="5981"/>
        <n v="5975"/>
        <n v="5952.45"/>
        <n v="5939"/>
        <n v="5935"/>
        <n v="5933.7"/>
        <n v="5919.6"/>
        <n v="5918.2"/>
        <n v="5915.99"/>
        <n v="5900.8"/>
        <n v="5898"/>
        <n v="5894"/>
        <n v="5889.4"/>
        <n v="5885"/>
        <n v="5881"/>
        <n v="5869.2"/>
        <n v="5858.99"/>
        <n v="5851.1"/>
        <n v="5834"/>
        <n v="5820"/>
        <n v="5815"/>
        <n v="5805"/>
        <n v="5804.79"/>
        <n v="5801"/>
        <n v="5777"/>
        <n v="5770"/>
        <n v="5748.8"/>
        <n v="5745.2"/>
        <n v="5730"/>
        <n v="5718"/>
        <n v="5712"/>
        <n v="5711.8"/>
        <n v="5693"/>
        <n v="5686.4"/>
        <n v="5667.6"/>
        <n v="5667.2"/>
        <n v="5650"/>
        <n v="5645.5"/>
        <n v="5637.2"/>
        <n v="5634"/>
        <n v="5633"/>
        <n v="5621.8"/>
        <n v="5619"/>
        <n v="5618.2"/>
        <n v="5603.8"/>
        <n v="5602"/>
        <n v="5597.5"/>
        <n v="5570"/>
        <n v="5552"/>
        <n v="5528.4"/>
        <n v="5422.19"/>
        <n v="5412.2"/>
        <n v="5409"/>
        <n v="5390.5"/>
        <n v="5387"/>
        <n v="5384"/>
        <n v="5382.4"/>
        <n v="5369.01"/>
        <n v="5350"/>
        <n v="5349"/>
        <n v="5345.8"/>
        <n v="5338"/>
        <n v="5330.5"/>
        <n v="5325"/>
        <n v="5313.6"/>
        <n v="5304.19"/>
        <n v="5301.9"/>
        <n v="5301"/>
        <n v="5277"/>
        <n v="5272.8"/>
        <n v="5262.2"/>
        <n v="5242"/>
        <n v="5234"/>
        <n v="5226"/>
        <n v="5224.3999999999996"/>
        <n v="5223"/>
        <n v="5216.6000000000004"/>
        <n v="5210"/>
        <n v="5207.99"/>
        <n v="5180"/>
        <n v="5179.8"/>
        <n v="5170"/>
        <n v="5162"/>
        <n v="5149"/>
        <n v="5141"/>
        <n v="5138"/>
        <n v="5137"/>
        <n v="5132.3999999999996"/>
        <n v="5130.6000000000004"/>
        <n v="5125.3999999999996"/>
        <n v="5116"/>
        <n v="5109.8"/>
        <n v="5102"/>
        <n v="5098"/>
        <n v="5089"/>
        <n v="5083"/>
        <n v="5079"/>
        <n v="5072.8"/>
        <n v="5072.5"/>
        <n v="5063"/>
        <n v="5053"/>
        <n v="5051"/>
        <n v="5043"/>
        <n v="5040.2"/>
        <n v="5035"/>
        <n v="5014.3999999999996"/>
        <n v="5006.1000000000004"/>
        <n v="4981.99"/>
        <n v="4978.2"/>
        <n v="4977"/>
        <n v="4974"/>
        <n v="4969.58"/>
        <n v="4956.8999999999996"/>
        <n v="4940"/>
        <n v="4926"/>
        <n v="4911"/>
        <n v="4907"/>
        <n v="4906"/>
        <n v="4904.3"/>
        <n v="4903.6000000000004"/>
        <n v="4903"/>
        <n v="4854"/>
        <n v="4845.5"/>
        <n v="4843"/>
        <n v="4836"/>
        <n v="4782"/>
        <n v="4774"/>
        <n v="4773"/>
        <n v="4763.5"/>
        <n v="4754.2"/>
        <n v="4726"/>
        <n v="4719"/>
        <n v="4718"/>
        <n v="4714"/>
        <n v="4701"/>
        <n v="4693"/>
        <n v="4692.5"/>
        <n v="4679"/>
        <n v="4661"/>
        <n v="4625"/>
        <n v="4616.6000000000004"/>
        <n v="4603.99"/>
        <n v="4524"/>
        <n v="4521.3999999999996"/>
        <n v="4506"/>
        <n v="4492"/>
        <n v="4486"/>
        <n v="4474"/>
        <n v="4468.8999999999996"/>
        <n v="4467"/>
        <n v="4441.3999999999996"/>
        <n v="4431"/>
        <n v="4422.2"/>
        <n v="4415"/>
        <n v="4385"/>
        <n v="4377.6000000000004"/>
        <n v="4376.21"/>
        <n v="4358"/>
        <n v="4355"/>
        <n v="4350.8"/>
        <n v="4349.6000000000004"/>
        <n v="4329"/>
        <n v="4324"/>
        <n v="4321"/>
        <n v="4315"/>
        <n v="4262"/>
        <n v="4240.49"/>
        <n v="4237.3999999999996"/>
        <n v="4234.5"/>
        <n v="4227.7"/>
        <n v="4167.3999999999996"/>
        <n v="4138.2"/>
        <n v="4071"/>
        <n v="4059"/>
        <n v="4058.4"/>
        <n v="4058"/>
        <n v="4039"/>
        <n v="4024"/>
        <n v="4011"/>
        <n v="3932"/>
        <n v="3923"/>
        <n v="3910.4"/>
        <n v="3906"/>
        <n v="3904"/>
        <n v="3890.7"/>
        <n v="3836"/>
        <n v="3828"/>
        <n v="3774"/>
        <n v="3759.7"/>
        <n v="3750.4"/>
        <n v="3736.4"/>
        <n v="3647"/>
        <n v="3633.2"/>
        <n v="3599.6"/>
        <n v="3585.2"/>
        <n v="3567.6"/>
        <n v="3553.2"/>
        <n v="3547"/>
        <n v="3521.2"/>
        <n v="3513"/>
        <n v="3512.99"/>
        <n v="3502.6"/>
        <n v="3490"/>
        <n v="3452.01"/>
        <n v="3450.2"/>
        <n v="3448"/>
        <n v="3426"/>
        <n v="3416.8"/>
        <n v="3413.4"/>
        <n v="3411"/>
        <n v="3395"/>
        <n v="3367"/>
        <n v="3328"/>
        <n v="3324.8"/>
        <n v="3292.1"/>
        <n v="3284.8"/>
        <n v="3278"/>
        <n v="3266"/>
        <n v="3211.2"/>
        <n v="3206"/>
        <n v="3199.4"/>
        <n v="3187.5"/>
        <n v="3074"/>
        <n v="3060.6"/>
        <n v="3049.2"/>
        <n v="3027.8"/>
        <n v="3021.6"/>
        <n v="2999"/>
        <n v="2968"/>
        <n v="2955"/>
        <n v="2949.59"/>
        <n v="2913"/>
        <n v="2899"/>
        <n v="2894.99"/>
        <n v="2873"/>
        <n v="2828"/>
        <n v="2813"/>
        <n v="2774.8"/>
        <n v="2682"/>
        <n v="2647"/>
        <n v="2644.39"/>
        <n v="2633"/>
        <n v="2593"/>
        <n v="2584"/>
        <n v="2579.5"/>
        <n v="2578"/>
        <n v="2463.8000000000002"/>
        <n v="2443"/>
        <n v="2405"/>
        <n v="2342"/>
        <n v="2264.1999999999998"/>
        <n v="2151"/>
        <n v="2138.8000000000002"/>
        <n v="2055"/>
        <n v="2000.5"/>
        <n v="1847"/>
        <n v="1831.95"/>
        <n v="1710.8"/>
        <n v="1579"/>
        <n v="1412"/>
        <n v="1174"/>
        <n v="1045.2"/>
        <n v="902.4"/>
        <n v="776"/>
        <n v="75256.100000000006"/>
        <n v="61209.5"/>
        <n v="55271.78"/>
        <n v="43572.7"/>
        <n v="43248.7"/>
        <n v="39238.9"/>
        <n v="37223.699999999997"/>
        <n v="36910.26"/>
        <n v="36355.5"/>
        <n v="36303.35"/>
        <n v="33590"/>
        <n v="32745.8"/>
        <n v="31620.45"/>
        <n v="31392.65"/>
        <n v="30730.26"/>
        <n v="29868.1"/>
        <n v="29398.7"/>
        <n v="28616.6"/>
        <n v="28124.6"/>
        <n v="28063.5"/>
        <n v="27619.15"/>
        <n v="27070.81"/>
        <n v="26108.26"/>
        <n v="24939.3"/>
        <n v="24564.15"/>
        <n v="23905.200000000001"/>
        <n v="22439.35"/>
        <n v="21738.25"/>
        <n v="20240.099999999999"/>
        <n v="19638.5"/>
        <n v="19616.8"/>
        <n v="19333.75"/>
        <n v="19232.75"/>
        <n v="18477.25"/>
        <n v="17991.7"/>
        <n v="17810.099999999999"/>
        <n v="17112.5"/>
        <n v="16953.5"/>
        <n v="16747.05"/>
        <n v="16588.849999999999"/>
        <n v="15940.55"/>
        <n v="15851.55"/>
        <n v="15741.2"/>
        <n v="15581"/>
        <n v="15485.3"/>
        <n v="15477.35"/>
        <n v="15463.25"/>
        <n v="15237.7"/>
        <n v="14950.75"/>
        <n v="14420.5"/>
        <n v="14394"/>
        <n v="14236.9"/>
        <n v="13994.4"/>
        <n v="13953.2"/>
        <n v="13874"/>
        <n v="13296.9"/>
        <n v="13044.85"/>
        <n v="12969.2"/>
        <n v="12957.6"/>
        <n v="12791.4"/>
        <n v="12732.5"/>
        <n v="12698"/>
        <n v="12441.15"/>
        <n v="12336.05"/>
        <n v="12286.8"/>
        <n v="12267.6"/>
        <n v="12053.4"/>
        <n v="12021.5"/>
        <n v="11933"/>
        <n v="11741.8"/>
        <n v="11707.2"/>
        <n v="11589.8"/>
        <n v="11341.05"/>
        <n v="11294.7"/>
        <n v="11049.8"/>
        <n v="10878.85"/>
        <n v="10711.5"/>
        <n v="10539.05"/>
        <n v="10434.65"/>
        <n v="10417.5"/>
        <n v="9854.85"/>
        <n v="9718"/>
        <n v="9625.6"/>
        <n v="9619.4"/>
        <n v="9566.7000000000007"/>
        <n v="9244.2999999999993"/>
        <n v="9213.7999999999993"/>
        <n v="8821.35"/>
        <n v="8671"/>
        <n v="8637.4"/>
        <n v="8338.5499999999993"/>
        <n v="8245.5"/>
        <n v="8088.8"/>
        <n v="7864.4"/>
        <n v="7819.8"/>
        <n v="7741.1"/>
        <n v="7541.4"/>
        <n v="7457.45"/>
        <n v="7430.7"/>
        <n v="7330"/>
        <n v="7135.9"/>
        <n v="6890"/>
        <n v="6889.1"/>
        <n v="6814.35"/>
        <n v="6537.55"/>
        <n v="6020.6"/>
        <n v="5592.6"/>
        <n v="5563.5"/>
        <n v="5235.6000000000004"/>
        <n v="4895.5"/>
        <n v="1.68"/>
        <n v="14850"/>
        <n v="13580.2"/>
        <n v="10490.5"/>
        <n v="8325"/>
        <n v="7136"/>
        <n v="6889"/>
        <n v="6786.1"/>
        <n v="6634.3"/>
        <n v="5993"/>
        <n v="5986"/>
        <n v="5939.5"/>
        <n v="5897"/>
        <n v="5631.2"/>
        <n v="5523.5"/>
        <n v="5258"/>
        <n v="4624"/>
        <n v="4584"/>
        <n v="4572.1000000000004"/>
        <n v="4456.5"/>
        <n v="4401.6000000000004"/>
        <n v="4353.5"/>
        <n v="4327"/>
        <n v="4228.3"/>
        <n v="4208.1000000000004"/>
        <n v="4201"/>
        <n v="4166"/>
        <n v="4051.9"/>
        <n v="3920.1"/>
        <n v="3857.2"/>
        <n v="3847.4"/>
        <n v="3762.2"/>
        <n v="3739"/>
        <n v="3728"/>
        <n v="3580"/>
        <n v="3491.1"/>
        <n v="3486"/>
        <n v="3484.5"/>
        <n v="3483"/>
        <n v="3268"/>
        <n v="3195.5"/>
        <n v="3121"/>
        <n v="3112.2"/>
        <n v="3108.5"/>
        <n v="3056"/>
        <n v="3027"/>
        <n v="2965"/>
        <n v="2954"/>
        <n v="2952.4"/>
        <n v="2939.5"/>
        <n v="2934.5"/>
        <n v="2816"/>
        <n v="2781.1"/>
        <n v="2780.5"/>
        <n v="2744.3"/>
        <n v="2742.5"/>
        <n v="2703"/>
        <n v="2696"/>
        <n v="2686.4"/>
        <n v="2681"/>
        <n v="2672.2"/>
        <n v="2611.8000000000002"/>
        <n v="2581"/>
        <n v="2536.1"/>
        <n v="2504"/>
        <n v="2470.1"/>
        <n v="2466.1999999999998"/>
        <n v="2448"/>
        <n v="2430"/>
        <n v="2421"/>
        <n v="2415.4"/>
        <n v="2411"/>
        <n v="2395.6"/>
        <n v="2395.5"/>
        <n v="2364"/>
        <n v="2342.5"/>
        <n v="2321"/>
        <n v="2307"/>
        <n v="2269"/>
        <n v="2251"/>
        <n v="2231"/>
        <n v="2224.5"/>
        <n v="2191"/>
        <n v="2181.4"/>
        <n v="2173"/>
        <n v="2149"/>
        <n v="2125"/>
        <n v="2121.9"/>
        <n v="2110"/>
        <n v="2085.5"/>
        <n v="2080"/>
        <n v="2074"/>
        <n v="2059"/>
        <n v="2035"/>
        <n v="1994"/>
        <n v="1990"/>
        <n v="1987"/>
        <n v="1977"/>
        <n v="1963"/>
        <n v="1949.95"/>
        <n v="1913"/>
        <n v="1907.2"/>
        <n v="1906"/>
        <n v="1898"/>
        <n v="1893.7"/>
        <n v="1885.5"/>
        <n v="1871"/>
        <n v="1866"/>
        <n v="1860.1"/>
        <n v="1852"/>
        <n v="1848"/>
        <n v="1845"/>
        <n v="1834"/>
        <n v="1826"/>
        <n v="1801.7"/>
        <n v="1793"/>
        <n v="1785.6"/>
        <n v="1784"/>
        <n v="1773"/>
        <n v="1741"/>
        <n v="1715"/>
        <n v="1714"/>
        <n v="1713"/>
        <n v="1712.5"/>
        <n v="1702"/>
        <n v="1700.3"/>
        <n v="1690.5"/>
        <n v="1666.5"/>
        <n v="1649"/>
        <n v="1624"/>
        <n v="1623"/>
        <n v="1600.1"/>
        <n v="1600"/>
        <n v="1593.3"/>
        <n v="1583.2"/>
        <n v="1566"/>
        <n v="1559.5"/>
        <n v="1559.4"/>
        <n v="1547"/>
        <n v="1543"/>
        <n v="1536"/>
        <n v="1530"/>
        <n v="1523"/>
        <n v="1516"/>
        <n v="1514"/>
        <n v="1509"/>
        <n v="1506"/>
        <n v="1476"/>
        <n v="1467"/>
        <n v="1466.2"/>
        <n v="1441.6"/>
        <n v="1440"/>
        <n v="1417"/>
        <n v="1403"/>
        <n v="1381"/>
        <n v="1370.99"/>
        <n v="1369"/>
        <n v="1355"/>
        <n v="1350"/>
        <n v="1340.5"/>
        <n v="1338.5"/>
        <n v="1331"/>
        <n v="1328"/>
        <n v="1314"/>
        <n v="1309"/>
        <n v="1299"/>
        <n v="1294"/>
        <n v="1290"/>
        <n v="1274"/>
        <n v="1273"/>
        <n v="1260"/>
        <n v="1257.5"/>
        <n v="1235.5"/>
        <n v="1224"/>
        <n v="1205.4000000000001"/>
        <n v="1204.2"/>
        <n v="1182"/>
        <n v="1181"/>
        <n v="1177"/>
        <n v="1147"/>
        <n v="1143"/>
        <n v="1130"/>
        <n v="1129"/>
        <n v="1115.4000000000001"/>
        <n v="1104.5"/>
        <n v="1104"/>
        <n v="1085"/>
        <n v="1083"/>
        <n v="1073"/>
        <n v="1032"/>
        <n v="1025.5"/>
        <n v="1014"/>
        <n v="1010"/>
        <n v="990"/>
        <n v="975"/>
        <n v="963"/>
        <n v="962.2"/>
        <n v="959"/>
        <n v="939"/>
        <n v="919.4"/>
        <n v="912"/>
        <n v="902"/>
        <n v="900"/>
        <n v="896"/>
        <n v="893"/>
        <n v="873"/>
        <n v="867"/>
        <n v="866.2"/>
        <n v="852.1"/>
        <n v="840"/>
        <n v="822"/>
        <n v="821"/>
        <n v="814"/>
        <n v="798"/>
        <n v="793"/>
        <n v="784"/>
        <n v="782"/>
        <n v="775"/>
        <n v="768"/>
        <n v="765"/>
        <n v="754.5"/>
        <n v="745.6"/>
        <n v="733"/>
        <n v="713.2"/>
        <n v="712"/>
        <n v="679"/>
        <n v="676"/>
        <n v="675.1"/>
        <n v="670"/>
        <n v="658"/>
        <n v="648"/>
        <n v="642.25"/>
        <n v="637"/>
        <n v="625"/>
        <n v="620"/>
        <n v="608"/>
        <n v="591"/>
        <n v="587"/>
        <n v="576.4"/>
        <n v="568"/>
        <n v="563.20000000000005"/>
        <n v="543"/>
        <n v="535"/>
        <n v="527"/>
        <n v="525"/>
        <n v="520"/>
        <n v="517"/>
        <n v="514"/>
        <n v="460"/>
        <n v="446"/>
        <n v="424"/>
        <n v="411"/>
        <n v="409"/>
        <n v="401"/>
        <n v="381"/>
        <n v="322"/>
        <n v="320"/>
        <n v="298"/>
        <n v="297"/>
        <n v="269"/>
        <n v="261"/>
        <n v="241"/>
        <n v="238"/>
        <n v="225"/>
        <n v="168"/>
        <n v="137"/>
        <n v="-18"/>
        <n v="-183.8"/>
        <n v="155213.20000000001"/>
        <n v="133020"/>
        <n v="116747.2"/>
        <n v="116659.25"/>
        <n v="106896.92"/>
        <n v="106787.16"/>
        <n v="103679"/>
        <n v="103675.5"/>
        <n v="99575.49"/>
        <n v="98286.8"/>
        <n v="93496.5"/>
        <n v="90891.6"/>
        <n v="89417.9"/>
        <n v="88191.6"/>
        <n v="88144.5"/>
        <n v="87031.2"/>
        <n v="84512.8"/>
        <n v="81861.89"/>
        <n v="78243.789999999994"/>
        <n v="77127.8"/>
        <n v="77105.8"/>
        <n v="77060.899999999994"/>
        <n v="76501.600000000006"/>
        <n v="74890.3"/>
        <n v="73671.199999999997"/>
        <n v="73199.55"/>
        <n v="71828.350000000006"/>
        <n v="71356"/>
        <n v="71066.5"/>
        <n v="70497"/>
        <n v="69649.990000000005"/>
        <n v="69350.5"/>
        <n v="67904"/>
        <n v="67644.350000000006"/>
        <n v="67423.740000000005"/>
        <n v="64456.4"/>
        <n v="63913.3"/>
        <n v="62703.7"/>
        <n v="62487.89"/>
        <n v="60944.6"/>
        <n v="59996.4"/>
        <n v="59681.1"/>
        <n v="59091.9"/>
        <n v="57899"/>
        <n v="57783.7"/>
        <n v="57629.2"/>
        <n v="56825"/>
        <n v="56287.25"/>
        <n v="55892.5"/>
        <n v="55798.39"/>
        <n v="55430"/>
        <n v="55070"/>
        <n v="54404.4"/>
        <n v="54355.4"/>
        <n v="53715.199999999997"/>
        <n v="53666"/>
        <n v="53236.7"/>
        <n v="53116.9"/>
        <n v="52860"/>
        <n v="52767.6"/>
        <n v="52222"/>
        <n v="51741.46"/>
        <n v="51560.6"/>
        <n v="51037.4"/>
        <n v="50653.8"/>
        <n v="50105.9"/>
        <n v="50082.28"/>
        <n v="50063.4"/>
        <n v="49835.9"/>
        <n v="49713.1"/>
        <n v="49209.85"/>
        <n v="48649.599999999999"/>
        <n v="48458.75"/>
        <n v="47914.400000000001"/>
        <n v="47731.3"/>
        <n v="47701.8"/>
        <n v="46958.400000000001"/>
        <n v="46930.75"/>
        <n v="45946.95"/>
        <n v="45432.2"/>
        <n v="45283"/>
        <n v="44653.95"/>
        <n v="44093.599999999999"/>
        <n v="44018.9"/>
        <n v="43292"/>
        <n v="43209"/>
        <n v="43133.2"/>
        <n v="42945.59"/>
        <n v="42919.3"/>
        <n v="42630.1"/>
        <n v="42339.8"/>
        <n v="42332.2"/>
        <n v="42122.6"/>
        <n v="41973.2"/>
        <n v="41607.9"/>
        <n v="41504"/>
        <n v="41497.699999999997"/>
        <n v="41276.699999999997"/>
        <n v="41270"/>
        <n v="41100"/>
        <n v="41008"/>
        <n v="40952.300000000003"/>
        <n v="40872.6"/>
        <n v="40839.199999999997"/>
        <n v="40654.1"/>
        <n v="40473.1"/>
        <n v="40459.5"/>
        <n v="40443.5"/>
        <n v="40115.9"/>
        <n v="40074.65"/>
        <n v="39995.85"/>
        <n v="39929.1"/>
        <n v="39761.699999999997"/>
        <n v="39731.9"/>
        <n v="39660.99"/>
        <n v="39641.35"/>
        <n v="39636.589999999997"/>
        <n v="39232.9"/>
        <n v="39101.9"/>
        <n v="38866.400000000001"/>
        <n v="38780.300000000003"/>
        <n v="38681.99"/>
        <n v="38554"/>
        <n v="38101.800000000003"/>
        <n v="37819"/>
        <n v="37631.599999999999"/>
        <n v="37333.800000000003"/>
        <n v="37165.949999999997"/>
        <n v="36951.300000000003"/>
        <n v="36675.300000000003"/>
        <n v="36591.300000000003"/>
        <n v="36530.49"/>
        <n v="36404.86"/>
        <n v="35715.699999999997"/>
        <n v="35575.4"/>
        <n v="35325.49"/>
        <n v="35108.400000000001"/>
        <n v="35014.17"/>
        <n v="34786.800000000003"/>
        <n v="34754.300000000003"/>
        <n v="34632.6"/>
        <n v="34531.5"/>
        <n v="34359.949999999997"/>
        <n v="34287.199999999997"/>
        <n v="34194.800000000003"/>
        <n v="34146.39"/>
        <n v="34101.69"/>
        <n v="34072"/>
        <n v="34055.5"/>
        <n v="33856.5"/>
        <n v="33671.39"/>
        <n v="33636.99"/>
        <n v="33615.199999999997"/>
        <n v="33590.46"/>
        <n v="33493.79"/>
        <n v="33300"/>
        <n v="33298.6"/>
        <n v="33166.199999999997"/>
        <n v="33128.1"/>
        <n v="33117.9"/>
        <n v="33019.9"/>
        <n v="32960.9"/>
        <n v="32761.5"/>
        <n v="32760.3"/>
        <n v="32580.6"/>
        <n v="32568"/>
        <n v="32483.3"/>
        <n v="32457"/>
        <n v="32416.2"/>
        <n v="32402.5"/>
        <n v="32393.7"/>
        <n v="32329.9"/>
        <n v="32175.5"/>
        <n v="32159.1"/>
        <n v="31980.2"/>
        <n v="31848.5"/>
        <n v="31809.38"/>
        <n v="31678"/>
        <n v="31545.77"/>
        <n v="31461.599999999999"/>
        <n v="31336.2"/>
        <n v="31316.55"/>
        <n v="31291.200000000001"/>
        <n v="31150.5"/>
        <n v="31053.4"/>
        <n v="30927.1"/>
        <n v="30923"/>
        <n v="30858.400000000001"/>
        <n v="30767.1"/>
        <n v="30760.799999999999"/>
        <n v="30729.599999999999"/>
        <n v="30617.95"/>
        <n v="30611.4"/>
        <n v="30556.6"/>
        <n v="30528.99"/>
        <n v="30467.599999999999"/>
        <n v="30374.9"/>
        <n v="30287.5"/>
        <n v="30269.5"/>
        <n v="30219.1"/>
        <n v="30095.200000000001"/>
        <n v="30092.5"/>
        <n v="30060.7"/>
        <n v="30033"/>
        <n v="29982.7"/>
        <n v="29941.7"/>
        <n v="29774"/>
        <n v="29657"/>
        <n v="29652.25"/>
        <n v="29559.95"/>
        <n v="29556"/>
        <n v="29541.200000000001"/>
        <n v="29526.5"/>
        <n v="29520.87"/>
        <n v="29501.77"/>
        <n v="29490.5"/>
        <n v="29223"/>
        <n v="29218"/>
        <n v="29179.5"/>
        <n v="29171.4"/>
        <n v="29148.1"/>
        <n v="28931.5"/>
        <n v="28853.7"/>
        <n v="28853.200000000001"/>
        <n v="28847.599999999999"/>
        <n v="28804.99"/>
        <n v="28802.51"/>
        <n v="28790"/>
        <n v="28782.7"/>
        <n v="28698"/>
        <n v="28532"/>
        <n v="28489"/>
        <n v="28473.29"/>
        <n v="28446.7"/>
        <n v="28326.400000000001"/>
        <n v="28321.5"/>
        <n v="28304.2"/>
        <n v="28132.45"/>
        <n v="28088.3"/>
        <n v="28013.8"/>
        <n v="27873.19"/>
        <n v="27819.4"/>
        <n v="27783.200000000001"/>
        <n v="27726"/>
        <n v="27684"/>
        <n v="27669.3"/>
        <n v="27668.2"/>
        <n v="27612.799999999999"/>
        <n v="27562.6"/>
        <n v="27476"/>
        <n v="27462.9"/>
        <n v="27420"/>
        <n v="27416"/>
        <n v="27360"/>
        <n v="27299.200000000001"/>
        <n v="27123.4"/>
        <n v="27121"/>
        <n v="27005.4"/>
        <n v="26999.5"/>
        <n v="26941"/>
        <n v="26937.1"/>
        <n v="26839.599999999999"/>
        <n v="26825.8"/>
        <n v="26755"/>
        <n v="26707"/>
        <n v="26698.3"/>
        <n v="26658.9"/>
        <n v="26658"/>
        <n v="26607"/>
        <n v="26380.7"/>
        <n v="26365.45"/>
        <n v="26341.4"/>
        <n v="26266.6"/>
        <n v="26256.2"/>
        <n v="26156.58"/>
        <n v="26122"/>
        <n v="26105.7"/>
        <n v="26095.96"/>
        <n v="26076.7"/>
        <n v="25952.9"/>
        <n v="25929"/>
        <n v="25852.400000000001"/>
        <n v="25851.4"/>
        <n v="25800.9"/>
        <n v="25783"/>
        <n v="25710.9"/>
        <n v="25692.79"/>
        <n v="25624.400000000001"/>
        <n v="25596.6"/>
        <n v="25592.2"/>
        <n v="25542.1"/>
        <n v="25514.5"/>
        <n v="25493.3"/>
        <n v="25487.4"/>
        <n v="25403.5"/>
        <n v="25329.5"/>
        <n v="25320.1"/>
        <n v="25235.200000000001"/>
        <n v="25154"/>
        <n v="25134.240000000002"/>
        <n v="25051.5"/>
        <n v="25024.9"/>
        <n v="25018.1"/>
        <n v="24965"/>
        <n v="24932.799999999999"/>
        <n v="24932.2"/>
        <n v="24931.5"/>
        <n v="24908.6"/>
        <n v="24870"/>
        <n v="24718.6"/>
        <n v="24580.2"/>
        <n v="24563.4"/>
        <n v="24415"/>
        <n v="24367.9"/>
        <n v="24340.75"/>
        <n v="24279.200000000001"/>
        <n v="24260.400000000001"/>
        <n v="24255.200000000001"/>
        <n v="24249.200000000001"/>
        <n v="24212"/>
        <n v="24174"/>
        <n v="24067.8"/>
        <n v="24037.4"/>
        <n v="24036.7"/>
        <n v="24003.1"/>
        <n v="23984"/>
        <n v="23902.19"/>
        <n v="23881.200000000001"/>
        <n v="23876"/>
        <n v="23844"/>
        <n v="23726.2"/>
        <n v="23715.9"/>
        <n v="23651"/>
        <n v="23647.5"/>
        <n v="23615"/>
        <n v="23580.799999999999"/>
        <n v="23563.200000000001"/>
        <n v="23546"/>
        <n v="23526.5"/>
        <n v="23406.2"/>
        <n v="23382.59"/>
        <n v="23305.89"/>
        <n v="23219.41"/>
        <n v="23202.799999999999"/>
        <n v="23158.5"/>
        <n v="23144.18"/>
        <n v="23103.8"/>
        <n v="23072.2"/>
        <n v="23059.8"/>
        <n v="23032.5"/>
        <n v="23024"/>
        <n v="22985"/>
        <n v="22968.2"/>
        <n v="22954.5"/>
        <n v="22944.1"/>
        <n v="22918.9"/>
        <n v="22912.400000000001"/>
        <n v="22907.5"/>
        <n v="22901.98"/>
        <n v="22893.5"/>
        <n v="22884.2"/>
        <n v="22744"/>
        <n v="22737.1"/>
        <n v="22711.8"/>
        <n v="22708"/>
        <n v="22694.400000000001"/>
        <n v="22593.45"/>
        <n v="22444"/>
        <n v="22439.9"/>
        <n v="22431.4"/>
        <n v="22410.2"/>
        <n v="22397"/>
        <n v="22380"/>
        <n v="22339.200000000001"/>
        <n v="22301.45"/>
        <n v="22297.200000000001"/>
        <n v="22287.5"/>
        <n v="22270.400000000001"/>
        <n v="22265.85"/>
        <n v="22253.9"/>
        <n v="22212.9"/>
        <n v="22185"/>
        <n v="22070.45"/>
        <n v="22048"/>
        <n v="22046.1"/>
        <n v="22001.7"/>
        <n v="21993.79"/>
        <n v="21881.95"/>
        <n v="21839"/>
        <n v="21812.2"/>
        <n v="21785.5"/>
        <n v="21766.400000000001"/>
        <n v="21747.7"/>
        <n v="21738.2"/>
        <n v="21734.5"/>
        <n v="21734.400000000001"/>
        <n v="21732.2"/>
        <n v="21680.9"/>
        <n v="21663.35"/>
        <n v="21610.9"/>
        <n v="21599.599999999999"/>
        <n v="21585.200000000001"/>
        <n v="21549.59"/>
        <n v="21516.15"/>
        <n v="21482"/>
        <n v="21361.5"/>
        <n v="21201"/>
        <n v="21145.45"/>
        <n v="21074.799999999999"/>
        <n v="21025.9"/>
        <n v="21002.7"/>
        <n v="20990.9"/>
        <n v="20909.5"/>
        <n v="20886"/>
        <n v="20885.3"/>
        <n v="20878.96"/>
        <n v="20876.900000000001"/>
        <n v="20817.2"/>
        <n v="20811.099999999999"/>
        <n v="20786"/>
        <n v="20757.400000000001"/>
        <n v="20739.7"/>
        <n v="20729.8"/>
        <n v="20703"/>
        <n v="20621.099999999999"/>
        <n v="20608.2"/>
        <n v="20559.2"/>
        <n v="20532.55"/>
        <n v="20469.2"/>
        <n v="20449"/>
        <n v="20430.5"/>
        <n v="20399.2"/>
        <n v="20398.8"/>
        <n v="20321.7"/>
        <n v="20273.5"/>
        <n v="20273"/>
        <n v="20250"/>
        <n v="20207"/>
        <n v="20187.599999999999"/>
        <n v="20176.2"/>
        <n v="20150.599999999999"/>
        <n v="20107"/>
        <n v="20057.599999999999"/>
        <n v="20048"/>
        <n v="20043"/>
        <n v="19999.400000000001"/>
        <n v="19985.2"/>
        <n v="19982.150000000001"/>
        <n v="19956.5"/>
        <n v="19846.599999999999"/>
        <n v="19825"/>
        <n v="19821"/>
        <n v="19809"/>
        <n v="19779.900000000001"/>
        <n v="19777.5"/>
        <n v="19766.2"/>
        <n v="19756.7"/>
        <n v="19740"/>
        <n v="19735.900000000001"/>
        <n v="19689.650000000001"/>
        <n v="19689"/>
        <n v="19684"/>
        <n v="19586"/>
        <n v="19546.7"/>
        <n v="19426.599999999999"/>
        <n v="19391.400000000001"/>
        <n v="19379"/>
        <n v="19374"/>
        <n v="19355.400000000001"/>
        <n v="19345"/>
        <n v="19309"/>
        <n v="19290.45"/>
        <n v="19192"/>
        <n v="19184.099999999999"/>
        <n v="19153"/>
        <n v="19138.400000000001"/>
        <n v="19108.3"/>
        <n v="19091.400000000001"/>
        <n v="19087"/>
        <n v="19069.099999999999"/>
        <n v="19038.8"/>
        <n v="19026.7"/>
        <n v="19014.400000000001"/>
        <n v="18982.599999999999"/>
        <n v="18914.5"/>
        <n v="18912"/>
        <n v="18896"/>
        <n v="18894"/>
        <n v="18818.2"/>
        <n v="18814.099999999999"/>
        <n v="18718.099999999999"/>
        <n v="18693"/>
        <n v="18676"/>
        <n v="18653.38"/>
        <n v="18643.599999999999"/>
        <n v="18629"/>
        <n v="18623.099999999999"/>
        <n v="18586.5"/>
        <n v="18494.990000000002"/>
        <n v="18470.2"/>
        <n v="18431.29"/>
        <n v="18418.95"/>
        <n v="18394.599999999999"/>
        <n v="18384.3"/>
        <n v="18367.599999999999"/>
        <n v="18367.400000000001"/>
        <n v="18367"/>
        <n v="18339"/>
        <n v="18333.7"/>
        <n v="18326.2"/>
        <n v="18275.5"/>
        <n v="18264.5"/>
        <n v="18243.2"/>
        <n v="18207.3"/>
        <n v="18186"/>
        <n v="18183.099999999999"/>
        <n v="18148.560000000001"/>
        <n v="18142.349999999999"/>
        <n v="18141.3"/>
        <n v="18133.2"/>
        <n v="18115.599999999999"/>
        <n v="18113"/>
        <n v="18110.7"/>
        <n v="18098"/>
        <n v="18089.2"/>
        <n v="18049.05"/>
        <n v="18022.8"/>
        <n v="18022.099999999999"/>
        <n v="18009.8"/>
        <n v="18005.599999999999"/>
        <n v="18003.599999999999"/>
        <n v="17944"/>
        <n v="17935.2"/>
        <n v="17887"/>
        <n v="17865"/>
        <n v="17852"/>
        <n v="17833.8"/>
        <n v="17829.900000000001"/>
        <n v="17825.5"/>
        <n v="17819.009999999998"/>
        <n v="17808"/>
        <n v="17759.5"/>
        <n v="17700"/>
        <n v="17697.400000000001"/>
        <n v="17697.3"/>
        <n v="17688"/>
        <n v="17672"/>
        <n v="17664.099999999999"/>
        <n v="17663.3"/>
        <n v="17613.2"/>
        <n v="17579.099999999999"/>
        <n v="17511.7"/>
        <n v="17490.3"/>
        <n v="17467"/>
        <n v="17465.7"/>
        <n v="17450.5"/>
        <n v="17417.900000000001"/>
        <n v="17405.8"/>
        <n v="17402.45"/>
        <n v="17402.2"/>
        <n v="17399.900000000001"/>
        <n v="17312.2"/>
        <n v="17286"/>
        <n v="17273"/>
        <n v="17245"/>
        <n v="17084.099999999999"/>
        <n v="17058"/>
        <n v="17036.5"/>
        <n v="17017.3"/>
        <n v="17008"/>
        <n v="16996.900000000001"/>
        <n v="16972.599999999999"/>
        <n v="16913.5"/>
        <n v="16904"/>
        <n v="16890.5"/>
        <n v="16817.150000000001"/>
        <n v="16771.349999999999"/>
        <n v="16728.3"/>
        <n v="16704.099999999999"/>
        <n v="16693.990000000002"/>
        <n v="16664.060000000001"/>
        <n v="16662.099999999999"/>
        <n v="16636.5"/>
        <n v="16611.7"/>
        <n v="16600.599999999999"/>
        <n v="16585"/>
        <n v="16554.599999999999"/>
        <n v="16524"/>
        <n v="16511.490000000002"/>
        <n v="16497.099999999999"/>
        <n v="16475"/>
        <n v="16471.8"/>
        <n v="16441.990000000002"/>
        <n v="16412.2"/>
        <n v="16403.599999999999"/>
        <n v="16378"/>
        <n v="16372.6"/>
        <n v="16368.5"/>
        <n v="16305.4"/>
        <n v="16270.6"/>
        <n v="16226.4"/>
        <n v="16225.1"/>
        <n v="16209.7"/>
        <n v="16204"/>
        <n v="16203"/>
        <n v="16200.6"/>
        <n v="16195"/>
        <n v="16175.4"/>
        <n v="16107.5"/>
        <n v="16027"/>
        <n v="16016.8"/>
        <n v="15999.45"/>
        <n v="15948.1"/>
        <n v="15938.5"/>
        <n v="15932"/>
        <n v="15917.6"/>
        <n v="15895.3"/>
        <n v="15893.6"/>
        <n v="15878"/>
        <n v="15871.2"/>
        <n v="15865"/>
        <n v="15864"/>
        <n v="15853"/>
        <n v="15802.7"/>
        <n v="15794.7"/>
        <n v="15782.5"/>
        <n v="15763.5"/>
        <n v="15743.6"/>
        <n v="15728.81"/>
        <n v="15724"/>
        <n v="15721.8"/>
        <n v="15629"/>
        <n v="15603.8"/>
        <n v="15600"/>
        <n v="15593.39"/>
        <n v="15567"/>
        <n v="15530.5"/>
        <n v="15521.6"/>
        <n v="15517"/>
        <n v="15513.2"/>
        <n v="15512.35"/>
        <n v="15489.7"/>
        <n v="15486.1"/>
        <n v="15446.5"/>
        <n v="15415.49"/>
        <n v="15398"/>
        <n v="15347"/>
        <n v="15338.2"/>
        <n v="15335.2"/>
        <n v="15280.8"/>
        <n v="15263.99"/>
        <n v="15247.6"/>
        <n v="15192"/>
        <n v="15160.25"/>
        <n v="15108.6"/>
        <n v="15103.8"/>
        <n v="15086.2"/>
        <n v="15084.5"/>
        <n v="15077.8"/>
        <n v="15076"/>
        <n v="15049.98"/>
        <n v="15044.2"/>
        <n v="15044"/>
        <n v="15026"/>
        <n v="14990"/>
        <n v="14981.1"/>
        <n v="14968.7"/>
        <n v="14962"/>
        <n v="14949.2"/>
        <n v="14949"/>
        <n v="14906.8"/>
        <n v="14861.5"/>
        <n v="14858.2"/>
        <n v="14817.4"/>
        <n v="14811.8"/>
        <n v="14805.1"/>
        <n v="14801.1"/>
        <n v="14787.5"/>
        <n v="14766.2"/>
        <n v="14759.91"/>
        <n v="14757.3"/>
        <n v="14726.2"/>
        <n v="14695.3"/>
        <n v="14661.2"/>
        <n v="14619.7"/>
        <n v="14616.5"/>
        <n v="14613.4"/>
        <n v="14601.4"/>
        <n v="14594.99"/>
        <n v="14593.3"/>
        <n v="14566"/>
        <n v="14563.2"/>
        <n v="14513.6"/>
        <n v="14512.7"/>
        <n v="14511.6"/>
        <n v="14511.3"/>
        <n v="14469"/>
        <n v="14463.2"/>
        <n v="14442.4"/>
        <n v="14409.4"/>
        <n v="14408.9"/>
        <n v="14405"/>
        <n v="14375"/>
        <n v="14367.2"/>
        <n v="14362.2"/>
        <n v="14353.45"/>
        <n v="14351.6"/>
        <n v="14326.1"/>
        <n v="14309"/>
        <n v="14298"/>
        <n v="14293.89"/>
        <n v="14215.9"/>
        <n v="14214.4"/>
        <n v="14213"/>
        <n v="14198"/>
        <n v="14176.2"/>
        <n v="14157.6"/>
        <n v="14098.6"/>
        <n v="14091"/>
        <n v="14082.3"/>
        <n v="14082.1"/>
        <n v="14069.4"/>
        <n v="14063"/>
        <n v="14052.99"/>
        <n v="14052.8"/>
        <n v="14022.8"/>
        <n v="13982.99"/>
        <n v="13969.9"/>
        <n v="13960.4"/>
        <n v="13956.2"/>
        <n v="13956"/>
        <n v="13941.8"/>
        <n v="13916"/>
        <n v="13905"/>
        <n v="13882"/>
        <n v="13881"/>
        <n v="13869"/>
        <n v="13859.15"/>
        <n v="13837.3"/>
        <n v="13835.6"/>
        <n v="13790"/>
        <n v="13784"/>
        <n v="13762.8"/>
        <n v="13761.5"/>
        <n v="13759"/>
        <n v="13756"/>
        <n v="13724.4"/>
        <n v="13704"/>
        <n v="13701.05"/>
        <n v="13697"/>
        <n v="13675.2"/>
        <n v="13673.5"/>
        <n v="13670.64"/>
        <n v="13664"/>
        <n v="13650.7"/>
        <n v="13632.45"/>
        <n v="13631"/>
        <n v="13627"/>
        <n v="13602"/>
        <n v="13590.6"/>
        <n v="13588"/>
        <n v="13582.4"/>
        <n v="13543.4"/>
        <n v="13515"/>
        <n v="13503.6"/>
        <n v="13490"/>
        <n v="13478"/>
        <n v="13445.6"/>
        <n v="13432.99"/>
        <n v="13416"/>
        <n v="13411"/>
        <n v="13393"/>
        <n v="13385.4"/>
        <n v="13384.99"/>
        <n v="13376.2"/>
        <n v="13302"/>
        <n v="13291"/>
        <n v="13276"/>
        <n v="13255"/>
        <n v="13254"/>
        <n v="13238.3"/>
        <n v="13214.95"/>
        <n v="13213.2"/>
        <n v="13208"/>
        <n v="13176.4"/>
        <n v="13176.1"/>
        <n v="13166.8"/>
        <n v="13164.6"/>
        <n v="13148.4"/>
        <n v="13091"/>
        <n v="13073.2"/>
        <n v="13070.2"/>
        <n v="13058.2"/>
        <n v="13001"/>
        <n v="12975"/>
        <n v="12915.89"/>
        <n v="12913.7"/>
        <n v="12888"/>
        <n v="12865.5"/>
        <n v="12854.2"/>
        <n v="12850"/>
        <n v="12845.4"/>
        <n v="12832.6"/>
        <n v="12820"/>
        <n v="12814.5"/>
        <n v="12814.4"/>
        <n v="12814.1"/>
        <n v="12813.5"/>
        <n v="12811.2"/>
        <n v="12803.9"/>
        <n v="12765.5"/>
        <n v="12762.6"/>
        <n v="12762"/>
        <n v="12747.65"/>
        <n v="12736.2"/>
        <n v="12736.1"/>
        <n v="12725.5"/>
        <n v="12719.8"/>
        <n v="12717.8"/>
        <n v="12704.95"/>
        <n v="12696"/>
        <n v="12678"/>
        <n v="12677"/>
        <n v="12660"/>
        <n v="12597"/>
        <n v="12513.5"/>
        <n v="12511.6"/>
        <n v="12509.4"/>
        <n v="12496.7"/>
        <n v="12491.4"/>
        <n v="12486"/>
        <n v="12454"/>
        <n v="12402"/>
        <n v="12385.2"/>
        <n v="12370.4"/>
        <n v="12328.2"/>
        <n v="12318.4"/>
        <n v="12256"/>
        <n v="12249"/>
        <n v="12240"/>
        <n v="12236"/>
        <n v="12221.6"/>
        <n v="12216.1"/>
        <n v="12182.4"/>
        <n v="12165.94"/>
        <n v="12153"/>
        <n v="12151"/>
        <n v="12137.2"/>
        <n v="12120"/>
        <n v="12119.2"/>
        <n v="12118.2"/>
        <n v="12099.5"/>
        <n v="12099"/>
        <n v="12090.2"/>
        <n v="12087.8"/>
        <n v="12068"/>
        <n v="12057.8"/>
        <n v="12056.2"/>
        <n v="12054"/>
        <n v="12029.4"/>
        <n v="12019"/>
        <n v="12015.7"/>
        <n v="12011"/>
        <n v="12006.5"/>
        <n v="12006"/>
        <n v="11994"/>
        <n v="11978.6"/>
        <n v="11962.8"/>
        <n v="11936.98"/>
        <n v="11918"/>
        <n v="11892"/>
        <n v="11885.8"/>
        <n v="11885"/>
        <n v="11842.9"/>
        <n v="11842.2"/>
        <n v="11828"/>
        <n v="11827.4"/>
        <n v="11817.9"/>
        <n v="11797.5"/>
        <n v="11791.06"/>
        <n v="11790.5"/>
        <n v="11784.5"/>
        <n v="11767.3"/>
        <n v="11757.2"/>
        <n v="11744"/>
        <n v="11723.5"/>
        <n v="11704.99"/>
        <n v="11694.2"/>
        <n v="11673"/>
        <n v="11648.2"/>
        <n v="11625"/>
        <n v="11620.2"/>
        <n v="11600.2"/>
        <n v="11585.5"/>
        <n v="11564"/>
        <n v="11559.9"/>
        <n v="11531"/>
        <n v="11526.59"/>
        <n v="11521.99"/>
        <n v="11516.7"/>
        <n v="11512.4"/>
        <n v="11493"/>
        <n v="11490.2"/>
        <n v="11490"/>
        <n v="11437"/>
        <n v="11413"/>
        <n v="11375.6"/>
        <n v="11371.5"/>
        <n v="11338.6"/>
        <n v="11329.29"/>
        <n v="11286.7"/>
        <n v="11274.2"/>
        <n v="11263"/>
        <n v="11244"/>
        <n v="11217.6"/>
        <n v="11210.2"/>
        <n v="11184.45"/>
        <n v="11120"/>
        <n v="11114"/>
        <n v="11103"/>
        <n v="11084.6"/>
        <n v="11067"/>
        <n v="11059.5"/>
        <n v="11037.8"/>
        <n v="11037"/>
        <n v="11035"/>
        <n v="11013"/>
        <n v="11009"/>
        <n v="10988.68"/>
        <n v="10988.25"/>
        <n v="10981"/>
        <n v="10964"/>
        <n v="10927"/>
        <n v="10915.5"/>
        <n v="10892.4"/>
        <n v="10852.8"/>
        <n v="10830.2"/>
        <n v="10809"/>
        <n v="10777"/>
        <n v="10773.5"/>
        <n v="10747"/>
        <n v="10720.98"/>
        <n v="10680.4"/>
        <n v="10628.4"/>
        <n v="10624.5"/>
        <n v="10617.2"/>
        <n v="10567.4"/>
        <n v="10559.2"/>
        <n v="10546.8"/>
        <n v="10536.2"/>
        <n v="10528"/>
        <n v="10491"/>
        <n v="10440.5"/>
        <n v="10436.19"/>
        <n v="10434.1"/>
        <n v="10373.799999999999"/>
        <n v="10368.200000000001"/>
        <n v="10307.5"/>
        <n v="10289.299999999999"/>
        <n v="10289"/>
        <n v="10273"/>
        <n v="10213"/>
        <n v="10210"/>
        <n v="10207"/>
        <n v="10198.299999999999"/>
        <n v="10179.1"/>
        <n v="10080"/>
        <n v="10061.19"/>
        <n v="10054.39"/>
        <n v="10031.1"/>
        <n v="10030.200000000001"/>
        <n v="10021"/>
        <n v="10013.200000000001"/>
        <n v="9965.2999999999993"/>
        <n v="9942.4"/>
        <n v="9932"/>
        <n v="9906"/>
        <n v="9875.6"/>
        <n v="9864.2999999999993"/>
        <n v="9838.7999999999993"/>
        <n v="9836.4"/>
        <n v="9832.2000000000007"/>
        <n v="9818.2000000000007"/>
        <n v="9810.5"/>
        <n v="9805"/>
        <n v="9781.2000000000007"/>
        <n v="9771.6"/>
        <n v="9761.2000000000007"/>
        <n v="9737.7800000000007"/>
        <n v="9729.39"/>
        <n v="9705.9"/>
        <n v="9683.68"/>
        <n v="9658.5"/>
        <n v="9635.1"/>
        <n v="9600"/>
        <n v="9565.2000000000007"/>
        <n v="9551.7999999999993"/>
        <n v="9546"/>
        <n v="9542"/>
        <n v="9527.2000000000007"/>
        <n v="9525.19"/>
        <n v="9517"/>
        <n v="9493.6"/>
        <n v="9477.1"/>
        <n v="9466.7999999999993"/>
        <n v="9463.7999999999993"/>
        <n v="9459.7999999999993"/>
        <n v="9443"/>
        <n v="9430"/>
        <n v="9409"/>
        <n v="9401"/>
        <n v="9374.2000000000007"/>
        <n v="9368"/>
        <n v="9365"/>
        <n v="9356"/>
        <n v="9309.5"/>
        <n v="9306.2000000000007"/>
        <n v="9298.2999999999993"/>
        <n v="9192.2000000000007"/>
        <n v="9155.2999999999993"/>
        <n v="9149"/>
        <n v="9118"/>
        <n v="9056.2999999999993"/>
        <n v="9050"/>
        <n v="9023.9"/>
        <n v="8979"/>
        <n v="8972.2000000000007"/>
        <n v="8955.2000000000007"/>
        <n v="8952"/>
        <n v="8951"/>
        <n v="8923.1"/>
        <n v="8845.6"/>
        <n v="8776.18"/>
        <n v="8737"/>
        <n v="8728.2000000000007"/>
        <n v="8682.7900000000009"/>
        <n v="8644"/>
        <n v="8618"/>
        <n v="8611"/>
        <n v="8596.2000000000007"/>
        <n v="8583"/>
        <n v="8525"/>
        <n v="8513"/>
        <n v="8473"/>
        <n v="8456.7999999999993"/>
        <n v="8387.6"/>
        <n v="8368.4"/>
        <n v="8333.1"/>
        <n v="8305.5"/>
        <n v="8260.2000000000007"/>
        <n v="8257.07"/>
        <n v="8202"/>
        <n v="8164"/>
        <n v="8163"/>
        <n v="8133"/>
        <n v="8091"/>
        <n v="8070"/>
        <n v="8047"/>
        <n v="7950.3"/>
        <n v="7884"/>
        <n v="7882"/>
        <n v="7860.5"/>
        <n v="7853.49"/>
        <n v="7835"/>
        <n v="7803"/>
        <n v="7707.98"/>
        <n v="7697.6"/>
        <n v="7679"/>
        <n v="7466"/>
        <n v="7459.19"/>
        <n v="7438.3"/>
        <n v="7427"/>
        <n v="7400.5"/>
        <n v="7318.59"/>
        <n v="7263.9"/>
        <n v="7162.5"/>
        <n v="7134"/>
        <n v="7025"/>
        <n v="6997"/>
        <n v="6987"/>
        <n v="6943.5"/>
        <n v="6888"/>
        <n v="6807.4"/>
        <n v="6777.98"/>
        <n v="6757.4"/>
        <n v="6688.2"/>
        <n v="6657"/>
        <n v="6637.5"/>
        <n v="6544.15"/>
        <n v="6533.4"/>
        <n v="6526"/>
        <n v="6483.5"/>
        <n v="6347"/>
        <n v="6274"/>
        <n v="6243.5"/>
        <n v="6198"/>
        <n v="6084.2"/>
        <n v="5997.5"/>
        <n v="5970.99"/>
        <n v="5850.2"/>
        <n v="5828"/>
        <n v="5759.2"/>
        <n v="5695"/>
        <n v="5691"/>
        <n v="5598.01"/>
        <n v="5579.8"/>
        <n v="5410.2"/>
        <n v="5318.6"/>
        <n v="5318"/>
        <n v="5255"/>
        <n v="5157"/>
        <n v="5047"/>
        <n v="5005"/>
        <n v="4803"/>
        <n v="4639.2"/>
        <n v="4559"/>
        <n v="4474.1000000000004"/>
        <n v="4473.5"/>
        <n v="4336.99"/>
        <n v="4318.8"/>
        <n v="4258.99"/>
        <n v="4009.2"/>
        <n v="3869"/>
        <n v="3745"/>
        <n v="2598.25"/>
        <n v="2471"/>
        <n v="440"/>
        <n v="305"/>
        <n v="295"/>
        <n v="0.08"/>
        <n v="88541.75"/>
        <n v="74215.8"/>
        <n v="51158.64"/>
        <n v="44033.599999999999"/>
        <n v="42393.2"/>
        <n v="38949.199999999997"/>
        <n v="37731.5"/>
        <n v="34382.050000000003"/>
        <n v="33230.5"/>
        <n v="32641.55"/>
        <n v="30941.7"/>
        <n v="29922.25"/>
        <n v="29599.9"/>
        <n v="22602.05"/>
        <n v="20898"/>
        <n v="19608.05"/>
        <n v="18971.75"/>
        <n v="16075.1"/>
        <n v="15714.7"/>
        <n v="13815"/>
        <n v="13053.25"/>
        <n v="12806"/>
        <n v="11324.5"/>
        <n v="10395.799999999999"/>
        <n v="10260.299999999999"/>
        <n v="9328.5"/>
        <n v="9234"/>
        <n v="8790.36"/>
        <n v="8749.1"/>
        <n v="8030.5"/>
        <n v="6871"/>
        <n v="6549.4"/>
        <n v="6461"/>
        <n v="5937"/>
        <n v="5880.2"/>
        <n v="5777.9"/>
        <n v="4988.3999999999996"/>
        <n v="65897.7"/>
        <n v="64602.8"/>
        <n v="63314.28"/>
        <n v="58153.58"/>
        <n v="58094.9"/>
        <n v="57386.65"/>
        <n v="54582"/>
        <n v="53679.360000000001"/>
        <n v="53068.59"/>
        <n v="52349.59"/>
        <n v="48126.29"/>
        <n v="47707.199999999997"/>
        <n v="46661.4"/>
        <n v="46437.55"/>
        <n v="45642.69"/>
        <n v="45437.5"/>
        <n v="40178"/>
        <n v="39505.78"/>
        <n v="38962.85"/>
        <n v="38820.31"/>
        <n v="38541.5"/>
        <n v="38253"/>
        <n v="36982.15"/>
        <n v="36901.800000000003"/>
        <n v="35715.9"/>
        <n v="35415.620000000003"/>
        <n v="34870.589999999997"/>
        <n v="33720"/>
        <n v="32376.39"/>
        <n v="32288.7"/>
        <n v="32269.4"/>
        <n v="31990.48"/>
        <n v="31585.3"/>
        <n v="31012.05"/>
        <n v="30024.5"/>
        <n v="29944.400000000001"/>
        <n v="29494.89"/>
        <n v="29411.9"/>
        <n v="28970.5"/>
        <n v="28927.48"/>
        <n v="28520.9"/>
        <n v="28407.599999999999"/>
        <n v="28140.37"/>
        <n v="27290.97"/>
        <n v="26378.3"/>
        <n v="26078.6"/>
        <n v="25909.7"/>
        <n v="25816.799999999999"/>
        <n v="25629.599999999999"/>
        <n v="25409.599999999999"/>
        <n v="25172.2"/>
        <n v="25112.79"/>
        <n v="25057.98"/>
        <n v="24598.6"/>
        <n v="24395.5"/>
        <n v="24296.7"/>
        <n v="23784.400000000001"/>
        <n v="23775.21"/>
        <n v="23750.7"/>
        <n v="23698.1"/>
        <n v="23585.9"/>
        <n v="23554"/>
        <n v="23459"/>
        <n v="23308.5"/>
        <n v="23241.200000000001"/>
        <n v="23231.4"/>
        <n v="22817.15"/>
        <n v="22780"/>
        <n v="22610.92"/>
        <n v="22593.1"/>
        <n v="22393.19"/>
        <n v="21978.65"/>
        <n v="21138.9"/>
        <n v="21098"/>
        <n v="21031.56"/>
        <n v="20984.3"/>
        <n v="20906.400000000001"/>
        <n v="20039.25"/>
        <n v="20015.400000000001"/>
        <n v="19888.099999999999"/>
        <n v="19780.28"/>
        <n v="19671.560000000001"/>
        <n v="19625.900000000001"/>
        <n v="19505"/>
        <n v="19375.96"/>
        <n v="19073.97"/>
        <n v="19043.259999999998"/>
        <n v="18879.8"/>
        <n v="18696.8"/>
        <n v="18693.599999999999"/>
        <n v="18638.61"/>
        <n v="18609.2"/>
        <n v="18505.400000000001"/>
        <n v="18330.05"/>
        <n v="18304.599999999999"/>
        <n v="18271.8"/>
        <n v="18265.900000000001"/>
        <n v="18129.54"/>
        <n v="18104"/>
        <n v="18075"/>
        <n v="18066.45"/>
        <n v="17888.599999999999"/>
        <n v="17846.3"/>
        <n v="17682.099999999999"/>
        <n v="17458.2"/>
        <n v="17378.900000000001"/>
        <n v="17288.5"/>
        <n v="17276.900000000001"/>
        <n v="17266.7"/>
        <n v="17205.099999999999"/>
        <n v="17078.099999999999"/>
        <n v="16997"/>
        <n v="16936.2"/>
        <n v="16910.05"/>
        <n v="16829.650000000001"/>
        <n v="16799"/>
        <n v="16578"/>
        <n v="16542.099999999999"/>
        <n v="16538.599999999999"/>
        <n v="16509.900000000001"/>
        <n v="16504"/>
        <n v="16489"/>
        <n v="16404.150000000001"/>
        <n v="16403.2"/>
        <n v="16225.4"/>
        <n v="16218.69"/>
        <n v="16205.4"/>
        <n v="16157.99"/>
        <n v="16124.6"/>
        <n v="15932.99"/>
        <n v="15925"/>
        <n v="15683"/>
        <n v="15593.61"/>
        <n v="15544.2"/>
        <n v="15461.09"/>
        <n v="15393.2"/>
        <n v="15350.4"/>
        <n v="15338.42"/>
        <n v="15275.87"/>
        <n v="15197"/>
        <n v="15158.2"/>
        <n v="15147"/>
        <n v="15090"/>
        <n v="15074.5"/>
        <n v="15003.99"/>
        <n v="14956.29"/>
        <n v="14923"/>
        <n v="14889"/>
        <n v="14879"/>
        <n v="14845.9"/>
        <n v="14828.6"/>
        <n v="14741.6"/>
        <n v="14679.9"/>
        <n v="14588.59"/>
        <n v="14571.65"/>
        <n v="14528.4"/>
        <n v="14500.8"/>
        <n v="14475"/>
        <n v="14465.5"/>
        <n v="14380"/>
        <n v="14354.9"/>
        <n v="14195.97"/>
        <n v="14102.98"/>
        <n v="14037"/>
        <n v="13807.6"/>
        <n v="13741.7"/>
        <n v="13705.8"/>
        <n v="13697.55"/>
        <n v="13679.65"/>
        <n v="13678"/>
        <n v="13664.79"/>
        <n v="13515.6"/>
        <n v="13380.4"/>
        <n v="13355"/>
        <n v="13339"/>
        <n v="13255.2"/>
        <n v="13252.65"/>
        <n v="13215.3"/>
        <n v="13121.6"/>
        <n v="13110.2"/>
        <n v="13103.8"/>
        <n v="13084"/>
        <n v="13072"/>
        <n v="12927.4"/>
        <n v="12925.7"/>
        <n v="12915.55"/>
        <n v="12894.19"/>
        <n v="12837.19"/>
        <n v="12723.4"/>
        <n v="12722"/>
        <n v="12708.4"/>
        <n v="12667.7"/>
        <n v="12653"/>
        <n v="12628.98"/>
        <n v="12616.4"/>
        <n v="12515"/>
        <n v="12507.2"/>
        <n v="12499.98"/>
        <n v="12497"/>
        <n v="12421.05"/>
        <n v="12421"/>
        <n v="12379.75"/>
        <n v="12370.6"/>
        <n v="12273.6"/>
        <n v="12263"/>
        <n v="12143.99"/>
        <n v="12109.4"/>
        <n v="12068.19"/>
        <n v="11987.8"/>
        <n v="11985"/>
        <n v="11913.4"/>
        <n v="11855.4"/>
        <n v="11853.6"/>
        <n v="11831.4"/>
        <n v="11594.5"/>
        <n v="11591.7"/>
        <n v="11590.5"/>
        <n v="11553.19"/>
        <n v="11543.4"/>
        <n v="11538.8"/>
        <n v="11485.4"/>
        <n v="11465.6"/>
        <n v="11454.99"/>
        <n v="11454.5"/>
        <n v="11343.95"/>
        <n v="11330.4"/>
        <n v="11272.9"/>
        <n v="11256.5"/>
        <n v="11180"/>
        <n v="11150.6"/>
        <n v="11096.2"/>
        <n v="11084"/>
        <n v="11051"/>
        <n v="10995.05"/>
        <n v="10970"/>
        <n v="10955.2"/>
        <n v="10752.1"/>
        <n v="10741"/>
        <n v="10732.65"/>
        <n v="10717.6"/>
        <n v="10713.5"/>
        <n v="10699.8"/>
        <n v="10662.2"/>
        <n v="10653"/>
        <n v="10643.2"/>
        <n v="10625.11"/>
        <n v="10611.5"/>
        <n v="10567.5"/>
        <n v="10563"/>
        <n v="10562"/>
        <n v="10497.31"/>
        <n v="10427.4"/>
        <n v="10386"/>
        <n v="10350.799999999999"/>
        <n v="10254"/>
        <n v="10208.799999999999"/>
        <n v="10195.049999999999"/>
        <n v="10151"/>
        <n v="10123.51"/>
        <n v="10110.200000000001"/>
        <n v="10041.6"/>
        <n v="10039.200000000001"/>
        <n v="10001.299999999999"/>
        <n v="9956.4"/>
        <n v="9936.5"/>
        <n v="9868.3700000000008"/>
        <n v="9867.4"/>
        <n v="9862.74"/>
        <n v="9734.1"/>
        <n v="9725.5"/>
        <n v="9708.2999999999993"/>
        <n v="9690.5"/>
        <n v="9602.15"/>
        <n v="9582.4"/>
        <n v="9577"/>
        <n v="9545.2999999999993"/>
        <n v="9544.6"/>
        <n v="9541"/>
        <n v="9531.5"/>
        <n v="9520.7999999999993"/>
        <n v="9417.6"/>
        <n v="9375.2800000000007"/>
        <n v="9282.9"/>
        <n v="9230.6"/>
        <n v="9177.4"/>
        <n v="9162"/>
        <n v="9138.6"/>
        <n v="9134"/>
        <n v="9127.7000000000007"/>
        <n v="9125.2000000000007"/>
        <n v="9125"/>
        <n v="9114.5"/>
        <n v="9109"/>
        <n v="9105.92"/>
        <n v="9092.99"/>
        <n v="9071.7900000000009"/>
        <n v="8992.9"/>
        <n v="8950.2000000000007"/>
        <n v="8929"/>
        <n v="8914.64"/>
        <n v="8906.7000000000007"/>
        <n v="8904.7000000000007"/>
        <n v="8840.5"/>
        <n v="8830.7000000000007"/>
        <n v="8790"/>
        <n v="8784"/>
        <n v="8776.5"/>
        <n v="8717"/>
        <n v="8713.35"/>
        <n v="8656.9599999999991"/>
        <n v="8607"/>
        <n v="8564.5"/>
        <n v="8427.5"/>
        <n v="8400.7000000000007"/>
        <n v="8383"/>
        <n v="8361.2000000000007"/>
        <n v="8356.5400000000009"/>
        <n v="8352.6"/>
        <n v="8322.7999999999993"/>
        <n v="8292.6"/>
        <n v="8270.5"/>
        <n v="8255.7000000000007"/>
        <n v="8233.5"/>
        <n v="8224.18"/>
        <n v="8181.5"/>
        <n v="8179.11"/>
        <n v="8142.8"/>
        <n v="8131.95"/>
        <n v="8120.17"/>
        <n v="8035"/>
        <n v="8028.99"/>
        <n v="8026.45"/>
        <n v="8025.2"/>
        <n v="8022.64"/>
        <n v="7980.8"/>
        <n v="7956"/>
        <n v="7949.4"/>
        <n v="7872.79"/>
        <n v="7871.4"/>
        <n v="7870.95"/>
        <n v="7855.5"/>
        <n v="7854.2"/>
        <n v="7828.1"/>
        <n v="7819"/>
        <n v="7787.9"/>
        <n v="7774.2"/>
        <n v="7731.9"/>
        <n v="7728.6"/>
        <n v="7680.8"/>
        <n v="7653.19"/>
        <n v="7647.95"/>
        <n v="7626"/>
        <n v="7619.4"/>
        <n v="7617.1"/>
        <n v="7544"/>
        <n v="7520.57"/>
        <n v="7483.8"/>
        <n v="7466.5"/>
        <n v="7464"/>
        <n v="7461.35"/>
        <n v="7448.7"/>
        <n v="7424.5"/>
        <n v="7416"/>
        <n v="7384"/>
        <n v="7383.4"/>
        <n v="7381.6"/>
        <n v="7341"/>
        <n v="7327.98"/>
        <n v="7323.2"/>
        <n v="7312.1"/>
        <n v="7296"/>
        <n v="7283.1"/>
        <n v="7253"/>
        <n v="7233.99"/>
        <n v="7173"/>
        <n v="7074.3"/>
        <n v="7067.3"/>
        <n v="7058.6"/>
        <n v="7003.2"/>
        <n v="6988.4"/>
        <n v="6974.2"/>
        <n v="6954.9"/>
        <n v="6937.7"/>
        <n v="6922.4"/>
        <n v="6911"/>
        <n v="6907.8"/>
        <n v="6903"/>
        <n v="6838.3"/>
        <n v="6820.3"/>
        <n v="6812.9"/>
        <n v="6742.5"/>
        <n v="6729.5"/>
        <n v="6722"/>
        <n v="6720"/>
        <n v="6718.2"/>
        <n v="6716.5"/>
        <n v="6684.35"/>
        <n v="6681.5"/>
        <n v="6654.6"/>
        <n v="6614.5"/>
        <n v="6611.4"/>
        <n v="6611"/>
        <n v="6602.92"/>
        <n v="6602.4"/>
        <n v="6589.2"/>
        <n v="6588"/>
        <n v="6585.5"/>
        <n v="6562.3"/>
        <n v="6529.7"/>
        <n v="6526.99"/>
        <n v="6494.5"/>
        <n v="6488"/>
        <n v="6444.2"/>
        <n v="6441"/>
        <n v="6436.8"/>
        <n v="6411.5"/>
        <n v="6395.49"/>
        <n v="6389"/>
        <n v="6375.2"/>
        <n v="6355.7"/>
        <n v="6343.5"/>
        <n v="6326"/>
        <n v="6317.6"/>
        <n v="6257.8"/>
        <n v="6256"/>
        <n v="6239"/>
        <n v="6235.4"/>
        <n v="6233"/>
        <n v="6230.17"/>
        <n v="6213.4"/>
        <n v="6200.5"/>
        <n v="6182.5"/>
        <n v="6169"/>
        <n v="6152.5"/>
        <n v="6150"/>
        <n v="6147.4"/>
        <n v="6129.5"/>
        <n v="6116.95"/>
        <n v="6093.35"/>
        <n v="6092.89"/>
        <n v="6058.5"/>
        <n v="6054.4"/>
        <n v="6053.5"/>
        <n v="6029.4"/>
        <n v="5985.7"/>
        <n v="5934"/>
        <n v="5911"/>
        <n v="5910.6"/>
        <n v="5909.8"/>
        <n v="5827"/>
        <n v="5826"/>
        <n v="5803.2"/>
        <n v="5786.19"/>
        <n v="5768.79"/>
        <n v="5754"/>
        <n v="5747.8"/>
        <n v="5726.4"/>
        <n v="5708"/>
        <n v="5684.41"/>
        <n v="5683.5"/>
        <n v="5643.95"/>
        <n v="5622"/>
        <n v="5607"/>
        <n v="5601"/>
        <n v="5591.8"/>
        <n v="5568"/>
        <n v="5554"/>
        <n v="5552.2"/>
        <n v="5532.4"/>
        <n v="5529.79"/>
        <n v="5523.4"/>
        <n v="5491.6"/>
        <n v="5448.19"/>
        <n v="5446.5"/>
        <n v="5431"/>
        <n v="5427.8"/>
        <n v="5404.5"/>
        <n v="5404"/>
        <n v="5401"/>
        <n v="5371.5"/>
        <n v="5368.7"/>
        <n v="5346.5"/>
        <n v="5326.01"/>
        <n v="5281.09"/>
        <n v="5262"/>
        <n v="5255.87"/>
        <n v="5254.5"/>
        <n v="5246"/>
        <n v="5235.8999999999996"/>
        <n v="5216.2"/>
        <n v="5210.5"/>
        <n v="5161.6000000000004"/>
        <n v="5152.5"/>
        <n v="5148.6000000000004"/>
        <n v="5128.8"/>
        <n v="5123.6000000000004"/>
        <n v="5121.2"/>
        <n v="5117.8"/>
        <n v="5112"/>
        <n v="5052"/>
        <n v="5045.45"/>
        <n v="5045"/>
        <n v="5029.1000000000004"/>
        <n v="5022.8999999999996"/>
        <n v="5021.5"/>
        <n v="5016"/>
        <n v="4988.01"/>
        <n v="4953.5200000000004"/>
        <n v="4938"/>
        <n v="4852.2"/>
        <n v="4849"/>
        <n v="4798.8"/>
        <n v="4778.3999999999996"/>
        <n v="4761.49"/>
        <n v="4749.2"/>
        <n v="4723.5"/>
        <n v="4684.8999999999996"/>
        <n v="4652.99"/>
        <n v="4628.5"/>
        <n v="4602"/>
        <n v="4543"/>
        <n v="4516.3999999999996"/>
        <n v="4508.6000000000004"/>
        <n v="4488.2"/>
        <n v="4486.8"/>
        <n v="4448"/>
        <n v="4434.3999999999996"/>
        <n v="4367.8"/>
        <n v="4352.2"/>
        <n v="4340"/>
        <n v="4303.5"/>
        <n v="4271.2"/>
        <n v="4224.5"/>
        <n v="4214.5"/>
        <n v="4200.2"/>
        <n v="4200.1000000000004"/>
        <n v="4172.8"/>
        <n v="4162"/>
        <n v="4150.8999999999996"/>
        <n v="4146.5"/>
        <n v="4083.5"/>
        <n v="4073"/>
        <n v="4023"/>
        <n v="4016.2"/>
        <n v="4006.8"/>
        <n v="3992"/>
        <n v="3966.6"/>
        <n v="3941"/>
        <n v="3938"/>
        <n v="3936"/>
        <n v="3913"/>
        <n v="3883.4"/>
        <n v="3844.5"/>
        <n v="3832"/>
        <n v="3800.79"/>
        <n v="3800.5"/>
        <n v="3789"/>
        <n v="3770.2"/>
        <n v="3767.51"/>
        <n v="3731"/>
        <n v="3681"/>
        <n v="3672.99"/>
        <n v="3664.6"/>
        <n v="3652.3"/>
        <n v="3627"/>
        <n v="3584"/>
        <n v="3571"/>
        <n v="3548"/>
        <n v="3541"/>
        <n v="3517.5"/>
        <n v="3509.7"/>
        <n v="3509.2"/>
        <n v="3417.5"/>
        <n v="3403.4"/>
        <n v="3393.3"/>
        <n v="3364.6"/>
        <n v="3331.5"/>
        <n v="3309"/>
        <n v="3298"/>
        <n v="3295"/>
        <n v="3268.1"/>
        <n v="3229"/>
        <n v="3216.4"/>
        <n v="3193"/>
        <n v="3157"/>
        <n v="3137.4"/>
        <n v="3106"/>
        <n v="3099.5"/>
        <n v="3046.2"/>
        <n v="3030"/>
        <n v="3029"/>
        <n v="3008"/>
        <n v="2953.2"/>
        <n v="2940.2"/>
        <n v="2903"/>
        <n v="2890.3"/>
        <n v="2876.2"/>
        <n v="2826"/>
        <n v="2819.7"/>
        <n v="2805"/>
        <n v="2801"/>
        <n v="2699"/>
        <n v="2657.4"/>
        <n v="2615.6"/>
        <n v="2610.6"/>
        <n v="2567.39"/>
        <n v="2564.5"/>
        <n v="2539.6999999999998"/>
        <n v="2523.6"/>
        <n v="2500.4"/>
        <n v="2478"/>
        <n v="2457"/>
        <n v="2445"/>
        <n v="2441"/>
        <n v="2405.6"/>
        <n v="2337.6"/>
        <n v="2292.1999999999998"/>
        <n v="2265.19"/>
        <n v="2243"/>
        <n v="2230"/>
        <n v="2208"/>
        <n v="2185"/>
        <n v="2133"/>
        <n v="1958.5"/>
        <n v="1775"/>
        <n v="1770.99"/>
        <n v="1734.2"/>
        <n v="1728"/>
        <n v="1637"/>
        <n v="1593.8"/>
        <n v="1336.2"/>
        <n v="1201"/>
        <n v="1178.5"/>
        <n v="1048.01"/>
        <n v="1024"/>
        <n v="969"/>
        <n v="951.1"/>
        <n v="931.6"/>
        <n v="824"/>
        <n v="802"/>
        <n v="800"/>
        <n v="790"/>
        <n v="756"/>
        <n v="459"/>
        <n v="410"/>
        <n v="297.5"/>
        <n v="290"/>
        <n v="279"/>
        <n v="177.8"/>
        <n v="149"/>
        <n v="124"/>
        <n v="77"/>
        <n v="28"/>
        <n v="0.03"/>
        <n v="75769.7"/>
        <n v="58655.4"/>
        <n v="57155.1"/>
        <n v="56511.7"/>
        <n v="49916.69"/>
        <n v="39206.35"/>
        <n v="37455.4"/>
        <n v="36706.949999999997"/>
        <n v="32329"/>
        <n v="31870.99"/>
        <n v="30686.400000000001"/>
        <n v="27741.39"/>
        <n v="25261.41"/>
        <n v="25063.21"/>
        <n v="24603.07"/>
        <n v="24544"/>
        <n v="20041.95"/>
        <n v="20031.310000000001"/>
        <n v="17694"/>
        <n v="17487.45"/>
        <n v="17162.2"/>
        <n v="15395.1"/>
        <n v="15137.7"/>
        <n v="14028.8"/>
        <n v="13784.4"/>
        <n v="13725.6"/>
        <n v="13022.9"/>
        <n v="12637.6"/>
        <n v="12532.5"/>
        <n v="12377"/>
        <n v="11564.5"/>
        <n v="11406.55"/>
        <n v="10855.5"/>
        <n v="10557.5"/>
        <n v="10258.5"/>
        <n v="10144.799999999999"/>
        <n v="9880.2000000000007"/>
        <n v="9618.5"/>
        <n v="9179.7000000000007"/>
        <n v="9162.4"/>
        <n v="8651.2999999999993"/>
        <n v="8382.7999999999993"/>
        <n v="7668"/>
        <n v="7534"/>
        <n v="7386.35"/>
        <n v="7076.4"/>
        <n v="7063.8"/>
        <n v="6777.4"/>
        <n v="6303.8"/>
        <n v="5705.4"/>
        <n v="5138.5"/>
        <n v="43528.79"/>
        <n v="41967.9"/>
        <n v="31578.7"/>
        <n v="28926.7"/>
        <n v="28139.85"/>
        <n v="27773.58"/>
        <n v="27240.400000000001"/>
        <n v="26975.5"/>
        <n v="26138.9"/>
        <n v="25479.59"/>
        <n v="24917.7"/>
        <n v="24857.4"/>
        <n v="24780.98"/>
        <n v="24774.400000000001"/>
        <n v="24456.69"/>
        <n v="23509.39"/>
        <n v="22910.89"/>
        <n v="22803.66"/>
        <n v="22157.4"/>
        <n v="20585.189999999999"/>
        <n v="20443.7"/>
        <n v="20232.21"/>
        <n v="20139.900000000001"/>
        <n v="20113.89"/>
        <n v="19579.400000000001"/>
        <n v="18468.400000000001"/>
        <n v="18270.43"/>
        <n v="18143.7"/>
        <n v="17843.650000000001"/>
        <n v="17654.8"/>
        <n v="17284.3"/>
        <n v="17215.849999999999"/>
        <n v="16231.2"/>
        <n v="16201.39"/>
        <n v="15796.09"/>
        <n v="15501.4"/>
        <n v="15323.5"/>
        <n v="15300.2"/>
        <n v="15105.4"/>
        <n v="14806.4"/>
        <n v="14727.4"/>
        <n v="14667.15"/>
        <n v="14491.98"/>
        <n v="14356.4"/>
        <n v="14045.41"/>
        <n v="13894.9"/>
        <n v="13881.5"/>
        <n v="13855.4"/>
        <n v="13835.69"/>
        <n v="13567.3"/>
        <n v="13515.4"/>
        <n v="13459"/>
        <n v="13337.4"/>
        <n v="13249"/>
        <n v="13131.95"/>
        <n v="12665.45"/>
        <n v="12649.9"/>
        <n v="12537.2"/>
        <n v="12444.6"/>
        <n v="12442.1"/>
        <n v="12395.5"/>
        <n v="12307.2"/>
        <n v="12237.09"/>
        <n v="12067.68"/>
        <n v="12041.1"/>
        <n v="12027.5"/>
        <n v="12005.49"/>
        <n v="11951.6"/>
        <n v="11906.98"/>
        <n v="11900.2"/>
        <n v="11813.6"/>
        <n v="11798.45"/>
        <n v="11738"/>
        <n v="11733.5"/>
        <n v="11728.4"/>
        <n v="11497.1"/>
        <n v="11401.29"/>
        <n v="11310.3"/>
        <n v="11244.7"/>
        <n v="11133.1"/>
        <n v="11101.2"/>
        <n v="11018.5"/>
        <n v="10955.9"/>
        <n v="10925.9"/>
        <n v="10917.4"/>
        <n v="10845.87"/>
        <n v="10835.26"/>
        <n v="10770.9"/>
        <n v="10742.9"/>
        <n v="10734.37"/>
        <n v="10701.19"/>
        <n v="10590.69"/>
        <n v="10589.4"/>
        <n v="10565.5"/>
        <n v="10464.4"/>
        <n v="10400.790000000001"/>
        <n v="10368.5"/>
        <n v="10336.1"/>
        <n v="10328.200000000001"/>
        <n v="10306.6"/>
        <n v="10284.799999999999"/>
        <n v="10197.9"/>
        <n v="10129.6"/>
        <n v="10124.4"/>
        <n v="10101.4"/>
        <n v="10089.23"/>
        <n v="10063.200000000001"/>
        <n v="10045.75"/>
        <n v="9909.0499999999993"/>
        <n v="9825.2999999999993"/>
        <n v="9778.4"/>
        <n v="9667.76"/>
        <n v="9667.7000000000007"/>
        <n v="9634.4"/>
        <n v="9597.99"/>
        <n v="9561.7999999999993"/>
        <n v="9509"/>
        <n v="9471.5"/>
        <n v="9433.6"/>
        <n v="9376.2000000000007"/>
        <n v="9334.7999999999993"/>
        <n v="9330.6"/>
        <n v="9314.7999999999993"/>
        <n v="9275.7000000000007"/>
        <n v="9241.5499999999993"/>
        <n v="9212.49"/>
        <n v="9205.2000000000007"/>
        <n v="9198.2000000000007"/>
        <n v="9108"/>
        <n v="9095.4"/>
        <n v="9020.1"/>
        <n v="9007.5"/>
        <n v="8970.6"/>
        <n v="8950.99"/>
        <n v="8910.2000000000007"/>
        <n v="8894.9500000000007"/>
        <n v="8877.9"/>
        <n v="8821.4"/>
        <n v="8793"/>
        <n v="8785"/>
        <n v="8777.1"/>
        <n v="8759.59"/>
        <n v="8719.9"/>
        <n v="8703.1"/>
        <n v="8645.7999999999993"/>
        <n v="8619.9"/>
        <n v="8616.7999999999993"/>
        <n v="8596.7000000000007"/>
        <n v="8595.2999999999993"/>
        <n v="8583.2099999999991"/>
        <n v="8536.7999999999993"/>
        <n v="8532.4"/>
        <n v="8508"/>
        <n v="8499.7999999999993"/>
        <n v="8489.7000000000007"/>
        <n v="8383.7999999999993"/>
        <n v="8366"/>
        <n v="8334.6"/>
        <n v="8332.9"/>
        <n v="8316.9"/>
        <n v="8310.7000000000007"/>
        <n v="8307.5499999999993"/>
        <n v="8295.5"/>
        <n v="8273"/>
        <n v="8272.49"/>
        <n v="8271"/>
        <n v="8228.7999999999993"/>
        <n v="8213.9"/>
        <n v="8163.8"/>
        <n v="8112.5"/>
        <n v="8077.4"/>
        <n v="8061.1"/>
        <n v="8054.8"/>
        <n v="8027.58"/>
        <n v="8005"/>
        <n v="7999.3"/>
        <n v="7995.5"/>
        <n v="7947.2"/>
        <n v="7902.8"/>
        <n v="7900.2"/>
        <n v="7891.7"/>
        <n v="7888"/>
        <n v="7876.4"/>
        <n v="7859"/>
        <n v="7843.25"/>
        <n v="7835.2"/>
        <n v="7832.99"/>
        <n v="7824.95"/>
        <n v="7823.95"/>
        <n v="7823.1"/>
        <n v="7817.2"/>
        <n v="7805.6"/>
        <n v="7770.6"/>
        <n v="7749.7"/>
        <n v="7746.1"/>
        <n v="7737.4"/>
        <n v="7736.4"/>
        <n v="7717.6"/>
        <n v="7679.7"/>
        <n v="7642.8"/>
        <n v="7628.8"/>
        <n v="7603.9"/>
        <n v="7587.79"/>
        <n v="7576.4"/>
        <n v="7521.2"/>
        <n v="7477.4"/>
        <n v="7461.2"/>
        <n v="7433.2"/>
        <n v="7362.5"/>
        <n v="7353.4"/>
        <n v="7353.1"/>
        <n v="7350.89"/>
        <n v="7350.6"/>
        <n v="7323.1"/>
        <n v="7311.2"/>
        <n v="7274.88"/>
        <n v="7258"/>
        <n v="7253.8"/>
        <n v="7243"/>
        <n v="7236.6"/>
        <n v="7201"/>
        <n v="7189"/>
        <n v="7154.95"/>
        <n v="7137.5"/>
        <n v="7060.9"/>
        <n v="7024.58"/>
        <n v="7008.5"/>
        <n v="6992.7"/>
        <n v="6954"/>
        <n v="6928"/>
        <n v="6923.9"/>
        <n v="6920.2"/>
        <n v="6902.2"/>
        <n v="6895.99"/>
        <n v="6894.65"/>
        <n v="6837.49"/>
        <n v="6808.8"/>
        <n v="6778.7"/>
        <n v="6773.05"/>
        <n v="6759.2"/>
        <n v="6637.8"/>
        <n v="6563"/>
        <n v="6562.7"/>
        <n v="6546.45"/>
        <n v="6543"/>
        <n v="6520.2"/>
        <n v="6518.49"/>
        <n v="6512.9"/>
        <n v="6511.4"/>
        <n v="6504.3"/>
        <n v="6424.5"/>
        <n v="6421.5"/>
        <n v="6402.1"/>
        <n v="6393.2"/>
        <n v="6386.1"/>
        <n v="6366.5"/>
        <n v="6317.1"/>
        <n v="6315"/>
        <n v="6302.65"/>
        <n v="6293.59"/>
        <n v="6292.9"/>
        <n v="6292.5"/>
        <n v="6288.1"/>
        <n v="6268.5"/>
        <n v="6264.2"/>
        <n v="6243.95"/>
        <n v="6241.7"/>
        <n v="6202.2"/>
        <n v="6190.6"/>
        <n v="6177.8"/>
        <n v="6176.1"/>
        <n v="6157.99"/>
        <n v="6151.6"/>
        <n v="6104.39"/>
        <n v="6103.1"/>
        <n v="6080.5"/>
        <n v="6074.1"/>
        <n v="6060.6"/>
        <n v="6041"/>
        <n v="6038.8"/>
        <n v="6028.5"/>
        <n v="5995.5"/>
        <n v="5989.6"/>
        <n v="5983.1"/>
        <n v="5981.1"/>
        <n v="5965.3"/>
        <n v="5951"/>
        <n v="5943.5"/>
        <n v="5942.9"/>
        <n v="5920"/>
        <n v="5907.19"/>
        <n v="5880.79"/>
        <n v="5834.5"/>
        <n v="5825.8"/>
        <n v="5822"/>
        <n v="5818.7"/>
        <n v="5818.3"/>
        <n v="5790"/>
        <n v="5773.2"/>
        <n v="5767"/>
        <n v="5743.3"/>
        <n v="5725"/>
        <n v="5721.85"/>
        <n v="5713.49"/>
        <n v="5708.6"/>
        <n v="5686.9"/>
        <n v="5680.1"/>
        <n v="5671.5"/>
        <n v="5664.3"/>
        <n v="5654.29"/>
        <n v="5638.3"/>
        <n v="5621.9"/>
        <n v="5605.5"/>
        <n v="5582.3"/>
        <n v="5577.9"/>
        <n v="5572.2"/>
        <n v="5565.5"/>
        <n v="5531.4"/>
        <n v="5527.2"/>
        <n v="5524.67"/>
        <n v="5515.7"/>
        <n v="5511.19"/>
        <n v="5503"/>
        <n v="5484.99"/>
        <n v="5473"/>
        <n v="5463"/>
        <n v="5457.3"/>
        <n v="5450.7"/>
        <n v="5442.5"/>
        <n v="5412.4"/>
        <n v="5396.2"/>
        <n v="5391.5"/>
        <n v="5371.2"/>
        <n v="5343.98"/>
        <n v="5335.7"/>
        <n v="5329.9"/>
        <n v="5319.6"/>
        <n v="5315"/>
        <n v="5314"/>
        <n v="5309.2"/>
        <n v="5269"/>
        <n v="5251.5"/>
        <n v="5251.15"/>
        <n v="5247"/>
        <n v="5246.49"/>
        <n v="5241.8"/>
        <n v="5238.7"/>
        <n v="5168"/>
        <n v="5133.3999999999996"/>
        <n v="5105.2"/>
        <n v="5098.99"/>
        <n v="5074.18"/>
        <n v="5073.6000000000004"/>
        <n v="5067.7"/>
        <n v="5048"/>
        <n v="5019.2"/>
        <n v="5016.3999999999996"/>
        <n v="5000.09"/>
        <n v="4958"/>
        <n v="4954"/>
        <n v="4953"/>
        <n v="4930.6899999999996"/>
        <n v="4883"/>
        <n v="4881"/>
        <n v="4880.79"/>
        <n v="4855.99"/>
        <n v="4841.5"/>
        <n v="4840.8999999999996"/>
        <n v="4838.1000000000004"/>
        <n v="4831.3"/>
        <n v="4828.5"/>
        <n v="4821.7"/>
        <n v="4819.8"/>
        <n v="4818.6000000000004"/>
        <n v="4787"/>
        <n v="4786"/>
        <n v="4782.99"/>
        <n v="4779.99"/>
        <n v="4774.55"/>
        <n v="4746.3"/>
        <n v="4745"/>
        <n v="4741.7"/>
        <n v="4741.2"/>
        <n v="4730"/>
        <n v="4727.99"/>
        <n v="4722.7"/>
        <n v="4707.25"/>
        <n v="4698.5"/>
        <n v="4696.97"/>
        <n v="4686.3999999999996"/>
        <n v="4685.09"/>
        <n v="4682.2700000000004"/>
        <n v="4671.5"/>
        <n v="4663.5"/>
        <n v="4637.8"/>
        <n v="4637.5"/>
        <n v="4634.1899999999996"/>
        <n v="4624.5"/>
        <n v="4622.5"/>
        <n v="4585"/>
        <n v="4560.1000000000004"/>
        <n v="4557"/>
        <n v="4551.6000000000004"/>
        <n v="4548.97"/>
        <n v="4543.6000000000004"/>
        <n v="4515.8"/>
        <n v="4511.9799999999996"/>
        <n v="4503"/>
        <n v="4494"/>
        <n v="4490"/>
        <n v="4488.3999999999996"/>
        <n v="4486.5"/>
        <n v="4470.3999999999996"/>
        <n v="4466"/>
        <n v="4445"/>
        <n v="4414.6899999999996"/>
        <n v="4408.3900000000003"/>
        <n v="4392.8"/>
        <n v="4389.1000000000004"/>
        <n v="4375.2"/>
        <n v="4356"/>
        <n v="4352.6000000000004"/>
        <n v="4334.99"/>
        <n v="4318.5"/>
        <n v="4291.6000000000004"/>
        <n v="4276.3999999999996"/>
        <n v="4252.7"/>
        <n v="4251.97"/>
        <n v="4246.1000000000004"/>
        <n v="4242.6000000000004"/>
        <n v="4221.5"/>
        <n v="4217.8"/>
        <n v="4201.7"/>
        <n v="4168.8"/>
        <n v="4157"/>
        <n v="4138"/>
        <n v="4132.8"/>
        <n v="4132.3"/>
        <n v="4126.99"/>
        <n v="4108.6000000000004"/>
        <n v="4101.2"/>
        <n v="4084.57"/>
        <n v="4081.2"/>
        <n v="4077.5"/>
        <n v="4072.5"/>
        <n v="4063"/>
        <n v="4029.5"/>
        <n v="4027"/>
        <n v="4015.9"/>
        <n v="3995.2"/>
        <n v="3985.9"/>
        <n v="3985.5"/>
        <n v="3985.1"/>
        <n v="3980"/>
        <n v="3977"/>
        <n v="3971.3"/>
        <n v="3954"/>
        <n v="3945.9"/>
        <n v="3940.4"/>
        <n v="3940"/>
        <n v="3924.5"/>
        <n v="3918.5"/>
        <n v="3913.82"/>
        <n v="3911.01"/>
        <n v="3907.2"/>
        <n v="3906.3"/>
        <n v="3884.9"/>
        <n v="3878.5"/>
        <n v="3871.9"/>
        <n v="3871"/>
        <n v="3863.5"/>
        <n v="3856.8"/>
        <n v="3850.2"/>
        <n v="3842.2"/>
        <n v="3841.2"/>
        <n v="3840.3"/>
        <n v="3839.1"/>
        <n v="3835"/>
        <n v="3832.39"/>
        <n v="3824"/>
        <n v="3823.6"/>
        <n v="3807.1"/>
        <n v="3805.1"/>
        <n v="3804.7"/>
        <n v="3804.51"/>
        <n v="3774.5"/>
        <n v="3754.2"/>
        <n v="3736.89"/>
        <n v="3733.2"/>
        <n v="3727"/>
        <n v="3719.6"/>
        <n v="3712.1"/>
        <n v="3709"/>
        <n v="3683.8"/>
        <n v="3679.3"/>
        <n v="3648"/>
        <n v="3646.5"/>
        <n v="3630.5"/>
        <n v="3629.89"/>
        <n v="3618.5"/>
        <n v="3614.5"/>
        <n v="3612"/>
        <n v="3611.9"/>
        <n v="3577.5"/>
        <n v="3565.2"/>
        <n v="3563.1"/>
        <n v="3562"/>
        <n v="3556.2"/>
        <n v="3555.8"/>
        <n v="3555"/>
        <n v="3552.98"/>
        <n v="3543.98"/>
        <n v="3542.6"/>
        <n v="3539.2"/>
        <n v="3523.5"/>
        <n v="3515.8"/>
        <n v="3510"/>
        <n v="3508"/>
        <n v="3502.3"/>
        <n v="3499.6"/>
        <n v="3496"/>
        <n v="3494.4"/>
        <n v="3483.7"/>
        <n v="3479"/>
        <n v="3474"/>
        <n v="3468.2"/>
        <n v="3466"/>
        <n v="3465.4"/>
        <n v="3452.8"/>
        <n v="3446.1"/>
        <n v="3443.95"/>
        <n v="3442.45"/>
        <n v="3438.4"/>
        <n v="3438"/>
        <n v="3435.48"/>
        <n v="3407.6"/>
        <n v="3406.2"/>
        <n v="3402"/>
        <n v="3398.8"/>
        <n v="3392.5"/>
        <n v="3389"/>
        <n v="3373.4"/>
        <n v="3370.4"/>
        <n v="3363"/>
        <n v="3358.8"/>
        <n v="3357"/>
        <n v="3355"/>
        <n v="3343.8"/>
        <n v="3330.5"/>
        <n v="3327"/>
        <n v="3324"/>
        <n v="3319.4"/>
        <n v="3315.5"/>
        <n v="3314.6"/>
        <n v="3299.6"/>
        <n v="3290.9"/>
        <n v="3289.09"/>
        <n v="3289"/>
        <n v="3286"/>
        <n v="3275"/>
        <n v="3263.4"/>
        <n v="3260"/>
        <n v="3249.6"/>
        <n v="3244.3"/>
        <n v="3233"/>
        <n v="3228.8"/>
        <n v="3223.4"/>
        <n v="3214.99"/>
        <n v="3213.3"/>
        <n v="3203.5"/>
        <n v="3195.7"/>
        <n v="3190.9"/>
        <n v="3186.2"/>
        <n v="3179.21"/>
        <n v="3169.3"/>
        <n v="3162.68"/>
        <n v="3151"/>
        <n v="3148.5"/>
        <n v="3132.6"/>
        <n v="3130"/>
        <n v="3129.2"/>
        <n v="3125"/>
        <n v="3121.79"/>
        <n v="3119.7"/>
        <n v="3113.9"/>
        <n v="3112.7"/>
        <n v="3112.6"/>
        <n v="3112.49"/>
        <n v="3095.85"/>
        <n v="3094"/>
        <n v="3083.48"/>
        <n v="3080.8"/>
        <n v="3079"/>
        <n v="3077"/>
        <n v="3073"/>
        <n v="3071.4"/>
        <n v="3071.2"/>
        <n v="3062.95"/>
        <n v="3053.6"/>
        <n v="3050.1"/>
        <n v="3050"/>
        <n v="3031.8"/>
        <n v="3031.5"/>
        <n v="3026"/>
        <n v="3025"/>
        <n v="3023.79"/>
        <n v="3023"/>
        <n v="3019.2"/>
        <n v="3019"/>
        <n v="3017.9"/>
        <n v="3017"/>
        <n v="3015.4"/>
        <n v="3011"/>
        <n v="3009"/>
        <n v="3000.5"/>
        <n v="2993.7"/>
        <n v="2993.1"/>
        <n v="2992.5"/>
        <n v="2990.7"/>
        <n v="2984.5"/>
        <n v="2978"/>
        <n v="2976.3"/>
        <n v="2964"/>
        <n v="2962.7"/>
        <n v="2958.98"/>
        <n v="2955.3"/>
        <n v="2951.2"/>
        <n v="2941"/>
        <n v="2940"/>
        <n v="2935.4"/>
        <n v="2933.5"/>
        <n v="2930.9"/>
        <n v="2929"/>
        <n v="2928.5"/>
        <n v="2927"/>
        <n v="2918.4"/>
        <n v="2917.6"/>
        <n v="2912.2"/>
        <n v="2908.8"/>
        <n v="2907.49"/>
        <n v="2900.2"/>
        <n v="2887.2"/>
        <n v="2879"/>
        <n v="2876"/>
        <n v="2866.28"/>
        <n v="2864.5"/>
        <n v="2862.2"/>
        <n v="2859.9"/>
        <n v="2856"/>
        <n v="2852.17"/>
        <n v="2845"/>
        <n v="2843.5"/>
        <n v="2842.2"/>
        <n v="2839.6"/>
        <n v="2837.99"/>
        <n v="2836"/>
        <n v="2829"/>
        <n v="2823"/>
        <n v="2821.98"/>
        <n v="2812.4"/>
        <n v="2797"/>
        <n v="2796"/>
        <n v="2793.5"/>
        <n v="2788"/>
        <n v="2785.6"/>
        <n v="2782.5"/>
        <n v="2781.6"/>
        <n v="2780.6"/>
        <n v="2769"/>
        <n v="2763"/>
        <n v="2754"/>
        <n v="2739.5"/>
        <n v="2738"/>
        <n v="2733"/>
        <n v="2729"/>
        <n v="2728.2"/>
        <n v="2723.93"/>
        <n v="2721"/>
        <n v="2719"/>
        <n v="2713"/>
        <n v="2712.15"/>
        <n v="2712"/>
        <n v="2700"/>
        <n v="2699.1"/>
        <n v="2695.6"/>
        <n v="2690.1"/>
        <n v="2671"/>
        <n v="2669.7"/>
        <n v="2662.2"/>
        <n v="2649.2"/>
        <n v="2646.9"/>
        <n v="2641.9"/>
        <n v="2636.8"/>
        <n v="2625"/>
        <n v="2619.8000000000002"/>
        <n v="2617.5"/>
        <n v="2613.4"/>
        <n v="2604.6999999999998"/>
        <n v="2603.1"/>
        <n v="2602.15"/>
        <n v="2597.6"/>
        <n v="2593.19"/>
        <n v="2590"/>
        <n v="2587.75"/>
        <n v="2584.4"/>
        <n v="2578.1999999999998"/>
        <n v="2575.1999999999998"/>
        <n v="2573"/>
        <n v="2571"/>
        <n v="2565.8000000000002"/>
        <n v="2564.4"/>
        <n v="2560.9899999999998"/>
        <n v="2553.5"/>
        <n v="2553"/>
        <n v="2551.1999999999998"/>
        <n v="2548.5"/>
        <n v="2545.5"/>
        <n v="2539.5"/>
        <n v="2535.1"/>
        <n v="2530"/>
        <n v="2525.5"/>
        <n v="2523.9"/>
        <n v="2523"/>
        <n v="2522.8000000000002"/>
        <n v="2520.5"/>
        <n v="2520.4"/>
        <n v="2518.4"/>
        <n v="2505"/>
        <n v="2496"/>
        <n v="2495.4"/>
        <n v="2493.4"/>
        <n v="2489.5"/>
        <n v="2484"/>
        <n v="2472.4"/>
        <n v="2469.6"/>
        <n v="2467"/>
        <n v="2466"/>
        <n v="2462.5"/>
        <n v="2458"/>
        <n v="2452.3000000000002"/>
        <n v="2450.96"/>
        <n v="2445.9"/>
        <n v="2443.6"/>
        <n v="2437.7800000000002"/>
        <n v="2427.9499999999998"/>
        <n v="2422.8000000000002"/>
        <n v="2414.59"/>
        <n v="2414"/>
        <n v="2410.4499999999998"/>
        <n v="2407"/>
        <n v="2401.1999999999998"/>
        <n v="2398.6999999999998"/>
        <n v="2398.4"/>
        <n v="2396.1999999999998"/>
        <n v="2395"/>
        <n v="2394"/>
        <n v="2393.8000000000002"/>
        <n v="2390.5"/>
        <n v="2385"/>
        <n v="2384"/>
        <n v="2382.4"/>
        <n v="2373.0100000000002"/>
        <n v="2370.4"/>
        <n v="2356.1999999999998"/>
        <n v="2356"/>
        <n v="2351.8000000000002"/>
        <n v="2329.4"/>
        <n v="2328.3000000000002"/>
        <n v="2316"/>
        <n v="2303"/>
        <n v="2298"/>
        <n v="2277.4"/>
        <n v="2274"/>
        <n v="2273.1999999999998"/>
        <n v="2272"/>
        <n v="2269.9899999999998"/>
        <n v="2265.6"/>
        <n v="2259"/>
        <n v="2256.6999999999998"/>
        <n v="2253.1"/>
        <n v="2246.8000000000002"/>
        <n v="2228.6"/>
        <n v="2226"/>
        <n v="2220"/>
        <n v="2219.19"/>
        <n v="2216.8000000000002"/>
        <n v="2215.1"/>
        <n v="2204.4"/>
        <n v="2196"/>
        <n v="2191.8000000000002"/>
        <n v="2191.5"/>
        <n v="2188.3000000000002"/>
        <n v="2182"/>
        <n v="2174.4"/>
        <n v="2172"/>
        <n v="2166.5"/>
        <n v="2165"/>
        <n v="2145.1999999999998"/>
        <n v="2142"/>
        <n v="2138.1999999999998"/>
        <n v="2134"/>
        <n v="2132"/>
        <n v="2128.5"/>
        <n v="2114"/>
        <n v="2098"/>
        <n v="2095.9"/>
        <n v="2090.6"/>
        <n v="2088.4"/>
        <n v="2079.1"/>
        <n v="2079"/>
        <n v="2069.3000000000002"/>
        <n v="2066.6"/>
        <n v="2060.4"/>
        <n v="2056.5"/>
        <n v="2052"/>
        <n v="2044.59"/>
        <n v="2043"/>
        <n v="2032.6"/>
        <n v="2025"/>
        <n v="2016"/>
        <n v="2015.1"/>
        <n v="2012.4"/>
        <n v="2010"/>
        <n v="2008.49"/>
        <n v="2002.49"/>
        <n v="1996"/>
        <n v="1993"/>
        <n v="1992.1"/>
        <n v="1991.5"/>
        <n v="1991"/>
        <n v="1990.6"/>
        <n v="1987.4"/>
        <n v="1984.2"/>
        <n v="1984"/>
        <n v="1983.5"/>
        <n v="1981.2"/>
        <n v="1978.5"/>
        <n v="1976.6"/>
        <n v="1972"/>
        <n v="1971.3"/>
        <n v="1965.6"/>
        <n v="1961.09"/>
        <n v="1949"/>
        <n v="1948.6"/>
        <n v="1944.7"/>
        <n v="1944"/>
        <n v="1941"/>
        <n v="1933"/>
        <n v="1932.9"/>
        <n v="1932"/>
        <n v="1927"/>
        <n v="1926.55"/>
        <n v="1924.5"/>
        <n v="1919.1"/>
        <n v="1916.5"/>
        <n v="1907"/>
        <n v="1896.3"/>
        <n v="1888.64"/>
        <n v="1888"/>
        <n v="1886"/>
        <n v="1883"/>
        <n v="1879.2"/>
        <n v="1873.3"/>
        <n v="1870"/>
        <n v="1866.87"/>
        <n v="1860.39"/>
        <n v="1856"/>
        <n v="1852.5"/>
        <n v="1847.97"/>
        <n v="1847.49"/>
        <n v="1841.4"/>
        <n v="1831.8"/>
        <n v="1829"/>
        <n v="1823"/>
        <n v="1822.6"/>
        <n v="1818"/>
        <n v="1809"/>
        <n v="1806.9"/>
        <n v="1805.8"/>
        <n v="1805"/>
        <n v="1804"/>
        <n v="1795"/>
        <n v="1783"/>
        <n v="1772.4"/>
        <n v="1757"/>
        <n v="1750.5"/>
        <n v="1739"/>
        <n v="1738.2"/>
        <n v="1737"/>
        <n v="1731.99"/>
        <n v="1729"/>
        <n v="1727.4"/>
        <n v="1726"/>
        <n v="1724.5"/>
        <n v="1718"/>
        <n v="1706"/>
        <n v="1692.2"/>
        <n v="1691"/>
        <n v="1689.4"/>
        <n v="1678.6"/>
        <n v="1675"/>
        <n v="1671.2"/>
        <n v="1670"/>
        <n v="1667"/>
        <n v="1662"/>
        <n v="1645"/>
        <n v="1640.5"/>
        <n v="1625.5"/>
        <n v="1621.4"/>
        <n v="1617.2"/>
        <n v="1614.6"/>
        <n v="1611"/>
        <n v="1601"/>
        <n v="1594"/>
        <n v="1593.99"/>
        <n v="1593.6"/>
        <n v="1587.5"/>
        <n v="1584.5"/>
        <n v="1583.6"/>
        <n v="1573.4"/>
        <n v="1571.25"/>
        <n v="1564"/>
        <n v="1563.4"/>
        <n v="1561.8"/>
        <n v="1549.99"/>
        <n v="1545.8"/>
        <n v="1543.2"/>
        <n v="1542.4"/>
        <n v="1536.6"/>
        <n v="1526.4"/>
        <n v="1521"/>
        <n v="1511"/>
        <n v="1504"/>
        <n v="1503"/>
        <n v="1502"/>
        <n v="1495"/>
        <n v="1492"/>
        <n v="1487"/>
        <n v="1484"/>
        <n v="1481"/>
        <n v="1464"/>
        <n v="1457.8"/>
        <n v="1451"/>
        <n v="1448.2"/>
        <n v="1446.28"/>
        <n v="1443"/>
        <n v="1437.2"/>
        <n v="1435.8"/>
        <n v="1432.6"/>
        <n v="1431"/>
        <n v="1423.4"/>
        <n v="1419"/>
        <n v="1416"/>
        <n v="1396.3"/>
        <n v="1384.85"/>
        <n v="1383.4"/>
        <n v="1374.4"/>
        <n v="1374"/>
        <n v="1367.99"/>
        <n v="1367"/>
        <n v="1354"/>
        <n v="1351"/>
        <n v="1345.5"/>
        <n v="1343"/>
        <n v="1335"/>
        <n v="1333.7"/>
        <n v="1325"/>
        <n v="1321"/>
        <n v="1318"/>
        <n v="1316"/>
        <n v="1310.8"/>
        <n v="1263"/>
        <n v="1249"/>
        <n v="1246"/>
        <n v="1231.8"/>
        <n v="1223"/>
        <n v="1211"/>
        <n v="1187.19"/>
        <n v="1183.8"/>
        <n v="1178"/>
        <n v="1175"/>
        <n v="1172"/>
        <n v="1170"/>
        <n v="1163"/>
        <n v="1145"/>
        <n v="1134"/>
        <n v="1132"/>
        <n v="1121"/>
        <n v="1108.5"/>
        <n v="1100.5"/>
        <n v="1085.5999999999999"/>
        <n v="1070.5999999999999"/>
        <n v="1069.2"/>
        <n v="1064.5"/>
        <n v="1060"/>
        <n v="1051.4000000000001"/>
        <n v="1045"/>
        <n v="1035"/>
        <n v="1032.5"/>
        <n v="1028"/>
        <n v="1023.2"/>
        <n v="1011.5"/>
        <n v="1011.4"/>
        <n v="1008.8"/>
        <n v="1007.5"/>
        <n v="1005.5"/>
        <n v="996"/>
        <n v="990.2"/>
        <n v="983"/>
        <n v="968"/>
        <n v="952"/>
        <n v="948"/>
        <n v="947"/>
        <n v="945"/>
        <n v="937.2"/>
        <n v="923"/>
        <n v="915.5"/>
        <n v="909"/>
        <n v="874.5"/>
        <n v="870"/>
        <n v="863"/>
        <n v="857.6"/>
        <n v="854"/>
        <n v="844"/>
        <n v="841.5"/>
        <n v="836"/>
        <n v="826.4"/>
        <n v="816.5"/>
        <n v="812.7"/>
        <n v="797"/>
        <n v="795.5"/>
        <n v="794"/>
        <n v="754"/>
        <n v="752"/>
        <n v="749.4"/>
        <n v="736.5"/>
        <n v="731"/>
        <n v="716"/>
        <n v="706"/>
        <n v="703.5"/>
        <n v="669"/>
        <n v="668"/>
        <n v="663"/>
        <n v="659.5"/>
        <n v="640"/>
        <n v="616.4"/>
        <n v="608.1"/>
        <n v="598"/>
        <n v="576"/>
        <n v="575"/>
        <n v="567.5"/>
        <n v="547.20000000000005"/>
        <n v="486"/>
        <n v="465"/>
        <n v="436"/>
        <n v="395"/>
        <n v="153"/>
        <n v="134.4"/>
        <n v="0.05"/>
        <n v="-622.6"/>
        <n v="105288.7"/>
        <n v="68430.2"/>
        <n v="67277.2"/>
        <n v="65157.25"/>
        <n v="59085.1"/>
        <n v="55427.199999999997"/>
        <n v="50370.6"/>
        <n v="46795.6"/>
        <n v="46762"/>
        <n v="46263.1"/>
        <n v="44407.4"/>
        <n v="41158.800000000003"/>
        <n v="41096.699999999997"/>
        <n v="37641.68"/>
        <n v="28363.599999999999"/>
        <n v="24350.2"/>
        <n v="21203"/>
        <n v="20902.099999999999"/>
        <n v="19980"/>
        <n v="16834.099999999999"/>
        <n v="16341"/>
        <n v="15869.9"/>
        <n v="15779.7"/>
        <n v="13480.2"/>
        <n v="12908.9"/>
        <n v="12186.9"/>
        <n v="11865.6"/>
        <n v="11859.7"/>
        <n v="11363.2"/>
        <n v="10550"/>
        <n v="8209.6"/>
        <n v="7984.8"/>
        <n v="7572.3"/>
        <n v="7470.4"/>
        <n v="7236.2"/>
        <n v="6603.2"/>
        <n v="2449.4"/>
        <n v="1348"/>
        <n v="99749.5"/>
        <n v="89457"/>
        <n v="85696.8"/>
        <n v="82394.960000000006"/>
        <n v="67398.350000000006"/>
        <n v="67174.11"/>
        <n v="57352.1"/>
        <n v="55126.6"/>
        <n v="53983.1"/>
        <n v="53125.01"/>
        <n v="53045.4"/>
        <n v="52906.79"/>
        <n v="52374.38"/>
        <n v="52272.79"/>
        <n v="49082.67"/>
        <n v="49040.68"/>
        <n v="45135.35"/>
        <n v="44780.4"/>
        <n v="44408.97"/>
        <n v="43173.59"/>
        <n v="43170"/>
        <n v="43140.74"/>
        <n v="42243.6"/>
        <n v="41852.67"/>
        <n v="41797.199999999997"/>
        <n v="41352.400000000001"/>
        <n v="40607.39"/>
        <n v="40396.6"/>
        <n v="40334.6"/>
        <n v="39600.199999999997"/>
        <n v="39174"/>
        <n v="37789.760000000002"/>
        <n v="37371.300000000003"/>
        <n v="37051.199999999997"/>
        <n v="36829.58"/>
        <n v="36353.29"/>
        <n v="36273.300000000003"/>
        <n v="34022.160000000003"/>
        <n v="33975.199999999997"/>
        <n v="33705.1"/>
        <n v="33589.699999999997"/>
        <n v="33391.879999999997"/>
        <n v="32709.23"/>
        <n v="31979.5"/>
        <n v="31696.400000000001"/>
        <n v="31495.200000000001"/>
        <n v="31193.97"/>
        <n v="30812.1"/>
        <n v="30449.9"/>
        <n v="30189.29"/>
        <n v="30168.2"/>
        <n v="29818.22"/>
        <n v="29078.400000000001"/>
        <n v="29028.98"/>
        <n v="28807.68"/>
        <n v="28766.400000000001"/>
        <n v="28462.19"/>
        <n v="28330.6"/>
        <n v="28135"/>
        <n v="28080.5"/>
        <n v="27867.4"/>
        <n v="27390.19"/>
        <n v="27283.86"/>
        <n v="27200.799999999999"/>
        <n v="27175.55"/>
        <n v="26858.6"/>
        <n v="26764.11"/>
        <n v="26760.58"/>
        <n v="26709.78"/>
        <n v="26420.400000000001"/>
        <n v="26105.200000000001"/>
        <n v="26073.47"/>
        <n v="26015.599999999999"/>
        <n v="25944.9"/>
        <n v="25807.27"/>
        <n v="25473.79"/>
        <n v="25424.9"/>
        <n v="25390.2"/>
        <n v="24717.95"/>
        <n v="24662"/>
        <n v="24574.26"/>
        <n v="24186.400000000001"/>
        <n v="23876.400000000001"/>
        <n v="23811.19"/>
        <n v="23779.46"/>
        <n v="23740.6"/>
        <n v="23413.95"/>
        <n v="23287.8"/>
        <n v="23259.18"/>
        <n v="23139.99"/>
        <n v="23081.5"/>
        <n v="22965.78"/>
        <n v="22919.5"/>
        <n v="22562.400000000001"/>
        <n v="22535.4"/>
        <n v="22421.99"/>
        <n v="22217.4"/>
        <n v="22060.5"/>
        <n v="22017.9"/>
        <n v="22013"/>
        <n v="22005.599999999999"/>
        <n v="21906.799999999999"/>
        <n v="21757.19"/>
        <n v="21706.7"/>
        <n v="21588.17"/>
        <n v="21567.1"/>
        <n v="21441.25"/>
        <n v="21433.19"/>
        <n v="21295.24"/>
        <n v="21274.2"/>
        <n v="21152.2"/>
        <n v="20856.099999999999"/>
        <n v="20786.7"/>
        <n v="20636.400000000001"/>
        <n v="20603.900000000001"/>
        <n v="20562.490000000002"/>
        <n v="20475.900000000001"/>
        <n v="20220.2"/>
        <n v="20219.900000000001"/>
        <n v="20154.2"/>
        <n v="20080.55"/>
        <n v="19922.2"/>
        <n v="19816.95"/>
        <n v="19814.400000000001"/>
        <n v="19661.400000000001"/>
        <n v="19651.5"/>
        <n v="19612"/>
        <n v="19602.34"/>
        <n v="19554.8"/>
        <n v="19512.099999999999"/>
        <n v="19271.400000000001"/>
        <n v="19224.13"/>
        <n v="19218.400000000001"/>
        <n v="19097.900000000001"/>
        <n v="19035.91"/>
        <n v="19009.169999999998"/>
        <n v="18994.900000000001"/>
        <n v="18951.599999999999"/>
        <n v="18861.62"/>
        <n v="18778.87"/>
        <n v="18751.599999999999"/>
        <n v="18742.900000000001"/>
        <n v="18711.2"/>
        <n v="18707.689999999999"/>
        <n v="18654.5"/>
        <n v="18645.990000000002"/>
        <n v="18601.2"/>
        <n v="18544.07"/>
        <n v="18516.599999999999"/>
        <n v="18481.89"/>
        <n v="18386.59"/>
        <n v="18377.400000000001"/>
        <n v="18355.599999999999"/>
        <n v="18321.75"/>
        <n v="18274.400000000001"/>
        <n v="18216.61"/>
        <n v="18126.990000000002"/>
        <n v="18043.28"/>
        <n v="17931"/>
        <n v="17731"/>
        <n v="17631.5"/>
        <n v="17619.900000000001"/>
        <n v="17618.599999999999"/>
        <n v="17589"/>
        <n v="17573.2"/>
        <n v="17524.57"/>
        <n v="17493.8"/>
        <n v="17424.599999999999"/>
        <n v="17366.400000000001"/>
        <n v="17338.8"/>
        <n v="17326.189999999999"/>
        <n v="17310"/>
        <n v="17273.3"/>
        <n v="17267"/>
        <n v="17253.400000000001"/>
        <n v="17054.95"/>
        <n v="17047.71"/>
        <n v="16996.8"/>
        <n v="16972.349999999999"/>
        <n v="16835.8"/>
        <n v="16803.5"/>
        <n v="16692.8"/>
        <n v="16610.689999999999"/>
        <n v="16532.39"/>
        <n v="16355.2"/>
        <n v="16252.3"/>
        <n v="16240.2"/>
        <n v="16233.19"/>
        <n v="16207"/>
        <n v="16185"/>
        <n v="16160"/>
        <n v="16158.99"/>
        <n v="16097.98"/>
        <n v="15968"/>
        <n v="15899.4"/>
        <n v="15884.4"/>
        <n v="15860.2"/>
        <n v="15801.6"/>
        <n v="15705.49"/>
        <n v="15654"/>
        <n v="15620.1"/>
        <n v="15615.89"/>
        <n v="15502.2"/>
        <n v="15485.19"/>
        <n v="15463.5"/>
        <n v="15458.6"/>
        <n v="15384.78"/>
        <n v="15372.39"/>
        <n v="15367.1"/>
        <n v="15358"/>
        <n v="15344"/>
        <n v="15340.52"/>
        <n v="15334.2"/>
        <n v="15275.4"/>
        <n v="15261.4"/>
        <n v="15223.2"/>
        <n v="15167.3"/>
        <n v="15135.9"/>
        <n v="15113.2"/>
        <n v="15109.69"/>
        <n v="15072.2"/>
        <n v="14949.3"/>
        <n v="14813.9"/>
        <n v="14805.3"/>
        <n v="14796.2"/>
        <n v="14730.9"/>
        <n v="14691.99"/>
        <n v="14512.39"/>
        <n v="14411.9"/>
        <n v="14401.4"/>
        <n v="14397.99"/>
        <n v="14334.3"/>
        <n v="14292.6"/>
        <n v="14260"/>
        <n v="14243.18"/>
        <n v="14218"/>
        <n v="14204"/>
        <n v="14099"/>
        <n v="13974.8"/>
        <n v="13972.7"/>
        <n v="13935.5"/>
        <n v="13923.2"/>
        <n v="13901.2"/>
        <n v="13880.51"/>
        <n v="13859.99"/>
        <n v="13761.4"/>
        <n v="13747.2"/>
        <n v="13744.39"/>
        <n v="13736.95"/>
        <n v="13714"/>
        <n v="13603.4"/>
        <n v="13593.4"/>
        <n v="13591.7"/>
        <n v="13584"/>
        <n v="13537.65"/>
        <n v="13537.2"/>
        <n v="13522.8"/>
        <n v="13495.69"/>
        <n v="13406"/>
        <n v="13384"/>
        <n v="13334.5"/>
        <n v="13214.2"/>
        <n v="13209.69"/>
        <n v="13207.6"/>
        <n v="13148.8"/>
        <n v="13130.8"/>
        <n v="13112.1"/>
        <n v="13088.9"/>
        <n v="13063.5"/>
        <n v="12999.4"/>
        <n v="12978"/>
        <n v="12944.39"/>
        <n v="12923.8"/>
        <n v="12896.7"/>
        <n v="12849.6"/>
        <n v="12847.18"/>
        <n v="12752.3"/>
        <n v="12711.5"/>
        <n v="12607.5"/>
        <n v="12583.6"/>
        <n v="12515.2"/>
        <n v="12502.5"/>
        <n v="12496.8"/>
        <n v="12472.81"/>
        <n v="12457.38"/>
        <n v="12450.6"/>
        <n v="12414.7"/>
        <n v="12368.75"/>
        <n v="12365.93"/>
        <n v="12327.7"/>
        <n v="12305.76"/>
        <n v="12287.2"/>
        <n v="12276"/>
        <n v="12239.8"/>
        <n v="12229.49"/>
        <n v="12163"/>
        <n v="12078.7"/>
        <n v="12074.4"/>
        <n v="12050.2"/>
        <n v="12042.19"/>
        <n v="12037.1"/>
        <n v="11922.4"/>
        <n v="11888.6"/>
        <n v="11836.2"/>
        <n v="11815.2"/>
        <n v="11774.4"/>
        <n v="11747"/>
        <n v="11729.86"/>
        <n v="11685.7"/>
        <n v="11647"/>
        <n v="11639.5"/>
        <n v="11579.69"/>
        <n v="11565.6"/>
        <n v="11562.8"/>
        <n v="11510.2"/>
        <n v="11509.6"/>
        <n v="11496.5"/>
        <n v="11474.8"/>
        <n v="11467"/>
        <n v="11455.8"/>
        <n v="11422.2"/>
        <n v="11397.15"/>
        <n v="11356.1"/>
        <n v="11356"/>
        <n v="11338.5"/>
        <n v="11272.5"/>
        <n v="11269.2"/>
        <n v="11248.9"/>
        <n v="11232.2"/>
        <n v="11204.87"/>
        <n v="11202.3"/>
        <n v="11150.5"/>
        <n v="11132"/>
        <n v="11124.7"/>
        <n v="11114.2"/>
        <n v="11113.49"/>
        <n v="11112.31"/>
        <n v="11097.99"/>
        <n v="11083"/>
        <n v="11059"/>
        <n v="11035.88"/>
        <n v="11027.4"/>
        <n v="11013.2"/>
        <n v="10938.5"/>
        <n v="10934.4"/>
        <n v="10911.2"/>
        <n v="10902.4"/>
        <n v="10873.1"/>
        <n v="10854.2"/>
        <n v="10815"/>
        <n v="10765.6"/>
        <n v="10734.7"/>
        <n v="10722.4"/>
        <n v="10703.8"/>
        <n v="10699"/>
        <n v="10675"/>
        <n v="10648"/>
        <n v="10608.6"/>
        <n v="10596.9"/>
        <n v="10575.2"/>
        <n v="10534.8"/>
        <n v="10494.8"/>
        <n v="10477.48"/>
        <n v="10471.61"/>
        <n v="10395.4"/>
        <n v="10354.6"/>
        <n v="10341.4"/>
        <n v="10329.75"/>
        <n v="10301.86"/>
        <n v="10292.9"/>
        <n v="10260.58"/>
        <n v="10259"/>
        <n v="10227.9"/>
        <n v="10194.56"/>
        <n v="10190.11"/>
        <n v="10175"/>
        <n v="10131.5"/>
        <n v="10074.040000000001"/>
        <n v="10068.200000000001"/>
        <n v="10042.4"/>
        <n v="10022.98"/>
        <n v="10006.5"/>
        <n v="10002"/>
        <n v="9998"/>
        <n v="9986.4"/>
        <n v="9957.01"/>
        <n v="9954.2000000000007"/>
        <n v="9941.2000000000007"/>
        <n v="9928"/>
        <n v="9911"/>
        <n v="9886.4"/>
        <n v="9876.49"/>
        <n v="9859"/>
        <n v="9832.4"/>
        <n v="9820"/>
        <n v="9730.7000000000007"/>
        <n v="9727.66"/>
        <n v="9702.9699999999993"/>
        <n v="9673.1"/>
        <n v="9645"/>
        <n v="9644.7999999999993"/>
        <n v="9615.5"/>
        <n v="9608.7000000000007"/>
        <n v="9513.6"/>
        <n v="9512.7000000000007"/>
        <n v="9504.99"/>
        <n v="9482.2900000000009"/>
        <n v="9459.4"/>
        <n v="9455.2000000000007"/>
        <n v="9445.2000000000007"/>
        <n v="9425.1"/>
        <n v="9400.5300000000007"/>
        <n v="9399.2000000000007"/>
        <n v="9378.6"/>
        <n v="9290.2000000000007"/>
        <n v="9282.2000000000007"/>
        <n v="9276.99"/>
        <n v="9260.7900000000009"/>
        <n v="9228.6"/>
        <n v="9194.18"/>
        <n v="9187.7999999999993"/>
        <n v="9181.7999999999993"/>
        <n v="9175"/>
        <n v="9173"/>
        <n v="9153"/>
        <n v="9143"/>
        <n v="9113.15"/>
        <n v="9096.59"/>
        <n v="9057.9"/>
        <n v="9028.98"/>
        <n v="9007"/>
        <n v="8984"/>
        <n v="8971.6"/>
        <n v="8959"/>
        <n v="8958.4"/>
        <n v="8936.2000000000007"/>
        <n v="8924.0400000000009"/>
        <n v="8924"/>
        <n v="8912.01"/>
        <n v="8899.6"/>
        <n v="8894.7999999999993"/>
        <n v="8878.7000000000007"/>
        <n v="8855.9699999999993"/>
        <n v="8847.1"/>
        <n v="8817"/>
        <n v="8813.4"/>
        <n v="8804"/>
        <n v="8774.18"/>
        <n v="8712.59"/>
        <n v="8693"/>
        <n v="8679"/>
        <n v="8644.86"/>
        <n v="8622.1"/>
        <n v="8620.4"/>
        <n v="8579.5"/>
        <n v="8537.5"/>
        <n v="8526.7000000000007"/>
        <n v="8525.4"/>
        <n v="8523.6"/>
        <n v="8522"/>
        <n v="8514.6"/>
        <n v="8483"/>
        <n v="8470.7999999999993"/>
        <n v="8439.1"/>
        <n v="8412.2000000000007"/>
        <n v="8388.7999999999993"/>
        <n v="8381.3799999999992"/>
        <n v="8379"/>
        <n v="8344.4"/>
        <n v="8338.4"/>
        <n v="8316.65"/>
        <n v="8300"/>
        <n v="8292.4"/>
        <n v="8249.49"/>
        <n v="8218.7999999999993"/>
        <n v="8203.76"/>
        <n v="8159"/>
        <n v="8146.59"/>
        <n v="8139.09"/>
        <n v="8137"/>
        <n v="8131.6"/>
        <n v="8123.2"/>
        <n v="8114.6"/>
        <n v="8101.6"/>
        <n v="8085"/>
        <n v="8065.5"/>
        <n v="8055.6"/>
        <n v="8043.5"/>
        <n v="8029.87"/>
        <n v="8028.42"/>
        <n v="8004.4"/>
        <n v="7990.7"/>
        <n v="7967.59"/>
        <n v="7912"/>
        <n v="7896.9"/>
        <n v="7894.6"/>
        <n v="7883.2"/>
        <n v="7879.2"/>
        <n v="7846"/>
        <n v="7844.49"/>
        <n v="7826"/>
        <n v="7817.6"/>
        <n v="7794"/>
        <n v="7792.8"/>
        <n v="7790.2"/>
        <n v="7778.8"/>
        <n v="7768.5"/>
        <n v="7724.2"/>
        <n v="7701.8"/>
        <n v="7655.9"/>
        <n v="7642.39"/>
        <n v="7602"/>
        <n v="7585.58"/>
        <n v="7565.59"/>
        <n v="7553.9"/>
        <n v="7550.6"/>
        <n v="7536"/>
        <n v="7531.59"/>
        <n v="7456.4"/>
        <n v="7454.6"/>
        <n v="7446.6"/>
        <n v="7443"/>
        <n v="7438.96"/>
        <n v="7430.4"/>
        <n v="7429.6"/>
        <n v="7414.4"/>
        <n v="7413.98"/>
        <n v="7412.4"/>
        <n v="7397.2"/>
        <n v="7394.8"/>
        <n v="7384.47"/>
        <n v="7377.7"/>
        <n v="7370.9"/>
        <n v="7359.2"/>
        <n v="7349"/>
        <n v="7325"/>
        <n v="7313"/>
        <n v="7288.98"/>
        <n v="7272.8"/>
        <n v="7270.3"/>
        <n v="7254.8"/>
        <n v="7234"/>
        <n v="7208.4"/>
        <n v="7195.3"/>
        <n v="7180.5"/>
        <n v="7167"/>
        <n v="7103.6"/>
        <n v="7100"/>
        <n v="7092.6"/>
        <n v="7062"/>
        <n v="7052.9"/>
        <n v="7038.95"/>
        <n v="7009.8"/>
        <n v="7008.15"/>
        <n v="7001.2"/>
        <n v="6985.99"/>
        <n v="6932"/>
        <n v="6897.4"/>
        <n v="6875.4"/>
        <n v="6871.31"/>
        <n v="6854.52"/>
        <n v="6845"/>
        <n v="6843"/>
        <n v="6825"/>
        <n v="6824.2"/>
        <n v="6810.1"/>
        <n v="6803.6"/>
        <n v="6793.6"/>
        <n v="6784"/>
        <n v="6774.8"/>
        <n v="6769"/>
        <n v="6763"/>
        <n v="6744.95"/>
        <n v="6736.6"/>
        <n v="6733.6"/>
        <n v="6709.2"/>
        <n v="6675.4"/>
        <n v="6666.2"/>
        <n v="6637"/>
        <n v="6613.5"/>
        <n v="6608"/>
        <n v="6595.6"/>
        <n v="6593"/>
        <n v="6586"/>
        <n v="6567.17"/>
        <n v="6547.6"/>
        <n v="6484"/>
        <n v="6482"/>
        <n v="6467.4"/>
        <n v="6461.6"/>
        <n v="6456"/>
        <n v="6451.4"/>
        <n v="6437.5"/>
        <n v="6420"/>
        <n v="6417.9"/>
        <n v="6417"/>
        <n v="6406.2"/>
        <n v="6399.2"/>
        <n v="6399"/>
        <n v="6363.8"/>
        <n v="6358.8"/>
        <n v="6343.18"/>
        <n v="6337"/>
        <n v="6329.99"/>
        <n v="6325.8"/>
        <n v="6305.2"/>
        <n v="6303"/>
        <n v="6279.95"/>
        <n v="6277.3"/>
        <n v="6268.4"/>
        <n v="6220.09"/>
        <n v="6218.38"/>
        <n v="6214"/>
        <n v="6211.15"/>
        <n v="6179.6"/>
        <n v="6167"/>
        <n v="6161.2"/>
        <n v="6156.6"/>
        <n v="6138.98"/>
        <n v="6137.5"/>
        <n v="6135.2"/>
        <n v="6127"/>
        <n v="6123.2"/>
        <n v="6120.8"/>
        <n v="6115.2"/>
        <n v="6103.2"/>
        <n v="6101.8"/>
        <n v="6084.6"/>
        <n v="6084"/>
        <n v="6025.8"/>
        <n v="6012.5"/>
        <n v="6009.57"/>
        <n v="6001.36"/>
        <n v="5984.8"/>
        <n v="5975.2"/>
        <n v="5971"/>
        <n v="5966"/>
        <n v="5942"/>
        <n v="5913.1"/>
        <n v="5900.39"/>
        <n v="5882.2"/>
        <n v="5858"/>
        <n v="5857.2"/>
        <n v="5856.96"/>
        <n v="5844.4"/>
        <n v="5838.17"/>
        <n v="5834.2"/>
        <n v="5798.2"/>
        <n v="5798"/>
        <n v="5789.2"/>
        <n v="5774"/>
        <n v="5773.3"/>
        <n v="5772.6"/>
        <n v="5703"/>
        <n v="5696.2"/>
        <n v="5663.67"/>
        <n v="5662"/>
        <n v="5647"/>
        <n v="5585.8"/>
        <n v="5580.89"/>
        <n v="5580.2"/>
        <n v="5579.2"/>
        <n v="5562.3"/>
        <n v="5557"/>
        <n v="5544.99"/>
        <n v="5537.26"/>
        <n v="5535.9"/>
        <n v="5518.6"/>
        <n v="5489.1"/>
        <n v="5478.2"/>
        <n v="5475.2"/>
        <n v="5466.2"/>
        <n v="5440.8"/>
        <n v="5427.4"/>
        <n v="5426.8"/>
        <n v="5424.2"/>
        <n v="5417.8"/>
        <n v="5389.99"/>
        <n v="5383.8"/>
        <n v="5377.4"/>
        <n v="5367.2"/>
        <n v="5340.95"/>
        <n v="5308.2"/>
        <n v="5306.98"/>
        <n v="5305"/>
        <n v="5298.6"/>
        <n v="5277.6"/>
        <n v="5232.6000000000004"/>
        <n v="5227"/>
        <n v="5219"/>
        <n v="5200.6000000000004"/>
        <n v="5153.5"/>
        <n v="5142.8"/>
        <n v="5109.7"/>
        <n v="5106.8999999999996"/>
        <n v="5099.9799999999996"/>
        <n v="5087.2"/>
        <n v="5073"/>
        <n v="5045.3999999999996"/>
        <n v="5034.3"/>
        <n v="5026.5"/>
        <n v="5018.3999999999996"/>
        <n v="5009.5"/>
        <n v="5005.7"/>
        <n v="4989"/>
        <n v="4987.5"/>
        <n v="4987.2"/>
        <n v="4969.6000000000004"/>
        <n v="4967.8"/>
        <n v="4953.6000000000004"/>
        <n v="4938.2"/>
        <n v="4927.2"/>
        <n v="4924.3999999999996"/>
        <n v="4916"/>
        <n v="4915.8"/>
        <n v="4900.2"/>
        <n v="4895.8"/>
        <n v="4885"/>
        <n v="4883.6000000000004"/>
        <n v="4883.2"/>
        <n v="4873.9799999999996"/>
        <n v="4870.8900000000003"/>
        <n v="4870"/>
        <n v="4856.2"/>
        <n v="4835.45"/>
        <n v="4816"/>
        <n v="4791.8"/>
        <n v="4784.2"/>
        <n v="4779"/>
        <n v="4775"/>
        <n v="4769.7"/>
        <n v="4766"/>
        <n v="4755"/>
        <n v="4753.3999999999996"/>
        <n v="4751.5"/>
        <n v="4748.2"/>
        <n v="4723"/>
        <n v="4710.79"/>
        <n v="4710.6000000000004"/>
        <n v="4690.2"/>
        <n v="4673.8"/>
        <n v="4672"/>
        <n v="4671.2"/>
        <n v="4669.7"/>
        <n v="4656"/>
        <n v="4653"/>
        <n v="4645"/>
        <n v="4636.29"/>
        <n v="4627"/>
        <n v="4622.2"/>
        <n v="4606.2"/>
        <n v="4592.75"/>
        <n v="4576.6000000000004"/>
        <n v="4566"/>
        <n v="4555.3999999999996"/>
        <n v="4540.2"/>
        <n v="4533.6000000000004"/>
        <n v="4520"/>
        <n v="4500"/>
        <n v="4485.47"/>
        <n v="4469.3"/>
        <n v="4468.8"/>
        <n v="4461"/>
        <n v="4454"/>
        <n v="4411.8999999999996"/>
        <n v="4390.2"/>
        <n v="4389"/>
        <n v="4368"/>
        <n v="4354"/>
        <n v="4352"/>
        <n v="4333.9799999999996"/>
        <n v="4311"/>
        <n v="4300.8"/>
        <n v="4297.2"/>
        <n v="4293.2"/>
        <n v="4291.8"/>
        <n v="4267.8"/>
        <n v="4254.2"/>
        <n v="4247.2"/>
        <n v="4226"/>
        <n v="4225"/>
        <n v="4221"/>
        <n v="4135.2"/>
        <n v="4128"/>
        <n v="4124.7"/>
        <n v="4118"/>
        <n v="4098.1000000000004"/>
        <n v="4080.4"/>
        <n v="4052.2"/>
        <n v="4041"/>
        <n v="4020.99"/>
        <n v="4002.2"/>
        <n v="3999"/>
        <n v="3989.5"/>
        <n v="3968.8"/>
        <n v="3960.98"/>
        <n v="3957.4"/>
        <n v="3956"/>
        <n v="3937.65"/>
        <n v="3926.2"/>
        <n v="3925.5"/>
        <n v="3905"/>
        <n v="3903.2"/>
        <n v="3867"/>
        <n v="3859"/>
        <n v="3847.52"/>
        <n v="3846.8"/>
        <n v="3839.8"/>
        <n v="3830.4"/>
        <n v="3778.8"/>
        <n v="3777"/>
        <n v="3774.77"/>
        <n v="3752.2"/>
        <n v="3746"/>
        <n v="3722"/>
        <n v="3718.4"/>
        <n v="3710.6"/>
        <n v="3689.5"/>
        <n v="3637"/>
        <n v="3617"/>
        <n v="3603.8"/>
        <n v="3593.4"/>
        <n v="3576.2"/>
        <n v="3574"/>
        <n v="3573"/>
        <n v="3541.1"/>
        <n v="3506"/>
        <n v="3482.2"/>
        <n v="3473.85"/>
        <n v="3461"/>
        <n v="3457.4"/>
        <n v="3450.7"/>
        <n v="3427.4"/>
        <n v="3425.8"/>
        <n v="3424"/>
        <n v="3423.95"/>
        <n v="3423.6"/>
        <n v="3420.2"/>
        <n v="3382"/>
        <n v="3378.4"/>
        <n v="3376.1"/>
        <n v="3357.59"/>
        <n v="3354.9"/>
        <n v="3352.8"/>
        <n v="3333.8"/>
        <n v="3325"/>
        <n v="3315"/>
        <n v="3314"/>
        <n v="3300.4"/>
        <n v="3294"/>
        <n v="3245.7"/>
        <n v="3245"/>
        <n v="3241.4"/>
        <n v="3227"/>
        <n v="3223"/>
        <n v="3213"/>
        <n v="3139"/>
        <n v="3136"/>
        <n v="3126.95"/>
        <n v="3092.4"/>
        <n v="3082.7"/>
        <n v="3075"/>
        <n v="3059"/>
        <n v="3045"/>
        <n v="3029.99"/>
        <n v="3012"/>
        <n v="3004.25"/>
        <n v="2995.2"/>
        <n v="2979"/>
        <n v="2972"/>
        <n v="2959.4"/>
        <n v="2957.4"/>
        <n v="2936"/>
        <n v="2917.5"/>
        <n v="2917.2"/>
        <n v="2874.1"/>
        <n v="2852.1"/>
        <n v="2816.8"/>
        <n v="2806"/>
        <n v="2774"/>
        <n v="2773.7"/>
        <n v="2772.99"/>
        <n v="2764.7"/>
        <n v="2748.2"/>
        <n v="2724.5"/>
        <n v="2694.8"/>
        <n v="2678"/>
        <n v="2671.7"/>
        <n v="2646.2"/>
        <n v="2637.52"/>
        <n v="2631.6"/>
        <n v="2595.4"/>
        <n v="2589.5"/>
        <n v="2574.5"/>
        <n v="2573.1999999999998"/>
        <n v="2557"/>
        <n v="2535.5"/>
        <n v="2509"/>
        <n v="2462.48"/>
        <n v="2438.5"/>
        <n v="2413.1999999999998"/>
        <n v="2388"/>
        <n v="2353.6"/>
        <n v="2332.4"/>
        <n v="2255"/>
        <n v="2122.1999999999998"/>
        <n v="2119"/>
        <n v="2089"/>
        <n v="1979.5"/>
        <n v="1899"/>
        <n v="1858.4"/>
        <n v="1833.2"/>
        <n v="1588"/>
        <n v="1418.4"/>
        <n v="1395"/>
        <n v="1358"/>
        <n v="1305"/>
        <n v="1244"/>
        <n v="1242"/>
        <n v="1209.4000000000001"/>
        <n v="1142"/>
        <n v="1125"/>
        <n v="1104.5999999999999"/>
        <n v="1039.8"/>
        <n v="901"/>
        <n v="749.8"/>
        <n v="659.2"/>
        <n v="427"/>
        <n v="231.2"/>
        <n v="37"/>
        <n v="5"/>
        <n v="46611.1"/>
        <n v="36628.39"/>
        <n v="35383.599999999999"/>
        <n v="35104.730000000003"/>
        <n v="33287.5"/>
        <n v="31389.1"/>
        <n v="31089.8"/>
        <n v="30698.3"/>
        <n v="30569.200000000001"/>
        <n v="29033.25"/>
        <n v="28997.59"/>
        <n v="28877.3"/>
        <n v="28435.200000000001"/>
        <n v="27634.99"/>
        <n v="27251.200000000001"/>
        <n v="27238.09"/>
        <n v="26369.9"/>
        <n v="26346"/>
        <n v="25207.05"/>
        <n v="24447.200000000001"/>
        <n v="24055"/>
        <n v="24043.4"/>
        <n v="23630.6"/>
        <n v="23218.799999999999"/>
        <n v="22524.6"/>
        <n v="22498"/>
        <n v="22386.7"/>
        <n v="22242.35"/>
        <n v="22067.8"/>
        <n v="21912.89"/>
        <n v="21667.05"/>
        <n v="21499.4"/>
        <n v="21447.200000000001"/>
        <n v="21376.2"/>
        <n v="21319.95"/>
        <n v="20986.1"/>
        <n v="20724.5"/>
        <n v="20183.55"/>
        <n v="19748.29"/>
        <n v="19271.39"/>
        <n v="19267.099999999999"/>
        <n v="19170.55"/>
        <n v="18950.7"/>
        <n v="18862"/>
        <n v="18819.900000000001"/>
        <n v="18506.7"/>
        <n v="18317.2"/>
        <n v="18251.5"/>
        <n v="18201.38"/>
        <n v="18147.349999999999"/>
        <n v="17896.189999999999"/>
        <n v="17802.52"/>
        <n v="17379.79"/>
        <n v="17342.98"/>
        <n v="17325.5"/>
        <n v="17083.599999999999"/>
        <n v="17060.5"/>
        <n v="16955.400000000001"/>
        <n v="16948.189999999999"/>
        <n v="16928.55"/>
        <n v="16926.39"/>
        <n v="16918.099999999999"/>
        <n v="16752.400000000001"/>
        <n v="16708.900000000001"/>
        <n v="16556.560000000001"/>
        <n v="16469.990000000002"/>
        <n v="16329.4"/>
        <n v="16167"/>
        <n v="16041.59"/>
        <n v="16024.4"/>
        <n v="16010.2"/>
        <n v="15957.95"/>
        <n v="15825"/>
        <n v="15808.1"/>
        <n v="15659"/>
        <n v="15622.16"/>
        <n v="15453.8"/>
        <n v="15373"/>
        <n v="15282.69"/>
        <n v="15142.1"/>
        <n v="15103.5"/>
        <n v="14921"/>
        <n v="14870.4"/>
        <n v="14852.58"/>
        <n v="14775"/>
        <n v="14715.5"/>
        <n v="14715.1"/>
        <n v="14702.8"/>
        <n v="14602.4"/>
        <n v="14548"/>
        <n v="14340.1"/>
        <n v="14335.69"/>
        <n v="14318"/>
        <n v="14253"/>
        <n v="14187.01"/>
        <n v="14180.4"/>
        <n v="14172.3"/>
        <n v="14113.6"/>
        <n v="14068.58"/>
        <n v="14036"/>
        <n v="14034.7"/>
        <n v="13963.78"/>
        <n v="13790.35"/>
        <n v="13718"/>
        <n v="13701.8"/>
        <n v="13668"/>
        <n v="13626.5"/>
        <n v="13595.57"/>
        <n v="13560"/>
        <n v="13361"/>
        <n v="13357.99"/>
        <n v="13327.69"/>
        <n v="13271.5"/>
        <n v="13263.8"/>
        <n v="13262.2"/>
        <n v="13252.45"/>
        <n v="13167"/>
        <n v="13112.4"/>
        <n v="13096.55"/>
        <n v="13059.8"/>
        <n v="13039.5"/>
        <n v="12995.35"/>
        <n v="12858.7"/>
        <n v="12852.19"/>
        <n v="12791"/>
        <n v="12785.76"/>
        <n v="12743.65"/>
        <n v="12647.9"/>
        <n v="12589.28"/>
        <n v="12521"/>
        <n v="12519.6"/>
        <n v="12384.2"/>
        <n v="12312.2"/>
        <n v="12285.6"/>
        <n v="12256.09"/>
        <n v="12253.59"/>
        <n v="12217"/>
        <n v="12185"/>
        <n v="12181.98"/>
        <n v="12119"/>
        <n v="12109.3"/>
        <n v="12078.4"/>
        <n v="12005.5"/>
        <n v="11987.35"/>
        <n v="11884"/>
        <n v="11833.04"/>
        <n v="11820.5"/>
        <n v="11776.99"/>
        <n v="11768.2"/>
        <n v="11759.49"/>
        <n v="11729"/>
        <n v="11716.21"/>
        <n v="11710.6"/>
        <n v="11674.36"/>
        <n v="11628.59"/>
        <n v="11588.3"/>
        <n v="11546.1"/>
        <n v="11498"/>
        <n v="11494.19"/>
        <n v="11492.7"/>
        <n v="11439.39"/>
        <n v="11414"/>
        <n v="11378.5"/>
        <n v="11377.4"/>
        <n v="11329.63"/>
        <n v="11290.59"/>
        <n v="11277.97"/>
        <n v="11187.9"/>
        <n v="11184.3"/>
        <n v="11183"/>
        <n v="11138.68"/>
        <n v="11118"/>
        <n v="11035.6"/>
        <n v="11000.4"/>
        <n v="10997.5"/>
        <n v="10899.18"/>
        <n v="10844"/>
        <n v="10797.7"/>
        <n v="10775.85"/>
        <n v="10744.5"/>
        <n v="10742.05"/>
        <n v="10733"/>
        <n v="10696.77"/>
        <n v="10627.9"/>
        <n v="10568.04"/>
        <n v="10514.1"/>
        <n v="10508.99"/>
        <n v="10440.200000000001"/>
        <n v="10388.89"/>
        <n v="10381.59"/>
        <n v="10353.25"/>
        <n v="10335.99"/>
        <n v="10331.14"/>
        <n v="10267.59"/>
        <n v="10266.75"/>
        <n v="10231.799999999999"/>
        <n v="10152.65"/>
        <n v="10137.18"/>
        <n v="10127"/>
        <n v="10118.9"/>
        <n v="10011.4"/>
        <n v="9999.5499999999993"/>
        <n v="9994.01"/>
        <n v="9980.74"/>
        <n v="9977.99"/>
        <n v="9967.9599999999991"/>
        <n v="9953"/>
        <n v="9916.5"/>
        <n v="9909"/>
        <n v="9901.7999999999993"/>
        <n v="9880.6"/>
        <n v="9829"/>
        <n v="9809.2000000000007"/>
        <n v="9788.7000000000007"/>
        <n v="9767.36"/>
        <n v="9754"/>
        <n v="9748"/>
        <n v="9701.2999999999993"/>
        <n v="9682.7999999999993"/>
        <n v="9627.59"/>
        <n v="9601.35"/>
        <n v="9494.8799999999992"/>
        <n v="9481.0499999999993"/>
        <n v="9481"/>
        <n v="9463.94"/>
        <n v="9416.7900000000009"/>
        <n v="9374.1"/>
        <n v="9366.65"/>
        <n v="9340.6"/>
        <n v="9316.6"/>
        <n v="9285.2999999999993"/>
        <n v="9261.99"/>
        <n v="9257"/>
        <n v="9230.2999999999993"/>
        <n v="9195"/>
        <n v="9174.85"/>
        <n v="9146"/>
        <n v="9145"/>
        <n v="9117.7999999999993"/>
        <n v="9087.1"/>
        <n v="9078.5"/>
        <n v="9078.2999999999993"/>
        <n v="9067.33"/>
        <n v="9040.6"/>
        <n v="8992.4"/>
        <n v="8982.7999999999993"/>
        <n v="8969.57"/>
        <n v="8953.7999999999993"/>
        <n v="8911.65"/>
        <n v="8821"/>
        <n v="8783"/>
        <n v="8775.25"/>
        <n v="8684"/>
        <n v="8680.0499999999993"/>
        <n v="8679.5"/>
        <n v="8678.4"/>
        <n v="8676.2000000000007"/>
        <n v="8670"/>
        <n v="8602.2000000000007"/>
        <n v="8598.99"/>
        <n v="8575.58"/>
        <n v="8478"/>
        <n v="8466.85"/>
        <n v="8453.2900000000009"/>
        <n v="8447.6"/>
        <n v="8439.59"/>
        <n v="8426.7999999999993"/>
        <n v="8409.2900000000009"/>
        <n v="8385.5"/>
        <n v="8342.1"/>
        <n v="8287.2000000000007"/>
        <n v="8257"/>
        <n v="8246.5"/>
        <n v="8236.2000000000007"/>
        <n v="8211.19"/>
        <n v="8208.2999999999993"/>
        <n v="8196.6"/>
        <n v="8143"/>
        <n v="8133.2"/>
        <n v="8075"/>
        <n v="8066"/>
        <n v="8049.1"/>
        <n v="8038"/>
        <n v="7961"/>
        <n v="7955.1"/>
        <n v="7942.5"/>
        <n v="7927.5"/>
        <n v="7913.1"/>
        <n v="7911.65"/>
        <n v="7864.99"/>
        <n v="7846.95"/>
        <n v="7845.7"/>
        <n v="7816"/>
        <n v="7810.1"/>
        <n v="7810"/>
        <n v="7791"/>
        <n v="7787.5"/>
        <n v="7783.2"/>
        <n v="7773"/>
        <n v="7746.2"/>
        <n v="7733.9"/>
        <n v="7716.9"/>
        <n v="7709"/>
        <n v="7687.36"/>
        <n v="7680.05"/>
        <n v="7667.9"/>
        <n v="7624.05"/>
        <n v="7600"/>
        <n v="7590.1"/>
        <n v="7588.8"/>
        <n v="7587.3"/>
        <n v="7544.74"/>
        <n v="7495.9"/>
        <n v="7488.2"/>
        <n v="7483"/>
        <n v="7481.6"/>
        <n v="7478"/>
        <n v="7461"/>
        <n v="7458"/>
        <n v="7434.99"/>
        <n v="7412"/>
        <n v="7406.3"/>
        <n v="7373"/>
        <n v="7371.2"/>
        <n v="7336.2"/>
        <n v="7327"/>
        <n v="7320.8"/>
        <n v="7310.98"/>
        <n v="7306.39"/>
        <n v="7279"/>
        <n v="7216"/>
        <n v="7200.49"/>
        <n v="7192.19"/>
        <n v="7188.1"/>
        <n v="7162"/>
        <n v="7161.3"/>
        <n v="7150"/>
        <n v="7149.2"/>
        <n v="7127"/>
        <n v="7122"/>
        <n v="7121"/>
        <n v="7084.4"/>
        <n v="7067"/>
        <n v="7036"/>
        <n v="7030.9"/>
        <n v="7023.99"/>
        <n v="7004"/>
        <n v="6992.9"/>
        <n v="6973"/>
        <n v="6930.1"/>
        <n v="6858"/>
        <n v="6840"/>
        <n v="6836.4"/>
        <n v="6814"/>
        <n v="6812.8"/>
        <n v="6792"/>
        <n v="6783.55"/>
        <n v="6783.4"/>
        <n v="6782.49"/>
        <n v="6773.23"/>
        <n v="6771.59"/>
        <n v="6751.1"/>
        <n v="6751"/>
        <n v="6738.2"/>
        <n v="6733.9"/>
        <n v="6719"/>
        <n v="6715"/>
        <n v="6712.58"/>
        <n v="6704.59"/>
        <n v="6691.8"/>
        <n v="6688"/>
        <n v="6677.79"/>
        <n v="6643.5"/>
        <n v="6621.05"/>
        <n v="6556.5"/>
        <n v="6554"/>
        <n v="6552.5"/>
        <n v="6522.39"/>
        <n v="6505.6"/>
        <n v="6492.4"/>
        <n v="6487.9"/>
        <n v="6478.2"/>
        <n v="6477.39"/>
        <n v="6460.7"/>
        <n v="6458.85"/>
        <n v="6430"/>
        <n v="6428.99"/>
        <n v="6413.7"/>
        <n v="6410.2"/>
        <n v="6406.8"/>
        <n v="6396.5"/>
        <n v="6384.3"/>
        <n v="6377.19"/>
        <n v="6317.94"/>
        <n v="6303.2"/>
        <n v="6294.5"/>
        <n v="6291.1"/>
        <n v="6259.6"/>
        <n v="6258.2"/>
        <n v="6252.19"/>
        <n v="6237.99"/>
        <n v="6237.4"/>
        <n v="6228"/>
        <n v="6222.5"/>
        <n v="6219.49"/>
        <n v="6213.2"/>
        <n v="6177.45"/>
        <n v="6173.4"/>
        <n v="6172.95"/>
        <n v="6171.5"/>
        <n v="6170"/>
        <n v="6168"/>
        <n v="6161"/>
        <n v="6158"/>
        <n v="6151"/>
        <n v="6140.8"/>
        <n v="6092.4"/>
        <n v="6090"/>
        <n v="6080.6"/>
        <n v="6079.48"/>
        <n v="6073"/>
        <n v="6027"/>
        <n v="6017"/>
        <n v="6000.6"/>
        <n v="5990.05"/>
        <n v="5989.9"/>
        <n v="5989"/>
        <n v="5988"/>
        <n v="5976.25"/>
        <n v="5974"/>
        <n v="5970"/>
        <n v="5962.6"/>
        <n v="5954.2"/>
        <n v="5935.95"/>
        <n v="5892.69"/>
        <n v="5891"/>
        <n v="5869.1"/>
        <n v="5827.4"/>
        <n v="5815.55"/>
        <n v="5783.67"/>
        <n v="5776"/>
        <n v="5755.4"/>
        <n v="5743"/>
        <n v="5740.8"/>
        <n v="5737"/>
        <n v="5736.4"/>
        <n v="5731.9"/>
        <n v="5709"/>
        <n v="5704"/>
        <n v="5686.98"/>
        <n v="5667"/>
        <n v="5653.19"/>
        <n v="5628.85"/>
        <n v="5623.59"/>
        <n v="5622.3"/>
        <n v="5620"/>
        <n v="5610.09"/>
        <n v="5607.7"/>
        <n v="5588.8"/>
        <n v="5573.2"/>
        <n v="5560.55"/>
        <n v="5535.69"/>
        <n v="5524.5"/>
        <n v="5489.05"/>
        <n v="5485"/>
        <n v="5471"/>
        <n v="5470"/>
        <n v="5442.99"/>
        <n v="5438.4"/>
        <n v="5428"/>
        <n v="5417.98"/>
        <n v="5407"/>
        <n v="5389.7"/>
        <n v="5388.2"/>
        <n v="5383.49"/>
        <n v="5372"/>
        <n v="5354"/>
        <n v="5331.1"/>
        <n v="5330.99"/>
        <n v="5328.6"/>
        <n v="5324.25"/>
        <n v="5307.7"/>
        <n v="5302"/>
        <n v="5292.6"/>
        <n v="5286.4"/>
        <n v="5268.7"/>
        <n v="5263.99"/>
        <n v="5167.3"/>
        <n v="5160.6000000000004"/>
        <n v="5158.28"/>
        <n v="5157.3"/>
        <n v="5149.6000000000004"/>
        <n v="5141.8999999999996"/>
        <n v="5139.3999999999996"/>
        <n v="5096"/>
        <n v="5093.05"/>
        <n v="5090.99"/>
        <n v="5076.3999999999996"/>
        <n v="5067.8"/>
        <n v="5047.2"/>
        <n v="5041.99"/>
        <n v="5008.3999999999996"/>
        <n v="5007"/>
        <n v="5000.55"/>
        <n v="4995.7"/>
        <n v="4991"/>
        <n v="4975.99"/>
        <n v="4973.99"/>
        <n v="4957.2"/>
        <n v="4952.5"/>
        <n v="4950"/>
        <n v="4942.3999999999996"/>
        <n v="4940.3500000000004"/>
        <n v="4933.3999999999996"/>
        <n v="4927"/>
        <n v="4897.6000000000004"/>
        <n v="4874.7"/>
        <n v="4873.6000000000004"/>
        <n v="4871.59"/>
        <n v="4864.49"/>
        <n v="4860"/>
        <n v="4856.6000000000004"/>
        <n v="4852.5"/>
        <n v="4846"/>
        <n v="4842"/>
        <n v="4838"/>
        <n v="4834.6000000000004"/>
        <n v="4832.99"/>
        <n v="4831.99"/>
        <n v="4828"/>
        <n v="4824.2"/>
        <n v="4805.2"/>
        <n v="4770.5"/>
        <n v="4770"/>
        <n v="4750"/>
        <n v="4744.1000000000004"/>
        <n v="4742.6000000000004"/>
        <n v="4741.99"/>
        <n v="4731"/>
        <n v="4729.3999999999996"/>
        <n v="4728"/>
        <n v="4716.45"/>
        <n v="4709.7"/>
        <n v="4701.05"/>
        <n v="4690.99"/>
        <n v="4686.7"/>
        <n v="4652.9799999999996"/>
        <n v="4626.99"/>
        <n v="4604.8999999999996"/>
        <n v="4601.5"/>
        <n v="4590.3999999999996"/>
        <n v="4578.99"/>
        <n v="4576.5"/>
        <n v="4559.99"/>
        <n v="4553.5"/>
        <n v="4522"/>
        <n v="4513.6499999999996"/>
        <n v="4512"/>
        <n v="4509"/>
        <n v="4507.5"/>
        <n v="4485"/>
        <n v="4466.8999999999996"/>
        <n v="4465"/>
        <n v="4464.9799999999996"/>
        <n v="4459.75"/>
        <n v="4458.59"/>
        <n v="4444"/>
        <n v="4434.29"/>
        <n v="4429"/>
        <n v="4423"/>
        <n v="4418.25"/>
        <n v="4414.3999999999996"/>
        <n v="4405"/>
        <n v="4391"/>
        <n v="4387.99"/>
        <n v="4385.6000000000004"/>
        <n v="4384"/>
        <n v="4383.99"/>
        <n v="4379.2"/>
        <n v="4379"/>
        <n v="4376.3999999999996"/>
        <n v="4372.05"/>
        <n v="4371"/>
        <n v="4366"/>
        <n v="4353.05"/>
        <n v="4333.6499999999996"/>
        <n v="4330.2"/>
        <n v="4312.05"/>
        <n v="4302.5"/>
        <n v="4302"/>
        <n v="4289.3999999999996"/>
        <n v="4283"/>
        <n v="4275.3999999999996"/>
        <n v="4262.26"/>
        <n v="4256.2"/>
        <n v="4252"/>
        <n v="4248"/>
        <n v="4215.05"/>
        <n v="4206"/>
        <n v="4200"/>
        <n v="4199.6000000000004"/>
        <n v="4192"/>
        <n v="4191"/>
        <n v="4188"/>
        <n v="4182"/>
        <n v="4173.3999999999996"/>
        <n v="4172"/>
        <n v="4161.1000000000004"/>
        <n v="4160.5"/>
        <n v="4158"/>
        <n v="4156.3"/>
        <n v="4151"/>
        <n v="4134.3500000000004"/>
        <n v="4129.8"/>
        <n v="4129"/>
        <n v="4128.6899999999996"/>
        <n v="4127"/>
        <n v="4123"/>
        <n v="4117"/>
        <n v="4083"/>
        <n v="4078.4"/>
        <n v="4067.99"/>
        <n v="4053.99"/>
        <n v="4052"/>
        <n v="4039.9"/>
        <n v="4029.99"/>
        <n v="4026"/>
        <n v="4022.6"/>
        <n v="4016.6"/>
        <n v="4007.6"/>
        <n v="4005.55"/>
        <n v="3976"/>
        <n v="3940.99"/>
        <n v="3931"/>
        <n v="3916.8"/>
        <n v="3907"/>
        <n v="3906.9"/>
        <n v="3902.6"/>
        <n v="3895.99"/>
        <n v="3895.55"/>
        <n v="3893.5"/>
        <n v="3882.8"/>
        <n v="3881"/>
        <n v="3876"/>
        <n v="3856"/>
        <n v="3844.6"/>
        <n v="3843.4"/>
        <n v="3831"/>
        <n v="3823"/>
        <n v="3818.6"/>
        <n v="3802"/>
        <n v="3790.97"/>
        <n v="3787.2"/>
        <n v="3785.8"/>
        <n v="3783.83"/>
        <n v="3781.19"/>
        <n v="3773.5"/>
        <n v="3768"/>
        <n v="3766.2"/>
        <n v="3760"/>
        <n v="3759.6"/>
        <n v="3759.2"/>
        <n v="3757.6"/>
        <n v="3755.99"/>
        <n v="3755.1"/>
        <n v="3754.5"/>
        <n v="3748"/>
        <n v="3738"/>
        <n v="3735.1"/>
        <n v="3730"/>
        <n v="3723.55"/>
        <n v="3716"/>
        <n v="3712.2"/>
        <n v="3711.5"/>
        <n v="3703.19"/>
        <n v="3702.5"/>
        <n v="3702"/>
        <n v="3696"/>
        <n v="3695"/>
        <n v="3686.3"/>
        <n v="3685"/>
        <n v="3684"/>
        <n v="3683.99"/>
        <n v="3682"/>
        <n v="3678.99"/>
        <n v="3669.09"/>
        <n v="3667"/>
        <n v="3665.3"/>
        <n v="3664"/>
        <n v="3643"/>
        <n v="3632"/>
        <n v="3626.45"/>
        <n v="3626"/>
        <n v="3625.98"/>
        <n v="3624"/>
        <n v="3620.6"/>
        <n v="3616"/>
        <n v="3614.1"/>
        <n v="3609.99"/>
        <n v="3606.05"/>
        <n v="3604.8"/>
        <n v="3599.5"/>
        <n v="3595.79"/>
        <n v="3594.19"/>
        <n v="3592.5"/>
        <n v="3588.5"/>
        <n v="3583.4"/>
        <n v="3566"/>
        <n v="3558"/>
        <n v="3543"/>
        <n v="3541.2"/>
        <n v="3538.6"/>
        <n v="3534.4"/>
        <n v="3532"/>
        <n v="3521.4"/>
        <n v="3520.6"/>
        <n v="3514"/>
        <n v="3509"/>
        <n v="3502"/>
        <n v="3500.5"/>
        <n v="3492.1"/>
        <n v="3487.99"/>
        <n v="3478.05"/>
        <n v="3474.1"/>
        <n v="3472"/>
        <n v="3464.1"/>
        <n v="3463"/>
        <n v="3457.99"/>
        <n v="3456"/>
        <n v="3455"/>
        <n v="3454"/>
        <n v="3428.09"/>
        <n v="3420.05"/>
        <n v="3420"/>
        <n v="3415.8"/>
        <n v="3407.2"/>
        <n v="3402.85"/>
        <n v="3396.45"/>
        <n v="3394"/>
        <n v="3392.4"/>
        <n v="3388"/>
        <n v="3387.4"/>
        <n v="3373"/>
        <n v="3371"/>
        <n v="3353"/>
        <n v="3350.8"/>
        <n v="3334.48"/>
        <n v="3328.2"/>
        <n v="3317.5"/>
        <n v="3305"/>
        <n v="3295.7"/>
        <n v="3292"/>
        <n v="3290.3"/>
        <n v="3274"/>
        <n v="3273.4"/>
        <n v="3253.5"/>
        <n v="3253"/>
        <n v="3242.8"/>
        <n v="3228.99"/>
        <n v="3226.99"/>
        <n v="3222"/>
        <n v="3218"/>
        <n v="3206.7"/>
        <n v="3201.39"/>
        <n v="3199.99"/>
        <n v="3198.05"/>
        <n v="3197.25"/>
        <n v="3193.2"/>
        <n v="3192.5"/>
        <n v="3189.4"/>
        <n v="3185.2"/>
        <n v="3185"/>
        <n v="3183.2"/>
        <n v="3179"/>
        <n v="3162.05"/>
        <n v="3159.5"/>
        <n v="3148"/>
        <n v="3134"/>
        <n v="3123.1"/>
        <n v="3120.2"/>
        <n v="3119.2"/>
        <n v="3108.2"/>
        <n v="3108"/>
        <n v="3101"/>
        <n v="3098"/>
        <n v="3090.8"/>
        <n v="3068"/>
        <n v="3064"/>
        <n v="3061.2"/>
        <n v="3055"/>
        <n v="3048.4"/>
        <n v="3035.15"/>
        <n v="3032.4"/>
        <n v="3032"/>
        <n v="3025.4"/>
        <n v="3025.3"/>
        <n v="3019.5"/>
        <n v="3019.4"/>
        <n v="3013.54"/>
        <n v="2997"/>
        <n v="2994.18"/>
        <n v="2989.5"/>
        <n v="2974"/>
        <n v="2956.65"/>
        <n v="2955.5"/>
        <n v="2935.59"/>
        <n v="2931.3"/>
        <n v="2928"/>
        <n v="2925"/>
        <n v="2924.5"/>
        <n v="2923.5"/>
        <n v="2916.4"/>
        <n v="2911"/>
        <n v="2909"/>
        <n v="2901.6"/>
        <n v="2901.2"/>
        <n v="2897.9"/>
        <n v="2893"/>
        <n v="2890"/>
        <n v="2883.91"/>
        <n v="2878.78"/>
        <n v="2845.98"/>
        <n v="2844"/>
        <n v="2840.2"/>
        <n v="2822"/>
        <n v="2812"/>
        <n v="2806.05"/>
        <n v="2794.1"/>
        <n v="2793"/>
        <n v="2792.3"/>
        <n v="2792"/>
        <n v="2791"/>
        <n v="2785"/>
        <n v="2780"/>
        <n v="2775.8"/>
        <n v="2760"/>
        <n v="2730.2"/>
        <n v="2722.5"/>
        <n v="2717.99"/>
        <n v="2710"/>
        <n v="2703.99"/>
        <n v="2698.5"/>
        <n v="2689.2"/>
        <n v="2687.65"/>
        <n v="2678.3"/>
        <n v="2677"/>
        <n v="2674"/>
        <n v="2673.4"/>
        <n v="2664.6"/>
        <n v="2659.49"/>
        <n v="2639"/>
        <n v="2635.99"/>
        <n v="2635.4"/>
        <n v="2634.09"/>
        <n v="2604"/>
        <n v="2596.5"/>
        <n v="2595"/>
        <n v="2594"/>
        <n v="2590.9899999999998"/>
        <n v="2586.5"/>
        <n v="2562.65"/>
        <n v="2552"/>
        <n v="2534"/>
        <n v="2530.5"/>
        <n v="2527.0100000000002"/>
        <n v="2511.8000000000002"/>
        <n v="2503.4"/>
        <n v="2494"/>
        <n v="2487.98"/>
        <n v="2485"/>
        <n v="2475.5"/>
        <n v="2456.8000000000002"/>
        <n v="2453.1999999999998"/>
        <n v="2450"/>
        <n v="2437"/>
        <n v="2435.3000000000002"/>
        <n v="2431"/>
        <n v="2422.1999999999998"/>
        <n v="2402.9899999999998"/>
        <n v="2385.6"/>
        <n v="2363"/>
        <n v="2362.85"/>
        <n v="2359"/>
        <n v="2348"/>
        <n v="2333.4899999999998"/>
        <n v="2328.9"/>
        <n v="2324"/>
        <n v="2321.15"/>
        <n v="2320.1"/>
        <n v="2307.5500000000002"/>
        <n v="2304"/>
        <n v="2247"/>
        <n v="2245.9899999999998"/>
        <n v="2239.9899999999998"/>
        <n v="2237"/>
        <n v="2236.9699999999998"/>
        <n v="2227.8000000000002"/>
        <n v="2216.1999999999998"/>
        <n v="2212.5"/>
        <n v="2198"/>
        <n v="2190.4"/>
        <n v="2170"/>
        <n v="2167"/>
        <n v="2161"/>
        <n v="2160"/>
        <n v="2146.6"/>
        <n v="2139"/>
        <n v="2133.8000000000002"/>
        <n v="2133.39"/>
        <n v="2131.0500000000002"/>
        <n v="2095.8000000000002"/>
        <n v="2082.25"/>
        <n v="2073.75"/>
        <n v="2067.4"/>
        <n v="2065"/>
        <n v="2062.6"/>
        <n v="2051"/>
        <n v="2019.59"/>
        <n v="2012.5"/>
        <n v="2004.7"/>
        <n v="2002"/>
        <n v="1973.95"/>
        <n v="1972.1"/>
        <n v="1971"/>
        <n v="1970"/>
        <n v="1966.9"/>
        <n v="1966"/>
        <n v="1946"/>
        <n v="1939"/>
        <n v="1918"/>
        <n v="1907.75"/>
        <n v="1905"/>
        <n v="1898.2"/>
        <n v="1888.99"/>
        <n v="1869"/>
        <n v="1864.98"/>
        <n v="1854.05"/>
        <n v="1852.9"/>
        <n v="1822"/>
        <n v="1814.2"/>
        <n v="1810"/>
        <n v="1790"/>
        <n v="1770.05"/>
        <n v="1748"/>
        <n v="1722.8"/>
        <n v="1719.6"/>
        <n v="1717"/>
        <n v="1709"/>
        <n v="1708"/>
        <n v="1707"/>
        <n v="1700"/>
        <n v="1690.8"/>
        <n v="1659.4"/>
        <n v="1643"/>
        <n v="1625"/>
        <n v="1615"/>
        <n v="1612.9"/>
        <n v="1590.6"/>
        <n v="1568"/>
        <n v="1564.6"/>
        <n v="1563.2"/>
        <n v="1551"/>
        <n v="1528"/>
        <n v="1503.2"/>
        <n v="1483"/>
        <n v="1452"/>
        <n v="1449.8"/>
        <n v="1447.5"/>
        <n v="1430"/>
        <n v="1401.8"/>
        <n v="1394"/>
        <n v="1378.6"/>
        <n v="1375"/>
        <n v="1340"/>
        <n v="1333"/>
        <n v="1332.1"/>
        <n v="1322"/>
        <n v="1317"/>
        <n v="1307"/>
        <n v="1297"/>
        <n v="1291"/>
        <n v="1268"/>
        <n v="1220"/>
        <n v="1215.5"/>
        <n v="1207.4000000000001"/>
        <n v="1188.0999999999999"/>
        <n v="1153.8"/>
        <n v="1151"/>
        <n v="1135"/>
        <n v="1084"/>
        <n v="1080"/>
        <n v="1073.5999999999999"/>
        <n v="1063.0999999999999"/>
        <n v="1058.01"/>
        <n v="1038.5"/>
        <n v="1012"/>
        <n v="998"/>
        <n v="989.5"/>
        <n v="951"/>
        <n v="946"/>
        <n v="932.05"/>
        <n v="927.15"/>
        <n v="917"/>
        <n v="915.99"/>
        <n v="890"/>
        <n v="852"/>
        <n v="843"/>
        <n v="828.99"/>
        <n v="808.2"/>
        <n v="786"/>
        <n v="766.1"/>
        <n v="759"/>
        <n v="741"/>
        <n v="740.5"/>
        <n v="730.5"/>
        <n v="724"/>
        <n v="630.79999999999995"/>
        <n v="591.15"/>
        <n v="572"/>
        <n v="343"/>
        <n v="327.2"/>
        <n v="293"/>
        <n v="276.8"/>
        <n v="231"/>
        <n v="206"/>
        <n v="201"/>
        <n v="200"/>
        <n v="193"/>
        <n v="143"/>
        <n v="119"/>
        <n v="-17"/>
        <n v="114539.51"/>
        <n v="91366.8"/>
        <n v="65517.8"/>
        <n v="63412.9"/>
        <n v="63320.6"/>
        <n v="53544.9"/>
        <n v="52019.1"/>
        <n v="51355.12"/>
        <n v="50040"/>
        <n v="43935.4"/>
        <n v="43831.6"/>
        <n v="43794.29"/>
        <n v="42479.1"/>
        <n v="41106.160000000003"/>
        <n v="40234.11"/>
        <n v="37645.910000000003"/>
        <n v="37261.9"/>
        <n v="34499.800000000003"/>
        <n v="33610.449999999997"/>
        <n v="33164.68"/>
        <n v="33127.35"/>
        <n v="32240.2"/>
        <n v="31505.1"/>
        <n v="30632.1"/>
        <n v="30604.799999999999"/>
        <n v="30110.6"/>
        <n v="29336.799999999999"/>
        <n v="28066.3"/>
        <n v="27791.1"/>
        <n v="27658.1"/>
        <n v="26945.9"/>
        <n v="26531.5"/>
        <n v="26359.3"/>
        <n v="26326.9"/>
        <n v="25933.25"/>
        <n v="25589.3"/>
        <n v="25553.95"/>
        <n v="24802.400000000001"/>
        <n v="24594.36"/>
        <n v="24498.1"/>
        <n v="24192.400000000001"/>
        <n v="23945.47"/>
        <n v="23673.1"/>
        <n v="23540.1"/>
        <n v="23387.29"/>
        <n v="23325.599999999999"/>
        <n v="23058.25"/>
        <n v="22037.8"/>
        <n v="21424"/>
        <n v="21229.3"/>
        <n v="21104.1"/>
        <n v="21010.3"/>
        <n v="19968.2"/>
        <n v="19880.11"/>
        <n v="19688.650000000001"/>
        <n v="19658.2"/>
        <n v="19630.7"/>
        <n v="19378.099999999999"/>
        <n v="19316.96"/>
        <n v="19241.2"/>
        <n v="18709.099999999999"/>
        <n v="18639"/>
        <n v="18554.599999999999"/>
        <n v="17987.599999999999"/>
        <n v="17562.7"/>
        <n v="17547.900000000001"/>
        <n v="17351.3"/>
        <n v="17126.7"/>
        <n v="17011.099999999999"/>
        <n v="16419.400000000001"/>
        <n v="16238.4"/>
        <n v="15648"/>
        <n v="15417.2"/>
        <n v="15267.7"/>
        <n v="15057.4"/>
        <n v="14960.5"/>
        <n v="14920.8"/>
        <n v="14892.3"/>
        <n v="14856.2"/>
        <n v="14786.6"/>
        <n v="14603.4"/>
        <n v="14161.4"/>
        <n v="14157.3"/>
        <n v="14151"/>
        <n v="14093.6"/>
        <n v="14074"/>
        <n v="13954.5"/>
        <n v="13873"/>
        <n v="13833.1"/>
        <n v="13813.9"/>
        <n v="13787.8"/>
        <n v="13715.7"/>
        <n v="13645.1"/>
        <n v="13640.41"/>
        <n v="13583.8"/>
        <n v="13470.1"/>
        <n v="13402.9"/>
        <n v="13394.6"/>
        <n v="13114.8"/>
        <n v="13086.5"/>
        <n v="13069.7"/>
        <n v="13047.1"/>
        <n v="12979.7"/>
        <n v="12960.7"/>
        <n v="12915.2"/>
        <n v="12882"/>
        <n v="12755.5"/>
        <n v="12717.69"/>
        <n v="12482.5"/>
        <n v="12415.11"/>
        <n v="11961.1"/>
        <n v="11801"/>
        <n v="11511.2"/>
        <n v="11389.81"/>
        <n v="11380.5"/>
        <n v="11207.9"/>
        <n v="11123.3"/>
        <n v="10971.6"/>
        <n v="10816.5"/>
        <n v="10804.56"/>
        <n v="10626.4"/>
        <n v="10520.2"/>
        <n v="10450.9"/>
        <n v="10433.15"/>
        <n v="10381.700000000001"/>
        <n v="10366.299999999999"/>
        <n v="10343.35"/>
        <n v="10292"/>
        <n v="10290.5"/>
        <n v="10290"/>
        <n v="10128.1"/>
        <n v="10012.799999999999"/>
        <n v="9901.5499999999993"/>
        <n v="9893.7000000000007"/>
        <n v="9772.4"/>
        <n v="9768.1"/>
        <n v="9736.4"/>
        <n v="9708.6"/>
        <n v="9705"/>
        <n v="9702.7000000000007"/>
        <n v="9345.7000000000007"/>
        <n v="9259.6"/>
        <n v="9176.5"/>
        <n v="9138"/>
        <n v="9109.2000000000007"/>
        <n v="8941.7000000000007"/>
        <n v="8701.7999999999993"/>
        <n v="8600.4"/>
        <n v="8501.4"/>
        <n v="8498.1"/>
        <n v="8251"/>
        <n v="8212.11"/>
        <n v="8208"/>
        <n v="8083.1"/>
        <n v="8033.5"/>
        <n v="7998.2"/>
        <n v="7915.1"/>
        <n v="7770.5"/>
        <n v="7515"/>
        <n v="7504.8"/>
        <n v="7318.62"/>
        <n v="7244.36"/>
        <n v="7150.6"/>
        <n v="7128.3"/>
        <n v="7088.39"/>
        <n v="6920.1"/>
        <n v="6768"/>
        <n v="6074"/>
        <n v="6040.2"/>
        <n v="5893.8"/>
        <n v="5864.4"/>
        <n v="5827.9"/>
        <n v="5381"/>
        <n v="5213.7"/>
        <n v="5171.1000000000004"/>
        <n v="5062.7"/>
        <n v="4717"/>
        <n v="4628.6000000000004"/>
        <n v="4551.5"/>
        <n v="4296.3999999999996"/>
        <n v="3330.45"/>
        <n v="1419.9"/>
        <n v="58669.8"/>
        <n v="57755.5"/>
        <n v="53608.4"/>
        <n v="52407.4"/>
        <n v="50687.19"/>
        <n v="50523.09"/>
        <n v="49346.1"/>
        <n v="48681.64"/>
        <n v="48290.2"/>
        <n v="47438.8"/>
        <n v="44234.2"/>
        <n v="43410.6"/>
        <n v="40488.6"/>
        <n v="39904.1"/>
        <n v="38279.949999999997"/>
        <n v="37230.699999999997"/>
        <n v="36926.99"/>
        <n v="36492.300000000003"/>
        <n v="35965.800000000003"/>
        <n v="35573.25"/>
        <n v="35168.199999999997"/>
        <n v="34728.5"/>
        <n v="33266.800000000003"/>
        <n v="33250.89"/>
        <n v="32802.25"/>
        <n v="31657.8"/>
        <n v="31566.12"/>
        <n v="31255.1"/>
        <n v="30602"/>
        <n v="30271"/>
        <n v="30254.95"/>
        <n v="29279"/>
        <n v="29074.1"/>
        <n v="28847.200000000001"/>
        <n v="28830.400000000001"/>
        <n v="28439.75"/>
        <n v="28355.599999999999"/>
        <n v="28243.15"/>
        <n v="27990.15"/>
        <n v="27731.55"/>
        <n v="27539.16"/>
        <n v="27140.5"/>
        <n v="27068"/>
        <n v="26932.74"/>
        <n v="26691.5"/>
        <n v="26063.7"/>
        <n v="25916.85"/>
        <n v="25881.7"/>
        <n v="25879"/>
        <n v="25310.7"/>
        <n v="25133.41"/>
        <n v="24721.86"/>
        <n v="24400.240000000002"/>
        <n v="24333.9"/>
        <n v="24193.1"/>
        <n v="23734.2"/>
        <n v="23478.3"/>
        <n v="23266.19"/>
        <n v="23213.4"/>
        <n v="23088.28"/>
        <n v="23010"/>
        <n v="22905.9"/>
        <n v="22826.99"/>
        <n v="22673.200000000001"/>
        <n v="22557.19"/>
        <n v="22293.15"/>
        <n v="22212.65"/>
        <n v="22109.5"/>
        <n v="21935.35"/>
        <n v="21916"/>
        <n v="21759.9"/>
        <n v="21739.39"/>
        <n v="21560.3"/>
        <n v="21543.94"/>
        <n v="21537.15"/>
        <n v="21147.7"/>
        <n v="21145.95"/>
        <n v="21111.08"/>
        <n v="20898.3"/>
        <n v="20794.810000000001"/>
        <n v="20778.849999999999"/>
        <n v="20750.349999999999"/>
        <n v="20374.3"/>
        <n v="20254.5"/>
        <n v="20106.599999999999"/>
        <n v="20088.88"/>
        <n v="19777.95"/>
        <n v="19721.5"/>
        <n v="19721.400000000001"/>
        <n v="19576.8"/>
        <n v="19527.5"/>
        <n v="19491.55"/>
        <n v="19472.39"/>
        <n v="19298.099999999999"/>
        <n v="19266.099999999999"/>
        <n v="19265.7"/>
        <n v="19036.95"/>
        <n v="18956.39"/>
        <n v="18949.5"/>
        <n v="18900.7"/>
        <n v="18742.55"/>
        <n v="18692.8"/>
        <n v="18559.349999999999"/>
        <n v="18252.7"/>
        <n v="18237.95"/>
        <n v="18162.400000000001"/>
        <n v="18038.900000000001"/>
        <n v="18035"/>
        <n v="17980.59"/>
        <n v="17917.599999999999"/>
        <n v="17891.55"/>
        <n v="17772.3"/>
        <n v="17772"/>
        <n v="17655.400000000001"/>
        <n v="17654.849999999999"/>
        <n v="17597"/>
        <n v="17591.2"/>
        <n v="17486.5"/>
        <n v="17481.34"/>
        <n v="17422.75"/>
        <n v="17276.8"/>
        <n v="17266.05"/>
        <n v="17254.150000000001"/>
        <n v="17121.2"/>
        <n v="17114.8"/>
        <n v="17093.55"/>
        <n v="17065.2"/>
        <n v="17049.599999999999"/>
        <n v="16969"/>
        <n v="16953.3"/>
        <n v="16947.599999999999"/>
        <n v="16937.900000000001"/>
        <n v="16904.650000000001"/>
        <n v="16903.189999999999"/>
        <n v="16902.45"/>
        <n v="16873.3"/>
        <n v="16848.8"/>
        <n v="16831.45"/>
        <n v="16661"/>
        <n v="16648.900000000001"/>
        <n v="16625.3"/>
        <n v="16575.2"/>
        <n v="16501.2"/>
        <n v="16493.5"/>
        <n v="16446.45"/>
        <n v="16407.7"/>
        <n v="16343.95"/>
        <n v="16213.15"/>
        <n v="16190.7"/>
        <n v="16148.4"/>
        <n v="16135.1"/>
        <n v="16120.1"/>
        <n v="16095"/>
        <n v="16094.9"/>
        <n v="16030.5"/>
        <n v="16013.7"/>
        <n v="15999.9"/>
        <n v="15933.4"/>
        <n v="15853.35"/>
        <n v="15851"/>
        <n v="15846.3"/>
        <n v="15822.8"/>
        <n v="15820.8"/>
        <n v="15816.7"/>
        <n v="15809.75"/>
        <n v="15791.6"/>
        <n v="15755.9"/>
        <n v="15663.45"/>
        <n v="15645.45"/>
        <n v="15632.1"/>
        <n v="15628.25"/>
        <n v="15626.8"/>
        <n v="15569.2"/>
        <n v="15530.8"/>
        <n v="15509.15"/>
        <n v="15482.5"/>
        <n v="15449.3"/>
        <n v="15422.95"/>
        <n v="15267.2"/>
        <n v="15265.2"/>
        <n v="15247.94"/>
        <n v="15162.34"/>
        <n v="15075.4"/>
        <n v="15071.25"/>
        <n v="15068.55"/>
        <n v="15067.85"/>
        <n v="15060.7"/>
        <n v="15041.65"/>
        <n v="14996.09"/>
        <n v="14974.7"/>
        <n v="14959.1"/>
        <n v="14949.6"/>
        <n v="14912.65"/>
        <n v="14908.75"/>
        <n v="14904.95"/>
        <n v="14898.1"/>
        <n v="14858"/>
        <n v="14811.32"/>
        <n v="14803.6"/>
        <n v="14783.75"/>
        <n v="14703.5"/>
        <n v="14670.1"/>
        <n v="14651.18"/>
        <n v="14617.6"/>
        <n v="14553.1"/>
        <n v="14531.7"/>
        <n v="14509.8"/>
        <n v="14505.2"/>
        <n v="14465.69"/>
        <n v="14417.1"/>
        <n v="14398.85"/>
        <n v="14390.1"/>
        <n v="14387.65"/>
        <n v="14380.95"/>
        <n v="14365.45"/>
        <n v="14340.94"/>
        <n v="14328.5"/>
        <n v="14296.1"/>
        <n v="14293.6"/>
        <n v="14253.1"/>
        <n v="14232.2"/>
        <n v="14216.2"/>
        <n v="14179.7"/>
        <n v="14178.18"/>
        <n v="14100.97"/>
        <n v="14073.7"/>
        <n v="14050.5"/>
        <n v="14046.29"/>
        <n v="13998.7"/>
        <n v="13991"/>
        <n v="13981.4"/>
        <n v="13899.85"/>
        <n v="13883"/>
        <n v="13842.8"/>
        <n v="13834.26"/>
        <n v="13756.6"/>
        <n v="13728.1"/>
        <n v="13713"/>
        <n v="13672.55"/>
        <n v="13622.3"/>
        <n v="13548.25"/>
        <n v="13511.75"/>
        <n v="13495.6"/>
        <n v="13464.5"/>
        <n v="13463.9"/>
        <n v="13450.5"/>
        <n v="13435.3"/>
        <n v="13427.45"/>
        <n v="13259.6"/>
        <n v="13254.95"/>
        <n v="13220.4"/>
        <n v="13179.8"/>
        <n v="13118"/>
        <n v="13090.6"/>
        <n v="13069.2"/>
        <n v="13063"/>
        <n v="13039"/>
        <n v="13023.05"/>
        <n v="12961.94"/>
        <n v="12917.45"/>
        <n v="12842.9"/>
        <n v="12805.65"/>
        <n v="12764.6"/>
        <n v="12739.4"/>
        <n v="12652.5"/>
        <n v="12616.8"/>
        <n v="12607.55"/>
        <n v="12606.9"/>
        <n v="12606.4"/>
        <n v="12581.55"/>
        <n v="12574.15"/>
        <n v="12554"/>
        <n v="12528.35"/>
        <n v="12499"/>
        <n v="12458.6"/>
        <n v="12450.45"/>
        <n v="12433.1"/>
        <n v="12419"/>
        <n v="12413.9"/>
        <n v="12382.3"/>
        <n v="12355.75"/>
        <n v="12351.2"/>
        <n v="12345.2"/>
        <n v="12336.4"/>
        <n v="12310.2"/>
        <n v="12304.2"/>
        <n v="12301.4"/>
        <n v="12284.8"/>
        <n v="12283.2"/>
        <n v="12229.2"/>
        <n v="12205.1"/>
        <n v="12165.4"/>
        <n v="12145.2"/>
        <n v="12123.5"/>
        <n v="12120.8"/>
        <n v="12114.4"/>
        <n v="12103"/>
        <n v="12100.3"/>
        <n v="12097.2"/>
        <n v="12077"/>
        <n v="12026.55"/>
        <n v="11946.1"/>
        <n v="11944"/>
        <n v="11936.2"/>
        <n v="11917.5"/>
        <n v="11912.6"/>
        <n v="11852.8"/>
        <n v="11850.85"/>
        <n v="11845.8"/>
        <n v="11825.6"/>
        <n v="11820.6"/>
        <n v="11802.5"/>
        <n v="11769.57"/>
        <n v="11752.35"/>
        <n v="11743.8"/>
        <n v="11693.8"/>
        <n v="11654.65"/>
        <n v="11639.6"/>
        <n v="11626.99"/>
        <n v="11593"/>
        <n v="11507.8"/>
        <n v="11488.15"/>
        <n v="11480.3"/>
        <n v="11436"/>
        <n v="11431.65"/>
        <n v="11429.6"/>
        <n v="11379.25"/>
        <n v="11373.2"/>
        <n v="11357.8"/>
        <n v="11352.55"/>
        <n v="11349.6"/>
        <n v="11348.8"/>
        <n v="11322.55"/>
        <n v="11303.1"/>
        <n v="11259.5"/>
        <n v="11250.4"/>
        <n v="11194.3"/>
        <n v="11145.7"/>
        <n v="11130.8"/>
        <n v="11102.5"/>
        <n v="11093.24"/>
        <n v="11034.85"/>
        <n v="11010.9"/>
        <n v="11009.64"/>
        <n v="10996.9"/>
        <n v="10993.19"/>
        <n v="10952.6"/>
        <n v="10947.6"/>
        <n v="10937"/>
        <n v="10898.55"/>
        <n v="10898.2"/>
        <n v="10897.4"/>
        <n v="10890.9"/>
        <n v="10882.3"/>
        <n v="10878.6"/>
        <n v="10863.5"/>
        <n v="10801.2"/>
        <n v="10771.95"/>
        <n v="10766.51"/>
        <n v="10749.85"/>
        <n v="10741.4"/>
        <n v="10730.15"/>
        <n v="10719.15"/>
        <n v="10694.6"/>
        <n v="10692.74"/>
        <n v="10659.6"/>
        <n v="10614"/>
        <n v="10592.2"/>
        <n v="10575.9"/>
        <n v="10556.65"/>
        <n v="10544.55"/>
        <n v="10544.5"/>
        <n v="10523.2"/>
        <n v="10522.5"/>
        <n v="10508"/>
        <n v="10473.200000000001"/>
        <n v="10458.4"/>
        <n v="10409.5"/>
        <n v="10372"/>
        <n v="10359.65"/>
        <n v="10312.950000000001"/>
        <n v="10283.299999999999"/>
        <n v="10282.299999999999"/>
        <n v="10227.1"/>
        <n v="10222.6"/>
        <n v="10206"/>
        <n v="10187.5"/>
        <n v="10129.969999999999"/>
        <n v="10121.5"/>
        <n v="10082.200000000001"/>
        <n v="10046.700000000001"/>
        <n v="10046.6"/>
        <n v="10039.9"/>
        <n v="10031.85"/>
        <n v="10030.799999999999"/>
        <n v="10022.700000000001"/>
        <n v="9978"/>
        <n v="9975.0499999999993"/>
        <n v="9870.7999999999993"/>
        <n v="9862.25"/>
        <n v="9835.85"/>
        <n v="9826.2000000000007"/>
        <n v="9816.6"/>
        <n v="9812.7999999999993"/>
        <n v="9801.75"/>
        <n v="9785.2000000000007"/>
        <n v="9777.1"/>
        <n v="9766.9500000000007"/>
        <n v="9759.75"/>
        <n v="9753"/>
        <n v="9748.6"/>
        <n v="9703.5499999999993"/>
        <n v="9686.9500000000007"/>
        <n v="9670.9500000000007"/>
        <n v="9663"/>
        <n v="9659.2000000000007"/>
        <n v="9639.9500000000007"/>
        <n v="9622.7999999999993"/>
        <n v="9595"/>
        <n v="9578.2000000000007"/>
        <n v="9567.2999999999993"/>
        <n v="9566.2000000000007"/>
        <n v="9466.6"/>
        <n v="9440.2999999999993"/>
        <n v="9433"/>
        <n v="9426.7999999999993"/>
        <n v="9418.2000000000007"/>
        <n v="9399.15"/>
        <n v="9398.7999999999993"/>
        <n v="9384.7000000000007"/>
        <n v="9327.7000000000007"/>
        <n v="9312.0499999999993"/>
        <n v="9303"/>
        <n v="9282.7999999999993"/>
        <n v="9255.7999999999993"/>
        <n v="9246.15"/>
        <n v="9238.5"/>
        <n v="9228.1"/>
        <n v="9211.6"/>
        <n v="9186.5"/>
        <n v="9181.7000000000007"/>
        <n v="9172.6"/>
        <n v="9166.35"/>
        <n v="9154.2000000000007"/>
        <n v="9150.4500000000007"/>
        <n v="9137.25"/>
        <n v="9131.7999999999993"/>
        <n v="9103.4500000000007"/>
        <n v="9097.86"/>
        <n v="9082.2000000000007"/>
        <n v="9056.2000000000007"/>
        <n v="9052.65"/>
        <n v="9037.7999999999993"/>
        <n v="8999"/>
        <n v="8993.1"/>
        <n v="8962.4"/>
        <n v="8944.5499999999993"/>
        <n v="8911"/>
        <n v="8877.5"/>
        <n v="8868.4500000000007"/>
        <n v="8863.9500000000007"/>
        <n v="8858.0499999999993"/>
        <n v="8848.1"/>
        <n v="8839.5"/>
        <n v="8829.7999999999993"/>
        <n v="8782.9"/>
        <n v="8771.99"/>
        <n v="8753.2999999999993"/>
        <n v="8740.5499999999993"/>
        <n v="8738.2999999999993"/>
        <n v="8734.4500000000007"/>
        <n v="8726.1"/>
        <n v="8724.7000000000007"/>
        <n v="8724.2000000000007"/>
        <n v="8722.5"/>
        <n v="8718"/>
        <n v="8701"/>
        <n v="8688.1"/>
        <n v="8686.2000000000007"/>
        <n v="8685.35"/>
        <n v="8676.35"/>
        <n v="8657"/>
        <n v="8635.9500000000007"/>
        <n v="8635.1"/>
        <n v="8629.2999999999993"/>
        <n v="8620"/>
        <n v="8619"/>
        <n v="8615.35"/>
        <n v="8613.35"/>
        <n v="8609.7999999999993"/>
        <n v="8604"/>
        <n v="8602.35"/>
        <n v="8592.5"/>
        <n v="8561.9"/>
        <n v="8557.1"/>
        <n v="8546.7999999999993"/>
        <n v="8520.11"/>
        <n v="8496.5499999999993"/>
        <n v="8496.4"/>
        <n v="8484.75"/>
        <n v="8480.2000000000007"/>
        <n v="8477.5"/>
        <n v="8467.7999999999993"/>
        <n v="8463.2999999999993"/>
        <n v="8446"/>
        <n v="8426.35"/>
        <n v="8423.6"/>
        <n v="8417"/>
        <n v="8414.5"/>
        <n v="8404.6"/>
        <n v="8392.5499999999993"/>
        <n v="8388.4"/>
        <n v="8373.5"/>
        <n v="8372.15"/>
        <n v="8371.9500000000007"/>
        <n v="8336.2999999999993"/>
        <n v="8331.77"/>
        <n v="8330.5"/>
        <n v="8302.5"/>
        <n v="8283"/>
        <n v="8231.6"/>
        <n v="8207"/>
        <n v="8199"/>
        <n v="8198.65"/>
        <n v="8194.4500000000007"/>
        <n v="8194.26"/>
        <n v="8192.5"/>
        <n v="8190.45"/>
        <n v="8182.55"/>
        <n v="8148.99"/>
        <n v="8148"/>
        <n v="8138.45"/>
        <n v="8119.4"/>
        <n v="8118.2"/>
        <n v="8113.45"/>
        <n v="8099.8"/>
        <n v="8085.2"/>
        <n v="8065.6"/>
        <n v="8059.5"/>
        <n v="8050.9"/>
        <n v="8022.8"/>
        <n v="8010"/>
        <n v="7996.3"/>
        <n v="7995.8"/>
        <n v="7986.4"/>
        <n v="7977.1"/>
        <n v="7958.3"/>
        <n v="7948.8"/>
        <n v="7947"/>
        <n v="7943.9"/>
        <n v="7936.5"/>
        <n v="7909.6"/>
        <n v="7895"/>
        <n v="7893.5"/>
        <n v="7891.5"/>
        <n v="7871.1"/>
        <n v="7860"/>
        <n v="7844.35"/>
        <n v="7842.16"/>
        <n v="7833.35"/>
        <n v="7827.9"/>
        <n v="7803.6"/>
        <n v="7788.7"/>
        <n v="7786"/>
        <n v="7785.2"/>
        <n v="7741"/>
        <n v="7730.55"/>
        <n v="7720.9"/>
        <n v="7708.35"/>
        <n v="7688.05"/>
        <n v="7685.1"/>
        <n v="7678.7"/>
        <n v="7675.65"/>
        <n v="7669.1"/>
        <n v="7663.3"/>
        <n v="7613.6"/>
        <n v="7603.7"/>
        <n v="7594.91"/>
        <n v="7579.5"/>
        <n v="7572.09"/>
        <n v="7563.95"/>
        <n v="7556.1"/>
        <n v="7554.25"/>
        <n v="7551.6"/>
        <n v="7540"/>
        <n v="7536.5"/>
        <n v="7497"/>
        <n v="7492"/>
        <n v="7474.8"/>
        <n v="7474.3"/>
        <n v="7472.85"/>
        <n v="7470.25"/>
        <n v="7468.5"/>
        <n v="7429.45"/>
        <n v="7416.1"/>
        <n v="7411.45"/>
        <n v="7388.7"/>
        <n v="7378.25"/>
        <n v="7371.5"/>
        <n v="7371"/>
        <n v="7352.05"/>
        <n v="7346.15"/>
        <n v="7345.2"/>
        <n v="7316"/>
        <n v="7305.9"/>
        <n v="7302.75"/>
        <n v="7297.2"/>
        <n v="7279.2"/>
        <n v="7274.7"/>
        <n v="7274.05"/>
        <n v="7261.3"/>
        <n v="7252.3"/>
        <n v="7245.1"/>
        <n v="7244.75"/>
        <n v="7238.3"/>
        <n v="7230.8"/>
        <n v="7216.3"/>
        <n v="7189.59"/>
        <n v="7178.2"/>
        <n v="7166.9"/>
        <n v="7136.4"/>
        <n v="7133.1"/>
        <n v="7124.97"/>
        <n v="7115.6"/>
        <n v="7098.75"/>
        <n v="7084.65"/>
        <n v="7069.9"/>
        <n v="7069.6"/>
        <n v="7058.5"/>
        <n v="7050.1"/>
        <n v="7047.3"/>
        <n v="7043.05"/>
        <n v="7042"/>
        <n v="7039"/>
        <n v="7027"/>
        <n v="7021.5"/>
        <n v="7016.65"/>
        <n v="7000.95"/>
        <n v="6995.1"/>
        <n v="6994.8"/>
        <n v="6983.1"/>
        <n v="6982"/>
        <n v="6965.1"/>
        <n v="6964"/>
        <n v="6959.1"/>
        <n v="6955"/>
        <n v="6942.3"/>
        <n v="6935.5"/>
        <n v="6922.6"/>
        <n v="6912.25"/>
        <n v="6904.39"/>
        <n v="6903.35"/>
        <n v="6900.1"/>
        <n v="6892.49"/>
        <n v="6882.9"/>
        <n v="6870.09"/>
        <n v="6857.4"/>
        <n v="6855.25"/>
        <n v="6854.55"/>
        <n v="6851.7"/>
        <n v="6849.9"/>
        <n v="6843.5"/>
        <n v="6829.65"/>
        <n v="6826.94"/>
        <n v="6809.4"/>
        <n v="6808.05"/>
        <n v="6795.5"/>
        <n v="6795"/>
        <n v="6792.1"/>
        <n v="6772.9"/>
        <n v="6770.8"/>
        <n v="6762.29"/>
        <n v="6755"/>
        <n v="6741.1"/>
        <n v="6741.05"/>
        <n v="6736.5"/>
        <n v="6732.45"/>
        <n v="6731.6"/>
        <n v="6726.45"/>
        <n v="6721.1"/>
        <n v="6713.04"/>
        <n v="6702"/>
        <n v="6678.45"/>
        <n v="6678.19"/>
        <n v="6676.05"/>
        <n v="6634.2"/>
        <n v="6627.15"/>
        <n v="6611.3"/>
        <n v="6606.64"/>
        <n v="6602.49"/>
        <n v="6601"/>
        <n v="6600.5"/>
        <n v="6598.2"/>
        <n v="6594.5"/>
        <n v="6584.65"/>
        <n v="6583"/>
        <n v="6571.25"/>
        <n v="6566.15"/>
        <n v="6565.5"/>
        <n v="6562.5"/>
        <n v="6555.6"/>
        <n v="6545.8"/>
        <n v="6525.6"/>
        <n v="6495.9"/>
        <n v="6476"/>
        <n v="6435.6"/>
        <n v="6431.2"/>
        <n v="6430.1"/>
        <n v="6415.4"/>
        <n v="6410.3"/>
        <n v="6409"/>
        <n v="6397.3"/>
        <n v="6394.8"/>
        <n v="6394.35"/>
        <n v="6390.6"/>
        <n v="6389.3"/>
        <n v="6377.15"/>
        <n v="6376.4"/>
        <n v="6366.3"/>
        <n v="6354.4"/>
        <n v="6336.4"/>
        <n v="6329"/>
        <n v="6325.7"/>
        <n v="6324.45"/>
        <n v="6304.25"/>
        <n v="6284.3"/>
        <n v="6271.18"/>
        <n v="6259.5"/>
        <n v="6253.15"/>
        <n v="6238.49"/>
        <n v="6225.4"/>
        <n v="6218.4"/>
        <n v="6217.6"/>
        <n v="6201.5"/>
        <n v="6198.15"/>
        <n v="6170.35"/>
        <n v="6164.6"/>
        <n v="6163.1"/>
        <n v="6162.6"/>
        <n v="6147.75"/>
        <n v="6145.1"/>
        <n v="6126.8"/>
        <n v="6120.3"/>
        <n v="6109.43"/>
        <n v="6103.7"/>
        <n v="6085.7"/>
        <n v="6084.75"/>
        <n v="6084.4"/>
        <n v="6076"/>
        <n v="6059.6"/>
        <n v="6058.9"/>
        <n v="6053.7"/>
        <n v="6049.4"/>
        <n v="6021.05"/>
        <n v="6009.25"/>
        <n v="5999.5"/>
        <n v="5999"/>
        <n v="5997.05"/>
        <n v="5990.3"/>
        <n v="5974.6"/>
        <n v="5963"/>
        <n v="5953"/>
        <n v="5943.2"/>
        <n v="5940"/>
        <n v="5938.55"/>
        <n v="5933.6"/>
        <n v="5914.95"/>
        <n v="5888.1"/>
        <n v="5885.2"/>
        <n v="5876.5"/>
        <n v="5875"/>
        <n v="5874.93"/>
        <n v="5871.36"/>
        <n v="5871.1"/>
        <n v="5870.95"/>
        <n v="5868.5"/>
        <n v="5861.01"/>
        <n v="5840.8"/>
        <n v="5837.95"/>
        <n v="5833"/>
        <n v="5831"/>
        <n v="5814.51"/>
        <n v="5791.4"/>
        <n v="5791"/>
        <n v="5790.55"/>
        <n v="5783.8"/>
        <n v="5772.98"/>
        <n v="5760"/>
        <n v="5759.6"/>
        <n v="5752.3"/>
        <n v="5735.9"/>
        <n v="5735"/>
        <n v="5734.3"/>
        <n v="5726.35"/>
        <n v="5724.4"/>
        <n v="5719.9"/>
        <n v="5700.75"/>
        <n v="5694.05"/>
        <n v="5683"/>
        <n v="5671.1"/>
        <n v="5669"/>
        <n v="5661.2"/>
        <n v="5656.7"/>
        <n v="5640.6"/>
        <n v="5639.69"/>
        <n v="5636.6"/>
        <n v="5630.05"/>
        <n v="5629.15"/>
        <n v="5623.6"/>
        <n v="5622.95"/>
        <n v="5620.2"/>
        <n v="5618"/>
        <n v="5590.35"/>
        <n v="5587.39"/>
        <n v="5578"/>
        <n v="5524"/>
        <n v="5511"/>
        <n v="5508.99"/>
        <n v="5493.1"/>
        <n v="5481.5"/>
        <n v="5470.59"/>
        <n v="5469"/>
        <n v="5463.3"/>
        <n v="5462.5"/>
        <n v="5448"/>
        <n v="5443.8"/>
        <n v="5439.4"/>
        <n v="5434.7"/>
        <n v="5421.45"/>
        <n v="5406.25"/>
        <n v="5397.4"/>
        <n v="5395.8"/>
        <n v="5394.3"/>
        <n v="5382"/>
        <n v="5379.6"/>
        <n v="5362"/>
        <n v="5360.3"/>
        <n v="5357.35"/>
        <n v="5349.15"/>
        <n v="5346.4"/>
        <n v="5319.55"/>
        <n v="5298.1"/>
        <n v="5296.15"/>
        <n v="5279.2"/>
        <n v="5279.1"/>
        <n v="5278.8"/>
        <n v="5270.6"/>
        <n v="5250.9"/>
        <n v="5239.7"/>
        <n v="5233"/>
        <n v="5217.1499999999996"/>
        <n v="5201.7"/>
        <n v="5200.05"/>
        <n v="5197"/>
        <n v="5173.3"/>
        <n v="5164.8500000000004"/>
        <n v="5156.95"/>
        <n v="5150.6000000000004"/>
        <n v="5136.1899999999996"/>
        <n v="5133.5"/>
        <n v="5132.5"/>
        <n v="5127.3500000000004"/>
        <n v="5119.05"/>
        <n v="5111.5"/>
        <n v="5094.8999999999996"/>
        <n v="5093.95"/>
        <n v="5093.8999999999996"/>
        <n v="5081.3999999999996"/>
        <n v="5072.3900000000003"/>
        <n v="5068"/>
        <n v="5061.8"/>
        <n v="5058.95"/>
        <n v="5056"/>
        <n v="5054.55"/>
        <n v="5053.51"/>
        <n v="5048.8999999999996"/>
        <n v="5046.2"/>
        <n v="5041.3"/>
        <n v="5041.25"/>
        <n v="5033"/>
        <n v="5001.95"/>
        <n v="4988.95"/>
        <n v="4988.1499999999996"/>
        <n v="4978.05"/>
        <n v="4954.5"/>
        <n v="4953.2"/>
        <n v="4949.1000000000004"/>
        <n v="4937.1000000000004"/>
        <n v="4936"/>
        <n v="4935.99"/>
        <n v="4928.6499999999996"/>
        <n v="4917.6499999999996"/>
        <n v="4900"/>
        <n v="4852"/>
        <n v="4844"/>
        <n v="4842.5"/>
        <n v="4833"/>
        <n v="4819.05"/>
        <n v="4811.8500000000004"/>
        <n v="4811"/>
        <n v="4796.3999999999996"/>
        <n v="4787.05"/>
        <n v="4785.6000000000004"/>
        <n v="4771.5"/>
        <n v="4771.1000000000004"/>
        <n v="4767.8999999999996"/>
        <n v="4766.3999999999996"/>
        <n v="4764.1000000000004"/>
        <n v="4761.8"/>
        <n v="4732.8999999999996"/>
        <n v="4717.6499999999996"/>
        <n v="4706.25"/>
        <n v="4706"/>
        <n v="4705.8500000000004"/>
        <n v="4705.1499999999996"/>
        <n v="4705"/>
        <n v="4667.1000000000004"/>
        <n v="4636"/>
        <n v="4615.2"/>
        <n v="4613.1000000000004"/>
        <n v="4609.5"/>
        <n v="4605"/>
        <n v="4579.3"/>
        <n v="4578.3500000000004"/>
        <n v="4577.55"/>
        <n v="4577.1000000000004"/>
        <n v="4568.45"/>
        <n v="4561.5"/>
        <n v="4529"/>
        <n v="4526"/>
        <n v="4520.3"/>
        <n v="4516.2"/>
        <n v="4508.55"/>
        <n v="4499.6499999999996"/>
        <n v="4482.3"/>
        <n v="4469.5"/>
        <n v="4438.3"/>
        <n v="4434.1499999999996"/>
        <n v="4421.45"/>
        <n v="4421.1000000000004"/>
        <n v="4415.8900000000003"/>
        <n v="4385.75"/>
        <n v="4382.3999999999996"/>
        <n v="4367.2"/>
        <n v="4367.1000000000004"/>
        <n v="4344"/>
        <n v="4341.3"/>
        <n v="4341"/>
        <n v="4339"/>
        <n v="4334.1499999999996"/>
        <n v="4314"/>
        <n v="4283.75"/>
        <n v="4279.6000000000004"/>
        <n v="4276.34"/>
        <n v="4266.3500000000004"/>
        <n v="4256.25"/>
        <n v="4248.5"/>
        <n v="4247.6000000000004"/>
        <n v="4215.09"/>
        <n v="4214.2"/>
        <n v="4214"/>
        <n v="4190.3999999999996"/>
        <n v="4186"/>
        <n v="4153.6000000000004"/>
        <n v="4153"/>
        <n v="4148.55"/>
        <n v="4137.8500000000004"/>
        <n v="4136.1000000000004"/>
        <n v="4115.3999999999996"/>
        <n v="4115"/>
        <n v="4112"/>
        <n v="4107"/>
        <n v="4088.75"/>
        <n v="4057.4"/>
        <n v="4048.2"/>
        <n v="4043.5"/>
        <n v="4008"/>
        <n v="3990"/>
        <n v="3984.9"/>
        <n v="3978.35"/>
        <n v="3914.5"/>
        <n v="3914.2"/>
        <n v="3897"/>
        <n v="3880.29"/>
        <n v="3862"/>
        <n v="3831.5"/>
        <n v="3808.2"/>
        <n v="3783"/>
        <n v="3778.45"/>
        <n v="3759.96"/>
        <n v="3750.9"/>
        <n v="3739.1"/>
        <n v="3702.3"/>
        <n v="3694.3"/>
        <n v="3689.45"/>
        <n v="3686.6"/>
        <n v="3621.18"/>
        <n v="3580.4"/>
        <n v="3576"/>
        <n v="3572.2"/>
        <n v="3556"/>
        <n v="3523"/>
        <n v="3476.5"/>
        <n v="3456.5"/>
        <n v="3453.78"/>
        <n v="3452.5"/>
        <n v="3427"/>
        <n v="3418"/>
        <n v="3394.2"/>
        <n v="3365"/>
        <n v="3363.3"/>
        <n v="3361.6"/>
        <n v="3358.2"/>
        <n v="3283.35"/>
        <n v="3283.2"/>
        <n v="3219.4"/>
        <n v="3207.65"/>
        <n v="3180.15"/>
        <n v="3179.15"/>
        <n v="3147.4"/>
        <n v="3063"/>
        <n v="3005"/>
        <n v="2981.25"/>
        <n v="2949.6"/>
        <n v="2943.6"/>
        <n v="2904.6"/>
        <n v="2893.11"/>
        <n v="2871.25"/>
        <n v="2866"/>
        <n v="2863.05"/>
        <n v="2749.4"/>
        <n v="2667"/>
        <n v="2622"/>
        <n v="2619.1"/>
        <n v="2601.19"/>
        <n v="2534.09"/>
        <n v="2506.5"/>
        <n v="2489"/>
        <n v="2478.6"/>
        <n v="2453.1"/>
        <n v="2442.5"/>
        <n v="2439.3200000000002"/>
        <n v="2387.1999999999998"/>
        <n v="2372"/>
        <n v="2351.6999999999998"/>
        <n v="2335"/>
        <n v="2200.3000000000002"/>
        <n v="2168.5"/>
        <n v="2168"/>
        <n v="2135"/>
        <n v="2131.8000000000002"/>
        <n v="2099.8000000000002"/>
        <n v="2088.8000000000002"/>
        <n v="2021"/>
        <n v="1935.6"/>
        <n v="1852.4"/>
        <n v="1832.2"/>
        <n v="1753.8"/>
        <n v="1705"/>
        <n v="1164"/>
        <n v="836.8"/>
        <n v="550"/>
        <n v="455"/>
        <n v="333"/>
        <n v="312"/>
        <n v="192"/>
        <n v="84"/>
        <n v="191948.79999999999"/>
        <n v="180635.6"/>
        <n v="172891.87"/>
        <n v="152237.70000000001"/>
        <n v="151336.20000000001"/>
        <n v="149367.51"/>
        <n v="148533.70000000001"/>
        <n v="138372.20000000001"/>
        <n v="136544.29999999999"/>
        <n v="131225.57999999999"/>
        <n v="126057.19"/>
        <n v="124200.44"/>
        <n v="123425.19"/>
        <n v="123083.9"/>
        <n v="115460.99"/>
        <n v="112471.4"/>
        <n v="111556"/>
        <n v="108003.5"/>
        <n v="106626.7"/>
        <n v="102430.5"/>
        <n v="100630.19"/>
        <n v="98767.29"/>
        <n v="97524.65"/>
        <n v="97358.98"/>
        <n v="95609.21"/>
        <n v="95523"/>
        <n v="94884.3"/>
        <n v="92685.75"/>
        <n v="86891.9"/>
        <n v="86429.54"/>
        <n v="85987.5"/>
        <n v="83671.990000000005"/>
        <n v="82839.100000000006"/>
        <n v="82640.899999999994"/>
        <n v="82017.55"/>
        <n v="79090.7"/>
        <n v="78858.55"/>
        <n v="78650.5"/>
        <n v="75820.289999999994"/>
        <n v="75415.360000000001"/>
        <n v="74938.7"/>
        <n v="73831.100000000006"/>
        <n v="72322.8"/>
        <n v="71531.8"/>
        <n v="70559.009999999995"/>
        <n v="68549.149999999994"/>
        <n v="67188.95"/>
        <n v="66575.8"/>
        <n v="65905.490000000005"/>
        <n v="65805"/>
        <n v="65616.899999999994"/>
        <n v="64730.3"/>
        <n v="64264.15"/>
        <n v="63442.7"/>
        <n v="62756.54"/>
        <n v="62706.2"/>
        <n v="62565.19"/>
        <n v="62350.8"/>
        <n v="62331.1"/>
        <n v="62033.24"/>
        <n v="61814.5"/>
        <n v="61305.05"/>
        <n v="61256.5"/>
        <n v="60896.11"/>
        <n v="60703.13"/>
        <n v="60309.7"/>
        <n v="59765.3"/>
        <n v="59492.24"/>
        <n v="58941.54"/>
        <n v="58738.18"/>
        <n v="58429.8"/>
        <n v="58151"/>
        <n v="58019.7"/>
        <n v="57793.64"/>
        <n v="57680.18"/>
        <n v="57504"/>
        <n v="57201.54"/>
        <n v="56774.42"/>
        <n v="55931.64"/>
        <n v="55797.54"/>
        <n v="55288.41"/>
        <n v="54947.39"/>
        <n v="54844.1"/>
        <n v="54644.15"/>
        <n v="54632.5"/>
        <n v="54297.2"/>
        <n v="54274.64"/>
        <n v="54195.22"/>
        <n v="53861.5"/>
        <n v="53630.400000000001"/>
        <n v="53531.5"/>
        <n v="53394"/>
        <n v="53028.1"/>
        <n v="52573.57"/>
        <n v="52397.7"/>
        <n v="51960.3"/>
        <n v="51937.7"/>
        <n v="51801.599999999999"/>
        <n v="51277.2"/>
        <n v="50759.29"/>
        <n v="50477.2"/>
        <n v="50285.69"/>
        <n v="49565.75"/>
        <n v="49451.9"/>
        <n v="49432.5"/>
        <n v="49223.22"/>
        <n v="49203.8"/>
        <n v="49119.4"/>
        <n v="48337.2"/>
        <n v="48210.22"/>
        <n v="48114.04"/>
        <n v="47999.7"/>
        <n v="47400.7"/>
        <n v="47307.3"/>
        <n v="47266.1"/>
        <n v="47164.7"/>
        <n v="47047.4"/>
        <n v="47018.7"/>
        <n v="46921.89"/>
        <n v="46706.04"/>
        <n v="46529.2"/>
        <n v="46245.68"/>
        <n v="46206.65"/>
        <n v="45922.6"/>
        <n v="45875.9"/>
        <n v="45831.6"/>
        <n v="45712.3"/>
        <n v="45076.6"/>
        <n v="45020.7"/>
        <n v="44824.4"/>
        <n v="44631.1"/>
        <n v="44604"/>
        <n v="44261.599999999999"/>
        <n v="43978.7"/>
        <n v="43960"/>
        <n v="43890.2"/>
        <n v="43828.49"/>
        <n v="43807.3"/>
        <n v="43786.6"/>
        <n v="43753.7"/>
        <n v="43749.74"/>
        <n v="43714.2"/>
        <n v="43652.29"/>
        <n v="43488.54"/>
        <n v="43431.5"/>
        <n v="43374.2"/>
        <n v="43033.8"/>
        <n v="42784.21"/>
        <n v="42711.5"/>
        <n v="42625.4"/>
        <n v="42302.6"/>
        <n v="42276.04"/>
        <n v="42258.41"/>
        <n v="42089.8"/>
        <n v="42062"/>
        <n v="42059.85"/>
        <n v="41755.599999999999"/>
        <n v="41541.4"/>
        <n v="41420"/>
        <n v="41402.400000000001"/>
        <n v="41363.1"/>
        <n v="40798.800000000003"/>
        <n v="40663"/>
        <n v="40571.599999999999"/>
        <n v="40505.9"/>
        <n v="40452.300000000003"/>
        <n v="40189.199999999997"/>
        <n v="40130.1"/>
        <n v="40003.35"/>
        <n v="39887.1"/>
        <n v="39858.699999999997"/>
        <n v="39660.199999999997"/>
        <n v="39471.800000000003"/>
        <n v="39330.94"/>
        <n v="39266.9"/>
        <n v="39238.199999999997"/>
        <n v="39237.15"/>
        <n v="39123.300000000003"/>
        <n v="39112.589999999997"/>
        <n v="38958"/>
        <n v="38706.910000000003"/>
        <n v="38674"/>
        <n v="38654.300000000003"/>
        <n v="38535.300000000003"/>
        <n v="38393.25"/>
        <n v="38355.050000000003"/>
        <n v="38323.300000000003"/>
        <n v="37977.800000000003"/>
        <n v="37745.68"/>
        <n v="37723.199999999997"/>
        <n v="37448.69"/>
        <n v="37386.080000000002"/>
        <n v="37186.5"/>
        <n v="37135.29"/>
        <n v="37113.1"/>
        <n v="37054.65"/>
        <n v="37020.79"/>
        <n v="36981.300000000003"/>
        <n v="36961.9"/>
        <n v="36947.9"/>
        <n v="36897.949999999997"/>
        <n v="36802"/>
        <n v="36777.699999999997"/>
        <n v="36746.33"/>
        <n v="36591"/>
        <n v="36549.9"/>
        <n v="36049.589999999997"/>
        <n v="36007"/>
        <n v="35989.199999999997"/>
        <n v="35957.699999999997"/>
        <n v="35955.29"/>
        <n v="35937.4"/>
        <n v="35861.300000000003"/>
        <n v="35779.599999999999"/>
        <n v="35679.300000000003"/>
        <n v="35641.54"/>
        <n v="35565.1"/>
        <n v="35558.300000000003"/>
        <n v="35522.9"/>
        <n v="35516.800000000003"/>
        <n v="35509.5"/>
        <n v="35458.1"/>
        <n v="35442.400000000001"/>
        <n v="35383.9"/>
        <n v="35370.629999999997"/>
        <n v="35118.5"/>
        <n v="35106.1"/>
        <n v="34929"/>
        <n v="34808.1"/>
        <n v="34796.65"/>
        <n v="34787.29"/>
        <n v="34785.800000000003"/>
        <n v="34598.25"/>
        <n v="34506"/>
        <n v="34341.1"/>
        <n v="34315.9"/>
        <n v="34310.800000000003"/>
        <n v="34292.300000000003"/>
        <n v="34225.599999999999"/>
        <n v="34186.6"/>
        <n v="34152.980000000003"/>
        <n v="34116.9"/>
        <n v="34101.800000000003"/>
        <n v="33997.919999999998"/>
        <n v="33910.199999999997"/>
        <n v="33837.699999999997"/>
        <n v="33579.9"/>
        <n v="33401.5"/>
        <n v="33307.599999999999"/>
        <n v="33266.04"/>
        <n v="33188.519999999997"/>
        <n v="33064.5"/>
        <n v="33041.79"/>
        <n v="33040.300000000003"/>
        <n v="33029.5"/>
        <n v="32989"/>
        <n v="32906.199999999997"/>
        <n v="32881"/>
        <n v="32830.39"/>
        <n v="32819.800000000003"/>
        <n v="32775.599999999999"/>
        <n v="32736.959999999999"/>
        <n v="32728"/>
        <n v="32685"/>
        <n v="32649.95"/>
        <n v="32595.7"/>
        <n v="32256"/>
        <n v="32176.2"/>
        <n v="32162.62"/>
        <n v="31906.18"/>
        <n v="31781.200000000001"/>
        <n v="31598.7"/>
        <n v="31495"/>
        <n v="31439.200000000001"/>
        <n v="31073.599999999999"/>
        <n v="31029.8"/>
        <n v="31001"/>
        <n v="30905.4"/>
        <n v="30902.400000000001"/>
        <n v="30827"/>
        <n v="30694.19"/>
        <n v="30612.7"/>
        <n v="30580.29"/>
        <n v="30541.3"/>
        <n v="30483.5"/>
        <n v="30456.6"/>
        <n v="30426.09"/>
        <n v="30404.2"/>
        <n v="30225"/>
        <n v="30195.4"/>
        <n v="30086.6"/>
        <n v="30073.7"/>
        <n v="29994.5"/>
        <n v="29927.1"/>
        <n v="29893.4"/>
        <n v="29862.799999999999"/>
        <n v="29769.88"/>
        <n v="29711.48"/>
        <n v="29693.200000000001"/>
        <n v="29663.599999999999"/>
        <n v="29661.8"/>
        <n v="29638"/>
        <n v="29546"/>
        <n v="29536.7"/>
        <n v="29524.54"/>
        <n v="29498.6"/>
        <n v="29375"/>
        <n v="29320.6"/>
        <n v="29278.7"/>
        <n v="29276.240000000002"/>
        <n v="29202.74"/>
        <n v="29188.14"/>
        <n v="29174.55"/>
        <n v="29153.4"/>
        <n v="29143.3"/>
        <n v="29011.3"/>
        <n v="28981.7"/>
        <n v="28912"/>
        <n v="28899.7"/>
        <n v="28894.3"/>
        <n v="28817"/>
        <n v="28797.5"/>
        <n v="28757.8"/>
        <n v="28737.1"/>
        <n v="28723.99"/>
        <n v="28629.9"/>
        <n v="28551.98"/>
        <n v="28544"/>
        <n v="28533.69"/>
        <n v="28521.8"/>
        <n v="28484.400000000001"/>
        <n v="28473.9"/>
        <n v="28391.4"/>
        <n v="28343.7"/>
        <n v="28331.17"/>
        <n v="28293.4"/>
        <n v="28287.4"/>
        <n v="28275.29"/>
        <n v="28247"/>
        <n v="28156.5"/>
        <n v="28066.6"/>
        <n v="28055.3"/>
        <n v="27965.200000000001"/>
        <n v="27763.3"/>
        <n v="27759.59"/>
        <n v="27722.9"/>
        <n v="27712.3"/>
        <n v="27686.400000000001"/>
        <n v="27672.1"/>
        <n v="27642.400000000001"/>
        <n v="27595.3"/>
        <n v="27580.69"/>
        <n v="27560.5"/>
        <n v="27555.1"/>
        <n v="27539.4"/>
        <n v="27535.64"/>
        <n v="27525.599999999999"/>
        <n v="27493.599999999999"/>
        <n v="27406.25"/>
        <n v="27332.799999999999"/>
        <n v="27269.3"/>
        <n v="27268.6"/>
        <n v="27218.400000000001"/>
        <n v="27211"/>
        <n v="27209.4"/>
        <n v="27185.9"/>
        <n v="27171.9"/>
        <n v="27103.599999999999"/>
        <n v="27052.16"/>
        <n v="27008.400000000001"/>
        <n v="26992.69"/>
        <n v="26974.54"/>
        <n v="26959.7"/>
        <n v="26949.7"/>
        <n v="26948.799999999999"/>
        <n v="26948.7"/>
        <n v="26928.5"/>
        <n v="26923.77"/>
        <n v="26922.1"/>
        <n v="26818.1"/>
        <n v="26729.8"/>
        <n v="26705"/>
        <n v="26663.09"/>
        <n v="26591.21"/>
        <n v="26581.89"/>
        <n v="26581.54"/>
        <n v="26573"/>
        <n v="26484.29"/>
        <n v="26482.1"/>
        <n v="26480.400000000001"/>
        <n v="26478.2"/>
        <n v="26469.8"/>
        <n v="26430.3"/>
        <n v="26311.8"/>
        <n v="26258.2"/>
        <n v="26253"/>
        <n v="26237.5"/>
        <n v="26178.1"/>
        <n v="26168.74"/>
        <n v="26144.6"/>
        <n v="26118"/>
        <n v="26097.200000000001"/>
        <n v="26040.7"/>
        <n v="26012.1"/>
        <n v="26002.94"/>
        <n v="25917.9"/>
        <n v="25900.1"/>
        <n v="25851.9"/>
        <n v="25839.200000000001"/>
        <n v="25819.4"/>
        <n v="25786.04"/>
        <n v="25741.45"/>
        <n v="25704.3"/>
        <n v="25693.09"/>
        <n v="25674.400000000001"/>
        <n v="25652.1"/>
        <n v="25506.2"/>
        <n v="25503.9"/>
        <n v="25473.599999999999"/>
        <n v="25467.5"/>
        <n v="25422"/>
        <n v="25410.799999999999"/>
        <n v="25409.4"/>
        <n v="25371.4"/>
        <n v="25359.19"/>
        <n v="25357.599999999999"/>
        <n v="25319.8"/>
        <n v="25295"/>
        <n v="25288.3"/>
        <n v="25257.3"/>
        <n v="25194.09"/>
        <n v="25174.2"/>
        <n v="25167.599999999999"/>
        <n v="25157.200000000001"/>
        <n v="25139.200000000001"/>
        <n v="25081.14"/>
        <n v="24910.2"/>
        <n v="24888.9"/>
        <n v="24851.4"/>
        <n v="24848.21"/>
        <n v="24794.3"/>
        <n v="24783.5"/>
        <n v="24773.1"/>
        <n v="24724.1"/>
        <n v="24710.5"/>
        <n v="24620.7"/>
        <n v="24585.5"/>
        <n v="24579.5"/>
        <n v="24549.7"/>
        <n v="24544.6"/>
        <n v="24511.5"/>
        <n v="24479"/>
        <n v="24408"/>
        <n v="24396.1"/>
        <n v="24383.200000000001"/>
        <n v="24362.28"/>
        <n v="24339.5"/>
        <n v="24313.7"/>
        <n v="24313.5"/>
        <n v="24301"/>
        <n v="24199.74"/>
        <n v="24194"/>
        <n v="24174.01"/>
        <n v="24126.94"/>
        <n v="24065.58"/>
        <n v="24064.9"/>
        <n v="24053.54"/>
        <n v="24042.5"/>
        <n v="24013"/>
        <n v="23968.799999999999"/>
        <n v="23834.99"/>
        <n v="23802.3"/>
        <n v="23793.200000000001"/>
        <n v="23722.6"/>
        <n v="23688.5"/>
        <n v="23618"/>
        <n v="23590.04"/>
        <n v="23579.75"/>
        <n v="23534.2"/>
        <n v="23526.2"/>
        <n v="23473.1"/>
        <n v="23456"/>
        <n v="23440.7"/>
        <n v="23362.94"/>
        <n v="23328"/>
        <n v="23309"/>
        <n v="23304.799999999999"/>
        <n v="23304.3"/>
        <n v="23299.41"/>
        <n v="23294.9"/>
        <n v="23269.1"/>
        <n v="23219.4"/>
        <n v="23208.799999999999"/>
        <n v="23205.09"/>
        <n v="23195.9"/>
        <n v="23142.400000000001"/>
        <n v="23141.09"/>
        <n v="23115.9"/>
        <n v="23098.04"/>
        <n v="23018.55"/>
        <n v="23014.5"/>
        <n v="22922.1"/>
        <n v="22844.6"/>
        <n v="22799.040000000001"/>
        <n v="22797.5"/>
        <n v="22777.18"/>
        <n v="22769.9"/>
        <n v="22769.7"/>
        <n v="22762.89"/>
        <n v="22754.7"/>
        <n v="22741.7"/>
        <n v="22687.34"/>
        <n v="22671.03"/>
        <n v="22577.7"/>
        <n v="22572"/>
        <n v="22547.33"/>
        <n v="22482.5"/>
        <n v="22385"/>
        <n v="22383.4"/>
        <n v="22371.3"/>
        <n v="22365.09"/>
        <n v="22354.799999999999"/>
        <n v="22341.8"/>
        <n v="22326.400000000001"/>
        <n v="22266.52"/>
        <n v="22244.11"/>
        <n v="22240.1"/>
        <n v="22227.9"/>
        <n v="22224.6"/>
        <n v="22222.9"/>
        <n v="22189.7"/>
        <n v="22169.8"/>
        <n v="22137.8"/>
        <n v="22136.1"/>
        <n v="22043.200000000001"/>
        <n v="21997.599999999999"/>
        <n v="21970.799999999999"/>
        <n v="21934.400000000001"/>
        <n v="21891.45"/>
        <n v="21862.89"/>
        <n v="21858.799999999999"/>
        <n v="21822.03"/>
        <n v="21819.43"/>
        <n v="21794.2"/>
        <n v="21782.5"/>
        <n v="21781.5"/>
        <n v="21771.200000000001"/>
        <n v="21716.2"/>
        <n v="21713.1"/>
        <n v="21710"/>
        <n v="21709"/>
        <n v="21632.400000000001"/>
        <n v="21623.4"/>
        <n v="21585.4"/>
        <n v="21582.49"/>
        <n v="21572.400000000001"/>
        <n v="21408.2"/>
        <n v="21402.1"/>
        <n v="21378.7"/>
        <n v="21364.799999999999"/>
        <n v="21345.9"/>
        <n v="21329.9"/>
        <n v="21304.2"/>
        <n v="21255.7"/>
        <n v="21236.1"/>
        <n v="21219.1"/>
        <n v="21189.9"/>
        <n v="21165.9"/>
        <n v="21035.96"/>
        <n v="21007.7"/>
        <n v="21005.7"/>
        <n v="20903.400000000001"/>
        <n v="20887.400000000001"/>
        <n v="20862.5"/>
        <n v="20830.990000000002"/>
        <n v="20799.740000000002"/>
        <n v="20799.7"/>
        <n v="20773.2"/>
        <n v="20768"/>
        <n v="20760.2"/>
        <n v="20742.900000000001"/>
        <n v="20739.04"/>
        <n v="20692.2"/>
        <n v="20630.099999999999"/>
        <n v="20571"/>
        <n v="20559.900000000001"/>
        <n v="20513.3"/>
        <n v="20494.099999999999"/>
        <n v="20425"/>
        <n v="20382"/>
        <n v="20374.5"/>
        <n v="20364"/>
        <n v="20318.400000000001"/>
        <n v="20300.2"/>
        <n v="20299.3"/>
        <n v="20292.7"/>
        <n v="20281.7"/>
        <n v="20266.2"/>
        <n v="20210.599999999999"/>
        <n v="20204.099999999999"/>
        <n v="20194.5"/>
        <n v="20194.37"/>
        <n v="20184.599999999999"/>
        <n v="20174"/>
        <n v="20136.5"/>
        <n v="20116.400000000001"/>
        <n v="20094.7"/>
        <n v="20024.099999999999"/>
        <n v="20002.7"/>
        <n v="19967.400000000001"/>
        <n v="19960"/>
        <n v="19955"/>
        <n v="19946.5"/>
        <n v="19946.3"/>
        <n v="19892.400000000001"/>
        <n v="19861"/>
        <n v="19816.099999999999"/>
        <n v="19795.8"/>
        <n v="19776.599999999999"/>
        <n v="19770.400000000001"/>
        <n v="19765.939999999999"/>
        <n v="19700.599999999999"/>
        <n v="19623.599999999999"/>
        <n v="19500.599999999999"/>
        <n v="19458.7"/>
        <n v="19437.599999999999"/>
        <n v="19374.07"/>
        <n v="19355.060000000001"/>
        <n v="19284.2"/>
        <n v="19225"/>
        <n v="19199.5"/>
        <n v="19116.3"/>
        <n v="19111.28"/>
        <n v="19083.5"/>
        <n v="19073"/>
        <n v="19052"/>
        <n v="19044"/>
        <n v="18999.400000000001"/>
        <n v="18958.7"/>
        <n v="18920.98"/>
        <n v="18834.7"/>
        <n v="18826.400000000001"/>
        <n v="18819"/>
        <n v="18812.099999999999"/>
        <n v="18808.7"/>
        <n v="18802.439999999999"/>
        <n v="18798.5"/>
        <n v="18797.400000000001"/>
        <n v="18792.3"/>
        <n v="18765.8"/>
        <n v="18718.7"/>
        <n v="18715"/>
        <n v="18714.29"/>
        <n v="18711.099999999999"/>
        <n v="18627.04"/>
        <n v="18615.990000000002"/>
        <n v="18581.7"/>
        <n v="18566.7"/>
        <n v="18535.400000000001"/>
        <n v="18531.5"/>
        <n v="18528.29"/>
        <n v="18521.490000000002"/>
        <n v="18506.400000000001"/>
        <n v="18494.5"/>
        <n v="18476.939999999999"/>
        <n v="18447.599999999999"/>
        <n v="18428.099999999999"/>
        <n v="18407.900000000001"/>
        <n v="18369.8"/>
        <n v="18364.54"/>
        <n v="18314.2"/>
        <n v="18297.45"/>
        <n v="18266.7"/>
        <n v="18257.400000000001"/>
        <n v="18214.5"/>
        <n v="18196.900000000001"/>
        <n v="18190.400000000001"/>
        <n v="18166.400000000001"/>
        <n v="18162"/>
        <n v="18087"/>
        <n v="18013"/>
        <n v="17994.400000000001"/>
        <n v="17940.400000000001"/>
        <n v="17890.54"/>
        <n v="17809.8"/>
        <n v="17788.7"/>
        <n v="17680.099999999999"/>
        <n v="17629"/>
        <n v="17585.7"/>
        <n v="17543.900000000001"/>
        <n v="17522.03"/>
        <n v="17514.400000000001"/>
        <n v="17415.900000000001"/>
        <n v="17389.400000000001"/>
        <n v="17362.5"/>
        <n v="17255.400000000001"/>
        <n v="17243.3"/>
        <n v="17227.7"/>
        <n v="17204.400000000001"/>
        <n v="17199.5"/>
        <n v="17194.599999999999"/>
        <n v="17181.5"/>
        <n v="17179.400000000001"/>
        <n v="17151.2"/>
        <n v="17117.650000000001"/>
        <n v="17106"/>
        <n v="17097.900000000001"/>
        <n v="17094.8"/>
        <n v="17090.599999999999"/>
        <n v="17049.5"/>
        <n v="17046.8"/>
        <n v="17012.7"/>
        <n v="16842.55"/>
        <n v="16824.3"/>
        <n v="16818"/>
        <n v="16801.7"/>
        <n v="16765.3"/>
        <n v="16739.5"/>
        <n v="16644.3"/>
        <n v="16622.400000000001"/>
        <n v="16553.7"/>
        <n v="16545.5"/>
        <n v="16538.8"/>
        <n v="16538.5"/>
        <n v="16519.900000000001"/>
        <n v="16515.2"/>
        <n v="16492.990000000002"/>
        <n v="16399"/>
        <n v="16395"/>
        <n v="16384.8"/>
        <n v="16372.7"/>
        <n v="16334"/>
        <n v="16325.6"/>
        <n v="16318.3"/>
        <n v="16314.8"/>
        <n v="16289"/>
        <n v="16267"/>
        <n v="16171.1"/>
        <n v="16137.5"/>
        <n v="16127.6"/>
        <n v="16074.4"/>
        <n v="16072.2"/>
        <n v="15966.2"/>
        <n v="15932.2"/>
        <n v="15929.7"/>
        <n v="15903.54"/>
        <n v="15896.8"/>
        <n v="15863.2"/>
        <n v="15804.3"/>
        <n v="15761.7"/>
        <n v="15753.4"/>
        <n v="15649.2"/>
        <n v="15648.5"/>
        <n v="15648.09"/>
        <n v="15606.9"/>
        <n v="15606.4"/>
        <n v="15600.4"/>
        <n v="15553"/>
        <n v="15535.7"/>
        <n v="15497.9"/>
        <n v="15419.2"/>
        <n v="15414.5"/>
        <n v="15391"/>
        <n v="15377.78"/>
        <n v="15375.5"/>
        <n v="15373.6"/>
        <n v="15370.4"/>
        <n v="15361.19"/>
        <n v="15359.8"/>
        <n v="15348"/>
        <n v="15191.4"/>
        <n v="15141.8"/>
        <n v="15131.2"/>
        <n v="15129.55"/>
        <n v="15106.5"/>
        <n v="15100.41"/>
        <n v="15065.1"/>
        <n v="15055"/>
        <n v="15050.3"/>
        <n v="15049.4"/>
        <n v="15018.9"/>
        <n v="15011.2"/>
        <n v="14883.06"/>
        <n v="14846.8"/>
        <n v="14802.5"/>
        <n v="14789.1"/>
        <n v="14771.5"/>
        <n v="14703.7"/>
        <n v="14688"/>
        <n v="14602.58"/>
        <n v="14595.4"/>
        <n v="14442.2"/>
        <n v="14413.23"/>
        <n v="14381.5"/>
        <n v="14366.5"/>
        <n v="14346.9"/>
        <n v="14272.1"/>
        <n v="14180.5"/>
        <n v="14179.1"/>
        <n v="14114.6"/>
        <n v="14106.5"/>
        <n v="14028.5"/>
        <n v="13965.5"/>
        <n v="13959.2"/>
        <n v="13900.9"/>
        <n v="13894"/>
        <n v="13880.49"/>
        <n v="13878.8"/>
        <n v="13751.78"/>
        <n v="13714.5"/>
        <n v="13700.1"/>
        <n v="13682"/>
        <n v="13604.4"/>
        <n v="13565.1"/>
        <n v="13561.7"/>
        <n v="13551.2"/>
        <n v="13544"/>
        <n v="13541.3"/>
        <n v="13484"/>
        <n v="13481.1"/>
        <n v="13444.7"/>
        <n v="13395.6"/>
        <n v="13385.8"/>
        <n v="13385.6"/>
        <n v="13378.9"/>
        <n v="13367.7"/>
        <n v="13324.5"/>
        <n v="13315.8"/>
        <n v="13286.5"/>
        <n v="13271"/>
        <n v="13188.1"/>
        <n v="13160"/>
        <n v="13157.8"/>
        <n v="13143.5"/>
        <n v="13118.5"/>
        <n v="13078.5"/>
        <n v="12966"/>
        <n v="12934.9"/>
        <n v="12832"/>
        <n v="12775.4"/>
        <n v="12593.7"/>
        <n v="12574.7"/>
        <n v="12538.1"/>
        <n v="12498.8"/>
        <n v="12489.9"/>
        <n v="12456.1"/>
        <n v="12433.6"/>
        <n v="12324"/>
        <n v="12280.5"/>
        <n v="12278.8"/>
        <n v="12276.6"/>
        <n v="12202.92"/>
        <n v="12174.99"/>
        <n v="12159"/>
        <n v="12136.9"/>
        <n v="12135.04"/>
        <n v="12101.1"/>
        <n v="12092"/>
        <n v="12000.7"/>
        <n v="11999.9"/>
        <n v="11882.2"/>
        <n v="11813.2"/>
        <n v="11776.5"/>
        <n v="11750.19"/>
        <n v="11704.4"/>
        <n v="11677"/>
        <n v="11636.3"/>
        <n v="11635.5"/>
        <n v="11618"/>
        <n v="11530.5"/>
        <n v="11525"/>
        <n v="11518.9"/>
        <n v="11511.9"/>
        <n v="11506.4"/>
        <n v="11491.2"/>
        <n v="11476.5"/>
        <n v="11406.5"/>
        <n v="11383"/>
        <n v="11380.44"/>
        <n v="11366.3"/>
        <n v="11288.3"/>
        <n v="11267.6"/>
        <n v="11199"/>
        <n v="11143.4"/>
        <n v="11097.5"/>
        <n v="10996.4"/>
        <n v="10952.3"/>
        <n v="10903.5"/>
        <n v="10880.2"/>
        <n v="10836"/>
        <n v="10784"/>
        <n v="10739.89"/>
        <n v="10725"/>
        <n v="10682.7"/>
        <n v="10638.7"/>
        <n v="10637.79"/>
        <n v="10579.6"/>
        <n v="10381.6"/>
        <n v="10295"/>
        <n v="10275.1"/>
        <n v="10253"/>
        <n v="10088.799999999999"/>
        <n v="10032.5"/>
        <n v="10020"/>
        <n v="9977.7000000000007"/>
        <n v="9967.5499999999993"/>
        <n v="9926"/>
        <n v="9785.4"/>
        <n v="9651"/>
        <n v="9523"/>
        <n v="9519"/>
        <n v="9465.4"/>
        <n v="9335.7999999999993"/>
        <n v="9293.26"/>
        <n v="9265"/>
        <n v="9162.1"/>
        <n v="9009.7999999999993"/>
        <n v="9001.2999999999993"/>
        <n v="8915.2000000000007"/>
        <n v="8862.4"/>
        <n v="8843.6"/>
        <n v="8762.4"/>
        <n v="8627"/>
        <n v="8598"/>
        <n v="8587.7000000000007"/>
        <n v="8535.1"/>
        <n v="8402.5"/>
        <n v="8373.0400000000009"/>
        <n v="8370"/>
        <n v="8311.2999999999993"/>
        <n v="8274.5"/>
        <n v="8144.4"/>
        <n v="8115.21"/>
        <n v="8064.3"/>
        <n v="8001.4"/>
        <n v="7975.4"/>
        <n v="7955.9"/>
        <n v="7862.2"/>
        <n v="7605.7"/>
        <n v="7579"/>
        <n v="7559.4"/>
        <n v="7506.3"/>
        <n v="7253.2"/>
        <n v="7212.9"/>
        <n v="7186"/>
        <n v="6833.2"/>
        <n v="6749"/>
        <n v="6652.36"/>
        <n v="6179.5"/>
        <n v="5916"/>
        <n v="5719.6"/>
        <n v="5301.2"/>
        <n v="5117.1000000000004"/>
        <n v="2144"/>
        <n v="853.7"/>
        <n v="556"/>
        <n v="439"/>
        <n v="207.2"/>
        <n v="0.3"/>
        <n v="155351.35"/>
        <n v="145301.4"/>
        <n v="125492.99"/>
        <n v="117109.49"/>
        <n v="112141.1"/>
        <n v="109272.4"/>
        <n v="102046.39999999999"/>
        <n v="101507.1"/>
        <n v="88608.8"/>
        <n v="87432.4"/>
        <n v="84453.5"/>
        <n v="82050.100000000006"/>
        <n v="79646.789999999994"/>
        <n v="78885.98"/>
        <n v="77927.8"/>
        <n v="77139.899999999994"/>
        <n v="73528.399999999994"/>
        <n v="73428.3"/>
        <n v="71435"/>
        <n v="69086.350000000006"/>
        <n v="68436.899999999994"/>
        <n v="66237.55"/>
        <n v="65364.5"/>
        <n v="61781.29"/>
        <n v="60746.34"/>
        <n v="59993"/>
        <n v="59346.68"/>
        <n v="56958.7"/>
        <n v="56856.800000000003"/>
        <n v="55555.7"/>
        <n v="53223.59"/>
        <n v="53182"/>
        <n v="52522.3"/>
        <n v="52375.58"/>
        <n v="51758.42"/>
        <n v="51051.75"/>
        <n v="50346.5"/>
        <n v="49912.1"/>
        <n v="49793.15"/>
        <n v="49585.8"/>
        <n v="49072"/>
        <n v="48291"/>
        <n v="47453.1"/>
        <n v="47412.9"/>
        <n v="46789.37"/>
        <n v="46204.800000000003"/>
        <n v="45204.65"/>
        <n v="44720.59"/>
        <n v="44601.9"/>
        <n v="44063.15"/>
        <n v="43717.3"/>
        <n v="43494.6"/>
        <n v="43488.79"/>
        <n v="41880.199999999997"/>
        <n v="41506.400000000001"/>
        <n v="40604.1"/>
        <n v="40553.85"/>
        <n v="40538.410000000003"/>
        <n v="39862.699999999997"/>
        <n v="39842.1"/>
        <n v="39601.25"/>
        <n v="39325.199999999997"/>
        <n v="38616.5"/>
        <n v="37614.25"/>
        <n v="37341.1"/>
        <n v="37199.599999999999"/>
        <n v="37048.949999999997"/>
        <n v="36917.19"/>
        <n v="36299.4"/>
        <n v="36217"/>
        <n v="36032.300000000003"/>
        <n v="35307.800000000003"/>
        <n v="35260.31"/>
        <n v="35219.300000000003"/>
        <n v="35003.699999999997"/>
        <n v="34999.199999999997"/>
        <n v="34932.65"/>
        <n v="34892.9"/>
        <n v="34783.1"/>
        <n v="34633.08"/>
        <n v="34164"/>
        <n v="34126.300000000003"/>
        <n v="33981"/>
        <n v="33975.300000000003"/>
        <n v="33866.5"/>
        <n v="33724.1"/>
        <n v="33634.400000000001"/>
        <n v="33595.360000000001"/>
        <n v="33468.9"/>
        <n v="33011.4"/>
        <n v="32948.1"/>
        <n v="32811.699999999997"/>
        <n v="32798.6"/>
        <n v="32733.9"/>
        <n v="32731.8"/>
        <n v="32361.599999999999"/>
        <n v="32186.69"/>
        <n v="32185.5"/>
        <n v="32175.4"/>
        <n v="31902.799999999999"/>
        <n v="31746.98"/>
        <n v="31619.4"/>
        <n v="31607.599999999999"/>
        <n v="31424.19"/>
        <n v="31307.39"/>
        <n v="31166.5"/>
        <n v="31009.19"/>
        <n v="30949.3"/>
        <n v="30857.62"/>
        <n v="30696"/>
        <n v="30663.09"/>
        <n v="30542.93"/>
        <n v="30533.4"/>
        <n v="30524.47"/>
        <n v="30499.8"/>
        <n v="30474.240000000002"/>
        <n v="30274.799999999999"/>
        <n v="30255.1"/>
        <n v="30237.1"/>
        <n v="30171.96"/>
        <n v="30121.7"/>
        <n v="30071.8"/>
        <n v="29957.599999999999"/>
        <n v="29782.65"/>
        <n v="29497"/>
        <n v="29253.1"/>
        <n v="29181.599999999999"/>
        <n v="29116.5"/>
        <n v="28925.4"/>
        <n v="28538.799999999999"/>
        <n v="28362.05"/>
        <n v="28290.5"/>
        <n v="28180.55"/>
        <n v="27990.2"/>
        <n v="27877.1"/>
        <n v="27619.65"/>
        <n v="27577.7"/>
        <n v="27551.9"/>
        <n v="27544.1"/>
        <n v="27530.11"/>
        <n v="27477.49"/>
        <n v="27381.599999999999"/>
        <n v="27215.599999999999"/>
        <n v="27140.9"/>
        <n v="27063.200000000001"/>
        <n v="26922.3"/>
        <n v="26797.4"/>
        <n v="26208.49"/>
        <n v="26207.1"/>
        <n v="26194.5"/>
        <n v="26085.59"/>
        <n v="25845.9"/>
        <n v="25691.3"/>
        <n v="25688"/>
        <n v="25672.1"/>
        <n v="25612.5"/>
        <n v="25588.2"/>
        <n v="25494.9"/>
        <n v="25446"/>
        <n v="25419.200000000001"/>
        <n v="25403.8"/>
        <n v="25401.7"/>
        <n v="25384.2"/>
        <n v="25276.799999999999"/>
        <n v="25089.8"/>
        <n v="25017"/>
        <n v="24991.8"/>
        <n v="24985.1"/>
        <n v="24976.1"/>
        <n v="24962.3"/>
        <n v="24940.6"/>
        <n v="24936.7"/>
        <n v="24807"/>
        <n v="24772.400000000001"/>
        <n v="24765.3"/>
        <n v="24538.61"/>
        <n v="24468.6"/>
        <n v="24449.5"/>
        <n v="24441.8"/>
        <n v="24420.9"/>
        <n v="24327.599999999999"/>
        <n v="24282.3"/>
        <n v="24217.39"/>
        <n v="24113"/>
        <n v="23986.28"/>
        <n v="23917.200000000001"/>
        <n v="23752"/>
        <n v="23750.69"/>
        <n v="23719.29"/>
        <n v="23588.11"/>
        <n v="23520"/>
        <n v="23466.61"/>
        <n v="23420.1"/>
        <n v="23332.1"/>
        <n v="23274.92"/>
        <n v="23233.9"/>
        <n v="23190.799999999999"/>
        <n v="22946.6"/>
        <n v="22902.799999999999"/>
        <n v="22751.3"/>
        <n v="22736.799999999999"/>
        <n v="22648"/>
        <n v="22642.1"/>
        <n v="22565.8"/>
        <n v="22156"/>
        <n v="22112.59"/>
        <n v="22082.18"/>
        <n v="22074.5"/>
        <n v="21951.200000000001"/>
        <n v="21946.9"/>
        <n v="21875.9"/>
        <n v="21752.3"/>
        <n v="21694.6"/>
        <n v="21662.400000000001"/>
        <n v="21577.91"/>
        <n v="21541.1"/>
        <n v="21494.400000000001"/>
        <n v="21484.400000000001"/>
        <n v="21429.5"/>
        <n v="21354.6"/>
        <n v="21345.5"/>
        <n v="21301.02"/>
        <n v="21253"/>
        <n v="21238.2"/>
        <n v="21213.75"/>
        <n v="21203.5"/>
        <n v="21181.200000000001"/>
        <n v="21141"/>
        <n v="21073.5"/>
        <n v="21034.2"/>
        <n v="21010.2"/>
        <n v="21004.400000000001"/>
        <n v="21000"/>
        <n v="20935.2"/>
        <n v="20916.599999999999"/>
        <n v="20704.39"/>
        <n v="20652.3"/>
        <n v="20620"/>
        <n v="20579.599999999999"/>
        <n v="20578.400000000001"/>
        <n v="20523.349999999999"/>
        <n v="20394.490000000002"/>
        <n v="20333.2"/>
        <n v="20294.3"/>
        <n v="20181"/>
        <n v="20134.2"/>
        <n v="20089.5"/>
        <n v="20048.8"/>
        <n v="20041.8"/>
        <n v="20023.400000000001"/>
        <n v="20003.3"/>
        <n v="19988.45"/>
        <n v="19956.099999999999"/>
        <n v="19876.29"/>
        <n v="19830.8"/>
        <n v="19796.5"/>
        <n v="19607.29"/>
        <n v="19598.900000000001"/>
        <n v="19593.75"/>
        <n v="19559"/>
        <n v="19428.8"/>
        <n v="19418.71"/>
        <n v="19374.099999999999"/>
        <n v="19334.400000000001"/>
        <n v="19284.349999999999"/>
        <n v="19231.3"/>
        <n v="19227.099999999999"/>
        <n v="19181"/>
        <n v="19136.2"/>
        <n v="19118.7"/>
        <n v="18998.400000000001"/>
        <n v="18965.5"/>
        <n v="18800.2"/>
        <n v="18756.400000000001"/>
        <n v="18733"/>
        <n v="18709.3"/>
        <n v="18702.400000000001"/>
        <n v="18613.400000000001"/>
        <n v="18589.599999999999"/>
        <n v="18496.060000000001"/>
        <n v="18382.400000000001"/>
        <n v="18321.12"/>
        <n v="18291.5"/>
        <n v="18282.099999999999"/>
        <n v="18137.8"/>
        <n v="18095.599999999999"/>
        <n v="18028.5"/>
        <n v="17950.099999999999"/>
        <n v="17931.099999999999"/>
        <n v="17842"/>
        <n v="17824.2"/>
        <n v="17756"/>
        <n v="17683"/>
        <n v="17618.099999999999"/>
        <n v="17589.55"/>
        <n v="17525.91"/>
        <n v="17479"/>
        <n v="17459.400000000001"/>
        <n v="17455.5"/>
        <n v="17414.599999999999"/>
        <n v="17362.45"/>
        <n v="17279.3"/>
        <n v="17262.689999999999"/>
        <n v="17242.8"/>
        <n v="17238.5"/>
        <n v="17230.599999999999"/>
        <n v="17150.099999999999"/>
        <n v="17069.2"/>
        <n v="17042.400000000001"/>
        <n v="17006.599999999999"/>
        <n v="16988.09"/>
        <n v="16933.400000000001"/>
        <n v="16882.7"/>
        <n v="16768.2"/>
        <n v="16656.599999999999"/>
        <n v="16640.37"/>
        <n v="16629.5"/>
        <n v="16628.099999999999"/>
        <n v="16544.2"/>
        <n v="16533.5"/>
        <n v="16527.7"/>
        <n v="16527.64"/>
        <n v="16458.599999999999"/>
        <n v="16406.5"/>
        <n v="16316.4"/>
        <n v="16256.1"/>
        <n v="16214.5"/>
        <n v="16198.4"/>
        <n v="16187.2"/>
        <n v="16065.2"/>
        <n v="16035.3"/>
        <n v="15996.9"/>
        <n v="15986"/>
        <n v="15979.8"/>
        <n v="15932.9"/>
        <n v="15858"/>
        <n v="15836"/>
        <n v="15771.07"/>
        <n v="15709.5"/>
        <n v="15685.4"/>
        <n v="15633"/>
        <n v="15546.2"/>
        <n v="15531"/>
        <n v="15529.2"/>
        <n v="15404.4"/>
        <n v="15387.8"/>
        <n v="15366.7"/>
        <n v="15340.8"/>
        <n v="15340.7"/>
        <n v="15332.1"/>
        <n v="15308"/>
        <n v="15295"/>
        <n v="15286.4"/>
        <n v="15242.6"/>
        <n v="15229"/>
        <n v="15195.1"/>
        <n v="15146.9"/>
        <n v="15085.9"/>
        <n v="15081.45"/>
        <n v="15070.3"/>
        <n v="15025.2"/>
        <n v="15024.2"/>
        <n v="14971.95"/>
        <n v="14952"/>
        <n v="14902.3"/>
        <n v="14893.19"/>
        <n v="14879.2"/>
        <n v="14862.3"/>
        <n v="14850.7"/>
        <n v="14838.1"/>
        <n v="14792.39"/>
        <n v="14783.6"/>
        <n v="14760"/>
        <n v="14715.4"/>
        <n v="14632.2"/>
        <n v="14622.8"/>
        <n v="14534.5"/>
        <n v="14534.3"/>
        <n v="14515.1"/>
        <n v="14499.7"/>
        <n v="14493.3"/>
        <n v="14485.5"/>
        <n v="14478.6"/>
        <n v="14477.1"/>
        <n v="14470.6"/>
        <n v="14456"/>
        <n v="14392"/>
        <n v="14384.6"/>
        <n v="14382.95"/>
        <n v="14290.7"/>
        <n v="14262.7"/>
        <n v="14228.6"/>
        <n v="14185.7"/>
        <n v="14178.6"/>
        <n v="14178.3"/>
        <n v="14164.89"/>
        <n v="14147.6"/>
        <n v="14133"/>
        <n v="14131.7"/>
        <n v="14077.03"/>
        <n v="14056.8"/>
        <n v="13945"/>
        <n v="13942.35"/>
        <n v="13911"/>
        <n v="13881.1"/>
        <n v="13860"/>
        <n v="13820.21"/>
        <n v="13790.1"/>
        <n v="13789.9"/>
        <n v="13696.7"/>
        <n v="13643.5"/>
        <n v="13626.7"/>
        <n v="13574.5"/>
        <n v="13559.5"/>
        <n v="13542.8"/>
        <n v="13525"/>
        <n v="13524"/>
        <n v="13446.7"/>
        <n v="13441.5"/>
        <n v="13423.1"/>
        <n v="13411.49"/>
        <n v="13332.7"/>
        <n v="13326.5"/>
        <n v="13302.2"/>
        <n v="13239.81"/>
        <n v="13229"/>
        <n v="13190"/>
        <n v="13152.3"/>
        <n v="13147.9"/>
        <n v="13136.2"/>
        <n v="13116.1"/>
        <n v="13073.9"/>
        <n v="13065.3"/>
        <n v="13001.4"/>
        <n v="12994.1"/>
        <n v="12975.7"/>
        <n v="12910.2"/>
        <n v="12898.4"/>
        <n v="12890.1"/>
        <n v="12879"/>
        <n v="12878.9"/>
        <n v="12867"/>
        <n v="12838"/>
        <n v="12822.2"/>
        <n v="12765.1"/>
        <n v="12680.48"/>
        <n v="12638.1"/>
        <n v="12632.2"/>
        <n v="12599.2"/>
        <n v="12589.4"/>
        <n v="12577.01"/>
        <n v="12514.25"/>
        <n v="12447.8"/>
        <n v="12437.2"/>
        <n v="12428.6"/>
        <n v="12379.6"/>
        <n v="12374.3"/>
        <n v="12342.4"/>
        <n v="12325.61"/>
        <n v="12271"/>
        <n v="12172.6"/>
        <n v="12170.85"/>
        <n v="12153.1"/>
        <n v="12122.9"/>
        <n v="12091.5"/>
        <n v="12059.99"/>
        <n v="12052"/>
        <n v="11987.4"/>
        <n v="11927.2"/>
        <n v="11874.22"/>
        <n v="11871.3"/>
        <n v="11862.1"/>
        <n v="11855.5"/>
        <n v="11846.6"/>
        <n v="11834.2"/>
        <n v="11829.3"/>
        <n v="11827"/>
        <n v="11786.9"/>
        <n v="11777.1"/>
        <n v="11777"/>
        <n v="11774.7"/>
        <n v="11755.5"/>
        <n v="11724.5"/>
        <n v="11677.3"/>
        <n v="11655"/>
        <n v="11650.1"/>
        <n v="11638.1"/>
        <n v="11620.7"/>
        <n v="11608.8"/>
        <n v="11603.2"/>
        <n v="11579.5"/>
        <n v="11560"/>
        <n v="11558"/>
        <n v="11522.41"/>
        <n v="11518"/>
        <n v="11477.5"/>
        <n v="11454.2"/>
        <n v="11440.59"/>
        <n v="11386.5"/>
        <n v="11371"/>
        <n v="11323.3"/>
        <n v="11305.2"/>
        <n v="11286.45"/>
        <n v="11283.7"/>
        <n v="11273"/>
        <n v="11261.79"/>
        <n v="11225.7"/>
        <n v="11208.2"/>
        <n v="11171"/>
        <n v="11144.1"/>
        <n v="11087.7"/>
        <n v="11066.6"/>
        <n v="11064.3"/>
        <n v="11061.5"/>
        <n v="11045.4"/>
        <n v="11027.7"/>
        <n v="10976.9"/>
        <n v="10973.5"/>
        <n v="10926.07"/>
        <n v="10904.45"/>
        <n v="10891.1"/>
        <n v="10876.99"/>
        <n v="10874.28"/>
        <n v="10853.4"/>
        <n v="10835.4"/>
        <n v="10834"/>
        <n v="10814"/>
        <n v="10813.19"/>
        <n v="10798.1"/>
        <n v="10779"/>
        <n v="10759.06"/>
        <n v="10741.75"/>
        <n v="10740.6"/>
        <n v="10719.5"/>
        <n v="10717.7"/>
        <n v="10706.4"/>
        <n v="10699.9"/>
        <n v="10687.4"/>
        <n v="10679.9"/>
        <n v="10668.6"/>
        <n v="10619"/>
        <n v="10613.4"/>
        <n v="10590.1"/>
        <n v="10529.49"/>
        <n v="10485.5"/>
        <n v="10465.799999999999"/>
        <n v="10463.61"/>
        <n v="10431.6"/>
        <n v="10422"/>
        <n v="10409"/>
        <n v="10408.5"/>
        <n v="10388"/>
        <n v="10382"/>
        <n v="10318.629999999999"/>
        <n v="10302"/>
        <n v="10294.4"/>
        <n v="10238.09"/>
        <n v="10232.799999999999"/>
        <n v="10222.5"/>
        <n v="10216.200000000001"/>
        <n v="10201"/>
        <n v="10165.299999999999"/>
        <n v="10148.469999999999"/>
        <n v="10089.799999999999"/>
        <n v="10086.6"/>
        <n v="10067"/>
        <n v="10063.4"/>
        <n v="10031.799999999999"/>
        <n v="10026.5"/>
        <n v="10023"/>
        <n v="10013.9"/>
        <n v="9970.2000000000007"/>
        <n v="9966.1"/>
        <n v="9944.2000000000007"/>
        <n v="9923.5"/>
        <n v="9920.6"/>
        <n v="9916.4"/>
        <n v="9890"/>
        <n v="9889.2000000000007"/>
        <n v="9883.5"/>
        <n v="9851.2000000000007"/>
        <n v="9839.7000000000007"/>
        <n v="9798"/>
        <n v="9773.5"/>
        <n v="9758.7999999999993"/>
        <n v="9746"/>
        <n v="9739.09"/>
        <n v="9688.2000000000007"/>
        <n v="9656.7000000000007"/>
        <n v="9649"/>
        <n v="9630"/>
        <n v="9628.1"/>
        <n v="9620.3799999999992"/>
        <n v="9617"/>
        <n v="9579.7000000000007"/>
        <n v="9567"/>
        <n v="9564.1"/>
        <n v="9557.7999999999993"/>
        <n v="9557"/>
        <n v="9550.2000000000007"/>
        <n v="9543.7099999999991"/>
        <n v="9515.6"/>
        <n v="9461.5"/>
        <n v="9426.2000000000007"/>
        <n v="9413.1"/>
        <n v="9413"/>
        <n v="9403.7999999999993"/>
        <n v="9389.15"/>
        <n v="9377.6"/>
        <n v="9366"/>
        <n v="9344.7999999999993"/>
        <n v="9302.7999999999993"/>
        <n v="9256"/>
        <n v="9236.9500000000007"/>
        <n v="9236.7000000000007"/>
        <n v="9193.5"/>
        <n v="9178.5"/>
        <n v="9061"/>
        <n v="9058"/>
        <n v="9049.2999999999993"/>
        <n v="8999.2000000000007"/>
        <n v="8983.1"/>
        <n v="8970.69"/>
        <n v="8952.7000000000007"/>
        <n v="8942.4"/>
        <n v="8941"/>
        <n v="8884.4"/>
        <n v="8883.2000000000007"/>
        <n v="8876.7999999999993"/>
        <n v="8859"/>
        <n v="8857.7000000000007"/>
        <n v="8817.2999999999993"/>
        <n v="8766"/>
        <n v="8750.7000000000007"/>
        <n v="8749.69"/>
        <n v="8676.9"/>
        <n v="8627.5"/>
        <n v="8625.9"/>
        <n v="8585.5"/>
        <n v="8573.4"/>
        <n v="8555.2999999999993"/>
        <n v="8547.7999999999993"/>
        <n v="8538.6"/>
        <n v="8521.2000000000007"/>
        <n v="8514.7000000000007"/>
        <n v="8484"/>
        <n v="8432.7999999999993"/>
        <n v="8414"/>
        <n v="8397.59"/>
        <n v="8394.19"/>
        <n v="8378.74"/>
        <n v="8371.4"/>
        <n v="8364.5"/>
        <n v="8340"/>
        <n v="8323.7999999999993"/>
        <n v="8317.7999999999993"/>
        <n v="8274.7999999999993"/>
        <n v="8274"/>
        <n v="8251.99"/>
        <n v="8227.2000000000007"/>
        <n v="8223"/>
        <n v="8183.9"/>
        <n v="8179.5"/>
        <n v="8131.9"/>
        <n v="8131.4"/>
        <n v="8112.55"/>
        <n v="8095.8"/>
        <n v="8059"/>
        <n v="8057.7"/>
        <n v="8032.7"/>
        <n v="8030"/>
        <n v="8023"/>
        <n v="8013.6"/>
        <n v="7980.2"/>
        <n v="7976.5"/>
        <n v="7971.9"/>
        <n v="7948.3"/>
        <n v="7912.4"/>
        <n v="7895.2"/>
        <n v="7892"/>
        <n v="7875.2"/>
        <n v="7853.8"/>
        <n v="7760"/>
        <n v="7756.4"/>
        <n v="7734.6"/>
        <n v="7696"/>
        <n v="7622.2"/>
        <n v="7615"/>
        <n v="7562.2"/>
        <n v="7526.79"/>
        <n v="7524.4"/>
        <n v="7523"/>
        <n v="7499"/>
        <n v="7489.32"/>
        <n v="7478.4"/>
        <n v="7467"/>
        <n v="7454.5"/>
        <n v="7426"/>
        <n v="7416.4"/>
        <n v="7392.6"/>
        <n v="7389.4"/>
        <n v="7350"/>
        <n v="7322"/>
        <n v="7293.2"/>
        <n v="7277"/>
        <n v="7208"/>
        <n v="7207.5"/>
        <n v="7171"/>
        <n v="7095.1"/>
        <n v="7093.99"/>
        <n v="7086"/>
        <n v="7076.8"/>
        <n v="7034.4"/>
        <n v="7034.08"/>
        <n v="7005.4"/>
        <n v="6981.2"/>
        <n v="6920.5"/>
        <n v="6878.1"/>
        <n v="6874.6"/>
        <n v="6866.2"/>
        <n v="6866"/>
        <n v="6850"/>
        <n v="6837"/>
        <n v="6835.4"/>
        <n v="6792.2"/>
        <n v="6777.6"/>
        <n v="6752.8"/>
        <n v="6734.8"/>
        <n v="6726.2"/>
        <n v="6724.6"/>
        <n v="6701"/>
        <n v="6686"/>
        <n v="6653.5"/>
        <n v="6638"/>
        <n v="6585.9"/>
        <n v="6574"/>
        <n v="6567"/>
        <n v="6560.8"/>
        <n v="6436"/>
        <n v="6432"/>
        <n v="6391"/>
        <n v="6336.2"/>
        <n v="6319"/>
        <n v="6290.3"/>
        <n v="6167.05"/>
        <n v="6149.4"/>
        <n v="6116.2"/>
        <n v="6094"/>
        <n v="6079"/>
        <n v="6050.4"/>
        <n v="6040"/>
        <n v="6030.4"/>
        <n v="6011.8"/>
        <n v="6005.6"/>
        <n v="5914.4"/>
        <n v="5903.1"/>
        <n v="5879.3"/>
        <n v="5846.9"/>
        <n v="5814"/>
        <n v="5781"/>
        <n v="5776.05"/>
        <n v="5767.6"/>
        <n v="5754.6"/>
        <n v="5736.05"/>
        <n v="5720"/>
        <n v="5657.4"/>
        <n v="5656.2"/>
        <n v="5555.05"/>
        <n v="5529.48"/>
        <n v="5526"/>
        <n v="5521"/>
        <n v="5490"/>
        <n v="5481.59"/>
        <n v="5448.3"/>
        <n v="5405.4"/>
        <n v="5361"/>
        <n v="5321"/>
        <n v="5213.5"/>
        <n v="5199.8"/>
        <n v="5186"/>
        <n v="5120.6000000000004"/>
        <n v="5106.2"/>
        <n v="5104.5"/>
        <n v="5094"/>
        <n v="5053.5"/>
        <n v="5025"/>
        <n v="4867"/>
        <n v="4835.2"/>
        <n v="4813.8"/>
        <n v="4813"/>
        <n v="4767.3999999999996"/>
        <n v="4761"/>
        <n v="4674.7"/>
        <n v="4671.3"/>
        <n v="4668"/>
        <n v="4660.3"/>
        <n v="4615"/>
        <n v="4595.6000000000004"/>
        <n v="4590"/>
        <n v="4487"/>
        <n v="4441.1000000000004"/>
        <n v="4399"/>
        <n v="4395.7"/>
        <n v="4389.5"/>
        <n v="4327.55"/>
        <n v="4289.2"/>
        <n v="4275.2"/>
        <n v="4269"/>
        <n v="4201.2"/>
        <n v="4127.1499999999996"/>
        <n v="4105"/>
        <n v="4046"/>
        <n v="4010"/>
        <n v="4002"/>
        <n v="3997.4"/>
        <n v="3966.7"/>
        <n v="3962.8"/>
        <n v="3938.2"/>
        <n v="3931.9"/>
        <n v="3929.2"/>
        <n v="3901.4"/>
        <n v="3884"/>
        <n v="3883"/>
        <n v="3868"/>
        <n v="3849.8"/>
        <n v="3839.5"/>
        <n v="3790"/>
        <n v="3780.54"/>
        <n v="3738.4"/>
        <n v="3724"/>
        <n v="3717.54"/>
        <n v="3715.2"/>
        <n v="3687"/>
        <n v="3619"/>
        <n v="3588.4"/>
        <n v="3575"/>
        <n v="3542.1"/>
        <n v="3400.8"/>
        <n v="3339.7"/>
        <n v="3287.9"/>
        <n v="3282.9"/>
        <n v="3252.5"/>
        <n v="3229.2"/>
        <n v="3186.1"/>
        <n v="3127.5"/>
        <n v="3099.2"/>
        <n v="2988.4"/>
        <n v="2894.6"/>
        <n v="2824.7"/>
        <n v="2783.8"/>
        <n v="2768.7"/>
        <n v="2719.05"/>
        <n v="2656.1"/>
        <n v="2653"/>
        <n v="2640"/>
        <n v="2548"/>
        <n v="2447"/>
        <n v="2353.5"/>
        <n v="2289"/>
        <n v="2280.1"/>
        <n v="2199"/>
        <n v="2136.09"/>
        <n v="2100.8000000000002"/>
        <n v="2100"/>
        <n v="2070.3000000000002"/>
        <n v="1923.7"/>
        <n v="1857"/>
        <n v="1560"/>
        <n v="1423.5"/>
        <n v="1366"/>
        <n v="1270.4000000000001"/>
        <n v="1171.5"/>
        <n v="969.04"/>
        <n v="962"/>
        <n v="718.2"/>
        <n v="697.8"/>
        <n v="472"/>
        <n v="196"/>
        <n v="167.2"/>
        <n v="163.19999999999999"/>
        <n v="156"/>
        <n v="144"/>
        <n v="110"/>
        <n v="100"/>
        <n v="56"/>
        <n v="49.6"/>
        <n v="20"/>
        <n v="16"/>
        <n v="1.01"/>
        <n v="-20.6"/>
        <n v="13871.3"/>
        <n v="11347.5"/>
        <n v="11111.2"/>
        <n v="10409.799999999999"/>
        <n v="10136"/>
        <n v="9995"/>
        <n v="9891.5"/>
        <n v="9663.4"/>
        <n v="8707.4"/>
        <n v="8492.2000000000007"/>
        <n v="8385"/>
        <n v="7585"/>
        <n v="6454.2"/>
        <n v="6048.8"/>
        <n v="5931.7"/>
        <n v="5741.4"/>
        <n v="5607.01"/>
        <n v="5553"/>
        <n v="5446"/>
        <n v="5294.8"/>
        <n v="5268.6"/>
        <n v="5254.3"/>
        <n v="5004.3999999999996"/>
        <n v="4756.2"/>
        <n v="4661.5"/>
        <n v="4649"/>
        <n v="4640.3999999999996"/>
        <n v="4551.8"/>
        <n v="4513.2"/>
        <n v="4443.3"/>
        <n v="4311.3"/>
        <n v="4211.3999999999996"/>
        <n v="4170.3999999999996"/>
        <n v="3882"/>
        <n v="3744"/>
        <n v="3709.8"/>
        <n v="3613.8"/>
        <n v="3531"/>
        <n v="3472.6"/>
        <n v="3463.7"/>
        <n v="3335.6"/>
        <n v="3168.9"/>
        <n v="3159"/>
        <n v="3117"/>
        <n v="3037"/>
        <n v="3002.2"/>
        <n v="2973.8"/>
        <n v="2970.1"/>
        <n v="2967.6"/>
        <n v="2928.09"/>
        <n v="2875"/>
        <n v="2856.1"/>
        <n v="2818"/>
        <n v="2811"/>
        <n v="2795.3"/>
        <n v="2741.6"/>
        <n v="2708.6"/>
        <n v="2653.4"/>
        <n v="2614"/>
        <n v="2608.6999999999998"/>
        <n v="2570.8000000000002"/>
        <n v="2566.1999999999998"/>
        <n v="2561.1"/>
        <n v="2551"/>
        <n v="2537"/>
        <n v="2488.4"/>
        <n v="2470.1999999999998"/>
        <n v="2420.9"/>
        <n v="2358.6"/>
        <n v="2344"/>
        <n v="2334"/>
        <n v="2286.9"/>
        <n v="2286"/>
        <n v="2276.9"/>
        <n v="2249"/>
        <n v="2202.1999999999998"/>
        <n v="2149.1"/>
        <n v="2117.6"/>
        <n v="2105"/>
        <n v="2091.6999999999998"/>
        <n v="2019.99"/>
        <n v="2013.7"/>
        <n v="2008.2"/>
        <n v="2005"/>
        <n v="2000"/>
        <n v="1963.8"/>
        <n v="1953"/>
        <n v="1904"/>
        <n v="1864.38"/>
        <n v="1843.3"/>
        <n v="1822.2"/>
        <n v="1813.8"/>
        <n v="1807.2"/>
        <n v="1805.94"/>
        <n v="1801"/>
        <n v="1800"/>
        <n v="1785.5"/>
        <n v="1763"/>
        <n v="1761.08"/>
        <n v="1737.3"/>
        <n v="1735.4"/>
        <n v="1730"/>
        <n v="1728.6"/>
        <n v="1692.5"/>
        <n v="1692.1"/>
        <n v="1681"/>
        <n v="1680.3"/>
        <n v="1674"/>
        <n v="1660"/>
        <n v="1643.9"/>
        <n v="1612"/>
        <n v="1601.1"/>
        <n v="1592.6"/>
        <n v="1590"/>
        <n v="1586"/>
        <n v="1585.1"/>
        <n v="1575"/>
        <n v="1572.6"/>
        <n v="1569"/>
        <n v="1561.2"/>
        <n v="1559.8"/>
        <n v="1535"/>
        <n v="1519"/>
        <n v="1505.9"/>
        <n v="1471"/>
        <n v="1438"/>
        <n v="1415.9"/>
        <n v="1388.4"/>
        <n v="1363.5"/>
        <n v="1330"/>
        <n v="1263.2"/>
        <n v="1233"/>
        <n v="1216.5"/>
        <n v="1168.0999999999999"/>
        <n v="1164.0999999999999"/>
        <n v="1155.4000000000001"/>
        <n v="1149"/>
        <n v="1144"/>
        <n v="1138"/>
        <n v="1062"/>
        <n v="1059.9100000000001"/>
        <n v="1057.8"/>
        <n v="1051"/>
        <n v="1049.8"/>
        <n v="1027"/>
        <n v="975.4"/>
        <n v="970"/>
        <n v="936"/>
        <n v="931.2"/>
        <n v="926"/>
        <n v="915.8"/>
        <n v="874"/>
        <n v="857.99"/>
        <n v="781.2"/>
        <n v="778.2"/>
        <n v="753"/>
        <n v="748.2"/>
        <n v="721.1"/>
        <n v="713.4"/>
        <n v="713"/>
        <n v="708.2"/>
        <n v="694"/>
        <n v="693.3"/>
        <n v="683"/>
        <n v="678.5"/>
        <n v="665.2"/>
        <n v="652.20000000000005"/>
        <n v="564"/>
        <n v="553"/>
        <n v="552"/>
        <n v="534.5"/>
        <n v="515.20000000000005"/>
        <n v="507"/>
        <n v="496"/>
        <n v="481"/>
        <n v="480.3"/>
        <n v="467"/>
        <n v="429.8"/>
        <n v="425.6"/>
        <n v="420.1"/>
        <n v="385"/>
        <n v="379"/>
        <n v="376.2"/>
        <n v="369.2"/>
        <n v="361.2"/>
        <n v="352.2"/>
        <n v="340"/>
        <n v="335"/>
        <n v="326"/>
        <n v="310"/>
        <n v="280"/>
        <n v="255"/>
        <n v="232"/>
        <n v="216.8"/>
        <n v="215"/>
        <n v="184.1"/>
        <n v="150"/>
        <n v="138.19999999999999"/>
        <n v="11.01"/>
        <n v="0.06"/>
        <n v="120036.2"/>
        <n v="119552.9"/>
        <n v="111609.29"/>
        <n v="97494.399999999994"/>
        <n v="96942.19"/>
        <n v="93124.18"/>
        <n v="89080.2"/>
        <n v="84909.94"/>
        <n v="83764.600000000006"/>
        <n v="78991.75"/>
        <n v="78554.080000000002"/>
        <n v="77853.3"/>
        <n v="76313.16"/>
        <n v="75101.100000000006"/>
        <n v="72592.7"/>
        <n v="71097.39"/>
        <n v="70262.5"/>
        <n v="69163.83"/>
        <n v="67857.06"/>
        <n v="67413.789999999994"/>
        <n v="67115.100000000006"/>
        <n v="62202.34"/>
        <n v="61317.5"/>
        <n v="60823.6"/>
        <n v="60775.85"/>
        <n v="59477.39"/>
        <n v="59309.94"/>
        <n v="58039.199999999997"/>
        <n v="57190.18"/>
        <n v="54234.6"/>
        <n v="54010.7"/>
        <n v="53829.599999999999"/>
        <n v="53813.9"/>
        <n v="53740.61"/>
        <n v="53482.09"/>
        <n v="51919.21"/>
        <n v="51687.9"/>
        <n v="50688.7"/>
        <n v="50114.44"/>
        <n v="49975.69"/>
        <n v="48866.2"/>
        <n v="48579.57"/>
        <n v="48203.199999999997"/>
        <n v="47685.08"/>
        <n v="47633.7"/>
        <n v="47206.400000000001"/>
        <n v="46777.9"/>
        <n v="45820.85"/>
        <n v="45650.9"/>
        <n v="45442"/>
        <n v="44584.1"/>
        <n v="44464.9"/>
        <n v="43258.15"/>
        <n v="42959.19"/>
        <n v="42825.1"/>
        <n v="42007.7"/>
        <n v="40966.800000000003"/>
        <n v="40736.800000000003"/>
        <n v="40664.6"/>
        <n v="39505.629999999997"/>
        <n v="39332.269999999997"/>
        <n v="38516.51"/>
        <n v="38204.79"/>
        <n v="37788.9"/>
        <n v="37693.9"/>
        <n v="37472.65"/>
        <n v="37320"/>
        <n v="37297.4"/>
        <n v="37280"/>
        <n v="36926.51"/>
        <n v="36860.199999999997"/>
        <n v="36451"/>
        <n v="36165.5"/>
        <n v="35937.51"/>
        <n v="35714.5"/>
        <n v="35333.550000000003"/>
        <n v="34749.300000000003"/>
        <n v="34605"/>
        <n v="34329.9"/>
        <n v="34309.550000000003"/>
        <n v="34235.99"/>
        <n v="33667.85"/>
        <n v="33313.089999999997"/>
        <n v="33266.550000000003"/>
        <n v="32912.69"/>
        <n v="32840.699999999997"/>
        <n v="32752.6"/>
        <n v="32604.799999999999"/>
        <n v="32215.95"/>
        <n v="32136.55"/>
        <n v="31913.8"/>
        <n v="31764.49"/>
        <n v="31750.65"/>
        <n v="31474.48"/>
        <n v="31418.400000000001"/>
        <n v="31366.35"/>
        <n v="31346.7"/>
        <n v="31306.37"/>
        <n v="31266.59"/>
        <n v="31220.7"/>
        <n v="30781.35"/>
        <n v="30729.5"/>
        <n v="30664.2"/>
        <n v="30387.3"/>
        <n v="30263.9"/>
        <n v="29515.8"/>
        <n v="29463.25"/>
        <n v="29422.18"/>
        <n v="29340.400000000001"/>
        <n v="29187.3"/>
        <n v="29119.599999999999"/>
        <n v="28998.5"/>
        <n v="28901.05"/>
        <n v="28645.93"/>
        <n v="28631"/>
        <n v="28605.7"/>
        <n v="28577.7"/>
        <n v="28382.6"/>
        <n v="28230.25"/>
        <n v="28191"/>
        <n v="28136.71"/>
        <n v="28044.61"/>
        <n v="28030.400000000001"/>
        <n v="28018.1"/>
        <n v="27869"/>
        <n v="27862.93"/>
        <n v="27840.99"/>
        <n v="27784.5"/>
        <n v="27763.8"/>
        <n v="27490.2"/>
        <n v="27356.1"/>
        <n v="27311.7"/>
        <n v="27107.91"/>
        <n v="26918.79"/>
        <n v="26902.9"/>
        <n v="26768"/>
        <n v="26689.8"/>
        <n v="26650"/>
        <n v="26471.4"/>
        <n v="26397"/>
        <n v="26364.19"/>
        <n v="26330.2"/>
        <n v="26319.200000000001"/>
        <n v="26299.21"/>
        <n v="26232"/>
        <n v="26127.59"/>
        <n v="26081.4"/>
        <n v="25847.5"/>
        <n v="25681"/>
        <n v="25633.43"/>
        <n v="25628"/>
        <n v="25581.45"/>
        <n v="25509.8"/>
        <n v="25501.94"/>
        <n v="25360.25"/>
        <n v="25340.39"/>
        <n v="25188"/>
        <n v="25106.2"/>
        <n v="25030.400000000001"/>
        <n v="24881.8"/>
        <n v="24880.5"/>
        <n v="24855.5"/>
        <n v="24847.38"/>
        <n v="24823.5"/>
        <n v="24780.400000000001"/>
        <n v="24779.07"/>
        <n v="24753.64"/>
        <n v="24693"/>
        <n v="24647.7"/>
        <n v="24574.400000000001"/>
        <n v="24502.2"/>
        <n v="24440.1"/>
        <n v="24341.75"/>
        <n v="24329.34"/>
        <n v="24248.6"/>
        <n v="24162.1"/>
        <n v="24072.45"/>
        <n v="23926.99"/>
        <n v="23917.95"/>
        <n v="23915.7"/>
        <n v="23905.69"/>
        <n v="23863.78"/>
        <n v="23845.4"/>
        <n v="23830.1"/>
        <n v="23821.439999999999"/>
        <n v="23717.68"/>
        <n v="23660.5"/>
        <n v="23652.59"/>
        <n v="23589"/>
        <n v="23559.5"/>
        <n v="23468.95"/>
        <n v="23461.54"/>
        <n v="23304.2"/>
        <n v="23292.1"/>
        <n v="23234.73"/>
        <n v="23074.400000000001"/>
        <n v="23057.200000000001"/>
        <n v="22906.2"/>
        <n v="22822.1"/>
        <n v="22814"/>
        <n v="22677.5"/>
        <n v="22501.8"/>
        <n v="22482.6"/>
        <n v="22394.2"/>
        <n v="22345.05"/>
        <n v="22334"/>
        <n v="22258.799999999999"/>
        <n v="22243.200000000001"/>
        <n v="22171.4"/>
        <n v="22094.6"/>
        <n v="22049.57"/>
        <n v="22039.89"/>
        <n v="22009.200000000001"/>
        <n v="21974.85"/>
        <n v="21965.61"/>
        <n v="21915.7"/>
        <n v="21900.5"/>
        <n v="21843.200000000001"/>
        <n v="21818"/>
        <n v="21796.7"/>
        <n v="21730.5"/>
        <n v="21655.3"/>
        <n v="21654.9"/>
        <n v="21651.4"/>
        <n v="21536.400000000001"/>
        <n v="21448.15"/>
        <n v="21393.1"/>
        <n v="21357.19"/>
        <n v="21315.1"/>
        <n v="21312.9"/>
        <n v="21221.46"/>
        <n v="21191.1"/>
        <n v="21099"/>
        <n v="21064.400000000001"/>
        <n v="21061.69"/>
        <n v="21059.85"/>
        <n v="21049.9"/>
        <n v="21044.400000000001"/>
        <n v="20969"/>
        <n v="20872.189999999999"/>
        <n v="20829.05"/>
        <n v="20824.29"/>
        <n v="20822.75"/>
        <n v="20803.89"/>
        <n v="20784.3"/>
        <n v="20776.3"/>
        <n v="20762.75"/>
        <n v="20724.900000000001"/>
        <n v="20690.8"/>
        <n v="20657.599999999999"/>
        <n v="20639.45"/>
        <n v="20596.759999999998"/>
        <n v="20541.2"/>
        <n v="20538.2"/>
        <n v="20493.580000000002"/>
        <n v="20478.759999999998"/>
        <n v="20464.5"/>
        <n v="20454.95"/>
        <n v="20429.05"/>
        <n v="20358.900000000001"/>
        <n v="20353.71"/>
        <n v="20328.900000000001"/>
        <n v="20328.599999999999"/>
        <n v="20320"/>
        <n v="20302.04"/>
        <n v="20249.099999999999"/>
        <n v="20245.8"/>
        <n v="20233.599999999999"/>
        <n v="20221.53"/>
        <n v="20198.189999999999"/>
        <n v="20129.599999999999"/>
        <n v="20115.5"/>
        <n v="20095.990000000002"/>
        <n v="20022.32"/>
        <n v="19897.490000000002"/>
        <n v="19880"/>
        <n v="19850.86"/>
        <n v="19842.599999999999"/>
        <n v="19829.89"/>
        <n v="19785.7"/>
        <n v="19773.89"/>
        <n v="19716.45"/>
        <n v="19699.349999999999"/>
        <n v="19649.72"/>
        <n v="19543.900000000001"/>
        <n v="19507.5"/>
        <n v="19414.2"/>
        <n v="19320.7"/>
        <n v="19275.46"/>
        <n v="19234.3"/>
        <n v="19172.39"/>
        <n v="19163.2"/>
        <n v="19119"/>
        <n v="19112.48"/>
        <n v="19107.990000000002"/>
        <n v="19095.28"/>
        <n v="19079"/>
        <n v="19057.16"/>
        <n v="18991.099999999999"/>
        <n v="18960.21"/>
        <n v="18957"/>
        <n v="18921.5"/>
        <n v="18919.8"/>
        <n v="18890.27"/>
        <n v="18876"/>
        <n v="18808.54"/>
        <n v="18780.91"/>
        <n v="18777.099999999999"/>
        <n v="18727.599999999999"/>
        <n v="18546.96"/>
        <n v="18520.55"/>
        <n v="18519.689999999999"/>
        <n v="18494.2"/>
        <n v="18474.3"/>
        <n v="18391.2"/>
        <n v="18345.3"/>
        <n v="18255.8"/>
        <n v="18226.900000000001"/>
        <n v="18224.07"/>
        <n v="18223.5"/>
        <n v="18196.29"/>
        <n v="18194.900000000001"/>
        <n v="18194"/>
        <n v="18150"/>
        <n v="18115.89"/>
        <n v="18092.2"/>
        <n v="18025.509999999998"/>
        <n v="17961.400000000001"/>
        <n v="17906.5"/>
        <n v="17904.400000000001"/>
        <n v="17895.189999999999"/>
        <n v="17890.099999999999"/>
        <n v="17863.400000000001"/>
        <n v="17849.3"/>
        <n v="17845.39"/>
        <n v="17838.5"/>
        <n v="17759.400000000001"/>
        <n v="17732"/>
        <n v="17723.97"/>
        <n v="17671.400000000001"/>
        <n v="17664"/>
        <n v="17649.099999999999"/>
        <n v="17634.599999999999"/>
        <n v="17632.8"/>
        <n v="17561.8"/>
        <n v="17555.5"/>
        <n v="17540.95"/>
        <n v="17476.8"/>
        <n v="17452.990000000002"/>
        <n v="17430.650000000001"/>
        <n v="17394"/>
        <n v="17353.650000000001"/>
        <n v="17353.3"/>
        <n v="17335.5"/>
        <n v="17269.990000000002"/>
        <n v="17266.89"/>
        <n v="17249.990000000002"/>
        <n v="17228.2"/>
        <n v="17100.400000000001"/>
        <n v="17094.400000000001"/>
        <n v="17071.099999999999"/>
        <n v="17045.95"/>
        <n v="17022.900000000001"/>
        <n v="17020.560000000001"/>
        <n v="16995.39"/>
        <n v="16983.7"/>
        <n v="16962.09"/>
        <n v="16949.11"/>
        <n v="16943.7"/>
        <n v="16923.5"/>
        <n v="16898.400000000001"/>
        <n v="16893.5"/>
        <n v="16858.900000000001"/>
        <n v="16763.490000000002"/>
        <n v="16738.990000000002"/>
        <n v="16731.8"/>
        <n v="16731.400000000001"/>
        <n v="16695.18"/>
        <n v="16683.599999999999"/>
        <n v="16678.5"/>
        <n v="16674.3"/>
        <n v="16668.39"/>
        <n v="16659.400000000001"/>
        <n v="16658.3"/>
        <n v="16643"/>
        <n v="16603.8"/>
        <n v="16584.400000000001"/>
        <n v="16514.900000000001"/>
        <n v="16513.09"/>
        <n v="16510.05"/>
        <n v="16480.900000000001"/>
        <n v="16461.7"/>
        <n v="16453.25"/>
        <n v="16412.8"/>
        <n v="16369.7"/>
        <n v="16327"/>
        <n v="16326.35"/>
        <n v="16242.45"/>
        <n v="16236.1"/>
        <n v="16211.2"/>
        <n v="16209"/>
        <n v="16196.05"/>
        <n v="16176.7"/>
        <n v="16127.9"/>
        <n v="16119.07"/>
        <n v="16113.1"/>
        <n v="16093.13"/>
        <n v="16086.99"/>
        <n v="16059.65"/>
        <n v="16052.8"/>
        <n v="16046.39"/>
        <n v="16023.9"/>
        <n v="15955.4"/>
        <n v="15953.6"/>
        <n v="15883.51"/>
        <n v="15838.9"/>
        <n v="15824.3"/>
        <n v="15786.99"/>
        <n v="15785.8"/>
        <n v="15774.8"/>
        <n v="15750"/>
        <n v="15715.49"/>
        <n v="15700.51"/>
        <n v="15674.7"/>
        <n v="15665.7"/>
        <n v="15547.4"/>
        <n v="15535.5"/>
        <n v="15534.5"/>
        <n v="15521.3"/>
        <n v="15505.39"/>
        <n v="15478.6"/>
        <n v="15474.2"/>
        <n v="15472.1"/>
        <n v="15435.74"/>
        <n v="15423.6"/>
        <n v="15366.47"/>
        <n v="15355.4"/>
        <n v="15348.29"/>
        <n v="15337.99"/>
        <n v="15321.5"/>
        <n v="15269.8"/>
        <n v="15222.4"/>
        <n v="15211"/>
        <n v="15190.5"/>
        <n v="15065.5"/>
        <n v="15035.3"/>
        <n v="15024.05"/>
        <n v="14977.28"/>
        <n v="14952.25"/>
        <n v="14906.35"/>
        <n v="14904.4"/>
        <n v="14894.1"/>
        <n v="14889.25"/>
        <n v="14855.3"/>
        <n v="14848.5"/>
        <n v="14797.3"/>
        <n v="14791.7"/>
        <n v="14731.1"/>
        <n v="14714.88"/>
        <n v="14703.15"/>
        <n v="14697.31"/>
        <n v="14679.81"/>
        <n v="14670.8"/>
        <n v="14619.29"/>
        <n v="14529.31"/>
        <n v="14525.48"/>
        <n v="14519.01"/>
        <n v="14517.9"/>
        <n v="14479.6"/>
        <n v="14456.45"/>
        <n v="14456.41"/>
        <n v="14385.2"/>
        <n v="14376.65"/>
        <n v="14365.1"/>
        <n v="14348.59"/>
        <n v="14330.7"/>
        <n v="14324"/>
        <n v="14286.5"/>
        <n v="14238.99"/>
        <n v="14233.3"/>
        <n v="14227.97"/>
        <n v="14221.8"/>
        <n v="14196.4"/>
        <n v="14191.8"/>
        <n v="14168.3"/>
        <n v="14162.5"/>
        <n v="14111.45"/>
        <n v="14096.19"/>
        <n v="14094.2"/>
        <n v="14093.1"/>
        <n v="14086.1"/>
        <n v="14063.4"/>
        <n v="14060.2"/>
        <n v="14053.5"/>
        <n v="14032.9"/>
        <n v="14027.69"/>
        <n v="14015.45"/>
        <n v="14009.52"/>
        <n v="13987.1"/>
        <n v="13966.5"/>
        <n v="13966.02"/>
        <n v="13962.5"/>
        <n v="13952.88"/>
        <n v="13942.8"/>
        <n v="13915.09"/>
        <n v="13912.6"/>
        <n v="13908.1"/>
        <n v="13886.1"/>
        <n v="13879.5"/>
        <n v="13877.5"/>
        <n v="13842.6"/>
        <n v="13834.3"/>
        <n v="13834.21"/>
        <n v="13815.5"/>
        <n v="13793.1"/>
        <n v="13770.1"/>
        <n v="13753.18"/>
        <n v="13738.8"/>
        <n v="13688.97"/>
        <n v="13680.4"/>
        <n v="13642.45"/>
        <n v="13635.6"/>
        <n v="13595.9"/>
        <n v="13583.99"/>
        <n v="13541.9"/>
        <n v="13536.1"/>
        <n v="13536"/>
        <n v="13521.4"/>
        <n v="13446.4"/>
        <n v="13428.72"/>
        <n v="13378.5"/>
        <n v="13363.7"/>
        <n v="13358.51"/>
        <n v="13341.2"/>
        <n v="13333.3"/>
        <n v="13247"/>
        <n v="13237.87"/>
        <n v="13218.3"/>
        <n v="13218.1"/>
        <n v="13207.91"/>
        <n v="13191.8"/>
        <n v="13154.85"/>
        <n v="13120"/>
        <n v="13085.1"/>
        <n v="13083.9"/>
        <n v="13075.9"/>
        <n v="13068.4"/>
        <n v="13063.19"/>
        <n v="13046.5"/>
        <n v="13037.6"/>
        <n v="13014.2"/>
        <n v="13009.4"/>
        <n v="12980.45"/>
        <n v="12955.3"/>
        <n v="12932.24"/>
        <n v="12929.55"/>
        <n v="12924.9"/>
        <n v="12922.7"/>
        <n v="12913.2"/>
        <n v="12906.4"/>
        <n v="12904.7"/>
        <n v="12893.1"/>
        <n v="12891"/>
        <n v="12888.4"/>
        <n v="12866.7"/>
        <n v="12812"/>
        <n v="12803.2"/>
        <n v="12801.9"/>
        <n v="12797.1"/>
        <n v="12780.19"/>
        <n v="12760.79"/>
        <n v="12753.55"/>
        <n v="12753.2"/>
        <n v="12752"/>
        <n v="12737.6"/>
        <n v="12720.44"/>
        <n v="12712.2"/>
        <n v="12711"/>
        <n v="12696.3"/>
        <n v="12677.5"/>
        <n v="12664.45"/>
        <n v="12663.49"/>
        <n v="12660.5"/>
        <n v="12658.49"/>
        <n v="12653.99"/>
        <n v="12648.5"/>
        <n v="12639.9"/>
        <n v="12638.8"/>
        <n v="12634.6"/>
        <n v="12622.74"/>
        <n v="12614.8"/>
        <n v="12585.1"/>
        <n v="12576.59"/>
        <n v="12575.55"/>
        <n v="12562.4"/>
        <n v="12561.6"/>
        <n v="12533.52"/>
        <n v="12452.5"/>
        <n v="12450.2"/>
        <n v="12437.22"/>
        <n v="12417.5"/>
        <n v="12413.45"/>
        <n v="12407.45"/>
        <n v="12385.61"/>
        <n v="12382.9"/>
        <n v="12372.45"/>
        <n v="12363"/>
        <n v="12350.1"/>
        <n v="12348.7"/>
        <n v="12346.85"/>
        <n v="12334.59"/>
        <n v="12332.09"/>
        <n v="12314.7"/>
        <n v="12301"/>
        <n v="12292.7"/>
        <n v="12281.1"/>
        <n v="12278.2"/>
        <n v="12238"/>
        <n v="12234.2"/>
        <n v="12220.8"/>
        <n v="12198.61"/>
        <n v="12192.1"/>
        <n v="12155.9"/>
        <n v="12141.01"/>
        <n v="12130.79"/>
        <n v="12123.9"/>
        <n v="12120.4"/>
        <n v="12068.09"/>
        <n v="12064.98"/>
        <n v="11990.4"/>
        <n v="11935.1"/>
        <n v="11928.49"/>
        <n v="11924.4"/>
        <n v="11923.79"/>
        <n v="11837.7"/>
        <n v="11836.89"/>
        <n v="11836.75"/>
        <n v="11818"/>
        <n v="11817.2"/>
        <n v="11812.4"/>
        <n v="11781.1"/>
        <n v="11759"/>
        <n v="11754"/>
        <n v="11747.6"/>
        <n v="11745.7"/>
        <n v="11737.4"/>
        <n v="11725"/>
        <n v="11679.99"/>
        <n v="11664.1"/>
        <n v="11643.19"/>
        <n v="11638.9"/>
        <n v="11627.4"/>
        <n v="11597"/>
        <n v="11581"/>
        <n v="11562"/>
        <n v="11552.1"/>
        <n v="11546"/>
        <n v="11543.5"/>
        <n v="11542.9"/>
        <n v="11529.56"/>
        <n v="11528.7"/>
        <n v="11524.1"/>
        <n v="11508.6"/>
        <n v="11482.1"/>
        <n v="11471.4"/>
        <n v="11450.9"/>
        <n v="11449.4"/>
        <n v="11447.2"/>
        <n v="11438.12"/>
        <n v="11391.5"/>
        <n v="11368.4"/>
        <n v="11344.65"/>
        <n v="11328.95"/>
        <n v="11310.08"/>
        <n v="11295.09"/>
        <n v="11288.5"/>
        <n v="11284.6"/>
        <n v="11284.2"/>
        <n v="11277.39"/>
        <n v="11268"/>
        <n v="11247.7"/>
        <n v="11237.65"/>
        <n v="11229.8"/>
        <n v="11211.69"/>
        <n v="11201.9"/>
        <n v="11188.45"/>
        <n v="11171.95"/>
        <n v="11156.15"/>
        <n v="11154.6"/>
        <n v="11154.2"/>
        <n v="11148.5"/>
        <n v="11106"/>
        <n v="11099.4"/>
        <n v="11078.5"/>
        <n v="11068.35"/>
        <n v="11059.76"/>
        <n v="11052.2"/>
        <n v="11038"/>
        <n v="11031.88"/>
        <n v="11028.7"/>
        <n v="11024.3"/>
        <n v="10990.8"/>
        <n v="10985.6"/>
        <n v="10980.07"/>
        <n v="10963.8"/>
        <n v="10960"/>
        <n v="10948.4"/>
        <n v="10940.1"/>
        <n v="10932.45"/>
        <n v="10913.28"/>
        <n v="10906.7"/>
        <n v="10904"/>
        <n v="10899.5"/>
        <n v="10897.6"/>
        <n v="10888"/>
        <n v="10884.99"/>
        <n v="10878.7"/>
        <n v="10860.8"/>
        <n v="10844.49"/>
        <n v="10842.99"/>
        <n v="10824"/>
        <n v="10805.67"/>
        <n v="10804.8"/>
        <n v="10801.7"/>
        <n v="10784.2"/>
        <n v="10778.19"/>
        <n v="10751.1"/>
        <n v="10722.81"/>
        <n v="10708.2"/>
        <n v="10695"/>
        <n v="10693"/>
        <n v="10680.6"/>
        <n v="10636.6"/>
        <n v="10612.6"/>
        <n v="10609.5"/>
        <n v="10589.8"/>
        <n v="10552.95"/>
        <n v="10522.16"/>
        <n v="10510.59"/>
        <n v="10498.5"/>
        <n v="10483.799999999999"/>
        <n v="10464"/>
        <n v="10457.799999999999"/>
        <n v="10444"/>
        <n v="10415.299999999999"/>
        <n v="10387.299999999999"/>
        <n v="10386.4"/>
        <n v="10381"/>
        <n v="10362"/>
        <n v="10352.6"/>
        <n v="10349.35"/>
        <n v="10333.200000000001"/>
        <n v="10315"/>
        <n v="10311.4"/>
        <n v="10300.6"/>
        <n v="10280.6"/>
        <n v="10275.299999999999"/>
        <n v="10236.4"/>
        <n v="10228.9"/>
        <n v="10227"/>
        <n v="10226"/>
        <n v="10218.299999999999"/>
        <n v="10202.299999999999"/>
        <n v="10177.290000000001"/>
        <n v="10175.82"/>
        <n v="10172.5"/>
        <n v="10172"/>
        <n v="10147"/>
        <n v="10127.75"/>
        <n v="10096.44"/>
        <n v="10092.1"/>
        <n v="10078.700000000001"/>
        <n v="10075"/>
        <n v="10069.1"/>
        <n v="10066.1"/>
        <n v="10059"/>
        <n v="10041.299999999999"/>
        <n v="10025.4"/>
        <n v="9975.9"/>
        <n v="9965.15"/>
        <n v="9933.6"/>
        <n v="9884.49"/>
        <n v="9878.9"/>
        <n v="9875.48"/>
        <n v="9869.1"/>
        <n v="9859.1"/>
        <n v="9853.49"/>
        <n v="9842.39"/>
        <n v="9804.7900000000009"/>
        <n v="9788"/>
        <n v="9784.99"/>
        <n v="9781.19"/>
        <n v="9777.7999999999993"/>
        <n v="9768.4"/>
        <n v="9764"/>
        <n v="9752.1"/>
        <n v="9747.9"/>
        <n v="9739"/>
        <n v="9730.2000000000007"/>
        <n v="9689.7999999999993"/>
        <n v="9684.6"/>
        <n v="9672.59"/>
        <n v="9651.19"/>
        <n v="9618.7000000000007"/>
        <n v="9570.06"/>
        <n v="9532"/>
        <n v="9530"/>
        <n v="9526.7000000000007"/>
        <n v="9518.4"/>
        <n v="9498.6"/>
        <n v="9473.2900000000009"/>
        <n v="9472.39"/>
        <n v="9469.5499999999993"/>
        <n v="9442.5"/>
        <n v="9431.5"/>
        <n v="9391.6"/>
        <n v="9380.2999999999993"/>
        <n v="9347.81"/>
        <n v="9341.9"/>
        <n v="9333"/>
        <n v="9329.2000000000007"/>
        <n v="9318"/>
        <n v="9313.49"/>
        <n v="9308.6"/>
        <n v="9306.39"/>
        <n v="9297.5"/>
        <n v="9241.09"/>
        <n v="9229.99"/>
        <n v="9225.9"/>
        <n v="9215.99"/>
        <n v="9189"/>
        <n v="9184.7900000000009"/>
        <n v="9151"/>
        <n v="9110"/>
        <n v="9090.6"/>
        <n v="9070.5"/>
        <n v="9068.5"/>
        <n v="9064.1"/>
        <n v="9045.3799999999992"/>
        <n v="9043.7999999999993"/>
        <n v="9018.7099999999991"/>
        <n v="8996.6"/>
        <n v="8994.5"/>
        <n v="8988"/>
        <n v="8954"/>
        <n v="8902.6"/>
        <n v="8875.6"/>
        <n v="8867.59"/>
        <n v="8851.7999999999993"/>
        <n v="8812.6"/>
        <n v="8797.6"/>
        <n v="8772.7000000000007"/>
        <n v="8768"/>
        <n v="8763"/>
        <n v="8753.9"/>
        <n v="8749.7999999999993"/>
        <n v="8748.49"/>
        <n v="8747.9"/>
        <n v="8747.6"/>
        <n v="8719.6"/>
        <n v="8707.39"/>
        <n v="8703.82"/>
        <n v="8699.5"/>
        <n v="8682"/>
        <n v="8654.9"/>
        <n v="8654.2000000000007"/>
        <n v="8651.7000000000007"/>
        <n v="8615.5"/>
        <n v="8614.9"/>
        <n v="8614.59"/>
        <n v="8611.4"/>
        <n v="8603.5"/>
        <n v="8595.5"/>
        <n v="8559.4"/>
        <n v="8537.3799999999992"/>
        <n v="8513.7900000000009"/>
        <n v="8505.6"/>
        <n v="8502.1"/>
        <n v="8480.7999999999993"/>
        <n v="8476.6"/>
        <n v="8471.7999999999993"/>
        <n v="8459.7999999999993"/>
        <n v="8438.3799999999992"/>
        <n v="8430.5"/>
        <n v="8430.4"/>
        <n v="8424"/>
        <n v="8416"/>
        <n v="8411.2999999999993"/>
        <n v="8404.2999999999993"/>
        <n v="8397.84"/>
        <n v="8386.2000000000007"/>
        <n v="8366.7999999999993"/>
        <n v="8362.5"/>
        <n v="8355.9"/>
        <n v="8333.48"/>
        <n v="8309.7999999999993"/>
        <n v="8292.7000000000007"/>
        <n v="8281.6"/>
        <n v="8277.4"/>
        <n v="8263"/>
        <n v="8262.9"/>
        <n v="8243"/>
        <n v="8242.7000000000007"/>
        <n v="8237.69"/>
        <n v="8190.4"/>
        <n v="8185.6"/>
        <n v="8129.29"/>
        <n v="8128.8"/>
        <n v="8124.4"/>
        <n v="8124.1"/>
        <n v="8109.99"/>
        <n v="8106.97"/>
        <n v="8097.6"/>
        <n v="8096.2"/>
        <n v="8050.84"/>
        <n v="8046.32"/>
        <n v="8029.2"/>
        <n v="8028.2"/>
        <n v="8019.5"/>
        <n v="8009"/>
        <n v="8004"/>
        <n v="7987.59"/>
        <n v="7969.7"/>
        <n v="7967"/>
        <n v="7948.6"/>
        <n v="7929.15"/>
        <n v="7925.8"/>
        <n v="7915.5"/>
        <n v="7897"/>
        <n v="7870.2"/>
        <n v="7850.1"/>
        <n v="7846.99"/>
        <n v="7843"/>
        <n v="7781.2"/>
        <n v="7775.8"/>
        <n v="7763.2"/>
        <n v="7758.1"/>
        <n v="7748"/>
        <n v="7740"/>
        <n v="7724.9"/>
        <n v="7719"/>
        <n v="7714"/>
        <n v="7691.3"/>
        <n v="7679.99"/>
        <n v="7665"/>
        <n v="7658.5"/>
        <n v="7652.1"/>
        <n v="7652"/>
        <n v="7637.49"/>
        <n v="7634.98"/>
        <n v="7611.49"/>
        <n v="7585.2"/>
        <n v="7566.4"/>
        <n v="7522.8"/>
        <n v="7521.3"/>
        <n v="7511.6"/>
        <n v="7502.7"/>
        <n v="7497.1"/>
        <n v="7487.01"/>
        <n v="7481"/>
        <n v="7479.2"/>
        <n v="7467.4"/>
        <n v="7449.49"/>
        <n v="7443.89"/>
        <n v="7435"/>
        <n v="7434.9"/>
        <n v="7413.49"/>
        <n v="7411"/>
        <n v="7406"/>
        <n v="7392"/>
        <n v="7362"/>
        <n v="7330.29"/>
        <n v="7317.4"/>
        <n v="7288"/>
        <n v="7267.19"/>
        <n v="7209"/>
        <n v="7161.5"/>
        <n v="7149.9"/>
        <n v="7138.1"/>
        <n v="7121.2"/>
        <n v="7021.3"/>
        <n v="6996.39"/>
        <n v="6993.09"/>
        <n v="6984.5"/>
        <n v="6974"/>
        <n v="6922"/>
        <n v="6840.29"/>
        <n v="6791.5"/>
        <n v="6790.59"/>
        <n v="6767.7"/>
        <n v="6756"/>
        <n v="6747.1"/>
        <n v="6671"/>
        <n v="6655.4"/>
        <n v="6655"/>
        <n v="6654.5"/>
        <n v="6632"/>
        <n v="6603.89"/>
        <n v="6580.9"/>
        <n v="6565.49"/>
        <n v="6558.4"/>
        <n v="6542.8"/>
        <n v="6530.79"/>
        <n v="6524"/>
        <n v="6481"/>
        <n v="6445.85"/>
        <n v="6434.9"/>
        <n v="6415.8"/>
        <n v="6399.6"/>
        <n v="6391.5"/>
        <n v="6366.6"/>
        <n v="6364.4"/>
        <n v="6356.7"/>
        <n v="6351.5"/>
        <n v="6306.6"/>
        <n v="6262"/>
        <n v="6197.7"/>
        <n v="6186.4"/>
        <n v="6162.5"/>
        <n v="6151.5"/>
        <n v="6149.49"/>
        <n v="6139"/>
        <n v="6130.9"/>
        <n v="6104.6"/>
        <n v="6095.4"/>
        <n v="5991.2"/>
        <n v="5958"/>
        <n v="5947.2"/>
        <n v="5946.81"/>
        <n v="5936.59"/>
        <n v="5827.5"/>
        <n v="5762.8"/>
        <n v="5736.1"/>
        <n v="5676.6"/>
        <n v="5664.39"/>
        <n v="5574.7"/>
        <n v="5557.6"/>
        <n v="5551"/>
        <n v="5545"/>
        <n v="5518"/>
        <n v="5400.9"/>
        <n v="5382.2"/>
        <n v="5193.8999999999996"/>
        <n v="5166.01"/>
        <n v="5124.3999999999996"/>
        <n v="5114.5"/>
        <n v="5043.7"/>
        <n v="5010"/>
        <n v="4923.1000000000004"/>
        <n v="4866.5"/>
        <n v="4795.09"/>
        <n v="4765.8"/>
        <n v="4637.7"/>
        <n v="4612.8"/>
        <n v="4600.5"/>
        <n v="4525.8500000000004"/>
        <n v="4507.8"/>
        <n v="4436.3999999999996"/>
        <n v="4273.6000000000004"/>
        <n v="4239"/>
        <n v="4170.8999999999996"/>
        <n v="4079.9"/>
        <n v="4023.7"/>
        <n v="3786.4"/>
        <n v="3619.8"/>
        <n v="3559.3"/>
        <n v="3420.79"/>
        <n v="3417.4"/>
        <n v="3301.3"/>
        <n v="2282.85"/>
        <n v="1799"/>
        <n v="624"/>
        <n v="561"/>
        <n v="396"/>
        <n v="302.5"/>
        <n v="296"/>
        <n v="252"/>
        <n v="120"/>
        <n v="75.3"/>
        <n v="37.5"/>
        <n v="-157.80000000000001"/>
        <n v="19286.099999999999"/>
        <n v="18971"/>
        <n v="18244.900000000001"/>
        <n v="17770.2"/>
        <n v="17729.099999999999"/>
        <n v="16874"/>
        <n v="16290.19"/>
        <n v="15681.48"/>
        <n v="15134.1"/>
        <n v="14277.7"/>
        <n v="13674.2"/>
        <n v="13275.7"/>
        <n v="13046.99"/>
        <n v="12961.1"/>
        <n v="12950.96"/>
        <n v="12940.8"/>
        <n v="12801.85"/>
        <n v="11398.15"/>
        <n v="11379"/>
        <n v="11096.3"/>
        <n v="11049.16"/>
        <n v="9937.6"/>
        <n v="9575.9"/>
        <n v="9429.9"/>
        <n v="9411.5"/>
        <n v="9238.1"/>
        <n v="9033.5"/>
        <n v="8779.9599999999991"/>
        <n v="8666.2999999999993"/>
        <n v="8574.7999999999993"/>
        <n v="8490.39"/>
        <n v="8435.5"/>
        <n v="8328.35"/>
        <n v="8308.9"/>
        <n v="8188.4"/>
        <n v="8180"/>
        <n v="8122.7"/>
        <n v="8099"/>
        <n v="8006.19"/>
        <n v="7878.4"/>
        <n v="7874"/>
        <n v="7849.49"/>
        <n v="7837.8"/>
        <n v="7776"/>
        <n v="7705.9"/>
        <n v="7698.9"/>
        <n v="7650.6"/>
        <n v="7642.5"/>
        <n v="7631.8"/>
        <n v="7622.9"/>
        <n v="7349.8"/>
        <n v="7345.5"/>
        <n v="7343.78"/>
        <n v="7305.8"/>
        <n v="7293.6"/>
        <n v="7178.6"/>
        <n v="7175.99"/>
        <n v="7037.1"/>
        <n v="7016.99"/>
        <n v="6854.9"/>
        <n v="6846"/>
        <n v="6825.6"/>
        <n v="6823.3"/>
        <n v="6798.3"/>
        <n v="6791.7"/>
        <n v="6784.29"/>
        <n v="6775"/>
        <n v="6751.85"/>
        <n v="6582.5"/>
        <n v="6553.2"/>
        <n v="6477.4"/>
        <n v="6460.35"/>
        <n v="6433.3"/>
        <n v="6250.2"/>
        <n v="6147.8"/>
        <n v="6102.3"/>
        <n v="6065.1"/>
        <n v="6025.99"/>
        <n v="5925.76"/>
        <n v="5902.5"/>
        <n v="5851.8"/>
        <n v="5764.19"/>
        <n v="5708.5"/>
        <n v="5642.1"/>
        <n v="5549.8"/>
        <n v="5404.2"/>
        <n v="5393"/>
        <n v="5378"/>
        <n v="5373.8"/>
        <n v="5305.1"/>
        <n v="5292.7"/>
        <n v="5249.25"/>
        <n v="5237.1899999999996"/>
        <n v="5231.3"/>
        <n v="5221.95"/>
        <n v="5163.7"/>
        <n v="5114.55"/>
        <n v="5088.8999999999996"/>
        <n v="5046.1000000000004"/>
        <n v="5036.3999999999996"/>
        <n v="4941.5"/>
        <n v="4830.7"/>
        <n v="4830"/>
        <n v="4827.8999999999996"/>
        <n v="4786.3999999999996"/>
        <n v="4722.3"/>
        <n v="4684.3"/>
        <n v="4681.55"/>
        <n v="4681"/>
        <n v="4678.6899999999996"/>
        <n v="4621.3999999999996"/>
        <n v="4564.8"/>
        <n v="4547"/>
        <n v="4533.26"/>
        <n v="4461.3999999999996"/>
        <n v="4449.8"/>
        <n v="4439.3900000000003"/>
        <n v="4344.3"/>
        <n v="4331.1000000000004"/>
        <n v="4282.7"/>
        <n v="4282.6000000000004"/>
        <n v="4265.59"/>
        <n v="4249"/>
        <n v="4247"/>
        <n v="4239.6000000000004"/>
        <n v="4233"/>
        <n v="4214.6000000000004"/>
        <n v="4206.25"/>
        <n v="4185.2"/>
        <n v="4172.5"/>
        <n v="4131.3"/>
        <n v="4113.3"/>
        <n v="4095"/>
        <n v="4054.04"/>
        <n v="4047.4"/>
        <n v="4041.6"/>
        <n v="4016"/>
        <n v="4001"/>
        <n v="3960.1"/>
        <n v="3939"/>
        <n v="3927.4"/>
        <n v="3915"/>
        <n v="3872.45"/>
        <n v="3864.5"/>
        <n v="3858.5"/>
        <n v="3854.9"/>
        <n v="3843.9"/>
        <n v="3840.95"/>
        <n v="3837.1"/>
        <n v="3774.75"/>
        <n v="3773.08"/>
        <n v="3767"/>
        <n v="3716.2"/>
        <n v="3708.85"/>
        <n v="3616.49"/>
        <n v="3550"/>
        <n v="3536.45"/>
        <n v="3534"/>
        <n v="3528.1"/>
        <n v="3518.9"/>
        <n v="3510.8"/>
        <n v="3504.1"/>
        <n v="3503.5"/>
        <n v="3492.6"/>
        <n v="3492.15"/>
        <n v="3491.6"/>
        <n v="3420.1"/>
        <n v="3413.2"/>
        <n v="3399.4"/>
        <n v="3363.23"/>
        <n v="3357.2"/>
        <n v="3347.99"/>
        <n v="3344.9"/>
        <n v="3338"/>
        <n v="3322.9"/>
        <n v="3315.7"/>
        <n v="3299.7"/>
        <n v="3298.01"/>
        <n v="3258"/>
        <n v="3255.6"/>
        <n v="3250.4"/>
        <n v="3243.4"/>
        <n v="3242.5"/>
        <n v="3237.1"/>
        <n v="3208"/>
        <n v="3184.2"/>
        <n v="3174.2"/>
        <n v="3121.1"/>
        <n v="3085.2"/>
        <n v="3075.8"/>
        <n v="3072.8"/>
        <n v="3044.98"/>
        <n v="3040.45"/>
        <n v="3032.01"/>
        <n v="2989.7"/>
        <n v="2981"/>
        <n v="2969.5"/>
        <n v="2927.1"/>
        <n v="2919.8"/>
        <n v="2916.6"/>
        <n v="2912"/>
        <n v="2904.8"/>
        <n v="2897.8"/>
        <n v="2891.5"/>
        <n v="2888.6"/>
        <n v="2884"/>
        <n v="2874.4"/>
        <n v="2872.2"/>
        <n v="2846"/>
        <n v="2830"/>
        <n v="2815.5"/>
        <n v="2808"/>
        <n v="2795.2"/>
        <n v="2793.6"/>
        <n v="2784.5"/>
        <n v="2769.4"/>
        <n v="2764.99"/>
        <n v="2762.25"/>
        <n v="2730"/>
        <n v="2713.2"/>
        <n v="2701.4"/>
        <n v="2694"/>
        <n v="2690.49"/>
        <n v="2661"/>
        <n v="2659.5"/>
        <n v="2646.95"/>
        <n v="2646.5"/>
        <n v="2634.4"/>
        <n v="2622.95"/>
        <n v="2622.7"/>
        <n v="2613.1999999999998"/>
        <n v="2612.1999999999998"/>
        <n v="2603.5"/>
        <n v="2596"/>
        <n v="2585"/>
        <n v="2578.6999999999998"/>
        <n v="2577.8000000000002"/>
        <n v="2576"/>
        <n v="2566.4"/>
        <n v="2559.9499999999998"/>
        <n v="2546.4499999999998"/>
        <n v="2541"/>
        <n v="2534.1999999999998"/>
        <n v="2492.6999999999998"/>
        <n v="2488.6"/>
        <n v="2481.9"/>
        <n v="2473.56"/>
        <n v="2471.3000000000002"/>
        <n v="2470"/>
        <n v="2459.5"/>
        <n v="2453"/>
        <n v="2451.4"/>
        <n v="2441.1"/>
        <n v="2436.4"/>
        <n v="2428"/>
        <n v="2417"/>
        <n v="2400.5"/>
        <n v="2392.6"/>
        <n v="2392.59"/>
        <n v="2373"/>
        <n v="2360.5"/>
        <n v="2357"/>
        <n v="2347.5"/>
        <n v="2343.1999999999998"/>
        <n v="2332.92"/>
        <n v="2326.4"/>
        <n v="2307.36"/>
        <n v="2293.6999999999998"/>
        <n v="2293"/>
        <n v="2290"/>
        <n v="2276"/>
        <n v="2254.1"/>
        <n v="2252"/>
        <n v="2249.4"/>
        <n v="2239.6"/>
        <n v="2230.6"/>
        <n v="2222"/>
        <n v="2211"/>
        <n v="2204.8000000000002"/>
        <n v="2200.1"/>
        <n v="2189"/>
        <n v="2186.46"/>
        <n v="2178.8000000000002"/>
        <n v="2171.5"/>
        <n v="2148"/>
        <n v="2143.5"/>
        <n v="2137"/>
        <n v="2129"/>
        <n v="2120"/>
        <n v="2112"/>
        <n v="2098.9"/>
        <n v="2096.86"/>
        <n v="2095"/>
        <n v="2088"/>
        <n v="2044.7"/>
        <n v="2040.1"/>
        <n v="2016.2"/>
        <n v="1993.4"/>
        <n v="1973"/>
        <n v="1963.6"/>
        <n v="1962.4"/>
        <n v="1959"/>
        <n v="1954.16"/>
        <n v="1943.1"/>
        <n v="1940.45"/>
        <n v="1934"/>
        <n v="1921.5"/>
        <n v="1912.7"/>
        <n v="1896.8"/>
        <n v="1896"/>
        <n v="1895"/>
        <n v="1891.1"/>
        <n v="1853.1"/>
        <n v="1830.5"/>
        <n v="1824"/>
        <n v="1809.8"/>
        <n v="1808.46"/>
        <n v="1789.9"/>
        <n v="1777"/>
        <n v="1757.25"/>
        <n v="1743.3"/>
        <n v="1721"/>
        <n v="1689.5"/>
        <n v="1683.2"/>
        <n v="1679.6"/>
        <n v="1673.3"/>
        <n v="1671.95"/>
        <n v="1660.21"/>
        <n v="1648"/>
        <n v="1644.6"/>
        <n v="1632"/>
        <n v="1625.2"/>
        <n v="1609.2"/>
        <n v="1604"/>
        <n v="1591.2"/>
        <n v="1583.1"/>
        <n v="1549.9"/>
        <n v="1540.3"/>
        <n v="1533.5"/>
        <n v="1531.5"/>
        <n v="1529.95"/>
        <n v="1517"/>
        <n v="1513"/>
        <n v="1509.77"/>
        <n v="1507.7"/>
        <n v="1505"/>
        <n v="1496.5"/>
        <n v="1490"/>
        <n v="1461"/>
        <n v="1457.4"/>
        <n v="1445.99"/>
        <n v="1444.4"/>
        <n v="1440.2"/>
        <n v="1439.95"/>
        <n v="1432.5"/>
        <n v="1428.2"/>
        <n v="1424"/>
        <n v="1357.6"/>
        <n v="1353.2"/>
        <n v="1346"/>
        <n v="1343.5"/>
        <n v="1326"/>
        <n v="1300"/>
        <n v="1298.6500000000001"/>
        <n v="1289.5"/>
        <n v="1289"/>
        <n v="1280"/>
        <n v="1242.9000000000001"/>
        <n v="1229.5"/>
        <n v="1226.9000000000001"/>
        <n v="1225.2"/>
        <n v="1168.99"/>
        <n v="1147.4000000000001"/>
        <n v="1144.8"/>
        <n v="1111.5999999999999"/>
        <n v="1083.4000000000001"/>
        <n v="1081"/>
        <n v="1067.5"/>
        <n v="1067.0999999999999"/>
        <n v="1062.98"/>
        <n v="1057"/>
        <n v="1026.4000000000001"/>
        <n v="1021"/>
        <n v="1011"/>
        <n v="1006.5"/>
        <n v="997"/>
        <n v="987.5"/>
        <n v="986"/>
        <n v="980.6"/>
        <n v="977.95"/>
        <n v="971"/>
        <n v="967"/>
        <n v="963.3"/>
        <n v="926.9"/>
        <n v="907"/>
        <n v="898"/>
        <n v="894"/>
        <n v="892"/>
        <n v="888.8"/>
        <n v="882"/>
        <n v="875.8"/>
        <n v="867.4"/>
        <n v="866"/>
        <n v="849"/>
        <n v="832.6"/>
        <n v="803"/>
        <n v="799"/>
        <n v="780.2"/>
        <n v="771.5"/>
        <n v="770"/>
        <n v="765.5"/>
        <n v="739.2"/>
        <n v="738"/>
        <n v="726.95"/>
        <n v="726"/>
        <n v="715"/>
        <n v="693"/>
        <n v="673"/>
        <n v="670.6"/>
        <n v="651"/>
        <n v="647"/>
        <n v="643"/>
        <n v="630"/>
        <n v="583"/>
        <n v="549.95000000000005"/>
        <n v="541"/>
        <n v="518.20000000000005"/>
        <n v="506"/>
        <n v="494.5"/>
        <n v="486.8"/>
        <n v="478.4"/>
        <n v="368"/>
        <n v="354.6"/>
        <n v="339.95"/>
        <n v="197.5"/>
        <n v="162"/>
        <n v="140"/>
        <n v="115"/>
        <n v="92"/>
        <n v="35"/>
        <n v="-348"/>
        <n v="98445.9"/>
        <n v="91709.17"/>
        <n v="76561.8"/>
        <n v="71213.59"/>
        <n v="67490.39"/>
        <n v="66800.399999999994"/>
        <n v="65655.3"/>
        <n v="63120.35"/>
        <n v="62974.78"/>
        <n v="61242.1"/>
        <n v="60982.19"/>
        <n v="60298.79"/>
        <n v="58513.27"/>
        <n v="58128.59"/>
        <n v="57921.97"/>
        <n v="57713.1"/>
        <n v="56590.879999999997"/>
        <n v="54416.09"/>
        <n v="54066.63"/>
        <n v="52096.1"/>
        <n v="51472.38"/>
        <n v="51272.67"/>
        <n v="51083.59"/>
        <n v="50175.4"/>
        <n v="49491"/>
        <n v="46604.69"/>
        <n v="46362.8"/>
        <n v="45970"/>
        <n v="45965.32"/>
        <n v="45044.9"/>
        <n v="44944.38"/>
        <n v="44906.239999999998"/>
        <n v="43546.75"/>
        <n v="42115.9"/>
        <n v="41965.91"/>
        <n v="41941.58"/>
        <n v="41796.6"/>
        <n v="41469.5"/>
        <n v="41125.5"/>
        <n v="40746.5"/>
        <n v="40528.589999999997"/>
        <n v="40136.1"/>
        <n v="39585.599999999999"/>
        <n v="39509.199999999997"/>
        <n v="38915.89"/>
        <n v="38434.9"/>
        <n v="38228.589999999997"/>
        <n v="37954"/>
        <n v="37635.29"/>
        <n v="36992.29"/>
        <n v="36829.32"/>
        <n v="36210.199999999997"/>
        <n v="35994.199999999997"/>
        <n v="35962.699999999997"/>
        <n v="35371.9"/>
        <n v="34819.199999999997"/>
        <n v="34578.800000000003"/>
        <n v="34570.410000000003"/>
        <n v="34566.050000000003"/>
        <n v="33055.839999999997"/>
        <n v="32686.62"/>
        <n v="32277.5"/>
        <n v="31913.95"/>
        <n v="31858.9"/>
        <n v="31764.34"/>
        <n v="31692.19"/>
        <n v="31690.59"/>
        <n v="31610.35"/>
        <n v="31099.9"/>
        <n v="30975.13"/>
        <n v="30642.5"/>
        <n v="30283.8"/>
        <n v="30023.200000000001"/>
        <n v="29681"/>
        <n v="29673.4"/>
        <n v="29627.51"/>
        <n v="29456.58"/>
        <n v="29455.91"/>
        <n v="29445.7"/>
        <n v="29445.200000000001"/>
        <n v="29286"/>
        <n v="29203"/>
        <n v="28818"/>
        <n v="28613.5"/>
        <n v="28475.9"/>
        <n v="28465"/>
        <n v="28415.09"/>
        <n v="28399.35"/>
        <n v="28214.9"/>
        <n v="28175.4"/>
        <n v="28028.959999999999"/>
        <n v="27679.599999999999"/>
        <n v="27666.9"/>
        <n v="27588.1"/>
        <n v="27418.65"/>
        <n v="27360.3"/>
        <n v="26883.200000000001"/>
        <n v="26882.9"/>
        <n v="26871.25"/>
        <n v="26724.799999999999"/>
        <n v="26701"/>
        <n v="26677.7"/>
        <n v="26674.47"/>
        <n v="26640.09"/>
        <n v="26343.5"/>
        <n v="26317.29"/>
        <n v="26160.799999999999"/>
        <n v="26102.14"/>
        <n v="26087.29"/>
        <n v="26041.200000000001"/>
        <n v="25889.54"/>
        <n v="25841.38"/>
        <n v="25676.37"/>
        <n v="25632.1"/>
        <n v="25596.7"/>
        <n v="25431.88"/>
        <n v="25418.720000000001"/>
        <n v="25388"/>
        <n v="25378.89"/>
        <n v="25342.99"/>
        <n v="25336"/>
        <n v="25270.15"/>
        <n v="25251.7"/>
        <n v="25123.4"/>
        <n v="25111.3"/>
        <n v="25022.799999999999"/>
        <n v="24814.7"/>
        <n v="24732.46"/>
        <n v="24701.4"/>
        <n v="24630.799999999999"/>
        <n v="24623.3"/>
        <n v="24610.3"/>
        <n v="24575.4"/>
        <n v="24559.9"/>
        <n v="24537.61"/>
        <n v="24517.15"/>
        <n v="24421.5"/>
        <n v="24397.39"/>
        <n v="24392.1"/>
        <n v="24363.3"/>
        <n v="24294"/>
        <n v="24279.85"/>
        <n v="24231.1"/>
        <n v="24111.66"/>
        <n v="24071.7"/>
        <n v="23876.7"/>
        <n v="23707.5"/>
        <n v="23671.87"/>
        <n v="23570.9"/>
        <n v="23548.799999999999"/>
        <n v="23374.400000000001"/>
        <n v="23335.1"/>
        <n v="23326.2"/>
        <n v="23246.82"/>
        <n v="23197.29"/>
        <n v="23186"/>
        <n v="23178.59"/>
        <n v="23158.799999999999"/>
        <n v="22949.200000000001"/>
        <n v="22900.68"/>
        <n v="22819.200000000001"/>
        <n v="22787"/>
        <n v="22739.79"/>
        <n v="22643"/>
        <n v="22557.4"/>
        <n v="22412.38"/>
        <n v="22350.65"/>
        <n v="22333"/>
        <n v="22329.79"/>
        <n v="22315.200000000001"/>
        <n v="22311.88"/>
        <n v="22287.7"/>
        <n v="22212.799999999999"/>
        <n v="22084.400000000001"/>
        <n v="22053.29"/>
        <n v="22036.81"/>
        <n v="22029"/>
        <n v="21953.37"/>
        <n v="21882.400000000001"/>
        <n v="21875.4"/>
        <n v="21714.29"/>
        <n v="21617.45"/>
        <n v="21553"/>
        <n v="21516.49"/>
        <n v="21315.45"/>
        <n v="21195.1"/>
        <n v="21173.5"/>
        <n v="21124.400000000001"/>
        <n v="21122.6"/>
        <n v="21107.5"/>
        <n v="21105.4"/>
        <n v="21054.7"/>
        <n v="20997.31"/>
        <n v="20936.599999999999"/>
        <n v="20916.099999999999"/>
        <n v="20778"/>
        <n v="20757.8"/>
        <n v="20755.599999999999"/>
        <n v="20738.009999999998"/>
        <n v="20639.599999999999"/>
        <n v="20588.900000000001"/>
        <n v="20391.400000000001"/>
        <n v="20305"/>
        <n v="20278.29"/>
        <n v="20235.919999999998"/>
        <n v="20158"/>
        <n v="20155.400000000001"/>
        <n v="20152.3"/>
        <n v="20078.080000000002"/>
        <n v="20036.86"/>
        <n v="19979"/>
        <n v="19890.95"/>
        <n v="19815.3"/>
        <n v="19731.2"/>
        <n v="19703.79"/>
        <n v="19622.599999999999"/>
        <n v="19616.599999999999"/>
        <n v="19565"/>
        <n v="19550.400000000001"/>
        <n v="19371.150000000001"/>
        <n v="19143.78"/>
        <n v="19142.599999999999"/>
        <n v="19101.3"/>
        <n v="19076.2"/>
        <n v="19076"/>
        <n v="18907.900000000001"/>
        <n v="18895.400000000001"/>
        <n v="18851.79"/>
        <n v="18848.599999999999"/>
        <n v="18795.490000000002"/>
        <n v="18775.099999999999"/>
        <n v="18734.95"/>
        <n v="18686.95"/>
        <n v="18549.05"/>
        <n v="18504.099999999999"/>
        <n v="18465.900000000001"/>
        <n v="18306.990000000002"/>
        <n v="18276.5"/>
        <n v="18263"/>
        <n v="18245.2"/>
        <n v="18230.2"/>
        <n v="18193.599999999999"/>
        <n v="18188.2"/>
        <n v="18164"/>
        <n v="18147.8"/>
        <n v="18071"/>
        <n v="18015.3"/>
        <n v="17949.8"/>
        <n v="17933.990000000002"/>
        <n v="17925.8"/>
        <n v="17914.5"/>
        <n v="17804"/>
        <n v="17797.64"/>
        <n v="17766.59"/>
        <n v="17603.8"/>
        <n v="17565.400000000001"/>
        <n v="17488.849999999999"/>
        <n v="17373.099999999999"/>
        <n v="17328.96"/>
        <n v="17299.63"/>
        <n v="17293"/>
        <n v="17235.2"/>
        <n v="17234.599999999999"/>
        <n v="17229.29"/>
        <n v="17219.599999999999"/>
        <n v="17130.990000000002"/>
        <n v="17111.55"/>
        <n v="17077.29"/>
        <n v="17044.3"/>
        <n v="16994.2"/>
        <n v="16976"/>
        <n v="16934.39"/>
        <n v="16853.18"/>
        <n v="16811.96"/>
        <n v="16776.7"/>
        <n v="16662.2"/>
        <n v="16616"/>
        <n v="16561.32"/>
        <n v="16557.349999999999"/>
        <n v="16475.099999999999"/>
        <n v="16454"/>
        <n v="16372.17"/>
        <n v="16342.96"/>
        <n v="16329.6"/>
        <n v="16297"/>
        <n v="16290.9"/>
        <n v="16287.4"/>
        <n v="16199.8"/>
        <n v="16168.7"/>
        <n v="16127.4"/>
        <n v="16110.89"/>
        <n v="16070.7"/>
        <n v="16060.99"/>
        <n v="16050.45"/>
        <n v="15955.5"/>
        <n v="15942.09"/>
        <n v="15801.95"/>
        <n v="15749"/>
        <n v="15610"/>
        <n v="15532.5"/>
        <n v="15440.1"/>
        <n v="15437.7"/>
        <n v="15389.2"/>
        <n v="15353.4"/>
        <n v="15349.6"/>
        <n v="15278.85"/>
        <n v="15249.6"/>
        <n v="15231"/>
        <n v="15104.38"/>
        <n v="15099.3"/>
        <n v="15057.99"/>
        <n v="15053.99"/>
        <n v="15051"/>
        <n v="14998"/>
        <n v="14959.49"/>
        <n v="14920.7"/>
        <n v="14857.7"/>
        <n v="14836.4"/>
        <n v="14831.95"/>
        <n v="14831"/>
        <n v="14814.7"/>
        <n v="14801"/>
        <n v="14788"/>
        <n v="14769.8"/>
        <n v="14767.1"/>
        <n v="14732.7"/>
        <n v="14598.48"/>
        <n v="14594"/>
        <n v="14587.3"/>
        <n v="14535.7"/>
        <n v="14498.9"/>
        <n v="14432.39"/>
        <n v="14394.5"/>
        <n v="14349"/>
        <n v="14242.8"/>
        <n v="14215.25"/>
        <n v="14202.7"/>
        <n v="14183.59"/>
        <n v="14162.85"/>
        <n v="14126.4"/>
        <n v="14111.1"/>
        <n v="14048.4"/>
        <n v="14025.9"/>
        <n v="14014.5"/>
        <n v="13986.41"/>
        <n v="13969.99"/>
        <n v="13945.6"/>
        <n v="13939.65"/>
        <n v="13916.4"/>
        <n v="13886.5"/>
        <n v="13882.25"/>
        <n v="13818.99"/>
        <n v="13809"/>
        <n v="13758.8"/>
        <n v="13723"/>
        <n v="13714.4"/>
        <n v="13678.8"/>
        <n v="13648.2"/>
        <n v="13646.4"/>
        <n v="13645.3"/>
        <n v="13592"/>
        <n v="13570.6"/>
        <n v="13565.7"/>
        <n v="13563.2"/>
        <n v="13554.5"/>
        <n v="13545.6"/>
        <n v="13540.59"/>
        <n v="13503.7"/>
        <n v="13500.2"/>
        <n v="13451.15"/>
        <n v="13436.8"/>
        <n v="13369.99"/>
        <n v="13367"/>
        <n v="13362.3"/>
        <n v="13348.21"/>
        <n v="13331.2"/>
        <n v="13265.89"/>
        <n v="13230.1"/>
        <n v="13207"/>
        <n v="13202.5"/>
        <n v="13180.5"/>
        <n v="13146.15"/>
        <n v="13082.69"/>
        <n v="13074.39"/>
        <n v="13043.7"/>
        <n v="13028.9"/>
        <n v="12971.5"/>
        <n v="12961.5"/>
        <n v="12934.6"/>
        <n v="12870"/>
        <n v="12860.4"/>
        <n v="12857"/>
        <n v="12846.49"/>
        <n v="12826.2"/>
        <n v="12814.3"/>
        <n v="12755.9"/>
        <n v="12747.6"/>
        <n v="12709.76"/>
        <n v="12698.96"/>
        <n v="12685.5"/>
        <n v="12669.45"/>
        <n v="12667.3"/>
        <n v="12630.9"/>
        <n v="12598.29"/>
        <n v="12592.4"/>
        <n v="12560.5"/>
        <n v="12535.8"/>
        <n v="12535.74"/>
        <n v="12527.7"/>
        <n v="12515.5"/>
        <n v="12509"/>
        <n v="12500.7"/>
        <n v="12488.6"/>
        <n v="12488.1"/>
        <n v="12445.1"/>
        <n v="12398"/>
        <n v="12375"/>
        <n v="12356.8"/>
        <n v="12334.79"/>
        <n v="12331.1"/>
        <n v="12310.1"/>
        <n v="12284.99"/>
        <n v="12283.85"/>
        <n v="12258.4"/>
        <n v="12244.75"/>
        <n v="12227.6"/>
        <n v="12192.8"/>
        <n v="12187.69"/>
        <n v="12163.15"/>
        <n v="12160.4"/>
        <n v="12158.9"/>
        <n v="12146.2"/>
        <n v="12021"/>
        <n v="12017"/>
        <n v="11993"/>
        <n v="11990"/>
        <n v="11937.89"/>
        <n v="11874.09"/>
        <n v="11862.7"/>
        <n v="11851.4"/>
        <n v="11794.6"/>
        <n v="11763"/>
        <n v="11757"/>
        <n v="11754.2"/>
        <n v="11699.96"/>
        <n v="11686.2"/>
        <n v="11681.85"/>
        <n v="11679.8"/>
        <n v="11678.2"/>
        <n v="11660.85"/>
        <n v="11656.4"/>
        <n v="11636"/>
        <n v="11619.2"/>
        <n v="11617.9"/>
        <n v="11602.8"/>
        <n v="11602.1"/>
        <n v="11593.8"/>
        <n v="11588.7"/>
        <n v="11568.2"/>
        <n v="11537.6"/>
        <n v="11499"/>
        <n v="11479.15"/>
        <n v="11469.4"/>
        <n v="11466.3"/>
        <n v="11460.3"/>
        <n v="11405.36"/>
        <n v="11398.05"/>
        <n v="11369.1"/>
        <n v="11354.9"/>
        <n v="11345"/>
        <n v="11329.9"/>
        <n v="11288"/>
        <n v="11246"/>
        <n v="11240.1"/>
        <n v="11224.6"/>
        <n v="11207.69"/>
        <n v="11129.1"/>
        <n v="11108.6"/>
        <n v="11098.8"/>
        <n v="11060"/>
        <n v="11055.6"/>
        <n v="11027.5"/>
        <n v="11019.1"/>
        <n v="10963.45"/>
        <n v="10940.3"/>
        <n v="10926.1"/>
        <n v="10900"/>
        <n v="10881.2"/>
        <n v="10875.17"/>
        <n v="10851.3"/>
        <n v="10839.6"/>
        <n v="10830.4"/>
        <n v="10778.6"/>
        <n v="10772.4"/>
        <n v="10755.2"/>
        <n v="10748.59"/>
        <n v="10727"/>
        <n v="10687.2"/>
        <n v="10667.1"/>
        <n v="10664.59"/>
        <n v="10658"/>
        <n v="10635.8"/>
        <n v="10623.2"/>
        <n v="10622.1"/>
        <n v="10563.2"/>
        <n v="10531.5"/>
        <n v="10519.6"/>
        <n v="10506"/>
        <n v="10496"/>
        <n v="10473.59"/>
        <n v="10470.19"/>
        <n v="10452.799999999999"/>
        <n v="10421.6"/>
        <n v="10409.9"/>
        <n v="10399.799999999999"/>
        <n v="10389.700000000001"/>
        <n v="10389.5"/>
        <n v="10386.99"/>
        <n v="10363.4"/>
        <n v="10350.9"/>
        <n v="10344.879999999999"/>
        <n v="10331.799999999999"/>
        <n v="10330"/>
        <n v="10317.799999999999"/>
        <n v="10310"/>
        <n v="10279.299999999999"/>
        <n v="10267.200000000001"/>
        <n v="10238.1"/>
        <n v="10229.299999999999"/>
        <n v="10229.08"/>
        <n v="10225"/>
        <n v="10223.1"/>
        <n v="10207.6"/>
        <n v="10206.5"/>
        <n v="10181.5"/>
        <n v="10178.16"/>
        <n v="10176.93"/>
        <n v="10176.5"/>
        <n v="10176"/>
        <n v="10170.9"/>
        <n v="10149.799999999999"/>
        <n v="10148.1"/>
        <n v="10131.799999999999"/>
        <n v="10108.5"/>
        <n v="10108.09"/>
        <n v="10084.99"/>
        <n v="10084.299999999999"/>
        <n v="10061.6"/>
        <n v="10059.950000000001"/>
        <n v="10030.49"/>
        <n v="10005.85"/>
        <n v="10004"/>
        <n v="10002.200000000001"/>
        <n v="9989"/>
        <n v="9984.2000000000007"/>
        <n v="9965.1"/>
        <n v="9960.9"/>
        <n v="9923.89"/>
        <n v="9920"/>
        <n v="9903.2000000000007"/>
        <n v="9902.4"/>
        <n v="9898.9500000000007"/>
        <n v="9849.7999999999993"/>
        <n v="9844.15"/>
        <n v="9837.6"/>
        <n v="9834.4"/>
        <n v="9828.5"/>
        <n v="9815.7000000000007"/>
        <n v="9814.5499999999993"/>
        <n v="9805.2000000000007"/>
        <n v="9787.6"/>
        <n v="9777"/>
        <n v="9774.4"/>
        <n v="9771"/>
        <n v="9770.9"/>
        <n v="9749.4"/>
        <n v="9744"/>
        <n v="9737.9"/>
        <n v="9710.2999999999993"/>
        <n v="9706.98"/>
        <n v="9705.2000000000007"/>
        <n v="9687.4"/>
        <n v="9633.4"/>
        <n v="9632.1"/>
        <n v="9623.09"/>
        <n v="9588"/>
        <n v="9570"/>
        <n v="9560.7099999999991"/>
        <n v="9556"/>
        <n v="9555"/>
        <n v="9533.99"/>
        <n v="9510.1"/>
        <n v="9502.2000000000007"/>
        <n v="9495.5"/>
        <n v="9479.5"/>
        <n v="9452.7000000000007"/>
        <n v="9450.5"/>
        <n v="9420"/>
        <n v="9373"/>
        <n v="9372.2900000000009"/>
        <n v="9368.1"/>
        <n v="9365.27"/>
        <n v="9363"/>
        <n v="9357.2999999999993"/>
        <n v="9323.6"/>
        <n v="9320.4"/>
        <n v="9277.16"/>
        <n v="9266.49"/>
        <n v="9260.7999999999993"/>
        <n v="9255.59"/>
        <n v="9251"/>
        <n v="9228"/>
        <n v="9225.5"/>
        <n v="9220.6"/>
        <n v="9218.9"/>
        <n v="9200.1"/>
        <n v="9152.69"/>
        <n v="9143.2000000000007"/>
        <n v="9141.89"/>
        <n v="9126.1"/>
        <n v="9121.9"/>
        <n v="9098"/>
        <n v="9089.2999999999993"/>
        <n v="9061.66"/>
        <n v="9056.0499999999993"/>
        <n v="9010.2000000000007"/>
        <n v="9005.9"/>
        <n v="8998"/>
        <n v="8982"/>
        <n v="8977.1"/>
        <n v="8927.2000000000007"/>
        <n v="8918.2999999999993"/>
        <n v="8918.2000000000007"/>
        <n v="8917"/>
        <n v="8912.5"/>
        <n v="8865.1"/>
        <n v="8854.7999999999993"/>
        <n v="8828"/>
        <n v="8817.6"/>
        <n v="8815.4"/>
        <n v="8811.2999999999993"/>
        <n v="8770.4"/>
        <n v="8759.99"/>
        <n v="8741.2000000000007"/>
        <n v="8738.19"/>
        <n v="8734"/>
        <n v="8688"/>
        <n v="8678.5"/>
        <n v="8673"/>
        <n v="8667.2000000000007"/>
        <n v="8665.7000000000007"/>
        <n v="8620.5"/>
        <n v="8615.64"/>
        <n v="8607.7000000000007"/>
        <n v="8596"/>
        <n v="8575.4"/>
        <n v="8563"/>
        <n v="8556"/>
        <n v="8553.7999999999993"/>
        <n v="8544.6"/>
        <n v="8527.4"/>
        <n v="8514.59"/>
        <n v="8496.19"/>
        <n v="8493.2900000000009"/>
        <n v="8469.1"/>
        <n v="8461.2999999999993"/>
        <n v="8432.1"/>
        <n v="8418"/>
        <n v="8406.4"/>
        <n v="8390"/>
        <n v="8377.15"/>
        <n v="8364.5499999999993"/>
        <n v="8352.1"/>
        <n v="8348.99"/>
        <n v="8344.7000000000007"/>
        <n v="8319.2000000000007"/>
        <n v="8317.6"/>
        <n v="8317.48"/>
        <n v="8313.4"/>
        <n v="8313.1"/>
        <n v="8285.2000000000007"/>
        <n v="8276.1"/>
        <n v="8258.7000000000007"/>
        <n v="8258"/>
        <n v="8250.7000000000007"/>
        <n v="8249"/>
        <n v="8214"/>
        <n v="8200.5"/>
        <n v="8200.2000000000007"/>
        <n v="8191.3"/>
        <n v="8186.4"/>
        <n v="8181"/>
        <n v="8178.4"/>
        <n v="8176.4"/>
        <n v="8175.49"/>
        <n v="8157.5"/>
        <n v="8142.4"/>
        <n v="8139.2"/>
        <n v="8133.49"/>
        <n v="8120.49"/>
        <n v="8117.5"/>
        <n v="8103"/>
        <n v="8092.2"/>
        <n v="8057.5"/>
        <n v="8020.8"/>
        <n v="8012.21"/>
        <n v="8002.5"/>
        <n v="8001.3"/>
        <n v="7987.6"/>
        <n v="7983.61"/>
        <n v="7979.9"/>
        <n v="7953.9"/>
        <n v="7947.8"/>
        <n v="7945.7"/>
        <n v="7923"/>
        <n v="7910.9"/>
        <n v="7909"/>
        <n v="7882.5"/>
        <n v="7874.7"/>
        <n v="7856.75"/>
        <n v="7856.5"/>
        <n v="7851.9"/>
        <n v="7845.5"/>
        <n v="7843.2"/>
        <n v="7837.4"/>
        <n v="7829.99"/>
        <n v="7821"/>
        <n v="7820"/>
        <n v="7801.9"/>
        <n v="7780.7"/>
        <n v="7751.5"/>
        <n v="7745.86"/>
        <n v="7741.7"/>
        <n v="7739.7"/>
        <n v="7729.5"/>
        <n v="7714.6"/>
        <n v="7705"/>
        <n v="7670.89"/>
        <n v="7646"/>
        <n v="7613.3"/>
        <n v="7605"/>
        <n v="7595"/>
        <n v="7578.8"/>
        <n v="7577.2"/>
        <n v="7568.6"/>
        <n v="7563.49"/>
        <n v="7554.2"/>
        <n v="7547.7"/>
        <n v="7534.1"/>
        <n v="7529.99"/>
        <n v="7511"/>
        <n v="7500.19"/>
        <n v="7494"/>
        <n v="7491.8"/>
        <n v="7489"/>
        <n v="7471.5"/>
        <n v="7469"/>
        <n v="7467.1"/>
        <n v="7463.5"/>
        <n v="7445.6"/>
        <n v="7442.8"/>
        <n v="7419.2"/>
        <n v="7404.99"/>
        <n v="7370"/>
        <n v="7367.75"/>
        <n v="7348.7"/>
        <n v="7328.2"/>
        <n v="7323.5"/>
        <n v="7311.4"/>
        <n v="7283"/>
        <n v="7263.3"/>
        <n v="7260.4"/>
        <n v="7248.6"/>
        <n v="7245.5"/>
        <n v="7233.8"/>
        <n v="7218.98"/>
        <n v="7193.19"/>
        <n v="7183.1"/>
        <n v="7171.6"/>
        <n v="7169.01"/>
        <n v="7161"/>
        <n v="7160.2"/>
        <n v="7151"/>
        <n v="7128.8"/>
        <n v="7110.9"/>
        <n v="7096"/>
        <n v="7067.5"/>
        <n v="7036.95"/>
        <n v="7020.9"/>
        <n v="6998.61"/>
        <n v="6986.51"/>
        <n v="6983"/>
        <n v="6978.79"/>
        <n v="6977.6"/>
        <n v="6977.59"/>
        <n v="6976.3"/>
        <n v="6951.6"/>
        <n v="6929"/>
        <n v="6926"/>
        <n v="6913.6"/>
        <n v="6860.6"/>
        <n v="6856.4"/>
        <n v="6854.8"/>
        <n v="6836.15"/>
        <n v="6832.5"/>
        <n v="6830"/>
        <n v="6819.5"/>
        <n v="6819.1"/>
        <n v="6816.7"/>
        <n v="6814.5"/>
        <n v="6799"/>
        <n v="6750.6"/>
        <n v="6735.6"/>
        <n v="6722.2"/>
        <n v="6717"/>
        <n v="6698.9"/>
        <n v="6665"/>
        <n v="6663.95"/>
        <n v="6659.2"/>
        <n v="6656.2"/>
        <n v="6654"/>
        <n v="6640"/>
        <n v="6618"/>
        <n v="6617.8"/>
        <n v="6599.3"/>
        <n v="6597.5"/>
        <n v="6587.4"/>
        <n v="6585.6"/>
        <n v="6577.81"/>
        <n v="6576"/>
        <n v="6573.8"/>
        <n v="6567.7"/>
        <n v="6561.45"/>
        <n v="6549.28"/>
        <n v="6543.2"/>
        <n v="6527.6"/>
        <n v="6509.6"/>
        <n v="6503.2"/>
        <n v="6497"/>
        <n v="6476.2"/>
        <n v="6474.1"/>
        <n v="6472.4"/>
        <n v="6443.8"/>
        <n v="6433.2"/>
        <n v="6415.6"/>
        <n v="6405"/>
        <n v="6392.5"/>
        <n v="6385.6"/>
        <n v="6353"/>
        <n v="6351.7"/>
        <n v="6350.5"/>
        <n v="6337.6"/>
        <n v="6328.01"/>
        <n v="6317.2"/>
        <n v="6311.3"/>
        <n v="6280.5"/>
        <n v="6262.99"/>
        <n v="6259"/>
        <n v="6249"/>
        <n v="6244"/>
        <n v="6195.2"/>
        <n v="6172"/>
        <n v="6131.4"/>
        <n v="6123.97"/>
        <n v="6093.6"/>
        <n v="6086.7"/>
        <n v="6042"/>
        <n v="6040.19"/>
        <n v="6033.4"/>
        <n v="5998.2"/>
        <n v="5997.2"/>
        <n v="5952.29"/>
        <n v="5946"/>
        <n v="5937.2"/>
        <n v="5935.1"/>
        <n v="5927.5"/>
        <n v="5906.65"/>
        <n v="5900"/>
        <n v="5899.95"/>
        <n v="5893.4"/>
        <n v="5893"/>
        <n v="5892"/>
        <n v="5871.2"/>
        <n v="5867.9"/>
        <n v="5844"/>
        <n v="5829"/>
        <n v="5825.2"/>
        <n v="5818.5"/>
        <n v="5809"/>
        <n v="5796"/>
        <n v="5782.6"/>
        <n v="5778.5"/>
        <n v="5768.4"/>
        <n v="5738"/>
        <n v="5722.9"/>
        <n v="5706.6"/>
        <n v="5701"/>
        <n v="5699.8"/>
        <n v="5682.3"/>
        <n v="5663.1"/>
        <n v="5649"/>
        <n v="5616.9"/>
        <n v="5612.9"/>
        <n v="5610.4"/>
        <n v="5595.8"/>
        <n v="5593"/>
        <n v="5586.2"/>
        <n v="5572.6"/>
        <n v="5568.2"/>
        <n v="5542.4"/>
        <n v="5534"/>
        <n v="5524.8"/>
        <n v="5522.4"/>
        <n v="5517"/>
        <n v="5509.5"/>
        <n v="5505"/>
        <n v="5500"/>
        <n v="5449.2"/>
        <n v="5417.5"/>
        <n v="5408.7"/>
        <n v="5382.45"/>
        <n v="5355.9"/>
        <n v="5335.6"/>
        <n v="5326.9"/>
        <n v="5315.4"/>
        <n v="5260.5"/>
        <n v="5248.2"/>
        <n v="5229"/>
        <n v="5211.9799999999996"/>
        <n v="5204.8"/>
        <n v="5197.1000000000004"/>
        <n v="5189"/>
        <n v="5184.5"/>
        <n v="5179"/>
        <n v="5164.2"/>
        <n v="5157.1000000000004"/>
        <n v="5143.99"/>
        <n v="5138.3"/>
        <n v="5136.5"/>
        <n v="5117.5"/>
        <n v="5107"/>
        <n v="5098.2"/>
        <n v="5095.99"/>
        <n v="5091"/>
        <n v="5073.1000000000004"/>
        <n v="5065.5"/>
        <n v="5061.1899999999996"/>
        <n v="5015"/>
        <n v="4999.5"/>
        <n v="4987"/>
        <n v="4975.6000000000004"/>
        <n v="4968.3999999999996"/>
        <n v="4966.99"/>
        <n v="4964.3900000000003"/>
        <n v="4960.1000000000004"/>
        <n v="4956"/>
        <n v="4942"/>
        <n v="4930.1000000000004"/>
        <n v="4864.2"/>
        <n v="4853.6000000000004"/>
        <n v="4832.1000000000004"/>
        <n v="4807"/>
        <n v="4774.6000000000004"/>
        <n v="4753.6099999999997"/>
        <n v="4752"/>
        <n v="4750.8999999999996"/>
        <n v="4719.8"/>
        <n v="4702.3"/>
        <n v="4690"/>
        <n v="4662"/>
        <n v="4621.5"/>
        <n v="4621.2"/>
        <n v="4619.8999999999996"/>
        <n v="4604.2"/>
        <n v="4582.5"/>
        <n v="4580.3"/>
        <n v="4574.5"/>
        <n v="4462"/>
        <n v="4457.5"/>
        <n v="4433"/>
        <n v="4366.2"/>
        <n v="4349"/>
        <n v="4332"/>
        <n v="4300"/>
        <n v="4261.5"/>
        <n v="4247.7"/>
        <n v="4204.6499999999996"/>
        <n v="4187.99"/>
        <n v="4110"/>
        <n v="4014"/>
        <n v="4002.9"/>
        <n v="3944.4"/>
        <n v="3916.6"/>
        <n v="3879.6"/>
        <n v="3758.8"/>
        <n v="3753"/>
        <n v="3737.7"/>
        <n v="3737"/>
        <n v="3729.4"/>
        <n v="3681.2"/>
        <n v="3622.8"/>
        <n v="3617.4"/>
        <n v="3594"/>
        <n v="3586.89"/>
        <n v="3527.3"/>
        <n v="3523.2"/>
        <n v="3429"/>
        <n v="3385"/>
        <n v="3349.5"/>
        <n v="3263.2"/>
        <n v="3248.2"/>
        <n v="3206.6"/>
        <n v="3184.5"/>
        <n v="3081"/>
        <n v="2930"/>
        <n v="2839"/>
        <n v="2796.5"/>
        <n v="2766.8"/>
        <n v="2529.8000000000002"/>
        <n v="2362"/>
        <n v="1195.2"/>
        <n v="1018"/>
        <n v="842.6"/>
        <n v="546.6"/>
        <n v="420"/>
        <n v="360"/>
        <n v="229"/>
        <n v="175"/>
        <n v="42.5"/>
        <n v="34.5"/>
        <n v="15"/>
        <n v="0.6"/>
        <n v="26182.5"/>
        <n v="25581.4"/>
        <n v="25536.1"/>
        <n v="24128.5"/>
        <n v="23746.2"/>
        <n v="22796.9"/>
        <n v="22561.9"/>
        <n v="21808.799999999999"/>
        <n v="21777.599999999999"/>
        <n v="20725.400000000001"/>
        <n v="19018.900000000001"/>
        <n v="19004"/>
        <n v="18924.990000000002"/>
        <n v="18210.509999999998"/>
        <n v="18025.990000000002"/>
        <n v="17505"/>
        <n v="16789.599999999999"/>
        <n v="16688"/>
        <n v="16619.810000000001"/>
        <n v="16607.990000000002"/>
        <n v="16554.400000000001"/>
        <n v="16376.9"/>
        <n v="16198.8"/>
        <n v="15614.3"/>
        <n v="15257.5"/>
        <n v="14887"/>
        <n v="14579"/>
        <n v="14520.7"/>
        <n v="14488.4"/>
        <n v="14405.6"/>
        <n v="14213.19"/>
        <n v="14207.8"/>
        <n v="14086.5"/>
        <n v="13333.2"/>
        <n v="13132"/>
        <n v="13123.5"/>
        <n v="12956.8"/>
        <n v="12865.2"/>
        <n v="12724.8"/>
        <n v="12628.2"/>
        <n v="12546.2"/>
        <n v="12439.9"/>
        <n v="12343.9"/>
        <n v="12220.7"/>
        <n v="12031.8"/>
        <n v="11723.9"/>
        <n v="11722.8"/>
        <n v="11326.7"/>
        <n v="11259.8"/>
        <n v="11098.3"/>
        <n v="10974.6"/>
        <n v="10815.6"/>
        <n v="10796.6"/>
        <n v="10781.5"/>
        <n v="10589.6"/>
        <n v="10517"/>
        <n v="10423.200000000001"/>
        <n v="10401"/>
        <n v="10396.9"/>
        <n v="10269"/>
        <n v="10264.9"/>
        <n v="9963.2000000000007"/>
        <n v="9958.5"/>
        <n v="9951.9"/>
        <n v="9931.4"/>
        <n v="9927.2000000000007"/>
        <n v="9892.2900000000009"/>
        <n v="9829.6"/>
        <n v="9721"/>
        <n v="9719.6"/>
        <n v="9651.6"/>
        <n v="9590.2000000000007"/>
        <n v="9518.5"/>
        <n v="9389"/>
        <n v="9372.99"/>
        <n v="9370.2000000000007"/>
        <n v="9366.4"/>
        <n v="9271.1"/>
        <n v="9207.4500000000007"/>
        <n v="9202"/>
        <n v="9168.6"/>
        <n v="9104"/>
        <n v="9083.5"/>
        <n v="8990.7999999999993"/>
        <n v="8950.7999999999993"/>
        <n v="8944.25"/>
        <n v="8895.7999999999993"/>
        <n v="8840"/>
        <n v="8803.5"/>
        <n v="8764.1"/>
        <n v="8577"/>
        <n v="8511.2000000000007"/>
        <n v="8508.9500000000007"/>
        <n v="8371.68"/>
        <n v="8365"/>
        <n v="8347"/>
        <n v="8341.99"/>
        <n v="8306"/>
        <n v="8240"/>
        <n v="8211"/>
        <n v="8090.21"/>
        <n v="7898.4"/>
        <n v="7842.9"/>
        <n v="7825"/>
        <n v="7808"/>
        <n v="7787.8"/>
        <n v="7761.01"/>
        <n v="7754"/>
        <n v="7712"/>
        <n v="7662.6"/>
        <n v="7654"/>
        <n v="7628"/>
        <n v="7548.6"/>
        <n v="7537"/>
        <n v="7463.4"/>
        <n v="7402"/>
        <n v="7355.97"/>
        <n v="7240.8"/>
        <n v="7236"/>
        <n v="7221.7"/>
        <n v="7212.6"/>
        <n v="7182"/>
        <n v="7169.4"/>
        <n v="7148"/>
        <n v="7113.2"/>
        <n v="7097.7"/>
        <n v="7073.7"/>
        <n v="6917.8"/>
        <n v="6844.5"/>
        <n v="6803"/>
        <n v="6756.6"/>
        <n v="6744.5"/>
        <n v="6739"/>
        <n v="6726"/>
        <n v="6698.95"/>
        <n v="6678.3"/>
        <n v="6675"/>
        <n v="6667"/>
        <n v="6633.19"/>
        <n v="6630.2"/>
        <n v="6627"/>
        <n v="6601.1"/>
        <n v="6593.02"/>
        <n v="6580"/>
        <n v="6541.3"/>
        <n v="6538.5"/>
        <n v="6524.8"/>
        <n v="6524.4"/>
        <n v="6497.6"/>
        <n v="6433.1"/>
        <n v="6393.8"/>
        <n v="6376.97"/>
        <n v="6354"/>
        <n v="6351"/>
        <n v="6339"/>
        <n v="6333.95"/>
        <n v="6256.6"/>
        <n v="6243"/>
        <n v="6242"/>
        <n v="6240.6"/>
        <n v="6214.2"/>
        <n v="6213"/>
        <n v="6212.95"/>
        <n v="6179.15"/>
        <n v="6163"/>
        <n v="6159.4"/>
        <n v="6156.19"/>
        <n v="6140"/>
        <n v="6137"/>
        <n v="6130"/>
        <n v="6108"/>
        <n v="6101"/>
        <n v="6081.95"/>
        <n v="6081.59"/>
        <n v="6058"/>
        <n v="6051.48"/>
        <n v="6033"/>
        <n v="6032"/>
        <n v="6026.2"/>
        <n v="6018"/>
        <n v="6004.99"/>
        <n v="5985.4"/>
        <n v="5984.4"/>
        <n v="5981.2"/>
        <n v="5980.1"/>
        <n v="5971.8"/>
        <n v="5931.2"/>
        <n v="5926.2"/>
        <n v="5924"/>
        <n v="5915.8"/>
        <n v="5913"/>
        <n v="5899.45"/>
        <n v="5898.6"/>
        <n v="5890.4"/>
        <n v="5883.2"/>
        <n v="5860"/>
        <n v="5847"/>
        <n v="5845.7"/>
        <n v="5837.97"/>
        <n v="5830.5"/>
        <n v="5823"/>
        <n v="5795.7"/>
        <n v="5789.99"/>
        <n v="5777.8"/>
        <n v="5757"/>
        <n v="5755"/>
        <n v="5742"/>
        <n v="5733"/>
        <n v="5722.99"/>
        <n v="5715.99"/>
        <n v="5715"/>
        <n v="5714.2"/>
        <n v="5667.5"/>
        <n v="5659.2"/>
        <n v="5638"/>
        <n v="5635.96"/>
        <n v="5628"/>
        <n v="5620.9"/>
        <n v="5606.99"/>
        <n v="5605.2"/>
        <n v="5583"/>
        <n v="5581.4"/>
        <n v="5573"/>
        <n v="5565.2"/>
        <n v="5561.2"/>
        <n v="5541.1"/>
        <n v="5533.3"/>
        <n v="5520.65"/>
        <n v="5514.95"/>
        <n v="5465"/>
        <n v="5459"/>
        <n v="5445"/>
        <n v="5439"/>
        <n v="5418.99"/>
        <n v="5408.1"/>
        <n v="5401.6"/>
        <n v="5390.4"/>
        <n v="5380"/>
        <n v="5365.7"/>
        <n v="5360.5"/>
        <n v="5328"/>
        <n v="5283"/>
        <n v="5266"/>
        <n v="5248"/>
        <n v="5244.2"/>
        <n v="5238.95"/>
        <n v="5218"/>
        <n v="5215"/>
        <n v="5177.3999999999996"/>
        <n v="5165.2"/>
        <n v="5156.6000000000004"/>
        <n v="5153.41"/>
        <n v="5153.3999999999996"/>
        <n v="5147.8"/>
        <n v="5140.95"/>
        <n v="5114"/>
        <n v="5111.2"/>
        <n v="5104.3999999999996"/>
        <n v="5095"/>
        <n v="5079.99"/>
        <n v="5069.3999999999996"/>
        <n v="5064"/>
        <n v="5053.95"/>
        <n v="5048.9799999999996"/>
        <n v="5043.2"/>
        <n v="5014.7"/>
        <n v="5002.8"/>
        <n v="5000.3999999999996"/>
        <n v="5000.2"/>
        <n v="4988"/>
        <n v="4986"/>
        <n v="4970.05"/>
        <n v="4963.6000000000004"/>
        <n v="4958.3999999999996"/>
        <n v="4956.7"/>
        <n v="4940.95"/>
        <n v="4934.5"/>
        <n v="4928.8"/>
        <n v="4923"/>
        <n v="4913"/>
        <n v="4910.3"/>
        <n v="4907.4399999999996"/>
        <n v="4906.7"/>
        <n v="4856.3999999999996"/>
        <n v="4848"/>
        <n v="4840"/>
        <n v="4806"/>
        <n v="4789"/>
        <n v="4786.5"/>
        <n v="4781.6000000000004"/>
        <n v="4781.1400000000003"/>
        <n v="4761.5"/>
        <n v="4751.01"/>
        <n v="4726.2"/>
        <n v="4703.3"/>
        <n v="4702.7"/>
        <n v="4699"/>
        <n v="4697.2"/>
        <n v="4691.5600000000004"/>
        <n v="4691"/>
        <n v="4680.1499999999996"/>
        <n v="4673"/>
        <n v="4670"/>
        <n v="4659.29"/>
        <n v="4658.8"/>
        <n v="4621.8999999999996"/>
        <n v="4583.3999999999996"/>
        <n v="4583"/>
        <n v="4566.8"/>
        <n v="4549.3999999999996"/>
        <n v="4545.5"/>
        <n v="4530.8"/>
        <n v="4524.3999999999996"/>
        <n v="4502.99"/>
        <n v="4499"/>
        <n v="4495.1000000000004"/>
        <n v="4480.99"/>
        <n v="4470"/>
        <n v="4463.5"/>
        <n v="4451"/>
        <n v="4439.8"/>
        <n v="4429.2"/>
        <n v="4427.2"/>
        <n v="4417"/>
        <n v="4404.3999999999996"/>
        <n v="4401.49"/>
        <n v="4397"/>
        <n v="4393"/>
        <n v="4382.5"/>
        <n v="4380.8"/>
        <n v="4380.7"/>
        <n v="4365.95"/>
        <n v="4364"/>
        <n v="4361"/>
        <n v="4347"/>
        <n v="4345.1000000000004"/>
        <n v="4343.8"/>
        <n v="4342"/>
        <n v="4340.6000000000004"/>
        <n v="4336.38"/>
        <n v="4336.1899999999996"/>
        <n v="4304.59"/>
        <n v="4304"/>
        <n v="4290.6000000000004"/>
        <n v="4289.99"/>
        <n v="4278.8"/>
        <n v="4261"/>
        <n v="4244.6000000000004"/>
        <n v="4243.8"/>
        <n v="4209.1000000000004"/>
        <n v="4203"/>
        <n v="4193"/>
        <n v="4186.9799999999996"/>
        <n v="4184.6000000000004"/>
        <n v="4179"/>
        <n v="4173"/>
        <n v="4172.8900000000003"/>
        <n v="4171"/>
        <n v="4157.18"/>
        <n v="4154.3999999999996"/>
        <n v="4116.8999999999996"/>
        <n v="4108.1000000000004"/>
        <n v="4099"/>
        <n v="4097"/>
        <n v="4094.5"/>
        <n v="4085.1"/>
        <n v="4082"/>
        <n v="4076"/>
        <n v="4048.7"/>
        <n v="4043"/>
        <n v="4036.6"/>
        <n v="4034.7"/>
        <n v="4009.4"/>
        <n v="4006.4"/>
        <n v="4000"/>
        <n v="3987"/>
        <n v="3955.3"/>
        <n v="3955"/>
        <n v="3953.5"/>
        <n v="3945.99"/>
        <n v="3939.5"/>
        <n v="3937.8"/>
        <n v="3936.5"/>
        <n v="3930"/>
        <n v="3927"/>
        <n v="3914"/>
        <n v="3892.4"/>
        <n v="3884.5"/>
        <n v="3880.6"/>
        <n v="3843.8"/>
        <n v="3843"/>
        <n v="3808"/>
        <n v="3800"/>
        <n v="3798"/>
        <n v="3797"/>
        <n v="3794.6"/>
        <n v="3773"/>
        <n v="3767.2"/>
        <n v="3715"/>
        <n v="3706.8"/>
        <n v="3691.3"/>
        <n v="3686"/>
        <n v="3675"/>
        <n v="3669"/>
        <n v="3663"/>
        <n v="3661"/>
        <n v="3657.2"/>
        <n v="3653.2"/>
        <n v="3646"/>
        <n v="3644.49"/>
        <n v="3642"/>
        <n v="3638"/>
        <n v="3630.4"/>
        <n v="3622"/>
        <n v="3618.96"/>
        <n v="3615"/>
        <n v="3603.2"/>
        <n v="3593.8"/>
        <n v="3588.2"/>
        <n v="3579.4"/>
        <n v="3577"/>
        <n v="3551"/>
        <n v="3543.95"/>
        <n v="3536.2"/>
        <n v="3523.95"/>
        <n v="3517"/>
        <n v="3516"/>
        <n v="3512.2"/>
        <n v="3501.2"/>
        <n v="3498.8"/>
        <n v="3497.8"/>
        <n v="3491"/>
        <n v="3490.5"/>
        <n v="3475"/>
        <n v="3464.8"/>
        <n v="3462.4"/>
        <n v="3454.5"/>
        <n v="3450.6"/>
        <n v="3447"/>
        <n v="3433.9"/>
        <n v="3427.8"/>
        <n v="3416"/>
        <n v="3403.99"/>
        <n v="3402.2"/>
        <n v="3390.6"/>
        <n v="3381"/>
        <n v="3370"/>
        <n v="3362.79"/>
        <n v="3343.5"/>
        <n v="3343"/>
        <n v="3342"/>
        <n v="3341.2"/>
        <n v="3325.5"/>
        <n v="3323"/>
        <n v="3314.4"/>
        <n v="3310"/>
        <n v="3300"/>
        <n v="3297"/>
        <n v="3295.6"/>
        <n v="3288"/>
        <n v="3282"/>
        <n v="3273"/>
        <n v="3272"/>
        <n v="3262"/>
        <n v="3250.99"/>
        <n v="3249"/>
        <n v="3248"/>
        <n v="3241.6"/>
        <n v="3241"/>
        <n v="3238"/>
        <n v="3236"/>
        <n v="3215.3"/>
        <n v="3215"/>
        <n v="3209.4"/>
        <n v="3206.49"/>
        <n v="3202.2"/>
        <n v="3197.31"/>
        <n v="3190.99"/>
        <n v="3190.2"/>
        <n v="3190"/>
        <n v="3189.8"/>
        <n v="3186"/>
        <n v="3180.3"/>
        <n v="3172"/>
        <n v="3167"/>
        <n v="3160"/>
        <n v="3155"/>
        <n v="3151.8"/>
        <n v="3144.6"/>
        <n v="3139.6"/>
        <n v="3133.9"/>
        <n v="3133.4"/>
        <n v="3131"/>
        <n v="3119.5"/>
        <n v="3118"/>
        <n v="3117.6"/>
        <n v="3117.45"/>
        <n v="3115.7"/>
        <n v="3109"/>
        <n v="3105.2"/>
        <n v="3104"/>
        <n v="3093.6"/>
        <n v="3082"/>
        <n v="3079.6"/>
        <n v="3074.59"/>
        <n v="3070.7"/>
        <n v="3058.2"/>
        <n v="3047"/>
        <n v="3046"/>
        <n v="3044"/>
        <n v="3042"/>
        <n v="3040"/>
        <n v="3039"/>
        <n v="3026.2"/>
        <n v="3025.95"/>
        <n v="3024"/>
        <n v="3022.7"/>
        <n v="3017.1"/>
        <n v="3013"/>
        <n v="3012.5"/>
        <n v="3005.6"/>
        <n v="3000.9"/>
        <n v="2994"/>
        <n v="2993.01"/>
        <n v="2993"/>
        <n v="2988"/>
        <n v="2986.5"/>
        <n v="2978.25"/>
        <n v="2972.1"/>
        <n v="2969.99"/>
        <n v="2957.3"/>
        <n v="2952.59"/>
        <n v="2950.4"/>
        <n v="2950"/>
        <n v="2946.8"/>
        <n v="2945.5"/>
        <n v="2935.2"/>
        <n v="2926.4"/>
        <n v="2922.2"/>
        <n v="2918"/>
        <n v="2913.6"/>
        <n v="2899.4"/>
        <n v="2891.9"/>
        <n v="2891"/>
        <n v="2890.5"/>
        <n v="2865.7"/>
        <n v="2854"/>
        <n v="2853.98"/>
        <n v="2849"/>
        <n v="2847.4"/>
        <n v="2837.5"/>
        <n v="2834"/>
        <n v="2828.95"/>
        <n v="2821.4"/>
        <n v="2820"/>
        <n v="2810.1"/>
        <n v="2804.4"/>
        <n v="2803.2"/>
        <n v="2802.5"/>
        <n v="2785.5"/>
        <n v="2782"/>
        <n v="2766.6"/>
        <n v="2765"/>
        <n v="2753"/>
        <n v="2751.4"/>
        <n v="2748"/>
        <n v="2747.8"/>
        <n v="2744.99"/>
        <n v="2744"/>
        <n v="2725.95"/>
        <n v="2719.4"/>
        <n v="2714.99"/>
        <n v="2714"/>
        <n v="2710.6"/>
        <n v="2709"/>
        <n v="2693"/>
        <n v="2684.5"/>
        <n v="2680"/>
        <n v="2678.6"/>
        <n v="2677.5"/>
        <n v="2668"/>
        <n v="2660.99"/>
        <n v="2655.5"/>
        <n v="2651.5"/>
        <n v="2650"/>
        <n v="2643"/>
        <n v="2642.2"/>
        <n v="2636"/>
        <n v="2627.3"/>
        <n v="2625.99"/>
        <n v="2617"/>
        <n v="2607"/>
        <n v="2601.9699999999998"/>
        <n v="2599.8000000000002"/>
        <n v="2597"/>
        <n v="2596.98"/>
        <n v="2586"/>
        <n v="2583.8000000000002"/>
        <n v="2579.8000000000002"/>
        <n v="2574.25"/>
        <n v="2572.6999999999998"/>
        <n v="2555"/>
        <n v="2548.98"/>
        <n v="2546.4"/>
        <n v="2545.1999999999998"/>
        <n v="2543.4"/>
        <n v="2538.9899999999998"/>
        <n v="2528.6"/>
        <n v="2526"/>
        <n v="2525"/>
        <n v="2520.9899999999998"/>
        <n v="2519"/>
        <n v="2518.9"/>
        <n v="2518"/>
        <n v="2510"/>
        <n v="2508"/>
        <n v="2483.6"/>
        <n v="2477"/>
        <n v="2476.8000000000002"/>
        <n v="2476"/>
        <n v="2474.1"/>
        <n v="2468"/>
        <n v="2465"/>
        <n v="2464"/>
        <n v="2463"/>
        <n v="2462.6"/>
        <n v="2460"/>
        <n v="2455.9899999999998"/>
        <n v="2451.3000000000002"/>
        <n v="2444.5"/>
        <n v="2441.6"/>
        <n v="2439"/>
        <n v="2436.8000000000002"/>
        <n v="2435"/>
        <n v="2426.4"/>
        <n v="2423"/>
        <n v="2420"/>
        <n v="2405.9899999999998"/>
        <n v="2396"/>
        <n v="2392"/>
        <n v="2378.5"/>
        <n v="2366.4"/>
        <n v="2366.1999999999998"/>
        <n v="2355"/>
        <n v="2349"/>
        <n v="2344.6"/>
        <n v="2339"/>
        <n v="2334.98"/>
        <n v="2329"/>
        <n v="2328.4"/>
        <n v="2328"/>
        <n v="2322"/>
        <n v="2319.4"/>
        <n v="2314"/>
        <n v="2311"/>
        <n v="2306.6"/>
        <n v="2306.0100000000002"/>
        <n v="2295.1"/>
        <n v="2292"/>
        <n v="2282.9"/>
        <n v="2282.8000000000002"/>
        <n v="2281"/>
        <n v="2279.8000000000002"/>
        <n v="2278.8000000000002"/>
        <n v="2270.69"/>
        <n v="2266.0100000000002"/>
        <n v="2250"/>
        <n v="2242.4"/>
        <n v="2241.4"/>
        <n v="2239.98"/>
        <n v="2239.4"/>
        <n v="2225"/>
        <n v="2211.4"/>
        <n v="2207.4"/>
        <n v="2206.6"/>
        <n v="2205"/>
        <n v="2202.5"/>
        <n v="2192"/>
        <n v="2187.8000000000002"/>
        <n v="2186"/>
        <n v="2181"/>
        <n v="2177"/>
        <n v="2172.5"/>
        <n v="2171.9899999999998"/>
        <n v="2167.21"/>
        <n v="2166"/>
        <n v="2158"/>
        <n v="2157"/>
        <n v="2156"/>
        <n v="2155"/>
        <n v="2153.98"/>
        <n v="2150.79"/>
        <n v="2143.9499999999998"/>
        <n v="2126.8000000000002"/>
        <n v="2115"/>
        <n v="2113"/>
        <n v="2111.59"/>
        <n v="2109"/>
        <n v="2106.1"/>
        <n v="2104"/>
        <n v="2090"/>
        <n v="2089.6"/>
        <n v="2088.5"/>
        <n v="2083.3000000000002"/>
        <n v="2083"/>
        <n v="2076.6"/>
        <n v="2072.5"/>
        <n v="2067"/>
        <n v="2064.6999999999998"/>
        <n v="2062"/>
        <n v="2058.5"/>
        <n v="2050.9899999999998"/>
        <n v="2049.9899999999998"/>
        <n v="2046.98"/>
        <n v="2043.35"/>
        <n v="2042"/>
        <n v="2037"/>
        <n v="2036"/>
        <n v="2032"/>
        <n v="2031"/>
        <n v="2015"/>
        <n v="2012"/>
        <n v="2006.99"/>
        <n v="2006.6"/>
        <n v="2001"/>
        <n v="1992.49"/>
        <n v="1987.6"/>
        <n v="1979"/>
        <n v="1978.99"/>
        <n v="1968"/>
        <n v="1967.3"/>
        <n v="1966.5"/>
        <n v="1964"/>
        <n v="1961.1"/>
        <n v="1947"/>
        <n v="1942.95"/>
        <n v="1939.5"/>
        <n v="1937"/>
        <n v="1935"/>
        <n v="1930"/>
        <n v="1924.2"/>
        <n v="1924"/>
        <n v="1913.4"/>
        <n v="1902.5"/>
        <n v="1901"/>
        <n v="1886.5"/>
        <n v="1875"/>
        <n v="1867"/>
        <n v="1865.4"/>
        <n v="1861.8"/>
        <n v="1855.1"/>
        <n v="1854"/>
        <n v="1850"/>
        <n v="1841.6"/>
        <n v="1840.99"/>
        <n v="1836"/>
        <n v="1832.6"/>
        <n v="1825"/>
        <n v="1820"/>
        <n v="1813.6"/>
        <n v="1807"/>
        <n v="1804.9"/>
        <n v="1799.6"/>
        <n v="1798"/>
        <n v="1797.2"/>
        <n v="1791"/>
        <n v="1790.4"/>
        <n v="1787.9"/>
        <n v="1787"/>
        <n v="1786"/>
        <n v="1784.5"/>
        <n v="1779.5"/>
        <n v="1769.8"/>
        <n v="1759.39"/>
        <n v="1757.58"/>
        <n v="1754"/>
        <n v="1752"/>
        <n v="1748.6"/>
        <n v="1745"/>
        <n v="1744"/>
        <n v="1723.5"/>
        <n v="1712"/>
        <n v="1704.8"/>
        <n v="1698"/>
        <n v="1694"/>
        <n v="1691.1"/>
        <n v="1687"/>
        <n v="1681.5"/>
        <n v="1680.99"/>
        <n v="1680"/>
        <n v="1676.2"/>
        <n v="1666"/>
        <n v="1663.9"/>
        <n v="1660.5"/>
        <n v="1657"/>
        <n v="1654"/>
        <n v="1652.4"/>
        <n v="1650"/>
        <n v="1647"/>
        <n v="1631"/>
        <n v="1619"/>
        <n v="1618.5"/>
        <n v="1616.6"/>
        <n v="1600.3"/>
        <n v="1599.2"/>
        <n v="1598.9"/>
        <n v="1596.6"/>
        <n v="1596"/>
        <n v="1593"/>
        <n v="1567"/>
        <n v="1555"/>
        <n v="1549"/>
        <n v="1542"/>
        <n v="1541.7"/>
        <n v="1534"/>
        <n v="1526.5"/>
        <n v="1523.5"/>
        <n v="1516.5"/>
        <n v="1512"/>
        <n v="1497.2"/>
        <n v="1487.1"/>
        <n v="1485.4"/>
        <n v="1473"/>
        <n v="1466"/>
        <n v="1465"/>
        <n v="1462"/>
        <n v="1450"/>
        <n v="1448"/>
        <n v="1445.97"/>
        <n v="1433"/>
        <n v="1426"/>
        <n v="1415.7"/>
        <n v="1407"/>
        <n v="1406.49"/>
        <n v="1404"/>
        <n v="1401"/>
        <n v="1397"/>
        <n v="1393.7"/>
        <n v="1393.4"/>
        <n v="1392"/>
        <n v="1389"/>
        <n v="1374.98"/>
        <n v="1371.9"/>
        <n v="1370"/>
        <n v="1365"/>
        <n v="1364.8"/>
        <n v="1364"/>
        <n v="1356"/>
        <n v="1353"/>
        <n v="1345"/>
        <n v="1332.8"/>
        <n v="1308.5"/>
        <n v="1302"/>
        <n v="1296.8"/>
        <n v="1292"/>
        <n v="1288"/>
        <n v="1287"/>
        <n v="1277"/>
        <n v="1270.5999999999999"/>
        <n v="1259"/>
        <n v="1253.8"/>
        <n v="1252"/>
        <n v="1241.2"/>
        <n v="1238"/>
        <n v="1237"/>
        <n v="1235.4000000000001"/>
        <n v="1207"/>
        <n v="1186"/>
        <n v="1182.5999999999999"/>
        <n v="1179.5999999999999"/>
        <n v="1163.5999999999999"/>
        <n v="1162.5999999999999"/>
        <n v="1152.8"/>
        <n v="1135.5"/>
        <n v="1123"/>
        <n v="1122"/>
        <n v="1114.99"/>
        <n v="1108"/>
        <n v="1106.4000000000001"/>
        <n v="1105.5"/>
        <n v="1098.99"/>
        <n v="1095.5"/>
        <n v="1094"/>
        <n v="1090"/>
        <n v="1088.2"/>
        <n v="1086"/>
        <n v="1084.5"/>
        <n v="1079"/>
        <n v="1075"/>
        <n v="1058"/>
        <n v="1055.5999999999999"/>
        <n v="1055"/>
        <n v="1054"/>
        <n v="1047"/>
        <n v="1044"/>
        <n v="1041"/>
        <n v="1034"/>
        <n v="1033.5"/>
        <n v="1006"/>
        <n v="992.5"/>
        <n v="980.8"/>
        <n v="979.6"/>
        <n v="955"/>
        <n v="950"/>
        <n v="940"/>
        <n v="938"/>
        <n v="935.01"/>
        <n v="934"/>
        <n v="929.8"/>
        <n v="928.4"/>
        <n v="921"/>
        <n v="919"/>
        <n v="918"/>
        <n v="908"/>
        <n v="907.95"/>
        <n v="902.6"/>
        <n v="888"/>
        <n v="886"/>
        <n v="877.5"/>
        <n v="862"/>
        <n v="861.49"/>
        <n v="861"/>
        <n v="856"/>
        <n v="842.2"/>
        <n v="841.2"/>
        <n v="836.5"/>
        <n v="833"/>
        <n v="830"/>
        <n v="829"/>
        <n v="826"/>
        <n v="814.4"/>
        <n v="806"/>
        <n v="803.99"/>
        <n v="777"/>
        <n v="774"/>
        <n v="769"/>
        <n v="760"/>
        <n v="757.8"/>
        <n v="757"/>
        <n v="751"/>
        <n v="750"/>
        <n v="746"/>
        <n v="722"/>
        <n v="718"/>
        <n v="708"/>
        <n v="704"/>
        <n v="655"/>
        <n v="639"/>
        <n v="638"/>
        <n v="628.79999999999995"/>
        <n v="627"/>
        <n v="623"/>
        <n v="619.20000000000005"/>
        <n v="613.9"/>
        <n v="613"/>
        <n v="611"/>
        <n v="605.4"/>
        <n v="599.6"/>
        <n v="596"/>
        <n v="595.79999999999995"/>
        <n v="593"/>
        <n v="588.6"/>
        <n v="568.5"/>
        <n v="562.6"/>
        <n v="551"/>
        <n v="525.20000000000005"/>
        <n v="510"/>
        <n v="495"/>
        <n v="487.2"/>
        <n v="470.4"/>
        <n v="457"/>
        <n v="413"/>
        <n v="382.16"/>
        <n v="372"/>
        <n v="364"/>
        <n v="356.6"/>
        <n v="356"/>
        <n v="332.51"/>
        <n v="256.7"/>
        <n v="172.7"/>
        <n v="119.79"/>
        <n v="77.2"/>
        <n v="42"/>
        <n v="20.8"/>
        <n v="-18.2"/>
        <n v="-66"/>
        <n v="-509.5"/>
        <n v="-553"/>
        <n v="-1045.2"/>
        <n v="69990.2"/>
        <n v="69619"/>
        <n v="63751.1"/>
        <n v="53991.4"/>
        <n v="53833.5"/>
        <n v="53540.1"/>
        <n v="49071"/>
        <n v="46774.26"/>
        <n v="44088.95"/>
        <n v="43818.91"/>
        <n v="43761.85"/>
        <n v="41750.36"/>
        <n v="41541.39"/>
        <n v="39144.699999999997"/>
        <n v="38672"/>
        <n v="37060.5"/>
        <n v="36484.199999999997"/>
        <n v="33407"/>
        <n v="32904.949999999997"/>
        <n v="32835.5"/>
        <n v="31246.35"/>
        <n v="30972.6"/>
        <n v="30874.5"/>
        <n v="29503"/>
        <n v="29401.4"/>
        <n v="29191.05"/>
        <n v="29183.15"/>
        <n v="29146.6"/>
        <n v="29073.200000000001"/>
        <n v="28722"/>
        <n v="28491.5"/>
        <n v="28359.4"/>
        <n v="27834.5"/>
        <n v="27827.85"/>
        <n v="27824.7"/>
        <n v="27601.3"/>
        <n v="27115.91"/>
        <n v="26784.400000000001"/>
        <n v="25269.25"/>
        <n v="24154.21"/>
        <n v="23958.6"/>
        <n v="23904.95"/>
        <n v="23641.5"/>
        <n v="23341"/>
        <n v="23045.8"/>
        <n v="23019.5"/>
        <n v="22931.4"/>
        <n v="22915.8"/>
        <n v="22850.95"/>
        <n v="22368.6"/>
        <n v="22293.599999999999"/>
        <n v="22167"/>
        <n v="20922.400000000001"/>
        <n v="20727.55"/>
        <n v="20725.599999999999"/>
        <n v="20444.400000000001"/>
        <n v="20118.400000000001"/>
        <n v="19945.21"/>
        <n v="19911.349999999999"/>
        <n v="19845"/>
        <n v="19838.2"/>
        <n v="19710.900000000001"/>
        <n v="19634.5"/>
        <n v="19363.7"/>
        <n v="19061"/>
        <n v="18986.400000000001"/>
        <n v="18896.2"/>
        <n v="18794.5"/>
        <n v="18625.3"/>
        <n v="18490.7"/>
        <n v="18449.900000000001"/>
        <n v="18431"/>
        <n v="18365.599999999999"/>
        <n v="18231.7"/>
        <n v="17945"/>
        <n v="17897.419999999998"/>
        <n v="17802.04"/>
        <n v="17680.849999999999"/>
        <n v="17596.75"/>
        <n v="17492.8"/>
        <n v="17398.099999999999"/>
        <n v="17355.05"/>
        <n v="17268.2"/>
        <n v="17208.2"/>
        <n v="17206.45"/>
        <n v="17067.509999999998"/>
        <n v="16978"/>
        <n v="16897.55"/>
        <n v="16825"/>
        <n v="16804.900000000001"/>
        <n v="16561.75"/>
        <n v="16162.7"/>
        <n v="16134.4"/>
        <n v="16121.95"/>
        <n v="16009.3"/>
        <n v="15844.5"/>
        <n v="15790.5"/>
        <n v="15778.95"/>
        <n v="15677.2"/>
        <n v="15660.8"/>
        <n v="15246.5"/>
        <n v="15237.6"/>
        <n v="15187"/>
        <n v="15170"/>
        <n v="14976.25"/>
        <n v="14918.5"/>
        <n v="14839.6"/>
        <n v="14701.2"/>
        <n v="14613"/>
        <n v="14443.45"/>
        <n v="14312.7"/>
        <n v="14146.9"/>
        <n v="14134.1"/>
        <n v="14131.5"/>
        <n v="14097.8"/>
        <n v="14061.95"/>
        <n v="13901.1"/>
        <n v="13825.7"/>
        <n v="13707.4"/>
        <n v="13692.2"/>
        <n v="13645"/>
        <n v="13589.95"/>
        <n v="13542.6"/>
        <n v="13490.2"/>
        <n v="13463.3"/>
        <n v="13353.45"/>
        <n v="13306.4"/>
        <n v="13252"/>
        <n v="13154.5"/>
        <n v="13064.95"/>
        <n v="13033.5"/>
        <n v="13030"/>
        <n v="12811.36"/>
        <n v="12746.7"/>
        <n v="12682.6"/>
        <n v="12618.9"/>
        <n v="12587"/>
        <n v="12543.5"/>
        <n v="12523.5"/>
        <n v="12453"/>
        <n v="12295.7"/>
        <n v="12243.5"/>
        <n v="12005.01"/>
        <n v="11999"/>
        <n v="11928.65"/>
        <n v="11880.3"/>
        <n v="11833"/>
        <n v="11787"/>
        <n v="11680.5"/>
        <n v="11626.4"/>
        <n v="11404"/>
        <n v="11283.25"/>
        <n v="11183.2"/>
        <n v="11171.25"/>
        <n v="11101.4"/>
        <n v="11098.6"/>
        <n v="11097"/>
        <n v="11063.5"/>
        <n v="10996"/>
        <n v="10924"/>
        <n v="10885.3"/>
        <n v="10857.45"/>
        <n v="10841"/>
        <n v="10729.5"/>
        <n v="10728.9"/>
        <n v="10660.8"/>
        <n v="10506.9"/>
        <n v="10502.7"/>
        <n v="10463.200000000001"/>
        <n v="10437.35"/>
        <n v="10331.4"/>
        <n v="10298.450000000001"/>
        <n v="10219.01"/>
        <n v="10217.85"/>
        <n v="10197.799999999999"/>
        <n v="10180.299999999999"/>
        <n v="10132.6"/>
        <n v="10110.549999999999"/>
        <n v="10081.5"/>
        <n v="10006.200000000001"/>
        <n v="9868"/>
        <n v="9845.9500000000007"/>
        <n v="9836.15"/>
        <n v="9807"/>
        <n v="9786"/>
        <n v="9687.5"/>
        <n v="9642.2000000000007"/>
        <n v="9545.6"/>
        <n v="9479.7000000000007"/>
        <n v="9454"/>
        <n v="9427.9"/>
        <n v="9400.15"/>
        <n v="9392.7999999999993"/>
        <n v="9196.2000000000007"/>
        <n v="9118.2000000000007"/>
        <n v="9040"/>
        <n v="9001.15"/>
        <n v="9000.9500000000007"/>
        <n v="8925"/>
        <n v="8899.9500000000007"/>
        <n v="8857.9"/>
        <n v="8793.9500000000007"/>
        <n v="8759.9500000000007"/>
        <n v="8715"/>
        <n v="8704.15"/>
        <n v="8674"/>
        <n v="8612.4"/>
        <n v="8582.9500000000007"/>
        <n v="8538"/>
        <n v="8505.5"/>
        <n v="8460.2000000000007"/>
        <n v="8342.7999999999993"/>
        <n v="8330.4500000000007"/>
        <n v="7998"/>
        <n v="7927.4"/>
        <n v="7641.2"/>
        <n v="7596.9"/>
        <n v="7512"/>
        <n v="7417"/>
        <n v="7394.2"/>
        <n v="7376.4"/>
        <n v="7290.45"/>
        <n v="7219.4"/>
        <n v="7149.7"/>
        <n v="7071.12"/>
        <n v="7069"/>
        <n v="7064.8"/>
        <n v="6994"/>
        <n v="6946"/>
        <n v="6933.4"/>
        <n v="6788.95"/>
        <n v="6787.5"/>
        <n v="6779"/>
        <n v="6680"/>
        <n v="6566"/>
        <n v="6474.55"/>
        <n v="6461.85"/>
        <n v="6352"/>
        <n v="5929.95"/>
        <n v="5657.9"/>
        <n v="5652"/>
        <n v="5632"/>
        <n v="5594.5"/>
        <n v="5490.55"/>
        <n v="5454"/>
        <n v="5432.5"/>
        <n v="5353.6"/>
        <n v="4979"/>
        <n v="4931.95"/>
        <n v="4914"/>
        <n v="4697"/>
        <n v="4424"/>
        <n v="4313"/>
        <n v="4091.5"/>
        <n v="3837"/>
        <n v="3702.99"/>
        <n v="3680"/>
        <n v="3366"/>
        <n v="3326"/>
        <n v="3314.5"/>
        <n v="3138.5"/>
        <n v="3062.99"/>
        <n v="2885.2"/>
        <n v="2498.6999999999998"/>
        <n v="3"/>
        <n v="79319.100000000006"/>
        <n v="61886"/>
        <n v="61591"/>
        <n v="58319.199999999997"/>
        <n v="57175.9"/>
        <n v="46979.95"/>
        <n v="43625.4"/>
        <n v="38942.9"/>
        <n v="38324.5"/>
        <n v="37196.699999999997"/>
        <n v="37081.300000000003"/>
        <n v="36316.300000000003"/>
        <n v="35860"/>
        <n v="35616.5"/>
        <n v="34347.199999999997"/>
        <n v="34203.300000000003"/>
        <n v="34035.4"/>
        <n v="34019.699999999997"/>
        <n v="33961.5"/>
        <n v="33708.199999999997"/>
        <n v="33137.9"/>
        <n v="32563.4"/>
        <n v="31006"/>
        <n v="30945"/>
        <n v="30310.17"/>
        <n v="30220"/>
        <n v="30213"/>
        <n v="29792.5"/>
        <n v="29599.279999999999"/>
        <n v="29295"/>
        <n v="29146.5"/>
        <n v="29060.9"/>
        <n v="28684.799999999999"/>
        <n v="28412.7"/>
        <n v="27776.400000000001"/>
        <n v="27618.25"/>
        <n v="27565.1"/>
        <n v="27471.95"/>
        <n v="27340.400000000001"/>
        <n v="27231.45"/>
        <n v="27127"/>
        <n v="26915.9"/>
        <n v="26295.5"/>
        <n v="26274.2"/>
        <n v="25879.599999999999"/>
        <n v="25459.200000000001"/>
        <n v="25402.9"/>
        <n v="25392.7"/>
        <n v="25325.96"/>
        <n v="25047"/>
        <n v="24917"/>
        <n v="24820.5"/>
        <n v="24640.7"/>
        <n v="24277.3"/>
        <n v="24234.9"/>
        <n v="24110.3"/>
        <n v="23924"/>
        <n v="23575"/>
        <n v="23572"/>
        <n v="23518.400000000001"/>
        <n v="23468.6"/>
        <n v="23338.1"/>
        <n v="23297.1"/>
        <n v="23296.799999999999"/>
        <n v="23229.200000000001"/>
        <n v="23069.7"/>
        <n v="23025.599999999999"/>
        <n v="22736.2"/>
        <n v="22693.15"/>
        <n v="22686"/>
        <n v="22509.9"/>
        <n v="22386.01"/>
        <n v="22296.3"/>
        <n v="22267"/>
        <n v="22258.2"/>
        <n v="22228"/>
        <n v="22173.5"/>
        <n v="22152"/>
        <n v="22018"/>
        <n v="21879.5"/>
        <n v="21742"/>
        <n v="21693.9"/>
        <n v="21660.1"/>
        <n v="21613.200000000001"/>
        <n v="21577"/>
        <n v="21477"/>
        <n v="21450.21"/>
        <n v="21397"/>
        <n v="21322.9"/>
        <n v="21302.400000000001"/>
        <n v="21266.2"/>
        <n v="21264.21"/>
        <n v="21012.7"/>
        <n v="20912.3"/>
        <n v="20590.099999999999"/>
        <n v="20532.7"/>
        <n v="20475.400000000001"/>
        <n v="20470.900000000001"/>
        <n v="20429.400000000001"/>
        <n v="20395.2"/>
        <n v="20380.5"/>
        <n v="20294"/>
        <n v="20261.5"/>
        <n v="20227.7"/>
        <n v="20040.599999999999"/>
        <n v="20031.7"/>
        <n v="19913.400000000001"/>
        <n v="19912.2"/>
        <n v="19882.96"/>
        <n v="19667.5"/>
        <n v="19667.009999999998"/>
        <n v="19643.7"/>
        <n v="19629.5"/>
        <n v="19623.7"/>
        <n v="19442.5"/>
        <n v="19300.349999999999"/>
        <n v="19274.2"/>
        <n v="19233.5"/>
        <n v="19176.3"/>
        <n v="19086.2"/>
        <n v="19024"/>
        <n v="19018.7"/>
        <n v="18920"/>
        <n v="18781.400000000001"/>
        <n v="18559.3"/>
        <n v="18511.400000000001"/>
        <n v="18382.59"/>
        <n v="18317.5"/>
        <n v="18315.25"/>
        <n v="18279.7"/>
        <n v="18262"/>
        <n v="18222.2"/>
        <n v="18084"/>
        <n v="18062.55"/>
        <n v="17989"/>
        <n v="17936"/>
        <n v="17747.400000000001"/>
        <n v="17736"/>
        <n v="17734.5"/>
        <n v="17674.7"/>
        <n v="17446.2"/>
        <n v="17384.8"/>
        <n v="17356.400000000001"/>
        <n v="17345.5"/>
        <n v="17117.599999999999"/>
        <n v="17052.099999999999"/>
        <n v="17040.099999999999"/>
        <n v="17031.2"/>
        <n v="16909.599999999999"/>
        <n v="16902.3"/>
        <n v="16750.3"/>
        <n v="16744"/>
        <n v="16606.400000000001"/>
        <n v="16561.189999999999"/>
        <n v="16517"/>
        <n v="16516.8"/>
        <n v="16500.3"/>
        <n v="16466"/>
        <n v="16458.080000000002"/>
        <n v="16408"/>
        <n v="16406.79"/>
        <n v="16404.7"/>
        <n v="16359.3"/>
        <n v="16318"/>
        <n v="16292"/>
        <n v="16257.2"/>
        <n v="16221.6"/>
        <n v="16159.5"/>
        <n v="16139"/>
        <n v="16071"/>
        <n v="15952.2"/>
        <n v="15885.6"/>
        <n v="15865.45"/>
        <n v="15854.5"/>
        <n v="15820.55"/>
        <n v="15754.6"/>
        <n v="15681.5"/>
        <n v="15660.5"/>
        <n v="15617.1"/>
        <n v="15568"/>
        <n v="15535"/>
        <n v="15460.7"/>
        <n v="15339.2"/>
        <n v="15281.1"/>
        <n v="15193.9"/>
        <n v="15186.5"/>
        <n v="15179.3"/>
        <n v="15141.2"/>
        <n v="15080.4"/>
        <n v="15045"/>
        <n v="15040"/>
        <n v="15018"/>
        <n v="15001.1"/>
        <n v="14977.7"/>
        <n v="14974"/>
        <n v="14965"/>
        <n v="14919.5"/>
        <n v="14915"/>
        <n v="14877"/>
        <n v="14872.2"/>
        <n v="14866.4"/>
        <n v="14601.3"/>
        <n v="14591.9"/>
        <n v="14584"/>
        <n v="14581.3"/>
        <n v="14533"/>
        <n v="14498"/>
        <n v="14431"/>
        <n v="14400"/>
        <n v="14377.2"/>
        <n v="14349.4"/>
        <n v="14310.5"/>
        <n v="14280"/>
        <n v="14266.4"/>
        <n v="14244"/>
        <n v="14202.2"/>
        <n v="14189.2"/>
        <n v="14072.7"/>
        <n v="14071.21"/>
        <n v="14019.8"/>
        <n v="13972.2"/>
        <n v="13919.19"/>
        <n v="13893.95"/>
        <n v="13804.2"/>
        <n v="13791.4"/>
        <n v="13746.7"/>
        <n v="13658.1"/>
        <n v="13610.4"/>
        <n v="13597.8"/>
        <n v="13590.7"/>
        <n v="13561"/>
        <n v="13508.2"/>
        <n v="13421.65"/>
        <n v="13348"/>
        <n v="13342"/>
        <n v="13328"/>
        <n v="13317"/>
        <n v="13259.5"/>
        <n v="13117"/>
        <n v="13093.4"/>
        <n v="13089.7"/>
        <n v="12975.36"/>
        <n v="12949.51"/>
        <n v="12814.6"/>
        <n v="12761.6"/>
        <n v="12699.9"/>
        <n v="12690.4"/>
        <n v="12646"/>
        <n v="12457"/>
        <n v="12398.1"/>
        <n v="12379.5"/>
        <n v="12346"/>
        <n v="12333"/>
        <n v="12275.89"/>
        <n v="12170.5"/>
        <n v="12136.61"/>
        <n v="12120.2"/>
        <n v="12074.2"/>
        <n v="12053"/>
        <n v="12038.2"/>
        <n v="12035.8"/>
        <n v="11996.5"/>
        <n v="11991.2"/>
        <n v="11942.4"/>
        <n v="11843.9"/>
        <n v="11836"/>
        <n v="11788.6"/>
        <n v="11756.5"/>
        <n v="11743"/>
        <n v="11599.4"/>
        <n v="11564.6"/>
        <n v="11448"/>
        <n v="11409.75"/>
        <n v="11405.5"/>
        <n v="11346.69"/>
        <n v="11345.6"/>
        <n v="11344.1"/>
        <n v="11276.5"/>
        <n v="11252.2"/>
        <n v="11249.5"/>
        <n v="11245"/>
        <n v="11236.7"/>
        <n v="11225.8"/>
        <n v="11092.5"/>
        <n v="11091.8"/>
        <n v="11008.6"/>
        <n v="10963.5"/>
        <n v="10956.9"/>
        <n v="10927.5"/>
        <n v="10837"/>
        <n v="10802"/>
        <n v="10785.5"/>
        <n v="10740"/>
        <n v="10727.01"/>
        <n v="10715.5"/>
        <n v="10710"/>
        <n v="10686.28"/>
        <n v="10649"/>
        <n v="10642.5"/>
        <n v="10638.9"/>
        <n v="10616.7"/>
        <n v="10611.6"/>
        <n v="10600"/>
        <n v="10527.42"/>
        <n v="10526.8"/>
        <n v="10510.2"/>
        <n v="10493"/>
        <n v="10462.5"/>
        <n v="10454.200000000001"/>
        <n v="10453.700000000001"/>
        <n v="10421.799999999999"/>
        <n v="10395.6"/>
        <n v="10309"/>
        <n v="10273.5"/>
        <n v="10222.4"/>
        <n v="10174.4"/>
        <n v="10133.6"/>
        <n v="10120.4"/>
        <n v="10090"/>
        <n v="10063.299999999999"/>
        <n v="10026"/>
        <n v="9998.6"/>
        <n v="9917.7999999999993"/>
        <n v="9881.4"/>
        <n v="9869"/>
        <n v="9837.5"/>
        <n v="9744.7000000000007"/>
        <n v="9739.2000000000007"/>
        <n v="9737.6"/>
        <n v="9675.5"/>
        <n v="9673"/>
        <n v="9661"/>
        <n v="9611.7000000000007"/>
        <n v="9597.5"/>
        <n v="9578.5"/>
        <n v="9561.5"/>
        <n v="9486.2999999999993"/>
        <n v="9454.9"/>
        <n v="9420.2000000000007"/>
        <n v="9360.5"/>
        <n v="9281.2000000000007"/>
        <n v="9263"/>
        <n v="9249.1"/>
        <n v="9247"/>
        <n v="9119"/>
        <n v="9051"/>
        <n v="9042"/>
        <n v="9029.5"/>
        <n v="9005.2000000000007"/>
        <n v="8914.5"/>
        <n v="8841"/>
        <n v="8824.7999999999993"/>
        <n v="8821.2000000000007"/>
        <n v="8811"/>
        <n v="8778.5"/>
        <n v="8749"/>
        <n v="8746.7000000000007"/>
        <n v="8724"/>
        <n v="8721.7999999999993"/>
        <n v="8681.99"/>
        <n v="8671.2000000000007"/>
        <n v="8665.1"/>
        <n v="8620.4500000000007"/>
        <n v="8559"/>
        <n v="8543.2000000000007"/>
        <n v="8527.6"/>
        <n v="8515.5"/>
        <n v="8505.7999999999993"/>
        <n v="8504"/>
        <n v="8491.1"/>
        <n v="8483.7999999999993"/>
        <n v="8455.9"/>
        <n v="8443.7900000000009"/>
        <n v="8310"/>
        <n v="8304"/>
        <n v="8301"/>
        <n v="8294"/>
        <n v="8292"/>
        <n v="8274.49"/>
        <n v="8232"/>
        <n v="8215.1"/>
        <n v="8197.9"/>
        <n v="8177.5"/>
        <n v="8171.5"/>
        <n v="8143.7"/>
        <n v="8137.41"/>
        <n v="8129"/>
        <n v="8120.2"/>
        <n v="8046.5"/>
        <n v="7936"/>
        <n v="7931"/>
        <n v="7901.7"/>
        <n v="7882.7"/>
        <n v="7840.25"/>
        <n v="7838"/>
        <n v="7818.8"/>
        <n v="7814"/>
        <n v="7808.2"/>
        <n v="7794.5"/>
        <n v="7747.6"/>
        <n v="7716.2"/>
        <n v="7710.1"/>
        <n v="7686"/>
        <n v="7674.5"/>
        <n v="7673.9"/>
        <n v="7658.7"/>
        <n v="7643"/>
        <n v="7620"/>
        <n v="7616.3"/>
        <n v="7560.5"/>
        <n v="7479"/>
        <n v="7419.5"/>
        <n v="7417.5"/>
        <n v="7387"/>
        <n v="7386.5"/>
        <n v="7365.2"/>
        <n v="7297.5"/>
        <n v="7260"/>
        <n v="7233.5"/>
        <n v="7232.5"/>
        <n v="7221.8"/>
        <n v="7179"/>
        <n v="7164"/>
        <n v="7126.52"/>
        <n v="7106"/>
        <n v="7057"/>
        <n v="7056.2"/>
        <n v="7015.5"/>
        <n v="6987.2"/>
        <n v="6921.6"/>
        <n v="6908.2"/>
        <n v="6906"/>
        <n v="6900.49"/>
        <n v="6897"/>
        <n v="6895.4"/>
        <n v="6849"/>
        <n v="6827"/>
        <n v="6802.2"/>
        <n v="6799.2"/>
        <n v="6791"/>
        <n v="6742.2"/>
        <n v="6721.4"/>
        <n v="6719.45"/>
        <n v="6703.5"/>
        <n v="6697.5"/>
        <n v="6687"/>
        <n v="6668.5"/>
        <n v="6613"/>
        <n v="6607.9"/>
        <n v="6572.64"/>
        <n v="6564"/>
        <n v="6557"/>
        <n v="6505.5"/>
        <n v="6466"/>
        <n v="6447"/>
        <n v="6433"/>
        <n v="6423.8"/>
        <n v="6404.6"/>
        <n v="6404.2"/>
        <n v="6382"/>
        <n v="6377.2"/>
        <n v="6355"/>
        <n v="6341.19"/>
        <n v="6334"/>
        <n v="6301"/>
        <n v="6221.2"/>
        <n v="6206"/>
        <n v="6193"/>
        <n v="6177"/>
        <n v="6165.5"/>
        <n v="6108.5"/>
        <n v="6083.5"/>
        <n v="6051"/>
        <n v="6039"/>
        <n v="5982"/>
        <n v="5965.4"/>
        <n v="5944"/>
        <n v="5922.4"/>
        <n v="5899"/>
        <n v="5799.4"/>
        <n v="5770.1"/>
        <n v="5764"/>
        <n v="5760.5"/>
        <n v="5739.7"/>
        <n v="5735.51"/>
        <n v="5711"/>
        <n v="5707"/>
        <n v="5700.8"/>
        <n v="5696.8"/>
        <n v="5694"/>
        <n v="5658"/>
        <n v="5640.5"/>
        <n v="5594.2"/>
        <n v="5585"/>
        <n v="5558.7"/>
        <n v="5522"/>
        <n v="5455.5"/>
        <n v="5449.8"/>
        <n v="5399"/>
        <n v="5383.6"/>
        <n v="5373.1"/>
        <n v="5342"/>
        <n v="5336"/>
        <n v="5322.5"/>
        <n v="5277.2"/>
        <n v="5250"/>
        <n v="5245"/>
        <n v="5213"/>
        <n v="5135"/>
        <n v="5059.8999999999996"/>
        <n v="5056.5"/>
        <n v="5031.1000000000004"/>
        <n v="5009.7"/>
        <n v="5001"/>
        <n v="4952"/>
        <n v="4948.7"/>
        <n v="4880.5"/>
        <n v="4788.5"/>
        <n v="4768"/>
        <n v="4767.2"/>
        <n v="4758"/>
        <n v="4724"/>
        <n v="4698"/>
        <n v="4696.5"/>
        <n v="4637.2"/>
        <n v="4626"/>
        <n v="4607.25"/>
        <n v="4596"/>
        <n v="4591.7"/>
        <n v="4570.5"/>
        <n v="4543.7"/>
        <n v="4542.2"/>
        <n v="4537.5"/>
        <n v="4536.8900000000003"/>
        <n v="4525.7"/>
        <n v="4521.5"/>
        <n v="4483.2"/>
        <n v="4447.2"/>
        <n v="4419"/>
        <n v="4382.2"/>
        <n v="4379.01"/>
        <n v="4320"/>
        <n v="4192.3999999999996"/>
        <n v="4156.6000000000004"/>
        <n v="4154.7"/>
        <n v="4079"/>
        <n v="3981"/>
        <n v="3958"/>
        <n v="3948"/>
        <n v="3911.5"/>
        <n v="3889"/>
        <n v="3840.4"/>
        <n v="3786.8"/>
        <n v="3693"/>
        <n v="3611.2"/>
        <n v="3530.8"/>
        <n v="3516.2"/>
        <n v="3506.2"/>
        <n v="3500.7"/>
        <n v="3436.25"/>
        <n v="3432.2"/>
        <n v="3427.1"/>
        <n v="3413"/>
        <n v="3308"/>
        <n v="3281.6"/>
        <n v="3258.7"/>
        <n v="3161.15"/>
        <n v="3107.91"/>
        <n v="2881"/>
        <n v="2840"/>
        <n v="2747.2"/>
        <n v="2712.5"/>
        <n v="2657.5"/>
        <n v="2592"/>
        <n v="2589.1999999999998"/>
        <n v="2560"/>
        <n v="2498.0100000000002"/>
        <n v="2475"/>
        <n v="2438"/>
        <n v="2411.6999999999998"/>
        <n v="2401.25"/>
        <n v="1992"/>
        <n v="1839.5"/>
        <n v="1656"/>
        <n v="1629.8"/>
        <n v="1262.5"/>
        <n v="1176.4000000000001"/>
        <n v="1017.6"/>
        <n v="940.5"/>
        <n v="780"/>
        <n v="730.2"/>
        <n v="643.5"/>
        <n v="311"/>
        <n v="307.5"/>
        <n v="222"/>
        <n v="200.2"/>
        <n v="170"/>
        <n v="52"/>
        <n v="0.14000000000000001"/>
        <n v="-537"/>
        <n v="44467"/>
        <n v="34938.5"/>
        <n v="33639.800000000003"/>
        <n v="25343"/>
        <n v="23329.4"/>
        <n v="21342.28"/>
        <n v="20758.900000000001"/>
        <n v="19960.39"/>
        <n v="18647.349999999999"/>
        <n v="17203.400000000001"/>
        <n v="16468.5"/>
        <n v="15549.6"/>
        <n v="15185.14"/>
        <n v="14713.19"/>
        <n v="14172.4"/>
        <n v="14051.9"/>
        <n v="13950"/>
        <n v="13546"/>
        <n v="13545"/>
        <n v="13230.7"/>
        <n v="13026"/>
        <n v="12954"/>
        <n v="12852"/>
        <n v="12748.5"/>
        <n v="12612.2"/>
        <n v="12154"/>
        <n v="11421"/>
        <n v="11400"/>
        <n v="11356.4"/>
        <n v="11337.6"/>
        <n v="11168.5"/>
        <n v="11154"/>
        <n v="11116.91"/>
        <n v="10823.9"/>
        <n v="10788"/>
        <n v="10660.6"/>
        <n v="10639.4"/>
        <n v="10380.59"/>
        <n v="10376.799999999999"/>
        <n v="10367.4"/>
        <n v="10333.5"/>
        <n v="10230"/>
        <n v="10197"/>
        <n v="10184.6"/>
        <n v="10057"/>
        <n v="9962.2999999999993"/>
        <n v="9901.6"/>
        <n v="9864.6"/>
        <n v="9756.7999999999993"/>
        <n v="9681.7000000000007"/>
        <n v="9643"/>
        <n v="9594.85"/>
        <n v="9465.9"/>
        <n v="9436"/>
        <n v="9384.9"/>
        <n v="9379"/>
        <n v="9335.1"/>
        <n v="9039"/>
        <n v="9038.6"/>
        <n v="9011.2000000000007"/>
        <n v="8968.4"/>
        <n v="8735"/>
        <n v="8707.6299999999992"/>
        <n v="8704.7999999999993"/>
        <n v="8575"/>
        <n v="8571"/>
        <n v="8543.5499999999993"/>
        <n v="8506.1"/>
        <n v="8481.6"/>
        <n v="8480.5"/>
        <n v="8454"/>
        <n v="8453.4"/>
        <n v="8446.9"/>
        <n v="8420.5"/>
        <n v="8404"/>
        <n v="8324.7999999999993"/>
        <n v="8319"/>
        <n v="8268"/>
        <n v="8259.2999999999993"/>
        <n v="8185"/>
        <n v="8139"/>
        <n v="8122.6"/>
        <n v="8105.32"/>
        <n v="8078"/>
        <n v="8040"/>
        <n v="8017.5"/>
        <n v="8013.2"/>
        <n v="7994"/>
        <n v="7991"/>
        <n v="7974.2"/>
        <n v="7908"/>
        <n v="7898.89"/>
        <n v="7760.8"/>
        <n v="7717.8"/>
        <n v="7686.67"/>
        <n v="7670.6"/>
        <n v="7550.7"/>
        <n v="7513.5"/>
        <n v="7505.5"/>
        <n v="7482.5"/>
        <n v="7480.4"/>
        <n v="7466.1"/>
        <n v="7355.6"/>
        <n v="7298.4"/>
        <n v="7284.2"/>
        <n v="7271.7"/>
        <n v="7266.2"/>
        <n v="7248.2"/>
        <n v="7219"/>
        <n v="7203.49"/>
        <n v="7065.4"/>
        <n v="7053"/>
        <n v="7050.7"/>
        <n v="7049.6"/>
        <n v="6999"/>
        <n v="6923.6"/>
        <n v="6808.6"/>
        <n v="6781"/>
        <n v="6770.85"/>
        <n v="6674.4"/>
        <n v="6672.6"/>
        <n v="6631"/>
        <n v="6590.3"/>
        <n v="6577"/>
        <n v="6564.5"/>
        <n v="6527"/>
        <n v="6484.6"/>
        <n v="6480.45"/>
        <n v="6427.6"/>
        <n v="6391.2"/>
        <n v="6343"/>
        <n v="6319.9"/>
        <n v="6301.1"/>
        <n v="6267.4"/>
        <n v="6266.4"/>
        <n v="6240.8"/>
        <n v="6240.1"/>
        <n v="6200"/>
        <n v="6191"/>
        <n v="6159.1"/>
        <n v="6146.4"/>
        <n v="6104"/>
        <n v="6083"/>
        <n v="6063.2"/>
        <n v="6046.1"/>
        <n v="6044.5"/>
        <n v="6037.6"/>
        <n v="6019"/>
        <n v="6002.2"/>
        <n v="6001.6"/>
        <n v="5965"/>
        <n v="5960"/>
        <n v="5927.4"/>
        <n v="5925.5"/>
        <n v="5915.6"/>
        <n v="5914"/>
        <n v="5847.8"/>
        <n v="5841.2"/>
        <n v="5801.8"/>
        <n v="5788.8"/>
        <n v="5766"/>
        <n v="5745"/>
        <n v="5723"/>
        <n v="5711.4"/>
        <n v="5692"/>
        <n v="5689.8"/>
        <n v="5636.5"/>
        <n v="5607.5"/>
        <n v="5597"/>
        <n v="5567.5"/>
        <n v="5550.2"/>
        <n v="5546"/>
        <n v="5540"/>
        <n v="5526.2"/>
        <n v="5494.7"/>
        <n v="5487"/>
        <n v="5421"/>
        <n v="5417"/>
        <n v="5416"/>
        <n v="5397"/>
        <n v="5393.4"/>
        <n v="5378.2"/>
        <n v="5355.5"/>
        <n v="5354.6"/>
        <n v="5315.2"/>
        <n v="5295"/>
        <n v="5265.99"/>
        <n v="5254"/>
        <n v="5251"/>
        <n v="5232.3999999999996"/>
        <n v="5228"/>
        <n v="5226.7"/>
        <n v="5218.5"/>
        <n v="5198.99"/>
        <n v="5146"/>
        <n v="5144"/>
        <n v="5120"/>
        <n v="5119.2"/>
        <n v="5093"/>
        <n v="5030.29"/>
        <n v="5027"/>
        <n v="5004"/>
        <n v="5000"/>
        <n v="4948.5"/>
        <n v="4945"/>
        <n v="4941"/>
        <n v="4931"/>
        <n v="4893.1000000000004"/>
        <n v="4868"/>
        <n v="4845"/>
        <n v="4836.2"/>
        <n v="4818.1000000000004"/>
        <n v="4804"/>
        <n v="4795.5"/>
        <n v="4772.75"/>
        <n v="4731.6000000000004"/>
        <n v="4704"/>
        <n v="4677.8"/>
        <n v="4675.8"/>
        <n v="4667"/>
        <n v="4617"/>
        <n v="4616.2"/>
        <n v="4584.6000000000004"/>
        <n v="4574"/>
        <n v="4554.6000000000004"/>
        <n v="4552"/>
        <n v="4522.3"/>
        <n v="4520.8"/>
        <n v="4517.2"/>
        <n v="4515"/>
        <n v="4514"/>
        <n v="4505.2"/>
        <n v="4499.99"/>
        <n v="4485.99"/>
        <n v="4477.2"/>
        <n v="4472"/>
        <n v="4471.5"/>
        <n v="4448.5"/>
        <n v="4443.1000000000004"/>
        <n v="4440"/>
        <n v="4439"/>
        <n v="4433.3999999999996"/>
        <n v="4422.59"/>
        <n v="4401.2"/>
        <n v="4384.25"/>
        <n v="4319.2"/>
        <n v="4312.2"/>
        <n v="4308"/>
        <n v="4256"/>
        <n v="4244"/>
        <n v="4241"/>
        <n v="4234.8"/>
        <n v="4234.2"/>
        <n v="4230.5"/>
        <n v="4230"/>
        <n v="4204"/>
        <n v="4196.7"/>
        <n v="4183"/>
        <n v="4170.5"/>
        <n v="4140"/>
        <n v="4136.6000000000004"/>
        <n v="4131"/>
        <n v="4120.7"/>
        <n v="4096"/>
        <n v="4091"/>
        <n v="4089"/>
        <n v="4086"/>
        <n v="4066.1"/>
        <n v="4051"/>
        <n v="4009.1"/>
        <n v="3991"/>
        <n v="3961.9"/>
        <n v="3954.5"/>
        <n v="3946"/>
        <n v="3939.8"/>
        <n v="3920.4"/>
        <n v="3878.6"/>
        <n v="3868.5"/>
        <n v="3860"/>
        <n v="3829.9"/>
        <n v="3809.5"/>
        <n v="3804"/>
        <n v="3798.4"/>
        <n v="3793"/>
        <n v="3789.2"/>
        <n v="3786"/>
        <n v="3780"/>
        <n v="3776"/>
        <n v="3765.8"/>
        <n v="3748.2"/>
        <n v="3740.3"/>
        <n v="3735.5"/>
        <n v="3733"/>
        <n v="3729.6"/>
        <n v="3720.6"/>
        <n v="3718"/>
        <n v="3708"/>
        <n v="3705.7"/>
        <n v="3695.2"/>
        <n v="3686.99"/>
        <n v="3680.2"/>
        <n v="3678"/>
        <n v="3673"/>
        <n v="3652"/>
        <n v="3651.6"/>
        <n v="3651"/>
        <n v="3650"/>
        <n v="3644.59"/>
        <n v="3641.5"/>
        <n v="3641"/>
        <n v="3640"/>
        <n v="3623"/>
        <n v="3604.35"/>
        <n v="3604"/>
        <n v="3601.4"/>
        <n v="3595.4"/>
        <n v="3586.2"/>
        <n v="3584.4"/>
        <n v="3564"/>
        <n v="3560"/>
        <n v="3557"/>
        <n v="3552"/>
        <n v="3498.2"/>
        <n v="3481.2"/>
        <n v="3446"/>
        <n v="3444"/>
        <n v="3425.4"/>
        <n v="3419"/>
        <n v="3398"/>
        <n v="3391.8"/>
        <n v="3380.2"/>
        <n v="3378.8"/>
        <n v="3375"/>
        <n v="3372"/>
        <n v="3368"/>
        <n v="3337.5"/>
        <n v="3331"/>
        <n v="3320.1"/>
        <n v="3320"/>
        <n v="3307"/>
        <n v="3294.6"/>
        <n v="3290"/>
        <n v="3287"/>
        <n v="3278.5"/>
        <n v="3275.2"/>
        <n v="3270"/>
        <n v="3265"/>
        <n v="3247.6"/>
        <n v="3221"/>
        <n v="3214"/>
        <n v="3211.7"/>
        <n v="3208.6"/>
        <n v="3204.4"/>
        <n v="3202"/>
        <n v="3201"/>
        <n v="3195"/>
        <n v="3180.39"/>
        <n v="3165"/>
        <n v="3155.98"/>
        <n v="3149"/>
        <n v="3145"/>
        <n v="3143.5"/>
        <n v="3143"/>
        <n v="3107.2"/>
        <n v="3102.6"/>
        <n v="3084"/>
        <n v="3077.39"/>
        <n v="3075.5"/>
        <n v="3073.8"/>
        <n v="3068.7"/>
        <n v="3043.2"/>
        <n v="3007"/>
        <n v="2992"/>
        <n v="2989"/>
        <n v="2980.2"/>
        <n v="2980"/>
        <n v="2970.6"/>
        <n v="2967.4"/>
        <n v="2948.75"/>
        <n v="2945"/>
        <n v="2922"/>
        <n v="2904.5"/>
        <n v="2876.4"/>
        <n v="2874"/>
        <n v="2870.8"/>
        <n v="2857"/>
        <n v="2855"/>
        <n v="2842.6"/>
        <n v="2837.05"/>
        <n v="2837"/>
        <n v="2836.6"/>
        <n v="2798.2"/>
        <n v="2798"/>
        <n v="2796.1"/>
        <n v="2790"/>
        <n v="2779"/>
        <n v="2777.9"/>
        <n v="2758.3"/>
        <n v="2757"/>
        <n v="2753.7"/>
        <n v="2745"/>
        <n v="2728"/>
        <n v="2725"/>
        <n v="2724"/>
        <n v="2723"/>
        <n v="2722"/>
        <n v="2717"/>
        <n v="2708"/>
        <n v="2707"/>
        <n v="2706.1"/>
        <n v="2702"/>
        <n v="2691"/>
        <n v="2690"/>
        <n v="2649"/>
        <n v="2642.4"/>
        <n v="2641"/>
        <n v="2627.4"/>
        <n v="2618"/>
        <n v="2617.1999999999998"/>
        <n v="2613"/>
        <n v="2608"/>
        <n v="2601.1999999999998"/>
        <n v="2591"/>
        <n v="2585.4"/>
        <n v="2580.1999999999998"/>
        <n v="2572"/>
        <n v="2569.9899999999998"/>
        <n v="2561"/>
        <n v="2554"/>
        <n v="2547"/>
        <n v="2532"/>
        <n v="2526.6"/>
        <n v="2521.5"/>
        <n v="2518.1999999999998"/>
        <n v="2498"/>
        <n v="2490"/>
        <n v="2489.0100000000002"/>
        <n v="2487.5"/>
        <n v="2480.1999999999998"/>
        <n v="2476.6"/>
        <n v="2475.6"/>
        <n v="2462.1999999999998"/>
        <n v="2449.1"/>
        <n v="2432.8000000000002"/>
        <n v="2429"/>
        <n v="2404"/>
        <n v="2402"/>
        <n v="2399"/>
        <n v="2383.4"/>
        <n v="2379"/>
        <n v="2377"/>
        <n v="2374"/>
        <n v="2363.5"/>
        <n v="2358"/>
        <n v="2350.5"/>
        <n v="2348.4"/>
        <n v="2347"/>
        <n v="2341"/>
        <n v="2339.8000000000002"/>
        <n v="2333"/>
        <n v="2331"/>
        <n v="2330.1799999999998"/>
        <n v="2324.4"/>
        <n v="2321.5"/>
        <n v="2318.5"/>
        <n v="2313.1999999999998"/>
        <n v="2293.8000000000002"/>
        <n v="2288"/>
        <n v="2279.5"/>
        <n v="2279"/>
        <n v="2278.4"/>
        <n v="2270.8000000000002"/>
        <n v="2270"/>
        <n v="2267.5"/>
        <n v="2266"/>
        <n v="2263"/>
        <n v="2259.5"/>
        <n v="2258"/>
        <n v="2244.4"/>
        <n v="2244"/>
        <n v="2235"/>
        <n v="2229"/>
        <n v="2200.9899999999998"/>
        <n v="2197"/>
        <n v="2193"/>
        <n v="2187.5"/>
        <n v="2178"/>
        <n v="2161.1999999999998"/>
        <n v="2152"/>
        <n v="2150"/>
        <n v="2143"/>
        <n v="2140"/>
        <n v="2126"/>
        <n v="2124"/>
        <n v="2111"/>
        <n v="2109.5"/>
        <n v="2107"/>
        <n v="2105.4"/>
        <n v="2102"/>
        <n v="2099"/>
        <n v="2092.5"/>
        <n v="2087"/>
        <n v="2077"/>
        <n v="2065.39"/>
        <n v="2055.6"/>
        <n v="2053.1999999999998"/>
        <n v="2051.6"/>
        <n v="2049"/>
        <n v="2048.8000000000002"/>
        <n v="2041.2"/>
        <n v="2030"/>
        <n v="2028"/>
        <n v="2017"/>
        <n v="2013.1"/>
        <n v="1998"/>
        <n v="1997"/>
        <n v="1989"/>
        <n v="1988"/>
        <n v="1985"/>
        <n v="1977.1"/>
        <n v="1963.5"/>
        <n v="1962.99"/>
        <n v="1961"/>
        <n v="1942"/>
        <n v="1916"/>
        <n v="1910"/>
        <n v="1908"/>
        <n v="1891"/>
        <n v="1883.5"/>
        <n v="1859.1"/>
        <n v="1859"/>
        <n v="1858"/>
        <n v="1849.8"/>
        <n v="1842"/>
        <n v="1839.6"/>
        <n v="1833"/>
        <n v="1831.5"/>
        <n v="1828"/>
        <n v="1825.5"/>
        <n v="1824.4"/>
        <n v="1821.2"/>
        <n v="1818.2"/>
        <n v="1816.2"/>
        <n v="1811"/>
        <n v="1799.39"/>
        <n v="1792"/>
        <n v="1781.2"/>
        <n v="1771.35"/>
        <n v="1766"/>
        <n v="1763.4"/>
        <n v="1761.6"/>
        <n v="1760.35"/>
        <n v="1760"/>
        <n v="1756"/>
        <n v="1755"/>
        <n v="1751"/>
        <n v="1748.2"/>
        <n v="1740"/>
        <n v="1731.7"/>
        <n v="1731"/>
        <n v="1725"/>
        <n v="1724"/>
        <n v="1720"/>
        <n v="1719"/>
        <n v="1710"/>
        <n v="1703"/>
        <n v="1690"/>
        <n v="1684"/>
        <n v="1682"/>
        <n v="1676"/>
        <n v="1673"/>
        <n v="1671"/>
        <n v="1670.8"/>
        <n v="1669.29"/>
        <n v="1668.6"/>
        <n v="1664"/>
        <n v="1655"/>
        <n v="1653.99"/>
        <n v="1653"/>
        <n v="1652.5"/>
        <n v="1651"/>
        <n v="1649.9"/>
        <n v="1644"/>
        <n v="1633"/>
        <n v="1622.2"/>
        <n v="1621.2"/>
        <n v="1617"/>
        <n v="1616.59"/>
        <n v="1615.2"/>
        <n v="1599"/>
        <n v="1580"/>
        <n v="1579.8"/>
        <n v="1559"/>
        <n v="1551.55"/>
        <n v="1546.8"/>
        <n v="1539"/>
        <n v="1532.8"/>
        <n v="1527"/>
        <n v="1522"/>
        <n v="1517.9"/>
        <n v="1515.4"/>
        <n v="1510"/>
        <n v="1509.6"/>
        <n v="1508"/>
        <n v="1501.2"/>
        <n v="1495.2"/>
        <n v="1492.99"/>
        <n v="1489"/>
        <n v="1482.6"/>
        <n v="1481.99"/>
        <n v="1475"/>
        <n v="1470"/>
        <n v="1463"/>
        <n v="1460.7"/>
        <n v="1455.2"/>
        <n v="1451.8"/>
        <n v="1445.8"/>
        <n v="1441"/>
        <n v="1439.4"/>
        <n v="1430.6"/>
        <n v="1430.2"/>
        <n v="1427"/>
        <n v="1422"/>
        <n v="1420.8"/>
        <n v="1410.7"/>
        <n v="1401.5"/>
        <n v="1393"/>
        <n v="1387"/>
        <n v="1386"/>
        <n v="1384"/>
        <n v="1383"/>
        <n v="1379.4"/>
        <n v="1352"/>
        <n v="1343.2"/>
        <n v="1338"/>
        <n v="1333.8"/>
        <n v="1329.8"/>
        <n v="1326.1"/>
        <n v="1319.8"/>
        <n v="1316.2"/>
        <n v="1313"/>
        <n v="1309.8"/>
        <n v="1296.4000000000001"/>
        <n v="1296"/>
        <n v="1291.5"/>
        <n v="1287.99"/>
        <n v="1285"/>
        <n v="1283"/>
        <n v="1277.5"/>
        <n v="1271"/>
        <n v="1269"/>
        <n v="1268.2"/>
        <n v="1265.4000000000001"/>
        <n v="1262"/>
        <n v="1256.2"/>
        <n v="1254.7"/>
        <n v="1243"/>
        <n v="1242.5"/>
        <n v="1241"/>
        <n v="1236"/>
        <n v="1227"/>
        <n v="1222"/>
        <n v="1219"/>
        <n v="1216"/>
        <n v="1208"/>
        <n v="1205.5"/>
        <n v="1203"/>
        <n v="1199"/>
        <n v="1196"/>
        <n v="1195.5999999999999"/>
        <n v="1190"/>
        <n v="1186.5"/>
        <n v="1185"/>
        <n v="1183"/>
        <n v="1176"/>
        <n v="1173.4000000000001"/>
        <n v="1173"/>
        <n v="1161"/>
        <n v="1154"/>
        <n v="1150.2"/>
        <n v="1150"/>
        <n v="1135.4000000000001"/>
        <n v="1134.7"/>
        <n v="1133"/>
        <n v="1124.5999999999999"/>
        <n v="1117"/>
        <n v="1107.8"/>
        <n v="1105.99"/>
        <n v="1103.2"/>
        <n v="1101"/>
        <n v="1097"/>
        <n v="1093"/>
        <n v="1091.5999999999999"/>
        <n v="1089"/>
        <n v="1082"/>
        <n v="1077.0999999999999"/>
        <n v="1074.5"/>
        <n v="1074"/>
        <n v="1072"/>
        <n v="1070"/>
        <n v="1069"/>
        <n v="1068.3"/>
        <n v="1065"/>
        <n v="1059"/>
        <n v="1053"/>
        <n v="1049"/>
        <n v="1048"/>
        <n v="1011.8"/>
        <n v="1001.1"/>
        <n v="995"/>
        <n v="980"/>
        <n v="978"/>
        <n v="974"/>
        <n v="973.99"/>
        <n v="963.2"/>
        <n v="961"/>
        <n v="960.6"/>
        <n v="957"/>
        <n v="955.2"/>
        <n v="943"/>
        <n v="935"/>
        <n v="931"/>
        <n v="930"/>
        <n v="927.8"/>
        <n v="910"/>
        <n v="906"/>
        <n v="905"/>
        <n v="899"/>
        <n v="892.4"/>
        <n v="891"/>
        <n v="887.4"/>
        <n v="885"/>
        <n v="872.4"/>
        <n v="872"/>
        <n v="850"/>
        <n v="838.2"/>
        <n v="819"/>
        <n v="812"/>
        <n v="797.5"/>
        <n v="796"/>
        <n v="791.6"/>
        <n v="789"/>
        <n v="773"/>
        <n v="764.8"/>
        <n v="764"/>
        <n v="761"/>
        <n v="758.7"/>
        <n v="755"/>
        <n v="750.6"/>
        <n v="714"/>
        <n v="703.8"/>
        <n v="703"/>
        <n v="685"/>
        <n v="680"/>
        <n v="677"/>
        <n v="676.4"/>
        <n v="665"/>
        <n v="662"/>
        <n v="661"/>
        <n v="652.79999999999995"/>
        <n v="650"/>
        <n v="649"/>
        <n v="637.5"/>
        <n v="622"/>
        <n v="621"/>
        <n v="619"/>
        <n v="617"/>
        <n v="607.20000000000005"/>
        <n v="605"/>
        <n v="603"/>
        <n v="600"/>
        <n v="591.5"/>
        <n v="581"/>
        <n v="573"/>
        <n v="570"/>
        <n v="565"/>
        <n v="559.4"/>
        <n v="559"/>
        <n v="536"/>
        <n v="526"/>
        <n v="519.99"/>
        <n v="509"/>
        <n v="489"/>
        <n v="479.5"/>
        <n v="469"/>
        <n v="464.2"/>
        <n v="452"/>
        <n v="432"/>
        <n v="426.89"/>
        <n v="413.4"/>
        <n v="408"/>
        <n v="371"/>
        <n v="366.8"/>
        <n v="363"/>
        <n v="358"/>
        <n v="323.2"/>
        <n v="321"/>
        <n v="308"/>
        <n v="301"/>
        <n v="266"/>
        <n v="251"/>
        <n v="250.4"/>
        <n v="247.7"/>
        <n v="246.8"/>
        <n v="234"/>
        <n v="232.5"/>
        <n v="209"/>
        <n v="191"/>
        <n v="139"/>
        <n v="117.5"/>
        <n v="106"/>
        <n v="88.6"/>
        <n v="48"/>
        <n v="-131"/>
        <n v="-158"/>
        <n v="-169"/>
        <n v="-215"/>
        <n v="-276"/>
        <n v="-333"/>
        <n v="55388.95"/>
        <n v="52404.7"/>
        <n v="51654.1"/>
        <n v="44578.06"/>
        <n v="39618.050000000003"/>
        <n v="38732.449999999997"/>
        <n v="37668.5"/>
        <n v="36712.65"/>
        <n v="36357"/>
        <n v="36163.199999999997"/>
        <n v="34208"/>
        <n v="33924.6"/>
        <n v="33566.9"/>
        <n v="33373.35"/>
        <n v="33283.9"/>
        <n v="32946"/>
        <n v="32480"/>
        <n v="32461.85"/>
        <n v="30079.4"/>
        <n v="29775"/>
        <n v="29026.799999999999"/>
        <n v="28838.400000000001"/>
        <n v="28433.35"/>
        <n v="27776"/>
        <n v="27645.95"/>
        <n v="27020.86"/>
        <n v="26884.95"/>
        <n v="26656.1"/>
        <n v="26500.85"/>
        <n v="26477.1"/>
        <n v="26166.400000000001"/>
        <n v="26116.6"/>
        <n v="25866.400000000001"/>
        <n v="25850.7"/>
        <n v="25836.799999999999"/>
        <n v="25695.200000000001"/>
        <n v="25154.6"/>
        <n v="25054.7"/>
        <n v="24874"/>
        <n v="24744.6"/>
        <n v="24533.4"/>
        <n v="24146.799999999999"/>
        <n v="24029.75"/>
        <n v="23982.2"/>
        <n v="23615.8"/>
        <n v="23615.200000000001"/>
        <n v="23479.7"/>
        <n v="23370.7"/>
        <n v="23238.400000000001"/>
        <n v="23186.799999999999"/>
        <n v="23095.8"/>
        <n v="22947.47"/>
        <n v="22837.5"/>
        <n v="22806.2"/>
        <n v="22760.799999999999"/>
        <n v="22701.9"/>
        <n v="22672.400000000001"/>
        <n v="22659.7"/>
        <n v="22591.7"/>
        <n v="22553"/>
        <n v="22116.5"/>
        <n v="21971.4"/>
        <n v="21943.89"/>
        <n v="21932.15"/>
        <n v="21818.2"/>
        <n v="21756"/>
        <n v="21513"/>
        <n v="21511.45"/>
        <n v="21377.4"/>
        <n v="21200.799999999999"/>
        <n v="21199.599999999999"/>
        <n v="21169.5"/>
        <n v="20907.650000000001"/>
        <n v="20806.400000000001"/>
        <n v="20700.39"/>
        <n v="20225"/>
        <n v="19988.2"/>
        <n v="19926.3"/>
        <n v="19730.3"/>
        <n v="19574.189999999999"/>
        <n v="19569.8"/>
        <n v="19501"/>
        <n v="19499.099999999999"/>
        <n v="19450.2"/>
        <n v="19273.400000000001"/>
        <n v="19258.7"/>
        <n v="19164.25"/>
        <n v="19061.599999999999"/>
        <n v="19053"/>
        <n v="19046.2"/>
        <n v="18996.099999999999"/>
        <n v="18775.95"/>
        <n v="18773.88"/>
        <n v="18755.900000000001"/>
        <n v="18620.8"/>
        <n v="18462.8"/>
        <n v="18387.599999999999"/>
        <n v="18056.05"/>
        <n v="17739"/>
        <n v="17655.349999999999"/>
        <n v="17639.2"/>
        <n v="17580.099999999999"/>
        <n v="17475.95"/>
        <n v="17473.900000000001"/>
        <n v="17231.400000000001"/>
        <n v="17227"/>
        <n v="17101.400000000001"/>
        <n v="16941.400000000001"/>
        <n v="16928.7"/>
        <n v="16864"/>
        <n v="16859.47"/>
        <n v="16787.3"/>
        <n v="16698.849999999999"/>
        <n v="16180.5"/>
        <n v="16144.9"/>
        <n v="16105.5"/>
        <n v="16048.2"/>
        <n v="15892.1"/>
        <n v="15821.2"/>
        <n v="15697.9"/>
        <n v="15679"/>
        <n v="15671.7"/>
        <n v="15641"/>
        <n v="15626.6"/>
        <n v="15621.37"/>
        <n v="15512.4"/>
        <n v="15499.1"/>
        <n v="15486.5"/>
        <n v="15455"/>
        <n v="15432.1"/>
        <n v="15399.4"/>
        <n v="15357.1"/>
        <n v="15340.79"/>
        <n v="15336"/>
        <n v="15250.75"/>
        <n v="15214.15"/>
        <n v="15185.8"/>
        <n v="14972"/>
        <n v="14933.2"/>
        <n v="14865.35"/>
        <n v="14856.6"/>
        <n v="14838.4"/>
        <n v="14792.07"/>
        <n v="14734"/>
        <n v="14702.75"/>
        <n v="14659"/>
        <n v="14644.99"/>
        <n v="14586.4"/>
        <n v="14544.5"/>
        <n v="14509.2"/>
        <n v="14492.85"/>
        <n v="14488"/>
        <n v="14485"/>
        <n v="14378.21"/>
        <n v="14365.3"/>
        <n v="14339.39"/>
        <n v="14268.1"/>
        <n v="14254"/>
        <n v="14177.5"/>
        <n v="14150"/>
        <n v="14133.2"/>
        <n v="14122"/>
        <n v="14075.2"/>
        <n v="14066.4"/>
        <n v="13999.7"/>
        <n v="13932.3"/>
        <n v="13864.4"/>
        <n v="13788"/>
        <n v="13693.8"/>
        <n v="13604.9"/>
        <n v="13599"/>
        <n v="13585.4"/>
        <n v="13538.6"/>
        <n v="13486.2"/>
        <n v="13484.4"/>
        <n v="13447.8"/>
        <n v="13415.55"/>
        <n v="13267.75"/>
        <n v="13183"/>
        <n v="13085"/>
        <n v="13029.3"/>
        <n v="12990.4"/>
        <n v="12964.45"/>
        <n v="12957.55"/>
        <n v="12927.95"/>
        <n v="12855"/>
        <n v="12771.4"/>
        <n v="12754.75"/>
        <n v="12747.8"/>
        <n v="12742"/>
        <n v="12646.6"/>
        <n v="12616"/>
        <n v="12499.1"/>
        <n v="12440.75"/>
        <n v="12408.9"/>
        <n v="12381.15"/>
        <n v="12362.55"/>
        <n v="12359.2"/>
        <n v="12354.3"/>
        <n v="12301.2"/>
        <n v="12299"/>
        <n v="12228.4"/>
        <n v="12190.09"/>
        <n v="12163.8"/>
        <n v="12103.4"/>
        <n v="11981.4"/>
        <n v="11972.5"/>
        <n v="11863"/>
        <n v="11806.15"/>
        <n v="11714"/>
        <n v="11646.8"/>
        <n v="11551.85"/>
        <n v="11528"/>
        <n v="11493.7"/>
        <n v="11387"/>
        <n v="11373.5"/>
        <n v="11367.7"/>
        <n v="11307.4"/>
        <n v="11250.2"/>
        <n v="11158"/>
        <n v="11112.3"/>
        <n v="11100.9"/>
        <n v="11099"/>
        <n v="10922"/>
        <n v="10883"/>
        <n v="10879.85"/>
        <n v="10871"/>
        <n v="10870.17"/>
        <n v="10847.25"/>
        <n v="10817.41"/>
        <n v="10803.5"/>
        <n v="10788.25"/>
        <n v="10777.1"/>
        <n v="10766.6"/>
        <n v="10750"/>
        <n v="10732.6"/>
        <n v="10682.1"/>
        <n v="10625.49"/>
        <n v="10597"/>
        <n v="10578.1"/>
        <n v="10558.8"/>
        <n v="10516.51"/>
        <n v="10513"/>
        <n v="10425"/>
        <n v="10424"/>
        <n v="10413.81"/>
        <n v="10402.5"/>
        <n v="10399.9"/>
        <n v="10387.6"/>
        <n v="10352.4"/>
        <n v="10329.6"/>
        <n v="10323.6"/>
        <n v="10278.35"/>
        <n v="10250"/>
        <n v="10180"/>
        <n v="10151.4"/>
        <n v="10103"/>
        <n v="10085.5"/>
        <n v="10060.36"/>
        <n v="10000.6"/>
        <n v="9955.2000000000007"/>
        <n v="9894.9"/>
        <n v="9878.15"/>
        <n v="9842.7000000000007"/>
        <n v="9755.7000000000007"/>
        <n v="9739.9"/>
        <n v="9736.0499999999993"/>
        <n v="9723.2999999999993"/>
        <n v="9721.75"/>
        <n v="9644.5"/>
        <n v="9589.6"/>
        <n v="9568.4"/>
        <n v="9545"/>
        <n v="9524"/>
        <n v="9505.5"/>
        <n v="9486.4"/>
        <n v="9470"/>
        <n v="9451"/>
        <n v="9448"/>
        <n v="9429.2999999999993"/>
        <n v="9399.39"/>
        <n v="9391"/>
        <n v="9325.5"/>
        <n v="9300.9500000000007"/>
        <n v="9299.4"/>
        <n v="9291.5"/>
        <n v="9283.1"/>
        <n v="9273.25"/>
        <n v="9266.9"/>
        <n v="9251.2999999999993"/>
        <n v="9193.2000000000007"/>
        <n v="9159"/>
        <n v="9104.9500000000007"/>
        <n v="9104.2000000000007"/>
        <n v="9085.6"/>
        <n v="9073.2000000000007"/>
        <n v="9073"/>
        <n v="9051.4"/>
        <n v="8964"/>
        <n v="8947.9500000000007"/>
        <n v="8941.35"/>
        <n v="8939.4"/>
        <n v="8918.4"/>
        <n v="8862.7999999999993"/>
        <n v="8841.9"/>
        <n v="8821.2099999999991"/>
        <n v="8733.6"/>
        <n v="8729.5"/>
        <n v="8729.25"/>
        <n v="8709.1"/>
        <n v="8700.9"/>
        <n v="8658.7000000000007"/>
        <n v="8632.7000000000007"/>
        <n v="8608.25"/>
        <n v="8564"/>
        <n v="8522.0499999999993"/>
        <n v="8474.7999999999993"/>
        <n v="8469.9500000000007"/>
        <n v="8460"/>
        <n v="8417.6"/>
        <n v="8387.5"/>
        <n v="8348.7999999999993"/>
        <n v="8322"/>
        <n v="8316.7999999999993"/>
        <n v="8266.9500000000007"/>
        <n v="8266"/>
        <n v="8262.6"/>
        <n v="8236.6"/>
        <n v="8233.61"/>
        <n v="8185.7"/>
        <n v="8181.75"/>
        <n v="8146.8"/>
        <n v="8145"/>
        <n v="8138.4"/>
        <n v="8125"/>
        <n v="8045.65"/>
        <n v="8002.9"/>
        <n v="7985.7"/>
        <n v="7959"/>
        <n v="7927.3"/>
        <n v="7908.4"/>
        <n v="7859.1"/>
        <n v="7852.6"/>
        <n v="7805.5"/>
        <n v="7804.5"/>
        <n v="7797"/>
        <n v="7756.9"/>
        <n v="7739"/>
        <n v="7726.8"/>
        <n v="7707.95"/>
        <n v="7692.6"/>
        <n v="7651.65"/>
        <n v="7647.1"/>
        <n v="7643.9"/>
        <n v="7636.25"/>
        <n v="7632.7"/>
        <n v="7614"/>
        <n v="7608"/>
        <n v="7590"/>
        <n v="7580.1"/>
        <n v="7549.55"/>
        <n v="7548.4"/>
        <n v="7533.4"/>
        <n v="7519.2"/>
        <n v="7517.85"/>
        <n v="7515.2"/>
        <n v="7509"/>
        <n v="7440.5"/>
        <n v="7391.33"/>
        <n v="7385.99"/>
        <n v="7381.4"/>
        <n v="7333.45"/>
        <n v="7333"/>
        <n v="7325.8"/>
        <n v="7321.5"/>
        <n v="7231.6"/>
        <n v="7200.25"/>
        <n v="7183.2"/>
        <n v="7161.15"/>
        <n v="7094.35"/>
        <n v="7083.1"/>
        <n v="7076.5"/>
        <n v="7067.1"/>
        <n v="7053.5"/>
        <n v="7045.99"/>
        <n v="7012.5"/>
        <n v="7010.3"/>
        <n v="6998.5"/>
        <n v="6991.9"/>
        <n v="6948.6"/>
        <n v="6927.8"/>
        <n v="6898"/>
        <n v="6892.5"/>
        <n v="6848.5"/>
        <n v="6848.2"/>
        <n v="6845.5"/>
        <n v="6822.6"/>
        <n v="6820.4"/>
        <n v="6800.2"/>
        <n v="6765"/>
        <n v="6756.85"/>
        <n v="6746.5"/>
        <n v="6716.99"/>
        <n v="6704.35"/>
        <n v="6678"/>
        <n v="6662.5"/>
        <n v="6648.2"/>
        <n v="6637.7"/>
        <n v="6632.2"/>
        <n v="6629.1"/>
        <n v="6586.4"/>
        <n v="6579"/>
        <n v="6526.8"/>
        <n v="6501.5"/>
        <n v="6488.6"/>
        <n v="6458.5"/>
        <n v="6451.8"/>
        <n v="6425.2"/>
        <n v="6408"/>
        <n v="6403"/>
        <n v="6395.4"/>
        <n v="6379.2"/>
        <n v="6313.8"/>
        <n v="6299.2"/>
        <n v="6283"/>
        <n v="6281.8"/>
        <n v="6269"/>
        <n v="6254.95"/>
        <n v="6219"/>
        <n v="6190.4"/>
        <n v="6159.5"/>
        <n v="6136.4"/>
        <n v="6071.3"/>
        <n v="6055"/>
        <n v="6014.95"/>
        <n v="6010.5"/>
        <n v="5898.4"/>
        <n v="5882.6"/>
        <n v="5852.6"/>
        <n v="5843.8"/>
        <n v="5843"/>
        <n v="5837"/>
        <n v="5833.7"/>
        <n v="5791.2"/>
        <n v="5790.65"/>
        <n v="5784"/>
        <n v="5773"/>
        <n v="5765.4"/>
        <n v="5737.8"/>
        <n v="5728.5"/>
        <n v="5724"/>
        <n v="5722"/>
        <n v="5642"/>
        <n v="5607.1"/>
        <n v="5572"/>
        <n v="5528.6"/>
        <n v="5517.6"/>
        <n v="5502.15"/>
        <n v="5449.9"/>
        <n v="5431.95"/>
        <n v="5422.9"/>
        <n v="5420"/>
        <n v="5402.3"/>
        <n v="5395.4"/>
        <n v="5385.5"/>
        <n v="5306"/>
        <n v="5277.9"/>
        <n v="5274.2"/>
        <n v="5256"/>
        <n v="5193"/>
        <n v="5142.3"/>
        <n v="5124"/>
        <n v="5065"/>
        <n v="5049.6000000000004"/>
        <n v="5041"/>
        <n v="5028.5"/>
        <n v="5012"/>
        <n v="4946.6000000000004"/>
        <n v="4926.6000000000004"/>
        <n v="4912"/>
        <n v="4902"/>
        <n v="4900.3999999999996"/>
        <n v="4897"/>
        <n v="4884"/>
        <n v="4853.2"/>
        <n v="4841"/>
        <n v="4785.2"/>
        <n v="4783.8999999999996"/>
        <n v="4755.5"/>
        <n v="4743"/>
        <n v="4715"/>
        <n v="4714.2"/>
        <n v="4710.2"/>
        <n v="4700.51"/>
        <n v="4694"/>
        <n v="4670.6000000000004"/>
        <n v="4658.7"/>
        <n v="4657.8999999999996"/>
        <n v="4646.5"/>
        <n v="4643.1499999999996"/>
        <n v="4639.7"/>
        <n v="4571.2"/>
        <n v="4567.8"/>
        <n v="4549.1000000000004"/>
        <n v="4545.2"/>
        <n v="4505"/>
        <n v="4402.6000000000004"/>
        <n v="4383"/>
        <n v="4376.8999999999996"/>
        <n v="4325"/>
        <n v="4297"/>
        <n v="4296.6000000000004"/>
        <n v="4292.3999999999996"/>
        <n v="4259.2"/>
        <n v="4219"/>
        <n v="4197.5"/>
        <n v="4194"/>
        <n v="4174"/>
        <n v="4148"/>
        <n v="4144"/>
        <n v="4136"/>
        <n v="4104"/>
        <n v="4068"/>
        <n v="4048.55"/>
        <n v="4034.6"/>
        <n v="4031.2"/>
        <n v="4004.95"/>
        <n v="4001.5"/>
        <n v="3997.2"/>
        <n v="3995"/>
        <n v="3924"/>
        <n v="3922"/>
        <n v="3909"/>
        <n v="3892"/>
        <n v="3889.4"/>
        <n v="3880"/>
        <n v="3833.5"/>
        <n v="3779.9"/>
        <n v="3775.5"/>
        <n v="3774.85"/>
        <n v="3746.95"/>
        <n v="3707.5"/>
        <n v="3677.6"/>
        <n v="3675.2"/>
        <n v="3621"/>
        <n v="3613"/>
        <n v="3599.8"/>
        <n v="3563.5"/>
        <n v="3520.1"/>
        <n v="3442.8"/>
        <n v="3440.1"/>
        <n v="3432"/>
        <n v="3414"/>
        <n v="3405.89"/>
        <n v="3398.4"/>
        <n v="3380"/>
        <n v="3377"/>
        <n v="3374"/>
        <n v="3356"/>
        <n v="3343.15"/>
        <n v="3339.15"/>
        <n v="3325.4"/>
        <n v="3231"/>
        <n v="3227.35"/>
        <n v="3150"/>
        <n v="3137.5"/>
        <n v="3099.3"/>
        <n v="3096.5"/>
        <n v="3035.7"/>
        <n v="2998.6"/>
        <n v="2985.4"/>
        <n v="2985"/>
        <n v="2982"/>
        <n v="2972.9"/>
        <n v="2957"/>
        <n v="2895.9"/>
        <n v="2894.9"/>
        <n v="2812.2"/>
        <n v="2749.8"/>
        <n v="2674.4"/>
        <n v="2660"/>
        <n v="2644.2"/>
        <n v="2615"/>
        <n v="2431.1999999999998"/>
        <n v="2336.1999999999998"/>
        <n v="2292.5"/>
        <n v="2287.9"/>
        <n v="2226.5"/>
        <n v="2203"/>
        <n v="2188"/>
        <n v="2159"/>
        <n v="2071"/>
        <n v="2058"/>
        <n v="2036.5"/>
        <n v="1995"/>
        <n v="1985.2"/>
        <n v="1973.7"/>
        <n v="1931"/>
        <n v="1827.25"/>
        <n v="1694.5"/>
        <n v="1665"/>
        <n v="1416.5"/>
        <n v="1392.8"/>
        <n v="1275"/>
        <n v="1064"/>
        <n v="577.6"/>
        <n v="420.8"/>
        <n v="236"/>
        <n v="61.6"/>
        <n v="32"/>
        <n v="219197.09"/>
        <n v="188438.3"/>
        <n v="182424.4"/>
        <n v="177793.6"/>
        <n v="172162.9"/>
        <n v="155808.79"/>
        <n v="151374.29999999999"/>
        <n v="149851.18"/>
        <n v="145601.19"/>
        <n v="144957.01"/>
        <n v="141381.24"/>
        <n v="137719.45000000001"/>
        <n v="135971.39000000001"/>
        <n v="135127.54999999999"/>
        <n v="134469.99"/>
        <n v="134089.60000000001"/>
        <n v="130751.75"/>
        <n v="129947.4"/>
        <n v="129121.79"/>
        <n v="128126.59"/>
        <n v="128013.06"/>
        <n v="127190.09"/>
        <n v="126659.37"/>
        <n v="121766"/>
        <n v="121024.8"/>
        <n v="118760.59"/>
        <n v="117228.9"/>
        <n v="116031.15"/>
        <n v="115997.8"/>
        <n v="111663.2"/>
        <n v="110742.1"/>
        <n v="110526.2"/>
        <n v="109386.2"/>
        <n v="108807.61"/>
        <n v="106543.9"/>
        <n v="104966.3"/>
        <n v="103614.35"/>
        <n v="102481.60000000001"/>
        <n v="101249.9"/>
        <n v="100873.16"/>
        <n v="99725.5"/>
        <n v="99610.5"/>
        <n v="99420.5"/>
        <n v="98325.91"/>
        <n v="94168.56"/>
        <n v="93940.9"/>
        <n v="92618.1"/>
        <n v="91961.59"/>
        <n v="89638.9"/>
        <n v="89096.1"/>
        <n v="88368.85"/>
        <n v="88287.61"/>
        <n v="87999.7"/>
        <n v="87495.2"/>
        <n v="86911.1"/>
        <n v="86799.81"/>
        <n v="86523.76"/>
        <n v="86097.99"/>
        <n v="85994.5"/>
        <n v="85427"/>
        <n v="85183.13"/>
        <n v="83738.8"/>
        <n v="82837.600000000006"/>
        <n v="82508.3"/>
        <n v="80292.740000000005"/>
        <n v="79055.91"/>
        <n v="78383.89"/>
        <n v="77982.06"/>
        <n v="77895.19"/>
        <n v="76987.3"/>
        <n v="76493.399999999994"/>
        <n v="76319.399999999994"/>
        <n v="76156.36"/>
        <n v="76126.8"/>
        <n v="75768.39"/>
        <n v="74887.199999999997"/>
        <n v="74743.100000000006"/>
        <n v="74696"/>
        <n v="74578.539999999994"/>
        <n v="74425.2"/>
        <n v="74389.5"/>
        <n v="73947.44"/>
        <n v="73923"/>
        <n v="73777.39"/>
        <n v="73426.61"/>
        <n v="73364.3"/>
        <n v="73304.59"/>
        <n v="73129.69"/>
        <n v="72707"/>
        <n v="72455.509999999995"/>
        <n v="71907.399999999994"/>
        <n v="71262.600000000006"/>
        <n v="71257.19"/>
        <n v="70914.990000000005"/>
        <n v="70712.66"/>
        <n v="70679.5"/>
        <n v="70544.94"/>
        <n v="70452.38"/>
        <n v="70298.7"/>
        <n v="69404"/>
        <n v="69052.399999999994"/>
        <n v="68883.7"/>
        <n v="68215.5"/>
        <n v="68137.399999999994"/>
        <n v="67792.25"/>
        <n v="66735.41"/>
        <n v="66396.87"/>
        <n v="66324.899999999994"/>
        <n v="65914.3"/>
        <n v="65786.899999999994"/>
        <n v="65647.899999999994"/>
        <n v="65596.67"/>
        <n v="65535.85"/>
        <n v="65242.400000000001"/>
        <n v="64728.98"/>
        <n v="64704.94"/>
        <n v="64587.35"/>
        <n v="64571.63"/>
        <n v="64433.18"/>
        <n v="64422.79"/>
        <n v="64276.85"/>
        <n v="63804.19"/>
        <n v="63651.4"/>
        <n v="63554.51"/>
        <n v="63347.46"/>
        <n v="63111.3"/>
        <n v="62757.78"/>
        <n v="62365"/>
        <n v="62267.56"/>
        <n v="62247.13"/>
        <n v="61694.7"/>
        <n v="61622.69"/>
        <n v="61527.41"/>
        <n v="61257.3"/>
        <n v="61181.9"/>
        <n v="60973.99"/>
        <n v="60852.1"/>
        <n v="60780.28"/>
        <n v="60558.5"/>
        <n v="60546.7"/>
        <n v="60138.2"/>
        <n v="60047.49"/>
        <n v="59664.69"/>
        <n v="59541.1"/>
        <n v="59260.45"/>
        <n v="58879.79"/>
        <n v="58752.1"/>
        <n v="58745.599999999999"/>
        <n v="58693.69"/>
        <n v="58518.38"/>
        <n v="58494"/>
        <n v="58477.51"/>
        <n v="58264.800000000003"/>
        <n v="58258.5"/>
        <n v="58096.2"/>
        <n v="58093.23"/>
        <n v="58080.3"/>
        <n v="57980.59"/>
        <n v="57733"/>
        <n v="57685.599999999999"/>
        <n v="57603.59"/>
        <n v="57473.04"/>
        <n v="57438.7"/>
        <n v="57236.69"/>
        <n v="57222.74"/>
        <n v="57175.06"/>
        <n v="57010.05"/>
        <n v="56809.99"/>
        <n v="56431.1"/>
        <n v="56342.1"/>
        <n v="56324.1"/>
        <n v="56250.5"/>
        <n v="55716.78"/>
        <n v="55590"/>
        <n v="55494.2"/>
        <n v="55229.8"/>
        <n v="55228.5"/>
        <n v="54978.16"/>
        <n v="54636.76"/>
        <n v="54517.99"/>
        <n v="54479.4"/>
        <n v="54393.5"/>
        <n v="54237"/>
        <n v="54015.9"/>
        <n v="53980.19"/>
        <n v="53922.42"/>
        <n v="53896.23"/>
        <n v="53869.4"/>
        <n v="53749.2"/>
        <n v="53696.2"/>
        <n v="53604.45"/>
        <n v="53346.6"/>
        <n v="53306.9"/>
        <n v="53169.7"/>
        <n v="52798.3"/>
        <n v="52725.1"/>
        <n v="52601.599999999999"/>
        <n v="52304.7"/>
        <n v="52183.5"/>
        <n v="52180.76"/>
        <n v="52006.11"/>
        <n v="52000.45"/>
        <n v="51716.85"/>
        <n v="51570.879999999997"/>
        <n v="51358.35"/>
        <n v="51259.56"/>
        <n v="51258.8"/>
        <n v="51135"/>
        <n v="51034.89"/>
        <n v="50979.9"/>
        <n v="50814.91"/>
        <n v="50810"/>
        <n v="50607.199999999997"/>
        <n v="50535.98"/>
        <n v="50357.1"/>
        <n v="50258.18"/>
        <n v="50207.6"/>
        <n v="50151.7"/>
        <n v="50142.400000000001"/>
        <n v="50011.7"/>
        <n v="49957.599999999999"/>
        <n v="49683.8"/>
        <n v="49649.599999999999"/>
        <n v="49469"/>
        <n v="49424.39"/>
        <n v="49390"/>
        <n v="49249.2"/>
        <n v="49114.7"/>
        <n v="49036.800000000003"/>
        <n v="49014.3"/>
        <n v="48969.7"/>
        <n v="48965.7"/>
        <n v="48675.37"/>
        <n v="48570.8"/>
        <n v="48417.4"/>
        <n v="47945.4"/>
        <n v="47538.51"/>
        <n v="47464.4"/>
        <n v="47431.1"/>
        <n v="47186.07"/>
        <n v="47127.98"/>
        <n v="47016.09"/>
        <n v="46877.35"/>
        <n v="46782"/>
        <n v="46710.7"/>
        <n v="46561"/>
        <n v="46394.25"/>
        <n v="46391.69"/>
        <n v="46288.5"/>
        <n v="46278.8"/>
        <n v="46186"/>
        <n v="45865.8"/>
        <n v="45842.2"/>
        <n v="45837.1"/>
        <n v="45780.65"/>
        <n v="45717.1"/>
        <n v="45698.04"/>
        <n v="45600"/>
        <n v="45523.199999999997"/>
        <n v="45276.9"/>
        <n v="45230"/>
        <n v="45213.04"/>
        <n v="45023.19"/>
        <n v="45012.15"/>
        <n v="44880.09"/>
        <n v="44874.25"/>
        <n v="44809.4"/>
        <n v="44605.16"/>
        <n v="44591.7"/>
        <n v="44466.19"/>
        <n v="44381.4"/>
        <n v="44288.99"/>
        <n v="44180.45"/>
        <n v="44151.3"/>
        <n v="44110.1"/>
        <n v="44060.1"/>
        <n v="43669"/>
        <n v="43437.8"/>
        <n v="43367.199999999997"/>
        <n v="43192.24"/>
        <n v="43175.199999999997"/>
        <n v="43100.2"/>
        <n v="43041.78"/>
        <n v="42962.61"/>
        <n v="42876.9"/>
        <n v="42799.69"/>
        <n v="42654.9"/>
        <n v="42562"/>
        <n v="42353.1"/>
        <n v="42298.3"/>
        <n v="42274.99"/>
        <n v="42225.9"/>
        <n v="41970.7"/>
        <n v="41803.199999999997"/>
        <n v="41521.800000000003"/>
        <n v="41499.949999999997"/>
        <n v="41370.9"/>
        <n v="41351.21"/>
        <n v="41063.5"/>
        <n v="41029.19"/>
        <n v="40947.199999999997"/>
        <n v="40488.5"/>
        <n v="40474.9"/>
        <n v="40450"/>
        <n v="40416.639999999999"/>
        <n v="40395"/>
        <n v="40369.9"/>
        <n v="40339.160000000003"/>
        <n v="40292.5"/>
        <n v="40285.4"/>
        <n v="40074.400000000001"/>
        <n v="40051.4"/>
        <n v="40044.97"/>
        <n v="40030.519999999997"/>
        <n v="40023.800000000003"/>
        <n v="40000.699999999997"/>
        <n v="39917.1"/>
        <n v="39904.800000000003"/>
        <n v="39848.29"/>
        <n v="39756"/>
        <n v="39610.800000000003"/>
        <n v="39606.1"/>
        <n v="39548.9"/>
        <n v="39504"/>
        <n v="39454.1"/>
        <n v="39437.5"/>
        <n v="39361.699999999997"/>
        <n v="39286.800000000003"/>
        <n v="39275.1"/>
        <n v="39234.5"/>
        <n v="39083.599999999999"/>
        <n v="39047.599999999999"/>
        <n v="39006"/>
        <n v="38876.400000000001"/>
        <n v="38842"/>
        <n v="38802.800000000003"/>
        <n v="38773.9"/>
        <n v="38691"/>
        <n v="38647.370000000003"/>
        <n v="38602.800000000003"/>
        <n v="38470.65"/>
        <n v="38353.35"/>
        <n v="38240.9"/>
        <n v="38164.400000000001"/>
        <n v="38095.199999999997"/>
        <n v="38058.6"/>
        <n v="37899.4"/>
        <n v="37858.85"/>
        <n v="37857.4"/>
        <n v="37758.879999999997"/>
        <n v="37604.5"/>
        <n v="37470.5"/>
        <n v="37456.78"/>
        <n v="37397.96"/>
        <n v="37298.449999999997"/>
        <n v="37208.949999999997"/>
        <n v="37149"/>
        <n v="37118.300000000003"/>
        <n v="37096.400000000001"/>
        <n v="36952.15"/>
        <n v="36918.800000000003"/>
        <n v="36825"/>
        <n v="36794.949999999997"/>
        <n v="36717.199999999997"/>
        <n v="36598.300000000003"/>
        <n v="36593"/>
        <n v="36493.199999999997"/>
        <n v="36481.9"/>
        <n v="36455.5"/>
        <n v="36421.370000000003"/>
        <n v="36356.400000000001"/>
        <n v="36301"/>
        <n v="36119.9"/>
        <n v="36091.5"/>
        <n v="36053.199999999997"/>
        <n v="35701.51"/>
        <n v="35640"/>
        <n v="35639.4"/>
        <n v="35617.449999999997"/>
        <n v="35577"/>
        <n v="35528"/>
        <n v="35481.699999999997"/>
        <n v="35332"/>
        <n v="35292.199999999997"/>
        <n v="35286.1"/>
        <n v="35256.25"/>
        <n v="35232"/>
        <n v="35214.35"/>
        <n v="35124"/>
        <n v="35060.660000000003"/>
        <n v="35057.19"/>
        <n v="34856"/>
        <n v="34801.800000000003"/>
        <n v="34752.589999999997"/>
        <n v="34643.089999999997"/>
        <n v="34514.5"/>
        <n v="34492.18"/>
        <n v="34407.43"/>
        <n v="34341.599999999999"/>
        <n v="34287"/>
        <n v="34255.599999999999"/>
        <n v="34227.35"/>
        <n v="34162.400000000001"/>
        <n v="34120.1"/>
        <n v="34084.800000000003"/>
        <n v="34083.17"/>
        <n v="34082.800000000003"/>
        <n v="34065.25"/>
        <n v="34061.5"/>
        <n v="33984"/>
        <n v="33955.199999999997"/>
        <n v="33909.199999999997"/>
        <n v="33837.1"/>
        <n v="33829.199999999997"/>
        <n v="33767.1"/>
        <n v="33654.699999999997"/>
        <n v="33593"/>
        <n v="33555.5"/>
        <n v="33469.599999999999"/>
        <n v="33380.6"/>
        <n v="33344.81"/>
        <n v="33342.800000000003"/>
        <n v="33332.79"/>
        <n v="33278.17"/>
        <n v="33210.199999999997"/>
        <n v="33204.050000000003"/>
        <n v="33177"/>
        <n v="33092.35"/>
        <n v="33082"/>
        <n v="33050.589999999997"/>
        <n v="33035.96"/>
        <n v="32892.6"/>
        <n v="32860.9"/>
        <n v="32788.199999999997"/>
        <n v="32763.9"/>
        <n v="32762.1"/>
        <n v="32714.5"/>
        <n v="32697.599999999999"/>
        <n v="32695.599999999999"/>
        <n v="32662.1"/>
        <n v="32543.86"/>
        <n v="32535.599999999999"/>
        <n v="32534"/>
        <n v="32528.400000000001"/>
        <n v="32422"/>
        <n v="32352.9"/>
        <n v="32251.279999999999"/>
        <n v="32123.200000000001"/>
        <n v="32111.13"/>
        <n v="32061.599999999999"/>
        <n v="32061.4"/>
        <n v="32027.5"/>
        <n v="32005.599999999999"/>
        <n v="31930.3"/>
        <n v="31897.95"/>
        <n v="31894.9"/>
        <n v="31681.200000000001"/>
        <n v="31609.7"/>
        <n v="31597.19"/>
        <n v="31568.19"/>
        <n v="31460.15"/>
        <n v="31433.7"/>
        <n v="31398.6"/>
        <n v="31396.400000000001"/>
        <n v="31373.5"/>
        <n v="31277.599999999999"/>
        <n v="31178.2"/>
        <n v="31059.69"/>
        <n v="30953"/>
        <n v="30923.4"/>
        <n v="30894.7"/>
        <n v="30825.200000000001"/>
        <n v="30781"/>
        <n v="30753.200000000001"/>
        <n v="30690"/>
        <n v="30604.7"/>
        <n v="30603.75"/>
        <n v="30591.3"/>
        <n v="30573.49"/>
        <n v="30554"/>
        <n v="30542.2"/>
        <n v="30454.400000000001"/>
        <n v="30431.7"/>
        <n v="30406.09"/>
        <n v="30390.5"/>
        <n v="30360.400000000001"/>
        <n v="30359.55"/>
        <n v="30347.200000000001"/>
        <n v="30306.2"/>
        <n v="30277.5"/>
        <n v="30128.5"/>
        <n v="30126.78"/>
        <n v="30113.7"/>
        <n v="30100.5"/>
        <n v="30100.41"/>
        <n v="30026.5"/>
        <n v="30002.69"/>
        <n v="29993.599999999999"/>
        <n v="29951.599999999999"/>
        <n v="29949.8"/>
        <n v="29850.46"/>
        <n v="29836.3"/>
        <n v="29824.799999999999"/>
        <n v="29808.5"/>
        <n v="29790.3"/>
        <n v="29734.799999999999"/>
        <n v="29687.7"/>
        <n v="29649.8"/>
        <n v="29607.200000000001"/>
        <n v="29602.39"/>
        <n v="29532.6"/>
        <n v="29434.799999999999"/>
        <n v="29374.5"/>
        <n v="29224.7"/>
        <n v="29071.9"/>
        <n v="28965.9"/>
        <n v="28901.599999999999"/>
        <n v="28880.2"/>
        <n v="28775.4"/>
        <n v="28763.4"/>
        <n v="28616.5"/>
        <n v="28609.8"/>
        <n v="28548"/>
        <n v="28545.7"/>
        <n v="28496"/>
        <n v="28473.4"/>
        <n v="28459.8"/>
        <n v="28437"/>
        <n v="28430.5"/>
        <n v="28419.200000000001"/>
        <n v="28410.6"/>
        <n v="28389.4"/>
        <n v="28368.05"/>
        <n v="28351.8"/>
        <n v="28342.799999999999"/>
        <n v="28329.7"/>
        <n v="28300.7"/>
        <n v="28232.6"/>
        <n v="28208"/>
        <n v="28145.5"/>
        <n v="28140.7"/>
        <n v="28104.9"/>
        <n v="28077.8"/>
        <n v="28048.1"/>
        <n v="28034.400000000001"/>
        <n v="28029.5"/>
        <n v="28010.799999999999"/>
        <n v="28007.200000000001"/>
        <n v="27868.14"/>
        <n v="27851.75"/>
        <n v="27804.5"/>
        <n v="27796.799999999999"/>
        <n v="27747.7"/>
        <n v="27674.59"/>
        <n v="27664.3"/>
        <n v="27579.200000000001"/>
        <n v="27539.25"/>
        <n v="27537.1"/>
        <n v="27521.200000000001"/>
        <n v="27514"/>
        <n v="27503.4"/>
        <n v="27497.200000000001"/>
        <n v="27485.200000000001"/>
        <n v="27472.1"/>
        <n v="27379.4"/>
        <n v="27373.200000000001"/>
        <n v="27339.29"/>
        <n v="27318"/>
        <n v="27234.76"/>
        <n v="27205.200000000001"/>
        <n v="27196.2"/>
        <n v="27176.400000000001"/>
        <n v="27148.81"/>
        <n v="27086.2"/>
        <n v="27080.799999999999"/>
        <n v="27039.7"/>
        <n v="26981"/>
        <n v="26973.37"/>
        <n v="26972.6"/>
        <n v="26971"/>
        <n v="26935.599999999999"/>
        <n v="26921.599999999999"/>
        <n v="26845.7"/>
        <n v="26844.6"/>
        <n v="26821.9"/>
        <n v="26819.7"/>
        <n v="26710.6"/>
        <n v="26689.4"/>
        <n v="26664.080000000002"/>
        <n v="26601.1"/>
        <n v="26590"/>
        <n v="26589.69"/>
        <n v="26561.09"/>
        <n v="26556.6"/>
        <n v="26549.599999999999"/>
        <n v="26547.5"/>
        <n v="26524"/>
        <n v="26509.89"/>
        <n v="26459.1"/>
        <n v="26383.599999999999"/>
        <n v="26348.9"/>
        <n v="26337.5"/>
        <n v="26333.9"/>
        <n v="26265.200000000001"/>
        <n v="26255.599999999999"/>
        <n v="26219.69"/>
        <n v="26143.4"/>
        <n v="26115.18"/>
        <n v="26043.8"/>
        <n v="26017"/>
        <n v="26000.45"/>
        <n v="25936.31"/>
        <n v="25930.59"/>
        <n v="25915.599999999999"/>
        <n v="25904.5"/>
        <n v="25904"/>
        <n v="25884.69"/>
        <n v="25850.66"/>
        <n v="25848.400000000001"/>
        <n v="25846"/>
        <n v="25841.599999999999"/>
        <n v="25821.17"/>
        <n v="25800.6"/>
        <n v="25777.35"/>
        <n v="25748.799999999999"/>
        <n v="25736.3"/>
        <n v="25720.6"/>
        <n v="25710.6"/>
        <n v="25607"/>
        <n v="25536.99"/>
        <n v="25517.1"/>
        <n v="25460.9"/>
        <n v="25447.19"/>
        <n v="25389.18"/>
        <n v="25350.45"/>
        <n v="25296.2"/>
        <n v="25290.39"/>
        <n v="25288.2"/>
        <n v="25251.4"/>
        <n v="25235.8"/>
        <n v="25222.2"/>
        <n v="25186.9"/>
        <n v="25139.31"/>
        <n v="25137"/>
        <n v="25131.4"/>
        <n v="25089.73"/>
        <n v="25088.959999999999"/>
        <n v="25006"/>
        <n v="24994.6"/>
        <n v="24991.9"/>
        <n v="24986.3"/>
        <n v="24895.39"/>
        <n v="24882.400000000001"/>
        <n v="24864.7"/>
        <n v="24859.4"/>
        <n v="24844"/>
        <n v="24753.3"/>
        <n v="24733.8"/>
        <n v="24679.48"/>
        <n v="24676.3"/>
        <n v="24656"/>
        <n v="24604.15"/>
        <n v="24595.9"/>
        <n v="24585.7"/>
        <n v="24489.61"/>
        <n v="24453.7"/>
        <n v="24406.95"/>
        <n v="24380.799999999999"/>
        <n v="24367.200000000001"/>
        <n v="24339.200000000001"/>
        <n v="24322.400000000001"/>
        <n v="24307"/>
        <n v="24267.599999999999"/>
        <n v="24254"/>
        <n v="24223.4"/>
        <n v="24185.599999999999"/>
        <n v="24177.8"/>
        <n v="24172.400000000001"/>
        <n v="24169.7"/>
        <n v="24163.71"/>
        <n v="24127.9"/>
        <n v="24123.75"/>
        <n v="24101.1"/>
        <n v="24067.1"/>
        <n v="24045.88"/>
        <n v="24043"/>
        <n v="24031.4"/>
        <n v="23786.1"/>
        <n v="23766.400000000001"/>
        <n v="23748.400000000001"/>
        <n v="23745.4"/>
        <n v="23739.3"/>
        <n v="23724.400000000001"/>
        <n v="23690.2"/>
        <n v="23664.6"/>
        <n v="23653.439999999999"/>
        <n v="23647.1"/>
        <n v="23643.3"/>
        <n v="23576.79"/>
        <n v="23541.200000000001"/>
        <n v="23533.200000000001"/>
        <n v="23486.55"/>
        <n v="23470.6"/>
        <n v="23469.4"/>
        <n v="23464.1"/>
        <n v="23444.7"/>
        <n v="23340.5"/>
        <n v="23333.29"/>
        <n v="23292.2"/>
        <n v="23235.59"/>
        <n v="23199.200000000001"/>
        <n v="23180.799999999999"/>
        <n v="23056.7"/>
        <n v="23053.200000000001"/>
        <n v="23052.5"/>
        <n v="22927.1"/>
        <n v="22907.87"/>
        <n v="22860.799999999999"/>
        <n v="22841"/>
        <n v="22803"/>
        <n v="22787.1"/>
        <n v="22782.7"/>
        <n v="22738.400000000001"/>
        <n v="22725.91"/>
        <n v="22687.98"/>
        <n v="22682.5"/>
        <n v="22660.400000000001"/>
        <n v="22630.3"/>
        <n v="22599"/>
        <n v="22590.5"/>
        <n v="22587"/>
        <n v="22568.39"/>
        <n v="22515.48"/>
        <n v="22489.06"/>
        <n v="22470.2"/>
        <n v="22435.1"/>
        <n v="22397.599999999999"/>
        <n v="22371.4"/>
        <n v="22366"/>
        <n v="22325.599999999999"/>
        <n v="22320"/>
        <n v="22305"/>
        <n v="22276.7"/>
        <n v="22265.4"/>
        <n v="22262.799999999999"/>
        <n v="22262.5"/>
        <n v="22249"/>
        <n v="22205.200000000001"/>
        <n v="22204.28"/>
        <n v="22178.880000000001"/>
        <n v="22152.5"/>
        <n v="22138.799999999999"/>
        <n v="22077.48"/>
        <n v="22075"/>
        <n v="22069"/>
        <n v="22060"/>
        <n v="22016.49"/>
        <n v="21995.19"/>
        <n v="21978.6"/>
        <n v="21961.4"/>
        <n v="21926"/>
        <n v="21904.799999999999"/>
        <n v="21869.66"/>
        <n v="21823"/>
        <n v="21792.3"/>
        <n v="21789.45"/>
        <n v="21728.5"/>
        <n v="21722"/>
        <n v="21703.599999999999"/>
        <n v="21668.1"/>
        <n v="21665"/>
        <n v="21642.2"/>
        <n v="21640.400000000001"/>
        <n v="21600"/>
        <n v="21595.4"/>
        <n v="21563"/>
        <n v="21558"/>
        <n v="21556.9"/>
        <n v="21553.45"/>
        <n v="21518.400000000001"/>
        <n v="21516.6"/>
        <n v="21510.7"/>
        <n v="21339.68"/>
        <n v="21272.1"/>
        <n v="21268.799999999999"/>
        <n v="21212.2"/>
        <n v="21208.9"/>
        <n v="21158.5"/>
        <n v="21146"/>
        <n v="21126"/>
        <n v="21114.69"/>
        <n v="21102.2"/>
        <n v="21086.9"/>
        <n v="21073"/>
        <n v="21041.9"/>
        <n v="21040.51"/>
        <n v="21022.99"/>
        <n v="21011.11"/>
        <n v="20964"/>
        <n v="20961.7"/>
        <n v="20944.599999999999"/>
        <n v="20933.7"/>
        <n v="20869.400000000001"/>
        <n v="20831.8"/>
        <n v="20823"/>
        <n v="20815.2"/>
        <n v="20812"/>
        <n v="20768.2"/>
        <n v="20715.8"/>
        <n v="20709.2"/>
        <n v="20573.900000000001"/>
        <n v="20529"/>
        <n v="20447"/>
        <n v="20372.599999999999"/>
        <n v="20329.8"/>
        <n v="20302.7"/>
        <n v="20231"/>
        <n v="20229"/>
        <n v="20215.599999999999"/>
        <n v="20192.599999999999"/>
        <n v="20166"/>
        <n v="20157.5"/>
        <n v="20128.2"/>
        <n v="20098.2"/>
        <n v="20038.98"/>
        <n v="20019.37"/>
        <n v="20013.2"/>
        <n v="19990.09"/>
        <n v="19989"/>
        <n v="19982"/>
        <n v="19956.400000000001"/>
        <n v="19942.84"/>
        <n v="19914.48"/>
        <n v="19913.18"/>
        <n v="19827.98"/>
        <n v="19808.2"/>
        <n v="19775.599999999999"/>
        <n v="19756"/>
        <n v="19729.78"/>
        <n v="19725.8"/>
        <n v="19695.099999999999"/>
        <n v="19693.400000000001"/>
        <n v="19670.2"/>
        <n v="19650.650000000001"/>
        <n v="19616"/>
        <n v="19609.599999999999"/>
        <n v="19607.39"/>
        <n v="19581.099999999999"/>
        <n v="19524.580000000002"/>
        <n v="19505.3"/>
        <n v="19498"/>
        <n v="19469.400000000001"/>
        <n v="19432.189999999999"/>
        <n v="19371"/>
        <n v="19360"/>
        <n v="19324.2"/>
        <n v="19320"/>
        <n v="19312"/>
        <n v="19309.3"/>
        <n v="19301.990000000002"/>
        <n v="19295.490000000002"/>
        <n v="19279.599999999999"/>
        <n v="19278.96"/>
        <n v="19209.099999999999"/>
        <n v="19188"/>
        <n v="19158.2"/>
        <n v="19155.8"/>
        <n v="19121"/>
        <n v="19108.599999999999"/>
        <n v="19100.2"/>
        <n v="19068"/>
        <n v="19049.099999999999"/>
        <n v="19047.599999999999"/>
        <n v="19001.099999999999"/>
        <n v="18990.3"/>
        <n v="18989"/>
        <n v="18954.2"/>
        <n v="18891.599999999999"/>
        <n v="18891"/>
        <n v="18819.7"/>
        <n v="18774.7"/>
        <n v="18767"/>
        <n v="18745"/>
        <n v="18728.8"/>
        <n v="18698.8"/>
        <n v="18687"/>
        <n v="18684.2"/>
        <n v="18683.39"/>
        <n v="18660"/>
        <n v="18637.990000000002"/>
        <n v="18634.29"/>
        <n v="18619.599999999999"/>
        <n v="18609.400000000001"/>
        <n v="18595.3"/>
        <n v="18594.3"/>
        <n v="18587.2"/>
        <n v="18568.55"/>
        <n v="18548.599999999999"/>
        <n v="18531"/>
        <n v="18486"/>
        <n v="18483.2"/>
        <n v="18466"/>
        <n v="18434.2"/>
        <n v="18395.8"/>
        <n v="18393.2"/>
        <n v="18365.490000000002"/>
        <n v="18348.990000000002"/>
        <n v="18292.400000000001"/>
        <n v="18222.900000000001"/>
        <n v="18212.2"/>
        <n v="18161.169999999998"/>
        <n v="18160.400000000001"/>
        <n v="18143.2"/>
        <n v="18135.2"/>
        <n v="18133.79"/>
        <n v="18108.5"/>
        <n v="18091.349999999999"/>
        <n v="18000.330000000002"/>
        <n v="17942"/>
        <n v="17864.2"/>
        <n v="17861.599999999999"/>
        <n v="17855.2"/>
        <n v="17814.7"/>
        <n v="17774"/>
        <n v="17754.5"/>
        <n v="17739.599999999999"/>
        <n v="17719.95"/>
        <n v="17696"/>
        <n v="17642.599999999999"/>
        <n v="17578.2"/>
        <n v="17512.2"/>
        <n v="17467.400000000001"/>
        <n v="17393"/>
        <n v="17391.48"/>
        <n v="17380.2"/>
        <n v="17366.900000000001"/>
        <n v="17318.2"/>
        <n v="17312.7"/>
        <n v="17309.8"/>
        <n v="17263.400000000001"/>
        <n v="17257.89"/>
        <n v="17242.98"/>
        <n v="17235.8"/>
        <n v="17235.5"/>
        <n v="17202.28"/>
        <n v="17192.3"/>
        <n v="17166.55"/>
        <n v="17159.03"/>
        <n v="17144.68"/>
        <n v="17141.5"/>
        <n v="17090.400000000001"/>
        <n v="17076"/>
        <n v="17050.2"/>
        <n v="17041"/>
        <n v="17034.29"/>
        <n v="17007"/>
        <n v="16984.599999999999"/>
        <n v="16978.599999999999"/>
        <n v="16959.599999999999"/>
        <n v="16947.2"/>
        <n v="16943.59"/>
        <n v="16934.29"/>
        <n v="16853.599999999999"/>
        <n v="16738.8"/>
        <n v="16686.740000000002"/>
        <n v="16649"/>
        <n v="16618.8"/>
        <n v="16559.990000000002"/>
        <n v="16526.95"/>
        <n v="16492.8"/>
        <n v="16463.2"/>
        <n v="16457"/>
        <n v="16451.189999999999"/>
        <n v="16400"/>
        <n v="16273.09"/>
        <n v="16269.07"/>
        <n v="16071.5"/>
        <n v="16067.8"/>
        <n v="16039.2"/>
        <n v="16025.1"/>
        <n v="15950.41"/>
        <n v="15930"/>
        <n v="15926.5"/>
        <n v="15886.6"/>
        <n v="15860.4"/>
        <n v="15858.79"/>
        <n v="15782"/>
        <n v="15760.1"/>
        <n v="15755.2"/>
        <n v="15717"/>
        <n v="15646"/>
        <n v="15596"/>
        <n v="15580"/>
        <n v="15548.1"/>
        <n v="15542.2"/>
        <n v="15509.8"/>
        <n v="15495"/>
        <n v="15483"/>
        <n v="15469.4"/>
        <n v="15464.2"/>
        <n v="15456.2"/>
        <n v="15324.3"/>
        <n v="15317.6"/>
        <n v="15281.6"/>
        <n v="15255.4"/>
        <n v="15246.2"/>
        <n v="15245"/>
        <n v="15194.2"/>
        <n v="15103.2"/>
        <n v="15101.5"/>
        <n v="15024.49"/>
        <n v="15020.7"/>
        <n v="15013.09"/>
        <n v="15005.59"/>
        <n v="14999"/>
        <n v="14980.2"/>
        <n v="14936"/>
        <n v="14902"/>
        <n v="14867.5"/>
        <n v="14859.98"/>
        <n v="14820.99"/>
        <n v="14783"/>
        <n v="14780.8"/>
        <n v="14760.8"/>
        <n v="14756"/>
        <n v="14686.1"/>
        <n v="14657.19"/>
        <n v="14640"/>
        <n v="14564.3"/>
        <n v="14552.6"/>
        <n v="14482.4"/>
        <n v="14359"/>
        <n v="14350.4"/>
        <n v="14291"/>
        <n v="14266"/>
        <n v="14241.5"/>
        <n v="14193.8"/>
        <n v="14145"/>
        <n v="14144.09"/>
        <n v="14115.8"/>
        <n v="14041.2"/>
        <n v="13949.8"/>
        <n v="13921.36"/>
        <n v="13891"/>
        <n v="13871.98"/>
        <n v="13839.4"/>
        <n v="13801.3"/>
        <n v="13800.83"/>
        <n v="13754.7"/>
        <n v="13708.6"/>
        <n v="13702"/>
        <n v="13689.5"/>
        <n v="13673.6"/>
        <n v="13644.6"/>
        <n v="13641.9"/>
        <n v="13624.06"/>
        <n v="13592.5"/>
        <n v="13563.29"/>
        <n v="13465.01"/>
        <n v="13429.1"/>
        <n v="13411.9"/>
        <n v="13362.5"/>
        <n v="13277.5"/>
        <n v="13244.6"/>
        <n v="13170"/>
        <n v="13163"/>
        <n v="13128"/>
        <n v="13120.2"/>
        <n v="12989.01"/>
        <n v="12939.4"/>
        <n v="12831.39"/>
        <n v="12794.2"/>
        <n v="12793.99"/>
        <n v="12712.6"/>
        <n v="12703.9"/>
        <n v="12660.6"/>
        <n v="12534.93"/>
        <n v="12349.69"/>
        <n v="12312"/>
        <n v="12251.4"/>
        <n v="12105"/>
        <n v="12052.37"/>
        <n v="11958.99"/>
        <n v="11920"/>
        <n v="11855"/>
        <n v="11801.5"/>
        <n v="11779.8"/>
        <n v="11730.5"/>
        <n v="11669"/>
        <n v="11665.1"/>
        <n v="11568.3"/>
        <n v="11434"/>
        <n v="11397.9"/>
        <n v="11395.2"/>
        <n v="11218.37"/>
        <n v="11168"/>
        <n v="11153"/>
        <n v="11104.2"/>
        <n v="11088.6"/>
        <n v="10966"/>
        <n v="10951.4"/>
        <n v="10905"/>
        <n v="10880.6"/>
        <n v="10813.2"/>
        <n v="10737.49"/>
        <n v="10675.78"/>
        <n v="10617"/>
        <n v="10539"/>
        <n v="10436"/>
        <n v="10397.799999999999"/>
        <n v="10269.6"/>
        <n v="10246.799999999999"/>
        <n v="10243"/>
        <n v="10208"/>
        <n v="10185"/>
        <n v="10105"/>
        <n v="10086.99"/>
        <n v="9879"/>
        <n v="9854.2000000000007"/>
        <n v="9432"/>
        <n v="9418"/>
        <n v="9075.7999999999993"/>
        <n v="8910"/>
        <n v="8787.18"/>
        <n v="8613.9"/>
        <n v="8519.49"/>
        <n v="6875"/>
        <n v="5480.6"/>
        <n v="2807.6"/>
        <n v="468"/>
        <n v="9.99"/>
        <n v="0.13"/>
        <n v="101471.5"/>
        <n v="84156.42"/>
        <n v="83706.39"/>
        <n v="82595.199999999997"/>
        <n v="80442.100000000006"/>
        <n v="79680.800000000003"/>
        <n v="77220.39"/>
        <n v="76220.490000000005"/>
        <n v="76050.8"/>
        <n v="74726.7"/>
        <n v="69496.7"/>
        <n v="68637.100000000006"/>
        <n v="68469.210000000006"/>
        <n v="68294"/>
        <n v="66140.5"/>
        <n v="64838.58"/>
        <n v="64310"/>
        <n v="63618.94"/>
        <n v="63429.5"/>
        <n v="63236.5"/>
        <n v="59931.1"/>
        <n v="59274"/>
        <n v="58621"/>
        <n v="58332.46"/>
        <n v="57865.3"/>
        <n v="57798.98"/>
        <n v="57494"/>
        <n v="57484.39"/>
        <n v="57479.1"/>
        <n v="57281.91"/>
        <n v="56249.8"/>
        <n v="56062.99"/>
        <n v="55204.63"/>
        <n v="54356.9"/>
        <n v="52987.4"/>
        <n v="52244.1"/>
        <n v="52127.7"/>
        <n v="51915.11"/>
        <n v="51439.64"/>
        <n v="51412.79"/>
        <n v="50321.4"/>
        <n v="49588.800000000003"/>
        <n v="49297.58"/>
        <n v="49094.8"/>
        <n v="48974.6"/>
        <n v="48190.47"/>
        <n v="47979.4"/>
        <n v="47855.4"/>
        <n v="47447.95"/>
        <n v="47179.5"/>
        <n v="46409.7"/>
        <n v="46113.9"/>
        <n v="45962.5"/>
        <n v="45737.2"/>
        <n v="45567.9"/>
        <n v="45472.1"/>
        <n v="45106.9"/>
        <n v="45084.6"/>
        <n v="45035.78"/>
        <n v="44636.6"/>
        <n v="44434.7"/>
        <n v="43962.9"/>
        <n v="43693.39"/>
        <n v="42818.25"/>
        <n v="42550.81"/>
        <n v="42375.1"/>
        <n v="42304.51"/>
        <n v="42229.2"/>
        <n v="41972.49"/>
        <n v="41629.800000000003"/>
        <n v="41391.199999999997"/>
        <n v="41139.5"/>
        <n v="40959"/>
        <n v="40842.39"/>
        <n v="40810.199999999997"/>
        <n v="40756.589999999997"/>
        <n v="40434.800000000003"/>
        <n v="40386"/>
        <n v="40380.81"/>
        <n v="39810.300000000003"/>
        <n v="39748.400000000001"/>
        <n v="39494.800000000003"/>
        <n v="39457.99"/>
        <n v="39395.31"/>
        <n v="39349.99"/>
        <n v="39335.199999999997"/>
        <n v="39237.4"/>
        <n v="39211.599999999999"/>
        <n v="39165.599999999999"/>
        <n v="39098.6"/>
        <n v="39039.4"/>
        <n v="38847.699999999997"/>
        <n v="38722.699999999997"/>
        <n v="37648.959999999999"/>
        <n v="37498.370000000003"/>
        <n v="37422.400000000001"/>
        <n v="37397.199999999997"/>
        <n v="37115.79"/>
        <n v="36997.800000000003"/>
        <n v="36780.400000000001"/>
        <n v="36518.92"/>
        <n v="36459.9"/>
        <n v="36243.800000000003"/>
        <n v="36146.800000000003"/>
        <n v="35959.730000000003"/>
        <n v="35928.199999999997"/>
        <n v="35723"/>
        <n v="35386.51"/>
        <n v="35281.199999999997"/>
        <n v="35218"/>
        <n v="34697.300000000003"/>
        <n v="34640.699999999997"/>
        <n v="34501.61"/>
        <n v="34438.050000000003"/>
        <n v="33969.9"/>
        <n v="33771"/>
        <n v="33293.61"/>
        <n v="33237.51"/>
        <n v="33221.589999999997"/>
        <n v="33207.699999999997"/>
        <n v="33194.29"/>
        <n v="33165.599999999999"/>
        <n v="33162.94"/>
        <n v="32997.4"/>
        <n v="32921.410000000003"/>
        <n v="32859.89"/>
        <n v="32806.800000000003"/>
        <n v="32776"/>
        <n v="32755.7"/>
        <n v="32701.01"/>
        <n v="32679.3"/>
        <n v="32536.6"/>
        <n v="32450.7"/>
        <n v="32208.1"/>
        <n v="31872"/>
        <n v="31857.599999999999"/>
        <n v="31683.68"/>
        <n v="31601.8"/>
        <n v="31574.5"/>
        <n v="31566.6"/>
        <n v="31455.9"/>
        <n v="31433.599999999999"/>
        <n v="31406"/>
        <n v="31393"/>
        <n v="31334.400000000001"/>
        <n v="31282.81"/>
        <n v="31035.64"/>
        <n v="30796.7"/>
        <n v="30668.9"/>
        <n v="30600.2"/>
        <n v="30573"/>
        <n v="30522.7"/>
        <n v="30499.4"/>
        <n v="30058.55"/>
        <n v="30052.6"/>
        <n v="30018.65"/>
        <n v="29909"/>
        <n v="29893.200000000001"/>
        <n v="29821"/>
        <n v="29695.200000000001"/>
        <n v="29644.5"/>
        <n v="29632.6"/>
        <n v="29521.599999999999"/>
        <n v="29510"/>
        <n v="29448"/>
        <n v="29290.7"/>
        <n v="29278.9"/>
        <n v="29246.3"/>
        <n v="29226.799999999999"/>
        <n v="29154.6"/>
        <n v="29122.5"/>
        <n v="28646.799999999999"/>
        <n v="28622.15"/>
        <n v="28564.19"/>
        <n v="28544.1"/>
        <n v="28447.4"/>
        <n v="28379.7"/>
        <n v="28374.6"/>
        <n v="28256.400000000001"/>
        <n v="28209.7"/>
        <n v="28117.74"/>
        <n v="28086.2"/>
        <n v="28024.5"/>
        <n v="27875.4"/>
        <n v="27869.4"/>
        <n v="27808"/>
        <n v="27796.5"/>
        <n v="27729.74"/>
        <n v="27705.8"/>
        <n v="27678.400000000001"/>
        <n v="27666.7"/>
        <n v="27647"/>
        <n v="27557.200000000001"/>
        <n v="27463.200000000001"/>
        <n v="27251.9"/>
        <n v="27250.5"/>
        <n v="27070"/>
        <n v="26997.200000000001"/>
        <n v="26976.9"/>
        <n v="26932.2"/>
        <n v="26904.7"/>
        <n v="26711.5"/>
        <n v="26643.599999999999"/>
        <n v="26628.5"/>
        <n v="26619.4"/>
        <n v="26542.42"/>
        <n v="26344.31"/>
        <n v="26329.8"/>
        <n v="26323.35"/>
        <n v="26314.400000000001"/>
        <n v="26310.1"/>
        <n v="26285.35"/>
        <n v="26229.4"/>
        <n v="26182.400000000001"/>
        <n v="26133.9"/>
        <n v="26019.95"/>
        <n v="25913.200000000001"/>
        <n v="25893.4"/>
        <n v="25814.799999999999"/>
        <n v="25809"/>
        <n v="25765.4"/>
        <n v="25657.9"/>
        <n v="25639.4"/>
        <n v="25633"/>
        <n v="25618.1"/>
        <n v="25575.79"/>
        <n v="25445"/>
        <n v="25400.799999999999"/>
        <n v="25398.799999999999"/>
        <n v="25334.9"/>
        <n v="25320.95"/>
        <n v="25208.799999999999"/>
        <n v="25163"/>
        <n v="25158.400000000001"/>
        <n v="25153.3"/>
        <n v="25101.599999999999"/>
        <n v="25059.25"/>
        <n v="25006.5"/>
        <n v="24972.799999999999"/>
        <n v="24933.5"/>
        <n v="24927.4"/>
        <n v="24912.1"/>
        <n v="24894.18"/>
        <n v="24855.3"/>
        <n v="24771.1"/>
        <n v="24707.5"/>
        <n v="24678.35"/>
        <n v="24656.2"/>
        <n v="24592.6"/>
        <n v="24554"/>
        <n v="24551.9"/>
        <n v="24525.41"/>
        <n v="24502.1"/>
        <n v="24343.599999999999"/>
        <n v="24329.200000000001"/>
        <n v="24290.400000000001"/>
        <n v="24234.400000000001"/>
        <n v="24124.799999999999"/>
        <n v="24119.7"/>
        <n v="24088.36"/>
        <n v="24086"/>
        <n v="23984.9"/>
        <n v="23976.39"/>
        <n v="23924.9"/>
        <n v="23891"/>
        <n v="23817.8"/>
        <n v="23757.65"/>
        <n v="23752.9"/>
        <n v="23693.7"/>
        <n v="23669.29"/>
        <n v="23664.799999999999"/>
        <n v="23649.99"/>
        <n v="23624"/>
        <n v="23550.7"/>
        <n v="23548.7"/>
        <n v="23524.19"/>
        <n v="23523"/>
        <n v="23501.1"/>
        <n v="23481"/>
        <n v="23470.2"/>
        <n v="23388.240000000002"/>
        <n v="23369"/>
        <n v="23286.400000000001"/>
        <n v="23273.8"/>
        <n v="23260.21"/>
        <n v="23230.400000000001"/>
        <n v="23230"/>
        <n v="23058.2"/>
        <n v="23038.5"/>
        <n v="22961"/>
        <n v="22916.799999999999"/>
        <n v="22863.5"/>
        <n v="22848.400000000001"/>
        <n v="22837.4"/>
        <n v="22836.9"/>
        <n v="22799.200000000001"/>
        <n v="22690.5"/>
        <n v="22676"/>
        <n v="22620.7"/>
        <n v="22568.2"/>
        <n v="22553.54"/>
        <n v="22539.200000000001"/>
        <n v="22533.7"/>
        <n v="22468.799999999999"/>
        <n v="22451"/>
        <n v="22427.19"/>
        <n v="22422.6"/>
        <n v="22391.5"/>
        <n v="22322.1"/>
        <n v="22316.61"/>
        <n v="22283.200000000001"/>
        <n v="22191.95"/>
        <n v="22129.42"/>
        <n v="22106.11"/>
        <n v="22056"/>
        <n v="22035.55"/>
        <n v="21828"/>
        <n v="21730.799999999999"/>
        <n v="21670.2"/>
        <n v="21661"/>
        <n v="21645.3"/>
        <n v="21619.3"/>
        <n v="21572.7"/>
        <n v="21412.400000000001"/>
        <n v="21283.200000000001"/>
        <n v="21198.1"/>
        <n v="21169"/>
        <n v="21139.55"/>
        <n v="21070.9"/>
        <n v="21066.65"/>
        <n v="21038.1"/>
        <n v="20972.6"/>
        <n v="20946.2"/>
        <n v="20883.2"/>
        <n v="20874.7"/>
        <n v="20826.599999999999"/>
        <n v="20723.3"/>
        <n v="20709.099999999999"/>
        <n v="20702"/>
        <n v="20677"/>
        <n v="20672.2"/>
        <n v="20640.3"/>
        <n v="20601.900000000001"/>
        <n v="20557.400000000001"/>
        <n v="20526.400000000001"/>
        <n v="20500.5"/>
        <n v="20492.400000000001"/>
        <n v="20491.099999999999"/>
        <n v="20452"/>
        <n v="20421.099999999999"/>
        <n v="20402.189999999999"/>
        <n v="20385.5"/>
        <n v="20352.900000000001"/>
        <n v="20345.7"/>
        <n v="20344.5"/>
        <n v="20319.900000000001"/>
        <n v="20304.2"/>
        <n v="20190.599999999999"/>
        <n v="20145.3"/>
        <n v="20123.900000000001"/>
        <n v="20115.2"/>
        <n v="20101.2"/>
        <n v="20082.8"/>
        <n v="20061"/>
        <n v="20056.900000000001"/>
        <n v="20046.599999999999"/>
        <n v="20033"/>
        <n v="19995.599999999999"/>
        <n v="19993.599999999999"/>
        <n v="19901.41"/>
        <n v="19885.400000000001"/>
        <n v="19862.7"/>
        <n v="19828.5"/>
        <n v="19809.8"/>
        <n v="19723.09"/>
        <n v="19674.2"/>
        <n v="19673.099999999999"/>
        <n v="19614.599999999999"/>
        <n v="19544.900000000001"/>
        <n v="19476.2"/>
        <n v="19464.400000000001"/>
        <n v="19444"/>
        <n v="19394.5"/>
        <n v="19393.2"/>
        <n v="19318.8"/>
        <n v="19277.400000000001"/>
        <n v="19246.099999999999"/>
        <n v="19154.09"/>
        <n v="19137.3"/>
        <n v="19109.43"/>
        <n v="19107.599999999999"/>
        <n v="19106.2"/>
        <n v="19100.7"/>
        <n v="19097"/>
        <n v="19080.900000000001"/>
        <n v="19072.099999999999"/>
        <n v="18984"/>
        <n v="18931"/>
        <n v="18928.2"/>
        <n v="18891.7"/>
        <n v="18805"/>
        <n v="18778.2"/>
        <n v="18742"/>
        <n v="18666.5"/>
        <n v="18665.8"/>
        <n v="18652"/>
        <n v="18638.8"/>
        <n v="18623.2"/>
        <n v="18616.099999999999"/>
        <n v="18595.900000000001"/>
        <n v="18534"/>
        <n v="18489.2"/>
        <n v="18484.560000000001"/>
        <n v="18475"/>
        <n v="18394"/>
        <n v="18347"/>
        <n v="18342"/>
        <n v="18312.900000000001"/>
        <n v="18301.400000000001"/>
        <n v="18277.599999999999"/>
        <n v="18255.400000000001"/>
        <n v="18245.7"/>
        <n v="18232"/>
        <n v="18205.78"/>
        <n v="18201"/>
        <n v="18192.599999999999"/>
        <n v="18180.2"/>
        <n v="18168.189999999999"/>
        <n v="18144.5"/>
        <n v="18043.5"/>
        <n v="18020.39"/>
        <n v="18002.2"/>
        <n v="17976"/>
        <n v="17974.5"/>
        <n v="17949.2"/>
        <n v="17945.900000000001"/>
        <n v="17889.5"/>
        <n v="17886.8"/>
        <n v="17837.400000000001"/>
        <n v="17828.599999999999"/>
        <n v="17780.79"/>
        <n v="17666.5"/>
        <n v="17639.400000000001"/>
        <n v="17626"/>
        <n v="17541.2"/>
        <n v="17535.7"/>
        <n v="17486.3"/>
        <n v="17440.189999999999"/>
        <n v="17379.8"/>
        <n v="17373.2"/>
        <n v="17340.2"/>
        <n v="17328.900000000001"/>
        <n v="17307"/>
        <n v="17300.2"/>
        <n v="17277.87"/>
        <n v="17275.599999999999"/>
        <n v="17260"/>
        <n v="17259"/>
        <n v="17239"/>
        <n v="17237"/>
        <n v="17185.599999999999"/>
        <n v="17159.2"/>
        <n v="17154"/>
        <n v="17144.2"/>
        <n v="17054.2"/>
        <n v="17046.95"/>
        <n v="16989.599999999999"/>
        <n v="16975.2"/>
        <n v="16962.7"/>
        <n v="16913.099999999999"/>
        <n v="16902.82"/>
        <n v="16890.400000000001"/>
        <n v="16827"/>
        <n v="16825.2"/>
        <n v="16804"/>
        <n v="16778"/>
        <n v="16742.7"/>
        <n v="16736.2"/>
        <n v="16711.599999999999"/>
        <n v="16704.849999999999"/>
        <n v="16697"/>
        <n v="16643.2"/>
        <n v="16585.5"/>
        <n v="16534.8"/>
        <n v="16509.400000000001"/>
        <n v="16503.7"/>
        <n v="16496.5"/>
        <n v="16486.599999999999"/>
        <n v="16478.8"/>
        <n v="16396.400000000001"/>
        <n v="16334.7"/>
        <n v="16317.4"/>
        <n v="16294.2"/>
        <n v="16288.25"/>
        <n v="16282.5"/>
        <n v="16279.3"/>
        <n v="16244.5"/>
        <n v="16190.75"/>
        <n v="16177.5"/>
        <n v="16122.6"/>
        <n v="16112"/>
        <n v="16109.2"/>
        <n v="16103.2"/>
        <n v="16086"/>
        <n v="16079"/>
        <n v="16078.65"/>
        <n v="16033.8"/>
        <n v="16031.3"/>
        <n v="16005.65"/>
        <n v="15953.59"/>
        <n v="15925.6"/>
        <n v="15912.2"/>
        <n v="15884.99"/>
        <n v="15823"/>
        <n v="15797"/>
        <n v="15761"/>
        <n v="15753"/>
        <n v="15710.6"/>
        <n v="15706.4"/>
        <n v="15699.7"/>
        <n v="15681.55"/>
        <n v="15646.2"/>
        <n v="15640"/>
        <n v="15635.3"/>
        <n v="15618"/>
        <n v="15611.2"/>
        <n v="15584.8"/>
        <n v="15575"/>
        <n v="15557.89"/>
        <n v="15352"/>
        <n v="15308.4"/>
        <n v="15300.8"/>
        <n v="15290.8"/>
        <n v="15288.6"/>
        <n v="15287.2"/>
        <n v="15234.6"/>
        <n v="15181.6"/>
        <n v="15133.2"/>
        <n v="15103.4"/>
        <n v="15088.5"/>
        <n v="15061.3"/>
        <n v="15058"/>
        <n v="15046.4"/>
        <n v="15022.6"/>
        <n v="15008.5"/>
        <n v="14975.3"/>
        <n v="14954"/>
        <n v="14938.1"/>
        <n v="14904.6"/>
        <n v="14895.89"/>
        <n v="14884.6"/>
        <n v="14854.9"/>
        <n v="14842.5"/>
        <n v="14837.09"/>
        <n v="14798.8"/>
        <n v="14795.51"/>
        <n v="14778.6"/>
        <n v="14767.7"/>
        <n v="14739.3"/>
        <n v="14728.7"/>
        <n v="14727"/>
        <n v="14690.3"/>
        <n v="14671.8"/>
        <n v="14652.7"/>
        <n v="14637.7"/>
        <n v="14604"/>
        <n v="14561.4"/>
        <n v="14561.2"/>
        <n v="14520.4"/>
        <n v="14490.9"/>
        <n v="14489.2"/>
        <n v="14468.6"/>
        <n v="14417.4"/>
        <n v="14409.5"/>
        <n v="14396.5"/>
        <n v="14391.7"/>
        <n v="14348"/>
        <n v="14340"/>
        <n v="14315.15"/>
        <n v="14307.09"/>
        <n v="14202.5"/>
        <n v="14200.6"/>
        <n v="14192"/>
        <n v="14187.6"/>
        <n v="14186.1"/>
        <n v="14171"/>
        <n v="14160.6"/>
        <n v="14150.5"/>
        <n v="14132"/>
        <n v="14128.7"/>
        <n v="14117.2"/>
        <n v="14100"/>
        <n v="14099.1"/>
        <n v="14087.6"/>
        <n v="14083.2"/>
        <n v="14082.2"/>
        <n v="14047.1"/>
        <n v="14039.9"/>
        <n v="14032.8"/>
        <n v="14026.2"/>
        <n v="14009.4"/>
        <n v="14003"/>
        <n v="13964"/>
        <n v="13960.3"/>
        <n v="13945.48"/>
        <n v="13941"/>
        <n v="13938"/>
        <n v="13922"/>
        <n v="13917.4"/>
        <n v="13910.65"/>
        <n v="13901"/>
        <n v="13893"/>
        <n v="13867.4"/>
        <n v="13833.4"/>
        <n v="13812"/>
        <n v="13810"/>
        <n v="13785.7"/>
        <n v="13736.6"/>
        <n v="13707.5"/>
        <n v="13705.3"/>
        <n v="13599.1"/>
        <n v="13591.8"/>
        <n v="13588.5"/>
        <n v="13578.2"/>
        <n v="13575.8"/>
        <n v="13566.2"/>
        <n v="13554"/>
        <n v="13528.3"/>
        <n v="13519"/>
        <n v="13474.49"/>
        <n v="13405.5"/>
        <n v="13395.4"/>
        <n v="13386.4"/>
        <n v="13337.5"/>
        <n v="13296.49"/>
        <n v="13276.2"/>
        <n v="13265.2"/>
        <n v="13242.4"/>
        <n v="13224.25"/>
        <n v="13116.99"/>
        <n v="13111.8"/>
        <n v="13104.5"/>
        <n v="13085.8"/>
        <n v="13078.3"/>
        <n v="13062.2"/>
        <n v="13031.6"/>
        <n v="12998"/>
        <n v="12995"/>
        <n v="12973.6"/>
        <n v="12948.8"/>
        <n v="12906.2"/>
        <n v="12894.6"/>
        <n v="12860"/>
        <n v="12838.8"/>
        <n v="12827.5"/>
        <n v="12804.2"/>
        <n v="12792.2"/>
        <n v="12782.9"/>
        <n v="12769"/>
        <n v="12756.4"/>
        <n v="12754.7"/>
        <n v="12714.9"/>
        <n v="12710"/>
        <n v="12695.6"/>
        <n v="12674.7"/>
        <n v="12673.35"/>
        <n v="12655.5"/>
        <n v="12646.9"/>
        <n v="12633"/>
        <n v="12624.9"/>
        <n v="12614"/>
        <n v="12589.2"/>
        <n v="12580.2"/>
        <n v="12577"/>
        <n v="12576.7"/>
        <n v="12576.4"/>
        <n v="12555.9"/>
        <n v="12554.1"/>
        <n v="12541.2"/>
        <n v="12516.2"/>
        <n v="12500"/>
        <n v="12479.2"/>
        <n v="12475.8"/>
        <n v="12470"/>
        <n v="12460"/>
        <n v="12448.8"/>
        <n v="12430"/>
        <n v="12415.5"/>
        <n v="12412"/>
        <n v="12401"/>
        <n v="12361.5"/>
        <n v="12322.8"/>
        <n v="12320.9"/>
        <n v="12291.09"/>
        <n v="12281"/>
        <n v="12280.6"/>
        <n v="12276.4"/>
        <n v="12257.5"/>
        <n v="12199.1"/>
        <n v="12198.2"/>
        <n v="12179.3"/>
        <n v="12136.1"/>
        <n v="12114"/>
        <n v="12111.1"/>
        <n v="12097.5"/>
        <n v="12092.8"/>
        <n v="12078"/>
        <n v="12071"/>
        <n v="12069"/>
        <n v="11987.5"/>
        <n v="11980.8"/>
        <n v="11912"/>
        <n v="11905.6"/>
        <n v="11853"/>
        <n v="11849"/>
        <n v="11845.9"/>
        <n v="11818.5"/>
        <n v="11808"/>
        <n v="11767.5"/>
        <n v="11762.5"/>
        <n v="11759.4"/>
        <n v="11745.4"/>
        <n v="11740.05"/>
        <n v="11726.7"/>
        <n v="11725.7"/>
        <n v="11685"/>
        <n v="11657.7"/>
        <n v="11654.4"/>
        <n v="11609.5"/>
        <n v="11594.2"/>
        <n v="11589.9"/>
        <n v="11587.4"/>
        <n v="11577"/>
        <n v="11537"/>
        <n v="11503.5"/>
        <n v="11454.9"/>
        <n v="11452"/>
        <n v="11435.59"/>
        <n v="11420.65"/>
        <n v="11398.4"/>
        <n v="11381.4"/>
        <n v="11371.25"/>
        <n v="11361.51"/>
        <n v="11284.8"/>
        <n v="11283.1"/>
        <n v="11274.89"/>
        <n v="11234.1"/>
        <n v="11192.2"/>
        <n v="11189"/>
        <n v="11156"/>
        <n v="11133.7"/>
        <n v="11129"/>
        <n v="11115.1"/>
        <n v="11052"/>
        <n v="11044.61"/>
        <n v="11042.2"/>
        <n v="11023"/>
        <n v="11014"/>
        <n v="10933"/>
        <n v="10896.8"/>
        <n v="10886.01"/>
        <n v="10877.7"/>
        <n v="10867.1"/>
        <n v="10827.4"/>
        <n v="10807"/>
        <n v="10805.6"/>
        <n v="10784.6"/>
        <n v="10780.4"/>
        <n v="10771.8"/>
        <n v="10748"/>
        <n v="10712.4"/>
        <n v="10699.5"/>
        <n v="10676"/>
        <n v="10665"/>
        <n v="10586.8"/>
        <n v="10492.2"/>
        <n v="10483.5"/>
        <n v="10481.01"/>
        <n v="10430.799999999999"/>
        <n v="10415.5"/>
        <n v="10399"/>
        <n v="10377.4"/>
        <n v="10339"/>
        <n v="10325.6"/>
        <n v="10312"/>
        <n v="10285.799999999999"/>
        <n v="10284"/>
        <n v="10251.799999999999"/>
        <n v="10159.299999999999"/>
        <n v="10157"/>
        <n v="10156.1"/>
        <n v="10119.200000000001"/>
        <n v="10110.700000000001"/>
        <n v="10089.9"/>
        <n v="10085"/>
        <n v="10044.4"/>
        <n v="10024.5"/>
        <n v="10021.200000000001"/>
        <n v="10016.799999999999"/>
        <n v="9983"/>
        <n v="9969.6"/>
        <n v="9946.4"/>
        <n v="9898.7900000000009"/>
        <n v="9887"/>
        <n v="9838.4"/>
        <n v="9831.2000000000007"/>
        <n v="9819"/>
        <n v="9774.7999999999993"/>
        <n v="9768"/>
        <n v="9740"/>
        <n v="9736"/>
        <n v="9716"/>
        <n v="9706.9"/>
        <n v="9668.2000000000007"/>
        <n v="9624.2000000000007"/>
        <n v="9619.7999999999993"/>
        <n v="9619.5"/>
        <n v="9613.7000000000007"/>
        <n v="9612.7000000000007"/>
        <n v="9595.7999999999993"/>
        <n v="9590.7999999999993"/>
        <n v="9574.5"/>
        <n v="9501"/>
        <n v="9475.7000000000007"/>
        <n v="9449"/>
        <n v="9440.4"/>
        <n v="9438.25"/>
        <n v="9364.7999999999993"/>
        <n v="9355.7000000000007"/>
        <n v="9352"/>
        <n v="9350"/>
        <n v="9349.7000000000007"/>
        <n v="9345.4500000000007"/>
        <n v="9248.9"/>
        <n v="9238.7999999999993"/>
        <n v="9234.4"/>
        <n v="9231.7999999999993"/>
        <n v="9215.4"/>
        <n v="9163.5"/>
        <n v="9115"/>
        <n v="9051.2000000000007"/>
        <n v="9024"/>
        <n v="8994.2999999999993"/>
        <n v="8958"/>
        <n v="8949.6"/>
        <n v="8925.4"/>
        <n v="8919.7000000000007"/>
        <n v="8885.4"/>
        <n v="8883"/>
        <n v="8859.39"/>
        <n v="8852.4"/>
        <n v="8843.5"/>
        <n v="8802.4"/>
        <n v="8769.7999999999993"/>
        <n v="8765.7999999999993"/>
        <n v="8757.9"/>
        <n v="8747.1"/>
        <n v="8689.5"/>
        <n v="8665.6"/>
        <n v="8655.1"/>
        <n v="8628.2000000000007"/>
        <n v="8614.1"/>
        <n v="8594.1"/>
        <n v="8591"/>
        <n v="8574"/>
        <n v="8561.2000000000007"/>
        <n v="8552.4"/>
        <n v="8512.2000000000007"/>
        <n v="8443.9"/>
        <n v="8443"/>
        <n v="8440.2000000000007"/>
        <n v="8429.41"/>
        <n v="8426.5"/>
        <n v="8398.0499999999993"/>
        <n v="8370.1"/>
        <n v="8359.2000000000007"/>
        <n v="8332.7000000000007"/>
        <n v="8279.4"/>
        <n v="8254"/>
        <n v="8249.7000000000007"/>
        <n v="8236.69"/>
        <n v="8177"/>
        <n v="8161.7"/>
        <n v="8120.6"/>
        <n v="8111.8"/>
        <n v="8014.39"/>
        <n v="7972.2"/>
        <n v="7957.1"/>
        <n v="7914.4"/>
        <n v="7797.5"/>
        <n v="7787.6"/>
        <n v="7758.68"/>
        <n v="7740.19"/>
        <n v="7708.2"/>
        <n v="7665.5"/>
        <n v="7652.7"/>
        <n v="7619"/>
        <n v="7558.2"/>
        <n v="7519.7"/>
        <n v="7451.1"/>
        <n v="7443.5"/>
        <n v="7332.8"/>
        <n v="7190.8"/>
        <n v="7177.7"/>
        <n v="7164.85"/>
        <n v="7154.6"/>
        <n v="7119"/>
        <n v="7023.5"/>
        <n v="6996"/>
        <n v="6941.5"/>
        <n v="6891.1"/>
        <n v="6872"/>
        <n v="6860.2"/>
        <n v="6849.6"/>
        <n v="6727"/>
        <n v="6682.2"/>
        <n v="6665.4"/>
        <n v="6563.49"/>
        <n v="6563.1"/>
        <n v="6552.8"/>
        <n v="6522"/>
        <n v="6435"/>
        <n v="6432.9"/>
        <n v="6414"/>
        <n v="6406.5"/>
        <n v="6400.8"/>
        <n v="6350.34"/>
        <n v="6260"/>
        <n v="6163.9"/>
        <n v="6153"/>
        <n v="6144.4"/>
        <n v="6075.5"/>
        <n v="5973.8"/>
        <n v="5872"/>
        <n v="5805.2"/>
        <n v="5705.8"/>
        <n v="5504.7"/>
        <n v="5360.46"/>
        <n v="5169.3999999999996"/>
        <n v="5010.2"/>
        <n v="4939.6000000000004"/>
        <n v="4877.5"/>
        <n v="4794"/>
        <n v="4780"/>
        <n v="4660.7"/>
        <n v="4326"/>
        <n v="3891.2"/>
        <n v="3477"/>
        <n v="2063"/>
        <n v="512"/>
        <n v="430.4"/>
        <n v="347.5"/>
        <n v="339"/>
        <n v="249"/>
        <n v="160"/>
        <n v="132.1"/>
        <n v="127.2"/>
        <n v="79.2"/>
        <n v="49"/>
        <n v="0.11"/>
        <n v="7.0000000000000007E-2"/>
        <n v="186032.16"/>
        <n v="182387.89"/>
        <n v="150883.94"/>
        <n v="134034.45000000001"/>
        <n v="131570.51"/>
        <n v="120428.09"/>
        <n v="117340.16"/>
        <n v="112724.12"/>
        <n v="106786.45"/>
        <n v="106365.47"/>
        <n v="103336.93"/>
        <n v="91983.47"/>
        <n v="90826.94"/>
        <n v="90816.97"/>
        <n v="84076.53"/>
        <n v="83559.23"/>
        <n v="79252.28"/>
        <n v="78265.45"/>
        <n v="76044.09"/>
        <n v="75984.98"/>
        <n v="74704.42"/>
        <n v="73131.17"/>
        <n v="71722.14"/>
        <n v="71241.149999999994"/>
        <n v="70576.58"/>
        <n v="70411.55"/>
        <n v="69422.289999999994"/>
        <n v="68320.039999999994"/>
        <n v="67269.06"/>
        <n v="66349.600000000006"/>
        <n v="65937.789999999994"/>
        <n v="65383.92"/>
        <n v="63264.11"/>
        <n v="63223.78"/>
        <n v="62673.62"/>
        <n v="62660.15"/>
        <n v="62306.9"/>
        <n v="60329.55"/>
        <n v="59544.62"/>
        <n v="58990.27"/>
        <n v="57840.36"/>
        <n v="56751.72"/>
        <n v="55658.57"/>
        <n v="55381.48"/>
        <n v="55202.11"/>
        <n v="53310.49"/>
        <n v="52700.01"/>
        <n v="52169.45"/>
        <n v="51940.15"/>
        <n v="51629.84"/>
        <n v="51244.75"/>
        <n v="49238.95"/>
        <n v="48961.42"/>
        <n v="48574.19"/>
        <n v="48422.22"/>
        <n v="48377.59"/>
        <n v="47986.16"/>
        <n v="47295.82"/>
        <n v="46701.599999999999"/>
        <n v="45701.07"/>
        <n v="44940.45"/>
        <n v="44576.77"/>
        <n v="44469.54"/>
        <n v="44379.89"/>
        <n v="43863.99"/>
        <n v="43523.01"/>
        <n v="43436.95"/>
        <n v="43090.3"/>
        <n v="42740.99"/>
        <n v="42511.199999999997"/>
        <n v="42164.6"/>
        <n v="42036.14"/>
        <n v="41957.34"/>
        <n v="40970.379999999997"/>
        <n v="40623.5"/>
        <n v="40347.519999999997"/>
        <n v="40166.19"/>
        <n v="39641.42"/>
        <n v="39336.49"/>
        <n v="39077.879999999997"/>
        <n v="39055.42"/>
        <n v="38624.92"/>
        <n v="38336.75"/>
        <n v="38332.230000000003"/>
        <n v="38130.730000000003"/>
        <n v="38128.949999999997"/>
        <n v="38092.71"/>
        <n v="36482.76"/>
        <n v="35159.410000000003"/>
        <n v="35090.800000000003"/>
        <n v="34198.629999999997"/>
        <n v="34197.24"/>
        <n v="33714.83"/>
        <n v="33562.68"/>
        <n v="33531"/>
        <n v="33154.129999999997"/>
        <n v="33068.9"/>
        <n v="32922.32"/>
        <n v="32919.800000000003"/>
        <n v="32658.080000000002"/>
        <n v="32011.85"/>
        <n v="31953.09"/>
        <n v="31338.83"/>
        <n v="31099.49"/>
        <n v="30625.01"/>
        <n v="30421.25"/>
        <n v="30397.4"/>
        <n v="30374.92"/>
        <n v="30355.65"/>
        <n v="30235.88"/>
        <n v="30180.74"/>
        <n v="30129.5"/>
        <n v="29917.53"/>
        <n v="29846.29"/>
        <n v="29786.92"/>
        <n v="29619.34"/>
        <n v="28923.63"/>
        <n v="28716.45"/>
        <n v="28669.47"/>
        <n v="28421.88"/>
        <n v="28168.01"/>
        <n v="28023.439999999999"/>
        <n v="27675.25"/>
        <n v="27655.95"/>
        <n v="27641.82"/>
        <n v="27571.69"/>
        <n v="27438.65"/>
        <n v="27039.599999999999"/>
        <n v="26478.74"/>
        <n v="26448.13"/>
        <n v="25880.46"/>
        <n v="25598"/>
        <n v="25479.68"/>
        <n v="25262.57"/>
        <n v="24968.11"/>
        <n v="24582.82"/>
        <n v="24531.24"/>
        <n v="24353.07"/>
        <n v="23251.33"/>
        <n v="23108"/>
        <n v="22740.3"/>
        <n v="21765.54"/>
        <n v="19960.11"/>
        <n v="18871.349999999999"/>
        <n v="17948.830000000002"/>
        <n v="17838.150000000001"/>
        <n v="17679"/>
        <n v="15461.42"/>
        <n v="14965.43"/>
        <n v="12451.24"/>
        <n v="326.39999999999998"/>
        <n v="285.2"/>
        <n v="196.35"/>
        <n v="5.0999999999999996"/>
        <n v="0.1"/>
        <n v="-14.59"/>
        <n v="155827.25"/>
        <n v="141875.20000000001"/>
        <n v="135578.67000000001"/>
        <n v="131577.78"/>
        <n v="131360.88"/>
        <n v="129556.5"/>
        <n v="129515.3"/>
        <n v="128710.3"/>
        <n v="126431.9"/>
        <n v="123501.8"/>
        <n v="123129.2"/>
        <n v="122287.3"/>
        <n v="121836.9"/>
        <n v="118527.1"/>
        <n v="116633.06"/>
        <n v="112642.8"/>
        <n v="111373.3"/>
        <n v="111080.3"/>
        <n v="108964.89"/>
        <n v="107237.5"/>
        <n v="107008.1"/>
        <n v="105830.99"/>
        <n v="105566.49"/>
        <n v="100167.2"/>
        <n v="98414.8"/>
        <n v="98087.8"/>
        <n v="97943.98"/>
        <n v="97019.199999999997"/>
        <n v="94933"/>
        <n v="94269.59"/>
        <n v="93578.9"/>
        <n v="91392.2"/>
        <n v="91082.8"/>
        <n v="89140.2"/>
        <n v="88112.3"/>
        <n v="87239.17"/>
        <n v="85646.32"/>
        <n v="84900.4"/>
        <n v="83392.5"/>
        <n v="82306.59"/>
        <n v="82115"/>
        <n v="80497.5"/>
        <n v="80183.899999999994"/>
        <n v="79322.880000000005"/>
        <n v="78240.88"/>
        <n v="76923.98"/>
        <n v="75335.58"/>
        <n v="74721.37"/>
        <n v="74505.7"/>
        <n v="74237.149999999994"/>
        <n v="73648.100000000006"/>
        <n v="71955.45"/>
        <n v="71950.3"/>
        <n v="71776.3"/>
        <n v="70010.759999999995"/>
        <n v="68674"/>
        <n v="67869.899999999994"/>
        <n v="67720.899999999994"/>
        <n v="67558.42"/>
        <n v="67399.7"/>
        <n v="67026.5"/>
        <n v="66881.600000000006"/>
        <n v="66745.5"/>
        <n v="66578"/>
        <n v="66136.19"/>
        <n v="66093.58"/>
        <n v="66017.19"/>
        <n v="65883.5"/>
        <n v="65481.1"/>
        <n v="65459.8"/>
        <n v="64371.37"/>
        <n v="64355.55"/>
        <n v="63884.05"/>
        <n v="63699.29"/>
        <n v="63678.8"/>
        <n v="62413"/>
        <n v="61383.4"/>
        <n v="60550.3"/>
        <n v="60292.79"/>
        <n v="59917.7"/>
        <n v="59898.2"/>
        <n v="59888.6"/>
        <n v="59864"/>
        <n v="59634"/>
        <n v="58791.3"/>
        <n v="58778.6"/>
        <n v="58404.61"/>
        <n v="57613.46"/>
        <n v="57166.1"/>
        <n v="57040.7"/>
        <n v="56363.1"/>
        <n v="56340.39"/>
        <n v="56178.3"/>
        <n v="55895.5"/>
        <n v="55865.95"/>
        <n v="55769.760000000002"/>
        <n v="55552.5"/>
        <n v="55529.599999999999"/>
        <n v="55136.800000000003"/>
        <n v="55032.1"/>
        <n v="54685.7"/>
        <n v="54264.800000000003"/>
        <n v="54216.9"/>
        <n v="54067.3"/>
        <n v="53667.6"/>
        <n v="53529.1"/>
        <n v="53211.99"/>
        <n v="53145.55"/>
        <n v="53111.199999999997"/>
        <n v="52906.89"/>
        <n v="52820.59"/>
        <n v="52552"/>
        <n v="52520.800000000003"/>
        <n v="52453.16"/>
        <n v="52179.19"/>
        <n v="51874.35"/>
        <n v="51697.18"/>
        <n v="51631.29"/>
        <n v="51046.3"/>
        <n v="50444.99"/>
        <n v="50365.3"/>
        <n v="49960.1"/>
        <n v="49579.6"/>
        <n v="49503.08"/>
        <n v="49355.5"/>
        <n v="49161.599999999999"/>
        <n v="48664.2"/>
        <n v="48145.46"/>
        <n v="48029.8"/>
        <n v="47980.800000000003"/>
        <n v="47932.4"/>
        <n v="47877.599999999999"/>
        <n v="47697.8"/>
        <n v="47310"/>
        <n v="47255.4"/>
        <n v="47113.2"/>
        <n v="47040.19"/>
        <n v="47027.6"/>
        <n v="46900.3"/>
        <n v="46872.6"/>
        <n v="46855.55"/>
        <n v="46816"/>
        <n v="46813.3"/>
        <n v="46680.6"/>
        <n v="46569.2"/>
        <n v="46508.89"/>
        <n v="46355"/>
        <n v="46351.6"/>
        <n v="45919.7"/>
        <n v="45872.3"/>
        <n v="45676.4"/>
        <n v="45660.4"/>
        <n v="45578.59"/>
        <n v="45519.59"/>
        <n v="45457.25"/>
        <n v="45232.5"/>
        <n v="45212.7"/>
        <n v="45075.8"/>
        <n v="45045.3"/>
        <n v="45032.800000000003"/>
        <n v="44968.5"/>
        <n v="44885.18"/>
        <n v="44855.05"/>
        <n v="44745.9"/>
        <n v="44695.8"/>
        <n v="44466.05"/>
        <n v="44464.6"/>
        <n v="44390.2"/>
        <n v="44124.7"/>
        <n v="43971"/>
        <n v="43903.6"/>
        <n v="43733.1"/>
        <n v="43629.4"/>
        <n v="43516.69"/>
        <n v="43321.5"/>
        <n v="43158.400000000001"/>
        <n v="43089.31"/>
        <n v="43082.400000000001"/>
        <n v="42694.7"/>
        <n v="42684"/>
        <n v="42489.2"/>
        <n v="42433.7"/>
        <n v="42277.599999999999"/>
        <n v="42225.7"/>
        <n v="42182.3"/>
        <n v="42149.2"/>
        <n v="42004.800000000003"/>
        <n v="41928.800000000003"/>
        <n v="41927.19"/>
        <n v="41720.99"/>
        <n v="41584"/>
        <n v="41373.199999999997"/>
        <n v="41107.199999999997"/>
        <n v="41071.1"/>
        <n v="41047.199999999997"/>
        <n v="41046.9"/>
        <n v="40956.6"/>
        <n v="40753.5"/>
        <n v="40621.1"/>
        <n v="40577.71"/>
        <n v="40387"/>
        <n v="40340"/>
        <n v="40265.699999999997"/>
        <n v="40119.4"/>
        <n v="39890.400000000001"/>
        <n v="39839"/>
        <n v="39710.400000000001"/>
        <n v="39692.9"/>
        <n v="39592"/>
        <n v="39566.199999999997"/>
        <n v="39520.199999999997"/>
        <n v="39458.6"/>
        <n v="39283.5"/>
        <n v="39259.800000000003"/>
        <n v="39242.35"/>
        <n v="39063.4"/>
        <n v="38920.9"/>
        <n v="38819.589999999997"/>
        <n v="38794.29"/>
        <n v="38582.980000000003"/>
        <n v="38490.589999999997"/>
        <n v="38419"/>
        <n v="38408.9"/>
        <n v="38362.6"/>
        <n v="38320.17"/>
        <n v="38215.29"/>
        <n v="38207.31"/>
        <n v="38178.75"/>
        <n v="38077.089999999997"/>
        <n v="37748.199999999997"/>
        <n v="37747.1"/>
        <n v="37684.5"/>
        <n v="37618.39"/>
        <n v="37448.199999999997"/>
        <n v="37398.61"/>
        <n v="37318"/>
        <n v="37261.1"/>
        <n v="37224.199999999997"/>
        <n v="37063.199999999997"/>
        <n v="36838.400000000001"/>
        <n v="36836.589999999997"/>
        <n v="36807.19"/>
        <n v="36703.5"/>
        <n v="36613"/>
        <n v="36562.17"/>
        <n v="36546.9"/>
        <n v="36491.550000000003"/>
        <n v="36469"/>
        <n v="36428.400000000001"/>
        <n v="36327.199999999997"/>
        <n v="36271.599999999999"/>
        <n v="36230.71"/>
        <n v="36208.699999999997"/>
        <n v="36139.089999999997"/>
        <n v="36103"/>
        <n v="36026.6"/>
        <n v="36004.800000000003"/>
        <n v="36002"/>
        <n v="35949"/>
        <n v="35800.199999999997"/>
        <n v="35741.9"/>
        <n v="35563.99"/>
        <n v="35522.99"/>
        <n v="35507.99"/>
        <n v="35334"/>
        <n v="35273.599999999999"/>
        <n v="35155.440000000002"/>
        <n v="35067.56"/>
        <n v="34984.400000000001"/>
        <n v="34978.400000000001"/>
        <n v="34962.89"/>
        <n v="34940.99"/>
        <n v="34888.75"/>
        <n v="34847"/>
        <n v="34838.1"/>
        <n v="34823.699999999997"/>
        <n v="34802.1"/>
        <n v="34759.449999999997"/>
        <n v="34715.800000000003"/>
        <n v="34693.199999999997"/>
        <n v="34580.589999999997"/>
        <n v="34560.699999999997"/>
        <n v="34518.199999999997"/>
        <n v="34471.269999999997"/>
        <n v="34465"/>
        <n v="34302.199999999997"/>
        <n v="34283.4"/>
        <n v="34282.5"/>
        <n v="34266"/>
        <n v="34191.449999999997"/>
        <n v="34066.5"/>
        <n v="34049.1"/>
        <n v="34026.19"/>
        <n v="34013"/>
        <n v="33923.300000000003"/>
        <n v="33880.589999999997"/>
        <n v="33880.199999999997"/>
        <n v="33862.019999999997"/>
        <n v="33724.910000000003"/>
        <n v="33693.4"/>
        <n v="33657.949999999997"/>
        <n v="33615"/>
        <n v="33526.400000000001"/>
        <n v="33461"/>
        <n v="33457.800000000003"/>
        <n v="33419.699999999997"/>
        <n v="33417.9"/>
        <n v="33391.9"/>
        <n v="33367.699999999997"/>
        <n v="33326"/>
        <n v="33287"/>
        <n v="33233"/>
        <n v="33216.69"/>
        <n v="33182.1"/>
        <n v="33176"/>
        <n v="33174.9"/>
        <n v="33161"/>
        <n v="33111.589999999997"/>
        <n v="33110.589999999997"/>
        <n v="32963.699999999997"/>
        <n v="32931.199999999997"/>
        <n v="32888.199999999997"/>
        <n v="32802.699999999997"/>
        <n v="32561.200000000001"/>
        <n v="32513.59"/>
        <n v="32505"/>
        <n v="32482.7"/>
        <n v="32315.599999999999"/>
        <n v="32263"/>
        <n v="32259"/>
        <n v="32236.89"/>
        <n v="32214"/>
        <n v="32187.9"/>
        <n v="32184.400000000001"/>
        <n v="32150.2"/>
        <n v="32129.8"/>
        <n v="32111"/>
        <n v="32095.1"/>
        <n v="32074.9"/>
        <n v="32028.400000000001"/>
        <n v="31846"/>
        <n v="31815.15"/>
        <n v="31810.400000000001"/>
        <n v="31658.400000000001"/>
        <n v="31653.09"/>
        <n v="31635.599999999999"/>
        <n v="31627.5"/>
        <n v="31494.39"/>
        <n v="31493.4"/>
        <n v="31414.81"/>
        <n v="31366.799999999999"/>
        <n v="31346.45"/>
        <n v="31301.599999999999"/>
        <n v="31215.19"/>
        <n v="31057"/>
        <n v="30976"/>
        <n v="30969.09"/>
        <n v="30968.9"/>
        <n v="30759.7"/>
        <n v="30744.69"/>
        <n v="30655.1"/>
        <n v="30636"/>
        <n v="30604.9"/>
        <n v="30468.7"/>
        <n v="30390.94"/>
        <n v="30300.1"/>
        <n v="30120.3"/>
        <n v="30103.5"/>
        <n v="30099.1"/>
        <n v="30086.2"/>
        <n v="30072.39"/>
        <n v="29899.1"/>
        <n v="29879.7"/>
        <n v="29867.8"/>
        <n v="29839.9"/>
        <n v="29835.599999999999"/>
        <n v="29786.799999999999"/>
        <n v="29714.1"/>
        <n v="29681.200000000001"/>
        <n v="29675.7"/>
        <n v="29664.7"/>
        <n v="29643.599999999999"/>
        <n v="29642.7"/>
        <n v="29548.99"/>
        <n v="29489.1"/>
        <n v="29436.1"/>
        <n v="29367.200000000001"/>
        <n v="29304"/>
        <n v="29294.7"/>
        <n v="29294.6"/>
        <n v="29235.7"/>
        <n v="29182.7"/>
        <n v="29118.9"/>
        <n v="29110.2"/>
        <n v="29110"/>
        <n v="28975"/>
        <n v="28958.6"/>
        <n v="28858"/>
        <n v="28848.799999999999"/>
        <n v="28844.5"/>
        <n v="28797.200000000001"/>
        <n v="28681.200000000001"/>
        <n v="28654.799999999999"/>
        <n v="28652"/>
        <n v="28622.799999999999"/>
        <n v="28619.21"/>
        <n v="28596"/>
        <n v="28416.400000000001"/>
        <n v="28335.599999999999"/>
        <n v="28331.4"/>
        <n v="28325.599999999999"/>
        <n v="28309.69"/>
        <n v="28257.3"/>
        <n v="28246.400000000001"/>
        <n v="28221.599999999999"/>
        <n v="28185.3"/>
        <n v="28126.2"/>
        <n v="28122.400000000001"/>
        <n v="28099.4"/>
        <n v="28088.6"/>
        <n v="28058.37"/>
        <n v="28037.7"/>
        <n v="28025"/>
        <n v="28017.599999999999"/>
        <n v="27997.5"/>
        <n v="27933.79"/>
        <n v="27856.7"/>
        <n v="27827"/>
        <n v="27822.35"/>
        <n v="27690.400000000001"/>
        <n v="27689"/>
        <n v="27642.9"/>
        <n v="27632.51"/>
        <n v="27631.7"/>
        <n v="27613.7"/>
        <n v="27549.200000000001"/>
        <n v="27461.200000000001"/>
        <n v="27457.7"/>
        <n v="27455.200000000001"/>
        <n v="27428.2"/>
        <n v="27427.5"/>
        <n v="27415.5"/>
        <n v="27355.200000000001"/>
        <n v="27354.400000000001"/>
        <n v="27209.39"/>
        <n v="27204.5"/>
        <n v="27202"/>
        <n v="27178.3"/>
        <n v="27124.5"/>
        <n v="27123.5"/>
        <n v="27118"/>
        <n v="27116.5"/>
        <n v="27103.7"/>
        <n v="27099.06"/>
        <n v="27094.1"/>
        <n v="27060.5"/>
        <n v="27035.59"/>
        <n v="27021.3"/>
        <n v="26973.1"/>
        <n v="26938"/>
        <n v="26918.6"/>
        <n v="26746.2"/>
        <n v="26731"/>
        <n v="26727.01"/>
        <n v="26701.599999999999"/>
        <n v="26666.2"/>
        <n v="26652.5"/>
        <n v="26652"/>
        <n v="26644.400000000001"/>
        <n v="26616.7"/>
        <n v="26580.5"/>
        <n v="26576.2"/>
        <n v="26552.99"/>
        <n v="26547"/>
        <n v="26517"/>
        <n v="26496.7"/>
        <n v="26472.799999999999"/>
        <n v="26430.2"/>
        <n v="26419.200000000001"/>
        <n v="26404.3"/>
        <n v="26403.3"/>
        <n v="26320.99"/>
        <n v="26314"/>
        <n v="26307.3"/>
        <n v="26306"/>
        <n v="26275.8"/>
        <n v="26270.17"/>
        <n v="26202.799999999999"/>
        <n v="26139.39"/>
        <n v="26118.799999999999"/>
        <n v="26116.5"/>
        <n v="26097.69"/>
        <n v="26094.25"/>
        <n v="26086.3"/>
        <n v="26069.5"/>
        <n v="26023.200000000001"/>
        <n v="26016.68"/>
        <n v="25985.5"/>
        <n v="25952"/>
        <n v="25929.9"/>
        <n v="25923.8"/>
        <n v="25861.5"/>
        <n v="25861.4"/>
        <n v="25832.400000000001"/>
        <n v="25829.7"/>
        <n v="25806.2"/>
        <n v="25731.9"/>
        <n v="25726"/>
        <n v="25618.71"/>
        <n v="25539.9"/>
        <n v="25494.959999999999"/>
        <n v="25477.79"/>
        <n v="25425"/>
        <n v="25415.599999999999"/>
        <n v="25371.200000000001"/>
        <n v="25365.200000000001"/>
        <n v="25359.1"/>
        <n v="25356.1"/>
        <n v="25299.8"/>
        <n v="25297.59"/>
        <n v="25271.8"/>
        <n v="25236.35"/>
        <n v="25216.7"/>
        <n v="25209.4"/>
        <n v="25151.200000000001"/>
        <n v="24998.3"/>
        <n v="24970.78"/>
        <n v="24918.400000000001"/>
        <n v="24913.59"/>
        <n v="24911.200000000001"/>
        <n v="24883.8"/>
        <n v="24883.1"/>
        <n v="24864"/>
        <n v="24827"/>
        <n v="24784"/>
        <n v="24757.200000000001"/>
        <n v="24724.799999999999"/>
        <n v="24694"/>
        <n v="24675"/>
        <n v="24604"/>
        <n v="24602.7"/>
        <n v="24568.6"/>
        <n v="24537.5"/>
        <n v="24503.5"/>
        <n v="24503.4"/>
        <n v="24483"/>
        <n v="24481.4"/>
        <n v="24473"/>
        <n v="24472.799999999999"/>
        <n v="24420"/>
        <n v="24393.4"/>
        <n v="24369.4"/>
        <n v="24297"/>
        <n v="24292.79"/>
        <n v="24237.1"/>
        <n v="24220.1"/>
        <n v="24182"/>
        <n v="24159.200000000001"/>
        <n v="24127.1"/>
        <n v="24122"/>
        <n v="24087.9"/>
        <n v="24062.95"/>
        <n v="24038.1"/>
        <n v="23941.1"/>
        <n v="23923.19"/>
        <n v="23904.7"/>
        <n v="23901.8"/>
        <n v="23895"/>
        <n v="23852.400000000001"/>
        <n v="23807"/>
        <n v="23695.4"/>
        <n v="23665.17"/>
        <n v="23643.200000000001"/>
        <n v="23597.200000000001"/>
        <n v="23581.59"/>
        <n v="23569"/>
        <n v="23545.55"/>
        <n v="23513"/>
        <n v="23479.4"/>
        <n v="23363.599999999999"/>
        <n v="23325.200000000001"/>
        <n v="23306.7"/>
        <n v="23296.2"/>
        <n v="23291.05"/>
        <n v="23272.959999999999"/>
        <n v="23249.4"/>
        <n v="23201.7"/>
        <n v="23174.09"/>
        <n v="23105.200000000001"/>
        <n v="23063.599999999999"/>
        <n v="23045"/>
        <n v="23012"/>
        <n v="23000"/>
        <n v="22960.5"/>
        <n v="22953.4"/>
        <n v="22936"/>
        <n v="22932.400000000001"/>
        <n v="22823.5"/>
        <n v="22809.1"/>
        <n v="22804.799999999999"/>
        <n v="22804"/>
        <n v="22758.59"/>
        <n v="22733"/>
        <n v="22689.38"/>
        <n v="22655.4"/>
        <n v="22631.1"/>
        <n v="22610"/>
        <n v="22591"/>
        <n v="22567.8"/>
        <n v="22555.5"/>
        <n v="22549.7"/>
        <n v="22531.5"/>
        <n v="22526.2"/>
        <n v="22514.2"/>
        <n v="22501.7"/>
        <n v="22460.400000000001"/>
        <n v="22440"/>
        <n v="22426.799999999999"/>
        <n v="22420.2"/>
        <n v="22414.6"/>
        <n v="22413"/>
        <n v="22400.5"/>
        <n v="22400"/>
        <n v="22373.4"/>
        <n v="22366.2"/>
        <n v="22356.1"/>
        <n v="22301"/>
        <n v="22270.2"/>
        <n v="22259.200000000001"/>
        <n v="22254.3"/>
        <n v="22220"/>
        <n v="22219.200000000001"/>
        <n v="22190.400000000001"/>
        <n v="22149.99"/>
        <n v="22135.49"/>
        <n v="22091.11"/>
        <n v="22048.6"/>
        <n v="22006.400000000001"/>
        <n v="21991.9"/>
        <n v="21989"/>
        <n v="21964.6"/>
        <n v="21944.2"/>
        <n v="21908.400000000001"/>
        <n v="21903.48"/>
        <n v="21815"/>
        <n v="21770.39"/>
        <n v="21768"/>
        <n v="21740.400000000001"/>
        <n v="21731.97"/>
        <n v="21725"/>
        <n v="21701.599999999999"/>
        <n v="21664.3"/>
        <n v="21656.57"/>
        <n v="21611.5"/>
        <n v="21579.5"/>
        <n v="21504"/>
        <n v="21495.9"/>
        <n v="21458.6"/>
        <n v="21413.200000000001"/>
        <n v="21396"/>
        <n v="21297.19"/>
        <n v="21292"/>
        <n v="21283.4"/>
        <n v="21268.2"/>
        <n v="21233.95"/>
        <n v="21223.01"/>
        <n v="21168.69"/>
        <n v="21106"/>
        <n v="21082.400000000001"/>
        <n v="21064"/>
        <n v="21030.6"/>
        <n v="20941.490000000002"/>
        <n v="20788.7"/>
        <n v="20772"/>
        <n v="20757.3"/>
        <n v="20749.099999999999"/>
        <n v="20727.599999999999"/>
        <n v="20718.400000000001"/>
        <n v="20691.2"/>
        <n v="20680.400000000001"/>
        <n v="20651.400000000001"/>
        <n v="20645.599999999999"/>
        <n v="20644.2"/>
        <n v="20630.900000000001"/>
        <n v="20601"/>
        <n v="20575.099999999999"/>
        <n v="20567.2"/>
        <n v="20517.599999999999"/>
        <n v="20502.3"/>
        <n v="20495.55"/>
        <n v="20480"/>
        <n v="20443.599999999999"/>
        <n v="20426"/>
        <n v="20394.400000000001"/>
        <n v="20394"/>
        <n v="20355.599999999999"/>
        <n v="20289"/>
        <n v="20224.38"/>
        <n v="20202.009999999998"/>
        <n v="20192.900000000001"/>
        <n v="20191.8"/>
        <n v="20147"/>
        <n v="20145.900000000001"/>
        <n v="20140.599999999999"/>
        <n v="20120.5"/>
        <n v="20110.400000000001"/>
        <n v="20108.8"/>
        <n v="20094.400000000001"/>
        <n v="20082"/>
        <n v="20076.2"/>
        <n v="19988"/>
        <n v="19979.5"/>
        <n v="19953"/>
        <n v="19937.990000000002"/>
        <n v="19932.5"/>
        <n v="19910.2"/>
        <n v="19872"/>
        <n v="19869.189999999999"/>
        <n v="19864.599999999999"/>
        <n v="19843"/>
        <n v="19839.2"/>
        <n v="19781.599999999999"/>
        <n v="19781.3"/>
        <n v="19778.2"/>
        <n v="19769.5"/>
        <n v="19758"/>
        <n v="19746"/>
        <n v="19735.2"/>
        <n v="19731.599999999999"/>
        <n v="19731"/>
        <n v="19650.39"/>
        <n v="19647.900000000001"/>
        <n v="19625.39"/>
        <n v="19600.2"/>
        <n v="19597"/>
        <n v="19563.3"/>
        <n v="19546.599999999999"/>
        <n v="19537.2"/>
        <n v="19535.39"/>
        <n v="19509.78"/>
        <n v="19477.5"/>
        <n v="19477.45"/>
        <n v="19473.36"/>
        <n v="19467"/>
        <n v="19454.5"/>
        <n v="19427.98"/>
        <n v="19402"/>
        <n v="19329.8"/>
        <n v="19307"/>
        <n v="19294.400000000001"/>
        <n v="19263.990000000002"/>
        <n v="19263.8"/>
        <n v="19229.400000000001"/>
        <n v="19211"/>
        <n v="19187.8"/>
        <n v="19101.7"/>
        <n v="19066.5"/>
        <n v="19055.7"/>
        <n v="19053.2"/>
        <n v="19049.990000000002"/>
        <n v="18966.2"/>
        <n v="18944.2"/>
        <n v="18917.2"/>
        <n v="18891.5"/>
        <n v="18888.599999999999"/>
        <n v="18884.990000000002"/>
        <n v="18884.96"/>
        <n v="18872.400000000001"/>
        <n v="18866.599999999999"/>
        <n v="18866"/>
        <n v="18846.599999999999"/>
        <n v="18839.7"/>
        <n v="18837.400000000001"/>
        <n v="18805.400000000001"/>
        <n v="18773.599999999999"/>
        <n v="18739"/>
        <n v="18719.599999999999"/>
        <n v="18654.599999999999"/>
        <n v="18635.099999999999"/>
        <n v="18622.169999999998"/>
        <n v="18610.2"/>
        <n v="18607"/>
        <n v="18542.8"/>
        <n v="18518.3"/>
        <n v="18512.5"/>
        <n v="18511.11"/>
        <n v="18496.599999999999"/>
        <n v="18480"/>
        <n v="18443.400000000001"/>
        <n v="18405.599999999999"/>
        <n v="18398.990000000002"/>
        <n v="18398.599999999999"/>
        <n v="18376"/>
        <n v="18358"/>
        <n v="18341.2"/>
        <n v="18330.5"/>
        <n v="18310.5"/>
        <n v="18296"/>
        <n v="18280.75"/>
        <n v="18252.900000000001"/>
        <n v="18218.400000000001"/>
        <n v="18197.990000000002"/>
        <n v="18181.3"/>
        <n v="18180.099999999999"/>
        <n v="18168.5"/>
        <n v="18157"/>
        <n v="18100.990000000002"/>
        <n v="18047.05"/>
        <n v="18037.54"/>
        <n v="18030.7"/>
        <n v="18023.099999999999"/>
        <n v="17990.3"/>
        <n v="17947.3"/>
        <n v="17909.400000000001"/>
        <n v="17880.990000000002"/>
        <n v="17854.689999999999"/>
        <n v="17824.900000000001"/>
        <n v="17822"/>
        <n v="17815.2"/>
        <n v="17784"/>
        <n v="17779.599999999999"/>
        <n v="17760.3"/>
        <n v="17662.8"/>
        <n v="17629.2"/>
        <n v="17578.5"/>
        <n v="17519.2"/>
        <n v="17505.96"/>
        <n v="17480.3"/>
        <n v="17449"/>
        <n v="17435.5"/>
        <n v="17369.18"/>
        <n v="17360.7"/>
        <n v="17314.599999999999"/>
        <n v="17269.900000000001"/>
        <n v="17268.099999999999"/>
        <n v="17252.21"/>
        <n v="17224.2"/>
        <n v="17217"/>
        <n v="17216.2"/>
        <n v="17174"/>
        <n v="17137.5"/>
        <n v="17116.7"/>
        <n v="17105.599999999999"/>
        <n v="17069.5"/>
        <n v="17057.8"/>
        <n v="17050.599999999999"/>
        <n v="17042.38"/>
        <n v="17040.45"/>
        <n v="17017.2"/>
        <n v="17009"/>
        <n v="16967.400000000001"/>
        <n v="16923.990000000002"/>
        <n v="16854.5"/>
        <n v="16764"/>
        <n v="16746.490000000002"/>
        <n v="16729.8"/>
        <n v="16705.8"/>
        <n v="16689.509999999998"/>
        <n v="16681.8"/>
        <n v="16673"/>
        <n v="16616.900000000001"/>
        <n v="16606"/>
        <n v="16578.2"/>
        <n v="16562.14"/>
        <n v="16550.2"/>
        <n v="16543.599999999999"/>
        <n v="16531.400000000001"/>
        <n v="16510.75"/>
        <n v="16487.3"/>
        <n v="16467.900000000001"/>
        <n v="16459.189999999999"/>
        <n v="16455.099999999999"/>
        <n v="16434.099999999999"/>
        <n v="16404"/>
        <n v="16398"/>
        <n v="16385.400000000001"/>
        <n v="16384"/>
        <n v="16336.6"/>
        <n v="16269.85"/>
        <n v="16266.99"/>
        <n v="16262.96"/>
        <n v="16251.68"/>
        <n v="16220"/>
        <n v="16216.5"/>
        <n v="16197.4"/>
        <n v="16180.2"/>
        <n v="16163"/>
        <n v="16116"/>
        <n v="16054.6"/>
        <n v="16053.3"/>
        <n v="16027.9"/>
        <n v="15994.3"/>
        <n v="15974.2"/>
        <n v="15964.5"/>
        <n v="15953"/>
        <n v="15931.99"/>
        <n v="15927.8"/>
        <n v="15885.3"/>
        <n v="15873"/>
        <n v="15870.3"/>
        <n v="15843.69"/>
        <n v="15823.6"/>
        <n v="15799.2"/>
        <n v="15761.19"/>
        <n v="15686.5"/>
        <n v="15668"/>
        <n v="15667.4"/>
        <n v="15663.9"/>
        <n v="15631"/>
        <n v="15601"/>
        <n v="15561"/>
        <n v="15518.6"/>
        <n v="15512.2"/>
        <n v="15471.4"/>
        <n v="15467"/>
        <n v="15441.2"/>
        <n v="15430.2"/>
        <n v="15345.99"/>
        <n v="15344.9"/>
        <n v="15313"/>
        <n v="15268"/>
        <n v="15253"/>
        <n v="15242.4"/>
        <n v="15216.6"/>
        <n v="15156.5"/>
        <n v="15108"/>
        <n v="15095.5"/>
        <n v="15077.7"/>
        <n v="15054.4"/>
        <n v="15023.99"/>
        <n v="15000"/>
        <n v="14992.6"/>
        <n v="14976"/>
        <n v="14959"/>
        <n v="14958.8"/>
        <n v="14956"/>
        <n v="14952.6"/>
        <n v="14932"/>
        <n v="14926.2"/>
        <n v="14912.5"/>
        <n v="14909.8"/>
        <n v="14907"/>
        <n v="14877.8"/>
        <n v="14875.6"/>
        <n v="14870.7"/>
        <n v="14868.4"/>
        <n v="14842.99"/>
        <n v="14786.5"/>
        <n v="14753.1"/>
        <n v="14743.9"/>
        <n v="14742.6"/>
        <n v="14698"/>
        <n v="14674"/>
        <n v="14612.6"/>
        <n v="14599.4"/>
        <n v="14585.3"/>
        <n v="14573"/>
        <n v="14539.8"/>
        <n v="14521.9"/>
        <n v="14518"/>
        <n v="14511.1"/>
        <n v="14503.6"/>
        <n v="14493"/>
        <n v="14469.4"/>
        <n v="14446.2"/>
        <n v="14434.19"/>
        <n v="14420.1"/>
        <n v="14381.4"/>
        <n v="14361.2"/>
        <n v="14345"/>
        <n v="14275"/>
        <n v="14223"/>
        <n v="14194.2"/>
        <n v="14170.7"/>
        <n v="14142.4"/>
        <n v="14132.7"/>
        <n v="14095.2"/>
        <n v="14082.8"/>
        <n v="14059.1"/>
        <n v="14059"/>
        <n v="14036.6"/>
        <n v="13912.5"/>
        <n v="13853.7"/>
        <n v="13839.6"/>
        <n v="13836.5"/>
        <n v="13811.2"/>
        <n v="13741"/>
        <n v="13723.1"/>
        <n v="13722.5"/>
        <n v="13657.6"/>
        <n v="13655.07"/>
        <n v="13617.8"/>
        <n v="13616.5"/>
        <n v="13608.5"/>
        <n v="13508.99"/>
        <n v="13495"/>
        <n v="13488.51"/>
        <n v="13443.8"/>
        <n v="13395"/>
        <n v="13379.4"/>
        <n v="13308.3"/>
        <n v="13290.7"/>
        <n v="13286"/>
        <n v="13263.2"/>
        <n v="13251.9"/>
        <n v="13207.99"/>
        <n v="13186.7"/>
        <n v="13126.7"/>
        <n v="13122.5"/>
        <n v="13056"/>
        <n v="13032.7"/>
        <n v="13023.2"/>
        <n v="13020"/>
        <n v="13006.2"/>
        <n v="12989.5"/>
        <n v="12952.98"/>
        <n v="12939.98"/>
        <n v="12933.2"/>
        <n v="12928"/>
        <n v="12864.5"/>
        <n v="12828.99"/>
        <n v="12789"/>
        <n v="12774.7"/>
        <n v="12764.2"/>
        <n v="12723.5"/>
        <n v="12694.2"/>
        <n v="12680.8"/>
        <n v="12676.99"/>
        <n v="12654.4"/>
        <n v="12651.7"/>
        <n v="12639"/>
        <n v="12610.6"/>
        <n v="12578"/>
        <n v="12570.6"/>
        <n v="12568"/>
        <n v="12557"/>
        <n v="12531"/>
        <n v="12505.3"/>
        <n v="12493.1"/>
        <n v="12489.6"/>
        <n v="12484"/>
        <n v="12427.2"/>
        <n v="12393.7"/>
        <n v="12314.5"/>
        <n v="12313.6"/>
        <n v="12282.8"/>
        <n v="12277.7"/>
        <n v="12197.96"/>
        <n v="12188"/>
        <n v="12161.41"/>
        <n v="12152.2"/>
        <n v="12107.9"/>
        <n v="12101.6"/>
        <n v="12048.48"/>
        <n v="12008"/>
        <n v="11990.5"/>
        <n v="11975.7"/>
        <n v="11968.6"/>
        <n v="11919"/>
        <n v="11875.5"/>
        <n v="11865"/>
        <n v="11807"/>
        <n v="11727.3"/>
        <n v="11686.99"/>
        <n v="11677.99"/>
        <n v="11666.7"/>
        <n v="11629.1"/>
        <n v="11593.55"/>
        <n v="11587"/>
        <n v="11580.2"/>
        <n v="11471.6"/>
        <n v="11467.6"/>
        <n v="11412"/>
        <n v="11354.1"/>
        <n v="11297"/>
        <n v="11272.56"/>
        <n v="11185.5"/>
        <n v="11163.2"/>
        <n v="11142.6"/>
        <n v="11120.2"/>
        <n v="10967.2"/>
        <n v="10951"/>
        <n v="10925.2"/>
        <n v="10868"/>
        <n v="10820"/>
        <n v="10777.58"/>
        <n v="10643.19"/>
        <n v="10559"/>
        <n v="10519.2"/>
        <n v="10332"/>
        <n v="10274.700000000001"/>
        <n v="10225.799999999999"/>
        <n v="10167"/>
        <n v="10035.19"/>
        <n v="9967"/>
        <n v="9932.15"/>
        <n v="9901.7000000000007"/>
        <n v="9807.7000000000007"/>
        <n v="9754.4"/>
        <n v="9701"/>
        <n v="9599"/>
        <n v="9580"/>
        <n v="9552.7999999999993"/>
        <n v="9484.2000000000007"/>
        <n v="9248.98"/>
        <n v="9232.4"/>
        <n v="9098.7999999999993"/>
        <n v="8942.49"/>
        <n v="8881"/>
        <n v="8698.2000000000007"/>
        <n v="8584"/>
        <n v="8051"/>
        <n v="7963.1"/>
        <n v="7601.5"/>
        <n v="7218"/>
        <n v="7166"/>
        <n v="6281.2"/>
        <n v="5775.1"/>
        <n v="5740"/>
        <n v="5104"/>
        <n v="4678.3999999999996"/>
        <n v="4188.5"/>
        <n v="4096.3999999999996"/>
        <n v="3554.9"/>
        <n v="883.2"/>
        <n v="639.20000000000005"/>
        <n v="616"/>
        <n v="540"/>
        <n v="404"/>
        <n v="289"/>
        <n v="76.8"/>
        <n v="3.2"/>
        <n v="89389.45"/>
        <n v="84006.21"/>
        <n v="69005.7"/>
        <n v="61095.199999999997"/>
        <n v="57037"/>
        <n v="53578"/>
        <n v="53078.78"/>
        <n v="50293.599999999999"/>
        <n v="49118.2"/>
        <n v="46196.69"/>
        <n v="45323.78"/>
        <n v="43508.1"/>
        <n v="41856.6"/>
        <n v="40465.760000000002"/>
        <n v="38647.050000000003"/>
        <n v="35947.440000000002"/>
        <n v="35946.1"/>
        <n v="35011"/>
        <n v="34232.660000000003"/>
        <n v="33980.400000000001"/>
        <n v="31744"/>
        <n v="30798.01"/>
        <n v="30696.21"/>
        <n v="30022"/>
        <n v="28997.040000000001"/>
        <n v="28165.93"/>
        <n v="27668.9"/>
        <n v="27377.25"/>
        <n v="26253.85"/>
        <n v="25471.9"/>
        <n v="24286.9"/>
        <n v="23842.1"/>
        <n v="21036.400000000001"/>
        <n v="20336.3"/>
        <n v="20021.2"/>
        <n v="18620.900000000001"/>
        <n v="17850"/>
        <n v="17113"/>
        <n v="16841.8"/>
        <n v="15754.05"/>
        <n v="15558.57"/>
        <n v="15430.5"/>
        <n v="15385.1"/>
        <n v="14770.3"/>
        <n v="14258.5"/>
        <n v="14089.75"/>
        <n v="13656.5"/>
        <n v="13508.45"/>
        <n v="13205.51"/>
        <n v="12873.5"/>
        <n v="12810.6"/>
        <n v="12194.75"/>
        <n v="12169.6"/>
        <n v="11712.6"/>
        <n v="11370.5"/>
        <n v="10915.1"/>
        <n v="9192.49"/>
        <n v="8917.5"/>
        <n v="8469.5499999999993"/>
        <n v="7245"/>
        <n v="6683.5"/>
        <n v="6658.5"/>
        <n v="5887"/>
        <n v="5787.4"/>
        <n v="5235.08"/>
        <n v="4817.1000000000004"/>
        <n v="3908.8"/>
        <n v="53379.78"/>
        <n v="47288.800000000003"/>
        <n v="40689.199999999997"/>
        <n v="38067.4"/>
        <n v="34881.699999999997"/>
        <n v="34724.5"/>
        <n v="28238"/>
        <n v="28208.799999999999"/>
        <n v="28040.5"/>
        <n v="27827.7"/>
        <n v="27296.1"/>
        <n v="27079.200000000001"/>
        <n v="26196.89"/>
        <n v="25733.01"/>
        <n v="25106.86"/>
        <n v="25003"/>
        <n v="21552.6"/>
        <n v="21436.6"/>
        <n v="20902"/>
        <n v="20688.759999999998"/>
        <n v="20509.2"/>
        <n v="20463.599999999999"/>
        <n v="19669.400000000001"/>
        <n v="18484.3"/>
        <n v="18144.400000000001"/>
        <n v="17969.189999999999"/>
        <n v="17945.39"/>
        <n v="17775.97"/>
        <n v="17733.8"/>
        <n v="17646.099999999999"/>
        <n v="17589.95"/>
        <n v="17346.79"/>
        <n v="17337.900000000001"/>
        <n v="17327.599999999999"/>
        <n v="17190.990000000002"/>
        <n v="16931.7"/>
        <n v="16848.2"/>
        <n v="16417"/>
        <n v="16319"/>
        <n v="16186.99"/>
        <n v="15867.6"/>
        <n v="15753.9"/>
        <n v="15442.3"/>
        <n v="15226.7"/>
        <n v="15200.5"/>
        <n v="15024.6"/>
        <n v="14941.3"/>
        <n v="14898.2"/>
        <n v="14829.1"/>
        <n v="14685.4"/>
        <n v="14521.1"/>
        <n v="14420.2"/>
        <n v="14367.8"/>
        <n v="14364"/>
        <n v="14198.6"/>
        <n v="14166.4"/>
        <n v="13924"/>
        <n v="13836"/>
        <n v="13793.2"/>
        <n v="13757.9"/>
        <n v="13646.8"/>
        <n v="13542.5"/>
        <n v="13458.69"/>
        <n v="13452.5"/>
        <n v="13346"/>
        <n v="13311"/>
        <n v="13254.2"/>
        <n v="13003.6"/>
        <n v="12973.79"/>
        <n v="12924.6"/>
        <n v="12851"/>
        <n v="12816.5"/>
        <n v="12707.4"/>
        <n v="12695.8"/>
        <n v="12640"/>
        <n v="12611.18"/>
        <n v="12506.2"/>
        <n v="12483.4"/>
        <n v="12084.99"/>
        <n v="12047.59"/>
        <n v="12004.37"/>
        <n v="11989.2"/>
        <n v="11914.3"/>
        <n v="11880.99"/>
        <n v="11871"/>
        <n v="11683.39"/>
        <n v="11657.5"/>
        <n v="11479"/>
        <n v="11394"/>
        <n v="11376"/>
        <n v="11349.3"/>
        <n v="11338.95"/>
        <n v="11204.2"/>
        <n v="11023.21"/>
        <n v="10961"/>
        <n v="10958.99"/>
        <n v="10938"/>
        <n v="10897"/>
        <n v="10886.95"/>
        <n v="10818.9"/>
        <n v="10639.2"/>
        <n v="10634"/>
        <n v="10619.39"/>
        <n v="10563.5"/>
        <n v="10555.49"/>
        <n v="10539.9"/>
        <n v="10413"/>
        <n v="10410"/>
        <n v="10303.98"/>
        <n v="10291"/>
        <n v="10283.99"/>
        <n v="10274.99"/>
        <n v="10220.299999999999"/>
        <n v="10182.950000000001"/>
        <n v="10072"/>
        <n v="9954.7000000000007"/>
        <n v="9914.17"/>
        <n v="9706.99"/>
        <n v="9692.2900000000009"/>
        <n v="9689.19"/>
        <n v="9665.6"/>
        <n v="9637.59"/>
        <n v="9637"/>
        <n v="9627"/>
        <n v="9517.5"/>
        <n v="9410"/>
        <n v="9400.7900000000009"/>
        <n v="9362"/>
        <n v="9301.74"/>
        <n v="9283"/>
        <n v="9237"/>
        <n v="9148.4"/>
        <n v="9110.5"/>
        <n v="9105.4"/>
        <n v="8994"/>
        <n v="8980.2000000000007"/>
        <n v="8970"/>
        <n v="8964.9500000000007"/>
        <n v="8924.5"/>
        <n v="8903.19"/>
        <n v="8765.9500000000007"/>
        <n v="8762.5"/>
        <n v="8709"/>
        <n v="8609"/>
        <n v="8560.6"/>
        <n v="8551.2000000000007"/>
        <n v="8526.99"/>
        <n v="8516"/>
        <n v="8498.2000000000007"/>
        <n v="8496"/>
        <n v="8465.57"/>
        <n v="8459.2000000000007"/>
        <n v="8455.4"/>
        <n v="8395.2000000000007"/>
        <n v="8364.19"/>
        <n v="8349"/>
        <n v="8324.5"/>
        <n v="8259"/>
        <n v="8239.2000000000007"/>
        <n v="8227.32"/>
        <n v="8219.2000000000007"/>
        <n v="8189"/>
        <n v="8158.7"/>
        <n v="8130.1"/>
        <n v="8102.79"/>
        <n v="8039"/>
        <n v="8032.9"/>
        <n v="8028.95"/>
        <n v="8019.2"/>
        <n v="8018"/>
        <n v="7979"/>
        <n v="7950"/>
        <n v="7868"/>
        <n v="7836.9"/>
        <n v="7834.99"/>
        <n v="7833"/>
        <n v="7832"/>
        <n v="7827.4"/>
        <n v="7823"/>
        <n v="7779.7"/>
        <n v="7764.5"/>
        <n v="7751"/>
        <n v="7695"/>
        <n v="7664"/>
        <n v="7647.05"/>
        <n v="7570"/>
        <n v="7562.99"/>
        <n v="7560"/>
        <n v="7505.3"/>
        <n v="7495.4"/>
        <n v="7491.99"/>
        <n v="7455"/>
        <n v="7451"/>
        <n v="7449.9"/>
        <n v="7425"/>
        <n v="7359.5"/>
        <n v="7351.8"/>
        <n v="7348"/>
        <n v="7324.99"/>
        <n v="7306"/>
        <n v="7289.5"/>
        <n v="7279.8"/>
        <n v="7267.4"/>
        <n v="7252.4"/>
        <n v="7240.99"/>
        <n v="7222"/>
        <n v="7221"/>
        <n v="7203.2"/>
        <n v="7193"/>
        <n v="7190.79"/>
        <n v="7105.2"/>
        <n v="7068"/>
        <n v="7027.6"/>
        <n v="7026.4"/>
        <n v="7016.8"/>
        <n v="6991.97"/>
        <n v="6947.6"/>
        <n v="6940.6"/>
        <n v="6937.8"/>
        <n v="6900.5"/>
        <n v="6896"/>
        <n v="6894.6"/>
        <n v="6885"/>
        <n v="6847"/>
        <n v="6841"/>
        <n v="6838"/>
        <n v="6817.2"/>
        <n v="6802.6"/>
        <n v="6800"/>
        <n v="6778"/>
        <n v="6759"/>
        <n v="6708"/>
        <n v="6659.4"/>
        <n v="6641.7"/>
        <n v="6623.97"/>
        <n v="6585"/>
        <n v="6577.2"/>
        <n v="6574.5"/>
        <n v="6511"/>
        <n v="6502"/>
        <n v="6499.5"/>
        <n v="6470.8"/>
        <n v="6462.6"/>
        <n v="6454.6"/>
        <n v="6434.95"/>
        <n v="6410.5"/>
        <n v="6408.4"/>
        <n v="6359"/>
        <n v="6347.4"/>
        <n v="6332.5"/>
        <n v="6319.6"/>
        <n v="6289"/>
        <n v="6183.98"/>
        <n v="6165.7"/>
        <n v="6135"/>
        <n v="6131"/>
        <n v="6108.2"/>
        <n v="6094.7"/>
        <n v="6077.99"/>
        <n v="6062.5"/>
        <n v="6028.99"/>
        <n v="6007.5"/>
        <n v="5979.49"/>
        <n v="5978.5"/>
        <n v="5977.9"/>
        <n v="5958.4"/>
        <n v="5952"/>
        <n v="5947"/>
        <n v="5936"/>
        <n v="5932.6"/>
        <n v="5907"/>
        <n v="5890.9"/>
        <n v="5887.49"/>
        <n v="5880.6"/>
        <n v="5870.55"/>
        <n v="5862"/>
        <n v="5848"/>
        <n v="5845.2"/>
        <n v="5839"/>
        <n v="5818.19"/>
        <n v="5817.2"/>
        <n v="5808"/>
        <n v="5807"/>
        <n v="5798.19"/>
        <n v="5785.3"/>
        <n v="5784.4"/>
        <n v="5764.2"/>
        <n v="5758.1"/>
        <n v="5743.99"/>
        <n v="5741"/>
        <n v="5739"/>
        <n v="5697.99"/>
        <n v="5687.5"/>
        <n v="5662.2"/>
        <n v="5653"/>
        <n v="5643"/>
        <n v="5637"/>
        <n v="5623"/>
        <n v="5605"/>
        <n v="5591.6"/>
        <n v="5584"/>
        <n v="5568.18"/>
        <n v="5562"/>
        <n v="5523"/>
        <n v="5510"/>
        <n v="5501"/>
        <n v="5472.4"/>
        <n v="5443"/>
        <n v="5419"/>
        <n v="5415.8"/>
        <n v="5392.4"/>
        <n v="5386.8"/>
        <n v="5375"/>
        <n v="5370"/>
        <n v="5350.9"/>
        <n v="5345"/>
        <n v="5338.8"/>
        <n v="5333.8"/>
        <n v="5296"/>
        <n v="5292.1"/>
        <n v="5290"/>
        <n v="5278"/>
        <n v="5274"/>
        <n v="5263"/>
        <n v="5239"/>
        <n v="5216"/>
        <n v="5212.5"/>
        <n v="5208.5"/>
        <n v="5196"/>
        <n v="5172"/>
        <n v="5163.9799999999996"/>
        <n v="5144.2"/>
        <n v="5140.6000000000004"/>
        <n v="5139"/>
        <n v="5136"/>
        <n v="5131.6000000000004"/>
        <n v="5129.9799999999996"/>
        <n v="5123"/>
        <n v="5099"/>
        <n v="5070"/>
        <n v="5061.6000000000004"/>
        <n v="5061"/>
        <n v="5060"/>
        <n v="5057"/>
        <n v="5041.8"/>
        <n v="5039"/>
        <n v="5029.2"/>
        <n v="5026"/>
        <n v="4996.49"/>
        <n v="4978"/>
        <n v="4972.6000000000004"/>
        <n v="4946.5"/>
        <n v="4944.8900000000003"/>
        <n v="4935.2"/>
        <n v="4915"/>
        <n v="4908"/>
        <n v="4906.8"/>
        <n v="4904.6000000000004"/>
        <n v="4896.8"/>
        <n v="4894"/>
        <n v="4890"/>
        <n v="4876"/>
        <n v="4870.8"/>
        <n v="4866.8"/>
        <n v="4853.5"/>
        <n v="4851.99"/>
        <n v="4816.2"/>
        <n v="4815.2"/>
        <n v="4812.8"/>
        <n v="4807.59"/>
        <n v="4799"/>
        <n v="4797"/>
        <n v="4783"/>
        <n v="4776"/>
        <n v="4775.2"/>
        <n v="4744.6000000000004"/>
        <n v="4737.6000000000004"/>
        <n v="4731.3999999999996"/>
        <n v="4721"/>
        <n v="4717.8900000000003"/>
        <n v="4712"/>
        <n v="4686.3"/>
        <n v="4676"/>
        <n v="4655.49"/>
        <n v="4653.3900000000003"/>
        <n v="4651.2"/>
        <n v="4628.2"/>
        <n v="4624.99"/>
        <n v="4616"/>
        <n v="4611.3999999999996"/>
        <n v="4601"/>
        <n v="4595.5"/>
        <n v="4589"/>
        <n v="4587"/>
        <n v="4582"/>
        <n v="4574.99"/>
        <n v="4570.6000000000004"/>
        <n v="4555"/>
        <n v="4550.95"/>
        <n v="4544"/>
        <n v="4536"/>
        <n v="4522.1000000000004"/>
        <n v="4518.8"/>
        <n v="4518"/>
        <n v="4515.1499999999996"/>
        <n v="4498"/>
        <n v="4488.8"/>
        <n v="4484.3999999999996"/>
        <n v="4476.3"/>
        <n v="4456"/>
        <n v="4444.2"/>
        <n v="4443"/>
        <n v="4435.6000000000004"/>
        <n v="4416"/>
        <n v="4404"/>
        <n v="4398.3999999999996"/>
        <n v="4395"/>
        <n v="4382.7"/>
        <n v="4381"/>
        <n v="4377"/>
        <n v="4372.5"/>
        <n v="4363"/>
        <n v="4351"/>
        <n v="4345"/>
        <n v="4335"/>
        <n v="4318.49"/>
        <n v="4316"/>
        <n v="4292.6000000000004"/>
        <n v="4285"/>
        <n v="4283.8"/>
        <n v="4277.99"/>
        <n v="4276.6000000000004"/>
        <n v="4273.5"/>
        <n v="4272.2"/>
        <n v="4269.5"/>
        <n v="4262.2"/>
        <n v="4255"/>
        <n v="4253"/>
        <n v="4251"/>
        <n v="4244.5"/>
        <n v="4210"/>
        <n v="4187"/>
        <n v="4185"/>
        <n v="4184"/>
        <n v="4167.5"/>
        <n v="4161"/>
        <n v="4150"/>
        <n v="4149.6000000000004"/>
        <n v="4137"/>
        <n v="4134.99"/>
        <n v="4119"/>
        <n v="4108.01"/>
        <n v="4107.99"/>
        <n v="4096.5"/>
        <n v="4086.99"/>
        <n v="4076.4"/>
        <n v="4062.3"/>
        <n v="4056"/>
        <n v="4047"/>
        <n v="4038"/>
        <n v="4015.5"/>
        <n v="3990.2"/>
        <n v="3974.95"/>
        <n v="3970.5"/>
        <n v="3963"/>
        <n v="3959.2"/>
        <n v="3935"/>
        <n v="3933"/>
        <n v="3912.5"/>
        <n v="3911"/>
        <n v="3891.65"/>
        <n v="3887"/>
        <n v="3885.99"/>
        <n v="3865"/>
        <n v="3858"/>
        <n v="3850"/>
        <n v="3842.5"/>
        <n v="3809"/>
        <n v="3804.2"/>
        <n v="3795.2"/>
        <n v="3794.5"/>
        <n v="3788.01"/>
        <n v="3778.2"/>
        <n v="3769.6"/>
        <n v="3747"/>
        <n v="3744.4"/>
        <n v="3741"/>
        <n v="3732.6"/>
        <n v="3718.5"/>
        <n v="3698.1"/>
        <n v="3696.5"/>
        <n v="3689"/>
        <n v="3676.4"/>
        <n v="3668"/>
        <n v="3654"/>
        <n v="3651.8"/>
        <n v="3648.99"/>
        <n v="3644.2"/>
        <n v="3639"/>
        <n v="3636"/>
        <n v="3629"/>
        <n v="3627.7"/>
        <n v="3625.59"/>
        <n v="3625.1"/>
        <n v="3624.2"/>
        <n v="3607.95"/>
        <n v="3588.59"/>
        <n v="3587.5"/>
        <n v="3569.97"/>
        <n v="3556.6"/>
        <n v="3544.9"/>
        <n v="3540"/>
        <n v="3533.3"/>
        <n v="3533"/>
        <n v="3518.5"/>
        <n v="3506.5"/>
        <n v="3504.7"/>
        <n v="3503.99"/>
        <n v="3500.8"/>
        <n v="3463.2"/>
        <n v="3453"/>
        <n v="3451"/>
        <n v="3442"/>
        <n v="3437.99"/>
        <n v="3437"/>
        <n v="3435"/>
        <n v="3433"/>
        <n v="3431.39"/>
        <n v="3425.5"/>
        <n v="3417"/>
        <n v="3410.5"/>
        <n v="3409"/>
        <n v="3384"/>
        <n v="3377.7"/>
        <n v="3368.6"/>
        <n v="3364.2"/>
        <n v="3358.4"/>
        <n v="3358"/>
        <n v="3356.19"/>
        <n v="3355.5"/>
        <n v="3352"/>
        <n v="3347.5"/>
        <n v="3344"/>
        <n v="3337"/>
        <n v="3334.8"/>
        <n v="3333"/>
        <n v="3332.5"/>
        <n v="3330"/>
        <n v="3321"/>
        <n v="3313"/>
        <n v="3304"/>
        <n v="3294.95"/>
        <n v="3291.99"/>
        <n v="3289.2"/>
        <n v="3285"/>
        <n v="3284"/>
        <n v="3281.5"/>
        <n v="3276"/>
        <n v="3244.8"/>
        <n v="3243"/>
        <n v="3231.9"/>
        <n v="3231.5"/>
        <n v="3225.2"/>
        <n v="3220"/>
        <n v="3219"/>
        <n v="3217"/>
        <n v="3216"/>
        <n v="3204"/>
        <n v="3197.9"/>
        <n v="3197.6"/>
        <n v="3192.98"/>
        <n v="3177"/>
        <n v="3169"/>
        <n v="3162.99"/>
        <n v="3153.7"/>
        <n v="3152"/>
        <n v="3151.4"/>
        <n v="3141"/>
        <n v="3140"/>
        <n v="3139.2"/>
        <n v="3136.2"/>
        <n v="3132.95"/>
        <n v="3116.5"/>
        <n v="3114.4"/>
        <n v="3113.6"/>
        <n v="3103.5"/>
        <n v="3094.5"/>
        <n v="3091"/>
        <n v="3088.4"/>
        <n v="3067.2"/>
        <n v="3063.3"/>
        <n v="3053"/>
        <n v="3041"/>
        <n v="3038.4"/>
        <n v="3038"/>
        <n v="3035.9"/>
        <n v="3035"/>
        <n v="3034"/>
        <n v="2994.4"/>
        <n v="2990"/>
        <n v="2984"/>
        <n v="2950.2"/>
        <n v="2948.1"/>
        <n v="2935"/>
        <n v="2933.8"/>
        <n v="2927.3"/>
        <n v="2904"/>
        <n v="2902"/>
        <n v="2894"/>
        <n v="2873.17"/>
        <n v="2867"/>
        <n v="2864.6"/>
        <n v="2859"/>
        <n v="2858"/>
        <n v="2855.2"/>
        <n v="2849.2"/>
        <n v="2825.1"/>
        <n v="2808.99"/>
        <n v="2807"/>
        <n v="2792.5"/>
        <n v="2780.7"/>
        <n v="2771.6"/>
        <n v="2758"/>
        <n v="2754.98"/>
        <n v="2743.9"/>
        <n v="2739"/>
        <n v="2732"/>
        <n v="2713.7"/>
        <n v="2705"/>
        <n v="2698"/>
        <n v="2695"/>
        <n v="2689.1"/>
        <n v="2689"/>
        <n v="2685.7"/>
        <n v="2680.4"/>
        <n v="2674.3"/>
        <n v="2642"/>
        <n v="2626"/>
        <n v="2623.6"/>
        <n v="2612.4"/>
        <n v="2611.6"/>
        <n v="2611"/>
        <n v="2604.9899999999998"/>
        <n v="2603.9899999999998"/>
        <n v="2602"/>
        <n v="2599"/>
        <n v="2595.1999999999998"/>
        <n v="2576.9899999999998"/>
        <n v="2563.1999999999998"/>
        <n v="2559.6"/>
        <n v="2558"/>
        <n v="2512"/>
        <n v="2501.1999999999998"/>
        <n v="2498.5"/>
        <n v="2490.5"/>
        <n v="2488"/>
        <n v="2474"/>
        <n v="2472"/>
        <n v="2449"/>
        <n v="2417.9899999999998"/>
        <n v="2417.1"/>
        <n v="2415"/>
        <n v="2412.5"/>
        <n v="2410"/>
        <n v="2382"/>
        <n v="2380"/>
        <n v="2376"/>
        <n v="2371.4"/>
        <n v="2368.1999999999998"/>
        <n v="2367"/>
        <n v="2360"/>
        <n v="2359.1999999999998"/>
        <n v="2334.4"/>
        <n v="2327"/>
        <n v="2317.1999999999998"/>
        <n v="2317"/>
        <n v="2306"/>
        <n v="2280.9"/>
        <n v="2275.0100000000002"/>
        <n v="2275"/>
        <n v="2260.9899999999998"/>
        <n v="2258.9499999999998"/>
        <n v="2223"/>
        <n v="2214.3000000000002"/>
        <n v="2209.4"/>
        <n v="2194.8000000000002"/>
        <n v="2187.1"/>
        <n v="2187"/>
        <n v="2186.6"/>
        <n v="2179.59"/>
        <n v="2179"/>
        <n v="2169"/>
        <n v="2152.5"/>
        <n v="2146.4"/>
        <n v="2145"/>
        <n v="2144.1999999999998"/>
        <n v="2129.75"/>
        <n v="2094"/>
        <n v="2082.9899999999998"/>
        <n v="2081"/>
        <n v="2076.8000000000002"/>
        <n v="2074.1"/>
        <n v="2073.6999999999998"/>
        <n v="2072.61"/>
        <n v="2062.9899999999998"/>
        <n v="2060"/>
        <n v="2041"/>
        <n v="2033.29"/>
        <n v="2032.1"/>
        <n v="2018.99"/>
        <n v="2009"/>
        <n v="2001.5"/>
        <n v="1983.02"/>
        <n v="1981"/>
        <n v="1980.6"/>
        <n v="1980"/>
        <n v="1978"/>
        <n v="1969"/>
        <n v="1960"/>
        <n v="1955.5"/>
        <n v="1955"/>
        <n v="1948"/>
        <n v="1940"/>
        <n v="1926.5"/>
        <n v="1911.6"/>
        <n v="1894"/>
        <n v="1889.2"/>
        <n v="1877.1"/>
        <n v="1875.2"/>
        <n v="1871.5"/>
        <n v="1863.4"/>
        <n v="1854.2"/>
        <n v="1853"/>
        <n v="1839.4"/>
        <n v="1837.4"/>
        <n v="1826.6"/>
        <n v="1822.99"/>
        <n v="1815"/>
        <n v="1813"/>
        <n v="1805.5"/>
        <n v="1798.6"/>
        <n v="1796.5"/>
        <n v="1787.2"/>
        <n v="1777.6"/>
        <n v="1770"/>
        <n v="1766.2"/>
        <n v="1749.99"/>
        <n v="1747.4"/>
        <n v="1740.9"/>
        <n v="1738"/>
        <n v="1734.4"/>
        <n v="1733"/>
        <n v="1729.2"/>
        <n v="1722"/>
        <n v="1720.8"/>
        <n v="1707.95"/>
        <n v="1701.8"/>
        <n v="1699"/>
        <n v="1686"/>
        <n v="1676.45"/>
        <n v="1675.99"/>
        <n v="1646.8"/>
        <n v="1632.8"/>
        <n v="1626"/>
        <n v="1620.4"/>
        <n v="1610"/>
        <n v="1595"/>
        <n v="1544"/>
        <n v="1540.8"/>
        <n v="1531.2"/>
        <n v="1512.2"/>
        <n v="1501"/>
        <n v="1500.8"/>
        <n v="1500"/>
        <n v="1497"/>
        <n v="1488.5"/>
        <n v="1479.5"/>
        <n v="1454"/>
        <n v="1429.99"/>
        <n v="1429.6"/>
        <n v="1424.99"/>
        <n v="1423"/>
        <n v="1414"/>
        <n v="1410"/>
        <n v="1407.5"/>
        <n v="1394.2"/>
        <n v="1386.5"/>
        <n v="1385"/>
        <n v="1379.2"/>
        <n v="1360"/>
        <n v="1319"/>
        <n v="1284"/>
        <n v="1283.8"/>
        <n v="1272.0999999999999"/>
        <n v="1256"/>
        <n v="1251"/>
        <n v="1250"/>
        <n v="1248.9000000000001"/>
        <n v="1235"/>
        <n v="1221"/>
        <n v="1215"/>
        <n v="1204"/>
        <n v="1195"/>
        <n v="1193.4000000000001"/>
        <n v="1179"/>
        <n v="1166"/>
        <n v="1157"/>
        <n v="1156"/>
        <n v="1115"/>
        <n v="1102"/>
        <n v="1088"/>
        <n v="1068"/>
        <n v="1067"/>
        <n v="1062.8"/>
        <n v="1046.5"/>
        <n v="1037.99"/>
        <n v="1036"/>
        <n v="1025"/>
        <n v="1023.4"/>
        <n v="1022.9"/>
        <n v="1009.2"/>
        <n v="1005.8"/>
        <n v="965"/>
        <n v="964"/>
        <n v="949"/>
        <n v="945.8"/>
        <n v="891.99"/>
        <n v="887"/>
        <n v="859"/>
        <n v="858.19"/>
        <n v="810.4"/>
        <n v="734"/>
        <n v="689"/>
        <n v="682"/>
        <n v="654"/>
        <n v="613.5"/>
        <n v="575.79999999999995"/>
        <n v="552.79999999999995"/>
        <n v="546.20000000000005"/>
        <n v="517.44000000000005"/>
        <n v="502"/>
        <n v="488"/>
        <n v="470.2"/>
        <n v="378"/>
        <n v="375.2"/>
        <n v="345"/>
        <n v="116"/>
        <n v="72.5"/>
        <n v="32.5"/>
        <n v="19.2"/>
        <n v="9.6"/>
        <n v="109147.5"/>
        <n v="105369.60000000001"/>
        <n v="94200.88"/>
        <n v="87325.8"/>
        <n v="80155.899999999994"/>
        <n v="72041.3"/>
        <n v="68692.070000000007"/>
        <n v="67270.8"/>
        <n v="66782.899999999994"/>
        <n v="66227.8"/>
        <n v="65517.99"/>
        <n v="63031.31"/>
        <n v="61551.5"/>
        <n v="61421.4"/>
        <n v="60546.39"/>
        <n v="60435.71"/>
        <n v="58896"/>
        <n v="56725.1"/>
        <n v="53843.199999999997"/>
        <n v="50478.49"/>
        <n v="49747.18"/>
        <n v="48622.18"/>
        <n v="48313.39"/>
        <n v="48192.4"/>
        <n v="48126.3"/>
        <n v="47584.01"/>
        <n v="46023.09"/>
        <n v="43670.9"/>
        <n v="43551.9"/>
        <n v="43397.1"/>
        <n v="43229.2"/>
        <n v="41898.800000000003"/>
        <n v="41849.4"/>
        <n v="41367.5"/>
        <n v="38413.4"/>
        <n v="38377.9"/>
        <n v="38053.58"/>
        <n v="37940.5"/>
        <n v="37605.199999999997"/>
        <n v="36835"/>
        <n v="36033.599999999999"/>
        <n v="35916.400000000001"/>
        <n v="35902.5"/>
        <n v="35270.9"/>
        <n v="35192.400000000001"/>
        <n v="35169.300000000003"/>
        <n v="35072.78"/>
        <n v="34913.78"/>
        <n v="34867.9"/>
        <n v="34735.61"/>
        <n v="34628.199999999997"/>
        <n v="34144.5"/>
        <n v="34096.06"/>
        <n v="34094.300000000003"/>
        <n v="33842"/>
        <n v="33813.1"/>
        <n v="33654.1"/>
        <n v="33222.79"/>
        <n v="32880.5"/>
        <n v="31448.7"/>
        <n v="31420.799999999999"/>
        <n v="31372.65"/>
        <n v="31365.11"/>
        <n v="31344.36"/>
        <n v="31309.7"/>
        <n v="31299.8"/>
        <n v="31063.7"/>
        <n v="31050.3"/>
        <n v="31011.599999999999"/>
        <n v="30694.15"/>
        <n v="30623.8"/>
        <n v="30404.3"/>
        <n v="30341.1"/>
        <n v="30134.799999999999"/>
        <n v="29949.17"/>
        <n v="29841.4"/>
        <n v="29749.599999999999"/>
        <n v="29464"/>
        <n v="29246.7"/>
        <n v="28807.05"/>
        <n v="28791.599999999999"/>
        <n v="28433.1"/>
        <n v="28413.200000000001"/>
        <n v="28354.799999999999"/>
        <n v="28135.1"/>
        <n v="28053.1"/>
        <n v="28013.200000000001"/>
        <n v="27983.5"/>
        <n v="27723.8"/>
        <n v="27403.7"/>
        <n v="27349"/>
        <n v="27276.2"/>
        <n v="27265.3"/>
        <n v="27068.6"/>
        <n v="27049.8"/>
        <n v="26570.5"/>
        <n v="26546"/>
        <n v="26530.38"/>
        <n v="26511.11"/>
        <n v="26430.1"/>
        <n v="26365.599999999999"/>
        <n v="26209.8"/>
        <n v="26155"/>
        <n v="26099.1"/>
        <n v="25973.599999999999"/>
        <n v="25899.81"/>
        <n v="25879.79"/>
        <n v="25781.9"/>
        <n v="25718.6"/>
        <n v="25717"/>
        <n v="25705.54"/>
        <n v="25413.21"/>
        <n v="25395.5"/>
        <n v="25320.5"/>
        <n v="25195.49"/>
        <n v="25044.89"/>
        <n v="24808.6"/>
        <n v="24729.4"/>
        <n v="24677.7"/>
        <n v="24608.9"/>
        <n v="24519.1"/>
        <n v="24363.8"/>
        <n v="24241.4"/>
        <n v="24169"/>
        <n v="24059.599999999999"/>
        <n v="23869"/>
        <n v="23756.799999999999"/>
        <n v="23719.5"/>
        <n v="23638.799999999999"/>
        <n v="23620.799999999999"/>
        <n v="23610.5"/>
        <n v="23545.61"/>
        <n v="23482.799999999999"/>
        <n v="23449.599999999999"/>
        <n v="23319.38"/>
        <n v="23230.7"/>
        <n v="23202.9"/>
        <n v="23119"/>
        <n v="23118.2"/>
        <n v="23113.599999999999"/>
        <n v="23011.599999999999"/>
        <n v="22991.1"/>
        <n v="22904.6"/>
        <n v="22902"/>
        <n v="22740.01"/>
        <n v="22732.5"/>
        <n v="22712.6"/>
        <n v="22687.01"/>
        <n v="22676.6"/>
        <n v="22609.69"/>
        <n v="22439.200000000001"/>
        <n v="22266.5"/>
        <n v="22204.1"/>
        <n v="22197.919999999998"/>
        <n v="22140.6"/>
        <n v="22054.9"/>
        <n v="21830.1"/>
        <n v="21788.38"/>
        <n v="21714.9"/>
        <n v="21713"/>
        <n v="21687.5"/>
        <n v="21600.2"/>
        <n v="21595.1"/>
        <n v="21545.3"/>
        <n v="21477.4"/>
        <n v="21333.599999999999"/>
        <n v="21273.9"/>
        <n v="21256.5"/>
        <n v="21249.39"/>
        <n v="21242.59"/>
        <n v="21145.200000000001"/>
        <n v="21111.200000000001"/>
        <n v="21045.31"/>
        <n v="21009.41"/>
        <n v="20985.4"/>
        <n v="20898.900000000001"/>
        <n v="20613.3"/>
        <n v="20598.400000000001"/>
        <n v="20577.75"/>
        <n v="20547.87"/>
        <n v="20525"/>
        <n v="20419.8"/>
        <n v="20405.900000000001"/>
        <n v="20288"/>
        <n v="20278.2"/>
        <n v="20195.189999999999"/>
        <n v="20191"/>
        <n v="20163"/>
        <n v="20097.900000000001"/>
        <n v="20076.5"/>
        <n v="20024.400000000001"/>
        <n v="19999.7"/>
        <n v="19925.2"/>
        <n v="19905.689999999999"/>
        <n v="19880.54"/>
        <n v="19876.599999999999"/>
        <n v="19831.2"/>
        <n v="19764.2"/>
        <n v="19633.830000000002"/>
        <n v="19608.59"/>
        <n v="19552.2"/>
        <n v="19541.3"/>
        <n v="19385.8"/>
        <n v="19345.400000000001"/>
        <n v="19337.900000000001"/>
        <n v="19310"/>
        <n v="19239.77"/>
        <n v="19223.7"/>
        <n v="19210.3"/>
        <n v="19205.7"/>
        <n v="19127.8"/>
        <n v="19119.36"/>
        <n v="19109.39"/>
        <n v="19071.599999999999"/>
        <n v="19058.900000000001"/>
        <n v="18933.599999999999"/>
        <n v="18888.099999999999"/>
        <n v="18839.599999999999"/>
        <n v="18830"/>
        <n v="18811.7"/>
        <n v="18757.7"/>
        <n v="18734.099999999999"/>
        <n v="18672.2"/>
        <n v="18580"/>
        <n v="18564.490000000002"/>
        <n v="18559.2"/>
        <n v="18495.8"/>
        <n v="18453.2"/>
        <n v="18423.3"/>
        <n v="18404.5"/>
        <n v="18382.3"/>
        <n v="18343"/>
        <n v="18312.400000000001"/>
        <n v="18206.79"/>
        <n v="18192.5"/>
        <n v="18167"/>
        <n v="18065.8"/>
        <n v="18040.900000000001"/>
        <n v="17998.3"/>
        <n v="17987.2"/>
        <n v="17904.41"/>
        <n v="17833"/>
        <n v="17816.55"/>
        <n v="17800.39"/>
        <n v="17768"/>
        <n v="17683.8"/>
        <n v="17593.099999999999"/>
        <n v="17563.8"/>
        <n v="17540.400000000001"/>
        <n v="17510.79"/>
        <n v="17461.599999999999"/>
        <n v="17458.599999999999"/>
        <n v="17429.7"/>
        <n v="17414.55"/>
        <n v="17397.7"/>
        <n v="17283"/>
        <n v="17270"/>
        <n v="17159"/>
        <n v="17123.990000000002"/>
        <n v="17122.599999999999"/>
        <n v="17034.810000000001"/>
        <n v="16974.580000000002"/>
        <n v="16971.400000000001"/>
        <n v="16964.8"/>
        <n v="16942.599999999999"/>
        <n v="16930.5"/>
        <n v="16877.189999999999"/>
        <n v="16847.57"/>
        <n v="16783.98"/>
        <n v="16742.099999999999"/>
        <n v="16722.59"/>
        <n v="16680.8"/>
        <n v="16525.8"/>
        <n v="16501.099999999999"/>
        <n v="16435.900000000001"/>
        <n v="16344.69"/>
        <n v="16305.95"/>
        <n v="16294.3"/>
        <n v="16274.21"/>
        <n v="16269.5"/>
        <n v="16264.8"/>
        <n v="16240.5"/>
        <n v="16190.1"/>
        <n v="16163.3"/>
        <n v="16122.15"/>
        <n v="16092"/>
        <n v="16083.3"/>
        <n v="16081.8"/>
        <n v="16025"/>
        <n v="16016"/>
        <n v="16011.7"/>
        <n v="15988.89"/>
        <n v="15970.5"/>
        <n v="15951.4"/>
        <n v="15945.5"/>
        <n v="15845.3"/>
        <n v="15755"/>
        <n v="15748.99"/>
        <n v="15748.8"/>
        <n v="15724.39"/>
        <n v="15722.84"/>
        <n v="15706"/>
        <n v="15700.49"/>
        <n v="15685.3"/>
        <n v="15621.6"/>
        <n v="15594"/>
        <n v="15590.4"/>
        <n v="15581.9"/>
        <n v="15503.6"/>
        <n v="15459.55"/>
        <n v="15385.8"/>
        <n v="15281"/>
        <n v="15275"/>
        <n v="15232.14"/>
        <n v="15226.8"/>
        <n v="15136.8"/>
        <n v="15128.11"/>
        <n v="15119.3"/>
        <n v="15115.5"/>
        <n v="15091.9"/>
        <n v="15075.5"/>
        <n v="15041.7"/>
        <n v="15037.7"/>
        <n v="15031.5"/>
        <n v="15015.45"/>
        <n v="14974.3"/>
        <n v="14932.8"/>
        <n v="14915.9"/>
        <n v="14900.2"/>
        <n v="14895.05"/>
        <n v="14894.4"/>
        <n v="14869.9"/>
        <n v="14825"/>
        <n v="14817.2"/>
        <n v="14764.18"/>
        <n v="14724.69"/>
        <n v="14713.8"/>
        <n v="14709.3"/>
        <n v="14682.89"/>
        <n v="14674.2"/>
        <n v="14633"/>
        <n v="14626.1"/>
        <n v="14621.6"/>
        <n v="14599.7"/>
        <n v="14541.08"/>
        <n v="14512.6"/>
        <n v="14502.2"/>
        <n v="14438.37"/>
        <n v="14410.4"/>
        <n v="14407.4"/>
        <n v="14406.99"/>
        <n v="14398"/>
        <n v="14374.7"/>
        <n v="14373.1"/>
        <n v="14371.8"/>
        <n v="14317"/>
        <n v="14255"/>
        <n v="14241.1"/>
        <n v="14235.09"/>
        <n v="14231.39"/>
        <n v="14215.7"/>
        <n v="14209.5"/>
        <n v="14208.4"/>
        <n v="14201"/>
        <n v="14178.2"/>
        <n v="14131.3"/>
        <n v="14099.8"/>
        <n v="14092.5"/>
        <n v="14088.6"/>
        <n v="14081.49"/>
        <n v="14073"/>
        <n v="14061.9"/>
        <n v="14027"/>
        <n v="14005.4"/>
        <n v="13936.9"/>
        <n v="13935.4"/>
        <n v="13929.6"/>
        <n v="13916.7"/>
        <n v="13891.6"/>
        <n v="13884.8"/>
        <n v="13842.2"/>
        <n v="13769.7"/>
        <n v="13733.4"/>
        <n v="13730.4"/>
        <n v="13727"/>
        <n v="13718.8"/>
        <n v="13711.6"/>
        <n v="13669"/>
        <n v="13667"/>
        <n v="13645.45"/>
        <n v="13624.3"/>
        <n v="13623.5"/>
        <n v="13519.2"/>
        <n v="13516.99"/>
        <n v="13503.8"/>
        <n v="13498.8"/>
        <n v="13469"/>
        <n v="13467.3"/>
        <n v="13422.09"/>
        <n v="13346.35"/>
        <n v="13326"/>
        <n v="13322.3"/>
        <n v="13301"/>
        <n v="13288.65"/>
        <n v="13269.01"/>
        <n v="13268.6"/>
        <n v="13256.2"/>
        <n v="13196.72"/>
        <n v="13169.2"/>
        <n v="13158"/>
        <n v="13157.09"/>
        <n v="13127"/>
        <n v="13082.78"/>
        <n v="13062.9"/>
        <n v="13051.6"/>
        <n v="13019"/>
        <n v="13015.9"/>
        <n v="12990.9"/>
        <n v="12955.1"/>
        <n v="12938.2"/>
        <n v="12887.8"/>
        <n v="12849.5"/>
        <n v="12758.29"/>
        <n v="12708"/>
        <n v="12650.8"/>
        <n v="12636.1"/>
        <n v="12627.6"/>
        <n v="12626.3"/>
        <n v="12616.1"/>
        <n v="12582.7"/>
        <n v="12559.35"/>
        <n v="12531.7"/>
        <n v="12470.6"/>
        <n v="12468.01"/>
        <n v="12465.5"/>
        <n v="12427"/>
        <n v="12391.2"/>
        <n v="12382.4"/>
        <n v="12374.01"/>
        <n v="12358.8"/>
        <n v="12332.4"/>
        <n v="12272"/>
        <n v="12260"/>
        <n v="12240.2"/>
        <n v="12229.4"/>
        <n v="12224"/>
        <n v="12210.5"/>
        <n v="12187.5"/>
        <n v="12184"/>
        <n v="12157.6"/>
        <n v="12153.4"/>
        <n v="12148.4"/>
        <n v="12135.9"/>
        <n v="12116.65"/>
        <n v="12116.1"/>
        <n v="12108.47"/>
        <n v="12093.48"/>
        <n v="12072.4"/>
        <n v="12071.5"/>
        <n v="12047.1"/>
        <n v="12035"/>
        <n v="11993.4"/>
        <n v="11980.59"/>
        <n v="11979.42"/>
        <n v="11973"/>
        <n v="11970"/>
        <n v="11932"/>
        <n v="11890.99"/>
        <n v="11868.05"/>
        <n v="11867.19"/>
        <n v="11862.95"/>
        <n v="11858"/>
        <n v="11855.8"/>
        <n v="11830.17"/>
        <n v="11798.8"/>
        <n v="11796"/>
        <n v="11786.5"/>
        <n v="11747.25"/>
        <n v="11744.5"/>
        <n v="11732.19"/>
        <n v="11662.4"/>
        <n v="11658.5"/>
        <n v="11643.1"/>
        <n v="11636.4"/>
        <n v="11610.6"/>
        <n v="11603.9"/>
        <n v="11560.9"/>
        <n v="11558.2"/>
        <n v="11549.8"/>
        <n v="11509.8"/>
        <n v="11504.59"/>
        <n v="11502.3"/>
        <n v="11474.1"/>
        <n v="11471"/>
        <n v="11469.99"/>
        <n v="11428.9"/>
        <n v="11416"/>
        <n v="11404.3"/>
        <n v="11372"/>
        <n v="11345.89"/>
        <n v="11298.01"/>
        <n v="11291.94"/>
        <n v="11272.8"/>
        <n v="11272.3"/>
        <n v="11247"/>
        <n v="11237"/>
        <n v="11218.92"/>
        <n v="11195.29"/>
        <n v="11159.79"/>
        <n v="11152.5"/>
        <n v="11071.8"/>
        <n v="11068.18"/>
        <n v="11055.3"/>
        <n v="11034.7"/>
        <n v="11025.19"/>
        <n v="11016.7"/>
        <n v="11009.04"/>
        <n v="11007.3"/>
        <n v="10984.9"/>
        <n v="10975.8"/>
        <n v="10906"/>
        <n v="10883.8"/>
        <n v="10880.81"/>
        <n v="10865"/>
        <n v="10829.85"/>
        <n v="10776.4"/>
        <n v="10764.1"/>
        <n v="10736.9"/>
        <n v="10694.8"/>
        <n v="10675.31"/>
        <n v="10587.1"/>
        <n v="10583"/>
        <n v="10568.1"/>
        <n v="10567.6"/>
        <n v="10528.4"/>
        <n v="10513.3"/>
        <n v="10488.1"/>
        <n v="10467.799999999999"/>
        <n v="10433"/>
        <n v="10428.4"/>
        <n v="10425.799999999999"/>
        <n v="10406.299999999999"/>
        <n v="10404.799999999999"/>
        <n v="10382.6"/>
        <n v="10345.200000000001"/>
        <n v="10295.99"/>
        <n v="10240.6"/>
        <n v="10224.700000000001"/>
        <n v="10217.200000000001"/>
        <n v="10163.6"/>
        <n v="10152.200000000001"/>
        <n v="10137.5"/>
        <n v="10136.6"/>
        <n v="10126.700000000001"/>
        <n v="10106"/>
        <n v="10104.950000000001"/>
        <n v="10096"/>
        <n v="10088.530000000001"/>
        <n v="10077.89"/>
        <n v="10042.56"/>
        <n v="10033.799999999999"/>
        <n v="10023.4"/>
        <n v="9984.4"/>
        <n v="9934.2999999999993"/>
        <n v="9917"/>
        <n v="9916.2900000000009"/>
        <n v="9833.9"/>
        <n v="9828.4"/>
        <n v="9821.6"/>
        <n v="9808.1"/>
        <n v="9802.7000000000007"/>
        <n v="9796.2999999999993"/>
        <n v="9757.07"/>
        <n v="9729.2000000000007"/>
        <n v="9698.39"/>
        <n v="9686.35"/>
        <n v="9629.5"/>
        <n v="9623"/>
        <n v="9570.4"/>
        <n v="9549.2000000000007"/>
        <n v="9537.2000000000007"/>
        <n v="9497.9"/>
        <n v="9484.5"/>
        <n v="9481.11"/>
        <n v="9479.08"/>
        <n v="9444"/>
        <n v="9442.2000000000007"/>
        <n v="9433.76"/>
        <n v="9417.5"/>
        <n v="9406"/>
        <n v="9378"/>
        <n v="9377.2000000000007"/>
        <n v="9375.31"/>
        <n v="9363.75"/>
        <n v="9360.7999999999993"/>
        <n v="9323.4"/>
        <n v="9317"/>
        <n v="9301.6"/>
        <n v="9296.2000000000007"/>
        <n v="9292.7999999999993"/>
        <n v="9285.7999999999993"/>
        <n v="9263.4"/>
        <n v="9227.7999999999993"/>
        <n v="9224.7999999999993"/>
        <n v="9219"/>
        <n v="9213"/>
        <n v="9209.4"/>
        <n v="9199"/>
        <n v="9186.6"/>
        <n v="9170.19"/>
        <n v="9099.67"/>
        <n v="9089.6"/>
        <n v="9038.5"/>
        <n v="9027"/>
        <n v="8986.9"/>
        <n v="8969.6"/>
        <n v="8958.6"/>
        <n v="8953.01"/>
        <n v="8943"/>
        <n v="8942.0499999999993"/>
        <n v="8924.6"/>
        <n v="8900"/>
        <n v="8895.2099999999991"/>
        <n v="8843.7000000000007"/>
        <n v="8839.59"/>
        <n v="8838.2000000000007"/>
        <n v="8835.2000000000007"/>
        <n v="8830.4"/>
        <n v="8752.5"/>
        <n v="8746"/>
        <n v="8743.1"/>
        <n v="8733.09"/>
        <n v="8696.5"/>
        <n v="8682.1"/>
        <n v="8660.2000000000007"/>
        <n v="8648.7999999999993"/>
        <n v="8641.6"/>
        <n v="8641"/>
        <n v="8618.99"/>
        <n v="8616"/>
        <n v="8604.9"/>
        <n v="8602.7000000000007"/>
        <n v="8599.5"/>
        <n v="8590.1"/>
        <n v="8580.7000000000007"/>
        <n v="8579.9"/>
        <n v="8579.2999999999993"/>
        <n v="8538.4"/>
        <n v="8527"/>
        <n v="8460.6"/>
        <n v="8415.89"/>
        <n v="8414.4"/>
        <n v="8392"/>
        <n v="8388.7000000000007"/>
        <n v="8376.1"/>
        <n v="8376"/>
        <n v="8362"/>
        <n v="8359.99"/>
        <n v="8346.9"/>
        <n v="8343.15"/>
        <n v="8322.4500000000007"/>
        <n v="8304.9500000000007"/>
        <n v="8269.2000000000007"/>
        <n v="8200"/>
        <n v="8123"/>
        <n v="8122.4"/>
        <n v="8106.9"/>
        <n v="8082.3"/>
        <n v="8075.2"/>
        <n v="8069.1"/>
        <n v="8052.2"/>
        <n v="8034"/>
        <n v="8031.4"/>
        <n v="8011.8"/>
        <n v="8002.8"/>
        <n v="7992.8"/>
        <n v="7992"/>
        <n v="7990.59"/>
        <n v="7960.4"/>
        <n v="7950.99"/>
        <n v="7949.5"/>
        <n v="7831.4"/>
        <n v="7830.39"/>
        <n v="7823.5"/>
        <n v="7808.6"/>
        <n v="7801.6"/>
        <n v="7790.99"/>
        <n v="7788.99"/>
        <n v="7784.6"/>
        <n v="7781.5"/>
        <n v="7757"/>
        <n v="7753.81"/>
        <n v="7749"/>
        <n v="7732.2"/>
        <n v="7684.4"/>
        <n v="7652.8"/>
        <n v="7647.7"/>
        <n v="7642.2"/>
        <n v="7640"/>
        <n v="7622"/>
        <n v="7620.4"/>
        <n v="7615.04"/>
        <n v="7609.9"/>
        <n v="7598.4"/>
        <n v="7598.3"/>
        <n v="7592.7"/>
        <n v="7590.7"/>
        <n v="7576.2"/>
        <n v="7576"/>
        <n v="7573.2"/>
        <n v="7569.8"/>
        <n v="7564"/>
        <n v="7548.5"/>
        <n v="7503.7"/>
        <n v="7500.69"/>
        <n v="7486.4"/>
        <n v="7465.05"/>
        <n v="7462"/>
        <n v="7456.3"/>
        <n v="7432.1"/>
        <n v="7409"/>
        <n v="7400"/>
        <n v="7395.7"/>
        <n v="7370.95"/>
        <n v="7366.2"/>
        <n v="7354"/>
        <n v="7332.9"/>
        <n v="7329.37"/>
        <n v="7322.9"/>
        <n v="7315.36"/>
        <n v="7303"/>
        <n v="7293.4"/>
        <n v="7280"/>
        <n v="7271.5"/>
        <n v="7257.06"/>
        <n v="7247"/>
        <n v="7240.6"/>
        <n v="7225"/>
        <n v="7186.8"/>
        <n v="7178.5"/>
        <n v="7176.99"/>
        <n v="7154"/>
        <n v="7142.7"/>
        <n v="7140.9"/>
        <n v="7135.1"/>
        <n v="7106.5"/>
        <n v="7091.5"/>
        <n v="7090.6"/>
        <n v="7086.8"/>
        <n v="7084.2"/>
        <n v="7078.2"/>
        <n v="7059.5"/>
        <n v="7039.4"/>
        <n v="7015.9"/>
        <n v="7014.9"/>
        <n v="7011.2"/>
        <n v="7006"/>
        <n v="7005.5"/>
        <n v="7003.9"/>
        <n v="6950.9"/>
        <n v="6915.52"/>
        <n v="6911.3"/>
        <n v="6902.5"/>
        <n v="6901.4"/>
        <n v="6888.8"/>
        <n v="6882"/>
        <n v="6872.5"/>
        <n v="6865.5"/>
        <n v="6850.4"/>
        <n v="6823.4"/>
        <n v="6810.35"/>
        <n v="6799.6"/>
        <n v="6797.95"/>
        <n v="6788.7"/>
        <n v="6776.8"/>
        <n v="6767.8"/>
        <n v="6747"/>
        <n v="6732.99"/>
        <n v="6729"/>
        <n v="6725"/>
        <n v="6718.39"/>
        <n v="6715.9"/>
        <n v="6715.19"/>
        <n v="6710"/>
        <n v="6708.6"/>
        <n v="6646.98"/>
        <n v="6598.6"/>
        <n v="6594"/>
        <n v="6586.2"/>
        <n v="6566.2"/>
        <n v="6564.3"/>
        <n v="6533"/>
        <n v="6529"/>
        <n v="6527.2"/>
        <n v="6507.7"/>
        <n v="6485.95"/>
        <n v="6427.99"/>
        <n v="6416.35"/>
        <n v="6416.19"/>
        <n v="6410.99"/>
        <n v="6382.8"/>
        <n v="6294"/>
        <n v="6287"/>
        <n v="6283.59"/>
        <n v="6273.1"/>
        <n v="6214.7"/>
        <n v="6205"/>
        <n v="6181"/>
        <n v="6175.7"/>
        <n v="6138"/>
        <n v="6136.8"/>
        <n v="6135.61"/>
        <n v="6117.1"/>
        <n v="6098.2"/>
        <n v="6077"/>
        <n v="6068.97"/>
        <n v="6065"/>
        <n v="6051.4"/>
        <n v="6031"/>
        <n v="6013.99"/>
        <n v="6013.8"/>
        <n v="6013"/>
        <n v="6010.6"/>
        <n v="5972.9"/>
        <n v="5951.99"/>
        <n v="5947.4"/>
        <n v="5928.2"/>
        <n v="5899.1"/>
        <n v="5889.9"/>
        <n v="5885.4"/>
        <n v="5881.8"/>
        <n v="5868.2"/>
        <n v="5832"/>
        <n v="5824"/>
        <n v="5793.8"/>
        <n v="5791.69"/>
        <n v="5760.2"/>
        <n v="5756.49"/>
        <n v="5755.9"/>
        <n v="5744.4"/>
        <n v="5722.2"/>
        <n v="5685.6"/>
        <n v="5678"/>
        <n v="5674"/>
        <n v="5660.8"/>
        <n v="5629"/>
        <n v="5607.2"/>
        <n v="5602.2"/>
        <n v="5596.8"/>
        <n v="5577.6"/>
        <n v="5549"/>
        <n v="5548"/>
        <n v="5516"/>
        <n v="5504.15"/>
        <n v="5484.8"/>
        <n v="5475.6"/>
        <n v="5473.39"/>
        <n v="5468.4"/>
        <n v="5451.8"/>
        <n v="5439.77"/>
        <n v="5438.1"/>
        <n v="5430.4"/>
        <n v="5421.4"/>
        <n v="5416.6"/>
        <n v="5407.99"/>
        <n v="5394"/>
        <n v="5388.4"/>
        <n v="5372.4"/>
        <n v="5370.2"/>
        <n v="5348"/>
        <n v="5346.8"/>
        <n v="5336.6"/>
        <n v="5308.4"/>
        <n v="5297.8"/>
        <n v="5284"/>
        <n v="5270.9"/>
        <n v="5252"/>
        <n v="5184.2"/>
        <n v="5165"/>
        <n v="5159.8"/>
        <n v="5138.6000000000004"/>
        <n v="5129.3999999999996"/>
        <n v="5109.5"/>
        <n v="5102.3999999999996"/>
        <n v="5072"/>
        <n v="5063.79"/>
        <n v="5060.3999999999996"/>
        <n v="5051.2"/>
        <n v="5013.5"/>
        <n v="5001.2"/>
        <n v="4996.2"/>
        <n v="4986.2"/>
        <n v="4951"/>
        <n v="4949.2"/>
        <n v="4942.5"/>
        <n v="4915.3999999999996"/>
        <n v="4909.7"/>
        <n v="4888"/>
        <n v="4871.3999999999996"/>
        <n v="4848.79"/>
        <n v="4839.2"/>
        <n v="4820.93"/>
        <n v="4795.7"/>
        <n v="4791"/>
        <n v="4785"/>
        <n v="4774.2"/>
        <n v="4756"/>
        <n v="4749"/>
        <n v="4747.3"/>
        <n v="4744.2"/>
        <n v="4726.3999999999996"/>
        <n v="4705.8"/>
        <n v="4704.3999999999996"/>
        <n v="4701.9799999999996"/>
        <n v="4614.5"/>
        <n v="4608.2"/>
        <n v="4600.2"/>
        <n v="4530.05"/>
        <n v="4520.2"/>
        <n v="4510.3100000000004"/>
        <n v="4495.5"/>
        <n v="4485.3999999999996"/>
        <n v="4469.1499999999996"/>
        <n v="4425.3999999999996"/>
        <n v="4364.3999999999996"/>
        <n v="4323.6000000000004"/>
        <n v="4317"/>
        <n v="4273.99"/>
        <n v="4241.3900000000003"/>
        <n v="4237.2"/>
        <n v="4205"/>
        <n v="4190.6000000000004"/>
        <n v="4187.5"/>
        <n v="4169.2"/>
        <n v="4167"/>
        <n v="4163.3900000000003"/>
        <n v="4139.2"/>
        <n v="4099.07"/>
        <n v="4080"/>
        <n v="3870.2"/>
        <n v="3822"/>
        <n v="3806"/>
        <n v="3796.7"/>
        <n v="3763"/>
        <n v="3734"/>
        <n v="3714"/>
        <n v="3660"/>
        <n v="3609"/>
        <n v="3539.81"/>
        <n v="3493"/>
        <n v="3449.39"/>
        <n v="3447.99"/>
        <n v="3425"/>
        <n v="3418.2"/>
        <n v="3394.3"/>
        <n v="3136.5"/>
        <n v="3103.4"/>
        <n v="2925.2"/>
        <n v="2910"/>
        <n v="2794.5"/>
        <n v="2673.9"/>
        <n v="2607.0500000000002"/>
        <n v="2594.6"/>
        <n v="2592.4"/>
        <n v="2418"/>
        <n v="2354"/>
        <n v="2306.5700000000002"/>
        <n v="1608"/>
        <n v="1349"/>
        <n v="1333.4"/>
        <n v="848"/>
        <n v="679.2"/>
        <n v="672.5"/>
        <n v="427.2"/>
        <n v="315"/>
        <n v="195.2"/>
        <n v="152"/>
        <n v="105.6"/>
        <n v="87.5"/>
        <n v="50"/>
        <n v="22.5"/>
        <n v="-19.7"/>
        <n v="173263.5"/>
        <n v="169826.04"/>
        <n v="113707.89"/>
        <n v="100268.71"/>
        <n v="91197.71"/>
        <n v="90413.2"/>
        <n v="89384.4"/>
        <n v="89227.55"/>
        <n v="86127.78"/>
        <n v="85427.21"/>
        <n v="85107.1"/>
        <n v="83714.880000000005"/>
        <n v="82648.399999999994"/>
        <n v="80749.399999999994"/>
        <n v="79675.7"/>
        <n v="77706.8"/>
        <n v="76466.899999999994"/>
        <n v="75549"/>
        <n v="75085.7"/>
        <n v="74810.8"/>
        <n v="74347.5"/>
        <n v="73275.3"/>
        <n v="72699.600000000006"/>
        <n v="71917.899999999994"/>
        <n v="69455.3"/>
        <n v="68690"/>
        <n v="68593.600000000006"/>
        <n v="68267"/>
        <n v="67431"/>
        <n v="66654.509999999995"/>
        <n v="65543.509999999995"/>
        <n v="63833.71"/>
        <n v="63751.5"/>
        <n v="63622.6"/>
        <n v="63180.69"/>
        <n v="62145"/>
        <n v="60872.4"/>
        <n v="60635.8"/>
        <n v="60507.9"/>
        <n v="57859.6"/>
        <n v="56830.6"/>
        <n v="56698.6"/>
        <n v="56572"/>
        <n v="55719.8"/>
        <n v="55246.25"/>
        <n v="55197.5"/>
        <n v="55151.9"/>
        <n v="54854.2"/>
        <n v="53865.2"/>
        <n v="53272.56"/>
        <n v="52929.599999999999"/>
        <n v="52336.85"/>
        <n v="52281.599999999999"/>
        <n v="52098.59"/>
        <n v="51820.1"/>
        <n v="51779.1"/>
        <n v="51510.69"/>
        <n v="50828.33"/>
        <n v="48721.85"/>
        <n v="48311.45"/>
        <n v="47742.9"/>
        <n v="47640.4"/>
        <n v="47560.09"/>
        <n v="47121.9"/>
        <n v="46985.15"/>
        <n v="46285.61"/>
        <n v="46128.5"/>
        <n v="45980.9"/>
        <n v="45584.3"/>
        <n v="45347.6"/>
        <n v="45118.79"/>
        <n v="44445.599999999999"/>
        <n v="44365.42"/>
        <n v="44267.3"/>
        <n v="43982"/>
        <n v="43956.05"/>
        <n v="43910.6"/>
        <n v="43824.4"/>
        <n v="43761.94"/>
        <n v="43546.39"/>
        <n v="43495.5"/>
        <n v="43266.400000000001"/>
        <n v="43111.9"/>
        <n v="42868.4"/>
        <n v="42707.75"/>
        <n v="42654.2"/>
        <n v="42446.63"/>
        <n v="42420.6"/>
        <n v="42046.1"/>
        <n v="41924.9"/>
        <n v="41874.800000000003"/>
        <n v="41856.199999999997"/>
        <n v="41850.5"/>
        <n v="41677"/>
        <n v="40786.6"/>
        <n v="40783.1"/>
        <n v="40742.6"/>
        <n v="40630.5"/>
        <n v="40524.6"/>
        <n v="40506.400000000001"/>
        <n v="40280.5"/>
        <n v="39966.300000000003"/>
        <n v="39754.1"/>
        <n v="39617.360000000001"/>
        <n v="39409.4"/>
        <n v="39366.400000000001"/>
        <n v="39270.800000000003"/>
        <n v="39254.699999999997"/>
        <n v="39085.4"/>
        <n v="38816.19"/>
        <n v="38661.49"/>
        <n v="38424.699999999997"/>
        <n v="38396.58"/>
        <n v="38373"/>
        <n v="38309.199999999997"/>
        <n v="38138.99"/>
        <n v="37680.6"/>
        <n v="37629.199999999997"/>
        <n v="37194.699999999997"/>
        <n v="37172.400000000001"/>
        <n v="37143.699999999997"/>
        <n v="36728.1"/>
        <n v="36669"/>
        <n v="36661.599999999999"/>
        <n v="36657.699999999997"/>
        <n v="36572.6"/>
        <n v="36570.5"/>
        <n v="36558.199999999997"/>
        <n v="36460.949999999997"/>
        <n v="36161.17"/>
        <n v="36041.5"/>
        <n v="35947.9"/>
        <n v="35692.9"/>
        <n v="35678.29"/>
        <n v="35661.21"/>
        <n v="35611.599999999999"/>
        <n v="35586"/>
        <n v="35518.5"/>
        <n v="35377.699999999997"/>
        <n v="35032.6"/>
        <n v="34566.199999999997"/>
        <n v="34435.75"/>
        <n v="34423.4"/>
        <n v="34357.4"/>
        <n v="34197"/>
        <n v="34061.1"/>
        <n v="33707.5"/>
        <n v="33588.1"/>
        <n v="33379.800000000003"/>
        <n v="33276.9"/>
        <n v="33259.199999999997"/>
        <n v="33130.300000000003"/>
        <n v="33055"/>
        <n v="33023.4"/>
        <n v="32955.5"/>
        <n v="32916.5"/>
        <n v="32794.35"/>
        <n v="32772.910000000003"/>
        <n v="32746.799999999999"/>
        <n v="32710.400000000001"/>
        <n v="32631"/>
        <n v="32591.200000000001"/>
        <n v="32574"/>
        <n v="32572.400000000001"/>
        <n v="32564.3"/>
        <n v="32508.1"/>
        <n v="32498.19"/>
        <n v="32454.5"/>
        <n v="32407.3"/>
        <n v="32391.4"/>
        <n v="32305.200000000001"/>
        <n v="32277.8"/>
        <n v="32172"/>
        <n v="32121.599999999999"/>
        <n v="31887.1"/>
        <n v="31880.9"/>
        <n v="31826.2"/>
        <n v="31773.39"/>
        <n v="31600"/>
        <n v="31505.7"/>
        <n v="31482.65"/>
        <n v="31459.3"/>
        <n v="31392"/>
        <n v="31342.1"/>
        <n v="31317.200000000001"/>
        <n v="31297.4"/>
        <n v="31229.1"/>
        <n v="31211.9"/>
        <n v="31169.75"/>
        <n v="31114.69"/>
        <n v="30893.599999999999"/>
        <n v="30884.15"/>
        <n v="30808.6"/>
        <n v="30718.05"/>
        <n v="30701.1"/>
        <n v="30653.15"/>
        <n v="30592.7"/>
        <n v="30552.7"/>
        <n v="30487.4"/>
        <n v="30411.8"/>
        <n v="30385.5"/>
        <n v="30314.799999999999"/>
        <n v="30285.5"/>
        <n v="30092.09"/>
        <n v="30087"/>
        <n v="30073.65"/>
        <n v="30042.5"/>
        <n v="29923"/>
        <n v="29920.2"/>
        <n v="29836.6"/>
        <n v="29786.5"/>
        <n v="29743.1"/>
        <n v="29497.599999999999"/>
        <n v="29436.2"/>
        <n v="29412.1"/>
        <n v="29326.9"/>
        <n v="29305.51"/>
        <n v="29249"/>
        <n v="29194.799999999999"/>
        <n v="29117.4"/>
        <n v="29082.75"/>
        <n v="29081.8"/>
        <n v="28907.3"/>
        <n v="28872.6"/>
        <n v="28811.1"/>
        <n v="28780.5"/>
        <n v="28698.400000000001"/>
        <n v="28585.35"/>
        <n v="28532.400000000001"/>
        <n v="28522.9"/>
        <n v="28465.06"/>
        <n v="28321.95"/>
        <n v="28316.1"/>
        <n v="28294.1"/>
        <n v="28288.2"/>
        <n v="28235"/>
        <n v="28053.599999999999"/>
        <n v="28044.15"/>
        <n v="28011"/>
        <n v="27946.1"/>
        <n v="27875"/>
        <n v="27869.93"/>
        <n v="27715.5"/>
        <n v="27670.49"/>
        <n v="27623.4"/>
        <n v="27604.7"/>
        <n v="27537.8"/>
        <n v="27515.599999999999"/>
        <n v="27349.599999999999"/>
        <n v="27336"/>
        <n v="27267.1"/>
        <n v="27112"/>
        <n v="27088.799999999999"/>
        <n v="26983"/>
        <n v="26946.2"/>
        <n v="26916.7"/>
        <n v="26904.69"/>
        <n v="26895.9"/>
        <n v="26860"/>
        <n v="26728.400000000001"/>
        <n v="26565.1"/>
        <n v="26561.7"/>
        <n v="26491.3"/>
        <n v="26410.1"/>
        <n v="26382.400000000001"/>
        <n v="26342.2"/>
        <n v="26269.5"/>
        <n v="26265.4"/>
        <n v="26247"/>
        <n v="26226"/>
        <n v="26216.58"/>
        <n v="26213.200000000001"/>
        <n v="26198.39"/>
        <n v="26176"/>
        <n v="26078.2"/>
        <n v="26066.6"/>
        <n v="26042.6"/>
        <n v="25998.1"/>
        <n v="25989.599999999999"/>
        <n v="25983.599999999999"/>
        <n v="25883.5"/>
        <n v="25861.1"/>
        <n v="25853"/>
        <n v="25848.7"/>
        <n v="25710.400000000001"/>
        <n v="25678.9"/>
        <n v="25667"/>
        <n v="25573.8"/>
        <n v="25495.599999999999"/>
        <n v="25493.4"/>
        <n v="25419.72"/>
        <n v="25409.7"/>
        <n v="25304.400000000001"/>
        <n v="25271"/>
        <n v="25200.7"/>
        <n v="25142.21"/>
        <n v="25126.2"/>
        <n v="25098.1"/>
        <n v="25059.5"/>
        <n v="24814.799999999999"/>
        <n v="24806.2"/>
        <n v="24727.7"/>
        <n v="24644.6"/>
        <n v="24629.8"/>
        <n v="24608"/>
        <n v="24500.6"/>
        <n v="24412.400000000001"/>
        <n v="24397.7"/>
        <n v="24350.7"/>
        <n v="24242.9"/>
        <n v="24242.799999999999"/>
        <n v="24203.599999999999"/>
        <n v="24198.5"/>
        <n v="24055.759999999998"/>
        <n v="24037.5"/>
        <n v="24011"/>
        <n v="24000"/>
        <n v="23989.200000000001"/>
        <n v="23970.400000000001"/>
        <n v="23885.1"/>
        <n v="23855.79"/>
        <n v="23842"/>
        <n v="23833.3"/>
        <n v="23794.6"/>
        <n v="23780.75"/>
        <n v="23761"/>
        <n v="23744.6"/>
        <n v="23738.6"/>
        <n v="23725.3"/>
        <n v="23684.3"/>
        <n v="23674.75"/>
        <n v="23667.5"/>
        <n v="23610"/>
        <n v="23609.200000000001"/>
        <n v="23493.5"/>
        <n v="23411.3"/>
        <n v="23280.7"/>
        <n v="23150"/>
        <n v="23130.05"/>
        <n v="23081.4"/>
        <n v="23081.200000000001"/>
        <n v="23075.7"/>
        <n v="23068.7"/>
        <n v="22988"/>
        <n v="22975.599999999999"/>
        <n v="22955.4"/>
        <n v="22876"/>
        <n v="22859.1"/>
        <n v="22798.400000000001"/>
        <n v="22743"/>
        <n v="22742.799999999999"/>
        <n v="22651.200000000001"/>
        <n v="22607.599999999999"/>
        <n v="22586.400000000001"/>
        <n v="22558.6"/>
        <n v="22556.2"/>
        <n v="22495.4"/>
        <n v="22463"/>
        <n v="22421.200000000001"/>
        <n v="22363.8"/>
        <n v="22343.8"/>
        <n v="22314.6"/>
        <n v="22266.799999999999"/>
        <n v="22264"/>
        <n v="22260.3"/>
        <n v="22126.1"/>
        <n v="22124.2"/>
        <n v="22106.5"/>
        <n v="21976.799999999999"/>
        <n v="21935"/>
        <n v="21872.9"/>
        <n v="21809.9"/>
        <n v="21804.400000000001"/>
        <n v="21749.1"/>
        <n v="21710.31"/>
        <n v="21667"/>
        <n v="21653.98"/>
        <n v="21629.7"/>
        <n v="21603.39"/>
        <n v="21594.2"/>
        <n v="21583.8"/>
        <n v="21531.200000000001"/>
        <n v="21521.200000000001"/>
        <n v="21506.400000000001"/>
        <n v="21418"/>
        <n v="21375.7"/>
        <n v="21375.599999999999"/>
        <n v="21358.400000000001"/>
        <n v="21354.55"/>
        <n v="21353.5"/>
        <n v="21331.4"/>
        <n v="21323.599999999999"/>
        <n v="21307"/>
        <n v="21292.400000000001"/>
        <n v="21284"/>
        <n v="21267"/>
        <n v="21204.3"/>
        <n v="21176.799999999999"/>
        <n v="21163.4"/>
        <n v="21105.9"/>
        <n v="21100.6"/>
        <n v="21056"/>
        <n v="21034"/>
        <n v="21031.8"/>
        <n v="20971.8"/>
        <n v="20960.7"/>
        <n v="20921"/>
        <n v="20908.599999999999"/>
        <n v="20907.71"/>
        <n v="20849.2"/>
        <n v="20846"/>
        <n v="20840.8"/>
        <n v="20822.599999999999"/>
        <n v="20821.400000000001"/>
        <n v="20800.29"/>
        <n v="20742.25"/>
        <n v="20712.900000000001"/>
        <n v="20680.2"/>
        <n v="20675"/>
        <n v="20606.990000000002"/>
        <n v="20598"/>
        <n v="20566"/>
        <n v="20552.7"/>
        <n v="20448.400000000001"/>
        <n v="20390.2"/>
        <n v="20336.599999999999"/>
        <n v="20322.2"/>
        <n v="20275.7"/>
        <n v="20266.189999999999"/>
        <n v="20236.5"/>
        <n v="20234.7"/>
        <n v="20229.400000000001"/>
        <n v="20194.7"/>
        <n v="20190.5"/>
        <n v="20115.45"/>
        <n v="20042.5"/>
        <n v="20038"/>
        <n v="20018"/>
        <n v="20001.099999999999"/>
        <n v="19959.95"/>
        <n v="19935.099999999999"/>
        <n v="19921.2"/>
        <n v="19892.310000000001"/>
        <n v="19859.45"/>
        <n v="19839.29"/>
        <n v="19835.400000000001"/>
        <n v="19772.900000000001"/>
        <n v="19771.400000000001"/>
        <n v="19702.7"/>
        <n v="19668.39"/>
        <n v="19667.8"/>
        <n v="19666.599999999999"/>
        <n v="19643.400000000001"/>
        <n v="19642.599999999999"/>
        <n v="19627.400000000001"/>
        <n v="19525.2"/>
        <n v="19473.490000000002"/>
        <n v="19473.3"/>
        <n v="19469.75"/>
        <n v="19468.599999999999"/>
        <n v="19394.2"/>
        <n v="19339.7"/>
        <n v="19333.2"/>
        <n v="19328.900000000001"/>
        <n v="19313.7"/>
        <n v="19252.099999999999"/>
        <n v="19227.400000000001"/>
        <n v="19225.099999999999"/>
        <n v="19173.16"/>
        <n v="19117.400000000001"/>
        <n v="19110"/>
        <n v="19067.8"/>
        <n v="19015.7"/>
        <n v="19009.599999999999"/>
        <n v="19004.2"/>
        <n v="19002.3"/>
        <n v="18988.2"/>
        <n v="18963"/>
        <n v="18925.150000000001"/>
        <n v="18920.400000000001"/>
        <n v="18875.79"/>
        <n v="18850"/>
        <n v="18828.400000000001"/>
        <n v="18825.900000000001"/>
        <n v="18809.8"/>
        <n v="18804.2"/>
        <n v="18774"/>
        <n v="18760.5"/>
        <n v="18740"/>
        <n v="18674.5"/>
        <n v="18615.7"/>
        <n v="18573.21"/>
        <n v="18567.099999999999"/>
        <n v="18552.5"/>
        <n v="18530"/>
        <n v="18507.2"/>
        <n v="18503.3"/>
        <n v="18487.400000000001"/>
        <n v="18464.150000000001"/>
        <n v="18390.8"/>
        <n v="18388.2"/>
        <n v="18352.400000000001"/>
        <n v="18334.8"/>
        <n v="18319"/>
        <n v="18311.45"/>
        <n v="18310.7"/>
        <n v="18298.8"/>
        <n v="18261"/>
        <n v="18248"/>
        <n v="18242.599999999999"/>
        <n v="18240.7"/>
        <n v="18213.8"/>
        <n v="18208.099999999999"/>
        <n v="18153.8"/>
        <n v="18150.8"/>
        <n v="18123"/>
        <n v="18076.650000000001"/>
        <n v="18020"/>
        <n v="17988.099999999999"/>
        <n v="17973.5"/>
        <n v="17944.7"/>
        <n v="17913.8"/>
        <n v="17911.5"/>
        <n v="17905"/>
        <n v="17888.400000000001"/>
        <n v="17868"/>
        <n v="17867.8"/>
        <n v="17864.599999999999"/>
        <n v="17862.52"/>
        <n v="17853.2"/>
        <n v="17851.2"/>
        <n v="17839"/>
        <n v="17796.5"/>
        <n v="17781.2"/>
        <n v="17773.2"/>
        <n v="17757"/>
        <n v="17737"/>
        <n v="17707.7"/>
        <n v="17693.599999999999"/>
        <n v="17692"/>
        <n v="17680.990000000002"/>
        <n v="17673.099999999999"/>
        <n v="17671.900000000001"/>
        <n v="17656.599999999999"/>
        <n v="17652.599999999999"/>
        <n v="17645"/>
        <n v="17644"/>
        <n v="17632"/>
        <n v="17627.099999999999"/>
        <n v="17565.2"/>
        <n v="17564.2"/>
        <n v="17494.400000000001"/>
        <n v="17436.599999999999"/>
        <n v="17402.5"/>
        <n v="17383.59"/>
        <n v="17361.8"/>
        <n v="17335.8"/>
        <n v="17334.349999999999"/>
        <n v="17328.599999999999"/>
        <n v="17298.400000000001"/>
        <n v="17298.39"/>
        <n v="17292.3"/>
        <n v="17272.009999999998"/>
        <n v="17245.400000000001"/>
        <n v="17233.7"/>
        <n v="17216.900000000001"/>
        <n v="17200.900000000001"/>
        <n v="17195.2"/>
        <n v="17174.599999999999"/>
        <n v="17165"/>
        <n v="17123.599999999999"/>
        <n v="17002.599999999999"/>
        <n v="17001.599999999999"/>
        <n v="16973.400000000001"/>
        <n v="16967"/>
        <n v="16949.5"/>
        <n v="16899.900000000001"/>
        <n v="16896.599999999999"/>
        <n v="16888.650000000001"/>
        <n v="16887.599999999999"/>
        <n v="16846.2"/>
        <n v="16834.5"/>
        <n v="16798"/>
        <n v="16759.400000000001"/>
        <n v="16738.400000000001"/>
        <n v="16737.400000000001"/>
        <n v="16720"/>
        <n v="16707.900000000001"/>
        <n v="16683.7"/>
        <n v="16661.009999999998"/>
        <n v="16591.400000000001"/>
        <n v="16572"/>
        <n v="16559.099999999999"/>
        <n v="16545"/>
        <n v="16537.8"/>
        <n v="16502"/>
        <n v="16497.5"/>
        <n v="16458.900000000001"/>
        <n v="16458.490000000002"/>
        <n v="16456.2"/>
        <n v="16443.099999999999"/>
        <n v="16364.7"/>
        <n v="16342.62"/>
        <n v="16291.4"/>
        <n v="16284.4"/>
        <n v="16271.5"/>
        <n v="16265.6"/>
        <n v="16250.6"/>
        <n v="16231.5"/>
        <n v="16219"/>
        <n v="16192.9"/>
        <n v="16185.7"/>
        <n v="16185.4"/>
        <n v="16159.4"/>
        <n v="16151.2"/>
        <n v="16147.7"/>
        <n v="16145.4"/>
        <n v="16111"/>
        <n v="16103.7"/>
        <n v="16084.95"/>
        <n v="16067.2"/>
        <n v="16064.9"/>
        <n v="16057"/>
        <n v="16055.5"/>
        <n v="16040.7"/>
        <n v="15990.2"/>
        <n v="15954.8"/>
        <n v="15946.4"/>
        <n v="15896"/>
        <n v="15854.4"/>
        <n v="15853.59"/>
        <n v="15851.2"/>
        <n v="15827.5"/>
        <n v="15778.1"/>
        <n v="15773"/>
        <n v="15761.3"/>
        <n v="15714.4"/>
        <n v="15708.1"/>
        <n v="15686.8"/>
        <n v="15669.3"/>
        <n v="15648.2"/>
        <n v="15632"/>
        <n v="15570.5"/>
        <n v="15500.4"/>
        <n v="15487.5"/>
        <n v="15466.1"/>
        <n v="15423"/>
        <n v="15412.4"/>
        <n v="15396.4"/>
        <n v="15389.65"/>
        <n v="15381.5"/>
        <n v="15378.4"/>
        <n v="15368.8"/>
        <n v="15333.7"/>
        <n v="15294.1"/>
        <n v="15289.8"/>
        <n v="15265.45"/>
        <n v="15254.2"/>
        <n v="15252.35"/>
        <n v="15238.8"/>
        <n v="15207.7"/>
        <n v="15166"/>
        <n v="15155.5"/>
        <n v="15154"/>
        <n v="15125.2"/>
        <n v="15114.9"/>
        <n v="15038.8"/>
        <n v="14984.9"/>
        <n v="14977.6"/>
        <n v="14971.35"/>
        <n v="14945.5"/>
        <n v="14943.2"/>
        <n v="14863.7"/>
        <n v="14836.2"/>
        <n v="14816"/>
        <n v="14733.39"/>
        <n v="14724.39"/>
        <n v="14716.4"/>
        <n v="14686.2"/>
        <n v="14681.2"/>
        <n v="14658"/>
        <n v="14650"/>
        <n v="14620.2"/>
        <n v="14581.5"/>
        <n v="14498.5"/>
        <n v="14489.6"/>
        <n v="14486.7"/>
        <n v="14475.19"/>
        <n v="14470"/>
        <n v="14441.4"/>
        <n v="14436.15"/>
        <n v="14384.5"/>
        <n v="14358"/>
        <n v="14332.4"/>
        <n v="14327"/>
        <n v="14312.95"/>
        <n v="14287.4"/>
        <n v="14276.2"/>
        <n v="14231.7"/>
        <n v="14220.1"/>
        <n v="14200.45"/>
        <n v="14188.4"/>
        <n v="14145.6"/>
        <n v="14079.6"/>
        <n v="14073.2"/>
        <n v="14028"/>
        <n v="14026.8"/>
        <n v="14013.8"/>
        <n v="13998.19"/>
        <n v="13994.3"/>
        <n v="13892.6"/>
        <n v="13888.9"/>
        <n v="13863.2"/>
        <n v="13855.7"/>
        <n v="13847"/>
        <n v="13831.8"/>
        <n v="13831.5"/>
        <n v="13831.4"/>
        <n v="13828.3"/>
        <n v="13828"/>
        <n v="13795.7"/>
        <n v="13777.5"/>
        <n v="13749"/>
        <n v="13686.4"/>
        <n v="13669.9"/>
        <n v="13660.3"/>
        <n v="13636"/>
        <n v="13627.4"/>
        <n v="13621.3"/>
        <n v="13608.8"/>
        <n v="13579.3"/>
        <n v="13539.6"/>
        <n v="13526.7"/>
        <n v="13507.2"/>
        <n v="13459.4"/>
        <n v="13449.2"/>
        <n v="13446.3"/>
        <n v="13440.2"/>
        <n v="13417.45"/>
        <n v="13398"/>
        <n v="13394.8"/>
        <n v="13380"/>
        <n v="13373.91"/>
        <n v="13340"/>
        <n v="13319.1"/>
        <n v="13316"/>
        <n v="13314.3"/>
        <n v="13270"/>
        <n v="13265"/>
        <n v="13264.49"/>
        <n v="13207.7"/>
        <n v="13198.2"/>
        <n v="13180"/>
        <n v="13161.2"/>
        <n v="13149.2"/>
        <n v="13142"/>
        <n v="13121"/>
        <n v="13114.9"/>
        <n v="13100.1"/>
        <n v="13067.8"/>
        <n v="13013"/>
        <n v="13001.2"/>
        <n v="12999"/>
        <n v="12964"/>
        <n v="12936.7"/>
        <n v="12920.7"/>
        <n v="12888.2"/>
        <n v="12875.3"/>
        <n v="12837.5"/>
        <n v="12774.11"/>
        <n v="12761.4"/>
        <n v="12717.4"/>
        <n v="12717.1"/>
        <n v="12713.2"/>
        <n v="12683.9"/>
        <n v="12660.2"/>
        <n v="12652.6"/>
        <n v="12639.6"/>
        <n v="12614.4"/>
        <n v="12598.3"/>
        <n v="12529"/>
        <n v="12522.2"/>
        <n v="12520"/>
        <n v="12488"/>
        <n v="12485.89"/>
        <n v="12475.2"/>
        <n v="12461.5"/>
        <n v="12446.4"/>
        <n v="12433.2"/>
        <n v="12429.2"/>
        <n v="12416.8"/>
        <n v="12366.9"/>
        <n v="12360.06"/>
        <n v="12345.5"/>
        <n v="12340.92"/>
        <n v="12298.4"/>
        <n v="12296.4"/>
        <n v="12294"/>
        <n v="12265"/>
        <n v="12229.6"/>
        <n v="12189.79"/>
        <n v="12173"/>
        <n v="12168.1"/>
        <n v="12128.6"/>
        <n v="12079"/>
        <n v="12050.4"/>
        <n v="12001"/>
        <n v="11993.2"/>
        <n v="11978.2"/>
        <n v="11971.4"/>
        <n v="11969.2"/>
        <n v="11954.7"/>
        <n v="11935.7"/>
        <n v="11932.8"/>
        <n v="11925"/>
        <n v="11896.7"/>
        <n v="11889"/>
        <n v="11880.35"/>
        <n v="11875.6"/>
        <n v="11866.6"/>
        <n v="11863.3"/>
        <n v="11850.6"/>
        <n v="11845.4"/>
        <n v="11839.3"/>
        <n v="11829.9"/>
        <n v="11820.8"/>
        <n v="11777.8"/>
        <n v="11775"/>
        <n v="11773.4"/>
        <n v="11759.8"/>
        <n v="11727.2"/>
        <n v="11710.5"/>
        <n v="11706"/>
        <n v="11704.5"/>
        <n v="11694.7"/>
        <n v="11690.8"/>
        <n v="11679.2"/>
        <n v="11664.2"/>
        <n v="11634.6"/>
        <n v="11625.8"/>
        <n v="11609"/>
        <n v="11582"/>
        <n v="11517.3"/>
        <n v="11479.3"/>
        <n v="11419"/>
        <n v="11400.2"/>
        <n v="11396.2"/>
        <n v="11394.3"/>
        <n v="11391.2"/>
        <n v="11383.3"/>
        <n v="11322"/>
        <n v="11312.6"/>
        <n v="11308.7"/>
        <n v="11285.3"/>
        <n v="11267.9"/>
        <n v="11266.5"/>
        <n v="11263.2"/>
        <n v="11251.5"/>
        <n v="11250.8"/>
        <n v="11219.4"/>
        <n v="11206.2"/>
        <n v="11203.8"/>
        <n v="11186.7"/>
        <n v="11158.5"/>
        <n v="11150.9"/>
        <n v="11148"/>
        <n v="11139"/>
        <n v="11132.6"/>
        <n v="11113.1"/>
        <n v="11088.99"/>
        <n v="11072.5"/>
        <n v="11019.6"/>
        <n v="11017.2"/>
        <n v="11012.7"/>
        <n v="11009.99"/>
        <n v="10974.1"/>
        <n v="10954.2"/>
        <n v="10954"/>
        <n v="10949.5"/>
        <n v="10923.2"/>
        <n v="10891"/>
        <n v="10867.6"/>
        <n v="10861.2"/>
        <n v="10823"/>
        <n v="10821"/>
        <n v="10800.2"/>
        <n v="10757"/>
        <n v="10751"/>
        <n v="10645.6"/>
        <n v="10611.4"/>
        <n v="10570.6"/>
        <n v="10549.8"/>
        <n v="10538.5"/>
        <n v="10533.6"/>
        <n v="10449.5"/>
        <n v="10428.5"/>
        <n v="10387"/>
        <n v="10337.200000000001"/>
        <n v="10329.49"/>
        <n v="10323"/>
        <n v="10300.5"/>
        <n v="10285.5"/>
        <n v="10244.700000000001"/>
        <n v="10218"/>
        <n v="10165.200000000001"/>
        <n v="10160"/>
        <n v="10118.1"/>
        <n v="10101.200000000001"/>
        <n v="10100.200000000001"/>
        <n v="10095.39"/>
        <n v="10087.299999999999"/>
        <n v="10078"/>
        <n v="10043"/>
        <n v="10041"/>
        <n v="9969.7999999999993"/>
        <n v="9941.1"/>
        <n v="9937.4"/>
        <n v="9934.7999999999993"/>
        <n v="9930.4"/>
        <n v="9926.2999999999993"/>
        <n v="9916.1"/>
        <n v="9894.4"/>
        <n v="9827"/>
        <n v="9801.2000000000007"/>
        <n v="9795"/>
        <n v="9792.2000000000007"/>
        <n v="9779.4"/>
        <n v="9734.2000000000007"/>
        <n v="9732.4"/>
        <n v="9724.2000000000007"/>
        <n v="9700.2000000000007"/>
        <n v="9689.4"/>
        <n v="9658.7000000000007"/>
        <n v="9636.7999999999993"/>
        <n v="9583.7000000000007"/>
        <n v="9496.2000000000007"/>
        <n v="9490.7999999999993"/>
        <n v="9468.2000000000007"/>
        <n v="9427.7000000000007"/>
        <n v="9402.5"/>
        <n v="9390.16"/>
        <n v="9377"/>
        <n v="9371"/>
        <n v="9368.2000000000007"/>
        <n v="9367"/>
        <n v="9361.2000000000007"/>
        <n v="9358.2000000000007"/>
        <n v="9310.4"/>
        <n v="9290.6"/>
        <n v="9289.6"/>
        <n v="9258"/>
        <n v="9178.89"/>
        <n v="9162.7999999999993"/>
        <n v="9162.2999999999993"/>
        <n v="9155.2000000000007"/>
        <n v="9114.6"/>
        <n v="9052.7999999999993"/>
        <n v="9035"/>
        <n v="9032.4"/>
        <n v="9014.75"/>
        <n v="8898.99"/>
        <n v="8874.2000000000007"/>
        <n v="8836.7999999999993"/>
        <n v="8816"/>
        <n v="8769.2999999999993"/>
        <n v="8759.7000000000007"/>
        <n v="8732"/>
        <n v="8704.9"/>
        <n v="8634.7000000000007"/>
        <n v="8612.5"/>
        <n v="8599.6"/>
        <n v="8528"/>
        <n v="8518.9"/>
        <n v="8510.4"/>
        <n v="8490"/>
        <n v="8472.2000000000007"/>
        <n v="8452"/>
        <n v="8438.9"/>
        <n v="8410.7999999999993"/>
        <n v="8400.2000000000007"/>
        <n v="8364"/>
        <n v="8353.1"/>
        <n v="8301.2000000000007"/>
        <n v="8296.7999999999993"/>
        <n v="8281.91"/>
        <n v="8281.2000000000007"/>
        <n v="8237.6"/>
        <n v="8225.2000000000007"/>
        <n v="8205.7000000000007"/>
        <n v="8127.5"/>
        <n v="8063.4"/>
        <n v="8039.5"/>
        <n v="8036"/>
        <n v="8031.5"/>
        <n v="8025"/>
        <n v="8013"/>
        <n v="7966.6"/>
        <n v="7960.8"/>
        <n v="7908.2"/>
        <n v="7897.6"/>
        <n v="7895.4"/>
        <n v="7853"/>
        <n v="7844.7"/>
        <n v="7844.2"/>
        <n v="7800.6"/>
        <n v="7771.8"/>
        <n v="7765.7"/>
        <n v="7742"/>
        <n v="7672.25"/>
        <n v="7665.6"/>
        <n v="7638.25"/>
        <n v="7621.2"/>
        <n v="7602.5"/>
        <n v="7599.7"/>
        <n v="7571.5"/>
        <n v="7553"/>
        <n v="7524.7"/>
        <n v="7474.5"/>
        <n v="7472"/>
        <n v="7424"/>
        <n v="7384.8"/>
        <n v="7349.5"/>
        <n v="7344"/>
        <n v="7309.6"/>
        <n v="7287.2"/>
        <n v="7197.2"/>
        <n v="7157.4"/>
        <n v="7077"/>
        <n v="7073.2"/>
        <n v="7018.9"/>
        <n v="6962.5"/>
        <n v="6960.7"/>
        <n v="6934"/>
        <n v="6929.2"/>
        <n v="6920"/>
        <n v="6836.5"/>
        <n v="6813"/>
        <n v="6710.8"/>
        <n v="6693.4"/>
        <n v="6688.8"/>
        <n v="6655.2"/>
        <n v="6618.8"/>
        <n v="6615.2"/>
        <n v="6541"/>
        <n v="6505.4"/>
        <n v="6408.5"/>
        <n v="6395.6"/>
        <n v="6386.19"/>
        <n v="6335.4"/>
        <n v="6250.8"/>
        <n v="6232.4"/>
        <n v="6222"/>
        <n v="6220.6"/>
        <n v="6092.2"/>
        <n v="6087.7"/>
        <n v="5977.8"/>
        <n v="5793"/>
        <n v="5786.9"/>
        <n v="5761"/>
        <n v="5698.6"/>
        <n v="5584.2"/>
        <n v="5504.8"/>
        <n v="5492"/>
        <n v="5351.8"/>
        <n v="5285"/>
        <n v="5197.3999999999996"/>
        <n v="5119"/>
        <n v="5094.8"/>
        <n v="5029.8"/>
        <n v="4964.3999999999996"/>
        <n v="4636.8"/>
        <n v="4503.2"/>
        <n v="4361.1000000000004"/>
        <n v="4246"/>
        <n v="4230.41"/>
        <n v="4193.6000000000004"/>
        <n v="3729.3"/>
        <n v="3594.3"/>
        <n v="920"/>
        <n v="278.39999999999998"/>
        <n v="118201.2"/>
        <n v="100584.9"/>
        <n v="90863.4"/>
        <n v="87142.69"/>
        <n v="83164.800000000003"/>
        <n v="77963.87"/>
        <n v="75754.2"/>
        <n v="74394.78"/>
        <n v="72421"/>
        <n v="72015.55"/>
        <n v="71326.77"/>
        <n v="70555.8"/>
        <n v="69112.160000000003"/>
        <n v="67939.8"/>
        <n v="67895.100000000006"/>
        <n v="67584.38"/>
        <n v="65398"/>
        <n v="60829"/>
        <n v="60240.4"/>
        <n v="59813.9"/>
        <n v="57760.800000000003"/>
        <n v="53434.1"/>
        <n v="51919.4"/>
        <n v="51000.4"/>
        <n v="50617.57"/>
        <n v="49646.3"/>
        <n v="49613.34"/>
        <n v="48290.3"/>
        <n v="47636.5"/>
        <n v="47578.6"/>
        <n v="46064"/>
        <n v="44612"/>
        <n v="44225.98"/>
        <n v="44125.1"/>
        <n v="43586.400000000001"/>
        <n v="43337.3"/>
        <n v="43226.3"/>
        <n v="43042.85"/>
        <n v="43041.8"/>
        <n v="42495.25"/>
        <n v="41700.39"/>
        <n v="41629.599999999999"/>
        <n v="40798.11"/>
        <n v="40444.699999999997"/>
        <n v="40143.589999999997"/>
        <n v="39534.6"/>
        <n v="38934.6"/>
        <n v="38921.199999999997"/>
        <n v="38867.449999999997"/>
        <n v="38458.379999999997"/>
        <n v="38119.1"/>
        <n v="37989.85"/>
        <n v="37686.699999999997"/>
        <n v="37572.25"/>
        <n v="37065.86"/>
        <n v="36720.6"/>
        <n v="36074.699999999997"/>
        <n v="35130.6"/>
        <n v="34915.699999999997"/>
        <n v="34912.15"/>
        <n v="34649.99"/>
        <n v="34499.29"/>
        <n v="34496.17"/>
        <n v="34067.31"/>
        <n v="34036.39"/>
        <n v="33927.1"/>
        <n v="33694.17"/>
        <n v="33556.99"/>
        <n v="33495.949999999997"/>
        <n v="33474.65"/>
        <n v="33245"/>
        <n v="33029.08"/>
        <n v="33013.599999999999"/>
        <n v="32883.49"/>
        <n v="32833.1"/>
        <n v="32188.2"/>
        <n v="31897.3"/>
        <n v="31814"/>
        <n v="31671.15"/>
        <n v="31501.68"/>
        <n v="31225.1"/>
        <n v="31003.7"/>
        <n v="30790.03"/>
        <n v="30618.3"/>
        <n v="30546.35"/>
        <n v="30087.200000000001"/>
        <n v="29991.200000000001"/>
        <n v="29964.05"/>
        <n v="29876"/>
        <n v="29543.96"/>
        <n v="29418.94"/>
        <n v="29222.18"/>
        <n v="28966.2"/>
        <n v="28934.9"/>
        <n v="28891.89"/>
        <n v="28821.7"/>
        <n v="28809.09"/>
        <n v="28539.9"/>
        <n v="28409.48"/>
        <n v="28285.99"/>
        <n v="28142.5"/>
        <n v="27938.79"/>
        <n v="27761.11"/>
        <n v="27738.6"/>
        <n v="27275.1"/>
        <n v="27185.200000000001"/>
        <n v="26931.06"/>
        <n v="26888.9"/>
        <n v="26813.5"/>
        <n v="26745.25"/>
        <n v="26559.65"/>
        <n v="26478.9"/>
        <n v="26461.599999999999"/>
        <n v="26455.41"/>
        <n v="26300.65"/>
        <n v="26141.4"/>
        <n v="25828.7"/>
        <n v="25660.83"/>
        <n v="25510.15"/>
        <n v="25448.41"/>
        <n v="25428.2"/>
        <n v="25397"/>
        <n v="25252.6"/>
        <n v="25242.2"/>
        <n v="25220.7"/>
        <n v="25178"/>
        <n v="25004.5"/>
        <n v="24965.4"/>
        <n v="24940.2"/>
        <n v="24810.95"/>
        <n v="24723.15"/>
        <n v="24662.3"/>
        <n v="24527.4"/>
        <n v="24518.15"/>
        <n v="24208.35"/>
        <n v="23928.2"/>
        <n v="23664.9"/>
        <n v="23610.15"/>
        <n v="23594.1"/>
        <n v="23585.8"/>
        <n v="23500.48"/>
        <n v="23414.799999999999"/>
        <n v="23122.36"/>
        <n v="23055.3"/>
        <n v="22959.17"/>
        <n v="22950.39"/>
        <n v="22937.75"/>
        <n v="22912"/>
        <n v="22843.200000000001"/>
        <n v="22774.5"/>
        <n v="22747.4"/>
        <n v="22746.65"/>
        <n v="22511.54"/>
        <n v="22280.799999999999"/>
        <n v="22265.599999999999"/>
        <n v="22085.85"/>
        <n v="22033.45"/>
        <n v="21987.599999999999"/>
        <n v="21965.27"/>
        <n v="21781.8"/>
        <n v="21715.75"/>
        <n v="21203.64"/>
        <n v="21178.55"/>
        <n v="21105.7"/>
        <n v="21085.9"/>
        <n v="20962.8"/>
        <n v="20854.71"/>
        <n v="20704.509999999998"/>
        <n v="20662.650000000001"/>
        <n v="20642.95"/>
        <n v="20531.3"/>
        <n v="20419.3"/>
        <n v="20409.099999999999"/>
        <n v="20203"/>
        <n v="20065"/>
        <n v="20011.599999999999"/>
        <n v="20001.900000000001"/>
        <n v="19958.2"/>
        <n v="19927.7"/>
        <n v="19920.099999999999"/>
        <n v="19831.5"/>
        <n v="19785.900000000001"/>
        <n v="19750.900000000001"/>
        <n v="19674.099999999999"/>
        <n v="19665.59"/>
        <n v="19651"/>
        <n v="19639.25"/>
        <n v="19628.84"/>
        <n v="19581.7"/>
        <n v="19563.599999999999"/>
        <n v="19514.400000000001"/>
        <n v="19507.310000000001"/>
        <n v="19432.8"/>
        <n v="19255"/>
        <n v="19196.11"/>
        <n v="19137.05"/>
        <n v="19078.599999999999"/>
        <n v="18999.490000000002"/>
        <n v="18944.599999999999"/>
        <n v="18943.099999999999"/>
        <n v="18897.400000000001"/>
        <n v="18881.099999999999"/>
        <n v="18853.400000000001"/>
        <n v="18840.91"/>
        <n v="18834.5"/>
        <n v="18824.3"/>
        <n v="18780.599999999999"/>
        <n v="18621.8"/>
        <n v="18564.5"/>
        <n v="18505.2"/>
        <n v="18490.3"/>
        <n v="18490"/>
        <n v="18431.349999999999"/>
        <n v="18415"/>
        <n v="18405.099999999999"/>
        <n v="18389.41"/>
        <n v="18371"/>
        <n v="18338.41"/>
        <n v="18334.7"/>
        <n v="18333.2"/>
        <n v="18249.5"/>
        <n v="18243.5"/>
        <n v="18136.400000000001"/>
        <n v="18109"/>
        <n v="18087.900000000001"/>
        <n v="18017.099999999999"/>
        <n v="18008.45"/>
        <n v="17786.75"/>
        <n v="17770.099999999999"/>
        <n v="17731.2"/>
        <n v="17711.2"/>
        <n v="17669.400000000001"/>
        <n v="17620.89"/>
        <n v="17579.5"/>
        <n v="17540.64"/>
        <n v="17482.3"/>
        <n v="17409.599999999999"/>
        <n v="17338.2"/>
        <n v="17228.599999999999"/>
        <n v="17211.2"/>
        <n v="17071.849999999999"/>
        <n v="17055.400000000001"/>
        <n v="17048.099999999999"/>
        <n v="17007.400000000001"/>
        <n v="16979.7"/>
        <n v="16929.8"/>
        <n v="16883.8"/>
        <n v="16859"/>
        <n v="16761"/>
        <n v="16748.099999999999"/>
        <n v="16744.2"/>
        <n v="16707.400000000001"/>
        <n v="16629"/>
        <n v="16590.5"/>
        <n v="16579"/>
        <n v="16563.599999999999"/>
        <n v="16507.7"/>
        <n v="16491"/>
        <n v="16485.62"/>
        <n v="16423.099999999999"/>
        <n v="16407.599999999999"/>
        <n v="16377.8"/>
        <n v="16305.2"/>
        <n v="16303.2"/>
        <n v="16290"/>
        <n v="16246"/>
        <n v="16147.45"/>
        <n v="16124.3"/>
        <n v="16043.2"/>
        <n v="16022"/>
        <n v="15994.2"/>
        <n v="15979.5"/>
        <n v="15886.35"/>
        <n v="15795.5"/>
        <n v="15787.1"/>
        <n v="15731.18"/>
        <n v="15618.2"/>
        <n v="15599.4"/>
        <n v="15563.54"/>
        <n v="15555"/>
        <n v="15543.09"/>
        <n v="15304.2"/>
        <n v="15268.5"/>
        <n v="15268.1"/>
        <n v="15261.5"/>
        <n v="15255.2"/>
        <n v="15220.8"/>
        <n v="15168.1"/>
        <n v="15136.2"/>
        <n v="15121.4"/>
        <n v="15099.45"/>
        <n v="15033.8"/>
        <n v="15033.5"/>
        <n v="15031.45"/>
        <n v="15029.8"/>
        <n v="15011.65"/>
        <n v="14950.55"/>
        <n v="14931.49"/>
        <n v="14930.3"/>
        <n v="14828.4"/>
        <n v="14820.9"/>
        <n v="14766.3"/>
        <n v="14746.45"/>
        <n v="14652.85"/>
        <n v="14651.2"/>
        <n v="14619.9"/>
        <n v="14584.3"/>
        <n v="14575.2"/>
        <n v="14574.8"/>
        <n v="14538.2"/>
        <n v="14528.8"/>
        <n v="14508.4"/>
        <n v="14434.05"/>
        <n v="14357.4"/>
        <n v="14352"/>
        <n v="14341.5"/>
        <n v="14312.4"/>
        <n v="14268.2"/>
        <n v="14192.9"/>
        <n v="14163.5"/>
        <n v="14162.1"/>
        <n v="14121.5"/>
        <n v="14110.1"/>
        <n v="14038.39"/>
        <n v="14015.2"/>
        <n v="13979.4"/>
        <n v="13963.7"/>
        <n v="13940.1"/>
        <n v="13890.7"/>
        <n v="13880.6"/>
        <n v="13811.25"/>
        <n v="13783"/>
        <n v="13776.8"/>
        <n v="13718.9"/>
        <n v="13714.7"/>
        <n v="13699.4"/>
        <n v="13610.35"/>
        <n v="13597"/>
        <n v="13557.8"/>
        <n v="13536.15"/>
        <n v="13501.75"/>
        <n v="13419.4"/>
        <n v="13410.2"/>
        <n v="13407.2"/>
        <n v="13383"/>
        <n v="13368.05"/>
        <n v="13341.1"/>
        <n v="13312"/>
        <n v="13290"/>
        <n v="13289.8"/>
        <n v="13251.5"/>
        <n v="13247.8"/>
        <n v="13246"/>
        <n v="13244.64"/>
        <n v="13222.65"/>
        <n v="13195.8"/>
        <n v="13164.2"/>
        <n v="13155.75"/>
        <n v="13137"/>
        <n v="13108.45"/>
        <n v="13074.15"/>
        <n v="13025.8"/>
        <n v="12982.38"/>
        <n v="12960.6"/>
        <n v="12942"/>
        <n v="12908.7"/>
        <n v="12901.8"/>
        <n v="12891.3"/>
        <n v="12879.7"/>
        <n v="12876.85"/>
        <n v="12873.95"/>
        <n v="12871.5"/>
        <n v="12859.5"/>
        <n v="12856.5"/>
        <n v="12843.1"/>
        <n v="12796.9"/>
        <n v="12765.09"/>
        <n v="12763.6"/>
        <n v="12752.1"/>
        <n v="12735.2"/>
        <n v="12691.3"/>
        <n v="12623.2"/>
        <n v="12612.3"/>
        <n v="12589.7"/>
        <n v="12574.8"/>
        <n v="12524"/>
        <n v="12499.04"/>
        <n v="12495"/>
        <n v="12479.05"/>
        <n v="12475.5"/>
        <n v="12417.9"/>
        <n v="12403"/>
        <n v="12362.09"/>
        <n v="12361.7"/>
        <n v="12357.5"/>
        <n v="12322.6"/>
        <n v="12300.4"/>
        <n v="12296.1"/>
        <n v="12258.8"/>
        <n v="12209.4"/>
        <n v="12196.8"/>
        <n v="12165"/>
        <n v="12161.6"/>
        <n v="12155.4"/>
        <n v="12148.8"/>
        <n v="12087"/>
        <n v="12060.95"/>
        <n v="12046.7"/>
        <n v="12027.8"/>
        <n v="12022.5"/>
        <n v="12016.5"/>
        <n v="12002.7"/>
        <n v="11947.5"/>
        <n v="11931.91"/>
        <n v="11894.6"/>
        <n v="11832.42"/>
        <n v="11827.5"/>
        <n v="11815.85"/>
        <n v="11759.2"/>
        <n v="11749.09"/>
        <n v="11748.7"/>
        <n v="11745.01"/>
        <n v="11729.1"/>
        <n v="11726"/>
        <n v="11708.9"/>
        <n v="11666.2"/>
        <n v="11660.19"/>
        <n v="11659.55"/>
        <n v="11658"/>
        <n v="11610.9"/>
        <n v="11609.2"/>
        <n v="11605.4"/>
        <n v="11601.6"/>
        <n v="11562.2"/>
        <n v="11548.9"/>
        <n v="11542.1"/>
        <n v="11539.9"/>
        <n v="11522.9"/>
        <n v="11507.2"/>
        <n v="11504.08"/>
        <n v="11494.3"/>
        <n v="11415.4"/>
        <n v="11355"/>
        <n v="11351.3"/>
        <n v="11341.3"/>
        <n v="11272.48"/>
        <n v="11247.6"/>
        <n v="11187.25"/>
        <n v="11164.9"/>
        <n v="11129.8"/>
        <n v="11095.4"/>
        <n v="11086.52"/>
        <n v="11075.6"/>
        <n v="11055.4"/>
        <n v="11033"/>
        <n v="11017"/>
        <n v="11001.3"/>
        <n v="10960.99"/>
        <n v="10959.5"/>
        <n v="10908.4"/>
        <n v="10906.2"/>
        <n v="10901.5"/>
        <n v="10900.99"/>
        <n v="10888.6"/>
        <n v="10842"/>
        <n v="10827.7"/>
        <n v="10767.1"/>
        <n v="10753.4"/>
        <n v="10729.2"/>
        <n v="10716.6"/>
        <n v="10678.4"/>
        <n v="10648.3"/>
        <n v="10570.7"/>
        <n v="10490.6"/>
        <n v="10476.16"/>
        <n v="10452.6"/>
        <n v="10435.1"/>
        <n v="10435"/>
        <n v="10411.6"/>
        <n v="10403.200000000001"/>
        <n v="10383.799999999999"/>
        <n v="10351.700000000001"/>
        <n v="10324"/>
        <n v="10266.799999999999"/>
        <n v="10241"/>
        <n v="10224.799999999999"/>
        <n v="10205.16"/>
        <n v="10145.200000000001"/>
        <n v="10100.299999999999"/>
        <n v="10069"/>
        <n v="10068.9"/>
        <n v="10056.15"/>
        <n v="10042.200000000001"/>
        <n v="10032.799999999999"/>
        <n v="10031.200000000001"/>
        <n v="10001.700000000001"/>
        <n v="10000.799999999999"/>
        <n v="9978.7999999999993"/>
        <n v="9970.7000000000007"/>
        <n v="9951"/>
        <n v="9938.2000000000007"/>
        <n v="9935.4"/>
        <n v="9901.2999999999993"/>
        <n v="9884.6"/>
        <n v="9873.1"/>
        <n v="9870.2000000000007"/>
        <n v="9833.4"/>
        <n v="9808.7000000000007"/>
        <n v="9802.7999999999993"/>
        <n v="9737.4"/>
        <n v="9736.7999999999993"/>
        <n v="9730"/>
        <n v="9704.4"/>
        <n v="9695.9"/>
        <n v="9685.4699999999993"/>
        <n v="9676.35"/>
        <n v="9657.5"/>
        <n v="9643.7000000000007"/>
        <n v="9622.4"/>
        <n v="9603.7999999999993"/>
        <n v="9600.15"/>
        <n v="9596.5"/>
        <n v="9536.16"/>
        <n v="9526.4"/>
        <n v="9522.2000000000007"/>
        <n v="9489.4"/>
        <n v="9487"/>
        <n v="9462.9500000000007"/>
        <n v="9435.2000000000007"/>
        <n v="9420.15"/>
        <n v="9419.7000000000007"/>
        <n v="9373.2999999999993"/>
        <n v="9370.6"/>
        <n v="9346.6"/>
        <n v="9331.5"/>
        <n v="9328"/>
        <n v="9292.6"/>
        <n v="9277"/>
        <n v="9249.7999999999993"/>
        <n v="9245.2000000000007"/>
        <n v="9234.6"/>
        <n v="9205.94"/>
        <n v="9204.2000000000007"/>
        <n v="9162.33"/>
        <n v="9155.1"/>
        <n v="9153.5"/>
        <n v="9151.2999999999993"/>
        <n v="9093.7999999999993"/>
        <n v="9051.6"/>
        <n v="9043"/>
        <n v="9003.5"/>
        <n v="8985.44"/>
        <n v="8983.2000000000007"/>
        <n v="8972.5"/>
        <n v="8955"/>
        <n v="8938"/>
        <n v="8936.4"/>
        <n v="8901.5"/>
        <n v="8858.7000000000007"/>
        <n v="8855"/>
        <n v="8817.89"/>
        <n v="8778.2000000000007"/>
        <n v="8683.5"/>
        <n v="8673.2000000000007"/>
        <n v="8661"/>
        <n v="8629.7999999999993"/>
        <n v="8618.7800000000007"/>
        <n v="8595.2000000000007"/>
        <n v="8588.2000000000007"/>
        <n v="8588"/>
        <n v="8543.6"/>
        <n v="8524"/>
        <n v="8510.6"/>
        <n v="8497.2999999999993"/>
        <n v="8453"/>
        <n v="8445.5"/>
        <n v="8427.75"/>
        <n v="8422.2000000000007"/>
        <n v="8401"/>
        <n v="8356.99"/>
        <n v="8356.5"/>
        <n v="8323"/>
        <n v="8294.75"/>
        <n v="8287"/>
        <n v="8286.5"/>
        <n v="8251.2000000000007"/>
        <n v="8238.4"/>
        <n v="8233.2000000000007"/>
        <n v="8229.69"/>
        <n v="8200.2999999999993"/>
        <n v="8151.2"/>
        <n v="8124.25"/>
        <n v="8091.5"/>
        <n v="8080.55"/>
        <n v="8034.7"/>
        <n v="8033.8"/>
        <n v="8028.6"/>
        <n v="7998.5"/>
        <n v="7977.6"/>
        <n v="7972"/>
        <n v="7889.8"/>
        <n v="7886.61"/>
        <n v="7884.4"/>
        <n v="7863"/>
        <n v="7850.3"/>
        <n v="7836.26"/>
        <n v="7832.6"/>
        <n v="7821.1"/>
        <n v="7817"/>
        <n v="7791.5"/>
        <n v="7788.5"/>
        <n v="7787.4"/>
        <n v="7774"/>
        <n v="7771"/>
        <n v="7755.5"/>
        <n v="7718"/>
        <n v="7705.15"/>
        <n v="7696.2"/>
        <n v="7674"/>
        <n v="7662.2"/>
        <n v="7609"/>
        <n v="7606.4"/>
        <n v="7527.95"/>
        <n v="7509.23"/>
        <n v="7506.4"/>
        <n v="7468.8"/>
        <n v="7458.45"/>
        <n v="7456.05"/>
        <n v="7445.4"/>
        <n v="7439.4"/>
        <n v="7407.2"/>
        <n v="7406.5"/>
        <n v="7405"/>
        <n v="7390.6"/>
        <n v="7387.3"/>
        <n v="7358.3"/>
        <n v="7351"/>
        <n v="7337.4"/>
        <n v="7310.8"/>
        <n v="7307.2"/>
        <n v="7298"/>
        <n v="7289.8"/>
        <n v="7241.2"/>
        <n v="7226"/>
        <n v="7214.1"/>
        <n v="7210"/>
        <n v="7202.8"/>
        <n v="7192.6"/>
        <n v="7185.5"/>
        <n v="7170.9"/>
        <n v="7170"/>
        <n v="7138"/>
        <n v="7126.3"/>
        <n v="7115.2"/>
        <n v="7110.7"/>
        <n v="7104"/>
        <n v="7103.5"/>
        <n v="7071.5"/>
        <n v="7065.2"/>
        <n v="7060"/>
        <n v="7055.8"/>
        <n v="7045.9"/>
        <n v="7023.6"/>
        <n v="7002.2"/>
        <n v="6971.1"/>
        <n v="6940.89"/>
        <n v="6935.2"/>
        <n v="6913.15"/>
        <n v="6911.18"/>
        <n v="6876.5"/>
        <n v="6863.7"/>
        <n v="6840.96"/>
        <n v="6833"/>
        <n v="6818.5"/>
        <n v="6818"/>
        <n v="6802"/>
        <n v="6713.8"/>
        <n v="6708.1"/>
        <n v="6700.6"/>
        <n v="6694.2"/>
        <n v="6684.8"/>
        <n v="6676.4"/>
        <n v="6641.4"/>
        <n v="6638.5"/>
        <n v="6635.8"/>
        <n v="6608.4"/>
        <n v="6556.24"/>
        <n v="6521"/>
        <n v="6510.68"/>
        <n v="6458.8"/>
        <n v="6454.8"/>
        <n v="6427.35"/>
        <n v="6387.21"/>
        <n v="6380.8"/>
        <n v="6325.2"/>
        <n v="6314"/>
        <n v="6308.9"/>
        <n v="6288"/>
        <n v="6285.95"/>
        <n v="6265.5"/>
        <n v="6255.2"/>
        <n v="6245.2"/>
        <n v="6243.2"/>
        <n v="6188.6"/>
        <n v="6165"/>
        <n v="6159.75"/>
        <n v="6104.5"/>
        <n v="6096.45"/>
        <n v="6073.6"/>
        <n v="6067.1"/>
        <n v="6049"/>
        <n v="6032.2"/>
        <n v="6001"/>
        <n v="5997"/>
        <n v="5967.5"/>
        <n v="5950.99"/>
        <n v="5943.8"/>
        <n v="5855.2"/>
        <n v="5846.4"/>
        <n v="5804.6"/>
        <n v="5788"/>
        <n v="5760.6"/>
        <n v="5754.7"/>
        <n v="5748.9"/>
        <n v="5700.2"/>
        <n v="5699.4"/>
        <n v="5673.5"/>
        <n v="5669.5"/>
        <n v="5661.4"/>
        <n v="5658.48"/>
        <n v="5654.2"/>
        <n v="5645.8"/>
        <n v="5621"/>
        <n v="5606.2"/>
        <n v="5575.2"/>
        <n v="5544.75"/>
        <n v="5520.8"/>
        <n v="5507.8"/>
        <n v="5460.8"/>
        <n v="5402.59"/>
        <n v="5399.2"/>
        <n v="5376.5"/>
        <n v="5373.2"/>
        <n v="5360.7"/>
        <n v="5337.2"/>
        <n v="5331.8"/>
        <n v="5283.6"/>
        <n v="5261.1"/>
        <n v="5231"/>
        <n v="5214"/>
        <n v="5055"/>
        <n v="5046"/>
        <n v="5014"/>
        <n v="4970.99"/>
        <n v="4951.3900000000003"/>
        <n v="4947.8"/>
        <n v="4946"/>
        <n v="4892.3999999999996"/>
        <n v="4890.5"/>
        <n v="4867.2"/>
        <n v="4822.5"/>
        <n v="4815.5"/>
        <n v="4814.8"/>
        <n v="4799.3"/>
        <n v="4791.74"/>
        <n v="4755.3999999999996"/>
        <n v="4728.6000000000004"/>
        <n v="4605.78"/>
        <n v="4597.6000000000004"/>
        <n v="4591"/>
        <n v="4562.2"/>
        <n v="4523"/>
        <n v="4486.7"/>
        <n v="4464"/>
        <n v="4462.7"/>
        <n v="4441.5"/>
        <n v="4411"/>
        <n v="4400"/>
        <n v="4391.25"/>
        <n v="4388.99"/>
        <n v="4384.2"/>
        <n v="4314.3"/>
        <n v="4309.2"/>
        <n v="4303"/>
        <n v="4289.6000000000004"/>
        <n v="4222"/>
        <n v="4168"/>
        <n v="4100.3"/>
        <n v="4059.4"/>
        <n v="4032.5"/>
        <n v="4024.5"/>
        <n v="4018.1"/>
        <n v="3936.4"/>
        <n v="3924.9"/>
        <n v="3885.2"/>
        <n v="3865.9"/>
        <n v="3833.39"/>
        <n v="3789.4"/>
        <n v="3772.5"/>
        <n v="3748.8"/>
        <n v="3737.8"/>
        <n v="3646.2"/>
        <n v="3614.2"/>
        <n v="3544"/>
        <n v="3460"/>
        <n v="3408"/>
        <n v="3386.4"/>
        <n v="3369"/>
        <n v="3350.5"/>
        <n v="3346.6"/>
        <n v="3319.2"/>
        <n v="3306.5"/>
        <n v="3231.8"/>
        <n v="3226.2"/>
        <n v="3170.2"/>
        <n v="3077.3"/>
        <n v="3071.6"/>
        <n v="3015.2"/>
        <n v="2906"/>
        <n v="2808.1"/>
        <n v="2799.31"/>
        <n v="2777.2"/>
        <n v="2747"/>
        <n v="2717.6"/>
        <n v="2562"/>
        <n v="2432.6"/>
        <n v="2350.0100000000002"/>
        <n v="2239"/>
        <n v="2142.8000000000002"/>
        <n v="2028.2"/>
        <n v="1878.2"/>
        <n v="1127"/>
        <n v="642.79999999999995"/>
        <n v="490"/>
        <n v="382"/>
        <n v="288.8"/>
        <n v="263.2"/>
        <n v="215.2"/>
        <n v="-44"/>
        <n v="-273.60000000000002"/>
        <n v="78547.649999999994"/>
        <n v="77057.399999999994"/>
        <n v="67013.899999999994"/>
        <n v="62104.5"/>
        <n v="58056.05"/>
        <n v="55057.86"/>
        <n v="50302.8"/>
        <n v="43253.35"/>
        <n v="40584.25"/>
        <n v="37529.949999999997"/>
        <n v="36459.699999999997"/>
        <n v="35225.199999999997"/>
        <n v="35222.120000000003"/>
        <n v="33868.35"/>
        <n v="33331.1"/>
        <n v="33211.25"/>
        <n v="32479.05"/>
        <n v="30389.38"/>
        <n v="27806.7"/>
        <n v="26681.5"/>
        <n v="26579.72"/>
        <n v="25925.96"/>
        <n v="25888.7"/>
        <n v="24854.7"/>
        <n v="21402.41"/>
        <n v="21268.35"/>
        <n v="21189.7"/>
        <n v="20219.8"/>
        <n v="19950.099999999999"/>
        <n v="19803"/>
        <n v="19131.5"/>
        <n v="18714.75"/>
        <n v="18203.25"/>
        <n v="16269.65"/>
        <n v="15599.9"/>
        <n v="15529.8"/>
        <n v="14907.3"/>
        <n v="13476.8"/>
        <n v="12247.5"/>
        <n v="12036.75"/>
        <n v="9518.9"/>
        <n v="8922"/>
        <n v="8841.4"/>
        <n v="8256.6"/>
        <n v="8246.1"/>
        <n v="7507"/>
        <n v="7080.5"/>
        <n v="6410.6"/>
        <n v="4323.3999999999996"/>
        <n v="3488.5"/>
        <n v="3117.8"/>
        <n v="2640.5"/>
        <n v="1979.1"/>
        <n v="97561.600000000006"/>
        <n v="90804.3"/>
        <n v="82679"/>
        <n v="70820.600000000006"/>
        <n v="68565.16"/>
        <n v="67998.8"/>
        <n v="67939.399999999994"/>
        <n v="65726.179999999993"/>
        <n v="65657.2"/>
        <n v="63532.6"/>
        <n v="62582.1"/>
        <n v="61556.89"/>
        <n v="58730.8"/>
        <n v="58380.92"/>
        <n v="58197.38"/>
        <n v="55071.51"/>
        <n v="54332.2"/>
        <n v="54036.9"/>
        <n v="51451.59"/>
        <n v="49000.17"/>
        <n v="48276.86"/>
        <n v="45654.8"/>
        <n v="44566.78"/>
        <n v="43813.9"/>
        <n v="43145.15"/>
        <n v="42518.3"/>
        <n v="41655.9"/>
        <n v="41569.449999999997"/>
        <n v="40935.35"/>
        <n v="40791.949999999997"/>
        <n v="40780.9"/>
        <n v="40775.279999999999"/>
        <n v="39439.599999999999"/>
        <n v="36667.949999999997"/>
        <n v="36405.5"/>
        <n v="36204.400000000001"/>
        <n v="35542.6"/>
        <n v="35419.800000000003"/>
        <n v="35135.800000000003"/>
        <n v="34047.4"/>
        <n v="33947.4"/>
        <n v="33644.9"/>
        <n v="32719.200000000001"/>
        <n v="32712.68"/>
        <n v="31671.1"/>
        <n v="31608.75"/>
        <n v="31597.88"/>
        <n v="30500.71"/>
        <n v="29362.400000000001"/>
        <n v="29347.8"/>
        <n v="29326.400000000001"/>
        <n v="29092.49"/>
        <n v="29078.880000000001"/>
        <n v="28582.99"/>
        <n v="28508.2"/>
        <n v="28124.68"/>
        <n v="28104.34"/>
        <n v="27735.200000000001"/>
        <n v="27508.799999999999"/>
        <n v="26795.200000000001"/>
        <n v="26325.9"/>
        <n v="26265.3"/>
        <n v="26102.39"/>
        <n v="25709.4"/>
        <n v="25679.7"/>
        <n v="25599.599999999999"/>
        <n v="25285.25"/>
        <n v="25258.68"/>
        <n v="24881.4"/>
        <n v="24806.799999999999"/>
        <n v="24741.3"/>
        <n v="24721"/>
        <n v="24564.6"/>
        <n v="24361.599999999999"/>
        <n v="24160.3"/>
        <n v="24120.89"/>
        <n v="24016.2"/>
        <n v="23730.5"/>
        <n v="23711.200000000001"/>
        <n v="23450.6"/>
        <n v="23157.7"/>
        <n v="22994.799999999999"/>
        <n v="22919.9"/>
        <n v="22896.2"/>
        <n v="22810.9"/>
        <n v="22255.4"/>
        <n v="22240.5"/>
        <n v="22095.8"/>
        <n v="21909.200000000001"/>
        <n v="21824.3"/>
        <n v="21754.73"/>
        <n v="21354.7"/>
        <n v="21352.1"/>
        <n v="21274.04"/>
        <n v="21091.599999999999"/>
        <n v="21017"/>
        <n v="20992.5"/>
        <n v="20975.65"/>
        <n v="20955.900000000001"/>
        <n v="20915.400000000001"/>
        <n v="20912.009999999998"/>
        <n v="20812.599999999999"/>
        <n v="20711.099999999999"/>
        <n v="20594.599999999999"/>
        <n v="20526.099999999999"/>
        <n v="20510.88"/>
        <n v="20370.3"/>
        <n v="20338.2"/>
        <n v="20285.400000000001"/>
        <n v="20264.57"/>
        <n v="20221.099999999999"/>
        <n v="20170.599999999999"/>
        <n v="20010.8"/>
        <n v="19935.900000000001"/>
        <n v="19929.650000000001"/>
        <n v="19837.78"/>
        <n v="19742.09"/>
        <n v="19708.2"/>
        <n v="19704.2"/>
        <n v="19132.900000000001"/>
        <n v="19060.98"/>
        <n v="19009.45"/>
        <n v="18908.099999999999"/>
        <n v="18791.5"/>
        <n v="18780.2"/>
        <n v="18579.09"/>
        <n v="18559.7"/>
        <n v="18538.29"/>
        <n v="18484.5"/>
        <n v="18453.7"/>
        <n v="18437.490000000002"/>
        <n v="18425"/>
        <n v="18407.099999999999"/>
        <n v="18376.990000000002"/>
        <n v="18347.7"/>
        <n v="18324.900000000001"/>
        <n v="18196.5"/>
        <n v="18154.5"/>
        <n v="17992.5"/>
        <n v="17959.2"/>
        <n v="17833.400000000001"/>
        <n v="17758.27"/>
        <n v="17743.3"/>
        <n v="17631.599999999999"/>
        <n v="17438.080000000002"/>
        <n v="17305.57"/>
        <n v="17277.41"/>
        <n v="17254"/>
        <n v="17233.8"/>
        <n v="17161.5"/>
        <n v="17136"/>
        <n v="17079.5"/>
        <n v="17063"/>
        <n v="17026.2"/>
        <n v="16930.2"/>
        <n v="16897.599999999999"/>
        <n v="16831"/>
        <n v="16811.8"/>
        <n v="16811"/>
        <n v="16760.2"/>
        <n v="16754.8"/>
        <n v="16677.400000000001"/>
        <n v="16663"/>
        <n v="16655.7"/>
        <n v="16632.7"/>
        <n v="16575"/>
        <n v="16541.2"/>
        <n v="16486.8"/>
        <n v="16393.599999999999"/>
        <n v="16312.71"/>
        <n v="16170.7"/>
        <n v="16156.9"/>
        <n v="16083.49"/>
        <n v="16051.1"/>
        <n v="16001.7"/>
        <n v="15832.3"/>
        <n v="15792.9"/>
        <n v="15558.5"/>
        <n v="15552.1"/>
        <n v="15544.99"/>
        <n v="15521.4"/>
        <n v="15505.2"/>
        <n v="15441.1"/>
        <n v="15394.8"/>
        <n v="15329.7"/>
        <n v="15323.9"/>
        <n v="15306.85"/>
        <n v="15225"/>
        <n v="15103.6"/>
        <n v="15057.09"/>
        <n v="15042.8"/>
        <n v="15022.9"/>
        <n v="14952.99"/>
        <n v="14902.45"/>
        <n v="14859.2"/>
        <n v="14816.2"/>
        <n v="14742"/>
        <n v="14730.1"/>
        <n v="14709"/>
        <n v="14624.2"/>
        <n v="14622.49"/>
        <n v="14607.6"/>
        <n v="14575.7"/>
        <n v="14553.3"/>
        <n v="14547.7"/>
        <n v="14532.99"/>
        <n v="14468.09"/>
        <n v="14428"/>
        <n v="14393.9"/>
        <n v="14370.2"/>
        <n v="14313.3"/>
        <n v="14276.1"/>
        <n v="14162.49"/>
        <n v="14159.2"/>
        <n v="14155"/>
        <n v="14151.9"/>
        <n v="14140.6"/>
        <n v="14057.5"/>
        <n v="13976.91"/>
        <n v="13911.2"/>
        <n v="13907.9"/>
        <n v="13883.6"/>
        <n v="13868.09"/>
        <n v="13821.5"/>
        <n v="13798.9"/>
        <n v="13786.41"/>
        <n v="13761.1"/>
        <n v="13757.8"/>
        <n v="13722.59"/>
        <n v="13708.99"/>
        <n v="13697.8"/>
        <n v="13655.59"/>
        <n v="13612.79"/>
        <n v="13588.8"/>
        <n v="13588.2"/>
        <n v="13576.89"/>
        <n v="13568.3"/>
        <n v="13565.6"/>
        <n v="13548.9"/>
        <n v="13547.8"/>
        <n v="13527.1"/>
        <n v="13437.19"/>
        <n v="13428.6"/>
        <n v="13340.3"/>
        <n v="13290.1"/>
        <n v="13278.4"/>
        <n v="13272.49"/>
        <n v="13258.9"/>
        <n v="13201.4"/>
        <n v="13138.48"/>
        <n v="13122.39"/>
        <n v="13121.1"/>
        <n v="13120.9"/>
        <n v="13115.1"/>
        <n v="13078.7"/>
        <n v="12967.6"/>
        <n v="12964.5"/>
        <n v="12964.2"/>
        <n v="12808.65"/>
        <n v="12788.4"/>
        <n v="12780.2"/>
        <n v="12760.09"/>
        <n v="12760"/>
        <n v="12735.3"/>
        <n v="12734.79"/>
        <n v="12692.99"/>
        <n v="12677.9"/>
        <n v="12674.8"/>
        <n v="12660.3"/>
        <n v="12657"/>
        <n v="12603.5"/>
        <n v="12590.4"/>
        <n v="12586.99"/>
        <n v="12585.6"/>
        <n v="12506.3"/>
        <n v="12432.9"/>
        <n v="12331.5"/>
        <n v="12316"/>
        <n v="12312.9"/>
        <n v="12296.05"/>
        <n v="12268.8"/>
        <n v="12203.4"/>
        <n v="12129.99"/>
        <n v="12127.35"/>
        <n v="12098.2"/>
        <n v="12073.3"/>
        <n v="11976.2"/>
        <n v="11971.1"/>
        <n v="11970.7"/>
        <n v="11944.4"/>
        <n v="11934.9"/>
        <n v="11848.9"/>
        <n v="11816.8"/>
        <n v="11791.4"/>
        <n v="11768"/>
        <n v="11750"/>
        <n v="11693.7"/>
        <n v="11690.9"/>
        <n v="11605.1"/>
        <n v="11574.55"/>
        <n v="11572"/>
        <n v="11541.59"/>
        <n v="11455.6"/>
        <n v="11450.71"/>
        <n v="11387.1"/>
        <n v="11385.93"/>
        <n v="11361.2"/>
        <n v="11359.8"/>
        <n v="11357.1"/>
        <n v="11335.4"/>
        <n v="11334.6"/>
        <n v="11302.1"/>
        <n v="11214.6"/>
        <n v="11172.8"/>
        <n v="11160.4"/>
        <n v="11135.99"/>
        <n v="11111.4"/>
        <n v="11109.3"/>
        <n v="11109"/>
        <n v="11086.5"/>
        <n v="11051.98"/>
        <n v="11042.8"/>
        <n v="10989"/>
        <n v="10983"/>
        <n v="10960.7"/>
        <n v="10913"/>
        <n v="10907.2"/>
        <n v="10897.5"/>
        <n v="10894.9"/>
        <n v="10870.4"/>
        <n v="10791.3"/>
        <n v="10729"/>
        <n v="10655.7"/>
        <n v="10643.5"/>
        <n v="10629.8"/>
        <n v="10591"/>
        <n v="10566.4"/>
        <n v="10485.200000000001"/>
        <n v="10480.200000000001"/>
        <n v="10473.700000000001"/>
        <n v="10437.5"/>
        <n v="10428.01"/>
        <n v="10408.700000000001"/>
        <n v="10385.950000000001"/>
        <n v="10373.6"/>
        <n v="10354"/>
        <n v="10338"/>
        <n v="10308.299999999999"/>
        <n v="10297.1"/>
        <n v="10292.75"/>
        <n v="10292.4"/>
        <n v="10279.4"/>
        <n v="10246"/>
        <n v="10227.469999999999"/>
        <n v="10194"/>
        <n v="10184.1"/>
        <n v="10155.84"/>
        <n v="10134.98"/>
        <n v="10129.59"/>
        <n v="10087.4"/>
        <n v="10068"/>
        <n v="10048.57"/>
        <n v="10043.4"/>
        <n v="9982.2000000000007"/>
        <n v="9980.7999999999993"/>
        <n v="9968.4"/>
        <n v="9968"/>
        <n v="9966.6"/>
        <n v="9963"/>
        <n v="9919.08"/>
        <n v="9919"/>
        <n v="9885.41"/>
        <n v="9864"/>
        <n v="9863.7000000000007"/>
        <n v="9849.2000000000007"/>
        <n v="9844.1"/>
        <n v="9813.9"/>
        <n v="9794.1"/>
        <n v="9790.6"/>
        <n v="9784.39"/>
        <n v="9743.7999999999993"/>
        <n v="9742.99"/>
        <n v="9731.6"/>
        <n v="9725.7999999999993"/>
        <n v="9700.4"/>
        <n v="9696"/>
        <n v="9673.6"/>
        <n v="9668.49"/>
        <n v="9667.81"/>
        <n v="9662.4"/>
        <n v="9661.5"/>
        <n v="9647.2099999999991"/>
        <n v="9645.1"/>
        <n v="9644.25"/>
        <n v="9624.6"/>
        <n v="9620.1"/>
        <n v="9592.2999999999993"/>
        <n v="9586.2000000000007"/>
        <n v="9564.31"/>
        <n v="9535.1"/>
        <n v="9531"/>
        <n v="9471.4"/>
        <n v="9440.7999999999993"/>
        <n v="9417.99"/>
        <n v="9327"/>
        <n v="9312.99"/>
        <n v="9281.5"/>
        <n v="9274.68"/>
        <n v="9264.2999999999993"/>
        <n v="9252.7000000000007"/>
        <n v="9197.1"/>
        <n v="9190.4"/>
        <n v="9188.5"/>
        <n v="9182.5"/>
        <n v="9147.7999999999993"/>
        <n v="9132.51"/>
        <n v="9113.7000000000007"/>
        <n v="9112"/>
        <n v="9087.7000000000007"/>
        <n v="9066.2000000000007"/>
        <n v="9061.2000000000007"/>
        <n v="9056.4"/>
        <n v="9047.9"/>
        <n v="9045.6"/>
        <n v="9018.7999999999993"/>
        <n v="9016.5"/>
        <n v="9015"/>
        <n v="8924.4"/>
        <n v="8860.6"/>
        <n v="8848.5"/>
        <n v="8847.2999999999993"/>
        <n v="8796.7000000000007"/>
        <n v="8774"/>
        <n v="8766.6"/>
        <n v="8757.5"/>
        <n v="8750.2000000000007"/>
        <n v="8743.6"/>
        <n v="8723.4"/>
        <n v="8722.2000000000007"/>
        <n v="8702.5"/>
        <n v="8702"/>
        <n v="8655.5"/>
        <n v="8646.99"/>
        <n v="8643"/>
        <n v="8640.2000000000007"/>
        <n v="8636.9699999999993"/>
        <n v="8622.48"/>
        <n v="8603.4"/>
        <n v="8594.4"/>
        <n v="8591.1"/>
        <n v="8585"/>
        <n v="8584.4"/>
        <n v="8578.2000000000007"/>
        <n v="8573.2000000000007"/>
        <n v="8562.2000000000007"/>
        <n v="8544"/>
        <n v="8535.91"/>
        <n v="8516.1"/>
        <n v="8513.5"/>
        <n v="8491"/>
        <n v="8485.5"/>
        <n v="8474.48"/>
        <n v="8463.2000000000007"/>
        <n v="8456.31"/>
        <n v="8440.75"/>
        <n v="8433.75"/>
        <n v="8422.5"/>
        <n v="8365.5"/>
        <n v="8364.9"/>
        <n v="8331.7999999999993"/>
        <n v="8310.39"/>
        <n v="8249.1"/>
        <n v="8241.61"/>
        <n v="8194.4"/>
        <n v="8187.5"/>
        <n v="8164.5"/>
        <n v="8132.77"/>
        <n v="8120.76"/>
        <n v="8118"/>
        <n v="8107.7"/>
        <n v="8086"/>
        <n v="8085.6"/>
        <n v="8075.8"/>
        <n v="8072.1"/>
        <n v="8068.1"/>
        <n v="8062.2"/>
        <n v="8043.9"/>
        <n v="8025.6"/>
        <n v="8010.2"/>
        <n v="7993.4"/>
        <n v="7946.4"/>
        <n v="7935.52"/>
        <n v="7918"/>
        <n v="7897.1"/>
        <n v="7896"/>
        <n v="7869.5"/>
        <n v="7864.5"/>
        <n v="7832.1"/>
        <n v="7811"/>
        <n v="7754.7"/>
        <n v="7743.6"/>
        <n v="7727.8"/>
        <n v="7720.6"/>
        <n v="7718.8"/>
        <n v="7712.2"/>
        <n v="7711.5"/>
        <n v="7698.5"/>
        <n v="7680.6"/>
        <n v="7671.88"/>
        <n v="7671.1"/>
        <n v="7625.2"/>
        <n v="7609.2"/>
        <n v="7603.8"/>
        <n v="7593.5"/>
        <n v="7587.4"/>
        <n v="7583.7"/>
        <n v="7582.1"/>
        <n v="7565.9"/>
        <n v="7563.6"/>
        <n v="7526.3"/>
        <n v="7504.5"/>
        <n v="7479.49"/>
        <n v="7474"/>
        <n v="7471.19"/>
        <n v="7458.2"/>
        <n v="7434"/>
        <n v="7422"/>
        <n v="7415.2"/>
        <n v="7412.3"/>
        <n v="7406.1"/>
        <n v="7369.8"/>
        <n v="7367.5"/>
        <n v="7366.6"/>
        <n v="7364.3"/>
        <n v="7362.09"/>
        <n v="7357.5"/>
        <n v="7348.2"/>
        <n v="7347.5"/>
        <n v="7346.6"/>
        <n v="7337.6"/>
        <n v="7337.5"/>
        <n v="7329"/>
        <n v="7312.2"/>
        <n v="7308.6"/>
        <n v="7305.6"/>
        <n v="7296.8"/>
        <n v="7277.2"/>
        <n v="7263"/>
        <n v="7255.2"/>
        <n v="7252.2"/>
        <n v="7234.5"/>
        <n v="7233.6"/>
        <n v="7227.7"/>
        <n v="7210.2"/>
        <n v="7197"/>
        <n v="7183.8"/>
        <n v="7164.6"/>
        <n v="7162.8"/>
        <n v="7157.9"/>
        <n v="7146.69"/>
        <n v="7143.79"/>
        <n v="7143.2"/>
        <n v="7135.51"/>
        <n v="7111.43"/>
        <n v="7079.5"/>
        <n v="7078.8"/>
        <n v="7076.6"/>
        <n v="7072.6"/>
        <n v="7066.2"/>
        <n v="7059.8"/>
        <n v="7053.7"/>
        <n v="7012.2"/>
        <n v="7004.4"/>
        <n v="7000.4"/>
        <n v="6995.6"/>
        <n v="6985.2"/>
        <n v="6953.4"/>
        <n v="6933.5"/>
        <n v="6910.3"/>
        <n v="6902"/>
        <n v="6901.6"/>
        <n v="6886.9"/>
        <n v="6886"/>
        <n v="6884.8"/>
        <n v="6884.6"/>
        <n v="6860.8"/>
        <n v="6853.5"/>
        <n v="6834"/>
        <n v="6833.4"/>
        <n v="6818.2"/>
        <n v="6800.59"/>
        <n v="6779.4"/>
        <n v="6749.9"/>
        <n v="6740"/>
        <n v="6715.1"/>
        <n v="6711.4"/>
        <n v="6705.4"/>
        <n v="6698.99"/>
        <n v="6686.9"/>
        <n v="6673.6"/>
        <n v="6672"/>
        <n v="6656.7"/>
        <n v="6648"/>
        <n v="6646.5"/>
        <n v="6644.2"/>
        <n v="6639"/>
        <n v="6629"/>
        <n v="6625.6"/>
        <n v="6621.4"/>
        <n v="6620.8"/>
        <n v="6614.8"/>
        <n v="6613.8"/>
        <n v="6598"/>
        <n v="6597.6"/>
        <n v="6593.1"/>
        <n v="6592.2"/>
        <n v="6591.4"/>
        <n v="6589.8"/>
        <n v="6577.99"/>
        <n v="6570.3"/>
        <n v="6569.5"/>
        <n v="6550.2"/>
        <n v="6536.6"/>
        <n v="6525.4"/>
        <n v="6520.5"/>
        <n v="6519.6"/>
        <n v="6510.66"/>
        <n v="6505.17"/>
        <n v="6502.4"/>
        <n v="6476.6"/>
        <n v="6475"/>
        <n v="6459.7"/>
        <n v="6430.2"/>
        <n v="6427.3"/>
        <n v="6420.7"/>
        <n v="6416"/>
        <n v="6406"/>
        <n v="6396.3"/>
        <n v="6386.99"/>
        <n v="6379.7"/>
        <n v="6379.5"/>
        <n v="6370.3"/>
        <n v="6361.7"/>
        <n v="6360.1"/>
        <n v="6351.1"/>
        <n v="6348"/>
        <n v="6337.35"/>
        <n v="6334.3"/>
        <n v="6320.29"/>
        <n v="6309.95"/>
        <n v="6292.6"/>
        <n v="6285.7"/>
        <n v="6270.4"/>
        <n v="6262.2"/>
        <n v="6253.25"/>
        <n v="6249.3"/>
        <n v="6247.7"/>
        <n v="6246.9"/>
        <n v="6230.45"/>
        <n v="6228.1"/>
        <n v="6224.2"/>
        <n v="6221.6"/>
        <n v="6186"/>
        <n v="6174.8"/>
        <n v="6166.5"/>
        <n v="6158.5"/>
        <n v="6146"/>
        <n v="6143.7"/>
        <n v="6134.98"/>
        <n v="6126"/>
        <n v="6120"/>
        <n v="6118.6"/>
        <n v="6100.4"/>
        <n v="6096"/>
        <n v="6086.6"/>
        <n v="6086"/>
        <n v="6077.7"/>
        <n v="6074.61"/>
        <n v="6062.9"/>
        <n v="6056.5"/>
        <n v="6032.5"/>
        <n v="6015"/>
        <n v="6013.6"/>
        <n v="6010.8"/>
        <n v="6008.5"/>
        <n v="6007.8"/>
        <n v="6001.7"/>
        <n v="5992.4"/>
        <n v="5984.5"/>
        <n v="5981.8"/>
        <n v="5978"/>
        <n v="5960.8"/>
        <n v="5950.97"/>
        <n v="5930"/>
        <n v="5927.8"/>
        <n v="5906.7"/>
        <n v="5901.4"/>
        <n v="5889.3"/>
        <n v="5878"/>
        <n v="5871.5"/>
        <n v="5865.88"/>
        <n v="5854.2"/>
        <n v="5849"/>
        <n v="5823.7"/>
        <n v="5810.7"/>
        <n v="5792.8"/>
        <n v="5786.69"/>
        <n v="5778.4"/>
        <n v="5766.6"/>
        <n v="5756"/>
        <n v="5749.99"/>
        <n v="5742.4"/>
        <n v="5723.9"/>
        <n v="5709.19"/>
        <n v="5702"/>
        <n v="5673"/>
        <n v="5657.2"/>
        <n v="5656.3"/>
        <n v="5653.8"/>
        <n v="5639.2"/>
        <n v="5632.4"/>
        <n v="5628.1"/>
        <n v="5624.71"/>
        <n v="5624.6"/>
        <n v="5623.7"/>
        <n v="5619.9"/>
        <n v="5614.8"/>
        <n v="5613"/>
        <n v="5603"/>
        <n v="5600.5"/>
        <n v="5590.2"/>
        <n v="5585.6"/>
        <n v="5566.8"/>
        <n v="5566.5"/>
        <n v="5564.5"/>
        <n v="5558.5"/>
        <n v="5558"/>
        <n v="5553.1"/>
        <n v="5512.18"/>
        <n v="5487.4"/>
        <n v="5478.6"/>
        <n v="5465.5"/>
        <n v="5434.5"/>
        <n v="5413.4"/>
        <n v="5412.7"/>
        <n v="5402.6"/>
        <n v="5399.75"/>
        <n v="5393.1"/>
        <n v="5392"/>
        <n v="5374.6"/>
        <n v="5372.7"/>
        <n v="5371"/>
        <n v="5368"/>
        <n v="5337"/>
        <n v="5323.7"/>
        <n v="5301.5"/>
        <n v="5283.4"/>
        <n v="5271.2"/>
        <n v="5265.71"/>
        <n v="5264.05"/>
        <n v="5242.5"/>
        <n v="5237.3900000000003"/>
        <n v="5235.2"/>
        <n v="5229.41"/>
        <n v="5224"/>
        <n v="5222"/>
        <n v="5183.3999999999996"/>
        <n v="5181.8"/>
        <n v="5173.8"/>
        <n v="5173.71"/>
        <n v="5167.2"/>
        <n v="5165.5"/>
        <n v="5154.3"/>
        <n v="5142.6000000000004"/>
        <n v="5132.1899999999996"/>
        <n v="5131.2"/>
        <n v="5113.45"/>
        <n v="5091.3999999999996"/>
        <n v="5078.3999999999996"/>
        <n v="5046.3999999999996"/>
        <n v="5038"/>
        <n v="5030.2"/>
        <n v="5013.6099999999997"/>
        <n v="5009"/>
        <n v="5008.2"/>
        <n v="4994.5"/>
        <n v="4991.6000000000004"/>
        <n v="4982.8"/>
        <n v="4977.5"/>
        <n v="4964"/>
        <n v="4955.99"/>
        <n v="4933.8999999999996"/>
        <n v="4922"/>
        <n v="4921.5"/>
        <n v="4920.6000000000004"/>
        <n v="4916.5"/>
        <n v="4901.1000000000004"/>
        <n v="4900.3"/>
        <n v="4890.8"/>
        <n v="4887"/>
        <n v="4873.7"/>
        <n v="4864.5"/>
        <n v="4861.7"/>
        <n v="4851.01"/>
        <n v="4840.2"/>
        <n v="4800.5"/>
        <n v="4794.2"/>
        <n v="4790.51"/>
        <n v="4778.5"/>
        <n v="4766.2"/>
        <n v="4759.8"/>
        <n v="4759.5"/>
        <n v="4758.8999999999996"/>
        <n v="4751.41"/>
        <n v="4746.8"/>
        <n v="4734.7"/>
        <n v="4733.1000000000004"/>
        <n v="4727"/>
        <n v="4719.7"/>
        <n v="4719.5"/>
        <n v="4700.8"/>
        <n v="4694.2"/>
        <n v="4687.5"/>
        <n v="4678.6000000000004"/>
        <n v="4669.1000000000004"/>
        <n v="4669"/>
        <n v="4659"/>
        <n v="4651"/>
        <n v="4642.3999999999996"/>
        <n v="4639.3999999999996"/>
        <n v="4638.79"/>
        <n v="4636.3999999999996"/>
        <n v="4628.8"/>
        <n v="4624.2"/>
        <n v="4622.6000000000004"/>
        <n v="4606.5"/>
        <n v="4602.8999999999996"/>
        <n v="4519"/>
        <n v="4508.5"/>
        <n v="4498.99"/>
        <n v="4496.8999999999996"/>
        <n v="4486.3999999999996"/>
        <n v="4460.99"/>
        <n v="4450.2"/>
        <n v="4444.6000000000004"/>
        <n v="4436.5"/>
        <n v="4413.2"/>
        <n v="4410"/>
        <n v="4378.1000000000004"/>
        <n v="4376"/>
        <n v="4372.3"/>
        <n v="4368.5"/>
        <n v="4349.8999999999996"/>
        <n v="4338.2"/>
        <n v="4334"/>
        <n v="4333.99"/>
        <n v="4321.1000000000004"/>
        <n v="4319.3"/>
        <n v="4313.45"/>
        <n v="4306.8"/>
        <n v="4306.3"/>
        <n v="4302.8999999999996"/>
        <n v="4288"/>
        <n v="4285.9799999999996"/>
        <n v="4285.6099999999997"/>
        <n v="4268.97"/>
        <n v="4268.5"/>
        <n v="4267.2"/>
        <n v="4256.8999999999996"/>
        <n v="4249.6000000000004"/>
        <n v="4243"/>
        <n v="4240"/>
        <n v="4238.8"/>
        <n v="4235.3"/>
        <n v="4228.5"/>
        <n v="4212"/>
        <n v="4202"/>
        <n v="4198.9799999999996"/>
        <n v="4180"/>
        <n v="4170.2"/>
        <n v="4134"/>
        <n v="4121"/>
        <n v="4118.8"/>
        <n v="4111.5"/>
        <n v="4107.6000000000004"/>
        <n v="4106"/>
        <n v="4071.2"/>
        <n v="4069.5"/>
        <n v="4064"/>
        <n v="4061"/>
        <n v="4038.6"/>
        <n v="4035.2"/>
        <n v="4033"/>
        <n v="4025"/>
        <n v="4023.09"/>
        <n v="4017"/>
        <n v="3966.8"/>
        <n v="3945"/>
        <n v="3943.5"/>
        <n v="3942"/>
        <n v="3901.9"/>
        <n v="3877.6"/>
        <n v="3875.7"/>
        <n v="3870.6"/>
        <n v="3869.2"/>
        <n v="3852.6"/>
        <n v="3846.2"/>
        <n v="3830.5"/>
        <n v="3829.6"/>
        <n v="3819.3"/>
        <n v="3812.5"/>
        <n v="3811.1"/>
        <n v="3809.6"/>
        <n v="3800.59"/>
        <n v="3787.3"/>
        <n v="3786.2"/>
        <n v="3785.3"/>
        <n v="3769"/>
        <n v="3765.2"/>
        <n v="3742.2"/>
        <n v="3726"/>
        <n v="3718.7"/>
        <n v="3713.4"/>
        <n v="3691.8"/>
        <n v="3687.6"/>
        <n v="3687.4"/>
        <n v="3620.3"/>
        <n v="3588"/>
        <n v="3570"/>
        <n v="3500.1"/>
        <n v="3436.2"/>
        <n v="3430.4"/>
        <n v="3415"/>
        <n v="3386.98"/>
        <n v="3348.9"/>
        <n v="3347.49"/>
        <n v="3338.49"/>
        <n v="3328.5"/>
        <n v="3314.8"/>
        <n v="3311.2"/>
        <n v="3299.5"/>
        <n v="3281.2"/>
        <n v="3278.4"/>
        <n v="3269"/>
        <n v="3266.4"/>
        <n v="3253.61"/>
        <n v="3231.3"/>
        <n v="3225.5"/>
        <n v="3206.4"/>
        <n v="3152.8"/>
        <n v="3133.97"/>
        <n v="3133.6"/>
        <n v="3124"/>
        <n v="3112"/>
        <n v="3093"/>
        <n v="3085"/>
        <n v="3080.9"/>
        <n v="3080.4"/>
        <n v="3058.6"/>
        <n v="3048.6"/>
        <n v="3040.5"/>
        <n v="3039.8"/>
        <n v="3002.1"/>
        <n v="2987.8"/>
        <n v="2987.1"/>
        <n v="2959"/>
        <n v="2952.7"/>
        <n v="2924"/>
        <n v="2911.5"/>
        <n v="2907.9"/>
        <n v="2895"/>
        <n v="2872.1"/>
        <n v="2846.99"/>
        <n v="2817.99"/>
        <n v="2720.8"/>
        <n v="2709.4"/>
        <n v="2693.2"/>
        <n v="2676.6"/>
        <n v="2674.6"/>
        <n v="2586.6"/>
        <n v="2542"/>
        <n v="2533.6"/>
        <n v="2516.8000000000002"/>
        <n v="2433.4"/>
        <n v="2430.5"/>
        <n v="2378.1999999999998"/>
        <n v="2334.1999999999998"/>
        <n v="2315.6"/>
        <n v="2282.4"/>
        <n v="2258.3000000000002"/>
        <n v="2139.5"/>
        <n v="2114.4"/>
        <n v="2067.6"/>
        <n v="2056"/>
        <n v="2046.9"/>
        <n v="1962"/>
        <n v="1936"/>
        <n v="1862.4"/>
        <n v="1783.6"/>
        <n v="1755.09"/>
        <n v="1644.2"/>
        <n v="1582.1"/>
        <n v="1568.4"/>
        <n v="1535.8"/>
        <n v="1533.8"/>
        <n v="1472"/>
        <n v="1050.7"/>
        <n v="982.4"/>
        <n v="224"/>
        <n v="216"/>
        <n v="199"/>
        <n v="180"/>
        <n v="74.5"/>
        <n v="50.4"/>
        <n v="195571.55"/>
        <n v="160394.20000000001"/>
        <n v="153763.20000000001"/>
        <n v="130975.81"/>
        <n v="125835.5"/>
        <n v="124575.71"/>
        <n v="120911.3"/>
        <n v="113652"/>
        <n v="112369.1"/>
        <n v="111314.2"/>
        <n v="106440"/>
        <n v="106196.45"/>
        <n v="106114.3"/>
        <n v="96856.11"/>
        <n v="96291.1"/>
        <n v="95822.720000000001"/>
        <n v="94672.58"/>
        <n v="94154.880000000005"/>
        <n v="90070.6"/>
        <n v="89212.7"/>
        <n v="88325.2"/>
        <n v="82927.149999999994"/>
        <n v="81990.490000000005"/>
        <n v="80584.55"/>
        <n v="79912.399999999994"/>
        <n v="78436.479999999996"/>
        <n v="78184.55"/>
        <n v="76539.06"/>
        <n v="75833.850000000006"/>
        <n v="75685.2"/>
        <n v="75572.25"/>
        <n v="74529.5"/>
        <n v="73715.95"/>
        <n v="73661.899999999994"/>
        <n v="73098.7"/>
        <n v="71593.3"/>
        <n v="69457.5"/>
        <n v="69452.600000000006"/>
        <n v="68517.5"/>
        <n v="66844.45"/>
        <n v="66046.86"/>
        <n v="63632.6"/>
        <n v="63605.7"/>
        <n v="63257.4"/>
        <n v="62600.5"/>
        <n v="62283.66"/>
        <n v="61075"/>
        <n v="60698.65"/>
        <n v="59961.99"/>
        <n v="59256.1"/>
        <n v="59244.69"/>
        <n v="59237.01"/>
        <n v="59177.1"/>
        <n v="58622.46"/>
        <n v="58214.6"/>
        <n v="58034.8"/>
        <n v="57434.5"/>
        <n v="57204.9"/>
        <n v="57105.599999999999"/>
        <n v="56828.59"/>
        <n v="55798.75"/>
        <n v="55771.8"/>
        <n v="55328.35"/>
        <n v="55238.6"/>
        <n v="54739.360000000001"/>
        <n v="54617"/>
        <n v="54246.400000000001"/>
        <n v="53498.21"/>
        <n v="52909.8"/>
        <n v="52335.199999999997"/>
        <n v="52054.8"/>
        <n v="51997.85"/>
        <n v="51388.5"/>
        <n v="51329.31"/>
        <n v="50918.05"/>
        <n v="50565.4"/>
        <n v="49679.03"/>
        <n v="49412.15"/>
        <n v="49202"/>
        <n v="48023.1"/>
        <n v="47573.599999999999"/>
        <n v="47404.95"/>
        <n v="47073.2"/>
        <n v="46800.7"/>
        <n v="46547.9"/>
        <n v="45763.7"/>
        <n v="45546.3"/>
        <n v="44918.400000000001"/>
        <n v="44809.48"/>
        <n v="44554.400000000001"/>
        <n v="44421.440000000002"/>
        <n v="44214.3"/>
        <n v="44174.15"/>
        <n v="44127.199999999997"/>
        <n v="43633.5"/>
        <n v="43223.839999999997"/>
        <n v="43099.8"/>
        <n v="43066.1"/>
        <n v="43024.800000000003"/>
        <n v="42904"/>
        <n v="42859.1"/>
        <n v="42803.9"/>
        <n v="42793.5"/>
        <n v="42777.65"/>
        <n v="42500.6"/>
        <n v="42321.599999999999"/>
        <n v="42274.7"/>
        <n v="42224.800000000003"/>
        <n v="42200.4"/>
        <n v="41775"/>
        <n v="41737.949999999997"/>
        <n v="41656.85"/>
        <n v="41653.199999999997"/>
        <n v="41049.5"/>
        <n v="40872.75"/>
        <n v="40830.6"/>
        <n v="40560.5"/>
        <n v="40188.699999999997"/>
        <n v="39909.550000000003"/>
        <n v="39641"/>
        <n v="39491.949999999997"/>
        <n v="39363.1"/>
        <n v="39146.54"/>
        <n v="39144.400000000001"/>
        <n v="39109.440000000002"/>
        <n v="38939"/>
        <n v="38860.800000000003"/>
        <n v="38704.9"/>
        <n v="38627.51"/>
        <n v="38625.1"/>
        <n v="38072.06"/>
        <n v="38006.800000000003"/>
        <n v="37996.78"/>
        <n v="37891"/>
        <n v="37759.699999999997"/>
        <n v="37573.800000000003"/>
        <n v="37460.19"/>
        <n v="37362.1"/>
        <n v="36952.25"/>
        <n v="36691.1"/>
        <n v="36592.58"/>
        <n v="36403.599999999999"/>
        <n v="36396.1"/>
        <n v="36347.5"/>
        <n v="36129.75"/>
        <n v="35995.660000000003"/>
        <n v="35872.69"/>
        <n v="35780.9"/>
        <n v="35720.46"/>
        <n v="35622.300000000003"/>
        <n v="35547.39"/>
        <n v="35354.400000000001"/>
        <n v="35090.1"/>
        <n v="34979.550000000003"/>
        <n v="34804.400000000001"/>
        <n v="34798.6"/>
        <n v="34506.699999999997"/>
        <n v="34444.5"/>
        <n v="34408.9"/>
        <n v="33971.300000000003"/>
        <n v="33854.26"/>
        <n v="33549.9"/>
        <n v="33407.599999999999"/>
        <n v="33153.65"/>
        <n v="32863.300000000003"/>
        <n v="32630.3"/>
        <n v="32509.8"/>
        <n v="32476.5"/>
        <n v="32434.85"/>
        <n v="32432.73"/>
        <n v="32432.6"/>
        <n v="32364"/>
        <n v="32339.200000000001"/>
        <n v="32206.2"/>
        <n v="32139.9"/>
        <n v="32118.09"/>
        <n v="31805.81"/>
        <n v="31706.94"/>
        <n v="31576.83"/>
        <n v="31438.5"/>
        <n v="31162.5"/>
        <n v="31079.1"/>
        <n v="30723.5"/>
        <n v="30631.3"/>
        <n v="30589"/>
        <n v="30545.98"/>
        <n v="30513.3"/>
        <n v="30474.2"/>
        <n v="30244.9"/>
        <n v="30200.49"/>
        <n v="30046"/>
        <n v="29998.3"/>
        <n v="29921.279999999999"/>
        <n v="29865.69"/>
        <n v="29859.4"/>
        <n v="29742.9"/>
        <n v="29733.7"/>
        <n v="29570.29"/>
        <n v="29546.93"/>
        <n v="29435.3"/>
        <n v="29265.599999999999"/>
        <n v="29245.9"/>
        <n v="29201.16"/>
        <n v="29047.9"/>
        <n v="29032.9"/>
        <n v="28956"/>
        <n v="28921.9"/>
        <n v="28784.25"/>
        <n v="28723.3"/>
        <n v="28719"/>
        <n v="28517.18"/>
        <n v="28457.3"/>
        <n v="28456.3"/>
        <n v="28426.799999999999"/>
        <n v="28422.84"/>
        <n v="28330.46"/>
        <n v="28304.85"/>
        <n v="28277.200000000001"/>
        <n v="28269"/>
        <n v="28216.5"/>
        <n v="28043.1"/>
        <n v="27937.49"/>
        <n v="27802.3"/>
        <n v="27712.49"/>
        <n v="27660.44"/>
        <n v="27657.599999999999"/>
        <n v="27466.79"/>
        <n v="27323.599999999999"/>
        <n v="27272.7"/>
        <n v="27248.65"/>
        <n v="27180"/>
        <n v="27137.8"/>
        <n v="27085.5"/>
        <n v="27068.5"/>
        <n v="26975.3"/>
        <n v="26699.46"/>
        <n v="26620.3"/>
        <n v="26611.200000000001"/>
        <n v="26585.88"/>
        <n v="26562.5"/>
        <n v="26469.3"/>
        <n v="26377"/>
        <n v="26314.5"/>
        <n v="26250.6"/>
        <n v="26004.2"/>
        <n v="25885"/>
        <n v="25864.2"/>
        <n v="25852.77"/>
        <n v="25850"/>
        <n v="25842.9"/>
        <n v="25756.3"/>
        <n v="25730.3"/>
        <n v="25708.5"/>
        <n v="25569.4"/>
        <n v="25515.61"/>
        <n v="25460.799999999999"/>
        <n v="25418.6"/>
        <n v="25378.6"/>
        <n v="25359.7"/>
        <n v="25326.1"/>
        <n v="25311.5"/>
        <n v="25161.46"/>
        <n v="25089.82"/>
        <n v="25064.1"/>
        <n v="25054.28"/>
        <n v="25033.3"/>
        <n v="24987.1"/>
        <n v="24982.9"/>
        <n v="24840.7"/>
        <n v="24818.01"/>
        <n v="24773.599999999999"/>
        <n v="24742"/>
        <n v="24718.5"/>
        <n v="24706.3"/>
        <n v="24547.7"/>
        <n v="24035.99"/>
        <n v="24032.5"/>
        <n v="24007.4"/>
        <n v="23912.3"/>
        <n v="23867.15"/>
        <n v="23791.599999999999"/>
        <n v="23719"/>
        <n v="23675.8"/>
        <n v="23624.2"/>
        <n v="23523.9"/>
        <n v="23503.7"/>
        <n v="23453.65"/>
        <n v="23434.3"/>
        <n v="23306.1"/>
        <n v="23254"/>
        <n v="23116.1"/>
        <n v="23030.92"/>
        <n v="22966.9"/>
        <n v="22942.49"/>
        <n v="22925"/>
        <n v="22902.79"/>
        <n v="22772.400000000001"/>
        <n v="22695.1"/>
        <n v="22687.599999999999"/>
        <n v="22631.599999999999"/>
        <n v="22603.599999999999"/>
        <n v="22571.4"/>
        <n v="22518.5"/>
        <n v="22472.2"/>
        <n v="22381.1"/>
        <n v="22368.45"/>
        <n v="22368.25"/>
        <n v="22260.400000000001"/>
        <n v="22238.5"/>
        <n v="22180.6"/>
        <n v="22147.5"/>
        <n v="22137.19"/>
        <n v="22118.29"/>
        <n v="22117.040000000001"/>
        <n v="22101.4"/>
        <n v="22099.599999999999"/>
        <n v="22090.1"/>
        <n v="22067.200000000001"/>
        <n v="22045.3"/>
        <n v="22038"/>
        <n v="21993.59"/>
        <n v="21991.8"/>
        <n v="21969.45"/>
        <n v="21967.599999999999"/>
        <n v="21902.799999999999"/>
        <n v="21898.2"/>
        <n v="21892.2"/>
        <n v="21856.6"/>
        <n v="21844"/>
        <n v="21788.799999999999"/>
        <n v="21771.4"/>
        <n v="21753.45"/>
        <n v="21739.3"/>
        <n v="21716"/>
        <n v="21711.200000000001"/>
        <n v="21687.3"/>
        <n v="21676.799999999999"/>
        <n v="21552.3"/>
        <n v="21545.75"/>
        <n v="21493.1"/>
        <n v="21477.65"/>
        <n v="21334"/>
        <n v="21307.5"/>
        <n v="21300.74"/>
        <n v="21251.200000000001"/>
        <n v="21227.599999999999"/>
        <n v="21218.65"/>
        <n v="21212.99"/>
        <n v="21169.95"/>
        <n v="21129.3"/>
        <n v="21062.7"/>
        <n v="21044.35"/>
        <n v="20988.2"/>
        <n v="20981.49"/>
        <n v="20965.14"/>
        <n v="20910.71"/>
        <n v="20908.38"/>
        <n v="20875.349999999999"/>
        <n v="20846.150000000001"/>
        <n v="20832.900000000001"/>
        <n v="20791.7"/>
        <n v="20635.7"/>
        <n v="20614.759999999998"/>
        <n v="20612.8"/>
        <n v="20580.5"/>
        <n v="20538.400000000001"/>
        <n v="20534.599999999999"/>
        <n v="20483.45"/>
        <n v="20432.82"/>
        <n v="20408.990000000002"/>
        <n v="20314.599999999999"/>
        <n v="20258.5"/>
        <n v="20245.400000000001"/>
        <n v="20139"/>
        <n v="20118.900000000001"/>
        <n v="20116.509999999998"/>
        <n v="20069"/>
        <n v="20051.8"/>
        <n v="20042"/>
        <n v="19980.2"/>
        <n v="19972.599999999999"/>
        <n v="19956.7"/>
        <n v="19884.599999999999"/>
        <n v="19812.05"/>
        <n v="19730.7"/>
        <n v="19710.490000000002"/>
        <n v="19700.580000000002"/>
        <n v="19663.7"/>
        <n v="19569.189999999999"/>
        <n v="19547.400000000001"/>
        <n v="19499.7"/>
        <n v="19367"/>
        <n v="19350.599999999999"/>
        <n v="19343.189999999999"/>
        <n v="19341.900000000001"/>
        <n v="19341.5"/>
        <n v="19339"/>
        <n v="19323"/>
        <n v="19312.05"/>
        <n v="19243.59"/>
        <n v="19197.900000000001"/>
        <n v="19037.400000000001"/>
        <n v="19031.18"/>
        <n v="19027.099999999999"/>
        <n v="19005.599999999999"/>
        <n v="18993.63"/>
        <n v="18891.41"/>
        <n v="18792.39"/>
        <n v="18724.7"/>
        <n v="18700"/>
        <n v="18668.87"/>
        <n v="18644.5"/>
        <n v="18606.2"/>
        <n v="18593.7"/>
        <n v="18570"/>
        <n v="18554.3"/>
        <n v="18493.8"/>
        <n v="18464.25"/>
        <n v="18419.099999999999"/>
        <n v="18406.2"/>
        <n v="18403.5"/>
        <n v="18402.2"/>
        <n v="18340.599999999999"/>
        <n v="18319.7"/>
        <n v="18282.95"/>
        <n v="18106.2"/>
        <n v="18035.2"/>
        <n v="18010"/>
        <n v="18004.060000000001"/>
        <n v="17988.5"/>
        <n v="17982"/>
        <n v="17976.98"/>
        <n v="17910.59"/>
        <n v="17910.2"/>
        <n v="17872.189999999999"/>
        <n v="17864.900000000001"/>
        <n v="17793.490000000002"/>
        <n v="17766.150000000001"/>
        <n v="17697.2"/>
        <n v="17684.7"/>
        <n v="17619.55"/>
        <n v="17537.45"/>
        <n v="17530.099999999999"/>
        <n v="17420"/>
        <n v="17309.900000000001"/>
        <n v="17259.900000000001"/>
        <n v="17236.099999999999"/>
        <n v="17175.509999999998"/>
        <n v="17173.599999999999"/>
        <n v="17171.61"/>
        <n v="17171.400000000001"/>
        <n v="17068.7"/>
        <n v="17066"/>
        <n v="17020.5"/>
        <n v="17000"/>
        <n v="16979.88"/>
        <n v="16952.2"/>
        <n v="16891.099999999999"/>
        <n v="16879.47"/>
        <n v="16818.849999999999"/>
        <n v="16806.900000000001"/>
        <n v="16782"/>
        <n v="16732.2"/>
        <n v="16705.099999999999"/>
        <n v="16700.71"/>
        <n v="16693.79"/>
        <n v="16552.8"/>
        <n v="16539.48"/>
        <n v="16537.099999999999"/>
        <n v="16521.5"/>
        <n v="16476.400000000001"/>
        <n v="16455.900000000001"/>
        <n v="16423.900000000001"/>
        <n v="16389.5"/>
        <n v="16347.3"/>
        <n v="16329.8"/>
        <n v="16307.95"/>
        <n v="16288.5"/>
        <n v="16238.12"/>
        <n v="16229.7"/>
        <n v="16229.38"/>
        <n v="16222.99"/>
        <n v="16218.95"/>
        <n v="16211.6"/>
        <n v="16168"/>
        <n v="16165.71"/>
        <n v="16145.48"/>
        <n v="16141"/>
        <n v="16125.5"/>
        <n v="16124.5"/>
        <n v="16103.9"/>
        <n v="16057.9"/>
        <n v="16009.97"/>
        <n v="15997.94"/>
        <n v="15971.3"/>
        <n v="15963"/>
        <n v="15952.55"/>
        <n v="15938.2"/>
        <n v="15869.2"/>
        <n v="15812.2"/>
        <n v="15767.79"/>
        <n v="15747.85"/>
        <n v="15737.39"/>
        <n v="15723.4"/>
        <n v="15645.71"/>
        <n v="15641.5"/>
        <n v="15640.9"/>
        <n v="15638.4"/>
        <n v="15604.6"/>
        <n v="15593.5"/>
        <n v="15579.61"/>
        <n v="15564.8"/>
        <n v="15563"/>
        <n v="15552.2"/>
        <n v="15551.1"/>
        <n v="15510.5"/>
        <n v="15480.8"/>
        <n v="15434.8"/>
        <n v="15411.05"/>
        <n v="15246.1"/>
        <n v="15237.5"/>
        <n v="15181.75"/>
        <n v="15087.65"/>
        <n v="15051.7"/>
        <n v="15015.97"/>
        <n v="14912.8"/>
        <n v="14896"/>
        <n v="14895.7"/>
        <n v="14827.5"/>
        <n v="14813.15"/>
        <n v="14800.09"/>
        <n v="14791.5"/>
        <n v="14749.2"/>
        <n v="14712"/>
        <n v="14682.6"/>
        <n v="14671.5"/>
        <n v="14648"/>
        <n v="14607"/>
        <n v="14545.5"/>
        <n v="14533.66"/>
        <n v="14370.19"/>
        <n v="14348.6"/>
        <n v="14300.8"/>
        <n v="14298.6"/>
        <n v="14251.2"/>
        <n v="14203.1"/>
        <n v="14197.4"/>
        <n v="14194.8"/>
        <n v="14191"/>
        <n v="14154.8"/>
        <n v="14093.7"/>
        <n v="14063.6"/>
        <n v="14047.9"/>
        <n v="14021.5"/>
        <n v="14002.9"/>
        <n v="14001"/>
        <n v="13961.3"/>
        <n v="13960"/>
        <n v="13949.3"/>
        <n v="13947.2"/>
        <n v="13925.5"/>
        <n v="13916.2"/>
        <n v="13912.8"/>
        <n v="13882.8"/>
        <n v="13808"/>
        <n v="13722.39"/>
        <n v="13703.7"/>
        <n v="13651.6"/>
        <n v="13587.8"/>
        <n v="13578.7"/>
        <n v="13558.1"/>
        <n v="13550"/>
        <n v="13512.9"/>
        <n v="13451.5"/>
        <n v="13447.2"/>
        <n v="13439.8"/>
        <n v="13425.2"/>
        <n v="13400.2"/>
        <n v="13398.4"/>
        <n v="13366"/>
        <n v="13356.6"/>
        <n v="13342.6"/>
        <n v="13320.58"/>
        <n v="13292.8"/>
        <n v="13195.15"/>
        <n v="13177.5"/>
        <n v="13162.2"/>
        <n v="13126.48"/>
        <n v="13098.8"/>
        <n v="13069"/>
        <n v="13009.7"/>
        <n v="12985.5"/>
        <n v="12977.7"/>
        <n v="12944"/>
        <n v="12859.9"/>
        <n v="12839.87"/>
        <n v="12818.1"/>
        <n v="12726.5"/>
        <n v="12699.8"/>
        <n v="12673.6"/>
        <n v="12671.85"/>
        <n v="12591.6"/>
        <n v="12587.3"/>
        <n v="12550"/>
        <n v="12473.05"/>
        <n v="12430.2"/>
        <n v="12418.6"/>
        <n v="12412.56"/>
        <n v="12341.4"/>
        <n v="12209.1"/>
        <n v="12191.7"/>
        <n v="12164.6"/>
        <n v="12083.3"/>
        <n v="12051.8"/>
        <n v="11987.6"/>
        <n v="11962"/>
        <n v="11960.7"/>
        <n v="11931.8"/>
        <n v="11926"/>
        <n v="11911.4"/>
        <n v="11865.1"/>
        <n v="11835.5"/>
        <n v="11835.2"/>
        <n v="11809.8"/>
        <n v="11747.1"/>
        <n v="11743.4"/>
        <n v="11720.7"/>
        <n v="11695.99"/>
        <n v="11677.4"/>
        <n v="11648"/>
        <n v="11596.8"/>
        <n v="11548.5"/>
        <n v="11528.4"/>
        <n v="11484"/>
        <n v="11473.3"/>
        <n v="11296"/>
        <n v="11218.8"/>
        <n v="11207"/>
        <n v="11199.91"/>
        <n v="11166.4"/>
        <n v="11104.8"/>
        <n v="11081.1"/>
        <n v="11078"/>
        <n v="11021.7"/>
        <n v="10987.69"/>
        <n v="10923.5"/>
        <n v="10918.8"/>
        <n v="10839.2"/>
        <n v="10827.9"/>
        <n v="10807.45"/>
        <n v="10793.9"/>
        <n v="10774.1"/>
        <n v="10645.4"/>
        <n v="10621"/>
        <n v="10588.5"/>
        <n v="10579.3"/>
        <n v="10577.4"/>
        <n v="10558.4"/>
        <n v="10524"/>
        <n v="10514.7"/>
        <n v="10477.1"/>
        <n v="10420"/>
        <n v="10407.969999999999"/>
        <n v="10369"/>
        <n v="10362.4"/>
        <n v="10310.299999999999"/>
        <n v="10292.200000000001"/>
        <n v="10271.4"/>
        <n v="10262"/>
        <n v="10094.99"/>
        <n v="10036"/>
        <n v="10028.4"/>
        <n v="9963.4"/>
        <n v="9961"/>
        <n v="9940.2000000000007"/>
        <n v="9933"/>
        <n v="9862"/>
        <n v="9858.4"/>
        <n v="9822.7000000000007"/>
        <n v="9746.9"/>
        <n v="9726.6"/>
        <n v="9679.2999999999993"/>
        <n v="9670.7000000000007"/>
        <n v="9635"/>
        <n v="9620.4"/>
        <n v="9575.4"/>
        <n v="9516.2000000000007"/>
        <n v="9462"/>
        <n v="9459"/>
        <n v="9453.0400000000009"/>
        <n v="9324"/>
        <n v="9311.25"/>
        <n v="9306.35"/>
        <n v="9300"/>
        <n v="9298"/>
        <n v="9264.4"/>
        <n v="9178"/>
        <n v="9033.59"/>
        <n v="9009.1"/>
        <n v="8913.2999999999993"/>
        <n v="8850.5"/>
        <n v="8837.2099999999991"/>
        <n v="8755.99"/>
        <n v="8629.9"/>
        <n v="8550"/>
        <n v="8545.4"/>
        <n v="8534.6"/>
        <n v="8456.6"/>
        <n v="8413.7900000000009"/>
        <n v="8367.9500000000007"/>
        <n v="8343.09"/>
        <n v="8307.6"/>
        <n v="8243.7000000000007"/>
        <n v="8218.4"/>
        <n v="8196.5"/>
        <n v="8166.5"/>
        <n v="8103.2"/>
        <n v="7877"/>
        <n v="7858.9"/>
        <n v="7833.2"/>
        <n v="7793.99"/>
        <n v="7693"/>
        <n v="7657.7"/>
        <n v="7615.4"/>
        <n v="7472.5"/>
        <n v="7137"/>
        <n v="7060.99"/>
        <n v="6948.99"/>
        <n v="6925"/>
        <n v="6661.6"/>
        <n v="6659.69"/>
        <n v="6518.5"/>
        <n v="6472.6"/>
        <n v="6379.6"/>
        <n v="6265.15"/>
        <n v="6153.6"/>
        <n v="5346"/>
        <n v="4578.97"/>
        <n v="888.6"/>
        <n v="783.2"/>
        <n v="524"/>
        <n v="287"/>
        <n v="260"/>
        <n v="220.8"/>
        <n v="185"/>
        <n v="121.6"/>
        <n v="111.2"/>
        <n v="80"/>
        <n v="72.8"/>
        <n v="-0.03"/>
        <n v="91351.6"/>
        <n v="79520.56"/>
        <n v="76835.3"/>
        <n v="76714.8"/>
        <n v="75291.759999999995"/>
        <n v="71638.5"/>
        <n v="70622.3"/>
        <n v="68301.09"/>
        <n v="67850.100000000006"/>
        <n v="66886.2"/>
        <n v="62907.05"/>
        <n v="61435.3"/>
        <n v="61199.3"/>
        <n v="60606.7"/>
        <n v="59948.639999999999"/>
        <n v="59472"/>
        <n v="58507.1"/>
        <n v="57652"/>
        <n v="54812.98"/>
        <n v="54113.19"/>
        <n v="54070.2"/>
        <n v="53934.7"/>
        <n v="52437.3"/>
        <n v="51830.7"/>
        <n v="51256.2"/>
        <n v="50969.36"/>
        <n v="50297.5"/>
        <n v="49987.8"/>
        <n v="49436.7"/>
        <n v="49114.18"/>
        <n v="48863.09"/>
        <n v="47995.6"/>
        <n v="47762.2"/>
        <n v="47107.07"/>
        <n v="46664"/>
        <n v="46335.5"/>
        <n v="45753.2"/>
        <n v="44183"/>
        <n v="43984.3"/>
        <n v="43818.25"/>
        <n v="43740.7"/>
        <n v="43508.85"/>
        <n v="43379.5"/>
        <n v="43244.6"/>
        <n v="41674.199999999997"/>
        <n v="41550.800000000003"/>
        <n v="41120.800000000003"/>
        <n v="41056.800000000003"/>
        <n v="41034.480000000003"/>
        <n v="40634.1"/>
        <n v="40545.99"/>
        <n v="40070.339999999997"/>
        <n v="39742.699999999997"/>
        <n v="39676.07"/>
        <n v="39344.65"/>
        <n v="39288.69"/>
        <n v="39244.699999999997"/>
        <n v="38725.19"/>
        <n v="38342.400000000001"/>
        <n v="37716.269999999997"/>
        <n v="37266"/>
        <n v="37224.6"/>
        <n v="37177.9"/>
        <n v="36853.4"/>
        <n v="36784"/>
        <n v="36582"/>
        <n v="35827"/>
        <n v="35719.199999999997"/>
        <n v="35349"/>
        <n v="35324.699999999997"/>
        <n v="34939.199999999997"/>
        <n v="34642.1"/>
        <n v="34298.300000000003"/>
        <n v="34292.400000000001"/>
        <n v="34234.19"/>
        <n v="34027.800000000003"/>
        <n v="34020.199999999997"/>
        <n v="33956.800000000003"/>
        <n v="33922.5"/>
        <n v="33768.5"/>
        <n v="33370.699999999997"/>
        <n v="33251.800000000003"/>
        <n v="33245.9"/>
        <n v="33241.9"/>
        <n v="32911.199999999997"/>
        <n v="32655.25"/>
        <n v="32613.8"/>
        <n v="32446.95"/>
        <n v="32438.2"/>
        <n v="32343.7"/>
        <n v="31923.05"/>
        <n v="31868.85"/>
        <n v="31776.58"/>
        <n v="31691.8"/>
        <n v="31656.799999999999"/>
        <n v="31611.8"/>
        <n v="31605.1"/>
        <n v="31277.9"/>
        <n v="31260.78"/>
        <n v="31231.3"/>
        <n v="31116.799999999999"/>
        <n v="31109.5"/>
        <n v="30877.96"/>
        <n v="30755.599999999999"/>
        <n v="30661.1"/>
        <n v="30548.7"/>
        <n v="30542.1"/>
        <n v="30517.7"/>
        <n v="30504.07"/>
        <n v="30491.82"/>
        <n v="30459.599999999999"/>
        <n v="30456.2"/>
        <n v="30447"/>
        <n v="30348.29"/>
        <n v="30206.7"/>
        <n v="30177.4"/>
        <n v="30171.200000000001"/>
        <n v="30152.1"/>
        <n v="30126.6"/>
        <n v="30034"/>
        <n v="29698.3"/>
        <n v="29659.200000000001"/>
        <n v="29617.5"/>
        <n v="29462.6"/>
        <n v="29413.8"/>
        <n v="29394.3"/>
        <n v="29331.5"/>
        <n v="29310.09"/>
        <n v="29300.35"/>
        <n v="29258.45"/>
        <n v="29235.5"/>
        <n v="28896.19"/>
        <n v="28732.2"/>
        <n v="28705.200000000001"/>
        <n v="28660.3"/>
        <n v="28637.8"/>
        <n v="28525.29"/>
        <n v="28523"/>
        <n v="28490.89"/>
        <n v="28476.99"/>
        <n v="28430.09"/>
        <n v="28357.200000000001"/>
        <n v="28317.25"/>
        <n v="28294.38"/>
        <n v="28228.95"/>
        <n v="28130.6"/>
        <n v="28072.3"/>
        <n v="28053.24"/>
        <n v="27865.3"/>
        <n v="27832.85"/>
        <n v="27695.200000000001"/>
        <n v="27643.8"/>
        <n v="27625.599999999999"/>
        <n v="27490.25"/>
        <n v="27432.3"/>
        <n v="27421.9"/>
        <n v="27374"/>
        <n v="27365.1"/>
        <n v="27312"/>
        <n v="27290.59"/>
        <n v="27287.8"/>
        <n v="27230"/>
        <n v="27211.38"/>
        <n v="27122.5"/>
        <n v="27095.200000000001"/>
        <n v="27070.799999999999"/>
        <n v="27070.3"/>
        <n v="27059"/>
        <n v="27041.8"/>
        <n v="27002.16"/>
        <n v="26936.400000000001"/>
        <n v="26860.5"/>
        <n v="26765"/>
        <n v="26709.8"/>
        <n v="26637.200000000001"/>
        <n v="26627.8"/>
        <n v="26552.1"/>
        <n v="26548.48"/>
        <n v="26545.599999999999"/>
        <n v="26508.69"/>
        <n v="26336.6"/>
        <n v="26091.7"/>
        <n v="26020.05"/>
        <n v="25924.78"/>
        <n v="25807.5"/>
        <n v="25774.3"/>
        <n v="25697.9"/>
        <n v="25648.6"/>
        <n v="25593.1"/>
        <n v="25533.9"/>
        <n v="25511.5"/>
        <n v="25497"/>
        <n v="25387.3"/>
        <n v="25275.57"/>
        <n v="25238.9"/>
        <n v="25192.19"/>
        <n v="25179.7"/>
        <n v="25155.7"/>
        <n v="25124.85"/>
        <n v="25101.9"/>
        <n v="25084.1"/>
        <n v="25082.5"/>
        <n v="25067"/>
        <n v="25041.9"/>
        <n v="25001.4"/>
        <n v="24997.8"/>
        <n v="24981.4"/>
        <n v="24865.5"/>
        <n v="24836.55"/>
        <n v="24826.799999999999"/>
        <n v="24563.55"/>
        <n v="24548"/>
        <n v="24482"/>
        <n v="24435"/>
        <n v="24385.599999999999"/>
        <n v="24362.77"/>
        <n v="24221.7"/>
        <n v="24184.98"/>
        <n v="24163.05"/>
        <n v="24124"/>
        <n v="24104.3"/>
        <n v="24090.2"/>
        <n v="24010.19"/>
        <n v="24005.8"/>
        <n v="23957.200000000001"/>
        <n v="23936.9"/>
        <n v="23919.98"/>
        <n v="23876.05"/>
        <n v="23692.5"/>
        <n v="23653.5"/>
        <n v="23642.1"/>
        <n v="23629.97"/>
        <n v="23590"/>
        <n v="23569.99"/>
        <n v="23554.5"/>
        <n v="23529.8"/>
        <n v="23515.599999999999"/>
        <n v="23442.400000000001"/>
        <n v="23376.1"/>
        <n v="23359.8"/>
        <n v="23259.7"/>
        <n v="23179.200000000001"/>
        <n v="23136.3"/>
        <n v="23036.6"/>
        <n v="22943.599999999999"/>
        <n v="22879.599999999999"/>
        <n v="22753.200000000001"/>
        <n v="22734.799999999999"/>
        <n v="22729.1"/>
        <n v="22704"/>
        <n v="22683.7"/>
        <n v="22548.799999999999"/>
        <n v="22539.4"/>
        <n v="22529.599999999999"/>
        <n v="22509.8"/>
        <n v="22450"/>
        <n v="22431.599999999999"/>
        <n v="22403.7"/>
        <n v="22380.2"/>
        <n v="22375"/>
        <n v="22311.3"/>
        <n v="22192.400000000001"/>
        <n v="21938.2"/>
        <n v="21908.2"/>
        <n v="21767.59"/>
        <n v="21759.3"/>
        <n v="21721.9"/>
        <n v="21489.5"/>
        <n v="21410.1"/>
        <n v="21350.799999999999"/>
        <n v="21347.1"/>
        <n v="21277"/>
        <n v="21106.95"/>
        <n v="21073.4"/>
        <n v="21040.6"/>
        <n v="20982.57"/>
        <n v="20805.2"/>
        <n v="20766.400000000001"/>
        <n v="20747.3"/>
        <n v="20683.5"/>
        <n v="20570.8"/>
        <n v="20545.599999999999"/>
        <n v="20534.900000000001"/>
        <n v="20509.400000000001"/>
        <n v="20452.2"/>
        <n v="20375.099999999999"/>
        <n v="20370.900000000001"/>
        <n v="20366.169999999998"/>
        <n v="20363.59"/>
        <n v="20291.599999999999"/>
        <n v="20231.099999999999"/>
        <n v="20230.599999999999"/>
        <n v="20225.55"/>
        <n v="20100.099999999999"/>
        <n v="20098.099999999999"/>
        <n v="20062.5"/>
        <n v="19914.3"/>
        <n v="19901"/>
        <n v="19851.2"/>
        <n v="19782.5"/>
        <n v="19773"/>
        <n v="19767.8"/>
        <n v="19760.599999999999"/>
        <n v="19732"/>
        <n v="19664.400000000001"/>
        <n v="19573.5"/>
        <n v="19552.3"/>
        <n v="19548.599999999999"/>
        <n v="19486"/>
        <n v="19345.68"/>
        <n v="19295.2"/>
        <n v="19267.2"/>
        <n v="19255.5"/>
        <n v="19161.2"/>
        <n v="19141.599999999999"/>
        <n v="19084.599999999999"/>
        <n v="19043.2"/>
        <n v="19042.400000000001"/>
        <n v="19028.599999999999"/>
        <n v="18970.8"/>
        <n v="18957.8"/>
        <n v="18940.599999999999"/>
        <n v="18879.400000000001"/>
        <n v="18871.5"/>
        <n v="18857"/>
        <n v="18821.099999999999"/>
        <n v="18769.5"/>
        <n v="18724.900000000001"/>
        <n v="18680.099999999999"/>
        <n v="18641.95"/>
        <n v="18631.97"/>
        <n v="18628.599999999999"/>
        <n v="18617.25"/>
        <n v="18566.5"/>
        <n v="18559.650000000001"/>
        <n v="18552.3"/>
        <n v="18535"/>
        <n v="18531.099999999999"/>
        <n v="18528.5"/>
        <n v="18522.8"/>
        <n v="18499.189999999999"/>
        <n v="18439.900000000001"/>
        <n v="18402.8"/>
        <n v="18386.05"/>
        <n v="18358.2"/>
        <n v="18340.990000000002"/>
        <n v="18296.900000000001"/>
        <n v="18276"/>
        <n v="18215.3"/>
        <n v="18210.599999999999"/>
        <n v="18184.68"/>
        <n v="18177.560000000001"/>
        <n v="18165.599999999999"/>
        <n v="18162.39"/>
        <n v="18152.8"/>
        <n v="18151.400000000001"/>
        <n v="18129.689999999999"/>
        <n v="18117"/>
        <n v="18110.3"/>
        <n v="18024"/>
        <n v="18011.8"/>
        <n v="17945.2"/>
        <n v="17872"/>
        <n v="17853.7"/>
        <n v="17813.490000000002"/>
        <n v="17806.400000000001"/>
        <n v="17786.2"/>
        <n v="17727.900000000001"/>
        <n v="17652.650000000001"/>
        <n v="17563"/>
        <n v="17555.900000000001"/>
        <n v="17520.900000000001"/>
        <n v="17518.18"/>
        <n v="17495.7"/>
        <n v="17464.8"/>
        <n v="17435.2"/>
        <n v="17371.38"/>
        <n v="17370"/>
        <n v="17351.2"/>
        <n v="17306"/>
        <n v="17213"/>
        <n v="17179.169999999998"/>
        <n v="17043.89"/>
        <n v="16959.400000000001"/>
        <n v="16904.599999999999"/>
        <n v="16897.099999999999"/>
        <n v="16897"/>
        <n v="16879.2"/>
        <n v="16852.8"/>
        <n v="16770.5"/>
        <n v="16766.45"/>
        <n v="16764.7"/>
        <n v="16740.3"/>
        <n v="16674.75"/>
        <n v="16669.2"/>
        <n v="16664.2"/>
        <n v="16652.5"/>
        <n v="16619"/>
        <n v="16607.2"/>
        <n v="16603.900000000001"/>
        <n v="16569.990000000002"/>
        <n v="16499.599999999999"/>
        <n v="16491.3"/>
        <n v="16404.900000000001"/>
        <n v="16402.900000000001"/>
        <n v="16317.7"/>
        <n v="16302.2"/>
        <n v="16285"/>
        <n v="16258.6"/>
        <n v="16253.4"/>
        <n v="16240.3"/>
        <n v="16234.2"/>
        <n v="16195.6"/>
        <n v="16169.2"/>
        <n v="16169"/>
        <n v="16158"/>
        <n v="16136.2"/>
        <n v="16134.5"/>
        <n v="16109.4"/>
        <n v="16106.7"/>
        <n v="16094.7"/>
        <n v="16087"/>
        <n v="16077.99"/>
        <n v="16072.7"/>
        <n v="16037.3"/>
        <n v="16029.55"/>
        <n v="16026.8"/>
        <n v="15988.99"/>
        <n v="15959.9"/>
        <n v="15957.4"/>
        <n v="15942.8"/>
        <n v="15883.2"/>
        <n v="15877.2"/>
        <n v="15827"/>
        <n v="15824"/>
        <n v="15820"/>
        <n v="15805"/>
        <n v="15746.7"/>
        <n v="15743.1"/>
        <n v="15741.3"/>
        <n v="15740.4"/>
        <n v="15716.99"/>
        <n v="15716.2"/>
        <n v="15675.3"/>
        <n v="15671.1"/>
        <n v="15649.58"/>
        <n v="15648.3"/>
        <n v="15647"/>
        <n v="15589.99"/>
        <n v="15589.49"/>
        <n v="15557"/>
        <n v="15554.2"/>
        <n v="15550"/>
        <n v="15509"/>
        <n v="15491.5"/>
        <n v="15486.15"/>
        <n v="15436.1"/>
        <n v="15363.19"/>
        <n v="15262.98"/>
        <n v="15212"/>
        <n v="15208.4"/>
        <n v="15194.5"/>
        <n v="15182.57"/>
        <n v="15169.7"/>
        <n v="15153.2"/>
        <n v="15109.05"/>
        <n v="15090.7"/>
        <n v="15087.6"/>
        <n v="15052.7"/>
        <n v="15040.8"/>
        <n v="15004.7"/>
        <n v="15002.7"/>
        <n v="14951"/>
        <n v="14885"/>
        <n v="14851.88"/>
        <n v="14849.4"/>
        <n v="14830.29"/>
        <n v="14815.6"/>
        <n v="14801.65"/>
        <n v="14796.79"/>
        <n v="14775.2"/>
        <n v="14761"/>
        <n v="14753.8"/>
        <n v="14733.18"/>
        <n v="14715"/>
        <n v="14704"/>
        <n v="14670.5"/>
        <n v="14659.2"/>
        <n v="14655.5"/>
        <n v="14653.2"/>
        <n v="14650.2"/>
        <n v="14614.5"/>
        <n v="14610.3"/>
        <n v="14599.5"/>
        <n v="14590.6"/>
        <n v="14580"/>
        <n v="14533.7"/>
        <n v="14527.7"/>
        <n v="14510.3"/>
        <n v="14499"/>
        <n v="14409"/>
        <n v="14400.7"/>
        <n v="14397.3"/>
        <n v="14382.8"/>
        <n v="14371.5"/>
        <n v="14359.6"/>
        <n v="14344"/>
        <n v="14328.4"/>
        <n v="14279.2"/>
        <n v="14260.1"/>
        <n v="14257.15"/>
        <n v="14256"/>
        <n v="14243"/>
        <n v="14235.8"/>
        <n v="14235.68"/>
        <n v="14215"/>
        <n v="14184"/>
        <n v="14174"/>
        <n v="14150.6"/>
        <n v="14126.1"/>
        <n v="14117.4"/>
        <n v="14053.8"/>
        <n v="14018.4"/>
        <n v="14004.79"/>
        <n v="14003.1"/>
        <n v="13984.8"/>
        <n v="13974.4"/>
        <n v="13969"/>
        <n v="13952"/>
        <n v="13946.8"/>
        <n v="13877.2"/>
        <n v="13825.41"/>
        <n v="13813"/>
        <n v="13809.5"/>
        <n v="13787"/>
        <n v="13775"/>
        <n v="13767.9"/>
        <n v="13766.4"/>
        <n v="13751"/>
        <n v="13737.39"/>
        <n v="13734"/>
        <n v="13725.5"/>
        <n v="13724.45"/>
        <n v="13689.2"/>
        <n v="13673.4"/>
        <n v="13657.1"/>
        <n v="13655"/>
        <n v="13630.6"/>
        <n v="13603.9"/>
        <n v="13571.4"/>
        <n v="13559.8"/>
        <n v="13508"/>
        <n v="13492.8"/>
        <n v="13453.2"/>
        <n v="13450.2"/>
        <n v="13444.6"/>
        <n v="13418"/>
        <n v="13406.5"/>
        <n v="13388.8"/>
        <n v="13320"/>
        <n v="13297.1"/>
        <n v="13273.4"/>
        <n v="13264.35"/>
        <n v="13228"/>
        <n v="13225.3"/>
        <n v="13224.99"/>
        <n v="13214.89"/>
        <n v="13158.99"/>
        <n v="13152.2"/>
        <n v="13150.2"/>
        <n v="13141.85"/>
        <n v="13130.6"/>
        <n v="13126.99"/>
        <n v="13080.4"/>
        <n v="13050.37"/>
        <n v="13003.3"/>
        <n v="12988"/>
        <n v="12984.9"/>
        <n v="12931.2"/>
        <n v="12929.13"/>
        <n v="12910.15"/>
        <n v="12895.4"/>
        <n v="12862.99"/>
        <n v="12847.5"/>
        <n v="12825.6"/>
        <n v="12809.4"/>
        <n v="12804"/>
        <n v="12786"/>
        <n v="12762.3"/>
        <n v="12669.2"/>
        <n v="12654"/>
        <n v="12621.7"/>
        <n v="12569"/>
        <n v="12556.89"/>
        <n v="12549.97"/>
        <n v="12542"/>
        <n v="12532.58"/>
        <n v="12498.99"/>
        <n v="12462.3"/>
        <n v="12455.9"/>
        <n v="12431.8"/>
        <n v="12431.1"/>
        <n v="12417"/>
        <n v="12357.6"/>
        <n v="12288.6"/>
        <n v="12266.4"/>
        <n v="12266"/>
        <n v="12253"/>
        <n v="12244.2"/>
        <n v="12242.8"/>
        <n v="12225.2"/>
        <n v="12222.19"/>
        <n v="12208.4"/>
        <n v="12203.9"/>
        <n v="12189.7"/>
        <n v="12155.1"/>
        <n v="12153.8"/>
        <n v="12144.7"/>
        <n v="12125.5"/>
        <n v="12122.5"/>
        <n v="12108.4"/>
        <n v="12102"/>
        <n v="12095.38"/>
        <n v="12094"/>
        <n v="12042"/>
        <n v="12035.49"/>
        <n v="12023.4"/>
        <n v="11996"/>
        <n v="11975"/>
        <n v="11936.5"/>
        <n v="11922"/>
        <n v="11919.15"/>
        <n v="11918.2"/>
        <n v="11888.2"/>
        <n v="11883"/>
        <n v="11849.2"/>
        <n v="11843"/>
        <n v="11842.5"/>
        <n v="11842"/>
        <n v="11826"/>
        <n v="11813.93"/>
        <n v="11811"/>
        <n v="11782"/>
        <n v="11781"/>
        <n v="11739.4"/>
        <n v="11727.7"/>
        <n v="11707.5"/>
        <n v="11644.8"/>
        <n v="11635.2"/>
        <n v="11627"/>
        <n v="11618.6"/>
        <n v="11613.2"/>
        <n v="11601.19"/>
        <n v="11557.6"/>
        <n v="11557.2"/>
        <n v="11534.2"/>
        <n v="11511.6"/>
        <n v="11503.2"/>
        <n v="11502.1"/>
        <n v="11498.6"/>
        <n v="11492"/>
        <n v="11486.8"/>
        <n v="11463.2"/>
        <n v="11443"/>
        <n v="11426"/>
        <n v="11368"/>
        <n v="11367"/>
        <n v="11364.4"/>
        <n v="11353"/>
        <n v="11347"/>
        <n v="11325"/>
        <n v="11317"/>
        <n v="11270.3"/>
        <n v="11269.8"/>
        <n v="11265.8"/>
        <n v="11224.1"/>
        <n v="11223.8"/>
        <n v="11201.99"/>
        <n v="11200"/>
        <n v="11187.6"/>
        <n v="11187.1"/>
        <n v="11184.6"/>
        <n v="11172.4"/>
        <n v="11167.7"/>
        <n v="11135.4"/>
        <n v="11064"/>
        <n v="11056.2"/>
        <n v="11043.9"/>
        <n v="11041"/>
        <n v="11019.7"/>
        <n v="10994"/>
        <n v="10992.1"/>
        <n v="10945.6"/>
        <n v="10934.8"/>
        <n v="10923"/>
        <n v="10909"/>
        <n v="10860.7"/>
        <n v="10849"/>
        <n v="10847.6"/>
        <n v="10841.19"/>
        <n v="10831.1"/>
        <n v="10826"/>
        <n v="10813"/>
        <n v="10810.19"/>
        <n v="10790.2"/>
        <n v="10787"/>
        <n v="10725.12"/>
        <n v="10700.6"/>
        <n v="10695.8"/>
        <n v="10676.7"/>
        <n v="10663.7"/>
        <n v="10631"/>
        <n v="10627"/>
        <n v="10626.3"/>
        <n v="10621.3"/>
        <n v="10609.7"/>
        <n v="10564.7"/>
        <n v="10541.6"/>
        <n v="10511.6"/>
        <n v="10466.6"/>
        <n v="10461.19"/>
        <n v="10458"/>
        <n v="10432.1"/>
        <n v="10403.1"/>
        <n v="10397.5"/>
        <n v="10383.950000000001"/>
        <n v="10378.4"/>
        <n v="10374"/>
        <n v="10364.1"/>
        <n v="10340.799999999999"/>
        <n v="10327.19"/>
        <n v="10303.4"/>
        <n v="10290.299999999999"/>
        <n v="10277"/>
        <n v="10265.5"/>
        <n v="10244"/>
        <n v="10240.4"/>
        <n v="10232.6"/>
        <n v="10203"/>
        <n v="10199"/>
        <n v="10195.6"/>
        <n v="10190"/>
        <n v="10159.4"/>
        <n v="10153.4"/>
        <n v="10141"/>
        <n v="10122"/>
        <n v="10114.25"/>
        <n v="10074.200000000001"/>
        <n v="10038.4"/>
        <n v="9997"/>
        <n v="9992"/>
        <n v="9988.5"/>
        <n v="9973"/>
        <n v="9966.15"/>
        <n v="9943"/>
        <n v="9937.2000000000007"/>
        <n v="9927.5"/>
        <n v="9894"/>
        <n v="9890.7999999999993"/>
        <n v="9871.4"/>
        <n v="9812.9500000000007"/>
        <n v="9792.6"/>
        <n v="9782.6"/>
        <n v="9755.4"/>
        <n v="9752.2000000000007"/>
        <n v="9736.2000000000007"/>
        <n v="9712"/>
        <n v="9709.59"/>
        <n v="9707"/>
        <n v="9702"/>
        <n v="9675"/>
        <n v="9656.7999999999993"/>
        <n v="9655"/>
        <n v="9652"/>
        <n v="9638.4"/>
        <n v="9614"/>
        <n v="9605.1"/>
        <n v="9594"/>
        <n v="9559.6"/>
        <n v="9544.9"/>
        <n v="9536.5"/>
        <n v="9511.5"/>
        <n v="9506.4"/>
        <n v="9488"/>
        <n v="9446.2000000000007"/>
        <n v="9432.6"/>
        <n v="9407"/>
        <n v="9405"/>
        <n v="9400.2000000000007"/>
        <n v="9399.6"/>
        <n v="9396.4"/>
        <n v="9295.2000000000007"/>
        <n v="9281"/>
        <n v="9278.39"/>
        <n v="9237.01"/>
        <n v="9210.5"/>
        <n v="9202.5"/>
        <n v="9145.09"/>
        <n v="9113.5"/>
        <n v="9112.0499999999993"/>
        <n v="9098.6"/>
        <n v="9082"/>
        <n v="9072.7000000000007"/>
        <n v="9053.2000000000007"/>
        <n v="9050.19"/>
        <n v="9031.2000000000007"/>
        <n v="9030"/>
        <n v="9025.6"/>
        <n v="9005.2900000000009"/>
        <n v="9005"/>
        <n v="9004.4"/>
        <n v="8996.7999999999993"/>
        <n v="8936"/>
        <n v="8933.11"/>
        <n v="8904"/>
        <n v="8879"/>
        <n v="8877.7000000000007"/>
        <n v="8875.5"/>
        <n v="8857.2000000000007"/>
        <n v="8854"/>
        <n v="8836.6"/>
        <n v="8810.2000000000007"/>
        <n v="8805.7999999999993"/>
        <n v="8798.7000000000007"/>
        <n v="8747.2000000000007"/>
        <n v="8737.6"/>
        <n v="8705"/>
        <n v="8703.2000000000007"/>
        <n v="8698.7999999999993"/>
        <n v="8633.4"/>
        <n v="8623.7000000000007"/>
        <n v="8583.2999999999993"/>
        <n v="8577.5"/>
        <n v="8554.2000000000007"/>
        <n v="8531"/>
        <n v="8515"/>
        <n v="8481"/>
        <n v="8409"/>
        <n v="8393"/>
        <n v="8367"/>
        <n v="8333.19"/>
        <n v="8321.4"/>
        <n v="8294.6"/>
        <n v="8290.4"/>
        <n v="8286.4"/>
        <n v="8269"/>
        <n v="8262"/>
        <n v="8244.6"/>
        <n v="8235.7999999999993"/>
        <n v="8228.7000000000007"/>
        <n v="8225"/>
        <n v="8223.35"/>
        <n v="8208.7900000000009"/>
        <n v="8202.7999999999993"/>
        <n v="8174.6"/>
        <n v="8168.8"/>
        <n v="8157.59"/>
        <n v="8138.8"/>
        <n v="8138.5"/>
        <n v="8136.3"/>
        <n v="8128.6"/>
        <n v="8114.5"/>
        <n v="8109"/>
        <n v="8089.1"/>
        <n v="8088"/>
        <n v="8062"/>
        <n v="8030.8"/>
        <n v="8006"/>
        <n v="8004.2"/>
        <n v="7995"/>
        <n v="7991.2"/>
        <n v="7978.5"/>
        <n v="7976.8"/>
        <n v="7952.95"/>
        <n v="7931.99"/>
        <n v="7924"/>
        <n v="7887"/>
        <n v="7879.5"/>
        <n v="7857"/>
        <n v="7854.49"/>
        <n v="7841.5"/>
        <n v="7832.35"/>
        <n v="7815.6"/>
        <n v="7813.8"/>
        <n v="7800.1"/>
        <n v="7773.6"/>
        <n v="7772"/>
        <n v="7767.6"/>
        <n v="7764"/>
        <n v="7758"/>
        <n v="7730"/>
        <n v="7692"/>
        <n v="7667"/>
        <n v="7655.99"/>
        <n v="7636"/>
        <n v="7634"/>
        <n v="7583.2"/>
        <n v="7547.98"/>
        <n v="7528.5"/>
        <n v="7466.3"/>
        <n v="7456.5"/>
        <n v="7454.8"/>
        <n v="7439.8"/>
        <n v="7420.5"/>
        <n v="7413.3"/>
        <n v="7382.1"/>
        <n v="7379.2"/>
        <n v="7351.99"/>
        <n v="7320.7"/>
        <n v="7312.7"/>
        <n v="7295.8"/>
        <n v="7290.8"/>
        <n v="7257"/>
        <n v="7233.4"/>
        <n v="7226.8"/>
        <n v="7200"/>
        <n v="7183.7"/>
        <n v="7180.2"/>
        <n v="7150.1"/>
        <n v="7089"/>
        <n v="7088.8"/>
        <n v="7043"/>
        <n v="7004.5"/>
        <n v="6970.34"/>
        <n v="6963.2"/>
        <n v="6962.2"/>
        <n v="6941.2"/>
        <n v="6920.4"/>
        <n v="6910.5"/>
        <n v="6897.2"/>
        <n v="6847.9"/>
        <n v="6832.3"/>
        <n v="6829"/>
        <n v="6820"/>
        <n v="6812"/>
        <n v="6797.2"/>
        <n v="6696.4"/>
        <n v="6668"/>
        <n v="6662.59"/>
        <n v="6647.7"/>
        <n v="6605"/>
        <n v="6598.1"/>
        <n v="6594.8"/>
        <n v="6573.6"/>
        <n v="6540"/>
        <n v="6539"/>
        <n v="6518.97"/>
        <n v="6457.2"/>
        <n v="6394"/>
        <n v="6380"/>
        <n v="6370.5"/>
        <n v="6328.2"/>
        <n v="6258.8"/>
        <n v="6257"/>
        <n v="6250"/>
        <n v="6191.2"/>
        <n v="6159"/>
        <n v="6152"/>
        <n v="6127.9"/>
        <n v="6091"/>
        <n v="6046"/>
        <n v="6032.8"/>
        <n v="6008"/>
        <n v="5973"/>
        <n v="5908"/>
        <n v="5853"/>
        <n v="5850.05"/>
        <n v="5847.3"/>
        <n v="5829.2"/>
        <n v="5785"/>
        <n v="5774.8"/>
        <n v="5710.2"/>
        <n v="5684.7"/>
        <n v="5645.4"/>
        <n v="5628.8"/>
        <n v="5567"/>
        <n v="5543.47"/>
        <n v="5532"/>
        <n v="5531"/>
        <n v="5530"/>
        <n v="5521.6"/>
        <n v="5461.2"/>
        <n v="5454.1"/>
        <n v="5343"/>
        <n v="5313.2"/>
        <n v="5212.2"/>
        <n v="5198.5"/>
        <n v="5196.8"/>
        <n v="5176"/>
        <n v="5120.5"/>
        <n v="5042.2"/>
        <n v="5042"/>
        <n v="5036"/>
        <n v="5023.2"/>
        <n v="4826"/>
        <n v="4749.1000000000004"/>
        <n v="4745.6000000000004"/>
        <n v="4633"/>
        <n v="4623.8"/>
        <n v="4604"/>
        <n v="4504"/>
        <n v="4479.8"/>
        <n v="4462.99"/>
        <n v="4422.3999999999996"/>
        <n v="4328"/>
        <n v="4306.3999999999996"/>
        <n v="4227.2"/>
        <n v="4105.1000000000004"/>
        <n v="4100.2"/>
        <n v="4014.79"/>
        <n v="3612.2"/>
        <n v="3212"/>
        <n v="2716.4"/>
        <n v="2106.4"/>
        <n v="1659"/>
        <n v="1585"/>
        <n v="816"/>
        <n v="607"/>
        <n v="115.2"/>
        <n v="38.4"/>
        <n v="82661.649999999994"/>
        <n v="77076.800000000003"/>
        <n v="72793.600000000006"/>
        <n v="68405"/>
        <n v="67122"/>
        <n v="54753.4"/>
        <n v="54051.6"/>
        <n v="53863.1"/>
        <n v="52062.8"/>
        <n v="51325.89"/>
        <n v="51127.4"/>
        <n v="50557.61"/>
        <n v="46210.2"/>
        <n v="43996.2"/>
        <n v="42855.3"/>
        <n v="42605.2"/>
        <n v="42167.3"/>
        <n v="42133.4"/>
        <n v="42089.5"/>
        <n v="41998"/>
        <n v="40106"/>
        <n v="39455.9"/>
        <n v="39394.6"/>
        <n v="38991.15"/>
        <n v="38624.800000000003"/>
        <n v="37342.300000000003"/>
        <n v="36621"/>
        <n v="36554.5"/>
        <n v="36171"/>
        <n v="35137.19"/>
        <n v="34567.9"/>
        <n v="33958.25"/>
        <n v="33769.599999999999"/>
        <n v="32817.1"/>
        <n v="32462.2"/>
        <n v="32116.9"/>
        <n v="31713.200000000001"/>
        <n v="31340.400000000001"/>
        <n v="30692.55"/>
        <n v="30446.05"/>
        <n v="30271.7"/>
        <n v="30213.200000000001"/>
        <n v="30049"/>
        <n v="29991.9"/>
        <n v="29952.39"/>
        <n v="29401.81"/>
        <n v="29365.5"/>
        <n v="29295.7"/>
        <n v="29182"/>
        <n v="29178.6"/>
        <n v="28890.1"/>
        <n v="28708.400000000001"/>
        <n v="28313.4"/>
        <n v="28274.799999999999"/>
        <n v="28160.400000000001"/>
        <n v="28070"/>
        <n v="27986.2"/>
        <n v="27829.15"/>
        <n v="27778.2"/>
        <n v="27677.1"/>
        <n v="27618.7"/>
        <n v="27363.18"/>
        <n v="27331.85"/>
        <n v="26688.5"/>
        <n v="26513"/>
        <n v="26481.5"/>
        <n v="26414.2"/>
        <n v="26289.1"/>
        <n v="26197.05"/>
        <n v="26150.5"/>
        <n v="26125"/>
        <n v="25853.5"/>
        <n v="25836.7"/>
        <n v="25821.599999999999"/>
        <n v="25655.5"/>
        <n v="25596.05"/>
        <n v="25526.2"/>
        <n v="25344.9"/>
        <n v="25305.200000000001"/>
        <n v="25203.200000000001"/>
        <n v="25139.5"/>
        <n v="25080.6"/>
        <n v="24820.1"/>
        <n v="24619"/>
        <n v="24220.3"/>
        <n v="23892.2"/>
        <n v="23888.2"/>
        <n v="23821"/>
        <n v="23688.1"/>
        <n v="23663.5"/>
        <n v="23600.75"/>
        <n v="23597"/>
        <n v="23588"/>
        <n v="23425.8"/>
        <n v="23379.200000000001"/>
        <n v="23286.9"/>
        <n v="23272.799999999999"/>
        <n v="23230.18"/>
        <n v="22899.200000000001"/>
        <n v="22839.14"/>
        <n v="22523.95"/>
        <n v="22428.45"/>
        <n v="22342.2"/>
        <n v="22211.4"/>
        <n v="22211"/>
        <n v="22083"/>
        <n v="21903"/>
        <n v="21850.5"/>
        <n v="21791.200000000001"/>
        <n v="21750.6"/>
        <n v="21732.5"/>
        <n v="21695"/>
        <n v="21319.19"/>
        <n v="21217.200000000001"/>
        <n v="21079.200000000001"/>
        <n v="21064.6"/>
        <n v="21048.799999999999"/>
        <n v="21044.5"/>
        <n v="21031"/>
        <n v="20902.900000000001"/>
        <n v="20685.599999999999"/>
        <n v="20599.400000000001"/>
        <n v="20576.5"/>
        <n v="20451.25"/>
        <n v="20374.8"/>
        <n v="20334.2"/>
        <n v="20311.8"/>
        <n v="20253.55"/>
        <n v="20224.900000000001"/>
        <n v="20177.2"/>
        <n v="20076.400000000001"/>
        <n v="20018.900000000001"/>
        <n v="19977.599999999999"/>
        <n v="19939.3"/>
        <n v="19933.2"/>
        <n v="19822.599999999999"/>
        <n v="19729.55"/>
        <n v="19562"/>
        <n v="19496.2"/>
        <n v="19198.400000000001"/>
        <n v="19083.2"/>
        <n v="18963.5"/>
        <n v="18889.400000000001"/>
        <n v="18869.7"/>
        <n v="18821.900000000001"/>
        <n v="18793.599999999999"/>
        <n v="18765.099999999999"/>
        <n v="18762.099999999999"/>
        <n v="18753.099999999999"/>
        <n v="18707.7"/>
        <n v="18665.2"/>
        <n v="18644"/>
        <n v="18524.599999999999"/>
        <n v="18432.8"/>
        <n v="18201.599999999999"/>
        <n v="18152"/>
        <n v="18136.8"/>
        <n v="18126.28"/>
        <n v="18073.099999999999"/>
        <n v="17910.400000000001"/>
        <n v="17889.7"/>
        <n v="17877.5"/>
        <n v="17764.599999999999"/>
        <n v="17722.5"/>
        <n v="17661.2"/>
        <n v="17658.5"/>
        <n v="17592"/>
        <n v="17388.599999999999"/>
        <n v="17312"/>
        <n v="17303.5"/>
        <n v="17228.7"/>
        <n v="17227.900000000001"/>
        <n v="17176.099999999999"/>
        <n v="17162"/>
        <n v="17140.3"/>
        <n v="17077"/>
        <n v="17046.599999999999"/>
        <n v="16944.2"/>
        <n v="16867.5"/>
        <n v="16840"/>
        <n v="16818.599999999999"/>
        <n v="16767.7"/>
        <n v="16761.150000000001"/>
        <n v="16744.400000000001"/>
        <n v="16722.8"/>
        <n v="16711"/>
        <n v="16611.5"/>
        <n v="16532.400000000001"/>
        <n v="16511.849999999999"/>
        <n v="16478.599999999999"/>
        <n v="16326.5"/>
        <n v="16312.7"/>
        <n v="16255.5"/>
        <n v="16247.5"/>
        <n v="16227.5"/>
        <n v="16218.2"/>
        <n v="16196.2"/>
        <n v="16157"/>
        <n v="16148.5"/>
        <n v="16061.2"/>
        <n v="16053"/>
        <n v="16031"/>
        <n v="16027.5"/>
        <n v="16011.9"/>
        <n v="15992.6"/>
        <n v="15970.2"/>
        <n v="15793"/>
        <n v="15763"/>
        <n v="15705"/>
        <n v="15697"/>
        <n v="15632.5"/>
        <n v="15627"/>
        <n v="15625.5"/>
        <n v="15607.5"/>
        <n v="15592.55"/>
        <n v="15411.8"/>
        <n v="15347.3"/>
        <n v="15269.3"/>
        <n v="15242.9"/>
        <n v="15216.79"/>
        <n v="15178.6"/>
        <n v="15121"/>
        <n v="15115.2"/>
        <n v="15113.05"/>
        <n v="15100.6"/>
        <n v="15092.3"/>
        <n v="15018.25"/>
        <n v="15010"/>
        <n v="14939.7"/>
        <n v="14876.65"/>
        <n v="14873.5"/>
        <n v="14840.7"/>
        <n v="14732.5"/>
        <n v="14584.75"/>
        <n v="14576"/>
        <n v="14573.6"/>
        <n v="14564.4"/>
        <n v="14548.99"/>
        <n v="14548.2"/>
        <n v="14501.8"/>
        <n v="14491.2"/>
        <n v="14421.9"/>
        <n v="14312.25"/>
        <n v="14234.5"/>
        <n v="14218.7"/>
        <n v="14218.2"/>
        <n v="14149.99"/>
        <n v="14111"/>
        <n v="14061"/>
        <n v="14044"/>
        <n v="13999.3"/>
        <n v="13932.05"/>
        <n v="13845.5"/>
        <n v="13837.2"/>
        <n v="13806.7"/>
        <n v="13803"/>
        <n v="13797.2"/>
        <n v="13782.8"/>
        <n v="13778"/>
        <n v="13763"/>
        <n v="13759.1"/>
        <n v="13686.2"/>
        <n v="13679.4"/>
        <n v="13665.5"/>
        <n v="13663.4"/>
        <n v="13662.8"/>
        <n v="13605.5"/>
        <n v="13582.7"/>
        <n v="13577.2"/>
        <n v="13575"/>
        <n v="13512"/>
        <n v="13439.35"/>
        <n v="13434"/>
        <n v="13424"/>
        <n v="13368.5"/>
        <n v="13362"/>
        <n v="13299.6"/>
        <n v="13273"/>
        <n v="13239.6"/>
        <n v="13201.8"/>
        <n v="13145.4"/>
        <n v="13143.6"/>
        <n v="13008.7"/>
        <n v="13008.5"/>
        <n v="13002"/>
        <n v="13000"/>
        <n v="12987.3"/>
        <n v="12937"/>
        <n v="12931"/>
        <n v="12925.8"/>
        <n v="12890.5"/>
        <n v="12885"/>
        <n v="12872.4"/>
        <n v="12842.75"/>
        <n v="12669"/>
        <n v="12624.4"/>
        <n v="12617.6"/>
        <n v="12589.1"/>
        <n v="12581"/>
        <n v="12474.2"/>
        <n v="12462.6"/>
        <n v="12460.8"/>
        <n v="12447"/>
        <n v="12439"/>
        <n v="12349"/>
        <n v="12328"/>
        <n v="12326"/>
        <n v="12301.5"/>
        <n v="12293.5"/>
        <n v="12288.5"/>
        <n v="12282.2"/>
        <n v="12275.5"/>
        <n v="12193.1"/>
        <n v="12036.2"/>
        <n v="12026.45"/>
        <n v="12010"/>
        <n v="12000.79"/>
        <n v="11868.5"/>
        <n v="11868"/>
        <n v="11841"/>
        <n v="11818.4"/>
        <n v="11810.3"/>
        <n v="11752.6"/>
        <n v="11749.9"/>
        <n v="11742"/>
        <n v="11703"/>
        <n v="11667.2"/>
        <n v="11660.5"/>
        <n v="11659.4"/>
        <n v="11626"/>
        <n v="11622.6"/>
        <n v="11570"/>
        <n v="11520.2"/>
        <n v="11503.1"/>
        <n v="11448.7"/>
        <n v="11406.1"/>
        <n v="11383.8"/>
        <n v="11367.8"/>
        <n v="11333.7"/>
        <n v="11325.99"/>
        <n v="11320"/>
        <n v="11306.5"/>
        <n v="11283.4"/>
        <n v="11243.4"/>
        <n v="11220.8"/>
        <n v="11205.5"/>
        <n v="11184.1"/>
        <n v="11170"/>
        <n v="11126"/>
        <n v="11061"/>
        <n v="11048"/>
        <n v="11010.25"/>
        <n v="10977.4"/>
        <n v="10908"/>
        <n v="10901"/>
        <n v="10888.05"/>
        <n v="10885.2"/>
        <n v="10879.9"/>
        <n v="10878"/>
        <n v="10855.7"/>
        <n v="10831.5"/>
        <n v="10801"/>
        <n v="10769.9"/>
        <n v="10766.5"/>
        <n v="10764.5"/>
        <n v="10759"/>
        <n v="10752.7"/>
        <n v="10635"/>
        <n v="10621.6"/>
        <n v="10576.8"/>
        <n v="10572.1"/>
        <n v="10565.1"/>
        <n v="10541.1"/>
        <n v="10507.75"/>
        <n v="10506.1"/>
        <n v="10463"/>
        <n v="10455.799999999999"/>
        <n v="10441"/>
        <n v="10437.6"/>
        <n v="10427.450000000001"/>
        <n v="10422.700000000001"/>
        <n v="10417.200000000001"/>
        <n v="10368"/>
        <n v="10342.799999999999"/>
        <n v="10317.700000000001"/>
        <n v="10305.6"/>
        <n v="10251"/>
        <n v="10246.299999999999"/>
        <n v="10228.1"/>
        <n v="10224.450000000001"/>
        <n v="10209"/>
        <n v="10196"/>
        <n v="10186.950000000001"/>
        <n v="10169"/>
        <n v="10167.5"/>
        <n v="10158.799999999999"/>
        <n v="10158"/>
        <n v="10154.5"/>
        <n v="10116.5"/>
        <n v="10114.200000000001"/>
        <n v="10104.1"/>
        <n v="10083.1"/>
        <n v="10083"/>
        <n v="10080.5"/>
        <n v="10048.799999999999"/>
        <n v="10048.5"/>
        <n v="10014"/>
        <n v="10007.5"/>
        <n v="9972.0499999999993"/>
        <n v="9954.4"/>
        <n v="9899"/>
        <n v="9886.2000000000007"/>
        <n v="9873.7999999999993"/>
        <n v="9866.4"/>
        <n v="9831.4"/>
        <n v="9827.1299999999992"/>
        <n v="9822.2000000000007"/>
        <n v="9818"/>
        <n v="9817.9"/>
        <n v="9816.5"/>
        <n v="9814.6"/>
        <n v="9811"/>
        <n v="9806.7000000000007"/>
        <n v="9797.9"/>
        <n v="9748.4"/>
        <n v="9742.7999999999993"/>
        <n v="9734.7999999999993"/>
        <n v="9733"/>
        <n v="9728.9"/>
        <n v="9692.2999999999993"/>
        <n v="9648.5"/>
        <n v="9625.2999999999993"/>
        <n v="9534"/>
        <n v="9529"/>
        <n v="9520.5"/>
        <n v="9503"/>
        <n v="9499.99"/>
        <n v="9409.6"/>
        <n v="9370"/>
        <n v="9315.5"/>
        <n v="9310"/>
        <n v="9303.7000000000007"/>
        <n v="9289.7999999999993"/>
        <n v="9288"/>
        <n v="9274"/>
        <n v="9245.6"/>
        <n v="9237.1"/>
        <n v="9173.9"/>
        <n v="9139.7000000000007"/>
        <n v="9121.4"/>
        <n v="9104.1"/>
        <n v="9086.1"/>
        <n v="9081.6"/>
        <n v="9080.5499999999993"/>
        <n v="9077.5"/>
        <n v="9070"/>
        <n v="9062.25"/>
        <n v="9056.6"/>
        <n v="9053.15"/>
        <n v="9047"/>
        <n v="9000"/>
        <n v="8997.1"/>
        <n v="8997"/>
        <n v="8978"/>
        <n v="8970.7000000000007"/>
        <n v="8942"/>
        <n v="8931"/>
        <n v="8929.7000000000007"/>
        <n v="8877.85"/>
        <n v="8857.5"/>
        <n v="8814"/>
        <n v="8812.2000000000007"/>
        <n v="8793.25"/>
        <n v="8778"/>
        <n v="8755"/>
        <n v="8733"/>
        <n v="8720.2999999999993"/>
        <n v="8711"/>
        <n v="8691"/>
        <n v="8675"/>
        <n v="8659.5"/>
        <n v="8622.7999999999993"/>
        <n v="8611.2000000000007"/>
        <n v="8602.1"/>
        <n v="8595.1"/>
        <n v="8591.9599999999991"/>
        <n v="8501.2999999999993"/>
        <n v="8445.4"/>
        <n v="8443.6"/>
        <n v="8399"/>
        <n v="8398.9"/>
        <n v="8398"/>
        <n v="8392.01"/>
        <n v="8381.2999999999993"/>
        <n v="8335.5"/>
        <n v="8303.15"/>
        <n v="8247.5"/>
        <n v="8246"/>
        <n v="8215.2999999999993"/>
        <n v="8200.4"/>
        <n v="8134.7"/>
        <n v="8131"/>
        <n v="8108.8"/>
        <n v="8093.7"/>
        <n v="8042.75"/>
        <n v="8006.25"/>
        <n v="8001"/>
        <n v="7983"/>
        <n v="7964"/>
        <n v="7948.1"/>
        <n v="7926.5"/>
        <n v="7925.7"/>
        <n v="7925"/>
        <n v="7913"/>
        <n v="7901.6"/>
        <n v="7893.3"/>
        <n v="7852.5"/>
        <n v="7828.2"/>
        <n v="7825.4"/>
        <n v="7789"/>
        <n v="7765.4"/>
        <n v="7755"/>
        <n v="7692.7"/>
        <n v="7660"/>
        <n v="7659.5"/>
        <n v="7612.6"/>
        <n v="7610.49"/>
        <n v="7586.8"/>
        <n v="7560.6"/>
        <n v="7531.99"/>
        <n v="7529.8"/>
        <n v="7527.5"/>
        <n v="7506.6"/>
        <n v="7495"/>
        <n v="7490.8"/>
        <n v="7489.8"/>
        <n v="7488.05"/>
        <n v="7471"/>
        <n v="7468"/>
        <n v="7461.6"/>
        <n v="7445"/>
        <n v="7443.2"/>
        <n v="7437.6"/>
        <n v="7412.2"/>
        <n v="7404.75"/>
        <n v="7398"/>
        <n v="7396.8"/>
        <n v="7381.8"/>
        <n v="7375"/>
        <n v="7374.5"/>
        <n v="7360.5"/>
        <n v="7340.2"/>
        <n v="7321"/>
        <n v="7315"/>
        <n v="7264"/>
        <n v="7258.9"/>
        <n v="7243.2"/>
        <n v="7238.5"/>
        <n v="7220.5"/>
        <n v="7214.8"/>
        <n v="7159"/>
        <n v="7158.2"/>
        <n v="7114"/>
        <n v="7093"/>
        <n v="7062.1"/>
        <n v="7003.99"/>
        <n v="6993.4"/>
        <n v="6993"/>
        <n v="6976.8"/>
        <n v="6886.2"/>
        <n v="6854"/>
        <n v="6847.5"/>
        <n v="6807.8"/>
        <n v="6797.99"/>
        <n v="6787.8"/>
        <n v="6764.04"/>
        <n v="6762"/>
        <n v="6761.8"/>
        <n v="6754.2"/>
        <n v="6719.5"/>
        <n v="6704.55"/>
        <n v="6676"/>
        <n v="6671.1"/>
        <n v="6664"/>
        <n v="6647"/>
        <n v="6593.5"/>
        <n v="6568.2"/>
        <n v="6563.5"/>
        <n v="6561"/>
        <n v="6544.4"/>
        <n v="6515.7"/>
        <n v="6513.8"/>
        <n v="6513"/>
        <n v="6502.5"/>
        <n v="6496.8"/>
        <n v="6491.6"/>
        <n v="6481.3"/>
        <n v="6451.5"/>
        <n v="6418"/>
        <n v="6410.8"/>
        <n v="6407.1"/>
        <n v="6397.4"/>
        <n v="6383"/>
        <n v="6362"/>
        <n v="6309.4"/>
        <n v="6306.4"/>
        <n v="6273.7"/>
        <n v="6270.1"/>
        <n v="6237.5"/>
        <n v="6218"/>
        <n v="6205.7"/>
        <n v="6178"/>
        <n v="6154.1"/>
        <n v="6136"/>
        <n v="6093"/>
        <n v="6069.2"/>
        <n v="6035.8"/>
        <n v="6029.5"/>
        <n v="6023.6"/>
        <n v="6018.5"/>
        <n v="6010"/>
        <n v="6007.1"/>
        <n v="5983"/>
        <n v="5977"/>
        <n v="5933"/>
        <n v="5929.8"/>
        <n v="5925"/>
        <n v="5888.2"/>
        <n v="5877.39"/>
        <n v="5876"/>
        <n v="5868"/>
        <n v="5867.3"/>
        <n v="5844.5"/>
        <n v="5844.2"/>
        <n v="5842"/>
        <n v="5838.29"/>
        <n v="5823.2"/>
        <n v="5820.99"/>
        <n v="5796.5"/>
        <n v="5794.5"/>
        <n v="5767.8"/>
        <n v="5697"/>
        <n v="5681.32"/>
        <n v="5557.5"/>
        <n v="5556"/>
        <n v="5536"/>
        <n v="5511.8"/>
        <n v="5502"/>
        <n v="5456.4"/>
        <n v="5434.2"/>
        <n v="5433.7"/>
        <n v="5409.2"/>
        <n v="5407.25"/>
        <n v="5389.3"/>
        <n v="5386.21"/>
        <n v="5373"/>
        <n v="5371.9"/>
        <n v="5323.8"/>
        <n v="5319.5"/>
        <n v="5313"/>
        <n v="5311.8"/>
        <n v="5291"/>
        <n v="5282.3"/>
        <n v="5268"/>
        <n v="5243.2"/>
        <n v="5234.8"/>
        <n v="5215.6000000000004"/>
        <n v="5081.6000000000004"/>
        <n v="5031.7"/>
        <n v="5027.5"/>
        <n v="5026.6000000000004"/>
        <n v="4949"/>
        <n v="4940.8"/>
        <n v="4940.3999999999996"/>
        <n v="4902.5"/>
        <n v="4901.6000000000004"/>
        <n v="4892.75"/>
        <n v="4873.2"/>
        <n v="4872"/>
        <n v="4865.8"/>
        <n v="4859"/>
        <n v="4841.8"/>
        <n v="4821"/>
        <n v="4809.6000000000004"/>
        <n v="4760.2"/>
        <n v="4752.5"/>
        <n v="4601.2"/>
        <n v="4569.2"/>
        <n v="4566.1000000000004"/>
        <n v="4537.2"/>
        <n v="4476"/>
        <n v="4454.99"/>
        <n v="4418.3999999999996"/>
        <n v="4391.5"/>
        <n v="4360.3"/>
        <n v="4316.8"/>
        <n v="4316.2"/>
        <n v="4306"/>
        <n v="4258"/>
        <n v="4241.01"/>
        <n v="4234.3999999999996"/>
        <n v="4203.7"/>
        <n v="4186.6000000000004"/>
        <n v="4183.6000000000004"/>
        <n v="4180.3"/>
        <n v="4130.5"/>
        <n v="4115.5"/>
        <n v="4108.7"/>
        <n v="4078"/>
        <n v="4056.6"/>
        <n v="4012"/>
        <n v="4003.3"/>
        <n v="3973"/>
        <n v="3971"/>
        <n v="3968.2"/>
        <n v="3924.4"/>
        <n v="3863"/>
        <n v="3813"/>
        <n v="3796.1"/>
        <n v="3786.9"/>
        <n v="3783.2"/>
        <n v="3776.5"/>
        <n v="3727.9"/>
        <n v="3688"/>
        <n v="3683"/>
        <n v="3676"/>
        <n v="3672.5"/>
        <n v="3660.4"/>
        <n v="3626.6"/>
        <n v="3535.1"/>
        <n v="3496.7"/>
        <n v="3438.2"/>
        <n v="3303.5"/>
        <n v="3257.5"/>
        <n v="3251.2"/>
        <n v="3251"/>
        <n v="3202.1"/>
        <n v="3102"/>
        <n v="3052"/>
        <n v="2978.8"/>
        <n v="2976"/>
        <n v="2969"/>
        <n v="2932"/>
        <n v="2887"/>
        <n v="2882.5"/>
        <n v="2819"/>
        <n v="2757.6"/>
        <n v="2757.5"/>
        <n v="2685"/>
        <n v="2679"/>
        <n v="2678.8"/>
        <n v="2654"/>
        <n v="2644"/>
        <n v="2330.6"/>
        <n v="2326.8000000000002"/>
        <n v="2249.6"/>
        <n v="2247.3000000000002"/>
        <n v="2119.52"/>
        <n v="2038.1"/>
        <n v="1920"/>
        <n v="1651.6"/>
        <n v="1605"/>
        <n v="1563.5"/>
        <n v="1390.6"/>
        <n v="944.9"/>
        <n v="904"/>
        <n v="868"/>
        <n v="644.5"/>
        <n v="212"/>
        <n v="135"/>
        <n v="1.1000000000000001"/>
        <n v="78021.7"/>
        <n v="76032.600000000006"/>
        <n v="73808.83"/>
        <n v="66981.899999999994"/>
        <n v="66562.100000000006"/>
        <n v="66411.740000000005"/>
        <n v="62748.24"/>
        <n v="58097.55"/>
        <n v="57816.27"/>
        <n v="56833.69"/>
        <n v="53342.7"/>
        <n v="53323.25"/>
        <n v="52474.09"/>
        <n v="51784.6"/>
        <n v="51221.78"/>
        <n v="49084.2"/>
        <n v="48974.79"/>
        <n v="48636.98"/>
        <n v="46377.09"/>
        <n v="45920.37"/>
        <n v="43370.66"/>
        <n v="41619.39"/>
        <n v="40666.47"/>
        <n v="40303.800000000003"/>
        <n v="39775.1"/>
        <n v="39465.040000000001"/>
        <n v="38510.980000000003"/>
        <n v="38503.699999999997"/>
        <n v="38275.699999999997"/>
        <n v="38255"/>
        <n v="38147.050000000003"/>
        <n v="38016.79"/>
        <n v="37618.019999999997"/>
        <n v="37302.9"/>
        <n v="36716"/>
        <n v="35976.699999999997"/>
        <n v="34780.9"/>
        <n v="34679.15"/>
        <n v="34495.1"/>
        <n v="33837.599999999999"/>
        <n v="33585.65"/>
        <n v="33391.599999999999"/>
        <n v="33283.47"/>
        <n v="33134.699999999997"/>
        <n v="33102.15"/>
        <n v="32912.1"/>
        <n v="32108.66"/>
        <n v="31380.6"/>
        <n v="31095.200000000001"/>
        <n v="30909.7"/>
        <n v="30790.69"/>
        <n v="30691.599999999999"/>
        <n v="30297.65"/>
        <n v="30144.09"/>
        <n v="29755.05"/>
        <n v="29614.400000000001"/>
        <n v="29300.7"/>
        <n v="28818.5"/>
        <n v="28780.880000000001"/>
        <n v="28714.9"/>
        <n v="28656.68"/>
        <n v="28637.75"/>
        <n v="28611.48"/>
        <n v="28316.18"/>
        <n v="28177.99"/>
        <n v="28146"/>
        <n v="28021.75"/>
        <n v="27711.29"/>
        <n v="27380.9"/>
        <n v="27303.1"/>
        <n v="27024.29"/>
        <n v="26875.52"/>
        <n v="26838.37"/>
        <n v="26779.599999999999"/>
        <n v="26763.98"/>
        <n v="26550.7"/>
        <n v="26523"/>
        <n v="26501.81"/>
        <n v="26235.200000000001"/>
        <n v="25775.34"/>
        <n v="25767.7"/>
        <n v="25764.11"/>
        <n v="25619.599999999999"/>
        <n v="25530.7"/>
        <n v="25178.6"/>
        <n v="25064.25"/>
        <n v="24978.7"/>
        <n v="24875.3"/>
        <n v="24712.400000000001"/>
        <n v="24663.88"/>
        <n v="24638.1"/>
        <n v="24546.25"/>
        <n v="24409.26"/>
        <n v="24370.59"/>
        <n v="24336.19"/>
        <n v="24155.78"/>
        <n v="24062.1"/>
        <n v="23941.03"/>
        <n v="23880.9"/>
        <n v="23751.200000000001"/>
        <n v="23628.15"/>
        <n v="23627.27"/>
        <n v="23570.1"/>
        <n v="23423"/>
        <n v="23305.35"/>
        <n v="23281.1"/>
        <n v="23243.8"/>
        <n v="23088.7"/>
        <n v="23012.2"/>
        <n v="22700.7"/>
        <n v="22673.67"/>
        <n v="22586.3"/>
        <n v="22507.26"/>
        <n v="22394.7"/>
        <n v="22316.39"/>
        <n v="22289.5"/>
        <n v="22268.2"/>
        <n v="22061.4"/>
        <n v="22046.76"/>
        <n v="21955.9"/>
        <n v="21917.1"/>
        <n v="21896.3"/>
        <n v="21852.5"/>
        <n v="21678.1"/>
        <n v="21516.55"/>
        <n v="21468.59"/>
        <n v="21420.49"/>
        <n v="21357.200000000001"/>
        <n v="21273.4"/>
        <n v="21235.41"/>
        <n v="21186.95"/>
        <n v="21155.88"/>
        <n v="21071.07"/>
        <n v="21042.59"/>
        <n v="20790.75"/>
        <n v="20772.3"/>
        <n v="20637.3"/>
        <n v="20607.89"/>
        <n v="20413.29"/>
        <n v="20376.7"/>
        <n v="20343.5"/>
        <n v="20296.09"/>
        <n v="20178.7"/>
        <n v="20161.3"/>
        <n v="20123.080000000002"/>
        <n v="20025.7"/>
        <n v="19950.18"/>
        <n v="19899.46"/>
        <n v="19828.78"/>
        <n v="19804.8"/>
        <n v="19743.400000000001"/>
        <n v="19738.599999999999"/>
        <n v="19710.29"/>
        <n v="19625.099999999999"/>
        <n v="19607.5"/>
        <n v="19544.650000000001"/>
        <n v="19431.900000000001"/>
        <n v="19397.3"/>
        <n v="19393.5"/>
        <n v="19390"/>
        <n v="19318.5"/>
        <n v="19289.21"/>
        <n v="19220.05"/>
        <n v="19177.099999999999"/>
        <n v="19107"/>
        <n v="19073.34"/>
        <n v="19010.29"/>
        <n v="18971.599999999999"/>
        <n v="18893.5"/>
        <n v="18874.099999999999"/>
        <n v="18848.099999999999"/>
        <n v="18837.650000000001"/>
        <n v="18786.080000000002"/>
        <n v="18712.490000000002"/>
        <n v="18673.3"/>
        <n v="18623.54"/>
        <n v="18572.89"/>
        <n v="18534.599999999999"/>
        <n v="18411.7"/>
        <n v="18223.599999999999"/>
        <n v="18215.400000000001"/>
        <n v="18196.78"/>
        <n v="18124.400000000001"/>
        <n v="18113.580000000002"/>
        <n v="18104.169999999998"/>
        <n v="18083.28"/>
        <n v="17953.509999999998"/>
        <n v="17945.599999999999"/>
        <n v="17881.7"/>
        <n v="17823"/>
        <n v="17806.240000000002"/>
        <n v="17804.3"/>
        <n v="17767.3"/>
        <n v="17753.86"/>
        <n v="17652.099999999999"/>
        <n v="17637.5"/>
        <n v="17616.099999999999"/>
        <n v="17541.59"/>
        <n v="17531.8"/>
        <n v="17503.8"/>
        <n v="17467.2"/>
        <n v="17358.400000000001"/>
        <n v="17343.490000000002"/>
        <n v="17280.599999999999"/>
        <n v="17249.78"/>
        <n v="17217.400000000001"/>
        <n v="17205.419999999998"/>
        <n v="17089"/>
        <n v="17039.849999999999"/>
        <n v="16954.8"/>
        <n v="16842.990000000002"/>
        <n v="16835.95"/>
        <n v="16795.87"/>
        <n v="16776.09"/>
        <n v="16771.669999999998"/>
        <n v="16760.7"/>
        <n v="16747"/>
        <n v="16723.400000000001"/>
        <n v="16705.599999999999"/>
        <n v="16688.080000000002"/>
        <n v="16660.400000000001"/>
        <n v="16639"/>
        <n v="16637.87"/>
        <n v="16627.2"/>
        <n v="16617.5"/>
        <n v="16613.400000000001"/>
        <n v="16610.59"/>
        <n v="16571.599999999999"/>
        <n v="16538.2"/>
        <n v="16514.79"/>
        <n v="16509.5"/>
        <n v="16401.400000000001"/>
        <n v="16305.75"/>
        <n v="16303.8"/>
        <n v="16299.8"/>
        <n v="16212.7"/>
        <n v="16212.3"/>
        <n v="16092.05"/>
        <n v="16057.09"/>
        <n v="16023.15"/>
        <n v="15995"/>
        <n v="15974.14"/>
        <n v="15868.45"/>
        <n v="15816.9"/>
        <n v="15701.4"/>
        <n v="15697.8"/>
        <n v="15689.09"/>
        <n v="15679.39"/>
        <n v="15673.39"/>
        <n v="15615.18"/>
        <n v="15601.35"/>
        <n v="15589.6"/>
        <n v="15556.91"/>
        <n v="15538"/>
        <n v="15536.1"/>
        <n v="15379.5"/>
        <n v="15294.12"/>
        <n v="15242.78"/>
        <n v="15230.9"/>
        <n v="15225.29"/>
        <n v="15222.1"/>
        <n v="15207.4"/>
        <n v="15175.51"/>
        <n v="15169.5"/>
        <n v="15128.3"/>
        <n v="15120.8"/>
        <n v="15096.9"/>
        <n v="15021.45"/>
        <n v="15007.79"/>
        <n v="15001.7"/>
        <n v="14930.67"/>
        <n v="14904.89"/>
        <n v="14891.4"/>
        <n v="14830.1"/>
        <n v="14725.3"/>
        <n v="14658.1"/>
        <n v="14637.99"/>
        <n v="14501.4"/>
        <n v="14359.39"/>
        <n v="14342.2"/>
        <n v="14342.1"/>
        <n v="14334.7"/>
        <n v="14329.6"/>
        <n v="14288.2"/>
        <n v="14242.6"/>
        <n v="14216.9"/>
        <n v="14185.6"/>
        <n v="14159.6"/>
        <n v="14139.19"/>
        <n v="14100.98"/>
        <n v="14096.89"/>
        <n v="13953.9"/>
        <n v="13937.2"/>
        <n v="13907.08"/>
        <n v="13885.5"/>
        <n v="13844.2"/>
        <n v="13819.6"/>
        <n v="13757.29"/>
        <n v="13756.7"/>
        <n v="13721.48"/>
        <n v="13694.7"/>
        <n v="13653.5"/>
        <n v="13559.69"/>
        <n v="13427.99"/>
        <n v="13405.19"/>
        <n v="13401.36"/>
        <n v="13395.29"/>
        <n v="13366.7"/>
        <n v="13360.59"/>
        <n v="13292.05"/>
        <n v="13287.7"/>
        <n v="13275.8"/>
        <n v="13252.4"/>
        <n v="13235.3"/>
        <n v="13227"/>
        <n v="13098.1"/>
        <n v="13091.11"/>
        <n v="13058.47"/>
        <n v="13036.9"/>
        <n v="13031.89"/>
        <n v="13031.37"/>
        <n v="13026.6"/>
        <n v="13012.1"/>
        <n v="13010.5"/>
        <n v="13002.5"/>
        <n v="12915.5"/>
        <n v="12911"/>
        <n v="12898.35"/>
        <n v="12881.8"/>
        <n v="12813.65"/>
        <n v="12802.09"/>
        <n v="12762.75"/>
        <n v="12758"/>
        <n v="12746.85"/>
        <n v="12708.38"/>
        <n v="12702.97"/>
        <n v="12669.5"/>
        <n v="12629"/>
        <n v="12602.4"/>
        <n v="12577.4"/>
        <n v="12530.5"/>
        <n v="12486.1"/>
        <n v="12482.4"/>
        <n v="12477.1"/>
        <n v="12452.3"/>
        <n v="12392.3"/>
        <n v="12368.2"/>
        <n v="12328.98"/>
        <n v="12292.92"/>
        <n v="12276.14"/>
        <n v="12274.9"/>
        <n v="12273.1"/>
        <n v="12269.39"/>
        <n v="12194.8"/>
        <n v="12109.69"/>
        <n v="12069.2"/>
        <n v="12059.2"/>
        <n v="11997.6"/>
        <n v="11985.9"/>
        <n v="11890.5"/>
        <n v="11862.45"/>
        <n v="11771"/>
        <n v="11755"/>
        <n v="11735.9"/>
        <n v="11731"/>
        <n v="11720.38"/>
        <n v="11696.8"/>
        <n v="11670.29"/>
        <n v="11630.2"/>
        <n v="11573"/>
        <n v="11560.2"/>
        <n v="11512.55"/>
        <n v="11493.89"/>
        <n v="11483.8"/>
        <n v="11452.7"/>
        <n v="11320.7"/>
        <n v="11316.69"/>
        <n v="11301.8"/>
        <n v="11271"/>
        <n v="11246.7"/>
        <n v="11234.3"/>
        <n v="11231.2"/>
        <n v="11226.19"/>
        <n v="11217.25"/>
        <n v="11206.5"/>
        <n v="11196.3"/>
        <n v="11194.27"/>
        <n v="11188.46"/>
        <n v="11135"/>
        <n v="11123.77"/>
        <n v="11081.3"/>
        <n v="11066.4"/>
        <n v="11037.5"/>
        <n v="11029.1"/>
        <n v="11018.4"/>
        <n v="11004.1"/>
        <n v="10969.8"/>
        <n v="10948.5"/>
        <n v="10911"/>
        <n v="10908.9"/>
        <n v="10885.4"/>
        <n v="10871.3"/>
        <n v="10869.89"/>
        <n v="10846.25"/>
        <n v="10841.5"/>
        <n v="10826.5"/>
        <n v="10807.8"/>
        <n v="10789.19"/>
        <n v="10781.28"/>
        <n v="10671"/>
        <n v="10669.25"/>
        <n v="10668.08"/>
        <n v="10655.9"/>
        <n v="10651.09"/>
        <n v="10642.9"/>
        <n v="10613.75"/>
        <n v="10591.89"/>
        <n v="10589.5"/>
        <n v="10565.7"/>
        <n v="10565.19"/>
        <n v="10544.09"/>
        <n v="10467.6"/>
        <n v="10454.49"/>
        <n v="10447.6"/>
        <n v="10431.99"/>
        <n v="10431.15"/>
        <n v="10397"/>
        <n v="10392.200000000001"/>
        <n v="10385.39"/>
        <n v="10370.1"/>
        <n v="10366.700000000001"/>
        <n v="10351.39"/>
        <n v="10303.290000000001"/>
        <n v="10276.799999999999"/>
        <n v="10265.799999999999"/>
        <n v="10264.1"/>
        <n v="10243.99"/>
        <n v="10231.6"/>
        <n v="10219.700000000001"/>
        <n v="10168.790000000001"/>
        <n v="10142"/>
        <n v="10134"/>
        <n v="10119.5"/>
        <n v="10095.5"/>
        <n v="10083.290000000001"/>
        <n v="10065.1"/>
        <n v="10021.5"/>
        <n v="10007"/>
        <n v="10006.379999999999"/>
        <n v="9996.09"/>
        <n v="9994"/>
        <n v="9990.7000000000007"/>
        <n v="9979.59"/>
        <n v="9958.7000000000007"/>
        <n v="9957.49"/>
        <n v="9918.7000000000007"/>
        <n v="9912.69"/>
        <n v="9909.9"/>
        <n v="9903.4500000000007"/>
        <n v="9885.99"/>
        <n v="9877.4"/>
        <n v="9856"/>
        <n v="9854.0499999999993"/>
        <n v="9833.75"/>
        <n v="9828.6"/>
        <n v="9815.2999999999993"/>
        <n v="9794.19"/>
        <n v="9784.19"/>
        <n v="9780.7999999999993"/>
        <n v="9756.49"/>
        <n v="9705.58"/>
        <n v="9703.6"/>
        <n v="9698"/>
        <n v="9687"/>
        <n v="9649.9"/>
        <n v="9603.7000000000007"/>
        <n v="9602.5"/>
        <n v="9551.5"/>
        <n v="9546.94"/>
        <n v="9530.39"/>
        <n v="9510.7999999999993"/>
        <n v="9505.4"/>
        <n v="9495.4"/>
        <n v="9494.65"/>
        <n v="9483.2999999999993"/>
        <n v="9482.2999999999993"/>
        <n v="9473.5"/>
        <n v="9471.1"/>
        <n v="9463.08"/>
        <n v="9458.0499999999993"/>
        <n v="9423.25"/>
        <n v="9359.59"/>
        <n v="9358.1"/>
        <n v="9357.6"/>
        <n v="9353.2000000000007"/>
        <n v="9349.1"/>
        <n v="9342.7999999999993"/>
        <n v="9332.1"/>
        <n v="9331"/>
        <n v="9311"/>
        <n v="9301.2099999999991"/>
        <n v="9292.9"/>
        <n v="9290.5499999999993"/>
        <n v="9283.69"/>
        <n v="9276.2999999999993"/>
        <n v="9263.66"/>
        <n v="9243.9"/>
        <n v="9236.1"/>
        <n v="9235.15"/>
        <n v="9223.2000000000007"/>
        <n v="9218"/>
        <n v="9213.2999999999993"/>
        <n v="9180.7999999999993"/>
        <n v="9174"/>
        <n v="9135.9"/>
        <n v="9121.7000000000007"/>
        <n v="9081.7999999999993"/>
        <n v="9071.6"/>
        <n v="9056.43"/>
        <n v="9051.59"/>
        <n v="9045.4500000000007"/>
        <n v="9009.6"/>
        <n v="9004.7000000000007"/>
        <n v="9003.99"/>
        <n v="8996.69"/>
        <n v="8969.89"/>
        <n v="8964.2000000000007"/>
        <n v="8958.19"/>
        <n v="8950.2999999999993"/>
        <n v="8941.9"/>
        <n v="8940.5"/>
        <n v="8939.49"/>
        <n v="8936.4699999999993"/>
        <n v="8865.7000000000007"/>
        <n v="8864.2900000000009"/>
        <n v="8854.09"/>
        <n v="8840.7000000000007"/>
        <n v="8816.1"/>
        <n v="8808.1"/>
        <n v="8807.9500000000007"/>
        <n v="8803.7999999999993"/>
        <n v="8802.7000000000007"/>
        <n v="8786.39"/>
        <n v="8736.1"/>
        <n v="8729.7000000000007"/>
        <n v="8686.9"/>
        <n v="8672.56"/>
        <n v="8671.5"/>
        <n v="8652.2000000000007"/>
        <n v="8650.99"/>
        <n v="8650"/>
        <n v="8623"/>
        <n v="8615.2000000000007"/>
        <n v="8599.2900000000009"/>
        <n v="8587.09"/>
        <n v="8580.6"/>
        <n v="8554.4"/>
        <n v="8547.89"/>
        <n v="8539.15"/>
        <n v="8527.1"/>
        <n v="8523.2000000000007"/>
        <n v="8521.65"/>
        <n v="8514.1"/>
        <n v="8512.5499999999993"/>
        <n v="8510.1"/>
        <n v="8506"/>
        <n v="8505"/>
        <n v="8475.6"/>
        <n v="8474.25"/>
        <n v="8473.5"/>
        <n v="8465.91"/>
        <n v="8465.5"/>
        <n v="8393.7000000000007"/>
        <n v="8388.5"/>
        <n v="8361.5"/>
        <n v="8352"/>
        <n v="8347.5"/>
        <n v="8333.68"/>
        <n v="8332.7999999999993"/>
        <n v="8332.2999999999993"/>
        <n v="8330.39"/>
        <n v="8317.15"/>
        <n v="8307.5"/>
        <n v="8296.2000000000007"/>
        <n v="8275.1"/>
        <n v="8267.6"/>
        <n v="8248.0499999999993"/>
        <n v="8244.4"/>
        <n v="8240.6"/>
        <n v="8233.6"/>
        <n v="8225.9"/>
        <n v="8224.33"/>
        <n v="8211.2999999999993"/>
        <n v="8206.2999999999993"/>
        <n v="8204.7900000000009"/>
        <n v="8203.2800000000007"/>
        <n v="8199.48"/>
        <n v="8170.6"/>
        <n v="8133.9"/>
        <n v="8129.95"/>
        <n v="8129.5"/>
        <n v="8122.15"/>
        <n v="8119.15"/>
        <n v="8107.1"/>
        <n v="8106.85"/>
        <n v="8098"/>
        <n v="8097.5"/>
        <n v="8084.3"/>
        <n v="8053"/>
        <n v="8038.7"/>
        <n v="8019.8"/>
        <n v="8005.1"/>
        <n v="8003.7"/>
        <n v="7996.99"/>
        <n v="7963"/>
        <n v="7952.2"/>
        <n v="7937"/>
        <n v="7931.3"/>
        <n v="7913.7"/>
        <n v="7901.19"/>
        <n v="7899.45"/>
        <n v="7878.6"/>
        <n v="7863.1"/>
        <n v="7861.01"/>
        <n v="7836.4"/>
        <n v="7831.18"/>
        <n v="7813.7"/>
        <n v="7801.99"/>
        <n v="7796.1"/>
        <n v="7789.5"/>
        <n v="7782.2"/>
        <n v="7778.88"/>
        <n v="7761.4"/>
        <n v="7756.65"/>
        <n v="7744.9"/>
        <n v="7726"/>
        <n v="7720.1"/>
        <n v="7718.99"/>
        <n v="7712.1"/>
        <n v="7690"/>
        <n v="7668.09"/>
        <n v="7649"/>
        <n v="7641.4"/>
        <n v="7601.2"/>
        <n v="7591.6"/>
        <n v="7587.9"/>
        <n v="7579.49"/>
        <n v="7556.7"/>
        <n v="7548.9"/>
        <n v="7545.59"/>
        <n v="7542.5"/>
        <n v="7537.4"/>
        <n v="7509.14"/>
        <n v="7499.4"/>
        <n v="7486.6"/>
        <n v="7455.14"/>
        <n v="7449.26"/>
        <n v="7423.8"/>
        <n v="7421.4"/>
        <n v="7396.14"/>
        <n v="7388.55"/>
        <n v="7387.59"/>
        <n v="7382.8"/>
        <n v="7371.39"/>
        <n v="7361"/>
        <n v="7360.6"/>
        <n v="7330.1"/>
        <n v="7313.75"/>
        <n v="7302.25"/>
        <n v="7291.9"/>
        <n v="7285.9"/>
        <n v="7278"/>
        <n v="7259.7"/>
        <n v="7254.5"/>
        <n v="7252.5"/>
        <n v="7243.9"/>
        <n v="7242.9"/>
        <n v="7238.2"/>
        <n v="7237.1"/>
        <n v="7211.44"/>
        <n v="7195.5"/>
        <n v="7194.29"/>
        <n v="7168.2"/>
        <n v="7168"/>
        <n v="7155.97"/>
        <n v="7144.09"/>
        <n v="7123.1"/>
        <n v="7117.04"/>
        <n v="7108.6"/>
        <n v="7087.6"/>
        <n v="7072.2"/>
        <n v="7062.98"/>
        <n v="7061.99"/>
        <n v="7038"/>
        <n v="7032.45"/>
        <n v="7022.4"/>
        <n v="7000.8"/>
        <n v="6989.3"/>
        <n v="6963.98"/>
        <n v="6953.9"/>
        <n v="6951"/>
        <n v="6946.5"/>
        <n v="6938.11"/>
        <n v="6924.99"/>
        <n v="6922.2"/>
        <n v="6919.6"/>
        <n v="6913.94"/>
        <n v="6878"/>
        <n v="6877.1"/>
        <n v="6873.48"/>
        <n v="6864.3"/>
        <n v="6851.15"/>
        <n v="6847.96"/>
        <n v="6837.59"/>
        <n v="6814.4"/>
        <n v="6806.7"/>
        <n v="6806.3"/>
        <n v="6787.4"/>
        <n v="6769.8"/>
        <n v="6761.2"/>
        <n v="6743"/>
        <n v="6729.7"/>
        <n v="6725.4"/>
        <n v="6720.45"/>
        <n v="6708.9"/>
        <n v="6708.5"/>
        <n v="6700"/>
        <n v="6698.4"/>
        <n v="6695.5"/>
        <n v="6686.48"/>
        <n v="6621"/>
        <n v="6620.4"/>
        <n v="6619.8"/>
        <n v="6615"/>
        <n v="6599.65"/>
        <n v="6591.17"/>
        <n v="6590"/>
        <n v="6568.6"/>
        <n v="6568"/>
        <n v="6553.15"/>
        <n v="6544.2"/>
        <n v="6540.5"/>
        <n v="6530.6"/>
        <n v="6522.8"/>
        <n v="6521.75"/>
        <n v="6513.5"/>
        <n v="6507.1"/>
        <n v="6496.5"/>
        <n v="6492.2"/>
        <n v="6471"/>
        <n v="6397.7"/>
        <n v="6388.4"/>
        <n v="6383.95"/>
        <n v="6357"/>
        <n v="6353.35"/>
        <n v="6352.5"/>
        <n v="6341.6"/>
        <n v="6330.95"/>
        <n v="6322.45"/>
        <n v="6305.1"/>
        <n v="6296.3"/>
        <n v="6264.49"/>
        <n v="6259.1"/>
        <n v="6257.5"/>
        <n v="6254.2"/>
        <n v="6250.25"/>
        <n v="6229.5"/>
        <n v="6223.5"/>
        <n v="6214.6"/>
        <n v="6208.4"/>
        <n v="6193.8"/>
        <n v="6188.99"/>
        <n v="6186.41"/>
        <n v="6167.6"/>
        <n v="6161.5"/>
        <n v="6159.6"/>
        <n v="6149"/>
        <n v="6133"/>
        <n v="6119.2"/>
        <n v="6116.49"/>
        <n v="6116.1"/>
        <n v="6112.45"/>
        <n v="6091.2"/>
        <n v="6089.5"/>
        <n v="6087.4"/>
        <n v="6074.99"/>
        <n v="6074.8"/>
        <n v="6071"/>
        <n v="6068.5"/>
        <n v="6066.8"/>
        <n v="6019.1"/>
        <n v="5996.61"/>
        <n v="5988.49"/>
        <n v="5972.2"/>
        <n v="5961.1"/>
        <n v="5922.8"/>
        <n v="5917.59"/>
        <n v="5916.99"/>
        <n v="5915.9"/>
        <n v="5908.8"/>
        <n v="5902.8"/>
        <n v="5902"/>
        <n v="5901.2"/>
        <n v="5898.3"/>
        <n v="5895.49"/>
        <n v="5890"/>
        <n v="5887.5"/>
        <n v="5864"/>
        <n v="5862.59"/>
        <n v="5861"/>
        <n v="5856.88"/>
        <n v="5842.75"/>
        <n v="5827.49"/>
        <n v="5826.1"/>
        <n v="5814.2"/>
        <n v="5793.99"/>
        <n v="5791.8"/>
        <n v="5774.5"/>
        <n v="5736"/>
        <n v="5735.35"/>
        <n v="5725.49"/>
        <n v="5714.6"/>
        <n v="5714"/>
        <n v="5706.9"/>
        <n v="5705.6"/>
        <n v="5698.5"/>
        <n v="5691.9"/>
        <n v="5688.6"/>
        <n v="5684.3"/>
        <n v="5670"/>
        <n v="5655.39"/>
        <n v="5644.5"/>
        <n v="5635.5"/>
        <n v="5605.59"/>
        <n v="5601.1"/>
        <n v="5598.1"/>
        <n v="5582.59"/>
        <n v="5568.3"/>
        <n v="5566"/>
        <n v="5560.4"/>
        <n v="5555.9"/>
        <n v="5531.2"/>
        <n v="5525.6"/>
        <n v="5499.1"/>
        <n v="5496.4"/>
        <n v="5495.89"/>
        <n v="5487.5"/>
        <n v="5471.9"/>
        <n v="5461"/>
        <n v="5460"/>
        <n v="5456.9"/>
        <n v="5450.9"/>
        <n v="5437.6"/>
        <n v="5429"/>
        <n v="5425.9"/>
        <n v="5407.7"/>
        <n v="5369.99"/>
        <n v="5366.7"/>
        <n v="5360.4"/>
        <n v="5351.5"/>
        <n v="5350.39"/>
        <n v="5340.3"/>
        <n v="5317.65"/>
        <n v="5310.9"/>
        <n v="5260.59"/>
        <n v="5248.58"/>
        <n v="5198"/>
        <n v="5197.5"/>
        <n v="5177.78"/>
        <n v="5175"/>
        <n v="5171.7"/>
        <n v="5163.3"/>
        <n v="5163"/>
        <n v="5162.8"/>
        <n v="5144.21"/>
        <n v="5138.79"/>
        <n v="5102.16"/>
        <n v="5087"/>
        <n v="5074.1000000000004"/>
        <n v="5030"/>
        <n v="5022"/>
        <n v="5010.8"/>
        <n v="5008.3900000000003"/>
        <n v="5001.8"/>
        <n v="4996"/>
        <n v="4993.8999999999996"/>
        <n v="4986.5"/>
        <n v="4980.8999999999996"/>
        <n v="4980.6000000000004"/>
        <n v="4979.3"/>
        <n v="4961.3"/>
        <n v="4929.8"/>
        <n v="4917.6899999999996"/>
        <n v="4916.79"/>
        <n v="4891"/>
        <n v="4882.7"/>
        <n v="4868.1000000000004"/>
        <n v="4867.45"/>
        <n v="4864.8999999999996"/>
        <n v="4854.8999999999996"/>
        <n v="4850.8999999999996"/>
        <n v="4847.8999999999996"/>
        <n v="4839.8"/>
        <n v="4837.1000000000004"/>
        <n v="4820.1000000000004"/>
        <n v="4771.8999999999996"/>
        <n v="4756.6000000000004"/>
        <n v="4742.1000000000004"/>
        <n v="4740.6000000000004"/>
        <n v="4733.6000000000004"/>
        <n v="4726.3"/>
        <n v="4712.8"/>
        <n v="4712.1000000000004"/>
        <n v="4711.2"/>
        <n v="4696.49"/>
        <n v="4695"/>
        <n v="4693.2"/>
        <n v="4689.1000000000004"/>
        <n v="4680.8999999999996"/>
        <n v="4679.5"/>
        <n v="4662.3"/>
        <n v="4662.1000000000004"/>
        <n v="4650.7"/>
        <n v="4581"/>
        <n v="4569.5"/>
        <n v="4544.8999999999996"/>
        <n v="4540.29"/>
        <n v="4539.3"/>
        <n v="4521.8"/>
        <n v="4514.3"/>
        <n v="4498.5"/>
        <n v="4495.3"/>
        <n v="4492.82"/>
        <n v="4478.1499999999996"/>
        <n v="4455.8900000000003"/>
        <n v="4446.5"/>
        <n v="4432.5"/>
        <n v="4432"/>
        <n v="4389.2"/>
        <n v="4375.95"/>
        <n v="4374.5"/>
        <n v="4364.3"/>
        <n v="4350.49"/>
        <n v="4348.7"/>
        <n v="4319"/>
        <n v="4309.8"/>
        <n v="4295.8999999999996"/>
        <n v="4291.5"/>
        <n v="4271.3999999999996"/>
        <n v="4265"/>
        <n v="4264.3999999999996"/>
        <n v="4257.5"/>
        <n v="4246.6899999999996"/>
        <n v="4201.3"/>
        <n v="4195.5"/>
        <n v="4185.7"/>
        <n v="4155.99"/>
        <n v="4136.7"/>
        <n v="4050"/>
        <n v="4031"/>
        <n v="4020.05"/>
        <n v="4007"/>
        <n v="4004.99"/>
        <n v="4004.2"/>
        <n v="4002.7"/>
        <n v="3998.5"/>
        <n v="3977.5"/>
        <n v="3971.4"/>
        <n v="3910.2"/>
        <n v="3900.15"/>
        <n v="3896.1"/>
        <n v="3894.1"/>
        <n v="3874.8"/>
        <n v="3865.99"/>
        <n v="3832.1"/>
        <n v="3826.9"/>
        <n v="3791.6"/>
        <n v="3772"/>
        <n v="3769.5"/>
        <n v="3755.3"/>
        <n v="3735.2"/>
        <n v="3673.4"/>
        <n v="3665.1"/>
        <n v="3619.2"/>
        <n v="3618"/>
        <n v="3601.8"/>
        <n v="3595"/>
        <n v="3566.4"/>
        <n v="3564.29"/>
        <n v="3554"/>
        <n v="3542.2"/>
        <n v="3539.6"/>
        <n v="3529.8"/>
        <n v="3528.99"/>
        <n v="3500"/>
        <n v="3394.4"/>
        <n v="3374.5"/>
        <n v="3348.4"/>
        <n v="3339.6"/>
        <n v="3334.49"/>
        <n v="3277.5"/>
        <n v="3253.6"/>
        <n v="3221.6"/>
        <n v="3187"/>
        <n v="3183.7"/>
        <n v="3097.4"/>
        <n v="3027.9"/>
        <n v="3004"/>
        <n v="2984.6"/>
        <n v="2979.5"/>
        <n v="2909.6"/>
        <n v="2873.6"/>
        <n v="2870.6"/>
        <n v="2827.6"/>
        <n v="2824.3"/>
        <n v="2771.5"/>
        <n v="2766.4"/>
        <n v="2754.6"/>
        <n v="2739.2"/>
        <n v="2731"/>
        <n v="2592.1999999999998"/>
        <n v="2565.5"/>
        <n v="2520"/>
        <n v="2473.5"/>
        <n v="2340.8000000000002"/>
        <n v="2321.4"/>
        <n v="2286.6999999999998"/>
        <n v="2151.6"/>
        <n v="2149.5100000000002"/>
        <n v="2119.3000000000002"/>
        <n v="2099.5"/>
        <n v="2006.1"/>
        <n v="1923.8"/>
        <n v="1854.5"/>
        <n v="1720.99"/>
        <n v="1548.3"/>
        <n v="1533"/>
        <n v="1277.5999999999999"/>
        <n v="435"/>
        <n v="320.5"/>
        <n v="319.2"/>
        <n v="276"/>
        <n v="208"/>
        <n v="155"/>
        <n v="8.8000000000000007"/>
        <n v="-42.46"/>
        <n v="75634.399999999994"/>
        <n v="61897.19"/>
        <n v="51890.2"/>
        <n v="49539.55"/>
        <n v="47949.4"/>
        <n v="39238.6"/>
        <n v="35168.5"/>
        <n v="34824.9"/>
        <n v="33875.4"/>
        <n v="32703.8"/>
        <n v="31506.65"/>
        <n v="31336.799999999999"/>
        <n v="31329.95"/>
        <n v="31004.799999999999"/>
        <n v="30783"/>
        <n v="29921.4"/>
        <n v="29525.9"/>
        <n v="29400.7"/>
        <n v="29295.65"/>
        <n v="28821.1"/>
        <n v="28013.46"/>
        <n v="27633.1"/>
        <n v="26990.3"/>
        <n v="26731.8"/>
        <n v="26167"/>
        <n v="25886.1"/>
        <n v="25573.35"/>
        <n v="25545.7"/>
        <n v="25023.55"/>
        <n v="24665.9"/>
        <n v="24563.7"/>
        <n v="23229.3"/>
        <n v="22270.1"/>
        <n v="21862.5"/>
        <n v="21832.6"/>
        <n v="21052.1"/>
        <n v="20698.900000000001"/>
        <n v="20521.2"/>
        <n v="20285.8"/>
        <n v="20159.099999999999"/>
        <n v="20095.45"/>
        <n v="20093.099999999999"/>
        <n v="19838.05"/>
        <n v="19834.900000000001"/>
        <n v="19587.55"/>
        <n v="19407.2"/>
        <n v="19389.8"/>
        <n v="19388.05"/>
        <n v="19309.2"/>
        <n v="19247.349999999999"/>
        <n v="18720.2"/>
        <n v="18526"/>
        <n v="18293.150000000001"/>
        <n v="17421.3"/>
        <n v="17239.2"/>
        <n v="17195.8"/>
        <n v="17123.95"/>
        <n v="17003.810000000001"/>
        <n v="15710.5"/>
        <n v="15582.81"/>
        <n v="15433.8"/>
        <n v="15420.2"/>
        <n v="15403.5"/>
        <n v="15290.5"/>
        <n v="15287.1"/>
        <n v="14851.3"/>
        <n v="14763.4"/>
        <n v="14728.9"/>
        <n v="14271.1"/>
        <n v="14178.8"/>
        <n v="13755.01"/>
        <n v="13710.9"/>
        <n v="13610"/>
        <n v="13579.2"/>
        <n v="13303"/>
        <n v="13285.47"/>
        <n v="13274.5"/>
        <n v="13203.1"/>
        <n v="13076.2"/>
        <n v="13060.18"/>
        <n v="12869.4"/>
        <n v="12748.2"/>
        <n v="12360.75"/>
        <n v="12344.6"/>
        <n v="12295.1"/>
        <n v="12159.4"/>
        <n v="12134"/>
        <n v="12130.3"/>
        <n v="12064.5"/>
        <n v="11974.6"/>
        <n v="11741.6"/>
        <n v="11655.65"/>
        <n v="11644.6"/>
        <n v="11504.6"/>
        <n v="11463.5"/>
        <n v="11461"/>
        <n v="11266.6"/>
        <n v="11166.95"/>
        <n v="11159.6"/>
        <n v="11073"/>
        <n v="10692.6"/>
        <n v="10603.2"/>
        <n v="10589.3"/>
        <n v="10539.7"/>
        <n v="10512.8"/>
        <n v="10317.9"/>
        <n v="10303"/>
        <n v="10225.1"/>
        <n v="10102.299999999999"/>
        <n v="10086.1"/>
        <n v="10047.75"/>
        <n v="9965.0499999999993"/>
        <n v="9960.5"/>
        <n v="9944.4500000000007"/>
        <n v="9792.1"/>
        <n v="9671.4"/>
        <n v="9566.5"/>
        <n v="9490.4500000000007"/>
        <n v="9417.2000000000007"/>
        <n v="9353.1"/>
        <n v="9104.5"/>
        <n v="9031.6"/>
        <n v="8600"/>
        <n v="8498.6"/>
        <n v="8278.7000000000007"/>
        <n v="8162"/>
        <n v="7889.45"/>
        <n v="7850.6"/>
        <n v="7829.6"/>
        <n v="7793"/>
        <n v="7720.45"/>
        <n v="7693.3"/>
        <n v="7354.6"/>
        <n v="7197.5"/>
        <n v="7011.3"/>
        <n v="7002.3"/>
        <n v="6965.5"/>
        <n v="6523.7"/>
        <n v="6295"/>
        <n v="6215.1"/>
        <n v="5954"/>
        <n v="5896.6"/>
        <n v="5698.9"/>
        <n v="5436.5"/>
        <n v="5007.2"/>
        <n v="4893.8"/>
        <n v="4728.3999999999996"/>
        <n v="4685"/>
        <n v="4158.6000000000004"/>
        <n v="3864.7"/>
        <n v="3770.9"/>
        <n v="3243.6"/>
        <n v="91"/>
        <n v="0.56000000000000005"/>
        <n v="0.17"/>
        <n v="0.15"/>
        <n v="88137.8"/>
        <n v="83222.36"/>
        <n v="81880.5"/>
        <n v="73528.100000000006"/>
        <n v="67965.7"/>
        <n v="67398.5"/>
        <n v="66788.039999999994"/>
        <n v="61997"/>
        <n v="59719.21"/>
        <n v="56971.37"/>
        <n v="56070.35"/>
        <n v="53739.45"/>
        <n v="52780.800000000003"/>
        <n v="52419.46"/>
        <n v="51743.64"/>
        <n v="51137.1"/>
        <n v="49515.05"/>
        <n v="47629.97"/>
        <n v="47575.29"/>
        <n v="47478.42"/>
        <n v="47348.4"/>
        <n v="46609.54"/>
        <n v="46549.3"/>
        <n v="44228.800000000003"/>
        <n v="43672.9"/>
        <n v="42473"/>
        <n v="42418.48"/>
        <n v="42110.3"/>
        <n v="41355.699999999997"/>
        <n v="41158.65"/>
        <n v="39935.5"/>
        <n v="39110.449999999997"/>
        <n v="38202.300000000003"/>
        <n v="38052.050000000003"/>
        <n v="37852.85"/>
        <n v="37840.449999999997"/>
        <n v="37421.1"/>
        <n v="36780.75"/>
        <n v="36661.1"/>
        <n v="36632.699999999997"/>
        <n v="36421.300000000003"/>
        <n v="36368.71"/>
        <n v="35934.199999999997"/>
        <n v="35359.300000000003"/>
        <n v="35359.199999999997"/>
        <n v="35176.39"/>
        <n v="35152.6"/>
        <n v="35016.9"/>
        <n v="34978.699999999997"/>
        <n v="34346.300000000003"/>
        <n v="33933.050000000003"/>
        <n v="33660.699999999997"/>
        <n v="33577.449999999997"/>
        <n v="33415"/>
        <n v="33386.660000000003"/>
        <n v="33204.400000000001"/>
        <n v="33098.85"/>
        <n v="31026.799999999999"/>
        <n v="30016.05"/>
        <n v="29858.45"/>
        <n v="29751"/>
        <n v="29705.35"/>
        <n v="29423.200000000001"/>
        <n v="29092.400000000001"/>
        <n v="29090.45"/>
        <n v="28907.7"/>
        <n v="28887"/>
        <n v="28695.15"/>
        <n v="27832.16"/>
        <n v="27002.9"/>
        <n v="26906.85"/>
        <n v="26711.05"/>
        <n v="26645.9"/>
        <n v="26574.55"/>
        <n v="26528.45"/>
        <n v="26457.5"/>
        <n v="26401.75"/>
        <n v="25724.799999999999"/>
        <n v="25421.1"/>
        <n v="25410.99"/>
        <n v="25321.67"/>
        <n v="25252.15"/>
        <n v="24911.22"/>
        <n v="24860.23"/>
        <n v="24822.9"/>
        <n v="24632.16"/>
        <n v="24597"/>
        <n v="24335"/>
        <n v="24314.1"/>
        <n v="24269.35"/>
        <n v="24244.6"/>
        <n v="24230.15"/>
        <n v="23910.95"/>
        <n v="23813.8"/>
        <n v="23757.759999999998"/>
        <n v="23675"/>
        <n v="23642.7"/>
        <n v="23599.27"/>
        <n v="23294.95"/>
        <n v="23273.5"/>
        <n v="23202.1"/>
        <n v="22670.55"/>
        <n v="22630.400000000001"/>
        <n v="22039.66"/>
        <n v="21986.5"/>
        <n v="21783.45"/>
        <n v="21766.99"/>
        <n v="21677.3"/>
        <n v="21660.26"/>
        <n v="21625.1"/>
        <n v="21251"/>
        <n v="21147.95"/>
        <n v="21008.6"/>
        <n v="20862.2"/>
        <n v="20823.8"/>
        <n v="20801.75"/>
        <n v="20774.7"/>
        <n v="20626.900000000001"/>
        <n v="20366.55"/>
        <n v="20299"/>
        <n v="20195.46"/>
        <n v="19962.45"/>
        <n v="19832.71"/>
        <n v="19768.3"/>
        <n v="19729.05"/>
        <n v="19672"/>
        <n v="19622.03"/>
        <n v="19579.46"/>
        <n v="19389.099999999999"/>
        <n v="19387"/>
        <n v="19307.900000000001"/>
        <n v="19074.400000000001"/>
        <n v="19049"/>
        <n v="18879.79"/>
        <n v="18861.939999999999"/>
        <n v="18825.990000000002"/>
        <n v="18786.45"/>
        <n v="18714.7"/>
        <n v="18615.650000000001"/>
        <n v="18507.95"/>
        <n v="18449.55"/>
        <n v="18444.2"/>
        <n v="18305.150000000001"/>
        <n v="18275.7"/>
        <n v="18269.55"/>
        <n v="18182.39"/>
        <n v="18118"/>
        <n v="17966"/>
        <n v="17887.3"/>
        <n v="17843.400000000001"/>
        <n v="17737.87"/>
        <n v="17661.95"/>
        <n v="17629.099999999999"/>
        <n v="17544.5"/>
        <n v="17418.2"/>
        <n v="17405.95"/>
        <n v="17399.5"/>
        <n v="17340.95"/>
        <n v="17123"/>
        <n v="17101.21"/>
        <n v="17032.900000000001"/>
        <n v="16927"/>
        <n v="16877.349999999999"/>
        <n v="16805.93"/>
        <n v="16736.7"/>
        <n v="16686.900000000001"/>
        <n v="16525.3"/>
        <n v="16456.25"/>
        <n v="16425.95"/>
        <n v="16425.55"/>
        <n v="16341.95"/>
        <n v="16305.25"/>
        <n v="16243"/>
        <n v="16229.8"/>
        <n v="16180.6"/>
        <n v="15963.6"/>
        <n v="15841.5"/>
        <n v="15657.2"/>
        <n v="15655.5"/>
        <n v="15519"/>
        <n v="15491"/>
        <n v="15401.4"/>
        <n v="15373.45"/>
        <n v="15290.2"/>
        <n v="15264.75"/>
        <n v="15255"/>
        <n v="15106.6"/>
        <n v="15090.2"/>
        <n v="14780.85"/>
        <n v="14650.55"/>
        <n v="14623.1"/>
        <n v="14513.3"/>
        <n v="14477.9"/>
        <n v="14462.1"/>
        <n v="14450.98"/>
        <n v="14416.5"/>
        <n v="14286"/>
        <n v="14139.4"/>
        <n v="14077.6"/>
        <n v="14035.3"/>
        <n v="13989.9"/>
        <n v="13943.3"/>
        <n v="13936"/>
        <n v="13917.99"/>
        <n v="13790.3"/>
        <n v="13731.5"/>
        <n v="13606.2"/>
        <n v="13595.6"/>
        <n v="13573.9"/>
        <n v="13561.6"/>
        <n v="13546.2"/>
        <n v="13477.3"/>
        <n v="13422.25"/>
        <n v="13401.5"/>
        <n v="13360.5"/>
        <n v="13336.7"/>
        <n v="13313.1"/>
        <n v="13280.5"/>
        <n v="13275.85"/>
        <n v="13211.91"/>
        <n v="13130"/>
        <n v="13090.79"/>
        <n v="12982.95"/>
        <n v="12614.1"/>
        <n v="12515.55"/>
        <n v="12503.7"/>
        <n v="12483.7"/>
        <n v="12391.66"/>
        <n v="12365.7"/>
        <n v="12355.5"/>
        <n v="12335"/>
        <n v="12317"/>
        <n v="12289"/>
        <n v="12285.99"/>
        <n v="12274.8"/>
        <n v="12261"/>
        <n v="12122.7"/>
        <n v="12083"/>
        <n v="11891"/>
        <n v="11886.7"/>
        <n v="11847"/>
        <n v="11806.4"/>
        <n v="11764.3"/>
        <n v="11700.9"/>
        <n v="11682.6"/>
        <n v="11661.69"/>
        <n v="11616.4"/>
        <n v="11569.8"/>
        <n v="11540.8"/>
        <n v="11512.85"/>
        <n v="11464"/>
        <n v="11463.1"/>
        <n v="11424.65"/>
        <n v="11407"/>
        <n v="11372.5"/>
        <n v="11341.1"/>
        <n v="11248.25"/>
        <n v="11110.15"/>
        <n v="11010.35"/>
        <n v="10976.1"/>
        <n v="10948"/>
        <n v="10906.5"/>
        <n v="10762.8"/>
        <n v="10687.55"/>
        <n v="10658.85"/>
        <n v="10580.95"/>
        <n v="10480.15"/>
        <n v="10470.49"/>
        <n v="10458.549999999999"/>
        <n v="10349.75"/>
        <n v="10123.6"/>
        <n v="9970.4"/>
        <n v="9949.2099999999991"/>
        <n v="9780.4500000000007"/>
        <n v="9768.65"/>
        <n v="9606.9599999999991"/>
        <n v="9566.6"/>
        <n v="9465.2000000000007"/>
        <n v="9389.4500000000007"/>
        <n v="9364.9500000000007"/>
        <n v="9313.7999999999993"/>
        <n v="9259.2000000000007"/>
        <n v="9168.2000000000007"/>
        <n v="9126.2999999999993"/>
        <n v="8996.94"/>
        <n v="8898"/>
        <n v="8846"/>
        <n v="8782"/>
        <n v="8779.1"/>
        <n v="8767.4500000000007"/>
        <n v="8665.9500000000007"/>
        <n v="8602"/>
        <n v="8429"/>
        <n v="8291"/>
        <n v="7756.11"/>
        <n v="7731.6"/>
        <n v="7595.6"/>
        <n v="7298.2"/>
        <n v="7104.01"/>
        <n v="6981.5"/>
        <n v="6838.95"/>
        <n v="6717.91"/>
        <n v="6062.6"/>
        <n v="5598.5"/>
        <n v="5407.9"/>
        <n v="5168.8999999999996"/>
        <n v="390.4"/>
        <n v="300.5"/>
        <n v="176.49"/>
        <n v="120.5"/>
        <n v="44"/>
        <n v="-85.8"/>
        <n v="-207.99"/>
        <n v="-384"/>
        <n v="24505.65"/>
        <n v="16112.69"/>
        <n v="11993.6"/>
        <n v="11878.5"/>
        <n v="11590.1"/>
        <n v="10970.5"/>
        <n v="10764.61"/>
        <n v="10678.2"/>
        <n v="10063.65"/>
        <n v="9812.5"/>
        <n v="9748.7999999999993"/>
        <n v="9137.1"/>
        <n v="9112.75"/>
        <n v="9016.99"/>
        <n v="8888"/>
        <n v="8315.7000000000007"/>
        <n v="8299.7000000000007"/>
        <n v="8249.9"/>
        <n v="8140.5"/>
        <n v="8092.35"/>
        <n v="8003.2"/>
        <n v="7464.98"/>
        <n v="7442"/>
        <n v="7415.8"/>
        <n v="7325.99"/>
        <n v="7285.5"/>
        <n v="6990.1"/>
        <n v="6816"/>
        <n v="6431"/>
        <n v="6320.4"/>
        <n v="6190.9"/>
        <n v="6124.2"/>
        <n v="6089.75"/>
        <n v="5959.8"/>
        <n v="5629.2"/>
        <n v="5187.5"/>
        <n v="5129"/>
        <n v="5121.75"/>
        <n v="5091.5"/>
        <n v="4891.3999999999996"/>
        <n v="4838.9799999999996"/>
        <n v="4807.6000000000004"/>
        <n v="4684.2"/>
        <n v="4611.7"/>
        <n v="4608.3"/>
        <n v="4485.5"/>
        <n v="4404.79"/>
        <n v="4353.3"/>
        <n v="4339.3999999999996"/>
        <n v="4314.49"/>
        <n v="4298"/>
        <n v="4219.6000000000004"/>
        <n v="4168.3100000000004"/>
        <n v="4097.7"/>
        <n v="4097.1000000000004"/>
        <n v="4075.95"/>
        <n v="4012.95"/>
        <n v="3945.95"/>
        <n v="3869.69"/>
        <n v="3831.2"/>
        <n v="3817"/>
        <n v="3800.99"/>
        <n v="3787.7"/>
        <n v="3759.9"/>
        <n v="3750.6"/>
        <n v="3594.2"/>
        <n v="3556.95"/>
        <n v="3524"/>
        <n v="3483.4"/>
        <n v="3406.1"/>
        <n v="3393"/>
        <n v="3381.5"/>
        <n v="3377.3"/>
        <n v="3339"/>
        <n v="3318.5"/>
        <n v="3283.9"/>
        <n v="3283"/>
        <n v="3245.3"/>
        <n v="3219.3"/>
        <n v="3191.8"/>
        <n v="3188.34"/>
        <n v="3168"/>
        <n v="3045.5"/>
        <n v="3038.2"/>
        <n v="2993.6"/>
        <n v="2980.4"/>
        <n v="2895.5"/>
        <n v="2874.7"/>
        <n v="2860.9"/>
        <n v="2852.2"/>
        <n v="2823.2"/>
        <n v="2821.9"/>
        <n v="2787"/>
        <n v="2770.8"/>
        <n v="2768"/>
        <n v="2761"/>
        <n v="2747.5"/>
        <n v="2712.7"/>
        <n v="2655"/>
        <n v="2625.2"/>
        <n v="2594.1"/>
        <n v="2546.5"/>
        <n v="2495.4499999999998"/>
        <n v="2491.6"/>
        <n v="2455.75"/>
        <n v="2432.19"/>
        <n v="2432"/>
        <n v="2422"/>
        <n v="2414.98"/>
        <n v="2388.15"/>
        <n v="2346"/>
        <n v="2342.9899999999998"/>
        <n v="2297.6"/>
        <n v="2295.5"/>
        <n v="2287"/>
        <n v="2284"/>
        <n v="2272.19"/>
        <n v="2269.5"/>
        <n v="2262.1"/>
        <n v="2232"/>
        <n v="2218.6"/>
        <n v="2200.1799999999998"/>
        <n v="2122"/>
        <n v="2097"/>
        <n v="2088.3000000000002"/>
        <n v="2068"/>
        <n v="2064.1999999999998"/>
        <n v="2027.09"/>
        <n v="2018.09"/>
        <n v="1988.5"/>
        <n v="1987.5"/>
        <n v="1979.6"/>
        <n v="1959.08"/>
        <n v="1943"/>
        <n v="1940.1"/>
        <n v="1892.1"/>
        <n v="1882.15"/>
        <n v="1880"/>
        <n v="1787.45"/>
        <n v="1769"/>
        <n v="1750"/>
        <n v="1727.5"/>
        <n v="1719.49"/>
        <n v="1672.5"/>
        <n v="1628.1"/>
        <n v="1624.6"/>
        <n v="1610.4"/>
        <n v="1592"/>
        <n v="1523.95"/>
        <n v="1513.6"/>
        <n v="1505.5"/>
        <n v="1408"/>
        <n v="1400.3"/>
        <n v="1399.3"/>
        <n v="1394.1"/>
        <n v="1362"/>
        <n v="1347"/>
        <n v="1342"/>
        <n v="1337.2"/>
        <n v="1336"/>
        <n v="1312"/>
        <n v="1253"/>
        <n v="1244.0999999999999"/>
        <n v="1241.5"/>
        <n v="1198"/>
        <n v="1191"/>
        <n v="1158.5999999999999"/>
        <n v="1150.5"/>
        <n v="1126.8"/>
        <n v="1113.8"/>
        <n v="1102.8"/>
        <n v="1080.5"/>
        <n v="1079.5"/>
        <n v="1002.95"/>
        <n v="997.55"/>
        <n v="993"/>
        <n v="914.95"/>
        <n v="897"/>
        <n v="862.5"/>
        <n v="806.2"/>
        <n v="789.7"/>
        <n v="740"/>
        <n v="737.2"/>
        <n v="644"/>
        <n v="448"/>
        <n v="435.1"/>
        <n v="273.8"/>
        <n v="273"/>
        <n v="247.6"/>
        <n v="101.5"/>
        <n v="441673.85"/>
        <n v="355332.63"/>
        <n v="329158.37"/>
        <n v="323618.90000000002"/>
        <n v="301412.93"/>
        <n v="256967.36"/>
        <n v="250505.98"/>
        <n v="247838.96"/>
        <n v="227133.4"/>
        <n v="218433.95"/>
        <n v="215801.99"/>
        <n v="199564.81"/>
        <n v="199180.1"/>
        <n v="194960.74"/>
        <n v="194585.79"/>
        <n v="193093.56"/>
        <n v="187940.69"/>
        <n v="187521.14"/>
        <n v="169323.1"/>
        <n v="165221.91"/>
        <n v="163148.63"/>
        <n v="159836.70000000001"/>
        <n v="159307.06"/>
        <n v="158416.41"/>
        <n v="147723.70000000001"/>
        <n v="147065.9"/>
        <n v="145970.1"/>
        <n v="142250"/>
        <n v="137835.57"/>
        <n v="137144.49"/>
        <n v="136151.29"/>
        <n v="135259.35999999999"/>
        <n v="133089.54999999999"/>
        <n v="132714.89000000001"/>
        <n v="130581.43"/>
        <n v="128541.36"/>
        <n v="126802.7"/>
        <n v="126587.6"/>
        <n v="124264.15"/>
        <n v="121771.08"/>
        <n v="120953.4"/>
        <n v="119891.88"/>
        <n v="119831"/>
        <n v="116649.42"/>
        <n v="113892.44"/>
        <n v="112282.82"/>
        <n v="111718.88"/>
        <n v="110220.6"/>
        <n v="109478.39"/>
        <n v="109339.5"/>
        <n v="107842.99"/>
        <n v="106708.73"/>
        <n v="105409.2"/>
        <n v="104598.18"/>
        <n v="104471.67"/>
        <n v="103635.57"/>
        <n v="102332.39"/>
        <n v="102269.23"/>
        <n v="101851.75"/>
        <n v="101229.62"/>
        <n v="100907.29"/>
        <n v="100367.98"/>
        <n v="98882.92"/>
        <n v="97676.29"/>
        <n v="96182.78"/>
        <n v="95946.97"/>
        <n v="95349.49"/>
        <n v="95120.01"/>
        <n v="94661.53"/>
        <n v="93245.27"/>
        <n v="92184.15"/>
        <n v="92049.33"/>
        <n v="92031.73"/>
        <n v="90322.19"/>
        <n v="89863.03"/>
        <n v="89384.48"/>
        <n v="89258.240000000005"/>
        <n v="88751.12"/>
        <n v="88685.35"/>
        <n v="88463.35"/>
        <n v="86874.72"/>
        <n v="86840.68"/>
        <n v="86661.17"/>
        <n v="85668.13"/>
        <n v="84839.03"/>
        <n v="83796.39"/>
        <n v="82501.399999999994"/>
        <n v="82442.39"/>
        <n v="81789.100000000006"/>
        <n v="80201.13"/>
        <n v="80093.09"/>
        <n v="79586.02"/>
        <n v="79517.039999999994"/>
        <n v="79340.210000000006"/>
        <n v="79021.48"/>
        <n v="78673.899999999994"/>
        <n v="78069.75"/>
        <n v="76455.289999999994"/>
        <n v="76193.149999999994"/>
        <n v="75830.3"/>
        <n v="75299.740000000005"/>
        <n v="75157.929999999993"/>
        <n v="75032.539999999994"/>
        <n v="74459.600000000006"/>
        <n v="72641.039999999994"/>
        <n v="71882.740000000005"/>
        <n v="71124.600000000006"/>
        <n v="70864.19"/>
        <n v="70863.039999999994"/>
        <n v="70753.440000000002"/>
        <n v="70445.98"/>
        <n v="70290.850000000006"/>
        <n v="70061.98"/>
        <n v="70056.350000000006"/>
        <n v="69937.3"/>
        <n v="69892.27"/>
        <n v="69387.490000000005"/>
        <n v="69288.759999999995"/>
        <n v="69174.720000000001"/>
        <n v="68874.77"/>
        <n v="68533.210000000006"/>
        <n v="68262.28"/>
        <n v="67937.759999999995"/>
        <n v="67426.399999999994"/>
        <n v="67322.460000000006"/>
        <n v="67317.740000000005"/>
        <n v="67259.8"/>
        <n v="67226.44"/>
        <n v="67160.89"/>
        <n v="66851.94"/>
        <n v="66720.41"/>
        <n v="66491.09"/>
        <n v="66017.36"/>
        <n v="65199.14"/>
        <n v="64942"/>
        <n v="64846.89"/>
        <n v="63723.33"/>
        <n v="63495.95"/>
        <n v="63251.69"/>
        <n v="62214.5"/>
        <n v="61634.720000000001"/>
        <n v="61526.17"/>
        <n v="61428.69"/>
        <n v="61023.1"/>
        <n v="60963.58"/>
        <n v="60706.1"/>
        <n v="60099.58"/>
        <n v="60003.74"/>
        <n v="59950.83"/>
        <n v="59935.4"/>
        <n v="59816.67"/>
        <n v="59640.99"/>
        <n v="59022.69"/>
        <n v="58773.54"/>
        <n v="58582.5"/>
        <n v="58309.56"/>
        <n v="58264.81"/>
        <n v="58066.09"/>
        <n v="57912.62"/>
        <n v="57359.8"/>
        <n v="56111.78"/>
        <n v="56088.4"/>
        <n v="55275.3"/>
        <n v="55245.03"/>
        <n v="54932.22"/>
        <n v="51681.55"/>
        <n v="51595.15"/>
        <n v="51307.98"/>
        <n v="50350.78"/>
        <n v="49881.59"/>
        <n v="49662.720000000001"/>
        <n v="48920.93"/>
        <n v="47588.72"/>
        <n v="47391.39"/>
        <n v="47138.91"/>
        <n v="45689.27"/>
        <n v="43360.85"/>
        <n v="40496.67"/>
        <n v="40324.71"/>
        <n v="39528.550000000003"/>
        <n v="38461.730000000003"/>
        <n v="36849.199999999997"/>
        <n v="36490.68"/>
        <n v="35496.71"/>
        <n v="34365.26"/>
        <n v="34300.44"/>
        <n v="32652.54"/>
        <n v="32144.12"/>
        <n v="632"/>
        <n v="281.95"/>
        <n v="1.03"/>
        <n v="106097.07"/>
        <n v="98945.600000000006"/>
        <n v="85399.4"/>
        <n v="84504.19"/>
        <n v="81276.2"/>
        <n v="81124.31"/>
        <n v="80718.42"/>
        <n v="79474.28"/>
        <n v="78196.89"/>
        <n v="74629.2"/>
        <n v="72547.210000000006"/>
        <n v="70338.09"/>
        <n v="69541.2"/>
        <n v="68842.8"/>
        <n v="68541.399999999994"/>
        <n v="68462.25"/>
        <n v="60188.63"/>
        <n v="59035.3"/>
        <n v="57990.9"/>
        <n v="57452.89"/>
        <n v="56881.05"/>
        <n v="55932.3"/>
        <n v="53809.15"/>
        <n v="53517.9"/>
        <n v="52881.279999999999"/>
        <n v="52712.95"/>
        <n v="51938.79"/>
        <n v="51611.5"/>
        <n v="50071.23"/>
        <n v="49266.2"/>
        <n v="48850.5"/>
        <n v="48427.85"/>
        <n v="48303.59"/>
        <n v="47999.9"/>
        <n v="47824.89"/>
        <n v="47360.34"/>
        <n v="47338.400000000001"/>
        <n v="46692.800000000003"/>
        <n v="46580.85"/>
        <n v="46475.66"/>
        <n v="46135.199999999997"/>
        <n v="45784.98"/>
        <n v="45188"/>
        <n v="45027.7"/>
        <n v="44804.5"/>
        <n v="44681.78"/>
        <n v="43983"/>
        <n v="43910.400000000001"/>
        <n v="43487.199999999997"/>
        <n v="43421.75"/>
        <n v="42898.5"/>
        <n v="42840.9"/>
        <n v="42079.8"/>
        <n v="42023.199999999997"/>
        <n v="41965.599999999999"/>
        <n v="41451.800000000003"/>
        <n v="41440.6"/>
        <n v="40243.699999999997"/>
        <n v="40238.36"/>
        <n v="39984.47"/>
        <n v="39835.1"/>
        <n v="39631.599999999999"/>
        <n v="39458.400000000001"/>
        <n v="39200.1"/>
        <n v="39175.599999999999"/>
        <n v="38960.25"/>
        <n v="38619.4"/>
        <n v="38582.589999999997"/>
        <n v="38226.800000000003"/>
        <n v="37301.199999999997"/>
        <n v="37130.85"/>
        <n v="36998.699999999997"/>
        <n v="36944.9"/>
        <n v="36772.9"/>
        <n v="36211.699999999997"/>
        <n v="35872.71"/>
        <n v="35706.9"/>
        <n v="35456.1"/>
        <n v="35266.19"/>
        <n v="34543.800000000003"/>
        <n v="34500.19"/>
        <n v="34341.56"/>
        <n v="34309.4"/>
        <n v="34075.599999999999"/>
        <n v="33976.800000000003"/>
        <n v="33974.6"/>
        <n v="33860.699999999997"/>
        <n v="33830.15"/>
        <n v="33781.300000000003"/>
        <n v="33659.53"/>
        <n v="33513.39"/>
        <n v="33399.5"/>
        <n v="33324.81"/>
        <n v="33132.5"/>
        <n v="32781.9"/>
        <n v="32708.3"/>
        <n v="32397.05"/>
        <n v="32338.9"/>
        <n v="32315.3"/>
        <n v="32255.3"/>
        <n v="32030.99"/>
        <n v="32013.05"/>
        <n v="31803.5"/>
        <n v="31746.65"/>
        <n v="31726.19"/>
        <n v="31646.84"/>
        <n v="31604.1"/>
        <n v="31383.95"/>
        <n v="31374.5"/>
        <n v="31284.799999999999"/>
        <n v="31164.35"/>
        <n v="31020"/>
        <n v="30806.3"/>
        <n v="30772.65"/>
        <n v="30521.45"/>
        <n v="30420.81"/>
        <n v="30214.6"/>
        <n v="30135"/>
        <n v="30091.45"/>
        <n v="30088.400000000001"/>
        <n v="30035.86"/>
        <n v="29894.560000000001"/>
        <n v="29866.7"/>
        <n v="29761.01"/>
        <n v="29680.05"/>
        <n v="29577.1"/>
        <n v="29460.7"/>
        <n v="29413.4"/>
        <n v="29275.7"/>
        <n v="29195.1"/>
        <n v="28940.959999999999"/>
        <n v="28807.9"/>
        <n v="28694"/>
        <n v="28602.2"/>
        <n v="28582.58"/>
        <n v="28577.9"/>
        <n v="28371.1"/>
        <n v="28316"/>
        <n v="27901.35"/>
        <n v="27799.35"/>
        <n v="27783.98"/>
        <n v="27628.55"/>
        <n v="27393.3"/>
        <n v="27298.6"/>
        <n v="27260.400000000001"/>
        <n v="27232.6"/>
        <n v="27145.3"/>
        <n v="27035.7"/>
        <n v="27012.1"/>
        <n v="26942.9"/>
        <n v="26914.400000000001"/>
        <n v="26843.34"/>
        <n v="26647.200000000001"/>
        <n v="26643.200000000001"/>
        <n v="26523.9"/>
        <n v="26488.54"/>
        <n v="26417.65"/>
        <n v="26366"/>
        <n v="26282.58"/>
        <n v="25942.75"/>
        <n v="25867.200000000001"/>
        <n v="25701.599999999999"/>
        <n v="25683.7"/>
        <n v="25676.6"/>
        <n v="25657.49"/>
        <n v="25634.7"/>
        <n v="25541.69"/>
        <n v="25409"/>
        <n v="25321.69"/>
        <n v="25147.68"/>
        <n v="25116.9"/>
        <n v="25067.200000000001"/>
        <n v="25040.79"/>
        <n v="25037.7"/>
        <n v="25036.1"/>
        <n v="25011.8"/>
        <n v="24981.3"/>
        <n v="24903"/>
        <n v="24869.69"/>
        <n v="24867.200000000001"/>
        <n v="24862.47"/>
        <n v="24767.02"/>
        <n v="24713.75"/>
        <n v="24509.200000000001"/>
        <n v="24478"/>
        <n v="24474.38"/>
        <n v="24423.61"/>
        <n v="24348.799999999999"/>
        <n v="24253.3"/>
        <n v="24182.9"/>
        <n v="24155.4"/>
        <n v="24114.5"/>
        <n v="24101.79"/>
        <n v="24025.3"/>
        <n v="23986.75"/>
        <n v="23883.599999999999"/>
        <n v="23874.799999999999"/>
        <n v="23829.15"/>
        <n v="23827.8"/>
        <n v="23792.65"/>
        <n v="23786.89"/>
        <n v="23765.29"/>
        <n v="23706.400000000001"/>
        <n v="23658.34"/>
        <n v="23567"/>
        <n v="23501.200000000001"/>
        <n v="23403.65"/>
        <n v="23378.080000000002"/>
        <n v="23376"/>
        <n v="23239"/>
        <n v="23222.81"/>
        <n v="23178.51"/>
        <n v="23062.2"/>
        <n v="22981.5"/>
        <n v="22966.85"/>
        <n v="22934.5"/>
        <n v="22902.1"/>
        <n v="22857.4"/>
        <n v="22808.7"/>
        <n v="22807.3"/>
        <n v="22681.599999999999"/>
        <n v="22649.49"/>
        <n v="22611.200000000001"/>
        <n v="22587.45"/>
        <n v="22478.799999999999"/>
        <n v="22462.9"/>
        <n v="22412.75"/>
        <n v="22386.6"/>
        <n v="22304.6"/>
        <n v="22236.46"/>
        <n v="22172.5"/>
        <n v="22162.71"/>
        <n v="22128.400000000001"/>
        <n v="22084.5"/>
        <n v="21938.1"/>
        <n v="21928.3"/>
        <n v="21720.45"/>
        <n v="21569.200000000001"/>
        <n v="21555.599999999999"/>
        <n v="21453.1"/>
        <n v="21388.1"/>
        <n v="21272.7"/>
        <n v="21270.19"/>
        <n v="21152"/>
        <n v="20923.18"/>
        <n v="20814.95"/>
        <n v="20387.3"/>
        <n v="20384.8"/>
        <n v="20369.900000000001"/>
        <n v="20362.8"/>
        <n v="20310.3"/>
        <n v="20282.25"/>
        <n v="20280.55"/>
        <n v="20254.16"/>
        <n v="20168.5"/>
        <n v="20091.7"/>
        <n v="20065.990000000002"/>
        <n v="20019.8"/>
        <n v="19973.3"/>
        <n v="19895.580000000002"/>
        <n v="19802.7"/>
        <n v="19634.099999999999"/>
        <n v="19628"/>
        <n v="19495.7"/>
        <n v="19462.8"/>
        <n v="19442.7"/>
        <n v="19407.400000000001"/>
        <n v="19400.5"/>
        <n v="19349.2"/>
        <n v="19345.8"/>
        <n v="19328.599999999999"/>
        <n v="19231.8"/>
        <n v="19174"/>
        <n v="19123.5"/>
        <n v="19109.8"/>
        <n v="19085.45"/>
        <n v="19077.099999999999"/>
        <n v="18950.689999999999"/>
        <n v="18923.099999999999"/>
        <n v="18886.59"/>
        <n v="18875"/>
        <n v="18872.05"/>
        <n v="18852.900000000001"/>
        <n v="18841.900000000001"/>
        <n v="18837.599999999999"/>
        <n v="18772.400000000001"/>
        <n v="18770.89"/>
        <n v="18748.400000000001"/>
        <n v="18736.2"/>
        <n v="18734.8"/>
        <n v="18730.09"/>
        <n v="18624.48"/>
        <n v="18615.96"/>
        <n v="18557"/>
        <n v="18512.400000000001"/>
        <n v="18461.7"/>
        <n v="18459"/>
        <n v="18456"/>
        <n v="18452.16"/>
        <n v="18446.25"/>
        <n v="18386.599999999999"/>
        <n v="18354.39"/>
        <n v="18334.599999999999"/>
        <n v="18267.599999999999"/>
        <n v="18263.55"/>
        <n v="18240"/>
        <n v="18237.3"/>
        <n v="18188.8"/>
        <n v="18128.580000000002"/>
        <n v="18104.900000000001"/>
        <n v="18065.900000000001"/>
        <n v="18019.55"/>
        <n v="17970.79"/>
        <n v="17963.55"/>
        <n v="17962.099999999999"/>
        <n v="17951.8"/>
        <n v="17939.59"/>
        <n v="17926.7"/>
        <n v="17925.5"/>
        <n v="17845.45"/>
        <n v="17816.5"/>
        <n v="17737.95"/>
        <n v="17645.400000000001"/>
        <n v="17634.7"/>
        <n v="17616.8"/>
        <n v="17601.8"/>
        <n v="17509.89"/>
        <n v="17435.59"/>
        <n v="17414.740000000002"/>
        <n v="17405.400000000001"/>
        <n v="17398.5"/>
        <n v="17397.400000000001"/>
        <n v="17385.599999999999"/>
        <n v="17339.650000000001"/>
        <n v="17316.400000000001"/>
        <n v="17292.2"/>
        <n v="17286.599999999999"/>
        <n v="17284.55"/>
        <n v="17254.7"/>
        <n v="17199.849999999999"/>
        <n v="17168.05"/>
        <n v="17104.900000000001"/>
        <n v="17097.8"/>
        <n v="17096.36"/>
        <n v="17095.3"/>
        <n v="17092.900000000001"/>
        <n v="17062.2"/>
        <n v="17056.599999999999"/>
        <n v="16914.599999999999"/>
        <n v="16895.599999999999"/>
        <n v="16834.93"/>
        <n v="16811.5"/>
        <n v="16806.3"/>
        <n v="16805.900000000001"/>
        <n v="16694.8"/>
        <n v="16691.7"/>
        <n v="16687.8"/>
        <n v="16678"/>
        <n v="16615.55"/>
        <n v="16530.59"/>
        <n v="16521.39"/>
        <n v="16512.189999999999"/>
        <n v="16474.439999999999"/>
        <n v="16450.900000000001"/>
        <n v="16448.95"/>
        <n v="16419.79"/>
        <n v="16363"/>
        <n v="16359.9"/>
        <n v="16337.15"/>
        <n v="16319.9"/>
        <n v="16298.7"/>
        <n v="16193.28"/>
        <n v="16191.3"/>
        <n v="16178.55"/>
        <n v="16167.3"/>
        <n v="16161.4"/>
        <n v="16159.9"/>
        <n v="16157.01"/>
        <n v="16142.2"/>
        <n v="16135.5"/>
        <n v="16131.5"/>
        <n v="16127.8"/>
        <n v="16092.5"/>
        <n v="16003.29"/>
        <n v="15987"/>
        <n v="15945.05"/>
        <n v="15942.7"/>
        <n v="15917.09"/>
        <n v="15812.3"/>
        <n v="15810.6"/>
        <n v="15796.9"/>
        <n v="15745.4"/>
        <n v="15716.9"/>
        <n v="15714.43"/>
        <n v="15675.9"/>
        <n v="15642.4"/>
        <n v="15640.7"/>
        <n v="15545.9"/>
        <n v="15534.26"/>
        <n v="15504.6"/>
        <n v="15498.35"/>
        <n v="15455.7"/>
        <n v="15355.8"/>
        <n v="15354.29"/>
        <n v="15323.4"/>
        <n v="15264.6"/>
        <n v="15221.69"/>
        <n v="15214.66"/>
        <n v="15191.7"/>
        <n v="15108.5"/>
        <n v="15084.1"/>
        <n v="15083.5"/>
        <n v="15059.6"/>
        <n v="15013.1"/>
        <n v="14984.5"/>
        <n v="14939.8"/>
        <n v="14879.5"/>
        <n v="14879.4"/>
        <n v="14878.8"/>
        <n v="14831.9"/>
        <n v="14831.5"/>
        <n v="14808.7"/>
        <n v="14794.4"/>
        <n v="14761.7"/>
        <n v="14708.6"/>
        <n v="14699.4"/>
        <n v="14695.65"/>
        <n v="14641.95"/>
        <n v="14636.2"/>
        <n v="14617.7"/>
        <n v="14606.89"/>
        <n v="14543.9"/>
        <n v="14527.1"/>
        <n v="14514.19"/>
        <n v="14496.05"/>
        <n v="14485.79"/>
        <n v="14475.59"/>
        <n v="14466.4"/>
        <n v="14381.9"/>
        <n v="14372.39"/>
        <n v="14348.1"/>
        <n v="14318.1"/>
        <n v="14316.59"/>
        <n v="14299.4"/>
        <n v="14295"/>
        <n v="14287.45"/>
        <n v="14279"/>
        <n v="14241.96"/>
        <n v="14234.4"/>
        <n v="14223.7"/>
        <n v="14210.4"/>
        <n v="14183.6"/>
        <n v="14152.2"/>
        <n v="14150.82"/>
        <n v="14145.84"/>
        <n v="14139.6"/>
        <n v="14117.8"/>
        <n v="14106.1"/>
        <n v="14039.56"/>
        <n v="14015.95"/>
        <n v="14002.1"/>
        <n v="13998.74"/>
        <n v="13982.1"/>
        <n v="13885.3"/>
        <n v="13792"/>
        <n v="13751.19"/>
        <n v="13720.99"/>
        <n v="13706.2"/>
        <n v="13662.48"/>
        <n v="13661.6"/>
        <n v="13647.4"/>
        <n v="13636.27"/>
        <n v="13624.2"/>
        <n v="13614.1"/>
        <n v="13612.2"/>
        <n v="13558.7"/>
        <n v="13532.31"/>
        <n v="13500.35"/>
        <n v="13491"/>
        <n v="13478.01"/>
        <n v="13453.49"/>
        <n v="13427.8"/>
        <n v="13402.2"/>
        <n v="13384.93"/>
        <n v="13378.8"/>
        <n v="13374.5"/>
        <n v="13373.2"/>
        <n v="13350.8"/>
        <n v="13341.8"/>
        <n v="13321.6"/>
        <n v="13311.8"/>
        <n v="13295.5"/>
        <n v="13243.6"/>
        <n v="13234.93"/>
        <n v="13216"/>
        <n v="13206.1"/>
        <n v="13197.7"/>
        <n v="13148.2"/>
        <n v="13143.26"/>
        <n v="13097.59"/>
        <n v="13094.75"/>
        <n v="13074.75"/>
        <n v="13040.6"/>
        <n v="13023.4"/>
        <n v="13023"/>
        <n v="12995.15"/>
        <n v="12978.2"/>
        <n v="12967.99"/>
        <n v="12957.5"/>
        <n v="12942.9"/>
        <n v="12938.9"/>
        <n v="12900.7"/>
        <n v="12853.09"/>
        <n v="12831.4"/>
        <n v="12813.7"/>
        <n v="12794.7"/>
        <n v="12779.49"/>
        <n v="12775.5"/>
        <n v="12704.98"/>
        <n v="12699.85"/>
        <n v="12616.82"/>
        <n v="12589"/>
        <n v="12566.2"/>
        <n v="12541.4"/>
        <n v="12531.92"/>
        <n v="12523.8"/>
        <n v="12508.2"/>
        <n v="12465.49"/>
        <n v="12464.4"/>
        <n v="12441.25"/>
        <n v="12427.54"/>
        <n v="12422"/>
        <n v="12377.3"/>
        <n v="12375.69"/>
        <n v="12362"/>
        <n v="12361.9"/>
        <n v="12338.4"/>
        <n v="12311.4"/>
        <n v="12307.7"/>
        <n v="12307.4"/>
        <n v="12282.5"/>
        <n v="12253.7"/>
        <n v="12234.4"/>
        <n v="12227.16"/>
        <n v="12182.25"/>
        <n v="12153.5"/>
        <n v="12118.8"/>
        <n v="12095.4"/>
        <n v="12085.8"/>
        <n v="12062"/>
        <n v="12059.11"/>
        <n v="12033.2"/>
        <n v="12012.5"/>
        <n v="12010.2"/>
        <n v="12008.59"/>
        <n v="12007.1"/>
        <n v="12005.2"/>
        <n v="11975.45"/>
        <n v="11961.3"/>
        <n v="11960.25"/>
        <n v="11902.8"/>
        <n v="11877.4"/>
        <n v="11861.55"/>
        <n v="11798.5"/>
        <n v="11772.6"/>
        <n v="11753.35"/>
        <n v="11729.44"/>
        <n v="11716.2"/>
        <n v="11706.5"/>
        <n v="11666.6"/>
        <n v="11663.8"/>
        <n v="11626.25"/>
        <n v="11621.4"/>
        <n v="11614.03"/>
        <n v="11598.8"/>
        <n v="11580.4"/>
        <n v="11572.8"/>
        <n v="11548.8"/>
        <n v="11526.79"/>
        <n v="11473.55"/>
        <n v="11465.8"/>
        <n v="11451.45"/>
        <n v="11447.79"/>
        <n v="11445.4"/>
        <n v="11412.55"/>
        <n v="11396.4"/>
        <n v="11338"/>
        <n v="11336.9"/>
        <n v="11297.3"/>
        <n v="11252.55"/>
        <n v="11238.09"/>
        <n v="11228.2"/>
        <n v="11205.2"/>
        <n v="11165"/>
        <n v="11155.4"/>
        <n v="11152"/>
        <n v="11105.9"/>
        <n v="11048.95"/>
        <n v="11034.5"/>
        <n v="11030.9"/>
        <n v="11022.8"/>
        <n v="11011.8"/>
        <n v="11010"/>
        <n v="10999.8"/>
        <n v="10896.5"/>
        <n v="10877.6"/>
        <n v="10868.91"/>
        <n v="10822.8"/>
        <n v="10773.2"/>
        <n v="10757.6"/>
        <n v="10733.4"/>
        <n v="10725.9"/>
        <n v="10688.7"/>
        <n v="10667"/>
        <n v="10638.6"/>
        <n v="10611.8"/>
        <n v="10601.3"/>
        <n v="10591.7"/>
        <n v="10576.4"/>
        <n v="10548.8"/>
        <n v="10534.06"/>
        <n v="10524.65"/>
        <n v="10524.2"/>
        <n v="10521.3"/>
        <n v="10516.8"/>
        <n v="10478.4"/>
        <n v="10473.299999999999"/>
        <n v="10472.1"/>
        <n v="10434.200000000001"/>
        <n v="10422.799999999999"/>
        <n v="10398.4"/>
        <n v="10376.299999999999"/>
        <n v="10371.9"/>
        <n v="10357.299999999999"/>
        <n v="10343.15"/>
        <n v="10330.1"/>
        <n v="10316.6"/>
        <n v="10315.700000000001"/>
        <n v="10293.01"/>
        <n v="10282.4"/>
        <n v="10279.85"/>
        <n v="10262.1"/>
        <n v="10256.6"/>
        <n v="10248"/>
        <n v="10241.65"/>
        <n v="10206.799999999999"/>
        <n v="10200.85"/>
        <n v="10193.6"/>
        <n v="10167.4"/>
        <n v="10161.200000000001"/>
        <n v="10150.25"/>
        <n v="10142.6"/>
        <n v="10139.450000000001"/>
        <n v="10135.200000000001"/>
        <n v="10135.1"/>
        <n v="10134.6"/>
        <n v="10105.9"/>
        <n v="10064.89"/>
        <n v="10038.89"/>
        <n v="10007.6"/>
        <n v="9965.7999999999993"/>
        <n v="9955.6"/>
        <n v="9948.15"/>
        <n v="9940.39"/>
        <n v="9939.69"/>
        <n v="9937"/>
        <n v="9894.7999999999993"/>
        <n v="9893.6"/>
        <n v="9875.7000000000007"/>
        <n v="9846.7999999999993"/>
        <n v="9846.14"/>
        <n v="9819.7999999999993"/>
        <n v="9816"/>
        <n v="9792.5"/>
        <n v="9786.5"/>
        <n v="9780.9"/>
        <n v="9771.59"/>
        <n v="9759.2999999999993"/>
        <n v="9749.2000000000007"/>
        <n v="9747.2000000000007"/>
        <n v="9722.4"/>
        <n v="9715.2000000000007"/>
        <n v="9708.5"/>
        <n v="9661.2900000000009"/>
        <n v="9651.7999999999993"/>
        <n v="9650.7000000000007"/>
        <n v="9621.5"/>
        <n v="9598.35"/>
        <n v="9556.4500000000007"/>
        <n v="9492.5"/>
        <n v="9489.39"/>
        <n v="9482.19"/>
        <n v="9474.19"/>
        <n v="9467.4"/>
        <n v="9442.9699999999993"/>
        <n v="9406.7999999999993"/>
        <n v="9394.14"/>
        <n v="9307.1"/>
        <n v="9289.2000000000007"/>
        <n v="9259.89"/>
        <n v="9256.41"/>
        <n v="9255"/>
        <n v="9200.7000000000007"/>
        <n v="9182.15"/>
        <n v="9176.4500000000007"/>
        <n v="9146.7000000000007"/>
        <n v="9145.1"/>
        <n v="9136.48"/>
        <n v="9135.1"/>
        <n v="9132"/>
        <n v="9121.2000000000007"/>
        <n v="9092.6"/>
        <n v="9085.85"/>
        <n v="9080.09"/>
        <n v="9074.9500000000007"/>
        <n v="9070.2000000000007"/>
        <n v="9049.6"/>
        <n v="8999.43"/>
        <n v="8991"/>
        <n v="8980.5"/>
        <n v="8969.2000000000007"/>
        <n v="8964.7999999999993"/>
        <n v="8922.7000000000007"/>
        <n v="8905.9"/>
        <n v="8902.7999999999993"/>
        <n v="8880.7000000000007"/>
        <n v="8843.2000000000007"/>
        <n v="8835"/>
        <n v="8823.99"/>
        <n v="8810.65"/>
        <n v="8797.5"/>
        <n v="8768.2000000000007"/>
        <n v="8730.7999999999993"/>
        <n v="8726.3799999999992"/>
        <n v="8708.42"/>
        <n v="8686.1"/>
        <n v="8670.2999999999993"/>
        <n v="8650.2000000000007"/>
        <n v="8636.69"/>
        <n v="8636"/>
        <n v="8629.6"/>
        <n v="8613.2999999999993"/>
        <n v="8576.1"/>
        <n v="8554.99"/>
        <n v="8497.19"/>
        <n v="8490.77"/>
        <n v="8488.5"/>
        <n v="8486.5"/>
        <n v="8461.4"/>
        <n v="8452.9"/>
        <n v="8448.7000000000007"/>
        <n v="8434.7000000000007"/>
        <n v="8434.1"/>
        <n v="8429.99"/>
        <n v="8358.5"/>
        <n v="8357"/>
        <n v="8313"/>
        <n v="8311.9"/>
        <n v="8311.6"/>
        <n v="8309.99"/>
        <n v="8307.4"/>
        <n v="8305.7999999999993"/>
        <n v="8296.7000000000007"/>
        <n v="8285"/>
        <n v="8284.2999999999993"/>
        <n v="8258.4500000000007"/>
        <n v="8243.2999999999993"/>
        <n v="8214.6"/>
        <n v="8207.7900000000009"/>
        <n v="8189.3"/>
        <n v="8178.8"/>
        <n v="8170.25"/>
        <n v="8166.39"/>
        <n v="8161.09"/>
        <n v="8139.8"/>
        <n v="8133.4"/>
        <n v="8104.8"/>
        <n v="8095.1"/>
        <n v="8079.1"/>
        <n v="8077.98"/>
        <n v="8040.28"/>
        <n v="8037.99"/>
        <n v="8036.5"/>
        <n v="8023.29"/>
        <n v="7986.25"/>
        <n v="7973.99"/>
        <n v="7973"/>
        <n v="7967.2"/>
        <n v="7957.49"/>
        <n v="7885"/>
        <n v="7828.95"/>
        <n v="7807"/>
        <n v="7782.6"/>
        <n v="7768.8"/>
        <n v="7768"/>
        <n v="7735.5"/>
        <n v="7659.2"/>
        <n v="7653.7"/>
        <n v="7649.99"/>
        <n v="7634.1"/>
        <n v="7624.39"/>
        <n v="7622.4"/>
        <n v="7614.7"/>
        <n v="7592.8"/>
        <n v="7547.9"/>
        <n v="7542.17"/>
        <n v="7504.59"/>
        <n v="7496.4"/>
        <n v="7482.9"/>
        <n v="7472.9"/>
        <n v="7420.1"/>
        <n v="7409.28"/>
        <n v="7400.95"/>
        <n v="7397.55"/>
        <n v="7363.58"/>
        <n v="7354.2"/>
        <n v="7331"/>
        <n v="7292"/>
        <n v="7283.7"/>
        <n v="7245.2"/>
        <n v="7219.26"/>
        <n v="7215.2"/>
        <n v="7209.3"/>
        <n v="7181.2"/>
        <n v="7177.35"/>
        <n v="7145.3"/>
        <n v="7128.79"/>
        <n v="7126.6"/>
        <n v="7126.15"/>
        <n v="7125.5"/>
        <n v="7076.3"/>
        <n v="7007.1"/>
        <n v="6981.19"/>
        <n v="6968.2"/>
        <n v="6956.4"/>
        <n v="6955.1"/>
        <n v="6939.42"/>
        <n v="6937.3"/>
        <n v="6890.2"/>
        <n v="6860.85"/>
        <n v="6832.75"/>
        <n v="6797.3"/>
        <n v="6775.7"/>
        <n v="6765.6"/>
        <n v="6762.9"/>
        <n v="6750.75"/>
        <n v="6747.75"/>
        <n v="6727.2"/>
        <n v="6720.49"/>
        <n v="6701.4"/>
        <n v="6689.8"/>
        <n v="6681.09"/>
        <n v="6675.6"/>
        <n v="6664.2"/>
        <n v="6608.99"/>
        <n v="6579.95"/>
        <n v="6578"/>
        <n v="6576.2"/>
        <n v="6574.9"/>
        <n v="6566.49"/>
        <n v="6558.2"/>
        <n v="6556.6"/>
        <n v="6548.4"/>
        <n v="6523.99"/>
        <n v="6514.2"/>
        <n v="6499.78"/>
        <n v="6495.4"/>
        <n v="6492.3"/>
        <n v="6488.8"/>
        <n v="6472.7"/>
        <n v="6455.8"/>
        <n v="6452.6"/>
        <n v="6438.37"/>
        <n v="6430.97"/>
        <n v="6426.85"/>
        <n v="6411.8"/>
        <n v="6388"/>
        <n v="6383.85"/>
        <n v="6346.99"/>
        <n v="6334.12"/>
        <n v="6332.48"/>
        <n v="6291.39"/>
        <n v="6290.6"/>
        <n v="6276.3"/>
        <n v="6265.8"/>
        <n v="6258.98"/>
        <n v="6250.79"/>
        <n v="6242.7"/>
        <n v="6238.39"/>
        <n v="6211.8"/>
        <n v="6147.35"/>
        <n v="6134.2"/>
        <n v="6100.2"/>
        <n v="6094.77"/>
        <n v="6080.99"/>
        <n v="6070.6"/>
        <n v="6039.38"/>
        <n v="6039.2"/>
        <n v="6022.8"/>
        <n v="5993.9"/>
        <n v="5962.2"/>
        <n v="5901.15"/>
        <n v="5891.49"/>
        <n v="5885.8"/>
        <n v="5879.7"/>
        <n v="5841.09"/>
        <n v="5799.3"/>
        <n v="5794"/>
        <n v="5788.5"/>
        <n v="5783.75"/>
        <n v="5768.3"/>
        <n v="5767.52"/>
        <n v="5746.2"/>
        <n v="5670.9"/>
        <n v="5669.9"/>
        <n v="5639.7"/>
        <n v="5628.5"/>
        <n v="5626.59"/>
        <n v="5613.8"/>
        <n v="5604.1"/>
        <n v="5588.5"/>
        <n v="5579.19"/>
        <n v="5567.09"/>
        <n v="5552.82"/>
        <n v="5547.8"/>
        <n v="5488.5"/>
        <n v="5488.2"/>
        <n v="5480.4"/>
        <n v="5475"/>
        <n v="5467.5"/>
        <n v="5464.98"/>
        <n v="5458.7"/>
        <n v="5398.6"/>
        <n v="5389.39"/>
        <n v="5385.99"/>
        <n v="5361.7"/>
        <n v="5358.7"/>
        <n v="5337.3"/>
        <n v="5333.04"/>
        <n v="5305.4"/>
        <n v="5289"/>
        <n v="5278.3"/>
        <n v="5260.9"/>
        <n v="5235.7"/>
        <n v="5233.7"/>
        <n v="5232.2"/>
        <n v="5225.6000000000004"/>
        <n v="5212.99"/>
        <n v="5186.7"/>
        <n v="5171.54"/>
        <n v="5168.2"/>
        <n v="5150"/>
        <n v="5136.3"/>
        <n v="5124.8999999999996"/>
        <n v="5107.8500000000004"/>
        <n v="5048.8"/>
        <n v="5043.8"/>
        <n v="5029.79"/>
        <n v="5024"/>
        <n v="5008.6000000000004"/>
        <n v="5004.54"/>
        <n v="4979.9799999999996"/>
        <n v="4978.79"/>
        <n v="4945.3999999999996"/>
        <n v="4944.79"/>
        <n v="4883.3999999999996"/>
        <n v="4852.29"/>
        <n v="4820.7"/>
        <n v="4819"/>
        <n v="4761.8900000000003"/>
        <n v="4743.5"/>
        <n v="4692.6000000000004"/>
        <n v="4642.8999999999996"/>
        <n v="4633.1000000000004"/>
        <n v="4620.8"/>
        <n v="4589.45"/>
        <n v="4588.6000000000004"/>
        <n v="4556.8"/>
        <n v="4550.2"/>
        <n v="4481.5"/>
        <n v="4480.45"/>
        <n v="4364.2"/>
        <n v="4326.2"/>
        <n v="4258.45"/>
        <n v="4245"/>
        <n v="4234"/>
        <n v="4228"/>
        <n v="4223.3900000000003"/>
        <n v="4207.8999999999996"/>
        <n v="4195.8999999999996"/>
        <n v="4189.5"/>
        <n v="4173.7"/>
        <n v="4147.59"/>
        <n v="4139"/>
        <n v="4123.7"/>
        <n v="4065.7"/>
        <n v="4045"/>
        <n v="4025.2"/>
        <n v="4013.4"/>
        <n v="3991.25"/>
        <n v="3926"/>
        <n v="3903.29"/>
        <n v="3899"/>
        <n v="3822.8"/>
        <n v="3813.2"/>
        <n v="3811.39"/>
        <n v="3769.4"/>
        <n v="3730.2"/>
        <n v="3700.9"/>
        <n v="3671"/>
        <n v="3666.09"/>
        <n v="3600"/>
        <n v="3584.8"/>
        <n v="3573.6"/>
        <n v="3570.4"/>
        <n v="3544.1"/>
        <n v="3461.07"/>
        <n v="3453.4"/>
        <n v="3399"/>
        <n v="3371.2"/>
        <n v="3360.6"/>
        <n v="3304.98"/>
        <n v="3274.8"/>
        <n v="3208.4"/>
        <n v="3171.49"/>
        <n v="3143.6"/>
        <n v="3091.8"/>
        <n v="3086.59"/>
        <n v="3057.8"/>
        <n v="3038.7"/>
        <n v="3033.38"/>
        <n v="3027.6"/>
        <n v="3014"/>
        <n v="2987"/>
        <n v="2984.8"/>
        <n v="2884.1"/>
        <n v="2876.8"/>
        <n v="2852.49"/>
        <n v="2835.98"/>
        <n v="2671.2"/>
        <n v="2560.4"/>
        <n v="2402.6"/>
        <n v="2204.98"/>
        <n v="2020.9"/>
        <n v="1991.6"/>
        <n v="1879.6"/>
        <n v="1810.4"/>
        <n v="1684.2"/>
        <n v="1384.2"/>
        <n v="103.2"/>
        <n v="23.29"/>
        <n v="-92"/>
        <n v="-296"/>
        <n v="100718.39999999999"/>
        <n v="92913.33"/>
        <n v="85983.62"/>
        <n v="81414.22"/>
        <n v="80218.14"/>
        <n v="71400.490000000005"/>
        <n v="67919.78"/>
        <n v="64788.88"/>
        <n v="61914.98"/>
        <n v="60298.77"/>
        <n v="58044.52"/>
        <n v="51724.89"/>
        <n v="51653.98"/>
        <n v="50854.15"/>
        <n v="50034.68"/>
        <n v="49566.16"/>
        <n v="47977.9"/>
        <n v="47245.82"/>
        <n v="46232.79"/>
        <n v="45054.400000000001"/>
        <n v="44911.81"/>
        <n v="43006.51"/>
        <n v="40952.230000000003"/>
        <n v="39864.120000000003"/>
        <n v="37717.03"/>
        <n v="36143.1"/>
        <n v="35929.19"/>
        <n v="35491.910000000003"/>
        <n v="35119.54"/>
        <n v="35086.519999999997"/>
        <n v="34697.14"/>
        <n v="34321.300000000003"/>
        <n v="34043.39"/>
        <n v="33581.449999999997"/>
        <n v="33540.79"/>
        <n v="32880.620000000003"/>
        <n v="32129.75"/>
        <n v="31402.75"/>
        <n v="30813.360000000001"/>
        <n v="29513.83"/>
        <n v="29455.22"/>
        <n v="28393.51"/>
        <n v="27504.560000000001"/>
        <n v="27041.85"/>
        <n v="26379.97"/>
        <n v="26348.1"/>
        <n v="25707.78"/>
        <n v="25448.37"/>
        <n v="25352.5"/>
        <n v="24693.35"/>
        <n v="24423.39"/>
        <n v="24184.28"/>
        <n v="22526.85"/>
        <n v="21620.99"/>
        <n v="20718.11"/>
        <n v="20691.099999999999"/>
        <n v="20432.62"/>
        <n v="20299.900000000001"/>
        <n v="20114.64"/>
        <n v="19857.82"/>
        <n v="18708.79"/>
        <n v="17834.28"/>
        <n v="17591.689999999999"/>
        <n v="16581.82"/>
        <n v="16363.69"/>
        <n v="15615.27"/>
        <n v="15595.44"/>
        <n v="14741.81"/>
        <n v="14460.09"/>
        <n v="13418.4"/>
        <n v="12426.35"/>
        <n v="12014.1"/>
        <n v="11267.64"/>
        <n v="10004.6"/>
        <n v="8881.7000000000007"/>
        <n v="999.2"/>
        <n v="398.9"/>
        <n v="69111.600000000006"/>
        <n v="58398.6"/>
        <n v="57349"/>
        <n v="52825.9"/>
        <n v="51389.08"/>
        <n v="48756.99"/>
        <n v="46538.39"/>
        <n v="44284.4"/>
        <n v="42970.5"/>
        <n v="41991.5"/>
        <n v="41778.699999999997"/>
        <n v="40195.800000000003"/>
        <n v="39988"/>
        <n v="38417"/>
        <n v="37011.599999999999"/>
        <n v="37001.800000000003"/>
        <n v="36521.800000000003"/>
        <n v="36484.300000000003"/>
        <n v="36250"/>
        <n v="35159.81"/>
        <n v="34680.400000000001"/>
        <n v="34203.800000000003"/>
        <n v="34025.4"/>
        <n v="33568.6"/>
        <n v="32417.599999999999"/>
        <n v="32116.7"/>
        <n v="32111.7"/>
        <n v="30981.89"/>
        <n v="28681.98"/>
        <n v="27795.19"/>
        <n v="27598.1"/>
        <n v="27344.5"/>
        <n v="26863.1"/>
        <n v="26364.9"/>
        <n v="26179.200000000001"/>
        <n v="25754.9"/>
        <n v="25440"/>
        <n v="24786.25"/>
        <n v="23802.9"/>
        <n v="23296.39"/>
        <n v="23159.4"/>
        <n v="23101.200000000001"/>
        <n v="22993.200000000001"/>
        <n v="22829.5"/>
        <n v="22692.29"/>
        <n v="22556.5"/>
        <n v="22539"/>
        <n v="22397.200000000001"/>
        <n v="22195.200000000001"/>
        <n v="22168"/>
        <n v="21996.2"/>
        <n v="21704.2"/>
        <n v="21677.1"/>
        <n v="21657.599999999999"/>
        <n v="21627.59"/>
        <n v="21454.799999999999"/>
        <n v="20940"/>
        <n v="20812.7"/>
        <n v="20530.8"/>
        <n v="20528.89"/>
        <n v="20527.240000000002"/>
        <n v="20489.2"/>
        <n v="20364.3"/>
        <n v="20164.8"/>
        <n v="20089.8"/>
        <n v="20035.98"/>
        <n v="20026.2"/>
        <n v="20001.7"/>
        <n v="19996.009999999998"/>
        <n v="19837.900000000001"/>
        <n v="19750.7"/>
        <n v="19633.2"/>
        <n v="19567.599999999999"/>
        <n v="19455.400000000001"/>
        <n v="19311.900000000001"/>
        <n v="19274.599999999999"/>
        <n v="18908.7"/>
        <n v="18747.7"/>
        <n v="18641"/>
        <n v="18567.900000000001"/>
        <n v="18289.5"/>
        <n v="18172.7"/>
        <n v="18075.599999999999"/>
        <n v="17934.810000000001"/>
        <n v="17721.2"/>
        <n v="17625.400000000001"/>
        <n v="17443.8"/>
        <n v="17319"/>
        <n v="17265.2"/>
        <n v="17179.189999999999"/>
        <n v="16994.400000000001"/>
        <n v="16956"/>
        <n v="16937.099999999999"/>
        <n v="16908.509999999998"/>
        <n v="16865.599999999999"/>
        <n v="16839.45"/>
        <n v="16822"/>
        <n v="16783"/>
        <n v="16714.689999999999"/>
        <n v="16651"/>
        <n v="16556.3"/>
        <n v="16461"/>
        <n v="16348.1"/>
        <n v="16280.2"/>
        <n v="16203.9"/>
        <n v="16106.25"/>
        <n v="16019.19"/>
        <n v="15946.6"/>
        <n v="15936.35"/>
        <n v="15841.8"/>
        <n v="15722.3"/>
        <n v="15699.6"/>
        <n v="15645.01"/>
        <n v="15638.2"/>
        <n v="15613.4"/>
        <n v="15383.7"/>
        <n v="15374.18"/>
        <n v="15350.6"/>
        <n v="15275.59"/>
        <n v="15260.2"/>
        <n v="15230.2"/>
        <n v="14989"/>
        <n v="14969"/>
        <n v="14951.1"/>
        <n v="14928.9"/>
        <n v="14917.4"/>
        <n v="14790.5"/>
        <n v="14761.45"/>
        <n v="14735.84"/>
        <n v="14724.6"/>
        <n v="14674.8"/>
        <n v="14670.2"/>
        <n v="14521.3"/>
        <n v="14415.2"/>
        <n v="14385.75"/>
        <n v="14366.19"/>
        <n v="14318.4"/>
        <n v="14289.4"/>
        <n v="14213.81"/>
        <n v="14189"/>
        <n v="14175.9"/>
        <n v="14119.95"/>
        <n v="14080.4"/>
        <n v="14062.8"/>
        <n v="14032.96"/>
        <n v="13994"/>
        <n v="13986.2"/>
        <n v="13966.1"/>
        <n v="13958.89"/>
        <n v="13907.8"/>
        <n v="13859.4"/>
        <n v="13789.7"/>
        <n v="13762.7"/>
        <n v="13754.5"/>
        <n v="13720.11"/>
        <n v="13681.3"/>
        <n v="13673.8"/>
        <n v="13672.4"/>
        <n v="13633.35"/>
        <n v="13629.65"/>
        <n v="13503.4"/>
        <n v="13378"/>
        <n v="13353.8"/>
        <n v="13347.98"/>
        <n v="13341.21"/>
        <n v="13340.05"/>
        <n v="13296"/>
        <n v="13200.2"/>
        <n v="13191.99"/>
        <n v="13173.8"/>
        <n v="13135.19"/>
        <n v="13108.35"/>
        <n v="13098.4"/>
        <n v="13073.4"/>
        <n v="13013.25"/>
        <n v="12974"/>
        <n v="12898.49"/>
        <n v="12878"/>
        <n v="12755"/>
        <n v="12738.95"/>
        <n v="12716.15"/>
        <n v="12663.4"/>
        <n v="12612.08"/>
        <n v="12545.4"/>
        <n v="12535.3"/>
        <n v="12530.6"/>
        <n v="12485.99"/>
        <n v="12480.4"/>
        <n v="12417.4"/>
        <n v="12413.3"/>
        <n v="12346.6"/>
        <n v="12327.2"/>
        <n v="12324.8"/>
        <n v="12315"/>
        <n v="12313.9"/>
        <n v="12310"/>
        <n v="12268.2"/>
        <n v="12241.2"/>
        <n v="12223"/>
        <n v="12207.19"/>
        <n v="12184.59"/>
        <n v="12093"/>
        <n v="12065.8"/>
        <n v="12025.6"/>
        <n v="11995.7"/>
        <n v="11968"/>
        <n v="11954.4"/>
        <n v="11902.9"/>
        <n v="11900.3"/>
        <n v="11830.8"/>
        <n v="11814.4"/>
        <n v="11771.9"/>
        <n v="11752"/>
        <n v="11720.6"/>
        <n v="11676.99"/>
        <n v="11665"/>
        <n v="11636.5"/>
        <n v="11634.2"/>
        <n v="11592.6"/>
        <n v="11591.59"/>
        <n v="11566.8"/>
        <n v="11564.15"/>
        <n v="11543.3"/>
        <n v="11527.2"/>
        <n v="11506.99"/>
        <n v="11470.22"/>
        <n v="11457.2"/>
        <n v="11418.99"/>
        <n v="11389.78"/>
        <n v="11348"/>
        <n v="11315.6"/>
        <n v="11308.8"/>
        <n v="11304.55"/>
        <n v="11297.6"/>
        <n v="11281.9"/>
        <n v="11266.15"/>
        <n v="11240.45"/>
        <n v="11216.77"/>
        <n v="11179"/>
        <n v="11145.4"/>
        <n v="11123"/>
        <n v="11101.49"/>
        <n v="11087.82"/>
        <n v="11054.4"/>
        <n v="11042.6"/>
        <n v="11038.99"/>
        <n v="10982.2"/>
        <n v="10950.3"/>
        <n v="10949.68"/>
        <n v="10914"/>
        <n v="10872.6"/>
        <n v="10833.2"/>
        <n v="10783.29"/>
        <n v="10776.6"/>
        <n v="10771.4"/>
        <n v="10764.4"/>
        <n v="10755"/>
        <n v="10737.55"/>
        <n v="10728.6"/>
        <n v="10725.1"/>
        <n v="10720.99"/>
        <n v="10714.4"/>
        <n v="10713.2"/>
        <n v="10671.1"/>
        <n v="10648.5"/>
        <n v="10554"/>
        <n v="10515.48"/>
        <n v="10512.4"/>
        <n v="10463.39"/>
        <n v="10423.4"/>
        <n v="10393"/>
        <n v="10374.5"/>
        <n v="10367.200000000001"/>
        <n v="10239"/>
        <n v="10213.98"/>
        <n v="10163.32"/>
        <n v="10145.6"/>
        <n v="10145.4"/>
        <n v="10072.799999999999"/>
        <n v="10041.700000000001"/>
        <n v="10037.200000000001"/>
        <n v="10031.99"/>
        <n v="10012.4"/>
        <n v="10012.200000000001"/>
        <n v="9960.56"/>
        <n v="9959.7900000000009"/>
        <n v="9936.2999999999993"/>
        <n v="9913.7999999999993"/>
        <n v="9913.6"/>
        <n v="9909.5"/>
        <n v="9877.9500000000007"/>
        <n v="9840.2000000000007"/>
        <n v="9793"/>
        <n v="9734.4"/>
        <n v="9716.4"/>
        <n v="9715.5"/>
        <n v="9709.2999999999993"/>
        <n v="9703"/>
        <n v="9693.6"/>
        <n v="9689"/>
        <n v="9677.4"/>
        <n v="9648.7999999999993"/>
        <n v="9613.5"/>
        <n v="9609.85"/>
        <n v="9607.6"/>
        <n v="9581.5"/>
        <n v="9565.7000000000007"/>
        <n v="9535.4"/>
        <n v="9526.9"/>
        <n v="9526.1"/>
        <n v="9505.7800000000007"/>
        <n v="9489.5"/>
        <n v="9479.76"/>
        <n v="9460.5"/>
        <n v="9453.2000000000007"/>
        <n v="9441.2999999999993"/>
        <n v="9434.5"/>
        <n v="9395"/>
        <n v="9340.3799999999992"/>
        <n v="9336.2000000000007"/>
        <n v="9335.4"/>
        <n v="9327.5"/>
        <n v="9322"/>
        <n v="9313.5"/>
        <n v="9295.4"/>
        <n v="9250"/>
        <n v="9242.6"/>
        <n v="9233.1"/>
        <n v="9225.02"/>
        <n v="9193.7000000000007"/>
        <n v="9174.59"/>
        <n v="9148.7999999999993"/>
        <n v="9135.4"/>
        <n v="9130.1"/>
        <n v="9096.2000000000007"/>
        <n v="9059.7999999999993"/>
        <n v="9052.6"/>
        <n v="9049"/>
        <n v="9038.4"/>
        <n v="9009.5"/>
        <n v="9006.6"/>
        <n v="8990.99"/>
        <n v="8979.6"/>
        <n v="8974.2999999999993"/>
        <n v="8944.4"/>
        <n v="8921"/>
        <n v="8890.2000000000007"/>
        <n v="8883.4"/>
        <n v="8879.65"/>
        <n v="8874"/>
        <n v="8831.4"/>
        <n v="8827.7000000000007"/>
        <n v="8818.7999999999993"/>
        <n v="8806.2000000000007"/>
        <n v="8783.7999999999993"/>
        <n v="8752.2000000000007"/>
        <n v="8744.85"/>
        <n v="8741.7000000000007"/>
        <n v="8736.9500000000007"/>
        <n v="8727.49"/>
        <n v="8699.81"/>
        <n v="8699.4"/>
        <n v="8698"/>
        <n v="8672.4"/>
        <n v="8665.9"/>
        <n v="8660"/>
        <n v="8645.19"/>
        <n v="8589.2000000000007"/>
        <n v="8583.31"/>
        <n v="8539"/>
        <n v="8503.2000000000007"/>
        <n v="8489.2000000000007"/>
        <n v="8479.2999999999993"/>
        <n v="8476"/>
        <n v="8466.09"/>
        <n v="8435.6"/>
        <n v="8435"/>
        <n v="8428.99"/>
        <n v="8417.2000000000007"/>
        <n v="8371.01"/>
        <n v="8364.4"/>
        <n v="8358.9500000000007"/>
        <n v="8349.7000000000007"/>
        <n v="8349.2999999999993"/>
        <n v="8345.5499999999993"/>
        <n v="8341.2000000000007"/>
        <n v="8327.4"/>
        <n v="8327.07"/>
        <n v="8252.2000000000007"/>
        <n v="8250.4"/>
        <n v="8231.69"/>
        <n v="8225.6"/>
        <n v="8216.2000000000007"/>
        <n v="8198.7999999999993"/>
        <n v="8164.2"/>
        <n v="8136"/>
        <n v="8134.4"/>
        <n v="8134"/>
        <n v="8130.21"/>
        <n v="8107.5"/>
        <n v="8104.6"/>
        <n v="8095.98"/>
        <n v="8092.6"/>
        <n v="8077.34"/>
        <n v="8060.6"/>
        <n v="8041.35"/>
        <n v="8035.2"/>
        <n v="7993.9"/>
        <n v="7993.5"/>
        <n v="7985.79"/>
        <n v="7978.4"/>
        <n v="7968.19"/>
        <n v="7967.89"/>
        <n v="7964.7"/>
        <n v="7958.18"/>
        <n v="7954.3"/>
        <n v="7945.98"/>
        <n v="7937.3"/>
        <n v="7905.4"/>
        <n v="7899.8"/>
        <n v="7877.01"/>
        <n v="7871.5"/>
        <n v="7868.2"/>
        <n v="7859.35"/>
        <n v="7773.2"/>
        <n v="7734.2"/>
        <n v="7725.2"/>
        <n v="7705.8"/>
        <n v="7690.8"/>
        <n v="7676.2"/>
        <n v="7614.8"/>
        <n v="7612"/>
        <n v="7611"/>
        <n v="7591"/>
        <n v="7578.4"/>
        <n v="7565.99"/>
        <n v="7557.5"/>
        <n v="7546"/>
        <n v="7533.2"/>
        <n v="7528.99"/>
        <n v="7493"/>
        <n v="7477"/>
        <n v="7468.2"/>
        <n v="7448"/>
        <n v="7441.8"/>
        <n v="7415"/>
        <n v="7408.99"/>
        <n v="7403.2"/>
        <n v="7400.4"/>
        <n v="7392.4"/>
        <n v="7380.4"/>
        <n v="7367.6"/>
        <n v="7352.1"/>
        <n v="7334"/>
        <n v="7302.19"/>
        <n v="7301"/>
        <n v="7299.2"/>
        <n v="7297"/>
        <n v="7285"/>
        <n v="7250.3"/>
        <n v="7247.2"/>
        <n v="7219.1"/>
        <n v="7210.4"/>
        <n v="7208.21"/>
        <n v="7207.05"/>
        <n v="7191"/>
        <n v="7169"/>
        <n v="7161.8"/>
        <n v="7150.4"/>
        <n v="7130.4"/>
        <n v="7116"/>
        <n v="7082.76"/>
        <n v="7065.39"/>
        <n v="7063.6"/>
        <n v="7052.2"/>
        <n v="7021.2"/>
        <n v="6993.99"/>
        <n v="6974.1"/>
        <n v="6946.2"/>
        <n v="6930.2"/>
        <n v="6921.4"/>
        <n v="6916"/>
        <n v="6863.8"/>
        <n v="6859.7"/>
        <n v="6859.2"/>
        <n v="6846.2"/>
        <n v="6818.8"/>
        <n v="6801.8"/>
        <n v="6768.4"/>
        <n v="6764.2"/>
        <n v="6755.2"/>
        <n v="6738.16"/>
        <n v="6728.2"/>
        <n v="6711.6"/>
        <n v="6700.38"/>
        <n v="6688.4"/>
        <n v="6686.99"/>
        <n v="6686.2"/>
        <n v="6682.09"/>
        <n v="6678.6"/>
        <n v="6668.95"/>
        <n v="6656"/>
        <n v="6653.6"/>
        <n v="6642"/>
        <n v="6639.4"/>
        <n v="6629.99"/>
        <n v="6615.4"/>
        <n v="6603.59"/>
        <n v="6596.4"/>
        <n v="6580.5"/>
        <n v="6514.8"/>
        <n v="6513.39"/>
        <n v="6499.99"/>
        <n v="6478.8"/>
        <n v="6424"/>
        <n v="6412.08"/>
        <n v="6399.99"/>
        <n v="6396.2"/>
        <n v="6368"/>
        <n v="6342.2"/>
        <n v="6324"/>
        <n v="6314.4"/>
        <n v="6281.99"/>
        <n v="6276"/>
        <n v="6248.98"/>
        <n v="6216.9"/>
        <n v="6195.9"/>
        <n v="6192.8"/>
        <n v="6191.19"/>
        <n v="6173"/>
        <n v="6151.1"/>
        <n v="6145.7"/>
        <n v="6145.5"/>
        <n v="6095.5"/>
        <n v="6093.1"/>
        <n v="6068"/>
        <n v="6056.99"/>
        <n v="6039.7"/>
        <n v="6021.8"/>
        <n v="6021.77"/>
        <n v="6004.2"/>
        <n v="5989.8"/>
        <n v="5977.2"/>
        <n v="5962.4"/>
        <n v="5941.6"/>
        <n v="5938.99"/>
        <n v="5929.5"/>
        <n v="5917"/>
        <n v="5916.9"/>
        <n v="5887.4"/>
        <n v="5884.4"/>
        <n v="5879.8"/>
        <n v="5866"/>
        <n v="5852.3"/>
        <n v="5836.5"/>
        <n v="5836"/>
        <n v="5819.2"/>
        <n v="5813.95"/>
        <n v="5784.2"/>
        <n v="5780"/>
        <n v="5779"/>
        <n v="5758.8"/>
        <n v="5748.3"/>
        <n v="5730.5"/>
        <n v="5726.9"/>
        <n v="5725.39"/>
        <n v="5720.2"/>
        <n v="5702.4"/>
        <n v="5702.2"/>
        <n v="5697.5"/>
        <n v="5693.95"/>
        <n v="5674.2"/>
        <n v="5656.4"/>
        <n v="5642.4"/>
        <n v="5638.45"/>
        <n v="5611.3"/>
        <n v="5604"/>
        <n v="5569"/>
        <n v="5561"/>
        <n v="5560.2"/>
        <n v="5559.5"/>
        <n v="5550.8"/>
        <n v="5549.19"/>
        <n v="5544.8"/>
        <n v="5540.4"/>
        <n v="5508.5"/>
        <n v="5491"/>
        <n v="5489.24"/>
        <n v="5487.6"/>
        <n v="5482.4"/>
        <n v="5477.55"/>
        <n v="5458"/>
        <n v="5444"/>
        <n v="5440.2"/>
        <n v="5435.8"/>
        <n v="5405.8"/>
        <n v="5396.4"/>
        <n v="5386.2"/>
        <n v="5380.2"/>
        <n v="5371.8"/>
        <n v="5370.8"/>
        <n v="5367.25"/>
        <n v="5361.8"/>
        <n v="5344"/>
        <n v="5331"/>
        <n v="5330.9"/>
        <n v="5324"/>
        <n v="5319.9"/>
        <n v="5309.69"/>
        <n v="5303.99"/>
        <n v="5289.7"/>
        <n v="5265.2"/>
        <n v="5260.97"/>
        <n v="5255.6"/>
        <n v="5253.2"/>
        <n v="5247.9"/>
        <n v="5240.7"/>
        <n v="5229.1000000000004"/>
        <n v="5221.3999999999996"/>
        <n v="5218.09"/>
        <n v="5210.79"/>
        <n v="5210.3999999999996"/>
        <n v="5204"/>
        <n v="5196.2"/>
        <n v="5181.21"/>
        <n v="5176.7"/>
        <n v="5129.2"/>
        <n v="5081.3900000000003"/>
        <n v="5076.99"/>
        <n v="5068.5"/>
        <n v="5063.7"/>
        <n v="5049"/>
        <n v="5035.8999999999996"/>
        <n v="4999.8500000000004"/>
        <n v="4992.5"/>
        <n v="4992.4399999999996"/>
        <n v="4986.3"/>
        <n v="4970.3999999999996"/>
        <n v="4962.38"/>
        <n v="4946.7"/>
        <n v="4943"/>
        <n v="4927.5"/>
        <n v="4922.5"/>
        <n v="4910.3999999999996"/>
        <n v="4893.3999999999996"/>
        <n v="4882"/>
        <n v="4843.2"/>
        <n v="4832.3999999999996"/>
        <n v="4832"/>
        <n v="4829.2"/>
        <n v="4816.5"/>
        <n v="4816.3"/>
        <n v="4805.99"/>
        <n v="4785.9799999999996"/>
        <n v="4781.2"/>
        <n v="4780.8999999999996"/>
        <n v="4762.3999999999996"/>
        <n v="4745.8"/>
        <n v="4741"/>
        <n v="4727.29"/>
        <n v="4718.99"/>
        <n v="4711.72"/>
        <n v="4707"/>
        <n v="4704.6000000000004"/>
        <n v="4703.67"/>
        <n v="4703.2"/>
        <n v="4699.75"/>
        <n v="4683.1000000000004"/>
        <n v="4675.1000000000004"/>
        <n v="4671.8"/>
        <n v="4654"/>
        <n v="4648.8"/>
        <n v="4648.6099999999997"/>
        <n v="4645.2"/>
        <n v="4638"/>
        <n v="4631.1000000000004"/>
        <n v="4625.2"/>
        <n v="4615.8"/>
        <n v="4611"/>
        <n v="4605.6000000000004"/>
        <n v="4589.47"/>
        <n v="4568.59"/>
        <n v="4564.6000000000004"/>
        <n v="4531"/>
        <n v="4525"/>
        <n v="4523.79"/>
        <n v="4512.6000000000004"/>
        <n v="4506.8"/>
        <n v="4504.55"/>
        <n v="4496.3999999999996"/>
        <n v="4474.5"/>
        <n v="4462.8"/>
        <n v="4457.2"/>
        <n v="4434"/>
        <n v="4423.5"/>
        <n v="4408.2"/>
        <n v="4407.1000000000004"/>
        <n v="4406.5"/>
        <n v="4373"/>
        <n v="4367.5"/>
        <n v="4365"/>
        <n v="4358.8999999999996"/>
        <n v="4353"/>
        <n v="4351.3999999999996"/>
        <n v="4349.3999999999996"/>
        <n v="4348"/>
        <n v="4287.2"/>
        <n v="4274"/>
        <n v="4239.79"/>
        <n v="4239.2"/>
        <n v="4225.8"/>
        <n v="4225.3999999999996"/>
        <n v="4225.2"/>
        <n v="4221.01"/>
        <n v="4220.2"/>
        <n v="4215.8"/>
        <n v="4157.95"/>
        <n v="4135"/>
        <n v="4091.4"/>
        <n v="4063.6"/>
        <n v="4055.4"/>
        <n v="4049.6"/>
        <n v="4044.1"/>
        <n v="4030.4"/>
        <n v="3998"/>
        <n v="3991.6"/>
        <n v="3975.5"/>
        <n v="3965.7"/>
        <n v="3955.5"/>
        <n v="3948.89"/>
        <n v="3947.4"/>
        <n v="3944"/>
        <n v="3937"/>
        <n v="3934.29"/>
        <n v="3932.8"/>
        <n v="3917.01"/>
        <n v="3916"/>
        <n v="3913.39"/>
        <n v="3907.6"/>
        <n v="3905.2"/>
        <n v="3902"/>
        <n v="3892.8"/>
        <n v="3870"/>
        <n v="3863.4"/>
        <n v="3859.2"/>
        <n v="3851.2"/>
        <n v="3841.9"/>
        <n v="3838"/>
        <n v="3837.4"/>
        <n v="3833.7"/>
        <n v="3829"/>
        <n v="3801.1"/>
        <n v="3790.2"/>
        <n v="3780.8"/>
        <n v="3768.59"/>
        <n v="3765.6"/>
        <n v="3764.6"/>
        <n v="3758"/>
        <n v="3755.4"/>
        <n v="3742.5"/>
        <n v="3735.99"/>
        <n v="3723.21"/>
        <n v="3720.99"/>
        <n v="3712.99"/>
        <n v="3701"/>
        <n v="3696.6"/>
        <n v="3695.5"/>
        <n v="3678.5"/>
        <n v="3655.2"/>
        <n v="3598"/>
        <n v="3592.8"/>
        <n v="3576.8"/>
        <n v="3565"/>
        <n v="3540.6"/>
        <n v="3538.3"/>
        <n v="3537.5"/>
        <n v="3525"/>
        <n v="3517.1"/>
        <n v="3511.07"/>
        <n v="3498.7"/>
        <n v="3478.9"/>
        <n v="3452.6"/>
        <n v="3448.1"/>
        <n v="3432.8"/>
        <n v="3384.2"/>
        <n v="3312.2"/>
        <n v="3311.6"/>
        <n v="3302.8"/>
        <n v="3294.99"/>
        <n v="3294.4"/>
        <n v="3289.38"/>
        <n v="3267.8"/>
        <n v="3232"/>
        <n v="3230.99"/>
        <n v="3230.8"/>
        <n v="3226"/>
        <n v="3211"/>
        <n v="3210.2"/>
        <n v="3207"/>
        <n v="3197.5"/>
        <n v="3181.49"/>
        <n v="3178.2"/>
        <n v="3174"/>
        <n v="3164.3"/>
        <n v="3162.45"/>
        <n v="3156.6"/>
        <n v="3152.4"/>
        <n v="3127.9"/>
        <n v="3086.4"/>
        <n v="3069.7"/>
        <n v="3051.9"/>
        <n v="3043.79"/>
        <n v="3029.2"/>
        <n v="3028.2"/>
        <n v="3025.8"/>
        <n v="3024.4"/>
        <n v="2996.1"/>
        <n v="2994.8"/>
        <n v="2967"/>
        <n v="2963.2"/>
        <n v="2963"/>
        <n v="2953.8"/>
        <n v="2944"/>
        <n v="2927.99"/>
        <n v="2927.98"/>
        <n v="2920"/>
        <n v="2915"/>
        <n v="2914"/>
        <n v="2883.6"/>
        <n v="2866.2"/>
        <n v="2853"/>
        <n v="2835.8"/>
        <n v="2831.6"/>
        <n v="2823.4"/>
        <n v="2801.49"/>
        <n v="2787.9"/>
        <n v="2786"/>
        <n v="2773"/>
        <n v="2767.5"/>
        <n v="2762"/>
        <n v="2756"/>
        <n v="2737.99"/>
        <n v="2736.2"/>
        <n v="2726.8"/>
        <n v="2711.4"/>
        <n v="2696.9"/>
        <n v="2672.99"/>
        <n v="2650.5"/>
        <n v="2591.9899999999998"/>
        <n v="2563.5"/>
        <n v="2549.4"/>
        <n v="2542.1999999999998"/>
        <n v="2540"/>
        <n v="2533.25"/>
        <n v="2533"/>
        <n v="2491.5"/>
        <n v="2470.6"/>
        <n v="2467.9499999999998"/>
        <n v="2459"/>
        <n v="2456.3000000000002"/>
        <n v="2448.6"/>
        <n v="2416"/>
        <n v="2415.8000000000002"/>
        <n v="2403.5"/>
        <n v="2369"/>
        <n v="2362.75"/>
        <n v="2359.4"/>
        <n v="2325"/>
        <n v="2299"/>
        <n v="2289.4"/>
        <n v="2287.5"/>
        <n v="2279.4"/>
        <n v="2263.4"/>
        <n v="2254"/>
        <n v="2253.6"/>
        <n v="2242"/>
        <n v="2240"/>
        <n v="2221.9899999999998"/>
        <n v="2194"/>
        <n v="2175"/>
        <n v="2164.1999999999998"/>
        <n v="2128.1999999999998"/>
        <n v="2119.4"/>
        <n v="2114.8000000000002"/>
        <n v="2082.6"/>
        <n v="2082"/>
        <n v="2073.6"/>
        <n v="2065.1999999999998"/>
        <n v="2009.4"/>
        <n v="2004.4"/>
        <n v="2002.2"/>
        <n v="1974.2"/>
        <n v="1953.98"/>
        <n v="1952"/>
        <n v="1947.6"/>
        <n v="1935.2"/>
        <n v="1931.8"/>
        <n v="1919.4"/>
        <n v="1911.5"/>
        <n v="1907.8"/>
        <n v="1900"/>
        <n v="1875.01"/>
        <n v="1848.2"/>
        <n v="1817"/>
        <n v="1811.2"/>
        <n v="1764.2"/>
        <n v="1713.9"/>
        <n v="1689"/>
        <n v="1650.2"/>
        <n v="1614"/>
        <n v="1554.6"/>
        <n v="1457"/>
        <n v="1445.2"/>
        <n v="1379.3"/>
        <n v="1368"/>
        <n v="1356.8"/>
        <n v="1355.4"/>
        <n v="1352.2"/>
        <n v="1325.6"/>
        <n v="1294.8"/>
        <n v="1266.5"/>
        <n v="1205.8"/>
        <n v="1158"/>
        <n v="1129.4000000000001"/>
        <n v="981"/>
        <n v="803.79"/>
        <n v="801"/>
        <n v="728.4"/>
        <n v="659"/>
        <n v="595"/>
        <n v="514.5"/>
        <n v="330"/>
        <n v="164"/>
        <n v="106371.15"/>
        <n v="83059.3"/>
        <n v="66647.600000000006"/>
        <n v="61889"/>
        <n v="48440.85"/>
        <n v="44477.31"/>
        <n v="43901.45"/>
        <n v="40244.199999999997"/>
        <n v="38774.699999999997"/>
        <n v="38247.96"/>
        <n v="34955.199999999997"/>
        <n v="33321"/>
        <n v="31000.7"/>
        <n v="30864.15"/>
        <n v="30464.85"/>
        <n v="29512.5"/>
        <n v="29121.9"/>
        <n v="28169.7"/>
        <n v="27034.31"/>
        <n v="26912.85"/>
        <n v="25655.55"/>
        <n v="25403.75"/>
        <n v="24251.51"/>
        <n v="23815"/>
        <n v="23760.1"/>
        <n v="22987.599999999999"/>
        <n v="22394.85"/>
        <n v="21731.15"/>
        <n v="21314.35"/>
        <n v="20678"/>
        <n v="20465.060000000001"/>
        <n v="20222.2"/>
        <n v="20000.189999999999"/>
        <n v="18971.849999999999"/>
        <n v="18677.599999999999"/>
        <n v="18227.099999999999"/>
        <n v="17946.95"/>
        <n v="17440.560000000001"/>
        <n v="16824.75"/>
        <n v="16384.650000000001"/>
        <n v="16031.66"/>
        <n v="15667"/>
        <n v="15464.86"/>
        <n v="15364.2"/>
        <n v="15210.05"/>
        <n v="15046.2"/>
        <n v="14989.95"/>
        <n v="14642.45"/>
        <n v="14584.8"/>
        <n v="14496.65"/>
        <n v="14202.6"/>
        <n v="12935.5"/>
        <n v="12778"/>
        <n v="12533"/>
        <n v="12488.55"/>
        <n v="12196.05"/>
        <n v="11706.55"/>
        <n v="11625.95"/>
        <n v="11570.7"/>
        <n v="11037.55"/>
        <n v="10949.8"/>
        <n v="10885"/>
        <n v="10684.06"/>
        <n v="10498.95"/>
        <n v="9900"/>
        <n v="9837.9"/>
        <n v="9635.86"/>
        <n v="9626.9"/>
        <n v="9226.2000000000007"/>
        <n v="9192.5"/>
        <n v="9121.4500000000007"/>
        <n v="9121"/>
        <n v="8968.6"/>
        <n v="8933.6"/>
        <n v="8802.0499999999993"/>
        <n v="8687.7000000000007"/>
        <n v="8622"/>
        <n v="8411.15"/>
        <n v="7804.49"/>
        <n v="7780.15"/>
        <n v="7703.95"/>
        <n v="7632.6"/>
        <n v="7566.1"/>
        <n v="7384.3"/>
        <n v="7350.8"/>
        <n v="7202"/>
        <n v="7173.15"/>
        <n v="7167.1"/>
        <n v="7093.95"/>
        <n v="7050"/>
        <n v="6993.9"/>
        <n v="6742"/>
        <n v="6706.6"/>
        <n v="6615.3"/>
        <n v="6481.8"/>
        <n v="6458.7"/>
        <n v="6046.7"/>
        <n v="6033.75"/>
        <n v="5974.7"/>
        <n v="5867.71"/>
        <n v="5800"/>
        <n v="5272.5"/>
        <n v="5196.5"/>
        <n v="4948.25"/>
        <n v="4747.8"/>
        <n v="4681.5"/>
        <n v="3883.9"/>
        <n v="3800.6"/>
        <n v="3525.8"/>
        <n v="3161.8"/>
        <n v="2753.1"/>
        <n v="0.4"/>
        <n v="79317.899999999994"/>
        <n v="72159.8"/>
        <n v="64209.9"/>
        <n v="62944.22"/>
        <n v="61487.4"/>
        <n v="59946.15"/>
        <n v="57254.720000000001"/>
        <n v="54898.98"/>
        <n v="51401.29"/>
        <n v="50331.4"/>
        <n v="50027.55"/>
        <n v="49701.7"/>
        <n v="47611.65"/>
        <n v="46839.9"/>
        <n v="44419.5"/>
        <n v="41779.86"/>
        <n v="41740"/>
        <n v="39680.6"/>
        <n v="39269.699999999997"/>
        <n v="37315.589999999997"/>
        <n v="37169.1"/>
        <n v="35986.5"/>
        <n v="34787.4"/>
        <n v="34641.300000000003"/>
        <n v="34561.49"/>
        <n v="32943.79"/>
        <n v="32302.080000000002"/>
        <n v="32218.75"/>
        <n v="32176.5"/>
        <n v="31050.99"/>
        <n v="30992.95"/>
        <n v="29112.6"/>
        <n v="28512.79"/>
        <n v="27501.89"/>
        <n v="26873.81"/>
        <n v="26838.3"/>
        <n v="26580.400000000001"/>
        <n v="25997.45"/>
        <n v="25763.200000000001"/>
        <n v="25213.279999999999"/>
        <n v="24756.1"/>
        <n v="24139.99"/>
        <n v="24093.94"/>
        <n v="23660.400000000001"/>
        <n v="23218.6"/>
        <n v="22706.3"/>
        <n v="22706.2"/>
        <n v="22678.75"/>
        <n v="22340.400000000001"/>
        <n v="22301.39"/>
        <n v="22179.1"/>
        <n v="21636.16"/>
        <n v="21610.69"/>
        <n v="21455.3"/>
        <n v="21135.9"/>
        <n v="21053.4"/>
        <n v="21039.55"/>
        <n v="20845"/>
        <n v="20786.490000000002"/>
        <n v="20549.2"/>
        <n v="20542.2"/>
        <n v="20428.55"/>
        <n v="20088.95"/>
        <n v="20079.939999999999"/>
        <n v="19694.349999999999"/>
        <n v="19539.689999999999"/>
        <n v="19362.46"/>
        <n v="19354.849999999999"/>
        <n v="19312.099999999999"/>
        <n v="19276"/>
        <n v="19250.79"/>
        <n v="19223.599999999999"/>
        <n v="19139.48"/>
        <n v="18963.990000000002"/>
        <n v="18862.45"/>
        <n v="18715.7"/>
        <n v="18341.5"/>
        <n v="18309.7"/>
        <n v="17931.349999999999"/>
        <n v="17871.7"/>
        <n v="17700.900000000001"/>
        <n v="17539.349999999999"/>
        <n v="17266.400000000001"/>
        <n v="17044.7"/>
        <n v="16941.990000000002"/>
        <n v="16869.59"/>
        <n v="16845.59"/>
        <n v="16777"/>
        <n v="16695.5"/>
        <n v="16651.5"/>
        <n v="16454.099999999999"/>
        <n v="16445.400000000001"/>
        <n v="16437.41"/>
        <n v="16357.5"/>
        <n v="16332.7"/>
        <n v="16299.7"/>
        <n v="16001.3"/>
        <n v="15887.1"/>
        <n v="15854.6"/>
        <n v="15834.4"/>
        <n v="15738.96"/>
        <n v="15706.2"/>
        <n v="15700.6"/>
        <n v="15633.49"/>
        <n v="15631.5"/>
        <n v="15574"/>
        <n v="15478.24"/>
        <n v="15282.5"/>
        <n v="15239.5"/>
        <n v="15029.6"/>
        <n v="14821.7"/>
        <n v="14747.8"/>
        <n v="14483.69"/>
        <n v="14465.14"/>
        <n v="14454.05"/>
        <n v="14434.54"/>
        <n v="14382.4"/>
        <n v="14301.9"/>
        <n v="14225.6"/>
        <n v="14195.2"/>
        <n v="14160.55"/>
        <n v="14146.5"/>
        <n v="13969.8"/>
        <n v="13940.5"/>
        <n v="13917"/>
        <n v="13884"/>
        <n v="13846.8"/>
        <n v="13827.15"/>
        <n v="13801.6"/>
        <n v="13786.55"/>
        <n v="13771.35"/>
        <n v="13744.2"/>
        <n v="13735"/>
        <n v="13668.7"/>
        <n v="13647.2"/>
        <n v="13645.29"/>
        <n v="13640.9"/>
        <n v="13601.7"/>
        <n v="13497.7"/>
        <n v="13493.4"/>
        <n v="13443.7"/>
        <n v="13421.8"/>
        <n v="13395.55"/>
        <n v="13369.7"/>
        <n v="13363.2"/>
        <n v="13298.6"/>
        <n v="13268"/>
        <n v="13264.99"/>
        <n v="13258.8"/>
        <n v="13235.5"/>
        <n v="13216.54"/>
        <n v="13211.4"/>
        <n v="13071.95"/>
        <n v="13010.1"/>
        <n v="12966.9"/>
        <n v="12929.6"/>
        <n v="12874.1"/>
        <n v="12838.1"/>
        <n v="12809.79"/>
        <n v="12806.5"/>
        <n v="12785"/>
        <n v="12730.7"/>
        <n v="12647.4"/>
        <n v="12631.1"/>
        <n v="12607.2"/>
        <n v="12530.4"/>
        <n v="12424.1"/>
        <n v="12411.1"/>
        <n v="12358.25"/>
        <n v="12354.18"/>
        <n v="12324.17"/>
        <n v="12286.25"/>
        <n v="12281.4"/>
        <n v="12259.4"/>
        <n v="12231.2"/>
        <n v="12228.1"/>
        <n v="12214"/>
        <n v="12187.75"/>
        <n v="12158.05"/>
        <n v="12131.9"/>
        <n v="12103.1"/>
        <n v="12088.05"/>
        <n v="12047.39"/>
        <n v="12031.45"/>
        <n v="12017.6"/>
        <n v="11993.85"/>
        <n v="11985.2"/>
        <n v="11956.4"/>
        <n v="11950.9"/>
        <n v="11905.2"/>
        <n v="11902.05"/>
        <n v="11865.4"/>
        <n v="11756.2"/>
        <n v="11715.8"/>
        <n v="11682.2"/>
        <n v="11561.1"/>
        <n v="11533"/>
        <n v="11516.9"/>
        <n v="11516.5"/>
        <n v="11511.1"/>
        <n v="11460.19"/>
        <n v="11432.2"/>
        <n v="11400.79"/>
        <n v="11342.5"/>
        <n v="11339.7"/>
        <n v="11328.07"/>
        <n v="11314.1"/>
        <n v="11280.2"/>
        <n v="11234.2"/>
        <n v="11158.2"/>
        <n v="11082.09"/>
        <n v="11056.7"/>
        <n v="11040.6"/>
        <n v="10979.87"/>
        <n v="10936.25"/>
        <n v="10935.09"/>
        <n v="10920.3"/>
        <n v="10864.19"/>
        <n v="10860.9"/>
        <n v="10849.7"/>
        <n v="10744.9"/>
        <n v="10724"/>
        <n v="10717.99"/>
        <n v="10707.2"/>
        <n v="10705.6"/>
        <n v="10680.5"/>
        <n v="10616"/>
        <n v="10582.46"/>
        <n v="10439.25"/>
        <n v="10429.799999999999"/>
        <n v="10428.1"/>
        <n v="10398.9"/>
        <n v="10397.9"/>
        <n v="10390"/>
        <n v="10346.5"/>
        <n v="10281.6"/>
        <n v="10191.4"/>
        <n v="10136.5"/>
        <n v="10049.6"/>
        <n v="10045.200000000001"/>
        <n v="10042.65"/>
        <n v="10038.24"/>
        <n v="10017.57"/>
        <n v="10006.1"/>
        <n v="9989.1"/>
        <n v="9987.4"/>
        <n v="9985.7999999999993"/>
        <n v="9944"/>
        <n v="9917.48"/>
        <n v="9875.1"/>
        <n v="9817.5"/>
        <n v="9802.5"/>
        <n v="9781"/>
        <n v="9775.7999999999993"/>
        <n v="9754.1"/>
        <n v="9748.2999999999993"/>
        <n v="9746.19"/>
        <n v="9703.4"/>
        <n v="9676.18"/>
        <n v="9662.6"/>
        <n v="9657.6"/>
        <n v="9637.2000000000007"/>
        <n v="9631.5"/>
        <n v="9624.7999999999993"/>
        <n v="9618.7999999999993"/>
        <n v="9563.3799999999992"/>
        <n v="9550"/>
        <n v="9521.2000000000007"/>
        <n v="9515.2999999999993"/>
        <n v="9445"/>
        <n v="9377.69"/>
        <n v="9340.4"/>
        <n v="9326.25"/>
        <n v="9298.2000000000007"/>
        <n v="9295.25"/>
        <n v="9213.5"/>
        <n v="9188.9"/>
        <n v="9179.6"/>
        <n v="9161.25"/>
        <n v="9138.4"/>
        <n v="9097.6"/>
        <n v="9097.15"/>
        <n v="9094.7999999999993"/>
        <n v="9051.9"/>
        <n v="9046.6"/>
        <n v="9029.49"/>
        <n v="8983.39"/>
        <n v="8970.1"/>
        <n v="8941.2000000000007"/>
        <n v="8886.6"/>
        <n v="8878.7999999999993"/>
        <n v="8875.9500000000007"/>
        <n v="8871.7999999999993"/>
        <n v="8863.4"/>
        <n v="8859.9"/>
        <n v="8833.09"/>
        <n v="8804.59"/>
        <n v="8791.7000000000007"/>
        <n v="8764.2000000000007"/>
        <n v="8763.15"/>
        <n v="8743"/>
        <n v="8737.7000000000007"/>
        <n v="8713.7999999999993"/>
        <n v="8698.59"/>
        <n v="8690.6"/>
        <n v="8684.7000000000007"/>
        <n v="8672.19"/>
        <n v="8655.2000000000007"/>
        <n v="8647"/>
        <n v="8646.4"/>
        <n v="8638.7000000000007"/>
        <n v="8630.2000000000007"/>
        <n v="8608.7000000000007"/>
        <n v="8606.7999999999993"/>
        <n v="8605.2999999999993"/>
        <n v="8603.57"/>
        <n v="8603.2000000000007"/>
        <n v="8595"/>
        <n v="8553.9"/>
        <n v="8511.9"/>
        <n v="8494"/>
        <n v="8492.4"/>
        <n v="8445"/>
        <n v="8395.5"/>
        <n v="8346.2000000000007"/>
        <n v="8314"/>
        <n v="8313.5"/>
        <n v="8305.1"/>
        <n v="8299.4"/>
        <n v="8298.6"/>
        <n v="8275.5"/>
        <n v="8265"/>
        <n v="8239.39"/>
        <n v="8230.5"/>
        <n v="8215.4"/>
        <n v="8212.2000000000007"/>
        <n v="8205.7999999999993"/>
        <n v="8191.85"/>
        <n v="8186.25"/>
        <n v="8183.2"/>
        <n v="8174"/>
        <n v="8172.58"/>
        <n v="8170.9"/>
        <n v="8159.3"/>
        <n v="8151.69"/>
        <n v="8116.85"/>
        <n v="8069.21"/>
        <n v="8069.2"/>
        <n v="8063.9"/>
        <n v="8037.5"/>
        <n v="8034.5"/>
        <n v="8028.7"/>
        <n v="8019.6"/>
        <n v="8017"/>
        <n v="7970.9"/>
        <n v="7959.5"/>
        <n v="7923.18"/>
        <n v="7906.2"/>
        <n v="7904"/>
        <n v="7879.4"/>
        <n v="7878.9"/>
        <n v="7839.2"/>
        <n v="7827"/>
        <n v="7824"/>
        <n v="7819.4"/>
        <n v="7818.9"/>
        <n v="7814.1"/>
        <n v="7797.6"/>
        <n v="7744.6"/>
        <n v="7719.1"/>
        <n v="7713.4"/>
        <n v="7699"/>
        <n v="7695.4"/>
        <n v="7681.9"/>
        <n v="7679.8"/>
        <n v="7660.6"/>
        <n v="7654.96"/>
        <n v="7634.5"/>
        <n v="7633.55"/>
        <n v="7620.8"/>
        <n v="7595.89"/>
        <n v="7543.4"/>
        <n v="7518.7"/>
        <n v="7501.5"/>
        <n v="7500.5"/>
        <n v="7483.5"/>
        <n v="7453.2"/>
        <n v="7433"/>
        <n v="7417.19"/>
        <n v="7405.79"/>
        <n v="7397.59"/>
        <n v="7389.2"/>
        <n v="7373.85"/>
        <n v="7333.6"/>
        <n v="7330.4"/>
        <n v="7329.2"/>
        <n v="7293.8"/>
        <n v="7291.15"/>
        <n v="7271.49"/>
        <n v="7261"/>
        <n v="7260.6"/>
        <n v="7259.8"/>
        <n v="7258.99"/>
        <n v="7257.7"/>
        <n v="7236.48"/>
        <n v="7229.3"/>
        <n v="7200.2"/>
        <n v="7190.2"/>
        <n v="7180.9"/>
        <n v="7150.28"/>
        <n v="7126.08"/>
        <n v="7118.3"/>
        <n v="7096.5"/>
        <n v="7094.9"/>
        <n v="7071.7"/>
        <n v="7052.4"/>
        <n v="7046.59"/>
        <n v="7032.89"/>
        <n v="7024.98"/>
        <n v="7012.4"/>
        <n v="7012.1"/>
        <n v="7002.9"/>
        <n v="7000.6"/>
        <n v="6989.8"/>
        <n v="6957.8"/>
        <n v="6954.2"/>
        <n v="6948"/>
        <n v="6945.2"/>
        <n v="6940.14"/>
        <n v="6929.9"/>
        <n v="6929.25"/>
        <n v="6924.7"/>
        <n v="6923.55"/>
        <n v="6896.4"/>
        <n v="6894.85"/>
        <n v="6890.8"/>
        <n v="6873"/>
        <n v="6852.8"/>
        <n v="6845.59"/>
        <n v="6837.9"/>
        <n v="6832.4"/>
        <n v="6823"/>
        <n v="6822.4"/>
        <n v="6783.8"/>
        <n v="6769.6"/>
        <n v="6753.2"/>
        <n v="6667.7"/>
        <n v="6662.16"/>
        <n v="6654.72"/>
        <n v="6608.2"/>
        <n v="6602.55"/>
        <n v="6598.7"/>
        <n v="6596"/>
        <n v="6587.7"/>
        <n v="6580.7"/>
        <n v="6571"/>
        <n v="6568.9"/>
        <n v="6535.4"/>
        <n v="6518.7"/>
        <n v="6501.55"/>
        <n v="6498.7"/>
        <n v="6487.5"/>
        <n v="6468.79"/>
        <n v="6444.6"/>
        <n v="6443.2"/>
        <n v="6441.3"/>
        <n v="6412.6"/>
        <n v="6396.59"/>
        <n v="6379.29"/>
        <n v="6349.7"/>
        <n v="6335.5"/>
        <n v="6330.7"/>
        <n v="6302.7"/>
        <n v="6291.99"/>
        <n v="6286.7"/>
        <n v="6273.9"/>
        <n v="6264.1"/>
        <n v="6263.3"/>
        <n v="6256.25"/>
        <n v="6245.1"/>
        <n v="6227.6"/>
        <n v="6209.5"/>
        <n v="6199.9"/>
        <n v="6190.5"/>
        <n v="6185.65"/>
        <n v="6183.99"/>
        <n v="6172.8"/>
        <n v="6169.4"/>
        <n v="6160.1"/>
        <n v="6159.8"/>
        <n v="6150.95"/>
        <n v="6126.2"/>
        <n v="6120.7"/>
        <n v="6115.7"/>
        <n v="6099"/>
        <n v="6083.6"/>
        <n v="6082.5"/>
        <n v="6082.1"/>
        <n v="6075.8"/>
        <n v="6074.85"/>
        <n v="6057.65"/>
        <n v="6053.4"/>
        <n v="6041.9"/>
        <n v="6039.4"/>
        <n v="6033.5"/>
        <n v="6028"/>
        <n v="6023.3"/>
        <n v="6021"/>
        <n v="6014.5"/>
        <n v="6004.9"/>
        <n v="5987.99"/>
        <n v="5981.9"/>
        <n v="5962.9"/>
        <n v="5935.96"/>
        <n v="5917.4"/>
        <n v="5914.75"/>
        <n v="5906.6"/>
        <n v="5904.4"/>
        <n v="5903.97"/>
        <n v="5899.35"/>
        <n v="5896.4"/>
        <n v="5894.4"/>
        <n v="5891.99"/>
        <n v="5885.1"/>
        <n v="5876.7"/>
        <n v="5875.3"/>
        <n v="5861.3"/>
        <n v="5858.6"/>
        <n v="5854"/>
        <n v="5848.9"/>
        <n v="5840.84"/>
        <n v="5831.8"/>
        <n v="5814.35"/>
        <n v="5810.14"/>
        <n v="5803.3"/>
        <n v="5798.4"/>
        <n v="5788.45"/>
        <n v="5780.39"/>
        <n v="5779.36"/>
        <n v="5777.2"/>
        <n v="5767.3"/>
        <n v="5766.7"/>
        <n v="5749.6"/>
        <n v="5745.45"/>
        <n v="5732.25"/>
        <n v="5727"/>
        <n v="5711.2"/>
        <n v="5684"/>
        <n v="5679.7"/>
        <n v="5672.2"/>
        <n v="5661.8"/>
        <n v="5657"/>
        <n v="5642.2"/>
        <n v="5629.95"/>
        <n v="5627.8"/>
        <n v="5616.7"/>
        <n v="5605.3"/>
        <n v="5599"/>
        <n v="5594.6"/>
        <n v="5592.9"/>
        <n v="5578.8"/>
        <n v="5548.1"/>
        <n v="5527.1"/>
        <n v="5518.12"/>
        <n v="5510.39"/>
        <n v="5503.6"/>
        <n v="5484"/>
        <n v="5480"/>
        <n v="5475.8"/>
        <n v="5462.2"/>
        <n v="5442.8"/>
        <n v="5439.9"/>
        <n v="5423.29"/>
        <n v="5423.1"/>
        <n v="5413.16"/>
        <n v="5395"/>
        <n v="5394.9"/>
        <n v="5376"/>
        <n v="5369.2"/>
        <n v="5362.5"/>
        <n v="5353.49"/>
        <n v="5341.2"/>
        <n v="5331.4"/>
        <n v="5330.6"/>
        <n v="5304.5"/>
        <n v="5302.7"/>
        <n v="5292"/>
        <n v="5275.2"/>
        <n v="5270"/>
        <n v="5267.4"/>
        <n v="5243.1"/>
        <n v="5237.7"/>
        <n v="5237.2"/>
        <n v="5232"/>
        <n v="5229.2"/>
        <n v="5225.7"/>
        <n v="5207.2"/>
        <n v="5205.8"/>
        <n v="5200.3"/>
        <n v="5188.3999999999996"/>
        <n v="5181.5"/>
        <n v="5177.2"/>
        <n v="5100.8"/>
        <n v="5098.6000000000004"/>
        <n v="5094.1000000000004"/>
        <n v="5074.8"/>
        <n v="5065.6400000000003"/>
        <n v="5064.3"/>
        <n v="5063.3"/>
        <n v="5060.7"/>
        <n v="5050.3"/>
        <n v="5044.2"/>
        <n v="5042.5"/>
        <n v="5033.3"/>
        <n v="5005.6000000000004"/>
        <n v="5001.8999999999996"/>
        <n v="4990.1000000000004"/>
        <n v="4969.75"/>
        <n v="4959.3999999999996"/>
        <n v="4958.8999999999996"/>
        <n v="4954.3"/>
        <n v="4948"/>
        <n v="4944.5"/>
        <n v="4935.95"/>
        <n v="4905.2"/>
        <n v="4887.5"/>
        <n v="4876.2"/>
        <n v="4865.8999999999996"/>
        <n v="4859.8999999999996"/>
        <n v="4855.8"/>
        <n v="4845.95"/>
        <n v="4842.8999999999996"/>
        <n v="4839.1000000000004"/>
        <n v="4838.2"/>
        <n v="4834.3"/>
        <n v="4826.3999999999996"/>
        <n v="4825.5"/>
        <n v="4824"/>
        <n v="4823.6000000000004"/>
        <n v="4822.95"/>
        <n v="4810.5"/>
        <n v="4799.8"/>
        <n v="4797.6000000000004"/>
        <n v="4781.8999999999996"/>
        <n v="4761.6000000000004"/>
        <n v="4746.2"/>
        <n v="4743.6000000000004"/>
        <n v="4729.8"/>
        <n v="4720.7"/>
        <n v="4705.6499999999996"/>
        <n v="4692"/>
        <n v="4684.67"/>
        <n v="4683.6000000000004"/>
        <n v="4677.7"/>
        <n v="4669.8999999999996"/>
        <n v="4668.8999999999996"/>
        <n v="4659.1000000000004"/>
        <n v="4654.58"/>
        <n v="4653.8"/>
        <n v="4653.3999999999996"/>
        <n v="4632.6000000000004"/>
        <n v="4621.7"/>
        <n v="4621.1000000000004"/>
        <n v="4619.7"/>
        <n v="4612"/>
        <n v="4611.8999999999996"/>
        <n v="4603.6000000000004"/>
        <n v="4595.99"/>
        <n v="4586.8"/>
        <n v="4583.49"/>
        <n v="4580.8999999999996"/>
        <n v="4578.5"/>
        <n v="4577"/>
        <n v="4569"/>
        <n v="4564.1000000000004"/>
        <n v="4548.8"/>
        <n v="4540.5"/>
        <n v="4523.5"/>
        <n v="4523.3999999999996"/>
        <n v="4520.59"/>
        <n v="4518.2"/>
        <n v="4484.99"/>
        <n v="4483.29"/>
        <n v="4479.99"/>
        <n v="4468.59"/>
        <n v="4463"/>
        <n v="4458.3999999999996"/>
        <n v="4452.7"/>
        <n v="4451.2"/>
        <n v="4430.8999999999996"/>
        <n v="4430.6000000000004"/>
        <n v="4411.3999999999996"/>
        <n v="4410.5"/>
        <n v="4409.7"/>
        <n v="4389.8"/>
        <n v="4365.2"/>
        <n v="4346.6000000000004"/>
        <n v="4317.6000000000004"/>
        <n v="4298.2"/>
        <n v="4292.1000000000004"/>
        <n v="4289"/>
        <n v="4288.3999999999996"/>
        <n v="4286.3999999999996"/>
        <n v="4286.2"/>
        <n v="4274.6000000000004"/>
        <n v="4267.3999999999996"/>
        <n v="4263.1000000000004"/>
        <n v="4258.8999999999996"/>
        <n v="4240.2"/>
        <n v="4239.3"/>
        <n v="4217.7"/>
        <n v="4213.8999999999996"/>
        <n v="4210.5"/>
        <n v="4193.2"/>
        <n v="4173.6000000000004"/>
        <n v="4123.6899999999996"/>
        <n v="4111.3999999999996"/>
        <n v="4095.5"/>
        <n v="4094.6"/>
        <n v="4091.2"/>
        <n v="4087.6"/>
        <n v="4085.69"/>
        <n v="4069"/>
        <n v="4065.5"/>
        <n v="4063.3"/>
        <n v="4061.6"/>
        <n v="4059.5"/>
        <n v="4050.8"/>
        <n v="4049.9"/>
        <n v="4030.1"/>
        <n v="4027.8"/>
        <n v="4020.6"/>
        <n v="4009.99"/>
        <n v="4000.9"/>
        <n v="3992.2"/>
        <n v="3989"/>
        <n v="3986.6"/>
        <n v="3985.08"/>
        <n v="3980.3"/>
        <n v="3972.2"/>
        <n v="3965.8"/>
        <n v="3964.7"/>
        <n v="3938.6"/>
        <n v="3929"/>
        <n v="3910.95"/>
        <n v="3904.2"/>
        <n v="3899.5"/>
        <n v="3888.4"/>
        <n v="3871.2"/>
        <n v="3851.5"/>
        <n v="3847.5"/>
        <n v="3845.6"/>
        <n v="3840.9"/>
        <n v="3835.4"/>
        <n v="3818.12"/>
        <n v="3813.99"/>
        <n v="3807.97"/>
        <n v="3800.2"/>
        <n v="3770.8"/>
        <n v="3770.6"/>
        <n v="3765"/>
        <n v="3763.15"/>
        <n v="3755.6"/>
        <n v="3730.8"/>
        <n v="3723"/>
        <n v="3722.4"/>
        <n v="3712"/>
        <n v="3710.4"/>
        <n v="3692.89"/>
        <n v="3688.55"/>
        <n v="3683.2"/>
        <n v="3682.5"/>
        <n v="3619.4"/>
        <n v="3610.49"/>
        <n v="3606.2"/>
        <n v="3604.5"/>
        <n v="3596.6"/>
        <n v="3593.3"/>
        <n v="3593.2"/>
        <n v="3591.5"/>
        <n v="3586.6"/>
        <n v="3584.1"/>
        <n v="3582.66"/>
        <n v="3577.8"/>
        <n v="3570.5"/>
        <n v="3563.7"/>
        <n v="3563.6"/>
        <n v="3560.4"/>
        <n v="3547.8"/>
        <n v="3541.8"/>
        <n v="3532.4"/>
        <n v="3527.2"/>
        <n v="3525.5"/>
        <n v="3500.6"/>
        <n v="3496.9"/>
        <n v="3494.6"/>
        <n v="3493.4"/>
        <n v="3489"/>
        <n v="3481.4"/>
        <n v="3480.3"/>
        <n v="3479.5"/>
        <n v="3471.95"/>
        <n v="3464.6"/>
        <n v="3456.99"/>
        <n v="3455.3"/>
        <n v="3450.4"/>
        <n v="3450.05"/>
        <n v="3446.8"/>
        <n v="3420.6"/>
        <n v="3420.4"/>
        <n v="3407"/>
        <n v="3395.2"/>
        <n v="3378.2"/>
        <n v="3375.4"/>
        <n v="3367.5"/>
        <n v="3367.2"/>
        <n v="3359.6"/>
        <n v="3351"/>
        <n v="3348.3"/>
        <n v="3332.8"/>
        <n v="3299"/>
        <n v="3297.2"/>
        <n v="3293"/>
        <n v="3265.5"/>
        <n v="3260.2"/>
        <n v="3256.6"/>
        <n v="3250"/>
        <n v="3249.5"/>
        <n v="3225"/>
        <n v="3217.5"/>
        <n v="3212.3"/>
        <n v="3204.98"/>
        <n v="3182.7"/>
        <n v="3178.39"/>
        <n v="3161.99"/>
        <n v="3150.8"/>
        <n v="3146.4"/>
        <n v="3124.69"/>
        <n v="3103"/>
        <n v="3087"/>
        <n v="3058"/>
        <n v="3056.19"/>
        <n v="3012.1"/>
        <n v="3004.3"/>
        <n v="2998.2"/>
        <n v="2970"/>
        <n v="2965.6"/>
        <n v="2950.6"/>
        <n v="2941.99"/>
        <n v="2910.82"/>
        <n v="2898.99"/>
        <n v="2897.4"/>
        <n v="2896.7"/>
        <n v="2884.95"/>
        <n v="2881.5"/>
        <n v="2869.8"/>
        <n v="2869.2"/>
        <n v="2852.8"/>
        <n v="2847.65"/>
        <n v="2839.5"/>
        <n v="2831.5"/>
        <n v="2826.7"/>
        <n v="2808.6"/>
        <n v="2805.1"/>
        <n v="2782.2"/>
        <n v="2762.8"/>
        <n v="2728.5"/>
        <n v="2690.6"/>
        <n v="2665.4"/>
        <n v="2659.4"/>
        <n v="2645"/>
        <n v="2637.2"/>
        <n v="2628.6"/>
        <n v="2619.4"/>
        <n v="2614.4"/>
        <n v="2601"/>
        <n v="2582.1"/>
        <n v="2579.39"/>
        <n v="2579"/>
        <n v="2569"/>
        <n v="2557.6"/>
        <n v="2552.4"/>
        <n v="2533.1999999999998"/>
        <n v="2527"/>
        <n v="2517.4"/>
        <n v="2450.9"/>
        <n v="2408"/>
        <n v="2389"/>
        <n v="2386.8000000000002"/>
        <n v="2361"/>
        <n v="2346.8000000000002"/>
        <n v="2345.91"/>
        <n v="2344.5"/>
        <n v="2297"/>
        <n v="2296"/>
        <n v="2265.5"/>
        <n v="2238.8000000000002"/>
        <n v="2238"/>
        <n v="2237.1"/>
        <n v="2231.4899999999998"/>
        <n v="2174"/>
        <n v="2152.9899999999998"/>
        <n v="2111.1999999999998"/>
        <n v="2104.6"/>
        <n v="2096.1999999999998"/>
        <n v="2048.98"/>
        <n v="2039"/>
        <n v="2037.5"/>
        <n v="2036.3"/>
        <n v="2003.6"/>
        <n v="2003.2"/>
        <n v="1946.4"/>
        <n v="1880.4"/>
        <n v="1826.3"/>
        <n v="1804.4"/>
        <n v="1795.6"/>
        <n v="1778.3"/>
        <n v="1742.59"/>
        <n v="1732"/>
        <n v="1730.9"/>
        <n v="1667.4"/>
        <n v="1641"/>
        <n v="1606"/>
        <n v="1601.18"/>
        <n v="1573.88"/>
        <n v="1542.6"/>
        <n v="1456"/>
        <n v="1339"/>
        <n v="804.6"/>
        <n v="184"/>
        <n v="88"/>
        <n v="74.400000000000006"/>
        <n v="43.2"/>
        <n v="-889"/>
        <n v="39565.599999999999"/>
        <n v="35382.199999999997"/>
        <n v="34843.300000000003"/>
        <n v="34842.5"/>
        <n v="31965.599999999999"/>
        <n v="31382"/>
        <n v="30821.7"/>
        <n v="30331.599999999999"/>
        <n v="29939"/>
        <n v="29373"/>
        <n v="26727.3"/>
        <n v="26665.35"/>
        <n v="24611.8"/>
        <n v="23616.75"/>
        <n v="23565.65"/>
        <n v="22938.6"/>
        <n v="22105.200000000001"/>
        <n v="21758.3"/>
        <n v="21384.1"/>
        <n v="21287.19"/>
        <n v="20883.349999999999"/>
        <n v="20693.2"/>
        <n v="20304.79"/>
        <n v="20229.939999999999"/>
        <n v="20084.39"/>
        <n v="19570.400000000001"/>
        <n v="19424.39"/>
        <n v="19386.2"/>
        <n v="19313.599999999999"/>
        <n v="19282.8"/>
        <n v="19085.599999999999"/>
        <n v="18860"/>
        <n v="18789"/>
        <n v="18738.900000000001"/>
        <n v="18014"/>
        <n v="17945.150000000001"/>
        <n v="17712"/>
        <n v="17587.59"/>
        <n v="17537.2"/>
        <n v="17419.8"/>
        <n v="17383.75"/>
        <n v="17270.2"/>
        <n v="17105.8"/>
        <n v="17035.55"/>
        <n v="16814.57"/>
        <n v="16786.400000000001"/>
        <n v="16579.2"/>
        <n v="16146.6"/>
        <n v="15767.85"/>
        <n v="15106.95"/>
        <n v="14947.2"/>
        <n v="14837.7"/>
        <n v="14813.55"/>
        <n v="14789.6"/>
        <n v="14701.8"/>
        <n v="14694.9"/>
        <n v="14626.7"/>
        <n v="14588.94"/>
        <n v="14506.98"/>
        <n v="14484.4"/>
        <n v="14454.5"/>
        <n v="14452.4"/>
        <n v="14426.2"/>
        <n v="14364.58"/>
        <n v="14349.1"/>
        <n v="14208.51"/>
        <n v="14116.95"/>
        <n v="13875.39"/>
        <n v="13858.9"/>
        <n v="13744"/>
        <n v="13657.5"/>
        <n v="13449.1"/>
        <n v="13016.49"/>
        <n v="12981.2"/>
        <n v="12887.05"/>
        <n v="12850.6"/>
        <n v="12762.2"/>
        <n v="12676"/>
        <n v="12618.2"/>
        <n v="12612"/>
        <n v="12595.6"/>
        <n v="12500.75"/>
        <n v="12478.7"/>
        <n v="12330.2"/>
        <n v="12288.9"/>
        <n v="12213.8"/>
        <n v="12098.5"/>
        <n v="11909.2"/>
        <n v="11902"/>
        <n v="11851.74"/>
        <n v="11740"/>
        <n v="11678.7"/>
        <n v="11604.4"/>
        <n v="11589.18"/>
        <n v="11580"/>
        <n v="11578.1"/>
        <n v="11571.2"/>
        <n v="11559"/>
        <n v="11475"/>
        <n v="11463.08"/>
        <n v="11431.7"/>
        <n v="11347.8"/>
        <n v="11340.8"/>
        <n v="11314.5"/>
        <n v="11285"/>
        <n v="11261.5"/>
        <n v="11238"/>
        <n v="11191.99"/>
        <n v="11110"/>
        <n v="11064.5"/>
        <n v="11038.4"/>
        <n v="11014.5"/>
        <n v="11011"/>
        <n v="10993.95"/>
        <n v="10984.6"/>
        <n v="10924.49"/>
        <n v="10921.55"/>
        <n v="10790.8"/>
        <n v="10637.65"/>
        <n v="10599"/>
        <n v="10583.6"/>
        <n v="10525.99"/>
        <n v="10499.8"/>
        <n v="10454.08"/>
        <n v="10453.799999999999"/>
        <n v="10443.69"/>
        <n v="10406.950000000001"/>
        <n v="10337.6"/>
        <n v="10252.5"/>
        <n v="10241.19"/>
        <n v="10204.299999999999"/>
        <n v="10181.6"/>
        <n v="10146.5"/>
        <n v="10115"/>
        <n v="10109.5"/>
        <n v="10077.6"/>
        <n v="10076.700000000001"/>
        <n v="10062.27"/>
        <n v="10046.99"/>
        <n v="10045.299999999999"/>
        <n v="10034"/>
        <n v="10016"/>
        <n v="9999.2000000000007"/>
        <n v="9988.4"/>
        <n v="9984.9500000000007"/>
        <n v="9926.9500000000007"/>
        <n v="9914.4"/>
        <n v="9855"/>
        <n v="9853.25"/>
        <n v="9843.4"/>
        <n v="9808.2000000000007"/>
        <n v="9763.5"/>
        <n v="9718.5499999999993"/>
        <n v="9673.5"/>
        <n v="9667.99"/>
        <n v="9665"/>
        <n v="9611.9"/>
        <n v="9475.98"/>
        <n v="9386"/>
        <n v="9365.7999999999993"/>
        <n v="9283.5"/>
        <n v="9265.9500000000007"/>
        <n v="9233.4"/>
        <n v="9231.6"/>
        <n v="9227.2000000000007"/>
        <n v="9221"/>
        <n v="9193.1"/>
        <n v="9130.15"/>
        <n v="9107"/>
        <n v="8996.7900000000009"/>
        <n v="8960.6"/>
        <n v="8956"/>
        <n v="8845.2999999999993"/>
        <n v="8822.5"/>
        <n v="8811.35"/>
        <n v="8770.7000000000007"/>
        <n v="8763.2000000000007"/>
        <n v="8746.0499999999993"/>
        <n v="8741.9"/>
        <n v="8665.5"/>
        <n v="8662"/>
        <n v="8633.08"/>
        <n v="8603"/>
        <n v="8600.1"/>
        <n v="8589.1"/>
        <n v="8576.2000000000007"/>
        <n v="8572.35"/>
        <n v="8539.2000000000007"/>
        <n v="8405.7000000000007"/>
        <n v="8386.1"/>
        <n v="8358"/>
        <n v="8343.9500000000007"/>
        <n v="8325.7000000000007"/>
        <n v="8323.59"/>
        <n v="8309.6"/>
        <n v="8277.7000000000007"/>
        <n v="8266.2000000000007"/>
        <n v="8260.9500000000007"/>
        <n v="8236.0499999999993"/>
        <n v="8222.7999999999993"/>
        <n v="8214.89"/>
        <n v="8194.5"/>
        <n v="8188"/>
        <n v="8172.19"/>
        <n v="8170"/>
        <n v="8167.06"/>
        <n v="8148.8"/>
        <n v="8147"/>
        <n v="8127"/>
        <n v="8114.45"/>
        <n v="8100"/>
        <n v="8045.4"/>
        <n v="8033.05"/>
        <n v="7994.2"/>
        <n v="7984.65"/>
        <n v="7984"/>
        <n v="7978"/>
        <n v="7970.2"/>
        <n v="7960"/>
        <n v="7947.6"/>
        <n v="7943.05"/>
        <n v="7932.7"/>
        <n v="7920.5"/>
        <n v="7895.6"/>
        <n v="7883.29"/>
        <n v="7851.25"/>
        <n v="7804"/>
        <n v="7792.3"/>
        <n v="7720.5"/>
        <n v="7718.9"/>
        <n v="7706.6"/>
        <n v="7675.2"/>
        <n v="7658"/>
        <n v="7610.2"/>
        <n v="7591.2"/>
        <n v="7569.09"/>
        <n v="7561"/>
        <n v="7541"/>
        <n v="7527"/>
        <n v="7516.6"/>
        <n v="7506"/>
        <n v="7462.99"/>
        <n v="7459"/>
        <n v="7437.2"/>
        <n v="7429.1"/>
        <n v="7408.85"/>
        <n v="7407.1"/>
        <n v="7397.6"/>
        <n v="7396.99"/>
        <n v="7377"/>
        <n v="7360.45"/>
        <n v="7322.24"/>
        <n v="7294.9"/>
        <n v="7226.7"/>
        <n v="7218.5"/>
        <n v="7213"/>
        <n v="7206.5"/>
        <n v="7195.1"/>
        <n v="7155.2"/>
        <n v="7149.4"/>
        <n v="7147.84"/>
        <n v="7146"/>
        <n v="7103"/>
        <n v="7100.25"/>
        <n v="7082"/>
        <n v="7072"/>
        <n v="7067.49"/>
        <n v="7050.38"/>
        <n v="7019.6"/>
        <n v="7013.75"/>
        <n v="6965.49"/>
        <n v="6944.15"/>
        <n v="6931.2"/>
        <n v="6910"/>
        <n v="6898.6"/>
        <n v="6892.8"/>
        <n v="6866.8"/>
        <n v="6846.5"/>
        <n v="6826"/>
        <n v="6808"/>
        <n v="6777"/>
        <n v="6762.1"/>
        <n v="6750"/>
        <n v="6748.4"/>
        <n v="6734.1"/>
        <n v="6732"/>
        <n v="6697.2"/>
        <n v="6655.9"/>
        <n v="6607.05"/>
        <n v="6583.95"/>
        <n v="6582.1"/>
        <n v="6555.3"/>
        <n v="6549"/>
        <n v="6524.5"/>
        <n v="6519"/>
        <n v="6494.1"/>
        <n v="6487"/>
        <n v="6474"/>
        <n v="6456.49"/>
        <n v="6449.8"/>
        <n v="6444"/>
        <n v="6443.1"/>
        <n v="6423.34"/>
        <n v="6368.18"/>
        <n v="6357.99"/>
        <n v="6346"/>
        <n v="6337.05"/>
        <n v="6323.1"/>
        <n v="6313.99"/>
        <n v="6308.99"/>
        <n v="6294.4"/>
        <n v="6284.6"/>
        <n v="6220"/>
        <n v="6215.8"/>
        <n v="6211"/>
        <n v="6190.41"/>
        <n v="6184.65"/>
        <n v="6180.3"/>
        <n v="6166"/>
        <n v="6165.3"/>
        <n v="6144.95"/>
        <n v="6141"/>
        <n v="6139.95"/>
        <n v="6137.58"/>
        <n v="6091.7"/>
        <n v="6069"/>
        <n v="6062.4"/>
        <n v="6028.74"/>
        <n v="6020.9"/>
        <n v="6020.4"/>
        <n v="6012"/>
        <n v="5995.2"/>
        <n v="5983.95"/>
        <n v="5921.5"/>
        <n v="5918.8"/>
        <n v="5916.2"/>
        <n v="5913.6"/>
        <n v="5913.4"/>
        <n v="5889.8"/>
        <n v="5883.5"/>
        <n v="5866.6"/>
        <n v="5864.8"/>
        <n v="5861.5"/>
        <n v="5854.5"/>
        <n v="5847.4"/>
        <n v="5846.73"/>
        <n v="5845.9"/>
        <n v="5837.1"/>
        <n v="5745.4"/>
        <n v="5742.8"/>
        <n v="5734.95"/>
        <n v="5716.05"/>
        <n v="5707.15"/>
        <n v="5703.99"/>
        <n v="5699.2"/>
        <n v="5696"/>
        <n v="5681.6"/>
        <n v="5680.6"/>
        <n v="5677.95"/>
        <n v="5666.2"/>
        <n v="5665.2"/>
        <n v="5665"/>
        <n v="5654.8"/>
        <n v="5651.5"/>
        <n v="5620.3"/>
        <n v="5614.46"/>
        <n v="5606"/>
        <n v="5593.8"/>
        <n v="5586.45"/>
        <n v="5567.6"/>
        <n v="5567.4"/>
        <n v="5561.3"/>
        <n v="5551.8"/>
        <n v="5550"/>
        <n v="5547.9"/>
        <n v="5545.5"/>
        <n v="5520"/>
        <n v="5519"/>
        <n v="5513.9"/>
        <n v="5506"/>
        <n v="5501.9"/>
        <n v="5483.46"/>
        <n v="5474.28"/>
        <n v="5474"/>
        <n v="5451.6"/>
        <n v="5450.95"/>
        <n v="5450.59"/>
        <n v="5433.3"/>
        <n v="5420.8"/>
        <n v="5400.1"/>
        <n v="5391.3"/>
        <n v="5381.8"/>
        <n v="5377.7"/>
        <n v="5373.5"/>
        <n v="5364.6"/>
        <n v="5360.95"/>
        <n v="5356.6"/>
        <n v="5340.4"/>
        <n v="5330.65"/>
        <n v="5320"/>
        <n v="5293"/>
        <n v="5287"/>
        <n v="5267"/>
        <n v="5261"/>
        <n v="5257.9"/>
        <n v="5249.5"/>
        <n v="5248.5"/>
        <n v="5246.4"/>
        <n v="5244"/>
        <n v="5237"/>
        <n v="5235.3999999999996"/>
        <n v="5228.2"/>
        <n v="5226.79"/>
        <n v="5205"/>
        <n v="5184.8"/>
        <n v="5166.6000000000004"/>
        <n v="5144.99"/>
        <n v="5136.1000000000004"/>
        <n v="5113"/>
        <n v="5110"/>
        <n v="5098.58"/>
        <n v="5083.1499999999996"/>
        <n v="5081.49"/>
        <n v="5056.99"/>
        <n v="5056.3500000000004"/>
        <n v="5040"/>
        <n v="5031.46"/>
        <n v="5011"/>
        <n v="5004.5"/>
        <n v="5002.6899999999996"/>
        <n v="4997.3999999999996"/>
        <n v="4951.1000000000004"/>
        <n v="4943.5"/>
        <n v="4934.45"/>
        <n v="4928.6000000000004"/>
        <n v="4928.3999999999996"/>
        <n v="4915.2"/>
        <n v="4910"/>
        <n v="4879.95"/>
        <n v="4873"/>
        <n v="4865.6400000000003"/>
        <n v="4862.99"/>
        <n v="4847.7"/>
        <n v="4840.5"/>
        <n v="4821.5"/>
        <n v="4804.8"/>
        <n v="4800"/>
        <n v="4786.2"/>
        <n v="4777.3999999999996"/>
        <n v="4772.5"/>
        <n v="4770.8"/>
        <n v="4767"/>
        <n v="4762.87"/>
        <n v="4760"/>
        <n v="4751"/>
        <n v="4749.3999999999996"/>
        <n v="4747.8999999999996"/>
        <n v="4747.2"/>
        <n v="4741.92"/>
        <n v="4722.6000000000004"/>
        <n v="4696.3999999999996"/>
        <n v="4692.3999999999996"/>
        <n v="4684"/>
        <n v="4678"/>
        <n v="4665.09"/>
        <n v="4658"/>
        <n v="4647.6000000000004"/>
        <n v="4640"/>
        <n v="4621"/>
        <n v="4612.2"/>
        <n v="4609.3999999999996"/>
        <n v="4592"/>
        <n v="4581.2"/>
        <n v="4579"/>
        <n v="4571"/>
        <n v="4565.3999999999996"/>
        <n v="4542"/>
        <n v="4541.2"/>
        <n v="4511"/>
        <n v="4510.3"/>
        <n v="4508.2"/>
        <n v="4506.3999999999996"/>
        <n v="4491.4399999999996"/>
        <n v="4489.8999999999996"/>
        <n v="4480.3999999999996"/>
        <n v="4471"/>
        <n v="4457.54"/>
        <n v="4450"/>
        <n v="4449.5"/>
        <n v="4444.8500000000004"/>
        <n v="4433.25"/>
        <n v="4424.6000000000004"/>
        <n v="4416.5"/>
        <n v="4406.8500000000004"/>
        <n v="4402.7"/>
        <n v="4393.5"/>
        <n v="4376.2"/>
        <n v="4375"/>
        <n v="4355.8999999999996"/>
        <n v="4318"/>
        <n v="4312.6000000000004"/>
        <n v="4296"/>
        <n v="4258.6000000000004"/>
        <n v="4255.7"/>
        <n v="4235.95"/>
        <n v="4234.6000000000004"/>
        <n v="4218"/>
        <n v="4188.3999999999996"/>
        <n v="4187.09"/>
        <n v="4159.4799999999996"/>
        <n v="4150.5"/>
        <n v="4127.09"/>
        <n v="4126.2"/>
        <n v="4125.8"/>
        <n v="4120.8"/>
        <n v="4120"/>
        <n v="4114.8"/>
        <n v="4089.2"/>
        <n v="4079.4"/>
        <n v="4069.8"/>
        <n v="4068.2"/>
        <n v="4062.5"/>
        <n v="4023.99"/>
        <n v="4015"/>
        <n v="4013"/>
        <n v="4010.2"/>
        <n v="4007.5"/>
        <n v="4001.15"/>
        <n v="3999.48"/>
        <n v="3984"/>
        <n v="3983"/>
        <n v="3975"/>
        <n v="3968.93"/>
        <n v="3966.1"/>
        <n v="3961.49"/>
        <n v="3943"/>
        <n v="3932.98"/>
        <n v="3930.5"/>
        <n v="3928.5"/>
        <n v="3914.99"/>
        <n v="3912.89"/>
        <n v="3878.2"/>
        <n v="3870.95"/>
        <n v="3867.8"/>
        <n v="3867.7"/>
        <n v="3866.6"/>
        <n v="3865.6"/>
        <n v="3863.2"/>
        <n v="3848.8"/>
        <n v="3832.8"/>
        <n v="3826.75"/>
        <n v="3826.3"/>
        <n v="3825"/>
        <n v="3818.95"/>
        <n v="3815.61"/>
        <n v="3812.8"/>
        <n v="3812"/>
        <n v="3810"/>
        <n v="3799.5"/>
        <n v="3792.9"/>
        <n v="3792.6"/>
        <n v="3786.99"/>
        <n v="3783.19"/>
        <n v="3775"/>
        <n v="3763.99"/>
        <n v="3762.1"/>
        <n v="3741.2"/>
        <n v="3739.3"/>
        <n v="3732"/>
        <n v="3726.8"/>
        <n v="3714.5"/>
        <n v="3705"/>
        <n v="3699"/>
        <n v="3698"/>
        <n v="3697.6"/>
        <n v="3694.99"/>
        <n v="3690.5"/>
        <n v="3683.5"/>
        <n v="3677.58"/>
        <n v="3670"/>
        <n v="3662"/>
        <n v="3658.99"/>
        <n v="3648.95"/>
        <n v="3644"/>
        <n v="3639.99"/>
        <n v="3634.5"/>
        <n v="3633"/>
        <n v="3630.2"/>
        <n v="3628.98"/>
        <n v="3628"/>
        <n v="3610.4"/>
        <n v="3606.74"/>
        <n v="3602"/>
        <n v="3593"/>
        <n v="3569.9"/>
        <n v="3556.5"/>
        <n v="3540.99"/>
        <n v="3538.99"/>
        <n v="3536.96"/>
        <n v="3528.6"/>
        <n v="3499.9"/>
        <n v="3491.99"/>
        <n v="3487"/>
        <n v="3486.98"/>
        <n v="3484.99"/>
        <n v="3483.45"/>
        <n v="3478.6"/>
        <n v="3459.2"/>
        <n v="3444.8"/>
        <n v="3443.5"/>
        <n v="3441.5"/>
        <n v="3439.2"/>
        <n v="3416.55"/>
        <n v="3410"/>
        <n v="3395.95"/>
        <n v="3395.4"/>
        <n v="3375.5"/>
        <n v="3374.2"/>
        <n v="3354.4"/>
        <n v="3346.65"/>
        <n v="3345.5"/>
        <n v="3336.7"/>
        <n v="3321.5"/>
        <n v="3305.4"/>
        <n v="3286.54"/>
        <n v="3274.6"/>
        <n v="3266.8"/>
        <n v="3263.95"/>
        <n v="3254.4"/>
        <n v="3252"/>
        <n v="3250.95"/>
        <n v="3247.8"/>
        <n v="3239.5"/>
        <n v="3230"/>
        <n v="3221.8"/>
        <n v="3197.75"/>
        <n v="3189.2"/>
        <n v="3178"/>
        <n v="3175.4"/>
        <n v="3148.95"/>
        <n v="3143.8"/>
        <n v="3138.74"/>
        <n v="3108.7"/>
        <n v="3092.7"/>
        <n v="3069.59"/>
        <n v="3067.5"/>
        <n v="3067"/>
        <n v="3056.99"/>
        <n v="3052.5"/>
        <n v="3035.5"/>
        <n v="3019.9"/>
        <n v="3015.1"/>
        <n v="3009.35"/>
        <n v="2990.6"/>
        <n v="2986"/>
        <n v="2983.4"/>
        <n v="2966"/>
        <n v="2956"/>
        <n v="2926.6"/>
        <n v="2915.8"/>
        <n v="2905.5"/>
        <n v="2898.8"/>
        <n v="2872"/>
        <n v="2871.6"/>
        <n v="2862.6"/>
        <n v="2862.5"/>
        <n v="2858.6"/>
        <n v="2857.39"/>
        <n v="2849.79"/>
        <n v="2838"/>
        <n v="2834.5"/>
        <n v="2818.4"/>
        <n v="2811.4"/>
        <n v="2811.2"/>
        <n v="2804.6"/>
        <n v="2802.99"/>
        <n v="2802.4"/>
        <n v="2800"/>
        <n v="2794.6"/>
        <n v="2762.5"/>
        <n v="2748.4"/>
        <n v="2730.75"/>
        <n v="2727"/>
        <n v="2724.8"/>
        <n v="2723.4"/>
        <n v="2703.7"/>
        <n v="2692.2"/>
        <n v="2688"/>
        <n v="2683.5"/>
        <n v="2680.2"/>
        <n v="2670"/>
        <n v="2667.2"/>
        <n v="2656"/>
        <n v="2652"/>
        <n v="2651.2"/>
        <n v="2627"/>
        <n v="2597.1"/>
        <n v="2580.3000000000002"/>
        <n v="2577"/>
        <n v="2574"/>
        <n v="2570.1999999999998"/>
        <n v="2563"/>
        <n v="2562.5"/>
        <n v="2552.6"/>
        <n v="2541.9899999999998"/>
        <n v="2538"/>
        <n v="2535"/>
        <n v="2524"/>
        <n v="2523.8000000000002"/>
        <n v="2516"/>
        <n v="2515.1999999999998"/>
        <n v="2501.5"/>
        <n v="2486.6"/>
        <n v="2485.1"/>
        <n v="2477.1"/>
        <n v="2469"/>
        <n v="2467.35"/>
        <n v="2424.6"/>
        <n v="2411.5"/>
        <n v="2392.8000000000002"/>
        <n v="2391.89"/>
        <n v="2380.1999999999998"/>
        <n v="2380.1"/>
        <n v="2373.8000000000002"/>
        <n v="2368"/>
        <n v="2353.4"/>
        <n v="2352.4"/>
        <n v="2346.5"/>
        <n v="2345.6999999999998"/>
        <n v="2341.4899999999998"/>
        <n v="2341.1"/>
        <n v="2336"/>
        <n v="2331.8000000000002"/>
        <n v="2327.9499999999998"/>
        <n v="2323.9499999999998"/>
        <n v="2319.1999999999998"/>
        <n v="2314.6"/>
        <n v="2313"/>
        <n v="2312.1999999999998"/>
        <n v="2294"/>
        <n v="2287.1"/>
        <n v="2283"/>
        <n v="2256.4699999999998"/>
        <n v="2248"/>
        <n v="2240.5"/>
        <n v="2223.4899999999998"/>
        <n v="2221.1999999999998"/>
        <n v="2218"/>
        <n v="2214"/>
        <n v="2206"/>
        <n v="2200"/>
        <n v="2196.6"/>
        <n v="2192.5"/>
        <n v="2183.1999999999998"/>
        <n v="2176"/>
        <n v="2164.4"/>
        <n v="2155.4"/>
        <n v="2131.9"/>
        <n v="2131.6"/>
        <n v="2118"/>
        <n v="2086"/>
        <n v="2085"/>
        <n v="2072.1999999999998"/>
        <n v="2061.4"/>
        <n v="2057"/>
        <n v="2052.5"/>
        <n v="2011.2"/>
        <n v="2008"/>
        <n v="2007.5"/>
        <n v="1989.99"/>
        <n v="1958.9"/>
        <n v="1945"/>
        <n v="1922"/>
        <n v="1921.4"/>
        <n v="1914"/>
        <n v="1911.1"/>
        <n v="1908.99"/>
        <n v="1893"/>
        <n v="1892.7"/>
        <n v="1881.5"/>
        <n v="1877.5"/>
        <n v="1872"/>
        <n v="1867.5"/>
        <n v="1849"/>
        <n v="1845.99"/>
        <n v="1840"/>
        <n v="1828.4"/>
        <n v="1816"/>
        <n v="1788.1"/>
        <n v="1743"/>
        <n v="1729.12"/>
        <n v="1710.95"/>
        <n v="1642.6"/>
        <n v="1640"/>
        <n v="1636"/>
        <n v="1634.99"/>
        <n v="1615.3"/>
        <n v="1604.6"/>
        <n v="1588.8"/>
        <n v="1580.9"/>
        <n v="1537.5"/>
        <n v="1527.5"/>
        <n v="1520"/>
        <n v="1515"/>
        <n v="1449.9"/>
        <n v="1436"/>
        <n v="1433.1"/>
        <n v="1420"/>
        <n v="1405"/>
        <n v="1387.2"/>
        <n v="1376"/>
        <n v="1342.39"/>
        <n v="1317.5"/>
        <n v="1285.99"/>
        <n v="1285.7"/>
        <n v="1278"/>
        <n v="1245"/>
        <n v="1216.99"/>
        <n v="1113.98"/>
        <n v="1096.5"/>
        <n v="1062.7"/>
        <n v="1046"/>
        <n v="1038"/>
        <n v="1028.8"/>
        <n v="947.4"/>
        <n v="945.1"/>
        <n v="916.5"/>
        <n v="855.9"/>
        <n v="854.8"/>
        <n v="754.4"/>
        <n v="719"/>
        <n v="615"/>
        <n v="467.7"/>
        <n v="427.5"/>
        <n v="344.8"/>
        <n v="282.5"/>
        <n v="253.1"/>
        <n v="221"/>
        <n v="158"/>
        <n v="94.1"/>
        <n v="78.5"/>
        <n v="65"/>
        <n v="35.200000000000003"/>
        <n v="33.6"/>
        <n v="-594.20000000000005"/>
        <n v="137516.99"/>
        <n v="136667.85999999999"/>
        <n v="127338.6"/>
        <n v="121833.82"/>
        <n v="105979.2"/>
        <n v="105967.29"/>
        <n v="93486.27"/>
        <n v="88365.6"/>
        <n v="83750.5"/>
        <n v="80083.899999999994"/>
        <n v="75705.740000000005"/>
        <n v="72270.8"/>
        <n v="71964.5"/>
        <n v="69746.399999999994"/>
        <n v="69582.490000000005"/>
        <n v="67738.320000000007"/>
        <n v="65963.399999999994"/>
        <n v="65214.94"/>
        <n v="64982.46"/>
        <n v="64394.8"/>
        <n v="63485.48"/>
        <n v="63306.99"/>
        <n v="62674.06"/>
        <n v="62618.38"/>
        <n v="62436.85"/>
        <n v="60688.9"/>
        <n v="60635.199999999997"/>
        <n v="59917.45"/>
        <n v="58494.9"/>
        <n v="58423.199999999997"/>
        <n v="57322.7"/>
        <n v="56035"/>
        <n v="55793.8"/>
        <n v="55335.19"/>
        <n v="54505.2"/>
        <n v="54145.4"/>
        <n v="52523.55"/>
        <n v="52464.65"/>
        <n v="52089.4"/>
        <n v="50925.3"/>
        <n v="50696"/>
        <n v="50512.95"/>
        <n v="50349.75"/>
        <n v="50157.26"/>
        <n v="49817.2"/>
        <n v="49588.6"/>
        <n v="49411.31"/>
        <n v="49023.55"/>
        <n v="48352.3"/>
        <n v="48342"/>
        <n v="48139.22"/>
        <n v="48007.199999999997"/>
        <n v="47915.8"/>
        <n v="47832.4"/>
        <n v="47812.45"/>
        <n v="47690.11"/>
        <n v="47609"/>
        <n v="46763.1"/>
        <n v="46731.25"/>
        <n v="46703.6"/>
        <n v="46631.95"/>
        <n v="46536.4"/>
        <n v="46436.79"/>
        <n v="46385.45"/>
        <n v="46198.8"/>
        <n v="46081.7"/>
        <n v="45382.89"/>
        <n v="44639.1"/>
        <n v="43954.45"/>
        <n v="43765.05"/>
        <n v="43620.55"/>
        <n v="43481.35"/>
        <n v="42320.95"/>
        <n v="42296"/>
        <n v="42229.89"/>
        <n v="41834.1"/>
        <n v="41172.699999999997"/>
        <n v="40858.6"/>
        <n v="40840.589999999997"/>
        <n v="40826.800000000003"/>
        <n v="40820"/>
        <n v="40546.800000000003"/>
        <n v="40114"/>
        <n v="39376.699999999997"/>
        <n v="39342.65"/>
        <n v="39099.69"/>
        <n v="39074.400000000001"/>
        <n v="38782.699999999997"/>
        <n v="38756.800000000003"/>
        <n v="38144.400000000001"/>
        <n v="37850.400000000001"/>
        <n v="37665.410000000003"/>
        <n v="37612"/>
        <n v="37591.300000000003"/>
        <n v="37416.9"/>
        <n v="37386.699999999997"/>
        <n v="37341.300000000003"/>
        <n v="37325.5"/>
        <n v="37227.199999999997"/>
        <n v="36940.949999999997"/>
        <n v="36480"/>
        <n v="36394.75"/>
        <n v="36352.199999999997"/>
        <n v="36270.65"/>
        <n v="36210.6"/>
        <n v="36125.199999999997"/>
        <n v="36033.449999999997"/>
        <n v="36031.25"/>
        <n v="36022.699999999997"/>
        <n v="35887.1"/>
        <n v="35880.300000000003"/>
        <n v="35851.800000000003"/>
        <n v="35431.71"/>
        <n v="35250.6"/>
        <n v="35184.85"/>
        <n v="35139.4"/>
        <n v="35022.199999999997"/>
        <n v="34987.949999999997"/>
        <n v="34790.199999999997"/>
        <n v="34504"/>
        <n v="34449.699999999997"/>
        <n v="34296.300000000003"/>
        <n v="34232.769999999997"/>
        <n v="33993.4"/>
        <n v="33935.4"/>
        <n v="33925.75"/>
        <n v="33916.65"/>
        <n v="33902.800000000003"/>
        <n v="33876.5"/>
        <n v="33738.6"/>
        <n v="33705.5"/>
        <n v="33530.85"/>
        <n v="33529.300000000003"/>
        <n v="33462.5"/>
        <n v="33326.300000000003"/>
        <n v="33303.4"/>
        <n v="33194.400000000001"/>
        <n v="33111.5"/>
        <n v="33105.4"/>
        <n v="33100.300000000003"/>
        <n v="33028.11"/>
        <n v="32979.5"/>
        <n v="32716.01"/>
        <n v="32608.2"/>
        <n v="32520.6"/>
        <n v="32353.3"/>
        <n v="32337.9"/>
        <n v="32233.4"/>
        <n v="32145.200000000001"/>
        <n v="32021.45"/>
        <n v="31984.75"/>
        <n v="31816.9"/>
        <n v="31814.75"/>
        <n v="31752.799999999999"/>
        <n v="31629.1"/>
        <n v="31542.240000000002"/>
        <n v="31469.35"/>
        <n v="31463.05"/>
        <n v="31419.19"/>
        <n v="31236"/>
        <n v="31213.21"/>
        <n v="31133.599999999999"/>
        <n v="31067.3"/>
        <n v="30902.3"/>
        <n v="30760.3"/>
        <n v="30683.85"/>
        <n v="30526.5"/>
        <n v="30383.1"/>
        <n v="30346"/>
        <n v="30320.3"/>
        <n v="30264.6"/>
        <n v="30258.6"/>
        <n v="30253.7"/>
        <n v="30174.1"/>
        <n v="29995"/>
        <n v="29843.45"/>
        <n v="29756.5"/>
        <n v="29674.799999999999"/>
        <n v="29358.95"/>
        <n v="29292"/>
        <n v="29223.9"/>
        <n v="29131.9"/>
        <n v="29072.04"/>
        <n v="29032"/>
        <n v="28994.5"/>
        <n v="28930.6"/>
        <n v="28866.7"/>
        <n v="28790.2"/>
        <n v="28636.9"/>
        <n v="28558.9"/>
        <n v="28354.9"/>
        <n v="28330.2"/>
        <n v="28145.200000000001"/>
        <n v="27921.05"/>
        <n v="27899"/>
        <n v="27897.4"/>
        <n v="27893.9"/>
        <n v="27757.5"/>
        <n v="27733.599999999999"/>
        <n v="27709.7"/>
        <n v="27683.8"/>
        <n v="27455.4"/>
        <n v="27449.4"/>
        <n v="27238.400000000001"/>
        <n v="27111.200000000001"/>
        <n v="27076.95"/>
        <n v="27006.25"/>
        <n v="26979.35"/>
        <n v="26975.88"/>
        <n v="26947.86"/>
        <n v="26907.49"/>
        <n v="26891.39"/>
        <n v="26848.3"/>
        <n v="26802.2"/>
        <n v="26800.9"/>
        <n v="26790.3"/>
        <n v="26734.5"/>
        <n v="26710.2"/>
        <n v="26673.5"/>
        <n v="26614.68"/>
        <n v="26514.05"/>
        <n v="26488.05"/>
        <n v="26384.6"/>
        <n v="26141.5"/>
        <n v="26118.400000000001"/>
        <n v="26087"/>
        <n v="26084"/>
        <n v="25989.48"/>
        <n v="25967.919999999998"/>
        <n v="25933"/>
        <n v="25912.99"/>
        <n v="25836.76"/>
        <n v="25825.1"/>
        <n v="25811.7"/>
        <n v="25719.1"/>
        <n v="25705.58"/>
        <n v="25668.5"/>
        <n v="25633.3"/>
        <n v="25630.99"/>
        <n v="25604.98"/>
        <n v="25489.8"/>
        <n v="25419.4"/>
        <n v="25344.7"/>
        <n v="25339.5"/>
        <n v="25219.3"/>
        <n v="25145.4"/>
        <n v="25046.99"/>
        <n v="24974.9"/>
        <n v="24904.6"/>
        <n v="24899.7"/>
        <n v="24886.400000000001"/>
        <n v="24858.98"/>
        <n v="24795.95"/>
        <n v="24793.8"/>
        <n v="24770.29"/>
        <n v="24741.599999999999"/>
        <n v="24737.1"/>
        <n v="24736.400000000001"/>
        <n v="24718.799999999999"/>
        <n v="24546.3"/>
        <n v="24535"/>
        <n v="24359.9"/>
        <n v="24336.5"/>
        <n v="24313.98"/>
        <n v="24155.1"/>
        <n v="24123.5"/>
        <n v="24119"/>
        <n v="24112"/>
        <n v="24106.37"/>
        <n v="24104.99"/>
        <n v="24068.7"/>
        <n v="24053.200000000001"/>
        <n v="23899.9"/>
        <n v="23881.3"/>
        <n v="23856.799999999999"/>
        <n v="23806.799999999999"/>
        <n v="23788.400000000001"/>
        <n v="23552.7"/>
        <n v="23508.7"/>
        <n v="23485.68"/>
        <n v="23477.3"/>
        <n v="23459.1"/>
        <n v="23429.8"/>
        <n v="23239.45"/>
        <n v="23220"/>
        <n v="23172.6"/>
        <n v="23149.200000000001"/>
        <n v="23110.2"/>
        <n v="23088.99"/>
        <n v="23078.71"/>
        <n v="23054"/>
        <n v="23017.4"/>
        <n v="22874.5"/>
        <n v="22873.439999999999"/>
        <n v="22836.75"/>
        <n v="22816.5"/>
        <n v="22802.5"/>
        <n v="22743.55"/>
        <n v="22601.3"/>
        <n v="22507.35"/>
        <n v="22419.9"/>
        <n v="22405.1"/>
        <n v="22357.15"/>
        <n v="22319"/>
        <n v="22234.69"/>
        <n v="22224"/>
        <n v="22207.4"/>
        <n v="22156.5"/>
        <n v="22152.79"/>
        <n v="22136.55"/>
        <n v="22131.200000000001"/>
        <n v="22116.7"/>
        <n v="22091.9"/>
        <n v="22088.9"/>
        <n v="22011.49"/>
        <n v="21932.6"/>
        <n v="21925.7"/>
        <n v="21917.8"/>
        <n v="21905.599999999999"/>
        <n v="21899.5"/>
        <n v="21801.8"/>
        <n v="21779.7"/>
        <n v="21721.8"/>
        <n v="21688.5"/>
        <n v="21666.5"/>
        <n v="21644.9"/>
        <n v="21616.31"/>
        <n v="21583.3"/>
        <n v="21573"/>
        <n v="21569.9"/>
        <n v="21543.3"/>
        <n v="21531.5"/>
        <n v="21523.200000000001"/>
        <n v="21480.400000000001"/>
        <n v="21467.8"/>
        <n v="21456.3"/>
        <n v="21454.19"/>
        <n v="21377.7"/>
        <n v="21319.3"/>
        <n v="21255.599999999999"/>
        <n v="21237.3"/>
        <n v="21179.94"/>
        <n v="21140.3"/>
        <n v="21136.5"/>
        <n v="21113.89"/>
        <n v="21101.8"/>
        <n v="21080.25"/>
        <n v="20990.1"/>
        <n v="20968.099999999999"/>
        <n v="20864.2"/>
        <n v="20831.759999999998"/>
        <n v="20763"/>
        <n v="20737.29"/>
        <n v="20681.8"/>
        <n v="20649"/>
        <n v="20620.900000000001"/>
        <n v="20610.2"/>
        <n v="20584"/>
        <n v="20574.25"/>
        <n v="20563.310000000001"/>
        <n v="20561.78"/>
        <n v="20555.990000000002"/>
        <n v="20494"/>
        <n v="20448.75"/>
        <n v="20344.34"/>
        <n v="20268.599999999999"/>
        <n v="20160.8"/>
        <n v="20128.28"/>
        <n v="20066.099999999999"/>
        <n v="19995.95"/>
        <n v="19937.8"/>
        <n v="19934.45"/>
        <n v="19832.599999999999"/>
        <n v="19822.2"/>
        <n v="19786.32"/>
        <n v="19732.2"/>
        <n v="19717.400000000001"/>
        <n v="19698"/>
        <n v="19685.099999999999"/>
        <n v="19657"/>
        <n v="19633.400000000001"/>
        <n v="19626"/>
        <n v="19607.599999999999"/>
        <n v="19594.04"/>
        <n v="19573.8"/>
        <n v="19534.099999999999"/>
        <n v="19529.8"/>
        <n v="19486.45"/>
        <n v="19380.2"/>
        <n v="19359.5"/>
        <n v="19322.2"/>
        <n v="19281.599999999999"/>
        <n v="19266"/>
        <n v="19224.2"/>
        <n v="19219.3"/>
        <n v="19208.3"/>
        <n v="19207.75"/>
        <n v="19190.939999999999"/>
        <n v="19183"/>
        <n v="19103.2"/>
        <n v="19075.5"/>
        <n v="19023.599999999999"/>
        <n v="19019.75"/>
        <n v="18979.689999999999"/>
        <n v="18959.990000000002"/>
        <n v="18954.400000000001"/>
        <n v="18877.7"/>
        <n v="18836.900000000001"/>
        <n v="18833.5"/>
        <n v="18832.400000000001"/>
        <n v="18810"/>
        <n v="18800.849999999999"/>
        <n v="18792"/>
        <n v="18769"/>
        <n v="18745.349999999999"/>
        <n v="18740.400000000001"/>
        <n v="18708.3"/>
        <n v="18703"/>
        <n v="18689.7"/>
        <n v="18631.8"/>
        <n v="18620.5"/>
        <n v="18613.98"/>
        <n v="18612"/>
        <n v="18555"/>
        <n v="18511.099999999999"/>
        <n v="18508.599999999999"/>
        <n v="18507.5"/>
        <n v="18502.2"/>
        <n v="18495"/>
        <n v="18442.5"/>
        <n v="18410.8"/>
        <n v="18376.5"/>
        <n v="18332"/>
        <n v="18327"/>
        <n v="18268"/>
        <n v="18237.5"/>
        <n v="18202.5"/>
        <n v="18173.7"/>
        <n v="18154.080000000002"/>
        <n v="18134"/>
        <n v="17983.7"/>
        <n v="17897.849999999999"/>
        <n v="17863"/>
        <n v="17827"/>
        <n v="17781.89"/>
        <n v="17774.599999999999"/>
        <n v="17762.990000000002"/>
        <n v="17762.39"/>
        <n v="17717.5"/>
        <n v="17709.55"/>
        <n v="17654"/>
        <n v="17647.2"/>
        <n v="17539.599999999999"/>
        <n v="17496.8"/>
        <n v="17407.8"/>
        <n v="17393.2"/>
        <n v="17383"/>
        <n v="17377.2"/>
        <n v="17325.900000000001"/>
        <n v="17324.099999999999"/>
        <n v="17309.099999999999"/>
        <n v="17247.07"/>
        <n v="17246.400000000001"/>
        <n v="17212.18"/>
        <n v="17089.689999999999"/>
        <n v="17076.77"/>
        <n v="16999.93"/>
        <n v="16985"/>
        <n v="16827.400000000001"/>
        <n v="16783.8"/>
        <n v="16782.7"/>
        <n v="16769.400000000001"/>
        <n v="16767.2"/>
        <n v="16758"/>
        <n v="16701.849999999999"/>
        <n v="16685.599999999999"/>
        <n v="16677.5"/>
        <n v="16670.59"/>
        <n v="16656.45"/>
        <n v="16643.099999999999"/>
        <n v="16605.900000000001"/>
        <n v="16569.25"/>
        <n v="16568.599999999999"/>
        <n v="16564.75"/>
        <n v="16492.400000000001"/>
        <n v="16491.599999999999"/>
        <n v="16488"/>
        <n v="16452.5"/>
        <n v="16442"/>
        <n v="16358"/>
        <n v="16336"/>
        <n v="16312.15"/>
        <n v="16305.01"/>
        <n v="16276"/>
        <n v="16262.5"/>
        <n v="16239"/>
        <n v="16217.39"/>
        <n v="16210.5"/>
        <n v="16187"/>
        <n v="16165.25"/>
        <n v="16150.9"/>
        <n v="16128.68"/>
        <n v="16065.4"/>
        <n v="16058.5"/>
        <n v="16027.6"/>
        <n v="16026"/>
        <n v="16008.7"/>
        <n v="15931.55"/>
        <n v="15926.6"/>
        <n v="15899"/>
        <n v="15819.15"/>
        <n v="15791"/>
        <n v="15781.79"/>
        <n v="15764.2"/>
        <n v="15730"/>
        <n v="15707.65"/>
        <n v="15701.39"/>
        <n v="15614.6"/>
        <n v="15600.8"/>
        <n v="15586.3"/>
        <n v="15528.1"/>
        <n v="15523.2"/>
        <n v="15463.7"/>
        <n v="15449.8"/>
        <n v="15445.4"/>
        <n v="15405"/>
        <n v="15404.5"/>
        <n v="15391.38"/>
        <n v="15334"/>
        <n v="15312.2"/>
        <n v="15304.99"/>
        <n v="15302.5"/>
        <n v="15294.15"/>
        <n v="15265.25"/>
        <n v="15211.8"/>
        <n v="15138.4"/>
        <n v="15127.8"/>
        <n v="15070.6"/>
        <n v="15041.2"/>
        <n v="15036.95"/>
        <n v="15024"/>
        <n v="15013.15"/>
        <n v="14989.59"/>
        <n v="14966.1"/>
        <n v="14909.15"/>
        <n v="14895"/>
        <n v="14892.65"/>
        <n v="14883.2"/>
        <n v="14883"/>
        <n v="14874.6"/>
        <n v="14854.4"/>
        <n v="14836.8"/>
        <n v="14834.1"/>
        <n v="14818.4"/>
        <n v="14760.2"/>
        <n v="14729.3"/>
        <n v="14718.5"/>
        <n v="14711.4"/>
        <n v="14675"/>
        <n v="14655.4"/>
        <n v="14649.35"/>
        <n v="14600.1"/>
        <n v="14586.1"/>
        <n v="14572.2"/>
        <n v="14551.4"/>
        <n v="14532.4"/>
        <n v="14527.98"/>
        <n v="14458"/>
        <n v="14389.2"/>
        <n v="14378.7"/>
        <n v="14347.7"/>
        <n v="14342.55"/>
        <n v="14322.6"/>
        <n v="14308.06"/>
        <n v="14304.8"/>
        <n v="14302.8"/>
        <n v="14289.1"/>
        <n v="14233"/>
        <n v="14190.4"/>
        <n v="14150.1"/>
        <n v="14120.8"/>
        <n v="14101.5"/>
        <n v="14088"/>
        <n v="14070.5"/>
        <n v="14054.5"/>
        <n v="14041.4"/>
        <n v="14029.7"/>
        <n v="14020"/>
        <n v="13993.3"/>
        <n v="13980.9"/>
        <n v="13979.99"/>
        <n v="13964.75"/>
        <n v="13932"/>
        <n v="13908.6"/>
        <n v="13898.2"/>
        <n v="13851.3"/>
        <n v="13806.6"/>
        <n v="13781.1"/>
        <n v="13753.7"/>
        <n v="13739.05"/>
        <n v="13737"/>
        <n v="13686.7"/>
        <n v="13682.4"/>
        <n v="13646.9"/>
        <n v="13609.2"/>
        <n v="13594"/>
        <n v="13587.6"/>
        <n v="13586.2"/>
        <n v="13581.84"/>
        <n v="13558.45"/>
        <n v="13517.8"/>
        <n v="13496.7"/>
        <n v="13383.81"/>
        <n v="13374"/>
        <n v="13361.8"/>
        <n v="13353.9"/>
        <n v="13314"/>
        <n v="13297.2"/>
        <n v="13268.3"/>
        <n v="13239.98"/>
        <n v="13238.2"/>
        <n v="13215.6"/>
        <n v="13198.4"/>
        <n v="13195.2"/>
        <n v="13180.4"/>
        <n v="13141"/>
        <n v="13139.6"/>
        <n v="13082.7"/>
        <n v="13054.9"/>
        <n v="13014.1"/>
        <n v="12972.6"/>
        <n v="12957.8"/>
        <n v="12952.4"/>
        <n v="12944.4"/>
        <n v="12933.8"/>
        <n v="12911.9"/>
        <n v="12901.4"/>
        <n v="12859"/>
        <n v="12766"/>
        <n v="12750.7"/>
        <n v="12744"/>
        <n v="12717"/>
        <n v="12708.6"/>
        <n v="12700"/>
        <n v="12698.4"/>
        <n v="12694.65"/>
        <n v="12682.7"/>
        <n v="12665.6"/>
        <n v="12663.59"/>
        <n v="12625.8"/>
        <n v="12587.09"/>
        <n v="12550.1"/>
        <n v="12511.8"/>
        <n v="12495.6"/>
        <n v="12479.7"/>
        <n v="12440.8"/>
        <n v="12428.5"/>
        <n v="12413.39"/>
        <n v="12413.1"/>
        <n v="12410.6"/>
        <n v="12382.2"/>
        <n v="12374.05"/>
        <n v="12353.6"/>
        <n v="12348.8"/>
        <n v="12337"/>
        <n v="12325"/>
        <n v="12238.1"/>
        <n v="12214.9"/>
        <n v="12161.2"/>
        <n v="12154.05"/>
        <n v="12122.4"/>
        <n v="12120.5"/>
        <n v="12107.1"/>
        <n v="12088.4"/>
        <n v="12076.2"/>
        <n v="12062.39"/>
        <n v="11991"/>
        <n v="11962.4"/>
        <n v="11879"/>
        <n v="11877.5"/>
        <n v="11841.7"/>
        <n v="11840"/>
        <n v="11829.4"/>
        <n v="11827.3"/>
        <n v="11823"/>
        <n v="11782.7"/>
        <n v="11778"/>
        <n v="11763.8"/>
        <n v="11698.8"/>
        <n v="11670.4"/>
        <n v="11652"/>
        <n v="11640"/>
        <n v="11625.4"/>
        <n v="11605"/>
        <n v="11559.4"/>
        <n v="11559.3"/>
        <n v="11557.99"/>
        <n v="11539"/>
        <n v="11492.4"/>
        <n v="11473"/>
        <n v="11470.95"/>
        <n v="11464.4"/>
        <n v="11452.14"/>
        <n v="11440"/>
        <n v="11431.3"/>
        <n v="11399.8"/>
        <n v="11393.99"/>
        <n v="11380.8"/>
        <n v="11349.32"/>
        <n v="11348.5"/>
        <n v="11332.19"/>
        <n v="11299.5"/>
        <n v="11296.2"/>
        <n v="11273.92"/>
        <n v="11247.3"/>
        <n v="11201.4"/>
        <n v="11161.8"/>
        <n v="11068"/>
        <n v="11055"/>
        <n v="10971"/>
        <n v="10936.3"/>
        <n v="10916"/>
        <n v="10891.2"/>
        <n v="10878.55"/>
        <n v="10877.1"/>
        <n v="10817.8"/>
        <n v="10805.85"/>
        <n v="10784.1"/>
        <n v="10671.9"/>
        <n v="10645.01"/>
        <n v="10641.1"/>
        <n v="10633.6"/>
        <n v="10630.2"/>
        <n v="10628"/>
        <n v="10624.24"/>
        <n v="10603.8"/>
        <n v="10600.1"/>
        <n v="10570.3"/>
        <n v="10558.59"/>
        <n v="10552.49"/>
        <n v="10549.99"/>
        <n v="10507"/>
        <n v="10503.39"/>
        <n v="10501.2"/>
        <n v="10500.3"/>
        <n v="10453.9"/>
        <n v="10448.799999999999"/>
        <n v="10417"/>
        <n v="10413.200000000001"/>
        <n v="10398.200000000001"/>
        <n v="10349.6"/>
        <n v="10343.19"/>
        <n v="10310.5"/>
        <n v="10309.1"/>
        <n v="10295.6"/>
        <n v="10278.5"/>
        <n v="10273.4"/>
        <n v="10246.790000000001"/>
        <n v="10221.700000000001"/>
        <n v="10196.200000000001"/>
        <n v="10155.99"/>
        <n v="10147.700000000001"/>
        <n v="10134.799999999999"/>
        <n v="10122.799999999999"/>
        <n v="10099.4"/>
        <n v="10057.5"/>
        <n v="10032.9"/>
        <n v="10028.34"/>
        <n v="9994.1"/>
        <n v="9982.5"/>
        <n v="9948.1"/>
        <n v="9895.5"/>
        <n v="9871.9"/>
        <n v="9853.7000000000007"/>
        <n v="9849"/>
        <n v="9838.5"/>
        <n v="9835"/>
        <n v="9819.7000000000007"/>
        <n v="9818.4"/>
        <n v="9781.08"/>
        <n v="9739.7000000000007"/>
        <n v="9737"/>
        <n v="9736.5"/>
        <n v="9704.5"/>
        <n v="9684.2900000000009"/>
        <n v="9681.2000000000007"/>
        <n v="9648.9"/>
        <n v="9639.6"/>
        <n v="9591"/>
        <n v="9576.2000000000007"/>
        <n v="9547"/>
        <n v="9502"/>
        <n v="9479.2000000000007"/>
        <n v="9471"/>
        <n v="9468"/>
        <n v="9465.48"/>
        <n v="9457"/>
        <n v="9404.5"/>
        <n v="9398.39"/>
        <n v="9382.2000000000007"/>
        <n v="9379.5"/>
        <n v="9369"/>
        <n v="9358.7999999999993"/>
        <n v="9348.4"/>
        <n v="9343.9"/>
        <n v="9325.7999999999993"/>
        <n v="9320.7999999999993"/>
        <n v="9310.6"/>
        <n v="9304"/>
        <n v="9267.52"/>
        <n v="9215.6"/>
        <n v="9172.07"/>
        <n v="9152"/>
        <n v="9091.7999999999993"/>
        <n v="9074"/>
        <n v="9071.5"/>
        <n v="9055.2000000000007"/>
        <n v="9032.7999999999993"/>
        <n v="8980.49"/>
        <n v="8957.2999999999993"/>
        <n v="8900.89"/>
        <n v="8870.99"/>
        <n v="8854.5"/>
        <n v="8821.6"/>
        <n v="8795.7999999999993"/>
        <n v="8761.2000000000007"/>
        <n v="8751.7900000000009"/>
        <n v="8728"/>
        <n v="8726"/>
        <n v="8706"/>
        <n v="8678.19"/>
        <n v="8656"/>
        <n v="8640.6"/>
        <n v="8629.4"/>
        <n v="8626.4"/>
        <n v="8554.19"/>
        <n v="8536"/>
        <n v="8529.5"/>
        <n v="8527.7000000000007"/>
        <n v="8525.2999999999993"/>
        <n v="8510"/>
        <n v="8476.5"/>
        <n v="8472.1"/>
        <n v="8334.9"/>
        <n v="8331.4"/>
        <n v="8315"/>
        <n v="8279"/>
        <n v="8276.2000000000007"/>
        <n v="8263.7999999999993"/>
        <n v="8255.0499999999993"/>
        <n v="8248"/>
        <n v="8227.4"/>
        <n v="8216"/>
        <n v="8185.17"/>
        <n v="8173"/>
        <n v="8160.49"/>
        <n v="8128.4"/>
        <n v="8124"/>
        <n v="8105.6"/>
        <n v="8094"/>
        <n v="8067.2"/>
        <n v="8012"/>
        <n v="7926.2"/>
        <n v="7913.89"/>
        <n v="7909.4"/>
        <n v="7883"/>
        <n v="7816.29"/>
        <n v="7748.5"/>
        <n v="7707.2"/>
        <n v="7702.8"/>
        <n v="7673.3"/>
        <n v="7668.2"/>
        <n v="7643.99"/>
        <n v="7599.8"/>
        <n v="7575.5"/>
        <n v="7549"/>
        <n v="7538.6"/>
        <n v="7535.5"/>
        <n v="7528.8"/>
        <n v="7525"/>
        <n v="7505"/>
        <n v="7501"/>
        <n v="7487.89"/>
        <n v="7486.7"/>
        <n v="7475.6"/>
        <n v="7474.7"/>
        <n v="7460"/>
        <n v="7454.4"/>
        <n v="7393.4"/>
        <n v="7385.1"/>
        <n v="7383"/>
        <n v="7355"/>
        <n v="7324"/>
        <n v="7309.3"/>
        <n v="7308"/>
        <n v="7259.6"/>
        <n v="7249.2"/>
        <n v="7218.4"/>
        <n v="7189.8"/>
        <n v="7122.5"/>
        <n v="7096.3"/>
        <n v="7055"/>
        <n v="7048.5"/>
        <n v="6994.5"/>
        <n v="6919.3"/>
        <n v="6909.4"/>
        <n v="6868.8"/>
        <n v="6811.8"/>
        <n v="6796"/>
        <n v="6780.1"/>
        <n v="6744.2"/>
        <n v="6739.4"/>
        <n v="6718.19"/>
        <n v="6706"/>
        <n v="6634"/>
        <n v="6607.99"/>
        <n v="6562"/>
        <n v="6481.9"/>
        <n v="6456.5"/>
        <n v="6345.8"/>
        <n v="6279.5"/>
        <n v="6245.15"/>
        <n v="6213.5"/>
        <n v="6198.4"/>
        <n v="6182"/>
        <n v="6173.5"/>
        <n v="6164.99"/>
        <n v="6158.4"/>
        <n v="6102.4"/>
        <n v="6096.4"/>
        <n v="6005.7"/>
        <n v="5971.99"/>
        <n v="5946.29"/>
        <n v="5925.1"/>
        <n v="5864.7"/>
        <n v="5810"/>
        <n v="5807.5"/>
        <n v="5738.5"/>
        <n v="5737.6"/>
        <n v="5722.4"/>
        <n v="5682.8"/>
        <n v="5617.5"/>
        <n v="5610.7"/>
        <n v="5577.31"/>
        <n v="5564.9"/>
        <n v="5537.03"/>
        <n v="5506.4"/>
        <n v="5475.98"/>
        <n v="5459.4"/>
        <n v="5426.2"/>
        <n v="5419.5"/>
        <n v="5329"/>
        <n v="5252.4"/>
        <n v="5233.99"/>
        <n v="5022.7"/>
        <n v="4867.1000000000004"/>
        <n v="4746"/>
        <n v="4586"/>
        <n v="4580.1000000000004"/>
        <n v="4578.3"/>
        <n v="4564"/>
        <n v="4539.6000000000004"/>
        <n v="4509.2"/>
        <n v="4354.8"/>
        <n v="4334.7"/>
        <n v="4333.5"/>
        <n v="3721.2"/>
        <n v="2752.4"/>
        <n v="2615.1999999999998"/>
        <n v="654.4"/>
        <n v="539"/>
        <n v="365"/>
        <n v="223.2"/>
        <n v="165"/>
        <n v="122"/>
        <n v="64"/>
        <n v="49.5"/>
        <n v="29"/>
        <n v="80952.600000000006"/>
        <n v="74327.649999999994"/>
        <n v="73485.25"/>
        <n v="68458.399999999994"/>
        <n v="54625.5"/>
        <n v="50180.12"/>
        <n v="49897.09"/>
        <n v="49856.800000000003"/>
        <n v="49522"/>
        <n v="47780.4"/>
        <n v="46606.05"/>
        <n v="46352.7"/>
        <n v="43857.4"/>
        <n v="43158.3"/>
        <n v="42502.05"/>
        <n v="42124.55"/>
        <n v="39681.199999999997"/>
        <n v="38333.46"/>
        <n v="37516.9"/>
        <n v="35526.550000000003"/>
        <n v="34962.65"/>
        <n v="34949.35"/>
        <n v="33746.1"/>
        <n v="33469.9"/>
        <n v="32641.66"/>
        <n v="32215.200000000001"/>
        <n v="32063.599999999999"/>
        <n v="31080.2"/>
        <n v="30749.46"/>
        <n v="30591.200000000001"/>
        <n v="30289.9"/>
        <n v="30138.45"/>
        <n v="29921.05"/>
        <n v="29818.95"/>
        <n v="29809"/>
        <n v="29687.59"/>
        <n v="29586.2"/>
        <n v="29343.7"/>
        <n v="29243.7"/>
        <n v="28834.799999999999"/>
        <n v="28769.1"/>
        <n v="28640.5"/>
        <n v="28529.5"/>
        <n v="28284.1"/>
        <n v="28027.4"/>
        <n v="28009.7"/>
        <n v="27951.05"/>
        <n v="27899.05"/>
        <n v="27597.21"/>
        <n v="27558.5"/>
        <n v="27078.65"/>
        <n v="27076.1"/>
        <n v="27071.09"/>
        <n v="26935"/>
        <n v="26836.36"/>
        <n v="26833.89"/>
        <n v="26584.45"/>
        <n v="26565.25"/>
        <n v="25769.599999999999"/>
        <n v="25371.9"/>
        <n v="25109.9"/>
        <n v="24551"/>
        <n v="24411.9"/>
        <n v="24352.1"/>
        <n v="24349.59"/>
        <n v="24106.799999999999"/>
        <n v="23677"/>
        <n v="23640.1"/>
        <n v="23037.55"/>
        <n v="22907"/>
        <n v="22840.6"/>
        <n v="22688.2"/>
        <n v="22556.6"/>
        <n v="22423.3"/>
        <n v="22392.2"/>
        <n v="22246"/>
        <n v="22170.2"/>
        <n v="22008.959999999999"/>
        <n v="21940.2"/>
        <n v="21900.400000000001"/>
        <n v="21891.05"/>
        <n v="21835.75"/>
        <n v="21819.9"/>
        <n v="21794.55"/>
        <n v="21772.6"/>
        <n v="21692.35"/>
        <n v="21365.200000000001"/>
        <n v="21237.25"/>
        <n v="20969.2"/>
        <n v="20893.099999999999"/>
        <n v="20709.05"/>
        <n v="20657.099999999999"/>
        <n v="20568.2"/>
        <n v="20562.41"/>
        <n v="20544.25"/>
        <n v="20130.810000000001"/>
        <n v="20008.900000000001"/>
        <n v="19981.7"/>
        <n v="19928"/>
        <n v="19834.400000000001"/>
        <n v="19796"/>
        <n v="19741.57"/>
        <n v="19734.900000000001"/>
        <n v="19664.5"/>
        <n v="19466.3"/>
        <n v="19230"/>
        <n v="19166.099999999999"/>
        <n v="18998.099999999999"/>
        <n v="18937.95"/>
        <n v="18859.849999999999"/>
        <n v="18816.650000000001"/>
        <n v="18728"/>
        <n v="18572"/>
        <n v="18145.900000000001"/>
        <n v="18135.900000000001"/>
        <n v="18114.95"/>
        <n v="17940.099999999999"/>
        <n v="17785.55"/>
        <n v="17630.75"/>
        <n v="17582.8"/>
        <n v="17537.900000000001"/>
        <n v="17536.599999999999"/>
        <n v="17443.7"/>
        <n v="17436.400000000001"/>
        <n v="17410.5"/>
        <n v="17287.5"/>
        <n v="17206.21"/>
        <n v="17084"/>
        <n v="17074.8"/>
        <n v="17024.900000000001"/>
        <n v="16776.3"/>
        <n v="16691.650000000001"/>
        <n v="16655.8"/>
        <n v="16437.95"/>
        <n v="16322.85"/>
        <n v="16311.7"/>
        <n v="16307.7"/>
        <n v="16243.75"/>
        <n v="16196.1"/>
        <n v="16003"/>
        <n v="15897.7"/>
        <n v="15896.9"/>
        <n v="15864.9"/>
        <n v="15859.21"/>
        <n v="15838.8"/>
        <n v="15808.5"/>
        <n v="15738.95"/>
        <n v="15723"/>
        <n v="15687.4"/>
        <n v="15611"/>
        <n v="15586.6"/>
        <n v="15538.6"/>
        <n v="15536.8"/>
        <n v="15503.15"/>
        <n v="15498.7"/>
        <n v="15465.95"/>
        <n v="15446.04"/>
        <n v="15440.45"/>
        <n v="15326.79"/>
        <n v="15312.9"/>
        <n v="15310"/>
        <n v="15304"/>
        <n v="15249.8"/>
        <n v="15229.3"/>
        <n v="15224"/>
        <n v="15149.1"/>
        <n v="15103.34"/>
        <n v="15057.8"/>
        <n v="15055.6"/>
        <n v="15012.21"/>
        <n v="14949.9"/>
        <n v="14927.9"/>
        <n v="14838.05"/>
        <n v="14781.75"/>
        <n v="14743.38"/>
        <n v="14643.45"/>
        <n v="14598.5"/>
        <n v="14586.5"/>
        <n v="14525.96"/>
        <n v="14498.2"/>
        <n v="14390"/>
        <n v="14355.4"/>
        <n v="14321.8"/>
        <n v="14321.25"/>
        <n v="14309.85"/>
        <n v="14306"/>
        <n v="14289.8"/>
        <n v="14224.7"/>
        <n v="14196.45"/>
        <n v="14196"/>
        <n v="14009.25"/>
        <n v="13981.5"/>
        <n v="13973"/>
        <n v="13965.3"/>
        <n v="13909.45"/>
        <n v="13902"/>
        <n v="13855.9"/>
        <n v="13790.45"/>
        <n v="13750.55"/>
        <n v="13717.31"/>
        <n v="13608.85"/>
        <n v="13593.7"/>
        <n v="13591.4"/>
        <n v="13558.2"/>
        <n v="13557.55"/>
        <n v="13547.2"/>
        <n v="13541"/>
        <n v="13499.05"/>
        <n v="13426.1"/>
        <n v="13390.35"/>
        <n v="13345.99"/>
        <n v="13323.9"/>
        <n v="13313.95"/>
        <n v="13305.5"/>
        <n v="13288"/>
        <n v="13286.95"/>
        <n v="13151"/>
        <n v="13134.4"/>
        <n v="13046.7"/>
        <n v="13043"/>
        <n v="12979.2"/>
        <n v="12896.41"/>
        <n v="12809.1"/>
        <n v="12756"/>
        <n v="12692"/>
        <n v="12673.3"/>
        <n v="12659.5"/>
        <n v="12636"/>
        <n v="12630.4"/>
        <n v="12604"/>
        <n v="12599.5"/>
        <n v="12549.9"/>
        <n v="12540"/>
        <n v="12495.4"/>
        <n v="12401.5"/>
        <n v="12348.3"/>
        <n v="12332.15"/>
        <n v="12316.5"/>
        <n v="12185.1"/>
        <n v="12078.65"/>
        <n v="12048"/>
        <n v="12028.95"/>
        <n v="11967"/>
        <n v="11959.55"/>
        <n v="11922.2"/>
        <n v="11899.01"/>
        <n v="11890.8"/>
        <n v="11838.7"/>
        <n v="11819"/>
        <n v="11773.7"/>
        <n v="11761"/>
        <n v="11746.75"/>
        <n v="11742.2"/>
        <n v="11698.2"/>
        <n v="11570.95"/>
        <n v="11544"/>
        <n v="11520.5"/>
        <n v="11501.7"/>
        <n v="11470.8"/>
        <n v="11460"/>
        <n v="11449.45"/>
        <n v="11315.1"/>
        <n v="11313.41"/>
        <n v="11300.65"/>
        <n v="11295"/>
        <n v="11278"/>
        <n v="11116.7"/>
        <n v="11108.5"/>
        <n v="11081"/>
        <n v="11068.41"/>
        <n v="11059.84"/>
        <n v="11030"/>
        <n v="11014.6"/>
        <n v="11011.6"/>
        <n v="10999.5"/>
        <n v="10922.2"/>
        <n v="10822.55"/>
        <n v="10760"/>
        <n v="10748.7"/>
        <n v="10747.4"/>
        <n v="10719.4"/>
        <n v="10718.5"/>
        <n v="10702"/>
        <n v="10667.4"/>
        <n v="10636.8"/>
        <n v="10623.4"/>
        <n v="10618"/>
        <n v="10612"/>
        <n v="10585.6"/>
        <n v="10577.5"/>
        <n v="10571.99"/>
        <n v="10571.7"/>
        <n v="10552.2"/>
        <n v="10518.81"/>
        <n v="10516.95"/>
        <n v="10489.6"/>
        <n v="10480"/>
        <n v="10470"/>
        <n v="10449.4"/>
        <n v="10440.299999999999"/>
        <n v="10366"/>
        <n v="10334.5"/>
        <n v="10270.049999999999"/>
        <n v="10253.4"/>
        <n v="10245.1"/>
        <n v="10239.200000000001"/>
        <n v="10232.459999999999"/>
        <n v="10225.9"/>
        <n v="10223.950000000001"/>
        <n v="10178.6"/>
        <n v="10146.1"/>
        <n v="10105.1"/>
        <n v="10098.5"/>
        <n v="10052"/>
        <n v="10047.14"/>
        <n v="10033.9"/>
        <n v="9997.4500000000007"/>
        <n v="9885.5"/>
        <n v="9842.2999999999993"/>
        <n v="9841"/>
        <n v="9833.1"/>
        <n v="9827.15"/>
        <n v="9800.99"/>
        <n v="9758.5"/>
        <n v="9697"/>
        <n v="9657"/>
        <n v="9625"/>
        <n v="9616.9500000000007"/>
        <n v="9606.0499999999993"/>
        <n v="9573.18"/>
        <n v="9570.19"/>
        <n v="9564"/>
        <n v="9559"/>
        <n v="9555.5"/>
        <n v="9541.75"/>
        <n v="9528.5"/>
        <n v="9511.2000000000007"/>
        <n v="9499.9500000000007"/>
        <n v="9454.64"/>
        <n v="9441"/>
        <n v="9390.7999999999993"/>
        <n v="9368.9"/>
        <n v="9338.7999999999993"/>
        <n v="9334.2000000000007"/>
        <n v="9278.2000000000007"/>
        <n v="9244.4"/>
        <n v="9220.4"/>
        <n v="9206"/>
        <n v="9158.15"/>
        <n v="9138.9500000000007"/>
        <n v="9135.99"/>
        <n v="9098.0499999999993"/>
        <n v="9091"/>
        <n v="9090"/>
        <n v="9086.99"/>
        <n v="9064.75"/>
        <n v="9034.1"/>
        <n v="8972.4"/>
        <n v="8961.5"/>
        <n v="8932"/>
        <n v="8922.9"/>
        <n v="8878.9"/>
        <n v="8872.35"/>
        <n v="8849.61"/>
        <n v="8838"/>
        <n v="8813.6"/>
        <n v="8797.2000000000007"/>
        <n v="8657.2099999999991"/>
        <n v="8649.7900000000009"/>
        <n v="8609.6"/>
        <n v="8607.6"/>
        <n v="8566.5"/>
        <n v="8559.9500000000007"/>
        <n v="8508.2000000000007"/>
        <n v="8455.5"/>
        <n v="8451.6"/>
        <n v="8418.65"/>
        <n v="8391.1"/>
        <n v="8389.1"/>
        <n v="8374"/>
        <n v="8365.7999999999993"/>
        <n v="8353.24"/>
        <n v="8343.0499999999993"/>
        <n v="8320"/>
        <n v="8305"/>
        <n v="8302.1"/>
        <n v="8297.9500000000007"/>
        <n v="8287.19"/>
        <n v="8277.01"/>
        <n v="8254.92"/>
        <n v="8229"/>
        <n v="8200.9"/>
        <n v="8143.4"/>
        <n v="7941.95"/>
        <n v="7920"/>
        <n v="7864"/>
        <n v="7852.75"/>
        <n v="7851.7"/>
        <n v="7812.8"/>
        <n v="7761"/>
        <n v="7747.9"/>
        <n v="7747"/>
        <n v="7692.99"/>
        <n v="7687.6"/>
        <n v="7643.2"/>
        <n v="7621"/>
        <n v="7612.4"/>
        <n v="7612.3"/>
        <n v="7557"/>
        <n v="7528"/>
        <n v="7491"/>
        <n v="7452.6"/>
        <n v="7373.95"/>
        <n v="7326"/>
        <n v="7299.5"/>
        <n v="7201.2"/>
        <n v="7185"/>
        <n v="7158.6"/>
        <n v="7138.2"/>
        <n v="6999.15"/>
        <n v="6985.5"/>
        <n v="6920.6"/>
        <n v="6870.4"/>
        <n v="6865.7"/>
        <n v="6846.9"/>
        <n v="6807.05"/>
        <n v="6785.2"/>
        <n v="6762.8"/>
        <n v="6761.9"/>
        <n v="6694"/>
        <n v="6627.7"/>
        <n v="6598.95"/>
        <n v="6572.6"/>
        <n v="6554.95"/>
        <n v="6554.3"/>
        <n v="6511.5"/>
        <n v="6467.7"/>
        <n v="6445.4"/>
        <n v="6346.2"/>
        <n v="6298"/>
        <n v="6277.4"/>
        <n v="6266"/>
        <n v="6263.2"/>
        <n v="6253.9"/>
        <n v="6235"/>
        <n v="6169.1"/>
        <n v="6122.4"/>
        <n v="6053.8"/>
        <n v="5865.85"/>
        <n v="5821.25"/>
        <n v="5797"/>
        <n v="5786.6"/>
        <n v="5725.75"/>
        <n v="5715.46"/>
        <n v="5696.4"/>
        <n v="5681.5"/>
        <n v="5652.8"/>
        <n v="5615"/>
        <n v="5580.99"/>
        <n v="5472.5"/>
        <n v="5450"/>
        <n v="5281"/>
        <n v="5264.6"/>
        <n v="5191.5"/>
        <n v="5114.8"/>
        <n v="5098.5"/>
        <n v="5026.3999999999996"/>
        <n v="5003.5"/>
        <n v="4910.8999999999996"/>
        <n v="4851.8999999999996"/>
        <n v="4785.01"/>
        <n v="4777.51"/>
        <n v="4765.5"/>
        <n v="4676.3"/>
        <n v="4622.8"/>
        <n v="4600.7"/>
        <n v="4541.8"/>
        <n v="4435.2"/>
        <n v="4418.8"/>
        <n v="4337"/>
        <n v="4322.5"/>
        <n v="4280.5"/>
        <n v="4248.2"/>
        <n v="4210.6000000000004"/>
        <n v="3947.5"/>
        <n v="3844.95"/>
        <n v="3834.5"/>
        <n v="3741.4"/>
        <n v="3666.7"/>
        <n v="3605.5"/>
        <n v="3595.29"/>
        <n v="3460.5"/>
        <n v="3436"/>
        <n v="3370.21"/>
        <n v="3262.2"/>
        <n v="3110.2"/>
        <n v="3012.2"/>
        <n v="2990.95"/>
        <n v="2885"/>
        <n v="2695.75"/>
        <n v="2612.6999999999998"/>
        <n v="2588.8000000000002"/>
        <n v="2507"/>
        <n v="2391.8000000000002"/>
        <n v="2315"/>
        <n v="2264.4"/>
        <n v="2254.1999999999998"/>
        <n v="2143.8000000000002"/>
        <n v="2073"/>
        <n v="1858.5"/>
        <n v="1830"/>
        <n v="1613"/>
        <n v="1543.8"/>
        <n v="1315"/>
        <n v="1011.2"/>
        <n v="692"/>
        <n v="636"/>
        <n v="408.6"/>
        <n v="235"/>
        <n v="54.4"/>
        <n v="56076.6"/>
        <n v="48777.599999999999"/>
        <n v="43882.8"/>
        <n v="37445.800000000003"/>
        <n v="37305.360000000001"/>
        <n v="35254.089999999997"/>
        <n v="33573"/>
        <n v="33319.699999999997"/>
        <n v="33111.99"/>
        <n v="33096.21"/>
        <n v="30940.2"/>
        <n v="29391.55"/>
        <n v="26680.6"/>
        <n v="25552.799999999999"/>
        <n v="24578.79"/>
        <n v="24368.400000000001"/>
        <n v="24056.35"/>
        <n v="23876.6"/>
        <n v="22274.400000000001"/>
        <n v="21162.6"/>
        <n v="20926.62"/>
        <n v="20340.900000000001"/>
        <n v="19757"/>
        <n v="18680.650000000001"/>
        <n v="18248.900000000001"/>
        <n v="17888.59"/>
        <n v="17050.490000000002"/>
        <n v="16761.849999999999"/>
        <n v="16461.400000000001"/>
        <n v="16401.8"/>
        <n v="16327.5"/>
        <n v="15859.04"/>
        <n v="15650"/>
        <n v="15595.9"/>
        <n v="15552.79"/>
        <n v="15536.88"/>
        <n v="15177.95"/>
        <n v="15049.5"/>
        <n v="14942.4"/>
        <n v="14466.17"/>
        <n v="14300.2"/>
        <n v="14172"/>
        <n v="13843.75"/>
        <n v="13794.95"/>
        <n v="13645.6"/>
        <n v="13094.5"/>
        <n v="12969.95"/>
        <n v="12729.3"/>
        <n v="12458"/>
        <n v="12060"/>
        <n v="12043.85"/>
        <n v="11930.9"/>
        <n v="11830.5"/>
        <n v="11813"/>
        <n v="11803.6"/>
        <n v="11789.36"/>
        <n v="11779.4"/>
        <n v="11637.39"/>
        <n v="11488.19"/>
        <n v="11487.4"/>
        <n v="11292.5"/>
        <n v="11259.1"/>
        <n v="11243.15"/>
        <n v="10844.2"/>
        <n v="10768"/>
        <n v="10442.9"/>
        <n v="10438.99"/>
        <n v="10366.799999999999"/>
        <n v="10319.950000000001"/>
        <n v="10193.18"/>
        <n v="9918"/>
        <n v="9768.06"/>
        <n v="9740.7000000000007"/>
        <n v="9691.7000000000007"/>
        <n v="9668"/>
        <n v="9626"/>
        <n v="9573.9"/>
        <n v="9562.9500000000007"/>
        <n v="9557.5"/>
        <n v="9536"/>
        <n v="9377.7999999999993"/>
        <n v="9320.65"/>
        <n v="9318.2999999999993"/>
        <n v="9304.5"/>
        <n v="9262"/>
        <n v="9253.75"/>
        <n v="9141.19"/>
        <n v="8987.5"/>
        <n v="8765"/>
        <n v="8546.0499999999993"/>
        <n v="8530.4"/>
        <n v="8382.19"/>
        <n v="8349.4500000000007"/>
        <n v="8297.75"/>
        <n v="8240.9500000000007"/>
        <n v="8230.6"/>
        <n v="8177.6"/>
        <n v="8148.95"/>
        <n v="8120.95"/>
        <n v="7954.6"/>
        <n v="7879.09"/>
        <n v="7755.9"/>
        <n v="7642.59"/>
        <n v="7635.2"/>
        <n v="7476.5"/>
        <n v="7431.95"/>
        <n v="7408.5"/>
        <n v="7316.15"/>
        <n v="7158.1"/>
        <n v="7152.4"/>
        <n v="7109.2"/>
        <n v="6984"/>
        <n v="6747.45"/>
        <n v="6733.8"/>
        <n v="6645.49"/>
        <n v="6566.99"/>
        <n v="6553.95"/>
        <n v="6460"/>
        <n v="6373"/>
        <n v="6345.35"/>
        <n v="6323.2"/>
        <n v="6291"/>
        <n v="6253"/>
        <n v="6241"/>
        <n v="6211.2"/>
        <n v="6189.5"/>
        <n v="6017.04"/>
        <n v="5957.2"/>
        <n v="5950.95"/>
        <n v="5911.7"/>
        <n v="5886.71"/>
        <n v="5818"/>
        <n v="5812"/>
        <n v="5804"/>
        <n v="5789"/>
        <n v="5661.5"/>
        <n v="5554.37"/>
        <n v="5533"/>
        <n v="5514.4"/>
        <n v="5485.95"/>
        <n v="5460.5"/>
        <n v="5438"/>
        <n v="5380.5"/>
        <n v="5367.45"/>
        <n v="5310"/>
        <n v="5264.2"/>
        <n v="5237.8999999999996"/>
        <n v="5228.5"/>
        <n v="5218.2"/>
        <n v="5194.3999999999996"/>
        <n v="5193.2"/>
        <n v="5167"/>
        <n v="5122"/>
        <n v="5064.3999999999996"/>
        <n v="5040.3999999999996"/>
        <n v="4882.1000000000004"/>
        <n v="4847.8"/>
        <n v="4752.51"/>
        <n v="4746.5"/>
        <n v="4745.95"/>
        <n v="4645.8500000000004"/>
        <n v="4634.8100000000004"/>
        <n v="4631"/>
        <n v="4630.5"/>
        <n v="4565"/>
        <n v="4542.3999999999996"/>
        <n v="4521"/>
        <n v="4480.55"/>
        <n v="4453"/>
        <n v="4438.5"/>
        <n v="4408"/>
        <n v="4370.95"/>
        <n v="4359.1499999999996"/>
        <n v="4335.3999999999996"/>
        <n v="4319.8999999999996"/>
        <n v="4239.95"/>
        <n v="4195.6000000000004"/>
        <n v="4146"/>
        <n v="4141.6000000000004"/>
        <n v="4057"/>
        <n v="4002.5"/>
        <n v="3984.5"/>
        <n v="3980.95"/>
        <n v="3860.2"/>
        <n v="3848"/>
        <n v="3814.8"/>
        <n v="3800.1"/>
        <n v="3794.1"/>
        <n v="3740.8"/>
        <n v="3713"/>
        <n v="3676.6"/>
        <n v="3667.7"/>
        <n v="3573.3"/>
        <n v="3522.41"/>
        <n v="3515"/>
        <n v="3470"/>
        <n v="3467.15"/>
        <n v="3449"/>
        <n v="3398.1"/>
        <n v="3361.65"/>
        <n v="3345.4"/>
        <n v="3335.8"/>
        <n v="3332"/>
        <n v="3233.5"/>
        <n v="3219.9"/>
        <n v="3210"/>
        <n v="3180.4"/>
        <n v="3128.5"/>
        <n v="3072.32"/>
        <n v="3038.8"/>
        <n v="3033.49"/>
        <n v="2875.95"/>
        <n v="2854.9"/>
        <n v="2798.5"/>
        <n v="2797.99"/>
        <n v="2779.5"/>
        <n v="2778"/>
        <n v="2771"/>
        <n v="2752.8"/>
        <n v="2661.9"/>
        <n v="2644.95"/>
        <n v="2632"/>
        <n v="2601.5"/>
        <n v="2585.1999999999998"/>
        <n v="2584.6"/>
        <n v="2582"/>
        <n v="2512.9899999999998"/>
        <n v="2461.1999999999998"/>
        <n v="2390"/>
        <n v="2387.6999999999998"/>
        <n v="2329.85"/>
        <n v="2173.5"/>
        <n v="2081.4"/>
        <n v="2027"/>
        <n v="1862.95"/>
        <n v="1765"/>
        <n v="1643.6"/>
        <n v="1598"/>
        <n v="1482"/>
        <n v="1297.95"/>
        <n v="415.99"/>
        <n v="407.2"/>
        <n v="259"/>
        <n v="110.5"/>
        <n v="13081.6"/>
        <n v="10592.08"/>
        <n v="10110.4"/>
        <n v="10046.1"/>
        <n v="8917.15"/>
        <n v="8570"/>
        <n v="8239.64"/>
        <n v="8231"/>
        <n v="8181.04"/>
        <n v="7910.2"/>
        <n v="7847.89"/>
        <n v="7565.64"/>
        <n v="7356.98"/>
        <n v="7062.5"/>
        <n v="6959.8"/>
        <n v="6729.12"/>
        <n v="6715.5"/>
        <n v="6687.7"/>
        <n v="6660.15"/>
        <n v="6658.6"/>
        <n v="6639.54"/>
        <n v="6556.2"/>
        <n v="6517.3"/>
        <n v="6475.45"/>
        <n v="6062.23"/>
        <n v="5824.42"/>
        <n v="5787.73"/>
        <n v="5762.4"/>
        <n v="5584.99"/>
        <n v="5446.9"/>
        <n v="5280.8"/>
        <n v="5266.45"/>
        <n v="5235.53"/>
        <n v="4891.7"/>
        <n v="4863.01"/>
        <n v="4778.1000000000004"/>
        <n v="4759.95"/>
        <n v="4655.1000000000004"/>
        <n v="4603.1000000000004"/>
        <n v="4446.45"/>
        <n v="4382.8999999999996"/>
        <n v="4265.2"/>
        <n v="4194.5"/>
        <n v="4150.3999999999996"/>
        <n v="4135.59"/>
        <n v="4130.41"/>
        <n v="4062.46"/>
        <n v="4037.28"/>
        <n v="3888.5"/>
        <n v="3856.9"/>
        <n v="3856.37"/>
        <n v="3851.6"/>
        <n v="3840"/>
        <n v="3820.66"/>
        <n v="3814.91"/>
        <n v="3802.4"/>
        <n v="3723.45"/>
        <n v="3699.97"/>
        <n v="3623.47"/>
        <n v="3596.8"/>
        <n v="3572.7"/>
        <n v="3565.43"/>
        <n v="3548.58"/>
        <n v="3539.95"/>
        <n v="3414.85"/>
        <n v="3412.14"/>
        <n v="3398.02"/>
        <n v="3389.3"/>
        <n v="3355.51"/>
        <n v="3329.29"/>
        <n v="3321.98"/>
        <n v="3283.25"/>
        <n v="3251.6"/>
        <n v="3250.63"/>
        <n v="3238.3"/>
        <n v="3194.4"/>
        <n v="3192.9"/>
        <n v="3147.38"/>
        <n v="3139.42"/>
        <n v="3105"/>
        <n v="3104.89"/>
        <n v="3097.78"/>
        <n v="3054.54"/>
        <n v="3046.22"/>
        <n v="3044.41"/>
        <n v="3024.83"/>
        <n v="3022.4"/>
        <n v="3019.1"/>
        <n v="2970.5"/>
        <n v="2938.09"/>
        <n v="2929.29"/>
        <n v="2927.9"/>
        <n v="2915.3"/>
        <n v="2911.2"/>
        <n v="2907.4"/>
        <n v="2894.8"/>
        <n v="2869.64"/>
        <n v="2862.9"/>
        <n v="2856.2"/>
        <n v="2853.89"/>
        <n v="2849.66"/>
        <n v="2842.7"/>
        <n v="2830.7"/>
        <n v="2822.39"/>
        <n v="2815.36"/>
        <n v="2809.94"/>
        <n v="2809.5"/>
        <n v="2808.3"/>
        <n v="2777.49"/>
        <n v="2775.2"/>
        <n v="2711.86"/>
        <n v="2703.9"/>
        <n v="2696.2"/>
        <n v="2688.5"/>
        <n v="2678.83"/>
        <n v="2654.1"/>
        <n v="2632.2"/>
        <n v="2623"/>
        <n v="2597.4"/>
        <n v="2577.9899999999998"/>
        <n v="2560.5"/>
        <n v="2558.9899999999998"/>
        <n v="2540.25"/>
        <n v="2529.89"/>
        <n v="2494.6799999999998"/>
        <n v="2490.4899999999998"/>
        <n v="2485.6999999999998"/>
        <n v="2480.4499999999998"/>
        <n v="2458.35"/>
        <n v="2454.1"/>
        <n v="2443.38"/>
        <n v="2426.5"/>
        <n v="2419"/>
        <n v="2407.1999999999998"/>
        <n v="2403.1999999999998"/>
        <n v="2402.94"/>
        <n v="2353.6999999999998"/>
        <n v="2352.81"/>
        <n v="2338.6999999999998"/>
        <n v="2324.84"/>
        <n v="2319.2800000000002"/>
        <n v="2316.1"/>
        <n v="2305.9"/>
        <n v="2303.1999999999998"/>
        <n v="2278.9899999999998"/>
        <n v="2213.0500000000002"/>
        <n v="2199.1"/>
        <n v="2189.89"/>
        <n v="2181.21"/>
        <n v="2157.5700000000002"/>
        <n v="2118.5500000000002"/>
        <n v="2115.5100000000002"/>
        <n v="2109.6999999999998"/>
        <n v="2103.1999999999998"/>
        <n v="2101.1999999999998"/>
        <n v="2085.4"/>
        <n v="2078.5"/>
        <n v="2077.8000000000002"/>
        <n v="2077.65"/>
        <n v="2058.8000000000002"/>
        <n v="2040.9"/>
        <n v="2018.2"/>
        <n v="2011.34"/>
        <n v="1999.9"/>
        <n v="1993.2"/>
        <n v="1986.35"/>
        <n v="1963.7"/>
        <n v="1960.55"/>
        <n v="1947.28"/>
        <n v="1941.29"/>
        <n v="1934.5"/>
        <n v="1930.5"/>
        <n v="1911.9"/>
        <n v="1906.64"/>
        <n v="1871.2"/>
        <n v="1870.4"/>
        <n v="1862.47"/>
        <n v="1856.49"/>
        <n v="1844.31"/>
        <n v="1820.4"/>
        <n v="1818.08"/>
        <n v="1799.5"/>
        <n v="1797.45"/>
        <n v="1792.84"/>
        <n v="1792.09"/>
        <n v="1780.11"/>
        <n v="1776.92"/>
        <n v="1774.4"/>
        <n v="1768.8"/>
        <n v="1767.15"/>
        <n v="1762.69"/>
        <n v="1749.6"/>
        <n v="1736.5"/>
        <n v="1727.1"/>
        <n v="1724.2"/>
        <n v="1718.4"/>
        <n v="1698.6"/>
        <n v="1686.6"/>
        <n v="1684.78"/>
        <n v="1651.3"/>
        <n v="1641.3"/>
        <n v="1636.2"/>
        <n v="1632.7"/>
        <n v="1618.2"/>
        <n v="1616.4"/>
        <n v="1605.5"/>
        <n v="1571.1"/>
        <n v="1556.5"/>
        <n v="1547.2"/>
        <n v="1545.5"/>
        <n v="1545.2"/>
        <n v="1522.7"/>
        <n v="1516.74"/>
        <n v="1488"/>
        <n v="1484.5"/>
        <n v="1452.38"/>
        <n v="1445.3"/>
        <n v="1430.7"/>
        <n v="1430.58"/>
        <n v="1429.5"/>
        <n v="1424.81"/>
        <n v="1422.6"/>
        <n v="1419.2"/>
        <n v="1413.8"/>
        <n v="1399.5"/>
        <n v="1387.8"/>
        <n v="1380.4"/>
        <n v="1376.9"/>
        <n v="1374.91"/>
        <n v="1374.64"/>
        <n v="1373.4"/>
        <n v="1358.25"/>
        <n v="1336.5"/>
        <n v="1336.4"/>
        <n v="1329.35"/>
        <n v="1321.4"/>
        <n v="1316.9"/>
        <n v="1310.5999999999999"/>
        <n v="1309.73"/>
        <n v="1307.3"/>
        <n v="1300.4000000000001"/>
        <n v="1285.92"/>
        <n v="1264.2"/>
        <n v="1258.5"/>
        <n v="1257.79"/>
        <n v="1223.5"/>
        <n v="1213.5"/>
        <n v="1212.5"/>
        <n v="1191.2"/>
        <n v="1189.2"/>
        <n v="1184.7"/>
        <n v="1179.45"/>
        <n v="1179.17"/>
        <n v="1169.8"/>
        <n v="1153"/>
        <n v="1134.2"/>
        <n v="1096.7"/>
        <n v="1096.53"/>
        <n v="1079.5999999999999"/>
        <n v="1067.9000000000001"/>
        <n v="1067.7"/>
        <n v="1065.49"/>
        <n v="1055.2"/>
        <n v="1054.5"/>
        <n v="1046.7"/>
        <n v="1045.5"/>
        <n v="1017.18"/>
        <n v="1012.5"/>
        <n v="1008.5"/>
        <n v="1008.1"/>
        <n v="991.6"/>
        <n v="972.6"/>
        <n v="972.1"/>
        <n v="968.2"/>
        <n v="958.7"/>
        <n v="942.7"/>
        <n v="941"/>
        <n v="925"/>
        <n v="900.4"/>
        <n v="865.5"/>
        <n v="854.45"/>
        <n v="848.7"/>
        <n v="824.13"/>
        <n v="810"/>
        <n v="807.5"/>
        <n v="800.4"/>
        <n v="790.6"/>
        <n v="788.8"/>
        <n v="785.2"/>
        <n v="773.8"/>
        <n v="766.6"/>
        <n v="750.7"/>
        <n v="749.7"/>
        <n v="744.55"/>
        <n v="741.4"/>
        <n v="716.6"/>
        <n v="701.6"/>
        <n v="695.5"/>
        <n v="692.32"/>
        <n v="683.97"/>
        <n v="681.6"/>
        <n v="671.5"/>
        <n v="645.5"/>
        <n v="644.29999999999995"/>
        <n v="639.4"/>
        <n v="630.4"/>
        <n v="622.6"/>
        <n v="616.79999999999995"/>
        <n v="597.70000000000005"/>
        <n v="597.20000000000005"/>
        <n v="578"/>
        <n v="570.70000000000005"/>
        <n v="569.37"/>
        <n v="567"/>
        <n v="565.5"/>
        <n v="560.70000000000005"/>
        <n v="556.79999999999995"/>
        <n v="555.69000000000005"/>
        <n v="555"/>
        <n v="551.11"/>
        <n v="542.20000000000005"/>
        <n v="540.70000000000005"/>
        <n v="532.4"/>
        <n v="511.5"/>
        <n v="504.5"/>
        <n v="500.8"/>
        <n v="500"/>
        <n v="497.2"/>
        <n v="494.7"/>
        <n v="493.2"/>
        <n v="492.47"/>
        <n v="482"/>
        <n v="477.3"/>
        <n v="469.35"/>
        <n v="468.9"/>
        <n v="466.4"/>
        <n v="458.2"/>
        <n v="450.7"/>
        <n v="441.9"/>
        <n v="436.5"/>
        <n v="432.1"/>
        <n v="420.3"/>
        <n v="417.95"/>
        <n v="417.2"/>
        <n v="394.7"/>
        <n v="392.1"/>
        <n v="386.5"/>
        <n v="357.99"/>
        <n v="347.45"/>
        <n v="346.8"/>
        <n v="338.5"/>
        <n v="336.4"/>
        <n v="333.01"/>
        <n v="330.7"/>
        <n v="315.7"/>
        <n v="305.39999999999998"/>
        <n v="294.7"/>
        <n v="292"/>
        <n v="267.7"/>
        <n v="237"/>
        <n v="235.5"/>
        <n v="192.7"/>
        <n v="180.7"/>
        <n v="154.80000000000001"/>
        <n v="154"/>
        <n v="137.5"/>
        <n v="135.9"/>
        <n v="125"/>
        <n v="117"/>
        <n v="115.5"/>
        <n v="107.5"/>
        <n v="100.7"/>
        <n v="96.45"/>
        <n v="85"/>
        <n v="76.3"/>
        <n v="66"/>
        <n v="46.4"/>
        <n v="44.5"/>
        <n v="0.56999999999999995"/>
        <n v="-127"/>
        <n v="-174.35"/>
        <n v="63436.14"/>
        <n v="60497.59"/>
        <n v="60285.37"/>
        <n v="57883.28"/>
        <n v="57098.48"/>
        <n v="57009.9"/>
        <n v="55539.8"/>
        <n v="53521.25"/>
        <n v="53188.38"/>
        <n v="52947.89"/>
        <n v="52943.69"/>
        <n v="51544.39"/>
        <n v="46460.59"/>
        <n v="45575.4"/>
        <n v="44388.87"/>
        <n v="43763.3"/>
        <n v="42952.54"/>
        <n v="40829.96"/>
        <n v="40495.86"/>
        <n v="40310"/>
        <n v="39481.480000000003"/>
        <n v="39220.879999999997"/>
        <n v="38960.769999999997"/>
        <n v="38645.599999999999"/>
        <n v="38072.69"/>
        <n v="37814.980000000003"/>
        <n v="36522.6"/>
        <n v="36286.39"/>
        <n v="36037.839999999997"/>
        <n v="35373.300000000003"/>
        <n v="35337.800000000003"/>
        <n v="34785.97"/>
        <n v="34775.5"/>
        <n v="34720.400000000001"/>
        <n v="34712.400000000001"/>
        <n v="34585.9"/>
        <n v="34559.5"/>
        <n v="32247.59"/>
        <n v="31718.400000000001"/>
        <n v="31570.79"/>
        <n v="31507.8"/>
        <n v="30963.71"/>
        <n v="30754.36"/>
        <n v="30211.5"/>
        <n v="29555.599999999999"/>
        <n v="28578.1"/>
        <n v="28441.599999999999"/>
        <n v="28286.21"/>
        <n v="28192.39"/>
        <n v="27981.95"/>
        <n v="27830.75"/>
        <n v="27611.1"/>
        <n v="27375.9"/>
        <n v="27260.77"/>
        <n v="27112.5"/>
        <n v="27018.799999999999"/>
        <n v="26650.99"/>
        <n v="26390.79"/>
        <n v="25996.6"/>
        <n v="25745.86"/>
        <n v="25646.92"/>
        <n v="25345.279999999999"/>
        <n v="25044.06"/>
        <n v="25044"/>
        <n v="24995.3"/>
        <n v="24720.2"/>
        <n v="24682.59"/>
        <n v="23889.29"/>
        <n v="23524.7"/>
        <n v="23336.9"/>
        <n v="23284.2"/>
        <n v="22995.200000000001"/>
        <n v="22857"/>
        <n v="22730.3"/>
        <n v="22716.39"/>
        <n v="22714.2"/>
        <n v="22532.799999999999"/>
        <n v="22355.599999999999"/>
        <n v="22266.7"/>
        <n v="22014.09"/>
        <n v="21875"/>
        <n v="21796.25"/>
        <n v="21653.5"/>
        <n v="21114.79"/>
        <n v="21099.3"/>
        <n v="21040.14"/>
        <n v="20846.5"/>
        <n v="20824.400000000001"/>
        <n v="20803.3"/>
        <n v="20744.310000000001"/>
        <n v="20732.25"/>
        <n v="20602.099999999999"/>
        <n v="20590.400000000001"/>
        <n v="20330.349999999999"/>
        <n v="20309.400000000001"/>
        <n v="20288.990000000002"/>
        <n v="20183.599999999999"/>
        <n v="20182.099999999999"/>
        <n v="20038.7"/>
        <n v="20037.05"/>
        <n v="19943.98"/>
        <n v="19763.400000000001"/>
        <n v="19282"/>
        <n v="19256"/>
        <n v="19237.900000000001"/>
        <n v="19187.580000000002"/>
        <n v="19177.669999999998"/>
        <n v="19171.099999999999"/>
        <n v="19095.099999999999"/>
        <n v="19050.89"/>
        <n v="19036.75"/>
        <n v="18995.560000000001"/>
        <n v="18991.349999999999"/>
        <n v="18841.400000000001"/>
        <n v="18823.8"/>
        <n v="18804.189999999999"/>
        <n v="18364.599999999999"/>
        <n v="18329.580000000002"/>
        <n v="18307.900000000001"/>
        <n v="18216"/>
        <n v="18080.36"/>
        <n v="17964.689999999999"/>
        <n v="17652.79"/>
        <n v="17573.900000000001"/>
        <n v="17433.2"/>
        <n v="17246.8"/>
        <n v="17152.099999999999"/>
        <n v="17110.900000000001"/>
        <n v="17096.400000000001"/>
        <n v="17044.5"/>
        <n v="16958"/>
        <n v="16925"/>
        <n v="16817.189999999999"/>
        <n v="16721.8"/>
        <n v="16677.150000000001"/>
        <n v="16543.099999999999"/>
        <n v="16408.689999999999"/>
        <n v="16349.08"/>
        <n v="16200"/>
        <n v="16177"/>
        <n v="16108.5"/>
        <n v="16030.49"/>
        <n v="16028"/>
        <n v="16000.1"/>
        <n v="15987.14"/>
        <n v="15966.51"/>
        <n v="15923.2"/>
        <n v="15827.6"/>
        <n v="15751.95"/>
        <n v="15651.9"/>
        <n v="15615.3"/>
        <n v="15449"/>
        <n v="15407.2"/>
        <n v="15296.59"/>
        <n v="15204.1"/>
        <n v="14786.7"/>
        <n v="14765.34"/>
        <n v="14749.99"/>
        <n v="14706.95"/>
        <n v="14679"/>
        <n v="14596.8"/>
        <n v="14536.75"/>
        <n v="14519.1"/>
        <n v="14449.7"/>
        <n v="14415.3"/>
        <n v="14409.8"/>
        <n v="14284.59"/>
        <n v="14269.4"/>
        <n v="14186.13"/>
        <n v="14165"/>
        <n v="14123.1"/>
        <n v="14086.45"/>
        <n v="14062.7"/>
        <n v="13954"/>
        <n v="13942"/>
        <n v="13929.49"/>
        <n v="13882.1"/>
        <n v="13848.5"/>
        <n v="13833"/>
        <n v="13829.6"/>
        <n v="13787.89"/>
        <n v="13781"/>
        <n v="13648"/>
        <n v="13625.6"/>
        <n v="13614.05"/>
        <n v="13607.4"/>
        <n v="13593"/>
        <n v="13589.5"/>
        <n v="13528"/>
        <n v="13359.49"/>
        <n v="13337.1"/>
        <n v="13201"/>
        <n v="13141.5"/>
        <n v="13127.3"/>
        <n v="13078.43"/>
        <n v="13036.7"/>
        <n v="13030.5"/>
        <n v="12929.19"/>
        <n v="12900.19"/>
        <n v="12828.61"/>
        <n v="12747.5"/>
        <n v="12738.3"/>
        <n v="12723.9"/>
        <n v="12632.68"/>
        <n v="12582.79"/>
        <n v="12532.7"/>
        <n v="12462.2"/>
        <n v="12424.8"/>
        <n v="12404.1"/>
        <n v="12368.16"/>
        <n v="12360.5"/>
        <n v="12337.4"/>
        <n v="12318.1"/>
        <n v="12270"/>
        <n v="12242.97"/>
        <n v="12209.88"/>
        <n v="12082.5"/>
        <n v="12048.45"/>
        <n v="12005.51"/>
        <n v="12004.2"/>
        <n v="11982.1"/>
        <n v="11889.8"/>
        <n v="11874.4"/>
        <n v="11858.2"/>
        <n v="11831.8"/>
        <n v="11796.5"/>
        <n v="11729.6"/>
        <n v="11675.7"/>
        <n v="11674"/>
        <n v="11634.9"/>
        <n v="11604.7"/>
        <n v="11580.5"/>
        <n v="11530.35"/>
        <n v="11513.9"/>
        <n v="11354.3"/>
        <n v="11172.7"/>
        <n v="11132.9"/>
        <n v="11110.48"/>
        <n v="11101"/>
        <n v="11062.4"/>
        <n v="11047.4"/>
        <n v="11039.97"/>
        <n v="11002.91"/>
        <n v="10955.1"/>
        <n v="10923.8"/>
        <n v="10913.88"/>
        <n v="10892.2"/>
        <n v="10890.08"/>
        <n v="10874.3"/>
        <n v="10806"/>
        <n v="10753"/>
        <n v="10750.9"/>
        <n v="10743.37"/>
        <n v="10736.6"/>
        <n v="10722.5"/>
        <n v="10703.45"/>
        <n v="10641.6"/>
        <n v="10638"/>
        <n v="10625.5"/>
        <n v="10607.68"/>
        <n v="10524.6"/>
        <n v="10446.4"/>
        <n v="10403.08"/>
        <n v="10380"/>
        <n v="10361.4"/>
        <n v="10352.5"/>
        <n v="10326.59"/>
        <n v="10309.700000000001"/>
        <n v="10303.9"/>
        <n v="10294.200000000001"/>
        <n v="10272.540000000001"/>
        <n v="10248.4"/>
        <n v="10205.299999999999"/>
        <n v="10201.26"/>
        <n v="10135.549999999999"/>
        <n v="10100.950000000001"/>
        <n v="10087.16"/>
        <n v="10032.4"/>
        <n v="9993.4"/>
        <n v="9991"/>
        <n v="9959.1"/>
        <n v="9933.9"/>
        <n v="9921.7000000000007"/>
        <n v="9876"/>
        <n v="9851"/>
        <n v="9804.7800000000007"/>
        <n v="9790.99"/>
        <n v="9785"/>
        <n v="9776.2999999999993"/>
        <n v="9775.9"/>
        <n v="9730.5"/>
        <n v="9699.2999999999993"/>
        <n v="9684.2000000000007"/>
        <n v="9570.2000000000007"/>
        <n v="9558.6"/>
        <n v="9516.5"/>
        <n v="9498"/>
        <n v="9429.01"/>
        <n v="9396"/>
        <n v="9343"/>
        <n v="9336.0400000000009"/>
        <n v="9294.7000000000007"/>
        <n v="9288.5"/>
        <n v="9287.01"/>
        <n v="9265.4"/>
        <n v="9222.4"/>
        <n v="9207"/>
        <n v="9193"/>
        <n v="9191.1"/>
        <n v="9162.7900000000009"/>
        <n v="9088.7999999999993"/>
        <n v="9087.6"/>
        <n v="9083"/>
        <n v="9076.7999999999993"/>
        <n v="9065.1"/>
        <n v="9062.69"/>
        <n v="9050.2000000000007"/>
        <n v="8968.59"/>
        <n v="8902.9500000000007"/>
        <n v="8891.5"/>
        <n v="8858.2999999999993"/>
        <n v="8834.5"/>
        <n v="8831"/>
        <n v="8807.6"/>
        <n v="8801.99"/>
        <n v="8765.2999999999993"/>
        <n v="8761.99"/>
        <n v="8710.9"/>
        <n v="8681.9"/>
        <n v="8664.9"/>
        <n v="8646.2999999999993"/>
        <n v="8642.9"/>
        <n v="8634.1"/>
        <n v="8518.4"/>
        <n v="8495.1"/>
        <n v="8481.42"/>
        <n v="8471.51"/>
        <n v="8453.1"/>
        <n v="8387.9699999999993"/>
        <n v="8367.4"/>
        <n v="8341"/>
        <n v="8333"/>
        <n v="8319.6"/>
        <n v="8264.5"/>
        <n v="8259.49"/>
        <n v="8155"/>
        <n v="8103.5"/>
        <n v="8095.2"/>
        <n v="8062.19"/>
        <n v="8039.89"/>
        <n v="8037.78"/>
        <n v="7906"/>
        <n v="7900.9"/>
        <n v="7893.6"/>
        <n v="7877.2"/>
        <n v="7791.7"/>
        <n v="7789.49"/>
        <n v="7781.3"/>
        <n v="7726.4"/>
        <n v="7707.19"/>
        <n v="7706.4"/>
        <n v="7688.99"/>
        <n v="7681.6"/>
        <n v="7656.7"/>
        <n v="7635.7"/>
        <n v="7618.6"/>
        <n v="7610"/>
        <n v="7584.5"/>
        <n v="7581.2"/>
        <n v="7498.6"/>
        <n v="7480.5"/>
        <n v="7476.2"/>
        <n v="7399.4"/>
        <n v="7397"/>
        <n v="7372"/>
        <n v="7363.99"/>
        <n v="7310.5"/>
        <n v="7275.5"/>
        <n v="7209.5"/>
        <n v="7198.38"/>
        <n v="7182.5"/>
        <n v="7160.5"/>
        <n v="7149"/>
        <n v="7125.99"/>
        <n v="7125.2"/>
        <n v="7117.4"/>
        <n v="7104.6"/>
        <n v="7081.19"/>
        <n v="7064.5"/>
        <n v="7045.39"/>
        <n v="7032"/>
        <n v="6981.4"/>
        <n v="6979.6"/>
        <n v="6963.4"/>
        <n v="6950.7"/>
        <n v="6917.5"/>
        <n v="6905.5"/>
        <n v="6870.6"/>
        <n v="6834.6"/>
        <n v="6809.1"/>
        <n v="6779.2"/>
        <n v="6761.65"/>
        <n v="6746.3"/>
        <n v="6724.77"/>
        <n v="6696.59"/>
        <n v="6679.5"/>
        <n v="6674"/>
        <n v="6670.95"/>
        <n v="6658.97"/>
        <n v="6641.95"/>
        <n v="6589.3"/>
        <n v="6571.8"/>
        <n v="6558.97"/>
        <n v="6547.2"/>
        <n v="6525.7"/>
        <n v="6507"/>
        <n v="6506.49"/>
        <n v="6505"/>
        <n v="6474.8"/>
        <n v="6442.5"/>
        <n v="6425.9"/>
        <n v="6417.1"/>
        <n v="6415.99"/>
        <n v="6411"/>
        <n v="6364.99"/>
        <n v="6345.59"/>
        <n v="6337.2"/>
        <n v="6314.3"/>
        <n v="6271.4"/>
        <n v="6269.9"/>
        <n v="6262.65"/>
        <n v="6217"/>
        <n v="6216.5"/>
        <n v="6215"/>
        <n v="6202"/>
        <n v="6194.2"/>
        <n v="6158.9"/>
        <n v="6153.3"/>
        <n v="6107.8"/>
        <n v="6088.2"/>
        <n v="6087.1"/>
        <n v="6050.19"/>
        <n v="6042.2"/>
        <n v="6039.6"/>
        <n v="6004"/>
        <n v="6002.7"/>
        <n v="5980.7"/>
        <n v="5980.3"/>
        <n v="5947.6"/>
        <n v="5944.49"/>
        <n v="5905"/>
        <n v="5903.7"/>
        <n v="5886"/>
        <n v="5814.99"/>
        <n v="5795.6"/>
        <n v="5776.4"/>
        <n v="5763.01"/>
        <n v="5762"/>
        <n v="5703.69"/>
        <n v="5660"/>
        <n v="5621.5"/>
        <n v="5611.75"/>
        <n v="5610.2"/>
        <n v="5595.9"/>
        <n v="5592.49"/>
        <n v="5570.3"/>
        <n v="5539.09"/>
        <n v="5456.1"/>
        <n v="5429.5"/>
        <n v="5407.2"/>
        <n v="5388.5"/>
        <n v="5352.5"/>
        <n v="5329.5"/>
        <n v="5301.55"/>
        <n v="5271.5"/>
        <n v="5217.1000000000004"/>
        <n v="5203"/>
        <n v="5165.8"/>
        <n v="5126.7"/>
        <n v="5092"/>
        <n v="5088"/>
        <n v="5012.2"/>
        <n v="5009.95"/>
        <n v="4920"/>
        <n v="4898.5"/>
        <n v="4829.8"/>
        <n v="4736.7"/>
        <n v="4717.5"/>
        <n v="4678.8"/>
        <n v="4597.5"/>
        <n v="4577.3999999999996"/>
        <n v="4536.3999999999996"/>
        <n v="4501"/>
        <n v="4466.2"/>
        <n v="4437"/>
        <n v="4426.5"/>
        <n v="4399.8"/>
        <n v="4295.5"/>
        <n v="4224"/>
        <n v="4181.3999999999996"/>
        <n v="4140.59"/>
        <n v="4138.99"/>
        <n v="4113.3999999999996"/>
        <n v="4112.8999999999996"/>
        <n v="3908.9"/>
        <n v="3900.5"/>
        <n v="3711"/>
        <n v="3649.6"/>
        <n v="3646.6"/>
        <n v="3640.8"/>
        <n v="3564.5"/>
        <n v="3546.6"/>
        <n v="3494.1"/>
        <n v="3467.2"/>
        <n v="3465.8"/>
        <n v="3422.6"/>
        <n v="3375.1"/>
        <n v="3371.8"/>
        <n v="3365.4"/>
        <n v="3301"/>
        <n v="3213.5"/>
        <n v="3089.6"/>
        <n v="3028.7"/>
        <n v="3016.6"/>
        <n v="3010.2"/>
        <n v="2979.1"/>
        <n v="2878"/>
        <n v="2865"/>
        <n v="2858.4"/>
        <n v="2846.6"/>
        <n v="2752"/>
        <n v="2683"/>
        <n v="2657"/>
        <n v="2634.2"/>
        <n v="2620.6"/>
        <n v="2531"/>
        <n v="2456"/>
        <n v="2376.9"/>
        <n v="2288.6999999999998"/>
        <n v="2261.4"/>
        <n v="2205.6"/>
        <n v="2083.6"/>
        <n v="2055.1999999999998"/>
        <n v="2038.2"/>
        <n v="1998.6"/>
        <n v="1956.4"/>
        <n v="1715.79"/>
        <n v="1447.7"/>
        <n v="84.4"/>
        <n v="78"/>
      </sharedItems>
    </cacheField>
    <cacheField name="Quarters" numFmtId="0" databaseField="0">
      <fieldGroup base="3">
        <rangePr groupBy="quarters" startDate="2018-04-30T00:00:00" endDate="2022-01-24T00:00:00"/>
        <groupItems count="6">
          <s v="&lt;30/04/2018"/>
          <s v="Qtr1"/>
          <s v="Qtr2"/>
          <s v="Qtr3"/>
          <s v="Qtr4"/>
          <s v="&gt;24/01/2022"/>
        </groupItems>
      </fieldGroup>
    </cacheField>
    <cacheField name="Years" numFmtId="0" databaseField="0">
      <fieldGroup base="3">
        <rangePr groupBy="years" startDate="2018-04-30T00:00:00" endDate="2022-01-24T00:00:00"/>
        <groupItems count="7">
          <s v="&lt;30/04/2018"/>
          <s v="2018"/>
          <s v="2019"/>
          <s v="2020"/>
          <s v="2021"/>
          <s v="2022"/>
          <s v="&gt;24/01/2022"/>
        </groupItems>
      </fieldGroup>
    </cacheField>
  </cacheFields>
  <extLst>
    <ext xmlns:x14="http://schemas.microsoft.com/office/spreadsheetml/2009/9/main" uri="{725AE2AE-9491-48be-B2B4-4EB974FC3084}">
      <x14:pivotCacheDefinition pivotCacheId="109219172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942">
  <r>
    <x v="0"/>
    <n v="202035"/>
    <x v="0"/>
    <x v="0"/>
    <s v="High Street"/>
    <s v="SCOTLAND"/>
    <x v="0"/>
  </r>
  <r>
    <x v="0"/>
    <n v="202235"/>
    <x v="1"/>
    <x v="1"/>
    <s v="High Street"/>
    <s v="SCOTLAND"/>
    <x v="1"/>
  </r>
  <r>
    <x v="0"/>
    <n v="201935"/>
    <x v="2"/>
    <x v="2"/>
    <s v="High Street"/>
    <s v="SCOTLAND"/>
    <x v="2"/>
  </r>
  <r>
    <x v="0"/>
    <n v="202035"/>
    <x v="3"/>
    <x v="3"/>
    <s v="High Street"/>
    <s v="SCOTLAND"/>
    <x v="3"/>
  </r>
  <r>
    <x v="0"/>
    <n v="202235"/>
    <x v="4"/>
    <x v="4"/>
    <s v="High Street"/>
    <s v="SCOTLAND"/>
    <x v="4"/>
  </r>
  <r>
    <x v="0"/>
    <n v="202135"/>
    <x v="0"/>
    <x v="5"/>
    <s v="High Street"/>
    <s v="SCOTLAND"/>
    <x v="5"/>
  </r>
  <r>
    <x v="0"/>
    <n v="202035"/>
    <x v="5"/>
    <x v="6"/>
    <s v="High Street"/>
    <s v="SCOTLAND"/>
    <x v="6"/>
  </r>
  <r>
    <x v="0"/>
    <n v="202135"/>
    <x v="2"/>
    <x v="7"/>
    <s v="High Street"/>
    <s v="SCOTLAND"/>
    <x v="7"/>
  </r>
  <r>
    <x v="0"/>
    <n v="202235"/>
    <x v="0"/>
    <x v="8"/>
    <s v="High Street"/>
    <s v="SCOTLAND"/>
    <x v="8"/>
  </r>
  <r>
    <x v="0"/>
    <n v="201934"/>
    <x v="6"/>
    <x v="9"/>
    <s v="High Street"/>
    <s v="SCOTLAND"/>
    <x v="9"/>
  </r>
  <r>
    <x v="0"/>
    <n v="201934"/>
    <x v="1"/>
    <x v="10"/>
    <s v="High Street"/>
    <s v="SCOTLAND"/>
    <x v="10"/>
  </r>
  <r>
    <x v="0"/>
    <n v="202035"/>
    <x v="1"/>
    <x v="11"/>
    <s v="High Street"/>
    <s v="SCOTLAND"/>
    <x v="11"/>
  </r>
  <r>
    <x v="0"/>
    <n v="202131"/>
    <x v="6"/>
    <x v="12"/>
    <s v="High Street"/>
    <s v="SCOTLAND"/>
    <x v="12"/>
  </r>
  <r>
    <x v="0"/>
    <n v="202034"/>
    <x v="6"/>
    <x v="13"/>
    <s v="High Street"/>
    <s v="SCOTLAND"/>
    <x v="13"/>
  </r>
  <r>
    <x v="0"/>
    <n v="201935"/>
    <x v="5"/>
    <x v="14"/>
    <s v="High Street"/>
    <s v="SCOTLAND"/>
    <x v="14"/>
  </r>
  <r>
    <x v="0"/>
    <n v="202031"/>
    <x v="1"/>
    <x v="15"/>
    <s v="High Street"/>
    <s v="SCOTLAND"/>
    <x v="15"/>
  </r>
  <r>
    <x v="0"/>
    <n v="202034"/>
    <x v="4"/>
    <x v="16"/>
    <s v="High Street"/>
    <s v="SCOTLAND"/>
    <x v="16"/>
  </r>
  <r>
    <x v="0"/>
    <n v="202135"/>
    <x v="3"/>
    <x v="17"/>
    <s v="High Street"/>
    <s v="SCOTLAND"/>
    <x v="17"/>
  </r>
  <r>
    <x v="0"/>
    <n v="202235"/>
    <x v="2"/>
    <x v="18"/>
    <s v="High Street"/>
    <s v="SCOTLAND"/>
    <x v="18"/>
  </r>
  <r>
    <x v="0"/>
    <n v="201934"/>
    <x v="0"/>
    <x v="19"/>
    <s v="High Street"/>
    <s v="SCOTLAND"/>
    <x v="19"/>
  </r>
  <r>
    <x v="0"/>
    <n v="201934"/>
    <x v="4"/>
    <x v="20"/>
    <s v="High Street"/>
    <s v="SCOTLAND"/>
    <x v="20"/>
  </r>
  <r>
    <x v="0"/>
    <n v="202134"/>
    <x v="1"/>
    <x v="21"/>
    <s v="High Street"/>
    <s v="SCOTLAND"/>
    <x v="21"/>
  </r>
  <r>
    <x v="0"/>
    <n v="202034"/>
    <x v="1"/>
    <x v="22"/>
    <s v="High Street"/>
    <s v="SCOTLAND"/>
    <x v="22"/>
  </r>
  <r>
    <x v="0"/>
    <n v="202236"/>
    <x v="3"/>
    <x v="23"/>
    <s v="High Street"/>
    <s v="SCOTLAND"/>
    <x v="23"/>
  </r>
  <r>
    <x v="0"/>
    <n v="202201"/>
    <x v="6"/>
    <x v="24"/>
    <s v="High Street"/>
    <s v="SCOTLAND"/>
    <x v="24"/>
  </r>
  <r>
    <x v="0"/>
    <n v="202034"/>
    <x v="0"/>
    <x v="25"/>
    <s v="High Street"/>
    <s v="SCOTLAND"/>
    <x v="25"/>
  </r>
  <r>
    <x v="0"/>
    <n v="202236"/>
    <x v="5"/>
    <x v="26"/>
    <s v="High Street"/>
    <s v="SCOTLAND"/>
    <x v="26"/>
  </r>
  <r>
    <x v="0"/>
    <n v="202134"/>
    <x v="6"/>
    <x v="27"/>
    <s v="High Street"/>
    <s v="SCOTLAND"/>
    <x v="27"/>
  </r>
  <r>
    <x v="0"/>
    <n v="202234"/>
    <x v="6"/>
    <x v="28"/>
    <s v="High Street"/>
    <s v="SCOTLAND"/>
    <x v="28"/>
  </r>
  <r>
    <x v="0"/>
    <n v="201933"/>
    <x v="6"/>
    <x v="29"/>
    <s v="High Street"/>
    <s v="SCOTLAND"/>
    <x v="29"/>
  </r>
  <r>
    <x v="0"/>
    <n v="202235"/>
    <x v="3"/>
    <x v="30"/>
    <s v="High Street"/>
    <s v="SCOTLAND"/>
    <x v="30"/>
  </r>
  <r>
    <x v="0"/>
    <n v="201935"/>
    <x v="0"/>
    <x v="31"/>
    <s v="High Street"/>
    <s v="SCOTLAND"/>
    <x v="31"/>
  </r>
  <r>
    <x v="0"/>
    <n v="202131"/>
    <x v="1"/>
    <x v="32"/>
    <s v="High Street"/>
    <s v="SCOTLAND"/>
    <x v="32"/>
  </r>
  <r>
    <x v="0"/>
    <n v="202035"/>
    <x v="6"/>
    <x v="33"/>
    <s v="High Street"/>
    <s v="SCOTLAND"/>
    <x v="33"/>
  </r>
  <r>
    <x v="0"/>
    <n v="202036"/>
    <x v="3"/>
    <x v="34"/>
    <s v="High Street"/>
    <s v="SCOTLAND"/>
    <x v="34"/>
  </r>
  <r>
    <x v="0"/>
    <n v="201934"/>
    <x v="2"/>
    <x v="35"/>
    <s v="High Street"/>
    <s v="SCOTLAND"/>
    <x v="35"/>
  </r>
  <r>
    <x v="0"/>
    <n v="202032"/>
    <x v="6"/>
    <x v="36"/>
    <s v="High Street"/>
    <s v="SCOTLAND"/>
    <x v="36"/>
  </r>
  <r>
    <x v="0"/>
    <n v="202236"/>
    <x v="0"/>
    <x v="37"/>
    <s v="High Street"/>
    <s v="SCOTLAND"/>
    <x v="37"/>
  </r>
  <r>
    <x v="0"/>
    <n v="201932"/>
    <x v="6"/>
    <x v="38"/>
    <s v="High Street"/>
    <s v="SCOTLAND"/>
    <x v="38"/>
  </r>
  <r>
    <x v="0"/>
    <n v="201930"/>
    <x v="1"/>
    <x v="39"/>
    <s v="High Street"/>
    <s v="SCOTLAND"/>
    <x v="39"/>
  </r>
  <r>
    <x v="0"/>
    <n v="202031"/>
    <x v="6"/>
    <x v="40"/>
    <s v="High Street"/>
    <s v="SCOTLAND"/>
    <x v="40"/>
  </r>
  <r>
    <x v="0"/>
    <n v="202234"/>
    <x v="4"/>
    <x v="41"/>
    <s v="High Street"/>
    <s v="SCOTLAND"/>
    <x v="41"/>
  </r>
  <r>
    <x v="0"/>
    <n v="201935"/>
    <x v="1"/>
    <x v="42"/>
    <s v="High Street"/>
    <s v="SCOTLAND"/>
    <x v="42"/>
  </r>
  <r>
    <x v="0"/>
    <n v="202034"/>
    <x v="3"/>
    <x v="43"/>
    <s v="High Street"/>
    <s v="SCOTLAND"/>
    <x v="43"/>
  </r>
  <r>
    <x v="0"/>
    <n v="201931"/>
    <x v="6"/>
    <x v="44"/>
    <s v="High Street"/>
    <s v="SCOTLAND"/>
    <x v="44"/>
  </r>
  <r>
    <x v="0"/>
    <n v="202030"/>
    <x v="6"/>
    <x v="45"/>
    <s v="High Street"/>
    <s v="SCOTLAND"/>
    <x v="45"/>
  </r>
  <r>
    <x v="0"/>
    <n v="202234"/>
    <x v="1"/>
    <x v="46"/>
    <s v="High Street"/>
    <s v="SCOTLAND"/>
    <x v="46"/>
  </r>
  <r>
    <x v="0"/>
    <n v="202132"/>
    <x v="6"/>
    <x v="47"/>
    <s v="High Street"/>
    <s v="SCOTLAND"/>
    <x v="47"/>
  </r>
  <r>
    <x v="0"/>
    <n v="202234"/>
    <x v="0"/>
    <x v="48"/>
    <s v="High Street"/>
    <s v="SCOTLAND"/>
    <x v="48"/>
  </r>
  <r>
    <x v="0"/>
    <n v="202127"/>
    <x v="6"/>
    <x v="49"/>
    <s v="High Street"/>
    <s v="SCOTLAND"/>
    <x v="49"/>
  </r>
  <r>
    <x v="0"/>
    <n v="202027"/>
    <x v="6"/>
    <x v="50"/>
    <s v="High Street"/>
    <s v="SCOTLAND"/>
    <x v="50"/>
  </r>
  <r>
    <x v="0"/>
    <n v="202134"/>
    <x v="4"/>
    <x v="51"/>
    <s v="High Street"/>
    <s v="SCOTLAND"/>
    <x v="51"/>
  </r>
  <r>
    <x v="0"/>
    <n v="202135"/>
    <x v="5"/>
    <x v="52"/>
    <s v="High Street"/>
    <s v="SCOTLAND"/>
    <x v="52"/>
  </r>
  <r>
    <x v="0"/>
    <n v="202235"/>
    <x v="5"/>
    <x v="53"/>
    <s v="High Street"/>
    <s v="SCOTLAND"/>
    <x v="53"/>
  </r>
  <r>
    <x v="0"/>
    <n v="202236"/>
    <x v="2"/>
    <x v="54"/>
    <s v="High Street"/>
    <s v="SCOTLAND"/>
    <x v="54"/>
  </r>
  <r>
    <x v="0"/>
    <n v="201933"/>
    <x v="4"/>
    <x v="55"/>
    <s v="High Street"/>
    <s v="SCOTLAND"/>
    <x v="55"/>
  </r>
  <r>
    <x v="0"/>
    <n v="202033"/>
    <x v="4"/>
    <x v="56"/>
    <s v="High Street"/>
    <s v="SCOTLAND"/>
    <x v="56"/>
  </r>
  <r>
    <x v="0"/>
    <n v="202001"/>
    <x v="6"/>
    <x v="57"/>
    <s v="High Street"/>
    <s v="SCOTLAND"/>
    <x v="57"/>
  </r>
  <r>
    <x v="0"/>
    <n v="202031"/>
    <x v="4"/>
    <x v="58"/>
    <s v="High Street"/>
    <s v="SCOTLAND"/>
    <x v="58"/>
  </r>
  <r>
    <x v="0"/>
    <n v="202132"/>
    <x v="4"/>
    <x v="59"/>
    <s v="High Street"/>
    <s v="SCOTLAND"/>
    <x v="59"/>
  </r>
  <r>
    <x v="0"/>
    <n v="202133"/>
    <x v="6"/>
    <x v="60"/>
    <s v="High Street"/>
    <s v="SCOTLAND"/>
    <x v="60"/>
  </r>
  <r>
    <x v="0"/>
    <n v="202033"/>
    <x v="6"/>
    <x v="61"/>
    <s v="High Street"/>
    <s v="SCOTLAND"/>
    <x v="61"/>
  </r>
  <r>
    <x v="0"/>
    <n v="202036"/>
    <x v="5"/>
    <x v="62"/>
    <s v="High Street"/>
    <s v="SCOTLAND"/>
    <x v="62"/>
  </r>
  <r>
    <x v="0"/>
    <n v="202236"/>
    <x v="1"/>
    <x v="63"/>
    <s v="High Street"/>
    <s v="SCOTLAND"/>
    <x v="63"/>
  </r>
  <r>
    <x v="0"/>
    <n v="202130"/>
    <x v="6"/>
    <x v="64"/>
    <s v="High Street"/>
    <s v="SCOTLAND"/>
    <x v="64"/>
  </r>
  <r>
    <x v="0"/>
    <n v="202233"/>
    <x v="1"/>
    <x v="65"/>
    <s v="High Street"/>
    <s v="SCOTLAND"/>
    <x v="65"/>
  </r>
  <r>
    <x v="0"/>
    <n v="201936"/>
    <x v="5"/>
    <x v="66"/>
    <s v="High Street"/>
    <s v="SCOTLAND"/>
    <x v="66"/>
  </r>
  <r>
    <x v="0"/>
    <n v="202033"/>
    <x v="1"/>
    <x v="67"/>
    <s v="High Street"/>
    <s v="SCOTLAND"/>
    <x v="67"/>
  </r>
  <r>
    <x v="0"/>
    <n v="202223"/>
    <x v="6"/>
    <x v="68"/>
    <s v="High Street"/>
    <s v="SCOTLAND"/>
    <x v="68"/>
  </r>
  <r>
    <x v="0"/>
    <n v="202026"/>
    <x v="6"/>
    <x v="69"/>
    <s v="High Street"/>
    <s v="SCOTLAND"/>
    <x v="69"/>
  </r>
  <r>
    <x v="0"/>
    <n v="201950"/>
    <x v="6"/>
    <x v="70"/>
    <s v="High Street"/>
    <s v="SCOTLAND"/>
    <x v="70"/>
  </r>
  <r>
    <x v="0"/>
    <n v="202128"/>
    <x v="6"/>
    <x v="71"/>
    <s v="High Street"/>
    <s v="SCOTLAND"/>
    <x v="71"/>
  </r>
  <r>
    <x v="0"/>
    <n v="202032"/>
    <x v="1"/>
    <x v="72"/>
    <s v="High Street"/>
    <s v="SCOTLAND"/>
    <x v="72"/>
  </r>
  <r>
    <x v="0"/>
    <n v="202033"/>
    <x v="3"/>
    <x v="73"/>
    <s v="High Street"/>
    <s v="SCOTLAND"/>
    <x v="73"/>
  </r>
  <r>
    <x v="0"/>
    <n v="202214"/>
    <x v="6"/>
    <x v="74"/>
    <s v="High Street"/>
    <s v="SCOTLAND"/>
    <x v="74"/>
  </r>
  <r>
    <x v="0"/>
    <n v="202205"/>
    <x v="6"/>
    <x v="75"/>
    <s v="High Street"/>
    <s v="SCOTLAND"/>
    <x v="75"/>
  </r>
  <r>
    <x v="0"/>
    <n v="202204"/>
    <x v="6"/>
    <x v="76"/>
    <s v="High Street"/>
    <s v="SCOTLAND"/>
    <x v="76"/>
  </r>
  <r>
    <x v="0"/>
    <n v="202028"/>
    <x v="6"/>
    <x v="77"/>
    <s v="High Street"/>
    <s v="SCOTLAND"/>
    <x v="77"/>
  </r>
  <r>
    <x v="0"/>
    <n v="202201"/>
    <x v="5"/>
    <x v="78"/>
    <s v="High Street"/>
    <s v="SCOTLAND"/>
    <x v="78"/>
  </r>
  <r>
    <x v="0"/>
    <n v="202134"/>
    <x v="0"/>
    <x v="79"/>
    <s v="High Street"/>
    <s v="SCOTLAND"/>
    <x v="79"/>
  </r>
  <r>
    <x v="0"/>
    <n v="202201"/>
    <x v="1"/>
    <x v="80"/>
    <s v="High Street"/>
    <s v="SCOTLAND"/>
    <x v="80"/>
  </r>
  <r>
    <x v="0"/>
    <n v="202022"/>
    <x v="6"/>
    <x v="81"/>
    <s v="High Street"/>
    <s v="SCOTLAND"/>
    <x v="81"/>
  </r>
  <r>
    <x v="0"/>
    <n v="201935"/>
    <x v="6"/>
    <x v="82"/>
    <s v="High Street"/>
    <s v="SCOTLAND"/>
    <x v="82"/>
  </r>
  <r>
    <x v="0"/>
    <n v="202216"/>
    <x v="6"/>
    <x v="83"/>
    <s v="High Street"/>
    <s v="SCOTLAND"/>
    <x v="83"/>
  </r>
  <r>
    <x v="0"/>
    <n v="202228"/>
    <x v="6"/>
    <x v="84"/>
    <s v="High Street"/>
    <s v="SCOTLAND"/>
    <x v="84"/>
  </r>
  <r>
    <x v="0"/>
    <n v="202023"/>
    <x v="6"/>
    <x v="85"/>
    <s v="High Street"/>
    <s v="SCOTLAND"/>
    <x v="85"/>
  </r>
  <r>
    <x v="0"/>
    <n v="202231"/>
    <x v="6"/>
    <x v="86"/>
    <s v="High Street"/>
    <s v="SCOTLAND"/>
    <x v="86"/>
  </r>
  <r>
    <x v="0"/>
    <n v="202021"/>
    <x v="6"/>
    <x v="87"/>
    <s v="High Street"/>
    <s v="SCOTLAND"/>
    <x v="87"/>
  </r>
  <r>
    <x v="0"/>
    <n v="202231"/>
    <x v="1"/>
    <x v="88"/>
    <s v="High Street"/>
    <s v="SCOTLAND"/>
    <x v="88"/>
  </r>
  <r>
    <x v="0"/>
    <n v="202005"/>
    <x v="6"/>
    <x v="89"/>
    <s v="High Street"/>
    <s v="SCOTLAND"/>
    <x v="89"/>
  </r>
  <r>
    <x v="0"/>
    <n v="201915"/>
    <x v="6"/>
    <x v="90"/>
    <s v="High Street"/>
    <s v="SCOTLAND"/>
    <x v="90"/>
  </r>
  <r>
    <x v="0"/>
    <n v="201930"/>
    <x v="6"/>
    <x v="91"/>
    <s v="High Street"/>
    <s v="SCOTLAND"/>
    <x v="91"/>
  </r>
  <r>
    <x v="0"/>
    <n v="202221"/>
    <x v="6"/>
    <x v="92"/>
    <s v="High Street"/>
    <s v="SCOTLAND"/>
    <x v="92"/>
  </r>
  <r>
    <x v="0"/>
    <n v="202232"/>
    <x v="5"/>
    <x v="93"/>
    <s v="High Street"/>
    <s v="SCOTLAND"/>
    <x v="93"/>
  </r>
  <r>
    <x v="0"/>
    <n v="202039"/>
    <x v="6"/>
    <x v="94"/>
    <s v="High Street"/>
    <s v="SCOTLAND"/>
    <x v="94"/>
  </r>
  <r>
    <x v="0"/>
    <n v="202044"/>
    <x v="6"/>
    <x v="95"/>
    <s v="High Street"/>
    <s v="SCOTLAND"/>
    <x v="95"/>
  </r>
  <r>
    <x v="0"/>
    <n v="202045"/>
    <x v="6"/>
    <x v="96"/>
    <s v="High Street"/>
    <s v="SCOTLAND"/>
    <x v="96"/>
  </r>
  <r>
    <x v="0"/>
    <n v="202001"/>
    <x v="1"/>
    <x v="97"/>
    <s v="High Street"/>
    <s v="SCOTLAND"/>
    <x v="97"/>
  </r>
  <r>
    <x v="0"/>
    <n v="202025"/>
    <x v="6"/>
    <x v="98"/>
    <s v="High Street"/>
    <s v="SCOTLAND"/>
    <x v="98"/>
  </r>
  <r>
    <x v="0"/>
    <n v="202024"/>
    <x v="6"/>
    <x v="99"/>
    <s v="High Street"/>
    <s v="SCOTLAND"/>
    <x v="99"/>
  </r>
  <r>
    <x v="0"/>
    <n v="201918"/>
    <x v="6"/>
    <x v="100"/>
    <s v="High Street"/>
    <s v="SCOTLAND"/>
    <x v="100"/>
  </r>
  <r>
    <x v="0"/>
    <n v="202211"/>
    <x v="6"/>
    <x v="101"/>
    <s v="High Street"/>
    <s v="SCOTLAND"/>
    <x v="101"/>
  </r>
  <r>
    <x v="0"/>
    <n v="202040"/>
    <x v="6"/>
    <x v="102"/>
    <s v="High Street"/>
    <s v="SCOTLAND"/>
    <x v="102"/>
  </r>
  <r>
    <x v="0"/>
    <n v="202227"/>
    <x v="6"/>
    <x v="103"/>
    <s v="High Street"/>
    <s v="SCOTLAND"/>
    <x v="103"/>
  </r>
  <r>
    <x v="0"/>
    <n v="202034"/>
    <x v="2"/>
    <x v="104"/>
    <s v="High Street"/>
    <s v="SCOTLAND"/>
    <x v="104"/>
  </r>
  <r>
    <x v="0"/>
    <n v="202222"/>
    <x v="6"/>
    <x v="105"/>
    <s v="High Street"/>
    <s v="SCOTLAND"/>
    <x v="105"/>
  </r>
  <r>
    <x v="0"/>
    <n v="201927"/>
    <x v="6"/>
    <x v="106"/>
    <s v="High Street"/>
    <s v="SCOTLAND"/>
    <x v="106"/>
  </r>
  <r>
    <x v="0"/>
    <n v="202014"/>
    <x v="6"/>
    <x v="107"/>
    <s v="High Street"/>
    <s v="SCOTLAND"/>
    <x v="107"/>
  </r>
  <r>
    <x v="0"/>
    <n v="202230"/>
    <x v="6"/>
    <x v="108"/>
    <s v="High Street"/>
    <s v="SCOTLAND"/>
    <x v="108"/>
  </r>
  <r>
    <x v="0"/>
    <n v="202114"/>
    <x v="6"/>
    <x v="109"/>
    <s v="High Street"/>
    <s v="SCOTLAND"/>
    <x v="109"/>
  </r>
  <r>
    <x v="0"/>
    <n v="202019"/>
    <x v="6"/>
    <x v="110"/>
    <s v="High Street"/>
    <s v="SCOTLAND"/>
    <x v="110"/>
  </r>
  <r>
    <x v="0"/>
    <n v="202038"/>
    <x v="6"/>
    <x v="111"/>
    <s v="High Street"/>
    <s v="SCOTLAND"/>
    <x v="111"/>
  </r>
  <r>
    <x v="0"/>
    <n v="202227"/>
    <x v="1"/>
    <x v="112"/>
    <s v="High Street"/>
    <s v="SCOTLAND"/>
    <x v="112"/>
  </r>
  <r>
    <x v="0"/>
    <n v="201934"/>
    <x v="3"/>
    <x v="113"/>
    <s v="High Street"/>
    <s v="SCOTLAND"/>
    <x v="113"/>
  </r>
  <r>
    <x v="0"/>
    <n v="202133"/>
    <x v="2"/>
    <x v="114"/>
    <s v="High Street"/>
    <s v="SCOTLAND"/>
    <x v="114"/>
  </r>
  <r>
    <x v="0"/>
    <n v="202016"/>
    <x v="6"/>
    <x v="115"/>
    <s v="High Street"/>
    <s v="SCOTLAND"/>
    <x v="115"/>
  </r>
  <r>
    <x v="0"/>
    <n v="201919"/>
    <x v="6"/>
    <x v="116"/>
    <s v="High Street"/>
    <s v="SCOTLAND"/>
    <x v="116"/>
  </r>
  <r>
    <x v="0"/>
    <n v="202232"/>
    <x v="6"/>
    <x v="117"/>
    <s v="High Street"/>
    <s v="SCOTLAND"/>
    <x v="117"/>
  </r>
  <r>
    <x v="0"/>
    <n v="202220"/>
    <x v="6"/>
    <x v="118"/>
    <s v="High Street"/>
    <s v="SCOTLAND"/>
    <x v="118"/>
  </r>
  <r>
    <x v="0"/>
    <n v="202001"/>
    <x v="4"/>
    <x v="119"/>
    <s v="High Street"/>
    <s v="SCOTLAND"/>
    <x v="119"/>
  </r>
  <r>
    <x v="0"/>
    <n v="202233"/>
    <x v="6"/>
    <x v="120"/>
    <s v="High Street"/>
    <s v="SCOTLAND"/>
    <x v="120"/>
  </r>
  <r>
    <x v="0"/>
    <n v="202134"/>
    <x v="2"/>
    <x v="121"/>
    <s v="High Street"/>
    <s v="SCOTLAND"/>
    <x v="121"/>
  </r>
  <r>
    <x v="0"/>
    <n v="201908"/>
    <x v="6"/>
    <x v="122"/>
    <s v="High Street"/>
    <s v="SCOTLAND"/>
    <x v="122"/>
  </r>
  <r>
    <x v="0"/>
    <n v="202134"/>
    <x v="5"/>
    <x v="123"/>
    <s v="High Street"/>
    <s v="SCOTLAND"/>
    <x v="123"/>
  </r>
  <r>
    <x v="0"/>
    <n v="202013"/>
    <x v="6"/>
    <x v="124"/>
    <s v="High Street"/>
    <s v="SCOTLAND"/>
    <x v="124"/>
  </r>
  <r>
    <x v="0"/>
    <n v="202046"/>
    <x v="6"/>
    <x v="125"/>
    <s v="High Street"/>
    <s v="SCOTLAND"/>
    <x v="125"/>
  </r>
  <r>
    <x v="0"/>
    <n v="202237"/>
    <x v="6"/>
    <x v="126"/>
    <s v="High Street"/>
    <s v="SCOTLAND"/>
    <x v="126"/>
  </r>
  <r>
    <x v="0"/>
    <n v="202009"/>
    <x v="6"/>
    <x v="127"/>
    <s v="High Street"/>
    <s v="SCOTLAND"/>
    <x v="127"/>
  </r>
  <r>
    <x v="0"/>
    <n v="202133"/>
    <x v="3"/>
    <x v="128"/>
    <s v="High Street"/>
    <s v="SCOTLAND"/>
    <x v="128"/>
  </r>
  <r>
    <x v="0"/>
    <n v="201922"/>
    <x v="6"/>
    <x v="129"/>
    <s v="High Street"/>
    <s v="SCOTLAND"/>
    <x v="129"/>
  </r>
  <r>
    <x v="0"/>
    <n v="202201"/>
    <x v="4"/>
    <x v="130"/>
    <s v="High Street"/>
    <s v="SCOTLAND"/>
    <x v="130"/>
  </r>
  <r>
    <x v="0"/>
    <n v="202208"/>
    <x v="1"/>
    <x v="131"/>
    <s v="High Street"/>
    <s v="SCOTLAND"/>
    <x v="131"/>
  </r>
  <r>
    <x v="0"/>
    <n v="202007"/>
    <x v="6"/>
    <x v="132"/>
    <s v="High Street"/>
    <s v="SCOTLAND"/>
    <x v="132"/>
  </r>
  <r>
    <x v="0"/>
    <n v="202044"/>
    <x v="1"/>
    <x v="133"/>
    <s v="High Street"/>
    <s v="SCOTLAND"/>
    <x v="133"/>
  </r>
  <r>
    <x v="0"/>
    <n v="202131"/>
    <x v="4"/>
    <x v="134"/>
    <s v="High Street"/>
    <s v="SCOTLAND"/>
    <x v="134"/>
  </r>
  <r>
    <x v="0"/>
    <n v="202219"/>
    <x v="1"/>
    <x v="135"/>
    <s v="High Street"/>
    <s v="SCOTLAND"/>
    <x v="135"/>
  </r>
  <r>
    <x v="0"/>
    <n v="202042"/>
    <x v="1"/>
    <x v="136"/>
    <s v="High Street"/>
    <s v="SCOTLAND"/>
    <x v="136"/>
  </r>
  <r>
    <x v="0"/>
    <n v="202121"/>
    <x v="0"/>
    <x v="137"/>
    <s v="High Street"/>
    <s v="SCOTLAND"/>
    <x v="137"/>
  </r>
  <r>
    <x v="0"/>
    <n v="202208"/>
    <x v="6"/>
    <x v="138"/>
    <s v="High Street"/>
    <s v="SCOTLAND"/>
    <x v="138"/>
  </r>
  <r>
    <x v="0"/>
    <n v="202114"/>
    <x v="1"/>
    <x v="139"/>
    <s v="High Street"/>
    <s v="SCOTLAND"/>
    <x v="139"/>
  </r>
  <r>
    <x v="0"/>
    <n v="202125"/>
    <x v="6"/>
    <x v="140"/>
    <s v="High Street"/>
    <s v="SCOTLAND"/>
    <x v="140"/>
  </r>
  <r>
    <x v="0"/>
    <n v="201913"/>
    <x v="6"/>
    <x v="141"/>
    <s v="High Street"/>
    <s v="SCOTLAND"/>
    <x v="141"/>
  </r>
  <r>
    <x v="0"/>
    <n v="202126"/>
    <x v="6"/>
    <x v="142"/>
    <s v="High Street"/>
    <s v="SCOTLAND"/>
    <x v="142"/>
  </r>
  <r>
    <x v="0"/>
    <n v="202218"/>
    <x v="6"/>
    <x v="143"/>
    <s v="High Street"/>
    <s v="SCOTLAND"/>
    <x v="143"/>
  </r>
  <r>
    <x v="0"/>
    <n v="201906"/>
    <x v="6"/>
    <x v="144"/>
    <s v="High Street"/>
    <s v="SCOTLAND"/>
    <x v="144"/>
  </r>
  <r>
    <x v="0"/>
    <n v="201929"/>
    <x v="6"/>
    <x v="145"/>
    <s v="High Street"/>
    <s v="SCOTLAND"/>
    <x v="145"/>
  </r>
  <r>
    <x v="0"/>
    <n v="201933"/>
    <x v="0"/>
    <x v="146"/>
    <s v="High Street"/>
    <s v="SCOTLAND"/>
    <x v="146"/>
  </r>
  <r>
    <x v="0"/>
    <n v="202010"/>
    <x v="1"/>
    <x v="147"/>
    <s v="High Street"/>
    <s v="SCOTLAND"/>
    <x v="147"/>
  </r>
  <r>
    <x v="0"/>
    <n v="202232"/>
    <x v="4"/>
    <x v="148"/>
    <s v="High Street"/>
    <s v="SCOTLAND"/>
    <x v="148"/>
  </r>
  <r>
    <x v="0"/>
    <n v="201933"/>
    <x v="1"/>
    <x v="149"/>
    <s v="High Street"/>
    <s v="SCOTLAND"/>
    <x v="149"/>
  </r>
  <r>
    <x v="0"/>
    <n v="202043"/>
    <x v="6"/>
    <x v="150"/>
    <s v="High Street"/>
    <s v="SCOTLAND"/>
    <x v="150"/>
  </r>
  <r>
    <x v="0"/>
    <n v="202122"/>
    <x v="6"/>
    <x v="151"/>
    <s v="High Street"/>
    <s v="SCOTLAND"/>
    <x v="151"/>
  </r>
  <r>
    <x v="0"/>
    <n v="201949"/>
    <x v="6"/>
    <x v="152"/>
    <s v="High Street"/>
    <s v="SCOTLAND"/>
    <x v="152"/>
  </r>
  <r>
    <x v="0"/>
    <n v="202219"/>
    <x v="6"/>
    <x v="153"/>
    <s v="High Street"/>
    <s v="SCOTLAND"/>
    <x v="153"/>
  </r>
  <r>
    <x v="0"/>
    <n v="202029"/>
    <x v="6"/>
    <x v="154"/>
    <s v="High Street"/>
    <s v="SCOTLAND"/>
    <x v="154"/>
  </r>
  <r>
    <x v="0"/>
    <n v="202205"/>
    <x v="1"/>
    <x v="155"/>
    <s v="High Street"/>
    <s v="SCOTLAND"/>
    <x v="155"/>
  </r>
  <r>
    <x v="0"/>
    <n v="202119"/>
    <x v="6"/>
    <x v="156"/>
    <s v="High Street"/>
    <s v="SCOTLAND"/>
    <x v="156"/>
  </r>
  <r>
    <x v="0"/>
    <n v="202034"/>
    <x v="5"/>
    <x v="157"/>
    <s v="High Street"/>
    <s v="SCOTLAND"/>
    <x v="157"/>
  </r>
  <r>
    <x v="0"/>
    <n v="202037"/>
    <x v="6"/>
    <x v="158"/>
    <s v="High Street"/>
    <s v="SCOTLAND"/>
    <x v="158"/>
  </r>
  <r>
    <x v="0"/>
    <n v="202213"/>
    <x v="1"/>
    <x v="159"/>
    <s v="High Street"/>
    <s v="SCOTLAND"/>
    <x v="159"/>
  </r>
  <r>
    <x v="0"/>
    <n v="202015"/>
    <x v="6"/>
    <x v="160"/>
    <s v="High Street"/>
    <s v="SCOTLAND"/>
    <x v="160"/>
  </r>
  <r>
    <x v="0"/>
    <n v="202113"/>
    <x v="6"/>
    <x v="161"/>
    <s v="High Street"/>
    <s v="SCOTLAND"/>
    <x v="161"/>
  </r>
  <r>
    <x v="0"/>
    <n v="202214"/>
    <x v="1"/>
    <x v="162"/>
    <s v="High Street"/>
    <s v="SCOTLAND"/>
    <x v="162"/>
  </r>
  <r>
    <x v="0"/>
    <n v="202212"/>
    <x v="6"/>
    <x v="163"/>
    <s v="High Street"/>
    <s v="SCOTLAND"/>
    <x v="163"/>
  </r>
  <r>
    <x v="0"/>
    <n v="202010"/>
    <x v="6"/>
    <x v="164"/>
    <s v="High Street"/>
    <s v="SCOTLAND"/>
    <x v="164"/>
  </r>
  <r>
    <x v="0"/>
    <n v="202120"/>
    <x v="6"/>
    <x v="165"/>
    <s v="High Street"/>
    <s v="SCOTLAND"/>
    <x v="165"/>
  </r>
  <r>
    <x v="0"/>
    <n v="202231"/>
    <x v="5"/>
    <x v="166"/>
    <s v="High Street"/>
    <s v="SCOTLAND"/>
    <x v="166"/>
  </r>
  <r>
    <x v="0"/>
    <n v="202036"/>
    <x v="6"/>
    <x v="167"/>
    <s v="High Street"/>
    <s v="SCOTLAND"/>
    <x v="167"/>
  </r>
  <r>
    <x v="0"/>
    <n v="202210"/>
    <x v="6"/>
    <x v="168"/>
    <s v="High Street"/>
    <s v="SCOTLAND"/>
    <x v="168"/>
  </r>
  <r>
    <x v="0"/>
    <n v="201917"/>
    <x v="6"/>
    <x v="169"/>
    <s v="High Street"/>
    <s v="SCOTLAND"/>
    <x v="169"/>
  </r>
  <r>
    <x v="0"/>
    <n v="202236"/>
    <x v="4"/>
    <x v="170"/>
    <s v="High Street"/>
    <s v="SCOTLAND"/>
    <x v="170"/>
  </r>
  <r>
    <x v="0"/>
    <n v="202131"/>
    <x v="0"/>
    <x v="171"/>
    <s v="High Street"/>
    <s v="SCOTLAND"/>
    <x v="171"/>
  </r>
  <r>
    <x v="0"/>
    <n v="202004"/>
    <x v="6"/>
    <x v="172"/>
    <s v="High Street"/>
    <s v="SCOTLAND"/>
    <x v="172"/>
  </r>
  <r>
    <x v="0"/>
    <n v="201914"/>
    <x v="6"/>
    <x v="173"/>
    <s v="High Street"/>
    <s v="SCOTLAND"/>
    <x v="173"/>
  </r>
  <r>
    <x v="0"/>
    <n v="202133"/>
    <x v="4"/>
    <x v="174"/>
    <s v="High Street"/>
    <s v="SCOTLAND"/>
    <x v="174"/>
  </r>
  <r>
    <x v="0"/>
    <n v="202238"/>
    <x v="6"/>
    <x v="175"/>
    <s v="High Street"/>
    <s v="SCOTLAND"/>
    <x v="175"/>
  </r>
  <r>
    <x v="0"/>
    <n v="202130"/>
    <x v="1"/>
    <x v="176"/>
    <s v="High Street"/>
    <s v="SCOTLAND"/>
    <x v="176"/>
  </r>
  <r>
    <x v="0"/>
    <n v="202018"/>
    <x v="6"/>
    <x v="177"/>
    <s v="High Street"/>
    <s v="SCOTLAND"/>
    <x v="177"/>
  </r>
  <r>
    <x v="0"/>
    <n v="201909"/>
    <x v="6"/>
    <x v="178"/>
    <s v="High Street"/>
    <s v="SCOTLAND"/>
    <x v="178"/>
  </r>
  <r>
    <x v="0"/>
    <n v="202003"/>
    <x v="6"/>
    <x v="179"/>
    <s v="High Street"/>
    <s v="SCOTLAND"/>
    <x v="179"/>
  </r>
  <r>
    <x v="0"/>
    <n v="202125"/>
    <x v="1"/>
    <x v="180"/>
    <s v="High Street"/>
    <s v="SCOTLAND"/>
    <x v="180"/>
  </r>
  <r>
    <x v="0"/>
    <n v="202114"/>
    <x v="3"/>
    <x v="181"/>
    <s v="High Street"/>
    <s v="SCOTLAND"/>
    <x v="181"/>
  </r>
  <r>
    <x v="0"/>
    <n v="202121"/>
    <x v="6"/>
    <x v="182"/>
    <s v="High Street"/>
    <s v="SCOTLAND"/>
    <x v="182"/>
  </r>
  <r>
    <x v="0"/>
    <n v="202211"/>
    <x v="1"/>
    <x v="183"/>
    <s v="High Street"/>
    <s v="SCOTLAND"/>
    <x v="183"/>
  </r>
  <r>
    <x v="0"/>
    <n v="202217"/>
    <x v="6"/>
    <x v="184"/>
    <s v="High Street"/>
    <s v="SCOTLAND"/>
    <x v="183"/>
  </r>
  <r>
    <x v="0"/>
    <n v="201907"/>
    <x v="6"/>
    <x v="185"/>
    <s v="High Street"/>
    <s v="SCOTLAND"/>
    <x v="184"/>
  </r>
  <r>
    <x v="0"/>
    <n v="202111"/>
    <x v="6"/>
    <x v="186"/>
    <s v="High Street"/>
    <s v="SCOTLAND"/>
    <x v="185"/>
  </r>
  <r>
    <x v="0"/>
    <n v="202132"/>
    <x v="3"/>
    <x v="187"/>
    <s v="High Street"/>
    <s v="SCOTLAND"/>
    <x v="186"/>
  </r>
  <r>
    <x v="0"/>
    <n v="202234"/>
    <x v="2"/>
    <x v="188"/>
    <s v="High Street"/>
    <s v="SCOTLAND"/>
    <x v="187"/>
  </r>
  <r>
    <x v="0"/>
    <n v="201947"/>
    <x v="6"/>
    <x v="189"/>
    <s v="High Street"/>
    <s v="SCOTLAND"/>
    <x v="188"/>
  </r>
  <r>
    <x v="0"/>
    <n v="202110"/>
    <x v="6"/>
    <x v="190"/>
    <s v="High Street"/>
    <s v="SCOTLAND"/>
    <x v="189"/>
  </r>
  <r>
    <x v="0"/>
    <n v="202124"/>
    <x v="6"/>
    <x v="191"/>
    <s v="High Street"/>
    <s v="SCOTLAND"/>
    <x v="190"/>
  </r>
  <r>
    <x v="0"/>
    <n v="202134"/>
    <x v="3"/>
    <x v="192"/>
    <s v="High Street"/>
    <s v="SCOTLAND"/>
    <x v="191"/>
  </r>
  <r>
    <x v="0"/>
    <n v="202032"/>
    <x v="4"/>
    <x v="193"/>
    <s v="High Street"/>
    <s v="SCOTLAND"/>
    <x v="192"/>
  </r>
  <r>
    <x v="0"/>
    <n v="202012"/>
    <x v="6"/>
    <x v="194"/>
    <s v="High Street"/>
    <s v="SCOTLAND"/>
    <x v="193"/>
  </r>
  <r>
    <x v="0"/>
    <n v="201942"/>
    <x v="6"/>
    <x v="195"/>
    <s v="High Street"/>
    <s v="SCOTLAND"/>
    <x v="194"/>
  </r>
  <r>
    <x v="0"/>
    <n v="202216"/>
    <x v="1"/>
    <x v="196"/>
    <s v="High Street"/>
    <s v="SCOTLAND"/>
    <x v="195"/>
  </r>
  <r>
    <x v="0"/>
    <n v="202233"/>
    <x v="0"/>
    <x v="197"/>
    <s v="High Street"/>
    <s v="SCOTLAND"/>
    <x v="196"/>
  </r>
  <r>
    <x v="0"/>
    <n v="202133"/>
    <x v="1"/>
    <x v="198"/>
    <s v="High Street"/>
    <s v="SCOTLAND"/>
    <x v="197"/>
  </r>
  <r>
    <x v="0"/>
    <n v="202231"/>
    <x v="0"/>
    <x v="199"/>
    <s v="High Street"/>
    <s v="SCOTLAND"/>
    <x v="198"/>
  </r>
  <r>
    <x v="0"/>
    <n v="201904"/>
    <x v="6"/>
    <x v="200"/>
    <s v="High Street"/>
    <s v="SCOTLAND"/>
    <x v="199"/>
  </r>
  <r>
    <x v="0"/>
    <n v="202017"/>
    <x v="6"/>
    <x v="201"/>
    <s v="High Street"/>
    <s v="SCOTLAND"/>
    <x v="200"/>
  </r>
  <r>
    <x v="0"/>
    <n v="202009"/>
    <x v="1"/>
    <x v="202"/>
    <s v="High Street"/>
    <s v="SCOTLAND"/>
    <x v="201"/>
  </r>
  <r>
    <x v="0"/>
    <n v="202110"/>
    <x v="1"/>
    <x v="203"/>
    <s v="High Street"/>
    <s v="SCOTLAND"/>
    <x v="202"/>
  </r>
  <r>
    <x v="0"/>
    <n v="201952"/>
    <x v="1"/>
    <x v="204"/>
    <s v="High Street"/>
    <s v="SCOTLAND"/>
    <x v="203"/>
  </r>
  <r>
    <x v="0"/>
    <n v="201910"/>
    <x v="6"/>
    <x v="205"/>
    <s v="High Street"/>
    <s v="SCOTLAND"/>
    <x v="204"/>
  </r>
  <r>
    <x v="0"/>
    <n v="201912"/>
    <x v="6"/>
    <x v="206"/>
    <s v="High Street"/>
    <s v="SCOTLAND"/>
    <x v="205"/>
  </r>
  <r>
    <x v="0"/>
    <n v="201948"/>
    <x v="6"/>
    <x v="207"/>
    <s v="High Street"/>
    <s v="SCOTLAND"/>
    <x v="206"/>
  </r>
  <r>
    <x v="0"/>
    <n v="202040"/>
    <x v="1"/>
    <x v="208"/>
    <s v="High Street"/>
    <s v="SCOTLAND"/>
    <x v="207"/>
  </r>
  <r>
    <x v="0"/>
    <n v="202033"/>
    <x v="2"/>
    <x v="209"/>
    <s v="High Street"/>
    <s v="SCOTLAND"/>
    <x v="208"/>
  </r>
  <r>
    <x v="0"/>
    <n v="202132"/>
    <x v="2"/>
    <x v="210"/>
    <s v="High Street"/>
    <s v="SCOTLAND"/>
    <x v="209"/>
  </r>
  <r>
    <x v="0"/>
    <n v="202232"/>
    <x v="3"/>
    <x v="211"/>
    <s v="High Street"/>
    <s v="SCOTLAND"/>
    <x v="210"/>
  </r>
  <r>
    <x v="0"/>
    <n v="202017"/>
    <x v="1"/>
    <x v="212"/>
    <s v="High Street"/>
    <s v="SCOTLAND"/>
    <x v="211"/>
  </r>
  <r>
    <x v="0"/>
    <n v="202234"/>
    <x v="3"/>
    <x v="213"/>
    <s v="High Street"/>
    <s v="SCOTLAND"/>
    <x v="212"/>
  </r>
  <r>
    <x v="0"/>
    <n v="202027"/>
    <x v="0"/>
    <x v="214"/>
    <s v="High Street"/>
    <s v="SCOTLAND"/>
    <x v="213"/>
  </r>
  <r>
    <x v="0"/>
    <n v="202226"/>
    <x v="1"/>
    <x v="215"/>
    <s v="High Street"/>
    <s v="SCOTLAND"/>
    <x v="214"/>
  </r>
  <r>
    <x v="0"/>
    <n v="202215"/>
    <x v="1"/>
    <x v="216"/>
    <s v="High Street"/>
    <s v="SCOTLAND"/>
    <x v="215"/>
  </r>
  <r>
    <x v="0"/>
    <n v="202028"/>
    <x v="1"/>
    <x v="217"/>
    <s v="High Street"/>
    <s v="SCOTLAND"/>
    <x v="216"/>
  </r>
  <r>
    <x v="0"/>
    <n v="202021"/>
    <x v="1"/>
    <x v="218"/>
    <s v="High Street"/>
    <s v="SCOTLAND"/>
    <x v="217"/>
  </r>
  <r>
    <x v="0"/>
    <n v="202118"/>
    <x v="6"/>
    <x v="219"/>
    <s v="High Street"/>
    <s v="SCOTLAND"/>
    <x v="218"/>
  </r>
  <r>
    <x v="0"/>
    <n v="202031"/>
    <x v="0"/>
    <x v="220"/>
    <s v="High Street"/>
    <s v="SCOTLAND"/>
    <x v="219"/>
  </r>
  <r>
    <x v="0"/>
    <n v="202224"/>
    <x v="1"/>
    <x v="221"/>
    <s v="High Street"/>
    <s v="SCOTLAND"/>
    <x v="220"/>
  </r>
  <r>
    <x v="0"/>
    <n v="201932"/>
    <x v="4"/>
    <x v="222"/>
    <s v="High Street"/>
    <s v="SCOTLAND"/>
    <x v="221"/>
  </r>
  <r>
    <x v="0"/>
    <n v="202033"/>
    <x v="0"/>
    <x v="223"/>
    <s v="High Street"/>
    <s v="SCOTLAND"/>
    <x v="222"/>
  </r>
  <r>
    <x v="0"/>
    <n v="201901"/>
    <x v="6"/>
    <x v="224"/>
    <s v="High Street"/>
    <s v="SCOTLAND"/>
    <x v="223"/>
  </r>
  <r>
    <x v="0"/>
    <n v="202221"/>
    <x v="1"/>
    <x v="225"/>
    <s v="High Street"/>
    <s v="SCOTLAND"/>
    <x v="224"/>
  </r>
  <r>
    <x v="0"/>
    <n v="202215"/>
    <x v="6"/>
    <x v="226"/>
    <s v="High Street"/>
    <s v="SCOTLAND"/>
    <x v="225"/>
  </r>
  <r>
    <x v="0"/>
    <n v="202212"/>
    <x v="1"/>
    <x v="227"/>
    <s v="High Street"/>
    <s v="SCOTLAND"/>
    <x v="226"/>
  </r>
  <r>
    <x v="0"/>
    <n v="201934"/>
    <x v="5"/>
    <x v="228"/>
    <s v="High Street"/>
    <s v="SCOTLAND"/>
    <x v="227"/>
  </r>
  <r>
    <x v="0"/>
    <n v="202125"/>
    <x v="3"/>
    <x v="229"/>
    <s v="High Street"/>
    <s v="SCOTLAND"/>
    <x v="228"/>
  </r>
  <r>
    <x v="0"/>
    <n v="202222"/>
    <x v="1"/>
    <x v="230"/>
    <s v="High Street"/>
    <s v="SCOTLAND"/>
    <x v="229"/>
  </r>
  <r>
    <x v="0"/>
    <n v="201916"/>
    <x v="6"/>
    <x v="231"/>
    <s v="High Street"/>
    <s v="SCOTLAND"/>
    <x v="230"/>
  </r>
  <r>
    <x v="0"/>
    <n v="202041"/>
    <x v="6"/>
    <x v="232"/>
    <s v="High Street"/>
    <s v="SCOTLAND"/>
    <x v="231"/>
  </r>
  <r>
    <x v="0"/>
    <n v="202207"/>
    <x v="6"/>
    <x v="233"/>
    <s v="High Street"/>
    <s v="SCOTLAND"/>
    <x v="232"/>
  </r>
  <r>
    <x v="0"/>
    <n v="202110"/>
    <x v="2"/>
    <x v="234"/>
    <s v="High Street"/>
    <s v="SCOTLAND"/>
    <x v="233"/>
  </r>
  <r>
    <x v="0"/>
    <n v="201911"/>
    <x v="6"/>
    <x v="235"/>
    <s v="High Street"/>
    <s v="SCOTLAND"/>
    <x v="234"/>
  </r>
  <r>
    <x v="0"/>
    <n v="202225"/>
    <x v="1"/>
    <x v="236"/>
    <s v="High Street"/>
    <s v="SCOTLAND"/>
    <x v="235"/>
  </r>
  <r>
    <x v="0"/>
    <n v="202232"/>
    <x v="1"/>
    <x v="237"/>
    <s v="High Street"/>
    <s v="SCOTLAND"/>
    <x v="236"/>
  </r>
  <r>
    <x v="0"/>
    <n v="202008"/>
    <x v="6"/>
    <x v="238"/>
    <s v="High Street"/>
    <s v="SCOTLAND"/>
    <x v="237"/>
  </r>
  <r>
    <x v="0"/>
    <n v="202024"/>
    <x v="1"/>
    <x v="239"/>
    <s v="High Street"/>
    <s v="SCOTLAND"/>
    <x v="238"/>
  </r>
  <r>
    <x v="0"/>
    <n v="201909"/>
    <x v="0"/>
    <x v="240"/>
    <s v="High Street"/>
    <s v="SCOTLAND"/>
    <x v="239"/>
  </r>
  <r>
    <x v="0"/>
    <n v="202118"/>
    <x v="1"/>
    <x v="241"/>
    <s v="High Street"/>
    <s v="SCOTLAND"/>
    <x v="240"/>
  </r>
  <r>
    <x v="0"/>
    <n v="202225"/>
    <x v="3"/>
    <x v="242"/>
    <s v="High Street"/>
    <s v="SCOTLAND"/>
    <x v="241"/>
  </r>
  <r>
    <x v="0"/>
    <n v="202123"/>
    <x v="6"/>
    <x v="243"/>
    <s v="High Street"/>
    <s v="SCOTLAND"/>
    <x v="242"/>
  </r>
  <r>
    <x v="0"/>
    <n v="202121"/>
    <x v="4"/>
    <x v="244"/>
    <s v="High Street"/>
    <s v="SCOTLAND"/>
    <x v="243"/>
  </r>
  <r>
    <x v="0"/>
    <n v="202122"/>
    <x v="1"/>
    <x v="245"/>
    <s v="High Street"/>
    <s v="SCOTLAND"/>
    <x v="244"/>
  </r>
  <r>
    <x v="0"/>
    <n v="202110"/>
    <x v="5"/>
    <x v="246"/>
    <s v="High Street"/>
    <s v="SCOTLAND"/>
    <x v="245"/>
  </r>
  <r>
    <x v="0"/>
    <n v="202114"/>
    <x v="0"/>
    <x v="247"/>
    <s v="High Street"/>
    <s v="SCOTLAND"/>
    <x v="246"/>
  </r>
  <r>
    <x v="0"/>
    <n v="202206"/>
    <x v="6"/>
    <x v="248"/>
    <s v="High Street"/>
    <s v="SCOTLAND"/>
    <x v="247"/>
  </r>
  <r>
    <x v="0"/>
    <n v="202036"/>
    <x v="1"/>
    <x v="249"/>
    <s v="High Street"/>
    <s v="SCOTLAND"/>
    <x v="248"/>
  </r>
  <r>
    <x v="0"/>
    <n v="202025"/>
    <x v="1"/>
    <x v="250"/>
    <s v="High Street"/>
    <s v="SCOTLAND"/>
    <x v="249"/>
  </r>
  <r>
    <x v="0"/>
    <n v="202020"/>
    <x v="1"/>
    <x v="251"/>
    <s v="High Street"/>
    <s v="SCOTLAND"/>
    <x v="250"/>
  </r>
  <r>
    <x v="0"/>
    <n v="202128"/>
    <x v="3"/>
    <x v="252"/>
    <s v="High Street"/>
    <s v="SCOTLAND"/>
    <x v="251"/>
  </r>
  <r>
    <x v="0"/>
    <n v="202132"/>
    <x v="5"/>
    <x v="253"/>
    <s v="High Street"/>
    <s v="SCOTLAND"/>
    <x v="252"/>
  </r>
  <r>
    <x v="0"/>
    <n v="201944"/>
    <x v="6"/>
    <x v="254"/>
    <s v="High Street"/>
    <s v="SCOTLAND"/>
    <x v="253"/>
  </r>
  <r>
    <x v="0"/>
    <n v="202226"/>
    <x v="2"/>
    <x v="255"/>
    <s v="High Street"/>
    <s v="SCOTLAND"/>
    <x v="254"/>
  </r>
  <r>
    <x v="0"/>
    <n v="202230"/>
    <x v="1"/>
    <x v="256"/>
    <s v="High Street"/>
    <s v="SCOTLAND"/>
    <x v="255"/>
  </r>
  <r>
    <x v="0"/>
    <n v="202237"/>
    <x v="5"/>
    <x v="257"/>
    <s v="High Street"/>
    <s v="SCOTLAND"/>
    <x v="256"/>
  </r>
  <r>
    <x v="0"/>
    <n v="201938"/>
    <x v="6"/>
    <x v="258"/>
    <s v="High Street"/>
    <s v="SCOTLAND"/>
    <x v="257"/>
  </r>
  <r>
    <x v="0"/>
    <n v="202113"/>
    <x v="0"/>
    <x v="259"/>
    <s v="High Street"/>
    <s v="SCOTLAND"/>
    <x v="258"/>
  </r>
  <r>
    <x v="0"/>
    <n v="202202"/>
    <x v="6"/>
    <x v="260"/>
    <s v="High Street"/>
    <s v="SCOTLAND"/>
    <x v="259"/>
  </r>
  <r>
    <x v="0"/>
    <n v="202035"/>
    <x v="4"/>
    <x v="261"/>
    <s v="High Street"/>
    <s v="SCOTLAND"/>
    <x v="260"/>
  </r>
  <r>
    <x v="0"/>
    <n v="201943"/>
    <x v="6"/>
    <x v="262"/>
    <s v="High Street"/>
    <s v="SCOTLAND"/>
    <x v="261"/>
  </r>
  <r>
    <x v="0"/>
    <n v="202009"/>
    <x v="4"/>
    <x v="263"/>
    <s v="High Street"/>
    <s v="SCOTLAND"/>
    <x v="262"/>
  </r>
  <r>
    <x v="0"/>
    <n v="202128"/>
    <x v="0"/>
    <x v="264"/>
    <s v="High Street"/>
    <s v="SCOTLAND"/>
    <x v="263"/>
  </r>
  <r>
    <x v="0"/>
    <n v="201924"/>
    <x v="6"/>
    <x v="265"/>
    <s v="High Street"/>
    <s v="SCOTLAND"/>
    <x v="264"/>
  </r>
  <r>
    <x v="0"/>
    <n v="202112"/>
    <x v="2"/>
    <x v="266"/>
    <s v="High Street"/>
    <s v="SCOTLAND"/>
    <x v="265"/>
  </r>
  <r>
    <x v="0"/>
    <n v="201931"/>
    <x v="1"/>
    <x v="267"/>
    <s v="High Street"/>
    <s v="SCOTLAND"/>
    <x v="266"/>
  </r>
  <r>
    <x v="0"/>
    <n v="202205"/>
    <x v="4"/>
    <x v="268"/>
    <s v="High Street"/>
    <s v="SCOTLAND"/>
    <x v="267"/>
  </r>
  <r>
    <x v="0"/>
    <n v="201932"/>
    <x v="0"/>
    <x v="269"/>
    <s v="High Street"/>
    <s v="SCOTLAND"/>
    <x v="268"/>
  </r>
  <r>
    <x v="0"/>
    <n v="202202"/>
    <x v="1"/>
    <x v="270"/>
    <s v="High Street"/>
    <s v="SCOTLAND"/>
    <x v="269"/>
  </r>
  <r>
    <x v="0"/>
    <n v="202232"/>
    <x v="2"/>
    <x v="271"/>
    <s v="High Street"/>
    <s v="SCOTLAND"/>
    <x v="270"/>
  </r>
  <r>
    <x v="0"/>
    <n v="201923"/>
    <x v="6"/>
    <x v="272"/>
    <s v="High Street"/>
    <s v="SCOTLAND"/>
    <x v="271"/>
  </r>
  <r>
    <x v="0"/>
    <n v="202225"/>
    <x v="6"/>
    <x v="273"/>
    <s v="High Street"/>
    <s v="SCOTLAND"/>
    <x v="272"/>
  </r>
  <r>
    <x v="0"/>
    <n v="202032"/>
    <x v="0"/>
    <x v="274"/>
    <s v="High Street"/>
    <s v="SCOTLAND"/>
    <x v="273"/>
  </r>
  <r>
    <x v="0"/>
    <n v="202012"/>
    <x v="1"/>
    <x v="275"/>
    <s v="High Street"/>
    <s v="SCOTLAND"/>
    <x v="274"/>
  </r>
  <r>
    <x v="0"/>
    <n v="202129"/>
    <x v="6"/>
    <x v="276"/>
    <s v="High Street"/>
    <s v="SCOTLAND"/>
    <x v="275"/>
  </r>
  <r>
    <x v="0"/>
    <n v="201917"/>
    <x v="1"/>
    <x v="277"/>
    <s v="High Street"/>
    <s v="SCOTLAND"/>
    <x v="276"/>
  </r>
  <r>
    <x v="0"/>
    <n v="202112"/>
    <x v="6"/>
    <x v="278"/>
    <s v="High Street"/>
    <s v="SCOTLAND"/>
    <x v="277"/>
  </r>
  <r>
    <x v="0"/>
    <n v="202216"/>
    <x v="0"/>
    <x v="279"/>
    <s v="High Street"/>
    <s v="SCOTLAND"/>
    <x v="278"/>
  </r>
  <r>
    <x v="0"/>
    <n v="202123"/>
    <x v="4"/>
    <x v="280"/>
    <s v="High Street"/>
    <s v="SCOTLAND"/>
    <x v="279"/>
  </r>
  <r>
    <x v="0"/>
    <n v="202127"/>
    <x v="0"/>
    <x v="281"/>
    <s v="High Street"/>
    <s v="SCOTLAND"/>
    <x v="280"/>
  </r>
  <r>
    <x v="0"/>
    <n v="202023"/>
    <x v="1"/>
    <x v="282"/>
    <s v="High Street"/>
    <s v="SCOTLAND"/>
    <x v="281"/>
  </r>
  <r>
    <x v="0"/>
    <n v="202111"/>
    <x v="5"/>
    <x v="283"/>
    <s v="High Street"/>
    <s v="SCOTLAND"/>
    <x v="282"/>
  </r>
  <r>
    <x v="0"/>
    <n v="202013"/>
    <x v="1"/>
    <x v="284"/>
    <s v="High Street"/>
    <s v="SCOTLAND"/>
    <x v="283"/>
  </r>
  <r>
    <x v="0"/>
    <n v="202122"/>
    <x v="4"/>
    <x v="285"/>
    <s v="High Street"/>
    <s v="SCOTLAND"/>
    <x v="284"/>
  </r>
  <r>
    <x v="0"/>
    <n v="202239"/>
    <x v="6"/>
    <x v="286"/>
    <s v="High Street"/>
    <s v="SCOTLAND"/>
    <x v="285"/>
  </r>
  <r>
    <x v="0"/>
    <n v="202203"/>
    <x v="6"/>
    <x v="287"/>
    <s v="High Street"/>
    <s v="SCOTLAND"/>
    <x v="286"/>
  </r>
  <r>
    <x v="0"/>
    <n v="201950"/>
    <x v="1"/>
    <x v="288"/>
    <s v="High Street"/>
    <s v="SCOTLAND"/>
    <x v="287"/>
  </r>
  <r>
    <x v="0"/>
    <n v="202011"/>
    <x v="6"/>
    <x v="289"/>
    <s v="High Street"/>
    <s v="SCOTLAND"/>
    <x v="288"/>
  </r>
  <r>
    <x v="0"/>
    <n v="202018"/>
    <x v="1"/>
    <x v="290"/>
    <s v="High Street"/>
    <s v="SCOTLAND"/>
    <x v="289"/>
  </r>
  <r>
    <x v="0"/>
    <n v="202224"/>
    <x v="6"/>
    <x v="291"/>
    <s v="High Street"/>
    <s v="SCOTLAND"/>
    <x v="290"/>
  </r>
  <r>
    <x v="0"/>
    <n v="202206"/>
    <x v="1"/>
    <x v="292"/>
    <s v="High Street"/>
    <s v="SCOTLAND"/>
    <x v="291"/>
  </r>
  <r>
    <x v="0"/>
    <n v="202019"/>
    <x v="0"/>
    <x v="293"/>
    <s v="High Street"/>
    <s v="SCOTLAND"/>
    <x v="292"/>
  </r>
  <r>
    <x v="0"/>
    <n v="202231"/>
    <x v="4"/>
    <x v="294"/>
    <s v="High Street"/>
    <s v="SCOTLAND"/>
    <x v="293"/>
  </r>
  <r>
    <x v="0"/>
    <n v="202234"/>
    <x v="5"/>
    <x v="295"/>
    <s v="High Street"/>
    <s v="SCOTLAND"/>
    <x v="294"/>
  </r>
  <r>
    <x v="0"/>
    <n v="201952"/>
    <x v="6"/>
    <x v="296"/>
    <s v="High Street"/>
    <s v="SCOTLAND"/>
    <x v="295"/>
  </r>
  <r>
    <x v="0"/>
    <n v="202130"/>
    <x v="0"/>
    <x v="297"/>
    <s v="High Street"/>
    <s v="SCOTLAND"/>
    <x v="296"/>
  </r>
  <r>
    <x v="0"/>
    <n v="201925"/>
    <x v="6"/>
    <x v="298"/>
    <s v="High Street"/>
    <s v="SCOTLAND"/>
    <x v="297"/>
  </r>
  <r>
    <x v="0"/>
    <n v="202111"/>
    <x v="3"/>
    <x v="299"/>
    <s v="High Street"/>
    <s v="SCOTLAND"/>
    <x v="298"/>
  </r>
  <r>
    <x v="0"/>
    <n v="202216"/>
    <x v="5"/>
    <x v="300"/>
    <s v="High Street"/>
    <s v="SCOTLAND"/>
    <x v="299"/>
  </r>
  <r>
    <x v="0"/>
    <n v="202114"/>
    <x v="4"/>
    <x v="301"/>
    <s v="High Street"/>
    <s v="SCOTLAND"/>
    <x v="300"/>
  </r>
  <r>
    <x v="0"/>
    <n v="202110"/>
    <x v="0"/>
    <x v="302"/>
    <s v="High Street"/>
    <s v="SCOTLAND"/>
    <x v="301"/>
  </r>
  <r>
    <x v="0"/>
    <n v="202039"/>
    <x v="1"/>
    <x v="303"/>
    <s v="High Street"/>
    <s v="SCOTLAND"/>
    <x v="302"/>
  </r>
  <r>
    <x v="0"/>
    <n v="201939"/>
    <x v="6"/>
    <x v="304"/>
    <s v="High Street"/>
    <s v="SCOTLAND"/>
    <x v="303"/>
  </r>
  <r>
    <x v="0"/>
    <n v="202233"/>
    <x v="4"/>
    <x v="305"/>
    <s v="High Street"/>
    <s v="SCOTLAND"/>
    <x v="304"/>
  </r>
  <r>
    <x v="0"/>
    <n v="201921"/>
    <x v="1"/>
    <x v="306"/>
    <s v="High Street"/>
    <s v="SCOTLAND"/>
    <x v="305"/>
  </r>
  <r>
    <x v="0"/>
    <n v="202014"/>
    <x v="1"/>
    <x v="307"/>
    <s v="High Street"/>
    <s v="SCOTLAND"/>
    <x v="306"/>
  </r>
  <r>
    <x v="0"/>
    <n v="202036"/>
    <x v="0"/>
    <x v="308"/>
    <s v="High Street"/>
    <s v="SCOTLAND"/>
    <x v="307"/>
  </r>
  <r>
    <x v="0"/>
    <n v="201913"/>
    <x v="1"/>
    <x v="309"/>
    <s v="High Street"/>
    <s v="SCOTLAND"/>
    <x v="308"/>
  </r>
  <r>
    <x v="0"/>
    <n v="202017"/>
    <x v="3"/>
    <x v="310"/>
    <s v="High Street"/>
    <s v="SCOTLAND"/>
    <x v="309"/>
  </r>
  <r>
    <x v="0"/>
    <n v="202020"/>
    <x v="6"/>
    <x v="311"/>
    <s v="High Street"/>
    <s v="SCOTLAND"/>
    <x v="310"/>
  </r>
  <r>
    <x v="0"/>
    <n v="202112"/>
    <x v="3"/>
    <x v="312"/>
    <s v="High Street"/>
    <s v="SCOTLAND"/>
    <x v="311"/>
  </r>
  <r>
    <x v="0"/>
    <n v="201926"/>
    <x v="6"/>
    <x v="313"/>
    <s v="High Street"/>
    <s v="SCOTLAND"/>
    <x v="312"/>
  </r>
  <r>
    <x v="0"/>
    <n v="202202"/>
    <x v="5"/>
    <x v="314"/>
    <s v="High Street"/>
    <s v="SCOTLAND"/>
    <x v="313"/>
  </r>
  <r>
    <x v="0"/>
    <n v="202026"/>
    <x v="1"/>
    <x v="315"/>
    <s v="High Street"/>
    <s v="SCOTLAND"/>
    <x v="314"/>
  </r>
  <r>
    <x v="0"/>
    <n v="202237"/>
    <x v="1"/>
    <x v="316"/>
    <s v="High Street"/>
    <s v="SCOTLAND"/>
    <x v="315"/>
  </r>
  <r>
    <x v="0"/>
    <n v="201905"/>
    <x v="6"/>
    <x v="317"/>
    <s v="High Street"/>
    <s v="SCOTLAND"/>
    <x v="316"/>
  </r>
  <r>
    <x v="0"/>
    <n v="202129"/>
    <x v="4"/>
    <x v="318"/>
    <s v="High Street"/>
    <s v="SCOTLAND"/>
    <x v="317"/>
  </r>
  <r>
    <x v="0"/>
    <n v="202211"/>
    <x v="2"/>
    <x v="319"/>
    <s v="High Street"/>
    <s v="SCOTLAND"/>
    <x v="318"/>
  </r>
  <r>
    <x v="0"/>
    <n v="202206"/>
    <x v="0"/>
    <x v="320"/>
    <s v="High Street"/>
    <s v="SCOTLAND"/>
    <x v="319"/>
  </r>
  <r>
    <x v="0"/>
    <n v="202220"/>
    <x v="1"/>
    <x v="321"/>
    <s v="High Street"/>
    <s v="SCOTLAND"/>
    <x v="320"/>
  </r>
  <r>
    <x v="0"/>
    <n v="202217"/>
    <x v="2"/>
    <x v="322"/>
    <s v="High Street"/>
    <s v="SCOTLAND"/>
    <x v="321"/>
  </r>
  <r>
    <x v="0"/>
    <n v="202226"/>
    <x v="6"/>
    <x v="323"/>
    <s v="High Street"/>
    <s v="SCOTLAND"/>
    <x v="322"/>
  </r>
  <r>
    <x v="0"/>
    <n v="201948"/>
    <x v="0"/>
    <x v="324"/>
    <s v="High Street"/>
    <s v="SCOTLAND"/>
    <x v="323"/>
  </r>
  <r>
    <x v="0"/>
    <n v="202002"/>
    <x v="6"/>
    <x v="325"/>
    <s v="High Street"/>
    <s v="SCOTLAND"/>
    <x v="324"/>
  </r>
  <r>
    <x v="0"/>
    <n v="202130"/>
    <x v="2"/>
    <x v="326"/>
    <s v="High Street"/>
    <s v="SCOTLAND"/>
    <x v="325"/>
  </r>
  <r>
    <x v="0"/>
    <n v="202030"/>
    <x v="1"/>
    <x v="327"/>
    <s v="High Street"/>
    <s v="SCOTLAND"/>
    <x v="326"/>
  </r>
  <r>
    <x v="0"/>
    <n v="202219"/>
    <x v="4"/>
    <x v="328"/>
    <s v="High Street"/>
    <s v="SCOTLAND"/>
    <x v="327"/>
  </r>
  <r>
    <x v="0"/>
    <n v="201915"/>
    <x v="0"/>
    <x v="329"/>
    <s v="High Street"/>
    <s v="SCOTLAND"/>
    <x v="328"/>
  </r>
  <r>
    <x v="0"/>
    <n v="202022"/>
    <x v="1"/>
    <x v="330"/>
    <s v="High Street"/>
    <s v="SCOTLAND"/>
    <x v="329"/>
  </r>
  <r>
    <x v="0"/>
    <n v="202041"/>
    <x v="0"/>
    <x v="331"/>
    <s v="High Street"/>
    <s v="SCOTLAND"/>
    <x v="330"/>
  </r>
  <r>
    <x v="0"/>
    <n v="202237"/>
    <x v="3"/>
    <x v="332"/>
    <s v="High Street"/>
    <s v="SCOTLAND"/>
    <x v="331"/>
  </r>
  <r>
    <x v="0"/>
    <n v="202208"/>
    <x v="4"/>
    <x v="333"/>
    <s v="High Street"/>
    <s v="SCOTLAND"/>
    <x v="332"/>
  </r>
  <r>
    <x v="0"/>
    <n v="202209"/>
    <x v="1"/>
    <x v="334"/>
    <s v="High Street"/>
    <s v="SCOTLAND"/>
    <x v="333"/>
  </r>
  <r>
    <x v="0"/>
    <n v="202204"/>
    <x v="0"/>
    <x v="335"/>
    <s v="High Street"/>
    <s v="SCOTLAND"/>
    <x v="334"/>
  </r>
  <r>
    <x v="0"/>
    <n v="202126"/>
    <x v="2"/>
    <x v="336"/>
    <s v="High Street"/>
    <s v="SCOTLAND"/>
    <x v="335"/>
  </r>
  <r>
    <x v="0"/>
    <n v="202031"/>
    <x v="2"/>
    <x v="337"/>
    <s v="High Street"/>
    <s v="SCOTLAND"/>
    <x v="336"/>
  </r>
  <r>
    <x v="0"/>
    <n v="201945"/>
    <x v="1"/>
    <x v="338"/>
    <s v="High Street"/>
    <s v="SCOTLAND"/>
    <x v="337"/>
  </r>
  <r>
    <x v="0"/>
    <n v="201941"/>
    <x v="6"/>
    <x v="339"/>
    <s v="High Street"/>
    <s v="SCOTLAND"/>
    <x v="338"/>
  </r>
  <r>
    <x v="0"/>
    <n v="201935"/>
    <x v="4"/>
    <x v="340"/>
    <s v="High Street"/>
    <s v="SCOTLAND"/>
    <x v="339"/>
  </r>
  <r>
    <x v="0"/>
    <n v="201915"/>
    <x v="3"/>
    <x v="341"/>
    <s v="High Street"/>
    <s v="SCOTLAND"/>
    <x v="340"/>
  </r>
  <r>
    <x v="0"/>
    <n v="202133"/>
    <x v="0"/>
    <x v="342"/>
    <s v="High Street"/>
    <s v="SCOTLAND"/>
    <x v="341"/>
  </r>
  <r>
    <x v="0"/>
    <n v="201908"/>
    <x v="3"/>
    <x v="343"/>
    <s v="High Street"/>
    <s v="SCOTLAND"/>
    <x v="342"/>
  </r>
  <r>
    <x v="0"/>
    <n v="202132"/>
    <x v="1"/>
    <x v="344"/>
    <s v="High Street"/>
    <s v="SCOTLAND"/>
    <x v="343"/>
  </r>
  <r>
    <x v="0"/>
    <n v="202006"/>
    <x v="6"/>
    <x v="345"/>
    <s v="High Street"/>
    <s v="SCOTLAND"/>
    <x v="344"/>
  </r>
  <r>
    <x v="0"/>
    <n v="202126"/>
    <x v="3"/>
    <x v="346"/>
    <s v="High Street"/>
    <s v="SCOTLAND"/>
    <x v="345"/>
  </r>
  <r>
    <x v="0"/>
    <n v="201903"/>
    <x v="6"/>
    <x v="347"/>
    <s v="High Street"/>
    <s v="SCOTLAND"/>
    <x v="346"/>
  </r>
  <r>
    <x v="0"/>
    <n v="202212"/>
    <x v="0"/>
    <x v="348"/>
    <s v="High Street"/>
    <s v="SCOTLAND"/>
    <x v="347"/>
  </r>
  <r>
    <x v="0"/>
    <n v="202004"/>
    <x v="1"/>
    <x v="349"/>
    <s v="High Street"/>
    <s v="SCOTLAND"/>
    <x v="348"/>
  </r>
  <r>
    <x v="0"/>
    <n v="202223"/>
    <x v="1"/>
    <x v="350"/>
    <s v="High Street"/>
    <s v="SCOTLAND"/>
    <x v="349"/>
  </r>
  <r>
    <x v="0"/>
    <n v="202217"/>
    <x v="1"/>
    <x v="351"/>
    <s v="High Street"/>
    <s v="SCOTLAND"/>
    <x v="350"/>
  </r>
  <r>
    <x v="0"/>
    <n v="202206"/>
    <x v="4"/>
    <x v="352"/>
    <s v="High Street"/>
    <s v="SCOTLAND"/>
    <x v="351"/>
  </r>
  <r>
    <x v="0"/>
    <n v="202207"/>
    <x v="1"/>
    <x v="353"/>
    <s v="High Street"/>
    <s v="SCOTLAND"/>
    <x v="352"/>
  </r>
  <r>
    <x v="0"/>
    <n v="201920"/>
    <x v="6"/>
    <x v="354"/>
    <s v="High Street"/>
    <s v="SCOTLAND"/>
    <x v="353"/>
  </r>
  <r>
    <x v="0"/>
    <n v="201936"/>
    <x v="2"/>
    <x v="355"/>
    <s v="High Street"/>
    <s v="SCOTLAND"/>
    <x v="354"/>
  </r>
  <r>
    <x v="0"/>
    <n v="201926"/>
    <x v="0"/>
    <x v="356"/>
    <s v="High Street"/>
    <s v="SCOTLAND"/>
    <x v="355"/>
  </r>
  <r>
    <x v="0"/>
    <n v="202207"/>
    <x v="2"/>
    <x v="357"/>
    <s v="High Street"/>
    <s v="SCOTLAND"/>
    <x v="356"/>
  </r>
  <r>
    <x v="0"/>
    <n v="202133"/>
    <x v="5"/>
    <x v="358"/>
    <s v="High Street"/>
    <s v="SCOTLAND"/>
    <x v="357"/>
  </r>
  <r>
    <x v="0"/>
    <n v="202223"/>
    <x v="0"/>
    <x v="359"/>
    <s v="High Street"/>
    <s v="SCOTLAND"/>
    <x v="358"/>
  </r>
  <r>
    <x v="0"/>
    <n v="202212"/>
    <x v="2"/>
    <x v="360"/>
    <s v="High Street"/>
    <s v="SCOTLAND"/>
    <x v="359"/>
  </r>
  <r>
    <x v="0"/>
    <n v="201944"/>
    <x v="1"/>
    <x v="361"/>
    <s v="High Street"/>
    <s v="SCOTLAND"/>
    <x v="360"/>
  </r>
  <r>
    <x v="0"/>
    <n v="201910"/>
    <x v="0"/>
    <x v="362"/>
    <s v="High Street"/>
    <s v="SCOTLAND"/>
    <x v="361"/>
  </r>
  <r>
    <x v="0"/>
    <n v="201910"/>
    <x v="2"/>
    <x v="363"/>
    <s v="High Street"/>
    <s v="SCOTLAND"/>
    <x v="362"/>
  </r>
  <r>
    <x v="0"/>
    <n v="202210"/>
    <x v="1"/>
    <x v="364"/>
    <s v="High Street"/>
    <s v="SCOTLAND"/>
    <x v="363"/>
  </r>
  <r>
    <x v="0"/>
    <n v="202011"/>
    <x v="0"/>
    <x v="365"/>
    <s v="High Street"/>
    <s v="SCOTLAND"/>
    <x v="364"/>
  </r>
  <r>
    <x v="0"/>
    <n v="202228"/>
    <x v="5"/>
    <x v="366"/>
    <s v="High Street"/>
    <s v="SCOTLAND"/>
    <x v="365"/>
  </r>
  <r>
    <x v="0"/>
    <n v="202228"/>
    <x v="2"/>
    <x v="367"/>
    <s v="High Street"/>
    <s v="SCOTLAND"/>
    <x v="366"/>
  </r>
  <r>
    <x v="0"/>
    <n v="202023"/>
    <x v="4"/>
    <x v="368"/>
    <s v="High Street"/>
    <s v="SCOTLAND"/>
    <x v="367"/>
  </r>
  <r>
    <x v="0"/>
    <n v="202229"/>
    <x v="6"/>
    <x v="369"/>
    <s v="High Street"/>
    <s v="SCOTLAND"/>
    <x v="368"/>
  </r>
  <r>
    <x v="0"/>
    <n v="201919"/>
    <x v="2"/>
    <x v="370"/>
    <s v="High Street"/>
    <s v="SCOTLAND"/>
    <x v="369"/>
  </r>
  <r>
    <x v="0"/>
    <n v="202021"/>
    <x v="3"/>
    <x v="371"/>
    <s v="High Street"/>
    <s v="SCOTLAND"/>
    <x v="370"/>
  </r>
  <r>
    <x v="0"/>
    <n v="201932"/>
    <x v="1"/>
    <x v="372"/>
    <s v="High Street"/>
    <s v="SCOTLAND"/>
    <x v="371"/>
  </r>
  <r>
    <x v="0"/>
    <n v="201907"/>
    <x v="1"/>
    <x v="373"/>
    <s v="High Street"/>
    <s v="SCOTLAND"/>
    <x v="372"/>
  </r>
  <r>
    <x v="0"/>
    <n v="202043"/>
    <x v="2"/>
    <x v="374"/>
    <s v="High Street"/>
    <s v="SCOTLAND"/>
    <x v="373"/>
  </r>
  <r>
    <x v="0"/>
    <n v="201932"/>
    <x v="2"/>
    <x v="375"/>
    <s v="High Street"/>
    <s v="SCOTLAND"/>
    <x v="374"/>
  </r>
  <r>
    <x v="0"/>
    <n v="202027"/>
    <x v="1"/>
    <x v="376"/>
    <s v="High Street"/>
    <s v="SCOTLAND"/>
    <x v="375"/>
  </r>
  <r>
    <x v="0"/>
    <n v="202019"/>
    <x v="1"/>
    <x v="377"/>
    <s v="High Street"/>
    <s v="SCOTLAND"/>
    <x v="376"/>
  </r>
  <r>
    <x v="0"/>
    <n v="201930"/>
    <x v="4"/>
    <x v="378"/>
    <s v="High Street"/>
    <s v="SCOTLAND"/>
    <x v="377"/>
  </r>
  <r>
    <x v="0"/>
    <n v="202226"/>
    <x v="0"/>
    <x v="379"/>
    <s v="High Street"/>
    <s v="SCOTLAND"/>
    <x v="378"/>
  </r>
  <r>
    <x v="0"/>
    <n v="202219"/>
    <x v="3"/>
    <x v="380"/>
    <s v="High Street"/>
    <s v="SCOTLAND"/>
    <x v="379"/>
  </r>
  <r>
    <x v="0"/>
    <n v="202032"/>
    <x v="5"/>
    <x v="381"/>
    <s v="High Street"/>
    <s v="SCOTLAND"/>
    <x v="380"/>
  </r>
  <r>
    <x v="0"/>
    <n v="202203"/>
    <x v="4"/>
    <x v="382"/>
    <s v="High Street"/>
    <s v="SCOTLAND"/>
    <x v="381"/>
  </r>
  <r>
    <x v="0"/>
    <n v="202014"/>
    <x v="2"/>
    <x v="383"/>
    <s v="High Street"/>
    <s v="SCOTLAND"/>
    <x v="382"/>
  </r>
  <r>
    <x v="0"/>
    <n v="202229"/>
    <x v="0"/>
    <x v="384"/>
    <s v="High Street"/>
    <s v="SCOTLAND"/>
    <x v="383"/>
  </r>
  <r>
    <x v="0"/>
    <n v="201909"/>
    <x v="1"/>
    <x v="385"/>
    <s v="High Street"/>
    <s v="SCOTLAND"/>
    <x v="384"/>
  </r>
  <r>
    <x v="0"/>
    <n v="202225"/>
    <x v="0"/>
    <x v="386"/>
    <s v="High Street"/>
    <s v="SCOTLAND"/>
    <x v="385"/>
  </r>
  <r>
    <x v="0"/>
    <n v="202201"/>
    <x v="0"/>
    <x v="387"/>
    <s v="High Street"/>
    <s v="SCOTLAND"/>
    <x v="386"/>
  </r>
  <r>
    <x v="0"/>
    <n v="202218"/>
    <x v="1"/>
    <x v="388"/>
    <s v="High Street"/>
    <s v="SCOTLAND"/>
    <x v="387"/>
  </r>
  <r>
    <x v="0"/>
    <n v="201951"/>
    <x v="0"/>
    <x v="389"/>
    <s v="High Street"/>
    <s v="SCOTLAND"/>
    <x v="388"/>
  </r>
  <r>
    <x v="0"/>
    <n v="202209"/>
    <x v="6"/>
    <x v="390"/>
    <s v="High Street"/>
    <s v="SCOTLAND"/>
    <x v="389"/>
  </r>
  <r>
    <x v="0"/>
    <n v="202225"/>
    <x v="2"/>
    <x v="391"/>
    <s v="High Street"/>
    <s v="SCOTLAND"/>
    <x v="390"/>
  </r>
  <r>
    <x v="0"/>
    <n v="202123"/>
    <x v="0"/>
    <x v="392"/>
    <s v="High Street"/>
    <s v="SCOTLAND"/>
    <x v="391"/>
  </r>
  <r>
    <x v="0"/>
    <n v="201940"/>
    <x v="1"/>
    <x v="393"/>
    <s v="High Street"/>
    <s v="SCOTLAND"/>
    <x v="392"/>
  </r>
  <r>
    <x v="0"/>
    <n v="202014"/>
    <x v="0"/>
    <x v="394"/>
    <s v="High Street"/>
    <s v="SCOTLAND"/>
    <x v="393"/>
  </r>
  <r>
    <x v="0"/>
    <n v="202045"/>
    <x v="0"/>
    <x v="395"/>
    <s v="High Street"/>
    <s v="SCOTLAND"/>
    <x v="394"/>
  </r>
  <r>
    <x v="0"/>
    <n v="202127"/>
    <x v="1"/>
    <x v="396"/>
    <s v="High Street"/>
    <s v="SCOTLAND"/>
    <x v="395"/>
  </r>
  <r>
    <x v="0"/>
    <n v="202016"/>
    <x v="1"/>
    <x v="397"/>
    <s v="High Street"/>
    <s v="SCOTLAND"/>
    <x v="396"/>
  </r>
  <r>
    <x v="0"/>
    <n v="202043"/>
    <x v="1"/>
    <x v="398"/>
    <s v="High Street"/>
    <s v="SCOTLAND"/>
    <x v="397"/>
  </r>
  <r>
    <x v="0"/>
    <n v="202213"/>
    <x v="6"/>
    <x v="399"/>
    <s v="High Street"/>
    <s v="SCOTLAND"/>
    <x v="398"/>
  </r>
  <r>
    <x v="0"/>
    <n v="201916"/>
    <x v="0"/>
    <x v="400"/>
    <s v="High Street"/>
    <s v="SCOTLAND"/>
    <x v="399"/>
  </r>
  <r>
    <x v="0"/>
    <n v="202124"/>
    <x v="4"/>
    <x v="401"/>
    <s v="High Street"/>
    <s v="SCOTLAND"/>
    <x v="400"/>
  </r>
  <r>
    <x v="0"/>
    <n v="201907"/>
    <x v="4"/>
    <x v="402"/>
    <s v="High Street"/>
    <s v="SCOTLAND"/>
    <x v="401"/>
  </r>
  <r>
    <x v="0"/>
    <n v="202004"/>
    <x v="4"/>
    <x v="403"/>
    <s v="High Street"/>
    <s v="SCOTLAND"/>
    <x v="402"/>
  </r>
  <r>
    <x v="0"/>
    <n v="202205"/>
    <x v="0"/>
    <x v="404"/>
    <s v="High Street"/>
    <s v="SCOTLAND"/>
    <x v="403"/>
  </r>
  <r>
    <x v="0"/>
    <n v="202122"/>
    <x v="0"/>
    <x v="405"/>
    <s v="High Street"/>
    <s v="SCOTLAND"/>
    <x v="404"/>
  </r>
  <r>
    <x v="0"/>
    <n v="202031"/>
    <x v="3"/>
    <x v="406"/>
    <s v="High Street"/>
    <s v="SCOTLAND"/>
    <x v="405"/>
  </r>
  <r>
    <x v="0"/>
    <n v="202127"/>
    <x v="4"/>
    <x v="407"/>
    <s v="High Street"/>
    <s v="SCOTLAND"/>
    <x v="406"/>
  </r>
  <r>
    <x v="0"/>
    <n v="201919"/>
    <x v="1"/>
    <x v="408"/>
    <s v="High Street"/>
    <s v="SCOTLAND"/>
    <x v="407"/>
  </r>
  <r>
    <x v="0"/>
    <n v="202208"/>
    <x v="0"/>
    <x v="409"/>
    <s v="High Street"/>
    <s v="SCOTLAND"/>
    <x v="408"/>
  </r>
  <r>
    <x v="0"/>
    <n v="201929"/>
    <x v="1"/>
    <x v="410"/>
    <s v="High Street"/>
    <s v="SCOTLAND"/>
    <x v="409"/>
  </r>
  <r>
    <x v="0"/>
    <n v="202128"/>
    <x v="5"/>
    <x v="411"/>
    <s v="High Street"/>
    <s v="SCOTLAND"/>
    <x v="410"/>
  </r>
  <r>
    <x v="0"/>
    <n v="202041"/>
    <x v="1"/>
    <x v="412"/>
    <s v="High Street"/>
    <s v="SCOTLAND"/>
    <x v="411"/>
  </r>
  <r>
    <x v="0"/>
    <n v="202214"/>
    <x v="2"/>
    <x v="413"/>
    <s v="High Street"/>
    <s v="SCOTLAND"/>
    <x v="412"/>
  </r>
  <r>
    <x v="0"/>
    <n v="202113"/>
    <x v="4"/>
    <x v="414"/>
    <s v="High Street"/>
    <s v="SCOTLAND"/>
    <x v="413"/>
  </r>
  <r>
    <x v="0"/>
    <n v="201940"/>
    <x v="6"/>
    <x v="415"/>
    <s v="High Street"/>
    <s v="SCOTLAND"/>
    <x v="414"/>
  </r>
  <r>
    <x v="0"/>
    <n v="201912"/>
    <x v="0"/>
    <x v="416"/>
    <s v="High Street"/>
    <s v="SCOTLAND"/>
    <x v="415"/>
  </r>
  <r>
    <x v="0"/>
    <n v="202224"/>
    <x v="2"/>
    <x v="417"/>
    <s v="High Street"/>
    <s v="SCOTLAND"/>
    <x v="416"/>
  </r>
  <r>
    <x v="0"/>
    <n v="201910"/>
    <x v="1"/>
    <x v="418"/>
    <s v="High Street"/>
    <s v="SCOTLAND"/>
    <x v="417"/>
  </r>
  <r>
    <x v="0"/>
    <n v="201914"/>
    <x v="1"/>
    <x v="419"/>
    <s v="High Street"/>
    <s v="SCOTLAND"/>
    <x v="418"/>
  </r>
  <r>
    <x v="0"/>
    <n v="202204"/>
    <x v="4"/>
    <x v="420"/>
    <s v="High Street"/>
    <s v="SCOTLAND"/>
    <x v="419"/>
  </r>
  <r>
    <x v="0"/>
    <n v="201951"/>
    <x v="1"/>
    <x v="421"/>
    <s v="High Street"/>
    <s v="SCOTLAND"/>
    <x v="420"/>
  </r>
  <r>
    <x v="0"/>
    <n v="202228"/>
    <x v="0"/>
    <x v="422"/>
    <s v="High Street"/>
    <s v="SCOTLAND"/>
    <x v="421"/>
  </r>
  <r>
    <x v="0"/>
    <n v="202042"/>
    <x v="6"/>
    <x v="423"/>
    <s v="High Street"/>
    <s v="SCOTLAND"/>
    <x v="421"/>
  </r>
  <r>
    <x v="0"/>
    <n v="201925"/>
    <x v="1"/>
    <x v="424"/>
    <s v="High Street"/>
    <s v="SCOTLAND"/>
    <x v="422"/>
  </r>
  <r>
    <x v="0"/>
    <n v="202119"/>
    <x v="0"/>
    <x v="425"/>
    <s v="High Street"/>
    <s v="SCOTLAND"/>
    <x v="423"/>
  </r>
  <r>
    <x v="0"/>
    <n v="202023"/>
    <x v="0"/>
    <x v="426"/>
    <s v="High Street"/>
    <s v="SCOTLAND"/>
    <x v="424"/>
  </r>
  <r>
    <x v="0"/>
    <n v="202037"/>
    <x v="0"/>
    <x v="427"/>
    <s v="High Street"/>
    <s v="SCOTLAND"/>
    <x v="425"/>
  </r>
  <r>
    <x v="0"/>
    <n v="202110"/>
    <x v="3"/>
    <x v="428"/>
    <s v="High Street"/>
    <s v="SCOTLAND"/>
    <x v="426"/>
  </r>
  <r>
    <x v="0"/>
    <n v="202219"/>
    <x v="2"/>
    <x v="429"/>
    <s v="High Street"/>
    <s v="SCOTLAND"/>
    <x v="426"/>
  </r>
  <r>
    <x v="0"/>
    <n v="201945"/>
    <x v="6"/>
    <x v="430"/>
    <s v="High Street"/>
    <s v="SCOTLAND"/>
    <x v="427"/>
  </r>
  <r>
    <x v="0"/>
    <n v="202015"/>
    <x v="3"/>
    <x v="431"/>
    <s v="High Street"/>
    <s v="SCOTLAND"/>
    <x v="428"/>
  </r>
  <r>
    <x v="0"/>
    <n v="202213"/>
    <x v="3"/>
    <x v="432"/>
    <s v="High Street"/>
    <s v="SCOTLAND"/>
    <x v="429"/>
  </r>
  <r>
    <x v="0"/>
    <n v="202214"/>
    <x v="4"/>
    <x v="433"/>
    <s v="High Street"/>
    <s v="SCOTLAND"/>
    <x v="430"/>
  </r>
  <r>
    <x v="0"/>
    <n v="202230"/>
    <x v="0"/>
    <x v="434"/>
    <s v="High Street"/>
    <s v="SCOTLAND"/>
    <x v="431"/>
  </r>
  <r>
    <x v="0"/>
    <n v="202233"/>
    <x v="2"/>
    <x v="435"/>
    <s v="High Street"/>
    <s v="SCOTLAND"/>
    <x v="432"/>
  </r>
  <r>
    <x v="0"/>
    <n v="202022"/>
    <x v="0"/>
    <x v="436"/>
    <s v="High Street"/>
    <s v="SCOTLAND"/>
    <x v="433"/>
  </r>
  <r>
    <x v="0"/>
    <n v="202025"/>
    <x v="4"/>
    <x v="437"/>
    <s v="High Street"/>
    <s v="SCOTLAND"/>
    <x v="434"/>
  </r>
  <r>
    <x v="0"/>
    <n v="202007"/>
    <x v="1"/>
    <x v="438"/>
    <s v="High Street"/>
    <s v="SCOTLAND"/>
    <x v="435"/>
  </r>
  <r>
    <x v="0"/>
    <n v="202030"/>
    <x v="4"/>
    <x v="439"/>
    <s v="High Street"/>
    <s v="SCOTLAND"/>
    <x v="436"/>
  </r>
  <r>
    <x v="0"/>
    <n v="201901"/>
    <x v="2"/>
    <x v="440"/>
    <s v="High Street"/>
    <s v="SCOTLAND"/>
    <x v="437"/>
  </r>
  <r>
    <x v="0"/>
    <n v="202026"/>
    <x v="2"/>
    <x v="441"/>
    <s v="High Street"/>
    <s v="SCOTLAND"/>
    <x v="438"/>
  </r>
  <r>
    <x v="0"/>
    <n v="202238"/>
    <x v="0"/>
    <x v="442"/>
    <s v="High Street"/>
    <s v="SCOTLAND"/>
    <x v="439"/>
  </r>
  <r>
    <x v="0"/>
    <n v="202112"/>
    <x v="1"/>
    <x v="443"/>
    <s v="High Street"/>
    <s v="SCOTLAND"/>
    <x v="440"/>
  </r>
  <r>
    <x v="0"/>
    <n v="202128"/>
    <x v="2"/>
    <x v="444"/>
    <s v="High Street"/>
    <s v="SCOTLAND"/>
    <x v="441"/>
  </r>
  <r>
    <x v="0"/>
    <n v="202131"/>
    <x v="2"/>
    <x v="445"/>
    <s v="High Street"/>
    <s v="SCOTLAND"/>
    <x v="442"/>
  </r>
  <r>
    <x v="0"/>
    <n v="201918"/>
    <x v="1"/>
    <x v="446"/>
    <s v="High Street"/>
    <s v="SCOTLAND"/>
    <x v="443"/>
  </r>
  <r>
    <x v="0"/>
    <n v="201940"/>
    <x v="2"/>
    <x v="447"/>
    <s v="High Street"/>
    <s v="SCOTLAND"/>
    <x v="444"/>
  </r>
  <r>
    <x v="0"/>
    <n v="202225"/>
    <x v="5"/>
    <x v="448"/>
    <s v="High Street"/>
    <s v="SCOTLAND"/>
    <x v="445"/>
  </r>
  <r>
    <x v="0"/>
    <n v="202128"/>
    <x v="1"/>
    <x v="449"/>
    <s v="High Street"/>
    <s v="SCOTLAND"/>
    <x v="446"/>
  </r>
  <r>
    <x v="0"/>
    <n v="202231"/>
    <x v="2"/>
    <x v="450"/>
    <s v="High Street"/>
    <s v="SCOTLAND"/>
    <x v="447"/>
  </r>
  <r>
    <x v="0"/>
    <n v="202239"/>
    <x v="1"/>
    <x v="451"/>
    <s v="High Street"/>
    <s v="SCOTLAND"/>
    <x v="448"/>
  </r>
  <r>
    <x v="0"/>
    <n v="202132"/>
    <x v="0"/>
    <x v="452"/>
    <s v="High Street"/>
    <s v="SCOTLAND"/>
    <x v="449"/>
  </r>
  <r>
    <x v="0"/>
    <n v="202111"/>
    <x v="4"/>
    <x v="453"/>
    <s v="High Street"/>
    <s v="SCOTLAND"/>
    <x v="450"/>
  </r>
  <r>
    <x v="0"/>
    <n v="202233"/>
    <x v="3"/>
    <x v="454"/>
    <s v="High Street"/>
    <s v="SCOTLAND"/>
    <x v="451"/>
  </r>
  <r>
    <x v="0"/>
    <n v="201933"/>
    <x v="3"/>
    <x v="455"/>
    <s v="High Street"/>
    <s v="SCOTLAND"/>
    <x v="452"/>
  </r>
  <r>
    <x v="0"/>
    <n v="202215"/>
    <x v="3"/>
    <x v="456"/>
    <s v="High Street"/>
    <s v="SCOTLAND"/>
    <x v="453"/>
  </r>
  <r>
    <x v="0"/>
    <n v="202220"/>
    <x v="0"/>
    <x v="457"/>
    <s v="High Street"/>
    <s v="SCOTLAND"/>
    <x v="454"/>
  </r>
  <r>
    <x v="0"/>
    <n v="201948"/>
    <x v="1"/>
    <x v="458"/>
    <s v="High Street"/>
    <s v="SCOTLAND"/>
    <x v="455"/>
  </r>
  <r>
    <x v="0"/>
    <n v="202202"/>
    <x v="4"/>
    <x v="459"/>
    <s v="High Street"/>
    <s v="SCOTLAND"/>
    <x v="456"/>
  </r>
  <r>
    <x v="0"/>
    <n v="202233"/>
    <x v="5"/>
    <x v="460"/>
    <s v="High Street"/>
    <s v="SCOTLAND"/>
    <x v="457"/>
  </r>
  <r>
    <x v="0"/>
    <n v="202047"/>
    <x v="6"/>
    <x v="461"/>
    <s v="High Street"/>
    <s v="SCOTLAND"/>
    <x v="458"/>
  </r>
  <r>
    <x v="0"/>
    <n v="202024"/>
    <x v="0"/>
    <x v="462"/>
    <s v="High Street"/>
    <s v="SCOTLAND"/>
    <x v="459"/>
  </r>
  <r>
    <x v="0"/>
    <n v="202044"/>
    <x v="0"/>
    <x v="463"/>
    <s v="High Street"/>
    <s v="SCOTLAND"/>
    <x v="460"/>
  </r>
  <r>
    <x v="0"/>
    <n v="202228"/>
    <x v="1"/>
    <x v="464"/>
    <s v="High Street"/>
    <s v="SCOTLAND"/>
    <x v="461"/>
  </r>
  <r>
    <x v="0"/>
    <n v="201931"/>
    <x v="4"/>
    <x v="465"/>
    <s v="High Street"/>
    <s v="SCOTLAND"/>
    <x v="462"/>
  </r>
  <r>
    <x v="0"/>
    <n v="201921"/>
    <x v="2"/>
    <x v="466"/>
    <s v="High Street"/>
    <s v="SCOTLAND"/>
    <x v="463"/>
  </r>
  <r>
    <x v="0"/>
    <n v="201909"/>
    <x v="5"/>
    <x v="467"/>
    <s v="High Street"/>
    <s v="SCOTLAND"/>
    <x v="464"/>
  </r>
  <r>
    <x v="0"/>
    <n v="201910"/>
    <x v="3"/>
    <x v="468"/>
    <s v="High Street"/>
    <s v="SCOTLAND"/>
    <x v="465"/>
  </r>
  <r>
    <x v="0"/>
    <n v="201918"/>
    <x v="3"/>
    <x v="469"/>
    <s v="High Street"/>
    <s v="SCOTLAND"/>
    <x v="466"/>
  </r>
  <r>
    <x v="0"/>
    <n v="202113"/>
    <x v="3"/>
    <x v="470"/>
    <s v="High Street"/>
    <s v="SCOTLAND"/>
    <x v="467"/>
  </r>
  <r>
    <x v="0"/>
    <n v="201921"/>
    <x v="6"/>
    <x v="471"/>
    <s v="High Street"/>
    <s v="SCOTLAND"/>
    <x v="468"/>
  </r>
  <r>
    <x v="0"/>
    <n v="202020"/>
    <x v="4"/>
    <x v="472"/>
    <s v="High Street"/>
    <s v="SCOTLAND"/>
    <x v="469"/>
  </r>
  <r>
    <x v="0"/>
    <n v="201936"/>
    <x v="0"/>
    <x v="473"/>
    <s v="High Street"/>
    <s v="SCOTLAND"/>
    <x v="470"/>
  </r>
  <r>
    <x v="0"/>
    <n v="201901"/>
    <x v="1"/>
    <x v="474"/>
    <s v="High Street"/>
    <s v="SCOTLAND"/>
    <x v="471"/>
  </r>
  <r>
    <x v="0"/>
    <n v="202118"/>
    <x v="4"/>
    <x v="475"/>
    <s v="High Street"/>
    <s v="SCOTLAND"/>
    <x v="472"/>
  </r>
  <r>
    <x v="0"/>
    <n v="201937"/>
    <x v="6"/>
    <x v="476"/>
    <s v="High Street"/>
    <s v="SCOTLAND"/>
    <x v="473"/>
  </r>
  <r>
    <x v="0"/>
    <n v="202003"/>
    <x v="1"/>
    <x v="477"/>
    <s v="High Street"/>
    <s v="SCOTLAND"/>
    <x v="474"/>
  </r>
  <r>
    <x v="0"/>
    <n v="202038"/>
    <x v="1"/>
    <x v="478"/>
    <s v="High Street"/>
    <s v="SCOTLAND"/>
    <x v="475"/>
  </r>
  <r>
    <x v="0"/>
    <n v="202024"/>
    <x v="4"/>
    <x v="479"/>
    <s v="High Street"/>
    <s v="SCOTLAND"/>
    <x v="476"/>
  </r>
  <r>
    <x v="0"/>
    <n v="202021"/>
    <x v="4"/>
    <x v="480"/>
    <s v="High Street"/>
    <s v="SCOTLAND"/>
    <x v="477"/>
  </r>
  <r>
    <x v="0"/>
    <n v="202018"/>
    <x v="0"/>
    <x v="481"/>
    <s v="High Street"/>
    <s v="SCOTLAND"/>
    <x v="478"/>
  </r>
  <r>
    <x v="0"/>
    <n v="202015"/>
    <x v="0"/>
    <x v="482"/>
    <s v="High Street"/>
    <s v="SCOTLAND"/>
    <x v="479"/>
  </r>
  <r>
    <x v="0"/>
    <n v="202204"/>
    <x v="5"/>
    <x v="483"/>
    <s v="High Street"/>
    <s v="SCOTLAND"/>
    <x v="480"/>
  </r>
  <r>
    <x v="0"/>
    <n v="201913"/>
    <x v="3"/>
    <x v="484"/>
    <s v="High Street"/>
    <s v="SCOTLAND"/>
    <x v="481"/>
  </r>
  <r>
    <x v="0"/>
    <n v="201943"/>
    <x v="1"/>
    <x v="485"/>
    <s v="High Street"/>
    <s v="SCOTLAND"/>
    <x v="482"/>
  </r>
  <r>
    <x v="0"/>
    <n v="202029"/>
    <x v="1"/>
    <x v="486"/>
    <s v="High Street"/>
    <s v="SCOTLAND"/>
    <x v="483"/>
  </r>
  <r>
    <x v="0"/>
    <n v="202011"/>
    <x v="4"/>
    <x v="487"/>
    <s v="High Street"/>
    <s v="SCOTLAND"/>
    <x v="484"/>
  </r>
  <r>
    <x v="0"/>
    <n v="202019"/>
    <x v="3"/>
    <x v="488"/>
    <s v="High Street"/>
    <s v="SCOTLAND"/>
    <x v="485"/>
  </r>
  <r>
    <x v="0"/>
    <n v="202011"/>
    <x v="1"/>
    <x v="489"/>
    <s v="High Street"/>
    <s v="SCOTLAND"/>
    <x v="486"/>
  </r>
  <r>
    <x v="0"/>
    <n v="201927"/>
    <x v="1"/>
    <x v="490"/>
    <s v="High Street"/>
    <s v="SCOTLAND"/>
    <x v="487"/>
  </r>
  <r>
    <x v="0"/>
    <n v="202224"/>
    <x v="3"/>
    <x v="491"/>
    <s v="High Street"/>
    <s v="SCOTLAND"/>
    <x v="488"/>
  </r>
  <r>
    <x v="0"/>
    <n v="202021"/>
    <x v="0"/>
    <x v="492"/>
    <s v="High Street"/>
    <s v="SCOTLAND"/>
    <x v="489"/>
  </r>
  <r>
    <x v="0"/>
    <n v="202012"/>
    <x v="0"/>
    <x v="493"/>
    <s v="High Street"/>
    <s v="SCOTLAND"/>
    <x v="490"/>
  </r>
  <r>
    <x v="0"/>
    <n v="201918"/>
    <x v="5"/>
    <x v="494"/>
    <s v="High Street"/>
    <s v="SCOTLAND"/>
    <x v="491"/>
  </r>
  <r>
    <x v="0"/>
    <n v="202218"/>
    <x v="2"/>
    <x v="495"/>
    <s v="High Street"/>
    <s v="SCOTLAND"/>
    <x v="492"/>
  </r>
  <r>
    <x v="0"/>
    <n v="202013"/>
    <x v="5"/>
    <x v="496"/>
    <s v="High Street"/>
    <s v="SCOTLAND"/>
    <x v="493"/>
  </r>
  <r>
    <x v="0"/>
    <n v="202112"/>
    <x v="4"/>
    <x v="497"/>
    <s v="High Street"/>
    <s v="SCOTLAND"/>
    <x v="494"/>
  </r>
  <r>
    <x v="0"/>
    <n v="202203"/>
    <x v="0"/>
    <x v="498"/>
    <s v="High Street"/>
    <s v="SCOTLAND"/>
    <x v="495"/>
  </r>
  <r>
    <x v="0"/>
    <n v="202215"/>
    <x v="4"/>
    <x v="499"/>
    <s v="High Street"/>
    <s v="SCOTLAND"/>
    <x v="496"/>
  </r>
  <r>
    <x v="0"/>
    <n v="201917"/>
    <x v="5"/>
    <x v="500"/>
    <s v="High Street"/>
    <s v="SCOTLAND"/>
    <x v="497"/>
  </r>
  <r>
    <x v="0"/>
    <n v="201949"/>
    <x v="0"/>
    <x v="501"/>
    <s v="High Street"/>
    <s v="SCOTLAND"/>
    <x v="498"/>
  </r>
  <r>
    <x v="0"/>
    <n v="202203"/>
    <x v="3"/>
    <x v="502"/>
    <s v="High Street"/>
    <s v="SCOTLAND"/>
    <x v="499"/>
  </r>
  <r>
    <x v="0"/>
    <n v="202014"/>
    <x v="5"/>
    <x v="503"/>
    <s v="High Street"/>
    <s v="SCOTLAND"/>
    <x v="500"/>
  </r>
  <r>
    <x v="0"/>
    <n v="202022"/>
    <x v="4"/>
    <x v="504"/>
    <s v="High Street"/>
    <s v="SCOTLAND"/>
    <x v="501"/>
  </r>
  <r>
    <x v="0"/>
    <n v="201909"/>
    <x v="3"/>
    <x v="505"/>
    <s v="High Street"/>
    <s v="SCOTLAND"/>
    <x v="502"/>
  </r>
  <r>
    <x v="0"/>
    <n v="202220"/>
    <x v="5"/>
    <x v="506"/>
    <s v="High Street"/>
    <s v="SCOTLAND"/>
    <x v="503"/>
  </r>
  <r>
    <x v="0"/>
    <n v="202017"/>
    <x v="0"/>
    <x v="507"/>
    <s v="High Street"/>
    <s v="SCOTLAND"/>
    <x v="504"/>
  </r>
  <r>
    <x v="0"/>
    <n v="202223"/>
    <x v="4"/>
    <x v="508"/>
    <s v="High Street"/>
    <s v="SCOTLAND"/>
    <x v="505"/>
  </r>
  <r>
    <x v="0"/>
    <n v="201911"/>
    <x v="2"/>
    <x v="509"/>
    <s v="High Street"/>
    <s v="SCOTLAND"/>
    <x v="506"/>
  </r>
  <r>
    <x v="0"/>
    <n v="201914"/>
    <x v="4"/>
    <x v="510"/>
    <s v="High Street"/>
    <s v="SCOTLAND"/>
    <x v="507"/>
  </r>
  <r>
    <x v="0"/>
    <n v="201907"/>
    <x v="5"/>
    <x v="511"/>
    <s v="High Street"/>
    <s v="SCOTLAND"/>
    <x v="508"/>
  </r>
  <r>
    <x v="0"/>
    <n v="202032"/>
    <x v="3"/>
    <x v="512"/>
    <s v="High Street"/>
    <s v="SCOTLAND"/>
    <x v="509"/>
  </r>
  <r>
    <x v="0"/>
    <n v="202129"/>
    <x v="0"/>
    <x v="513"/>
    <s v="High Street"/>
    <s v="SCOTLAND"/>
    <x v="510"/>
  </r>
  <r>
    <x v="0"/>
    <n v="202010"/>
    <x v="0"/>
    <x v="514"/>
    <s v="High Street"/>
    <s v="SCOTLAND"/>
    <x v="511"/>
  </r>
  <r>
    <x v="0"/>
    <n v="202033"/>
    <x v="5"/>
    <x v="515"/>
    <s v="High Street"/>
    <s v="SCOTLAND"/>
    <x v="512"/>
  </r>
  <r>
    <x v="0"/>
    <n v="201911"/>
    <x v="4"/>
    <x v="516"/>
    <s v="High Street"/>
    <s v="SCOTLAND"/>
    <x v="513"/>
  </r>
  <r>
    <x v="0"/>
    <n v="201906"/>
    <x v="1"/>
    <x v="517"/>
    <s v="High Street"/>
    <s v="SCOTLAND"/>
    <x v="514"/>
  </r>
  <r>
    <x v="0"/>
    <n v="202025"/>
    <x v="2"/>
    <x v="518"/>
    <s v="High Street"/>
    <s v="SCOTLAND"/>
    <x v="515"/>
  </r>
  <r>
    <x v="0"/>
    <n v="202015"/>
    <x v="2"/>
    <x v="519"/>
    <s v="High Street"/>
    <s v="SCOTLAND"/>
    <x v="516"/>
  </r>
  <r>
    <x v="0"/>
    <n v="201929"/>
    <x v="5"/>
    <x v="520"/>
    <s v="High Street"/>
    <s v="SCOTLAND"/>
    <x v="517"/>
  </r>
  <r>
    <x v="0"/>
    <n v="202119"/>
    <x v="1"/>
    <x v="521"/>
    <s v="High Street"/>
    <s v="SCOTLAND"/>
    <x v="518"/>
  </r>
  <r>
    <x v="0"/>
    <n v="202023"/>
    <x v="3"/>
    <x v="522"/>
    <s v="High Street"/>
    <s v="SCOTLAND"/>
    <x v="519"/>
  </r>
  <r>
    <x v="0"/>
    <n v="201932"/>
    <x v="5"/>
    <x v="523"/>
    <s v="High Street"/>
    <s v="SCOTLAND"/>
    <x v="520"/>
  </r>
  <r>
    <x v="0"/>
    <n v="202113"/>
    <x v="2"/>
    <x v="524"/>
    <s v="High Street"/>
    <s v="SCOTLAND"/>
    <x v="521"/>
  </r>
  <r>
    <x v="0"/>
    <n v="202046"/>
    <x v="1"/>
    <x v="525"/>
    <s v="High Street"/>
    <s v="SCOTLAND"/>
    <x v="522"/>
  </r>
  <r>
    <x v="0"/>
    <n v="201933"/>
    <x v="5"/>
    <x v="526"/>
    <s v="High Street"/>
    <s v="SCOTLAND"/>
    <x v="523"/>
  </r>
  <r>
    <x v="0"/>
    <n v="201926"/>
    <x v="1"/>
    <x v="527"/>
    <s v="High Street"/>
    <s v="SCOTLAND"/>
    <x v="524"/>
  </r>
  <r>
    <x v="0"/>
    <n v="202130"/>
    <x v="4"/>
    <x v="528"/>
    <s v="High Street"/>
    <s v="SCOTLAND"/>
    <x v="525"/>
  </r>
  <r>
    <x v="0"/>
    <n v="202009"/>
    <x v="3"/>
    <x v="529"/>
    <s v="High Street"/>
    <s v="SCOTLAND"/>
    <x v="526"/>
  </r>
  <r>
    <x v="0"/>
    <n v="202126"/>
    <x v="1"/>
    <x v="530"/>
    <s v="High Street"/>
    <s v="SCOTLAND"/>
    <x v="527"/>
  </r>
  <r>
    <x v="0"/>
    <n v="201922"/>
    <x v="1"/>
    <x v="531"/>
    <s v="High Street"/>
    <s v="SCOTLAND"/>
    <x v="528"/>
  </r>
  <r>
    <x v="0"/>
    <n v="202119"/>
    <x v="5"/>
    <x v="532"/>
    <s v="High Street"/>
    <s v="SCOTLAND"/>
    <x v="529"/>
  </r>
  <r>
    <x v="0"/>
    <n v="202224"/>
    <x v="0"/>
    <x v="533"/>
    <s v="High Street"/>
    <s v="SCOTLAND"/>
    <x v="530"/>
  </r>
  <r>
    <x v="0"/>
    <n v="201949"/>
    <x v="5"/>
    <x v="534"/>
    <s v="High Street"/>
    <s v="SCOTLAND"/>
    <x v="531"/>
  </r>
  <r>
    <x v="0"/>
    <n v="202124"/>
    <x v="1"/>
    <x v="535"/>
    <s v="High Street"/>
    <s v="SCOTLAND"/>
    <x v="532"/>
  </r>
  <r>
    <x v="0"/>
    <n v="202006"/>
    <x v="0"/>
    <x v="536"/>
    <s v="High Street"/>
    <s v="SCOTLAND"/>
    <x v="533"/>
  </r>
  <r>
    <x v="0"/>
    <n v="201939"/>
    <x v="1"/>
    <x v="537"/>
    <s v="High Street"/>
    <s v="SCOTLAND"/>
    <x v="534"/>
  </r>
  <r>
    <x v="0"/>
    <n v="201913"/>
    <x v="4"/>
    <x v="538"/>
    <s v="High Street"/>
    <s v="SCOTLAND"/>
    <x v="535"/>
  </r>
  <r>
    <x v="0"/>
    <n v="202232"/>
    <x v="0"/>
    <x v="539"/>
    <s v="High Street"/>
    <s v="SCOTLAND"/>
    <x v="536"/>
  </r>
  <r>
    <x v="0"/>
    <n v="202008"/>
    <x v="0"/>
    <x v="540"/>
    <s v="High Street"/>
    <s v="SCOTLAND"/>
    <x v="537"/>
  </r>
  <r>
    <x v="0"/>
    <n v="202023"/>
    <x v="2"/>
    <x v="541"/>
    <s v="High Street"/>
    <s v="SCOTLAND"/>
    <x v="538"/>
  </r>
  <r>
    <x v="0"/>
    <n v="202121"/>
    <x v="2"/>
    <x v="542"/>
    <s v="High Street"/>
    <s v="SCOTLAND"/>
    <x v="539"/>
  </r>
  <r>
    <x v="0"/>
    <n v="202008"/>
    <x v="1"/>
    <x v="543"/>
    <s v="High Street"/>
    <s v="SCOTLAND"/>
    <x v="540"/>
  </r>
  <r>
    <x v="0"/>
    <n v="201920"/>
    <x v="1"/>
    <x v="544"/>
    <s v="High Street"/>
    <s v="SCOTLAND"/>
    <x v="541"/>
  </r>
  <r>
    <x v="0"/>
    <n v="202119"/>
    <x v="4"/>
    <x v="545"/>
    <s v="High Street"/>
    <s v="SCOTLAND"/>
    <x v="542"/>
  </r>
  <r>
    <x v="0"/>
    <n v="202047"/>
    <x v="5"/>
    <x v="546"/>
    <s v="High Street"/>
    <s v="SCOTLAND"/>
    <x v="543"/>
  </r>
  <r>
    <x v="0"/>
    <n v="202210"/>
    <x v="0"/>
    <x v="547"/>
    <s v="High Street"/>
    <s v="SCOTLAND"/>
    <x v="544"/>
  </r>
  <r>
    <x v="0"/>
    <n v="201902"/>
    <x v="1"/>
    <x v="548"/>
    <s v="High Street"/>
    <s v="SCOTLAND"/>
    <x v="544"/>
  </r>
  <r>
    <x v="0"/>
    <n v="201915"/>
    <x v="2"/>
    <x v="549"/>
    <s v="High Street"/>
    <s v="SCOTLAND"/>
    <x v="545"/>
  </r>
  <r>
    <x v="0"/>
    <n v="201912"/>
    <x v="1"/>
    <x v="550"/>
    <s v="High Street"/>
    <s v="SCOTLAND"/>
    <x v="546"/>
  </r>
  <r>
    <x v="0"/>
    <n v="201905"/>
    <x v="0"/>
    <x v="551"/>
    <s v="High Street"/>
    <s v="SCOTLAND"/>
    <x v="547"/>
  </r>
  <r>
    <x v="0"/>
    <n v="202229"/>
    <x v="4"/>
    <x v="552"/>
    <s v="High Street"/>
    <s v="SCOTLAND"/>
    <x v="548"/>
  </r>
  <r>
    <x v="0"/>
    <n v="202009"/>
    <x v="0"/>
    <x v="553"/>
    <s v="High Street"/>
    <s v="SCOTLAND"/>
    <x v="549"/>
  </r>
  <r>
    <x v="0"/>
    <n v="202123"/>
    <x v="1"/>
    <x v="554"/>
    <s v="High Street"/>
    <s v="SCOTLAND"/>
    <x v="550"/>
  </r>
  <r>
    <x v="0"/>
    <n v="202043"/>
    <x v="5"/>
    <x v="555"/>
    <s v="High Street"/>
    <s v="SCOTLAND"/>
    <x v="551"/>
  </r>
  <r>
    <x v="0"/>
    <n v="202222"/>
    <x v="4"/>
    <x v="556"/>
    <s v="High Street"/>
    <s v="SCOTLAND"/>
    <x v="552"/>
  </r>
  <r>
    <x v="0"/>
    <n v="202207"/>
    <x v="0"/>
    <x v="557"/>
    <s v="High Street"/>
    <s v="SCOTLAND"/>
    <x v="553"/>
  </r>
  <r>
    <x v="0"/>
    <n v="202018"/>
    <x v="4"/>
    <x v="558"/>
    <s v="High Street"/>
    <s v="SCOTLAND"/>
    <x v="554"/>
  </r>
  <r>
    <x v="0"/>
    <n v="201951"/>
    <x v="6"/>
    <x v="559"/>
    <s v="High Street"/>
    <s v="SCOTLAND"/>
    <x v="555"/>
  </r>
  <r>
    <x v="0"/>
    <n v="201931"/>
    <x v="3"/>
    <x v="560"/>
    <s v="High Street"/>
    <s v="SCOTLAND"/>
    <x v="556"/>
  </r>
  <r>
    <x v="0"/>
    <n v="201910"/>
    <x v="5"/>
    <x v="561"/>
    <s v="High Street"/>
    <s v="SCOTLAND"/>
    <x v="557"/>
  </r>
  <r>
    <x v="0"/>
    <n v="202121"/>
    <x v="1"/>
    <x v="562"/>
    <s v="High Street"/>
    <s v="SCOTLAND"/>
    <x v="558"/>
  </r>
  <r>
    <x v="0"/>
    <n v="201928"/>
    <x v="4"/>
    <x v="563"/>
    <s v="High Street"/>
    <s v="SCOTLAND"/>
    <x v="559"/>
  </r>
  <r>
    <x v="0"/>
    <n v="201930"/>
    <x v="0"/>
    <x v="564"/>
    <s v="High Street"/>
    <s v="SCOTLAND"/>
    <x v="560"/>
  </r>
  <r>
    <x v="0"/>
    <n v="202013"/>
    <x v="4"/>
    <x v="565"/>
    <s v="High Street"/>
    <s v="SCOTLAND"/>
    <x v="561"/>
  </r>
  <r>
    <x v="0"/>
    <n v="201931"/>
    <x v="0"/>
    <x v="566"/>
    <s v="High Street"/>
    <s v="SCOTLAND"/>
    <x v="562"/>
  </r>
  <r>
    <x v="0"/>
    <n v="201933"/>
    <x v="2"/>
    <x v="567"/>
    <s v="High Street"/>
    <s v="SCOTLAND"/>
    <x v="563"/>
  </r>
  <r>
    <x v="0"/>
    <n v="202239"/>
    <x v="0"/>
    <x v="568"/>
    <s v="High Street"/>
    <s v="SCOTLAND"/>
    <x v="564"/>
  </r>
  <r>
    <x v="0"/>
    <n v="201910"/>
    <x v="4"/>
    <x v="569"/>
    <s v="High Street"/>
    <s v="SCOTLAND"/>
    <x v="565"/>
  </r>
  <r>
    <x v="0"/>
    <n v="201951"/>
    <x v="3"/>
    <x v="570"/>
    <s v="High Street"/>
    <s v="SCOTLAND"/>
    <x v="566"/>
  </r>
  <r>
    <x v="0"/>
    <n v="202120"/>
    <x v="3"/>
    <x v="571"/>
    <s v="High Street"/>
    <s v="SCOTLAND"/>
    <x v="567"/>
  </r>
  <r>
    <x v="0"/>
    <n v="202222"/>
    <x v="2"/>
    <x v="572"/>
    <s v="High Street"/>
    <s v="SCOTLAND"/>
    <x v="568"/>
  </r>
  <r>
    <x v="0"/>
    <n v="202221"/>
    <x v="3"/>
    <x v="573"/>
    <s v="High Street"/>
    <s v="SCOTLAND"/>
    <x v="569"/>
  </r>
  <r>
    <x v="0"/>
    <n v="202046"/>
    <x v="0"/>
    <x v="574"/>
    <s v="High Street"/>
    <s v="SCOTLAND"/>
    <x v="570"/>
  </r>
  <r>
    <x v="0"/>
    <n v="201949"/>
    <x v="2"/>
    <x v="575"/>
    <s v="High Street"/>
    <s v="SCOTLAND"/>
    <x v="571"/>
  </r>
  <r>
    <x v="0"/>
    <n v="202029"/>
    <x v="2"/>
    <x v="576"/>
    <s v="High Street"/>
    <s v="SCOTLAND"/>
    <x v="572"/>
  </r>
  <r>
    <x v="0"/>
    <n v="201911"/>
    <x v="5"/>
    <x v="577"/>
    <s v="High Street"/>
    <s v="SCOTLAND"/>
    <x v="573"/>
  </r>
  <r>
    <x v="0"/>
    <n v="202224"/>
    <x v="4"/>
    <x v="578"/>
    <s v="High Street"/>
    <s v="SCOTLAND"/>
    <x v="574"/>
  </r>
  <r>
    <x v="0"/>
    <n v="201930"/>
    <x v="2"/>
    <x v="579"/>
    <s v="High Street"/>
    <s v="SCOTLAND"/>
    <x v="575"/>
  </r>
  <r>
    <x v="0"/>
    <n v="202047"/>
    <x v="0"/>
    <x v="580"/>
    <s v="High Street"/>
    <s v="SCOTLAND"/>
    <x v="576"/>
  </r>
  <r>
    <x v="0"/>
    <n v="202037"/>
    <x v="1"/>
    <x v="581"/>
    <s v="High Street"/>
    <s v="SCOTLAND"/>
    <x v="577"/>
  </r>
  <r>
    <x v="0"/>
    <n v="202228"/>
    <x v="4"/>
    <x v="582"/>
    <s v="High Street"/>
    <s v="SCOTLAND"/>
    <x v="578"/>
  </r>
  <r>
    <x v="0"/>
    <n v="202005"/>
    <x v="1"/>
    <x v="583"/>
    <s v="High Street"/>
    <s v="SCOTLAND"/>
    <x v="579"/>
  </r>
  <r>
    <x v="0"/>
    <n v="201929"/>
    <x v="3"/>
    <x v="584"/>
    <s v="High Street"/>
    <s v="SCOTLAND"/>
    <x v="580"/>
  </r>
  <r>
    <x v="0"/>
    <n v="202230"/>
    <x v="3"/>
    <x v="585"/>
    <s v="High Street"/>
    <s v="SCOTLAND"/>
    <x v="581"/>
  </r>
  <r>
    <x v="0"/>
    <n v="201921"/>
    <x v="0"/>
    <x v="586"/>
    <s v="High Street"/>
    <s v="SCOTLAND"/>
    <x v="582"/>
  </r>
  <r>
    <x v="0"/>
    <n v="202211"/>
    <x v="0"/>
    <x v="587"/>
    <s v="High Street"/>
    <s v="SCOTLAND"/>
    <x v="583"/>
  </r>
  <r>
    <x v="0"/>
    <n v="202203"/>
    <x v="1"/>
    <x v="588"/>
    <s v="High Street"/>
    <s v="SCOTLAND"/>
    <x v="584"/>
  </r>
  <r>
    <x v="0"/>
    <n v="202227"/>
    <x v="2"/>
    <x v="589"/>
    <s v="High Street"/>
    <s v="SCOTLAND"/>
    <x v="585"/>
  </r>
  <r>
    <x v="0"/>
    <n v="201912"/>
    <x v="2"/>
    <x v="590"/>
    <s v="High Street"/>
    <s v="SCOTLAND"/>
    <x v="586"/>
  </r>
  <r>
    <x v="0"/>
    <n v="202029"/>
    <x v="5"/>
    <x v="591"/>
    <s v="High Street"/>
    <s v="SCOTLAND"/>
    <x v="587"/>
  </r>
  <r>
    <x v="0"/>
    <n v="202218"/>
    <x v="5"/>
    <x v="592"/>
    <s v="High Street"/>
    <s v="SCOTLAND"/>
    <x v="588"/>
  </r>
  <r>
    <x v="0"/>
    <n v="201908"/>
    <x v="2"/>
    <x v="593"/>
    <s v="High Street"/>
    <s v="SCOTLAND"/>
    <x v="589"/>
  </r>
  <r>
    <x v="0"/>
    <n v="202220"/>
    <x v="3"/>
    <x v="594"/>
    <s v="High Street"/>
    <s v="SCOTLAND"/>
    <x v="590"/>
  </r>
  <r>
    <x v="0"/>
    <n v="202125"/>
    <x v="4"/>
    <x v="595"/>
    <s v="High Street"/>
    <s v="SCOTLAND"/>
    <x v="591"/>
  </r>
  <r>
    <x v="0"/>
    <n v="202015"/>
    <x v="5"/>
    <x v="596"/>
    <s v="High Street"/>
    <s v="SCOTLAND"/>
    <x v="592"/>
  </r>
  <r>
    <x v="0"/>
    <n v="201914"/>
    <x v="0"/>
    <x v="597"/>
    <s v="High Street"/>
    <s v="SCOTLAND"/>
    <x v="593"/>
  </r>
  <r>
    <x v="0"/>
    <n v="201949"/>
    <x v="1"/>
    <x v="598"/>
    <s v="High Street"/>
    <s v="SCOTLAND"/>
    <x v="594"/>
  </r>
  <r>
    <x v="0"/>
    <n v="201926"/>
    <x v="3"/>
    <x v="599"/>
    <s v="High Street"/>
    <s v="SCOTLAND"/>
    <x v="595"/>
  </r>
  <r>
    <x v="0"/>
    <n v="201905"/>
    <x v="1"/>
    <x v="600"/>
    <s v="High Street"/>
    <s v="SCOTLAND"/>
    <x v="596"/>
  </r>
  <r>
    <x v="0"/>
    <n v="201949"/>
    <x v="4"/>
    <x v="601"/>
    <s v="High Street"/>
    <s v="SCOTLAND"/>
    <x v="597"/>
  </r>
  <r>
    <x v="0"/>
    <n v="201915"/>
    <x v="4"/>
    <x v="602"/>
    <s v="High Street"/>
    <s v="SCOTLAND"/>
    <x v="598"/>
  </r>
  <r>
    <x v="0"/>
    <n v="202129"/>
    <x v="1"/>
    <x v="603"/>
    <s v="High Street"/>
    <s v="SCOTLAND"/>
    <x v="599"/>
  </r>
  <r>
    <x v="0"/>
    <n v="202118"/>
    <x v="5"/>
    <x v="604"/>
    <s v="High Street"/>
    <s v="SCOTLAND"/>
    <x v="600"/>
  </r>
  <r>
    <x v="0"/>
    <n v="201916"/>
    <x v="1"/>
    <x v="605"/>
    <s v="High Street"/>
    <s v="SCOTLAND"/>
    <x v="601"/>
  </r>
  <r>
    <x v="0"/>
    <n v="202123"/>
    <x v="5"/>
    <x v="606"/>
    <s v="High Street"/>
    <s v="SCOTLAND"/>
    <x v="602"/>
  </r>
  <r>
    <x v="0"/>
    <n v="202210"/>
    <x v="2"/>
    <x v="607"/>
    <s v="High Street"/>
    <s v="SCOTLAND"/>
    <x v="602"/>
  </r>
  <r>
    <x v="0"/>
    <n v="202040"/>
    <x v="5"/>
    <x v="608"/>
    <s v="High Street"/>
    <s v="SCOTLAND"/>
    <x v="603"/>
  </r>
  <r>
    <x v="0"/>
    <n v="202043"/>
    <x v="3"/>
    <x v="609"/>
    <s v="High Street"/>
    <s v="SCOTLAND"/>
    <x v="604"/>
  </r>
  <r>
    <x v="0"/>
    <n v="202022"/>
    <x v="2"/>
    <x v="610"/>
    <s v="High Street"/>
    <s v="SCOTLAND"/>
    <x v="605"/>
  </r>
  <r>
    <x v="0"/>
    <n v="202045"/>
    <x v="2"/>
    <x v="611"/>
    <s v="High Street"/>
    <s v="SCOTLAND"/>
    <x v="606"/>
  </r>
  <r>
    <x v="0"/>
    <n v="202029"/>
    <x v="0"/>
    <x v="612"/>
    <s v="High Street"/>
    <s v="SCOTLAND"/>
    <x v="607"/>
  </r>
  <r>
    <x v="0"/>
    <n v="201947"/>
    <x v="0"/>
    <x v="613"/>
    <s v="High Street"/>
    <s v="SCOTLAND"/>
    <x v="608"/>
  </r>
  <r>
    <x v="0"/>
    <n v="202229"/>
    <x v="3"/>
    <x v="614"/>
    <s v="High Street"/>
    <s v="SCOTLAND"/>
    <x v="609"/>
  </r>
  <r>
    <x v="0"/>
    <n v="202117"/>
    <x v="6"/>
    <x v="615"/>
    <s v="High Street"/>
    <s v="SCOTLAND"/>
    <x v="610"/>
  </r>
  <r>
    <x v="0"/>
    <n v="201927"/>
    <x v="4"/>
    <x v="616"/>
    <s v="High Street"/>
    <s v="SCOTLAND"/>
    <x v="611"/>
  </r>
  <r>
    <x v="0"/>
    <n v="202020"/>
    <x v="0"/>
    <x v="617"/>
    <s v="High Street"/>
    <s v="SCOTLAND"/>
    <x v="612"/>
  </r>
  <r>
    <x v="0"/>
    <n v="202237"/>
    <x v="4"/>
    <x v="618"/>
    <s v="High Street"/>
    <s v="SCOTLAND"/>
    <x v="613"/>
  </r>
  <r>
    <x v="0"/>
    <n v="202209"/>
    <x v="4"/>
    <x v="619"/>
    <s v="High Street"/>
    <s v="SCOTLAND"/>
    <x v="614"/>
  </r>
  <r>
    <x v="0"/>
    <n v="202027"/>
    <x v="2"/>
    <x v="620"/>
    <s v="High Street"/>
    <s v="SCOTLAND"/>
    <x v="615"/>
  </r>
  <r>
    <x v="0"/>
    <n v="202131"/>
    <x v="5"/>
    <x v="621"/>
    <s v="High Street"/>
    <s v="SCOTLAND"/>
    <x v="616"/>
  </r>
  <r>
    <x v="0"/>
    <n v="202218"/>
    <x v="3"/>
    <x v="622"/>
    <s v="High Street"/>
    <s v="SCOTLAND"/>
    <x v="617"/>
  </r>
  <r>
    <x v="0"/>
    <n v="202017"/>
    <x v="2"/>
    <x v="623"/>
    <s v="High Street"/>
    <s v="SCOTLAND"/>
    <x v="618"/>
  </r>
  <r>
    <x v="0"/>
    <n v="201904"/>
    <x v="1"/>
    <x v="624"/>
    <s v="High Street"/>
    <s v="SCOTLAND"/>
    <x v="619"/>
  </r>
  <r>
    <x v="0"/>
    <n v="202214"/>
    <x v="3"/>
    <x v="625"/>
    <s v="High Street"/>
    <s v="SCOTLAND"/>
    <x v="620"/>
  </r>
  <r>
    <x v="0"/>
    <n v="202113"/>
    <x v="1"/>
    <x v="626"/>
    <s v="High Street"/>
    <s v="SCOTLAND"/>
    <x v="621"/>
  </r>
  <r>
    <x v="0"/>
    <n v="201947"/>
    <x v="1"/>
    <x v="627"/>
    <s v="High Street"/>
    <s v="SCOTLAND"/>
    <x v="622"/>
  </r>
  <r>
    <x v="0"/>
    <n v="202020"/>
    <x v="2"/>
    <x v="628"/>
    <s v="High Street"/>
    <s v="SCOTLAND"/>
    <x v="623"/>
  </r>
  <r>
    <x v="0"/>
    <n v="202114"/>
    <x v="2"/>
    <x v="629"/>
    <s v="High Street"/>
    <s v="SCOTLAND"/>
    <x v="624"/>
  </r>
  <r>
    <x v="0"/>
    <n v="201916"/>
    <x v="4"/>
    <x v="630"/>
    <s v="High Street"/>
    <s v="SCOTLAND"/>
    <x v="625"/>
  </r>
  <r>
    <x v="0"/>
    <n v="202027"/>
    <x v="5"/>
    <x v="631"/>
    <s v="High Street"/>
    <s v="SCOTLAND"/>
    <x v="626"/>
  </r>
  <r>
    <x v="0"/>
    <n v="202028"/>
    <x v="3"/>
    <x v="632"/>
    <s v="High Street"/>
    <s v="SCOTLAND"/>
    <x v="627"/>
  </r>
  <r>
    <x v="0"/>
    <n v="202127"/>
    <x v="2"/>
    <x v="633"/>
    <s v="High Street"/>
    <s v="SCOTLAND"/>
    <x v="628"/>
  </r>
  <r>
    <x v="0"/>
    <n v="202215"/>
    <x v="2"/>
    <x v="634"/>
    <s v="High Street"/>
    <s v="SCOTLAND"/>
    <x v="629"/>
  </r>
  <r>
    <x v="0"/>
    <n v="202001"/>
    <x v="2"/>
    <x v="635"/>
    <s v="High Street"/>
    <s v="SCOTLAND"/>
    <x v="630"/>
  </r>
  <r>
    <x v="0"/>
    <n v="202118"/>
    <x v="0"/>
    <x v="636"/>
    <s v="High Street"/>
    <s v="SCOTLAND"/>
    <x v="631"/>
  </r>
  <r>
    <x v="0"/>
    <n v="202044"/>
    <x v="4"/>
    <x v="637"/>
    <s v="High Street"/>
    <s v="SCOTLAND"/>
    <x v="632"/>
  </r>
  <r>
    <x v="0"/>
    <n v="201902"/>
    <x v="6"/>
    <x v="638"/>
    <s v="High Street"/>
    <s v="SCOTLAND"/>
    <x v="633"/>
  </r>
  <r>
    <x v="0"/>
    <n v="201923"/>
    <x v="1"/>
    <x v="639"/>
    <s v="High Street"/>
    <s v="SCOTLAND"/>
    <x v="634"/>
  </r>
  <r>
    <x v="0"/>
    <n v="201916"/>
    <x v="2"/>
    <x v="640"/>
    <s v="High Street"/>
    <s v="SCOTLAND"/>
    <x v="635"/>
  </r>
  <r>
    <x v="0"/>
    <n v="202044"/>
    <x v="5"/>
    <x v="641"/>
    <s v="High Street"/>
    <s v="SCOTLAND"/>
    <x v="636"/>
  </r>
  <r>
    <x v="0"/>
    <n v="202046"/>
    <x v="3"/>
    <x v="642"/>
    <s v="High Street"/>
    <s v="SCOTLAND"/>
    <x v="637"/>
  </r>
  <r>
    <x v="0"/>
    <n v="201919"/>
    <x v="0"/>
    <x v="643"/>
    <s v="High Street"/>
    <s v="SCOTLAND"/>
    <x v="638"/>
  </r>
  <r>
    <x v="0"/>
    <n v="202045"/>
    <x v="4"/>
    <x v="644"/>
    <s v="High Street"/>
    <s v="SCOTLAND"/>
    <x v="639"/>
  </r>
  <r>
    <x v="0"/>
    <n v="201909"/>
    <x v="4"/>
    <x v="645"/>
    <s v="High Street"/>
    <s v="SCOTLAND"/>
    <x v="640"/>
  </r>
  <r>
    <x v="0"/>
    <n v="201912"/>
    <x v="5"/>
    <x v="646"/>
    <s v="High Street"/>
    <s v="SCOTLAND"/>
    <x v="641"/>
  </r>
  <r>
    <x v="0"/>
    <n v="202012"/>
    <x v="3"/>
    <x v="647"/>
    <s v="High Street"/>
    <s v="SCOTLAND"/>
    <x v="642"/>
  </r>
  <r>
    <x v="0"/>
    <n v="201915"/>
    <x v="5"/>
    <x v="648"/>
    <s v="High Street"/>
    <s v="SCOTLAND"/>
    <x v="643"/>
  </r>
  <r>
    <x v="0"/>
    <n v="202002"/>
    <x v="2"/>
    <x v="649"/>
    <s v="High Street"/>
    <s v="SCOTLAND"/>
    <x v="644"/>
  </r>
  <r>
    <x v="0"/>
    <n v="202126"/>
    <x v="4"/>
    <x v="650"/>
    <s v="High Street"/>
    <s v="SCOTLAND"/>
    <x v="645"/>
  </r>
  <r>
    <x v="0"/>
    <n v="201938"/>
    <x v="4"/>
    <x v="651"/>
    <s v="High Street"/>
    <s v="SCOTLAND"/>
    <x v="646"/>
  </r>
  <r>
    <x v="0"/>
    <n v="201908"/>
    <x v="4"/>
    <x v="652"/>
    <s v="High Street"/>
    <s v="SCOTLAND"/>
    <x v="647"/>
  </r>
  <r>
    <x v="0"/>
    <n v="202025"/>
    <x v="0"/>
    <x v="653"/>
    <s v="High Street"/>
    <s v="SCOTLAND"/>
    <x v="648"/>
  </r>
  <r>
    <x v="0"/>
    <n v="202223"/>
    <x v="2"/>
    <x v="654"/>
    <s v="High Street"/>
    <s v="SCOTLAND"/>
    <x v="649"/>
  </r>
  <r>
    <x v="0"/>
    <n v="202028"/>
    <x v="4"/>
    <x v="655"/>
    <s v="High Street"/>
    <s v="SCOTLAND"/>
    <x v="650"/>
  </r>
  <r>
    <x v="0"/>
    <n v="202130"/>
    <x v="3"/>
    <x v="656"/>
    <s v="High Street"/>
    <s v="SCOTLAND"/>
    <x v="651"/>
  </r>
  <r>
    <x v="0"/>
    <n v="202222"/>
    <x v="0"/>
    <x v="657"/>
    <s v="High Street"/>
    <s v="SCOTLAND"/>
    <x v="652"/>
  </r>
  <r>
    <x v="0"/>
    <n v="201917"/>
    <x v="0"/>
    <x v="658"/>
    <s v="High Street"/>
    <s v="SCOTLAND"/>
    <x v="653"/>
  </r>
  <r>
    <x v="0"/>
    <n v="201928"/>
    <x v="0"/>
    <x v="659"/>
    <s v="High Street"/>
    <s v="SCOTLAND"/>
    <x v="654"/>
  </r>
  <r>
    <x v="0"/>
    <n v="201941"/>
    <x v="3"/>
    <x v="660"/>
    <s v="High Street"/>
    <s v="SCOTLAND"/>
    <x v="655"/>
  </r>
  <r>
    <x v="0"/>
    <n v="202007"/>
    <x v="5"/>
    <x v="661"/>
    <s v="High Street"/>
    <s v="SCOTLAND"/>
    <x v="656"/>
  </r>
  <r>
    <x v="0"/>
    <n v="202212"/>
    <x v="4"/>
    <x v="662"/>
    <s v="High Street"/>
    <s v="SCOTLAND"/>
    <x v="657"/>
  </r>
  <r>
    <x v="0"/>
    <n v="202215"/>
    <x v="0"/>
    <x v="663"/>
    <s v="High Street"/>
    <s v="SCOTLAND"/>
    <x v="658"/>
  </r>
  <r>
    <x v="0"/>
    <n v="202015"/>
    <x v="1"/>
    <x v="664"/>
    <s v="High Street"/>
    <s v="SCOTLAND"/>
    <x v="659"/>
  </r>
  <r>
    <x v="0"/>
    <n v="202016"/>
    <x v="0"/>
    <x v="665"/>
    <s v="High Street"/>
    <s v="SCOTLAND"/>
    <x v="660"/>
  </r>
  <r>
    <x v="0"/>
    <n v="202042"/>
    <x v="0"/>
    <x v="666"/>
    <s v="High Street"/>
    <s v="SCOTLAND"/>
    <x v="661"/>
  </r>
  <r>
    <x v="0"/>
    <n v="202010"/>
    <x v="2"/>
    <x v="667"/>
    <s v="High Street"/>
    <s v="SCOTLAND"/>
    <x v="662"/>
  </r>
  <r>
    <x v="0"/>
    <n v="201950"/>
    <x v="4"/>
    <x v="668"/>
    <s v="High Street"/>
    <s v="SCOTLAND"/>
    <x v="663"/>
  </r>
  <r>
    <x v="0"/>
    <n v="202119"/>
    <x v="2"/>
    <x v="669"/>
    <s v="High Street"/>
    <s v="SCOTLAND"/>
    <x v="664"/>
  </r>
  <r>
    <x v="0"/>
    <n v="202202"/>
    <x v="0"/>
    <x v="670"/>
    <s v="High Street"/>
    <s v="SCOTLAND"/>
    <x v="665"/>
  </r>
  <r>
    <x v="0"/>
    <n v="202222"/>
    <x v="3"/>
    <x v="671"/>
    <s v="High Street"/>
    <s v="SCOTLAND"/>
    <x v="666"/>
  </r>
  <r>
    <x v="0"/>
    <n v="202021"/>
    <x v="2"/>
    <x v="672"/>
    <s v="High Street"/>
    <s v="SCOTLAND"/>
    <x v="667"/>
  </r>
  <r>
    <x v="0"/>
    <n v="202038"/>
    <x v="0"/>
    <x v="673"/>
    <s v="High Street"/>
    <s v="SCOTLAND"/>
    <x v="668"/>
  </r>
  <r>
    <x v="0"/>
    <n v="201911"/>
    <x v="1"/>
    <x v="674"/>
    <s v="High Street"/>
    <s v="SCOTLAND"/>
    <x v="669"/>
  </r>
  <r>
    <x v="0"/>
    <n v="201927"/>
    <x v="0"/>
    <x v="675"/>
    <s v="High Street"/>
    <s v="SCOTLAND"/>
    <x v="670"/>
  </r>
  <r>
    <x v="0"/>
    <n v="202020"/>
    <x v="5"/>
    <x v="676"/>
    <s v="High Street"/>
    <s v="SCOTLAND"/>
    <x v="671"/>
  </r>
  <r>
    <x v="0"/>
    <n v="202032"/>
    <x v="2"/>
    <x v="677"/>
    <s v="High Street"/>
    <s v="SCOTLAND"/>
    <x v="672"/>
  </r>
  <r>
    <x v="0"/>
    <n v="202120"/>
    <x v="1"/>
    <x v="678"/>
    <s v="High Street"/>
    <s v="SCOTLAND"/>
    <x v="673"/>
  </r>
  <r>
    <x v="0"/>
    <n v="202230"/>
    <x v="5"/>
    <x v="679"/>
    <s v="High Street"/>
    <s v="SCOTLAND"/>
    <x v="673"/>
  </r>
  <r>
    <x v="0"/>
    <n v="202042"/>
    <x v="3"/>
    <x v="680"/>
    <s v="High Street"/>
    <s v="SCOTLAND"/>
    <x v="674"/>
  </r>
  <r>
    <x v="0"/>
    <n v="202210"/>
    <x v="4"/>
    <x v="681"/>
    <s v="High Street"/>
    <s v="SCOTLAND"/>
    <x v="675"/>
  </r>
  <r>
    <x v="0"/>
    <n v="201905"/>
    <x v="2"/>
    <x v="682"/>
    <s v="High Street"/>
    <s v="SCOTLAND"/>
    <x v="676"/>
  </r>
  <r>
    <x v="0"/>
    <n v="201908"/>
    <x v="1"/>
    <x v="683"/>
    <s v="High Street"/>
    <s v="SCOTLAND"/>
    <x v="677"/>
  </r>
  <r>
    <x v="0"/>
    <n v="201924"/>
    <x v="0"/>
    <x v="684"/>
    <s v="High Street"/>
    <s v="SCOTLAND"/>
    <x v="678"/>
  </r>
  <r>
    <x v="0"/>
    <n v="202013"/>
    <x v="3"/>
    <x v="685"/>
    <s v="High Street"/>
    <s v="SCOTLAND"/>
    <x v="679"/>
  </r>
  <r>
    <x v="0"/>
    <n v="201911"/>
    <x v="3"/>
    <x v="686"/>
    <s v="High Street"/>
    <s v="SCOTLAND"/>
    <x v="680"/>
  </r>
  <r>
    <x v="0"/>
    <n v="202010"/>
    <x v="4"/>
    <x v="687"/>
    <s v="High Street"/>
    <s v="SCOTLAND"/>
    <x v="681"/>
  </r>
  <r>
    <x v="0"/>
    <n v="201929"/>
    <x v="4"/>
    <x v="688"/>
    <s v="High Street"/>
    <s v="SCOTLAND"/>
    <x v="682"/>
  </r>
  <r>
    <x v="0"/>
    <n v="202223"/>
    <x v="3"/>
    <x v="689"/>
    <s v="High Street"/>
    <s v="SCOTLAND"/>
    <x v="683"/>
  </r>
  <r>
    <x v="0"/>
    <n v="202012"/>
    <x v="5"/>
    <x v="690"/>
    <s v="High Street"/>
    <s v="SCOTLAND"/>
    <x v="684"/>
  </r>
  <r>
    <x v="0"/>
    <n v="201946"/>
    <x v="0"/>
    <x v="691"/>
    <s v="High Street"/>
    <s v="SCOTLAND"/>
    <x v="685"/>
  </r>
  <r>
    <x v="0"/>
    <n v="201926"/>
    <x v="4"/>
    <x v="692"/>
    <s v="High Street"/>
    <s v="SCOTLAND"/>
    <x v="686"/>
  </r>
  <r>
    <x v="0"/>
    <n v="202239"/>
    <x v="3"/>
    <x v="693"/>
    <s v="High Street"/>
    <s v="SCOTLAND"/>
    <x v="687"/>
  </r>
  <r>
    <x v="0"/>
    <n v="202230"/>
    <x v="2"/>
    <x v="694"/>
    <s v="High Street"/>
    <s v="SCOTLAND"/>
    <x v="688"/>
  </r>
  <r>
    <x v="0"/>
    <n v="202219"/>
    <x v="5"/>
    <x v="695"/>
    <s v="High Street"/>
    <s v="SCOTLAND"/>
    <x v="689"/>
  </r>
  <r>
    <x v="0"/>
    <n v="202120"/>
    <x v="0"/>
    <x v="696"/>
    <s v="High Street"/>
    <s v="SCOTLAND"/>
    <x v="690"/>
  </r>
  <r>
    <x v="0"/>
    <n v="201940"/>
    <x v="0"/>
    <x v="697"/>
    <s v="High Street"/>
    <s v="SCOTLAND"/>
    <x v="691"/>
  </r>
  <r>
    <x v="0"/>
    <n v="201950"/>
    <x v="5"/>
    <x v="698"/>
    <s v="High Street"/>
    <s v="SCOTLAND"/>
    <x v="692"/>
  </r>
  <r>
    <x v="0"/>
    <n v="201928"/>
    <x v="5"/>
    <x v="699"/>
    <s v="High Street"/>
    <s v="SCOTLAND"/>
    <x v="693"/>
  </r>
  <r>
    <x v="0"/>
    <n v="202008"/>
    <x v="4"/>
    <x v="700"/>
    <s v="High Street"/>
    <s v="SCOTLAND"/>
    <x v="694"/>
  </r>
  <r>
    <x v="0"/>
    <n v="202206"/>
    <x v="5"/>
    <x v="701"/>
    <s v="High Street"/>
    <s v="SCOTLAND"/>
    <x v="695"/>
  </r>
  <r>
    <x v="0"/>
    <n v="202004"/>
    <x v="2"/>
    <x v="702"/>
    <s v="High Street"/>
    <s v="SCOTLAND"/>
    <x v="696"/>
  </r>
  <r>
    <x v="0"/>
    <n v="202030"/>
    <x v="2"/>
    <x v="703"/>
    <s v="High Street"/>
    <s v="SCOTLAND"/>
    <x v="697"/>
  </r>
  <r>
    <x v="0"/>
    <n v="201920"/>
    <x v="3"/>
    <x v="704"/>
    <s v="High Street"/>
    <s v="SCOTLAND"/>
    <x v="698"/>
  </r>
  <r>
    <x v="0"/>
    <n v="202037"/>
    <x v="4"/>
    <x v="705"/>
    <s v="High Street"/>
    <s v="SCOTLAND"/>
    <x v="699"/>
  </r>
  <r>
    <x v="0"/>
    <n v="201950"/>
    <x v="2"/>
    <x v="706"/>
    <s v="High Street"/>
    <s v="SCOTLAND"/>
    <x v="700"/>
  </r>
  <r>
    <x v="0"/>
    <n v="202217"/>
    <x v="5"/>
    <x v="707"/>
    <s v="High Street"/>
    <s v="SCOTLAND"/>
    <x v="701"/>
  </r>
  <r>
    <x v="0"/>
    <n v="201913"/>
    <x v="0"/>
    <x v="708"/>
    <s v="High Street"/>
    <s v="SCOTLAND"/>
    <x v="702"/>
  </r>
  <r>
    <x v="0"/>
    <n v="202229"/>
    <x v="2"/>
    <x v="709"/>
    <s v="High Street"/>
    <s v="SCOTLAND"/>
    <x v="703"/>
  </r>
  <r>
    <x v="0"/>
    <n v="202002"/>
    <x v="0"/>
    <x v="710"/>
    <s v="High Street"/>
    <s v="SCOTLAND"/>
    <x v="704"/>
  </r>
  <r>
    <x v="0"/>
    <n v="202221"/>
    <x v="0"/>
    <x v="711"/>
    <s v="High Street"/>
    <s v="SCOTLAND"/>
    <x v="705"/>
  </r>
  <r>
    <x v="0"/>
    <n v="202017"/>
    <x v="4"/>
    <x v="712"/>
    <s v="High Street"/>
    <s v="SCOTLAND"/>
    <x v="706"/>
  </r>
  <r>
    <x v="0"/>
    <n v="202227"/>
    <x v="0"/>
    <x v="713"/>
    <s v="High Street"/>
    <s v="SCOTLAND"/>
    <x v="707"/>
  </r>
  <r>
    <x v="0"/>
    <n v="201945"/>
    <x v="4"/>
    <x v="714"/>
    <s v="High Street"/>
    <s v="SCOTLAND"/>
    <x v="708"/>
  </r>
  <r>
    <x v="0"/>
    <n v="202029"/>
    <x v="3"/>
    <x v="715"/>
    <s v="High Street"/>
    <s v="SCOTLAND"/>
    <x v="708"/>
  </r>
  <r>
    <x v="0"/>
    <n v="201952"/>
    <x v="4"/>
    <x v="716"/>
    <s v="High Street"/>
    <s v="SCOTLAND"/>
    <x v="709"/>
  </r>
  <r>
    <x v="0"/>
    <n v="202016"/>
    <x v="2"/>
    <x v="717"/>
    <s v="High Street"/>
    <s v="SCOTLAND"/>
    <x v="710"/>
  </r>
  <r>
    <x v="0"/>
    <n v="202002"/>
    <x v="1"/>
    <x v="718"/>
    <s v="High Street"/>
    <s v="SCOTLAND"/>
    <x v="711"/>
  </r>
  <r>
    <x v="0"/>
    <n v="201922"/>
    <x v="3"/>
    <x v="719"/>
    <s v="High Street"/>
    <s v="SCOTLAND"/>
    <x v="712"/>
  </r>
  <r>
    <x v="0"/>
    <n v="201950"/>
    <x v="0"/>
    <x v="720"/>
    <s v="High Street"/>
    <s v="SCOTLAND"/>
    <x v="713"/>
  </r>
  <r>
    <x v="0"/>
    <n v="201924"/>
    <x v="1"/>
    <x v="721"/>
    <s v="High Street"/>
    <s v="SCOTLAND"/>
    <x v="714"/>
  </r>
  <r>
    <x v="0"/>
    <n v="202205"/>
    <x v="2"/>
    <x v="722"/>
    <s v="High Street"/>
    <s v="SCOTLAND"/>
    <x v="715"/>
  </r>
  <r>
    <x v="0"/>
    <n v="202040"/>
    <x v="2"/>
    <x v="723"/>
    <s v="High Street"/>
    <s v="SCOTLAND"/>
    <x v="716"/>
  </r>
  <r>
    <x v="0"/>
    <n v="201942"/>
    <x v="0"/>
    <x v="724"/>
    <s v="High Street"/>
    <s v="SCOTLAND"/>
    <x v="717"/>
  </r>
  <r>
    <x v="0"/>
    <n v="201949"/>
    <x v="3"/>
    <x v="725"/>
    <s v="High Street"/>
    <s v="SCOTLAND"/>
    <x v="718"/>
  </r>
  <r>
    <x v="0"/>
    <n v="202211"/>
    <x v="4"/>
    <x v="726"/>
    <s v="High Street"/>
    <s v="SCOTLAND"/>
    <x v="719"/>
  </r>
  <r>
    <x v="0"/>
    <n v="202002"/>
    <x v="3"/>
    <x v="727"/>
    <s v="High Street"/>
    <s v="SCOTLAND"/>
    <x v="720"/>
  </r>
  <r>
    <x v="0"/>
    <n v="201904"/>
    <x v="4"/>
    <x v="728"/>
    <s v="High Street"/>
    <s v="SCOTLAND"/>
    <x v="721"/>
  </r>
  <r>
    <x v="0"/>
    <n v="201920"/>
    <x v="0"/>
    <x v="729"/>
    <s v="High Street"/>
    <s v="SCOTLAND"/>
    <x v="722"/>
  </r>
  <r>
    <x v="0"/>
    <n v="202026"/>
    <x v="5"/>
    <x v="730"/>
    <s v="High Street"/>
    <s v="SCOTLAND"/>
    <x v="723"/>
  </r>
  <r>
    <x v="0"/>
    <n v="201951"/>
    <x v="4"/>
    <x v="731"/>
    <s v="High Street"/>
    <s v="SCOTLAND"/>
    <x v="724"/>
  </r>
  <r>
    <x v="0"/>
    <n v="201904"/>
    <x v="0"/>
    <x v="732"/>
    <s v="High Street"/>
    <s v="SCOTLAND"/>
    <x v="725"/>
  </r>
  <r>
    <x v="0"/>
    <n v="201921"/>
    <x v="4"/>
    <x v="733"/>
    <s v="High Street"/>
    <s v="SCOTLAND"/>
    <x v="726"/>
  </r>
  <r>
    <x v="0"/>
    <n v="202226"/>
    <x v="3"/>
    <x v="734"/>
    <s v="High Street"/>
    <s v="SCOTLAND"/>
    <x v="727"/>
  </r>
  <r>
    <x v="0"/>
    <n v="202204"/>
    <x v="1"/>
    <x v="735"/>
    <s v="High Street"/>
    <s v="SCOTLAND"/>
    <x v="727"/>
  </r>
  <r>
    <x v="0"/>
    <n v="202004"/>
    <x v="0"/>
    <x v="736"/>
    <s v="High Street"/>
    <s v="SCOTLAND"/>
    <x v="728"/>
  </r>
  <r>
    <x v="0"/>
    <n v="201927"/>
    <x v="2"/>
    <x v="737"/>
    <s v="High Street"/>
    <s v="SCOTLAND"/>
    <x v="729"/>
  </r>
  <r>
    <x v="0"/>
    <n v="201909"/>
    <x v="2"/>
    <x v="738"/>
    <s v="High Street"/>
    <s v="SCOTLAND"/>
    <x v="730"/>
  </r>
  <r>
    <x v="0"/>
    <n v="202040"/>
    <x v="0"/>
    <x v="739"/>
    <s v="High Street"/>
    <s v="SCOTLAND"/>
    <x v="731"/>
  </r>
  <r>
    <x v="0"/>
    <n v="201912"/>
    <x v="4"/>
    <x v="740"/>
    <s v="High Street"/>
    <s v="SCOTLAND"/>
    <x v="732"/>
  </r>
  <r>
    <x v="0"/>
    <n v="202214"/>
    <x v="5"/>
    <x v="741"/>
    <s v="High Street"/>
    <s v="SCOTLAND"/>
    <x v="733"/>
  </r>
  <r>
    <x v="0"/>
    <n v="201942"/>
    <x v="4"/>
    <x v="742"/>
    <s v="High Street"/>
    <s v="SCOTLAND"/>
    <x v="734"/>
  </r>
  <r>
    <x v="0"/>
    <n v="201938"/>
    <x v="0"/>
    <x v="743"/>
    <s v="High Street"/>
    <s v="SCOTLAND"/>
    <x v="735"/>
  </r>
  <r>
    <x v="0"/>
    <n v="202206"/>
    <x v="2"/>
    <x v="744"/>
    <s v="High Street"/>
    <s v="SCOTLAND"/>
    <x v="736"/>
  </r>
  <r>
    <x v="0"/>
    <n v="202127"/>
    <x v="3"/>
    <x v="745"/>
    <s v="High Street"/>
    <s v="SCOTLAND"/>
    <x v="737"/>
  </r>
  <r>
    <x v="0"/>
    <n v="201903"/>
    <x v="0"/>
    <x v="746"/>
    <s v="High Street"/>
    <s v="SCOTLAND"/>
    <x v="738"/>
  </r>
  <r>
    <x v="0"/>
    <n v="201913"/>
    <x v="5"/>
    <x v="747"/>
    <s v="High Street"/>
    <s v="SCOTLAND"/>
    <x v="739"/>
  </r>
  <r>
    <x v="0"/>
    <n v="201914"/>
    <x v="3"/>
    <x v="748"/>
    <s v="High Street"/>
    <s v="SCOTLAND"/>
    <x v="740"/>
  </r>
  <r>
    <x v="0"/>
    <n v="202124"/>
    <x v="0"/>
    <x v="749"/>
    <s v="High Street"/>
    <s v="SCOTLAND"/>
    <x v="741"/>
  </r>
  <r>
    <x v="0"/>
    <n v="202123"/>
    <x v="3"/>
    <x v="750"/>
    <s v="High Street"/>
    <s v="SCOTLAND"/>
    <x v="741"/>
  </r>
  <r>
    <x v="0"/>
    <n v="202229"/>
    <x v="1"/>
    <x v="751"/>
    <s v="High Street"/>
    <s v="SCOTLAND"/>
    <x v="742"/>
  </r>
  <r>
    <x v="0"/>
    <n v="201946"/>
    <x v="6"/>
    <x v="752"/>
    <s v="High Street"/>
    <s v="SCOTLAND"/>
    <x v="743"/>
  </r>
  <r>
    <x v="0"/>
    <n v="202220"/>
    <x v="4"/>
    <x v="753"/>
    <s v="High Street"/>
    <s v="SCOTLAND"/>
    <x v="744"/>
  </r>
  <r>
    <x v="0"/>
    <n v="201905"/>
    <x v="4"/>
    <x v="754"/>
    <s v="High Street"/>
    <s v="SCOTLAND"/>
    <x v="745"/>
  </r>
  <r>
    <x v="0"/>
    <n v="201914"/>
    <x v="2"/>
    <x v="755"/>
    <s v="High Street"/>
    <s v="SCOTLAND"/>
    <x v="746"/>
  </r>
  <r>
    <x v="0"/>
    <n v="202003"/>
    <x v="0"/>
    <x v="756"/>
    <s v="High Street"/>
    <s v="SCOTLAND"/>
    <x v="747"/>
  </r>
  <r>
    <x v="0"/>
    <n v="202129"/>
    <x v="3"/>
    <x v="757"/>
    <s v="High Street"/>
    <s v="SCOTLAND"/>
    <x v="748"/>
  </r>
  <r>
    <x v="0"/>
    <n v="202122"/>
    <x v="2"/>
    <x v="758"/>
    <s v="High Street"/>
    <s v="SCOTLAND"/>
    <x v="749"/>
  </r>
  <r>
    <x v="0"/>
    <n v="201931"/>
    <x v="5"/>
    <x v="759"/>
    <s v="High Street"/>
    <s v="SCOTLAND"/>
    <x v="750"/>
  </r>
  <r>
    <x v="0"/>
    <n v="201911"/>
    <x v="0"/>
    <x v="760"/>
    <s v="High Street"/>
    <s v="SCOTLAND"/>
    <x v="751"/>
  </r>
  <r>
    <x v="0"/>
    <n v="201947"/>
    <x v="5"/>
    <x v="761"/>
    <s v="High Street"/>
    <s v="SCOTLAND"/>
    <x v="752"/>
  </r>
  <r>
    <x v="0"/>
    <n v="202011"/>
    <x v="3"/>
    <x v="762"/>
    <s v="High Street"/>
    <s v="SCOTLAND"/>
    <x v="753"/>
  </r>
  <r>
    <x v="0"/>
    <n v="202039"/>
    <x v="0"/>
    <x v="763"/>
    <s v="High Street"/>
    <s v="SCOTLAND"/>
    <x v="754"/>
  </r>
  <r>
    <x v="0"/>
    <n v="201920"/>
    <x v="4"/>
    <x v="764"/>
    <s v="High Street"/>
    <s v="SCOTLAND"/>
    <x v="755"/>
  </r>
  <r>
    <x v="0"/>
    <n v="202213"/>
    <x v="5"/>
    <x v="765"/>
    <s v="High Street"/>
    <s v="SCOTLAND"/>
    <x v="756"/>
  </r>
  <r>
    <x v="0"/>
    <n v="201908"/>
    <x v="5"/>
    <x v="766"/>
    <s v="High Street"/>
    <s v="SCOTLAND"/>
    <x v="757"/>
  </r>
  <r>
    <x v="0"/>
    <n v="202030"/>
    <x v="0"/>
    <x v="767"/>
    <s v="High Street"/>
    <s v="SCOTLAND"/>
    <x v="758"/>
  </r>
  <r>
    <x v="0"/>
    <n v="202002"/>
    <x v="4"/>
    <x v="768"/>
    <s v="High Street"/>
    <s v="SCOTLAND"/>
    <x v="759"/>
  </r>
  <r>
    <x v="0"/>
    <n v="202027"/>
    <x v="4"/>
    <x v="769"/>
    <s v="High Street"/>
    <s v="SCOTLAND"/>
    <x v="760"/>
  </r>
  <r>
    <x v="0"/>
    <n v="201931"/>
    <x v="2"/>
    <x v="770"/>
    <s v="High Street"/>
    <s v="SCOTLAND"/>
    <x v="761"/>
  </r>
  <r>
    <x v="0"/>
    <n v="201926"/>
    <x v="5"/>
    <x v="771"/>
    <s v="High Street"/>
    <s v="SCOTLAND"/>
    <x v="762"/>
  </r>
  <r>
    <x v="0"/>
    <n v="202224"/>
    <x v="5"/>
    <x v="772"/>
    <s v="High Street"/>
    <s v="SCOTLAND"/>
    <x v="763"/>
  </r>
  <r>
    <x v="0"/>
    <n v="202111"/>
    <x v="0"/>
    <x v="773"/>
    <s v="High Street"/>
    <s v="SCOTLAND"/>
    <x v="764"/>
  </r>
  <r>
    <x v="0"/>
    <n v="201942"/>
    <x v="1"/>
    <x v="774"/>
    <s v="High Street"/>
    <s v="SCOTLAND"/>
    <x v="765"/>
  </r>
  <r>
    <x v="0"/>
    <n v="201905"/>
    <x v="5"/>
    <x v="775"/>
    <s v="High Street"/>
    <s v="SCOTLAND"/>
    <x v="766"/>
  </r>
  <r>
    <x v="0"/>
    <n v="201923"/>
    <x v="2"/>
    <x v="776"/>
    <s v="High Street"/>
    <s v="SCOTLAND"/>
    <x v="767"/>
  </r>
  <r>
    <x v="0"/>
    <n v="202006"/>
    <x v="2"/>
    <x v="777"/>
    <s v="High Street"/>
    <s v="SCOTLAND"/>
    <x v="768"/>
  </r>
  <r>
    <x v="0"/>
    <n v="201921"/>
    <x v="5"/>
    <x v="778"/>
    <s v="High Street"/>
    <s v="SCOTLAND"/>
    <x v="769"/>
  </r>
  <r>
    <x v="0"/>
    <n v="202038"/>
    <x v="3"/>
    <x v="779"/>
    <s v="High Street"/>
    <s v="SCOTLAND"/>
    <x v="770"/>
  </r>
  <r>
    <x v="0"/>
    <n v="202117"/>
    <x v="4"/>
    <x v="780"/>
    <s v="High Street"/>
    <s v="SCOTLAND"/>
    <x v="771"/>
  </r>
  <r>
    <x v="0"/>
    <n v="202239"/>
    <x v="2"/>
    <x v="781"/>
    <s v="High Street"/>
    <s v="SCOTLAND"/>
    <x v="772"/>
  </r>
  <r>
    <x v="0"/>
    <n v="202002"/>
    <x v="5"/>
    <x v="782"/>
    <s v="High Street"/>
    <s v="SCOTLAND"/>
    <x v="773"/>
  </r>
  <r>
    <x v="0"/>
    <n v="202042"/>
    <x v="2"/>
    <x v="783"/>
    <s v="High Street"/>
    <s v="SCOTLAND"/>
    <x v="774"/>
  </r>
  <r>
    <x v="0"/>
    <n v="202021"/>
    <x v="5"/>
    <x v="784"/>
    <s v="High Street"/>
    <s v="SCOTLAND"/>
    <x v="775"/>
  </r>
  <r>
    <x v="0"/>
    <n v="202217"/>
    <x v="0"/>
    <x v="785"/>
    <s v="High Street"/>
    <s v="SCOTLAND"/>
    <x v="776"/>
  </r>
  <r>
    <x v="0"/>
    <n v="202219"/>
    <x v="0"/>
    <x v="786"/>
    <s v="High Street"/>
    <s v="SCOTLAND"/>
    <x v="777"/>
  </r>
  <r>
    <x v="0"/>
    <n v="202111"/>
    <x v="2"/>
    <x v="787"/>
    <s v="High Street"/>
    <s v="SCOTLAND"/>
    <x v="778"/>
  </r>
  <r>
    <x v="0"/>
    <n v="202111"/>
    <x v="1"/>
    <x v="788"/>
    <s v="High Street"/>
    <s v="SCOTLAND"/>
    <x v="779"/>
  </r>
  <r>
    <x v="0"/>
    <n v="202019"/>
    <x v="5"/>
    <x v="789"/>
    <s v="High Street"/>
    <s v="SCOTLAND"/>
    <x v="780"/>
  </r>
  <r>
    <x v="0"/>
    <n v="202045"/>
    <x v="3"/>
    <x v="790"/>
    <s v="High Street"/>
    <s v="SCOTLAND"/>
    <x v="781"/>
  </r>
  <r>
    <x v="0"/>
    <n v="202029"/>
    <x v="4"/>
    <x v="791"/>
    <s v="High Street"/>
    <s v="SCOTLAND"/>
    <x v="782"/>
  </r>
  <r>
    <x v="0"/>
    <n v="202001"/>
    <x v="3"/>
    <x v="792"/>
    <s v="High Street"/>
    <s v="SCOTLAND"/>
    <x v="783"/>
  </r>
  <r>
    <x v="0"/>
    <n v="202129"/>
    <x v="2"/>
    <x v="793"/>
    <s v="High Street"/>
    <s v="SCOTLAND"/>
    <x v="784"/>
  </r>
  <r>
    <x v="0"/>
    <n v="201928"/>
    <x v="1"/>
    <x v="794"/>
    <s v="High Street"/>
    <s v="SCOTLAND"/>
    <x v="785"/>
  </r>
  <r>
    <x v="0"/>
    <n v="201922"/>
    <x v="4"/>
    <x v="795"/>
    <s v="High Street"/>
    <s v="SCOTLAND"/>
    <x v="786"/>
  </r>
  <r>
    <x v="0"/>
    <n v="202028"/>
    <x v="5"/>
    <x v="796"/>
    <s v="High Street"/>
    <s v="SCOTLAND"/>
    <x v="787"/>
  </r>
  <r>
    <x v="0"/>
    <n v="201914"/>
    <x v="5"/>
    <x v="797"/>
    <s v="High Street"/>
    <s v="SCOTLAND"/>
    <x v="788"/>
  </r>
  <r>
    <x v="0"/>
    <n v="201905"/>
    <x v="3"/>
    <x v="798"/>
    <s v="High Street"/>
    <s v="SCOTLAND"/>
    <x v="789"/>
  </r>
  <r>
    <x v="0"/>
    <n v="202216"/>
    <x v="2"/>
    <x v="799"/>
    <s v="High Street"/>
    <s v="SCOTLAND"/>
    <x v="790"/>
  </r>
  <r>
    <x v="0"/>
    <n v="201902"/>
    <x v="0"/>
    <x v="800"/>
    <s v="High Street"/>
    <s v="SCOTLAND"/>
    <x v="791"/>
  </r>
  <r>
    <x v="0"/>
    <n v="202010"/>
    <x v="5"/>
    <x v="801"/>
    <s v="High Street"/>
    <s v="SCOTLAND"/>
    <x v="792"/>
  </r>
  <r>
    <x v="0"/>
    <n v="202043"/>
    <x v="0"/>
    <x v="802"/>
    <s v="High Street"/>
    <s v="SCOTLAND"/>
    <x v="793"/>
  </r>
  <r>
    <x v="0"/>
    <n v="202046"/>
    <x v="2"/>
    <x v="803"/>
    <s v="High Street"/>
    <s v="SCOTLAND"/>
    <x v="794"/>
  </r>
  <r>
    <x v="0"/>
    <n v="202230"/>
    <x v="4"/>
    <x v="804"/>
    <s v="High Street"/>
    <s v="SCOTLAND"/>
    <x v="795"/>
  </r>
  <r>
    <x v="0"/>
    <n v="202118"/>
    <x v="2"/>
    <x v="805"/>
    <s v="High Street"/>
    <s v="SCOTLAND"/>
    <x v="796"/>
  </r>
  <r>
    <x v="0"/>
    <n v="202006"/>
    <x v="1"/>
    <x v="806"/>
    <s v="High Street"/>
    <s v="SCOTLAND"/>
    <x v="797"/>
  </r>
  <r>
    <x v="0"/>
    <n v="202239"/>
    <x v="4"/>
    <x v="807"/>
    <s v="High Street"/>
    <s v="SCOTLAND"/>
    <x v="798"/>
  </r>
  <r>
    <x v="0"/>
    <n v="202220"/>
    <x v="2"/>
    <x v="808"/>
    <s v="High Street"/>
    <s v="SCOTLAND"/>
    <x v="799"/>
  </r>
  <r>
    <x v="0"/>
    <n v="201915"/>
    <x v="1"/>
    <x v="809"/>
    <s v="High Street"/>
    <s v="SCOTLAND"/>
    <x v="800"/>
  </r>
  <r>
    <x v="0"/>
    <n v="202038"/>
    <x v="5"/>
    <x v="810"/>
    <s v="High Street"/>
    <s v="SCOTLAND"/>
    <x v="801"/>
  </r>
  <r>
    <x v="0"/>
    <n v="202205"/>
    <x v="3"/>
    <x v="811"/>
    <s v="High Street"/>
    <s v="SCOTLAND"/>
    <x v="802"/>
  </r>
  <r>
    <x v="0"/>
    <n v="202119"/>
    <x v="3"/>
    <x v="812"/>
    <s v="High Street"/>
    <s v="SCOTLAND"/>
    <x v="803"/>
  </r>
  <r>
    <x v="0"/>
    <n v="202005"/>
    <x v="0"/>
    <x v="813"/>
    <s v="High Street"/>
    <s v="SCOTLAND"/>
    <x v="804"/>
  </r>
  <r>
    <x v="0"/>
    <n v="202025"/>
    <x v="5"/>
    <x v="814"/>
    <s v="High Street"/>
    <s v="SCOTLAND"/>
    <x v="805"/>
  </r>
  <r>
    <x v="0"/>
    <n v="201917"/>
    <x v="2"/>
    <x v="815"/>
    <s v="High Street"/>
    <s v="SCOTLAND"/>
    <x v="806"/>
  </r>
  <r>
    <x v="0"/>
    <n v="201943"/>
    <x v="3"/>
    <x v="816"/>
    <s v="High Street"/>
    <s v="SCOTLAND"/>
    <x v="807"/>
  </r>
  <r>
    <x v="0"/>
    <n v="202115"/>
    <x v="6"/>
    <x v="817"/>
    <s v="High Street"/>
    <s v="SCOTLAND"/>
    <x v="808"/>
  </r>
  <r>
    <x v="0"/>
    <n v="202213"/>
    <x v="0"/>
    <x v="818"/>
    <s v="High Street"/>
    <s v="SCOTLAND"/>
    <x v="809"/>
  </r>
  <r>
    <x v="0"/>
    <n v="202208"/>
    <x v="3"/>
    <x v="819"/>
    <s v="High Street"/>
    <s v="SCOTLAND"/>
    <x v="810"/>
  </r>
  <r>
    <x v="0"/>
    <n v="202001"/>
    <x v="0"/>
    <x v="820"/>
    <s v="High Street"/>
    <s v="SCOTLAND"/>
    <x v="811"/>
  </r>
  <r>
    <x v="0"/>
    <n v="202041"/>
    <x v="4"/>
    <x v="821"/>
    <s v="High Street"/>
    <s v="SCOTLAND"/>
    <x v="812"/>
  </r>
  <r>
    <x v="0"/>
    <n v="201919"/>
    <x v="4"/>
    <x v="822"/>
    <s v="High Street"/>
    <s v="SCOTLAND"/>
    <x v="813"/>
  </r>
  <r>
    <x v="0"/>
    <n v="201906"/>
    <x v="0"/>
    <x v="823"/>
    <s v="High Street"/>
    <s v="SCOTLAND"/>
    <x v="814"/>
  </r>
  <r>
    <x v="0"/>
    <n v="201916"/>
    <x v="5"/>
    <x v="824"/>
    <s v="High Street"/>
    <s v="SCOTLAND"/>
    <x v="815"/>
  </r>
  <r>
    <x v="0"/>
    <n v="201936"/>
    <x v="1"/>
    <x v="825"/>
    <s v="High Street"/>
    <s v="SCOTLAND"/>
    <x v="816"/>
  </r>
  <r>
    <x v="0"/>
    <n v="202217"/>
    <x v="4"/>
    <x v="826"/>
    <s v="High Street"/>
    <s v="SCOTLAND"/>
    <x v="817"/>
  </r>
  <r>
    <x v="0"/>
    <n v="202012"/>
    <x v="2"/>
    <x v="827"/>
    <s v="High Street"/>
    <s v="SCOTLAND"/>
    <x v="818"/>
  </r>
  <r>
    <x v="0"/>
    <n v="202125"/>
    <x v="5"/>
    <x v="828"/>
    <s v="High Street"/>
    <s v="SCOTLAND"/>
    <x v="819"/>
  </r>
  <r>
    <x v="0"/>
    <n v="202039"/>
    <x v="2"/>
    <x v="829"/>
    <s v="High Street"/>
    <s v="SCOTLAND"/>
    <x v="820"/>
  </r>
  <r>
    <x v="0"/>
    <n v="201939"/>
    <x v="3"/>
    <x v="830"/>
    <s v="High Street"/>
    <s v="SCOTLAND"/>
    <x v="821"/>
  </r>
  <r>
    <x v="0"/>
    <n v="201941"/>
    <x v="1"/>
    <x v="831"/>
    <s v="High Street"/>
    <s v="SCOTLAND"/>
    <x v="822"/>
  </r>
  <r>
    <x v="0"/>
    <n v="201912"/>
    <x v="3"/>
    <x v="832"/>
    <s v="High Street"/>
    <s v="SCOTLAND"/>
    <x v="823"/>
  </r>
  <r>
    <x v="0"/>
    <n v="201945"/>
    <x v="2"/>
    <x v="833"/>
    <s v="High Street"/>
    <s v="SCOTLAND"/>
    <x v="824"/>
  </r>
  <r>
    <x v="0"/>
    <n v="202044"/>
    <x v="3"/>
    <x v="834"/>
    <s v="High Street"/>
    <s v="SCOTLAND"/>
    <x v="825"/>
  </r>
  <r>
    <x v="0"/>
    <n v="202016"/>
    <x v="5"/>
    <x v="835"/>
    <s v="High Street"/>
    <s v="SCOTLAND"/>
    <x v="826"/>
  </r>
  <r>
    <x v="0"/>
    <n v="202212"/>
    <x v="5"/>
    <x v="836"/>
    <s v="High Street"/>
    <s v="SCOTLAND"/>
    <x v="827"/>
  </r>
  <r>
    <x v="0"/>
    <n v="202046"/>
    <x v="5"/>
    <x v="837"/>
    <s v="High Street"/>
    <s v="SCOTLAND"/>
    <x v="828"/>
  </r>
  <r>
    <x v="0"/>
    <n v="202210"/>
    <x v="3"/>
    <x v="838"/>
    <s v="High Street"/>
    <s v="SCOTLAND"/>
    <x v="829"/>
  </r>
  <r>
    <x v="0"/>
    <n v="202117"/>
    <x v="0"/>
    <x v="839"/>
    <s v="High Street"/>
    <s v="SCOTLAND"/>
    <x v="830"/>
  </r>
  <r>
    <x v="0"/>
    <n v="201945"/>
    <x v="3"/>
    <x v="840"/>
    <s v="High Street"/>
    <s v="SCOTLAND"/>
    <x v="831"/>
  </r>
  <r>
    <x v="0"/>
    <n v="202125"/>
    <x v="0"/>
    <x v="841"/>
    <s v="High Street"/>
    <s v="SCOTLAND"/>
    <x v="832"/>
  </r>
  <r>
    <x v="0"/>
    <n v="202037"/>
    <x v="2"/>
    <x v="842"/>
    <s v="High Street"/>
    <s v="SCOTLAND"/>
    <x v="833"/>
  </r>
  <r>
    <x v="0"/>
    <n v="202206"/>
    <x v="3"/>
    <x v="843"/>
    <s v="High Street"/>
    <s v="SCOTLAND"/>
    <x v="834"/>
  </r>
  <r>
    <x v="0"/>
    <n v="202211"/>
    <x v="3"/>
    <x v="844"/>
    <s v="High Street"/>
    <s v="SCOTLAND"/>
    <x v="835"/>
  </r>
  <r>
    <x v="0"/>
    <n v="201907"/>
    <x v="3"/>
    <x v="845"/>
    <s v="High Street"/>
    <s v="SCOTLAND"/>
    <x v="836"/>
  </r>
  <r>
    <x v="0"/>
    <n v="202001"/>
    <x v="5"/>
    <x v="846"/>
    <s v="High Street"/>
    <s v="SCOTLAND"/>
    <x v="837"/>
  </r>
  <r>
    <x v="0"/>
    <n v="202124"/>
    <x v="3"/>
    <x v="847"/>
    <s v="High Street"/>
    <s v="SCOTLAND"/>
    <x v="838"/>
  </r>
  <r>
    <x v="0"/>
    <n v="201922"/>
    <x v="0"/>
    <x v="848"/>
    <s v="High Street"/>
    <s v="SCOTLAND"/>
    <x v="839"/>
  </r>
  <r>
    <x v="0"/>
    <n v="202026"/>
    <x v="0"/>
    <x v="849"/>
    <s v="High Street"/>
    <s v="SCOTLAND"/>
    <x v="840"/>
  </r>
  <r>
    <x v="0"/>
    <n v="202009"/>
    <x v="2"/>
    <x v="850"/>
    <s v="High Street"/>
    <s v="SCOTLAND"/>
    <x v="841"/>
  </r>
  <r>
    <x v="0"/>
    <n v="202221"/>
    <x v="5"/>
    <x v="851"/>
    <s v="High Street"/>
    <s v="SCOTLAND"/>
    <x v="842"/>
  </r>
  <r>
    <x v="0"/>
    <n v="202017"/>
    <x v="5"/>
    <x v="852"/>
    <s v="High Street"/>
    <s v="SCOTLAND"/>
    <x v="843"/>
  </r>
  <r>
    <x v="0"/>
    <n v="202128"/>
    <x v="4"/>
    <x v="853"/>
    <s v="High Street"/>
    <s v="SCOTLAND"/>
    <x v="844"/>
  </r>
  <r>
    <x v="0"/>
    <n v="202047"/>
    <x v="2"/>
    <x v="854"/>
    <s v="High Street"/>
    <s v="SCOTLAND"/>
    <x v="845"/>
  </r>
  <r>
    <x v="0"/>
    <n v="201942"/>
    <x v="2"/>
    <x v="855"/>
    <s v="High Street"/>
    <s v="SCOTLAND"/>
    <x v="846"/>
  </r>
  <r>
    <x v="0"/>
    <n v="202209"/>
    <x v="2"/>
    <x v="856"/>
    <s v="High Street"/>
    <s v="SCOTLAND"/>
    <x v="847"/>
  </r>
  <r>
    <x v="0"/>
    <n v="201936"/>
    <x v="6"/>
    <x v="857"/>
    <s v="High Street"/>
    <s v="SCOTLAND"/>
    <x v="848"/>
  </r>
  <r>
    <x v="0"/>
    <n v="202019"/>
    <x v="2"/>
    <x v="858"/>
    <s v="High Street"/>
    <s v="SCOTLAND"/>
    <x v="849"/>
  </r>
  <r>
    <x v="0"/>
    <n v="201950"/>
    <x v="3"/>
    <x v="859"/>
    <s v="High Street"/>
    <s v="SCOTLAND"/>
    <x v="850"/>
  </r>
  <r>
    <x v="0"/>
    <n v="202238"/>
    <x v="1"/>
    <x v="860"/>
    <s v="High Street"/>
    <s v="SCOTLAND"/>
    <x v="851"/>
  </r>
  <r>
    <x v="0"/>
    <n v="201913"/>
    <x v="2"/>
    <x v="861"/>
    <s v="High Street"/>
    <s v="SCOTLAND"/>
    <x v="852"/>
  </r>
  <r>
    <x v="0"/>
    <n v="202030"/>
    <x v="5"/>
    <x v="862"/>
    <s v="High Street"/>
    <s v="SCOTLAND"/>
    <x v="853"/>
  </r>
  <r>
    <x v="0"/>
    <n v="202009"/>
    <x v="5"/>
    <x v="863"/>
    <s v="High Street"/>
    <s v="SCOTLAND"/>
    <x v="854"/>
  </r>
  <r>
    <x v="0"/>
    <n v="202011"/>
    <x v="5"/>
    <x v="864"/>
    <s v="High Street"/>
    <s v="SCOTLAND"/>
    <x v="855"/>
  </r>
  <r>
    <x v="0"/>
    <n v="202041"/>
    <x v="5"/>
    <x v="865"/>
    <s v="High Street"/>
    <s v="SCOTLAND"/>
    <x v="856"/>
  </r>
  <r>
    <x v="0"/>
    <n v="202018"/>
    <x v="2"/>
    <x v="866"/>
    <s v="High Street"/>
    <s v="SCOTLAND"/>
    <x v="857"/>
  </r>
  <r>
    <x v="0"/>
    <n v="201919"/>
    <x v="3"/>
    <x v="867"/>
    <s v="High Street"/>
    <s v="SCOTLAND"/>
    <x v="858"/>
  </r>
  <r>
    <x v="0"/>
    <n v="201906"/>
    <x v="5"/>
    <x v="868"/>
    <s v="High Street"/>
    <s v="SCOTLAND"/>
    <x v="859"/>
  </r>
  <r>
    <x v="0"/>
    <n v="201929"/>
    <x v="0"/>
    <x v="869"/>
    <s v="High Street"/>
    <s v="SCOTLAND"/>
    <x v="860"/>
  </r>
  <r>
    <x v="0"/>
    <n v="202024"/>
    <x v="5"/>
    <x v="870"/>
    <s v="High Street"/>
    <s v="SCOTLAND"/>
    <x v="861"/>
  </r>
  <r>
    <x v="0"/>
    <n v="202110"/>
    <x v="4"/>
    <x v="871"/>
    <s v="High Street"/>
    <s v="SCOTLAND"/>
    <x v="862"/>
  </r>
  <r>
    <x v="0"/>
    <n v="202112"/>
    <x v="5"/>
    <x v="872"/>
    <s v="High Street"/>
    <s v="SCOTLAND"/>
    <x v="863"/>
  </r>
  <r>
    <x v="0"/>
    <n v="201907"/>
    <x v="2"/>
    <x v="873"/>
    <s v="High Street"/>
    <s v="SCOTLAND"/>
    <x v="864"/>
  </r>
  <r>
    <x v="0"/>
    <n v="201946"/>
    <x v="3"/>
    <x v="874"/>
    <s v="High Street"/>
    <s v="SCOTLAND"/>
    <x v="865"/>
  </r>
  <r>
    <x v="0"/>
    <n v="201948"/>
    <x v="4"/>
    <x v="875"/>
    <s v="High Street"/>
    <s v="SCOTLAND"/>
    <x v="866"/>
  </r>
  <r>
    <x v="0"/>
    <n v="202023"/>
    <x v="5"/>
    <x v="876"/>
    <s v="High Street"/>
    <s v="SCOTLAND"/>
    <x v="867"/>
  </r>
  <r>
    <x v="0"/>
    <n v="201947"/>
    <x v="3"/>
    <x v="877"/>
    <s v="High Street"/>
    <s v="SCOTLAND"/>
    <x v="868"/>
  </r>
  <r>
    <x v="0"/>
    <n v="202003"/>
    <x v="2"/>
    <x v="878"/>
    <s v="High Street"/>
    <s v="SCOTLAND"/>
    <x v="869"/>
  </r>
  <r>
    <x v="0"/>
    <n v="201928"/>
    <x v="3"/>
    <x v="879"/>
    <s v="High Street"/>
    <s v="SCOTLAND"/>
    <x v="870"/>
  </r>
  <r>
    <x v="0"/>
    <n v="202217"/>
    <x v="3"/>
    <x v="880"/>
    <s v="High Street"/>
    <s v="SCOTLAND"/>
    <x v="871"/>
  </r>
  <r>
    <x v="0"/>
    <n v="201940"/>
    <x v="4"/>
    <x v="881"/>
    <s v="High Street"/>
    <s v="SCOTLAND"/>
    <x v="872"/>
  </r>
  <r>
    <x v="0"/>
    <n v="202215"/>
    <x v="5"/>
    <x v="882"/>
    <s v="High Street"/>
    <s v="SCOTLAND"/>
    <x v="873"/>
  </r>
  <r>
    <x v="0"/>
    <n v="202225"/>
    <x v="4"/>
    <x v="883"/>
    <s v="High Street"/>
    <s v="SCOTLAND"/>
    <x v="874"/>
  </r>
  <r>
    <x v="0"/>
    <n v="202019"/>
    <x v="4"/>
    <x v="884"/>
    <s v="High Street"/>
    <s v="SCOTLAND"/>
    <x v="875"/>
  </r>
  <r>
    <x v="0"/>
    <n v="202008"/>
    <x v="5"/>
    <x v="885"/>
    <s v="High Street"/>
    <s v="SCOTLAND"/>
    <x v="876"/>
  </r>
  <r>
    <x v="0"/>
    <n v="202038"/>
    <x v="4"/>
    <x v="886"/>
    <s v="High Street"/>
    <s v="SCOTLAND"/>
    <x v="877"/>
  </r>
  <r>
    <x v="0"/>
    <n v="202201"/>
    <x v="2"/>
    <x v="887"/>
    <s v="High Street"/>
    <s v="SCOTLAND"/>
    <x v="878"/>
  </r>
  <r>
    <x v="0"/>
    <n v="201951"/>
    <x v="5"/>
    <x v="888"/>
    <s v="High Street"/>
    <s v="SCOTLAND"/>
    <x v="879"/>
  </r>
  <r>
    <x v="0"/>
    <n v="202015"/>
    <x v="4"/>
    <x v="889"/>
    <s v="High Street"/>
    <s v="SCOTLAND"/>
    <x v="880"/>
  </r>
  <r>
    <x v="0"/>
    <n v="202025"/>
    <x v="3"/>
    <x v="890"/>
    <s v="High Street"/>
    <s v="SCOTLAND"/>
    <x v="881"/>
  </r>
  <r>
    <x v="0"/>
    <n v="202126"/>
    <x v="5"/>
    <x v="891"/>
    <s v="High Street"/>
    <s v="SCOTLAND"/>
    <x v="882"/>
  </r>
  <r>
    <x v="0"/>
    <n v="202222"/>
    <x v="5"/>
    <x v="892"/>
    <s v="High Street"/>
    <s v="SCOTLAND"/>
    <x v="883"/>
  </r>
  <r>
    <x v="0"/>
    <n v="201941"/>
    <x v="0"/>
    <x v="893"/>
    <s v="High Street"/>
    <s v="SCOTLAND"/>
    <x v="884"/>
  </r>
  <r>
    <x v="0"/>
    <n v="202207"/>
    <x v="4"/>
    <x v="894"/>
    <s v="High Street"/>
    <s v="SCOTLAND"/>
    <x v="885"/>
  </r>
  <r>
    <x v="0"/>
    <n v="202024"/>
    <x v="2"/>
    <x v="895"/>
    <s v="High Street"/>
    <s v="SCOTLAND"/>
    <x v="886"/>
  </r>
  <r>
    <x v="0"/>
    <n v="201941"/>
    <x v="4"/>
    <x v="896"/>
    <s v="High Street"/>
    <s v="SCOTLAND"/>
    <x v="887"/>
  </r>
  <r>
    <x v="0"/>
    <n v="202040"/>
    <x v="4"/>
    <x v="897"/>
    <s v="High Street"/>
    <s v="SCOTLAND"/>
    <x v="888"/>
  </r>
  <r>
    <x v="0"/>
    <n v="202129"/>
    <x v="5"/>
    <x v="898"/>
    <s v="High Street"/>
    <s v="SCOTLAND"/>
    <x v="889"/>
  </r>
  <r>
    <x v="0"/>
    <n v="201918"/>
    <x v="0"/>
    <x v="899"/>
    <s v="High Street"/>
    <s v="SCOTLAND"/>
    <x v="890"/>
  </r>
  <r>
    <x v="0"/>
    <n v="201917"/>
    <x v="3"/>
    <x v="900"/>
    <s v="High Street"/>
    <s v="SCOTLAND"/>
    <x v="891"/>
  </r>
  <r>
    <x v="0"/>
    <n v="202028"/>
    <x v="2"/>
    <x v="901"/>
    <s v="High Street"/>
    <s v="SCOTLAND"/>
    <x v="892"/>
  </r>
  <r>
    <x v="0"/>
    <n v="202116"/>
    <x v="6"/>
    <x v="902"/>
    <s v="High Street"/>
    <s v="SCOTLAND"/>
    <x v="893"/>
  </r>
  <r>
    <x v="0"/>
    <n v="201943"/>
    <x v="0"/>
    <x v="903"/>
    <s v="High Street"/>
    <s v="SCOTLAND"/>
    <x v="894"/>
  </r>
  <r>
    <x v="0"/>
    <n v="202013"/>
    <x v="2"/>
    <x v="904"/>
    <s v="High Street"/>
    <s v="SCOTLAND"/>
    <x v="895"/>
  </r>
  <r>
    <x v="0"/>
    <n v="201923"/>
    <x v="0"/>
    <x v="905"/>
    <s v="High Street"/>
    <s v="SCOTLAND"/>
    <x v="896"/>
  </r>
  <r>
    <x v="0"/>
    <n v="202213"/>
    <x v="4"/>
    <x v="906"/>
    <s v="High Street"/>
    <s v="SCOTLAND"/>
    <x v="897"/>
  </r>
  <r>
    <x v="0"/>
    <n v="202203"/>
    <x v="5"/>
    <x v="907"/>
    <s v="High Street"/>
    <s v="SCOTLAND"/>
    <x v="898"/>
  </r>
  <r>
    <x v="0"/>
    <n v="201925"/>
    <x v="4"/>
    <x v="908"/>
    <s v="High Street"/>
    <s v="SCOTLAND"/>
    <x v="899"/>
  </r>
  <r>
    <x v="0"/>
    <n v="201937"/>
    <x v="1"/>
    <x v="909"/>
    <s v="High Street"/>
    <s v="SCOTLAND"/>
    <x v="900"/>
  </r>
  <r>
    <x v="0"/>
    <n v="202013"/>
    <x v="0"/>
    <x v="910"/>
    <s v="High Street"/>
    <s v="SCOTLAND"/>
    <x v="901"/>
  </r>
  <r>
    <x v="0"/>
    <n v="201923"/>
    <x v="3"/>
    <x v="911"/>
    <s v="High Street"/>
    <s v="SCOTLAND"/>
    <x v="902"/>
  </r>
  <r>
    <x v="0"/>
    <n v="201939"/>
    <x v="0"/>
    <x v="912"/>
    <s v="High Street"/>
    <s v="SCOTLAND"/>
    <x v="903"/>
  </r>
  <r>
    <x v="0"/>
    <n v="202124"/>
    <x v="2"/>
    <x v="913"/>
    <s v="High Street"/>
    <s v="SCOTLAND"/>
    <x v="904"/>
  </r>
  <r>
    <x v="0"/>
    <n v="201901"/>
    <x v="5"/>
    <x v="914"/>
    <s v="High Street"/>
    <s v="SCOTLAND"/>
    <x v="905"/>
  </r>
  <r>
    <x v="0"/>
    <n v="202212"/>
    <x v="3"/>
    <x v="915"/>
    <s v="High Street"/>
    <s v="SCOTLAND"/>
    <x v="906"/>
  </r>
  <r>
    <x v="0"/>
    <n v="202203"/>
    <x v="2"/>
    <x v="916"/>
    <s v="High Street"/>
    <s v="SCOTLAND"/>
    <x v="907"/>
  </r>
  <r>
    <x v="0"/>
    <n v="201936"/>
    <x v="4"/>
    <x v="917"/>
    <s v="High Street"/>
    <s v="SCOTLAND"/>
    <x v="908"/>
  </r>
  <r>
    <x v="0"/>
    <n v="202016"/>
    <x v="4"/>
    <x v="918"/>
    <s v="High Street"/>
    <s v="SCOTLAND"/>
    <x v="909"/>
  </r>
  <r>
    <x v="0"/>
    <n v="202208"/>
    <x v="5"/>
    <x v="919"/>
    <s v="High Street"/>
    <s v="SCOTLAND"/>
    <x v="910"/>
  </r>
  <r>
    <x v="0"/>
    <n v="202011"/>
    <x v="2"/>
    <x v="920"/>
    <s v="High Street"/>
    <s v="SCOTLAND"/>
    <x v="911"/>
  </r>
  <r>
    <x v="0"/>
    <n v="202120"/>
    <x v="5"/>
    <x v="921"/>
    <s v="High Street"/>
    <s v="SCOTLAND"/>
    <x v="912"/>
  </r>
  <r>
    <x v="0"/>
    <n v="202227"/>
    <x v="3"/>
    <x v="922"/>
    <s v="High Street"/>
    <s v="SCOTLAND"/>
    <x v="913"/>
  </r>
  <r>
    <x v="0"/>
    <n v="202216"/>
    <x v="3"/>
    <x v="923"/>
    <s v="High Street"/>
    <s v="SCOTLAND"/>
    <x v="914"/>
  </r>
  <r>
    <x v="0"/>
    <n v="201932"/>
    <x v="3"/>
    <x v="924"/>
    <s v="High Street"/>
    <s v="SCOTLAND"/>
    <x v="915"/>
  </r>
  <r>
    <x v="0"/>
    <n v="201942"/>
    <x v="5"/>
    <x v="925"/>
    <s v="High Street"/>
    <s v="SCOTLAND"/>
    <x v="916"/>
  </r>
  <r>
    <x v="0"/>
    <n v="202024"/>
    <x v="3"/>
    <x v="926"/>
    <s v="High Street"/>
    <s v="SCOTLAND"/>
    <x v="917"/>
  </r>
  <r>
    <x v="0"/>
    <n v="201952"/>
    <x v="0"/>
    <x v="927"/>
    <s v="High Street"/>
    <s v="SCOTLAND"/>
    <x v="918"/>
  </r>
  <r>
    <x v="0"/>
    <n v="202117"/>
    <x v="2"/>
    <x v="928"/>
    <s v="High Street"/>
    <s v="SCOTLAND"/>
    <x v="919"/>
  </r>
  <r>
    <x v="0"/>
    <n v="202238"/>
    <x v="5"/>
    <x v="929"/>
    <s v="High Street"/>
    <s v="SCOTLAND"/>
    <x v="920"/>
  </r>
  <r>
    <x v="0"/>
    <n v="201948"/>
    <x v="3"/>
    <x v="930"/>
    <s v="High Street"/>
    <s v="SCOTLAND"/>
    <x v="921"/>
  </r>
  <r>
    <x v="0"/>
    <n v="202041"/>
    <x v="2"/>
    <x v="931"/>
    <s v="High Street"/>
    <s v="SCOTLAND"/>
    <x v="922"/>
  </r>
  <r>
    <x v="0"/>
    <n v="201923"/>
    <x v="5"/>
    <x v="932"/>
    <s v="High Street"/>
    <s v="SCOTLAND"/>
    <x v="923"/>
  </r>
  <r>
    <x v="0"/>
    <n v="201903"/>
    <x v="1"/>
    <x v="933"/>
    <s v="High Street"/>
    <s v="SCOTLAND"/>
    <x v="924"/>
  </r>
  <r>
    <x v="0"/>
    <n v="202201"/>
    <x v="3"/>
    <x v="934"/>
    <s v="High Street"/>
    <s v="SCOTLAND"/>
    <x v="925"/>
  </r>
  <r>
    <x v="0"/>
    <n v="201944"/>
    <x v="0"/>
    <x v="935"/>
    <s v="High Street"/>
    <s v="SCOTLAND"/>
    <x v="926"/>
  </r>
  <r>
    <x v="0"/>
    <n v="201901"/>
    <x v="0"/>
    <x v="936"/>
    <s v="High Street"/>
    <s v="SCOTLAND"/>
    <x v="927"/>
  </r>
  <r>
    <x v="0"/>
    <n v="202238"/>
    <x v="3"/>
    <x v="937"/>
    <s v="High Street"/>
    <s v="SCOTLAND"/>
    <x v="928"/>
  </r>
  <r>
    <x v="0"/>
    <n v="201942"/>
    <x v="3"/>
    <x v="938"/>
    <s v="High Street"/>
    <s v="SCOTLAND"/>
    <x v="929"/>
  </r>
  <r>
    <x v="0"/>
    <n v="201938"/>
    <x v="2"/>
    <x v="939"/>
    <s v="High Street"/>
    <s v="SCOTLAND"/>
    <x v="930"/>
  </r>
  <r>
    <x v="0"/>
    <n v="201939"/>
    <x v="4"/>
    <x v="940"/>
    <s v="High Street"/>
    <s v="SCOTLAND"/>
    <x v="931"/>
  </r>
  <r>
    <x v="0"/>
    <n v="202126"/>
    <x v="0"/>
    <x v="941"/>
    <s v="High Street"/>
    <s v="SCOTLAND"/>
    <x v="932"/>
  </r>
  <r>
    <x v="0"/>
    <n v="202125"/>
    <x v="2"/>
    <x v="942"/>
    <s v="High Street"/>
    <s v="SCOTLAND"/>
    <x v="933"/>
  </r>
  <r>
    <x v="0"/>
    <n v="202038"/>
    <x v="2"/>
    <x v="943"/>
    <s v="High Street"/>
    <s v="SCOTLAND"/>
    <x v="934"/>
  </r>
  <r>
    <x v="0"/>
    <n v="202044"/>
    <x v="2"/>
    <x v="944"/>
    <s v="High Street"/>
    <s v="SCOTLAND"/>
    <x v="935"/>
  </r>
  <r>
    <x v="0"/>
    <n v="202010"/>
    <x v="3"/>
    <x v="945"/>
    <s v="High Street"/>
    <s v="SCOTLAND"/>
    <x v="936"/>
  </r>
  <r>
    <x v="0"/>
    <n v="201901"/>
    <x v="4"/>
    <x v="946"/>
    <s v="High Street"/>
    <s v="SCOTLAND"/>
    <x v="937"/>
  </r>
  <r>
    <x v="0"/>
    <n v="201906"/>
    <x v="3"/>
    <x v="947"/>
    <s v="High Street"/>
    <s v="SCOTLAND"/>
    <x v="938"/>
  </r>
  <r>
    <x v="0"/>
    <n v="201920"/>
    <x v="5"/>
    <x v="948"/>
    <s v="High Street"/>
    <s v="SCOTLAND"/>
    <x v="939"/>
  </r>
  <r>
    <x v="0"/>
    <n v="202045"/>
    <x v="1"/>
    <x v="949"/>
    <s v="High Street"/>
    <s v="SCOTLAND"/>
    <x v="940"/>
  </r>
  <r>
    <x v="0"/>
    <n v="202014"/>
    <x v="4"/>
    <x v="950"/>
    <s v="High Street"/>
    <s v="SCOTLAND"/>
    <x v="941"/>
  </r>
  <r>
    <x v="0"/>
    <n v="201902"/>
    <x v="2"/>
    <x v="951"/>
    <s v="High Street"/>
    <s v="SCOTLAND"/>
    <x v="942"/>
  </r>
  <r>
    <x v="0"/>
    <n v="202047"/>
    <x v="3"/>
    <x v="952"/>
    <s v="High Street"/>
    <s v="SCOTLAND"/>
    <x v="943"/>
  </r>
  <r>
    <x v="0"/>
    <n v="202005"/>
    <x v="3"/>
    <x v="953"/>
    <s v="High Street"/>
    <s v="SCOTLAND"/>
    <x v="944"/>
  </r>
  <r>
    <x v="0"/>
    <n v="202115"/>
    <x v="2"/>
    <x v="954"/>
    <s v="High Street"/>
    <s v="SCOTLAND"/>
    <x v="945"/>
  </r>
  <r>
    <x v="0"/>
    <n v="201906"/>
    <x v="4"/>
    <x v="955"/>
    <s v="High Street"/>
    <s v="SCOTLAND"/>
    <x v="946"/>
  </r>
  <r>
    <x v="0"/>
    <n v="201924"/>
    <x v="4"/>
    <x v="956"/>
    <s v="High Street"/>
    <s v="SCOTLAND"/>
    <x v="947"/>
  </r>
  <r>
    <x v="0"/>
    <n v="202122"/>
    <x v="3"/>
    <x v="957"/>
    <s v="High Street"/>
    <s v="SCOTLAND"/>
    <x v="948"/>
  </r>
  <r>
    <x v="0"/>
    <n v="202041"/>
    <x v="3"/>
    <x v="958"/>
    <s v="High Street"/>
    <s v="SCOTLAND"/>
    <x v="949"/>
  </r>
  <r>
    <x v="0"/>
    <n v="202005"/>
    <x v="5"/>
    <x v="959"/>
    <s v="High Street"/>
    <s v="SCOTLAND"/>
    <x v="950"/>
  </r>
  <r>
    <x v="0"/>
    <n v="201917"/>
    <x v="4"/>
    <x v="960"/>
    <s v="High Street"/>
    <s v="SCOTLAND"/>
    <x v="951"/>
  </r>
  <r>
    <x v="0"/>
    <n v="202018"/>
    <x v="3"/>
    <x v="961"/>
    <s v="High Street"/>
    <s v="SCOTLAND"/>
    <x v="952"/>
  </r>
  <r>
    <x v="0"/>
    <n v="202039"/>
    <x v="4"/>
    <x v="962"/>
    <s v="High Street"/>
    <s v="SCOTLAND"/>
    <x v="953"/>
  </r>
  <r>
    <x v="0"/>
    <n v="201925"/>
    <x v="0"/>
    <x v="963"/>
    <s v="High Street"/>
    <s v="SCOTLAND"/>
    <x v="954"/>
  </r>
  <r>
    <x v="0"/>
    <n v="202238"/>
    <x v="4"/>
    <x v="964"/>
    <s v="High Street"/>
    <s v="SCOTLAND"/>
    <x v="955"/>
  </r>
  <r>
    <x v="0"/>
    <n v="202115"/>
    <x v="3"/>
    <x v="965"/>
    <s v="High Street"/>
    <s v="SCOTLAND"/>
    <x v="956"/>
  </r>
  <r>
    <x v="0"/>
    <n v="202012"/>
    <x v="4"/>
    <x v="966"/>
    <s v="High Street"/>
    <s v="SCOTLAND"/>
    <x v="957"/>
  </r>
  <r>
    <x v="0"/>
    <n v="201938"/>
    <x v="1"/>
    <x v="967"/>
    <s v="High Street"/>
    <s v="SCOTLAND"/>
    <x v="958"/>
  </r>
  <r>
    <x v="0"/>
    <n v="201944"/>
    <x v="4"/>
    <x v="968"/>
    <s v="High Street"/>
    <s v="SCOTLAND"/>
    <x v="959"/>
  </r>
  <r>
    <x v="0"/>
    <n v="202026"/>
    <x v="3"/>
    <x v="969"/>
    <s v="High Street"/>
    <s v="SCOTLAND"/>
    <x v="960"/>
  </r>
  <r>
    <x v="0"/>
    <n v="202007"/>
    <x v="4"/>
    <x v="970"/>
    <s v="High Street"/>
    <s v="SCOTLAND"/>
    <x v="961"/>
  </r>
  <r>
    <x v="0"/>
    <n v="202043"/>
    <x v="4"/>
    <x v="971"/>
    <s v="High Street"/>
    <s v="SCOTLAND"/>
    <x v="962"/>
  </r>
  <r>
    <x v="0"/>
    <n v="202223"/>
    <x v="5"/>
    <x v="972"/>
    <s v="High Street"/>
    <s v="SCOTLAND"/>
    <x v="963"/>
  </r>
  <r>
    <x v="0"/>
    <n v="201906"/>
    <x v="2"/>
    <x v="973"/>
    <s v="High Street"/>
    <s v="SCOTLAND"/>
    <x v="964"/>
  </r>
  <r>
    <x v="0"/>
    <n v="202008"/>
    <x v="3"/>
    <x v="974"/>
    <s v="High Street"/>
    <s v="SCOTLAND"/>
    <x v="965"/>
  </r>
  <r>
    <x v="0"/>
    <n v="202042"/>
    <x v="5"/>
    <x v="975"/>
    <s v="High Street"/>
    <s v="SCOTLAND"/>
    <x v="966"/>
  </r>
  <r>
    <x v="0"/>
    <n v="202221"/>
    <x v="2"/>
    <x v="976"/>
    <s v="High Street"/>
    <s v="SCOTLAND"/>
    <x v="967"/>
  </r>
  <r>
    <x v="0"/>
    <n v="202121"/>
    <x v="3"/>
    <x v="977"/>
    <s v="High Street"/>
    <s v="SCOTLAND"/>
    <x v="968"/>
  </r>
  <r>
    <x v="0"/>
    <n v="201907"/>
    <x v="0"/>
    <x v="978"/>
    <s v="High Street"/>
    <s v="SCOTLAND"/>
    <x v="969"/>
  </r>
  <r>
    <x v="0"/>
    <n v="202047"/>
    <x v="1"/>
    <x v="979"/>
    <s v="High Street"/>
    <s v="SCOTLAND"/>
    <x v="970"/>
  </r>
  <r>
    <x v="0"/>
    <n v="202227"/>
    <x v="5"/>
    <x v="980"/>
    <s v="High Street"/>
    <s v="SCOTLAND"/>
    <x v="971"/>
  </r>
  <r>
    <x v="0"/>
    <n v="201945"/>
    <x v="0"/>
    <x v="981"/>
    <s v="High Street"/>
    <s v="SCOTLAND"/>
    <x v="972"/>
  </r>
  <r>
    <x v="0"/>
    <n v="201902"/>
    <x v="4"/>
    <x v="982"/>
    <s v="High Street"/>
    <s v="SCOTLAND"/>
    <x v="973"/>
  </r>
  <r>
    <x v="0"/>
    <n v="201946"/>
    <x v="4"/>
    <x v="983"/>
    <s v="High Street"/>
    <s v="SCOTLAND"/>
    <x v="974"/>
  </r>
  <r>
    <x v="0"/>
    <n v="201946"/>
    <x v="1"/>
    <x v="984"/>
    <s v="High Street"/>
    <s v="SCOTLAND"/>
    <x v="975"/>
  </r>
  <r>
    <x v="0"/>
    <n v="202046"/>
    <x v="4"/>
    <x v="985"/>
    <s v="High Street"/>
    <s v="SCOTLAND"/>
    <x v="976"/>
  </r>
  <r>
    <x v="0"/>
    <n v="201908"/>
    <x v="0"/>
    <x v="986"/>
    <s v="High Street"/>
    <s v="SCOTLAND"/>
    <x v="977"/>
  </r>
  <r>
    <x v="0"/>
    <n v="201903"/>
    <x v="5"/>
    <x v="987"/>
    <s v="High Street"/>
    <s v="SCOTLAND"/>
    <x v="978"/>
  </r>
  <r>
    <x v="0"/>
    <n v="202116"/>
    <x v="0"/>
    <x v="988"/>
    <s v="High Street"/>
    <s v="SCOTLAND"/>
    <x v="979"/>
  </r>
  <r>
    <x v="0"/>
    <n v="202227"/>
    <x v="4"/>
    <x v="989"/>
    <s v="High Street"/>
    <s v="SCOTLAND"/>
    <x v="980"/>
  </r>
  <r>
    <x v="0"/>
    <n v="201923"/>
    <x v="4"/>
    <x v="990"/>
    <s v="High Street"/>
    <s v="SCOTLAND"/>
    <x v="981"/>
  </r>
  <r>
    <x v="0"/>
    <n v="202202"/>
    <x v="2"/>
    <x v="991"/>
    <s v="High Street"/>
    <s v="SCOTLAND"/>
    <x v="982"/>
  </r>
  <r>
    <x v="0"/>
    <n v="202005"/>
    <x v="4"/>
    <x v="992"/>
    <s v="High Street"/>
    <s v="SCOTLAND"/>
    <x v="983"/>
  </r>
  <r>
    <x v="0"/>
    <n v="201922"/>
    <x v="2"/>
    <x v="993"/>
    <s v="High Street"/>
    <s v="SCOTLAND"/>
    <x v="984"/>
  </r>
  <r>
    <x v="0"/>
    <n v="201903"/>
    <x v="3"/>
    <x v="994"/>
    <s v="High Street"/>
    <s v="SCOTLAND"/>
    <x v="985"/>
  </r>
  <r>
    <x v="0"/>
    <n v="201929"/>
    <x v="2"/>
    <x v="995"/>
    <s v="High Street"/>
    <s v="SCOTLAND"/>
    <x v="986"/>
  </r>
  <r>
    <x v="0"/>
    <n v="201944"/>
    <x v="3"/>
    <x v="996"/>
    <s v="High Street"/>
    <s v="SCOTLAND"/>
    <x v="987"/>
  </r>
  <r>
    <x v="0"/>
    <n v="201945"/>
    <x v="5"/>
    <x v="997"/>
    <s v="High Street"/>
    <s v="SCOTLAND"/>
    <x v="988"/>
  </r>
  <r>
    <x v="0"/>
    <n v="201924"/>
    <x v="3"/>
    <x v="998"/>
    <s v="High Street"/>
    <s v="SCOTLAND"/>
    <x v="989"/>
  </r>
  <r>
    <x v="0"/>
    <n v="202006"/>
    <x v="5"/>
    <x v="999"/>
    <s v="High Street"/>
    <s v="SCOTLAND"/>
    <x v="990"/>
  </r>
  <r>
    <x v="0"/>
    <n v="201937"/>
    <x v="4"/>
    <x v="1000"/>
    <s v="High Street"/>
    <s v="SCOTLAND"/>
    <x v="991"/>
  </r>
  <r>
    <x v="0"/>
    <n v="201916"/>
    <x v="3"/>
    <x v="1001"/>
    <s v="High Street"/>
    <s v="SCOTLAND"/>
    <x v="992"/>
  </r>
  <r>
    <x v="0"/>
    <n v="202218"/>
    <x v="0"/>
    <x v="1002"/>
    <s v="High Street"/>
    <s v="SCOTLAND"/>
    <x v="993"/>
  </r>
  <r>
    <x v="0"/>
    <n v="201943"/>
    <x v="4"/>
    <x v="1003"/>
    <s v="High Street"/>
    <s v="SCOTLAND"/>
    <x v="994"/>
  </r>
  <r>
    <x v="0"/>
    <n v="201937"/>
    <x v="5"/>
    <x v="1004"/>
    <s v="High Street"/>
    <s v="SCOTLAND"/>
    <x v="995"/>
  </r>
  <r>
    <x v="0"/>
    <n v="201947"/>
    <x v="2"/>
    <x v="1005"/>
    <s v="High Street"/>
    <s v="SCOTLAND"/>
    <x v="996"/>
  </r>
  <r>
    <x v="0"/>
    <n v="202207"/>
    <x v="5"/>
    <x v="1006"/>
    <s v="High Street"/>
    <s v="SCOTLAND"/>
    <x v="997"/>
  </r>
  <r>
    <x v="0"/>
    <n v="202120"/>
    <x v="2"/>
    <x v="1007"/>
    <s v="High Street"/>
    <s v="SCOTLAND"/>
    <x v="998"/>
  </r>
  <r>
    <x v="0"/>
    <n v="202123"/>
    <x v="2"/>
    <x v="1008"/>
    <s v="High Street"/>
    <s v="SCOTLAND"/>
    <x v="999"/>
  </r>
  <r>
    <x v="0"/>
    <n v="201948"/>
    <x v="5"/>
    <x v="1009"/>
    <s v="High Street"/>
    <s v="SCOTLAND"/>
    <x v="1000"/>
  </r>
  <r>
    <x v="0"/>
    <n v="202016"/>
    <x v="3"/>
    <x v="1010"/>
    <s v="High Street"/>
    <s v="SCOTLAND"/>
    <x v="1001"/>
  </r>
  <r>
    <x v="0"/>
    <n v="202214"/>
    <x v="0"/>
    <x v="1011"/>
    <s v="High Street"/>
    <s v="SCOTLAND"/>
    <x v="1002"/>
  </r>
  <r>
    <x v="0"/>
    <n v="202047"/>
    <x v="4"/>
    <x v="1012"/>
    <s v="High Street"/>
    <s v="SCOTLAND"/>
    <x v="1003"/>
  </r>
  <r>
    <x v="0"/>
    <n v="201918"/>
    <x v="2"/>
    <x v="1013"/>
    <s v="High Street"/>
    <s v="SCOTLAND"/>
    <x v="1004"/>
  </r>
  <r>
    <x v="0"/>
    <n v="201928"/>
    <x v="6"/>
    <x v="1014"/>
    <s v="High Street"/>
    <s v="SCOTLAND"/>
    <x v="1005"/>
  </r>
  <r>
    <x v="0"/>
    <n v="202039"/>
    <x v="3"/>
    <x v="1015"/>
    <s v="High Street"/>
    <s v="SCOTLAND"/>
    <x v="1006"/>
  </r>
  <r>
    <x v="0"/>
    <n v="202115"/>
    <x v="4"/>
    <x v="1016"/>
    <s v="High Street"/>
    <s v="SCOTLAND"/>
    <x v="1007"/>
  </r>
  <r>
    <x v="0"/>
    <n v="201903"/>
    <x v="2"/>
    <x v="1017"/>
    <s v="High Street"/>
    <s v="SCOTLAND"/>
    <x v="1008"/>
  </r>
  <r>
    <x v="0"/>
    <n v="202031"/>
    <x v="5"/>
    <x v="1018"/>
    <s v="High Street"/>
    <s v="SCOTLAND"/>
    <x v="1009"/>
  </r>
  <r>
    <x v="0"/>
    <n v="201926"/>
    <x v="2"/>
    <x v="1019"/>
    <s v="High Street"/>
    <s v="SCOTLAND"/>
    <x v="1010"/>
  </r>
  <r>
    <x v="0"/>
    <n v="201937"/>
    <x v="3"/>
    <x v="1020"/>
    <s v="High Street"/>
    <s v="SCOTLAND"/>
    <x v="1011"/>
  </r>
  <r>
    <x v="0"/>
    <n v="202221"/>
    <x v="4"/>
    <x v="1021"/>
    <s v="High Street"/>
    <s v="SCOTLAND"/>
    <x v="1012"/>
  </r>
  <r>
    <x v="0"/>
    <n v="201904"/>
    <x v="5"/>
    <x v="1022"/>
    <s v="High Street"/>
    <s v="SCOTLAND"/>
    <x v="1013"/>
  </r>
  <r>
    <x v="0"/>
    <n v="202239"/>
    <x v="5"/>
    <x v="1023"/>
    <s v="High Street"/>
    <s v="SCOTLAND"/>
    <x v="1014"/>
  </r>
  <r>
    <x v="0"/>
    <n v="202131"/>
    <x v="3"/>
    <x v="1024"/>
    <s v="High Street"/>
    <s v="SCOTLAND"/>
    <x v="1015"/>
  </r>
  <r>
    <x v="0"/>
    <n v="201939"/>
    <x v="2"/>
    <x v="1025"/>
    <s v="High Street"/>
    <s v="SCOTLAND"/>
    <x v="1016"/>
  </r>
  <r>
    <x v="0"/>
    <n v="202117"/>
    <x v="1"/>
    <x v="1026"/>
    <s v="High Street"/>
    <s v="SCOTLAND"/>
    <x v="1017"/>
  </r>
  <r>
    <x v="0"/>
    <n v="201904"/>
    <x v="2"/>
    <x v="1027"/>
    <s v="High Street"/>
    <s v="SCOTLAND"/>
    <x v="1018"/>
  </r>
  <r>
    <x v="0"/>
    <n v="201944"/>
    <x v="5"/>
    <x v="1028"/>
    <s v="High Street"/>
    <s v="SCOTLAND"/>
    <x v="1019"/>
  </r>
  <r>
    <x v="0"/>
    <n v="201927"/>
    <x v="5"/>
    <x v="1029"/>
    <s v="High Street"/>
    <s v="SCOTLAND"/>
    <x v="1020"/>
  </r>
  <r>
    <x v="0"/>
    <n v="201918"/>
    <x v="4"/>
    <x v="1030"/>
    <s v="High Street"/>
    <s v="SCOTLAND"/>
    <x v="1021"/>
  </r>
  <r>
    <x v="0"/>
    <n v="202004"/>
    <x v="3"/>
    <x v="1031"/>
    <s v="High Street"/>
    <s v="SCOTLAND"/>
    <x v="1022"/>
  </r>
  <r>
    <x v="0"/>
    <n v="202130"/>
    <x v="5"/>
    <x v="1032"/>
    <s v="High Street"/>
    <s v="SCOTLAND"/>
    <x v="1023"/>
  </r>
  <r>
    <x v="0"/>
    <n v="201903"/>
    <x v="4"/>
    <x v="1033"/>
    <s v="High Street"/>
    <s v="SCOTLAND"/>
    <x v="1024"/>
  </r>
  <r>
    <x v="0"/>
    <n v="201921"/>
    <x v="3"/>
    <x v="1034"/>
    <s v="High Street"/>
    <s v="SCOTLAND"/>
    <x v="1025"/>
  </r>
  <r>
    <x v="0"/>
    <n v="202003"/>
    <x v="4"/>
    <x v="1035"/>
    <s v="High Street"/>
    <s v="SCOTLAND"/>
    <x v="1026"/>
  </r>
  <r>
    <x v="0"/>
    <n v="202004"/>
    <x v="5"/>
    <x v="1036"/>
    <s v="High Street"/>
    <s v="SCOTLAND"/>
    <x v="1027"/>
  </r>
  <r>
    <x v="0"/>
    <n v="201941"/>
    <x v="5"/>
    <x v="1037"/>
    <s v="High Street"/>
    <s v="SCOTLAND"/>
    <x v="1028"/>
  </r>
  <r>
    <x v="0"/>
    <n v="202116"/>
    <x v="1"/>
    <x v="1038"/>
    <s v="High Street"/>
    <s v="SCOTLAND"/>
    <x v="1029"/>
  </r>
  <r>
    <x v="0"/>
    <n v="201925"/>
    <x v="3"/>
    <x v="1039"/>
    <s v="High Street"/>
    <s v="SCOTLAND"/>
    <x v="1030"/>
  </r>
  <r>
    <x v="0"/>
    <n v="201939"/>
    <x v="5"/>
    <x v="1040"/>
    <s v="High Street"/>
    <s v="SCOTLAND"/>
    <x v="1031"/>
  </r>
  <r>
    <x v="0"/>
    <n v="202007"/>
    <x v="2"/>
    <x v="1041"/>
    <s v="High Street"/>
    <s v="SCOTLAND"/>
    <x v="1032"/>
  </r>
  <r>
    <x v="0"/>
    <n v="202114"/>
    <x v="5"/>
    <x v="1042"/>
    <s v="High Street"/>
    <s v="SCOTLAND"/>
    <x v="1033"/>
  </r>
  <r>
    <x v="0"/>
    <n v="202007"/>
    <x v="3"/>
    <x v="1043"/>
    <s v="High Street"/>
    <s v="SCOTLAND"/>
    <x v="1034"/>
  </r>
  <r>
    <x v="0"/>
    <n v="202237"/>
    <x v="0"/>
    <x v="1044"/>
    <s v="High Street"/>
    <s v="SCOTLAND"/>
    <x v="1035"/>
  </r>
  <r>
    <x v="0"/>
    <n v="202022"/>
    <x v="3"/>
    <x v="1045"/>
    <s v="High Street"/>
    <s v="SCOTLAND"/>
    <x v="1036"/>
  </r>
  <r>
    <x v="0"/>
    <n v="202210"/>
    <x v="5"/>
    <x v="1046"/>
    <s v="High Street"/>
    <s v="SCOTLAND"/>
    <x v="1037"/>
  </r>
  <r>
    <x v="0"/>
    <n v="202116"/>
    <x v="3"/>
    <x v="1047"/>
    <s v="High Street"/>
    <s v="SCOTLAND"/>
    <x v="1038"/>
  </r>
  <r>
    <x v="0"/>
    <n v="201943"/>
    <x v="2"/>
    <x v="1048"/>
    <s v="High Street"/>
    <s v="SCOTLAND"/>
    <x v="1039"/>
  </r>
  <r>
    <x v="0"/>
    <n v="202226"/>
    <x v="4"/>
    <x v="1049"/>
    <s v="High Street"/>
    <s v="SCOTLAND"/>
    <x v="1040"/>
  </r>
  <r>
    <x v="0"/>
    <n v="201901"/>
    <x v="3"/>
    <x v="1050"/>
    <s v="High Street"/>
    <s v="SCOTLAND"/>
    <x v="1041"/>
  </r>
  <r>
    <x v="0"/>
    <n v="202018"/>
    <x v="5"/>
    <x v="1051"/>
    <s v="High Street"/>
    <s v="SCOTLAND"/>
    <x v="1042"/>
  </r>
  <r>
    <x v="0"/>
    <n v="202122"/>
    <x v="5"/>
    <x v="1052"/>
    <s v="High Street"/>
    <s v="SCOTLAND"/>
    <x v="1043"/>
  </r>
  <r>
    <x v="0"/>
    <n v="201946"/>
    <x v="2"/>
    <x v="1053"/>
    <s v="High Street"/>
    <s v="SCOTLAND"/>
    <x v="1044"/>
  </r>
  <r>
    <x v="0"/>
    <n v="202237"/>
    <x v="2"/>
    <x v="1054"/>
    <s v="High Street"/>
    <s v="SCOTLAND"/>
    <x v="1045"/>
  </r>
  <r>
    <x v="0"/>
    <n v="201902"/>
    <x v="5"/>
    <x v="1055"/>
    <s v="High Street"/>
    <s v="SCOTLAND"/>
    <x v="1046"/>
  </r>
  <r>
    <x v="0"/>
    <n v="201919"/>
    <x v="5"/>
    <x v="1056"/>
    <s v="High Street"/>
    <s v="SCOTLAND"/>
    <x v="1047"/>
  </r>
  <r>
    <x v="0"/>
    <n v="202231"/>
    <x v="3"/>
    <x v="1057"/>
    <s v="High Street"/>
    <s v="SCOTLAND"/>
    <x v="1048"/>
  </r>
  <r>
    <x v="0"/>
    <n v="202026"/>
    <x v="4"/>
    <x v="1058"/>
    <s v="High Street"/>
    <s v="SCOTLAND"/>
    <x v="1049"/>
  </r>
  <r>
    <x v="0"/>
    <n v="202037"/>
    <x v="3"/>
    <x v="1059"/>
    <s v="High Street"/>
    <s v="SCOTLAND"/>
    <x v="1050"/>
  </r>
  <r>
    <x v="0"/>
    <n v="201924"/>
    <x v="2"/>
    <x v="1060"/>
    <s v="High Street"/>
    <s v="SCOTLAND"/>
    <x v="1051"/>
  </r>
  <r>
    <x v="0"/>
    <n v="202211"/>
    <x v="5"/>
    <x v="1061"/>
    <s v="High Street"/>
    <s v="SCOTLAND"/>
    <x v="1052"/>
  </r>
  <r>
    <x v="0"/>
    <n v="202209"/>
    <x v="0"/>
    <x v="1062"/>
    <s v="High Street"/>
    <s v="SCOTLAND"/>
    <x v="1053"/>
  </r>
  <r>
    <x v="0"/>
    <n v="201937"/>
    <x v="0"/>
    <x v="1063"/>
    <s v="High Street"/>
    <s v="SCOTLAND"/>
    <x v="1054"/>
  </r>
  <r>
    <x v="0"/>
    <n v="202113"/>
    <x v="5"/>
    <x v="1064"/>
    <s v="High Street"/>
    <s v="SCOTLAND"/>
    <x v="1055"/>
  </r>
  <r>
    <x v="0"/>
    <n v="202238"/>
    <x v="2"/>
    <x v="1065"/>
    <s v="High Street"/>
    <s v="SCOTLAND"/>
    <x v="1056"/>
  </r>
  <r>
    <x v="0"/>
    <n v="201920"/>
    <x v="2"/>
    <x v="1066"/>
    <s v="High Street"/>
    <s v="SCOTLAND"/>
    <x v="1057"/>
  </r>
  <r>
    <x v="0"/>
    <n v="201925"/>
    <x v="5"/>
    <x v="1067"/>
    <s v="High Street"/>
    <s v="SCOTLAND"/>
    <x v="1058"/>
  </r>
  <r>
    <x v="0"/>
    <n v="202218"/>
    <x v="4"/>
    <x v="1068"/>
    <s v="High Street"/>
    <s v="SCOTLAND"/>
    <x v="1059"/>
  </r>
  <r>
    <x v="0"/>
    <n v="202216"/>
    <x v="4"/>
    <x v="1069"/>
    <s v="High Street"/>
    <s v="SCOTLAND"/>
    <x v="1060"/>
  </r>
  <r>
    <x v="0"/>
    <n v="202022"/>
    <x v="5"/>
    <x v="1070"/>
    <s v="High Street"/>
    <s v="SCOTLAND"/>
    <x v="1061"/>
  </r>
  <r>
    <x v="0"/>
    <n v="202116"/>
    <x v="5"/>
    <x v="1071"/>
    <s v="High Street"/>
    <s v="SCOTLAND"/>
    <x v="1062"/>
  </r>
  <r>
    <x v="0"/>
    <n v="201944"/>
    <x v="2"/>
    <x v="1072"/>
    <s v="High Street"/>
    <s v="SCOTLAND"/>
    <x v="1063"/>
  </r>
  <r>
    <x v="0"/>
    <n v="201946"/>
    <x v="5"/>
    <x v="1073"/>
    <s v="High Street"/>
    <s v="SCOTLAND"/>
    <x v="1064"/>
  </r>
  <r>
    <x v="0"/>
    <n v="201952"/>
    <x v="2"/>
    <x v="1074"/>
    <s v="High Street"/>
    <s v="SCOTLAND"/>
    <x v="1065"/>
  </r>
  <r>
    <x v="0"/>
    <n v="202202"/>
    <x v="3"/>
    <x v="1075"/>
    <s v="High Street"/>
    <s v="SCOTLAND"/>
    <x v="1066"/>
  </r>
  <r>
    <x v="0"/>
    <n v="201943"/>
    <x v="5"/>
    <x v="1076"/>
    <s v="High Street"/>
    <s v="SCOTLAND"/>
    <x v="1067"/>
  </r>
  <r>
    <x v="0"/>
    <n v="202117"/>
    <x v="5"/>
    <x v="1077"/>
    <s v="High Street"/>
    <s v="SCOTLAND"/>
    <x v="1068"/>
  </r>
  <r>
    <x v="0"/>
    <n v="202115"/>
    <x v="0"/>
    <x v="1078"/>
    <s v="High Street"/>
    <s v="SCOTLAND"/>
    <x v="1069"/>
  </r>
  <r>
    <x v="0"/>
    <n v="201948"/>
    <x v="2"/>
    <x v="1079"/>
    <s v="High Street"/>
    <s v="SCOTLAND"/>
    <x v="1070"/>
  </r>
  <r>
    <x v="0"/>
    <n v="202003"/>
    <x v="3"/>
    <x v="1080"/>
    <s v="High Street"/>
    <s v="SCOTLAND"/>
    <x v="1071"/>
  </r>
  <r>
    <x v="0"/>
    <n v="201930"/>
    <x v="3"/>
    <x v="1081"/>
    <s v="High Street"/>
    <s v="SCOTLAND"/>
    <x v="1072"/>
  </r>
  <r>
    <x v="0"/>
    <n v="202007"/>
    <x v="0"/>
    <x v="1082"/>
    <s v="High Street"/>
    <s v="SCOTLAND"/>
    <x v="1073"/>
  </r>
  <r>
    <x v="0"/>
    <n v="201922"/>
    <x v="5"/>
    <x v="1083"/>
    <s v="High Street"/>
    <s v="SCOTLAND"/>
    <x v="1074"/>
  </r>
  <r>
    <x v="0"/>
    <n v="201952"/>
    <x v="3"/>
    <x v="1084"/>
    <s v="High Street"/>
    <s v="SCOTLAND"/>
    <x v="1075"/>
  </r>
  <r>
    <x v="0"/>
    <n v="202006"/>
    <x v="4"/>
    <x v="1085"/>
    <s v="High Street"/>
    <s v="SCOTLAND"/>
    <x v="1076"/>
  </r>
  <r>
    <x v="0"/>
    <n v="202014"/>
    <x v="3"/>
    <x v="1086"/>
    <s v="High Street"/>
    <s v="SCOTLAND"/>
    <x v="1077"/>
  </r>
  <r>
    <x v="0"/>
    <n v="202045"/>
    <x v="5"/>
    <x v="1087"/>
    <s v="High Street"/>
    <s v="SCOTLAND"/>
    <x v="1078"/>
  </r>
  <r>
    <x v="0"/>
    <n v="201902"/>
    <x v="3"/>
    <x v="1088"/>
    <s v="High Street"/>
    <s v="SCOTLAND"/>
    <x v="1079"/>
  </r>
  <r>
    <x v="0"/>
    <n v="201925"/>
    <x v="2"/>
    <x v="1089"/>
    <s v="High Street"/>
    <s v="SCOTLAND"/>
    <x v="1080"/>
  </r>
  <r>
    <x v="0"/>
    <n v="202208"/>
    <x v="2"/>
    <x v="1090"/>
    <s v="High Street"/>
    <s v="SCOTLAND"/>
    <x v="1081"/>
  </r>
  <r>
    <x v="0"/>
    <n v="202226"/>
    <x v="5"/>
    <x v="1091"/>
    <s v="High Street"/>
    <s v="SCOTLAND"/>
    <x v="1082"/>
  </r>
  <r>
    <x v="0"/>
    <n v="202204"/>
    <x v="3"/>
    <x v="1092"/>
    <s v="High Street"/>
    <s v="SCOTLAND"/>
    <x v="1083"/>
  </r>
  <r>
    <x v="0"/>
    <n v="202205"/>
    <x v="5"/>
    <x v="1093"/>
    <s v="High Street"/>
    <s v="SCOTLAND"/>
    <x v="1084"/>
  </r>
  <r>
    <x v="0"/>
    <n v="201904"/>
    <x v="3"/>
    <x v="1094"/>
    <s v="High Street"/>
    <s v="SCOTLAND"/>
    <x v="1085"/>
  </r>
  <r>
    <x v="0"/>
    <n v="202006"/>
    <x v="3"/>
    <x v="1095"/>
    <s v="High Street"/>
    <s v="SCOTLAND"/>
    <x v="1086"/>
  </r>
  <r>
    <x v="0"/>
    <n v="201924"/>
    <x v="5"/>
    <x v="1096"/>
    <s v="High Street"/>
    <s v="SCOTLAND"/>
    <x v="1087"/>
  </r>
  <r>
    <x v="0"/>
    <n v="202120"/>
    <x v="4"/>
    <x v="1097"/>
    <s v="High Street"/>
    <s v="SCOTLAND"/>
    <x v="1088"/>
  </r>
  <r>
    <x v="0"/>
    <n v="202040"/>
    <x v="3"/>
    <x v="1098"/>
    <s v="High Street"/>
    <s v="SCOTLAND"/>
    <x v="1089"/>
  </r>
  <r>
    <x v="0"/>
    <n v="202030"/>
    <x v="3"/>
    <x v="1099"/>
    <s v="High Street"/>
    <s v="SCOTLAND"/>
    <x v="1090"/>
  </r>
  <r>
    <x v="0"/>
    <n v="202039"/>
    <x v="5"/>
    <x v="1100"/>
    <s v="High Street"/>
    <s v="SCOTLAND"/>
    <x v="1091"/>
  </r>
  <r>
    <x v="0"/>
    <n v="202008"/>
    <x v="2"/>
    <x v="1101"/>
    <s v="High Street"/>
    <s v="SCOTLAND"/>
    <x v="1092"/>
  </r>
  <r>
    <x v="0"/>
    <n v="201951"/>
    <x v="2"/>
    <x v="1102"/>
    <s v="High Street"/>
    <s v="SCOTLAND"/>
    <x v="1093"/>
  </r>
  <r>
    <x v="0"/>
    <n v="201952"/>
    <x v="5"/>
    <x v="1103"/>
    <s v="High Street"/>
    <s v="SCOTLAND"/>
    <x v="1094"/>
  </r>
  <r>
    <x v="0"/>
    <n v="202117"/>
    <x v="3"/>
    <x v="1104"/>
    <s v="High Street"/>
    <s v="SCOTLAND"/>
    <x v="1095"/>
  </r>
  <r>
    <x v="0"/>
    <n v="202228"/>
    <x v="3"/>
    <x v="1105"/>
    <s v="High Street"/>
    <s v="SCOTLAND"/>
    <x v="1096"/>
  </r>
  <r>
    <x v="0"/>
    <n v="201930"/>
    <x v="5"/>
    <x v="1106"/>
    <s v="High Street"/>
    <s v="SCOTLAND"/>
    <x v="1097"/>
  </r>
  <r>
    <x v="0"/>
    <n v="202048"/>
    <x v="5"/>
    <x v="1107"/>
    <s v="High Street"/>
    <s v="SCOTLAND"/>
    <x v="1098"/>
  </r>
  <r>
    <x v="0"/>
    <n v="202204"/>
    <x v="2"/>
    <x v="1108"/>
    <s v="High Street"/>
    <s v="SCOTLAND"/>
    <x v="1099"/>
  </r>
  <r>
    <x v="0"/>
    <n v="202005"/>
    <x v="2"/>
    <x v="1109"/>
    <s v="High Street"/>
    <s v="SCOTLAND"/>
    <x v="1100"/>
  </r>
  <r>
    <x v="0"/>
    <n v="202112"/>
    <x v="0"/>
    <x v="1110"/>
    <s v="High Street"/>
    <s v="SCOTLAND"/>
    <x v="1101"/>
  </r>
  <r>
    <x v="0"/>
    <n v="201938"/>
    <x v="5"/>
    <x v="1111"/>
    <s v="High Street"/>
    <s v="SCOTLAND"/>
    <x v="1102"/>
  </r>
  <r>
    <x v="0"/>
    <n v="202229"/>
    <x v="5"/>
    <x v="1112"/>
    <s v="High Street"/>
    <s v="SCOTLAND"/>
    <x v="1103"/>
  </r>
  <r>
    <x v="0"/>
    <n v="202127"/>
    <x v="5"/>
    <x v="1113"/>
    <s v="High Street"/>
    <s v="SCOTLAND"/>
    <x v="1104"/>
  </r>
  <r>
    <x v="0"/>
    <n v="202121"/>
    <x v="5"/>
    <x v="1114"/>
    <s v="High Street"/>
    <s v="SCOTLAND"/>
    <x v="1105"/>
  </r>
  <r>
    <x v="0"/>
    <n v="202115"/>
    <x v="1"/>
    <x v="1115"/>
    <s v="High Street"/>
    <s v="SCOTLAND"/>
    <x v="1106"/>
  </r>
  <r>
    <x v="0"/>
    <n v="201941"/>
    <x v="2"/>
    <x v="1116"/>
    <s v="High Street"/>
    <s v="SCOTLAND"/>
    <x v="1107"/>
  </r>
  <r>
    <x v="0"/>
    <n v="202209"/>
    <x v="5"/>
    <x v="1117"/>
    <s v="High Street"/>
    <s v="SCOTLAND"/>
    <x v="1108"/>
  </r>
  <r>
    <x v="0"/>
    <n v="202118"/>
    <x v="3"/>
    <x v="1118"/>
    <s v="High Street"/>
    <s v="SCOTLAND"/>
    <x v="1109"/>
  </r>
  <r>
    <x v="0"/>
    <n v="201937"/>
    <x v="2"/>
    <x v="1119"/>
    <s v="High Street"/>
    <s v="SCOTLAND"/>
    <x v="1110"/>
  </r>
  <r>
    <x v="0"/>
    <n v="202213"/>
    <x v="2"/>
    <x v="1120"/>
    <s v="High Street"/>
    <s v="SCOTLAND"/>
    <x v="1111"/>
  </r>
  <r>
    <x v="0"/>
    <n v="201927"/>
    <x v="3"/>
    <x v="1121"/>
    <s v="High Street"/>
    <s v="SCOTLAND"/>
    <x v="1112"/>
  </r>
  <r>
    <x v="0"/>
    <n v="201938"/>
    <x v="3"/>
    <x v="1122"/>
    <s v="High Street"/>
    <s v="SCOTLAND"/>
    <x v="1113"/>
  </r>
  <r>
    <x v="0"/>
    <n v="201947"/>
    <x v="4"/>
    <x v="1123"/>
    <s v="High Street"/>
    <s v="SCOTLAND"/>
    <x v="1114"/>
  </r>
  <r>
    <x v="0"/>
    <n v="202020"/>
    <x v="3"/>
    <x v="1124"/>
    <s v="High Street"/>
    <s v="SCOTLAND"/>
    <x v="1115"/>
  </r>
  <r>
    <x v="0"/>
    <n v="202027"/>
    <x v="3"/>
    <x v="1125"/>
    <s v="High Street"/>
    <s v="SCOTLAND"/>
    <x v="1116"/>
  </r>
  <r>
    <x v="0"/>
    <n v="202037"/>
    <x v="5"/>
    <x v="1126"/>
    <s v="High Street"/>
    <s v="SCOTLAND"/>
    <x v="1117"/>
  </r>
  <r>
    <x v="0"/>
    <n v="202116"/>
    <x v="4"/>
    <x v="1127"/>
    <s v="High Street"/>
    <s v="SCOTLAND"/>
    <x v="1118"/>
  </r>
  <r>
    <x v="0"/>
    <n v="202003"/>
    <x v="5"/>
    <x v="1128"/>
    <s v="High Street"/>
    <s v="SCOTLAND"/>
    <x v="1119"/>
  </r>
  <r>
    <x v="0"/>
    <n v="202135"/>
    <x v="4"/>
    <x v="1129"/>
    <s v="High Street"/>
    <s v="SCOTLAND"/>
    <x v="1120"/>
  </r>
  <r>
    <x v="0"/>
    <n v="201940"/>
    <x v="5"/>
    <x v="1130"/>
    <s v="High Street"/>
    <s v="SCOTLAND"/>
    <x v="1121"/>
  </r>
  <r>
    <x v="0"/>
    <n v="202124"/>
    <x v="5"/>
    <x v="1131"/>
    <s v="High Street"/>
    <s v="SCOTLAND"/>
    <x v="1122"/>
  </r>
  <r>
    <x v="0"/>
    <n v="202042"/>
    <x v="4"/>
    <x v="1132"/>
    <s v="High Street"/>
    <s v="SCOTLAND"/>
    <x v="1123"/>
  </r>
  <r>
    <x v="0"/>
    <n v="202036"/>
    <x v="4"/>
    <x v="1133"/>
    <s v="High Street"/>
    <s v="SCOTLAND"/>
    <x v="1124"/>
  </r>
  <r>
    <x v="0"/>
    <n v="202207"/>
    <x v="3"/>
    <x v="1134"/>
    <s v="High Street"/>
    <s v="SCOTLAND"/>
    <x v="1125"/>
  </r>
  <r>
    <x v="0"/>
    <n v="201928"/>
    <x v="2"/>
    <x v="1135"/>
    <s v="High Street"/>
    <s v="SCOTLAND"/>
    <x v="1126"/>
  </r>
  <r>
    <x v="0"/>
    <n v="202152"/>
    <x v="2"/>
    <x v="1136"/>
    <s v="High Street"/>
    <s v="SCOTLAND"/>
    <x v="1127"/>
  </r>
  <r>
    <x v="0"/>
    <n v="202209"/>
    <x v="3"/>
    <x v="1137"/>
    <s v="High Street"/>
    <s v="SCOTLAND"/>
    <x v="1128"/>
  </r>
  <r>
    <x v="0"/>
    <n v="201940"/>
    <x v="3"/>
    <x v="1138"/>
    <s v="High Street"/>
    <s v="SCOTLAND"/>
    <x v="1129"/>
  </r>
  <r>
    <x v="0"/>
    <n v="202149"/>
    <x v="5"/>
    <x v="1139"/>
    <s v="High Street"/>
    <s v="SCOTLAND"/>
    <x v="1130"/>
  </r>
  <r>
    <x v="0"/>
    <n v="202149"/>
    <x v="2"/>
    <x v="1140"/>
    <s v="High Street"/>
    <s v="SCOTLAND"/>
    <x v="1131"/>
  </r>
  <r>
    <x v="0"/>
    <n v="202136"/>
    <x v="0"/>
    <x v="1141"/>
    <s v="High Street"/>
    <s v="SCOTLAND"/>
    <x v="1131"/>
  </r>
  <r>
    <x v="0"/>
    <n v="202152"/>
    <x v="5"/>
    <x v="1142"/>
    <s v="High Street"/>
    <s v="SCOTLAND"/>
    <x v="1131"/>
  </r>
  <r>
    <x v="0"/>
    <n v="202146"/>
    <x v="2"/>
    <x v="1143"/>
    <s v="High Street"/>
    <s v="SCOTLAND"/>
    <x v="1131"/>
  </r>
  <r>
    <x v="0"/>
    <n v="202142"/>
    <x v="2"/>
    <x v="1144"/>
    <s v="High Street"/>
    <s v="SCOTLAND"/>
    <x v="1131"/>
  </r>
  <r>
    <x v="0"/>
    <n v="202108"/>
    <x v="0"/>
    <x v="1145"/>
    <s v="High Street"/>
    <s v="SCOTLAND"/>
    <x v="1131"/>
  </r>
  <r>
    <x v="0"/>
    <n v="202028"/>
    <x v="0"/>
    <x v="1146"/>
    <s v="High Street"/>
    <s v="SCOTLAND"/>
    <x v="1132"/>
  </r>
  <r>
    <x v="1"/>
    <n v="202233"/>
    <x v="6"/>
    <x v="120"/>
    <s v="High Street"/>
    <s v="ENGLAND"/>
    <x v="1133"/>
  </r>
  <r>
    <x v="1"/>
    <n v="202235"/>
    <x v="4"/>
    <x v="4"/>
    <s v="High Street"/>
    <s v="ENGLAND"/>
    <x v="1134"/>
  </r>
  <r>
    <x v="1"/>
    <n v="202235"/>
    <x v="0"/>
    <x v="8"/>
    <s v="High Street"/>
    <s v="ENGLAND"/>
    <x v="1135"/>
  </r>
  <r>
    <x v="1"/>
    <n v="202235"/>
    <x v="1"/>
    <x v="1"/>
    <s v="High Street"/>
    <s v="ENGLAND"/>
    <x v="1136"/>
  </r>
  <r>
    <x v="1"/>
    <n v="202235"/>
    <x v="2"/>
    <x v="18"/>
    <s v="High Street"/>
    <s v="ENGLAND"/>
    <x v="1137"/>
  </r>
  <r>
    <x v="1"/>
    <n v="202234"/>
    <x v="6"/>
    <x v="28"/>
    <s v="High Street"/>
    <s v="ENGLAND"/>
    <x v="1138"/>
  </r>
  <r>
    <x v="1"/>
    <n v="202236"/>
    <x v="5"/>
    <x v="26"/>
    <s v="High Street"/>
    <s v="ENGLAND"/>
    <x v="1139"/>
  </r>
  <r>
    <x v="1"/>
    <n v="202231"/>
    <x v="1"/>
    <x v="88"/>
    <s v="High Street"/>
    <s v="ENGLAND"/>
    <x v="1140"/>
  </r>
  <r>
    <x v="1"/>
    <n v="202235"/>
    <x v="5"/>
    <x v="53"/>
    <s v="High Street"/>
    <s v="ENGLAND"/>
    <x v="1141"/>
  </r>
  <r>
    <x v="1"/>
    <n v="202218"/>
    <x v="6"/>
    <x v="143"/>
    <s v="High Street"/>
    <s v="ENGLAND"/>
    <x v="1142"/>
  </r>
  <r>
    <x v="1"/>
    <n v="202204"/>
    <x v="6"/>
    <x v="76"/>
    <s v="High Street"/>
    <s v="ENGLAND"/>
    <x v="1143"/>
  </r>
  <r>
    <x v="1"/>
    <n v="202230"/>
    <x v="6"/>
    <x v="108"/>
    <s v="High Street"/>
    <s v="ENGLAND"/>
    <x v="1144"/>
  </r>
  <r>
    <x v="1"/>
    <n v="202232"/>
    <x v="6"/>
    <x v="117"/>
    <s v="High Street"/>
    <s v="ENGLAND"/>
    <x v="1145"/>
  </r>
  <r>
    <x v="1"/>
    <n v="202234"/>
    <x v="1"/>
    <x v="46"/>
    <s v="High Street"/>
    <s v="ENGLAND"/>
    <x v="1146"/>
  </r>
  <r>
    <x v="1"/>
    <n v="202236"/>
    <x v="0"/>
    <x v="37"/>
    <s v="High Street"/>
    <s v="ENGLAND"/>
    <x v="1147"/>
  </r>
  <r>
    <x v="1"/>
    <n v="202236"/>
    <x v="3"/>
    <x v="23"/>
    <s v="High Street"/>
    <s v="ENGLAND"/>
    <x v="1148"/>
  </r>
  <r>
    <x v="1"/>
    <n v="202236"/>
    <x v="2"/>
    <x v="54"/>
    <s v="High Street"/>
    <s v="ENGLAND"/>
    <x v="1149"/>
  </r>
  <r>
    <x v="1"/>
    <n v="202231"/>
    <x v="6"/>
    <x v="86"/>
    <s v="High Street"/>
    <s v="ENGLAND"/>
    <x v="1150"/>
  </r>
  <r>
    <x v="1"/>
    <n v="202236"/>
    <x v="1"/>
    <x v="63"/>
    <s v="High Street"/>
    <s v="ENGLAND"/>
    <x v="1151"/>
  </r>
  <r>
    <x v="1"/>
    <n v="202234"/>
    <x v="4"/>
    <x v="41"/>
    <s v="High Street"/>
    <s v="ENGLAND"/>
    <x v="1152"/>
  </r>
  <r>
    <x v="1"/>
    <n v="202217"/>
    <x v="6"/>
    <x v="184"/>
    <s v="High Street"/>
    <s v="ENGLAND"/>
    <x v="1153"/>
  </r>
  <r>
    <x v="1"/>
    <n v="202219"/>
    <x v="6"/>
    <x v="153"/>
    <s v="High Street"/>
    <s v="ENGLAND"/>
    <x v="1154"/>
  </r>
  <r>
    <x v="1"/>
    <n v="202232"/>
    <x v="4"/>
    <x v="148"/>
    <s v="High Street"/>
    <s v="ENGLAND"/>
    <x v="1155"/>
  </r>
  <r>
    <x v="1"/>
    <n v="202233"/>
    <x v="4"/>
    <x v="305"/>
    <s v="High Street"/>
    <s v="ENGLAND"/>
    <x v="1156"/>
  </r>
  <r>
    <x v="1"/>
    <n v="202227"/>
    <x v="6"/>
    <x v="103"/>
    <s v="High Street"/>
    <s v="ENGLAND"/>
    <x v="1157"/>
  </r>
  <r>
    <x v="1"/>
    <n v="202205"/>
    <x v="6"/>
    <x v="75"/>
    <s v="High Street"/>
    <s v="ENGLAND"/>
    <x v="1158"/>
  </r>
  <r>
    <x v="1"/>
    <n v="202201"/>
    <x v="6"/>
    <x v="24"/>
    <s v="High Street"/>
    <s v="ENGLAND"/>
    <x v="1159"/>
  </r>
  <r>
    <x v="1"/>
    <n v="202212"/>
    <x v="6"/>
    <x v="163"/>
    <s v="High Street"/>
    <s v="ENGLAND"/>
    <x v="1160"/>
  </r>
  <r>
    <x v="1"/>
    <n v="202228"/>
    <x v="6"/>
    <x v="84"/>
    <s v="High Street"/>
    <s v="ENGLAND"/>
    <x v="1161"/>
  </r>
  <r>
    <x v="1"/>
    <n v="202211"/>
    <x v="6"/>
    <x v="101"/>
    <s v="High Street"/>
    <s v="ENGLAND"/>
    <x v="1162"/>
  </r>
  <r>
    <x v="1"/>
    <n v="202232"/>
    <x v="3"/>
    <x v="211"/>
    <s v="High Street"/>
    <s v="ENGLAND"/>
    <x v="1163"/>
  </r>
  <r>
    <x v="1"/>
    <n v="202226"/>
    <x v="6"/>
    <x v="323"/>
    <s v="High Street"/>
    <s v="ENGLAND"/>
    <x v="1164"/>
  </r>
  <r>
    <x v="1"/>
    <n v="202225"/>
    <x v="6"/>
    <x v="273"/>
    <s v="High Street"/>
    <s v="ENGLAND"/>
    <x v="1165"/>
  </r>
  <r>
    <x v="1"/>
    <n v="202229"/>
    <x v="6"/>
    <x v="369"/>
    <s v="High Street"/>
    <s v="ENGLAND"/>
    <x v="1166"/>
  </r>
  <r>
    <x v="1"/>
    <n v="202208"/>
    <x v="6"/>
    <x v="138"/>
    <s v="High Street"/>
    <s v="ENGLAND"/>
    <x v="1167"/>
  </r>
  <r>
    <x v="1"/>
    <n v="202210"/>
    <x v="6"/>
    <x v="168"/>
    <s v="High Street"/>
    <s v="ENGLAND"/>
    <x v="1168"/>
  </r>
  <r>
    <x v="1"/>
    <n v="202224"/>
    <x v="6"/>
    <x v="291"/>
    <s v="High Street"/>
    <s v="ENGLAND"/>
    <x v="1169"/>
  </r>
  <r>
    <x v="1"/>
    <n v="202231"/>
    <x v="4"/>
    <x v="294"/>
    <s v="High Street"/>
    <s v="ENGLAND"/>
    <x v="1170"/>
  </r>
  <r>
    <x v="1"/>
    <n v="202235"/>
    <x v="3"/>
    <x v="30"/>
    <s v="High Street"/>
    <s v="ENGLAND"/>
    <x v="1171"/>
  </r>
  <r>
    <x v="1"/>
    <n v="202236"/>
    <x v="4"/>
    <x v="170"/>
    <s v="High Street"/>
    <s v="ENGLAND"/>
    <x v="1172"/>
  </r>
  <r>
    <x v="1"/>
    <n v="202222"/>
    <x v="1"/>
    <x v="230"/>
    <s v="High Street"/>
    <s v="ENGLAND"/>
    <x v="1173"/>
  </r>
  <r>
    <x v="1"/>
    <n v="202221"/>
    <x v="6"/>
    <x v="92"/>
    <s v="High Street"/>
    <s v="ENGLAND"/>
    <x v="1174"/>
  </r>
  <r>
    <x v="1"/>
    <n v="202234"/>
    <x v="3"/>
    <x v="213"/>
    <s v="High Street"/>
    <s v="ENGLAND"/>
    <x v="1175"/>
  </r>
  <r>
    <x v="1"/>
    <n v="202237"/>
    <x v="6"/>
    <x v="126"/>
    <s v="High Street"/>
    <s v="ENGLAND"/>
    <x v="1176"/>
  </r>
  <r>
    <x v="1"/>
    <n v="202237"/>
    <x v="5"/>
    <x v="257"/>
    <s v="High Street"/>
    <s v="ENGLAND"/>
    <x v="1177"/>
  </r>
  <r>
    <x v="1"/>
    <n v="202232"/>
    <x v="1"/>
    <x v="237"/>
    <s v="High Street"/>
    <s v="ENGLAND"/>
    <x v="1178"/>
  </r>
  <r>
    <x v="1"/>
    <n v="202152"/>
    <x v="6"/>
    <x v="1147"/>
    <s v="High Street"/>
    <s v="ENGLAND"/>
    <x v="1179"/>
  </r>
  <r>
    <x v="1"/>
    <n v="202205"/>
    <x v="4"/>
    <x v="268"/>
    <s v="High Street"/>
    <s v="ENGLAND"/>
    <x v="1180"/>
  </r>
  <r>
    <x v="1"/>
    <n v="202230"/>
    <x v="4"/>
    <x v="804"/>
    <s v="High Street"/>
    <s v="ENGLAND"/>
    <x v="1181"/>
  </r>
  <r>
    <x v="1"/>
    <n v="202214"/>
    <x v="6"/>
    <x v="74"/>
    <s v="High Street"/>
    <s v="ENGLAND"/>
    <x v="1182"/>
  </r>
  <r>
    <x v="1"/>
    <n v="202226"/>
    <x v="1"/>
    <x v="215"/>
    <s v="High Street"/>
    <s v="ENGLAND"/>
    <x v="1183"/>
  </r>
  <r>
    <x v="1"/>
    <n v="202217"/>
    <x v="0"/>
    <x v="785"/>
    <s v="High Street"/>
    <s v="ENGLAND"/>
    <x v="1184"/>
  </r>
  <r>
    <x v="1"/>
    <n v="202206"/>
    <x v="0"/>
    <x v="320"/>
    <s v="High Street"/>
    <s v="ENGLAND"/>
    <x v="1185"/>
  </r>
  <r>
    <x v="1"/>
    <n v="202215"/>
    <x v="1"/>
    <x v="216"/>
    <s v="High Street"/>
    <s v="ENGLAND"/>
    <x v="1186"/>
  </r>
  <r>
    <x v="1"/>
    <n v="202234"/>
    <x v="5"/>
    <x v="295"/>
    <s v="High Street"/>
    <s v="ENGLAND"/>
    <x v="1187"/>
  </r>
  <r>
    <x v="1"/>
    <n v="202207"/>
    <x v="6"/>
    <x v="233"/>
    <s v="High Street"/>
    <s v="ENGLAND"/>
    <x v="1188"/>
  </r>
  <r>
    <x v="1"/>
    <n v="202220"/>
    <x v="6"/>
    <x v="118"/>
    <s v="High Street"/>
    <s v="ENGLAND"/>
    <x v="1189"/>
  </r>
  <r>
    <x v="1"/>
    <n v="202216"/>
    <x v="4"/>
    <x v="1069"/>
    <s v="High Street"/>
    <s v="ENGLAND"/>
    <x v="1190"/>
  </r>
  <r>
    <x v="1"/>
    <n v="202234"/>
    <x v="2"/>
    <x v="188"/>
    <s v="High Street"/>
    <s v="ENGLAND"/>
    <x v="1191"/>
  </r>
  <r>
    <x v="1"/>
    <n v="202233"/>
    <x v="1"/>
    <x v="65"/>
    <s v="High Street"/>
    <s v="ENGLAND"/>
    <x v="1192"/>
  </r>
  <r>
    <x v="1"/>
    <n v="202151"/>
    <x v="6"/>
    <x v="1148"/>
    <s v="High Street"/>
    <s v="ENGLAND"/>
    <x v="1193"/>
  </r>
  <r>
    <x v="1"/>
    <n v="202203"/>
    <x v="4"/>
    <x v="382"/>
    <s v="High Street"/>
    <s v="ENGLAND"/>
    <x v="1194"/>
  </r>
  <r>
    <x v="1"/>
    <n v="202206"/>
    <x v="6"/>
    <x v="248"/>
    <s v="High Street"/>
    <s v="ENGLAND"/>
    <x v="1195"/>
  </r>
  <r>
    <x v="1"/>
    <n v="202218"/>
    <x v="0"/>
    <x v="1002"/>
    <s v="High Street"/>
    <s v="ENGLAND"/>
    <x v="1196"/>
  </r>
  <r>
    <x v="1"/>
    <n v="202218"/>
    <x v="3"/>
    <x v="622"/>
    <s v="High Street"/>
    <s v="ENGLAND"/>
    <x v="1197"/>
  </r>
  <r>
    <x v="1"/>
    <n v="202203"/>
    <x v="6"/>
    <x v="287"/>
    <s v="High Street"/>
    <s v="ENGLAND"/>
    <x v="1198"/>
  </r>
  <r>
    <x v="1"/>
    <n v="202151"/>
    <x v="4"/>
    <x v="1149"/>
    <s v="High Street"/>
    <s v="ENGLAND"/>
    <x v="1199"/>
  </r>
  <r>
    <x v="1"/>
    <n v="202239"/>
    <x v="6"/>
    <x v="286"/>
    <s v="High Street"/>
    <s v="ENGLAND"/>
    <x v="1200"/>
  </r>
  <r>
    <x v="1"/>
    <n v="202238"/>
    <x v="6"/>
    <x v="175"/>
    <s v="High Street"/>
    <s v="ENGLAND"/>
    <x v="1201"/>
  </r>
  <r>
    <x v="1"/>
    <n v="202230"/>
    <x v="1"/>
    <x v="256"/>
    <s v="High Street"/>
    <s v="ENGLAND"/>
    <x v="1202"/>
  </r>
  <r>
    <x v="1"/>
    <n v="202213"/>
    <x v="6"/>
    <x v="399"/>
    <s v="High Street"/>
    <s v="ENGLAND"/>
    <x v="1203"/>
  </r>
  <r>
    <x v="1"/>
    <n v="202219"/>
    <x v="5"/>
    <x v="695"/>
    <s v="High Street"/>
    <s v="ENGLAND"/>
    <x v="1204"/>
  </r>
  <r>
    <x v="1"/>
    <n v="202215"/>
    <x v="0"/>
    <x v="663"/>
    <s v="High Street"/>
    <s v="ENGLAND"/>
    <x v="1205"/>
  </r>
  <r>
    <x v="1"/>
    <n v="202225"/>
    <x v="4"/>
    <x v="883"/>
    <s v="High Street"/>
    <s v="ENGLAND"/>
    <x v="1206"/>
  </r>
  <r>
    <x v="1"/>
    <n v="202233"/>
    <x v="0"/>
    <x v="197"/>
    <s v="High Street"/>
    <s v="ENGLAND"/>
    <x v="1207"/>
  </r>
  <r>
    <x v="1"/>
    <n v="202202"/>
    <x v="6"/>
    <x v="260"/>
    <s v="High Street"/>
    <s v="ENGLAND"/>
    <x v="1208"/>
  </r>
  <r>
    <x v="1"/>
    <n v="202205"/>
    <x v="1"/>
    <x v="155"/>
    <s v="High Street"/>
    <s v="ENGLAND"/>
    <x v="1209"/>
  </r>
  <r>
    <x v="1"/>
    <n v="202152"/>
    <x v="4"/>
    <x v="1150"/>
    <s v="High Street"/>
    <s v="ENGLAND"/>
    <x v="1210"/>
  </r>
  <r>
    <x v="1"/>
    <n v="202233"/>
    <x v="5"/>
    <x v="460"/>
    <s v="High Street"/>
    <s v="ENGLAND"/>
    <x v="1211"/>
  </r>
  <r>
    <x v="1"/>
    <n v="202231"/>
    <x v="0"/>
    <x v="199"/>
    <s v="High Street"/>
    <s v="ENGLAND"/>
    <x v="1212"/>
  </r>
  <r>
    <x v="1"/>
    <n v="202220"/>
    <x v="4"/>
    <x v="753"/>
    <s v="High Street"/>
    <s v="ENGLAND"/>
    <x v="1213"/>
  </r>
  <r>
    <x v="1"/>
    <n v="202214"/>
    <x v="3"/>
    <x v="625"/>
    <s v="High Street"/>
    <s v="ENGLAND"/>
    <x v="1214"/>
  </r>
  <r>
    <x v="1"/>
    <n v="202216"/>
    <x v="6"/>
    <x v="83"/>
    <s v="High Street"/>
    <s v="ENGLAND"/>
    <x v="1215"/>
  </r>
  <r>
    <x v="1"/>
    <n v="202231"/>
    <x v="3"/>
    <x v="1057"/>
    <s v="High Street"/>
    <s v="ENGLAND"/>
    <x v="1216"/>
  </r>
  <r>
    <x v="1"/>
    <n v="202209"/>
    <x v="4"/>
    <x v="619"/>
    <s v="High Street"/>
    <s v="ENGLAND"/>
    <x v="1217"/>
  </r>
  <r>
    <x v="1"/>
    <n v="202221"/>
    <x v="3"/>
    <x v="573"/>
    <s v="High Street"/>
    <s v="ENGLAND"/>
    <x v="1218"/>
  </r>
  <r>
    <x v="1"/>
    <n v="202206"/>
    <x v="1"/>
    <x v="292"/>
    <s v="High Street"/>
    <s v="ENGLAND"/>
    <x v="1219"/>
  </r>
  <r>
    <x v="1"/>
    <n v="202232"/>
    <x v="0"/>
    <x v="539"/>
    <s v="High Street"/>
    <s v="ENGLAND"/>
    <x v="1220"/>
  </r>
  <r>
    <x v="1"/>
    <n v="202209"/>
    <x v="6"/>
    <x v="390"/>
    <s v="High Street"/>
    <s v="ENGLAND"/>
    <x v="1221"/>
  </r>
  <r>
    <x v="1"/>
    <n v="202210"/>
    <x v="3"/>
    <x v="838"/>
    <s v="High Street"/>
    <s v="ENGLAND"/>
    <x v="1222"/>
  </r>
  <r>
    <x v="1"/>
    <n v="202229"/>
    <x v="0"/>
    <x v="384"/>
    <s v="High Street"/>
    <s v="ENGLAND"/>
    <x v="1223"/>
  </r>
  <r>
    <x v="1"/>
    <n v="202206"/>
    <x v="5"/>
    <x v="701"/>
    <s v="High Street"/>
    <s v="ENGLAND"/>
    <x v="1224"/>
  </r>
  <r>
    <x v="1"/>
    <n v="202218"/>
    <x v="4"/>
    <x v="1068"/>
    <s v="High Street"/>
    <s v="ENGLAND"/>
    <x v="1225"/>
  </r>
  <r>
    <x v="1"/>
    <n v="202223"/>
    <x v="6"/>
    <x v="68"/>
    <s v="High Street"/>
    <s v="ENGLAND"/>
    <x v="1226"/>
  </r>
  <r>
    <x v="1"/>
    <n v="202224"/>
    <x v="4"/>
    <x v="578"/>
    <s v="High Street"/>
    <s v="ENGLAND"/>
    <x v="1227"/>
  </r>
  <r>
    <x v="1"/>
    <n v="202216"/>
    <x v="0"/>
    <x v="279"/>
    <s v="High Street"/>
    <s v="ENGLAND"/>
    <x v="1228"/>
  </r>
  <r>
    <x v="1"/>
    <n v="202234"/>
    <x v="0"/>
    <x v="48"/>
    <s v="High Street"/>
    <s v="ENGLAND"/>
    <x v="1229"/>
  </r>
  <r>
    <x v="1"/>
    <n v="202215"/>
    <x v="6"/>
    <x v="226"/>
    <s v="High Street"/>
    <s v="ENGLAND"/>
    <x v="1230"/>
  </r>
  <r>
    <x v="1"/>
    <n v="202215"/>
    <x v="4"/>
    <x v="499"/>
    <s v="High Street"/>
    <s v="ENGLAND"/>
    <x v="1231"/>
  </r>
  <r>
    <x v="1"/>
    <n v="202218"/>
    <x v="2"/>
    <x v="495"/>
    <s v="High Street"/>
    <s v="ENGLAND"/>
    <x v="1232"/>
  </r>
  <r>
    <x v="1"/>
    <n v="202229"/>
    <x v="2"/>
    <x v="709"/>
    <s v="High Street"/>
    <s v="ENGLAND"/>
    <x v="1233"/>
  </r>
  <r>
    <x v="1"/>
    <n v="202204"/>
    <x v="2"/>
    <x v="1108"/>
    <s v="High Street"/>
    <s v="ENGLAND"/>
    <x v="1234"/>
  </r>
  <r>
    <x v="1"/>
    <n v="202151"/>
    <x v="1"/>
    <x v="1151"/>
    <s v="High Street"/>
    <s v="ENGLAND"/>
    <x v="1235"/>
  </r>
  <r>
    <x v="1"/>
    <n v="202202"/>
    <x v="4"/>
    <x v="459"/>
    <s v="High Street"/>
    <s v="ENGLAND"/>
    <x v="1236"/>
  </r>
  <r>
    <x v="1"/>
    <n v="202210"/>
    <x v="4"/>
    <x v="681"/>
    <s v="High Street"/>
    <s v="ENGLAND"/>
    <x v="1237"/>
  </r>
  <r>
    <x v="1"/>
    <n v="202228"/>
    <x v="4"/>
    <x v="582"/>
    <s v="High Street"/>
    <s v="ENGLAND"/>
    <x v="1238"/>
  </r>
  <r>
    <x v="1"/>
    <n v="202204"/>
    <x v="1"/>
    <x v="735"/>
    <s v="High Street"/>
    <s v="ENGLAND"/>
    <x v="383"/>
  </r>
  <r>
    <x v="1"/>
    <n v="202202"/>
    <x v="1"/>
    <x v="270"/>
    <s v="High Street"/>
    <s v="ENGLAND"/>
    <x v="1239"/>
  </r>
  <r>
    <x v="1"/>
    <n v="202203"/>
    <x v="2"/>
    <x v="916"/>
    <s v="High Street"/>
    <s v="ENGLAND"/>
    <x v="1240"/>
  </r>
  <r>
    <x v="1"/>
    <n v="202210"/>
    <x v="1"/>
    <x v="364"/>
    <s v="High Street"/>
    <s v="ENGLAND"/>
    <x v="1241"/>
  </r>
  <r>
    <x v="1"/>
    <n v="202227"/>
    <x v="1"/>
    <x v="112"/>
    <s v="High Street"/>
    <s v="ENGLAND"/>
    <x v="1242"/>
  </r>
  <r>
    <x v="1"/>
    <n v="202225"/>
    <x v="1"/>
    <x v="236"/>
    <s v="High Street"/>
    <s v="ENGLAND"/>
    <x v="1243"/>
  </r>
  <r>
    <x v="1"/>
    <n v="202237"/>
    <x v="3"/>
    <x v="332"/>
    <s v="High Street"/>
    <s v="ENGLAND"/>
    <x v="1244"/>
  </r>
  <r>
    <x v="1"/>
    <n v="202216"/>
    <x v="3"/>
    <x v="923"/>
    <s v="High Street"/>
    <s v="ENGLAND"/>
    <x v="1245"/>
  </r>
  <r>
    <x v="1"/>
    <n v="202229"/>
    <x v="1"/>
    <x v="751"/>
    <s v="High Street"/>
    <s v="ENGLAND"/>
    <x v="1246"/>
  </r>
  <r>
    <x v="1"/>
    <n v="202214"/>
    <x v="4"/>
    <x v="433"/>
    <s v="High Street"/>
    <s v="ENGLAND"/>
    <x v="1247"/>
  </r>
  <r>
    <x v="1"/>
    <n v="202202"/>
    <x v="3"/>
    <x v="1075"/>
    <s v="High Street"/>
    <s v="ENGLAND"/>
    <x v="1248"/>
  </r>
  <r>
    <x v="1"/>
    <n v="202227"/>
    <x v="4"/>
    <x v="989"/>
    <s v="High Street"/>
    <s v="ENGLAND"/>
    <x v="1249"/>
  </r>
  <r>
    <x v="1"/>
    <n v="202219"/>
    <x v="2"/>
    <x v="429"/>
    <s v="High Street"/>
    <s v="ENGLAND"/>
    <x v="1250"/>
  </r>
  <r>
    <x v="1"/>
    <n v="202213"/>
    <x v="3"/>
    <x v="432"/>
    <s v="High Street"/>
    <s v="ENGLAND"/>
    <x v="1251"/>
  </r>
  <r>
    <x v="1"/>
    <n v="202209"/>
    <x v="1"/>
    <x v="334"/>
    <s v="High Street"/>
    <s v="ENGLAND"/>
    <x v="1252"/>
  </r>
  <r>
    <x v="1"/>
    <n v="202216"/>
    <x v="1"/>
    <x v="196"/>
    <s v="High Street"/>
    <s v="ENGLAND"/>
    <x v="1253"/>
  </r>
  <r>
    <x v="1"/>
    <n v="202212"/>
    <x v="1"/>
    <x v="227"/>
    <s v="High Street"/>
    <s v="ENGLAND"/>
    <x v="1254"/>
  </r>
  <r>
    <x v="1"/>
    <n v="202218"/>
    <x v="5"/>
    <x v="592"/>
    <s v="High Street"/>
    <s v="ENGLAND"/>
    <x v="1255"/>
  </r>
  <r>
    <x v="1"/>
    <n v="202232"/>
    <x v="5"/>
    <x v="93"/>
    <s v="High Street"/>
    <s v="ENGLAND"/>
    <x v="1256"/>
  </r>
  <r>
    <x v="1"/>
    <n v="202220"/>
    <x v="1"/>
    <x v="321"/>
    <s v="High Street"/>
    <s v="ENGLAND"/>
    <x v="1257"/>
  </r>
  <r>
    <x v="1"/>
    <n v="202217"/>
    <x v="5"/>
    <x v="707"/>
    <s v="High Street"/>
    <s v="ENGLAND"/>
    <x v="1258"/>
  </r>
  <r>
    <x v="1"/>
    <n v="202217"/>
    <x v="4"/>
    <x v="826"/>
    <s v="High Street"/>
    <s v="ENGLAND"/>
    <x v="1259"/>
  </r>
  <r>
    <x v="1"/>
    <n v="202211"/>
    <x v="2"/>
    <x v="319"/>
    <s v="High Street"/>
    <s v="ENGLAND"/>
    <x v="1260"/>
  </r>
  <r>
    <x v="1"/>
    <n v="202222"/>
    <x v="6"/>
    <x v="105"/>
    <s v="High Street"/>
    <s v="ENGLAND"/>
    <x v="1261"/>
  </r>
  <r>
    <x v="1"/>
    <n v="202233"/>
    <x v="2"/>
    <x v="435"/>
    <s v="High Street"/>
    <s v="ENGLAND"/>
    <x v="1262"/>
  </r>
  <r>
    <x v="1"/>
    <n v="202208"/>
    <x v="0"/>
    <x v="409"/>
    <s v="High Street"/>
    <s v="ENGLAND"/>
    <x v="1263"/>
  </r>
  <r>
    <x v="1"/>
    <n v="202210"/>
    <x v="0"/>
    <x v="547"/>
    <s v="High Street"/>
    <s v="ENGLAND"/>
    <x v="1264"/>
  </r>
  <r>
    <x v="1"/>
    <n v="202238"/>
    <x v="4"/>
    <x v="964"/>
    <s v="High Street"/>
    <s v="ENGLAND"/>
    <x v="1265"/>
  </r>
  <r>
    <x v="1"/>
    <n v="202208"/>
    <x v="4"/>
    <x v="333"/>
    <s v="High Street"/>
    <s v="ENGLAND"/>
    <x v="1266"/>
  </r>
  <r>
    <x v="1"/>
    <n v="202227"/>
    <x v="2"/>
    <x v="589"/>
    <s v="High Street"/>
    <s v="ENGLAND"/>
    <x v="1267"/>
  </r>
  <r>
    <x v="1"/>
    <n v="202221"/>
    <x v="4"/>
    <x v="1021"/>
    <s v="High Street"/>
    <s v="ENGLAND"/>
    <x v="1268"/>
  </r>
  <r>
    <x v="1"/>
    <n v="202228"/>
    <x v="0"/>
    <x v="422"/>
    <s v="High Street"/>
    <s v="ENGLAND"/>
    <x v="1269"/>
  </r>
  <r>
    <x v="1"/>
    <n v="202217"/>
    <x v="1"/>
    <x v="351"/>
    <s v="High Street"/>
    <s v="ENGLAND"/>
    <x v="1270"/>
  </r>
  <r>
    <x v="1"/>
    <n v="202206"/>
    <x v="3"/>
    <x v="843"/>
    <s v="High Street"/>
    <s v="ENGLAND"/>
    <x v="1271"/>
  </r>
  <r>
    <x v="1"/>
    <n v="202212"/>
    <x v="2"/>
    <x v="360"/>
    <s v="High Street"/>
    <s v="ENGLAND"/>
    <x v="1272"/>
  </r>
  <r>
    <x v="1"/>
    <n v="202201"/>
    <x v="4"/>
    <x v="130"/>
    <s v="High Street"/>
    <s v="ENGLAND"/>
    <x v="1273"/>
  </r>
  <r>
    <x v="1"/>
    <n v="202218"/>
    <x v="1"/>
    <x v="388"/>
    <s v="High Street"/>
    <s v="ENGLAND"/>
    <x v="1274"/>
  </r>
  <r>
    <x v="1"/>
    <n v="202223"/>
    <x v="1"/>
    <x v="350"/>
    <s v="High Street"/>
    <s v="ENGLAND"/>
    <x v="1275"/>
  </r>
  <r>
    <x v="1"/>
    <n v="202225"/>
    <x v="3"/>
    <x v="242"/>
    <s v="High Street"/>
    <s v="ENGLAND"/>
    <x v="1276"/>
  </r>
  <r>
    <x v="1"/>
    <n v="202226"/>
    <x v="4"/>
    <x v="1049"/>
    <s v="High Street"/>
    <s v="ENGLAND"/>
    <x v="1277"/>
  </r>
  <r>
    <x v="1"/>
    <n v="202239"/>
    <x v="1"/>
    <x v="451"/>
    <s v="High Street"/>
    <s v="ENGLAND"/>
    <x v="1278"/>
  </r>
  <r>
    <x v="1"/>
    <n v="202212"/>
    <x v="4"/>
    <x v="662"/>
    <s v="High Street"/>
    <s v="ENGLAND"/>
    <x v="1279"/>
  </r>
  <r>
    <x v="1"/>
    <n v="202226"/>
    <x v="3"/>
    <x v="734"/>
    <s v="High Street"/>
    <s v="ENGLAND"/>
    <x v="1280"/>
  </r>
  <r>
    <x v="1"/>
    <n v="202227"/>
    <x v="0"/>
    <x v="713"/>
    <s v="High Street"/>
    <s v="ENGLAND"/>
    <x v="1281"/>
  </r>
  <r>
    <x v="1"/>
    <n v="202208"/>
    <x v="2"/>
    <x v="1090"/>
    <s v="High Street"/>
    <s v="ENGLAND"/>
    <x v="1282"/>
  </r>
  <r>
    <x v="1"/>
    <n v="202215"/>
    <x v="5"/>
    <x v="882"/>
    <s v="High Street"/>
    <s v="ENGLAND"/>
    <x v="1283"/>
  </r>
  <r>
    <x v="1"/>
    <n v="202214"/>
    <x v="0"/>
    <x v="1011"/>
    <s v="High Street"/>
    <s v="ENGLAND"/>
    <x v="1284"/>
  </r>
  <r>
    <x v="1"/>
    <n v="202222"/>
    <x v="4"/>
    <x v="556"/>
    <s v="High Street"/>
    <s v="ENGLAND"/>
    <x v="1285"/>
  </r>
  <r>
    <x v="1"/>
    <n v="202232"/>
    <x v="2"/>
    <x v="271"/>
    <s v="High Street"/>
    <s v="ENGLAND"/>
    <x v="1286"/>
  </r>
  <r>
    <x v="1"/>
    <n v="202223"/>
    <x v="2"/>
    <x v="654"/>
    <s v="High Street"/>
    <s v="ENGLAND"/>
    <x v="1287"/>
  </r>
  <r>
    <x v="1"/>
    <n v="202238"/>
    <x v="3"/>
    <x v="937"/>
    <s v="High Street"/>
    <s v="ENGLAND"/>
    <x v="1288"/>
  </r>
  <r>
    <x v="1"/>
    <n v="202233"/>
    <x v="3"/>
    <x v="454"/>
    <s v="High Street"/>
    <s v="ENGLAND"/>
    <x v="1289"/>
  </r>
  <r>
    <x v="1"/>
    <n v="202213"/>
    <x v="0"/>
    <x v="818"/>
    <s v="High Street"/>
    <s v="ENGLAND"/>
    <x v="1290"/>
  </r>
  <r>
    <x v="1"/>
    <n v="202230"/>
    <x v="5"/>
    <x v="679"/>
    <s v="High Street"/>
    <s v="ENGLAND"/>
    <x v="1291"/>
  </r>
  <r>
    <x v="1"/>
    <n v="202210"/>
    <x v="5"/>
    <x v="1046"/>
    <s v="High Street"/>
    <s v="ENGLAND"/>
    <x v="1292"/>
  </r>
  <r>
    <x v="1"/>
    <n v="202216"/>
    <x v="2"/>
    <x v="799"/>
    <s v="High Street"/>
    <s v="ENGLAND"/>
    <x v="1293"/>
  </r>
  <r>
    <x v="1"/>
    <n v="202219"/>
    <x v="1"/>
    <x v="135"/>
    <s v="High Street"/>
    <s v="ENGLAND"/>
    <x v="1294"/>
  </r>
  <r>
    <x v="1"/>
    <n v="202202"/>
    <x v="5"/>
    <x v="314"/>
    <s v="High Street"/>
    <s v="ENGLAND"/>
    <x v="610"/>
  </r>
  <r>
    <x v="1"/>
    <n v="202221"/>
    <x v="0"/>
    <x v="711"/>
    <s v="High Street"/>
    <s v="ENGLAND"/>
    <x v="1295"/>
  </r>
  <r>
    <x v="1"/>
    <n v="202211"/>
    <x v="5"/>
    <x v="1061"/>
    <s v="High Street"/>
    <s v="ENGLAND"/>
    <x v="1296"/>
  </r>
  <r>
    <x v="1"/>
    <n v="202228"/>
    <x v="3"/>
    <x v="1105"/>
    <s v="High Street"/>
    <s v="ENGLAND"/>
    <x v="1297"/>
  </r>
  <r>
    <x v="1"/>
    <n v="202201"/>
    <x v="1"/>
    <x v="80"/>
    <s v="High Street"/>
    <s v="ENGLAND"/>
    <x v="1298"/>
  </r>
  <r>
    <x v="1"/>
    <n v="202227"/>
    <x v="3"/>
    <x v="922"/>
    <s v="High Street"/>
    <s v="ENGLAND"/>
    <x v="1299"/>
  </r>
  <r>
    <x v="1"/>
    <n v="202223"/>
    <x v="3"/>
    <x v="689"/>
    <s v="High Street"/>
    <s v="ENGLAND"/>
    <x v="1300"/>
  </r>
  <r>
    <x v="1"/>
    <n v="202206"/>
    <x v="4"/>
    <x v="352"/>
    <s v="High Street"/>
    <s v="ENGLAND"/>
    <x v="1301"/>
  </r>
  <r>
    <x v="1"/>
    <n v="202205"/>
    <x v="2"/>
    <x v="722"/>
    <s v="High Street"/>
    <s v="ENGLAND"/>
    <x v="1302"/>
  </r>
  <r>
    <x v="1"/>
    <n v="202228"/>
    <x v="5"/>
    <x v="366"/>
    <s v="High Street"/>
    <s v="ENGLAND"/>
    <x v="1303"/>
  </r>
  <r>
    <x v="1"/>
    <n v="202217"/>
    <x v="2"/>
    <x v="322"/>
    <s v="High Street"/>
    <s v="ENGLAND"/>
    <x v="1304"/>
  </r>
  <r>
    <x v="1"/>
    <n v="202152"/>
    <x v="2"/>
    <x v="1136"/>
    <s v="High Street"/>
    <s v="ENGLAND"/>
    <x v="1305"/>
  </r>
  <r>
    <x v="1"/>
    <n v="202223"/>
    <x v="4"/>
    <x v="508"/>
    <s v="High Street"/>
    <s v="ENGLAND"/>
    <x v="1306"/>
  </r>
  <r>
    <x v="1"/>
    <n v="202212"/>
    <x v="3"/>
    <x v="915"/>
    <s v="High Street"/>
    <s v="ENGLAND"/>
    <x v="1307"/>
  </r>
  <r>
    <x v="1"/>
    <n v="202214"/>
    <x v="2"/>
    <x v="413"/>
    <s v="High Street"/>
    <s v="ENGLAND"/>
    <x v="1308"/>
  </r>
  <r>
    <x v="1"/>
    <n v="202237"/>
    <x v="0"/>
    <x v="1044"/>
    <s v="High Street"/>
    <s v="ENGLAND"/>
    <x v="1309"/>
  </r>
  <r>
    <x v="1"/>
    <n v="202219"/>
    <x v="3"/>
    <x v="380"/>
    <s v="High Street"/>
    <s v="ENGLAND"/>
    <x v="1310"/>
  </r>
  <r>
    <x v="1"/>
    <n v="202214"/>
    <x v="5"/>
    <x v="741"/>
    <s v="High Street"/>
    <s v="ENGLAND"/>
    <x v="1311"/>
  </r>
  <r>
    <x v="1"/>
    <n v="202213"/>
    <x v="1"/>
    <x v="159"/>
    <s v="High Street"/>
    <s v="ENGLAND"/>
    <x v="1312"/>
  </r>
  <r>
    <x v="1"/>
    <n v="202220"/>
    <x v="5"/>
    <x v="506"/>
    <s v="High Street"/>
    <s v="ENGLAND"/>
    <x v="1313"/>
  </r>
  <r>
    <x v="1"/>
    <n v="202221"/>
    <x v="1"/>
    <x v="225"/>
    <s v="High Street"/>
    <s v="ENGLAND"/>
    <x v="1314"/>
  </r>
  <r>
    <x v="1"/>
    <n v="202152"/>
    <x v="1"/>
    <x v="1152"/>
    <s v="High Street"/>
    <s v="ENGLAND"/>
    <x v="1315"/>
  </r>
  <r>
    <x v="1"/>
    <n v="202230"/>
    <x v="0"/>
    <x v="434"/>
    <s v="High Street"/>
    <s v="ENGLAND"/>
    <x v="1316"/>
  </r>
  <r>
    <x v="1"/>
    <n v="202211"/>
    <x v="0"/>
    <x v="587"/>
    <s v="High Street"/>
    <s v="ENGLAND"/>
    <x v="667"/>
  </r>
  <r>
    <x v="1"/>
    <n v="202215"/>
    <x v="3"/>
    <x v="456"/>
    <s v="High Street"/>
    <s v="ENGLAND"/>
    <x v="1317"/>
  </r>
  <r>
    <x v="1"/>
    <n v="202207"/>
    <x v="3"/>
    <x v="1134"/>
    <s v="High Street"/>
    <s v="ENGLAND"/>
    <x v="1318"/>
  </r>
  <r>
    <x v="1"/>
    <n v="202215"/>
    <x v="2"/>
    <x v="634"/>
    <s v="High Street"/>
    <s v="ENGLAND"/>
    <x v="1319"/>
  </r>
  <r>
    <x v="1"/>
    <n v="202201"/>
    <x v="2"/>
    <x v="887"/>
    <s v="High Street"/>
    <s v="ENGLAND"/>
    <x v="1320"/>
  </r>
  <r>
    <x v="1"/>
    <n v="202209"/>
    <x v="2"/>
    <x v="856"/>
    <s v="High Street"/>
    <s v="ENGLAND"/>
    <x v="1321"/>
  </r>
  <r>
    <x v="1"/>
    <n v="202214"/>
    <x v="1"/>
    <x v="162"/>
    <s v="High Street"/>
    <s v="ENGLAND"/>
    <x v="1322"/>
  </r>
  <r>
    <x v="1"/>
    <n v="202205"/>
    <x v="3"/>
    <x v="811"/>
    <s v="High Street"/>
    <s v="ENGLAND"/>
    <x v="1323"/>
  </r>
  <r>
    <x v="1"/>
    <n v="202207"/>
    <x v="1"/>
    <x v="353"/>
    <s v="High Street"/>
    <s v="ENGLAND"/>
    <x v="1324"/>
  </r>
  <r>
    <x v="1"/>
    <n v="202237"/>
    <x v="4"/>
    <x v="618"/>
    <s v="High Street"/>
    <s v="ENGLAND"/>
    <x v="1325"/>
  </r>
  <r>
    <x v="1"/>
    <n v="202223"/>
    <x v="5"/>
    <x v="972"/>
    <s v="High Street"/>
    <s v="ENGLAND"/>
    <x v="1326"/>
  </r>
  <r>
    <x v="1"/>
    <n v="202231"/>
    <x v="2"/>
    <x v="450"/>
    <s v="High Street"/>
    <s v="ENGLAND"/>
    <x v="1327"/>
  </r>
  <r>
    <x v="1"/>
    <n v="202222"/>
    <x v="0"/>
    <x v="657"/>
    <s v="High Street"/>
    <s v="ENGLAND"/>
    <x v="1328"/>
  </r>
  <r>
    <x v="1"/>
    <n v="202216"/>
    <x v="5"/>
    <x v="300"/>
    <s v="High Street"/>
    <s v="ENGLAND"/>
    <x v="1329"/>
  </r>
  <r>
    <x v="1"/>
    <n v="202238"/>
    <x v="2"/>
    <x v="1065"/>
    <s v="High Street"/>
    <s v="ENGLAND"/>
    <x v="1330"/>
  </r>
  <r>
    <x v="1"/>
    <n v="202236"/>
    <x v="6"/>
    <x v="1153"/>
    <s v="High Street"/>
    <s v="ENGLAND"/>
    <x v="1331"/>
  </r>
  <r>
    <x v="1"/>
    <n v="202204"/>
    <x v="3"/>
    <x v="1092"/>
    <s v="High Street"/>
    <s v="ENGLAND"/>
    <x v="1332"/>
  </r>
  <r>
    <x v="1"/>
    <n v="202224"/>
    <x v="0"/>
    <x v="533"/>
    <s v="High Street"/>
    <s v="ENGLAND"/>
    <x v="1333"/>
  </r>
  <r>
    <x v="1"/>
    <n v="202231"/>
    <x v="5"/>
    <x v="166"/>
    <s v="High Street"/>
    <s v="ENGLAND"/>
    <x v="1334"/>
  </r>
  <r>
    <x v="1"/>
    <n v="202228"/>
    <x v="1"/>
    <x v="464"/>
    <s v="High Street"/>
    <s v="ENGLAND"/>
    <x v="1335"/>
  </r>
  <r>
    <x v="1"/>
    <n v="202151"/>
    <x v="0"/>
    <x v="1154"/>
    <s v="High Street"/>
    <s v="ENGLAND"/>
    <x v="1336"/>
  </r>
  <r>
    <x v="1"/>
    <n v="202239"/>
    <x v="5"/>
    <x v="1023"/>
    <s v="High Street"/>
    <s v="ENGLAND"/>
    <x v="1337"/>
  </r>
  <r>
    <x v="1"/>
    <n v="202229"/>
    <x v="3"/>
    <x v="614"/>
    <s v="High Street"/>
    <s v="ENGLAND"/>
    <x v="1338"/>
  </r>
  <r>
    <x v="1"/>
    <n v="202212"/>
    <x v="0"/>
    <x v="348"/>
    <s v="High Street"/>
    <s v="ENGLAND"/>
    <x v="1339"/>
  </r>
  <r>
    <x v="1"/>
    <n v="202227"/>
    <x v="5"/>
    <x v="980"/>
    <s v="High Street"/>
    <s v="ENGLAND"/>
    <x v="1340"/>
  </r>
  <r>
    <x v="1"/>
    <n v="202204"/>
    <x v="4"/>
    <x v="420"/>
    <s v="High Street"/>
    <s v="ENGLAND"/>
    <x v="1341"/>
  </r>
  <r>
    <x v="1"/>
    <n v="202238"/>
    <x v="1"/>
    <x v="860"/>
    <s v="High Street"/>
    <s v="ENGLAND"/>
    <x v="1342"/>
  </r>
  <r>
    <x v="1"/>
    <n v="202206"/>
    <x v="2"/>
    <x v="744"/>
    <s v="High Street"/>
    <s v="ENGLAND"/>
    <x v="1343"/>
  </r>
  <r>
    <x v="1"/>
    <n v="202219"/>
    <x v="4"/>
    <x v="328"/>
    <s v="High Street"/>
    <s v="ENGLAND"/>
    <x v="1344"/>
  </r>
  <r>
    <x v="1"/>
    <n v="202229"/>
    <x v="5"/>
    <x v="1112"/>
    <s v="High Street"/>
    <s v="ENGLAND"/>
    <x v="1345"/>
  </r>
  <r>
    <x v="1"/>
    <n v="202229"/>
    <x v="4"/>
    <x v="552"/>
    <s v="High Street"/>
    <s v="ENGLAND"/>
    <x v="1346"/>
  </r>
  <r>
    <x v="1"/>
    <n v="202225"/>
    <x v="5"/>
    <x v="448"/>
    <s v="High Street"/>
    <s v="ENGLAND"/>
    <x v="1347"/>
  </r>
  <r>
    <x v="1"/>
    <n v="202152"/>
    <x v="0"/>
    <x v="1155"/>
    <s v="High Street"/>
    <s v="ENGLAND"/>
    <x v="1348"/>
  </r>
  <r>
    <x v="1"/>
    <n v="202207"/>
    <x v="5"/>
    <x v="1006"/>
    <s v="High Street"/>
    <s v="ENGLAND"/>
    <x v="1349"/>
  </r>
  <r>
    <x v="1"/>
    <n v="202226"/>
    <x v="5"/>
    <x v="1091"/>
    <s v="High Street"/>
    <s v="ENGLAND"/>
    <x v="1350"/>
  </r>
  <r>
    <x v="1"/>
    <n v="202211"/>
    <x v="3"/>
    <x v="844"/>
    <s v="High Street"/>
    <s v="ENGLAND"/>
    <x v="1351"/>
  </r>
  <r>
    <x v="1"/>
    <n v="202228"/>
    <x v="2"/>
    <x v="367"/>
    <s v="High Street"/>
    <s v="ENGLAND"/>
    <x v="1352"/>
  </r>
  <r>
    <x v="1"/>
    <n v="202221"/>
    <x v="2"/>
    <x v="976"/>
    <s v="High Street"/>
    <s v="ENGLAND"/>
    <x v="1353"/>
  </r>
  <r>
    <x v="1"/>
    <n v="202211"/>
    <x v="1"/>
    <x v="183"/>
    <s v="High Street"/>
    <s v="ENGLAND"/>
    <x v="1354"/>
  </r>
  <r>
    <x v="1"/>
    <n v="202212"/>
    <x v="5"/>
    <x v="836"/>
    <s v="High Street"/>
    <s v="ENGLAND"/>
    <x v="1355"/>
  </r>
  <r>
    <x v="1"/>
    <n v="202205"/>
    <x v="5"/>
    <x v="1093"/>
    <s v="High Street"/>
    <s v="ENGLAND"/>
    <x v="1356"/>
  </r>
  <r>
    <x v="1"/>
    <n v="202208"/>
    <x v="5"/>
    <x v="919"/>
    <s v="High Street"/>
    <s v="ENGLAND"/>
    <x v="1357"/>
  </r>
  <r>
    <x v="1"/>
    <n v="202220"/>
    <x v="0"/>
    <x v="457"/>
    <s v="High Street"/>
    <s v="ENGLAND"/>
    <x v="1358"/>
  </r>
  <r>
    <x v="1"/>
    <n v="202220"/>
    <x v="3"/>
    <x v="594"/>
    <s v="High Street"/>
    <s v="ENGLAND"/>
    <x v="1359"/>
  </r>
  <r>
    <x v="1"/>
    <n v="202230"/>
    <x v="2"/>
    <x v="694"/>
    <s v="High Street"/>
    <s v="ENGLAND"/>
    <x v="1360"/>
  </r>
  <r>
    <x v="1"/>
    <n v="202222"/>
    <x v="3"/>
    <x v="671"/>
    <s v="High Street"/>
    <s v="ENGLAND"/>
    <x v="1361"/>
  </r>
  <r>
    <x v="1"/>
    <n v="202220"/>
    <x v="2"/>
    <x v="808"/>
    <s v="High Street"/>
    <s v="ENGLAND"/>
    <x v="1362"/>
  </r>
  <r>
    <x v="1"/>
    <n v="202225"/>
    <x v="0"/>
    <x v="386"/>
    <s v="High Street"/>
    <s v="ENGLAND"/>
    <x v="878"/>
  </r>
  <r>
    <x v="1"/>
    <n v="202239"/>
    <x v="4"/>
    <x v="807"/>
    <s v="High Street"/>
    <s v="ENGLAND"/>
    <x v="886"/>
  </r>
  <r>
    <x v="1"/>
    <n v="202151"/>
    <x v="3"/>
    <x v="1156"/>
    <s v="High Street"/>
    <s v="ENGLAND"/>
    <x v="1363"/>
  </r>
  <r>
    <x v="1"/>
    <n v="202224"/>
    <x v="5"/>
    <x v="772"/>
    <s v="High Street"/>
    <s v="ENGLAND"/>
    <x v="1364"/>
  </r>
  <r>
    <x v="1"/>
    <n v="202203"/>
    <x v="0"/>
    <x v="498"/>
    <s v="High Street"/>
    <s v="ENGLAND"/>
    <x v="1365"/>
  </r>
  <r>
    <x v="1"/>
    <n v="202224"/>
    <x v="1"/>
    <x v="221"/>
    <s v="High Street"/>
    <s v="ENGLAND"/>
    <x v="1366"/>
  </r>
  <r>
    <x v="1"/>
    <n v="202217"/>
    <x v="3"/>
    <x v="880"/>
    <s v="High Street"/>
    <s v="ENGLAND"/>
    <x v="1367"/>
  </r>
  <r>
    <x v="1"/>
    <n v="202239"/>
    <x v="3"/>
    <x v="693"/>
    <s v="High Street"/>
    <s v="ENGLAND"/>
    <x v="1367"/>
  </r>
  <r>
    <x v="1"/>
    <n v="202209"/>
    <x v="0"/>
    <x v="1062"/>
    <s v="High Street"/>
    <s v="ENGLAND"/>
    <x v="1368"/>
  </r>
  <r>
    <x v="1"/>
    <n v="202223"/>
    <x v="0"/>
    <x v="359"/>
    <s v="High Street"/>
    <s v="ENGLAND"/>
    <x v="1369"/>
  </r>
  <r>
    <x v="1"/>
    <n v="202211"/>
    <x v="4"/>
    <x v="726"/>
    <s v="High Street"/>
    <s v="ENGLAND"/>
    <x v="1370"/>
  </r>
  <r>
    <x v="1"/>
    <n v="202239"/>
    <x v="2"/>
    <x v="781"/>
    <s v="High Street"/>
    <s v="ENGLAND"/>
    <x v="1371"/>
  </r>
  <r>
    <x v="1"/>
    <n v="202225"/>
    <x v="2"/>
    <x v="391"/>
    <s v="High Street"/>
    <s v="ENGLAND"/>
    <x v="1372"/>
  </r>
  <r>
    <x v="1"/>
    <n v="202237"/>
    <x v="2"/>
    <x v="1054"/>
    <s v="High Street"/>
    <s v="ENGLAND"/>
    <x v="1373"/>
  </r>
  <r>
    <x v="1"/>
    <n v="202202"/>
    <x v="2"/>
    <x v="991"/>
    <s v="High Street"/>
    <s v="ENGLAND"/>
    <x v="1374"/>
  </r>
  <r>
    <x v="1"/>
    <n v="202230"/>
    <x v="3"/>
    <x v="585"/>
    <s v="High Street"/>
    <s v="ENGLAND"/>
    <x v="1375"/>
  </r>
  <r>
    <x v="1"/>
    <n v="202151"/>
    <x v="5"/>
    <x v="1157"/>
    <s v="High Street"/>
    <s v="ENGLAND"/>
    <x v="971"/>
  </r>
  <r>
    <x v="1"/>
    <n v="202213"/>
    <x v="5"/>
    <x v="765"/>
    <s v="High Street"/>
    <s v="ENGLAND"/>
    <x v="1376"/>
  </r>
  <r>
    <x v="1"/>
    <n v="202201"/>
    <x v="5"/>
    <x v="78"/>
    <s v="High Street"/>
    <s v="ENGLAND"/>
    <x v="1377"/>
  </r>
  <r>
    <x v="1"/>
    <n v="202224"/>
    <x v="3"/>
    <x v="491"/>
    <s v="High Street"/>
    <s v="ENGLAND"/>
    <x v="1378"/>
  </r>
  <r>
    <x v="1"/>
    <n v="202224"/>
    <x v="2"/>
    <x v="417"/>
    <s v="High Street"/>
    <s v="ENGLAND"/>
    <x v="1379"/>
  </r>
  <r>
    <x v="1"/>
    <n v="202226"/>
    <x v="2"/>
    <x v="255"/>
    <s v="High Street"/>
    <s v="ENGLAND"/>
    <x v="1380"/>
  </r>
  <r>
    <x v="1"/>
    <n v="202204"/>
    <x v="0"/>
    <x v="335"/>
    <s v="High Street"/>
    <s v="ENGLAND"/>
    <x v="1381"/>
  </r>
  <r>
    <x v="1"/>
    <n v="202238"/>
    <x v="5"/>
    <x v="929"/>
    <s v="High Street"/>
    <s v="ENGLAND"/>
    <x v="1382"/>
  </r>
  <r>
    <x v="1"/>
    <n v="202207"/>
    <x v="4"/>
    <x v="894"/>
    <s v="High Street"/>
    <s v="ENGLAND"/>
    <x v="1383"/>
  </r>
  <r>
    <x v="1"/>
    <n v="202222"/>
    <x v="5"/>
    <x v="892"/>
    <s v="High Street"/>
    <s v="ENGLAND"/>
    <x v="1384"/>
  </r>
  <r>
    <x v="1"/>
    <n v="202221"/>
    <x v="5"/>
    <x v="851"/>
    <s v="High Street"/>
    <s v="ENGLAND"/>
    <x v="1385"/>
  </r>
  <r>
    <x v="1"/>
    <n v="202210"/>
    <x v="2"/>
    <x v="607"/>
    <s v="High Street"/>
    <s v="ENGLAND"/>
    <x v="1386"/>
  </r>
  <r>
    <x v="1"/>
    <n v="202203"/>
    <x v="1"/>
    <x v="588"/>
    <s v="High Street"/>
    <s v="ENGLAND"/>
    <x v="1387"/>
  </r>
  <r>
    <x v="1"/>
    <n v="202213"/>
    <x v="4"/>
    <x v="906"/>
    <s v="High Street"/>
    <s v="ENGLAND"/>
    <x v="1388"/>
  </r>
  <r>
    <x v="1"/>
    <n v="202208"/>
    <x v="1"/>
    <x v="131"/>
    <s v="High Street"/>
    <s v="ENGLAND"/>
    <x v="1389"/>
  </r>
  <r>
    <x v="1"/>
    <n v="202239"/>
    <x v="0"/>
    <x v="568"/>
    <s v="High Street"/>
    <s v="ENGLAND"/>
    <x v="1390"/>
  </r>
  <r>
    <x v="1"/>
    <n v="202202"/>
    <x v="0"/>
    <x v="670"/>
    <s v="High Street"/>
    <s v="ENGLAND"/>
    <x v="1391"/>
  </r>
  <r>
    <x v="1"/>
    <n v="202207"/>
    <x v="2"/>
    <x v="357"/>
    <s v="High Street"/>
    <s v="ENGLAND"/>
    <x v="1392"/>
  </r>
  <r>
    <x v="1"/>
    <n v="202237"/>
    <x v="1"/>
    <x v="316"/>
    <s v="High Street"/>
    <s v="ENGLAND"/>
    <x v="1393"/>
  </r>
  <r>
    <x v="1"/>
    <n v="202205"/>
    <x v="0"/>
    <x v="404"/>
    <s v="High Street"/>
    <s v="ENGLAND"/>
    <x v="1394"/>
  </r>
  <r>
    <x v="1"/>
    <n v="202201"/>
    <x v="3"/>
    <x v="934"/>
    <s v="High Street"/>
    <s v="ENGLAND"/>
    <x v="1395"/>
  </r>
  <r>
    <x v="1"/>
    <n v="202238"/>
    <x v="0"/>
    <x v="442"/>
    <s v="High Street"/>
    <s v="ENGLAND"/>
    <x v="1396"/>
  </r>
  <r>
    <x v="1"/>
    <n v="202219"/>
    <x v="0"/>
    <x v="786"/>
    <s v="High Street"/>
    <s v="ENGLAND"/>
    <x v="1397"/>
  </r>
  <r>
    <x v="1"/>
    <n v="202152"/>
    <x v="5"/>
    <x v="1142"/>
    <s v="High Street"/>
    <s v="ENGLAND"/>
    <x v="1398"/>
  </r>
  <r>
    <x v="1"/>
    <n v="202209"/>
    <x v="5"/>
    <x v="1117"/>
    <s v="High Street"/>
    <s v="ENGLAND"/>
    <x v="1066"/>
  </r>
  <r>
    <x v="1"/>
    <n v="202203"/>
    <x v="5"/>
    <x v="907"/>
    <s v="High Street"/>
    <s v="ENGLAND"/>
    <x v="1399"/>
  </r>
  <r>
    <x v="1"/>
    <n v="202207"/>
    <x v="0"/>
    <x v="557"/>
    <s v="High Street"/>
    <s v="ENGLAND"/>
    <x v="1400"/>
  </r>
  <r>
    <x v="1"/>
    <n v="202226"/>
    <x v="0"/>
    <x v="379"/>
    <s v="High Street"/>
    <s v="ENGLAND"/>
    <x v="1401"/>
  </r>
  <r>
    <x v="1"/>
    <n v="202204"/>
    <x v="5"/>
    <x v="483"/>
    <s v="High Street"/>
    <s v="ENGLAND"/>
    <x v="1402"/>
  </r>
  <r>
    <x v="1"/>
    <n v="202208"/>
    <x v="3"/>
    <x v="819"/>
    <s v="High Street"/>
    <s v="ENGLAND"/>
    <x v="1403"/>
  </r>
  <r>
    <x v="1"/>
    <n v="202151"/>
    <x v="2"/>
    <x v="1158"/>
    <s v="High Street"/>
    <s v="ENGLAND"/>
    <x v="1404"/>
  </r>
  <r>
    <x v="1"/>
    <n v="202209"/>
    <x v="3"/>
    <x v="1137"/>
    <s v="High Street"/>
    <s v="ENGLAND"/>
    <x v="1405"/>
  </r>
  <r>
    <x v="1"/>
    <n v="202152"/>
    <x v="3"/>
    <x v="1159"/>
    <s v="High Street"/>
    <s v="ENGLAND"/>
    <x v="1406"/>
  </r>
  <r>
    <x v="1"/>
    <n v="202222"/>
    <x v="2"/>
    <x v="572"/>
    <s v="High Street"/>
    <s v="ENGLAND"/>
    <x v="1407"/>
  </r>
  <r>
    <x v="1"/>
    <n v="202213"/>
    <x v="2"/>
    <x v="1120"/>
    <s v="High Street"/>
    <s v="ENGLAND"/>
    <x v="1408"/>
  </r>
  <r>
    <x v="1"/>
    <n v="202201"/>
    <x v="0"/>
    <x v="387"/>
    <s v="High Street"/>
    <s v="ENGLAND"/>
    <x v="1409"/>
  </r>
  <r>
    <x v="1"/>
    <n v="202203"/>
    <x v="3"/>
    <x v="502"/>
    <s v="High Street"/>
    <s v="ENGLAND"/>
    <x v="1410"/>
  </r>
  <r>
    <x v="1"/>
    <n v="202148"/>
    <x v="5"/>
    <x v="1160"/>
    <s v="High Street"/>
    <s v="ENGLAND"/>
    <x v="1411"/>
  </r>
  <r>
    <x v="2"/>
    <n v="202235"/>
    <x v="0"/>
    <x v="8"/>
    <s v="Shopping Centre"/>
    <s v="NIRELAND"/>
    <x v="1412"/>
  </r>
  <r>
    <x v="2"/>
    <n v="202235"/>
    <x v="1"/>
    <x v="1"/>
    <s v="Shopping Centre"/>
    <s v="NIRELAND"/>
    <x v="1413"/>
  </r>
  <r>
    <x v="2"/>
    <n v="202235"/>
    <x v="2"/>
    <x v="18"/>
    <s v="Shopping Centre"/>
    <s v="NIRELAND"/>
    <x v="1414"/>
  </r>
  <r>
    <x v="2"/>
    <n v="202235"/>
    <x v="3"/>
    <x v="30"/>
    <s v="Shopping Centre"/>
    <s v="NIRELAND"/>
    <x v="1415"/>
  </r>
  <r>
    <x v="2"/>
    <n v="202135"/>
    <x v="5"/>
    <x v="52"/>
    <s v="Shopping Centre"/>
    <s v="NIRELAND"/>
    <x v="1416"/>
  </r>
  <r>
    <x v="2"/>
    <n v="202135"/>
    <x v="2"/>
    <x v="7"/>
    <s v="Shopping Centre"/>
    <s v="NIRELAND"/>
    <x v="1417"/>
  </r>
  <r>
    <x v="2"/>
    <n v="202201"/>
    <x v="1"/>
    <x v="80"/>
    <s v="Shopping Centre"/>
    <s v="NIRELAND"/>
    <x v="1418"/>
  </r>
  <r>
    <x v="2"/>
    <n v="202235"/>
    <x v="5"/>
    <x v="53"/>
    <s v="Shopping Centre"/>
    <s v="NIRELAND"/>
    <x v="1419"/>
  </r>
  <r>
    <x v="2"/>
    <n v="202135"/>
    <x v="3"/>
    <x v="17"/>
    <s v="Shopping Centre"/>
    <s v="NIRELAND"/>
    <x v="1420"/>
  </r>
  <r>
    <x v="2"/>
    <n v="202135"/>
    <x v="0"/>
    <x v="5"/>
    <s v="Shopping Centre"/>
    <s v="NIRELAND"/>
    <x v="1421"/>
  </r>
  <r>
    <x v="2"/>
    <n v="202234"/>
    <x v="6"/>
    <x v="28"/>
    <s v="Shopping Centre"/>
    <s v="NIRELAND"/>
    <x v="1422"/>
  </r>
  <r>
    <x v="2"/>
    <n v="202035"/>
    <x v="5"/>
    <x v="6"/>
    <s v="Shopping Centre"/>
    <s v="NIRELAND"/>
    <x v="1423"/>
  </r>
  <r>
    <x v="2"/>
    <n v="202231"/>
    <x v="1"/>
    <x v="88"/>
    <s v="Shopping Centre"/>
    <s v="NIRELAND"/>
    <x v="1424"/>
  </r>
  <r>
    <x v="2"/>
    <n v="202235"/>
    <x v="4"/>
    <x v="4"/>
    <s v="Shopping Centre"/>
    <s v="NIRELAND"/>
    <x v="1425"/>
  </r>
  <r>
    <x v="2"/>
    <n v="202234"/>
    <x v="2"/>
    <x v="188"/>
    <s v="Shopping Centre"/>
    <s v="NIRELAND"/>
    <x v="1426"/>
  </r>
  <r>
    <x v="2"/>
    <n v="202234"/>
    <x v="1"/>
    <x v="46"/>
    <s v="Shopping Centre"/>
    <s v="NIRELAND"/>
    <x v="1427"/>
  </r>
  <r>
    <x v="2"/>
    <n v="202133"/>
    <x v="1"/>
    <x v="198"/>
    <s v="Shopping Centre"/>
    <s v="NIRELAND"/>
    <x v="1428"/>
  </r>
  <r>
    <x v="2"/>
    <n v="202231"/>
    <x v="6"/>
    <x v="86"/>
    <s v="Shopping Centre"/>
    <s v="NIRELAND"/>
    <x v="1429"/>
  </r>
  <r>
    <x v="2"/>
    <n v="202130"/>
    <x v="6"/>
    <x v="64"/>
    <s v="Shopping Centre"/>
    <s v="NIRELAND"/>
    <x v="1430"/>
  </r>
  <r>
    <x v="2"/>
    <n v="202234"/>
    <x v="4"/>
    <x v="41"/>
    <s v="Shopping Centre"/>
    <s v="NIRELAND"/>
    <x v="1431"/>
  </r>
  <r>
    <x v="2"/>
    <n v="202234"/>
    <x v="0"/>
    <x v="48"/>
    <s v="Shopping Centre"/>
    <s v="NIRELAND"/>
    <x v="1432"/>
  </r>
  <r>
    <x v="2"/>
    <n v="202133"/>
    <x v="6"/>
    <x v="60"/>
    <s v="Shopping Centre"/>
    <s v="NIRELAND"/>
    <x v="1433"/>
  </r>
  <r>
    <x v="2"/>
    <n v="202134"/>
    <x v="4"/>
    <x v="51"/>
    <s v="Shopping Centre"/>
    <s v="NIRELAND"/>
    <x v="1434"/>
  </r>
  <r>
    <x v="2"/>
    <n v="202134"/>
    <x v="1"/>
    <x v="21"/>
    <s v="Shopping Centre"/>
    <s v="NIRELAND"/>
    <x v="1435"/>
  </r>
  <r>
    <x v="2"/>
    <n v="202035"/>
    <x v="3"/>
    <x v="3"/>
    <s v="Shopping Centre"/>
    <s v="NIRELAND"/>
    <x v="1436"/>
  </r>
  <r>
    <x v="2"/>
    <n v="202134"/>
    <x v="0"/>
    <x v="79"/>
    <s v="Shopping Centre"/>
    <s v="NIRELAND"/>
    <x v="1437"/>
  </r>
  <r>
    <x v="2"/>
    <n v="202134"/>
    <x v="6"/>
    <x v="27"/>
    <s v="Shopping Centre"/>
    <s v="NIRELAND"/>
    <x v="1438"/>
  </r>
  <r>
    <x v="2"/>
    <n v="202134"/>
    <x v="5"/>
    <x v="123"/>
    <s v="Shopping Centre"/>
    <s v="NIRELAND"/>
    <x v="1439"/>
  </r>
  <r>
    <x v="2"/>
    <n v="202233"/>
    <x v="1"/>
    <x v="65"/>
    <s v="Shopping Centre"/>
    <s v="NIRELAND"/>
    <x v="1440"/>
  </r>
  <r>
    <x v="2"/>
    <n v="202134"/>
    <x v="2"/>
    <x v="121"/>
    <s v="Shopping Centre"/>
    <s v="NIRELAND"/>
    <x v="1441"/>
  </r>
  <r>
    <x v="2"/>
    <n v="202131"/>
    <x v="0"/>
    <x v="171"/>
    <s v="Shopping Centre"/>
    <s v="NIRELAND"/>
    <x v="1442"/>
  </r>
  <r>
    <x v="2"/>
    <n v="202234"/>
    <x v="3"/>
    <x v="213"/>
    <s v="Shopping Centre"/>
    <s v="NIRELAND"/>
    <x v="1443"/>
  </r>
  <r>
    <x v="2"/>
    <n v="202035"/>
    <x v="0"/>
    <x v="0"/>
    <s v="Shopping Centre"/>
    <s v="NIRELAND"/>
    <x v="1444"/>
  </r>
  <r>
    <x v="2"/>
    <n v="202034"/>
    <x v="6"/>
    <x v="13"/>
    <s v="Shopping Centre"/>
    <s v="NIRELAND"/>
    <x v="1445"/>
  </r>
  <r>
    <x v="2"/>
    <n v="202229"/>
    <x v="6"/>
    <x v="369"/>
    <s v="Shopping Centre"/>
    <s v="NIRELAND"/>
    <x v="1446"/>
  </r>
  <r>
    <x v="2"/>
    <n v="202205"/>
    <x v="6"/>
    <x v="75"/>
    <s v="Shopping Centre"/>
    <s v="NIRELAND"/>
    <x v="1447"/>
  </r>
  <r>
    <x v="2"/>
    <n v="202233"/>
    <x v="6"/>
    <x v="120"/>
    <s v="Shopping Centre"/>
    <s v="NIRELAND"/>
    <x v="1448"/>
  </r>
  <r>
    <x v="2"/>
    <n v="202133"/>
    <x v="4"/>
    <x v="174"/>
    <s v="Shopping Centre"/>
    <s v="NIRELAND"/>
    <x v="1449"/>
  </r>
  <r>
    <x v="2"/>
    <n v="202130"/>
    <x v="4"/>
    <x v="528"/>
    <s v="Shopping Centre"/>
    <s v="NIRELAND"/>
    <x v="1450"/>
  </r>
  <r>
    <x v="2"/>
    <n v="202034"/>
    <x v="1"/>
    <x v="22"/>
    <s v="Shopping Centre"/>
    <s v="NIRELAND"/>
    <x v="1451"/>
  </r>
  <r>
    <x v="2"/>
    <n v="202234"/>
    <x v="5"/>
    <x v="295"/>
    <s v="Shopping Centre"/>
    <s v="NIRELAND"/>
    <x v="1452"/>
  </r>
  <r>
    <x v="2"/>
    <n v="202232"/>
    <x v="6"/>
    <x v="117"/>
    <s v="Shopping Centre"/>
    <s v="NIRELAND"/>
    <x v="1453"/>
  </r>
  <r>
    <x v="2"/>
    <n v="202134"/>
    <x v="3"/>
    <x v="192"/>
    <s v="Shopping Centre"/>
    <s v="NIRELAND"/>
    <x v="1454"/>
  </r>
  <r>
    <x v="2"/>
    <n v="202231"/>
    <x v="4"/>
    <x v="294"/>
    <s v="Shopping Centre"/>
    <s v="NIRELAND"/>
    <x v="1455"/>
  </r>
  <r>
    <x v="2"/>
    <n v="202233"/>
    <x v="4"/>
    <x v="305"/>
    <s v="Shopping Centre"/>
    <s v="NIRELAND"/>
    <x v="1456"/>
  </r>
  <r>
    <x v="2"/>
    <n v="202221"/>
    <x v="6"/>
    <x v="92"/>
    <s v="Shopping Centre"/>
    <s v="NIRELAND"/>
    <x v="1457"/>
  </r>
  <r>
    <x v="2"/>
    <n v="202201"/>
    <x v="6"/>
    <x v="24"/>
    <s v="Shopping Centre"/>
    <s v="NIRELAND"/>
    <x v="1458"/>
  </r>
  <r>
    <x v="2"/>
    <n v="202211"/>
    <x v="6"/>
    <x v="101"/>
    <s v="Shopping Centre"/>
    <s v="NIRELAND"/>
    <x v="1459"/>
  </r>
  <r>
    <x v="2"/>
    <n v="202236"/>
    <x v="3"/>
    <x v="23"/>
    <s v="Shopping Centre"/>
    <s v="NIRELAND"/>
    <x v="1460"/>
  </r>
  <r>
    <x v="2"/>
    <n v="202131"/>
    <x v="2"/>
    <x v="445"/>
    <s v="Shopping Centre"/>
    <s v="NIRELAND"/>
    <x v="1461"/>
  </r>
  <r>
    <x v="2"/>
    <n v="202233"/>
    <x v="0"/>
    <x v="197"/>
    <s v="Shopping Centre"/>
    <s v="NIRELAND"/>
    <x v="1462"/>
  </r>
  <r>
    <x v="2"/>
    <n v="202201"/>
    <x v="4"/>
    <x v="130"/>
    <s v="Shopping Centre"/>
    <s v="NIRELAND"/>
    <x v="1463"/>
  </r>
  <r>
    <x v="2"/>
    <n v="202129"/>
    <x v="6"/>
    <x v="276"/>
    <s v="Shopping Centre"/>
    <s v="NIRELAND"/>
    <x v="1464"/>
  </r>
  <r>
    <x v="2"/>
    <n v="202205"/>
    <x v="1"/>
    <x v="155"/>
    <s v="Shopping Centre"/>
    <s v="NIRELAND"/>
    <x v="1465"/>
  </r>
  <r>
    <x v="2"/>
    <n v="202113"/>
    <x v="6"/>
    <x v="161"/>
    <s v="Shopping Centre"/>
    <s v="NIRELAND"/>
    <x v="1466"/>
  </r>
  <r>
    <x v="2"/>
    <n v="202233"/>
    <x v="2"/>
    <x v="435"/>
    <s v="Shopping Centre"/>
    <s v="NIRELAND"/>
    <x v="1467"/>
  </r>
  <r>
    <x v="2"/>
    <n v="202230"/>
    <x v="6"/>
    <x v="108"/>
    <s v="Shopping Centre"/>
    <s v="NIRELAND"/>
    <x v="1468"/>
  </r>
  <r>
    <x v="2"/>
    <n v="202131"/>
    <x v="3"/>
    <x v="1024"/>
    <s v="Shopping Centre"/>
    <s v="NIRELAND"/>
    <x v="1469"/>
  </r>
  <r>
    <x v="2"/>
    <n v="202236"/>
    <x v="5"/>
    <x v="26"/>
    <s v="Shopping Centre"/>
    <s v="NIRELAND"/>
    <x v="1470"/>
  </r>
  <r>
    <x v="2"/>
    <n v="202130"/>
    <x v="1"/>
    <x v="176"/>
    <s v="Shopping Centre"/>
    <s v="NIRELAND"/>
    <x v="1471"/>
  </r>
  <r>
    <x v="2"/>
    <n v="202128"/>
    <x v="6"/>
    <x v="71"/>
    <s v="Shopping Centre"/>
    <s v="NIRELAND"/>
    <x v="1472"/>
  </r>
  <r>
    <x v="2"/>
    <n v="202228"/>
    <x v="6"/>
    <x v="84"/>
    <s v="Shopping Centre"/>
    <s v="NIRELAND"/>
    <x v="1473"/>
  </r>
  <r>
    <x v="2"/>
    <n v="202034"/>
    <x v="4"/>
    <x v="16"/>
    <s v="Shopping Centre"/>
    <s v="NIRELAND"/>
    <x v="1474"/>
  </r>
  <r>
    <x v="2"/>
    <n v="202232"/>
    <x v="1"/>
    <x v="237"/>
    <s v="Shopping Centre"/>
    <s v="NIRELAND"/>
    <x v="1475"/>
  </r>
  <r>
    <x v="2"/>
    <n v="202232"/>
    <x v="4"/>
    <x v="148"/>
    <s v="Shopping Centre"/>
    <s v="NIRELAND"/>
    <x v="1476"/>
  </r>
  <r>
    <x v="2"/>
    <n v="202202"/>
    <x v="6"/>
    <x v="260"/>
    <s v="Shopping Centre"/>
    <s v="NIRELAND"/>
    <x v="1477"/>
  </r>
  <r>
    <x v="2"/>
    <n v="202034"/>
    <x v="5"/>
    <x v="157"/>
    <s v="Shopping Centre"/>
    <s v="NIRELAND"/>
    <x v="1478"/>
  </r>
  <r>
    <x v="2"/>
    <n v="202206"/>
    <x v="6"/>
    <x v="248"/>
    <s v="Shopping Centre"/>
    <s v="NIRELAND"/>
    <x v="1479"/>
  </r>
  <r>
    <x v="2"/>
    <n v="202232"/>
    <x v="0"/>
    <x v="539"/>
    <s v="Shopping Centre"/>
    <s v="NIRELAND"/>
    <x v="1480"/>
  </r>
  <r>
    <x v="2"/>
    <n v="202232"/>
    <x v="5"/>
    <x v="93"/>
    <s v="Shopping Centre"/>
    <s v="NIRELAND"/>
    <x v="1481"/>
  </r>
  <r>
    <x v="2"/>
    <n v="202224"/>
    <x v="6"/>
    <x v="291"/>
    <s v="Shopping Centre"/>
    <s v="NIRELAND"/>
    <x v="1482"/>
  </r>
  <r>
    <x v="2"/>
    <n v="202231"/>
    <x v="0"/>
    <x v="199"/>
    <s v="Shopping Centre"/>
    <s v="NIRELAND"/>
    <x v="1483"/>
  </r>
  <r>
    <x v="2"/>
    <n v="202210"/>
    <x v="6"/>
    <x v="168"/>
    <s v="Shopping Centre"/>
    <s v="NIRELAND"/>
    <x v="1484"/>
  </r>
  <r>
    <x v="2"/>
    <n v="202034"/>
    <x v="3"/>
    <x v="43"/>
    <s v="Shopping Centre"/>
    <s v="NIRELAND"/>
    <x v="1485"/>
  </r>
  <r>
    <x v="2"/>
    <n v="202233"/>
    <x v="5"/>
    <x v="460"/>
    <s v="Shopping Centre"/>
    <s v="NIRELAND"/>
    <x v="1486"/>
  </r>
  <r>
    <x v="2"/>
    <n v="202034"/>
    <x v="2"/>
    <x v="104"/>
    <s v="Shopping Centre"/>
    <s v="NIRELAND"/>
    <x v="1487"/>
  </r>
  <r>
    <x v="2"/>
    <n v="202209"/>
    <x v="6"/>
    <x v="390"/>
    <s v="Shopping Centre"/>
    <s v="NIRELAND"/>
    <x v="1488"/>
  </r>
  <r>
    <x v="2"/>
    <n v="202202"/>
    <x v="5"/>
    <x v="314"/>
    <s v="Shopping Centre"/>
    <s v="NIRELAND"/>
    <x v="1489"/>
  </r>
  <r>
    <x v="2"/>
    <n v="202113"/>
    <x v="2"/>
    <x v="524"/>
    <s v="Shopping Centre"/>
    <s v="NIRELAND"/>
    <x v="1490"/>
  </r>
  <r>
    <x v="2"/>
    <n v="202208"/>
    <x v="6"/>
    <x v="138"/>
    <s v="Shopping Centre"/>
    <s v="NIRELAND"/>
    <x v="1491"/>
  </r>
  <r>
    <x v="2"/>
    <n v="202236"/>
    <x v="0"/>
    <x v="37"/>
    <s v="Shopping Centre"/>
    <s v="NIRELAND"/>
    <x v="1492"/>
  </r>
  <r>
    <x v="2"/>
    <n v="202218"/>
    <x v="1"/>
    <x v="388"/>
    <s v="Shopping Centre"/>
    <s v="NIRELAND"/>
    <x v="1493"/>
  </r>
  <r>
    <x v="2"/>
    <n v="202215"/>
    <x v="6"/>
    <x v="226"/>
    <s v="Shopping Centre"/>
    <s v="NIRELAND"/>
    <x v="1494"/>
  </r>
  <r>
    <x v="2"/>
    <n v="202119"/>
    <x v="6"/>
    <x v="156"/>
    <s v="Shopping Centre"/>
    <s v="NIRELAND"/>
    <x v="1495"/>
  </r>
  <r>
    <x v="2"/>
    <n v="202226"/>
    <x v="6"/>
    <x v="323"/>
    <s v="Shopping Centre"/>
    <s v="NIRELAND"/>
    <x v="1496"/>
  </r>
  <r>
    <x v="2"/>
    <n v="202211"/>
    <x v="1"/>
    <x v="183"/>
    <s v="Shopping Centre"/>
    <s v="NIRELAND"/>
    <x v="1497"/>
  </r>
  <r>
    <x v="2"/>
    <n v="202236"/>
    <x v="2"/>
    <x v="54"/>
    <s v="Shopping Centre"/>
    <s v="NIRELAND"/>
    <x v="1498"/>
  </r>
  <r>
    <x v="2"/>
    <n v="202223"/>
    <x v="6"/>
    <x v="68"/>
    <s v="Shopping Centre"/>
    <s v="NIRELAND"/>
    <x v="1499"/>
  </r>
  <r>
    <x v="2"/>
    <n v="202203"/>
    <x v="6"/>
    <x v="287"/>
    <s v="Shopping Centre"/>
    <s v="NIRELAND"/>
    <x v="1500"/>
  </r>
  <r>
    <x v="2"/>
    <n v="202225"/>
    <x v="1"/>
    <x v="236"/>
    <s v="Shopping Centre"/>
    <s v="NIRELAND"/>
    <x v="1501"/>
  </r>
  <r>
    <x v="2"/>
    <n v="202128"/>
    <x v="0"/>
    <x v="264"/>
    <s v="Shopping Centre"/>
    <s v="NIRELAND"/>
    <x v="1502"/>
  </r>
  <r>
    <x v="2"/>
    <n v="202220"/>
    <x v="6"/>
    <x v="118"/>
    <s v="Shopping Centre"/>
    <s v="NIRELAND"/>
    <x v="1503"/>
  </r>
  <r>
    <x v="2"/>
    <n v="202114"/>
    <x v="6"/>
    <x v="109"/>
    <s v="Shopping Centre"/>
    <s v="NIRELAND"/>
    <x v="1504"/>
  </r>
  <r>
    <x v="2"/>
    <n v="202213"/>
    <x v="6"/>
    <x v="399"/>
    <s v="Shopping Centre"/>
    <s v="NIRELAND"/>
    <x v="1505"/>
  </r>
  <r>
    <x v="2"/>
    <n v="202209"/>
    <x v="1"/>
    <x v="334"/>
    <s v="Shopping Centre"/>
    <s v="NIRELAND"/>
    <x v="1506"/>
  </r>
  <r>
    <x v="2"/>
    <n v="202033"/>
    <x v="6"/>
    <x v="61"/>
    <s v="Shopping Centre"/>
    <s v="NIRELAND"/>
    <x v="1507"/>
  </r>
  <r>
    <x v="2"/>
    <n v="202034"/>
    <x v="0"/>
    <x v="25"/>
    <s v="Shopping Centre"/>
    <s v="NIRELAND"/>
    <x v="1508"/>
  </r>
  <r>
    <x v="2"/>
    <n v="202219"/>
    <x v="6"/>
    <x v="153"/>
    <s v="Shopping Centre"/>
    <s v="NIRELAND"/>
    <x v="1509"/>
  </r>
  <r>
    <x v="2"/>
    <n v="202202"/>
    <x v="4"/>
    <x v="459"/>
    <s v="Shopping Centre"/>
    <s v="NIRELAND"/>
    <x v="1510"/>
  </r>
  <r>
    <x v="2"/>
    <n v="202214"/>
    <x v="0"/>
    <x v="1011"/>
    <s v="Shopping Centre"/>
    <s v="NIRELAND"/>
    <x v="1511"/>
  </r>
  <r>
    <x v="2"/>
    <n v="202228"/>
    <x v="1"/>
    <x v="464"/>
    <s v="Shopping Centre"/>
    <s v="NIRELAND"/>
    <x v="1512"/>
  </r>
  <r>
    <x v="2"/>
    <n v="202123"/>
    <x v="6"/>
    <x v="243"/>
    <s v="Shopping Centre"/>
    <s v="NIRELAND"/>
    <x v="1513"/>
  </r>
  <r>
    <x v="2"/>
    <n v="202236"/>
    <x v="1"/>
    <x v="63"/>
    <s v="Shopping Centre"/>
    <s v="NIRELAND"/>
    <x v="1514"/>
  </r>
  <r>
    <x v="2"/>
    <n v="202225"/>
    <x v="6"/>
    <x v="273"/>
    <s v="Shopping Centre"/>
    <s v="NIRELAND"/>
    <x v="1515"/>
  </r>
  <r>
    <x v="2"/>
    <n v="202035"/>
    <x v="1"/>
    <x v="11"/>
    <s v="Shopping Centre"/>
    <s v="NIRELAND"/>
    <x v="1516"/>
  </r>
  <r>
    <x v="2"/>
    <n v="202128"/>
    <x v="1"/>
    <x v="449"/>
    <s v="Shopping Centre"/>
    <s v="NIRELAND"/>
    <x v="1517"/>
  </r>
  <r>
    <x v="2"/>
    <n v="202128"/>
    <x v="4"/>
    <x v="853"/>
    <s v="Shopping Centre"/>
    <s v="NIRELAND"/>
    <x v="1518"/>
  </r>
  <r>
    <x v="2"/>
    <n v="202224"/>
    <x v="1"/>
    <x v="221"/>
    <s v="Shopping Centre"/>
    <s v="NIRELAND"/>
    <x v="1519"/>
  </r>
  <r>
    <x v="2"/>
    <n v="202117"/>
    <x v="6"/>
    <x v="615"/>
    <s v="Shopping Centre"/>
    <s v="NIRELAND"/>
    <x v="1520"/>
  </r>
  <r>
    <x v="2"/>
    <n v="202217"/>
    <x v="6"/>
    <x v="184"/>
    <s v="Shopping Centre"/>
    <s v="NIRELAND"/>
    <x v="1521"/>
  </r>
  <r>
    <x v="2"/>
    <n v="202230"/>
    <x v="1"/>
    <x v="256"/>
    <s v="Shopping Centre"/>
    <s v="NIRELAND"/>
    <x v="1522"/>
  </r>
  <r>
    <x v="2"/>
    <n v="202216"/>
    <x v="6"/>
    <x v="83"/>
    <s v="Shopping Centre"/>
    <s v="NIRELAND"/>
    <x v="1523"/>
  </r>
  <r>
    <x v="2"/>
    <n v="202229"/>
    <x v="1"/>
    <x v="751"/>
    <s v="Shopping Centre"/>
    <s v="NIRELAND"/>
    <x v="1524"/>
  </r>
  <r>
    <x v="2"/>
    <n v="202124"/>
    <x v="6"/>
    <x v="191"/>
    <s v="Shopping Centre"/>
    <s v="NIRELAND"/>
    <x v="1525"/>
  </r>
  <r>
    <x v="2"/>
    <n v="202108"/>
    <x v="6"/>
    <x v="1161"/>
    <s v="Shopping Centre"/>
    <s v="NIRELAND"/>
    <x v="1526"/>
  </r>
  <r>
    <x v="2"/>
    <n v="202232"/>
    <x v="3"/>
    <x v="211"/>
    <s v="Shopping Centre"/>
    <s v="NIRELAND"/>
    <x v="1527"/>
  </r>
  <r>
    <x v="2"/>
    <n v="202118"/>
    <x v="6"/>
    <x v="219"/>
    <s v="Shopping Centre"/>
    <s v="NIRELAND"/>
    <x v="1528"/>
  </r>
  <r>
    <x v="2"/>
    <n v="202042"/>
    <x v="1"/>
    <x v="136"/>
    <s v="Shopping Centre"/>
    <s v="NIRELAND"/>
    <x v="1529"/>
  </r>
  <r>
    <x v="2"/>
    <n v="202227"/>
    <x v="6"/>
    <x v="103"/>
    <s v="Shopping Centre"/>
    <s v="NIRELAND"/>
    <x v="1530"/>
  </r>
  <r>
    <x v="2"/>
    <n v="202206"/>
    <x v="5"/>
    <x v="701"/>
    <s v="Shopping Centre"/>
    <s v="NIRELAND"/>
    <x v="1531"/>
  </r>
  <r>
    <x v="2"/>
    <n v="202113"/>
    <x v="1"/>
    <x v="626"/>
    <s v="Shopping Centre"/>
    <s v="NIRELAND"/>
    <x v="1532"/>
  </r>
  <r>
    <x v="2"/>
    <n v="202111"/>
    <x v="6"/>
    <x v="186"/>
    <s v="Shopping Centre"/>
    <s v="NIRELAND"/>
    <x v="1533"/>
  </r>
  <r>
    <x v="2"/>
    <n v="202128"/>
    <x v="2"/>
    <x v="444"/>
    <s v="Shopping Centre"/>
    <s v="NIRELAND"/>
    <x v="1534"/>
  </r>
  <r>
    <x v="2"/>
    <n v="202228"/>
    <x v="4"/>
    <x v="582"/>
    <s v="Shopping Centre"/>
    <s v="NIRELAND"/>
    <x v="1535"/>
  </r>
  <r>
    <x v="2"/>
    <n v="202227"/>
    <x v="0"/>
    <x v="713"/>
    <s v="Shopping Centre"/>
    <s v="NIRELAND"/>
    <x v="1536"/>
  </r>
  <r>
    <x v="2"/>
    <n v="202204"/>
    <x v="6"/>
    <x v="76"/>
    <s v="Shopping Centre"/>
    <s v="NIRELAND"/>
    <x v="1537"/>
  </r>
  <r>
    <x v="2"/>
    <n v="202109"/>
    <x v="6"/>
    <x v="1162"/>
    <s v="Shopping Centre"/>
    <s v="NIRELAND"/>
    <x v="1538"/>
  </r>
  <r>
    <x v="2"/>
    <n v="202214"/>
    <x v="6"/>
    <x v="74"/>
    <s v="Shopping Centre"/>
    <s v="NIRELAND"/>
    <x v="1539"/>
  </r>
  <r>
    <x v="2"/>
    <n v="202111"/>
    <x v="3"/>
    <x v="299"/>
    <s v="Shopping Centre"/>
    <s v="NIRELAND"/>
    <x v="1540"/>
  </r>
  <r>
    <x v="2"/>
    <n v="202216"/>
    <x v="0"/>
    <x v="279"/>
    <s v="Shopping Centre"/>
    <s v="NIRELAND"/>
    <x v="1541"/>
  </r>
  <r>
    <x v="2"/>
    <n v="202214"/>
    <x v="4"/>
    <x v="433"/>
    <s v="Shopping Centre"/>
    <s v="NIRELAND"/>
    <x v="1542"/>
  </r>
  <r>
    <x v="2"/>
    <n v="202130"/>
    <x v="2"/>
    <x v="326"/>
    <s v="Shopping Centre"/>
    <s v="NIRELAND"/>
    <x v="1543"/>
  </r>
  <r>
    <x v="2"/>
    <n v="202228"/>
    <x v="0"/>
    <x v="422"/>
    <s v="Shopping Centre"/>
    <s v="NIRELAND"/>
    <x v="1544"/>
  </r>
  <r>
    <x v="2"/>
    <n v="202120"/>
    <x v="6"/>
    <x v="165"/>
    <s v="Shopping Centre"/>
    <s v="NIRELAND"/>
    <x v="1545"/>
  </r>
  <r>
    <x v="2"/>
    <n v="202215"/>
    <x v="0"/>
    <x v="663"/>
    <s v="Shopping Centre"/>
    <s v="NIRELAND"/>
    <x v="1546"/>
  </r>
  <r>
    <x v="2"/>
    <n v="202202"/>
    <x v="1"/>
    <x v="270"/>
    <s v="Shopping Centre"/>
    <s v="NIRELAND"/>
    <x v="1547"/>
  </r>
  <r>
    <x v="2"/>
    <n v="202223"/>
    <x v="0"/>
    <x v="359"/>
    <s v="Shopping Centre"/>
    <s v="NIRELAND"/>
    <x v="1548"/>
  </r>
  <r>
    <x v="2"/>
    <n v="202121"/>
    <x v="6"/>
    <x v="182"/>
    <s v="Shopping Centre"/>
    <s v="NIRELAND"/>
    <x v="1549"/>
  </r>
  <r>
    <x v="2"/>
    <n v="202130"/>
    <x v="0"/>
    <x v="297"/>
    <s v="Shopping Centre"/>
    <s v="NIRELAND"/>
    <x v="1550"/>
  </r>
  <r>
    <x v="2"/>
    <n v="202129"/>
    <x v="4"/>
    <x v="318"/>
    <s v="Shopping Centre"/>
    <s v="NIRELAND"/>
    <x v="1551"/>
  </r>
  <r>
    <x v="2"/>
    <n v="202115"/>
    <x v="6"/>
    <x v="817"/>
    <s v="Shopping Centre"/>
    <s v="NIRELAND"/>
    <x v="1552"/>
  </r>
  <r>
    <x v="2"/>
    <n v="202215"/>
    <x v="1"/>
    <x v="216"/>
    <s v="Shopping Centre"/>
    <s v="NIRELAND"/>
    <x v="1553"/>
  </r>
  <r>
    <x v="2"/>
    <n v="202207"/>
    <x v="1"/>
    <x v="353"/>
    <s v="Shopping Centre"/>
    <s v="NIRELAND"/>
    <x v="1554"/>
  </r>
  <r>
    <x v="2"/>
    <n v="202113"/>
    <x v="3"/>
    <x v="470"/>
    <s v="Shopping Centre"/>
    <s v="NIRELAND"/>
    <x v="1555"/>
  </r>
  <r>
    <x v="2"/>
    <n v="202233"/>
    <x v="3"/>
    <x v="454"/>
    <s v="Shopping Centre"/>
    <s v="NIRELAND"/>
    <x v="1556"/>
  </r>
  <r>
    <x v="2"/>
    <n v="202232"/>
    <x v="2"/>
    <x v="271"/>
    <s v="Shopping Centre"/>
    <s v="NIRELAND"/>
    <x v="1557"/>
  </r>
  <r>
    <x v="2"/>
    <n v="202118"/>
    <x v="1"/>
    <x v="241"/>
    <s v="Shopping Centre"/>
    <s v="NIRELAND"/>
    <x v="1558"/>
  </r>
  <r>
    <x v="2"/>
    <n v="202210"/>
    <x v="1"/>
    <x v="364"/>
    <s v="Shopping Centre"/>
    <s v="NIRELAND"/>
    <x v="1559"/>
  </r>
  <r>
    <x v="2"/>
    <n v="202206"/>
    <x v="1"/>
    <x v="292"/>
    <s v="Shopping Centre"/>
    <s v="NIRELAND"/>
    <x v="1560"/>
  </r>
  <r>
    <x v="2"/>
    <n v="202211"/>
    <x v="0"/>
    <x v="587"/>
    <s v="Shopping Centre"/>
    <s v="NIRELAND"/>
    <x v="1561"/>
  </r>
  <r>
    <x v="2"/>
    <n v="202231"/>
    <x v="3"/>
    <x v="1057"/>
    <s v="Shopping Centre"/>
    <s v="NIRELAND"/>
    <x v="1562"/>
  </r>
  <r>
    <x v="2"/>
    <n v="202205"/>
    <x v="4"/>
    <x v="268"/>
    <s v="Shopping Centre"/>
    <s v="NIRELAND"/>
    <x v="1563"/>
  </r>
  <r>
    <x v="2"/>
    <n v="202239"/>
    <x v="6"/>
    <x v="286"/>
    <s v="Shopping Centre"/>
    <s v="NIRELAND"/>
    <x v="1564"/>
  </r>
  <r>
    <x v="2"/>
    <n v="202238"/>
    <x v="6"/>
    <x v="175"/>
    <s v="Shopping Centre"/>
    <s v="NIRELAND"/>
    <x v="1565"/>
  </r>
  <r>
    <x v="2"/>
    <n v="202112"/>
    <x v="6"/>
    <x v="278"/>
    <s v="Shopping Centre"/>
    <s v="NIRELAND"/>
    <x v="1566"/>
  </r>
  <r>
    <x v="2"/>
    <n v="202111"/>
    <x v="1"/>
    <x v="788"/>
    <s v="Shopping Centre"/>
    <s v="NIRELAND"/>
    <x v="1567"/>
  </r>
  <r>
    <x v="2"/>
    <n v="202207"/>
    <x v="6"/>
    <x v="233"/>
    <s v="Shopping Centre"/>
    <s v="NIRELAND"/>
    <x v="1568"/>
  </r>
  <r>
    <x v="2"/>
    <n v="202227"/>
    <x v="5"/>
    <x v="980"/>
    <s v="Shopping Centre"/>
    <s v="NIRELAND"/>
    <x v="1569"/>
  </r>
  <r>
    <x v="2"/>
    <n v="202226"/>
    <x v="1"/>
    <x v="215"/>
    <s v="Shopping Centre"/>
    <s v="NIRELAND"/>
    <x v="1570"/>
  </r>
  <r>
    <x v="2"/>
    <n v="202204"/>
    <x v="1"/>
    <x v="735"/>
    <s v="Shopping Centre"/>
    <s v="NIRELAND"/>
    <x v="1571"/>
  </r>
  <r>
    <x v="2"/>
    <n v="202237"/>
    <x v="6"/>
    <x v="126"/>
    <s v="Shopping Centre"/>
    <s v="NIRELAND"/>
    <x v="1572"/>
  </r>
  <r>
    <x v="2"/>
    <n v="202222"/>
    <x v="1"/>
    <x v="230"/>
    <s v="Shopping Centre"/>
    <s v="NIRELAND"/>
    <x v="1573"/>
  </r>
  <r>
    <x v="2"/>
    <n v="202114"/>
    <x v="1"/>
    <x v="139"/>
    <s v="Shopping Centre"/>
    <s v="NIRELAND"/>
    <x v="1574"/>
  </r>
  <r>
    <x v="2"/>
    <n v="202231"/>
    <x v="5"/>
    <x v="166"/>
    <s v="Shopping Centre"/>
    <s v="NIRELAND"/>
    <x v="1575"/>
  </r>
  <r>
    <x v="2"/>
    <n v="202210"/>
    <x v="0"/>
    <x v="547"/>
    <s v="Shopping Centre"/>
    <s v="NIRELAND"/>
    <x v="1576"/>
  </r>
  <r>
    <x v="2"/>
    <n v="202227"/>
    <x v="1"/>
    <x v="112"/>
    <s v="Shopping Centre"/>
    <s v="NIRELAND"/>
    <x v="1577"/>
  </r>
  <r>
    <x v="2"/>
    <n v="202035"/>
    <x v="6"/>
    <x v="33"/>
    <s v="Shopping Centre"/>
    <s v="NIRELAND"/>
    <x v="1578"/>
  </r>
  <r>
    <x v="2"/>
    <n v="202213"/>
    <x v="0"/>
    <x v="818"/>
    <s v="Shopping Centre"/>
    <s v="NIRELAND"/>
    <x v="1579"/>
  </r>
  <r>
    <x v="2"/>
    <n v="202230"/>
    <x v="4"/>
    <x v="804"/>
    <s v="Shopping Centre"/>
    <s v="NIRELAND"/>
    <x v="1580"/>
  </r>
  <r>
    <x v="2"/>
    <n v="202229"/>
    <x v="4"/>
    <x v="552"/>
    <s v="Shopping Centre"/>
    <s v="NIRELAND"/>
    <x v="1581"/>
  </r>
  <r>
    <x v="2"/>
    <n v="202203"/>
    <x v="4"/>
    <x v="382"/>
    <s v="Shopping Centre"/>
    <s v="NIRELAND"/>
    <x v="1582"/>
  </r>
  <r>
    <x v="2"/>
    <n v="202205"/>
    <x v="5"/>
    <x v="1093"/>
    <s v="Shopping Centre"/>
    <s v="NIRELAND"/>
    <x v="1583"/>
  </r>
  <r>
    <x v="2"/>
    <n v="202205"/>
    <x v="2"/>
    <x v="722"/>
    <s v="Shopping Centre"/>
    <s v="NIRELAND"/>
    <x v="1584"/>
  </r>
  <r>
    <x v="2"/>
    <n v="202129"/>
    <x v="1"/>
    <x v="603"/>
    <s v="Shopping Centre"/>
    <s v="NIRELAND"/>
    <x v="1585"/>
  </r>
  <r>
    <x v="2"/>
    <n v="202214"/>
    <x v="1"/>
    <x v="162"/>
    <s v="Shopping Centre"/>
    <s v="NIRELAND"/>
    <x v="1586"/>
  </r>
  <r>
    <x v="2"/>
    <n v="202205"/>
    <x v="0"/>
    <x v="404"/>
    <s v="Shopping Centre"/>
    <s v="NIRELAND"/>
    <x v="1587"/>
  </r>
  <r>
    <x v="2"/>
    <n v="202222"/>
    <x v="4"/>
    <x v="556"/>
    <s v="Shopping Centre"/>
    <s v="NIRELAND"/>
    <x v="1588"/>
  </r>
  <r>
    <x v="2"/>
    <n v="202110"/>
    <x v="6"/>
    <x v="190"/>
    <s v="Shopping Centre"/>
    <s v="NIRELAND"/>
    <x v="1589"/>
  </r>
  <r>
    <x v="2"/>
    <n v="202108"/>
    <x v="3"/>
    <x v="1163"/>
    <s v="Shopping Centre"/>
    <s v="NIRELAND"/>
    <x v="1590"/>
  </r>
  <r>
    <x v="2"/>
    <n v="202220"/>
    <x v="1"/>
    <x v="321"/>
    <s v="Shopping Centre"/>
    <s v="NIRELAND"/>
    <x v="1591"/>
  </r>
  <r>
    <x v="2"/>
    <n v="202045"/>
    <x v="6"/>
    <x v="96"/>
    <s v="Shopping Centre"/>
    <s v="NIRELAND"/>
    <x v="1592"/>
  </r>
  <r>
    <x v="2"/>
    <n v="202215"/>
    <x v="3"/>
    <x v="456"/>
    <s v="Shopping Centre"/>
    <s v="NIRELAND"/>
    <x v="1593"/>
  </r>
  <r>
    <x v="2"/>
    <n v="202212"/>
    <x v="0"/>
    <x v="348"/>
    <s v="Shopping Centre"/>
    <s v="NIRELAND"/>
    <x v="1594"/>
  </r>
  <r>
    <x v="2"/>
    <n v="202109"/>
    <x v="3"/>
    <x v="1164"/>
    <s v="Shopping Centre"/>
    <s v="NIRELAND"/>
    <x v="1595"/>
  </r>
  <r>
    <x v="2"/>
    <n v="202116"/>
    <x v="6"/>
    <x v="902"/>
    <s v="Shopping Centre"/>
    <s v="NIRELAND"/>
    <x v="1596"/>
  </r>
  <r>
    <x v="2"/>
    <n v="202128"/>
    <x v="5"/>
    <x v="411"/>
    <s v="Shopping Centre"/>
    <s v="NIRELAND"/>
    <x v="1597"/>
  </r>
  <r>
    <x v="2"/>
    <n v="202219"/>
    <x v="0"/>
    <x v="786"/>
    <s v="Shopping Centre"/>
    <s v="NIRELAND"/>
    <x v="1598"/>
  </r>
  <r>
    <x v="2"/>
    <n v="202202"/>
    <x v="0"/>
    <x v="670"/>
    <s v="Shopping Centre"/>
    <s v="NIRELAND"/>
    <x v="1599"/>
  </r>
  <r>
    <x v="2"/>
    <n v="202221"/>
    <x v="1"/>
    <x v="225"/>
    <s v="Shopping Centre"/>
    <s v="NIRELAND"/>
    <x v="1600"/>
  </r>
  <r>
    <x v="2"/>
    <n v="202044"/>
    <x v="6"/>
    <x v="95"/>
    <s v="Shopping Centre"/>
    <s v="NIRELAND"/>
    <x v="1601"/>
  </r>
  <r>
    <x v="2"/>
    <n v="202219"/>
    <x v="1"/>
    <x v="135"/>
    <s v="Shopping Centre"/>
    <s v="NIRELAND"/>
    <x v="1602"/>
  </r>
  <r>
    <x v="2"/>
    <n v="202216"/>
    <x v="4"/>
    <x v="1069"/>
    <s v="Shopping Centre"/>
    <s v="NIRELAND"/>
    <x v="1603"/>
  </r>
  <r>
    <x v="2"/>
    <n v="202236"/>
    <x v="4"/>
    <x v="170"/>
    <s v="Shopping Centre"/>
    <s v="NIRELAND"/>
    <x v="1604"/>
  </r>
  <r>
    <x v="2"/>
    <n v="202216"/>
    <x v="1"/>
    <x v="196"/>
    <s v="Shopping Centre"/>
    <s v="NIRELAND"/>
    <x v="1605"/>
  </r>
  <r>
    <x v="2"/>
    <n v="202211"/>
    <x v="2"/>
    <x v="319"/>
    <s v="Shopping Centre"/>
    <s v="NIRELAND"/>
    <x v="1606"/>
  </r>
  <r>
    <x v="2"/>
    <n v="202222"/>
    <x v="6"/>
    <x v="105"/>
    <s v="Shopping Centre"/>
    <s v="NIRELAND"/>
    <x v="1607"/>
  </r>
  <r>
    <x v="2"/>
    <n v="202039"/>
    <x v="6"/>
    <x v="94"/>
    <s v="Shopping Centre"/>
    <s v="NIRELAND"/>
    <x v="1608"/>
  </r>
  <r>
    <x v="2"/>
    <n v="202237"/>
    <x v="5"/>
    <x v="257"/>
    <s v="Shopping Centre"/>
    <s v="NIRELAND"/>
    <x v="1609"/>
  </r>
  <r>
    <x v="2"/>
    <n v="202122"/>
    <x v="6"/>
    <x v="151"/>
    <s v="Shopping Centre"/>
    <s v="NIRELAND"/>
    <x v="1610"/>
  </r>
  <r>
    <x v="2"/>
    <n v="202220"/>
    <x v="0"/>
    <x v="457"/>
    <s v="Shopping Centre"/>
    <s v="NIRELAND"/>
    <x v="1611"/>
  </r>
  <r>
    <x v="2"/>
    <n v="202217"/>
    <x v="1"/>
    <x v="351"/>
    <s v="Shopping Centre"/>
    <s v="NIRELAND"/>
    <x v="1612"/>
  </r>
  <r>
    <x v="2"/>
    <n v="202208"/>
    <x v="1"/>
    <x v="131"/>
    <s v="Shopping Centre"/>
    <s v="NIRELAND"/>
    <x v="1613"/>
  </r>
  <r>
    <x v="2"/>
    <n v="202129"/>
    <x v="5"/>
    <x v="898"/>
    <s v="Shopping Centre"/>
    <s v="NIRELAND"/>
    <x v="1614"/>
  </r>
  <r>
    <x v="2"/>
    <n v="202107"/>
    <x v="6"/>
    <x v="1165"/>
    <s v="Shopping Centre"/>
    <s v="NIRELAND"/>
    <x v="1615"/>
  </r>
  <r>
    <x v="2"/>
    <n v="202112"/>
    <x v="3"/>
    <x v="312"/>
    <s v="Shopping Centre"/>
    <s v="NIRELAND"/>
    <x v="1616"/>
  </r>
  <r>
    <x v="2"/>
    <n v="202041"/>
    <x v="6"/>
    <x v="232"/>
    <s v="Shopping Centre"/>
    <s v="NIRELAND"/>
    <x v="1617"/>
  </r>
  <r>
    <x v="2"/>
    <n v="202223"/>
    <x v="1"/>
    <x v="350"/>
    <s v="Shopping Centre"/>
    <s v="NIRELAND"/>
    <x v="1618"/>
  </r>
  <r>
    <x v="2"/>
    <n v="202238"/>
    <x v="1"/>
    <x v="860"/>
    <s v="Shopping Centre"/>
    <s v="NIRELAND"/>
    <x v="1619"/>
  </r>
  <r>
    <x v="2"/>
    <n v="202119"/>
    <x v="1"/>
    <x v="521"/>
    <s v="Shopping Centre"/>
    <s v="NIRELAND"/>
    <x v="1620"/>
  </r>
  <r>
    <x v="2"/>
    <n v="202214"/>
    <x v="2"/>
    <x v="413"/>
    <s v="Shopping Centre"/>
    <s v="NIRELAND"/>
    <x v="1621"/>
  </r>
  <r>
    <x v="2"/>
    <n v="202209"/>
    <x v="4"/>
    <x v="619"/>
    <s v="Shopping Centre"/>
    <s v="NIRELAND"/>
    <x v="1622"/>
  </r>
  <r>
    <x v="2"/>
    <n v="202213"/>
    <x v="1"/>
    <x v="159"/>
    <s v="Shopping Centre"/>
    <s v="NIRELAND"/>
    <x v="1623"/>
  </r>
  <r>
    <x v="2"/>
    <n v="202215"/>
    <x v="4"/>
    <x v="499"/>
    <s v="Shopping Centre"/>
    <s v="NIRELAND"/>
    <x v="1624"/>
  </r>
  <r>
    <x v="2"/>
    <n v="202203"/>
    <x v="1"/>
    <x v="588"/>
    <s v="Shopping Centre"/>
    <s v="NIRELAND"/>
    <x v="1625"/>
  </r>
  <r>
    <x v="2"/>
    <n v="202115"/>
    <x v="1"/>
    <x v="1115"/>
    <s v="Shopping Centre"/>
    <s v="NIRELAND"/>
    <x v="1626"/>
  </r>
  <r>
    <x v="2"/>
    <n v="202045"/>
    <x v="1"/>
    <x v="949"/>
    <s v="Shopping Centre"/>
    <s v="NIRELAND"/>
    <x v="1627"/>
  </r>
  <r>
    <x v="2"/>
    <n v="202122"/>
    <x v="1"/>
    <x v="245"/>
    <s v="Shopping Centre"/>
    <s v="NIRELAND"/>
    <x v="1628"/>
  </r>
  <r>
    <x v="2"/>
    <n v="202229"/>
    <x v="0"/>
    <x v="384"/>
    <s v="Shopping Centre"/>
    <s v="NIRELAND"/>
    <x v="1629"/>
  </r>
  <r>
    <x v="2"/>
    <n v="202042"/>
    <x v="6"/>
    <x v="423"/>
    <s v="Shopping Centre"/>
    <s v="NIRELAND"/>
    <x v="1630"/>
  </r>
  <r>
    <x v="2"/>
    <n v="202033"/>
    <x v="4"/>
    <x v="56"/>
    <s v="Shopping Centre"/>
    <s v="NIRELAND"/>
    <x v="1631"/>
  </r>
  <r>
    <x v="2"/>
    <n v="202215"/>
    <x v="2"/>
    <x v="634"/>
    <s v="Shopping Centre"/>
    <s v="NIRELAND"/>
    <x v="1632"/>
  </r>
  <r>
    <x v="2"/>
    <n v="202036"/>
    <x v="3"/>
    <x v="34"/>
    <s v="Shopping Centre"/>
    <s v="NIRELAND"/>
    <x v="1633"/>
  </r>
  <r>
    <x v="2"/>
    <n v="202127"/>
    <x v="6"/>
    <x v="49"/>
    <s v="Shopping Centre"/>
    <s v="NIRELAND"/>
    <x v="1634"/>
  </r>
  <r>
    <x v="2"/>
    <n v="202039"/>
    <x v="1"/>
    <x v="303"/>
    <s v="Shopping Centre"/>
    <s v="NIRELAND"/>
    <x v="1635"/>
  </r>
  <r>
    <x v="2"/>
    <n v="202110"/>
    <x v="1"/>
    <x v="203"/>
    <s v="Shopping Centre"/>
    <s v="NIRELAND"/>
    <x v="1636"/>
  </r>
  <r>
    <x v="2"/>
    <n v="202130"/>
    <x v="5"/>
    <x v="1032"/>
    <s v="Shopping Centre"/>
    <s v="NIRELAND"/>
    <x v="1637"/>
  </r>
  <r>
    <x v="2"/>
    <n v="202202"/>
    <x v="2"/>
    <x v="991"/>
    <s v="Shopping Centre"/>
    <s v="NIRELAND"/>
    <x v="1638"/>
  </r>
  <r>
    <x v="2"/>
    <n v="202212"/>
    <x v="1"/>
    <x v="227"/>
    <s v="Shopping Centre"/>
    <s v="NIRELAND"/>
    <x v="1639"/>
  </r>
  <r>
    <x v="2"/>
    <n v="202125"/>
    <x v="6"/>
    <x v="140"/>
    <s v="Shopping Centre"/>
    <s v="NIRELAND"/>
    <x v="1640"/>
  </r>
  <r>
    <x v="2"/>
    <n v="202131"/>
    <x v="5"/>
    <x v="621"/>
    <s v="Shopping Centre"/>
    <s v="NIRELAND"/>
    <x v="1641"/>
  </r>
  <r>
    <x v="2"/>
    <n v="202126"/>
    <x v="6"/>
    <x v="142"/>
    <s v="Shopping Centre"/>
    <s v="NIRELAND"/>
    <x v="1642"/>
  </r>
  <r>
    <x v="2"/>
    <n v="202040"/>
    <x v="6"/>
    <x v="102"/>
    <s v="Shopping Centre"/>
    <s v="NIRELAND"/>
    <x v="1643"/>
  </r>
  <r>
    <x v="2"/>
    <n v="202108"/>
    <x v="1"/>
    <x v="1166"/>
    <s v="Shopping Centre"/>
    <s v="NIRELAND"/>
    <x v="1644"/>
  </r>
  <r>
    <x v="2"/>
    <n v="202206"/>
    <x v="4"/>
    <x v="352"/>
    <s v="Shopping Centre"/>
    <s v="NIRELAND"/>
    <x v="1645"/>
  </r>
  <r>
    <x v="2"/>
    <n v="202038"/>
    <x v="6"/>
    <x v="111"/>
    <s v="Shopping Centre"/>
    <s v="NIRELAND"/>
    <x v="1646"/>
  </r>
  <r>
    <x v="2"/>
    <n v="202206"/>
    <x v="0"/>
    <x v="320"/>
    <s v="Shopping Centre"/>
    <s v="NIRELAND"/>
    <x v="1647"/>
  </r>
  <r>
    <x v="2"/>
    <n v="202125"/>
    <x v="2"/>
    <x v="942"/>
    <s v="Shopping Centre"/>
    <s v="NIRELAND"/>
    <x v="1648"/>
  </r>
  <r>
    <x v="2"/>
    <n v="202219"/>
    <x v="5"/>
    <x v="695"/>
    <s v="Shopping Centre"/>
    <s v="NIRELAND"/>
    <x v="1649"/>
  </r>
  <r>
    <x v="2"/>
    <n v="202043"/>
    <x v="6"/>
    <x v="150"/>
    <s v="Shopping Centre"/>
    <s v="NIRELAND"/>
    <x v="1650"/>
  </r>
  <r>
    <x v="2"/>
    <n v="202122"/>
    <x v="4"/>
    <x v="285"/>
    <s v="Shopping Centre"/>
    <s v="NIRELAND"/>
    <x v="1651"/>
  </r>
  <r>
    <x v="2"/>
    <n v="202109"/>
    <x v="5"/>
    <x v="1167"/>
    <s v="Shopping Centre"/>
    <s v="NIRELAND"/>
    <x v="1652"/>
  </r>
  <r>
    <x v="2"/>
    <n v="202111"/>
    <x v="0"/>
    <x v="773"/>
    <s v="Shopping Centre"/>
    <s v="NIRELAND"/>
    <x v="1653"/>
  </r>
  <r>
    <x v="2"/>
    <n v="202209"/>
    <x v="0"/>
    <x v="1062"/>
    <s v="Shopping Centre"/>
    <s v="NIRELAND"/>
    <x v="1654"/>
  </r>
  <r>
    <x v="2"/>
    <n v="202230"/>
    <x v="3"/>
    <x v="585"/>
    <s v="Shopping Centre"/>
    <s v="NIRELAND"/>
    <x v="1655"/>
  </r>
  <r>
    <x v="2"/>
    <n v="202127"/>
    <x v="1"/>
    <x v="396"/>
    <s v="Shopping Centre"/>
    <s v="NIRELAND"/>
    <x v="1656"/>
  </r>
  <r>
    <x v="2"/>
    <n v="202211"/>
    <x v="5"/>
    <x v="1061"/>
    <s v="Shopping Centre"/>
    <s v="NIRELAND"/>
    <x v="1657"/>
  </r>
  <r>
    <x v="2"/>
    <n v="202223"/>
    <x v="4"/>
    <x v="508"/>
    <s v="Shopping Centre"/>
    <s v="NIRELAND"/>
    <x v="1658"/>
  </r>
  <r>
    <x v="2"/>
    <n v="202217"/>
    <x v="2"/>
    <x v="322"/>
    <s v="Shopping Centre"/>
    <s v="NIRELAND"/>
    <x v="1659"/>
  </r>
  <r>
    <x v="2"/>
    <n v="202204"/>
    <x v="4"/>
    <x v="420"/>
    <s v="Shopping Centre"/>
    <s v="NIRELAND"/>
    <x v="1660"/>
  </r>
  <r>
    <x v="2"/>
    <n v="202117"/>
    <x v="2"/>
    <x v="928"/>
    <s v="Shopping Centre"/>
    <s v="NIRELAND"/>
    <x v="1661"/>
  </r>
  <r>
    <x v="2"/>
    <n v="202237"/>
    <x v="3"/>
    <x v="332"/>
    <s v="Shopping Centre"/>
    <s v="NIRELAND"/>
    <x v="1662"/>
  </r>
  <r>
    <x v="2"/>
    <n v="202218"/>
    <x v="6"/>
    <x v="143"/>
    <s v="Shopping Centre"/>
    <s v="NIRELAND"/>
    <x v="1663"/>
  </r>
  <r>
    <x v="2"/>
    <n v="202123"/>
    <x v="0"/>
    <x v="392"/>
    <s v="Shopping Centre"/>
    <s v="NIRELAND"/>
    <x v="1664"/>
  </r>
  <r>
    <x v="2"/>
    <n v="202212"/>
    <x v="6"/>
    <x v="163"/>
    <s v="Shopping Centre"/>
    <s v="NIRELAND"/>
    <x v="1665"/>
  </r>
  <r>
    <x v="2"/>
    <n v="202231"/>
    <x v="2"/>
    <x v="450"/>
    <s v="Shopping Centre"/>
    <s v="NIRELAND"/>
    <x v="1666"/>
  </r>
  <r>
    <x v="2"/>
    <n v="202218"/>
    <x v="3"/>
    <x v="622"/>
    <s v="Shopping Centre"/>
    <s v="NIRELAND"/>
    <x v="1667"/>
  </r>
  <r>
    <x v="2"/>
    <n v="202222"/>
    <x v="0"/>
    <x v="657"/>
    <s v="Shopping Centre"/>
    <s v="NIRELAND"/>
    <x v="1668"/>
  </r>
  <r>
    <x v="2"/>
    <n v="202203"/>
    <x v="5"/>
    <x v="907"/>
    <s v="Shopping Centre"/>
    <s v="NIRELAND"/>
    <x v="1669"/>
  </r>
  <r>
    <x v="2"/>
    <n v="202226"/>
    <x v="0"/>
    <x v="379"/>
    <s v="Shopping Centre"/>
    <s v="NIRELAND"/>
    <x v="1670"/>
  </r>
  <r>
    <x v="2"/>
    <n v="202120"/>
    <x v="1"/>
    <x v="678"/>
    <s v="Shopping Centre"/>
    <s v="NIRELAND"/>
    <x v="1671"/>
  </r>
  <r>
    <x v="2"/>
    <n v="202113"/>
    <x v="0"/>
    <x v="259"/>
    <s v="Shopping Centre"/>
    <s v="NIRELAND"/>
    <x v="1672"/>
  </r>
  <r>
    <x v="2"/>
    <n v="202227"/>
    <x v="2"/>
    <x v="589"/>
    <s v="Shopping Centre"/>
    <s v="NIRELAND"/>
    <x v="1673"/>
  </r>
  <r>
    <x v="2"/>
    <n v="202230"/>
    <x v="5"/>
    <x v="679"/>
    <s v="Shopping Centre"/>
    <s v="NIRELAND"/>
    <x v="1674"/>
  </r>
  <r>
    <x v="2"/>
    <n v="202217"/>
    <x v="4"/>
    <x v="826"/>
    <s v="Shopping Centre"/>
    <s v="NIRELAND"/>
    <x v="1675"/>
  </r>
  <r>
    <x v="2"/>
    <n v="202207"/>
    <x v="0"/>
    <x v="557"/>
    <s v="Shopping Centre"/>
    <s v="NIRELAND"/>
    <x v="1676"/>
  </r>
  <r>
    <x v="2"/>
    <n v="202212"/>
    <x v="3"/>
    <x v="915"/>
    <s v="Shopping Centre"/>
    <s v="NIRELAND"/>
    <x v="1677"/>
  </r>
  <r>
    <x v="2"/>
    <n v="202115"/>
    <x v="3"/>
    <x v="965"/>
    <s v="Shopping Centre"/>
    <s v="NIRELAND"/>
    <x v="1678"/>
  </r>
  <r>
    <x v="2"/>
    <n v="202208"/>
    <x v="0"/>
    <x v="409"/>
    <s v="Shopping Centre"/>
    <s v="NIRELAND"/>
    <x v="1679"/>
  </r>
  <r>
    <x v="2"/>
    <n v="202112"/>
    <x v="0"/>
    <x v="1110"/>
    <s v="Shopping Centre"/>
    <s v="NIRELAND"/>
    <x v="1680"/>
  </r>
  <r>
    <x v="2"/>
    <n v="202213"/>
    <x v="5"/>
    <x v="765"/>
    <s v="Shopping Centre"/>
    <s v="NIRELAND"/>
    <x v="1681"/>
  </r>
  <r>
    <x v="2"/>
    <n v="202036"/>
    <x v="5"/>
    <x v="62"/>
    <s v="Shopping Centre"/>
    <s v="NIRELAND"/>
    <x v="1682"/>
  </r>
  <r>
    <x v="2"/>
    <n v="202117"/>
    <x v="1"/>
    <x v="1026"/>
    <s v="Shopping Centre"/>
    <s v="NIRELAND"/>
    <x v="1683"/>
  </r>
  <r>
    <x v="2"/>
    <n v="202124"/>
    <x v="1"/>
    <x v="535"/>
    <s v="Shopping Centre"/>
    <s v="NIRELAND"/>
    <x v="1684"/>
  </r>
  <r>
    <x v="2"/>
    <n v="202129"/>
    <x v="0"/>
    <x v="513"/>
    <s v="Shopping Centre"/>
    <s v="NIRELAND"/>
    <x v="1685"/>
  </r>
  <r>
    <x v="2"/>
    <n v="202118"/>
    <x v="4"/>
    <x v="475"/>
    <s v="Shopping Centre"/>
    <s v="NIRELAND"/>
    <x v="1686"/>
  </r>
  <r>
    <x v="2"/>
    <n v="202211"/>
    <x v="4"/>
    <x v="726"/>
    <s v="Shopping Centre"/>
    <s v="NIRELAND"/>
    <x v="1687"/>
  </r>
  <r>
    <x v="2"/>
    <n v="202223"/>
    <x v="2"/>
    <x v="654"/>
    <s v="Shopping Centre"/>
    <s v="NIRELAND"/>
    <x v="1688"/>
  </r>
  <r>
    <x v="2"/>
    <n v="202239"/>
    <x v="1"/>
    <x v="451"/>
    <s v="Shopping Centre"/>
    <s v="NIRELAND"/>
    <x v="1689"/>
  </r>
  <r>
    <x v="2"/>
    <n v="202124"/>
    <x v="4"/>
    <x v="401"/>
    <s v="Shopping Centre"/>
    <s v="NIRELAND"/>
    <x v="1690"/>
  </r>
  <r>
    <x v="2"/>
    <n v="202225"/>
    <x v="0"/>
    <x v="386"/>
    <s v="Shopping Centre"/>
    <s v="NIRELAND"/>
    <x v="1691"/>
  </r>
  <r>
    <x v="2"/>
    <n v="202226"/>
    <x v="4"/>
    <x v="1049"/>
    <s v="Shopping Centre"/>
    <s v="NIRELAND"/>
    <x v="1692"/>
  </r>
  <r>
    <x v="2"/>
    <n v="202109"/>
    <x v="1"/>
    <x v="1168"/>
    <s v="Shopping Centre"/>
    <s v="NIRELAND"/>
    <x v="1693"/>
  </r>
  <r>
    <x v="2"/>
    <n v="202117"/>
    <x v="5"/>
    <x v="1077"/>
    <s v="Shopping Centre"/>
    <s v="NIRELAND"/>
    <x v="1694"/>
  </r>
  <r>
    <x v="2"/>
    <n v="202224"/>
    <x v="4"/>
    <x v="578"/>
    <s v="Shopping Centre"/>
    <s v="NIRELAND"/>
    <x v="1695"/>
  </r>
  <r>
    <x v="2"/>
    <n v="202205"/>
    <x v="3"/>
    <x v="811"/>
    <s v="Shopping Centre"/>
    <s v="NIRELAND"/>
    <x v="1696"/>
  </r>
  <r>
    <x v="2"/>
    <n v="202210"/>
    <x v="4"/>
    <x v="681"/>
    <s v="Shopping Centre"/>
    <s v="NIRELAND"/>
    <x v="1697"/>
  </r>
  <r>
    <x v="2"/>
    <n v="202229"/>
    <x v="2"/>
    <x v="709"/>
    <s v="Shopping Centre"/>
    <s v="NIRELAND"/>
    <x v="1698"/>
  </r>
  <r>
    <x v="2"/>
    <n v="202128"/>
    <x v="3"/>
    <x v="252"/>
    <s v="Shopping Centre"/>
    <s v="NIRELAND"/>
    <x v="1699"/>
  </r>
  <r>
    <x v="2"/>
    <n v="202225"/>
    <x v="4"/>
    <x v="883"/>
    <s v="Shopping Centre"/>
    <s v="NIRELAND"/>
    <x v="1700"/>
  </r>
  <r>
    <x v="2"/>
    <n v="202218"/>
    <x v="0"/>
    <x v="1002"/>
    <s v="Shopping Centre"/>
    <s v="NIRELAND"/>
    <x v="1701"/>
  </r>
  <r>
    <x v="2"/>
    <n v="202046"/>
    <x v="6"/>
    <x v="125"/>
    <s v="Shopping Centre"/>
    <s v="NIRELAND"/>
    <x v="1702"/>
  </r>
  <r>
    <x v="2"/>
    <n v="202222"/>
    <x v="2"/>
    <x v="572"/>
    <s v="Shopping Centre"/>
    <s v="NIRELAND"/>
    <x v="1703"/>
  </r>
  <r>
    <x v="2"/>
    <n v="202220"/>
    <x v="5"/>
    <x v="506"/>
    <s v="Shopping Centre"/>
    <s v="NIRELAND"/>
    <x v="1704"/>
  </r>
  <r>
    <x v="2"/>
    <n v="202044"/>
    <x v="1"/>
    <x v="133"/>
    <s v="Shopping Centre"/>
    <s v="NIRELAND"/>
    <x v="1705"/>
  </r>
  <r>
    <x v="2"/>
    <n v="202119"/>
    <x v="4"/>
    <x v="545"/>
    <s v="Shopping Centre"/>
    <s v="NIRELAND"/>
    <x v="1706"/>
  </r>
  <r>
    <x v="2"/>
    <n v="202224"/>
    <x v="0"/>
    <x v="533"/>
    <s v="Shopping Centre"/>
    <s v="NIRELAND"/>
    <x v="1707"/>
  </r>
  <r>
    <x v="2"/>
    <n v="202207"/>
    <x v="5"/>
    <x v="1006"/>
    <s v="Shopping Centre"/>
    <s v="NIRELAND"/>
    <x v="1708"/>
  </r>
  <r>
    <x v="2"/>
    <n v="202125"/>
    <x v="4"/>
    <x v="595"/>
    <s v="Shopping Centre"/>
    <s v="NIRELAND"/>
    <x v="1709"/>
  </r>
  <r>
    <x v="2"/>
    <n v="202207"/>
    <x v="4"/>
    <x v="894"/>
    <s v="Shopping Centre"/>
    <s v="NIRELAND"/>
    <x v="1710"/>
  </r>
  <r>
    <x v="2"/>
    <n v="202207"/>
    <x v="3"/>
    <x v="1134"/>
    <s v="Shopping Centre"/>
    <s v="NIRELAND"/>
    <x v="1711"/>
  </r>
  <r>
    <x v="2"/>
    <n v="202041"/>
    <x v="1"/>
    <x v="412"/>
    <s v="Shopping Centre"/>
    <s v="NIRELAND"/>
    <x v="1712"/>
  </r>
  <r>
    <x v="2"/>
    <n v="202208"/>
    <x v="4"/>
    <x v="333"/>
    <s v="Shopping Centre"/>
    <s v="NIRELAND"/>
    <x v="1713"/>
  </r>
  <r>
    <x v="2"/>
    <n v="202212"/>
    <x v="4"/>
    <x v="662"/>
    <s v="Shopping Centre"/>
    <s v="NIRELAND"/>
    <x v="1714"/>
  </r>
  <r>
    <x v="2"/>
    <n v="202111"/>
    <x v="5"/>
    <x v="283"/>
    <s v="Shopping Centre"/>
    <s v="NIRELAND"/>
    <x v="1715"/>
  </r>
  <r>
    <x v="2"/>
    <n v="202040"/>
    <x v="1"/>
    <x v="208"/>
    <s v="Shopping Centre"/>
    <s v="NIRELAND"/>
    <x v="1716"/>
  </r>
  <r>
    <x v="2"/>
    <n v="202217"/>
    <x v="0"/>
    <x v="785"/>
    <s v="Shopping Centre"/>
    <s v="NIRELAND"/>
    <x v="1717"/>
  </r>
  <r>
    <x v="2"/>
    <n v="202216"/>
    <x v="3"/>
    <x v="923"/>
    <s v="Shopping Centre"/>
    <s v="NIRELAND"/>
    <x v="1718"/>
  </r>
  <r>
    <x v="2"/>
    <n v="202220"/>
    <x v="3"/>
    <x v="594"/>
    <s v="Shopping Centre"/>
    <s v="NIRELAND"/>
    <x v="1719"/>
  </r>
  <r>
    <x v="2"/>
    <n v="202123"/>
    <x v="4"/>
    <x v="280"/>
    <s v="Shopping Centre"/>
    <s v="NIRELAND"/>
    <x v="1720"/>
  </r>
  <r>
    <x v="2"/>
    <n v="202228"/>
    <x v="5"/>
    <x v="366"/>
    <s v="Shopping Centre"/>
    <s v="NIRELAND"/>
    <x v="1721"/>
  </r>
  <r>
    <x v="2"/>
    <n v="202208"/>
    <x v="3"/>
    <x v="819"/>
    <s v="Shopping Centre"/>
    <s v="NIRELAND"/>
    <x v="1722"/>
  </r>
  <r>
    <x v="2"/>
    <n v="202118"/>
    <x v="0"/>
    <x v="636"/>
    <s v="Shopping Centre"/>
    <s v="NIRELAND"/>
    <x v="1723"/>
  </r>
  <r>
    <x v="2"/>
    <n v="202123"/>
    <x v="1"/>
    <x v="554"/>
    <s v="Shopping Centre"/>
    <s v="NIRELAND"/>
    <x v="1724"/>
  </r>
  <r>
    <x v="2"/>
    <n v="202129"/>
    <x v="3"/>
    <x v="757"/>
    <s v="Shopping Centre"/>
    <s v="NIRELAND"/>
    <x v="1725"/>
  </r>
  <r>
    <x v="2"/>
    <n v="202217"/>
    <x v="5"/>
    <x v="707"/>
    <s v="Shopping Centre"/>
    <s v="NIRELAND"/>
    <x v="1726"/>
  </r>
  <r>
    <x v="2"/>
    <n v="202237"/>
    <x v="1"/>
    <x v="316"/>
    <s v="Shopping Centre"/>
    <s v="NIRELAND"/>
    <x v="1727"/>
  </r>
  <r>
    <x v="2"/>
    <n v="202226"/>
    <x v="5"/>
    <x v="1091"/>
    <s v="Shopping Centre"/>
    <s v="NIRELAND"/>
    <x v="1728"/>
  </r>
  <r>
    <x v="2"/>
    <n v="202124"/>
    <x v="3"/>
    <x v="847"/>
    <s v="Shopping Centre"/>
    <s v="NIRELAND"/>
    <x v="1729"/>
  </r>
  <r>
    <x v="2"/>
    <n v="202204"/>
    <x v="5"/>
    <x v="483"/>
    <s v="Shopping Centre"/>
    <s v="NIRELAND"/>
    <x v="1730"/>
  </r>
  <r>
    <x v="2"/>
    <n v="202121"/>
    <x v="0"/>
    <x v="137"/>
    <s v="Shopping Centre"/>
    <s v="NIRELAND"/>
    <x v="1731"/>
  </r>
  <r>
    <x v="2"/>
    <n v="202120"/>
    <x v="4"/>
    <x v="1097"/>
    <s v="Shopping Centre"/>
    <s v="NIRELAND"/>
    <x v="1732"/>
  </r>
  <r>
    <x v="2"/>
    <n v="202114"/>
    <x v="4"/>
    <x v="301"/>
    <s v="Shopping Centre"/>
    <s v="NIRELAND"/>
    <x v="1733"/>
  </r>
  <r>
    <x v="2"/>
    <n v="202110"/>
    <x v="2"/>
    <x v="234"/>
    <s v="Shopping Centre"/>
    <s v="NIRELAND"/>
    <x v="1734"/>
  </r>
  <r>
    <x v="2"/>
    <n v="202114"/>
    <x v="0"/>
    <x v="247"/>
    <s v="Shopping Centre"/>
    <s v="NIRELAND"/>
    <x v="1735"/>
  </r>
  <r>
    <x v="2"/>
    <n v="202108"/>
    <x v="4"/>
    <x v="1169"/>
    <s v="Shopping Centre"/>
    <s v="NIRELAND"/>
    <x v="1736"/>
  </r>
  <r>
    <x v="2"/>
    <n v="202107"/>
    <x v="1"/>
    <x v="1170"/>
    <s v="Shopping Centre"/>
    <s v="NIRELAND"/>
    <x v="1737"/>
  </r>
  <r>
    <x v="2"/>
    <n v="202203"/>
    <x v="0"/>
    <x v="498"/>
    <s v="Shopping Centre"/>
    <s v="NIRELAND"/>
    <x v="1738"/>
  </r>
  <r>
    <x v="2"/>
    <n v="202228"/>
    <x v="3"/>
    <x v="1105"/>
    <s v="Shopping Centre"/>
    <s v="NIRELAND"/>
    <x v="1739"/>
  </r>
  <r>
    <x v="2"/>
    <n v="202047"/>
    <x v="1"/>
    <x v="979"/>
    <s v="Shopping Centre"/>
    <s v="NIRELAND"/>
    <x v="1740"/>
  </r>
  <r>
    <x v="2"/>
    <n v="202222"/>
    <x v="5"/>
    <x v="892"/>
    <s v="Shopping Centre"/>
    <s v="NIRELAND"/>
    <x v="1741"/>
  </r>
  <r>
    <x v="2"/>
    <n v="202130"/>
    <x v="3"/>
    <x v="656"/>
    <s v="Shopping Centre"/>
    <s v="NIRELAND"/>
    <x v="1742"/>
  </r>
  <r>
    <x v="2"/>
    <n v="202116"/>
    <x v="1"/>
    <x v="1038"/>
    <s v="Shopping Centre"/>
    <s v="NIRELAND"/>
    <x v="1743"/>
  </r>
  <r>
    <x v="2"/>
    <n v="202111"/>
    <x v="2"/>
    <x v="787"/>
    <s v="Shopping Centre"/>
    <s v="NIRELAND"/>
    <x v="1744"/>
  </r>
  <r>
    <x v="2"/>
    <n v="202224"/>
    <x v="3"/>
    <x v="491"/>
    <s v="Shopping Centre"/>
    <s v="NIRELAND"/>
    <x v="1745"/>
  </r>
  <r>
    <x v="2"/>
    <n v="202215"/>
    <x v="5"/>
    <x v="882"/>
    <s v="Shopping Centre"/>
    <s v="NIRELAND"/>
    <x v="1746"/>
  </r>
  <r>
    <x v="2"/>
    <n v="202239"/>
    <x v="4"/>
    <x v="807"/>
    <s v="Shopping Centre"/>
    <s v="NIRELAND"/>
    <x v="1747"/>
  </r>
  <r>
    <x v="2"/>
    <n v="202219"/>
    <x v="4"/>
    <x v="328"/>
    <s v="Shopping Centre"/>
    <s v="NIRELAND"/>
    <x v="1748"/>
  </r>
  <r>
    <x v="2"/>
    <n v="202109"/>
    <x v="2"/>
    <x v="1171"/>
    <s v="Shopping Centre"/>
    <s v="NIRELAND"/>
    <x v="1749"/>
  </r>
  <r>
    <x v="2"/>
    <n v="202227"/>
    <x v="4"/>
    <x v="989"/>
    <s v="Shopping Centre"/>
    <s v="NIRELAND"/>
    <x v="1750"/>
  </r>
  <r>
    <x v="2"/>
    <n v="202042"/>
    <x v="0"/>
    <x v="666"/>
    <s v="Shopping Centre"/>
    <s v="NIRELAND"/>
    <x v="1751"/>
  </r>
  <r>
    <x v="2"/>
    <n v="202225"/>
    <x v="3"/>
    <x v="242"/>
    <s v="Shopping Centre"/>
    <s v="NIRELAND"/>
    <x v="1752"/>
  </r>
  <r>
    <x v="2"/>
    <n v="202230"/>
    <x v="0"/>
    <x v="434"/>
    <s v="Shopping Centre"/>
    <s v="NIRELAND"/>
    <x v="1753"/>
  </r>
  <r>
    <x v="2"/>
    <n v="202126"/>
    <x v="1"/>
    <x v="530"/>
    <s v="Shopping Centre"/>
    <s v="NIRELAND"/>
    <x v="1754"/>
  </r>
  <r>
    <x v="2"/>
    <n v="202220"/>
    <x v="4"/>
    <x v="753"/>
    <s v="Shopping Centre"/>
    <s v="NIRELAND"/>
    <x v="1755"/>
  </r>
  <r>
    <x v="2"/>
    <n v="202218"/>
    <x v="4"/>
    <x v="1068"/>
    <s v="Shopping Centre"/>
    <s v="NIRELAND"/>
    <x v="1756"/>
  </r>
  <r>
    <x v="2"/>
    <n v="202119"/>
    <x v="2"/>
    <x v="669"/>
    <s v="Shopping Centre"/>
    <s v="NIRELAND"/>
    <x v="1757"/>
  </r>
  <r>
    <x v="2"/>
    <n v="202213"/>
    <x v="3"/>
    <x v="432"/>
    <s v="Shopping Centre"/>
    <s v="NIRELAND"/>
    <x v="1758"/>
  </r>
  <r>
    <x v="2"/>
    <n v="202214"/>
    <x v="5"/>
    <x v="741"/>
    <s v="Shopping Centre"/>
    <s v="NIRELAND"/>
    <x v="1759"/>
  </r>
  <r>
    <x v="2"/>
    <n v="202121"/>
    <x v="4"/>
    <x v="244"/>
    <s v="Shopping Centre"/>
    <s v="NIRELAND"/>
    <x v="1760"/>
  </r>
  <r>
    <x v="2"/>
    <n v="202208"/>
    <x v="5"/>
    <x v="919"/>
    <s v="Shopping Centre"/>
    <s v="NIRELAND"/>
    <x v="1761"/>
  </r>
  <r>
    <x v="2"/>
    <n v="202124"/>
    <x v="0"/>
    <x v="749"/>
    <s v="Shopping Centre"/>
    <s v="NIRELAND"/>
    <x v="1762"/>
  </r>
  <r>
    <x v="2"/>
    <n v="202119"/>
    <x v="0"/>
    <x v="425"/>
    <s v="Shopping Centre"/>
    <s v="NIRELAND"/>
    <x v="1763"/>
  </r>
  <r>
    <x v="2"/>
    <n v="202120"/>
    <x v="3"/>
    <x v="571"/>
    <s v="Shopping Centre"/>
    <s v="NIRELAND"/>
    <x v="1764"/>
  </r>
  <r>
    <x v="2"/>
    <n v="202204"/>
    <x v="0"/>
    <x v="335"/>
    <s v="Shopping Centre"/>
    <s v="NIRELAND"/>
    <x v="1765"/>
  </r>
  <r>
    <x v="2"/>
    <n v="202221"/>
    <x v="4"/>
    <x v="1021"/>
    <s v="Shopping Centre"/>
    <s v="NIRELAND"/>
    <x v="1766"/>
  </r>
  <r>
    <x v="2"/>
    <n v="202237"/>
    <x v="2"/>
    <x v="1054"/>
    <s v="Shopping Centre"/>
    <s v="NIRELAND"/>
    <x v="1767"/>
  </r>
  <r>
    <x v="2"/>
    <n v="202110"/>
    <x v="4"/>
    <x v="871"/>
    <s v="Shopping Centre"/>
    <s v="NIRELAND"/>
    <x v="1768"/>
  </r>
  <r>
    <x v="2"/>
    <n v="202209"/>
    <x v="2"/>
    <x v="856"/>
    <s v="Shopping Centre"/>
    <s v="NIRELAND"/>
    <x v="1769"/>
  </r>
  <r>
    <x v="2"/>
    <n v="202116"/>
    <x v="0"/>
    <x v="988"/>
    <s v="Shopping Centre"/>
    <s v="NIRELAND"/>
    <x v="1770"/>
  </r>
  <r>
    <x v="2"/>
    <n v="202122"/>
    <x v="0"/>
    <x v="405"/>
    <s v="Shopping Centre"/>
    <s v="NIRELAND"/>
    <x v="1771"/>
  </r>
  <r>
    <x v="2"/>
    <n v="202210"/>
    <x v="2"/>
    <x v="607"/>
    <s v="Shopping Centre"/>
    <s v="NIRELAND"/>
    <x v="1772"/>
  </r>
  <r>
    <x v="2"/>
    <n v="202121"/>
    <x v="1"/>
    <x v="562"/>
    <s v="Shopping Centre"/>
    <s v="NIRELAND"/>
    <x v="1773"/>
  </r>
  <r>
    <x v="2"/>
    <n v="202203"/>
    <x v="3"/>
    <x v="502"/>
    <s v="Shopping Centre"/>
    <s v="NIRELAND"/>
    <x v="1774"/>
  </r>
  <r>
    <x v="2"/>
    <n v="202108"/>
    <x v="5"/>
    <x v="1172"/>
    <s v="Shopping Centre"/>
    <s v="NIRELAND"/>
    <x v="1775"/>
  </r>
  <r>
    <x v="2"/>
    <n v="202114"/>
    <x v="3"/>
    <x v="181"/>
    <s v="Shopping Centre"/>
    <s v="NIRELAND"/>
    <x v="1776"/>
  </r>
  <r>
    <x v="2"/>
    <n v="202238"/>
    <x v="0"/>
    <x v="442"/>
    <s v="Shopping Centre"/>
    <s v="NIRELAND"/>
    <x v="1777"/>
  </r>
  <r>
    <x v="2"/>
    <n v="202230"/>
    <x v="2"/>
    <x v="694"/>
    <s v="Shopping Centre"/>
    <s v="NIRELAND"/>
    <x v="1778"/>
  </r>
  <r>
    <x v="2"/>
    <n v="202119"/>
    <x v="3"/>
    <x v="812"/>
    <s v="Shopping Centre"/>
    <s v="NIRELAND"/>
    <x v="1779"/>
  </r>
  <r>
    <x v="2"/>
    <n v="202120"/>
    <x v="5"/>
    <x v="921"/>
    <s v="Shopping Centre"/>
    <s v="NIRELAND"/>
    <x v="1780"/>
  </r>
  <r>
    <x v="2"/>
    <n v="202209"/>
    <x v="5"/>
    <x v="1117"/>
    <s v="Shopping Centre"/>
    <s v="NIRELAND"/>
    <x v="1781"/>
  </r>
  <r>
    <x v="2"/>
    <n v="202216"/>
    <x v="2"/>
    <x v="799"/>
    <s v="Shopping Centre"/>
    <s v="NIRELAND"/>
    <x v="1782"/>
  </r>
  <r>
    <x v="2"/>
    <n v="202224"/>
    <x v="5"/>
    <x v="772"/>
    <s v="Shopping Centre"/>
    <s v="NIRELAND"/>
    <x v="1783"/>
  </r>
  <r>
    <x v="2"/>
    <n v="202216"/>
    <x v="5"/>
    <x v="300"/>
    <s v="Shopping Centre"/>
    <s v="NIRELAND"/>
    <x v="1784"/>
  </r>
  <r>
    <x v="2"/>
    <n v="202115"/>
    <x v="2"/>
    <x v="954"/>
    <s v="Shopping Centre"/>
    <s v="NIRELAND"/>
    <x v="1785"/>
  </r>
  <r>
    <x v="2"/>
    <n v="202042"/>
    <x v="4"/>
    <x v="1132"/>
    <s v="Shopping Centre"/>
    <s v="NIRELAND"/>
    <x v="1786"/>
  </r>
  <r>
    <x v="2"/>
    <n v="202210"/>
    <x v="3"/>
    <x v="838"/>
    <s v="Shopping Centre"/>
    <s v="NIRELAND"/>
    <x v="1787"/>
  </r>
  <r>
    <x v="2"/>
    <n v="202114"/>
    <x v="5"/>
    <x v="1042"/>
    <s v="Shopping Centre"/>
    <s v="NIRELAND"/>
    <x v="1788"/>
  </r>
  <r>
    <x v="2"/>
    <n v="202204"/>
    <x v="3"/>
    <x v="1092"/>
    <s v="Shopping Centre"/>
    <s v="NIRELAND"/>
    <x v="1789"/>
  </r>
  <r>
    <x v="2"/>
    <n v="202116"/>
    <x v="4"/>
    <x v="1127"/>
    <s v="Shopping Centre"/>
    <s v="NIRELAND"/>
    <x v="1790"/>
  </r>
  <r>
    <x v="2"/>
    <n v="202239"/>
    <x v="2"/>
    <x v="781"/>
    <s v="Shopping Centre"/>
    <s v="NIRELAND"/>
    <x v="1791"/>
  </r>
  <r>
    <x v="2"/>
    <n v="202124"/>
    <x v="2"/>
    <x v="913"/>
    <s v="Shopping Centre"/>
    <s v="NIRELAND"/>
    <x v="1792"/>
  </r>
  <r>
    <x v="2"/>
    <n v="202043"/>
    <x v="1"/>
    <x v="398"/>
    <s v="Shopping Centre"/>
    <s v="NIRELAND"/>
    <x v="1793"/>
  </r>
  <r>
    <x v="2"/>
    <n v="202211"/>
    <x v="3"/>
    <x v="844"/>
    <s v="Shopping Centre"/>
    <s v="NIRELAND"/>
    <x v="1794"/>
  </r>
  <r>
    <x v="2"/>
    <n v="202202"/>
    <x v="3"/>
    <x v="1075"/>
    <s v="Shopping Centre"/>
    <s v="NIRELAND"/>
    <x v="1795"/>
  </r>
  <r>
    <x v="2"/>
    <n v="202210"/>
    <x v="5"/>
    <x v="1046"/>
    <s v="Shopping Centre"/>
    <s v="NIRELAND"/>
    <x v="1796"/>
  </r>
  <r>
    <x v="2"/>
    <n v="202208"/>
    <x v="2"/>
    <x v="1090"/>
    <s v="Shopping Centre"/>
    <s v="NIRELAND"/>
    <x v="1797"/>
  </r>
  <r>
    <x v="2"/>
    <n v="202125"/>
    <x v="1"/>
    <x v="180"/>
    <s v="Shopping Centre"/>
    <s v="NIRELAND"/>
    <x v="1798"/>
  </r>
  <r>
    <x v="2"/>
    <n v="202127"/>
    <x v="4"/>
    <x v="407"/>
    <s v="Shopping Centre"/>
    <s v="NIRELAND"/>
    <x v="1799"/>
  </r>
  <r>
    <x v="2"/>
    <n v="202239"/>
    <x v="0"/>
    <x v="568"/>
    <s v="Shopping Centre"/>
    <s v="NIRELAND"/>
    <x v="1800"/>
  </r>
  <r>
    <x v="2"/>
    <n v="202115"/>
    <x v="0"/>
    <x v="1078"/>
    <s v="Shopping Centre"/>
    <s v="NIRELAND"/>
    <x v="1801"/>
  </r>
  <r>
    <x v="2"/>
    <n v="202127"/>
    <x v="5"/>
    <x v="1113"/>
    <s v="Shopping Centre"/>
    <s v="NIRELAND"/>
    <x v="1802"/>
  </r>
  <r>
    <x v="2"/>
    <n v="202218"/>
    <x v="2"/>
    <x v="495"/>
    <s v="Shopping Centre"/>
    <s v="NIRELAND"/>
    <x v="1803"/>
  </r>
  <r>
    <x v="2"/>
    <n v="202237"/>
    <x v="4"/>
    <x v="618"/>
    <s v="Shopping Centre"/>
    <s v="NIRELAND"/>
    <x v="1804"/>
  </r>
  <r>
    <x v="2"/>
    <n v="202115"/>
    <x v="5"/>
    <x v="1173"/>
    <s v="Shopping Centre"/>
    <s v="NIRELAND"/>
    <x v="1805"/>
  </r>
  <r>
    <x v="2"/>
    <n v="202037"/>
    <x v="6"/>
    <x v="158"/>
    <s v="Shopping Centre"/>
    <s v="NIRELAND"/>
    <x v="1806"/>
  </r>
  <r>
    <x v="2"/>
    <n v="202125"/>
    <x v="3"/>
    <x v="229"/>
    <s v="Shopping Centre"/>
    <s v="NIRELAND"/>
    <x v="1807"/>
  </r>
  <r>
    <x v="2"/>
    <n v="202212"/>
    <x v="2"/>
    <x v="360"/>
    <s v="Shopping Centre"/>
    <s v="NIRELAND"/>
    <x v="1808"/>
  </r>
  <r>
    <x v="2"/>
    <n v="202043"/>
    <x v="0"/>
    <x v="802"/>
    <s v="Shopping Centre"/>
    <s v="NIRELAND"/>
    <x v="1809"/>
  </r>
  <r>
    <x v="2"/>
    <n v="202117"/>
    <x v="0"/>
    <x v="839"/>
    <s v="Shopping Centre"/>
    <s v="NIRELAND"/>
    <x v="1810"/>
  </r>
  <r>
    <x v="2"/>
    <n v="202108"/>
    <x v="0"/>
    <x v="1145"/>
    <s v="Shopping Centre"/>
    <s v="NIRELAND"/>
    <x v="1811"/>
  </r>
  <r>
    <x v="2"/>
    <n v="202206"/>
    <x v="3"/>
    <x v="843"/>
    <s v="Shopping Centre"/>
    <s v="NIRELAND"/>
    <x v="1812"/>
  </r>
  <r>
    <x v="2"/>
    <n v="202035"/>
    <x v="4"/>
    <x v="261"/>
    <s v="Shopping Centre"/>
    <s v="NIRELAND"/>
    <x v="1813"/>
  </r>
  <r>
    <x v="2"/>
    <n v="202110"/>
    <x v="0"/>
    <x v="302"/>
    <s v="Shopping Centre"/>
    <s v="NIRELAND"/>
    <x v="1814"/>
  </r>
  <r>
    <x v="2"/>
    <n v="202238"/>
    <x v="4"/>
    <x v="964"/>
    <s v="Shopping Centre"/>
    <s v="NIRELAND"/>
    <x v="1815"/>
  </r>
  <r>
    <x v="2"/>
    <n v="202129"/>
    <x v="2"/>
    <x v="793"/>
    <s v="Shopping Centre"/>
    <s v="NIRELAND"/>
    <x v="1816"/>
  </r>
  <r>
    <x v="2"/>
    <n v="202207"/>
    <x v="2"/>
    <x v="357"/>
    <s v="Shopping Centre"/>
    <s v="NIRELAND"/>
    <x v="1817"/>
  </r>
  <r>
    <x v="2"/>
    <n v="202126"/>
    <x v="0"/>
    <x v="941"/>
    <s v="Shopping Centre"/>
    <s v="NIRELAND"/>
    <x v="1818"/>
  </r>
  <r>
    <x v="2"/>
    <n v="202112"/>
    <x v="1"/>
    <x v="443"/>
    <s v="Shopping Centre"/>
    <s v="NIRELAND"/>
    <x v="1819"/>
  </r>
  <r>
    <x v="2"/>
    <n v="202036"/>
    <x v="0"/>
    <x v="308"/>
    <s v="Shopping Centre"/>
    <s v="NIRELAND"/>
    <x v="1820"/>
  </r>
  <r>
    <x v="2"/>
    <n v="202219"/>
    <x v="3"/>
    <x v="380"/>
    <s v="Shopping Centre"/>
    <s v="NIRELAND"/>
    <x v="1821"/>
  </r>
  <r>
    <x v="2"/>
    <n v="202221"/>
    <x v="5"/>
    <x v="851"/>
    <s v="Shopping Centre"/>
    <s v="NIRELAND"/>
    <x v="1822"/>
  </r>
  <r>
    <x v="2"/>
    <n v="202120"/>
    <x v="2"/>
    <x v="1007"/>
    <s v="Shopping Centre"/>
    <s v="NIRELAND"/>
    <x v="1823"/>
  </r>
  <r>
    <x v="2"/>
    <n v="202045"/>
    <x v="4"/>
    <x v="644"/>
    <s v="Shopping Centre"/>
    <s v="NIRELAND"/>
    <x v="1824"/>
  </r>
  <r>
    <x v="2"/>
    <n v="202045"/>
    <x v="2"/>
    <x v="611"/>
    <s v="Shopping Centre"/>
    <s v="NIRELAND"/>
    <x v="1825"/>
  </r>
  <r>
    <x v="2"/>
    <n v="202110"/>
    <x v="3"/>
    <x v="428"/>
    <s v="Shopping Centre"/>
    <s v="NIRELAND"/>
    <x v="1826"/>
  </r>
  <r>
    <x v="2"/>
    <n v="202220"/>
    <x v="2"/>
    <x v="808"/>
    <s v="Shopping Centre"/>
    <s v="NIRELAND"/>
    <x v="1827"/>
  </r>
  <r>
    <x v="2"/>
    <n v="202126"/>
    <x v="3"/>
    <x v="346"/>
    <s v="Shopping Centre"/>
    <s v="NIRELAND"/>
    <x v="1828"/>
  </r>
  <r>
    <x v="2"/>
    <n v="202229"/>
    <x v="5"/>
    <x v="1112"/>
    <s v="Shopping Centre"/>
    <s v="NIRELAND"/>
    <x v="1829"/>
  </r>
  <r>
    <x v="2"/>
    <n v="202113"/>
    <x v="4"/>
    <x v="414"/>
    <s v="Shopping Centre"/>
    <s v="NIRELAND"/>
    <x v="1830"/>
  </r>
  <r>
    <x v="2"/>
    <n v="202125"/>
    <x v="0"/>
    <x v="841"/>
    <s v="Shopping Centre"/>
    <s v="NIRELAND"/>
    <x v="1831"/>
  </r>
  <r>
    <x v="2"/>
    <n v="202109"/>
    <x v="0"/>
    <x v="1174"/>
    <s v="Shopping Centre"/>
    <s v="NIRELAND"/>
    <x v="1832"/>
  </r>
  <r>
    <x v="2"/>
    <n v="202228"/>
    <x v="2"/>
    <x v="367"/>
    <s v="Shopping Centre"/>
    <s v="NIRELAND"/>
    <x v="1833"/>
  </r>
  <r>
    <x v="2"/>
    <n v="202237"/>
    <x v="0"/>
    <x v="1044"/>
    <s v="Shopping Centre"/>
    <s v="NIRELAND"/>
    <x v="1834"/>
  </r>
  <r>
    <x v="2"/>
    <n v="202036"/>
    <x v="1"/>
    <x v="249"/>
    <s v="Shopping Centre"/>
    <s v="NIRELAND"/>
    <x v="1835"/>
  </r>
  <r>
    <x v="2"/>
    <n v="202127"/>
    <x v="0"/>
    <x v="281"/>
    <s v="Shopping Centre"/>
    <s v="NIRELAND"/>
    <x v="1836"/>
  </r>
  <r>
    <x v="2"/>
    <n v="202213"/>
    <x v="2"/>
    <x v="1120"/>
    <s v="Shopping Centre"/>
    <s v="NIRELAND"/>
    <x v="1837"/>
  </r>
  <r>
    <x v="2"/>
    <n v="202127"/>
    <x v="3"/>
    <x v="745"/>
    <s v="Shopping Centre"/>
    <s v="NIRELAND"/>
    <x v="1838"/>
  </r>
  <r>
    <x v="2"/>
    <n v="202213"/>
    <x v="4"/>
    <x v="906"/>
    <s v="Shopping Centre"/>
    <s v="NIRELAND"/>
    <x v="1839"/>
  </r>
  <r>
    <x v="2"/>
    <n v="202224"/>
    <x v="2"/>
    <x v="417"/>
    <s v="Shopping Centre"/>
    <s v="NIRELAND"/>
    <x v="1840"/>
  </r>
  <r>
    <x v="2"/>
    <n v="202227"/>
    <x v="3"/>
    <x v="922"/>
    <s v="Shopping Centre"/>
    <s v="NIRELAND"/>
    <x v="1841"/>
  </r>
  <r>
    <x v="2"/>
    <n v="202126"/>
    <x v="2"/>
    <x v="336"/>
    <s v="Shopping Centre"/>
    <s v="NIRELAND"/>
    <x v="1842"/>
  </r>
  <r>
    <x v="2"/>
    <n v="202218"/>
    <x v="5"/>
    <x v="592"/>
    <s v="Shopping Centre"/>
    <s v="NIRELAND"/>
    <x v="1843"/>
  </r>
  <r>
    <x v="2"/>
    <n v="202226"/>
    <x v="3"/>
    <x v="734"/>
    <s v="Shopping Centre"/>
    <s v="NIRELAND"/>
    <x v="1844"/>
  </r>
  <r>
    <x v="2"/>
    <n v="202116"/>
    <x v="2"/>
    <x v="1175"/>
    <s v="Shopping Centre"/>
    <s v="NIRELAND"/>
    <x v="1845"/>
  </r>
  <r>
    <x v="2"/>
    <n v="202238"/>
    <x v="5"/>
    <x v="929"/>
    <s v="Shopping Centre"/>
    <s v="NIRELAND"/>
    <x v="1846"/>
  </r>
  <r>
    <x v="2"/>
    <n v="202042"/>
    <x v="2"/>
    <x v="783"/>
    <s v="Shopping Centre"/>
    <s v="NIRELAND"/>
    <x v="1847"/>
  </r>
  <r>
    <x v="2"/>
    <n v="202223"/>
    <x v="5"/>
    <x v="972"/>
    <s v="Shopping Centre"/>
    <s v="NIRELAND"/>
    <x v="1848"/>
  </r>
  <r>
    <x v="2"/>
    <n v="202123"/>
    <x v="2"/>
    <x v="1008"/>
    <s v="Shopping Centre"/>
    <s v="NIRELAND"/>
    <x v="1849"/>
  </r>
  <r>
    <x v="2"/>
    <n v="202127"/>
    <x v="2"/>
    <x v="633"/>
    <s v="Shopping Centre"/>
    <s v="NIRELAND"/>
    <x v="1850"/>
  </r>
  <r>
    <x v="2"/>
    <n v="202206"/>
    <x v="2"/>
    <x v="744"/>
    <s v="Shopping Centre"/>
    <s v="NIRELAND"/>
    <x v="1851"/>
  </r>
  <r>
    <x v="2"/>
    <n v="202120"/>
    <x v="0"/>
    <x v="696"/>
    <s v="Shopping Centre"/>
    <s v="NIRELAND"/>
    <x v="1852"/>
  </r>
  <r>
    <x v="2"/>
    <n v="202111"/>
    <x v="4"/>
    <x v="453"/>
    <s v="Shopping Centre"/>
    <s v="NIRELAND"/>
    <x v="1853"/>
  </r>
  <r>
    <x v="2"/>
    <n v="202214"/>
    <x v="3"/>
    <x v="625"/>
    <s v="Shopping Centre"/>
    <s v="NIRELAND"/>
    <x v="1854"/>
  </r>
  <r>
    <x v="2"/>
    <n v="202221"/>
    <x v="0"/>
    <x v="711"/>
    <s v="Shopping Centre"/>
    <s v="NIRELAND"/>
    <x v="1855"/>
  </r>
  <r>
    <x v="2"/>
    <n v="202046"/>
    <x v="1"/>
    <x v="525"/>
    <s v="Shopping Centre"/>
    <s v="NIRELAND"/>
    <x v="1856"/>
  </r>
  <r>
    <x v="2"/>
    <n v="202044"/>
    <x v="0"/>
    <x v="463"/>
    <s v="Shopping Centre"/>
    <s v="NIRELAND"/>
    <x v="1857"/>
  </r>
  <r>
    <x v="2"/>
    <n v="202117"/>
    <x v="3"/>
    <x v="1104"/>
    <s v="Shopping Centre"/>
    <s v="NIRELAND"/>
    <x v="1858"/>
  </r>
  <r>
    <x v="2"/>
    <n v="202109"/>
    <x v="4"/>
    <x v="1176"/>
    <s v="Shopping Centre"/>
    <s v="NIRELAND"/>
    <x v="1859"/>
  </r>
  <r>
    <x v="2"/>
    <n v="202043"/>
    <x v="4"/>
    <x v="971"/>
    <s v="Shopping Centre"/>
    <s v="NIRELAND"/>
    <x v="1860"/>
  </r>
  <r>
    <x v="2"/>
    <n v="202122"/>
    <x v="5"/>
    <x v="1052"/>
    <s v="Shopping Centre"/>
    <s v="NIRELAND"/>
    <x v="1861"/>
  </r>
  <r>
    <x v="2"/>
    <n v="202217"/>
    <x v="3"/>
    <x v="880"/>
    <s v="Shopping Centre"/>
    <s v="NIRELAND"/>
    <x v="1862"/>
  </r>
  <r>
    <x v="2"/>
    <n v="202209"/>
    <x v="3"/>
    <x v="1137"/>
    <s v="Shopping Centre"/>
    <s v="NIRELAND"/>
    <x v="1863"/>
  </r>
  <r>
    <x v="2"/>
    <n v="202037"/>
    <x v="3"/>
    <x v="1059"/>
    <s v="Shopping Centre"/>
    <s v="NIRELAND"/>
    <x v="1864"/>
  </r>
  <r>
    <x v="2"/>
    <n v="202043"/>
    <x v="3"/>
    <x v="609"/>
    <s v="Shopping Centre"/>
    <s v="NIRELAND"/>
    <x v="1865"/>
  </r>
  <r>
    <x v="2"/>
    <n v="202110"/>
    <x v="5"/>
    <x v="246"/>
    <s v="Shopping Centre"/>
    <s v="NIRELAND"/>
    <x v="1866"/>
  </r>
  <r>
    <x v="2"/>
    <n v="202236"/>
    <x v="6"/>
    <x v="1153"/>
    <s v="Shopping Centre"/>
    <s v="NIRELAND"/>
    <x v="1867"/>
  </r>
  <r>
    <x v="2"/>
    <n v="202112"/>
    <x v="4"/>
    <x v="497"/>
    <s v="Shopping Centre"/>
    <s v="NIRELAND"/>
    <x v="1868"/>
  </r>
  <r>
    <x v="2"/>
    <n v="202039"/>
    <x v="0"/>
    <x v="763"/>
    <s v="Shopping Centre"/>
    <s v="NIRELAND"/>
    <x v="1869"/>
  </r>
  <r>
    <x v="2"/>
    <n v="202239"/>
    <x v="3"/>
    <x v="693"/>
    <s v="Shopping Centre"/>
    <s v="NIRELAND"/>
    <x v="1870"/>
  </r>
  <r>
    <x v="2"/>
    <n v="202036"/>
    <x v="6"/>
    <x v="167"/>
    <s v="Shopping Centre"/>
    <s v="NIRELAND"/>
    <x v="1871"/>
  </r>
  <r>
    <x v="2"/>
    <n v="202124"/>
    <x v="5"/>
    <x v="1131"/>
    <s v="Shopping Centre"/>
    <s v="NIRELAND"/>
    <x v="1872"/>
  </r>
  <r>
    <x v="2"/>
    <n v="202118"/>
    <x v="5"/>
    <x v="604"/>
    <s v="Shopping Centre"/>
    <s v="NIRELAND"/>
    <x v="1873"/>
  </r>
  <r>
    <x v="2"/>
    <n v="202038"/>
    <x v="1"/>
    <x v="478"/>
    <s v="Shopping Centre"/>
    <s v="NIRELAND"/>
    <x v="1874"/>
  </r>
  <r>
    <x v="2"/>
    <n v="202108"/>
    <x v="2"/>
    <x v="1177"/>
    <s v="Shopping Centre"/>
    <s v="NIRELAND"/>
    <x v="1875"/>
  </r>
  <r>
    <x v="2"/>
    <n v="202043"/>
    <x v="5"/>
    <x v="555"/>
    <s v="Shopping Centre"/>
    <s v="NIRELAND"/>
    <x v="1876"/>
  </r>
  <r>
    <x v="2"/>
    <n v="202118"/>
    <x v="3"/>
    <x v="1118"/>
    <s v="Shopping Centre"/>
    <s v="NIRELAND"/>
    <x v="1877"/>
  </r>
  <r>
    <x v="2"/>
    <n v="202238"/>
    <x v="2"/>
    <x v="1065"/>
    <s v="Shopping Centre"/>
    <s v="NIRELAND"/>
    <x v="1878"/>
  </r>
  <r>
    <x v="2"/>
    <n v="202046"/>
    <x v="4"/>
    <x v="985"/>
    <s v="Shopping Centre"/>
    <s v="NIRELAND"/>
    <x v="1879"/>
  </r>
  <r>
    <x v="2"/>
    <n v="202041"/>
    <x v="5"/>
    <x v="865"/>
    <s v="Shopping Centre"/>
    <s v="NIRELAND"/>
    <x v="1880"/>
  </r>
  <r>
    <x v="2"/>
    <n v="202226"/>
    <x v="2"/>
    <x v="255"/>
    <s v="Shopping Centre"/>
    <s v="NIRELAND"/>
    <x v="1881"/>
  </r>
  <r>
    <x v="2"/>
    <n v="202225"/>
    <x v="2"/>
    <x v="391"/>
    <s v="Shopping Centre"/>
    <s v="NIRELAND"/>
    <x v="1882"/>
  </r>
  <r>
    <x v="2"/>
    <n v="202037"/>
    <x v="2"/>
    <x v="842"/>
    <s v="Shopping Centre"/>
    <s v="NIRELAND"/>
    <x v="1883"/>
  </r>
  <r>
    <x v="2"/>
    <n v="202122"/>
    <x v="2"/>
    <x v="758"/>
    <s v="Shopping Centre"/>
    <s v="NIRELAND"/>
    <x v="1884"/>
  </r>
  <r>
    <x v="2"/>
    <n v="202126"/>
    <x v="4"/>
    <x v="650"/>
    <s v="Shopping Centre"/>
    <s v="NIRELAND"/>
    <x v="1885"/>
  </r>
  <r>
    <x v="2"/>
    <n v="202239"/>
    <x v="5"/>
    <x v="1023"/>
    <s v="Shopping Centre"/>
    <s v="NIRELAND"/>
    <x v="1886"/>
  </r>
  <r>
    <x v="2"/>
    <n v="202123"/>
    <x v="5"/>
    <x v="606"/>
    <s v="Shopping Centre"/>
    <s v="NIRELAND"/>
    <x v="1887"/>
  </r>
  <r>
    <x v="2"/>
    <n v="202047"/>
    <x v="2"/>
    <x v="854"/>
    <s v="Shopping Centre"/>
    <s v="NIRELAND"/>
    <x v="1888"/>
  </r>
  <r>
    <x v="2"/>
    <n v="202117"/>
    <x v="4"/>
    <x v="780"/>
    <s v="Shopping Centre"/>
    <s v="NIRELAND"/>
    <x v="1889"/>
  </r>
  <r>
    <x v="2"/>
    <n v="202044"/>
    <x v="4"/>
    <x v="637"/>
    <s v="Shopping Centre"/>
    <s v="NIRELAND"/>
    <x v="1890"/>
  </r>
  <r>
    <x v="2"/>
    <n v="202041"/>
    <x v="4"/>
    <x v="821"/>
    <s v="Shopping Centre"/>
    <s v="NIRELAND"/>
    <x v="1891"/>
  </r>
  <r>
    <x v="2"/>
    <n v="202037"/>
    <x v="0"/>
    <x v="427"/>
    <s v="Shopping Centre"/>
    <s v="NIRELAND"/>
    <x v="1892"/>
  </r>
  <r>
    <x v="2"/>
    <n v="202204"/>
    <x v="2"/>
    <x v="1108"/>
    <s v="Shopping Centre"/>
    <s v="NIRELAND"/>
    <x v="1893"/>
  </r>
  <r>
    <x v="2"/>
    <n v="202107"/>
    <x v="4"/>
    <x v="1178"/>
    <s v="Shopping Centre"/>
    <s v="NIRELAND"/>
    <x v="1894"/>
  </r>
  <r>
    <x v="2"/>
    <n v="202039"/>
    <x v="5"/>
    <x v="1100"/>
    <s v="Shopping Centre"/>
    <s v="NIRELAND"/>
    <x v="1895"/>
  </r>
  <r>
    <x v="2"/>
    <n v="202114"/>
    <x v="2"/>
    <x v="629"/>
    <s v="Shopping Centre"/>
    <s v="NIRELAND"/>
    <x v="1896"/>
  </r>
  <r>
    <x v="2"/>
    <n v="202039"/>
    <x v="4"/>
    <x v="962"/>
    <s v="Shopping Centre"/>
    <s v="NIRELAND"/>
    <x v="1897"/>
  </r>
  <r>
    <x v="2"/>
    <n v="202046"/>
    <x v="3"/>
    <x v="642"/>
    <s v="Shopping Centre"/>
    <s v="NIRELAND"/>
    <x v="1898"/>
  </r>
  <r>
    <x v="2"/>
    <n v="202113"/>
    <x v="5"/>
    <x v="1064"/>
    <s v="Shopping Centre"/>
    <s v="NIRELAND"/>
    <x v="1899"/>
  </r>
  <r>
    <x v="2"/>
    <n v="202118"/>
    <x v="2"/>
    <x v="805"/>
    <s v="Shopping Centre"/>
    <s v="NIRELAND"/>
    <x v="1900"/>
  </r>
  <r>
    <x v="2"/>
    <n v="202112"/>
    <x v="5"/>
    <x v="872"/>
    <s v="Shopping Centre"/>
    <s v="NIRELAND"/>
    <x v="1901"/>
  </r>
  <r>
    <x v="2"/>
    <n v="202115"/>
    <x v="4"/>
    <x v="1016"/>
    <s v="Shopping Centre"/>
    <s v="NIRELAND"/>
    <x v="1902"/>
  </r>
  <r>
    <x v="2"/>
    <n v="202112"/>
    <x v="2"/>
    <x v="266"/>
    <s v="Shopping Centre"/>
    <s v="NIRELAND"/>
    <x v="1903"/>
  </r>
  <r>
    <x v="2"/>
    <n v="202038"/>
    <x v="5"/>
    <x v="810"/>
    <s v="Shopping Centre"/>
    <s v="NIRELAND"/>
    <x v="1904"/>
  </r>
  <r>
    <x v="2"/>
    <n v="202116"/>
    <x v="5"/>
    <x v="1071"/>
    <s v="Shopping Centre"/>
    <s v="NIRELAND"/>
    <x v="1905"/>
  </r>
  <r>
    <x v="2"/>
    <n v="202037"/>
    <x v="4"/>
    <x v="705"/>
    <s v="Shopping Centre"/>
    <s v="NIRELAND"/>
    <x v="1906"/>
  </r>
  <r>
    <x v="2"/>
    <n v="202047"/>
    <x v="6"/>
    <x v="461"/>
    <s v="Shopping Centre"/>
    <s v="NIRELAND"/>
    <x v="1907"/>
  </r>
  <r>
    <x v="2"/>
    <n v="202042"/>
    <x v="3"/>
    <x v="680"/>
    <s v="Shopping Centre"/>
    <s v="NIRELAND"/>
    <x v="1908"/>
  </r>
  <r>
    <x v="2"/>
    <n v="202222"/>
    <x v="3"/>
    <x v="671"/>
    <s v="Shopping Centre"/>
    <s v="NIRELAND"/>
    <x v="1909"/>
  </r>
  <r>
    <x v="2"/>
    <n v="202123"/>
    <x v="3"/>
    <x v="750"/>
    <s v="Shopping Centre"/>
    <s v="NIRELAND"/>
    <x v="1910"/>
  </r>
  <r>
    <x v="2"/>
    <n v="202037"/>
    <x v="1"/>
    <x v="581"/>
    <s v="Shopping Centre"/>
    <s v="NIRELAND"/>
    <x v="1911"/>
  </r>
  <r>
    <x v="2"/>
    <n v="202126"/>
    <x v="5"/>
    <x v="891"/>
    <s v="Shopping Centre"/>
    <s v="NIRELAND"/>
    <x v="1912"/>
  </r>
  <r>
    <x v="2"/>
    <n v="202045"/>
    <x v="0"/>
    <x v="395"/>
    <s v="Shopping Centre"/>
    <s v="NIRELAND"/>
    <x v="1913"/>
  </r>
  <r>
    <x v="2"/>
    <n v="202203"/>
    <x v="2"/>
    <x v="916"/>
    <s v="Shopping Centre"/>
    <s v="NIRELAND"/>
    <x v="1914"/>
  </r>
  <r>
    <x v="2"/>
    <n v="202038"/>
    <x v="4"/>
    <x v="886"/>
    <s v="Shopping Centre"/>
    <s v="NIRELAND"/>
    <x v="1915"/>
  </r>
  <r>
    <x v="2"/>
    <n v="202121"/>
    <x v="3"/>
    <x v="977"/>
    <s v="Shopping Centre"/>
    <s v="NIRELAND"/>
    <x v="1916"/>
  </r>
  <r>
    <x v="2"/>
    <n v="202041"/>
    <x v="2"/>
    <x v="931"/>
    <s v="Shopping Centre"/>
    <s v="NIRELAND"/>
    <x v="1917"/>
  </r>
  <r>
    <x v="2"/>
    <n v="202046"/>
    <x v="0"/>
    <x v="574"/>
    <s v="Shopping Centre"/>
    <s v="NIRELAND"/>
    <x v="1918"/>
  </r>
  <r>
    <x v="2"/>
    <n v="202229"/>
    <x v="3"/>
    <x v="614"/>
    <s v="Shopping Centre"/>
    <s v="NIRELAND"/>
    <x v="1919"/>
  </r>
  <r>
    <x v="2"/>
    <n v="202238"/>
    <x v="3"/>
    <x v="937"/>
    <s v="Shopping Centre"/>
    <s v="NIRELAND"/>
    <x v="1920"/>
  </r>
  <r>
    <x v="2"/>
    <n v="202044"/>
    <x v="3"/>
    <x v="834"/>
    <s v="Shopping Centre"/>
    <s v="NIRELAND"/>
    <x v="1921"/>
  </r>
  <r>
    <x v="2"/>
    <n v="202119"/>
    <x v="5"/>
    <x v="532"/>
    <s v="Shopping Centre"/>
    <s v="NIRELAND"/>
    <x v="1922"/>
  </r>
  <r>
    <x v="2"/>
    <n v="202219"/>
    <x v="2"/>
    <x v="429"/>
    <s v="Shopping Centre"/>
    <s v="NIRELAND"/>
    <x v="1923"/>
  </r>
  <r>
    <x v="2"/>
    <n v="202042"/>
    <x v="5"/>
    <x v="975"/>
    <s v="Shopping Centre"/>
    <s v="NIRELAND"/>
    <x v="1924"/>
  </r>
  <r>
    <x v="2"/>
    <n v="202040"/>
    <x v="5"/>
    <x v="608"/>
    <s v="Shopping Centre"/>
    <s v="NIRELAND"/>
    <x v="1925"/>
  </r>
  <r>
    <x v="2"/>
    <n v="202040"/>
    <x v="4"/>
    <x v="897"/>
    <s v="Shopping Centre"/>
    <s v="NIRELAND"/>
    <x v="1926"/>
  </r>
  <r>
    <x v="2"/>
    <n v="202121"/>
    <x v="5"/>
    <x v="1114"/>
    <s v="Shopping Centre"/>
    <s v="NIRELAND"/>
    <x v="1927"/>
  </r>
  <r>
    <x v="2"/>
    <n v="202044"/>
    <x v="5"/>
    <x v="641"/>
    <s v="Shopping Centre"/>
    <s v="NIRELAND"/>
    <x v="1928"/>
  </r>
  <r>
    <x v="2"/>
    <n v="202225"/>
    <x v="5"/>
    <x v="448"/>
    <s v="Shopping Centre"/>
    <s v="NIRELAND"/>
    <x v="1929"/>
  </r>
  <r>
    <x v="2"/>
    <n v="202041"/>
    <x v="0"/>
    <x v="331"/>
    <s v="Shopping Centre"/>
    <s v="NIRELAND"/>
    <x v="1930"/>
  </r>
  <r>
    <x v="2"/>
    <n v="202040"/>
    <x v="2"/>
    <x v="723"/>
    <s v="Shopping Centre"/>
    <s v="NIRELAND"/>
    <x v="1931"/>
  </r>
  <r>
    <x v="2"/>
    <n v="202116"/>
    <x v="3"/>
    <x v="1047"/>
    <s v="Shopping Centre"/>
    <s v="NIRELAND"/>
    <x v="1932"/>
  </r>
  <r>
    <x v="2"/>
    <n v="202037"/>
    <x v="5"/>
    <x v="1126"/>
    <s v="Shopping Centre"/>
    <s v="NIRELAND"/>
    <x v="1933"/>
  </r>
  <r>
    <x v="2"/>
    <n v="202039"/>
    <x v="3"/>
    <x v="1015"/>
    <s v="Shopping Centre"/>
    <s v="NIRELAND"/>
    <x v="1934"/>
  </r>
  <r>
    <x v="2"/>
    <n v="202122"/>
    <x v="3"/>
    <x v="957"/>
    <s v="Shopping Centre"/>
    <s v="NIRELAND"/>
    <x v="1935"/>
  </r>
  <r>
    <x v="2"/>
    <n v="202221"/>
    <x v="2"/>
    <x v="976"/>
    <s v="Shopping Centre"/>
    <s v="NIRELAND"/>
    <x v="1936"/>
  </r>
  <r>
    <x v="2"/>
    <n v="202038"/>
    <x v="0"/>
    <x v="673"/>
    <s v="Shopping Centre"/>
    <s v="NIRELAND"/>
    <x v="1937"/>
  </r>
  <r>
    <x v="2"/>
    <n v="202221"/>
    <x v="3"/>
    <x v="573"/>
    <s v="Shopping Centre"/>
    <s v="NIRELAND"/>
    <x v="1938"/>
  </r>
  <r>
    <x v="2"/>
    <n v="202045"/>
    <x v="3"/>
    <x v="790"/>
    <s v="Shopping Centre"/>
    <s v="NIRELAND"/>
    <x v="1939"/>
  </r>
  <r>
    <x v="2"/>
    <n v="202121"/>
    <x v="2"/>
    <x v="542"/>
    <s v="Shopping Centre"/>
    <s v="NIRELAND"/>
    <x v="1940"/>
  </r>
  <r>
    <x v="2"/>
    <n v="202043"/>
    <x v="2"/>
    <x v="374"/>
    <s v="Shopping Centre"/>
    <s v="NIRELAND"/>
    <x v="1941"/>
  </r>
  <r>
    <x v="2"/>
    <n v="202038"/>
    <x v="3"/>
    <x v="779"/>
    <s v="Shopping Centre"/>
    <s v="NIRELAND"/>
    <x v="1942"/>
  </r>
  <r>
    <x v="2"/>
    <n v="202038"/>
    <x v="2"/>
    <x v="943"/>
    <s v="Shopping Centre"/>
    <s v="NIRELAND"/>
    <x v="1943"/>
  </r>
  <r>
    <x v="2"/>
    <n v="202044"/>
    <x v="2"/>
    <x v="944"/>
    <s v="Shopping Centre"/>
    <s v="NIRELAND"/>
    <x v="1944"/>
  </r>
  <r>
    <x v="2"/>
    <n v="202046"/>
    <x v="5"/>
    <x v="837"/>
    <s v="Shopping Centre"/>
    <s v="NIRELAND"/>
    <x v="1945"/>
  </r>
  <r>
    <x v="2"/>
    <n v="202047"/>
    <x v="3"/>
    <x v="952"/>
    <s v="Shopping Centre"/>
    <s v="NIRELAND"/>
    <x v="1946"/>
  </r>
  <r>
    <x v="2"/>
    <n v="202039"/>
    <x v="2"/>
    <x v="829"/>
    <s v="Shopping Centre"/>
    <s v="NIRELAND"/>
    <x v="1947"/>
  </r>
  <r>
    <x v="2"/>
    <n v="202040"/>
    <x v="0"/>
    <x v="739"/>
    <s v="Shopping Centre"/>
    <s v="NIRELAND"/>
    <x v="1948"/>
  </r>
  <r>
    <x v="2"/>
    <n v="202045"/>
    <x v="5"/>
    <x v="1087"/>
    <s v="Shopping Centre"/>
    <s v="NIRELAND"/>
    <x v="1949"/>
  </r>
  <r>
    <x v="2"/>
    <n v="202223"/>
    <x v="3"/>
    <x v="689"/>
    <s v="Shopping Centre"/>
    <s v="NIRELAND"/>
    <x v="1950"/>
  </r>
  <r>
    <x v="2"/>
    <n v="202040"/>
    <x v="3"/>
    <x v="1098"/>
    <s v="Shopping Centre"/>
    <s v="NIRELAND"/>
    <x v="1951"/>
  </r>
  <r>
    <x v="2"/>
    <n v="202125"/>
    <x v="5"/>
    <x v="828"/>
    <s v="Shopping Centre"/>
    <s v="NIRELAND"/>
    <x v="1952"/>
  </r>
  <r>
    <x v="2"/>
    <n v="202047"/>
    <x v="0"/>
    <x v="580"/>
    <s v="Shopping Centre"/>
    <s v="NIRELAND"/>
    <x v="1953"/>
  </r>
  <r>
    <x v="2"/>
    <n v="202047"/>
    <x v="5"/>
    <x v="546"/>
    <s v="Shopping Centre"/>
    <s v="NIRELAND"/>
    <x v="1954"/>
  </r>
  <r>
    <x v="2"/>
    <n v="202046"/>
    <x v="2"/>
    <x v="803"/>
    <s v="Shopping Centre"/>
    <s v="NIRELAND"/>
    <x v="1955"/>
  </r>
  <r>
    <x v="2"/>
    <n v="202041"/>
    <x v="3"/>
    <x v="958"/>
    <s v="Shopping Centre"/>
    <s v="NIRELAND"/>
    <x v="1956"/>
  </r>
  <r>
    <x v="2"/>
    <n v="202131"/>
    <x v="1"/>
    <x v="32"/>
    <s v="Shopping Centre"/>
    <s v="NIRELAND"/>
    <x v="1957"/>
  </r>
  <r>
    <x v="2"/>
    <n v="202036"/>
    <x v="2"/>
    <x v="1179"/>
    <s v="Shopping Centre"/>
    <s v="NIRELAND"/>
    <x v="1958"/>
  </r>
  <r>
    <x v="2"/>
    <n v="202212"/>
    <x v="5"/>
    <x v="836"/>
    <s v="Shopping Centre"/>
    <s v="NIRELAND"/>
    <x v="1959"/>
  </r>
  <r>
    <x v="2"/>
    <n v="202047"/>
    <x v="4"/>
    <x v="1012"/>
    <s v="Shopping Centre"/>
    <s v="NIRELAND"/>
    <x v="1960"/>
  </r>
  <r>
    <x v="2"/>
    <n v="202107"/>
    <x v="0"/>
    <x v="1180"/>
    <s v="Shopping Centre"/>
    <s v="NIRELAND"/>
    <x v="1961"/>
  </r>
  <r>
    <x v="2"/>
    <n v="202036"/>
    <x v="4"/>
    <x v="1133"/>
    <s v="Shopping Centre"/>
    <s v="NIRELAND"/>
    <x v="1962"/>
  </r>
  <r>
    <x v="2"/>
    <n v="202132"/>
    <x v="3"/>
    <x v="187"/>
    <s v="Shopping Centre"/>
    <s v="NIRELAND"/>
    <x v="1963"/>
  </r>
  <r>
    <x v="2"/>
    <n v="202107"/>
    <x v="2"/>
    <x v="1181"/>
    <s v="Shopping Centre"/>
    <s v="NIRELAND"/>
    <x v="1964"/>
  </r>
  <r>
    <x v="2"/>
    <n v="202048"/>
    <x v="5"/>
    <x v="1107"/>
    <s v="Shopping Centre"/>
    <s v="NIRELAND"/>
    <x v="1965"/>
  </r>
  <r>
    <x v="2"/>
    <n v="202136"/>
    <x v="0"/>
    <x v="1141"/>
    <s v="Shopping Centre"/>
    <s v="NIRELAND"/>
    <x v="1966"/>
  </r>
  <r>
    <x v="2"/>
    <n v="202137"/>
    <x v="0"/>
    <x v="1182"/>
    <s v="Shopping Centre"/>
    <s v="NIRELAND"/>
    <x v="1967"/>
  </r>
  <r>
    <x v="2"/>
    <n v="202152"/>
    <x v="1"/>
    <x v="1152"/>
    <s v="Shopping Centre"/>
    <s v="NIRELAND"/>
    <x v="1968"/>
  </r>
  <r>
    <x v="2"/>
    <n v="202152"/>
    <x v="2"/>
    <x v="1136"/>
    <s v="Shopping Centre"/>
    <s v="NIRELAND"/>
    <x v="1969"/>
  </r>
  <r>
    <x v="2"/>
    <n v="202135"/>
    <x v="4"/>
    <x v="1129"/>
    <s v="Shopping Centre"/>
    <s v="NIRELAND"/>
    <x v="1970"/>
  </r>
  <r>
    <x v="2"/>
    <n v="202201"/>
    <x v="5"/>
    <x v="78"/>
    <s v="Shopping Centre"/>
    <s v="NIRELAND"/>
    <x v="1971"/>
  </r>
  <r>
    <x v="2"/>
    <n v="202137"/>
    <x v="5"/>
    <x v="1183"/>
    <s v="Shopping Centre"/>
    <s v="NIRELAND"/>
    <x v="1972"/>
  </r>
  <r>
    <x v="2"/>
    <n v="202132"/>
    <x v="0"/>
    <x v="452"/>
    <s v="Shopping Centre"/>
    <s v="NIRELAND"/>
    <x v="1973"/>
  </r>
  <r>
    <x v="2"/>
    <n v="202135"/>
    <x v="6"/>
    <x v="1184"/>
    <s v="Shopping Centre"/>
    <s v="NIRELAND"/>
    <x v="1974"/>
  </r>
  <r>
    <x v="2"/>
    <n v="202139"/>
    <x v="3"/>
    <x v="1185"/>
    <s v="Shopping Centre"/>
    <s v="NIRELAND"/>
    <x v="1975"/>
  </r>
  <r>
    <x v="2"/>
    <n v="202144"/>
    <x v="3"/>
    <x v="1186"/>
    <s v="Shopping Centre"/>
    <s v="NIRELAND"/>
    <x v="1976"/>
  </r>
  <r>
    <x v="2"/>
    <n v="202151"/>
    <x v="0"/>
    <x v="1154"/>
    <s v="Shopping Centre"/>
    <s v="NIRELAND"/>
    <x v="1977"/>
  </r>
  <r>
    <x v="2"/>
    <n v="202149"/>
    <x v="5"/>
    <x v="1139"/>
    <s v="Shopping Centre"/>
    <s v="NIRELAND"/>
    <x v="1978"/>
  </r>
  <r>
    <x v="2"/>
    <n v="202033"/>
    <x v="0"/>
    <x v="223"/>
    <s v="Shopping Centre"/>
    <s v="NIRELAND"/>
    <x v="1130"/>
  </r>
  <r>
    <x v="2"/>
    <n v="202029"/>
    <x v="5"/>
    <x v="591"/>
    <s v="Shopping Centre"/>
    <s v="NIRELAND"/>
    <x v="1979"/>
  </r>
  <r>
    <x v="2"/>
    <n v="202132"/>
    <x v="4"/>
    <x v="59"/>
    <s v="Shopping Centre"/>
    <s v="NIRELAND"/>
    <x v="1131"/>
  </r>
  <r>
    <x v="2"/>
    <n v="202145"/>
    <x v="2"/>
    <x v="1187"/>
    <s v="Shopping Centre"/>
    <s v="NIRELAND"/>
    <x v="1131"/>
  </r>
  <r>
    <x v="2"/>
    <n v="202151"/>
    <x v="5"/>
    <x v="1157"/>
    <s v="Shopping Centre"/>
    <s v="NIRELAND"/>
    <x v="1131"/>
  </r>
  <r>
    <x v="2"/>
    <n v="202150"/>
    <x v="1"/>
    <x v="1188"/>
    <s v="Shopping Centre"/>
    <s v="NIRELAND"/>
    <x v="1131"/>
  </r>
  <r>
    <x v="2"/>
    <n v="202029"/>
    <x v="3"/>
    <x v="715"/>
    <s v="Shopping Centre"/>
    <s v="NIRELAND"/>
    <x v="1131"/>
  </r>
  <r>
    <x v="2"/>
    <n v="202033"/>
    <x v="2"/>
    <x v="209"/>
    <s v="Shopping Centre"/>
    <s v="NIRELAND"/>
    <x v="1131"/>
  </r>
  <r>
    <x v="2"/>
    <n v="202131"/>
    <x v="4"/>
    <x v="134"/>
    <s v="Shopping Centre"/>
    <s v="NIRELAND"/>
    <x v="1131"/>
  </r>
  <r>
    <x v="2"/>
    <n v="202140"/>
    <x v="0"/>
    <x v="1189"/>
    <s v="Shopping Centre"/>
    <s v="NIRELAND"/>
    <x v="1131"/>
  </r>
  <r>
    <x v="3"/>
    <n v="202035"/>
    <x v="3"/>
    <x v="3"/>
    <s v="Retail Park / WH"/>
    <s v="ENGLAND"/>
    <x v="1980"/>
  </r>
  <r>
    <x v="3"/>
    <n v="202235"/>
    <x v="1"/>
    <x v="1"/>
    <s v="Retail Park / WH"/>
    <s v="ENGLAND"/>
    <x v="1981"/>
  </r>
  <r>
    <x v="3"/>
    <n v="202135"/>
    <x v="0"/>
    <x v="5"/>
    <s v="Retail Park / WH"/>
    <s v="ENGLAND"/>
    <x v="1982"/>
  </r>
  <r>
    <x v="3"/>
    <n v="202118"/>
    <x v="1"/>
    <x v="241"/>
    <s v="Retail Park / WH"/>
    <s v="ENGLAND"/>
    <x v="1983"/>
  </r>
  <r>
    <x v="3"/>
    <n v="202118"/>
    <x v="6"/>
    <x v="219"/>
    <s v="Retail Park / WH"/>
    <s v="ENGLAND"/>
    <x v="1984"/>
  </r>
  <r>
    <x v="3"/>
    <n v="202135"/>
    <x v="2"/>
    <x v="7"/>
    <s v="Retail Park / WH"/>
    <s v="ENGLAND"/>
    <x v="1985"/>
  </r>
  <r>
    <x v="3"/>
    <n v="202035"/>
    <x v="0"/>
    <x v="0"/>
    <s v="Retail Park / WH"/>
    <s v="ENGLAND"/>
    <x v="1986"/>
  </r>
  <r>
    <x v="3"/>
    <n v="201934"/>
    <x v="6"/>
    <x v="9"/>
    <s v="Retail Park / WH"/>
    <s v="ENGLAND"/>
    <x v="1987"/>
  </r>
  <r>
    <x v="3"/>
    <n v="202235"/>
    <x v="0"/>
    <x v="8"/>
    <s v="Retail Park / WH"/>
    <s v="ENGLAND"/>
    <x v="1988"/>
  </r>
  <r>
    <x v="3"/>
    <n v="202035"/>
    <x v="5"/>
    <x v="6"/>
    <s v="Retail Park / WH"/>
    <s v="ENGLAND"/>
    <x v="1989"/>
  </r>
  <r>
    <x v="3"/>
    <n v="201935"/>
    <x v="5"/>
    <x v="14"/>
    <s v="Retail Park / WH"/>
    <s v="ENGLAND"/>
    <x v="1990"/>
  </r>
  <r>
    <x v="3"/>
    <n v="201934"/>
    <x v="1"/>
    <x v="10"/>
    <s v="Retail Park / WH"/>
    <s v="ENGLAND"/>
    <x v="1991"/>
  </r>
  <r>
    <x v="3"/>
    <n v="202034"/>
    <x v="6"/>
    <x v="13"/>
    <s v="Retail Park / WH"/>
    <s v="ENGLAND"/>
    <x v="1992"/>
  </r>
  <r>
    <x v="3"/>
    <n v="202034"/>
    <x v="1"/>
    <x v="22"/>
    <s v="Retail Park / WH"/>
    <s v="ENGLAND"/>
    <x v="1993"/>
  </r>
  <r>
    <x v="3"/>
    <n v="202116"/>
    <x v="4"/>
    <x v="1127"/>
    <s v="Retail Park / WH"/>
    <s v="ENGLAND"/>
    <x v="1994"/>
  </r>
  <r>
    <x v="3"/>
    <n v="202122"/>
    <x v="2"/>
    <x v="758"/>
    <s v="Retail Park / WH"/>
    <s v="ENGLAND"/>
    <x v="1995"/>
  </r>
  <r>
    <x v="3"/>
    <n v="202235"/>
    <x v="2"/>
    <x v="18"/>
    <s v="Retail Park / WH"/>
    <s v="ENGLAND"/>
    <x v="1996"/>
  </r>
  <r>
    <x v="3"/>
    <n v="202235"/>
    <x v="4"/>
    <x v="4"/>
    <s v="Retail Park / WH"/>
    <s v="ENGLAND"/>
    <x v="1997"/>
  </r>
  <r>
    <x v="3"/>
    <n v="201935"/>
    <x v="2"/>
    <x v="2"/>
    <s v="Retail Park / WH"/>
    <s v="ENGLAND"/>
    <x v="1998"/>
  </r>
  <r>
    <x v="3"/>
    <n v="202135"/>
    <x v="3"/>
    <x v="17"/>
    <s v="Retail Park / WH"/>
    <s v="ENGLAND"/>
    <x v="1999"/>
  </r>
  <r>
    <x v="3"/>
    <n v="202114"/>
    <x v="0"/>
    <x v="247"/>
    <s v="Retail Park / WH"/>
    <s v="ENGLAND"/>
    <x v="2000"/>
  </r>
  <r>
    <x v="3"/>
    <n v="201934"/>
    <x v="4"/>
    <x v="20"/>
    <s v="Retail Park / WH"/>
    <s v="ENGLAND"/>
    <x v="2001"/>
  </r>
  <r>
    <x v="3"/>
    <n v="202114"/>
    <x v="1"/>
    <x v="139"/>
    <s v="Retail Park / WH"/>
    <s v="ENGLAND"/>
    <x v="2002"/>
  </r>
  <r>
    <x v="3"/>
    <n v="202135"/>
    <x v="5"/>
    <x v="52"/>
    <s v="Retail Park / WH"/>
    <s v="ENGLAND"/>
    <x v="2003"/>
  </r>
  <r>
    <x v="3"/>
    <n v="202117"/>
    <x v="6"/>
    <x v="615"/>
    <s v="Retail Park / WH"/>
    <s v="ENGLAND"/>
    <x v="2004"/>
  </r>
  <r>
    <x v="3"/>
    <n v="202234"/>
    <x v="6"/>
    <x v="28"/>
    <s v="Retail Park / WH"/>
    <s v="ENGLAND"/>
    <x v="2005"/>
  </r>
  <r>
    <x v="3"/>
    <n v="202134"/>
    <x v="6"/>
    <x v="27"/>
    <s v="Retail Park / WH"/>
    <s v="ENGLAND"/>
    <x v="2006"/>
  </r>
  <r>
    <x v="3"/>
    <n v="202235"/>
    <x v="3"/>
    <x v="30"/>
    <s v="Retail Park / WH"/>
    <s v="ENGLAND"/>
    <x v="2007"/>
  </r>
  <r>
    <x v="3"/>
    <n v="202031"/>
    <x v="1"/>
    <x v="15"/>
    <s v="Retail Park / WH"/>
    <s v="ENGLAND"/>
    <x v="2008"/>
  </r>
  <r>
    <x v="3"/>
    <n v="202132"/>
    <x v="6"/>
    <x v="47"/>
    <s v="Retail Park / WH"/>
    <s v="ENGLAND"/>
    <x v="2009"/>
  </r>
  <r>
    <x v="3"/>
    <n v="202135"/>
    <x v="6"/>
    <x v="1184"/>
    <s v="Retail Park / WH"/>
    <s v="ENGLAND"/>
    <x v="2010"/>
  </r>
  <r>
    <x v="3"/>
    <n v="202110"/>
    <x v="6"/>
    <x v="190"/>
    <s v="Retail Park / WH"/>
    <s v="ENGLAND"/>
    <x v="2011"/>
  </r>
  <r>
    <x v="3"/>
    <n v="202234"/>
    <x v="0"/>
    <x v="48"/>
    <s v="Retail Park / WH"/>
    <s v="ENGLAND"/>
    <x v="2012"/>
  </r>
  <r>
    <x v="3"/>
    <n v="202120"/>
    <x v="6"/>
    <x v="165"/>
    <s v="Retail Park / WH"/>
    <s v="ENGLAND"/>
    <x v="2013"/>
  </r>
  <r>
    <x v="3"/>
    <n v="202036"/>
    <x v="3"/>
    <x v="34"/>
    <s v="Retail Park / WH"/>
    <s v="ENGLAND"/>
    <x v="2014"/>
  </r>
  <r>
    <x v="3"/>
    <n v="202134"/>
    <x v="1"/>
    <x v="21"/>
    <s v="Retail Park / WH"/>
    <s v="ENGLAND"/>
    <x v="2015"/>
  </r>
  <r>
    <x v="3"/>
    <n v="202134"/>
    <x v="4"/>
    <x v="51"/>
    <s v="Retail Park / WH"/>
    <s v="ENGLAND"/>
    <x v="2016"/>
  </r>
  <r>
    <x v="3"/>
    <n v="202235"/>
    <x v="5"/>
    <x v="53"/>
    <s v="Retail Park / WH"/>
    <s v="ENGLAND"/>
    <x v="2017"/>
  </r>
  <r>
    <x v="3"/>
    <n v="202004"/>
    <x v="6"/>
    <x v="172"/>
    <s v="Retail Park / WH"/>
    <s v="ENGLAND"/>
    <x v="2018"/>
  </r>
  <r>
    <x v="3"/>
    <n v="201933"/>
    <x v="6"/>
    <x v="29"/>
    <s v="Retail Park / WH"/>
    <s v="ENGLAND"/>
    <x v="2019"/>
  </r>
  <r>
    <x v="3"/>
    <n v="202032"/>
    <x v="6"/>
    <x v="36"/>
    <s v="Retail Park / WH"/>
    <s v="ENGLAND"/>
    <x v="2020"/>
  </r>
  <r>
    <x v="3"/>
    <n v="202108"/>
    <x v="5"/>
    <x v="1172"/>
    <s v="Retail Park / WH"/>
    <s v="ENGLAND"/>
    <x v="2021"/>
  </r>
  <r>
    <x v="3"/>
    <n v="202122"/>
    <x v="0"/>
    <x v="405"/>
    <s v="Retail Park / WH"/>
    <s v="ENGLAND"/>
    <x v="2022"/>
  </r>
  <r>
    <x v="3"/>
    <n v="202015"/>
    <x v="6"/>
    <x v="160"/>
    <s v="Retail Park / WH"/>
    <s v="ENGLAND"/>
    <x v="2023"/>
  </r>
  <r>
    <x v="3"/>
    <n v="201935"/>
    <x v="1"/>
    <x v="42"/>
    <s v="Retail Park / WH"/>
    <s v="ENGLAND"/>
    <x v="2024"/>
  </r>
  <r>
    <x v="3"/>
    <n v="202118"/>
    <x v="4"/>
    <x v="475"/>
    <s v="Retail Park / WH"/>
    <s v="ENGLAND"/>
    <x v="2025"/>
  </r>
  <r>
    <x v="3"/>
    <n v="202236"/>
    <x v="5"/>
    <x v="26"/>
    <s v="Retail Park / WH"/>
    <s v="ENGLAND"/>
    <x v="2026"/>
  </r>
  <r>
    <x v="3"/>
    <n v="202034"/>
    <x v="4"/>
    <x v="16"/>
    <s v="Retail Park / WH"/>
    <s v="ENGLAND"/>
    <x v="2027"/>
  </r>
  <r>
    <x v="3"/>
    <n v="202030"/>
    <x v="6"/>
    <x v="45"/>
    <s v="Retail Park / WH"/>
    <s v="ENGLAND"/>
    <x v="2028"/>
  </r>
  <r>
    <x v="3"/>
    <n v="201909"/>
    <x v="6"/>
    <x v="178"/>
    <s v="Retail Park / WH"/>
    <s v="ENGLAND"/>
    <x v="2029"/>
  </r>
  <r>
    <x v="3"/>
    <n v="202035"/>
    <x v="6"/>
    <x v="33"/>
    <s v="Retail Park / WH"/>
    <s v="ENGLAND"/>
    <x v="2030"/>
  </r>
  <r>
    <x v="3"/>
    <n v="202108"/>
    <x v="6"/>
    <x v="1161"/>
    <s v="Retail Park / WH"/>
    <s v="ENGLAND"/>
    <x v="2031"/>
  </r>
  <r>
    <x v="3"/>
    <n v="202119"/>
    <x v="1"/>
    <x v="521"/>
    <s v="Retail Park / WH"/>
    <s v="ENGLAND"/>
    <x v="2032"/>
  </r>
  <r>
    <x v="3"/>
    <n v="202234"/>
    <x v="4"/>
    <x v="41"/>
    <s v="Retail Park / WH"/>
    <s v="ENGLAND"/>
    <x v="2033"/>
  </r>
  <r>
    <x v="3"/>
    <n v="202133"/>
    <x v="6"/>
    <x v="60"/>
    <s v="Retail Park / WH"/>
    <s v="ENGLAND"/>
    <x v="2034"/>
  </r>
  <r>
    <x v="3"/>
    <n v="202236"/>
    <x v="2"/>
    <x v="54"/>
    <s v="Retail Park / WH"/>
    <s v="ENGLAND"/>
    <x v="2035"/>
  </r>
  <r>
    <x v="3"/>
    <n v="201930"/>
    <x v="6"/>
    <x v="91"/>
    <s v="Retail Park / WH"/>
    <s v="ENGLAND"/>
    <x v="2036"/>
  </r>
  <r>
    <x v="3"/>
    <n v="202033"/>
    <x v="6"/>
    <x v="61"/>
    <s v="Retail Park / WH"/>
    <s v="ENGLAND"/>
    <x v="2037"/>
  </r>
  <r>
    <x v="3"/>
    <n v="202128"/>
    <x v="2"/>
    <x v="444"/>
    <s v="Retail Park / WH"/>
    <s v="ENGLAND"/>
    <x v="2038"/>
  </r>
  <r>
    <x v="3"/>
    <n v="201907"/>
    <x v="0"/>
    <x v="978"/>
    <s v="Retail Park / WH"/>
    <s v="ENGLAND"/>
    <x v="2039"/>
  </r>
  <r>
    <x v="3"/>
    <n v="201930"/>
    <x v="1"/>
    <x v="39"/>
    <s v="Retail Park / WH"/>
    <s v="ENGLAND"/>
    <x v="2040"/>
  </r>
  <r>
    <x v="3"/>
    <n v="202124"/>
    <x v="6"/>
    <x v="191"/>
    <s v="Retail Park / WH"/>
    <s v="ENGLAND"/>
    <x v="2041"/>
  </r>
  <r>
    <x v="3"/>
    <n v="202236"/>
    <x v="1"/>
    <x v="63"/>
    <s v="Retail Park / WH"/>
    <s v="ENGLAND"/>
    <x v="2042"/>
  </r>
  <r>
    <x v="3"/>
    <n v="202112"/>
    <x v="6"/>
    <x v="278"/>
    <s v="Retail Park / WH"/>
    <s v="ENGLAND"/>
    <x v="2043"/>
  </r>
  <r>
    <x v="3"/>
    <n v="202035"/>
    <x v="1"/>
    <x v="11"/>
    <s v="Retail Park / WH"/>
    <s v="ENGLAND"/>
    <x v="2044"/>
  </r>
  <r>
    <x v="3"/>
    <n v="202034"/>
    <x v="0"/>
    <x v="25"/>
    <s v="Retail Park / WH"/>
    <s v="ENGLAND"/>
    <x v="2045"/>
  </r>
  <r>
    <x v="3"/>
    <n v="202009"/>
    <x v="6"/>
    <x v="127"/>
    <s v="Retail Park / WH"/>
    <s v="ENGLAND"/>
    <x v="2046"/>
  </r>
  <r>
    <x v="3"/>
    <n v="202034"/>
    <x v="3"/>
    <x v="43"/>
    <s v="Retail Park / WH"/>
    <s v="ENGLAND"/>
    <x v="2047"/>
  </r>
  <r>
    <x v="3"/>
    <n v="201934"/>
    <x v="0"/>
    <x v="19"/>
    <s v="Retail Park / WH"/>
    <s v="ENGLAND"/>
    <x v="2048"/>
  </r>
  <r>
    <x v="3"/>
    <n v="202234"/>
    <x v="1"/>
    <x v="46"/>
    <s v="Retail Park / WH"/>
    <s v="ENGLAND"/>
    <x v="2049"/>
  </r>
  <r>
    <x v="3"/>
    <n v="202134"/>
    <x v="3"/>
    <x v="192"/>
    <s v="Retail Park / WH"/>
    <s v="ENGLAND"/>
    <x v="2050"/>
  </r>
  <r>
    <x v="3"/>
    <n v="202123"/>
    <x v="6"/>
    <x v="243"/>
    <s v="Retail Park / WH"/>
    <s v="ENGLAND"/>
    <x v="2051"/>
  </r>
  <r>
    <x v="3"/>
    <n v="202116"/>
    <x v="6"/>
    <x v="902"/>
    <s v="Retail Park / WH"/>
    <s v="ENGLAND"/>
    <x v="2052"/>
  </r>
  <r>
    <x v="3"/>
    <n v="202218"/>
    <x v="6"/>
    <x v="143"/>
    <s v="Retail Park / WH"/>
    <s v="ENGLAND"/>
    <x v="2053"/>
  </r>
  <r>
    <x v="3"/>
    <n v="201935"/>
    <x v="0"/>
    <x v="31"/>
    <s v="Retail Park / WH"/>
    <s v="ENGLAND"/>
    <x v="2054"/>
  </r>
  <r>
    <x v="3"/>
    <n v="201935"/>
    <x v="6"/>
    <x v="82"/>
    <s v="Retail Park / WH"/>
    <s v="ENGLAND"/>
    <x v="2055"/>
  </r>
  <r>
    <x v="3"/>
    <n v="202135"/>
    <x v="4"/>
    <x v="1129"/>
    <s v="Retail Park / WH"/>
    <s v="ENGLAND"/>
    <x v="2056"/>
  </r>
  <r>
    <x v="3"/>
    <n v="202111"/>
    <x v="6"/>
    <x v="186"/>
    <s v="Retail Park / WH"/>
    <s v="ENGLAND"/>
    <x v="2057"/>
  </r>
  <r>
    <x v="3"/>
    <n v="201948"/>
    <x v="6"/>
    <x v="207"/>
    <s v="Retail Park / WH"/>
    <s v="ENGLAND"/>
    <x v="2058"/>
  </r>
  <r>
    <x v="3"/>
    <n v="202231"/>
    <x v="1"/>
    <x v="88"/>
    <s v="Retail Park / WH"/>
    <s v="ENGLAND"/>
    <x v="2059"/>
  </r>
  <r>
    <x v="3"/>
    <n v="202132"/>
    <x v="1"/>
    <x v="344"/>
    <s v="Retail Park / WH"/>
    <s v="ENGLAND"/>
    <x v="2060"/>
  </r>
  <r>
    <x v="3"/>
    <n v="201907"/>
    <x v="1"/>
    <x v="373"/>
    <s v="Retail Park / WH"/>
    <s v="ENGLAND"/>
    <x v="2061"/>
  </r>
  <r>
    <x v="3"/>
    <n v="202133"/>
    <x v="4"/>
    <x v="174"/>
    <s v="Retail Park / WH"/>
    <s v="ENGLAND"/>
    <x v="2062"/>
  </r>
  <r>
    <x v="3"/>
    <n v="202110"/>
    <x v="5"/>
    <x v="246"/>
    <s v="Retail Park / WH"/>
    <s v="ENGLAND"/>
    <x v="2063"/>
  </r>
  <r>
    <x v="3"/>
    <n v="202236"/>
    <x v="0"/>
    <x v="37"/>
    <s v="Retail Park / WH"/>
    <s v="ENGLAND"/>
    <x v="2064"/>
  </r>
  <r>
    <x v="3"/>
    <n v="202117"/>
    <x v="4"/>
    <x v="780"/>
    <s v="Retail Park / WH"/>
    <s v="ENGLAND"/>
    <x v="2065"/>
  </r>
  <r>
    <x v="3"/>
    <n v="201916"/>
    <x v="6"/>
    <x v="231"/>
    <s v="Retail Park / WH"/>
    <s v="ENGLAND"/>
    <x v="2066"/>
  </r>
  <r>
    <x v="3"/>
    <n v="202007"/>
    <x v="6"/>
    <x v="132"/>
    <s v="Retail Park / WH"/>
    <s v="ENGLAND"/>
    <x v="2067"/>
  </r>
  <r>
    <x v="3"/>
    <n v="201908"/>
    <x v="6"/>
    <x v="122"/>
    <s v="Retail Park / WH"/>
    <s v="ENGLAND"/>
    <x v="2068"/>
  </r>
  <r>
    <x v="3"/>
    <n v="201907"/>
    <x v="6"/>
    <x v="185"/>
    <s v="Retail Park / WH"/>
    <s v="ENGLAND"/>
    <x v="2069"/>
  </r>
  <r>
    <x v="3"/>
    <n v="201926"/>
    <x v="6"/>
    <x v="313"/>
    <s v="Retail Park / WH"/>
    <s v="ENGLAND"/>
    <x v="1766"/>
  </r>
  <r>
    <x v="3"/>
    <n v="202113"/>
    <x v="6"/>
    <x v="161"/>
    <s v="Retail Park / WH"/>
    <s v="ENGLAND"/>
    <x v="2070"/>
  </r>
  <r>
    <x v="3"/>
    <n v="202236"/>
    <x v="3"/>
    <x v="23"/>
    <s v="Retail Park / WH"/>
    <s v="ENGLAND"/>
    <x v="2071"/>
  </r>
  <r>
    <x v="3"/>
    <n v="201906"/>
    <x v="6"/>
    <x v="144"/>
    <s v="Retail Park / WH"/>
    <s v="ENGLAND"/>
    <x v="2072"/>
  </r>
  <r>
    <x v="3"/>
    <n v="202152"/>
    <x v="6"/>
    <x v="1147"/>
    <s v="Retail Park / WH"/>
    <s v="ENGLAND"/>
    <x v="2073"/>
  </r>
  <r>
    <x v="3"/>
    <n v="202134"/>
    <x v="0"/>
    <x v="79"/>
    <s v="Retail Park / WH"/>
    <s v="ENGLAND"/>
    <x v="2074"/>
  </r>
  <r>
    <x v="3"/>
    <n v="202045"/>
    <x v="6"/>
    <x v="96"/>
    <s v="Retail Park / WH"/>
    <s v="ENGLAND"/>
    <x v="2075"/>
  </r>
  <r>
    <x v="3"/>
    <n v="201913"/>
    <x v="6"/>
    <x v="141"/>
    <s v="Retail Park / WH"/>
    <s v="ENGLAND"/>
    <x v="2076"/>
  </r>
  <r>
    <x v="3"/>
    <n v="202233"/>
    <x v="6"/>
    <x v="120"/>
    <s v="Retail Park / WH"/>
    <s v="ENGLAND"/>
    <x v="2077"/>
  </r>
  <r>
    <x v="3"/>
    <n v="201933"/>
    <x v="1"/>
    <x v="149"/>
    <s v="Retail Park / WH"/>
    <s v="ENGLAND"/>
    <x v="2078"/>
  </r>
  <r>
    <x v="3"/>
    <n v="202133"/>
    <x v="1"/>
    <x v="198"/>
    <s v="Retail Park / WH"/>
    <s v="ENGLAND"/>
    <x v="2079"/>
  </r>
  <r>
    <x v="3"/>
    <n v="202220"/>
    <x v="6"/>
    <x v="118"/>
    <s v="Retail Park / WH"/>
    <s v="ENGLAND"/>
    <x v="2080"/>
  </r>
  <r>
    <x v="3"/>
    <n v="202206"/>
    <x v="6"/>
    <x v="248"/>
    <s v="Retail Park / WH"/>
    <s v="ENGLAND"/>
    <x v="2081"/>
  </r>
  <r>
    <x v="3"/>
    <n v="201917"/>
    <x v="3"/>
    <x v="900"/>
    <s v="Retail Park / WH"/>
    <s v="ENGLAND"/>
    <x v="2082"/>
  </r>
  <r>
    <x v="3"/>
    <n v="202205"/>
    <x v="6"/>
    <x v="75"/>
    <s v="Retail Park / WH"/>
    <s v="ENGLAND"/>
    <x v="2083"/>
  </r>
  <r>
    <x v="3"/>
    <n v="202119"/>
    <x v="6"/>
    <x v="156"/>
    <s v="Retail Park / WH"/>
    <s v="ENGLAND"/>
    <x v="2084"/>
  </r>
  <r>
    <x v="3"/>
    <n v="201934"/>
    <x v="2"/>
    <x v="35"/>
    <s v="Retail Park / WH"/>
    <s v="ENGLAND"/>
    <x v="2085"/>
  </r>
  <r>
    <x v="3"/>
    <n v="202211"/>
    <x v="6"/>
    <x v="101"/>
    <s v="Retail Park / WH"/>
    <s v="ENGLAND"/>
    <x v="2086"/>
  </r>
  <r>
    <x v="3"/>
    <n v="201933"/>
    <x v="0"/>
    <x v="146"/>
    <s v="Retail Park / WH"/>
    <s v="ENGLAND"/>
    <x v="2087"/>
  </r>
  <r>
    <x v="3"/>
    <n v="202226"/>
    <x v="6"/>
    <x v="323"/>
    <s v="Retail Park / WH"/>
    <s v="ENGLAND"/>
    <x v="2088"/>
  </r>
  <r>
    <x v="3"/>
    <n v="202044"/>
    <x v="6"/>
    <x v="95"/>
    <s v="Retail Park / WH"/>
    <s v="ENGLAND"/>
    <x v="2089"/>
  </r>
  <r>
    <x v="3"/>
    <n v="202212"/>
    <x v="6"/>
    <x v="163"/>
    <s v="Retail Park / WH"/>
    <s v="ENGLAND"/>
    <x v="2090"/>
  </r>
  <r>
    <x v="3"/>
    <n v="201912"/>
    <x v="6"/>
    <x v="206"/>
    <s v="Retail Park / WH"/>
    <s v="ENGLAND"/>
    <x v="2091"/>
  </r>
  <r>
    <x v="3"/>
    <n v="202127"/>
    <x v="6"/>
    <x v="49"/>
    <s v="Retail Park / WH"/>
    <s v="ENGLAND"/>
    <x v="2092"/>
  </r>
  <r>
    <x v="3"/>
    <n v="202005"/>
    <x v="6"/>
    <x v="89"/>
    <s v="Retail Park / WH"/>
    <s v="ENGLAND"/>
    <x v="2093"/>
  </r>
  <r>
    <x v="3"/>
    <n v="202044"/>
    <x v="1"/>
    <x v="133"/>
    <s v="Retail Park / WH"/>
    <s v="ENGLAND"/>
    <x v="2094"/>
  </r>
  <r>
    <x v="3"/>
    <n v="201934"/>
    <x v="5"/>
    <x v="228"/>
    <s v="Retail Park / WH"/>
    <s v="ENGLAND"/>
    <x v="2095"/>
  </r>
  <r>
    <x v="3"/>
    <n v="202010"/>
    <x v="6"/>
    <x v="164"/>
    <s v="Retail Park / WH"/>
    <s v="ENGLAND"/>
    <x v="2096"/>
  </r>
  <r>
    <x v="3"/>
    <n v="202233"/>
    <x v="1"/>
    <x v="65"/>
    <s v="Retail Park / WH"/>
    <s v="ENGLAND"/>
    <x v="2097"/>
  </r>
  <r>
    <x v="3"/>
    <n v="202214"/>
    <x v="6"/>
    <x v="74"/>
    <s v="Retail Park / WH"/>
    <s v="ENGLAND"/>
    <x v="2098"/>
  </r>
  <r>
    <x v="3"/>
    <n v="202136"/>
    <x v="2"/>
    <x v="1190"/>
    <s v="Retail Park / WH"/>
    <s v="ENGLAND"/>
    <x v="2099"/>
  </r>
  <r>
    <x v="3"/>
    <n v="202119"/>
    <x v="5"/>
    <x v="532"/>
    <s v="Retail Park / WH"/>
    <s v="ENGLAND"/>
    <x v="2100"/>
  </r>
  <r>
    <x v="3"/>
    <n v="202115"/>
    <x v="6"/>
    <x v="817"/>
    <s v="Retail Park / WH"/>
    <s v="ENGLAND"/>
    <x v="2101"/>
  </r>
  <r>
    <x v="3"/>
    <n v="202121"/>
    <x v="6"/>
    <x v="182"/>
    <s v="Retail Park / WH"/>
    <s v="ENGLAND"/>
    <x v="2102"/>
  </r>
  <r>
    <x v="3"/>
    <n v="201950"/>
    <x v="6"/>
    <x v="70"/>
    <s v="Retail Park / WH"/>
    <s v="ENGLAND"/>
    <x v="2103"/>
  </r>
  <r>
    <x v="3"/>
    <n v="202111"/>
    <x v="0"/>
    <x v="773"/>
    <s v="Retail Park / WH"/>
    <s v="ENGLAND"/>
    <x v="2104"/>
  </r>
  <r>
    <x v="3"/>
    <n v="201927"/>
    <x v="6"/>
    <x v="106"/>
    <s v="Retail Park / WH"/>
    <s v="ENGLAND"/>
    <x v="2105"/>
  </r>
  <r>
    <x v="3"/>
    <n v="202215"/>
    <x v="6"/>
    <x v="226"/>
    <s v="Retail Park / WH"/>
    <s v="ENGLAND"/>
    <x v="2106"/>
  </r>
  <r>
    <x v="3"/>
    <n v="201921"/>
    <x v="6"/>
    <x v="471"/>
    <s v="Retail Park / WH"/>
    <s v="ENGLAND"/>
    <x v="2107"/>
  </r>
  <r>
    <x v="3"/>
    <n v="202122"/>
    <x v="6"/>
    <x v="151"/>
    <s v="Retail Park / WH"/>
    <s v="ENGLAND"/>
    <x v="2108"/>
  </r>
  <r>
    <x v="3"/>
    <n v="202201"/>
    <x v="6"/>
    <x v="24"/>
    <s v="Retail Park / WH"/>
    <s v="ENGLAND"/>
    <x v="2109"/>
  </r>
  <r>
    <x v="3"/>
    <n v="202132"/>
    <x v="4"/>
    <x v="59"/>
    <s v="Retail Park / WH"/>
    <s v="ENGLAND"/>
    <x v="2110"/>
  </r>
  <r>
    <x v="3"/>
    <n v="202113"/>
    <x v="1"/>
    <x v="626"/>
    <s v="Retail Park / WH"/>
    <s v="ENGLAND"/>
    <x v="2111"/>
  </r>
  <r>
    <x v="3"/>
    <n v="202122"/>
    <x v="1"/>
    <x v="245"/>
    <s v="Retail Park / WH"/>
    <s v="ENGLAND"/>
    <x v="2112"/>
  </r>
  <r>
    <x v="3"/>
    <n v="202046"/>
    <x v="6"/>
    <x v="125"/>
    <s v="Retail Park / WH"/>
    <s v="ENGLAND"/>
    <x v="2113"/>
  </r>
  <r>
    <x v="3"/>
    <n v="202208"/>
    <x v="6"/>
    <x v="138"/>
    <s v="Retail Park / WH"/>
    <s v="ENGLAND"/>
    <x v="2114"/>
  </r>
  <r>
    <x v="3"/>
    <n v="201936"/>
    <x v="5"/>
    <x v="66"/>
    <s v="Retail Park / WH"/>
    <s v="ENGLAND"/>
    <x v="2115"/>
  </r>
  <r>
    <x v="3"/>
    <n v="202029"/>
    <x v="6"/>
    <x v="154"/>
    <s v="Retail Park / WH"/>
    <s v="ENGLAND"/>
    <x v="2116"/>
  </r>
  <r>
    <x v="3"/>
    <n v="202211"/>
    <x v="4"/>
    <x v="726"/>
    <s v="Retail Park / WH"/>
    <s v="ENGLAND"/>
    <x v="2117"/>
  </r>
  <r>
    <x v="3"/>
    <n v="202116"/>
    <x v="1"/>
    <x v="1038"/>
    <s v="Retail Park / WH"/>
    <s v="ENGLAND"/>
    <x v="2118"/>
  </r>
  <r>
    <x v="3"/>
    <n v="202112"/>
    <x v="1"/>
    <x v="443"/>
    <s v="Retail Park / WH"/>
    <s v="ENGLAND"/>
    <x v="2119"/>
  </r>
  <r>
    <x v="3"/>
    <n v="202033"/>
    <x v="4"/>
    <x v="56"/>
    <s v="Retail Park / WH"/>
    <s v="ENGLAND"/>
    <x v="2120"/>
  </r>
  <r>
    <x v="3"/>
    <n v="202118"/>
    <x v="0"/>
    <x v="636"/>
    <s v="Retail Park / WH"/>
    <s v="ENGLAND"/>
    <x v="2121"/>
  </r>
  <r>
    <x v="3"/>
    <n v="202108"/>
    <x v="1"/>
    <x v="1166"/>
    <s v="Retail Park / WH"/>
    <s v="ENGLAND"/>
    <x v="2122"/>
  </r>
  <r>
    <x v="3"/>
    <n v="202042"/>
    <x v="1"/>
    <x v="136"/>
    <s v="Retail Park / WH"/>
    <s v="ENGLAND"/>
    <x v="2123"/>
  </r>
  <r>
    <x v="3"/>
    <n v="202023"/>
    <x v="6"/>
    <x v="85"/>
    <s v="Retail Park / WH"/>
    <s v="ENGLAND"/>
    <x v="2124"/>
  </r>
  <r>
    <x v="3"/>
    <n v="202210"/>
    <x v="6"/>
    <x v="168"/>
    <s v="Retail Park / WH"/>
    <s v="ENGLAND"/>
    <x v="2125"/>
  </r>
  <r>
    <x v="3"/>
    <n v="202120"/>
    <x v="1"/>
    <x v="678"/>
    <s v="Retail Park / WH"/>
    <s v="ENGLAND"/>
    <x v="2126"/>
  </r>
  <r>
    <x v="3"/>
    <n v="202221"/>
    <x v="6"/>
    <x v="92"/>
    <s v="Retail Park / WH"/>
    <s v="ENGLAND"/>
    <x v="2127"/>
  </r>
  <r>
    <x v="3"/>
    <n v="202126"/>
    <x v="6"/>
    <x v="142"/>
    <s v="Retail Park / WH"/>
    <s v="ENGLAND"/>
    <x v="2128"/>
  </r>
  <r>
    <x v="3"/>
    <n v="202128"/>
    <x v="3"/>
    <x v="252"/>
    <s v="Retail Park / WH"/>
    <s v="ENGLAND"/>
    <x v="2129"/>
  </r>
  <r>
    <x v="3"/>
    <n v="202136"/>
    <x v="3"/>
    <x v="1191"/>
    <s v="Retail Park / WH"/>
    <s v="ENGLAND"/>
    <x v="2130"/>
  </r>
  <r>
    <x v="3"/>
    <n v="202123"/>
    <x v="5"/>
    <x v="606"/>
    <s v="Retail Park / WH"/>
    <s v="ENGLAND"/>
    <x v="2131"/>
  </r>
  <r>
    <x v="3"/>
    <n v="202012"/>
    <x v="6"/>
    <x v="194"/>
    <s v="Retail Park / WH"/>
    <s v="ENGLAND"/>
    <x v="2132"/>
  </r>
  <r>
    <x v="3"/>
    <n v="202111"/>
    <x v="4"/>
    <x v="453"/>
    <s v="Retail Park / WH"/>
    <s v="ENGLAND"/>
    <x v="2133"/>
  </r>
  <r>
    <x v="3"/>
    <n v="202201"/>
    <x v="1"/>
    <x v="80"/>
    <s v="Retail Park / WH"/>
    <s v="ENGLAND"/>
    <x v="2134"/>
  </r>
  <r>
    <x v="3"/>
    <n v="202036"/>
    <x v="5"/>
    <x v="62"/>
    <s v="Retail Park / WH"/>
    <s v="ENGLAND"/>
    <x v="2135"/>
  </r>
  <r>
    <x v="3"/>
    <n v="201917"/>
    <x v="5"/>
    <x v="500"/>
    <s v="Retail Park / WH"/>
    <s v="ENGLAND"/>
    <x v="2136"/>
  </r>
  <r>
    <x v="3"/>
    <n v="201928"/>
    <x v="6"/>
    <x v="1014"/>
    <s v="Retail Park / WH"/>
    <s v="ENGLAND"/>
    <x v="2137"/>
  </r>
  <r>
    <x v="3"/>
    <n v="202207"/>
    <x v="1"/>
    <x v="353"/>
    <s v="Retail Park / WH"/>
    <s v="ENGLAND"/>
    <x v="2138"/>
  </r>
  <r>
    <x v="3"/>
    <n v="201925"/>
    <x v="6"/>
    <x v="298"/>
    <s v="Retail Park / WH"/>
    <s v="ENGLAND"/>
    <x v="2139"/>
  </r>
  <r>
    <x v="3"/>
    <n v="202108"/>
    <x v="3"/>
    <x v="1163"/>
    <s v="Retail Park / WH"/>
    <s v="ENGLAND"/>
    <x v="2140"/>
  </r>
  <r>
    <x v="3"/>
    <n v="202033"/>
    <x v="1"/>
    <x v="67"/>
    <s v="Retail Park / WH"/>
    <s v="ENGLAND"/>
    <x v="2141"/>
  </r>
  <r>
    <x v="3"/>
    <n v="202028"/>
    <x v="6"/>
    <x v="77"/>
    <s v="Retail Park / WH"/>
    <s v="ENGLAND"/>
    <x v="2142"/>
  </r>
  <r>
    <x v="3"/>
    <n v="202006"/>
    <x v="3"/>
    <x v="1095"/>
    <s v="Retail Park / WH"/>
    <s v="ENGLAND"/>
    <x v="2143"/>
  </r>
  <r>
    <x v="3"/>
    <n v="201951"/>
    <x v="1"/>
    <x v="421"/>
    <s v="Retail Park / WH"/>
    <s v="ENGLAND"/>
    <x v="2144"/>
  </r>
  <r>
    <x v="3"/>
    <n v="202110"/>
    <x v="1"/>
    <x v="203"/>
    <s v="Retail Park / WH"/>
    <s v="ENGLAND"/>
    <x v="2145"/>
  </r>
  <r>
    <x v="3"/>
    <n v="202047"/>
    <x v="4"/>
    <x v="1012"/>
    <s v="Retail Park / WH"/>
    <s v="ENGLAND"/>
    <x v="2146"/>
  </r>
  <r>
    <x v="3"/>
    <n v="202033"/>
    <x v="0"/>
    <x v="223"/>
    <s v="Retail Park / WH"/>
    <s v="ENGLAND"/>
    <x v="2147"/>
  </r>
  <r>
    <x v="3"/>
    <n v="202214"/>
    <x v="1"/>
    <x v="162"/>
    <s v="Retail Park / WH"/>
    <s v="ENGLAND"/>
    <x v="2148"/>
  </r>
  <r>
    <x v="3"/>
    <n v="202133"/>
    <x v="2"/>
    <x v="114"/>
    <s v="Retail Park / WH"/>
    <s v="ENGLAND"/>
    <x v="2149"/>
  </r>
  <r>
    <x v="3"/>
    <n v="202111"/>
    <x v="1"/>
    <x v="788"/>
    <s v="Retail Park / WH"/>
    <s v="ENGLAND"/>
    <x v="2150"/>
  </r>
  <r>
    <x v="3"/>
    <n v="202231"/>
    <x v="6"/>
    <x v="86"/>
    <s v="Retail Park / WH"/>
    <s v="ENGLAND"/>
    <x v="2151"/>
  </r>
  <r>
    <x v="3"/>
    <n v="202039"/>
    <x v="6"/>
    <x v="94"/>
    <s v="Retail Park / WH"/>
    <s v="ENGLAND"/>
    <x v="2152"/>
  </r>
  <r>
    <x v="3"/>
    <n v="202133"/>
    <x v="5"/>
    <x v="358"/>
    <s v="Retail Park / WH"/>
    <s v="ENGLAND"/>
    <x v="2153"/>
  </r>
  <r>
    <x v="3"/>
    <n v="201901"/>
    <x v="6"/>
    <x v="224"/>
    <s v="Retail Park / WH"/>
    <s v="ENGLAND"/>
    <x v="2154"/>
  </r>
  <r>
    <x v="3"/>
    <n v="202041"/>
    <x v="6"/>
    <x v="232"/>
    <s v="Retail Park / WH"/>
    <s v="ENGLAND"/>
    <x v="2155"/>
  </r>
  <r>
    <x v="3"/>
    <n v="202223"/>
    <x v="6"/>
    <x v="68"/>
    <s v="Retail Park / WH"/>
    <s v="ENGLAND"/>
    <x v="2156"/>
  </r>
  <r>
    <x v="3"/>
    <n v="202020"/>
    <x v="6"/>
    <x v="311"/>
    <s v="Retail Park / WH"/>
    <s v="ENGLAND"/>
    <x v="2157"/>
  </r>
  <r>
    <x v="3"/>
    <n v="202202"/>
    <x v="6"/>
    <x v="260"/>
    <s v="Retail Park / WH"/>
    <s v="ENGLAND"/>
    <x v="2158"/>
  </r>
  <r>
    <x v="3"/>
    <n v="202204"/>
    <x v="6"/>
    <x v="76"/>
    <s v="Retail Park / WH"/>
    <s v="ENGLAND"/>
    <x v="2159"/>
  </r>
  <r>
    <x v="3"/>
    <n v="202125"/>
    <x v="6"/>
    <x v="140"/>
    <s v="Retail Park / WH"/>
    <s v="ENGLAND"/>
    <x v="2160"/>
  </r>
  <r>
    <x v="3"/>
    <n v="202035"/>
    <x v="4"/>
    <x v="261"/>
    <s v="Retail Park / WH"/>
    <s v="ENGLAND"/>
    <x v="2161"/>
  </r>
  <r>
    <x v="3"/>
    <n v="202031"/>
    <x v="6"/>
    <x v="40"/>
    <s v="Retail Park / WH"/>
    <s v="ENGLAND"/>
    <x v="2162"/>
  </r>
  <r>
    <x v="3"/>
    <n v="202034"/>
    <x v="5"/>
    <x v="157"/>
    <s v="Retail Park / WH"/>
    <s v="ENGLAND"/>
    <x v="2163"/>
  </r>
  <r>
    <x v="3"/>
    <n v="202151"/>
    <x v="6"/>
    <x v="1148"/>
    <s v="Retail Park / WH"/>
    <s v="ENGLAND"/>
    <x v="2164"/>
  </r>
  <r>
    <x v="3"/>
    <n v="202207"/>
    <x v="6"/>
    <x v="233"/>
    <s v="Retail Park / WH"/>
    <s v="ENGLAND"/>
    <x v="2165"/>
  </r>
  <r>
    <x v="3"/>
    <n v="202202"/>
    <x v="4"/>
    <x v="459"/>
    <s v="Retail Park / WH"/>
    <s v="ENGLAND"/>
    <x v="2166"/>
  </r>
  <r>
    <x v="3"/>
    <n v="202134"/>
    <x v="5"/>
    <x v="123"/>
    <s v="Retail Park / WH"/>
    <s v="ENGLAND"/>
    <x v="2167"/>
  </r>
  <r>
    <x v="3"/>
    <n v="202026"/>
    <x v="6"/>
    <x v="69"/>
    <s v="Retail Park / WH"/>
    <s v="ENGLAND"/>
    <x v="2168"/>
  </r>
  <r>
    <x v="3"/>
    <n v="201931"/>
    <x v="1"/>
    <x v="267"/>
    <s v="Retail Park / WH"/>
    <s v="ENGLAND"/>
    <x v="2169"/>
  </r>
  <r>
    <x v="3"/>
    <n v="202114"/>
    <x v="6"/>
    <x v="109"/>
    <s v="Retail Park / WH"/>
    <s v="ENGLAND"/>
    <x v="2170"/>
  </r>
  <r>
    <x v="3"/>
    <n v="202119"/>
    <x v="0"/>
    <x v="425"/>
    <s v="Retail Park / WH"/>
    <s v="ENGLAND"/>
    <x v="2171"/>
  </r>
  <r>
    <x v="3"/>
    <n v="201915"/>
    <x v="6"/>
    <x v="90"/>
    <s v="Retail Park / WH"/>
    <s v="ENGLAND"/>
    <x v="2172"/>
  </r>
  <r>
    <x v="3"/>
    <n v="202006"/>
    <x v="6"/>
    <x v="345"/>
    <s v="Retail Park / WH"/>
    <s v="ENGLAND"/>
    <x v="2173"/>
  </r>
  <r>
    <x v="3"/>
    <n v="202219"/>
    <x v="6"/>
    <x v="153"/>
    <s v="Retail Park / WH"/>
    <s v="ENGLAND"/>
    <x v="2174"/>
  </r>
  <r>
    <x v="3"/>
    <n v="202229"/>
    <x v="6"/>
    <x v="369"/>
    <s v="Retail Park / WH"/>
    <s v="ENGLAND"/>
    <x v="2175"/>
  </r>
  <r>
    <x v="3"/>
    <n v="201923"/>
    <x v="6"/>
    <x v="272"/>
    <s v="Retail Park / WH"/>
    <s v="ENGLAND"/>
    <x v="2176"/>
  </r>
  <r>
    <x v="3"/>
    <n v="202136"/>
    <x v="5"/>
    <x v="1192"/>
    <s v="Retail Park / WH"/>
    <s v="ENGLAND"/>
    <x v="2177"/>
  </r>
  <r>
    <x v="3"/>
    <n v="202224"/>
    <x v="6"/>
    <x v="291"/>
    <s v="Retail Park / WH"/>
    <s v="ENGLAND"/>
    <x v="2178"/>
  </r>
  <r>
    <x v="3"/>
    <n v="202110"/>
    <x v="3"/>
    <x v="428"/>
    <s v="Retail Park / WH"/>
    <s v="ENGLAND"/>
    <x v="2179"/>
  </r>
  <r>
    <x v="3"/>
    <n v="202014"/>
    <x v="6"/>
    <x v="107"/>
    <s v="Retail Park / WH"/>
    <s v="ENGLAND"/>
    <x v="2180"/>
  </r>
  <r>
    <x v="3"/>
    <n v="202011"/>
    <x v="6"/>
    <x v="289"/>
    <s v="Retail Park / WH"/>
    <s v="ENGLAND"/>
    <x v="2181"/>
  </r>
  <r>
    <x v="3"/>
    <n v="202151"/>
    <x v="5"/>
    <x v="1157"/>
    <s v="Retail Park / WH"/>
    <s v="ENGLAND"/>
    <x v="2182"/>
  </r>
  <r>
    <x v="3"/>
    <n v="202234"/>
    <x v="3"/>
    <x v="213"/>
    <s v="Retail Park / WH"/>
    <s v="ENGLAND"/>
    <x v="2183"/>
  </r>
  <r>
    <x v="3"/>
    <n v="202006"/>
    <x v="2"/>
    <x v="777"/>
    <s v="Retail Park / WH"/>
    <s v="ENGLAND"/>
    <x v="2184"/>
  </r>
  <r>
    <x v="3"/>
    <n v="202213"/>
    <x v="1"/>
    <x v="159"/>
    <s v="Retail Park / WH"/>
    <s v="ENGLAND"/>
    <x v="2185"/>
  </r>
  <r>
    <x v="3"/>
    <n v="202132"/>
    <x v="0"/>
    <x v="452"/>
    <s v="Retail Park / WH"/>
    <s v="ENGLAND"/>
    <x v="2186"/>
  </r>
  <r>
    <x v="3"/>
    <n v="202037"/>
    <x v="6"/>
    <x v="158"/>
    <s v="Retail Park / WH"/>
    <s v="ENGLAND"/>
    <x v="2187"/>
  </r>
  <r>
    <x v="3"/>
    <n v="202114"/>
    <x v="2"/>
    <x v="629"/>
    <s v="Retail Park / WH"/>
    <s v="ENGLAND"/>
    <x v="2188"/>
  </r>
  <r>
    <x v="3"/>
    <n v="201934"/>
    <x v="3"/>
    <x v="113"/>
    <s v="Retail Park / WH"/>
    <s v="ENGLAND"/>
    <x v="2189"/>
  </r>
  <r>
    <x v="3"/>
    <n v="202132"/>
    <x v="2"/>
    <x v="210"/>
    <s v="Retail Park / WH"/>
    <s v="ENGLAND"/>
    <x v="2190"/>
  </r>
  <r>
    <x v="3"/>
    <n v="202040"/>
    <x v="1"/>
    <x v="208"/>
    <s v="Retail Park / WH"/>
    <s v="ENGLAND"/>
    <x v="2191"/>
  </r>
  <r>
    <x v="3"/>
    <n v="202042"/>
    <x v="0"/>
    <x v="666"/>
    <s v="Retail Park / WH"/>
    <s v="ENGLAND"/>
    <x v="2192"/>
  </r>
  <r>
    <x v="3"/>
    <n v="202222"/>
    <x v="6"/>
    <x v="105"/>
    <s v="Retail Park / WH"/>
    <s v="ENGLAND"/>
    <x v="2193"/>
  </r>
  <r>
    <x v="3"/>
    <n v="202212"/>
    <x v="1"/>
    <x v="227"/>
    <s v="Retail Park / WH"/>
    <s v="ENGLAND"/>
    <x v="2194"/>
  </r>
  <r>
    <x v="3"/>
    <n v="202215"/>
    <x v="1"/>
    <x v="216"/>
    <s v="Retail Park / WH"/>
    <s v="ENGLAND"/>
    <x v="2195"/>
  </r>
  <r>
    <x v="3"/>
    <n v="202234"/>
    <x v="2"/>
    <x v="188"/>
    <s v="Retail Park / WH"/>
    <s v="ENGLAND"/>
    <x v="2196"/>
  </r>
  <r>
    <x v="3"/>
    <n v="202108"/>
    <x v="2"/>
    <x v="1177"/>
    <s v="Retail Park / WH"/>
    <s v="ENGLAND"/>
    <x v="2197"/>
  </r>
  <r>
    <x v="3"/>
    <n v="202024"/>
    <x v="6"/>
    <x v="99"/>
    <s v="Retail Park / WH"/>
    <s v="ENGLAND"/>
    <x v="2198"/>
  </r>
  <r>
    <x v="3"/>
    <n v="202009"/>
    <x v="1"/>
    <x v="202"/>
    <s v="Retail Park / WH"/>
    <s v="ENGLAND"/>
    <x v="2199"/>
  </r>
  <r>
    <x v="3"/>
    <n v="201922"/>
    <x v="6"/>
    <x v="129"/>
    <s v="Retail Park / WH"/>
    <s v="ENGLAND"/>
    <x v="2200"/>
  </r>
  <r>
    <x v="3"/>
    <n v="201916"/>
    <x v="1"/>
    <x v="605"/>
    <s v="Retail Park / WH"/>
    <s v="ENGLAND"/>
    <x v="2201"/>
  </r>
  <r>
    <x v="3"/>
    <n v="202032"/>
    <x v="3"/>
    <x v="512"/>
    <s v="Retail Park / WH"/>
    <s v="ENGLAND"/>
    <x v="2202"/>
  </r>
  <r>
    <x v="3"/>
    <n v="202006"/>
    <x v="5"/>
    <x v="999"/>
    <s v="Retail Park / WH"/>
    <s v="ENGLAND"/>
    <x v="2203"/>
  </r>
  <r>
    <x v="3"/>
    <n v="202216"/>
    <x v="1"/>
    <x v="196"/>
    <s v="Retail Park / WH"/>
    <s v="ENGLAND"/>
    <x v="2204"/>
  </r>
  <r>
    <x v="3"/>
    <n v="202109"/>
    <x v="4"/>
    <x v="1176"/>
    <s v="Retail Park / WH"/>
    <s v="ENGLAND"/>
    <x v="2205"/>
  </r>
  <r>
    <x v="3"/>
    <n v="201932"/>
    <x v="6"/>
    <x v="38"/>
    <s v="Retail Park / WH"/>
    <s v="ENGLAND"/>
    <x v="2206"/>
  </r>
  <r>
    <x v="3"/>
    <n v="202024"/>
    <x v="1"/>
    <x v="239"/>
    <s v="Retail Park / WH"/>
    <s v="ENGLAND"/>
    <x v="2207"/>
  </r>
  <r>
    <x v="3"/>
    <n v="202008"/>
    <x v="6"/>
    <x v="238"/>
    <s v="Retail Park / WH"/>
    <s v="ENGLAND"/>
    <x v="2208"/>
  </r>
  <r>
    <x v="3"/>
    <n v="202213"/>
    <x v="6"/>
    <x v="399"/>
    <s v="Retail Park / WH"/>
    <s v="ENGLAND"/>
    <x v="2209"/>
  </r>
  <r>
    <x v="3"/>
    <n v="202015"/>
    <x v="1"/>
    <x v="664"/>
    <s v="Retail Park / WH"/>
    <s v="ENGLAND"/>
    <x v="2210"/>
  </r>
  <r>
    <x v="3"/>
    <n v="202031"/>
    <x v="4"/>
    <x v="58"/>
    <s v="Retail Park / WH"/>
    <s v="ENGLAND"/>
    <x v="2211"/>
  </r>
  <r>
    <x v="3"/>
    <n v="202010"/>
    <x v="1"/>
    <x v="147"/>
    <s v="Retail Park / WH"/>
    <s v="ENGLAND"/>
    <x v="2212"/>
  </r>
  <r>
    <x v="3"/>
    <n v="202022"/>
    <x v="6"/>
    <x v="81"/>
    <s v="Retail Park / WH"/>
    <s v="ENGLAND"/>
    <x v="2213"/>
  </r>
  <r>
    <x v="3"/>
    <n v="202213"/>
    <x v="3"/>
    <x v="432"/>
    <s v="Retail Park / WH"/>
    <s v="ENGLAND"/>
    <x v="2214"/>
  </r>
  <r>
    <x v="3"/>
    <n v="202133"/>
    <x v="3"/>
    <x v="128"/>
    <s v="Retail Park / WH"/>
    <s v="ENGLAND"/>
    <x v="2215"/>
  </r>
  <r>
    <x v="3"/>
    <n v="202108"/>
    <x v="4"/>
    <x v="1169"/>
    <s v="Retail Park / WH"/>
    <s v="ENGLAND"/>
    <x v="2216"/>
  </r>
  <r>
    <x v="3"/>
    <n v="201926"/>
    <x v="1"/>
    <x v="527"/>
    <s v="Retail Park / WH"/>
    <s v="ENGLAND"/>
    <x v="2217"/>
  </r>
  <r>
    <x v="3"/>
    <n v="202108"/>
    <x v="0"/>
    <x v="1145"/>
    <s v="Retail Park / WH"/>
    <s v="ENGLAND"/>
    <x v="2218"/>
  </r>
  <r>
    <x v="3"/>
    <n v="201917"/>
    <x v="6"/>
    <x v="169"/>
    <s v="Retail Park / WH"/>
    <s v="ENGLAND"/>
    <x v="2219"/>
  </r>
  <r>
    <x v="3"/>
    <n v="202015"/>
    <x v="4"/>
    <x v="889"/>
    <s v="Retail Park / WH"/>
    <s v="ENGLAND"/>
    <x v="2220"/>
  </r>
  <r>
    <x v="3"/>
    <n v="201924"/>
    <x v="6"/>
    <x v="265"/>
    <s v="Retail Park / WH"/>
    <s v="ENGLAND"/>
    <x v="2221"/>
  </r>
  <r>
    <x v="3"/>
    <n v="201932"/>
    <x v="1"/>
    <x v="372"/>
    <s v="Retail Park / WH"/>
    <s v="ENGLAND"/>
    <x v="2222"/>
  </r>
  <r>
    <x v="3"/>
    <n v="202001"/>
    <x v="6"/>
    <x v="57"/>
    <s v="Retail Park / WH"/>
    <s v="ENGLAND"/>
    <x v="2223"/>
  </r>
  <r>
    <x v="3"/>
    <n v="201904"/>
    <x v="6"/>
    <x v="200"/>
    <s v="Retail Park / WH"/>
    <s v="ENGLAND"/>
    <x v="2224"/>
  </r>
  <r>
    <x v="3"/>
    <n v="201902"/>
    <x v="6"/>
    <x v="638"/>
    <s v="Retail Park / WH"/>
    <s v="ENGLAND"/>
    <x v="2225"/>
  </r>
  <r>
    <x v="3"/>
    <n v="202206"/>
    <x v="5"/>
    <x v="701"/>
    <s v="Retail Park / WH"/>
    <s v="ENGLAND"/>
    <x v="2226"/>
  </r>
  <r>
    <x v="3"/>
    <n v="202134"/>
    <x v="2"/>
    <x v="121"/>
    <s v="Retail Park / WH"/>
    <s v="ENGLAND"/>
    <x v="2227"/>
  </r>
  <r>
    <x v="3"/>
    <n v="202111"/>
    <x v="5"/>
    <x v="283"/>
    <s v="Retail Park / WH"/>
    <s v="ENGLAND"/>
    <x v="2228"/>
  </r>
  <r>
    <x v="3"/>
    <n v="202203"/>
    <x v="0"/>
    <x v="498"/>
    <s v="Retail Park / WH"/>
    <s v="ENGLAND"/>
    <x v="2229"/>
  </r>
  <r>
    <x v="3"/>
    <n v="202202"/>
    <x v="1"/>
    <x v="270"/>
    <s v="Retail Park / WH"/>
    <s v="ENGLAND"/>
    <x v="2230"/>
  </r>
  <r>
    <x v="3"/>
    <n v="202120"/>
    <x v="4"/>
    <x v="1097"/>
    <s v="Retail Park / WH"/>
    <s v="ENGLAND"/>
    <x v="2231"/>
  </r>
  <r>
    <x v="3"/>
    <n v="202232"/>
    <x v="6"/>
    <x v="117"/>
    <s v="Retail Park / WH"/>
    <s v="ENGLAND"/>
    <x v="2232"/>
  </r>
  <r>
    <x v="3"/>
    <n v="201931"/>
    <x v="6"/>
    <x v="44"/>
    <s v="Retail Park / WH"/>
    <s v="ENGLAND"/>
    <x v="2233"/>
  </r>
  <r>
    <x v="3"/>
    <n v="201951"/>
    <x v="6"/>
    <x v="559"/>
    <s v="Retail Park / WH"/>
    <s v="ENGLAND"/>
    <x v="2234"/>
  </r>
  <r>
    <x v="3"/>
    <n v="201911"/>
    <x v="6"/>
    <x v="235"/>
    <s v="Retail Park / WH"/>
    <s v="ENGLAND"/>
    <x v="2235"/>
  </r>
  <r>
    <x v="3"/>
    <n v="202205"/>
    <x v="4"/>
    <x v="268"/>
    <s v="Retail Park / WH"/>
    <s v="ENGLAND"/>
    <x v="2236"/>
  </r>
  <r>
    <x v="3"/>
    <n v="201947"/>
    <x v="6"/>
    <x v="189"/>
    <s v="Retail Park / WH"/>
    <s v="ENGLAND"/>
    <x v="2237"/>
  </r>
  <r>
    <x v="3"/>
    <n v="202151"/>
    <x v="0"/>
    <x v="1154"/>
    <s v="Retail Park / WH"/>
    <s v="ENGLAND"/>
    <x v="2238"/>
  </r>
  <r>
    <x v="3"/>
    <n v="201918"/>
    <x v="6"/>
    <x v="100"/>
    <s v="Retail Park / WH"/>
    <s v="ENGLAND"/>
    <x v="2239"/>
  </r>
  <r>
    <x v="3"/>
    <n v="202203"/>
    <x v="6"/>
    <x v="287"/>
    <s v="Retail Park / WH"/>
    <s v="ENGLAND"/>
    <x v="2240"/>
  </r>
  <r>
    <x v="3"/>
    <n v="201930"/>
    <x v="0"/>
    <x v="564"/>
    <s v="Retail Park / WH"/>
    <s v="ENGLAND"/>
    <x v="2241"/>
  </r>
  <r>
    <x v="3"/>
    <n v="201932"/>
    <x v="4"/>
    <x v="222"/>
    <s v="Retail Park / WH"/>
    <s v="ENGLAND"/>
    <x v="2242"/>
  </r>
  <r>
    <x v="3"/>
    <n v="201910"/>
    <x v="6"/>
    <x v="205"/>
    <s v="Retail Park / WH"/>
    <s v="ENGLAND"/>
    <x v="2243"/>
  </r>
  <r>
    <x v="3"/>
    <n v="202042"/>
    <x v="6"/>
    <x v="423"/>
    <s v="Retail Park / WH"/>
    <s v="ENGLAND"/>
    <x v="2244"/>
  </r>
  <r>
    <x v="3"/>
    <n v="202205"/>
    <x v="1"/>
    <x v="155"/>
    <s v="Retail Park / WH"/>
    <s v="ENGLAND"/>
    <x v="2245"/>
  </r>
  <r>
    <x v="3"/>
    <n v="201931"/>
    <x v="0"/>
    <x v="566"/>
    <s v="Retail Park / WH"/>
    <s v="ENGLAND"/>
    <x v="2246"/>
  </r>
  <r>
    <x v="3"/>
    <n v="202219"/>
    <x v="1"/>
    <x v="135"/>
    <s v="Retail Park / WH"/>
    <s v="ENGLAND"/>
    <x v="2247"/>
  </r>
  <r>
    <x v="3"/>
    <n v="202223"/>
    <x v="1"/>
    <x v="350"/>
    <s v="Retail Park / WH"/>
    <s v="ENGLAND"/>
    <x v="2248"/>
  </r>
  <r>
    <x v="3"/>
    <n v="202001"/>
    <x v="1"/>
    <x v="97"/>
    <s v="Retail Park / WH"/>
    <s v="ENGLAND"/>
    <x v="2249"/>
  </r>
  <r>
    <x v="3"/>
    <n v="202002"/>
    <x v="6"/>
    <x v="325"/>
    <s v="Retail Park / WH"/>
    <s v="ENGLAND"/>
    <x v="2250"/>
  </r>
  <r>
    <x v="3"/>
    <n v="202232"/>
    <x v="1"/>
    <x v="237"/>
    <s v="Retail Park / WH"/>
    <s v="ENGLAND"/>
    <x v="2251"/>
  </r>
  <r>
    <x v="3"/>
    <n v="202113"/>
    <x v="4"/>
    <x v="414"/>
    <s v="Retail Park / WH"/>
    <s v="ENGLAND"/>
    <x v="2252"/>
  </r>
  <r>
    <x v="3"/>
    <n v="202109"/>
    <x v="1"/>
    <x v="1168"/>
    <s v="Retail Park / WH"/>
    <s v="ENGLAND"/>
    <x v="2253"/>
  </r>
  <r>
    <x v="3"/>
    <n v="201909"/>
    <x v="1"/>
    <x v="385"/>
    <s v="Retail Park / WH"/>
    <s v="ENGLAND"/>
    <x v="2254"/>
  </r>
  <r>
    <x v="3"/>
    <n v="202124"/>
    <x v="1"/>
    <x v="535"/>
    <s v="Retail Park / WH"/>
    <s v="ENGLAND"/>
    <x v="2255"/>
  </r>
  <r>
    <x v="3"/>
    <n v="202151"/>
    <x v="1"/>
    <x v="1151"/>
    <s v="Retail Park / WH"/>
    <s v="ENGLAND"/>
    <x v="2256"/>
  </r>
  <r>
    <x v="3"/>
    <n v="202227"/>
    <x v="6"/>
    <x v="103"/>
    <s v="Retail Park / WH"/>
    <s v="ENGLAND"/>
    <x v="2257"/>
  </r>
  <r>
    <x v="3"/>
    <n v="202121"/>
    <x v="1"/>
    <x v="562"/>
    <s v="Retail Park / WH"/>
    <s v="ENGLAND"/>
    <x v="2258"/>
  </r>
  <r>
    <x v="3"/>
    <n v="202013"/>
    <x v="6"/>
    <x v="124"/>
    <s v="Retail Park / WH"/>
    <s v="ENGLAND"/>
    <x v="2259"/>
  </r>
  <r>
    <x v="3"/>
    <n v="201929"/>
    <x v="6"/>
    <x v="145"/>
    <s v="Retail Park / WH"/>
    <s v="ENGLAND"/>
    <x v="2260"/>
  </r>
  <r>
    <x v="3"/>
    <n v="202031"/>
    <x v="0"/>
    <x v="220"/>
    <s v="Retail Park / WH"/>
    <s v="ENGLAND"/>
    <x v="2261"/>
  </r>
  <r>
    <x v="3"/>
    <n v="202115"/>
    <x v="1"/>
    <x v="1115"/>
    <s v="Retail Park / WH"/>
    <s v="ENGLAND"/>
    <x v="2262"/>
  </r>
  <r>
    <x v="3"/>
    <n v="201943"/>
    <x v="6"/>
    <x v="262"/>
    <s v="Retail Park / WH"/>
    <s v="ENGLAND"/>
    <x v="2263"/>
  </r>
  <r>
    <x v="3"/>
    <n v="202237"/>
    <x v="6"/>
    <x v="126"/>
    <s v="Retail Park / WH"/>
    <s v="ENGLAND"/>
    <x v="2264"/>
  </r>
  <r>
    <x v="3"/>
    <n v="201919"/>
    <x v="6"/>
    <x v="116"/>
    <s v="Retail Park / WH"/>
    <s v="ENGLAND"/>
    <x v="2265"/>
  </r>
  <r>
    <x v="3"/>
    <n v="202201"/>
    <x v="4"/>
    <x v="130"/>
    <s v="Retail Park / WH"/>
    <s v="ENGLAND"/>
    <x v="2266"/>
  </r>
  <r>
    <x v="3"/>
    <n v="202020"/>
    <x v="1"/>
    <x v="251"/>
    <s v="Retail Park / WH"/>
    <s v="ENGLAND"/>
    <x v="2267"/>
  </r>
  <r>
    <x v="3"/>
    <n v="202034"/>
    <x v="2"/>
    <x v="104"/>
    <s v="Retail Park / WH"/>
    <s v="ENGLAND"/>
    <x v="2268"/>
  </r>
  <r>
    <x v="3"/>
    <n v="202109"/>
    <x v="6"/>
    <x v="1162"/>
    <s v="Retail Park / WH"/>
    <s v="ENGLAND"/>
    <x v="2269"/>
  </r>
  <r>
    <x v="3"/>
    <n v="202220"/>
    <x v="1"/>
    <x v="321"/>
    <s v="Retail Park / WH"/>
    <s v="ENGLAND"/>
    <x v="2270"/>
  </r>
  <r>
    <x v="3"/>
    <n v="202222"/>
    <x v="4"/>
    <x v="556"/>
    <s v="Retail Park / WH"/>
    <s v="ENGLAND"/>
    <x v="2271"/>
  </r>
  <r>
    <x v="3"/>
    <n v="202213"/>
    <x v="2"/>
    <x v="1120"/>
    <s v="Retail Park / WH"/>
    <s v="ENGLAND"/>
    <x v="2272"/>
  </r>
  <r>
    <x v="3"/>
    <n v="202110"/>
    <x v="4"/>
    <x v="871"/>
    <s v="Retail Park / WH"/>
    <s v="ENGLAND"/>
    <x v="2273"/>
  </r>
  <r>
    <x v="3"/>
    <n v="202117"/>
    <x v="1"/>
    <x v="1026"/>
    <s v="Retail Park / WH"/>
    <s v="ENGLAND"/>
    <x v="2274"/>
  </r>
  <r>
    <x v="3"/>
    <n v="201933"/>
    <x v="4"/>
    <x v="55"/>
    <s v="Retail Park / WH"/>
    <s v="ENGLAND"/>
    <x v="2275"/>
  </r>
  <r>
    <x v="3"/>
    <n v="202116"/>
    <x v="2"/>
    <x v="1175"/>
    <s v="Retail Park / WH"/>
    <s v="ENGLAND"/>
    <x v="2276"/>
  </r>
  <r>
    <x v="3"/>
    <n v="202123"/>
    <x v="1"/>
    <x v="554"/>
    <s v="Retail Park / WH"/>
    <s v="ENGLAND"/>
    <x v="2277"/>
  </r>
  <r>
    <x v="3"/>
    <n v="201917"/>
    <x v="0"/>
    <x v="658"/>
    <s v="Retail Park / WH"/>
    <s v="ENGLAND"/>
    <x v="2278"/>
  </r>
  <r>
    <x v="3"/>
    <n v="202211"/>
    <x v="1"/>
    <x v="183"/>
    <s v="Retail Park / WH"/>
    <s v="ENGLAND"/>
    <x v="2279"/>
  </r>
  <r>
    <x v="3"/>
    <n v="202004"/>
    <x v="4"/>
    <x v="403"/>
    <s v="Retail Park / WH"/>
    <s v="ENGLAND"/>
    <x v="2280"/>
  </r>
  <r>
    <x v="3"/>
    <n v="201914"/>
    <x v="6"/>
    <x v="173"/>
    <s v="Retail Park / WH"/>
    <s v="ENGLAND"/>
    <x v="2281"/>
  </r>
  <r>
    <x v="3"/>
    <n v="202120"/>
    <x v="3"/>
    <x v="571"/>
    <s v="Retail Park / WH"/>
    <s v="ENGLAND"/>
    <x v="2282"/>
  </r>
  <r>
    <x v="3"/>
    <n v="202118"/>
    <x v="2"/>
    <x v="805"/>
    <s v="Retail Park / WH"/>
    <s v="ENGLAND"/>
    <x v="2283"/>
  </r>
  <r>
    <x v="3"/>
    <n v="202218"/>
    <x v="2"/>
    <x v="495"/>
    <s v="Retail Park / WH"/>
    <s v="ENGLAND"/>
    <x v="2284"/>
  </r>
  <r>
    <x v="3"/>
    <n v="201944"/>
    <x v="6"/>
    <x v="254"/>
    <s v="Retail Park / WH"/>
    <s v="ENGLAND"/>
    <x v="2285"/>
  </r>
  <r>
    <x v="3"/>
    <n v="202218"/>
    <x v="1"/>
    <x v="388"/>
    <s v="Retail Park / WH"/>
    <s v="ENGLAND"/>
    <x v="2286"/>
  </r>
  <r>
    <x v="3"/>
    <n v="201907"/>
    <x v="3"/>
    <x v="845"/>
    <s v="Retail Park / WH"/>
    <s v="ENGLAND"/>
    <x v="2287"/>
  </r>
  <r>
    <x v="3"/>
    <n v="201952"/>
    <x v="6"/>
    <x v="296"/>
    <s v="Retail Park / WH"/>
    <s v="ENGLAND"/>
    <x v="2288"/>
  </r>
  <r>
    <x v="3"/>
    <n v="202005"/>
    <x v="1"/>
    <x v="583"/>
    <s v="Retail Park / WH"/>
    <s v="ENGLAND"/>
    <x v="2289"/>
  </r>
  <r>
    <x v="3"/>
    <n v="202217"/>
    <x v="6"/>
    <x v="184"/>
    <s v="Retail Park / WH"/>
    <s v="ENGLAND"/>
    <x v="2290"/>
  </r>
  <r>
    <x v="3"/>
    <n v="202030"/>
    <x v="4"/>
    <x v="439"/>
    <s v="Retail Park / WH"/>
    <s v="ENGLAND"/>
    <x v="2291"/>
  </r>
  <r>
    <x v="3"/>
    <n v="202203"/>
    <x v="2"/>
    <x v="916"/>
    <s v="Retail Park / WH"/>
    <s v="ENGLAND"/>
    <x v="2292"/>
  </r>
  <r>
    <x v="3"/>
    <n v="202230"/>
    <x v="6"/>
    <x v="108"/>
    <s v="Retail Park / WH"/>
    <s v="ENGLAND"/>
    <x v="2293"/>
  </r>
  <r>
    <x v="3"/>
    <n v="202133"/>
    <x v="0"/>
    <x v="342"/>
    <s v="Retail Park / WH"/>
    <s v="ENGLAND"/>
    <x v="2294"/>
  </r>
  <r>
    <x v="3"/>
    <n v="202040"/>
    <x v="6"/>
    <x v="102"/>
    <s v="Retail Park / WH"/>
    <s v="ENGLAND"/>
    <x v="2295"/>
  </r>
  <r>
    <x v="3"/>
    <n v="202210"/>
    <x v="1"/>
    <x v="364"/>
    <s v="Retail Park / WH"/>
    <s v="ENGLAND"/>
    <x v="2296"/>
  </r>
  <r>
    <x v="3"/>
    <n v="202118"/>
    <x v="3"/>
    <x v="1118"/>
    <s v="Retail Park / WH"/>
    <s v="ENGLAND"/>
    <x v="2297"/>
  </r>
  <r>
    <x v="3"/>
    <n v="202025"/>
    <x v="6"/>
    <x v="98"/>
    <s v="Retail Park / WH"/>
    <s v="ENGLAND"/>
    <x v="2298"/>
  </r>
  <r>
    <x v="3"/>
    <n v="201905"/>
    <x v="6"/>
    <x v="317"/>
    <s v="Retail Park / WH"/>
    <s v="ENGLAND"/>
    <x v="2299"/>
  </r>
  <r>
    <x v="3"/>
    <n v="201930"/>
    <x v="4"/>
    <x v="378"/>
    <s v="Retail Park / WH"/>
    <s v="ENGLAND"/>
    <x v="2300"/>
  </r>
  <r>
    <x v="3"/>
    <n v="202151"/>
    <x v="3"/>
    <x v="1156"/>
    <s v="Retail Park / WH"/>
    <s v="ENGLAND"/>
    <x v="2301"/>
  </r>
  <r>
    <x v="3"/>
    <n v="201933"/>
    <x v="2"/>
    <x v="567"/>
    <s v="Retail Park / WH"/>
    <s v="ENGLAND"/>
    <x v="2302"/>
  </r>
  <r>
    <x v="3"/>
    <n v="202234"/>
    <x v="5"/>
    <x v="295"/>
    <s v="Retail Park / WH"/>
    <s v="ENGLAND"/>
    <x v="2303"/>
  </r>
  <r>
    <x v="3"/>
    <n v="202222"/>
    <x v="1"/>
    <x v="230"/>
    <s v="Retail Park / WH"/>
    <s v="ENGLAND"/>
    <x v="2304"/>
  </r>
  <r>
    <x v="3"/>
    <n v="202202"/>
    <x v="0"/>
    <x v="670"/>
    <s v="Retail Park / WH"/>
    <s v="ENGLAND"/>
    <x v="2305"/>
  </r>
  <r>
    <x v="3"/>
    <n v="202016"/>
    <x v="1"/>
    <x v="397"/>
    <s v="Retail Park / WH"/>
    <s v="ENGLAND"/>
    <x v="2306"/>
  </r>
  <r>
    <x v="3"/>
    <n v="202032"/>
    <x v="4"/>
    <x v="193"/>
    <s v="Retail Park / WH"/>
    <s v="ENGLAND"/>
    <x v="2307"/>
  </r>
  <r>
    <x v="3"/>
    <n v="202007"/>
    <x v="1"/>
    <x v="438"/>
    <s v="Retail Park / WH"/>
    <s v="ENGLAND"/>
    <x v="2308"/>
  </r>
  <r>
    <x v="3"/>
    <n v="202223"/>
    <x v="4"/>
    <x v="508"/>
    <s v="Retail Park / WH"/>
    <s v="ENGLAND"/>
    <x v="2309"/>
  </r>
  <r>
    <x v="3"/>
    <n v="202116"/>
    <x v="0"/>
    <x v="988"/>
    <s v="Retail Park / WH"/>
    <s v="ENGLAND"/>
    <x v="2310"/>
  </r>
  <r>
    <x v="3"/>
    <n v="202228"/>
    <x v="6"/>
    <x v="84"/>
    <s v="Retail Park / WH"/>
    <s v="ENGLAND"/>
    <x v="2311"/>
  </r>
  <r>
    <x v="3"/>
    <n v="202119"/>
    <x v="4"/>
    <x v="545"/>
    <s v="Retail Park / WH"/>
    <s v="ENGLAND"/>
    <x v="2312"/>
  </r>
  <r>
    <x v="3"/>
    <n v="202013"/>
    <x v="1"/>
    <x v="284"/>
    <s v="Retail Park / WH"/>
    <s v="ENGLAND"/>
    <x v="2313"/>
  </r>
  <r>
    <x v="3"/>
    <n v="202233"/>
    <x v="0"/>
    <x v="197"/>
    <s v="Retail Park / WH"/>
    <s v="ENGLAND"/>
    <x v="2314"/>
  </r>
  <r>
    <x v="3"/>
    <n v="202213"/>
    <x v="5"/>
    <x v="765"/>
    <s v="Retail Park / WH"/>
    <s v="ENGLAND"/>
    <x v="2315"/>
  </r>
  <r>
    <x v="3"/>
    <n v="202217"/>
    <x v="1"/>
    <x v="351"/>
    <s v="Retail Park / WH"/>
    <s v="ENGLAND"/>
    <x v="2316"/>
  </r>
  <r>
    <x v="3"/>
    <n v="201903"/>
    <x v="6"/>
    <x v="347"/>
    <s v="Retail Park / WH"/>
    <s v="ENGLAND"/>
    <x v="2317"/>
  </r>
  <r>
    <x v="3"/>
    <n v="202019"/>
    <x v="6"/>
    <x v="110"/>
    <s v="Retail Park / WH"/>
    <s v="ENGLAND"/>
    <x v="2318"/>
  </r>
  <r>
    <x v="3"/>
    <n v="202015"/>
    <x v="0"/>
    <x v="482"/>
    <s v="Retail Park / WH"/>
    <s v="ENGLAND"/>
    <x v="2319"/>
  </r>
  <r>
    <x v="3"/>
    <n v="202027"/>
    <x v="6"/>
    <x v="50"/>
    <s v="Retail Park / WH"/>
    <s v="ENGLAND"/>
    <x v="2320"/>
  </r>
  <r>
    <x v="3"/>
    <n v="202223"/>
    <x v="0"/>
    <x v="359"/>
    <s v="Retail Park / WH"/>
    <s v="ENGLAND"/>
    <x v="2321"/>
  </r>
  <r>
    <x v="3"/>
    <n v="201907"/>
    <x v="2"/>
    <x v="873"/>
    <s v="Retail Park / WH"/>
    <s v="ENGLAND"/>
    <x v="2322"/>
  </r>
  <r>
    <x v="3"/>
    <n v="202224"/>
    <x v="2"/>
    <x v="417"/>
    <s v="Retail Park / WH"/>
    <s v="ENGLAND"/>
    <x v="2323"/>
  </r>
  <r>
    <x v="3"/>
    <n v="201913"/>
    <x v="1"/>
    <x v="309"/>
    <s v="Retail Park / WH"/>
    <s v="ENGLAND"/>
    <x v="2324"/>
  </r>
  <r>
    <x v="3"/>
    <n v="202115"/>
    <x v="0"/>
    <x v="1078"/>
    <s v="Retail Park / WH"/>
    <s v="ENGLAND"/>
    <x v="2325"/>
  </r>
  <r>
    <x v="3"/>
    <n v="202016"/>
    <x v="5"/>
    <x v="835"/>
    <s v="Retail Park / WH"/>
    <s v="ENGLAND"/>
    <x v="2326"/>
  </r>
  <r>
    <x v="3"/>
    <n v="201921"/>
    <x v="4"/>
    <x v="733"/>
    <s v="Retail Park / WH"/>
    <s v="ENGLAND"/>
    <x v="2327"/>
  </r>
  <r>
    <x v="3"/>
    <n v="202209"/>
    <x v="6"/>
    <x v="390"/>
    <s v="Retail Park / WH"/>
    <s v="ENGLAND"/>
    <x v="2328"/>
  </r>
  <r>
    <x v="3"/>
    <n v="202038"/>
    <x v="6"/>
    <x v="111"/>
    <s v="Retail Park / WH"/>
    <s v="ENGLAND"/>
    <x v="2329"/>
  </r>
  <r>
    <x v="3"/>
    <n v="201916"/>
    <x v="0"/>
    <x v="400"/>
    <s v="Retail Park / WH"/>
    <s v="ENGLAND"/>
    <x v="2330"/>
  </r>
  <r>
    <x v="3"/>
    <n v="202021"/>
    <x v="6"/>
    <x v="87"/>
    <s v="Retail Park / WH"/>
    <s v="ENGLAND"/>
    <x v="2331"/>
  </r>
  <r>
    <x v="3"/>
    <n v="202233"/>
    <x v="4"/>
    <x v="305"/>
    <s v="Retail Park / WH"/>
    <s v="ENGLAND"/>
    <x v="2332"/>
  </r>
  <r>
    <x v="3"/>
    <n v="201909"/>
    <x v="4"/>
    <x v="645"/>
    <s v="Retail Park / WH"/>
    <s v="ENGLAND"/>
    <x v="2333"/>
  </r>
  <r>
    <x v="3"/>
    <n v="201945"/>
    <x v="6"/>
    <x v="430"/>
    <s v="Retail Park / WH"/>
    <s v="ENGLAND"/>
    <x v="2334"/>
  </r>
  <r>
    <x v="3"/>
    <n v="201917"/>
    <x v="1"/>
    <x v="277"/>
    <s v="Retail Park / WH"/>
    <s v="ENGLAND"/>
    <x v="2335"/>
  </r>
  <r>
    <x v="3"/>
    <n v="201928"/>
    <x v="1"/>
    <x v="794"/>
    <s v="Retail Park / WH"/>
    <s v="ENGLAND"/>
    <x v="2336"/>
  </r>
  <r>
    <x v="3"/>
    <n v="202225"/>
    <x v="6"/>
    <x v="273"/>
    <s v="Retail Park / WH"/>
    <s v="ENGLAND"/>
    <x v="2337"/>
  </r>
  <r>
    <x v="3"/>
    <n v="202224"/>
    <x v="1"/>
    <x v="221"/>
    <s v="Retail Park / WH"/>
    <s v="ENGLAND"/>
    <x v="2338"/>
  </r>
  <r>
    <x v="3"/>
    <n v="202114"/>
    <x v="5"/>
    <x v="1042"/>
    <s v="Retail Park / WH"/>
    <s v="ENGLAND"/>
    <x v="2339"/>
  </r>
  <r>
    <x v="3"/>
    <n v="201927"/>
    <x v="0"/>
    <x v="675"/>
    <s v="Retail Park / WH"/>
    <s v="ENGLAND"/>
    <x v="2340"/>
  </r>
  <r>
    <x v="3"/>
    <n v="202127"/>
    <x v="5"/>
    <x v="1113"/>
    <s v="Retail Park / WH"/>
    <s v="ENGLAND"/>
    <x v="2341"/>
  </r>
  <r>
    <x v="3"/>
    <n v="201918"/>
    <x v="1"/>
    <x v="446"/>
    <s v="Retail Park / WH"/>
    <s v="ENGLAND"/>
    <x v="2342"/>
  </r>
  <r>
    <x v="3"/>
    <n v="202230"/>
    <x v="1"/>
    <x v="256"/>
    <s v="Retail Park / WH"/>
    <s v="ENGLAND"/>
    <x v="2343"/>
  </r>
  <r>
    <x v="3"/>
    <n v="202040"/>
    <x v="3"/>
    <x v="1098"/>
    <s v="Retail Park / WH"/>
    <s v="ENGLAND"/>
    <x v="2344"/>
  </r>
  <r>
    <x v="3"/>
    <n v="202228"/>
    <x v="1"/>
    <x v="464"/>
    <s v="Retail Park / WH"/>
    <s v="ENGLAND"/>
    <x v="2345"/>
  </r>
  <r>
    <x v="3"/>
    <n v="202115"/>
    <x v="2"/>
    <x v="954"/>
    <s v="Retail Park / WH"/>
    <s v="ENGLAND"/>
    <x v="2346"/>
  </r>
  <r>
    <x v="3"/>
    <n v="202109"/>
    <x v="3"/>
    <x v="1164"/>
    <s v="Retail Park / WH"/>
    <s v="ENGLAND"/>
    <x v="2347"/>
  </r>
  <r>
    <x v="3"/>
    <n v="201946"/>
    <x v="6"/>
    <x v="752"/>
    <s v="Retail Park / WH"/>
    <s v="ENGLAND"/>
    <x v="2348"/>
  </r>
  <r>
    <x v="3"/>
    <n v="201920"/>
    <x v="6"/>
    <x v="354"/>
    <s v="Retail Park / WH"/>
    <s v="ENGLAND"/>
    <x v="2349"/>
  </r>
  <r>
    <x v="3"/>
    <n v="202112"/>
    <x v="4"/>
    <x v="497"/>
    <s v="Retail Park / WH"/>
    <s v="ENGLAND"/>
    <x v="2350"/>
  </r>
  <r>
    <x v="3"/>
    <n v="201914"/>
    <x v="2"/>
    <x v="755"/>
    <s v="Retail Park / WH"/>
    <s v="ENGLAND"/>
    <x v="2351"/>
  </r>
  <r>
    <x v="3"/>
    <n v="201951"/>
    <x v="0"/>
    <x v="389"/>
    <s v="Retail Park / WH"/>
    <s v="ENGLAND"/>
    <x v="2352"/>
  </r>
  <r>
    <x v="3"/>
    <n v="201938"/>
    <x v="3"/>
    <x v="1122"/>
    <s v="Retail Park / WH"/>
    <s v="ENGLAND"/>
    <x v="2353"/>
  </r>
  <r>
    <x v="3"/>
    <n v="202125"/>
    <x v="1"/>
    <x v="180"/>
    <s v="Retail Park / WH"/>
    <s v="ENGLAND"/>
    <x v="2354"/>
  </r>
  <r>
    <x v="3"/>
    <n v="202232"/>
    <x v="5"/>
    <x v="93"/>
    <s v="Retail Park / WH"/>
    <s v="ENGLAND"/>
    <x v="2355"/>
  </r>
  <r>
    <x v="3"/>
    <n v="201904"/>
    <x v="1"/>
    <x v="624"/>
    <s v="Retail Park / WH"/>
    <s v="ENGLAND"/>
    <x v="2356"/>
  </r>
  <r>
    <x v="3"/>
    <n v="202005"/>
    <x v="4"/>
    <x v="992"/>
    <s v="Retail Park / WH"/>
    <s v="ENGLAND"/>
    <x v="2357"/>
  </r>
  <r>
    <x v="3"/>
    <n v="202043"/>
    <x v="6"/>
    <x v="150"/>
    <s v="Retail Park / WH"/>
    <s v="ENGLAND"/>
    <x v="2358"/>
  </r>
  <r>
    <x v="3"/>
    <n v="201939"/>
    <x v="6"/>
    <x v="304"/>
    <s v="Retail Park / WH"/>
    <s v="ENGLAND"/>
    <x v="2359"/>
  </r>
  <r>
    <x v="3"/>
    <n v="202003"/>
    <x v="6"/>
    <x v="179"/>
    <s v="Retail Park / WH"/>
    <s v="ENGLAND"/>
    <x v="2360"/>
  </r>
  <r>
    <x v="3"/>
    <n v="201922"/>
    <x v="1"/>
    <x v="531"/>
    <s v="Retail Park / WH"/>
    <s v="ENGLAND"/>
    <x v="2361"/>
  </r>
  <r>
    <x v="3"/>
    <n v="201917"/>
    <x v="4"/>
    <x v="960"/>
    <s v="Retail Park / WH"/>
    <s v="ENGLAND"/>
    <x v="2362"/>
  </r>
  <r>
    <x v="3"/>
    <n v="202117"/>
    <x v="3"/>
    <x v="1104"/>
    <s v="Retail Park / WH"/>
    <s v="ENGLAND"/>
    <x v="2363"/>
  </r>
  <r>
    <x v="3"/>
    <n v="202018"/>
    <x v="1"/>
    <x v="290"/>
    <s v="Retail Park / WH"/>
    <s v="ENGLAND"/>
    <x v="2364"/>
  </r>
  <r>
    <x v="3"/>
    <n v="201932"/>
    <x v="0"/>
    <x v="269"/>
    <s v="Retail Park / WH"/>
    <s v="ENGLAND"/>
    <x v="2365"/>
  </r>
  <r>
    <x v="3"/>
    <n v="202016"/>
    <x v="6"/>
    <x v="115"/>
    <s v="Retail Park / WH"/>
    <s v="ENGLAND"/>
    <x v="2366"/>
  </r>
  <r>
    <x v="3"/>
    <n v="201944"/>
    <x v="1"/>
    <x v="361"/>
    <s v="Retail Park / WH"/>
    <s v="ENGLAND"/>
    <x v="2367"/>
  </r>
  <r>
    <x v="3"/>
    <n v="202226"/>
    <x v="1"/>
    <x v="215"/>
    <s v="Retail Park / WH"/>
    <s v="ENGLAND"/>
    <x v="2368"/>
  </r>
  <r>
    <x v="3"/>
    <n v="202203"/>
    <x v="1"/>
    <x v="588"/>
    <s v="Retail Park / WH"/>
    <s v="ENGLAND"/>
    <x v="2369"/>
  </r>
  <r>
    <x v="3"/>
    <n v="202016"/>
    <x v="0"/>
    <x v="665"/>
    <s v="Retail Park / WH"/>
    <s v="ENGLAND"/>
    <x v="2370"/>
  </r>
  <r>
    <x v="3"/>
    <n v="202212"/>
    <x v="4"/>
    <x v="662"/>
    <s v="Retail Park / WH"/>
    <s v="ENGLAND"/>
    <x v="2371"/>
  </r>
  <r>
    <x v="3"/>
    <n v="202032"/>
    <x v="1"/>
    <x v="72"/>
    <s v="Retail Park / WH"/>
    <s v="ENGLAND"/>
    <x v="2372"/>
  </r>
  <r>
    <x v="3"/>
    <n v="201916"/>
    <x v="2"/>
    <x v="640"/>
    <s v="Retail Park / WH"/>
    <s v="ENGLAND"/>
    <x v="2373"/>
  </r>
  <r>
    <x v="3"/>
    <n v="202208"/>
    <x v="1"/>
    <x v="131"/>
    <s v="Retail Park / WH"/>
    <s v="ENGLAND"/>
    <x v="2374"/>
  </r>
  <r>
    <x v="3"/>
    <n v="202013"/>
    <x v="4"/>
    <x v="565"/>
    <s v="Retail Park / WH"/>
    <s v="ENGLAND"/>
    <x v="2375"/>
  </r>
  <r>
    <x v="3"/>
    <n v="202208"/>
    <x v="0"/>
    <x v="409"/>
    <s v="Retail Park / WH"/>
    <s v="ENGLAND"/>
    <x v="2376"/>
  </r>
  <r>
    <x v="3"/>
    <n v="202216"/>
    <x v="6"/>
    <x v="83"/>
    <s v="Retail Park / WH"/>
    <s v="ENGLAND"/>
    <x v="2377"/>
  </r>
  <r>
    <x v="3"/>
    <n v="202027"/>
    <x v="1"/>
    <x v="376"/>
    <s v="Retail Park / WH"/>
    <s v="ENGLAND"/>
    <x v="2378"/>
  </r>
  <r>
    <x v="3"/>
    <n v="201948"/>
    <x v="1"/>
    <x v="458"/>
    <s v="Retail Park / WH"/>
    <s v="ENGLAND"/>
    <x v="2379"/>
  </r>
  <r>
    <x v="3"/>
    <n v="201941"/>
    <x v="6"/>
    <x v="339"/>
    <s v="Retail Park / WH"/>
    <s v="ENGLAND"/>
    <x v="2380"/>
  </r>
  <r>
    <x v="3"/>
    <n v="202014"/>
    <x v="1"/>
    <x v="307"/>
    <s v="Retail Park / WH"/>
    <s v="ENGLAND"/>
    <x v="2381"/>
  </r>
  <r>
    <x v="3"/>
    <n v="201949"/>
    <x v="6"/>
    <x v="152"/>
    <s v="Retail Park / WH"/>
    <s v="ENGLAND"/>
    <x v="2382"/>
  </r>
  <r>
    <x v="3"/>
    <n v="201914"/>
    <x v="0"/>
    <x v="597"/>
    <s v="Retail Park / WH"/>
    <s v="ENGLAND"/>
    <x v="2383"/>
  </r>
  <r>
    <x v="3"/>
    <n v="202109"/>
    <x v="5"/>
    <x v="1167"/>
    <s v="Retail Park / WH"/>
    <s v="ENGLAND"/>
    <x v="2384"/>
  </r>
  <r>
    <x v="3"/>
    <n v="201914"/>
    <x v="1"/>
    <x v="419"/>
    <s v="Retail Park / WH"/>
    <s v="ENGLAND"/>
    <x v="2385"/>
  </r>
  <r>
    <x v="3"/>
    <n v="202039"/>
    <x v="1"/>
    <x v="303"/>
    <s v="Retail Park / WH"/>
    <s v="ENGLAND"/>
    <x v="2386"/>
  </r>
  <r>
    <x v="3"/>
    <n v="202113"/>
    <x v="3"/>
    <x v="470"/>
    <s v="Retail Park / WH"/>
    <s v="ENGLAND"/>
    <x v="2387"/>
  </r>
  <r>
    <x v="3"/>
    <n v="202232"/>
    <x v="2"/>
    <x v="271"/>
    <s v="Retail Park / WH"/>
    <s v="ENGLAND"/>
    <x v="2388"/>
  </r>
  <r>
    <x v="3"/>
    <n v="202005"/>
    <x v="3"/>
    <x v="953"/>
    <s v="Retail Park / WH"/>
    <s v="ENGLAND"/>
    <x v="2389"/>
  </r>
  <r>
    <x v="3"/>
    <n v="202226"/>
    <x v="4"/>
    <x v="1049"/>
    <s v="Retail Park / WH"/>
    <s v="ENGLAND"/>
    <x v="2390"/>
  </r>
  <r>
    <x v="3"/>
    <n v="202201"/>
    <x v="2"/>
    <x v="887"/>
    <s v="Retail Park / WH"/>
    <s v="ENGLAND"/>
    <x v="2391"/>
  </r>
  <r>
    <x v="3"/>
    <n v="202152"/>
    <x v="4"/>
    <x v="1150"/>
    <s v="Retail Park / WH"/>
    <s v="ENGLAND"/>
    <x v="2392"/>
  </r>
  <r>
    <x v="3"/>
    <n v="202017"/>
    <x v="6"/>
    <x v="201"/>
    <s v="Retail Park / WH"/>
    <s v="ENGLAND"/>
    <x v="2393"/>
  </r>
  <r>
    <x v="3"/>
    <n v="202226"/>
    <x v="5"/>
    <x v="1091"/>
    <s v="Retail Park / WH"/>
    <s v="ENGLAND"/>
    <x v="2394"/>
  </r>
  <r>
    <x v="3"/>
    <n v="201933"/>
    <x v="3"/>
    <x v="455"/>
    <s v="Retail Park / WH"/>
    <s v="ENGLAND"/>
    <x v="2395"/>
  </r>
  <r>
    <x v="3"/>
    <n v="202121"/>
    <x v="2"/>
    <x v="542"/>
    <s v="Retail Park / WH"/>
    <s v="ENGLAND"/>
    <x v="2396"/>
  </r>
  <r>
    <x v="3"/>
    <n v="201917"/>
    <x v="2"/>
    <x v="815"/>
    <s v="Retail Park / WH"/>
    <s v="ENGLAND"/>
    <x v="2397"/>
  </r>
  <r>
    <x v="3"/>
    <n v="202231"/>
    <x v="0"/>
    <x v="199"/>
    <s v="Retail Park / WH"/>
    <s v="ENGLAND"/>
    <x v="2398"/>
  </r>
  <r>
    <x v="3"/>
    <n v="201947"/>
    <x v="1"/>
    <x v="627"/>
    <s v="Retail Park / WH"/>
    <s v="ENGLAND"/>
    <x v="2399"/>
  </r>
  <r>
    <x v="3"/>
    <n v="202217"/>
    <x v="0"/>
    <x v="785"/>
    <s v="Retail Park / WH"/>
    <s v="ENGLAND"/>
    <x v="2400"/>
  </r>
  <r>
    <x v="3"/>
    <n v="202113"/>
    <x v="0"/>
    <x v="259"/>
    <s v="Retail Park / WH"/>
    <s v="ENGLAND"/>
    <x v="2401"/>
  </r>
  <r>
    <x v="3"/>
    <n v="202202"/>
    <x v="5"/>
    <x v="314"/>
    <s v="Retail Park / WH"/>
    <s v="ENGLAND"/>
    <x v="2402"/>
  </r>
  <r>
    <x v="3"/>
    <n v="202123"/>
    <x v="0"/>
    <x v="392"/>
    <s v="Retail Park / WH"/>
    <s v="ENGLAND"/>
    <x v="2403"/>
  </r>
  <r>
    <x v="3"/>
    <n v="202016"/>
    <x v="2"/>
    <x v="717"/>
    <s v="Retail Park / WH"/>
    <s v="ENGLAND"/>
    <x v="2404"/>
  </r>
  <r>
    <x v="3"/>
    <n v="201910"/>
    <x v="2"/>
    <x v="363"/>
    <s v="Retail Park / WH"/>
    <s v="ENGLAND"/>
    <x v="2405"/>
  </r>
  <r>
    <x v="3"/>
    <n v="202237"/>
    <x v="1"/>
    <x v="316"/>
    <s v="Retail Park / WH"/>
    <s v="ENGLAND"/>
    <x v="2406"/>
  </r>
  <r>
    <x v="3"/>
    <n v="201911"/>
    <x v="3"/>
    <x v="686"/>
    <s v="Retail Park / WH"/>
    <s v="ENGLAND"/>
    <x v="2407"/>
  </r>
  <r>
    <x v="3"/>
    <n v="202023"/>
    <x v="1"/>
    <x v="282"/>
    <s v="Retail Park / WH"/>
    <s v="ENGLAND"/>
    <x v="2408"/>
  </r>
  <r>
    <x v="3"/>
    <n v="202221"/>
    <x v="1"/>
    <x v="225"/>
    <s v="Retail Park / WH"/>
    <s v="ENGLAND"/>
    <x v="2409"/>
  </r>
  <r>
    <x v="3"/>
    <n v="202127"/>
    <x v="2"/>
    <x v="633"/>
    <s v="Retail Park / WH"/>
    <s v="ENGLAND"/>
    <x v="2410"/>
  </r>
  <r>
    <x v="3"/>
    <n v="201913"/>
    <x v="4"/>
    <x v="538"/>
    <s v="Retail Park / WH"/>
    <s v="ENGLAND"/>
    <x v="2411"/>
  </r>
  <r>
    <x v="3"/>
    <n v="202233"/>
    <x v="2"/>
    <x v="435"/>
    <s v="Retail Park / WH"/>
    <s v="ENGLAND"/>
    <x v="2412"/>
  </r>
  <r>
    <x v="3"/>
    <n v="202112"/>
    <x v="2"/>
    <x v="266"/>
    <s v="Retail Park / WH"/>
    <s v="ENGLAND"/>
    <x v="2413"/>
  </r>
  <r>
    <x v="3"/>
    <n v="202005"/>
    <x v="0"/>
    <x v="813"/>
    <s v="Retail Park / WH"/>
    <s v="ENGLAND"/>
    <x v="2414"/>
  </r>
  <r>
    <x v="3"/>
    <n v="201943"/>
    <x v="1"/>
    <x v="485"/>
    <s v="Retail Park / WH"/>
    <s v="ENGLAND"/>
    <x v="2415"/>
  </r>
  <r>
    <x v="3"/>
    <n v="202218"/>
    <x v="4"/>
    <x v="1068"/>
    <s v="Retail Park / WH"/>
    <s v="ENGLAND"/>
    <x v="2416"/>
  </r>
  <r>
    <x v="3"/>
    <n v="202022"/>
    <x v="3"/>
    <x v="1045"/>
    <s v="Retail Park / WH"/>
    <s v="ENGLAND"/>
    <x v="2417"/>
  </r>
  <r>
    <x v="3"/>
    <n v="202018"/>
    <x v="6"/>
    <x v="177"/>
    <s v="Retail Park / WH"/>
    <s v="ENGLAND"/>
    <x v="2418"/>
  </r>
  <r>
    <x v="3"/>
    <n v="202036"/>
    <x v="6"/>
    <x v="167"/>
    <s v="Retail Park / WH"/>
    <s v="ENGLAND"/>
    <x v="2419"/>
  </r>
  <r>
    <x v="3"/>
    <n v="201907"/>
    <x v="4"/>
    <x v="402"/>
    <s v="Retail Park / WH"/>
    <s v="ENGLAND"/>
    <x v="2420"/>
  </r>
  <r>
    <x v="3"/>
    <n v="202114"/>
    <x v="3"/>
    <x v="181"/>
    <s v="Retail Park / WH"/>
    <s v="ENGLAND"/>
    <x v="2421"/>
  </r>
  <r>
    <x v="3"/>
    <n v="202009"/>
    <x v="0"/>
    <x v="553"/>
    <s v="Retail Park / WH"/>
    <s v="ENGLAND"/>
    <x v="2422"/>
  </r>
  <r>
    <x v="3"/>
    <n v="202037"/>
    <x v="1"/>
    <x v="581"/>
    <s v="Retail Park / WH"/>
    <s v="ENGLAND"/>
    <x v="2423"/>
  </r>
  <r>
    <x v="3"/>
    <n v="202127"/>
    <x v="1"/>
    <x v="396"/>
    <s v="Retail Park / WH"/>
    <s v="ENGLAND"/>
    <x v="2424"/>
  </r>
  <r>
    <x v="3"/>
    <n v="202237"/>
    <x v="4"/>
    <x v="618"/>
    <s v="Retail Park / WH"/>
    <s v="ENGLAND"/>
    <x v="2425"/>
  </r>
  <r>
    <x v="3"/>
    <n v="202027"/>
    <x v="4"/>
    <x v="769"/>
    <s v="Retail Park / WH"/>
    <s v="ENGLAND"/>
    <x v="2426"/>
  </r>
  <r>
    <x v="3"/>
    <n v="202213"/>
    <x v="4"/>
    <x v="906"/>
    <s v="Retail Park / WH"/>
    <s v="ENGLAND"/>
    <x v="2427"/>
  </r>
  <r>
    <x v="3"/>
    <n v="202043"/>
    <x v="4"/>
    <x v="971"/>
    <s v="Retail Park / WH"/>
    <s v="ENGLAND"/>
    <x v="2428"/>
  </r>
  <r>
    <x v="3"/>
    <n v="202206"/>
    <x v="1"/>
    <x v="292"/>
    <s v="Retail Park / WH"/>
    <s v="ENGLAND"/>
    <x v="2429"/>
  </r>
  <r>
    <x v="3"/>
    <n v="202212"/>
    <x v="3"/>
    <x v="915"/>
    <s v="Retail Park / WH"/>
    <s v="ENGLAND"/>
    <x v="2430"/>
  </r>
  <r>
    <x v="3"/>
    <n v="201903"/>
    <x v="1"/>
    <x v="933"/>
    <s v="Retail Park / WH"/>
    <s v="ENGLAND"/>
    <x v="2431"/>
  </r>
  <r>
    <x v="3"/>
    <n v="202001"/>
    <x v="0"/>
    <x v="820"/>
    <s v="Retail Park / WH"/>
    <s v="ENGLAND"/>
    <x v="2432"/>
  </r>
  <r>
    <x v="3"/>
    <n v="202203"/>
    <x v="3"/>
    <x v="502"/>
    <s v="Retail Park / WH"/>
    <s v="ENGLAND"/>
    <x v="2433"/>
  </r>
  <r>
    <x v="3"/>
    <n v="202109"/>
    <x v="0"/>
    <x v="1174"/>
    <s v="Retail Park / WH"/>
    <s v="ENGLAND"/>
    <x v="2434"/>
  </r>
  <r>
    <x v="3"/>
    <n v="201946"/>
    <x v="1"/>
    <x v="984"/>
    <s v="Retail Park / WH"/>
    <s v="ENGLAND"/>
    <x v="2435"/>
  </r>
  <r>
    <x v="3"/>
    <n v="202222"/>
    <x v="3"/>
    <x v="671"/>
    <s v="Retail Park / WH"/>
    <s v="ENGLAND"/>
    <x v="2436"/>
  </r>
  <r>
    <x v="3"/>
    <n v="202110"/>
    <x v="2"/>
    <x v="234"/>
    <s v="Retail Park / WH"/>
    <s v="ENGLAND"/>
    <x v="2437"/>
  </r>
  <r>
    <x v="3"/>
    <n v="202228"/>
    <x v="0"/>
    <x v="422"/>
    <s v="Retail Park / WH"/>
    <s v="ENGLAND"/>
    <x v="2438"/>
  </r>
  <r>
    <x v="3"/>
    <n v="202045"/>
    <x v="4"/>
    <x v="644"/>
    <s v="Retail Park / WH"/>
    <s v="ENGLAND"/>
    <x v="2439"/>
  </r>
  <r>
    <x v="3"/>
    <n v="202007"/>
    <x v="0"/>
    <x v="1082"/>
    <s v="Retail Park / WH"/>
    <s v="ENGLAND"/>
    <x v="2440"/>
  </r>
  <r>
    <x v="3"/>
    <n v="202121"/>
    <x v="3"/>
    <x v="977"/>
    <s v="Retail Park / WH"/>
    <s v="ENGLAND"/>
    <x v="2441"/>
  </r>
  <r>
    <x v="3"/>
    <n v="202010"/>
    <x v="4"/>
    <x v="687"/>
    <s v="Retail Park / WH"/>
    <s v="ENGLAND"/>
    <x v="2442"/>
  </r>
  <r>
    <x v="3"/>
    <n v="201941"/>
    <x v="1"/>
    <x v="831"/>
    <s v="Retail Park / WH"/>
    <s v="ENGLAND"/>
    <x v="2443"/>
  </r>
  <r>
    <x v="3"/>
    <n v="201915"/>
    <x v="1"/>
    <x v="809"/>
    <s v="Retail Park / WH"/>
    <s v="ENGLAND"/>
    <x v="2444"/>
  </r>
  <r>
    <x v="3"/>
    <n v="202230"/>
    <x v="0"/>
    <x v="434"/>
    <s v="Retail Park / WH"/>
    <s v="ENGLAND"/>
    <x v="2445"/>
  </r>
  <r>
    <x v="3"/>
    <n v="202118"/>
    <x v="5"/>
    <x v="604"/>
    <s v="Retail Park / WH"/>
    <s v="ENGLAND"/>
    <x v="2446"/>
  </r>
  <r>
    <x v="3"/>
    <n v="202019"/>
    <x v="5"/>
    <x v="789"/>
    <s v="Retail Park / WH"/>
    <s v="ENGLAND"/>
    <x v="2447"/>
  </r>
  <r>
    <x v="3"/>
    <n v="202014"/>
    <x v="0"/>
    <x v="394"/>
    <s v="Retail Park / WH"/>
    <s v="ENGLAND"/>
    <x v="2448"/>
  </r>
  <r>
    <x v="3"/>
    <n v="202117"/>
    <x v="0"/>
    <x v="839"/>
    <s v="Retail Park / WH"/>
    <s v="ENGLAND"/>
    <x v="2449"/>
  </r>
  <r>
    <x v="3"/>
    <n v="202228"/>
    <x v="2"/>
    <x v="367"/>
    <s v="Retail Park / WH"/>
    <s v="ENGLAND"/>
    <x v="2450"/>
  </r>
  <r>
    <x v="3"/>
    <n v="201910"/>
    <x v="3"/>
    <x v="468"/>
    <s v="Retail Park / WH"/>
    <s v="ENGLAND"/>
    <x v="2451"/>
  </r>
  <r>
    <x v="3"/>
    <n v="201907"/>
    <x v="5"/>
    <x v="511"/>
    <s v="Retail Park / WH"/>
    <s v="ENGLAND"/>
    <x v="2452"/>
  </r>
  <r>
    <x v="3"/>
    <n v="202015"/>
    <x v="3"/>
    <x v="431"/>
    <s v="Retail Park / WH"/>
    <s v="ENGLAND"/>
    <x v="2453"/>
  </r>
  <r>
    <x v="3"/>
    <n v="202012"/>
    <x v="1"/>
    <x v="275"/>
    <s v="Retail Park / WH"/>
    <s v="ENGLAND"/>
    <x v="2454"/>
  </r>
  <r>
    <x v="3"/>
    <n v="201933"/>
    <x v="5"/>
    <x v="526"/>
    <s v="Retail Park / WH"/>
    <s v="ENGLAND"/>
    <x v="2455"/>
  </r>
  <r>
    <x v="3"/>
    <n v="202021"/>
    <x v="1"/>
    <x v="218"/>
    <s v="Retail Park / WH"/>
    <s v="ENGLAND"/>
    <x v="2456"/>
  </r>
  <r>
    <x v="3"/>
    <n v="202006"/>
    <x v="0"/>
    <x v="536"/>
    <s v="Retail Park / WH"/>
    <s v="ENGLAND"/>
    <x v="2457"/>
  </r>
  <r>
    <x v="3"/>
    <n v="202229"/>
    <x v="4"/>
    <x v="552"/>
    <s v="Retail Park / WH"/>
    <s v="ENGLAND"/>
    <x v="2458"/>
  </r>
  <r>
    <x v="3"/>
    <n v="202015"/>
    <x v="2"/>
    <x v="519"/>
    <s v="Retail Park / WH"/>
    <s v="ENGLAND"/>
    <x v="2459"/>
  </r>
  <r>
    <x v="3"/>
    <n v="202004"/>
    <x v="0"/>
    <x v="736"/>
    <s v="Retail Park / WH"/>
    <s v="ENGLAND"/>
    <x v="2460"/>
  </r>
  <r>
    <x v="3"/>
    <n v="202032"/>
    <x v="0"/>
    <x v="274"/>
    <s v="Retail Park / WH"/>
    <s v="ENGLAND"/>
    <x v="2461"/>
  </r>
  <r>
    <x v="3"/>
    <n v="202219"/>
    <x v="4"/>
    <x v="328"/>
    <s v="Retail Park / WH"/>
    <s v="ENGLAND"/>
    <x v="2462"/>
  </r>
  <r>
    <x v="3"/>
    <n v="202218"/>
    <x v="0"/>
    <x v="1002"/>
    <s v="Retail Park / WH"/>
    <s v="ENGLAND"/>
    <x v="2463"/>
  </r>
  <r>
    <x v="3"/>
    <n v="202227"/>
    <x v="1"/>
    <x v="112"/>
    <s v="Retail Park / WH"/>
    <s v="ENGLAND"/>
    <x v="2464"/>
  </r>
  <r>
    <x v="3"/>
    <n v="201950"/>
    <x v="1"/>
    <x v="288"/>
    <s v="Retail Park / WH"/>
    <s v="ENGLAND"/>
    <x v="2465"/>
  </r>
  <r>
    <x v="3"/>
    <n v="201910"/>
    <x v="0"/>
    <x v="362"/>
    <s v="Retail Park / WH"/>
    <s v="ENGLAND"/>
    <x v="2466"/>
  </r>
  <r>
    <x v="3"/>
    <n v="201940"/>
    <x v="6"/>
    <x v="415"/>
    <s v="Retail Park / WH"/>
    <s v="ENGLAND"/>
    <x v="2467"/>
  </r>
  <r>
    <x v="3"/>
    <n v="202014"/>
    <x v="2"/>
    <x v="383"/>
    <s v="Retail Park / WH"/>
    <s v="ENGLAND"/>
    <x v="2468"/>
  </r>
  <r>
    <x v="3"/>
    <n v="202120"/>
    <x v="0"/>
    <x v="696"/>
    <s v="Retail Park / WH"/>
    <s v="ENGLAND"/>
    <x v="2469"/>
  </r>
  <r>
    <x v="3"/>
    <n v="202205"/>
    <x v="0"/>
    <x v="404"/>
    <s v="Retail Park / WH"/>
    <s v="ENGLAND"/>
    <x v="2470"/>
  </r>
  <r>
    <x v="3"/>
    <n v="202032"/>
    <x v="5"/>
    <x v="381"/>
    <s v="Retail Park / WH"/>
    <s v="ENGLAND"/>
    <x v="2471"/>
  </r>
  <r>
    <x v="3"/>
    <n v="202227"/>
    <x v="5"/>
    <x v="980"/>
    <s v="Retail Park / WH"/>
    <s v="ENGLAND"/>
    <x v="2472"/>
  </r>
  <r>
    <x v="3"/>
    <n v="202017"/>
    <x v="1"/>
    <x v="212"/>
    <s v="Retail Park / WH"/>
    <s v="ENGLAND"/>
    <x v="2473"/>
  </r>
  <r>
    <x v="3"/>
    <n v="201909"/>
    <x v="2"/>
    <x v="738"/>
    <s v="Retail Park / WH"/>
    <s v="ENGLAND"/>
    <x v="2474"/>
  </r>
  <r>
    <x v="3"/>
    <n v="202208"/>
    <x v="4"/>
    <x v="333"/>
    <s v="Retail Park / WH"/>
    <s v="ENGLAND"/>
    <x v="2475"/>
  </r>
  <r>
    <x v="3"/>
    <n v="202109"/>
    <x v="2"/>
    <x v="1171"/>
    <s v="Retail Park / WH"/>
    <s v="ENGLAND"/>
    <x v="2476"/>
  </r>
  <r>
    <x v="3"/>
    <n v="201950"/>
    <x v="4"/>
    <x v="668"/>
    <s v="Retail Park / WH"/>
    <s v="ENGLAND"/>
    <x v="2477"/>
  </r>
  <r>
    <x v="3"/>
    <n v="202210"/>
    <x v="0"/>
    <x v="547"/>
    <s v="Retail Park / WH"/>
    <s v="ENGLAND"/>
    <x v="2478"/>
  </r>
  <r>
    <x v="3"/>
    <n v="202025"/>
    <x v="4"/>
    <x v="437"/>
    <s v="Retail Park / WH"/>
    <s v="ENGLAND"/>
    <x v="2479"/>
  </r>
  <r>
    <x v="3"/>
    <n v="202219"/>
    <x v="0"/>
    <x v="786"/>
    <s v="Retail Park / WH"/>
    <s v="ENGLAND"/>
    <x v="2480"/>
  </r>
  <r>
    <x v="3"/>
    <n v="201918"/>
    <x v="0"/>
    <x v="899"/>
    <s v="Retail Park / WH"/>
    <s v="ENGLAND"/>
    <x v="2481"/>
  </r>
  <r>
    <x v="3"/>
    <n v="202042"/>
    <x v="4"/>
    <x v="1132"/>
    <s v="Retail Park / WH"/>
    <s v="ENGLAND"/>
    <x v="2482"/>
  </r>
  <r>
    <x v="3"/>
    <n v="201927"/>
    <x v="1"/>
    <x v="490"/>
    <s v="Retail Park / WH"/>
    <s v="ENGLAND"/>
    <x v="2483"/>
  </r>
  <r>
    <x v="3"/>
    <n v="201952"/>
    <x v="1"/>
    <x v="204"/>
    <s v="Retail Park / WH"/>
    <s v="ENGLAND"/>
    <x v="2484"/>
  </r>
  <r>
    <x v="3"/>
    <n v="202152"/>
    <x v="3"/>
    <x v="1159"/>
    <s v="Retail Park / WH"/>
    <s v="ENGLAND"/>
    <x v="2485"/>
  </r>
  <r>
    <x v="3"/>
    <n v="202219"/>
    <x v="5"/>
    <x v="695"/>
    <s v="Retail Park / WH"/>
    <s v="ENGLAND"/>
    <x v="2486"/>
  </r>
  <r>
    <x v="3"/>
    <n v="202216"/>
    <x v="2"/>
    <x v="799"/>
    <s v="Retail Park / WH"/>
    <s v="ENGLAND"/>
    <x v="2487"/>
  </r>
  <r>
    <x v="3"/>
    <n v="202014"/>
    <x v="4"/>
    <x v="950"/>
    <s v="Retail Park / WH"/>
    <s v="ENGLAND"/>
    <x v="2488"/>
  </r>
  <r>
    <x v="3"/>
    <n v="202214"/>
    <x v="3"/>
    <x v="625"/>
    <s v="Retail Park / WH"/>
    <s v="ENGLAND"/>
    <x v="2489"/>
  </r>
  <r>
    <x v="3"/>
    <n v="202203"/>
    <x v="4"/>
    <x v="382"/>
    <s v="Retail Park / WH"/>
    <s v="ENGLAND"/>
    <x v="2490"/>
  </r>
  <r>
    <x v="3"/>
    <n v="202239"/>
    <x v="6"/>
    <x v="286"/>
    <s v="Retail Park / WH"/>
    <s v="ENGLAND"/>
    <x v="2491"/>
  </r>
  <r>
    <x v="3"/>
    <n v="202238"/>
    <x v="6"/>
    <x v="175"/>
    <s v="Retail Park / WH"/>
    <s v="ENGLAND"/>
    <x v="2492"/>
  </r>
  <r>
    <x v="3"/>
    <n v="202216"/>
    <x v="0"/>
    <x v="279"/>
    <s v="Retail Park / WH"/>
    <s v="ENGLAND"/>
    <x v="2493"/>
  </r>
  <r>
    <x v="3"/>
    <n v="201937"/>
    <x v="4"/>
    <x v="1000"/>
    <s v="Retail Park / WH"/>
    <s v="ENGLAND"/>
    <x v="2494"/>
  </r>
  <r>
    <x v="3"/>
    <n v="202038"/>
    <x v="4"/>
    <x v="886"/>
    <s v="Retail Park / WH"/>
    <s v="ENGLAND"/>
    <x v="2495"/>
  </r>
  <r>
    <x v="3"/>
    <n v="202029"/>
    <x v="3"/>
    <x v="715"/>
    <s v="Retail Park / WH"/>
    <s v="ENGLAND"/>
    <x v="2496"/>
  </r>
  <r>
    <x v="3"/>
    <n v="201925"/>
    <x v="1"/>
    <x v="424"/>
    <s v="Retail Park / WH"/>
    <s v="ENGLAND"/>
    <x v="2497"/>
  </r>
  <r>
    <x v="3"/>
    <n v="202042"/>
    <x v="2"/>
    <x v="783"/>
    <s v="Retail Park / WH"/>
    <s v="ENGLAND"/>
    <x v="2498"/>
  </r>
  <r>
    <x v="3"/>
    <n v="202045"/>
    <x v="1"/>
    <x v="949"/>
    <s v="Retail Park / WH"/>
    <s v="ENGLAND"/>
    <x v="2499"/>
  </r>
  <r>
    <x v="3"/>
    <n v="202221"/>
    <x v="4"/>
    <x v="1021"/>
    <s v="Retail Park / WH"/>
    <s v="ENGLAND"/>
    <x v="2500"/>
  </r>
  <r>
    <x v="3"/>
    <n v="202043"/>
    <x v="0"/>
    <x v="802"/>
    <s v="Retail Park / WH"/>
    <s v="ENGLAND"/>
    <x v="2501"/>
  </r>
  <r>
    <x v="3"/>
    <n v="202209"/>
    <x v="0"/>
    <x v="1062"/>
    <s v="Retail Park / WH"/>
    <s v="ENGLAND"/>
    <x v="2502"/>
  </r>
  <r>
    <x v="3"/>
    <n v="201906"/>
    <x v="1"/>
    <x v="517"/>
    <s v="Retail Park / WH"/>
    <s v="ENGLAND"/>
    <x v="2503"/>
  </r>
  <r>
    <x v="3"/>
    <n v="202128"/>
    <x v="5"/>
    <x v="411"/>
    <s v="Retail Park / WH"/>
    <s v="ENGLAND"/>
    <x v="2504"/>
  </r>
  <r>
    <x v="3"/>
    <n v="201935"/>
    <x v="4"/>
    <x v="340"/>
    <s v="Retail Park / WH"/>
    <s v="ENGLAND"/>
    <x v="2505"/>
  </r>
  <r>
    <x v="3"/>
    <n v="202043"/>
    <x v="1"/>
    <x v="398"/>
    <s v="Retail Park / WH"/>
    <s v="ENGLAND"/>
    <x v="2506"/>
  </r>
  <r>
    <x v="3"/>
    <n v="201912"/>
    <x v="0"/>
    <x v="416"/>
    <s v="Retail Park / WH"/>
    <s v="ENGLAND"/>
    <x v="2507"/>
  </r>
  <r>
    <x v="3"/>
    <n v="202204"/>
    <x v="1"/>
    <x v="735"/>
    <s v="Retail Park / WH"/>
    <s v="ENGLAND"/>
    <x v="2508"/>
  </r>
  <r>
    <x v="3"/>
    <n v="202036"/>
    <x v="1"/>
    <x v="249"/>
    <s v="Retail Park / WH"/>
    <s v="ENGLAND"/>
    <x v="2509"/>
  </r>
  <r>
    <x v="3"/>
    <n v="202011"/>
    <x v="4"/>
    <x v="487"/>
    <s v="Retail Park / WH"/>
    <s v="ENGLAND"/>
    <x v="2510"/>
  </r>
  <r>
    <x v="3"/>
    <n v="202226"/>
    <x v="2"/>
    <x v="255"/>
    <s v="Retail Park / WH"/>
    <s v="ENGLAND"/>
    <x v="2511"/>
  </r>
  <r>
    <x v="3"/>
    <n v="202009"/>
    <x v="4"/>
    <x v="263"/>
    <s v="Retail Park / WH"/>
    <s v="ENGLAND"/>
    <x v="2512"/>
  </r>
  <r>
    <x v="3"/>
    <n v="201920"/>
    <x v="1"/>
    <x v="544"/>
    <s v="Retail Park / WH"/>
    <s v="ENGLAND"/>
    <x v="2513"/>
  </r>
  <r>
    <x v="3"/>
    <n v="202215"/>
    <x v="0"/>
    <x v="663"/>
    <s v="Retail Park / WH"/>
    <s v="ENGLAND"/>
    <x v="2514"/>
  </r>
  <r>
    <x v="3"/>
    <n v="201942"/>
    <x v="0"/>
    <x v="724"/>
    <s v="Retail Park / WH"/>
    <s v="ENGLAND"/>
    <x v="2515"/>
  </r>
  <r>
    <x v="3"/>
    <n v="202046"/>
    <x v="2"/>
    <x v="803"/>
    <s v="Retail Park / WH"/>
    <s v="ENGLAND"/>
    <x v="2516"/>
  </r>
  <r>
    <x v="3"/>
    <n v="202124"/>
    <x v="2"/>
    <x v="913"/>
    <s v="Retail Park / WH"/>
    <s v="ENGLAND"/>
    <x v="2517"/>
  </r>
  <r>
    <x v="3"/>
    <n v="202026"/>
    <x v="0"/>
    <x v="849"/>
    <s v="Retail Park / WH"/>
    <s v="ENGLAND"/>
    <x v="2518"/>
  </r>
  <r>
    <x v="3"/>
    <n v="202233"/>
    <x v="3"/>
    <x v="454"/>
    <s v="Retail Park / WH"/>
    <s v="ENGLAND"/>
    <x v="2519"/>
  </r>
  <r>
    <x v="3"/>
    <n v="202126"/>
    <x v="1"/>
    <x v="530"/>
    <s v="Retail Park / WH"/>
    <s v="ENGLAND"/>
    <x v="2520"/>
  </r>
  <r>
    <x v="3"/>
    <n v="202018"/>
    <x v="2"/>
    <x v="866"/>
    <s v="Retail Park / WH"/>
    <s v="ENGLAND"/>
    <x v="2521"/>
  </r>
  <r>
    <x v="3"/>
    <n v="202152"/>
    <x v="1"/>
    <x v="1152"/>
    <s v="Retail Park / WH"/>
    <s v="ENGLAND"/>
    <x v="2522"/>
  </r>
  <r>
    <x v="3"/>
    <n v="202041"/>
    <x v="0"/>
    <x v="331"/>
    <s v="Retail Park / WH"/>
    <s v="ENGLAND"/>
    <x v="2523"/>
  </r>
  <r>
    <x v="3"/>
    <n v="201912"/>
    <x v="4"/>
    <x v="740"/>
    <s v="Retail Park / WH"/>
    <s v="ENGLAND"/>
    <x v="2524"/>
  </r>
  <r>
    <x v="3"/>
    <n v="202021"/>
    <x v="0"/>
    <x v="492"/>
    <s v="Retail Park / WH"/>
    <s v="ENGLAND"/>
    <x v="2525"/>
  </r>
  <r>
    <x v="3"/>
    <n v="201910"/>
    <x v="1"/>
    <x v="418"/>
    <s v="Retail Park / WH"/>
    <s v="ENGLAND"/>
    <x v="2526"/>
  </r>
  <r>
    <x v="3"/>
    <n v="202022"/>
    <x v="1"/>
    <x v="330"/>
    <s v="Retail Park / WH"/>
    <s v="ENGLAND"/>
    <x v="2527"/>
  </r>
  <r>
    <x v="3"/>
    <n v="202227"/>
    <x v="4"/>
    <x v="989"/>
    <s v="Retail Park / WH"/>
    <s v="ENGLAND"/>
    <x v="2528"/>
  </r>
  <r>
    <x v="3"/>
    <n v="202004"/>
    <x v="2"/>
    <x v="702"/>
    <s v="Retail Park / WH"/>
    <s v="ENGLAND"/>
    <x v="2529"/>
  </r>
  <r>
    <x v="3"/>
    <n v="202214"/>
    <x v="2"/>
    <x v="413"/>
    <s v="Retail Park / WH"/>
    <s v="ENGLAND"/>
    <x v="2530"/>
  </r>
  <r>
    <x v="3"/>
    <n v="202225"/>
    <x v="1"/>
    <x v="236"/>
    <s v="Retail Park / WH"/>
    <s v="ENGLAND"/>
    <x v="2531"/>
  </r>
  <r>
    <x v="3"/>
    <n v="201937"/>
    <x v="1"/>
    <x v="909"/>
    <s v="Retail Park / WH"/>
    <s v="ENGLAND"/>
    <x v="2532"/>
  </r>
  <r>
    <x v="3"/>
    <n v="201908"/>
    <x v="1"/>
    <x v="683"/>
    <s v="Retail Park / WH"/>
    <s v="ENGLAND"/>
    <x v="2533"/>
  </r>
  <r>
    <x v="3"/>
    <n v="202112"/>
    <x v="3"/>
    <x v="312"/>
    <s v="Retail Park / WH"/>
    <s v="ENGLAND"/>
    <x v="2534"/>
  </r>
  <r>
    <x v="3"/>
    <n v="201938"/>
    <x v="6"/>
    <x v="258"/>
    <s v="Retail Park / WH"/>
    <s v="ENGLAND"/>
    <x v="2535"/>
  </r>
  <r>
    <x v="3"/>
    <n v="202215"/>
    <x v="4"/>
    <x v="499"/>
    <s v="Retail Park / WH"/>
    <s v="ENGLAND"/>
    <x v="2536"/>
  </r>
  <r>
    <x v="3"/>
    <n v="201926"/>
    <x v="4"/>
    <x v="692"/>
    <s v="Retail Park / WH"/>
    <s v="ENGLAND"/>
    <x v="2537"/>
  </r>
  <r>
    <x v="3"/>
    <n v="202017"/>
    <x v="4"/>
    <x v="712"/>
    <s v="Retail Park / WH"/>
    <s v="ENGLAND"/>
    <x v="2538"/>
  </r>
  <r>
    <x v="3"/>
    <n v="201929"/>
    <x v="1"/>
    <x v="410"/>
    <s v="Retail Park / WH"/>
    <s v="ENGLAND"/>
    <x v="2539"/>
  </r>
  <r>
    <x v="3"/>
    <n v="202022"/>
    <x v="2"/>
    <x v="610"/>
    <s v="Retail Park / WH"/>
    <s v="ENGLAND"/>
    <x v="2540"/>
  </r>
  <r>
    <x v="3"/>
    <n v="202119"/>
    <x v="2"/>
    <x v="669"/>
    <s v="Retail Park / WH"/>
    <s v="ENGLAND"/>
    <x v="2541"/>
  </r>
  <r>
    <x v="3"/>
    <n v="202113"/>
    <x v="2"/>
    <x v="524"/>
    <s v="Retail Park / WH"/>
    <s v="ENGLAND"/>
    <x v="2542"/>
  </r>
  <r>
    <x v="3"/>
    <n v="202003"/>
    <x v="2"/>
    <x v="878"/>
    <s v="Retail Park / WH"/>
    <s v="ENGLAND"/>
    <x v="2543"/>
  </r>
  <r>
    <x v="3"/>
    <n v="202124"/>
    <x v="5"/>
    <x v="1131"/>
    <s v="Retail Park / WH"/>
    <s v="ENGLAND"/>
    <x v="2544"/>
  </r>
  <r>
    <x v="3"/>
    <n v="202116"/>
    <x v="5"/>
    <x v="1071"/>
    <s v="Retail Park / WH"/>
    <s v="ENGLAND"/>
    <x v="2545"/>
  </r>
  <r>
    <x v="3"/>
    <n v="202025"/>
    <x v="1"/>
    <x v="250"/>
    <s v="Retail Park / WH"/>
    <s v="ENGLAND"/>
    <x v="2546"/>
  </r>
  <r>
    <x v="3"/>
    <n v="202011"/>
    <x v="1"/>
    <x v="489"/>
    <s v="Retail Park / WH"/>
    <s v="ENGLAND"/>
    <x v="2547"/>
  </r>
  <r>
    <x v="3"/>
    <n v="202207"/>
    <x v="4"/>
    <x v="894"/>
    <s v="Retail Park / WH"/>
    <s v="ENGLAND"/>
    <x v="2548"/>
  </r>
  <r>
    <x v="3"/>
    <n v="202026"/>
    <x v="4"/>
    <x v="1058"/>
    <s v="Retail Park / WH"/>
    <s v="ENGLAND"/>
    <x v="2549"/>
  </r>
  <r>
    <x v="3"/>
    <n v="201945"/>
    <x v="1"/>
    <x v="338"/>
    <s v="Retail Park / WH"/>
    <s v="ENGLAND"/>
    <x v="2550"/>
  </r>
  <r>
    <x v="3"/>
    <n v="201905"/>
    <x v="0"/>
    <x v="551"/>
    <s v="Retail Park / WH"/>
    <s v="ENGLAND"/>
    <x v="2551"/>
  </r>
  <r>
    <x v="3"/>
    <n v="201919"/>
    <x v="4"/>
    <x v="822"/>
    <s v="Retail Park / WH"/>
    <s v="ENGLAND"/>
    <x v="2552"/>
  </r>
  <r>
    <x v="3"/>
    <n v="202022"/>
    <x v="4"/>
    <x v="504"/>
    <s v="Retail Park / WH"/>
    <s v="ENGLAND"/>
    <x v="2553"/>
  </r>
  <r>
    <x v="3"/>
    <n v="201946"/>
    <x v="4"/>
    <x v="983"/>
    <s v="Retail Park / WH"/>
    <s v="ENGLAND"/>
    <x v="2554"/>
  </r>
  <r>
    <x v="3"/>
    <n v="201912"/>
    <x v="1"/>
    <x v="550"/>
    <s v="Retail Park / WH"/>
    <s v="ENGLAND"/>
    <x v="2555"/>
  </r>
  <r>
    <x v="3"/>
    <n v="202211"/>
    <x v="0"/>
    <x v="587"/>
    <s v="Retail Park / WH"/>
    <s v="ENGLAND"/>
    <x v="2556"/>
  </r>
  <r>
    <x v="3"/>
    <n v="202206"/>
    <x v="0"/>
    <x v="320"/>
    <s v="Retail Park / WH"/>
    <s v="ENGLAND"/>
    <x v="2557"/>
  </r>
  <r>
    <x v="3"/>
    <n v="202009"/>
    <x v="5"/>
    <x v="863"/>
    <s v="Retail Park / WH"/>
    <s v="ENGLAND"/>
    <x v="2558"/>
  </r>
  <r>
    <x v="3"/>
    <n v="202026"/>
    <x v="1"/>
    <x v="315"/>
    <s v="Retail Park / WH"/>
    <s v="ENGLAND"/>
    <x v="2559"/>
  </r>
  <r>
    <x v="3"/>
    <n v="201948"/>
    <x v="3"/>
    <x v="930"/>
    <s v="Retail Park / WH"/>
    <s v="ENGLAND"/>
    <x v="2560"/>
  </r>
  <r>
    <x v="3"/>
    <n v="201947"/>
    <x v="4"/>
    <x v="1123"/>
    <s v="Retail Park / WH"/>
    <s v="ENGLAND"/>
    <x v="2561"/>
  </r>
  <r>
    <x v="3"/>
    <n v="201930"/>
    <x v="2"/>
    <x v="579"/>
    <s v="Retail Park / WH"/>
    <s v="ENGLAND"/>
    <x v="2562"/>
  </r>
  <r>
    <x v="3"/>
    <n v="202041"/>
    <x v="1"/>
    <x v="412"/>
    <s v="Retail Park / WH"/>
    <s v="ENGLAND"/>
    <x v="2563"/>
  </r>
  <r>
    <x v="3"/>
    <n v="202123"/>
    <x v="4"/>
    <x v="280"/>
    <s v="Retail Park / WH"/>
    <s v="ENGLAND"/>
    <x v="2564"/>
  </r>
  <r>
    <x v="3"/>
    <n v="202152"/>
    <x v="0"/>
    <x v="1155"/>
    <s v="Retail Park / WH"/>
    <s v="ENGLAND"/>
    <x v="2565"/>
  </r>
  <r>
    <x v="3"/>
    <n v="202012"/>
    <x v="0"/>
    <x v="493"/>
    <s v="Retail Park / WH"/>
    <s v="ENGLAND"/>
    <x v="2566"/>
  </r>
  <r>
    <x v="3"/>
    <n v="201924"/>
    <x v="1"/>
    <x v="721"/>
    <s v="Retail Park / WH"/>
    <s v="ENGLAND"/>
    <x v="2567"/>
  </r>
  <r>
    <x v="3"/>
    <n v="202232"/>
    <x v="0"/>
    <x v="539"/>
    <s v="Retail Park / WH"/>
    <s v="ENGLAND"/>
    <x v="2568"/>
  </r>
  <r>
    <x v="3"/>
    <n v="202223"/>
    <x v="3"/>
    <x v="689"/>
    <s v="Retail Park / WH"/>
    <s v="ENGLAND"/>
    <x v="2569"/>
  </r>
  <r>
    <x v="3"/>
    <n v="201919"/>
    <x v="2"/>
    <x v="370"/>
    <s v="Retail Park / WH"/>
    <s v="ENGLAND"/>
    <x v="2570"/>
  </r>
  <r>
    <x v="3"/>
    <n v="202041"/>
    <x v="2"/>
    <x v="931"/>
    <s v="Retail Park / WH"/>
    <s v="ENGLAND"/>
    <x v="2571"/>
  </r>
  <r>
    <x v="3"/>
    <n v="202214"/>
    <x v="0"/>
    <x v="1011"/>
    <s v="Retail Park / WH"/>
    <s v="ENGLAND"/>
    <x v="2572"/>
  </r>
  <r>
    <x v="3"/>
    <n v="201913"/>
    <x v="5"/>
    <x v="747"/>
    <s v="Retail Park / WH"/>
    <s v="ENGLAND"/>
    <x v="2573"/>
  </r>
  <r>
    <x v="3"/>
    <n v="201905"/>
    <x v="1"/>
    <x v="600"/>
    <s v="Retail Park / WH"/>
    <s v="ENGLAND"/>
    <x v="2574"/>
  </r>
  <r>
    <x v="3"/>
    <n v="202033"/>
    <x v="5"/>
    <x v="515"/>
    <s v="Retail Park / WH"/>
    <s v="ENGLAND"/>
    <x v="2575"/>
  </r>
  <r>
    <x v="3"/>
    <n v="202209"/>
    <x v="4"/>
    <x v="619"/>
    <s v="Retail Park / WH"/>
    <s v="ENGLAND"/>
    <x v="2576"/>
  </r>
  <r>
    <x v="3"/>
    <n v="202029"/>
    <x v="1"/>
    <x v="486"/>
    <s v="Retail Park / WH"/>
    <s v="ENGLAND"/>
    <x v="2577"/>
  </r>
  <r>
    <x v="3"/>
    <n v="202231"/>
    <x v="4"/>
    <x v="294"/>
    <s v="Retail Park / WH"/>
    <s v="ENGLAND"/>
    <x v="2578"/>
  </r>
  <r>
    <x v="3"/>
    <n v="202151"/>
    <x v="4"/>
    <x v="1149"/>
    <s v="Retail Park / WH"/>
    <s v="ENGLAND"/>
    <x v="2579"/>
  </r>
  <r>
    <x v="3"/>
    <n v="202032"/>
    <x v="2"/>
    <x v="677"/>
    <s v="Retail Park / WH"/>
    <s v="ENGLAND"/>
    <x v="2580"/>
  </r>
  <r>
    <x v="3"/>
    <n v="202219"/>
    <x v="3"/>
    <x v="380"/>
    <s v="Retail Park / WH"/>
    <s v="ENGLAND"/>
    <x v="2581"/>
  </r>
  <r>
    <x v="3"/>
    <n v="202222"/>
    <x v="0"/>
    <x v="657"/>
    <s v="Retail Park / WH"/>
    <s v="ENGLAND"/>
    <x v="2582"/>
  </r>
  <r>
    <x v="3"/>
    <n v="201948"/>
    <x v="2"/>
    <x v="1079"/>
    <s v="Retail Park / WH"/>
    <s v="ENGLAND"/>
    <x v="2583"/>
  </r>
  <r>
    <x v="3"/>
    <n v="202238"/>
    <x v="1"/>
    <x v="860"/>
    <s v="Retail Park / WH"/>
    <s v="ENGLAND"/>
    <x v="2584"/>
  </r>
  <r>
    <x v="3"/>
    <n v="201906"/>
    <x v="4"/>
    <x v="955"/>
    <s v="Retail Park / WH"/>
    <s v="ENGLAND"/>
    <x v="2585"/>
  </r>
  <r>
    <x v="3"/>
    <n v="201940"/>
    <x v="4"/>
    <x v="881"/>
    <s v="Retail Park / WH"/>
    <s v="ENGLAND"/>
    <x v="2586"/>
  </r>
  <r>
    <x v="3"/>
    <n v="201912"/>
    <x v="2"/>
    <x v="590"/>
    <s v="Retail Park / WH"/>
    <s v="ENGLAND"/>
    <x v="2587"/>
  </r>
  <r>
    <x v="3"/>
    <n v="202225"/>
    <x v="3"/>
    <x v="242"/>
    <s v="Retail Park / WH"/>
    <s v="ENGLAND"/>
    <x v="2588"/>
  </r>
  <r>
    <x v="3"/>
    <n v="201939"/>
    <x v="1"/>
    <x v="537"/>
    <s v="Retail Park / WH"/>
    <s v="ENGLAND"/>
    <x v="2589"/>
  </r>
  <r>
    <x v="3"/>
    <n v="202224"/>
    <x v="5"/>
    <x v="772"/>
    <s v="Retail Park / WH"/>
    <s v="ENGLAND"/>
    <x v="2590"/>
  </r>
  <r>
    <x v="3"/>
    <n v="202209"/>
    <x v="1"/>
    <x v="334"/>
    <s v="Retail Park / WH"/>
    <s v="ENGLAND"/>
    <x v="2591"/>
  </r>
  <r>
    <x v="3"/>
    <n v="201949"/>
    <x v="0"/>
    <x v="501"/>
    <s v="Retail Park / WH"/>
    <s v="ENGLAND"/>
    <x v="2592"/>
  </r>
  <r>
    <x v="3"/>
    <n v="202043"/>
    <x v="5"/>
    <x v="555"/>
    <s v="Retail Park / WH"/>
    <s v="ENGLAND"/>
    <x v="2593"/>
  </r>
  <r>
    <x v="3"/>
    <n v="201910"/>
    <x v="5"/>
    <x v="561"/>
    <s v="Retail Park / WH"/>
    <s v="ENGLAND"/>
    <x v="2594"/>
  </r>
  <r>
    <x v="3"/>
    <n v="201905"/>
    <x v="5"/>
    <x v="775"/>
    <s v="Retail Park / WH"/>
    <s v="ENGLAND"/>
    <x v="2595"/>
  </r>
  <r>
    <x v="3"/>
    <n v="201913"/>
    <x v="2"/>
    <x v="861"/>
    <s v="Retail Park / WH"/>
    <s v="ENGLAND"/>
    <x v="2596"/>
  </r>
  <r>
    <x v="3"/>
    <n v="202239"/>
    <x v="1"/>
    <x v="451"/>
    <s v="Retail Park / WH"/>
    <s v="ENGLAND"/>
    <x v="2597"/>
  </r>
  <r>
    <x v="3"/>
    <n v="202224"/>
    <x v="0"/>
    <x v="533"/>
    <s v="Retail Park / WH"/>
    <s v="ENGLAND"/>
    <x v="2598"/>
  </r>
  <r>
    <x v="3"/>
    <n v="202030"/>
    <x v="1"/>
    <x v="327"/>
    <s v="Retail Park / WH"/>
    <s v="ENGLAND"/>
    <x v="2599"/>
  </r>
  <r>
    <x v="3"/>
    <n v="201942"/>
    <x v="6"/>
    <x v="195"/>
    <s v="Retail Park / WH"/>
    <s v="ENGLAND"/>
    <x v="2600"/>
  </r>
  <r>
    <x v="3"/>
    <n v="202221"/>
    <x v="2"/>
    <x v="976"/>
    <s v="Retail Park / WH"/>
    <s v="ENGLAND"/>
    <x v="2601"/>
  </r>
  <r>
    <x v="3"/>
    <n v="202028"/>
    <x v="1"/>
    <x v="217"/>
    <s v="Retail Park / WH"/>
    <s v="ENGLAND"/>
    <x v="2602"/>
  </r>
  <r>
    <x v="3"/>
    <n v="201910"/>
    <x v="4"/>
    <x v="569"/>
    <s v="Retail Park / WH"/>
    <s v="ENGLAND"/>
    <x v="2603"/>
  </r>
  <r>
    <x v="3"/>
    <n v="202112"/>
    <x v="0"/>
    <x v="1110"/>
    <s v="Retail Park / WH"/>
    <s v="ENGLAND"/>
    <x v="2604"/>
  </r>
  <r>
    <x v="3"/>
    <n v="202021"/>
    <x v="3"/>
    <x v="371"/>
    <s v="Retail Park / WH"/>
    <s v="ENGLAND"/>
    <x v="2605"/>
  </r>
  <r>
    <x v="3"/>
    <n v="202231"/>
    <x v="2"/>
    <x v="450"/>
    <s v="Retail Park / WH"/>
    <s v="ENGLAND"/>
    <x v="2606"/>
  </r>
  <r>
    <x v="3"/>
    <n v="201916"/>
    <x v="4"/>
    <x v="630"/>
    <s v="Retail Park / WH"/>
    <s v="ENGLAND"/>
    <x v="2607"/>
  </r>
  <r>
    <x v="3"/>
    <n v="202006"/>
    <x v="1"/>
    <x v="806"/>
    <s v="Retail Park / WH"/>
    <s v="ENGLAND"/>
    <x v="2608"/>
  </r>
  <r>
    <x v="3"/>
    <n v="202224"/>
    <x v="3"/>
    <x v="491"/>
    <s v="Retail Park / WH"/>
    <s v="ENGLAND"/>
    <x v="2609"/>
  </r>
  <r>
    <x v="3"/>
    <n v="202203"/>
    <x v="5"/>
    <x v="907"/>
    <s v="Retail Park / WH"/>
    <s v="ENGLAND"/>
    <x v="2610"/>
  </r>
  <r>
    <x v="3"/>
    <n v="201923"/>
    <x v="1"/>
    <x v="639"/>
    <s v="Retail Park / WH"/>
    <s v="ENGLAND"/>
    <x v="2611"/>
  </r>
  <r>
    <x v="3"/>
    <n v="202125"/>
    <x v="0"/>
    <x v="841"/>
    <s v="Retail Park / WH"/>
    <s v="ENGLAND"/>
    <x v="2612"/>
  </r>
  <r>
    <x v="3"/>
    <n v="202230"/>
    <x v="4"/>
    <x v="804"/>
    <s v="Retail Park / WH"/>
    <s v="ENGLAND"/>
    <x v="2613"/>
  </r>
  <r>
    <x v="3"/>
    <n v="202017"/>
    <x v="2"/>
    <x v="623"/>
    <s v="Retail Park / WH"/>
    <s v="ENGLAND"/>
    <x v="2614"/>
  </r>
  <r>
    <x v="3"/>
    <n v="201919"/>
    <x v="0"/>
    <x v="643"/>
    <s v="Retail Park / WH"/>
    <s v="ENGLAND"/>
    <x v="2615"/>
  </r>
  <r>
    <x v="3"/>
    <n v="202039"/>
    <x v="4"/>
    <x v="962"/>
    <s v="Retail Park / WH"/>
    <s v="ENGLAND"/>
    <x v="2616"/>
  </r>
  <r>
    <x v="3"/>
    <n v="202124"/>
    <x v="0"/>
    <x v="749"/>
    <s v="Retail Park / WH"/>
    <s v="ENGLAND"/>
    <x v="2617"/>
  </r>
  <r>
    <x v="3"/>
    <n v="202122"/>
    <x v="4"/>
    <x v="285"/>
    <s v="Retail Park / WH"/>
    <s v="ENGLAND"/>
    <x v="2618"/>
  </r>
  <r>
    <x v="3"/>
    <n v="201929"/>
    <x v="0"/>
    <x v="869"/>
    <s v="Retail Park / WH"/>
    <s v="ENGLAND"/>
    <x v="2619"/>
  </r>
  <r>
    <x v="3"/>
    <n v="201946"/>
    <x v="0"/>
    <x v="691"/>
    <s v="Retail Park / WH"/>
    <s v="ENGLAND"/>
    <x v="2620"/>
  </r>
  <r>
    <x v="3"/>
    <n v="201922"/>
    <x v="0"/>
    <x v="848"/>
    <s v="Retail Park / WH"/>
    <s v="ENGLAND"/>
    <x v="2621"/>
  </r>
  <r>
    <x v="3"/>
    <n v="202040"/>
    <x v="4"/>
    <x v="897"/>
    <s v="Retail Park / WH"/>
    <s v="ENGLAND"/>
    <x v="2622"/>
  </r>
  <r>
    <x v="3"/>
    <n v="202017"/>
    <x v="0"/>
    <x v="507"/>
    <s v="Retail Park / WH"/>
    <s v="ENGLAND"/>
    <x v="2623"/>
  </r>
  <r>
    <x v="3"/>
    <n v="202217"/>
    <x v="4"/>
    <x v="826"/>
    <s v="Retail Park / WH"/>
    <s v="ENGLAND"/>
    <x v="2624"/>
  </r>
  <r>
    <x v="3"/>
    <n v="201908"/>
    <x v="4"/>
    <x v="652"/>
    <s v="Retail Park / WH"/>
    <s v="ENGLAND"/>
    <x v="2625"/>
  </r>
  <r>
    <x v="3"/>
    <n v="202125"/>
    <x v="4"/>
    <x v="595"/>
    <s v="Retail Park / WH"/>
    <s v="ENGLAND"/>
    <x v="2626"/>
  </r>
  <r>
    <x v="3"/>
    <n v="201942"/>
    <x v="1"/>
    <x v="774"/>
    <s v="Retail Park / WH"/>
    <s v="ENGLAND"/>
    <x v="2627"/>
  </r>
  <r>
    <x v="3"/>
    <n v="202221"/>
    <x v="0"/>
    <x v="711"/>
    <s v="Retail Park / WH"/>
    <s v="ENGLAND"/>
    <x v="2628"/>
  </r>
  <r>
    <x v="3"/>
    <n v="202210"/>
    <x v="3"/>
    <x v="838"/>
    <s v="Retail Park / WH"/>
    <s v="ENGLAND"/>
    <x v="2629"/>
  </r>
  <r>
    <x v="3"/>
    <n v="202044"/>
    <x v="3"/>
    <x v="834"/>
    <s v="Retail Park / WH"/>
    <s v="ENGLAND"/>
    <x v="2630"/>
  </r>
  <r>
    <x v="3"/>
    <n v="201913"/>
    <x v="0"/>
    <x v="708"/>
    <s v="Retail Park / WH"/>
    <s v="ENGLAND"/>
    <x v="2631"/>
  </r>
  <r>
    <x v="3"/>
    <n v="202112"/>
    <x v="5"/>
    <x v="872"/>
    <s v="Retail Park / WH"/>
    <s v="ENGLAND"/>
    <x v="2632"/>
  </r>
  <r>
    <x v="3"/>
    <n v="202047"/>
    <x v="6"/>
    <x v="461"/>
    <s v="Retail Park / WH"/>
    <s v="ENGLAND"/>
    <x v="2633"/>
  </r>
  <r>
    <x v="3"/>
    <n v="201901"/>
    <x v="4"/>
    <x v="946"/>
    <s v="Retail Park / WH"/>
    <s v="ENGLAND"/>
    <x v="2634"/>
  </r>
  <r>
    <x v="3"/>
    <n v="201931"/>
    <x v="2"/>
    <x v="770"/>
    <s v="Retail Park / WH"/>
    <s v="ENGLAND"/>
    <x v="2635"/>
  </r>
  <r>
    <x v="3"/>
    <n v="202116"/>
    <x v="3"/>
    <x v="1047"/>
    <s v="Retail Park / WH"/>
    <s v="ENGLAND"/>
    <x v="2636"/>
  </r>
  <r>
    <x v="3"/>
    <n v="202016"/>
    <x v="4"/>
    <x v="918"/>
    <s v="Retail Park / WH"/>
    <s v="ENGLAND"/>
    <x v="2637"/>
  </r>
  <r>
    <x v="3"/>
    <n v="202010"/>
    <x v="3"/>
    <x v="945"/>
    <s v="Retail Park / WH"/>
    <s v="ENGLAND"/>
    <x v="2638"/>
  </r>
  <r>
    <x v="3"/>
    <n v="202001"/>
    <x v="3"/>
    <x v="792"/>
    <s v="Retail Park / WH"/>
    <s v="ENGLAND"/>
    <x v="2639"/>
  </r>
  <r>
    <x v="3"/>
    <n v="202042"/>
    <x v="5"/>
    <x v="975"/>
    <s v="Retail Park / WH"/>
    <s v="ENGLAND"/>
    <x v="2640"/>
  </r>
  <r>
    <x v="3"/>
    <n v="202003"/>
    <x v="1"/>
    <x v="477"/>
    <s v="Retail Park / WH"/>
    <s v="ENGLAND"/>
    <x v="2641"/>
  </r>
  <r>
    <x v="3"/>
    <n v="202002"/>
    <x v="1"/>
    <x v="718"/>
    <s v="Retail Park / WH"/>
    <s v="ENGLAND"/>
    <x v="2642"/>
  </r>
  <r>
    <x v="3"/>
    <n v="201949"/>
    <x v="3"/>
    <x v="725"/>
    <s v="Retail Park / WH"/>
    <s v="ENGLAND"/>
    <x v="2643"/>
  </r>
  <r>
    <x v="3"/>
    <n v="202124"/>
    <x v="4"/>
    <x v="401"/>
    <s v="Retail Park / WH"/>
    <s v="ENGLAND"/>
    <x v="2644"/>
  </r>
  <r>
    <x v="3"/>
    <n v="202011"/>
    <x v="0"/>
    <x v="365"/>
    <s v="Retail Park / WH"/>
    <s v="ENGLAND"/>
    <x v="2645"/>
  </r>
  <r>
    <x v="3"/>
    <n v="202004"/>
    <x v="1"/>
    <x v="349"/>
    <s v="Retail Park / WH"/>
    <s v="ENGLAND"/>
    <x v="2646"/>
  </r>
  <r>
    <x v="3"/>
    <n v="201921"/>
    <x v="1"/>
    <x v="306"/>
    <s v="Retail Park / WH"/>
    <s v="ENGLAND"/>
    <x v="2647"/>
  </r>
  <r>
    <x v="3"/>
    <n v="202120"/>
    <x v="5"/>
    <x v="921"/>
    <s v="Retail Park / WH"/>
    <s v="ENGLAND"/>
    <x v="2648"/>
  </r>
  <r>
    <x v="3"/>
    <n v="202217"/>
    <x v="5"/>
    <x v="707"/>
    <s v="Retail Park / WH"/>
    <s v="ENGLAND"/>
    <x v="2649"/>
  </r>
  <r>
    <x v="3"/>
    <n v="202151"/>
    <x v="2"/>
    <x v="1158"/>
    <s v="Retail Park / WH"/>
    <s v="ENGLAND"/>
    <x v="2650"/>
  </r>
  <r>
    <x v="3"/>
    <n v="202008"/>
    <x v="4"/>
    <x v="700"/>
    <s v="Retail Park / WH"/>
    <s v="ENGLAND"/>
    <x v="2651"/>
  </r>
  <r>
    <x v="3"/>
    <n v="201950"/>
    <x v="0"/>
    <x v="720"/>
    <s v="Retail Park / WH"/>
    <s v="ENGLAND"/>
    <x v="2652"/>
  </r>
  <r>
    <x v="3"/>
    <n v="201915"/>
    <x v="2"/>
    <x v="549"/>
    <s v="Retail Park / WH"/>
    <s v="ENGLAND"/>
    <x v="2653"/>
  </r>
  <r>
    <x v="3"/>
    <n v="202113"/>
    <x v="5"/>
    <x v="1064"/>
    <s v="Retail Park / WH"/>
    <s v="ENGLAND"/>
    <x v="2654"/>
  </r>
  <r>
    <x v="3"/>
    <n v="201909"/>
    <x v="0"/>
    <x v="240"/>
    <s v="Retail Park / WH"/>
    <s v="ENGLAND"/>
    <x v="2655"/>
  </r>
  <r>
    <x v="3"/>
    <n v="202043"/>
    <x v="2"/>
    <x v="374"/>
    <s v="Retail Park / WH"/>
    <s v="ENGLAND"/>
    <x v="2656"/>
  </r>
  <r>
    <x v="3"/>
    <n v="202211"/>
    <x v="3"/>
    <x v="844"/>
    <s v="Retail Park / WH"/>
    <s v="ENGLAND"/>
    <x v="2657"/>
  </r>
  <r>
    <x v="3"/>
    <n v="202121"/>
    <x v="4"/>
    <x v="244"/>
    <s v="Retail Park / WH"/>
    <s v="ENGLAND"/>
    <x v="2658"/>
  </r>
  <r>
    <x v="3"/>
    <n v="202123"/>
    <x v="3"/>
    <x v="750"/>
    <s v="Retail Park / WH"/>
    <s v="ENGLAND"/>
    <x v="2659"/>
  </r>
  <r>
    <x v="3"/>
    <n v="202126"/>
    <x v="0"/>
    <x v="941"/>
    <s v="Retail Park / WH"/>
    <s v="ENGLAND"/>
    <x v="2660"/>
  </r>
  <r>
    <x v="3"/>
    <n v="202022"/>
    <x v="0"/>
    <x v="436"/>
    <s v="Retail Park / WH"/>
    <s v="ENGLAND"/>
    <x v="2661"/>
  </r>
  <r>
    <x v="3"/>
    <n v="201950"/>
    <x v="2"/>
    <x v="706"/>
    <s v="Retail Park / WH"/>
    <s v="ENGLAND"/>
    <x v="2662"/>
  </r>
  <r>
    <x v="3"/>
    <n v="202125"/>
    <x v="3"/>
    <x v="229"/>
    <s v="Retail Park / WH"/>
    <s v="ENGLAND"/>
    <x v="2663"/>
  </r>
  <r>
    <x v="3"/>
    <n v="202012"/>
    <x v="2"/>
    <x v="827"/>
    <s v="Retail Park / WH"/>
    <s v="ENGLAND"/>
    <x v="2664"/>
  </r>
  <r>
    <x v="3"/>
    <n v="201920"/>
    <x v="4"/>
    <x v="764"/>
    <s v="Retail Park / WH"/>
    <s v="ENGLAND"/>
    <x v="2665"/>
  </r>
  <r>
    <x v="3"/>
    <n v="201914"/>
    <x v="3"/>
    <x v="748"/>
    <s v="Retail Park / WH"/>
    <s v="ENGLAND"/>
    <x v="2666"/>
  </r>
  <r>
    <x v="3"/>
    <n v="202122"/>
    <x v="5"/>
    <x v="1052"/>
    <s v="Retail Park / WH"/>
    <s v="ENGLAND"/>
    <x v="2667"/>
  </r>
  <r>
    <x v="3"/>
    <n v="201915"/>
    <x v="4"/>
    <x v="602"/>
    <s v="Retail Park / WH"/>
    <s v="ENGLAND"/>
    <x v="2668"/>
  </r>
  <r>
    <x v="3"/>
    <n v="202047"/>
    <x v="1"/>
    <x v="979"/>
    <s v="Retail Park / WH"/>
    <s v="ENGLAND"/>
    <x v="2669"/>
  </r>
  <r>
    <x v="3"/>
    <n v="201904"/>
    <x v="0"/>
    <x v="732"/>
    <s v="Retail Park / WH"/>
    <s v="ENGLAND"/>
    <x v="2670"/>
  </r>
  <r>
    <x v="3"/>
    <n v="202038"/>
    <x v="1"/>
    <x v="478"/>
    <s v="Retail Park / WH"/>
    <s v="ENGLAND"/>
    <x v="2671"/>
  </r>
  <r>
    <x v="3"/>
    <n v="202204"/>
    <x v="3"/>
    <x v="1092"/>
    <s v="Retail Park / WH"/>
    <s v="ENGLAND"/>
    <x v="2672"/>
  </r>
  <r>
    <x v="3"/>
    <n v="202028"/>
    <x v="2"/>
    <x v="901"/>
    <s v="Retail Park / WH"/>
    <s v="ENGLAND"/>
    <x v="2673"/>
  </r>
  <r>
    <x v="3"/>
    <n v="202119"/>
    <x v="3"/>
    <x v="812"/>
    <s v="Retail Park / WH"/>
    <s v="ENGLAND"/>
    <x v="2674"/>
  </r>
  <r>
    <x v="3"/>
    <n v="202205"/>
    <x v="3"/>
    <x v="811"/>
    <s v="Retail Park / WH"/>
    <s v="ENGLAND"/>
    <x v="2675"/>
  </r>
  <r>
    <x v="3"/>
    <n v="202043"/>
    <x v="3"/>
    <x v="609"/>
    <s v="Retail Park / WH"/>
    <s v="ENGLAND"/>
    <x v="2676"/>
  </r>
  <r>
    <x v="3"/>
    <n v="201952"/>
    <x v="5"/>
    <x v="1103"/>
    <s v="Retail Park / WH"/>
    <s v="ENGLAND"/>
    <x v="2677"/>
  </r>
  <r>
    <x v="3"/>
    <n v="202110"/>
    <x v="0"/>
    <x v="302"/>
    <s v="Retail Park / WH"/>
    <s v="ENGLAND"/>
    <x v="2678"/>
  </r>
  <r>
    <x v="3"/>
    <n v="202210"/>
    <x v="2"/>
    <x v="607"/>
    <s v="Retail Park / WH"/>
    <s v="ENGLAND"/>
    <x v="2679"/>
  </r>
  <r>
    <x v="3"/>
    <n v="201915"/>
    <x v="0"/>
    <x v="329"/>
    <s v="Retail Park / WH"/>
    <s v="ENGLAND"/>
    <x v="2680"/>
  </r>
  <r>
    <x v="3"/>
    <n v="202219"/>
    <x v="2"/>
    <x v="429"/>
    <s v="Retail Park / WH"/>
    <s v="ENGLAND"/>
    <x v="2681"/>
  </r>
  <r>
    <x v="3"/>
    <n v="202229"/>
    <x v="1"/>
    <x v="751"/>
    <s v="Retail Park / WH"/>
    <s v="ENGLAND"/>
    <x v="2682"/>
  </r>
  <r>
    <x v="3"/>
    <n v="201923"/>
    <x v="2"/>
    <x v="776"/>
    <s v="Retail Park / WH"/>
    <s v="ENGLAND"/>
    <x v="2683"/>
  </r>
  <r>
    <x v="3"/>
    <n v="201948"/>
    <x v="0"/>
    <x v="324"/>
    <s v="Retail Park / WH"/>
    <s v="ENGLAND"/>
    <x v="2684"/>
  </r>
  <r>
    <x v="3"/>
    <n v="202227"/>
    <x v="2"/>
    <x v="589"/>
    <s v="Retail Park / WH"/>
    <s v="ENGLAND"/>
    <x v="2685"/>
  </r>
  <r>
    <x v="3"/>
    <n v="202017"/>
    <x v="3"/>
    <x v="310"/>
    <s v="Retail Park / WH"/>
    <s v="ENGLAND"/>
    <x v="2686"/>
  </r>
  <r>
    <x v="3"/>
    <n v="202031"/>
    <x v="5"/>
    <x v="1018"/>
    <s v="Retail Park / WH"/>
    <s v="ENGLAND"/>
    <x v="2687"/>
  </r>
  <r>
    <x v="3"/>
    <n v="201918"/>
    <x v="5"/>
    <x v="494"/>
    <s v="Retail Park / WH"/>
    <s v="ENGLAND"/>
    <x v="2688"/>
  </r>
  <r>
    <x v="3"/>
    <n v="202010"/>
    <x v="5"/>
    <x v="801"/>
    <s v="Retail Park / WH"/>
    <s v="ENGLAND"/>
    <x v="2689"/>
  </r>
  <r>
    <x v="3"/>
    <n v="202020"/>
    <x v="3"/>
    <x v="1124"/>
    <s v="Retail Park / WH"/>
    <s v="ENGLAND"/>
    <x v="2690"/>
  </r>
  <r>
    <x v="3"/>
    <n v="202012"/>
    <x v="3"/>
    <x v="647"/>
    <s v="Retail Park / WH"/>
    <s v="ENGLAND"/>
    <x v="2691"/>
  </r>
  <r>
    <x v="3"/>
    <n v="202031"/>
    <x v="3"/>
    <x v="406"/>
    <s v="Retail Park / WH"/>
    <s v="ENGLAND"/>
    <x v="2692"/>
  </r>
  <r>
    <x v="3"/>
    <n v="202011"/>
    <x v="2"/>
    <x v="920"/>
    <s v="Retail Park / WH"/>
    <s v="ENGLAND"/>
    <x v="2693"/>
  </r>
  <r>
    <x v="3"/>
    <n v="202045"/>
    <x v="3"/>
    <x v="790"/>
    <s v="Retail Park / WH"/>
    <s v="ENGLAND"/>
    <x v="2694"/>
  </r>
  <r>
    <x v="3"/>
    <n v="202040"/>
    <x v="5"/>
    <x v="608"/>
    <s v="Retail Park / WH"/>
    <s v="ENGLAND"/>
    <x v="2695"/>
  </r>
  <r>
    <x v="3"/>
    <n v="201921"/>
    <x v="0"/>
    <x v="586"/>
    <s v="Retail Park / WH"/>
    <s v="ENGLAND"/>
    <x v="2696"/>
  </r>
  <r>
    <x v="3"/>
    <n v="201942"/>
    <x v="2"/>
    <x v="855"/>
    <s v="Retail Park / WH"/>
    <s v="ENGLAND"/>
    <x v="2697"/>
  </r>
  <r>
    <x v="3"/>
    <n v="201906"/>
    <x v="2"/>
    <x v="973"/>
    <s v="Retail Park / WH"/>
    <s v="ENGLAND"/>
    <x v="2698"/>
  </r>
  <r>
    <x v="3"/>
    <n v="201908"/>
    <x v="0"/>
    <x v="986"/>
    <s v="Retail Park / WH"/>
    <s v="ENGLAND"/>
    <x v="2699"/>
  </r>
  <r>
    <x v="3"/>
    <n v="202205"/>
    <x v="5"/>
    <x v="1093"/>
    <s v="Retail Park / WH"/>
    <s v="ENGLAND"/>
    <x v="2700"/>
  </r>
  <r>
    <x v="3"/>
    <n v="201903"/>
    <x v="4"/>
    <x v="1033"/>
    <s v="Retail Park / WH"/>
    <s v="ENGLAND"/>
    <x v="2701"/>
  </r>
  <r>
    <x v="3"/>
    <n v="201936"/>
    <x v="0"/>
    <x v="473"/>
    <s v="Retail Park / WH"/>
    <s v="ENGLAND"/>
    <x v="2702"/>
  </r>
  <r>
    <x v="3"/>
    <n v="201952"/>
    <x v="4"/>
    <x v="716"/>
    <s v="Retail Park / WH"/>
    <s v="ENGLAND"/>
    <x v="2703"/>
  </r>
  <r>
    <x v="3"/>
    <n v="202047"/>
    <x v="3"/>
    <x v="952"/>
    <s v="Retail Park / WH"/>
    <s v="ENGLAND"/>
    <x v="2704"/>
  </r>
  <r>
    <x v="3"/>
    <n v="202121"/>
    <x v="0"/>
    <x v="137"/>
    <s v="Retail Park / WH"/>
    <s v="ENGLAND"/>
    <x v="2705"/>
  </r>
  <r>
    <x v="3"/>
    <n v="201945"/>
    <x v="4"/>
    <x v="714"/>
    <s v="Retail Park / WH"/>
    <s v="ENGLAND"/>
    <x v="2706"/>
  </r>
  <r>
    <x v="3"/>
    <n v="202025"/>
    <x v="3"/>
    <x v="890"/>
    <s v="Retail Park / WH"/>
    <s v="ENGLAND"/>
    <x v="2707"/>
  </r>
  <r>
    <x v="3"/>
    <n v="202016"/>
    <x v="3"/>
    <x v="1010"/>
    <s v="Retail Park / WH"/>
    <s v="ENGLAND"/>
    <x v="2708"/>
  </r>
  <r>
    <x v="3"/>
    <n v="202023"/>
    <x v="4"/>
    <x v="368"/>
    <s v="Retail Park / WH"/>
    <s v="ENGLAND"/>
    <x v="2709"/>
  </r>
  <r>
    <x v="3"/>
    <n v="201937"/>
    <x v="6"/>
    <x v="476"/>
    <s v="Retail Park / WH"/>
    <s v="ENGLAND"/>
    <x v="2710"/>
  </r>
  <r>
    <x v="3"/>
    <n v="202121"/>
    <x v="5"/>
    <x v="1114"/>
    <s v="Retail Park / WH"/>
    <s v="ENGLAND"/>
    <x v="2711"/>
  </r>
  <r>
    <x v="3"/>
    <n v="202028"/>
    <x v="4"/>
    <x v="655"/>
    <s v="Retail Park / WH"/>
    <s v="ENGLAND"/>
    <x v="2712"/>
  </r>
  <r>
    <x v="3"/>
    <n v="202013"/>
    <x v="5"/>
    <x v="496"/>
    <s v="Retail Park / WH"/>
    <s v="ENGLAND"/>
    <x v="2713"/>
  </r>
  <r>
    <x v="3"/>
    <n v="202111"/>
    <x v="2"/>
    <x v="787"/>
    <s v="Retail Park / WH"/>
    <s v="ENGLAND"/>
    <x v="2714"/>
  </r>
  <r>
    <x v="3"/>
    <n v="201923"/>
    <x v="3"/>
    <x v="911"/>
    <s v="Retail Park / WH"/>
    <s v="ENGLAND"/>
    <x v="2715"/>
  </r>
  <r>
    <x v="3"/>
    <n v="201928"/>
    <x v="0"/>
    <x v="659"/>
    <s v="Retail Park / WH"/>
    <s v="ENGLAND"/>
    <x v="2716"/>
  </r>
  <r>
    <x v="3"/>
    <n v="202014"/>
    <x v="3"/>
    <x v="1086"/>
    <s v="Retail Park / WH"/>
    <s v="ENGLAND"/>
    <x v="2717"/>
  </r>
  <r>
    <x v="3"/>
    <n v="202204"/>
    <x v="0"/>
    <x v="335"/>
    <s v="Retail Park / WH"/>
    <s v="ENGLAND"/>
    <x v="2718"/>
  </r>
  <r>
    <x v="3"/>
    <n v="201912"/>
    <x v="3"/>
    <x v="832"/>
    <s v="Retail Park / WH"/>
    <s v="ENGLAND"/>
    <x v="2719"/>
  </r>
  <r>
    <x v="3"/>
    <n v="202232"/>
    <x v="4"/>
    <x v="148"/>
    <s v="Retail Park / WH"/>
    <s v="ENGLAND"/>
    <x v="2720"/>
  </r>
  <r>
    <x v="3"/>
    <n v="201923"/>
    <x v="0"/>
    <x v="905"/>
    <s v="Retail Park / WH"/>
    <s v="ENGLAND"/>
    <x v="2721"/>
  </r>
  <r>
    <x v="3"/>
    <n v="201923"/>
    <x v="4"/>
    <x v="990"/>
    <s v="Retail Park / WH"/>
    <s v="ENGLAND"/>
    <x v="2722"/>
  </r>
  <r>
    <x v="3"/>
    <n v="202003"/>
    <x v="4"/>
    <x v="1035"/>
    <s v="Retail Park / WH"/>
    <s v="ENGLAND"/>
    <x v="2723"/>
  </r>
  <r>
    <x v="3"/>
    <n v="202217"/>
    <x v="2"/>
    <x v="322"/>
    <s v="Retail Park / WH"/>
    <s v="ENGLAND"/>
    <x v="2724"/>
  </r>
  <r>
    <x v="3"/>
    <n v="202025"/>
    <x v="0"/>
    <x v="653"/>
    <s v="Retail Park / WH"/>
    <s v="ENGLAND"/>
    <x v="2725"/>
  </r>
  <r>
    <x v="3"/>
    <n v="201904"/>
    <x v="4"/>
    <x v="728"/>
    <s v="Retail Park / WH"/>
    <s v="ENGLAND"/>
    <x v="2726"/>
  </r>
  <r>
    <x v="3"/>
    <n v="202115"/>
    <x v="5"/>
    <x v="1173"/>
    <s v="Retail Park / WH"/>
    <s v="ENGLAND"/>
    <x v="2727"/>
  </r>
  <r>
    <x v="3"/>
    <n v="202227"/>
    <x v="0"/>
    <x v="713"/>
    <s v="Retail Park / WH"/>
    <s v="ENGLAND"/>
    <x v="2728"/>
  </r>
  <r>
    <x v="3"/>
    <n v="202115"/>
    <x v="4"/>
    <x v="1016"/>
    <s v="Retail Park / WH"/>
    <s v="ENGLAND"/>
    <x v="2729"/>
  </r>
  <r>
    <x v="3"/>
    <n v="202030"/>
    <x v="3"/>
    <x v="1099"/>
    <s v="Retail Park / WH"/>
    <s v="ENGLAND"/>
    <x v="2730"/>
  </r>
  <r>
    <x v="3"/>
    <n v="201904"/>
    <x v="5"/>
    <x v="1022"/>
    <s v="Retail Park / WH"/>
    <s v="ENGLAND"/>
    <x v="2731"/>
  </r>
  <r>
    <x v="3"/>
    <n v="202126"/>
    <x v="2"/>
    <x v="336"/>
    <s v="Retail Park / WH"/>
    <s v="ENGLAND"/>
    <x v="2732"/>
  </r>
  <r>
    <x v="3"/>
    <n v="201911"/>
    <x v="4"/>
    <x v="516"/>
    <s v="Retail Park / WH"/>
    <s v="ENGLAND"/>
    <x v="2733"/>
  </r>
  <r>
    <x v="3"/>
    <n v="201916"/>
    <x v="3"/>
    <x v="1001"/>
    <s v="Retail Park / WH"/>
    <s v="ENGLAND"/>
    <x v="2734"/>
  </r>
  <r>
    <x v="3"/>
    <n v="202236"/>
    <x v="6"/>
    <x v="1153"/>
    <s v="Retail Park / WH"/>
    <s v="ENGLAND"/>
    <x v="2735"/>
  </r>
  <r>
    <x v="3"/>
    <n v="202037"/>
    <x v="4"/>
    <x v="705"/>
    <s v="Retail Park / WH"/>
    <s v="ENGLAND"/>
    <x v="2736"/>
  </r>
  <r>
    <x v="3"/>
    <n v="202041"/>
    <x v="4"/>
    <x v="821"/>
    <s v="Retail Park / WH"/>
    <s v="ENGLAND"/>
    <x v="2737"/>
  </r>
  <r>
    <x v="3"/>
    <n v="201903"/>
    <x v="0"/>
    <x v="746"/>
    <s v="Retail Park / WH"/>
    <s v="ENGLAND"/>
    <x v="2738"/>
  </r>
  <r>
    <x v="3"/>
    <n v="202210"/>
    <x v="4"/>
    <x v="681"/>
    <s v="Retail Park / WH"/>
    <s v="ENGLAND"/>
    <x v="419"/>
  </r>
  <r>
    <x v="3"/>
    <n v="201911"/>
    <x v="0"/>
    <x v="760"/>
    <s v="Retail Park / WH"/>
    <s v="ENGLAND"/>
    <x v="2739"/>
  </r>
  <r>
    <x v="3"/>
    <n v="202223"/>
    <x v="5"/>
    <x v="972"/>
    <s v="Retail Park / WH"/>
    <s v="ENGLAND"/>
    <x v="2740"/>
  </r>
  <r>
    <x v="3"/>
    <n v="202010"/>
    <x v="2"/>
    <x v="667"/>
    <s v="Retail Park / WH"/>
    <s v="ENGLAND"/>
    <x v="2741"/>
  </r>
  <r>
    <x v="3"/>
    <n v="202009"/>
    <x v="2"/>
    <x v="850"/>
    <s v="Retail Park / WH"/>
    <s v="ENGLAND"/>
    <x v="2742"/>
  </r>
  <r>
    <x v="3"/>
    <n v="201911"/>
    <x v="5"/>
    <x v="577"/>
    <s v="Retail Park / WH"/>
    <s v="ENGLAND"/>
    <x v="2743"/>
  </r>
  <r>
    <x v="3"/>
    <n v="201944"/>
    <x v="2"/>
    <x v="1072"/>
    <s v="Retail Park / WH"/>
    <s v="ENGLAND"/>
    <x v="2744"/>
  </r>
  <r>
    <x v="3"/>
    <n v="202225"/>
    <x v="4"/>
    <x v="883"/>
    <s v="Retail Park / WH"/>
    <s v="ENGLAND"/>
    <x v="2745"/>
  </r>
  <r>
    <x v="3"/>
    <n v="202152"/>
    <x v="5"/>
    <x v="1142"/>
    <s v="Retail Park / WH"/>
    <s v="ENGLAND"/>
    <x v="2746"/>
  </r>
  <r>
    <x v="3"/>
    <n v="202211"/>
    <x v="2"/>
    <x v="319"/>
    <s v="Retail Park / WH"/>
    <s v="ENGLAND"/>
    <x v="2747"/>
  </r>
  <r>
    <x v="3"/>
    <n v="202215"/>
    <x v="3"/>
    <x v="456"/>
    <s v="Retail Park / WH"/>
    <s v="ENGLAND"/>
    <x v="2748"/>
  </r>
  <r>
    <x v="3"/>
    <n v="201913"/>
    <x v="3"/>
    <x v="484"/>
    <s v="Retail Park / WH"/>
    <s v="ENGLAND"/>
    <x v="2749"/>
  </r>
  <r>
    <x v="3"/>
    <n v="201952"/>
    <x v="0"/>
    <x v="927"/>
    <s v="Retail Park / WH"/>
    <s v="ENGLAND"/>
    <x v="2750"/>
  </r>
  <r>
    <x v="3"/>
    <n v="201902"/>
    <x v="5"/>
    <x v="1055"/>
    <s v="Retail Park / WH"/>
    <s v="ENGLAND"/>
    <x v="2751"/>
  </r>
  <r>
    <x v="3"/>
    <n v="202220"/>
    <x v="0"/>
    <x v="457"/>
    <s v="Retail Park / WH"/>
    <s v="ENGLAND"/>
    <x v="2752"/>
  </r>
  <r>
    <x v="3"/>
    <n v="201948"/>
    <x v="4"/>
    <x v="875"/>
    <s v="Retail Park / WH"/>
    <s v="ENGLAND"/>
    <x v="2753"/>
  </r>
  <r>
    <x v="3"/>
    <n v="202008"/>
    <x v="1"/>
    <x v="543"/>
    <s v="Retail Park / WH"/>
    <s v="ENGLAND"/>
    <x v="2754"/>
  </r>
  <r>
    <x v="3"/>
    <n v="201931"/>
    <x v="3"/>
    <x v="560"/>
    <s v="Retail Park / WH"/>
    <s v="ENGLAND"/>
    <x v="2755"/>
  </r>
  <r>
    <x v="3"/>
    <n v="201928"/>
    <x v="4"/>
    <x v="563"/>
    <s v="Retail Park / WH"/>
    <s v="ENGLAND"/>
    <x v="2756"/>
  </r>
  <r>
    <x v="3"/>
    <n v="202033"/>
    <x v="2"/>
    <x v="209"/>
    <s v="Retail Park / WH"/>
    <s v="ENGLAND"/>
    <x v="2757"/>
  </r>
  <r>
    <x v="3"/>
    <n v="202202"/>
    <x v="3"/>
    <x v="1075"/>
    <s v="Retail Park / WH"/>
    <s v="ENGLAND"/>
    <x v="2758"/>
  </r>
  <r>
    <x v="3"/>
    <n v="201932"/>
    <x v="2"/>
    <x v="375"/>
    <s v="Retail Park / WH"/>
    <s v="ENGLAND"/>
    <x v="2759"/>
  </r>
  <r>
    <x v="3"/>
    <n v="202033"/>
    <x v="3"/>
    <x v="73"/>
    <s v="Retail Park / WH"/>
    <s v="ENGLAND"/>
    <x v="2760"/>
  </r>
  <r>
    <x v="3"/>
    <n v="202018"/>
    <x v="5"/>
    <x v="1051"/>
    <s v="Retail Park / WH"/>
    <s v="ENGLAND"/>
    <x v="2761"/>
  </r>
  <r>
    <x v="3"/>
    <n v="201938"/>
    <x v="1"/>
    <x v="967"/>
    <s v="Retail Park / WH"/>
    <s v="ENGLAND"/>
    <x v="2762"/>
  </r>
  <r>
    <x v="3"/>
    <n v="202216"/>
    <x v="3"/>
    <x v="923"/>
    <s v="Retail Park / WH"/>
    <s v="ENGLAND"/>
    <x v="2763"/>
  </r>
  <r>
    <x v="3"/>
    <n v="202127"/>
    <x v="3"/>
    <x v="745"/>
    <s v="Retail Park / WH"/>
    <s v="ENGLAND"/>
    <x v="2764"/>
  </r>
  <r>
    <x v="3"/>
    <n v="202204"/>
    <x v="5"/>
    <x v="483"/>
    <s v="Retail Park / WH"/>
    <s v="ENGLAND"/>
    <x v="2765"/>
  </r>
  <r>
    <x v="3"/>
    <n v="202036"/>
    <x v="4"/>
    <x v="1133"/>
    <s v="Retail Park / WH"/>
    <s v="ENGLAND"/>
    <x v="2766"/>
  </r>
  <r>
    <x v="3"/>
    <n v="201936"/>
    <x v="1"/>
    <x v="825"/>
    <s v="Retail Park / WH"/>
    <s v="ENGLAND"/>
    <x v="2767"/>
  </r>
  <r>
    <x v="3"/>
    <n v="202024"/>
    <x v="4"/>
    <x v="479"/>
    <s v="Retail Park / WH"/>
    <s v="ENGLAND"/>
    <x v="2768"/>
  </r>
  <r>
    <x v="3"/>
    <n v="202216"/>
    <x v="4"/>
    <x v="1069"/>
    <s v="Retail Park / WH"/>
    <s v="ENGLAND"/>
    <x v="2769"/>
  </r>
  <r>
    <x v="3"/>
    <n v="202045"/>
    <x v="0"/>
    <x v="395"/>
    <s v="Retail Park / WH"/>
    <s v="ENGLAND"/>
    <x v="2770"/>
  </r>
  <r>
    <x v="3"/>
    <n v="202231"/>
    <x v="3"/>
    <x v="1057"/>
    <s v="Retail Park / WH"/>
    <s v="ENGLAND"/>
    <x v="2771"/>
  </r>
  <r>
    <x v="3"/>
    <n v="202002"/>
    <x v="4"/>
    <x v="768"/>
    <s v="Retail Park / WH"/>
    <s v="ENGLAND"/>
    <x v="2772"/>
  </r>
  <r>
    <x v="3"/>
    <n v="202002"/>
    <x v="2"/>
    <x v="649"/>
    <s v="Retail Park / WH"/>
    <s v="ENGLAND"/>
    <x v="2773"/>
  </r>
  <r>
    <x v="3"/>
    <n v="201905"/>
    <x v="4"/>
    <x v="754"/>
    <s v="Retail Park / WH"/>
    <s v="ENGLAND"/>
    <x v="2774"/>
  </r>
  <r>
    <x v="3"/>
    <n v="202227"/>
    <x v="3"/>
    <x v="922"/>
    <s v="Retail Park / WH"/>
    <s v="ENGLAND"/>
    <x v="2775"/>
  </r>
  <r>
    <x v="3"/>
    <n v="202126"/>
    <x v="3"/>
    <x v="346"/>
    <s v="Retail Park / WH"/>
    <s v="ENGLAND"/>
    <x v="2776"/>
  </r>
  <r>
    <x v="3"/>
    <n v="201936"/>
    <x v="2"/>
    <x v="355"/>
    <s v="Retail Park / WH"/>
    <s v="ENGLAND"/>
    <x v="2777"/>
  </r>
  <r>
    <x v="3"/>
    <n v="202230"/>
    <x v="2"/>
    <x v="694"/>
    <s v="Retail Park / WH"/>
    <s v="ENGLAND"/>
    <x v="2778"/>
  </r>
  <r>
    <x v="3"/>
    <n v="202027"/>
    <x v="2"/>
    <x v="620"/>
    <s v="Retail Park / WH"/>
    <s v="ENGLAND"/>
    <x v="2779"/>
  </r>
  <r>
    <x v="3"/>
    <n v="201927"/>
    <x v="4"/>
    <x v="616"/>
    <s v="Retail Park / WH"/>
    <s v="ENGLAND"/>
    <x v="2780"/>
  </r>
  <r>
    <x v="3"/>
    <n v="202024"/>
    <x v="3"/>
    <x v="926"/>
    <s v="Retail Park / WH"/>
    <s v="ENGLAND"/>
    <x v="2781"/>
  </r>
  <r>
    <x v="3"/>
    <n v="202126"/>
    <x v="4"/>
    <x v="650"/>
    <s v="Retail Park / WH"/>
    <s v="ENGLAND"/>
    <x v="2782"/>
  </r>
  <r>
    <x v="3"/>
    <n v="201901"/>
    <x v="1"/>
    <x v="474"/>
    <s v="Retail Park / WH"/>
    <s v="ENGLAND"/>
    <x v="2783"/>
  </r>
  <r>
    <x v="3"/>
    <n v="202029"/>
    <x v="0"/>
    <x v="612"/>
    <s v="Retail Park / WH"/>
    <s v="ENGLAND"/>
    <x v="2784"/>
  </r>
  <r>
    <x v="3"/>
    <n v="202209"/>
    <x v="2"/>
    <x v="856"/>
    <s v="Retail Park / WH"/>
    <s v="ENGLAND"/>
    <x v="2785"/>
  </r>
  <r>
    <x v="3"/>
    <n v="201909"/>
    <x v="5"/>
    <x v="467"/>
    <s v="Retail Park / WH"/>
    <s v="ENGLAND"/>
    <x v="2786"/>
  </r>
  <r>
    <x v="3"/>
    <n v="201918"/>
    <x v="3"/>
    <x v="469"/>
    <s v="Retail Park / WH"/>
    <s v="ENGLAND"/>
    <x v="2787"/>
  </r>
  <r>
    <x v="3"/>
    <n v="201901"/>
    <x v="2"/>
    <x v="440"/>
    <s v="Retail Park / WH"/>
    <s v="ENGLAND"/>
    <x v="2788"/>
  </r>
  <r>
    <x v="3"/>
    <n v="201931"/>
    <x v="4"/>
    <x v="465"/>
    <s v="Retail Park / WH"/>
    <s v="ENGLAND"/>
    <x v="2789"/>
  </r>
  <r>
    <x v="3"/>
    <n v="202001"/>
    <x v="4"/>
    <x v="119"/>
    <s v="Retail Park / WH"/>
    <s v="ENGLAND"/>
    <x v="2790"/>
  </r>
  <r>
    <x v="3"/>
    <n v="202030"/>
    <x v="0"/>
    <x v="767"/>
    <s v="Retail Park / WH"/>
    <s v="ENGLAND"/>
    <x v="2791"/>
  </r>
  <r>
    <x v="3"/>
    <n v="202005"/>
    <x v="5"/>
    <x v="959"/>
    <s v="Retail Park / WH"/>
    <s v="ENGLAND"/>
    <x v="2792"/>
  </r>
  <r>
    <x v="3"/>
    <n v="202013"/>
    <x v="0"/>
    <x v="910"/>
    <s v="Retail Park / WH"/>
    <s v="ENGLAND"/>
    <x v="2793"/>
  </r>
  <r>
    <x v="3"/>
    <n v="202020"/>
    <x v="5"/>
    <x v="676"/>
    <s v="Retail Park / WH"/>
    <s v="ENGLAND"/>
    <x v="2794"/>
  </r>
  <r>
    <x v="3"/>
    <n v="201943"/>
    <x v="0"/>
    <x v="903"/>
    <s v="Retail Park / WH"/>
    <s v="ENGLAND"/>
    <x v="2795"/>
  </r>
  <r>
    <x v="3"/>
    <n v="201927"/>
    <x v="5"/>
    <x v="1029"/>
    <s v="Retail Park / WH"/>
    <s v="ENGLAND"/>
    <x v="2796"/>
  </r>
  <r>
    <x v="3"/>
    <n v="202223"/>
    <x v="2"/>
    <x v="654"/>
    <s v="Retail Park / WH"/>
    <s v="ENGLAND"/>
    <x v="2797"/>
  </r>
  <r>
    <x v="3"/>
    <n v="202201"/>
    <x v="3"/>
    <x v="934"/>
    <s v="Retail Park / WH"/>
    <s v="ENGLAND"/>
    <x v="2798"/>
  </r>
  <r>
    <x v="3"/>
    <n v="202029"/>
    <x v="2"/>
    <x v="576"/>
    <s v="Retail Park / WH"/>
    <s v="ENGLAND"/>
    <x v="2799"/>
  </r>
  <r>
    <x v="3"/>
    <n v="201949"/>
    <x v="1"/>
    <x v="598"/>
    <s v="Retail Park / WH"/>
    <s v="ENGLAND"/>
    <x v="2800"/>
  </r>
  <r>
    <x v="3"/>
    <n v="201929"/>
    <x v="3"/>
    <x v="584"/>
    <s v="Retail Park / WH"/>
    <s v="ENGLAND"/>
    <x v="1257"/>
  </r>
  <r>
    <x v="3"/>
    <n v="202045"/>
    <x v="2"/>
    <x v="611"/>
    <s v="Retail Park / WH"/>
    <s v="ENGLAND"/>
    <x v="2801"/>
  </r>
  <r>
    <x v="3"/>
    <n v="202120"/>
    <x v="2"/>
    <x v="1007"/>
    <s v="Retail Park / WH"/>
    <s v="ENGLAND"/>
    <x v="2802"/>
  </r>
  <r>
    <x v="3"/>
    <n v="202013"/>
    <x v="2"/>
    <x v="904"/>
    <s v="Retail Park / WH"/>
    <s v="ENGLAND"/>
    <x v="2803"/>
  </r>
  <r>
    <x v="3"/>
    <n v="202046"/>
    <x v="4"/>
    <x v="985"/>
    <s v="Retail Park / WH"/>
    <s v="ENGLAND"/>
    <x v="2804"/>
  </r>
  <r>
    <x v="3"/>
    <n v="201919"/>
    <x v="1"/>
    <x v="408"/>
    <s v="Retail Park / WH"/>
    <s v="ENGLAND"/>
    <x v="2805"/>
  </r>
  <r>
    <x v="3"/>
    <n v="202205"/>
    <x v="2"/>
    <x v="722"/>
    <s v="Retail Park / WH"/>
    <s v="ENGLAND"/>
    <x v="2806"/>
  </r>
  <r>
    <x v="3"/>
    <n v="202020"/>
    <x v="2"/>
    <x v="628"/>
    <s v="Retail Park / WH"/>
    <s v="ENGLAND"/>
    <x v="2807"/>
  </r>
  <r>
    <x v="3"/>
    <n v="202207"/>
    <x v="0"/>
    <x v="557"/>
    <s v="Retail Park / WH"/>
    <s v="ENGLAND"/>
    <x v="2808"/>
  </r>
  <r>
    <x v="3"/>
    <n v="202237"/>
    <x v="5"/>
    <x v="257"/>
    <s v="Retail Park / WH"/>
    <s v="ENGLAND"/>
    <x v="2809"/>
  </r>
  <r>
    <x v="3"/>
    <n v="201951"/>
    <x v="3"/>
    <x v="570"/>
    <s v="Retail Park / WH"/>
    <s v="ENGLAND"/>
    <x v="2810"/>
  </r>
  <r>
    <x v="3"/>
    <n v="201926"/>
    <x v="2"/>
    <x v="1019"/>
    <s v="Retail Park / WH"/>
    <s v="ENGLAND"/>
    <x v="2811"/>
  </r>
  <r>
    <x v="3"/>
    <n v="201908"/>
    <x v="3"/>
    <x v="343"/>
    <s v="Retail Park / WH"/>
    <s v="ENGLAND"/>
    <x v="2812"/>
  </r>
  <r>
    <x v="3"/>
    <n v="202020"/>
    <x v="0"/>
    <x v="617"/>
    <s v="Retail Park / WH"/>
    <s v="ENGLAND"/>
    <x v="2813"/>
  </r>
  <r>
    <x v="3"/>
    <n v="202002"/>
    <x v="5"/>
    <x v="782"/>
    <s v="Retail Park / WH"/>
    <s v="ENGLAND"/>
    <x v="2814"/>
  </r>
  <r>
    <x v="3"/>
    <n v="202013"/>
    <x v="3"/>
    <x v="685"/>
    <s v="Retail Park / WH"/>
    <s v="ENGLAND"/>
    <x v="2815"/>
  </r>
  <r>
    <x v="3"/>
    <n v="202004"/>
    <x v="3"/>
    <x v="1031"/>
    <s v="Retail Park / WH"/>
    <s v="ENGLAND"/>
    <x v="2816"/>
  </r>
  <r>
    <x v="3"/>
    <n v="202220"/>
    <x v="4"/>
    <x v="753"/>
    <s v="Retail Park / WH"/>
    <s v="ENGLAND"/>
    <x v="2817"/>
  </r>
  <r>
    <x v="3"/>
    <n v="202007"/>
    <x v="2"/>
    <x v="1041"/>
    <s v="Retail Park / WH"/>
    <s v="ENGLAND"/>
    <x v="2818"/>
  </r>
  <r>
    <x v="3"/>
    <n v="202214"/>
    <x v="4"/>
    <x v="433"/>
    <s v="Retail Park / WH"/>
    <s v="ENGLAND"/>
    <x v="2819"/>
  </r>
  <r>
    <x v="3"/>
    <n v="202001"/>
    <x v="2"/>
    <x v="635"/>
    <s v="Retail Park / WH"/>
    <s v="ENGLAND"/>
    <x v="2820"/>
  </r>
  <r>
    <x v="3"/>
    <n v="202024"/>
    <x v="0"/>
    <x v="462"/>
    <s v="Retail Park / WH"/>
    <s v="ENGLAND"/>
    <x v="2821"/>
  </r>
  <r>
    <x v="3"/>
    <n v="201902"/>
    <x v="2"/>
    <x v="951"/>
    <s v="Retail Park / WH"/>
    <s v="ENGLAND"/>
    <x v="2822"/>
  </r>
  <r>
    <x v="3"/>
    <n v="201940"/>
    <x v="0"/>
    <x v="697"/>
    <s v="Retail Park / WH"/>
    <s v="ENGLAND"/>
    <x v="2823"/>
  </r>
  <r>
    <x v="3"/>
    <n v="201936"/>
    <x v="6"/>
    <x v="857"/>
    <s v="Retail Park / WH"/>
    <s v="ENGLAND"/>
    <x v="2824"/>
  </r>
  <r>
    <x v="3"/>
    <n v="202014"/>
    <x v="5"/>
    <x v="503"/>
    <s v="Retail Park / WH"/>
    <s v="ENGLAND"/>
    <x v="2825"/>
  </r>
  <r>
    <x v="3"/>
    <n v="202018"/>
    <x v="4"/>
    <x v="558"/>
    <s v="Retail Park / WH"/>
    <s v="ENGLAND"/>
    <x v="2826"/>
  </r>
  <r>
    <x v="3"/>
    <n v="201928"/>
    <x v="3"/>
    <x v="879"/>
    <s v="Retail Park / WH"/>
    <s v="ENGLAND"/>
    <x v="2827"/>
  </r>
  <r>
    <x v="3"/>
    <n v="202214"/>
    <x v="5"/>
    <x v="741"/>
    <s v="Retail Park / WH"/>
    <s v="ENGLAND"/>
    <x v="2828"/>
  </r>
  <r>
    <x v="3"/>
    <n v="202029"/>
    <x v="5"/>
    <x v="591"/>
    <s v="Retail Park / WH"/>
    <s v="ENGLAND"/>
    <x v="2829"/>
  </r>
  <r>
    <x v="3"/>
    <n v="202011"/>
    <x v="5"/>
    <x v="864"/>
    <s v="Retail Park / WH"/>
    <s v="ENGLAND"/>
    <x v="2830"/>
  </r>
  <r>
    <x v="3"/>
    <n v="201916"/>
    <x v="5"/>
    <x v="824"/>
    <s v="Retail Park / WH"/>
    <s v="ENGLAND"/>
    <x v="2831"/>
  </r>
  <r>
    <x v="3"/>
    <n v="201940"/>
    <x v="1"/>
    <x v="393"/>
    <s v="Retail Park / WH"/>
    <s v="ENGLAND"/>
    <x v="2832"/>
  </r>
  <r>
    <x v="3"/>
    <n v="201927"/>
    <x v="3"/>
    <x v="1121"/>
    <s v="Retail Park / WH"/>
    <s v="ENGLAND"/>
    <x v="2833"/>
  </r>
  <r>
    <x v="3"/>
    <n v="202237"/>
    <x v="2"/>
    <x v="1054"/>
    <s v="Retail Park / WH"/>
    <s v="ENGLAND"/>
    <x v="2834"/>
  </r>
  <r>
    <x v="3"/>
    <n v="201909"/>
    <x v="3"/>
    <x v="505"/>
    <s v="Retail Park / WH"/>
    <s v="ENGLAND"/>
    <x v="2835"/>
  </r>
  <r>
    <x v="3"/>
    <n v="201929"/>
    <x v="2"/>
    <x v="995"/>
    <s v="Retail Park / WH"/>
    <s v="ENGLAND"/>
    <x v="2836"/>
  </r>
  <r>
    <x v="3"/>
    <n v="202012"/>
    <x v="4"/>
    <x v="966"/>
    <s v="Retail Park / WH"/>
    <s v="ENGLAND"/>
    <x v="2837"/>
  </r>
  <r>
    <x v="3"/>
    <n v="201924"/>
    <x v="5"/>
    <x v="1096"/>
    <s v="Retail Park / WH"/>
    <s v="ENGLAND"/>
    <x v="2838"/>
  </r>
  <r>
    <x v="3"/>
    <n v="201942"/>
    <x v="3"/>
    <x v="938"/>
    <s v="Retail Park / WH"/>
    <s v="ENGLAND"/>
    <x v="2839"/>
  </r>
  <r>
    <x v="3"/>
    <n v="202020"/>
    <x v="4"/>
    <x v="472"/>
    <s v="Retail Park / WH"/>
    <s v="ENGLAND"/>
    <x v="2840"/>
  </r>
  <r>
    <x v="3"/>
    <n v="202229"/>
    <x v="2"/>
    <x v="709"/>
    <s v="Retail Park / WH"/>
    <s v="ENGLAND"/>
    <x v="2841"/>
  </r>
  <r>
    <x v="3"/>
    <n v="202023"/>
    <x v="0"/>
    <x v="426"/>
    <s v="Retail Park / WH"/>
    <s v="ENGLAND"/>
    <x v="2842"/>
  </r>
  <r>
    <x v="3"/>
    <n v="201902"/>
    <x v="3"/>
    <x v="1088"/>
    <s v="Retail Park / WH"/>
    <s v="ENGLAND"/>
    <x v="2843"/>
  </r>
  <r>
    <x v="3"/>
    <n v="201903"/>
    <x v="2"/>
    <x v="1017"/>
    <s v="Retail Park / WH"/>
    <s v="ENGLAND"/>
    <x v="2844"/>
  </r>
  <r>
    <x v="3"/>
    <n v="201915"/>
    <x v="5"/>
    <x v="648"/>
    <s v="Retail Park / WH"/>
    <s v="ENGLAND"/>
    <x v="2845"/>
  </r>
  <r>
    <x v="3"/>
    <n v="202238"/>
    <x v="3"/>
    <x v="937"/>
    <s v="Retail Park / WH"/>
    <s v="ENGLAND"/>
    <x v="2846"/>
  </r>
  <r>
    <x v="3"/>
    <n v="201911"/>
    <x v="2"/>
    <x v="509"/>
    <s v="Retail Park / WH"/>
    <s v="ENGLAND"/>
    <x v="2846"/>
  </r>
  <r>
    <x v="3"/>
    <n v="202009"/>
    <x v="3"/>
    <x v="529"/>
    <s v="Retail Park / WH"/>
    <s v="ENGLAND"/>
    <x v="2847"/>
  </r>
  <r>
    <x v="3"/>
    <n v="202025"/>
    <x v="5"/>
    <x v="814"/>
    <s v="Retail Park / WH"/>
    <s v="ENGLAND"/>
    <x v="2848"/>
  </r>
  <r>
    <x v="3"/>
    <n v="202212"/>
    <x v="2"/>
    <x v="360"/>
    <s v="Retail Park / WH"/>
    <s v="ENGLAND"/>
    <x v="2849"/>
  </r>
  <r>
    <x v="3"/>
    <n v="201906"/>
    <x v="3"/>
    <x v="947"/>
    <s v="Retail Park / WH"/>
    <s v="ENGLAND"/>
    <x v="2850"/>
  </r>
  <r>
    <x v="3"/>
    <n v="202211"/>
    <x v="5"/>
    <x v="1061"/>
    <s v="Retail Park / WH"/>
    <s v="ENGLAND"/>
    <x v="2851"/>
  </r>
  <r>
    <x v="3"/>
    <n v="202238"/>
    <x v="4"/>
    <x v="964"/>
    <s v="Retail Park / WH"/>
    <s v="ENGLAND"/>
    <x v="2852"/>
  </r>
  <r>
    <x v="3"/>
    <n v="202207"/>
    <x v="2"/>
    <x v="357"/>
    <s v="Retail Park / WH"/>
    <s v="ENGLAND"/>
    <x v="2853"/>
  </r>
  <r>
    <x v="3"/>
    <n v="201911"/>
    <x v="1"/>
    <x v="674"/>
    <s v="Retail Park / WH"/>
    <s v="ENGLAND"/>
    <x v="2854"/>
  </r>
  <r>
    <x v="3"/>
    <n v="201925"/>
    <x v="5"/>
    <x v="1067"/>
    <s v="Retail Park / WH"/>
    <s v="ENGLAND"/>
    <x v="2855"/>
  </r>
  <r>
    <x v="3"/>
    <n v="202023"/>
    <x v="2"/>
    <x v="541"/>
    <s v="Retail Park / WH"/>
    <s v="ENGLAND"/>
    <x v="2856"/>
  </r>
  <r>
    <x v="3"/>
    <n v="202002"/>
    <x v="0"/>
    <x v="710"/>
    <s v="Retail Park / WH"/>
    <s v="ENGLAND"/>
    <x v="2857"/>
  </r>
  <r>
    <x v="3"/>
    <n v="201902"/>
    <x v="1"/>
    <x v="548"/>
    <s v="Retail Park / WH"/>
    <s v="ENGLAND"/>
    <x v="2858"/>
  </r>
  <r>
    <x v="3"/>
    <n v="202226"/>
    <x v="0"/>
    <x v="379"/>
    <s v="Retail Park / WH"/>
    <s v="ENGLAND"/>
    <x v="2859"/>
  </r>
  <r>
    <x v="3"/>
    <n v="202041"/>
    <x v="3"/>
    <x v="958"/>
    <s v="Retail Park / WH"/>
    <s v="ENGLAND"/>
    <x v="2860"/>
  </r>
  <r>
    <x v="3"/>
    <n v="201924"/>
    <x v="4"/>
    <x v="956"/>
    <s v="Retail Park / WH"/>
    <s v="ENGLAND"/>
    <x v="2861"/>
  </r>
  <r>
    <x v="3"/>
    <n v="202115"/>
    <x v="3"/>
    <x v="965"/>
    <s v="Retail Park / WH"/>
    <s v="ENGLAND"/>
    <x v="2862"/>
  </r>
  <r>
    <x v="3"/>
    <n v="202210"/>
    <x v="5"/>
    <x v="1046"/>
    <s v="Retail Park / WH"/>
    <s v="ENGLAND"/>
    <x v="2863"/>
  </r>
  <r>
    <x v="3"/>
    <n v="202217"/>
    <x v="3"/>
    <x v="880"/>
    <s v="Retail Park / WH"/>
    <s v="ENGLAND"/>
    <x v="2864"/>
  </r>
  <r>
    <x v="3"/>
    <n v="202045"/>
    <x v="5"/>
    <x v="1087"/>
    <s v="Retail Park / WH"/>
    <s v="ENGLAND"/>
    <x v="2865"/>
  </r>
  <r>
    <x v="3"/>
    <n v="201941"/>
    <x v="4"/>
    <x v="896"/>
    <s v="Retail Park / WH"/>
    <s v="ENGLAND"/>
    <x v="2866"/>
  </r>
  <r>
    <x v="3"/>
    <n v="202008"/>
    <x v="3"/>
    <x v="974"/>
    <s v="Retail Park / WH"/>
    <s v="ENGLAND"/>
    <x v="2867"/>
  </r>
  <r>
    <x v="3"/>
    <n v="202031"/>
    <x v="2"/>
    <x v="337"/>
    <s v="Retail Park / WH"/>
    <s v="ENGLAND"/>
    <x v="2868"/>
  </r>
  <r>
    <x v="3"/>
    <n v="202030"/>
    <x v="5"/>
    <x v="862"/>
    <s v="Retail Park / WH"/>
    <s v="ENGLAND"/>
    <x v="2869"/>
  </r>
  <r>
    <x v="3"/>
    <n v="202019"/>
    <x v="2"/>
    <x v="858"/>
    <s v="Retail Park / WH"/>
    <s v="ENGLAND"/>
    <x v="2870"/>
  </r>
  <r>
    <x v="3"/>
    <n v="202117"/>
    <x v="2"/>
    <x v="928"/>
    <s v="Retail Park / WH"/>
    <s v="ENGLAND"/>
    <x v="2871"/>
  </r>
  <r>
    <x v="3"/>
    <n v="202220"/>
    <x v="3"/>
    <x v="594"/>
    <s v="Retail Park / WH"/>
    <s v="ENGLAND"/>
    <x v="2872"/>
  </r>
  <r>
    <x v="3"/>
    <n v="202024"/>
    <x v="2"/>
    <x v="895"/>
    <s v="Retail Park / WH"/>
    <s v="ENGLAND"/>
    <x v="2873"/>
  </r>
  <r>
    <x v="3"/>
    <n v="202228"/>
    <x v="3"/>
    <x v="1105"/>
    <s v="Retail Park / WH"/>
    <s v="ENGLAND"/>
    <x v="2874"/>
  </r>
  <r>
    <x v="3"/>
    <n v="202027"/>
    <x v="0"/>
    <x v="214"/>
    <s v="Retail Park / WH"/>
    <s v="ENGLAND"/>
    <x v="2875"/>
  </r>
  <r>
    <x v="3"/>
    <n v="201939"/>
    <x v="4"/>
    <x v="940"/>
    <s v="Retail Park / WH"/>
    <s v="ENGLAND"/>
    <x v="2876"/>
  </r>
  <r>
    <x v="3"/>
    <n v="202040"/>
    <x v="2"/>
    <x v="723"/>
    <s v="Retail Park / WH"/>
    <s v="ENGLAND"/>
    <x v="2877"/>
  </r>
  <r>
    <x v="3"/>
    <n v="202201"/>
    <x v="0"/>
    <x v="387"/>
    <s v="Retail Park / WH"/>
    <s v="ENGLAND"/>
    <x v="2878"/>
  </r>
  <r>
    <x v="3"/>
    <n v="202221"/>
    <x v="3"/>
    <x v="573"/>
    <s v="Retail Park / WH"/>
    <s v="ENGLAND"/>
    <x v="2879"/>
  </r>
  <r>
    <x v="3"/>
    <n v="202017"/>
    <x v="5"/>
    <x v="852"/>
    <s v="Retail Park / WH"/>
    <s v="ENGLAND"/>
    <x v="2880"/>
  </r>
  <r>
    <x v="3"/>
    <n v="201921"/>
    <x v="2"/>
    <x v="466"/>
    <s v="Retail Park / WH"/>
    <s v="ENGLAND"/>
    <x v="2881"/>
  </r>
  <r>
    <x v="3"/>
    <n v="201937"/>
    <x v="5"/>
    <x v="1004"/>
    <s v="Retail Park / WH"/>
    <s v="ENGLAND"/>
    <x v="2882"/>
  </r>
  <r>
    <x v="3"/>
    <n v="202037"/>
    <x v="0"/>
    <x v="427"/>
    <s v="Retail Park / WH"/>
    <s v="ENGLAND"/>
    <x v="2883"/>
  </r>
  <r>
    <x v="3"/>
    <n v="201906"/>
    <x v="0"/>
    <x v="823"/>
    <s v="Retail Park / WH"/>
    <s v="ENGLAND"/>
    <x v="2884"/>
  </r>
  <r>
    <x v="3"/>
    <n v="202232"/>
    <x v="3"/>
    <x v="211"/>
    <s v="Retail Park / WH"/>
    <s v="ENGLAND"/>
    <x v="2885"/>
  </r>
  <r>
    <x v="3"/>
    <n v="202122"/>
    <x v="3"/>
    <x v="957"/>
    <s v="Retail Park / WH"/>
    <s v="ENGLAND"/>
    <x v="2886"/>
  </r>
  <r>
    <x v="3"/>
    <n v="202212"/>
    <x v="0"/>
    <x v="348"/>
    <s v="Retail Park / WH"/>
    <s v="ENGLAND"/>
    <x v="2887"/>
  </r>
  <r>
    <x v="3"/>
    <n v="202230"/>
    <x v="3"/>
    <x v="585"/>
    <s v="Retail Park / WH"/>
    <s v="ENGLAND"/>
    <x v="2888"/>
  </r>
  <r>
    <x v="3"/>
    <n v="201920"/>
    <x v="0"/>
    <x v="729"/>
    <s v="Retail Park / WH"/>
    <s v="ENGLAND"/>
    <x v="2889"/>
  </r>
  <r>
    <x v="3"/>
    <n v="202015"/>
    <x v="5"/>
    <x v="596"/>
    <s v="Retail Park / WH"/>
    <s v="ENGLAND"/>
    <x v="2890"/>
  </r>
  <r>
    <x v="3"/>
    <n v="201938"/>
    <x v="2"/>
    <x v="939"/>
    <s v="Retail Park / WH"/>
    <s v="ENGLAND"/>
    <x v="2891"/>
  </r>
  <r>
    <x v="3"/>
    <n v="202228"/>
    <x v="4"/>
    <x v="582"/>
    <s v="Retail Park / WH"/>
    <s v="ENGLAND"/>
    <x v="2892"/>
  </r>
  <r>
    <x v="3"/>
    <n v="202125"/>
    <x v="5"/>
    <x v="828"/>
    <s v="Retail Park / WH"/>
    <s v="ENGLAND"/>
    <x v="2893"/>
  </r>
  <r>
    <x v="3"/>
    <n v="201941"/>
    <x v="0"/>
    <x v="893"/>
    <s v="Retail Park / WH"/>
    <s v="ENGLAND"/>
    <x v="2894"/>
  </r>
  <r>
    <x v="3"/>
    <n v="202039"/>
    <x v="3"/>
    <x v="1015"/>
    <s v="Retail Park / WH"/>
    <s v="ENGLAND"/>
    <x v="2895"/>
  </r>
  <r>
    <x v="3"/>
    <n v="202047"/>
    <x v="5"/>
    <x v="546"/>
    <s v="Retail Park / WH"/>
    <s v="ENGLAND"/>
    <x v="2896"/>
  </r>
  <r>
    <x v="3"/>
    <n v="201924"/>
    <x v="2"/>
    <x v="1060"/>
    <s v="Retail Park / WH"/>
    <s v="ENGLAND"/>
    <x v="2897"/>
  </r>
  <r>
    <x v="3"/>
    <n v="202218"/>
    <x v="3"/>
    <x v="622"/>
    <s v="Retail Park / WH"/>
    <s v="ENGLAND"/>
    <x v="2898"/>
  </r>
  <r>
    <x v="3"/>
    <n v="202226"/>
    <x v="3"/>
    <x v="734"/>
    <s v="Retail Park / WH"/>
    <s v="ENGLAND"/>
    <x v="2899"/>
  </r>
  <r>
    <x v="3"/>
    <n v="201905"/>
    <x v="2"/>
    <x v="682"/>
    <s v="Retail Park / WH"/>
    <s v="ENGLAND"/>
    <x v="2900"/>
  </r>
  <r>
    <x v="3"/>
    <n v="201919"/>
    <x v="5"/>
    <x v="1056"/>
    <s v="Retail Park / WH"/>
    <s v="ENGLAND"/>
    <x v="2901"/>
  </r>
  <r>
    <x v="3"/>
    <n v="201944"/>
    <x v="5"/>
    <x v="1028"/>
    <s v="Retail Park / WH"/>
    <s v="ENGLAND"/>
    <x v="2902"/>
  </r>
  <r>
    <x v="3"/>
    <n v="202010"/>
    <x v="0"/>
    <x v="514"/>
    <s v="Retail Park / WH"/>
    <s v="ENGLAND"/>
    <x v="2903"/>
  </r>
  <r>
    <x v="3"/>
    <n v="202126"/>
    <x v="5"/>
    <x v="891"/>
    <s v="Retail Park / WH"/>
    <s v="ENGLAND"/>
    <x v="2904"/>
  </r>
  <r>
    <x v="3"/>
    <n v="201926"/>
    <x v="3"/>
    <x v="599"/>
    <s v="Retail Park / WH"/>
    <s v="ENGLAND"/>
    <x v="2905"/>
  </r>
  <r>
    <x v="3"/>
    <n v="201929"/>
    <x v="4"/>
    <x v="688"/>
    <s v="Retail Park / WH"/>
    <s v="ENGLAND"/>
    <x v="2906"/>
  </r>
  <r>
    <x v="3"/>
    <n v="202008"/>
    <x v="0"/>
    <x v="540"/>
    <s v="Retail Park / WH"/>
    <s v="ENGLAND"/>
    <x v="2907"/>
  </r>
  <r>
    <x v="3"/>
    <n v="202024"/>
    <x v="5"/>
    <x v="870"/>
    <s v="Retail Park / WH"/>
    <s v="ENGLAND"/>
    <x v="2908"/>
  </r>
  <r>
    <x v="3"/>
    <n v="201944"/>
    <x v="0"/>
    <x v="935"/>
    <s v="Retail Park / WH"/>
    <s v="ENGLAND"/>
    <x v="2909"/>
  </r>
  <r>
    <x v="3"/>
    <n v="202042"/>
    <x v="3"/>
    <x v="680"/>
    <s v="Retail Park / WH"/>
    <s v="ENGLAND"/>
    <x v="2910"/>
  </r>
  <r>
    <x v="3"/>
    <n v="202006"/>
    <x v="4"/>
    <x v="1085"/>
    <s v="Retail Park / WH"/>
    <s v="ENGLAND"/>
    <x v="2911"/>
  </r>
  <r>
    <x v="3"/>
    <n v="202201"/>
    <x v="5"/>
    <x v="78"/>
    <s v="Retail Park / WH"/>
    <s v="ENGLAND"/>
    <x v="2912"/>
  </r>
  <r>
    <x v="3"/>
    <n v="202048"/>
    <x v="5"/>
    <x v="1107"/>
    <s v="Retail Park / WH"/>
    <s v="ENGLAND"/>
    <x v="2913"/>
  </r>
  <r>
    <x v="3"/>
    <n v="202028"/>
    <x v="0"/>
    <x v="1146"/>
    <s v="Retail Park / WH"/>
    <s v="ENGLAND"/>
    <x v="2914"/>
  </r>
  <r>
    <x v="3"/>
    <n v="201922"/>
    <x v="3"/>
    <x v="719"/>
    <s v="Retail Park / WH"/>
    <s v="ENGLAND"/>
    <x v="2915"/>
  </r>
  <r>
    <x v="3"/>
    <n v="201949"/>
    <x v="4"/>
    <x v="601"/>
    <s v="Retail Park / WH"/>
    <s v="ENGLAND"/>
    <x v="2916"/>
  </r>
  <r>
    <x v="3"/>
    <n v="201924"/>
    <x v="0"/>
    <x v="684"/>
    <s v="Retail Park / WH"/>
    <s v="ENGLAND"/>
    <x v="2917"/>
  </r>
  <r>
    <x v="3"/>
    <n v="202212"/>
    <x v="5"/>
    <x v="836"/>
    <s v="Retail Park / WH"/>
    <s v="ENGLAND"/>
    <x v="2918"/>
  </r>
  <r>
    <x v="3"/>
    <n v="202019"/>
    <x v="1"/>
    <x v="377"/>
    <s v="Retail Park / WH"/>
    <s v="ENGLAND"/>
    <x v="2919"/>
  </r>
  <r>
    <x v="3"/>
    <n v="201920"/>
    <x v="3"/>
    <x v="704"/>
    <s v="Retail Park / WH"/>
    <s v="ENGLAND"/>
    <x v="2920"/>
  </r>
  <r>
    <x v="3"/>
    <n v="202239"/>
    <x v="3"/>
    <x v="693"/>
    <s v="Retail Park / WH"/>
    <s v="ENGLAND"/>
    <x v="2921"/>
  </r>
  <r>
    <x v="3"/>
    <n v="201950"/>
    <x v="5"/>
    <x v="698"/>
    <s v="Retail Park / WH"/>
    <s v="ENGLAND"/>
    <x v="2922"/>
  </r>
  <r>
    <x v="3"/>
    <n v="202036"/>
    <x v="0"/>
    <x v="308"/>
    <s v="Retail Park / WH"/>
    <s v="ENGLAND"/>
    <x v="2923"/>
  </r>
  <r>
    <x v="3"/>
    <n v="201947"/>
    <x v="0"/>
    <x v="613"/>
    <s v="Retail Park / WH"/>
    <s v="ENGLAND"/>
    <x v="2924"/>
  </r>
  <r>
    <x v="3"/>
    <n v="202206"/>
    <x v="4"/>
    <x v="352"/>
    <s v="Retail Park / WH"/>
    <s v="ENGLAND"/>
    <x v="2925"/>
  </r>
  <r>
    <x v="3"/>
    <n v="202233"/>
    <x v="5"/>
    <x v="460"/>
    <s v="Retail Park / WH"/>
    <s v="ENGLAND"/>
    <x v="2926"/>
  </r>
  <r>
    <x v="3"/>
    <n v="201939"/>
    <x v="0"/>
    <x v="912"/>
    <s v="Retail Park / WH"/>
    <s v="ENGLAND"/>
    <x v="2927"/>
  </r>
  <r>
    <x v="3"/>
    <n v="202021"/>
    <x v="5"/>
    <x v="784"/>
    <s v="Retail Park / WH"/>
    <s v="ENGLAND"/>
    <x v="2928"/>
  </r>
  <r>
    <x v="3"/>
    <n v="202238"/>
    <x v="0"/>
    <x v="442"/>
    <s v="Retail Park / WH"/>
    <s v="ENGLAND"/>
    <x v="2929"/>
  </r>
  <r>
    <x v="3"/>
    <n v="202229"/>
    <x v="5"/>
    <x v="1112"/>
    <s v="Retail Park / WH"/>
    <s v="ENGLAND"/>
    <x v="2930"/>
  </r>
  <r>
    <x v="3"/>
    <n v="202208"/>
    <x v="3"/>
    <x v="819"/>
    <s v="Retail Park / WH"/>
    <s v="ENGLAND"/>
    <x v="2931"/>
  </r>
  <r>
    <x v="3"/>
    <n v="201947"/>
    <x v="2"/>
    <x v="1005"/>
    <s v="Retail Park / WH"/>
    <s v="ENGLAND"/>
    <x v="2932"/>
  </r>
  <r>
    <x v="3"/>
    <n v="201938"/>
    <x v="0"/>
    <x v="743"/>
    <s v="Retail Park / WH"/>
    <s v="ENGLAND"/>
    <x v="2933"/>
  </r>
  <r>
    <x v="3"/>
    <n v="202011"/>
    <x v="3"/>
    <x v="762"/>
    <s v="Retail Park / WH"/>
    <s v="ENGLAND"/>
    <x v="2934"/>
  </r>
  <r>
    <x v="3"/>
    <n v="202236"/>
    <x v="4"/>
    <x v="170"/>
    <s v="Retail Park / WH"/>
    <s v="ENGLAND"/>
    <x v="2935"/>
  </r>
  <r>
    <x v="3"/>
    <n v="201901"/>
    <x v="3"/>
    <x v="1050"/>
    <s v="Retail Park / WH"/>
    <s v="ENGLAND"/>
    <x v="2936"/>
  </r>
  <r>
    <x v="3"/>
    <n v="201914"/>
    <x v="5"/>
    <x v="797"/>
    <s v="Retail Park / WH"/>
    <s v="ENGLAND"/>
    <x v="2937"/>
  </r>
  <r>
    <x v="3"/>
    <n v="202206"/>
    <x v="2"/>
    <x v="744"/>
    <s v="Retail Park / WH"/>
    <s v="ENGLAND"/>
    <x v="2938"/>
  </r>
  <r>
    <x v="3"/>
    <n v="202030"/>
    <x v="2"/>
    <x v="703"/>
    <s v="Retail Park / WH"/>
    <s v="ENGLAND"/>
    <x v="2939"/>
  </r>
  <r>
    <x v="3"/>
    <n v="201951"/>
    <x v="2"/>
    <x v="1102"/>
    <s v="Retail Park / WH"/>
    <s v="ENGLAND"/>
    <x v="2940"/>
  </r>
  <r>
    <x v="3"/>
    <n v="201918"/>
    <x v="4"/>
    <x v="1030"/>
    <s v="Retail Park / WH"/>
    <s v="ENGLAND"/>
    <x v="1299"/>
  </r>
  <r>
    <x v="3"/>
    <n v="201945"/>
    <x v="2"/>
    <x v="833"/>
    <s v="Retail Park / WH"/>
    <s v="ENGLAND"/>
    <x v="2941"/>
  </r>
  <r>
    <x v="3"/>
    <n v="202018"/>
    <x v="0"/>
    <x v="481"/>
    <s v="Retail Park / WH"/>
    <s v="ENGLAND"/>
    <x v="2942"/>
  </r>
  <r>
    <x v="3"/>
    <n v="201903"/>
    <x v="5"/>
    <x v="987"/>
    <s v="Retail Park / WH"/>
    <s v="ENGLAND"/>
    <x v="2943"/>
  </r>
  <r>
    <x v="3"/>
    <n v="202037"/>
    <x v="5"/>
    <x v="1126"/>
    <s v="Retail Park / WH"/>
    <s v="ENGLAND"/>
    <x v="2944"/>
  </r>
  <r>
    <x v="3"/>
    <n v="201945"/>
    <x v="3"/>
    <x v="840"/>
    <s v="Retail Park / WH"/>
    <s v="ENGLAND"/>
    <x v="2945"/>
  </r>
  <r>
    <x v="3"/>
    <n v="202047"/>
    <x v="0"/>
    <x v="580"/>
    <s v="Retail Park / WH"/>
    <s v="ENGLAND"/>
    <x v="2946"/>
  </r>
  <r>
    <x v="3"/>
    <n v="201946"/>
    <x v="2"/>
    <x v="1053"/>
    <s v="Retail Park / WH"/>
    <s v="ENGLAND"/>
    <x v="2947"/>
  </r>
  <r>
    <x v="3"/>
    <n v="202114"/>
    <x v="4"/>
    <x v="301"/>
    <s v="Retail Park / WH"/>
    <s v="ENGLAND"/>
    <x v="2948"/>
  </r>
  <r>
    <x v="3"/>
    <n v="202021"/>
    <x v="4"/>
    <x v="480"/>
    <s v="Retail Park / WH"/>
    <s v="ENGLAND"/>
    <x v="2949"/>
  </r>
  <r>
    <x v="3"/>
    <n v="202046"/>
    <x v="1"/>
    <x v="525"/>
    <s v="Retail Park / WH"/>
    <s v="ENGLAND"/>
    <x v="2950"/>
  </r>
  <r>
    <x v="3"/>
    <n v="202044"/>
    <x v="0"/>
    <x v="463"/>
    <s v="Retail Park / WH"/>
    <s v="ENGLAND"/>
    <x v="2951"/>
  </r>
  <r>
    <x v="3"/>
    <n v="201941"/>
    <x v="5"/>
    <x v="1037"/>
    <s v="Retail Park / WH"/>
    <s v="ENGLAND"/>
    <x v="2952"/>
  </r>
  <r>
    <x v="3"/>
    <n v="201943"/>
    <x v="4"/>
    <x v="1003"/>
    <s v="Retail Park / WH"/>
    <s v="ENGLAND"/>
    <x v="2953"/>
  </r>
  <r>
    <x v="3"/>
    <n v="202003"/>
    <x v="5"/>
    <x v="1128"/>
    <s v="Retail Park / WH"/>
    <s v="ENGLAND"/>
    <x v="2954"/>
  </r>
  <r>
    <x v="3"/>
    <n v="201922"/>
    <x v="4"/>
    <x v="795"/>
    <s v="Retail Park / WH"/>
    <s v="ENGLAND"/>
    <x v="2955"/>
  </r>
  <r>
    <x v="3"/>
    <n v="201920"/>
    <x v="2"/>
    <x v="1066"/>
    <s v="Retail Park / WH"/>
    <s v="ENGLAND"/>
    <x v="2956"/>
  </r>
  <r>
    <x v="3"/>
    <n v="202207"/>
    <x v="3"/>
    <x v="1134"/>
    <s v="Retail Park / WH"/>
    <s v="ENGLAND"/>
    <x v="2957"/>
  </r>
  <r>
    <x v="3"/>
    <n v="201937"/>
    <x v="3"/>
    <x v="1020"/>
    <s v="Retail Park / WH"/>
    <s v="ENGLAND"/>
    <x v="2958"/>
  </r>
  <r>
    <x v="3"/>
    <n v="201936"/>
    <x v="4"/>
    <x v="917"/>
    <s v="Retail Park / WH"/>
    <s v="ENGLAND"/>
    <x v="2959"/>
  </r>
  <r>
    <x v="3"/>
    <n v="202044"/>
    <x v="4"/>
    <x v="637"/>
    <s v="Retail Park / WH"/>
    <s v="ENGLAND"/>
    <x v="2960"/>
  </r>
  <r>
    <x v="3"/>
    <n v="201928"/>
    <x v="5"/>
    <x v="699"/>
    <s v="Retail Park / WH"/>
    <s v="ENGLAND"/>
    <x v="2961"/>
  </r>
  <r>
    <x v="3"/>
    <n v="201931"/>
    <x v="5"/>
    <x v="759"/>
    <s v="Retail Park / WH"/>
    <s v="ENGLAND"/>
    <x v="2962"/>
  </r>
  <r>
    <x v="3"/>
    <n v="201918"/>
    <x v="2"/>
    <x v="1013"/>
    <s v="Retail Park / WH"/>
    <s v="ENGLAND"/>
    <x v="2963"/>
  </r>
  <r>
    <x v="3"/>
    <n v="201943"/>
    <x v="3"/>
    <x v="816"/>
    <s v="Retail Park / WH"/>
    <s v="ENGLAND"/>
    <x v="2964"/>
  </r>
  <r>
    <x v="3"/>
    <n v="202004"/>
    <x v="5"/>
    <x v="1036"/>
    <s v="Retail Park / WH"/>
    <s v="ENGLAND"/>
    <x v="2965"/>
  </r>
  <r>
    <x v="3"/>
    <n v="202029"/>
    <x v="4"/>
    <x v="791"/>
    <s v="Retail Park / WH"/>
    <s v="ENGLAND"/>
    <x v="2966"/>
  </r>
  <r>
    <x v="3"/>
    <n v="201948"/>
    <x v="5"/>
    <x v="1009"/>
    <s v="Retail Park / WH"/>
    <s v="ENGLAND"/>
    <x v="2966"/>
  </r>
  <r>
    <x v="3"/>
    <n v="202007"/>
    <x v="4"/>
    <x v="970"/>
    <s v="Retail Park / WH"/>
    <s v="ENGLAND"/>
    <x v="657"/>
  </r>
  <r>
    <x v="3"/>
    <n v="202019"/>
    <x v="4"/>
    <x v="884"/>
    <s v="Retail Park / WH"/>
    <s v="ENGLAND"/>
    <x v="2967"/>
  </r>
  <r>
    <x v="3"/>
    <n v="201923"/>
    <x v="5"/>
    <x v="932"/>
    <s v="Retail Park / WH"/>
    <s v="ENGLAND"/>
    <x v="2968"/>
  </r>
  <r>
    <x v="3"/>
    <n v="201932"/>
    <x v="5"/>
    <x v="523"/>
    <s v="Retail Park / WH"/>
    <s v="ENGLAND"/>
    <x v="2969"/>
  </r>
  <r>
    <x v="3"/>
    <n v="202152"/>
    <x v="2"/>
    <x v="1136"/>
    <s v="Retail Park / WH"/>
    <s v="ENGLAND"/>
    <x v="2970"/>
  </r>
  <r>
    <x v="3"/>
    <n v="201914"/>
    <x v="4"/>
    <x v="510"/>
    <s v="Retail Park / WH"/>
    <s v="ENGLAND"/>
    <x v="2971"/>
  </r>
  <r>
    <x v="3"/>
    <n v="202215"/>
    <x v="5"/>
    <x v="882"/>
    <s v="Retail Park / WH"/>
    <s v="ENGLAND"/>
    <x v="2972"/>
  </r>
  <r>
    <x v="3"/>
    <n v="202046"/>
    <x v="0"/>
    <x v="574"/>
    <s v="Retail Park / WH"/>
    <s v="ENGLAND"/>
    <x v="2973"/>
  </r>
  <r>
    <x v="3"/>
    <n v="201943"/>
    <x v="2"/>
    <x v="1048"/>
    <s v="Retail Park / WH"/>
    <s v="ENGLAND"/>
    <x v="2974"/>
  </r>
  <r>
    <x v="3"/>
    <n v="202005"/>
    <x v="2"/>
    <x v="1109"/>
    <s v="Retail Park / WH"/>
    <s v="ENGLAND"/>
    <x v="2975"/>
  </r>
  <r>
    <x v="3"/>
    <n v="201945"/>
    <x v="0"/>
    <x v="981"/>
    <s v="Retail Park / WH"/>
    <s v="ENGLAND"/>
    <x v="2976"/>
  </r>
  <r>
    <x v="3"/>
    <n v="202215"/>
    <x v="2"/>
    <x v="634"/>
    <s v="Retail Park / WH"/>
    <s v="ENGLAND"/>
    <x v="2977"/>
  </r>
  <r>
    <x v="3"/>
    <n v="202229"/>
    <x v="3"/>
    <x v="614"/>
    <s v="Retail Park / WH"/>
    <s v="ENGLAND"/>
    <x v="2978"/>
  </r>
  <r>
    <x v="3"/>
    <n v="201928"/>
    <x v="2"/>
    <x v="1135"/>
    <s v="Retail Park / WH"/>
    <s v="ENGLAND"/>
    <x v="2979"/>
  </r>
  <r>
    <x v="3"/>
    <n v="201932"/>
    <x v="3"/>
    <x v="924"/>
    <s v="Retail Park / WH"/>
    <s v="ENGLAND"/>
    <x v="2980"/>
  </r>
  <r>
    <x v="3"/>
    <n v="202225"/>
    <x v="0"/>
    <x v="386"/>
    <s v="Retail Park / WH"/>
    <s v="ENGLAND"/>
    <x v="2981"/>
  </r>
  <r>
    <x v="3"/>
    <n v="202220"/>
    <x v="5"/>
    <x v="506"/>
    <s v="Retail Park / WH"/>
    <s v="ENGLAND"/>
    <x v="2982"/>
  </r>
  <r>
    <x v="3"/>
    <n v="202019"/>
    <x v="0"/>
    <x v="293"/>
    <s v="Retail Park / WH"/>
    <s v="ENGLAND"/>
    <x v="2983"/>
  </r>
  <r>
    <x v="3"/>
    <n v="201947"/>
    <x v="3"/>
    <x v="877"/>
    <s v="Retail Park / WH"/>
    <s v="ENGLAND"/>
    <x v="2984"/>
  </r>
  <r>
    <x v="3"/>
    <n v="202039"/>
    <x v="2"/>
    <x v="829"/>
    <s v="Retail Park / WH"/>
    <s v="ENGLAND"/>
    <x v="2985"/>
  </r>
  <r>
    <x v="3"/>
    <n v="201938"/>
    <x v="4"/>
    <x v="651"/>
    <s v="Retail Park / WH"/>
    <s v="ENGLAND"/>
    <x v="2986"/>
  </r>
  <r>
    <x v="3"/>
    <n v="202238"/>
    <x v="5"/>
    <x v="929"/>
    <s v="Retail Park / WH"/>
    <s v="ENGLAND"/>
    <x v="2987"/>
  </r>
  <r>
    <x v="3"/>
    <n v="201925"/>
    <x v="4"/>
    <x v="908"/>
    <s v="Retail Park / WH"/>
    <s v="ENGLAND"/>
    <x v="2988"/>
  </r>
  <r>
    <x v="3"/>
    <n v="201946"/>
    <x v="3"/>
    <x v="874"/>
    <s v="Retail Park / WH"/>
    <s v="ENGLAND"/>
    <x v="2989"/>
  </r>
  <r>
    <x v="3"/>
    <n v="202111"/>
    <x v="3"/>
    <x v="299"/>
    <s v="Retail Park / WH"/>
    <s v="ENGLAND"/>
    <x v="2990"/>
  </r>
  <r>
    <x v="3"/>
    <n v="201950"/>
    <x v="3"/>
    <x v="859"/>
    <s v="Retail Park / WH"/>
    <s v="ENGLAND"/>
    <x v="2991"/>
  </r>
  <r>
    <x v="3"/>
    <n v="202222"/>
    <x v="2"/>
    <x v="572"/>
    <s v="Retail Park / WH"/>
    <s v="ENGLAND"/>
    <x v="2992"/>
  </r>
  <r>
    <x v="3"/>
    <n v="202239"/>
    <x v="0"/>
    <x v="568"/>
    <s v="Retail Park / WH"/>
    <s v="ENGLAND"/>
    <x v="2993"/>
  </r>
  <r>
    <x v="3"/>
    <n v="201915"/>
    <x v="3"/>
    <x v="341"/>
    <s v="Retail Park / WH"/>
    <s v="ENGLAND"/>
    <x v="2994"/>
  </r>
  <r>
    <x v="3"/>
    <n v="202026"/>
    <x v="3"/>
    <x v="969"/>
    <s v="Retail Park / WH"/>
    <s v="ENGLAND"/>
    <x v="2995"/>
  </r>
  <r>
    <x v="3"/>
    <n v="202117"/>
    <x v="5"/>
    <x v="1077"/>
    <s v="Retail Park / WH"/>
    <s v="ENGLAND"/>
    <x v="2996"/>
  </r>
  <r>
    <x v="3"/>
    <n v="201942"/>
    <x v="5"/>
    <x v="925"/>
    <s v="Retail Park / WH"/>
    <s v="ENGLAND"/>
    <x v="2997"/>
  </r>
  <r>
    <x v="3"/>
    <n v="202040"/>
    <x v="0"/>
    <x v="739"/>
    <s v="Retail Park / WH"/>
    <s v="ENGLAND"/>
    <x v="2998"/>
  </r>
  <r>
    <x v="3"/>
    <n v="201922"/>
    <x v="2"/>
    <x v="993"/>
    <s v="Retail Park / WH"/>
    <s v="ENGLAND"/>
    <x v="2999"/>
  </r>
  <r>
    <x v="3"/>
    <n v="201944"/>
    <x v="4"/>
    <x v="968"/>
    <s v="Retail Park / WH"/>
    <s v="ENGLAND"/>
    <x v="3000"/>
  </r>
  <r>
    <x v="3"/>
    <n v="202021"/>
    <x v="2"/>
    <x v="672"/>
    <s v="Retail Park / WH"/>
    <s v="ENGLAND"/>
    <x v="3001"/>
  </r>
  <r>
    <x v="3"/>
    <n v="201925"/>
    <x v="2"/>
    <x v="1089"/>
    <s v="Retail Park / WH"/>
    <s v="ENGLAND"/>
    <x v="3002"/>
  </r>
  <r>
    <x v="3"/>
    <n v="202038"/>
    <x v="3"/>
    <x v="779"/>
    <s v="Retail Park / WH"/>
    <s v="ENGLAND"/>
    <x v="3003"/>
  </r>
  <r>
    <x v="3"/>
    <n v="202206"/>
    <x v="3"/>
    <x v="843"/>
    <s v="Retail Park / WH"/>
    <s v="ENGLAND"/>
    <x v="3004"/>
  </r>
  <r>
    <x v="3"/>
    <n v="201904"/>
    <x v="3"/>
    <x v="1094"/>
    <s v="Retail Park / WH"/>
    <s v="ENGLAND"/>
    <x v="3005"/>
  </r>
  <r>
    <x v="3"/>
    <n v="201912"/>
    <x v="5"/>
    <x v="646"/>
    <s v="Retail Park / WH"/>
    <s v="ENGLAND"/>
    <x v="3006"/>
  </r>
  <r>
    <x v="3"/>
    <n v="202001"/>
    <x v="5"/>
    <x v="846"/>
    <s v="Retail Park / WH"/>
    <s v="ENGLAND"/>
    <x v="3007"/>
  </r>
  <r>
    <x v="3"/>
    <n v="202038"/>
    <x v="0"/>
    <x v="673"/>
    <s v="Retail Park / WH"/>
    <s v="ENGLAND"/>
    <x v="3008"/>
  </r>
  <r>
    <x v="3"/>
    <n v="201906"/>
    <x v="5"/>
    <x v="868"/>
    <s v="Retail Park / WH"/>
    <s v="ENGLAND"/>
    <x v="3009"/>
  </r>
  <r>
    <x v="3"/>
    <n v="202012"/>
    <x v="5"/>
    <x v="690"/>
    <s v="Retail Park / WH"/>
    <s v="ENGLAND"/>
    <x v="3010"/>
  </r>
  <r>
    <x v="3"/>
    <n v="201949"/>
    <x v="5"/>
    <x v="534"/>
    <s v="Retail Park / WH"/>
    <s v="ENGLAND"/>
    <x v="3011"/>
  </r>
  <r>
    <x v="3"/>
    <n v="201925"/>
    <x v="0"/>
    <x v="963"/>
    <s v="Retail Park / WH"/>
    <s v="ENGLAND"/>
    <x v="3012"/>
  </r>
  <r>
    <x v="3"/>
    <n v="202038"/>
    <x v="2"/>
    <x v="943"/>
    <s v="Retail Park / WH"/>
    <s v="ENGLAND"/>
    <x v="3013"/>
  </r>
  <r>
    <x v="3"/>
    <n v="202026"/>
    <x v="5"/>
    <x v="730"/>
    <s v="Retail Park / WH"/>
    <s v="ENGLAND"/>
    <x v="3014"/>
  </r>
  <r>
    <x v="3"/>
    <n v="201902"/>
    <x v="4"/>
    <x v="982"/>
    <s v="Retail Park / WH"/>
    <s v="ENGLAND"/>
    <x v="3015"/>
  </r>
  <r>
    <x v="3"/>
    <n v="201902"/>
    <x v="0"/>
    <x v="800"/>
    <s v="Retail Park / WH"/>
    <s v="ENGLAND"/>
    <x v="3016"/>
  </r>
  <r>
    <x v="3"/>
    <n v="202127"/>
    <x v="4"/>
    <x v="407"/>
    <s v="Retail Park / WH"/>
    <s v="ENGLAND"/>
    <x v="3017"/>
  </r>
  <r>
    <x v="3"/>
    <n v="202037"/>
    <x v="3"/>
    <x v="1059"/>
    <s v="Retail Park / WH"/>
    <s v="ENGLAND"/>
    <x v="3018"/>
  </r>
  <r>
    <x v="3"/>
    <n v="202125"/>
    <x v="2"/>
    <x v="942"/>
    <s v="Retail Park / WH"/>
    <s v="ENGLAND"/>
    <x v="3019"/>
  </r>
  <r>
    <x v="3"/>
    <n v="202228"/>
    <x v="5"/>
    <x v="366"/>
    <s v="Retail Park / WH"/>
    <s v="ENGLAND"/>
    <x v="3020"/>
  </r>
  <r>
    <x v="3"/>
    <n v="202007"/>
    <x v="3"/>
    <x v="1043"/>
    <s v="Retail Park / WH"/>
    <s v="ENGLAND"/>
    <x v="3021"/>
  </r>
  <r>
    <x v="3"/>
    <n v="201939"/>
    <x v="2"/>
    <x v="1025"/>
    <s v="Retail Park / WH"/>
    <s v="ENGLAND"/>
    <x v="3022"/>
  </r>
  <r>
    <x v="3"/>
    <n v="202039"/>
    <x v="5"/>
    <x v="1100"/>
    <s v="Retail Park / WH"/>
    <s v="ENGLAND"/>
    <x v="3023"/>
  </r>
  <r>
    <x v="3"/>
    <n v="201919"/>
    <x v="3"/>
    <x v="867"/>
    <s v="Retail Park / WH"/>
    <s v="ENGLAND"/>
    <x v="3024"/>
  </r>
  <r>
    <x v="3"/>
    <n v="202218"/>
    <x v="5"/>
    <x v="592"/>
    <s v="Retail Park / WH"/>
    <s v="ENGLAND"/>
    <x v="3025"/>
  </r>
  <r>
    <x v="3"/>
    <n v="201940"/>
    <x v="2"/>
    <x v="447"/>
    <s v="Retail Park / WH"/>
    <s v="ENGLAND"/>
    <x v="3026"/>
  </r>
  <r>
    <x v="3"/>
    <n v="201937"/>
    <x v="0"/>
    <x v="1063"/>
    <s v="Retail Park / WH"/>
    <s v="ENGLAND"/>
    <x v="3027"/>
  </r>
  <r>
    <x v="3"/>
    <n v="201926"/>
    <x v="0"/>
    <x v="356"/>
    <s v="Retail Park / WH"/>
    <s v="ENGLAND"/>
    <x v="3028"/>
  </r>
  <r>
    <x v="3"/>
    <n v="201941"/>
    <x v="3"/>
    <x v="660"/>
    <s v="Retail Park / WH"/>
    <s v="ENGLAND"/>
    <x v="3029"/>
  </r>
  <r>
    <x v="3"/>
    <n v="202209"/>
    <x v="3"/>
    <x v="1137"/>
    <s v="Retail Park / WH"/>
    <s v="ENGLAND"/>
    <x v="3030"/>
  </r>
  <r>
    <x v="3"/>
    <n v="202018"/>
    <x v="3"/>
    <x v="961"/>
    <s v="Retail Park / WH"/>
    <s v="ENGLAND"/>
    <x v="3031"/>
  </r>
  <r>
    <x v="3"/>
    <n v="202202"/>
    <x v="2"/>
    <x v="991"/>
    <s v="Retail Park / WH"/>
    <s v="ENGLAND"/>
    <x v="3032"/>
  </r>
  <r>
    <x v="3"/>
    <n v="201936"/>
    <x v="3"/>
    <x v="1193"/>
    <s v="Retail Park / WH"/>
    <s v="ENGLAND"/>
    <x v="3033"/>
  </r>
  <r>
    <x v="3"/>
    <n v="201946"/>
    <x v="5"/>
    <x v="1073"/>
    <s v="Retail Park / WH"/>
    <s v="ENGLAND"/>
    <x v="3034"/>
  </r>
  <r>
    <x v="3"/>
    <n v="201901"/>
    <x v="0"/>
    <x v="936"/>
    <s v="Retail Park / WH"/>
    <s v="ENGLAND"/>
    <x v="3035"/>
  </r>
  <r>
    <x v="3"/>
    <n v="202238"/>
    <x v="2"/>
    <x v="1065"/>
    <s v="Retail Park / WH"/>
    <s v="ENGLAND"/>
    <x v="1350"/>
  </r>
  <r>
    <x v="3"/>
    <n v="202239"/>
    <x v="4"/>
    <x v="807"/>
    <s v="Retail Park / WH"/>
    <s v="ENGLAND"/>
    <x v="3036"/>
  </r>
  <r>
    <x v="3"/>
    <n v="201951"/>
    <x v="5"/>
    <x v="888"/>
    <s v="Retail Park / WH"/>
    <s v="ENGLAND"/>
    <x v="3037"/>
  </r>
  <r>
    <x v="3"/>
    <n v="202023"/>
    <x v="3"/>
    <x v="522"/>
    <s v="Retail Park / WH"/>
    <s v="ENGLAND"/>
    <x v="803"/>
  </r>
  <r>
    <x v="3"/>
    <n v="202003"/>
    <x v="0"/>
    <x v="756"/>
    <s v="Retail Park / WH"/>
    <s v="ENGLAND"/>
    <x v="3038"/>
  </r>
  <r>
    <x v="3"/>
    <n v="202046"/>
    <x v="3"/>
    <x v="642"/>
    <s v="Retail Park / WH"/>
    <s v="ENGLAND"/>
    <x v="3039"/>
  </r>
  <r>
    <x v="3"/>
    <n v="201939"/>
    <x v="3"/>
    <x v="830"/>
    <s v="Retail Park / WH"/>
    <s v="ENGLAND"/>
    <x v="3040"/>
  </r>
  <r>
    <x v="3"/>
    <n v="201908"/>
    <x v="5"/>
    <x v="766"/>
    <s v="Retail Park / WH"/>
    <s v="ENGLAND"/>
    <x v="3041"/>
  </r>
  <r>
    <x v="3"/>
    <n v="202019"/>
    <x v="3"/>
    <x v="488"/>
    <s v="Retail Park / WH"/>
    <s v="ENGLAND"/>
    <x v="3042"/>
  </r>
  <r>
    <x v="3"/>
    <n v="202224"/>
    <x v="4"/>
    <x v="578"/>
    <s v="Retail Park / WH"/>
    <s v="ENGLAND"/>
    <x v="3043"/>
  </r>
  <r>
    <x v="3"/>
    <n v="202204"/>
    <x v="2"/>
    <x v="1108"/>
    <s v="Retail Park / WH"/>
    <s v="ENGLAND"/>
    <x v="3044"/>
  </r>
  <r>
    <x v="3"/>
    <n v="202044"/>
    <x v="5"/>
    <x v="641"/>
    <s v="Retail Park / WH"/>
    <s v="ENGLAND"/>
    <x v="3045"/>
  </r>
  <r>
    <x v="3"/>
    <n v="202028"/>
    <x v="3"/>
    <x v="632"/>
    <s v="Retail Park / WH"/>
    <s v="ENGLAND"/>
    <x v="832"/>
  </r>
  <r>
    <x v="3"/>
    <n v="202023"/>
    <x v="5"/>
    <x v="876"/>
    <s v="Retail Park / WH"/>
    <s v="ENGLAND"/>
    <x v="3046"/>
  </r>
  <r>
    <x v="3"/>
    <n v="202123"/>
    <x v="2"/>
    <x v="1008"/>
    <s v="Retail Park / WH"/>
    <s v="ENGLAND"/>
    <x v="3047"/>
  </r>
  <r>
    <x v="3"/>
    <n v="202027"/>
    <x v="3"/>
    <x v="1125"/>
    <s v="Retail Park / WH"/>
    <s v="ENGLAND"/>
    <x v="3048"/>
  </r>
  <r>
    <x v="3"/>
    <n v="201927"/>
    <x v="2"/>
    <x v="737"/>
    <s v="Retail Park / WH"/>
    <s v="ENGLAND"/>
    <x v="845"/>
  </r>
  <r>
    <x v="3"/>
    <n v="202207"/>
    <x v="5"/>
    <x v="1006"/>
    <s v="Retail Park / WH"/>
    <s v="ENGLAND"/>
    <x v="3049"/>
  </r>
  <r>
    <x v="3"/>
    <n v="202007"/>
    <x v="5"/>
    <x v="661"/>
    <s v="Retail Park / WH"/>
    <s v="ENGLAND"/>
    <x v="3050"/>
  </r>
  <r>
    <x v="3"/>
    <n v="202222"/>
    <x v="5"/>
    <x v="892"/>
    <s v="Retail Park / WH"/>
    <s v="ENGLAND"/>
    <x v="847"/>
  </r>
  <r>
    <x v="3"/>
    <n v="202237"/>
    <x v="3"/>
    <x v="332"/>
    <s v="Retail Park / WH"/>
    <s v="ENGLAND"/>
    <x v="3051"/>
  </r>
  <r>
    <x v="3"/>
    <n v="202028"/>
    <x v="5"/>
    <x v="796"/>
    <s v="Retail Park / WH"/>
    <s v="ENGLAND"/>
    <x v="3052"/>
  </r>
  <r>
    <x v="3"/>
    <n v="201926"/>
    <x v="5"/>
    <x v="771"/>
    <s v="Retail Park / WH"/>
    <s v="ENGLAND"/>
    <x v="3053"/>
  </r>
  <r>
    <x v="3"/>
    <n v="202127"/>
    <x v="0"/>
    <x v="281"/>
    <s v="Retail Park / WH"/>
    <s v="ENGLAND"/>
    <x v="3054"/>
  </r>
  <r>
    <x v="3"/>
    <n v="201937"/>
    <x v="2"/>
    <x v="1119"/>
    <s v="Retail Park / WH"/>
    <s v="ENGLAND"/>
    <x v="3055"/>
  </r>
  <r>
    <x v="3"/>
    <n v="202208"/>
    <x v="2"/>
    <x v="1090"/>
    <s v="Retail Park / WH"/>
    <s v="ENGLAND"/>
    <x v="3056"/>
  </r>
  <r>
    <x v="3"/>
    <n v="201945"/>
    <x v="5"/>
    <x v="997"/>
    <s v="Retail Park / WH"/>
    <s v="ENGLAND"/>
    <x v="3057"/>
  </r>
  <r>
    <x v="3"/>
    <n v="201908"/>
    <x v="2"/>
    <x v="593"/>
    <s v="Retail Park / WH"/>
    <s v="ENGLAND"/>
    <x v="3058"/>
  </r>
  <r>
    <x v="3"/>
    <n v="201922"/>
    <x v="5"/>
    <x v="1083"/>
    <s v="Retail Park / WH"/>
    <s v="ENGLAND"/>
    <x v="3059"/>
  </r>
  <r>
    <x v="3"/>
    <n v="202038"/>
    <x v="5"/>
    <x v="810"/>
    <s v="Retail Park / WH"/>
    <s v="ENGLAND"/>
    <x v="3060"/>
  </r>
  <r>
    <x v="3"/>
    <n v="202039"/>
    <x v="0"/>
    <x v="763"/>
    <s v="Retail Park / WH"/>
    <s v="ENGLAND"/>
    <x v="3061"/>
  </r>
  <r>
    <x v="3"/>
    <n v="201941"/>
    <x v="2"/>
    <x v="1116"/>
    <s v="Retail Park / WH"/>
    <s v="ENGLAND"/>
    <x v="3062"/>
  </r>
  <r>
    <x v="3"/>
    <n v="202204"/>
    <x v="4"/>
    <x v="420"/>
    <s v="Retail Park / WH"/>
    <s v="ENGLAND"/>
    <x v="3063"/>
  </r>
  <r>
    <x v="3"/>
    <n v="202230"/>
    <x v="5"/>
    <x v="679"/>
    <s v="Retail Park / WH"/>
    <s v="ENGLAND"/>
    <x v="3064"/>
  </r>
  <r>
    <x v="3"/>
    <n v="202044"/>
    <x v="2"/>
    <x v="944"/>
    <s v="Retail Park / WH"/>
    <s v="ENGLAND"/>
    <x v="3065"/>
  </r>
  <r>
    <x v="3"/>
    <n v="202231"/>
    <x v="5"/>
    <x v="166"/>
    <s v="Retail Park / WH"/>
    <s v="ENGLAND"/>
    <x v="3066"/>
  </r>
  <r>
    <x v="3"/>
    <n v="201952"/>
    <x v="2"/>
    <x v="1074"/>
    <s v="Retail Park / WH"/>
    <s v="ENGLAND"/>
    <x v="3067"/>
  </r>
  <r>
    <x v="3"/>
    <n v="202025"/>
    <x v="2"/>
    <x v="518"/>
    <s v="Retail Park / WH"/>
    <s v="ENGLAND"/>
    <x v="3068"/>
  </r>
  <r>
    <x v="3"/>
    <n v="202213"/>
    <x v="0"/>
    <x v="818"/>
    <s v="Retail Park / WH"/>
    <s v="ENGLAND"/>
    <x v="3069"/>
  </r>
  <r>
    <x v="3"/>
    <n v="202008"/>
    <x v="5"/>
    <x v="885"/>
    <s v="Retail Park / WH"/>
    <s v="ENGLAND"/>
    <x v="892"/>
  </r>
  <r>
    <x v="3"/>
    <n v="202008"/>
    <x v="2"/>
    <x v="1101"/>
    <s v="Retail Park / WH"/>
    <s v="ENGLAND"/>
    <x v="3070"/>
  </r>
  <r>
    <x v="3"/>
    <n v="202208"/>
    <x v="5"/>
    <x v="919"/>
    <s v="Retail Park / WH"/>
    <s v="ENGLAND"/>
    <x v="3071"/>
  </r>
  <r>
    <x v="3"/>
    <n v="201942"/>
    <x v="4"/>
    <x v="742"/>
    <s v="Retail Park / WH"/>
    <s v="ENGLAND"/>
    <x v="3072"/>
  </r>
  <r>
    <x v="3"/>
    <n v="202037"/>
    <x v="2"/>
    <x v="842"/>
    <s v="Retail Park / WH"/>
    <s v="ENGLAND"/>
    <x v="3073"/>
  </r>
  <r>
    <x v="3"/>
    <n v="201925"/>
    <x v="3"/>
    <x v="1039"/>
    <s v="Retail Park / WH"/>
    <s v="ENGLAND"/>
    <x v="3074"/>
  </r>
  <r>
    <x v="3"/>
    <n v="202003"/>
    <x v="3"/>
    <x v="1080"/>
    <s v="Retail Park / WH"/>
    <s v="ENGLAND"/>
    <x v="3075"/>
  </r>
  <r>
    <x v="3"/>
    <n v="202124"/>
    <x v="3"/>
    <x v="847"/>
    <s v="Retail Park / WH"/>
    <s v="ENGLAND"/>
    <x v="3076"/>
  </r>
  <r>
    <x v="3"/>
    <n v="201921"/>
    <x v="3"/>
    <x v="1034"/>
    <s v="Retail Park / WH"/>
    <s v="ENGLAND"/>
    <x v="3077"/>
  </r>
  <r>
    <x v="3"/>
    <n v="201920"/>
    <x v="5"/>
    <x v="948"/>
    <s v="Retail Park / WH"/>
    <s v="ENGLAND"/>
    <x v="928"/>
  </r>
  <r>
    <x v="3"/>
    <n v="202216"/>
    <x v="5"/>
    <x v="300"/>
    <s v="Retail Park / WH"/>
    <s v="ENGLAND"/>
    <x v="3078"/>
  </r>
  <r>
    <x v="3"/>
    <n v="201904"/>
    <x v="2"/>
    <x v="1027"/>
    <s v="Retail Park / WH"/>
    <s v="ENGLAND"/>
    <x v="3079"/>
  </r>
  <r>
    <x v="3"/>
    <n v="202047"/>
    <x v="2"/>
    <x v="854"/>
    <s v="Retail Park / WH"/>
    <s v="ENGLAND"/>
    <x v="943"/>
  </r>
  <r>
    <x v="3"/>
    <n v="202046"/>
    <x v="5"/>
    <x v="837"/>
    <s v="Retail Park / WH"/>
    <s v="ENGLAND"/>
    <x v="3080"/>
  </r>
  <r>
    <x v="3"/>
    <n v="202220"/>
    <x v="2"/>
    <x v="808"/>
    <s v="Retail Park / WH"/>
    <s v="ENGLAND"/>
    <x v="3081"/>
  </r>
  <r>
    <x v="3"/>
    <n v="202209"/>
    <x v="5"/>
    <x v="1117"/>
    <s v="Retail Park / WH"/>
    <s v="ENGLAND"/>
    <x v="3082"/>
  </r>
  <r>
    <x v="3"/>
    <n v="201929"/>
    <x v="5"/>
    <x v="520"/>
    <s v="Retail Park / WH"/>
    <s v="ENGLAND"/>
    <x v="3083"/>
  </r>
  <r>
    <x v="3"/>
    <n v="202036"/>
    <x v="2"/>
    <x v="1179"/>
    <s v="Retail Park / WH"/>
    <s v="ENGLAND"/>
    <x v="3084"/>
  </r>
  <r>
    <x v="3"/>
    <n v="202229"/>
    <x v="0"/>
    <x v="384"/>
    <s v="Retail Park / WH"/>
    <s v="ENGLAND"/>
    <x v="3085"/>
  </r>
  <r>
    <x v="3"/>
    <n v="202041"/>
    <x v="5"/>
    <x v="865"/>
    <s v="Retail Park / WH"/>
    <s v="ENGLAND"/>
    <x v="3086"/>
  </r>
  <r>
    <x v="3"/>
    <n v="202022"/>
    <x v="5"/>
    <x v="1070"/>
    <s v="Retail Park / WH"/>
    <s v="ENGLAND"/>
    <x v="3087"/>
  </r>
  <r>
    <x v="3"/>
    <n v="201944"/>
    <x v="3"/>
    <x v="996"/>
    <s v="Retail Park / WH"/>
    <s v="ENGLAND"/>
    <x v="3088"/>
  </r>
  <r>
    <x v="3"/>
    <n v="201949"/>
    <x v="2"/>
    <x v="575"/>
    <s v="Retail Park / WH"/>
    <s v="ENGLAND"/>
    <x v="3089"/>
  </r>
  <r>
    <x v="3"/>
    <n v="201940"/>
    <x v="3"/>
    <x v="1138"/>
    <s v="Retail Park / WH"/>
    <s v="ENGLAND"/>
    <x v="3090"/>
  </r>
  <r>
    <x v="3"/>
    <n v="201905"/>
    <x v="3"/>
    <x v="798"/>
    <s v="Retail Park / WH"/>
    <s v="ENGLAND"/>
    <x v="3091"/>
  </r>
  <r>
    <x v="3"/>
    <n v="202026"/>
    <x v="2"/>
    <x v="441"/>
    <s v="Retail Park / WH"/>
    <s v="ENGLAND"/>
    <x v="3092"/>
  </r>
  <r>
    <x v="3"/>
    <n v="202225"/>
    <x v="2"/>
    <x v="391"/>
    <s v="Retail Park / WH"/>
    <s v="ENGLAND"/>
    <x v="3093"/>
  </r>
  <r>
    <x v="3"/>
    <n v="201930"/>
    <x v="3"/>
    <x v="1081"/>
    <s v="Retail Park / WH"/>
    <s v="ENGLAND"/>
    <x v="3094"/>
  </r>
  <r>
    <x v="3"/>
    <n v="202239"/>
    <x v="2"/>
    <x v="781"/>
    <s v="Retail Park / WH"/>
    <s v="ENGLAND"/>
    <x v="3095"/>
  </r>
  <r>
    <x v="3"/>
    <n v="201938"/>
    <x v="5"/>
    <x v="1111"/>
    <s v="Retail Park / WH"/>
    <s v="ENGLAND"/>
    <x v="3096"/>
  </r>
  <r>
    <x v="3"/>
    <n v="202237"/>
    <x v="0"/>
    <x v="1044"/>
    <s v="Retail Park / WH"/>
    <s v="ENGLAND"/>
    <x v="3097"/>
  </r>
  <r>
    <x v="3"/>
    <n v="201943"/>
    <x v="5"/>
    <x v="1076"/>
    <s v="Retail Park / WH"/>
    <s v="ENGLAND"/>
    <x v="3098"/>
  </r>
  <r>
    <x v="3"/>
    <n v="201903"/>
    <x v="3"/>
    <x v="994"/>
    <s v="Retail Park / WH"/>
    <s v="ENGLAND"/>
    <x v="3098"/>
  </r>
  <r>
    <x v="3"/>
    <n v="201947"/>
    <x v="5"/>
    <x v="761"/>
    <s v="Retail Park / WH"/>
    <s v="ENGLAND"/>
    <x v="3099"/>
  </r>
  <r>
    <x v="3"/>
    <n v="201924"/>
    <x v="3"/>
    <x v="998"/>
    <s v="Retail Park / WH"/>
    <s v="ENGLAND"/>
    <x v="3100"/>
  </r>
  <r>
    <x v="3"/>
    <n v="202002"/>
    <x v="3"/>
    <x v="727"/>
    <s v="Retail Park / WH"/>
    <s v="ENGLAND"/>
    <x v="3101"/>
  </r>
  <r>
    <x v="3"/>
    <n v="202221"/>
    <x v="5"/>
    <x v="851"/>
    <s v="Retail Park / WH"/>
    <s v="ENGLAND"/>
    <x v="3102"/>
  </r>
  <r>
    <x v="3"/>
    <n v="201939"/>
    <x v="5"/>
    <x v="1040"/>
    <s v="Retail Park / WH"/>
    <s v="ENGLAND"/>
    <x v="3103"/>
  </r>
  <r>
    <x v="3"/>
    <n v="201952"/>
    <x v="3"/>
    <x v="1084"/>
    <s v="Retail Park / WH"/>
    <s v="ENGLAND"/>
    <x v="3104"/>
  </r>
  <r>
    <x v="3"/>
    <n v="201930"/>
    <x v="5"/>
    <x v="1106"/>
    <s v="Retail Park / WH"/>
    <s v="ENGLAND"/>
    <x v="3105"/>
  </r>
  <r>
    <x v="3"/>
    <n v="202027"/>
    <x v="5"/>
    <x v="631"/>
    <s v="Retail Park / WH"/>
    <s v="ENGLAND"/>
    <x v="3106"/>
  </r>
  <r>
    <x v="3"/>
    <n v="201901"/>
    <x v="5"/>
    <x v="914"/>
    <s v="Retail Park / WH"/>
    <s v="ENGLAND"/>
    <x v="3107"/>
  </r>
  <r>
    <x v="3"/>
    <n v="202239"/>
    <x v="5"/>
    <x v="1023"/>
    <s v="Retail Park / WH"/>
    <s v="ENGLAND"/>
    <x v="3108"/>
  </r>
  <r>
    <x v="3"/>
    <n v="202225"/>
    <x v="5"/>
    <x v="448"/>
    <s v="Retail Park / WH"/>
    <s v="ENGLAND"/>
    <x v="3109"/>
  </r>
  <r>
    <x v="3"/>
    <n v="201940"/>
    <x v="5"/>
    <x v="1130"/>
    <s v="Retail Park / WH"/>
    <s v="ENGLAND"/>
    <x v="3110"/>
  </r>
  <r>
    <x v="3"/>
    <n v="202137"/>
    <x v="3"/>
    <x v="1194"/>
    <s v="Retail Park / WH"/>
    <s v="ENGLAND"/>
    <x v="3111"/>
  </r>
  <r>
    <x v="3"/>
    <n v="202137"/>
    <x v="4"/>
    <x v="1195"/>
    <s v="Retail Park / WH"/>
    <s v="ENGLAND"/>
    <x v="1972"/>
  </r>
  <r>
    <x v="3"/>
    <n v="202132"/>
    <x v="5"/>
    <x v="253"/>
    <s v="Retail Park / WH"/>
    <s v="ENGLAND"/>
    <x v="3112"/>
  </r>
  <r>
    <x v="3"/>
    <n v="202140"/>
    <x v="2"/>
    <x v="1196"/>
    <s v="Retail Park / WH"/>
    <s v="ENGLAND"/>
    <x v="3113"/>
  </r>
  <r>
    <x v="3"/>
    <n v="201921"/>
    <x v="5"/>
    <x v="778"/>
    <s v="Retail Park / WH"/>
    <s v="ENGLAND"/>
    <x v="3114"/>
  </r>
  <r>
    <x v="3"/>
    <n v="202149"/>
    <x v="2"/>
    <x v="1140"/>
    <s v="Retail Park / WH"/>
    <s v="ENGLAND"/>
    <x v="3115"/>
  </r>
  <r>
    <x v="3"/>
    <n v="202142"/>
    <x v="5"/>
    <x v="1197"/>
    <s v="Retail Park / WH"/>
    <s v="ENGLAND"/>
    <x v="3116"/>
  </r>
  <r>
    <x v="3"/>
    <n v="202147"/>
    <x v="2"/>
    <x v="1198"/>
    <s v="Retail Park / WH"/>
    <s v="ENGLAND"/>
    <x v="1130"/>
  </r>
  <r>
    <x v="3"/>
    <n v="202147"/>
    <x v="6"/>
    <x v="1199"/>
    <s v="Retail Park / WH"/>
    <s v="ENGLAND"/>
    <x v="1130"/>
  </r>
  <r>
    <x v="3"/>
    <n v="202131"/>
    <x v="3"/>
    <x v="1024"/>
    <s v="Retail Park / WH"/>
    <s v="ENGLAND"/>
    <x v="1131"/>
  </r>
  <r>
    <x v="3"/>
    <n v="202146"/>
    <x v="3"/>
    <x v="1200"/>
    <s v="Retail Park / WH"/>
    <s v="ENGLAND"/>
    <x v="1131"/>
  </r>
  <r>
    <x v="3"/>
    <n v="202132"/>
    <x v="3"/>
    <x v="187"/>
    <s v="Retail Park / WH"/>
    <s v="ENGLAND"/>
    <x v="1131"/>
  </r>
  <r>
    <x v="3"/>
    <n v="202141"/>
    <x v="5"/>
    <x v="1201"/>
    <s v="Retail Park / WH"/>
    <s v="ENGLAND"/>
    <x v="1131"/>
  </r>
  <r>
    <x v="3"/>
    <n v="202142"/>
    <x v="3"/>
    <x v="1202"/>
    <s v="Retail Park / WH"/>
    <s v="ENGLAND"/>
    <x v="1131"/>
  </r>
  <r>
    <x v="4"/>
    <n v="202235"/>
    <x v="0"/>
    <x v="8"/>
    <s v="Retail Park / WH"/>
    <s v="ENGLAND"/>
    <x v="3117"/>
  </r>
  <r>
    <x v="4"/>
    <n v="202235"/>
    <x v="1"/>
    <x v="1"/>
    <s v="Retail Park / WH"/>
    <s v="ENGLAND"/>
    <x v="3118"/>
  </r>
  <r>
    <x v="4"/>
    <n v="202235"/>
    <x v="2"/>
    <x v="18"/>
    <s v="Retail Park / WH"/>
    <s v="ENGLAND"/>
    <x v="3119"/>
  </r>
  <r>
    <x v="4"/>
    <n v="202235"/>
    <x v="3"/>
    <x v="30"/>
    <s v="Retail Park / WH"/>
    <s v="ENGLAND"/>
    <x v="3120"/>
  </r>
  <r>
    <x v="4"/>
    <n v="202135"/>
    <x v="0"/>
    <x v="5"/>
    <s v="Retail Park / WH"/>
    <s v="ENGLAND"/>
    <x v="3121"/>
  </r>
  <r>
    <x v="4"/>
    <n v="202233"/>
    <x v="6"/>
    <x v="120"/>
    <s v="Retail Park / WH"/>
    <s v="ENGLAND"/>
    <x v="3122"/>
  </r>
  <r>
    <x v="4"/>
    <n v="202235"/>
    <x v="4"/>
    <x v="4"/>
    <s v="Retail Park / WH"/>
    <s v="ENGLAND"/>
    <x v="3123"/>
  </r>
  <r>
    <x v="4"/>
    <n v="202135"/>
    <x v="2"/>
    <x v="7"/>
    <s v="Retail Park / WH"/>
    <s v="ENGLAND"/>
    <x v="3124"/>
  </r>
  <r>
    <x v="4"/>
    <n v="202135"/>
    <x v="6"/>
    <x v="1184"/>
    <s v="Retail Park / WH"/>
    <s v="ENGLAND"/>
    <x v="3125"/>
  </r>
  <r>
    <x v="4"/>
    <n v="202230"/>
    <x v="6"/>
    <x v="108"/>
    <s v="Retail Park / WH"/>
    <s v="ENGLAND"/>
    <x v="3126"/>
  </r>
  <r>
    <x v="4"/>
    <n v="202132"/>
    <x v="6"/>
    <x v="47"/>
    <s v="Retail Park / WH"/>
    <s v="ENGLAND"/>
    <x v="3127"/>
  </r>
  <r>
    <x v="4"/>
    <n v="202134"/>
    <x v="6"/>
    <x v="27"/>
    <s v="Retail Park / WH"/>
    <s v="ENGLAND"/>
    <x v="3128"/>
  </r>
  <r>
    <x v="4"/>
    <n v="202235"/>
    <x v="5"/>
    <x v="53"/>
    <s v="Retail Park / WH"/>
    <s v="ENGLAND"/>
    <x v="3129"/>
  </r>
  <r>
    <x v="4"/>
    <n v="202135"/>
    <x v="5"/>
    <x v="52"/>
    <s v="Retail Park / WH"/>
    <s v="ENGLAND"/>
    <x v="3130"/>
  </r>
  <r>
    <x v="4"/>
    <n v="202134"/>
    <x v="1"/>
    <x v="21"/>
    <s v="Retail Park / WH"/>
    <s v="ENGLAND"/>
    <x v="3131"/>
  </r>
  <r>
    <x v="4"/>
    <n v="202236"/>
    <x v="1"/>
    <x v="63"/>
    <s v="Retail Park / WH"/>
    <s v="ENGLAND"/>
    <x v="3132"/>
  </r>
  <r>
    <x v="4"/>
    <n v="202134"/>
    <x v="2"/>
    <x v="121"/>
    <s v="Retail Park / WH"/>
    <s v="ENGLAND"/>
    <x v="3133"/>
  </r>
  <r>
    <x v="4"/>
    <n v="202234"/>
    <x v="1"/>
    <x v="46"/>
    <s v="Retail Park / WH"/>
    <s v="ENGLAND"/>
    <x v="3134"/>
  </r>
  <r>
    <x v="4"/>
    <n v="202134"/>
    <x v="0"/>
    <x v="79"/>
    <s v="Retail Park / WH"/>
    <s v="ENGLAND"/>
    <x v="3135"/>
  </r>
  <r>
    <x v="4"/>
    <n v="202135"/>
    <x v="3"/>
    <x v="17"/>
    <s v="Retail Park / WH"/>
    <s v="ENGLAND"/>
    <x v="3136"/>
  </r>
  <r>
    <x v="4"/>
    <n v="202236"/>
    <x v="0"/>
    <x v="37"/>
    <s v="Retail Park / WH"/>
    <s v="ENGLAND"/>
    <x v="3137"/>
  </r>
  <r>
    <x v="4"/>
    <n v="202236"/>
    <x v="2"/>
    <x v="54"/>
    <s v="Retail Park / WH"/>
    <s v="ENGLAND"/>
    <x v="3138"/>
  </r>
  <r>
    <x v="4"/>
    <n v="202133"/>
    <x v="6"/>
    <x v="60"/>
    <s v="Retail Park / WH"/>
    <s v="ENGLAND"/>
    <x v="3139"/>
  </r>
  <r>
    <x v="4"/>
    <n v="202236"/>
    <x v="5"/>
    <x v="26"/>
    <s v="Retail Park / WH"/>
    <s v="ENGLAND"/>
    <x v="3140"/>
  </r>
  <r>
    <x v="4"/>
    <n v="202134"/>
    <x v="4"/>
    <x v="51"/>
    <s v="Retail Park / WH"/>
    <s v="ENGLAND"/>
    <x v="3141"/>
  </r>
  <r>
    <x v="4"/>
    <n v="202234"/>
    <x v="2"/>
    <x v="188"/>
    <s v="Retail Park / WH"/>
    <s v="ENGLAND"/>
    <x v="3142"/>
  </r>
  <r>
    <x v="4"/>
    <n v="202234"/>
    <x v="6"/>
    <x v="28"/>
    <s v="Retail Park / WH"/>
    <s v="ENGLAND"/>
    <x v="3143"/>
  </r>
  <r>
    <x v="4"/>
    <n v="202236"/>
    <x v="3"/>
    <x v="23"/>
    <s v="Retail Park / WH"/>
    <s v="ENGLAND"/>
    <x v="3144"/>
  </r>
  <r>
    <x v="4"/>
    <n v="202213"/>
    <x v="3"/>
    <x v="432"/>
    <s v="Retail Park / WH"/>
    <s v="ENGLAND"/>
    <x v="3145"/>
  </r>
  <r>
    <x v="4"/>
    <n v="202233"/>
    <x v="1"/>
    <x v="65"/>
    <s v="Retail Park / WH"/>
    <s v="ENGLAND"/>
    <x v="3146"/>
  </r>
  <r>
    <x v="4"/>
    <n v="202206"/>
    <x v="5"/>
    <x v="701"/>
    <s v="Retail Park / WH"/>
    <s v="ENGLAND"/>
    <x v="3147"/>
  </r>
  <r>
    <x v="4"/>
    <n v="202234"/>
    <x v="4"/>
    <x v="41"/>
    <s v="Retail Park / WH"/>
    <s v="ENGLAND"/>
    <x v="3148"/>
  </r>
  <r>
    <x v="4"/>
    <n v="202231"/>
    <x v="6"/>
    <x v="86"/>
    <s v="Retail Park / WH"/>
    <s v="ENGLAND"/>
    <x v="3149"/>
  </r>
  <r>
    <x v="4"/>
    <n v="202216"/>
    <x v="6"/>
    <x v="83"/>
    <s v="Retail Park / WH"/>
    <s v="ENGLAND"/>
    <x v="3150"/>
  </r>
  <r>
    <x v="4"/>
    <n v="202234"/>
    <x v="3"/>
    <x v="213"/>
    <s v="Retail Park / WH"/>
    <s v="ENGLAND"/>
    <x v="3151"/>
  </r>
  <r>
    <x v="4"/>
    <n v="202132"/>
    <x v="1"/>
    <x v="344"/>
    <s v="Retail Park / WH"/>
    <s v="ENGLAND"/>
    <x v="3152"/>
  </r>
  <r>
    <x v="4"/>
    <n v="202128"/>
    <x v="2"/>
    <x v="444"/>
    <s v="Retail Park / WH"/>
    <s v="ENGLAND"/>
    <x v="3153"/>
  </r>
  <r>
    <x v="4"/>
    <n v="202136"/>
    <x v="2"/>
    <x v="1190"/>
    <s v="Retail Park / WH"/>
    <s v="ENGLAND"/>
    <x v="3154"/>
  </r>
  <r>
    <x v="4"/>
    <n v="202232"/>
    <x v="6"/>
    <x v="117"/>
    <s v="Retail Park / WH"/>
    <s v="ENGLAND"/>
    <x v="3155"/>
  </r>
  <r>
    <x v="4"/>
    <n v="202233"/>
    <x v="4"/>
    <x v="305"/>
    <s v="Retail Park / WH"/>
    <s v="ENGLAND"/>
    <x v="3156"/>
  </r>
  <r>
    <x v="4"/>
    <n v="202203"/>
    <x v="3"/>
    <x v="502"/>
    <s v="Retail Park / WH"/>
    <s v="ENGLAND"/>
    <x v="3157"/>
  </r>
  <r>
    <x v="4"/>
    <n v="202132"/>
    <x v="2"/>
    <x v="210"/>
    <s v="Retail Park / WH"/>
    <s v="ENGLAND"/>
    <x v="3158"/>
  </r>
  <r>
    <x v="4"/>
    <n v="202132"/>
    <x v="4"/>
    <x v="59"/>
    <s v="Retail Park / WH"/>
    <s v="ENGLAND"/>
    <x v="3159"/>
  </r>
  <r>
    <x v="4"/>
    <n v="202202"/>
    <x v="3"/>
    <x v="1075"/>
    <s v="Retail Park / WH"/>
    <s v="ENGLAND"/>
    <x v="3160"/>
  </r>
  <r>
    <x v="4"/>
    <n v="202213"/>
    <x v="5"/>
    <x v="765"/>
    <s v="Retail Park / WH"/>
    <s v="ENGLAND"/>
    <x v="3161"/>
  </r>
  <r>
    <x v="4"/>
    <n v="202133"/>
    <x v="1"/>
    <x v="198"/>
    <s v="Retail Park / WH"/>
    <s v="ENGLAND"/>
    <x v="3162"/>
  </r>
  <r>
    <x v="4"/>
    <n v="202133"/>
    <x v="2"/>
    <x v="114"/>
    <s v="Retail Park / WH"/>
    <s v="ENGLAND"/>
    <x v="3163"/>
  </r>
  <r>
    <x v="4"/>
    <n v="202201"/>
    <x v="6"/>
    <x v="24"/>
    <s v="Retail Park / WH"/>
    <s v="ENGLAND"/>
    <x v="3164"/>
  </r>
  <r>
    <x v="4"/>
    <n v="202234"/>
    <x v="0"/>
    <x v="48"/>
    <s v="Retail Park / WH"/>
    <s v="ENGLAND"/>
    <x v="3165"/>
  </r>
  <r>
    <x v="4"/>
    <n v="202204"/>
    <x v="6"/>
    <x v="76"/>
    <s v="Retail Park / WH"/>
    <s v="ENGLAND"/>
    <x v="3166"/>
  </r>
  <r>
    <x v="4"/>
    <n v="202231"/>
    <x v="1"/>
    <x v="88"/>
    <s v="Retail Park / WH"/>
    <s v="ENGLAND"/>
    <x v="3167"/>
  </r>
  <r>
    <x v="4"/>
    <n v="202218"/>
    <x v="6"/>
    <x v="143"/>
    <s v="Retail Park / WH"/>
    <s v="ENGLAND"/>
    <x v="3168"/>
  </r>
  <r>
    <x v="4"/>
    <n v="202210"/>
    <x v="6"/>
    <x v="168"/>
    <s v="Retail Park / WH"/>
    <s v="ENGLAND"/>
    <x v="3169"/>
  </r>
  <r>
    <x v="4"/>
    <n v="202135"/>
    <x v="4"/>
    <x v="1129"/>
    <s v="Retail Park / WH"/>
    <s v="ENGLAND"/>
    <x v="3170"/>
  </r>
  <r>
    <x v="4"/>
    <n v="202214"/>
    <x v="6"/>
    <x v="74"/>
    <s v="Retail Park / WH"/>
    <s v="ENGLAND"/>
    <x v="3171"/>
  </r>
  <r>
    <x v="4"/>
    <n v="202228"/>
    <x v="6"/>
    <x v="84"/>
    <s v="Retail Park / WH"/>
    <s v="ENGLAND"/>
    <x v="3172"/>
  </r>
  <r>
    <x v="4"/>
    <n v="202222"/>
    <x v="6"/>
    <x v="105"/>
    <s v="Retail Park / WH"/>
    <s v="ENGLAND"/>
    <x v="3173"/>
  </r>
  <r>
    <x v="4"/>
    <n v="202203"/>
    <x v="2"/>
    <x v="916"/>
    <s v="Retail Park / WH"/>
    <s v="ENGLAND"/>
    <x v="3174"/>
  </r>
  <r>
    <x v="4"/>
    <n v="202202"/>
    <x v="5"/>
    <x v="314"/>
    <s v="Retail Park / WH"/>
    <s v="ENGLAND"/>
    <x v="3175"/>
  </r>
  <r>
    <x v="4"/>
    <n v="202213"/>
    <x v="6"/>
    <x v="399"/>
    <s v="Retail Park / WH"/>
    <s v="ENGLAND"/>
    <x v="3176"/>
  </r>
  <r>
    <x v="4"/>
    <n v="202214"/>
    <x v="1"/>
    <x v="162"/>
    <s v="Retail Park / WH"/>
    <s v="ENGLAND"/>
    <x v="3177"/>
  </r>
  <r>
    <x v="4"/>
    <n v="202232"/>
    <x v="2"/>
    <x v="271"/>
    <s v="Retail Park / WH"/>
    <s v="ENGLAND"/>
    <x v="3178"/>
  </r>
  <r>
    <x v="4"/>
    <n v="202226"/>
    <x v="1"/>
    <x v="215"/>
    <s v="Retail Park / WH"/>
    <s v="ENGLAND"/>
    <x v="3179"/>
  </r>
  <r>
    <x v="4"/>
    <n v="202134"/>
    <x v="5"/>
    <x v="123"/>
    <s v="Retail Park / WH"/>
    <s v="ENGLAND"/>
    <x v="3180"/>
  </r>
  <r>
    <x v="4"/>
    <n v="202232"/>
    <x v="1"/>
    <x v="237"/>
    <s v="Retail Park / WH"/>
    <s v="ENGLAND"/>
    <x v="3181"/>
  </r>
  <r>
    <x v="4"/>
    <n v="202228"/>
    <x v="1"/>
    <x v="464"/>
    <s v="Retail Park / WH"/>
    <s v="ENGLAND"/>
    <x v="3182"/>
  </r>
  <r>
    <x v="4"/>
    <n v="202136"/>
    <x v="5"/>
    <x v="1192"/>
    <s v="Retail Park / WH"/>
    <s v="ENGLAND"/>
    <x v="3183"/>
  </r>
  <r>
    <x v="4"/>
    <n v="202132"/>
    <x v="0"/>
    <x v="452"/>
    <s v="Retail Park / WH"/>
    <s v="ENGLAND"/>
    <x v="3184"/>
  </r>
  <r>
    <x v="4"/>
    <n v="202211"/>
    <x v="6"/>
    <x v="101"/>
    <s v="Retail Park / WH"/>
    <s v="ENGLAND"/>
    <x v="3185"/>
  </r>
  <r>
    <x v="4"/>
    <n v="202212"/>
    <x v="6"/>
    <x v="163"/>
    <s v="Retail Park / WH"/>
    <s v="ENGLAND"/>
    <x v="3186"/>
  </r>
  <r>
    <x v="4"/>
    <n v="202224"/>
    <x v="6"/>
    <x v="291"/>
    <s v="Retail Park / WH"/>
    <s v="ENGLAND"/>
    <x v="3187"/>
  </r>
  <r>
    <x v="4"/>
    <n v="202151"/>
    <x v="6"/>
    <x v="1148"/>
    <s v="Retail Park / WH"/>
    <s v="ENGLAND"/>
    <x v="3188"/>
  </r>
  <r>
    <x v="4"/>
    <n v="202230"/>
    <x v="1"/>
    <x v="256"/>
    <s v="Retail Park / WH"/>
    <s v="ENGLAND"/>
    <x v="3189"/>
  </r>
  <r>
    <x v="4"/>
    <n v="202217"/>
    <x v="6"/>
    <x v="184"/>
    <s v="Retail Park / WH"/>
    <s v="ENGLAND"/>
    <x v="3190"/>
  </r>
  <r>
    <x v="4"/>
    <n v="202209"/>
    <x v="6"/>
    <x v="390"/>
    <s v="Retail Park / WH"/>
    <s v="ENGLAND"/>
    <x v="3191"/>
  </r>
  <r>
    <x v="4"/>
    <n v="202152"/>
    <x v="4"/>
    <x v="1150"/>
    <s v="Retail Park / WH"/>
    <s v="ENGLAND"/>
    <x v="3192"/>
  </r>
  <r>
    <x v="4"/>
    <n v="202133"/>
    <x v="4"/>
    <x v="174"/>
    <s v="Retail Park / WH"/>
    <s v="ENGLAND"/>
    <x v="3193"/>
  </r>
  <r>
    <x v="4"/>
    <n v="202227"/>
    <x v="6"/>
    <x v="103"/>
    <s v="Retail Park / WH"/>
    <s v="ENGLAND"/>
    <x v="3194"/>
  </r>
  <r>
    <x v="4"/>
    <n v="202208"/>
    <x v="6"/>
    <x v="138"/>
    <s v="Retail Park / WH"/>
    <s v="ENGLAND"/>
    <x v="3195"/>
  </r>
  <r>
    <x v="4"/>
    <n v="202227"/>
    <x v="1"/>
    <x v="112"/>
    <s v="Retail Park / WH"/>
    <s v="ENGLAND"/>
    <x v="3196"/>
  </r>
  <r>
    <x v="4"/>
    <n v="202233"/>
    <x v="3"/>
    <x v="454"/>
    <s v="Retail Park / WH"/>
    <s v="ENGLAND"/>
    <x v="3197"/>
  </r>
  <r>
    <x v="4"/>
    <n v="202133"/>
    <x v="5"/>
    <x v="358"/>
    <s v="Retail Park / WH"/>
    <s v="ENGLAND"/>
    <x v="3198"/>
  </r>
  <r>
    <x v="4"/>
    <n v="202218"/>
    <x v="1"/>
    <x v="388"/>
    <s v="Retail Park / WH"/>
    <s v="ENGLAND"/>
    <x v="3199"/>
  </r>
  <r>
    <x v="4"/>
    <n v="202134"/>
    <x v="3"/>
    <x v="192"/>
    <s v="Retail Park / WH"/>
    <s v="ENGLAND"/>
    <x v="3200"/>
  </r>
  <r>
    <x v="4"/>
    <n v="202216"/>
    <x v="1"/>
    <x v="196"/>
    <s v="Retail Park / WH"/>
    <s v="ENGLAND"/>
    <x v="3201"/>
  </r>
  <r>
    <x v="4"/>
    <n v="202210"/>
    <x v="1"/>
    <x v="364"/>
    <s v="Retail Park / WH"/>
    <s v="ENGLAND"/>
    <x v="3202"/>
  </r>
  <r>
    <x v="4"/>
    <n v="202215"/>
    <x v="6"/>
    <x v="226"/>
    <s v="Retail Park / WH"/>
    <s v="ENGLAND"/>
    <x v="3203"/>
  </r>
  <r>
    <x v="4"/>
    <n v="202232"/>
    <x v="5"/>
    <x v="93"/>
    <s v="Retail Park / WH"/>
    <s v="ENGLAND"/>
    <x v="3204"/>
  </r>
  <r>
    <x v="4"/>
    <n v="202203"/>
    <x v="5"/>
    <x v="907"/>
    <s v="Retail Park / WH"/>
    <s v="ENGLAND"/>
    <x v="3205"/>
  </r>
  <r>
    <x v="4"/>
    <n v="202229"/>
    <x v="6"/>
    <x v="369"/>
    <s v="Retail Park / WH"/>
    <s v="ENGLAND"/>
    <x v="3206"/>
  </r>
  <r>
    <x v="4"/>
    <n v="202205"/>
    <x v="6"/>
    <x v="75"/>
    <s v="Retail Park / WH"/>
    <s v="ENGLAND"/>
    <x v="3207"/>
  </r>
  <r>
    <x v="4"/>
    <n v="202230"/>
    <x v="4"/>
    <x v="804"/>
    <s v="Retail Park / WH"/>
    <s v="ENGLAND"/>
    <x v="3208"/>
  </r>
  <r>
    <x v="4"/>
    <n v="202133"/>
    <x v="0"/>
    <x v="342"/>
    <s v="Retail Park / WH"/>
    <s v="ENGLAND"/>
    <x v="3209"/>
  </r>
  <r>
    <x v="4"/>
    <n v="202202"/>
    <x v="1"/>
    <x v="270"/>
    <s v="Retail Park / WH"/>
    <s v="ENGLAND"/>
    <x v="3210"/>
  </r>
  <r>
    <x v="4"/>
    <n v="202212"/>
    <x v="2"/>
    <x v="360"/>
    <s v="Retail Park / WH"/>
    <s v="ENGLAND"/>
    <x v="3211"/>
  </r>
  <r>
    <x v="4"/>
    <n v="202233"/>
    <x v="0"/>
    <x v="197"/>
    <s v="Retail Park / WH"/>
    <s v="ENGLAND"/>
    <x v="3212"/>
  </r>
  <r>
    <x v="4"/>
    <n v="202208"/>
    <x v="4"/>
    <x v="333"/>
    <s v="Retail Park / WH"/>
    <s v="ENGLAND"/>
    <x v="3213"/>
  </r>
  <r>
    <x v="4"/>
    <n v="202234"/>
    <x v="5"/>
    <x v="295"/>
    <s v="Retail Park / WH"/>
    <s v="ENGLAND"/>
    <x v="3214"/>
  </r>
  <r>
    <x v="4"/>
    <n v="202219"/>
    <x v="1"/>
    <x v="135"/>
    <s v="Retail Park / WH"/>
    <s v="ENGLAND"/>
    <x v="3215"/>
  </r>
  <r>
    <x v="4"/>
    <n v="202223"/>
    <x v="6"/>
    <x v="68"/>
    <s v="Retail Park / WH"/>
    <s v="ENGLAND"/>
    <x v="3216"/>
  </r>
  <r>
    <x v="4"/>
    <n v="202229"/>
    <x v="0"/>
    <x v="384"/>
    <s v="Retail Park / WH"/>
    <s v="ENGLAND"/>
    <x v="3217"/>
  </r>
  <r>
    <x v="4"/>
    <n v="202233"/>
    <x v="2"/>
    <x v="435"/>
    <s v="Retail Park / WH"/>
    <s v="ENGLAND"/>
    <x v="3218"/>
  </r>
  <r>
    <x v="4"/>
    <n v="202215"/>
    <x v="1"/>
    <x v="216"/>
    <s v="Retail Park / WH"/>
    <s v="ENGLAND"/>
    <x v="3219"/>
  </r>
  <r>
    <x v="4"/>
    <n v="202207"/>
    <x v="1"/>
    <x v="353"/>
    <s v="Retail Park / WH"/>
    <s v="ENGLAND"/>
    <x v="3220"/>
  </r>
  <r>
    <x v="4"/>
    <n v="202205"/>
    <x v="0"/>
    <x v="404"/>
    <s v="Retail Park / WH"/>
    <s v="ENGLAND"/>
    <x v="3221"/>
  </r>
  <r>
    <x v="4"/>
    <n v="202221"/>
    <x v="6"/>
    <x v="92"/>
    <s v="Retail Park / WH"/>
    <s v="ENGLAND"/>
    <x v="3222"/>
  </r>
  <r>
    <x v="4"/>
    <n v="202202"/>
    <x v="6"/>
    <x v="260"/>
    <s v="Retail Park / WH"/>
    <s v="ENGLAND"/>
    <x v="3223"/>
  </r>
  <r>
    <x v="4"/>
    <n v="202225"/>
    <x v="1"/>
    <x v="236"/>
    <s v="Retail Park / WH"/>
    <s v="ENGLAND"/>
    <x v="3224"/>
  </r>
  <r>
    <x v="4"/>
    <n v="202201"/>
    <x v="4"/>
    <x v="130"/>
    <s v="Retail Park / WH"/>
    <s v="ENGLAND"/>
    <x v="3225"/>
  </r>
  <r>
    <x v="4"/>
    <n v="202151"/>
    <x v="5"/>
    <x v="1157"/>
    <s v="Retail Park / WH"/>
    <s v="ENGLAND"/>
    <x v="3226"/>
  </r>
  <r>
    <x v="4"/>
    <n v="202203"/>
    <x v="0"/>
    <x v="498"/>
    <s v="Retail Park / WH"/>
    <s v="ENGLAND"/>
    <x v="3227"/>
  </r>
  <r>
    <x v="4"/>
    <n v="202202"/>
    <x v="4"/>
    <x v="459"/>
    <s v="Retail Park / WH"/>
    <s v="ENGLAND"/>
    <x v="3228"/>
  </r>
  <r>
    <x v="4"/>
    <n v="202231"/>
    <x v="4"/>
    <x v="294"/>
    <s v="Retail Park / WH"/>
    <s v="ENGLAND"/>
    <x v="3229"/>
  </r>
  <r>
    <x v="4"/>
    <n v="202212"/>
    <x v="0"/>
    <x v="348"/>
    <s v="Retail Park / WH"/>
    <s v="ENGLAND"/>
    <x v="3230"/>
  </r>
  <r>
    <x v="4"/>
    <n v="202214"/>
    <x v="5"/>
    <x v="741"/>
    <s v="Retail Park / WH"/>
    <s v="ENGLAND"/>
    <x v="3231"/>
  </r>
  <r>
    <x v="4"/>
    <n v="202152"/>
    <x v="1"/>
    <x v="1152"/>
    <s v="Retail Park / WH"/>
    <s v="ENGLAND"/>
    <x v="3232"/>
  </r>
  <r>
    <x v="4"/>
    <n v="202222"/>
    <x v="1"/>
    <x v="230"/>
    <s v="Retail Park / WH"/>
    <s v="ENGLAND"/>
    <x v="3233"/>
  </r>
  <r>
    <x v="4"/>
    <n v="202207"/>
    <x v="6"/>
    <x v="233"/>
    <s v="Retail Park / WH"/>
    <s v="ENGLAND"/>
    <x v="3234"/>
  </r>
  <r>
    <x v="4"/>
    <n v="202205"/>
    <x v="1"/>
    <x v="155"/>
    <s v="Retail Park / WH"/>
    <s v="ENGLAND"/>
    <x v="3235"/>
  </r>
  <r>
    <x v="4"/>
    <n v="202201"/>
    <x v="1"/>
    <x v="80"/>
    <s v="Retail Park / WH"/>
    <s v="ENGLAND"/>
    <x v="3236"/>
  </r>
  <r>
    <x v="4"/>
    <n v="202213"/>
    <x v="2"/>
    <x v="1120"/>
    <s v="Retail Park / WH"/>
    <s v="ENGLAND"/>
    <x v="3237"/>
  </r>
  <r>
    <x v="4"/>
    <n v="202220"/>
    <x v="2"/>
    <x v="808"/>
    <s v="Retail Park / WH"/>
    <s v="ENGLAND"/>
    <x v="3238"/>
  </r>
  <r>
    <x v="4"/>
    <n v="202205"/>
    <x v="4"/>
    <x v="268"/>
    <s v="Retail Park / WH"/>
    <s v="ENGLAND"/>
    <x v="3239"/>
  </r>
  <r>
    <x v="4"/>
    <n v="202208"/>
    <x v="1"/>
    <x v="131"/>
    <s v="Retail Park / WH"/>
    <s v="ENGLAND"/>
    <x v="3240"/>
  </r>
  <r>
    <x v="4"/>
    <n v="202221"/>
    <x v="1"/>
    <x v="225"/>
    <s v="Retail Park / WH"/>
    <s v="ENGLAND"/>
    <x v="3241"/>
  </r>
  <r>
    <x v="4"/>
    <n v="202204"/>
    <x v="1"/>
    <x v="735"/>
    <s v="Retail Park / WH"/>
    <s v="ENGLAND"/>
    <x v="3242"/>
  </r>
  <r>
    <x v="4"/>
    <n v="202230"/>
    <x v="0"/>
    <x v="434"/>
    <s v="Retail Park / WH"/>
    <s v="ENGLAND"/>
    <x v="3243"/>
  </r>
  <r>
    <x v="4"/>
    <n v="202232"/>
    <x v="4"/>
    <x v="148"/>
    <s v="Retail Park / WH"/>
    <s v="ENGLAND"/>
    <x v="3244"/>
  </r>
  <r>
    <x v="4"/>
    <n v="202152"/>
    <x v="6"/>
    <x v="1147"/>
    <s v="Retail Park / WH"/>
    <s v="ENGLAND"/>
    <x v="3245"/>
  </r>
  <r>
    <x v="4"/>
    <n v="202211"/>
    <x v="0"/>
    <x v="587"/>
    <s v="Retail Park / WH"/>
    <s v="ENGLAND"/>
    <x v="3246"/>
  </r>
  <r>
    <x v="4"/>
    <n v="202231"/>
    <x v="5"/>
    <x v="166"/>
    <s v="Retail Park / WH"/>
    <s v="ENGLAND"/>
    <x v="3247"/>
  </r>
  <r>
    <x v="4"/>
    <n v="202203"/>
    <x v="4"/>
    <x v="382"/>
    <s v="Retail Park / WH"/>
    <s v="ENGLAND"/>
    <x v="3248"/>
  </r>
  <r>
    <x v="4"/>
    <n v="202212"/>
    <x v="1"/>
    <x v="227"/>
    <s v="Retail Park / WH"/>
    <s v="ENGLAND"/>
    <x v="3249"/>
  </r>
  <r>
    <x v="4"/>
    <n v="202226"/>
    <x v="0"/>
    <x v="379"/>
    <s v="Retail Park / WH"/>
    <s v="ENGLAND"/>
    <x v="3250"/>
  </r>
  <r>
    <x v="4"/>
    <n v="202238"/>
    <x v="1"/>
    <x v="860"/>
    <s v="Retail Park / WH"/>
    <s v="ENGLAND"/>
    <x v="3251"/>
  </r>
  <r>
    <x v="4"/>
    <n v="202206"/>
    <x v="1"/>
    <x v="292"/>
    <s v="Retail Park / WH"/>
    <s v="ENGLAND"/>
    <x v="3252"/>
  </r>
  <r>
    <x v="4"/>
    <n v="202151"/>
    <x v="3"/>
    <x v="1156"/>
    <s v="Retail Park / WH"/>
    <s v="ENGLAND"/>
    <x v="3253"/>
  </r>
  <r>
    <x v="4"/>
    <n v="202209"/>
    <x v="1"/>
    <x v="334"/>
    <s v="Retail Park / WH"/>
    <s v="ENGLAND"/>
    <x v="3254"/>
  </r>
  <r>
    <x v="4"/>
    <n v="202211"/>
    <x v="3"/>
    <x v="844"/>
    <s v="Retail Park / WH"/>
    <s v="ENGLAND"/>
    <x v="3255"/>
  </r>
  <r>
    <x v="4"/>
    <n v="202208"/>
    <x v="0"/>
    <x v="409"/>
    <s v="Retail Park / WH"/>
    <s v="ENGLAND"/>
    <x v="3256"/>
  </r>
  <r>
    <x v="4"/>
    <n v="202223"/>
    <x v="0"/>
    <x v="359"/>
    <s v="Retail Park / WH"/>
    <s v="ENGLAND"/>
    <x v="3257"/>
  </r>
  <r>
    <x v="4"/>
    <n v="202127"/>
    <x v="4"/>
    <x v="407"/>
    <s v="Retail Park / WH"/>
    <s v="ENGLAND"/>
    <x v="3258"/>
  </r>
  <r>
    <x v="4"/>
    <n v="202218"/>
    <x v="2"/>
    <x v="495"/>
    <s v="Retail Park / WH"/>
    <s v="ENGLAND"/>
    <x v="3259"/>
  </r>
  <r>
    <x v="4"/>
    <n v="202220"/>
    <x v="6"/>
    <x v="118"/>
    <s v="Retail Park / WH"/>
    <s v="ENGLAND"/>
    <x v="3260"/>
  </r>
  <r>
    <x v="4"/>
    <n v="202223"/>
    <x v="1"/>
    <x v="350"/>
    <s v="Retail Park / WH"/>
    <s v="ENGLAND"/>
    <x v="3261"/>
  </r>
  <r>
    <x v="4"/>
    <n v="202215"/>
    <x v="0"/>
    <x v="663"/>
    <s v="Retail Park / WH"/>
    <s v="ENGLAND"/>
    <x v="3262"/>
  </r>
  <r>
    <x v="4"/>
    <n v="202128"/>
    <x v="5"/>
    <x v="411"/>
    <s v="Retail Park / WH"/>
    <s v="ENGLAND"/>
    <x v="3263"/>
  </r>
  <r>
    <x v="4"/>
    <n v="202236"/>
    <x v="4"/>
    <x v="170"/>
    <s v="Retail Park / WH"/>
    <s v="ENGLAND"/>
    <x v="3264"/>
  </r>
  <r>
    <x v="4"/>
    <n v="202237"/>
    <x v="1"/>
    <x v="316"/>
    <s v="Retail Park / WH"/>
    <s v="ENGLAND"/>
    <x v="3265"/>
  </r>
  <r>
    <x v="4"/>
    <n v="202206"/>
    <x v="6"/>
    <x v="248"/>
    <s v="Retail Park / WH"/>
    <s v="ENGLAND"/>
    <x v="3266"/>
  </r>
  <r>
    <x v="4"/>
    <n v="202220"/>
    <x v="1"/>
    <x v="321"/>
    <s v="Retail Park / WH"/>
    <s v="ENGLAND"/>
    <x v="3267"/>
  </r>
  <r>
    <x v="4"/>
    <n v="202221"/>
    <x v="0"/>
    <x v="711"/>
    <s v="Retail Park / WH"/>
    <s v="ENGLAND"/>
    <x v="3268"/>
  </r>
  <r>
    <x v="4"/>
    <n v="202201"/>
    <x v="0"/>
    <x v="387"/>
    <s v="Retail Park / WH"/>
    <s v="ENGLAND"/>
    <x v="3269"/>
  </r>
  <r>
    <x v="4"/>
    <n v="202152"/>
    <x v="5"/>
    <x v="1142"/>
    <s v="Retail Park / WH"/>
    <s v="ENGLAND"/>
    <x v="3270"/>
  </r>
  <r>
    <x v="4"/>
    <n v="202226"/>
    <x v="5"/>
    <x v="1091"/>
    <s v="Retail Park / WH"/>
    <s v="ENGLAND"/>
    <x v="3271"/>
  </r>
  <r>
    <x v="4"/>
    <n v="202230"/>
    <x v="3"/>
    <x v="585"/>
    <s v="Retail Park / WH"/>
    <s v="ENGLAND"/>
    <x v="3272"/>
  </r>
  <r>
    <x v="4"/>
    <n v="202136"/>
    <x v="3"/>
    <x v="1191"/>
    <s v="Retail Park / WH"/>
    <s v="ENGLAND"/>
    <x v="3273"/>
  </r>
  <r>
    <x v="4"/>
    <n v="202133"/>
    <x v="3"/>
    <x v="128"/>
    <s v="Retail Park / WH"/>
    <s v="ENGLAND"/>
    <x v="3274"/>
  </r>
  <r>
    <x v="4"/>
    <n v="202203"/>
    <x v="6"/>
    <x v="287"/>
    <s v="Retail Park / WH"/>
    <s v="ENGLAND"/>
    <x v="3275"/>
  </r>
  <r>
    <x v="4"/>
    <n v="202205"/>
    <x v="5"/>
    <x v="1093"/>
    <s v="Retail Park / WH"/>
    <s v="ENGLAND"/>
    <x v="3276"/>
  </r>
  <r>
    <x v="4"/>
    <n v="202222"/>
    <x v="0"/>
    <x v="657"/>
    <s v="Retail Park / WH"/>
    <s v="ENGLAND"/>
    <x v="3277"/>
  </r>
  <r>
    <x v="4"/>
    <n v="202239"/>
    <x v="6"/>
    <x v="286"/>
    <s v="Retail Park / WH"/>
    <s v="ENGLAND"/>
    <x v="3278"/>
  </r>
  <r>
    <x v="4"/>
    <n v="202211"/>
    <x v="4"/>
    <x v="726"/>
    <s v="Retail Park / WH"/>
    <s v="ENGLAND"/>
    <x v="3279"/>
  </r>
  <r>
    <x v="4"/>
    <n v="202201"/>
    <x v="5"/>
    <x v="78"/>
    <s v="Retail Park / WH"/>
    <s v="ENGLAND"/>
    <x v="3280"/>
  </r>
  <r>
    <x v="4"/>
    <n v="202237"/>
    <x v="6"/>
    <x v="126"/>
    <s v="Retail Park / WH"/>
    <s v="ENGLAND"/>
    <x v="3281"/>
  </r>
  <r>
    <x v="4"/>
    <n v="202225"/>
    <x v="2"/>
    <x v="391"/>
    <s v="Retail Park / WH"/>
    <s v="ENGLAND"/>
    <x v="3282"/>
  </r>
  <r>
    <x v="4"/>
    <n v="202237"/>
    <x v="0"/>
    <x v="1044"/>
    <s v="Retail Park / WH"/>
    <s v="ENGLAND"/>
    <x v="3283"/>
  </r>
  <r>
    <x v="4"/>
    <n v="202201"/>
    <x v="2"/>
    <x v="887"/>
    <s v="Retail Park / WH"/>
    <s v="ENGLAND"/>
    <x v="3284"/>
  </r>
  <r>
    <x v="4"/>
    <n v="202214"/>
    <x v="2"/>
    <x v="413"/>
    <s v="Retail Park / WH"/>
    <s v="ENGLAND"/>
    <x v="3285"/>
  </r>
  <r>
    <x v="4"/>
    <n v="202151"/>
    <x v="1"/>
    <x v="1151"/>
    <s v="Retail Park / WH"/>
    <s v="ENGLAND"/>
    <x v="3286"/>
  </r>
  <r>
    <x v="4"/>
    <n v="202218"/>
    <x v="3"/>
    <x v="622"/>
    <s v="Retail Park / WH"/>
    <s v="ENGLAND"/>
    <x v="3287"/>
  </r>
  <r>
    <x v="4"/>
    <n v="202213"/>
    <x v="1"/>
    <x v="159"/>
    <s v="Retail Park / WH"/>
    <s v="ENGLAND"/>
    <x v="3288"/>
  </r>
  <r>
    <x v="4"/>
    <n v="202207"/>
    <x v="2"/>
    <x v="357"/>
    <s v="Retail Park / WH"/>
    <s v="ENGLAND"/>
    <x v="3289"/>
  </r>
  <r>
    <x v="4"/>
    <n v="202217"/>
    <x v="5"/>
    <x v="707"/>
    <s v="Retail Park / WH"/>
    <s v="ENGLAND"/>
    <x v="3290"/>
  </r>
  <r>
    <x v="4"/>
    <n v="202127"/>
    <x v="6"/>
    <x v="49"/>
    <s v="Retail Park / WH"/>
    <s v="ENGLAND"/>
    <x v="3291"/>
  </r>
  <r>
    <x v="4"/>
    <n v="202213"/>
    <x v="0"/>
    <x v="818"/>
    <s v="Retail Park / WH"/>
    <s v="ENGLAND"/>
    <x v="3292"/>
  </r>
  <r>
    <x v="4"/>
    <n v="202217"/>
    <x v="1"/>
    <x v="351"/>
    <s v="Retail Park / WH"/>
    <s v="ENGLAND"/>
    <x v="3293"/>
  </r>
  <r>
    <x v="4"/>
    <n v="202226"/>
    <x v="6"/>
    <x v="323"/>
    <s v="Retail Park / WH"/>
    <s v="ENGLAND"/>
    <x v="3294"/>
  </r>
  <r>
    <x v="4"/>
    <n v="202212"/>
    <x v="4"/>
    <x v="662"/>
    <s v="Retail Park / WH"/>
    <s v="ENGLAND"/>
    <x v="3295"/>
  </r>
  <r>
    <x v="4"/>
    <n v="202225"/>
    <x v="6"/>
    <x v="273"/>
    <s v="Retail Park / WH"/>
    <s v="ENGLAND"/>
    <x v="3296"/>
  </r>
  <r>
    <x v="4"/>
    <n v="202228"/>
    <x v="2"/>
    <x v="367"/>
    <s v="Retail Park / WH"/>
    <s v="ENGLAND"/>
    <x v="3297"/>
  </r>
  <r>
    <x v="4"/>
    <n v="202151"/>
    <x v="4"/>
    <x v="1149"/>
    <s v="Retail Park / WH"/>
    <s v="ENGLAND"/>
    <x v="3298"/>
  </r>
  <r>
    <x v="4"/>
    <n v="202151"/>
    <x v="0"/>
    <x v="1154"/>
    <s v="Retail Park / WH"/>
    <s v="ENGLAND"/>
    <x v="3299"/>
  </r>
  <r>
    <x v="4"/>
    <n v="202127"/>
    <x v="5"/>
    <x v="1113"/>
    <s v="Retail Park / WH"/>
    <s v="ENGLAND"/>
    <x v="3300"/>
  </r>
  <r>
    <x v="4"/>
    <n v="202231"/>
    <x v="2"/>
    <x v="450"/>
    <s v="Retail Park / WH"/>
    <s v="ENGLAND"/>
    <x v="3301"/>
  </r>
  <r>
    <x v="4"/>
    <n v="202204"/>
    <x v="3"/>
    <x v="1092"/>
    <s v="Retail Park / WH"/>
    <s v="ENGLAND"/>
    <x v="3302"/>
  </r>
  <r>
    <x v="4"/>
    <n v="202219"/>
    <x v="5"/>
    <x v="695"/>
    <s v="Retail Park / WH"/>
    <s v="ENGLAND"/>
    <x v="3303"/>
  </r>
  <r>
    <x v="4"/>
    <n v="202218"/>
    <x v="0"/>
    <x v="1002"/>
    <s v="Retail Park / WH"/>
    <s v="ENGLAND"/>
    <x v="3304"/>
  </r>
  <r>
    <x v="4"/>
    <n v="202213"/>
    <x v="4"/>
    <x v="906"/>
    <s v="Retail Park / WH"/>
    <s v="ENGLAND"/>
    <x v="3305"/>
  </r>
  <r>
    <x v="4"/>
    <n v="202217"/>
    <x v="3"/>
    <x v="880"/>
    <s v="Retail Park / WH"/>
    <s v="ENGLAND"/>
    <x v="3306"/>
  </r>
  <r>
    <x v="4"/>
    <n v="202203"/>
    <x v="1"/>
    <x v="588"/>
    <s v="Retail Park / WH"/>
    <s v="ENGLAND"/>
    <x v="3307"/>
  </r>
  <r>
    <x v="4"/>
    <n v="202214"/>
    <x v="0"/>
    <x v="1011"/>
    <s v="Retail Park / WH"/>
    <s v="ENGLAND"/>
    <x v="3308"/>
  </r>
  <r>
    <x v="4"/>
    <n v="202238"/>
    <x v="6"/>
    <x v="175"/>
    <s v="Retail Park / WH"/>
    <s v="ENGLAND"/>
    <x v="3309"/>
  </r>
  <r>
    <x v="4"/>
    <n v="202231"/>
    <x v="0"/>
    <x v="199"/>
    <s v="Retail Park / WH"/>
    <s v="ENGLAND"/>
    <x v="3310"/>
  </r>
  <r>
    <x v="4"/>
    <n v="202228"/>
    <x v="0"/>
    <x v="422"/>
    <s v="Retail Park / WH"/>
    <s v="ENGLAND"/>
    <x v="3311"/>
  </r>
  <r>
    <x v="4"/>
    <n v="202239"/>
    <x v="1"/>
    <x v="451"/>
    <s v="Retail Park / WH"/>
    <s v="ENGLAND"/>
    <x v="3312"/>
  </r>
  <r>
    <x v="4"/>
    <n v="202236"/>
    <x v="6"/>
    <x v="1153"/>
    <s v="Retail Park / WH"/>
    <s v="ENGLAND"/>
    <x v="3313"/>
  </r>
  <r>
    <x v="4"/>
    <n v="202238"/>
    <x v="4"/>
    <x v="964"/>
    <s v="Retail Park / WH"/>
    <s v="ENGLAND"/>
    <x v="3314"/>
  </r>
  <r>
    <x v="4"/>
    <n v="202238"/>
    <x v="2"/>
    <x v="1065"/>
    <s v="Retail Park / WH"/>
    <s v="ENGLAND"/>
    <x v="3315"/>
  </r>
  <r>
    <x v="4"/>
    <n v="202207"/>
    <x v="3"/>
    <x v="1134"/>
    <s v="Retail Park / WH"/>
    <s v="ENGLAND"/>
    <x v="3316"/>
  </r>
  <r>
    <x v="4"/>
    <n v="202221"/>
    <x v="3"/>
    <x v="573"/>
    <s v="Retail Park / WH"/>
    <s v="ENGLAND"/>
    <x v="3317"/>
  </r>
  <r>
    <x v="4"/>
    <n v="202237"/>
    <x v="5"/>
    <x v="257"/>
    <s v="Retail Park / WH"/>
    <s v="ENGLAND"/>
    <x v="3318"/>
  </r>
  <r>
    <x v="4"/>
    <n v="202127"/>
    <x v="1"/>
    <x v="396"/>
    <s v="Retail Park / WH"/>
    <s v="ENGLAND"/>
    <x v="3319"/>
  </r>
  <r>
    <x v="4"/>
    <n v="202219"/>
    <x v="0"/>
    <x v="786"/>
    <s v="Retail Park / WH"/>
    <s v="ENGLAND"/>
    <x v="3320"/>
  </r>
  <r>
    <x v="4"/>
    <n v="202219"/>
    <x v="6"/>
    <x v="153"/>
    <s v="Retail Park / WH"/>
    <s v="ENGLAND"/>
    <x v="3321"/>
  </r>
  <r>
    <x v="4"/>
    <n v="202222"/>
    <x v="2"/>
    <x v="572"/>
    <s v="Retail Park / WH"/>
    <s v="ENGLAND"/>
    <x v="3322"/>
  </r>
  <r>
    <x v="4"/>
    <n v="202220"/>
    <x v="4"/>
    <x v="753"/>
    <s v="Retail Park / WH"/>
    <s v="ENGLAND"/>
    <x v="3323"/>
  </r>
  <r>
    <x v="4"/>
    <n v="202216"/>
    <x v="4"/>
    <x v="1069"/>
    <s v="Retail Park / WH"/>
    <s v="ENGLAND"/>
    <x v="3324"/>
  </r>
  <r>
    <x v="4"/>
    <n v="202228"/>
    <x v="3"/>
    <x v="1105"/>
    <s v="Retail Park / WH"/>
    <s v="ENGLAND"/>
    <x v="3325"/>
  </r>
  <r>
    <x v="4"/>
    <n v="202202"/>
    <x v="0"/>
    <x v="670"/>
    <s v="Retail Park / WH"/>
    <s v="ENGLAND"/>
    <x v="3326"/>
  </r>
  <r>
    <x v="4"/>
    <n v="202222"/>
    <x v="3"/>
    <x v="671"/>
    <s v="Retail Park / WH"/>
    <s v="ENGLAND"/>
    <x v="3327"/>
  </r>
  <r>
    <x v="4"/>
    <n v="202232"/>
    <x v="3"/>
    <x v="211"/>
    <s v="Retail Park / WH"/>
    <s v="ENGLAND"/>
    <x v="3328"/>
  </r>
  <r>
    <x v="4"/>
    <n v="202217"/>
    <x v="0"/>
    <x v="785"/>
    <s v="Retail Park / WH"/>
    <s v="ENGLAND"/>
    <x v="3329"/>
  </r>
  <r>
    <x v="4"/>
    <n v="202227"/>
    <x v="4"/>
    <x v="989"/>
    <s v="Retail Park / WH"/>
    <s v="ENGLAND"/>
    <x v="3330"/>
  </r>
  <r>
    <x v="4"/>
    <n v="202232"/>
    <x v="0"/>
    <x v="539"/>
    <s v="Retail Park / WH"/>
    <s v="ENGLAND"/>
    <x v="3331"/>
  </r>
  <r>
    <x v="4"/>
    <n v="202231"/>
    <x v="3"/>
    <x v="1057"/>
    <s v="Retail Park / WH"/>
    <s v="ENGLAND"/>
    <x v="3332"/>
  </r>
  <r>
    <x v="4"/>
    <n v="202230"/>
    <x v="5"/>
    <x v="679"/>
    <s v="Retail Park / WH"/>
    <s v="ENGLAND"/>
    <x v="3333"/>
  </r>
  <r>
    <x v="4"/>
    <n v="202227"/>
    <x v="2"/>
    <x v="589"/>
    <s v="Retail Park / WH"/>
    <s v="ENGLAND"/>
    <x v="3334"/>
  </r>
  <r>
    <x v="4"/>
    <n v="202224"/>
    <x v="1"/>
    <x v="221"/>
    <s v="Retail Park / WH"/>
    <s v="ENGLAND"/>
    <x v="3335"/>
  </r>
  <r>
    <x v="4"/>
    <n v="202229"/>
    <x v="2"/>
    <x v="709"/>
    <s v="Retail Park / WH"/>
    <s v="ENGLAND"/>
    <x v="3336"/>
  </r>
  <r>
    <x v="4"/>
    <n v="202212"/>
    <x v="3"/>
    <x v="915"/>
    <s v="Retail Park / WH"/>
    <s v="ENGLAND"/>
    <x v="3337"/>
  </r>
  <r>
    <x v="4"/>
    <n v="202233"/>
    <x v="5"/>
    <x v="460"/>
    <s v="Retail Park / WH"/>
    <s v="ENGLAND"/>
    <x v="3338"/>
  </r>
  <r>
    <x v="4"/>
    <n v="202217"/>
    <x v="2"/>
    <x v="322"/>
    <s v="Retail Park / WH"/>
    <s v="ENGLAND"/>
    <x v="3339"/>
  </r>
  <r>
    <x v="4"/>
    <n v="202216"/>
    <x v="0"/>
    <x v="279"/>
    <s v="Retail Park / WH"/>
    <s v="ENGLAND"/>
    <x v="3340"/>
  </r>
  <r>
    <x v="4"/>
    <n v="202237"/>
    <x v="3"/>
    <x v="332"/>
    <s v="Retail Park / WH"/>
    <s v="ENGLAND"/>
    <x v="3341"/>
  </r>
  <r>
    <x v="4"/>
    <n v="202215"/>
    <x v="4"/>
    <x v="499"/>
    <s v="Retail Park / WH"/>
    <s v="ENGLAND"/>
    <x v="3342"/>
  </r>
  <r>
    <x v="4"/>
    <n v="202225"/>
    <x v="3"/>
    <x v="242"/>
    <s v="Retail Park / WH"/>
    <s v="ENGLAND"/>
    <x v="3343"/>
  </r>
  <r>
    <x v="4"/>
    <n v="202211"/>
    <x v="1"/>
    <x v="183"/>
    <s v="Retail Park / WH"/>
    <s v="ENGLAND"/>
    <x v="3344"/>
  </r>
  <r>
    <x v="4"/>
    <n v="202205"/>
    <x v="3"/>
    <x v="811"/>
    <s v="Retail Park / WH"/>
    <s v="ENGLAND"/>
    <x v="3345"/>
  </r>
  <r>
    <x v="4"/>
    <n v="202204"/>
    <x v="0"/>
    <x v="335"/>
    <s v="Retail Park / WH"/>
    <s v="ENGLAND"/>
    <x v="3346"/>
  </r>
  <r>
    <x v="4"/>
    <n v="202209"/>
    <x v="0"/>
    <x v="1062"/>
    <s v="Retail Park / WH"/>
    <s v="ENGLAND"/>
    <x v="3347"/>
  </r>
  <r>
    <x v="4"/>
    <n v="202224"/>
    <x v="3"/>
    <x v="491"/>
    <s v="Retail Park / WH"/>
    <s v="ENGLAND"/>
    <x v="3348"/>
  </r>
  <r>
    <x v="4"/>
    <n v="202219"/>
    <x v="2"/>
    <x v="429"/>
    <s v="Retail Park / WH"/>
    <s v="ENGLAND"/>
    <x v="3349"/>
  </r>
  <r>
    <x v="4"/>
    <n v="202215"/>
    <x v="5"/>
    <x v="882"/>
    <s v="Retail Park / WH"/>
    <s v="ENGLAND"/>
    <x v="3350"/>
  </r>
  <r>
    <x v="4"/>
    <n v="202223"/>
    <x v="3"/>
    <x v="689"/>
    <s v="Retail Park / WH"/>
    <s v="ENGLAND"/>
    <x v="3351"/>
  </r>
  <r>
    <x v="4"/>
    <n v="202224"/>
    <x v="0"/>
    <x v="533"/>
    <s v="Retail Park / WH"/>
    <s v="ENGLAND"/>
    <x v="3352"/>
  </r>
  <r>
    <x v="4"/>
    <n v="202225"/>
    <x v="5"/>
    <x v="448"/>
    <s v="Retail Park / WH"/>
    <s v="ENGLAND"/>
    <x v="3353"/>
  </r>
  <r>
    <x v="4"/>
    <n v="202215"/>
    <x v="2"/>
    <x v="634"/>
    <s v="Retail Park / WH"/>
    <s v="ENGLAND"/>
    <x v="3354"/>
  </r>
  <r>
    <x v="4"/>
    <n v="202152"/>
    <x v="2"/>
    <x v="1136"/>
    <s v="Retail Park / WH"/>
    <s v="ENGLAND"/>
    <x v="3355"/>
  </r>
  <r>
    <x v="4"/>
    <n v="202223"/>
    <x v="4"/>
    <x v="508"/>
    <s v="Retail Park / WH"/>
    <s v="ENGLAND"/>
    <x v="3356"/>
  </r>
  <r>
    <x v="4"/>
    <n v="202226"/>
    <x v="3"/>
    <x v="734"/>
    <s v="Retail Park / WH"/>
    <s v="ENGLAND"/>
    <x v="3357"/>
  </r>
  <r>
    <x v="4"/>
    <n v="202215"/>
    <x v="3"/>
    <x v="456"/>
    <s v="Retail Park / WH"/>
    <s v="ENGLAND"/>
    <x v="3358"/>
  </r>
  <r>
    <x v="4"/>
    <n v="202225"/>
    <x v="0"/>
    <x v="386"/>
    <s v="Retail Park / WH"/>
    <s v="ENGLAND"/>
    <x v="3359"/>
  </r>
  <r>
    <x v="4"/>
    <n v="202210"/>
    <x v="0"/>
    <x v="547"/>
    <s v="Retail Park / WH"/>
    <s v="ENGLAND"/>
    <x v="3360"/>
  </r>
  <r>
    <x v="4"/>
    <n v="202218"/>
    <x v="4"/>
    <x v="1068"/>
    <s v="Retail Park / WH"/>
    <s v="ENGLAND"/>
    <x v="3361"/>
  </r>
  <r>
    <x v="4"/>
    <n v="202221"/>
    <x v="2"/>
    <x v="976"/>
    <s v="Retail Park / WH"/>
    <s v="ENGLAND"/>
    <x v="3362"/>
  </r>
  <r>
    <x v="4"/>
    <n v="202227"/>
    <x v="5"/>
    <x v="980"/>
    <s v="Retail Park / WH"/>
    <s v="ENGLAND"/>
    <x v="3363"/>
  </r>
  <r>
    <x v="4"/>
    <n v="202225"/>
    <x v="4"/>
    <x v="883"/>
    <s v="Retail Park / WH"/>
    <s v="ENGLAND"/>
    <x v="3364"/>
  </r>
  <r>
    <x v="4"/>
    <n v="202210"/>
    <x v="2"/>
    <x v="607"/>
    <s v="Retail Park / WH"/>
    <s v="ENGLAND"/>
    <x v="3365"/>
  </r>
  <r>
    <x v="4"/>
    <n v="202228"/>
    <x v="4"/>
    <x v="582"/>
    <s v="Retail Park / WH"/>
    <s v="ENGLAND"/>
    <x v="3366"/>
  </r>
  <r>
    <x v="4"/>
    <n v="202229"/>
    <x v="1"/>
    <x v="751"/>
    <s v="Retail Park / WH"/>
    <s v="ENGLAND"/>
    <x v="3367"/>
  </r>
  <r>
    <x v="4"/>
    <n v="202230"/>
    <x v="2"/>
    <x v="694"/>
    <s v="Retail Park / WH"/>
    <s v="ENGLAND"/>
    <x v="3368"/>
  </r>
  <r>
    <x v="4"/>
    <n v="202220"/>
    <x v="5"/>
    <x v="506"/>
    <s v="Retail Park / WH"/>
    <s v="ENGLAND"/>
    <x v="3369"/>
  </r>
  <r>
    <x v="4"/>
    <n v="202126"/>
    <x v="6"/>
    <x v="142"/>
    <s v="Retail Park / WH"/>
    <s v="ENGLAND"/>
    <x v="3370"/>
  </r>
  <r>
    <x v="4"/>
    <n v="202207"/>
    <x v="0"/>
    <x v="557"/>
    <s v="Retail Park / WH"/>
    <s v="ENGLAND"/>
    <x v="3371"/>
  </r>
  <r>
    <x v="4"/>
    <n v="202211"/>
    <x v="5"/>
    <x v="1061"/>
    <s v="Retail Park / WH"/>
    <s v="ENGLAND"/>
    <x v="3372"/>
  </r>
  <r>
    <x v="4"/>
    <n v="202152"/>
    <x v="3"/>
    <x v="1159"/>
    <s v="Retail Park / WH"/>
    <s v="ENGLAND"/>
    <x v="3373"/>
  </r>
  <r>
    <x v="4"/>
    <n v="202212"/>
    <x v="5"/>
    <x v="836"/>
    <s v="Retail Park / WH"/>
    <s v="ENGLAND"/>
    <x v="3374"/>
  </r>
  <r>
    <x v="4"/>
    <n v="202226"/>
    <x v="4"/>
    <x v="1049"/>
    <s v="Retail Park / WH"/>
    <s v="ENGLAND"/>
    <x v="3375"/>
  </r>
  <r>
    <x v="4"/>
    <n v="202219"/>
    <x v="4"/>
    <x v="328"/>
    <s v="Retail Park / WH"/>
    <s v="ENGLAND"/>
    <x v="3376"/>
  </r>
  <r>
    <x v="4"/>
    <n v="202204"/>
    <x v="5"/>
    <x v="483"/>
    <s v="Retail Park / WH"/>
    <s v="ENGLAND"/>
    <x v="3377"/>
  </r>
  <r>
    <x v="4"/>
    <n v="202205"/>
    <x v="2"/>
    <x v="722"/>
    <s v="Retail Park / WH"/>
    <s v="ENGLAND"/>
    <x v="3378"/>
  </r>
  <r>
    <x v="4"/>
    <n v="202206"/>
    <x v="3"/>
    <x v="843"/>
    <s v="Retail Park / WH"/>
    <s v="ENGLAND"/>
    <x v="3379"/>
  </r>
  <r>
    <x v="4"/>
    <n v="202224"/>
    <x v="4"/>
    <x v="578"/>
    <s v="Retail Park / WH"/>
    <s v="ENGLAND"/>
    <x v="3379"/>
  </r>
  <r>
    <x v="4"/>
    <n v="202219"/>
    <x v="3"/>
    <x v="380"/>
    <s v="Retail Park / WH"/>
    <s v="ENGLAND"/>
    <x v="3380"/>
  </r>
  <r>
    <x v="4"/>
    <n v="202127"/>
    <x v="2"/>
    <x v="633"/>
    <s v="Retail Park / WH"/>
    <s v="ENGLAND"/>
    <x v="3381"/>
  </r>
  <r>
    <x v="4"/>
    <n v="202216"/>
    <x v="2"/>
    <x v="799"/>
    <s v="Retail Park / WH"/>
    <s v="ENGLAND"/>
    <x v="3382"/>
  </r>
  <r>
    <x v="4"/>
    <n v="202226"/>
    <x v="2"/>
    <x v="255"/>
    <s v="Retail Park / WH"/>
    <s v="ENGLAND"/>
    <x v="3383"/>
  </r>
  <r>
    <x v="4"/>
    <n v="202223"/>
    <x v="2"/>
    <x v="654"/>
    <s v="Retail Park / WH"/>
    <s v="ENGLAND"/>
    <x v="3384"/>
  </r>
  <r>
    <x v="4"/>
    <n v="202237"/>
    <x v="2"/>
    <x v="1054"/>
    <s v="Retail Park / WH"/>
    <s v="ENGLAND"/>
    <x v="3385"/>
  </r>
  <r>
    <x v="4"/>
    <n v="202206"/>
    <x v="4"/>
    <x v="352"/>
    <s v="Retail Park / WH"/>
    <s v="ENGLAND"/>
    <x v="3386"/>
  </r>
  <r>
    <x v="4"/>
    <n v="202216"/>
    <x v="5"/>
    <x v="300"/>
    <s v="Retail Park / WH"/>
    <s v="ENGLAND"/>
    <x v="3387"/>
  </r>
  <r>
    <x v="4"/>
    <n v="202209"/>
    <x v="3"/>
    <x v="1137"/>
    <s v="Retail Park / WH"/>
    <s v="ENGLAND"/>
    <x v="3388"/>
  </r>
  <r>
    <x v="4"/>
    <n v="202214"/>
    <x v="4"/>
    <x v="433"/>
    <s v="Retail Park / WH"/>
    <s v="ENGLAND"/>
    <x v="3389"/>
  </r>
  <r>
    <x v="4"/>
    <n v="202128"/>
    <x v="3"/>
    <x v="252"/>
    <s v="Retail Park / WH"/>
    <s v="ENGLAND"/>
    <x v="3390"/>
  </r>
  <r>
    <x v="4"/>
    <n v="202209"/>
    <x v="4"/>
    <x v="619"/>
    <s v="Retail Park / WH"/>
    <s v="ENGLAND"/>
    <x v="3391"/>
  </r>
  <r>
    <x v="4"/>
    <n v="202238"/>
    <x v="3"/>
    <x v="937"/>
    <s v="Retail Park / WH"/>
    <s v="ENGLAND"/>
    <x v="3392"/>
  </r>
  <r>
    <x v="4"/>
    <n v="202152"/>
    <x v="0"/>
    <x v="1155"/>
    <s v="Retail Park / WH"/>
    <s v="ENGLAND"/>
    <x v="3393"/>
  </r>
  <r>
    <x v="4"/>
    <n v="202208"/>
    <x v="2"/>
    <x v="1090"/>
    <s v="Retail Park / WH"/>
    <s v="ENGLAND"/>
    <x v="3394"/>
  </r>
  <r>
    <x v="4"/>
    <n v="202210"/>
    <x v="4"/>
    <x v="681"/>
    <s v="Retail Park / WH"/>
    <s v="ENGLAND"/>
    <x v="3395"/>
  </r>
  <r>
    <x v="4"/>
    <n v="202239"/>
    <x v="4"/>
    <x v="807"/>
    <s v="Retail Park / WH"/>
    <s v="ENGLAND"/>
    <x v="3396"/>
  </r>
  <r>
    <x v="4"/>
    <n v="202227"/>
    <x v="0"/>
    <x v="713"/>
    <s v="Retail Park / WH"/>
    <s v="ENGLAND"/>
    <x v="3397"/>
  </r>
  <r>
    <x v="4"/>
    <n v="202229"/>
    <x v="4"/>
    <x v="552"/>
    <s v="Retail Park / WH"/>
    <s v="ENGLAND"/>
    <x v="3398"/>
  </r>
  <r>
    <x v="4"/>
    <n v="202209"/>
    <x v="5"/>
    <x v="1117"/>
    <s v="Retail Park / WH"/>
    <s v="ENGLAND"/>
    <x v="272"/>
  </r>
  <r>
    <x v="4"/>
    <n v="202214"/>
    <x v="3"/>
    <x v="625"/>
    <s v="Retail Park / WH"/>
    <s v="ENGLAND"/>
    <x v="3399"/>
  </r>
  <r>
    <x v="4"/>
    <n v="202151"/>
    <x v="2"/>
    <x v="1158"/>
    <s v="Retail Park / WH"/>
    <s v="ENGLAND"/>
    <x v="3400"/>
  </r>
  <r>
    <x v="4"/>
    <n v="202239"/>
    <x v="0"/>
    <x v="568"/>
    <s v="Retail Park / WH"/>
    <s v="ENGLAND"/>
    <x v="3401"/>
  </r>
  <r>
    <x v="4"/>
    <n v="202126"/>
    <x v="4"/>
    <x v="650"/>
    <s v="Retail Park / WH"/>
    <s v="ENGLAND"/>
    <x v="3402"/>
  </r>
  <r>
    <x v="4"/>
    <n v="202220"/>
    <x v="0"/>
    <x v="457"/>
    <s v="Retail Park / WH"/>
    <s v="ENGLAND"/>
    <x v="3403"/>
  </r>
  <r>
    <x v="4"/>
    <n v="202223"/>
    <x v="5"/>
    <x v="972"/>
    <s v="Retail Park / WH"/>
    <s v="ENGLAND"/>
    <x v="3404"/>
  </r>
  <r>
    <x v="4"/>
    <n v="202227"/>
    <x v="3"/>
    <x v="922"/>
    <s v="Retail Park / WH"/>
    <s v="ENGLAND"/>
    <x v="3405"/>
  </r>
  <r>
    <x v="4"/>
    <n v="202229"/>
    <x v="5"/>
    <x v="1112"/>
    <s v="Retail Park / WH"/>
    <s v="ENGLAND"/>
    <x v="3406"/>
  </r>
  <r>
    <x v="4"/>
    <n v="202126"/>
    <x v="1"/>
    <x v="530"/>
    <s v="Retail Park / WH"/>
    <s v="ENGLAND"/>
    <x v="3407"/>
  </r>
  <r>
    <x v="4"/>
    <n v="202217"/>
    <x v="4"/>
    <x v="826"/>
    <s v="Retail Park / WH"/>
    <s v="ENGLAND"/>
    <x v="3408"/>
  </r>
  <r>
    <x v="4"/>
    <n v="202207"/>
    <x v="4"/>
    <x v="894"/>
    <s v="Retail Park / WH"/>
    <s v="ENGLAND"/>
    <x v="3409"/>
  </r>
  <r>
    <x v="4"/>
    <n v="202239"/>
    <x v="3"/>
    <x v="693"/>
    <s v="Retail Park / WH"/>
    <s v="ENGLAND"/>
    <x v="3410"/>
  </r>
  <r>
    <x v="4"/>
    <n v="202224"/>
    <x v="2"/>
    <x v="417"/>
    <s v="Retail Park / WH"/>
    <s v="ENGLAND"/>
    <x v="3411"/>
  </r>
  <r>
    <x v="4"/>
    <n v="202206"/>
    <x v="2"/>
    <x v="744"/>
    <s v="Retail Park / WH"/>
    <s v="ENGLAND"/>
    <x v="3412"/>
  </r>
  <r>
    <x v="4"/>
    <n v="202228"/>
    <x v="5"/>
    <x v="366"/>
    <s v="Retail Park / WH"/>
    <s v="ENGLAND"/>
    <x v="3413"/>
  </r>
  <r>
    <x v="4"/>
    <n v="202229"/>
    <x v="3"/>
    <x v="614"/>
    <s v="Retail Park / WH"/>
    <s v="ENGLAND"/>
    <x v="3414"/>
  </r>
  <r>
    <x v="4"/>
    <n v="202210"/>
    <x v="5"/>
    <x v="1046"/>
    <s v="Retail Park / WH"/>
    <s v="ENGLAND"/>
    <x v="3415"/>
  </r>
  <r>
    <x v="4"/>
    <n v="202211"/>
    <x v="2"/>
    <x v="319"/>
    <s v="Retail Park / WH"/>
    <s v="ENGLAND"/>
    <x v="3416"/>
  </r>
  <r>
    <x v="4"/>
    <n v="202208"/>
    <x v="5"/>
    <x v="919"/>
    <s v="Retail Park / WH"/>
    <s v="ENGLAND"/>
    <x v="3417"/>
  </r>
  <r>
    <x v="4"/>
    <n v="202224"/>
    <x v="5"/>
    <x v="772"/>
    <s v="Retail Park / WH"/>
    <s v="ENGLAND"/>
    <x v="3418"/>
  </r>
  <r>
    <x v="4"/>
    <n v="202206"/>
    <x v="0"/>
    <x v="320"/>
    <s v="Retail Park / WH"/>
    <s v="ENGLAND"/>
    <x v="3419"/>
  </r>
  <r>
    <x v="4"/>
    <n v="202222"/>
    <x v="5"/>
    <x v="892"/>
    <s v="Retail Park / WH"/>
    <s v="ENGLAND"/>
    <x v="3420"/>
  </r>
  <r>
    <x v="4"/>
    <n v="202204"/>
    <x v="2"/>
    <x v="1108"/>
    <s v="Retail Park / WH"/>
    <s v="ENGLAND"/>
    <x v="3421"/>
  </r>
  <r>
    <x v="4"/>
    <n v="202237"/>
    <x v="4"/>
    <x v="618"/>
    <s v="Retail Park / WH"/>
    <s v="ENGLAND"/>
    <x v="3422"/>
  </r>
  <r>
    <x v="4"/>
    <n v="202208"/>
    <x v="3"/>
    <x v="819"/>
    <s v="Retail Park / WH"/>
    <s v="ENGLAND"/>
    <x v="3423"/>
  </r>
  <r>
    <x v="4"/>
    <n v="202209"/>
    <x v="2"/>
    <x v="856"/>
    <s v="Retail Park / WH"/>
    <s v="ENGLAND"/>
    <x v="3424"/>
  </r>
  <r>
    <x v="4"/>
    <n v="202222"/>
    <x v="4"/>
    <x v="556"/>
    <s v="Retail Park / WH"/>
    <s v="ENGLAND"/>
    <x v="3425"/>
  </r>
  <r>
    <x v="4"/>
    <n v="202220"/>
    <x v="3"/>
    <x v="594"/>
    <s v="Retail Park / WH"/>
    <s v="ENGLAND"/>
    <x v="3426"/>
  </r>
  <r>
    <x v="4"/>
    <n v="202127"/>
    <x v="0"/>
    <x v="281"/>
    <s v="Retail Park / WH"/>
    <s v="ENGLAND"/>
    <x v="3427"/>
  </r>
  <r>
    <x v="4"/>
    <n v="202207"/>
    <x v="5"/>
    <x v="1006"/>
    <s v="Retail Park / WH"/>
    <s v="ENGLAND"/>
    <x v="3428"/>
  </r>
  <r>
    <x v="4"/>
    <n v="202204"/>
    <x v="4"/>
    <x v="420"/>
    <s v="Retail Park / WH"/>
    <s v="ENGLAND"/>
    <x v="3429"/>
  </r>
  <r>
    <x v="4"/>
    <n v="202239"/>
    <x v="5"/>
    <x v="1023"/>
    <s v="Retail Park / WH"/>
    <s v="ENGLAND"/>
    <x v="3430"/>
  </r>
  <r>
    <x v="4"/>
    <n v="202216"/>
    <x v="3"/>
    <x v="923"/>
    <s v="Retail Park / WH"/>
    <s v="ENGLAND"/>
    <x v="3431"/>
  </r>
  <r>
    <x v="4"/>
    <n v="202238"/>
    <x v="5"/>
    <x v="929"/>
    <s v="Retail Park / WH"/>
    <s v="ENGLAND"/>
    <x v="3432"/>
  </r>
  <r>
    <x v="4"/>
    <n v="202201"/>
    <x v="3"/>
    <x v="934"/>
    <s v="Retail Park / WH"/>
    <s v="ENGLAND"/>
    <x v="3433"/>
  </r>
  <r>
    <x v="4"/>
    <n v="202218"/>
    <x v="5"/>
    <x v="592"/>
    <s v="Retail Park / WH"/>
    <s v="ENGLAND"/>
    <x v="3434"/>
  </r>
  <r>
    <x v="4"/>
    <n v="202238"/>
    <x v="0"/>
    <x v="442"/>
    <s v="Retail Park / WH"/>
    <s v="ENGLAND"/>
    <x v="3435"/>
  </r>
  <r>
    <x v="4"/>
    <n v="202202"/>
    <x v="2"/>
    <x v="991"/>
    <s v="Retail Park / WH"/>
    <s v="ENGLAND"/>
    <x v="3436"/>
  </r>
  <r>
    <x v="4"/>
    <n v="202221"/>
    <x v="4"/>
    <x v="1021"/>
    <s v="Retail Park / WH"/>
    <s v="ENGLAND"/>
    <x v="3437"/>
  </r>
  <r>
    <x v="4"/>
    <n v="202221"/>
    <x v="5"/>
    <x v="851"/>
    <s v="Retail Park / WH"/>
    <s v="ENGLAND"/>
    <x v="3438"/>
  </r>
  <r>
    <x v="4"/>
    <n v="202127"/>
    <x v="3"/>
    <x v="745"/>
    <s v="Retail Park / WH"/>
    <s v="ENGLAND"/>
    <x v="3439"/>
  </r>
  <r>
    <x v="4"/>
    <n v="202239"/>
    <x v="2"/>
    <x v="781"/>
    <s v="Retail Park / WH"/>
    <s v="ENGLAND"/>
    <x v="3440"/>
  </r>
  <r>
    <x v="4"/>
    <n v="202210"/>
    <x v="3"/>
    <x v="838"/>
    <s v="Retail Park / WH"/>
    <s v="ENGLAND"/>
    <x v="3441"/>
  </r>
  <r>
    <x v="4"/>
    <n v="202137"/>
    <x v="0"/>
    <x v="1182"/>
    <s v="Retail Park / WH"/>
    <s v="ENGLAND"/>
    <x v="3442"/>
  </r>
  <r>
    <x v="4"/>
    <n v="202137"/>
    <x v="5"/>
    <x v="1183"/>
    <s v="Retail Park / WH"/>
    <s v="ENGLAND"/>
    <x v="3443"/>
  </r>
  <r>
    <x v="4"/>
    <n v="202136"/>
    <x v="0"/>
    <x v="1141"/>
    <s v="Retail Park / WH"/>
    <s v="ENGLAND"/>
    <x v="3444"/>
  </r>
  <r>
    <x v="4"/>
    <n v="202138"/>
    <x v="2"/>
    <x v="1203"/>
    <s v="Retail Park / WH"/>
    <s v="ENGLAND"/>
    <x v="3445"/>
  </r>
  <r>
    <x v="4"/>
    <n v="202141"/>
    <x v="2"/>
    <x v="1204"/>
    <s v="Retail Park / WH"/>
    <s v="ENGLAND"/>
    <x v="3446"/>
  </r>
  <r>
    <x v="4"/>
    <n v="202149"/>
    <x v="2"/>
    <x v="1140"/>
    <s v="Retail Park / WH"/>
    <s v="ENGLAND"/>
    <x v="3447"/>
  </r>
  <r>
    <x v="4"/>
    <n v="202126"/>
    <x v="5"/>
    <x v="891"/>
    <s v="Retail Park / WH"/>
    <s v="ENGLAND"/>
    <x v="3448"/>
  </r>
  <r>
    <x v="4"/>
    <n v="202147"/>
    <x v="6"/>
    <x v="1199"/>
    <s v="Retail Park / WH"/>
    <s v="ENGLAND"/>
    <x v="3448"/>
  </r>
  <r>
    <x v="4"/>
    <n v="202147"/>
    <x v="2"/>
    <x v="1198"/>
    <s v="Retail Park / WH"/>
    <s v="ENGLAND"/>
    <x v="3448"/>
  </r>
  <r>
    <x v="4"/>
    <n v="202139"/>
    <x v="2"/>
    <x v="1205"/>
    <s v="Retail Park / WH"/>
    <s v="ENGLAND"/>
    <x v="1131"/>
  </r>
  <r>
    <x v="4"/>
    <n v="202139"/>
    <x v="3"/>
    <x v="1185"/>
    <s v="Retail Park / WH"/>
    <s v="ENGLAND"/>
    <x v="1131"/>
  </r>
  <r>
    <x v="4"/>
    <n v="202131"/>
    <x v="6"/>
    <x v="12"/>
    <s v="Retail Park / WH"/>
    <s v="ENGLAND"/>
    <x v="1131"/>
  </r>
  <r>
    <x v="4"/>
    <n v="202140"/>
    <x v="0"/>
    <x v="1189"/>
    <s v="Retail Park / WH"/>
    <s v="ENGLAND"/>
    <x v="1131"/>
  </r>
  <r>
    <x v="4"/>
    <n v="202143"/>
    <x v="0"/>
    <x v="1206"/>
    <s v="Retail Park / WH"/>
    <s v="ENGLAND"/>
    <x v="1131"/>
  </r>
  <r>
    <x v="4"/>
    <n v="202147"/>
    <x v="5"/>
    <x v="1207"/>
    <s v="Retail Park / WH"/>
    <s v="ENGLAND"/>
    <x v="1131"/>
  </r>
  <r>
    <x v="4"/>
    <n v="202130"/>
    <x v="5"/>
    <x v="1032"/>
    <s v="Retail Park / WH"/>
    <s v="ENGLAND"/>
    <x v="1131"/>
  </r>
  <r>
    <x v="4"/>
    <n v="202142"/>
    <x v="3"/>
    <x v="1202"/>
    <s v="Retail Park / WH"/>
    <s v="ENGLAND"/>
    <x v="1131"/>
  </r>
  <r>
    <x v="4"/>
    <n v="202149"/>
    <x v="1"/>
    <x v="1208"/>
    <s v="Retail Park / WH"/>
    <s v="ENGLAND"/>
    <x v="1131"/>
  </r>
  <r>
    <x v="4"/>
    <n v="202146"/>
    <x v="3"/>
    <x v="1200"/>
    <s v="Retail Park / WH"/>
    <s v="ENGLAND"/>
    <x v="1131"/>
  </r>
  <r>
    <x v="4"/>
    <n v="202123"/>
    <x v="2"/>
    <x v="1008"/>
    <s v="Retail Park / WH"/>
    <s v="ENGLAND"/>
    <x v="1131"/>
  </r>
  <r>
    <x v="5"/>
    <n v="202035"/>
    <x v="0"/>
    <x v="0"/>
    <s v="High Street"/>
    <s v="ENGLAND"/>
    <x v="3449"/>
  </r>
  <r>
    <x v="5"/>
    <n v="201935"/>
    <x v="2"/>
    <x v="2"/>
    <s v="High Street"/>
    <s v="ENGLAND"/>
    <x v="3450"/>
  </r>
  <r>
    <x v="5"/>
    <n v="201934"/>
    <x v="6"/>
    <x v="9"/>
    <s v="High Street"/>
    <s v="ENGLAND"/>
    <x v="3451"/>
  </r>
  <r>
    <x v="5"/>
    <n v="202235"/>
    <x v="0"/>
    <x v="8"/>
    <s v="High Street"/>
    <s v="ENGLAND"/>
    <x v="3452"/>
  </r>
  <r>
    <x v="5"/>
    <n v="202235"/>
    <x v="1"/>
    <x v="1"/>
    <s v="High Street"/>
    <s v="ENGLAND"/>
    <x v="3453"/>
  </r>
  <r>
    <x v="5"/>
    <n v="202236"/>
    <x v="5"/>
    <x v="26"/>
    <s v="High Street"/>
    <s v="ENGLAND"/>
    <x v="3454"/>
  </r>
  <r>
    <x v="5"/>
    <n v="202035"/>
    <x v="5"/>
    <x v="6"/>
    <s v="High Street"/>
    <s v="ENGLAND"/>
    <x v="3455"/>
  </r>
  <r>
    <x v="5"/>
    <n v="202035"/>
    <x v="1"/>
    <x v="11"/>
    <s v="High Street"/>
    <s v="ENGLAND"/>
    <x v="3456"/>
  </r>
  <r>
    <x v="5"/>
    <n v="202235"/>
    <x v="4"/>
    <x v="4"/>
    <s v="High Street"/>
    <s v="ENGLAND"/>
    <x v="3457"/>
  </r>
  <r>
    <x v="5"/>
    <n v="202135"/>
    <x v="5"/>
    <x v="52"/>
    <s v="High Street"/>
    <s v="ENGLAND"/>
    <x v="3458"/>
  </r>
  <r>
    <x v="5"/>
    <n v="202135"/>
    <x v="2"/>
    <x v="7"/>
    <s v="High Street"/>
    <s v="ENGLAND"/>
    <x v="3459"/>
  </r>
  <r>
    <x v="5"/>
    <n v="201935"/>
    <x v="0"/>
    <x v="31"/>
    <s v="High Street"/>
    <s v="ENGLAND"/>
    <x v="3460"/>
  </r>
  <r>
    <x v="5"/>
    <n v="202134"/>
    <x v="6"/>
    <x v="27"/>
    <s v="High Street"/>
    <s v="ENGLAND"/>
    <x v="3461"/>
  </r>
  <r>
    <x v="5"/>
    <n v="201935"/>
    <x v="5"/>
    <x v="14"/>
    <s v="High Street"/>
    <s v="ENGLAND"/>
    <x v="3462"/>
  </r>
  <r>
    <x v="5"/>
    <n v="202235"/>
    <x v="2"/>
    <x v="18"/>
    <s v="High Street"/>
    <s v="ENGLAND"/>
    <x v="3463"/>
  </r>
  <r>
    <x v="5"/>
    <n v="202236"/>
    <x v="3"/>
    <x v="23"/>
    <s v="High Street"/>
    <s v="ENGLAND"/>
    <x v="3464"/>
  </r>
  <r>
    <x v="5"/>
    <n v="202035"/>
    <x v="6"/>
    <x v="33"/>
    <s v="High Street"/>
    <s v="ENGLAND"/>
    <x v="3465"/>
  </r>
  <r>
    <x v="5"/>
    <n v="202133"/>
    <x v="6"/>
    <x v="60"/>
    <s v="High Street"/>
    <s v="ENGLAND"/>
    <x v="3466"/>
  </r>
  <r>
    <x v="5"/>
    <n v="202135"/>
    <x v="6"/>
    <x v="1184"/>
    <s v="High Street"/>
    <s v="ENGLAND"/>
    <x v="3467"/>
  </r>
  <r>
    <x v="5"/>
    <n v="202035"/>
    <x v="3"/>
    <x v="3"/>
    <s v="High Street"/>
    <s v="ENGLAND"/>
    <x v="3468"/>
  </r>
  <r>
    <x v="5"/>
    <n v="202034"/>
    <x v="6"/>
    <x v="13"/>
    <s v="High Street"/>
    <s v="ENGLAND"/>
    <x v="3469"/>
  </r>
  <r>
    <x v="5"/>
    <n v="202135"/>
    <x v="0"/>
    <x v="5"/>
    <s v="High Street"/>
    <s v="ENGLAND"/>
    <x v="3470"/>
  </r>
  <r>
    <x v="5"/>
    <n v="201934"/>
    <x v="1"/>
    <x v="10"/>
    <s v="High Street"/>
    <s v="ENGLAND"/>
    <x v="3471"/>
  </r>
  <r>
    <x v="5"/>
    <n v="202134"/>
    <x v="4"/>
    <x v="51"/>
    <s v="High Street"/>
    <s v="ENGLAND"/>
    <x v="3472"/>
  </r>
  <r>
    <x v="5"/>
    <n v="202236"/>
    <x v="1"/>
    <x v="63"/>
    <s v="High Street"/>
    <s v="ENGLAND"/>
    <x v="3473"/>
  </r>
  <r>
    <x v="5"/>
    <n v="202031"/>
    <x v="6"/>
    <x v="40"/>
    <s v="High Street"/>
    <s v="ENGLAND"/>
    <x v="3474"/>
  </r>
  <r>
    <x v="5"/>
    <n v="201934"/>
    <x v="0"/>
    <x v="19"/>
    <s v="High Street"/>
    <s v="ENGLAND"/>
    <x v="3475"/>
  </r>
  <r>
    <x v="5"/>
    <n v="202132"/>
    <x v="6"/>
    <x v="47"/>
    <s v="High Street"/>
    <s v="ENGLAND"/>
    <x v="3476"/>
  </r>
  <r>
    <x v="5"/>
    <n v="202231"/>
    <x v="6"/>
    <x v="86"/>
    <s v="High Street"/>
    <s v="ENGLAND"/>
    <x v="3477"/>
  </r>
  <r>
    <x v="5"/>
    <n v="202231"/>
    <x v="1"/>
    <x v="88"/>
    <s v="High Street"/>
    <s v="ENGLAND"/>
    <x v="3478"/>
  </r>
  <r>
    <x v="5"/>
    <n v="202135"/>
    <x v="3"/>
    <x v="17"/>
    <s v="High Street"/>
    <s v="ENGLAND"/>
    <x v="3479"/>
  </r>
  <r>
    <x v="5"/>
    <n v="202234"/>
    <x v="6"/>
    <x v="28"/>
    <s v="High Street"/>
    <s v="ENGLAND"/>
    <x v="3480"/>
  </r>
  <r>
    <x v="5"/>
    <n v="202236"/>
    <x v="2"/>
    <x v="54"/>
    <s v="High Street"/>
    <s v="ENGLAND"/>
    <x v="3481"/>
  </r>
  <r>
    <x v="5"/>
    <n v="202232"/>
    <x v="6"/>
    <x v="117"/>
    <s v="High Street"/>
    <s v="ENGLAND"/>
    <x v="3482"/>
  </r>
  <r>
    <x v="5"/>
    <n v="202032"/>
    <x v="6"/>
    <x v="36"/>
    <s v="High Street"/>
    <s v="ENGLAND"/>
    <x v="3483"/>
  </r>
  <r>
    <x v="5"/>
    <n v="201933"/>
    <x v="6"/>
    <x v="29"/>
    <s v="High Street"/>
    <s v="ENGLAND"/>
    <x v="3484"/>
  </r>
  <r>
    <x v="5"/>
    <n v="202235"/>
    <x v="3"/>
    <x v="30"/>
    <s v="High Street"/>
    <s v="ENGLAND"/>
    <x v="3485"/>
  </r>
  <r>
    <x v="5"/>
    <n v="202036"/>
    <x v="5"/>
    <x v="62"/>
    <s v="High Street"/>
    <s v="ENGLAND"/>
    <x v="3486"/>
  </r>
  <r>
    <x v="5"/>
    <n v="202235"/>
    <x v="5"/>
    <x v="53"/>
    <s v="High Street"/>
    <s v="ENGLAND"/>
    <x v="3487"/>
  </r>
  <r>
    <x v="5"/>
    <n v="202135"/>
    <x v="4"/>
    <x v="1129"/>
    <s v="High Street"/>
    <s v="ENGLAND"/>
    <x v="3488"/>
  </r>
  <r>
    <x v="5"/>
    <n v="201935"/>
    <x v="1"/>
    <x v="42"/>
    <s v="High Street"/>
    <s v="ENGLAND"/>
    <x v="3489"/>
  </r>
  <r>
    <x v="5"/>
    <n v="201930"/>
    <x v="1"/>
    <x v="39"/>
    <s v="High Street"/>
    <s v="ENGLAND"/>
    <x v="3490"/>
  </r>
  <r>
    <x v="5"/>
    <n v="201932"/>
    <x v="6"/>
    <x v="38"/>
    <s v="High Street"/>
    <s v="ENGLAND"/>
    <x v="3491"/>
  </r>
  <r>
    <x v="5"/>
    <n v="202033"/>
    <x v="6"/>
    <x v="61"/>
    <s v="High Street"/>
    <s v="ENGLAND"/>
    <x v="3492"/>
  </r>
  <r>
    <x v="5"/>
    <n v="201916"/>
    <x v="6"/>
    <x v="231"/>
    <s v="High Street"/>
    <s v="ENGLAND"/>
    <x v="3493"/>
  </r>
  <r>
    <x v="5"/>
    <n v="202236"/>
    <x v="0"/>
    <x v="37"/>
    <s v="High Street"/>
    <s v="ENGLAND"/>
    <x v="3494"/>
  </r>
  <r>
    <x v="5"/>
    <n v="202234"/>
    <x v="1"/>
    <x v="46"/>
    <s v="High Street"/>
    <s v="ENGLAND"/>
    <x v="3495"/>
  </r>
  <r>
    <x v="5"/>
    <n v="201930"/>
    <x v="6"/>
    <x v="91"/>
    <s v="High Street"/>
    <s v="ENGLAND"/>
    <x v="3496"/>
  </r>
  <r>
    <x v="5"/>
    <n v="201917"/>
    <x v="6"/>
    <x v="169"/>
    <s v="High Street"/>
    <s v="ENGLAND"/>
    <x v="3497"/>
  </r>
  <r>
    <x v="5"/>
    <n v="202118"/>
    <x v="6"/>
    <x v="219"/>
    <s v="High Street"/>
    <s v="ENGLAND"/>
    <x v="3498"/>
  </r>
  <r>
    <x v="5"/>
    <n v="201931"/>
    <x v="6"/>
    <x v="44"/>
    <s v="High Street"/>
    <s v="ENGLAND"/>
    <x v="3499"/>
  </r>
  <r>
    <x v="5"/>
    <n v="202031"/>
    <x v="1"/>
    <x v="15"/>
    <s v="High Street"/>
    <s v="ENGLAND"/>
    <x v="3500"/>
  </r>
  <r>
    <x v="5"/>
    <n v="202136"/>
    <x v="3"/>
    <x v="1191"/>
    <s v="High Street"/>
    <s v="ENGLAND"/>
    <x v="3501"/>
  </r>
  <r>
    <x v="5"/>
    <n v="201907"/>
    <x v="0"/>
    <x v="978"/>
    <s v="High Street"/>
    <s v="ENGLAND"/>
    <x v="3502"/>
  </r>
  <r>
    <x v="5"/>
    <n v="202111"/>
    <x v="6"/>
    <x v="186"/>
    <s v="High Street"/>
    <s v="ENGLAND"/>
    <x v="3503"/>
  </r>
  <r>
    <x v="5"/>
    <n v="201934"/>
    <x v="4"/>
    <x v="20"/>
    <s v="High Street"/>
    <s v="ENGLAND"/>
    <x v="3504"/>
  </r>
  <r>
    <x v="5"/>
    <n v="202034"/>
    <x v="4"/>
    <x v="16"/>
    <s v="High Street"/>
    <s v="ENGLAND"/>
    <x v="3505"/>
  </r>
  <r>
    <x v="5"/>
    <n v="202133"/>
    <x v="1"/>
    <x v="198"/>
    <s v="High Street"/>
    <s v="ENGLAND"/>
    <x v="3506"/>
  </r>
  <r>
    <x v="5"/>
    <n v="201933"/>
    <x v="4"/>
    <x v="55"/>
    <s v="High Street"/>
    <s v="ENGLAND"/>
    <x v="3507"/>
  </r>
  <r>
    <x v="5"/>
    <n v="202151"/>
    <x v="6"/>
    <x v="1148"/>
    <s v="High Street"/>
    <s v="ENGLAND"/>
    <x v="3508"/>
  </r>
  <r>
    <x v="5"/>
    <n v="201924"/>
    <x v="6"/>
    <x v="265"/>
    <s v="High Street"/>
    <s v="ENGLAND"/>
    <x v="3509"/>
  </r>
  <r>
    <x v="5"/>
    <n v="201936"/>
    <x v="5"/>
    <x v="66"/>
    <s v="High Street"/>
    <s v="ENGLAND"/>
    <x v="3510"/>
  </r>
  <r>
    <x v="5"/>
    <n v="202233"/>
    <x v="4"/>
    <x v="305"/>
    <s v="High Street"/>
    <s v="ENGLAND"/>
    <x v="3511"/>
  </r>
  <r>
    <x v="5"/>
    <n v="202234"/>
    <x v="4"/>
    <x v="41"/>
    <s v="High Street"/>
    <s v="ENGLAND"/>
    <x v="3512"/>
  </r>
  <r>
    <x v="5"/>
    <n v="202228"/>
    <x v="6"/>
    <x v="84"/>
    <s v="High Street"/>
    <s v="ENGLAND"/>
    <x v="3513"/>
  </r>
  <r>
    <x v="5"/>
    <n v="202036"/>
    <x v="3"/>
    <x v="34"/>
    <s v="High Street"/>
    <s v="ENGLAND"/>
    <x v="3514"/>
  </r>
  <r>
    <x v="5"/>
    <n v="202015"/>
    <x v="6"/>
    <x v="160"/>
    <s v="High Street"/>
    <s v="ENGLAND"/>
    <x v="3515"/>
  </r>
  <r>
    <x v="5"/>
    <n v="201950"/>
    <x v="2"/>
    <x v="706"/>
    <s v="High Street"/>
    <s v="ENGLAND"/>
    <x v="3516"/>
  </r>
  <r>
    <x v="5"/>
    <n v="202205"/>
    <x v="6"/>
    <x v="75"/>
    <s v="High Street"/>
    <s v="ENGLAND"/>
    <x v="3517"/>
  </r>
  <r>
    <x v="5"/>
    <n v="202110"/>
    <x v="6"/>
    <x v="190"/>
    <s v="High Street"/>
    <s v="ENGLAND"/>
    <x v="3518"/>
  </r>
  <r>
    <x v="5"/>
    <n v="202034"/>
    <x v="1"/>
    <x v="22"/>
    <s v="High Street"/>
    <s v="ENGLAND"/>
    <x v="3519"/>
  </r>
  <r>
    <x v="5"/>
    <n v="202134"/>
    <x v="1"/>
    <x v="21"/>
    <s v="High Street"/>
    <s v="ENGLAND"/>
    <x v="3520"/>
  </r>
  <r>
    <x v="5"/>
    <n v="202134"/>
    <x v="0"/>
    <x v="79"/>
    <s v="High Street"/>
    <s v="ENGLAND"/>
    <x v="3521"/>
  </r>
  <r>
    <x v="5"/>
    <n v="202112"/>
    <x v="6"/>
    <x v="278"/>
    <s v="High Street"/>
    <s v="ENGLAND"/>
    <x v="3522"/>
  </r>
  <r>
    <x v="5"/>
    <n v="202134"/>
    <x v="3"/>
    <x v="192"/>
    <s v="High Street"/>
    <s v="ENGLAND"/>
    <x v="3523"/>
  </r>
  <r>
    <x v="5"/>
    <n v="201931"/>
    <x v="4"/>
    <x v="465"/>
    <s v="High Street"/>
    <s v="ENGLAND"/>
    <x v="3524"/>
  </r>
  <r>
    <x v="5"/>
    <n v="201923"/>
    <x v="6"/>
    <x v="272"/>
    <s v="High Street"/>
    <s v="ENGLAND"/>
    <x v="3525"/>
  </r>
  <r>
    <x v="5"/>
    <n v="202132"/>
    <x v="4"/>
    <x v="59"/>
    <s v="High Street"/>
    <s v="ENGLAND"/>
    <x v="3526"/>
  </r>
  <r>
    <x v="5"/>
    <n v="201920"/>
    <x v="6"/>
    <x v="354"/>
    <s v="High Street"/>
    <s v="ENGLAND"/>
    <x v="3527"/>
  </r>
  <r>
    <x v="5"/>
    <n v="201909"/>
    <x v="6"/>
    <x v="178"/>
    <s v="High Street"/>
    <s v="ENGLAND"/>
    <x v="3528"/>
  </r>
  <r>
    <x v="5"/>
    <n v="201919"/>
    <x v="6"/>
    <x v="116"/>
    <s v="High Street"/>
    <s v="ENGLAND"/>
    <x v="3529"/>
  </r>
  <r>
    <x v="5"/>
    <n v="201929"/>
    <x v="6"/>
    <x v="145"/>
    <s v="High Street"/>
    <s v="ENGLAND"/>
    <x v="3530"/>
  </r>
  <r>
    <x v="5"/>
    <n v="202136"/>
    <x v="5"/>
    <x v="1192"/>
    <s v="High Street"/>
    <s v="ENGLAND"/>
    <x v="3531"/>
  </r>
  <r>
    <x v="5"/>
    <n v="202216"/>
    <x v="6"/>
    <x v="83"/>
    <s v="High Street"/>
    <s v="ENGLAND"/>
    <x v="3532"/>
  </r>
  <r>
    <x v="5"/>
    <n v="201930"/>
    <x v="4"/>
    <x v="378"/>
    <s v="High Street"/>
    <s v="ENGLAND"/>
    <x v="3533"/>
  </r>
  <r>
    <x v="5"/>
    <n v="202013"/>
    <x v="6"/>
    <x v="124"/>
    <s v="High Street"/>
    <s v="ENGLAND"/>
    <x v="3534"/>
  </r>
  <r>
    <x v="5"/>
    <n v="202134"/>
    <x v="2"/>
    <x v="121"/>
    <s v="High Street"/>
    <s v="ENGLAND"/>
    <x v="3535"/>
  </r>
  <r>
    <x v="5"/>
    <n v="202114"/>
    <x v="6"/>
    <x v="109"/>
    <s v="High Street"/>
    <s v="ENGLAND"/>
    <x v="3536"/>
  </r>
  <r>
    <x v="5"/>
    <n v="202224"/>
    <x v="6"/>
    <x v="291"/>
    <s v="High Street"/>
    <s v="ENGLAND"/>
    <x v="3537"/>
  </r>
  <r>
    <x v="5"/>
    <n v="201935"/>
    <x v="6"/>
    <x v="82"/>
    <s v="High Street"/>
    <s v="ENGLAND"/>
    <x v="3538"/>
  </r>
  <r>
    <x v="5"/>
    <n v="201928"/>
    <x v="6"/>
    <x v="1014"/>
    <s v="High Street"/>
    <s v="ENGLAND"/>
    <x v="3539"/>
  </r>
  <r>
    <x v="5"/>
    <n v="202227"/>
    <x v="6"/>
    <x v="103"/>
    <s v="High Street"/>
    <s v="ENGLAND"/>
    <x v="3540"/>
  </r>
  <r>
    <x v="5"/>
    <n v="202233"/>
    <x v="6"/>
    <x v="120"/>
    <s v="High Street"/>
    <s v="ENGLAND"/>
    <x v="3541"/>
  </r>
  <r>
    <x v="5"/>
    <n v="202218"/>
    <x v="6"/>
    <x v="143"/>
    <s v="High Street"/>
    <s v="ENGLAND"/>
    <x v="3542"/>
  </r>
  <r>
    <x v="5"/>
    <n v="201927"/>
    <x v="6"/>
    <x v="106"/>
    <s v="High Street"/>
    <s v="ENGLAND"/>
    <x v="3543"/>
  </r>
  <r>
    <x v="5"/>
    <n v="202202"/>
    <x v="6"/>
    <x v="260"/>
    <s v="High Street"/>
    <s v="ENGLAND"/>
    <x v="3544"/>
  </r>
  <r>
    <x v="5"/>
    <n v="202030"/>
    <x v="6"/>
    <x v="45"/>
    <s v="High Street"/>
    <s v="ENGLAND"/>
    <x v="3545"/>
  </r>
  <r>
    <x v="5"/>
    <n v="201934"/>
    <x v="2"/>
    <x v="35"/>
    <s v="High Street"/>
    <s v="ENGLAND"/>
    <x v="3546"/>
  </r>
  <r>
    <x v="5"/>
    <n v="202201"/>
    <x v="6"/>
    <x v="24"/>
    <s v="High Street"/>
    <s v="ENGLAND"/>
    <x v="3547"/>
  </r>
  <r>
    <x v="5"/>
    <n v="202004"/>
    <x v="6"/>
    <x v="172"/>
    <s v="High Street"/>
    <s v="ENGLAND"/>
    <x v="3548"/>
  </r>
  <r>
    <x v="5"/>
    <n v="202005"/>
    <x v="6"/>
    <x v="89"/>
    <s v="High Street"/>
    <s v="ENGLAND"/>
    <x v="3549"/>
  </r>
  <r>
    <x v="5"/>
    <n v="201947"/>
    <x v="6"/>
    <x v="189"/>
    <s v="High Street"/>
    <s v="ENGLAND"/>
    <x v="3550"/>
  </r>
  <r>
    <x v="5"/>
    <n v="202231"/>
    <x v="4"/>
    <x v="294"/>
    <s v="High Street"/>
    <s v="ENGLAND"/>
    <x v="3551"/>
  </r>
  <r>
    <x v="5"/>
    <n v="201911"/>
    <x v="6"/>
    <x v="235"/>
    <s v="High Street"/>
    <s v="ENGLAND"/>
    <x v="3552"/>
  </r>
  <r>
    <x v="5"/>
    <n v="202229"/>
    <x v="6"/>
    <x v="369"/>
    <s v="High Street"/>
    <s v="ENGLAND"/>
    <x v="3553"/>
  </r>
  <r>
    <x v="5"/>
    <n v="202133"/>
    <x v="5"/>
    <x v="358"/>
    <s v="High Street"/>
    <s v="ENGLAND"/>
    <x v="3554"/>
  </r>
  <r>
    <x v="5"/>
    <n v="202212"/>
    <x v="6"/>
    <x v="163"/>
    <s v="High Street"/>
    <s v="ENGLAND"/>
    <x v="3555"/>
  </r>
  <r>
    <x v="5"/>
    <n v="202211"/>
    <x v="6"/>
    <x v="101"/>
    <s v="High Street"/>
    <s v="ENGLAND"/>
    <x v="3556"/>
  </r>
  <r>
    <x v="5"/>
    <n v="201922"/>
    <x v="6"/>
    <x v="129"/>
    <s v="High Street"/>
    <s v="ENGLAND"/>
    <x v="3557"/>
  </r>
  <r>
    <x v="5"/>
    <n v="202133"/>
    <x v="4"/>
    <x v="174"/>
    <s v="High Street"/>
    <s v="ENGLAND"/>
    <x v="3558"/>
  </r>
  <r>
    <x v="5"/>
    <n v="202124"/>
    <x v="6"/>
    <x v="191"/>
    <s v="High Street"/>
    <s v="ENGLAND"/>
    <x v="3559"/>
  </r>
  <r>
    <x v="5"/>
    <n v="202219"/>
    <x v="6"/>
    <x v="153"/>
    <s v="High Street"/>
    <s v="ENGLAND"/>
    <x v="3560"/>
  </r>
  <r>
    <x v="5"/>
    <n v="202234"/>
    <x v="0"/>
    <x v="48"/>
    <s v="High Street"/>
    <s v="ENGLAND"/>
    <x v="3561"/>
  </r>
  <r>
    <x v="5"/>
    <n v="201915"/>
    <x v="6"/>
    <x v="90"/>
    <s v="High Street"/>
    <s v="ENGLAND"/>
    <x v="3562"/>
  </r>
  <r>
    <x v="5"/>
    <n v="202136"/>
    <x v="2"/>
    <x v="1190"/>
    <s v="High Street"/>
    <s v="ENGLAND"/>
    <x v="3563"/>
  </r>
  <r>
    <x v="5"/>
    <n v="201913"/>
    <x v="6"/>
    <x v="141"/>
    <s v="High Street"/>
    <s v="ENGLAND"/>
    <x v="3564"/>
  </r>
  <r>
    <x v="5"/>
    <n v="201927"/>
    <x v="1"/>
    <x v="490"/>
    <s v="High Street"/>
    <s v="ENGLAND"/>
    <x v="3565"/>
  </r>
  <r>
    <x v="5"/>
    <n v="202214"/>
    <x v="6"/>
    <x v="74"/>
    <s v="High Street"/>
    <s v="ENGLAND"/>
    <x v="3566"/>
  </r>
  <r>
    <x v="5"/>
    <n v="202128"/>
    <x v="2"/>
    <x v="444"/>
    <s v="High Street"/>
    <s v="ENGLAND"/>
    <x v="3567"/>
  </r>
  <r>
    <x v="5"/>
    <n v="202022"/>
    <x v="6"/>
    <x v="81"/>
    <s v="High Street"/>
    <s v="ENGLAND"/>
    <x v="3568"/>
  </r>
  <r>
    <x v="5"/>
    <n v="202215"/>
    <x v="6"/>
    <x v="226"/>
    <s v="High Street"/>
    <s v="ENGLAND"/>
    <x v="3569"/>
  </r>
  <r>
    <x v="5"/>
    <n v="202232"/>
    <x v="4"/>
    <x v="148"/>
    <s v="High Street"/>
    <s v="ENGLAND"/>
    <x v="3570"/>
  </r>
  <r>
    <x v="5"/>
    <n v="202134"/>
    <x v="5"/>
    <x v="123"/>
    <s v="High Street"/>
    <s v="ENGLAND"/>
    <x v="3571"/>
  </r>
  <r>
    <x v="5"/>
    <n v="201917"/>
    <x v="5"/>
    <x v="500"/>
    <s v="High Street"/>
    <s v="ENGLAND"/>
    <x v="3572"/>
  </r>
  <r>
    <x v="5"/>
    <n v="202018"/>
    <x v="6"/>
    <x v="177"/>
    <s v="High Street"/>
    <s v="ENGLAND"/>
    <x v="3573"/>
  </r>
  <r>
    <x v="5"/>
    <n v="202113"/>
    <x v="6"/>
    <x v="161"/>
    <s v="High Street"/>
    <s v="ENGLAND"/>
    <x v="3574"/>
  </r>
  <r>
    <x v="5"/>
    <n v="202034"/>
    <x v="0"/>
    <x v="25"/>
    <s v="High Street"/>
    <s v="ENGLAND"/>
    <x v="3575"/>
  </r>
  <r>
    <x v="5"/>
    <n v="201916"/>
    <x v="4"/>
    <x v="630"/>
    <s v="High Street"/>
    <s v="ENGLAND"/>
    <x v="3576"/>
  </r>
  <r>
    <x v="5"/>
    <n v="202040"/>
    <x v="6"/>
    <x v="102"/>
    <s v="High Street"/>
    <s v="ENGLAND"/>
    <x v="3577"/>
  </r>
  <r>
    <x v="5"/>
    <n v="201914"/>
    <x v="6"/>
    <x v="173"/>
    <s v="High Street"/>
    <s v="ENGLAND"/>
    <x v="3578"/>
  </r>
  <r>
    <x v="5"/>
    <n v="202001"/>
    <x v="6"/>
    <x v="57"/>
    <s v="High Street"/>
    <s v="ENGLAND"/>
    <x v="3579"/>
  </r>
  <r>
    <x v="5"/>
    <n v="202151"/>
    <x v="5"/>
    <x v="1157"/>
    <s v="High Street"/>
    <s v="ENGLAND"/>
    <x v="3580"/>
  </r>
  <r>
    <x v="5"/>
    <n v="201933"/>
    <x v="5"/>
    <x v="526"/>
    <s v="High Street"/>
    <s v="ENGLAND"/>
    <x v="3581"/>
  </r>
  <r>
    <x v="5"/>
    <n v="202033"/>
    <x v="4"/>
    <x v="56"/>
    <s v="High Street"/>
    <s v="ENGLAND"/>
    <x v="3582"/>
  </r>
  <r>
    <x v="5"/>
    <n v="202026"/>
    <x v="6"/>
    <x v="69"/>
    <s v="High Street"/>
    <s v="ENGLAND"/>
    <x v="3583"/>
  </r>
  <r>
    <x v="5"/>
    <n v="201940"/>
    <x v="6"/>
    <x v="415"/>
    <s v="High Street"/>
    <s v="ENGLAND"/>
    <x v="3584"/>
  </r>
  <r>
    <x v="5"/>
    <n v="202012"/>
    <x v="6"/>
    <x v="194"/>
    <s v="High Street"/>
    <s v="ENGLAND"/>
    <x v="3585"/>
  </r>
  <r>
    <x v="5"/>
    <n v="202117"/>
    <x v="6"/>
    <x v="615"/>
    <s v="High Street"/>
    <s v="ENGLAND"/>
    <x v="3586"/>
  </r>
  <r>
    <x v="5"/>
    <n v="202011"/>
    <x v="6"/>
    <x v="289"/>
    <s v="High Street"/>
    <s v="ENGLAND"/>
    <x v="3587"/>
  </r>
  <r>
    <x v="5"/>
    <n v="202227"/>
    <x v="1"/>
    <x v="112"/>
    <s v="High Street"/>
    <s v="ENGLAND"/>
    <x v="3588"/>
  </r>
  <r>
    <x v="5"/>
    <n v="202044"/>
    <x v="6"/>
    <x v="95"/>
    <s v="High Street"/>
    <s v="ENGLAND"/>
    <x v="3589"/>
  </r>
  <r>
    <x v="5"/>
    <n v="202125"/>
    <x v="6"/>
    <x v="140"/>
    <s v="High Street"/>
    <s v="ENGLAND"/>
    <x v="3590"/>
  </r>
  <r>
    <x v="5"/>
    <n v="202132"/>
    <x v="1"/>
    <x v="344"/>
    <s v="High Street"/>
    <s v="ENGLAND"/>
    <x v="3591"/>
  </r>
  <r>
    <x v="5"/>
    <n v="202009"/>
    <x v="6"/>
    <x v="127"/>
    <s v="High Street"/>
    <s v="ENGLAND"/>
    <x v="3592"/>
  </r>
  <r>
    <x v="5"/>
    <n v="202031"/>
    <x v="4"/>
    <x v="58"/>
    <s v="High Street"/>
    <s v="ENGLAND"/>
    <x v="3593"/>
  </r>
  <r>
    <x v="5"/>
    <n v="201934"/>
    <x v="3"/>
    <x v="113"/>
    <s v="High Street"/>
    <s v="ENGLAND"/>
    <x v="3594"/>
  </r>
  <r>
    <x v="5"/>
    <n v="201901"/>
    <x v="6"/>
    <x v="224"/>
    <s v="High Street"/>
    <s v="ENGLAND"/>
    <x v="3595"/>
  </r>
  <r>
    <x v="5"/>
    <n v="202123"/>
    <x v="6"/>
    <x v="243"/>
    <s v="High Street"/>
    <s v="ENGLAND"/>
    <x v="3596"/>
  </r>
  <r>
    <x v="5"/>
    <n v="202133"/>
    <x v="0"/>
    <x v="342"/>
    <s v="High Street"/>
    <s v="ENGLAND"/>
    <x v="3597"/>
  </r>
  <r>
    <x v="5"/>
    <n v="202229"/>
    <x v="4"/>
    <x v="552"/>
    <s v="High Street"/>
    <s v="ENGLAND"/>
    <x v="3598"/>
  </r>
  <r>
    <x v="5"/>
    <n v="202109"/>
    <x v="6"/>
    <x v="1162"/>
    <s v="High Street"/>
    <s v="ENGLAND"/>
    <x v="3599"/>
  </r>
  <r>
    <x v="5"/>
    <n v="202110"/>
    <x v="1"/>
    <x v="203"/>
    <s v="High Street"/>
    <s v="ENGLAND"/>
    <x v="3600"/>
  </r>
  <r>
    <x v="5"/>
    <n v="201944"/>
    <x v="6"/>
    <x v="254"/>
    <s v="High Street"/>
    <s v="ENGLAND"/>
    <x v="3601"/>
  </r>
  <r>
    <x v="5"/>
    <n v="202132"/>
    <x v="0"/>
    <x v="452"/>
    <s v="High Street"/>
    <s v="ENGLAND"/>
    <x v="3602"/>
  </r>
  <r>
    <x v="5"/>
    <n v="202029"/>
    <x v="6"/>
    <x v="154"/>
    <s v="High Street"/>
    <s v="ENGLAND"/>
    <x v="3603"/>
  </r>
  <r>
    <x v="5"/>
    <n v="202230"/>
    <x v="6"/>
    <x v="108"/>
    <s v="High Street"/>
    <s v="ENGLAND"/>
    <x v="3604"/>
  </r>
  <r>
    <x v="5"/>
    <n v="202226"/>
    <x v="6"/>
    <x v="323"/>
    <s v="High Street"/>
    <s v="ENGLAND"/>
    <x v="3605"/>
  </r>
  <r>
    <x v="5"/>
    <n v="202027"/>
    <x v="6"/>
    <x v="50"/>
    <s v="High Street"/>
    <s v="ENGLAND"/>
    <x v="3606"/>
  </r>
  <r>
    <x v="5"/>
    <n v="202209"/>
    <x v="6"/>
    <x v="390"/>
    <s v="High Street"/>
    <s v="ENGLAND"/>
    <x v="3607"/>
  </r>
  <r>
    <x v="5"/>
    <n v="202213"/>
    <x v="6"/>
    <x v="399"/>
    <s v="High Street"/>
    <s v="ENGLAND"/>
    <x v="3608"/>
  </r>
  <r>
    <x v="5"/>
    <n v="202014"/>
    <x v="6"/>
    <x v="107"/>
    <s v="High Street"/>
    <s v="ENGLAND"/>
    <x v="3609"/>
  </r>
  <r>
    <x v="5"/>
    <n v="202005"/>
    <x v="5"/>
    <x v="959"/>
    <s v="High Street"/>
    <s v="ENGLAND"/>
    <x v="3610"/>
  </r>
  <r>
    <x v="5"/>
    <n v="201932"/>
    <x v="4"/>
    <x v="222"/>
    <s v="High Street"/>
    <s v="ENGLAND"/>
    <x v="3611"/>
  </r>
  <r>
    <x v="5"/>
    <n v="201906"/>
    <x v="6"/>
    <x v="144"/>
    <s v="High Street"/>
    <s v="ENGLAND"/>
    <x v="3612"/>
  </r>
  <r>
    <x v="5"/>
    <n v="201952"/>
    <x v="6"/>
    <x v="296"/>
    <s v="High Street"/>
    <s v="ENGLAND"/>
    <x v="3613"/>
  </r>
  <r>
    <x v="5"/>
    <n v="202233"/>
    <x v="0"/>
    <x v="197"/>
    <s v="High Street"/>
    <s v="ENGLAND"/>
    <x v="3614"/>
  </r>
  <r>
    <x v="5"/>
    <n v="202126"/>
    <x v="6"/>
    <x v="142"/>
    <s v="High Street"/>
    <s v="ENGLAND"/>
    <x v="3615"/>
  </r>
  <r>
    <x v="5"/>
    <n v="202116"/>
    <x v="6"/>
    <x v="902"/>
    <s v="High Street"/>
    <s v="ENGLAND"/>
    <x v="3616"/>
  </r>
  <r>
    <x v="5"/>
    <n v="202033"/>
    <x v="1"/>
    <x v="67"/>
    <s v="High Street"/>
    <s v="ENGLAND"/>
    <x v="3617"/>
  </r>
  <r>
    <x v="5"/>
    <n v="202035"/>
    <x v="4"/>
    <x v="261"/>
    <s v="High Street"/>
    <s v="ENGLAND"/>
    <x v="3618"/>
  </r>
  <r>
    <x v="5"/>
    <n v="202119"/>
    <x v="5"/>
    <x v="532"/>
    <s v="High Street"/>
    <s v="ENGLAND"/>
    <x v="3619"/>
  </r>
  <r>
    <x v="5"/>
    <n v="202225"/>
    <x v="6"/>
    <x v="273"/>
    <s v="High Street"/>
    <s v="ENGLAND"/>
    <x v="3620"/>
  </r>
  <r>
    <x v="5"/>
    <n v="202023"/>
    <x v="6"/>
    <x v="85"/>
    <s v="High Street"/>
    <s v="ENGLAND"/>
    <x v="3621"/>
  </r>
  <r>
    <x v="5"/>
    <n v="201932"/>
    <x v="1"/>
    <x v="372"/>
    <s v="High Street"/>
    <s v="ENGLAND"/>
    <x v="3622"/>
  </r>
  <r>
    <x v="5"/>
    <n v="202201"/>
    <x v="4"/>
    <x v="130"/>
    <s v="High Street"/>
    <s v="ENGLAND"/>
    <x v="3623"/>
  </r>
  <r>
    <x v="5"/>
    <n v="201906"/>
    <x v="4"/>
    <x v="955"/>
    <s v="High Street"/>
    <s v="ENGLAND"/>
    <x v="3624"/>
  </r>
  <r>
    <x v="5"/>
    <n v="202024"/>
    <x v="6"/>
    <x v="99"/>
    <s v="High Street"/>
    <s v="ENGLAND"/>
    <x v="3625"/>
  </r>
  <r>
    <x v="5"/>
    <n v="202220"/>
    <x v="6"/>
    <x v="118"/>
    <s v="High Street"/>
    <s v="ENGLAND"/>
    <x v="3626"/>
  </r>
  <r>
    <x v="5"/>
    <n v="201933"/>
    <x v="1"/>
    <x v="149"/>
    <s v="High Street"/>
    <s v="ENGLAND"/>
    <x v="3627"/>
  </r>
  <r>
    <x v="5"/>
    <n v="201912"/>
    <x v="6"/>
    <x v="206"/>
    <s v="High Street"/>
    <s v="ENGLAND"/>
    <x v="3628"/>
  </r>
  <r>
    <x v="5"/>
    <n v="201907"/>
    <x v="1"/>
    <x v="373"/>
    <s v="High Street"/>
    <s v="ENGLAND"/>
    <x v="3629"/>
  </r>
  <r>
    <x v="5"/>
    <n v="201931"/>
    <x v="1"/>
    <x v="267"/>
    <s v="High Street"/>
    <s v="ENGLAND"/>
    <x v="3630"/>
  </r>
  <r>
    <x v="5"/>
    <n v="202108"/>
    <x v="6"/>
    <x v="1161"/>
    <s v="High Street"/>
    <s v="ENGLAND"/>
    <x v="3631"/>
  </r>
  <r>
    <x v="5"/>
    <n v="202118"/>
    <x v="1"/>
    <x v="241"/>
    <s v="High Street"/>
    <s v="ENGLAND"/>
    <x v="3632"/>
  </r>
  <r>
    <x v="5"/>
    <n v="202204"/>
    <x v="6"/>
    <x v="76"/>
    <s v="High Street"/>
    <s v="ENGLAND"/>
    <x v="3633"/>
  </r>
  <r>
    <x v="5"/>
    <n v="201921"/>
    <x v="4"/>
    <x v="733"/>
    <s v="High Street"/>
    <s v="ENGLAND"/>
    <x v="3634"/>
  </r>
  <r>
    <x v="5"/>
    <n v="202114"/>
    <x v="0"/>
    <x v="247"/>
    <s v="High Street"/>
    <s v="ENGLAND"/>
    <x v="3635"/>
  </r>
  <r>
    <x v="5"/>
    <n v="202127"/>
    <x v="6"/>
    <x v="49"/>
    <s v="High Street"/>
    <s v="ENGLAND"/>
    <x v="3636"/>
  </r>
  <r>
    <x v="5"/>
    <n v="202114"/>
    <x v="1"/>
    <x v="139"/>
    <s v="High Street"/>
    <s v="ENGLAND"/>
    <x v="3637"/>
  </r>
  <r>
    <x v="5"/>
    <n v="202234"/>
    <x v="3"/>
    <x v="213"/>
    <s v="High Street"/>
    <s v="ENGLAND"/>
    <x v="3638"/>
  </r>
  <r>
    <x v="5"/>
    <n v="201938"/>
    <x v="6"/>
    <x v="258"/>
    <s v="High Street"/>
    <s v="ENGLAND"/>
    <x v="3639"/>
  </r>
  <r>
    <x v="5"/>
    <n v="201907"/>
    <x v="6"/>
    <x v="185"/>
    <s v="High Street"/>
    <s v="ENGLAND"/>
    <x v="3640"/>
  </r>
  <r>
    <x v="5"/>
    <n v="202151"/>
    <x v="1"/>
    <x v="1151"/>
    <s v="High Street"/>
    <s v="ENGLAND"/>
    <x v="3641"/>
  </r>
  <r>
    <x v="5"/>
    <n v="202122"/>
    <x v="6"/>
    <x v="151"/>
    <s v="High Street"/>
    <s v="ENGLAND"/>
    <x v="3642"/>
  </r>
  <r>
    <x v="5"/>
    <n v="201948"/>
    <x v="6"/>
    <x v="207"/>
    <s v="High Street"/>
    <s v="ENGLAND"/>
    <x v="3643"/>
  </r>
  <r>
    <x v="5"/>
    <n v="201935"/>
    <x v="4"/>
    <x v="340"/>
    <s v="High Street"/>
    <s v="ENGLAND"/>
    <x v="3644"/>
  </r>
  <r>
    <x v="5"/>
    <n v="202114"/>
    <x v="2"/>
    <x v="629"/>
    <s v="High Street"/>
    <s v="ENGLAND"/>
    <x v="3645"/>
  </r>
  <r>
    <x v="5"/>
    <n v="201917"/>
    <x v="3"/>
    <x v="900"/>
    <s v="High Street"/>
    <s v="ENGLAND"/>
    <x v="3646"/>
  </r>
  <r>
    <x v="5"/>
    <n v="202234"/>
    <x v="5"/>
    <x v="295"/>
    <s v="High Street"/>
    <s v="ENGLAND"/>
    <x v="3647"/>
  </r>
  <r>
    <x v="5"/>
    <n v="201902"/>
    <x v="6"/>
    <x v="638"/>
    <s v="High Street"/>
    <s v="ENGLAND"/>
    <x v="3648"/>
  </r>
  <r>
    <x v="5"/>
    <n v="201950"/>
    <x v="6"/>
    <x v="70"/>
    <s v="High Street"/>
    <s v="ENGLAND"/>
    <x v="3649"/>
  </r>
  <r>
    <x v="5"/>
    <n v="202203"/>
    <x v="6"/>
    <x v="287"/>
    <s v="High Street"/>
    <s v="ENGLAND"/>
    <x v="3650"/>
  </r>
  <r>
    <x v="5"/>
    <n v="201918"/>
    <x v="6"/>
    <x v="100"/>
    <s v="High Street"/>
    <s v="ENGLAND"/>
    <x v="3651"/>
  </r>
  <r>
    <x v="5"/>
    <n v="202015"/>
    <x v="4"/>
    <x v="889"/>
    <s v="High Street"/>
    <s v="ENGLAND"/>
    <x v="3652"/>
  </r>
  <r>
    <x v="5"/>
    <n v="202038"/>
    <x v="6"/>
    <x v="111"/>
    <s v="High Street"/>
    <s v="ENGLAND"/>
    <x v="3653"/>
  </r>
  <r>
    <x v="5"/>
    <n v="201929"/>
    <x v="4"/>
    <x v="688"/>
    <s v="High Street"/>
    <s v="ENGLAND"/>
    <x v="3654"/>
  </r>
  <r>
    <x v="5"/>
    <n v="202232"/>
    <x v="1"/>
    <x v="237"/>
    <s v="High Street"/>
    <s v="ENGLAND"/>
    <x v="3655"/>
  </r>
  <r>
    <x v="5"/>
    <n v="202207"/>
    <x v="6"/>
    <x v="233"/>
    <s v="High Street"/>
    <s v="ENGLAND"/>
    <x v="3656"/>
  </r>
  <r>
    <x v="5"/>
    <n v="202223"/>
    <x v="1"/>
    <x v="350"/>
    <s v="High Street"/>
    <s v="ENGLAND"/>
    <x v="3657"/>
  </r>
  <r>
    <x v="5"/>
    <n v="202210"/>
    <x v="6"/>
    <x v="168"/>
    <s v="High Street"/>
    <s v="ENGLAND"/>
    <x v="3658"/>
  </r>
  <r>
    <x v="5"/>
    <n v="202222"/>
    <x v="6"/>
    <x v="105"/>
    <s v="High Street"/>
    <s v="ENGLAND"/>
    <x v="3659"/>
  </r>
  <r>
    <x v="5"/>
    <n v="202223"/>
    <x v="6"/>
    <x v="68"/>
    <s v="High Street"/>
    <s v="ENGLAND"/>
    <x v="3660"/>
  </r>
  <r>
    <x v="5"/>
    <n v="201905"/>
    <x v="6"/>
    <x v="317"/>
    <s v="High Street"/>
    <s v="ENGLAND"/>
    <x v="3661"/>
  </r>
  <r>
    <x v="5"/>
    <n v="202120"/>
    <x v="6"/>
    <x v="165"/>
    <s v="High Street"/>
    <s v="ENGLAND"/>
    <x v="3662"/>
  </r>
  <r>
    <x v="5"/>
    <n v="202034"/>
    <x v="5"/>
    <x v="157"/>
    <s v="High Street"/>
    <s v="ENGLAND"/>
    <x v="3663"/>
  </r>
  <r>
    <x v="5"/>
    <n v="202032"/>
    <x v="4"/>
    <x v="193"/>
    <s v="High Street"/>
    <s v="ENGLAND"/>
    <x v="3664"/>
  </r>
  <r>
    <x v="5"/>
    <n v="202003"/>
    <x v="6"/>
    <x v="179"/>
    <s v="High Street"/>
    <s v="ENGLAND"/>
    <x v="3665"/>
  </r>
  <r>
    <x v="5"/>
    <n v="201918"/>
    <x v="5"/>
    <x v="494"/>
    <s v="High Street"/>
    <s v="ENGLAND"/>
    <x v="3666"/>
  </r>
  <r>
    <x v="5"/>
    <n v="201946"/>
    <x v="6"/>
    <x v="752"/>
    <s v="High Street"/>
    <s v="ENGLAND"/>
    <x v="3667"/>
  </r>
  <r>
    <x v="5"/>
    <n v="202128"/>
    <x v="3"/>
    <x v="252"/>
    <s v="High Street"/>
    <s v="ENGLAND"/>
    <x v="3668"/>
  </r>
  <r>
    <x v="5"/>
    <n v="202234"/>
    <x v="2"/>
    <x v="188"/>
    <s v="High Street"/>
    <s v="ENGLAND"/>
    <x v="3669"/>
  </r>
  <r>
    <x v="5"/>
    <n v="202206"/>
    <x v="6"/>
    <x v="248"/>
    <s v="High Street"/>
    <s v="ENGLAND"/>
    <x v="3670"/>
  </r>
  <r>
    <x v="5"/>
    <n v="202128"/>
    <x v="5"/>
    <x v="411"/>
    <s v="High Street"/>
    <s v="ENGLAND"/>
    <x v="3671"/>
  </r>
  <r>
    <x v="5"/>
    <n v="202121"/>
    <x v="6"/>
    <x v="182"/>
    <s v="High Street"/>
    <s v="ENGLAND"/>
    <x v="3672"/>
  </r>
  <r>
    <x v="5"/>
    <n v="202028"/>
    <x v="6"/>
    <x v="77"/>
    <s v="High Street"/>
    <s v="ENGLAND"/>
    <x v="3673"/>
  </r>
  <r>
    <x v="5"/>
    <n v="201916"/>
    <x v="1"/>
    <x v="605"/>
    <s v="High Street"/>
    <s v="ENGLAND"/>
    <x v="3674"/>
  </r>
  <r>
    <x v="5"/>
    <n v="202008"/>
    <x v="6"/>
    <x v="238"/>
    <s v="High Street"/>
    <s v="ENGLAND"/>
    <x v="3675"/>
  </r>
  <r>
    <x v="5"/>
    <n v="202021"/>
    <x v="6"/>
    <x v="87"/>
    <s v="High Street"/>
    <s v="ENGLAND"/>
    <x v="3676"/>
  </r>
  <r>
    <x v="5"/>
    <n v="202208"/>
    <x v="6"/>
    <x v="138"/>
    <s v="High Street"/>
    <s v="ENGLAND"/>
    <x v="3677"/>
  </r>
  <r>
    <x v="5"/>
    <n v="201945"/>
    <x v="6"/>
    <x v="430"/>
    <s v="High Street"/>
    <s v="ENGLAND"/>
    <x v="3678"/>
  </r>
  <r>
    <x v="5"/>
    <n v="202239"/>
    <x v="6"/>
    <x v="286"/>
    <s v="High Street"/>
    <s v="ENGLAND"/>
    <x v="3679"/>
  </r>
  <r>
    <x v="5"/>
    <n v="202237"/>
    <x v="6"/>
    <x v="126"/>
    <s v="High Street"/>
    <s v="ENGLAND"/>
    <x v="3680"/>
  </r>
  <r>
    <x v="5"/>
    <n v="202237"/>
    <x v="5"/>
    <x v="257"/>
    <s v="High Street"/>
    <s v="ENGLAND"/>
    <x v="3681"/>
  </r>
  <r>
    <x v="5"/>
    <n v="202202"/>
    <x v="5"/>
    <x v="314"/>
    <s v="High Street"/>
    <s v="ENGLAND"/>
    <x v="3682"/>
  </r>
  <r>
    <x v="5"/>
    <n v="201908"/>
    <x v="6"/>
    <x v="122"/>
    <s v="High Street"/>
    <s v="ENGLAND"/>
    <x v="3683"/>
  </r>
  <r>
    <x v="5"/>
    <n v="202017"/>
    <x v="6"/>
    <x v="201"/>
    <s v="High Street"/>
    <s v="ENGLAND"/>
    <x v="3684"/>
  </r>
  <r>
    <x v="5"/>
    <n v="201905"/>
    <x v="1"/>
    <x v="600"/>
    <s v="High Street"/>
    <s v="ENGLAND"/>
    <x v="3685"/>
  </r>
  <r>
    <x v="5"/>
    <n v="202133"/>
    <x v="3"/>
    <x v="128"/>
    <s v="High Street"/>
    <s v="ENGLAND"/>
    <x v="3686"/>
  </r>
  <r>
    <x v="5"/>
    <n v="202041"/>
    <x v="6"/>
    <x v="232"/>
    <s v="High Street"/>
    <s v="ENGLAND"/>
    <x v="3687"/>
  </r>
  <r>
    <x v="5"/>
    <n v="202218"/>
    <x v="1"/>
    <x v="388"/>
    <s v="High Street"/>
    <s v="ENGLAND"/>
    <x v="3688"/>
  </r>
  <r>
    <x v="5"/>
    <n v="201951"/>
    <x v="6"/>
    <x v="559"/>
    <s v="High Street"/>
    <s v="ENGLAND"/>
    <x v="3689"/>
  </r>
  <r>
    <x v="5"/>
    <n v="202202"/>
    <x v="4"/>
    <x v="459"/>
    <s v="High Street"/>
    <s v="ENGLAND"/>
    <x v="3690"/>
  </r>
  <r>
    <x v="5"/>
    <n v="201934"/>
    <x v="5"/>
    <x v="228"/>
    <s v="High Street"/>
    <s v="ENGLAND"/>
    <x v="3691"/>
  </r>
  <r>
    <x v="5"/>
    <n v="202033"/>
    <x v="2"/>
    <x v="209"/>
    <s v="High Street"/>
    <s v="ENGLAND"/>
    <x v="3692"/>
  </r>
  <r>
    <x v="5"/>
    <n v="202119"/>
    <x v="6"/>
    <x v="156"/>
    <s v="High Street"/>
    <s v="ENGLAND"/>
    <x v="3693"/>
  </r>
  <r>
    <x v="5"/>
    <n v="202039"/>
    <x v="6"/>
    <x v="94"/>
    <s v="High Street"/>
    <s v="ENGLAND"/>
    <x v="3694"/>
  </r>
  <r>
    <x v="5"/>
    <n v="202019"/>
    <x v="6"/>
    <x v="110"/>
    <s v="High Street"/>
    <s v="ENGLAND"/>
    <x v="3695"/>
  </r>
  <r>
    <x v="5"/>
    <n v="202034"/>
    <x v="2"/>
    <x v="104"/>
    <s v="High Street"/>
    <s v="ENGLAND"/>
    <x v="3696"/>
  </r>
  <r>
    <x v="5"/>
    <n v="202042"/>
    <x v="6"/>
    <x v="423"/>
    <s v="High Street"/>
    <s v="ENGLAND"/>
    <x v="3697"/>
  </r>
  <r>
    <x v="5"/>
    <n v="202015"/>
    <x v="0"/>
    <x v="482"/>
    <s v="High Street"/>
    <s v="ENGLAND"/>
    <x v="3698"/>
  </r>
  <r>
    <x v="5"/>
    <n v="202205"/>
    <x v="1"/>
    <x v="155"/>
    <s v="High Street"/>
    <s v="ENGLAND"/>
    <x v="3699"/>
  </r>
  <r>
    <x v="5"/>
    <n v="202206"/>
    <x v="5"/>
    <x v="701"/>
    <s v="High Street"/>
    <s v="ENGLAND"/>
    <x v="3700"/>
  </r>
  <r>
    <x v="5"/>
    <n v="201917"/>
    <x v="1"/>
    <x v="277"/>
    <s v="High Street"/>
    <s v="ENGLAND"/>
    <x v="3701"/>
  </r>
  <r>
    <x v="5"/>
    <n v="202032"/>
    <x v="1"/>
    <x v="72"/>
    <s v="High Street"/>
    <s v="ENGLAND"/>
    <x v="3702"/>
  </r>
  <r>
    <x v="5"/>
    <n v="202127"/>
    <x v="1"/>
    <x v="396"/>
    <s v="High Street"/>
    <s v="ENGLAND"/>
    <x v="3703"/>
  </r>
  <r>
    <x v="5"/>
    <n v="201925"/>
    <x v="6"/>
    <x v="298"/>
    <s v="High Street"/>
    <s v="ENGLAND"/>
    <x v="3704"/>
  </r>
  <r>
    <x v="5"/>
    <n v="202233"/>
    <x v="5"/>
    <x v="460"/>
    <s v="High Street"/>
    <s v="ENGLAND"/>
    <x v="3705"/>
  </r>
  <r>
    <x v="5"/>
    <n v="202025"/>
    <x v="6"/>
    <x v="98"/>
    <s v="High Street"/>
    <s v="ENGLAND"/>
    <x v="3706"/>
  </r>
  <r>
    <x v="5"/>
    <n v="202232"/>
    <x v="2"/>
    <x v="271"/>
    <s v="High Street"/>
    <s v="ENGLAND"/>
    <x v="3707"/>
  </r>
  <r>
    <x v="5"/>
    <n v="201951"/>
    <x v="1"/>
    <x v="421"/>
    <s v="High Street"/>
    <s v="ENGLAND"/>
    <x v="3708"/>
  </r>
  <r>
    <x v="5"/>
    <n v="202217"/>
    <x v="6"/>
    <x v="184"/>
    <s v="High Street"/>
    <s v="ENGLAND"/>
    <x v="3709"/>
  </r>
  <r>
    <x v="5"/>
    <n v="202214"/>
    <x v="1"/>
    <x v="162"/>
    <s v="High Street"/>
    <s v="ENGLAND"/>
    <x v="3710"/>
  </r>
  <r>
    <x v="5"/>
    <n v="202110"/>
    <x v="3"/>
    <x v="428"/>
    <s v="High Street"/>
    <s v="ENGLAND"/>
    <x v="3711"/>
  </r>
  <r>
    <x v="5"/>
    <n v="201914"/>
    <x v="1"/>
    <x v="419"/>
    <s v="High Street"/>
    <s v="ENGLAND"/>
    <x v="3712"/>
  </r>
  <r>
    <x v="5"/>
    <n v="202030"/>
    <x v="1"/>
    <x v="327"/>
    <s v="High Street"/>
    <s v="ENGLAND"/>
    <x v="3713"/>
  </r>
  <r>
    <x v="5"/>
    <n v="202110"/>
    <x v="2"/>
    <x v="234"/>
    <s v="High Street"/>
    <s v="ENGLAND"/>
    <x v="3714"/>
  </r>
  <r>
    <x v="5"/>
    <n v="202113"/>
    <x v="4"/>
    <x v="414"/>
    <s v="High Street"/>
    <s v="ENGLAND"/>
    <x v="3715"/>
  </r>
  <r>
    <x v="5"/>
    <n v="202005"/>
    <x v="4"/>
    <x v="992"/>
    <s v="High Street"/>
    <s v="ENGLAND"/>
    <x v="3716"/>
  </r>
  <r>
    <x v="5"/>
    <n v="202113"/>
    <x v="1"/>
    <x v="626"/>
    <s v="High Street"/>
    <s v="ENGLAND"/>
    <x v="3717"/>
  </r>
  <r>
    <x v="5"/>
    <n v="201922"/>
    <x v="0"/>
    <x v="848"/>
    <s v="High Street"/>
    <s v="ENGLAND"/>
    <x v="3718"/>
  </r>
  <r>
    <x v="5"/>
    <n v="202223"/>
    <x v="4"/>
    <x v="508"/>
    <s v="High Street"/>
    <s v="ENGLAND"/>
    <x v="3719"/>
  </r>
  <r>
    <x v="5"/>
    <n v="202133"/>
    <x v="2"/>
    <x v="114"/>
    <s v="High Street"/>
    <s v="ENGLAND"/>
    <x v="3720"/>
  </r>
  <r>
    <x v="5"/>
    <n v="201941"/>
    <x v="6"/>
    <x v="339"/>
    <s v="High Street"/>
    <s v="ENGLAND"/>
    <x v="3721"/>
  </r>
  <r>
    <x v="5"/>
    <n v="202007"/>
    <x v="6"/>
    <x v="132"/>
    <s v="High Street"/>
    <s v="ENGLAND"/>
    <x v="3722"/>
  </r>
  <r>
    <x v="5"/>
    <n v="202024"/>
    <x v="4"/>
    <x v="479"/>
    <s v="High Street"/>
    <s v="ENGLAND"/>
    <x v="3723"/>
  </r>
  <r>
    <x v="5"/>
    <n v="201907"/>
    <x v="4"/>
    <x v="402"/>
    <s v="High Street"/>
    <s v="ENGLAND"/>
    <x v="3724"/>
  </r>
  <r>
    <x v="5"/>
    <n v="202112"/>
    <x v="4"/>
    <x v="497"/>
    <s v="High Street"/>
    <s v="ENGLAND"/>
    <x v="3725"/>
  </r>
  <r>
    <x v="5"/>
    <n v="202014"/>
    <x v="1"/>
    <x v="307"/>
    <s v="High Street"/>
    <s v="ENGLAND"/>
    <x v="3726"/>
  </r>
  <r>
    <x v="5"/>
    <n v="202030"/>
    <x v="4"/>
    <x v="439"/>
    <s v="High Street"/>
    <s v="ENGLAND"/>
    <x v="3727"/>
  </r>
  <r>
    <x v="5"/>
    <n v="202205"/>
    <x v="4"/>
    <x v="268"/>
    <s v="High Street"/>
    <s v="ENGLAND"/>
    <x v="3728"/>
  </r>
  <r>
    <x v="5"/>
    <n v="202109"/>
    <x v="1"/>
    <x v="1168"/>
    <s v="High Street"/>
    <s v="ENGLAND"/>
    <x v="3729"/>
  </r>
  <r>
    <x v="5"/>
    <n v="202004"/>
    <x v="4"/>
    <x v="403"/>
    <s v="High Street"/>
    <s v="ENGLAND"/>
    <x v="3730"/>
  </r>
  <r>
    <x v="5"/>
    <n v="202112"/>
    <x v="0"/>
    <x v="1110"/>
    <s v="High Street"/>
    <s v="ENGLAND"/>
    <x v="3731"/>
  </r>
  <r>
    <x v="5"/>
    <n v="202127"/>
    <x v="4"/>
    <x v="407"/>
    <s v="High Street"/>
    <s v="ENGLAND"/>
    <x v="3732"/>
  </r>
  <r>
    <x v="5"/>
    <n v="201923"/>
    <x v="4"/>
    <x v="990"/>
    <s v="High Street"/>
    <s v="ENGLAND"/>
    <x v="3733"/>
  </r>
  <r>
    <x v="5"/>
    <n v="201949"/>
    <x v="6"/>
    <x v="152"/>
    <s v="High Street"/>
    <s v="ENGLAND"/>
    <x v="3734"/>
  </r>
  <r>
    <x v="5"/>
    <n v="201904"/>
    <x v="6"/>
    <x v="200"/>
    <s v="High Street"/>
    <s v="ENGLAND"/>
    <x v="3735"/>
  </r>
  <r>
    <x v="5"/>
    <n v="201939"/>
    <x v="6"/>
    <x v="304"/>
    <s v="High Street"/>
    <s v="ENGLAND"/>
    <x v="3736"/>
  </r>
  <r>
    <x v="5"/>
    <n v="202045"/>
    <x v="6"/>
    <x v="96"/>
    <s v="High Street"/>
    <s v="ENGLAND"/>
    <x v="3737"/>
  </r>
  <r>
    <x v="5"/>
    <n v="202233"/>
    <x v="1"/>
    <x v="65"/>
    <s v="High Street"/>
    <s v="ENGLAND"/>
    <x v="3738"/>
  </r>
  <r>
    <x v="5"/>
    <n v="202005"/>
    <x v="1"/>
    <x v="583"/>
    <s v="High Street"/>
    <s v="ENGLAND"/>
    <x v="3739"/>
  </r>
  <r>
    <x v="5"/>
    <n v="201927"/>
    <x v="3"/>
    <x v="1121"/>
    <s v="High Street"/>
    <s v="ENGLAND"/>
    <x v="3740"/>
  </r>
  <r>
    <x v="5"/>
    <n v="202006"/>
    <x v="3"/>
    <x v="1095"/>
    <s v="High Street"/>
    <s v="ENGLAND"/>
    <x v="3741"/>
  </r>
  <r>
    <x v="5"/>
    <n v="202115"/>
    <x v="6"/>
    <x v="817"/>
    <s v="High Street"/>
    <s v="ENGLAND"/>
    <x v="3742"/>
  </r>
  <r>
    <x v="5"/>
    <n v="202015"/>
    <x v="1"/>
    <x v="664"/>
    <s v="High Street"/>
    <s v="ENGLAND"/>
    <x v="3743"/>
  </r>
  <r>
    <x v="5"/>
    <n v="202118"/>
    <x v="4"/>
    <x v="475"/>
    <s v="High Street"/>
    <s v="ENGLAND"/>
    <x v="3744"/>
  </r>
  <r>
    <x v="5"/>
    <n v="202238"/>
    <x v="6"/>
    <x v="175"/>
    <s v="High Street"/>
    <s v="ENGLAND"/>
    <x v="3745"/>
  </r>
  <r>
    <x v="5"/>
    <n v="201907"/>
    <x v="5"/>
    <x v="511"/>
    <s v="High Street"/>
    <s v="ENGLAND"/>
    <x v="3746"/>
  </r>
  <r>
    <x v="5"/>
    <n v="202020"/>
    <x v="6"/>
    <x v="311"/>
    <s v="High Street"/>
    <s v="ENGLAND"/>
    <x v="3747"/>
  </r>
  <r>
    <x v="5"/>
    <n v="201937"/>
    <x v="6"/>
    <x v="476"/>
    <s v="High Street"/>
    <s v="ENGLAND"/>
    <x v="3748"/>
  </r>
  <r>
    <x v="5"/>
    <n v="202043"/>
    <x v="6"/>
    <x v="150"/>
    <s v="High Street"/>
    <s v="ENGLAND"/>
    <x v="3749"/>
  </r>
  <r>
    <x v="5"/>
    <n v="202219"/>
    <x v="5"/>
    <x v="695"/>
    <s v="High Street"/>
    <s v="ENGLAND"/>
    <x v="3750"/>
  </r>
  <r>
    <x v="5"/>
    <n v="202221"/>
    <x v="6"/>
    <x v="92"/>
    <s v="High Street"/>
    <s v="ENGLAND"/>
    <x v="3751"/>
  </r>
  <r>
    <x v="5"/>
    <n v="201921"/>
    <x v="6"/>
    <x v="471"/>
    <s v="High Street"/>
    <s v="ENGLAND"/>
    <x v="3752"/>
  </r>
  <r>
    <x v="5"/>
    <n v="202226"/>
    <x v="1"/>
    <x v="215"/>
    <s v="High Street"/>
    <s v="ENGLAND"/>
    <x v="3753"/>
  </r>
  <r>
    <x v="5"/>
    <n v="202013"/>
    <x v="4"/>
    <x v="565"/>
    <s v="High Street"/>
    <s v="ENGLAND"/>
    <x v="3754"/>
  </r>
  <r>
    <x v="5"/>
    <n v="201928"/>
    <x v="1"/>
    <x v="794"/>
    <s v="High Street"/>
    <s v="ENGLAND"/>
    <x v="3755"/>
  </r>
  <r>
    <x v="5"/>
    <n v="201907"/>
    <x v="2"/>
    <x v="873"/>
    <s v="High Street"/>
    <s v="ENGLAND"/>
    <x v="3756"/>
  </r>
  <r>
    <x v="5"/>
    <n v="202216"/>
    <x v="1"/>
    <x v="196"/>
    <s v="High Street"/>
    <s v="ENGLAND"/>
    <x v="3757"/>
  </r>
  <r>
    <x v="5"/>
    <n v="201926"/>
    <x v="6"/>
    <x v="313"/>
    <s v="High Street"/>
    <s v="ENGLAND"/>
    <x v="3758"/>
  </r>
  <r>
    <x v="5"/>
    <n v="201903"/>
    <x v="6"/>
    <x v="347"/>
    <s v="High Street"/>
    <s v="ENGLAND"/>
    <x v="3759"/>
  </r>
  <r>
    <x v="5"/>
    <n v="202110"/>
    <x v="0"/>
    <x v="302"/>
    <s v="High Street"/>
    <s v="ENGLAND"/>
    <x v="3760"/>
  </r>
  <r>
    <x v="5"/>
    <n v="202027"/>
    <x v="1"/>
    <x v="376"/>
    <s v="High Street"/>
    <s v="ENGLAND"/>
    <x v="3761"/>
  </r>
  <r>
    <x v="5"/>
    <n v="201942"/>
    <x v="6"/>
    <x v="195"/>
    <s v="High Street"/>
    <s v="ENGLAND"/>
    <x v="3762"/>
  </r>
  <r>
    <x v="5"/>
    <n v="202217"/>
    <x v="1"/>
    <x v="351"/>
    <s v="High Street"/>
    <s v="ENGLAND"/>
    <x v="3763"/>
  </r>
  <r>
    <x v="5"/>
    <n v="202010"/>
    <x v="6"/>
    <x v="164"/>
    <s v="High Street"/>
    <s v="ENGLAND"/>
    <x v="3764"/>
  </r>
  <r>
    <x v="5"/>
    <n v="201926"/>
    <x v="4"/>
    <x v="692"/>
    <s v="High Street"/>
    <s v="ENGLAND"/>
    <x v="3765"/>
  </r>
  <r>
    <x v="5"/>
    <n v="202230"/>
    <x v="1"/>
    <x v="256"/>
    <s v="High Street"/>
    <s v="ENGLAND"/>
    <x v="3766"/>
  </r>
  <r>
    <x v="5"/>
    <n v="202006"/>
    <x v="5"/>
    <x v="999"/>
    <s v="High Street"/>
    <s v="ENGLAND"/>
    <x v="3767"/>
  </r>
  <r>
    <x v="5"/>
    <n v="202233"/>
    <x v="3"/>
    <x v="454"/>
    <s v="High Street"/>
    <s v="ENGLAND"/>
    <x v="3768"/>
  </r>
  <r>
    <x v="5"/>
    <n v="201929"/>
    <x v="1"/>
    <x v="410"/>
    <s v="High Street"/>
    <s v="ENGLAND"/>
    <x v="3769"/>
  </r>
  <r>
    <x v="5"/>
    <n v="202110"/>
    <x v="5"/>
    <x v="246"/>
    <s v="High Street"/>
    <s v="ENGLAND"/>
    <x v="3770"/>
  </r>
  <r>
    <x v="5"/>
    <n v="201913"/>
    <x v="1"/>
    <x v="309"/>
    <s v="High Street"/>
    <s v="ENGLAND"/>
    <x v="3771"/>
  </r>
  <r>
    <x v="5"/>
    <n v="202025"/>
    <x v="4"/>
    <x v="437"/>
    <s v="High Street"/>
    <s v="ENGLAND"/>
    <x v="3772"/>
  </r>
  <r>
    <x v="5"/>
    <n v="201915"/>
    <x v="1"/>
    <x v="809"/>
    <s v="High Street"/>
    <s v="ENGLAND"/>
    <x v="3773"/>
  </r>
  <r>
    <x v="5"/>
    <n v="202126"/>
    <x v="4"/>
    <x v="650"/>
    <s v="High Street"/>
    <s v="ENGLAND"/>
    <x v="3774"/>
  </r>
  <r>
    <x v="5"/>
    <n v="202046"/>
    <x v="6"/>
    <x v="125"/>
    <s v="High Street"/>
    <s v="ENGLAND"/>
    <x v="3775"/>
  </r>
  <r>
    <x v="5"/>
    <n v="201916"/>
    <x v="2"/>
    <x v="640"/>
    <s v="High Street"/>
    <s v="ENGLAND"/>
    <x v="3776"/>
  </r>
  <r>
    <x v="5"/>
    <n v="202152"/>
    <x v="6"/>
    <x v="1147"/>
    <s v="High Street"/>
    <s v="ENGLAND"/>
    <x v="3777"/>
  </r>
  <r>
    <x v="5"/>
    <n v="201909"/>
    <x v="1"/>
    <x v="385"/>
    <s v="High Street"/>
    <s v="ENGLAND"/>
    <x v="3778"/>
  </r>
  <r>
    <x v="5"/>
    <n v="202124"/>
    <x v="4"/>
    <x v="401"/>
    <s v="High Street"/>
    <s v="ENGLAND"/>
    <x v="3779"/>
  </r>
  <r>
    <x v="5"/>
    <n v="202036"/>
    <x v="6"/>
    <x v="167"/>
    <s v="High Street"/>
    <s v="ENGLAND"/>
    <x v="3780"/>
  </r>
  <r>
    <x v="5"/>
    <n v="202123"/>
    <x v="4"/>
    <x v="280"/>
    <s v="High Street"/>
    <s v="ENGLAND"/>
    <x v="3781"/>
  </r>
  <r>
    <x v="5"/>
    <n v="202117"/>
    <x v="4"/>
    <x v="780"/>
    <s v="High Street"/>
    <s v="ENGLAND"/>
    <x v="3782"/>
  </r>
  <r>
    <x v="5"/>
    <n v="202218"/>
    <x v="4"/>
    <x v="1068"/>
    <s v="High Street"/>
    <s v="ENGLAND"/>
    <x v="3783"/>
  </r>
  <r>
    <x v="5"/>
    <n v="202213"/>
    <x v="4"/>
    <x v="906"/>
    <s v="High Street"/>
    <s v="ENGLAND"/>
    <x v="3784"/>
  </r>
  <r>
    <x v="5"/>
    <n v="202108"/>
    <x v="2"/>
    <x v="1177"/>
    <s v="High Street"/>
    <s v="ENGLAND"/>
    <x v="3785"/>
  </r>
  <r>
    <x v="5"/>
    <n v="202212"/>
    <x v="4"/>
    <x v="662"/>
    <s v="High Street"/>
    <s v="ENGLAND"/>
    <x v="3786"/>
  </r>
  <r>
    <x v="5"/>
    <n v="201922"/>
    <x v="4"/>
    <x v="795"/>
    <s v="High Street"/>
    <s v="ENGLAND"/>
    <x v="3787"/>
  </r>
  <r>
    <x v="5"/>
    <n v="202126"/>
    <x v="1"/>
    <x v="530"/>
    <s v="High Street"/>
    <s v="ENGLAND"/>
    <x v="3788"/>
  </r>
  <r>
    <x v="5"/>
    <n v="202116"/>
    <x v="1"/>
    <x v="1038"/>
    <s v="High Street"/>
    <s v="ENGLAND"/>
    <x v="3789"/>
  </r>
  <r>
    <x v="5"/>
    <n v="202231"/>
    <x v="0"/>
    <x v="199"/>
    <s v="High Street"/>
    <s v="ENGLAND"/>
    <x v="3790"/>
  </r>
  <r>
    <x v="5"/>
    <n v="202229"/>
    <x v="1"/>
    <x v="751"/>
    <s v="High Street"/>
    <s v="ENGLAND"/>
    <x v="3791"/>
  </r>
  <r>
    <x v="5"/>
    <n v="202013"/>
    <x v="1"/>
    <x v="284"/>
    <s v="High Street"/>
    <s v="ENGLAND"/>
    <x v="3792"/>
  </r>
  <r>
    <x v="5"/>
    <n v="201926"/>
    <x v="1"/>
    <x v="527"/>
    <s v="High Street"/>
    <s v="ENGLAND"/>
    <x v="3793"/>
  </r>
  <r>
    <x v="5"/>
    <n v="202217"/>
    <x v="4"/>
    <x v="826"/>
    <s v="High Street"/>
    <s v="ENGLAND"/>
    <x v="3794"/>
  </r>
  <r>
    <x v="5"/>
    <n v="201918"/>
    <x v="1"/>
    <x v="446"/>
    <s v="High Street"/>
    <s v="ENGLAND"/>
    <x v="3794"/>
  </r>
  <r>
    <x v="5"/>
    <n v="202228"/>
    <x v="1"/>
    <x v="464"/>
    <s v="High Street"/>
    <s v="ENGLAND"/>
    <x v="3795"/>
  </r>
  <r>
    <x v="5"/>
    <n v="201943"/>
    <x v="6"/>
    <x v="262"/>
    <s v="High Street"/>
    <s v="ENGLAND"/>
    <x v="3796"/>
  </r>
  <r>
    <x v="5"/>
    <n v="202114"/>
    <x v="5"/>
    <x v="1042"/>
    <s v="High Street"/>
    <s v="ENGLAND"/>
    <x v="3797"/>
  </r>
  <r>
    <x v="5"/>
    <n v="202236"/>
    <x v="4"/>
    <x v="170"/>
    <s v="High Street"/>
    <s v="ENGLAND"/>
    <x v="3798"/>
  </r>
  <r>
    <x v="5"/>
    <n v="201925"/>
    <x v="5"/>
    <x v="1067"/>
    <s v="High Street"/>
    <s v="ENGLAND"/>
    <x v="3799"/>
  </r>
  <r>
    <x v="5"/>
    <n v="202116"/>
    <x v="4"/>
    <x v="1127"/>
    <s v="High Street"/>
    <s v="ENGLAND"/>
    <x v="3800"/>
  </r>
  <r>
    <x v="5"/>
    <n v="202228"/>
    <x v="5"/>
    <x v="366"/>
    <s v="High Street"/>
    <s v="ENGLAND"/>
    <x v="3801"/>
  </r>
  <r>
    <x v="5"/>
    <n v="201926"/>
    <x v="3"/>
    <x v="599"/>
    <s v="High Street"/>
    <s v="ENGLAND"/>
    <x v="3802"/>
  </r>
  <r>
    <x v="5"/>
    <n v="201909"/>
    <x v="4"/>
    <x v="645"/>
    <s v="High Street"/>
    <s v="ENGLAND"/>
    <x v="3803"/>
  </r>
  <r>
    <x v="5"/>
    <n v="202110"/>
    <x v="4"/>
    <x v="871"/>
    <s v="High Street"/>
    <s v="ENGLAND"/>
    <x v="3804"/>
  </r>
  <r>
    <x v="5"/>
    <n v="202027"/>
    <x v="4"/>
    <x v="769"/>
    <s v="High Street"/>
    <s v="ENGLAND"/>
    <x v="3805"/>
  </r>
  <r>
    <x v="5"/>
    <n v="201932"/>
    <x v="3"/>
    <x v="924"/>
    <s v="High Street"/>
    <s v="ENGLAND"/>
    <x v="3806"/>
  </r>
  <r>
    <x v="5"/>
    <n v="202026"/>
    <x v="1"/>
    <x v="315"/>
    <s v="High Street"/>
    <s v="ENGLAND"/>
    <x v="3807"/>
  </r>
  <r>
    <x v="5"/>
    <n v="202112"/>
    <x v="1"/>
    <x v="443"/>
    <s v="High Street"/>
    <s v="ENGLAND"/>
    <x v="3808"/>
  </r>
  <r>
    <x v="5"/>
    <n v="202117"/>
    <x v="1"/>
    <x v="1026"/>
    <s v="High Street"/>
    <s v="ENGLAND"/>
    <x v="3809"/>
  </r>
  <r>
    <x v="5"/>
    <n v="201915"/>
    <x v="4"/>
    <x v="602"/>
    <s v="High Street"/>
    <s v="ENGLAND"/>
    <x v="3810"/>
  </r>
  <r>
    <x v="5"/>
    <n v="202029"/>
    <x v="4"/>
    <x v="791"/>
    <s v="High Street"/>
    <s v="ENGLAND"/>
    <x v="3811"/>
  </r>
  <r>
    <x v="5"/>
    <n v="202006"/>
    <x v="6"/>
    <x v="345"/>
    <s v="High Street"/>
    <s v="ENGLAND"/>
    <x v="3812"/>
  </r>
  <r>
    <x v="5"/>
    <n v="202016"/>
    <x v="6"/>
    <x v="115"/>
    <s v="High Street"/>
    <s v="ENGLAND"/>
    <x v="3813"/>
  </r>
  <r>
    <x v="5"/>
    <n v="201927"/>
    <x v="4"/>
    <x v="616"/>
    <s v="High Street"/>
    <s v="ENGLAND"/>
    <x v="3814"/>
  </r>
  <r>
    <x v="5"/>
    <n v="202116"/>
    <x v="0"/>
    <x v="988"/>
    <s v="High Street"/>
    <s v="ENGLAND"/>
    <x v="3815"/>
  </r>
  <r>
    <x v="5"/>
    <n v="202109"/>
    <x v="4"/>
    <x v="1176"/>
    <s v="High Street"/>
    <s v="ENGLAND"/>
    <x v="3816"/>
  </r>
  <r>
    <x v="5"/>
    <n v="201933"/>
    <x v="0"/>
    <x v="146"/>
    <s v="High Street"/>
    <s v="ENGLAND"/>
    <x v="3817"/>
  </r>
  <r>
    <x v="5"/>
    <n v="202009"/>
    <x v="1"/>
    <x v="202"/>
    <s v="High Street"/>
    <s v="ENGLAND"/>
    <x v="3818"/>
  </r>
  <r>
    <x v="5"/>
    <n v="202201"/>
    <x v="1"/>
    <x v="80"/>
    <s v="High Street"/>
    <s v="ENGLAND"/>
    <x v="3819"/>
  </r>
  <r>
    <x v="5"/>
    <n v="202218"/>
    <x v="2"/>
    <x v="495"/>
    <s v="High Street"/>
    <s v="ENGLAND"/>
    <x v="3820"/>
  </r>
  <r>
    <x v="5"/>
    <n v="202025"/>
    <x v="1"/>
    <x v="250"/>
    <s v="High Street"/>
    <s v="ENGLAND"/>
    <x v="3821"/>
  </r>
  <r>
    <x v="5"/>
    <n v="202023"/>
    <x v="4"/>
    <x v="368"/>
    <s v="High Street"/>
    <s v="ENGLAND"/>
    <x v="3822"/>
  </r>
  <r>
    <x v="5"/>
    <n v="202227"/>
    <x v="0"/>
    <x v="713"/>
    <s v="High Street"/>
    <s v="ENGLAND"/>
    <x v="3823"/>
  </r>
  <r>
    <x v="5"/>
    <n v="201916"/>
    <x v="3"/>
    <x v="1001"/>
    <s v="High Street"/>
    <s v="ENGLAND"/>
    <x v="3824"/>
  </r>
  <r>
    <x v="5"/>
    <n v="202014"/>
    <x v="4"/>
    <x v="950"/>
    <s v="High Street"/>
    <s v="ENGLAND"/>
    <x v="3825"/>
  </r>
  <r>
    <x v="5"/>
    <n v="202132"/>
    <x v="2"/>
    <x v="210"/>
    <s v="High Street"/>
    <s v="ENGLAND"/>
    <x v="3826"/>
  </r>
  <r>
    <x v="5"/>
    <n v="201910"/>
    <x v="6"/>
    <x v="205"/>
    <s v="High Street"/>
    <s v="ENGLAND"/>
    <x v="3827"/>
  </r>
  <r>
    <x v="5"/>
    <n v="202111"/>
    <x v="5"/>
    <x v="283"/>
    <s v="High Street"/>
    <s v="ENGLAND"/>
    <x v="3828"/>
  </r>
  <r>
    <x v="5"/>
    <n v="201927"/>
    <x v="5"/>
    <x v="1029"/>
    <s v="High Street"/>
    <s v="ENGLAND"/>
    <x v="3829"/>
  </r>
  <r>
    <x v="5"/>
    <n v="201910"/>
    <x v="1"/>
    <x v="418"/>
    <s v="High Street"/>
    <s v="ENGLAND"/>
    <x v="3830"/>
  </r>
  <r>
    <x v="5"/>
    <n v="202212"/>
    <x v="0"/>
    <x v="348"/>
    <s v="High Street"/>
    <s v="ENGLAND"/>
    <x v="3831"/>
  </r>
  <r>
    <x v="5"/>
    <n v="202027"/>
    <x v="5"/>
    <x v="631"/>
    <s v="High Street"/>
    <s v="ENGLAND"/>
    <x v="3832"/>
  </r>
  <r>
    <x v="5"/>
    <n v="202215"/>
    <x v="1"/>
    <x v="216"/>
    <s v="High Street"/>
    <s v="ENGLAND"/>
    <x v="3833"/>
  </r>
  <r>
    <x v="5"/>
    <n v="202005"/>
    <x v="3"/>
    <x v="953"/>
    <s v="High Street"/>
    <s v="ENGLAND"/>
    <x v="3834"/>
  </r>
  <r>
    <x v="5"/>
    <n v="201919"/>
    <x v="4"/>
    <x v="822"/>
    <s v="High Street"/>
    <s v="ENGLAND"/>
    <x v="3835"/>
  </r>
  <r>
    <x v="5"/>
    <n v="202125"/>
    <x v="4"/>
    <x v="595"/>
    <s v="High Street"/>
    <s v="ENGLAND"/>
    <x v="3836"/>
  </r>
  <r>
    <x v="5"/>
    <n v="202005"/>
    <x v="0"/>
    <x v="813"/>
    <s v="High Street"/>
    <s v="ENGLAND"/>
    <x v="3837"/>
  </r>
  <r>
    <x v="5"/>
    <n v="201919"/>
    <x v="1"/>
    <x v="408"/>
    <s v="High Street"/>
    <s v="ENGLAND"/>
    <x v="3838"/>
  </r>
  <r>
    <x v="5"/>
    <n v="202215"/>
    <x v="4"/>
    <x v="499"/>
    <s v="High Street"/>
    <s v="ENGLAND"/>
    <x v="3839"/>
  </r>
  <r>
    <x v="5"/>
    <n v="202009"/>
    <x v="4"/>
    <x v="263"/>
    <s v="High Street"/>
    <s v="ENGLAND"/>
    <x v="3840"/>
  </r>
  <r>
    <x v="5"/>
    <n v="202112"/>
    <x v="5"/>
    <x v="872"/>
    <s v="High Street"/>
    <s v="ENGLAND"/>
    <x v="3841"/>
  </r>
  <r>
    <x v="5"/>
    <n v="201951"/>
    <x v="0"/>
    <x v="389"/>
    <s v="High Street"/>
    <s v="ENGLAND"/>
    <x v="3842"/>
  </r>
  <r>
    <x v="5"/>
    <n v="202219"/>
    <x v="2"/>
    <x v="429"/>
    <s v="High Street"/>
    <s v="ENGLAND"/>
    <x v="3843"/>
  </r>
  <r>
    <x v="5"/>
    <n v="201936"/>
    <x v="6"/>
    <x v="857"/>
    <s v="High Street"/>
    <s v="ENGLAND"/>
    <x v="3844"/>
  </r>
  <r>
    <x v="5"/>
    <n v="201924"/>
    <x v="1"/>
    <x v="721"/>
    <s v="High Street"/>
    <s v="ENGLAND"/>
    <x v="3845"/>
  </r>
  <r>
    <x v="5"/>
    <n v="202228"/>
    <x v="4"/>
    <x v="582"/>
    <s v="High Street"/>
    <s v="ENGLAND"/>
    <x v="3846"/>
  </r>
  <r>
    <x v="5"/>
    <n v="202111"/>
    <x v="0"/>
    <x v="773"/>
    <s v="High Street"/>
    <s v="ENGLAND"/>
    <x v="3847"/>
  </r>
  <r>
    <x v="5"/>
    <n v="201943"/>
    <x v="1"/>
    <x v="485"/>
    <s v="High Street"/>
    <s v="ENGLAND"/>
    <x v="3848"/>
  </r>
  <r>
    <x v="5"/>
    <n v="202018"/>
    <x v="5"/>
    <x v="1051"/>
    <s v="High Street"/>
    <s v="ENGLAND"/>
    <x v="3849"/>
  </r>
  <r>
    <x v="5"/>
    <n v="202229"/>
    <x v="0"/>
    <x v="384"/>
    <s v="High Street"/>
    <s v="ENGLAND"/>
    <x v="3850"/>
  </r>
  <r>
    <x v="5"/>
    <n v="201931"/>
    <x v="0"/>
    <x v="566"/>
    <s v="High Street"/>
    <s v="ENGLAND"/>
    <x v="3851"/>
  </r>
  <r>
    <x v="5"/>
    <n v="202114"/>
    <x v="3"/>
    <x v="181"/>
    <s v="High Street"/>
    <s v="ENGLAND"/>
    <x v="3852"/>
  </r>
  <r>
    <x v="5"/>
    <n v="202221"/>
    <x v="4"/>
    <x v="1021"/>
    <s v="High Street"/>
    <s v="ENGLAND"/>
    <x v="3853"/>
  </r>
  <r>
    <x v="5"/>
    <n v="202002"/>
    <x v="5"/>
    <x v="782"/>
    <s v="High Street"/>
    <s v="ENGLAND"/>
    <x v="3854"/>
  </r>
  <r>
    <x v="5"/>
    <n v="202233"/>
    <x v="2"/>
    <x v="435"/>
    <s v="High Street"/>
    <s v="ENGLAND"/>
    <x v="3855"/>
  </r>
  <r>
    <x v="5"/>
    <n v="202111"/>
    <x v="2"/>
    <x v="787"/>
    <s v="High Street"/>
    <s v="ENGLAND"/>
    <x v="3856"/>
  </r>
  <r>
    <x v="5"/>
    <n v="201920"/>
    <x v="4"/>
    <x v="764"/>
    <s v="High Street"/>
    <s v="ENGLAND"/>
    <x v="3857"/>
  </r>
  <r>
    <x v="5"/>
    <n v="202226"/>
    <x v="2"/>
    <x v="255"/>
    <s v="High Street"/>
    <s v="ENGLAND"/>
    <x v="3858"/>
  </r>
  <r>
    <x v="5"/>
    <n v="202227"/>
    <x v="2"/>
    <x v="589"/>
    <s v="High Street"/>
    <s v="ENGLAND"/>
    <x v="3859"/>
  </r>
  <r>
    <x v="5"/>
    <n v="201918"/>
    <x v="4"/>
    <x v="1030"/>
    <s v="High Street"/>
    <s v="ENGLAND"/>
    <x v="3860"/>
  </r>
  <r>
    <x v="5"/>
    <n v="202239"/>
    <x v="4"/>
    <x v="807"/>
    <s v="High Street"/>
    <s v="ENGLAND"/>
    <x v="3861"/>
  </r>
  <r>
    <x v="5"/>
    <n v="201949"/>
    <x v="4"/>
    <x v="601"/>
    <s v="High Street"/>
    <s v="ENGLAND"/>
    <x v="3862"/>
  </r>
  <r>
    <x v="5"/>
    <n v="201922"/>
    <x v="1"/>
    <x v="531"/>
    <s v="High Street"/>
    <s v="ENGLAND"/>
    <x v="3863"/>
  </r>
  <r>
    <x v="5"/>
    <n v="202018"/>
    <x v="4"/>
    <x v="558"/>
    <s v="High Street"/>
    <s v="ENGLAND"/>
    <x v="3864"/>
  </r>
  <r>
    <x v="5"/>
    <n v="201916"/>
    <x v="0"/>
    <x v="400"/>
    <s v="High Street"/>
    <s v="ENGLAND"/>
    <x v="3865"/>
  </r>
  <r>
    <x v="5"/>
    <n v="201927"/>
    <x v="2"/>
    <x v="737"/>
    <s v="High Street"/>
    <s v="ENGLAND"/>
    <x v="3866"/>
  </r>
  <r>
    <x v="5"/>
    <n v="202230"/>
    <x v="4"/>
    <x v="804"/>
    <s v="High Street"/>
    <s v="ENGLAND"/>
    <x v="3867"/>
  </r>
  <r>
    <x v="5"/>
    <n v="202022"/>
    <x v="1"/>
    <x v="330"/>
    <s v="High Street"/>
    <s v="ENGLAND"/>
    <x v="3868"/>
  </r>
  <r>
    <x v="5"/>
    <n v="201921"/>
    <x v="1"/>
    <x v="306"/>
    <s v="High Street"/>
    <s v="ENGLAND"/>
    <x v="3869"/>
  </r>
  <r>
    <x v="5"/>
    <n v="202012"/>
    <x v="4"/>
    <x v="966"/>
    <s v="High Street"/>
    <s v="ENGLAND"/>
    <x v="3870"/>
  </r>
  <r>
    <x v="5"/>
    <n v="202228"/>
    <x v="0"/>
    <x v="422"/>
    <s v="High Street"/>
    <s v="ENGLAND"/>
    <x v="3871"/>
  </r>
  <r>
    <x v="5"/>
    <n v="202118"/>
    <x v="2"/>
    <x v="805"/>
    <s v="High Street"/>
    <s v="ENGLAND"/>
    <x v="3872"/>
  </r>
  <r>
    <x v="5"/>
    <n v="202203"/>
    <x v="5"/>
    <x v="907"/>
    <s v="High Street"/>
    <s v="ENGLAND"/>
    <x v="3873"/>
  </r>
  <r>
    <x v="5"/>
    <n v="202111"/>
    <x v="1"/>
    <x v="788"/>
    <s v="High Street"/>
    <s v="ENGLAND"/>
    <x v="3874"/>
  </r>
  <r>
    <x v="5"/>
    <n v="202232"/>
    <x v="3"/>
    <x v="211"/>
    <s v="High Street"/>
    <s v="ENGLAND"/>
    <x v="3875"/>
  </r>
  <r>
    <x v="5"/>
    <n v="202203"/>
    <x v="4"/>
    <x v="382"/>
    <s v="High Street"/>
    <s v="ENGLAND"/>
    <x v="3876"/>
  </r>
  <r>
    <x v="5"/>
    <n v="202221"/>
    <x v="1"/>
    <x v="225"/>
    <s v="High Street"/>
    <s v="ENGLAND"/>
    <x v="3877"/>
  </r>
  <r>
    <x v="5"/>
    <n v="201910"/>
    <x v="4"/>
    <x v="569"/>
    <s v="High Street"/>
    <s v="ENGLAND"/>
    <x v="3878"/>
  </r>
  <r>
    <x v="5"/>
    <n v="201936"/>
    <x v="2"/>
    <x v="355"/>
    <s v="High Street"/>
    <s v="ENGLAND"/>
    <x v="3879"/>
  </r>
  <r>
    <x v="5"/>
    <n v="202114"/>
    <x v="4"/>
    <x v="301"/>
    <s v="High Street"/>
    <s v="ENGLAND"/>
    <x v="3880"/>
  </r>
  <r>
    <x v="5"/>
    <n v="202238"/>
    <x v="4"/>
    <x v="964"/>
    <s v="High Street"/>
    <s v="ENGLAND"/>
    <x v="3881"/>
  </r>
  <r>
    <x v="5"/>
    <n v="202152"/>
    <x v="5"/>
    <x v="1142"/>
    <s v="High Street"/>
    <s v="ENGLAND"/>
    <x v="3882"/>
  </r>
  <r>
    <x v="5"/>
    <n v="202151"/>
    <x v="0"/>
    <x v="1154"/>
    <s v="High Street"/>
    <s v="ENGLAND"/>
    <x v="3883"/>
  </r>
  <r>
    <x v="5"/>
    <n v="202034"/>
    <x v="3"/>
    <x v="43"/>
    <s v="High Street"/>
    <s v="ENGLAND"/>
    <x v="2282"/>
  </r>
  <r>
    <x v="5"/>
    <n v="202215"/>
    <x v="3"/>
    <x v="456"/>
    <s v="High Street"/>
    <s v="ENGLAND"/>
    <x v="3884"/>
  </r>
  <r>
    <x v="5"/>
    <n v="202213"/>
    <x v="1"/>
    <x v="159"/>
    <s v="High Street"/>
    <s v="ENGLAND"/>
    <x v="3885"/>
  </r>
  <r>
    <x v="5"/>
    <n v="202119"/>
    <x v="2"/>
    <x v="669"/>
    <s v="High Street"/>
    <s v="ENGLAND"/>
    <x v="3886"/>
  </r>
  <r>
    <x v="5"/>
    <n v="201925"/>
    <x v="1"/>
    <x v="424"/>
    <s v="High Street"/>
    <s v="ENGLAND"/>
    <x v="3887"/>
  </r>
  <r>
    <x v="5"/>
    <n v="202016"/>
    <x v="4"/>
    <x v="918"/>
    <s v="High Street"/>
    <s v="ENGLAND"/>
    <x v="3888"/>
  </r>
  <r>
    <x v="5"/>
    <n v="201913"/>
    <x v="4"/>
    <x v="538"/>
    <s v="High Street"/>
    <s v="ENGLAND"/>
    <x v="112"/>
  </r>
  <r>
    <x v="5"/>
    <n v="202111"/>
    <x v="4"/>
    <x v="453"/>
    <s v="High Street"/>
    <s v="ENGLAND"/>
    <x v="3889"/>
  </r>
  <r>
    <x v="5"/>
    <n v="201914"/>
    <x v="4"/>
    <x v="510"/>
    <s v="High Street"/>
    <s v="ENGLAND"/>
    <x v="3890"/>
  </r>
  <r>
    <x v="5"/>
    <n v="202033"/>
    <x v="0"/>
    <x v="223"/>
    <s v="High Street"/>
    <s v="ENGLAND"/>
    <x v="3891"/>
  </r>
  <r>
    <x v="5"/>
    <n v="202152"/>
    <x v="1"/>
    <x v="1152"/>
    <s v="High Street"/>
    <s v="ENGLAND"/>
    <x v="3892"/>
  </r>
  <r>
    <x v="5"/>
    <n v="202040"/>
    <x v="1"/>
    <x v="208"/>
    <s v="High Street"/>
    <s v="ENGLAND"/>
    <x v="3893"/>
  </r>
  <r>
    <x v="5"/>
    <n v="202219"/>
    <x v="0"/>
    <x v="786"/>
    <s v="High Street"/>
    <s v="ENGLAND"/>
    <x v="3894"/>
  </r>
  <r>
    <x v="5"/>
    <n v="202151"/>
    <x v="4"/>
    <x v="1149"/>
    <s v="High Street"/>
    <s v="ENGLAND"/>
    <x v="3895"/>
  </r>
  <r>
    <x v="5"/>
    <n v="201917"/>
    <x v="0"/>
    <x v="658"/>
    <s v="High Street"/>
    <s v="ENGLAND"/>
    <x v="3896"/>
  </r>
  <r>
    <x v="5"/>
    <n v="202126"/>
    <x v="2"/>
    <x v="336"/>
    <s v="High Street"/>
    <s v="ENGLAND"/>
    <x v="3897"/>
  </r>
  <r>
    <x v="5"/>
    <n v="202222"/>
    <x v="1"/>
    <x v="230"/>
    <s v="High Street"/>
    <s v="ENGLAND"/>
    <x v="3898"/>
  </r>
  <r>
    <x v="5"/>
    <n v="202108"/>
    <x v="3"/>
    <x v="1163"/>
    <s v="High Street"/>
    <s v="ENGLAND"/>
    <x v="3899"/>
  </r>
  <r>
    <x v="5"/>
    <n v="201946"/>
    <x v="1"/>
    <x v="984"/>
    <s v="High Street"/>
    <s v="ENGLAND"/>
    <x v="3900"/>
  </r>
  <r>
    <x v="5"/>
    <n v="202218"/>
    <x v="0"/>
    <x v="1002"/>
    <s v="High Street"/>
    <s v="ENGLAND"/>
    <x v="3901"/>
  </r>
  <r>
    <x v="5"/>
    <n v="202113"/>
    <x v="5"/>
    <x v="1064"/>
    <s v="High Street"/>
    <s v="ENGLAND"/>
    <x v="3902"/>
  </r>
  <r>
    <x v="5"/>
    <n v="201914"/>
    <x v="3"/>
    <x v="748"/>
    <s v="High Street"/>
    <s v="ENGLAND"/>
    <x v="3903"/>
  </r>
  <r>
    <x v="5"/>
    <n v="202224"/>
    <x v="1"/>
    <x v="221"/>
    <s v="High Street"/>
    <s v="ENGLAND"/>
    <x v="3904"/>
  </r>
  <r>
    <x v="5"/>
    <n v="202115"/>
    <x v="2"/>
    <x v="954"/>
    <s v="High Street"/>
    <s v="ENGLAND"/>
    <x v="3905"/>
  </r>
  <r>
    <x v="5"/>
    <n v="201916"/>
    <x v="5"/>
    <x v="824"/>
    <s v="High Street"/>
    <s v="ENGLAND"/>
    <x v="3906"/>
  </r>
  <r>
    <x v="5"/>
    <n v="201911"/>
    <x v="3"/>
    <x v="686"/>
    <s v="High Street"/>
    <s v="ENGLAND"/>
    <x v="3907"/>
  </r>
  <r>
    <x v="5"/>
    <n v="201928"/>
    <x v="4"/>
    <x v="563"/>
    <s v="High Street"/>
    <s v="ENGLAND"/>
    <x v="3908"/>
  </r>
  <r>
    <x v="5"/>
    <n v="202113"/>
    <x v="3"/>
    <x v="470"/>
    <s v="High Street"/>
    <s v="ENGLAND"/>
    <x v="3909"/>
  </r>
  <r>
    <x v="5"/>
    <n v="202228"/>
    <x v="3"/>
    <x v="1105"/>
    <s v="High Street"/>
    <s v="ENGLAND"/>
    <x v="3910"/>
  </r>
  <r>
    <x v="5"/>
    <n v="202216"/>
    <x v="4"/>
    <x v="1069"/>
    <s v="High Street"/>
    <s v="ENGLAND"/>
    <x v="3911"/>
  </r>
  <r>
    <x v="5"/>
    <n v="202037"/>
    <x v="4"/>
    <x v="705"/>
    <s v="High Street"/>
    <s v="ENGLAND"/>
    <x v="3912"/>
  </r>
  <r>
    <x v="5"/>
    <n v="202037"/>
    <x v="6"/>
    <x v="158"/>
    <s v="High Street"/>
    <s v="ENGLAND"/>
    <x v="3913"/>
  </r>
  <r>
    <x v="5"/>
    <n v="202032"/>
    <x v="2"/>
    <x v="677"/>
    <s v="High Street"/>
    <s v="ENGLAND"/>
    <x v="3914"/>
  </r>
  <r>
    <x v="5"/>
    <n v="201912"/>
    <x v="0"/>
    <x v="416"/>
    <s v="High Street"/>
    <s v="ENGLAND"/>
    <x v="3915"/>
  </r>
  <r>
    <x v="5"/>
    <n v="202117"/>
    <x v="5"/>
    <x v="1077"/>
    <s v="High Street"/>
    <s v="ENGLAND"/>
    <x v="3916"/>
  </r>
  <r>
    <x v="5"/>
    <n v="202230"/>
    <x v="3"/>
    <x v="585"/>
    <s v="High Street"/>
    <s v="ENGLAND"/>
    <x v="3917"/>
  </r>
  <r>
    <x v="5"/>
    <n v="202151"/>
    <x v="3"/>
    <x v="1156"/>
    <s v="High Street"/>
    <s v="ENGLAND"/>
    <x v="3918"/>
  </r>
  <r>
    <x v="5"/>
    <n v="202006"/>
    <x v="2"/>
    <x v="777"/>
    <s v="High Street"/>
    <s v="ENGLAND"/>
    <x v="3919"/>
  </r>
  <r>
    <x v="5"/>
    <n v="202022"/>
    <x v="4"/>
    <x v="504"/>
    <s v="High Street"/>
    <s v="ENGLAND"/>
    <x v="3920"/>
  </r>
  <r>
    <x v="5"/>
    <n v="202213"/>
    <x v="5"/>
    <x v="765"/>
    <s v="High Street"/>
    <s v="ENGLAND"/>
    <x v="3921"/>
  </r>
  <r>
    <x v="5"/>
    <n v="202232"/>
    <x v="0"/>
    <x v="539"/>
    <s v="High Street"/>
    <s v="ENGLAND"/>
    <x v="3922"/>
  </r>
  <r>
    <x v="5"/>
    <n v="202207"/>
    <x v="1"/>
    <x v="353"/>
    <s v="High Street"/>
    <s v="ENGLAND"/>
    <x v="3923"/>
  </r>
  <r>
    <x v="5"/>
    <n v="202017"/>
    <x v="1"/>
    <x v="212"/>
    <s v="High Street"/>
    <s v="ENGLAND"/>
    <x v="3924"/>
  </r>
  <r>
    <x v="5"/>
    <n v="202042"/>
    <x v="1"/>
    <x v="136"/>
    <s v="High Street"/>
    <s v="ENGLAND"/>
    <x v="3925"/>
  </r>
  <r>
    <x v="5"/>
    <n v="201917"/>
    <x v="2"/>
    <x v="815"/>
    <s v="High Street"/>
    <s v="ENGLAND"/>
    <x v="3926"/>
  </r>
  <r>
    <x v="5"/>
    <n v="201952"/>
    <x v="4"/>
    <x v="716"/>
    <s v="High Street"/>
    <s v="ENGLAND"/>
    <x v="3927"/>
  </r>
  <r>
    <x v="5"/>
    <n v="202108"/>
    <x v="5"/>
    <x v="1172"/>
    <s v="High Street"/>
    <s v="ENGLAND"/>
    <x v="3928"/>
  </r>
  <r>
    <x v="5"/>
    <n v="201927"/>
    <x v="0"/>
    <x v="675"/>
    <s v="High Street"/>
    <s v="ENGLAND"/>
    <x v="3929"/>
  </r>
  <r>
    <x v="5"/>
    <n v="202227"/>
    <x v="4"/>
    <x v="989"/>
    <s v="High Street"/>
    <s v="ENGLAND"/>
    <x v="3930"/>
  </r>
  <r>
    <x v="5"/>
    <n v="202010"/>
    <x v="5"/>
    <x v="801"/>
    <s v="High Street"/>
    <s v="ENGLAND"/>
    <x v="3931"/>
  </r>
  <r>
    <x v="5"/>
    <n v="202225"/>
    <x v="4"/>
    <x v="883"/>
    <s v="High Street"/>
    <s v="ENGLAND"/>
    <x v="3932"/>
  </r>
  <r>
    <x v="5"/>
    <n v="201929"/>
    <x v="5"/>
    <x v="520"/>
    <s v="High Street"/>
    <s v="ENGLAND"/>
    <x v="3933"/>
  </r>
  <r>
    <x v="5"/>
    <n v="202115"/>
    <x v="1"/>
    <x v="1115"/>
    <s v="High Street"/>
    <s v="ENGLAND"/>
    <x v="3934"/>
  </r>
  <r>
    <x v="5"/>
    <n v="202214"/>
    <x v="4"/>
    <x v="433"/>
    <s v="High Street"/>
    <s v="ENGLAND"/>
    <x v="3935"/>
  </r>
  <r>
    <x v="5"/>
    <n v="201912"/>
    <x v="4"/>
    <x v="740"/>
    <s v="High Street"/>
    <s v="ENGLAND"/>
    <x v="3936"/>
  </r>
  <r>
    <x v="5"/>
    <n v="202237"/>
    <x v="4"/>
    <x v="618"/>
    <s v="High Street"/>
    <s v="ENGLAND"/>
    <x v="3937"/>
  </r>
  <r>
    <x v="5"/>
    <n v="201924"/>
    <x v="4"/>
    <x v="956"/>
    <s v="High Street"/>
    <s v="ENGLAND"/>
    <x v="3938"/>
  </r>
  <r>
    <x v="5"/>
    <n v="202224"/>
    <x v="4"/>
    <x v="578"/>
    <s v="High Street"/>
    <s v="ENGLAND"/>
    <x v="3939"/>
  </r>
  <r>
    <x v="5"/>
    <n v="202218"/>
    <x v="5"/>
    <x v="592"/>
    <s v="High Street"/>
    <s v="ENGLAND"/>
    <x v="3940"/>
  </r>
  <r>
    <x v="5"/>
    <n v="202203"/>
    <x v="3"/>
    <x v="502"/>
    <s v="High Street"/>
    <s v="ENGLAND"/>
    <x v="3941"/>
  </r>
  <r>
    <x v="5"/>
    <n v="202017"/>
    <x v="0"/>
    <x v="507"/>
    <s v="High Street"/>
    <s v="ENGLAND"/>
    <x v="3942"/>
  </r>
  <r>
    <x v="5"/>
    <n v="201932"/>
    <x v="5"/>
    <x v="523"/>
    <s v="High Street"/>
    <s v="ENGLAND"/>
    <x v="3943"/>
  </r>
  <r>
    <x v="5"/>
    <n v="202225"/>
    <x v="1"/>
    <x v="236"/>
    <s v="High Street"/>
    <s v="ENGLAND"/>
    <x v="3944"/>
  </r>
  <r>
    <x v="5"/>
    <n v="201948"/>
    <x v="5"/>
    <x v="1009"/>
    <s v="High Street"/>
    <s v="ENGLAND"/>
    <x v="3945"/>
  </r>
  <r>
    <x v="5"/>
    <n v="202237"/>
    <x v="3"/>
    <x v="332"/>
    <s v="High Street"/>
    <s v="ENGLAND"/>
    <x v="3946"/>
  </r>
  <r>
    <x v="5"/>
    <n v="202011"/>
    <x v="4"/>
    <x v="487"/>
    <s v="High Street"/>
    <s v="ENGLAND"/>
    <x v="3947"/>
  </r>
  <r>
    <x v="5"/>
    <n v="202127"/>
    <x v="0"/>
    <x v="281"/>
    <s v="High Street"/>
    <s v="ENGLAND"/>
    <x v="3948"/>
  </r>
  <r>
    <x v="5"/>
    <n v="201918"/>
    <x v="0"/>
    <x v="899"/>
    <s v="High Street"/>
    <s v="ENGLAND"/>
    <x v="130"/>
  </r>
  <r>
    <x v="5"/>
    <n v="202151"/>
    <x v="2"/>
    <x v="1158"/>
    <s v="High Street"/>
    <s v="ENGLAND"/>
    <x v="3949"/>
  </r>
  <r>
    <x v="5"/>
    <n v="202152"/>
    <x v="4"/>
    <x v="1150"/>
    <s v="High Street"/>
    <s v="ENGLAND"/>
    <x v="3950"/>
  </r>
  <r>
    <x v="5"/>
    <n v="201905"/>
    <x v="5"/>
    <x v="775"/>
    <s v="High Street"/>
    <s v="ENGLAND"/>
    <x v="3951"/>
  </r>
  <r>
    <x v="5"/>
    <n v="201924"/>
    <x v="2"/>
    <x v="1060"/>
    <s v="High Street"/>
    <s v="ENGLAND"/>
    <x v="3952"/>
  </r>
  <r>
    <x v="5"/>
    <n v="202127"/>
    <x v="2"/>
    <x v="633"/>
    <s v="High Street"/>
    <s v="ENGLAND"/>
    <x v="3953"/>
  </r>
  <r>
    <x v="5"/>
    <n v="202013"/>
    <x v="0"/>
    <x v="910"/>
    <s v="High Street"/>
    <s v="ENGLAND"/>
    <x v="3954"/>
  </r>
  <r>
    <x v="5"/>
    <n v="202223"/>
    <x v="0"/>
    <x v="359"/>
    <s v="High Street"/>
    <s v="ENGLAND"/>
    <x v="3955"/>
  </r>
  <r>
    <x v="5"/>
    <n v="202113"/>
    <x v="0"/>
    <x v="259"/>
    <s v="High Street"/>
    <s v="ENGLAND"/>
    <x v="3956"/>
  </r>
  <r>
    <x v="5"/>
    <n v="201912"/>
    <x v="1"/>
    <x v="550"/>
    <s v="High Street"/>
    <s v="ENGLAND"/>
    <x v="3957"/>
  </r>
  <r>
    <x v="5"/>
    <n v="202237"/>
    <x v="2"/>
    <x v="1054"/>
    <s v="High Street"/>
    <s v="ENGLAND"/>
    <x v="3958"/>
  </r>
  <r>
    <x v="5"/>
    <n v="202028"/>
    <x v="1"/>
    <x v="217"/>
    <s v="High Street"/>
    <s v="ENGLAND"/>
    <x v="3959"/>
  </r>
  <r>
    <x v="5"/>
    <n v="202226"/>
    <x v="4"/>
    <x v="1049"/>
    <s v="High Street"/>
    <s v="ENGLAND"/>
    <x v="3960"/>
  </r>
  <r>
    <x v="5"/>
    <n v="201909"/>
    <x v="3"/>
    <x v="505"/>
    <s v="High Street"/>
    <s v="ENGLAND"/>
    <x v="3961"/>
  </r>
  <r>
    <x v="5"/>
    <n v="202019"/>
    <x v="4"/>
    <x v="884"/>
    <s v="High Street"/>
    <s v="ENGLAND"/>
    <x v="3962"/>
  </r>
  <r>
    <x v="5"/>
    <n v="201903"/>
    <x v="4"/>
    <x v="1033"/>
    <s v="High Street"/>
    <s v="ENGLAND"/>
    <x v="3963"/>
  </r>
  <r>
    <x v="5"/>
    <n v="202237"/>
    <x v="1"/>
    <x v="316"/>
    <s v="High Street"/>
    <s v="ENGLAND"/>
    <x v="3964"/>
  </r>
  <r>
    <x v="5"/>
    <n v="202015"/>
    <x v="5"/>
    <x v="596"/>
    <s v="High Street"/>
    <s v="ENGLAND"/>
    <x v="3965"/>
  </r>
  <r>
    <x v="5"/>
    <n v="202043"/>
    <x v="1"/>
    <x v="398"/>
    <s v="High Street"/>
    <s v="ENGLAND"/>
    <x v="3966"/>
  </r>
  <r>
    <x v="5"/>
    <n v="201933"/>
    <x v="2"/>
    <x v="567"/>
    <s v="High Street"/>
    <s v="ENGLAND"/>
    <x v="3967"/>
  </r>
  <r>
    <x v="5"/>
    <n v="201905"/>
    <x v="4"/>
    <x v="754"/>
    <s v="High Street"/>
    <s v="ENGLAND"/>
    <x v="3968"/>
  </r>
  <r>
    <x v="5"/>
    <n v="202231"/>
    <x v="5"/>
    <x v="166"/>
    <s v="High Street"/>
    <s v="ENGLAND"/>
    <x v="3969"/>
  </r>
  <r>
    <x v="5"/>
    <n v="202214"/>
    <x v="2"/>
    <x v="413"/>
    <s v="High Street"/>
    <s v="ENGLAND"/>
    <x v="3970"/>
  </r>
  <r>
    <x v="5"/>
    <n v="201906"/>
    <x v="2"/>
    <x v="973"/>
    <s v="High Street"/>
    <s v="ENGLAND"/>
    <x v="3971"/>
  </r>
  <r>
    <x v="5"/>
    <n v="202219"/>
    <x v="4"/>
    <x v="328"/>
    <s v="High Street"/>
    <s v="ENGLAND"/>
    <x v="3972"/>
  </r>
  <r>
    <x v="5"/>
    <n v="202018"/>
    <x v="3"/>
    <x v="961"/>
    <s v="High Street"/>
    <s v="ENGLAND"/>
    <x v="3973"/>
  </r>
  <r>
    <x v="5"/>
    <n v="202108"/>
    <x v="1"/>
    <x v="1166"/>
    <s v="High Street"/>
    <s v="ENGLAND"/>
    <x v="3974"/>
  </r>
  <r>
    <x v="5"/>
    <n v="202008"/>
    <x v="4"/>
    <x v="700"/>
    <s v="High Street"/>
    <s v="ENGLAND"/>
    <x v="3975"/>
  </r>
  <r>
    <x v="5"/>
    <n v="202038"/>
    <x v="5"/>
    <x v="810"/>
    <s v="High Street"/>
    <s v="ENGLAND"/>
    <x v="3976"/>
  </r>
  <r>
    <x v="5"/>
    <n v="202116"/>
    <x v="2"/>
    <x v="1175"/>
    <s v="High Street"/>
    <s v="ENGLAND"/>
    <x v="3977"/>
  </r>
  <r>
    <x v="5"/>
    <n v="202011"/>
    <x v="1"/>
    <x v="489"/>
    <s v="High Street"/>
    <s v="ENGLAND"/>
    <x v="3978"/>
  </r>
  <r>
    <x v="5"/>
    <n v="202010"/>
    <x v="4"/>
    <x v="687"/>
    <s v="High Street"/>
    <s v="ENGLAND"/>
    <x v="3979"/>
  </r>
  <r>
    <x v="5"/>
    <n v="202026"/>
    <x v="4"/>
    <x v="1058"/>
    <s v="High Street"/>
    <s v="ENGLAND"/>
    <x v="3980"/>
  </r>
  <r>
    <x v="5"/>
    <n v="201915"/>
    <x v="0"/>
    <x v="329"/>
    <s v="High Street"/>
    <s v="ENGLAND"/>
    <x v="3981"/>
  </r>
  <r>
    <x v="5"/>
    <n v="201933"/>
    <x v="3"/>
    <x v="455"/>
    <s v="High Street"/>
    <s v="ENGLAND"/>
    <x v="3982"/>
  </r>
  <r>
    <x v="5"/>
    <n v="202227"/>
    <x v="3"/>
    <x v="922"/>
    <s v="High Street"/>
    <s v="ENGLAND"/>
    <x v="3983"/>
  </r>
  <r>
    <x v="5"/>
    <n v="202121"/>
    <x v="0"/>
    <x v="137"/>
    <s v="High Street"/>
    <s v="ENGLAND"/>
    <x v="3984"/>
  </r>
  <r>
    <x v="5"/>
    <n v="201932"/>
    <x v="0"/>
    <x v="269"/>
    <s v="High Street"/>
    <s v="ENGLAND"/>
    <x v="3985"/>
  </r>
  <r>
    <x v="5"/>
    <n v="202202"/>
    <x v="1"/>
    <x v="270"/>
    <s v="High Street"/>
    <s v="ENGLAND"/>
    <x v="3986"/>
  </r>
  <r>
    <x v="5"/>
    <n v="202021"/>
    <x v="1"/>
    <x v="218"/>
    <s v="High Street"/>
    <s v="ENGLAND"/>
    <x v="3987"/>
  </r>
  <r>
    <x v="5"/>
    <n v="202036"/>
    <x v="0"/>
    <x v="308"/>
    <s v="High Street"/>
    <s v="ENGLAND"/>
    <x v="3988"/>
  </r>
  <r>
    <x v="5"/>
    <n v="202230"/>
    <x v="0"/>
    <x v="434"/>
    <s v="High Street"/>
    <s v="ENGLAND"/>
    <x v="3989"/>
  </r>
  <r>
    <x v="5"/>
    <n v="202005"/>
    <x v="2"/>
    <x v="1109"/>
    <s v="High Street"/>
    <s v="ENGLAND"/>
    <x v="3990"/>
  </r>
  <r>
    <x v="5"/>
    <n v="201923"/>
    <x v="1"/>
    <x v="639"/>
    <s v="High Street"/>
    <s v="ENGLAND"/>
    <x v="3991"/>
  </r>
  <r>
    <x v="5"/>
    <n v="202217"/>
    <x v="2"/>
    <x v="322"/>
    <s v="High Street"/>
    <s v="ENGLAND"/>
    <x v="3992"/>
  </r>
  <r>
    <x v="5"/>
    <n v="202028"/>
    <x v="4"/>
    <x v="655"/>
    <s v="High Street"/>
    <s v="ENGLAND"/>
    <x v="3993"/>
  </r>
  <r>
    <x v="5"/>
    <n v="202117"/>
    <x v="2"/>
    <x v="928"/>
    <s v="High Street"/>
    <s v="ENGLAND"/>
    <x v="3994"/>
  </r>
  <r>
    <x v="5"/>
    <n v="202231"/>
    <x v="2"/>
    <x v="450"/>
    <s v="High Street"/>
    <s v="ENGLAND"/>
    <x v="3995"/>
  </r>
  <r>
    <x v="5"/>
    <n v="202017"/>
    <x v="4"/>
    <x v="712"/>
    <s v="High Street"/>
    <s v="ENGLAND"/>
    <x v="3996"/>
  </r>
  <r>
    <x v="5"/>
    <n v="202016"/>
    <x v="1"/>
    <x v="397"/>
    <s v="High Street"/>
    <s v="ENGLAND"/>
    <x v="3997"/>
  </r>
  <r>
    <x v="5"/>
    <n v="201914"/>
    <x v="5"/>
    <x v="797"/>
    <s v="High Street"/>
    <s v="ENGLAND"/>
    <x v="3998"/>
  </r>
  <r>
    <x v="5"/>
    <n v="201914"/>
    <x v="2"/>
    <x v="755"/>
    <s v="High Street"/>
    <s v="ENGLAND"/>
    <x v="3999"/>
  </r>
  <r>
    <x v="5"/>
    <n v="202222"/>
    <x v="0"/>
    <x v="657"/>
    <s v="High Street"/>
    <s v="ENGLAND"/>
    <x v="4000"/>
  </r>
  <r>
    <x v="5"/>
    <n v="201911"/>
    <x v="0"/>
    <x v="760"/>
    <s v="High Street"/>
    <s v="ENGLAND"/>
    <x v="4001"/>
  </r>
  <r>
    <x v="5"/>
    <n v="202032"/>
    <x v="5"/>
    <x v="381"/>
    <s v="High Street"/>
    <s v="ENGLAND"/>
    <x v="4002"/>
  </r>
  <r>
    <x v="5"/>
    <n v="201913"/>
    <x v="0"/>
    <x v="708"/>
    <s v="High Street"/>
    <s v="ENGLAND"/>
    <x v="4003"/>
  </r>
  <r>
    <x v="5"/>
    <n v="202203"/>
    <x v="0"/>
    <x v="498"/>
    <s v="High Street"/>
    <s v="ENGLAND"/>
    <x v="4004"/>
  </r>
  <r>
    <x v="5"/>
    <n v="202001"/>
    <x v="4"/>
    <x v="119"/>
    <s v="High Street"/>
    <s v="ENGLAND"/>
    <x v="4005"/>
  </r>
  <r>
    <x v="5"/>
    <n v="202224"/>
    <x v="2"/>
    <x v="417"/>
    <s v="High Street"/>
    <s v="ENGLAND"/>
    <x v="4006"/>
  </r>
  <r>
    <x v="5"/>
    <n v="202014"/>
    <x v="5"/>
    <x v="503"/>
    <s v="High Street"/>
    <s v="ENGLAND"/>
    <x v="4007"/>
  </r>
  <r>
    <x v="5"/>
    <n v="201901"/>
    <x v="1"/>
    <x v="474"/>
    <s v="High Street"/>
    <s v="ENGLAND"/>
    <x v="4008"/>
  </r>
  <r>
    <x v="5"/>
    <n v="202222"/>
    <x v="5"/>
    <x v="892"/>
    <s v="High Street"/>
    <s v="ENGLAND"/>
    <x v="4009"/>
  </r>
  <r>
    <x v="5"/>
    <n v="202126"/>
    <x v="3"/>
    <x v="346"/>
    <s v="High Street"/>
    <s v="ENGLAND"/>
    <x v="4010"/>
  </r>
  <r>
    <x v="5"/>
    <n v="201907"/>
    <x v="3"/>
    <x v="845"/>
    <s v="High Street"/>
    <s v="ENGLAND"/>
    <x v="4011"/>
  </r>
  <r>
    <x v="5"/>
    <n v="202033"/>
    <x v="3"/>
    <x v="73"/>
    <s v="High Street"/>
    <s v="ENGLAND"/>
    <x v="4012"/>
  </r>
  <r>
    <x v="5"/>
    <n v="202230"/>
    <x v="5"/>
    <x v="679"/>
    <s v="High Street"/>
    <s v="ENGLAND"/>
    <x v="4013"/>
  </r>
  <r>
    <x v="5"/>
    <n v="202203"/>
    <x v="2"/>
    <x v="916"/>
    <s v="High Street"/>
    <s v="ENGLAND"/>
    <x v="4014"/>
  </r>
  <r>
    <x v="5"/>
    <n v="202012"/>
    <x v="1"/>
    <x v="275"/>
    <s v="High Street"/>
    <s v="ENGLAND"/>
    <x v="4015"/>
  </r>
  <r>
    <x v="5"/>
    <n v="202020"/>
    <x v="1"/>
    <x v="251"/>
    <s v="High Street"/>
    <s v="ENGLAND"/>
    <x v="4016"/>
  </r>
  <r>
    <x v="5"/>
    <n v="201936"/>
    <x v="1"/>
    <x v="825"/>
    <s v="High Street"/>
    <s v="ENGLAND"/>
    <x v="4017"/>
  </r>
  <r>
    <x v="5"/>
    <n v="202209"/>
    <x v="4"/>
    <x v="619"/>
    <s v="High Street"/>
    <s v="ENGLAND"/>
    <x v="4018"/>
  </r>
  <r>
    <x v="5"/>
    <n v="202122"/>
    <x v="0"/>
    <x v="405"/>
    <s v="High Street"/>
    <s v="ENGLAND"/>
    <x v="4019"/>
  </r>
  <r>
    <x v="5"/>
    <n v="202124"/>
    <x v="2"/>
    <x v="913"/>
    <s v="High Street"/>
    <s v="ENGLAND"/>
    <x v="4020"/>
  </r>
  <r>
    <x v="5"/>
    <n v="202122"/>
    <x v="4"/>
    <x v="285"/>
    <s v="High Street"/>
    <s v="ENGLAND"/>
    <x v="4021"/>
  </r>
  <r>
    <x v="5"/>
    <n v="202023"/>
    <x v="1"/>
    <x v="282"/>
    <s v="High Street"/>
    <s v="ENGLAND"/>
    <x v="4022"/>
  </r>
  <r>
    <x v="5"/>
    <n v="202118"/>
    <x v="3"/>
    <x v="1118"/>
    <s v="High Street"/>
    <s v="ENGLAND"/>
    <x v="4023"/>
  </r>
  <r>
    <x v="5"/>
    <n v="202022"/>
    <x v="0"/>
    <x v="436"/>
    <s v="High Street"/>
    <s v="ENGLAND"/>
    <x v="4024"/>
  </r>
  <r>
    <x v="5"/>
    <n v="202012"/>
    <x v="5"/>
    <x v="690"/>
    <s v="High Street"/>
    <s v="ENGLAND"/>
    <x v="4025"/>
  </r>
  <r>
    <x v="5"/>
    <n v="202215"/>
    <x v="0"/>
    <x v="663"/>
    <s v="High Street"/>
    <s v="ENGLAND"/>
    <x v="4026"/>
  </r>
  <r>
    <x v="5"/>
    <n v="202007"/>
    <x v="4"/>
    <x v="970"/>
    <s v="High Street"/>
    <s v="ENGLAND"/>
    <x v="4027"/>
  </r>
  <r>
    <x v="5"/>
    <n v="202004"/>
    <x v="1"/>
    <x v="349"/>
    <s v="High Street"/>
    <s v="ENGLAND"/>
    <x v="4028"/>
  </r>
  <r>
    <x v="5"/>
    <n v="202116"/>
    <x v="3"/>
    <x v="1047"/>
    <s v="High Street"/>
    <s v="ENGLAND"/>
    <x v="4029"/>
  </r>
  <r>
    <x v="5"/>
    <n v="202209"/>
    <x v="1"/>
    <x v="334"/>
    <s v="High Street"/>
    <s v="ENGLAND"/>
    <x v="4030"/>
  </r>
  <r>
    <x v="5"/>
    <n v="202016"/>
    <x v="0"/>
    <x v="665"/>
    <s v="High Street"/>
    <s v="ENGLAND"/>
    <x v="4031"/>
  </r>
  <r>
    <x v="5"/>
    <n v="202219"/>
    <x v="3"/>
    <x v="380"/>
    <s v="High Street"/>
    <s v="ENGLAND"/>
    <x v="4032"/>
  </r>
  <r>
    <x v="5"/>
    <n v="202211"/>
    <x v="4"/>
    <x v="726"/>
    <s v="High Street"/>
    <s v="ENGLAND"/>
    <x v="2390"/>
  </r>
  <r>
    <x v="5"/>
    <n v="202002"/>
    <x v="4"/>
    <x v="768"/>
    <s v="High Street"/>
    <s v="ENGLAND"/>
    <x v="4033"/>
  </r>
  <r>
    <x v="5"/>
    <n v="202033"/>
    <x v="5"/>
    <x v="515"/>
    <s v="High Street"/>
    <s v="ENGLAND"/>
    <x v="4034"/>
  </r>
  <r>
    <x v="5"/>
    <n v="202118"/>
    <x v="5"/>
    <x v="604"/>
    <s v="High Street"/>
    <s v="ENGLAND"/>
    <x v="4035"/>
  </r>
  <r>
    <x v="5"/>
    <n v="202152"/>
    <x v="0"/>
    <x v="1155"/>
    <s v="High Street"/>
    <s v="ENGLAND"/>
    <x v="4036"/>
  </r>
  <r>
    <x v="5"/>
    <n v="202006"/>
    <x v="1"/>
    <x v="806"/>
    <s v="High Street"/>
    <s v="ENGLAND"/>
    <x v="4037"/>
  </r>
  <r>
    <x v="5"/>
    <n v="202217"/>
    <x v="3"/>
    <x v="880"/>
    <s v="High Street"/>
    <s v="ENGLAND"/>
    <x v="4038"/>
  </r>
  <r>
    <x v="5"/>
    <n v="201923"/>
    <x v="0"/>
    <x v="905"/>
    <s v="High Street"/>
    <s v="ENGLAND"/>
    <x v="4039"/>
  </r>
  <r>
    <x v="5"/>
    <n v="202027"/>
    <x v="0"/>
    <x v="214"/>
    <s v="High Street"/>
    <s v="ENGLAND"/>
    <x v="4040"/>
  </r>
  <r>
    <x v="5"/>
    <n v="202203"/>
    <x v="1"/>
    <x v="588"/>
    <s v="High Street"/>
    <s v="ENGLAND"/>
    <x v="4041"/>
  </r>
  <r>
    <x v="5"/>
    <n v="201945"/>
    <x v="1"/>
    <x v="338"/>
    <s v="High Street"/>
    <s v="ENGLAND"/>
    <x v="4042"/>
  </r>
  <r>
    <x v="5"/>
    <n v="202204"/>
    <x v="1"/>
    <x v="735"/>
    <s v="High Street"/>
    <s v="ENGLAND"/>
    <x v="2396"/>
  </r>
  <r>
    <x v="5"/>
    <n v="201906"/>
    <x v="0"/>
    <x v="823"/>
    <s v="High Street"/>
    <s v="ENGLAND"/>
    <x v="4043"/>
  </r>
  <r>
    <x v="5"/>
    <n v="202023"/>
    <x v="0"/>
    <x v="426"/>
    <s v="High Street"/>
    <s v="ENGLAND"/>
    <x v="4044"/>
  </r>
  <r>
    <x v="5"/>
    <n v="201948"/>
    <x v="1"/>
    <x v="458"/>
    <s v="High Street"/>
    <s v="ENGLAND"/>
    <x v="4045"/>
  </r>
  <r>
    <x v="5"/>
    <n v="202044"/>
    <x v="4"/>
    <x v="637"/>
    <s v="High Street"/>
    <s v="ENGLAND"/>
    <x v="4046"/>
  </r>
  <r>
    <x v="5"/>
    <n v="202014"/>
    <x v="2"/>
    <x v="383"/>
    <s v="High Street"/>
    <s v="ENGLAND"/>
    <x v="4047"/>
  </r>
  <r>
    <x v="5"/>
    <n v="202213"/>
    <x v="2"/>
    <x v="1120"/>
    <s v="High Street"/>
    <s v="ENGLAND"/>
    <x v="4047"/>
  </r>
  <r>
    <x v="5"/>
    <n v="202214"/>
    <x v="0"/>
    <x v="1011"/>
    <s v="High Street"/>
    <s v="ENGLAND"/>
    <x v="4048"/>
  </r>
  <r>
    <x v="5"/>
    <n v="202210"/>
    <x v="4"/>
    <x v="681"/>
    <s v="High Street"/>
    <s v="ENGLAND"/>
    <x v="4049"/>
  </r>
  <r>
    <x v="5"/>
    <n v="201920"/>
    <x v="1"/>
    <x v="544"/>
    <s v="High Street"/>
    <s v="ENGLAND"/>
    <x v="4050"/>
  </r>
  <r>
    <x v="5"/>
    <n v="201939"/>
    <x v="1"/>
    <x v="537"/>
    <s v="High Street"/>
    <s v="ENGLAND"/>
    <x v="4051"/>
  </r>
  <r>
    <x v="5"/>
    <n v="202213"/>
    <x v="3"/>
    <x v="432"/>
    <s v="High Street"/>
    <s v="ENGLAND"/>
    <x v="4052"/>
  </r>
  <r>
    <x v="5"/>
    <n v="202224"/>
    <x v="3"/>
    <x v="491"/>
    <s v="High Street"/>
    <s v="ENGLAND"/>
    <x v="4053"/>
  </r>
  <r>
    <x v="5"/>
    <n v="202232"/>
    <x v="5"/>
    <x v="93"/>
    <s v="High Street"/>
    <s v="ENGLAND"/>
    <x v="4054"/>
  </r>
  <r>
    <x v="5"/>
    <n v="202108"/>
    <x v="0"/>
    <x v="1145"/>
    <s v="High Street"/>
    <s v="ENGLAND"/>
    <x v="4055"/>
  </r>
  <r>
    <x v="5"/>
    <n v="202216"/>
    <x v="2"/>
    <x v="799"/>
    <s v="High Street"/>
    <s v="ENGLAND"/>
    <x v="4056"/>
  </r>
  <r>
    <x v="5"/>
    <n v="202215"/>
    <x v="2"/>
    <x v="634"/>
    <s v="High Street"/>
    <s v="ENGLAND"/>
    <x v="4057"/>
  </r>
  <r>
    <x v="5"/>
    <n v="202201"/>
    <x v="5"/>
    <x v="78"/>
    <s v="High Street"/>
    <s v="ENGLAND"/>
    <x v="4058"/>
  </r>
  <r>
    <x v="5"/>
    <n v="201937"/>
    <x v="4"/>
    <x v="1000"/>
    <s v="High Street"/>
    <s v="ENGLAND"/>
    <x v="4059"/>
  </r>
  <r>
    <x v="5"/>
    <n v="201918"/>
    <x v="2"/>
    <x v="1013"/>
    <s v="High Street"/>
    <s v="ENGLAND"/>
    <x v="4060"/>
  </r>
  <r>
    <x v="5"/>
    <n v="202031"/>
    <x v="0"/>
    <x v="220"/>
    <s v="High Street"/>
    <s v="ENGLAND"/>
    <x v="4061"/>
  </r>
  <r>
    <x v="5"/>
    <n v="202238"/>
    <x v="1"/>
    <x v="860"/>
    <s v="High Street"/>
    <s v="ENGLAND"/>
    <x v="4062"/>
  </r>
  <r>
    <x v="5"/>
    <n v="201901"/>
    <x v="4"/>
    <x v="946"/>
    <s v="High Street"/>
    <s v="ENGLAND"/>
    <x v="4063"/>
  </r>
  <r>
    <x v="5"/>
    <n v="202238"/>
    <x v="5"/>
    <x v="929"/>
    <s v="High Street"/>
    <s v="ENGLAND"/>
    <x v="4064"/>
  </r>
  <r>
    <x v="5"/>
    <n v="202117"/>
    <x v="3"/>
    <x v="1104"/>
    <s v="High Street"/>
    <s v="ENGLAND"/>
    <x v="4065"/>
  </r>
  <r>
    <x v="5"/>
    <n v="202225"/>
    <x v="0"/>
    <x v="386"/>
    <s v="High Street"/>
    <s v="ENGLAND"/>
    <x v="4066"/>
  </r>
  <r>
    <x v="5"/>
    <n v="202031"/>
    <x v="2"/>
    <x v="337"/>
    <s v="High Street"/>
    <s v="ENGLAND"/>
    <x v="2421"/>
  </r>
  <r>
    <x v="5"/>
    <n v="202125"/>
    <x v="1"/>
    <x v="180"/>
    <s v="High Street"/>
    <s v="ENGLAND"/>
    <x v="4067"/>
  </r>
  <r>
    <x v="5"/>
    <n v="202220"/>
    <x v="4"/>
    <x v="753"/>
    <s v="High Street"/>
    <s v="ENGLAND"/>
    <x v="4068"/>
  </r>
  <r>
    <x v="5"/>
    <n v="202015"/>
    <x v="3"/>
    <x v="431"/>
    <s v="High Street"/>
    <s v="ENGLAND"/>
    <x v="4069"/>
  </r>
  <r>
    <x v="5"/>
    <n v="202117"/>
    <x v="0"/>
    <x v="839"/>
    <s v="High Street"/>
    <s v="ENGLAND"/>
    <x v="4070"/>
  </r>
  <r>
    <x v="5"/>
    <n v="201905"/>
    <x v="0"/>
    <x v="551"/>
    <s v="High Street"/>
    <s v="ENGLAND"/>
    <x v="4071"/>
  </r>
  <r>
    <x v="5"/>
    <n v="201942"/>
    <x v="2"/>
    <x v="855"/>
    <s v="High Street"/>
    <s v="ENGLAND"/>
    <x v="4072"/>
  </r>
  <r>
    <x v="5"/>
    <n v="201951"/>
    <x v="2"/>
    <x v="1102"/>
    <s v="High Street"/>
    <s v="ENGLAND"/>
    <x v="4073"/>
  </r>
  <r>
    <x v="5"/>
    <n v="201910"/>
    <x v="0"/>
    <x v="362"/>
    <s v="High Street"/>
    <s v="ENGLAND"/>
    <x v="4074"/>
  </r>
  <r>
    <x v="5"/>
    <n v="201911"/>
    <x v="2"/>
    <x v="509"/>
    <s v="High Street"/>
    <s v="ENGLAND"/>
    <x v="4074"/>
  </r>
  <r>
    <x v="5"/>
    <n v="202008"/>
    <x v="1"/>
    <x v="543"/>
    <s v="High Street"/>
    <s v="ENGLAND"/>
    <x v="4075"/>
  </r>
  <r>
    <x v="5"/>
    <n v="202206"/>
    <x v="0"/>
    <x v="320"/>
    <s v="High Street"/>
    <s v="ENGLAND"/>
    <x v="4076"/>
  </r>
  <r>
    <x v="5"/>
    <n v="201902"/>
    <x v="4"/>
    <x v="982"/>
    <s v="High Street"/>
    <s v="ENGLAND"/>
    <x v="4077"/>
  </r>
  <r>
    <x v="5"/>
    <n v="202032"/>
    <x v="0"/>
    <x v="274"/>
    <s v="High Street"/>
    <s v="ENGLAND"/>
    <x v="190"/>
  </r>
  <r>
    <x v="5"/>
    <n v="202018"/>
    <x v="0"/>
    <x v="481"/>
    <s v="High Street"/>
    <s v="ENGLAND"/>
    <x v="4078"/>
  </r>
  <r>
    <x v="5"/>
    <n v="201906"/>
    <x v="1"/>
    <x v="517"/>
    <s v="High Street"/>
    <s v="ENGLAND"/>
    <x v="4079"/>
  </r>
  <r>
    <x v="5"/>
    <n v="202112"/>
    <x v="3"/>
    <x v="312"/>
    <s v="High Street"/>
    <s v="ENGLAND"/>
    <x v="4080"/>
  </r>
  <r>
    <x v="5"/>
    <n v="201910"/>
    <x v="5"/>
    <x v="561"/>
    <s v="High Street"/>
    <s v="ENGLAND"/>
    <x v="4081"/>
  </r>
  <r>
    <x v="5"/>
    <n v="202123"/>
    <x v="0"/>
    <x v="392"/>
    <s v="High Street"/>
    <s v="ENGLAND"/>
    <x v="4082"/>
  </r>
  <r>
    <x v="5"/>
    <n v="202002"/>
    <x v="6"/>
    <x v="325"/>
    <s v="High Street"/>
    <s v="ENGLAND"/>
    <x v="4083"/>
  </r>
  <r>
    <x v="5"/>
    <n v="202220"/>
    <x v="1"/>
    <x v="321"/>
    <s v="High Street"/>
    <s v="ENGLAND"/>
    <x v="4084"/>
  </r>
  <r>
    <x v="5"/>
    <n v="202206"/>
    <x v="1"/>
    <x v="292"/>
    <s v="High Street"/>
    <s v="ENGLAND"/>
    <x v="4085"/>
  </r>
  <r>
    <x v="5"/>
    <n v="201950"/>
    <x v="4"/>
    <x v="668"/>
    <s v="High Street"/>
    <s v="ENGLAND"/>
    <x v="4086"/>
  </r>
  <r>
    <x v="5"/>
    <n v="202115"/>
    <x v="5"/>
    <x v="1173"/>
    <s v="High Street"/>
    <s v="ENGLAND"/>
    <x v="2439"/>
  </r>
  <r>
    <x v="5"/>
    <n v="202206"/>
    <x v="3"/>
    <x v="843"/>
    <s v="High Street"/>
    <s v="ENGLAND"/>
    <x v="4087"/>
  </r>
  <r>
    <x v="5"/>
    <n v="201952"/>
    <x v="1"/>
    <x v="204"/>
    <s v="High Street"/>
    <s v="ENGLAND"/>
    <x v="4088"/>
  </r>
  <r>
    <x v="5"/>
    <n v="201930"/>
    <x v="5"/>
    <x v="1106"/>
    <s v="High Street"/>
    <s v="ENGLAND"/>
    <x v="4089"/>
  </r>
  <r>
    <x v="5"/>
    <n v="201929"/>
    <x v="2"/>
    <x v="995"/>
    <s v="High Street"/>
    <s v="ENGLAND"/>
    <x v="4089"/>
  </r>
  <r>
    <x v="5"/>
    <n v="202202"/>
    <x v="2"/>
    <x v="991"/>
    <s v="High Street"/>
    <s v="ENGLAND"/>
    <x v="4090"/>
  </r>
  <r>
    <x v="5"/>
    <n v="201906"/>
    <x v="3"/>
    <x v="947"/>
    <s v="High Street"/>
    <s v="ENGLAND"/>
    <x v="4091"/>
  </r>
  <r>
    <x v="5"/>
    <n v="201925"/>
    <x v="4"/>
    <x v="908"/>
    <s v="High Street"/>
    <s v="ENGLAND"/>
    <x v="4092"/>
  </r>
  <r>
    <x v="5"/>
    <n v="202012"/>
    <x v="2"/>
    <x v="827"/>
    <s v="High Street"/>
    <s v="ENGLAND"/>
    <x v="4093"/>
  </r>
  <r>
    <x v="5"/>
    <n v="202018"/>
    <x v="1"/>
    <x v="290"/>
    <s v="High Street"/>
    <s v="ENGLAND"/>
    <x v="4094"/>
  </r>
  <r>
    <x v="5"/>
    <n v="202217"/>
    <x v="0"/>
    <x v="785"/>
    <s v="High Street"/>
    <s v="ENGLAND"/>
    <x v="4095"/>
  </r>
  <r>
    <x v="5"/>
    <n v="202238"/>
    <x v="0"/>
    <x v="442"/>
    <s v="High Street"/>
    <s v="ENGLAND"/>
    <x v="4096"/>
  </r>
  <r>
    <x v="5"/>
    <n v="202119"/>
    <x v="1"/>
    <x v="521"/>
    <s v="High Street"/>
    <s v="ENGLAND"/>
    <x v="4097"/>
  </r>
  <r>
    <x v="5"/>
    <n v="202119"/>
    <x v="4"/>
    <x v="545"/>
    <s v="High Street"/>
    <s v="ENGLAND"/>
    <x v="4098"/>
  </r>
  <r>
    <x v="5"/>
    <n v="201942"/>
    <x v="0"/>
    <x v="724"/>
    <s v="High Street"/>
    <s v="ENGLAND"/>
    <x v="4099"/>
  </r>
  <r>
    <x v="5"/>
    <n v="202019"/>
    <x v="1"/>
    <x v="377"/>
    <s v="High Street"/>
    <s v="ENGLAND"/>
    <x v="4100"/>
  </r>
  <r>
    <x v="5"/>
    <n v="202116"/>
    <x v="5"/>
    <x v="1071"/>
    <s v="High Street"/>
    <s v="ENGLAND"/>
    <x v="4101"/>
  </r>
  <r>
    <x v="5"/>
    <n v="201925"/>
    <x v="0"/>
    <x v="963"/>
    <s v="High Street"/>
    <s v="ENGLAND"/>
    <x v="4102"/>
  </r>
  <r>
    <x v="5"/>
    <n v="202042"/>
    <x v="2"/>
    <x v="783"/>
    <s v="High Street"/>
    <s v="ENGLAND"/>
    <x v="4103"/>
  </r>
  <r>
    <x v="5"/>
    <n v="201939"/>
    <x v="4"/>
    <x v="940"/>
    <s v="High Street"/>
    <s v="ENGLAND"/>
    <x v="4104"/>
  </r>
  <r>
    <x v="5"/>
    <n v="201919"/>
    <x v="5"/>
    <x v="1056"/>
    <s v="High Street"/>
    <s v="ENGLAND"/>
    <x v="4105"/>
  </r>
  <r>
    <x v="5"/>
    <n v="202204"/>
    <x v="4"/>
    <x v="420"/>
    <s v="High Street"/>
    <s v="ENGLAND"/>
    <x v="4106"/>
  </r>
  <r>
    <x v="5"/>
    <n v="202108"/>
    <x v="4"/>
    <x v="1169"/>
    <s v="High Street"/>
    <s v="ENGLAND"/>
    <x v="4107"/>
  </r>
  <r>
    <x v="5"/>
    <n v="202038"/>
    <x v="4"/>
    <x v="886"/>
    <s v="High Street"/>
    <s v="ENGLAND"/>
    <x v="4108"/>
  </r>
  <r>
    <x v="5"/>
    <n v="201908"/>
    <x v="1"/>
    <x v="683"/>
    <s v="High Street"/>
    <s v="ENGLAND"/>
    <x v="4109"/>
  </r>
  <r>
    <x v="5"/>
    <n v="201911"/>
    <x v="5"/>
    <x v="577"/>
    <s v="High Street"/>
    <s v="ENGLAND"/>
    <x v="4110"/>
  </r>
  <r>
    <x v="5"/>
    <n v="202021"/>
    <x v="4"/>
    <x v="480"/>
    <s v="High Street"/>
    <s v="ENGLAND"/>
    <x v="4111"/>
  </r>
  <r>
    <x v="5"/>
    <n v="202238"/>
    <x v="3"/>
    <x v="937"/>
    <s v="High Street"/>
    <s v="ENGLAND"/>
    <x v="4112"/>
  </r>
  <r>
    <x v="5"/>
    <n v="201922"/>
    <x v="2"/>
    <x v="993"/>
    <s v="High Street"/>
    <s v="ENGLAND"/>
    <x v="4113"/>
  </r>
  <r>
    <x v="5"/>
    <n v="201903"/>
    <x v="1"/>
    <x v="933"/>
    <s v="High Street"/>
    <s v="ENGLAND"/>
    <x v="4114"/>
  </r>
  <r>
    <x v="5"/>
    <n v="201915"/>
    <x v="3"/>
    <x v="341"/>
    <s v="High Street"/>
    <s v="ENGLAND"/>
    <x v="4115"/>
  </r>
  <r>
    <x v="5"/>
    <n v="202216"/>
    <x v="0"/>
    <x v="279"/>
    <s v="High Street"/>
    <s v="ENGLAND"/>
    <x v="4116"/>
  </r>
  <r>
    <x v="5"/>
    <n v="202109"/>
    <x v="5"/>
    <x v="1167"/>
    <s v="High Street"/>
    <s v="ENGLAND"/>
    <x v="4117"/>
  </r>
  <r>
    <x v="5"/>
    <n v="201912"/>
    <x v="5"/>
    <x v="646"/>
    <s v="High Street"/>
    <s v="ENGLAND"/>
    <x v="218"/>
  </r>
  <r>
    <x v="5"/>
    <n v="202006"/>
    <x v="4"/>
    <x v="1085"/>
    <s v="High Street"/>
    <s v="ENGLAND"/>
    <x v="4118"/>
  </r>
  <r>
    <x v="5"/>
    <n v="201903"/>
    <x v="5"/>
    <x v="987"/>
    <s v="High Street"/>
    <s v="ENGLAND"/>
    <x v="4119"/>
  </r>
  <r>
    <x v="5"/>
    <n v="202225"/>
    <x v="2"/>
    <x v="391"/>
    <s v="High Street"/>
    <s v="ENGLAND"/>
    <x v="4120"/>
  </r>
  <r>
    <x v="5"/>
    <n v="201904"/>
    <x v="4"/>
    <x v="728"/>
    <s v="High Street"/>
    <s v="ENGLAND"/>
    <x v="4121"/>
  </r>
  <r>
    <x v="5"/>
    <n v="202223"/>
    <x v="2"/>
    <x v="654"/>
    <s v="High Street"/>
    <s v="ENGLAND"/>
    <x v="4122"/>
  </r>
  <r>
    <x v="5"/>
    <n v="202210"/>
    <x v="1"/>
    <x v="364"/>
    <s v="High Street"/>
    <s v="ENGLAND"/>
    <x v="4123"/>
  </r>
  <r>
    <x v="5"/>
    <n v="202038"/>
    <x v="1"/>
    <x v="478"/>
    <s v="High Street"/>
    <s v="ENGLAND"/>
    <x v="4124"/>
  </r>
  <r>
    <x v="5"/>
    <n v="202115"/>
    <x v="4"/>
    <x v="1016"/>
    <s v="High Street"/>
    <s v="ENGLAND"/>
    <x v="4125"/>
  </r>
  <r>
    <x v="5"/>
    <n v="202124"/>
    <x v="1"/>
    <x v="535"/>
    <s v="High Street"/>
    <s v="ENGLAND"/>
    <x v="4126"/>
  </r>
  <r>
    <x v="5"/>
    <n v="202001"/>
    <x v="1"/>
    <x v="97"/>
    <s v="High Street"/>
    <s v="ENGLAND"/>
    <x v="4127"/>
  </r>
  <r>
    <x v="5"/>
    <n v="202123"/>
    <x v="1"/>
    <x v="554"/>
    <s v="High Street"/>
    <s v="ENGLAND"/>
    <x v="4128"/>
  </r>
  <r>
    <x v="5"/>
    <n v="202218"/>
    <x v="3"/>
    <x v="622"/>
    <s v="High Street"/>
    <s v="ENGLAND"/>
    <x v="4129"/>
  </r>
  <r>
    <x v="5"/>
    <n v="202112"/>
    <x v="2"/>
    <x v="266"/>
    <s v="High Street"/>
    <s v="ENGLAND"/>
    <x v="4130"/>
  </r>
  <r>
    <x v="5"/>
    <n v="202122"/>
    <x v="1"/>
    <x v="245"/>
    <s v="High Street"/>
    <s v="ENGLAND"/>
    <x v="4131"/>
  </r>
  <r>
    <x v="5"/>
    <n v="201936"/>
    <x v="4"/>
    <x v="917"/>
    <s v="High Street"/>
    <s v="ENGLAND"/>
    <x v="4132"/>
  </r>
  <r>
    <x v="5"/>
    <n v="202118"/>
    <x v="0"/>
    <x v="636"/>
    <s v="High Street"/>
    <s v="ENGLAND"/>
    <x v="4133"/>
  </r>
  <r>
    <x v="5"/>
    <n v="201930"/>
    <x v="0"/>
    <x v="564"/>
    <s v="High Street"/>
    <s v="ENGLAND"/>
    <x v="4134"/>
  </r>
  <r>
    <x v="5"/>
    <n v="201919"/>
    <x v="3"/>
    <x v="867"/>
    <s v="High Street"/>
    <s v="ENGLAND"/>
    <x v="4135"/>
  </r>
  <r>
    <x v="5"/>
    <n v="202044"/>
    <x v="1"/>
    <x v="133"/>
    <s v="High Street"/>
    <s v="ENGLAND"/>
    <x v="4136"/>
  </r>
  <r>
    <x v="5"/>
    <n v="202222"/>
    <x v="4"/>
    <x v="556"/>
    <s v="High Street"/>
    <s v="ENGLAND"/>
    <x v="4137"/>
  </r>
  <r>
    <x v="5"/>
    <n v="201946"/>
    <x v="4"/>
    <x v="983"/>
    <s v="High Street"/>
    <s v="ENGLAND"/>
    <x v="4138"/>
  </r>
  <r>
    <x v="5"/>
    <n v="202211"/>
    <x v="3"/>
    <x v="844"/>
    <s v="High Street"/>
    <s v="ENGLAND"/>
    <x v="4139"/>
  </r>
  <r>
    <x v="5"/>
    <n v="201901"/>
    <x v="3"/>
    <x v="1050"/>
    <s v="High Street"/>
    <s v="ENGLAND"/>
    <x v="4140"/>
  </r>
  <r>
    <x v="5"/>
    <n v="202123"/>
    <x v="5"/>
    <x v="606"/>
    <s v="High Street"/>
    <s v="ENGLAND"/>
    <x v="4141"/>
  </r>
  <r>
    <x v="5"/>
    <n v="202045"/>
    <x v="4"/>
    <x v="644"/>
    <s v="High Street"/>
    <s v="ENGLAND"/>
    <x v="4142"/>
  </r>
  <r>
    <x v="5"/>
    <n v="202013"/>
    <x v="3"/>
    <x v="685"/>
    <s v="High Street"/>
    <s v="ENGLAND"/>
    <x v="4143"/>
  </r>
  <r>
    <x v="5"/>
    <n v="202211"/>
    <x v="1"/>
    <x v="183"/>
    <s v="High Street"/>
    <s v="ENGLAND"/>
    <x v="4144"/>
  </r>
  <r>
    <x v="5"/>
    <n v="202115"/>
    <x v="3"/>
    <x v="965"/>
    <s v="High Street"/>
    <s v="ENGLAND"/>
    <x v="4145"/>
  </r>
  <r>
    <x v="5"/>
    <n v="202221"/>
    <x v="0"/>
    <x v="711"/>
    <s v="High Street"/>
    <s v="ENGLAND"/>
    <x v="4146"/>
  </r>
  <r>
    <x v="5"/>
    <n v="202219"/>
    <x v="1"/>
    <x v="135"/>
    <s v="High Street"/>
    <s v="ENGLAND"/>
    <x v="4147"/>
  </r>
  <r>
    <x v="5"/>
    <n v="202231"/>
    <x v="3"/>
    <x v="1057"/>
    <s v="High Street"/>
    <s v="ENGLAND"/>
    <x v="4148"/>
  </r>
  <r>
    <x v="5"/>
    <n v="201949"/>
    <x v="1"/>
    <x v="598"/>
    <s v="High Street"/>
    <s v="ENGLAND"/>
    <x v="4149"/>
  </r>
  <r>
    <x v="5"/>
    <n v="202026"/>
    <x v="0"/>
    <x v="849"/>
    <s v="High Street"/>
    <s v="ENGLAND"/>
    <x v="4150"/>
  </r>
  <r>
    <x v="5"/>
    <n v="202026"/>
    <x v="2"/>
    <x v="441"/>
    <s v="High Street"/>
    <s v="ENGLAND"/>
    <x v="4151"/>
  </r>
  <r>
    <x v="5"/>
    <n v="202210"/>
    <x v="0"/>
    <x v="547"/>
    <s v="High Street"/>
    <s v="ENGLAND"/>
    <x v="4152"/>
  </r>
  <r>
    <x v="5"/>
    <n v="202238"/>
    <x v="2"/>
    <x v="1065"/>
    <s v="High Street"/>
    <s v="ENGLAND"/>
    <x v="4153"/>
  </r>
  <r>
    <x v="5"/>
    <n v="201911"/>
    <x v="1"/>
    <x v="674"/>
    <s v="High Street"/>
    <s v="ENGLAND"/>
    <x v="4154"/>
  </r>
  <r>
    <x v="5"/>
    <n v="202015"/>
    <x v="2"/>
    <x v="519"/>
    <s v="High Street"/>
    <s v="ENGLAND"/>
    <x v="4155"/>
  </r>
  <r>
    <x v="5"/>
    <n v="202220"/>
    <x v="5"/>
    <x v="506"/>
    <s v="High Street"/>
    <s v="ENGLAND"/>
    <x v="4156"/>
  </r>
  <r>
    <x v="5"/>
    <n v="201913"/>
    <x v="2"/>
    <x v="861"/>
    <s v="High Street"/>
    <s v="ENGLAND"/>
    <x v="4157"/>
  </r>
  <r>
    <x v="5"/>
    <n v="202014"/>
    <x v="0"/>
    <x v="394"/>
    <s v="High Street"/>
    <s v="ENGLAND"/>
    <x v="4158"/>
  </r>
  <r>
    <x v="5"/>
    <n v="202208"/>
    <x v="5"/>
    <x v="919"/>
    <s v="High Street"/>
    <s v="ENGLAND"/>
    <x v="4159"/>
  </r>
  <r>
    <x v="5"/>
    <n v="202027"/>
    <x v="2"/>
    <x v="620"/>
    <s v="High Street"/>
    <s v="ENGLAND"/>
    <x v="4160"/>
  </r>
  <r>
    <x v="5"/>
    <n v="202123"/>
    <x v="3"/>
    <x v="750"/>
    <s v="High Street"/>
    <s v="ENGLAND"/>
    <x v="4161"/>
  </r>
  <r>
    <x v="5"/>
    <n v="202032"/>
    <x v="3"/>
    <x v="512"/>
    <s v="High Street"/>
    <s v="ENGLAND"/>
    <x v="4162"/>
  </r>
  <r>
    <x v="5"/>
    <n v="201950"/>
    <x v="1"/>
    <x v="288"/>
    <s v="High Street"/>
    <s v="ENGLAND"/>
    <x v="4163"/>
  </r>
  <r>
    <x v="5"/>
    <n v="202113"/>
    <x v="2"/>
    <x v="524"/>
    <s v="High Street"/>
    <s v="ENGLAND"/>
    <x v="4164"/>
  </r>
  <r>
    <x v="5"/>
    <n v="202215"/>
    <x v="5"/>
    <x v="882"/>
    <s v="High Street"/>
    <s v="ENGLAND"/>
    <x v="4165"/>
  </r>
  <r>
    <x v="5"/>
    <n v="202124"/>
    <x v="5"/>
    <x v="1131"/>
    <s v="High Street"/>
    <s v="ENGLAND"/>
    <x v="4166"/>
  </r>
  <r>
    <x v="5"/>
    <n v="202044"/>
    <x v="5"/>
    <x v="641"/>
    <s v="High Street"/>
    <s v="ENGLAND"/>
    <x v="4167"/>
  </r>
  <r>
    <x v="5"/>
    <n v="201911"/>
    <x v="4"/>
    <x v="516"/>
    <s v="High Street"/>
    <s v="ENGLAND"/>
    <x v="4168"/>
  </r>
  <r>
    <x v="5"/>
    <n v="201944"/>
    <x v="4"/>
    <x v="968"/>
    <s v="High Street"/>
    <s v="ENGLAND"/>
    <x v="4168"/>
  </r>
  <r>
    <x v="5"/>
    <n v="201908"/>
    <x v="0"/>
    <x v="986"/>
    <s v="High Street"/>
    <s v="ENGLAND"/>
    <x v="4169"/>
  </r>
  <r>
    <x v="5"/>
    <n v="202212"/>
    <x v="2"/>
    <x v="360"/>
    <s v="High Street"/>
    <s v="ENGLAND"/>
    <x v="4170"/>
  </r>
  <r>
    <x v="5"/>
    <n v="202027"/>
    <x v="3"/>
    <x v="1125"/>
    <s v="High Street"/>
    <s v="ENGLAND"/>
    <x v="4171"/>
  </r>
  <r>
    <x v="5"/>
    <n v="201901"/>
    <x v="5"/>
    <x v="914"/>
    <s v="High Street"/>
    <s v="ENGLAND"/>
    <x v="4172"/>
  </r>
  <r>
    <x v="5"/>
    <n v="202046"/>
    <x v="1"/>
    <x v="525"/>
    <s v="High Street"/>
    <s v="ENGLAND"/>
    <x v="4173"/>
  </r>
  <r>
    <x v="5"/>
    <n v="201914"/>
    <x v="0"/>
    <x v="597"/>
    <s v="High Street"/>
    <s v="ENGLAND"/>
    <x v="4174"/>
  </r>
  <r>
    <x v="5"/>
    <n v="202029"/>
    <x v="1"/>
    <x v="486"/>
    <s v="High Street"/>
    <s v="ENGLAND"/>
    <x v="4175"/>
  </r>
  <r>
    <x v="5"/>
    <n v="202039"/>
    <x v="1"/>
    <x v="303"/>
    <s v="High Street"/>
    <s v="ENGLAND"/>
    <x v="4176"/>
  </r>
  <r>
    <x v="5"/>
    <n v="201925"/>
    <x v="2"/>
    <x v="1089"/>
    <s v="High Street"/>
    <s v="ENGLAND"/>
    <x v="4177"/>
  </r>
  <r>
    <x v="5"/>
    <n v="201924"/>
    <x v="0"/>
    <x v="684"/>
    <s v="High Street"/>
    <s v="ENGLAND"/>
    <x v="4178"/>
  </r>
  <r>
    <x v="5"/>
    <n v="202031"/>
    <x v="5"/>
    <x v="1018"/>
    <s v="High Street"/>
    <s v="ENGLAND"/>
    <x v="4179"/>
  </r>
  <r>
    <x v="5"/>
    <n v="201941"/>
    <x v="4"/>
    <x v="896"/>
    <s v="High Street"/>
    <s v="ENGLAND"/>
    <x v="4180"/>
  </r>
  <r>
    <x v="5"/>
    <n v="201926"/>
    <x v="2"/>
    <x v="1019"/>
    <s v="High Street"/>
    <s v="ENGLAND"/>
    <x v="4181"/>
  </r>
  <r>
    <x v="5"/>
    <n v="202125"/>
    <x v="0"/>
    <x v="841"/>
    <s v="High Street"/>
    <s v="ENGLAND"/>
    <x v="4182"/>
  </r>
  <r>
    <x v="5"/>
    <n v="202043"/>
    <x v="5"/>
    <x v="555"/>
    <s v="High Street"/>
    <s v="ENGLAND"/>
    <x v="4183"/>
  </r>
  <r>
    <x v="5"/>
    <n v="201938"/>
    <x v="1"/>
    <x v="967"/>
    <s v="High Street"/>
    <s v="ENGLAND"/>
    <x v="4184"/>
  </r>
  <r>
    <x v="5"/>
    <n v="202226"/>
    <x v="0"/>
    <x v="379"/>
    <s v="High Street"/>
    <s v="ENGLAND"/>
    <x v="4185"/>
  </r>
  <r>
    <x v="5"/>
    <n v="202009"/>
    <x v="0"/>
    <x v="553"/>
    <s v="High Street"/>
    <s v="ENGLAND"/>
    <x v="4186"/>
  </r>
  <r>
    <x v="5"/>
    <n v="202026"/>
    <x v="3"/>
    <x v="969"/>
    <s v="High Street"/>
    <s v="ENGLAND"/>
    <x v="4187"/>
  </r>
  <r>
    <x v="5"/>
    <n v="202030"/>
    <x v="2"/>
    <x v="703"/>
    <s v="High Street"/>
    <s v="ENGLAND"/>
    <x v="4188"/>
  </r>
  <r>
    <x v="5"/>
    <n v="202121"/>
    <x v="2"/>
    <x v="542"/>
    <s v="High Street"/>
    <s v="ENGLAND"/>
    <x v="4189"/>
  </r>
  <r>
    <x v="5"/>
    <n v="202120"/>
    <x v="2"/>
    <x v="1007"/>
    <s v="High Street"/>
    <s v="ENGLAND"/>
    <x v="4190"/>
  </r>
  <r>
    <x v="5"/>
    <n v="202031"/>
    <x v="3"/>
    <x v="406"/>
    <s v="High Street"/>
    <s v="ENGLAND"/>
    <x v="4191"/>
  </r>
  <r>
    <x v="5"/>
    <n v="202003"/>
    <x v="4"/>
    <x v="1035"/>
    <s v="High Street"/>
    <s v="ENGLAND"/>
    <x v="4192"/>
  </r>
  <r>
    <x v="5"/>
    <n v="201942"/>
    <x v="4"/>
    <x v="742"/>
    <s v="High Street"/>
    <s v="ENGLAND"/>
    <x v="4193"/>
  </r>
  <r>
    <x v="5"/>
    <n v="202205"/>
    <x v="0"/>
    <x v="404"/>
    <s v="High Street"/>
    <s v="ENGLAND"/>
    <x v="4194"/>
  </r>
  <r>
    <x v="5"/>
    <n v="202007"/>
    <x v="0"/>
    <x v="1082"/>
    <s v="High Street"/>
    <s v="ENGLAND"/>
    <x v="4194"/>
  </r>
  <r>
    <x v="5"/>
    <n v="201931"/>
    <x v="5"/>
    <x v="759"/>
    <s v="High Street"/>
    <s v="ENGLAND"/>
    <x v="4195"/>
  </r>
  <r>
    <x v="5"/>
    <n v="202212"/>
    <x v="5"/>
    <x v="836"/>
    <s v="High Street"/>
    <s v="ENGLAND"/>
    <x v="4196"/>
  </r>
  <r>
    <x v="5"/>
    <n v="202010"/>
    <x v="1"/>
    <x v="147"/>
    <s v="High Street"/>
    <s v="ENGLAND"/>
    <x v="4197"/>
  </r>
  <r>
    <x v="5"/>
    <n v="201926"/>
    <x v="5"/>
    <x v="771"/>
    <s v="High Street"/>
    <s v="ENGLAND"/>
    <x v="4198"/>
  </r>
  <r>
    <x v="5"/>
    <n v="202013"/>
    <x v="2"/>
    <x v="904"/>
    <s v="High Street"/>
    <s v="ENGLAND"/>
    <x v="4199"/>
  </r>
  <r>
    <x v="5"/>
    <n v="202229"/>
    <x v="3"/>
    <x v="614"/>
    <s v="High Street"/>
    <s v="ENGLAND"/>
    <x v="4200"/>
  </r>
  <r>
    <x v="5"/>
    <n v="202111"/>
    <x v="3"/>
    <x v="299"/>
    <s v="High Street"/>
    <s v="ENGLAND"/>
    <x v="4201"/>
  </r>
  <r>
    <x v="5"/>
    <n v="202040"/>
    <x v="4"/>
    <x v="897"/>
    <s v="High Street"/>
    <s v="ENGLAND"/>
    <x v="4202"/>
  </r>
  <r>
    <x v="5"/>
    <n v="202120"/>
    <x v="1"/>
    <x v="678"/>
    <s v="High Street"/>
    <s v="ENGLAND"/>
    <x v="4203"/>
  </r>
  <r>
    <x v="5"/>
    <n v="202122"/>
    <x v="3"/>
    <x v="957"/>
    <s v="High Street"/>
    <s v="ENGLAND"/>
    <x v="4204"/>
  </r>
  <r>
    <x v="5"/>
    <n v="202115"/>
    <x v="0"/>
    <x v="1078"/>
    <s v="High Street"/>
    <s v="ENGLAND"/>
    <x v="4205"/>
  </r>
  <r>
    <x v="5"/>
    <n v="202030"/>
    <x v="5"/>
    <x v="862"/>
    <s v="High Street"/>
    <s v="ENGLAND"/>
    <x v="4206"/>
  </r>
  <r>
    <x v="5"/>
    <n v="201918"/>
    <x v="3"/>
    <x v="469"/>
    <s v="High Street"/>
    <s v="ENGLAND"/>
    <x v="4207"/>
  </r>
  <r>
    <x v="5"/>
    <n v="202222"/>
    <x v="3"/>
    <x v="671"/>
    <s v="High Street"/>
    <s v="ENGLAND"/>
    <x v="4208"/>
  </r>
  <r>
    <x v="5"/>
    <n v="202222"/>
    <x v="2"/>
    <x v="572"/>
    <s v="High Street"/>
    <s v="ENGLAND"/>
    <x v="4209"/>
  </r>
  <r>
    <x v="5"/>
    <n v="201915"/>
    <x v="2"/>
    <x v="549"/>
    <s v="High Street"/>
    <s v="ENGLAND"/>
    <x v="4210"/>
  </r>
  <r>
    <x v="5"/>
    <n v="202045"/>
    <x v="1"/>
    <x v="949"/>
    <s v="High Street"/>
    <s v="ENGLAND"/>
    <x v="4211"/>
  </r>
  <r>
    <x v="5"/>
    <n v="202120"/>
    <x v="4"/>
    <x v="1097"/>
    <s v="High Street"/>
    <s v="ENGLAND"/>
    <x v="4212"/>
  </r>
  <r>
    <x v="5"/>
    <n v="201909"/>
    <x v="5"/>
    <x v="467"/>
    <s v="High Street"/>
    <s v="ENGLAND"/>
    <x v="2555"/>
  </r>
  <r>
    <x v="5"/>
    <n v="202121"/>
    <x v="4"/>
    <x v="244"/>
    <s v="High Street"/>
    <s v="ENGLAND"/>
    <x v="4213"/>
  </r>
  <r>
    <x v="5"/>
    <n v="202213"/>
    <x v="0"/>
    <x v="818"/>
    <s v="High Street"/>
    <s v="ENGLAND"/>
    <x v="4214"/>
  </r>
  <r>
    <x v="5"/>
    <n v="202212"/>
    <x v="1"/>
    <x v="227"/>
    <s v="High Street"/>
    <s v="ENGLAND"/>
    <x v="4215"/>
  </r>
  <r>
    <x v="5"/>
    <n v="202024"/>
    <x v="1"/>
    <x v="239"/>
    <s v="High Street"/>
    <s v="ENGLAND"/>
    <x v="4216"/>
  </r>
  <r>
    <x v="5"/>
    <n v="202018"/>
    <x v="2"/>
    <x v="866"/>
    <s v="High Street"/>
    <s v="ENGLAND"/>
    <x v="4217"/>
  </r>
  <r>
    <x v="5"/>
    <n v="202001"/>
    <x v="0"/>
    <x v="820"/>
    <s v="High Street"/>
    <s v="ENGLAND"/>
    <x v="4218"/>
  </r>
  <r>
    <x v="5"/>
    <n v="202029"/>
    <x v="3"/>
    <x v="715"/>
    <s v="High Street"/>
    <s v="ENGLAND"/>
    <x v="4219"/>
  </r>
  <r>
    <x v="5"/>
    <n v="202239"/>
    <x v="0"/>
    <x v="568"/>
    <s v="High Street"/>
    <s v="ENGLAND"/>
    <x v="4220"/>
  </r>
  <r>
    <x v="5"/>
    <n v="201913"/>
    <x v="5"/>
    <x v="747"/>
    <s v="High Street"/>
    <s v="ENGLAND"/>
    <x v="278"/>
  </r>
  <r>
    <x v="5"/>
    <n v="202221"/>
    <x v="5"/>
    <x v="851"/>
    <s v="High Street"/>
    <s v="ENGLAND"/>
    <x v="4221"/>
  </r>
  <r>
    <x v="5"/>
    <n v="201919"/>
    <x v="0"/>
    <x v="643"/>
    <s v="High Street"/>
    <s v="ENGLAND"/>
    <x v="4222"/>
  </r>
  <r>
    <x v="5"/>
    <n v="201929"/>
    <x v="0"/>
    <x v="869"/>
    <s v="High Street"/>
    <s v="ENGLAND"/>
    <x v="4223"/>
  </r>
  <r>
    <x v="5"/>
    <n v="201920"/>
    <x v="3"/>
    <x v="704"/>
    <s v="High Street"/>
    <s v="ENGLAND"/>
    <x v="4224"/>
  </r>
  <r>
    <x v="5"/>
    <n v="202039"/>
    <x v="2"/>
    <x v="829"/>
    <s v="High Street"/>
    <s v="ENGLAND"/>
    <x v="4225"/>
  </r>
  <r>
    <x v="5"/>
    <n v="202043"/>
    <x v="4"/>
    <x v="971"/>
    <s v="High Street"/>
    <s v="ENGLAND"/>
    <x v="3405"/>
  </r>
  <r>
    <x v="5"/>
    <n v="202009"/>
    <x v="2"/>
    <x v="850"/>
    <s v="High Street"/>
    <s v="ENGLAND"/>
    <x v="4226"/>
  </r>
  <r>
    <x v="5"/>
    <n v="202040"/>
    <x v="0"/>
    <x v="739"/>
    <s v="High Street"/>
    <s v="ENGLAND"/>
    <x v="4227"/>
  </r>
  <r>
    <x v="5"/>
    <n v="202123"/>
    <x v="2"/>
    <x v="1008"/>
    <s v="High Street"/>
    <s v="ENGLAND"/>
    <x v="4228"/>
  </r>
  <r>
    <x v="5"/>
    <n v="202004"/>
    <x v="5"/>
    <x v="1036"/>
    <s v="High Street"/>
    <s v="ENGLAND"/>
    <x v="4229"/>
  </r>
  <r>
    <x v="5"/>
    <n v="202004"/>
    <x v="3"/>
    <x v="1031"/>
    <s v="High Street"/>
    <s v="ENGLAND"/>
    <x v="4230"/>
  </r>
  <r>
    <x v="5"/>
    <n v="201921"/>
    <x v="0"/>
    <x v="586"/>
    <s v="High Street"/>
    <s v="ENGLAND"/>
    <x v="4231"/>
  </r>
  <r>
    <x v="5"/>
    <n v="201938"/>
    <x v="5"/>
    <x v="1111"/>
    <s v="High Street"/>
    <s v="ENGLAND"/>
    <x v="4232"/>
  </r>
  <r>
    <x v="5"/>
    <n v="202227"/>
    <x v="5"/>
    <x v="980"/>
    <s v="High Street"/>
    <s v="ENGLAND"/>
    <x v="4233"/>
  </r>
  <r>
    <x v="5"/>
    <n v="201942"/>
    <x v="3"/>
    <x v="938"/>
    <s v="High Street"/>
    <s v="ENGLAND"/>
    <x v="4234"/>
  </r>
  <r>
    <x v="5"/>
    <n v="202239"/>
    <x v="1"/>
    <x v="451"/>
    <s v="High Street"/>
    <s v="ENGLAND"/>
    <x v="4235"/>
  </r>
  <r>
    <x v="5"/>
    <n v="201948"/>
    <x v="0"/>
    <x v="324"/>
    <s v="High Street"/>
    <s v="ENGLAND"/>
    <x v="4236"/>
  </r>
  <r>
    <x v="5"/>
    <n v="202210"/>
    <x v="2"/>
    <x v="607"/>
    <s v="High Street"/>
    <s v="ENGLAND"/>
    <x v="4237"/>
  </r>
  <r>
    <x v="5"/>
    <n v="202038"/>
    <x v="0"/>
    <x v="673"/>
    <s v="High Street"/>
    <s v="ENGLAND"/>
    <x v="4238"/>
  </r>
  <r>
    <x v="5"/>
    <n v="202216"/>
    <x v="3"/>
    <x v="923"/>
    <s v="High Street"/>
    <s v="ENGLAND"/>
    <x v="4239"/>
  </r>
  <r>
    <x v="5"/>
    <n v="202020"/>
    <x v="4"/>
    <x v="472"/>
    <s v="High Street"/>
    <s v="ENGLAND"/>
    <x v="4240"/>
  </r>
  <r>
    <x v="5"/>
    <n v="201917"/>
    <x v="4"/>
    <x v="960"/>
    <s v="High Street"/>
    <s v="ENGLAND"/>
    <x v="4241"/>
  </r>
  <r>
    <x v="5"/>
    <n v="201940"/>
    <x v="1"/>
    <x v="393"/>
    <s v="High Street"/>
    <s v="ENGLAND"/>
    <x v="4242"/>
  </r>
  <r>
    <x v="5"/>
    <n v="202109"/>
    <x v="2"/>
    <x v="1171"/>
    <s v="High Street"/>
    <s v="ENGLAND"/>
    <x v="4243"/>
  </r>
  <r>
    <x v="5"/>
    <n v="201926"/>
    <x v="0"/>
    <x v="356"/>
    <s v="High Street"/>
    <s v="ENGLAND"/>
    <x v="4244"/>
  </r>
  <r>
    <x v="5"/>
    <n v="201905"/>
    <x v="2"/>
    <x v="682"/>
    <s v="High Street"/>
    <s v="ENGLAND"/>
    <x v="4245"/>
  </r>
  <r>
    <x v="5"/>
    <n v="202126"/>
    <x v="0"/>
    <x v="941"/>
    <s v="High Street"/>
    <s v="ENGLAND"/>
    <x v="4246"/>
  </r>
  <r>
    <x v="5"/>
    <n v="202119"/>
    <x v="0"/>
    <x v="425"/>
    <s v="High Street"/>
    <s v="ENGLAND"/>
    <x v="4247"/>
  </r>
  <r>
    <x v="5"/>
    <n v="201937"/>
    <x v="1"/>
    <x v="909"/>
    <s v="High Street"/>
    <s v="ENGLAND"/>
    <x v="4248"/>
  </r>
  <r>
    <x v="5"/>
    <n v="202043"/>
    <x v="3"/>
    <x v="609"/>
    <s v="High Street"/>
    <s v="ENGLAND"/>
    <x v="4249"/>
  </r>
  <r>
    <x v="5"/>
    <n v="201949"/>
    <x v="3"/>
    <x v="725"/>
    <s v="High Street"/>
    <s v="ENGLAND"/>
    <x v="4249"/>
  </r>
  <r>
    <x v="5"/>
    <n v="202214"/>
    <x v="5"/>
    <x v="741"/>
    <s v="High Street"/>
    <s v="ENGLAND"/>
    <x v="4250"/>
  </r>
  <r>
    <x v="5"/>
    <n v="202016"/>
    <x v="5"/>
    <x v="835"/>
    <s v="High Street"/>
    <s v="ENGLAND"/>
    <x v="4251"/>
  </r>
  <r>
    <x v="5"/>
    <n v="202224"/>
    <x v="5"/>
    <x v="772"/>
    <s v="High Street"/>
    <s v="ENGLAND"/>
    <x v="4252"/>
  </r>
  <r>
    <x v="5"/>
    <n v="202007"/>
    <x v="1"/>
    <x v="438"/>
    <s v="High Street"/>
    <s v="ENGLAND"/>
    <x v="4253"/>
  </r>
  <r>
    <x v="5"/>
    <n v="202127"/>
    <x v="3"/>
    <x v="745"/>
    <s v="High Street"/>
    <s v="ENGLAND"/>
    <x v="4254"/>
  </r>
  <r>
    <x v="5"/>
    <n v="202042"/>
    <x v="4"/>
    <x v="1132"/>
    <s v="High Street"/>
    <s v="ENGLAND"/>
    <x v="4255"/>
  </r>
  <r>
    <x v="5"/>
    <n v="202009"/>
    <x v="3"/>
    <x v="529"/>
    <s v="High Street"/>
    <s v="ENGLAND"/>
    <x v="4256"/>
  </r>
  <r>
    <x v="5"/>
    <n v="202036"/>
    <x v="1"/>
    <x v="249"/>
    <s v="High Street"/>
    <s v="ENGLAND"/>
    <x v="4257"/>
  </r>
  <r>
    <x v="5"/>
    <n v="202225"/>
    <x v="5"/>
    <x v="448"/>
    <s v="High Street"/>
    <s v="ENGLAND"/>
    <x v="4258"/>
  </r>
  <r>
    <x v="5"/>
    <n v="202208"/>
    <x v="4"/>
    <x v="333"/>
    <s v="High Street"/>
    <s v="ENGLAND"/>
    <x v="4259"/>
  </r>
  <r>
    <x v="5"/>
    <n v="202208"/>
    <x v="3"/>
    <x v="819"/>
    <s v="High Street"/>
    <s v="ENGLAND"/>
    <x v="4260"/>
  </r>
  <r>
    <x v="5"/>
    <n v="201920"/>
    <x v="2"/>
    <x v="1066"/>
    <s v="High Street"/>
    <s v="ENGLAND"/>
    <x v="4260"/>
  </r>
  <r>
    <x v="5"/>
    <n v="202045"/>
    <x v="0"/>
    <x v="395"/>
    <s v="High Street"/>
    <s v="ENGLAND"/>
    <x v="4261"/>
  </r>
  <r>
    <x v="5"/>
    <n v="202109"/>
    <x v="3"/>
    <x v="1164"/>
    <s v="High Street"/>
    <s v="ENGLAND"/>
    <x v="4262"/>
  </r>
  <r>
    <x v="5"/>
    <n v="202229"/>
    <x v="5"/>
    <x v="1112"/>
    <s v="High Street"/>
    <s v="ENGLAND"/>
    <x v="4263"/>
  </r>
  <r>
    <x v="5"/>
    <n v="201947"/>
    <x v="4"/>
    <x v="1123"/>
    <s v="High Street"/>
    <s v="ENGLAND"/>
    <x v="4264"/>
  </r>
  <r>
    <x v="5"/>
    <n v="202024"/>
    <x v="2"/>
    <x v="895"/>
    <s v="High Street"/>
    <s v="ENGLAND"/>
    <x v="4265"/>
  </r>
  <r>
    <x v="5"/>
    <n v="202206"/>
    <x v="2"/>
    <x v="744"/>
    <s v="High Street"/>
    <s v="ENGLAND"/>
    <x v="4266"/>
  </r>
  <r>
    <x v="5"/>
    <n v="201923"/>
    <x v="3"/>
    <x v="911"/>
    <s v="High Street"/>
    <s v="ENGLAND"/>
    <x v="4267"/>
  </r>
  <r>
    <x v="5"/>
    <n v="201944"/>
    <x v="0"/>
    <x v="935"/>
    <s v="High Street"/>
    <s v="ENGLAND"/>
    <x v="4268"/>
  </r>
  <r>
    <x v="5"/>
    <n v="201903"/>
    <x v="3"/>
    <x v="994"/>
    <s v="High Street"/>
    <s v="ENGLAND"/>
    <x v="4269"/>
  </r>
  <r>
    <x v="5"/>
    <n v="202214"/>
    <x v="3"/>
    <x v="625"/>
    <s v="High Street"/>
    <s v="ENGLAND"/>
    <x v="4270"/>
  </r>
  <r>
    <x v="5"/>
    <n v="201949"/>
    <x v="0"/>
    <x v="501"/>
    <s v="High Street"/>
    <s v="ENGLAND"/>
    <x v="4271"/>
  </r>
  <r>
    <x v="5"/>
    <n v="202126"/>
    <x v="5"/>
    <x v="891"/>
    <s v="High Street"/>
    <s v="ENGLAND"/>
    <x v="4272"/>
  </r>
  <r>
    <x v="5"/>
    <n v="201919"/>
    <x v="2"/>
    <x v="370"/>
    <s v="High Street"/>
    <s v="ENGLAND"/>
    <x v="4273"/>
  </r>
  <r>
    <x v="5"/>
    <n v="201904"/>
    <x v="1"/>
    <x v="624"/>
    <s v="High Street"/>
    <s v="ENGLAND"/>
    <x v="4274"/>
  </r>
  <r>
    <x v="5"/>
    <n v="202003"/>
    <x v="5"/>
    <x v="1128"/>
    <s v="High Street"/>
    <s v="ENGLAND"/>
    <x v="4275"/>
  </r>
  <r>
    <x v="5"/>
    <n v="202120"/>
    <x v="3"/>
    <x v="571"/>
    <s v="High Street"/>
    <s v="ENGLAND"/>
    <x v="4276"/>
  </r>
  <r>
    <x v="5"/>
    <n v="201905"/>
    <x v="3"/>
    <x v="798"/>
    <s v="High Street"/>
    <s v="ENGLAND"/>
    <x v="4277"/>
  </r>
  <r>
    <x v="5"/>
    <n v="202230"/>
    <x v="2"/>
    <x v="694"/>
    <s v="High Street"/>
    <s v="ENGLAND"/>
    <x v="4278"/>
  </r>
  <r>
    <x v="5"/>
    <n v="202004"/>
    <x v="0"/>
    <x v="736"/>
    <s v="High Street"/>
    <s v="ENGLAND"/>
    <x v="4279"/>
  </r>
  <r>
    <x v="5"/>
    <n v="201930"/>
    <x v="3"/>
    <x v="1081"/>
    <s v="High Street"/>
    <s v="ENGLAND"/>
    <x v="4279"/>
  </r>
  <r>
    <x v="5"/>
    <n v="201943"/>
    <x v="2"/>
    <x v="1048"/>
    <s v="High Street"/>
    <s v="ENGLAND"/>
    <x v="4280"/>
  </r>
  <r>
    <x v="5"/>
    <n v="201901"/>
    <x v="0"/>
    <x v="936"/>
    <s v="High Street"/>
    <s v="ENGLAND"/>
    <x v="4281"/>
  </r>
  <r>
    <x v="5"/>
    <n v="201932"/>
    <x v="2"/>
    <x v="375"/>
    <s v="High Street"/>
    <s v="ENGLAND"/>
    <x v="4282"/>
  </r>
  <r>
    <x v="5"/>
    <n v="202207"/>
    <x v="2"/>
    <x v="357"/>
    <s v="High Street"/>
    <s v="ENGLAND"/>
    <x v="4283"/>
  </r>
  <r>
    <x v="5"/>
    <n v="202201"/>
    <x v="0"/>
    <x v="387"/>
    <s v="High Street"/>
    <s v="ENGLAND"/>
    <x v="4284"/>
  </r>
  <r>
    <x v="5"/>
    <n v="201912"/>
    <x v="2"/>
    <x v="590"/>
    <s v="High Street"/>
    <s v="ENGLAND"/>
    <x v="4285"/>
  </r>
  <r>
    <x v="5"/>
    <n v="201941"/>
    <x v="5"/>
    <x v="1037"/>
    <s v="High Street"/>
    <s v="ENGLAND"/>
    <x v="4286"/>
  </r>
  <r>
    <x v="5"/>
    <n v="202016"/>
    <x v="2"/>
    <x v="717"/>
    <s v="High Street"/>
    <s v="ENGLAND"/>
    <x v="4287"/>
  </r>
  <r>
    <x v="5"/>
    <n v="202017"/>
    <x v="5"/>
    <x v="852"/>
    <s v="High Street"/>
    <s v="ENGLAND"/>
    <x v="4288"/>
  </r>
  <r>
    <x v="5"/>
    <n v="201912"/>
    <x v="3"/>
    <x v="832"/>
    <s v="High Street"/>
    <s v="ENGLAND"/>
    <x v="2645"/>
  </r>
  <r>
    <x v="5"/>
    <n v="202204"/>
    <x v="0"/>
    <x v="335"/>
    <s v="High Street"/>
    <s v="ENGLAND"/>
    <x v="4289"/>
  </r>
  <r>
    <x v="5"/>
    <n v="201923"/>
    <x v="2"/>
    <x v="776"/>
    <s v="High Street"/>
    <s v="ENGLAND"/>
    <x v="4290"/>
  </r>
  <r>
    <x v="5"/>
    <n v="202202"/>
    <x v="0"/>
    <x v="670"/>
    <s v="High Street"/>
    <s v="ENGLAND"/>
    <x v="4291"/>
  </r>
  <r>
    <x v="5"/>
    <n v="202124"/>
    <x v="3"/>
    <x v="847"/>
    <s v="High Street"/>
    <s v="ENGLAND"/>
    <x v="4292"/>
  </r>
  <r>
    <x v="5"/>
    <n v="202201"/>
    <x v="2"/>
    <x v="887"/>
    <s v="High Street"/>
    <s v="ENGLAND"/>
    <x v="4293"/>
  </r>
  <r>
    <x v="5"/>
    <n v="202109"/>
    <x v="0"/>
    <x v="1174"/>
    <s v="High Street"/>
    <s v="ENGLAND"/>
    <x v="4294"/>
  </r>
  <r>
    <x v="5"/>
    <n v="201908"/>
    <x v="4"/>
    <x v="652"/>
    <s v="High Street"/>
    <s v="ENGLAND"/>
    <x v="4295"/>
  </r>
  <r>
    <x v="5"/>
    <n v="202208"/>
    <x v="1"/>
    <x v="131"/>
    <s v="High Street"/>
    <s v="ENGLAND"/>
    <x v="4296"/>
  </r>
  <r>
    <x v="5"/>
    <n v="202127"/>
    <x v="5"/>
    <x v="1113"/>
    <s v="High Street"/>
    <s v="ENGLAND"/>
    <x v="4297"/>
  </r>
  <r>
    <x v="5"/>
    <n v="202226"/>
    <x v="3"/>
    <x v="734"/>
    <s v="High Street"/>
    <s v="ENGLAND"/>
    <x v="4298"/>
  </r>
  <r>
    <x v="5"/>
    <n v="202202"/>
    <x v="3"/>
    <x v="1075"/>
    <s v="High Street"/>
    <s v="ENGLAND"/>
    <x v="4299"/>
  </r>
  <r>
    <x v="5"/>
    <n v="202046"/>
    <x v="4"/>
    <x v="985"/>
    <s v="High Street"/>
    <s v="ENGLAND"/>
    <x v="4300"/>
  </r>
  <r>
    <x v="5"/>
    <n v="201921"/>
    <x v="5"/>
    <x v="778"/>
    <s v="High Street"/>
    <s v="ENGLAND"/>
    <x v="4301"/>
  </r>
  <r>
    <x v="5"/>
    <n v="201904"/>
    <x v="3"/>
    <x v="1094"/>
    <s v="High Street"/>
    <s v="ENGLAND"/>
    <x v="4302"/>
  </r>
  <r>
    <x v="5"/>
    <n v="201921"/>
    <x v="2"/>
    <x v="466"/>
    <s v="High Street"/>
    <s v="ENGLAND"/>
    <x v="4303"/>
  </r>
  <r>
    <x v="5"/>
    <n v="202217"/>
    <x v="5"/>
    <x v="707"/>
    <s v="High Street"/>
    <s v="ENGLAND"/>
    <x v="4304"/>
  </r>
  <r>
    <x v="5"/>
    <n v="202237"/>
    <x v="0"/>
    <x v="1044"/>
    <s v="High Street"/>
    <s v="ENGLAND"/>
    <x v="4305"/>
  </r>
  <r>
    <x v="5"/>
    <n v="201920"/>
    <x v="5"/>
    <x v="948"/>
    <s v="High Street"/>
    <s v="ENGLAND"/>
    <x v="4306"/>
  </r>
  <r>
    <x v="5"/>
    <n v="202002"/>
    <x v="1"/>
    <x v="718"/>
    <s v="High Street"/>
    <s v="ENGLAND"/>
    <x v="4307"/>
  </r>
  <r>
    <x v="5"/>
    <n v="202043"/>
    <x v="2"/>
    <x v="374"/>
    <s v="High Street"/>
    <s v="ENGLAND"/>
    <x v="4308"/>
  </r>
  <r>
    <x v="5"/>
    <n v="201910"/>
    <x v="2"/>
    <x v="363"/>
    <s v="High Street"/>
    <s v="ENGLAND"/>
    <x v="4309"/>
  </r>
  <r>
    <x v="5"/>
    <n v="202011"/>
    <x v="5"/>
    <x v="864"/>
    <s v="High Street"/>
    <s v="ENGLAND"/>
    <x v="4310"/>
  </r>
  <r>
    <x v="5"/>
    <n v="202211"/>
    <x v="0"/>
    <x v="587"/>
    <s v="High Street"/>
    <s v="ENGLAND"/>
    <x v="4311"/>
  </r>
  <r>
    <x v="5"/>
    <n v="201943"/>
    <x v="4"/>
    <x v="1003"/>
    <s v="High Street"/>
    <s v="ENGLAND"/>
    <x v="4312"/>
  </r>
  <r>
    <x v="5"/>
    <n v="202046"/>
    <x v="2"/>
    <x v="803"/>
    <s v="High Street"/>
    <s v="ENGLAND"/>
    <x v="4313"/>
  </r>
  <r>
    <x v="5"/>
    <n v="202022"/>
    <x v="2"/>
    <x v="610"/>
    <s v="High Street"/>
    <s v="ENGLAND"/>
    <x v="4314"/>
  </r>
  <r>
    <x v="5"/>
    <n v="202029"/>
    <x v="2"/>
    <x v="576"/>
    <s v="High Street"/>
    <s v="ENGLAND"/>
    <x v="4315"/>
  </r>
  <r>
    <x v="5"/>
    <n v="201936"/>
    <x v="0"/>
    <x v="473"/>
    <s v="High Street"/>
    <s v="ENGLAND"/>
    <x v="4316"/>
  </r>
  <r>
    <x v="5"/>
    <n v="201941"/>
    <x v="3"/>
    <x v="660"/>
    <s v="High Street"/>
    <s v="ENGLAND"/>
    <x v="4317"/>
  </r>
  <r>
    <x v="5"/>
    <n v="201910"/>
    <x v="3"/>
    <x v="468"/>
    <s v="High Street"/>
    <s v="ENGLAND"/>
    <x v="4318"/>
  </r>
  <r>
    <x v="5"/>
    <n v="201941"/>
    <x v="2"/>
    <x v="1116"/>
    <s v="High Street"/>
    <s v="ENGLAND"/>
    <x v="4319"/>
  </r>
  <r>
    <x v="5"/>
    <n v="202039"/>
    <x v="5"/>
    <x v="1100"/>
    <s v="High Street"/>
    <s v="ENGLAND"/>
    <x v="4320"/>
  </r>
  <r>
    <x v="5"/>
    <n v="202044"/>
    <x v="2"/>
    <x v="944"/>
    <s v="High Street"/>
    <s v="ENGLAND"/>
    <x v="4321"/>
  </r>
  <r>
    <x v="5"/>
    <n v="201921"/>
    <x v="3"/>
    <x v="1034"/>
    <s v="High Street"/>
    <s v="ENGLAND"/>
    <x v="4322"/>
  </r>
  <r>
    <x v="5"/>
    <n v="202121"/>
    <x v="3"/>
    <x v="977"/>
    <s v="High Street"/>
    <s v="ENGLAND"/>
    <x v="4323"/>
  </r>
  <r>
    <x v="5"/>
    <n v="202025"/>
    <x v="0"/>
    <x v="653"/>
    <s v="High Street"/>
    <s v="ENGLAND"/>
    <x v="4324"/>
  </r>
  <r>
    <x v="5"/>
    <n v="201943"/>
    <x v="0"/>
    <x v="903"/>
    <s v="High Street"/>
    <s v="ENGLAND"/>
    <x v="4325"/>
  </r>
  <r>
    <x v="5"/>
    <n v="201951"/>
    <x v="3"/>
    <x v="570"/>
    <s v="High Street"/>
    <s v="ENGLAND"/>
    <x v="4326"/>
  </r>
  <r>
    <x v="5"/>
    <n v="202047"/>
    <x v="6"/>
    <x v="461"/>
    <s v="High Street"/>
    <s v="ENGLAND"/>
    <x v="4327"/>
  </r>
  <r>
    <x v="5"/>
    <n v="201902"/>
    <x v="0"/>
    <x v="800"/>
    <s v="High Street"/>
    <s v="ENGLAND"/>
    <x v="387"/>
  </r>
  <r>
    <x v="5"/>
    <n v="201945"/>
    <x v="0"/>
    <x v="981"/>
    <s v="High Street"/>
    <s v="ENGLAND"/>
    <x v="4328"/>
  </r>
  <r>
    <x v="5"/>
    <n v="202011"/>
    <x v="3"/>
    <x v="762"/>
    <s v="High Street"/>
    <s v="ENGLAND"/>
    <x v="4329"/>
  </r>
  <r>
    <x v="5"/>
    <n v="201949"/>
    <x v="5"/>
    <x v="534"/>
    <s v="High Street"/>
    <s v="ENGLAND"/>
    <x v="4330"/>
  </r>
  <r>
    <x v="5"/>
    <n v="202220"/>
    <x v="2"/>
    <x v="808"/>
    <s v="High Street"/>
    <s v="ENGLAND"/>
    <x v="4331"/>
  </r>
  <r>
    <x v="5"/>
    <n v="202216"/>
    <x v="5"/>
    <x v="300"/>
    <s v="High Street"/>
    <s v="ENGLAND"/>
    <x v="4332"/>
  </r>
  <r>
    <x v="5"/>
    <n v="201904"/>
    <x v="5"/>
    <x v="1022"/>
    <s v="High Street"/>
    <s v="ENGLAND"/>
    <x v="4333"/>
  </r>
  <r>
    <x v="5"/>
    <n v="202003"/>
    <x v="0"/>
    <x v="756"/>
    <s v="High Street"/>
    <s v="ENGLAND"/>
    <x v="4334"/>
  </r>
  <r>
    <x v="5"/>
    <n v="201931"/>
    <x v="3"/>
    <x v="560"/>
    <s v="High Street"/>
    <s v="ENGLAND"/>
    <x v="4335"/>
  </r>
  <r>
    <x v="5"/>
    <n v="202020"/>
    <x v="2"/>
    <x v="628"/>
    <s v="High Street"/>
    <s v="ENGLAND"/>
    <x v="4336"/>
  </r>
  <r>
    <x v="5"/>
    <n v="202220"/>
    <x v="0"/>
    <x v="457"/>
    <s v="High Street"/>
    <s v="ENGLAND"/>
    <x v="4337"/>
  </r>
  <r>
    <x v="5"/>
    <n v="202013"/>
    <x v="5"/>
    <x v="496"/>
    <s v="High Street"/>
    <s v="ENGLAND"/>
    <x v="4338"/>
  </r>
  <r>
    <x v="5"/>
    <n v="202045"/>
    <x v="5"/>
    <x v="1087"/>
    <s v="High Street"/>
    <s v="ENGLAND"/>
    <x v="4339"/>
  </r>
  <r>
    <x v="5"/>
    <n v="202239"/>
    <x v="2"/>
    <x v="781"/>
    <s v="High Street"/>
    <s v="ENGLAND"/>
    <x v="4340"/>
  </r>
  <r>
    <x v="5"/>
    <n v="202001"/>
    <x v="5"/>
    <x v="846"/>
    <s v="High Street"/>
    <s v="ENGLAND"/>
    <x v="4341"/>
  </r>
  <r>
    <x v="5"/>
    <n v="202023"/>
    <x v="2"/>
    <x v="541"/>
    <s v="High Street"/>
    <s v="ENGLAND"/>
    <x v="4342"/>
  </r>
  <r>
    <x v="5"/>
    <n v="202004"/>
    <x v="2"/>
    <x v="702"/>
    <s v="High Street"/>
    <s v="ENGLAND"/>
    <x v="2721"/>
  </r>
  <r>
    <x v="5"/>
    <n v="201945"/>
    <x v="5"/>
    <x v="997"/>
    <s v="High Street"/>
    <s v="ENGLAND"/>
    <x v="4343"/>
  </r>
  <r>
    <x v="5"/>
    <n v="202121"/>
    <x v="1"/>
    <x v="562"/>
    <s v="High Street"/>
    <s v="ENGLAND"/>
    <x v="4344"/>
  </r>
  <r>
    <x v="5"/>
    <n v="202043"/>
    <x v="0"/>
    <x v="802"/>
    <s v="High Street"/>
    <s v="ENGLAND"/>
    <x v="4345"/>
  </r>
  <r>
    <x v="5"/>
    <n v="202038"/>
    <x v="2"/>
    <x v="943"/>
    <s v="High Street"/>
    <s v="ENGLAND"/>
    <x v="4346"/>
  </r>
  <r>
    <x v="5"/>
    <n v="202041"/>
    <x v="1"/>
    <x v="412"/>
    <s v="High Street"/>
    <s v="ENGLAND"/>
    <x v="4347"/>
  </r>
  <r>
    <x v="5"/>
    <n v="201942"/>
    <x v="1"/>
    <x v="774"/>
    <s v="High Street"/>
    <s v="ENGLAND"/>
    <x v="4348"/>
  </r>
  <r>
    <x v="5"/>
    <n v="201930"/>
    <x v="2"/>
    <x v="579"/>
    <s v="High Street"/>
    <s v="ENGLAND"/>
    <x v="4349"/>
  </r>
  <r>
    <x v="5"/>
    <n v="202006"/>
    <x v="0"/>
    <x v="536"/>
    <s v="High Street"/>
    <s v="ENGLAND"/>
    <x v="4350"/>
  </r>
  <r>
    <x v="5"/>
    <n v="202204"/>
    <x v="2"/>
    <x v="1108"/>
    <s v="High Street"/>
    <s v="ENGLAND"/>
    <x v="4351"/>
  </r>
  <r>
    <x v="5"/>
    <n v="202012"/>
    <x v="0"/>
    <x v="493"/>
    <s v="High Street"/>
    <s v="ENGLAND"/>
    <x v="428"/>
  </r>
  <r>
    <x v="5"/>
    <n v="201940"/>
    <x v="4"/>
    <x v="881"/>
    <s v="High Street"/>
    <s v="ENGLAND"/>
    <x v="4352"/>
  </r>
  <r>
    <x v="5"/>
    <n v="202210"/>
    <x v="3"/>
    <x v="838"/>
    <s v="High Street"/>
    <s v="ENGLAND"/>
    <x v="4353"/>
  </r>
  <r>
    <x v="5"/>
    <n v="202212"/>
    <x v="3"/>
    <x v="915"/>
    <s v="High Street"/>
    <s v="ENGLAND"/>
    <x v="4354"/>
  </r>
  <r>
    <x v="5"/>
    <n v="202207"/>
    <x v="3"/>
    <x v="1134"/>
    <s v="High Street"/>
    <s v="ENGLAND"/>
    <x v="4355"/>
  </r>
  <r>
    <x v="5"/>
    <n v="202224"/>
    <x v="0"/>
    <x v="533"/>
    <s v="High Street"/>
    <s v="ENGLAND"/>
    <x v="4356"/>
  </r>
  <r>
    <x v="5"/>
    <n v="202205"/>
    <x v="5"/>
    <x v="1093"/>
    <s v="High Street"/>
    <s v="ENGLAND"/>
    <x v="4357"/>
  </r>
  <r>
    <x v="5"/>
    <n v="202120"/>
    <x v="5"/>
    <x v="921"/>
    <s v="High Street"/>
    <s v="ENGLAND"/>
    <x v="4358"/>
  </r>
  <r>
    <x v="5"/>
    <n v="201949"/>
    <x v="2"/>
    <x v="575"/>
    <s v="High Street"/>
    <s v="ENGLAND"/>
    <x v="4359"/>
  </r>
  <r>
    <x v="5"/>
    <n v="202223"/>
    <x v="5"/>
    <x v="972"/>
    <s v="High Street"/>
    <s v="ENGLAND"/>
    <x v="4360"/>
  </r>
  <r>
    <x v="5"/>
    <n v="202208"/>
    <x v="0"/>
    <x v="409"/>
    <s v="High Street"/>
    <s v="ENGLAND"/>
    <x v="4361"/>
  </r>
  <r>
    <x v="5"/>
    <n v="202030"/>
    <x v="0"/>
    <x v="767"/>
    <s v="High Street"/>
    <s v="ENGLAND"/>
    <x v="4362"/>
  </r>
  <r>
    <x v="5"/>
    <n v="201908"/>
    <x v="3"/>
    <x v="343"/>
    <s v="High Street"/>
    <s v="ENGLAND"/>
    <x v="4363"/>
  </r>
  <r>
    <x v="5"/>
    <n v="201939"/>
    <x v="3"/>
    <x v="830"/>
    <s v="High Street"/>
    <s v="ENGLAND"/>
    <x v="4364"/>
  </r>
  <r>
    <x v="5"/>
    <n v="201902"/>
    <x v="5"/>
    <x v="1055"/>
    <s v="High Street"/>
    <s v="ENGLAND"/>
    <x v="4365"/>
  </r>
  <r>
    <x v="5"/>
    <n v="202205"/>
    <x v="3"/>
    <x v="811"/>
    <s v="High Street"/>
    <s v="ENGLAND"/>
    <x v="4366"/>
  </r>
  <r>
    <x v="5"/>
    <n v="201908"/>
    <x v="2"/>
    <x v="593"/>
    <s v="High Street"/>
    <s v="ENGLAND"/>
    <x v="4367"/>
  </r>
  <r>
    <x v="5"/>
    <n v="201952"/>
    <x v="5"/>
    <x v="1103"/>
    <s v="High Street"/>
    <s v="ENGLAND"/>
    <x v="4368"/>
  </r>
  <r>
    <x v="5"/>
    <n v="202008"/>
    <x v="3"/>
    <x v="974"/>
    <s v="High Street"/>
    <s v="ENGLAND"/>
    <x v="4369"/>
  </r>
  <r>
    <x v="5"/>
    <n v="202038"/>
    <x v="3"/>
    <x v="779"/>
    <s v="High Street"/>
    <s v="ENGLAND"/>
    <x v="4370"/>
  </r>
  <r>
    <x v="5"/>
    <n v="202010"/>
    <x v="0"/>
    <x v="514"/>
    <s v="High Street"/>
    <s v="ENGLAND"/>
    <x v="4371"/>
  </r>
  <r>
    <x v="5"/>
    <n v="201938"/>
    <x v="0"/>
    <x v="743"/>
    <s v="High Street"/>
    <s v="ENGLAND"/>
    <x v="4372"/>
  </r>
  <r>
    <x v="5"/>
    <n v="201944"/>
    <x v="1"/>
    <x v="361"/>
    <s v="High Street"/>
    <s v="ENGLAND"/>
    <x v="4373"/>
  </r>
  <r>
    <x v="5"/>
    <n v="201944"/>
    <x v="2"/>
    <x v="1072"/>
    <s v="High Street"/>
    <s v="ENGLAND"/>
    <x v="4374"/>
  </r>
  <r>
    <x v="5"/>
    <n v="202210"/>
    <x v="5"/>
    <x v="1046"/>
    <s v="High Street"/>
    <s v="ENGLAND"/>
    <x v="4375"/>
  </r>
  <r>
    <x v="5"/>
    <n v="201943"/>
    <x v="3"/>
    <x v="816"/>
    <s v="High Street"/>
    <s v="ENGLAND"/>
    <x v="4376"/>
  </r>
  <r>
    <x v="5"/>
    <n v="202152"/>
    <x v="3"/>
    <x v="1159"/>
    <s v="High Street"/>
    <s v="ENGLAND"/>
    <x v="4377"/>
  </r>
  <r>
    <x v="5"/>
    <n v="201906"/>
    <x v="5"/>
    <x v="868"/>
    <s v="High Street"/>
    <s v="ENGLAND"/>
    <x v="4378"/>
  </r>
  <r>
    <x v="5"/>
    <n v="201950"/>
    <x v="3"/>
    <x v="859"/>
    <s v="High Street"/>
    <s v="ENGLAND"/>
    <x v="4379"/>
  </r>
  <r>
    <x v="5"/>
    <n v="202012"/>
    <x v="3"/>
    <x v="647"/>
    <s v="High Street"/>
    <s v="ENGLAND"/>
    <x v="4380"/>
  </r>
  <r>
    <x v="5"/>
    <n v="202041"/>
    <x v="0"/>
    <x v="331"/>
    <s v="High Street"/>
    <s v="ENGLAND"/>
    <x v="4381"/>
  </r>
  <r>
    <x v="5"/>
    <n v="202021"/>
    <x v="5"/>
    <x v="784"/>
    <s v="High Street"/>
    <s v="ENGLAND"/>
    <x v="4382"/>
  </r>
  <r>
    <x v="5"/>
    <n v="201909"/>
    <x v="0"/>
    <x v="240"/>
    <s v="High Street"/>
    <s v="ENGLAND"/>
    <x v="4383"/>
  </r>
  <r>
    <x v="5"/>
    <n v="201938"/>
    <x v="4"/>
    <x v="651"/>
    <s v="High Street"/>
    <s v="ENGLAND"/>
    <x v="4384"/>
  </r>
  <r>
    <x v="5"/>
    <n v="202016"/>
    <x v="3"/>
    <x v="1010"/>
    <s v="High Street"/>
    <s v="ENGLAND"/>
    <x v="4385"/>
  </r>
  <r>
    <x v="5"/>
    <n v="202042"/>
    <x v="3"/>
    <x v="680"/>
    <s v="High Street"/>
    <s v="ENGLAND"/>
    <x v="4386"/>
  </r>
  <r>
    <x v="5"/>
    <n v="202124"/>
    <x v="0"/>
    <x v="749"/>
    <s v="High Street"/>
    <s v="ENGLAND"/>
    <x v="456"/>
  </r>
  <r>
    <x v="5"/>
    <n v="202020"/>
    <x v="0"/>
    <x v="617"/>
    <s v="High Street"/>
    <s v="ENGLAND"/>
    <x v="4387"/>
  </r>
  <r>
    <x v="5"/>
    <n v="202029"/>
    <x v="0"/>
    <x v="612"/>
    <s v="High Street"/>
    <s v="ENGLAND"/>
    <x v="4388"/>
  </r>
  <r>
    <x v="5"/>
    <n v="202008"/>
    <x v="2"/>
    <x v="1101"/>
    <s v="High Street"/>
    <s v="ENGLAND"/>
    <x v="4389"/>
  </r>
  <r>
    <x v="5"/>
    <n v="201924"/>
    <x v="5"/>
    <x v="1096"/>
    <s v="High Street"/>
    <s v="ENGLAND"/>
    <x v="4390"/>
  </r>
  <r>
    <x v="5"/>
    <n v="201942"/>
    <x v="5"/>
    <x v="925"/>
    <s v="High Street"/>
    <s v="ENGLAND"/>
    <x v="4391"/>
  </r>
  <r>
    <x v="5"/>
    <n v="201948"/>
    <x v="3"/>
    <x v="930"/>
    <s v="High Street"/>
    <s v="ENGLAND"/>
    <x v="4392"/>
  </r>
  <r>
    <x v="5"/>
    <n v="201940"/>
    <x v="2"/>
    <x v="447"/>
    <s v="High Street"/>
    <s v="ENGLAND"/>
    <x v="4393"/>
  </r>
  <r>
    <x v="5"/>
    <n v="202039"/>
    <x v="4"/>
    <x v="962"/>
    <s v="High Street"/>
    <s v="ENGLAND"/>
    <x v="4394"/>
  </r>
  <r>
    <x v="5"/>
    <n v="202239"/>
    <x v="3"/>
    <x v="693"/>
    <s v="High Street"/>
    <s v="ENGLAND"/>
    <x v="4395"/>
  </r>
  <r>
    <x v="5"/>
    <n v="202037"/>
    <x v="1"/>
    <x v="581"/>
    <s v="High Street"/>
    <s v="ENGLAND"/>
    <x v="4396"/>
  </r>
  <r>
    <x v="5"/>
    <n v="201941"/>
    <x v="1"/>
    <x v="831"/>
    <s v="High Street"/>
    <s v="ENGLAND"/>
    <x v="4397"/>
  </r>
  <r>
    <x v="5"/>
    <n v="202028"/>
    <x v="2"/>
    <x v="901"/>
    <s v="High Street"/>
    <s v="ENGLAND"/>
    <x v="4398"/>
  </r>
  <r>
    <x v="5"/>
    <n v="202002"/>
    <x v="0"/>
    <x v="710"/>
    <s v="High Street"/>
    <s v="ENGLAND"/>
    <x v="4399"/>
  </r>
  <r>
    <x v="5"/>
    <n v="202019"/>
    <x v="5"/>
    <x v="789"/>
    <s v="High Street"/>
    <s v="ENGLAND"/>
    <x v="4400"/>
  </r>
  <r>
    <x v="5"/>
    <n v="201951"/>
    <x v="5"/>
    <x v="888"/>
    <s v="High Street"/>
    <s v="ENGLAND"/>
    <x v="4401"/>
  </r>
  <r>
    <x v="5"/>
    <n v="201937"/>
    <x v="5"/>
    <x v="1004"/>
    <s v="High Street"/>
    <s v="ENGLAND"/>
    <x v="469"/>
  </r>
  <r>
    <x v="5"/>
    <n v="202209"/>
    <x v="0"/>
    <x v="1062"/>
    <s v="High Street"/>
    <s v="ENGLAND"/>
    <x v="4402"/>
  </r>
  <r>
    <x v="5"/>
    <n v="202225"/>
    <x v="3"/>
    <x v="242"/>
    <s v="High Street"/>
    <s v="ENGLAND"/>
    <x v="4403"/>
  </r>
  <r>
    <x v="5"/>
    <n v="201946"/>
    <x v="0"/>
    <x v="691"/>
    <s v="High Street"/>
    <s v="ENGLAND"/>
    <x v="4404"/>
  </r>
  <r>
    <x v="5"/>
    <n v="201925"/>
    <x v="3"/>
    <x v="1039"/>
    <s v="High Street"/>
    <s v="ENGLAND"/>
    <x v="4405"/>
  </r>
  <r>
    <x v="5"/>
    <n v="202001"/>
    <x v="2"/>
    <x v="635"/>
    <s v="High Street"/>
    <s v="ENGLAND"/>
    <x v="4406"/>
  </r>
  <r>
    <x v="5"/>
    <n v="202028"/>
    <x v="3"/>
    <x v="632"/>
    <s v="High Street"/>
    <s v="ENGLAND"/>
    <x v="4407"/>
  </r>
  <r>
    <x v="5"/>
    <n v="201947"/>
    <x v="0"/>
    <x v="613"/>
    <s v="High Street"/>
    <s v="ENGLAND"/>
    <x v="4408"/>
  </r>
  <r>
    <x v="5"/>
    <n v="202021"/>
    <x v="0"/>
    <x v="492"/>
    <s v="High Street"/>
    <s v="ENGLAND"/>
    <x v="4409"/>
  </r>
  <r>
    <x v="5"/>
    <n v="201947"/>
    <x v="1"/>
    <x v="627"/>
    <s v="High Street"/>
    <s v="ENGLAND"/>
    <x v="4410"/>
  </r>
  <r>
    <x v="5"/>
    <n v="201908"/>
    <x v="5"/>
    <x v="766"/>
    <s v="High Street"/>
    <s v="ENGLAND"/>
    <x v="4411"/>
  </r>
  <r>
    <x v="5"/>
    <n v="202003"/>
    <x v="1"/>
    <x v="477"/>
    <s v="High Street"/>
    <s v="ENGLAND"/>
    <x v="4412"/>
  </r>
  <r>
    <x v="5"/>
    <n v="201944"/>
    <x v="3"/>
    <x v="996"/>
    <s v="High Street"/>
    <s v="ENGLAND"/>
    <x v="4413"/>
  </r>
  <r>
    <x v="5"/>
    <n v="201924"/>
    <x v="3"/>
    <x v="998"/>
    <s v="High Street"/>
    <s v="ENGLAND"/>
    <x v="4414"/>
  </r>
  <r>
    <x v="5"/>
    <n v="202030"/>
    <x v="3"/>
    <x v="1099"/>
    <s v="High Street"/>
    <s v="ENGLAND"/>
    <x v="4415"/>
  </r>
  <r>
    <x v="5"/>
    <n v="201952"/>
    <x v="2"/>
    <x v="1074"/>
    <s v="High Street"/>
    <s v="ENGLAND"/>
    <x v="4416"/>
  </r>
  <r>
    <x v="5"/>
    <n v="201915"/>
    <x v="5"/>
    <x v="648"/>
    <s v="High Street"/>
    <s v="ENGLAND"/>
    <x v="4417"/>
  </r>
  <r>
    <x v="5"/>
    <n v="202014"/>
    <x v="3"/>
    <x v="1086"/>
    <s v="High Street"/>
    <s v="ENGLAND"/>
    <x v="4418"/>
  </r>
  <r>
    <x v="5"/>
    <n v="202010"/>
    <x v="3"/>
    <x v="945"/>
    <s v="High Street"/>
    <s v="ENGLAND"/>
    <x v="4419"/>
  </r>
  <r>
    <x v="5"/>
    <n v="201928"/>
    <x v="5"/>
    <x v="699"/>
    <s v="High Street"/>
    <s v="ENGLAND"/>
    <x v="4420"/>
  </r>
  <r>
    <x v="5"/>
    <n v="202025"/>
    <x v="3"/>
    <x v="890"/>
    <s v="High Street"/>
    <s v="ENGLAND"/>
    <x v="4421"/>
  </r>
  <r>
    <x v="5"/>
    <n v="202120"/>
    <x v="0"/>
    <x v="696"/>
    <s v="High Street"/>
    <s v="ENGLAND"/>
    <x v="1269"/>
  </r>
  <r>
    <x v="5"/>
    <n v="202208"/>
    <x v="2"/>
    <x v="1090"/>
    <s v="High Street"/>
    <s v="ENGLAND"/>
    <x v="4422"/>
  </r>
  <r>
    <x v="5"/>
    <n v="202003"/>
    <x v="2"/>
    <x v="878"/>
    <s v="High Street"/>
    <s v="ENGLAND"/>
    <x v="4423"/>
  </r>
  <r>
    <x v="5"/>
    <n v="202010"/>
    <x v="2"/>
    <x v="667"/>
    <s v="High Street"/>
    <s v="ENGLAND"/>
    <x v="494"/>
  </r>
  <r>
    <x v="5"/>
    <n v="202009"/>
    <x v="5"/>
    <x v="863"/>
    <s v="High Street"/>
    <s v="ENGLAND"/>
    <x v="4424"/>
  </r>
  <r>
    <x v="5"/>
    <n v="202001"/>
    <x v="3"/>
    <x v="792"/>
    <s v="High Street"/>
    <s v="ENGLAND"/>
    <x v="4425"/>
  </r>
  <r>
    <x v="5"/>
    <n v="201902"/>
    <x v="3"/>
    <x v="1088"/>
    <s v="High Street"/>
    <s v="ENGLAND"/>
    <x v="4426"/>
  </r>
  <r>
    <x v="5"/>
    <n v="202008"/>
    <x v="0"/>
    <x v="540"/>
    <s v="High Street"/>
    <s v="ENGLAND"/>
    <x v="4427"/>
  </r>
  <r>
    <x v="5"/>
    <n v="202007"/>
    <x v="2"/>
    <x v="1041"/>
    <s v="High Street"/>
    <s v="ENGLAND"/>
    <x v="4428"/>
  </r>
  <r>
    <x v="5"/>
    <n v="201923"/>
    <x v="5"/>
    <x v="932"/>
    <s v="High Street"/>
    <s v="ENGLAND"/>
    <x v="4429"/>
  </r>
  <r>
    <x v="5"/>
    <n v="202020"/>
    <x v="3"/>
    <x v="1124"/>
    <s v="High Street"/>
    <s v="ENGLAND"/>
    <x v="4430"/>
  </r>
  <r>
    <x v="5"/>
    <n v="202041"/>
    <x v="4"/>
    <x v="821"/>
    <s v="High Street"/>
    <s v="ENGLAND"/>
    <x v="4431"/>
  </r>
  <r>
    <x v="5"/>
    <n v="202028"/>
    <x v="5"/>
    <x v="796"/>
    <s v="High Street"/>
    <s v="ENGLAND"/>
    <x v="4432"/>
  </r>
  <r>
    <x v="5"/>
    <n v="201901"/>
    <x v="2"/>
    <x v="440"/>
    <s v="High Street"/>
    <s v="ENGLAND"/>
    <x v="4433"/>
  </r>
  <r>
    <x v="5"/>
    <n v="202042"/>
    <x v="0"/>
    <x v="666"/>
    <s v="High Street"/>
    <s v="ENGLAND"/>
    <x v="4434"/>
  </r>
  <r>
    <x v="5"/>
    <n v="202119"/>
    <x v="3"/>
    <x v="812"/>
    <s v="High Street"/>
    <s v="ENGLAND"/>
    <x v="4435"/>
  </r>
  <r>
    <x v="5"/>
    <n v="202041"/>
    <x v="2"/>
    <x v="931"/>
    <s v="High Street"/>
    <s v="ENGLAND"/>
    <x v="4436"/>
  </r>
  <r>
    <x v="5"/>
    <n v="202019"/>
    <x v="0"/>
    <x v="293"/>
    <s v="High Street"/>
    <s v="ENGLAND"/>
    <x v="4437"/>
  </r>
  <r>
    <x v="5"/>
    <n v="202025"/>
    <x v="5"/>
    <x v="814"/>
    <s v="High Street"/>
    <s v="ENGLAND"/>
    <x v="4438"/>
  </r>
  <r>
    <x v="5"/>
    <n v="201948"/>
    <x v="4"/>
    <x v="875"/>
    <s v="High Street"/>
    <s v="ENGLAND"/>
    <x v="4439"/>
  </r>
  <r>
    <x v="5"/>
    <n v="202039"/>
    <x v="3"/>
    <x v="1015"/>
    <s v="High Street"/>
    <s v="ENGLAND"/>
    <x v="4440"/>
  </r>
  <r>
    <x v="5"/>
    <n v="202024"/>
    <x v="0"/>
    <x v="462"/>
    <s v="High Street"/>
    <s v="ENGLAND"/>
    <x v="4441"/>
  </r>
  <r>
    <x v="5"/>
    <n v="202122"/>
    <x v="5"/>
    <x v="1052"/>
    <s v="High Street"/>
    <s v="ENGLAND"/>
    <x v="4442"/>
  </r>
  <r>
    <x v="5"/>
    <n v="201947"/>
    <x v="3"/>
    <x v="877"/>
    <s v="High Street"/>
    <s v="ENGLAND"/>
    <x v="4443"/>
  </r>
  <r>
    <x v="5"/>
    <n v="202025"/>
    <x v="2"/>
    <x v="518"/>
    <s v="High Street"/>
    <s v="ENGLAND"/>
    <x v="4444"/>
  </r>
  <r>
    <x v="5"/>
    <n v="202019"/>
    <x v="3"/>
    <x v="488"/>
    <s v="High Street"/>
    <s v="ENGLAND"/>
    <x v="4445"/>
  </r>
  <r>
    <x v="5"/>
    <n v="202037"/>
    <x v="0"/>
    <x v="427"/>
    <s v="High Street"/>
    <s v="ENGLAND"/>
    <x v="4446"/>
  </r>
  <r>
    <x v="5"/>
    <n v="202041"/>
    <x v="5"/>
    <x v="865"/>
    <s v="High Street"/>
    <s v="ENGLAND"/>
    <x v="4447"/>
  </r>
  <r>
    <x v="5"/>
    <n v="201922"/>
    <x v="3"/>
    <x v="719"/>
    <s v="High Street"/>
    <s v="ENGLAND"/>
    <x v="2891"/>
  </r>
  <r>
    <x v="5"/>
    <n v="202125"/>
    <x v="5"/>
    <x v="828"/>
    <s v="High Street"/>
    <s v="ENGLAND"/>
    <x v="4448"/>
  </r>
  <r>
    <x v="5"/>
    <n v="202041"/>
    <x v="3"/>
    <x v="958"/>
    <s v="High Street"/>
    <s v="ENGLAND"/>
    <x v="4449"/>
  </r>
  <r>
    <x v="5"/>
    <n v="202047"/>
    <x v="1"/>
    <x v="979"/>
    <s v="High Street"/>
    <s v="ENGLAND"/>
    <x v="4450"/>
  </r>
  <r>
    <x v="5"/>
    <n v="202201"/>
    <x v="3"/>
    <x v="934"/>
    <s v="High Street"/>
    <s v="ENGLAND"/>
    <x v="4451"/>
  </r>
  <r>
    <x v="5"/>
    <n v="202002"/>
    <x v="3"/>
    <x v="727"/>
    <s v="High Street"/>
    <s v="ENGLAND"/>
    <x v="4452"/>
  </r>
  <r>
    <x v="5"/>
    <n v="201952"/>
    <x v="3"/>
    <x v="1084"/>
    <s v="High Street"/>
    <s v="ENGLAND"/>
    <x v="4453"/>
  </r>
  <r>
    <x v="5"/>
    <n v="201941"/>
    <x v="0"/>
    <x v="893"/>
    <s v="High Street"/>
    <s v="ENGLAND"/>
    <x v="4454"/>
  </r>
  <r>
    <x v="5"/>
    <n v="202028"/>
    <x v="0"/>
    <x v="1146"/>
    <s v="High Street"/>
    <s v="ENGLAND"/>
    <x v="4455"/>
  </r>
  <r>
    <x v="5"/>
    <n v="202040"/>
    <x v="3"/>
    <x v="1098"/>
    <s v="High Street"/>
    <s v="ENGLAND"/>
    <x v="4456"/>
  </r>
  <r>
    <x v="5"/>
    <n v="202040"/>
    <x v="2"/>
    <x v="723"/>
    <s v="High Street"/>
    <s v="ENGLAND"/>
    <x v="4457"/>
  </r>
  <r>
    <x v="5"/>
    <n v="201937"/>
    <x v="3"/>
    <x v="1020"/>
    <s v="High Street"/>
    <s v="ENGLAND"/>
    <x v="4458"/>
  </r>
  <r>
    <x v="5"/>
    <n v="202228"/>
    <x v="2"/>
    <x v="367"/>
    <s v="High Street"/>
    <s v="ENGLAND"/>
    <x v="1282"/>
  </r>
  <r>
    <x v="5"/>
    <n v="202044"/>
    <x v="0"/>
    <x v="463"/>
    <s v="High Street"/>
    <s v="ENGLAND"/>
    <x v="2905"/>
  </r>
  <r>
    <x v="5"/>
    <n v="201909"/>
    <x v="2"/>
    <x v="738"/>
    <s v="High Street"/>
    <s v="ENGLAND"/>
    <x v="2906"/>
  </r>
  <r>
    <x v="5"/>
    <n v="201945"/>
    <x v="4"/>
    <x v="714"/>
    <s v="High Street"/>
    <s v="ENGLAND"/>
    <x v="4459"/>
  </r>
  <r>
    <x v="5"/>
    <n v="201902"/>
    <x v="1"/>
    <x v="548"/>
    <s v="High Street"/>
    <s v="ENGLAND"/>
    <x v="4460"/>
  </r>
  <r>
    <x v="5"/>
    <n v="201937"/>
    <x v="2"/>
    <x v="1119"/>
    <s v="High Street"/>
    <s v="ENGLAND"/>
    <x v="4461"/>
  </r>
  <r>
    <x v="5"/>
    <n v="202211"/>
    <x v="5"/>
    <x v="1061"/>
    <s v="High Street"/>
    <s v="ENGLAND"/>
    <x v="4462"/>
  </r>
  <r>
    <x v="5"/>
    <n v="202021"/>
    <x v="2"/>
    <x v="672"/>
    <s v="High Street"/>
    <s v="ENGLAND"/>
    <x v="4463"/>
  </r>
  <r>
    <x v="5"/>
    <n v="201940"/>
    <x v="0"/>
    <x v="697"/>
    <s v="High Street"/>
    <s v="ENGLAND"/>
    <x v="4464"/>
  </r>
  <r>
    <x v="5"/>
    <n v="202019"/>
    <x v="2"/>
    <x v="858"/>
    <s v="High Street"/>
    <s v="ENGLAND"/>
    <x v="4465"/>
  </r>
  <r>
    <x v="5"/>
    <n v="202220"/>
    <x v="3"/>
    <x v="594"/>
    <s v="High Street"/>
    <s v="ENGLAND"/>
    <x v="4466"/>
  </r>
  <r>
    <x v="5"/>
    <n v="201928"/>
    <x v="2"/>
    <x v="1135"/>
    <s v="High Street"/>
    <s v="ENGLAND"/>
    <x v="4467"/>
  </r>
  <r>
    <x v="5"/>
    <n v="202017"/>
    <x v="2"/>
    <x v="623"/>
    <s v="High Street"/>
    <s v="ENGLAND"/>
    <x v="4468"/>
  </r>
  <r>
    <x v="5"/>
    <n v="202209"/>
    <x v="5"/>
    <x v="1117"/>
    <s v="High Street"/>
    <s v="ENGLAND"/>
    <x v="4469"/>
  </r>
  <r>
    <x v="5"/>
    <n v="202046"/>
    <x v="3"/>
    <x v="642"/>
    <s v="High Street"/>
    <s v="ENGLAND"/>
    <x v="4470"/>
  </r>
  <r>
    <x v="5"/>
    <n v="201950"/>
    <x v="0"/>
    <x v="720"/>
    <s v="High Street"/>
    <s v="ENGLAND"/>
    <x v="4471"/>
  </r>
  <r>
    <x v="5"/>
    <n v="201913"/>
    <x v="3"/>
    <x v="484"/>
    <s v="High Street"/>
    <s v="ENGLAND"/>
    <x v="4472"/>
  </r>
  <r>
    <x v="5"/>
    <n v="202206"/>
    <x v="4"/>
    <x v="352"/>
    <s v="High Street"/>
    <s v="ENGLAND"/>
    <x v="4473"/>
  </r>
  <r>
    <x v="5"/>
    <n v="202207"/>
    <x v="5"/>
    <x v="1006"/>
    <s v="High Street"/>
    <s v="ENGLAND"/>
    <x v="4474"/>
  </r>
  <r>
    <x v="5"/>
    <n v="202047"/>
    <x v="3"/>
    <x v="952"/>
    <s v="High Street"/>
    <s v="ENGLAND"/>
    <x v="4475"/>
  </r>
  <r>
    <x v="5"/>
    <n v="201944"/>
    <x v="5"/>
    <x v="1028"/>
    <s v="High Street"/>
    <s v="ENGLAND"/>
    <x v="4476"/>
  </r>
  <r>
    <x v="5"/>
    <n v="201904"/>
    <x v="0"/>
    <x v="732"/>
    <s v="High Street"/>
    <s v="ENGLAND"/>
    <x v="4477"/>
  </r>
  <r>
    <x v="5"/>
    <n v="202047"/>
    <x v="2"/>
    <x v="854"/>
    <s v="High Street"/>
    <s v="ENGLAND"/>
    <x v="4478"/>
  </r>
  <r>
    <x v="5"/>
    <n v="202205"/>
    <x v="2"/>
    <x v="722"/>
    <s v="High Street"/>
    <s v="ENGLAND"/>
    <x v="4479"/>
  </r>
  <r>
    <x v="5"/>
    <n v="202122"/>
    <x v="2"/>
    <x v="758"/>
    <s v="High Street"/>
    <s v="ENGLAND"/>
    <x v="4480"/>
  </r>
  <r>
    <x v="5"/>
    <n v="202024"/>
    <x v="5"/>
    <x v="870"/>
    <s v="High Street"/>
    <s v="ENGLAND"/>
    <x v="4481"/>
  </r>
  <r>
    <x v="5"/>
    <n v="201945"/>
    <x v="2"/>
    <x v="833"/>
    <s v="High Street"/>
    <s v="ENGLAND"/>
    <x v="4482"/>
  </r>
  <r>
    <x v="5"/>
    <n v="201950"/>
    <x v="5"/>
    <x v="698"/>
    <s v="High Street"/>
    <s v="ENGLAND"/>
    <x v="4483"/>
  </r>
  <r>
    <x v="5"/>
    <n v="202226"/>
    <x v="5"/>
    <x v="1091"/>
    <s v="High Street"/>
    <s v="ENGLAND"/>
    <x v="4484"/>
  </r>
  <r>
    <x v="5"/>
    <n v="202044"/>
    <x v="3"/>
    <x v="834"/>
    <s v="High Street"/>
    <s v="ENGLAND"/>
    <x v="4485"/>
  </r>
  <r>
    <x v="5"/>
    <n v="202207"/>
    <x v="0"/>
    <x v="557"/>
    <s v="High Street"/>
    <s v="ENGLAND"/>
    <x v="4486"/>
  </r>
  <r>
    <x v="5"/>
    <n v="202008"/>
    <x v="5"/>
    <x v="885"/>
    <s v="High Street"/>
    <s v="ENGLAND"/>
    <x v="4487"/>
  </r>
  <r>
    <x v="5"/>
    <n v="201903"/>
    <x v="0"/>
    <x v="746"/>
    <s v="High Street"/>
    <s v="ENGLAND"/>
    <x v="4488"/>
  </r>
  <r>
    <x v="5"/>
    <n v="201928"/>
    <x v="3"/>
    <x v="879"/>
    <s v="High Street"/>
    <s v="ENGLAND"/>
    <x v="4489"/>
  </r>
  <r>
    <x v="5"/>
    <n v="201952"/>
    <x v="0"/>
    <x v="927"/>
    <s v="High Street"/>
    <s v="ENGLAND"/>
    <x v="2986"/>
  </r>
  <r>
    <x v="5"/>
    <n v="202011"/>
    <x v="0"/>
    <x v="365"/>
    <s v="High Street"/>
    <s v="ENGLAND"/>
    <x v="4490"/>
  </r>
  <r>
    <x v="5"/>
    <n v="201929"/>
    <x v="3"/>
    <x v="584"/>
    <s v="High Street"/>
    <s v="ENGLAND"/>
    <x v="4491"/>
  </r>
  <r>
    <x v="5"/>
    <n v="202209"/>
    <x v="3"/>
    <x v="1137"/>
    <s v="High Street"/>
    <s v="ENGLAND"/>
    <x v="703"/>
  </r>
  <r>
    <x v="5"/>
    <n v="202037"/>
    <x v="5"/>
    <x v="1126"/>
    <s v="High Street"/>
    <s v="ENGLAND"/>
    <x v="4492"/>
  </r>
  <r>
    <x v="5"/>
    <n v="202229"/>
    <x v="2"/>
    <x v="709"/>
    <s v="High Street"/>
    <s v="ENGLAND"/>
    <x v="4493"/>
  </r>
  <r>
    <x v="5"/>
    <n v="201939"/>
    <x v="2"/>
    <x v="1025"/>
    <s v="High Street"/>
    <s v="ENGLAND"/>
    <x v="4494"/>
  </r>
  <r>
    <x v="5"/>
    <n v="202046"/>
    <x v="0"/>
    <x v="574"/>
    <s v="High Street"/>
    <s v="ENGLAND"/>
    <x v="4495"/>
  </r>
  <r>
    <x v="5"/>
    <n v="202020"/>
    <x v="5"/>
    <x v="676"/>
    <s v="High Street"/>
    <s v="ENGLAND"/>
    <x v="4496"/>
  </r>
  <r>
    <x v="5"/>
    <n v="202152"/>
    <x v="2"/>
    <x v="1136"/>
    <s v="High Street"/>
    <s v="ENGLAND"/>
    <x v="4497"/>
  </r>
  <r>
    <x v="5"/>
    <n v="202023"/>
    <x v="3"/>
    <x v="522"/>
    <s v="High Street"/>
    <s v="ENGLAND"/>
    <x v="4498"/>
  </r>
  <r>
    <x v="5"/>
    <n v="202045"/>
    <x v="2"/>
    <x v="611"/>
    <s v="High Street"/>
    <s v="ENGLAND"/>
    <x v="4499"/>
  </r>
  <r>
    <x v="5"/>
    <n v="202023"/>
    <x v="5"/>
    <x v="876"/>
    <s v="High Street"/>
    <s v="ENGLAND"/>
    <x v="4500"/>
  </r>
  <r>
    <x v="5"/>
    <n v="202026"/>
    <x v="5"/>
    <x v="730"/>
    <s v="High Street"/>
    <s v="ENGLAND"/>
    <x v="4501"/>
  </r>
  <r>
    <x v="5"/>
    <n v="201928"/>
    <x v="0"/>
    <x v="659"/>
    <s v="High Street"/>
    <s v="ENGLAND"/>
    <x v="4502"/>
  </r>
  <r>
    <x v="5"/>
    <n v="201902"/>
    <x v="2"/>
    <x v="951"/>
    <s v="High Street"/>
    <s v="ENGLAND"/>
    <x v="4503"/>
  </r>
  <r>
    <x v="5"/>
    <n v="202211"/>
    <x v="2"/>
    <x v="319"/>
    <s v="High Street"/>
    <s v="ENGLAND"/>
    <x v="4504"/>
  </r>
  <r>
    <x v="5"/>
    <n v="202007"/>
    <x v="3"/>
    <x v="1043"/>
    <s v="High Street"/>
    <s v="ENGLAND"/>
    <x v="4505"/>
  </r>
  <r>
    <x v="5"/>
    <n v="202002"/>
    <x v="2"/>
    <x v="649"/>
    <s v="High Street"/>
    <s v="ENGLAND"/>
    <x v="4506"/>
  </r>
  <r>
    <x v="5"/>
    <n v="202021"/>
    <x v="3"/>
    <x v="371"/>
    <s v="High Street"/>
    <s v="ENGLAND"/>
    <x v="4507"/>
  </r>
  <r>
    <x v="5"/>
    <n v="202207"/>
    <x v="4"/>
    <x v="894"/>
    <s v="High Street"/>
    <s v="ENGLAND"/>
    <x v="4508"/>
  </r>
  <r>
    <x v="5"/>
    <n v="201939"/>
    <x v="5"/>
    <x v="1040"/>
    <s v="High Street"/>
    <s v="ENGLAND"/>
    <x v="4509"/>
  </r>
  <r>
    <x v="5"/>
    <n v="202042"/>
    <x v="5"/>
    <x v="975"/>
    <s v="High Street"/>
    <s v="ENGLAND"/>
    <x v="4510"/>
  </r>
  <r>
    <x v="5"/>
    <n v="201920"/>
    <x v="0"/>
    <x v="729"/>
    <s v="High Street"/>
    <s v="ENGLAND"/>
    <x v="4511"/>
  </r>
  <r>
    <x v="5"/>
    <n v="202024"/>
    <x v="3"/>
    <x v="926"/>
    <s v="High Street"/>
    <s v="ENGLAND"/>
    <x v="4512"/>
  </r>
  <r>
    <x v="5"/>
    <n v="202221"/>
    <x v="3"/>
    <x v="573"/>
    <s v="High Street"/>
    <s v="ENGLAND"/>
    <x v="4513"/>
  </r>
  <r>
    <x v="5"/>
    <n v="202011"/>
    <x v="2"/>
    <x v="920"/>
    <s v="High Street"/>
    <s v="ENGLAND"/>
    <x v="4514"/>
  </r>
  <r>
    <x v="5"/>
    <n v="202204"/>
    <x v="5"/>
    <x v="483"/>
    <s v="High Street"/>
    <s v="ENGLAND"/>
    <x v="1340"/>
  </r>
  <r>
    <x v="5"/>
    <n v="202037"/>
    <x v="2"/>
    <x v="842"/>
    <s v="High Street"/>
    <s v="ENGLAND"/>
    <x v="4515"/>
  </r>
  <r>
    <x v="5"/>
    <n v="202007"/>
    <x v="5"/>
    <x v="661"/>
    <s v="High Street"/>
    <s v="ENGLAND"/>
    <x v="3024"/>
  </r>
  <r>
    <x v="5"/>
    <n v="201931"/>
    <x v="2"/>
    <x v="770"/>
    <s v="High Street"/>
    <s v="ENGLAND"/>
    <x v="4516"/>
  </r>
  <r>
    <x v="5"/>
    <n v="201940"/>
    <x v="3"/>
    <x v="1138"/>
    <s v="High Street"/>
    <s v="ENGLAND"/>
    <x v="4517"/>
  </r>
  <r>
    <x v="5"/>
    <n v="202029"/>
    <x v="5"/>
    <x v="591"/>
    <s v="High Street"/>
    <s v="ENGLAND"/>
    <x v="4518"/>
  </r>
  <r>
    <x v="5"/>
    <n v="202047"/>
    <x v="4"/>
    <x v="1012"/>
    <s v="High Street"/>
    <s v="ENGLAND"/>
    <x v="4519"/>
  </r>
  <r>
    <x v="5"/>
    <n v="202022"/>
    <x v="5"/>
    <x v="1070"/>
    <s v="High Street"/>
    <s v="ENGLAND"/>
    <x v="4520"/>
  </r>
  <r>
    <x v="5"/>
    <n v="201946"/>
    <x v="5"/>
    <x v="1073"/>
    <s v="High Street"/>
    <s v="ENGLAND"/>
    <x v="4521"/>
  </r>
  <r>
    <x v="5"/>
    <n v="202121"/>
    <x v="5"/>
    <x v="1114"/>
    <s v="High Street"/>
    <s v="ENGLAND"/>
    <x v="4522"/>
  </r>
  <r>
    <x v="5"/>
    <n v="201938"/>
    <x v="3"/>
    <x v="1122"/>
    <s v="High Street"/>
    <s v="ENGLAND"/>
    <x v="4523"/>
  </r>
  <r>
    <x v="5"/>
    <n v="202125"/>
    <x v="2"/>
    <x v="942"/>
    <s v="High Street"/>
    <s v="ENGLAND"/>
    <x v="4524"/>
  </r>
  <r>
    <x v="5"/>
    <n v="202209"/>
    <x v="2"/>
    <x v="856"/>
    <s v="High Street"/>
    <s v="ENGLAND"/>
    <x v="4525"/>
  </r>
  <r>
    <x v="5"/>
    <n v="201939"/>
    <x v="0"/>
    <x v="912"/>
    <s v="High Street"/>
    <s v="ENGLAND"/>
    <x v="4526"/>
  </r>
  <r>
    <x v="5"/>
    <n v="202125"/>
    <x v="3"/>
    <x v="229"/>
    <s v="High Street"/>
    <s v="ENGLAND"/>
    <x v="4527"/>
  </r>
  <r>
    <x v="5"/>
    <n v="202040"/>
    <x v="5"/>
    <x v="608"/>
    <s v="High Street"/>
    <s v="ENGLAND"/>
    <x v="4528"/>
  </r>
  <r>
    <x v="5"/>
    <n v="202003"/>
    <x v="3"/>
    <x v="1080"/>
    <s v="High Street"/>
    <s v="ENGLAND"/>
    <x v="4529"/>
  </r>
  <r>
    <x v="5"/>
    <n v="202017"/>
    <x v="3"/>
    <x v="310"/>
    <s v="High Street"/>
    <s v="ENGLAND"/>
    <x v="4530"/>
  </r>
  <r>
    <x v="5"/>
    <n v="201945"/>
    <x v="3"/>
    <x v="840"/>
    <s v="High Street"/>
    <s v="ENGLAND"/>
    <x v="4531"/>
  </r>
  <r>
    <x v="5"/>
    <n v="201904"/>
    <x v="2"/>
    <x v="1027"/>
    <s v="High Street"/>
    <s v="ENGLAND"/>
    <x v="4532"/>
  </r>
  <r>
    <x v="5"/>
    <n v="201946"/>
    <x v="3"/>
    <x v="874"/>
    <s v="High Street"/>
    <s v="ENGLAND"/>
    <x v="4533"/>
  </r>
  <r>
    <x v="5"/>
    <n v="202036"/>
    <x v="4"/>
    <x v="1133"/>
    <s v="High Street"/>
    <s v="ENGLAND"/>
    <x v="4534"/>
  </r>
  <r>
    <x v="5"/>
    <n v="201943"/>
    <x v="5"/>
    <x v="1076"/>
    <s v="High Street"/>
    <s v="ENGLAND"/>
    <x v="4535"/>
  </r>
  <r>
    <x v="5"/>
    <n v="202223"/>
    <x v="3"/>
    <x v="689"/>
    <s v="High Street"/>
    <s v="ENGLAND"/>
    <x v="4536"/>
  </r>
  <r>
    <x v="5"/>
    <n v="201946"/>
    <x v="2"/>
    <x v="1053"/>
    <s v="High Street"/>
    <s v="ENGLAND"/>
    <x v="4537"/>
  </r>
  <r>
    <x v="5"/>
    <n v="201947"/>
    <x v="2"/>
    <x v="1005"/>
    <s v="High Street"/>
    <s v="ENGLAND"/>
    <x v="4538"/>
  </r>
  <r>
    <x v="5"/>
    <n v="202022"/>
    <x v="3"/>
    <x v="1045"/>
    <s v="High Street"/>
    <s v="ENGLAND"/>
    <x v="4539"/>
  </r>
  <r>
    <x v="5"/>
    <n v="202239"/>
    <x v="5"/>
    <x v="1023"/>
    <s v="High Street"/>
    <s v="ENGLAND"/>
    <x v="4540"/>
  </r>
  <r>
    <x v="5"/>
    <n v="202045"/>
    <x v="3"/>
    <x v="790"/>
    <s v="High Street"/>
    <s v="ENGLAND"/>
    <x v="4541"/>
  </r>
  <r>
    <x v="5"/>
    <n v="201922"/>
    <x v="5"/>
    <x v="1083"/>
    <s v="High Street"/>
    <s v="ENGLAND"/>
    <x v="4542"/>
  </r>
  <r>
    <x v="5"/>
    <n v="202047"/>
    <x v="5"/>
    <x v="546"/>
    <s v="High Street"/>
    <s v="ENGLAND"/>
    <x v="4543"/>
  </r>
  <r>
    <x v="5"/>
    <n v="201938"/>
    <x v="2"/>
    <x v="939"/>
    <s v="High Street"/>
    <s v="ENGLAND"/>
    <x v="4544"/>
  </r>
  <r>
    <x v="5"/>
    <n v="202204"/>
    <x v="3"/>
    <x v="1092"/>
    <s v="High Street"/>
    <s v="ENGLAND"/>
    <x v="4545"/>
  </r>
  <r>
    <x v="5"/>
    <n v="201948"/>
    <x v="2"/>
    <x v="1079"/>
    <s v="High Street"/>
    <s v="ENGLAND"/>
    <x v="4546"/>
  </r>
  <r>
    <x v="5"/>
    <n v="202047"/>
    <x v="0"/>
    <x v="580"/>
    <s v="High Street"/>
    <s v="ENGLAND"/>
    <x v="4547"/>
  </r>
  <r>
    <x v="5"/>
    <n v="201903"/>
    <x v="2"/>
    <x v="1017"/>
    <s v="High Street"/>
    <s v="ENGLAND"/>
    <x v="4548"/>
  </r>
  <r>
    <x v="5"/>
    <n v="202037"/>
    <x v="3"/>
    <x v="1059"/>
    <s v="High Street"/>
    <s v="ENGLAND"/>
    <x v="4549"/>
  </r>
  <r>
    <x v="5"/>
    <n v="202221"/>
    <x v="2"/>
    <x v="976"/>
    <s v="High Street"/>
    <s v="ENGLAND"/>
    <x v="4550"/>
  </r>
  <r>
    <x v="5"/>
    <n v="201940"/>
    <x v="5"/>
    <x v="1130"/>
    <s v="High Street"/>
    <s v="ENGLAND"/>
    <x v="4551"/>
  </r>
  <r>
    <x v="5"/>
    <n v="202039"/>
    <x v="0"/>
    <x v="763"/>
    <s v="High Street"/>
    <s v="ENGLAND"/>
    <x v="4552"/>
  </r>
  <r>
    <x v="5"/>
    <n v="201947"/>
    <x v="5"/>
    <x v="761"/>
    <s v="High Street"/>
    <s v="ENGLAND"/>
    <x v="4553"/>
  </r>
  <r>
    <x v="5"/>
    <n v="202236"/>
    <x v="6"/>
    <x v="1153"/>
    <s v="High Street"/>
    <s v="ENGLAND"/>
    <x v="4554"/>
  </r>
  <r>
    <x v="5"/>
    <n v="202048"/>
    <x v="5"/>
    <x v="1107"/>
    <s v="High Street"/>
    <s v="ENGLAND"/>
    <x v="4555"/>
  </r>
  <r>
    <x v="5"/>
    <n v="202046"/>
    <x v="5"/>
    <x v="837"/>
    <s v="High Street"/>
    <s v="ENGLAND"/>
    <x v="4556"/>
  </r>
  <r>
    <x v="5"/>
    <n v="201937"/>
    <x v="0"/>
    <x v="1063"/>
    <s v="High Street"/>
    <s v="ENGLAND"/>
    <x v="4557"/>
  </r>
  <r>
    <x v="5"/>
    <n v="202148"/>
    <x v="1"/>
    <x v="1209"/>
    <s v="High Street"/>
    <s v="ENGLAND"/>
    <x v="3448"/>
  </r>
  <r>
    <x v="5"/>
    <n v="202107"/>
    <x v="0"/>
    <x v="1180"/>
    <s v="High Street"/>
    <s v="ENGLAND"/>
    <x v="1131"/>
  </r>
  <r>
    <x v="5"/>
    <n v="202141"/>
    <x v="3"/>
    <x v="1210"/>
    <s v="High Street"/>
    <s v="ENGLAND"/>
    <x v="1131"/>
  </r>
  <r>
    <x v="5"/>
    <n v="202130"/>
    <x v="2"/>
    <x v="326"/>
    <s v="High Street"/>
    <s v="ENGLAND"/>
    <x v="1131"/>
  </r>
  <r>
    <x v="5"/>
    <n v="202149"/>
    <x v="1"/>
    <x v="1208"/>
    <s v="High Street"/>
    <s v="ENGLAND"/>
    <x v="1131"/>
  </r>
  <r>
    <x v="5"/>
    <n v="202147"/>
    <x v="5"/>
    <x v="1207"/>
    <s v="High Street"/>
    <s v="ENGLAND"/>
    <x v="1131"/>
  </r>
  <r>
    <x v="6"/>
    <n v="202235"/>
    <x v="0"/>
    <x v="8"/>
    <s v="High Street"/>
    <s v="ENGLAND"/>
    <x v="4558"/>
  </r>
  <r>
    <x v="6"/>
    <n v="202235"/>
    <x v="1"/>
    <x v="1"/>
    <s v="High Street"/>
    <s v="ENGLAND"/>
    <x v="4559"/>
  </r>
  <r>
    <x v="6"/>
    <n v="202234"/>
    <x v="6"/>
    <x v="28"/>
    <s v="High Street"/>
    <s v="ENGLAND"/>
    <x v="4560"/>
  </r>
  <r>
    <x v="6"/>
    <n v="202235"/>
    <x v="2"/>
    <x v="18"/>
    <s v="High Street"/>
    <s v="ENGLAND"/>
    <x v="4561"/>
  </r>
  <r>
    <x v="6"/>
    <n v="202231"/>
    <x v="6"/>
    <x v="86"/>
    <s v="High Street"/>
    <s v="ENGLAND"/>
    <x v="4562"/>
  </r>
  <r>
    <x v="6"/>
    <n v="202235"/>
    <x v="4"/>
    <x v="4"/>
    <s v="High Street"/>
    <s v="ENGLAND"/>
    <x v="4563"/>
  </r>
  <r>
    <x v="6"/>
    <n v="202236"/>
    <x v="0"/>
    <x v="37"/>
    <s v="High Street"/>
    <s v="ENGLAND"/>
    <x v="4564"/>
  </r>
  <r>
    <x v="6"/>
    <n v="202234"/>
    <x v="1"/>
    <x v="46"/>
    <s v="High Street"/>
    <s v="ENGLAND"/>
    <x v="4565"/>
  </r>
  <r>
    <x v="6"/>
    <n v="202236"/>
    <x v="5"/>
    <x v="26"/>
    <s v="High Street"/>
    <s v="ENGLAND"/>
    <x v="4566"/>
  </r>
  <r>
    <x v="6"/>
    <n v="202233"/>
    <x v="6"/>
    <x v="120"/>
    <s v="High Street"/>
    <s v="ENGLAND"/>
    <x v="4567"/>
  </r>
  <r>
    <x v="6"/>
    <n v="202227"/>
    <x v="6"/>
    <x v="103"/>
    <s v="High Street"/>
    <s v="ENGLAND"/>
    <x v="4568"/>
  </r>
  <r>
    <x v="6"/>
    <n v="202236"/>
    <x v="1"/>
    <x v="63"/>
    <s v="High Street"/>
    <s v="ENGLAND"/>
    <x v="4569"/>
  </r>
  <r>
    <x v="6"/>
    <n v="202231"/>
    <x v="1"/>
    <x v="88"/>
    <s v="High Street"/>
    <s v="ENGLAND"/>
    <x v="4570"/>
  </r>
  <r>
    <x v="6"/>
    <n v="202224"/>
    <x v="6"/>
    <x v="291"/>
    <s v="High Street"/>
    <s v="ENGLAND"/>
    <x v="4571"/>
  </r>
  <r>
    <x v="6"/>
    <n v="202236"/>
    <x v="2"/>
    <x v="54"/>
    <s v="High Street"/>
    <s v="ENGLAND"/>
    <x v="4572"/>
  </r>
  <r>
    <x v="6"/>
    <n v="202226"/>
    <x v="6"/>
    <x v="323"/>
    <s v="High Street"/>
    <s v="ENGLAND"/>
    <x v="4573"/>
  </r>
  <r>
    <x v="6"/>
    <n v="202235"/>
    <x v="5"/>
    <x v="53"/>
    <s v="High Street"/>
    <s v="ENGLAND"/>
    <x v="4574"/>
  </r>
  <r>
    <x v="6"/>
    <n v="202234"/>
    <x v="4"/>
    <x v="41"/>
    <s v="High Street"/>
    <s v="ENGLAND"/>
    <x v="4575"/>
  </r>
  <r>
    <x v="6"/>
    <n v="202235"/>
    <x v="3"/>
    <x v="30"/>
    <s v="High Street"/>
    <s v="ENGLAND"/>
    <x v="4576"/>
  </r>
  <r>
    <x v="6"/>
    <n v="202236"/>
    <x v="3"/>
    <x v="23"/>
    <s v="High Street"/>
    <s v="ENGLAND"/>
    <x v="4577"/>
  </r>
  <r>
    <x v="6"/>
    <n v="202232"/>
    <x v="6"/>
    <x v="117"/>
    <s v="High Street"/>
    <s v="ENGLAND"/>
    <x v="4578"/>
  </r>
  <r>
    <x v="6"/>
    <n v="202234"/>
    <x v="0"/>
    <x v="48"/>
    <s v="High Street"/>
    <s v="ENGLAND"/>
    <x v="4579"/>
  </r>
  <r>
    <x v="6"/>
    <n v="202233"/>
    <x v="4"/>
    <x v="305"/>
    <s v="High Street"/>
    <s v="ENGLAND"/>
    <x v="4580"/>
  </r>
  <r>
    <x v="6"/>
    <n v="202225"/>
    <x v="6"/>
    <x v="273"/>
    <s v="High Street"/>
    <s v="ENGLAND"/>
    <x v="4581"/>
  </r>
  <r>
    <x v="6"/>
    <n v="202229"/>
    <x v="6"/>
    <x v="369"/>
    <s v="High Street"/>
    <s v="ENGLAND"/>
    <x v="4582"/>
  </r>
  <r>
    <x v="6"/>
    <n v="202230"/>
    <x v="6"/>
    <x v="108"/>
    <s v="High Street"/>
    <s v="ENGLAND"/>
    <x v="4583"/>
  </r>
  <r>
    <x v="6"/>
    <n v="202223"/>
    <x v="6"/>
    <x v="68"/>
    <s v="High Street"/>
    <s v="ENGLAND"/>
    <x v="4584"/>
  </r>
  <r>
    <x v="6"/>
    <n v="202228"/>
    <x v="6"/>
    <x v="84"/>
    <s v="High Street"/>
    <s v="ENGLAND"/>
    <x v="4585"/>
  </r>
  <r>
    <x v="6"/>
    <n v="202233"/>
    <x v="0"/>
    <x v="197"/>
    <s v="High Street"/>
    <s v="ENGLAND"/>
    <x v="4586"/>
  </r>
  <r>
    <x v="6"/>
    <n v="202224"/>
    <x v="1"/>
    <x v="221"/>
    <s v="High Street"/>
    <s v="ENGLAND"/>
    <x v="4587"/>
  </r>
  <r>
    <x v="6"/>
    <n v="202226"/>
    <x v="4"/>
    <x v="1049"/>
    <s v="High Street"/>
    <s v="ENGLAND"/>
    <x v="4588"/>
  </r>
  <r>
    <x v="6"/>
    <n v="202232"/>
    <x v="4"/>
    <x v="148"/>
    <s v="High Street"/>
    <s v="ENGLAND"/>
    <x v="4589"/>
  </r>
  <r>
    <x v="6"/>
    <n v="202231"/>
    <x v="4"/>
    <x v="294"/>
    <s v="High Street"/>
    <s v="ENGLAND"/>
    <x v="4590"/>
  </r>
  <r>
    <x v="6"/>
    <n v="202238"/>
    <x v="6"/>
    <x v="175"/>
    <s v="High Street"/>
    <s v="ENGLAND"/>
    <x v="4591"/>
  </r>
  <r>
    <x v="6"/>
    <n v="202228"/>
    <x v="4"/>
    <x v="582"/>
    <s v="High Street"/>
    <s v="ENGLAND"/>
    <x v="4592"/>
  </r>
  <r>
    <x v="6"/>
    <n v="202231"/>
    <x v="2"/>
    <x v="450"/>
    <s v="High Street"/>
    <s v="ENGLAND"/>
    <x v="4593"/>
  </r>
  <r>
    <x v="6"/>
    <n v="202233"/>
    <x v="1"/>
    <x v="65"/>
    <s v="High Street"/>
    <s v="ENGLAND"/>
    <x v="4594"/>
  </r>
  <r>
    <x v="6"/>
    <n v="202233"/>
    <x v="2"/>
    <x v="435"/>
    <s v="High Street"/>
    <s v="ENGLAND"/>
    <x v="4595"/>
  </r>
  <r>
    <x v="6"/>
    <n v="202226"/>
    <x v="1"/>
    <x v="215"/>
    <s v="High Street"/>
    <s v="ENGLAND"/>
    <x v="1771"/>
  </r>
  <r>
    <x v="6"/>
    <n v="202239"/>
    <x v="6"/>
    <x v="286"/>
    <s v="High Street"/>
    <s v="ENGLAND"/>
    <x v="4596"/>
  </r>
  <r>
    <x v="6"/>
    <n v="202228"/>
    <x v="3"/>
    <x v="1105"/>
    <s v="High Street"/>
    <s v="ENGLAND"/>
    <x v="4597"/>
  </r>
  <r>
    <x v="6"/>
    <n v="202234"/>
    <x v="5"/>
    <x v="295"/>
    <s v="High Street"/>
    <s v="ENGLAND"/>
    <x v="4598"/>
  </r>
  <r>
    <x v="6"/>
    <n v="202230"/>
    <x v="4"/>
    <x v="804"/>
    <s v="High Street"/>
    <s v="ENGLAND"/>
    <x v="4599"/>
  </r>
  <r>
    <x v="6"/>
    <n v="202236"/>
    <x v="4"/>
    <x v="170"/>
    <s v="High Street"/>
    <s v="ENGLAND"/>
    <x v="4600"/>
  </r>
  <r>
    <x v="6"/>
    <n v="202230"/>
    <x v="1"/>
    <x v="256"/>
    <s v="High Street"/>
    <s v="ENGLAND"/>
    <x v="4601"/>
  </r>
  <r>
    <x v="6"/>
    <n v="202232"/>
    <x v="0"/>
    <x v="539"/>
    <s v="High Street"/>
    <s v="ENGLAND"/>
    <x v="4602"/>
  </r>
  <r>
    <x v="6"/>
    <n v="202234"/>
    <x v="2"/>
    <x v="188"/>
    <s v="High Street"/>
    <s v="ENGLAND"/>
    <x v="4603"/>
  </r>
  <r>
    <x v="6"/>
    <n v="202229"/>
    <x v="4"/>
    <x v="552"/>
    <s v="High Street"/>
    <s v="ENGLAND"/>
    <x v="4604"/>
  </r>
  <r>
    <x v="6"/>
    <n v="202232"/>
    <x v="3"/>
    <x v="211"/>
    <s v="High Street"/>
    <s v="ENGLAND"/>
    <x v="4605"/>
  </r>
  <r>
    <x v="6"/>
    <n v="202232"/>
    <x v="1"/>
    <x v="237"/>
    <s v="High Street"/>
    <s v="ENGLAND"/>
    <x v="4606"/>
  </r>
  <r>
    <x v="6"/>
    <n v="202238"/>
    <x v="1"/>
    <x v="860"/>
    <s v="High Street"/>
    <s v="ENGLAND"/>
    <x v="4607"/>
  </r>
  <r>
    <x v="6"/>
    <n v="202223"/>
    <x v="4"/>
    <x v="508"/>
    <s v="High Street"/>
    <s v="ENGLAND"/>
    <x v="4608"/>
  </r>
  <r>
    <x v="6"/>
    <n v="202237"/>
    <x v="6"/>
    <x v="126"/>
    <s v="High Street"/>
    <s v="ENGLAND"/>
    <x v="4609"/>
  </r>
  <r>
    <x v="6"/>
    <n v="202238"/>
    <x v="4"/>
    <x v="964"/>
    <s v="High Street"/>
    <s v="ENGLAND"/>
    <x v="4610"/>
  </r>
  <r>
    <x v="6"/>
    <n v="202227"/>
    <x v="1"/>
    <x v="112"/>
    <s v="High Street"/>
    <s v="ENGLAND"/>
    <x v="4611"/>
  </r>
  <r>
    <x v="6"/>
    <n v="202223"/>
    <x v="1"/>
    <x v="350"/>
    <s v="High Street"/>
    <s v="ENGLAND"/>
    <x v="4612"/>
  </r>
  <r>
    <x v="6"/>
    <n v="202232"/>
    <x v="5"/>
    <x v="93"/>
    <s v="High Street"/>
    <s v="ENGLAND"/>
    <x v="4613"/>
  </r>
  <r>
    <x v="6"/>
    <n v="202226"/>
    <x v="0"/>
    <x v="379"/>
    <s v="High Street"/>
    <s v="ENGLAND"/>
    <x v="4614"/>
  </r>
  <r>
    <x v="6"/>
    <n v="202237"/>
    <x v="1"/>
    <x v="316"/>
    <s v="High Street"/>
    <s v="ENGLAND"/>
    <x v="4615"/>
  </r>
  <r>
    <x v="6"/>
    <n v="202228"/>
    <x v="1"/>
    <x v="464"/>
    <s v="High Street"/>
    <s v="ENGLAND"/>
    <x v="4616"/>
  </r>
  <r>
    <x v="6"/>
    <n v="202239"/>
    <x v="4"/>
    <x v="807"/>
    <s v="High Street"/>
    <s v="ENGLAND"/>
    <x v="4617"/>
  </r>
  <r>
    <x v="6"/>
    <n v="202225"/>
    <x v="1"/>
    <x v="236"/>
    <s v="High Street"/>
    <s v="ENGLAND"/>
    <x v="4618"/>
  </r>
  <r>
    <x v="6"/>
    <n v="202229"/>
    <x v="1"/>
    <x v="751"/>
    <s v="High Street"/>
    <s v="ENGLAND"/>
    <x v="4619"/>
  </r>
  <r>
    <x v="6"/>
    <n v="202225"/>
    <x v="4"/>
    <x v="883"/>
    <s v="High Street"/>
    <s v="ENGLAND"/>
    <x v="4620"/>
  </r>
  <r>
    <x v="6"/>
    <n v="202224"/>
    <x v="5"/>
    <x v="772"/>
    <s v="High Street"/>
    <s v="ENGLAND"/>
    <x v="4621"/>
  </r>
  <r>
    <x v="6"/>
    <n v="202229"/>
    <x v="2"/>
    <x v="709"/>
    <s v="High Street"/>
    <s v="ENGLAND"/>
    <x v="4622"/>
  </r>
  <r>
    <x v="6"/>
    <n v="202231"/>
    <x v="0"/>
    <x v="199"/>
    <s v="High Street"/>
    <s v="ENGLAND"/>
    <x v="4623"/>
  </r>
  <r>
    <x v="6"/>
    <n v="202237"/>
    <x v="5"/>
    <x v="257"/>
    <s v="High Street"/>
    <s v="ENGLAND"/>
    <x v="4624"/>
  </r>
  <r>
    <x v="6"/>
    <n v="202229"/>
    <x v="0"/>
    <x v="384"/>
    <s v="High Street"/>
    <s v="ENGLAND"/>
    <x v="4625"/>
  </r>
  <r>
    <x v="6"/>
    <n v="202225"/>
    <x v="5"/>
    <x v="448"/>
    <s v="High Street"/>
    <s v="ENGLAND"/>
    <x v="4626"/>
  </r>
  <r>
    <x v="6"/>
    <n v="202234"/>
    <x v="3"/>
    <x v="213"/>
    <s v="High Street"/>
    <s v="ENGLAND"/>
    <x v="4627"/>
  </r>
  <r>
    <x v="6"/>
    <n v="202230"/>
    <x v="3"/>
    <x v="585"/>
    <s v="High Street"/>
    <s v="ENGLAND"/>
    <x v="4628"/>
  </r>
  <r>
    <x v="6"/>
    <n v="202227"/>
    <x v="0"/>
    <x v="713"/>
    <s v="High Street"/>
    <s v="ENGLAND"/>
    <x v="4629"/>
  </r>
  <r>
    <x v="6"/>
    <n v="202226"/>
    <x v="2"/>
    <x v="255"/>
    <s v="High Street"/>
    <s v="ENGLAND"/>
    <x v="4630"/>
  </r>
  <r>
    <x v="6"/>
    <n v="202230"/>
    <x v="5"/>
    <x v="679"/>
    <s v="High Street"/>
    <s v="ENGLAND"/>
    <x v="4631"/>
  </r>
  <r>
    <x v="6"/>
    <n v="202239"/>
    <x v="1"/>
    <x v="451"/>
    <s v="High Street"/>
    <s v="ENGLAND"/>
    <x v="4632"/>
  </r>
  <r>
    <x v="6"/>
    <n v="202233"/>
    <x v="5"/>
    <x v="460"/>
    <s v="High Street"/>
    <s v="ENGLAND"/>
    <x v="4633"/>
  </r>
  <r>
    <x v="6"/>
    <n v="202225"/>
    <x v="3"/>
    <x v="242"/>
    <s v="High Street"/>
    <s v="ENGLAND"/>
    <x v="4634"/>
  </r>
  <r>
    <x v="6"/>
    <n v="202224"/>
    <x v="0"/>
    <x v="533"/>
    <s v="High Street"/>
    <s v="ENGLAND"/>
    <x v="4635"/>
  </r>
  <r>
    <x v="6"/>
    <n v="202232"/>
    <x v="2"/>
    <x v="271"/>
    <s v="High Street"/>
    <s v="ENGLAND"/>
    <x v="4636"/>
  </r>
  <r>
    <x v="6"/>
    <n v="202226"/>
    <x v="3"/>
    <x v="734"/>
    <s v="High Street"/>
    <s v="ENGLAND"/>
    <x v="4637"/>
  </r>
  <r>
    <x v="6"/>
    <n v="202237"/>
    <x v="0"/>
    <x v="1044"/>
    <s v="High Street"/>
    <s v="ENGLAND"/>
    <x v="3952"/>
  </r>
  <r>
    <x v="6"/>
    <n v="202228"/>
    <x v="0"/>
    <x v="422"/>
    <s v="High Street"/>
    <s v="ENGLAND"/>
    <x v="4638"/>
  </r>
  <r>
    <x v="6"/>
    <n v="202229"/>
    <x v="3"/>
    <x v="614"/>
    <s v="High Street"/>
    <s v="ENGLAND"/>
    <x v="4639"/>
  </r>
  <r>
    <x v="6"/>
    <n v="202228"/>
    <x v="5"/>
    <x v="366"/>
    <s v="High Street"/>
    <s v="ENGLAND"/>
    <x v="4640"/>
  </r>
  <r>
    <x v="6"/>
    <n v="202224"/>
    <x v="3"/>
    <x v="491"/>
    <s v="High Street"/>
    <s v="ENGLAND"/>
    <x v="4641"/>
  </r>
  <r>
    <x v="6"/>
    <n v="202237"/>
    <x v="4"/>
    <x v="618"/>
    <s v="High Street"/>
    <s v="ENGLAND"/>
    <x v="4642"/>
  </r>
  <r>
    <x v="6"/>
    <n v="202233"/>
    <x v="3"/>
    <x v="454"/>
    <s v="High Street"/>
    <s v="ENGLAND"/>
    <x v="4643"/>
  </r>
  <r>
    <x v="6"/>
    <n v="202236"/>
    <x v="6"/>
    <x v="1153"/>
    <s v="High Street"/>
    <s v="ENGLAND"/>
    <x v="4644"/>
  </r>
  <r>
    <x v="6"/>
    <n v="202237"/>
    <x v="2"/>
    <x v="1054"/>
    <s v="High Street"/>
    <s v="ENGLAND"/>
    <x v="167"/>
  </r>
  <r>
    <x v="6"/>
    <n v="202227"/>
    <x v="4"/>
    <x v="989"/>
    <s v="High Street"/>
    <s v="ENGLAND"/>
    <x v="4645"/>
  </r>
  <r>
    <x v="6"/>
    <n v="202231"/>
    <x v="5"/>
    <x v="166"/>
    <s v="High Street"/>
    <s v="ENGLAND"/>
    <x v="4646"/>
  </r>
  <r>
    <x v="6"/>
    <n v="202224"/>
    <x v="4"/>
    <x v="578"/>
    <s v="High Street"/>
    <s v="ENGLAND"/>
    <x v="4647"/>
  </r>
  <r>
    <x v="6"/>
    <n v="202225"/>
    <x v="2"/>
    <x v="391"/>
    <s v="High Street"/>
    <s v="ENGLAND"/>
    <x v="4075"/>
  </r>
  <r>
    <x v="6"/>
    <n v="202227"/>
    <x v="2"/>
    <x v="589"/>
    <s v="High Street"/>
    <s v="ENGLAND"/>
    <x v="4648"/>
  </r>
  <r>
    <x v="6"/>
    <n v="202224"/>
    <x v="2"/>
    <x v="417"/>
    <s v="High Street"/>
    <s v="ENGLAND"/>
    <x v="4649"/>
  </r>
  <r>
    <x v="6"/>
    <n v="202230"/>
    <x v="0"/>
    <x v="434"/>
    <s v="High Street"/>
    <s v="ENGLAND"/>
    <x v="4650"/>
  </r>
  <r>
    <x v="6"/>
    <n v="202229"/>
    <x v="5"/>
    <x v="1112"/>
    <s v="High Street"/>
    <s v="ENGLAND"/>
    <x v="4651"/>
  </r>
  <r>
    <x v="6"/>
    <n v="202238"/>
    <x v="3"/>
    <x v="937"/>
    <s v="High Street"/>
    <s v="ENGLAND"/>
    <x v="4652"/>
  </r>
  <r>
    <x v="6"/>
    <n v="202237"/>
    <x v="3"/>
    <x v="332"/>
    <s v="High Street"/>
    <s v="ENGLAND"/>
    <x v="4653"/>
  </r>
  <r>
    <x v="6"/>
    <n v="202230"/>
    <x v="2"/>
    <x v="694"/>
    <s v="High Street"/>
    <s v="ENGLAND"/>
    <x v="4654"/>
  </r>
  <r>
    <x v="6"/>
    <n v="202227"/>
    <x v="5"/>
    <x v="980"/>
    <s v="High Street"/>
    <s v="ENGLAND"/>
    <x v="4655"/>
  </r>
  <r>
    <x v="6"/>
    <n v="202239"/>
    <x v="0"/>
    <x v="568"/>
    <s v="High Street"/>
    <s v="ENGLAND"/>
    <x v="4656"/>
  </r>
  <r>
    <x v="6"/>
    <n v="202231"/>
    <x v="3"/>
    <x v="1057"/>
    <s v="High Street"/>
    <s v="ENGLAND"/>
    <x v="4657"/>
  </r>
  <r>
    <x v="6"/>
    <n v="202239"/>
    <x v="5"/>
    <x v="1023"/>
    <s v="High Street"/>
    <s v="ENGLAND"/>
    <x v="4658"/>
  </r>
  <r>
    <x v="6"/>
    <n v="202227"/>
    <x v="3"/>
    <x v="922"/>
    <s v="High Street"/>
    <s v="ENGLAND"/>
    <x v="4659"/>
  </r>
  <r>
    <x v="6"/>
    <n v="202226"/>
    <x v="5"/>
    <x v="1091"/>
    <s v="High Street"/>
    <s v="ENGLAND"/>
    <x v="4660"/>
  </r>
  <r>
    <x v="6"/>
    <n v="202228"/>
    <x v="2"/>
    <x v="367"/>
    <s v="High Street"/>
    <s v="ENGLAND"/>
    <x v="4661"/>
  </r>
  <r>
    <x v="6"/>
    <n v="202225"/>
    <x v="0"/>
    <x v="386"/>
    <s v="High Street"/>
    <s v="ENGLAND"/>
    <x v="4662"/>
  </r>
  <r>
    <x v="6"/>
    <n v="202238"/>
    <x v="0"/>
    <x v="442"/>
    <s v="High Street"/>
    <s v="ENGLAND"/>
    <x v="4663"/>
  </r>
  <r>
    <x v="6"/>
    <n v="202239"/>
    <x v="3"/>
    <x v="693"/>
    <s v="High Street"/>
    <s v="ENGLAND"/>
    <x v="4664"/>
  </r>
  <r>
    <x v="6"/>
    <n v="202238"/>
    <x v="5"/>
    <x v="929"/>
    <s v="High Street"/>
    <s v="ENGLAND"/>
    <x v="4665"/>
  </r>
  <r>
    <x v="6"/>
    <n v="202238"/>
    <x v="2"/>
    <x v="1065"/>
    <s v="High Street"/>
    <s v="ENGLAND"/>
    <x v="4666"/>
  </r>
  <r>
    <x v="6"/>
    <n v="202239"/>
    <x v="2"/>
    <x v="781"/>
    <s v="High Street"/>
    <s v="ENGLAND"/>
    <x v="4667"/>
  </r>
  <r>
    <x v="6"/>
    <n v="202217"/>
    <x v="0"/>
    <x v="785"/>
    <s v="High Street"/>
    <s v="ENGLAND"/>
    <x v="4668"/>
  </r>
  <r>
    <x v="6"/>
    <n v="202222"/>
    <x v="1"/>
    <x v="230"/>
    <s v="High Street"/>
    <s v="ENGLAND"/>
    <x v="1979"/>
  </r>
  <r>
    <x v="6"/>
    <n v="202217"/>
    <x v="3"/>
    <x v="880"/>
    <s v="High Street"/>
    <s v="ENGLAND"/>
    <x v="1979"/>
  </r>
  <r>
    <x v="6"/>
    <n v="202222"/>
    <x v="2"/>
    <x v="572"/>
    <s v="High Street"/>
    <s v="ENGLAND"/>
    <x v="1131"/>
  </r>
  <r>
    <x v="7"/>
    <n v="202235"/>
    <x v="0"/>
    <x v="8"/>
    <s v="High Street"/>
    <s v="ENGLAND"/>
    <x v="4669"/>
  </r>
  <r>
    <x v="7"/>
    <n v="202235"/>
    <x v="1"/>
    <x v="1"/>
    <s v="High Street"/>
    <s v="ENGLAND"/>
    <x v="4670"/>
  </r>
  <r>
    <x v="7"/>
    <n v="202235"/>
    <x v="4"/>
    <x v="4"/>
    <s v="High Street"/>
    <s v="ENGLAND"/>
    <x v="4671"/>
  </r>
  <r>
    <x v="7"/>
    <n v="202236"/>
    <x v="5"/>
    <x v="26"/>
    <s v="High Street"/>
    <s v="ENGLAND"/>
    <x v="4672"/>
  </r>
  <r>
    <x v="7"/>
    <n v="202227"/>
    <x v="6"/>
    <x v="103"/>
    <s v="High Street"/>
    <s v="ENGLAND"/>
    <x v="4673"/>
  </r>
  <r>
    <x v="7"/>
    <n v="202236"/>
    <x v="3"/>
    <x v="23"/>
    <s v="High Street"/>
    <s v="ENGLAND"/>
    <x v="4674"/>
  </r>
  <r>
    <x v="7"/>
    <n v="202236"/>
    <x v="1"/>
    <x v="63"/>
    <s v="High Street"/>
    <s v="ENGLAND"/>
    <x v="4675"/>
  </r>
  <r>
    <x v="7"/>
    <n v="202235"/>
    <x v="2"/>
    <x v="18"/>
    <s v="High Street"/>
    <s v="ENGLAND"/>
    <x v="4676"/>
  </r>
  <r>
    <x v="7"/>
    <n v="202231"/>
    <x v="6"/>
    <x v="86"/>
    <s v="High Street"/>
    <s v="ENGLAND"/>
    <x v="4275"/>
  </r>
  <r>
    <x v="7"/>
    <n v="202234"/>
    <x v="6"/>
    <x v="28"/>
    <s v="High Street"/>
    <s v="ENGLAND"/>
    <x v="4677"/>
  </r>
  <r>
    <x v="7"/>
    <n v="202152"/>
    <x v="6"/>
    <x v="1147"/>
    <s v="High Street"/>
    <s v="ENGLAND"/>
    <x v="4678"/>
  </r>
  <r>
    <x v="7"/>
    <n v="202237"/>
    <x v="5"/>
    <x v="257"/>
    <s v="High Street"/>
    <s v="ENGLAND"/>
    <x v="4679"/>
  </r>
  <r>
    <x v="7"/>
    <n v="202235"/>
    <x v="3"/>
    <x v="30"/>
    <s v="High Street"/>
    <s v="ENGLAND"/>
    <x v="4680"/>
  </r>
  <r>
    <x v="7"/>
    <n v="202205"/>
    <x v="6"/>
    <x v="75"/>
    <s v="High Street"/>
    <s v="ENGLAND"/>
    <x v="4681"/>
  </r>
  <r>
    <x v="7"/>
    <n v="202233"/>
    <x v="6"/>
    <x v="120"/>
    <s v="High Street"/>
    <s v="ENGLAND"/>
    <x v="4682"/>
  </r>
  <r>
    <x v="7"/>
    <n v="202234"/>
    <x v="4"/>
    <x v="41"/>
    <s v="High Street"/>
    <s v="ENGLAND"/>
    <x v="4683"/>
  </r>
  <r>
    <x v="7"/>
    <n v="202213"/>
    <x v="6"/>
    <x v="399"/>
    <s v="High Street"/>
    <s v="ENGLAND"/>
    <x v="4409"/>
  </r>
  <r>
    <x v="7"/>
    <n v="202236"/>
    <x v="2"/>
    <x v="54"/>
    <s v="High Street"/>
    <s v="ENGLAND"/>
    <x v="4684"/>
  </r>
  <r>
    <x v="7"/>
    <n v="202214"/>
    <x v="6"/>
    <x v="74"/>
    <s v="High Street"/>
    <s v="ENGLAND"/>
    <x v="4685"/>
  </r>
  <r>
    <x v="7"/>
    <n v="202216"/>
    <x v="6"/>
    <x v="83"/>
    <s v="High Street"/>
    <s v="ENGLAND"/>
    <x v="4686"/>
  </r>
  <r>
    <x v="7"/>
    <n v="202235"/>
    <x v="5"/>
    <x v="53"/>
    <s v="High Street"/>
    <s v="ENGLAND"/>
    <x v="4687"/>
  </r>
  <r>
    <x v="7"/>
    <n v="202234"/>
    <x v="3"/>
    <x v="213"/>
    <s v="High Street"/>
    <s v="ENGLAND"/>
    <x v="4688"/>
  </r>
  <r>
    <x v="7"/>
    <n v="202213"/>
    <x v="1"/>
    <x v="159"/>
    <s v="High Street"/>
    <s v="ENGLAND"/>
    <x v="4689"/>
  </r>
  <r>
    <x v="7"/>
    <n v="202226"/>
    <x v="6"/>
    <x v="323"/>
    <s v="High Street"/>
    <s v="ENGLAND"/>
    <x v="4690"/>
  </r>
  <r>
    <x v="7"/>
    <n v="202214"/>
    <x v="5"/>
    <x v="741"/>
    <s v="High Street"/>
    <s v="ENGLAND"/>
    <x v="4691"/>
  </r>
  <r>
    <x v="7"/>
    <n v="202229"/>
    <x v="6"/>
    <x v="369"/>
    <s v="High Street"/>
    <s v="ENGLAND"/>
    <x v="4692"/>
  </r>
  <r>
    <x v="7"/>
    <n v="202232"/>
    <x v="6"/>
    <x v="117"/>
    <s v="High Street"/>
    <s v="ENGLAND"/>
    <x v="4693"/>
  </r>
  <r>
    <x v="7"/>
    <n v="202234"/>
    <x v="2"/>
    <x v="188"/>
    <s v="High Street"/>
    <s v="ENGLAND"/>
    <x v="4694"/>
  </r>
  <r>
    <x v="7"/>
    <n v="202234"/>
    <x v="1"/>
    <x v="46"/>
    <s v="High Street"/>
    <s v="ENGLAND"/>
    <x v="4695"/>
  </r>
  <r>
    <x v="7"/>
    <n v="202210"/>
    <x v="4"/>
    <x v="681"/>
    <s v="High Street"/>
    <s v="ENGLAND"/>
    <x v="625"/>
  </r>
  <r>
    <x v="7"/>
    <n v="202233"/>
    <x v="1"/>
    <x v="65"/>
    <s v="High Street"/>
    <s v="ENGLAND"/>
    <x v="4696"/>
  </r>
  <r>
    <x v="7"/>
    <n v="202209"/>
    <x v="1"/>
    <x v="334"/>
    <s v="High Street"/>
    <s v="ENGLAND"/>
    <x v="4697"/>
  </r>
  <r>
    <x v="7"/>
    <n v="202236"/>
    <x v="4"/>
    <x v="170"/>
    <s v="High Street"/>
    <s v="ENGLAND"/>
    <x v="4698"/>
  </r>
  <r>
    <x v="7"/>
    <n v="202211"/>
    <x v="6"/>
    <x v="101"/>
    <s v="High Street"/>
    <s v="ENGLAND"/>
    <x v="4699"/>
  </r>
  <r>
    <x v="7"/>
    <n v="202217"/>
    <x v="6"/>
    <x v="184"/>
    <s v="High Street"/>
    <s v="ENGLAND"/>
    <x v="4700"/>
  </r>
  <r>
    <x v="7"/>
    <n v="202215"/>
    <x v="6"/>
    <x v="226"/>
    <s v="High Street"/>
    <s v="ENGLAND"/>
    <x v="4701"/>
  </r>
  <r>
    <x v="7"/>
    <n v="202231"/>
    <x v="1"/>
    <x v="88"/>
    <s v="High Street"/>
    <s v="ENGLAND"/>
    <x v="4702"/>
  </r>
  <r>
    <x v="7"/>
    <n v="202205"/>
    <x v="4"/>
    <x v="268"/>
    <s v="High Street"/>
    <s v="ENGLAND"/>
    <x v="703"/>
  </r>
  <r>
    <x v="7"/>
    <n v="202224"/>
    <x v="5"/>
    <x v="772"/>
    <s v="High Street"/>
    <s v="ENGLAND"/>
    <x v="4703"/>
  </r>
  <r>
    <x v="7"/>
    <n v="202218"/>
    <x v="0"/>
    <x v="1002"/>
    <s v="High Street"/>
    <s v="ENGLAND"/>
    <x v="4704"/>
  </r>
  <r>
    <x v="7"/>
    <n v="202227"/>
    <x v="0"/>
    <x v="713"/>
    <s v="High Street"/>
    <s v="ENGLAND"/>
    <x v="4705"/>
  </r>
  <r>
    <x v="7"/>
    <n v="202228"/>
    <x v="1"/>
    <x v="464"/>
    <s v="High Street"/>
    <s v="ENGLAND"/>
    <x v="4706"/>
  </r>
  <r>
    <x v="7"/>
    <n v="202223"/>
    <x v="6"/>
    <x v="68"/>
    <s v="High Street"/>
    <s v="ENGLAND"/>
    <x v="719"/>
  </r>
  <r>
    <x v="7"/>
    <n v="202203"/>
    <x v="6"/>
    <x v="287"/>
    <s v="High Street"/>
    <s v="ENGLAND"/>
    <x v="739"/>
  </r>
  <r>
    <x v="7"/>
    <n v="202222"/>
    <x v="6"/>
    <x v="105"/>
    <s v="High Street"/>
    <s v="ENGLAND"/>
    <x v="4707"/>
  </r>
  <r>
    <x v="7"/>
    <n v="202234"/>
    <x v="0"/>
    <x v="48"/>
    <s v="High Street"/>
    <s v="ENGLAND"/>
    <x v="4708"/>
  </r>
  <r>
    <x v="7"/>
    <n v="202201"/>
    <x v="6"/>
    <x v="24"/>
    <s v="High Street"/>
    <s v="ENGLAND"/>
    <x v="4709"/>
  </r>
  <r>
    <x v="7"/>
    <n v="202204"/>
    <x v="6"/>
    <x v="76"/>
    <s v="High Street"/>
    <s v="ENGLAND"/>
    <x v="4710"/>
  </r>
  <r>
    <x v="7"/>
    <n v="202216"/>
    <x v="1"/>
    <x v="196"/>
    <s v="High Street"/>
    <s v="ENGLAND"/>
    <x v="4711"/>
  </r>
  <r>
    <x v="7"/>
    <n v="202218"/>
    <x v="6"/>
    <x v="143"/>
    <s v="High Street"/>
    <s v="ENGLAND"/>
    <x v="4712"/>
  </r>
  <r>
    <x v="7"/>
    <n v="202232"/>
    <x v="3"/>
    <x v="211"/>
    <s v="High Street"/>
    <s v="ENGLAND"/>
    <x v="4713"/>
  </r>
  <r>
    <x v="7"/>
    <n v="202212"/>
    <x v="3"/>
    <x v="915"/>
    <s v="High Street"/>
    <s v="ENGLAND"/>
    <x v="4714"/>
  </r>
  <r>
    <x v="7"/>
    <n v="202233"/>
    <x v="4"/>
    <x v="305"/>
    <s v="High Street"/>
    <s v="ENGLAND"/>
    <x v="4715"/>
  </r>
  <r>
    <x v="7"/>
    <n v="202151"/>
    <x v="1"/>
    <x v="1151"/>
    <s v="High Street"/>
    <s v="ENGLAND"/>
    <x v="4716"/>
  </r>
  <r>
    <x v="7"/>
    <n v="202151"/>
    <x v="6"/>
    <x v="1148"/>
    <s v="High Street"/>
    <s v="ENGLAND"/>
    <x v="4717"/>
  </r>
  <r>
    <x v="7"/>
    <n v="202232"/>
    <x v="1"/>
    <x v="237"/>
    <s v="High Street"/>
    <s v="ENGLAND"/>
    <x v="4718"/>
  </r>
  <r>
    <x v="7"/>
    <n v="202236"/>
    <x v="0"/>
    <x v="37"/>
    <s v="High Street"/>
    <s v="ENGLAND"/>
    <x v="4719"/>
  </r>
  <r>
    <x v="7"/>
    <n v="202211"/>
    <x v="1"/>
    <x v="183"/>
    <s v="High Street"/>
    <s v="ENGLAND"/>
    <x v="4720"/>
  </r>
  <r>
    <x v="7"/>
    <n v="202231"/>
    <x v="4"/>
    <x v="294"/>
    <s v="High Street"/>
    <s v="ENGLAND"/>
    <x v="4721"/>
  </r>
  <r>
    <x v="7"/>
    <n v="202215"/>
    <x v="4"/>
    <x v="499"/>
    <s v="High Street"/>
    <s v="ENGLAND"/>
    <x v="1358"/>
  </r>
  <r>
    <x v="7"/>
    <n v="202218"/>
    <x v="4"/>
    <x v="1068"/>
    <s v="High Street"/>
    <s v="ENGLAND"/>
    <x v="4722"/>
  </r>
  <r>
    <x v="7"/>
    <n v="202221"/>
    <x v="6"/>
    <x v="92"/>
    <s v="High Street"/>
    <s v="ENGLAND"/>
    <x v="4723"/>
  </r>
  <r>
    <x v="7"/>
    <n v="202230"/>
    <x v="4"/>
    <x v="804"/>
    <s v="High Street"/>
    <s v="ENGLAND"/>
    <x v="4724"/>
  </r>
  <r>
    <x v="7"/>
    <n v="202201"/>
    <x v="3"/>
    <x v="934"/>
    <s v="High Street"/>
    <s v="ENGLAND"/>
    <x v="4725"/>
  </r>
  <r>
    <x v="7"/>
    <n v="202206"/>
    <x v="5"/>
    <x v="701"/>
    <s v="High Street"/>
    <s v="ENGLAND"/>
    <x v="4726"/>
  </r>
  <r>
    <x v="7"/>
    <n v="202210"/>
    <x v="6"/>
    <x v="168"/>
    <s v="High Street"/>
    <s v="ENGLAND"/>
    <x v="4727"/>
  </r>
  <r>
    <x v="7"/>
    <n v="202223"/>
    <x v="4"/>
    <x v="508"/>
    <s v="High Street"/>
    <s v="ENGLAND"/>
    <x v="4728"/>
  </r>
  <r>
    <x v="7"/>
    <n v="202217"/>
    <x v="5"/>
    <x v="707"/>
    <s v="High Street"/>
    <s v="ENGLAND"/>
    <x v="4729"/>
  </r>
  <r>
    <x v="7"/>
    <n v="202151"/>
    <x v="5"/>
    <x v="1157"/>
    <s v="High Street"/>
    <s v="ENGLAND"/>
    <x v="4730"/>
  </r>
  <r>
    <x v="7"/>
    <n v="202219"/>
    <x v="4"/>
    <x v="328"/>
    <s v="High Street"/>
    <s v="ENGLAND"/>
    <x v="4731"/>
  </r>
  <r>
    <x v="7"/>
    <n v="202233"/>
    <x v="5"/>
    <x v="460"/>
    <s v="High Street"/>
    <s v="ENGLAND"/>
    <x v="887"/>
  </r>
  <r>
    <x v="7"/>
    <n v="202225"/>
    <x v="6"/>
    <x v="273"/>
    <s v="High Street"/>
    <s v="ENGLAND"/>
    <x v="4732"/>
  </r>
  <r>
    <x v="7"/>
    <n v="202224"/>
    <x v="2"/>
    <x v="417"/>
    <s v="High Street"/>
    <s v="ENGLAND"/>
    <x v="4733"/>
  </r>
  <r>
    <x v="7"/>
    <n v="202212"/>
    <x v="6"/>
    <x v="163"/>
    <s v="High Street"/>
    <s v="ENGLAND"/>
    <x v="4734"/>
  </r>
  <r>
    <x v="7"/>
    <n v="202206"/>
    <x v="4"/>
    <x v="352"/>
    <s v="High Street"/>
    <s v="ENGLAND"/>
    <x v="4735"/>
  </r>
  <r>
    <x v="7"/>
    <n v="202151"/>
    <x v="3"/>
    <x v="1156"/>
    <s v="High Street"/>
    <s v="ENGLAND"/>
    <x v="4736"/>
  </r>
  <r>
    <x v="7"/>
    <n v="202228"/>
    <x v="5"/>
    <x v="366"/>
    <s v="High Street"/>
    <s v="ENGLAND"/>
    <x v="1364"/>
  </r>
  <r>
    <x v="7"/>
    <n v="202210"/>
    <x v="1"/>
    <x v="364"/>
    <s v="High Street"/>
    <s v="ENGLAND"/>
    <x v="4737"/>
  </r>
  <r>
    <x v="7"/>
    <n v="202223"/>
    <x v="2"/>
    <x v="654"/>
    <s v="High Street"/>
    <s v="ENGLAND"/>
    <x v="4738"/>
  </r>
  <r>
    <x v="7"/>
    <n v="202202"/>
    <x v="6"/>
    <x v="260"/>
    <s v="High Street"/>
    <s v="ENGLAND"/>
    <x v="4739"/>
  </r>
  <r>
    <x v="7"/>
    <n v="202211"/>
    <x v="3"/>
    <x v="844"/>
    <s v="High Street"/>
    <s v="ENGLAND"/>
    <x v="4740"/>
  </r>
  <r>
    <x v="7"/>
    <n v="202232"/>
    <x v="0"/>
    <x v="539"/>
    <s v="High Street"/>
    <s v="ENGLAND"/>
    <x v="4741"/>
  </r>
  <r>
    <x v="7"/>
    <n v="202229"/>
    <x v="4"/>
    <x v="552"/>
    <s v="High Street"/>
    <s v="ENGLAND"/>
    <x v="4742"/>
  </r>
  <r>
    <x v="7"/>
    <n v="202152"/>
    <x v="3"/>
    <x v="1159"/>
    <s v="High Street"/>
    <s v="ENGLAND"/>
    <x v="4743"/>
  </r>
  <r>
    <x v="7"/>
    <n v="202218"/>
    <x v="1"/>
    <x v="388"/>
    <s v="High Street"/>
    <s v="ENGLAND"/>
    <x v="4744"/>
  </r>
  <r>
    <x v="7"/>
    <n v="202207"/>
    <x v="1"/>
    <x v="353"/>
    <s v="High Street"/>
    <s v="ENGLAND"/>
    <x v="4745"/>
  </r>
  <r>
    <x v="7"/>
    <n v="202211"/>
    <x v="4"/>
    <x v="726"/>
    <s v="High Street"/>
    <s v="ENGLAND"/>
    <x v="4746"/>
  </r>
  <r>
    <x v="7"/>
    <n v="202229"/>
    <x v="5"/>
    <x v="1112"/>
    <s v="High Street"/>
    <s v="ENGLAND"/>
    <x v="4747"/>
  </r>
  <r>
    <x v="7"/>
    <n v="202239"/>
    <x v="5"/>
    <x v="1023"/>
    <s v="High Street"/>
    <s v="ENGLAND"/>
    <x v="4748"/>
  </r>
  <r>
    <x v="7"/>
    <n v="202224"/>
    <x v="6"/>
    <x v="291"/>
    <s v="High Street"/>
    <s v="ENGLAND"/>
    <x v="4749"/>
  </r>
  <r>
    <x v="7"/>
    <n v="202218"/>
    <x v="2"/>
    <x v="495"/>
    <s v="High Street"/>
    <s v="ENGLAND"/>
    <x v="4750"/>
  </r>
  <r>
    <x v="7"/>
    <n v="202214"/>
    <x v="1"/>
    <x v="162"/>
    <s v="High Street"/>
    <s v="ENGLAND"/>
    <x v="4751"/>
  </r>
  <r>
    <x v="7"/>
    <n v="202238"/>
    <x v="3"/>
    <x v="937"/>
    <s v="High Street"/>
    <s v="ENGLAND"/>
    <x v="4752"/>
  </r>
  <r>
    <x v="7"/>
    <n v="202238"/>
    <x v="6"/>
    <x v="175"/>
    <s v="High Street"/>
    <s v="ENGLAND"/>
    <x v="4753"/>
  </r>
  <r>
    <x v="7"/>
    <n v="202237"/>
    <x v="6"/>
    <x v="126"/>
    <s v="High Street"/>
    <s v="ENGLAND"/>
    <x v="4754"/>
  </r>
  <r>
    <x v="7"/>
    <n v="202239"/>
    <x v="6"/>
    <x v="286"/>
    <s v="High Street"/>
    <s v="ENGLAND"/>
    <x v="4755"/>
  </r>
  <r>
    <x v="7"/>
    <n v="202225"/>
    <x v="2"/>
    <x v="391"/>
    <s v="High Street"/>
    <s v="ENGLAND"/>
    <x v="4756"/>
  </r>
  <r>
    <x v="7"/>
    <n v="202232"/>
    <x v="4"/>
    <x v="148"/>
    <s v="High Street"/>
    <s v="ENGLAND"/>
    <x v="4757"/>
  </r>
  <r>
    <x v="7"/>
    <n v="202230"/>
    <x v="6"/>
    <x v="108"/>
    <s v="High Street"/>
    <s v="ENGLAND"/>
    <x v="4758"/>
  </r>
  <r>
    <x v="7"/>
    <n v="202221"/>
    <x v="1"/>
    <x v="225"/>
    <s v="High Street"/>
    <s v="ENGLAND"/>
    <x v="4759"/>
  </r>
  <r>
    <x v="7"/>
    <n v="202227"/>
    <x v="1"/>
    <x v="112"/>
    <s v="High Street"/>
    <s v="ENGLAND"/>
    <x v="4760"/>
  </r>
  <r>
    <x v="7"/>
    <n v="202218"/>
    <x v="5"/>
    <x v="592"/>
    <s v="High Street"/>
    <s v="ENGLAND"/>
    <x v="4761"/>
  </r>
  <r>
    <x v="7"/>
    <n v="202213"/>
    <x v="3"/>
    <x v="432"/>
    <s v="High Street"/>
    <s v="ENGLAND"/>
    <x v="4762"/>
  </r>
  <r>
    <x v="7"/>
    <n v="202208"/>
    <x v="1"/>
    <x v="131"/>
    <s v="High Street"/>
    <s v="ENGLAND"/>
    <x v="4763"/>
  </r>
  <r>
    <x v="7"/>
    <n v="202238"/>
    <x v="0"/>
    <x v="442"/>
    <s v="High Street"/>
    <s v="ENGLAND"/>
    <x v="4764"/>
  </r>
  <r>
    <x v="7"/>
    <n v="202226"/>
    <x v="2"/>
    <x v="255"/>
    <s v="High Street"/>
    <s v="ENGLAND"/>
    <x v="4765"/>
  </r>
  <r>
    <x v="7"/>
    <n v="202227"/>
    <x v="5"/>
    <x v="980"/>
    <s v="High Street"/>
    <s v="ENGLAND"/>
    <x v="4766"/>
  </r>
  <r>
    <x v="7"/>
    <n v="202232"/>
    <x v="2"/>
    <x v="271"/>
    <s v="High Street"/>
    <s v="ENGLAND"/>
    <x v="4767"/>
  </r>
  <r>
    <x v="7"/>
    <n v="202239"/>
    <x v="0"/>
    <x v="568"/>
    <s v="High Street"/>
    <s v="ENGLAND"/>
    <x v="4768"/>
  </r>
  <r>
    <x v="7"/>
    <n v="202237"/>
    <x v="2"/>
    <x v="1054"/>
    <s v="High Street"/>
    <s v="ENGLAND"/>
    <x v="4769"/>
  </r>
  <r>
    <x v="7"/>
    <n v="202237"/>
    <x v="4"/>
    <x v="618"/>
    <s v="High Street"/>
    <s v="ENGLAND"/>
    <x v="4770"/>
  </r>
  <r>
    <x v="7"/>
    <n v="202237"/>
    <x v="1"/>
    <x v="316"/>
    <s v="High Street"/>
    <s v="ENGLAND"/>
    <x v="4771"/>
  </r>
  <r>
    <x v="7"/>
    <n v="202202"/>
    <x v="5"/>
    <x v="314"/>
    <s v="High Street"/>
    <s v="ENGLAND"/>
    <x v="4772"/>
  </r>
  <r>
    <x v="7"/>
    <n v="202230"/>
    <x v="5"/>
    <x v="679"/>
    <s v="High Street"/>
    <s v="ENGLAND"/>
    <x v="4773"/>
  </r>
  <r>
    <x v="7"/>
    <n v="202225"/>
    <x v="1"/>
    <x v="236"/>
    <s v="High Street"/>
    <s v="ENGLAND"/>
    <x v="4774"/>
  </r>
  <r>
    <x v="7"/>
    <n v="202209"/>
    <x v="6"/>
    <x v="390"/>
    <s v="High Street"/>
    <s v="ENGLAND"/>
    <x v="4775"/>
  </r>
  <r>
    <x v="7"/>
    <n v="202230"/>
    <x v="1"/>
    <x v="256"/>
    <s v="High Street"/>
    <s v="ENGLAND"/>
    <x v="4775"/>
  </r>
  <r>
    <x v="7"/>
    <n v="202227"/>
    <x v="3"/>
    <x v="922"/>
    <s v="High Street"/>
    <s v="ENGLAND"/>
    <x v="4776"/>
  </r>
  <r>
    <x v="7"/>
    <n v="202206"/>
    <x v="1"/>
    <x v="292"/>
    <s v="High Street"/>
    <s v="ENGLAND"/>
    <x v="4777"/>
  </r>
  <r>
    <x v="7"/>
    <n v="202219"/>
    <x v="2"/>
    <x v="429"/>
    <s v="High Street"/>
    <s v="ENGLAND"/>
    <x v="4778"/>
  </r>
  <r>
    <x v="7"/>
    <n v="202212"/>
    <x v="1"/>
    <x v="227"/>
    <s v="High Street"/>
    <s v="ENGLAND"/>
    <x v="4779"/>
  </r>
  <r>
    <x v="7"/>
    <n v="202207"/>
    <x v="0"/>
    <x v="557"/>
    <s v="High Street"/>
    <s v="ENGLAND"/>
    <x v="4780"/>
  </r>
  <r>
    <x v="7"/>
    <n v="202211"/>
    <x v="5"/>
    <x v="1061"/>
    <s v="High Street"/>
    <s v="ENGLAND"/>
    <x v="4781"/>
  </r>
  <r>
    <x v="7"/>
    <n v="202216"/>
    <x v="0"/>
    <x v="279"/>
    <s v="High Street"/>
    <s v="ENGLAND"/>
    <x v="4782"/>
  </r>
  <r>
    <x v="7"/>
    <n v="202231"/>
    <x v="0"/>
    <x v="199"/>
    <s v="High Street"/>
    <s v="ENGLAND"/>
    <x v="4783"/>
  </r>
  <r>
    <x v="7"/>
    <n v="202216"/>
    <x v="5"/>
    <x v="300"/>
    <s v="High Street"/>
    <s v="ENGLAND"/>
    <x v="4784"/>
  </r>
  <r>
    <x v="7"/>
    <n v="202202"/>
    <x v="3"/>
    <x v="1075"/>
    <s v="High Street"/>
    <s v="ENGLAND"/>
    <x v="4785"/>
  </r>
  <r>
    <x v="7"/>
    <n v="202220"/>
    <x v="4"/>
    <x v="753"/>
    <s v="High Street"/>
    <s v="ENGLAND"/>
    <x v="4786"/>
  </r>
  <r>
    <x v="7"/>
    <n v="202230"/>
    <x v="0"/>
    <x v="434"/>
    <s v="High Street"/>
    <s v="ENGLAND"/>
    <x v="3098"/>
  </r>
  <r>
    <x v="7"/>
    <n v="202221"/>
    <x v="0"/>
    <x v="711"/>
    <s v="High Street"/>
    <s v="ENGLAND"/>
    <x v="4787"/>
  </r>
  <r>
    <x v="7"/>
    <n v="202219"/>
    <x v="1"/>
    <x v="135"/>
    <s v="High Street"/>
    <s v="ENGLAND"/>
    <x v="4788"/>
  </r>
  <r>
    <x v="7"/>
    <n v="202219"/>
    <x v="5"/>
    <x v="695"/>
    <s v="High Street"/>
    <s v="ENGLAND"/>
    <x v="4789"/>
  </r>
  <r>
    <x v="7"/>
    <n v="202218"/>
    <x v="3"/>
    <x v="622"/>
    <s v="High Street"/>
    <s v="ENGLAND"/>
    <x v="4790"/>
  </r>
  <r>
    <x v="7"/>
    <n v="202233"/>
    <x v="2"/>
    <x v="435"/>
    <s v="High Street"/>
    <s v="ENGLAND"/>
    <x v="4791"/>
  </r>
  <r>
    <x v="7"/>
    <n v="202238"/>
    <x v="5"/>
    <x v="929"/>
    <s v="High Street"/>
    <s v="ENGLAND"/>
    <x v="4792"/>
  </r>
  <r>
    <x v="7"/>
    <n v="202206"/>
    <x v="0"/>
    <x v="320"/>
    <s v="High Street"/>
    <s v="ENGLAND"/>
    <x v="4793"/>
  </r>
  <r>
    <x v="7"/>
    <n v="202228"/>
    <x v="6"/>
    <x v="84"/>
    <s v="High Street"/>
    <s v="ENGLAND"/>
    <x v="4794"/>
  </r>
  <r>
    <x v="7"/>
    <n v="202222"/>
    <x v="4"/>
    <x v="556"/>
    <s v="High Street"/>
    <s v="ENGLAND"/>
    <x v="4795"/>
  </r>
  <r>
    <x v="7"/>
    <n v="202215"/>
    <x v="1"/>
    <x v="216"/>
    <s v="High Street"/>
    <s v="ENGLAND"/>
    <x v="4796"/>
  </r>
  <r>
    <x v="7"/>
    <n v="202204"/>
    <x v="1"/>
    <x v="735"/>
    <s v="High Street"/>
    <s v="ENGLAND"/>
    <x v="4796"/>
  </r>
  <r>
    <x v="7"/>
    <n v="202234"/>
    <x v="5"/>
    <x v="295"/>
    <s v="High Street"/>
    <s v="ENGLAND"/>
    <x v="4797"/>
  </r>
  <r>
    <x v="7"/>
    <n v="202208"/>
    <x v="0"/>
    <x v="409"/>
    <s v="High Street"/>
    <s v="ENGLAND"/>
    <x v="4798"/>
  </r>
  <r>
    <x v="7"/>
    <n v="202233"/>
    <x v="3"/>
    <x v="454"/>
    <s v="High Street"/>
    <s v="ENGLAND"/>
    <x v="4798"/>
  </r>
  <r>
    <x v="7"/>
    <n v="202219"/>
    <x v="0"/>
    <x v="786"/>
    <s v="High Street"/>
    <s v="ENGLAND"/>
    <x v="4799"/>
  </r>
  <r>
    <x v="7"/>
    <n v="202239"/>
    <x v="4"/>
    <x v="807"/>
    <s v="High Street"/>
    <s v="ENGLAND"/>
    <x v="4800"/>
  </r>
  <r>
    <x v="7"/>
    <n v="202207"/>
    <x v="4"/>
    <x v="894"/>
    <s v="High Street"/>
    <s v="ENGLAND"/>
    <x v="4801"/>
  </r>
  <r>
    <x v="7"/>
    <n v="202205"/>
    <x v="1"/>
    <x v="155"/>
    <s v="High Street"/>
    <s v="ENGLAND"/>
    <x v="4802"/>
  </r>
  <r>
    <x v="7"/>
    <n v="202225"/>
    <x v="0"/>
    <x v="386"/>
    <s v="High Street"/>
    <s v="ENGLAND"/>
    <x v="4803"/>
  </r>
  <r>
    <x v="7"/>
    <n v="202226"/>
    <x v="4"/>
    <x v="1049"/>
    <s v="High Street"/>
    <s v="ENGLAND"/>
    <x v="4804"/>
  </r>
  <r>
    <x v="7"/>
    <n v="202224"/>
    <x v="4"/>
    <x v="578"/>
    <s v="High Street"/>
    <s v="ENGLAND"/>
    <x v="4805"/>
  </r>
  <r>
    <x v="7"/>
    <n v="202201"/>
    <x v="4"/>
    <x v="130"/>
    <s v="High Street"/>
    <s v="ENGLAND"/>
    <x v="4806"/>
  </r>
  <r>
    <x v="7"/>
    <n v="202219"/>
    <x v="6"/>
    <x v="153"/>
    <s v="High Street"/>
    <s v="ENGLAND"/>
    <x v="4806"/>
  </r>
  <r>
    <x v="7"/>
    <n v="202215"/>
    <x v="2"/>
    <x v="634"/>
    <s v="High Street"/>
    <s v="ENGLAND"/>
    <x v="4807"/>
  </r>
  <r>
    <x v="7"/>
    <n v="202212"/>
    <x v="4"/>
    <x v="662"/>
    <s v="High Street"/>
    <s v="ENGLAND"/>
    <x v="4808"/>
  </r>
  <r>
    <x v="7"/>
    <n v="202212"/>
    <x v="2"/>
    <x v="360"/>
    <s v="High Street"/>
    <s v="ENGLAND"/>
    <x v="4809"/>
  </r>
  <r>
    <x v="7"/>
    <n v="202151"/>
    <x v="0"/>
    <x v="1154"/>
    <s v="High Street"/>
    <s v="ENGLAND"/>
    <x v="4810"/>
  </r>
  <r>
    <x v="7"/>
    <n v="202220"/>
    <x v="1"/>
    <x v="321"/>
    <s v="High Street"/>
    <s v="ENGLAND"/>
    <x v="4811"/>
  </r>
  <r>
    <x v="7"/>
    <n v="202223"/>
    <x v="5"/>
    <x v="972"/>
    <s v="High Street"/>
    <s v="ENGLAND"/>
    <x v="4812"/>
  </r>
  <r>
    <x v="7"/>
    <n v="202228"/>
    <x v="3"/>
    <x v="1105"/>
    <s v="High Street"/>
    <s v="ENGLAND"/>
    <x v="4813"/>
  </r>
  <r>
    <x v="7"/>
    <n v="202215"/>
    <x v="3"/>
    <x v="456"/>
    <s v="High Street"/>
    <s v="ENGLAND"/>
    <x v="4814"/>
  </r>
  <r>
    <x v="7"/>
    <n v="202211"/>
    <x v="0"/>
    <x v="587"/>
    <s v="High Street"/>
    <s v="ENGLAND"/>
    <x v="4815"/>
  </r>
  <r>
    <x v="7"/>
    <n v="202207"/>
    <x v="6"/>
    <x v="233"/>
    <s v="High Street"/>
    <s v="ENGLAND"/>
    <x v="4816"/>
  </r>
  <r>
    <x v="7"/>
    <n v="202201"/>
    <x v="1"/>
    <x v="80"/>
    <s v="High Street"/>
    <s v="ENGLAND"/>
    <x v="4817"/>
  </r>
  <r>
    <x v="7"/>
    <n v="202212"/>
    <x v="0"/>
    <x v="348"/>
    <s v="High Street"/>
    <s v="ENGLAND"/>
    <x v="1394"/>
  </r>
  <r>
    <x v="7"/>
    <n v="202223"/>
    <x v="0"/>
    <x v="359"/>
    <s v="High Street"/>
    <s v="ENGLAND"/>
    <x v="4818"/>
  </r>
  <r>
    <x v="7"/>
    <n v="202220"/>
    <x v="6"/>
    <x v="118"/>
    <s v="High Street"/>
    <s v="ENGLAND"/>
    <x v="4819"/>
  </r>
  <r>
    <x v="7"/>
    <n v="202207"/>
    <x v="5"/>
    <x v="1006"/>
    <s v="High Street"/>
    <s v="ENGLAND"/>
    <x v="4820"/>
  </r>
  <r>
    <x v="7"/>
    <n v="202206"/>
    <x v="3"/>
    <x v="843"/>
    <s v="High Street"/>
    <s v="ENGLAND"/>
    <x v="4821"/>
  </r>
  <r>
    <x v="7"/>
    <n v="202214"/>
    <x v="4"/>
    <x v="433"/>
    <s v="High Street"/>
    <s v="ENGLAND"/>
    <x v="4822"/>
  </r>
  <r>
    <x v="7"/>
    <n v="202203"/>
    <x v="0"/>
    <x v="498"/>
    <s v="High Street"/>
    <s v="ENGLAND"/>
    <x v="4823"/>
  </r>
  <r>
    <x v="7"/>
    <n v="202222"/>
    <x v="1"/>
    <x v="230"/>
    <s v="High Street"/>
    <s v="ENGLAND"/>
    <x v="4824"/>
  </r>
  <r>
    <x v="7"/>
    <n v="202221"/>
    <x v="4"/>
    <x v="1021"/>
    <s v="High Street"/>
    <s v="ENGLAND"/>
    <x v="4825"/>
  </r>
  <r>
    <x v="7"/>
    <n v="202217"/>
    <x v="3"/>
    <x v="880"/>
    <s v="High Street"/>
    <s v="ENGLAND"/>
    <x v="4826"/>
  </r>
  <r>
    <x v="7"/>
    <n v="202223"/>
    <x v="3"/>
    <x v="689"/>
    <s v="High Street"/>
    <s v="ENGLAND"/>
    <x v="4827"/>
  </r>
  <r>
    <x v="7"/>
    <n v="202231"/>
    <x v="5"/>
    <x v="166"/>
    <s v="High Street"/>
    <s v="ENGLAND"/>
    <x v="4828"/>
  </r>
  <r>
    <x v="7"/>
    <n v="202238"/>
    <x v="2"/>
    <x v="1065"/>
    <s v="High Street"/>
    <s v="ENGLAND"/>
    <x v="4829"/>
  </r>
  <r>
    <x v="7"/>
    <n v="202228"/>
    <x v="0"/>
    <x v="422"/>
    <s v="High Street"/>
    <s v="ENGLAND"/>
    <x v="4830"/>
  </r>
  <r>
    <x v="7"/>
    <n v="202229"/>
    <x v="2"/>
    <x v="709"/>
    <s v="High Street"/>
    <s v="ENGLAND"/>
    <x v="4831"/>
  </r>
  <r>
    <x v="7"/>
    <n v="202228"/>
    <x v="2"/>
    <x v="367"/>
    <s v="High Street"/>
    <s v="ENGLAND"/>
    <x v="4832"/>
  </r>
  <r>
    <x v="7"/>
    <n v="202201"/>
    <x v="2"/>
    <x v="887"/>
    <s v="High Street"/>
    <s v="ENGLAND"/>
    <x v="4833"/>
  </r>
  <r>
    <x v="7"/>
    <n v="202238"/>
    <x v="1"/>
    <x v="860"/>
    <s v="High Street"/>
    <s v="ENGLAND"/>
    <x v="4834"/>
  </r>
  <r>
    <x v="7"/>
    <n v="202205"/>
    <x v="2"/>
    <x v="722"/>
    <s v="High Street"/>
    <s v="ENGLAND"/>
    <x v="4835"/>
  </r>
  <r>
    <x v="7"/>
    <n v="202208"/>
    <x v="5"/>
    <x v="919"/>
    <s v="High Street"/>
    <s v="ENGLAND"/>
    <x v="4836"/>
  </r>
  <r>
    <x v="7"/>
    <n v="202231"/>
    <x v="3"/>
    <x v="1057"/>
    <s v="High Street"/>
    <s v="ENGLAND"/>
    <x v="4837"/>
  </r>
  <r>
    <x v="7"/>
    <n v="202206"/>
    <x v="2"/>
    <x v="744"/>
    <s v="High Street"/>
    <s v="ENGLAND"/>
    <x v="4838"/>
  </r>
  <r>
    <x v="7"/>
    <n v="202222"/>
    <x v="3"/>
    <x v="671"/>
    <s v="High Street"/>
    <s v="ENGLAND"/>
    <x v="4839"/>
  </r>
  <r>
    <x v="7"/>
    <n v="202215"/>
    <x v="0"/>
    <x v="663"/>
    <s v="High Street"/>
    <s v="ENGLAND"/>
    <x v="4840"/>
  </r>
  <r>
    <x v="7"/>
    <n v="202209"/>
    <x v="0"/>
    <x v="1062"/>
    <s v="High Street"/>
    <s v="ENGLAND"/>
    <x v="4841"/>
  </r>
  <r>
    <x v="7"/>
    <n v="202217"/>
    <x v="1"/>
    <x v="351"/>
    <s v="High Street"/>
    <s v="ENGLAND"/>
    <x v="4842"/>
  </r>
  <r>
    <x v="7"/>
    <n v="202205"/>
    <x v="3"/>
    <x v="811"/>
    <s v="High Street"/>
    <s v="ENGLAND"/>
    <x v="4843"/>
  </r>
  <r>
    <x v="7"/>
    <n v="202214"/>
    <x v="0"/>
    <x v="1011"/>
    <s v="High Street"/>
    <s v="ENGLAND"/>
    <x v="4844"/>
  </r>
  <r>
    <x v="7"/>
    <n v="202203"/>
    <x v="4"/>
    <x v="382"/>
    <s v="High Street"/>
    <s v="ENGLAND"/>
    <x v="4845"/>
  </r>
  <r>
    <x v="7"/>
    <n v="202214"/>
    <x v="2"/>
    <x v="413"/>
    <s v="High Street"/>
    <s v="ENGLAND"/>
    <x v="4846"/>
  </r>
  <r>
    <x v="7"/>
    <n v="202216"/>
    <x v="4"/>
    <x v="1069"/>
    <s v="High Street"/>
    <s v="ENGLAND"/>
    <x v="4847"/>
  </r>
  <r>
    <x v="7"/>
    <n v="202239"/>
    <x v="3"/>
    <x v="693"/>
    <s v="High Street"/>
    <s v="ENGLAND"/>
    <x v="4848"/>
  </r>
  <r>
    <x v="7"/>
    <n v="202236"/>
    <x v="6"/>
    <x v="1153"/>
    <s v="High Street"/>
    <s v="ENGLAND"/>
    <x v="4849"/>
  </r>
  <r>
    <x v="7"/>
    <n v="202152"/>
    <x v="2"/>
    <x v="1136"/>
    <s v="High Street"/>
    <s v="ENGLAND"/>
    <x v="4850"/>
  </r>
  <r>
    <x v="7"/>
    <n v="202209"/>
    <x v="4"/>
    <x v="619"/>
    <s v="High Street"/>
    <s v="ENGLAND"/>
    <x v="4851"/>
  </r>
  <r>
    <x v="7"/>
    <n v="202229"/>
    <x v="1"/>
    <x v="751"/>
    <s v="High Street"/>
    <s v="ENGLAND"/>
    <x v="4852"/>
  </r>
  <r>
    <x v="7"/>
    <n v="202233"/>
    <x v="0"/>
    <x v="197"/>
    <s v="High Street"/>
    <s v="ENGLAND"/>
    <x v="4853"/>
  </r>
  <r>
    <x v="7"/>
    <n v="202152"/>
    <x v="5"/>
    <x v="1142"/>
    <s v="High Street"/>
    <s v="ENGLAND"/>
    <x v="4854"/>
  </r>
  <r>
    <x v="7"/>
    <n v="202204"/>
    <x v="3"/>
    <x v="1092"/>
    <s v="High Street"/>
    <s v="ENGLAND"/>
    <x v="4854"/>
  </r>
  <r>
    <x v="7"/>
    <n v="202215"/>
    <x v="5"/>
    <x v="882"/>
    <s v="High Street"/>
    <s v="ENGLAND"/>
    <x v="4855"/>
  </r>
  <r>
    <x v="7"/>
    <n v="202224"/>
    <x v="1"/>
    <x v="221"/>
    <s v="High Street"/>
    <s v="ENGLAND"/>
    <x v="4856"/>
  </r>
  <r>
    <x v="7"/>
    <n v="202230"/>
    <x v="2"/>
    <x v="694"/>
    <s v="High Street"/>
    <s v="ENGLAND"/>
    <x v="4857"/>
  </r>
  <r>
    <x v="7"/>
    <n v="202239"/>
    <x v="1"/>
    <x v="451"/>
    <s v="High Street"/>
    <s v="ENGLAND"/>
    <x v="4858"/>
  </r>
  <r>
    <x v="7"/>
    <n v="202228"/>
    <x v="4"/>
    <x v="582"/>
    <s v="High Street"/>
    <s v="ENGLAND"/>
    <x v="4859"/>
  </r>
  <r>
    <x v="7"/>
    <n v="202229"/>
    <x v="0"/>
    <x v="384"/>
    <s v="High Street"/>
    <s v="ENGLAND"/>
    <x v="4860"/>
  </r>
  <r>
    <x v="7"/>
    <n v="202208"/>
    <x v="3"/>
    <x v="819"/>
    <s v="High Street"/>
    <s v="ENGLAND"/>
    <x v="4861"/>
  </r>
  <r>
    <x v="7"/>
    <n v="202226"/>
    <x v="5"/>
    <x v="1091"/>
    <s v="High Street"/>
    <s v="ENGLAND"/>
    <x v="4862"/>
  </r>
  <r>
    <x v="7"/>
    <n v="202223"/>
    <x v="1"/>
    <x v="350"/>
    <s v="High Street"/>
    <s v="ENGLAND"/>
    <x v="4863"/>
  </r>
  <r>
    <x v="7"/>
    <n v="202221"/>
    <x v="5"/>
    <x v="851"/>
    <s v="High Street"/>
    <s v="ENGLAND"/>
    <x v="4864"/>
  </r>
  <r>
    <x v="7"/>
    <n v="202210"/>
    <x v="0"/>
    <x v="547"/>
    <s v="High Street"/>
    <s v="ENGLAND"/>
    <x v="4865"/>
  </r>
  <r>
    <x v="7"/>
    <n v="202204"/>
    <x v="5"/>
    <x v="483"/>
    <s v="High Street"/>
    <s v="ENGLAND"/>
    <x v="4866"/>
  </r>
  <r>
    <x v="7"/>
    <n v="202208"/>
    <x v="6"/>
    <x v="138"/>
    <s v="High Street"/>
    <s v="ENGLAND"/>
    <x v="4867"/>
  </r>
  <r>
    <x v="7"/>
    <n v="202213"/>
    <x v="4"/>
    <x v="906"/>
    <s v="High Street"/>
    <s v="ENGLAND"/>
    <x v="4868"/>
  </r>
  <r>
    <x v="7"/>
    <n v="202151"/>
    <x v="4"/>
    <x v="1149"/>
    <s v="High Street"/>
    <s v="ENGLAND"/>
    <x v="4869"/>
  </r>
  <r>
    <x v="7"/>
    <n v="202201"/>
    <x v="0"/>
    <x v="387"/>
    <s v="High Street"/>
    <s v="ENGLAND"/>
    <x v="4870"/>
  </r>
  <r>
    <x v="7"/>
    <n v="202206"/>
    <x v="6"/>
    <x v="248"/>
    <s v="High Street"/>
    <s v="ENGLAND"/>
    <x v="4871"/>
  </r>
  <r>
    <x v="7"/>
    <n v="202203"/>
    <x v="5"/>
    <x v="907"/>
    <s v="High Street"/>
    <s v="ENGLAND"/>
    <x v="4872"/>
  </r>
  <r>
    <x v="7"/>
    <n v="202205"/>
    <x v="0"/>
    <x v="404"/>
    <s v="High Street"/>
    <s v="ENGLAND"/>
    <x v="4873"/>
  </r>
  <r>
    <x v="7"/>
    <n v="202205"/>
    <x v="5"/>
    <x v="1093"/>
    <s v="High Street"/>
    <s v="ENGLAND"/>
    <x v="4874"/>
  </r>
  <r>
    <x v="7"/>
    <n v="202202"/>
    <x v="4"/>
    <x v="459"/>
    <s v="High Street"/>
    <s v="ENGLAND"/>
    <x v="4875"/>
  </r>
  <r>
    <x v="7"/>
    <n v="202152"/>
    <x v="0"/>
    <x v="1155"/>
    <s v="High Street"/>
    <s v="ENGLAND"/>
    <x v="4876"/>
  </r>
  <r>
    <x v="7"/>
    <n v="202222"/>
    <x v="2"/>
    <x v="572"/>
    <s v="High Street"/>
    <s v="ENGLAND"/>
    <x v="4877"/>
  </r>
  <r>
    <x v="7"/>
    <n v="202227"/>
    <x v="4"/>
    <x v="989"/>
    <s v="High Street"/>
    <s v="ENGLAND"/>
    <x v="4878"/>
  </r>
  <r>
    <x v="7"/>
    <n v="202224"/>
    <x v="0"/>
    <x v="533"/>
    <s v="High Street"/>
    <s v="ENGLAND"/>
    <x v="4879"/>
  </r>
  <r>
    <x v="7"/>
    <n v="202207"/>
    <x v="2"/>
    <x v="357"/>
    <s v="High Street"/>
    <s v="ENGLAND"/>
    <x v="4880"/>
  </r>
  <r>
    <x v="7"/>
    <n v="202221"/>
    <x v="2"/>
    <x v="976"/>
    <s v="High Street"/>
    <s v="ENGLAND"/>
    <x v="4881"/>
  </r>
  <r>
    <x v="7"/>
    <n v="202207"/>
    <x v="3"/>
    <x v="1134"/>
    <s v="High Street"/>
    <s v="ENGLAND"/>
    <x v="4882"/>
  </r>
  <r>
    <x v="7"/>
    <n v="202219"/>
    <x v="3"/>
    <x v="380"/>
    <s v="High Street"/>
    <s v="ENGLAND"/>
    <x v="4883"/>
  </r>
  <r>
    <x v="7"/>
    <n v="202152"/>
    <x v="4"/>
    <x v="1150"/>
    <s v="High Street"/>
    <s v="ENGLAND"/>
    <x v="4884"/>
  </r>
  <r>
    <x v="7"/>
    <n v="202151"/>
    <x v="2"/>
    <x v="1158"/>
    <s v="High Street"/>
    <s v="ENGLAND"/>
    <x v="4885"/>
  </r>
  <r>
    <x v="7"/>
    <n v="202226"/>
    <x v="1"/>
    <x v="215"/>
    <s v="High Street"/>
    <s v="ENGLAND"/>
    <x v="4886"/>
  </r>
  <r>
    <x v="7"/>
    <n v="202213"/>
    <x v="0"/>
    <x v="818"/>
    <s v="High Street"/>
    <s v="ENGLAND"/>
    <x v="4887"/>
  </r>
  <r>
    <x v="7"/>
    <n v="202227"/>
    <x v="2"/>
    <x v="589"/>
    <s v="High Street"/>
    <s v="ENGLAND"/>
    <x v="4888"/>
  </r>
  <r>
    <x v="7"/>
    <n v="202217"/>
    <x v="2"/>
    <x v="322"/>
    <s v="High Street"/>
    <s v="ENGLAND"/>
    <x v="4889"/>
  </r>
  <r>
    <x v="7"/>
    <n v="202226"/>
    <x v="3"/>
    <x v="734"/>
    <s v="High Street"/>
    <s v="ENGLAND"/>
    <x v="4890"/>
  </r>
  <r>
    <x v="7"/>
    <n v="202220"/>
    <x v="5"/>
    <x v="506"/>
    <s v="High Street"/>
    <s v="ENGLAND"/>
    <x v="4891"/>
  </r>
  <r>
    <x v="7"/>
    <n v="202208"/>
    <x v="4"/>
    <x v="333"/>
    <s v="High Street"/>
    <s v="ENGLAND"/>
    <x v="4892"/>
  </r>
  <r>
    <x v="7"/>
    <n v="202238"/>
    <x v="4"/>
    <x v="964"/>
    <s v="High Street"/>
    <s v="ENGLAND"/>
    <x v="4893"/>
  </r>
  <r>
    <x v="7"/>
    <n v="202204"/>
    <x v="4"/>
    <x v="420"/>
    <s v="High Street"/>
    <s v="ENGLAND"/>
    <x v="4894"/>
  </r>
  <r>
    <x v="7"/>
    <n v="202202"/>
    <x v="1"/>
    <x v="270"/>
    <s v="High Street"/>
    <s v="ENGLAND"/>
    <x v="4895"/>
  </r>
  <r>
    <x v="7"/>
    <n v="202203"/>
    <x v="2"/>
    <x v="916"/>
    <s v="High Street"/>
    <s v="ENGLAND"/>
    <x v="4896"/>
  </r>
  <r>
    <x v="7"/>
    <n v="202239"/>
    <x v="2"/>
    <x v="781"/>
    <s v="High Street"/>
    <s v="ENGLAND"/>
    <x v="4897"/>
  </r>
  <r>
    <x v="7"/>
    <n v="202203"/>
    <x v="1"/>
    <x v="588"/>
    <s v="High Street"/>
    <s v="ENGLAND"/>
    <x v="4898"/>
  </r>
  <r>
    <x v="7"/>
    <n v="202231"/>
    <x v="2"/>
    <x v="450"/>
    <s v="High Street"/>
    <s v="ENGLAND"/>
    <x v="4899"/>
  </r>
  <r>
    <x v="7"/>
    <n v="202222"/>
    <x v="5"/>
    <x v="892"/>
    <s v="High Street"/>
    <s v="ENGLAND"/>
    <x v="4900"/>
  </r>
  <r>
    <x v="7"/>
    <n v="202225"/>
    <x v="5"/>
    <x v="448"/>
    <s v="High Street"/>
    <s v="ENGLAND"/>
    <x v="4901"/>
  </r>
  <r>
    <x v="7"/>
    <n v="202226"/>
    <x v="0"/>
    <x v="379"/>
    <s v="High Street"/>
    <s v="ENGLAND"/>
    <x v="4902"/>
  </r>
  <r>
    <x v="7"/>
    <n v="202213"/>
    <x v="2"/>
    <x v="1120"/>
    <s v="High Street"/>
    <s v="ENGLAND"/>
    <x v="4903"/>
  </r>
  <r>
    <x v="7"/>
    <n v="202222"/>
    <x v="0"/>
    <x v="657"/>
    <s v="High Street"/>
    <s v="ENGLAND"/>
    <x v="4904"/>
  </r>
  <r>
    <x v="7"/>
    <n v="202210"/>
    <x v="3"/>
    <x v="838"/>
    <s v="High Street"/>
    <s v="ENGLAND"/>
    <x v="4905"/>
  </r>
  <r>
    <x v="7"/>
    <n v="202237"/>
    <x v="3"/>
    <x v="332"/>
    <s v="High Street"/>
    <s v="ENGLAND"/>
    <x v="4906"/>
  </r>
  <r>
    <x v="7"/>
    <n v="202204"/>
    <x v="2"/>
    <x v="1108"/>
    <s v="High Street"/>
    <s v="ENGLAND"/>
    <x v="4907"/>
  </r>
  <r>
    <x v="7"/>
    <n v="202203"/>
    <x v="3"/>
    <x v="502"/>
    <s v="High Street"/>
    <s v="ENGLAND"/>
    <x v="4908"/>
  </r>
  <r>
    <x v="7"/>
    <n v="202220"/>
    <x v="0"/>
    <x v="457"/>
    <s v="High Street"/>
    <s v="ENGLAND"/>
    <x v="4909"/>
  </r>
  <r>
    <x v="7"/>
    <n v="202213"/>
    <x v="5"/>
    <x v="765"/>
    <s v="High Street"/>
    <s v="ENGLAND"/>
    <x v="4910"/>
  </r>
  <r>
    <x v="7"/>
    <n v="202229"/>
    <x v="3"/>
    <x v="614"/>
    <s v="High Street"/>
    <s v="ENGLAND"/>
    <x v="4911"/>
  </r>
  <r>
    <x v="7"/>
    <n v="202202"/>
    <x v="2"/>
    <x v="991"/>
    <s v="High Street"/>
    <s v="ENGLAND"/>
    <x v="4912"/>
  </r>
  <r>
    <x v="7"/>
    <n v="202220"/>
    <x v="3"/>
    <x v="594"/>
    <s v="High Street"/>
    <s v="ENGLAND"/>
    <x v="4913"/>
  </r>
  <r>
    <x v="7"/>
    <n v="202217"/>
    <x v="4"/>
    <x v="826"/>
    <s v="High Street"/>
    <s v="ENGLAND"/>
    <x v="4914"/>
  </r>
  <r>
    <x v="7"/>
    <n v="202224"/>
    <x v="3"/>
    <x v="491"/>
    <s v="High Street"/>
    <s v="ENGLAND"/>
    <x v="4915"/>
  </r>
  <r>
    <x v="7"/>
    <n v="202201"/>
    <x v="5"/>
    <x v="78"/>
    <s v="High Street"/>
    <s v="ENGLAND"/>
    <x v="4916"/>
  </r>
  <r>
    <x v="7"/>
    <n v="202209"/>
    <x v="2"/>
    <x v="856"/>
    <s v="High Street"/>
    <s v="ENGLAND"/>
    <x v="4917"/>
  </r>
  <r>
    <x v="7"/>
    <n v="202237"/>
    <x v="0"/>
    <x v="1044"/>
    <s v="High Street"/>
    <s v="ENGLAND"/>
    <x v="4918"/>
  </r>
  <r>
    <x v="7"/>
    <n v="202152"/>
    <x v="1"/>
    <x v="1152"/>
    <s v="High Street"/>
    <s v="ENGLAND"/>
    <x v="4918"/>
  </r>
  <r>
    <x v="7"/>
    <n v="202230"/>
    <x v="3"/>
    <x v="585"/>
    <s v="High Street"/>
    <s v="ENGLAND"/>
    <x v="4919"/>
  </r>
  <r>
    <x v="7"/>
    <n v="202210"/>
    <x v="5"/>
    <x v="1046"/>
    <s v="High Street"/>
    <s v="ENGLAND"/>
    <x v="4920"/>
  </r>
  <r>
    <x v="7"/>
    <n v="202204"/>
    <x v="0"/>
    <x v="335"/>
    <s v="High Street"/>
    <s v="ENGLAND"/>
    <x v="4921"/>
  </r>
  <r>
    <x v="7"/>
    <n v="202217"/>
    <x v="0"/>
    <x v="785"/>
    <s v="High Street"/>
    <s v="ENGLAND"/>
    <x v="4922"/>
  </r>
  <r>
    <x v="7"/>
    <n v="202208"/>
    <x v="2"/>
    <x v="1090"/>
    <s v="High Street"/>
    <s v="ENGLAND"/>
    <x v="1970"/>
  </r>
  <r>
    <x v="7"/>
    <n v="202221"/>
    <x v="3"/>
    <x v="573"/>
    <s v="High Street"/>
    <s v="ENGLAND"/>
    <x v="4923"/>
  </r>
  <r>
    <x v="7"/>
    <n v="202225"/>
    <x v="4"/>
    <x v="883"/>
    <s v="High Street"/>
    <s v="ENGLAND"/>
    <x v="4924"/>
  </r>
  <r>
    <x v="7"/>
    <n v="202210"/>
    <x v="2"/>
    <x v="607"/>
    <s v="High Street"/>
    <s v="ENGLAND"/>
    <x v="4925"/>
  </r>
  <r>
    <x v="7"/>
    <n v="202209"/>
    <x v="5"/>
    <x v="1117"/>
    <s v="High Street"/>
    <s v="ENGLAND"/>
    <x v="4926"/>
  </r>
  <r>
    <x v="7"/>
    <n v="202202"/>
    <x v="0"/>
    <x v="670"/>
    <s v="High Street"/>
    <s v="ENGLAND"/>
    <x v="4927"/>
  </r>
  <r>
    <x v="7"/>
    <n v="202220"/>
    <x v="2"/>
    <x v="808"/>
    <s v="High Street"/>
    <s v="ENGLAND"/>
    <x v="4928"/>
  </r>
  <r>
    <x v="7"/>
    <n v="202209"/>
    <x v="3"/>
    <x v="1137"/>
    <s v="High Street"/>
    <s v="ENGLAND"/>
    <x v="4929"/>
  </r>
  <r>
    <x v="7"/>
    <n v="202212"/>
    <x v="5"/>
    <x v="836"/>
    <s v="High Street"/>
    <s v="ENGLAND"/>
    <x v="4930"/>
  </r>
  <r>
    <x v="7"/>
    <n v="202216"/>
    <x v="3"/>
    <x v="923"/>
    <s v="High Street"/>
    <s v="ENGLAND"/>
    <x v="4931"/>
  </r>
  <r>
    <x v="7"/>
    <n v="202216"/>
    <x v="2"/>
    <x v="799"/>
    <s v="High Street"/>
    <s v="ENGLAND"/>
    <x v="4932"/>
  </r>
  <r>
    <x v="7"/>
    <n v="202214"/>
    <x v="3"/>
    <x v="625"/>
    <s v="High Street"/>
    <s v="ENGLAND"/>
    <x v="4933"/>
  </r>
  <r>
    <x v="7"/>
    <n v="202232"/>
    <x v="5"/>
    <x v="93"/>
    <s v="High Street"/>
    <s v="ENGLAND"/>
    <x v="4933"/>
  </r>
  <r>
    <x v="7"/>
    <n v="202149"/>
    <x v="0"/>
    <x v="1211"/>
    <s v="High Street"/>
    <s v="ENGLAND"/>
    <x v="1131"/>
  </r>
  <r>
    <x v="7"/>
    <n v="202225"/>
    <x v="3"/>
    <x v="242"/>
    <s v="High Street"/>
    <s v="ENGLAND"/>
    <x v="4934"/>
  </r>
  <r>
    <x v="7"/>
    <n v="202211"/>
    <x v="2"/>
    <x v="319"/>
    <s v="High Street"/>
    <s v="ENGLAND"/>
    <x v="4935"/>
  </r>
  <r>
    <x v="8"/>
    <n v="202035"/>
    <x v="0"/>
    <x v="0"/>
    <s v="High Street"/>
    <s v="WALES"/>
    <x v="4936"/>
  </r>
  <r>
    <x v="8"/>
    <n v="201935"/>
    <x v="2"/>
    <x v="2"/>
    <s v="High Street"/>
    <s v="WALES"/>
    <x v="4937"/>
  </r>
  <r>
    <x v="8"/>
    <n v="202035"/>
    <x v="3"/>
    <x v="3"/>
    <s v="High Street"/>
    <s v="WALES"/>
    <x v="4938"/>
  </r>
  <r>
    <x v="8"/>
    <n v="202235"/>
    <x v="1"/>
    <x v="1"/>
    <s v="High Street"/>
    <s v="WALES"/>
    <x v="4939"/>
  </r>
  <r>
    <x v="8"/>
    <n v="202035"/>
    <x v="5"/>
    <x v="6"/>
    <s v="High Street"/>
    <s v="WALES"/>
    <x v="4940"/>
  </r>
  <r>
    <x v="8"/>
    <n v="202134"/>
    <x v="6"/>
    <x v="27"/>
    <s v="High Street"/>
    <s v="WALES"/>
    <x v="4941"/>
  </r>
  <r>
    <x v="8"/>
    <n v="202235"/>
    <x v="2"/>
    <x v="18"/>
    <s v="High Street"/>
    <s v="WALES"/>
    <x v="4942"/>
  </r>
  <r>
    <x v="8"/>
    <n v="202235"/>
    <x v="0"/>
    <x v="8"/>
    <s v="High Street"/>
    <s v="WALES"/>
    <x v="4943"/>
  </r>
  <r>
    <x v="8"/>
    <n v="201935"/>
    <x v="5"/>
    <x v="14"/>
    <s v="High Street"/>
    <s v="WALES"/>
    <x v="4944"/>
  </r>
  <r>
    <x v="8"/>
    <n v="202234"/>
    <x v="6"/>
    <x v="28"/>
    <s v="High Street"/>
    <s v="WALES"/>
    <x v="4945"/>
  </r>
  <r>
    <x v="8"/>
    <n v="202235"/>
    <x v="4"/>
    <x v="4"/>
    <s v="High Street"/>
    <s v="WALES"/>
    <x v="4946"/>
  </r>
  <r>
    <x v="8"/>
    <n v="202034"/>
    <x v="6"/>
    <x v="13"/>
    <s v="High Street"/>
    <s v="WALES"/>
    <x v="4947"/>
  </r>
  <r>
    <x v="8"/>
    <n v="201934"/>
    <x v="6"/>
    <x v="9"/>
    <s v="High Street"/>
    <s v="WALES"/>
    <x v="4948"/>
  </r>
  <r>
    <x v="8"/>
    <n v="202130"/>
    <x v="6"/>
    <x v="64"/>
    <s v="High Street"/>
    <s v="WALES"/>
    <x v="4949"/>
  </r>
  <r>
    <x v="8"/>
    <n v="202031"/>
    <x v="1"/>
    <x v="15"/>
    <s v="High Street"/>
    <s v="WALES"/>
    <x v="4950"/>
  </r>
  <r>
    <x v="8"/>
    <n v="202035"/>
    <x v="1"/>
    <x v="11"/>
    <s v="High Street"/>
    <s v="WALES"/>
    <x v="4951"/>
  </r>
  <r>
    <x v="8"/>
    <n v="202034"/>
    <x v="1"/>
    <x v="22"/>
    <s v="High Street"/>
    <s v="WALES"/>
    <x v="4952"/>
  </r>
  <r>
    <x v="8"/>
    <n v="201930"/>
    <x v="1"/>
    <x v="39"/>
    <s v="High Street"/>
    <s v="WALES"/>
    <x v="4953"/>
  </r>
  <r>
    <x v="8"/>
    <n v="202131"/>
    <x v="6"/>
    <x v="12"/>
    <s v="High Street"/>
    <s v="WALES"/>
    <x v="4954"/>
  </r>
  <r>
    <x v="8"/>
    <n v="202033"/>
    <x v="6"/>
    <x v="61"/>
    <s v="High Street"/>
    <s v="WALES"/>
    <x v="4955"/>
  </r>
  <r>
    <x v="8"/>
    <n v="202234"/>
    <x v="1"/>
    <x v="46"/>
    <s v="High Street"/>
    <s v="WALES"/>
    <x v="4956"/>
  </r>
  <r>
    <x v="8"/>
    <n v="201935"/>
    <x v="0"/>
    <x v="31"/>
    <s v="High Street"/>
    <s v="WALES"/>
    <x v="4957"/>
  </r>
  <r>
    <x v="8"/>
    <n v="201934"/>
    <x v="1"/>
    <x v="10"/>
    <s v="High Street"/>
    <s v="WALES"/>
    <x v="4958"/>
  </r>
  <r>
    <x v="8"/>
    <n v="202132"/>
    <x v="6"/>
    <x v="47"/>
    <s v="High Street"/>
    <s v="WALES"/>
    <x v="4959"/>
  </r>
  <r>
    <x v="8"/>
    <n v="202235"/>
    <x v="3"/>
    <x v="30"/>
    <s v="High Street"/>
    <s v="WALES"/>
    <x v="4960"/>
  </r>
  <r>
    <x v="8"/>
    <n v="202231"/>
    <x v="6"/>
    <x v="86"/>
    <s v="High Street"/>
    <s v="WALES"/>
    <x v="4961"/>
  </r>
  <r>
    <x v="8"/>
    <n v="202232"/>
    <x v="6"/>
    <x v="117"/>
    <s v="High Street"/>
    <s v="WALES"/>
    <x v="4962"/>
  </r>
  <r>
    <x v="8"/>
    <n v="202031"/>
    <x v="6"/>
    <x v="40"/>
    <s v="High Street"/>
    <s v="WALES"/>
    <x v="4963"/>
  </r>
  <r>
    <x v="8"/>
    <n v="202235"/>
    <x v="5"/>
    <x v="53"/>
    <s v="High Street"/>
    <s v="WALES"/>
    <x v="4964"/>
  </r>
  <r>
    <x v="8"/>
    <n v="202032"/>
    <x v="6"/>
    <x v="36"/>
    <s v="High Street"/>
    <s v="WALES"/>
    <x v="4965"/>
  </r>
  <r>
    <x v="8"/>
    <n v="202129"/>
    <x v="6"/>
    <x v="276"/>
    <s v="High Street"/>
    <s v="WALES"/>
    <x v="4966"/>
  </r>
  <r>
    <x v="8"/>
    <n v="202229"/>
    <x v="6"/>
    <x v="369"/>
    <s v="High Street"/>
    <s v="WALES"/>
    <x v="4967"/>
  </r>
  <r>
    <x v="8"/>
    <n v="202236"/>
    <x v="5"/>
    <x v="26"/>
    <s v="High Street"/>
    <s v="WALES"/>
    <x v="4968"/>
  </r>
  <r>
    <x v="8"/>
    <n v="202231"/>
    <x v="1"/>
    <x v="88"/>
    <s v="High Street"/>
    <s v="WALES"/>
    <x v="4969"/>
  </r>
  <r>
    <x v="8"/>
    <n v="202035"/>
    <x v="6"/>
    <x v="33"/>
    <s v="High Street"/>
    <s v="WALES"/>
    <x v="4970"/>
  </r>
  <r>
    <x v="8"/>
    <n v="202236"/>
    <x v="3"/>
    <x v="23"/>
    <s v="High Street"/>
    <s v="WALES"/>
    <x v="4971"/>
  </r>
  <r>
    <x v="8"/>
    <n v="202233"/>
    <x v="6"/>
    <x v="120"/>
    <s v="High Street"/>
    <s v="WALES"/>
    <x v="4972"/>
  </r>
  <r>
    <x v="8"/>
    <n v="202133"/>
    <x v="6"/>
    <x v="60"/>
    <s v="High Street"/>
    <s v="WALES"/>
    <x v="4973"/>
  </r>
  <r>
    <x v="8"/>
    <n v="202131"/>
    <x v="1"/>
    <x v="32"/>
    <s v="High Street"/>
    <s v="WALES"/>
    <x v="4974"/>
  </r>
  <r>
    <x v="8"/>
    <n v="202234"/>
    <x v="0"/>
    <x v="48"/>
    <s v="High Street"/>
    <s v="WALES"/>
    <x v="4975"/>
  </r>
  <r>
    <x v="8"/>
    <n v="201935"/>
    <x v="1"/>
    <x v="42"/>
    <s v="High Street"/>
    <s v="WALES"/>
    <x v="4976"/>
  </r>
  <r>
    <x v="8"/>
    <n v="202034"/>
    <x v="4"/>
    <x v="16"/>
    <s v="High Street"/>
    <s v="WALES"/>
    <x v="4977"/>
  </r>
  <r>
    <x v="8"/>
    <n v="202026"/>
    <x v="6"/>
    <x v="69"/>
    <s v="High Street"/>
    <s v="WALES"/>
    <x v="4978"/>
  </r>
  <r>
    <x v="8"/>
    <n v="201933"/>
    <x v="6"/>
    <x v="29"/>
    <s v="High Street"/>
    <s v="WALES"/>
    <x v="4979"/>
  </r>
  <r>
    <x v="8"/>
    <n v="202205"/>
    <x v="6"/>
    <x v="75"/>
    <s v="High Street"/>
    <s v="WALES"/>
    <x v="4980"/>
  </r>
  <r>
    <x v="8"/>
    <n v="202134"/>
    <x v="1"/>
    <x v="21"/>
    <s v="High Street"/>
    <s v="WALES"/>
    <x v="4981"/>
  </r>
  <r>
    <x v="8"/>
    <n v="202131"/>
    <x v="4"/>
    <x v="134"/>
    <s v="High Street"/>
    <s v="WALES"/>
    <x v="4982"/>
  </r>
  <r>
    <x v="8"/>
    <n v="202222"/>
    <x v="6"/>
    <x v="105"/>
    <s v="High Street"/>
    <s v="WALES"/>
    <x v="4983"/>
  </r>
  <r>
    <x v="8"/>
    <n v="202033"/>
    <x v="4"/>
    <x v="56"/>
    <s v="High Street"/>
    <s v="WALES"/>
    <x v="4984"/>
  </r>
  <r>
    <x v="8"/>
    <n v="202134"/>
    <x v="0"/>
    <x v="79"/>
    <s v="High Street"/>
    <s v="WALES"/>
    <x v="4985"/>
  </r>
  <r>
    <x v="8"/>
    <n v="202210"/>
    <x v="6"/>
    <x v="168"/>
    <s v="High Street"/>
    <s v="WALES"/>
    <x v="4986"/>
  </r>
  <r>
    <x v="8"/>
    <n v="201934"/>
    <x v="4"/>
    <x v="20"/>
    <s v="High Street"/>
    <s v="WALES"/>
    <x v="4987"/>
  </r>
  <r>
    <x v="8"/>
    <n v="202036"/>
    <x v="3"/>
    <x v="34"/>
    <s v="High Street"/>
    <s v="WALES"/>
    <x v="4988"/>
  </r>
  <r>
    <x v="8"/>
    <n v="202230"/>
    <x v="6"/>
    <x v="108"/>
    <s v="High Street"/>
    <s v="WALES"/>
    <x v="4989"/>
  </r>
  <r>
    <x v="8"/>
    <n v="202130"/>
    <x v="4"/>
    <x v="528"/>
    <s v="High Street"/>
    <s v="WALES"/>
    <x v="4990"/>
  </r>
  <r>
    <x v="8"/>
    <n v="202034"/>
    <x v="2"/>
    <x v="104"/>
    <s v="High Street"/>
    <s v="WALES"/>
    <x v="4991"/>
  </r>
  <r>
    <x v="8"/>
    <n v="202224"/>
    <x v="6"/>
    <x v="291"/>
    <s v="High Street"/>
    <s v="WALES"/>
    <x v="4992"/>
  </r>
  <r>
    <x v="8"/>
    <n v="202134"/>
    <x v="3"/>
    <x v="192"/>
    <s v="High Street"/>
    <s v="WALES"/>
    <x v="4993"/>
  </r>
  <r>
    <x v="8"/>
    <n v="202031"/>
    <x v="4"/>
    <x v="58"/>
    <s v="High Street"/>
    <s v="WALES"/>
    <x v="4994"/>
  </r>
  <r>
    <x v="8"/>
    <n v="202028"/>
    <x v="6"/>
    <x v="77"/>
    <s v="High Street"/>
    <s v="WALES"/>
    <x v="4995"/>
  </r>
  <r>
    <x v="8"/>
    <n v="202234"/>
    <x v="3"/>
    <x v="213"/>
    <s v="High Street"/>
    <s v="WALES"/>
    <x v="4996"/>
  </r>
  <r>
    <x v="8"/>
    <n v="202036"/>
    <x v="5"/>
    <x v="62"/>
    <s v="High Street"/>
    <s v="WALES"/>
    <x v="4997"/>
  </r>
  <r>
    <x v="8"/>
    <n v="201931"/>
    <x v="6"/>
    <x v="44"/>
    <s v="High Street"/>
    <s v="WALES"/>
    <x v="4998"/>
  </r>
  <r>
    <x v="8"/>
    <n v="202233"/>
    <x v="1"/>
    <x v="65"/>
    <s v="High Street"/>
    <s v="WALES"/>
    <x v="4999"/>
  </r>
  <r>
    <x v="8"/>
    <n v="202113"/>
    <x v="6"/>
    <x v="161"/>
    <s v="High Street"/>
    <s v="WALES"/>
    <x v="5000"/>
  </r>
  <r>
    <x v="8"/>
    <n v="201934"/>
    <x v="0"/>
    <x v="19"/>
    <s v="High Street"/>
    <s v="WALES"/>
    <x v="5001"/>
  </r>
  <r>
    <x v="8"/>
    <n v="202118"/>
    <x v="6"/>
    <x v="219"/>
    <s v="High Street"/>
    <s v="WALES"/>
    <x v="5002"/>
  </r>
  <r>
    <x v="8"/>
    <n v="202201"/>
    <x v="6"/>
    <x v="24"/>
    <s v="High Street"/>
    <s v="WALES"/>
    <x v="5003"/>
  </r>
  <r>
    <x v="8"/>
    <n v="202233"/>
    <x v="0"/>
    <x v="197"/>
    <s v="High Street"/>
    <s v="WALES"/>
    <x v="5004"/>
  </r>
  <r>
    <x v="8"/>
    <n v="202029"/>
    <x v="6"/>
    <x v="154"/>
    <s v="High Street"/>
    <s v="WALES"/>
    <x v="5005"/>
  </r>
  <r>
    <x v="8"/>
    <n v="202234"/>
    <x v="2"/>
    <x v="188"/>
    <s v="High Street"/>
    <s v="WALES"/>
    <x v="5006"/>
  </r>
  <r>
    <x v="8"/>
    <n v="202234"/>
    <x v="4"/>
    <x v="41"/>
    <s v="High Street"/>
    <s v="WALES"/>
    <x v="5007"/>
  </r>
  <r>
    <x v="8"/>
    <n v="202231"/>
    <x v="4"/>
    <x v="294"/>
    <s v="High Street"/>
    <s v="WALES"/>
    <x v="5008"/>
  </r>
  <r>
    <x v="8"/>
    <n v="202034"/>
    <x v="5"/>
    <x v="157"/>
    <s v="High Street"/>
    <s v="WALES"/>
    <x v="5009"/>
  </r>
  <r>
    <x v="8"/>
    <n v="202151"/>
    <x v="6"/>
    <x v="1148"/>
    <s v="High Street"/>
    <s v="WALES"/>
    <x v="5010"/>
  </r>
  <r>
    <x v="8"/>
    <n v="202034"/>
    <x v="3"/>
    <x v="43"/>
    <s v="High Street"/>
    <s v="WALES"/>
    <x v="5011"/>
  </r>
  <r>
    <x v="8"/>
    <n v="202022"/>
    <x v="6"/>
    <x v="81"/>
    <s v="High Street"/>
    <s v="WALES"/>
    <x v="5012"/>
  </r>
  <r>
    <x v="8"/>
    <n v="202152"/>
    <x v="6"/>
    <x v="1147"/>
    <s v="High Street"/>
    <s v="WALES"/>
    <x v="5013"/>
  </r>
  <r>
    <x v="8"/>
    <n v="202218"/>
    <x v="6"/>
    <x v="143"/>
    <s v="High Street"/>
    <s v="WALES"/>
    <x v="5014"/>
  </r>
  <r>
    <x v="8"/>
    <n v="202226"/>
    <x v="6"/>
    <x v="323"/>
    <s v="High Street"/>
    <s v="WALES"/>
    <x v="5015"/>
  </r>
  <r>
    <x v="8"/>
    <n v="201926"/>
    <x v="6"/>
    <x v="313"/>
    <s v="High Street"/>
    <s v="WALES"/>
    <x v="5016"/>
  </r>
  <r>
    <x v="8"/>
    <n v="202236"/>
    <x v="2"/>
    <x v="54"/>
    <s v="High Street"/>
    <s v="WALES"/>
    <x v="5017"/>
  </r>
  <r>
    <x v="8"/>
    <n v="202035"/>
    <x v="4"/>
    <x v="261"/>
    <s v="High Street"/>
    <s v="WALES"/>
    <x v="5018"/>
  </r>
  <r>
    <x v="8"/>
    <n v="202014"/>
    <x v="6"/>
    <x v="107"/>
    <s v="High Street"/>
    <s v="WALES"/>
    <x v="5019"/>
  </r>
  <r>
    <x v="8"/>
    <n v="201930"/>
    <x v="6"/>
    <x v="91"/>
    <s v="High Street"/>
    <s v="WALES"/>
    <x v="5020"/>
  </r>
  <r>
    <x v="8"/>
    <n v="201935"/>
    <x v="6"/>
    <x v="82"/>
    <s v="High Street"/>
    <s v="WALES"/>
    <x v="5021"/>
  </r>
  <r>
    <x v="8"/>
    <n v="202220"/>
    <x v="6"/>
    <x v="118"/>
    <s v="High Street"/>
    <s v="WALES"/>
    <x v="5022"/>
  </r>
  <r>
    <x v="8"/>
    <n v="202129"/>
    <x v="1"/>
    <x v="603"/>
    <s v="High Street"/>
    <s v="WALES"/>
    <x v="5023"/>
  </r>
  <r>
    <x v="8"/>
    <n v="202151"/>
    <x v="5"/>
    <x v="1157"/>
    <s v="High Street"/>
    <s v="WALES"/>
    <x v="5024"/>
  </r>
  <r>
    <x v="8"/>
    <n v="202134"/>
    <x v="5"/>
    <x v="123"/>
    <s v="High Street"/>
    <s v="WALES"/>
    <x v="5025"/>
  </r>
  <r>
    <x v="8"/>
    <n v="202130"/>
    <x v="1"/>
    <x v="176"/>
    <s v="High Street"/>
    <s v="WALES"/>
    <x v="5026"/>
  </r>
  <r>
    <x v="8"/>
    <n v="202236"/>
    <x v="0"/>
    <x v="37"/>
    <s v="High Street"/>
    <s v="WALES"/>
    <x v="5027"/>
  </r>
  <r>
    <x v="8"/>
    <n v="202034"/>
    <x v="0"/>
    <x v="25"/>
    <s v="High Street"/>
    <s v="WALES"/>
    <x v="5028"/>
  </r>
  <r>
    <x v="8"/>
    <n v="202117"/>
    <x v="6"/>
    <x v="615"/>
    <s v="High Street"/>
    <s v="WALES"/>
    <x v="5029"/>
  </r>
  <r>
    <x v="8"/>
    <n v="202204"/>
    <x v="6"/>
    <x v="76"/>
    <s v="High Street"/>
    <s v="WALES"/>
    <x v="5030"/>
  </r>
  <r>
    <x v="8"/>
    <n v="202227"/>
    <x v="6"/>
    <x v="103"/>
    <s v="High Street"/>
    <s v="WALES"/>
    <x v="5031"/>
  </r>
  <r>
    <x v="8"/>
    <n v="201933"/>
    <x v="1"/>
    <x v="149"/>
    <s v="High Street"/>
    <s v="WALES"/>
    <x v="5032"/>
  </r>
  <r>
    <x v="8"/>
    <n v="202022"/>
    <x v="1"/>
    <x v="330"/>
    <s v="High Street"/>
    <s v="WALES"/>
    <x v="5033"/>
  </r>
  <r>
    <x v="8"/>
    <n v="201916"/>
    <x v="6"/>
    <x v="231"/>
    <s v="High Street"/>
    <s v="WALES"/>
    <x v="5034"/>
  </r>
  <r>
    <x v="8"/>
    <n v="202110"/>
    <x v="1"/>
    <x v="203"/>
    <s v="High Street"/>
    <s v="WALES"/>
    <x v="5035"/>
  </r>
  <r>
    <x v="8"/>
    <n v="202030"/>
    <x v="6"/>
    <x v="45"/>
    <s v="High Street"/>
    <s v="WALES"/>
    <x v="5036"/>
  </r>
  <r>
    <x v="8"/>
    <n v="202236"/>
    <x v="1"/>
    <x v="63"/>
    <s v="High Street"/>
    <s v="WALES"/>
    <x v="5037"/>
  </r>
  <r>
    <x v="8"/>
    <n v="202129"/>
    <x v="4"/>
    <x v="318"/>
    <s v="High Street"/>
    <s v="WALES"/>
    <x v="5038"/>
  </r>
  <r>
    <x v="8"/>
    <n v="202023"/>
    <x v="6"/>
    <x v="85"/>
    <s v="High Street"/>
    <s v="WALES"/>
    <x v="5039"/>
  </r>
  <r>
    <x v="8"/>
    <n v="202020"/>
    <x v="6"/>
    <x v="311"/>
    <s v="High Street"/>
    <s v="WALES"/>
    <x v="5040"/>
  </r>
  <r>
    <x v="8"/>
    <n v="202018"/>
    <x v="1"/>
    <x v="290"/>
    <s v="High Street"/>
    <s v="WALES"/>
    <x v="5041"/>
  </r>
  <r>
    <x v="8"/>
    <n v="201932"/>
    <x v="6"/>
    <x v="38"/>
    <s v="High Street"/>
    <s v="WALES"/>
    <x v="5042"/>
  </r>
  <r>
    <x v="8"/>
    <n v="202110"/>
    <x v="6"/>
    <x v="190"/>
    <s v="High Street"/>
    <s v="WALES"/>
    <x v="5043"/>
  </r>
  <r>
    <x v="8"/>
    <n v="201913"/>
    <x v="6"/>
    <x v="141"/>
    <s v="High Street"/>
    <s v="WALES"/>
    <x v="5044"/>
  </r>
  <r>
    <x v="8"/>
    <n v="202203"/>
    <x v="6"/>
    <x v="287"/>
    <s v="High Street"/>
    <s v="WALES"/>
    <x v="5045"/>
  </r>
  <r>
    <x v="8"/>
    <n v="202232"/>
    <x v="5"/>
    <x v="93"/>
    <s v="High Street"/>
    <s v="WALES"/>
    <x v="5046"/>
  </r>
  <r>
    <x v="8"/>
    <n v="202132"/>
    <x v="4"/>
    <x v="59"/>
    <s v="High Street"/>
    <s v="WALES"/>
    <x v="5047"/>
  </r>
  <r>
    <x v="8"/>
    <n v="202134"/>
    <x v="2"/>
    <x v="121"/>
    <s v="High Street"/>
    <s v="WALES"/>
    <x v="5048"/>
  </r>
  <r>
    <x v="8"/>
    <n v="202033"/>
    <x v="1"/>
    <x v="67"/>
    <s v="High Street"/>
    <s v="WALES"/>
    <x v="5049"/>
  </r>
  <r>
    <x v="8"/>
    <n v="202133"/>
    <x v="4"/>
    <x v="174"/>
    <s v="High Street"/>
    <s v="WALES"/>
    <x v="5050"/>
  </r>
  <r>
    <x v="8"/>
    <n v="201934"/>
    <x v="2"/>
    <x v="35"/>
    <s v="High Street"/>
    <s v="WALES"/>
    <x v="5051"/>
  </r>
  <r>
    <x v="8"/>
    <n v="202025"/>
    <x v="6"/>
    <x v="98"/>
    <s v="High Street"/>
    <s v="WALES"/>
    <x v="5052"/>
  </r>
  <r>
    <x v="8"/>
    <n v="202214"/>
    <x v="6"/>
    <x v="74"/>
    <s v="High Street"/>
    <s v="WALES"/>
    <x v="5053"/>
  </r>
  <r>
    <x v="8"/>
    <n v="201936"/>
    <x v="5"/>
    <x v="66"/>
    <s v="High Street"/>
    <s v="WALES"/>
    <x v="5054"/>
  </r>
  <r>
    <x v="8"/>
    <n v="202151"/>
    <x v="1"/>
    <x v="1151"/>
    <s v="High Street"/>
    <s v="WALES"/>
    <x v="5055"/>
  </r>
  <r>
    <x v="8"/>
    <n v="202228"/>
    <x v="6"/>
    <x v="84"/>
    <s v="High Street"/>
    <s v="WALES"/>
    <x v="5056"/>
  </r>
  <r>
    <x v="8"/>
    <n v="201924"/>
    <x v="6"/>
    <x v="265"/>
    <s v="High Street"/>
    <s v="WALES"/>
    <x v="5057"/>
  </r>
  <r>
    <x v="8"/>
    <n v="201925"/>
    <x v="6"/>
    <x v="298"/>
    <s v="High Street"/>
    <s v="WALES"/>
    <x v="5058"/>
  </r>
  <r>
    <x v="8"/>
    <n v="202216"/>
    <x v="6"/>
    <x v="83"/>
    <s v="High Street"/>
    <s v="WALES"/>
    <x v="5059"/>
  </r>
  <r>
    <x v="8"/>
    <n v="202227"/>
    <x v="1"/>
    <x v="112"/>
    <s v="High Street"/>
    <s v="WALES"/>
    <x v="5060"/>
  </r>
  <r>
    <x v="8"/>
    <n v="202120"/>
    <x v="3"/>
    <x v="571"/>
    <s v="High Street"/>
    <s v="WALES"/>
    <x v="5061"/>
  </r>
  <r>
    <x v="8"/>
    <n v="202032"/>
    <x v="4"/>
    <x v="193"/>
    <s v="High Street"/>
    <s v="WALES"/>
    <x v="5062"/>
  </r>
  <r>
    <x v="8"/>
    <n v="202217"/>
    <x v="6"/>
    <x v="184"/>
    <s v="High Street"/>
    <s v="WALES"/>
    <x v="5063"/>
  </r>
  <r>
    <x v="8"/>
    <n v="202033"/>
    <x v="0"/>
    <x v="223"/>
    <s v="High Street"/>
    <s v="WALES"/>
    <x v="5064"/>
  </r>
  <r>
    <x v="8"/>
    <n v="202111"/>
    <x v="1"/>
    <x v="788"/>
    <s v="High Street"/>
    <s v="WALES"/>
    <x v="5065"/>
  </r>
  <r>
    <x v="8"/>
    <n v="201934"/>
    <x v="5"/>
    <x v="228"/>
    <s v="High Street"/>
    <s v="WALES"/>
    <x v="5066"/>
  </r>
  <r>
    <x v="8"/>
    <n v="201948"/>
    <x v="6"/>
    <x v="207"/>
    <s v="High Street"/>
    <s v="WALES"/>
    <x v="5067"/>
  </r>
  <r>
    <x v="8"/>
    <n v="202122"/>
    <x v="6"/>
    <x v="151"/>
    <s v="High Street"/>
    <s v="WALES"/>
    <x v="5068"/>
  </r>
  <r>
    <x v="8"/>
    <n v="202214"/>
    <x v="1"/>
    <x v="162"/>
    <s v="High Street"/>
    <s v="WALES"/>
    <x v="5069"/>
  </r>
  <r>
    <x v="8"/>
    <n v="202133"/>
    <x v="0"/>
    <x v="342"/>
    <s v="High Street"/>
    <s v="WALES"/>
    <x v="5070"/>
  </r>
  <r>
    <x v="8"/>
    <n v="201922"/>
    <x v="6"/>
    <x v="129"/>
    <s v="High Street"/>
    <s v="WALES"/>
    <x v="5071"/>
  </r>
  <r>
    <x v="8"/>
    <n v="202012"/>
    <x v="6"/>
    <x v="194"/>
    <s v="High Street"/>
    <s v="WALES"/>
    <x v="5072"/>
  </r>
  <r>
    <x v="8"/>
    <n v="201901"/>
    <x v="6"/>
    <x v="224"/>
    <s v="High Street"/>
    <s v="WALES"/>
    <x v="5073"/>
  </r>
  <r>
    <x v="8"/>
    <n v="202233"/>
    <x v="4"/>
    <x v="305"/>
    <s v="High Street"/>
    <s v="WALES"/>
    <x v="5074"/>
  </r>
  <r>
    <x v="8"/>
    <n v="202021"/>
    <x v="6"/>
    <x v="87"/>
    <s v="High Street"/>
    <s v="WALES"/>
    <x v="5075"/>
  </r>
  <r>
    <x v="8"/>
    <n v="202015"/>
    <x v="6"/>
    <x v="160"/>
    <s v="High Street"/>
    <s v="WALES"/>
    <x v="5076"/>
  </r>
  <r>
    <x v="8"/>
    <n v="202112"/>
    <x v="1"/>
    <x v="443"/>
    <s v="High Street"/>
    <s v="WALES"/>
    <x v="5077"/>
  </r>
  <r>
    <x v="8"/>
    <n v="202232"/>
    <x v="1"/>
    <x v="237"/>
    <s v="High Street"/>
    <s v="WALES"/>
    <x v="5078"/>
  </r>
  <r>
    <x v="8"/>
    <n v="202032"/>
    <x v="1"/>
    <x v="72"/>
    <s v="High Street"/>
    <s v="WALES"/>
    <x v="5079"/>
  </r>
  <r>
    <x v="8"/>
    <n v="202032"/>
    <x v="3"/>
    <x v="512"/>
    <s v="High Street"/>
    <s v="WALES"/>
    <x v="5080"/>
  </r>
  <r>
    <x v="8"/>
    <n v="201926"/>
    <x v="1"/>
    <x v="527"/>
    <s v="High Street"/>
    <s v="WALES"/>
    <x v="5081"/>
  </r>
  <r>
    <x v="8"/>
    <n v="202131"/>
    <x v="2"/>
    <x v="445"/>
    <s v="High Street"/>
    <s v="WALES"/>
    <x v="5082"/>
  </r>
  <r>
    <x v="8"/>
    <n v="202206"/>
    <x v="4"/>
    <x v="352"/>
    <s v="High Street"/>
    <s v="WALES"/>
    <x v="5083"/>
  </r>
  <r>
    <x v="8"/>
    <n v="202215"/>
    <x v="6"/>
    <x v="226"/>
    <s v="High Street"/>
    <s v="WALES"/>
    <x v="5084"/>
  </r>
  <r>
    <x v="8"/>
    <n v="202223"/>
    <x v="6"/>
    <x v="68"/>
    <s v="High Street"/>
    <s v="WALES"/>
    <x v="5085"/>
  </r>
  <r>
    <x v="8"/>
    <n v="202132"/>
    <x v="1"/>
    <x v="344"/>
    <s v="High Street"/>
    <s v="WALES"/>
    <x v="5086"/>
  </r>
  <r>
    <x v="8"/>
    <n v="201914"/>
    <x v="6"/>
    <x v="173"/>
    <s v="High Street"/>
    <s v="WALES"/>
    <x v="5087"/>
  </r>
  <r>
    <x v="8"/>
    <n v="201909"/>
    <x v="6"/>
    <x v="178"/>
    <s v="High Street"/>
    <s v="WALES"/>
    <x v="5088"/>
  </r>
  <r>
    <x v="8"/>
    <n v="202118"/>
    <x v="4"/>
    <x v="475"/>
    <s v="High Street"/>
    <s v="WALES"/>
    <x v="5089"/>
  </r>
  <r>
    <x v="8"/>
    <n v="202133"/>
    <x v="1"/>
    <x v="198"/>
    <s v="High Street"/>
    <s v="WALES"/>
    <x v="5090"/>
  </r>
  <r>
    <x v="8"/>
    <n v="202234"/>
    <x v="5"/>
    <x v="295"/>
    <s v="High Street"/>
    <s v="WALES"/>
    <x v="5091"/>
  </r>
  <r>
    <x v="8"/>
    <n v="202231"/>
    <x v="5"/>
    <x v="166"/>
    <s v="High Street"/>
    <s v="WALES"/>
    <x v="5092"/>
  </r>
  <r>
    <x v="8"/>
    <n v="201917"/>
    <x v="1"/>
    <x v="277"/>
    <s v="High Street"/>
    <s v="WALES"/>
    <x v="5093"/>
  </r>
  <r>
    <x v="8"/>
    <n v="202132"/>
    <x v="2"/>
    <x v="210"/>
    <s v="High Street"/>
    <s v="WALES"/>
    <x v="5094"/>
  </r>
  <r>
    <x v="8"/>
    <n v="202208"/>
    <x v="6"/>
    <x v="138"/>
    <s v="High Street"/>
    <s v="WALES"/>
    <x v="5095"/>
  </r>
  <r>
    <x v="8"/>
    <n v="202219"/>
    <x v="6"/>
    <x v="153"/>
    <s v="High Street"/>
    <s v="WALES"/>
    <x v="5096"/>
  </r>
  <r>
    <x v="8"/>
    <n v="202009"/>
    <x v="6"/>
    <x v="127"/>
    <s v="High Street"/>
    <s v="WALES"/>
    <x v="5097"/>
  </r>
  <r>
    <x v="8"/>
    <n v="202232"/>
    <x v="2"/>
    <x v="271"/>
    <s v="High Street"/>
    <s v="WALES"/>
    <x v="5098"/>
  </r>
  <r>
    <x v="8"/>
    <n v="202032"/>
    <x v="2"/>
    <x v="677"/>
    <s v="High Street"/>
    <s v="WALES"/>
    <x v="5099"/>
  </r>
  <r>
    <x v="8"/>
    <n v="202115"/>
    <x v="1"/>
    <x v="1115"/>
    <s v="High Street"/>
    <s v="WALES"/>
    <x v="5100"/>
  </r>
  <r>
    <x v="8"/>
    <n v="202042"/>
    <x v="6"/>
    <x v="423"/>
    <s v="High Street"/>
    <s v="WALES"/>
    <x v="5101"/>
  </r>
  <r>
    <x v="8"/>
    <n v="202119"/>
    <x v="1"/>
    <x v="521"/>
    <s v="High Street"/>
    <s v="WALES"/>
    <x v="5102"/>
  </r>
  <r>
    <x v="8"/>
    <n v="202003"/>
    <x v="6"/>
    <x v="179"/>
    <s v="High Street"/>
    <s v="WALES"/>
    <x v="5103"/>
  </r>
  <r>
    <x v="8"/>
    <n v="201933"/>
    <x v="2"/>
    <x v="567"/>
    <s v="High Street"/>
    <s v="WALES"/>
    <x v="5104"/>
  </r>
  <r>
    <x v="8"/>
    <n v="202019"/>
    <x v="6"/>
    <x v="110"/>
    <s v="High Street"/>
    <s v="WALES"/>
    <x v="5105"/>
  </r>
  <r>
    <x v="8"/>
    <n v="202111"/>
    <x v="3"/>
    <x v="299"/>
    <s v="High Street"/>
    <s v="WALES"/>
    <x v="5106"/>
  </r>
  <r>
    <x v="8"/>
    <n v="202112"/>
    <x v="6"/>
    <x v="278"/>
    <s v="High Street"/>
    <s v="WALES"/>
    <x v="5107"/>
  </r>
  <r>
    <x v="8"/>
    <n v="201929"/>
    <x v="1"/>
    <x v="410"/>
    <s v="High Street"/>
    <s v="WALES"/>
    <x v="5108"/>
  </r>
  <r>
    <x v="8"/>
    <n v="202013"/>
    <x v="6"/>
    <x v="124"/>
    <s v="High Street"/>
    <s v="WALES"/>
    <x v="5109"/>
  </r>
  <r>
    <x v="8"/>
    <n v="201928"/>
    <x v="6"/>
    <x v="1014"/>
    <s v="High Street"/>
    <s v="WALES"/>
    <x v="5110"/>
  </r>
  <r>
    <x v="8"/>
    <n v="202017"/>
    <x v="6"/>
    <x v="201"/>
    <s v="High Street"/>
    <s v="WALES"/>
    <x v="5111"/>
  </r>
  <r>
    <x v="8"/>
    <n v="202124"/>
    <x v="6"/>
    <x v="191"/>
    <s v="High Street"/>
    <s v="WALES"/>
    <x v="5112"/>
  </r>
  <r>
    <x v="8"/>
    <n v="202010"/>
    <x v="6"/>
    <x v="164"/>
    <s v="High Street"/>
    <s v="WALES"/>
    <x v="5113"/>
  </r>
  <r>
    <x v="8"/>
    <n v="202122"/>
    <x v="1"/>
    <x v="245"/>
    <s v="High Street"/>
    <s v="WALES"/>
    <x v="5114"/>
  </r>
  <r>
    <x v="8"/>
    <n v="202010"/>
    <x v="1"/>
    <x v="147"/>
    <s v="High Street"/>
    <s v="WALES"/>
    <x v="5115"/>
  </r>
  <r>
    <x v="8"/>
    <n v="202027"/>
    <x v="6"/>
    <x v="50"/>
    <s v="High Street"/>
    <s v="WALES"/>
    <x v="5116"/>
  </r>
  <r>
    <x v="8"/>
    <n v="202223"/>
    <x v="1"/>
    <x v="350"/>
    <s v="High Street"/>
    <s v="WALES"/>
    <x v="5117"/>
  </r>
  <r>
    <x v="8"/>
    <n v="201929"/>
    <x v="6"/>
    <x v="145"/>
    <s v="High Street"/>
    <s v="WALES"/>
    <x v="5118"/>
  </r>
  <r>
    <x v="8"/>
    <n v="201932"/>
    <x v="1"/>
    <x v="372"/>
    <s v="High Street"/>
    <s v="WALES"/>
    <x v="5119"/>
  </r>
  <r>
    <x v="8"/>
    <n v="202114"/>
    <x v="6"/>
    <x v="109"/>
    <s v="High Street"/>
    <s v="WALES"/>
    <x v="5120"/>
  </r>
  <r>
    <x v="8"/>
    <n v="202032"/>
    <x v="0"/>
    <x v="274"/>
    <s v="High Street"/>
    <s v="WALES"/>
    <x v="5121"/>
  </r>
  <r>
    <x v="8"/>
    <n v="201933"/>
    <x v="4"/>
    <x v="55"/>
    <s v="High Street"/>
    <s v="WALES"/>
    <x v="5122"/>
  </r>
  <r>
    <x v="8"/>
    <n v="202133"/>
    <x v="2"/>
    <x v="114"/>
    <s v="High Street"/>
    <s v="WALES"/>
    <x v="5123"/>
  </r>
  <r>
    <x v="8"/>
    <n v="201944"/>
    <x v="6"/>
    <x v="254"/>
    <s v="High Street"/>
    <s v="WALES"/>
    <x v="5124"/>
  </r>
  <r>
    <x v="8"/>
    <n v="202111"/>
    <x v="6"/>
    <x v="186"/>
    <s v="High Street"/>
    <s v="WALES"/>
    <x v="5125"/>
  </r>
  <r>
    <x v="8"/>
    <n v="202033"/>
    <x v="2"/>
    <x v="209"/>
    <s v="High Street"/>
    <s v="WALES"/>
    <x v="5126"/>
  </r>
  <r>
    <x v="8"/>
    <n v="201904"/>
    <x v="6"/>
    <x v="200"/>
    <s v="High Street"/>
    <s v="WALES"/>
    <x v="5127"/>
  </r>
  <r>
    <x v="8"/>
    <n v="201919"/>
    <x v="1"/>
    <x v="408"/>
    <s v="High Street"/>
    <s v="WALES"/>
    <x v="5128"/>
  </r>
  <r>
    <x v="8"/>
    <n v="202016"/>
    <x v="6"/>
    <x v="115"/>
    <s v="High Street"/>
    <s v="WALES"/>
    <x v="5129"/>
  </r>
  <r>
    <x v="8"/>
    <n v="201912"/>
    <x v="6"/>
    <x v="206"/>
    <s v="High Street"/>
    <s v="WALES"/>
    <x v="5130"/>
  </r>
  <r>
    <x v="8"/>
    <n v="202201"/>
    <x v="4"/>
    <x v="130"/>
    <s v="High Street"/>
    <s v="WALES"/>
    <x v="5131"/>
  </r>
  <r>
    <x v="8"/>
    <n v="201908"/>
    <x v="6"/>
    <x v="122"/>
    <s v="High Street"/>
    <s v="WALES"/>
    <x v="5132"/>
  </r>
  <r>
    <x v="8"/>
    <n v="202232"/>
    <x v="0"/>
    <x v="539"/>
    <s v="High Street"/>
    <s v="WALES"/>
    <x v="5133"/>
  </r>
  <r>
    <x v="8"/>
    <n v="202017"/>
    <x v="1"/>
    <x v="212"/>
    <s v="High Street"/>
    <s v="WALES"/>
    <x v="5134"/>
  </r>
  <r>
    <x v="8"/>
    <n v="202233"/>
    <x v="3"/>
    <x v="454"/>
    <s v="High Street"/>
    <s v="WALES"/>
    <x v="5135"/>
  </r>
  <r>
    <x v="8"/>
    <n v="202205"/>
    <x v="1"/>
    <x v="155"/>
    <s v="High Street"/>
    <s v="WALES"/>
    <x v="5136"/>
  </r>
  <r>
    <x v="8"/>
    <n v="202024"/>
    <x v="6"/>
    <x v="99"/>
    <s v="High Street"/>
    <s v="WALES"/>
    <x v="5137"/>
  </r>
  <r>
    <x v="8"/>
    <n v="202042"/>
    <x v="1"/>
    <x v="136"/>
    <s v="High Street"/>
    <s v="WALES"/>
    <x v="5138"/>
  </r>
  <r>
    <x v="8"/>
    <n v="201923"/>
    <x v="6"/>
    <x v="272"/>
    <s v="High Street"/>
    <s v="WALES"/>
    <x v="5139"/>
  </r>
  <r>
    <x v="8"/>
    <n v="202133"/>
    <x v="5"/>
    <x v="358"/>
    <s v="High Street"/>
    <s v="WALES"/>
    <x v="5140"/>
  </r>
  <r>
    <x v="8"/>
    <n v="202006"/>
    <x v="6"/>
    <x v="345"/>
    <s v="High Street"/>
    <s v="WALES"/>
    <x v="5141"/>
  </r>
  <r>
    <x v="8"/>
    <n v="202018"/>
    <x v="6"/>
    <x v="177"/>
    <s v="High Street"/>
    <s v="WALES"/>
    <x v="5142"/>
  </r>
  <r>
    <x v="8"/>
    <n v="202213"/>
    <x v="6"/>
    <x v="399"/>
    <s v="High Street"/>
    <s v="WALES"/>
    <x v="5143"/>
  </r>
  <r>
    <x v="8"/>
    <n v="202233"/>
    <x v="2"/>
    <x v="435"/>
    <s v="High Street"/>
    <s v="WALES"/>
    <x v="5144"/>
  </r>
  <r>
    <x v="8"/>
    <n v="202221"/>
    <x v="1"/>
    <x v="225"/>
    <s v="High Street"/>
    <s v="WALES"/>
    <x v="5145"/>
  </r>
  <r>
    <x v="8"/>
    <n v="202001"/>
    <x v="6"/>
    <x v="57"/>
    <s v="High Street"/>
    <s v="WALES"/>
    <x v="5146"/>
  </r>
  <r>
    <x v="8"/>
    <n v="201949"/>
    <x v="6"/>
    <x v="152"/>
    <s v="High Street"/>
    <s v="WALES"/>
    <x v="5147"/>
  </r>
  <r>
    <x v="8"/>
    <n v="202008"/>
    <x v="6"/>
    <x v="238"/>
    <s v="High Street"/>
    <s v="WALES"/>
    <x v="5148"/>
  </r>
  <r>
    <x v="8"/>
    <n v="202118"/>
    <x v="1"/>
    <x v="241"/>
    <s v="High Street"/>
    <s v="WALES"/>
    <x v="5149"/>
  </r>
  <r>
    <x v="8"/>
    <n v="202119"/>
    <x v="6"/>
    <x v="156"/>
    <s v="High Street"/>
    <s v="WALES"/>
    <x v="5150"/>
  </r>
  <r>
    <x v="8"/>
    <n v="202203"/>
    <x v="1"/>
    <x v="588"/>
    <s v="High Street"/>
    <s v="WALES"/>
    <x v="5151"/>
  </r>
  <r>
    <x v="8"/>
    <n v="202129"/>
    <x v="5"/>
    <x v="898"/>
    <s v="High Street"/>
    <s v="WALES"/>
    <x v="5152"/>
  </r>
  <r>
    <x v="8"/>
    <n v="201917"/>
    <x v="6"/>
    <x v="169"/>
    <s v="High Street"/>
    <s v="WALES"/>
    <x v="5153"/>
  </r>
  <r>
    <x v="8"/>
    <n v="202205"/>
    <x v="4"/>
    <x v="268"/>
    <s v="High Street"/>
    <s v="WALES"/>
    <x v="5154"/>
  </r>
  <r>
    <x v="8"/>
    <n v="202110"/>
    <x v="5"/>
    <x v="246"/>
    <s v="High Street"/>
    <s v="WALES"/>
    <x v="5155"/>
  </r>
  <r>
    <x v="8"/>
    <n v="202221"/>
    <x v="6"/>
    <x v="92"/>
    <s v="High Street"/>
    <s v="WALES"/>
    <x v="5156"/>
  </r>
  <r>
    <x v="8"/>
    <n v="202011"/>
    <x v="6"/>
    <x v="289"/>
    <s v="High Street"/>
    <s v="WALES"/>
    <x v="5157"/>
  </r>
  <r>
    <x v="8"/>
    <n v="202039"/>
    <x v="1"/>
    <x v="303"/>
    <s v="High Street"/>
    <s v="WALES"/>
    <x v="5158"/>
  </r>
  <r>
    <x v="8"/>
    <n v="202212"/>
    <x v="6"/>
    <x v="163"/>
    <s v="High Street"/>
    <s v="WALES"/>
    <x v="5159"/>
  </r>
  <r>
    <x v="8"/>
    <n v="202019"/>
    <x v="1"/>
    <x v="377"/>
    <s v="High Street"/>
    <s v="WALES"/>
    <x v="5160"/>
  </r>
  <r>
    <x v="8"/>
    <n v="201927"/>
    <x v="6"/>
    <x v="106"/>
    <s v="High Street"/>
    <s v="WALES"/>
    <x v="5161"/>
  </r>
  <r>
    <x v="8"/>
    <n v="202005"/>
    <x v="6"/>
    <x v="89"/>
    <s v="High Street"/>
    <s v="WALES"/>
    <x v="5162"/>
  </r>
  <r>
    <x v="8"/>
    <n v="202032"/>
    <x v="5"/>
    <x v="381"/>
    <s v="High Street"/>
    <s v="WALES"/>
    <x v="5163"/>
  </r>
  <r>
    <x v="8"/>
    <n v="202044"/>
    <x v="6"/>
    <x v="95"/>
    <s v="High Street"/>
    <s v="WALES"/>
    <x v="5164"/>
  </r>
  <r>
    <x v="8"/>
    <n v="202112"/>
    <x v="2"/>
    <x v="266"/>
    <s v="High Street"/>
    <s v="WALES"/>
    <x v="5165"/>
  </r>
  <r>
    <x v="8"/>
    <n v="201931"/>
    <x v="2"/>
    <x v="770"/>
    <s v="High Street"/>
    <s v="WALES"/>
    <x v="5166"/>
  </r>
  <r>
    <x v="8"/>
    <n v="202041"/>
    <x v="5"/>
    <x v="865"/>
    <s v="High Street"/>
    <s v="WALES"/>
    <x v="5167"/>
  </r>
  <r>
    <x v="8"/>
    <n v="202201"/>
    <x v="1"/>
    <x v="80"/>
    <s v="High Street"/>
    <s v="WALES"/>
    <x v="5168"/>
  </r>
  <r>
    <x v="8"/>
    <n v="202025"/>
    <x v="1"/>
    <x v="250"/>
    <s v="High Street"/>
    <s v="WALES"/>
    <x v="5169"/>
  </r>
  <r>
    <x v="8"/>
    <n v="202113"/>
    <x v="1"/>
    <x v="626"/>
    <s v="High Street"/>
    <s v="WALES"/>
    <x v="5170"/>
  </r>
  <r>
    <x v="8"/>
    <n v="202207"/>
    <x v="6"/>
    <x v="233"/>
    <s v="High Street"/>
    <s v="WALES"/>
    <x v="5171"/>
  </r>
  <r>
    <x v="8"/>
    <n v="202037"/>
    <x v="6"/>
    <x v="158"/>
    <s v="High Street"/>
    <s v="WALES"/>
    <x v="5172"/>
  </r>
  <r>
    <x v="8"/>
    <n v="202232"/>
    <x v="3"/>
    <x v="211"/>
    <s v="High Street"/>
    <s v="WALES"/>
    <x v="5173"/>
  </r>
  <r>
    <x v="8"/>
    <n v="202228"/>
    <x v="3"/>
    <x v="1105"/>
    <s v="High Street"/>
    <s v="WALES"/>
    <x v="5174"/>
  </r>
  <r>
    <x v="8"/>
    <n v="202046"/>
    <x v="6"/>
    <x v="125"/>
    <s v="High Street"/>
    <s v="WALES"/>
    <x v="5175"/>
  </r>
  <r>
    <x v="8"/>
    <n v="201907"/>
    <x v="6"/>
    <x v="185"/>
    <s v="High Street"/>
    <s v="WALES"/>
    <x v="5176"/>
  </r>
  <r>
    <x v="8"/>
    <n v="201930"/>
    <x v="0"/>
    <x v="564"/>
    <s v="High Street"/>
    <s v="WALES"/>
    <x v="5177"/>
  </r>
  <r>
    <x v="8"/>
    <n v="202115"/>
    <x v="5"/>
    <x v="1173"/>
    <s v="High Street"/>
    <s v="WALES"/>
    <x v="5178"/>
  </r>
  <r>
    <x v="8"/>
    <n v="201933"/>
    <x v="0"/>
    <x v="146"/>
    <s v="High Street"/>
    <s v="WALES"/>
    <x v="5179"/>
  </r>
  <r>
    <x v="8"/>
    <n v="201919"/>
    <x v="6"/>
    <x v="116"/>
    <s v="High Street"/>
    <s v="WALES"/>
    <x v="5180"/>
  </r>
  <r>
    <x v="8"/>
    <n v="202114"/>
    <x v="1"/>
    <x v="139"/>
    <s v="High Street"/>
    <s v="WALES"/>
    <x v="5181"/>
  </r>
  <r>
    <x v="8"/>
    <n v="202002"/>
    <x v="6"/>
    <x v="325"/>
    <s v="High Street"/>
    <s v="WALES"/>
    <x v="5182"/>
  </r>
  <r>
    <x v="8"/>
    <n v="201910"/>
    <x v="6"/>
    <x v="205"/>
    <s v="High Street"/>
    <s v="WALES"/>
    <x v="5183"/>
  </r>
  <r>
    <x v="8"/>
    <n v="202219"/>
    <x v="0"/>
    <x v="786"/>
    <s v="High Street"/>
    <s v="WALES"/>
    <x v="5184"/>
  </r>
  <r>
    <x v="8"/>
    <n v="202206"/>
    <x v="6"/>
    <x v="248"/>
    <s v="High Street"/>
    <s v="WALES"/>
    <x v="5185"/>
  </r>
  <r>
    <x v="8"/>
    <n v="202115"/>
    <x v="6"/>
    <x v="817"/>
    <s v="High Street"/>
    <s v="WALES"/>
    <x v="5186"/>
  </r>
  <r>
    <x v="8"/>
    <n v="202110"/>
    <x v="0"/>
    <x v="302"/>
    <s v="High Street"/>
    <s v="WALES"/>
    <x v="5187"/>
  </r>
  <r>
    <x v="8"/>
    <n v="201932"/>
    <x v="4"/>
    <x v="222"/>
    <s v="High Street"/>
    <s v="WALES"/>
    <x v="5188"/>
  </r>
  <r>
    <x v="8"/>
    <n v="202219"/>
    <x v="1"/>
    <x v="135"/>
    <s v="High Street"/>
    <s v="WALES"/>
    <x v="5189"/>
  </r>
  <r>
    <x v="8"/>
    <n v="202042"/>
    <x v="3"/>
    <x v="680"/>
    <s v="High Street"/>
    <s v="WALES"/>
    <x v="5190"/>
  </r>
  <r>
    <x v="8"/>
    <n v="201928"/>
    <x v="1"/>
    <x v="794"/>
    <s v="High Street"/>
    <s v="WALES"/>
    <x v="5191"/>
  </r>
  <r>
    <x v="8"/>
    <n v="201918"/>
    <x v="6"/>
    <x v="100"/>
    <s v="High Street"/>
    <s v="WALES"/>
    <x v="5192"/>
  </r>
  <r>
    <x v="8"/>
    <n v="202211"/>
    <x v="6"/>
    <x v="101"/>
    <s v="High Street"/>
    <s v="WALES"/>
    <x v="5193"/>
  </r>
  <r>
    <x v="8"/>
    <n v="202123"/>
    <x v="6"/>
    <x v="243"/>
    <s v="High Street"/>
    <s v="WALES"/>
    <x v="5194"/>
  </r>
  <r>
    <x v="8"/>
    <n v="201915"/>
    <x v="6"/>
    <x v="90"/>
    <s v="High Street"/>
    <s v="WALES"/>
    <x v="5195"/>
  </r>
  <r>
    <x v="8"/>
    <n v="201951"/>
    <x v="6"/>
    <x v="559"/>
    <s v="High Street"/>
    <s v="WALES"/>
    <x v="5196"/>
  </r>
  <r>
    <x v="8"/>
    <n v="202217"/>
    <x v="1"/>
    <x v="351"/>
    <s v="High Street"/>
    <s v="WALES"/>
    <x v="5197"/>
  </r>
  <r>
    <x v="8"/>
    <n v="202222"/>
    <x v="1"/>
    <x v="230"/>
    <s v="High Street"/>
    <s v="WALES"/>
    <x v="5198"/>
  </r>
  <r>
    <x v="8"/>
    <n v="201933"/>
    <x v="3"/>
    <x v="455"/>
    <s v="High Street"/>
    <s v="WALES"/>
    <x v="5199"/>
  </r>
  <r>
    <x v="8"/>
    <n v="201951"/>
    <x v="1"/>
    <x v="421"/>
    <s v="High Street"/>
    <s v="WALES"/>
    <x v="5200"/>
  </r>
  <r>
    <x v="8"/>
    <n v="201931"/>
    <x v="1"/>
    <x v="267"/>
    <s v="High Street"/>
    <s v="WALES"/>
    <x v="5201"/>
  </r>
  <r>
    <x v="8"/>
    <n v="202024"/>
    <x v="1"/>
    <x v="239"/>
    <s v="High Street"/>
    <s v="WALES"/>
    <x v="5202"/>
  </r>
  <r>
    <x v="8"/>
    <n v="201931"/>
    <x v="4"/>
    <x v="465"/>
    <s v="High Street"/>
    <s v="WALES"/>
    <x v="5203"/>
  </r>
  <r>
    <x v="8"/>
    <n v="202014"/>
    <x v="1"/>
    <x v="307"/>
    <s v="High Street"/>
    <s v="WALES"/>
    <x v="5204"/>
  </r>
  <r>
    <x v="8"/>
    <n v="202228"/>
    <x v="4"/>
    <x v="582"/>
    <s v="High Street"/>
    <s v="WALES"/>
    <x v="5205"/>
  </r>
  <r>
    <x v="8"/>
    <n v="202228"/>
    <x v="5"/>
    <x v="366"/>
    <s v="High Street"/>
    <s v="WALES"/>
    <x v="5206"/>
  </r>
  <r>
    <x v="8"/>
    <n v="202129"/>
    <x v="0"/>
    <x v="513"/>
    <s v="High Street"/>
    <s v="WALES"/>
    <x v="5207"/>
  </r>
  <r>
    <x v="8"/>
    <n v="202224"/>
    <x v="1"/>
    <x v="221"/>
    <s v="High Street"/>
    <s v="WALES"/>
    <x v="5208"/>
  </r>
  <r>
    <x v="8"/>
    <n v="202129"/>
    <x v="3"/>
    <x v="757"/>
    <s v="High Street"/>
    <s v="WALES"/>
    <x v="5209"/>
  </r>
  <r>
    <x v="8"/>
    <n v="202007"/>
    <x v="6"/>
    <x v="132"/>
    <s v="High Street"/>
    <s v="WALES"/>
    <x v="5210"/>
  </r>
  <r>
    <x v="8"/>
    <n v="202039"/>
    <x v="6"/>
    <x v="94"/>
    <s v="High Street"/>
    <s v="WALES"/>
    <x v="5211"/>
  </r>
  <r>
    <x v="8"/>
    <n v="201932"/>
    <x v="0"/>
    <x v="269"/>
    <s v="High Street"/>
    <s v="WALES"/>
    <x v="5212"/>
  </r>
  <r>
    <x v="8"/>
    <n v="202227"/>
    <x v="4"/>
    <x v="989"/>
    <s v="High Street"/>
    <s v="WALES"/>
    <x v="5213"/>
  </r>
  <r>
    <x v="8"/>
    <n v="202218"/>
    <x v="4"/>
    <x v="1068"/>
    <s v="High Street"/>
    <s v="WALES"/>
    <x v="5214"/>
  </r>
  <r>
    <x v="8"/>
    <n v="202208"/>
    <x v="1"/>
    <x v="131"/>
    <s v="High Street"/>
    <s v="WALES"/>
    <x v="5215"/>
  </r>
  <r>
    <x v="8"/>
    <n v="202031"/>
    <x v="5"/>
    <x v="1018"/>
    <s v="High Street"/>
    <s v="WALES"/>
    <x v="5216"/>
  </r>
  <r>
    <x v="8"/>
    <n v="202225"/>
    <x v="6"/>
    <x v="273"/>
    <s v="High Street"/>
    <s v="WALES"/>
    <x v="5217"/>
  </r>
  <r>
    <x v="8"/>
    <n v="202004"/>
    <x v="6"/>
    <x v="172"/>
    <s v="High Street"/>
    <s v="WALES"/>
    <x v="5218"/>
  </r>
  <r>
    <x v="8"/>
    <n v="201918"/>
    <x v="1"/>
    <x v="446"/>
    <s v="High Street"/>
    <s v="WALES"/>
    <x v="5219"/>
  </r>
  <r>
    <x v="8"/>
    <n v="202131"/>
    <x v="0"/>
    <x v="171"/>
    <s v="High Street"/>
    <s v="WALES"/>
    <x v="5220"/>
  </r>
  <r>
    <x v="8"/>
    <n v="202204"/>
    <x v="1"/>
    <x v="735"/>
    <s v="High Street"/>
    <s v="WALES"/>
    <x v="5221"/>
  </r>
  <r>
    <x v="8"/>
    <n v="202125"/>
    <x v="6"/>
    <x v="140"/>
    <s v="High Street"/>
    <s v="WALES"/>
    <x v="5222"/>
  </r>
  <r>
    <x v="8"/>
    <n v="201916"/>
    <x v="1"/>
    <x v="605"/>
    <s v="High Street"/>
    <s v="WALES"/>
    <x v="5223"/>
  </r>
  <r>
    <x v="8"/>
    <n v="202043"/>
    <x v="1"/>
    <x v="398"/>
    <s v="High Street"/>
    <s v="WALES"/>
    <x v="5224"/>
  </r>
  <r>
    <x v="8"/>
    <n v="202233"/>
    <x v="5"/>
    <x v="460"/>
    <s v="High Street"/>
    <s v="WALES"/>
    <x v="5225"/>
  </r>
  <r>
    <x v="8"/>
    <n v="202237"/>
    <x v="5"/>
    <x v="257"/>
    <s v="High Street"/>
    <s v="WALES"/>
    <x v="5226"/>
  </r>
  <r>
    <x v="8"/>
    <n v="201947"/>
    <x v="6"/>
    <x v="189"/>
    <s v="High Street"/>
    <s v="WALES"/>
    <x v="5227"/>
  </r>
  <r>
    <x v="8"/>
    <n v="202229"/>
    <x v="1"/>
    <x v="751"/>
    <s v="High Street"/>
    <s v="WALES"/>
    <x v="5228"/>
  </r>
  <r>
    <x v="8"/>
    <n v="202036"/>
    <x v="0"/>
    <x v="308"/>
    <s v="High Street"/>
    <s v="WALES"/>
    <x v="5229"/>
  </r>
  <r>
    <x v="8"/>
    <n v="202131"/>
    <x v="5"/>
    <x v="621"/>
    <s v="High Street"/>
    <s v="WALES"/>
    <x v="5230"/>
  </r>
  <r>
    <x v="8"/>
    <n v="202012"/>
    <x v="4"/>
    <x v="966"/>
    <s v="High Street"/>
    <s v="WALES"/>
    <x v="5231"/>
  </r>
  <r>
    <x v="8"/>
    <n v="202031"/>
    <x v="0"/>
    <x v="220"/>
    <s v="High Street"/>
    <s v="WALES"/>
    <x v="5232"/>
  </r>
  <r>
    <x v="8"/>
    <n v="201934"/>
    <x v="3"/>
    <x v="113"/>
    <s v="High Street"/>
    <s v="WALES"/>
    <x v="5233"/>
  </r>
  <r>
    <x v="8"/>
    <n v="202044"/>
    <x v="2"/>
    <x v="944"/>
    <s v="High Street"/>
    <s v="WALES"/>
    <x v="5234"/>
  </r>
  <r>
    <x v="8"/>
    <n v="202133"/>
    <x v="3"/>
    <x v="128"/>
    <s v="High Street"/>
    <s v="WALES"/>
    <x v="5235"/>
  </r>
  <r>
    <x v="8"/>
    <n v="202024"/>
    <x v="0"/>
    <x v="462"/>
    <s v="High Street"/>
    <s v="WALES"/>
    <x v="5236"/>
  </r>
  <r>
    <x v="8"/>
    <n v="201940"/>
    <x v="6"/>
    <x v="415"/>
    <s v="High Street"/>
    <s v="WALES"/>
    <x v="5237"/>
  </r>
  <r>
    <x v="8"/>
    <n v="202132"/>
    <x v="5"/>
    <x v="253"/>
    <s v="High Street"/>
    <s v="WALES"/>
    <x v="5238"/>
  </r>
  <r>
    <x v="8"/>
    <n v="201930"/>
    <x v="4"/>
    <x v="378"/>
    <s v="High Street"/>
    <s v="WALES"/>
    <x v="5239"/>
  </r>
  <r>
    <x v="8"/>
    <n v="202046"/>
    <x v="1"/>
    <x v="525"/>
    <s v="High Street"/>
    <s v="WALES"/>
    <x v="5240"/>
  </r>
  <r>
    <x v="8"/>
    <n v="202120"/>
    <x v="5"/>
    <x v="921"/>
    <s v="High Street"/>
    <s v="WALES"/>
    <x v="5241"/>
  </r>
  <r>
    <x v="8"/>
    <n v="202214"/>
    <x v="0"/>
    <x v="1011"/>
    <s v="High Street"/>
    <s v="WALES"/>
    <x v="5242"/>
  </r>
  <r>
    <x v="8"/>
    <n v="202040"/>
    <x v="6"/>
    <x v="102"/>
    <s v="High Street"/>
    <s v="WALES"/>
    <x v="5243"/>
  </r>
  <r>
    <x v="8"/>
    <n v="202216"/>
    <x v="1"/>
    <x v="196"/>
    <s v="High Street"/>
    <s v="WALES"/>
    <x v="5244"/>
  </r>
  <r>
    <x v="8"/>
    <n v="202214"/>
    <x v="3"/>
    <x v="625"/>
    <s v="High Street"/>
    <s v="WALES"/>
    <x v="5245"/>
  </r>
  <r>
    <x v="8"/>
    <n v="202209"/>
    <x v="1"/>
    <x v="334"/>
    <s v="High Street"/>
    <s v="WALES"/>
    <x v="5246"/>
  </r>
  <r>
    <x v="8"/>
    <n v="202040"/>
    <x v="1"/>
    <x v="208"/>
    <s v="High Street"/>
    <s v="WALES"/>
    <x v="5247"/>
  </r>
  <r>
    <x v="8"/>
    <n v="202209"/>
    <x v="6"/>
    <x v="390"/>
    <s v="High Street"/>
    <s v="WALES"/>
    <x v="5248"/>
  </r>
  <r>
    <x v="8"/>
    <n v="202038"/>
    <x v="6"/>
    <x v="111"/>
    <s v="High Street"/>
    <s v="WALES"/>
    <x v="5249"/>
  </r>
  <r>
    <x v="8"/>
    <n v="201948"/>
    <x v="1"/>
    <x v="458"/>
    <s v="High Street"/>
    <s v="WALES"/>
    <x v="5250"/>
  </r>
  <r>
    <x v="8"/>
    <n v="201932"/>
    <x v="3"/>
    <x v="924"/>
    <s v="High Street"/>
    <s v="WALES"/>
    <x v="5251"/>
  </r>
  <r>
    <x v="8"/>
    <n v="202020"/>
    <x v="1"/>
    <x v="251"/>
    <s v="High Street"/>
    <s v="WALES"/>
    <x v="5252"/>
  </r>
  <r>
    <x v="8"/>
    <n v="201932"/>
    <x v="2"/>
    <x v="375"/>
    <s v="High Street"/>
    <s v="WALES"/>
    <x v="5253"/>
  </r>
  <r>
    <x v="8"/>
    <n v="201950"/>
    <x v="6"/>
    <x v="70"/>
    <s v="High Street"/>
    <s v="WALES"/>
    <x v="5254"/>
  </r>
  <r>
    <x v="8"/>
    <n v="202005"/>
    <x v="1"/>
    <x v="583"/>
    <s v="High Street"/>
    <s v="WALES"/>
    <x v="5255"/>
  </r>
  <r>
    <x v="8"/>
    <n v="201909"/>
    <x v="1"/>
    <x v="385"/>
    <s v="High Street"/>
    <s v="WALES"/>
    <x v="5256"/>
  </r>
  <r>
    <x v="8"/>
    <n v="202231"/>
    <x v="0"/>
    <x v="199"/>
    <s v="High Street"/>
    <s v="WALES"/>
    <x v="5257"/>
  </r>
  <r>
    <x v="8"/>
    <n v="202114"/>
    <x v="4"/>
    <x v="301"/>
    <s v="High Street"/>
    <s v="WALES"/>
    <x v="5258"/>
  </r>
  <r>
    <x v="8"/>
    <n v="202033"/>
    <x v="5"/>
    <x v="515"/>
    <s v="High Street"/>
    <s v="WALES"/>
    <x v="5259"/>
  </r>
  <r>
    <x v="8"/>
    <n v="202206"/>
    <x v="3"/>
    <x v="843"/>
    <s v="High Street"/>
    <s v="WALES"/>
    <x v="5260"/>
  </r>
  <r>
    <x v="8"/>
    <n v="201945"/>
    <x v="6"/>
    <x v="430"/>
    <s v="High Street"/>
    <s v="WALES"/>
    <x v="5261"/>
  </r>
  <r>
    <x v="8"/>
    <n v="202130"/>
    <x v="5"/>
    <x v="1032"/>
    <s v="High Street"/>
    <s v="WALES"/>
    <x v="5262"/>
  </r>
  <r>
    <x v="8"/>
    <n v="202026"/>
    <x v="1"/>
    <x v="315"/>
    <s v="High Street"/>
    <s v="WALES"/>
    <x v="5263"/>
  </r>
  <r>
    <x v="8"/>
    <n v="201913"/>
    <x v="1"/>
    <x v="309"/>
    <s v="High Street"/>
    <s v="WALES"/>
    <x v="5264"/>
  </r>
  <r>
    <x v="8"/>
    <n v="202132"/>
    <x v="0"/>
    <x v="452"/>
    <s v="High Street"/>
    <s v="WALES"/>
    <x v="5265"/>
  </r>
  <r>
    <x v="8"/>
    <n v="201927"/>
    <x v="1"/>
    <x v="490"/>
    <s v="High Street"/>
    <s v="WALES"/>
    <x v="5266"/>
  </r>
  <r>
    <x v="8"/>
    <n v="202045"/>
    <x v="6"/>
    <x v="96"/>
    <s v="High Street"/>
    <s v="WALES"/>
    <x v="5267"/>
  </r>
  <r>
    <x v="8"/>
    <n v="202237"/>
    <x v="6"/>
    <x v="126"/>
    <s v="High Street"/>
    <s v="WALES"/>
    <x v="5268"/>
  </r>
  <r>
    <x v="8"/>
    <n v="202120"/>
    <x v="1"/>
    <x v="678"/>
    <s v="High Street"/>
    <s v="WALES"/>
    <x v="5269"/>
  </r>
  <r>
    <x v="8"/>
    <n v="202129"/>
    <x v="2"/>
    <x v="793"/>
    <s v="High Street"/>
    <s v="WALES"/>
    <x v="5270"/>
  </r>
  <r>
    <x v="8"/>
    <n v="201911"/>
    <x v="6"/>
    <x v="235"/>
    <s v="High Street"/>
    <s v="WALES"/>
    <x v="5271"/>
  </r>
  <r>
    <x v="8"/>
    <n v="202151"/>
    <x v="4"/>
    <x v="1149"/>
    <s v="High Street"/>
    <s v="WALES"/>
    <x v="5272"/>
  </r>
  <r>
    <x v="8"/>
    <n v="202228"/>
    <x v="1"/>
    <x v="464"/>
    <s v="High Street"/>
    <s v="WALES"/>
    <x v="5273"/>
  </r>
  <r>
    <x v="8"/>
    <n v="202230"/>
    <x v="4"/>
    <x v="804"/>
    <s v="High Street"/>
    <s v="WALES"/>
    <x v="5274"/>
  </r>
  <r>
    <x v="8"/>
    <n v="202029"/>
    <x v="4"/>
    <x v="791"/>
    <s v="High Street"/>
    <s v="WALES"/>
    <x v="5275"/>
  </r>
  <r>
    <x v="8"/>
    <n v="201903"/>
    <x v="6"/>
    <x v="347"/>
    <s v="High Street"/>
    <s v="WALES"/>
    <x v="5276"/>
  </r>
  <r>
    <x v="8"/>
    <n v="202009"/>
    <x v="1"/>
    <x v="202"/>
    <s v="High Street"/>
    <s v="WALES"/>
    <x v="5277"/>
  </r>
  <r>
    <x v="8"/>
    <n v="202226"/>
    <x v="1"/>
    <x v="215"/>
    <s v="High Street"/>
    <s v="WALES"/>
    <x v="5278"/>
  </r>
  <r>
    <x v="8"/>
    <n v="202131"/>
    <x v="3"/>
    <x v="1024"/>
    <s v="High Street"/>
    <s v="WALES"/>
    <x v="5279"/>
  </r>
  <r>
    <x v="8"/>
    <n v="202231"/>
    <x v="3"/>
    <x v="1057"/>
    <s v="High Street"/>
    <s v="WALES"/>
    <x v="5280"/>
  </r>
  <r>
    <x v="8"/>
    <n v="202121"/>
    <x v="6"/>
    <x v="182"/>
    <s v="High Street"/>
    <s v="WALES"/>
    <x v="5281"/>
  </r>
  <r>
    <x v="8"/>
    <n v="202027"/>
    <x v="1"/>
    <x v="376"/>
    <s v="High Street"/>
    <s v="WALES"/>
    <x v="5282"/>
  </r>
  <r>
    <x v="8"/>
    <n v="202110"/>
    <x v="3"/>
    <x v="428"/>
    <s v="High Street"/>
    <s v="WALES"/>
    <x v="5283"/>
  </r>
  <r>
    <x v="8"/>
    <n v="202109"/>
    <x v="5"/>
    <x v="1167"/>
    <s v="High Street"/>
    <s v="WALES"/>
    <x v="5284"/>
  </r>
  <r>
    <x v="8"/>
    <n v="202030"/>
    <x v="1"/>
    <x v="327"/>
    <s v="High Street"/>
    <s v="WALES"/>
    <x v="5285"/>
  </r>
  <r>
    <x v="8"/>
    <n v="201939"/>
    <x v="6"/>
    <x v="304"/>
    <s v="High Street"/>
    <s v="WALES"/>
    <x v="5286"/>
  </r>
  <r>
    <x v="8"/>
    <n v="202126"/>
    <x v="3"/>
    <x v="346"/>
    <s v="High Street"/>
    <s v="WALES"/>
    <x v="5287"/>
  </r>
  <r>
    <x v="8"/>
    <n v="201944"/>
    <x v="1"/>
    <x v="361"/>
    <s v="High Street"/>
    <s v="WALES"/>
    <x v="5288"/>
  </r>
  <r>
    <x v="8"/>
    <n v="202009"/>
    <x v="4"/>
    <x v="263"/>
    <s v="High Street"/>
    <s v="WALES"/>
    <x v="5289"/>
  </r>
  <r>
    <x v="8"/>
    <n v="202001"/>
    <x v="4"/>
    <x v="119"/>
    <s v="High Street"/>
    <s v="WALES"/>
    <x v="5290"/>
  </r>
  <r>
    <x v="8"/>
    <n v="202021"/>
    <x v="5"/>
    <x v="784"/>
    <s v="High Street"/>
    <s v="WALES"/>
    <x v="5291"/>
  </r>
  <r>
    <x v="8"/>
    <n v="201914"/>
    <x v="1"/>
    <x v="419"/>
    <s v="High Street"/>
    <s v="WALES"/>
    <x v="5292"/>
  </r>
  <r>
    <x v="8"/>
    <n v="202239"/>
    <x v="6"/>
    <x v="286"/>
    <s v="High Street"/>
    <s v="WALES"/>
    <x v="5293"/>
  </r>
  <r>
    <x v="8"/>
    <n v="202120"/>
    <x v="6"/>
    <x v="165"/>
    <s v="High Street"/>
    <s v="WALES"/>
    <x v="5294"/>
  </r>
  <r>
    <x v="8"/>
    <n v="202008"/>
    <x v="1"/>
    <x v="543"/>
    <s v="High Street"/>
    <s v="WALES"/>
    <x v="5295"/>
  </r>
  <r>
    <x v="8"/>
    <n v="201920"/>
    <x v="6"/>
    <x v="354"/>
    <s v="High Street"/>
    <s v="WALES"/>
    <x v="5296"/>
  </r>
  <r>
    <x v="8"/>
    <n v="201943"/>
    <x v="6"/>
    <x v="262"/>
    <s v="High Street"/>
    <s v="WALES"/>
    <x v="5297"/>
  </r>
  <r>
    <x v="8"/>
    <n v="202017"/>
    <x v="0"/>
    <x v="507"/>
    <s v="High Street"/>
    <s v="WALES"/>
    <x v="5298"/>
  </r>
  <r>
    <x v="8"/>
    <n v="202119"/>
    <x v="3"/>
    <x v="812"/>
    <s v="High Street"/>
    <s v="WALES"/>
    <x v="5299"/>
  </r>
  <r>
    <x v="8"/>
    <n v="202023"/>
    <x v="1"/>
    <x v="282"/>
    <s v="High Street"/>
    <s v="WALES"/>
    <x v="5300"/>
  </r>
  <r>
    <x v="8"/>
    <n v="201915"/>
    <x v="1"/>
    <x v="809"/>
    <s v="High Street"/>
    <s v="WALES"/>
    <x v="5301"/>
  </r>
  <r>
    <x v="8"/>
    <n v="202151"/>
    <x v="0"/>
    <x v="1154"/>
    <s v="High Street"/>
    <s v="WALES"/>
    <x v="5302"/>
  </r>
  <r>
    <x v="8"/>
    <n v="202030"/>
    <x v="4"/>
    <x v="439"/>
    <s v="High Street"/>
    <s v="WALES"/>
    <x v="5303"/>
  </r>
  <r>
    <x v="8"/>
    <n v="201933"/>
    <x v="5"/>
    <x v="526"/>
    <s v="High Street"/>
    <s v="WALES"/>
    <x v="5304"/>
  </r>
  <r>
    <x v="8"/>
    <n v="202109"/>
    <x v="2"/>
    <x v="1171"/>
    <s v="High Street"/>
    <s v="WALES"/>
    <x v="5305"/>
  </r>
  <r>
    <x v="8"/>
    <n v="202115"/>
    <x v="0"/>
    <x v="1078"/>
    <s v="High Street"/>
    <s v="WALES"/>
    <x v="5306"/>
  </r>
  <r>
    <x v="8"/>
    <n v="201935"/>
    <x v="4"/>
    <x v="340"/>
    <s v="High Street"/>
    <s v="WALES"/>
    <x v="5307"/>
  </r>
  <r>
    <x v="8"/>
    <n v="202225"/>
    <x v="1"/>
    <x v="236"/>
    <s v="High Street"/>
    <s v="WALES"/>
    <x v="5308"/>
  </r>
  <r>
    <x v="8"/>
    <n v="202027"/>
    <x v="5"/>
    <x v="631"/>
    <s v="High Street"/>
    <s v="WALES"/>
    <x v="5309"/>
  </r>
  <r>
    <x v="8"/>
    <n v="202202"/>
    <x v="5"/>
    <x v="314"/>
    <s v="High Street"/>
    <s v="WALES"/>
    <x v="5310"/>
  </r>
  <r>
    <x v="8"/>
    <n v="201921"/>
    <x v="6"/>
    <x v="471"/>
    <s v="High Street"/>
    <s v="WALES"/>
    <x v="5311"/>
  </r>
  <r>
    <x v="8"/>
    <n v="202230"/>
    <x v="5"/>
    <x v="679"/>
    <s v="High Street"/>
    <s v="WALES"/>
    <x v="5312"/>
  </r>
  <r>
    <x v="8"/>
    <n v="202007"/>
    <x v="1"/>
    <x v="438"/>
    <s v="High Street"/>
    <s v="WALES"/>
    <x v="5313"/>
  </r>
  <r>
    <x v="8"/>
    <n v="202236"/>
    <x v="4"/>
    <x v="170"/>
    <s v="High Street"/>
    <s v="WALES"/>
    <x v="5314"/>
  </r>
  <r>
    <x v="8"/>
    <n v="202215"/>
    <x v="3"/>
    <x v="456"/>
    <s v="High Street"/>
    <s v="WALES"/>
    <x v="5315"/>
  </r>
  <r>
    <x v="8"/>
    <n v="202211"/>
    <x v="1"/>
    <x v="183"/>
    <s v="High Street"/>
    <s v="WALES"/>
    <x v="5316"/>
  </r>
  <r>
    <x v="8"/>
    <n v="202015"/>
    <x v="1"/>
    <x v="664"/>
    <s v="High Street"/>
    <s v="WALES"/>
    <x v="5317"/>
  </r>
  <r>
    <x v="8"/>
    <n v="202202"/>
    <x v="1"/>
    <x v="270"/>
    <s v="High Street"/>
    <s v="WALES"/>
    <x v="5318"/>
  </r>
  <r>
    <x v="8"/>
    <n v="201931"/>
    <x v="0"/>
    <x v="566"/>
    <s v="High Street"/>
    <s v="WALES"/>
    <x v="5319"/>
  </r>
  <r>
    <x v="8"/>
    <n v="202223"/>
    <x v="4"/>
    <x v="508"/>
    <s v="High Street"/>
    <s v="WALES"/>
    <x v="5320"/>
  </r>
  <r>
    <x v="8"/>
    <n v="202119"/>
    <x v="5"/>
    <x v="532"/>
    <s v="High Street"/>
    <s v="WALES"/>
    <x v="5321"/>
  </r>
  <r>
    <x v="8"/>
    <n v="201912"/>
    <x v="1"/>
    <x v="550"/>
    <s v="High Street"/>
    <s v="WALES"/>
    <x v="5322"/>
  </r>
  <r>
    <x v="8"/>
    <n v="202228"/>
    <x v="0"/>
    <x v="422"/>
    <s v="High Street"/>
    <s v="WALES"/>
    <x v="5323"/>
  </r>
  <r>
    <x v="8"/>
    <n v="201917"/>
    <x v="4"/>
    <x v="960"/>
    <s v="High Street"/>
    <s v="WALES"/>
    <x v="5324"/>
  </r>
  <r>
    <x v="8"/>
    <n v="201920"/>
    <x v="1"/>
    <x v="544"/>
    <s v="High Street"/>
    <s v="WALES"/>
    <x v="5325"/>
  </r>
  <r>
    <x v="8"/>
    <n v="202028"/>
    <x v="1"/>
    <x v="217"/>
    <s v="High Street"/>
    <s v="WALES"/>
    <x v="5326"/>
  </r>
  <r>
    <x v="8"/>
    <n v="202045"/>
    <x v="3"/>
    <x v="790"/>
    <s v="High Street"/>
    <s v="WALES"/>
    <x v="5327"/>
  </r>
  <r>
    <x v="8"/>
    <n v="202043"/>
    <x v="6"/>
    <x v="150"/>
    <s v="High Street"/>
    <s v="WALES"/>
    <x v="5328"/>
  </r>
  <r>
    <x v="8"/>
    <n v="201942"/>
    <x v="2"/>
    <x v="855"/>
    <s v="High Street"/>
    <s v="WALES"/>
    <x v="27"/>
  </r>
  <r>
    <x v="8"/>
    <n v="201908"/>
    <x v="1"/>
    <x v="683"/>
    <s v="High Street"/>
    <s v="WALES"/>
    <x v="5329"/>
  </r>
  <r>
    <x v="8"/>
    <n v="202041"/>
    <x v="3"/>
    <x v="958"/>
    <s v="High Street"/>
    <s v="WALES"/>
    <x v="5330"/>
  </r>
  <r>
    <x v="8"/>
    <n v="202218"/>
    <x v="1"/>
    <x v="388"/>
    <s v="High Street"/>
    <s v="WALES"/>
    <x v="5331"/>
  </r>
  <r>
    <x v="8"/>
    <n v="202027"/>
    <x v="2"/>
    <x v="620"/>
    <s v="High Street"/>
    <s v="WALES"/>
    <x v="5332"/>
  </r>
  <r>
    <x v="8"/>
    <n v="202028"/>
    <x v="4"/>
    <x v="655"/>
    <s v="High Street"/>
    <s v="WALES"/>
    <x v="5333"/>
  </r>
  <r>
    <x v="8"/>
    <n v="202225"/>
    <x v="5"/>
    <x v="448"/>
    <s v="High Street"/>
    <s v="WALES"/>
    <x v="5334"/>
  </r>
  <r>
    <x v="8"/>
    <n v="202237"/>
    <x v="1"/>
    <x v="316"/>
    <s v="High Street"/>
    <s v="WALES"/>
    <x v="5335"/>
  </r>
  <r>
    <x v="8"/>
    <n v="202029"/>
    <x v="1"/>
    <x v="486"/>
    <s v="High Street"/>
    <s v="WALES"/>
    <x v="5336"/>
  </r>
  <r>
    <x v="8"/>
    <n v="202023"/>
    <x v="4"/>
    <x v="368"/>
    <s v="High Street"/>
    <s v="WALES"/>
    <x v="5337"/>
  </r>
  <r>
    <x v="8"/>
    <n v="202202"/>
    <x v="4"/>
    <x v="459"/>
    <s v="High Street"/>
    <s v="WALES"/>
    <x v="5338"/>
  </r>
  <r>
    <x v="8"/>
    <n v="202202"/>
    <x v="6"/>
    <x v="260"/>
    <s v="High Street"/>
    <s v="WALES"/>
    <x v="5339"/>
  </r>
  <r>
    <x v="8"/>
    <n v="202206"/>
    <x v="1"/>
    <x v="292"/>
    <s v="High Street"/>
    <s v="WALES"/>
    <x v="5340"/>
  </r>
  <r>
    <x v="8"/>
    <n v="201924"/>
    <x v="1"/>
    <x v="721"/>
    <s v="High Street"/>
    <s v="WALES"/>
    <x v="5341"/>
  </r>
  <r>
    <x v="8"/>
    <n v="202231"/>
    <x v="2"/>
    <x v="450"/>
    <s v="High Street"/>
    <s v="WALES"/>
    <x v="5342"/>
  </r>
  <r>
    <x v="8"/>
    <n v="202232"/>
    <x v="4"/>
    <x v="148"/>
    <s v="High Street"/>
    <s v="WALES"/>
    <x v="5343"/>
  </r>
  <r>
    <x v="8"/>
    <n v="202223"/>
    <x v="0"/>
    <x v="359"/>
    <s v="High Street"/>
    <s v="WALES"/>
    <x v="5344"/>
  </r>
  <r>
    <x v="8"/>
    <n v="202117"/>
    <x v="4"/>
    <x v="780"/>
    <s v="High Street"/>
    <s v="WALES"/>
    <x v="5345"/>
  </r>
  <r>
    <x v="8"/>
    <n v="202109"/>
    <x v="6"/>
    <x v="1162"/>
    <s v="High Street"/>
    <s v="WALES"/>
    <x v="5346"/>
  </r>
  <r>
    <x v="8"/>
    <n v="202212"/>
    <x v="1"/>
    <x v="227"/>
    <s v="High Street"/>
    <s v="WALES"/>
    <x v="5347"/>
  </r>
  <r>
    <x v="8"/>
    <n v="202014"/>
    <x v="2"/>
    <x v="383"/>
    <s v="High Street"/>
    <s v="WALES"/>
    <x v="5348"/>
  </r>
  <r>
    <x v="8"/>
    <n v="202222"/>
    <x v="4"/>
    <x v="556"/>
    <s v="High Street"/>
    <s v="WALES"/>
    <x v="5349"/>
  </r>
  <r>
    <x v="8"/>
    <n v="202152"/>
    <x v="2"/>
    <x v="1136"/>
    <s v="High Street"/>
    <s v="WALES"/>
    <x v="5350"/>
  </r>
  <r>
    <x v="8"/>
    <n v="202130"/>
    <x v="0"/>
    <x v="297"/>
    <s v="High Street"/>
    <s v="WALES"/>
    <x v="5351"/>
  </r>
  <r>
    <x v="8"/>
    <n v="202023"/>
    <x v="0"/>
    <x v="426"/>
    <s v="High Street"/>
    <s v="WALES"/>
    <x v="5352"/>
  </r>
  <r>
    <x v="8"/>
    <n v="201932"/>
    <x v="5"/>
    <x v="523"/>
    <s v="High Street"/>
    <s v="WALES"/>
    <x v="5353"/>
  </r>
  <r>
    <x v="8"/>
    <n v="201923"/>
    <x v="3"/>
    <x v="911"/>
    <s v="High Street"/>
    <s v="WALES"/>
    <x v="5354"/>
  </r>
  <r>
    <x v="8"/>
    <n v="202224"/>
    <x v="4"/>
    <x v="578"/>
    <s v="High Street"/>
    <s v="WALES"/>
    <x v="5355"/>
  </r>
  <r>
    <x v="8"/>
    <n v="202038"/>
    <x v="2"/>
    <x v="943"/>
    <s v="High Street"/>
    <s v="WALES"/>
    <x v="5356"/>
  </r>
  <r>
    <x v="8"/>
    <n v="202222"/>
    <x v="3"/>
    <x v="671"/>
    <s v="High Street"/>
    <s v="WALES"/>
    <x v="5357"/>
  </r>
  <r>
    <x v="8"/>
    <n v="202218"/>
    <x v="2"/>
    <x v="495"/>
    <s v="High Street"/>
    <s v="WALES"/>
    <x v="5358"/>
  </r>
  <r>
    <x v="8"/>
    <n v="202119"/>
    <x v="4"/>
    <x v="545"/>
    <s v="High Street"/>
    <s v="WALES"/>
    <x v="5359"/>
  </r>
  <r>
    <x v="8"/>
    <n v="202018"/>
    <x v="4"/>
    <x v="558"/>
    <s v="High Street"/>
    <s v="WALES"/>
    <x v="5360"/>
  </r>
  <r>
    <x v="8"/>
    <n v="201950"/>
    <x v="2"/>
    <x v="706"/>
    <s v="High Street"/>
    <s v="WALES"/>
    <x v="5361"/>
  </r>
  <r>
    <x v="8"/>
    <n v="201923"/>
    <x v="1"/>
    <x v="639"/>
    <s v="High Street"/>
    <s v="WALES"/>
    <x v="5362"/>
  </r>
  <r>
    <x v="8"/>
    <n v="202229"/>
    <x v="5"/>
    <x v="1112"/>
    <s v="High Street"/>
    <s v="WALES"/>
    <x v="5363"/>
  </r>
  <r>
    <x v="8"/>
    <n v="202038"/>
    <x v="1"/>
    <x v="478"/>
    <s v="High Street"/>
    <s v="WALES"/>
    <x v="5364"/>
  </r>
  <r>
    <x v="8"/>
    <n v="201926"/>
    <x v="4"/>
    <x v="692"/>
    <s v="High Street"/>
    <s v="WALES"/>
    <x v="5365"/>
  </r>
  <r>
    <x v="8"/>
    <n v="202004"/>
    <x v="1"/>
    <x v="349"/>
    <s v="High Street"/>
    <s v="WALES"/>
    <x v="5366"/>
  </r>
  <r>
    <x v="8"/>
    <n v="202001"/>
    <x v="1"/>
    <x v="97"/>
    <s v="High Street"/>
    <s v="WALES"/>
    <x v="5367"/>
  </r>
  <r>
    <x v="8"/>
    <n v="202116"/>
    <x v="1"/>
    <x v="1038"/>
    <s v="High Street"/>
    <s v="WALES"/>
    <x v="5368"/>
  </r>
  <r>
    <x v="8"/>
    <n v="202110"/>
    <x v="4"/>
    <x v="871"/>
    <s v="High Street"/>
    <s v="WALES"/>
    <x v="5369"/>
  </r>
  <r>
    <x v="8"/>
    <n v="202023"/>
    <x v="3"/>
    <x v="522"/>
    <s v="High Street"/>
    <s v="WALES"/>
    <x v="2040"/>
  </r>
  <r>
    <x v="8"/>
    <n v="202151"/>
    <x v="3"/>
    <x v="1156"/>
    <s v="High Street"/>
    <s v="WALES"/>
    <x v="5370"/>
  </r>
  <r>
    <x v="8"/>
    <n v="202203"/>
    <x v="4"/>
    <x v="382"/>
    <s v="High Street"/>
    <s v="WALES"/>
    <x v="5371"/>
  </r>
  <r>
    <x v="8"/>
    <n v="201937"/>
    <x v="6"/>
    <x v="476"/>
    <s v="High Street"/>
    <s v="WALES"/>
    <x v="5372"/>
  </r>
  <r>
    <x v="8"/>
    <n v="202216"/>
    <x v="5"/>
    <x v="300"/>
    <s v="High Street"/>
    <s v="WALES"/>
    <x v="5373"/>
  </r>
  <r>
    <x v="8"/>
    <n v="202011"/>
    <x v="2"/>
    <x v="920"/>
    <s v="High Street"/>
    <s v="WALES"/>
    <x v="5374"/>
  </r>
  <r>
    <x v="8"/>
    <n v="202204"/>
    <x v="3"/>
    <x v="1092"/>
    <s v="High Street"/>
    <s v="WALES"/>
    <x v="5375"/>
  </r>
  <r>
    <x v="8"/>
    <n v="202210"/>
    <x v="5"/>
    <x v="1046"/>
    <s v="High Street"/>
    <s v="WALES"/>
    <x v="5376"/>
  </r>
  <r>
    <x v="8"/>
    <n v="201907"/>
    <x v="0"/>
    <x v="978"/>
    <s v="High Street"/>
    <s v="WALES"/>
    <x v="5377"/>
  </r>
  <r>
    <x v="8"/>
    <n v="202227"/>
    <x v="2"/>
    <x v="589"/>
    <s v="High Street"/>
    <s v="WALES"/>
    <x v="5378"/>
  </r>
  <r>
    <x v="8"/>
    <n v="202117"/>
    <x v="0"/>
    <x v="839"/>
    <s v="High Street"/>
    <s v="WALES"/>
    <x v="5379"/>
  </r>
  <r>
    <x v="8"/>
    <n v="202227"/>
    <x v="0"/>
    <x v="713"/>
    <s v="High Street"/>
    <s v="WALES"/>
    <x v="5380"/>
  </r>
  <r>
    <x v="8"/>
    <n v="202213"/>
    <x v="1"/>
    <x v="159"/>
    <s v="High Street"/>
    <s v="WALES"/>
    <x v="5381"/>
  </r>
  <r>
    <x v="8"/>
    <n v="201941"/>
    <x v="1"/>
    <x v="831"/>
    <s v="High Street"/>
    <s v="WALES"/>
    <x v="5382"/>
  </r>
  <r>
    <x v="8"/>
    <n v="202216"/>
    <x v="3"/>
    <x v="923"/>
    <s v="High Street"/>
    <s v="WALES"/>
    <x v="5383"/>
  </r>
  <r>
    <x v="8"/>
    <n v="202117"/>
    <x v="1"/>
    <x v="1026"/>
    <s v="High Street"/>
    <s v="WALES"/>
    <x v="5384"/>
  </r>
  <r>
    <x v="8"/>
    <n v="202040"/>
    <x v="3"/>
    <x v="1098"/>
    <s v="High Street"/>
    <s v="WALES"/>
    <x v="5385"/>
  </r>
  <r>
    <x v="8"/>
    <n v="201922"/>
    <x v="1"/>
    <x v="531"/>
    <s v="High Street"/>
    <s v="WALES"/>
    <x v="5386"/>
  </r>
  <r>
    <x v="8"/>
    <n v="202013"/>
    <x v="1"/>
    <x v="284"/>
    <s v="High Street"/>
    <s v="WALES"/>
    <x v="5387"/>
  </r>
  <r>
    <x v="8"/>
    <n v="201907"/>
    <x v="1"/>
    <x v="373"/>
    <s v="High Street"/>
    <s v="WALES"/>
    <x v="5388"/>
  </r>
  <r>
    <x v="8"/>
    <n v="202203"/>
    <x v="3"/>
    <x v="502"/>
    <s v="High Street"/>
    <s v="WALES"/>
    <x v="5389"/>
  </r>
  <r>
    <x v="8"/>
    <n v="202230"/>
    <x v="2"/>
    <x v="694"/>
    <s v="High Street"/>
    <s v="WALES"/>
    <x v="5390"/>
  </r>
  <r>
    <x v="8"/>
    <n v="202041"/>
    <x v="6"/>
    <x v="232"/>
    <s v="High Street"/>
    <s v="WALES"/>
    <x v="5391"/>
  </r>
  <r>
    <x v="8"/>
    <n v="202229"/>
    <x v="0"/>
    <x v="384"/>
    <s v="High Street"/>
    <s v="WALES"/>
    <x v="5392"/>
  </r>
  <r>
    <x v="8"/>
    <n v="202011"/>
    <x v="1"/>
    <x v="489"/>
    <s v="High Street"/>
    <s v="WALES"/>
    <x v="5393"/>
  </r>
  <r>
    <x v="8"/>
    <n v="202036"/>
    <x v="1"/>
    <x v="249"/>
    <s v="High Street"/>
    <s v="WALES"/>
    <x v="5394"/>
  </r>
  <r>
    <x v="8"/>
    <n v="202229"/>
    <x v="2"/>
    <x v="709"/>
    <s v="High Street"/>
    <s v="WALES"/>
    <x v="5395"/>
  </r>
  <r>
    <x v="8"/>
    <n v="202118"/>
    <x v="3"/>
    <x v="1118"/>
    <s v="High Street"/>
    <s v="WALES"/>
    <x v="5396"/>
  </r>
  <r>
    <x v="8"/>
    <n v="202201"/>
    <x v="0"/>
    <x v="387"/>
    <s v="High Street"/>
    <s v="WALES"/>
    <x v="5397"/>
  </r>
  <r>
    <x v="8"/>
    <n v="202041"/>
    <x v="0"/>
    <x v="331"/>
    <s v="High Street"/>
    <s v="WALES"/>
    <x v="5398"/>
  </r>
  <r>
    <x v="8"/>
    <n v="202230"/>
    <x v="1"/>
    <x v="256"/>
    <s v="High Street"/>
    <s v="WALES"/>
    <x v="5399"/>
  </r>
  <r>
    <x v="8"/>
    <n v="201910"/>
    <x v="1"/>
    <x v="418"/>
    <s v="High Street"/>
    <s v="WALES"/>
    <x v="5400"/>
  </r>
  <r>
    <x v="8"/>
    <n v="201918"/>
    <x v="2"/>
    <x v="1013"/>
    <s v="High Street"/>
    <s v="WALES"/>
    <x v="5401"/>
  </r>
  <r>
    <x v="8"/>
    <n v="202113"/>
    <x v="0"/>
    <x v="259"/>
    <s v="High Street"/>
    <s v="WALES"/>
    <x v="5402"/>
  </r>
  <r>
    <x v="8"/>
    <n v="201921"/>
    <x v="2"/>
    <x v="466"/>
    <s v="High Street"/>
    <s v="WALES"/>
    <x v="5403"/>
  </r>
  <r>
    <x v="8"/>
    <n v="202012"/>
    <x v="1"/>
    <x v="275"/>
    <s v="High Street"/>
    <s v="WALES"/>
    <x v="5404"/>
  </r>
  <r>
    <x v="8"/>
    <n v="202021"/>
    <x v="0"/>
    <x v="492"/>
    <s v="High Street"/>
    <s v="WALES"/>
    <x v="5405"/>
  </r>
  <r>
    <x v="8"/>
    <n v="201911"/>
    <x v="4"/>
    <x v="516"/>
    <s v="High Street"/>
    <s v="WALES"/>
    <x v="5406"/>
  </r>
  <r>
    <x v="8"/>
    <n v="202219"/>
    <x v="2"/>
    <x v="429"/>
    <s v="High Street"/>
    <s v="WALES"/>
    <x v="5407"/>
  </r>
  <r>
    <x v="8"/>
    <n v="202018"/>
    <x v="0"/>
    <x v="481"/>
    <s v="High Street"/>
    <s v="WALES"/>
    <x v="5408"/>
  </r>
  <r>
    <x v="8"/>
    <n v="201905"/>
    <x v="6"/>
    <x v="317"/>
    <s v="High Street"/>
    <s v="WALES"/>
    <x v="5409"/>
  </r>
  <r>
    <x v="8"/>
    <n v="202205"/>
    <x v="0"/>
    <x v="404"/>
    <s v="High Street"/>
    <s v="WALES"/>
    <x v="5410"/>
  </r>
  <r>
    <x v="8"/>
    <n v="202112"/>
    <x v="4"/>
    <x v="497"/>
    <s v="High Street"/>
    <s v="WALES"/>
    <x v="5411"/>
  </r>
  <r>
    <x v="8"/>
    <n v="201929"/>
    <x v="4"/>
    <x v="688"/>
    <s v="High Street"/>
    <s v="WALES"/>
    <x v="5412"/>
  </r>
  <r>
    <x v="8"/>
    <n v="201915"/>
    <x v="0"/>
    <x v="329"/>
    <s v="High Street"/>
    <s v="WALES"/>
    <x v="5413"/>
  </r>
  <r>
    <x v="8"/>
    <n v="202215"/>
    <x v="1"/>
    <x v="216"/>
    <s v="High Street"/>
    <s v="WALES"/>
    <x v="5414"/>
  </r>
  <r>
    <x v="8"/>
    <n v="202025"/>
    <x v="4"/>
    <x v="437"/>
    <s v="High Street"/>
    <s v="WALES"/>
    <x v="5415"/>
  </r>
  <r>
    <x v="8"/>
    <n v="201936"/>
    <x v="2"/>
    <x v="355"/>
    <s v="High Street"/>
    <s v="WALES"/>
    <x v="5416"/>
  </r>
  <r>
    <x v="8"/>
    <n v="201941"/>
    <x v="6"/>
    <x v="339"/>
    <s v="High Street"/>
    <s v="WALES"/>
    <x v="5417"/>
  </r>
  <r>
    <x v="8"/>
    <n v="202026"/>
    <x v="4"/>
    <x v="1058"/>
    <s v="High Street"/>
    <s v="WALES"/>
    <x v="5418"/>
  </r>
  <r>
    <x v="8"/>
    <n v="201925"/>
    <x v="1"/>
    <x v="424"/>
    <s v="High Street"/>
    <s v="WALES"/>
    <x v="5419"/>
  </r>
  <r>
    <x v="8"/>
    <n v="202017"/>
    <x v="4"/>
    <x v="712"/>
    <s v="High Street"/>
    <s v="WALES"/>
    <x v="5420"/>
  </r>
  <r>
    <x v="8"/>
    <n v="202117"/>
    <x v="3"/>
    <x v="1104"/>
    <s v="High Street"/>
    <s v="WALES"/>
    <x v="5421"/>
  </r>
  <r>
    <x v="8"/>
    <n v="202012"/>
    <x v="0"/>
    <x v="493"/>
    <s v="High Street"/>
    <s v="WALES"/>
    <x v="5422"/>
  </r>
  <r>
    <x v="8"/>
    <n v="202038"/>
    <x v="3"/>
    <x v="779"/>
    <s v="High Street"/>
    <s v="WALES"/>
    <x v="5423"/>
  </r>
  <r>
    <x v="8"/>
    <n v="202115"/>
    <x v="3"/>
    <x v="965"/>
    <s v="High Street"/>
    <s v="WALES"/>
    <x v="5424"/>
  </r>
  <r>
    <x v="8"/>
    <n v="202229"/>
    <x v="4"/>
    <x v="552"/>
    <s v="High Street"/>
    <s v="WALES"/>
    <x v="5425"/>
  </r>
  <r>
    <x v="8"/>
    <n v="202113"/>
    <x v="3"/>
    <x v="470"/>
    <s v="High Street"/>
    <s v="WALES"/>
    <x v="5426"/>
  </r>
  <r>
    <x v="8"/>
    <n v="201947"/>
    <x v="0"/>
    <x v="613"/>
    <s v="High Street"/>
    <s v="WALES"/>
    <x v="5427"/>
  </r>
  <r>
    <x v="8"/>
    <n v="202043"/>
    <x v="2"/>
    <x v="374"/>
    <s v="High Street"/>
    <s v="WALES"/>
    <x v="5428"/>
  </r>
  <r>
    <x v="8"/>
    <n v="202118"/>
    <x v="0"/>
    <x v="636"/>
    <s v="High Street"/>
    <s v="WALES"/>
    <x v="5429"/>
  </r>
  <r>
    <x v="8"/>
    <n v="202152"/>
    <x v="1"/>
    <x v="1152"/>
    <s v="High Street"/>
    <s v="WALES"/>
    <x v="5430"/>
  </r>
  <r>
    <x v="8"/>
    <n v="201946"/>
    <x v="1"/>
    <x v="984"/>
    <s v="High Street"/>
    <s v="WALES"/>
    <x v="5431"/>
  </r>
  <r>
    <x v="8"/>
    <n v="201952"/>
    <x v="6"/>
    <x v="296"/>
    <s v="High Street"/>
    <s v="WALES"/>
    <x v="5432"/>
  </r>
  <r>
    <x v="8"/>
    <n v="202228"/>
    <x v="2"/>
    <x v="367"/>
    <s v="High Street"/>
    <s v="WALES"/>
    <x v="5433"/>
  </r>
  <r>
    <x v="8"/>
    <n v="201914"/>
    <x v="0"/>
    <x v="597"/>
    <s v="High Street"/>
    <s v="WALES"/>
    <x v="5434"/>
  </r>
  <r>
    <x v="8"/>
    <n v="201913"/>
    <x v="2"/>
    <x v="861"/>
    <s v="High Street"/>
    <s v="WALES"/>
    <x v="5435"/>
  </r>
  <r>
    <x v="8"/>
    <n v="201921"/>
    <x v="1"/>
    <x v="306"/>
    <s v="High Street"/>
    <s v="WALES"/>
    <x v="5436"/>
  </r>
  <r>
    <x v="8"/>
    <n v="202202"/>
    <x v="0"/>
    <x v="670"/>
    <s v="High Street"/>
    <s v="WALES"/>
    <x v="5437"/>
  </r>
  <r>
    <x v="8"/>
    <n v="201915"/>
    <x v="2"/>
    <x v="549"/>
    <s v="High Street"/>
    <s v="WALES"/>
    <x v="5438"/>
  </r>
  <r>
    <x v="8"/>
    <n v="202021"/>
    <x v="1"/>
    <x v="218"/>
    <s v="High Street"/>
    <s v="WALES"/>
    <x v="5439"/>
  </r>
  <r>
    <x v="8"/>
    <n v="201906"/>
    <x v="6"/>
    <x v="144"/>
    <s v="High Street"/>
    <s v="WALES"/>
    <x v="5440"/>
  </r>
  <r>
    <x v="8"/>
    <n v="202029"/>
    <x v="5"/>
    <x v="591"/>
    <s v="High Street"/>
    <s v="WALES"/>
    <x v="5441"/>
  </r>
  <r>
    <x v="8"/>
    <n v="202216"/>
    <x v="0"/>
    <x v="279"/>
    <s v="High Street"/>
    <s v="WALES"/>
    <x v="5442"/>
  </r>
  <r>
    <x v="8"/>
    <n v="201910"/>
    <x v="4"/>
    <x v="569"/>
    <s v="High Street"/>
    <s v="WALES"/>
    <x v="5443"/>
  </r>
  <r>
    <x v="8"/>
    <n v="202220"/>
    <x v="2"/>
    <x v="808"/>
    <s v="High Street"/>
    <s v="WALES"/>
    <x v="5444"/>
  </r>
  <r>
    <x v="8"/>
    <n v="202226"/>
    <x v="4"/>
    <x v="1049"/>
    <s v="High Street"/>
    <s v="WALES"/>
    <x v="5445"/>
  </r>
  <r>
    <x v="8"/>
    <n v="202210"/>
    <x v="4"/>
    <x v="681"/>
    <s v="High Street"/>
    <s v="WALES"/>
    <x v="5446"/>
  </r>
  <r>
    <x v="8"/>
    <n v="202215"/>
    <x v="4"/>
    <x v="499"/>
    <s v="High Street"/>
    <s v="WALES"/>
    <x v="5447"/>
  </r>
  <r>
    <x v="8"/>
    <n v="201943"/>
    <x v="2"/>
    <x v="1048"/>
    <s v="High Street"/>
    <s v="WALES"/>
    <x v="5448"/>
  </r>
  <r>
    <x v="8"/>
    <n v="202224"/>
    <x v="5"/>
    <x v="772"/>
    <s v="High Street"/>
    <s v="WALES"/>
    <x v="5449"/>
  </r>
  <r>
    <x v="8"/>
    <n v="202116"/>
    <x v="4"/>
    <x v="1127"/>
    <s v="High Street"/>
    <s v="WALES"/>
    <x v="5450"/>
  </r>
  <r>
    <x v="8"/>
    <n v="202220"/>
    <x v="3"/>
    <x v="594"/>
    <s v="High Street"/>
    <s v="WALES"/>
    <x v="5451"/>
  </r>
  <r>
    <x v="8"/>
    <n v="202227"/>
    <x v="3"/>
    <x v="922"/>
    <s v="High Street"/>
    <s v="WALES"/>
    <x v="5452"/>
  </r>
  <r>
    <x v="8"/>
    <n v="202229"/>
    <x v="3"/>
    <x v="614"/>
    <s v="High Street"/>
    <s v="WALES"/>
    <x v="5453"/>
  </r>
  <r>
    <x v="8"/>
    <n v="202201"/>
    <x v="3"/>
    <x v="934"/>
    <s v="High Street"/>
    <s v="WALES"/>
    <x v="5454"/>
  </r>
  <r>
    <x v="8"/>
    <n v="202009"/>
    <x v="0"/>
    <x v="553"/>
    <s v="High Street"/>
    <s v="WALES"/>
    <x v="5455"/>
  </r>
  <r>
    <x v="8"/>
    <n v="201945"/>
    <x v="1"/>
    <x v="338"/>
    <s v="High Street"/>
    <s v="WALES"/>
    <x v="5456"/>
  </r>
  <r>
    <x v="8"/>
    <n v="201942"/>
    <x v="6"/>
    <x v="195"/>
    <s v="High Street"/>
    <s v="WALES"/>
    <x v="5457"/>
  </r>
  <r>
    <x v="8"/>
    <n v="202042"/>
    <x v="0"/>
    <x v="666"/>
    <s v="High Street"/>
    <s v="WALES"/>
    <x v="5458"/>
  </r>
  <r>
    <x v="8"/>
    <n v="201930"/>
    <x v="2"/>
    <x v="579"/>
    <s v="High Street"/>
    <s v="WALES"/>
    <x v="5459"/>
  </r>
  <r>
    <x v="8"/>
    <n v="202238"/>
    <x v="6"/>
    <x v="175"/>
    <s v="High Street"/>
    <s v="WALES"/>
    <x v="5460"/>
  </r>
  <r>
    <x v="8"/>
    <n v="202220"/>
    <x v="4"/>
    <x v="753"/>
    <s v="High Street"/>
    <s v="WALES"/>
    <x v="5461"/>
  </r>
  <r>
    <x v="8"/>
    <n v="202002"/>
    <x v="1"/>
    <x v="718"/>
    <s v="High Street"/>
    <s v="WALES"/>
    <x v="5462"/>
  </r>
  <r>
    <x v="8"/>
    <n v="202022"/>
    <x v="2"/>
    <x v="610"/>
    <s v="High Street"/>
    <s v="WALES"/>
    <x v="5463"/>
  </r>
  <r>
    <x v="8"/>
    <n v="202016"/>
    <x v="5"/>
    <x v="835"/>
    <s v="High Street"/>
    <s v="WALES"/>
    <x v="5464"/>
  </r>
  <r>
    <x v="8"/>
    <n v="201917"/>
    <x v="2"/>
    <x v="815"/>
    <s v="High Street"/>
    <s v="WALES"/>
    <x v="5465"/>
  </r>
  <r>
    <x v="8"/>
    <n v="201901"/>
    <x v="1"/>
    <x v="474"/>
    <s v="High Street"/>
    <s v="WALES"/>
    <x v="5466"/>
  </r>
  <r>
    <x v="8"/>
    <n v="202210"/>
    <x v="1"/>
    <x v="364"/>
    <s v="High Street"/>
    <s v="WALES"/>
    <x v="5467"/>
  </r>
  <r>
    <x v="8"/>
    <n v="201916"/>
    <x v="5"/>
    <x v="824"/>
    <s v="High Street"/>
    <s v="WALES"/>
    <x v="5468"/>
  </r>
  <r>
    <x v="8"/>
    <n v="202203"/>
    <x v="0"/>
    <x v="498"/>
    <s v="High Street"/>
    <s v="WALES"/>
    <x v="5469"/>
  </r>
  <r>
    <x v="8"/>
    <n v="201902"/>
    <x v="6"/>
    <x v="638"/>
    <s v="High Street"/>
    <s v="WALES"/>
    <x v="5470"/>
  </r>
  <r>
    <x v="8"/>
    <n v="202222"/>
    <x v="0"/>
    <x v="657"/>
    <s v="High Street"/>
    <s v="WALES"/>
    <x v="5471"/>
  </r>
  <r>
    <x v="8"/>
    <n v="202014"/>
    <x v="4"/>
    <x v="950"/>
    <s v="High Street"/>
    <s v="WALES"/>
    <x v="5472"/>
  </r>
  <r>
    <x v="8"/>
    <n v="202114"/>
    <x v="2"/>
    <x v="629"/>
    <s v="High Street"/>
    <s v="WALES"/>
    <x v="5473"/>
  </r>
  <r>
    <x v="8"/>
    <n v="202110"/>
    <x v="2"/>
    <x v="234"/>
    <s v="High Street"/>
    <s v="WALES"/>
    <x v="5474"/>
  </r>
  <r>
    <x v="8"/>
    <n v="202219"/>
    <x v="4"/>
    <x v="328"/>
    <s v="High Street"/>
    <s v="WALES"/>
    <x v="5475"/>
  </r>
  <r>
    <x v="8"/>
    <n v="202119"/>
    <x v="2"/>
    <x v="669"/>
    <s v="High Street"/>
    <s v="WALES"/>
    <x v="5476"/>
  </r>
  <r>
    <x v="8"/>
    <n v="202022"/>
    <x v="4"/>
    <x v="504"/>
    <s v="High Street"/>
    <s v="WALES"/>
    <x v="5477"/>
  </r>
  <r>
    <x v="8"/>
    <n v="201909"/>
    <x v="4"/>
    <x v="645"/>
    <s v="High Street"/>
    <s v="WALES"/>
    <x v="5478"/>
  </r>
  <r>
    <x v="8"/>
    <n v="202220"/>
    <x v="1"/>
    <x v="321"/>
    <s v="High Street"/>
    <s v="WALES"/>
    <x v="5479"/>
  </r>
  <r>
    <x v="8"/>
    <n v="201913"/>
    <x v="5"/>
    <x v="747"/>
    <s v="High Street"/>
    <s v="WALES"/>
    <x v="5480"/>
  </r>
  <r>
    <x v="8"/>
    <n v="202211"/>
    <x v="5"/>
    <x v="1061"/>
    <s v="High Street"/>
    <s v="WALES"/>
    <x v="5481"/>
  </r>
  <r>
    <x v="8"/>
    <n v="201938"/>
    <x v="6"/>
    <x v="258"/>
    <s v="High Street"/>
    <s v="WALES"/>
    <x v="5482"/>
  </r>
  <r>
    <x v="8"/>
    <n v="202009"/>
    <x v="5"/>
    <x v="863"/>
    <s v="High Street"/>
    <s v="WALES"/>
    <x v="5483"/>
  </r>
  <r>
    <x v="8"/>
    <n v="202130"/>
    <x v="3"/>
    <x v="656"/>
    <s v="High Street"/>
    <s v="WALES"/>
    <x v="5484"/>
  </r>
  <r>
    <x v="8"/>
    <n v="202033"/>
    <x v="3"/>
    <x v="73"/>
    <s v="High Street"/>
    <s v="WALES"/>
    <x v="5485"/>
  </r>
  <r>
    <x v="8"/>
    <n v="201919"/>
    <x v="0"/>
    <x v="643"/>
    <s v="High Street"/>
    <s v="WALES"/>
    <x v="5486"/>
  </r>
  <r>
    <x v="8"/>
    <n v="202006"/>
    <x v="5"/>
    <x v="999"/>
    <s v="High Street"/>
    <s v="WALES"/>
    <x v="5487"/>
  </r>
  <r>
    <x v="8"/>
    <n v="202116"/>
    <x v="6"/>
    <x v="902"/>
    <s v="High Street"/>
    <s v="WALES"/>
    <x v="5488"/>
  </r>
  <r>
    <x v="8"/>
    <n v="202036"/>
    <x v="4"/>
    <x v="1133"/>
    <s v="High Street"/>
    <s v="WALES"/>
    <x v="5489"/>
  </r>
  <r>
    <x v="8"/>
    <n v="202036"/>
    <x v="6"/>
    <x v="167"/>
    <s v="High Street"/>
    <s v="WALES"/>
    <x v="5490"/>
  </r>
  <r>
    <x v="8"/>
    <n v="202023"/>
    <x v="2"/>
    <x v="541"/>
    <s v="High Street"/>
    <s v="WALES"/>
    <x v="5491"/>
  </r>
  <r>
    <x v="8"/>
    <n v="202116"/>
    <x v="5"/>
    <x v="1071"/>
    <s v="High Street"/>
    <s v="WALES"/>
    <x v="5492"/>
  </r>
  <r>
    <x v="8"/>
    <n v="202016"/>
    <x v="0"/>
    <x v="665"/>
    <s v="High Street"/>
    <s v="WALES"/>
    <x v="5493"/>
  </r>
  <r>
    <x v="8"/>
    <n v="202223"/>
    <x v="3"/>
    <x v="689"/>
    <s v="High Street"/>
    <s v="WALES"/>
    <x v="5494"/>
  </r>
  <r>
    <x v="8"/>
    <n v="202025"/>
    <x v="3"/>
    <x v="890"/>
    <s v="High Street"/>
    <s v="WALES"/>
    <x v="5495"/>
  </r>
  <r>
    <x v="8"/>
    <n v="202218"/>
    <x v="5"/>
    <x v="592"/>
    <s v="High Street"/>
    <s v="WALES"/>
    <x v="5496"/>
  </r>
  <r>
    <x v="8"/>
    <n v="202118"/>
    <x v="2"/>
    <x v="805"/>
    <s v="High Street"/>
    <s v="WALES"/>
    <x v="5497"/>
  </r>
  <r>
    <x v="8"/>
    <n v="201913"/>
    <x v="4"/>
    <x v="538"/>
    <s v="High Street"/>
    <s v="WALES"/>
    <x v="5498"/>
  </r>
  <r>
    <x v="8"/>
    <n v="201914"/>
    <x v="2"/>
    <x v="755"/>
    <s v="High Street"/>
    <s v="WALES"/>
    <x v="5499"/>
  </r>
  <r>
    <x v="8"/>
    <n v="201916"/>
    <x v="4"/>
    <x v="630"/>
    <s v="High Street"/>
    <s v="WALES"/>
    <x v="5500"/>
  </r>
  <r>
    <x v="8"/>
    <n v="202021"/>
    <x v="2"/>
    <x v="672"/>
    <s v="High Street"/>
    <s v="WALES"/>
    <x v="5501"/>
  </r>
  <r>
    <x v="8"/>
    <n v="202020"/>
    <x v="4"/>
    <x v="472"/>
    <s v="High Street"/>
    <s v="WALES"/>
    <x v="5502"/>
  </r>
  <r>
    <x v="8"/>
    <n v="202224"/>
    <x v="2"/>
    <x v="417"/>
    <s v="High Street"/>
    <s v="WALES"/>
    <x v="5503"/>
  </r>
  <r>
    <x v="8"/>
    <n v="201944"/>
    <x v="0"/>
    <x v="935"/>
    <s v="High Street"/>
    <s v="WALES"/>
    <x v="5504"/>
  </r>
  <r>
    <x v="8"/>
    <n v="202111"/>
    <x v="5"/>
    <x v="283"/>
    <s v="High Street"/>
    <s v="WALES"/>
    <x v="5505"/>
  </r>
  <r>
    <x v="8"/>
    <n v="202214"/>
    <x v="4"/>
    <x v="433"/>
    <s v="High Street"/>
    <s v="WALES"/>
    <x v="5506"/>
  </r>
  <r>
    <x v="8"/>
    <n v="202045"/>
    <x v="1"/>
    <x v="949"/>
    <s v="High Street"/>
    <s v="WALES"/>
    <x v="5507"/>
  </r>
  <r>
    <x v="8"/>
    <n v="201922"/>
    <x v="2"/>
    <x v="993"/>
    <s v="High Street"/>
    <s v="WALES"/>
    <x v="5508"/>
  </r>
  <r>
    <x v="8"/>
    <n v="202016"/>
    <x v="1"/>
    <x v="397"/>
    <s v="High Street"/>
    <s v="WALES"/>
    <x v="5509"/>
  </r>
  <r>
    <x v="8"/>
    <n v="202028"/>
    <x v="0"/>
    <x v="1146"/>
    <s v="High Street"/>
    <s v="WALES"/>
    <x v="5510"/>
  </r>
  <r>
    <x v="8"/>
    <n v="202225"/>
    <x v="4"/>
    <x v="883"/>
    <s v="High Street"/>
    <s v="WALES"/>
    <x v="5511"/>
  </r>
  <r>
    <x v="8"/>
    <n v="202218"/>
    <x v="0"/>
    <x v="1002"/>
    <s v="High Street"/>
    <s v="WALES"/>
    <x v="5512"/>
  </r>
  <r>
    <x v="8"/>
    <n v="202109"/>
    <x v="3"/>
    <x v="1164"/>
    <s v="High Street"/>
    <s v="WALES"/>
    <x v="5513"/>
  </r>
  <r>
    <x v="8"/>
    <n v="202030"/>
    <x v="2"/>
    <x v="703"/>
    <s v="High Street"/>
    <s v="WALES"/>
    <x v="5514"/>
  </r>
  <r>
    <x v="8"/>
    <n v="202125"/>
    <x v="1"/>
    <x v="180"/>
    <s v="High Street"/>
    <s v="WALES"/>
    <x v="5515"/>
  </r>
  <r>
    <x v="8"/>
    <n v="202212"/>
    <x v="0"/>
    <x v="348"/>
    <s v="High Street"/>
    <s v="WALES"/>
    <x v="5516"/>
  </r>
  <r>
    <x v="8"/>
    <n v="202029"/>
    <x v="0"/>
    <x v="612"/>
    <s v="High Street"/>
    <s v="WALES"/>
    <x v="5517"/>
  </r>
  <r>
    <x v="8"/>
    <n v="202025"/>
    <x v="2"/>
    <x v="518"/>
    <s v="High Street"/>
    <s v="WALES"/>
    <x v="5518"/>
  </r>
  <r>
    <x v="8"/>
    <n v="201929"/>
    <x v="2"/>
    <x v="995"/>
    <s v="High Street"/>
    <s v="WALES"/>
    <x v="5519"/>
  </r>
  <r>
    <x v="8"/>
    <n v="202029"/>
    <x v="2"/>
    <x v="576"/>
    <s v="High Street"/>
    <s v="WALES"/>
    <x v="5520"/>
  </r>
  <r>
    <x v="8"/>
    <n v="201909"/>
    <x v="0"/>
    <x v="240"/>
    <s v="High Street"/>
    <s v="WALES"/>
    <x v="5521"/>
  </r>
  <r>
    <x v="8"/>
    <n v="201927"/>
    <x v="3"/>
    <x v="1121"/>
    <s v="High Street"/>
    <s v="WALES"/>
    <x v="5522"/>
  </r>
  <r>
    <x v="8"/>
    <n v="201912"/>
    <x v="2"/>
    <x v="590"/>
    <s v="High Street"/>
    <s v="WALES"/>
    <x v="5523"/>
  </r>
  <r>
    <x v="8"/>
    <n v="202132"/>
    <x v="3"/>
    <x v="187"/>
    <s v="High Street"/>
    <s v="WALES"/>
    <x v="5524"/>
  </r>
  <r>
    <x v="8"/>
    <n v="202027"/>
    <x v="0"/>
    <x v="214"/>
    <s v="High Street"/>
    <s v="WALES"/>
    <x v="5525"/>
  </r>
  <r>
    <x v="8"/>
    <n v="202019"/>
    <x v="5"/>
    <x v="789"/>
    <s v="High Street"/>
    <s v="WALES"/>
    <x v="5526"/>
  </r>
  <r>
    <x v="8"/>
    <n v="201917"/>
    <x v="0"/>
    <x v="658"/>
    <s v="High Street"/>
    <s v="WALES"/>
    <x v="5527"/>
  </r>
  <r>
    <x v="8"/>
    <n v="201910"/>
    <x v="5"/>
    <x v="561"/>
    <s v="High Street"/>
    <s v="WALES"/>
    <x v="5528"/>
  </r>
  <r>
    <x v="8"/>
    <n v="202215"/>
    <x v="0"/>
    <x v="663"/>
    <s v="High Street"/>
    <s v="WALES"/>
    <x v="5529"/>
  </r>
  <r>
    <x v="8"/>
    <n v="201927"/>
    <x v="2"/>
    <x v="737"/>
    <s v="High Street"/>
    <s v="WALES"/>
    <x v="5530"/>
  </r>
  <r>
    <x v="8"/>
    <n v="202044"/>
    <x v="4"/>
    <x v="637"/>
    <s v="High Street"/>
    <s v="WALES"/>
    <x v="5531"/>
  </r>
  <r>
    <x v="8"/>
    <n v="201918"/>
    <x v="5"/>
    <x v="494"/>
    <s v="High Street"/>
    <s v="WALES"/>
    <x v="5532"/>
  </r>
  <r>
    <x v="8"/>
    <n v="202014"/>
    <x v="3"/>
    <x v="1086"/>
    <s v="High Street"/>
    <s v="WALES"/>
    <x v="5533"/>
  </r>
  <r>
    <x v="8"/>
    <n v="201919"/>
    <x v="5"/>
    <x v="1056"/>
    <s v="High Street"/>
    <s v="WALES"/>
    <x v="5534"/>
  </r>
  <r>
    <x v="8"/>
    <n v="201923"/>
    <x v="2"/>
    <x v="776"/>
    <s v="High Street"/>
    <s v="WALES"/>
    <x v="5535"/>
  </r>
  <r>
    <x v="8"/>
    <n v="202121"/>
    <x v="2"/>
    <x v="542"/>
    <s v="High Street"/>
    <s v="WALES"/>
    <x v="5536"/>
  </r>
  <r>
    <x v="8"/>
    <n v="201939"/>
    <x v="4"/>
    <x v="940"/>
    <s v="High Street"/>
    <s v="WALES"/>
    <x v="5537"/>
  </r>
  <r>
    <x v="8"/>
    <n v="202010"/>
    <x v="4"/>
    <x v="687"/>
    <s v="High Street"/>
    <s v="WALES"/>
    <x v="2100"/>
  </r>
  <r>
    <x v="8"/>
    <n v="202017"/>
    <x v="3"/>
    <x v="310"/>
    <s v="High Street"/>
    <s v="WALES"/>
    <x v="5538"/>
  </r>
  <r>
    <x v="8"/>
    <n v="201910"/>
    <x v="3"/>
    <x v="468"/>
    <s v="High Street"/>
    <s v="WALES"/>
    <x v="5539"/>
  </r>
  <r>
    <x v="8"/>
    <n v="201924"/>
    <x v="2"/>
    <x v="1060"/>
    <s v="High Street"/>
    <s v="WALES"/>
    <x v="5540"/>
  </r>
  <r>
    <x v="8"/>
    <n v="202206"/>
    <x v="5"/>
    <x v="701"/>
    <s v="High Street"/>
    <s v="WALES"/>
    <x v="5541"/>
  </r>
  <r>
    <x v="8"/>
    <n v="202116"/>
    <x v="3"/>
    <x v="1047"/>
    <s v="High Street"/>
    <s v="WALES"/>
    <x v="5542"/>
  </r>
  <r>
    <x v="8"/>
    <n v="201905"/>
    <x v="1"/>
    <x v="600"/>
    <s v="High Street"/>
    <s v="WALES"/>
    <x v="5543"/>
  </r>
  <r>
    <x v="8"/>
    <n v="202238"/>
    <x v="4"/>
    <x v="964"/>
    <s v="High Street"/>
    <s v="WALES"/>
    <x v="5544"/>
  </r>
  <r>
    <x v="8"/>
    <n v="201911"/>
    <x v="1"/>
    <x v="674"/>
    <s v="High Street"/>
    <s v="WALES"/>
    <x v="5545"/>
  </r>
  <r>
    <x v="8"/>
    <n v="201948"/>
    <x v="3"/>
    <x v="930"/>
    <s v="High Street"/>
    <s v="WALES"/>
    <x v="5546"/>
  </r>
  <r>
    <x v="8"/>
    <n v="202219"/>
    <x v="5"/>
    <x v="695"/>
    <s v="High Street"/>
    <s v="WALES"/>
    <x v="5547"/>
  </r>
  <r>
    <x v="8"/>
    <n v="202227"/>
    <x v="5"/>
    <x v="980"/>
    <s v="High Street"/>
    <s v="WALES"/>
    <x v="5548"/>
  </r>
  <r>
    <x v="8"/>
    <n v="202013"/>
    <x v="5"/>
    <x v="496"/>
    <s v="High Street"/>
    <s v="WALES"/>
    <x v="5549"/>
  </r>
  <r>
    <x v="8"/>
    <n v="202017"/>
    <x v="5"/>
    <x v="852"/>
    <s v="High Street"/>
    <s v="WALES"/>
    <x v="5550"/>
  </r>
  <r>
    <x v="8"/>
    <n v="202111"/>
    <x v="0"/>
    <x v="773"/>
    <s v="High Street"/>
    <s v="WALES"/>
    <x v="5551"/>
  </r>
  <r>
    <x v="8"/>
    <n v="202004"/>
    <x v="5"/>
    <x v="1036"/>
    <s v="High Street"/>
    <s v="WALES"/>
    <x v="5552"/>
  </r>
  <r>
    <x v="8"/>
    <n v="201917"/>
    <x v="5"/>
    <x v="500"/>
    <s v="High Street"/>
    <s v="WALES"/>
    <x v="5553"/>
  </r>
  <r>
    <x v="8"/>
    <n v="201909"/>
    <x v="3"/>
    <x v="505"/>
    <s v="High Street"/>
    <s v="WALES"/>
    <x v="5554"/>
  </r>
  <r>
    <x v="8"/>
    <n v="201943"/>
    <x v="1"/>
    <x v="485"/>
    <s v="High Street"/>
    <s v="WALES"/>
    <x v="5555"/>
  </r>
  <r>
    <x v="8"/>
    <n v="201947"/>
    <x v="1"/>
    <x v="627"/>
    <s v="High Street"/>
    <s v="WALES"/>
    <x v="5556"/>
  </r>
  <r>
    <x v="8"/>
    <n v="202220"/>
    <x v="0"/>
    <x v="457"/>
    <s v="High Street"/>
    <s v="WALES"/>
    <x v="5557"/>
  </r>
  <r>
    <x v="8"/>
    <n v="202019"/>
    <x v="4"/>
    <x v="884"/>
    <s v="High Street"/>
    <s v="WALES"/>
    <x v="5558"/>
  </r>
  <r>
    <x v="8"/>
    <n v="201921"/>
    <x v="4"/>
    <x v="733"/>
    <s v="High Street"/>
    <s v="WALES"/>
    <x v="5559"/>
  </r>
  <r>
    <x v="8"/>
    <n v="202028"/>
    <x v="2"/>
    <x v="901"/>
    <s v="High Street"/>
    <s v="WALES"/>
    <x v="5560"/>
  </r>
  <r>
    <x v="8"/>
    <n v="202216"/>
    <x v="4"/>
    <x v="1069"/>
    <s v="High Street"/>
    <s v="WALES"/>
    <x v="5561"/>
  </r>
  <r>
    <x v="8"/>
    <n v="202044"/>
    <x v="1"/>
    <x v="133"/>
    <s v="High Street"/>
    <s v="WALES"/>
    <x v="5562"/>
  </r>
  <r>
    <x v="8"/>
    <n v="202022"/>
    <x v="5"/>
    <x v="1070"/>
    <s v="High Street"/>
    <s v="WALES"/>
    <x v="5563"/>
  </r>
  <r>
    <x v="8"/>
    <n v="202201"/>
    <x v="5"/>
    <x v="78"/>
    <s v="High Street"/>
    <s v="WALES"/>
    <x v="5564"/>
  </r>
  <r>
    <x v="8"/>
    <n v="202027"/>
    <x v="4"/>
    <x v="769"/>
    <s v="High Street"/>
    <s v="WALES"/>
    <x v="5565"/>
  </r>
  <r>
    <x v="8"/>
    <n v="201938"/>
    <x v="1"/>
    <x v="967"/>
    <s v="High Street"/>
    <s v="WALES"/>
    <x v="5566"/>
  </r>
  <r>
    <x v="8"/>
    <n v="202221"/>
    <x v="0"/>
    <x v="711"/>
    <s v="High Street"/>
    <s v="WALES"/>
    <x v="5567"/>
  </r>
  <r>
    <x v="8"/>
    <n v="201951"/>
    <x v="0"/>
    <x v="389"/>
    <s v="High Street"/>
    <s v="WALES"/>
    <x v="5568"/>
  </r>
  <r>
    <x v="8"/>
    <n v="201902"/>
    <x v="2"/>
    <x v="951"/>
    <s v="High Street"/>
    <s v="WALES"/>
    <x v="5569"/>
  </r>
  <r>
    <x v="8"/>
    <n v="201908"/>
    <x v="2"/>
    <x v="593"/>
    <s v="High Street"/>
    <s v="WALES"/>
    <x v="5570"/>
  </r>
  <r>
    <x v="8"/>
    <n v="201927"/>
    <x v="4"/>
    <x v="616"/>
    <s v="High Street"/>
    <s v="WALES"/>
    <x v="5571"/>
  </r>
  <r>
    <x v="8"/>
    <n v="202152"/>
    <x v="0"/>
    <x v="1155"/>
    <s v="High Street"/>
    <s v="WALES"/>
    <x v="5572"/>
  </r>
  <r>
    <x v="8"/>
    <n v="201914"/>
    <x v="3"/>
    <x v="748"/>
    <s v="High Street"/>
    <s v="WALES"/>
    <x v="5573"/>
  </r>
  <r>
    <x v="8"/>
    <n v="202204"/>
    <x v="4"/>
    <x v="420"/>
    <s v="High Street"/>
    <s v="WALES"/>
    <x v="5574"/>
  </r>
  <r>
    <x v="8"/>
    <n v="202038"/>
    <x v="0"/>
    <x v="673"/>
    <s v="High Street"/>
    <s v="WALES"/>
    <x v="5575"/>
  </r>
  <r>
    <x v="8"/>
    <n v="202206"/>
    <x v="2"/>
    <x v="744"/>
    <s v="High Street"/>
    <s v="WALES"/>
    <x v="5576"/>
  </r>
  <r>
    <x v="8"/>
    <n v="202212"/>
    <x v="3"/>
    <x v="915"/>
    <s v="High Street"/>
    <s v="WALES"/>
    <x v="5577"/>
  </r>
  <r>
    <x v="8"/>
    <n v="202015"/>
    <x v="3"/>
    <x v="431"/>
    <s v="High Street"/>
    <s v="WALES"/>
    <x v="5578"/>
  </r>
  <r>
    <x v="8"/>
    <n v="202007"/>
    <x v="4"/>
    <x v="970"/>
    <s v="High Street"/>
    <s v="WALES"/>
    <x v="5579"/>
  </r>
  <r>
    <x v="8"/>
    <n v="201925"/>
    <x v="0"/>
    <x v="963"/>
    <s v="High Street"/>
    <s v="WALES"/>
    <x v="5580"/>
  </r>
  <r>
    <x v="8"/>
    <n v="202010"/>
    <x v="0"/>
    <x v="514"/>
    <s v="High Street"/>
    <s v="WALES"/>
    <x v="5581"/>
  </r>
  <r>
    <x v="8"/>
    <n v="201908"/>
    <x v="0"/>
    <x v="986"/>
    <s v="High Street"/>
    <s v="WALES"/>
    <x v="5582"/>
  </r>
  <r>
    <x v="8"/>
    <n v="202210"/>
    <x v="2"/>
    <x v="607"/>
    <s v="High Street"/>
    <s v="WALES"/>
    <x v="5583"/>
  </r>
  <r>
    <x v="8"/>
    <n v="202211"/>
    <x v="3"/>
    <x v="844"/>
    <s v="High Street"/>
    <s v="WALES"/>
    <x v="5584"/>
  </r>
  <r>
    <x v="8"/>
    <n v="201948"/>
    <x v="5"/>
    <x v="1009"/>
    <s v="High Street"/>
    <s v="WALES"/>
    <x v="5585"/>
  </r>
  <r>
    <x v="8"/>
    <n v="202015"/>
    <x v="4"/>
    <x v="889"/>
    <s v="High Street"/>
    <s v="WALES"/>
    <x v="5586"/>
  </r>
  <r>
    <x v="8"/>
    <n v="202027"/>
    <x v="3"/>
    <x v="1125"/>
    <s v="High Street"/>
    <s v="WALES"/>
    <x v="5587"/>
  </r>
  <r>
    <x v="8"/>
    <n v="202012"/>
    <x v="2"/>
    <x v="827"/>
    <s v="High Street"/>
    <s v="WALES"/>
    <x v="5588"/>
  </r>
  <r>
    <x v="8"/>
    <n v="202013"/>
    <x v="0"/>
    <x v="910"/>
    <s v="High Street"/>
    <s v="WALES"/>
    <x v="5589"/>
  </r>
  <r>
    <x v="8"/>
    <n v="202023"/>
    <x v="5"/>
    <x v="876"/>
    <s v="High Street"/>
    <s v="WALES"/>
    <x v="5590"/>
  </r>
  <r>
    <x v="8"/>
    <n v="202216"/>
    <x v="2"/>
    <x v="799"/>
    <s v="High Street"/>
    <s v="WALES"/>
    <x v="5591"/>
  </r>
  <r>
    <x v="8"/>
    <n v="202005"/>
    <x v="3"/>
    <x v="953"/>
    <s v="High Street"/>
    <s v="WALES"/>
    <x v="5592"/>
  </r>
  <r>
    <x v="8"/>
    <n v="201947"/>
    <x v="5"/>
    <x v="761"/>
    <s v="High Street"/>
    <s v="WALES"/>
    <x v="5593"/>
  </r>
  <r>
    <x v="8"/>
    <n v="202018"/>
    <x v="2"/>
    <x v="866"/>
    <s v="High Street"/>
    <s v="WALES"/>
    <x v="5594"/>
  </r>
  <r>
    <x v="8"/>
    <n v="202024"/>
    <x v="3"/>
    <x v="926"/>
    <s v="High Street"/>
    <s v="WALES"/>
    <x v="5595"/>
  </r>
  <r>
    <x v="8"/>
    <n v="201917"/>
    <x v="3"/>
    <x v="900"/>
    <s v="High Street"/>
    <s v="WALES"/>
    <x v="5596"/>
  </r>
  <r>
    <x v="8"/>
    <n v="202224"/>
    <x v="3"/>
    <x v="491"/>
    <s v="High Street"/>
    <s v="WALES"/>
    <x v="5597"/>
  </r>
  <r>
    <x v="8"/>
    <n v="201949"/>
    <x v="2"/>
    <x v="575"/>
    <s v="High Street"/>
    <s v="WALES"/>
    <x v="5598"/>
  </r>
  <r>
    <x v="8"/>
    <n v="202011"/>
    <x v="4"/>
    <x v="487"/>
    <s v="High Street"/>
    <s v="WALES"/>
    <x v="5599"/>
  </r>
  <r>
    <x v="8"/>
    <n v="202225"/>
    <x v="3"/>
    <x v="242"/>
    <s v="High Street"/>
    <s v="WALES"/>
    <x v="5600"/>
  </r>
  <r>
    <x v="8"/>
    <n v="202118"/>
    <x v="5"/>
    <x v="604"/>
    <s v="High Street"/>
    <s v="WALES"/>
    <x v="5601"/>
  </r>
  <r>
    <x v="8"/>
    <n v="202012"/>
    <x v="5"/>
    <x v="690"/>
    <s v="High Street"/>
    <s v="WALES"/>
    <x v="5602"/>
  </r>
  <r>
    <x v="8"/>
    <n v="202204"/>
    <x v="0"/>
    <x v="335"/>
    <s v="High Street"/>
    <s v="WALES"/>
    <x v="5603"/>
  </r>
  <r>
    <x v="8"/>
    <n v="202016"/>
    <x v="3"/>
    <x v="1010"/>
    <s v="High Street"/>
    <s v="WALES"/>
    <x v="5604"/>
  </r>
  <r>
    <x v="8"/>
    <n v="201950"/>
    <x v="1"/>
    <x v="288"/>
    <s v="High Street"/>
    <s v="WALES"/>
    <x v="5605"/>
  </r>
  <r>
    <x v="8"/>
    <n v="201928"/>
    <x v="2"/>
    <x v="1135"/>
    <s v="High Street"/>
    <s v="WALES"/>
    <x v="5606"/>
  </r>
  <r>
    <x v="8"/>
    <n v="202039"/>
    <x v="2"/>
    <x v="829"/>
    <s v="High Street"/>
    <s v="WALES"/>
    <x v="5607"/>
  </r>
  <r>
    <x v="8"/>
    <n v="202031"/>
    <x v="3"/>
    <x v="406"/>
    <s v="High Street"/>
    <s v="WALES"/>
    <x v="5608"/>
  </r>
  <r>
    <x v="8"/>
    <n v="202018"/>
    <x v="3"/>
    <x v="961"/>
    <s v="High Street"/>
    <s v="WALES"/>
    <x v="5609"/>
  </r>
  <r>
    <x v="8"/>
    <n v="201929"/>
    <x v="0"/>
    <x v="869"/>
    <s v="High Street"/>
    <s v="WALES"/>
    <x v="5610"/>
  </r>
  <r>
    <x v="8"/>
    <n v="202226"/>
    <x v="2"/>
    <x v="255"/>
    <s v="High Street"/>
    <s v="WALES"/>
    <x v="5611"/>
  </r>
  <r>
    <x v="8"/>
    <n v="202016"/>
    <x v="2"/>
    <x v="717"/>
    <s v="High Street"/>
    <s v="WALES"/>
    <x v="5612"/>
  </r>
  <r>
    <x v="8"/>
    <n v="202230"/>
    <x v="3"/>
    <x v="585"/>
    <s v="High Street"/>
    <s v="WALES"/>
    <x v="5613"/>
  </r>
  <r>
    <x v="8"/>
    <n v="201950"/>
    <x v="5"/>
    <x v="698"/>
    <s v="High Street"/>
    <s v="WALES"/>
    <x v="5614"/>
  </r>
  <r>
    <x v="8"/>
    <n v="202206"/>
    <x v="0"/>
    <x v="320"/>
    <s v="High Street"/>
    <s v="WALES"/>
    <x v="5615"/>
  </r>
  <r>
    <x v="8"/>
    <n v="201949"/>
    <x v="1"/>
    <x v="598"/>
    <s v="High Street"/>
    <s v="WALES"/>
    <x v="5616"/>
  </r>
  <r>
    <x v="8"/>
    <n v="202212"/>
    <x v="2"/>
    <x v="360"/>
    <s v="High Street"/>
    <s v="WALES"/>
    <x v="5617"/>
  </r>
  <r>
    <x v="8"/>
    <n v="202130"/>
    <x v="2"/>
    <x v="326"/>
    <s v="High Street"/>
    <s v="WALES"/>
    <x v="5618"/>
  </r>
  <r>
    <x v="8"/>
    <n v="202209"/>
    <x v="4"/>
    <x v="619"/>
    <s v="High Street"/>
    <s v="WALES"/>
    <x v="5619"/>
  </r>
  <r>
    <x v="8"/>
    <n v="202119"/>
    <x v="0"/>
    <x v="425"/>
    <s v="High Street"/>
    <s v="WALES"/>
    <x v="5620"/>
  </r>
  <r>
    <x v="8"/>
    <n v="202238"/>
    <x v="1"/>
    <x v="860"/>
    <s v="High Street"/>
    <s v="WALES"/>
    <x v="5621"/>
  </r>
  <r>
    <x v="8"/>
    <n v="202208"/>
    <x v="2"/>
    <x v="1090"/>
    <s v="High Street"/>
    <s v="WALES"/>
    <x v="5622"/>
  </r>
  <r>
    <x v="8"/>
    <n v="201916"/>
    <x v="0"/>
    <x v="400"/>
    <s v="High Street"/>
    <s v="WALES"/>
    <x v="5623"/>
  </r>
  <r>
    <x v="8"/>
    <n v="201922"/>
    <x v="4"/>
    <x v="795"/>
    <s v="High Street"/>
    <s v="WALES"/>
    <x v="5624"/>
  </r>
  <r>
    <x v="8"/>
    <n v="202120"/>
    <x v="2"/>
    <x v="1007"/>
    <s v="High Street"/>
    <s v="WALES"/>
    <x v="5625"/>
  </r>
  <r>
    <x v="8"/>
    <n v="202041"/>
    <x v="1"/>
    <x v="412"/>
    <s v="High Street"/>
    <s v="WALES"/>
    <x v="5626"/>
  </r>
  <r>
    <x v="8"/>
    <n v="202114"/>
    <x v="3"/>
    <x v="181"/>
    <s v="High Street"/>
    <s v="WALES"/>
    <x v="5627"/>
  </r>
  <r>
    <x v="8"/>
    <n v="202238"/>
    <x v="3"/>
    <x v="937"/>
    <s v="High Street"/>
    <s v="WALES"/>
    <x v="5628"/>
  </r>
  <r>
    <x v="8"/>
    <n v="202237"/>
    <x v="3"/>
    <x v="332"/>
    <s v="High Street"/>
    <s v="WALES"/>
    <x v="5629"/>
  </r>
  <r>
    <x v="8"/>
    <n v="201923"/>
    <x v="0"/>
    <x v="905"/>
    <s v="High Street"/>
    <s v="WALES"/>
    <x v="5630"/>
  </r>
  <r>
    <x v="8"/>
    <n v="202011"/>
    <x v="0"/>
    <x v="365"/>
    <s v="High Street"/>
    <s v="WALES"/>
    <x v="5631"/>
  </r>
  <r>
    <x v="8"/>
    <n v="202237"/>
    <x v="0"/>
    <x v="1044"/>
    <s v="High Street"/>
    <s v="WALES"/>
    <x v="5632"/>
  </r>
  <r>
    <x v="8"/>
    <n v="201936"/>
    <x v="6"/>
    <x v="857"/>
    <s v="High Street"/>
    <s v="WALES"/>
    <x v="5633"/>
  </r>
  <r>
    <x v="8"/>
    <n v="201941"/>
    <x v="5"/>
    <x v="1037"/>
    <s v="High Street"/>
    <s v="WALES"/>
    <x v="5634"/>
  </r>
  <r>
    <x v="8"/>
    <n v="202120"/>
    <x v="4"/>
    <x v="1097"/>
    <s v="High Street"/>
    <s v="WALES"/>
    <x v="5635"/>
  </r>
  <r>
    <x v="8"/>
    <n v="202211"/>
    <x v="2"/>
    <x v="319"/>
    <s v="High Street"/>
    <s v="WALES"/>
    <x v="5636"/>
  </r>
  <r>
    <x v="8"/>
    <n v="201946"/>
    <x v="6"/>
    <x v="752"/>
    <s v="High Street"/>
    <s v="WALES"/>
    <x v="5637"/>
  </r>
  <r>
    <x v="8"/>
    <n v="201926"/>
    <x v="0"/>
    <x v="356"/>
    <s v="High Street"/>
    <s v="WALES"/>
    <x v="5638"/>
  </r>
  <r>
    <x v="8"/>
    <n v="202152"/>
    <x v="4"/>
    <x v="1150"/>
    <s v="High Street"/>
    <s v="WALES"/>
    <x v="5639"/>
  </r>
  <r>
    <x v="8"/>
    <n v="201912"/>
    <x v="0"/>
    <x v="416"/>
    <s v="High Street"/>
    <s v="WALES"/>
    <x v="5640"/>
  </r>
  <r>
    <x v="8"/>
    <n v="202217"/>
    <x v="2"/>
    <x v="322"/>
    <s v="High Street"/>
    <s v="WALES"/>
    <x v="5641"/>
  </r>
  <r>
    <x v="8"/>
    <n v="202217"/>
    <x v="3"/>
    <x v="880"/>
    <s v="High Street"/>
    <s v="WALES"/>
    <x v="5642"/>
  </r>
  <r>
    <x v="8"/>
    <n v="202223"/>
    <x v="2"/>
    <x v="654"/>
    <s v="High Street"/>
    <s v="WALES"/>
    <x v="5643"/>
  </r>
  <r>
    <x v="8"/>
    <n v="202113"/>
    <x v="4"/>
    <x v="414"/>
    <s v="High Street"/>
    <s v="WALES"/>
    <x v="5644"/>
  </r>
  <r>
    <x v="8"/>
    <n v="202207"/>
    <x v="2"/>
    <x v="357"/>
    <s v="High Street"/>
    <s v="WALES"/>
    <x v="5645"/>
  </r>
  <r>
    <x v="8"/>
    <n v="201904"/>
    <x v="5"/>
    <x v="1022"/>
    <s v="High Street"/>
    <s v="WALES"/>
    <x v="5646"/>
  </r>
  <r>
    <x v="8"/>
    <n v="201940"/>
    <x v="0"/>
    <x v="697"/>
    <s v="High Street"/>
    <s v="WALES"/>
    <x v="5647"/>
  </r>
  <r>
    <x v="8"/>
    <n v="202213"/>
    <x v="0"/>
    <x v="818"/>
    <s v="High Street"/>
    <s v="WALES"/>
    <x v="5648"/>
  </r>
  <r>
    <x v="8"/>
    <n v="202230"/>
    <x v="0"/>
    <x v="434"/>
    <s v="High Street"/>
    <s v="WALES"/>
    <x v="5649"/>
  </r>
  <r>
    <x v="8"/>
    <n v="201940"/>
    <x v="4"/>
    <x v="881"/>
    <s v="High Street"/>
    <s v="WALES"/>
    <x v="5650"/>
  </r>
  <r>
    <x v="8"/>
    <n v="202215"/>
    <x v="5"/>
    <x v="882"/>
    <s v="High Street"/>
    <s v="WALES"/>
    <x v="5651"/>
  </r>
  <r>
    <x v="8"/>
    <n v="201943"/>
    <x v="0"/>
    <x v="903"/>
    <s v="High Street"/>
    <s v="WALES"/>
    <x v="5652"/>
  </r>
  <r>
    <x v="8"/>
    <n v="202012"/>
    <x v="3"/>
    <x v="647"/>
    <s v="High Street"/>
    <s v="WALES"/>
    <x v="5653"/>
  </r>
  <r>
    <x v="8"/>
    <n v="201947"/>
    <x v="4"/>
    <x v="1123"/>
    <s v="High Street"/>
    <s v="WALES"/>
    <x v="5654"/>
  </r>
  <r>
    <x v="8"/>
    <n v="201904"/>
    <x v="1"/>
    <x v="624"/>
    <s v="High Street"/>
    <s v="WALES"/>
    <x v="5655"/>
  </r>
  <r>
    <x v="8"/>
    <n v="202002"/>
    <x v="4"/>
    <x v="768"/>
    <s v="High Street"/>
    <s v="WALES"/>
    <x v="5656"/>
  </r>
  <r>
    <x v="8"/>
    <n v="201927"/>
    <x v="0"/>
    <x v="675"/>
    <s v="High Street"/>
    <s v="WALES"/>
    <x v="5657"/>
  </r>
  <r>
    <x v="8"/>
    <n v="202022"/>
    <x v="0"/>
    <x v="436"/>
    <s v="High Street"/>
    <s v="WALES"/>
    <x v="5658"/>
  </r>
  <r>
    <x v="8"/>
    <n v="201906"/>
    <x v="1"/>
    <x v="517"/>
    <s v="High Street"/>
    <s v="WALES"/>
    <x v="5659"/>
  </r>
  <r>
    <x v="8"/>
    <n v="202114"/>
    <x v="5"/>
    <x v="1042"/>
    <s v="High Street"/>
    <s v="WALES"/>
    <x v="5660"/>
  </r>
  <r>
    <x v="8"/>
    <n v="201948"/>
    <x v="0"/>
    <x v="324"/>
    <s v="High Street"/>
    <s v="WALES"/>
    <x v="5661"/>
  </r>
  <r>
    <x v="8"/>
    <n v="202151"/>
    <x v="2"/>
    <x v="1158"/>
    <s v="High Street"/>
    <s v="WALES"/>
    <x v="5662"/>
  </r>
  <r>
    <x v="8"/>
    <n v="202039"/>
    <x v="4"/>
    <x v="962"/>
    <s v="High Street"/>
    <s v="WALES"/>
    <x v="5663"/>
  </r>
  <r>
    <x v="8"/>
    <n v="202021"/>
    <x v="4"/>
    <x v="480"/>
    <s v="High Street"/>
    <s v="WALES"/>
    <x v="5664"/>
  </r>
  <r>
    <x v="8"/>
    <n v="202031"/>
    <x v="2"/>
    <x v="337"/>
    <s v="High Street"/>
    <s v="WALES"/>
    <x v="5665"/>
  </r>
  <r>
    <x v="8"/>
    <n v="201920"/>
    <x v="4"/>
    <x v="764"/>
    <s v="High Street"/>
    <s v="WALES"/>
    <x v="5666"/>
  </r>
  <r>
    <x v="8"/>
    <n v="202010"/>
    <x v="2"/>
    <x v="667"/>
    <s v="High Street"/>
    <s v="WALES"/>
    <x v="5667"/>
  </r>
  <r>
    <x v="8"/>
    <n v="201919"/>
    <x v="3"/>
    <x v="867"/>
    <s v="High Street"/>
    <s v="WALES"/>
    <x v="5668"/>
  </r>
  <r>
    <x v="8"/>
    <n v="202018"/>
    <x v="5"/>
    <x v="1051"/>
    <s v="High Street"/>
    <s v="WALES"/>
    <x v="5669"/>
  </r>
  <r>
    <x v="8"/>
    <n v="202011"/>
    <x v="3"/>
    <x v="762"/>
    <s v="High Street"/>
    <s v="WALES"/>
    <x v="5670"/>
  </r>
  <r>
    <x v="8"/>
    <n v="201931"/>
    <x v="3"/>
    <x v="560"/>
    <s v="High Street"/>
    <s v="WALES"/>
    <x v="5671"/>
  </r>
  <r>
    <x v="8"/>
    <n v="201918"/>
    <x v="4"/>
    <x v="1030"/>
    <s v="High Street"/>
    <s v="WALES"/>
    <x v="5672"/>
  </r>
  <r>
    <x v="8"/>
    <n v="202205"/>
    <x v="5"/>
    <x v="1093"/>
    <s v="High Street"/>
    <s v="WALES"/>
    <x v="5673"/>
  </r>
  <r>
    <x v="8"/>
    <n v="201948"/>
    <x v="2"/>
    <x v="1079"/>
    <s v="High Street"/>
    <s v="WALES"/>
    <x v="5674"/>
  </r>
  <r>
    <x v="8"/>
    <n v="202047"/>
    <x v="6"/>
    <x v="461"/>
    <s v="High Street"/>
    <s v="WALES"/>
    <x v="5675"/>
  </r>
  <r>
    <x v="8"/>
    <n v="201925"/>
    <x v="5"/>
    <x v="1067"/>
    <s v="High Street"/>
    <s v="WALES"/>
    <x v="5676"/>
  </r>
  <r>
    <x v="8"/>
    <n v="202043"/>
    <x v="5"/>
    <x v="555"/>
    <s v="High Street"/>
    <s v="WALES"/>
    <x v="5677"/>
  </r>
  <r>
    <x v="8"/>
    <n v="202124"/>
    <x v="1"/>
    <x v="535"/>
    <s v="High Street"/>
    <s v="WALES"/>
    <x v="5678"/>
  </r>
  <r>
    <x v="8"/>
    <n v="202006"/>
    <x v="4"/>
    <x v="1085"/>
    <s v="High Street"/>
    <s v="WALES"/>
    <x v="5679"/>
  </r>
  <r>
    <x v="8"/>
    <n v="201929"/>
    <x v="3"/>
    <x v="584"/>
    <s v="High Street"/>
    <s v="WALES"/>
    <x v="5680"/>
  </r>
  <r>
    <x v="8"/>
    <n v="201925"/>
    <x v="4"/>
    <x v="908"/>
    <s v="High Street"/>
    <s v="WALES"/>
    <x v="5681"/>
  </r>
  <r>
    <x v="8"/>
    <n v="201912"/>
    <x v="5"/>
    <x v="646"/>
    <s v="High Street"/>
    <s v="WALES"/>
    <x v="5682"/>
  </r>
  <r>
    <x v="8"/>
    <n v="202217"/>
    <x v="4"/>
    <x v="826"/>
    <s v="High Street"/>
    <s v="WALES"/>
    <x v="5683"/>
  </r>
  <r>
    <x v="8"/>
    <n v="202217"/>
    <x v="5"/>
    <x v="707"/>
    <s v="High Street"/>
    <s v="WALES"/>
    <x v="5684"/>
  </r>
  <r>
    <x v="8"/>
    <n v="202205"/>
    <x v="2"/>
    <x v="722"/>
    <s v="High Street"/>
    <s v="WALES"/>
    <x v="5685"/>
  </r>
  <r>
    <x v="8"/>
    <n v="202226"/>
    <x v="3"/>
    <x v="734"/>
    <s v="High Street"/>
    <s v="WALES"/>
    <x v="5686"/>
  </r>
  <r>
    <x v="8"/>
    <n v="202011"/>
    <x v="5"/>
    <x v="864"/>
    <s v="High Street"/>
    <s v="WALES"/>
    <x v="5687"/>
  </r>
  <r>
    <x v="8"/>
    <n v="202008"/>
    <x v="4"/>
    <x v="700"/>
    <s v="High Street"/>
    <s v="WALES"/>
    <x v="5688"/>
  </r>
  <r>
    <x v="8"/>
    <n v="201914"/>
    <x v="5"/>
    <x v="797"/>
    <s v="High Street"/>
    <s v="WALES"/>
    <x v="5689"/>
  </r>
  <r>
    <x v="8"/>
    <n v="201952"/>
    <x v="1"/>
    <x v="204"/>
    <s v="High Street"/>
    <s v="WALES"/>
    <x v="5690"/>
  </r>
  <r>
    <x v="8"/>
    <n v="202211"/>
    <x v="4"/>
    <x v="726"/>
    <s v="High Street"/>
    <s v="WALES"/>
    <x v="5691"/>
  </r>
  <r>
    <x v="8"/>
    <n v="201919"/>
    <x v="4"/>
    <x v="822"/>
    <s v="High Street"/>
    <s v="WALES"/>
    <x v="5692"/>
  </r>
  <r>
    <x v="8"/>
    <n v="201922"/>
    <x v="0"/>
    <x v="848"/>
    <s v="High Street"/>
    <s v="WALES"/>
    <x v="5693"/>
  </r>
  <r>
    <x v="8"/>
    <n v="202225"/>
    <x v="0"/>
    <x v="386"/>
    <s v="High Street"/>
    <s v="WALES"/>
    <x v="5694"/>
  </r>
  <r>
    <x v="8"/>
    <n v="202024"/>
    <x v="4"/>
    <x v="479"/>
    <s v="High Street"/>
    <s v="WALES"/>
    <x v="5695"/>
  </r>
  <r>
    <x v="8"/>
    <n v="201949"/>
    <x v="5"/>
    <x v="534"/>
    <s v="High Street"/>
    <s v="WALES"/>
    <x v="5696"/>
  </r>
  <r>
    <x v="8"/>
    <n v="202044"/>
    <x v="3"/>
    <x v="834"/>
    <s v="High Street"/>
    <s v="WALES"/>
    <x v="5697"/>
  </r>
  <r>
    <x v="8"/>
    <n v="202225"/>
    <x v="2"/>
    <x v="391"/>
    <s v="High Street"/>
    <s v="WALES"/>
    <x v="5698"/>
  </r>
  <r>
    <x v="8"/>
    <n v="202005"/>
    <x v="2"/>
    <x v="1109"/>
    <s v="High Street"/>
    <s v="WALES"/>
    <x v="5699"/>
  </r>
  <r>
    <x v="8"/>
    <n v="201915"/>
    <x v="5"/>
    <x v="648"/>
    <s v="High Street"/>
    <s v="WALES"/>
    <x v="5700"/>
  </r>
  <r>
    <x v="8"/>
    <n v="201901"/>
    <x v="4"/>
    <x v="946"/>
    <s v="High Street"/>
    <s v="WALES"/>
    <x v="5701"/>
  </r>
  <r>
    <x v="8"/>
    <n v="202005"/>
    <x v="0"/>
    <x v="813"/>
    <s v="High Street"/>
    <s v="WALES"/>
    <x v="5702"/>
  </r>
  <r>
    <x v="8"/>
    <n v="201911"/>
    <x v="3"/>
    <x v="686"/>
    <s v="High Street"/>
    <s v="WALES"/>
    <x v="5703"/>
  </r>
  <r>
    <x v="8"/>
    <n v="202123"/>
    <x v="4"/>
    <x v="280"/>
    <s v="High Street"/>
    <s v="WALES"/>
    <x v="5704"/>
  </r>
  <r>
    <x v="8"/>
    <n v="202013"/>
    <x v="4"/>
    <x v="565"/>
    <s v="High Street"/>
    <s v="WALES"/>
    <x v="5705"/>
  </r>
  <r>
    <x v="8"/>
    <n v="201916"/>
    <x v="3"/>
    <x v="1001"/>
    <s v="High Street"/>
    <s v="WALES"/>
    <x v="5706"/>
  </r>
  <r>
    <x v="8"/>
    <n v="201908"/>
    <x v="4"/>
    <x v="652"/>
    <s v="High Street"/>
    <s v="WALES"/>
    <x v="5707"/>
  </r>
  <r>
    <x v="8"/>
    <n v="202005"/>
    <x v="5"/>
    <x v="959"/>
    <s v="High Street"/>
    <s v="WALES"/>
    <x v="5708"/>
  </r>
  <r>
    <x v="8"/>
    <n v="201905"/>
    <x v="5"/>
    <x v="775"/>
    <s v="High Street"/>
    <s v="WALES"/>
    <x v="5709"/>
  </r>
  <r>
    <x v="8"/>
    <n v="201918"/>
    <x v="0"/>
    <x v="899"/>
    <s v="High Street"/>
    <s v="WALES"/>
    <x v="5710"/>
  </r>
  <r>
    <x v="8"/>
    <n v="201918"/>
    <x v="3"/>
    <x v="469"/>
    <s v="High Street"/>
    <s v="WALES"/>
    <x v="5711"/>
  </r>
  <r>
    <x v="8"/>
    <n v="201928"/>
    <x v="4"/>
    <x v="563"/>
    <s v="High Street"/>
    <s v="WALES"/>
    <x v="5712"/>
  </r>
  <r>
    <x v="8"/>
    <n v="202010"/>
    <x v="3"/>
    <x v="945"/>
    <s v="High Street"/>
    <s v="WALES"/>
    <x v="5713"/>
  </r>
  <r>
    <x v="8"/>
    <n v="202039"/>
    <x v="0"/>
    <x v="763"/>
    <s v="High Street"/>
    <s v="WALES"/>
    <x v="5714"/>
  </r>
  <r>
    <x v="8"/>
    <n v="202037"/>
    <x v="1"/>
    <x v="581"/>
    <s v="High Street"/>
    <s v="WALES"/>
    <x v="5715"/>
  </r>
  <r>
    <x v="8"/>
    <n v="202015"/>
    <x v="5"/>
    <x v="596"/>
    <s v="High Street"/>
    <s v="WALES"/>
    <x v="5716"/>
  </r>
  <r>
    <x v="8"/>
    <n v="202029"/>
    <x v="3"/>
    <x v="715"/>
    <s v="High Street"/>
    <s v="WALES"/>
    <x v="5717"/>
  </r>
  <r>
    <x v="8"/>
    <n v="202014"/>
    <x v="5"/>
    <x v="503"/>
    <s v="High Street"/>
    <s v="WALES"/>
    <x v="5718"/>
  </r>
  <r>
    <x v="8"/>
    <n v="202024"/>
    <x v="2"/>
    <x v="895"/>
    <s v="High Street"/>
    <s v="WALES"/>
    <x v="5719"/>
  </r>
  <r>
    <x v="8"/>
    <n v="201916"/>
    <x v="2"/>
    <x v="640"/>
    <s v="High Street"/>
    <s v="WALES"/>
    <x v="5720"/>
  </r>
  <r>
    <x v="8"/>
    <n v="202021"/>
    <x v="3"/>
    <x v="371"/>
    <s v="High Street"/>
    <s v="WALES"/>
    <x v="5721"/>
  </r>
  <r>
    <x v="8"/>
    <n v="202043"/>
    <x v="3"/>
    <x v="609"/>
    <s v="High Street"/>
    <s v="WALES"/>
    <x v="5722"/>
  </r>
  <r>
    <x v="8"/>
    <n v="201936"/>
    <x v="1"/>
    <x v="825"/>
    <s v="High Street"/>
    <s v="WALES"/>
    <x v="5723"/>
  </r>
  <r>
    <x v="8"/>
    <n v="201924"/>
    <x v="0"/>
    <x v="684"/>
    <s v="High Street"/>
    <s v="WALES"/>
    <x v="5724"/>
  </r>
  <r>
    <x v="8"/>
    <n v="201926"/>
    <x v="3"/>
    <x v="599"/>
    <s v="High Street"/>
    <s v="WALES"/>
    <x v="5725"/>
  </r>
  <r>
    <x v="8"/>
    <n v="202115"/>
    <x v="2"/>
    <x v="954"/>
    <s v="High Street"/>
    <s v="WALES"/>
    <x v="5726"/>
  </r>
  <r>
    <x v="8"/>
    <n v="202026"/>
    <x v="2"/>
    <x v="441"/>
    <s v="High Street"/>
    <s v="WALES"/>
    <x v="5727"/>
  </r>
  <r>
    <x v="8"/>
    <n v="202215"/>
    <x v="2"/>
    <x v="634"/>
    <s v="High Street"/>
    <s v="WALES"/>
    <x v="5728"/>
  </r>
  <r>
    <x v="8"/>
    <n v="202207"/>
    <x v="1"/>
    <x v="353"/>
    <s v="High Street"/>
    <s v="WALES"/>
    <x v="5729"/>
  </r>
  <r>
    <x v="8"/>
    <n v="202226"/>
    <x v="5"/>
    <x v="1091"/>
    <s v="High Street"/>
    <s v="WALES"/>
    <x v="5730"/>
  </r>
  <r>
    <x v="8"/>
    <n v="202115"/>
    <x v="4"/>
    <x v="1016"/>
    <s v="High Street"/>
    <s v="WALES"/>
    <x v="5731"/>
  </r>
  <r>
    <x v="8"/>
    <n v="202117"/>
    <x v="5"/>
    <x v="1077"/>
    <s v="High Street"/>
    <s v="WALES"/>
    <x v="5732"/>
  </r>
  <r>
    <x v="8"/>
    <n v="202019"/>
    <x v="2"/>
    <x v="858"/>
    <s v="High Street"/>
    <s v="WALES"/>
    <x v="5733"/>
  </r>
  <r>
    <x v="8"/>
    <n v="201949"/>
    <x v="4"/>
    <x v="601"/>
    <s v="High Street"/>
    <s v="WALES"/>
    <x v="5734"/>
  </r>
  <r>
    <x v="8"/>
    <n v="202044"/>
    <x v="0"/>
    <x v="463"/>
    <s v="High Street"/>
    <s v="WALES"/>
    <x v="5735"/>
  </r>
  <r>
    <x v="8"/>
    <n v="202017"/>
    <x v="2"/>
    <x v="623"/>
    <s v="High Street"/>
    <s v="WALES"/>
    <x v="5736"/>
  </r>
  <r>
    <x v="8"/>
    <n v="202111"/>
    <x v="2"/>
    <x v="787"/>
    <s v="High Street"/>
    <s v="WALES"/>
    <x v="5737"/>
  </r>
  <r>
    <x v="8"/>
    <n v="201910"/>
    <x v="0"/>
    <x v="362"/>
    <s v="High Street"/>
    <s v="WALES"/>
    <x v="5738"/>
  </r>
  <r>
    <x v="8"/>
    <n v="201920"/>
    <x v="2"/>
    <x v="1066"/>
    <s v="High Street"/>
    <s v="WALES"/>
    <x v="5739"/>
  </r>
  <r>
    <x v="8"/>
    <n v="202221"/>
    <x v="4"/>
    <x v="1021"/>
    <s v="High Street"/>
    <s v="WALES"/>
    <x v="5740"/>
  </r>
  <r>
    <x v="8"/>
    <n v="202037"/>
    <x v="4"/>
    <x v="705"/>
    <s v="High Street"/>
    <s v="WALES"/>
    <x v="5741"/>
  </r>
  <r>
    <x v="8"/>
    <n v="202121"/>
    <x v="0"/>
    <x v="137"/>
    <s v="High Street"/>
    <s v="WALES"/>
    <x v="5742"/>
  </r>
  <r>
    <x v="8"/>
    <n v="201936"/>
    <x v="0"/>
    <x v="473"/>
    <s v="High Street"/>
    <s v="WALES"/>
    <x v="5743"/>
  </r>
  <r>
    <x v="8"/>
    <n v="202211"/>
    <x v="0"/>
    <x v="587"/>
    <s v="High Street"/>
    <s v="WALES"/>
    <x v="5744"/>
  </r>
  <r>
    <x v="8"/>
    <n v="202209"/>
    <x v="0"/>
    <x v="1062"/>
    <s v="High Street"/>
    <s v="WALES"/>
    <x v="5745"/>
  </r>
  <r>
    <x v="8"/>
    <n v="202214"/>
    <x v="5"/>
    <x v="741"/>
    <s v="High Street"/>
    <s v="WALES"/>
    <x v="5746"/>
  </r>
  <r>
    <x v="8"/>
    <n v="202112"/>
    <x v="0"/>
    <x v="1110"/>
    <s v="High Street"/>
    <s v="WALES"/>
    <x v="5747"/>
  </r>
  <r>
    <x v="8"/>
    <n v="202114"/>
    <x v="0"/>
    <x v="247"/>
    <s v="High Street"/>
    <s v="WALES"/>
    <x v="5748"/>
  </r>
  <r>
    <x v="8"/>
    <n v="202223"/>
    <x v="5"/>
    <x v="972"/>
    <s v="High Street"/>
    <s v="WALES"/>
    <x v="5749"/>
  </r>
  <r>
    <x v="8"/>
    <n v="202221"/>
    <x v="2"/>
    <x v="976"/>
    <s v="High Street"/>
    <s v="WALES"/>
    <x v="5750"/>
  </r>
  <r>
    <x v="8"/>
    <n v="202013"/>
    <x v="3"/>
    <x v="685"/>
    <s v="High Street"/>
    <s v="WALES"/>
    <x v="5751"/>
  </r>
  <r>
    <x v="8"/>
    <n v="202020"/>
    <x v="3"/>
    <x v="1124"/>
    <s v="High Street"/>
    <s v="WALES"/>
    <x v="5752"/>
  </r>
  <r>
    <x v="8"/>
    <n v="201938"/>
    <x v="0"/>
    <x v="743"/>
    <s v="High Street"/>
    <s v="WALES"/>
    <x v="5753"/>
  </r>
  <r>
    <x v="8"/>
    <n v="202030"/>
    <x v="5"/>
    <x v="862"/>
    <s v="High Street"/>
    <s v="WALES"/>
    <x v="5754"/>
  </r>
  <r>
    <x v="8"/>
    <n v="202152"/>
    <x v="5"/>
    <x v="1142"/>
    <s v="High Street"/>
    <s v="WALES"/>
    <x v="5755"/>
  </r>
  <r>
    <x v="8"/>
    <n v="202207"/>
    <x v="4"/>
    <x v="894"/>
    <s v="High Street"/>
    <s v="WALES"/>
    <x v="5756"/>
  </r>
  <r>
    <x v="8"/>
    <n v="202006"/>
    <x v="1"/>
    <x v="806"/>
    <s v="High Street"/>
    <s v="WALES"/>
    <x v="5757"/>
  </r>
  <r>
    <x v="8"/>
    <n v="202043"/>
    <x v="0"/>
    <x v="802"/>
    <s v="High Street"/>
    <s v="WALES"/>
    <x v="5758"/>
  </r>
  <r>
    <x v="8"/>
    <n v="202014"/>
    <x v="0"/>
    <x v="394"/>
    <s v="High Street"/>
    <s v="WALES"/>
    <x v="5759"/>
  </r>
  <r>
    <x v="8"/>
    <n v="202004"/>
    <x v="4"/>
    <x v="403"/>
    <s v="High Street"/>
    <s v="WALES"/>
    <x v="5760"/>
  </r>
  <r>
    <x v="8"/>
    <n v="202015"/>
    <x v="2"/>
    <x v="519"/>
    <s v="High Street"/>
    <s v="WALES"/>
    <x v="5761"/>
  </r>
  <r>
    <x v="8"/>
    <n v="201945"/>
    <x v="2"/>
    <x v="833"/>
    <s v="High Street"/>
    <s v="WALES"/>
    <x v="5762"/>
  </r>
  <r>
    <x v="8"/>
    <n v="202004"/>
    <x v="3"/>
    <x v="1031"/>
    <s v="High Street"/>
    <s v="WALES"/>
    <x v="5763"/>
  </r>
  <r>
    <x v="8"/>
    <n v="202008"/>
    <x v="0"/>
    <x v="540"/>
    <s v="High Street"/>
    <s v="WALES"/>
    <x v="5764"/>
  </r>
  <r>
    <x v="8"/>
    <n v="201944"/>
    <x v="3"/>
    <x v="996"/>
    <s v="High Street"/>
    <s v="WALES"/>
    <x v="5765"/>
  </r>
  <r>
    <x v="8"/>
    <n v="201926"/>
    <x v="5"/>
    <x v="771"/>
    <s v="High Street"/>
    <s v="WALES"/>
    <x v="5766"/>
  </r>
  <r>
    <x v="8"/>
    <n v="202213"/>
    <x v="5"/>
    <x v="765"/>
    <s v="High Street"/>
    <s v="WALES"/>
    <x v="5767"/>
  </r>
  <r>
    <x v="8"/>
    <n v="202109"/>
    <x v="4"/>
    <x v="1176"/>
    <s v="High Street"/>
    <s v="WALES"/>
    <x v="5768"/>
  </r>
  <r>
    <x v="8"/>
    <n v="202221"/>
    <x v="5"/>
    <x v="851"/>
    <s v="High Street"/>
    <s v="WALES"/>
    <x v="5769"/>
  </r>
  <r>
    <x v="8"/>
    <n v="202040"/>
    <x v="0"/>
    <x v="739"/>
    <s v="High Street"/>
    <s v="WALES"/>
    <x v="5770"/>
  </r>
  <r>
    <x v="8"/>
    <n v="202208"/>
    <x v="0"/>
    <x v="409"/>
    <s v="High Street"/>
    <s v="WALES"/>
    <x v="5771"/>
  </r>
  <r>
    <x v="8"/>
    <n v="201924"/>
    <x v="5"/>
    <x v="1096"/>
    <s v="High Street"/>
    <s v="WALES"/>
    <x v="5772"/>
  </r>
  <r>
    <x v="8"/>
    <n v="202004"/>
    <x v="0"/>
    <x v="736"/>
    <s v="High Street"/>
    <s v="WALES"/>
    <x v="5773"/>
  </r>
  <r>
    <x v="8"/>
    <n v="202003"/>
    <x v="0"/>
    <x v="756"/>
    <s v="High Street"/>
    <s v="WALES"/>
    <x v="5774"/>
  </r>
  <r>
    <x v="8"/>
    <n v="202117"/>
    <x v="2"/>
    <x v="928"/>
    <s v="High Street"/>
    <s v="WALES"/>
    <x v="5775"/>
  </r>
  <r>
    <x v="8"/>
    <n v="201903"/>
    <x v="1"/>
    <x v="933"/>
    <s v="High Street"/>
    <s v="WALES"/>
    <x v="5776"/>
  </r>
  <r>
    <x v="8"/>
    <n v="202213"/>
    <x v="3"/>
    <x v="432"/>
    <s v="High Street"/>
    <s v="WALES"/>
    <x v="5777"/>
  </r>
  <r>
    <x v="8"/>
    <n v="202207"/>
    <x v="5"/>
    <x v="1006"/>
    <s v="High Street"/>
    <s v="WALES"/>
    <x v="5778"/>
  </r>
  <r>
    <x v="8"/>
    <n v="201940"/>
    <x v="2"/>
    <x v="447"/>
    <s v="High Street"/>
    <s v="WALES"/>
    <x v="5779"/>
  </r>
  <r>
    <x v="8"/>
    <n v="201905"/>
    <x v="3"/>
    <x v="798"/>
    <s v="High Street"/>
    <s v="WALES"/>
    <x v="5780"/>
  </r>
  <r>
    <x v="8"/>
    <n v="202125"/>
    <x v="3"/>
    <x v="229"/>
    <s v="High Street"/>
    <s v="WALES"/>
    <x v="5781"/>
  </r>
  <r>
    <x v="8"/>
    <n v="201938"/>
    <x v="2"/>
    <x v="939"/>
    <s v="High Street"/>
    <s v="WALES"/>
    <x v="5782"/>
  </r>
  <r>
    <x v="8"/>
    <n v="201946"/>
    <x v="5"/>
    <x v="1073"/>
    <s v="High Street"/>
    <s v="WALES"/>
    <x v="5783"/>
  </r>
  <r>
    <x v="8"/>
    <n v="201908"/>
    <x v="5"/>
    <x v="766"/>
    <s v="High Street"/>
    <s v="WALES"/>
    <x v="5784"/>
  </r>
  <r>
    <x v="8"/>
    <n v="202126"/>
    <x v="0"/>
    <x v="941"/>
    <s v="High Street"/>
    <s v="WALES"/>
    <x v="5785"/>
  </r>
  <r>
    <x v="8"/>
    <n v="202045"/>
    <x v="4"/>
    <x v="644"/>
    <s v="High Street"/>
    <s v="WALES"/>
    <x v="5786"/>
  </r>
  <r>
    <x v="8"/>
    <n v="201928"/>
    <x v="3"/>
    <x v="879"/>
    <s v="High Street"/>
    <s v="WALES"/>
    <x v="5787"/>
  </r>
  <r>
    <x v="8"/>
    <n v="202238"/>
    <x v="0"/>
    <x v="442"/>
    <s v="High Street"/>
    <s v="WALES"/>
    <x v="5788"/>
  </r>
  <r>
    <x v="8"/>
    <n v="202042"/>
    <x v="4"/>
    <x v="1132"/>
    <s v="High Street"/>
    <s v="WALES"/>
    <x v="5789"/>
  </r>
  <r>
    <x v="8"/>
    <n v="202213"/>
    <x v="2"/>
    <x v="1120"/>
    <s v="High Street"/>
    <s v="WALES"/>
    <x v="5790"/>
  </r>
  <r>
    <x v="8"/>
    <n v="202109"/>
    <x v="1"/>
    <x v="1168"/>
    <s v="High Street"/>
    <s v="WALES"/>
    <x v="5791"/>
  </r>
  <r>
    <x v="8"/>
    <n v="202040"/>
    <x v="2"/>
    <x v="723"/>
    <s v="High Street"/>
    <s v="WALES"/>
    <x v="5792"/>
  </r>
  <r>
    <x v="8"/>
    <n v="201924"/>
    <x v="3"/>
    <x v="998"/>
    <s v="High Street"/>
    <s v="WALES"/>
    <x v="5793"/>
  </r>
  <r>
    <x v="8"/>
    <n v="201929"/>
    <x v="5"/>
    <x v="520"/>
    <s v="High Street"/>
    <s v="WALES"/>
    <x v="5794"/>
  </r>
  <r>
    <x v="8"/>
    <n v="202010"/>
    <x v="5"/>
    <x v="801"/>
    <s v="High Street"/>
    <s v="WALES"/>
    <x v="5795"/>
  </r>
  <r>
    <x v="8"/>
    <n v="202226"/>
    <x v="0"/>
    <x v="379"/>
    <s v="High Street"/>
    <s v="WALES"/>
    <x v="5796"/>
  </r>
  <r>
    <x v="8"/>
    <n v="202020"/>
    <x v="2"/>
    <x v="628"/>
    <s v="High Street"/>
    <s v="WALES"/>
    <x v="5797"/>
  </r>
  <r>
    <x v="8"/>
    <n v="201941"/>
    <x v="4"/>
    <x v="896"/>
    <s v="High Street"/>
    <s v="WALES"/>
    <x v="5798"/>
  </r>
  <r>
    <x v="8"/>
    <n v="201937"/>
    <x v="2"/>
    <x v="1119"/>
    <s v="High Street"/>
    <s v="WALES"/>
    <x v="5799"/>
  </r>
  <r>
    <x v="8"/>
    <n v="202204"/>
    <x v="2"/>
    <x v="1108"/>
    <s v="High Street"/>
    <s v="WALES"/>
    <x v="5800"/>
  </r>
  <r>
    <x v="8"/>
    <n v="202026"/>
    <x v="3"/>
    <x v="969"/>
    <s v="High Street"/>
    <s v="WALES"/>
    <x v="5801"/>
  </r>
  <r>
    <x v="8"/>
    <n v="202111"/>
    <x v="4"/>
    <x v="453"/>
    <s v="High Street"/>
    <s v="WALES"/>
    <x v="5802"/>
  </r>
  <r>
    <x v="8"/>
    <n v="202026"/>
    <x v="0"/>
    <x v="849"/>
    <s v="High Street"/>
    <s v="WALES"/>
    <x v="5803"/>
  </r>
  <r>
    <x v="8"/>
    <n v="201904"/>
    <x v="4"/>
    <x v="728"/>
    <s v="High Street"/>
    <s v="WALES"/>
    <x v="5804"/>
  </r>
  <r>
    <x v="8"/>
    <n v="202239"/>
    <x v="2"/>
    <x v="781"/>
    <s v="High Street"/>
    <s v="WALES"/>
    <x v="5805"/>
  </r>
  <r>
    <x v="8"/>
    <n v="201937"/>
    <x v="4"/>
    <x v="1000"/>
    <s v="High Street"/>
    <s v="WALES"/>
    <x v="3845"/>
  </r>
  <r>
    <x v="8"/>
    <n v="202045"/>
    <x v="2"/>
    <x v="611"/>
    <s v="High Street"/>
    <s v="WALES"/>
    <x v="5806"/>
  </r>
  <r>
    <x v="8"/>
    <n v="201944"/>
    <x v="5"/>
    <x v="1028"/>
    <s v="High Street"/>
    <s v="WALES"/>
    <x v="5807"/>
  </r>
  <r>
    <x v="8"/>
    <n v="201940"/>
    <x v="5"/>
    <x v="1130"/>
    <s v="High Street"/>
    <s v="WALES"/>
    <x v="5808"/>
  </r>
  <r>
    <x v="8"/>
    <n v="202239"/>
    <x v="1"/>
    <x v="451"/>
    <s v="High Street"/>
    <s v="WALES"/>
    <x v="5809"/>
  </r>
  <r>
    <x v="8"/>
    <n v="201915"/>
    <x v="4"/>
    <x v="602"/>
    <s v="High Street"/>
    <s v="WALES"/>
    <x v="5810"/>
  </r>
  <r>
    <x v="8"/>
    <n v="202030"/>
    <x v="0"/>
    <x v="767"/>
    <s v="High Street"/>
    <s v="WALES"/>
    <x v="5811"/>
  </r>
  <r>
    <x v="8"/>
    <n v="201938"/>
    <x v="5"/>
    <x v="1111"/>
    <s v="High Street"/>
    <s v="WALES"/>
    <x v="5812"/>
  </r>
  <r>
    <x v="8"/>
    <n v="202120"/>
    <x v="0"/>
    <x v="696"/>
    <s v="High Street"/>
    <s v="WALES"/>
    <x v="5813"/>
  </r>
  <r>
    <x v="8"/>
    <n v="202030"/>
    <x v="3"/>
    <x v="1099"/>
    <s v="High Street"/>
    <s v="WALES"/>
    <x v="5814"/>
  </r>
  <r>
    <x v="8"/>
    <n v="201941"/>
    <x v="0"/>
    <x v="893"/>
    <s v="High Street"/>
    <s v="WALES"/>
    <x v="5815"/>
  </r>
  <r>
    <x v="8"/>
    <n v="201902"/>
    <x v="1"/>
    <x v="548"/>
    <s v="High Street"/>
    <s v="WALES"/>
    <x v="5816"/>
  </r>
  <r>
    <x v="8"/>
    <n v="202207"/>
    <x v="0"/>
    <x v="557"/>
    <s v="High Street"/>
    <s v="WALES"/>
    <x v="5817"/>
  </r>
  <r>
    <x v="8"/>
    <n v="202125"/>
    <x v="4"/>
    <x v="595"/>
    <s v="High Street"/>
    <s v="WALES"/>
    <x v="5818"/>
  </r>
  <r>
    <x v="8"/>
    <n v="202003"/>
    <x v="1"/>
    <x v="477"/>
    <s v="High Street"/>
    <s v="WALES"/>
    <x v="5819"/>
  </r>
  <r>
    <x v="8"/>
    <n v="201952"/>
    <x v="4"/>
    <x v="716"/>
    <s v="High Street"/>
    <s v="WALES"/>
    <x v="5820"/>
  </r>
  <r>
    <x v="8"/>
    <n v="202237"/>
    <x v="2"/>
    <x v="1054"/>
    <s v="High Street"/>
    <s v="WALES"/>
    <x v="5821"/>
  </r>
  <r>
    <x v="8"/>
    <n v="201906"/>
    <x v="4"/>
    <x v="955"/>
    <s v="High Street"/>
    <s v="WALES"/>
    <x v="5822"/>
  </r>
  <r>
    <x v="8"/>
    <n v="202004"/>
    <x v="2"/>
    <x v="702"/>
    <s v="High Street"/>
    <s v="WALES"/>
    <x v="5823"/>
  </r>
  <r>
    <x v="8"/>
    <n v="201925"/>
    <x v="3"/>
    <x v="1039"/>
    <s v="High Street"/>
    <s v="WALES"/>
    <x v="5824"/>
  </r>
  <r>
    <x v="8"/>
    <n v="202121"/>
    <x v="4"/>
    <x v="244"/>
    <s v="High Street"/>
    <s v="WALES"/>
    <x v="5825"/>
  </r>
  <r>
    <x v="8"/>
    <n v="201911"/>
    <x v="2"/>
    <x v="509"/>
    <s v="High Street"/>
    <s v="WALES"/>
    <x v="5826"/>
  </r>
  <r>
    <x v="8"/>
    <n v="202037"/>
    <x v="5"/>
    <x v="1126"/>
    <s v="High Street"/>
    <s v="WALES"/>
    <x v="5827"/>
  </r>
  <r>
    <x v="8"/>
    <n v="202212"/>
    <x v="4"/>
    <x v="662"/>
    <s v="High Street"/>
    <s v="WALES"/>
    <x v="5828"/>
  </r>
  <r>
    <x v="8"/>
    <n v="202209"/>
    <x v="5"/>
    <x v="1117"/>
    <s v="High Street"/>
    <s v="WALES"/>
    <x v="5829"/>
  </r>
  <r>
    <x v="8"/>
    <n v="201931"/>
    <x v="5"/>
    <x v="759"/>
    <s v="High Street"/>
    <s v="WALES"/>
    <x v="5830"/>
  </r>
  <r>
    <x v="8"/>
    <n v="202210"/>
    <x v="0"/>
    <x v="547"/>
    <s v="High Street"/>
    <s v="WALES"/>
    <x v="5831"/>
  </r>
  <r>
    <x v="8"/>
    <n v="201913"/>
    <x v="0"/>
    <x v="708"/>
    <s v="High Street"/>
    <s v="WALES"/>
    <x v="5832"/>
  </r>
  <r>
    <x v="8"/>
    <n v="201905"/>
    <x v="0"/>
    <x v="551"/>
    <s v="High Street"/>
    <s v="WALES"/>
    <x v="5833"/>
  </r>
  <r>
    <x v="8"/>
    <n v="201912"/>
    <x v="4"/>
    <x v="740"/>
    <s v="High Street"/>
    <s v="WALES"/>
    <x v="5834"/>
  </r>
  <r>
    <x v="8"/>
    <n v="202007"/>
    <x v="2"/>
    <x v="1041"/>
    <s v="High Street"/>
    <s v="WALES"/>
    <x v="5835"/>
  </r>
  <r>
    <x v="8"/>
    <n v="201942"/>
    <x v="5"/>
    <x v="925"/>
    <s v="High Street"/>
    <s v="WALES"/>
    <x v="5836"/>
  </r>
  <r>
    <x v="8"/>
    <n v="202113"/>
    <x v="2"/>
    <x v="524"/>
    <s v="High Street"/>
    <s v="WALES"/>
    <x v="5837"/>
  </r>
  <r>
    <x v="8"/>
    <n v="201937"/>
    <x v="3"/>
    <x v="1020"/>
    <s v="High Street"/>
    <s v="WALES"/>
    <x v="5838"/>
  </r>
  <r>
    <x v="8"/>
    <n v="202022"/>
    <x v="3"/>
    <x v="1045"/>
    <s v="High Street"/>
    <s v="WALES"/>
    <x v="5839"/>
  </r>
  <r>
    <x v="8"/>
    <n v="201922"/>
    <x v="5"/>
    <x v="1083"/>
    <s v="High Street"/>
    <s v="WALES"/>
    <x v="5840"/>
  </r>
  <r>
    <x v="8"/>
    <n v="201948"/>
    <x v="4"/>
    <x v="875"/>
    <s v="High Street"/>
    <s v="WALES"/>
    <x v="5841"/>
  </r>
  <r>
    <x v="8"/>
    <n v="202037"/>
    <x v="3"/>
    <x v="1059"/>
    <s v="High Street"/>
    <s v="WALES"/>
    <x v="5842"/>
  </r>
  <r>
    <x v="8"/>
    <n v="202238"/>
    <x v="5"/>
    <x v="929"/>
    <s v="High Street"/>
    <s v="WALES"/>
    <x v="5843"/>
  </r>
  <r>
    <x v="8"/>
    <n v="201912"/>
    <x v="3"/>
    <x v="832"/>
    <s v="High Street"/>
    <s v="WALES"/>
    <x v="5844"/>
  </r>
  <r>
    <x v="8"/>
    <n v="202040"/>
    <x v="4"/>
    <x v="897"/>
    <s v="High Street"/>
    <s v="WALES"/>
    <x v="5845"/>
  </r>
  <r>
    <x v="8"/>
    <n v="202152"/>
    <x v="3"/>
    <x v="1159"/>
    <s v="High Street"/>
    <s v="WALES"/>
    <x v="5846"/>
  </r>
  <r>
    <x v="8"/>
    <n v="202028"/>
    <x v="3"/>
    <x v="632"/>
    <s v="High Street"/>
    <s v="WALES"/>
    <x v="5847"/>
  </r>
  <r>
    <x v="8"/>
    <n v="202019"/>
    <x v="0"/>
    <x v="293"/>
    <s v="High Street"/>
    <s v="WALES"/>
    <x v="5848"/>
  </r>
  <r>
    <x v="8"/>
    <n v="201949"/>
    <x v="3"/>
    <x v="725"/>
    <s v="High Street"/>
    <s v="WALES"/>
    <x v="5849"/>
  </r>
  <r>
    <x v="8"/>
    <n v="201930"/>
    <x v="5"/>
    <x v="1106"/>
    <s v="High Street"/>
    <s v="WALES"/>
    <x v="5850"/>
  </r>
  <r>
    <x v="8"/>
    <n v="201950"/>
    <x v="4"/>
    <x v="668"/>
    <s v="High Street"/>
    <s v="WALES"/>
    <x v="5851"/>
  </r>
  <r>
    <x v="8"/>
    <n v="202015"/>
    <x v="0"/>
    <x v="482"/>
    <s v="High Street"/>
    <s v="WALES"/>
    <x v="5852"/>
  </r>
  <r>
    <x v="8"/>
    <n v="201952"/>
    <x v="0"/>
    <x v="927"/>
    <s v="High Street"/>
    <s v="WALES"/>
    <x v="5853"/>
  </r>
  <r>
    <x v="8"/>
    <n v="201913"/>
    <x v="3"/>
    <x v="484"/>
    <s v="High Street"/>
    <s v="WALES"/>
    <x v="5854"/>
  </r>
  <r>
    <x v="8"/>
    <n v="201926"/>
    <x v="2"/>
    <x v="1019"/>
    <s v="High Street"/>
    <s v="WALES"/>
    <x v="5855"/>
  </r>
  <r>
    <x v="8"/>
    <n v="202222"/>
    <x v="5"/>
    <x v="892"/>
    <s v="High Street"/>
    <s v="WALES"/>
    <x v="5856"/>
  </r>
  <r>
    <x v="8"/>
    <n v="202214"/>
    <x v="2"/>
    <x v="413"/>
    <s v="High Street"/>
    <s v="WALES"/>
    <x v="5857"/>
  </r>
  <r>
    <x v="8"/>
    <n v="201920"/>
    <x v="0"/>
    <x v="729"/>
    <s v="High Street"/>
    <s v="WALES"/>
    <x v="5858"/>
  </r>
  <r>
    <x v="8"/>
    <n v="201944"/>
    <x v="2"/>
    <x v="1072"/>
    <s v="High Street"/>
    <s v="WALES"/>
    <x v="5859"/>
  </r>
  <r>
    <x v="8"/>
    <n v="202008"/>
    <x v="5"/>
    <x v="885"/>
    <s v="High Street"/>
    <s v="WALES"/>
    <x v="5860"/>
  </r>
  <r>
    <x v="8"/>
    <n v="202016"/>
    <x v="4"/>
    <x v="918"/>
    <s v="High Street"/>
    <s v="WALES"/>
    <x v="5861"/>
  </r>
  <r>
    <x v="8"/>
    <n v="202006"/>
    <x v="0"/>
    <x v="536"/>
    <s v="High Street"/>
    <s v="WALES"/>
    <x v="5862"/>
  </r>
  <r>
    <x v="8"/>
    <n v="202007"/>
    <x v="3"/>
    <x v="1043"/>
    <s v="High Street"/>
    <s v="WALES"/>
    <x v="5863"/>
  </r>
  <r>
    <x v="8"/>
    <n v="201904"/>
    <x v="2"/>
    <x v="1027"/>
    <s v="High Street"/>
    <s v="WALES"/>
    <x v="5864"/>
  </r>
  <r>
    <x v="8"/>
    <n v="202217"/>
    <x v="0"/>
    <x v="785"/>
    <s v="High Street"/>
    <s v="WALES"/>
    <x v="5865"/>
  </r>
  <r>
    <x v="8"/>
    <n v="202239"/>
    <x v="3"/>
    <x v="693"/>
    <s v="High Street"/>
    <s v="WALES"/>
    <x v="5866"/>
  </r>
  <r>
    <x v="8"/>
    <n v="201943"/>
    <x v="4"/>
    <x v="1003"/>
    <s v="High Street"/>
    <s v="WALES"/>
    <x v="5867"/>
  </r>
  <r>
    <x v="8"/>
    <n v="202208"/>
    <x v="5"/>
    <x v="919"/>
    <s v="High Street"/>
    <s v="WALES"/>
    <x v="5868"/>
  </r>
  <r>
    <x v="8"/>
    <n v="201947"/>
    <x v="2"/>
    <x v="1005"/>
    <s v="High Street"/>
    <s v="WALES"/>
    <x v="5869"/>
  </r>
  <r>
    <x v="8"/>
    <n v="201940"/>
    <x v="1"/>
    <x v="393"/>
    <s v="High Street"/>
    <s v="WALES"/>
    <x v="5870"/>
  </r>
  <r>
    <x v="8"/>
    <n v="202009"/>
    <x v="2"/>
    <x v="850"/>
    <s v="High Street"/>
    <s v="WALES"/>
    <x v="2288"/>
  </r>
  <r>
    <x v="8"/>
    <n v="202224"/>
    <x v="0"/>
    <x v="533"/>
    <s v="High Street"/>
    <s v="WALES"/>
    <x v="5871"/>
  </r>
  <r>
    <x v="8"/>
    <n v="201947"/>
    <x v="3"/>
    <x v="877"/>
    <s v="High Street"/>
    <s v="WALES"/>
    <x v="5872"/>
  </r>
  <r>
    <x v="8"/>
    <n v="202113"/>
    <x v="5"/>
    <x v="1064"/>
    <s v="High Street"/>
    <s v="WALES"/>
    <x v="5873"/>
  </r>
  <r>
    <x v="8"/>
    <n v="202221"/>
    <x v="3"/>
    <x v="573"/>
    <s v="High Street"/>
    <s v="WALES"/>
    <x v="5874"/>
  </r>
  <r>
    <x v="8"/>
    <n v="202020"/>
    <x v="5"/>
    <x v="676"/>
    <s v="High Street"/>
    <s v="WALES"/>
    <x v="5875"/>
  </r>
  <r>
    <x v="8"/>
    <n v="201951"/>
    <x v="2"/>
    <x v="1102"/>
    <s v="High Street"/>
    <s v="WALES"/>
    <x v="5876"/>
  </r>
  <r>
    <x v="8"/>
    <n v="201906"/>
    <x v="2"/>
    <x v="973"/>
    <s v="High Street"/>
    <s v="WALES"/>
    <x v="5877"/>
  </r>
  <r>
    <x v="8"/>
    <n v="201901"/>
    <x v="2"/>
    <x v="440"/>
    <s v="High Street"/>
    <s v="WALES"/>
    <x v="5878"/>
  </r>
  <r>
    <x v="8"/>
    <n v="201930"/>
    <x v="3"/>
    <x v="1081"/>
    <s v="High Street"/>
    <s v="WALES"/>
    <x v="5879"/>
  </r>
  <r>
    <x v="8"/>
    <n v="202116"/>
    <x v="2"/>
    <x v="1175"/>
    <s v="High Street"/>
    <s v="WALES"/>
    <x v="5880"/>
  </r>
  <r>
    <x v="8"/>
    <n v="202220"/>
    <x v="5"/>
    <x v="506"/>
    <s v="High Street"/>
    <s v="WALES"/>
    <x v="5881"/>
  </r>
  <r>
    <x v="8"/>
    <n v="201921"/>
    <x v="0"/>
    <x v="586"/>
    <s v="High Street"/>
    <s v="WALES"/>
    <x v="5882"/>
  </r>
  <r>
    <x v="8"/>
    <n v="202112"/>
    <x v="5"/>
    <x v="872"/>
    <s v="High Street"/>
    <s v="WALES"/>
    <x v="5883"/>
  </r>
  <r>
    <x v="8"/>
    <n v="201945"/>
    <x v="4"/>
    <x v="714"/>
    <s v="High Street"/>
    <s v="WALES"/>
    <x v="5884"/>
  </r>
  <r>
    <x v="8"/>
    <n v="202002"/>
    <x v="0"/>
    <x v="710"/>
    <s v="High Street"/>
    <s v="WALES"/>
    <x v="5885"/>
  </r>
  <r>
    <x v="8"/>
    <n v="202124"/>
    <x v="5"/>
    <x v="1131"/>
    <s v="High Street"/>
    <s v="WALES"/>
    <x v="5886"/>
  </r>
  <r>
    <x v="8"/>
    <n v="202042"/>
    <x v="2"/>
    <x v="783"/>
    <s v="High Street"/>
    <s v="WALES"/>
    <x v="5887"/>
  </r>
  <r>
    <x v="8"/>
    <n v="202038"/>
    <x v="4"/>
    <x v="886"/>
    <s v="High Street"/>
    <s v="WALES"/>
    <x v="5888"/>
  </r>
  <r>
    <x v="8"/>
    <n v="202123"/>
    <x v="1"/>
    <x v="554"/>
    <s v="High Street"/>
    <s v="WALES"/>
    <x v="5889"/>
  </r>
  <r>
    <x v="8"/>
    <n v="201945"/>
    <x v="5"/>
    <x v="997"/>
    <s v="High Street"/>
    <s v="WALES"/>
    <x v="5890"/>
  </r>
  <r>
    <x v="8"/>
    <n v="201909"/>
    <x v="2"/>
    <x v="738"/>
    <s v="High Street"/>
    <s v="WALES"/>
    <x v="5891"/>
  </r>
  <r>
    <x v="8"/>
    <n v="202122"/>
    <x v="3"/>
    <x v="957"/>
    <s v="High Street"/>
    <s v="WALES"/>
    <x v="5892"/>
  </r>
  <r>
    <x v="8"/>
    <n v="202209"/>
    <x v="2"/>
    <x v="856"/>
    <s v="High Street"/>
    <s v="WALES"/>
    <x v="5893"/>
  </r>
  <r>
    <x v="8"/>
    <n v="201951"/>
    <x v="5"/>
    <x v="888"/>
    <s v="High Street"/>
    <s v="WALES"/>
    <x v="5894"/>
  </r>
  <r>
    <x v="8"/>
    <n v="202208"/>
    <x v="4"/>
    <x v="333"/>
    <s v="High Street"/>
    <s v="WALES"/>
    <x v="5895"/>
  </r>
  <r>
    <x v="8"/>
    <n v="202125"/>
    <x v="0"/>
    <x v="841"/>
    <s v="High Street"/>
    <s v="WALES"/>
    <x v="5896"/>
  </r>
  <r>
    <x v="8"/>
    <n v="201907"/>
    <x v="5"/>
    <x v="511"/>
    <s v="High Street"/>
    <s v="WALES"/>
    <x v="5897"/>
  </r>
  <r>
    <x v="8"/>
    <n v="201927"/>
    <x v="5"/>
    <x v="1029"/>
    <s v="High Street"/>
    <s v="WALES"/>
    <x v="5898"/>
  </r>
  <r>
    <x v="8"/>
    <n v="201903"/>
    <x v="4"/>
    <x v="1033"/>
    <s v="High Street"/>
    <s v="WALES"/>
    <x v="5899"/>
  </r>
  <r>
    <x v="8"/>
    <n v="202007"/>
    <x v="5"/>
    <x v="661"/>
    <s v="High Street"/>
    <s v="WALES"/>
    <x v="5900"/>
  </r>
  <r>
    <x v="8"/>
    <n v="201942"/>
    <x v="1"/>
    <x v="774"/>
    <s v="High Street"/>
    <s v="WALES"/>
    <x v="5901"/>
  </r>
  <r>
    <x v="8"/>
    <n v="202203"/>
    <x v="5"/>
    <x v="907"/>
    <s v="High Street"/>
    <s v="WALES"/>
    <x v="5902"/>
  </r>
  <r>
    <x v="8"/>
    <n v="201904"/>
    <x v="0"/>
    <x v="732"/>
    <s v="High Street"/>
    <s v="WALES"/>
    <x v="5903"/>
  </r>
  <r>
    <x v="8"/>
    <n v="202123"/>
    <x v="0"/>
    <x v="392"/>
    <s v="High Street"/>
    <s v="WALES"/>
    <x v="5904"/>
  </r>
  <r>
    <x v="8"/>
    <n v="202006"/>
    <x v="3"/>
    <x v="1095"/>
    <s v="High Street"/>
    <s v="WALES"/>
    <x v="5905"/>
  </r>
  <r>
    <x v="8"/>
    <n v="202209"/>
    <x v="3"/>
    <x v="1137"/>
    <s v="High Street"/>
    <s v="WALES"/>
    <x v="5906"/>
  </r>
  <r>
    <x v="8"/>
    <n v="202123"/>
    <x v="3"/>
    <x v="750"/>
    <s v="High Street"/>
    <s v="WALES"/>
    <x v="5907"/>
  </r>
  <r>
    <x v="8"/>
    <n v="201923"/>
    <x v="4"/>
    <x v="990"/>
    <s v="High Street"/>
    <s v="WALES"/>
    <x v="5908"/>
  </r>
  <r>
    <x v="8"/>
    <n v="201905"/>
    <x v="2"/>
    <x v="682"/>
    <s v="High Street"/>
    <s v="WALES"/>
    <x v="5909"/>
  </r>
  <r>
    <x v="8"/>
    <n v="202007"/>
    <x v="0"/>
    <x v="1082"/>
    <s v="High Street"/>
    <s v="WALES"/>
    <x v="5910"/>
  </r>
  <r>
    <x v="8"/>
    <n v="201939"/>
    <x v="1"/>
    <x v="537"/>
    <s v="High Street"/>
    <s v="WALES"/>
    <x v="5911"/>
  </r>
  <r>
    <x v="8"/>
    <n v="202123"/>
    <x v="2"/>
    <x v="1008"/>
    <s v="High Street"/>
    <s v="WALES"/>
    <x v="5912"/>
  </r>
  <r>
    <x v="8"/>
    <n v="201924"/>
    <x v="4"/>
    <x v="956"/>
    <s v="High Street"/>
    <s v="WALES"/>
    <x v="5913"/>
  </r>
  <r>
    <x v="8"/>
    <n v="202001"/>
    <x v="2"/>
    <x v="635"/>
    <s v="High Street"/>
    <s v="WALES"/>
    <x v="5914"/>
  </r>
  <r>
    <x v="8"/>
    <n v="202124"/>
    <x v="4"/>
    <x v="401"/>
    <s v="High Street"/>
    <s v="WALES"/>
    <x v="5915"/>
  </r>
  <r>
    <x v="8"/>
    <n v="202045"/>
    <x v="5"/>
    <x v="1087"/>
    <s v="High Street"/>
    <s v="WALES"/>
    <x v="5916"/>
  </r>
  <r>
    <x v="8"/>
    <n v="202043"/>
    <x v="4"/>
    <x v="971"/>
    <s v="High Street"/>
    <s v="WALES"/>
    <x v="5917"/>
  </r>
  <r>
    <x v="8"/>
    <n v="201946"/>
    <x v="2"/>
    <x v="1053"/>
    <s v="High Street"/>
    <s v="WALES"/>
    <x v="5918"/>
  </r>
  <r>
    <x v="8"/>
    <n v="202122"/>
    <x v="2"/>
    <x v="758"/>
    <s v="High Street"/>
    <s v="WALES"/>
    <x v="5919"/>
  </r>
  <r>
    <x v="8"/>
    <n v="201911"/>
    <x v="5"/>
    <x v="577"/>
    <s v="High Street"/>
    <s v="WALES"/>
    <x v="5920"/>
  </r>
  <r>
    <x v="8"/>
    <n v="201950"/>
    <x v="0"/>
    <x v="720"/>
    <s v="High Street"/>
    <s v="WALES"/>
    <x v="5921"/>
  </r>
  <r>
    <x v="8"/>
    <n v="201942"/>
    <x v="0"/>
    <x v="724"/>
    <s v="High Street"/>
    <s v="WALES"/>
    <x v="5922"/>
  </r>
  <r>
    <x v="8"/>
    <n v="201911"/>
    <x v="0"/>
    <x v="760"/>
    <s v="High Street"/>
    <s v="WALES"/>
    <x v="5923"/>
  </r>
  <r>
    <x v="8"/>
    <n v="202125"/>
    <x v="2"/>
    <x v="942"/>
    <s v="High Street"/>
    <s v="WALES"/>
    <x v="5924"/>
  </r>
  <r>
    <x v="8"/>
    <n v="201903"/>
    <x v="0"/>
    <x v="746"/>
    <s v="High Street"/>
    <s v="WALES"/>
    <x v="5925"/>
  </r>
  <r>
    <x v="8"/>
    <n v="202126"/>
    <x v="2"/>
    <x v="336"/>
    <s v="High Street"/>
    <s v="WALES"/>
    <x v="5926"/>
  </r>
  <r>
    <x v="8"/>
    <n v="202124"/>
    <x v="0"/>
    <x v="749"/>
    <s v="High Street"/>
    <s v="WALES"/>
    <x v="5927"/>
  </r>
  <r>
    <x v="8"/>
    <n v="201928"/>
    <x v="0"/>
    <x v="659"/>
    <s v="High Street"/>
    <s v="WALES"/>
    <x v="5928"/>
  </r>
  <r>
    <x v="8"/>
    <n v="202001"/>
    <x v="3"/>
    <x v="792"/>
    <s v="High Street"/>
    <s v="WALES"/>
    <x v="5929"/>
  </r>
  <r>
    <x v="8"/>
    <n v="201952"/>
    <x v="5"/>
    <x v="1103"/>
    <s v="High Street"/>
    <s v="WALES"/>
    <x v="5930"/>
  </r>
  <r>
    <x v="8"/>
    <n v="202213"/>
    <x v="4"/>
    <x v="906"/>
    <s v="High Street"/>
    <s v="WALES"/>
    <x v="5931"/>
  </r>
  <r>
    <x v="8"/>
    <n v="201942"/>
    <x v="3"/>
    <x v="938"/>
    <s v="High Street"/>
    <s v="WALES"/>
    <x v="5932"/>
  </r>
  <r>
    <x v="8"/>
    <n v="202037"/>
    <x v="2"/>
    <x v="842"/>
    <s v="High Street"/>
    <s v="WALES"/>
    <x v="5933"/>
  </r>
  <r>
    <x v="8"/>
    <n v="202204"/>
    <x v="5"/>
    <x v="483"/>
    <s v="High Street"/>
    <s v="WALES"/>
    <x v="5934"/>
  </r>
  <r>
    <x v="8"/>
    <n v="201919"/>
    <x v="2"/>
    <x v="370"/>
    <s v="High Street"/>
    <s v="WALES"/>
    <x v="5935"/>
  </r>
  <r>
    <x v="8"/>
    <n v="202124"/>
    <x v="3"/>
    <x v="847"/>
    <s v="High Street"/>
    <s v="WALES"/>
    <x v="5936"/>
  </r>
  <r>
    <x v="8"/>
    <n v="202219"/>
    <x v="3"/>
    <x v="380"/>
    <s v="High Street"/>
    <s v="WALES"/>
    <x v="5937"/>
  </r>
  <r>
    <x v="8"/>
    <n v="201903"/>
    <x v="2"/>
    <x v="1017"/>
    <s v="High Street"/>
    <s v="WALES"/>
    <x v="5938"/>
  </r>
  <r>
    <x v="8"/>
    <n v="202008"/>
    <x v="3"/>
    <x v="974"/>
    <s v="High Street"/>
    <s v="WALES"/>
    <x v="5939"/>
  </r>
  <r>
    <x v="8"/>
    <n v="202002"/>
    <x v="5"/>
    <x v="782"/>
    <s v="High Street"/>
    <s v="WALES"/>
    <x v="5940"/>
  </r>
  <r>
    <x v="8"/>
    <n v="202046"/>
    <x v="4"/>
    <x v="985"/>
    <s v="High Street"/>
    <s v="WALES"/>
    <x v="5941"/>
  </r>
  <r>
    <x v="8"/>
    <n v="202028"/>
    <x v="5"/>
    <x v="796"/>
    <s v="High Street"/>
    <s v="WALES"/>
    <x v="5942"/>
  </r>
  <r>
    <x v="8"/>
    <n v="202239"/>
    <x v="4"/>
    <x v="807"/>
    <s v="High Street"/>
    <s v="WALES"/>
    <x v="5943"/>
  </r>
  <r>
    <x v="8"/>
    <n v="201925"/>
    <x v="2"/>
    <x v="1089"/>
    <s v="High Street"/>
    <s v="WALES"/>
    <x v="5944"/>
  </r>
  <r>
    <x v="8"/>
    <n v="202019"/>
    <x v="3"/>
    <x v="488"/>
    <s v="High Street"/>
    <s v="WALES"/>
    <x v="5945"/>
  </r>
  <r>
    <x v="8"/>
    <n v="201952"/>
    <x v="3"/>
    <x v="1084"/>
    <s v="High Street"/>
    <s v="WALES"/>
    <x v="5946"/>
  </r>
  <r>
    <x v="8"/>
    <n v="201936"/>
    <x v="4"/>
    <x v="917"/>
    <s v="High Street"/>
    <s v="WALES"/>
    <x v="5947"/>
  </r>
  <r>
    <x v="8"/>
    <n v="202218"/>
    <x v="3"/>
    <x v="622"/>
    <s v="High Street"/>
    <s v="WALES"/>
    <x v="5948"/>
  </r>
  <r>
    <x v="8"/>
    <n v="202122"/>
    <x v="4"/>
    <x v="285"/>
    <s v="High Street"/>
    <s v="WALES"/>
    <x v="5949"/>
  </r>
  <r>
    <x v="8"/>
    <n v="201939"/>
    <x v="3"/>
    <x v="830"/>
    <s v="High Street"/>
    <s v="WALES"/>
    <x v="5950"/>
  </r>
  <r>
    <x v="8"/>
    <n v="202009"/>
    <x v="3"/>
    <x v="529"/>
    <s v="High Street"/>
    <s v="WALES"/>
    <x v="5951"/>
  </r>
  <r>
    <x v="8"/>
    <n v="202210"/>
    <x v="3"/>
    <x v="838"/>
    <s v="High Street"/>
    <s v="WALES"/>
    <x v="5952"/>
  </r>
  <r>
    <x v="8"/>
    <n v="202041"/>
    <x v="2"/>
    <x v="931"/>
    <s v="High Street"/>
    <s v="WALES"/>
    <x v="5953"/>
  </r>
  <r>
    <x v="8"/>
    <n v="202047"/>
    <x v="0"/>
    <x v="580"/>
    <s v="High Street"/>
    <s v="WALES"/>
    <x v="5954"/>
  </r>
  <r>
    <x v="8"/>
    <n v="202238"/>
    <x v="2"/>
    <x v="1065"/>
    <s v="High Street"/>
    <s v="WALES"/>
    <x v="5955"/>
  </r>
  <r>
    <x v="8"/>
    <n v="202040"/>
    <x v="5"/>
    <x v="608"/>
    <s v="High Street"/>
    <s v="WALES"/>
    <x v="5956"/>
  </r>
  <r>
    <x v="8"/>
    <n v="202212"/>
    <x v="5"/>
    <x v="836"/>
    <s v="High Street"/>
    <s v="WALES"/>
    <x v="5957"/>
  </r>
  <r>
    <x v="8"/>
    <n v="202112"/>
    <x v="3"/>
    <x v="312"/>
    <s v="High Street"/>
    <s v="WALES"/>
    <x v="5958"/>
  </r>
  <r>
    <x v="8"/>
    <n v="201914"/>
    <x v="4"/>
    <x v="510"/>
    <s v="High Street"/>
    <s v="WALES"/>
    <x v="5959"/>
  </r>
  <r>
    <x v="8"/>
    <n v="202008"/>
    <x v="2"/>
    <x v="1101"/>
    <s v="High Street"/>
    <s v="WALES"/>
    <x v="5960"/>
  </r>
  <r>
    <x v="8"/>
    <n v="202205"/>
    <x v="3"/>
    <x v="811"/>
    <s v="High Street"/>
    <s v="WALES"/>
    <x v="5961"/>
  </r>
  <r>
    <x v="8"/>
    <n v="202003"/>
    <x v="2"/>
    <x v="878"/>
    <s v="High Street"/>
    <s v="WALES"/>
    <x v="5962"/>
  </r>
  <r>
    <x v="8"/>
    <n v="201944"/>
    <x v="4"/>
    <x v="968"/>
    <s v="High Street"/>
    <s v="WALES"/>
    <x v="5963"/>
  </r>
  <r>
    <x v="8"/>
    <n v="201907"/>
    <x v="2"/>
    <x v="873"/>
    <s v="High Street"/>
    <s v="WALES"/>
    <x v="5964"/>
  </r>
  <r>
    <x v="8"/>
    <n v="201921"/>
    <x v="5"/>
    <x v="778"/>
    <s v="High Street"/>
    <s v="WALES"/>
    <x v="5965"/>
  </r>
  <r>
    <x v="8"/>
    <n v="202208"/>
    <x v="3"/>
    <x v="819"/>
    <s v="High Street"/>
    <s v="WALES"/>
    <x v="5966"/>
  </r>
  <r>
    <x v="8"/>
    <n v="202201"/>
    <x v="2"/>
    <x v="887"/>
    <s v="High Street"/>
    <s v="WALES"/>
    <x v="5967"/>
  </r>
  <r>
    <x v="8"/>
    <n v="202024"/>
    <x v="5"/>
    <x v="870"/>
    <s v="High Street"/>
    <s v="WALES"/>
    <x v="4045"/>
  </r>
  <r>
    <x v="8"/>
    <n v="201907"/>
    <x v="3"/>
    <x v="845"/>
    <s v="High Street"/>
    <s v="WALES"/>
    <x v="5968"/>
  </r>
  <r>
    <x v="8"/>
    <n v="201938"/>
    <x v="3"/>
    <x v="1122"/>
    <s v="High Street"/>
    <s v="WALES"/>
    <x v="5969"/>
  </r>
  <r>
    <x v="8"/>
    <n v="201937"/>
    <x v="5"/>
    <x v="1004"/>
    <s v="High Street"/>
    <s v="WALES"/>
    <x v="5970"/>
  </r>
  <r>
    <x v="8"/>
    <n v="201915"/>
    <x v="3"/>
    <x v="341"/>
    <s v="High Street"/>
    <s v="WALES"/>
    <x v="5971"/>
  </r>
  <r>
    <x v="8"/>
    <n v="202005"/>
    <x v="4"/>
    <x v="992"/>
    <s v="High Street"/>
    <s v="WALES"/>
    <x v="5972"/>
  </r>
  <r>
    <x v="8"/>
    <n v="201901"/>
    <x v="0"/>
    <x v="936"/>
    <s v="High Street"/>
    <s v="WALES"/>
    <x v="5973"/>
  </r>
  <r>
    <x v="8"/>
    <n v="201906"/>
    <x v="3"/>
    <x v="947"/>
    <s v="High Street"/>
    <s v="WALES"/>
    <x v="5974"/>
  </r>
  <r>
    <x v="8"/>
    <n v="202047"/>
    <x v="2"/>
    <x v="854"/>
    <s v="High Street"/>
    <s v="WALES"/>
    <x v="5975"/>
  </r>
  <r>
    <x v="8"/>
    <n v="202125"/>
    <x v="5"/>
    <x v="828"/>
    <s v="High Street"/>
    <s v="WALES"/>
    <x v="5976"/>
  </r>
  <r>
    <x v="8"/>
    <n v="201909"/>
    <x v="5"/>
    <x v="467"/>
    <s v="High Street"/>
    <s v="WALES"/>
    <x v="5977"/>
  </r>
  <r>
    <x v="8"/>
    <n v="202038"/>
    <x v="5"/>
    <x v="810"/>
    <s v="High Street"/>
    <s v="WALES"/>
    <x v="5978"/>
  </r>
  <r>
    <x v="8"/>
    <n v="201941"/>
    <x v="2"/>
    <x v="1116"/>
    <s v="High Street"/>
    <s v="WALES"/>
    <x v="5979"/>
  </r>
  <r>
    <x v="8"/>
    <n v="201910"/>
    <x v="2"/>
    <x v="363"/>
    <s v="High Street"/>
    <s v="WALES"/>
    <x v="5980"/>
  </r>
  <r>
    <x v="8"/>
    <n v="201946"/>
    <x v="4"/>
    <x v="983"/>
    <s v="High Street"/>
    <s v="WALES"/>
    <x v="5981"/>
  </r>
  <r>
    <x v="8"/>
    <n v="202126"/>
    <x v="5"/>
    <x v="891"/>
    <s v="High Street"/>
    <s v="WALES"/>
    <x v="5982"/>
  </r>
  <r>
    <x v="8"/>
    <n v="202047"/>
    <x v="5"/>
    <x v="546"/>
    <s v="High Street"/>
    <s v="WALES"/>
    <x v="1192"/>
  </r>
  <r>
    <x v="8"/>
    <n v="202046"/>
    <x v="2"/>
    <x v="803"/>
    <s v="High Street"/>
    <s v="WALES"/>
    <x v="5983"/>
  </r>
  <r>
    <x v="8"/>
    <n v="202046"/>
    <x v="0"/>
    <x v="574"/>
    <s v="High Street"/>
    <s v="WALES"/>
    <x v="5984"/>
  </r>
  <r>
    <x v="8"/>
    <n v="202047"/>
    <x v="1"/>
    <x v="979"/>
    <s v="High Street"/>
    <s v="WALES"/>
    <x v="5985"/>
  </r>
  <r>
    <x v="8"/>
    <n v="202126"/>
    <x v="1"/>
    <x v="530"/>
    <s v="High Street"/>
    <s v="WALES"/>
    <x v="5986"/>
  </r>
  <r>
    <x v="8"/>
    <n v="201907"/>
    <x v="4"/>
    <x v="402"/>
    <s v="High Street"/>
    <s v="WALES"/>
    <x v="5987"/>
  </r>
  <r>
    <x v="8"/>
    <n v="202122"/>
    <x v="0"/>
    <x v="405"/>
    <s v="High Street"/>
    <s v="WALES"/>
    <x v="5988"/>
  </r>
  <r>
    <x v="8"/>
    <n v="202239"/>
    <x v="0"/>
    <x v="568"/>
    <s v="High Street"/>
    <s v="WALES"/>
    <x v="5989"/>
  </r>
  <r>
    <x v="8"/>
    <n v="202121"/>
    <x v="5"/>
    <x v="1114"/>
    <s v="High Street"/>
    <s v="WALES"/>
    <x v="5990"/>
  </r>
  <r>
    <x v="8"/>
    <n v="201928"/>
    <x v="5"/>
    <x v="699"/>
    <s v="High Street"/>
    <s v="WALES"/>
    <x v="5991"/>
  </r>
  <r>
    <x v="8"/>
    <n v="201920"/>
    <x v="5"/>
    <x v="948"/>
    <s v="High Street"/>
    <s v="WALES"/>
    <x v="4108"/>
  </r>
  <r>
    <x v="8"/>
    <n v="202222"/>
    <x v="2"/>
    <x v="572"/>
    <s v="High Street"/>
    <s v="WALES"/>
    <x v="5992"/>
  </r>
  <r>
    <x v="8"/>
    <n v="201952"/>
    <x v="2"/>
    <x v="1074"/>
    <s v="High Street"/>
    <s v="WALES"/>
    <x v="5993"/>
  </r>
  <r>
    <x v="8"/>
    <n v="201938"/>
    <x v="4"/>
    <x v="651"/>
    <s v="High Street"/>
    <s v="WALES"/>
    <x v="4123"/>
  </r>
  <r>
    <x v="8"/>
    <n v="201949"/>
    <x v="0"/>
    <x v="501"/>
    <s v="High Street"/>
    <s v="WALES"/>
    <x v="5994"/>
  </r>
  <r>
    <x v="8"/>
    <n v="201941"/>
    <x v="3"/>
    <x v="660"/>
    <s v="High Street"/>
    <s v="WALES"/>
    <x v="5995"/>
  </r>
  <r>
    <x v="8"/>
    <n v="202025"/>
    <x v="0"/>
    <x v="653"/>
    <s v="High Street"/>
    <s v="WALES"/>
    <x v="5996"/>
  </r>
  <r>
    <x v="8"/>
    <n v="202003"/>
    <x v="4"/>
    <x v="1035"/>
    <s v="High Street"/>
    <s v="WALES"/>
    <x v="5997"/>
  </r>
  <r>
    <x v="8"/>
    <n v="201902"/>
    <x v="5"/>
    <x v="1055"/>
    <s v="High Street"/>
    <s v="WALES"/>
    <x v="5998"/>
  </r>
  <r>
    <x v="8"/>
    <n v="202001"/>
    <x v="0"/>
    <x v="820"/>
    <s v="High Street"/>
    <s v="WALES"/>
    <x v="5999"/>
  </r>
  <r>
    <x v="8"/>
    <n v="201937"/>
    <x v="1"/>
    <x v="909"/>
    <s v="High Street"/>
    <s v="WALES"/>
    <x v="6000"/>
  </r>
  <r>
    <x v="8"/>
    <n v="201923"/>
    <x v="5"/>
    <x v="932"/>
    <s v="High Street"/>
    <s v="WALES"/>
    <x v="6001"/>
  </r>
  <r>
    <x v="8"/>
    <n v="202025"/>
    <x v="5"/>
    <x v="814"/>
    <s v="High Street"/>
    <s v="WALES"/>
    <x v="6002"/>
  </r>
  <r>
    <x v="8"/>
    <n v="201908"/>
    <x v="3"/>
    <x v="343"/>
    <s v="High Street"/>
    <s v="WALES"/>
    <x v="6003"/>
  </r>
  <r>
    <x v="8"/>
    <n v="202124"/>
    <x v="2"/>
    <x v="913"/>
    <s v="High Street"/>
    <s v="WALES"/>
    <x v="6004"/>
  </r>
  <r>
    <x v="8"/>
    <n v="202122"/>
    <x v="5"/>
    <x v="1052"/>
    <s v="High Street"/>
    <s v="WALES"/>
    <x v="6005"/>
  </r>
  <r>
    <x v="8"/>
    <n v="202116"/>
    <x v="0"/>
    <x v="988"/>
    <s v="High Street"/>
    <s v="WALES"/>
    <x v="6006"/>
  </r>
  <r>
    <x v="8"/>
    <n v="201939"/>
    <x v="0"/>
    <x v="912"/>
    <s v="High Street"/>
    <s v="WALES"/>
    <x v="6007"/>
  </r>
  <r>
    <x v="8"/>
    <n v="202046"/>
    <x v="3"/>
    <x v="642"/>
    <s v="High Street"/>
    <s v="WALES"/>
    <x v="6008"/>
  </r>
  <r>
    <x v="8"/>
    <n v="201906"/>
    <x v="5"/>
    <x v="868"/>
    <s v="High Street"/>
    <s v="WALES"/>
    <x v="6009"/>
  </r>
  <r>
    <x v="8"/>
    <n v="202003"/>
    <x v="3"/>
    <x v="1080"/>
    <s v="High Street"/>
    <s v="WALES"/>
    <x v="6010"/>
  </r>
  <r>
    <x v="8"/>
    <n v="201939"/>
    <x v="2"/>
    <x v="1025"/>
    <s v="High Street"/>
    <s v="WALES"/>
    <x v="6011"/>
  </r>
  <r>
    <x v="8"/>
    <n v="202020"/>
    <x v="0"/>
    <x v="617"/>
    <s v="High Street"/>
    <s v="WALES"/>
    <x v="6012"/>
  </r>
  <r>
    <x v="8"/>
    <n v="202002"/>
    <x v="2"/>
    <x v="649"/>
    <s v="High Street"/>
    <s v="WALES"/>
    <x v="6013"/>
  </r>
  <r>
    <x v="8"/>
    <n v="201903"/>
    <x v="3"/>
    <x v="994"/>
    <s v="High Street"/>
    <s v="WALES"/>
    <x v="6014"/>
  </r>
  <r>
    <x v="8"/>
    <n v="202037"/>
    <x v="0"/>
    <x v="427"/>
    <s v="High Street"/>
    <s v="WALES"/>
    <x v="6015"/>
  </r>
  <r>
    <x v="8"/>
    <n v="202026"/>
    <x v="5"/>
    <x v="730"/>
    <s v="High Street"/>
    <s v="WALES"/>
    <x v="6016"/>
  </r>
  <r>
    <x v="8"/>
    <n v="202013"/>
    <x v="2"/>
    <x v="904"/>
    <s v="High Street"/>
    <s v="WALES"/>
    <x v="6017"/>
  </r>
  <r>
    <x v="8"/>
    <n v="202121"/>
    <x v="3"/>
    <x v="977"/>
    <s v="High Street"/>
    <s v="WALES"/>
    <x v="6018"/>
  </r>
  <r>
    <x v="8"/>
    <n v="201905"/>
    <x v="4"/>
    <x v="754"/>
    <s v="High Street"/>
    <s v="WALES"/>
    <x v="6019"/>
  </r>
  <r>
    <x v="8"/>
    <n v="202123"/>
    <x v="5"/>
    <x v="606"/>
    <s v="High Street"/>
    <s v="WALES"/>
    <x v="6020"/>
  </r>
  <r>
    <x v="8"/>
    <n v="201920"/>
    <x v="3"/>
    <x v="704"/>
    <s v="High Street"/>
    <s v="WALES"/>
    <x v="6021"/>
  </r>
  <r>
    <x v="8"/>
    <n v="201902"/>
    <x v="3"/>
    <x v="1088"/>
    <s v="High Street"/>
    <s v="WALES"/>
    <x v="6022"/>
  </r>
  <r>
    <x v="8"/>
    <n v="202045"/>
    <x v="0"/>
    <x v="395"/>
    <s v="High Street"/>
    <s v="WALES"/>
    <x v="6023"/>
  </r>
  <r>
    <x v="8"/>
    <n v="202207"/>
    <x v="3"/>
    <x v="1134"/>
    <s v="High Street"/>
    <s v="WALES"/>
    <x v="6024"/>
  </r>
  <r>
    <x v="8"/>
    <n v="201937"/>
    <x v="0"/>
    <x v="1063"/>
    <s v="High Street"/>
    <s v="WALES"/>
    <x v="6025"/>
  </r>
  <r>
    <x v="8"/>
    <n v="201943"/>
    <x v="5"/>
    <x v="1076"/>
    <s v="High Street"/>
    <s v="WALES"/>
    <x v="6026"/>
  </r>
  <r>
    <x v="8"/>
    <n v="202202"/>
    <x v="3"/>
    <x v="1075"/>
    <s v="High Street"/>
    <s v="WALES"/>
    <x v="6027"/>
  </r>
  <r>
    <x v="8"/>
    <n v="201902"/>
    <x v="0"/>
    <x v="800"/>
    <s v="High Street"/>
    <s v="WALES"/>
    <x v="6028"/>
  </r>
  <r>
    <x v="8"/>
    <n v="202046"/>
    <x v="5"/>
    <x v="837"/>
    <s v="High Street"/>
    <s v="WALES"/>
    <x v="6029"/>
  </r>
  <r>
    <x v="8"/>
    <n v="201939"/>
    <x v="5"/>
    <x v="1040"/>
    <s v="High Street"/>
    <s v="WALES"/>
    <x v="6030"/>
  </r>
  <r>
    <x v="8"/>
    <n v="202044"/>
    <x v="5"/>
    <x v="641"/>
    <s v="High Street"/>
    <s v="WALES"/>
    <x v="6031"/>
  </r>
  <r>
    <x v="8"/>
    <n v="202006"/>
    <x v="2"/>
    <x v="777"/>
    <s v="High Street"/>
    <s v="WALES"/>
    <x v="6032"/>
  </r>
  <r>
    <x v="8"/>
    <n v="201901"/>
    <x v="5"/>
    <x v="914"/>
    <s v="High Street"/>
    <s v="WALES"/>
    <x v="6033"/>
  </r>
  <r>
    <x v="8"/>
    <n v="201906"/>
    <x v="0"/>
    <x v="823"/>
    <s v="High Street"/>
    <s v="WALES"/>
    <x v="6034"/>
  </r>
  <r>
    <x v="8"/>
    <n v="202003"/>
    <x v="5"/>
    <x v="1128"/>
    <s v="High Street"/>
    <s v="WALES"/>
    <x v="6035"/>
  </r>
  <r>
    <x v="8"/>
    <n v="201904"/>
    <x v="3"/>
    <x v="1094"/>
    <s v="High Street"/>
    <s v="WALES"/>
    <x v="6036"/>
  </r>
  <r>
    <x v="8"/>
    <n v="201902"/>
    <x v="4"/>
    <x v="982"/>
    <s v="High Street"/>
    <s v="WALES"/>
    <x v="4313"/>
  </r>
  <r>
    <x v="8"/>
    <n v="201946"/>
    <x v="0"/>
    <x v="691"/>
    <s v="High Street"/>
    <s v="WALES"/>
    <x v="6037"/>
  </r>
  <r>
    <x v="8"/>
    <n v="202039"/>
    <x v="5"/>
    <x v="1100"/>
    <s v="High Street"/>
    <s v="WALES"/>
    <x v="6038"/>
  </r>
  <r>
    <x v="8"/>
    <n v="202001"/>
    <x v="5"/>
    <x v="846"/>
    <s v="High Street"/>
    <s v="WALES"/>
    <x v="6039"/>
  </r>
  <r>
    <x v="8"/>
    <n v="201901"/>
    <x v="3"/>
    <x v="1050"/>
    <s v="High Street"/>
    <s v="WALES"/>
    <x v="6040"/>
  </r>
  <r>
    <x v="8"/>
    <n v="202047"/>
    <x v="3"/>
    <x v="952"/>
    <s v="High Street"/>
    <s v="WALES"/>
    <x v="6041"/>
  </r>
  <r>
    <x v="8"/>
    <n v="201945"/>
    <x v="0"/>
    <x v="981"/>
    <s v="High Street"/>
    <s v="WALES"/>
    <x v="2743"/>
  </r>
  <r>
    <x v="8"/>
    <n v="202239"/>
    <x v="5"/>
    <x v="1023"/>
    <s v="High Street"/>
    <s v="WALES"/>
    <x v="6042"/>
  </r>
  <r>
    <x v="8"/>
    <n v="202039"/>
    <x v="3"/>
    <x v="1015"/>
    <s v="High Street"/>
    <s v="WALES"/>
    <x v="6043"/>
  </r>
  <r>
    <x v="8"/>
    <n v="201921"/>
    <x v="3"/>
    <x v="1034"/>
    <s v="High Street"/>
    <s v="WALES"/>
    <x v="6044"/>
  </r>
  <r>
    <x v="8"/>
    <n v="201922"/>
    <x v="3"/>
    <x v="719"/>
    <s v="High Street"/>
    <s v="WALES"/>
    <x v="6045"/>
  </r>
  <r>
    <x v="8"/>
    <n v="202202"/>
    <x v="2"/>
    <x v="991"/>
    <s v="High Street"/>
    <s v="WALES"/>
    <x v="6046"/>
  </r>
  <r>
    <x v="8"/>
    <n v="202203"/>
    <x v="2"/>
    <x v="916"/>
    <s v="High Street"/>
    <s v="WALES"/>
    <x v="6047"/>
  </r>
  <r>
    <x v="8"/>
    <n v="202002"/>
    <x v="3"/>
    <x v="727"/>
    <s v="High Street"/>
    <s v="WALES"/>
    <x v="6048"/>
  </r>
  <r>
    <x v="8"/>
    <n v="201940"/>
    <x v="3"/>
    <x v="1138"/>
    <s v="High Street"/>
    <s v="WALES"/>
    <x v="6049"/>
  </r>
  <r>
    <x v="8"/>
    <n v="201945"/>
    <x v="3"/>
    <x v="840"/>
    <s v="High Street"/>
    <s v="WALES"/>
    <x v="6050"/>
  </r>
  <r>
    <x v="8"/>
    <n v="201943"/>
    <x v="3"/>
    <x v="816"/>
    <s v="High Street"/>
    <s v="WALES"/>
    <x v="6051"/>
  </r>
  <r>
    <x v="8"/>
    <n v="201950"/>
    <x v="3"/>
    <x v="859"/>
    <s v="High Street"/>
    <s v="WALES"/>
    <x v="6052"/>
  </r>
  <r>
    <x v="8"/>
    <n v="202109"/>
    <x v="0"/>
    <x v="1174"/>
    <s v="High Street"/>
    <s v="WALES"/>
    <x v="6053"/>
  </r>
  <r>
    <x v="8"/>
    <n v="201946"/>
    <x v="3"/>
    <x v="874"/>
    <s v="High Street"/>
    <s v="WALES"/>
    <x v="6054"/>
  </r>
  <r>
    <x v="8"/>
    <n v="201951"/>
    <x v="3"/>
    <x v="570"/>
    <s v="High Street"/>
    <s v="WALES"/>
    <x v="6055"/>
  </r>
  <r>
    <x v="8"/>
    <n v="201903"/>
    <x v="5"/>
    <x v="987"/>
    <s v="High Street"/>
    <s v="WALES"/>
    <x v="6056"/>
  </r>
  <r>
    <x v="8"/>
    <n v="201942"/>
    <x v="4"/>
    <x v="742"/>
    <s v="High Street"/>
    <s v="WALES"/>
    <x v="572"/>
  </r>
  <r>
    <x v="8"/>
    <n v="202047"/>
    <x v="4"/>
    <x v="1012"/>
    <s v="High Street"/>
    <s v="WALES"/>
    <x v="6057"/>
  </r>
  <r>
    <x v="8"/>
    <n v="202121"/>
    <x v="1"/>
    <x v="562"/>
    <s v="High Street"/>
    <s v="WALES"/>
    <x v="6058"/>
  </r>
  <r>
    <x v="8"/>
    <n v="202042"/>
    <x v="5"/>
    <x v="975"/>
    <s v="High Street"/>
    <s v="WALES"/>
    <x v="6059"/>
  </r>
  <r>
    <x v="8"/>
    <n v="202237"/>
    <x v="4"/>
    <x v="618"/>
    <s v="High Street"/>
    <s v="WALES"/>
    <x v="6060"/>
  </r>
  <r>
    <x v="8"/>
    <n v="202041"/>
    <x v="4"/>
    <x v="821"/>
    <s v="High Street"/>
    <s v="WALES"/>
    <x v="6061"/>
  </r>
  <r>
    <x v="8"/>
    <n v="202048"/>
    <x v="5"/>
    <x v="1107"/>
    <s v="High Street"/>
    <s v="WALES"/>
    <x v="1364"/>
  </r>
  <r>
    <x v="8"/>
    <n v="202127"/>
    <x v="2"/>
    <x v="633"/>
    <s v="High Street"/>
    <s v="WALES"/>
    <x v="4913"/>
  </r>
  <r>
    <x v="8"/>
    <n v="202138"/>
    <x v="1"/>
    <x v="1212"/>
    <s v="High Street"/>
    <s v="WALES"/>
    <x v="6062"/>
  </r>
  <r>
    <x v="8"/>
    <n v="202236"/>
    <x v="6"/>
    <x v="1153"/>
    <s v="High Street"/>
    <s v="WALES"/>
    <x v="6063"/>
  </r>
  <r>
    <x v="8"/>
    <n v="202136"/>
    <x v="4"/>
    <x v="1213"/>
    <s v="High Street"/>
    <s v="WALES"/>
    <x v="6064"/>
  </r>
  <r>
    <x v="8"/>
    <n v="202148"/>
    <x v="1"/>
    <x v="1209"/>
    <s v="High Street"/>
    <s v="WALES"/>
    <x v="6065"/>
  </r>
  <r>
    <x v="8"/>
    <n v="202108"/>
    <x v="6"/>
    <x v="1161"/>
    <s v="High Street"/>
    <s v="WALES"/>
    <x v="1131"/>
  </r>
  <r>
    <x v="8"/>
    <n v="202141"/>
    <x v="0"/>
    <x v="1214"/>
    <s v="High Street"/>
    <s v="WALES"/>
    <x v="1131"/>
  </r>
  <r>
    <x v="8"/>
    <n v="202149"/>
    <x v="1"/>
    <x v="1208"/>
    <s v="High Street"/>
    <s v="WALES"/>
    <x v="1131"/>
  </r>
  <r>
    <x v="8"/>
    <n v="202146"/>
    <x v="0"/>
    <x v="1215"/>
    <s v="High Street"/>
    <s v="WALES"/>
    <x v="1131"/>
  </r>
  <r>
    <x v="8"/>
    <n v="202150"/>
    <x v="1"/>
    <x v="1188"/>
    <s v="High Street"/>
    <s v="WALES"/>
    <x v="1131"/>
  </r>
  <r>
    <x v="9"/>
    <n v="202235"/>
    <x v="1"/>
    <x v="1"/>
    <s v="Retail Park / WH"/>
    <s v="ENGLAND"/>
    <x v="6066"/>
  </r>
  <r>
    <x v="9"/>
    <n v="202235"/>
    <x v="0"/>
    <x v="8"/>
    <s v="Retail Park / WH"/>
    <s v="ENGLAND"/>
    <x v="6067"/>
  </r>
  <r>
    <x v="9"/>
    <n v="202235"/>
    <x v="2"/>
    <x v="18"/>
    <s v="Retail Park / WH"/>
    <s v="ENGLAND"/>
    <x v="6068"/>
  </r>
  <r>
    <x v="9"/>
    <n v="202234"/>
    <x v="6"/>
    <x v="28"/>
    <s v="Retail Park / WH"/>
    <s v="ENGLAND"/>
    <x v="6069"/>
  </r>
  <r>
    <x v="9"/>
    <n v="202235"/>
    <x v="4"/>
    <x v="4"/>
    <s v="Retail Park / WH"/>
    <s v="ENGLAND"/>
    <x v="6070"/>
  </r>
  <r>
    <x v="9"/>
    <n v="202235"/>
    <x v="3"/>
    <x v="30"/>
    <s v="Retail Park / WH"/>
    <s v="ENGLAND"/>
    <x v="6071"/>
  </r>
  <r>
    <x v="9"/>
    <n v="202235"/>
    <x v="5"/>
    <x v="53"/>
    <s v="Retail Park / WH"/>
    <s v="ENGLAND"/>
    <x v="6072"/>
  </r>
  <r>
    <x v="9"/>
    <n v="202236"/>
    <x v="0"/>
    <x v="37"/>
    <s v="Retail Park / WH"/>
    <s v="ENGLAND"/>
    <x v="6073"/>
  </r>
  <r>
    <x v="9"/>
    <n v="202234"/>
    <x v="4"/>
    <x v="41"/>
    <s v="Retail Park / WH"/>
    <s v="ENGLAND"/>
    <x v="6074"/>
  </r>
  <r>
    <x v="9"/>
    <n v="202236"/>
    <x v="1"/>
    <x v="63"/>
    <s v="Retail Park / WH"/>
    <s v="ENGLAND"/>
    <x v="6075"/>
  </r>
  <r>
    <x v="9"/>
    <n v="202236"/>
    <x v="2"/>
    <x v="54"/>
    <s v="Retail Park / WH"/>
    <s v="ENGLAND"/>
    <x v="6076"/>
  </r>
  <r>
    <x v="9"/>
    <n v="202236"/>
    <x v="5"/>
    <x v="26"/>
    <s v="Retail Park / WH"/>
    <s v="ENGLAND"/>
    <x v="6077"/>
  </r>
  <r>
    <x v="9"/>
    <n v="202234"/>
    <x v="1"/>
    <x v="46"/>
    <s v="Retail Park / WH"/>
    <s v="ENGLAND"/>
    <x v="6078"/>
  </r>
  <r>
    <x v="9"/>
    <n v="202236"/>
    <x v="3"/>
    <x v="23"/>
    <s v="Retail Park / WH"/>
    <s v="ENGLAND"/>
    <x v="6079"/>
  </r>
  <r>
    <x v="9"/>
    <n v="202239"/>
    <x v="6"/>
    <x v="286"/>
    <s v="Retail Park / WH"/>
    <s v="ENGLAND"/>
    <x v="6080"/>
  </r>
  <r>
    <x v="9"/>
    <n v="202234"/>
    <x v="0"/>
    <x v="48"/>
    <s v="Retail Park / WH"/>
    <s v="ENGLAND"/>
    <x v="6081"/>
  </r>
  <r>
    <x v="9"/>
    <n v="202238"/>
    <x v="6"/>
    <x v="175"/>
    <s v="Retail Park / WH"/>
    <s v="ENGLAND"/>
    <x v="6082"/>
  </r>
  <r>
    <x v="9"/>
    <n v="202237"/>
    <x v="5"/>
    <x v="257"/>
    <s v="Retail Park / WH"/>
    <s v="ENGLAND"/>
    <x v="6083"/>
  </r>
  <r>
    <x v="9"/>
    <n v="202237"/>
    <x v="6"/>
    <x v="126"/>
    <s v="Retail Park / WH"/>
    <s v="ENGLAND"/>
    <x v="6084"/>
  </r>
  <r>
    <x v="9"/>
    <n v="202237"/>
    <x v="4"/>
    <x v="618"/>
    <s v="Retail Park / WH"/>
    <s v="ENGLAND"/>
    <x v="6085"/>
  </r>
  <r>
    <x v="9"/>
    <n v="202236"/>
    <x v="4"/>
    <x v="170"/>
    <s v="Retail Park / WH"/>
    <s v="ENGLAND"/>
    <x v="6086"/>
  </r>
  <r>
    <x v="9"/>
    <n v="202238"/>
    <x v="1"/>
    <x v="860"/>
    <s v="Retail Park / WH"/>
    <s v="ENGLAND"/>
    <x v="6087"/>
  </r>
  <r>
    <x v="9"/>
    <n v="202238"/>
    <x v="4"/>
    <x v="964"/>
    <s v="Retail Park / WH"/>
    <s v="ENGLAND"/>
    <x v="6088"/>
  </r>
  <r>
    <x v="9"/>
    <n v="202239"/>
    <x v="1"/>
    <x v="451"/>
    <s v="Retail Park / WH"/>
    <s v="ENGLAND"/>
    <x v="6089"/>
  </r>
  <r>
    <x v="9"/>
    <n v="202236"/>
    <x v="6"/>
    <x v="1153"/>
    <s v="Retail Park / WH"/>
    <s v="ENGLAND"/>
    <x v="6090"/>
  </r>
  <r>
    <x v="9"/>
    <n v="202237"/>
    <x v="3"/>
    <x v="332"/>
    <s v="Retail Park / WH"/>
    <s v="ENGLAND"/>
    <x v="6091"/>
  </r>
  <r>
    <x v="9"/>
    <n v="202238"/>
    <x v="0"/>
    <x v="442"/>
    <s v="Retail Park / WH"/>
    <s v="ENGLAND"/>
    <x v="6092"/>
  </r>
  <r>
    <x v="9"/>
    <n v="202238"/>
    <x v="5"/>
    <x v="929"/>
    <s v="Retail Park / WH"/>
    <s v="ENGLAND"/>
    <x v="6093"/>
  </r>
  <r>
    <x v="9"/>
    <n v="202237"/>
    <x v="0"/>
    <x v="1044"/>
    <s v="Retail Park / WH"/>
    <s v="ENGLAND"/>
    <x v="6094"/>
  </r>
  <r>
    <x v="9"/>
    <n v="202239"/>
    <x v="4"/>
    <x v="807"/>
    <s v="Retail Park / WH"/>
    <s v="ENGLAND"/>
    <x v="6095"/>
  </r>
  <r>
    <x v="9"/>
    <n v="202237"/>
    <x v="2"/>
    <x v="1054"/>
    <s v="Retail Park / WH"/>
    <s v="ENGLAND"/>
    <x v="6096"/>
  </r>
  <r>
    <x v="9"/>
    <n v="202237"/>
    <x v="1"/>
    <x v="316"/>
    <s v="Retail Park / WH"/>
    <s v="ENGLAND"/>
    <x v="6097"/>
  </r>
  <r>
    <x v="9"/>
    <n v="202239"/>
    <x v="3"/>
    <x v="693"/>
    <s v="Retail Park / WH"/>
    <s v="ENGLAND"/>
    <x v="2598"/>
  </r>
  <r>
    <x v="9"/>
    <n v="202239"/>
    <x v="2"/>
    <x v="781"/>
    <s v="Retail Park / WH"/>
    <s v="ENGLAND"/>
    <x v="6098"/>
  </r>
  <r>
    <x v="9"/>
    <n v="202238"/>
    <x v="3"/>
    <x v="937"/>
    <s v="Retail Park / WH"/>
    <s v="ENGLAND"/>
    <x v="6099"/>
  </r>
  <r>
    <x v="9"/>
    <n v="202239"/>
    <x v="0"/>
    <x v="568"/>
    <s v="Retail Park / WH"/>
    <s v="ENGLAND"/>
    <x v="6100"/>
  </r>
  <r>
    <x v="9"/>
    <n v="202238"/>
    <x v="2"/>
    <x v="1065"/>
    <s v="Retail Park / WH"/>
    <s v="ENGLAND"/>
    <x v="6101"/>
  </r>
  <r>
    <x v="9"/>
    <n v="202239"/>
    <x v="5"/>
    <x v="1023"/>
    <s v="Retail Park / WH"/>
    <s v="ENGLAND"/>
    <x v="6102"/>
  </r>
  <r>
    <x v="9"/>
    <n v="202231"/>
    <x v="2"/>
    <x v="450"/>
    <s v="Retail Park / WH"/>
    <s v="ENGLAND"/>
    <x v="1131"/>
  </r>
  <r>
    <x v="9"/>
    <n v="202233"/>
    <x v="0"/>
    <x v="197"/>
    <s v="Retail Park / WH"/>
    <s v="ENGLAND"/>
    <x v="1131"/>
  </r>
  <r>
    <x v="10"/>
    <n v="202235"/>
    <x v="0"/>
    <x v="8"/>
    <s v="High Street"/>
    <s v="ENGLAND"/>
    <x v="6103"/>
  </r>
  <r>
    <x v="10"/>
    <n v="202235"/>
    <x v="1"/>
    <x v="1"/>
    <s v="High Street"/>
    <s v="ENGLAND"/>
    <x v="6104"/>
  </r>
  <r>
    <x v="10"/>
    <n v="202133"/>
    <x v="6"/>
    <x v="60"/>
    <s v="High Street"/>
    <s v="ENGLAND"/>
    <x v="6105"/>
  </r>
  <r>
    <x v="10"/>
    <n v="202134"/>
    <x v="6"/>
    <x v="27"/>
    <s v="High Street"/>
    <s v="ENGLAND"/>
    <x v="6106"/>
  </r>
  <r>
    <x v="10"/>
    <n v="202234"/>
    <x v="6"/>
    <x v="28"/>
    <s v="High Street"/>
    <s v="ENGLAND"/>
    <x v="6107"/>
  </r>
  <r>
    <x v="10"/>
    <n v="202135"/>
    <x v="0"/>
    <x v="5"/>
    <s v="High Street"/>
    <s v="ENGLAND"/>
    <x v="6108"/>
  </r>
  <r>
    <x v="10"/>
    <n v="202035"/>
    <x v="3"/>
    <x v="3"/>
    <s v="High Street"/>
    <s v="ENGLAND"/>
    <x v="6109"/>
  </r>
  <r>
    <x v="10"/>
    <n v="202135"/>
    <x v="2"/>
    <x v="7"/>
    <s v="High Street"/>
    <s v="ENGLAND"/>
    <x v="6110"/>
  </r>
  <r>
    <x v="10"/>
    <n v="202235"/>
    <x v="2"/>
    <x v="18"/>
    <s v="High Street"/>
    <s v="ENGLAND"/>
    <x v="6111"/>
  </r>
  <r>
    <x v="10"/>
    <n v="202135"/>
    <x v="3"/>
    <x v="17"/>
    <s v="High Street"/>
    <s v="ENGLAND"/>
    <x v="6112"/>
  </r>
  <r>
    <x v="10"/>
    <n v="202132"/>
    <x v="6"/>
    <x v="47"/>
    <s v="High Street"/>
    <s v="ENGLAND"/>
    <x v="6113"/>
  </r>
  <r>
    <x v="10"/>
    <n v="202235"/>
    <x v="3"/>
    <x v="30"/>
    <s v="High Street"/>
    <s v="ENGLAND"/>
    <x v="6114"/>
  </r>
  <r>
    <x v="10"/>
    <n v="202035"/>
    <x v="5"/>
    <x v="6"/>
    <s v="High Street"/>
    <s v="ENGLAND"/>
    <x v="6115"/>
  </r>
  <r>
    <x v="10"/>
    <n v="202035"/>
    <x v="0"/>
    <x v="0"/>
    <s v="High Street"/>
    <s v="ENGLAND"/>
    <x v="6116"/>
  </r>
  <r>
    <x v="10"/>
    <n v="202135"/>
    <x v="5"/>
    <x v="52"/>
    <s v="High Street"/>
    <s v="ENGLAND"/>
    <x v="6117"/>
  </r>
  <r>
    <x v="10"/>
    <n v="202235"/>
    <x v="4"/>
    <x v="4"/>
    <s v="High Street"/>
    <s v="ENGLAND"/>
    <x v="6118"/>
  </r>
  <r>
    <x v="10"/>
    <n v="202236"/>
    <x v="5"/>
    <x v="26"/>
    <s v="High Street"/>
    <s v="ENGLAND"/>
    <x v="6119"/>
  </r>
  <r>
    <x v="10"/>
    <n v="202134"/>
    <x v="4"/>
    <x v="51"/>
    <s v="High Street"/>
    <s v="ENGLAND"/>
    <x v="6120"/>
  </r>
  <r>
    <x v="10"/>
    <n v="202234"/>
    <x v="1"/>
    <x v="46"/>
    <s v="High Street"/>
    <s v="ENGLAND"/>
    <x v="6121"/>
  </r>
  <r>
    <x v="10"/>
    <n v="202233"/>
    <x v="6"/>
    <x v="120"/>
    <s v="High Street"/>
    <s v="ENGLAND"/>
    <x v="6122"/>
  </r>
  <r>
    <x v="10"/>
    <n v="202134"/>
    <x v="1"/>
    <x v="21"/>
    <s v="High Street"/>
    <s v="ENGLAND"/>
    <x v="6123"/>
  </r>
  <r>
    <x v="10"/>
    <n v="202132"/>
    <x v="4"/>
    <x v="59"/>
    <s v="High Street"/>
    <s v="ENGLAND"/>
    <x v="6124"/>
  </r>
  <r>
    <x v="10"/>
    <n v="202234"/>
    <x v="0"/>
    <x v="48"/>
    <s v="High Street"/>
    <s v="ENGLAND"/>
    <x v="6125"/>
  </r>
  <r>
    <x v="10"/>
    <n v="202035"/>
    <x v="1"/>
    <x v="11"/>
    <s v="High Street"/>
    <s v="ENGLAND"/>
    <x v="6126"/>
  </r>
  <r>
    <x v="10"/>
    <n v="202234"/>
    <x v="4"/>
    <x v="41"/>
    <s v="High Street"/>
    <s v="ENGLAND"/>
    <x v="6127"/>
  </r>
  <r>
    <x v="10"/>
    <n v="202231"/>
    <x v="6"/>
    <x v="86"/>
    <s v="High Street"/>
    <s v="ENGLAND"/>
    <x v="6128"/>
  </r>
  <r>
    <x v="10"/>
    <n v="202132"/>
    <x v="1"/>
    <x v="344"/>
    <s v="High Street"/>
    <s v="ENGLAND"/>
    <x v="6129"/>
  </r>
  <r>
    <x v="10"/>
    <n v="202235"/>
    <x v="5"/>
    <x v="53"/>
    <s v="High Street"/>
    <s v="ENGLAND"/>
    <x v="6130"/>
  </r>
  <r>
    <x v="10"/>
    <n v="202135"/>
    <x v="6"/>
    <x v="1184"/>
    <s v="High Street"/>
    <s v="ENGLAND"/>
    <x v="6131"/>
  </r>
  <r>
    <x v="10"/>
    <n v="202035"/>
    <x v="6"/>
    <x v="33"/>
    <s v="High Street"/>
    <s v="ENGLAND"/>
    <x v="6132"/>
  </r>
  <r>
    <x v="10"/>
    <n v="202236"/>
    <x v="2"/>
    <x v="54"/>
    <s v="High Street"/>
    <s v="ENGLAND"/>
    <x v="6133"/>
  </r>
  <r>
    <x v="10"/>
    <n v="202136"/>
    <x v="5"/>
    <x v="1192"/>
    <s v="High Street"/>
    <s v="ENGLAND"/>
    <x v="6134"/>
  </r>
  <r>
    <x v="10"/>
    <n v="202151"/>
    <x v="5"/>
    <x v="1157"/>
    <s v="High Street"/>
    <s v="ENGLAND"/>
    <x v="6135"/>
  </r>
  <r>
    <x v="10"/>
    <n v="202232"/>
    <x v="6"/>
    <x v="117"/>
    <s v="High Street"/>
    <s v="ENGLAND"/>
    <x v="6136"/>
  </r>
  <r>
    <x v="10"/>
    <n v="202229"/>
    <x v="6"/>
    <x v="369"/>
    <s v="High Street"/>
    <s v="ENGLAND"/>
    <x v="6137"/>
  </r>
  <r>
    <x v="10"/>
    <n v="202034"/>
    <x v="6"/>
    <x v="13"/>
    <s v="High Street"/>
    <s v="ENGLAND"/>
    <x v="6138"/>
  </r>
  <r>
    <x v="10"/>
    <n v="202151"/>
    <x v="6"/>
    <x v="1148"/>
    <s v="High Street"/>
    <s v="ENGLAND"/>
    <x v="6139"/>
  </r>
  <r>
    <x v="10"/>
    <n v="202034"/>
    <x v="1"/>
    <x v="22"/>
    <s v="High Street"/>
    <s v="ENGLAND"/>
    <x v="6140"/>
  </r>
  <r>
    <x v="10"/>
    <n v="202236"/>
    <x v="3"/>
    <x v="23"/>
    <s v="High Street"/>
    <s v="ENGLAND"/>
    <x v="6141"/>
  </r>
  <r>
    <x v="10"/>
    <n v="202122"/>
    <x v="6"/>
    <x v="151"/>
    <s v="High Street"/>
    <s v="ENGLAND"/>
    <x v="6142"/>
  </r>
  <r>
    <x v="10"/>
    <n v="202031"/>
    <x v="6"/>
    <x v="40"/>
    <s v="High Street"/>
    <s v="ENGLAND"/>
    <x v="6143"/>
  </r>
  <r>
    <x v="10"/>
    <n v="202134"/>
    <x v="0"/>
    <x v="79"/>
    <s v="High Street"/>
    <s v="ENGLAND"/>
    <x v="6144"/>
  </r>
  <r>
    <x v="10"/>
    <n v="202231"/>
    <x v="1"/>
    <x v="88"/>
    <s v="High Street"/>
    <s v="ENGLAND"/>
    <x v="6145"/>
  </r>
  <r>
    <x v="10"/>
    <n v="202118"/>
    <x v="6"/>
    <x v="219"/>
    <s v="High Street"/>
    <s v="ENGLAND"/>
    <x v="6146"/>
  </r>
  <r>
    <x v="10"/>
    <n v="202152"/>
    <x v="6"/>
    <x v="1147"/>
    <s v="High Street"/>
    <s v="ENGLAND"/>
    <x v="6147"/>
  </r>
  <r>
    <x v="10"/>
    <n v="202133"/>
    <x v="1"/>
    <x v="198"/>
    <s v="High Street"/>
    <s v="ENGLAND"/>
    <x v="6148"/>
  </r>
  <r>
    <x v="10"/>
    <n v="202031"/>
    <x v="1"/>
    <x v="15"/>
    <s v="High Street"/>
    <s v="ENGLAND"/>
    <x v="6149"/>
  </r>
  <r>
    <x v="10"/>
    <n v="202034"/>
    <x v="4"/>
    <x v="16"/>
    <s v="High Street"/>
    <s v="ENGLAND"/>
    <x v="6150"/>
  </r>
  <r>
    <x v="10"/>
    <n v="202205"/>
    <x v="6"/>
    <x v="75"/>
    <s v="High Street"/>
    <s v="ENGLAND"/>
    <x v="6151"/>
  </r>
  <r>
    <x v="10"/>
    <n v="202231"/>
    <x v="4"/>
    <x v="294"/>
    <s v="High Street"/>
    <s v="ENGLAND"/>
    <x v="6152"/>
  </r>
  <r>
    <x v="10"/>
    <n v="202236"/>
    <x v="1"/>
    <x v="63"/>
    <s v="High Street"/>
    <s v="ENGLAND"/>
    <x v="6153"/>
  </r>
  <r>
    <x v="10"/>
    <n v="202133"/>
    <x v="4"/>
    <x v="174"/>
    <s v="High Street"/>
    <s v="ENGLAND"/>
    <x v="6154"/>
  </r>
  <r>
    <x v="10"/>
    <n v="202128"/>
    <x v="2"/>
    <x v="444"/>
    <s v="High Street"/>
    <s v="ENGLAND"/>
    <x v="6155"/>
  </r>
  <r>
    <x v="10"/>
    <n v="202135"/>
    <x v="4"/>
    <x v="1129"/>
    <s v="High Street"/>
    <s v="ENGLAND"/>
    <x v="6156"/>
  </r>
  <r>
    <x v="10"/>
    <n v="202236"/>
    <x v="0"/>
    <x v="37"/>
    <s v="High Street"/>
    <s v="ENGLAND"/>
    <x v="6157"/>
  </r>
  <r>
    <x v="10"/>
    <n v="202204"/>
    <x v="6"/>
    <x v="76"/>
    <s v="High Street"/>
    <s v="ENGLAND"/>
    <x v="6158"/>
  </r>
  <r>
    <x v="10"/>
    <n v="202206"/>
    <x v="6"/>
    <x v="248"/>
    <s v="High Street"/>
    <s v="ENGLAND"/>
    <x v="6159"/>
  </r>
  <r>
    <x v="10"/>
    <n v="202214"/>
    <x v="6"/>
    <x v="74"/>
    <s v="High Street"/>
    <s v="ENGLAND"/>
    <x v="6160"/>
  </r>
  <r>
    <x v="10"/>
    <n v="202201"/>
    <x v="6"/>
    <x v="24"/>
    <s v="High Street"/>
    <s v="ENGLAND"/>
    <x v="6161"/>
  </r>
  <r>
    <x v="10"/>
    <n v="202227"/>
    <x v="6"/>
    <x v="103"/>
    <s v="High Street"/>
    <s v="ENGLAND"/>
    <x v="6162"/>
  </r>
  <r>
    <x v="10"/>
    <n v="202032"/>
    <x v="6"/>
    <x v="36"/>
    <s v="High Street"/>
    <s v="ENGLAND"/>
    <x v="6163"/>
  </r>
  <r>
    <x v="10"/>
    <n v="202133"/>
    <x v="0"/>
    <x v="342"/>
    <s v="High Street"/>
    <s v="ENGLAND"/>
    <x v="6164"/>
  </r>
  <r>
    <x v="10"/>
    <n v="202033"/>
    <x v="6"/>
    <x v="61"/>
    <s v="High Street"/>
    <s v="ENGLAND"/>
    <x v="6165"/>
  </r>
  <r>
    <x v="10"/>
    <n v="202230"/>
    <x v="6"/>
    <x v="108"/>
    <s v="High Street"/>
    <s v="ENGLAND"/>
    <x v="6166"/>
  </r>
  <r>
    <x v="10"/>
    <n v="202134"/>
    <x v="2"/>
    <x v="121"/>
    <s v="High Street"/>
    <s v="ENGLAND"/>
    <x v="6167"/>
  </r>
  <r>
    <x v="10"/>
    <n v="202234"/>
    <x v="2"/>
    <x v="188"/>
    <s v="High Street"/>
    <s v="ENGLAND"/>
    <x v="6168"/>
  </r>
  <r>
    <x v="10"/>
    <n v="202221"/>
    <x v="6"/>
    <x v="92"/>
    <s v="High Street"/>
    <s v="ENGLAND"/>
    <x v="6169"/>
  </r>
  <r>
    <x v="10"/>
    <n v="202134"/>
    <x v="5"/>
    <x v="123"/>
    <s v="High Street"/>
    <s v="ENGLAND"/>
    <x v="6170"/>
  </r>
  <r>
    <x v="10"/>
    <n v="202108"/>
    <x v="6"/>
    <x v="1161"/>
    <s v="High Street"/>
    <s v="ENGLAND"/>
    <x v="6171"/>
  </r>
  <r>
    <x v="10"/>
    <n v="202034"/>
    <x v="2"/>
    <x v="104"/>
    <s v="High Street"/>
    <s v="ENGLAND"/>
    <x v="6172"/>
  </r>
  <r>
    <x v="10"/>
    <n v="202209"/>
    <x v="6"/>
    <x v="390"/>
    <s v="High Street"/>
    <s v="ENGLAND"/>
    <x v="6173"/>
  </r>
  <r>
    <x v="10"/>
    <n v="202233"/>
    <x v="4"/>
    <x v="305"/>
    <s v="High Street"/>
    <s v="ENGLAND"/>
    <x v="6174"/>
  </r>
  <r>
    <x v="10"/>
    <n v="202219"/>
    <x v="6"/>
    <x v="153"/>
    <s v="High Street"/>
    <s v="ENGLAND"/>
    <x v="6175"/>
  </r>
  <r>
    <x v="10"/>
    <n v="202117"/>
    <x v="6"/>
    <x v="615"/>
    <s v="High Street"/>
    <s v="ENGLAND"/>
    <x v="6176"/>
  </r>
  <r>
    <x v="10"/>
    <n v="202205"/>
    <x v="1"/>
    <x v="155"/>
    <s v="High Street"/>
    <s v="ENGLAND"/>
    <x v="6177"/>
  </r>
  <r>
    <x v="10"/>
    <n v="202213"/>
    <x v="6"/>
    <x v="399"/>
    <s v="High Street"/>
    <s v="ENGLAND"/>
    <x v="6178"/>
  </r>
  <r>
    <x v="10"/>
    <n v="202220"/>
    <x v="6"/>
    <x v="118"/>
    <s v="High Street"/>
    <s v="ENGLAND"/>
    <x v="6179"/>
  </r>
  <r>
    <x v="10"/>
    <n v="202232"/>
    <x v="1"/>
    <x v="237"/>
    <s v="High Street"/>
    <s v="ENGLAND"/>
    <x v="6180"/>
  </r>
  <r>
    <x v="10"/>
    <n v="202035"/>
    <x v="4"/>
    <x v="261"/>
    <s v="High Street"/>
    <s v="ENGLAND"/>
    <x v="6181"/>
  </r>
  <r>
    <x v="10"/>
    <n v="202234"/>
    <x v="5"/>
    <x v="295"/>
    <s v="High Street"/>
    <s v="ENGLAND"/>
    <x v="6182"/>
  </r>
  <r>
    <x v="10"/>
    <n v="202132"/>
    <x v="0"/>
    <x v="452"/>
    <s v="High Street"/>
    <s v="ENGLAND"/>
    <x v="6183"/>
  </r>
  <r>
    <x v="10"/>
    <n v="202205"/>
    <x v="4"/>
    <x v="268"/>
    <s v="High Street"/>
    <s v="ENGLAND"/>
    <x v="6184"/>
  </r>
  <r>
    <x v="10"/>
    <n v="202109"/>
    <x v="6"/>
    <x v="1162"/>
    <s v="High Street"/>
    <s v="ENGLAND"/>
    <x v="6185"/>
  </r>
  <r>
    <x v="10"/>
    <n v="202025"/>
    <x v="6"/>
    <x v="98"/>
    <s v="High Street"/>
    <s v="ENGLAND"/>
    <x v="6186"/>
  </r>
  <r>
    <x v="10"/>
    <n v="202208"/>
    <x v="6"/>
    <x v="138"/>
    <s v="High Street"/>
    <s v="ENGLAND"/>
    <x v="6187"/>
  </r>
  <r>
    <x v="10"/>
    <n v="202211"/>
    <x v="6"/>
    <x v="101"/>
    <s v="High Street"/>
    <s v="ENGLAND"/>
    <x v="6188"/>
  </r>
  <r>
    <x v="10"/>
    <n v="202127"/>
    <x v="6"/>
    <x v="49"/>
    <s v="High Street"/>
    <s v="ENGLAND"/>
    <x v="6189"/>
  </r>
  <r>
    <x v="10"/>
    <n v="202030"/>
    <x v="6"/>
    <x v="45"/>
    <s v="High Street"/>
    <s v="ENGLAND"/>
    <x v="6190"/>
  </r>
  <r>
    <x v="10"/>
    <n v="202111"/>
    <x v="6"/>
    <x v="186"/>
    <s v="High Street"/>
    <s v="ENGLAND"/>
    <x v="6191"/>
  </r>
  <r>
    <x v="10"/>
    <n v="202225"/>
    <x v="6"/>
    <x v="273"/>
    <s v="High Street"/>
    <s v="ENGLAND"/>
    <x v="6192"/>
  </r>
  <r>
    <x v="10"/>
    <n v="202028"/>
    <x v="6"/>
    <x v="77"/>
    <s v="High Street"/>
    <s v="ENGLAND"/>
    <x v="6193"/>
  </r>
  <r>
    <x v="10"/>
    <n v="202210"/>
    <x v="6"/>
    <x v="168"/>
    <s v="High Street"/>
    <s v="ENGLAND"/>
    <x v="6194"/>
  </r>
  <r>
    <x v="10"/>
    <n v="202207"/>
    <x v="1"/>
    <x v="353"/>
    <s v="High Street"/>
    <s v="ENGLAND"/>
    <x v="6195"/>
  </r>
  <r>
    <x v="10"/>
    <n v="202224"/>
    <x v="6"/>
    <x v="291"/>
    <s v="High Street"/>
    <s v="ENGLAND"/>
    <x v="6196"/>
  </r>
  <r>
    <x v="10"/>
    <n v="202132"/>
    <x v="2"/>
    <x v="210"/>
    <s v="High Street"/>
    <s v="ENGLAND"/>
    <x v="6197"/>
  </r>
  <r>
    <x v="10"/>
    <n v="202115"/>
    <x v="6"/>
    <x v="817"/>
    <s v="High Street"/>
    <s v="ENGLAND"/>
    <x v="6198"/>
  </r>
  <r>
    <x v="10"/>
    <n v="202223"/>
    <x v="6"/>
    <x v="68"/>
    <s v="High Street"/>
    <s v="ENGLAND"/>
    <x v="6199"/>
  </r>
  <r>
    <x v="10"/>
    <n v="202120"/>
    <x v="6"/>
    <x v="165"/>
    <s v="High Street"/>
    <s v="ENGLAND"/>
    <x v="6200"/>
  </r>
  <r>
    <x v="10"/>
    <n v="202034"/>
    <x v="0"/>
    <x v="25"/>
    <s v="High Street"/>
    <s v="ENGLAND"/>
    <x v="6201"/>
  </r>
  <r>
    <x v="10"/>
    <n v="202216"/>
    <x v="6"/>
    <x v="83"/>
    <s v="High Street"/>
    <s v="ENGLAND"/>
    <x v="6202"/>
  </r>
  <r>
    <x v="10"/>
    <n v="202218"/>
    <x v="6"/>
    <x v="143"/>
    <s v="High Street"/>
    <s v="ENGLAND"/>
    <x v="6203"/>
  </r>
  <r>
    <x v="10"/>
    <n v="202201"/>
    <x v="1"/>
    <x v="80"/>
    <s v="High Street"/>
    <s v="ENGLAND"/>
    <x v="6204"/>
  </r>
  <r>
    <x v="10"/>
    <n v="202114"/>
    <x v="6"/>
    <x v="109"/>
    <s v="High Street"/>
    <s v="ENGLAND"/>
    <x v="6205"/>
  </r>
  <r>
    <x v="10"/>
    <n v="202236"/>
    <x v="4"/>
    <x v="170"/>
    <s v="High Street"/>
    <s v="ENGLAND"/>
    <x v="6206"/>
  </r>
  <r>
    <x v="10"/>
    <n v="202218"/>
    <x v="1"/>
    <x v="388"/>
    <s v="High Street"/>
    <s v="ENGLAND"/>
    <x v="6207"/>
  </r>
  <r>
    <x v="10"/>
    <n v="202226"/>
    <x v="6"/>
    <x v="323"/>
    <s v="High Street"/>
    <s v="ENGLAND"/>
    <x v="6208"/>
  </r>
  <r>
    <x v="10"/>
    <n v="202036"/>
    <x v="5"/>
    <x v="62"/>
    <s v="High Street"/>
    <s v="ENGLAND"/>
    <x v="6209"/>
  </r>
  <r>
    <x v="10"/>
    <n v="202134"/>
    <x v="3"/>
    <x v="192"/>
    <s v="High Street"/>
    <s v="ENGLAND"/>
    <x v="6210"/>
  </r>
  <r>
    <x v="10"/>
    <n v="202026"/>
    <x v="6"/>
    <x v="69"/>
    <s v="High Street"/>
    <s v="ENGLAND"/>
    <x v="6211"/>
  </r>
  <r>
    <x v="10"/>
    <n v="202214"/>
    <x v="1"/>
    <x v="162"/>
    <s v="High Street"/>
    <s v="ENGLAND"/>
    <x v="6212"/>
  </r>
  <r>
    <x v="10"/>
    <n v="202232"/>
    <x v="0"/>
    <x v="539"/>
    <s v="High Street"/>
    <s v="ENGLAND"/>
    <x v="6213"/>
  </r>
  <r>
    <x v="10"/>
    <n v="202232"/>
    <x v="4"/>
    <x v="148"/>
    <s v="High Street"/>
    <s v="ENGLAND"/>
    <x v="6214"/>
  </r>
  <r>
    <x v="10"/>
    <n v="202044"/>
    <x v="6"/>
    <x v="95"/>
    <s v="High Street"/>
    <s v="ENGLAND"/>
    <x v="6215"/>
  </r>
  <r>
    <x v="10"/>
    <n v="202230"/>
    <x v="1"/>
    <x v="256"/>
    <s v="High Street"/>
    <s v="ENGLAND"/>
    <x v="6216"/>
  </r>
  <r>
    <x v="10"/>
    <n v="202217"/>
    <x v="6"/>
    <x v="184"/>
    <s v="High Street"/>
    <s v="ENGLAND"/>
    <x v="6217"/>
  </r>
  <r>
    <x v="10"/>
    <n v="202036"/>
    <x v="3"/>
    <x v="34"/>
    <s v="High Street"/>
    <s v="ENGLAND"/>
    <x v="6218"/>
  </r>
  <r>
    <x v="10"/>
    <n v="202033"/>
    <x v="4"/>
    <x v="56"/>
    <s v="High Street"/>
    <s v="ENGLAND"/>
    <x v="6219"/>
  </r>
  <r>
    <x v="10"/>
    <n v="202228"/>
    <x v="6"/>
    <x v="84"/>
    <s v="High Street"/>
    <s v="ENGLAND"/>
    <x v="6220"/>
  </r>
  <r>
    <x v="10"/>
    <n v="202112"/>
    <x v="6"/>
    <x v="278"/>
    <s v="High Street"/>
    <s v="ENGLAND"/>
    <x v="6221"/>
  </r>
  <r>
    <x v="10"/>
    <n v="202233"/>
    <x v="1"/>
    <x v="65"/>
    <s v="High Street"/>
    <s v="ENGLAND"/>
    <x v="6222"/>
  </r>
  <r>
    <x v="10"/>
    <n v="202040"/>
    <x v="6"/>
    <x v="102"/>
    <s v="High Street"/>
    <s v="ENGLAND"/>
    <x v="6223"/>
  </r>
  <r>
    <x v="10"/>
    <n v="202203"/>
    <x v="6"/>
    <x v="287"/>
    <s v="High Street"/>
    <s v="ENGLAND"/>
    <x v="6224"/>
  </r>
  <r>
    <x v="10"/>
    <n v="202234"/>
    <x v="3"/>
    <x v="213"/>
    <s v="High Street"/>
    <s v="ENGLAND"/>
    <x v="6225"/>
  </r>
  <r>
    <x v="10"/>
    <n v="202212"/>
    <x v="6"/>
    <x v="163"/>
    <s v="High Street"/>
    <s v="ENGLAND"/>
    <x v="6226"/>
  </r>
  <r>
    <x v="10"/>
    <n v="202238"/>
    <x v="6"/>
    <x v="175"/>
    <s v="High Street"/>
    <s v="ENGLAND"/>
    <x v="6227"/>
  </r>
  <r>
    <x v="10"/>
    <n v="202133"/>
    <x v="5"/>
    <x v="358"/>
    <s v="High Street"/>
    <s v="ENGLAND"/>
    <x v="6228"/>
  </r>
  <r>
    <x v="10"/>
    <n v="202031"/>
    <x v="4"/>
    <x v="58"/>
    <s v="High Street"/>
    <s v="ENGLAND"/>
    <x v="6229"/>
  </r>
  <r>
    <x v="10"/>
    <n v="202208"/>
    <x v="3"/>
    <x v="819"/>
    <s v="High Street"/>
    <s v="ENGLAND"/>
    <x v="6230"/>
  </r>
  <r>
    <x v="10"/>
    <n v="202034"/>
    <x v="5"/>
    <x v="157"/>
    <s v="High Street"/>
    <s v="ENGLAND"/>
    <x v="6231"/>
  </r>
  <r>
    <x v="10"/>
    <n v="202133"/>
    <x v="2"/>
    <x v="114"/>
    <s v="High Street"/>
    <s v="ENGLAND"/>
    <x v="6232"/>
  </r>
  <r>
    <x v="10"/>
    <n v="202021"/>
    <x v="6"/>
    <x v="87"/>
    <s v="High Street"/>
    <s v="ENGLAND"/>
    <x v="6233"/>
  </r>
  <r>
    <x v="10"/>
    <n v="202218"/>
    <x v="3"/>
    <x v="622"/>
    <s v="High Street"/>
    <s v="ENGLAND"/>
    <x v="6234"/>
  </r>
  <r>
    <x v="10"/>
    <n v="202207"/>
    <x v="6"/>
    <x v="233"/>
    <s v="High Street"/>
    <s v="ENGLAND"/>
    <x v="6235"/>
  </r>
  <r>
    <x v="10"/>
    <n v="202032"/>
    <x v="4"/>
    <x v="193"/>
    <s v="High Street"/>
    <s v="ENGLAND"/>
    <x v="6236"/>
  </r>
  <r>
    <x v="10"/>
    <n v="202136"/>
    <x v="2"/>
    <x v="1190"/>
    <s v="High Street"/>
    <s v="ENGLAND"/>
    <x v="6237"/>
  </r>
  <r>
    <x v="10"/>
    <n v="202206"/>
    <x v="5"/>
    <x v="701"/>
    <s v="High Street"/>
    <s v="ENGLAND"/>
    <x v="6238"/>
  </r>
  <r>
    <x v="10"/>
    <n v="202223"/>
    <x v="1"/>
    <x v="350"/>
    <s v="High Street"/>
    <s v="ENGLAND"/>
    <x v="6239"/>
  </r>
  <r>
    <x v="10"/>
    <n v="202229"/>
    <x v="4"/>
    <x v="552"/>
    <s v="High Street"/>
    <s v="ENGLAND"/>
    <x v="6240"/>
  </r>
  <r>
    <x v="10"/>
    <n v="202118"/>
    <x v="1"/>
    <x v="241"/>
    <s v="High Street"/>
    <s v="ENGLAND"/>
    <x v="6241"/>
  </r>
  <r>
    <x v="10"/>
    <n v="202122"/>
    <x v="1"/>
    <x v="245"/>
    <s v="High Street"/>
    <s v="ENGLAND"/>
    <x v="6242"/>
  </r>
  <r>
    <x v="10"/>
    <n v="202204"/>
    <x v="4"/>
    <x v="420"/>
    <s v="High Street"/>
    <s v="ENGLAND"/>
    <x v="6243"/>
  </r>
  <r>
    <x v="10"/>
    <n v="202223"/>
    <x v="4"/>
    <x v="508"/>
    <s v="High Street"/>
    <s v="ENGLAND"/>
    <x v="6244"/>
  </r>
  <r>
    <x v="10"/>
    <n v="202117"/>
    <x v="1"/>
    <x v="1026"/>
    <s v="High Street"/>
    <s v="ENGLAND"/>
    <x v="6245"/>
  </r>
  <r>
    <x v="10"/>
    <n v="202219"/>
    <x v="4"/>
    <x v="328"/>
    <s v="High Street"/>
    <s v="ENGLAND"/>
    <x v="6246"/>
  </r>
  <r>
    <x v="10"/>
    <n v="202127"/>
    <x v="1"/>
    <x v="396"/>
    <s v="High Street"/>
    <s v="ENGLAND"/>
    <x v="6247"/>
  </r>
  <r>
    <x v="10"/>
    <n v="202121"/>
    <x v="6"/>
    <x v="182"/>
    <s v="High Street"/>
    <s v="ENGLAND"/>
    <x v="6248"/>
  </r>
  <r>
    <x v="10"/>
    <n v="202233"/>
    <x v="2"/>
    <x v="435"/>
    <s v="High Street"/>
    <s v="ENGLAND"/>
    <x v="6249"/>
  </r>
  <r>
    <x v="10"/>
    <n v="202116"/>
    <x v="6"/>
    <x v="902"/>
    <s v="High Street"/>
    <s v="ENGLAND"/>
    <x v="6250"/>
  </r>
  <r>
    <x v="10"/>
    <n v="202034"/>
    <x v="3"/>
    <x v="43"/>
    <s v="High Street"/>
    <s v="ENGLAND"/>
    <x v="6251"/>
  </r>
  <r>
    <x v="10"/>
    <n v="202215"/>
    <x v="6"/>
    <x v="226"/>
    <s v="High Street"/>
    <s v="ENGLAND"/>
    <x v="6252"/>
  </r>
  <r>
    <x v="10"/>
    <n v="202026"/>
    <x v="1"/>
    <x v="315"/>
    <s v="High Street"/>
    <s v="ENGLAND"/>
    <x v="6253"/>
  </r>
  <r>
    <x v="10"/>
    <n v="202118"/>
    <x v="4"/>
    <x v="475"/>
    <s v="High Street"/>
    <s v="ENGLAND"/>
    <x v="6254"/>
  </r>
  <r>
    <x v="10"/>
    <n v="202029"/>
    <x v="6"/>
    <x v="154"/>
    <s v="High Street"/>
    <s v="ENGLAND"/>
    <x v="6255"/>
  </r>
  <r>
    <x v="10"/>
    <n v="202128"/>
    <x v="5"/>
    <x v="411"/>
    <s v="High Street"/>
    <s v="ENGLAND"/>
    <x v="6256"/>
  </r>
  <r>
    <x v="10"/>
    <n v="202217"/>
    <x v="1"/>
    <x v="351"/>
    <s v="High Street"/>
    <s v="ENGLAND"/>
    <x v="6257"/>
  </r>
  <r>
    <x v="10"/>
    <n v="202111"/>
    <x v="2"/>
    <x v="787"/>
    <s v="High Street"/>
    <s v="ENGLAND"/>
    <x v="6258"/>
  </r>
  <r>
    <x v="10"/>
    <n v="202119"/>
    <x v="3"/>
    <x v="812"/>
    <s v="High Street"/>
    <s v="ENGLAND"/>
    <x v="6259"/>
  </r>
  <r>
    <x v="10"/>
    <n v="202226"/>
    <x v="4"/>
    <x v="1049"/>
    <s v="High Street"/>
    <s v="ENGLAND"/>
    <x v="6260"/>
  </r>
  <r>
    <x v="10"/>
    <n v="202239"/>
    <x v="6"/>
    <x v="286"/>
    <s v="High Street"/>
    <s v="ENGLAND"/>
    <x v="6261"/>
  </r>
  <r>
    <x v="10"/>
    <n v="202239"/>
    <x v="0"/>
    <x v="568"/>
    <s v="High Street"/>
    <s v="ENGLAND"/>
    <x v="6262"/>
  </r>
  <r>
    <x v="10"/>
    <n v="202110"/>
    <x v="0"/>
    <x v="302"/>
    <s v="High Street"/>
    <s v="ENGLAND"/>
    <x v="6263"/>
  </r>
  <r>
    <x v="10"/>
    <n v="202136"/>
    <x v="3"/>
    <x v="1191"/>
    <s v="High Street"/>
    <s v="ENGLAND"/>
    <x v="6264"/>
  </r>
  <r>
    <x v="10"/>
    <n v="202126"/>
    <x v="6"/>
    <x v="142"/>
    <s v="High Street"/>
    <s v="ENGLAND"/>
    <x v="6265"/>
  </r>
  <r>
    <x v="10"/>
    <n v="202206"/>
    <x v="4"/>
    <x v="352"/>
    <s v="High Street"/>
    <s v="ENGLAND"/>
    <x v="6266"/>
  </r>
  <r>
    <x v="10"/>
    <n v="202044"/>
    <x v="4"/>
    <x v="637"/>
    <s v="High Street"/>
    <s v="ENGLAND"/>
    <x v="6267"/>
  </r>
  <r>
    <x v="10"/>
    <n v="202033"/>
    <x v="1"/>
    <x v="67"/>
    <s v="High Street"/>
    <s v="ENGLAND"/>
    <x v="6268"/>
  </r>
  <r>
    <x v="10"/>
    <n v="202133"/>
    <x v="3"/>
    <x v="128"/>
    <s v="High Street"/>
    <s v="ENGLAND"/>
    <x v="6269"/>
  </r>
  <r>
    <x v="10"/>
    <n v="202218"/>
    <x v="4"/>
    <x v="1068"/>
    <s v="High Street"/>
    <s v="ENGLAND"/>
    <x v="6270"/>
  </r>
  <r>
    <x v="10"/>
    <n v="202201"/>
    <x v="4"/>
    <x v="130"/>
    <s v="High Street"/>
    <s v="ENGLAND"/>
    <x v="6271"/>
  </r>
  <r>
    <x v="10"/>
    <n v="202119"/>
    <x v="6"/>
    <x v="156"/>
    <s v="High Street"/>
    <s v="ENGLAND"/>
    <x v="6272"/>
  </r>
  <r>
    <x v="10"/>
    <n v="202151"/>
    <x v="1"/>
    <x v="1151"/>
    <s v="High Street"/>
    <s v="ENGLAND"/>
    <x v="6273"/>
  </r>
  <r>
    <x v="10"/>
    <n v="202151"/>
    <x v="0"/>
    <x v="1154"/>
    <s v="High Street"/>
    <s v="ENGLAND"/>
    <x v="6274"/>
  </r>
  <r>
    <x v="10"/>
    <n v="202202"/>
    <x v="6"/>
    <x v="260"/>
    <s v="High Street"/>
    <s v="ENGLAND"/>
    <x v="75"/>
  </r>
  <r>
    <x v="10"/>
    <n v="202211"/>
    <x v="4"/>
    <x v="726"/>
    <s v="High Street"/>
    <s v="ENGLAND"/>
    <x v="6275"/>
  </r>
  <r>
    <x v="10"/>
    <n v="202022"/>
    <x v="6"/>
    <x v="81"/>
    <s v="High Street"/>
    <s v="ENGLAND"/>
    <x v="6276"/>
  </r>
  <r>
    <x v="10"/>
    <n v="202110"/>
    <x v="1"/>
    <x v="203"/>
    <s v="High Street"/>
    <s v="ENGLAND"/>
    <x v="6277"/>
  </r>
  <r>
    <x v="10"/>
    <n v="202229"/>
    <x v="1"/>
    <x v="751"/>
    <s v="High Street"/>
    <s v="ENGLAND"/>
    <x v="6278"/>
  </r>
  <r>
    <x v="10"/>
    <n v="202213"/>
    <x v="1"/>
    <x v="159"/>
    <s v="High Street"/>
    <s v="ENGLAND"/>
    <x v="6279"/>
  </r>
  <r>
    <x v="10"/>
    <n v="202233"/>
    <x v="5"/>
    <x v="460"/>
    <s v="High Street"/>
    <s v="ENGLAND"/>
    <x v="6280"/>
  </r>
  <r>
    <x v="10"/>
    <n v="202113"/>
    <x v="6"/>
    <x v="161"/>
    <s v="High Street"/>
    <s v="ENGLAND"/>
    <x v="6281"/>
  </r>
  <r>
    <x v="10"/>
    <n v="202221"/>
    <x v="1"/>
    <x v="225"/>
    <s v="High Street"/>
    <s v="ENGLAND"/>
    <x v="6282"/>
  </r>
  <r>
    <x v="10"/>
    <n v="202108"/>
    <x v="5"/>
    <x v="1172"/>
    <s v="High Street"/>
    <s v="ENGLAND"/>
    <x v="6283"/>
  </r>
  <r>
    <x v="10"/>
    <n v="202232"/>
    <x v="2"/>
    <x v="271"/>
    <s v="High Street"/>
    <s v="ENGLAND"/>
    <x v="6284"/>
  </r>
  <r>
    <x v="10"/>
    <n v="202023"/>
    <x v="6"/>
    <x v="85"/>
    <s v="High Street"/>
    <s v="ENGLAND"/>
    <x v="6285"/>
  </r>
  <r>
    <x v="10"/>
    <n v="202029"/>
    <x v="4"/>
    <x v="791"/>
    <s v="High Street"/>
    <s v="ENGLAND"/>
    <x v="6286"/>
  </r>
  <r>
    <x v="10"/>
    <n v="202110"/>
    <x v="6"/>
    <x v="190"/>
    <s v="High Street"/>
    <s v="ENGLAND"/>
    <x v="6287"/>
  </r>
  <r>
    <x v="10"/>
    <n v="202227"/>
    <x v="3"/>
    <x v="922"/>
    <s v="High Street"/>
    <s v="ENGLAND"/>
    <x v="6288"/>
  </r>
  <r>
    <x v="10"/>
    <n v="202124"/>
    <x v="6"/>
    <x v="191"/>
    <s v="High Street"/>
    <s v="ENGLAND"/>
    <x v="6289"/>
  </r>
  <r>
    <x v="10"/>
    <n v="202119"/>
    <x v="5"/>
    <x v="532"/>
    <s v="High Street"/>
    <s v="ENGLAND"/>
    <x v="6290"/>
  </r>
  <r>
    <x v="10"/>
    <n v="202018"/>
    <x v="6"/>
    <x v="177"/>
    <s v="High Street"/>
    <s v="ENGLAND"/>
    <x v="6291"/>
  </r>
  <r>
    <x v="10"/>
    <n v="202114"/>
    <x v="2"/>
    <x v="629"/>
    <s v="High Street"/>
    <s v="ENGLAND"/>
    <x v="6292"/>
  </r>
  <r>
    <x v="10"/>
    <n v="202110"/>
    <x v="4"/>
    <x v="871"/>
    <s v="High Street"/>
    <s v="ENGLAND"/>
    <x v="6293"/>
  </r>
  <r>
    <x v="10"/>
    <n v="202226"/>
    <x v="0"/>
    <x v="379"/>
    <s v="High Street"/>
    <s v="ENGLAND"/>
    <x v="6294"/>
  </r>
  <r>
    <x v="10"/>
    <n v="202114"/>
    <x v="4"/>
    <x v="301"/>
    <s v="High Street"/>
    <s v="ENGLAND"/>
    <x v="6295"/>
  </r>
  <r>
    <x v="10"/>
    <n v="202125"/>
    <x v="6"/>
    <x v="140"/>
    <s v="High Street"/>
    <s v="ENGLAND"/>
    <x v="6296"/>
  </r>
  <r>
    <x v="10"/>
    <n v="202152"/>
    <x v="4"/>
    <x v="1150"/>
    <s v="High Street"/>
    <s v="ENGLAND"/>
    <x v="6297"/>
  </r>
  <r>
    <x v="10"/>
    <n v="202203"/>
    <x v="4"/>
    <x v="382"/>
    <s v="High Street"/>
    <s v="ENGLAND"/>
    <x v="6298"/>
  </r>
  <r>
    <x v="10"/>
    <n v="202237"/>
    <x v="5"/>
    <x v="257"/>
    <s v="High Street"/>
    <s v="ENGLAND"/>
    <x v="6299"/>
  </r>
  <r>
    <x v="10"/>
    <n v="202127"/>
    <x v="4"/>
    <x v="407"/>
    <s v="High Street"/>
    <s v="ENGLAND"/>
    <x v="6300"/>
  </r>
  <r>
    <x v="10"/>
    <n v="202225"/>
    <x v="4"/>
    <x v="883"/>
    <s v="High Street"/>
    <s v="ENGLAND"/>
    <x v="6301"/>
  </r>
  <r>
    <x v="10"/>
    <n v="202232"/>
    <x v="5"/>
    <x v="93"/>
    <s v="High Street"/>
    <s v="ENGLAND"/>
    <x v="6302"/>
  </r>
  <r>
    <x v="10"/>
    <n v="202024"/>
    <x v="6"/>
    <x v="99"/>
    <s v="High Street"/>
    <s v="ENGLAND"/>
    <x v="6303"/>
  </r>
  <r>
    <x v="10"/>
    <n v="202205"/>
    <x v="0"/>
    <x v="404"/>
    <s v="High Street"/>
    <s v="ENGLAND"/>
    <x v="6304"/>
  </r>
  <r>
    <x v="10"/>
    <n v="202151"/>
    <x v="4"/>
    <x v="1149"/>
    <s v="High Street"/>
    <s v="ENGLAND"/>
    <x v="6305"/>
  </r>
  <r>
    <x v="10"/>
    <n v="202225"/>
    <x v="1"/>
    <x v="236"/>
    <s v="High Street"/>
    <s v="ENGLAND"/>
    <x v="6306"/>
  </r>
  <r>
    <x v="10"/>
    <n v="202237"/>
    <x v="6"/>
    <x v="126"/>
    <s v="High Street"/>
    <s v="ENGLAND"/>
    <x v="6307"/>
  </r>
  <r>
    <x v="10"/>
    <n v="202122"/>
    <x v="4"/>
    <x v="285"/>
    <s v="High Street"/>
    <s v="ENGLAND"/>
    <x v="6308"/>
  </r>
  <r>
    <x v="10"/>
    <n v="202042"/>
    <x v="1"/>
    <x v="136"/>
    <s v="High Street"/>
    <s v="ENGLAND"/>
    <x v="6309"/>
  </r>
  <r>
    <x v="10"/>
    <n v="202125"/>
    <x v="1"/>
    <x v="180"/>
    <s v="High Street"/>
    <s v="ENGLAND"/>
    <x v="6310"/>
  </r>
  <r>
    <x v="10"/>
    <n v="202128"/>
    <x v="3"/>
    <x v="252"/>
    <s v="High Street"/>
    <s v="ENGLAND"/>
    <x v="6311"/>
  </r>
  <r>
    <x v="10"/>
    <n v="202227"/>
    <x v="2"/>
    <x v="589"/>
    <s v="High Street"/>
    <s v="ENGLAND"/>
    <x v="6312"/>
  </r>
  <r>
    <x v="10"/>
    <n v="202209"/>
    <x v="4"/>
    <x v="619"/>
    <s v="High Street"/>
    <s v="ENGLAND"/>
    <x v="6313"/>
  </r>
  <r>
    <x v="10"/>
    <n v="202045"/>
    <x v="6"/>
    <x v="96"/>
    <s v="High Street"/>
    <s v="ENGLAND"/>
    <x v="6314"/>
  </r>
  <r>
    <x v="10"/>
    <n v="202216"/>
    <x v="0"/>
    <x v="279"/>
    <s v="High Street"/>
    <s v="ENGLAND"/>
    <x v="6315"/>
  </r>
  <r>
    <x v="10"/>
    <n v="202019"/>
    <x v="6"/>
    <x v="110"/>
    <s v="High Street"/>
    <s v="ENGLAND"/>
    <x v="6316"/>
  </r>
  <r>
    <x v="10"/>
    <n v="202041"/>
    <x v="6"/>
    <x v="232"/>
    <s v="High Street"/>
    <s v="ENGLAND"/>
    <x v="6317"/>
  </r>
  <r>
    <x v="10"/>
    <n v="202221"/>
    <x v="4"/>
    <x v="1021"/>
    <s v="High Street"/>
    <s v="ENGLAND"/>
    <x v="6318"/>
  </r>
  <r>
    <x v="10"/>
    <n v="202108"/>
    <x v="2"/>
    <x v="1177"/>
    <s v="High Street"/>
    <s v="ENGLAND"/>
    <x v="6319"/>
  </r>
  <r>
    <x v="10"/>
    <n v="202124"/>
    <x v="4"/>
    <x v="401"/>
    <s v="High Street"/>
    <s v="ENGLAND"/>
    <x v="6320"/>
  </r>
  <r>
    <x v="10"/>
    <n v="202112"/>
    <x v="4"/>
    <x v="497"/>
    <s v="High Street"/>
    <s v="ENGLAND"/>
    <x v="6321"/>
  </r>
  <r>
    <x v="10"/>
    <n v="202228"/>
    <x v="1"/>
    <x v="464"/>
    <s v="High Street"/>
    <s v="ENGLAND"/>
    <x v="6322"/>
  </r>
  <r>
    <x v="10"/>
    <n v="202030"/>
    <x v="1"/>
    <x v="327"/>
    <s v="High Street"/>
    <s v="ENGLAND"/>
    <x v="6323"/>
  </r>
  <r>
    <x v="10"/>
    <n v="202027"/>
    <x v="6"/>
    <x v="50"/>
    <s v="High Street"/>
    <s v="ENGLAND"/>
    <x v="6324"/>
  </r>
  <r>
    <x v="10"/>
    <n v="202227"/>
    <x v="4"/>
    <x v="989"/>
    <s v="High Street"/>
    <s v="ENGLAND"/>
    <x v="6325"/>
  </r>
  <r>
    <x v="10"/>
    <n v="202233"/>
    <x v="0"/>
    <x v="197"/>
    <s v="High Street"/>
    <s v="ENGLAND"/>
    <x v="6326"/>
  </r>
  <r>
    <x v="10"/>
    <n v="202217"/>
    <x v="4"/>
    <x v="826"/>
    <s v="High Street"/>
    <s v="ENGLAND"/>
    <x v="6327"/>
  </r>
  <r>
    <x v="10"/>
    <n v="202111"/>
    <x v="5"/>
    <x v="283"/>
    <s v="High Street"/>
    <s v="ENGLAND"/>
    <x v="6328"/>
  </r>
  <r>
    <x v="10"/>
    <n v="202218"/>
    <x v="5"/>
    <x v="592"/>
    <s v="High Street"/>
    <s v="ENGLAND"/>
    <x v="6329"/>
  </r>
  <r>
    <x v="10"/>
    <n v="202030"/>
    <x v="4"/>
    <x v="439"/>
    <s v="High Street"/>
    <s v="ENGLAND"/>
    <x v="6330"/>
  </r>
  <r>
    <x v="10"/>
    <n v="202203"/>
    <x v="3"/>
    <x v="502"/>
    <s v="High Street"/>
    <s v="ENGLAND"/>
    <x v="6331"/>
  </r>
  <r>
    <x v="10"/>
    <n v="202112"/>
    <x v="3"/>
    <x v="312"/>
    <s v="High Street"/>
    <s v="ENGLAND"/>
    <x v="6332"/>
  </r>
  <r>
    <x v="10"/>
    <n v="202222"/>
    <x v="1"/>
    <x v="230"/>
    <s v="High Street"/>
    <s v="ENGLAND"/>
    <x v="6333"/>
  </r>
  <r>
    <x v="10"/>
    <n v="202036"/>
    <x v="0"/>
    <x v="308"/>
    <s v="High Street"/>
    <s v="ENGLAND"/>
    <x v="6334"/>
  </r>
  <r>
    <x v="10"/>
    <n v="202046"/>
    <x v="6"/>
    <x v="125"/>
    <s v="High Street"/>
    <s v="ENGLAND"/>
    <x v="6335"/>
  </r>
  <r>
    <x v="10"/>
    <n v="202230"/>
    <x v="4"/>
    <x v="804"/>
    <s v="High Street"/>
    <s v="ENGLAND"/>
    <x v="6336"/>
  </r>
  <r>
    <x v="10"/>
    <n v="202113"/>
    <x v="4"/>
    <x v="414"/>
    <s v="High Street"/>
    <s v="ENGLAND"/>
    <x v="6337"/>
  </r>
  <r>
    <x v="10"/>
    <n v="202221"/>
    <x v="2"/>
    <x v="976"/>
    <s v="High Street"/>
    <s v="ENGLAND"/>
    <x v="6338"/>
  </r>
  <r>
    <x v="10"/>
    <n v="202033"/>
    <x v="5"/>
    <x v="515"/>
    <s v="High Street"/>
    <s v="ENGLAND"/>
    <x v="6339"/>
  </r>
  <r>
    <x v="10"/>
    <n v="202119"/>
    <x v="1"/>
    <x v="521"/>
    <s v="High Street"/>
    <s v="ENGLAND"/>
    <x v="6340"/>
  </r>
  <r>
    <x v="10"/>
    <n v="202217"/>
    <x v="0"/>
    <x v="785"/>
    <s v="High Street"/>
    <s v="ENGLAND"/>
    <x v="6341"/>
  </r>
  <r>
    <x v="10"/>
    <n v="202207"/>
    <x v="2"/>
    <x v="357"/>
    <s v="High Street"/>
    <s v="ENGLAND"/>
    <x v="6342"/>
  </r>
  <r>
    <x v="10"/>
    <n v="202204"/>
    <x v="1"/>
    <x v="735"/>
    <s v="High Street"/>
    <s v="ENGLAND"/>
    <x v="6343"/>
  </r>
  <r>
    <x v="10"/>
    <n v="202111"/>
    <x v="1"/>
    <x v="788"/>
    <s v="High Street"/>
    <s v="ENGLAND"/>
    <x v="6344"/>
  </r>
  <r>
    <x v="10"/>
    <n v="202028"/>
    <x v="5"/>
    <x v="796"/>
    <s v="High Street"/>
    <s v="ENGLAND"/>
    <x v="6345"/>
  </r>
  <r>
    <x v="10"/>
    <n v="202036"/>
    <x v="6"/>
    <x v="167"/>
    <s v="High Street"/>
    <s v="ENGLAND"/>
    <x v="6346"/>
  </r>
  <r>
    <x v="10"/>
    <n v="202039"/>
    <x v="6"/>
    <x v="94"/>
    <s v="High Street"/>
    <s v="ENGLAND"/>
    <x v="6347"/>
  </r>
  <r>
    <x v="10"/>
    <n v="202027"/>
    <x v="1"/>
    <x v="376"/>
    <s v="High Street"/>
    <s v="ENGLAND"/>
    <x v="6348"/>
  </r>
  <r>
    <x v="10"/>
    <n v="202226"/>
    <x v="1"/>
    <x v="215"/>
    <s v="High Street"/>
    <s v="ENGLAND"/>
    <x v="6349"/>
  </r>
  <r>
    <x v="10"/>
    <n v="202032"/>
    <x v="1"/>
    <x v="72"/>
    <s v="High Street"/>
    <s v="ENGLAND"/>
    <x v="6350"/>
  </r>
  <r>
    <x v="10"/>
    <n v="202202"/>
    <x v="4"/>
    <x v="459"/>
    <s v="High Street"/>
    <s v="ENGLAND"/>
    <x v="6351"/>
  </r>
  <r>
    <x v="10"/>
    <n v="202231"/>
    <x v="3"/>
    <x v="1057"/>
    <s v="High Street"/>
    <s v="ENGLAND"/>
    <x v="6352"/>
  </r>
  <r>
    <x v="10"/>
    <n v="202231"/>
    <x v="5"/>
    <x v="166"/>
    <s v="High Street"/>
    <s v="ENGLAND"/>
    <x v="6353"/>
  </r>
  <r>
    <x v="10"/>
    <n v="202215"/>
    <x v="4"/>
    <x v="499"/>
    <s v="High Street"/>
    <s v="ENGLAND"/>
    <x v="6354"/>
  </r>
  <r>
    <x v="10"/>
    <n v="202032"/>
    <x v="3"/>
    <x v="512"/>
    <s v="High Street"/>
    <s v="ENGLAND"/>
    <x v="6355"/>
  </r>
  <r>
    <x v="10"/>
    <n v="202216"/>
    <x v="5"/>
    <x v="300"/>
    <s v="High Street"/>
    <s v="ENGLAND"/>
    <x v="6356"/>
  </r>
  <r>
    <x v="10"/>
    <n v="202203"/>
    <x v="1"/>
    <x v="588"/>
    <s v="High Street"/>
    <s v="ENGLAND"/>
    <x v="6357"/>
  </r>
  <r>
    <x v="10"/>
    <n v="202038"/>
    <x v="6"/>
    <x v="111"/>
    <s v="High Street"/>
    <s v="ENGLAND"/>
    <x v="6358"/>
  </r>
  <r>
    <x v="10"/>
    <n v="202227"/>
    <x v="1"/>
    <x v="112"/>
    <s v="High Street"/>
    <s v="ENGLAND"/>
    <x v="6359"/>
  </r>
  <r>
    <x v="10"/>
    <n v="202216"/>
    <x v="1"/>
    <x v="196"/>
    <s v="High Street"/>
    <s v="ENGLAND"/>
    <x v="6360"/>
  </r>
  <r>
    <x v="10"/>
    <n v="202202"/>
    <x v="5"/>
    <x v="314"/>
    <s v="High Street"/>
    <s v="ENGLAND"/>
    <x v="6361"/>
  </r>
  <r>
    <x v="10"/>
    <n v="202213"/>
    <x v="4"/>
    <x v="906"/>
    <s v="High Street"/>
    <s v="ENGLAND"/>
    <x v="6362"/>
  </r>
  <r>
    <x v="10"/>
    <n v="202029"/>
    <x v="2"/>
    <x v="576"/>
    <s v="High Street"/>
    <s v="ENGLAND"/>
    <x v="6363"/>
  </r>
  <r>
    <x v="10"/>
    <n v="202217"/>
    <x v="2"/>
    <x v="322"/>
    <s v="High Street"/>
    <s v="ENGLAND"/>
    <x v="6364"/>
  </r>
  <r>
    <x v="10"/>
    <n v="202222"/>
    <x v="6"/>
    <x v="105"/>
    <s v="High Street"/>
    <s v="ENGLAND"/>
    <x v="6365"/>
  </r>
  <r>
    <x v="10"/>
    <n v="202018"/>
    <x v="4"/>
    <x v="558"/>
    <s v="High Street"/>
    <s v="ENGLAND"/>
    <x v="6366"/>
  </r>
  <r>
    <x v="10"/>
    <n v="202017"/>
    <x v="6"/>
    <x v="201"/>
    <s v="High Street"/>
    <s v="ENGLAND"/>
    <x v="6367"/>
  </r>
  <r>
    <x v="10"/>
    <n v="202118"/>
    <x v="3"/>
    <x v="1118"/>
    <s v="High Street"/>
    <s v="ENGLAND"/>
    <x v="6368"/>
  </r>
  <r>
    <x v="10"/>
    <n v="202115"/>
    <x v="1"/>
    <x v="1115"/>
    <s v="High Street"/>
    <s v="ENGLAND"/>
    <x v="6369"/>
  </r>
  <r>
    <x v="10"/>
    <n v="202043"/>
    <x v="6"/>
    <x v="150"/>
    <s v="High Street"/>
    <s v="ENGLAND"/>
    <x v="6370"/>
  </r>
  <r>
    <x v="10"/>
    <n v="202121"/>
    <x v="4"/>
    <x v="244"/>
    <s v="High Street"/>
    <s v="ENGLAND"/>
    <x v="3972"/>
  </r>
  <r>
    <x v="10"/>
    <n v="202215"/>
    <x v="2"/>
    <x v="634"/>
    <s v="High Street"/>
    <s v="ENGLAND"/>
    <x v="6371"/>
  </r>
  <r>
    <x v="10"/>
    <n v="202215"/>
    <x v="5"/>
    <x v="882"/>
    <s v="High Street"/>
    <s v="ENGLAND"/>
    <x v="6372"/>
  </r>
  <r>
    <x v="10"/>
    <n v="202203"/>
    <x v="2"/>
    <x v="916"/>
    <s v="High Street"/>
    <s v="ENGLAND"/>
    <x v="6373"/>
  </r>
  <r>
    <x v="10"/>
    <n v="202232"/>
    <x v="3"/>
    <x v="211"/>
    <s v="High Street"/>
    <s v="ENGLAND"/>
    <x v="6374"/>
  </r>
  <r>
    <x v="10"/>
    <n v="202224"/>
    <x v="2"/>
    <x v="417"/>
    <s v="High Street"/>
    <s v="ENGLAND"/>
    <x v="6375"/>
  </r>
  <r>
    <x v="10"/>
    <n v="202219"/>
    <x v="0"/>
    <x v="786"/>
    <s v="High Street"/>
    <s v="ENGLAND"/>
    <x v="6376"/>
  </r>
  <r>
    <x v="10"/>
    <n v="202028"/>
    <x v="4"/>
    <x v="655"/>
    <s v="High Street"/>
    <s v="ENGLAND"/>
    <x v="6377"/>
  </r>
  <r>
    <x v="10"/>
    <n v="202212"/>
    <x v="4"/>
    <x v="662"/>
    <s v="High Street"/>
    <s v="ENGLAND"/>
    <x v="3991"/>
  </r>
  <r>
    <x v="10"/>
    <n v="202220"/>
    <x v="1"/>
    <x v="321"/>
    <s v="High Street"/>
    <s v="ENGLAND"/>
    <x v="6378"/>
  </r>
  <r>
    <x v="10"/>
    <n v="202230"/>
    <x v="0"/>
    <x v="434"/>
    <s v="High Street"/>
    <s v="ENGLAND"/>
    <x v="6379"/>
  </r>
  <r>
    <x v="10"/>
    <n v="202031"/>
    <x v="0"/>
    <x v="220"/>
    <s v="High Street"/>
    <s v="ENGLAND"/>
    <x v="6380"/>
  </r>
  <r>
    <x v="10"/>
    <n v="202219"/>
    <x v="1"/>
    <x v="135"/>
    <s v="High Street"/>
    <s v="ENGLAND"/>
    <x v="6381"/>
  </r>
  <r>
    <x v="10"/>
    <n v="202042"/>
    <x v="6"/>
    <x v="423"/>
    <s v="High Street"/>
    <s v="ENGLAND"/>
    <x v="6382"/>
  </r>
  <r>
    <x v="10"/>
    <n v="202215"/>
    <x v="0"/>
    <x v="663"/>
    <s v="High Street"/>
    <s v="ENGLAND"/>
    <x v="6383"/>
  </r>
  <r>
    <x v="10"/>
    <n v="202124"/>
    <x v="1"/>
    <x v="535"/>
    <s v="High Street"/>
    <s v="ENGLAND"/>
    <x v="6384"/>
  </r>
  <r>
    <x v="10"/>
    <n v="202020"/>
    <x v="6"/>
    <x v="311"/>
    <s v="High Street"/>
    <s v="ENGLAND"/>
    <x v="4012"/>
  </r>
  <r>
    <x v="10"/>
    <n v="202108"/>
    <x v="4"/>
    <x v="1169"/>
    <s v="High Street"/>
    <s v="ENGLAND"/>
    <x v="6385"/>
  </r>
  <r>
    <x v="10"/>
    <n v="202022"/>
    <x v="4"/>
    <x v="504"/>
    <s v="High Street"/>
    <s v="ENGLAND"/>
    <x v="6386"/>
  </r>
  <r>
    <x v="10"/>
    <n v="202227"/>
    <x v="5"/>
    <x v="980"/>
    <s v="High Street"/>
    <s v="ENGLAND"/>
    <x v="6387"/>
  </r>
  <r>
    <x v="10"/>
    <n v="202113"/>
    <x v="5"/>
    <x v="1064"/>
    <s v="High Street"/>
    <s v="ENGLAND"/>
    <x v="6388"/>
  </r>
  <r>
    <x v="10"/>
    <n v="202029"/>
    <x v="1"/>
    <x v="486"/>
    <s v="High Street"/>
    <s v="ENGLAND"/>
    <x v="6389"/>
  </r>
  <r>
    <x v="10"/>
    <n v="202219"/>
    <x v="5"/>
    <x v="695"/>
    <s v="High Street"/>
    <s v="ENGLAND"/>
    <x v="6390"/>
  </r>
  <r>
    <x v="10"/>
    <n v="202042"/>
    <x v="4"/>
    <x v="1132"/>
    <s v="High Street"/>
    <s v="ENGLAND"/>
    <x v="6391"/>
  </r>
  <r>
    <x v="10"/>
    <n v="202116"/>
    <x v="3"/>
    <x v="1047"/>
    <s v="High Street"/>
    <s v="ENGLAND"/>
    <x v="6392"/>
  </r>
  <r>
    <x v="10"/>
    <n v="202023"/>
    <x v="4"/>
    <x v="368"/>
    <s v="High Street"/>
    <s v="ENGLAND"/>
    <x v="6393"/>
  </r>
  <r>
    <x v="10"/>
    <n v="202127"/>
    <x v="2"/>
    <x v="633"/>
    <s v="High Street"/>
    <s v="ENGLAND"/>
    <x v="6394"/>
  </r>
  <r>
    <x v="10"/>
    <n v="202206"/>
    <x v="1"/>
    <x v="292"/>
    <s v="High Street"/>
    <s v="ENGLAND"/>
    <x v="6395"/>
  </r>
  <r>
    <x v="10"/>
    <n v="202036"/>
    <x v="1"/>
    <x v="249"/>
    <s v="High Street"/>
    <s v="ENGLAND"/>
    <x v="6396"/>
  </r>
  <r>
    <x v="10"/>
    <n v="202126"/>
    <x v="4"/>
    <x v="650"/>
    <s v="High Street"/>
    <s v="ENGLAND"/>
    <x v="6397"/>
  </r>
  <r>
    <x v="10"/>
    <n v="202116"/>
    <x v="4"/>
    <x v="1127"/>
    <s v="High Street"/>
    <s v="ENGLAND"/>
    <x v="6398"/>
  </r>
  <r>
    <x v="10"/>
    <n v="202237"/>
    <x v="3"/>
    <x v="332"/>
    <s v="High Street"/>
    <s v="ENGLAND"/>
    <x v="6399"/>
  </r>
  <r>
    <x v="10"/>
    <n v="202116"/>
    <x v="0"/>
    <x v="988"/>
    <s v="High Street"/>
    <s v="ENGLAND"/>
    <x v="6400"/>
  </r>
  <r>
    <x v="10"/>
    <n v="202222"/>
    <x v="5"/>
    <x v="892"/>
    <s v="High Street"/>
    <s v="ENGLAND"/>
    <x v="6401"/>
  </r>
  <r>
    <x v="10"/>
    <n v="202109"/>
    <x v="4"/>
    <x v="1176"/>
    <s v="High Street"/>
    <s v="ENGLAND"/>
    <x v="6402"/>
  </r>
  <r>
    <x v="10"/>
    <n v="202028"/>
    <x v="1"/>
    <x v="217"/>
    <s v="High Street"/>
    <s v="ENGLAND"/>
    <x v="6403"/>
  </r>
  <r>
    <x v="10"/>
    <n v="202019"/>
    <x v="5"/>
    <x v="789"/>
    <s v="High Street"/>
    <s v="ENGLAND"/>
    <x v="6404"/>
  </r>
  <r>
    <x v="10"/>
    <n v="202124"/>
    <x v="5"/>
    <x v="1131"/>
    <s v="High Street"/>
    <s v="ENGLAND"/>
    <x v="6405"/>
  </r>
  <r>
    <x v="10"/>
    <n v="202151"/>
    <x v="3"/>
    <x v="1156"/>
    <s v="High Street"/>
    <s v="ENGLAND"/>
    <x v="6406"/>
  </r>
  <r>
    <x v="10"/>
    <n v="202222"/>
    <x v="4"/>
    <x v="556"/>
    <s v="High Street"/>
    <s v="ENGLAND"/>
    <x v="6407"/>
  </r>
  <r>
    <x v="10"/>
    <n v="202231"/>
    <x v="2"/>
    <x v="450"/>
    <s v="High Street"/>
    <s v="ENGLAND"/>
    <x v="6408"/>
  </r>
  <r>
    <x v="10"/>
    <n v="202226"/>
    <x v="2"/>
    <x v="255"/>
    <s v="High Street"/>
    <s v="ENGLAND"/>
    <x v="6409"/>
  </r>
  <r>
    <x v="10"/>
    <n v="202110"/>
    <x v="5"/>
    <x v="246"/>
    <s v="High Street"/>
    <s v="ENGLAND"/>
    <x v="6410"/>
  </r>
  <r>
    <x v="10"/>
    <n v="202218"/>
    <x v="0"/>
    <x v="1002"/>
    <s v="High Street"/>
    <s v="ENGLAND"/>
    <x v="6411"/>
  </r>
  <r>
    <x v="10"/>
    <n v="202117"/>
    <x v="4"/>
    <x v="780"/>
    <s v="High Street"/>
    <s v="ENGLAND"/>
    <x v="6412"/>
  </r>
  <r>
    <x v="10"/>
    <n v="202046"/>
    <x v="4"/>
    <x v="985"/>
    <s v="High Street"/>
    <s v="ENGLAND"/>
    <x v="6413"/>
  </r>
  <r>
    <x v="10"/>
    <n v="202023"/>
    <x v="2"/>
    <x v="541"/>
    <s v="High Street"/>
    <s v="ENGLAND"/>
    <x v="6414"/>
  </r>
  <r>
    <x v="10"/>
    <n v="202118"/>
    <x v="0"/>
    <x v="636"/>
    <s v="High Street"/>
    <s v="ENGLAND"/>
    <x v="6415"/>
  </r>
  <r>
    <x v="10"/>
    <n v="202021"/>
    <x v="1"/>
    <x v="218"/>
    <s v="High Street"/>
    <s v="ENGLAND"/>
    <x v="6416"/>
  </r>
  <r>
    <x v="10"/>
    <n v="202210"/>
    <x v="4"/>
    <x v="681"/>
    <s v="High Street"/>
    <s v="ENGLAND"/>
    <x v="6417"/>
  </r>
  <r>
    <x v="10"/>
    <n v="202114"/>
    <x v="0"/>
    <x v="247"/>
    <s v="High Street"/>
    <s v="ENGLAND"/>
    <x v="6418"/>
  </r>
  <r>
    <x v="10"/>
    <n v="202152"/>
    <x v="5"/>
    <x v="1142"/>
    <s v="High Street"/>
    <s v="ENGLAND"/>
    <x v="6419"/>
  </r>
  <r>
    <x v="10"/>
    <n v="202224"/>
    <x v="4"/>
    <x v="578"/>
    <s v="High Street"/>
    <s v="ENGLAND"/>
    <x v="6420"/>
  </r>
  <r>
    <x v="10"/>
    <n v="202121"/>
    <x v="1"/>
    <x v="562"/>
    <s v="High Street"/>
    <s v="ENGLAND"/>
    <x v="6421"/>
  </r>
  <r>
    <x v="10"/>
    <n v="202112"/>
    <x v="1"/>
    <x v="443"/>
    <s v="High Street"/>
    <s v="ENGLAND"/>
    <x v="6422"/>
  </r>
  <r>
    <x v="10"/>
    <n v="202025"/>
    <x v="2"/>
    <x v="518"/>
    <s v="High Street"/>
    <s v="ENGLAND"/>
    <x v="4085"/>
  </r>
  <r>
    <x v="10"/>
    <n v="202231"/>
    <x v="0"/>
    <x v="199"/>
    <s v="High Street"/>
    <s v="ENGLAND"/>
    <x v="6423"/>
  </r>
  <r>
    <x v="10"/>
    <n v="202040"/>
    <x v="1"/>
    <x v="208"/>
    <s v="High Street"/>
    <s v="ENGLAND"/>
    <x v="6424"/>
  </r>
  <r>
    <x v="10"/>
    <n v="202239"/>
    <x v="2"/>
    <x v="781"/>
    <s v="High Street"/>
    <s v="ENGLAND"/>
    <x v="6425"/>
  </r>
  <r>
    <x v="10"/>
    <n v="202125"/>
    <x v="4"/>
    <x v="595"/>
    <s v="High Street"/>
    <s v="ENGLAND"/>
    <x v="6426"/>
  </r>
  <r>
    <x v="10"/>
    <n v="202117"/>
    <x v="2"/>
    <x v="928"/>
    <s v="High Street"/>
    <s v="ENGLAND"/>
    <x v="6427"/>
  </r>
  <r>
    <x v="10"/>
    <n v="202233"/>
    <x v="3"/>
    <x v="454"/>
    <s v="High Street"/>
    <s v="ENGLAND"/>
    <x v="6428"/>
  </r>
  <r>
    <x v="10"/>
    <n v="202017"/>
    <x v="4"/>
    <x v="712"/>
    <s v="High Street"/>
    <s v="ENGLAND"/>
    <x v="4094"/>
  </r>
  <r>
    <x v="10"/>
    <n v="202120"/>
    <x v="1"/>
    <x v="678"/>
    <s v="High Street"/>
    <s v="ENGLAND"/>
    <x v="6429"/>
  </r>
  <r>
    <x v="10"/>
    <n v="202219"/>
    <x v="3"/>
    <x v="380"/>
    <s v="High Street"/>
    <s v="ENGLAND"/>
    <x v="6430"/>
  </r>
  <r>
    <x v="10"/>
    <n v="202123"/>
    <x v="6"/>
    <x v="243"/>
    <s v="High Street"/>
    <s v="ENGLAND"/>
    <x v="6431"/>
  </r>
  <r>
    <x v="10"/>
    <n v="202215"/>
    <x v="1"/>
    <x v="216"/>
    <s v="High Street"/>
    <s v="ENGLAND"/>
    <x v="6432"/>
  </r>
  <r>
    <x v="10"/>
    <n v="202120"/>
    <x v="5"/>
    <x v="921"/>
    <s v="High Street"/>
    <s v="ENGLAND"/>
    <x v="6433"/>
  </r>
  <r>
    <x v="10"/>
    <n v="202225"/>
    <x v="2"/>
    <x v="391"/>
    <s v="High Street"/>
    <s v="ENGLAND"/>
    <x v="6434"/>
  </r>
  <r>
    <x v="10"/>
    <n v="202018"/>
    <x v="3"/>
    <x v="961"/>
    <s v="High Street"/>
    <s v="ENGLAND"/>
    <x v="6435"/>
  </r>
  <r>
    <x v="10"/>
    <n v="202120"/>
    <x v="3"/>
    <x v="571"/>
    <s v="High Street"/>
    <s v="ENGLAND"/>
    <x v="6436"/>
  </r>
  <r>
    <x v="10"/>
    <n v="202026"/>
    <x v="4"/>
    <x v="1058"/>
    <s v="High Street"/>
    <s v="ENGLAND"/>
    <x v="6437"/>
  </r>
  <r>
    <x v="10"/>
    <n v="202113"/>
    <x v="1"/>
    <x v="626"/>
    <s v="High Street"/>
    <s v="ENGLAND"/>
    <x v="6438"/>
  </r>
  <r>
    <x v="10"/>
    <n v="202108"/>
    <x v="1"/>
    <x v="1166"/>
    <s v="High Street"/>
    <s v="ENGLAND"/>
    <x v="6439"/>
  </r>
  <r>
    <x v="10"/>
    <n v="202123"/>
    <x v="2"/>
    <x v="1008"/>
    <s v="High Street"/>
    <s v="ENGLAND"/>
    <x v="6440"/>
  </r>
  <r>
    <x v="10"/>
    <n v="202229"/>
    <x v="3"/>
    <x v="614"/>
    <s v="High Street"/>
    <s v="ENGLAND"/>
    <x v="6441"/>
  </r>
  <r>
    <x v="10"/>
    <n v="202214"/>
    <x v="0"/>
    <x v="1011"/>
    <s v="High Street"/>
    <s v="ENGLAND"/>
    <x v="6442"/>
  </r>
  <r>
    <x v="10"/>
    <n v="202021"/>
    <x v="4"/>
    <x v="480"/>
    <s v="High Street"/>
    <s v="ENGLAND"/>
    <x v="6443"/>
  </r>
  <r>
    <x v="10"/>
    <n v="202152"/>
    <x v="0"/>
    <x v="1155"/>
    <s v="High Street"/>
    <s v="ENGLAND"/>
    <x v="6444"/>
  </r>
  <r>
    <x v="10"/>
    <n v="202205"/>
    <x v="5"/>
    <x v="1093"/>
    <s v="High Street"/>
    <s v="ENGLAND"/>
    <x v="6445"/>
  </r>
  <r>
    <x v="10"/>
    <n v="202228"/>
    <x v="3"/>
    <x v="1105"/>
    <s v="High Street"/>
    <s v="ENGLAND"/>
    <x v="6446"/>
  </r>
  <r>
    <x v="10"/>
    <n v="202033"/>
    <x v="2"/>
    <x v="209"/>
    <s v="High Street"/>
    <s v="ENGLAND"/>
    <x v="6447"/>
  </r>
  <r>
    <x v="10"/>
    <n v="202018"/>
    <x v="1"/>
    <x v="290"/>
    <s v="High Street"/>
    <s v="ENGLAND"/>
    <x v="6448"/>
  </r>
  <r>
    <x v="10"/>
    <n v="202115"/>
    <x v="4"/>
    <x v="1016"/>
    <s v="High Street"/>
    <s v="ENGLAND"/>
    <x v="6449"/>
  </r>
  <r>
    <x v="10"/>
    <n v="202205"/>
    <x v="2"/>
    <x v="722"/>
    <s v="High Street"/>
    <s v="ENGLAND"/>
    <x v="6450"/>
  </r>
  <r>
    <x v="10"/>
    <n v="202218"/>
    <x v="2"/>
    <x v="495"/>
    <s v="High Street"/>
    <s v="ENGLAND"/>
    <x v="6451"/>
  </r>
  <r>
    <x v="10"/>
    <n v="202122"/>
    <x v="2"/>
    <x v="758"/>
    <s v="High Street"/>
    <s v="ENGLAND"/>
    <x v="6452"/>
  </r>
  <r>
    <x v="10"/>
    <n v="202209"/>
    <x v="5"/>
    <x v="1117"/>
    <s v="High Street"/>
    <s v="ENGLAND"/>
    <x v="6453"/>
  </r>
  <r>
    <x v="10"/>
    <n v="202216"/>
    <x v="3"/>
    <x v="923"/>
    <s v="High Street"/>
    <s v="ENGLAND"/>
    <x v="6454"/>
  </r>
  <r>
    <x v="10"/>
    <n v="202043"/>
    <x v="2"/>
    <x v="374"/>
    <s v="High Street"/>
    <s v="ENGLAND"/>
    <x v="6455"/>
  </r>
  <r>
    <x v="10"/>
    <n v="202123"/>
    <x v="5"/>
    <x v="606"/>
    <s v="High Street"/>
    <s v="ENGLAND"/>
    <x v="6456"/>
  </r>
  <r>
    <x v="10"/>
    <n v="202121"/>
    <x v="0"/>
    <x v="137"/>
    <s v="High Street"/>
    <s v="ENGLAND"/>
    <x v="6457"/>
  </r>
  <r>
    <x v="10"/>
    <n v="202127"/>
    <x v="0"/>
    <x v="281"/>
    <s v="High Street"/>
    <s v="ENGLAND"/>
    <x v="6458"/>
  </r>
  <r>
    <x v="10"/>
    <n v="202029"/>
    <x v="5"/>
    <x v="591"/>
    <s v="High Street"/>
    <s v="ENGLAND"/>
    <x v="6459"/>
  </r>
  <r>
    <x v="10"/>
    <n v="202208"/>
    <x v="0"/>
    <x v="409"/>
    <s v="High Street"/>
    <s v="ENGLAND"/>
    <x v="6460"/>
  </r>
  <r>
    <x v="10"/>
    <n v="202108"/>
    <x v="0"/>
    <x v="1145"/>
    <s v="High Street"/>
    <s v="ENGLAND"/>
    <x v="6461"/>
  </r>
  <r>
    <x v="10"/>
    <n v="202228"/>
    <x v="4"/>
    <x v="582"/>
    <s v="High Street"/>
    <s v="ENGLAND"/>
    <x v="6462"/>
  </r>
  <r>
    <x v="10"/>
    <n v="202022"/>
    <x v="1"/>
    <x v="330"/>
    <s v="High Street"/>
    <s v="ENGLAND"/>
    <x v="6463"/>
  </r>
  <r>
    <x v="10"/>
    <n v="202024"/>
    <x v="1"/>
    <x v="239"/>
    <s v="High Street"/>
    <s v="ENGLAND"/>
    <x v="6464"/>
  </r>
  <r>
    <x v="10"/>
    <n v="202114"/>
    <x v="5"/>
    <x v="1042"/>
    <s v="High Street"/>
    <s v="ENGLAND"/>
    <x v="6465"/>
  </r>
  <r>
    <x v="10"/>
    <n v="202209"/>
    <x v="1"/>
    <x v="334"/>
    <s v="High Street"/>
    <s v="ENGLAND"/>
    <x v="6466"/>
  </r>
  <r>
    <x v="10"/>
    <n v="202019"/>
    <x v="3"/>
    <x v="488"/>
    <s v="High Street"/>
    <s v="ENGLAND"/>
    <x v="6467"/>
  </r>
  <r>
    <x v="10"/>
    <n v="202208"/>
    <x v="1"/>
    <x v="131"/>
    <s v="High Street"/>
    <s v="ENGLAND"/>
    <x v="6468"/>
  </r>
  <r>
    <x v="10"/>
    <n v="202211"/>
    <x v="1"/>
    <x v="183"/>
    <s v="High Street"/>
    <s v="ENGLAND"/>
    <x v="6469"/>
  </r>
  <r>
    <x v="10"/>
    <n v="202120"/>
    <x v="4"/>
    <x v="1097"/>
    <s v="High Street"/>
    <s v="ENGLAND"/>
    <x v="6470"/>
  </r>
  <r>
    <x v="10"/>
    <n v="202229"/>
    <x v="2"/>
    <x v="709"/>
    <s v="High Street"/>
    <s v="ENGLAND"/>
    <x v="6471"/>
  </r>
  <r>
    <x v="10"/>
    <n v="202152"/>
    <x v="1"/>
    <x v="1152"/>
    <s v="High Street"/>
    <s v="ENGLAND"/>
    <x v="6472"/>
  </r>
  <r>
    <x v="10"/>
    <n v="202045"/>
    <x v="1"/>
    <x v="949"/>
    <s v="High Street"/>
    <s v="ENGLAND"/>
    <x v="6473"/>
  </r>
  <r>
    <x v="10"/>
    <n v="202207"/>
    <x v="4"/>
    <x v="894"/>
    <s v="High Street"/>
    <s v="ENGLAND"/>
    <x v="6474"/>
  </r>
  <r>
    <x v="10"/>
    <n v="202023"/>
    <x v="3"/>
    <x v="522"/>
    <s v="High Street"/>
    <s v="ENGLAND"/>
    <x v="6475"/>
  </r>
  <r>
    <x v="10"/>
    <n v="202206"/>
    <x v="0"/>
    <x v="320"/>
    <s v="High Street"/>
    <s v="ENGLAND"/>
    <x v="6476"/>
  </r>
  <r>
    <x v="10"/>
    <n v="202204"/>
    <x v="0"/>
    <x v="335"/>
    <s v="High Street"/>
    <s v="ENGLAND"/>
    <x v="6477"/>
  </r>
  <r>
    <x v="10"/>
    <n v="202027"/>
    <x v="4"/>
    <x v="769"/>
    <s v="High Street"/>
    <s v="ENGLAND"/>
    <x v="258"/>
  </r>
  <r>
    <x v="10"/>
    <n v="202126"/>
    <x v="0"/>
    <x v="941"/>
    <s v="High Street"/>
    <s v="ENGLAND"/>
    <x v="6478"/>
  </r>
  <r>
    <x v="10"/>
    <n v="202216"/>
    <x v="4"/>
    <x v="1069"/>
    <s v="High Street"/>
    <s v="ENGLAND"/>
    <x v="6479"/>
  </r>
  <r>
    <x v="10"/>
    <n v="202219"/>
    <x v="2"/>
    <x v="429"/>
    <s v="High Street"/>
    <s v="ENGLAND"/>
    <x v="6480"/>
  </r>
  <r>
    <x v="10"/>
    <n v="202206"/>
    <x v="2"/>
    <x v="744"/>
    <s v="High Street"/>
    <s v="ENGLAND"/>
    <x v="6481"/>
  </r>
  <r>
    <x v="10"/>
    <n v="202040"/>
    <x v="4"/>
    <x v="897"/>
    <s v="High Street"/>
    <s v="ENGLAND"/>
    <x v="6482"/>
  </r>
  <r>
    <x v="10"/>
    <n v="202021"/>
    <x v="5"/>
    <x v="784"/>
    <s v="High Street"/>
    <s v="ENGLAND"/>
    <x v="6483"/>
  </r>
  <r>
    <x v="10"/>
    <n v="202115"/>
    <x v="2"/>
    <x v="954"/>
    <s v="High Street"/>
    <s v="ENGLAND"/>
    <x v="6484"/>
  </r>
  <r>
    <x v="10"/>
    <n v="202117"/>
    <x v="3"/>
    <x v="1104"/>
    <s v="High Street"/>
    <s v="ENGLAND"/>
    <x v="6485"/>
  </r>
  <r>
    <x v="10"/>
    <n v="202220"/>
    <x v="4"/>
    <x v="753"/>
    <s v="High Street"/>
    <s v="ENGLAND"/>
    <x v="6486"/>
  </r>
  <r>
    <x v="10"/>
    <n v="202207"/>
    <x v="5"/>
    <x v="1006"/>
    <s v="High Street"/>
    <s v="ENGLAND"/>
    <x v="6487"/>
  </r>
  <r>
    <x v="10"/>
    <n v="202108"/>
    <x v="3"/>
    <x v="1163"/>
    <s v="High Street"/>
    <s v="ENGLAND"/>
    <x v="6488"/>
  </r>
  <r>
    <x v="10"/>
    <n v="202023"/>
    <x v="1"/>
    <x v="282"/>
    <s v="High Street"/>
    <s v="ENGLAND"/>
    <x v="6489"/>
  </r>
  <r>
    <x v="10"/>
    <n v="202109"/>
    <x v="2"/>
    <x v="1171"/>
    <s v="High Street"/>
    <s v="ENGLAND"/>
    <x v="6490"/>
  </r>
  <r>
    <x v="10"/>
    <n v="202027"/>
    <x v="2"/>
    <x v="620"/>
    <s v="High Street"/>
    <s v="ENGLAND"/>
    <x v="6491"/>
  </r>
  <r>
    <x v="10"/>
    <n v="202119"/>
    <x v="0"/>
    <x v="425"/>
    <s v="High Street"/>
    <s v="ENGLAND"/>
    <x v="6492"/>
  </r>
  <r>
    <x v="10"/>
    <n v="202032"/>
    <x v="0"/>
    <x v="274"/>
    <s v="High Street"/>
    <s v="ENGLAND"/>
    <x v="6493"/>
  </r>
  <r>
    <x v="10"/>
    <n v="202109"/>
    <x v="3"/>
    <x v="1164"/>
    <s v="High Street"/>
    <s v="ENGLAND"/>
    <x v="6494"/>
  </r>
  <r>
    <x v="10"/>
    <n v="202117"/>
    <x v="5"/>
    <x v="1077"/>
    <s v="High Street"/>
    <s v="ENGLAND"/>
    <x v="6495"/>
  </r>
  <r>
    <x v="10"/>
    <n v="202113"/>
    <x v="0"/>
    <x v="259"/>
    <s v="High Street"/>
    <s v="ENGLAND"/>
    <x v="6496"/>
  </r>
  <r>
    <x v="10"/>
    <n v="202025"/>
    <x v="3"/>
    <x v="890"/>
    <s v="High Street"/>
    <s v="ENGLAND"/>
    <x v="6497"/>
  </r>
  <r>
    <x v="10"/>
    <n v="202237"/>
    <x v="2"/>
    <x v="1054"/>
    <s v="High Street"/>
    <s v="ENGLAND"/>
    <x v="6498"/>
  </r>
  <r>
    <x v="10"/>
    <n v="202214"/>
    <x v="4"/>
    <x v="433"/>
    <s v="High Street"/>
    <s v="ENGLAND"/>
    <x v="6499"/>
  </r>
  <r>
    <x v="10"/>
    <n v="202031"/>
    <x v="3"/>
    <x v="406"/>
    <s v="High Street"/>
    <s v="ENGLAND"/>
    <x v="6500"/>
  </r>
  <r>
    <x v="10"/>
    <n v="202227"/>
    <x v="0"/>
    <x v="713"/>
    <s v="High Street"/>
    <s v="ENGLAND"/>
    <x v="6501"/>
  </r>
  <r>
    <x v="10"/>
    <n v="202046"/>
    <x v="1"/>
    <x v="525"/>
    <s v="High Street"/>
    <s v="ENGLAND"/>
    <x v="6502"/>
  </r>
  <r>
    <x v="10"/>
    <n v="202239"/>
    <x v="1"/>
    <x v="451"/>
    <s v="High Street"/>
    <s v="ENGLAND"/>
    <x v="6503"/>
  </r>
  <r>
    <x v="10"/>
    <n v="202238"/>
    <x v="5"/>
    <x v="929"/>
    <s v="High Street"/>
    <s v="ENGLAND"/>
    <x v="6504"/>
  </r>
  <r>
    <x v="10"/>
    <n v="202110"/>
    <x v="3"/>
    <x v="428"/>
    <s v="High Street"/>
    <s v="ENGLAND"/>
    <x v="6505"/>
  </r>
  <r>
    <x v="10"/>
    <n v="202222"/>
    <x v="0"/>
    <x v="657"/>
    <s v="High Street"/>
    <s v="ENGLAND"/>
    <x v="6506"/>
  </r>
  <r>
    <x v="10"/>
    <n v="202210"/>
    <x v="3"/>
    <x v="838"/>
    <s v="High Street"/>
    <s v="ENGLAND"/>
    <x v="6507"/>
  </r>
  <r>
    <x v="10"/>
    <n v="202214"/>
    <x v="5"/>
    <x v="741"/>
    <s v="High Street"/>
    <s v="ENGLAND"/>
    <x v="6508"/>
  </r>
  <r>
    <x v="10"/>
    <n v="202121"/>
    <x v="3"/>
    <x v="977"/>
    <s v="High Street"/>
    <s v="ENGLAND"/>
    <x v="6509"/>
  </r>
  <r>
    <x v="10"/>
    <n v="202019"/>
    <x v="4"/>
    <x v="884"/>
    <s v="High Street"/>
    <s v="ENGLAND"/>
    <x v="6510"/>
  </r>
  <r>
    <x v="10"/>
    <n v="202123"/>
    <x v="1"/>
    <x v="554"/>
    <s v="High Street"/>
    <s v="ENGLAND"/>
    <x v="6511"/>
  </r>
  <r>
    <x v="10"/>
    <n v="202027"/>
    <x v="5"/>
    <x v="631"/>
    <s v="High Street"/>
    <s v="ENGLAND"/>
    <x v="6512"/>
  </r>
  <r>
    <x v="10"/>
    <n v="202220"/>
    <x v="3"/>
    <x v="594"/>
    <s v="High Street"/>
    <s v="ENGLAND"/>
    <x v="6513"/>
  </r>
  <r>
    <x v="10"/>
    <n v="202211"/>
    <x v="0"/>
    <x v="587"/>
    <s v="High Street"/>
    <s v="ENGLAND"/>
    <x v="6514"/>
  </r>
  <r>
    <x v="10"/>
    <n v="202025"/>
    <x v="4"/>
    <x v="437"/>
    <s v="High Street"/>
    <s v="ENGLAND"/>
    <x v="308"/>
  </r>
  <r>
    <x v="10"/>
    <n v="202115"/>
    <x v="3"/>
    <x v="965"/>
    <s v="High Street"/>
    <s v="ENGLAND"/>
    <x v="6515"/>
  </r>
  <r>
    <x v="10"/>
    <n v="202020"/>
    <x v="5"/>
    <x v="676"/>
    <s v="High Street"/>
    <s v="ENGLAND"/>
    <x v="6515"/>
  </r>
  <r>
    <x v="10"/>
    <n v="202127"/>
    <x v="5"/>
    <x v="1113"/>
    <s v="High Street"/>
    <s v="ENGLAND"/>
    <x v="6516"/>
  </r>
  <r>
    <x v="10"/>
    <n v="202109"/>
    <x v="0"/>
    <x v="1174"/>
    <s v="High Street"/>
    <s v="ENGLAND"/>
    <x v="6517"/>
  </r>
  <r>
    <x v="10"/>
    <n v="202224"/>
    <x v="5"/>
    <x v="772"/>
    <s v="High Street"/>
    <s v="ENGLAND"/>
    <x v="6518"/>
  </r>
  <r>
    <x v="10"/>
    <n v="202123"/>
    <x v="4"/>
    <x v="280"/>
    <s v="High Street"/>
    <s v="ENGLAND"/>
    <x v="6519"/>
  </r>
  <r>
    <x v="10"/>
    <n v="202020"/>
    <x v="4"/>
    <x v="472"/>
    <s v="High Street"/>
    <s v="ENGLAND"/>
    <x v="6520"/>
  </r>
  <r>
    <x v="10"/>
    <n v="202119"/>
    <x v="4"/>
    <x v="545"/>
    <s v="High Street"/>
    <s v="ENGLAND"/>
    <x v="6521"/>
  </r>
  <r>
    <x v="10"/>
    <n v="202201"/>
    <x v="5"/>
    <x v="78"/>
    <s v="High Street"/>
    <s v="ENGLAND"/>
    <x v="6522"/>
  </r>
  <r>
    <x v="10"/>
    <n v="202204"/>
    <x v="2"/>
    <x v="1108"/>
    <s v="High Street"/>
    <s v="ENGLAND"/>
    <x v="6523"/>
  </r>
  <r>
    <x v="10"/>
    <n v="202206"/>
    <x v="3"/>
    <x v="843"/>
    <s v="High Street"/>
    <s v="ENGLAND"/>
    <x v="6524"/>
  </r>
  <r>
    <x v="10"/>
    <n v="202208"/>
    <x v="4"/>
    <x v="333"/>
    <s v="High Street"/>
    <s v="ENGLAND"/>
    <x v="6525"/>
  </r>
  <r>
    <x v="10"/>
    <n v="202041"/>
    <x v="0"/>
    <x v="331"/>
    <s v="High Street"/>
    <s v="ENGLAND"/>
    <x v="6526"/>
  </r>
  <r>
    <x v="10"/>
    <n v="202021"/>
    <x v="0"/>
    <x v="492"/>
    <s v="High Street"/>
    <s v="ENGLAND"/>
    <x v="6527"/>
  </r>
  <r>
    <x v="10"/>
    <n v="202213"/>
    <x v="5"/>
    <x v="765"/>
    <s v="High Street"/>
    <s v="ENGLAND"/>
    <x v="6528"/>
  </r>
  <r>
    <x v="10"/>
    <n v="202205"/>
    <x v="3"/>
    <x v="811"/>
    <s v="High Street"/>
    <s v="ENGLAND"/>
    <x v="6529"/>
  </r>
  <r>
    <x v="10"/>
    <n v="202228"/>
    <x v="5"/>
    <x v="366"/>
    <s v="High Street"/>
    <s v="ENGLAND"/>
    <x v="6530"/>
  </r>
  <r>
    <x v="10"/>
    <n v="202123"/>
    <x v="3"/>
    <x v="750"/>
    <s v="High Street"/>
    <s v="ENGLAND"/>
    <x v="6531"/>
  </r>
  <r>
    <x v="10"/>
    <n v="202224"/>
    <x v="1"/>
    <x v="221"/>
    <s v="High Street"/>
    <s v="ENGLAND"/>
    <x v="6532"/>
  </r>
  <r>
    <x v="10"/>
    <n v="202118"/>
    <x v="2"/>
    <x v="805"/>
    <s v="High Street"/>
    <s v="ENGLAND"/>
    <x v="335"/>
  </r>
  <r>
    <x v="10"/>
    <n v="202039"/>
    <x v="4"/>
    <x v="962"/>
    <s v="High Street"/>
    <s v="ENGLAND"/>
    <x v="6533"/>
  </r>
  <r>
    <x v="10"/>
    <n v="202033"/>
    <x v="3"/>
    <x v="73"/>
    <s v="High Street"/>
    <s v="ENGLAND"/>
    <x v="6534"/>
  </r>
  <r>
    <x v="10"/>
    <n v="202212"/>
    <x v="1"/>
    <x v="227"/>
    <s v="High Street"/>
    <s v="ENGLAND"/>
    <x v="6535"/>
  </r>
  <r>
    <x v="10"/>
    <n v="202221"/>
    <x v="0"/>
    <x v="711"/>
    <s v="High Street"/>
    <s v="ENGLAND"/>
    <x v="6536"/>
  </r>
  <r>
    <x v="10"/>
    <n v="202116"/>
    <x v="1"/>
    <x v="1038"/>
    <s v="High Street"/>
    <s v="ENGLAND"/>
    <x v="6537"/>
  </r>
  <r>
    <x v="10"/>
    <n v="202110"/>
    <x v="2"/>
    <x v="234"/>
    <s v="High Street"/>
    <s v="ENGLAND"/>
    <x v="6538"/>
  </r>
  <r>
    <x v="10"/>
    <n v="202213"/>
    <x v="2"/>
    <x v="1120"/>
    <s v="High Street"/>
    <s v="ENGLAND"/>
    <x v="6539"/>
  </r>
  <r>
    <x v="10"/>
    <n v="202210"/>
    <x v="1"/>
    <x v="364"/>
    <s v="High Street"/>
    <s v="ENGLAND"/>
    <x v="6540"/>
  </r>
  <r>
    <x v="10"/>
    <n v="202223"/>
    <x v="5"/>
    <x v="972"/>
    <s v="High Street"/>
    <s v="ENGLAND"/>
    <x v="6541"/>
  </r>
  <r>
    <x v="10"/>
    <n v="202118"/>
    <x v="5"/>
    <x v="604"/>
    <s v="High Street"/>
    <s v="ENGLAND"/>
    <x v="6542"/>
  </r>
  <r>
    <x v="10"/>
    <n v="202111"/>
    <x v="0"/>
    <x v="773"/>
    <s v="High Street"/>
    <s v="ENGLAND"/>
    <x v="6543"/>
  </r>
  <r>
    <x v="10"/>
    <n v="202112"/>
    <x v="0"/>
    <x v="1110"/>
    <s v="High Street"/>
    <s v="ENGLAND"/>
    <x v="6544"/>
  </r>
  <r>
    <x v="10"/>
    <n v="202238"/>
    <x v="1"/>
    <x v="860"/>
    <s v="High Street"/>
    <s v="ENGLAND"/>
    <x v="6545"/>
  </r>
  <r>
    <x v="10"/>
    <n v="202036"/>
    <x v="4"/>
    <x v="1133"/>
    <s v="High Street"/>
    <s v="ENGLAND"/>
    <x v="6546"/>
  </r>
  <r>
    <x v="10"/>
    <n v="202214"/>
    <x v="2"/>
    <x v="413"/>
    <s v="High Street"/>
    <s v="ENGLAND"/>
    <x v="6547"/>
  </r>
  <r>
    <x v="10"/>
    <n v="202116"/>
    <x v="5"/>
    <x v="1071"/>
    <s v="High Street"/>
    <s v="ENGLAND"/>
    <x v="6548"/>
  </r>
  <r>
    <x v="10"/>
    <n v="202151"/>
    <x v="2"/>
    <x v="1158"/>
    <s v="High Street"/>
    <s v="ENGLAND"/>
    <x v="6549"/>
  </r>
  <r>
    <x v="10"/>
    <n v="202044"/>
    <x v="1"/>
    <x v="133"/>
    <s v="High Street"/>
    <s v="ENGLAND"/>
    <x v="6550"/>
  </r>
  <r>
    <x v="10"/>
    <n v="202114"/>
    <x v="3"/>
    <x v="181"/>
    <s v="High Street"/>
    <s v="ENGLAND"/>
    <x v="6551"/>
  </r>
  <r>
    <x v="10"/>
    <n v="202210"/>
    <x v="2"/>
    <x v="607"/>
    <s v="High Street"/>
    <s v="ENGLAND"/>
    <x v="2678"/>
  </r>
  <r>
    <x v="10"/>
    <n v="202043"/>
    <x v="0"/>
    <x v="802"/>
    <s v="High Street"/>
    <s v="ENGLAND"/>
    <x v="6552"/>
  </r>
  <r>
    <x v="10"/>
    <n v="202125"/>
    <x v="3"/>
    <x v="229"/>
    <s v="High Street"/>
    <s v="ENGLAND"/>
    <x v="6553"/>
  </r>
  <r>
    <x v="10"/>
    <n v="202211"/>
    <x v="5"/>
    <x v="1061"/>
    <s v="High Street"/>
    <s v="ENGLAND"/>
    <x v="6554"/>
  </r>
  <r>
    <x v="10"/>
    <n v="202032"/>
    <x v="5"/>
    <x v="381"/>
    <s v="High Street"/>
    <s v="ENGLAND"/>
    <x v="6555"/>
  </r>
  <r>
    <x v="10"/>
    <n v="202220"/>
    <x v="5"/>
    <x v="506"/>
    <s v="High Street"/>
    <s v="ENGLAND"/>
    <x v="6556"/>
  </r>
  <r>
    <x v="10"/>
    <n v="202127"/>
    <x v="3"/>
    <x v="745"/>
    <s v="High Street"/>
    <s v="ENGLAND"/>
    <x v="6557"/>
  </r>
  <r>
    <x v="10"/>
    <n v="202109"/>
    <x v="5"/>
    <x v="1167"/>
    <s v="High Street"/>
    <s v="ENGLAND"/>
    <x v="6558"/>
  </r>
  <r>
    <x v="10"/>
    <n v="202037"/>
    <x v="6"/>
    <x v="158"/>
    <s v="High Street"/>
    <s v="ENGLAND"/>
    <x v="6559"/>
  </r>
  <r>
    <x v="10"/>
    <n v="202211"/>
    <x v="3"/>
    <x v="844"/>
    <s v="High Street"/>
    <s v="ENGLAND"/>
    <x v="6560"/>
  </r>
  <r>
    <x v="10"/>
    <n v="202229"/>
    <x v="0"/>
    <x v="384"/>
    <s v="High Street"/>
    <s v="ENGLAND"/>
    <x v="6561"/>
  </r>
  <r>
    <x v="10"/>
    <n v="202152"/>
    <x v="2"/>
    <x v="1136"/>
    <s v="High Street"/>
    <s v="ENGLAND"/>
    <x v="6562"/>
  </r>
  <r>
    <x v="10"/>
    <n v="202017"/>
    <x v="1"/>
    <x v="212"/>
    <s v="High Street"/>
    <s v="ENGLAND"/>
    <x v="6563"/>
  </r>
  <r>
    <x v="10"/>
    <n v="202018"/>
    <x v="5"/>
    <x v="1051"/>
    <s v="High Street"/>
    <s v="ENGLAND"/>
    <x v="6564"/>
  </r>
  <r>
    <x v="10"/>
    <n v="202021"/>
    <x v="3"/>
    <x v="371"/>
    <s v="High Street"/>
    <s v="ENGLAND"/>
    <x v="6565"/>
  </r>
  <r>
    <x v="10"/>
    <n v="202121"/>
    <x v="5"/>
    <x v="1114"/>
    <s v="High Street"/>
    <s v="ENGLAND"/>
    <x v="6566"/>
  </r>
  <r>
    <x v="10"/>
    <n v="202030"/>
    <x v="0"/>
    <x v="767"/>
    <s v="High Street"/>
    <s v="ENGLAND"/>
    <x v="6567"/>
  </r>
  <r>
    <x v="10"/>
    <n v="202030"/>
    <x v="5"/>
    <x v="862"/>
    <s v="High Street"/>
    <s v="ENGLAND"/>
    <x v="6568"/>
  </r>
  <r>
    <x v="10"/>
    <n v="202212"/>
    <x v="2"/>
    <x v="360"/>
    <s v="High Street"/>
    <s v="ENGLAND"/>
    <x v="6569"/>
  </r>
  <r>
    <x v="10"/>
    <n v="202217"/>
    <x v="3"/>
    <x v="880"/>
    <s v="High Street"/>
    <s v="ENGLAND"/>
    <x v="6570"/>
  </r>
  <r>
    <x v="10"/>
    <n v="202039"/>
    <x v="1"/>
    <x v="303"/>
    <s v="High Street"/>
    <s v="ENGLAND"/>
    <x v="6571"/>
  </r>
  <r>
    <x v="10"/>
    <n v="202125"/>
    <x v="2"/>
    <x v="942"/>
    <s v="High Street"/>
    <s v="ENGLAND"/>
    <x v="6572"/>
  </r>
  <r>
    <x v="10"/>
    <n v="202031"/>
    <x v="5"/>
    <x v="1018"/>
    <s v="High Street"/>
    <s v="ENGLAND"/>
    <x v="6573"/>
  </r>
  <r>
    <x v="10"/>
    <n v="202043"/>
    <x v="4"/>
    <x v="971"/>
    <s v="High Street"/>
    <s v="ENGLAND"/>
    <x v="6574"/>
  </r>
  <r>
    <x v="10"/>
    <n v="202207"/>
    <x v="0"/>
    <x v="557"/>
    <s v="High Street"/>
    <s v="ENGLAND"/>
    <x v="6575"/>
  </r>
  <r>
    <x v="10"/>
    <n v="202041"/>
    <x v="1"/>
    <x v="412"/>
    <s v="High Street"/>
    <s v="ENGLAND"/>
    <x v="6576"/>
  </r>
  <r>
    <x v="10"/>
    <n v="202239"/>
    <x v="4"/>
    <x v="807"/>
    <s v="High Street"/>
    <s v="ENGLAND"/>
    <x v="6577"/>
  </r>
  <r>
    <x v="10"/>
    <n v="202033"/>
    <x v="0"/>
    <x v="223"/>
    <s v="High Street"/>
    <s v="ENGLAND"/>
    <x v="6578"/>
  </r>
  <r>
    <x v="10"/>
    <n v="202223"/>
    <x v="3"/>
    <x v="689"/>
    <s v="High Street"/>
    <s v="ENGLAND"/>
    <x v="6579"/>
  </r>
  <r>
    <x v="10"/>
    <n v="202023"/>
    <x v="0"/>
    <x v="426"/>
    <s v="High Street"/>
    <s v="ENGLAND"/>
    <x v="6580"/>
  </r>
  <r>
    <x v="10"/>
    <n v="202223"/>
    <x v="0"/>
    <x v="359"/>
    <s v="High Street"/>
    <s v="ENGLAND"/>
    <x v="6581"/>
  </r>
  <r>
    <x v="10"/>
    <n v="202032"/>
    <x v="2"/>
    <x v="677"/>
    <s v="High Street"/>
    <s v="ENGLAND"/>
    <x v="6582"/>
  </r>
  <r>
    <x v="10"/>
    <n v="202043"/>
    <x v="1"/>
    <x v="398"/>
    <s v="High Street"/>
    <s v="ENGLAND"/>
    <x v="6583"/>
  </r>
  <r>
    <x v="10"/>
    <n v="202204"/>
    <x v="3"/>
    <x v="1092"/>
    <s v="High Street"/>
    <s v="ENGLAND"/>
    <x v="6584"/>
  </r>
  <r>
    <x v="10"/>
    <n v="202221"/>
    <x v="5"/>
    <x v="851"/>
    <s v="High Street"/>
    <s v="ENGLAND"/>
    <x v="6585"/>
  </r>
  <r>
    <x v="10"/>
    <n v="202122"/>
    <x v="0"/>
    <x v="405"/>
    <s v="High Street"/>
    <s v="ENGLAND"/>
    <x v="6586"/>
  </r>
  <r>
    <x v="10"/>
    <n v="202020"/>
    <x v="1"/>
    <x v="251"/>
    <s v="High Street"/>
    <s v="ENGLAND"/>
    <x v="6587"/>
  </r>
  <r>
    <x v="10"/>
    <n v="202109"/>
    <x v="1"/>
    <x v="1168"/>
    <s v="High Street"/>
    <s v="ENGLAND"/>
    <x v="6588"/>
  </r>
  <r>
    <x v="10"/>
    <n v="202045"/>
    <x v="4"/>
    <x v="644"/>
    <s v="High Street"/>
    <s v="ENGLAND"/>
    <x v="6589"/>
  </r>
  <r>
    <x v="10"/>
    <n v="202115"/>
    <x v="5"/>
    <x v="1173"/>
    <s v="High Street"/>
    <s v="ENGLAND"/>
    <x v="6590"/>
  </r>
  <r>
    <x v="10"/>
    <n v="202045"/>
    <x v="5"/>
    <x v="1087"/>
    <s v="High Street"/>
    <s v="ENGLAND"/>
    <x v="6591"/>
  </r>
  <r>
    <x v="10"/>
    <n v="202047"/>
    <x v="1"/>
    <x v="979"/>
    <s v="High Street"/>
    <s v="ENGLAND"/>
    <x v="6592"/>
  </r>
  <r>
    <x v="10"/>
    <n v="202210"/>
    <x v="0"/>
    <x v="547"/>
    <s v="High Street"/>
    <s v="ENGLAND"/>
    <x v="6593"/>
  </r>
  <r>
    <x v="10"/>
    <n v="202024"/>
    <x v="0"/>
    <x v="462"/>
    <s v="High Street"/>
    <s v="ENGLAND"/>
    <x v="4376"/>
  </r>
  <r>
    <x v="10"/>
    <n v="202028"/>
    <x v="0"/>
    <x v="1146"/>
    <s v="High Street"/>
    <s v="ENGLAND"/>
    <x v="6594"/>
  </r>
  <r>
    <x v="10"/>
    <n v="202040"/>
    <x v="3"/>
    <x v="1098"/>
    <s v="High Street"/>
    <s v="ENGLAND"/>
    <x v="6595"/>
  </r>
  <r>
    <x v="10"/>
    <n v="202041"/>
    <x v="3"/>
    <x v="958"/>
    <s v="High Street"/>
    <s v="ENGLAND"/>
    <x v="6596"/>
  </r>
  <r>
    <x v="10"/>
    <n v="202027"/>
    <x v="0"/>
    <x v="214"/>
    <s v="High Street"/>
    <s v="ENGLAND"/>
    <x v="2783"/>
  </r>
  <r>
    <x v="10"/>
    <n v="202238"/>
    <x v="2"/>
    <x v="1065"/>
    <s v="High Street"/>
    <s v="ENGLAND"/>
    <x v="2784"/>
  </r>
  <r>
    <x v="10"/>
    <n v="202114"/>
    <x v="1"/>
    <x v="139"/>
    <s v="High Street"/>
    <s v="ENGLAND"/>
    <x v="6597"/>
  </r>
  <r>
    <x v="10"/>
    <n v="202111"/>
    <x v="3"/>
    <x v="299"/>
    <s v="High Street"/>
    <s v="ENGLAND"/>
    <x v="6598"/>
  </r>
  <r>
    <x v="10"/>
    <n v="202215"/>
    <x v="3"/>
    <x v="456"/>
    <s v="High Street"/>
    <s v="ENGLAND"/>
    <x v="6599"/>
  </r>
  <r>
    <x v="10"/>
    <n v="202022"/>
    <x v="5"/>
    <x v="1070"/>
    <s v="High Street"/>
    <s v="ENGLAND"/>
    <x v="6600"/>
  </r>
  <r>
    <x v="10"/>
    <n v="202120"/>
    <x v="0"/>
    <x v="696"/>
    <s v="High Street"/>
    <s v="ENGLAND"/>
    <x v="6601"/>
  </r>
  <r>
    <x v="10"/>
    <n v="202202"/>
    <x v="2"/>
    <x v="991"/>
    <s v="High Street"/>
    <s v="ENGLAND"/>
    <x v="6602"/>
  </r>
  <r>
    <x v="10"/>
    <n v="202220"/>
    <x v="2"/>
    <x v="808"/>
    <s v="High Street"/>
    <s v="ENGLAND"/>
    <x v="6603"/>
  </r>
  <r>
    <x v="10"/>
    <n v="202217"/>
    <x v="5"/>
    <x v="707"/>
    <s v="High Street"/>
    <s v="ENGLAND"/>
    <x v="6604"/>
  </r>
  <r>
    <x v="10"/>
    <n v="202230"/>
    <x v="3"/>
    <x v="585"/>
    <s v="High Street"/>
    <s v="ENGLAND"/>
    <x v="6605"/>
  </r>
  <r>
    <x v="10"/>
    <n v="202111"/>
    <x v="4"/>
    <x v="453"/>
    <s v="High Street"/>
    <s v="ENGLAND"/>
    <x v="6606"/>
  </r>
  <r>
    <x v="10"/>
    <n v="202214"/>
    <x v="3"/>
    <x v="625"/>
    <s v="High Street"/>
    <s v="ENGLAND"/>
    <x v="6607"/>
  </r>
  <r>
    <x v="10"/>
    <n v="202042"/>
    <x v="0"/>
    <x v="666"/>
    <s v="High Street"/>
    <s v="ENGLAND"/>
    <x v="6608"/>
  </r>
  <r>
    <x v="10"/>
    <n v="202201"/>
    <x v="3"/>
    <x v="934"/>
    <s v="High Street"/>
    <s v="ENGLAND"/>
    <x v="6609"/>
  </r>
  <r>
    <x v="10"/>
    <n v="202020"/>
    <x v="0"/>
    <x v="617"/>
    <s v="High Street"/>
    <s v="ENGLAND"/>
    <x v="6610"/>
  </r>
  <r>
    <x v="10"/>
    <n v="202043"/>
    <x v="5"/>
    <x v="555"/>
    <s v="High Street"/>
    <s v="ENGLAND"/>
    <x v="6611"/>
  </r>
  <r>
    <x v="10"/>
    <n v="202030"/>
    <x v="2"/>
    <x v="703"/>
    <s v="High Street"/>
    <s v="ENGLAND"/>
    <x v="6612"/>
  </r>
  <r>
    <x v="10"/>
    <n v="202212"/>
    <x v="5"/>
    <x v="836"/>
    <s v="High Street"/>
    <s v="ENGLAND"/>
    <x v="6613"/>
  </r>
  <r>
    <x v="10"/>
    <n v="202044"/>
    <x v="2"/>
    <x v="944"/>
    <s v="High Street"/>
    <s v="ENGLAND"/>
    <x v="6614"/>
  </r>
  <r>
    <x v="10"/>
    <n v="202117"/>
    <x v="0"/>
    <x v="839"/>
    <s v="High Street"/>
    <s v="ENGLAND"/>
    <x v="6615"/>
  </r>
  <r>
    <x v="10"/>
    <n v="202126"/>
    <x v="2"/>
    <x v="336"/>
    <s v="High Street"/>
    <s v="ENGLAND"/>
    <x v="6616"/>
  </r>
  <r>
    <x v="10"/>
    <n v="202119"/>
    <x v="2"/>
    <x v="669"/>
    <s v="High Street"/>
    <s v="ENGLAND"/>
    <x v="6617"/>
  </r>
  <r>
    <x v="10"/>
    <n v="202201"/>
    <x v="2"/>
    <x v="887"/>
    <s v="High Street"/>
    <s v="ENGLAND"/>
    <x v="6618"/>
  </r>
  <r>
    <x v="10"/>
    <n v="202041"/>
    <x v="2"/>
    <x v="931"/>
    <s v="High Street"/>
    <s v="ENGLAND"/>
    <x v="2847"/>
  </r>
  <r>
    <x v="10"/>
    <n v="202024"/>
    <x v="5"/>
    <x v="870"/>
    <s v="High Street"/>
    <s v="ENGLAND"/>
    <x v="6619"/>
  </r>
  <r>
    <x v="10"/>
    <n v="202122"/>
    <x v="3"/>
    <x v="957"/>
    <s v="High Street"/>
    <s v="ENGLAND"/>
    <x v="6620"/>
  </r>
  <r>
    <x v="10"/>
    <n v="202238"/>
    <x v="4"/>
    <x v="964"/>
    <s v="High Street"/>
    <s v="ENGLAND"/>
    <x v="6621"/>
  </r>
  <r>
    <x v="10"/>
    <n v="202115"/>
    <x v="0"/>
    <x v="1078"/>
    <s v="High Street"/>
    <s v="ENGLAND"/>
    <x v="6622"/>
  </r>
  <r>
    <x v="10"/>
    <n v="202212"/>
    <x v="0"/>
    <x v="348"/>
    <s v="High Street"/>
    <s v="ENGLAND"/>
    <x v="6623"/>
  </r>
  <r>
    <x v="10"/>
    <n v="202225"/>
    <x v="5"/>
    <x v="448"/>
    <s v="High Street"/>
    <s v="ENGLAND"/>
    <x v="518"/>
  </r>
  <r>
    <x v="10"/>
    <n v="202023"/>
    <x v="5"/>
    <x v="876"/>
    <s v="High Street"/>
    <s v="ENGLAND"/>
    <x v="6624"/>
  </r>
  <r>
    <x v="10"/>
    <n v="202126"/>
    <x v="1"/>
    <x v="530"/>
    <s v="High Street"/>
    <s v="ENGLAND"/>
    <x v="6625"/>
  </r>
  <r>
    <x v="10"/>
    <n v="202040"/>
    <x v="5"/>
    <x v="608"/>
    <s v="High Street"/>
    <s v="ENGLAND"/>
    <x v="6626"/>
  </r>
  <r>
    <x v="10"/>
    <n v="202113"/>
    <x v="2"/>
    <x v="524"/>
    <s v="High Street"/>
    <s v="ENGLAND"/>
    <x v="6627"/>
  </r>
  <r>
    <x v="10"/>
    <n v="202024"/>
    <x v="4"/>
    <x v="479"/>
    <s v="High Street"/>
    <s v="ENGLAND"/>
    <x v="6628"/>
  </r>
  <r>
    <x v="10"/>
    <n v="202026"/>
    <x v="5"/>
    <x v="730"/>
    <s v="High Street"/>
    <s v="ENGLAND"/>
    <x v="6629"/>
  </r>
  <r>
    <x v="10"/>
    <n v="202203"/>
    <x v="0"/>
    <x v="498"/>
    <s v="High Street"/>
    <s v="ENGLAND"/>
    <x v="6630"/>
  </r>
  <r>
    <x v="10"/>
    <n v="202211"/>
    <x v="2"/>
    <x v="319"/>
    <s v="High Street"/>
    <s v="ENGLAND"/>
    <x v="6631"/>
  </r>
  <r>
    <x v="10"/>
    <n v="202239"/>
    <x v="5"/>
    <x v="1023"/>
    <s v="High Street"/>
    <s v="ENGLAND"/>
    <x v="6632"/>
  </r>
  <r>
    <x v="10"/>
    <n v="202216"/>
    <x v="2"/>
    <x v="799"/>
    <s v="High Street"/>
    <s v="ENGLAND"/>
    <x v="6633"/>
  </r>
  <r>
    <x v="10"/>
    <n v="202037"/>
    <x v="5"/>
    <x v="1126"/>
    <s v="High Street"/>
    <s v="ENGLAND"/>
    <x v="564"/>
  </r>
  <r>
    <x v="10"/>
    <n v="202230"/>
    <x v="5"/>
    <x v="679"/>
    <s v="High Street"/>
    <s v="ENGLAND"/>
    <x v="6634"/>
  </r>
  <r>
    <x v="10"/>
    <n v="202026"/>
    <x v="3"/>
    <x v="969"/>
    <s v="High Street"/>
    <s v="ENGLAND"/>
    <x v="6635"/>
  </r>
  <r>
    <x v="10"/>
    <n v="202046"/>
    <x v="5"/>
    <x v="837"/>
    <s v="High Street"/>
    <s v="ENGLAND"/>
    <x v="6636"/>
  </r>
  <r>
    <x v="10"/>
    <n v="202237"/>
    <x v="0"/>
    <x v="1044"/>
    <s v="High Street"/>
    <s v="ENGLAND"/>
    <x v="6637"/>
  </r>
  <r>
    <x v="10"/>
    <n v="202045"/>
    <x v="2"/>
    <x v="611"/>
    <s v="High Street"/>
    <s v="ENGLAND"/>
    <x v="6638"/>
  </r>
  <r>
    <x v="10"/>
    <n v="202202"/>
    <x v="1"/>
    <x v="270"/>
    <s v="High Street"/>
    <s v="ENGLAND"/>
    <x v="6639"/>
  </r>
  <r>
    <x v="10"/>
    <n v="202125"/>
    <x v="5"/>
    <x v="828"/>
    <s v="High Street"/>
    <s v="ENGLAND"/>
    <x v="6640"/>
  </r>
  <r>
    <x v="10"/>
    <n v="202228"/>
    <x v="2"/>
    <x v="367"/>
    <s v="High Street"/>
    <s v="ENGLAND"/>
    <x v="6641"/>
  </r>
  <r>
    <x v="10"/>
    <n v="202041"/>
    <x v="5"/>
    <x v="865"/>
    <s v="High Street"/>
    <s v="ENGLAND"/>
    <x v="6642"/>
  </r>
  <r>
    <x v="10"/>
    <n v="202222"/>
    <x v="2"/>
    <x v="572"/>
    <s v="High Street"/>
    <s v="ENGLAND"/>
    <x v="6643"/>
  </r>
  <r>
    <x v="10"/>
    <n v="202019"/>
    <x v="1"/>
    <x v="377"/>
    <s v="High Street"/>
    <s v="ENGLAND"/>
    <x v="6644"/>
  </r>
  <r>
    <x v="10"/>
    <n v="202124"/>
    <x v="2"/>
    <x v="913"/>
    <s v="High Street"/>
    <s v="ENGLAND"/>
    <x v="6645"/>
  </r>
  <r>
    <x v="10"/>
    <n v="202203"/>
    <x v="5"/>
    <x v="907"/>
    <s v="High Street"/>
    <s v="ENGLAND"/>
    <x v="6646"/>
  </r>
  <r>
    <x v="10"/>
    <n v="202047"/>
    <x v="6"/>
    <x v="461"/>
    <s v="High Street"/>
    <s v="ENGLAND"/>
    <x v="6647"/>
  </r>
  <r>
    <x v="10"/>
    <n v="202208"/>
    <x v="5"/>
    <x v="919"/>
    <s v="High Street"/>
    <s v="ENGLAND"/>
    <x v="2945"/>
  </r>
  <r>
    <x v="10"/>
    <n v="202224"/>
    <x v="0"/>
    <x v="533"/>
    <s v="High Street"/>
    <s v="ENGLAND"/>
    <x v="6648"/>
  </r>
  <r>
    <x v="10"/>
    <n v="202046"/>
    <x v="3"/>
    <x v="642"/>
    <s v="High Street"/>
    <s v="ENGLAND"/>
    <x v="6649"/>
  </r>
  <r>
    <x v="10"/>
    <n v="202202"/>
    <x v="0"/>
    <x v="670"/>
    <s v="High Street"/>
    <s v="ENGLAND"/>
    <x v="6650"/>
  </r>
  <r>
    <x v="10"/>
    <n v="202044"/>
    <x v="0"/>
    <x v="463"/>
    <s v="High Street"/>
    <s v="ENGLAND"/>
    <x v="6651"/>
  </r>
  <r>
    <x v="10"/>
    <n v="202213"/>
    <x v="0"/>
    <x v="818"/>
    <s v="High Street"/>
    <s v="ENGLAND"/>
    <x v="6652"/>
  </r>
  <r>
    <x v="10"/>
    <n v="202020"/>
    <x v="2"/>
    <x v="628"/>
    <s v="High Street"/>
    <s v="ENGLAND"/>
    <x v="6653"/>
  </r>
  <r>
    <x v="10"/>
    <n v="202040"/>
    <x v="2"/>
    <x v="723"/>
    <s v="High Street"/>
    <s v="ENGLAND"/>
    <x v="6654"/>
  </r>
  <r>
    <x v="10"/>
    <n v="202124"/>
    <x v="0"/>
    <x v="749"/>
    <s v="High Street"/>
    <s v="ENGLAND"/>
    <x v="6655"/>
  </r>
  <r>
    <x v="10"/>
    <n v="202208"/>
    <x v="2"/>
    <x v="1090"/>
    <s v="High Street"/>
    <s v="ENGLAND"/>
    <x v="6656"/>
  </r>
  <r>
    <x v="10"/>
    <n v="202124"/>
    <x v="3"/>
    <x v="847"/>
    <s v="High Street"/>
    <s v="ENGLAND"/>
    <x v="6657"/>
  </r>
  <r>
    <x v="10"/>
    <n v="202238"/>
    <x v="3"/>
    <x v="937"/>
    <s v="High Street"/>
    <s v="ENGLAND"/>
    <x v="6658"/>
  </r>
  <r>
    <x v="10"/>
    <n v="202037"/>
    <x v="2"/>
    <x v="842"/>
    <s v="High Street"/>
    <s v="ENGLAND"/>
    <x v="6659"/>
  </r>
  <r>
    <x v="10"/>
    <n v="202025"/>
    <x v="5"/>
    <x v="814"/>
    <s v="High Street"/>
    <s v="ENGLAND"/>
    <x v="6660"/>
  </r>
  <r>
    <x v="10"/>
    <n v="202225"/>
    <x v="0"/>
    <x v="386"/>
    <s v="High Street"/>
    <s v="ENGLAND"/>
    <x v="6661"/>
  </r>
  <r>
    <x v="10"/>
    <n v="202212"/>
    <x v="3"/>
    <x v="915"/>
    <s v="High Street"/>
    <s v="ENGLAND"/>
    <x v="6662"/>
  </r>
  <r>
    <x v="10"/>
    <n v="202204"/>
    <x v="5"/>
    <x v="483"/>
    <s v="High Street"/>
    <s v="ENGLAND"/>
    <x v="6663"/>
  </r>
  <r>
    <x v="10"/>
    <n v="202121"/>
    <x v="2"/>
    <x v="542"/>
    <s v="High Street"/>
    <s v="ENGLAND"/>
    <x v="6664"/>
  </r>
  <r>
    <x v="10"/>
    <n v="202228"/>
    <x v="0"/>
    <x v="422"/>
    <s v="High Street"/>
    <s v="ENGLAND"/>
    <x v="6665"/>
  </r>
  <r>
    <x v="10"/>
    <n v="202018"/>
    <x v="0"/>
    <x v="481"/>
    <s v="High Street"/>
    <s v="ENGLAND"/>
    <x v="6666"/>
  </r>
  <r>
    <x v="10"/>
    <n v="202126"/>
    <x v="5"/>
    <x v="891"/>
    <s v="High Street"/>
    <s v="ENGLAND"/>
    <x v="6667"/>
  </r>
  <r>
    <x v="10"/>
    <n v="202213"/>
    <x v="3"/>
    <x v="432"/>
    <s v="High Street"/>
    <s v="ENGLAND"/>
    <x v="6668"/>
  </r>
  <r>
    <x v="10"/>
    <n v="202038"/>
    <x v="1"/>
    <x v="478"/>
    <s v="High Street"/>
    <s v="ENGLAND"/>
    <x v="2985"/>
  </r>
  <r>
    <x v="10"/>
    <n v="202026"/>
    <x v="2"/>
    <x v="441"/>
    <s v="High Street"/>
    <s v="ENGLAND"/>
    <x v="6669"/>
  </r>
  <r>
    <x v="10"/>
    <n v="202028"/>
    <x v="3"/>
    <x v="632"/>
    <s v="High Street"/>
    <s v="ENGLAND"/>
    <x v="6670"/>
  </r>
  <r>
    <x v="10"/>
    <n v="202222"/>
    <x v="3"/>
    <x v="671"/>
    <s v="High Street"/>
    <s v="ENGLAND"/>
    <x v="6671"/>
  </r>
  <r>
    <x v="10"/>
    <n v="202224"/>
    <x v="3"/>
    <x v="491"/>
    <s v="High Street"/>
    <s v="ENGLAND"/>
    <x v="6672"/>
  </r>
  <r>
    <x v="10"/>
    <n v="202025"/>
    <x v="1"/>
    <x v="250"/>
    <s v="High Street"/>
    <s v="ENGLAND"/>
    <x v="6673"/>
  </r>
  <r>
    <x v="10"/>
    <n v="202045"/>
    <x v="0"/>
    <x v="395"/>
    <s v="High Street"/>
    <s v="ENGLAND"/>
    <x v="6674"/>
  </r>
  <r>
    <x v="10"/>
    <n v="202220"/>
    <x v="0"/>
    <x v="457"/>
    <s v="High Street"/>
    <s v="ENGLAND"/>
    <x v="4499"/>
  </r>
  <r>
    <x v="10"/>
    <n v="202223"/>
    <x v="2"/>
    <x v="654"/>
    <s v="High Street"/>
    <s v="ENGLAND"/>
    <x v="6675"/>
  </r>
  <r>
    <x v="10"/>
    <n v="202112"/>
    <x v="5"/>
    <x v="872"/>
    <s v="High Street"/>
    <s v="ENGLAND"/>
    <x v="6676"/>
  </r>
  <r>
    <x v="10"/>
    <n v="202045"/>
    <x v="3"/>
    <x v="790"/>
    <s v="High Street"/>
    <s v="ENGLAND"/>
    <x v="6677"/>
  </r>
  <r>
    <x v="10"/>
    <n v="202209"/>
    <x v="3"/>
    <x v="1137"/>
    <s v="High Street"/>
    <s v="ENGLAND"/>
    <x v="6678"/>
  </r>
  <r>
    <x v="10"/>
    <n v="202019"/>
    <x v="0"/>
    <x v="293"/>
    <s v="High Street"/>
    <s v="ENGLAND"/>
    <x v="6679"/>
  </r>
  <r>
    <x v="10"/>
    <n v="202221"/>
    <x v="3"/>
    <x v="573"/>
    <s v="High Street"/>
    <s v="ENGLAND"/>
    <x v="6680"/>
  </r>
  <r>
    <x v="10"/>
    <n v="202021"/>
    <x v="2"/>
    <x v="672"/>
    <s v="High Street"/>
    <s v="ENGLAND"/>
    <x v="6681"/>
  </r>
  <r>
    <x v="10"/>
    <n v="202152"/>
    <x v="3"/>
    <x v="1159"/>
    <s v="High Street"/>
    <s v="ENGLAND"/>
    <x v="6682"/>
  </r>
  <r>
    <x v="10"/>
    <n v="202209"/>
    <x v="2"/>
    <x v="856"/>
    <s v="High Street"/>
    <s v="ENGLAND"/>
    <x v="1334"/>
  </r>
  <r>
    <x v="10"/>
    <n v="202237"/>
    <x v="1"/>
    <x v="316"/>
    <s v="High Street"/>
    <s v="ENGLAND"/>
    <x v="6683"/>
  </r>
  <r>
    <x v="10"/>
    <n v="202040"/>
    <x v="0"/>
    <x v="739"/>
    <s v="High Street"/>
    <s v="ENGLAND"/>
    <x v="6684"/>
  </r>
  <r>
    <x v="10"/>
    <n v="202046"/>
    <x v="0"/>
    <x v="574"/>
    <s v="High Street"/>
    <s v="ENGLAND"/>
    <x v="6685"/>
  </r>
  <r>
    <x v="10"/>
    <n v="202039"/>
    <x v="2"/>
    <x v="829"/>
    <s v="High Street"/>
    <s v="ENGLAND"/>
    <x v="6686"/>
  </r>
  <r>
    <x v="10"/>
    <n v="202229"/>
    <x v="5"/>
    <x v="1112"/>
    <s v="High Street"/>
    <s v="ENGLAND"/>
    <x v="3021"/>
  </r>
  <r>
    <x v="10"/>
    <n v="202031"/>
    <x v="2"/>
    <x v="337"/>
    <s v="High Street"/>
    <s v="ENGLAND"/>
    <x v="3025"/>
  </r>
  <r>
    <x v="10"/>
    <n v="202037"/>
    <x v="0"/>
    <x v="427"/>
    <s v="High Street"/>
    <s v="ENGLAND"/>
    <x v="6687"/>
  </r>
  <r>
    <x v="10"/>
    <n v="202037"/>
    <x v="1"/>
    <x v="581"/>
    <s v="High Street"/>
    <s v="ENGLAND"/>
    <x v="6688"/>
  </r>
  <r>
    <x v="10"/>
    <n v="202027"/>
    <x v="3"/>
    <x v="1125"/>
    <s v="High Street"/>
    <s v="ENGLAND"/>
    <x v="6689"/>
  </r>
  <r>
    <x v="10"/>
    <n v="202024"/>
    <x v="2"/>
    <x v="895"/>
    <s v="High Street"/>
    <s v="ENGLAND"/>
    <x v="6690"/>
  </r>
  <r>
    <x v="10"/>
    <n v="202201"/>
    <x v="0"/>
    <x v="387"/>
    <s v="High Street"/>
    <s v="ENGLAND"/>
    <x v="6691"/>
  </r>
  <r>
    <x v="10"/>
    <n v="202025"/>
    <x v="0"/>
    <x v="653"/>
    <s v="High Street"/>
    <s v="ENGLAND"/>
    <x v="6692"/>
  </r>
  <r>
    <x v="10"/>
    <n v="202022"/>
    <x v="3"/>
    <x v="1045"/>
    <s v="High Street"/>
    <s v="ENGLAND"/>
    <x v="6693"/>
  </r>
  <r>
    <x v="10"/>
    <n v="202230"/>
    <x v="2"/>
    <x v="694"/>
    <s v="High Street"/>
    <s v="ENGLAND"/>
    <x v="6694"/>
  </r>
  <r>
    <x v="10"/>
    <n v="202047"/>
    <x v="2"/>
    <x v="854"/>
    <s v="High Street"/>
    <s v="ENGLAND"/>
    <x v="6695"/>
  </r>
  <r>
    <x v="10"/>
    <n v="202024"/>
    <x v="3"/>
    <x v="926"/>
    <s v="High Street"/>
    <s v="ENGLAND"/>
    <x v="6696"/>
  </r>
  <r>
    <x v="10"/>
    <n v="202209"/>
    <x v="0"/>
    <x v="1062"/>
    <s v="High Street"/>
    <s v="ENGLAND"/>
    <x v="6697"/>
  </r>
  <r>
    <x v="10"/>
    <n v="202039"/>
    <x v="3"/>
    <x v="1015"/>
    <s v="High Street"/>
    <s v="ENGLAND"/>
    <x v="6698"/>
  </r>
  <r>
    <x v="10"/>
    <n v="202037"/>
    <x v="4"/>
    <x v="705"/>
    <s v="High Street"/>
    <s v="ENGLAND"/>
    <x v="6699"/>
  </r>
  <r>
    <x v="10"/>
    <n v="202210"/>
    <x v="5"/>
    <x v="1046"/>
    <s v="High Street"/>
    <s v="ENGLAND"/>
    <x v="6700"/>
  </r>
  <r>
    <x v="10"/>
    <n v="202123"/>
    <x v="0"/>
    <x v="392"/>
    <s v="High Street"/>
    <s v="ENGLAND"/>
    <x v="6701"/>
  </r>
  <r>
    <x v="10"/>
    <n v="202018"/>
    <x v="2"/>
    <x v="866"/>
    <s v="High Street"/>
    <s v="ENGLAND"/>
    <x v="6702"/>
  </r>
  <r>
    <x v="10"/>
    <n v="202039"/>
    <x v="0"/>
    <x v="763"/>
    <s v="High Street"/>
    <s v="ENGLAND"/>
    <x v="6703"/>
  </r>
  <r>
    <x v="10"/>
    <n v="202038"/>
    <x v="4"/>
    <x v="886"/>
    <s v="High Street"/>
    <s v="ENGLAND"/>
    <x v="6704"/>
  </r>
  <r>
    <x v="10"/>
    <n v="202039"/>
    <x v="5"/>
    <x v="1100"/>
    <s v="High Street"/>
    <s v="ENGLAND"/>
    <x v="6705"/>
  </r>
  <r>
    <x v="10"/>
    <n v="202030"/>
    <x v="3"/>
    <x v="1099"/>
    <s v="High Street"/>
    <s v="ENGLAND"/>
    <x v="6706"/>
  </r>
  <r>
    <x v="10"/>
    <n v="202113"/>
    <x v="3"/>
    <x v="470"/>
    <s v="High Street"/>
    <s v="ENGLAND"/>
    <x v="6707"/>
  </r>
  <r>
    <x v="10"/>
    <n v="202226"/>
    <x v="5"/>
    <x v="1091"/>
    <s v="High Street"/>
    <s v="ENGLAND"/>
    <x v="4537"/>
  </r>
  <r>
    <x v="10"/>
    <n v="202125"/>
    <x v="0"/>
    <x v="841"/>
    <s v="High Street"/>
    <s v="ENGLAND"/>
    <x v="6708"/>
  </r>
  <r>
    <x v="10"/>
    <n v="202037"/>
    <x v="3"/>
    <x v="1059"/>
    <s v="High Street"/>
    <s v="ENGLAND"/>
    <x v="6709"/>
  </r>
  <r>
    <x v="10"/>
    <n v="202047"/>
    <x v="4"/>
    <x v="1012"/>
    <s v="High Street"/>
    <s v="ENGLAND"/>
    <x v="6710"/>
  </r>
  <r>
    <x v="10"/>
    <n v="202112"/>
    <x v="2"/>
    <x v="266"/>
    <s v="High Street"/>
    <s v="ENGLAND"/>
    <x v="6711"/>
  </r>
  <r>
    <x v="10"/>
    <n v="202038"/>
    <x v="2"/>
    <x v="943"/>
    <s v="High Street"/>
    <s v="ENGLAND"/>
    <x v="6712"/>
  </r>
  <r>
    <x v="10"/>
    <n v="202019"/>
    <x v="2"/>
    <x v="858"/>
    <s v="High Street"/>
    <s v="ENGLAND"/>
    <x v="6713"/>
  </r>
  <r>
    <x v="10"/>
    <n v="202026"/>
    <x v="0"/>
    <x v="849"/>
    <s v="High Street"/>
    <s v="ENGLAND"/>
    <x v="6714"/>
  </r>
  <r>
    <x v="10"/>
    <n v="202042"/>
    <x v="2"/>
    <x v="783"/>
    <s v="High Street"/>
    <s v="ENGLAND"/>
    <x v="6715"/>
  </r>
  <r>
    <x v="10"/>
    <n v="202043"/>
    <x v="3"/>
    <x v="609"/>
    <s v="High Street"/>
    <s v="ENGLAND"/>
    <x v="6716"/>
  </r>
  <r>
    <x v="10"/>
    <n v="202047"/>
    <x v="5"/>
    <x v="546"/>
    <s v="High Street"/>
    <s v="ENGLAND"/>
    <x v="6717"/>
  </r>
  <r>
    <x v="10"/>
    <n v="202029"/>
    <x v="0"/>
    <x v="612"/>
    <s v="High Street"/>
    <s v="ENGLAND"/>
    <x v="923"/>
  </r>
  <r>
    <x v="10"/>
    <n v="202126"/>
    <x v="3"/>
    <x v="346"/>
    <s v="High Street"/>
    <s v="ENGLAND"/>
    <x v="6718"/>
  </r>
  <r>
    <x v="10"/>
    <n v="202046"/>
    <x v="2"/>
    <x v="803"/>
    <s v="High Street"/>
    <s v="ENGLAND"/>
    <x v="6719"/>
  </r>
  <r>
    <x v="10"/>
    <n v="202225"/>
    <x v="3"/>
    <x v="242"/>
    <s v="High Street"/>
    <s v="ENGLAND"/>
    <x v="6720"/>
  </r>
  <r>
    <x v="10"/>
    <n v="202022"/>
    <x v="0"/>
    <x v="436"/>
    <s v="High Street"/>
    <s v="ENGLAND"/>
    <x v="6721"/>
  </r>
  <r>
    <x v="10"/>
    <n v="202122"/>
    <x v="5"/>
    <x v="1052"/>
    <s v="High Street"/>
    <s v="ENGLAND"/>
    <x v="6722"/>
  </r>
  <r>
    <x v="10"/>
    <n v="202041"/>
    <x v="4"/>
    <x v="821"/>
    <s v="High Street"/>
    <s v="ENGLAND"/>
    <x v="6723"/>
  </r>
  <r>
    <x v="10"/>
    <n v="202226"/>
    <x v="3"/>
    <x v="734"/>
    <s v="High Street"/>
    <s v="ENGLAND"/>
    <x v="4750"/>
  </r>
  <r>
    <x v="10"/>
    <n v="202022"/>
    <x v="2"/>
    <x v="610"/>
    <s v="High Street"/>
    <s v="ENGLAND"/>
    <x v="6724"/>
  </r>
  <r>
    <x v="10"/>
    <n v="202116"/>
    <x v="2"/>
    <x v="1175"/>
    <s v="High Street"/>
    <s v="ENGLAND"/>
    <x v="6725"/>
  </r>
  <r>
    <x v="10"/>
    <n v="202020"/>
    <x v="3"/>
    <x v="1124"/>
    <s v="High Street"/>
    <s v="ENGLAND"/>
    <x v="6726"/>
  </r>
  <r>
    <x v="10"/>
    <n v="202047"/>
    <x v="0"/>
    <x v="580"/>
    <s v="High Street"/>
    <s v="ENGLAND"/>
    <x v="6727"/>
  </r>
  <r>
    <x v="10"/>
    <n v="202120"/>
    <x v="2"/>
    <x v="1007"/>
    <s v="High Street"/>
    <s v="ENGLAND"/>
    <x v="6728"/>
  </r>
  <r>
    <x v="10"/>
    <n v="202038"/>
    <x v="0"/>
    <x v="673"/>
    <s v="High Street"/>
    <s v="ENGLAND"/>
    <x v="6729"/>
  </r>
  <r>
    <x v="10"/>
    <n v="202029"/>
    <x v="3"/>
    <x v="715"/>
    <s v="High Street"/>
    <s v="ENGLAND"/>
    <x v="6730"/>
  </r>
  <r>
    <x v="10"/>
    <n v="202237"/>
    <x v="4"/>
    <x v="618"/>
    <s v="High Street"/>
    <s v="ENGLAND"/>
    <x v="6731"/>
  </r>
  <r>
    <x v="10"/>
    <n v="202038"/>
    <x v="3"/>
    <x v="779"/>
    <s v="High Street"/>
    <s v="ENGLAND"/>
    <x v="4797"/>
  </r>
  <r>
    <x v="10"/>
    <n v="202047"/>
    <x v="3"/>
    <x v="952"/>
    <s v="High Street"/>
    <s v="ENGLAND"/>
    <x v="6732"/>
  </r>
  <r>
    <x v="10"/>
    <n v="202207"/>
    <x v="3"/>
    <x v="1134"/>
    <s v="High Street"/>
    <s v="ENGLAND"/>
    <x v="6733"/>
  </r>
  <r>
    <x v="10"/>
    <n v="202044"/>
    <x v="3"/>
    <x v="834"/>
    <s v="High Street"/>
    <s v="ENGLAND"/>
    <x v="6734"/>
  </r>
  <r>
    <x v="10"/>
    <n v="202238"/>
    <x v="0"/>
    <x v="442"/>
    <s v="High Street"/>
    <s v="ENGLAND"/>
    <x v="6735"/>
  </r>
  <r>
    <x v="10"/>
    <n v="202239"/>
    <x v="3"/>
    <x v="693"/>
    <s v="High Street"/>
    <s v="ENGLAND"/>
    <x v="6736"/>
  </r>
  <r>
    <x v="10"/>
    <n v="202128"/>
    <x v="0"/>
    <x v="264"/>
    <s v="High Street"/>
    <s v="ENGLAND"/>
    <x v="6737"/>
  </r>
  <r>
    <x v="10"/>
    <n v="202048"/>
    <x v="5"/>
    <x v="1107"/>
    <s v="High Street"/>
    <s v="ENGLAND"/>
    <x v="6738"/>
  </r>
  <r>
    <x v="10"/>
    <n v="202202"/>
    <x v="3"/>
    <x v="1075"/>
    <s v="High Street"/>
    <s v="ENGLAND"/>
    <x v="6739"/>
  </r>
  <r>
    <x v="10"/>
    <n v="202042"/>
    <x v="5"/>
    <x v="975"/>
    <s v="High Street"/>
    <s v="ENGLAND"/>
    <x v="6740"/>
  </r>
  <r>
    <x v="10"/>
    <n v="202042"/>
    <x v="3"/>
    <x v="680"/>
    <s v="High Street"/>
    <s v="ENGLAND"/>
    <x v="6741"/>
  </r>
  <r>
    <x v="10"/>
    <n v="202044"/>
    <x v="5"/>
    <x v="641"/>
    <s v="High Street"/>
    <s v="ENGLAND"/>
    <x v="6742"/>
  </r>
  <r>
    <x v="10"/>
    <n v="202144"/>
    <x v="2"/>
    <x v="1216"/>
    <s v="High Street"/>
    <s v="ENGLAND"/>
    <x v="6743"/>
  </r>
  <r>
    <x v="10"/>
    <n v="202028"/>
    <x v="2"/>
    <x v="901"/>
    <s v="High Street"/>
    <s v="ENGLAND"/>
    <x v="6744"/>
  </r>
  <r>
    <x v="10"/>
    <n v="202147"/>
    <x v="0"/>
    <x v="1217"/>
    <s v="High Street"/>
    <s v="ENGLAND"/>
    <x v="6745"/>
  </r>
  <r>
    <x v="10"/>
    <n v="202143"/>
    <x v="3"/>
    <x v="1218"/>
    <s v="High Street"/>
    <s v="ENGLAND"/>
    <x v="4913"/>
  </r>
  <r>
    <x v="10"/>
    <n v="202137"/>
    <x v="2"/>
    <x v="1219"/>
    <s v="High Street"/>
    <s v="ENGLAND"/>
    <x v="6746"/>
  </r>
  <r>
    <x v="10"/>
    <n v="202236"/>
    <x v="6"/>
    <x v="1153"/>
    <s v="High Street"/>
    <s v="ENGLAND"/>
    <x v="6747"/>
  </r>
  <r>
    <x v="10"/>
    <n v="202144"/>
    <x v="5"/>
    <x v="1220"/>
    <s v="High Street"/>
    <s v="ENGLAND"/>
    <x v="6748"/>
  </r>
  <r>
    <x v="10"/>
    <n v="202138"/>
    <x v="3"/>
    <x v="1221"/>
    <s v="High Street"/>
    <s v="ENGLAND"/>
    <x v="6749"/>
  </r>
  <r>
    <x v="10"/>
    <n v="202141"/>
    <x v="5"/>
    <x v="1201"/>
    <s v="High Street"/>
    <s v="ENGLAND"/>
    <x v="6750"/>
  </r>
  <r>
    <x v="10"/>
    <n v="202038"/>
    <x v="5"/>
    <x v="810"/>
    <s v="High Street"/>
    <s v="ENGLAND"/>
    <x v="6751"/>
  </r>
  <r>
    <x v="10"/>
    <n v="202144"/>
    <x v="1"/>
    <x v="1222"/>
    <s v="High Street"/>
    <s v="ENGLAND"/>
    <x v="6752"/>
  </r>
  <r>
    <x v="10"/>
    <n v="202137"/>
    <x v="3"/>
    <x v="1194"/>
    <s v="High Street"/>
    <s v="ENGLAND"/>
    <x v="6753"/>
  </r>
  <r>
    <x v="10"/>
    <n v="202130"/>
    <x v="0"/>
    <x v="297"/>
    <s v="High Street"/>
    <s v="ENGLAND"/>
    <x v="6754"/>
  </r>
  <r>
    <x v="10"/>
    <n v="202146"/>
    <x v="0"/>
    <x v="1215"/>
    <s v="High Street"/>
    <s v="ENGLAND"/>
    <x v="6755"/>
  </r>
  <r>
    <x v="10"/>
    <n v="202016"/>
    <x v="6"/>
    <x v="115"/>
    <s v="High Street"/>
    <s v="ENGLAND"/>
    <x v="3448"/>
  </r>
  <r>
    <x v="10"/>
    <n v="202148"/>
    <x v="2"/>
    <x v="1223"/>
    <s v="High Street"/>
    <s v="ENGLAND"/>
    <x v="6756"/>
  </r>
  <r>
    <x v="10"/>
    <n v="202140"/>
    <x v="0"/>
    <x v="1189"/>
    <s v="High Street"/>
    <s v="ENGLAND"/>
    <x v="1131"/>
  </r>
  <r>
    <x v="10"/>
    <n v="202150"/>
    <x v="2"/>
    <x v="1224"/>
    <s v="High Street"/>
    <s v="ENGLAND"/>
    <x v="1131"/>
  </r>
  <r>
    <x v="10"/>
    <n v="202131"/>
    <x v="5"/>
    <x v="621"/>
    <s v="High Street"/>
    <s v="ENGLAND"/>
    <x v="1131"/>
  </r>
  <r>
    <x v="10"/>
    <n v="202017"/>
    <x v="5"/>
    <x v="852"/>
    <s v="High Street"/>
    <s v="ENGLAND"/>
    <x v="1131"/>
  </r>
  <r>
    <x v="10"/>
    <n v="202142"/>
    <x v="2"/>
    <x v="1144"/>
    <s v="High Street"/>
    <s v="ENGLAND"/>
    <x v="1131"/>
  </r>
  <r>
    <x v="10"/>
    <n v="202015"/>
    <x v="5"/>
    <x v="596"/>
    <s v="High Street"/>
    <s v="ENGLAND"/>
    <x v="1131"/>
  </r>
  <r>
    <x v="10"/>
    <n v="202138"/>
    <x v="0"/>
    <x v="1225"/>
    <s v="High Street"/>
    <s v="ENGLAND"/>
    <x v="1131"/>
  </r>
  <r>
    <x v="10"/>
    <n v="202016"/>
    <x v="4"/>
    <x v="918"/>
    <s v="High Street"/>
    <s v="ENGLAND"/>
    <x v="1131"/>
  </r>
  <r>
    <x v="10"/>
    <n v="202014"/>
    <x v="1"/>
    <x v="307"/>
    <s v="High Street"/>
    <s v="ENGLAND"/>
    <x v="1131"/>
  </r>
  <r>
    <x v="10"/>
    <n v="202140"/>
    <x v="3"/>
    <x v="1226"/>
    <s v="High Street"/>
    <s v="ENGLAND"/>
    <x v="1131"/>
  </r>
  <r>
    <x v="11"/>
    <n v="202235"/>
    <x v="1"/>
    <x v="1"/>
    <s v="High Street"/>
    <s v="ENGLAND"/>
    <x v="6757"/>
  </r>
  <r>
    <x v="11"/>
    <n v="202235"/>
    <x v="0"/>
    <x v="8"/>
    <s v="High Street"/>
    <s v="ENGLAND"/>
    <x v="6758"/>
  </r>
  <r>
    <x v="11"/>
    <n v="202235"/>
    <x v="4"/>
    <x v="4"/>
    <s v="High Street"/>
    <s v="ENGLAND"/>
    <x v="6759"/>
  </r>
  <r>
    <x v="11"/>
    <n v="202234"/>
    <x v="6"/>
    <x v="28"/>
    <s v="High Street"/>
    <s v="ENGLAND"/>
    <x v="6760"/>
  </r>
  <r>
    <x v="11"/>
    <n v="202235"/>
    <x v="2"/>
    <x v="18"/>
    <s v="High Street"/>
    <s v="ENGLAND"/>
    <x v="6761"/>
  </r>
  <r>
    <x v="11"/>
    <n v="202236"/>
    <x v="5"/>
    <x v="26"/>
    <s v="High Street"/>
    <s v="ENGLAND"/>
    <x v="6762"/>
  </r>
  <r>
    <x v="11"/>
    <n v="202235"/>
    <x v="3"/>
    <x v="30"/>
    <s v="High Street"/>
    <s v="ENGLAND"/>
    <x v="6763"/>
  </r>
  <r>
    <x v="11"/>
    <n v="202234"/>
    <x v="1"/>
    <x v="46"/>
    <s v="High Street"/>
    <s v="ENGLAND"/>
    <x v="6764"/>
  </r>
  <r>
    <x v="11"/>
    <n v="202236"/>
    <x v="1"/>
    <x v="63"/>
    <s v="High Street"/>
    <s v="ENGLAND"/>
    <x v="6765"/>
  </r>
  <r>
    <x v="11"/>
    <n v="202234"/>
    <x v="4"/>
    <x v="41"/>
    <s v="High Street"/>
    <s v="ENGLAND"/>
    <x v="6766"/>
  </r>
  <r>
    <x v="11"/>
    <n v="202235"/>
    <x v="5"/>
    <x v="53"/>
    <s v="High Street"/>
    <s v="ENGLAND"/>
    <x v="6767"/>
  </r>
  <r>
    <x v="11"/>
    <n v="202236"/>
    <x v="2"/>
    <x v="54"/>
    <s v="High Street"/>
    <s v="ENGLAND"/>
    <x v="6768"/>
  </r>
  <r>
    <x v="11"/>
    <n v="202232"/>
    <x v="6"/>
    <x v="117"/>
    <s v="High Street"/>
    <s v="ENGLAND"/>
    <x v="6769"/>
  </r>
  <r>
    <x v="11"/>
    <n v="202233"/>
    <x v="6"/>
    <x v="120"/>
    <s v="High Street"/>
    <s v="ENGLAND"/>
    <x v="6770"/>
  </r>
  <r>
    <x v="11"/>
    <n v="202234"/>
    <x v="0"/>
    <x v="48"/>
    <s v="High Street"/>
    <s v="ENGLAND"/>
    <x v="6771"/>
  </r>
  <r>
    <x v="11"/>
    <n v="202236"/>
    <x v="3"/>
    <x v="23"/>
    <s v="High Street"/>
    <s v="ENGLAND"/>
    <x v="6772"/>
  </r>
  <r>
    <x v="11"/>
    <n v="202234"/>
    <x v="2"/>
    <x v="188"/>
    <s v="High Street"/>
    <s v="ENGLAND"/>
    <x v="6773"/>
  </r>
  <r>
    <x v="11"/>
    <n v="202233"/>
    <x v="1"/>
    <x v="65"/>
    <s v="High Street"/>
    <s v="ENGLAND"/>
    <x v="6774"/>
  </r>
  <r>
    <x v="11"/>
    <n v="202238"/>
    <x v="6"/>
    <x v="175"/>
    <s v="High Street"/>
    <s v="ENGLAND"/>
    <x v="6775"/>
  </r>
  <r>
    <x v="11"/>
    <n v="202233"/>
    <x v="4"/>
    <x v="305"/>
    <s v="High Street"/>
    <s v="ENGLAND"/>
    <x v="6776"/>
  </r>
  <r>
    <x v="11"/>
    <n v="202239"/>
    <x v="6"/>
    <x v="286"/>
    <s v="High Street"/>
    <s v="ENGLAND"/>
    <x v="6777"/>
  </r>
  <r>
    <x v="11"/>
    <n v="202237"/>
    <x v="6"/>
    <x v="126"/>
    <s v="High Street"/>
    <s v="ENGLAND"/>
    <x v="6778"/>
  </r>
  <r>
    <x v="11"/>
    <n v="202236"/>
    <x v="0"/>
    <x v="37"/>
    <s v="High Street"/>
    <s v="ENGLAND"/>
    <x v="6779"/>
  </r>
  <r>
    <x v="11"/>
    <n v="202234"/>
    <x v="5"/>
    <x v="295"/>
    <s v="High Street"/>
    <s v="ENGLAND"/>
    <x v="6780"/>
  </r>
  <r>
    <x v="11"/>
    <n v="202234"/>
    <x v="3"/>
    <x v="213"/>
    <s v="High Street"/>
    <s v="ENGLAND"/>
    <x v="6781"/>
  </r>
  <r>
    <x v="11"/>
    <n v="202236"/>
    <x v="4"/>
    <x v="170"/>
    <s v="High Street"/>
    <s v="ENGLAND"/>
    <x v="6782"/>
  </r>
  <r>
    <x v="11"/>
    <n v="202239"/>
    <x v="1"/>
    <x v="451"/>
    <s v="High Street"/>
    <s v="ENGLAND"/>
    <x v="6783"/>
  </r>
  <r>
    <x v="11"/>
    <n v="202233"/>
    <x v="2"/>
    <x v="435"/>
    <s v="High Street"/>
    <s v="ENGLAND"/>
    <x v="6784"/>
  </r>
  <r>
    <x v="11"/>
    <n v="202233"/>
    <x v="0"/>
    <x v="197"/>
    <s v="High Street"/>
    <s v="ENGLAND"/>
    <x v="6785"/>
  </r>
  <r>
    <x v="11"/>
    <n v="202237"/>
    <x v="3"/>
    <x v="332"/>
    <s v="High Street"/>
    <s v="ENGLAND"/>
    <x v="6786"/>
  </r>
  <r>
    <x v="11"/>
    <n v="202239"/>
    <x v="4"/>
    <x v="807"/>
    <s v="High Street"/>
    <s v="ENGLAND"/>
    <x v="6787"/>
  </r>
  <r>
    <x v="11"/>
    <n v="202232"/>
    <x v="4"/>
    <x v="148"/>
    <s v="High Street"/>
    <s v="ENGLAND"/>
    <x v="6788"/>
  </r>
  <r>
    <x v="11"/>
    <n v="202237"/>
    <x v="4"/>
    <x v="618"/>
    <s v="High Street"/>
    <s v="ENGLAND"/>
    <x v="6789"/>
  </r>
  <r>
    <x v="11"/>
    <n v="202236"/>
    <x v="6"/>
    <x v="1153"/>
    <s v="High Street"/>
    <s v="ENGLAND"/>
    <x v="6790"/>
  </r>
  <r>
    <x v="11"/>
    <n v="202238"/>
    <x v="4"/>
    <x v="964"/>
    <s v="High Street"/>
    <s v="ENGLAND"/>
    <x v="6791"/>
  </r>
  <r>
    <x v="11"/>
    <n v="202239"/>
    <x v="3"/>
    <x v="693"/>
    <s v="High Street"/>
    <s v="ENGLAND"/>
    <x v="6792"/>
  </r>
  <r>
    <x v="11"/>
    <n v="202237"/>
    <x v="5"/>
    <x v="257"/>
    <s v="High Street"/>
    <s v="ENGLAND"/>
    <x v="6793"/>
  </r>
  <r>
    <x v="11"/>
    <n v="202238"/>
    <x v="1"/>
    <x v="860"/>
    <s v="High Street"/>
    <s v="ENGLAND"/>
    <x v="6794"/>
  </r>
  <r>
    <x v="11"/>
    <n v="202237"/>
    <x v="2"/>
    <x v="1054"/>
    <s v="High Street"/>
    <s v="ENGLAND"/>
    <x v="6795"/>
  </r>
  <r>
    <x v="11"/>
    <n v="202239"/>
    <x v="5"/>
    <x v="1023"/>
    <s v="High Street"/>
    <s v="ENGLAND"/>
    <x v="6796"/>
  </r>
  <r>
    <x v="11"/>
    <n v="202239"/>
    <x v="0"/>
    <x v="568"/>
    <s v="High Street"/>
    <s v="ENGLAND"/>
    <x v="6797"/>
  </r>
  <r>
    <x v="11"/>
    <n v="202238"/>
    <x v="3"/>
    <x v="937"/>
    <s v="High Street"/>
    <s v="ENGLAND"/>
    <x v="6798"/>
  </r>
  <r>
    <x v="11"/>
    <n v="202238"/>
    <x v="0"/>
    <x v="442"/>
    <s v="High Street"/>
    <s v="ENGLAND"/>
    <x v="6799"/>
  </r>
  <r>
    <x v="11"/>
    <n v="202233"/>
    <x v="5"/>
    <x v="460"/>
    <s v="High Street"/>
    <s v="ENGLAND"/>
    <x v="6800"/>
  </r>
  <r>
    <x v="11"/>
    <n v="202232"/>
    <x v="1"/>
    <x v="237"/>
    <s v="High Street"/>
    <s v="ENGLAND"/>
    <x v="6801"/>
  </r>
  <r>
    <x v="11"/>
    <n v="202238"/>
    <x v="2"/>
    <x v="1065"/>
    <s v="High Street"/>
    <s v="ENGLAND"/>
    <x v="6802"/>
  </r>
  <r>
    <x v="11"/>
    <n v="202238"/>
    <x v="5"/>
    <x v="929"/>
    <s v="High Street"/>
    <s v="ENGLAND"/>
    <x v="6803"/>
  </r>
  <r>
    <x v="11"/>
    <n v="202237"/>
    <x v="1"/>
    <x v="316"/>
    <s v="High Street"/>
    <s v="ENGLAND"/>
    <x v="6804"/>
  </r>
  <r>
    <x v="11"/>
    <n v="202239"/>
    <x v="2"/>
    <x v="781"/>
    <s v="High Street"/>
    <s v="ENGLAND"/>
    <x v="6805"/>
  </r>
  <r>
    <x v="11"/>
    <n v="202233"/>
    <x v="3"/>
    <x v="454"/>
    <s v="High Street"/>
    <s v="ENGLAND"/>
    <x v="6806"/>
  </r>
  <r>
    <x v="11"/>
    <n v="202237"/>
    <x v="0"/>
    <x v="1044"/>
    <s v="High Street"/>
    <s v="ENGLAND"/>
    <x v="6807"/>
  </r>
  <r>
    <x v="11"/>
    <n v="202225"/>
    <x v="3"/>
    <x v="242"/>
    <s v="High Street"/>
    <s v="ENGLAND"/>
    <x v="1131"/>
  </r>
  <r>
    <x v="11"/>
    <n v="202232"/>
    <x v="5"/>
    <x v="93"/>
    <s v="High Street"/>
    <s v="ENGLAND"/>
    <x v="1131"/>
  </r>
  <r>
    <x v="11"/>
    <n v="202224"/>
    <x v="1"/>
    <x v="221"/>
    <s v="High Street"/>
    <s v="ENGLAND"/>
    <x v="1131"/>
  </r>
  <r>
    <x v="11"/>
    <n v="202231"/>
    <x v="0"/>
    <x v="199"/>
    <s v="High Street"/>
    <s v="ENGLAND"/>
    <x v="1131"/>
  </r>
  <r>
    <x v="12"/>
    <n v="202235"/>
    <x v="1"/>
    <x v="1"/>
    <s v="High Street"/>
    <s v="ENGLAND"/>
    <x v="6808"/>
  </r>
  <r>
    <x v="12"/>
    <n v="202235"/>
    <x v="0"/>
    <x v="8"/>
    <s v="High Street"/>
    <s v="ENGLAND"/>
    <x v="6809"/>
  </r>
  <r>
    <x v="12"/>
    <n v="202235"/>
    <x v="2"/>
    <x v="18"/>
    <s v="High Street"/>
    <s v="ENGLAND"/>
    <x v="6810"/>
  </r>
  <r>
    <x v="12"/>
    <n v="201935"/>
    <x v="2"/>
    <x v="2"/>
    <s v="High Street"/>
    <s v="ENGLAND"/>
    <x v="6811"/>
  </r>
  <r>
    <x v="12"/>
    <n v="202035"/>
    <x v="0"/>
    <x v="0"/>
    <s v="High Street"/>
    <s v="ENGLAND"/>
    <x v="6812"/>
  </r>
  <r>
    <x v="12"/>
    <n v="201935"/>
    <x v="5"/>
    <x v="14"/>
    <s v="High Street"/>
    <s v="ENGLAND"/>
    <x v="6813"/>
  </r>
  <r>
    <x v="12"/>
    <n v="202035"/>
    <x v="5"/>
    <x v="6"/>
    <s v="High Street"/>
    <s v="ENGLAND"/>
    <x v="6814"/>
  </r>
  <r>
    <x v="12"/>
    <n v="202035"/>
    <x v="3"/>
    <x v="3"/>
    <s v="High Street"/>
    <s v="ENGLAND"/>
    <x v="6815"/>
  </r>
  <r>
    <x v="12"/>
    <n v="202235"/>
    <x v="4"/>
    <x v="4"/>
    <s v="High Street"/>
    <s v="ENGLAND"/>
    <x v="6816"/>
  </r>
  <r>
    <x v="12"/>
    <n v="202135"/>
    <x v="0"/>
    <x v="5"/>
    <s v="High Street"/>
    <s v="ENGLAND"/>
    <x v="6817"/>
  </r>
  <r>
    <x v="12"/>
    <n v="201934"/>
    <x v="1"/>
    <x v="10"/>
    <s v="High Street"/>
    <s v="ENGLAND"/>
    <x v="6818"/>
  </r>
  <r>
    <x v="12"/>
    <n v="202034"/>
    <x v="6"/>
    <x v="13"/>
    <s v="High Street"/>
    <s v="ENGLAND"/>
    <x v="6819"/>
  </r>
  <r>
    <x v="12"/>
    <n v="202134"/>
    <x v="6"/>
    <x v="27"/>
    <s v="High Street"/>
    <s v="ENGLAND"/>
    <x v="6820"/>
  </r>
  <r>
    <x v="12"/>
    <n v="202132"/>
    <x v="6"/>
    <x v="47"/>
    <s v="High Street"/>
    <s v="ENGLAND"/>
    <x v="6821"/>
  </r>
  <r>
    <x v="12"/>
    <n v="202135"/>
    <x v="6"/>
    <x v="1184"/>
    <s v="High Street"/>
    <s v="ENGLAND"/>
    <x v="6822"/>
  </r>
  <r>
    <x v="12"/>
    <n v="201934"/>
    <x v="6"/>
    <x v="9"/>
    <s v="High Street"/>
    <s v="ENGLAND"/>
    <x v="6823"/>
  </r>
  <r>
    <x v="12"/>
    <n v="202235"/>
    <x v="3"/>
    <x v="30"/>
    <s v="High Street"/>
    <s v="ENGLAND"/>
    <x v="6824"/>
  </r>
  <r>
    <x v="12"/>
    <n v="202135"/>
    <x v="2"/>
    <x v="7"/>
    <s v="High Street"/>
    <s v="ENGLAND"/>
    <x v="6825"/>
  </r>
  <r>
    <x v="12"/>
    <n v="202234"/>
    <x v="6"/>
    <x v="28"/>
    <s v="High Street"/>
    <s v="ENGLAND"/>
    <x v="6826"/>
  </r>
  <r>
    <x v="12"/>
    <n v="202135"/>
    <x v="5"/>
    <x v="52"/>
    <s v="High Street"/>
    <s v="ENGLAND"/>
    <x v="6827"/>
  </r>
  <r>
    <x v="12"/>
    <n v="202031"/>
    <x v="6"/>
    <x v="40"/>
    <s v="High Street"/>
    <s v="ENGLAND"/>
    <x v="6828"/>
  </r>
  <r>
    <x v="12"/>
    <n v="202236"/>
    <x v="1"/>
    <x v="63"/>
    <s v="High Street"/>
    <s v="ENGLAND"/>
    <x v="6829"/>
  </r>
  <r>
    <x v="12"/>
    <n v="202034"/>
    <x v="1"/>
    <x v="22"/>
    <s v="High Street"/>
    <s v="ENGLAND"/>
    <x v="6830"/>
  </r>
  <r>
    <x v="12"/>
    <n v="202135"/>
    <x v="3"/>
    <x v="17"/>
    <s v="High Street"/>
    <s v="ENGLAND"/>
    <x v="6831"/>
  </r>
  <r>
    <x v="12"/>
    <n v="202034"/>
    <x v="4"/>
    <x v="16"/>
    <s v="High Street"/>
    <s v="ENGLAND"/>
    <x v="6832"/>
  </r>
  <r>
    <x v="12"/>
    <n v="202235"/>
    <x v="5"/>
    <x v="53"/>
    <s v="High Street"/>
    <s v="ENGLAND"/>
    <x v="6833"/>
  </r>
  <r>
    <x v="12"/>
    <n v="202234"/>
    <x v="1"/>
    <x v="46"/>
    <s v="High Street"/>
    <s v="ENGLAND"/>
    <x v="6834"/>
  </r>
  <r>
    <x v="12"/>
    <n v="202205"/>
    <x v="6"/>
    <x v="75"/>
    <s v="High Street"/>
    <s v="ENGLAND"/>
    <x v="6835"/>
  </r>
  <r>
    <x v="12"/>
    <n v="202234"/>
    <x v="0"/>
    <x v="48"/>
    <s v="High Street"/>
    <s v="ENGLAND"/>
    <x v="6836"/>
  </r>
  <r>
    <x v="12"/>
    <n v="202128"/>
    <x v="2"/>
    <x v="444"/>
    <s v="High Street"/>
    <s v="ENGLAND"/>
    <x v="6837"/>
  </r>
  <r>
    <x v="12"/>
    <n v="202133"/>
    <x v="6"/>
    <x v="60"/>
    <s v="High Street"/>
    <s v="ENGLAND"/>
    <x v="6838"/>
  </r>
  <r>
    <x v="12"/>
    <n v="202233"/>
    <x v="6"/>
    <x v="120"/>
    <s v="High Street"/>
    <s v="ENGLAND"/>
    <x v="6839"/>
  </r>
  <r>
    <x v="12"/>
    <n v="202151"/>
    <x v="6"/>
    <x v="1148"/>
    <s v="High Street"/>
    <s v="ENGLAND"/>
    <x v="6840"/>
  </r>
  <r>
    <x v="12"/>
    <n v="201934"/>
    <x v="0"/>
    <x v="19"/>
    <s v="High Street"/>
    <s v="ENGLAND"/>
    <x v="6841"/>
  </r>
  <r>
    <x v="12"/>
    <n v="202234"/>
    <x v="4"/>
    <x v="41"/>
    <s v="High Street"/>
    <s v="ENGLAND"/>
    <x v="6842"/>
  </r>
  <r>
    <x v="12"/>
    <n v="202231"/>
    <x v="4"/>
    <x v="294"/>
    <s v="High Street"/>
    <s v="ENGLAND"/>
    <x v="6843"/>
  </r>
  <r>
    <x v="12"/>
    <n v="202035"/>
    <x v="1"/>
    <x v="11"/>
    <s v="High Street"/>
    <s v="ENGLAND"/>
    <x v="6844"/>
  </r>
  <r>
    <x v="12"/>
    <n v="202231"/>
    <x v="6"/>
    <x v="86"/>
    <s v="High Street"/>
    <s v="ENGLAND"/>
    <x v="6845"/>
  </r>
  <r>
    <x v="12"/>
    <n v="202227"/>
    <x v="6"/>
    <x v="103"/>
    <s v="High Street"/>
    <s v="ENGLAND"/>
    <x v="6846"/>
  </r>
  <r>
    <x v="12"/>
    <n v="202236"/>
    <x v="5"/>
    <x v="26"/>
    <s v="High Street"/>
    <s v="ENGLAND"/>
    <x v="6847"/>
  </r>
  <r>
    <x v="12"/>
    <n v="202032"/>
    <x v="1"/>
    <x v="72"/>
    <s v="High Street"/>
    <s v="ENGLAND"/>
    <x v="6848"/>
  </r>
  <r>
    <x v="12"/>
    <n v="202222"/>
    <x v="6"/>
    <x v="105"/>
    <s v="High Street"/>
    <s v="ENGLAND"/>
    <x v="6849"/>
  </r>
  <r>
    <x v="12"/>
    <n v="201934"/>
    <x v="4"/>
    <x v="20"/>
    <s v="High Street"/>
    <s v="ENGLAND"/>
    <x v="6850"/>
  </r>
  <r>
    <x v="12"/>
    <n v="202233"/>
    <x v="0"/>
    <x v="197"/>
    <s v="High Street"/>
    <s v="ENGLAND"/>
    <x v="6851"/>
  </r>
  <r>
    <x v="12"/>
    <n v="202236"/>
    <x v="0"/>
    <x v="37"/>
    <s v="High Street"/>
    <s v="ENGLAND"/>
    <x v="6852"/>
  </r>
  <r>
    <x v="12"/>
    <n v="202031"/>
    <x v="1"/>
    <x v="15"/>
    <s v="High Street"/>
    <s v="ENGLAND"/>
    <x v="6853"/>
  </r>
  <r>
    <x v="12"/>
    <n v="201930"/>
    <x v="1"/>
    <x v="39"/>
    <s v="High Street"/>
    <s v="ENGLAND"/>
    <x v="6854"/>
  </r>
  <r>
    <x v="12"/>
    <n v="202112"/>
    <x v="6"/>
    <x v="278"/>
    <s v="High Street"/>
    <s v="ENGLAND"/>
    <x v="6855"/>
  </r>
  <r>
    <x v="12"/>
    <n v="202231"/>
    <x v="1"/>
    <x v="88"/>
    <s v="High Street"/>
    <s v="ENGLAND"/>
    <x v="6856"/>
  </r>
  <r>
    <x v="12"/>
    <n v="201933"/>
    <x v="6"/>
    <x v="29"/>
    <s v="High Street"/>
    <s v="ENGLAND"/>
    <x v="6857"/>
  </r>
  <r>
    <x v="12"/>
    <n v="202033"/>
    <x v="6"/>
    <x v="61"/>
    <s v="High Street"/>
    <s v="ENGLAND"/>
    <x v="6858"/>
  </r>
  <r>
    <x v="12"/>
    <n v="202118"/>
    <x v="1"/>
    <x v="241"/>
    <s v="High Street"/>
    <s v="ENGLAND"/>
    <x v="6859"/>
  </r>
  <r>
    <x v="12"/>
    <n v="201948"/>
    <x v="1"/>
    <x v="458"/>
    <s v="High Street"/>
    <s v="ENGLAND"/>
    <x v="6860"/>
  </r>
  <r>
    <x v="12"/>
    <n v="202214"/>
    <x v="6"/>
    <x v="74"/>
    <s v="High Street"/>
    <s v="ENGLAND"/>
    <x v="6861"/>
  </r>
  <r>
    <x v="12"/>
    <n v="202230"/>
    <x v="6"/>
    <x v="108"/>
    <s v="High Street"/>
    <s v="ENGLAND"/>
    <x v="6862"/>
  </r>
  <r>
    <x v="12"/>
    <n v="202234"/>
    <x v="2"/>
    <x v="188"/>
    <s v="High Street"/>
    <s v="ENGLAND"/>
    <x v="6863"/>
  </r>
  <r>
    <x v="12"/>
    <n v="202133"/>
    <x v="1"/>
    <x v="198"/>
    <s v="High Street"/>
    <s v="ENGLAND"/>
    <x v="6864"/>
  </r>
  <r>
    <x v="12"/>
    <n v="202224"/>
    <x v="6"/>
    <x v="291"/>
    <s v="High Street"/>
    <s v="ENGLAND"/>
    <x v="6865"/>
  </r>
  <r>
    <x v="12"/>
    <n v="202232"/>
    <x v="6"/>
    <x v="117"/>
    <s v="High Street"/>
    <s v="ENGLAND"/>
    <x v="6866"/>
  </r>
  <r>
    <x v="12"/>
    <n v="202036"/>
    <x v="3"/>
    <x v="34"/>
    <s v="High Street"/>
    <s v="ENGLAND"/>
    <x v="6867"/>
  </r>
  <r>
    <x v="12"/>
    <n v="202032"/>
    <x v="6"/>
    <x v="36"/>
    <s v="High Street"/>
    <s v="ENGLAND"/>
    <x v="6868"/>
  </r>
  <r>
    <x v="12"/>
    <n v="201935"/>
    <x v="0"/>
    <x v="31"/>
    <s v="High Street"/>
    <s v="ENGLAND"/>
    <x v="6869"/>
  </r>
  <r>
    <x v="12"/>
    <n v="201909"/>
    <x v="6"/>
    <x v="178"/>
    <s v="High Street"/>
    <s v="ENGLAND"/>
    <x v="6870"/>
  </r>
  <r>
    <x v="12"/>
    <n v="202118"/>
    <x v="6"/>
    <x v="219"/>
    <s v="High Street"/>
    <s v="ENGLAND"/>
    <x v="6871"/>
  </r>
  <r>
    <x v="12"/>
    <n v="201932"/>
    <x v="6"/>
    <x v="38"/>
    <s v="High Street"/>
    <s v="ENGLAND"/>
    <x v="6872"/>
  </r>
  <r>
    <x v="12"/>
    <n v="202044"/>
    <x v="6"/>
    <x v="95"/>
    <s v="High Street"/>
    <s v="ENGLAND"/>
    <x v="6873"/>
  </r>
  <r>
    <x v="12"/>
    <n v="202134"/>
    <x v="4"/>
    <x v="51"/>
    <s v="High Street"/>
    <s v="ENGLAND"/>
    <x v="6874"/>
  </r>
  <r>
    <x v="12"/>
    <n v="202229"/>
    <x v="6"/>
    <x v="369"/>
    <s v="High Street"/>
    <s v="ENGLAND"/>
    <x v="6875"/>
  </r>
  <r>
    <x v="12"/>
    <n v="202134"/>
    <x v="1"/>
    <x v="21"/>
    <s v="High Street"/>
    <s v="ENGLAND"/>
    <x v="6876"/>
  </r>
  <r>
    <x v="12"/>
    <n v="201930"/>
    <x v="6"/>
    <x v="91"/>
    <s v="High Street"/>
    <s v="ENGLAND"/>
    <x v="6877"/>
  </r>
  <r>
    <x v="12"/>
    <n v="202133"/>
    <x v="4"/>
    <x v="174"/>
    <s v="High Street"/>
    <s v="ENGLAND"/>
    <x v="6878"/>
  </r>
  <r>
    <x v="12"/>
    <n v="202233"/>
    <x v="1"/>
    <x v="65"/>
    <s v="High Street"/>
    <s v="ENGLAND"/>
    <x v="6879"/>
  </r>
  <r>
    <x v="12"/>
    <n v="201929"/>
    <x v="6"/>
    <x v="145"/>
    <s v="High Street"/>
    <s v="ENGLAND"/>
    <x v="6880"/>
  </r>
  <r>
    <x v="12"/>
    <n v="202201"/>
    <x v="6"/>
    <x v="24"/>
    <s v="High Street"/>
    <s v="ENGLAND"/>
    <x v="6881"/>
  </r>
  <r>
    <x v="12"/>
    <n v="202025"/>
    <x v="6"/>
    <x v="98"/>
    <s v="High Street"/>
    <s v="ENGLAND"/>
    <x v="6882"/>
  </r>
  <r>
    <x v="12"/>
    <n v="202034"/>
    <x v="0"/>
    <x v="25"/>
    <s v="High Street"/>
    <s v="ENGLAND"/>
    <x v="6883"/>
  </r>
  <r>
    <x v="12"/>
    <n v="202132"/>
    <x v="2"/>
    <x v="210"/>
    <s v="High Street"/>
    <s v="ENGLAND"/>
    <x v="6884"/>
  </r>
  <r>
    <x v="12"/>
    <n v="202236"/>
    <x v="3"/>
    <x v="23"/>
    <s v="High Street"/>
    <s v="ENGLAND"/>
    <x v="6885"/>
  </r>
  <r>
    <x v="12"/>
    <n v="202152"/>
    <x v="1"/>
    <x v="1152"/>
    <s v="High Street"/>
    <s v="ENGLAND"/>
    <x v="6886"/>
  </r>
  <r>
    <x v="12"/>
    <n v="202209"/>
    <x v="6"/>
    <x v="390"/>
    <s v="High Street"/>
    <s v="ENGLAND"/>
    <x v="6887"/>
  </r>
  <r>
    <x v="12"/>
    <n v="201923"/>
    <x v="6"/>
    <x v="272"/>
    <s v="High Street"/>
    <s v="ENGLAND"/>
    <x v="6888"/>
  </r>
  <r>
    <x v="12"/>
    <n v="201936"/>
    <x v="5"/>
    <x v="66"/>
    <s v="High Street"/>
    <s v="ENGLAND"/>
    <x v="6889"/>
  </r>
  <r>
    <x v="12"/>
    <n v="202110"/>
    <x v="6"/>
    <x v="190"/>
    <s v="High Street"/>
    <s v="ENGLAND"/>
    <x v="6890"/>
  </r>
  <r>
    <x v="12"/>
    <n v="202035"/>
    <x v="6"/>
    <x v="33"/>
    <s v="High Street"/>
    <s v="ENGLAND"/>
    <x v="6891"/>
  </r>
  <r>
    <x v="12"/>
    <n v="202226"/>
    <x v="6"/>
    <x v="323"/>
    <s v="High Street"/>
    <s v="ENGLAND"/>
    <x v="6892"/>
  </r>
  <r>
    <x v="12"/>
    <n v="201901"/>
    <x v="6"/>
    <x v="224"/>
    <s v="High Street"/>
    <s v="ENGLAND"/>
    <x v="6893"/>
  </r>
  <r>
    <x v="12"/>
    <n v="202023"/>
    <x v="6"/>
    <x v="85"/>
    <s v="High Street"/>
    <s v="ENGLAND"/>
    <x v="6894"/>
  </r>
  <r>
    <x v="12"/>
    <n v="202111"/>
    <x v="6"/>
    <x v="186"/>
    <s v="High Street"/>
    <s v="ENGLAND"/>
    <x v="6895"/>
  </r>
  <r>
    <x v="12"/>
    <n v="202026"/>
    <x v="6"/>
    <x v="69"/>
    <s v="High Street"/>
    <s v="ENGLAND"/>
    <x v="6896"/>
  </r>
  <r>
    <x v="12"/>
    <n v="202132"/>
    <x v="1"/>
    <x v="344"/>
    <s v="High Street"/>
    <s v="ENGLAND"/>
    <x v="6897"/>
  </r>
  <r>
    <x v="12"/>
    <n v="202134"/>
    <x v="0"/>
    <x v="79"/>
    <s v="High Street"/>
    <s v="ENGLAND"/>
    <x v="6898"/>
  </r>
  <r>
    <x v="12"/>
    <n v="202128"/>
    <x v="3"/>
    <x v="252"/>
    <s v="High Street"/>
    <s v="ENGLAND"/>
    <x v="6899"/>
  </r>
  <r>
    <x v="12"/>
    <n v="201931"/>
    <x v="6"/>
    <x v="44"/>
    <s v="High Street"/>
    <s v="ENGLAND"/>
    <x v="6900"/>
  </r>
  <r>
    <x v="12"/>
    <n v="202236"/>
    <x v="2"/>
    <x v="54"/>
    <s v="High Street"/>
    <s v="ENGLAND"/>
    <x v="6901"/>
  </r>
  <r>
    <x v="12"/>
    <n v="202034"/>
    <x v="2"/>
    <x v="104"/>
    <s v="High Street"/>
    <s v="ENGLAND"/>
    <x v="6902"/>
  </r>
  <r>
    <x v="12"/>
    <n v="202127"/>
    <x v="6"/>
    <x v="49"/>
    <s v="High Street"/>
    <s v="ENGLAND"/>
    <x v="6903"/>
  </r>
  <r>
    <x v="12"/>
    <n v="202219"/>
    <x v="6"/>
    <x v="153"/>
    <s v="High Street"/>
    <s v="ENGLAND"/>
    <x v="6904"/>
  </r>
  <r>
    <x v="12"/>
    <n v="202001"/>
    <x v="6"/>
    <x v="57"/>
    <s v="High Street"/>
    <s v="ENGLAND"/>
    <x v="6905"/>
  </r>
  <r>
    <x v="12"/>
    <n v="202211"/>
    <x v="6"/>
    <x v="101"/>
    <s v="High Street"/>
    <s v="ENGLAND"/>
    <x v="6906"/>
  </r>
  <r>
    <x v="12"/>
    <n v="202217"/>
    <x v="6"/>
    <x v="184"/>
    <s v="High Street"/>
    <s v="ENGLAND"/>
    <x v="6907"/>
  </r>
  <r>
    <x v="12"/>
    <n v="202133"/>
    <x v="0"/>
    <x v="342"/>
    <s v="High Street"/>
    <s v="ENGLAND"/>
    <x v="6908"/>
  </r>
  <r>
    <x v="12"/>
    <n v="202228"/>
    <x v="6"/>
    <x v="84"/>
    <s v="High Street"/>
    <s v="ENGLAND"/>
    <x v="6909"/>
  </r>
  <r>
    <x v="12"/>
    <n v="202206"/>
    <x v="6"/>
    <x v="248"/>
    <s v="High Street"/>
    <s v="ENGLAND"/>
    <x v="6910"/>
  </r>
  <r>
    <x v="12"/>
    <n v="201933"/>
    <x v="4"/>
    <x v="55"/>
    <s v="High Street"/>
    <s v="ENGLAND"/>
    <x v="6911"/>
  </r>
  <r>
    <x v="12"/>
    <n v="202134"/>
    <x v="2"/>
    <x v="121"/>
    <s v="High Street"/>
    <s v="ENGLAND"/>
    <x v="6912"/>
  </r>
  <r>
    <x v="12"/>
    <n v="202232"/>
    <x v="1"/>
    <x v="237"/>
    <s v="High Street"/>
    <s v="ENGLAND"/>
    <x v="6913"/>
  </r>
  <r>
    <x v="12"/>
    <n v="202018"/>
    <x v="6"/>
    <x v="177"/>
    <s v="High Street"/>
    <s v="ENGLAND"/>
    <x v="6914"/>
  </r>
  <r>
    <x v="12"/>
    <n v="201934"/>
    <x v="2"/>
    <x v="35"/>
    <s v="High Street"/>
    <s v="ENGLAND"/>
    <x v="6915"/>
  </r>
  <r>
    <x v="12"/>
    <n v="202227"/>
    <x v="1"/>
    <x v="112"/>
    <s v="High Street"/>
    <s v="ENGLAND"/>
    <x v="6916"/>
  </r>
  <r>
    <x v="12"/>
    <n v="202233"/>
    <x v="4"/>
    <x v="305"/>
    <s v="High Street"/>
    <s v="ENGLAND"/>
    <x v="6917"/>
  </r>
  <r>
    <x v="12"/>
    <n v="202115"/>
    <x v="6"/>
    <x v="817"/>
    <s v="High Street"/>
    <s v="ENGLAND"/>
    <x v="6918"/>
  </r>
  <r>
    <x v="12"/>
    <n v="202135"/>
    <x v="4"/>
    <x v="1129"/>
    <s v="High Street"/>
    <s v="ENGLAND"/>
    <x v="6919"/>
  </r>
  <r>
    <x v="12"/>
    <n v="202113"/>
    <x v="6"/>
    <x v="161"/>
    <s v="High Street"/>
    <s v="ENGLAND"/>
    <x v="6920"/>
  </r>
  <r>
    <x v="12"/>
    <n v="202231"/>
    <x v="5"/>
    <x v="166"/>
    <s v="High Street"/>
    <s v="ENGLAND"/>
    <x v="6921"/>
  </r>
  <r>
    <x v="12"/>
    <n v="201902"/>
    <x v="6"/>
    <x v="638"/>
    <s v="High Street"/>
    <s v="ENGLAND"/>
    <x v="6922"/>
  </r>
  <r>
    <x v="12"/>
    <n v="201933"/>
    <x v="1"/>
    <x v="149"/>
    <s v="High Street"/>
    <s v="ENGLAND"/>
    <x v="6923"/>
  </r>
  <r>
    <x v="12"/>
    <n v="202031"/>
    <x v="4"/>
    <x v="58"/>
    <s v="High Street"/>
    <s v="ENGLAND"/>
    <x v="6924"/>
  </r>
  <r>
    <x v="12"/>
    <n v="202213"/>
    <x v="6"/>
    <x v="399"/>
    <s v="High Street"/>
    <s v="ENGLAND"/>
    <x v="6925"/>
  </r>
  <r>
    <x v="12"/>
    <n v="202124"/>
    <x v="6"/>
    <x v="191"/>
    <s v="High Street"/>
    <s v="ENGLAND"/>
    <x v="6926"/>
  </r>
  <r>
    <x v="12"/>
    <n v="202122"/>
    <x v="6"/>
    <x v="151"/>
    <s v="High Street"/>
    <s v="ENGLAND"/>
    <x v="6927"/>
  </r>
  <r>
    <x v="12"/>
    <n v="201904"/>
    <x v="6"/>
    <x v="200"/>
    <s v="High Street"/>
    <s v="ENGLAND"/>
    <x v="6928"/>
  </r>
  <r>
    <x v="12"/>
    <n v="202136"/>
    <x v="2"/>
    <x v="1190"/>
    <s v="High Street"/>
    <s v="ENGLAND"/>
    <x v="6929"/>
  </r>
  <r>
    <x v="12"/>
    <n v="202152"/>
    <x v="6"/>
    <x v="1147"/>
    <s v="High Street"/>
    <s v="ENGLAND"/>
    <x v="6930"/>
  </r>
  <r>
    <x v="12"/>
    <n v="202136"/>
    <x v="5"/>
    <x v="1192"/>
    <s v="High Street"/>
    <s v="ENGLAND"/>
    <x v="6931"/>
  </r>
  <r>
    <x v="12"/>
    <n v="202022"/>
    <x v="6"/>
    <x v="81"/>
    <s v="High Street"/>
    <s v="ENGLAND"/>
    <x v="6932"/>
  </r>
  <r>
    <x v="12"/>
    <n v="202128"/>
    <x v="5"/>
    <x v="411"/>
    <s v="High Street"/>
    <s v="ENGLAND"/>
    <x v="6933"/>
  </r>
  <r>
    <x v="12"/>
    <n v="201948"/>
    <x v="6"/>
    <x v="207"/>
    <s v="High Street"/>
    <s v="ENGLAND"/>
    <x v="6934"/>
  </r>
  <r>
    <x v="12"/>
    <n v="202237"/>
    <x v="6"/>
    <x v="126"/>
    <s v="High Street"/>
    <s v="ENGLAND"/>
    <x v="6935"/>
  </r>
  <r>
    <x v="12"/>
    <n v="202014"/>
    <x v="6"/>
    <x v="107"/>
    <s v="High Street"/>
    <s v="ENGLAND"/>
    <x v="6936"/>
  </r>
  <r>
    <x v="12"/>
    <n v="202044"/>
    <x v="1"/>
    <x v="133"/>
    <s v="High Street"/>
    <s v="ENGLAND"/>
    <x v="6937"/>
  </r>
  <r>
    <x v="12"/>
    <n v="202028"/>
    <x v="6"/>
    <x v="77"/>
    <s v="High Street"/>
    <s v="ENGLAND"/>
    <x v="6938"/>
  </r>
  <r>
    <x v="12"/>
    <n v="202027"/>
    <x v="6"/>
    <x v="50"/>
    <s v="High Street"/>
    <s v="ENGLAND"/>
    <x v="6939"/>
  </r>
  <r>
    <x v="12"/>
    <n v="202132"/>
    <x v="4"/>
    <x v="59"/>
    <s v="High Street"/>
    <s v="ENGLAND"/>
    <x v="6940"/>
  </r>
  <r>
    <x v="12"/>
    <n v="201917"/>
    <x v="6"/>
    <x v="169"/>
    <s v="High Street"/>
    <s v="ENGLAND"/>
    <x v="6941"/>
  </r>
  <r>
    <x v="12"/>
    <n v="202223"/>
    <x v="6"/>
    <x v="68"/>
    <s v="High Street"/>
    <s v="ENGLAND"/>
    <x v="6942"/>
  </r>
  <r>
    <x v="12"/>
    <n v="202225"/>
    <x v="6"/>
    <x v="273"/>
    <s v="High Street"/>
    <s v="ENGLAND"/>
    <x v="6943"/>
  </r>
  <r>
    <x v="12"/>
    <n v="202214"/>
    <x v="1"/>
    <x v="162"/>
    <s v="High Street"/>
    <s v="ENGLAND"/>
    <x v="6944"/>
  </r>
  <r>
    <x v="12"/>
    <n v="202108"/>
    <x v="6"/>
    <x v="1161"/>
    <s v="High Street"/>
    <s v="ENGLAND"/>
    <x v="6945"/>
  </r>
  <r>
    <x v="12"/>
    <n v="202204"/>
    <x v="6"/>
    <x v="76"/>
    <s v="High Street"/>
    <s v="ENGLAND"/>
    <x v="6946"/>
  </r>
  <r>
    <x v="12"/>
    <n v="202231"/>
    <x v="0"/>
    <x v="199"/>
    <s v="High Street"/>
    <s v="ENGLAND"/>
    <x v="6947"/>
  </r>
  <r>
    <x v="12"/>
    <n v="202108"/>
    <x v="5"/>
    <x v="1172"/>
    <s v="High Street"/>
    <s v="ENGLAND"/>
    <x v="6948"/>
  </r>
  <r>
    <x v="12"/>
    <n v="202221"/>
    <x v="6"/>
    <x v="92"/>
    <s v="High Street"/>
    <s v="ENGLAND"/>
    <x v="6949"/>
  </r>
  <r>
    <x v="12"/>
    <n v="202133"/>
    <x v="2"/>
    <x v="114"/>
    <s v="High Street"/>
    <s v="ENGLAND"/>
    <x v="6950"/>
  </r>
  <r>
    <x v="12"/>
    <n v="202233"/>
    <x v="2"/>
    <x v="435"/>
    <s v="High Street"/>
    <s v="ENGLAND"/>
    <x v="6951"/>
  </r>
  <r>
    <x v="12"/>
    <n v="202036"/>
    <x v="5"/>
    <x v="62"/>
    <s v="High Street"/>
    <s v="ENGLAND"/>
    <x v="6952"/>
  </r>
  <r>
    <x v="12"/>
    <n v="201926"/>
    <x v="6"/>
    <x v="313"/>
    <s v="High Street"/>
    <s v="ENGLAND"/>
    <x v="6953"/>
  </r>
  <r>
    <x v="12"/>
    <n v="202042"/>
    <x v="1"/>
    <x v="136"/>
    <s v="High Street"/>
    <s v="ENGLAND"/>
    <x v="6954"/>
  </r>
  <r>
    <x v="12"/>
    <n v="202219"/>
    <x v="1"/>
    <x v="135"/>
    <s v="High Street"/>
    <s v="ENGLAND"/>
    <x v="6955"/>
  </r>
  <r>
    <x v="12"/>
    <n v="201907"/>
    <x v="6"/>
    <x v="185"/>
    <s v="High Street"/>
    <s v="ENGLAND"/>
    <x v="6956"/>
  </r>
  <r>
    <x v="12"/>
    <n v="201946"/>
    <x v="6"/>
    <x v="752"/>
    <s v="High Street"/>
    <s v="ENGLAND"/>
    <x v="6957"/>
  </r>
  <r>
    <x v="12"/>
    <n v="202125"/>
    <x v="6"/>
    <x v="140"/>
    <s v="High Street"/>
    <s v="ENGLAND"/>
    <x v="6958"/>
  </r>
  <r>
    <x v="12"/>
    <n v="202041"/>
    <x v="6"/>
    <x v="232"/>
    <s v="High Street"/>
    <s v="ENGLAND"/>
    <x v="6959"/>
  </r>
  <r>
    <x v="12"/>
    <n v="202009"/>
    <x v="6"/>
    <x v="127"/>
    <s v="High Street"/>
    <s v="ENGLAND"/>
    <x v="6960"/>
  </r>
  <r>
    <x v="12"/>
    <n v="202134"/>
    <x v="5"/>
    <x v="123"/>
    <s v="High Street"/>
    <s v="ENGLAND"/>
    <x v="6961"/>
  </r>
  <r>
    <x v="12"/>
    <n v="202117"/>
    <x v="6"/>
    <x v="615"/>
    <s v="High Street"/>
    <s v="ENGLAND"/>
    <x v="6962"/>
  </r>
  <r>
    <x v="12"/>
    <n v="202033"/>
    <x v="1"/>
    <x v="67"/>
    <s v="High Street"/>
    <s v="ENGLAND"/>
    <x v="6963"/>
  </r>
  <r>
    <x v="12"/>
    <n v="202210"/>
    <x v="6"/>
    <x v="168"/>
    <s v="High Street"/>
    <s v="ENGLAND"/>
    <x v="6964"/>
  </r>
  <r>
    <x v="12"/>
    <n v="202215"/>
    <x v="6"/>
    <x v="226"/>
    <s v="High Street"/>
    <s v="ENGLAND"/>
    <x v="6965"/>
  </r>
  <r>
    <x v="12"/>
    <n v="202033"/>
    <x v="4"/>
    <x v="56"/>
    <s v="High Street"/>
    <s v="ENGLAND"/>
    <x v="6966"/>
  </r>
  <r>
    <x v="12"/>
    <n v="202216"/>
    <x v="1"/>
    <x v="196"/>
    <s v="High Street"/>
    <s v="ENGLAND"/>
    <x v="6967"/>
  </r>
  <r>
    <x v="12"/>
    <n v="201935"/>
    <x v="6"/>
    <x v="82"/>
    <s v="High Street"/>
    <s v="ENGLAND"/>
    <x v="6968"/>
  </r>
  <r>
    <x v="12"/>
    <n v="202018"/>
    <x v="1"/>
    <x v="290"/>
    <s v="High Street"/>
    <s v="ENGLAND"/>
    <x v="6969"/>
  </r>
  <r>
    <x v="12"/>
    <n v="202030"/>
    <x v="6"/>
    <x v="45"/>
    <s v="High Street"/>
    <s v="ENGLAND"/>
    <x v="6970"/>
  </r>
  <r>
    <x v="12"/>
    <n v="202114"/>
    <x v="6"/>
    <x v="109"/>
    <s v="High Street"/>
    <s v="ENGLAND"/>
    <x v="6971"/>
  </r>
  <r>
    <x v="12"/>
    <n v="201908"/>
    <x v="6"/>
    <x v="122"/>
    <s v="High Street"/>
    <s v="ENGLAND"/>
    <x v="6972"/>
  </r>
  <r>
    <x v="12"/>
    <n v="202122"/>
    <x v="1"/>
    <x v="245"/>
    <s v="High Street"/>
    <s v="ENGLAND"/>
    <x v="6973"/>
  </r>
  <r>
    <x v="12"/>
    <n v="202016"/>
    <x v="6"/>
    <x v="115"/>
    <s v="High Street"/>
    <s v="ENGLAND"/>
    <x v="6974"/>
  </r>
  <r>
    <x v="12"/>
    <n v="202218"/>
    <x v="4"/>
    <x v="1068"/>
    <s v="High Street"/>
    <s v="ENGLAND"/>
    <x v="6975"/>
  </r>
  <r>
    <x v="12"/>
    <n v="202205"/>
    <x v="1"/>
    <x v="155"/>
    <s v="High Street"/>
    <s v="ENGLAND"/>
    <x v="6976"/>
  </r>
  <r>
    <x v="12"/>
    <n v="201915"/>
    <x v="6"/>
    <x v="90"/>
    <s v="High Street"/>
    <s v="ENGLAND"/>
    <x v="6977"/>
  </r>
  <r>
    <x v="12"/>
    <n v="202120"/>
    <x v="6"/>
    <x v="165"/>
    <s v="High Street"/>
    <s v="ENGLAND"/>
    <x v="4108"/>
  </r>
  <r>
    <x v="12"/>
    <n v="201943"/>
    <x v="6"/>
    <x v="262"/>
    <s v="High Street"/>
    <s v="ENGLAND"/>
    <x v="6978"/>
  </r>
  <r>
    <x v="12"/>
    <n v="201910"/>
    <x v="6"/>
    <x v="205"/>
    <s v="High Street"/>
    <s v="ENGLAND"/>
    <x v="6979"/>
  </r>
  <r>
    <x v="12"/>
    <n v="202208"/>
    <x v="6"/>
    <x v="138"/>
    <s v="High Street"/>
    <s v="ENGLAND"/>
    <x v="6980"/>
  </r>
  <r>
    <x v="12"/>
    <n v="202134"/>
    <x v="3"/>
    <x v="192"/>
    <s v="High Street"/>
    <s v="ENGLAND"/>
    <x v="6981"/>
  </r>
  <r>
    <x v="12"/>
    <n v="202118"/>
    <x v="4"/>
    <x v="475"/>
    <s v="High Street"/>
    <s v="ENGLAND"/>
    <x v="6982"/>
  </r>
  <r>
    <x v="12"/>
    <n v="202033"/>
    <x v="0"/>
    <x v="223"/>
    <s v="High Street"/>
    <s v="ENGLAND"/>
    <x v="6983"/>
  </r>
  <r>
    <x v="12"/>
    <n v="202024"/>
    <x v="6"/>
    <x v="99"/>
    <s v="High Street"/>
    <s v="ENGLAND"/>
    <x v="6984"/>
  </r>
  <r>
    <x v="12"/>
    <n v="201909"/>
    <x v="4"/>
    <x v="645"/>
    <s v="High Street"/>
    <s v="ENGLAND"/>
    <x v="6985"/>
  </r>
  <r>
    <x v="12"/>
    <n v="202225"/>
    <x v="1"/>
    <x v="236"/>
    <s v="High Street"/>
    <s v="ENGLAND"/>
    <x v="6986"/>
  </r>
  <r>
    <x v="12"/>
    <n v="202229"/>
    <x v="1"/>
    <x v="751"/>
    <s v="High Street"/>
    <s v="ENGLAND"/>
    <x v="6987"/>
  </r>
  <r>
    <x v="12"/>
    <n v="202223"/>
    <x v="4"/>
    <x v="508"/>
    <s v="High Street"/>
    <s v="ENGLAND"/>
    <x v="6988"/>
  </r>
  <r>
    <x v="12"/>
    <n v="202040"/>
    <x v="6"/>
    <x v="102"/>
    <s v="High Street"/>
    <s v="ENGLAND"/>
    <x v="6989"/>
  </r>
  <r>
    <x v="12"/>
    <n v="202218"/>
    <x v="6"/>
    <x v="143"/>
    <s v="High Street"/>
    <s v="ENGLAND"/>
    <x v="6990"/>
  </r>
  <r>
    <x v="12"/>
    <n v="202215"/>
    <x v="1"/>
    <x v="216"/>
    <s v="High Street"/>
    <s v="ENGLAND"/>
    <x v="6991"/>
  </r>
  <r>
    <x v="12"/>
    <n v="202132"/>
    <x v="0"/>
    <x v="452"/>
    <s v="High Street"/>
    <s v="ENGLAND"/>
    <x v="226"/>
  </r>
  <r>
    <x v="12"/>
    <n v="201918"/>
    <x v="6"/>
    <x v="100"/>
    <s v="High Street"/>
    <s v="ENGLAND"/>
    <x v="6992"/>
  </r>
  <r>
    <x v="12"/>
    <n v="202032"/>
    <x v="5"/>
    <x v="381"/>
    <s v="High Street"/>
    <s v="ENGLAND"/>
    <x v="6993"/>
  </r>
  <r>
    <x v="12"/>
    <n v="202127"/>
    <x v="4"/>
    <x v="407"/>
    <s v="High Street"/>
    <s v="ENGLAND"/>
    <x v="6994"/>
  </r>
  <r>
    <x v="12"/>
    <n v="202205"/>
    <x v="4"/>
    <x v="268"/>
    <s v="High Street"/>
    <s v="ENGLAND"/>
    <x v="6995"/>
  </r>
  <r>
    <x v="12"/>
    <n v="202114"/>
    <x v="1"/>
    <x v="139"/>
    <s v="High Street"/>
    <s v="ENGLAND"/>
    <x v="6996"/>
  </r>
  <r>
    <x v="12"/>
    <n v="202046"/>
    <x v="6"/>
    <x v="125"/>
    <s v="High Street"/>
    <s v="ENGLAND"/>
    <x v="6997"/>
  </r>
  <r>
    <x v="12"/>
    <n v="201934"/>
    <x v="5"/>
    <x v="228"/>
    <s v="High Street"/>
    <s v="ENGLAND"/>
    <x v="6998"/>
  </r>
  <r>
    <x v="12"/>
    <n v="202045"/>
    <x v="6"/>
    <x v="96"/>
    <s v="High Street"/>
    <s v="ENGLAND"/>
    <x v="6999"/>
  </r>
  <r>
    <x v="12"/>
    <n v="202234"/>
    <x v="5"/>
    <x v="295"/>
    <s v="High Street"/>
    <s v="ENGLAND"/>
    <x v="7000"/>
  </r>
  <r>
    <x v="12"/>
    <n v="202110"/>
    <x v="1"/>
    <x v="203"/>
    <s v="High Street"/>
    <s v="ENGLAND"/>
    <x v="7001"/>
  </r>
  <r>
    <x v="12"/>
    <n v="202228"/>
    <x v="3"/>
    <x v="1105"/>
    <s v="High Street"/>
    <s v="ENGLAND"/>
    <x v="7002"/>
  </r>
  <r>
    <x v="12"/>
    <n v="201903"/>
    <x v="1"/>
    <x v="933"/>
    <s v="High Street"/>
    <s v="ENGLAND"/>
    <x v="7003"/>
  </r>
  <r>
    <x v="12"/>
    <n v="202227"/>
    <x v="4"/>
    <x v="989"/>
    <s v="High Street"/>
    <s v="ENGLAND"/>
    <x v="7004"/>
  </r>
  <r>
    <x v="12"/>
    <n v="201912"/>
    <x v="6"/>
    <x v="206"/>
    <s v="High Street"/>
    <s v="ENGLAND"/>
    <x v="7005"/>
  </r>
  <r>
    <x v="12"/>
    <n v="201928"/>
    <x v="6"/>
    <x v="1014"/>
    <s v="High Street"/>
    <s v="ENGLAND"/>
    <x v="7006"/>
  </r>
  <r>
    <x v="12"/>
    <n v="202116"/>
    <x v="6"/>
    <x v="902"/>
    <s v="High Street"/>
    <s v="ENGLAND"/>
    <x v="7007"/>
  </r>
  <r>
    <x v="12"/>
    <n v="202029"/>
    <x v="6"/>
    <x v="154"/>
    <s v="High Street"/>
    <s v="ENGLAND"/>
    <x v="7008"/>
  </r>
  <r>
    <x v="12"/>
    <n v="202011"/>
    <x v="6"/>
    <x v="289"/>
    <s v="High Street"/>
    <s v="ENGLAND"/>
    <x v="7009"/>
  </r>
  <r>
    <x v="12"/>
    <n v="202123"/>
    <x v="6"/>
    <x v="243"/>
    <s v="High Street"/>
    <s v="ENGLAND"/>
    <x v="7010"/>
  </r>
  <r>
    <x v="12"/>
    <n v="202225"/>
    <x v="2"/>
    <x v="391"/>
    <s v="High Street"/>
    <s v="ENGLAND"/>
    <x v="7011"/>
  </r>
  <r>
    <x v="12"/>
    <n v="202211"/>
    <x v="4"/>
    <x v="726"/>
    <s v="High Street"/>
    <s v="ENGLAND"/>
    <x v="7012"/>
  </r>
  <r>
    <x v="12"/>
    <n v="201911"/>
    <x v="6"/>
    <x v="235"/>
    <s v="High Street"/>
    <s v="ENGLAND"/>
    <x v="7013"/>
  </r>
  <r>
    <x v="12"/>
    <n v="202007"/>
    <x v="6"/>
    <x v="132"/>
    <s v="High Street"/>
    <s v="ENGLAND"/>
    <x v="7014"/>
  </r>
  <r>
    <x v="12"/>
    <n v="202117"/>
    <x v="1"/>
    <x v="1026"/>
    <s v="High Street"/>
    <s v="ENGLAND"/>
    <x v="7015"/>
  </r>
  <r>
    <x v="12"/>
    <n v="201935"/>
    <x v="1"/>
    <x v="42"/>
    <s v="High Street"/>
    <s v="ENGLAND"/>
    <x v="7016"/>
  </r>
  <r>
    <x v="12"/>
    <n v="202034"/>
    <x v="5"/>
    <x v="157"/>
    <s v="High Street"/>
    <s v="ENGLAND"/>
    <x v="7017"/>
  </r>
  <r>
    <x v="12"/>
    <n v="202223"/>
    <x v="1"/>
    <x v="350"/>
    <s v="High Street"/>
    <s v="ENGLAND"/>
    <x v="7018"/>
  </r>
  <r>
    <x v="12"/>
    <n v="202119"/>
    <x v="6"/>
    <x v="156"/>
    <s v="High Street"/>
    <s v="ENGLAND"/>
    <x v="7019"/>
  </r>
  <r>
    <x v="12"/>
    <n v="202004"/>
    <x v="6"/>
    <x v="172"/>
    <s v="High Street"/>
    <s v="ENGLAND"/>
    <x v="7020"/>
  </r>
  <r>
    <x v="12"/>
    <n v="202009"/>
    <x v="1"/>
    <x v="202"/>
    <s v="High Street"/>
    <s v="ENGLAND"/>
    <x v="7021"/>
  </r>
  <r>
    <x v="12"/>
    <n v="201931"/>
    <x v="1"/>
    <x v="267"/>
    <s v="High Street"/>
    <s v="ENGLAND"/>
    <x v="7022"/>
  </r>
  <r>
    <x v="12"/>
    <n v="202125"/>
    <x v="4"/>
    <x v="595"/>
    <s v="High Street"/>
    <s v="ENGLAND"/>
    <x v="7023"/>
  </r>
  <r>
    <x v="12"/>
    <n v="202201"/>
    <x v="4"/>
    <x v="130"/>
    <s v="High Street"/>
    <s v="ENGLAND"/>
    <x v="7024"/>
  </r>
  <r>
    <x v="12"/>
    <n v="201913"/>
    <x v="6"/>
    <x v="141"/>
    <s v="High Street"/>
    <s v="ENGLAND"/>
    <x v="7025"/>
  </r>
  <r>
    <x v="12"/>
    <n v="201928"/>
    <x v="4"/>
    <x v="563"/>
    <s v="High Street"/>
    <s v="ENGLAND"/>
    <x v="7026"/>
  </r>
  <r>
    <x v="12"/>
    <n v="202023"/>
    <x v="4"/>
    <x v="368"/>
    <s v="High Street"/>
    <s v="ENGLAND"/>
    <x v="7027"/>
  </r>
  <r>
    <x v="12"/>
    <n v="201920"/>
    <x v="6"/>
    <x v="354"/>
    <s v="High Street"/>
    <s v="ENGLAND"/>
    <x v="7028"/>
  </r>
  <r>
    <x v="12"/>
    <n v="202217"/>
    <x v="1"/>
    <x v="351"/>
    <s v="High Street"/>
    <s v="ENGLAND"/>
    <x v="7029"/>
  </r>
  <r>
    <x v="12"/>
    <n v="202220"/>
    <x v="1"/>
    <x v="321"/>
    <s v="High Street"/>
    <s v="ENGLAND"/>
    <x v="7030"/>
  </r>
  <r>
    <x v="12"/>
    <n v="201905"/>
    <x v="6"/>
    <x v="317"/>
    <s v="High Street"/>
    <s v="ENGLAND"/>
    <x v="7031"/>
  </r>
  <r>
    <x v="12"/>
    <n v="202224"/>
    <x v="5"/>
    <x v="772"/>
    <s v="High Street"/>
    <s v="ENGLAND"/>
    <x v="6802"/>
  </r>
  <r>
    <x v="12"/>
    <n v="202111"/>
    <x v="1"/>
    <x v="788"/>
    <s v="High Street"/>
    <s v="ENGLAND"/>
    <x v="7032"/>
  </r>
  <r>
    <x v="12"/>
    <n v="202133"/>
    <x v="5"/>
    <x v="358"/>
    <s v="High Street"/>
    <s v="ENGLAND"/>
    <x v="7033"/>
  </r>
  <r>
    <x v="12"/>
    <n v="201951"/>
    <x v="6"/>
    <x v="559"/>
    <s v="High Street"/>
    <s v="ENGLAND"/>
    <x v="7034"/>
  </r>
  <r>
    <x v="12"/>
    <n v="202232"/>
    <x v="3"/>
    <x v="211"/>
    <s v="High Street"/>
    <s v="ENGLAND"/>
    <x v="7035"/>
  </r>
  <r>
    <x v="12"/>
    <n v="202109"/>
    <x v="6"/>
    <x v="1162"/>
    <s v="High Street"/>
    <s v="ENGLAND"/>
    <x v="7036"/>
  </r>
  <r>
    <x v="12"/>
    <n v="202008"/>
    <x v="6"/>
    <x v="238"/>
    <s v="High Street"/>
    <s v="ENGLAND"/>
    <x v="7037"/>
  </r>
  <r>
    <x v="12"/>
    <n v="202234"/>
    <x v="3"/>
    <x v="213"/>
    <s v="High Street"/>
    <s v="ENGLAND"/>
    <x v="7038"/>
  </r>
  <r>
    <x v="12"/>
    <n v="202013"/>
    <x v="6"/>
    <x v="124"/>
    <s v="High Street"/>
    <s v="ENGLAND"/>
    <x v="7039"/>
  </r>
  <r>
    <x v="12"/>
    <n v="202113"/>
    <x v="1"/>
    <x v="626"/>
    <s v="High Street"/>
    <s v="ENGLAND"/>
    <x v="7040"/>
  </r>
  <r>
    <x v="12"/>
    <n v="201906"/>
    <x v="6"/>
    <x v="144"/>
    <s v="High Street"/>
    <s v="ENGLAND"/>
    <x v="7041"/>
  </r>
  <r>
    <x v="12"/>
    <n v="202233"/>
    <x v="3"/>
    <x v="454"/>
    <s v="High Street"/>
    <s v="ENGLAND"/>
    <x v="7042"/>
  </r>
  <r>
    <x v="12"/>
    <n v="202232"/>
    <x v="0"/>
    <x v="539"/>
    <s v="High Street"/>
    <s v="ENGLAND"/>
    <x v="7043"/>
  </r>
  <r>
    <x v="12"/>
    <n v="202233"/>
    <x v="5"/>
    <x v="460"/>
    <s v="High Street"/>
    <s v="ENGLAND"/>
    <x v="7044"/>
  </r>
  <r>
    <x v="12"/>
    <n v="202216"/>
    <x v="6"/>
    <x v="83"/>
    <s v="High Street"/>
    <s v="ENGLAND"/>
    <x v="7045"/>
  </r>
  <r>
    <x v="12"/>
    <n v="202019"/>
    <x v="6"/>
    <x v="110"/>
    <s v="High Street"/>
    <s v="ENGLAND"/>
    <x v="7046"/>
  </r>
  <r>
    <x v="12"/>
    <n v="202002"/>
    <x v="6"/>
    <x v="325"/>
    <s v="High Street"/>
    <s v="ENGLAND"/>
    <x v="7047"/>
  </r>
  <r>
    <x v="12"/>
    <n v="202239"/>
    <x v="6"/>
    <x v="286"/>
    <s v="High Street"/>
    <s v="ENGLAND"/>
    <x v="7048"/>
  </r>
  <r>
    <x v="12"/>
    <n v="202226"/>
    <x v="1"/>
    <x v="215"/>
    <s v="High Street"/>
    <s v="ENGLAND"/>
    <x v="7049"/>
  </r>
  <r>
    <x v="12"/>
    <n v="202012"/>
    <x v="6"/>
    <x v="194"/>
    <s v="High Street"/>
    <s v="ENGLAND"/>
    <x v="7050"/>
  </r>
  <r>
    <x v="12"/>
    <n v="202203"/>
    <x v="6"/>
    <x v="287"/>
    <s v="High Street"/>
    <s v="ENGLAND"/>
    <x v="7051"/>
  </r>
  <r>
    <x v="12"/>
    <n v="202005"/>
    <x v="1"/>
    <x v="583"/>
    <s v="High Street"/>
    <s v="ENGLAND"/>
    <x v="7052"/>
  </r>
  <r>
    <x v="12"/>
    <n v="202042"/>
    <x v="6"/>
    <x v="423"/>
    <s v="High Street"/>
    <s v="ENGLAND"/>
    <x v="7053"/>
  </r>
  <r>
    <x v="12"/>
    <n v="202119"/>
    <x v="5"/>
    <x v="532"/>
    <s v="High Street"/>
    <s v="ENGLAND"/>
    <x v="7054"/>
  </r>
  <r>
    <x v="12"/>
    <n v="202232"/>
    <x v="2"/>
    <x v="271"/>
    <s v="High Street"/>
    <s v="ENGLAND"/>
    <x v="7055"/>
  </r>
  <r>
    <x v="12"/>
    <n v="202038"/>
    <x v="6"/>
    <x v="111"/>
    <s v="High Street"/>
    <s v="ENGLAND"/>
    <x v="7056"/>
  </r>
  <r>
    <x v="12"/>
    <n v="201947"/>
    <x v="6"/>
    <x v="189"/>
    <s v="High Street"/>
    <s v="ENGLAND"/>
    <x v="7057"/>
  </r>
  <r>
    <x v="12"/>
    <n v="202232"/>
    <x v="4"/>
    <x v="148"/>
    <s v="High Street"/>
    <s v="ENGLAND"/>
    <x v="307"/>
  </r>
  <r>
    <x v="12"/>
    <n v="202151"/>
    <x v="5"/>
    <x v="1157"/>
    <s v="High Street"/>
    <s v="ENGLAND"/>
    <x v="7058"/>
  </r>
  <r>
    <x v="12"/>
    <n v="201924"/>
    <x v="6"/>
    <x v="265"/>
    <s v="High Street"/>
    <s v="ENGLAND"/>
    <x v="7059"/>
  </r>
  <r>
    <x v="12"/>
    <n v="202113"/>
    <x v="2"/>
    <x v="524"/>
    <s v="High Street"/>
    <s v="ENGLAND"/>
    <x v="7060"/>
  </r>
  <r>
    <x v="12"/>
    <n v="201934"/>
    <x v="3"/>
    <x v="113"/>
    <s v="High Street"/>
    <s v="ENGLAND"/>
    <x v="7061"/>
  </r>
  <r>
    <x v="12"/>
    <n v="202040"/>
    <x v="1"/>
    <x v="208"/>
    <s v="High Street"/>
    <s v="ENGLAND"/>
    <x v="7062"/>
  </r>
  <r>
    <x v="12"/>
    <n v="201949"/>
    <x v="6"/>
    <x v="152"/>
    <s v="High Street"/>
    <s v="ENGLAND"/>
    <x v="7063"/>
  </r>
  <r>
    <x v="12"/>
    <n v="201922"/>
    <x v="6"/>
    <x v="129"/>
    <s v="High Street"/>
    <s v="ENGLAND"/>
    <x v="7064"/>
  </r>
  <r>
    <x v="12"/>
    <n v="202035"/>
    <x v="4"/>
    <x v="261"/>
    <s v="High Street"/>
    <s v="ENGLAND"/>
    <x v="325"/>
  </r>
  <r>
    <x v="12"/>
    <n v="202222"/>
    <x v="1"/>
    <x v="230"/>
    <s v="High Street"/>
    <s v="ENGLAND"/>
    <x v="7065"/>
  </r>
  <r>
    <x v="12"/>
    <n v="202221"/>
    <x v="1"/>
    <x v="225"/>
    <s v="High Street"/>
    <s v="ENGLAND"/>
    <x v="7066"/>
  </r>
  <r>
    <x v="12"/>
    <n v="201909"/>
    <x v="1"/>
    <x v="385"/>
    <s v="High Street"/>
    <s v="ENGLAND"/>
    <x v="7067"/>
  </r>
  <r>
    <x v="12"/>
    <n v="202127"/>
    <x v="1"/>
    <x v="396"/>
    <s v="High Street"/>
    <s v="ENGLAND"/>
    <x v="7068"/>
  </r>
  <r>
    <x v="12"/>
    <n v="201940"/>
    <x v="6"/>
    <x v="415"/>
    <s v="High Street"/>
    <s v="ENGLAND"/>
    <x v="7069"/>
  </r>
  <r>
    <x v="12"/>
    <n v="201932"/>
    <x v="1"/>
    <x v="372"/>
    <s v="High Street"/>
    <s v="ENGLAND"/>
    <x v="7070"/>
  </r>
  <r>
    <x v="12"/>
    <n v="202118"/>
    <x v="2"/>
    <x v="805"/>
    <s v="High Street"/>
    <s v="ENGLAND"/>
    <x v="7071"/>
  </r>
  <r>
    <x v="12"/>
    <n v="202021"/>
    <x v="6"/>
    <x v="87"/>
    <s v="High Street"/>
    <s v="ENGLAND"/>
    <x v="7072"/>
  </r>
  <r>
    <x v="12"/>
    <n v="202032"/>
    <x v="3"/>
    <x v="512"/>
    <s v="High Street"/>
    <s v="ENGLAND"/>
    <x v="7073"/>
  </r>
  <r>
    <x v="12"/>
    <n v="202019"/>
    <x v="5"/>
    <x v="789"/>
    <s v="High Street"/>
    <s v="ENGLAND"/>
    <x v="7074"/>
  </r>
  <r>
    <x v="12"/>
    <n v="202108"/>
    <x v="1"/>
    <x v="1166"/>
    <s v="High Street"/>
    <s v="ENGLAND"/>
    <x v="7075"/>
  </r>
  <r>
    <x v="12"/>
    <n v="202001"/>
    <x v="4"/>
    <x v="119"/>
    <s v="High Street"/>
    <s v="ENGLAND"/>
    <x v="7076"/>
  </r>
  <r>
    <x v="12"/>
    <n v="202010"/>
    <x v="6"/>
    <x v="164"/>
    <s v="High Street"/>
    <s v="ENGLAND"/>
    <x v="7077"/>
  </r>
  <r>
    <x v="12"/>
    <n v="201914"/>
    <x v="6"/>
    <x v="173"/>
    <s v="High Street"/>
    <s v="ENGLAND"/>
    <x v="7078"/>
  </r>
  <r>
    <x v="12"/>
    <n v="202122"/>
    <x v="3"/>
    <x v="957"/>
    <s v="High Street"/>
    <s v="ENGLAND"/>
    <x v="7079"/>
  </r>
  <r>
    <x v="12"/>
    <n v="202231"/>
    <x v="2"/>
    <x v="450"/>
    <s v="High Street"/>
    <s v="ENGLAND"/>
    <x v="7080"/>
  </r>
  <r>
    <x v="12"/>
    <n v="202124"/>
    <x v="4"/>
    <x v="401"/>
    <s v="High Street"/>
    <s v="ENGLAND"/>
    <x v="7081"/>
  </r>
  <r>
    <x v="12"/>
    <n v="201931"/>
    <x v="5"/>
    <x v="759"/>
    <s v="High Street"/>
    <s v="ENGLAND"/>
    <x v="7082"/>
  </r>
  <r>
    <x v="12"/>
    <n v="202220"/>
    <x v="6"/>
    <x v="118"/>
    <s v="High Street"/>
    <s v="ENGLAND"/>
    <x v="7083"/>
  </r>
  <r>
    <x v="12"/>
    <n v="201931"/>
    <x v="4"/>
    <x v="465"/>
    <s v="High Street"/>
    <s v="ENGLAND"/>
    <x v="7084"/>
  </r>
  <r>
    <x v="12"/>
    <n v="202006"/>
    <x v="6"/>
    <x v="345"/>
    <s v="High Street"/>
    <s v="ENGLAND"/>
    <x v="7085"/>
  </r>
  <r>
    <x v="12"/>
    <n v="202228"/>
    <x v="4"/>
    <x v="582"/>
    <s v="High Street"/>
    <s v="ENGLAND"/>
    <x v="7086"/>
  </r>
  <r>
    <x v="12"/>
    <n v="202109"/>
    <x v="1"/>
    <x v="1168"/>
    <s v="High Street"/>
    <s v="ENGLAND"/>
    <x v="7087"/>
  </r>
  <r>
    <x v="12"/>
    <n v="202217"/>
    <x v="3"/>
    <x v="880"/>
    <s v="High Street"/>
    <s v="ENGLAND"/>
    <x v="7088"/>
  </r>
  <r>
    <x v="12"/>
    <n v="202210"/>
    <x v="1"/>
    <x v="364"/>
    <s v="High Street"/>
    <s v="ENGLAND"/>
    <x v="7089"/>
  </r>
  <r>
    <x v="12"/>
    <n v="201917"/>
    <x v="1"/>
    <x v="277"/>
    <s v="High Street"/>
    <s v="ENGLAND"/>
    <x v="4677"/>
  </r>
  <r>
    <x v="12"/>
    <n v="202207"/>
    <x v="6"/>
    <x v="233"/>
    <s v="High Street"/>
    <s v="ENGLAND"/>
    <x v="7090"/>
  </r>
  <r>
    <x v="12"/>
    <n v="201945"/>
    <x v="6"/>
    <x v="430"/>
    <s v="High Street"/>
    <s v="ENGLAND"/>
    <x v="7091"/>
  </r>
  <r>
    <x v="12"/>
    <n v="201951"/>
    <x v="1"/>
    <x v="421"/>
    <s v="High Street"/>
    <s v="ENGLAND"/>
    <x v="7092"/>
  </r>
  <r>
    <x v="12"/>
    <n v="201925"/>
    <x v="6"/>
    <x v="298"/>
    <s v="High Street"/>
    <s v="ENGLAND"/>
    <x v="7093"/>
  </r>
  <r>
    <x v="12"/>
    <n v="202201"/>
    <x v="1"/>
    <x v="80"/>
    <s v="High Street"/>
    <s v="ENGLAND"/>
    <x v="7094"/>
  </r>
  <r>
    <x v="12"/>
    <n v="202229"/>
    <x v="5"/>
    <x v="1112"/>
    <s v="High Street"/>
    <s v="ENGLAND"/>
    <x v="7095"/>
  </r>
  <r>
    <x v="12"/>
    <n v="202037"/>
    <x v="6"/>
    <x v="158"/>
    <s v="High Street"/>
    <s v="ENGLAND"/>
    <x v="7096"/>
  </r>
  <r>
    <x v="12"/>
    <n v="202212"/>
    <x v="6"/>
    <x v="163"/>
    <s v="High Street"/>
    <s v="ENGLAND"/>
    <x v="7097"/>
  </r>
  <r>
    <x v="12"/>
    <n v="202202"/>
    <x v="6"/>
    <x v="260"/>
    <s v="High Street"/>
    <s v="ENGLAND"/>
    <x v="7098"/>
  </r>
  <r>
    <x v="12"/>
    <n v="201927"/>
    <x v="6"/>
    <x v="106"/>
    <s v="High Street"/>
    <s v="ENGLAND"/>
    <x v="7099"/>
  </r>
  <r>
    <x v="12"/>
    <n v="202218"/>
    <x v="1"/>
    <x v="388"/>
    <s v="High Street"/>
    <s v="ENGLAND"/>
    <x v="7100"/>
  </r>
  <r>
    <x v="12"/>
    <n v="202205"/>
    <x v="0"/>
    <x v="404"/>
    <s v="High Street"/>
    <s v="ENGLAND"/>
    <x v="7101"/>
  </r>
  <r>
    <x v="12"/>
    <n v="202029"/>
    <x v="2"/>
    <x v="576"/>
    <s v="High Street"/>
    <s v="ENGLAND"/>
    <x v="7102"/>
  </r>
  <r>
    <x v="12"/>
    <n v="202017"/>
    <x v="6"/>
    <x v="201"/>
    <s v="High Street"/>
    <s v="ENGLAND"/>
    <x v="7103"/>
  </r>
  <r>
    <x v="12"/>
    <n v="201933"/>
    <x v="0"/>
    <x v="146"/>
    <s v="High Street"/>
    <s v="ENGLAND"/>
    <x v="7104"/>
  </r>
  <r>
    <x v="12"/>
    <n v="201916"/>
    <x v="1"/>
    <x v="605"/>
    <s v="High Street"/>
    <s v="ENGLAND"/>
    <x v="7105"/>
  </r>
  <r>
    <x v="12"/>
    <n v="202028"/>
    <x v="4"/>
    <x v="655"/>
    <s v="High Street"/>
    <s v="ENGLAND"/>
    <x v="7106"/>
  </r>
  <r>
    <x v="12"/>
    <n v="202231"/>
    <x v="3"/>
    <x v="1057"/>
    <s v="High Street"/>
    <s v="ENGLAND"/>
    <x v="7107"/>
  </r>
  <r>
    <x v="12"/>
    <n v="202014"/>
    <x v="2"/>
    <x v="383"/>
    <s v="High Street"/>
    <s v="ENGLAND"/>
    <x v="7108"/>
  </r>
  <r>
    <x v="12"/>
    <n v="201933"/>
    <x v="3"/>
    <x v="455"/>
    <s v="High Street"/>
    <s v="ENGLAND"/>
    <x v="380"/>
  </r>
  <r>
    <x v="12"/>
    <n v="201926"/>
    <x v="1"/>
    <x v="527"/>
    <s v="High Street"/>
    <s v="ENGLAND"/>
    <x v="7109"/>
  </r>
  <r>
    <x v="12"/>
    <n v="202020"/>
    <x v="1"/>
    <x v="251"/>
    <s v="High Street"/>
    <s v="ENGLAND"/>
    <x v="7110"/>
  </r>
  <r>
    <x v="12"/>
    <n v="202126"/>
    <x v="6"/>
    <x v="142"/>
    <s v="High Street"/>
    <s v="ENGLAND"/>
    <x v="7111"/>
  </r>
  <r>
    <x v="12"/>
    <n v="202005"/>
    <x v="6"/>
    <x v="89"/>
    <s v="High Street"/>
    <s v="ENGLAND"/>
    <x v="7112"/>
  </r>
  <r>
    <x v="12"/>
    <n v="202017"/>
    <x v="1"/>
    <x v="212"/>
    <s v="High Street"/>
    <s v="ENGLAND"/>
    <x v="7113"/>
  </r>
  <r>
    <x v="12"/>
    <n v="202027"/>
    <x v="0"/>
    <x v="214"/>
    <s v="High Street"/>
    <s v="ENGLAND"/>
    <x v="7114"/>
  </r>
  <r>
    <x v="12"/>
    <n v="202016"/>
    <x v="1"/>
    <x v="397"/>
    <s v="High Street"/>
    <s v="ENGLAND"/>
    <x v="7115"/>
  </r>
  <r>
    <x v="12"/>
    <n v="202238"/>
    <x v="6"/>
    <x v="175"/>
    <s v="High Street"/>
    <s v="ENGLAND"/>
    <x v="7116"/>
  </r>
  <r>
    <x v="12"/>
    <n v="202208"/>
    <x v="0"/>
    <x v="409"/>
    <s v="High Street"/>
    <s v="ENGLAND"/>
    <x v="7117"/>
  </r>
  <r>
    <x v="12"/>
    <n v="202039"/>
    <x v="6"/>
    <x v="94"/>
    <s v="High Street"/>
    <s v="ENGLAND"/>
    <x v="7118"/>
  </r>
  <r>
    <x v="12"/>
    <n v="202223"/>
    <x v="0"/>
    <x v="359"/>
    <s v="High Street"/>
    <s v="ENGLAND"/>
    <x v="7119"/>
  </r>
  <r>
    <x v="12"/>
    <n v="202127"/>
    <x v="2"/>
    <x v="633"/>
    <s v="High Street"/>
    <s v="ENGLAND"/>
    <x v="4337"/>
  </r>
  <r>
    <x v="12"/>
    <n v="202020"/>
    <x v="6"/>
    <x v="311"/>
    <s v="High Street"/>
    <s v="ENGLAND"/>
    <x v="7120"/>
  </r>
  <r>
    <x v="12"/>
    <n v="202230"/>
    <x v="1"/>
    <x v="256"/>
    <s v="High Street"/>
    <s v="ENGLAND"/>
    <x v="7121"/>
  </r>
  <r>
    <x v="12"/>
    <n v="202136"/>
    <x v="3"/>
    <x v="1191"/>
    <s v="High Street"/>
    <s v="ENGLAND"/>
    <x v="7122"/>
  </r>
  <r>
    <x v="12"/>
    <n v="202117"/>
    <x v="4"/>
    <x v="780"/>
    <s v="High Street"/>
    <s v="ENGLAND"/>
    <x v="7123"/>
  </r>
  <r>
    <x v="12"/>
    <n v="202112"/>
    <x v="1"/>
    <x v="443"/>
    <s v="High Street"/>
    <s v="ENGLAND"/>
    <x v="7124"/>
  </r>
  <r>
    <x v="12"/>
    <n v="201919"/>
    <x v="6"/>
    <x v="116"/>
    <s v="High Street"/>
    <s v="ENGLAND"/>
    <x v="7125"/>
  </r>
  <r>
    <x v="12"/>
    <n v="202027"/>
    <x v="2"/>
    <x v="620"/>
    <s v="High Street"/>
    <s v="ENGLAND"/>
    <x v="7126"/>
  </r>
  <r>
    <x v="12"/>
    <n v="201903"/>
    <x v="6"/>
    <x v="347"/>
    <s v="High Street"/>
    <s v="ENGLAND"/>
    <x v="7127"/>
  </r>
  <r>
    <x v="12"/>
    <n v="202204"/>
    <x v="1"/>
    <x v="735"/>
    <s v="High Street"/>
    <s v="ENGLAND"/>
    <x v="6573"/>
  </r>
  <r>
    <x v="12"/>
    <n v="202028"/>
    <x v="1"/>
    <x v="217"/>
    <s v="High Street"/>
    <s v="ENGLAND"/>
    <x v="7128"/>
  </r>
  <r>
    <x v="12"/>
    <n v="201902"/>
    <x v="4"/>
    <x v="982"/>
    <s v="High Street"/>
    <s v="ENGLAND"/>
    <x v="7129"/>
  </r>
  <r>
    <x v="12"/>
    <n v="201921"/>
    <x v="6"/>
    <x v="471"/>
    <s v="High Street"/>
    <s v="ENGLAND"/>
    <x v="7130"/>
  </r>
  <r>
    <x v="12"/>
    <n v="201907"/>
    <x v="1"/>
    <x v="373"/>
    <s v="High Street"/>
    <s v="ENGLAND"/>
    <x v="7131"/>
  </r>
  <r>
    <x v="12"/>
    <n v="202109"/>
    <x v="5"/>
    <x v="1167"/>
    <s v="High Street"/>
    <s v="ENGLAND"/>
    <x v="7132"/>
  </r>
  <r>
    <x v="12"/>
    <n v="202032"/>
    <x v="2"/>
    <x v="677"/>
    <s v="High Street"/>
    <s v="ENGLAND"/>
    <x v="7133"/>
  </r>
  <r>
    <x v="12"/>
    <n v="201931"/>
    <x v="0"/>
    <x v="566"/>
    <s v="High Street"/>
    <s v="ENGLAND"/>
    <x v="7134"/>
  </r>
  <r>
    <x v="12"/>
    <n v="202151"/>
    <x v="1"/>
    <x v="1151"/>
    <s v="High Street"/>
    <s v="ENGLAND"/>
    <x v="416"/>
  </r>
  <r>
    <x v="12"/>
    <n v="202120"/>
    <x v="0"/>
    <x v="696"/>
    <s v="High Street"/>
    <s v="ENGLAND"/>
    <x v="7135"/>
  </r>
  <r>
    <x v="12"/>
    <n v="202036"/>
    <x v="1"/>
    <x v="249"/>
    <s v="High Street"/>
    <s v="ENGLAND"/>
    <x v="7136"/>
  </r>
  <r>
    <x v="12"/>
    <n v="201914"/>
    <x v="0"/>
    <x v="597"/>
    <s v="High Street"/>
    <s v="ENGLAND"/>
    <x v="7137"/>
  </r>
  <r>
    <x v="12"/>
    <n v="201939"/>
    <x v="6"/>
    <x v="304"/>
    <s v="High Street"/>
    <s v="ENGLAND"/>
    <x v="6579"/>
  </r>
  <r>
    <x v="12"/>
    <n v="201949"/>
    <x v="4"/>
    <x v="601"/>
    <s v="High Street"/>
    <s v="ENGLAND"/>
    <x v="7138"/>
  </r>
  <r>
    <x v="12"/>
    <n v="201910"/>
    <x v="1"/>
    <x v="418"/>
    <s v="High Street"/>
    <s v="ENGLAND"/>
    <x v="7139"/>
  </r>
  <r>
    <x v="12"/>
    <n v="202034"/>
    <x v="3"/>
    <x v="43"/>
    <s v="High Street"/>
    <s v="ENGLAND"/>
    <x v="7140"/>
  </r>
  <r>
    <x v="12"/>
    <n v="202119"/>
    <x v="1"/>
    <x v="521"/>
    <s v="High Street"/>
    <s v="ENGLAND"/>
    <x v="7141"/>
  </r>
  <r>
    <x v="12"/>
    <n v="202151"/>
    <x v="2"/>
    <x v="1158"/>
    <s v="High Street"/>
    <s v="ENGLAND"/>
    <x v="7142"/>
  </r>
  <r>
    <x v="12"/>
    <n v="202207"/>
    <x v="1"/>
    <x v="353"/>
    <s v="High Street"/>
    <s v="ENGLAND"/>
    <x v="7143"/>
  </r>
  <r>
    <x v="12"/>
    <n v="202004"/>
    <x v="1"/>
    <x v="349"/>
    <s v="High Street"/>
    <s v="ENGLAND"/>
    <x v="7144"/>
  </r>
  <r>
    <x v="12"/>
    <n v="202226"/>
    <x v="4"/>
    <x v="1049"/>
    <s v="High Street"/>
    <s v="ENGLAND"/>
    <x v="7145"/>
  </r>
  <r>
    <x v="12"/>
    <n v="202125"/>
    <x v="1"/>
    <x v="180"/>
    <s v="High Street"/>
    <s v="ENGLAND"/>
    <x v="7146"/>
  </r>
  <r>
    <x v="12"/>
    <n v="202116"/>
    <x v="1"/>
    <x v="1038"/>
    <s v="High Street"/>
    <s v="ENGLAND"/>
    <x v="7147"/>
  </r>
  <r>
    <x v="12"/>
    <n v="202026"/>
    <x v="1"/>
    <x v="315"/>
    <s v="High Street"/>
    <s v="ENGLAND"/>
    <x v="7148"/>
  </r>
  <r>
    <x v="12"/>
    <n v="202030"/>
    <x v="3"/>
    <x v="1099"/>
    <s v="High Street"/>
    <s v="ENGLAND"/>
    <x v="7149"/>
  </r>
  <r>
    <x v="12"/>
    <n v="202127"/>
    <x v="5"/>
    <x v="1113"/>
    <s v="High Street"/>
    <s v="ENGLAND"/>
    <x v="7150"/>
  </r>
  <r>
    <x v="12"/>
    <n v="202117"/>
    <x v="5"/>
    <x v="1077"/>
    <s v="High Street"/>
    <s v="ENGLAND"/>
    <x v="7151"/>
  </r>
  <r>
    <x v="12"/>
    <n v="202120"/>
    <x v="1"/>
    <x v="678"/>
    <s v="High Street"/>
    <s v="ENGLAND"/>
    <x v="7152"/>
  </r>
  <r>
    <x v="12"/>
    <n v="201950"/>
    <x v="6"/>
    <x v="70"/>
    <s v="High Street"/>
    <s v="ENGLAND"/>
    <x v="7153"/>
  </r>
  <r>
    <x v="12"/>
    <n v="202110"/>
    <x v="0"/>
    <x v="302"/>
    <s v="High Street"/>
    <s v="ENGLAND"/>
    <x v="7154"/>
  </r>
  <r>
    <x v="12"/>
    <n v="202001"/>
    <x v="1"/>
    <x v="97"/>
    <s v="High Street"/>
    <s v="ENGLAND"/>
    <x v="7155"/>
  </r>
  <r>
    <x v="12"/>
    <n v="202117"/>
    <x v="0"/>
    <x v="839"/>
    <s v="High Street"/>
    <s v="ENGLAND"/>
    <x v="446"/>
  </r>
  <r>
    <x v="12"/>
    <n v="202213"/>
    <x v="1"/>
    <x v="159"/>
    <s v="High Street"/>
    <s v="ENGLAND"/>
    <x v="7156"/>
  </r>
  <r>
    <x v="12"/>
    <n v="202202"/>
    <x v="1"/>
    <x v="270"/>
    <s v="High Street"/>
    <s v="ENGLAND"/>
    <x v="7157"/>
  </r>
  <r>
    <x v="12"/>
    <n v="201902"/>
    <x v="5"/>
    <x v="1055"/>
    <s v="High Street"/>
    <s v="ENGLAND"/>
    <x v="7158"/>
  </r>
  <r>
    <x v="12"/>
    <n v="201905"/>
    <x v="2"/>
    <x v="682"/>
    <s v="High Street"/>
    <s v="ENGLAND"/>
    <x v="7159"/>
  </r>
  <r>
    <x v="12"/>
    <n v="202033"/>
    <x v="2"/>
    <x v="209"/>
    <s v="High Street"/>
    <s v="ENGLAND"/>
    <x v="7160"/>
  </r>
  <r>
    <x v="12"/>
    <n v="201932"/>
    <x v="4"/>
    <x v="222"/>
    <s v="High Street"/>
    <s v="ENGLAND"/>
    <x v="7161"/>
  </r>
  <r>
    <x v="12"/>
    <n v="202003"/>
    <x v="6"/>
    <x v="179"/>
    <s v="High Street"/>
    <s v="ENGLAND"/>
    <x v="7162"/>
  </r>
  <r>
    <x v="12"/>
    <n v="202111"/>
    <x v="4"/>
    <x v="453"/>
    <s v="High Street"/>
    <s v="ENGLAND"/>
    <x v="7163"/>
  </r>
  <r>
    <x v="12"/>
    <n v="202110"/>
    <x v="5"/>
    <x v="246"/>
    <s v="High Street"/>
    <s v="ENGLAND"/>
    <x v="7164"/>
  </r>
  <r>
    <x v="12"/>
    <n v="201906"/>
    <x v="1"/>
    <x v="517"/>
    <s v="High Street"/>
    <s v="ENGLAND"/>
    <x v="7165"/>
  </r>
  <r>
    <x v="12"/>
    <n v="202014"/>
    <x v="1"/>
    <x v="307"/>
    <s v="High Street"/>
    <s v="ENGLAND"/>
    <x v="7166"/>
  </r>
  <r>
    <x v="12"/>
    <n v="202012"/>
    <x v="1"/>
    <x v="275"/>
    <s v="High Street"/>
    <s v="ENGLAND"/>
    <x v="7167"/>
  </r>
  <r>
    <x v="12"/>
    <n v="202210"/>
    <x v="3"/>
    <x v="838"/>
    <s v="High Street"/>
    <s v="ENGLAND"/>
    <x v="7168"/>
  </r>
  <r>
    <x v="12"/>
    <n v="201944"/>
    <x v="1"/>
    <x v="361"/>
    <s v="High Street"/>
    <s v="ENGLAND"/>
    <x v="3430"/>
  </r>
  <r>
    <x v="12"/>
    <n v="201916"/>
    <x v="6"/>
    <x v="231"/>
    <s v="High Street"/>
    <s v="ENGLAND"/>
    <x v="7169"/>
  </r>
  <r>
    <x v="12"/>
    <n v="202021"/>
    <x v="1"/>
    <x v="218"/>
    <s v="High Street"/>
    <s v="ENGLAND"/>
    <x v="7170"/>
  </r>
  <r>
    <x v="12"/>
    <n v="202230"/>
    <x v="2"/>
    <x v="694"/>
    <s v="High Street"/>
    <s v="ENGLAND"/>
    <x v="7171"/>
  </r>
  <r>
    <x v="12"/>
    <n v="202125"/>
    <x v="3"/>
    <x v="229"/>
    <s v="High Street"/>
    <s v="ENGLAND"/>
    <x v="7172"/>
  </r>
  <r>
    <x v="12"/>
    <n v="202120"/>
    <x v="3"/>
    <x v="571"/>
    <s v="High Street"/>
    <s v="ENGLAND"/>
    <x v="7173"/>
  </r>
  <r>
    <x v="12"/>
    <n v="201951"/>
    <x v="0"/>
    <x v="389"/>
    <s v="High Street"/>
    <s v="ENGLAND"/>
    <x v="7174"/>
  </r>
  <r>
    <x v="12"/>
    <n v="201926"/>
    <x v="5"/>
    <x v="771"/>
    <s v="High Street"/>
    <s v="ENGLAND"/>
    <x v="7175"/>
  </r>
  <r>
    <x v="12"/>
    <n v="201918"/>
    <x v="1"/>
    <x v="446"/>
    <s v="High Street"/>
    <s v="ENGLAND"/>
    <x v="7176"/>
  </r>
  <r>
    <x v="12"/>
    <n v="201930"/>
    <x v="4"/>
    <x v="378"/>
    <s v="High Street"/>
    <s v="ENGLAND"/>
    <x v="7177"/>
  </r>
  <r>
    <x v="12"/>
    <n v="202024"/>
    <x v="1"/>
    <x v="239"/>
    <s v="High Street"/>
    <s v="ENGLAND"/>
    <x v="7178"/>
  </r>
  <r>
    <x v="12"/>
    <n v="201932"/>
    <x v="0"/>
    <x v="269"/>
    <s v="High Street"/>
    <s v="ENGLAND"/>
    <x v="7179"/>
  </r>
  <r>
    <x v="12"/>
    <n v="201952"/>
    <x v="6"/>
    <x v="296"/>
    <s v="High Street"/>
    <s v="ENGLAND"/>
    <x v="7180"/>
  </r>
  <r>
    <x v="12"/>
    <n v="202025"/>
    <x v="1"/>
    <x v="250"/>
    <s v="High Street"/>
    <s v="ENGLAND"/>
    <x v="7181"/>
  </r>
  <r>
    <x v="12"/>
    <n v="202124"/>
    <x v="3"/>
    <x v="847"/>
    <s v="High Street"/>
    <s v="ENGLAND"/>
    <x v="7182"/>
  </r>
  <r>
    <x v="12"/>
    <n v="201928"/>
    <x v="0"/>
    <x v="659"/>
    <s v="High Street"/>
    <s v="ENGLAND"/>
    <x v="7183"/>
  </r>
  <r>
    <x v="12"/>
    <n v="202232"/>
    <x v="5"/>
    <x v="93"/>
    <s v="High Street"/>
    <s v="ENGLAND"/>
    <x v="7184"/>
  </r>
  <r>
    <x v="12"/>
    <n v="201911"/>
    <x v="4"/>
    <x v="516"/>
    <s v="High Street"/>
    <s v="ENGLAND"/>
    <x v="7185"/>
  </r>
  <r>
    <x v="12"/>
    <n v="202033"/>
    <x v="3"/>
    <x v="73"/>
    <s v="High Street"/>
    <s v="ENGLAND"/>
    <x v="7186"/>
  </r>
  <r>
    <x v="12"/>
    <n v="202041"/>
    <x v="1"/>
    <x v="412"/>
    <s v="High Street"/>
    <s v="ENGLAND"/>
    <x v="7187"/>
  </r>
  <r>
    <x v="12"/>
    <n v="202119"/>
    <x v="2"/>
    <x v="669"/>
    <s v="High Street"/>
    <s v="ENGLAND"/>
    <x v="7188"/>
  </r>
  <r>
    <x v="12"/>
    <n v="202023"/>
    <x v="1"/>
    <x v="282"/>
    <s v="High Street"/>
    <s v="ENGLAND"/>
    <x v="7189"/>
  </r>
  <r>
    <x v="12"/>
    <n v="202223"/>
    <x v="2"/>
    <x v="654"/>
    <s v="High Street"/>
    <s v="ENGLAND"/>
    <x v="7190"/>
  </r>
  <r>
    <x v="12"/>
    <n v="201942"/>
    <x v="6"/>
    <x v="195"/>
    <s v="High Street"/>
    <s v="ENGLAND"/>
    <x v="7191"/>
  </r>
  <r>
    <x v="12"/>
    <n v="201904"/>
    <x v="1"/>
    <x v="624"/>
    <s v="High Street"/>
    <s v="ENGLAND"/>
    <x v="7192"/>
  </r>
  <r>
    <x v="12"/>
    <n v="202229"/>
    <x v="3"/>
    <x v="614"/>
    <s v="High Street"/>
    <s v="ENGLAND"/>
    <x v="7193"/>
  </r>
  <r>
    <x v="12"/>
    <n v="202009"/>
    <x v="4"/>
    <x v="263"/>
    <s v="High Street"/>
    <s v="ENGLAND"/>
    <x v="4426"/>
  </r>
  <r>
    <x v="12"/>
    <n v="202211"/>
    <x v="1"/>
    <x v="183"/>
    <s v="High Street"/>
    <s v="ENGLAND"/>
    <x v="7194"/>
  </r>
  <r>
    <x v="12"/>
    <n v="202044"/>
    <x v="4"/>
    <x v="637"/>
    <s v="High Street"/>
    <s v="ENGLAND"/>
    <x v="7195"/>
  </r>
  <r>
    <x v="12"/>
    <n v="202123"/>
    <x v="4"/>
    <x v="280"/>
    <s v="High Street"/>
    <s v="ENGLAND"/>
    <x v="7196"/>
  </r>
  <r>
    <x v="12"/>
    <n v="202112"/>
    <x v="2"/>
    <x v="266"/>
    <s v="High Street"/>
    <s v="ENGLAND"/>
    <x v="7197"/>
  </r>
  <r>
    <x v="12"/>
    <n v="201901"/>
    <x v="1"/>
    <x v="474"/>
    <s v="High Street"/>
    <s v="ENGLAND"/>
    <x v="7198"/>
  </r>
  <r>
    <x v="12"/>
    <n v="202209"/>
    <x v="4"/>
    <x v="619"/>
    <s v="High Street"/>
    <s v="ENGLAND"/>
    <x v="7199"/>
  </r>
  <r>
    <x v="12"/>
    <n v="201909"/>
    <x v="0"/>
    <x v="240"/>
    <s v="High Street"/>
    <s v="ENGLAND"/>
    <x v="7200"/>
  </r>
  <r>
    <x v="12"/>
    <n v="202009"/>
    <x v="0"/>
    <x v="553"/>
    <s v="High Street"/>
    <s v="ENGLAND"/>
    <x v="7201"/>
  </r>
  <r>
    <x v="12"/>
    <n v="202022"/>
    <x v="1"/>
    <x v="330"/>
    <s v="High Street"/>
    <s v="ENGLAND"/>
    <x v="7202"/>
  </r>
  <r>
    <x v="12"/>
    <n v="202030"/>
    <x v="0"/>
    <x v="767"/>
    <s v="High Street"/>
    <s v="ENGLAND"/>
    <x v="7203"/>
  </r>
  <r>
    <x v="12"/>
    <n v="201944"/>
    <x v="6"/>
    <x v="254"/>
    <s v="High Street"/>
    <s v="ENGLAND"/>
    <x v="7204"/>
  </r>
  <r>
    <x v="12"/>
    <n v="202115"/>
    <x v="3"/>
    <x v="965"/>
    <s v="High Street"/>
    <s v="ENGLAND"/>
    <x v="7205"/>
  </r>
  <r>
    <x v="12"/>
    <n v="202027"/>
    <x v="1"/>
    <x v="376"/>
    <s v="High Street"/>
    <s v="ENGLAND"/>
    <x v="7206"/>
  </r>
  <r>
    <x v="12"/>
    <n v="201917"/>
    <x v="4"/>
    <x v="960"/>
    <s v="High Street"/>
    <s v="ENGLAND"/>
    <x v="7207"/>
  </r>
  <r>
    <x v="12"/>
    <n v="202206"/>
    <x v="0"/>
    <x v="320"/>
    <s v="High Street"/>
    <s v="ENGLAND"/>
    <x v="2864"/>
  </r>
  <r>
    <x v="12"/>
    <n v="202216"/>
    <x v="3"/>
    <x v="923"/>
    <s v="High Street"/>
    <s v="ENGLAND"/>
    <x v="7208"/>
  </r>
  <r>
    <x v="12"/>
    <n v="201950"/>
    <x v="1"/>
    <x v="288"/>
    <s v="High Street"/>
    <s v="ENGLAND"/>
    <x v="7209"/>
  </r>
  <r>
    <x v="12"/>
    <n v="202108"/>
    <x v="0"/>
    <x v="1145"/>
    <s v="High Street"/>
    <s v="ENGLAND"/>
    <x v="7210"/>
  </r>
  <r>
    <x v="12"/>
    <n v="201905"/>
    <x v="1"/>
    <x v="600"/>
    <s v="High Street"/>
    <s v="ENGLAND"/>
    <x v="7211"/>
  </r>
  <r>
    <x v="12"/>
    <n v="201935"/>
    <x v="4"/>
    <x v="340"/>
    <s v="High Street"/>
    <s v="ENGLAND"/>
    <x v="7212"/>
  </r>
  <r>
    <x v="12"/>
    <n v="202109"/>
    <x v="2"/>
    <x v="1171"/>
    <s v="High Street"/>
    <s v="ENGLAND"/>
    <x v="7213"/>
  </r>
  <r>
    <x v="12"/>
    <n v="202126"/>
    <x v="1"/>
    <x v="530"/>
    <s v="High Street"/>
    <s v="ENGLAND"/>
    <x v="7214"/>
  </r>
  <r>
    <x v="12"/>
    <n v="202015"/>
    <x v="6"/>
    <x v="160"/>
    <s v="High Street"/>
    <s v="ENGLAND"/>
    <x v="7215"/>
  </r>
  <r>
    <x v="12"/>
    <n v="201922"/>
    <x v="1"/>
    <x v="531"/>
    <s v="High Street"/>
    <s v="ENGLAND"/>
    <x v="7216"/>
  </r>
  <r>
    <x v="12"/>
    <n v="201908"/>
    <x v="0"/>
    <x v="986"/>
    <s v="High Street"/>
    <s v="ENGLAND"/>
    <x v="7217"/>
  </r>
  <r>
    <x v="12"/>
    <n v="201914"/>
    <x v="1"/>
    <x v="419"/>
    <s v="High Street"/>
    <s v="ENGLAND"/>
    <x v="7218"/>
  </r>
  <r>
    <x v="12"/>
    <n v="202216"/>
    <x v="0"/>
    <x v="279"/>
    <s v="High Street"/>
    <s v="ENGLAND"/>
    <x v="7219"/>
  </r>
  <r>
    <x v="12"/>
    <n v="202029"/>
    <x v="1"/>
    <x v="486"/>
    <s v="High Street"/>
    <s v="ENGLAND"/>
    <x v="527"/>
  </r>
  <r>
    <x v="12"/>
    <n v="202151"/>
    <x v="3"/>
    <x v="1156"/>
    <s v="High Street"/>
    <s v="ENGLAND"/>
    <x v="7220"/>
  </r>
  <r>
    <x v="12"/>
    <n v="202151"/>
    <x v="0"/>
    <x v="1154"/>
    <s v="High Street"/>
    <s v="ENGLAND"/>
    <x v="7221"/>
  </r>
  <r>
    <x v="12"/>
    <n v="202202"/>
    <x v="2"/>
    <x v="991"/>
    <s v="High Street"/>
    <s v="ENGLAND"/>
    <x v="2880"/>
  </r>
  <r>
    <x v="12"/>
    <n v="201932"/>
    <x v="2"/>
    <x v="375"/>
    <s v="High Street"/>
    <s v="ENGLAND"/>
    <x v="7222"/>
  </r>
  <r>
    <x v="12"/>
    <n v="201903"/>
    <x v="5"/>
    <x v="987"/>
    <s v="High Street"/>
    <s v="ENGLAND"/>
    <x v="7223"/>
  </r>
  <r>
    <x v="12"/>
    <n v="201913"/>
    <x v="1"/>
    <x v="309"/>
    <s v="High Street"/>
    <s v="ENGLAND"/>
    <x v="7224"/>
  </r>
  <r>
    <x v="12"/>
    <n v="202108"/>
    <x v="3"/>
    <x v="1163"/>
    <s v="High Street"/>
    <s v="ENGLAND"/>
    <x v="7225"/>
  </r>
  <r>
    <x v="12"/>
    <n v="202219"/>
    <x v="4"/>
    <x v="328"/>
    <s v="High Street"/>
    <s v="ENGLAND"/>
    <x v="7226"/>
  </r>
  <r>
    <x v="12"/>
    <n v="202110"/>
    <x v="3"/>
    <x v="428"/>
    <s v="High Street"/>
    <s v="ENGLAND"/>
    <x v="7227"/>
  </r>
  <r>
    <x v="12"/>
    <n v="201938"/>
    <x v="6"/>
    <x v="258"/>
    <s v="High Street"/>
    <s v="ENGLAND"/>
    <x v="7228"/>
  </r>
  <r>
    <x v="12"/>
    <n v="202227"/>
    <x v="5"/>
    <x v="980"/>
    <s v="High Street"/>
    <s v="ENGLAND"/>
    <x v="2901"/>
  </r>
  <r>
    <x v="12"/>
    <n v="201951"/>
    <x v="2"/>
    <x v="1102"/>
    <s v="High Street"/>
    <s v="ENGLAND"/>
    <x v="7229"/>
  </r>
  <r>
    <x v="12"/>
    <n v="201907"/>
    <x v="4"/>
    <x v="402"/>
    <s v="High Street"/>
    <s v="ENGLAND"/>
    <x v="7230"/>
  </r>
  <r>
    <x v="12"/>
    <n v="201933"/>
    <x v="5"/>
    <x v="526"/>
    <s v="High Street"/>
    <s v="ENGLAND"/>
    <x v="7231"/>
  </r>
  <r>
    <x v="12"/>
    <n v="202016"/>
    <x v="5"/>
    <x v="835"/>
    <s v="High Street"/>
    <s v="ENGLAND"/>
    <x v="564"/>
  </r>
  <r>
    <x v="12"/>
    <n v="202230"/>
    <x v="4"/>
    <x v="804"/>
    <s v="High Street"/>
    <s v="ENGLAND"/>
    <x v="7232"/>
  </r>
  <r>
    <x v="12"/>
    <n v="201907"/>
    <x v="0"/>
    <x v="978"/>
    <s v="High Street"/>
    <s v="ENGLAND"/>
    <x v="7233"/>
  </r>
  <r>
    <x v="12"/>
    <n v="202017"/>
    <x v="4"/>
    <x v="712"/>
    <s v="High Street"/>
    <s v="ENGLAND"/>
    <x v="7234"/>
  </r>
  <r>
    <x v="12"/>
    <n v="202020"/>
    <x v="4"/>
    <x v="472"/>
    <s v="High Street"/>
    <s v="ENGLAND"/>
    <x v="7235"/>
  </r>
  <r>
    <x v="12"/>
    <n v="202115"/>
    <x v="1"/>
    <x v="1115"/>
    <s v="High Street"/>
    <s v="ENGLAND"/>
    <x v="7236"/>
  </r>
  <r>
    <x v="12"/>
    <n v="201932"/>
    <x v="5"/>
    <x v="523"/>
    <s v="High Street"/>
    <s v="ENGLAND"/>
    <x v="7237"/>
  </r>
  <r>
    <x v="12"/>
    <n v="202228"/>
    <x v="1"/>
    <x v="464"/>
    <s v="High Street"/>
    <s v="ENGLAND"/>
    <x v="7238"/>
  </r>
  <r>
    <x v="12"/>
    <n v="202120"/>
    <x v="5"/>
    <x v="921"/>
    <s v="High Street"/>
    <s v="ENGLAND"/>
    <x v="7239"/>
  </r>
  <r>
    <x v="12"/>
    <n v="202045"/>
    <x v="1"/>
    <x v="949"/>
    <s v="High Street"/>
    <s v="ENGLAND"/>
    <x v="7240"/>
  </r>
  <r>
    <x v="12"/>
    <n v="202217"/>
    <x v="5"/>
    <x v="707"/>
    <s v="High Street"/>
    <s v="ENGLAND"/>
    <x v="581"/>
  </r>
  <r>
    <x v="12"/>
    <n v="201926"/>
    <x v="0"/>
    <x v="356"/>
    <s v="High Street"/>
    <s v="ENGLAND"/>
    <x v="7241"/>
  </r>
  <r>
    <x v="12"/>
    <n v="201913"/>
    <x v="4"/>
    <x v="538"/>
    <s v="High Street"/>
    <s v="ENGLAND"/>
    <x v="7242"/>
  </r>
  <r>
    <x v="12"/>
    <n v="201948"/>
    <x v="4"/>
    <x v="875"/>
    <s v="High Street"/>
    <s v="ENGLAND"/>
    <x v="7243"/>
  </r>
  <r>
    <x v="12"/>
    <n v="202008"/>
    <x v="1"/>
    <x v="543"/>
    <s v="High Street"/>
    <s v="ENGLAND"/>
    <x v="7244"/>
  </r>
  <r>
    <x v="12"/>
    <n v="201928"/>
    <x v="1"/>
    <x v="794"/>
    <s v="High Street"/>
    <s v="ENGLAND"/>
    <x v="7245"/>
  </r>
  <r>
    <x v="12"/>
    <n v="201902"/>
    <x v="3"/>
    <x v="1088"/>
    <s v="High Street"/>
    <s v="ENGLAND"/>
    <x v="7246"/>
  </r>
  <r>
    <x v="12"/>
    <n v="202212"/>
    <x v="1"/>
    <x v="227"/>
    <s v="High Street"/>
    <s v="ENGLAND"/>
    <x v="599"/>
  </r>
  <r>
    <x v="12"/>
    <n v="202229"/>
    <x v="0"/>
    <x v="384"/>
    <s v="High Street"/>
    <s v="ENGLAND"/>
    <x v="7247"/>
  </r>
  <r>
    <x v="12"/>
    <n v="202019"/>
    <x v="3"/>
    <x v="488"/>
    <s v="High Street"/>
    <s v="ENGLAND"/>
    <x v="7248"/>
  </r>
  <r>
    <x v="12"/>
    <n v="201924"/>
    <x v="1"/>
    <x v="721"/>
    <s v="High Street"/>
    <s v="ENGLAND"/>
    <x v="602"/>
  </r>
  <r>
    <x v="12"/>
    <n v="202113"/>
    <x v="3"/>
    <x v="470"/>
    <s v="High Street"/>
    <s v="ENGLAND"/>
    <x v="605"/>
  </r>
  <r>
    <x v="12"/>
    <n v="202120"/>
    <x v="4"/>
    <x v="1097"/>
    <s v="High Street"/>
    <s v="ENGLAND"/>
    <x v="7249"/>
  </r>
  <r>
    <x v="12"/>
    <n v="202213"/>
    <x v="3"/>
    <x v="432"/>
    <s v="High Street"/>
    <s v="ENGLAND"/>
    <x v="7250"/>
  </r>
  <r>
    <x v="12"/>
    <n v="202208"/>
    <x v="1"/>
    <x v="131"/>
    <s v="High Street"/>
    <s v="ENGLAND"/>
    <x v="7251"/>
  </r>
  <r>
    <x v="12"/>
    <n v="202219"/>
    <x v="3"/>
    <x v="380"/>
    <s v="High Street"/>
    <s v="ENGLAND"/>
    <x v="7252"/>
  </r>
  <r>
    <x v="12"/>
    <n v="202239"/>
    <x v="1"/>
    <x v="451"/>
    <s v="High Street"/>
    <s v="ENGLAND"/>
    <x v="7253"/>
  </r>
  <r>
    <x v="12"/>
    <n v="202011"/>
    <x v="1"/>
    <x v="489"/>
    <s v="High Street"/>
    <s v="ENGLAND"/>
    <x v="615"/>
  </r>
  <r>
    <x v="12"/>
    <n v="202109"/>
    <x v="4"/>
    <x v="1176"/>
    <s v="High Street"/>
    <s v="ENGLAND"/>
    <x v="7254"/>
  </r>
  <r>
    <x v="12"/>
    <n v="202009"/>
    <x v="5"/>
    <x v="863"/>
    <s v="High Street"/>
    <s v="ENGLAND"/>
    <x v="7255"/>
  </r>
  <r>
    <x v="12"/>
    <n v="202108"/>
    <x v="4"/>
    <x v="1169"/>
    <s v="High Street"/>
    <s v="ENGLAND"/>
    <x v="7256"/>
  </r>
  <r>
    <x v="12"/>
    <n v="202002"/>
    <x v="1"/>
    <x v="718"/>
    <s v="High Street"/>
    <s v="ENGLAND"/>
    <x v="7257"/>
  </r>
  <r>
    <x v="12"/>
    <n v="202026"/>
    <x v="3"/>
    <x v="969"/>
    <s v="High Street"/>
    <s v="ENGLAND"/>
    <x v="7258"/>
  </r>
  <r>
    <x v="12"/>
    <n v="202225"/>
    <x v="0"/>
    <x v="386"/>
    <s v="High Street"/>
    <s v="ENGLAND"/>
    <x v="7259"/>
  </r>
  <r>
    <x v="12"/>
    <n v="202116"/>
    <x v="4"/>
    <x v="1127"/>
    <s v="High Street"/>
    <s v="ENGLAND"/>
    <x v="7260"/>
  </r>
  <r>
    <x v="12"/>
    <n v="202224"/>
    <x v="1"/>
    <x v="221"/>
    <s v="High Street"/>
    <s v="ENGLAND"/>
    <x v="7261"/>
  </r>
  <r>
    <x v="12"/>
    <n v="202222"/>
    <x v="0"/>
    <x v="657"/>
    <s v="High Street"/>
    <s v="ENGLAND"/>
    <x v="7262"/>
  </r>
  <r>
    <x v="12"/>
    <n v="202031"/>
    <x v="0"/>
    <x v="220"/>
    <s v="High Street"/>
    <s v="ENGLAND"/>
    <x v="7263"/>
  </r>
  <r>
    <x v="12"/>
    <n v="202213"/>
    <x v="0"/>
    <x v="818"/>
    <s v="High Street"/>
    <s v="ENGLAND"/>
    <x v="7264"/>
  </r>
  <r>
    <x v="12"/>
    <n v="202002"/>
    <x v="5"/>
    <x v="782"/>
    <s v="High Street"/>
    <s v="ENGLAND"/>
    <x v="7265"/>
  </r>
  <r>
    <x v="12"/>
    <n v="201925"/>
    <x v="1"/>
    <x v="424"/>
    <s v="High Street"/>
    <s v="ENGLAND"/>
    <x v="7266"/>
  </r>
  <r>
    <x v="12"/>
    <n v="201924"/>
    <x v="4"/>
    <x v="956"/>
    <s v="High Street"/>
    <s v="ENGLAND"/>
    <x v="7267"/>
  </r>
  <r>
    <x v="12"/>
    <n v="201933"/>
    <x v="2"/>
    <x v="567"/>
    <s v="High Street"/>
    <s v="ENGLAND"/>
    <x v="1303"/>
  </r>
  <r>
    <x v="12"/>
    <n v="202025"/>
    <x v="4"/>
    <x v="437"/>
    <s v="High Street"/>
    <s v="ENGLAND"/>
    <x v="7268"/>
  </r>
  <r>
    <x v="12"/>
    <n v="201929"/>
    <x v="1"/>
    <x v="410"/>
    <s v="High Street"/>
    <s v="ENGLAND"/>
    <x v="7269"/>
  </r>
  <r>
    <x v="12"/>
    <n v="202220"/>
    <x v="2"/>
    <x v="808"/>
    <s v="High Street"/>
    <s v="ENGLAND"/>
    <x v="631"/>
  </r>
  <r>
    <x v="12"/>
    <n v="202224"/>
    <x v="0"/>
    <x v="533"/>
    <s v="High Street"/>
    <s v="ENGLAND"/>
    <x v="7270"/>
  </r>
  <r>
    <x v="12"/>
    <n v="202229"/>
    <x v="4"/>
    <x v="552"/>
    <s v="High Street"/>
    <s v="ENGLAND"/>
    <x v="7271"/>
  </r>
  <r>
    <x v="12"/>
    <n v="201910"/>
    <x v="2"/>
    <x v="363"/>
    <s v="High Street"/>
    <s v="ENGLAND"/>
    <x v="7272"/>
  </r>
  <r>
    <x v="12"/>
    <n v="202015"/>
    <x v="1"/>
    <x v="664"/>
    <s v="High Street"/>
    <s v="ENGLAND"/>
    <x v="7273"/>
  </r>
  <r>
    <x v="12"/>
    <n v="201910"/>
    <x v="5"/>
    <x v="561"/>
    <s v="High Street"/>
    <s v="ENGLAND"/>
    <x v="4476"/>
  </r>
  <r>
    <x v="12"/>
    <n v="201952"/>
    <x v="1"/>
    <x v="204"/>
    <s v="High Street"/>
    <s v="ENGLAND"/>
    <x v="7274"/>
  </r>
  <r>
    <x v="12"/>
    <n v="202210"/>
    <x v="4"/>
    <x v="681"/>
    <s v="High Street"/>
    <s v="ENGLAND"/>
    <x v="7275"/>
  </r>
  <r>
    <x v="12"/>
    <n v="201931"/>
    <x v="2"/>
    <x v="770"/>
    <s v="High Street"/>
    <s v="ENGLAND"/>
    <x v="7276"/>
  </r>
  <r>
    <x v="12"/>
    <n v="202208"/>
    <x v="4"/>
    <x v="333"/>
    <s v="High Street"/>
    <s v="ENGLAND"/>
    <x v="7277"/>
  </r>
  <r>
    <x v="12"/>
    <n v="202001"/>
    <x v="3"/>
    <x v="792"/>
    <s v="High Street"/>
    <s v="ENGLAND"/>
    <x v="7278"/>
  </r>
  <r>
    <x v="12"/>
    <n v="202033"/>
    <x v="5"/>
    <x v="515"/>
    <s v="High Street"/>
    <s v="ENGLAND"/>
    <x v="7279"/>
  </r>
  <r>
    <x v="12"/>
    <n v="202009"/>
    <x v="3"/>
    <x v="529"/>
    <s v="High Street"/>
    <s v="ENGLAND"/>
    <x v="7280"/>
  </r>
  <r>
    <x v="12"/>
    <n v="202003"/>
    <x v="5"/>
    <x v="1128"/>
    <s v="High Street"/>
    <s v="ENGLAND"/>
    <x v="7281"/>
  </r>
  <r>
    <x v="12"/>
    <n v="202237"/>
    <x v="1"/>
    <x v="316"/>
    <s v="High Street"/>
    <s v="ENGLAND"/>
    <x v="7282"/>
  </r>
  <r>
    <x v="12"/>
    <n v="202006"/>
    <x v="1"/>
    <x v="806"/>
    <s v="High Street"/>
    <s v="ENGLAND"/>
    <x v="7283"/>
  </r>
  <r>
    <x v="12"/>
    <n v="202017"/>
    <x v="2"/>
    <x v="623"/>
    <s v="High Street"/>
    <s v="ENGLAND"/>
    <x v="7284"/>
  </r>
  <r>
    <x v="12"/>
    <n v="202239"/>
    <x v="4"/>
    <x v="807"/>
    <s v="High Street"/>
    <s v="ENGLAND"/>
    <x v="7285"/>
  </r>
  <r>
    <x v="12"/>
    <n v="202133"/>
    <x v="3"/>
    <x v="128"/>
    <s v="High Street"/>
    <s v="ENGLAND"/>
    <x v="7286"/>
  </r>
  <r>
    <x v="12"/>
    <n v="202012"/>
    <x v="0"/>
    <x v="493"/>
    <s v="High Street"/>
    <s v="ENGLAND"/>
    <x v="7287"/>
  </r>
  <r>
    <x v="12"/>
    <n v="202019"/>
    <x v="1"/>
    <x v="377"/>
    <s v="High Street"/>
    <s v="ENGLAND"/>
    <x v="7288"/>
  </r>
  <r>
    <x v="12"/>
    <n v="202224"/>
    <x v="2"/>
    <x v="417"/>
    <s v="High Street"/>
    <s v="ENGLAND"/>
    <x v="7289"/>
  </r>
  <r>
    <x v="12"/>
    <n v="202230"/>
    <x v="0"/>
    <x v="434"/>
    <s v="High Street"/>
    <s v="ENGLAND"/>
    <x v="7290"/>
  </r>
  <r>
    <x v="12"/>
    <n v="202228"/>
    <x v="5"/>
    <x v="366"/>
    <s v="High Street"/>
    <s v="ENGLAND"/>
    <x v="7291"/>
  </r>
  <r>
    <x v="12"/>
    <n v="202236"/>
    <x v="4"/>
    <x v="170"/>
    <s v="High Street"/>
    <s v="ENGLAND"/>
    <x v="7292"/>
  </r>
  <r>
    <x v="12"/>
    <n v="201942"/>
    <x v="0"/>
    <x v="724"/>
    <s v="High Street"/>
    <s v="ENGLAND"/>
    <x v="6658"/>
  </r>
  <r>
    <x v="12"/>
    <n v="202221"/>
    <x v="5"/>
    <x v="851"/>
    <s v="High Street"/>
    <s v="ENGLAND"/>
    <x v="7293"/>
  </r>
  <r>
    <x v="12"/>
    <n v="202043"/>
    <x v="6"/>
    <x v="150"/>
    <s v="High Street"/>
    <s v="ENGLAND"/>
    <x v="7294"/>
  </r>
  <r>
    <x v="12"/>
    <n v="202027"/>
    <x v="3"/>
    <x v="1125"/>
    <s v="High Street"/>
    <s v="ENGLAND"/>
    <x v="7295"/>
  </r>
  <r>
    <x v="12"/>
    <n v="202115"/>
    <x v="0"/>
    <x v="1078"/>
    <s v="High Street"/>
    <s v="ENGLAND"/>
    <x v="7296"/>
  </r>
  <r>
    <x v="12"/>
    <n v="202238"/>
    <x v="1"/>
    <x v="860"/>
    <s v="High Street"/>
    <s v="ENGLAND"/>
    <x v="7297"/>
  </r>
  <r>
    <x v="12"/>
    <n v="201904"/>
    <x v="4"/>
    <x v="728"/>
    <s v="High Street"/>
    <s v="ENGLAND"/>
    <x v="7298"/>
  </r>
  <r>
    <x v="12"/>
    <n v="202123"/>
    <x v="1"/>
    <x v="554"/>
    <s v="High Street"/>
    <s v="ENGLAND"/>
    <x v="7299"/>
  </r>
  <r>
    <x v="12"/>
    <n v="201939"/>
    <x v="1"/>
    <x v="537"/>
    <s v="High Street"/>
    <s v="ENGLAND"/>
    <x v="7300"/>
  </r>
  <r>
    <x v="12"/>
    <n v="202010"/>
    <x v="0"/>
    <x v="514"/>
    <s v="High Street"/>
    <s v="ENGLAND"/>
    <x v="7301"/>
  </r>
  <r>
    <x v="12"/>
    <n v="202029"/>
    <x v="4"/>
    <x v="791"/>
    <s v="High Street"/>
    <s v="ENGLAND"/>
    <x v="1317"/>
  </r>
  <r>
    <x v="12"/>
    <n v="202203"/>
    <x v="0"/>
    <x v="498"/>
    <s v="High Street"/>
    <s v="ENGLAND"/>
    <x v="7302"/>
  </r>
  <r>
    <x v="12"/>
    <n v="201949"/>
    <x v="1"/>
    <x v="598"/>
    <s v="High Street"/>
    <s v="ENGLAND"/>
    <x v="7303"/>
  </r>
  <r>
    <x v="12"/>
    <n v="202023"/>
    <x v="5"/>
    <x v="876"/>
    <s v="High Street"/>
    <s v="ENGLAND"/>
    <x v="7304"/>
  </r>
  <r>
    <x v="12"/>
    <n v="201901"/>
    <x v="0"/>
    <x v="936"/>
    <s v="High Street"/>
    <s v="ENGLAND"/>
    <x v="7305"/>
  </r>
  <r>
    <x v="12"/>
    <n v="202125"/>
    <x v="2"/>
    <x v="942"/>
    <s v="High Street"/>
    <s v="ENGLAND"/>
    <x v="7306"/>
  </r>
  <r>
    <x v="12"/>
    <n v="202218"/>
    <x v="0"/>
    <x v="1002"/>
    <s v="High Street"/>
    <s v="ENGLAND"/>
    <x v="6667"/>
  </r>
  <r>
    <x v="12"/>
    <n v="202010"/>
    <x v="1"/>
    <x v="147"/>
    <s v="High Street"/>
    <s v="ENGLAND"/>
    <x v="7307"/>
  </r>
  <r>
    <x v="12"/>
    <n v="201942"/>
    <x v="2"/>
    <x v="855"/>
    <s v="High Street"/>
    <s v="ENGLAND"/>
    <x v="7308"/>
  </r>
  <r>
    <x v="12"/>
    <n v="202026"/>
    <x v="2"/>
    <x v="441"/>
    <s v="High Street"/>
    <s v="ENGLAND"/>
    <x v="7309"/>
  </r>
  <r>
    <x v="12"/>
    <n v="202227"/>
    <x v="0"/>
    <x v="713"/>
    <s v="High Street"/>
    <s v="ENGLAND"/>
    <x v="7310"/>
  </r>
  <r>
    <x v="12"/>
    <n v="201936"/>
    <x v="6"/>
    <x v="857"/>
    <s v="High Street"/>
    <s v="ENGLAND"/>
    <x v="4488"/>
  </r>
  <r>
    <x v="12"/>
    <n v="202211"/>
    <x v="2"/>
    <x v="319"/>
    <s v="High Street"/>
    <s v="ENGLAND"/>
    <x v="7311"/>
  </r>
  <r>
    <x v="12"/>
    <n v="201915"/>
    <x v="5"/>
    <x v="648"/>
    <s v="High Street"/>
    <s v="ENGLAND"/>
    <x v="7312"/>
  </r>
  <r>
    <x v="12"/>
    <n v="201914"/>
    <x v="5"/>
    <x v="797"/>
    <s v="High Street"/>
    <s v="ENGLAND"/>
    <x v="7313"/>
  </r>
  <r>
    <x v="12"/>
    <n v="201911"/>
    <x v="5"/>
    <x v="577"/>
    <s v="High Street"/>
    <s v="ENGLAND"/>
    <x v="7314"/>
  </r>
  <r>
    <x v="12"/>
    <n v="202023"/>
    <x v="0"/>
    <x v="426"/>
    <s v="High Street"/>
    <s v="ENGLAND"/>
    <x v="7315"/>
  </r>
  <r>
    <x v="12"/>
    <n v="201919"/>
    <x v="1"/>
    <x v="408"/>
    <s v="High Street"/>
    <s v="ENGLAND"/>
    <x v="7316"/>
  </r>
  <r>
    <x v="12"/>
    <n v="202028"/>
    <x v="0"/>
    <x v="1146"/>
    <s v="High Street"/>
    <s v="ENGLAND"/>
    <x v="7317"/>
  </r>
  <r>
    <x v="12"/>
    <n v="202118"/>
    <x v="0"/>
    <x v="636"/>
    <s v="High Street"/>
    <s v="ENGLAND"/>
    <x v="7318"/>
  </r>
  <r>
    <x v="12"/>
    <n v="202121"/>
    <x v="4"/>
    <x v="244"/>
    <s v="High Street"/>
    <s v="ENGLAND"/>
    <x v="7319"/>
  </r>
  <r>
    <x v="12"/>
    <n v="201927"/>
    <x v="3"/>
    <x v="1121"/>
    <s v="High Street"/>
    <s v="ENGLAND"/>
    <x v="7320"/>
  </r>
  <r>
    <x v="12"/>
    <n v="202114"/>
    <x v="3"/>
    <x v="181"/>
    <s v="High Street"/>
    <s v="ENGLAND"/>
    <x v="7321"/>
  </r>
  <r>
    <x v="12"/>
    <n v="202009"/>
    <x v="2"/>
    <x v="850"/>
    <s v="High Street"/>
    <s v="ENGLAND"/>
    <x v="7322"/>
  </r>
  <r>
    <x v="12"/>
    <n v="201910"/>
    <x v="0"/>
    <x v="362"/>
    <s v="High Street"/>
    <s v="ENGLAND"/>
    <x v="7323"/>
  </r>
  <r>
    <x v="12"/>
    <n v="201915"/>
    <x v="0"/>
    <x v="329"/>
    <s v="High Street"/>
    <s v="ENGLAND"/>
    <x v="7324"/>
  </r>
  <r>
    <x v="12"/>
    <n v="202032"/>
    <x v="4"/>
    <x v="193"/>
    <s v="High Street"/>
    <s v="ENGLAND"/>
    <x v="7325"/>
  </r>
  <r>
    <x v="12"/>
    <n v="202047"/>
    <x v="6"/>
    <x v="461"/>
    <s v="High Street"/>
    <s v="ENGLAND"/>
    <x v="7326"/>
  </r>
  <r>
    <x v="12"/>
    <n v="202209"/>
    <x v="0"/>
    <x v="1062"/>
    <s v="High Street"/>
    <s v="ENGLAND"/>
    <x v="7327"/>
  </r>
  <r>
    <x v="12"/>
    <n v="202008"/>
    <x v="0"/>
    <x v="540"/>
    <s v="High Street"/>
    <s v="ENGLAND"/>
    <x v="7328"/>
  </r>
  <r>
    <x v="12"/>
    <n v="202042"/>
    <x v="0"/>
    <x v="666"/>
    <s v="High Street"/>
    <s v="ENGLAND"/>
    <x v="7329"/>
  </r>
  <r>
    <x v="12"/>
    <n v="202114"/>
    <x v="2"/>
    <x v="629"/>
    <s v="High Street"/>
    <s v="ENGLAND"/>
    <x v="7330"/>
  </r>
  <r>
    <x v="12"/>
    <n v="202121"/>
    <x v="6"/>
    <x v="182"/>
    <s v="High Street"/>
    <s v="ENGLAND"/>
    <x v="7331"/>
  </r>
  <r>
    <x v="12"/>
    <n v="202120"/>
    <x v="2"/>
    <x v="1007"/>
    <s v="High Street"/>
    <s v="ENGLAND"/>
    <x v="7332"/>
  </r>
  <r>
    <x v="12"/>
    <n v="202043"/>
    <x v="2"/>
    <x v="374"/>
    <s v="High Street"/>
    <s v="ENGLAND"/>
    <x v="7333"/>
  </r>
  <r>
    <x v="12"/>
    <n v="201946"/>
    <x v="1"/>
    <x v="984"/>
    <s v="High Street"/>
    <s v="ENGLAND"/>
    <x v="7334"/>
  </r>
  <r>
    <x v="12"/>
    <n v="202210"/>
    <x v="5"/>
    <x v="1046"/>
    <s v="High Street"/>
    <s v="ENGLAND"/>
    <x v="7335"/>
  </r>
  <r>
    <x v="12"/>
    <n v="201923"/>
    <x v="0"/>
    <x v="905"/>
    <s v="High Street"/>
    <s v="ENGLAND"/>
    <x v="7336"/>
  </r>
  <r>
    <x v="12"/>
    <n v="202007"/>
    <x v="0"/>
    <x v="1082"/>
    <s v="High Street"/>
    <s v="ENGLAND"/>
    <x v="7337"/>
  </r>
  <r>
    <x v="12"/>
    <n v="202204"/>
    <x v="4"/>
    <x v="420"/>
    <s v="High Street"/>
    <s v="ENGLAND"/>
    <x v="7338"/>
  </r>
  <r>
    <x v="12"/>
    <n v="202024"/>
    <x v="0"/>
    <x v="462"/>
    <s v="High Street"/>
    <s v="ENGLAND"/>
    <x v="7339"/>
  </r>
  <r>
    <x v="12"/>
    <n v="202011"/>
    <x v="4"/>
    <x v="487"/>
    <s v="High Street"/>
    <s v="ENGLAND"/>
    <x v="7340"/>
  </r>
  <r>
    <x v="12"/>
    <n v="201908"/>
    <x v="1"/>
    <x v="683"/>
    <s v="High Street"/>
    <s v="ENGLAND"/>
    <x v="7341"/>
  </r>
  <r>
    <x v="12"/>
    <n v="202127"/>
    <x v="0"/>
    <x v="281"/>
    <s v="High Street"/>
    <s v="ENGLAND"/>
    <x v="7342"/>
  </r>
  <r>
    <x v="12"/>
    <n v="202229"/>
    <x v="2"/>
    <x v="709"/>
    <s v="High Street"/>
    <s v="ENGLAND"/>
    <x v="7343"/>
  </r>
  <r>
    <x v="12"/>
    <n v="201936"/>
    <x v="4"/>
    <x v="917"/>
    <s v="High Street"/>
    <s v="ENGLAND"/>
    <x v="7344"/>
  </r>
  <r>
    <x v="12"/>
    <n v="202118"/>
    <x v="5"/>
    <x v="604"/>
    <s v="High Street"/>
    <s v="ENGLAND"/>
    <x v="7345"/>
  </r>
  <r>
    <x v="12"/>
    <n v="202209"/>
    <x v="1"/>
    <x v="334"/>
    <s v="High Street"/>
    <s v="ENGLAND"/>
    <x v="1329"/>
  </r>
  <r>
    <x v="12"/>
    <n v="202007"/>
    <x v="1"/>
    <x v="438"/>
    <s v="High Street"/>
    <s v="ENGLAND"/>
    <x v="7346"/>
  </r>
  <r>
    <x v="12"/>
    <n v="202018"/>
    <x v="2"/>
    <x v="866"/>
    <s v="High Street"/>
    <s v="ENGLAND"/>
    <x v="7347"/>
  </r>
  <r>
    <x v="12"/>
    <n v="201941"/>
    <x v="6"/>
    <x v="339"/>
    <s v="High Street"/>
    <s v="ENGLAND"/>
    <x v="7348"/>
  </r>
  <r>
    <x v="12"/>
    <n v="201921"/>
    <x v="2"/>
    <x v="466"/>
    <s v="High Street"/>
    <s v="ENGLAND"/>
    <x v="7349"/>
  </r>
  <r>
    <x v="12"/>
    <n v="202030"/>
    <x v="1"/>
    <x v="327"/>
    <s v="High Street"/>
    <s v="ENGLAND"/>
    <x v="7350"/>
  </r>
  <r>
    <x v="12"/>
    <n v="202217"/>
    <x v="2"/>
    <x v="322"/>
    <s v="High Street"/>
    <s v="ENGLAND"/>
    <x v="7351"/>
  </r>
  <r>
    <x v="12"/>
    <n v="202218"/>
    <x v="5"/>
    <x v="592"/>
    <s v="High Street"/>
    <s v="ENGLAND"/>
    <x v="7352"/>
  </r>
  <r>
    <x v="12"/>
    <n v="202204"/>
    <x v="3"/>
    <x v="1092"/>
    <s v="High Street"/>
    <s v="ENGLAND"/>
    <x v="7353"/>
  </r>
  <r>
    <x v="12"/>
    <n v="202022"/>
    <x v="0"/>
    <x v="436"/>
    <s v="High Street"/>
    <s v="ENGLAND"/>
    <x v="7354"/>
  </r>
  <r>
    <x v="12"/>
    <n v="201919"/>
    <x v="4"/>
    <x v="822"/>
    <s v="High Street"/>
    <s v="ENGLAND"/>
    <x v="7355"/>
  </r>
  <r>
    <x v="12"/>
    <n v="201932"/>
    <x v="3"/>
    <x v="924"/>
    <s v="High Street"/>
    <s v="ENGLAND"/>
    <x v="7356"/>
  </r>
  <r>
    <x v="12"/>
    <n v="202010"/>
    <x v="5"/>
    <x v="801"/>
    <s v="High Street"/>
    <s v="ENGLAND"/>
    <x v="7357"/>
  </r>
  <r>
    <x v="12"/>
    <n v="201916"/>
    <x v="0"/>
    <x v="400"/>
    <s v="High Street"/>
    <s v="ENGLAND"/>
    <x v="7358"/>
  </r>
  <r>
    <x v="12"/>
    <n v="202124"/>
    <x v="1"/>
    <x v="535"/>
    <s v="High Street"/>
    <s v="ENGLAND"/>
    <x v="7359"/>
  </r>
  <r>
    <x v="12"/>
    <n v="202004"/>
    <x v="4"/>
    <x v="403"/>
    <s v="High Street"/>
    <s v="ENGLAND"/>
    <x v="739"/>
  </r>
  <r>
    <x v="12"/>
    <n v="202021"/>
    <x v="3"/>
    <x v="371"/>
    <s v="High Street"/>
    <s v="ENGLAND"/>
    <x v="7360"/>
  </r>
  <r>
    <x v="12"/>
    <n v="202113"/>
    <x v="0"/>
    <x v="259"/>
    <s v="High Street"/>
    <s v="ENGLAND"/>
    <x v="7361"/>
  </r>
  <r>
    <x v="12"/>
    <n v="202213"/>
    <x v="4"/>
    <x v="906"/>
    <s v="High Street"/>
    <s v="ENGLAND"/>
    <x v="7362"/>
  </r>
  <r>
    <x v="12"/>
    <n v="202024"/>
    <x v="3"/>
    <x v="926"/>
    <s v="High Street"/>
    <s v="ENGLAND"/>
    <x v="6681"/>
  </r>
  <r>
    <x v="12"/>
    <n v="201943"/>
    <x v="5"/>
    <x v="1076"/>
    <s v="High Street"/>
    <s v="ENGLAND"/>
    <x v="7363"/>
  </r>
  <r>
    <x v="12"/>
    <n v="202123"/>
    <x v="3"/>
    <x v="750"/>
    <s v="High Street"/>
    <s v="ENGLAND"/>
    <x v="7364"/>
  </r>
  <r>
    <x v="12"/>
    <n v="202116"/>
    <x v="3"/>
    <x v="1047"/>
    <s v="High Street"/>
    <s v="ENGLAND"/>
    <x v="7365"/>
  </r>
  <r>
    <x v="12"/>
    <n v="201946"/>
    <x v="4"/>
    <x v="983"/>
    <s v="High Street"/>
    <s v="ENGLAND"/>
    <x v="7366"/>
  </r>
  <r>
    <x v="12"/>
    <n v="202004"/>
    <x v="0"/>
    <x v="736"/>
    <s v="High Street"/>
    <s v="ENGLAND"/>
    <x v="7367"/>
  </r>
  <r>
    <x v="12"/>
    <n v="201937"/>
    <x v="6"/>
    <x v="476"/>
    <s v="High Street"/>
    <s v="ENGLAND"/>
    <x v="4707"/>
  </r>
  <r>
    <x v="12"/>
    <n v="202206"/>
    <x v="1"/>
    <x v="292"/>
    <s v="High Street"/>
    <s v="ENGLAND"/>
    <x v="7368"/>
  </r>
  <r>
    <x v="12"/>
    <n v="202013"/>
    <x v="4"/>
    <x v="565"/>
    <s v="High Street"/>
    <s v="ENGLAND"/>
    <x v="7369"/>
  </r>
  <r>
    <x v="12"/>
    <n v="202206"/>
    <x v="5"/>
    <x v="701"/>
    <s v="High Street"/>
    <s v="ENGLAND"/>
    <x v="7370"/>
  </r>
  <r>
    <x v="12"/>
    <n v="201943"/>
    <x v="1"/>
    <x v="485"/>
    <s v="High Street"/>
    <s v="ENGLAND"/>
    <x v="7371"/>
  </r>
  <r>
    <x v="12"/>
    <n v="202214"/>
    <x v="3"/>
    <x v="625"/>
    <s v="High Street"/>
    <s v="ENGLAND"/>
    <x v="7372"/>
  </r>
  <r>
    <x v="12"/>
    <n v="202036"/>
    <x v="6"/>
    <x v="167"/>
    <s v="High Street"/>
    <s v="ENGLAND"/>
    <x v="7373"/>
  </r>
  <r>
    <x v="12"/>
    <n v="202001"/>
    <x v="0"/>
    <x v="820"/>
    <s v="High Street"/>
    <s v="ENGLAND"/>
    <x v="7374"/>
  </r>
  <r>
    <x v="12"/>
    <n v="201918"/>
    <x v="4"/>
    <x v="1030"/>
    <s v="High Street"/>
    <s v="ENGLAND"/>
    <x v="7375"/>
  </r>
  <r>
    <x v="12"/>
    <n v="202226"/>
    <x v="2"/>
    <x v="255"/>
    <s v="High Street"/>
    <s v="ENGLAND"/>
    <x v="7376"/>
  </r>
  <r>
    <x v="12"/>
    <n v="202010"/>
    <x v="4"/>
    <x v="687"/>
    <s v="High Street"/>
    <s v="ENGLAND"/>
    <x v="4512"/>
  </r>
  <r>
    <x v="12"/>
    <n v="202108"/>
    <x v="2"/>
    <x v="1177"/>
    <s v="High Street"/>
    <s v="ENGLAND"/>
    <x v="7377"/>
  </r>
  <r>
    <x v="12"/>
    <n v="202210"/>
    <x v="2"/>
    <x v="607"/>
    <s v="High Street"/>
    <s v="ENGLAND"/>
    <x v="7378"/>
  </r>
  <r>
    <x v="12"/>
    <n v="202116"/>
    <x v="0"/>
    <x v="988"/>
    <s v="High Street"/>
    <s v="ENGLAND"/>
    <x v="1341"/>
  </r>
  <r>
    <x v="12"/>
    <n v="202121"/>
    <x v="1"/>
    <x v="562"/>
    <s v="High Street"/>
    <s v="ENGLAND"/>
    <x v="7379"/>
  </r>
  <r>
    <x v="12"/>
    <n v="202211"/>
    <x v="0"/>
    <x v="587"/>
    <s v="High Street"/>
    <s v="ENGLAND"/>
    <x v="763"/>
  </r>
  <r>
    <x v="12"/>
    <n v="202024"/>
    <x v="5"/>
    <x v="870"/>
    <s v="High Street"/>
    <s v="ENGLAND"/>
    <x v="7380"/>
  </r>
  <r>
    <x v="12"/>
    <n v="202123"/>
    <x v="2"/>
    <x v="1008"/>
    <s v="High Street"/>
    <s v="ENGLAND"/>
    <x v="7381"/>
  </r>
  <r>
    <x v="12"/>
    <n v="202230"/>
    <x v="5"/>
    <x v="679"/>
    <s v="High Street"/>
    <s v="ENGLAND"/>
    <x v="7382"/>
  </r>
  <r>
    <x v="12"/>
    <n v="202114"/>
    <x v="0"/>
    <x v="247"/>
    <s v="High Street"/>
    <s v="ENGLAND"/>
    <x v="7383"/>
  </r>
  <r>
    <x v="12"/>
    <n v="201927"/>
    <x v="0"/>
    <x v="675"/>
    <s v="High Street"/>
    <s v="ENGLAND"/>
    <x v="7384"/>
  </r>
  <r>
    <x v="12"/>
    <n v="201903"/>
    <x v="0"/>
    <x v="746"/>
    <s v="High Street"/>
    <s v="ENGLAND"/>
    <x v="7385"/>
  </r>
  <r>
    <x v="12"/>
    <n v="201927"/>
    <x v="4"/>
    <x v="616"/>
    <s v="High Street"/>
    <s v="ENGLAND"/>
    <x v="7386"/>
  </r>
  <r>
    <x v="12"/>
    <n v="202015"/>
    <x v="3"/>
    <x v="431"/>
    <s v="High Street"/>
    <s v="ENGLAND"/>
    <x v="7387"/>
  </r>
  <r>
    <x v="12"/>
    <n v="202026"/>
    <x v="4"/>
    <x v="1058"/>
    <s v="High Street"/>
    <s v="ENGLAND"/>
    <x v="7388"/>
  </r>
  <r>
    <x v="12"/>
    <n v="202126"/>
    <x v="5"/>
    <x v="891"/>
    <s v="High Street"/>
    <s v="ENGLAND"/>
    <x v="7389"/>
  </r>
  <r>
    <x v="12"/>
    <n v="202031"/>
    <x v="2"/>
    <x v="337"/>
    <s v="High Street"/>
    <s v="ENGLAND"/>
    <x v="7390"/>
  </r>
  <r>
    <x v="12"/>
    <n v="202110"/>
    <x v="2"/>
    <x v="234"/>
    <s v="High Street"/>
    <s v="ENGLAND"/>
    <x v="7391"/>
  </r>
  <r>
    <x v="12"/>
    <n v="201927"/>
    <x v="2"/>
    <x v="737"/>
    <s v="High Street"/>
    <s v="ENGLAND"/>
    <x v="7392"/>
  </r>
  <r>
    <x v="12"/>
    <n v="202227"/>
    <x v="2"/>
    <x v="589"/>
    <s v="High Street"/>
    <s v="ENGLAND"/>
    <x v="7393"/>
  </r>
  <r>
    <x v="12"/>
    <n v="202003"/>
    <x v="1"/>
    <x v="477"/>
    <s v="High Street"/>
    <s v="ENGLAND"/>
    <x v="7394"/>
  </r>
  <r>
    <x v="12"/>
    <n v="202212"/>
    <x v="0"/>
    <x v="348"/>
    <s v="High Street"/>
    <s v="ENGLAND"/>
    <x v="7395"/>
  </r>
  <r>
    <x v="12"/>
    <n v="202225"/>
    <x v="4"/>
    <x v="883"/>
    <s v="High Street"/>
    <s v="ENGLAND"/>
    <x v="7396"/>
  </r>
  <r>
    <x v="12"/>
    <n v="202208"/>
    <x v="3"/>
    <x v="819"/>
    <s v="High Street"/>
    <s v="ENGLAND"/>
    <x v="7397"/>
  </r>
  <r>
    <x v="12"/>
    <n v="202127"/>
    <x v="3"/>
    <x v="745"/>
    <s v="High Street"/>
    <s v="ENGLAND"/>
    <x v="7398"/>
  </r>
  <r>
    <x v="12"/>
    <n v="202029"/>
    <x v="5"/>
    <x v="591"/>
    <s v="High Street"/>
    <s v="ENGLAND"/>
    <x v="7399"/>
  </r>
  <r>
    <x v="12"/>
    <n v="201952"/>
    <x v="5"/>
    <x v="1103"/>
    <s v="High Street"/>
    <s v="ENGLAND"/>
    <x v="7400"/>
  </r>
  <r>
    <x v="12"/>
    <n v="202239"/>
    <x v="2"/>
    <x v="781"/>
    <s v="High Street"/>
    <s v="ENGLAND"/>
    <x v="7401"/>
  </r>
  <r>
    <x v="12"/>
    <n v="202045"/>
    <x v="0"/>
    <x v="395"/>
    <s v="High Street"/>
    <s v="ENGLAND"/>
    <x v="7402"/>
  </r>
  <r>
    <x v="12"/>
    <n v="201929"/>
    <x v="2"/>
    <x v="995"/>
    <s v="High Street"/>
    <s v="ENGLAND"/>
    <x v="7403"/>
  </r>
  <r>
    <x v="12"/>
    <n v="202002"/>
    <x v="0"/>
    <x v="710"/>
    <s v="High Street"/>
    <s v="ENGLAND"/>
    <x v="7404"/>
  </r>
  <r>
    <x v="12"/>
    <n v="202227"/>
    <x v="3"/>
    <x v="922"/>
    <s v="High Street"/>
    <s v="ENGLAND"/>
    <x v="7405"/>
  </r>
  <r>
    <x v="12"/>
    <n v="202219"/>
    <x v="5"/>
    <x v="695"/>
    <s v="High Street"/>
    <s v="ENGLAND"/>
    <x v="7406"/>
  </r>
  <r>
    <x v="12"/>
    <n v="202217"/>
    <x v="4"/>
    <x v="826"/>
    <s v="High Street"/>
    <s v="ENGLAND"/>
    <x v="7407"/>
  </r>
  <r>
    <x v="12"/>
    <n v="202224"/>
    <x v="4"/>
    <x v="578"/>
    <s v="High Street"/>
    <s v="ENGLAND"/>
    <x v="7408"/>
  </r>
  <r>
    <x v="12"/>
    <n v="202115"/>
    <x v="4"/>
    <x v="1016"/>
    <s v="High Street"/>
    <s v="ENGLAND"/>
    <x v="7409"/>
  </r>
  <r>
    <x v="12"/>
    <n v="201947"/>
    <x v="0"/>
    <x v="613"/>
    <s v="High Street"/>
    <s v="ENGLAND"/>
    <x v="7410"/>
  </r>
  <r>
    <x v="12"/>
    <n v="201944"/>
    <x v="0"/>
    <x v="935"/>
    <s v="High Street"/>
    <s v="ENGLAND"/>
    <x v="7411"/>
  </r>
  <r>
    <x v="12"/>
    <n v="202021"/>
    <x v="5"/>
    <x v="784"/>
    <s v="High Street"/>
    <s v="ENGLAND"/>
    <x v="7412"/>
  </r>
  <r>
    <x v="12"/>
    <n v="201906"/>
    <x v="4"/>
    <x v="955"/>
    <s v="High Street"/>
    <s v="ENGLAND"/>
    <x v="7413"/>
  </r>
  <r>
    <x v="12"/>
    <n v="201905"/>
    <x v="3"/>
    <x v="798"/>
    <s v="High Street"/>
    <s v="ENGLAND"/>
    <x v="7414"/>
  </r>
  <r>
    <x v="12"/>
    <n v="202222"/>
    <x v="3"/>
    <x v="671"/>
    <s v="High Street"/>
    <s v="ENGLAND"/>
    <x v="795"/>
  </r>
  <r>
    <x v="12"/>
    <n v="202030"/>
    <x v="2"/>
    <x v="703"/>
    <s v="High Street"/>
    <s v="ENGLAND"/>
    <x v="7415"/>
  </r>
  <r>
    <x v="12"/>
    <n v="202114"/>
    <x v="4"/>
    <x v="301"/>
    <s v="High Street"/>
    <s v="ENGLAND"/>
    <x v="7416"/>
  </r>
  <r>
    <x v="12"/>
    <n v="202110"/>
    <x v="4"/>
    <x v="871"/>
    <s v="High Street"/>
    <s v="ENGLAND"/>
    <x v="7417"/>
  </r>
  <r>
    <x v="12"/>
    <n v="201916"/>
    <x v="2"/>
    <x v="640"/>
    <s v="High Street"/>
    <s v="ENGLAND"/>
    <x v="7418"/>
  </r>
  <r>
    <x v="12"/>
    <n v="202018"/>
    <x v="0"/>
    <x v="481"/>
    <s v="High Street"/>
    <s v="ENGLAND"/>
    <x v="7419"/>
  </r>
  <r>
    <x v="12"/>
    <n v="201901"/>
    <x v="5"/>
    <x v="914"/>
    <s v="High Street"/>
    <s v="ENGLAND"/>
    <x v="7420"/>
  </r>
  <r>
    <x v="12"/>
    <n v="202116"/>
    <x v="2"/>
    <x v="1175"/>
    <s v="High Street"/>
    <s v="ENGLAND"/>
    <x v="7421"/>
  </r>
  <r>
    <x v="12"/>
    <n v="202216"/>
    <x v="5"/>
    <x v="300"/>
    <s v="High Street"/>
    <s v="ENGLAND"/>
    <x v="7422"/>
  </r>
  <r>
    <x v="12"/>
    <n v="201916"/>
    <x v="5"/>
    <x v="824"/>
    <s v="High Street"/>
    <s v="ENGLAND"/>
    <x v="7423"/>
  </r>
  <r>
    <x v="12"/>
    <n v="202121"/>
    <x v="5"/>
    <x v="1114"/>
    <s v="High Street"/>
    <s v="ENGLAND"/>
    <x v="7424"/>
  </r>
  <r>
    <x v="12"/>
    <n v="202040"/>
    <x v="4"/>
    <x v="897"/>
    <s v="High Street"/>
    <s v="ENGLAND"/>
    <x v="7425"/>
  </r>
  <r>
    <x v="12"/>
    <n v="202027"/>
    <x v="4"/>
    <x v="769"/>
    <s v="High Street"/>
    <s v="ENGLAND"/>
    <x v="7426"/>
  </r>
  <r>
    <x v="12"/>
    <n v="202019"/>
    <x v="4"/>
    <x v="884"/>
    <s v="High Street"/>
    <s v="ENGLAND"/>
    <x v="7427"/>
  </r>
  <r>
    <x v="12"/>
    <n v="202002"/>
    <x v="4"/>
    <x v="768"/>
    <s v="High Street"/>
    <s v="ENGLAND"/>
    <x v="7428"/>
  </r>
  <r>
    <x v="12"/>
    <n v="202118"/>
    <x v="3"/>
    <x v="1118"/>
    <s v="High Street"/>
    <s v="ENGLAND"/>
    <x v="7429"/>
  </r>
  <r>
    <x v="12"/>
    <n v="202037"/>
    <x v="1"/>
    <x v="581"/>
    <s v="High Street"/>
    <s v="ENGLAND"/>
    <x v="3036"/>
  </r>
  <r>
    <x v="12"/>
    <n v="202015"/>
    <x v="4"/>
    <x v="889"/>
    <s v="High Street"/>
    <s v="ENGLAND"/>
    <x v="7430"/>
  </r>
  <r>
    <x v="12"/>
    <n v="202123"/>
    <x v="0"/>
    <x v="392"/>
    <s v="High Street"/>
    <s v="ENGLAND"/>
    <x v="7431"/>
  </r>
  <r>
    <x v="12"/>
    <n v="202122"/>
    <x v="2"/>
    <x v="758"/>
    <s v="High Street"/>
    <s v="ENGLAND"/>
    <x v="7432"/>
  </r>
  <r>
    <x v="12"/>
    <n v="201936"/>
    <x v="2"/>
    <x v="355"/>
    <s v="High Street"/>
    <s v="ENGLAND"/>
    <x v="7433"/>
  </r>
  <r>
    <x v="12"/>
    <n v="201945"/>
    <x v="1"/>
    <x v="338"/>
    <s v="High Street"/>
    <s v="ENGLAND"/>
    <x v="4715"/>
  </r>
  <r>
    <x v="12"/>
    <n v="202222"/>
    <x v="2"/>
    <x v="572"/>
    <s v="High Street"/>
    <s v="ENGLAND"/>
    <x v="7434"/>
  </r>
  <r>
    <x v="12"/>
    <n v="201950"/>
    <x v="4"/>
    <x v="668"/>
    <s v="High Street"/>
    <s v="ENGLAND"/>
    <x v="806"/>
  </r>
  <r>
    <x v="12"/>
    <n v="201912"/>
    <x v="1"/>
    <x v="550"/>
    <s v="High Street"/>
    <s v="ENGLAND"/>
    <x v="7435"/>
  </r>
  <r>
    <x v="12"/>
    <n v="202126"/>
    <x v="3"/>
    <x v="346"/>
    <s v="High Street"/>
    <s v="ENGLAND"/>
    <x v="7436"/>
  </r>
  <r>
    <x v="12"/>
    <n v="202152"/>
    <x v="4"/>
    <x v="1150"/>
    <s v="High Street"/>
    <s v="ENGLAND"/>
    <x v="7437"/>
  </r>
  <r>
    <x v="12"/>
    <n v="201911"/>
    <x v="1"/>
    <x v="674"/>
    <s v="High Street"/>
    <s v="ENGLAND"/>
    <x v="7438"/>
  </r>
  <r>
    <x v="12"/>
    <n v="201927"/>
    <x v="1"/>
    <x v="490"/>
    <s v="High Street"/>
    <s v="ENGLAND"/>
    <x v="7439"/>
  </r>
  <r>
    <x v="12"/>
    <n v="202115"/>
    <x v="5"/>
    <x v="1173"/>
    <s v="High Street"/>
    <s v="ENGLAND"/>
    <x v="7440"/>
  </r>
  <r>
    <x v="12"/>
    <n v="201940"/>
    <x v="4"/>
    <x v="881"/>
    <s v="High Street"/>
    <s v="ENGLAND"/>
    <x v="7441"/>
  </r>
  <r>
    <x v="12"/>
    <n v="201911"/>
    <x v="0"/>
    <x v="760"/>
    <s v="High Street"/>
    <s v="ENGLAND"/>
    <x v="7442"/>
  </r>
  <r>
    <x v="12"/>
    <n v="201943"/>
    <x v="0"/>
    <x v="903"/>
    <s v="High Street"/>
    <s v="ENGLAND"/>
    <x v="7443"/>
  </r>
  <r>
    <x v="12"/>
    <n v="201940"/>
    <x v="1"/>
    <x v="393"/>
    <s v="High Street"/>
    <s v="ENGLAND"/>
    <x v="7444"/>
  </r>
  <r>
    <x v="12"/>
    <n v="202203"/>
    <x v="1"/>
    <x v="588"/>
    <s v="High Street"/>
    <s v="ENGLAND"/>
    <x v="4525"/>
  </r>
  <r>
    <x v="12"/>
    <n v="201914"/>
    <x v="4"/>
    <x v="510"/>
    <s v="High Street"/>
    <s v="ENGLAND"/>
    <x v="4525"/>
  </r>
  <r>
    <x v="12"/>
    <n v="202124"/>
    <x v="0"/>
    <x v="749"/>
    <s v="High Street"/>
    <s v="ENGLAND"/>
    <x v="7445"/>
  </r>
  <r>
    <x v="12"/>
    <n v="201901"/>
    <x v="3"/>
    <x v="1050"/>
    <s v="High Street"/>
    <s v="ENGLAND"/>
    <x v="7446"/>
  </r>
  <r>
    <x v="12"/>
    <n v="202201"/>
    <x v="0"/>
    <x v="387"/>
    <s v="High Street"/>
    <s v="ENGLAND"/>
    <x v="7447"/>
  </r>
  <r>
    <x v="12"/>
    <n v="202111"/>
    <x v="5"/>
    <x v="283"/>
    <s v="High Street"/>
    <s v="ENGLAND"/>
    <x v="7448"/>
  </r>
  <r>
    <x v="12"/>
    <n v="201937"/>
    <x v="1"/>
    <x v="909"/>
    <s v="High Street"/>
    <s v="ENGLAND"/>
    <x v="7449"/>
  </r>
  <r>
    <x v="12"/>
    <n v="202222"/>
    <x v="5"/>
    <x v="892"/>
    <s v="High Street"/>
    <s v="ENGLAND"/>
    <x v="7450"/>
  </r>
  <r>
    <x v="12"/>
    <n v="202043"/>
    <x v="3"/>
    <x v="609"/>
    <s v="High Street"/>
    <s v="ENGLAND"/>
    <x v="7451"/>
  </r>
  <r>
    <x v="12"/>
    <n v="202122"/>
    <x v="0"/>
    <x v="405"/>
    <s v="High Street"/>
    <s v="ENGLAND"/>
    <x v="7452"/>
  </r>
  <r>
    <x v="12"/>
    <n v="202004"/>
    <x v="3"/>
    <x v="1031"/>
    <s v="High Street"/>
    <s v="ENGLAND"/>
    <x v="7453"/>
  </r>
  <r>
    <x v="12"/>
    <n v="202006"/>
    <x v="0"/>
    <x v="536"/>
    <s v="High Street"/>
    <s v="ENGLAND"/>
    <x v="7454"/>
  </r>
  <r>
    <x v="12"/>
    <n v="201914"/>
    <x v="3"/>
    <x v="748"/>
    <s v="High Street"/>
    <s v="ENGLAND"/>
    <x v="7455"/>
  </r>
  <r>
    <x v="12"/>
    <n v="202019"/>
    <x v="2"/>
    <x v="858"/>
    <s v="High Street"/>
    <s v="ENGLAND"/>
    <x v="7456"/>
  </r>
  <r>
    <x v="12"/>
    <n v="202119"/>
    <x v="0"/>
    <x v="425"/>
    <s v="High Street"/>
    <s v="ENGLAND"/>
    <x v="7457"/>
  </r>
  <r>
    <x v="12"/>
    <n v="202203"/>
    <x v="3"/>
    <x v="502"/>
    <s v="High Street"/>
    <s v="ENGLAND"/>
    <x v="7458"/>
  </r>
  <r>
    <x v="12"/>
    <n v="202045"/>
    <x v="2"/>
    <x v="611"/>
    <s v="High Street"/>
    <s v="ENGLAND"/>
    <x v="7459"/>
  </r>
  <r>
    <x v="12"/>
    <n v="202020"/>
    <x v="0"/>
    <x v="617"/>
    <s v="High Street"/>
    <s v="ENGLAND"/>
    <x v="7460"/>
  </r>
  <r>
    <x v="12"/>
    <n v="202045"/>
    <x v="4"/>
    <x v="644"/>
    <s v="High Street"/>
    <s v="ENGLAND"/>
    <x v="7461"/>
  </r>
  <r>
    <x v="12"/>
    <n v="202206"/>
    <x v="4"/>
    <x v="352"/>
    <s v="High Street"/>
    <s v="ENGLAND"/>
    <x v="7462"/>
  </r>
  <r>
    <x v="12"/>
    <n v="202112"/>
    <x v="0"/>
    <x v="1110"/>
    <s v="High Street"/>
    <s v="ENGLAND"/>
    <x v="7463"/>
  </r>
  <r>
    <x v="12"/>
    <n v="201920"/>
    <x v="4"/>
    <x v="764"/>
    <s v="High Street"/>
    <s v="ENGLAND"/>
    <x v="7464"/>
  </r>
  <r>
    <x v="12"/>
    <n v="202215"/>
    <x v="4"/>
    <x v="499"/>
    <s v="High Street"/>
    <s v="ENGLAND"/>
    <x v="7465"/>
  </r>
  <r>
    <x v="12"/>
    <n v="202210"/>
    <x v="0"/>
    <x v="547"/>
    <s v="High Street"/>
    <s v="ENGLAND"/>
    <x v="7466"/>
  </r>
  <r>
    <x v="12"/>
    <n v="202239"/>
    <x v="3"/>
    <x v="693"/>
    <s v="High Street"/>
    <s v="ENGLAND"/>
    <x v="7467"/>
  </r>
  <r>
    <x v="12"/>
    <n v="202016"/>
    <x v="3"/>
    <x v="1010"/>
    <s v="High Street"/>
    <s v="ENGLAND"/>
    <x v="6703"/>
  </r>
  <r>
    <x v="12"/>
    <n v="202222"/>
    <x v="4"/>
    <x v="556"/>
    <s v="High Street"/>
    <s v="ENGLAND"/>
    <x v="6703"/>
  </r>
  <r>
    <x v="12"/>
    <n v="201952"/>
    <x v="4"/>
    <x v="716"/>
    <s v="High Street"/>
    <s v="ENGLAND"/>
    <x v="7468"/>
  </r>
  <r>
    <x v="12"/>
    <n v="201907"/>
    <x v="3"/>
    <x v="845"/>
    <s v="High Street"/>
    <s v="ENGLAND"/>
    <x v="7469"/>
  </r>
  <r>
    <x v="12"/>
    <n v="202122"/>
    <x v="4"/>
    <x v="285"/>
    <s v="High Street"/>
    <s v="ENGLAND"/>
    <x v="7470"/>
  </r>
  <r>
    <x v="12"/>
    <n v="202042"/>
    <x v="2"/>
    <x v="783"/>
    <s v="High Street"/>
    <s v="ENGLAND"/>
    <x v="7471"/>
  </r>
  <r>
    <x v="12"/>
    <n v="201924"/>
    <x v="0"/>
    <x v="684"/>
    <s v="High Street"/>
    <s v="ENGLAND"/>
    <x v="7472"/>
  </r>
  <r>
    <x v="12"/>
    <n v="202204"/>
    <x v="5"/>
    <x v="483"/>
    <s v="High Street"/>
    <s v="ENGLAND"/>
    <x v="7473"/>
  </r>
  <r>
    <x v="12"/>
    <n v="202039"/>
    <x v="4"/>
    <x v="962"/>
    <s v="High Street"/>
    <s v="ENGLAND"/>
    <x v="7474"/>
  </r>
  <r>
    <x v="12"/>
    <n v="201909"/>
    <x v="5"/>
    <x v="467"/>
    <s v="High Street"/>
    <s v="ENGLAND"/>
    <x v="7475"/>
  </r>
  <r>
    <x v="12"/>
    <n v="201945"/>
    <x v="4"/>
    <x v="714"/>
    <s v="High Street"/>
    <s v="ENGLAND"/>
    <x v="845"/>
  </r>
  <r>
    <x v="12"/>
    <n v="202112"/>
    <x v="3"/>
    <x v="312"/>
    <s v="High Street"/>
    <s v="ENGLAND"/>
    <x v="7476"/>
  </r>
  <r>
    <x v="12"/>
    <n v="201929"/>
    <x v="4"/>
    <x v="688"/>
    <s v="High Street"/>
    <s v="ENGLAND"/>
    <x v="7477"/>
  </r>
  <r>
    <x v="12"/>
    <n v="202151"/>
    <x v="4"/>
    <x v="1149"/>
    <s v="High Street"/>
    <s v="ENGLAND"/>
    <x v="7478"/>
  </r>
  <r>
    <x v="12"/>
    <n v="201915"/>
    <x v="1"/>
    <x v="809"/>
    <s v="High Street"/>
    <s v="ENGLAND"/>
    <x v="7479"/>
  </r>
  <r>
    <x v="12"/>
    <n v="201925"/>
    <x v="4"/>
    <x v="908"/>
    <s v="High Street"/>
    <s v="ENGLAND"/>
    <x v="7480"/>
  </r>
  <r>
    <x v="12"/>
    <n v="201910"/>
    <x v="4"/>
    <x v="569"/>
    <s v="High Street"/>
    <s v="ENGLAND"/>
    <x v="7481"/>
  </r>
  <r>
    <x v="12"/>
    <n v="202221"/>
    <x v="0"/>
    <x v="711"/>
    <s v="High Street"/>
    <s v="ENGLAND"/>
    <x v="7482"/>
  </r>
  <r>
    <x v="12"/>
    <n v="202205"/>
    <x v="2"/>
    <x v="722"/>
    <s v="High Street"/>
    <s v="ENGLAND"/>
    <x v="7483"/>
  </r>
  <r>
    <x v="12"/>
    <n v="202018"/>
    <x v="5"/>
    <x v="1051"/>
    <s v="High Street"/>
    <s v="ENGLAND"/>
    <x v="7484"/>
  </r>
  <r>
    <x v="12"/>
    <n v="202005"/>
    <x v="3"/>
    <x v="953"/>
    <s v="High Street"/>
    <s v="ENGLAND"/>
    <x v="7485"/>
  </r>
  <r>
    <x v="12"/>
    <n v="202019"/>
    <x v="0"/>
    <x v="293"/>
    <s v="High Street"/>
    <s v="ENGLAND"/>
    <x v="7486"/>
  </r>
  <r>
    <x v="12"/>
    <n v="202008"/>
    <x v="4"/>
    <x v="700"/>
    <s v="High Street"/>
    <s v="ENGLAND"/>
    <x v="7487"/>
  </r>
  <r>
    <x v="12"/>
    <n v="202011"/>
    <x v="2"/>
    <x v="920"/>
    <s v="High Street"/>
    <s v="ENGLAND"/>
    <x v="7488"/>
  </r>
  <r>
    <x v="12"/>
    <n v="202045"/>
    <x v="5"/>
    <x v="1087"/>
    <s v="High Street"/>
    <s v="ENGLAND"/>
    <x v="7489"/>
  </r>
  <r>
    <x v="12"/>
    <n v="202220"/>
    <x v="3"/>
    <x v="594"/>
    <s v="High Street"/>
    <s v="ENGLAND"/>
    <x v="7490"/>
  </r>
  <r>
    <x v="12"/>
    <n v="202220"/>
    <x v="5"/>
    <x v="506"/>
    <s v="High Street"/>
    <s v="ENGLAND"/>
    <x v="7491"/>
  </r>
  <r>
    <x v="12"/>
    <n v="201936"/>
    <x v="0"/>
    <x v="473"/>
    <s v="High Street"/>
    <s v="ENGLAND"/>
    <x v="4725"/>
  </r>
  <r>
    <x v="12"/>
    <n v="202043"/>
    <x v="5"/>
    <x v="555"/>
    <s v="High Street"/>
    <s v="ENGLAND"/>
    <x v="7492"/>
  </r>
  <r>
    <x v="12"/>
    <n v="201925"/>
    <x v="2"/>
    <x v="1089"/>
    <s v="High Street"/>
    <s v="ENGLAND"/>
    <x v="7493"/>
  </r>
  <r>
    <x v="12"/>
    <n v="202016"/>
    <x v="2"/>
    <x v="717"/>
    <s v="High Street"/>
    <s v="ENGLAND"/>
    <x v="7494"/>
  </r>
  <r>
    <x v="12"/>
    <n v="201946"/>
    <x v="0"/>
    <x v="691"/>
    <s v="High Street"/>
    <s v="ENGLAND"/>
    <x v="7495"/>
  </r>
  <r>
    <x v="12"/>
    <n v="202121"/>
    <x v="2"/>
    <x v="542"/>
    <s v="High Street"/>
    <s v="ENGLAND"/>
    <x v="7496"/>
  </r>
  <r>
    <x v="12"/>
    <n v="202225"/>
    <x v="5"/>
    <x v="448"/>
    <s v="High Street"/>
    <s v="ENGLAND"/>
    <x v="6705"/>
  </r>
  <r>
    <x v="12"/>
    <n v="201918"/>
    <x v="0"/>
    <x v="899"/>
    <s v="High Street"/>
    <s v="ENGLAND"/>
    <x v="7497"/>
  </r>
  <r>
    <x v="12"/>
    <n v="201948"/>
    <x v="2"/>
    <x v="1079"/>
    <s v="High Street"/>
    <s v="ENGLAND"/>
    <x v="7498"/>
  </r>
  <r>
    <x v="12"/>
    <n v="201940"/>
    <x v="0"/>
    <x v="697"/>
    <s v="High Street"/>
    <s v="ENGLAND"/>
    <x v="7499"/>
  </r>
  <r>
    <x v="12"/>
    <n v="202237"/>
    <x v="4"/>
    <x v="618"/>
    <s v="High Street"/>
    <s v="ENGLAND"/>
    <x v="7500"/>
  </r>
  <r>
    <x v="12"/>
    <n v="202037"/>
    <x v="4"/>
    <x v="705"/>
    <s v="High Street"/>
    <s v="ENGLAND"/>
    <x v="7501"/>
  </r>
  <r>
    <x v="12"/>
    <n v="201917"/>
    <x v="5"/>
    <x v="500"/>
    <s v="High Street"/>
    <s v="ENGLAND"/>
    <x v="7502"/>
  </r>
  <r>
    <x v="12"/>
    <n v="201919"/>
    <x v="0"/>
    <x v="643"/>
    <s v="High Street"/>
    <s v="ENGLAND"/>
    <x v="7503"/>
  </r>
  <r>
    <x v="12"/>
    <n v="202014"/>
    <x v="4"/>
    <x v="950"/>
    <s v="High Street"/>
    <s v="ENGLAND"/>
    <x v="7504"/>
  </r>
  <r>
    <x v="12"/>
    <n v="202217"/>
    <x v="0"/>
    <x v="785"/>
    <s v="High Street"/>
    <s v="ENGLAND"/>
    <x v="7505"/>
  </r>
  <r>
    <x v="12"/>
    <n v="202012"/>
    <x v="3"/>
    <x v="647"/>
    <s v="High Street"/>
    <s v="ENGLAND"/>
    <x v="7506"/>
  </r>
  <r>
    <x v="12"/>
    <n v="202008"/>
    <x v="5"/>
    <x v="885"/>
    <s v="High Street"/>
    <s v="ENGLAND"/>
    <x v="7507"/>
  </r>
  <r>
    <x v="12"/>
    <n v="202111"/>
    <x v="2"/>
    <x v="787"/>
    <s v="High Street"/>
    <s v="ENGLAND"/>
    <x v="7508"/>
  </r>
  <r>
    <x v="12"/>
    <n v="201911"/>
    <x v="2"/>
    <x v="509"/>
    <s v="High Street"/>
    <s v="ENGLAND"/>
    <x v="7509"/>
  </r>
  <r>
    <x v="12"/>
    <n v="202215"/>
    <x v="2"/>
    <x v="634"/>
    <s v="High Street"/>
    <s v="ENGLAND"/>
    <x v="7510"/>
  </r>
  <r>
    <x v="12"/>
    <n v="202029"/>
    <x v="3"/>
    <x v="715"/>
    <s v="High Street"/>
    <s v="ENGLAND"/>
    <x v="3063"/>
  </r>
  <r>
    <x v="12"/>
    <n v="201912"/>
    <x v="4"/>
    <x v="740"/>
    <s v="High Street"/>
    <s v="ENGLAND"/>
    <x v="3063"/>
  </r>
  <r>
    <x v="12"/>
    <n v="202113"/>
    <x v="5"/>
    <x v="1064"/>
    <s v="High Street"/>
    <s v="ENGLAND"/>
    <x v="7511"/>
  </r>
  <r>
    <x v="12"/>
    <n v="202201"/>
    <x v="5"/>
    <x v="78"/>
    <s v="High Street"/>
    <s v="ENGLAND"/>
    <x v="7512"/>
  </r>
  <r>
    <x v="12"/>
    <n v="202205"/>
    <x v="5"/>
    <x v="1093"/>
    <s v="High Street"/>
    <s v="ENGLAND"/>
    <x v="4537"/>
  </r>
  <r>
    <x v="12"/>
    <n v="202030"/>
    <x v="4"/>
    <x v="439"/>
    <s v="High Street"/>
    <s v="ENGLAND"/>
    <x v="7513"/>
  </r>
  <r>
    <x v="12"/>
    <n v="202046"/>
    <x v="4"/>
    <x v="985"/>
    <s v="High Street"/>
    <s v="ENGLAND"/>
    <x v="7514"/>
  </r>
  <r>
    <x v="12"/>
    <n v="202016"/>
    <x v="0"/>
    <x v="665"/>
    <s v="High Street"/>
    <s v="ENGLAND"/>
    <x v="7515"/>
  </r>
  <r>
    <x v="12"/>
    <n v="202036"/>
    <x v="0"/>
    <x v="308"/>
    <s v="High Street"/>
    <s v="ENGLAND"/>
    <x v="7516"/>
  </r>
  <r>
    <x v="12"/>
    <n v="202152"/>
    <x v="0"/>
    <x v="1155"/>
    <s v="High Street"/>
    <s v="ENGLAND"/>
    <x v="7517"/>
  </r>
  <r>
    <x v="12"/>
    <n v="202028"/>
    <x v="3"/>
    <x v="632"/>
    <s v="High Street"/>
    <s v="ENGLAND"/>
    <x v="7518"/>
  </r>
  <r>
    <x v="12"/>
    <n v="201916"/>
    <x v="4"/>
    <x v="630"/>
    <s v="High Street"/>
    <s v="ENGLAND"/>
    <x v="7519"/>
  </r>
  <r>
    <x v="12"/>
    <n v="202012"/>
    <x v="5"/>
    <x v="690"/>
    <s v="High Street"/>
    <s v="ENGLAND"/>
    <x v="7520"/>
  </r>
  <r>
    <x v="12"/>
    <n v="202216"/>
    <x v="2"/>
    <x v="799"/>
    <s v="High Street"/>
    <s v="ENGLAND"/>
    <x v="7521"/>
  </r>
  <r>
    <x v="12"/>
    <n v="201905"/>
    <x v="0"/>
    <x v="551"/>
    <s v="High Street"/>
    <s v="ENGLAND"/>
    <x v="7522"/>
  </r>
  <r>
    <x v="12"/>
    <n v="202018"/>
    <x v="4"/>
    <x v="558"/>
    <s v="High Street"/>
    <s v="ENGLAND"/>
    <x v="7523"/>
  </r>
  <r>
    <x v="12"/>
    <n v="202214"/>
    <x v="4"/>
    <x v="433"/>
    <s v="High Street"/>
    <s v="ENGLAND"/>
    <x v="7524"/>
  </r>
  <r>
    <x v="12"/>
    <n v="201922"/>
    <x v="0"/>
    <x v="848"/>
    <s v="High Street"/>
    <s v="ENGLAND"/>
    <x v="7525"/>
  </r>
  <r>
    <x v="12"/>
    <n v="201941"/>
    <x v="4"/>
    <x v="896"/>
    <s v="High Street"/>
    <s v="ENGLAND"/>
    <x v="7526"/>
  </r>
  <r>
    <x v="12"/>
    <n v="202117"/>
    <x v="3"/>
    <x v="1104"/>
    <s v="High Street"/>
    <s v="ENGLAND"/>
    <x v="7527"/>
  </r>
  <r>
    <x v="12"/>
    <n v="202220"/>
    <x v="0"/>
    <x v="457"/>
    <s v="High Street"/>
    <s v="ENGLAND"/>
    <x v="7528"/>
  </r>
  <r>
    <x v="12"/>
    <n v="202152"/>
    <x v="3"/>
    <x v="1159"/>
    <s v="High Street"/>
    <s v="ENGLAND"/>
    <x v="7529"/>
  </r>
  <r>
    <x v="12"/>
    <n v="202013"/>
    <x v="1"/>
    <x v="284"/>
    <s v="High Street"/>
    <s v="ENGLAND"/>
    <x v="7530"/>
  </r>
  <r>
    <x v="12"/>
    <n v="201929"/>
    <x v="5"/>
    <x v="520"/>
    <s v="High Street"/>
    <s v="ENGLAND"/>
    <x v="7531"/>
  </r>
  <r>
    <x v="12"/>
    <n v="202025"/>
    <x v="2"/>
    <x v="518"/>
    <s v="High Street"/>
    <s v="ENGLAND"/>
    <x v="1363"/>
  </r>
  <r>
    <x v="12"/>
    <n v="202226"/>
    <x v="5"/>
    <x v="1091"/>
    <s v="High Street"/>
    <s v="ENGLAND"/>
    <x v="7532"/>
  </r>
  <r>
    <x v="12"/>
    <n v="202001"/>
    <x v="2"/>
    <x v="635"/>
    <s v="High Street"/>
    <s v="ENGLAND"/>
    <x v="7533"/>
  </r>
  <r>
    <x v="12"/>
    <n v="202006"/>
    <x v="4"/>
    <x v="1085"/>
    <s v="High Street"/>
    <s v="ENGLAND"/>
    <x v="7534"/>
  </r>
  <r>
    <x v="12"/>
    <n v="201913"/>
    <x v="0"/>
    <x v="708"/>
    <s v="High Street"/>
    <s v="ENGLAND"/>
    <x v="7535"/>
  </r>
  <r>
    <x v="12"/>
    <n v="201920"/>
    <x v="3"/>
    <x v="704"/>
    <s v="High Street"/>
    <s v="ENGLAND"/>
    <x v="7536"/>
  </r>
  <r>
    <x v="12"/>
    <n v="202012"/>
    <x v="4"/>
    <x v="966"/>
    <s v="High Street"/>
    <s v="ENGLAND"/>
    <x v="7537"/>
  </r>
  <r>
    <x v="12"/>
    <n v="202228"/>
    <x v="0"/>
    <x v="422"/>
    <s v="High Street"/>
    <s v="ENGLAND"/>
    <x v="7538"/>
  </r>
  <r>
    <x v="12"/>
    <n v="202202"/>
    <x v="5"/>
    <x v="314"/>
    <s v="High Street"/>
    <s v="ENGLAND"/>
    <x v="7539"/>
  </r>
  <r>
    <x v="12"/>
    <n v="202219"/>
    <x v="2"/>
    <x v="429"/>
    <s v="High Street"/>
    <s v="ENGLAND"/>
    <x v="897"/>
  </r>
  <r>
    <x v="12"/>
    <n v="201943"/>
    <x v="2"/>
    <x v="1048"/>
    <s v="High Street"/>
    <s v="ENGLAND"/>
    <x v="7540"/>
  </r>
  <r>
    <x v="12"/>
    <n v="201939"/>
    <x v="2"/>
    <x v="1025"/>
    <s v="High Street"/>
    <s v="ENGLAND"/>
    <x v="900"/>
  </r>
  <r>
    <x v="12"/>
    <n v="202237"/>
    <x v="0"/>
    <x v="1044"/>
    <s v="High Street"/>
    <s v="ENGLAND"/>
    <x v="7541"/>
  </r>
  <r>
    <x v="12"/>
    <n v="202030"/>
    <x v="5"/>
    <x v="862"/>
    <s v="High Street"/>
    <s v="ENGLAND"/>
    <x v="7542"/>
  </r>
  <r>
    <x v="12"/>
    <n v="202012"/>
    <x v="2"/>
    <x v="827"/>
    <s v="High Street"/>
    <s v="ENGLAND"/>
    <x v="7543"/>
  </r>
  <r>
    <x v="12"/>
    <n v="202043"/>
    <x v="1"/>
    <x v="398"/>
    <s v="High Street"/>
    <s v="ENGLAND"/>
    <x v="7544"/>
  </r>
  <r>
    <x v="12"/>
    <n v="202207"/>
    <x v="0"/>
    <x v="557"/>
    <s v="High Street"/>
    <s v="ENGLAND"/>
    <x v="7544"/>
  </r>
  <r>
    <x v="12"/>
    <n v="201904"/>
    <x v="0"/>
    <x v="732"/>
    <s v="High Street"/>
    <s v="ENGLAND"/>
    <x v="7545"/>
  </r>
  <r>
    <x v="12"/>
    <n v="202001"/>
    <x v="5"/>
    <x v="846"/>
    <s v="High Street"/>
    <s v="ENGLAND"/>
    <x v="7546"/>
  </r>
  <r>
    <x v="12"/>
    <n v="202213"/>
    <x v="5"/>
    <x v="765"/>
    <s v="High Street"/>
    <s v="ENGLAND"/>
    <x v="7547"/>
  </r>
  <r>
    <x v="12"/>
    <n v="202206"/>
    <x v="3"/>
    <x v="843"/>
    <s v="High Street"/>
    <s v="ENGLAND"/>
    <x v="7548"/>
  </r>
  <r>
    <x v="12"/>
    <n v="201908"/>
    <x v="5"/>
    <x v="766"/>
    <s v="High Street"/>
    <s v="ENGLAND"/>
    <x v="7549"/>
  </r>
  <r>
    <x v="12"/>
    <n v="202026"/>
    <x v="0"/>
    <x v="849"/>
    <s v="High Street"/>
    <s v="ENGLAND"/>
    <x v="7550"/>
  </r>
  <r>
    <x v="12"/>
    <n v="202005"/>
    <x v="2"/>
    <x v="1109"/>
    <s v="High Street"/>
    <s v="ENGLAND"/>
    <x v="4541"/>
  </r>
  <r>
    <x v="12"/>
    <n v="201904"/>
    <x v="2"/>
    <x v="1027"/>
    <s v="High Street"/>
    <s v="ENGLAND"/>
    <x v="7551"/>
  </r>
  <r>
    <x v="12"/>
    <n v="202044"/>
    <x v="3"/>
    <x v="834"/>
    <s v="High Street"/>
    <s v="ENGLAND"/>
    <x v="910"/>
  </r>
  <r>
    <x v="12"/>
    <n v="202204"/>
    <x v="2"/>
    <x v="1108"/>
    <s v="High Street"/>
    <s v="ENGLAND"/>
    <x v="7552"/>
  </r>
  <r>
    <x v="12"/>
    <n v="201936"/>
    <x v="1"/>
    <x v="825"/>
    <s v="High Street"/>
    <s v="ENGLAND"/>
    <x v="7553"/>
  </r>
  <r>
    <x v="12"/>
    <n v="202237"/>
    <x v="5"/>
    <x v="257"/>
    <s v="High Street"/>
    <s v="ENGLAND"/>
    <x v="4737"/>
  </r>
  <r>
    <x v="12"/>
    <n v="202126"/>
    <x v="4"/>
    <x v="650"/>
    <s v="High Street"/>
    <s v="ENGLAND"/>
    <x v="7554"/>
  </r>
  <r>
    <x v="12"/>
    <n v="202020"/>
    <x v="2"/>
    <x v="628"/>
    <s v="High Street"/>
    <s v="ENGLAND"/>
    <x v="7555"/>
  </r>
  <r>
    <x v="12"/>
    <n v="202010"/>
    <x v="3"/>
    <x v="945"/>
    <s v="High Street"/>
    <s v="ENGLAND"/>
    <x v="7556"/>
  </r>
  <r>
    <x v="12"/>
    <n v="201930"/>
    <x v="5"/>
    <x v="1106"/>
    <s v="High Street"/>
    <s v="ENGLAND"/>
    <x v="917"/>
  </r>
  <r>
    <x v="12"/>
    <n v="202226"/>
    <x v="3"/>
    <x v="734"/>
    <s v="High Street"/>
    <s v="ENGLAND"/>
    <x v="7557"/>
  </r>
  <r>
    <x v="12"/>
    <n v="201903"/>
    <x v="3"/>
    <x v="994"/>
    <s v="High Street"/>
    <s v="ENGLAND"/>
    <x v="7558"/>
  </r>
  <r>
    <x v="12"/>
    <n v="202016"/>
    <x v="4"/>
    <x v="918"/>
    <s v="High Street"/>
    <s v="ENGLAND"/>
    <x v="7559"/>
  </r>
  <r>
    <x v="12"/>
    <n v="202119"/>
    <x v="3"/>
    <x v="812"/>
    <s v="High Street"/>
    <s v="ENGLAND"/>
    <x v="7560"/>
  </r>
  <r>
    <x v="12"/>
    <n v="202014"/>
    <x v="5"/>
    <x v="503"/>
    <s v="High Street"/>
    <s v="ENGLAND"/>
    <x v="7561"/>
  </r>
  <r>
    <x v="12"/>
    <n v="201937"/>
    <x v="0"/>
    <x v="1063"/>
    <s v="High Street"/>
    <s v="ENGLAND"/>
    <x v="7562"/>
  </r>
  <r>
    <x v="12"/>
    <n v="202215"/>
    <x v="5"/>
    <x v="882"/>
    <s v="High Street"/>
    <s v="ENGLAND"/>
    <x v="7563"/>
  </r>
  <r>
    <x v="12"/>
    <n v="201921"/>
    <x v="0"/>
    <x v="586"/>
    <s v="High Street"/>
    <s v="ENGLAND"/>
    <x v="7564"/>
  </r>
  <r>
    <x v="12"/>
    <n v="201917"/>
    <x v="3"/>
    <x v="900"/>
    <s v="High Street"/>
    <s v="ENGLAND"/>
    <x v="7565"/>
  </r>
  <r>
    <x v="12"/>
    <n v="202112"/>
    <x v="4"/>
    <x v="497"/>
    <s v="High Street"/>
    <s v="ENGLAND"/>
    <x v="7566"/>
  </r>
  <r>
    <x v="12"/>
    <n v="202204"/>
    <x v="0"/>
    <x v="335"/>
    <s v="High Street"/>
    <s v="ENGLAND"/>
    <x v="7567"/>
  </r>
  <r>
    <x v="12"/>
    <n v="201923"/>
    <x v="5"/>
    <x v="932"/>
    <s v="High Street"/>
    <s v="ENGLAND"/>
    <x v="7568"/>
  </r>
  <r>
    <x v="12"/>
    <n v="202203"/>
    <x v="4"/>
    <x v="382"/>
    <s v="High Street"/>
    <s v="ENGLAND"/>
    <x v="7569"/>
  </r>
  <r>
    <x v="12"/>
    <n v="202046"/>
    <x v="0"/>
    <x v="574"/>
    <s v="High Street"/>
    <s v="ENGLAND"/>
    <x v="7570"/>
  </r>
  <r>
    <x v="12"/>
    <n v="202214"/>
    <x v="0"/>
    <x v="1011"/>
    <s v="High Street"/>
    <s v="ENGLAND"/>
    <x v="7571"/>
  </r>
  <r>
    <x v="12"/>
    <n v="202021"/>
    <x v="4"/>
    <x v="480"/>
    <s v="High Street"/>
    <s v="ENGLAND"/>
    <x v="7572"/>
  </r>
  <r>
    <x v="12"/>
    <n v="202041"/>
    <x v="3"/>
    <x v="958"/>
    <s v="High Street"/>
    <s v="ENGLAND"/>
    <x v="7573"/>
  </r>
  <r>
    <x v="12"/>
    <n v="202039"/>
    <x v="1"/>
    <x v="303"/>
    <s v="High Street"/>
    <s v="ENGLAND"/>
    <x v="7574"/>
  </r>
  <r>
    <x v="12"/>
    <n v="201919"/>
    <x v="3"/>
    <x v="867"/>
    <s v="High Street"/>
    <s v="ENGLAND"/>
    <x v="7575"/>
  </r>
  <r>
    <x v="12"/>
    <n v="202238"/>
    <x v="4"/>
    <x v="964"/>
    <s v="High Street"/>
    <s v="ENGLAND"/>
    <x v="7576"/>
  </r>
  <r>
    <x v="12"/>
    <n v="202207"/>
    <x v="5"/>
    <x v="1006"/>
    <s v="High Street"/>
    <s v="ENGLAND"/>
    <x v="7577"/>
  </r>
  <r>
    <x v="12"/>
    <n v="202043"/>
    <x v="4"/>
    <x v="971"/>
    <s v="High Street"/>
    <s v="ENGLAND"/>
    <x v="7578"/>
  </r>
  <r>
    <x v="12"/>
    <n v="202116"/>
    <x v="5"/>
    <x v="1071"/>
    <s v="High Street"/>
    <s v="ENGLAND"/>
    <x v="941"/>
  </r>
  <r>
    <x v="12"/>
    <n v="202215"/>
    <x v="3"/>
    <x v="456"/>
    <s v="High Street"/>
    <s v="ENGLAND"/>
    <x v="7579"/>
  </r>
  <r>
    <x v="12"/>
    <n v="202207"/>
    <x v="3"/>
    <x v="1134"/>
    <s v="High Street"/>
    <s v="ENGLAND"/>
    <x v="7580"/>
  </r>
  <r>
    <x v="12"/>
    <n v="201950"/>
    <x v="5"/>
    <x v="698"/>
    <s v="High Street"/>
    <s v="ENGLAND"/>
    <x v="7581"/>
  </r>
  <r>
    <x v="12"/>
    <n v="202047"/>
    <x v="3"/>
    <x v="952"/>
    <s v="High Street"/>
    <s v="ENGLAND"/>
    <x v="7582"/>
  </r>
  <r>
    <x v="12"/>
    <n v="201912"/>
    <x v="2"/>
    <x v="590"/>
    <s v="High Street"/>
    <s v="ENGLAND"/>
    <x v="7583"/>
  </r>
  <r>
    <x v="12"/>
    <n v="202220"/>
    <x v="4"/>
    <x v="753"/>
    <s v="High Street"/>
    <s v="ENGLAND"/>
    <x v="7584"/>
  </r>
  <r>
    <x v="12"/>
    <n v="201949"/>
    <x v="5"/>
    <x v="534"/>
    <s v="High Street"/>
    <s v="ENGLAND"/>
    <x v="942"/>
  </r>
  <r>
    <x v="12"/>
    <n v="202111"/>
    <x v="0"/>
    <x v="773"/>
    <s v="High Street"/>
    <s v="ENGLAND"/>
    <x v="7585"/>
  </r>
  <r>
    <x v="12"/>
    <n v="202206"/>
    <x v="2"/>
    <x v="744"/>
    <s v="High Street"/>
    <s v="ENGLAND"/>
    <x v="7586"/>
  </r>
  <r>
    <x v="12"/>
    <n v="202023"/>
    <x v="2"/>
    <x v="541"/>
    <s v="High Street"/>
    <s v="ENGLAND"/>
    <x v="7587"/>
  </r>
  <r>
    <x v="12"/>
    <n v="201918"/>
    <x v="2"/>
    <x v="1013"/>
    <s v="High Street"/>
    <s v="ENGLAND"/>
    <x v="7588"/>
  </r>
  <r>
    <x v="12"/>
    <n v="201945"/>
    <x v="2"/>
    <x v="833"/>
    <s v="High Street"/>
    <s v="ENGLAND"/>
    <x v="7589"/>
  </r>
  <r>
    <x v="12"/>
    <n v="201918"/>
    <x v="3"/>
    <x v="469"/>
    <s v="High Street"/>
    <s v="ENGLAND"/>
    <x v="7590"/>
  </r>
  <r>
    <x v="12"/>
    <n v="202109"/>
    <x v="0"/>
    <x v="1174"/>
    <s v="High Street"/>
    <s v="ENGLAND"/>
    <x v="7591"/>
  </r>
  <r>
    <x v="12"/>
    <n v="202119"/>
    <x v="4"/>
    <x v="545"/>
    <s v="High Street"/>
    <s v="ENGLAND"/>
    <x v="7592"/>
  </r>
  <r>
    <x v="12"/>
    <n v="201947"/>
    <x v="1"/>
    <x v="627"/>
    <s v="High Street"/>
    <s v="ENGLAND"/>
    <x v="7593"/>
  </r>
  <r>
    <x v="12"/>
    <n v="202003"/>
    <x v="0"/>
    <x v="756"/>
    <s v="High Street"/>
    <s v="ENGLAND"/>
    <x v="7594"/>
  </r>
  <r>
    <x v="12"/>
    <n v="202032"/>
    <x v="0"/>
    <x v="274"/>
    <s v="High Street"/>
    <s v="ENGLAND"/>
    <x v="7595"/>
  </r>
  <r>
    <x v="12"/>
    <n v="202017"/>
    <x v="0"/>
    <x v="507"/>
    <s v="High Street"/>
    <s v="ENGLAND"/>
    <x v="7596"/>
  </r>
  <r>
    <x v="12"/>
    <n v="202208"/>
    <x v="5"/>
    <x v="919"/>
    <s v="High Street"/>
    <s v="ENGLAND"/>
    <x v="7597"/>
  </r>
  <r>
    <x v="12"/>
    <n v="202018"/>
    <x v="3"/>
    <x v="961"/>
    <s v="High Street"/>
    <s v="ENGLAND"/>
    <x v="7598"/>
  </r>
  <r>
    <x v="12"/>
    <n v="201951"/>
    <x v="3"/>
    <x v="570"/>
    <s v="High Street"/>
    <s v="ENGLAND"/>
    <x v="7599"/>
  </r>
  <r>
    <x v="12"/>
    <n v="201921"/>
    <x v="1"/>
    <x v="306"/>
    <s v="High Street"/>
    <s v="ENGLAND"/>
    <x v="7600"/>
  </r>
  <r>
    <x v="12"/>
    <n v="201920"/>
    <x v="2"/>
    <x v="1066"/>
    <s v="High Street"/>
    <s v="ENGLAND"/>
    <x v="7601"/>
  </r>
  <r>
    <x v="12"/>
    <n v="202027"/>
    <x v="5"/>
    <x v="631"/>
    <s v="High Street"/>
    <s v="ENGLAND"/>
    <x v="7602"/>
  </r>
  <r>
    <x v="12"/>
    <n v="202031"/>
    <x v="5"/>
    <x v="1018"/>
    <s v="High Street"/>
    <s v="ENGLAND"/>
    <x v="960"/>
  </r>
  <r>
    <x v="12"/>
    <n v="201926"/>
    <x v="3"/>
    <x v="599"/>
    <s v="High Street"/>
    <s v="ENGLAND"/>
    <x v="7603"/>
  </r>
  <r>
    <x v="12"/>
    <n v="202013"/>
    <x v="3"/>
    <x v="685"/>
    <s v="High Street"/>
    <s v="ENGLAND"/>
    <x v="7604"/>
  </r>
  <r>
    <x v="12"/>
    <n v="202121"/>
    <x v="0"/>
    <x v="137"/>
    <s v="High Street"/>
    <s v="ENGLAND"/>
    <x v="7605"/>
  </r>
  <r>
    <x v="12"/>
    <n v="202225"/>
    <x v="3"/>
    <x v="242"/>
    <s v="High Street"/>
    <s v="ENGLAND"/>
    <x v="7606"/>
  </r>
  <r>
    <x v="12"/>
    <n v="201942"/>
    <x v="1"/>
    <x v="774"/>
    <s v="High Street"/>
    <s v="ENGLAND"/>
    <x v="7607"/>
  </r>
  <r>
    <x v="12"/>
    <n v="202044"/>
    <x v="5"/>
    <x v="641"/>
    <s v="High Street"/>
    <s v="ENGLAND"/>
    <x v="7608"/>
  </r>
  <r>
    <x v="12"/>
    <n v="201919"/>
    <x v="2"/>
    <x v="370"/>
    <s v="High Street"/>
    <s v="ENGLAND"/>
    <x v="7609"/>
  </r>
  <r>
    <x v="12"/>
    <n v="202037"/>
    <x v="5"/>
    <x v="1126"/>
    <s v="High Street"/>
    <s v="ENGLAND"/>
    <x v="7610"/>
  </r>
  <r>
    <x v="12"/>
    <n v="202031"/>
    <x v="3"/>
    <x v="406"/>
    <s v="High Street"/>
    <s v="ENGLAND"/>
    <x v="7611"/>
  </r>
  <r>
    <x v="12"/>
    <n v="202219"/>
    <x v="0"/>
    <x v="786"/>
    <s v="High Street"/>
    <s v="ENGLAND"/>
    <x v="973"/>
  </r>
  <r>
    <x v="12"/>
    <n v="202017"/>
    <x v="3"/>
    <x v="310"/>
    <s v="High Street"/>
    <s v="ENGLAND"/>
    <x v="7612"/>
  </r>
  <r>
    <x v="12"/>
    <n v="202201"/>
    <x v="2"/>
    <x v="887"/>
    <s v="High Street"/>
    <s v="ENGLAND"/>
    <x v="7613"/>
  </r>
  <r>
    <x v="12"/>
    <n v="202213"/>
    <x v="2"/>
    <x v="1120"/>
    <s v="High Street"/>
    <s v="ENGLAND"/>
    <x v="7614"/>
  </r>
  <r>
    <x v="12"/>
    <n v="201913"/>
    <x v="2"/>
    <x v="861"/>
    <s v="High Street"/>
    <s v="ENGLAND"/>
    <x v="7615"/>
  </r>
  <r>
    <x v="12"/>
    <n v="201920"/>
    <x v="5"/>
    <x v="948"/>
    <s v="High Street"/>
    <s v="ENGLAND"/>
    <x v="7616"/>
  </r>
  <r>
    <x v="12"/>
    <n v="201921"/>
    <x v="4"/>
    <x v="733"/>
    <s v="High Street"/>
    <s v="ENGLAND"/>
    <x v="7617"/>
  </r>
  <r>
    <x v="12"/>
    <n v="202008"/>
    <x v="3"/>
    <x v="974"/>
    <s v="High Street"/>
    <s v="ENGLAND"/>
    <x v="7618"/>
  </r>
  <r>
    <x v="12"/>
    <n v="201944"/>
    <x v="5"/>
    <x v="1028"/>
    <s v="High Street"/>
    <s v="ENGLAND"/>
    <x v="7619"/>
  </r>
  <r>
    <x v="12"/>
    <n v="201925"/>
    <x v="0"/>
    <x v="963"/>
    <s v="High Street"/>
    <s v="ENGLAND"/>
    <x v="7620"/>
  </r>
  <r>
    <x v="12"/>
    <n v="202221"/>
    <x v="2"/>
    <x v="976"/>
    <s v="High Street"/>
    <s v="ENGLAND"/>
    <x v="7621"/>
  </r>
  <r>
    <x v="12"/>
    <n v="202228"/>
    <x v="2"/>
    <x v="367"/>
    <s v="High Street"/>
    <s v="ENGLAND"/>
    <x v="7622"/>
  </r>
  <r>
    <x v="12"/>
    <n v="201906"/>
    <x v="3"/>
    <x v="947"/>
    <s v="High Street"/>
    <s v="ENGLAND"/>
    <x v="7623"/>
  </r>
  <r>
    <x v="12"/>
    <n v="201905"/>
    <x v="5"/>
    <x v="775"/>
    <s v="High Street"/>
    <s v="ENGLAND"/>
    <x v="7624"/>
  </r>
  <r>
    <x v="12"/>
    <n v="202013"/>
    <x v="2"/>
    <x v="904"/>
    <s v="High Street"/>
    <s v="ENGLAND"/>
    <x v="7625"/>
  </r>
  <r>
    <x v="12"/>
    <n v="202003"/>
    <x v="2"/>
    <x v="878"/>
    <s v="High Street"/>
    <s v="ENGLAND"/>
    <x v="7626"/>
  </r>
  <r>
    <x v="12"/>
    <n v="201927"/>
    <x v="5"/>
    <x v="1029"/>
    <s v="High Street"/>
    <s v="ENGLAND"/>
    <x v="7627"/>
  </r>
  <r>
    <x v="12"/>
    <n v="202038"/>
    <x v="2"/>
    <x v="943"/>
    <s v="High Street"/>
    <s v="ENGLAND"/>
    <x v="7628"/>
  </r>
  <r>
    <x v="12"/>
    <n v="202111"/>
    <x v="3"/>
    <x v="299"/>
    <s v="High Street"/>
    <s v="ENGLAND"/>
    <x v="7629"/>
  </r>
  <r>
    <x v="12"/>
    <n v="201906"/>
    <x v="0"/>
    <x v="823"/>
    <s v="High Street"/>
    <s v="ENGLAND"/>
    <x v="7630"/>
  </r>
  <r>
    <x v="12"/>
    <n v="201904"/>
    <x v="3"/>
    <x v="1094"/>
    <s v="High Street"/>
    <s v="ENGLAND"/>
    <x v="7631"/>
  </r>
  <r>
    <x v="12"/>
    <n v="201920"/>
    <x v="1"/>
    <x v="544"/>
    <s v="High Street"/>
    <s v="ENGLAND"/>
    <x v="7632"/>
  </r>
  <r>
    <x v="12"/>
    <n v="202112"/>
    <x v="5"/>
    <x v="872"/>
    <s v="High Street"/>
    <s v="ENGLAND"/>
    <x v="7633"/>
  </r>
  <r>
    <x v="12"/>
    <n v="202223"/>
    <x v="3"/>
    <x v="689"/>
    <s v="High Street"/>
    <s v="ENGLAND"/>
    <x v="7633"/>
  </r>
  <r>
    <x v="12"/>
    <n v="202211"/>
    <x v="5"/>
    <x v="1061"/>
    <s v="High Street"/>
    <s v="ENGLAND"/>
    <x v="7634"/>
  </r>
  <r>
    <x v="12"/>
    <n v="201922"/>
    <x v="5"/>
    <x v="1083"/>
    <s v="High Street"/>
    <s v="ENGLAND"/>
    <x v="7635"/>
  </r>
  <r>
    <x v="12"/>
    <n v="201941"/>
    <x v="2"/>
    <x v="1116"/>
    <s v="High Street"/>
    <s v="ENGLAND"/>
    <x v="7636"/>
  </r>
  <r>
    <x v="12"/>
    <n v="201931"/>
    <x v="3"/>
    <x v="560"/>
    <s v="High Street"/>
    <s v="ENGLAND"/>
    <x v="7637"/>
  </r>
  <r>
    <x v="12"/>
    <n v="201951"/>
    <x v="5"/>
    <x v="888"/>
    <s v="High Street"/>
    <s v="ENGLAND"/>
    <x v="7638"/>
  </r>
  <r>
    <x v="12"/>
    <n v="202046"/>
    <x v="1"/>
    <x v="525"/>
    <s v="High Street"/>
    <s v="ENGLAND"/>
    <x v="7639"/>
  </r>
  <r>
    <x v="12"/>
    <n v="201942"/>
    <x v="5"/>
    <x v="925"/>
    <s v="High Street"/>
    <s v="ENGLAND"/>
    <x v="4764"/>
  </r>
  <r>
    <x v="12"/>
    <n v="202015"/>
    <x v="0"/>
    <x v="482"/>
    <s v="High Street"/>
    <s v="ENGLAND"/>
    <x v="7640"/>
  </r>
  <r>
    <x v="12"/>
    <n v="201913"/>
    <x v="3"/>
    <x v="484"/>
    <s v="High Street"/>
    <s v="ENGLAND"/>
    <x v="7641"/>
  </r>
  <r>
    <x v="12"/>
    <n v="201952"/>
    <x v="0"/>
    <x v="927"/>
    <s v="High Street"/>
    <s v="ENGLAND"/>
    <x v="7642"/>
  </r>
  <r>
    <x v="12"/>
    <n v="202005"/>
    <x v="5"/>
    <x v="959"/>
    <s v="High Street"/>
    <s v="ENGLAND"/>
    <x v="7643"/>
  </r>
  <r>
    <x v="12"/>
    <n v="201914"/>
    <x v="2"/>
    <x v="755"/>
    <s v="High Street"/>
    <s v="ENGLAND"/>
    <x v="7644"/>
  </r>
  <r>
    <x v="12"/>
    <n v="201908"/>
    <x v="4"/>
    <x v="652"/>
    <s v="High Street"/>
    <s v="ENGLAND"/>
    <x v="7645"/>
  </r>
  <r>
    <x v="12"/>
    <n v="201909"/>
    <x v="3"/>
    <x v="505"/>
    <s v="High Street"/>
    <s v="ENGLAND"/>
    <x v="7646"/>
  </r>
  <r>
    <x v="12"/>
    <n v="201923"/>
    <x v="1"/>
    <x v="639"/>
    <s v="High Street"/>
    <s v="ENGLAND"/>
    <x v="7647"/>
  </r>
  <r>
    <x v="12"/>
    <n v="202238"/>
    <x v="2"/>
    <x v="1065"/>
    <s v="High Street"/>
    <s v="ENGLAND"/>
    <x v="7648"/>
  </r>
  <r>
    <x v="12"/>
    <n v="201902"/>
    <x v="1"/>
    <x v="548"/>
    <s v="High Street"/>
    <s v="ENGLAND"/>
    <x v="7649"/>
  </r>
  <r>
    <x v="12"/>
    <n v="202008"/>
    <x v="2"/>
    <x v="1101"/>
    <s v="High Street"/>
    <s v="ENGLAND"/>
    <x v="7650"/>
  </r>
  <r>
    <x v="12"/>
    <n v="201906"/>
    <x v="5"/>
    <x v="868"/>
    <s v="High Street"/>
    <s v="ENGLAND"/>
    <x v="7651"/>
  </r>
  <r>
    <x v="12"/>
    <n v="202022"/>
    <x v="4"/>
    <x v="504"/>
    <s v="High Street"/>
    <s v="ENGLAND"/>
    <x v="7652"/>
  </r>
  <r>
    <x v="12"/>
    <n v="202046"/>
    <x v="3"/>
    <x v="642"/>
    <s v="High Street"/>
    <s v="ENGLAND"/>
    <x v="7653"/>
  </r>
  <r>
    <x v="12"/>
    <n v="201930"/>
    <x v="0"/>
    <x v="564"/>
    <s v="High Street"/>
    <s v="ENGLAND"/>
    <x v="7653"/>
  </r>
  <r>
    <x v="12"/>
    <n v="201912"/>
    <x v="0"/>
    <x v="416"/>
    <s v="High Street"/>
    <s v="ENGLAND"/>
    <x v="7654"/>
  </r>
  <r>
    <x v="12"/>
    <n v="201916"/>
    <x v="3"/>
    <x v="1001"/>
    <s v="High Street"/>
    <s v="ENGLAND"/>
    <x v="7655"/>
  </r>
  <r>
    <x v="12"/>
    <n v="202040"/>
    <x v="3"/>
    <x v="1098"/>
    <s v="High Street"/>
    <s v="ENGLAND"/>
    <x v="7655"/>
  </r>
  <r>
    <x v="12"/>
    <n v="201918"/>
    <x v="5"/>
    <x v="494"/>
    <s v="High Street"/>
    <s v="ENGLAND"/>
    <x v="7656"/>
  </r>
  <r>
    <x v="12"/>
    <n v="201924"/>
    <x v="3"/>
    <x v="998"/>
    <s v="High Street"/>
    <s v="ENGLAND"/>
    <x v="7657"/>
  </r>
  <r>
    <x v="12"/>
    <n v="202215"/>
    <x v="0"/>
    <x v="663"/>
    <s v="High Street"/>
    <s v="ENGLAND"/>
    <x v="7658"/>
  </r>
  <r>
    <x v="12"/>
    <n v="202218"/>
    <x v="2"/>
    <x v="495"/>
    <s v="High Street"/>
    <s v="ENGLAND"/>
    <x v="7659"/>
  </r>
  <r>
    <x v="12"/>
    <n v="202115"/>
    <x v="2"/>
    <x v="954"/>
    <s v="High Street"/>
    <s v="ENGLAND"/>
    <x v="7660"/>
  </r>
  <r>
    <x v="12"/>
    <n v="202023"/>
    <x v="3"/>
    <x v="522"/>
    <s v="High Street"/>
    <s v="ENGLAND"/>
    <x v="7661"/>
  </r>
  <r>
    <x v="12"/>
    <n v="201928"/>
    <x v="5"/>
    <x v="699"/>
    <s v="High Street"/>
    <s v="ENGLAND"/>
    <x v="997"/>
  </r>
  <r>
    <x v="12"/>
    <n v="202014"/>
    <x v="0"/>
    <x v="394"/>
    <s v="High Street"/>
    <s v="ENGLAND"/>
    <x v="7662"/>
  </r>
  <r>
    <x v="12"/>
    <n v="201940"/>
    <x v="5"/>
    <x v="1130"/>
    <s v="High Street"/>
    <s v="ENGLAND"/>
    <x v="4768"/>
  </r>
  <r>
    <x v="12"/>
    <n v="202021"/>
    <x v="2"/>
    <x v="672"/>
    <s v="High Street"/>
    <s v="ENGLAND"/>
    <x v="998"/>
  </r>
  <r>
    <x v="12"/>
    <n v="202230"/>
    <x v="3"/>
    <x v="585"/>
    <s v="High Street"/>
    <s v="ENGLAND"/>
    <x v="7663"/>
  </r>
  <r>
    <x v="12"/>
    <n v="201919"/>
    <x v="5"/>
    <x v="1056"/>
    <s v="High Street"/>
    <s v="ENGLAND"/>
    <x v="7664"/>
  </r>
  <r>
    <x v="12"/>
    <n v="202025"/>
    <x v="3"/>
    <x v="890"/>
    <s v="High Street"/>
    <s v="ENGLAND"/>
    <x v="7665"/>
  </r>
  <r>
    <x v="12"/>
    <n v="201926"/>
    <x v="2"/>
    <x v="1019"/>
    <s v="High Street"/>
    <s v="ENGLAND"/>
    <x v="7666"/>
  </r>
  <r>
    <x v="12"/>
    <n v="202011"/>
    <x v="5"/>
    <x v="864"/>
    <s v="High Street"/>
    <s v="ENGLAND"/>
    <x v="7667"/>
  </r>
  <r>
    <x v="12"/>
    <n v="202039"/>
    <x v="0"/>
    <x v="763"/>
    <s v="High Street"/>
    <s v="ENGLAND"/>
    <x v="7668"/>
  </r>
  <r>
    <x v="12"/>
    <n v="202237"/>
    <x v="3"/>
    <x v="332"/>
    <s v="High Street"/>
    <s v="ENGLAND"/>
    <x v="7669"/>
  </r>
  <r>
    <x v="12"/>
    <n v="202126"/>
    <x v="0"/>
    <x v="941"/>
    <s v="High Street"/>
    <s v="ENGLAND"/>
    <x v="7670"/>
  </r>
  <r>
    <x v="12"/>
    <n v="202010"/>
    <x v="2"/>
    <x v="667"/>
    <s v="High Street"/>
    <s v="ENGLAND"/>
    <x v="7671"/>
  </r>
  <r>
    <x v="12"/>
    <n v="202046"/>
    <x v="2"/>
    <x v="803"/>
    <s v="High Street"/>
    <s v="ENGLAND"/>
    <x v="7671"/>
  </r>
  <r>
    <x v="12"/>
    <n v="202125"/>
    <x v="5"/>
    <x v="828"/>
    <s v="High Street"/>
    <s v="ENGLAND"/>
    <x v="7672"/>
  </r>
  <r>
    <x v="12"/>
    <n v="202039"/>
    <x v="3"/>
    <x v="1015"/>
    <s v="High Street"/>
    <s v="ENGLAND"/>
    <x v="4775"/>
  </r>
  <r>
    <x v="12"/>
    <n v="202207"/>
    <x v="4"/>
    <x v="894"/>
    <s v="High Street"/>
    <s v="ENGLAND"/>
    <x v="7673"/>
  </r>
  <r>
    <x v="12"/>
    <n v="201941"/>
    <x v="1"/>
    <x v="831"/>
    <s v="High Street"/>
    <s v="ENGLAND"/>
    <x v="7674"/>
  </r>
  <r>
    <x v="12"/>
    <n v="202202"/>
    <x v="3"/>
    <x v="1075"/>
    <s v="High Street"/>
    <s v="ENGLAND"/>
    <x v="7675"/>
  </r>
  <r>
    <x v="12"/>
    <n v="201901"/>
    <x v="4"/>
    <x v="946"/>
    <s v="High Street"/>
    <s v="ENGLAND"/>
    <x v="7676"/>
  </r>
  <r>
    <x v="12"/>
    <n v="202126"/>
    <x v="2"/>
    <x v="336"/>
    <s v="High Street"/>
    <s v="ENGLAND"/>
    <x v="7677"/>
  </r>
  <r>
    <x v="12"/>
    <n v="201941"/>
    <x v="0"/>
    <x v="893"/>
    <s v="High Street"/>
    <s v="ENGLAND"/>
    <x v="7678"/>
  </r>
  <r>
    <x v="12"/>
    <n v="201944"/>
    <x v="2"/>
    <x v="1072"/>
    <s v="High Street"/>
    <s v="ENGLAND"/>
    <x v="4780"/>
  </r>
  <r>
    <x v="12"/>
    <n v="201911"/>
    <x v="3"/>
    <x v="686"/>
    <s v="High Street"/>
    <s v="ENGLAND"/>
    <x v="7679"/>
  </r>
  <r>
    <x v="12"/>
    <n v="202013"/>
    <x v="0"/>
    <x v="910"/>
    <s v="High Street"/>
    <s v="ENGLAND"/>
    <x v="7680"/>
  </r>
  <r>
    <x v="12"/>
    <n v="201939"/>
    <x v="0"/>
    <x v="912"/>
    <s v="High Street"/>
    <s v="ENGLAND"/>
    <x v="4781"/>
  </r>
  <r>
    <x v="12"/>
    <n v="202002"/>
    <x v="3"/>
    <x v="727"/>
    <s v="High Street"/>
    <s v="ENGLAND"/>
    <x v="7681"/>
  </r>
  <r>
    <x v="12"/>
    <n v="202040"/>
    <x v="0"/>
    <x v="739"/>
    <s v="High Street"/>
    <s v="ENGLAND"/>
    <x v="7682"/>
  </r>
  <r>
    <x v="12"/>
    <n v="202024"/>
    <x v="4"/>
    <x v="479"/>
    <s v="High Street"/>
    <s v="ENGLAND"/>
    <x v="7683"/>
  </r>
  <r>
    <x v="12"/>
    <n v="202003"/>
    <x v="4"/>
    <x v="1035"/>
    <s v="High Street"/>
    <s v="ENGLAND"/>
    <x v="7684"/>
  </r>
  <r>
    <x v="12"/>
    <n v="201945"/>
    <x v="0"/>
    <x v="981"/>
    <s v="High Street"/>
    <s v="ENGLAND"/>
    <x v="7685"/>
  </r>
  <r>
    <x v="12"/>
    <n v="202022"/>
    <x v="5"/>
    <x v="1070"/>
    <s v="High Street"/>
    <s v="ENGLAND"/>
    <x v="7686"/>
  </r>
  <r>
    <x v="12"/>
    <n v="201915"/>
    <x v="2"/>
    <x v="549"/>
    <s v="High Street"/>
    <s v="ENGLAND"/>
    <x v="7687"/>
  </r>
  <r>
    <x v="12"/>
    <n v="201922"/>
    <x v="4"/>
    <x v="795"/>
    <s v="High Street"/>
    <s v="ENGLAND"/>
    <x v="7688"/>
  </r>
  <r>
    <x v="12"/>
    <n v="201907"/>
    <x v="5"/>
    <x v="511"/>
    <s v="High Street"/>
    <s v="ENGLAND"/>
    <x v="7689"/>
  </r>
  <r>
    <x v="12"/>
    <n v="202006"/>
    <x v="5"/>
    <x v="999"/>
    <s v="High Street"/>
    <s v="ENGLAND"/>
    <x v="7690"/>
  </r>
  <r>
    <x v="12"/>
    <n v="202218"/>
    <x v="3"/>
    <x v="622"/>
    <s v="High Street"/>
    <s v="ENGLAND"/>
    <x v="7691"/>
  </r>
  <r>
    <x v="12"/>
    <n v="201922"/>
    <x v="2"/>
    <x v="993"/>
    <s v="High Street"/>
    <s v="ENGLAND"/>
    <x v="7692"/>
  </r>
  <r>
    <x v="12"/>
    <n v="202037"/>
    <x v="2"/>
    <x v="842"/>
    <s v="High Street"/>
    <s v="ENGLAND"/>
    <x v="7693"/>
  </r>
  <r>
    <x v="12"/>
    <n v="202005"/>
    <x v="0"/>
    <x v="813"/>
    <s v="High Street"/>
    <s v="ENGLAND"/>
    <x v="7694"/>
  </r>
  <r>
    <x v="12"/>
    <n v="202036"/>
    <x v="4"/>
    <x v="1133"/>
    <s v="High Street"/>
    <s v="ENGLAND"/>
    <x v="7695"/>
  </r>
  <r>
    <x v="12"/>
    <n v="201923"/>
    <x v="4"/>
    <x v="990"/>
    <s v="High Street"/>
    <s v="ENGLAND"/>
    <x v="7696"/>
  </r>
  <r>
    <x v="12"/>
    <n v="201921"/>
    <x v="5"/>
    <x v="778"/>
    <s v="High Street"/>
    <s v="ENGLAND"/>
    <x v="7697"/>
  </r>
  <r>
    <x v="12"/>
    <n v="202037"/>
    <x v="0"/>
    <x v="427"/>
    <s v="High Street"/>
    <s v="ENGLAND"/>
    <x v="7698"/>
  </r>
  <r>
    <x v="12"/>
    <n v="202011"/>
    <x v="3"/>
    <x v="762"/>
    <s v="High Street"/>
    <s v="ENGLAND"/>
    <x v="7699"/>
  </r>
  <r>
    <x v="12"/>
    <n v="201907"/>
    <x v="2"/>
    <x v="873"/>
    <s v="High Street"/>
    <s v="ENGLAND"/>
    <x v="7700"/>
  </r>
  <r>
    <x v="12"/>
    <n v="202209"/>
    <x v="2"/>
    <x v="856"/>
    <s v="High Street"/>
    <s v="ENGLAND"/>
    <x v="7701"/>
  </r>
  <r>
    <x v="12"/>
    <n v="201906"/>
    <x v="2"/>
    <x v="973"/>
    <s v="High Street"/>
    <s v="ENGLAND"/>
    <x v="7702"/>
  </r>
  <r>
    <x v="12"/>
    <n v="202004"/>
    <x v="2"/>
    <x v="702"/>
    <s v="High Street"/>
    <s v="ENGLAND"/>
    <x v="7703"/>
  </r>
  <r>
    <x v="12"/>
    <n v="202207"/>
    <x v="2"/>
    <x v="357"/>
    <s v="High Street"/>
    <s v="ENGLAND"/>
    <x v="1025"/>
  </r>
  <r>
    <x v="12"/>
    <n v="201917"/>
    <x v="0"/>
    <x v="658"/>
    <s v="High Street"/>
    <s v="ENGLAND"/>
    <x v="7704"/>
  </r>
  <r>
    <x v="12"/>
    <n v="201912"/>
    <x v="3"/>
    <x v="832"/>
    <s v="High Street"/>
    <s v="ENGLAND"/>
    <x v="7705"/>
  </r>
  <r>
    <x v="12"/>
    <n v="201920"/>
    <x v="0"/>
    <x v="729"/>
    <s v="High Street"/>
    <s v="ENGLAND"/>
    <x v="7706"/>
  </r>
  <r>
    <x v="12"/>
    <n v="202007"/>
    <x v="4"/>
    <x v="970"/>
    <s v="High Street"/>
    <s v="ENGLAND"/>
    <x v="7707"/>
  </r>
  <r>
    <x v="12"/>
    <n v="201938"/>
    <x v="3"/>
    <x v="1122"/>
    <s v="High Street"/>
    <s v="ENGLAND"/>
    <x v="7708"/>
  </r>
  <r>
    <x v="12"/>
    <n v="202214"/>
    <x v="5"/>
    <x v="741"/>
    <s v="High Street"/>
    <s v="ENGLAND"/>
    <x v="7709"/>
  </r>
  <r>
    <x v="12"/>
    <n v="202025"/>
    <x v="5"/>
    <x v="814"/>
    <s v="High Street"/>
    <s v="ENGLAND"/>
    <x v="7710"/>
  </r>
  <r>
    <x v="12"/>
    <n v="202038"/>
    <x v="1"/>
    <x v="478"/>
    <s v="High Street"/>
    <s v="ENGLAND"/>
    <x v="7711"/>
  </r>
  <r>
    <x v="12"/>
    <n v="202043"/>
    <x v="0"/>
    <x v="802"/>
    <s v="High Street"/>
    <s v="ENGLAND"/>
    <x v="7712"/>
  </r>
  <r>
    <x v="12"/>
    <n v="201950"/>
    <x v="2"/>
    <x v="706"/>
    <s v="High Street"/>
    <s v="ENGLAND"/>
    <x v="7713"/>
  </r>
  <r>
    <x v="12"/>
    <n v="202005"/>
    <x v="4"/>
    <x v="992"/>
    <s v="High Street"/>
    <s v="ENGLAND"/>
    <x v="7714"/>
  </r>
  <r>
    <x v="12"/>
    <n v="201950"/>
    <x v="3"/>
    <x v="859"/>
    <s v="High Street"/>
    <s v="ENGLAND"/>
    <x v="6731"/>
  </r>
  <r>
    <x v="12"/>
    <n v="201929"/>
    <x v="0"/>
    <x v="869"/>
    <s v="High Street"/>
    <s v="ENGLAND"/>
    <x v="7715"/>
  </r>
  <r>
    <x v="12"/>
    <n v="202221"/>
    <x v="3"/>
    <x v="573"/>
    <s v="High Street"/>
    <s v="ENGLAND"/>
    <x v="7716"/>
  </r>
  <r>
    <x v="12"/>
    <n v="202124"/>
    <x v="5"/>
    <x v="1131"/>
    <s v="High Street"/>
    <s v="ENGLAND"/>
    <x v="7717"/>
  </r>
  <r>
    <x v="12"/>
    <n v="201922"/>
    <x v="3"/>
    <x v="719"/>
    <s v="High Street"/>
    <s v="ENGLAND"/>
    <x v="7718"/>
  </r>
  <r>
    <x v="12"/>
    <n v="202238"/>
    <x v="0"/>
    <x v="442"/>
    <s v="High Street"/>
    <s v="ENGLAND"/>
    <x v="7719"/>
  </r>
  <r>
    <x v="12"/>
    <n v="202015"/>
    <x v="2"/>
    <x v="519"/>
    <s v="High Street"/>
    <s v="ENGLAND"/>
    <x v="1039"/>
  </r>
  <r>
    <x v="12"/>
    <n v="202216"/>
    <x v="4"/>
    <x v="1069"/>
    <s v="High Street"/>
    <s v="ENGLAND"/>
    <x v="7720"/>
  </r>
  <r>
    <x v="12"/>
    <n v="202203"/>
    <x v="5"/>
    <x v="907"/>
    <s v="High Street"/>
    <s v="ENGLAND"/>
    <x v="7721"/>
  </r>
  <r>
    <x v="12"/>
    <n v="202121"/>
    <x v="3"/>
    <x v="977"/>
    <s v="High Street"/>
    <s v="ENGLAND"/>
    <x v="7722"/>
  </r>
  <r>
    <x v="12"/>
    <n v="202124"/>
    <x v="2"/>
    <x v="913"/>
    <s v="High Street"/>
    <s v="ENGLAND"/>
    <x v="7723"/>
  </r>
  <r>
    <x v="12"/>
    <n v="202028"/>
    <x v="2"/>
    <x v="901"/>
    <s v="High Street"/>
    <s v="ENGLAND"/>
    <x v="7724"/>
  </r>
  <r>
    <x v="12"/>
    <n v="202046"/>
    <x v="5"/>
    <x v="837"/>
    <s v="High Street"/>
    <s v="ENGLAND"/>
    <x v="7725"/>
  </r>
  <r>
    <x v="12"/>
    <n v="201938"/>
    <x v="4"/>
    <x v="651"/>
    <s v="High Street"/>
    <s v="ENGLAND"/>
    <x v="7726"/>
  </r>
  <r>
    <x v="12"/>
    <n v="201913"/>
    <x v="5"/>
    <x v="747"/>
    <s v="High Street"/>
    <s v="ENGLAND"/>
    <x v="1042"/>
  </r>
  <r>
    <x v="12"/>
    <n v="202047"/>
    <x v="1"/>
    <x v="979"/>
    <s v="High Street"/>
    <s v="ENGLAND"/>
    <x v="7727"/>
  </r>
  <r>
    <x v="12"/>
    <n v="202226"/>
    <x v="0"/>
    <x v="379"/>
    <s v="High Street"/>
    <s v="ENGLAND"/>
    <x v="7728"/>
  </r>
  <r>
    <x v="12"/>
    <n v="202201"/>
    <x v="3"/>
    <x v="934"/>
    <s v="High Street"/>
    <s v="ENGLAND"/>
    <x v="7729"/>
  </r>
  <r>
    <x v="12"/>
    <n v="201952"/>
    <x v="3"/>
    <x v="1084"/>
    <s v="High Street"/>
    <s v="ENGLAND"/>
    <x v="7730"/>
  </r>
  <r>
    <x v="12"/>
    <n v="201943"/>
    <x v="3"/>
    <x v="816"/>
    <s v="High Street"/>
    <s v="ENGLAND"/>
    <x v="7731"/>
  </r>
  <r>
    <x v="12"/>
    <n v="202125"/>
    <x v="0"/>
    <x v="841"/>
    <s v="High Street"/>
    <s v="ENGLAND"/>
    <x v="7732"/>
  </r>
  <r>
    <x v="12"/>
    <n v="202011"/>
    <x v="0"/>
    <x v="365"/>
    <s v="High Street"/>
    <s v="ENGLAND"/>
    <x v="7733"/>
  </r>
  <r>
    <x v="12"/>
    <n v="201944"/>
    <x v="4"/>
    <x v="968"/>
    <s v="High Street"/>
    <s v="ENGLAND"/>
    <x v="7734"/>
  </r>
  <r>
    <x v="12"/>
    <n v="202041"/>
    <x v="2"/>
    <x v="931"/>
    <s v="High Street"/>
    <s v="ENGLAND"/>
    <x v="7735"/>
  </r>
  <r>
    <x v="12"/>
    <n v="202014"/>
    <x v="3"/>
    <x v="1086"/>
    <s v="High Street"/>
    <s v="ENGLAND"/>
    <x v="7736"/>
  </r>
  <r>
    <x v="12"/>
    <n v="201908"/>
    <x v="3"/>
    <x v="343"/>
    <s v="High Street"/>
    <s v="ENGLAND"/>
    <x v="7737"/>
  </r>
  <r>
    <x v="12"/>
    <n v="202007"/>
    <x v="5"/>
    <x v="661"/>
    <s v="High Street"/>
    <s v="ENGLAND"/>
    <x v="7738"/>
  </r>
  <r>
    <x v="12"/>
    <n v="202209"/>
    <x v="3"/>
    <x v="1137"/>
    <s v="High Street"/>
    <s v="ENGLAND"/>
    <x v="7739"/>
  </r>
  <r>
    <x v="12"/>
    <n v="201925"/>
    <x v="5"/>
    <x v="1067"/>
    <s v="High Street"/>
    <s v="ENGLAND"/>
    <x v="7740"/>
  </r>
  <r>
    <x v="12"/>
    <n v="202209"/>
    <x v="5"/>
    <x v="1117"/>
    <s v="High Street"/>
    <s v="ENGLAND"/>
    <x v="7741"/>
  </r>
  <r>
    <x v="12"/>
    <n v="202223"/>
    <x v="5"/>
    <x v="972"/>
    <s v="High Street"/>
    <s v="ENGLAND"/>
    <x v="7742"/>
  </r>
  <r>
    <x v="12"/>
    <n v="202007"/>
    <x v="3"/>
    <x v="1043"/>
    <s v="High Street"/>
    <s v="ENGLAND"/>
    <x v="1054"/>
  </r>
  <r>
    <x v="12"/>
    <n v="201943"/>
    <x v="4"/>
    <x v="1003"/>
    <s v="High Street"/>
    <s v="ENGLAND"/>
    <x v="7743"/>
  </r>
  <r>
    <x v="12"/>
    <n v="202152"/>
    <x v="5"/>
    <x v="1142"/>
    <s v="High Street"/>
    <s v="ENGLAND"/>
    <x v="7744"/>
  </r>
  <r>
    <x v="12"/>
    <n v="201946"/>
    <x v="3"/>
    <x v="874"/>
    <s v="High Street"/>
    <s v="ENGLAND"/>
    <x v="1056"/>
  </r>
  <r>
    <x v="12"/>
    <n v="201948"/>
    <x v="0"/>
    <x v="324"/>
    <s v="High Street"/>
    <s v="ENGLAND"/>
    <x v="7745"/>
  </r>
  <r>
    <x v="12"/>
    <n v="201929"/>
    <x v="3"/>
    <x v="584"/>
    <s v="High Street"/>
    <s v="ENGLAND"/>
    <x v="7746"/>
  </r>
  <r>
    <x v="12"/>
    <n v="202039"/>
    <x v="5"/>
    <x v="1100"/>
    <s v="High Street"/>
    <s v="ENGLAND"/>
    <x v="7747"/>
  </r>
  <r>
    <x v="12"/>
    <n v="201915"/>
    <x v="4"/>
    <x v="602"/>
    <s v="High Street"/>
    <s v="ENGLAND"/>
    <x v="7748"/>
  </r>
  <r>
    <x v="12"/>
    <n v="202021"/>
    <x v="0"/>
    <x v="492"/>
    <s v="High Street"/>
    <s v="ENGLAND"/>
    <x v="7749"/>
  </r>
  <r>
    <x v="12"/>
    <n v="201901"/>
    <x v="2"/>
    <x v="440"/>
    <s v="High Street"/>
    <s v="ENGLAND"/>
    <x v="7750"/>
  </r>
  <r>
    <x v="12"/>
    <n v="202214"/>
    <x v="2"/>
    <x v="413"/>
    <s v="High Street"/>
    <s v="ENGLAND"/>
    <x v="7751"/>
  </r>
  <r>
    <x v="12"/>
    <n v="201903"/>
    <x v="2"/>
    <x v="1017"/>
    <s v="High Street"/>
    <s v="ENGLAND"/>
    <x v="7752"/>
  </r>
  <r>
    <x v="12"/>
    <n v="202047"/>
    <x v="5"/>
    <x v="546"/>
    <s v="High Street"/>
    <s v="ENGLAND"/>
    <x v="7753"/>
  </r>
  <r>
    <x v="12"/>
    <n v="202007"/>
    <x v="2"/>
    <x v="1041"/>
    <s v="High Street"/>
    <s v="ENGLAND"/>
    <x v="7754"/>
  </r>
  <r>
    <x v="12"/>
    <n v="202224"/>
    <x v="3"/>
    <x v="491"/>
    <s v="High Street"/>
    <s v="ENGLAND"/>
    <x v="7755"/>
  </r>
  <r>
    <x v="12"/>
    <n v="202037"/>
    <x v="3"/>
    <x v="1059"/>
    <s v="High Street"/>
    <s v="ENGLAND"/>
    <x v="7756"/>
  </r>
  <r>
    <x v="12"/>
    <n v="201948"/>
    <x v="5"/>
    <x v="1009"/>
    <s v="High Street"/>
    <s v="ENGLAND"/>
    <x v="7757"/>
  </r>
  <r>
    <x v="12"/>
    <n v="202038"/>
    <x v="5"/>
    <x v="810"/>
    <s v="High Street"/>
    <s v="ENGLAND"/>
    <x v="7758"/>
  </r>
  <r>
    <x v="12"/>
    <n v="202025"/>
    <x v="0"/>
    <x v="653"/>
    <s v="High Street"/>
    <s v="ENGLAND"/>
    <x v="7759"/>
  </r>
  <r>
    <x v="12"/>
    <n v="201923"/>
    <x v="3"/>
    <x v="911"/>
    <s v="High Street"/>
    <s v="ENGLAND"/>
    <x v="7760"/>
  </r>
  <r>
    <x v="12"/>
    <n v="202212"/>
    <x v="3"/>
    <x v="915"/>
    <s v="High Street"/>
    <s v="ENGLAND"/>
    <x v="7760"/>
  </r>
  <r>
    <x v="12"/>
    <n v="201942"/>
    <x v="3"/>
    <x v="938"/>
    <s v="High Street"/>
    <s v="ENGLAND"/>
    <x v="7761"/>
  </r>
  <r>
    <x v="12"/>
    <n v="202114"/>
    <x v="5"/>
    <x v="1042"/>
    <s v="High Street"/>
    <s v="ENGLAND"/>
    <x v="7762"/>
  </r>
  <r>
    <x v="12"/>
    <n v="202015"/>
    <x v="5"/>
    <x v="596"/>
    <s v="High Street"/>
    <s v="ENGLAND"/>
    <x v="7763"/>
  </r>
  <r>
    <x v="12"/>
    <n v="201945"/>
    <x v="5"/>
    <x v="997"/>
    <s v="High Street"/>
    <s v="ENGLAND"/>
    <x v="4822"/>
  </r>
  <r>
    <x v="12"/>
    <n v="202047"/>
    <x v="4"/>
    <x v="1012"/>
    <s v="High Street"/>
    <s v="ENGLAND"/>
    <x v="7764"/>
  </r>
  <r>
    <x v="12"/>
    <n v="202208"/>
    <x v="2"/>
    <x v="1090"/>
    <s v="High Street"/>
    <s v="ENGLAND"/>
    <x v="7765"/>
  </r>
  <r>
    <x v="12"/>
    <n v="201905"/>
    <x v="4"/>
    <x v="754"/>
    <s v="High Street"/>
    <s v="ENGLAND"/>
    <x v="7766"/>
  </r>
  <r>
    <x v="12"/>
    <n v="202211"/>
    <x v="3"/>
    <x v="844"/>
    <s v="High Street"/>
    <s v="ENGLAND"/>
    <x v="7767"/>
  </r>
  <r>
    <x v="12"/>
    <n v="201902"/>
    <x v="0"/>
    <x v="800"/>
    <s v="High Street"/>
    <s v="ENGLAND"/>
    <x v="4825"/>
  </r>
  <r>
    <x v="12"/>
    <n v="201908"/>
    <x v="2"/>
    <x v="593"/>
    <s v="High Street"/>
    <s v="ENGLAND"/>
    <x v="7768"/>
  </r>
  <r>
    <x v="12"/>
    <n v="201949"/>
    <x v="2"/>
    <x v="575"/>
    <s v="High Street"/>
    <s v="ENGLAND"/>
    <x v="7769"/>
  </r>
  <r>
    <x v="12"/>
    <n v="202044"/>
    <x v="0"/>
    <x v="463"/>
    <s v="High Street"/>
    <s v="ENGLAND"/>
    <x v="7770"/>
  </r>
  <r>
    <x v="12"/>
    <n v="201938"/>
    <x v="1"/>
    <x v="967"/>
    <s v="High Street"/>
    <s v="ENGLAND"/>
    <x v="7771"/>
  </r>
  <r>
    <x v="12"/>
    <n v="202152"/>
    <x v="2"/>
    <x v="1136"/>
    <s v="High Street"/>
    <s v="ENGLAND"/>
    <x v="7772"/>
  </r>
  <r>
    <x v="12"/>
    <n v="201924"/>
    <x v="2"/>
    <x v="1060"/>
    <s v="High Street"/>
    <s v="ENGLAND"/>
    <x v="7773"/>
  </r>
  <r>
    <x v="12"/>
    <n v="202238"/>
    <x v="3"/>
    <x v="937"/>
    <s v="High Street"/>
    <s v="ENGLAND"/>
    <x v="7774"/>
  </r>
  <r>
    <x v="12"/>
    <n v="202028"/>
    <x v="5"/>
    <x v="796"/>
    <s v="High Street"/>
    <s v="ENGLAND"/>
    <x v="7775"/>
  </r>
  <r>
    <x v="12"/>
    <n v="202202"/>
    <x v="4"/>
    <x v="459"/>
    <s v="High Street"/>
    <s v="ENGLAND"/>
    <x v="7776"/>
  </r>
  <r>
    <x v="12"/>
    <n v="202212"/>
    <x v="4"/>
    <x v="662"/>
    <s v="High Street"/>
    <s v="ENGLAND"/>
    <x v="7777"/>
  </r>
  <r>
    <x v="12"/>
    <n v="201909"/>
    <x v="2"/>
    <x v="738"/>
    <s v="High Street"/>
    <s v="ENGLAND"/>
    <x v="7777"/>
  </r>
  <r>
    <x v="12"/>
    <n v="201915"/>
    <x v="3"/>
    <x v="341"/>
    <s v="High Street"/>
    <s v="ENGLAND"/>
    <x v="7778"/>
  </r>
  <r>
    <x v="12"/>
    <n v="201903"/>
    <x v="4"/>
    <x v="1033"/>
    <s v="High Street"/>
    <s v="ENGLAND"/>
    <x v="7779"/>
  </r>
  <r>
    <x v="12"/>
    <n v="201930"/>
    <x v="2"/>
    <x v="579"/>
    <s v="High Street"/>
    <s v="ENGLAND"/>
    <x v="7780"/>
  </r>
  <r>
    <x v="12"/>
    <n v="202013"/>
    <x v="5"/>
    <x v="496"/>
    <s v="High Street"/>
    <s v="ENGLAND"/>
    <x v="7781"/>
  </r>
  <r>
    <x v="12"/>
    <n v="201947"/>
    <x v="4"/>
    <x v="1123"/>
    <s v="High Street"/>
    <s v="ENGLAND"/>
    <x v="7782"/>
  </r>
  <r>
    <x v="12"/>
    <n v="201923"/>
    <x v="2"/>
    <x v="776"/>
    <s v="High Street"/>
    <s v="ENGLAND"/>
    <x v="7783"/>
  </r>
  <r>
    <x v="12"/>
    <n v="201912"/>
    <x v="5"/>
    <x v="646"/>
    <s v="High Street"/>
    <s v="ENGLAND"/>
    <x v="7784"/>
  </r>
  <r>
    <x v="12"/>
    <n v="201904"/>
    <x v="5"/>
    <x v="1022"/>
    <s v="High Street"/>
    <s v="ENGLAND"/>
    <x v="7785"/>
  </r>
  <r>
    <x v="12"/>
    <n v="201949"/>
    <x v="3"/>
    <x v="725"/>
    <s v="High Street"/>
    <s v="ENGLAND"/>
    <x v="7786"/>
  </r>
  <r>
    <x v="12"/>
    <n v="201930"/>
    <x v="3"/>
    <x v="1081"/>
    <s v="High Street"/>
    <s v="ENGLAND"/>
    <x v="7787"/>
  </r>
  <r>
    <x v="12"/>
    <n v="201928"/>
    <x v="2"/>
    <x v="1135"/>
    <s v="High Street"/>
    <s v="ENGLAND"/>
    <x v="7788"/>
  </r>
  <r>
    <x v="12"/>
    <n v="201937"/>
    <x v="4"/>
    <x v="1000"/>
    <s v="High Street"/>
    <s v="ENGLAND"/>
    <x v="7789"/>
  </r>
  <r>
    <x v="12"/>
    <n v="201925"/>
    <x v="3"/>
    <x v="1039"/>
    <s v="High Street"/>
    <s v="ENGLAND"/>
    <x v="7790"/>
  </r>
  <r>
    <x v="12"/>
    <n v="201917"/>
    <x v="2"/>
    <x v="815"/>
    <s v="High Street"/>
    <s v="ENGLAND"/>
    <x v="7791"/>
  </r>
  <r>
    <x v="12"/>
    <n v="201941"/>
    <x v="5"/>
    <x v="1037"/>
    <s v="High Street"/>
    <s v="ENGLAND"/>
    <x v="7792"/>
  </r>
  <r>
    <x v="12"/>
    <n v="201939"/>
    <x v="3"/>
    <x v="830"/>
    <s v="High Street"/>
    <s v="ENGLAND"/>
    <x v="7793"/>
  </r>
  <r>
    <x v="12"/>
    <n v="201950"/>
    <x v="0"/>
    <x v="720"/>
    <s v="High Street"/>
    <s v="ENGLAND"/>
    <x v="7794"/>
  </r>
  <r>
    <x v="12"/>
    <n v="201921"/>
    <x v="3"/>
    <x v="1034"/>
    <s v="High Street"/>
    <s v="ENGLAND"/>
    <x v="7795"/>
  </r>
  <r>
    <x v="12"/>
    <n v="202041"/>
    <x v="4"/>
    <x v="821"/>
    <s v="High Street"/>
    <s v="ENGLAND"/>
    <x v="7796"/>
  </r>
  <r>
    <x v="12"/>
    <n v="202003"/>
    <x v="3"/>
    <x v="1080"/>
    <s v="High Street"/>
    <s v="ENGLAND"/>
    <x v="7797"/>
  </r>
  <r>
    <x v="12"/>
    <n v="202117"/>
    <x v="2"/>
    <x v="928"/>
    <s v="High Street"/>
    <s v="ENGLAND"/>
    <x v="7798"/>
  </r>
  <r>
    <x v="12"/>
    <n v="202205"/>
    <x v="3"/>
    <x v="811"/>
    <s v="High Street"/>
    <s v="ENGLAND"/>
    <x v="7799"/>
  </r>
  <r>
    <x v="12"/>
    <n v="202202"/>
    <x v="0"/>
    <x v="670"/>
    <s v="High Street"/>
    <s v="ENGLAND"/>
    <x v="7800"/>
  </r>
  <r>
    <x v="12"/>
    <n v="202047"/>
    <x v="2"/>
    <x v="854"/>
    <s v="High Street"/>
    <s v="ENGLAND"/>
    <x v="7801"/>
  </r>
  <r>
    <x v="12"/>
    <n v="201939"/>
    <x v="4"/>
    <x v="940"/>
    <s v="High Street"/>
    <s v="ENGLAND"/>
    <x v="7802"/>
  </r>
  <r>
    <x v="12"/>
    <n v="202024"/>
    <x v="2"/>
    <x v="895"/>
    <s v="High Street"/>
    <s v="ENGLAND"/>
    <x v="7803"/>
  </r>
  <r>
    <x v="12"/>
    <n v="202042"/>
    <x v="4"/>
    <x v="1132"/>
    <s v="High Street"/>
    <s v="ENGLAND"/>
    <x v="7804"/>
  </r>
  <r>
    <x v="12"/>
    <n v="202123"/>
    <x v="5"/>
    <x v="606"/>
    <s v="High Street"/>
    <s v="ENGLAND"/>
    <x v="7804"/>
  </r>
  <r>
    <x v="12"/>
    <n v="201940"/>
    <x v="2"/>
    <x v="447"/>
    <s v="High Street"/>
    <s v="ENGLAND"/>
    <x v="7805"/>
  </r>
  <r>
    <x v="12"/>
    <n v="201928"/>
    <x v="3"/>
    <x v="879"/>
    <s v="High Street"/>
    <s v="ENGLAND"/>
    <x v="7806"/>
  </r>
  <r>
    <x v="12"/>
    <n v="202042"/>
    <x v="3"/>
    <x v="680"/>
    <s v="High Street"/>
    <s v="ENGLAND"/>
    <x v="7807"/>
  </r>
  <r>
    <x v="12"/>
    <n v="201938"/>
    <x v="2"/>
    <x v="939"/>
    <s v="High Street"/>
    <s v="ENGLAND"/>
    <x v="7808"/>
  </r>
  <r>
    <x v="12"/>
    <n v="201910"/>
    <x v="3"/>
    <x v="468"/>
    <s v="High Street"/>
    <s v="ENGLAND"/>
    <x v="7809"/>
  </r>
  <r>
    <x v="12"/>
    <n v="202048"/>
    <x v="5"/>
    <x v="1107"/>
    <s v="High Street"/>
    <s v="ENGLAND"/>
    <x v="7810"/>
  </r>
  <r>
    <x v="12"/>
    <n v="202040"/>
    <x v="2"/>
    <x v="723"/>
    <s v="High Street"/>
    <s v="ENGLAND"/>
    <x v="7811"/>
  </r>
  <r>
    <x v="12"/>
    <n v="202128"/>
    <x v="0"/>
    <x v="264"/>
    <s v="High Street"/>
    <s v="ENGLAND"/>
    <x v="7812"/>
  </r>
  <r>
    <x v="12"/>
    <n v="201941"/>
    <x v="3"/>
    <x v="660"/>
    <s v="High Street"/>
    <s v="ENGLAND"/>
    <x v="7813"/>
  </r>
  <r>
    <x v="12"/>
    <n v="202212"/>
    <x v="2"/>
    <x v="360"/>
    <s v="High Street"/>
    <s v="ENGLAND"/>
    <x v="7814"/>
  </r>
  <r>
    <x v="12"/>
    <n v="201947"/>
    <x v="3"/>
    <x v="877"/>
    <s v="High Street"/>
    <s v="ENGLAND"/>
    <x v="7815"/>
  </r>
  <r>
    <x v="12"/>
    <n v="202017"/>
    <x v="5"/>
    <x v="852"/>
    <s v="High Street"/>
    <s v="ENGLAND"/>
    <x v="7816"/>
  </r>
  <r>
    <x v="12"/>
    <n v="202041"/>
    <x v="5"/>
    <x v="865"/>
    <s v="High Street"/>
    <s v="ENGLAND"/>
    <x v="6738"/>
  </r>
  <r>
    <x v="12"/>
    <n v="201947"/>
    <x v="2"/>
    <x v="1005"/>
    <s v="High Street"/>
    <s v="ENGLAND"/>
    <x v="7817"/>
  </r>
  <r>
    <x v="12"/>
    <n v="201938"/>
    <x v="0"/>
    <x v="743"/>
    <s v="High Street"/>
    <s v="ENGLAND"/>
    <x v="4865"/>
  </r>
  <r>
    <x v="12"/>
    <n v="202040"/>
    <x v="5"/>
    <x v="608"/>
    <s v="High Street"/>
    <s v="ENGLAND"/>
    <x v="7818"/>
  </r>
  <r>
    <x v="12"/>
    <n v="202039"/>
    <x v="2"/>
    <x v="829"/>
    <s v="High Street"/>
    <s v="ENGLAND"/>
    <x v="7819"/>
  </r>
  <r>
    <x v="12"/>
    <n v="201902"/>
    <x v="2"/>
    <x v="951"/>
    <s v="High Street"/>
    <s v="ENGLAND"/>
    <x v="7820"/>
  </r>
  <r>
    <x v="12"/>
    <n v="202002"/>
    <x v="2"/>
    <x v="649"/>
    <s v="High Street"/>
    <s v="ENGLAND"/>
    <x v="7821"/>
  </r>
  <r>
    <x v="12"/>
    <n v="202022"/>
    <x v="2"/>
    <x v="610"/>
    <s v="High Street"/>
    <s v="ENGLAND"/>
    <x v="7822"/>
  </r>
  <r>
    <x v="12"/>
    <n v="201937"/>
    <x v="5"/>
    <x v="1004"/>
    <s v="High Street"/>
    <s v="ENGLAND"/>
    <x v="7823"/>
  </r>
  <r>
    <x v="12"/>
    <n v="202038"/>
    <x v="0"/>
    <x v="673"/>
    <s v="High Street"/>
    <s v="ENGLAND"/>
    <x v="7824"/>
  </r>
  <r>
    <x v="12"/>
    <n v="202029"/>
    <x v="0"/>
    <x v="612"/>
    <s v="High Street"/>
    <s v="ENGLAND"/>
    <x v="7825"/>
  </r>
  <r>
    <x v="12"/>
    <n v="202020"/>
    <x v="3"/>
    <x v="1124"/>
    <s v="High Street"/>
    <s v="ENGLAND"/>
    <x v="7826"/>
  </r>
  <r>
    <x v="12"/>
    <n v="201944"/>
    <x v="3"/>
    <x v="996"/>
    <s v="High Street"/>
    <s v="ENGLAND"/>
    <x v="7827"/>
  </r>
  <r>
    <x v="12"/>
    <n v="201948"/>
    <x v="3"/>
    <x v="930"/>
    <s v="High Street"/>
    <s v="ENGLAND"/>
    <x v="7828"/>
  </r>
  <r>
    <x v="12"/>
    <n v="201942"/>
    <x v="4"/>
    <x v="742"/>
    <s v="High Street"/>
    <s v="ENGLAND"/>
    <x v="7829"/>
  </r>
  <r>
    <x v="12"/>
    <n v="202006"/>
    <x v="2"/>
    <x v="777"/>
    <s v="High Street"/>
    <s v="ENGLAND"/>
    <x v="7830"/>
  </r>
  <r>
    <x v="12"/>
    <n v="202212"/>
    <x v="5"/>
    <x v="836"/>
    <s v="High Street"/>
    <s v="ENGLAND"/>
    <x v="7831"/>
  </r>
  <r>
    <x v="12"/>
    <n v="202044"/>
    <x v="2"/>
    <x v="944"/>
    <s v="High Street"/>
    <s v="ENGLAND"/>
    <x v="7832"/>
  </r>
  <r>
    <x v="12"/>
    <n v="202020"/>
    <x v="5"/>
    <x v="676"/>
    <s v="High Street"/>
    <s v="ENGLAND"/>
    <x v="7833"/>
  </r>
  <r>
    <x v="12"/>
    <n v="201938"/>
    <x v="5"/>
    <x v="1111"/>
    <s v="High Street"/>
    <s v="ENGLAND"/>
    <x v="7834"/>
  </r>
  <r>
    <x v="12"/>
    <n v="202047"/>
    <x v="0"/>
    <x v="580"/>
    <s v="High Street"/>
    <s v="ENGLAND"/>
    <x v="7835"/>
  </r>
  <r>
    <x v="12"/>
    <n v="201937"/>
    <x v="2"/>
    <x v="1119"/>
    <s v="High Street"/>
    <s v="ENGLAND"/>
    <x v="7836"/>
  </r>
  <r>
    <x v="12"/>
    <n v="202042"/>
    <x v="5"/>
    <x v="975"/>
    <s v="High Street"/>
    <s v="ENGLAND"/>
    <x v="7837"/>
  </r>
  <r>
    <x v="12"/>
    <n v="201926"/>
    <x v="4"/>
    <x v="692"/>
    <s v="High Street"/>
    <s v="ENGLAND"/>
    <x v="7838"/>
  </r>
  <r>
    <x v="12"/>
    <n v="201946"/>
    <x v="2"/>
    <x v="1053"/>
    <s v="High Street"/>
    <s v="ENGLAND"/>
    <x v="7839"/>
  </r>
  <r>
    <x v="12"/>
    <n v="202026"/>
    <x v="5"/>
    <x v="730"/>
    <s v="High Street"/>
    <s v="ENGLAND"/>
    <x v="6744"/>
  </r>
  <r>
    <x v="12"/>
    <n v="202022"/>
    <x v="3"/>
    <x v="1045"/>
    <s v="High Street"/>
    <s v="ENGLAND"/>
    <x v="7840"/>
  </r>
  <r>
    <x v="12"/>
    <n v="202109"/>
    <x v="3"/>
    <x v="1164"/>
    <s v="High Street"/>
    <s v="ENGLAND"/>
    <x v="7841"/>
  </r>
  <r>
    <x v="12"/>
    <n v="202113"/>
    <x v="4"/>
    <x v="414"/>
    <s v="High Street"/>
    <s v="ENGLAND"/>
    <x v="7842"/>
  </r>
  <r>
    <x v="12"/>
    <n v="202221"/>
    <x v="4"/>
    <x v="1021"/>
    <s v="High Street"/>
    <s v="ENGLAND"/>
    <x v="7843"/>
  </r>
  <r>
    <x v="12"/>
    <n v="201952"/>
    <x v="2"/>
    <x v="1074"/>
    <s v="High Street"/>
    <s v="ENGLAND"/>
    <x v="7844"/>
  </r>
  <r>
    <x v="12"/>
    <n v="201940"/>
    <x v="3"/>
    <x v="1138"/>
    <s v="High Street"/>
    <s v="ENGLAND"/>
    <x v="7845"/>
  </r>
  <r>
    <x v="12"/>
    <n v="201946"/>
    <x v="5"/>
    <x v="1073"/>
    <s v="High Street"/>
    <s v="ENGLAND"/>
    <x v="7846"/>
  </r>
  <r>
    <x v="12"/>
    <n v="201924"/>
    <x v="5"/>
    <x v="1096"/>
    <s v="High Street"/>
    <s v="ENGLAND"/>
    <x v="7847"/>
  </r>
  <r>
    <x v="12"/>
    <n v="201937"/>
    <x v="3"/>
    <x v="1020"/>
    <s v="High Street"/>
    <s v="ENGLAND"/>
    <x v="7848"/>
  </r>
  <r>
    <x v="12"/>
    <n v="202041"/>
    <x v="0"/>
    <x v="331"/>
    <s v="High Street"/>
    <s v="ENGLAND"/>
    <x v="7849"/>
  </r>
  <r>
    <x v="12"/>
    <n v="202203"/>
    <x v="2"/>
    <x v="916"/>
    <s v="High Street"/>
    <s v="ENGLAND"/>
    <x v="7850"/>
  </r>
  <r>
    <x v="12"/>
    <n v="202038"/>
    <x v="4"/>
    <x v="886"/>
    <s v="High Street"/>
    <s v="ENGLAND"/>
    <x v="7851"/>
  </r>
  <r>
    <x v="12"/>
    <n v="202004"/>
    <x v="5"/>
    <x v="1036"/>
    <s v="High Street"/>
    <s v="ENGLAND"/>
    <x v="7852"/>
  </r>
  <r>
    <x v="12"/>
    <n v="202045"/>
    <x v="3"/>
    <x v="790"/>
    <s v="High Street"/>
    <s v="ENGLAND"/>
    <x v="7853"/>
  </r>
  <r>
    <x v="12"/>
    <n v="202238"/>
    <x v="5"/>
    <x v="929"/>
    <s v="High Street"/>
    <s v="ENGLAND"/>
    <x v="7854"/>
  </r>
  <r>
    <x v="12"/>
    <n v="202006"/>
    <x v="3"/>
    <x v="1095"/>
    <s v="High Street"/>
    <s v="ENGLAND"/>
    <x v="7855"/>
  </r>
  <r>
    <x v="12"/>
    <n v="202239"/>
    <x v="5"/>
    <x v="1023"/>
    <s v="High Street"/>
    <s v="ENGLAND"/>
    <x v="7856"/>
  </r>
  <r>
    <x v="12"/>
    <n v="202122"/>
    <x v="5"/>
    <x v="1052"/>
    <s v="High Street"/>
    <s v="ENGLAND"/>
    <x v="7857"/>
  </r>
  <r>
    <x v="12"/>
    <n v="201947"/>
    <x v="5"/>
    <x v="761"/>
    <s v="High Street"/>
    <s v="ENGLAND"/>
    <x v="7858"/>
  </r>
  <r>
    <x v="12"/>
    <n v="202038"/>
    <x v="3"/>
    <x v="779"/>
    <s v="High Street"/>
    <s v="ENGLAND"/>
    <x v="7859"/>
  </r>
  <r>
    <x v="12"/>
    <n v="201939"/>
    <x v="5"/>
    <x v="1040"/>
    <s v="High Street"/>
    <s v="ENGLAND"/>
    <x v="7860"/>
  </r>
  <r>
    <x v="12"/>
    <n v="202239"/>
    <x v="0"/>
    <x v="568"/>
    <s v="High Street"/>
    <s v="ENGLAND"/>
    <x v="7861"/>
  </r>
  <r>
    <x v="12"/>
    <n v="202130"/>
    <x v="5"/>
    <x v="1032"/>
    <s v="High Street"/>
    <s v="ENGLAND"/>
    <x v="6062"/>
  </r>
  <r>
    <x v="12"/>
    <n v="201949"/>
    <x v="0"/>
    <x v="501"/>
    <s v="High Street"/>
    <s v="ENGLAND"/>
    <x v="7862"/>
  </r>
  <r>
    <x v="12"/>
    <n v="202137"/>
    <x v="3"/>
    <x v="1194"/>
    <s v="High Street"/>
    <s v="ENGLAND"/>
    <x v="7863"/>
  </r>
  <r>
    <x v="12"/>
    <n v="201945"/>
    <x v="3"/>
    <x v="840"/>
    <s v="High Street"/>
    <s v="ENGLAND"/>
    <x v="7864"/>
  </r>
  <r>
    <x v="12"/>
    <n v="202142"/>
    <x v="3"/>
    <x v="1202"/>
    <s v="High Street"/>
    <s v="ENGLAND"/>
    <x v="7865"/>
  </r>
  <r>
    <x v="12"/>
    <n v="202136"/>
    <x v="0"/>
    <x v="1141"/>
    <s v="High Street"/>
    <s v="ENGLAND"/>
    <x v="1975"/>
  </r>
  <r>
    <x v="12"/>
    <n v="202147"/>
    <x v="0"/>
    <x v="1217"/>
    <s v="High Street"/>
    <s v="ENGLAND"/>
    <x v="6065"/>
  </r>
  <r>
    <x v="12"/>
    <n v="202147"/>
    <x v="2"/>
    <x v="1198"/>
    <s v="High Street"/>
    <s v="ENGLAND"/>
    <x v="7866"/>
  </r>
  <r>
    <x v="12"/>
    <n v="202147"/>
    <x v="6"/>
    <x v="1199"/>
    <s v="High Street"/>
    <s v="ENGLAND"/>
    <x v="1130"/>
  </r>
  <r>
    <x v="12"/>
    <n v="202131"/>
    <x v="2"/>
    <x v="445"/>
    <s v="High Street"/>
    <s v="ENGLAND"/>
    <x v="1131"/>
  </r>
  <r>
    <x v="12"/>
    <n v="202149"/>
    <x v="2"/>
    <x v="1140"/>
    <s v="High Street"/>
    <s v="ENGLAND"/>
    <x v="1131"/>
  </r>
  <r>
    <x v="12"/>
    <n v="202137"/>
    <x v="0"/>
    <x v="1182"/>
    <s v="High Street"/>
    <s v="ENGLAND"/>
    <x v="1131"/>
  </r>
  <r>
    <x v="12"/>
    <n v="202149"/>
    <x v="0"/>
    <x v="1211"/>
    <s v="High Street"/>
    <s v="ENGLAND"/>
    <x v="1131"/>
  </r>
  <r>
    <x v="12"/>
    <n v="202237"/>
    <x v="2"/>
    <x v="1054"/>
    <s v="High Street"/>
    <s v="ENGLAND"/>
    <x v="7867"/>
  </r>
  <r>
    <x v="13"/>
    <n v="202235"/>
    <x v="0"/>
    <x v="8"/>
    <s v="Shopping Centre"/>
    <s v="ENGLAND"/>
    <x v="7868"/>
  </r>
  <r>
    <x v="13"/>
    <n v="202235"/>
    <x v="2"/>
    <x v="18"/>
    <s v="Shopping Centre"/>
    <s v="ENGLAND"/>
    <x v="7869"/>
  </r>
  <r>
    <x v="13"/>
    <n v="202235"/>
    <x v="1"/>
    <x v="1"/>
    <s v="Shopping Centre"/>
    <s v="ENGLAND"/>
    <x v="7870"/>
  </r>
  <r>
    <x v="13"/>
    <n v="202234"/>
    <x v="1"/>
    <x v="46"/>
    <s v="Shopping Centre"/>
    <s v="ENGLAND"/>
    <x v="7871"/>
  </r>
  <r>
    <x v="13"/>
    <n v="202234"/>
    <x v="6"/>
    <x v="28"/>
    <s v="Shopping Centre"/>
    <s v="ENGLAND"/>
    <x v="7872"/>
  </r>
  <r>
    <x v="13"/>
    <n v="202235"/>
    <x v="3"/>
    <x v="30"/>
    <s v="Shopping Centre"/>
    <s v="ENGLAND"/>
    <x v="7873"/>
  </r>
  <r>
    <x v="13"/>
    <n v="202236"/>
    <x v="1"/>
    <x v="63"/>
    <s v="Shopping Centre"/>
    <s v="ENGLAND"/>
    <x v="7874"/>
  </r>
  <r>
    <x v="13"/>
    <n v="202234"/>
    <x v="4"/>
    <x v="41"/>
    <s v="Shopping Centre"/>
    <s v="ENGLAND"/>
    <x v="7875"/>
  </r>
  <r>
    <x v="13"/>
    <n v="202235"/>
    <x v="4"/>
    <x v="4"/>
    <s v="Shopping Centre"/>
    <s v="ENGLAND"/>
    <x v="7876"/>
  </r>
  <r>
    <x v="13"/>
    <n v="202236"/>
    <x v="5"/>
    <x v="26"/>
    <s v="Shopping Centre"/>
    <s v="ENGLAND"/>
    <x v="7877"/>
  </r>
  <r>
    <x v="13"/>
    <n v="202235"/>
    <x v="5"/>
    <x v="53"/>
    <s v="Shopping Centre"/>
    <s v="ENGLAND"/>
    <x v="7878"/>
  </r>
  <r>
    <x v="13"/>
    <n v="202236"/>
    <x v="2"/>
    <x v="54"/>
    <s v="Shopping Centre"/>
    <s v="ENGLAND"/>
    <x v="7879"/>
  </r>
  <r>
    <x v="13"/>
    <n v="202236"/>
    <x v="3"/>
    <x v="23"/>
    <s v="Shopping Centre"/>
    <s v="ENGLAND"/>
    <x v="7880"/>
  </r>
  <r>
    <x v="13"/>
    <n v="202236"/>
    <x v="0"/>
    <x v="37"/>
    <s v="Shopping Centre"/>
    <s v="ENGLAND"/>
    <x v="7881"/>
  </r>
  <r>
    <x v="13"/>
    <n v="202238"/>
    <x v="6"/>
    <x v="175"/>
    <s v="Shopping Centre"/>
    <s v="ENGLAND"/>
    <x v="7882"/>
  </r>
  <r>
    <x v="13"/>
    <n v="202236"/>
    <x v="4"/>
    <x v="170"/>
    <s v="Shopping Centre"/>
    <s v="ENGLAND"/>
    <x v="7883"/>
  </r>
  <r>
    <x v="13"/>
    <n v="202238"/>
    <x v="2"/>
    <x v="1065"/>
    <s v="Shopping Centre"/>
    <s v="ENGLAND"/>
    <x v="7884"/>
  </r>
  <r>
    <x v="13"/>
    <n v="202237"/>
    <x v="6"/>
    <x v="126"/>
    <s v="Shopping Centre"/>
    <s v="ENGLAND"/>
    <x v="7885"/>
  </r>
  <r>
    <x v="13"/>
    <n v="202239"/>
    <x v="6"/>
    <x v="286"/>
    <s v="Shopping Centre"/>
    <s v="ENGLAND"/>
    <x v="7886"/>
  </r>
  <r>
    <x v="13"/>
    <n v="202239"/>
    <x v="0"/>
    <x v="568"/>
    <s v="Shopping Centre"/>
    <s v="ENGLAND"/>
    <x v="7887"/>
  </r>
  <r>
    <x v="13"/>
    <n v="202238"/>
    <x v="1"/>
    <x v="860"/>
    <s v="Shopping Centre"/>
    <s v="ENGLAND"/>
    <x v="7888"/>
  </r>
  <r>
    <x v="13"/>
    <n v="202237"/>
    <x v="5"/>
    <x v="257"/>
    <s v="Shopping Centre"/>
    <s v="ENGLAND"/>
    <x v="7889"/>
  </r>
  <r>
    <x v="13"/>
    <n v="202238"/>
    <x v="0"/>
    <x v="442"/>
    <s v="Shopping Centre"/>
    <s v="ENGLAND"/>
    <x v="7890"/>
  </r>
  <r>
    <x v="13"/>
    <n v="202237"/>
    <x v="1"/>
    <x v="316"/>
    <s v="Shopping Centre"/>
    <s v="ENGLAND"/>
    <x v="7891"/>
  </r>
  <r>
    <x v="13"/>
    <n v="202237"/>
    <x v="0"/>
    <x v="1044"/>
    <s v="Shopping Centre"/>
    <s v="ENGLAND"/>
    <x v="7892"/>
  </r>
  <r>
    <x v="13"/>
    <n v="202239"/>
    <x v="2"/>
    <x v="781"/>
    <s v="Shopping Centre"/>
    <s v="ENGLAND"/>
    <x v="7893"/>
  </r>
  <r>
    <x v="13"/>
    <n v="202238"/>
    <x v="4"/>
    <x v="964"/>
    <s v="Shopping Centre"/>
    <s v="ENGLAND"/>
    <x v="7894"/>
  </r>
  <r>
    <x v="13"/>
    <n v="202237"/>
    <x v="3"/>
    <x v="332"/>
    <s v="Shopping Centre"/>
    <s v="ENGLAND"/>
    <x v="7895"/>
  </r>
  <r>
    <x v="13"/>
    <n v="202237"/>
    <x v="2"/>
    <x v="1054"/>
    <s v="Shopping Centre"/>
    <s v="ENGLAND"/>
    <x v="7896"/>
  </r>
  <r>
    <x v="13"/>
    <n v="202239"/>
    <x v="1"/>
    <x v="451"/>
    <s v="Shopping Centre"/>
    <s v="ENGLAND"/>
    <x v="7897"/>
  </r>
  <r>
    <x v="13"/>
    <n v="202236"/>
    <x v="6"/>
    <x v="1153"/>
    <s v="Shopping Centre"/>
    <s v="ENGLAND"/>
    <x v="7898"/>
  </r>
  <r>
    <x v="13"/>
    <n v="202239"/>
    <x v="5"/>
    <x v="1023"/>
    <s v="Shopping Centre"/>
    <s v="ENGLAND"/>
    <x v="7899"/>
  </r>
  <r>
    <x v="13"/>
    <n v="202237"/>
    <x v="4"/>
    <x v="618"/>
    <s v="Shopping Centre"/>
    <s v="ENGLAND"/>
    <x v="7900"/>
  </r>
  <r>
    <x v="13"/>
    <n v="202239"/>
    <x v="4"/>
    <x v="807"/>
    <s v="Shopping Centre"/>
    <s v="ENGLAND"/>
    <x v="7901"/>
  </r>
  <r>
    <x v="13"/>
    <n v="202238"/>
    <x v="5"/>
    <x v="929"/>
    <s v="Shopping Centre"/>
    <s v="ENGLAND"/>
    <x v="7902"/>
  </r>
  <r>
    <x v="13"/>
    <n v="202238"/>
    <x v="3"/>
    <x v="937"/>
    <s v="Shopping Centre"/>
    <s v="ENGLAND"/>
    <x v="7903"/>
  </r>
  <r>
    <x v="13"/>
    <n v="202239"/>
    <x v="3"/>
    <x v="693"/>
    <s v="Shopping Centre"/>
    <s v="ENGLAND"/>
    <x v="7904"/>
  </r>
  <r>
    <x v="13"/>
    <n v="202234"/>
    <x v="0"/>
    <x v="48"/>
    <s v="Shopping Centre"/>
    <s v="ENGLAND"/>
    <x v="7905"/>
  </r>
  <r>
    <x v="13"/>
    <n v="202226"/>
    <x v="2"/>
    <x v="255"/>
    <s v="Shopping Centre"/>
    <s v="ENGLAND"/>
    <x v="1130"/>
  </r>
  <r>
    <x v="14"/>
    <n v="202235"/>
    <x v="1"/>
    <x v="1"/>
    <s v="High Street"/>
    <s v="ENGLAND"/>
    <x v="7906"/>
  </r>
  <r>
    <x v="14"/>
    <n v="202235"/>
    <x v="0"/>
    <x v="8"/>
    <s v="High Street"/>
    <s v="ENGLAND"/>
    <x v="7907"/>
  </r>
  <r>
    <x v="14"/>
    <n v="202035"/>
    <x v="3"/>
    <x v="3"/>
    <s v="High Street"/>
    <s v="ENGLAND"/>
    <x v="7908"/>
  </r>
  <r>
    <x v="14"/>
    <n v="202135"/>
    <x v="0"/>
    <x v="5"/>
    <s v="High Street"/>
    <s v="ENGLAND"/>
    <x v="7909"/>
  </r>
  <r>
    <x v="14"/>
    <n v="202135"/>
    <x v="2"/>
    <x v="7"/>
    <s v="High Street"/>
    <s v="ENGLAND"/>
    <x v="7910"/>
  </r>
  <r>
    <x v="14"/>
    <n v="202235"/>
    <x v="2"/>
    <x v="18"/>
    <s v="High Street"/>
    <s v="ENGLAND"/>
    <x v="7911"/>
  </r>
  <r>
    <x v="14"/>
    <n v="202236"/>
    <x v="0"/>
    <x v="37"/>
    <s v="High Street"/>
    <s v="ENGLAND"/>
    <x v="7912"/>
  </r>
  <r>
    <x v="14"/>
    <n v="202035"/>
    <x v="0"/>
    <x v="0"/>
    <s v="High Street"/>
    <s v="ENGLAND"/>
    <x v="7913"/>
  </r>
  <r>
    <x v="14"/>
    <n v="202035"/>
    <x v="5"/>
    <x v="6"/>
    <s v="High Street"/>
    <s v="ENGLAND"/>
    <x v="7914"/>
  </r>
  <r>
    <x v="14"/>
    <n v="202235"/>
    <x v="4"/>
    <x v="4"/>
    <s v="High Street"/>
    <s v="ENGLAND"/>
    <x v="7915"/>
  </r>
  <r>
    <x v="14"/>
    <n v="202042"/>
    <x v="3"/>
    <x v="680"/>
    <s v="High Street"/>
    <s v="ENGLAND"/>
    <x v="7916"/>
  </r>
  <r>
    <x v="14"/>
    <n v="202135"/>
    <x v="6"/>
    <x v="1184"/>
    <s v="High Street"/>
    <s v="ENGLAND"/>
    <x v="7917"/>
  </r>
  <r>
    <x v="14"/>
    <n v="202134"/>
    <x v="6"/>
    <x v="27"/>
    <s v="High Street"/>
    <s v="ENGLAND"/>
    <x v="7918"/>
  </r>
  <r>
    <x v="14"/>
    <n v="201935"/>
    <x v="5"/>
    <x v="14"/>
    <s v="High Street"/>
    <s v="ENGLAND"/>
    <x v="7919"/>
  </r>
  <r>
    <x v="14"/>
    <n v="202135"/>
    <x v="3"/>
    <x v="17"/>
    <s v="High Street"/>
    <s v="ENGLAND"/>
    <x v="7920"/>
  </r>
  <r>
    <x v="14"/>
    <n v="202234"/>
    <x v="4"/>
    <x v="41"/>
    <s v="High Street"/>
    <s v="ENGLAND"/>
    <x v="7921"/>
  </r>
  <r>
    <x v="14"/>
    <n v="202234"/>
    <x v="1"/>
    <x v="46"/>
    <s v="High Street"/>
    <s v="ENGLAND"/>
    <x v="7922"/>
  </r>
  <r>
    <x v="14"/>
    <n v="202036"/>
    <x v="3"/>
    <x v="34"/>
    <s v="High Street"/>
    <s v="ENGLAND"/>
    <x v="7923"/>
  </r>
  <r>
    <x v="14"/>
    <n v="202133"/>
    <x v="6"/>
    <x v="60"/>
    <s v="High Street"/>
    <s v="ENGLAND"/>
    <x v="7924"/>
  </r>
  <r>
    <x v="14"/>
    <n v="202234"/>
    <x v="2"/>
    <x v="188"/>
    <s v="High Street"/>
    <s v="ENGLAND"/>
    <x v="7925"/>
  </r>
  <r>
    <x v="14"/>
    <n v="202235"/>
    <x v="3"/>
    <x v="30"/>
    <s v="High Street"/>
    <s v="ENGLAND"/>
    <x v="7926"/>
  </r>
  <r>
    <x v="14"/>
    <n v="202132"/>
    <x v="6"/>
    <x v="47"/>
    <s v="High Street"/>
    <s v="ENGLAND"/>
    <x v="7927"/>
  </r>
  <r>
    <x v="14"/>
    <n v="202234"/>
    <x v="0"/>
    <x v="48"/>
    <s v="High Street"/>
    <s v="ENGLAND"/>
    <x v="7928"/>
  </r>
  <r>
    <x v="14"/>
    <n v="202135"/>
    <x v="5"/>
    <x v="52"/>
    <s v="High Street"/>
    <s v="ENGLAND"/>
    <x v="7929"/>
  </r>
  <r>
    <x v="14"/>
    <n v="201935"/>
    <x v="2"/>
    <x v="2"/>
    <s v="High Street"/>
    <s v="ENGLAND"/>
    <x v="7930"/>
  </r>
  <r>
    <x v="14"/>
    <n v="202035"/>
    <x v="1"/>
    <x v="11"/>
    <s v="High Street"/>
    <s v="ENGLAND"/>
    <x v="7931"/>
  </r>
  <r>
    <x v="14"/>
    <n v="201934"/>
    <x v="6"/>
    <x v="9"/>
    <s v="High Street"/>
    <s v="ENGLAND"/>
    <x v="7932"/>
  </r>
  <r>
    <x v="14"/>
    <n v="202134"/>
    <x v="0"/>
    <x v="79"/>
    <s v="High Street"/>
    <s v="ENGLAND"/>
    <x v="7933"/>
  </r>
  <r>
    <x v="14"/>
    <n v="202034"/>
    <x v="1"/>
    <x v="22"/>
    <s v="High Street"/>
    <s v="ENGLAND"/>
    <x v="7934"/>
  </r>
  <r>
    <x v="14"/>
    <n v="202034"/>
    <x v="6"/>
    <x v="13"/>
    <s v="High Street"/>
    <s v="ENGLAND"/>
    <x v="7935"/>
  </r>
  <r>
    <x v="14"/>
    <n v="202235"/>
    <x v="5"/>
    <x v="53"/>
    <s v="High Street"/>
    <s v="ENGLAND"/>
    <x v="7936"/>
  </r>
  <r>
    <x v="14"/>
    <n v="202134"/>
    <x v="1"/>
    <x v="21"/>
    <s v="High Street"/>
    <s v="ENGLAND"/>
    <x v="7937"/>
  </r>
  <r>
    <x v="14"/>
    <n v="202234"/>
    <x v="6"/>
    <x v="28"/>
    <s v="High Street"/>
    <s v="ENGLAND"/>
    <x v="7938"/>
  </r>
  <r>
    <x v="14"/>
    <n v="202116"/>
    <x v="4"/>
    <x v="1127"/>
    <s v="High Street"/>
    <s v="ENGLAND"/>
    <x v="7939"/>
  </r>
  <r>
    <x v="14"/>
    <n v="202134"/>
    <x v="4"/>
    <x v="51"/>
    <s v="High Street"/>
    <s v="ENGLAND"/>
    <x v="7940"/>
  </r>
  <r>
    <x v="14"/>
    <n v="202151"/>
    <x v="3"/>
    <x v="1156"/>
    <s v="High Street"/>
    <s v="ENGLAND"/>
    <x v="7941"/>
  </r>
  <r>
    <x v="14"/>
    <n v="202232"/>
    <x v="6"/>
    <x v="117"/>
    <s v="High Street"/>
    <s v="ENGLAND"/>
    <x v="7942"/>
  </r>
  <r>
    <x v="14"/>
    <n v="202234"/>
    <x v="3"/>
    <x v="213"/>
    <s v="High Street"/>
    <s v="ENGLAND"/>
    <x v="7943"/>
  </r>
  <r>
    <x v="14"/>
    <n v="202034"/>
    <x v="4"/>
    <x v="16"/>
    <s v="High Street"/>
    <s v="ENGLAND"/>
    <x v="7944"/>
  </r>
  <r>
    <x v="14"/>
    <n v="201934"/>
    <x v="1"/>
    <x v="10"/>
    <s v="High Street"/>
    <s v="ENGLAND"/>
    <x v="7945"/>
  </r>
  <r>
    <x v="14"/>
    <n v="201934"/>
    <x v="4"/>
    <x v="20"/>
    <s v="High Street"/>
    <s v="ENGLAND"/>
    <x v="7946"/>
  </r>
  <r>
    <x v="14"/>
    <n v="202136"/>
    <x v="5"/>
    <x v="1192"/>
    <s v="High Street"/>
    <s v="ENGLAND"/>
    <x v="7947"/>
  </r>
  <r>
    <x v="14"/>
    <n v="202236"/>
    <x v="5"/>
    <x v="26"/>
    <s v="High Street"/>
    <s v="ENGLAND"/>
    <x v="7948"/>
  </r>
  <r>
    <x v="14"/>
    <n v="202203"/>
    <x v="6"/>
    <x v="287"/>
    <s v="High Street"/>
    <s v="ENGLAND"/>
    <x v="7949"/>
  </r>
  <r>
    <x v="14"/>
    <n v="202233"/>
    <x v="6"/>
    <x v="120"/>
    <s v="High Street"/>
    <s v="ENGLAND"/>
    <x v="7950"/>
  </r>
  <r>
    <x v="14"/>
    <n v="202151"/>
    <x v="1"/>
    <x v="1151"/>
    <s v="High Street"/>
    <s v="ENGLAND"/>
    <x v="7951"/>
  </r>
  <r>
    <x v="14"/>
    <n v="202120"/>
    <x v="6"/>
    <x v="165"/>
    <s v="High Street"/>
    <s v="ENGLAND"/>
    <x v="7952"/>
  </r>
  <r>
    <x v="14"/>
    <n v="202033"/>
    <x v="6"/>
    <x v="61"/>
    <s v="High Street"/>
    <s v="ENGLAND"/>
    <x v="7953"/>
  </r>
  <r>
    <x v="14"/>
    <n v="202034"/>
    <x v="0"/>
    <x v="25"/>
    <s v="High Street"/>
    <s v="ENGLAND"/>
    <x v="7954"/>
  </r>
  <r>
    <x v="14"/>
    <n v="202134"/>
    <x v="2"/>
    <x v="121"/>
    <s v="High Street"/>
    <s v="ENGLAND"/>
    <x v="7955"/>
  </r>
  <r>
    <x v="14"/>
    <n v="202231"/>
    <x v="6"/>
    <x v="86"/>
    <s v="High Street"/>
    <s v="ENGLAND"/>
    <x v="7956"/>
  </r>
  <r>
    <x v="14"/>
    <n v="202152"/>
    <x v="6"/>
    <x v="1147"/>
    <s v="High Street"/>
    <s v="ENGLAND"/>
    <x v="7957"/>
  </r>
  <r>
    <x v="14"/>
    <n v="202032"/>
    <x v="6"/>
    <x v="36"/>
    <s v="High Street"/>
    <s v="ENGLAND"/>
    <x v="7958"/>
  </r>
  <r>
    <x v="14"/>
    <n v="202136"/>
    <x v="2"/>
    <x v="1190"/>
    <s v="High Street"/>
    <s v="ENGLAND"/>
    <x v="7959"/>
  </r>
  <r>
    <x v="14"/>
    <n v="202035"/>
    <x v="6"/>
    <x v="33"/>
    <s v="High Street"/>
    <s v="ENGLAND"/>
    <x v="7960"/>
  </r>
  <r>
    <x v="14"/>
    <n v="202048"/>
    <x v="3"/>
    <x v="1227"/>
    <s v="High Street"/>
    <s v="ENGLAND"/>
    <x v="7961"/>
  </r>
  <r>
    <x v="14"/>
    <n v="202202"/>
    <x v="6"/>
    <x v="260"/>
    <s v="High Street"/>
    <s v="ENGLAND"/>
    <x v="7962"/>
  </r>
  <r>
    <x v="14"/>
    <n v="202151"/>
    <x v="6"/>
    <x v="1148"/>
    <s v="High Street"/>
    <s v="ENGLAND"/>
    <x v="7963"/>
  </r>
  <r>
    <x v="14"/>
    <n v="202236"/>
    <x v="1"/>
    <x v="63"/>
    <s v="High Street"/>
    <s v="ENGLAND"/>
    <x v="7964"/>
  </r>
  <r>
    <x v="14"/>
    <n v="202110"/>
    <x v="6"/>
    <x v="190"/>
    <s v="High Street"/>
    <s v="ENGLAND"/>
    <x v="7965"/>
  </r>
  <r>
    <x v="14"/>
    <n v="202133"/>
    <x v="1"/>
    <x v="198"/>
    <s v="High Street"/>
    <s v="ENGLAND"/>
    <x v="7966"/>
  </r>
  <r>
    <x v="14"/>
    <n v="202205"/>
    <x v="6"/>
    <x v="75"/>
    <s v="High Street"/>
    <s v="ENGLAND"/>
    <x v="7967"/>
  </r>
  <r>
    <x v="14"/>
    <n v="202135"/>
    <x v="4"/>
    <x v="1129"/>
    <s v="High Street"/>
    <s v="ENGLAND"/>
    <x v="7968"/>
  </r>
  <r>
    <x v="14"/>
    <n v="202108"/>
    <x v="5"/>
    <x v="1172"/>
    <s v="High Street"/>
    <s v="ENGLAND"/>
    <x v="7969"/>
  </r>
  <r>
    <x v="14"/>
    <n v="202214"/>
    <x v="6"/>
    <x v="74"/>
    <s v="High Street"/>
    <s v="ENGLAND"/>
    <x v="7970"/>
  </r>
  <r>
    <x v="14"/>
    <n v="202205"/>
    <x v="5"/>
    <x v="1093"/>
    <s v="High Street"/>
    <s v="ENGLAND"/>
    <x v="7971"/>
  </r>
  <r>
    <x v="14"/>
    <n v="202236"/>
    <x v="3"/>
    <x v="23"/>
    <s v="High Street"/>
    <s v="ENGLAND"/>
    <x v="7972"/>
  </r>
  <r>
    <x v="14"/>
    <n v="202128"/>
    <x v="3"/>
    <x v="252"/>
    <s v="High Street"/>
    <s v="ENGLAND"/>
    <x v="7973"/>
  </r>
  <r>
    <x v="14"/>
    <n v="202132"/>
    <x v="0"/>
    <x v="452"/>
    <s v="High Street"/>
    <s v="ENGLAND"/>
    <x v="7974"/>
  </r>
  <r>
    <x v="14"/>
    <n v="202034"/>
    <x v="2"/>
    <x v="104"/>
    <s v="High Street"/>
    <s v="ENGLAND"/>
    <x v="7975"/>
  </r>
  <r>
    <x v="14"/>
    <n v="202111"/>
    <x v="1"/>
    <x v="788"/>
    <s v="High Street"/>
    <s v="ENGLAND"/>
    <x v="7976"/>
  </r>
  <r>
    <x v="14"/>
    <n v="202132"/>
    <x v="1"/>
    <x v="344"/>
    <s v="High Street"/>
    <s v="ENGLAND"/>
    <x v="7977"/>
  </r>
  <r>
    <x v="14"/>
    <n v="202028"/>
    <x v="6"/>
    <x v="77"/>
    <s v="High Street"/>
    <s v="ENGLAND"/>
    <x v="7978"/>
  </r>
  <r>
    <x v="14"/>
    <n v="202031"/>
    <x v="6"/>
    <x v="40"/>
    <s v="High Street"/>
    <s v="ENGLAND"/>
    <x v="7979"/>
  </r>
  <r>
    <x v="14"/>
    <n v="202118"/>
    <x v="6"/>
    <x v="219"/>
    <s v="High Street"/>
    <s v="ENGLAND"/>
    <x v="7980"/>
  </r>
  <r>
    <x v="14"/>
    <n v="202128"/>
    <x v="2"/>
    <x v="444"/>
    <s v="High Street"/>
    <s v="ENGLAND"/>
    <x v="7981"/>
  </r>
  <r>
    <x v="14"/>
    <n v="202227"/>
    <x v="6"/>
    <x v="103"/>
    <s v="High Street"/>
    <s v="ENGLAND"/>
    <x v="7982"/>
  </r>
  <r>
    <x v="14"/>
    <n v="201931"/>
    <x v="6"/>
    <x v="44"/>
    <s v="High Street"/>
    <s v="ENGLAND"/>
    <x v="7983"/>
  </r>
  <r>
    <x v="14"/>
    <n v="202209"/>
    <x v="6"/>
    <x v="390"/>
    <s v="High Street"/>
    <s v="ENGLAND"/>
    <x v="7984"/>
  </r>
  <r>
    <x v="14"/>
    <n v="202034"/>
    <x v="3"/>
    <x v="43"/>
    <s v="High Street"/>
    <s v="ENGLAND"/>
    <x v="7985"/>
  </r>
  <r>
    <x v="14"/>
    <n v="202231"/>
    <x v="1"/>
    <x v="88"/>
    <s v="High Street"/>
    <s v="ENGLAND"/>
    <x v="7986"/>
  </r>
  <r>
    <x v="14"/>
    <n v="202201"/>
    <x v="6"/>
    <x v="24"/>
    <s v="High Street"/>
    <s v="ENGLAND"/>
    <x v="7987"/>
  </r>
  <r>
    <x v="14"/>
    <n v="202033"/>
    <x v="2"/>
    <x v="209"/>
    <s v="High Street"/>
    <s v="ENGLAND"/>
    <x v="7988"/>
  </r>
  <r>
    <x v="14"/>
    <n v="202151"/>
    <x v="0"/>
    <x v="1154"/>
    <s v="High Street"/>
    <s v="ENGLAND"/>
    <x v="7989"/>
  </r>
  <r>
    <x v="14"/>
    <n v="202133"/>
    <x v="4"/>
    <x v="174"/>
    <s v="High Street"/>
    <s v="ENGLAND"/>
    <x v="7990"/>
  </r>
  <r>
    <x v="14"/>
    <n v="202031"/>
    <x v="1"/>
    <x v="15"/>
    <s v="High Street"/>
    <s v="ENGLAND"/>
    <x v="7991"/>
  </r>
  <r>
    <x v="14"/>
    <n v="202231"/>
    <x v="4"/>
    <x v="294"/>
    <s v="High Street"/>
    <s v="ENGLAND"/>
    <x v="7992"/>
  </r>
  <r>
    <x v="14"/>
    <n v="202201"/>
    <x v="2"/>
    <x v="887"/>
    <s v="High Street"/>
    <s v="ENGLAND"/>
    <x v="7993"/>
  </r>
  <r>
    <x v="14"/>
    <n v="202132"/>
    <x v="4"/>
    <x v="59"/>
    <s v="High Street"/>
    <s v="ENGLAND"/>
    <x v="7994"/>
  </r>
  <r>
    <x v="14"/>
    <n v="201933"/>
    <x v="6"/>
    <x v="29"/>
    <s v="High Street"/>
    <s v="ENGLAND"/>
    <x v="7995"/>
  </r>
  <r>
    <x v="14"/>
    <n v="202203"/>
    <x v="4"/>
    <x v="382"/>
    <s v="High Street"/>
    <s v="ENGLAND"/>
    <x v="7996"/>
  </r>
  <r>
    <x v="14"/>
    <n v="202134"/>
    <x v="3"/>
    <x v="192"/>
    <s v="High Street"/>
    <s v="ENGLAND"/>
    <x v="7997"/>
  </r>
  <r>
    <x v="14"/>
    <n v="202151"/>
    <x v="5"/>
    <x v="1157"/>
    <s v="High Street"/>
    <s v="ENGLAND"/>
    <x v="7998"/>
  </r>
  <r>
    <x v="14"/>
    <n v="202108"/>
    <x v="6"/>
    <x v="1161"/>
    <s v="High Street"/>
    <s v="ENGLAND"/>
    <x v="7999"/>
  </r>
  <r>
    <x v="14"/>
    <n v="202043"/>
    <x v="5"/>
    <x v="555"/>
    <s v="High Street"/>
    <s v="ENGLAND"/>
    <x v="8000"/>
  </r>
  <r>
    <x v="14"/>
    <n v="202206"/>
    <x v="0"/>
    <x v="320"/>
    <s v="High Street"/>
    <s v="ENGLAND"/>
    <x v="8001"/>
  </r>
  <r>
    <x v="14"/>
    <n v="202237"/>
    <x v="6"/>
    <x v="126"/>
    <s v="High Street"/>
    <s v="ENGLAND"/>
    <x v="8002"/>
  </r>
  <r>
    <x v="14"/>
    <n v="202233"/>
    <x v="1"/>
    <x v="65"/>
    <s v="High Street"/>
    <s v="ENGLAND"/>
    <x v="8003"/>
  </r>
  <r>
    <x v="14"/>
    <n v="202114"/>
    <x v="6"/>
    <x v="109"/>
    <s v="High Street"/>
    <s v="ENGLAND"/>
    <x v="8004"/>
  </r>
  <r>
    <x v="14"/>
    <n v="201935"/>
    <x v="0"/>
    <x v="31"/>
    <s v="High Street"/>
    <s v="ENGLAND"/>
    <x v="8005"/>
  </r>
  <r>
    <x v="14"/>
    <n v="201935"/>
    <x v="1"/>
    <x v="42"/>
    <s v="High Street"/>
    <s v="ENGLAND"/>
    <x v="8006"/>
  </r>
  <r>
    <x v="14"/>
    <n v="202216"/>
    <x v="6"/>
    <x v="83"/>
    <s v="High Street"/>
    <s v="ENGLAND"/>
    <x v="8007"/>
  </r>
  <r>
    <x v="14"/>
    <n v="202205"/>
    <x v="1"/>
    <x v="155"/>
    <s v="High Street"/>
    <s v="ENGLAND"/>
    <x v="8008"/>
  </r>
  <r>
    <x v="14"/>
    <n v="202219"/>
    <x v="6"/>
    <x v="153"/>
    <s v="High Street"/>
    <s v="ENGLAND"/>
    <x v="8009"/>
  </r>
  <r>
    <x v="14"/>
    <n v="202124"/>
    <x v="2"/>
    <x v="913"/>
    <s v="High Street"/>
    <s v="ENGLAND"/>
    <x v="8010"/>
  </r>
  <r>
    <x v="14"/>
    <n v="202044"/>
    <x v="6"/>
    <x v="95"/>
    <s v="High Street"/>
    <s v="ENGLAND"/>
    <x v="8011"/>
  </r>
  <r>
    <x v="14"/>
    <n v="202208"/>
    <x v="6"/>
    <x v="138"/>
    <s v="High Street"/>
    <s v="ENGLAND"/>
    <x v="8012"/>
  </r>
  <r>
    <x v="14"/>
    <n v="202132"/>
    <x v="2"/>
    <x v="210"/>
    <s v="High Street"/>
    <s v="ENGLAND"/>
    <x v="8013"/>
  </r>
  <r>
    <x v="14"/>
    <n v="202206"/>
    <x v="6"/>
    <x v="248"/>
    <s v="High Street"/>
    <s v="ENGLAND"/>
    <x v="8014"/>
  </r>
  <r>
    <x v="14"/>
    <n v="202024"/>
    <x v="6"/>
    <x v="99"/>
    <s v="High Street"/>
    <s v="ENGLAND"/>
    <x v="8015"/>
  </r>
  <r>
    <x v="14"/>
    <n v="202236"/>
    <x v="2"/>
    <x v="54"/>
    <s v="High Street"/>
    <s v="ENGLAND"/>
    <x v="8016"/>
  </r>
  <r>
    <x v="14"/>
    <n v="202210"/>
    <x v="6"/>
    <x v="168"/>
    <s v="High Street"/>
    <s v="ENGLAND"/>
    <x v="8017"/>
  </r>
  <r>
    <x v="14"/>
    <n v="202232"/>
    <x v="3"/>
    <x v="211"/>
    <s v="High Street"/>
    <s v="ENGLAND"/>
    <x v="8018"/>
  </r>
  <r>
    <x v="14"/>
    <n v="202113"/>
    <x v="6"/>
    <x v="161"/>
    <s v="High Street"/>
    <s v="ENGLAND"/>
    <x v="8019"/>
  </r>
  <r>
    <x v="14"/>
    <n v="202225"/>
    <x v="6"/>
    <x v="273"/>
    <s v="High Street"/>
    <s v="ENGLAND"/>
    <x v="8020"/>
  </r>
  <r>
    <x v="14"/>
    <n v="201934"/>
    <x v="0"/>
    <x v="19"/>
    <s v="High Street"/>
    <s v="ENGLAND"/>
    <x v="8021"/>
  </r>
  <r>
    <x v="14"/>
    <n v="202022"/>
    <x v="6"/>
    <x v="81"/>
    <s v="High Street"/>
    <s v="ENGLAND"/>
    <x v="8022"/>
  </r>
  <r>
    <x v="14"/>
    <n v="202111"/>
    <x v="6"/>
    <x v="186"/>
    <s v="High Street"/>
    <s v="ENGLAND"/>
    <x v="8023"/>
  </r>
  <r>
    <x v="14"/>
    <n v="202033"/>
    <x v="4"/>
    <x v="56"/>
    <s v="High Street"/>
    <s v="ENGLAND"/>
    <x v="8024"/>
  </r>
  <r>
    <x v="14"/>
    <n v="202232"/>
    <x v="5"/>
    <x v="93"/>
    <s v="High Street"/>
    <s v="ENGLAND"/>
    <x v="8025"/>
  </r>
  <r>
    <x v="14"/>
    <n v="202204"/>
    <x v="6"/>
    <x v="76"/>
    <s v="High Street"/>
    <s v="ENGLAND"/>
    <x v="8026"/>
  </r>
  <r>
    <x v="14"/>
    <n v="201930"/>
    <x v="1"/>
    <x v="39"/>
    <s v="High Street"/>
    <s v="ENGLAND"/>
    <x v="8027"/>
  </r>
  <r>
    <x v="14"/>
    <n v="202214"/>
    <x v="1"/>
    <x v="162"/>
    <s v="High Street"/>
    <s v="ENGLAND"/>
    <x v="8028"/>
  </r>
  <r>
    <x v="14"/>
    <n v="202112"/>
    <x v="6"/>
    <x v="278"/>
    <s v="High Street"/>
    <s v="ENGLAND"/>
    <x v="8029"/>
  </r>
  <r>
    <x v="14"/>
    <n v="202215"/>
    <x v="6"/>
    <x v="226"/>
    <s v="High Street"/>
    <s v="ENGLAND"/>
    <x v="8030"/>
  </r>
  <r>
    <x v="14"/>
    <n v="202046"/>
    <x v="0"/>
    <x v="574"/>
    <s v="High Street"/>
    <s v="ENGLAND"/>
    <x v="8031"/>
  </r>
  <r>
    <x v="14"/>
    <n v="202152"/>
    <x v="2"/>
    <x v="1136"/>
    <s v="High Street"/>
    <s v="ENGLAND"/>
    <x v="8032"/>
  </r>
  <r>
    <x v="14"/>
    <n v="202230"/>
    <x v="6"/>
    <x v="108"/>
    <s v="High Street"/>
    <s v="ENGLAND"/>
    <x v="8033"/>
  </r>
  <r>
    <x v="14"/>
    <n v="202239"/>
    <x v="2"/>
    <x v="781"/>
    <s v="High Street"/>
    <s v="ENGLAND"/>
    <x v="8034"/>
  </r>
  <r>
    <x v="14"/>
    <n v="202232"/>
    <x v="1"/>
    <x v="237"/>
    <s v="High Street"/>
    <s v="ENGLAND"/>
    <x v="8035"/>
  </r>
  <r>
    <x v="14"/>
    <n v="202208"/>
    <x v="0"/>
    <x v="409"/>
    <s v="High Street"/>
    <s v="ENGLAND"/>
    <x v="8036"/>
  </r>
  <r>
    <x v="14"/>
    <n v="202119"/>
    <x v="6"/>
    <x v="156"/>
    <s v="High Street"/>
    <s v="ENGLAND"/>
    <x v="8037"/>
  </r>
  <r>
    <x v="14"/>
    <n v="202009"/>
    <x v="6"/>
    <x v="127"/>
    <s v="High Street"/>
    <s v="ENGLAND"/>
    <x v="8038"/>
  </r>
  <r>
    <x v="14"/>
    <n v="202224"/>
    <x v="6"/>
    <x v="291"/>
    <s v="High Street"/>
    <s v="ENGLAND"/>
    <x v="8039"/>
  </r>
  <r>
    <x v="14"/>
    <n v="202207"/>
    <x v="6"/>
    <x v="233"/>
    <s v="High Street"/>
    <s v="ENGLAND"/>
    <x v="8040"/>
  </r>
  <r>
    <x v="14"/>
    <n v="202120"/>
    <x v="5"/>
    <x v="921"/>
    <s v="High Street"/>
    <s v="ENGLAND"/>
    <x v="8041"/>
  </r>
  <r>
    <x v="14"/>
    <n v="202112"/>
    <x v="0"/>
    <x v="1110"/>
    <s v="High Street"/>
    <s v="ENGLAND"/>
    <x v="8042"/>
  </r>
  <r>
    <x v="14"/>
    <n v="202117"/>
    <x v="1"/>
    <x v="1026"/>
    <s v="High Street"/>
    <s v="ENGLAND"/>
    <x v="8043"/>
  </r>
  <r>
    <x v="14"/>
    <n v="202151"/>
    <x v="2"/>
    <x v="1158"/>
    <s v="High Street"/>
    <s v="ENGLAND"/>
    <x v="8044"/>
  </r>
  <r>
    <x v="14"/>
    <n v="202122"/>
    <x v="6"/>
    <x v="151"/>
    <s v="High Street"/>
    <s v="ENGLAND"/>
    <x v="8045"/>
  </r>
  <r>
    <x v="14"/>
    <n v="202113"/>
    <x v="0"/>
    <x v="259"/>
    <s v="High Street"/>
    <s v="ENGLAND"/>
    <x v="8046"/>
  </r>
  <r>
    <x v="14"/>
    <n v="202109"/>
    <x v="6"/>
    <x v="1162"/>
    <s v="High Street"/>
    <s v="ENGLAND"/>
    <x v="8047"/>
  </r>
  <r>
    <x v="14"/>
    <n v="202032"/>
    <x v="5"/>
    <x v="381"/>
    <s v="High Street"/>
    <s v="ENGLAND"/>
    <x v="8048"/>
  </r>
  <r>
    <x v="14"/>
    <n v="201932"/>
    <x v="6"/>
    <x v="38"/>
    <s v="High Street"/>
    <s v="ENGLAND"/>
    <x v="8049"/>
  </r>
  <r>
    <x v="14"/>
    <n v="202211"/>
    <x v="6"/>
    <x v="101"/>
    <s v="High Street"/>
    <s v="ENGLAND"/>
    <x v="8050"/>
  </r>
  <r>
    <x v="14"/>
    <n v="201928"/>
    <x v="6"/>
    <x v="1014"/>
    <s v="High Street"/>
    <s v="ENGLAND"/>
    <x v="8051"/>
  </r>
  <r>
    <x v="14"/>
    <n v="202136"/>
    <x v="1"/>
    <x v="1228"/>
    <s v="High Street"/>
    <s v="ENGLAND"/>
    <x v="8052"/>
  </r>
  <r>
    <x v="14"/>
    <n v="202133"/>
    <x v="0"/>
    <x v="342"/>
    <s v="High Street"/>
    <s v="ENGLAND"/>
    <x v="8053"/>
  </r>
  <r>
    <x v="14"/>
    <n v="201934"/>
    <x v="2"/>
    <x v="35"/>
    <s v="High Street"/>
    <s v="ENGLAND"/>
    <x v="8054"/>
  </r>
  <r>
    <x v="14"/>
    <n v="201948"/>
    <x v="6"/>
    <x v="207"/>
    <s v="High Street"/>
    <s v="ENGLAND"/>
    <x v="8055"/>
  </r>
  <r>
    <x v="14"/>
    <n v="202136"/>
    <x v="0"/>
    <x v="1141"/>
    <s v="High Street"/>
    <s v="ENGLAND"/>
    <x v="8056"/>
  </r>
  <r>
    <x v="14"/>
    <n v="202036"/>
    <x v="5"/>
    <x v="62"/>
    <s v="High Street"/>
    <s v="ENGLAND"/>
    <x v="8057"/>
  </r>
  <r>
    <x v="14"/>
    <n v="202229"/>
    <x v="6"/>
    <x v="369"/>
    <s v="High Street"/>
    <s v="ENGLAND"/>
    <x v="8058"/>
  </r>
  <r>
    <x v="14"/>
    <n v="202043"/>
    <x v="6"/>
    <x v="150"/>
    <s v="High Street"/>
    <s v="ENGLAND"/>
    <x v="8059"/>
  </r>
  <r>
    <x v="14"/>
    <n v="202238"/>
    <x v="0"/>
    <x v="442"/>
    <s v="High Street"/>
    <s v="ENGLAND"/>
    <x v="8060"/>
  </r>
  <r>
    <x v="14"/>
    <n v="202218"/>
    <x v="6"/>
    <x v="143"/>
    <s v="High Street"/>
    <s v="ENGLAND"/>
    <x v="8061"/>
  </r>
  <r>
    <x v="14"/>
    <n v="202134"/>
    <x v="5"/>
    <x v="123"/>
    <s v="High Street"/>
    <s v="ENGLAND"/>
    <x v="8062"/>
  </r>
  <r>
    <x v="14"/>
    <n v="202127"/>
    <x v="6"/>
    <x v="49"/>
    <s v="High Street"/>
    <s v="ENGLAND"/>
    <x v="8063"/>
  </r>
  <r>
    <x v="14"/>
    <n v="202046"/>
    <x v="6"/>
    <x v="125"/>
    <s v="High Street"/>
    <s v="ENGLAND"/>
    <x v="8064"/>
  </r>
  <r>
    <x v="14"/>
    <n v="201930"/>
    <x v="6"/>
    <x v="91"/>
    <s v="High Street"/>
    <s v="ENGLAND"/>
    <x v="8065"/>
  </r>
  <r>
    <x v="14"/>
    <n v="202020"/>
    <x v="6"/>
    <x v="311"/>
    <s v="High Street"/>
    <s v="ENGLAND"/>
    <x v="8066"/>
  </r>
  <r>
    <x v="14"/>
    <n v="202110"/>
    <x v="4"/>
    <x v="871"/>
    <s v="High Street"/>
    <s v="ENGLAND"/>
    <x v="8067"/>
  </r>
  <r>
    <x v="14"/>
    <n v="202115"/>
    <x v="6"/>
    <x v="817"/>
    <s v="High Street"/>
    <s v="ENGLAND"/>
    <x v="8068"/>
  </r>
  <r>
    <x v="14"/>
    <n v="202206"/>
    <x v="2"/>
    <x v="744"/>
    <s v="High Street"/>
    <s v="ENGLAND"/>
    <x v="8069"/>
  </r>
  <r>
    <x v="14"/>
    <n v="202027"/>
    <x v="6"/>
    <x v="50"/>
    <s v="High Street"/>
    <s v="ENGLAND"/>
    <x v="8070"/>
  </r>
  <r>
    <x v="14"/>
    <n v="202124"/>
    <x v="6"/>
    <x v="191"/>
    <s v="High Street"/>
    <s v="ENGLAND"/>
    <x v="8071"/>
  </r>
  <r>
    <x v="14"/>
    <n v="202228"/>
    <x v="6"/>
    <x v="84"/>
    <s v="High Street"/>
    <s v="ENGLAND"/>
    <x v="8072"/>
  </r>
  <r>
    <x v="14"/>
    <n v="202002"/>
    <x v="6"/>
    <x v="325"/>
    <s v="High Street"/>
    <s v="ENGLAND"/>
    <x v="8073"/>
  </r>
  <r>
    <x v="14"/>
    <n v="202033"/>
    <x v="0"/>
    <x v="223"/>
    <s v="High Street"/>
    <s v="ENGLAND"/>
    <x v="8074"/>
  </r>
  <r>
    <x v="14"/>
    <n v="201936"/>
    <x v="5"/>
    <x v="66"/>
    <s v="High Street"/>
    <s v="ENGLAND"/>
    <x v="8075"/>
  </r>
  <r>
    <x v="14"/>
    <n v="202204"/>
    <x v="2"/>
    <x v="1108"/>
    <s v="High Street"/>
    <s v="ENGLAND"/>
    <x v="8076"/>
  </r>
  <r>
    <x v="14"/>
    <n v="202018"/>
    <x v="6"/>
    <x v="177"/>
    <s v="High Street"/>
    <s v="ENGLAND"/>
    <x v="8077"/>
  </r>
  <r>
    <x v="14"/>
    <n v="202238"/>
    <x v="5"/>
    <x v="929"/>
    <s v="High Street"/>
    <s v="ENGLAND"/>
    <x v="8078"/>
  </r>
  <r>
    <x v="14"/>
    <n v="202212"/>
    <x v="6"/>
    <x v="163"/>
    <s v="High Street"/>
    <s v="ENGLAND"/>
    <x v="8079"/>
  </r>
  <r>
    <x v="14"/>
    <n v="202035"/>
    <x v="4"/>
    <x v="261"/>
    <s v="High Street"/>
    <s v="ENGLAND"/>
    <x v="8080"/>
  </r>
  <r>
    <x v="14"/>
    <n v="202233"/>
    <x v="2"/>
    <x v="435"/>
    <s v="High Street"/>
    <s v="ENGLAND"/>
    <x v="8081"/>
  </r>
  <r>
    <x v="14"/>
    <n v="202125"/>
    <x v="6"/>
    <x v="140"/>
    <s v="High Street"/>
    <s v="ENGLAND"/>
    <x v="8082"/>
  </r>
  <r>
    <x v="14"/>
    <n v="202042"/>
    <x v="6"/>
    <x v="423"/>
    <s v="High Street"/>
    <s v="ENGLAND"/>
    <x v="8083"/>
  </r>
  <r>
    <x v="14"/>
    <n v="202201"/>
    <x v="4"/>
    <x v="130"/>
    <s v="High Street"/>
    <s v="ENGLAND"/>
    <x v="8084"/>
  </r>
  <r>
    <x v="14"/>
    <n v="202123"/>
    <x v="3"/>
    <x v="750"/>
    <s v="High Street"/>
    <s v="ENGLAND"/>
    <x v="8085"/>
  </r>
  <r>
    <x v="14"/>
    <n v="202224"/>
    <x v="1"/>
    <x v="221"/>
    <s v="High Street"/>
    <s v="ENGLAND"/>
    <x v="8086"/>
  </r>
  <r>
    <x v="14"/>
    <n v="202220"/>
    <x v="1"/>
    <x v="321"/>
    <s v="High Street"/>
    <s v="ENGLAND"/>
    <x v="8087"/>
  </r>
  <r>
    <x v="14"/>
    <n v="201933"/>
    <x v="1"/>
    <x v="149"/>
    <s v="High Street"/>
    <s v="ENGLAND"/>
    <x v="8088"/>
  </r>
  <r>
    <x v="14"/>
    <n v="202032"/>
    <x v="1"/>
    <x v="72"/>
    <s v="High Street"/>
    <s v="ENGLAND"/>
    <x v="8089"/>
  </r>
  <r>
    <x v="14"/>
    <n v="202045"/>
    <x v="6"/>
    <x v="96"/>
    <s v="High Street"/>
    <s v="ENGLAND"/>
    <x v="8090"/>
  </r>
  <r>
    <x v="14"/>
    <n v="202116"/>
    <x v="6"/>
    <x v="902"/>
    <s v="High Street"/>
    <s v="ENGLAND"/>
    <x v="8091"/>
  </r>
  <r>
    <x v="14"/>
    <n v="202117"/>
    <x v="6"/>
    <x v="615"/>
    <s v="High Street"/>
    <s v="ENGLAND"/>
    <x v="8092"/>
  </r>
  <r>
    <x v="14"/>
    <n v="202207"/>
    <x v="4"/>
    <x v="894"/>
    <s v="High Street"/>
    <s v="ENGLAND"/>
    <x v="8093"/>
  </r>
  <r>
    <x v="14"/>
    <n v="202233"/>
    <x v="0"/>
    <x v="197"/>
    <s v="High Street"/>
    <s v="ENGLAND"/>
    <x v="8094"/>
  </r>
  <r>
    <x v="14"/>
    <n v="201924"/>
    <x v="6"/>
    <x v="265"/>
    <s v="High Street"/>
    <s v="ENGLAND"/>
    <x v="8095"/>
  </r>
  <r>
    <x v="14"/>
    <n v="201927"/>
    <x v="6"/>
    <x v="106"/>
    <s v="High Street"/>
    <s v="ENGLAND"/>
    <x v="8096"/>
  </r>
  <r>
    <x v="14"/>
    <n v="202030"/>
    <x v="6"/>
    <x v="45"/>
    <s v="High Street"/>
    <s v="ENGLAND"/>
    <x v="8097"/>
  </r>
  <r>
    <x v="14"/>
    <n v="202152"/>
    <x v="0"/>
    <x v="1155"/>
    <s v="High Street"/>
    <s v="ENGLAND"/>
    <x v="8098"/>
  </r>
  <r>
    <x v="14"/>
    <n v="202041"/>
    <x v="6"/>
    <x v="232"/>
    <s v="High Street"/>
    <s v="ENGLAND"/>
    <x v="8099"/>
  </r>
  <r>
    <x v="14"/>
    <n v="202014"/>
    <x v="6"/>
    <x v="107"/>
    <s v="High Street"/>
    <s v="ENGLAND"/>
    <x v="8100"/>
  </r>
  <r>
    <x v="14"/>
    <n v="202110"/>
    <x v="2"/>
    <x v="234"/>
    <s v="High Street"/>
    <s v="ENGLAND"/>
    <x v="8101"/>
  </r>
  <r>
    <x v="14"/>
    <n v="201951"/>
    <x v="6"/>
    <x v="559"/>
    <s v="High Street"/>
    <s v="ENGLAND"/>
    <x v="8102"/>
  </r>
  <r>
    <x v="14"/>
    <n v="202238"/>
    <x v="6"/>
    <x v="175"/>
    <s v="High Street"/>
    <s v="ENGLAND"/>
    <x v="3700"/>
  </r>
  <r>
    <x v="14"/>
    <n v="202217"/>
    <x v="6"/>
    <x v="184"/>
    <s v="High Street"/>
    <s v="ENGLAND"/>
    <x v="8103"/>
  </r>
  <r>
    <x v="14"/>
    <n v="202234"/>
    <x v="5"/>
    <x v="295"/>
    <s v="High Street"/>
    <s v="ENGLAND"/>
    <x v="8104"/>
  </r>
  <r>
    <x v="14"/>
    <n v="202204"/>
    <x v="1"/>
    <x v="735"/>
    <s v="High Street"/>
    <s v="ENGLAND"/>
    <x v="8105"/>
  </r>
  <r>
    <x v="14"/>
    <n v="202116"/>
    <x v="5"/>
    <x v="1071"/>
    <s v="High Street"/>
    <s v="ENGLAND"/>
    <x v="8106"/>
  </r>
  <r>
    <x v="14"/>
    <n v="202133"/>
    <x v="3"/>
    <x v="128"/>
    <s v="High Street"/>
    <s v="ENGLAND"/>
    <x v="8107"/>
  </r>
  <r>
    <x v="14"/>
    <n v="202044"/>
    <x v="2"/>
    <x v="944"/>
    <s v="High Street"/>
    <s v="ENGLAND"/>
    <x v="3703"/>
  </r>
  <r>
    <x v="14"/>
    <n v="202040"/>
    <x v="6"/>
    <x v="102"/>
    <s v="High Street"/>
    <s v="ENGLAND"/>
    <x v="8108"/>
  </r>
  <r>
    <x v="14"/>
    <n v="202218"/>
    <x v="1"/>
    <x v="388"/>
    <s v="High Street"/>
    <s v="ENGLAND"/>
    <x v="8109"/>
  </r>
  <r>
    <x v="14"/>
    <n v="202206"/>
    <x v="1"/>
    <x v="292"/>
    <s v="High Street"/>
    <s v="ENGLAND"/>
    <x v="8110"/>
  </r>
  <r>
    <x v="14"/>
    <n v="202222"/>
    <x v="6"/>
    <x v="105"/>
    <s v="High Street"/>
    <s v="ENGLAND"/>
    <x v="8111"/>
  </r>
  <r>
    <x v="14"/>
    <n v="202118"/>
    <x v="1"/>
    <x v="241"/>
    <s v="High Street"/>
    <s v="ENGLAND"/>
    <x v="8112"/>
  </r>
  <r>
    <x v="14"/>
    <n v="202207"/>
    <x v="3"/>
    <x v="1134"/>
    <s v="High Street"/>
    <s v="ENGLAND"/>
    <x v="8113"/>
  </r>
  <r>
    <x v="14"/>
    <n v="202136"/>
    <x v="3"/>
    <x v="1191"/>
    <s v="High Street"/>
    <s v="ENGLAND"/>
    <x v="8114"/>
  </r>
  <r>
    <x v="14"/>
    <n v="202007"/>
    <x v="6"/>
    <x v="132"/>
    <s v="High Street"/>
    <s v="ENGLAND"/>
    <x v="8115"/>
  </r>
  <r>
    <x v="14"/>
    <n v="202022"/>
    <x v="5"/>
    <x v="1070"/>
    <s v="High Street"/>
    <s v="ENGLAND"/>
    <x v="8116"/>
  </r>
  <r>
    <x v="14"/>
    <n v="202121"/>
    <x v="6"/>
    <x v="182"/>
    <s v="High Street"/>
    <s v="ENGLAND"/>
    <x v="8117"/>
  </r>
  <r>
    <x v="14"/>
    <n v="202042"/>
    <x v="1"/>
    <x v="136"/>
    <s v="High Street"/>
    <s v="ENGLAND"/>
    <x v="8118"/>
  </r>
  <r>
    <x v="14"/>
    <n v="201951"/>
    <x v="1"/>
    <x v="421"/>
    <s v="High Street"/>
    <s v="ENGLAND"/>
    <x v="8119"/>
  </r>
  <r>
    <x v="14"/>
    <n v="202015"/>
    <x v="6"/>
    <x v="160"/>
    <s v="High Street"/>
    <s v="ENGLAND"/>
    <x v="8120"/>
  </r>
  <r>
    <x v="14"/>
    <n v="202115"/>
    <x v="1"/>
    <x v="1115"/>
    <s v="High Street"/>
    <s v="ENGLAND"/>
    <x v="8121"/>
  </r>
  <r>
    <x v="14"/>
    <n v="202114"/>
    <x v="1"/>
    <x v="139"/>
    <s v="High Street"/>
    <s v="ENGLAND"/>
    <x v="8122"/>
  </r>
  <r>
    <x v="14"/>
    <n v="201933"/>
    <x v="2"/>
    <x v="567"/>
    <s v="High Street"/>
    <s v="ENGLAND"/>
    <x v="8123"/>
  </r>
  <r>
    <x v="14"/>
    <n v="201947"/>
    <x v="6"/>
    <x v="189"/>
    <s v="High Street"/>
    <s v="ENGLAND"/>
    <x v="8124"/>
  </r>
  <r>
    <x v="14"/>
    <n v="202118"/>
    <x v="2"/>
    <x v="805"/>
    <s v="High Street"/>
    <s v="ENGLAND"/>
    <x v="8125"/>
  </r>
  <r>
    <x v="14"/>
    <n v="202226"/>
    <x v="6"/>
    <x v="323"/>
    <s v="High Street"/>
    <s v="ENGLAND"/>
    <x v="8126"/>
  </r>
  <r>
    <x v="14"/>
    <n v="201944"/>
    <x v="6"/>
    <x v="254"/>
    <s v="High Street"/>
    <s v="ENGLAND"/>
    <x v="5600"/>
  </r>
  <r>
    <x v="14"/>
    <n v="201948"/>
    <x v="1"/>
    <x v="458"/>
    <s v="High Street"/>
    <s v="ENGLAND"/>
    <x v="8127"/>
  </r>
  <r>
    <x v="14"/>
    <n v="202110"/>
    <x v="1"/>
    <x v="203"/>
    <s v="High Street"/>
    <s v="ENGLAND"/>
    <x v="8128"/>
  </r>
  <r>
    <x v="14"/>
    <n v="202229"/>
    <x v="1"/>
    <x v="751"/>
    <s v="High Street"/>
    <s v="ENGLAND"/>
    <x v="8129"/>
  </r>
  <r>
    <x v="14"/>
    <n v="202121"/>
    <x v="3"/>
    <x v="977"/>
    <s v="High Street"/>
    <s v="ENGLAND"/>
    <x v="8130"/>
  </r>
  <r>
    <x v="14"/>
    <n v="202113"/>
    <x v="2"/>
    <x v="524"/>
    <s v="High Street"/>
    <s v="ENGLAND"/>
    <x v="8131"/>
  </r>
  <r>
    <x v="14"/>
    <n v="202152"/>
    <x v="1"/>
    <x v="1152"/>
    <s v="High Street"/>
    <s v="ENGLAND"/>
    <x v="8132"/>
  </r>
  <r>
    <x v="14"/>
    <n v="202205"/>
    <x v="4"/>
    <x v="268"/>
    <s v="High Street"/>
    <s v="ENGLAND"/>
    <x v="8133"/>
  </r>
  <r>
    <x v="14"/>
    <n v="201934"/>
    <x v="3"/>
    <x v="113"/>
    <s v="High Street"/>
    <s v="ENGLAND"/>
    <x v="8134"/>
  </r>
  <r>
    <x v="14"/>
    <n v="202133"/>
    <x v="2"/>
    <x v="114"/>
    <s v="High Street"/>
    <s v="ENGLAND"/>
    <x v="8135"/>
  </r>
  <r>
    <x v="14"/>
    <n v="201925"/>
    <x v="6"/>
    <x v="298"/>
    <s v="High Street"/>
    <s v="ENGLAND"/>
    <x v="8136"/>
  </r>
  <r>
    <x v="14"/>
    <n v="202113"/>
    <x v="1"/>
    <x v="626"/>
    <s v="High Street"/>
    <s v="ENGLAND"/>
    <x v="8137"/>
  </r>
  <r>
    <x v="14"/>
    <n v="201935"/>
    <x v="6"/>
    <x v="82"/>
    <s v="High Street"/>
    <s v="ENGLAND"/>
    <x v="8138"/>
  </r>
  <r>
    <x v="14"/>
    <n v="201924"/>
    <x v="1"/>
    <x v="721"/>
    <s v="High Street"/>
    <s v="ENGLAND"/>
    <x v="8139"/>
  </r>
  <r>
    <x v="14"/>
    <n v="202137"/>
    <x v="5"/>
    <x v="1183"/>
    <s v="High Street"/>
    <s v="ENGLAND"/>
    <x v="8140"/>
  </r>
  <r>
    <x v="14"/>
    <n v="202201"/>
    <x v="1"/>
    <x v="80"/>
    <s v="High Street"/>
    <s v="ENGLAND"/>
    <x v="8141"/>
  </r>
  <r>
    <x v="14"/>
    <n v="202239"/>
    <x v="6"/>
    <x v="286"/>
    <s v="High Street"/>
    <s v="ENGLAND"/>
    <x v="8142"/>
  </r>
  <r>
    <x v="14"/>
    <n v="202223"/>
    <x v="6"/>
    <x v="68"/>
    <s v="High Street"/>
    <s v="ENGLAND"/>
    <x v="8143"/>
  </r>
  <r>
    <x v="14"/>
    <n v="202043"/>
    <x v="3"/>
    <x v="609"/>
    <s v="High Street"/>
    <s v="ENGLAND"/>
    <x v="8144"/>
  </r>
  <r>
    <x v="14"/>
    <n v="202033"/>
    <x v="5"/>
    <x v="515"/>
    <s v="High Street"/>
    <s v="ENGLAND"/>
    <x v="8145"/>
  </r>
  <r>
    <x v="14"/>
    <n v="202233"/>
    <x v="4"/>
    <x v="305"/>
    <s v="High Street"/>
    <s v="ENGLAND"/>
    <x v="8146"/>
  </r>
  <r>
    <x v="14"/>
    <n v="202117"/>
    <x v="3"/>
    <x v="1104"/>
    <s v="High Street"/>
    <s v="ENGLAND"/>
    <x v="8147"/>
  </r>
  <r>
    <x v="14"/>
    <n v="202217"/>
    <x v="1"/>
    <x v="351"/>
    <s v="High Street"/>
    <s v="ENGLAND"/>
    <x v="8148"/>
  </r>
  <r>
    <x v="14"/>
    <n v="202202"/>
    <x v="0"/>
    <x v="670"/>
    <s v="High Street"/>
    <s v="ENGLAND"/>
    <x v="8149"/>
  </r>
  <r>
    <x v="14"/>
    <n v="201942"/>
    <x v="6"/>
    <x v="195"/>
    <s v="High Street"/>
    <s v="ENGLAND"/>
    <x v="8150"/>
  </r>
  <r>
    <x v="14"/>
    <n v="202114"/>
    <x v="2"/>
    <x v="629"/>
    <s v="High Street"/>
    <s v="ENGLAND"/>
    <x v="8151"/>
  </r>
  <r>
    <x v="14"/>
    <n v="202029"/>
    <x v="1"/>
    <x v="486"/>
    <s v="High Street"/>
    <s v="ENGLAND"/>
    <x v="8152"/>
  </r>
  <r>
    <x v="14"/>
    <n v="202119"/>
    <x v="3"/>
    <x v="812"/>
    <s v="High Street"/>
    <s v="ENGLAND"/>
    <x v="8153"/>
  </r>
  <r>
    <x v="14"/>
    <n v="202126"/>
    <x v="1"/>
    <x v="530"/>
    <s v="High Street"/>
    <s v="ENGLAND"/>
    <x v="8154"/>
  </r>
  <r>
    <x v="14"/>
    <n v="201926"/>
    <x v="6"/>
    <x v="313"/>
    <s v="High Street"/>
    <s v="ENGLAND"/>
    <x v="8155"/>
  </r>
  <r>
    <x v="14"/>
    <n v="201946"/>
    <x v="6"/>
    <x v="752"/>
    <s v="High Street"/>
    <s v="ENGLAND"/>
    <x v="8156"/>
  </r>
  <r>
    <x v="14"/>
    <n v="202012"/>
    <x v="6"/>
    <x v="194"/>
    <s v="High Street"/>
    <s v="ENGLAND"/>
    <x v="8157"/>
  </r>
  <r>
    <x v="14"/>
    <n v="202034"/>
    <x v="5"/>
    <x v="157"/>
    <s v="High Street"/>
    <s v="ENGLAND"/>
    <x v="8158"/>
  </r>
  <r>
    <x v="14"/>
    <n v="201929"/>
    <x v="6"/>
    <x v="145"/>
    <s v="High Street"/>
    <s v="ENGLAND"/>
    <x v="8159"/>
  </r>
  <r>
    <x v="14"/>
    <n v="202233"/>
    <x v="3"/>
    <x v="454"/>
    <s v="High Street"/>
    <s v="ENGLAND"/>
    <x v="8160"/>
  </r>
  <r>
    <x v="14"/>
    <n v="202202"/>
    <x v="2"/>
    <x v="991"/>
    <s v="High Street"/>
    <s v="ENGLAND"/>
    <x v="8161"/>
  </r>
  <r>
    <x v="14"/>
    <n v="202216"/>
    <x v="5"/>
    <x v="300"/>
    <s v="High Street"/>
    <s v="ENGLAND"/>
    <x v="8162"/>
  </r>
  <r>
    <x v="14"/>
    <n v="202136"/>
    <x v="6"/>
    <x v="1229"/>
    <s v="High Street"/>
    <s v="ENGLAND"/>
    <x v="8163"/>
  </r>
  <r>
    <x v="14"/>
    <n v="202017"/>
    <x v="6"/>
    <x v="201"/>
    <s v="High Street"/>
    <s v="ENGLAND"/>
    <x v="8164"/>
  </r>
  <r>
    <x v="14"/>
    <n v="202011"/>
    <x v="6"/>
    <x v="289"/>
    <s v="High Street"/>
    <s v="ENGLAND"/>
    <x v="8165"/>
  </r>
  <r>
    <x v="14"/>
    <n v="202020"/>
    <x v="5"/>
    <x v="676"/>
    <s v="High Street"/>
    <s v="ENGLAND"/>
    <x v="8166"/>
  </r>
  <r>
    <x v="14"/>
    <n v="202213"/>
    <x v="6"/>
    <x v="399"/>
    <s v="High Street"/>
    <s v="ENGLAND"/>
    <x v="8167"/>
  </r>
  <r>
    <x v="14"/>
    <n v="202123"/>
    <x v="6"/>
    <x v="243"/>
    <s v="High Street"/>
    <s v="ENGLAND"/>
    <x v="8168"/>
  </r>
  <r>
    <x v="14"/>
    <n v="202026"/>
    <x v="6"/>
    <x v="69"/>
    <s v="High Street"/>
    <s v="ENGLAND"/>
    <x v="8169"/>
  </r>
  <r>
    <x v="14"/>
    <n v="202232"/>
    <x v="0"/>
    <x v="539"/>
    <s v="High Street"/>
    <s v="ENGLAND"/>
    <x v="8170"/>
  </r>
  <r>
    <x v="14"/>
    <n v="202013"/>
    <x v="6"/>
    <x v="124"/>
    <s v="High Street"/>
    <s v="ENGLAND"/>
    <x v="8171"/>
  </r>
  <r>
    <x v="14"/>
    <n v="202023"/>
    <x v="6"/>
    <x v="85"/>
    <s v="High Street"/>
    <s v="ENGLAND"/>
    <x v="8172"/>
  </r>
  <r>
    <x v="14"/>
    <n v="202111"/>
    <x v="2"/>
    <x v="787"/>
    <s v="High Street"/>
    <s v="ENGLAND"/>
    <x v="8173"/>
  </r>
  <r>
    <x v="14"/>
    <n v="202112"/>
    <x v="1"/>
    <x v="443"/>
    <s v="High Street"/>
    <s v="ENGLAND"/>
    <x v="8174"/>
  </r>
  <r>
    <x v="14"/>
    <n v="202116"/>
    <x v="1"/>
    <x v="1038"/>
    <s v="High Street"/>
    <s v="ENGLAND"/>
    <x v="8175"/>
  </r>
  <r>
    <x v="14"/>
    <n v="202221"/>
    <x v="6"/>
    <x v="92"/>
    <s v="High Street"/>
    <s v="ENGLAND"/>
    <x v="8176"/>
  </r>
  <r>
    <x v="14"/>
    <n v="202133"/>
    <x v="5"/>
    <x v="358"/>
    <s v="High Street"/>
    <s v="ENGLAND"/>
    <x v="8177"/>
  </r>
  <r>
    <x v="14"/>
    <n v="202208"/>
    <x v="2"/>
    <x v="1090"/>
    <s v="High Street"/>
    <s v="ENGLAND"/>
    <x v="83"/>
  </r>
  <r>
    <x v="14"/>
    <n v="202215"/>
    <x v="1"/>
    <x v="216"/>
    <s v="High Street"/>
    <s v="ENGLAND"/>
    <x v="8178"/>
  </r>
  <r>
    <x v="14"/>
    <n v="202203"/>
    <x v="1"/>
    <x v="588"/>
    <s v="High Street"/>
    <s v="ENGLAND"/>
    <x v="8179"/>
  </r>
  <r>
    <x v="14"/>
    <n v="202232"/>
    <x v="4"/>
    <x v="148"/>
    <s v="High Street"/>
    <s v="ENGLAND"/>
    <x v="8180"/>
  </r>
  <r>
    <x v="14"/>
    <n v="202127"/>
    <x v="4"/>
    <x v="407"/>
    <s v="High Street"/>
    <s v="ENGLAND"/>
    <x v="8181"/>
  </r>
  <r>
    <x v="14"/>
    <n v="201940"/>
    <x v="6"/>
    <x v="415"/>
    <s v="High Street"/>
    <s v="ENGLAND"/>
    <x v="5747"/>
  </r>
  <r>
    <x v="14"/>
    <n v="202207"/>
    <x v="1"/>
    <x v="353"/>
    <s v="High Street"/>
    <s v="ENGLAND"/>
    <x v="8182"/>
  </r>
  <r>
    <x v="14"/>
    <n v="202222"/>
    <x v="1"/>
    <x v="230"/>
    <s v="High Street"/>
    <s v="ENGLAND"/>
    <x v="8183"/>
  </r>
  <r>
    <x v="14"/>
    <n v="202231"/>
    <x v="0"/>
    <x v="199"/>
    <s v="High Street"/>
    <s v="ENGLAND"/>
    <x v="8184"/>
  </r>
  <r>
    <x v="14"/>
    <n v="202008"/>
    <x v="6"/>
    <x v="238"/>
    <s v="High Street"/>
    <s v="ENGLAND"/>
    <x v="8185"/>
  </r>
  <r>
    <x v="14"/>
    <n v="202223"/>
    <x v="1"/>
    <x v="350"/>
    <s v="High Street"/>
    <s v="ENGLAND"/>
    <x v="8186"/>
  </r>
  <r>
    <x v="14"/>
    <n v="202027"/>
    <x v="1"/>
    <x v="376"/>
    <s v="High Street"/>
    <s v="ENGLAND"/>
    <x v="8187"/>
  </r>
  <r>
    <x v="14"/>
    <n v="202043"/>
    <x v="1"/>
    <x v="398"/>
    <s v="High Street"/>
    <s v="ENGLAND"/>
    <x v="8188"/>
  </r>
  <r>
    <x v="14"/>
    <n v="202123"/>
    <x v="4"/>
    <x v="280"/>
    <s v="High Street"/>
    <s v="ENGLAND"/>
    <x v="8189"/>
  </r>
  <r>
    <x v="14"/>
    <n v="202119"/>
    <x v="5"/>
    <x v="532"/>
    <s v="High Street"/>
    <s v="ENGLAND"/>
    <x v="8190"/>
  </r>
  <r>
    <x v="14"/>
    <n v="201932"/>
    <x v="4"/>
    <x v="222"/>
    <s v="High Street"/>
    <s v="ENGLAND"/>
    <x v="8191"/>
  </r>
  <r>
    <x v="14"/>
    <n v="202032"/>
    <x v="4"/>
    <x v="193"/>
    <s v="High Street"/>
    <s v="ENGLAND"/>
    <x v="8192"/>
  </r>
  <r>
    <x v="14"/>
    <n v="202218"/>
    <x v="4"/>
    <x v="1068"/>
    <s v="High Street"/>
    <s v="ENGLAND"/>
    <x v="8193"/>
  </r>
  <r>
    <x v="14"/>
    <n v="202126"/>
    <x v="6"/>
    <x v="142"/>
    <s v="High Street"/>
    <s v="ENGLAND"/>
    <x v="8194"/>
  </r>
  <r>
    <x v="14"/>
    <n v="202010"/>
    <x v="1"/>
    <x v="147"/>
    <s v="High Street"/>
    <s v="ENGLAND"/>
    <x v="8195"/>
  </r>
  <r>
    <x v="14"/>
    <n v="202128"/>
    <x v="5"/>
    <x v="411"/>
    <s v="High Street"/>
    <s v="ENGLAND"/>
    <x v="8196"/>
  </r>
  <r>
    <x v="14"/>
    <n v="202109"/>
    <x v="1"/>
    <x v="1168"/>
    <s v="High Street"/>
    <s v="ENGLAND"/>
    <x v="8197"/>
  </r>
  <r>
    <x v="14"/>
    <n v="202040"/>
    <x v="4"/>
    <x v="897"/>
    <s v="High Street"/>
    <s v="ENGLAND"/>
    <x v="8198"/>
  </r>
  <r>
    <x v="14"/>
    <n v="202015"/>
    <x v="1"/>
    <x v="664"/>
    <s v="High Street"/>
    <s v="ENGLAND"/>
    <x v="8199"/>
  </r>
  <r>
    <x v="14"/>
    <n v="202227"/>
    <x v="1"/>
    <x v="112"/>
    <s v="High Street"/>
    <s v="ENGLAND"/>
    <x v="8200"/>
  </r>
  <r>
    <x v="14"/>
    <n v="202031"/>
    <x v="4"/>
    <x v="58"/>
    <s v="High Street"/>
    <s v="ENGLAND"/>
    <x v="8201"/>
  </r>
  <r>
    <x v="14"/>
    <n v="202003"/>
    <x v="6"/>
    <x v="179"/>
    <s v="High Street"/>
    <s v="ENGLAND"/>
    <x v="8202"/>
  </r>
  <r>
    <x v="14"/>
    <n v="202108"/>
    <x v="2"/>
    <x v="1177"/>
    <s v="High Street"/>
    <s v="ENGLAND"/>
    <x v="8203"/>
  </r>
  <r>
    <x v="14"/>
    <n v="202001"/>
    <x v="6"/>
    <x v="57"/>
    <s v="High Street"/>
    <s v="ENGLAND"/>
    <x v="5794"/>
  </r>
  <r>
    <x v="14"/>
    <n v="202216"/>
    <x v="4"/>
    <x v="1069"/>
    <s v="High Street"/>
    <s v="ENGLAND"/>
    <x v="8204"/>
  </r>
  <r>
    <x v="14"/>
    <n v="202013"/>
    <x v="4"/>
    <x v="565"/>
    <s v="High Street"/>
    <s v="ENGLAND"/>
    <x v="8205"/>
  </r>
  <r>
    <x v="14"/>
    <n v="202113"/>
    <x v="3"/>
    <x v="470"/>
    <s v="High Street"/>
    <s v="ENGLAND"/>
    <x v="8206"/>
  </r>
  <r>
    <x v="14"/>
    <n v="202013"/>
    <x v="1"/>
    <x v="284"/>
    <s v="High Street"/>
    <s v="ENGLAND"/>
    <x v="8207"/>
  </r>
  <r>
    <x v="14"/>
    <n v="201949"/>
    <x v="6"/>
    <x v="152"/>
    <s v="High Street"/>
    <s v="ENGLAND"/>
    <x v="8208"/>
  </r>
  <r>
    <x v="14"/>
    <n v="202109"/>
    <x v="0"/>
    <x v="1174"/>
    <s v="High Street"/>
    <s v="ENGLAND"/>
    <x v="8209"/>
  </r>
  <r>
    <x v="14"/>
    <n v="202039"/>
    <x v="6"/>
    <x v="94"/>
    <s v="High Street"/>
    <s v="ENGLAND"/>
    <x v="8210"/>
  </r>
  <r>
    <x v="14"/>
    <n v="202040"/>
    <x v="3"/>
    <x v="1098"/>
    <s v="High Street"/>
    <s v="ENGLAND"/>
    <x v="8211"/>
  </r>
  <r>
    <x v="14"/>
    <n v="202005"/>
    <x v="6"/>
    <x v="89"/>
    <s v="High Street"/>
    <s v="ENGLAND"/>
    <x v="8212"/>
  </r>
  <r>
    <x v="14"/>
    <n v="202118"/>
    <x v="4"/>
    <x v="475"/>
    <s v="High Street"/>
    <s v="ENGLAND"/>
    <x v="8213"/>
  </r>
  <r>
    <x v="14"/>
    <n v="202114"/>
    <x v="0"/>
    <x v="247"/>
    <s v="High Street"/>
    <s v="ENGLAND"/>
    <x v="8214"/>
  </r>
  <r>
    <x v="14"/>
    <n v="202201"/>
    <x v="3"/>
    <x v="934"/>
    <s v="High Street"/>
    <s v="ENGLAND"/>
    <x v="8215"/>
  </r>
  <r>
    <x v="14"/>
    <n v="202207"/>
    <x v="2"/>
    <x v="357"/>
    <s v="High Street"/>
    <s v="ENGLAND"/>
    <x v="8216"/>
  </r>
  <r>
    <x v="14"/>
    <n v="202205"/>
    <x v="0"/>
    <x v="404"/>
    <s v="High Street"/>
    <s v="ENGLAND"/>
    <x v="8217"/>
  </r>
  <r>
    <x v="14"/>
    <n v="202211"/>
    <x v="2"/>
    <x v="319"/>
    <s v="High Street"/>
    <s v="ENGLAND"/>
    <x v="8218"/>
  </r>
  <r>
    <x v="14"/>
    <n v="202010"/>
    <x v="6"/>
    <x v="164"/>
    <s v="High Street"/>
    <s v="ENGLAND"/>
    <x v="8219"/>
  </r>
  <r>
    <x v="14"/>
    <n v="202019"/>
    <x v="6"/>
    <x v="110"/>
    <s v="High Street"/>
    <s v="ENGLAND"/>
    <x v="8220"/>
  </r>
  <r>
    <x v="14"/>
    <n v="201939"/>
    <x v="6"/>
    <x v="304"/>
    <s v="High Street"/>
    <s v="ENGLAND"/>
    <x v="8221"/>
  </r>
  <r>
    <x v="14"/>
    <n v="202204"/>
    <x v="4"/>
    <x v="420"/>
    <s v="High Street"/>
    <s v="ENGLAND"/>
    <x v="8222"/>
  </r>
  <r>
    <x v="14"/>
    <n v="201945"/>
    <x v="6"/>
    <x v="430"/>
    <s v="High Street"/>
    <s v="ENGLAND"/>
    <x v="8223"/>
  </r>
  <r>
    <x v="14"/>
    <n v="202115"/>
    <x v="5"/>
    <x v="1173"/>
    <s v="High Street"/>
    <s v="ENGLAND"/>
    <x v="8224"/>
  </r>
  <r>
    <x v="14"/>
    <n v="201931"/>
    <x v="1"/>
    <x v="267"/>
    <s v="High Street"/>
    <s v="ENGLAND"/>
    <x v="8225"/>
  </r>
  <r>
    <x v="14"/>
    <n v="202042"/>
    <x v="0"/>
    <x v="666"/>
    <s v="High Street"/>
    <s v="ENGLAND"/>
    <x v="8226"/>
  </r>
  <r>
    <x v="14"/>
    <n v="202211"/>
    <x v="4"/>
    <x v="726"/>
    <s v="High Street"/>
    <s v="ENGLAND"/>
    <x v="8227"/>
  </r>
  <r>
    <x v="14"/>
    <n v="202121"/>
    <x v="1"/>
    <x v="562"/>
    <s v="High Street"/>
    <s v="ENGLAND"/>
    <x v="8228"/>
  </r>
  <r>
    <x v="14"/>
    <n v="202047"/>
    <x v="3"/>
    <x v="952"/>
    <s v="High Street"/>
    <s v="ENGLAND"/>
    <x v="8229"/>
  </r>
  <r>
    <x v="14"/>
    <n v="202220"/>
    <x v="6"/>
    <x v="118"/>
    <s v="High Street"/>
    <s v="ENGLAND"/>
    <x v="8230"/>
  </r>
  <r>
    <x v="14"/>
    <n v="202204"/>
    <x v="5"/>
    <x v="483"/>
    <s v="High Street"/>
    <s v="ENGLAND"/>
    <x v="8231"/>
  </r>
  <r>
    <x v="14"/>
    <n v="202209"/>
    <x v="1"/>
    <x v="334"/>
    <s v="High Street"/>
    <s v="ENGLAND"/>
    <x v="8232"/>
  </r>
  <r>
    <x v="14"/>
    <n v="201952"/>
    <x v="1"/>
    <x v="204"/>
    <s v="High Street"/>
    <s v="ENGLAND"/>
    <x v="3868"/>
  </r>
  <r>
    <x v="14"/>
    <n v="201932"/>
    <x v="1"/>
    <x v="372"/>
    <s v="High Street"/>
    <s v="ENGLAND"/>
    <x v="8233"/>
  </r>
  <r>
    <x v="14"/>
    <n v="202225"/>
    <x v="1"/>
    <x v="236"/>
    <s v="High Street"/>
    <s v="ENGLAND"/>
    <x v="8234"/>
  </r>
  <r>
    <x v="14"/>
    <n v="202233"/>
    <x v="5"/>
    <x v="460"/>
    <s v="High Street"/>
    <s v="ENGLAND"/>
    <x v="8235"/>
  </r>
  <r>
    <x v="14"/>
    <n v="202223"/>
    <x v="4"/>
    <x v="508"/>
    <s v="High Street"/>
    <s v="ENGLAND"/>
    <x v="8236"/>
  </r>
  <r>
    <x v="14"/>
    <n v="202228"/>
    <x v="1"/>
    <x v="464"/>
    <s v="High Street"/>
    <s v="ENGLAND"/>
    <x v="8237"/>
  </r>
  <r>
    <x v="14"/>
    <n v="202014"/>
    <x v="1"/>
    <x v="307"/>
    <s v="High Street"/>
    <s v="ENGLAND"/>
    <x v="8238"/>
  </r>
  <r>
    <x v="14"/>
    <n v="202005"/>
    <x v="1"/>
    <x v="583"/>
    <s v="High Street"/>
    <s v="ENGLAND"/>
    <x v="8239"/>
  </r>
  <r>
    <x v="14"/>
    <n v="202025"/>
    <x v="6"/>
    <x v="98"/>
    <s v="High Street"/>
    <s v="ENGLAND"/>
    <x v="8240"/>
  </r>
  <r>
    <x v="14"/>
    <n v="202238"/>
    <x v="1"/>
    <x v="860"/>
    <s v="High Street"/>
    <s v="ENGLAND"/>
    <x v="8241"/>
  </r>
  <r>
    <x v="14"/>
    <n v="202230"/>
    <x v="4"/>
    <x v="804"/>
    <s v="High Street"/>
    <s v="ENGLAND"/>
    <x v="8242"/>
  </r>
  <r>
    <x v="14"/>
    <n v="201923"/>
    <x v="6"/>
    <x v="272"/>
    <s v="High Street"/>
    <s v="ENGLAND"/>
    <x v="8243"/>
  </r>
  <r>
    <x v="14"/>
    <n v="202208"/>
    <x v="3"/>
    <x v="819"/>
    <s v="High Street"/>
    <s v="ENGLAND"/>
    <x v="8244"/>
  </r>
  <r>
    <x v="14"/>
    <n v="202216"/>
    <x v="1"/>
    <x v="196"/>
    <s v="High Street"/>
    <s v="ENGLAND"/>
    <x v="8245"/>
  </r>
  <r>
    <x v="14"/>
    <n v="202123"/>
    <x v="2"/>
    <x v="1008"/>
    <s v="High Street"/>
    <s v="ENGLAND"/>
    <x v="8246"/>
  </r>
  <r>
    <x v="14"/>
    <n v="201929"/>
    <x v="1"/>
    <x v="410"/>
    <s v="High Street"/>
    <s v="ENGLAND"/>
    <x v="8247"/>
  </r>
  <r>
    <x v="14"/>
    <n v="202032"/>
    <x v="3"/>
    <x v="512"/>
    <s v="High Street"/>
    <s v="ENGLAND"/>
    <x v="8248"/>
  </r>
  <r>
    <x v="14"/>
    <n v="202025"/>
    <x v="2"/>
    <x v="518"/>
    <s v="High Street"/>
    <s v="ENGLAND"/>
    <x v="8249"/>
  </r>
  <r>
    <x v="14"/>
    <n v="202039"/>
    <x v="3"/>
    <x v="1015"/>
    <s v="High Street"/>
    <s v="ENGLAND"/>
    <x v="8250"/>
  </r>
  <r>
    <x v="14"/>
    <n v="202230"/>
    <x v="1"/>
    <x v="256"/>
    <s v="High Street"/>
    <s v="ENGLAND"/>
    <x v="8251"/>
  </r>
  <r>
    <x v="14"/>
    <n v="202021"/>
    <x v="6"/>
    <x v="87"/>
    <s v="High Street"/>
    <s v="ENGLAND"/>
    <x v="8252"/>
  </r>
  <r>
    <x v="14"/>
    <n v="202223"/>
    <x v="0"/>
    <x v="359"/>
    <s v="High Street"/>
    <s v="ENGLAND"/>
    <x v="8253"/>
  </r>
  <r>
    <x v="14"/>
    <n v="202212"/>
    <x v="1"/>
    <x v="227"/>
    <s v="High Street"/>
    <s v="ENGLAND"/>
    <x v="8254"/>
  </r>
  <r>
    <x v="14"/>
    <n v="201938"/>
    <x v="6"/>
    <x v="258"/>
    <s v="High Street"/>
    <s v="ENGLAND"/>
    <x v="8255"/>
  </r>
  <r>
    <x v="14"/>
    <n v="202115"/>
    <x v="0"/>
    <x v="1078"/>
    <s v="High Street"/>
    <s v="ENGLAND"/>
    <x v="8256"/>
  </r>
  <r>
    <x v="14"/>
    <n v="201933"/>
    <x v="0"/>
    <x v="146"/>
    <s v="High Street"/>
    <s v="ENGLAND"/>
    <x v="8257"/>
  </r>
  <r>
    <x v="14"/>
    <n v="201934"/>
    <x v="5"/>
    <x v="228"/>
    <s v="High Street"/>
    <s v="ENGLAND"/>
    <x v="8258"/>
  </r>
  <r>
    <x v="14"/>
    <n v="202230"/>
    <x v="3"/>
    <x v="585"/>
    <s v="High Street"/>
    <s v="ENGLAND"/>
    <x v="8259"/>
  </r>
  <r>
    <x v="14"/>
    <n v="201952"/>
    <x v="6"/>
    <x v="296"/>
    <s v="High Street"/>
    <s v="ENGLAND"/>
    <x v="8260"/>
  </r>
  <r>
    <x v="14"/>
    <n v="201935"/>
    <x v="4"/>
    <x v="340"/>
    <s v="High Street"/>
    <s v="ENGLAND"/>
    <x v="8261"/>
  </r>
  <r>
    <x v="14"/>
    <n v="202009"/>
    <x v="1"/>
    <x v="202"/>
    <s v="High Street"/>
    <s v="ENGLAND"/>
    <x v="8262"/>
  </r>
  <r>
    <x v="14"/>
    <n v="202033"/>
    <x v="1"/>
    <x v="67"/>
    <s v="High Street"/>
    <s v="ENGLAND"/>
    <x v="8263"/>
  </r>
  <r>
    <x v="14"/>
    <n v="202219"/>
    <x v="2"/>
    <x v="429"/>
    <s v="High Street"/>
    <s v="ENGLAND"/>
    <x v="8264"/>
  </r>
  <r>
    <x v="14"/>
    <n v="202117"/>
    <x v="4"/>
    <x v="780"/>
    <s v="High Street"/>
    <s v="ENGLAND"/>
    <x v="8265"/>
  </r>
  <r>
    <x v="14"/>
    <n v="202032"/>
    <x v="2"/>
    <x v="677"/>
    <s v="High Street"/>
    <s v="ENGLAND"/>
    <x v="8266"/>
  </r>
  <r>
    <x v="14"/>
    <n v="202029"/>
    <x v="6"/>
    <x v="154"/>
    <s v="High Street"/>
    <s v="ENGLAND"/>
    <x v="8267"/>
  </r>
  <r>
    <x v="14"/>
    <n v="202152"/>
    <x v="5"/>
    <x v="1142"/>
    <s v="High Street"/>
    <s v="ENGLAND"/>
    <x v="8268"/>
  </r>
  <r>
    <x v="14"/>
    <n v="202211"/>
    <x v="1"/>
    <x v="183"/>
    <s v="High Street"/>
    <s v="ENGLAND"/>
    <x v="8269"/>
  </r>
  <r>
    <x v="14"/>
    <n v="202023"/>
    <x v="4"/>
    <x v="368"/>
    <s v="High Street"/>
    <s v="ENGLAND"/>
    <x v="8270"/>
  </r>
  <r>
    <x v="14"/>
    <n v="202111"/>
    <x v="0"/>
    <x v="773"/>
    <s v="High Street"/>
    <s v="ENGLAND"/>
    <x v="8271"/>
  </r>
  <r>
    <x v="14"/>
    <n v="202110"/>
    <x v="0"/>
    <x v="302"/>
    <s v="High Street"/>
    <s v="ENGLAND"/>
    <x v="8272"/>
  </r>
  <r>
    <x v="14"/>
    <n v="202231"/>
    <x v="2"/>
    <x v="450"/>
    <s v="High Street"/>
    <s v="ENGLAND"/>
    <x v="8273"/>
  </r>
  <r>
    <x v="14"/>
    <n v="202151"/>
    <x v="4"/>
    <x v="1149"/>
    <s v="High Street"/>
    <s v="ENGLAND"/>
    <x v="8274"/>
  </r>
  <r>
    <x v="14"/>
    <n v="202040"/>
    <x v="1"/>
    <x v="208"/>
    <s v="High Street"/>
    <s v="ENGLAND"/>
    <x v="8275"/>
  </r>
  <r>
    <x v="14"/>
    <n v="202213"/>
    <x v="2"/>
    <x v="1120"/>
    <s v="High Street"/>
    <s v="ENGLAND"/>
    <x v="8276"/>
  </r>
  <r>
    <x v="14"/>
    <n v="202004"/>
    <x v="6"/>
    <x v="172"/>
    <s v="High Street"/>
    <s v="ENGLAND"/>
    <x v="8277"/>
  </r>
  <r>
    <x v="14"/>
    <n v="202044"/>
    <x v="1"/>
    <x v="133"/>
    <s v="High Street"/>
    <s v="ENGLAND"/>
    <x v="8278"/>
  </r>
  <r>
    <x v="14"/>
    <n v="202124"/>
    <x v="1"/>
    <x v="535"/>
    <s v="High Street"/>
    <s v="ENGLAND"/>
    <x v="8279"/>
  </r>
  <r>
    <x v="14"/>
    <n v="202227"/>
    <x v="3"/>
    <x v="922"/>
    <s v="High Street"/>
    <s v="ENGLAND"/>
    <x v="8280"/>
  </r>
  <r>
    <x v="14"/>
    <n v="202221"/>
    <x v="5"/>
    <x v="851"/>
    <s v="High Street"/>
    <s v="ENGLAND"/>
    <x v="8281"/>
  </r>
  <r>
    <x v="14"/>
    <n v="202001"/>
    <x v="1"/>
    <x v="97"/>
    <s v="High Street"/>
    <s v="ENGLAND"/>
    <x v="8282"/>
  </r>
  <r>
    <x v="14"/>
    <n v="202047"/>
    <x v="6"/>
    <x v="461"/>
    <s v="High Street"/>
    <s v="ENGLAND"/>
    <x v="8283"/>
  </r>
  <r>
    <x v="14"/>
    <n v="202117"/>
    <x v="2"/>
    <x v="928"/>
    <s v="High Street"/>
    <s v="ENGLAND"/>
    <x v="8284"/>
  </r>
  <r>
    <x v="14"/>
    <n v="201933"/>
    <x v="5"/>
    <x v="526"/>
    <s v="High Street"/>
    <s v="ENGLAND"/>
    <x v="8285"/>
  </r>
  <r>
    <x v="14"/>
    <n v="202123"/>
    <x v="1"/>
    <x v="554"/>
    <s v="High Street"/>
    <s v="ENGLAND"/>
    <x v="8286"/>
  </r>
  <r>
    <x v="14"/>
    <n v="202022"/>
    <x v="1"/>
    <x v="330"/>
    <s v="High Street"/>
    <s v="ENGLAND"/>
    <x v="8287"/>
  </r>
  <r>
    <x v="14"/>
    <n v="202044"/>
    <x v="3"/>
    <x v="834"/>
    <s v="High Street"/>
    <s v="ENGLAND"/>
    <x v="8288"/>
  </r>
  <r>
    <x v="14"/>
    <n v="202216"/>
    <x v="3"/>
    <x v="923"/>
    <s v="High Street"/>
    <s v="ENGLAND"/>
    <x v="8289"/>
  </r>
  <r>
    <x v="14"/>
    <n v="201931"/>
    <x v="4"/>
    <x v="465"/>
    <s v="High Street"/>
    <s v="ENGLAND"/>
    <x v="8290"/>
  </r>
  <r>
    <x v="14"/>
    <n v="202237"/>
    <x v="5"/>
    <x v="257"/>
    <s v="High Street"/>
    <s v="ENGLAND"/>
    <x v="8291"/>
  </r>
  <r>
    <x v="14"/>
    <n v="202114"/>
    <x v="5"/>
    <x v="1042"/>
    <s v="High Street"/>
    <s v="ENGLAND"/>
    <x v="8292"/>
  </r>
  <r>
    <x v="14"/>
    <n v="202202"/>
    <x v="1"/>
    <x v="270"/>
    <s v="High Street"/>
    <s v="ENGLAND"/>
    <x v="8293"/>
  </r>
  <r>
    <x v="14"/>
    <n v="202108"/>
    <x v="3"/>
    <x v="1163"/>
    <s v="High Street"/>
    <s v="ENGLAND"/>
    <x v="6367"/>
  </r>
  <r>
    <x v="14"/>
    <n v="202016"/>
    <x v="6"/>
    <x v="115"/>
    <s v="High Street"/>
    <s v="ENGLAND"/>
    <x v="8294"/>
  </r>
  <r>
    <x v="14"/>
    <n v="202238"/>
    <x v="3"/>
    <x v="937"/>
    <s v="High Street"/>
    <s v="ENGLAND"/>
    <x v="8295"/>
  </r>
  <r>
    <x v="14"/>
    <n v="202018"/>
    <x v="2"/>
    <x v="866"/>
    <s v="High Street"/>
    <s v="ENGLAND"/>
    <x v="8296"/>
  </r>
  <r>
    <x v="14"/>
    <n v="202202"/>
    <x v="5"/>
    <x v="314"/>
    <s v="High Street"/>
    <s v="ENGLAND"/>
    <x v="8297"/>
  </r>
  <r>
    <x v="14"/>
    <n v="202124"/>
    <x v="5"/>
    <x v="1131"/>
    <s v="High Street"/>
    <s v="ENGLAND"/>
    <x v="8298"/>
  </r>
  <r>
    <x v="14"/>
    <n v="202025"/>
    <x v="1"/>
    <x v="250"/>
    <s v="High Street"/>
    <s v="ENGLAND"/>
    <x v="8299"/>
  </r>
  <r>
    <x v="14"/>
    <n v="201940"/>
    <x v="1"/>
    <x v="393"/>
    <s v="High Street"/>
    <s v="ENGLAND"/>
    <x v="8300"/>
  </r>
  <r>
    <x v="14"/>
    <n v="202231"/>
    <x v="3"/>
    <x v="1057"/>
    <s v="High Street"/>
    <s v="ENGLAND"/>
    <x v="8301"/>
  </r>
  <r>
    <x v="14"/>
    <n v="202123"/>
    <x v="0"/>
    <x v="392"/>
    <s v="High Street"/>
    <s v="ENGLAND"/>
    <x v="8302"/>
  </r>
  <r>
    <x v="14"/>
    <n v="202126"/>
    <x v="0"/>
    <x v="941"/>
    <s v="High Street"/>
    <s v="ENGLAND"/>
    <x v="8303"/>
  </r>
  <r>
    <x v="14"/>
    <n v="202109"/>
    <x v="5"/>
    <x v="1167"/>
    <s v="High Street"/>
    <s v="ENGLAND"/>
    <x v="8304"/>
  </r>
  <r>
    <x v="14"/>
    <n v="201943"/>
    <x v="6"/>
    <x v="262"/>
    <s v="High Street"/>
    <s v="ENGLAND"/>
    <x v="8305"/>
  </r>
  <r>
    <x v="14"/>
    <n v="202030"/>
    <x v="4"/>
    <x v="439"/>
    <s v="High Street"/>
    <s v="ENGLAND"/>
    <x v="8306"/>
  </r>
  <r>
    <x v="14"/>
    <n v="202037"/>
    <x v="4"/>
    <x v="705"/>
    <s v="High Street"/>
    <s v="ENGLAND"/>
    <x v="4640"/>
  </r>
  <r>
    <x v="14"/>
    <n v="202239"/>
    <x v="5"/>
    <x v="1023"/>
    <s v="High Street"/>
    <s v="ENGLAND"/>
    <x v="8307"/>
  </r>
  <r>
    <x v="14"/>
    <n v="202136"/>
    <x v="4"/>
    <x v="1213"/>
    <s v="High Street"/>
    <s v="ENGLAND"/>
    <x v="8308"/>
  </r>
  <r>
    <x v="14"/>
    <n v="202122"/>
    <x v="1"/>
    <x v="245"/>
    <s v="High Street"/>
    <s v="ENGLAND"/>
    <x v="8309"/>
  </r>
  <r>
    <x v="14"/>
    <n v="202038"/>
    <x v="6"/>
    <x v="111"/>
    <s v="High Street"/>
    <s v="ENGLAND"/>
    <x v="8310"/>
  </r>
  <r>
    <x v="14"/>
    <n v="202119"/>
    <x v="1"/>
    <x v="521"/>
    <s v="High Street"/>
    <s v="ENGLAND"/>
    <x v="8311"/>
  </r>
  <r>
    <x v="14"/>
    <n v="202152"/>
    <x v="3"/>
    <x v="1159"/>
    <s v="High Street"/>
    <s v="ENGLAND"/>
    <x v="8312"/>
  </r>
  <r>
    <x v="14"/>
    <n v="202032"/>
    <x v="0"/>
    <x v="274"/>
    <s v="High Street"/>
    <s v="ENGLAND"/>
    <x v="8313"/>
  </r>
  <r>
    <x v="14"/>
    <n v="202224"/>
    <x v="5"/>
    <x v="772"/>
    <s v="High Street"/>
    <s v="ENGLAND"/>
    <x v="8314"/>
  </r>
  <r>
    <x v="14"/>
    <n v="202045"/>
    <x v="3"/>
    <x v="790"/>
    <s v="High Street"/>
    <s v="ENGLAND"/>
    <x v="8315"/>
  </r>
  <r>
    <x v="14"/>
    <n v="202212"/>
    <x v="4"/>
    <x v="662"/>
    <s v="High Street"/>
    <s v="ENGLAND"/>
    <x v="8316"/>
  </r>
  <r>
    <x v="14"/>
    <n v="202239"/>
    <x v="0"/>
    <x v="568"/>
    <s v="High Street"/>
    <s v="ENGLAND"/>
    <x v="8317"/>
  </r>
  <r>
    <x v="14"/>
    <n v="202218"/>
    <x v="0"/>
    <x v="1002"/>
    <s v="High Street"/>
    <s v="ENGLAND"/>
    <x v="8318"/>
  </r>
  <r>
    <x v="14"/>
    <n v="202008"/>
    <x v="1"/>
    <x v="543"/>
    <s v="High Street"/>
    <s v="ENGLAND"/>
    <x v="8319"/>
  </r>
  <r>
    <x v="14"/>
    <n v="202220"/>
    <x v="5"/>
    <x v="506"/>
    <s v="High Street"/>
    <s v="ENGLAND"/>
    <x v="8320"/>
  </r>
  <r>
    <x v="14"/>
    <n v="202219"/>
    <x v="1"/>
    <x v="135"/>
    <s v="High Street"/>
    <s v="ENGLAND"/>
    <x v="8321"/>
  </r>
  <r>
    <x v="14"/>
    <n v="202218"/>
    <x v="5"/>
    <x v="592"/>
    <s v="High Street"/>
    <s v="ENGLAND"/>
    <x v="8322"/>
  </r>
  <r>
    <x v="14"/>
    <n v="202018"/>
    <x v="1"/>
    <x v="290"/>
    <s v="High Street"/>
    <s v="ENGLAND"/>
    <x v="8323"/>
  </r>
  <r>
    <x v="14"/>
    <n v="202026"/>
    <x v="1"/>
    <x v="315"/>
    <s v="High Street"/>
    <s v="ENGLAND"/>
    <x v="8324"/>
  </r>
  <r>
    <x v="14"/>
    <n v="202202"/>
    <x v="4"/>
    <x v="459"/>
    <s v="High Street"/>
    <s v="ENGLAND"/>
    <x v="8325"/>
  </r>
  <r>
    <x v="14"/>
    <n v="202113"/>
    <x v="4"/>
    <x v="414"/>
    <s v="High Street"/>
    <s v="ENGLAND"/>
    <x v="8326"/>
  </r>
  <r>
    <x v="14"/>
    <n v="202029"/>
    <x v="5"/>
    <x v="591"/>
    <s v="High Street"/>
    <s v="ENGLAND"/>
    <x v="8327"/>
  </r>
  <r>
    <x v="14"/>
    <n v="202037"/>
    <x v="6"/>
    <x v="158"/>
    <s v="High Street"/>
    <s v="ENGLAND"/>
    <x v="8328"/>
  </r>
  <r>
    <x v="14"/>
    <n v="202213"/>
    <x v="1"/>
    <x v="159"/>
    <s v="High Street"/>
    <s v="ENGLAND"/>
    <x v="8329"/>
  </r>
  <r>
    <x v="14"/>
    <n v="201933"/>
    <x v="4"/>
    <x v="55"/>
    <s v="High Street"/>
    <s v="ENGLAND"/>
    <x v="158"/>
  </r>
  <r>
    <x v="14"/>
    <n v="202003"/>
    <x v="1"/>
    <x v="477"/>
    <s v="High Street"/>
    <s v="ENGLAND"/>
    <x v="8330"/>
  </r>
  <r>
    <x v="14"/>
    <n v="202204"/>
    <x v="0"/>
    <x v="335"/>
    <s v="High Street"/>
    <s v="ENGLAND"/>
    <x v="8331"/>
  </r>
  <r>
    <x v="14"/>
    <n v="202215"/>
    <x v="4"/>
    <x v="499"/>
    <s v="High Street"/>
    <s v="ENGLAND"/>
    <x v="8332"/>
  </r>
  <r>
    <x v="14"/>
    <n v="202239"/>
    <x v="1"/>
    <x v="451"/>
    <s v="High Street"/>
    <s v="ENGLAND"/>
    <x v="6395"/>
  </r>
  <r>
    <x v="14"/>
    <n v="201942"/>
    <x v="2"/>
    <x v="855"/>
    <s v="High Street"/>
    <s v="ENGLAND"/>
    <x v="6936"/>
  </r>
  <r>
    <x v="14"/>
    <n v="202122"/>
    <x v="3"/>
    <x v="957"/>
    <s v="High Street"/>
    <s v="ENGLAND"/>
    <x v="8333"/>
  </r>
  <r>
    <x v="14"/>
    <n v="202004"/>
    <x v="4"/>
    <x v="403"/>
    <s v="High Street"/>
    <s v="ENGLAND"/>
    <x v="8334"/>
  </r>
  <r>
    <x v="14"/>
    <n v="202022"/>
    <x v="4"/>
    <x v="504"/>
    <s v="High Street"/>
    <s v="ENGLAND"/>
    <x v="8335"/>
  </r>
  <r>
    <x v="14"/>
    <n v="201927"/>
    <x v="1"/>
    <x v="490"/>
    <s v="High Street"/>
    <s v="ENGLAND"/>
    <x v="8336"/>
  </r>
  <r>
    <x v="14"/>
    <n v="202023"/>
    <x v="1"/>
    <x v="282"/>
    <s v="High Street"/>
    <s v="ENGLAND"/>
    <x v="8337"/>
  </r>
  <r>
    <x v="14"/>
    <n v="202237"/>
    <x v="1"/>
    <x v="316"/>
    <s v="High Street"/>
    <s v="ENGLAND"/>
    <x v="8338"/>
  </r>
  <r>
    <x v="14"/>
    <n v="201941"/>
    <x v="6"/>
    <x v="339"/>
    <s v="High Street"/>
    <s v="ENGLAND"/>
    <x v="8339"/>
  </r>
  <r>
    <x v="14"/>
    <n v="202239"/>
    <x v="4"/>
    <x v="807"/>
    <s v="High Street"/>
    <s v="ENGLAND"/>
    <x v="8340"/>
  </r>
  <r>
    <x v="14"/>
    <n v="202237"/>
    <x v="0"/>
    <x v="1044"/>
    <s v="High Street"/>
    <s v="ENGLAND"/>
    <x v="8341"/>
  </r>
  <r>
    <x v="14"/>
    <n v="202020"/>
    <x v="3"/>
    <x v="1124"/>
    <s v="High Street"/>
    <s v="ENGLAND"/>
    <x v="8342"/>
  </r>
  <r>
    <x v="14"/>
    <n v="202232"/>
    <x v="2"/>
    <x v="271"/>
    <s v="High Street"/>
    <s v="ENGLAND"/>
    <x v="8343"/>
  </r>
  <r>
    <x v="14"/>
    <n v="202152"/>
    <x v="4"/>
    <x v="1150"/>
    <s v="High Street"/>
    <s v="ENGLAND"/>
    <x v="8344"/>
  </r>
  <r>
    <x v="14"/>
    <n v="202217"/>
    <x v="3"/>
    <x v="880"/>
    <s v="High Street"/>
    <s v="ENGLAND"/>
    <x v="8345"/>
  </r>
  <r>
    <x v="14"/>
    <n v="202121"/>
    <x v="0"/>
    <x v="137"/>
    <s v="High Street"/>
    <s v="ENGLAND"/>
    <x v="8346"/>
  </r>
  <r>
    <x v="14"/>
    <n v="202027"/>
    <x v="0"/>
    <x v="214"/>
    <s v="High Street"/>
    <s v="ENGLAND"/>
    <x v="8347"/>
  </r>
  <r>
    <x v="14"/>
    <n v="202124"/>
    <x v="4"/>
    <x v="401"/>
    <s v="High Street"/>
    <s v="ENGLAND"/>
    <x v="8348"/>
  </r>
  <r>
    <x v="14"/>
    <n v="201925"/>
    <x v="1"/>
    <x v="424"/>
    <s v="High Street"/>
    <s v="ENGLAND"/>
    <x v="8349"/>
  </r>
  <r>
    <x v="14"/>
    <n v="201931"/>
    <x v="5"/>
    <x v="759"/>
    <s v="High Street"/>
    <s v="ENGLAND"/>
    <x v="8350"/>
  </r>
  <r>
    <x v="14"/>
    <n v="202037"/>
    <x v="1"/>
    <x v="581"/>
    <s v="High Street"/>
    <s v="ENGLAND"/>
    <x v="8351"/>
  </r>
  <r>
    <x v="14"/>
    <n v="202226"/>
    <x v="1"/>
    <x v="215"/>
    <s v="High Street"/>
    <s v="ENGLAND"/>
    <x v="8352"/>
  </r>
  <r>
    <x v="14"/>
    <n v="202120"/>
    <x v="1"/>
    <x v="678"/>
    <s v="High Street"/>
    <s v="ENGLAND"/>
    <x v="8353"/>
  </r>
  <r>
    <x v="14"/>
    <n v="202230"/>
    <x v="5"/>
    <x v="679"/>
    <s v="High Street"/>
    <s v="ENGLAND"/>
    <x v="8354"/>
  </r>
  <r>
    <x v="14"/>
    <n v="201937"/>
    <x v="6"/>
    <x v="476"/>
    <s v="High Street"/>
    <s v="ENGLAND"/>
    <x v="8355"/>
  </r>
  <r>
    <x v="14"/>
    <n v="202217"/>
    <x v="2"/>
    <x v="322"/>
    <s v="High Street"/>
    <s v="ENGLAND"/>
    <x v="8356"/>
  </r>
  <r>
    <x v="14"/>
    <n v="202127"/>
    <x v="1"/>
    <x v="396"/>
    <s v="High Street"/>
    <s v="ENGLAND"/>
    <x v="8357"/>
  </r>
  <r>
    <x v="14"/>
    <n v="202029"/>
    <x v="4"/>
    <x v="791"/>
    <s v="High Street"/>
    <s v="ENGLAND"/>
    <x v="8358"/>
  </r>
  <r>
    <x v="14"/>
    <n v="201950"/>
    <x v="6"/>
    <x v="70"/>
    <s v="High Street"/>
    <s v="ENGLAND"/>
    <x v="8359"/>
  </r>
  <r>
    <x v="14"/>
    <n v="202223"/>
    <x v="2"/>
    <x v="654"/>
    <s v="High Street"/>
    <s v="ENGLAND"/>
    <x v="8360"/>
  </r>
  <r>
    <x v="14"/>
    <n v="202017"/>
    <x v="1"/>
    <x v="212"/>
    <s v="High Street"/>
    <s v="ENGLAND"/>
    <x v="8361"/>
  </r>
  <r>
    <x v="14"/>
    <n v="202230"/>
    <x v="0"/>
    <x v="434"/>
    <s v="High Street"/>
    <s v="ENGLAND"/>
    <x v="8362"/>
  </r>
  <r>
    <x v="14"/>
    <n v="202045"/>
    <x v="2"/>
    <x v="611"/>
    <s v="High Street"/>
    <s v="ENGLAND"/>
    <x v="8363"/>
  </r>
  <r>
    <x v="14"/>
    <n v="202221"/>
    <x v="1"/>
    <x v="225"/>
    <s v="High Street"/>
    <s v="ENGLAND"/>
    <x v="8364"/>
  </r>
  <r>
    <x v="14"/>
    <n v="202108"/>
    <x v="1"/>
    <x v="1166"/>
    <s v="High Street"/>
    <s v="ENGLAND"/>
    <x v="8365"/>
  </r>
  <r>
    <x v="14"/>
    <n v="202031"/>
    <x v="0"/>
    <x v="220"/>
    <s v="High Street"/>
    <s v="ENGLAND"/>
    <x v="8366"/>
  </r>
  <r>
    <x v="14"/>
    <n v="202009"/>
    <x v="5"/>
    <x v="863"/>
    <s v="High Street"/>
    <s v="ENGLAND"/>
    <x v="8367"/>
  </r>
  <r>
    <x v="14"/>
    <n v="202210"/>
    <x v="4"/>
    <x v="681"/>
    <s v="High Street"/>
    <s v="ENGLAND"/>
    <x v="8368"/>
  </r>
  <r>
    <x v="14"/>
    <n v="202229"/>
    <x v="0"/>
    <x v="384"/>
    <s v="High Street"/>
    <s v="ENGLAND"/>
    <x v="2423"/>
  </r>
  <r>
    <x v="14"/>
    <n v="202216"/>
    <x v="0"/>
    <x v="279"/>
    <s v="High Street"/>
    <s v="ENGLAND"/>
    <x v="8369"/>
  </r>
  <r>
    <x v="14"/>
    <n v="202208"/>
    <x v="1"/>
    <x v="131"/>
    <s v="High Street"/>
    <s v="ENGLAND"/>
    <x v="8370"/>
  </r>
  <r>
    <x v="14"/>
    <n v="202225"/>
    <x v="0"/>
    <x v="386"/>
    <s v="High Street"/>
    <s v="ENGLAND"/>
    <x v="8371"/>
  </r>
  <r>
    <x v="14"/>
    <n v="202125"/>
    <x v="3"/>
    <x v="229"/>
    <s v="High Street"/>
    <s v="ENGLAND"/>
    <x v="8372"/>
  </r>
  <r>
    <x v="14"/>
    <n v="202011"/>
    <x v="3"/>
    <x v="762"/>
    <s v="High Street"/>
    <s v="ENGLAND"/>
    <x v="8373"/>
  </r>
  <r>
    <x v="14"/>
    <n v="201930"/>
    <x v="4"/>
    <x v="378"/>
    <s v="High Street"/>
    <s v="ENGLAND"/>
    <x v="6418"/>
  </r>
  <r>
    <x v="14"/>
    <n v="202210"/>
    <x v="0"/>
    <x v="547"/>
    <s v="High Street"/>
    <s v="ENGLAND"/>
    <x v="8374"/>
  </r>
  <r>
    <x v="14"/>
    <n v="202112"/>
    <x v="4"/>
    <x v="497"/>
    <s v="High Street"/>
    <s v="ENGLAND"/>
    <x v="8375"/>
  </r>
  <r>
    <x v="14"/>
    <n v="202227"/>
    <x v="2"/>
    <x v="589"/>
    <s v="High Street"/>
    <s v="ENGLAND"/>
    <x v="8376"/>
  </r>
  <r>
    <x v="14"/>
    <n v="202109"/>
    <x v="3"/>
    <x v="1164"/>
    <s v="High Street"/>
    <s v="ENGLAND"/>
    <x v="8377"/>
  </r>
  <r>
    <x v="14"/>
    <n v="202012"/>
    <x v="3"/>
    <x v="647"/>
    <s v="High Street"/>
    <s v="ENGLAND"/>
    <x v="8378"/>
  </r>
  <r>
    <x v="14"/>
    <n v="202203"/>
    <x v="5"/>
    <x v="907"/>
    <s v="High Street"/>
    <s v="ENGLAND"/>
    <x v="5985"/>
  </r>
  <r>
    <x v="14"/>
    <n v="202127"/>
    <x v="0"/>
    <x v="281"/>
    <s v="High Street"/>
    <s v="ENGLAND"/>
    <x v="8379"/>
  </r>
  <r>
    <x v="14"/>
    <n v="202203"/>
    <x v="3"/>
    <x v="502"/>
    <s v="High Street"/>
    <s v="ENGLAND"/>
    <x v="8380"/>
  </r>
  <r>
    <x v="14"/>
    <n v="202122"/>
    <x v="4"/>
    <x v="285"/>
    <s v="High Street"/>
    <s v="ENGLAND"/>
    <x v="8381"/>
  </r>
  <r>
    <x v="14"/>
    <n v="202211"/>
    <x v="0"/>
    <x v="587"/>
    <s v="High Street"/>
    <s v="ENGLAND"/>
    <x v="8382"/>
  </r>
  <r>
    <x v="14"/>
    <n v="202122"/>
    <x v="5"/>
    <x v="1052"/>
    <s v="High Street"/>
    <s v="ENGLAND"/>
    <x v="8383"/>
  </r>
  <r>
    <x v="14"/>
    <n v="202237"/>
    <x v="3"/>
    <x v="332"/>
    <s v="High Street"/>
    <s v="ENGLAND"/>
    <x v="8384"/>
  </r>
  <r>
    <x v="14"/>
    <n v="201930"/>
    <x v="0"/>
    <x v="564"/>
    <s v="High Street"/>
    <s v="ENGLAND"/>
    <x v="8385"/>
  </r>
  <r>
    <x v="14"/>
    <n v="202117"/>
    <x v="0"/>
    <x v="839"/>
    <s v="High Street"/>
    <s v="ENGLAND"/>
    <x v="8386"/>
  </r>
  <r>
    <x v="14"/>
    <n v="202210"/>
    <x v="1"/>
    <x v="364"/>
    <s v="High Street"/>
    <s v="ENGLAND"/>
    <x v="8387"/>
  </r>
  <r>
    <x v="14"/>
    <n v="202122"/>
    <x v="2"/>
    <x v="758"/>
    <s v="High Street"/>
    <s v="ENGLAND"/>
    <x v="8388"/>
  </r>
  <r>
    <x v="14"/>
    <n v="202004"/>
    <x v="1"/>
    <x v="349"/>
    <s v="High Street"/>
    <s v="ENGLAND"/>
    <x v="8389"/>
  </r>
  <r>
    <x v="14"/>
    <n v="201926"/>
    <x v="1"/>
    <x v="527"/>
    <s v="High Street"/>
    <s v="ENGLAND"/>
    <x v="8390"/>
  </r>
  <r>
    <x v="14"/>
    <n v="202227"/>
    <x v="4"/>
    <x v="989"/>
    <s v="High Street"/>
    <s v="ENGLAND"/>
    <x v="8391"/>
  </r>
  <r>
    <x v="14"/>
    <n v="201943"/>
    <x v="1"/>
    <x v="485"/>
    <s v="High Street"/>
    <s v="ENGLAND"/>
    <x v="8392"/>
  </r>
  <r>
    <x v="14"/>
    <n v="202228"/>
    <x v="4"/>
    <x v="582"/>
    <s v="High Street"/>
    <s v="ENGLAND"/>
    <x v="8393"/>
  </r>
  <r>
    <x v="14"/>
    <n v="202119"/>
    <x v="0"/>
    <x v="425"/>
    <s v="High Street"/>
    <s v="ENGLAND"/>
    <x v="8394"/>
  </r>
  <r>
    <x v="14"/>
    <n v="202207"/>
    <x v="5"/>
    <x v="1006"/>
    <s v="High Street"/>
    <s v="ENGLAND"/>
    <x v="8395"/>
  </r>
  <r>
    <x v="14"/>
    <n v="201931"/>
    <x v="2"/>
    <x v="770"/>
    <s v="High Street"/>
    <s v="ENGLAND"/>
    <x v="8396"/>
  </r>
  <r>
    <x v="14"/>
    <n v="202037"/>
    <x v="2"/>
    <x v="842"/>
    <s v="High Street"/>
    <s v="ENGLAND"/>
    <x v="8397"/>
  </r>
  <r>
    <x v="14"/>
    <n v="202013"/>
    <x v="0"/>
    <x v="910"/>
    <s v="High Street"/>
    <s v="ENGLAND"/>
    <x v="8398"/>
  </r>
  <r>
    <x v="14"/>
    <n v="201932"/>
    <x v="3"/>
    <x v="924"/>
    <s v="High Street"/>
    <s v="ENGLAND"/>
    <x v="8399"/>
  </r>
  <r>
    <x v="14"/>
    <n v="202236"/>
    <x v="4"/>
    <x v="170"/>
    <s v="High Street"/>
    <s v="ENGLAND"/>
    <x v="8400"/>
  </r>
  <r>
    <x v="14"/>
    <n v="202020"/>
    <x v="1"/>
    <x v="251"/>
    <s v="High Street"/>
    <s v="ENGLAND"/>
    <x v="8401"/>
  </r>
  <r>
    <x v="14"/>
    <n v="202003"/>
    <x v="4"/>
    <x v="1035"/>
    <s v="High Street"/>
    <s v="ENGLAND"/>
    <x v="8402"/>
  </r>
  <r>
    <x v="14"/>
    <n v="202006"/>
    <x v="6"/>
    <x v="345"/>
    <s v="High Street"/>
    <s v="ENGLAND"/>
    <x v="8403"/>
  </r>
  <r>
    <x v="14"/>
    <n v="202214"/>
    <x v="3"/>
    <x v="625"/>
    <s v="High Street"/>
    <s v="ENGLAND"/>
    <x v="4136"/>
  </r>
  <r>
    <x v="14"/>
    <n v="202226"/>
    <x v="2"/>
    <x v="255"/>
    <s v="High Street"/>
    <s v="ENGLAND"/>
    <x v="8404"/>
  </r>
  <r>
    <x v="14"/>
    <n v="202229"/>
    <x v="5"/>
    <x v="1112"/>
    <s v="High Street"/>
    <s v="ENGLAND"/>
    <x v="8405"/>
  </r>
  <r>
    <x v="14"/>
    <n v="201936"/>
    <x v="6"/>
    <x v="857"/>
    <s v="High Street"/>
    <s v="ENGLAND"/>
    <x v="8406"/>
  </r>
  <r>
    <x v="14"/>
    <n v="202114"/>
    <x v="3"/>
    <x v="181"/>
    <s v="High Street"/>
    <s v="ENGLAND"/>
    <x v="8407"/>
  </r>
  <r>
    <x v="14"/>
    <n v="201938"/>
    <x v="1"/>
    <x v="967"/>
    <s v="High Street"/>
    <s v="ENGLAND"/>
    <x v="8408"/>
  </r>
  <r>
    <x v="14"/>
    <n v="202026"/>
    <x v="0"/>
    <x v="849"/>
    <s v="High Street"/>
    <s v="ENGLAND"/>
    <x v="8409"/>
  </r>
  <r>
    <x v="14"/>
    <n v="202011"/>
    <x v="1"/>
    <x v="489"/>
    <s v="High Street"/>
    <s v="ENGLAND"/>
    <x v="8410"/>
  </r>
  <r>
    <x v="14"/>
    <n v="202009"/>
    <x v="4"/>
    <x v="263"/>
    <s v="High Street"/>
    <s v="ENGLAND"/>
    <x v="8411"/>
  </r>
  <r>
    <x v="14"/>
    <n v="201936"/>
    <x v="2"/>
    <x v="355"/>
    <s v="High Street"/>
    <s v="ENGLAND"/>
    <x v="8412"/>
  </r>
  <r>
    <x v="14"/>
    <n v="202030"/>
    <x v="3"/>
    <x v="1099"/>
    <s v="High Street"/>
    <s v="ENGLAND"/>
    <x v="232"/>
  </r>
  <r>
    <x v="14"/>
    <n v="202002"/>
    <x v="1"/>
    <x v="718"/>
    <s v="High Street"/>
    <s v="ENGLAND"/>
    <x v="8413"/>
  </r>
  <r>
    <x v="14"/>
    <n v="202121"/>
    <x v="5"/>
    <x v="1114"/>
    <s v="High Street"/>
    <s v="ENGLAND"/>
    <x v="8414"/>
  </r>
  <r>
    <x v="14"/>
    <n v="202116"/>
    <x v="3"/>
    <x v="1047"/>
    <s v="High Street"/>
    <s v="ENGLAND"/>
    <x v="8415"/>
  </r>
  <r>
    <x v="14"/>
    <n v="202213"/>
    <x v="4"/>
    <x v="906"/>
    <s v="High Street"/>
    <s v="ENGLAND"/>
    <x v="8416"/>
  </r>
  <r>
    <x v="14"/>
    <n v="202209"/>
    <x v="0"/>
    <x v="1062"/>
    <s v="High Street"/>
    <s v="ENGLAND"/>
    <x v="8417"/>
  </r>
  <r>
    <x v="14"/>
    <n v="202125"/>
    <x v="4"/>
    <x v="595"/>
    <s v="High Street"/>
    <s v="ENGLAND"/>
    <x v="8418"/>
  </r>
  <r>
    <x v="14"/>
    <n v="202215"/>
    <x v="5"/>
    <x v="882"/>
    <s v="High Street"/>
    <s v="ENGLAND"/>
    <x v="8419"/>
  </r>
  <r>
    <x v="14"/>
    <n v="201945"/>
    <x v="1"/>
    <x v="338"/>
    <s v="High Street"/>
    <s v="ENGLAND"/>
    <x v="8420"/>
  </r>
  <r>
    <x v="14"/>
    <n v="202007"/>
    <x v="4"/>
    <x v="970"/>
    <s v="High Street"/>
    <s v="ENGLAND"/>
    <x v="8421"/>
  </r>
  <r>
    <x v="14"/>
    <n v="201928"/>
    <x v="1"/>
    <x v="794"/>
    <s v="High Street"/>
    <s v="ENGLAND"/>
    <x v="8422"/>
  </r>
  <r>
    <x v="14"/>
    <n v="202015"/>
    <x v="0"/>
    <x v="482"/>
    <s v="High Street"/>
    <s v="ENGLAND"/>
    <x v="8423"/>
  </r>
  <r>
    <x v="14"/>
    <n v="202043"/>
    <x v="4"/>
    <x v="971"/>
    <s v="High Street"/>
    <s v="ENGLAND"/>
    <x v="8424"/>
  </r>
  <r>
    <x v="14"/>
    <n v="201949"/>
    <x v="1"/>
    <x v="598"/>
    <s v="High Street"/>
    <s v="ENGLAND"/>
    <x v="8425"/>
  </r>
  <r>
    <x v="14"/>
    <n v="202116"/>
    <x v="2"/>
    <x v="1175"/>
    <s v="High Street"/>
    <s v="ENGLAND"/>
    <x v="8426"/>
  </r>
  <r>
    <x v="14"/>
    <n v="202222"/>
    <x v="2"/>
    <x v="572"/>
    <s v="High Street"/>
    <s v="ENGLAND"/>
    <x v="8427"/>
  </r>
  <r>
    <x v="14"/>
    <n v="202222"/>
    <x v="4"/>
    <x v="556"/>
    <s v="High Street"/>
    <s v="ENGLAND"/>
    <x v="8428"/>
  </r>
  <r>
    <x v="14"/>
    <n v="202119"/>
    <x v="4"/>
    <x v="545"/>
    <s v="High Street"/>
    <s v="ENGLAND"/>
    <x v="8429"/>
  </r>
  <r>
    <x v="14"/>
    <n v="202023"/>
    <x v="3"/>
    <x v="522"/>
    <s v="High Street"/>
    <s v="ENGLAND"/>
    <x v="8430"/>
  </r>
  <r>
    <x v="14"/>
    <n v="202045"/>
    <x v="1"/>
    <x v="949"/>
    <s v="High Street"/>
    <s v="ENGLAND"/>
    <x v="8431"/>
  </r>
  <r>
    <x v="14"/>
    <n v="202120"/>
    <x v="4"/>
    <x v="1097"/>
    <s v="High Street"/>
    <s v="ENGLAND"/>
    <x v="8432"/>
  </r>
  <r>
    <x v="14"/>
    <n v="202024"/>
    <x v="5"/>
    <x v="870"/>
    <s v="High Street"/>
    <s v="ENGLAND"/>
    <x v="8433"/>
  </r>
  <r>
    <x v="14"/>
    <n v="202042"/>
    <x v="2"/>
    <x v="783"/>
    <s v="High Street"/>
    <s v="ENGLAND"/>
    <x v="8434"/>
  </r>
  <r>
    <x v="14"/>
    <n v="202113"/>
    <x v="5"/>
    <x v="1064"/>
    <s v="High Street"/>
    <s v="ENGLAND"/>
    <x v="8435"/>
  </r>
  <r>
    <x v="14"/>
    <n v="202119"/>
    <x v="2"/>
    <x v="669"/>
    <s v="High Street"/>
    <s v="ENGLAND"/>
    <x v="8436"/>
  </r>
  <r>
    <x v="14"/>
    <n v="202237"/>
    <x v="2"/>
    <x v="1054"/>
    <s v="High Street"/>
    <s v="ENGLAND"/>
    <x v="8437"/>
  </r>
  <r>
    <x v="14"/>
    <n v="202024"/>
    <x v="0"/>
    <x v="462"/>
    <s v="High Street"/>
    <s v="ENGLAND"/>
    <x v="8438"/>
  </r>
  <r>
    <x v="14"/>
    <n v="202229"/>
    <x v="2"/>
    <x v="709"/>
    <s v="High Street"/>
    <s v="ENGLAND"/>
    <x v="8439"/>
  </r>
  <r>
    <x v="14"/>
    <n v="201923"/>
    <x v="4"/>
    <x v="990"/>
    <s v="High Street"/>
    <s v="ENGLAND"/>
    <x v="8440"/>
  </r>
  <r>
    <x v="14"/>
    <n v="202012"/>
    <x v="0"/>
    <x v="493"/>
    <s v="High Street"/>
    <s v="ENGLAND"/>
    <x v="6469"/>
  </r>
  <r>
    <x v="14"/>
    <n v="201944"/>
    <x v="1"/>
    <x v="361"/>
    <s v="High Street"/>
    <s v="ENGLAND"/>
    <x v="8441"/>
  </r>
  <r>
    <x v="14"/>
    <n v="202036"/>
    <x v="0"/>
    <x v="308"/>
    <s v="High Street"/>
    <s v="ENGLAND"/>
    <x v="8442"/>
  </r>
  <r>
    <x v="14"/>
    <n v="202127"/>
    <x v="3"/>
    <x v="745"/>
    <s v="High Street"/>
    <s v="ENGLAND"/>
    <x v="8443"/>
  </r>
  <r>
    <x v="14"/>
    <n v="202201"/>
    <x v="0"/>
    <x v="387"/>
    <s v="High Street"/>
    <s v="ENGLAND"/>
    <x v="8444"/>
  </r>
  <r>
    <x v="14"/>
    <n v="202112"/>
    <x v="2"/>
    <x v="266"/>
    <s v="High Street"/>
    <s v="ENGLAND"/>
    <x v="8445"/>
  </r>
  <r>
    <x v="14"/>
    <n v="202033"/>
    <x v="3"/>
    <x v="73"/>
    <s v="High Street"/>
    <s v="ENGLAND"/>
    <x v="8446"/>
  </r>
  <r>
    <x v="14"/>
    <n v="201924"/>
    <x v="2"/>
    <x v="1060"/>
    <s v="High Street"/>
    <s v="ENGLAND"/>
    <x v="8447"/>
  </r>
  <r>
    <x v="14"/>
    <n v="202116"/>
    <x v="0"/>
    <x v="988"/>
    <s v="High Street"/>
    <s v="ENGLAND"/>
    <x v="8448"/>
  </r>
  <r>
    <x v="14"/>
    <n v="202217"/>
    <x v="0"/>
    <x v="785"/>
    <s v="High Street"/>
    <s v="ENGLAND"/>
    <x v="8449"/>
  </r>
  <r>
    <x v="14"/>
    <n v="202219"/>
    <x v="4"/>
    <x v="328"/>
    <s v="High Street"/>
    <s v="ENGLAND"/>
    <x v="8450"/>
  </r>
  <r>
    <x v="14"/>
    <n v="201926"/>
    <x v="4"/>
    <x v="692"/>
    <s v="High Street"/>
    <s v="ENGLAND"/>
    <x v="4192"/>
  </r>
  <r>
    <x v="14"/>
    <n v="202221"/>
    <x v="4"/>
    <x v="1021"/>
    <s v="High Street"/>
    <s v="ENGLAND"/>
    <x v="8451"/>
  </r>
  <r>
    <x v="14"/>
    <n v="202209"/>
    <x v="2"/>
    <x v="856"/>
    <s v="High Street"/>
    <s v="ENGLAND"/>
    <x v="4198"/>
  </r>
  <r>
    <x v="14"/>
    <n v="202215"/>
    <x v="0"/>
    <x v="663"/>
    <s v="High Street"/>
    <s v="ENGLAND"/>
    <x v="8452"/>
  </r>
  <r>
    <x v="14"/>
    <n v="202026"/>
    <x v="4"/>
    <x v="1058"/>
    <s v="High Street"/>
    <s v="ENGLAND"/>
    <x v="8453"/>
  </r>
  <r>
    <x v="14"/>
    <n v="201951"/>
    <x v="2"/>
    <x v="1102"/>
    <s v="High Street"/>
    <s v="ENGLAND"/>
    <x v="8454"/>
  </r>
  <r>
    <x v="14"/>
    <n v="202239"/>
    <x v="3"/>
    <x v="693"/>
    <s v="High Street"/>
    <s v="ENGLAND"/>
    <x v="8455"/>
  </r>
  <r>
    <x v="14"/>
    <n v="202224"/>
    <x v="0"/>
    <x v="533"/>
    <s v="High Street"/>
    <s v="ENGLAND"/>
    <x v="8456"/>
  </r>
  <r>
    <x v="14"/>
    <n v="202224"/>
    <x v="4"/>
    <x v="578"/>
    <s v="High Street"/>
    <s v="ENGLAND"/>
    <x v="8457"/>
  </r>
  <r>
    <x v="14"/>
    <n v="201947"/>
    <x v="1"/>
    <x v="627"/>
    <s v="High Street"/>
    <s v="ENGLAND"/>
    <x v="8458"/>
  </r>
  <r>
    <x v="14"/>
    <n v="202220"/>
    <x v="3"/>
    <x v="594"/>
    <s v="High Street"/>
    <s v="ENGLAND"/>
    <x v="8459"/>
  </r>
  <r>
    <x v="14"/>
    <n v="202222"/>
    <x v="5"/>
    <x v="892"/>
    <s v="High Street"/>
    <s v="ENGLAND"/>
    <x v="8460"/>
  </r>
  <r>
    <x v="14"/>
    <n v="202204"/>
    <x v="3"/>
    <x v="1092"/>
    <s v="High Street"/>
    <s v="ENGLAND"/>
    <x v="8461"/>
  </r>
  <r>
    <x v="14"/>
    <n v="202017"/>
    <x v="0"/>
    <x v="507"/>
    <s v="High Street"/>
    <s v="ENGLAND"/>
    <x v="8462"/>
  </r>
  <r>
    <x v="14"/>
    <n v="202228"/>
    <x v="0"/>
    <x v="422"/>
    <s v="High Street"/>
    <s v="ENGLAND"/>
    <x v="7040"/>
  </r>
  <r>
    <x v="14"/>
    <n v="202108"/>
    <x v="4"/>
    <x v="1169"/>
    <s v="High Street"/>
    <s v="ENGLAND"/>
    <x v="8463"/>
  </r>
  <r>
    <x v="14"/>
    <n v="202214"/>
    <x v="0"/>
    <x v="1011"/>
    <s v="High Street"/>
    <s v="ENGLAND"/>
    <x v="8464"/>
  </r>
  <r>
    <x v="14"/>
    <n v="202231"/>
    <x v="5"/>
    <x v="166"/>
    <s v="High Street"/>
    <s v="ENGLAND"/>
    <x v="8465"/>
  </r>
  <r>
    <x v="14"/>
    <n v="202110"/>
    <x v="5"/>
    <x v="246"/>
    <s v="High Street"/>
    <s v="ENGLAND"/>
    <x v="8466"/>
  </r>
  <r>
    <x v="14"/>
    <n v="202004"/>
    <x v="0"/>
    <x v="736"/>
    <s v="High Street"/>
    <s v="ENGLAND"/>
    <x v="8467"/>
  </r>
  <r>
    <x v="14"/>
    <n v="202202"/>
    <x v="3"/>
    <x v="1075"/>
    <s v="High Street"/>
    <s v="ENGLAND"/>
    <x v="8468"/>
  </r>
  <r>
    <x v="14"/>
    <n v="201949"/>
    <x v="4"/>
    <x v="601"/>
    <s v="High Street"/>
    <s v="ENGLAND"/>
    <x v="8469"/>
  </r>
  <r>
    <x v="14"/>
    <n v="202001"/>
    <x v="2"/>
    <x v="635"/>
    <s v="High Street"/>
    <s v="ENGLAND"/>
    <x v="8470"/>
  </r>
  <r>
    <x v="14"/>
    <n v="201942"/>
    <x v="1"/>
    <x v="774"/>
    <s v="High Street"/>
    <s v="ENGLAND"/>
    <x v="8471"/>
  </r>
  <r>
    <x v="14"/>
    <n v="202016"/>
    <x v="0"/>
    <x v="665"/>
    <s v="High Street"/>
    <s v="ENGLAND"/>
    <x v="8472"/>
  </r>
  <r>
    <x v="14"/>
    <n v="202001"/>
    <x v="4"/>
    <x v="119"/>
    <s v="High Street"/>
    <s v="ENGLAND"/>
    <x v="8473"/>
  </r>
  <r>
    <x v="14"/>
    <n v="202009"/>
    <x v="2"/>
    <x v="850"/>
    <s v="High Street"/>
    <s v="ENGLAND"/>
    <x v="8474"/>
  </r>
  <r>
    <x v="14"/>
    <n v="202001"/>
    <x v="5"/>
    <x v="846"/>
    <s v="High Street"/>
    <s v="ENGLAND"/>
    <x v="8475"/>
  </r>
  <r>
    <x v="14"/>
    <n v="202203"/>
    <x v="2"/>
    <x v="916"/>
    <s v="High Street"/>
    <s v="ENGLAND"/>
    <x v="8476"/>
  </r>
  <r>
    <x v="14"/>
    <n v="202017"/>
    <x v="4"/>
    <x v="712"/>
    <s v="High Street"/>
    <s v="ENGLAND"/>
    <x v="8477"/>
  </r>
  <r>
    <x v="14"/>
    <n v="202219"/>
    <x v="5"/>
    <x v="695"/>
    <s v="High Street"/>
    <s v="ENGLAND"/>
    <x v="3406"/>
  </r>
  <r>
    <x v="14"/>
    <n v="202220"/>
    <x v="2"/>
    <x v="808"/>
    <s v="High Street"/>
    <s v="ENGLAND"/>
    <x v="8478"/>
  </r>
  <r>
    <x v="14"/>
    <n v="202026"/>
    <x v="2"/>
    <x v="441"/>
    <s v="High Street"/>
    <s v="ENGLAND"/>
    <x v="8479"/>
  </r>
  <r>
    <x v="14"/>
    <n v="202039"/>
    <x v="4"/>
    <x v="962"/>
    <s v="High Street"/>
    <s v="ENGLAND"/>
    <x v="8480"/>
  </r>
  <r>
    <x v="14"/>
    <n v="202214"/>
    <x v="5"/>
    <x v="741"/>
    <s v="High Street"/>
    <s v="ENGLAND"/>
    <x v="8481"/>
  </r>
  <r>
    <x v="14"/>
    <n v="202047"/>
    <x v="1"/>
    <x v="979"/>
    <s v="High Street"/>
    <s v="ENGLAND"/>
    <x v="8482"/>
  </r>
  <r>
    <x v="14"/>
    <n v="202017"/>
    <x v="2"/>
    <x v="623"/>
    <s v="High Street"/>
    <s v="ENGLAND"/>
    <x v="8483"/>
  </r>
  <r>
    <x v="14"/>
    <n v="202017"/>
    <x v="5"/>
    <x v="852"/>
    <s v="High Street"/>
    <s v="ENGLAND"/>
    <x v="8484"/>
  </r>
  <r>
    <x v="14"/>
    <n v="202226"/>
    <x v="4"/>
    <x v="1049"/>
    <s v="High Street"/>
    <s v="ENGLAND"/>
    <x v="8485"/>
  </r>
  <r>
    <x v="14"/>
    <n v="202046"/>
    <x v="1"/>
    <x v="525"/>
    <s v="High Street"/>
    <s v="ENGLAND"/>
    <x v="8486"/>
  </r>
  <r>
    <x v="14"/>
    <n v="202120"/>
    <x v="3"/>
    <x v="571"/>
    <s v="High Street"/>
    <s v="ENGLAND"/>
    <x v="8487"/>
  </r>
  <r>
    <x v="14"/>
    <n v="202209"/>
    <x v="3"/>
    <x v="1137"/>
    <s v="High Street"/>
    <s v="ENGLAND"/>
    <x v="8488"/>
  </r>
  <r>
    <x v="14"/>
    <n v="201933"/>
    <x v="3"/>
    <x v="455"/>
    <s v="High Street"/>
    <s v="ENGLAND"/>
    <x v="8489"/>
  </r>
  <r>
    <x v="14"/>
    <n v="202126"/>
    <x v="3"/>
    <x v="346"/>
    <s v="High Street"/>
    <s v="ENGLAND"/>
    <x v="8490"/>
  </r>
  <r>
    <x v="14"/>
    <n v="202046"/>
    <x v="4"/>
    <x v="985"/>
    <s v="High Street"/>
    <s v="ENGLAND"/>
    <x v="8491"/>
  </r>
  <r>
    <x v="14"/>
    <n v="202109"/>
    <x v="2"/>
    <x v="1171"/>
    <s v="High Street"/>
    <s v="ENGLAND"/>
    <x v="8492"/>
  </r>
  <r>
    <x v="14"/>
    <n v="202226"/>
    <x v="0"/>
    <x v="379"/>
    <s v="High Street"/>
    <s v="ENGLAND"/>
    <x v="8493"/>
  </r>
  <r>
    <x v="14"/>
    <n v="201951"/>
    <x v="0"/>
    <x v="389"/>
    <s v="High Street"/>
    <s v="ENGLAND"/>
    <x v="8494"/>
  </r>
  <r>
    <x v="14"/>
    <n v="202206"/>
    <x v="5"/>
    <x v="701"/>
    <s v="High Street"/>
    <s v="ENGLAND"/>
    <x v="8495"/>
  </r>
  <r>
    <x v="14"/>
    <n v="201939"/>
    <x v="1"/>
    <x v="537"/>
    <s v="High Street"/>
    <s v="ENGLAND"/>
    <x v="8496"/>
  </r>
  <r>
    <x v="14"/>
    <n v="202208"/>
    <x v="5"/>
    <x v="919"/>
    <s v="High Street"/>
    <s v="ENGLAND"/>
    <x v="8497"/>
  </r>
  <r>
    <x v="14"/>
    <n v="202031"/>
    <x v="5"/>
    <x v="1018"/>
    <s v="High Street"/>
    <s v="ENGLAND"/>
    <x v="8498"/>
  </r>
  <r>
    <x v="14"/>
    <n v="202228"/>
    <x v="3"/>
    <x v="1105"/>
    <s v="High Street"/>
    <s v="ENGLAND"/>
    <x v="8499"/>
  </r>
  <r>
    <x v="14"/>
    <n v="202230"/>
    <x v="2"/>
    <x v="694"/>
    <s v="High Street"/>
    <s v="ENGLAND"/>
    <x v="8500"/>
  </r>
  <r>
    <x v="14"/>
    <n v="202038"/>
    <x v="1"/>
    <x v="478"/>
    <s v="High Street"/>
    <s v="ENGLAND"/>
    <x v="8501"/>
  </r>
  <r>
    <x v="14"/>
    <n v="202117"/>
    <x v="5"/>
    <x v="1077"/>
    <s v="High Street"/>
    <s v="ENGLAND"/>
    <x v="8502"/>
  </r>
  <r>
    <x v="14"/>
    <n v="202215"/>
    <x v="3"/>
    <x v="456"/>
    <s v="High Street"/>
    <s v="ENGLAND"/>
    <x v="8503"/>
  </r>
  <r>
    <x v="14"/>
    <n v="202044"/>
    <x v="4"/>
    <x v="637"/>
    <s v="High Street"/>
    <s v="ENGLAND"/>
    <x v="8504"/>
  </r>
  <r>
    <x v="14"/>
    <n v="202026"/>
    <x v="5"/>
    <x v="730"/>
    <s v="High Street"/>
    <s v="ENGLAND"/>
    <x v="8505"/>
  </r>
  <r>
    <x v="14"/>
    <n v="201937"/>
    <x v="3"/>
    <x v="1020"/>
    <s v="High Street"/>
    <s v="ENGLAND"/>
    <x v="8506"/>
  </r>
  <r>
    <x v="14"/>
    <n v="202118"/>
    <x v="0"/>
    <x v="636"/>
    <s v="High Street"/>
    <s v="ENGLAND"/>
    <x v="8507"/>
  </r>
  <r>
    <x v="14"/>
    <n v="201946"/>
    <x v="4"/>
    <x v="983"/>
    <s v="High Street"/>
    <s v="ENGLAND"/>
    <x v="8508"/>
  </r>
  <r>
    <x v="14"/>
    <n v="202121"/>
    <x v="2"/>
    <x v="542"/>
    <s v="High Street"/>
    <s v="ENGLAND"/>
    <x v="8509"/>
  </r>
  <r>
    <x v="14"/>
    <n v="202108"/>
    <x v="0"/>
    <x v="1145"/>
    <s v="High Street"/>
    <s v="ENGLAND"/>
    <x v="8510"/>
  </r>
  <r>
    <x v="14"/>
    <n v="202214"/>
    <x v="4"/>
    <x v="433"/>
    <s v="High Street"/>
    <s v="ENGLAND"/>
    <x v="8511"/>
  </r>
  <r>
    <x v="14"/>
    <n v="202205"/>
    <x v="3"/>
    <x v="811"/>
    <s v="High Street"/>
    <s v="ENGLAND"/>
    <x v="8512"/>
  </r>
  <r>
    <x v="14"/>
    <n v="202209"/>
    <x v="5"/>
    <x v="1117"/>
    <s v="High Street"/>
    <s v="ENGLAND"/>
    <x v="8513"/>
  </r>
  <r>
    <x v="14"/>
    <n v="202043"/>
    <x v="2"/>
    <x v="374"/>
    <s v="High Street"/>
    <s v="ENGLAND"/>
    <x v="8514"/>
  </r>
  <r>
    <x v="14"/>
    <n v="202042"/>
    <x v="4"/>
    <x v="1132"/>
    <s v="High Street"/>
    <s v="ENGLAND"/>
    <x v="8515"/>
  </r>
  <r>
    <x v="14"/>
    <n v="201927"/>
    <x v="4"/>
    <x v="616"/>
    <s v="High Street"/>
    <s v="ENGLAND"/>
    <x v="8516"/>
  </r>
  <r>
    <x v="14"/>
    <n v="202118"/>
    <x v="3"/>
    <x v="1118"/>
    <s v="High Street"/>
    <s v="ENGLAND"/>
    <x v="8517"/>
  </r>
  <r>
    <x v="14"/>
    <n v="202044"/>
    <x v="0"/>
    <x v="463"/>
    <s v="High Street"/>
    <s v="ENGLAND"/>
    <x v="2626"/>
  </r>
  <r>
    <x v="14"/>
    <n v="202127"/>
    <x v="5"/>
    <x v="1113"/>
    <s v="High Street"/>
    <s v="ENGLAND"/>
    <x v="8518"/>
  </r>
  <r>
    <x v="14"/>
    <n v="202225"/>
    <x v="5"/>
    <x v="448"/>
    <s v="High Street"/>
    <s v="ENGLAND"/>
    <x v="8519"/>
  </r>
  <r>
    <x v="14"/>
    <n v="202109"/>
    <x v="4"/>
    <x v="1176"/>
    <s v="High Street"/>
    <s v="ENGLAND"/>
    <x v="8520"/>
  </r>
  <r>
    <x v="14"/>
    <n v="202019"/>
    <x v="2"/>
    <x v="858"/>
    <s v="High Street"/>
    <s v="ENGLAND"/>
    <x v="8521"/>
  </r>
  <r>
    <x v="14"/>
    <n v="201932"/>
    <x v="2"/>
    <x v="375"/>
    <s v="High Street"/>
    <s v="ENGLAND"/>
    <x v="8522"/>
  </r>
  <r>
    <x v="14"/>
    <n v="202041"/>
    <x v="1"/>
    <x v="412"/>
    <s v="High Street"/>
    <s v="ENGLAND"/>
    <x v="8523"/>
  </r>
  <r>
    <x v="14"/>
    <n v="202124"/>
    <x v="3"/>
    <x v="847"/>
    <s v="High Street"/>
    <s v="ENGLAND"/>
    <x v="8524"/>
  </r>
  <r>
    <x v="14"/>
    <n v="202221"/>
    <x v="0"/>
    <x v="711"/>
    <s v="High Street"/>
    <s v="ENGLAND"/>
    <x v="8525"/>
  </r>
  <r>
    <x v="14"/>
    <n v="202227"/>
    <x v="5"/>
    <x v="980"/>
    <s v="High Street"/>
    <s v="ENGLAND"/>
    <x v="8526"/>
  </r>
  <r>
    <x v="14"/>
    <n v="202009"/>
    <x v="0"/>
    <x v="553"/>
    <s v="High Street"/>
    <s v="ENGLAND"/>
    <x v="8527"/>
  </r>
  <r>
    <x v="14"/>
    <n v="202206"/>
    <x v="3"/>
    <x v="843"/>
    <s v="High Street"/>
    <s v="ENGLAND"/>
    <x v="8528"/>
  </r>
  <r>
    <x v="14"/>
    <n v="202211"/>
    <x v="5"/>
    <x v="1061"/>
    <s v="High Street"/>
    <s v="ENGLAND"/>
    <x v="8529"/>
  </r>
  <r>
    <x v="14"/>
    <n v="202210"/>
    <x v="3"/>
    <x v="838"/>
    <s v="High Street"/>
    <s v="ENGLAND"/>
    <x v="8530"/>
  </r>
  <r>
    <x v="14"/>
    <n v="201923"/>
    <x v="1"/>
    <x v="639"/>
    <s v="High Street"/>
    <s v="ENGLAND"/>
    <x v="8531"/>
  </r>
  <r>
    <x v="14"/>
    <n v="202007"/>
    <x v="2"/>
    <x v="1041"/>
    <s v="High Street"/>
    <s v="ENGLAND"/>
    <x v="8532"/>
  </r>
  <r>
    <x v="14"/>
    <n v="202208"/>
    <x v="4"/>
    <x v="333"/>
    <s v="High Street"/>
    <s v="ENGLAND"/>
    <x v="8533"/>
  </r>
  <r>
    <x v="14"/>
    <n v="202008"/>
    <x v="4"/>
    <x v="700"/>
    <s v="High Street"/>
    <s v="ENGLAND"/>
    <x v="8534"/>
  </r>
  <r>
    <x v="14"/>
    <n v="202018"/>
    <x v="0"/>
    <x v="481"/>
    <s v="High Street"/>
    <s v="ENGLAND"/>
    <x v="8535"/>
  </r>
  <r>
    <x v="14"/>
    <n v="202212"/>
    <x v="0"/>
    <x v="348"/>
    <s v="High Street"/>
    <s v="ENGLAND"/>
    <x v="8536"/>
  </r>
  <r>
    <x v="14"/>
    <n v="202120"/>
    <x v="0"/>
    <x v="696"/>
    <s v="High Street"/>
    <s v="ENGLAND"/>
    <x v="8537"/>
  </r>
  <r>
    <x v="14"/>
    <n v="202125"/>
    <x v="1"/>
    <x v="180"/>
    <s v="High Street"/>
    <s v="ENGLAND"/>
    <x v="8538"/>
  </r>
  <r>
    <x v="14"/>
    <n v="202223"/>
    <x v="3"/>
    <x v="689"/>
    <s v="High Street"/>
    <s v="ENGLAND"/>
    <x v="8539"/>
  </r>
  <r>
    <x v="14"/>
    <n v="202028"/>
    <x v="0"/>
    <x v="1146"/>
    <s v="High Street"/>
    <s v="ENGLAND"/>
    <x v="7092"/>
  </r>
  <r>
    <x v="14"/>
    <n v="202008"/>
    <x v="0"/>
    <x v="540"/>
    <s v="High Street"/>
    <s v="ENGLAND"/>
    <x v="8540"/>
  </r>
  <r>
    <x v="14"/>
    <n v="202030"/>
    <x v="1"/>
    <x v="327"/>
    <s v="High Street"/>
    <s v="ENGLAND"/>
    <x v="8541"/>
  </r>
  <r>
    <x v="14"/>
    <n v="202024"/>
    <x v="1"/>
    <x v="239"/>
    <s v="High Street"/>
    <s v="ENGLAND"/>
    <x v="8542"/>
  </r>
  <r>
    <x v="14"/>
    <n v="202015"/>
    <x v="2"/>
    <x v="519"/>
    <s v="High Street"/>
    <s v="ENGLAND"/>
    <x v="8543"/>
  </r>
  <r>
    <x v="14"/>
    <n v="202012"/>
    <x v="2"/>
    <x v="827"/>
    <s v="High Street"/>
    <s v="ENGLAND"/>
    <x v="7097"/>
  </r>
  <r>
    <x v="14"/>
    <n v="202111"/>
    <x v="3"/>
    <x v="299"/>
    <s v="High Street"/>
    <s v="ENGLAND"/>
    <x v="8544"/>
  </r>
  <r>
    <x v="14"/>
    <n v="201931"/>
    <x v="0"/>
    <x v="566"/>
    <s v="High Street"/>
    <s v="ENGLAND"/>
    <x v="8545"/>
  </r>
  <r>
    <x v="14"/>
    <n v="202010"/>
    <x v="3"/>
    <x v="945"/>
    <s v="High Street"/>
    <s v="ENGLAND"/>
    <x v="8546"/>
  </r>
  <r>
    <x v="14"/>
    <n v="201929"/>
    <x v="4"/>
    <x v="688"/>
    <s v="High Street"/>
    <s v="ENGLAND"/>
    <x v="8547"/>
  </r>
  <r>
    <x v="14"/>
    <n v="202110"/>
    <x v="3"/>
    <x v="428"/>
    <s v="High Street"/>
    <s v="ENGLAND"/>
    <x v="8548"/>
  </r>
  <r>
    <x v="14"/>
    <n v="202126"/>
    <x v="4"/>
    <x v="650"/>
    <s v="High Street"/>
    <s v="ENGLAND"/>
    <x v="8549"/>
  </r>
  <r>
    <x v="14"/>
    <n v="201941"/>
    <x v="1"/>
    <x v="831"/>
    <s v="High Street"/>
    <s v="ENGLAND"/>
    <x v="8550"/>
  </r>
  <r>
    <x v="14"/>
    <n v="202126"/>
    <x v="2"/>
    <x v="336"/>
    <s v="High Street"/>
    <s v="ENGLAND"/>
    <x v="8551"/>
  </r>
  <r>
    <x v="14"/>
    <n v="202046"/>
    <x v="5"/>
    <x v="837"/>
    <s v="High Street"/>
    <s v="ENGLAND"/>
    <x v="8552"/>
  </r>
  <r>
    <x v="14"/>
    <n v="202212"/>
    <x v="2"/>
    <x v="360"/>
    <s v="High Street"/>
    <s v="ENGLAND"/>
    <x v="369"/>
  </r>
  <r>
    <x v="14"/>
    <n v="202220"/>
    <x v="4"/>
    <x v="753"/>
    <s v="High Street"/>
    <s v="ENGLAND"/>
    <x v="8553"/>
  </r>
  <r>
    <x v="14"/>
    <n v="202005"/>
    <x v="5"/>
    <x v="959"/>
    <s v="High Street"/>
    <s v="ENGLAND"/>
    <x v="8554"/>
  </r>
  <r>
    <x v="14"/>
    <n v="202009"/>
    <x v="3"/>
    <x v="529"/>
    <s v="High Street"/>
    <s v="ENGLAND"/>
    <x v="8555"/>
  </r>
  <r>
    <x v="14"/>
    <n v="201928"/>
    <x v="2"/>
    <x v="1135"/>
    <s v="High Street"/>
    <s v="ENGLAND"/>
    <x v="8556"/>
  </r>
  <r>
    <x v="14"/>
    <n v="202228"/>
    <x v="5"/>
    <x v="366"/>
    <s v="High Street"/>
    <s v="ENGLAND"/>
    <x v="8557"/>
  </r>
  <r>
    <x v="14"/>
    <n v="202048"/>
    <x v="5"/>
    <x v="1107"/>
    <s v="High Street"/>
    <s v="ENGLAND"/>
    <x v="8558"/>
  </r>
  <r>
    <x v="14"/>
    <n v="202210"/>
    <x v="5"/>
    <x v="1046"/>
    <s v="High Street"/>
    <s v="ENGLAND"/>
    <x v="8559"/>
  </r>
  <r>
    <x v="14"/>
    <n v="202211"/>
    <x v="3"/>
    <x v="844"/>
    <s v="High Street"/>
    <s v="ENGLAND"/>
    <x v="8560"/>
  </r>
  <r>
    <x v="14"/>
    <n v="202125"/>
    <x v="2"/>
    <x v="942"/>
    <s v="High Street"/>
    <s v="ENGLAND"/>
    <x v="8561"/>
  </r>
  <r>
    <x v="14"/>
    <n v="202006"/>
    <x v="3"/>
    <x v="1095"/>
    <s v="High Street"/>
    <s v="ENGLAND"/>
    <x v="8562"/>
  </r>
  <r>
    <x v="14"/>
    <n v="202214"/>
    <x v="2"/>
    <x v="413"/>
    <s v="High Street"/>
    <s v="ENGLAND"/>
    <x v="8563"/>
  </r>
  <r>
    <x v="14"/>
    <n v="202012"/>
    <x v="5"/>
    <x v="690"/>
    <s v="High Street"/>
    <s v="ENGLAND"/>
    <x v="8564"/>
  </r>
  <r>
    <x v="14"/>
    <n v="201944"/>
    <x v="2"/>
    <x v="1072"/>
    <s v="High Street"/>
    <s v="ENGLAND"/>
    <x v="8565"/>
  </r>
  <r>
    <x v="14"/>
    <n v="202222"/>
    <x v="0"/>
    <x v="657"/>
    <s v="High Street"/>
    <s v="ENGLAND"/>
    <x v="8566"/>
  </r>
  <r>
    <x v="14"/>
    <n v="202220"/>
    <x v="0"/>
    <x v="457"/>
    <s v="High Street"/>
    <s v="ENGLAND"/>
    <x v="8567"/>
  </r>
  <r>
    <x v="14"/>
    <n v="201936"/>
    <x v="1"/>
    <x v="825"/>
    <s v="High Street"/>
    <s v="ENGLAND"/>
    <x v="8568"/>
  </r>
  <r>
    <x v="14"/>
    <n v="201937"/>
    <x v="2"/>
    <x v="1119"/>
    <s v="High Street"/>
    <s v="ENGLAND"/>
    <x v="8569"/>
  </r>
  <r>
    <x v="14"/>
    <n v="202112"/>
    <x v="3"/>
    <x v="312"/>
    <s v="High Street"/>
    <s v="ENGLAND"/>
    <x v="2721"/>
  </r>
  <r>
    <x v="14"/>
    <n v="202227"/>
    <x v="0"/>
    <x v="713"/>
    <s v="High Street"/>
    <s v="ENGLAND"/>
    <x v="8570"/>
  </r>
  <r>
    <x v="14"/>
    <n v="202036"/>
    <x v="1"/>
    <x v="249"/>
    <s v="High Street"/>
    <s v="ENGLAND"/>
    <x v="8571"/>
  </r>
  <r>
    <x v="14"/>
    <n v="202218"/>
    <x v="3"/>
    <x v="622"/>
    <s v="High Street"/>
    <s v="ENGLAND"/>
    <x v="8572"/>
  </r>
  <r>
    <x v="14"/>
    <n v="201943"/>
    <x v="4"/>
    <x v="1003"/>
    <s v="High Street"/>
    <s v="ENGLAND"/>
    <x v="8573"/>
  </r>
  <r>
    <x v="14"/>
    <n v="202218"/>
    <x v="2"/>
    <x v="495"/>
    <s v="High Street"/>
    <s v="ENGLAND"/>
    <x v="8574"/>
  </r>
  <r>
    <x v="14"/>
    <n v="202016"/>
    <x v="5"/>
    <x v="835"/>
    <s v="High Street"/>
    <s v="ENGLAND"/>
    <x v="8575"/>
  </r>
  <r>
    <x v="14"/>
    <n v="202111"/>
    <x v="4"/>
    <x v="453"/>
    <s v="High Street"/>
    <s v="ENGLAND"/>
    <x v="8576"/>
  </r>
  <r>
    <x v="14"/>
    <n v="202040"/>
    <x v="2"/>
    <x v="723"/>
    <s v="High Street"/>
    <s v="ENGLAND"/>
    <x v="8577"/>
  </r>
  <r>
    <x v="14"/>
    <n v="202221"/>
    <x v="2"/>
    <x v="976"/>
    <s v="High Street"/>
    <s v="ENGLAND"/>
    <x v="8578"/>
  </r>
  <r>
    <x v="14"/>
    <n v="201950"/>
    <x v="1"/>
    <x v="288"/>
    <s v="High Street"/>
    <s v="ENGLAND"/>
    <x v="8579"/>
  </r>
  <r>
    <x v="14"/>
    <n v="201952"/>
    <x v="5"/>
    <x v="1103"/>
    <s v="High Street"/>
    <s v="ENGLAND"/>
    <x v="8580"/>
  </r>
  <r>
    <x v="14"/>
    <n v="201948"/>
    <x v="4"/>
    <x v="875"/>
    <s v="High Street"/>
    <s v="ENGLAND"/>
    <x v="8581"/>
  </r>
  <r>
    <x v="14"/>
    <n v="202120"/>
    <x v="2"/>
    <x v="1007"/>
    <s v="High Street"/>
    <s v="ENGLAND"/>
    <x v="8582"/>
  </r>
  <r>
    <x v="14"/>
    <n v="202122"/>
    <x v="0"/>
    <x v="405"/>
    <s v="High Street"/>
    <s v="ENGLAND"/>
    <x v="8583"/>
  </r>
  <r>
    <x v="14"/>
    <n v="201947"/>
    <x v="4"/>
    <x v="1123"/>
    <s v="High Street"/>
    <s v="ENGLAND"/>
    <x v="8584"/>
  </r>
  <r>
    <x v="14"/>
    <n v="202005"/>
    <x v="4"/>
    <x v="992"/>
    <s v="High Street"/>
    <s v="ENGLAND"/>
    <x v="8585"/>
  </r>
  <r>
    <x v="14"/>
    <n v="202019"/>
    <x v="4"/>
    <x v="884"/>
    <s v="High Street"/>
    <s v="ENGLAND"/>
    <x v="8586"/>
  </r>
  <r>
    <x v="14"/>
    <n v="202023"/>
    <x v="5"/>
    <x v="876"/>
    <s v="High Street"/>
    <s v="ENGLAND"/>
    <x v="428"/>
  </r>
  <r>
    <x v="14"/>
    <n v="202209"/>
    <x v="4"/>
    <x v="619"/>
    <s v="High Street"/>
    <s v="ENGLAND"/>
    <x v="8587"/>
  </r>
  <r>
    <x v="14"/>
    <n v="201932"/>
    <x v="5"/>
    <x v="523"/>
    <s v="High Street"/>
    <s v="ENGLAND"/>
    <x v="2759"/>
  </r>
  <r>
    <x v="14"/>
    <n v="202205"/>
    <x v="2"/>
    <x v="722"/>
    <s v="High Street"/>
    <s v="ENGLAND"/>
    <x v="8588"/>
  </r>
  <r>
    <x v="14"/>
    <n v="202201"/>
    <x v="5"/>
    <x v="78"/>
    <s v="High Street"/>
    <s v="ENGLAND"/>
    <x v="8589"/>
  </r>
  <r>
    <x v="14"/>
    <n v="202012"/>
    <x v="1"/>
    <x v="275"/>
    <s v="High Street"/>
    <s v="ENGLAND"/>
    <x v="8590"/>
  </r>
  <r>
    <x v="14"/>
    <n v="201946"/>
    <x v="1"/>
    <x v="984"/>
    <s v="High Street"/>
    <s v="ENGLAND"/>
    <x v="8591"/>
  </r>
  <r>
    <x v="14"/>
    <n v="201946"/>
    <x v="5"/>
    <x v="1073"/>
    <s v="High Street"/>
    <s v="ENGLAND"/>
    <x v="8592"/>
  </r>
  <r>
    <x v="14"/>
    <n v="202021"/>
    <x v="3"/>
    <x v="371"/>
    <s v="High Street"/>
    <s v="ENGLAND"/>
    <x v="8593"/>
  </r>
  <r>
    <x v="14"/>
    <n v="202118"/>
    <x v="5"/>
    <x v="604"/>
    <s v="High Street"/>
    <s v="ENGLAND"/>
    <x v="8594"/>
  </r>
  <r>
    <x v="14"/>
    <n v="202038"/>
    <x v="2"/>
    <x v="943"/>
    <s v="High Street"/>
    <s v="ENGLAND"/>
    <x v="8595"/>
  </r>
  <r>
    <x v="14"/>
    <n v="201947"/>
    <x v="0"/>
    <x v="613"/>
    <s v="High Street"/>
    <s v="ENGLAND"/>
    <x v="8596"/>
  </r>
  <r>
    <x v="14"/>
    <n v="202025"/>
    <x v="5"/>
    <x v="814"/>
    <s v="High Street"/>
    <s v="ENGLAND"/>
    <x v="2782"/>
  </r>
  <r>
    <x v="14"/>
    <n v="202216"/>
    <x v="2"/>
    <x v="799"/>
    <s v="High Street"/>
    <s v="ENGLAND"/>
    <x v="8597"/>
  </r>
  <r>
    <x v="14"/>
    <n v="202010"/>
    <x v="0"/>
    <x v="514"/>
    <s v="High Street"/>
    <s v="ENGLAND"/>
    <x v="8598"/>
  </r>
  <r>
    <x v="14"/>
    <n v="202011"/>
    <x v="5"/>
    <x v="864"/>
    <s v="High Street"/>
    <s v="ENGLAND"/>
    <x v="8599"/>
  </r>
  <r>
    <x v="14"/>
    <n v="202203"/>
    <x v="0"/>
    <x v="498"/>
    <s v="High Street"/>
    <s v="ENGLAND"/>
    <x v="8600"/>
  </r>
  <r>
    <x v="14"/>
    <n v="202037"/>
    <x v="3"/>
    <x v="1059"/>
    <s v="High Street"/>
    <s v="ENGLAND"/>
    <x v="8601"/>
  </r>
  <r>
    <x v="14"/>
    <n v="202010"/>
    <x v="2"/>
    <x v="667"/>
    <s v="High Street"/>
    <s v="ENGLAND"/>
    <x v="8602"/>
  </r>
  <r>
    <x v="14"/>
    <n v="202229"/>
    <x v="3"/>
    <x v="614"/>
    <s v="High Street"/>
    <s v="ENGLAND"/>
    <x v="8603"/>
  </r>
  <r>
    <x v="14"/>
    <n v="202005"/>
    <x v="3"/>
    <x v="953"/>
    <s v="High Street"/>
    <s v="ENGLAND"/>
    <x v="6047"/>
  </r>
  <r>
    <x v="14"/>
    <n v="202013"/>
    <x v="5"/>
    <x v="496"/>
    <s v="High Street"/>
    <s v="ENGLAND"/>
    <x v="8604"/>
  </r>
  <r>
    <x v="14"/>
    <n v="201939"/>
    <x v="3"/>
    <x v="830"/>
    <s v="High Street"/>
    <s v="ENGLAND"/>
    <x v="6604"/>
  </r>
  <r>
    <x v="14"/>
    <n v="202012"/>
    <x v="4"/>
    <x v="966"/>
    <s v="High Street"/>
    <s v="ENGLAND"/>
    <x v="6604"/>
  </r>
  <r>
    <x v="14"/>
    <n v="202213"/>
    <x v="0"/>
    <x v="818"/>
    <s v="High Street"/>
    <s v="ENGLAND"/>
    <x v="8605"/>
  </r>
  <r>
    <x v="14"/>
    <n v="201942"/>
    <x v="0"/>
    <x v="724"/>
    <s v="High Street"/>
    <s v="ENGLAND"/>
    <x v="8606"/>
  </r>
  <r>
    <x v="14"/>
    <n v="202016"/>
    <x v="1"/>
    <x v="397"/>
    <s v="High Street"/>
    <s v="ENGLAND"/>
    <x v="8607"/>
  </r>
  <r>
    <x v="14"/>
    <n v="202030"/>
    <x v="2"/>
    <x v="703"/>
    <s v="High Street"/>
    <s v="ENGLAND"/>
    <x v="8608"/>
  </r>
  <r>
    <x v="14"/>
    <n v="201950"/>
    <x v="2"/>
    <x v="706"/>
    <s v="High Street"/>
    <s v="ENGLAND"/>
    <x v="8609"/>
  </r>
  <r>
    <x v="14"/>
    <n v="201925"/>
    <x v="4"/>
    <x v="908"/>
    <s v="High Street"/>
    <s v="ENGLAND"/>
    <x v="8610"/>
  </r>
  <r>
    <x v="14"/>
    <n v="202024"/>
    <x v="2"/>
    <x v="895"/>
    <s v="High Street"/>
    <s v="ENGLAND"/>
    <x v="8611"/>
  </r>
  <r>
    <x v="14"/>
    <n v="201940"/>
    <x v="3"/>
    <x v="1138"/>
    <s v="High Street"/>
    <s v="ENGLAND"/>
    <x v="8612"/>
  </r>
  <r>
    <x v="14"/>
    <n v="202223"/>
    <x v="5"/>
    <x v="972"/>
    <s v="High Street"/>
    <s v="ENGLAND"/>
    <x v="8613"/>
  </r>
  <r>
    <x v="14"/>
    <n v="202028"/>
    <x v="4"/>
    <x v="655"/>
    <s v="High Street"/>
    <s v="ENGLAND"/>
    <x v="8614"/>
  </r>
  <r>
    <x v="14"/>
    <n v="202036"/>
    <x v="6"/>
    <x v="167"/>
    <s v="High Street"/>
    <s v="ENGLAND"/>
    <x v="8615"/>
  </r>
  <r>
    <x v="14"/>
    <n v="202011"/>
    <x v="2"/>
    <x v="920"/>
    <s v="High Street"/>
    <s v="ENGLAND"/>
    <x v="8616"/>
  </r>
  <r>
    <x v="14"/>
    <n v="201925"/>
    <x v="2"/>
    <x v="1089"/>
    <s v="High Street"/>
    <s v="ENGLAND"/>
    <x v="8617"/>
  </r>
  <r>
    <x v="14"/>
    <n v="202007"/>
    <x v="1"/>
    <x v="438"/>
    <s v="High Street"/>
    <s v="ENGLAND"/>
    <x v="8618"/>
  </r>
  <r>
    <x v="14"/>
    <n v="202019"/>
    <x v="5"/>
    <x v="789"/>
    <s v="High Street"/>
    <s v="ENGLAND"/>
    <x v="8619"/>
  </r>
  <r>
    <x v="14"/>
    <n v="202006"/>
    <x v="0"/>
    <x v="536"/>
    <s v="High Street"/>
    <s v="ENGLAND"/>
    <x v="8620"/>
  </r>
  <r>
    <x v="14"/>
    <n v="202212"/>
    <x v="5"/>
    <x v="836"/>
    <s v="High Street"/>
    <s v="ENGLAND"/>
    <x v="4409"/>
  </r>
  <r>
    <x v="14"/>
    <n v="202047"/>
    <x v="2"/>
    <x v="854"/>
    <s v="High Street"/>
    <s v="ENGLAND"/>
    <x v="8621"/>
  </r>
  <r>
    <x v="14"/>
    <n v="202019"/>
    <x v="1"/>
    <x v="377"/>
    <s v="High Street"/>
    <s v="ENGLAND"/>
    <x v="8622"/>
  </r>
  <r>
    <x v="14"/>
    <n v="202038"/>
    <x v="3"/>
    <x v="779"/>
    <s v="High Street"/>
    <s v="ENGLAND"/>
    <x v="8623"/>
  </r>
  <r>
    <x v="14"/>
    <n v="202045"/>
    <x v="5"/>
    <x v="1087"/>
    <s v="High Street"/>
    <s v="ENGLAND"/>
    <x v="8624"/>
  </r>
  <r>
    <x v="14"/>
    <n v="202027"/>
    <x v="3"/>
    <x v="1125"/>
    <s v="High Street"/>
    <s v="ENGLAND"/>
    <x v="8625"/>
  </r>
  <r>
    <x v="14"/>
    <n v="201945"/>
    <x v="0"/>
    <x v="981"/>
    <s v="High Street"/>
    <s v="ENGLAND"/>
    <x v="482"/>
  </r>
  <r>
    <x v="14"/>
    <n v="201932"/>
    <x v="0"/>
    <x v="269"/>
    <s v="High Street"/>
    <s v="ENGLAND"/>
    <x v="8626"/>
  </r>
  <r>
    <x v="14"/>
    <n v="202020"/>
    <x v="0"/>
    <x v="617"/>
    <s v="High Street"/>
    <s v="ENGLAND"/>
    <x v="8627"/>
  </r>
  <r>
    <x v="14"/>
    <n v="202002"/>
    <x v="5"/>
    <x v="782"/>
    <s v="High Street"/>
    <s v="ENGLAND"/>
    <x v="8628"/>
  </r>
  <r>
    <x v="14"/>
    <n v="201937"/>
    <x v="1"/>
    <x v="909"/>
    <s v="High Street"/>
    <s v="ENGLAND"/>
    <x v="8629"/>
  </r>
  <r>
    <x v="14"/>
    <n v="202219"/>
    <x v="3"/>
    <x v="380"/>
    <s v="High Street"/>
    <s v="ENGLAND"/>
    <x v="8630"/>
  </r>
  <r>
    <x v="14"/>
    <n v="202039"/>
    <x v="1"/>
    <x v="303"/>
    <s v="High Street"/>
    <s v="ENGLAND"/>
    <x v="8631"/>
  </r>
  <r>
    <x v="14"/>
    <n v="202237"/>
    <x v="4"/>
    <x v="618"/>
    <s v="High Street"/>
    <s v="ENGLAND"/>
    <x v="8632"/>
  </r>
  <r>
    <x v="14"/>
    <n v="201926"/>
    <x v="0"/>
    <x v="356"/>
    <s v="High Street"/>
    <s v="ENGLAND"/>
    <x v="8633"/>
  </r>
  <r>
    <x v="14"/>
    <n v="202006"/>
    <x v="1"/>
    <x v="806"/>
    <s v="High Street"/>
    <s v="ENGLAND"/>
    <x v="8634"/>
  </r>
  <r>
    <x v="14"/>
    <n v="202021"/>
    <x v="1"/>
    <x v="218"/>
    <s v="High Street"/>
    <s v="ENGLAND"/>
    <x v="8635"/>
  </r>
  <r>
    <x v="14"/>
    <n v="202238"/>
    <x v="4"/>
    <x v="964"/>
    <s v="High Street"/>
    <s v="ENGLAND"/>
    <x v="8636"/>
  </r>
  <r>
    <x v="14"/>
    <n v="202044"/>
    <x v="5"/>
    <x v="641"/>
    <s v="High Street"/>
    <s v="ENGLAND"/>
    <x v="8637"/>
  </r>
  <r>
    <x v="14"/>
    <n v="201927"/>
    <x v="0"/>
    <x v="675"/>
    <s v="High Street"/>
    <s v="ENGLAND"/>
    <x v="8638"/>
  </r>
  <r>
    <x v="14"/>
    <n v="202007"/>
    <x v="5"/>
    <x v="661"/>
    <s v="High Street"/>
    <s v="ENGLAND"/>
    <x v="8639"/>
  </r>
  <r>
    <x v="14"/>
    <n v="201940"/>
    <x v="4"/>
    <x v="881"/>
    <s v="High Street"/>
    <s v="ENGLAND"/>
    <x v="8640"/>
  </r>
  <r>
    <x v="14"/>
    <n v="202041"/>
    <x v="2"/>
    <x v="931"/>
    <s v="High Street"/>
    <s v="ENGLAND"/>
    <x v="8641"/>
  </r>
  <r>
    <x v="14"/>
    <n v="202027"/>
    <x v="2"/>
    <x v="620"/>
    <s v="High Street"/>
    <s v="ENGLAND"/>
    <x v="6618"/>
  </r>
  <r>
    <x v="14"/>
    <n v="202007"/>
    <x v="3"/>
    <x v="1043"/>
    <s v="High Street"/>
    <s v="ENGLAND"/>
    <x v="8642"/>
  </r>
  <r>
    <x v="14"/>
    <n v="202228"/>
    <x v="2"/>
    <x v="367"/>
    <s v="High Street"/>
    <s v="ENGLAND"/>
    <x v="8643"/>
  </r>
  <r>
    <x v="14"/>
    <n v="202010"/>
    <x v="5"/>
    <x v="801"/>
    <s v="High Street"/>
    <s v="ENGLAND"/>
    <x v="8644"/>
  </r>
  <r>
    <x v="14"/>
    <n v="201944"/>
    <x v="5"/>
    <x v="1028"/>
    <s v="High Street"/>
    <s v="ENGLAND"/>
    <x v="8645"/>
  </r>
  <r>
    <x v="14"/>
    <n v="202002"/>
    <x v="0"/>
    <x v="710"/>
    <s v="High Street"/>
    <s v="ENGLAND"/>
    <x v="8646"/>
  </r>
  <r>
    <x v="14"/>
    <n v="202003"/>
    <x v="5"/>
    <x v="1128"/>
    <s v="High Street"/>
    <s v="ENGLAND"/>
    <x v="8647"/>
  </r>
  <r>
    <x v="14"/>
    <n v="202029"/>
    <x v="2"/>
    <x v="576"/>
    <s v="High Street"/>
    <s v="ENGLAND"/>
    <x v="8648"/>
  </r>
  <r>
    <x v="14"/>
    <n v="202015"/>
    <x v="5"/>
    <x v="596"/>
    <s v="High Street"/>
    <s v="ENGLAND"/>
    <x v="8649"/>
  </r>
  <r>
    <x v="14"/>
    <n v="202024"/>
    <x v="4"/>
    <x v="479"/>
    <s v="High Street"/>
    <s v="ENGLAND"/>
    <x v="8650"/>
  </r>
  <r>
    <x v="14"/>
    <n v="202011"/>
    <x v="0"/>
    <x v="365"/>
    <s v="High Street"/>
    <s v="ENGLAND"/>
    <x v="8651"/>
  </r>
  <r>
    <x v="14"/>
    <n v="202224"/>
    <x v="3"/>
    <x v="491"/>
    <s v="High Street"/>
    <s v="ENGLAND"/>
    <x v="8652"/>
  </r>
  <r>
    <x v="14"/>
    <n v="202210"/>
    <x v="2"/>
    <x v="607"/>
    <s v="High Street"/>
    <s v="ENGLAND"/>
    <x v="8653"/>
  </r>
  <r>
    <x v="14"/>
    <n v="202115"/>
    <x v="4"/>
    <x v="1016"/>
    <s v="High Street"/>
    <s v="ENGLAND"/>
    <x v="8654"/>
  </r>
  <r>
    <x v="14"/>
    <n v="202115"/>
    <x v="3"/>
    <x v="965"/>
    <s v="High Street"/>
    <s v="ENGLAND"/>
    <x v="8655"/>
  </r>
  <r>
    <x v="14"/>
    <n v="201950"/>
    <x v="5"/>
    <x v="698"/>
    <s v="High Street"/>
    <s v="ENGLAND"/>
    <x v="8656"/>
  </r>
  <r>
    <x v="14"/>
    <n v="202215"/>
    <x v="2"/>
    <x v="634"/>
    <s v="High Street"/>
    <s v="ENGLAND"/>
    <x v="8657"/>
  </r>
  <r>
    <x v="14"/>
    <n v="202014"/>
    <x v="5"/>
    <x v="503"/>
    <s v="High Street"/>
    <s v="ENGLAND"/>
    <x v="8658"/>
  </r>
  <r>
    <x v="14"/>
    <n v="202036"/>
    <x v="4"/>
    <x v="1133"/>
    <s v="High Street"/>
    <s v="ENGLAND"/>
    <x v="8659"/>
  </r>
  <r>
    <x v="14"/>
    <n v="202028"/>
    <x v="1"/>
    <x v="217"/>
    <s v="High Street"/>
    <s v="ENGLAND"/>
    <x v="8660"/>
  </r>
  <r>
    <x v="14"/>
    <n v="202045"/>
    <x v="0"/>
    <x v="395"/>
    <s v="High Street"/>
    <s v="ENGLAND"/>
    <x v="8661"/>
  </r>
  <r>
    <x v="14"/>
    <n v="202025"/>
    <x v="4"/>
    <x v="437"/>
    <s v="High Street"/>
    <s v="ENGLAND"/>
    <x v="8662"/>
  </r>
  <r>
    <x v="14"/>
    <n v="201948"/>
    <x v="0"/>
    <x v="324"/>
    <s v="High Street"/>
    <s v="ENGLAND"/>
    <x v="8663"/>
  </r>
  <r>
    <x v="14"/>
    <n v="201924"/>
    <x v="5"/>
    <x v="1096"/>
    <s v="High Street"/>
    <s v="ENGLAND"/>
    <x v="8664"/>
  </r>
  <r>
    <x v="14"/>
    <n v="202124"/>
    <x v="0"/>
    <x v="749"/>
    <s v="High Street"/>
    <s v="ENGLAND"/>
    <x v="8665"/>
  </r>
  <r>
    <x v="14"/>
    <n v="201937"/>
    <x v="0"/>
    <x v="1063"/>
    <s v="High Street"/>
    <s v="ENGLAND"/>
    <x v="8666"/>
  </r>
  <r>
    <x v="14"/>
    <n v="202014"/>
    <x v="3"/>
    <x v="1086"/>
    <s v="High Street"/>
    <s v="ENGLAND"/>
    <x v="8667"/>
  </r>
  <r>
    <x v="14"/>
    <n v="202002"/>
    <x v="4"/>
    <x v="768"/>
    <s v="High Street"/>
    <s v="ENGLAND"/>
    <x v="8668"/>
  </r>
  <r>
    <x v="14"/>
    <n v="202010"/>
    <x v="4"/>
    <x v="687"/>
    <s v="High Street"/>
    <s v="ENGLAND"/>
    <x v="8669"/>
  </r>
  <r>
    <x v="14"/>
    <n v="202013"/>
    <x v="2"/>
    <x v="904"/>
    <s v="High Street"/>
    <s v="ENGLAND"/>
    <x v="8670"/>
  </r>
  <r>
    <x v="14"/>
    <n v="201948"/>
    <x v="2"/>
    <x v="1079"/>
    <s v="High Street"/>
    <s v="ENGLAND"/>
    <x v="8671"/>
  </r>
  <r>
    <x v="14"/>
    <n v="201927"/>
    <x v="2"/>
    <x v="737"/>
    <s v="High Street"/>
    <s v="ENGLAND"/>
    <x v="8672"/>
  </r>
  <r>
    <x v="14"/>
    <n v="202039"/>
    <x v="0"/>
    <x v="763"/>
    <s v="High Street"/>
    <s v="ENGLAND"/>
    <x v="8673"/>
  </r>
  <r>
    <x v="14"/>
    <n v="202015"/>
    <x v="4"/>
    <x v="889"/>
    <s v="High Street"/>
    <s v="ENGLAND"/>
    <x v="8674"/>
  </r>
  <r>
    <x v="14"/>
    <n v="201924"/>
    <x v="3"/>
    <x v="998"/>
    <s v="High Street"/>
    <s v="ENGLAND"/>
    <x v="8675"/>
  </r>
  <r>
    <x v="14"/>
    <n v="202126"/>
    <x v="5"/>
    <x v="891"/>
    <s v="High Street"/>
    <s v="ENGLAND"/>
    <x v="8676"/>
  </r>
  <r>
    <x v="14"/>
    <n v="201952"/>
    <x v="4"/>
    <x v="716"/>
    <s v="High Street"/>
    <s v="ENGLAND"/>
    <x v="8677"/>
  </r>
  <r>
    <x v="14"/>
    <n v="201937"/>
    <x v="5"/>
    <x v="1004"/>
    <s v="High Street"/>
    <s v="ENGLAND"/>
    <x v="8678"/>
  </r>
  <r>
    <x v="14"/>
    <n v="201942"/>
    <x v="5"/>
    <x v="925"/>
    <s v="High Street"/>
    <s v="ENGLAND"/>
    <x v="8679"/>
  </r>
  <r>
    <x v="14"/>
    <n v="201928"/>
    <x v="4"/>
    <x v="563"/>
    <s v="High Street"/>
    <s v="ENGLAND"/>
    <x v="1285"/>
  </r>
  <r>
    <x v="14"/>
    <n v="202046"/>
    <x v="3"/>
    <x v="642"/>
    <s v="High Street"/>
    <s v="ENGLAND"/>
    <x v="8680"/>
  </r>
  <r>
    <x v="14"/>
    <n v="202027"/>
    <x v="5"/>
    <x v="631"/>
    <s v="High Street"/>
    <s v="ENGLAND"/>
    <x v="8681"/>
  </r>
  <r>
    <x v="14"/>
    <n v="202002"/>
    <x v="2"/>
    <x v="649"/>
    <s v="High Street"/>
    <s v="ENGLAND"/>
    <x v="8682"/>
  </r>
  <r>
    <x v="14"/>
    <n v="202008"/>
    <x v="5"/>
    <x v="885"/>
    <s v="High Street"/>
    <s v="ENGLAND"/>
    <x v="8683"/>
  </r>
  <r>
    <x v="14"/>
    <n v="202021"/>
    <x v="0"/>
    <x v="492"/>
    <s v="High Street"/>
    <s v="ENGLAND"/>
    <x v="8684"/>
  </r>
  <r>
    <x v="14"/>
    <n v="201924"/>
    <x v="4"/>
    <x v="956"/>
    <s v="High Street"/>
    <s v="ENGLAND"/>
    <x v="8685"/>
  </r>
  <r>
    <x v="14"/>
    <n v="202219"/>
    <x v="0"/>
    <x v="786"/>
    <s v="High Street"/>
    <s v="ENGLAND"/>
    <x v="8686"/>
  </r>
  <r>
    <x v="14"/>
    <n v="201950"/>
    <x v="4"/>
    <x v="668"/>
    <s v="High Street"/>
    <s v="ENGLAND"/>
    <x v="8687"/>
  </r>
  <r>
    <x v="14"/>
    <n v="201928"/>
    <x v="3"/>
    <x v="879"/>
    <s v="High Street"/>
    <s v="ENGLAND"/>
    <x v="8688"/>
  </r>
  <r>
    <x v="14"/>
    <n v="201930"/>
    <x v="3"/>
    <x v="1081"/>
    <s v="High Street"/>
    <s v="ENGLAND"/>
    <x v="8689"/>
  </r>
  <r>
    <x v="14"/>
    <n v="201940"/>
    <x v="0"/>
    <x v="697"/>
    <s v="High Street"/>
    <s v="ENGLAND"/>
    <x v="8690"/>
  </r>
  <r>
    <x v="14"/>
    <n v="201925"/>
    <x v="5"/>
    <x v="1067"/>
    <s v="High Street"/>
    <s v="ENGLAND"/>
    <x v="8691"/>
  </r>
  <r>
    <x v="14"/>
    <n v="202018"/>
    <x v="5"/>
    <x v="1051"/>
    <s v="High Street"/>
    <s v="ENGLAND"/>
    <x v="8691"/>
  </r>
  <r>
    <x v="14"/>
    <n v="202222"/>
    <x v="3"/>
    <x v="671"/>
    <s v="High Street"/>
    <s v="ENGLAND"/>
    <x v="8692"/>
  </r>
  <r>
    <x v="14"/>
    <n v="201947"/>
    <x v="2"/>
    <x v="1005"/>
    <s v="High Street"/>
    <s v="ENGLAND"/>
    <x v="8693"/>
  </r>
  <r>
    <x v="14"/>
    <n v="201952"/>
    <x v="0"/>
    <x v="927"/>
    <s v="High Street"/>
    <s v="ENGLAND"/>
    <x v="8694"/>
  </r>
  <r>
    <x v="14"/>
    <n v="202019"/>
    <x v="3"/>
    <x v="488"/>
    <s v="High Street"/>
    <s v="ENGLAND"/>
    <x v="614"/>
  </r>
  <r>
    <x v="14"/>
    <n v="202005"/>
    <x v="0"/>
    <x v="813"/>
    <s v="High Street"/>
    <s v="ENGLAND"/>
    <x v="8695"/>
  </r>
  <r>
    <x v="14"/>
    <n v="201943"/>
    <x v="3"/>
    <x v="816"/>
    <s v="High Street"/>
    <s v="ENGLAND"/>
    <x v="4470"/>
  </r>
  <r>
    <x v="14"/>
    <n v="201940"/>
    <x v="2"/>
    <x v="447"/>
    <s v="High Street"/>
    <s v="ENGLAND"/>
    <x v="6645"/>
  </r>
  <r>
    <x v="14"/>
    <n v="201928"/>
    <x v="5"/>
    <x v="699"/>
    <s v="High Street"/>
    <s v="ENGLAND"/>
    <x v="8696"/>
  </r>
  <r>
    <x v="14"/>
    <n v="201945"/>
    <x v="4"/>
    <x v="714"/>
    <s v="High Street"/>
    <s v="ENGLAND"/>
    <x v="8697"/>
  </r>
  <r>
    <x v="14"/>
    <n v="202019"/>
    <x v="0"/>
    <x v="293"/>
    <s v="High Street"/>
    <s v="ENGLAND"/>
    <x v="8698"/>
  </r>
  <r>
    <x v="14"/>
    <n v="202229"/>
    <x v="4"/>
    <x v="552"/>
    <s v="High Street"/>
    <s v="ENGLAND"/>
    <x v="8699"/>
  </r>
  <r>
    <x v="14"/>
    <n v="202213"/>
    <x v="3"/>
    <x v="432"/>
    <s v="High Street"/>
    <s v="ENGLAND"/>
    <x v="8700"/>
  </r>
  <r>
    <x v="14"/>
    <n v="202127"/>
    <x v="2"/>
    <x v="633"/>
    <s v="High Street"/>
    <s v="ENGLAND"/>
    <x v="8701"/>
  </r>
  <r>
    <x v="14"/>
    <n v="202040"/>
    <x v="0"/>
    <x v="739"/>
    <s v="High Street"/>
    <s v="ENGLAND"/>
    <x v="8702"/>
  </r>
  <r>
    <x v="14"/>
    <n v="201944"/>
    <x v="4"/>
    <x v="968"/>
    <s v="High Street"/>
    <s v="ENGLAND"/>
    <x v="8703"/>
  </r>
  <r>
    <x v="14"/>
    <n v="201943"/>
    <x v="5"/>
    <x v="1076"/>
    <s v="High Street"/>
    <s v="ENGLAND"/>
    <x v="7267"/>
  </r>
  <r>
    <x v="14"/>
    <n v="202207"/>
    <x v="0"/>
    <x v="557"/>
    <s v="High Street"/>
    <s v="ENGLAND"/>
    <x v="8704"/>
  </r>
  <r>
    <x v="14"/>
    <n v="202112"/>
    <x v="5"/>
    <x v="872"/>
    <s v="High Street"/>
    <s v="ENGLAND"/>
    <x v="8705"/>
  </r>
  <r>
    <x v="14"/>
    <n v="202023"/>
    <x v="0"/>
    <x v="426"/>
    <s v="High Street"/>
    <s v="ENGLAND"/>
    <x v="8706"/>
  </r>
  <r>
    <x v="14"/>
    <n v="202020"/>
    <x v="2"/>
    <x v="628"/>
    <s v="High Street"/>
    <s v="ENGLAND"/>
    <x v="1305"/>
  </r>
  <r>
    <x v="14"/>
    <n v="201929"/>
    <x v="3"/>
    <x v="584"/>
    <s v="High Street"/>
    <s v="ENGLAND"/>
    <x v="8707"/>
  </r>
  <r>
    <x v="14"/>
    <n v="202022"/>
    <x v="0"/>
    <x v="436"/>
    <s v="High Street"/>
    <s v="ENGLAND"/>
    <x v="8708"/>
  </r>
  <r>
    <x v="14"/>
    <n v="202125"/>
    <x v="5"/>
    <x v="828"/>
    <s v="High Street"/>
    <s v="ENGLAND"/>
    <x v="8709"/>
  </r>
  <r>
    <x v="14"/>
    <n v="201928"/>
    <x v="0"/>
    <x v="659"/>
    <s v="High Street"/>
    <s v="ENGLAND"/>
    <x v="8710"/>
  </r>
  <r>
    <x v="14"/>
    <n v="202014"/>
    <x v="4"/>
    <x v="950"/>
    <s v="High Street"/>
    <s v="ENGLAND"/>
    <x v="8711"/>
  </r>
  <r>
    <x v="14"/>
    <n v="202047"/>
    <x v="5"/>
    <x v="546"/>
    <s v="High Street"/>
    <s v="ENGLAND"/>
    <x v="8712"/>
  </r>
  <r>
    <x v="14"/>
    <n v="202017"/>
    <x v="3"/>
    <x v="310"/>
    <s v="High Street"/>
    <s v="ENGLAND"/>
    <x v="8713"/>
  </r>
  <r>
    <x v="14"/>
    <n v="201952"/>
    <x v="3"/>
    <x v="1084"/>
    <s v="High Street"/>
    <s v="ENGLAND"/>
    <x v="8714"/>
  </r>
  <r>
    <x v="14"/>
    <n v="202041"/>
    <x v="0"/>
    <x v="331"/>
    <s v="High Street"/>
    <s v="ENGLAND"/>
    <x v="8715"/>
  </r>
  <r>
    <x v="14"/>
    <n v="202041"/>
    <x v="4"/>
    <x v="821"/>
    <s v="High Street"/>
    <s v="ENGLAND"/>
    <x v="8716"/>
  </r>
  <r>
    <x v="14"/>
    <n v="202125"/>
    <x v="0"/>
    <x v="841"/>
    <s v="High Street"/>
    <s v="ENGLAND"/>
    <x v="8717"/>
  </r>
  <r>
    <x v="14"/>
    <n v="202114"/>
    <x v="4"/>
    <x v="301"/>
    <s v="High Street"/>
    <s v="ENGLAND"/>
    <x v="3436"/>
  </r>
  <r>
    <x v="14"/>
    <n v="202217"/>
    <x v="4"/>
    <x v="826"/>
    <s v="High Street"/>
    <s v="ENGLAND"/>
    <x v="8718"/>
  </r>
  <r>
    <x v="14"/>
    <n v="202038"/>
    <x v="4"/>
    <x v="886"/>
    <s v="High Street"/>
    <s v="ENGLAND"/>
    <x v="8719"/>
  </r>
  <r>
    <x v="14"/>
    <n v="201926"/>
    <x v="3"/>
    <x v="599"/>
    <s v="High Street"/>
    <s v="ENGLAND"/>
    <x v="8720"/>
  </r>
  <r>
    <x v="14"/>
    <n v="201945"/>
    <x v="3"/>
    <x v="840"/>
    <s v="High Street"/>
    <s v="ENGLAND"/>
    <x v="8721"/>
  </r>
  <r>
    <x v="14"/>
    <n v="202030"/>
    <x v="5"/>
    <x v="862"/>
    <s v="High Street"/>
    <s v="ENGLAND"/>
    <x v="8722"/>
  </r>
  <r>
    <x v="14"/>
    <n v="202006"/>
    <x v="4"/>
    <x v="1085"/>
    <s v="High Street"/>
    <s v="ENGLAND"/>
    <x v="675"/>
  </r>
  <r>
    <x v="14"/>
    <n v="202115"/>
    <x v="2"/>
    <x v="954"/>
    <s v="High Street"/>
    <s v="ENGLAND"/>
    <x v="8723"/>
  </r>
  <r>
    <x v="14"/>
    <n v="202029"/>
    <x v="0"/>
    <x v="612"/>
    <s v="High Street"/>
    <s v="ENGLAND"/>
    <x v="684"/>
  </r>
  <r>
    <x v="14"/>
    <n v="201931"/>
    <x v="3"/>
    <x v="560"/>
    <s v="High Street"/>
    <s v="ENGLAND"/>
    <x v="7303"/>
  </r>
  <r>
    <x v="14"/>
    <n v="201952"/>
    <x v="2"/>
    <x v="1074"/>
    <s v="High Street"/>
    <s v="ENGLAND"/>
    <x v="8724"/>
  </r>
  <r>
    <x v="14"/>
    <n v="201945"/>
    <x v="5"/>
    <x v="997"/>
    <s v="High Street"/>
    <s v="ENGLAND"/>
    <x v="8725"/>
  </r>
  <r>
    <x v="14"/>
    <n v="201927"/>
    <x v="3"/>
    <x v="1121"/>
    <s v="High Street"/>
    <s v="ENGLAND"/>
    <x v="8725"/>
  </r>
  <r>
    <x v="14"/>
    <n v="202008"/>
    <x v="3"/>
    <x v="974"/>
    <s v="High Street"/>
    <s v="ENGLAND"/>
    <x v="8726"/>
  </r>
  <r>
    <x v="14"/>
    <n v="201942"/>
    <x v="3"/>
    <x v="938"/>
    <s v="High Street"/>
    <s v="ENGLAND"/>
    <x v="8727"/>
  </r>
  <r>
    <x v="14"/>
    <n v="201949"/>
    <x v="3"/>
    <x v="725"/>
    <s v="High Street"/>
    <s v="ENGLAND"/>
    <x v="8728"/>
  </r>
  <r>
    <x v="14"/>
    <n v="202121"/>
    <x v="4"/>
    <x v="244"/>
    <s v="High Street"/>
    <s v="ENGLAND"/>
    <x v="8729"/>
  </r>
  <r>
    <x v="14"/>
    <n v="202212"/>
    <x v="3"/>
    <x v="915"/>
    <s v="High Street"/>
    <s v="ENGLAND"/>
    <x v="8730"/>
  </r>
  <r>
    <x v="14"/>
    <n v="201938"/>
    <x v="0"/>
    <x v="743"/>
    <s v="High Street"/>
    <s v="ENGLAND"/>
    <x v="703"/>
  </r>
  <r>
    <x v="14"/>
    <n v="201929"/>
    <x v="2"/>
    <x v="995"/>
    <s v="High Street"/>
    <s v="ENGLAND"/>
    <x v="1323"/>
  </r>
  <r>
    <x v="14"/>
    <n v="202028"/>
    <x v="2"/>
    <x v="901"/>
    <s v="High Street"/>
    <s v="ENGLAND"/>
    <x v="8731"/>
  </r>
  <r>
    <x v="14"/>
    <n v="202015"/>
    <x v="3"/>
    <x v="431"/>
    <s v="High Street"/>
    <s v="ENGLAND"/>
    <x v="8732"/>
  </r>
  <r>
    <x v="14"/>
    <n v="202004"/>
    <x v="3"/>
    <x v="1031"/>
    <s v="High Street"/>
    <s v="ENGLAND"/>
    <x v="8733"/>
  </r>
  <r>
    <x v="14"/>
    <n v="202225"/>
    <x v="4"/>
    <x v="883"/>
    <s v="High Street"/>
    <s v="ENGLAND"/>
    <x v="8734"/>
  </r>
  <r>
    <x v="14"/>
    <n v="201936"/>
    <x v="4"/>
    <x v="917"/>
    <s v="High Street"/>
    <s v="ENGLAND"/>
    <x v="8735"/>
  </r>
  <r>
    <x v="14"/>
    <n v="202003"/>
    <x v="2"/>
    <x v="878"/>
    <s v="High Street"/>
    <s v="ENGLAND"/>
    <x v="8736"/>
  </r>
  <r>
    <x v="14"/>
    <n v="202043"/>
    <x v="0"/>
    <x v="802"/>
    <s v="High Street"/>
    <s v="ENGLAND"/>
    <x v="8737"/>
  </r>
  <r>
    <x v="14"/>
    <n v="202031"/>
    <x v="3"/>
    <x v="406"/>
    <s v="High Street"/>
    <s v="ENGLAND"/>
    <x v="8738"/>
  </r>
  <r>
    <x v="14"/>
    <n v="202030"/>
    <x v="0"/>
    <x v="767"/>
    <s v="High Street"/>
    <s v="ENGLAND"/>
    <x v="4500"/>
  </r>
  <r>
    <x v="14"/>
    <n v="201946"/>
    <x v="2"/>
    <x v="1053"/>
    <s v="High Street"/>
    <s v="ENGLAND"/>
    <x v="8739"/>
  </r>
  <r>
    <x v="14"/>
    <n v="201925"/>
    <x v="0"/>
    <x v="963"/>
    <s v="High Street"/>
    <s v="ENGLAND"/>
    <x v="8740"/>
  </r>
  <r>
    <x v="14"/>
    <n v="202123"/>
    <x v="5"/>
    <x v="606"/>
    <s v="High Street"/>
    <s v="ENGLAND"/>
    <x v="8741"/>
  </r>
  <r>
    <x v="14"/>
    <n v="201937"/>
    <x v="4"/>
    <x v="1000"/>
    <s v="High Street"/>
    <s v="ENGLAND"/>
    <x v="8742"/>
  </r>
  <r>
    <x v="14"/>
    <n v="201948"/>
    <x v="5"/>
    <x v="1009"/>
    <s v="High Street"/>
    <s v="ENGLAND"/>
    <x v="8743"/>
  </r>
  <r>
    <x v="14"/>
    <n v="202024"/>
    <x v="3"/>
    <x v="926"/>
    <s v="High Street"/>
    <s v="ENGLAND"/>
    <x v="8744"/>
  </r>
  <r>
    <x v="14"/>
    <n v="202031"/>
    <x v="2"/>
    <x v="337"/>
    <s v="High Street"/>
    <s v="ENGLAND"/>
    <x v="8745"/>
  </r>
  <r>
    <x v="14"/>
    <n v="202225"/>
    <x v="3"/>
    <x v="242"/>
    <s v="High Street"/>
    <s v="ENGLAND"/>
    <x v="8746"/>
  </r>
  <r>
    <x v="14"/>
    <n v="202006"/>
    <x v="5"/>
    <x v="999"/>
    <s v="High Street"/>
    <s v="ENGLAND"/>
    <x v="8747"/>
  </r>
  <r>
    <x v="14"/>
    <n v="202020"/>
    <x v="4"/>
    <x v="472"/>
    <s v="High Street"/>
    <s v="ENGLAND"/>
    <x v="8748"/>
  </r>
  <r>
    <x v="14"/>
    <n v="202013"/>
    <x v="3"/>
    <x v="685"/>
    <s v="High Street"/>
    <s v="ENGLAND"/>
    <x v="8749"/>
  </r>
  <r>
    <x v="14"/>
    <n v="202007"/>
    <x v="0"/>
    <x v="1082"/>
    <s v="High Street"/>
    <s v="ENGLAND"/>
    <x v="8750"/>
  </r>
  <r>
    <x v="14"/>
    <n v="202016"/>
    <x v="2"/>
    <x v="717"/>
    <s v="High Street"/>
    <s v="ENGLAND"/>
    <x v="8751"/>
  </r>
  <r>
    <x v="14"/>
    <n v="202018"/>
    <x v="4"/>
    <x v="558"/>
    <s v="High Street"/>
    <s v="ENGLAND"/>
    <x v="8752"/>
  </r>
  <r>
    <x v="14"/>
    <n v="202217"/>
    <x v="5"/>
    <x v="707"/>
    <s v="High Street"/>
    <s v="ENGLAND"/>
    <x v="8753"/>
  </r>
  <r>
    <x v="14"/>
    <n v="202226"/>
    <x v="3"/>
    <x v="734"/>
    <s v="High Street"/>
    <s v="ENGLAND"/>
    <x v="8754"/>
  </r>
  <r>
    <x v="14"/>
    <n v="201944"/>
    <x v="0"/>
    <x v="935"/>
    <s v="High Street"/>
    <s v="ENGLAND"/>
    <x v="8755"/>
  </r>
  <r>
    <x v="14"/>
    <n v="202047"/>
    <x v="0"/>
    <x v="580"/>
    <s v="High Street"/>
    <s v="ENGLAND"/>
    <x v="8756"/>
  </r>
  <r>
    <x v="14"/>
    <n v="202001"/>
    <x v="3"/>
    <x v="792"/>
    <s v="High Street"/>
    <s v="ENGLAND"/>
    <x v="8757"/>
  </r>
  <r>
    <x v="14"/>
    <n v="201946"/>
    <x v="3"/>
    <x v="874"/>
    <s v="High Street"/>
    <s v="ENGLAND"/>
    <x v="8758"/>
  </r>
  <r>
    <x v="14"/>
    <n v="202139"/>
    <x v="1"/>
    <x v="1230"/>
    <s v="High Street"/>
    <s v="ENGLAND"/>
    <x v="8759"/>
  </r>
  <r>
    <x v="14"/>
    <n v="201941"/>
    <x v="4"/>
    <x v="896"/>
    <s v="High Street"/>
    <s v="ENGLAND"/>
    <x v="8760"/>
  </r>
  <r>
    <x v="14"/>
    <n v="202021"/>
    <x v="5"/>
    <x v="784"/>
    <s v="High Street"/>
    <s v="ENGLAND"/>
    <x v="8761"/>
  </r>
  <r>
    <x v="14"/>
    <n v="201949"/>
    <x v="0"/>
    <x v="501"/>
    <s v="High Street"/>
    <s v="ENGLAND"/>
    <x v="765"/>
  </r>
  <r>
    <x v="14"/>
    <n v="202008"/>
    <x v="2"/>
    <x v="1101"/>
    <s v="High Street"/>
    <s v="ENGLAND"/>
    <x v="6687"/>
  </r>
  <r>
    <x v="14"/>
    <n v="202027"/>
    <x v="4"/>
    <x v="769"/>
    <s v="High Street"/>
    <s v="ENGLAND"/>
    <x v="8762"/>
  </r>
  <r>
    <x v="14"/>
    <n v="202021"/>
    <x v="4"/>
    <x v="480"/>
    <s v="High Street"/>
    <s v="ENGLAND"/>
    <x v="8763"/>
  </r>
  <r>
    <x v="14"/>
    <n v="202213"/>
    <x v="5"/>
    <x v="765"/>
    <s v="High Street"/>
    <s v="ENGLAND"/>
    <x v="8764"/>
  </r>
  <r>
    <x v="14"/>
    <n v="201926"/>
    <x v="2"/>
    <x v="1019"/>
    <s v="High Street"/>
    <s v="ENGLAND"/>
    <x v="4709"/>
  </r>
  <r>
    <x v="14"/>
    <n v="202029"/>
    <x v="3"/>
    <x v="715"/>
    <s v="High Street"/>
    <s v="ENGLAND"/>
    <x v="8765"/>
  </r>
  <r>
    <x v="14"/>
    <n v="202002"/>
    <x v="3"/>
    <x v="727"/>
    <s v="High Street"/>
    <s v="ENGLAND"/>
    <x v="8766"/>
  </r>
  <r>
    <x v="14"/>
    <n v="202023"/>
    <x v="2"/>
    <x v="541"/>
    <s v="High Street"/>
    <s v="ENGLAND"/>
    <x v="8767"/>
  </r>
  <r>
    <x v="14"/>
    <n v="201936"/>
    <x v="0"/>
    <x v="473"/>
    <s v="High Street"/>
    <s v="ENGLAND"/>
    <x v="8768"/>
  </r>
  <r>
    <x v="14"/>
    <n v="201941"/>
    <x v="3"/>
    <x v="660"/>
    <s v="High Street"/>
    <s v="ENGLAND"/>
    <x v="8769"/>
  </r>
  <r>
    <x v="14"/>
    <n v="201951"/>
    <x v="3"/>
    <x v="570"/>
    <s v="High Street"/>
    <s v="ENGLAND"/>
    <x v="8770"/>
  </r>
  <r>
    <x v="14"/>
    <n v="201926"/>
    <x v="5"/>
    <x v="771"/>
    <s v="High Street"/>
    <s v="ENGLAND"/>
    <x v="8771"/>
  </r>
  <r>
    <x v="14"/>
    <n v="202018"/>
    <x v="3"/>
    <x v="961"/>
    <s v="High Street"/>
    <s v="ENGLAND"/>
    <x v="8772"/>
  </r>
  <r>
    <x v="14"/>
    <n v="202001"/>
    <x v="0"/>
    <x v="820"/>
    <s v="High Street"/>
    <s v="ENGLAND"/>
    <x v="8773"/>
  </r>
  <r>
    <x v="14"/>
    <n v="202016"/>
    <x v="4"/>
    <x v="918"/>
    <s v="High Street"/>
    <s v="ENGLAND"/>
    <x v="8774"/>
  </r>
  <r>
    <x v="14"/>
    <n v="202041"/>
    <x v="3"/>
    <x v="958"/>
    <s v="High Street"/>
    <s v="ENGLAND"/>
    <x v="8775"/>
  </r>
  <r>
    <x v="14"/>
    <n v="202206"/>
    <x v="4"/>
    <x v="352"/>
    <s v="High Street"/>
    <s v="ENGLAND"/>
    <x v="8776"/>
  </r>
  <r>
    <x v="14"/>
    <n v="201938"/>
    <x v="4"/>
    <x v="651"/>
    <s v="High Street"/>
    <s v="ENGLAND"/>
    <x v="8777"/>
  </r>
  <r>
    <x v="14"/>
    <n v="202045"/>
    <x v="4"/>
    <x v="644"/>
    <s v="High Street"/>
    <s v="ENGLAND"/>
    <x v="8778"/>
  </r>
  <r>
    <x v="14"/>
    <n v="202026"/>
    <x v="3"/>
    <x v="969"/>
    <s v="High Street"/>
    <s v="ENGLAND"/>
    <x v="7440"/>
  </r>
  <r>
    <x v="14"/>
    <n v="202003"/>
    <x v="0"/>
    <x v="756"/>
    <s v="High Street"/>
    <s v="ENGLAND"/>
    <x v="8779"/>
  </r>
  <r>
    <x v="14"/>
    <n v="201944"/>
    <x v="3"/>
    <x v="996"/>
    <s v="High Street"/>
    <s v="ENGLAND"/>
    <x v="8780"/>
  </r>
  <r>
    <x v="14"/>
    <n v="202021"/>
    <x v="2"/>
    <x v="672"/>
    <s v="High Street"/>
    <s v="ENGLAND"/>
    <x v="6697"/>
  </r>
  <r>
    <x v="14"/>
    <n v="201941"/>
    <x v="5"/>
    <x v="1037"/>
    <s v="High Street"/>
    <s v="ENGLAND"/>
    <x v="8781"/>
  </r>
  <r>
    <x v="14"/>
    <n v="201951"/>
    <x v="5"/>
    <x v="888"/>
    <s v="High Street"/>
    <s v="ENGLAND"/>
    <x v="8782"/>
  </r>
  <r>
    <x v="14"/>
    <n v="201938"/>
    <x v="5"/>
    <x v="1111"/>
    <s v="High Street"/>
    <s v="ENGLAND"/>
    <x v="8783"/>
  </r>
  <r>
    <x v="14"/>
    <n v="202011"/>
    <x v="4"/>
    <x v="487"/>
    <s v="High Street"/>
    <s v="ENGLAND"/>
    <x v="8783"/>
  </r>
  <r>
    <x v="14"/>
    <n v="201943"/>
    <x v="2"/>
    <x v="1048"/>
    <s v="High Street"/>
    <s v="ENGLAND"/>
    <x v="8784"/>
  </r>
  <r>
    <x v="14"/>
    <n v="202221"/>
    <x v="3"/>
    <x v="573"/>
    <s v="High Street"/>
    <s v="ENGLAND"/>
    <x v="7470"/>
  </r>
  <r>
    <x v="14"/>
    <n v="201943"/>
    <x v="0"/>
    <x v="903"/>
    <s v="High Street"/>
    <s v="ENGLAND"/>
    <x v="8785"/>
  </r>
  <r>
    <x v="14"/>
    <n v="202038"/>
    <x v="0"/>
    <x v="673"/>
    <s v="High Street"/>
    <s v="ENGLAND"/>
    <x v="8786"/>
  </r>
  <r>
    <x v="14"/>
    <n v="201927"/>
    <x v="5"/>
    <x v="1029"/>
    <s v="High Street"/>
    <s v="ENGLAND"/>
    <x v="8787"/>
  </r>
  <r>
    <x v="14"/>
    <n v="201940"/>
    <x v="5"/>
    <x v="1130"/>
    <s v="High Street"/>
    <s v="ENGLAND"/>
    <x v="8788"/>
  </r>
  <r>
    <x v="14"/>
    <n v="202225"/>
    <x v="2"/>
    <x v="391"/>
    <s v="High Street"/>
    <s v="ENGLAND"/>
    <x v="8789"/>
  </r>
  <r>
    <x v="14"/>
    <n v="202047"/>
    <x v="4"/>
    <x v="1012"/>
    <s v="High Street"/>
    <s v="ENGLAND"/>
    <x v="8790"/>
  </r>
  <r>
    <x v="14"/>
    <n v="201947"/>
    <x v="5"/>
    <x v="761"/>
    <s v="High Street"/>
    <s v="ENGLAND"/>
    <x v="8791"/>
  </r>
  <r>
    <x v="14"/>
    <n v="202014"/>
    <x v="0"/>
    <x v="394"/>
    <s v="High Street"/>
    <s v="ENGLAND"/>
    <x v="4532"/>
  </r>
  <r>
    <x v="14"/>
    <n v="202028"/>
    <x v="3"/>
    <x v="632"/>
    <s v="High Street"/>
    <s v="ENGLAND"/>
    <x v="8792"/>
  </r>
  <r>
    <x v="14"/>
    <n v="202042"/>
    <x v="5"/>
    <x v="975"/>
    <s v="High Street"/>
    <s v="ENGLAND"/>
    <x v="8793"/>
  </r>
  <r>
    <x v="14"/>
    <n v="201950"/>
    <x v="0"/>
    <x v="720"/>
    <s v="High Street"/>
    <s v="ENGLAND"/>
    <x v="8794"/>
  </r>
  <r>
    <x v="14"/>
    <n v="201938"/>
    <x v="3"/>
    <x v="1122"/>
    <s v="High Street"/>
    <s v="ENGLAND"/>
    <x v="8795"/>
  </r>
  <r>
    <x v="14"/>
    <n v="201930"/>
    <x v="2"/>
    <x v="579"/>
    <s v="High Street"/>
    <s v="ENGLAND"/>
    <x v="8796"/>
  </r>
  <r>
    <x v="14"/>
    <n v="201949"/>
    <x v="2"/>
    <x v="575"/>
    <s v="High Street"/>
    <s v="ENGLAND"/>
    <x v="8797"/>
  </r>
  <r>
    <x v="14"/>
    <n v="202003"/>
    <x v="3"/>
    <x v="1080"/>
    <s v="High Street"/>
    <s v="ENGLAND"/>
    <x v="8798"/>
  </r>
  <r>
    <x v="14"/>
    <n v="202226"/>
    <x v="5"/>
    <x v="1091"/>
    <s v="High Street"/>
    <s v="ENGLAND"/>
    <x v="8799"/>
  </r>
  <r>
    <x v="14"/>
    <n v="201949"/>
    <x v="5"/>
    <x v="534"/>
    <s v="High Street"/>
    <s v="ENGLAND"/>
    <x v="8800"/>
  </r>
  <r>
    <x v="14"/>
    <n v="202039"/>
    <x v="5"/>
    <x v="1100"/>
    <s v="High Street"/>
    <s v="ENGLAND"/>
    <x v="8801"/>
  </r>
  <r>
    <x v="14"/>
    <n v="201929"/>
    <x v="0"/>
    <x v="869"/>
    <s v="High Street"/>
    <s v="ENGLAND"/>
    <x v="8802"/>
  </r>
  <r>
    <x v="14"/>
    <n v="202016"/>
    <x v="3"/>
    <x v="1010"/>
    <s v="High Street"/>
    <s v="ENGLAND"/>
    <x v="8803"/>
  </r>
  <r>
    <x v="14"/>
    <n v="201939"/>
    <x v="0"/>
    <x v="912"/>
    <s v="High Street"/>
    <s v="ENGLAND"/>
    <x v="6061"/>
  </r>
  <r>
    <x v="14"/>
    <n v="202025"/>
    <x v="0"/>
    <x v="653"/>
    <s v="High Street"/>
    <s v="ENGLAND"/>
    <x v="8804"/>
  </r>
  <r>
    <x v="14"/>
    <n v="201939"/>
    <x v="2"/>
    <x v="1025"/>
    <s v="High Street"/>
    <s v="ENGLAND"/>
    <x v="6716"/>
  </r>
  <r>
    <x v="14"/>
    <n v="202040"/>
    <x v="5"/>
    <x v="608"/>
    <s v="High Street"/>
    <s v="ENGLAND"/>
    <x v="8805"/>
  </r>
  <r>
    <x v="14"/>
    <n v="202022"/>
    <x v="2"/>
    <x v="610"/>
    <s v="High Street"/>
    <s v="ENGLAND"/>
    <x v="8806"/>
  </r>
  <r>
    <x v="14"/>
    <n v="201948"/>
    <x v="3"/>
    <x v="930"/>
    <s v="High Street"/>
    <s v="ENGLAND"/>
    <x v="8807"/>
  </r>
  <r>
    <x v="14"/>
    <n v="201950"/>
    <x v="3"/>
    <x v="859"/>
    <s v="High Street"/>
    <s v="ENGLAND"/>
    <x v="8808"/>
  </r>
  <r>
    <x v="14"/>
    <n v="201942"/>
    <x v="4"/>
    <x v="742"/>
    <s v="High Street"/>
    <s v="ENGLAND"/>
    <x v="8809"/>
  </r>
  <r>
    <x v="14"/>
    <n v="202041"/>
    <x v="5"/>
    <x v="865"/>
    <s v="High Street"/>
    <s v="ENGLAND"/>
    <x v="8810"/>
  </r>
  <r>
    <x v="14"/>
    <n v="202014"/>
    <x v="2"/>
    <x v="383"/>
    <s v="High Street"/>
    <s v="ENGLAND"/>
    <x v="7588"/>
  </r>
  <r>
    <x v="14"/>
    <n v="201929"/>
    <x v="5"/>
    <x v="520"/>
    <s v="High Street"/>
    <s v="ENGLAND"/>
    <x v="6721"/>
  </r>
  <r>
    <x v="14"/>
    <n v="202238"/>
    <x v="2"/>
    <x v="1065"/>
    <s v="High Street"/>
    <s v="ENGLAND"/>
    <x v="1372"/>
  </r>
  <r>
    <x v="14"/>
    <n v="202004"/>
    <x v="5"/>
    <x v="1036"/>
    <s v="High Street"/>
    <s v="ENGLAND"/>
    <x v="8811"/>
  </r>
  <r>
    <x v="14"/>
    <n v="202004"/>
    <x v="2"/>
    <x v="702"/>
    <s v="High Street"/>
    <s v="ENGLAND"/>
    <x v="8812"/>
  </r>
  <r>
    <x v="14"/>
    <n v="201924"/>
    <x v="0"/>
    <x v="684"/>
    <s v="High Street"/>
    <s v="ENGLAND"/>
    <x v="971"/>
  </r>
  <r>
    <x v="14"/>
    <n v="202037"/>
    <x v="5"/>
    <x v="1126"/>
    <s v="High Street"/>
    <s v="ENGLAND"/>
    <x v="8813"/>
  </r>
  <r>
    <x v="14"/>
    <n v="201941"/>
    <x v="0"/>
    <x v="893"/>
    <s v="High Street"/>
    <s v="ENGLAND"/>
    <x v="8814"/>
  </r>
  <r>
    <x v="14"/>
    <n v="202028"/>
    <x v="5"/>
    <x v="796"/>
    <s v="High Street"/>
    <s v="ENGLAND"/>
    <x v="3094"/>
  </r>
  <r>
    <x v="14"/>
    <n v="202006"/>
    <x v="2"/>
    <x v="777"/>
    <s v="High Street"/>
    <s v="ENGLAND"/>
    <x v="8815"/>
  </r>
  <r>
    <x v="14"/>
    <n v="202005"/>
    <x v="2"/>
    <x v="1109"/>
    <s v="High Street"/>
    <s v="ENGLAND"/>
    <x v="8816"/>
  </r>
  <r>
    <x v="14"/>
    <n v="202025"/>
    <x v="3"/>
    <x v="890"/>
    <s v="High Street"/>
    <s v="ENGLAND"/>
    <x v="8817"/>
  </r>
  <r>
    <x v="14"/>
    <n v="202224"/>
    <x v="2"/>
    <x v="417"/>
    <s v="High Street"/>
    <s v="ENGLAND"/>
    <x v="8818"/>
  </r>
  <r>
    <x v="14"/>
    <n v="201939"/>
    <x v="5"/>
    <x v="1040"/>
    <s v="High Street"/>
    <s v="ENGLAND"/>
    <x v="8819"/>
  </r>
  <r>
    <x v="14"/>
    <n v="201930"/>
    <x v="5"/>
    <x v="1106"/>
    <s v="High Street"/>
    <s v="ENGLAND"/>
    <x v="8820"/>
  </r>
  <r>
    <x v="14"/>
    <n v="202037"/>
    <x v="0"/>
    <x v="427"/>
    <s v="High Street"/>
    <s v="ENGLAND"/>
    <x v="8821"/>
  </r>
  <r>
    <x v="14"/>
    <n v="201925"/>
    <x v="3"/>
    <x v="1039"/>
    <s v="High Street"/>
    <s v="ENGLAND"/>
    <x v="8822"/>
  </r>
  <r>
    <x v="14"/>
    <n v="201938"/>
    <x v="2"/>
    <x v="939"/>
    <s v="High Street"/>
    <s v="ENGLAND"/>
    <x v="8823"/>
  </r>
  <r>
    <x v="14"/>
    <n v="202022"/>
    <x v="3"/>
    <x v="1045"/>
    <s v="High Street"/>
    <s v="ENGLAND"/>
    <x v="8824"/>
  </r>
  <r>
    <x v="14"/>
    <n v="201945"/>
    <x v="2"/>
    <x v="833"/>
    <s v="High Street"/>
    <s v="ENGLAND"/>
    <x v="8825"/>
  </r>
  <r>
    <x v="14"/>
    <n v="202039"/>
    <x v="2"/>
    <x v="829"/>
    <s v="High Street"/>
    <s v="ENGLAND"/>
    <x v="8826"/>
  </r>
  <r>
    <x v="14"/>
    <n v="201939"/>
    <x v="4"/>
    <x v="940"/>
    <s v="High Street"/>
    <s v="ENGLAND"/>
    <x v="8827"/>
  </r>
  <r>
    <x v="14"/>
    <n v="201946"/>
    <x v="0"/>
    <x v="691"/>
    <s v="High Street"/>
    <s v="ENGLAND"/>
    <x v="8828"/>
  </r>
  <r>
    <x v="14"/>
    <n v="201941"/>
    <x v="2"/>
    <x v="1116"/>
    <s v="High Street"/>
    <s v="ENGLAND"/>
    <x v="8829"/>
  </r>
  <r>
    <x v="14"/>
    <n v="202128"/>
    <x v="0"/>
    <x v="264"/>
    <s v="High Street"/>
    <s v="ENGLAND"/>
    <x v="4865"/>
  </r>
  <r>
    <x v="14"/>
    <n v="201947"/>
    <x v="3"/>
    <x v="877"/>
    <s v="High Street"/>
    <s v="ENGLAND"/>
    <x v="8830"/>
  </r>
  <r>
    <x v="14"/>
    <n v="202111"/>
    <x v="5"/>
    <x v="283"/>
    <s v="High Street"/>
    <s v="ENGLAND"/>
    <x v="8831"/>
  </r>
  <r>
    <x v="14"/>
    <n v="202038"/>
    <x v="5"/>
    <x v="810"/>
    <s v="High Street"/>
    <s v="ENGLAND"/>
    <x v="8832"/>
  </r>
  <r>
    <x v="14"/>
    <n v="202138"/>
    <x v="2"/>
    <x v="1203"/>
    <s v="High Street"/>
    <s v="ENGLAND"/>
    <x v="1967"/>
  </r>
  <r>
    <x v="14"/>
    <n v="202137"/>
    <x v="3"/>
    <x v="1194"/>
    <s v="High Street"/>
    <s v="ENGLAND"/>
    <x v="8833"/>
  </r>
  <r>
    <x v="14"/>
    <n v="202141"/>
    <x v="0"/>
    <x v="1214"/>
    <s v="High Street"/>
    <s v="ENGLAND"/>
    <x v="8834"/>
  </r>
  <r>
    <x v="14"/>
    <n v="202046"/>
    <x v="2"/>
    <x v="803"/>
    <s v="High Street"/>
    <s v="ENGLAND"/>
    <x v="8835"/>
  </r>
  <r>
    <x v="14"/>
    <n v="202149"/>
    <x v="0"/>
    <x v="1211"/>
    <s v="High Street"/>
    <s v="ENGLAND"/>
    <x v="8836"/>
  </r>
  <r>
    <x v="14"/>
    <n v="201923"/>
    <x v="0"/>
    <x v="905"/>
    <s v="High Street"/>
    <s v="ENGLAND"/>
    <x v="3448"/>
  </r>
  <r>
    <x v="14"/>
    <n v="202147"/>
    <x v="4"/>
    <x v="1231"/>
    <s v="High Street"/>
    <s v="ENGLAND"/>
    <x v="1130"/>
  </r>
  <r>
    <x v="14"/>
    <n v="202147"/>
    <x v="2"/>
    <x v="1198"/>
    <s v="High Street"/>
    <s v="ENGLAND"/>
    <x v="1979"/>
  </r>
  <r>
    <x v="14"/>
    <n v="202147"/>
    <x v="0"/>
    <x v="1217"/>
    <s v="High Street"/>
    <s v="ENGLAND"/>
    <x v="1979"/>
  </r>
  <r>
    <x v="14"/>
    <n v="201918"/>
    <x v="2"/>
    <x v="1013"/>
    <s v="High Street"/>
    <s v="ENGLAND"/>
    <x v="1131"/>
  </r>
  <r>
    <x v="14"/>
    <n v="202147"/>
    <x v="5"/>
    <x v="1207"/>
    <s v="High Street"/>
    <s v="ENGLAND"/>
    <x v="1131"/>
  </r>
  <r>
    <x v="14"/>
    <n v="201920"/>
    <x v="2"/>
    <x v="1066"/>
    <s v="High Street"/>
    <s v="ENGLAND"/>
    <x v="1131"/>
  </r>
  <r>
    <x v="14"/>
    <n v="202130"/>
    <x v="0"/>
    <x v="297"/>
    <s v="High Street"/>
    <s v="ENGLAND"/>
    <x v="1131"/>
  </r>
  <r>
    <x v="14"/>
    <n v="202144"/>
    <x v="5"/>
    <x v="1220"/>
    <s v="High Street"/>
    <s v="ENGLAND"/>
    <x v="1131"/>
  </r>
  <r>
    <x v="14"/>
    <n v="202141"/>
    <x v="5"/>
    <x v="1201"/>
    <s v="High Street"/>
    <s v="ENGLAND"/>
    <x v="1131"/>
  </r>
  <r>
    <x v="15"/>
    <n v="202035"/>
    <x v="0"/>
    <x v="0"/>
    <s v="High Street"/>
    <s v="SCOTLAND"/>
    <x v="8837"/>
  </r>
  <r>
    <x v="15"/>
    <n v="202134"/>
    <x v="6"/>
    <x v="27"/>
    <s v="High Street"/>
    <s v="SCOTLAND"/>
    <x v="8838"/>
  </r>
  <r>
    <x v="15"/>
    <n v="202131"/>
    <x v="6"/>
    <x v="12"/>
    <s v="High Street"/>
    <s v="SCOTLAND"/>
    <x v="8839"/>
  </r>
  <r>
    <x v="15"/>
    <n v="201935"/>
    <x v="2"/>
    <x v="2"/>
    <s v="High Street"/>
    <s v="SCOTLAND"/>
    <x v="8840"/>
  </r>
  <r>
    <x v="15"/>
    <n v="202131"/>
    <x v="1"/>
    <x v="32"/>
    <s v="High Street"/>
    <s v="SCOTLAND"/>
    <x v="8841"/>
  </r>
  <r>
    <x v="15"/>
    <n v="202235"/>
    <x v="4"/>
    <x v="4"/>
    <s v="High Street"/>
    <s v="SCOTLAND"/>
    <x v="8842"/>
  </r>
  <r>
    <x v="15"/>
    <n v="201934"/>
    <x v="6"/>
    <x v="9"/>
    <s v="High Street"/>
    <s v="SCOTLAND"/>
    <x v="8843"/>
  </r>
  <r>
    <x v="15"/>
    <n v="202034"/>
    <x v="6"/>
    <x v="13"/>
    <s v="High Street"/>
    <s v="SCOTLAND"/>
    <x v="8844"/>
  </r>
  <r>
    <x v="15"/>
    <n v="202234"/>
    <x v="6"/>
    <x v="28"/>
    <s v="High Street"/>
    <s v="SCOTLAND"/>
    <x v="8845"/>
  </r>
  <r>
    <x v="15"/>
    <n v="201934"/>
    <x v="1"/>
    <x v="10"/>
    <s v="High Street"/>
    <s v="SCOTLAND"/>
    <x v="8846"/>
  </r>
  <r>
    <x v="15"/>
    <n v="202135"/>
    <x v="0"/>
    <x v="5"/>
    <s v="High Street"/>
    <s v="SCOTLAND"/>
    <x v="8847"/>
  </r>
  <r>
    <x v="15"/>
    <n v="202035"/>
    <x v="3"/>
    <x v="3"/>
    <s v="High Street"/>
    <s v="SCOTLAND"/>
    <x v="8848"/>
  </r>
  <r>
    <x v="15"/>
    <n v="202035"/>
    <x v="5"/>
    <x v="6"/>
    <s v="High Street"/>
    <s v="SCOTLAND"/>
    <x v="8849"/>
  </r>
  <r>
    <x v="15"/>
    <n v="202235"/>
    <x v="0"/>
    <x v="8"/>
    <s v="High Street"/>
    <s v="SCOTLAND"/>
    <x v="8850"/>
  </r>
  <r>
    <x v="15"/>
    <n v="202031"/>
    <x v="1"/>
    <x v="15"/>
    <s v="High Street"/>
    <s v="SCOTLAND"/>
    <x v="8851"/>
  </r>
  <r>
    <x v="15"/>
    <n v="202034"/>
    <x v="4"/>
    <x v="16"/>
    <s v="High Street"/>
    <s v="SCOTLAND"/>
    <x v="8852"/>
  </r>
  <r>
    <x v="15"/>
    <n v="202031"/>
    <x v="6"/>
    <x v="40"/>
    <s v="High Street"/>
    <s v="SCOTLAND"/>
    <x v="8853"/>
  </r>
  <r>
    <x v="15"/>
    <n v="202234"/>
    <x v="0"/>
    <x v="48"/>
    <s v="High Street"/>
    <s v="SCOTLAND"/>
    <x v="8854"/>
  </r>
  <r>
    <x v="15"/>
    <n v="202222"/>
    <x v="1"/>
    <x v="230"/>
    <s v="High Street"/>
    <s v="SCOTLAND"/>
    <x v="8855"/>
  </r>
  <r>
    <x v="15"/>
    <n v="201934"/>
    <x v="4"/>
    <x v="20"/>
    <s v="High Street"/>
    <s v="SCOTLAND"/>
    <x v="8856"/>
  </r>
  <r>
    <x v="15"/>
    <n v="201935"/>
    <x v="5"/>
    <x v="14"/>
    <s v="High Street"/>
    <s v="SCOTLAND"/>
    <x v="8857"/>
  </r>
  <r>
    <x v="15"/>
    <n v="202035"/>
    <x v="1"/>
    <x v="11"/>
    <s v="High Street"/>
    <s v="SCOTLAND"/>
    <x v="8858"/>
  </r>
  <r>
    <x v="15"/>
    <n v="202133"/>
    <x v="1"/>
    <x v="198"/>
    <s v="High Street"/>
    <s v="SCOTLAND"/>
    <x v="8859"/>
  </r>
  <r>
    <x v="15"/>
    <n v="202033"/>
    <x v="6"/>
    <x v="61"/>
    <s v="High Street"/>
    <s v="SCOTLAND"/>
    <x v="8860"/>
  </r>
  <r>
    <x v="15"/>
    <n v="202235"/>
    <x v="1"/>
    <x v="1"/>
    <s v="High Street"/>
    <s v="SCOTLAND"/>
    <x v="8861"/>
  </r>
  <r>
    <x v="15"/>
    <n v="202036"/>
    <x v="5"/>
    <x v="62"/>
    <s v="High Street"/>
    <s v="SCOTLAND"/>
    <x v="8862"/>
  </r>
  <r>
    <x v="15"/>
    <n v="202233"/>
    <x v="6"/>
    <x v="120"/>
    <s v="High Street"/>
    <s v="SCOTLAND"/>
    <x v="8863"/>
  </r>
  <r>
    <x v="15"/>
    <n v="202231"/>
    <x v="1"/>
    <x v="88"/>
    <s v="High Street"/>
    <s v="SCOTLAND"/>
    <x v="8864"/>
  </r>
  <r>
    <x v="15"/>
    <n v="202034"/>
    <x v="1"/>
    <x v="22"/>
    <s v="High Street"/>
    <s v="SCOTLAND"/>
    <x v="8865"/>
  </r>
  <r>
    <x v="15"/>
    <n v="202135"/>
    <x v="2"/>
    <x v="7"/>
    <s v="High Street"/>
    <s v="SCOTLAND"/>
    <x v="8866"/>
  </r>
  <r>
    <x v="15"/>
    <n v="201935"/>
    <x v="0"/>
    <x v="31"/>
    <s v="High Street"/>
    <s v="SCOTLAND"/>
    <x v="8867"/>
  </r>
  <r>
    <x v="15"/>
    <n v="202204"/>
    <x v="6"/>
    <x v="76"/>
    <s v="High Street"/>
    <s v="SCOTLAND"/>
    <x v="8868"/>
  </r>
  <r>
    <x v="15"/>
    <n v="201932"/>
    <x v="6"/>
    <x v="38"/>
    <s v="High Street"/>
    <s v="SCOTLAND"/>
    <x v="8869"/>
  </r>
  <r>
    <x v="15"/>
    <n v="202032"/>
    <x v="6"/>
    <x v="36"/>
    <s v="High Street"/>
    <s v="SCOTLAND"/>
    <x v="8870"/>
  </r>
  <r>
    <x v="15"/>
    <n v="202216"/>
    <x v="6"/>
    <x v="83"/>
    <s v="High Street"/>
    <s v="SCOTLAND"/>
    <x v="8871"/>
  </r>
  <r>
    <x v="15"/>
    <n v="202236"/>
    <x v="5"/>
    <x v="26"/>
    <s v="High Street"/>
    <s v="SCOTLAND"/>
    <x v="8872"/>
  </r>
  <r>
    <x v="15"/>
    <n v="202035"/>
    <x v="6"/>
    <x v="33"/>
    <s v="High Street"/>
    <s v="SCOTLAND"/>
    <x v="8873"/>
  </r>
  <r>
    <x v="15"/>
    <n v="201933"/>
    <x v="6"/>
    <x v="29"/>
    <s v="High Street"/>
    <s v="SCOTLAND"/>
    <x v="8874"/>
  </r>
  <r>
    <x v="15"/>
    <n v="201931"/>
    <x v="6"/>
    <x v="44"/>
    <s v="High Street"/>
    <s v="SCOTLAND"/>
    <x v="8875"/>
  </r>
  <r>
    <x v="15"/>
    <n v="202135"/>
    <x v="3"/>
    <x v="17"/>
    <s v="High Street"/>
    <s v="SCOTLAND"/>
    <x v="8876"/>
  </r>
  <r>
    <x v="15"/>
    <n v="202213"/>
    <x v="1"/>
    <x v="159"/>
    <s v="High Street"/>
    <s v="SCOTLAND"/>
    <x v="8877"/>
  </r>
  <r>
    <x v="15"/>
    <n v="202226"/>
    <x v="1"/>
    <x v="215"/>
    <s v="High Street"/>
    <s v="SCOTLAND"/>
    <x v="8878"/>
  </r>
  <r>
    <x v="15"/>
    <n v="201926"/>
    <x v="6"/>
    <x v="313"/>
    <s v="High Street"/>
    <s v="SCOTLAND"/>
    <x v="8879"/>
  </r>
  <r>
    <x v="15"/>
    <n v="202036"/>
    <x v="3"/>
    <x v="34"/>
    <s v="High Street"/>
    <s v="SCOTLAND"/>
    <x v="8880"/>
  </r>
  <r>
    <x v="15"/>
    <n v="202235"/>
    <x v="3"/>
    <x v="30"/>
    <s v="High Street"/>
    <s v="SCOTLAND"/>
    <x v="8881"/>
  </r>
  <r>
    <x v="15"/>
    <n v="201934"/>
    <x v="0"/>
    <x v="19"/>
    <s v="High Street"/>
    <s v="SCOTLAND"/>
    <x v="8882"/>
  </r>
  <r>
    <x v="15"/>
    <n v="202034"/>
    <x v="0"/>
    <x v="25"/>
    <s v="High Street"/>
    <s v="SCOTLAND"/>
    <x v="8883"/>
  </r>
  <r>
    <x v="15"/>
    <n v="202236"/>
    <x v="3"/>
    <x v="23"/>
    <s v="High Street"/>
    <s v="SCOTLAND"/>
    <x v="8884"/>
  </r>
  <r>
    <x v="15"/>
    <n v="202134"/>
    <x v="0"/>
    <x v="79"/>
    <s v="High Street"/>
    <s v="SCOTLAND"/>
    <x v="8885"/>
  </r>
  <r>
    <x v="15"/>
    <n v="202201"/>
    <x v="6"/>
    <x v="24"/>
    <s v="High Street"/>
    <s v="SCOTLAND"/>
    <x v="8886"/>
  </r>
  <r>
    <x v="15"/>
    <n v="202132"/>
    <x v="0"/>
    <x v="452"/>
    <s v="High Street"/>
    <s v="SCOTLAND"/>
    <x v="8887"/>
  </r>
  <r>
    <x v="15"/>
    <n v="201935"/>
    <x v="1"/>
    <x v="42"/>
    <s v="High Street"/>
    <s v="SCOTLAND"/>
    <x v="8888"/>
  </r>
  <r>
    <x v="15"/>
    <n v="202235"/>
    <x v="2"/>
    <x v="18"/>
    <s v="High Street"/>
    <s v="SCOTLAND"/>
    <x v="8889"/>
  </r>
  <r>
    <x v="15"/>
    <n v="202122"/>
    <x v="6"/>
    <x v="151"/>
    <s v="High Street"/>
    <s v="SCOTLAND"/>
    <x v="8890"/>
  </r>
  <r>
    <x v="15"/>
    <n v="201930"/>
    <x v="1"/>
    <x v="39"/>
    <s v="High Street"/>
    <s v="SCOTLAND"/>
    <x v="8891"/>
  </r>
  <r>
    <x v="15"/>
    <n v="202236"/>
    <x v="0"/>
    <x v="37"/>
    <s v="High Street"/>
    <s v="SCOTLAND"/>
    <x v="8892"/>
  </r>
  <r>
    <x v="15"/>
    <n v="202234"/>
    <x v="1"/>
    <x v="46"/>
    <s v="High Street"/>
    <s v="SCOTLAND"/>
    <x v="8893"/>
  </r>
  <r>
    <x v="15"/>
    <n v="202026"/>
    <x v="6"/>
    <x v="69"/>
    <s v="High Street"/>
    <s v="SCOTLAND"/>
    <x v="8894"/>
  </r>
  <r>
    <x v="15"/>
    <n v="202130"/>
    <x v="6"/>
    <x v="64"/>
    <s v="High Street"/>
    <s v="SCOTLAND"/>
    <x v="8895"/>
  </r>
  <r>
    <x v="15"/>
    <n v="202221"/>
    <x v="5"/>
    <x v="851"/>
    <s v="High Street"/>
    <s v="SCOTLAND"/>
    <x v="8896"/>
  </r>
  <r>
    <x v="15"/>
    <n v="201931"/>
    <x v="1"/>
    <x v="267"/>
    <s v="High Street"/>
    <s v="SCOTLAND"/>
    <x v="8897"/>
  </r>
  <r>
    <x v="15"/>
    <n v="202206"/>
    <x v="6"/>
    <x v="248"/>
    <s v="High Street"/>
    <s v="SCOTLAND"/>
    <x v="8898"/>
  </r>
  <r>
    <x v="15"/>
    <n v="202218"/>
    <x v="6"/>
    <x v="143"/>
    <s v="High Street"/>
    <s v="SCOTLAND"/>
    <x v="8899"/>
  </r>
  <r>
    <x v="15"/>
    <n v="202217"/>
    <x v="6"/>
    <x v="184"/>
    <s v="High Street"/>
    <s v="SCOTLAND"/>
    <x v="8900"/>
  </r>
  <r>
    <x v="15"/>
    <n v="202130"/>
    <x v="4"/>
    <x v="528"/>
    <s v="High Street"/>
    <s v="SCOTLAND"/>
    <x v="8901"/>
  </r>
  <r>
    <x v="15"/>
    <n v="202203"/>
    <x v="1"/>
    <x v="588"/>
    <s v="High Street"/>
    <s v="SCOTLAND"/>
    <x v="8902"/>
  </r>
  <r>
    <x v="15"/>
    <n v="202232"/>
    <x v="6"/>
    <x v="117"/>
    <s v="High Street"/>
    <s v="SCOTLAND"/>
    <x v="8903"/>
  </r>
  <r>
    <x v="15"/>
    <n v="202035"/>
    <x v="4"/>
    <x v="261"/>
    <s v="High Street"/>
    <s v="SCOTLAND"/>
    <x v="8904"/>
  </r>
  <r>
    <x v="15"/>
    <n v="202118"/>
    <x v="6"/>
    <x v="219"/>
    <s v="High Street"/>
    <s v="SCOTLAND"/>
    <x v="8905"/>
  </r>
  <r>
    <x v="15"/>
    <n v="201914"/>
    <x v="6"/>
    <x v="173"/>
    <s v="High Street"/>
    <s v="SCOTLAND"/>
    <x v="8906"/>
  </r>
  <r>
    <x v="15"/>
    <n v="202132"/>
    <x v="6"/>
    <x v="47"/>
    <s v="High Street"/>
    <s v="SCOTLAND"/>
    <x v="8907"/>
  </r>
  <r>
    <x v="15"/>
    <n v="202231"/>
    <x v="6"/>
    <x v="86"/>
    <s v="High Street"/>
    <s v="SCOTLAND"/>
    <x v="8908"/>
  </r>
  <r>
    <x v="15"/>
    <n v="202031"/>
    <x v="4"/>
    <x v="58"/>
    <s v="High Street"/>
    <s v="SCOTLAND"/>
    <x v="8909"/>
  </r>
  <r>
    <x v="15"/>
    <n v="202207"/>
    <x v="1"/>
    <x v="353"/>
    <s v="High Street"/>
    <s v="SCOTLAND"/>
    <x v="8910"/>
  </r>
  <r>
    <x v="15"/>
    <n v="202008"/>
    <x v="6"/>
    <x v="238"/>
    <s v="High Street"/>
    <s v="SCOTLAND"/>
    <x v="8911"/>
  </r>
  <r>
    <x v="15"/>
    <n v="202133"/>
    <x v="6"/>
    <x v="60"/>
    <s v="High Street"/>
    <s v="SCOTLAND"/>
    <x v="8912"/>
  </r>
  <r>
    <x v="15"/>
    <n v="202134"/>
    <x v="4"/>
    <x v="51"/>
    <s v="High Street"/>
    <s v="SCOTLAND"/>
    <x v="1802"/>
  </r>
  <r>
    <x v="15"/>
    <n v="202132"/>
    <x v="5"/>
    <x v="253"/>
    <s v="High Street"/>
    <s v="SCOTLAND"/>
    <x v="8913"/>
  </r>
  <r>
    <x v="15"/>
    <n v="202217"/>
    <x v="5"/>
    <x v="707"/>
    <s v="High Street"/>
    <s v="SCOTLAND"/>
    <x v="8914"/>
  </r>
  <r>
    <x v="15"/>
    <n v="201922"/>
    <x v="6"/>
    <x v="129"/>
    <s v="High Street"/>
    <s v="SCOTLAND"/>
    <x v="8915"/>
  </r>
  <r>
    <x v="15"/>
    <n v="202206"/>
    <x v="0"/>
    <x v="320"/>
    <s v="High Street"/>
    <s v="SCOTLAND"/>
    <x v="8916"/>
  </r>
  <r>
    <x v="15"/>
    <n v="202216"/>
    <x v="0"/>
    <x v="279"/>
    <s v="High Street"/>
    <s v="SCOTLAND"/>
    <x v="8917"/>
  </r>
  <r>
    <x v="15"/>
    <n v="202135"/>
    <x v="5"/>
    <x v="52"/>
    <s v="High Street"/>
    <s v="SCOTLAND"/>
    <x v="8918"/>
  </r>
  <r>
    <x v="15"/>
    <n v="201930"/>
    <x v="6"/>
    <x v="91"/>
    <s v="High Street"/>
    <s v="SCOTLAND"/>
    <x v="8919"/>
  </r>
  <r>
    <x v="15"/>
    <n v="202219"/>
    <x v="6"/>
    <x v="153"/>
    <s v="High Street"/>
    <s v="SCOTLAND"/>
    <x v="8920"/>
  </r>
  <r>
    <x v="15"/>
    <n v="202205"/>
    <x v="6"/>
    <x v="75"/>
    <s v="High Street"/>
    <s v="SCOTLAND"/>
    <x v="8921"/>
  </r>
  <r>
    <x v="15"/>
    <n v="202203"/>
    <x v="6"/>
    <x v="287"/>
    <s v="High Street"/>
    <s v="SCOTLAND"/>
    <x v="8922"/>
  </r>
  <r>
    <x v="15"/>
    <n v="202227"/>
    <x v="6"/>
    <x v="103"/>
    <s v="High Street"/>
    <s v="SCOTLAND"/>
    <x v="8923"/>
  </r>
  <r>
    <x v="15"/>
    <n v="202129"/>
    <x v="6"/>
    <x v="276"/>
    <s v="High Street"/>
    <s v="SCOTLAND"/>
    <x v="8924"/>
  </r>
  <r>
    <x v="15"/>
    <n v="202233"/>
    <x v="4"/>
    <x v="305"/>
    <s v="High Street"/>
    <s v="SCOTLAND"/>
    <x v="8925"/>
  </r>
  <r>
    <x v="15"/>
    <n v="201936"/>
    <x v="5"/>
    <x v="66"/>
    <s v="High Street"/>
    <s v="SCOTLAND"/>
    <x v="8926"/>
  </r>
  <r>
    <x v="15"/>
    <n v="202029"/>
    <x v="6"/>
    <x v="154"/>
    <s v="High Street"/>
    <s v="SCOTLAND"/>
    <x v="8927"/>
  </r>
  <r>
    <x v="15"/>
    <n v="201928"/>
    <x v="6"/>
    <x v="1014"/>
    <s v="High Street"/>
    <s v="SCOTLAND"/>
    <x v="8928"/>
  </r>
  <r>
    <x v="15"/>
    <n v="202027"/>
    <x v="6"/>
    <x v="50"/>
    <s v="High Street"/>
    <s v="SCOTLAND"/>
    <x v="8929"/>
  </r>
  <r>
    <x v="15"/>
    <n v="201909"/>
    <x v="6"/>
    <x v="178"/>
    <s v="High Street"/>
    <s v="SCOTLAND"/>
    <x v="8930"/>
  </r>
  <r>
    <x v="15"/>
    <n v="202201"/>
    <x v="5"/>
    <x v="78"/>
    <s v="High Street"/>
    <s v="SCOTLAND"/>
    <x v="8931"/>
  </r>
  <r>
    <x v="15"/>
    <n v="201927"/>
    <x v="6"/>
    <x v="106"/>
    <s v="High Street"/>
    <s v="SCOTLAND"/>
    <x v="8932"/>
  </r>
  <r>
    <x v="15"/>
    <n v="202216"/>
    <x v="5"/>
    <x v="300"/>
    <s v="High Street"/>
    <s v="SCOTLAND"/>
    <x v="8933"/>
  </r>
  <r>
    <x v="15"/>
    <n v="202044"/>
    <x v="6"/>
    <x v="95"/>
    <s v="High Street"/>
    <s v="SCOTLAND"/>
    <x v="8934"/>
  </r>
  <r>
    <x v="15"/>
    <n v="202009"/>
    <x v="6"/>
    <x v="127"/>
    <s v="High Street"/>
    <s v="SCOTLAND"/>
    <x v="8935"/>
  </r>
  <r>
    <x v="15"/>
    <n v="202117"/>
    <x v="5"/>
    <x v="1077"/>
    <s v="High Street"/>
    <s v="SCOTLAND"/>
    <x v="8936"/>
  </r>
  <r>
    <x v="15"/>
    <n v="202210"/>
    <x v="5"/>
    <x v="1046"/>
    <s v="High Street"/>
    <s v="SCOTLAND"/>
    <x v="8937"/>
  </r>
  <r>
    <x v="15"/>
    <n v="202216"/>
    <x v="2"/>
    <x v="799"/>
    <s v="High Street"/>
    <s v="SCOTLAND"/>
    <x v="8938"/>
  </r>
  <r>
    <x v="15"/>
    <n v="202221"/>
    <x v="6"/>
    <x v="92"/>
    <s v="High Street"/>
    <s v="SCOTLAND"/>
    <x v="8939"/>
  </r>
  <r>
    <x v="15"/>
    <n v="202018"/>
    <x v="6"/>
    <x v="177"/>
    <s v="High Street"/>
    <s v="SCOTLAND"/>
    <x v="8940"/>
  </r>
  <r>
    <x v="15"/>
    <n v="202123"/>
    <x v="3"/>
    <x v="750"/>
    <s v="High Street"/>
    <s v="SCOTLAND"/>
    <x v="8941"/>
  </r>
  <r>
    <x v="15"/>
    <n v="201929"/>
    <x v="6"/>
    <x v="145"/>
    <s v="High Street"/>
    <s v="SCOTLAND"/>
    <x v="8942"/>
  </r>
  <r>
    <x v="15"/>
    <n v="202030"/>
    <x v="1"/>
    <x v="327"/>
    <s v="High Street"/>
    <s v="SCOTLAND"/>
    <x v="8943"/>
  </r>
  <r>
    <x v="15"/>
    <n v="202119"/>
    <x v="6"/>
    <x v="156"/>
    <s v="High Street"/>
    <s v="SCOTLAND"/>
    <x v="8944"/>
  </r>
  <r>
    <x v="15"/>
    <n v="202201"/>
    <x v="1"/>
    <x v="80"/>
    <s v="High Street"/>
    <s v="SCOTLAND"/>
    <x v="8945"/>
  </r>
  <r>
    <x v="15"/>
    <n v="202028"/>
    <x v="6"/>
    <x v="77"/>
    <s v="High Street"/>
    <s v="SCOTLAND"/>
    <x v="8946"/>
  </r>
  <r>
    <x v="15"/>
    <n v="202230"/>
    <x v="6"/>
    <x v="108"/>
    <s v="High Street"/>
    <s v="SCOTLAND"/>
    <x v="8947"/>
  </r>
  <r>
    <x v="15"/>
    <n v="201932"/>
    <x v="4"/>
    <x v="222"/>
    <s v="High Street"/>
    <s v="SCOTLAND"/>
    <x v="8948"/>
  </r>
  <r>
    <x v="15"/>
    <n v="201951"/>
    <x v="1"/>
    <x v="421"/>
    <s v="High Street"/>
    <s v="SCOTLAND"/>
    <x v="8949"/>
  </r>
  <r>
    <x v="15"/>
    <n v="202024"/>
    <x v="6"/>
    <x v="99"/>
    <s v="High Street"/>
    <s v="SCOTLAND"/>
    <x v="8950"/>
  </r>
  <r>
    <x v="15"/>
    <n v="202034"/>
    <x v="3"/>
    <x v="43"/>
    <s v="High Street"/>
    <s v="SCOTLAND"/>
    <x v="8951"/>
  </r>
  <r>
    <x v="15"/>
    <n v="202025"/>
    <x v="6"/>
    <x v="98"/>
    <s v="High Street"/>
    <s v="SCOTLAND"/>
    <x v="8952"/>
  </r>
  <r>
    <x v="15"/>
    <n v="201932"/>
    <x v="1"/>
    <x v="372"/>
    <s v="High Street"/>
    <s v="SCOTLAND"/>
    <x v="8953"/>
  </r>
  <r>
    <x v="15"/>
    <n v="202234"/>
    <x v="4"/>
    <x v="41"/>
    <s v="High Street"/>
    <s v="SCOTLAND"/>
    <x v="8954"/>
  </r>
  <r>
    <x v="15"/>
    <n v="202232"/>
    <x v="1"/>
    <x v="237"/>
    <s v="High Street"/>
    <s v="SCOTLAND"/>
    <x v="8955"/>
  </r>
  <r>
    <x v="15"/>
    <n v="202227"/>
    <x v="3"/>
    <x v="922"/>
    <s v="High Street"/>
    <s v="SCOTLAND"/>
    <x v="8956"/>
  </r>
  <r>
    <x v="15"/>
    <n v="202205"/>
    <x v="1"/>
    <x v="155"/>
    <s v="High Street"/>
    <s v="SCOTLAND"/>
    <x v="8957"/>
  </r>
  <r>
    <x v="15"/>
    <n v="202201"/>
    <x v="4"/>
    <x v="130"/>
    <s v="High Street"/>
    <s v="SCOTLAND"/>
    <x v="5729"/>
  </r>
  <r>
    <x v="15"/>
    <n v="202222"/>
    <x v="0"/>
    <x v="657"/>
    <s v="High Street"/>
    <s v="SCOTLAND"/>
    <x v="8958"/>
  </r>
  <r>
    <x v="15"/>
    <n v="202206"/>
    <x v="1"/>
    <x v="292"/>
    <s v="High Street"/>
    <s v="SCOTLAND"/>
    <x v="8959"/>
  </r>
  <r>
    <x v="15"/>
    <n v="202204"/>
    <x v="5"/>
    <x v="483"/>
    <s v="High Street"/>
    <s v="SCOTLAND"/>
    <x v="8960"/>
  </r>
  <r>
    <x v="15"/>
    <n v="202134"/>
    <x v="5"/>
    <x v="123"/>
    <s v="High Street"/>
    <s v="SCOTLAND"/>
    <x v="8961"/>
  </r>
  <r>
    <x v="15"/>
    <n v="202215"/>
    <x v="6"/>
    <x v="226"/>
    <s v="High Street"/>
    <s v="SCOTLAND"/>
    <x v="8962"/>
  </r>
  <r>
    <x v="15"/>
    <n v="202228"/>
    <x v="6"/>
    <x v="84"/>
    <s v="High Street"/>
    <s v="SCOTLAND"/>
    <x v="8963"/>
  </r>
  <r>
    <x v="15"/>
    <n v="202228"/>
    <x v="0"/>
    <x v="422"/>
    <s v="High Street"/>
    <s v="SCOTLAND"/>
    <x v="8964"/>
  </r>
  <r>
    <x v="15"/>
    <n v="202202"/>
    <x v="6"/>
    <x v="260"/>
    <s v="High Street"/>
    <s v="SCOTLAND"/>
    <x v="8965"/>
  </r>
  <r>
    <x v="15"/>
    <n v="201930"/>
    <x v="4"/>
    <x v="378"/>
    <s v="High Street"/>
    <s v="SCOTLAND"/>
    <x v="8966"/>
  </r>
  <r>
    <x v="15"/>
    <n v="202229"/>
    <x v="6"/>
    <x v="369"/>
    <s v="High Street"/>
    <s v="SCOTLAND"/>
    <x v="8967"/>
  </r>
  <r>
    <x v="15"/>
    <n v="202120"/>
    <x v="6"/>
    <x v="165"/>
    <s v="High Street"/>
    <s v="SCOTLAND"/>
    <x v="8968"/>
  </r>
  <r>
    <x v="15"/>
    <n v="201913"/>
    <x v="6"/>
    <x v="141"/>
    <s v="High Street"/>
    <s v="SCOTLAND"/>
    <x v="8969"/>
  </r>
  <r>
    <x v="15"/>
    <n v="202034"/>
    <x v="5"/>
    <x v="157"/>
    <s v="High Street"/>
    <s v="SCOTLAND"/>
    <x v="8970"/>
  </r>
  <r>
    <x v="15"/>
    <n v="201916"/>
    <x v="6"/>
    <x v="231"/>
    <s v="High Street"/>
    <s v="SCOTLAND"/>
    <x v="8971"/>
  </r>
  <r>
    <x v="15"/>
    <n v="202132"/>
    <x v="2"/>
    <x v="210"/>
    <s v="High Street"/>
    <s v="SCOTLAND"/>
    <x v="8972"/>
  </r>
  <r>
    <x v="15"/>
    <n v="201933"/>
    <x v="4"/>
    <x v="55"/>
    <s v="High Street"/>
    <s v="SCOTLAND"/>
    <x v="8973"/>
  </r>
  <r>
    <x v="15"/>
    <n v="202130"/>
    <x v="5"/>
    <x v="1032"/>
    <s v="High Street"/>
    <s v="SCOTLAND"/>
    <x v="8974"/>
  </r>
  <r>
    <x v="15"/>
    <n v="202126"/>
    <x v="6"/>
    <x v="142"/>
    <s v="High Street"/>
    <s v="SCOTLAND"/>
    <x v="8975"/>
  </r>
  <r>
    <x v="15"/>
    <n v="202034"/>
    <x v="2"/>
    <x v="104"/>
    <s v="High Street"/>
    <s v="SCOTLAND"/>
    <x v="5781"/>
  </r>
  <r>
    <x v="15"/>
    <n v="202111"/>
    <x v="4"/>
    <x v="453"/>
    <s v="High Street"/>
    <s v="SCOTLAND"/>
    <x v="8976"/>
  </r>
  <r>
    <x v="15"/>
    <n v="202224"/>
    <x v="6"/>
    <x v="291"/>
    <s v="High Street"/>
    <s v="SCOTLAND"/>
    <x v="8977"/>
  </r>
  <r>
    <x v="15"/>
    <n v="202130"/>
    <x v="2"/>
    <x v="326"/>
    <s v="High Street"/>
    <s v="SCOTLAND"/>
    <x v="8978"/>
  </r>
  <r>
    <x v="15"/>
    <n v="202220"/>
    <x v="1"/>
    <x v="321"/>
    <s v="High Street"/>
    <s v="SCOTLAND"/>
    <x v="8979"/>
  </r>
  <r>
    <x v="15"/>
    <n v="202212"/>
    <x v="0"/>
    <x v="348"/>
    <s v="High Street"/>
    <s v="SCOTLAND"/>
    <x v="8980"/>
  </r>
  <r>
    <x v="15"/>
    <n v="202033"/>
    <x v="4"/>
    <x v="56"/>
    <s v="High Street"/>
    <s v="SCOTLAND"/>
    <x v="8981"/>
  </r>
  <r>
    <x v="15"/>
    <n v="202005"/>
    <x v="6"/>
    <x v="89"/>
    <s v="High Street"/>
    <s v="SCOTLAND"/>
    <x v="8982"/>
  </r>
  <r>
    <x v="15"/>
    <n v="202033"/>
    <x v="1"/>
    <x v="67"/>
    <s v="High Street"/>
    <s v="SCOTLAND"/>
    <x v="8983"/>
  </r>
  <r>
    <x v="15"/>
    <n v="201924"/>
    <x v="6"/>
    <x v="265"/>
    <s v="High Street"/>
    <s v="SCOTLAND"/>
    <x v="8984"/>
  </r>
  <r>
    <x v="15"/>
    <n v="202208"/>
    <x v="6"/>
    <x v="138"/>
    <s v="High Street"/>
    <s v="SCOTLAND"/>
    <x v="8985"/>
  </r>
  <r>
    <x v="15"/>
    <n v="201924"/>
    <x v="4"/>
    <x v="956"/>
    <s v="High Street"/>
    <s v="SCOTLAND"/>
    <x v="8986"/>
  </r>
  <r>
    <x v="15"/>
    <n v="202023"/>
    <x v="6"/>
    <x v="85"/>
    <s v="High Street"/>
    <s v="SCOTLAND"/>
    <x v="8987"/>
  </r>
  <r>
    <x v="15"/>
    <n v="202236"/>
    <x v="2"/>
    <x v="54"/>
    <s v="High Street"/>
    <s v="SCOTLAND"/>
    <x v="8988"/>
  </r>
  <r>
    <x v="15"/>
    <n v="202016"/>
    <x v="6"/>
    <x v="115"/>
    <s v="High Street"/>
    <s v="SCOTLAND"/>
    <x v="8989"/>
  </r>
  <r>
    <x v="15"/>
    <n v="202128"/>
    <x v="6"/>
    <x v="71"/>
    <s v="High Street"/>
    <s v="SCOTLAND"/>
    <x v="8990"/>
  </r>
  <r>
    <x v="15"/>
    <n v="201949"/>
    <x v="6"/>
    <x v="152"/>
    <s v="High Street"/>
    <s v="SCOTLAND"/>
    <x v="8991"/>
  </r>
  <r>
    <x v="15"/>
    <n v="202114"/>
    <x v="1"/>
    <x v="139"/>
    <s v="High Street"/>
    <s v="SCOTLAND"/>
    <x v="8992"/>
  </r>
  <r>
    <x v="15"/>
    <n v="202113"/>
    <x v="6"/>
    <x v="161"/>
    <s v="High Street"/>
    <s v="SCOTLAND"/>
    <x v="8993"/>
  </r>
  <r>
    <x v="15"/>
    <n v="201933"/>
    <x v="0"/>
    <x v="146"/>
    <s v="High Street"/>
    <s v="SCOTLAND"/>
    <x v="8994"/>
  </r>
  <r>
    <x v="15"/>
    <n v="201925"/>
    <x v="6"/>
    <x v="298"/>
    <s v="High Street"/>
    <s v="SCOTLAND"/>
    <x v="8995"/>
  </r>
  <r>
    <x v="15"/>
    <n v="202216"/>
    <x v="1"/>
    <x v="196"/>
    <s v="High Street"/>
    <s v="SCOTLAND"/>
    <x v="8996"/>
  </r>
  <r>
    <x v="15"/>
    <n v="201926"/>
    <x v="1"/>
    <x v="527"/>
    <s v="High Street"/>
    <s v="SCOTLAND"/>
    <x v="8997"/>
  </r>
  <r>
    <x v="15"/>
    <n v="202030"/>
    <x v="6"/>
    <x v="45"/>
    <s v="High Street"/>
    <s v="SCOTLAND"/>
    <x v="8998"/>
  </r>
  <r>
    <x v="15"/>
    <n v="202112"/>
    <x v="6"/>
    <x v="278"/>
    <s v="High Street"/>
    <s v="SCOTLAND"/>
    <x v="8999"/>
  </r>
  <r>
    <x v="15"/>
    <n v="202003"/>
    <x v="6"/>
    <x v="179"/>
    <s v="High Street"/>
    <s v="SCOTLAND"/>
    <x v="9000"/>
  </r>
  <r>
    <x v="15"/>
    <n v="202223"/>
    <x v="6"/>
    <x v="68"/>
    <s v="High Street"/>
    <s v="SCOTLAND"/>
    <x v="9001"/>
  </r>
  <r>
    <x v="15"/>
    <n v="202211"/>
    <x v="5"/>
    <x v="1061"/>
    <s v="High Street"/>
    <s v="SCOTLAND"/>
    <x v="9002"/>
  </r>
  <r>
    <x v="15"/>
    <n v="202117"/>
    <x v="6"/>
    <x v="615"/>
    <s v="High Street"/>
    <s v="SCOTLAND"/>
    <x v="9003"/>
  </r>
  <r>
    <x v="15"/>
    <n v="201952"/>
    <x v="6"/>
    <x v="296"/>
    <s v="High Street"/>
    <s v="SCOTLAND"/>
    <x v="9004"/>
  </r>
  <r>
    <x v="15"/>
    <n v="202213"/>
    <x v="5"/>
    <x v="765"/>
    <s v="High Street"/>
    <s v="SCOTLAND"/>
    <x v="9005"/>
  </r>
  <r>
    <x v="15"/>
    <n v="202042"/>
    <x v="6"/>
    <x v="423"/>
    <s v="High Street"/>
    <s v="SCOTLAND"/>
    <x v="9006"/>
  </r>
  <r>
    <x v="15"/>
    <n v="201921"/>
    <x v="6"/>
    <x v="471"/>
    <s v="High Street"/>
    <s v="SCOTLAND"/>
    <x v="9007"/>
  </r>
  <r>
    <x v="15"/>
    <n v="202022"/>
    <x v="6"/>
    <x v="81"/>
    <s v="High Street"/>
    <s v="SCOTLAND"/>
    <x v="9008"/>
  </r>
  <r>
    <x v="15"/>
    <n v="201944"/>
    <x v="6"/>
    <x v="254"/>
    <s v="High Street"/>
    <s v="SCOTLAND"/>
    <x v="9009"/>
  </r>
  <r>
    <x v="15"/>
    <n v="202127"/>
    <x v="6"/>
    <x v="49"/>
    <s v="High Street"/>
    <s v="SCOTLAND"/>
    <x v="9010"/>
  </r>
  <r>
    <x v="15"/>
    <n v="202133"/>
    <x v="0"/>
    <x v="342"/>
    <s v="High Street"/>
    <s v="SCOTLAND"/>
    <x v="9011"/>
  </r>
  <r>
    <x v="15"/>
    <n v="202205"/>
    <x v="4"/>
    <x v="268"/>
    <s v="High Street"/>
    <s v="SCOTLAND"/>
    <x v="9012"/>
  </r>
  <r>
    <x v="15"/>
    <n v="202013"/>
    <x v="6"/>
    <x v="124"/>
    <s v="High Street"/>
    <s v="SCOTLAND"/>
    <x v="9013"/>
  </r>
  <r>
    <x v="15"/>
    <n v="202224"/>
    <x v="1"/>
    <x v="221"/>
    <s v="High Street"/>
    <s v="SCOTLAND"/>
    <x v="9014"/>
  </r>
  <r>
    <x v="15"/>
    <n v="201950"/>
    <x v="6"/>
    <x v="70"/>
    <s v="High Street"/>
    <s v="SCOTLAND"/>
    <x v="9015"/>
  </r>
  <r>
    <x v="15"/>
    <n v="202235"/>
    <x v="5"/>
    <x v="53"/>
    <s v="High Street"/>
    <s v="SCOTLAND"/>
    <x v="9016"/>
  </r>
  <r>
    <x v="15"/>
    <n v="201935"/>
    <x v="4"/>
    <x v="340"/>
    <s v="High Street"/>
    <s v="SCOTLAND"/>
    <x v="9017"/>
  </r>
  <r>
    <x v="15"/>
    <n v="202017"/>
    <x v="6"/>
    <x v="201"/>
    <s v="High Street"/>
    <s v="SCOTLAND"/>
    <x v="9018"/>
  </r>
  <r>
    <x v="15"/>
    <n v="201949"/>
    <x v="1"/>
    <x v="598"/>
    <s v="High Street"/>
    <s v="SCOTLAND"/>
    <x v="1163"/>
  </r>
  <r>
    <x v="15"/>
    <n v="202134"/>
    <x v="1"/>
    <x v="21"/>
    <s v="High Street"/>
    <s v="SCOTLAND"/>
    <x v="9019"/>
  </r>
  <r>
    <x v="15"/>
    <n v="202210"/>
    <x v="6"/>
    <x v="168"/>
    <s v="High Street"/>
    <s v="SCOTLAND"/>
    <x v="9020"/>
  </r>
  <r>
    <x v="15"/>
    <n v="201948"/>
    <x v="6"/>
    <x v="207"/>
    <s v="High Street"/>
    <s v="SCOTLAND"/>
    <x v="9021"/>
  </r>
  <r>
    <x v="15"/>
    <n v="202227"/>
    <x v="0"/>
    <x v="713"/>
    <s v="High Street"/>
    <s v="SCOTLAND"/>
    <x v="9022"/>
  </r>
  <r>
    <x v="15"/>
    <n v="202014"/>
    <x v="6"/>
    <x v="107"/>
    <s v="High Street"/>
    <s v="SCOTLAND"/>
    <x v="9023"/>
  </r>
  <r>
    <x v="15"/>
    <n v="202208"/>
    <x v="1"/>
    <x v="131"/>
    <s v="High Street"/>
    <s v="SCOTLAND"/>
    <x v="9024"/>
  </r>
  <r>
    <x v="15"/>
    <n v="201923"/>
    <x v="6"/>
    <x v="272"/>
    <s v="High Street"/>
    <s v="SCOTLAND"/>
    <x v="9025"/>
  </r>
  <r>
    <x v="15"/>
    <n v="201933"/>
    <x v="1"/>
    <x v="149"/>
    <s v="High Street"/>
    <s v="SCOTLAND"/>
    <x v="9026"/>
  </r>
  <r>
    <x v="15"/>
    <n v="201920"/>
    <x v="6"/>
    <x v="354"/>
    <s v="High Street"/>
    <s v="SCOTLAND"/>
    <x v="9027"/>
  </r>
  <r>
    <x v="15"/>
    <n v="201917"/>
    <x v="6"/>
    <x v="169"/>
    <s v="High Street"/>
    <s v="SCOTLAND"/>
    <x v="9028"/>
  </r>
  <r>
    <x v="15"/>
    <n v="202225"/>
    <x v="6"/>
    <x v="273"/>
    <s v="High Street"/>
    <s v="SCOTLAND"/>
    <x v="9029"/>
  </r>
  <r>
    <x v="15"/>
    <n v="201919"/>
    <x v="6"/>
    <x v="116"/>
    <s v="High Street"/>
    <s v="SCOTLAND"/>
    <x v="9030"/>
  </r>
  <r>
    <x v="15"/>
    <n v="202222"/>
    <x v="6"/>
    <x v="105"/>
    <s v="High Street"/>
    <s v="SCOTLAND"/>
    <x v="9031"/>
  </r>
  <r>
    <x v="15"/>
    <n v="202133"/>
    <x v="2"/>
    <x v="114"/>
    <s v="High Street"/>
    <s v="SCOTLAND"/>
    <x v="9032"/>
  </r>
  <r>
    <x v="15"/>
    <n v="202225"/>
    <x v="1"/>
    <x v="236"/>
    <s v="High Street"/>
    <s v="SCOTLAND"/>
    <x v="9033"/>
  </r>
  <r>
    <x v="15"/>
    <n v="202205"/>
    <x v="0"/>
    <x v="404"/>
    <s v="High Street"/>
    <s v="SCOTLAND"/>
    <x v="9034"/>
  </r>
  <r>
    <x v="15"/>
    <n v="202131"/>
    <x v="0"/>
    <x v="171"/>
    <s v="High Street"/>
    <s v="SCOTLAND"/>
    <x v="9035"/>
  </r>
  <r>
    <x v="15"/>
    <n v="201915"/>
    <x v="6"/>
    <x v="90"/>
    <s v="High Street"/>
    <s v="SCOTLAND"/>
    <x v="9036"/>
  </r>
  <r>
    <x v="15"/>
    <n v="202132"/>
    <x v="4"/>
    <x v="59"/>
    <s v="High Street"/>
    <s v="SCOTLAND"/>
    <x v="2327"/>
  </r>
  <r>
    <x v="15"/>
    <n v="202236"/>
    <x v="1"/>
    <x v="63"/>
    <s v="High Street"/>
    <s v="SCOTLAND"/>
    <x v="9037"/>
  </r>
  <r>
    <x v="15"/>
    <n v="202211"/>
    <x v="6"/>
    <x v="101"/>
    <s v="High Street"/>
    <s v="SCOTLAND"/>
    <x v="9038"/>
  </r>
  <r>
    <x v="15"/>
    <n v="201935"/>
    <x v="6"/>
    <x v="82"/>
    <s v="High Street"/>
    <s v="SCOTLAND"/>
    <x v="9039"/>
  </r>
  <r>
    <x v="15"/>
    <n v="201912"/>
    <x v="6"/>
    <x v="206"/>
    <s v="High Street"/>
    <s v="SCOTLAND"/>
    <x v="9040"/>
  </r>
  <r>
    <x v="15"/>
    <n v="202123"/>
    <x v="6"/>
    <x v="243"/>
    <s v="High Street"/>
    <s v="SCOTLAND"/>
    <x v="9041"/>
  </r>
  <r>
    <x v="15"/>
    <n v="201901"/>
    <x v="6"/>
    <x v="224"/>
    <s v="High Street"/>
    <s v="SCOTLAND"/>
    <x v="9042"/>
  </r>
  <r>
    <x v="15"/>
    <n v="202012"/>
    <x v="6"/>
    <x v="194"/>
    <s v="High Street"/>
    <s v="SCOTLAND"/>
    <x v="9043"/>
  </r>
  <r>
    <x v="15"/>
    <n v="202228"/>
    <x v="1"/>
    <x v="464"/>
    <s v="High Street"/>
    <s v="SCOTLAND"/>
    <x v="9044"/>
  </r>
  <r>
    <x v="15"/>
    <n v="202005"/>
    <x v="1"/>
    <x v="583"/>
    <s v="High Street"/>
    <s v="SCOTLAND"/>
    <x v="9045"/>
  </r>
  <r>
    <x v="15"/>
    <n v="202212"/>
    <x v="6"/>
    <x v="163"/>
    <s v="High Street"/>
    <s v="SCOTLAND"/>
    <x v="9046"/>
  </r>
  <r>
    <x v="15"/>
    <n v="202116"/>
    <x v="6"/>
    <x v="902"/>
    <s v="High Street"/>
    <s v="SCOTLAND"/>
    <x v="9047"/>
  </r>
  <r>
    <x v="15"/>
    <n v="202130"/>
    <x v="1"/>
    <x v="176"/>
    <s v="High Street"/>
    <s v="SCOTLAND"/>
    <x v="9048"/>
  </r>
  <r>
    <x v="15"/>
    <n v="202017"/>
    <x v="1"/>
    <x v="212"/>
    <s v="High Street"/>
    <s v="SCOTLAND"/>
    <x v="9049"/>
  </r>
  <r>
    <x v="15"/>
    <n v="202228"/>
    <x v="5"/>
    <x v="366"/>
    <s v="High Street"/>
    <s v="SCOTLAND"/>
    <x v="9050"/>
  </r>
  <r>
    <x v="15"/>
    <n v="201906"/>
    <x v="6"/>
    <x v="144"/>
    <s v="High Street"/>
    <s v="SCOTLAND"/>
    <x v="9051"/>
  </r>
  <r>
    <x v="15"/>
    <n v="201934"/>
    <x v="2"/>
    <x v="35"/>
    <s v="High Street"/>
    <s v="SCOTLAND"/>
    <x v="9052"/>
  </r>
  <r>
    <x v="15"/>
    <n v="202133"/>
    <x v="5"/>
    <x v="358"/>
    <s v="High Street"/>
    <s v="SCOTLAND"/>
    <x v="9053"/>
  </r>
  <r>
    <x v="15"/>
    <n v="202213"/>
    <x v="6"/>
    <x v="399"/>
    <s v="High Street"/>
    <s v="SCOTLAND"/>
    <x v="9054"/>
  </r>
  <r>
    <x v="15"/>
    <n v="202033"/>
    <x v="0"/>
    <x v="223"/>
    <s v="High Street"/>
    <s v="SCOTLAND"/>
    <x v="9055"/>
  </r>
  <r>
    <x v="15"/>
    <n v="202011"/>
    <x v="6"/>
    <x v="289"/>
    <s v="High Street"/>
    <s v="SCOTLAND"/>
    <x v="9056"/>
  </r>
  <r>
    <x v="15"/>
    <n v="202217"/>
    <x v="1"/>
    <x v="351"/>
    <s v="High Street"/>
    <s v="SCOTLAND"/>
    <x v="9057"/>
  </r>
  <r>
    <x v="15"/>
    <n v="202229"/>
    <x v="2"/>
    <x v="709"/>
    <s v="High Street"/>
    <s v="SCOTLAND"/>
    <x v="9058"/>
  </r>
  <r>
    <x v="15"/>
    <n v="202233"/>
    <x v="1"/>
    <x v="65"/>
    <s v="High Street"/>
    <s v="SCOTLAND"/>
    <x v="3996"/>
  </r>
  <r>
    <x v="15"/>
    <n v="201941"/>
    <x v="6"/>
    <x v="339"/>
    <s v="High Street"/>
    <s v="SCOTLAND"/>
    <x v="9059"/>
  </r>
  <r>
    <x v="15"/>
    <n v="202112"/>
    <x v="1"/>
    <x v="443"/>
    <s v="High Street"/>
    <s v="SCOTLAND"/>
    <x v="9060"/>
  </r>
  <r>
    <x v="15"/>
    <n v="202232"/>
    <x v="4"/>
    <x v="148"/>
    <s v="High Street"/>
    <s v="SCOTLAND"/>
    <x v="9061"/>
  </r>
  <r>
    <x v="15"/>
    <n v="202209"/>
    <x v="6"/>
    <x v="390"/>
    <s v="High Street"/>
    <s v="SCOTLAND"/>
    <x v="9062"/>
  </r>
  <r>
    <x v="15"/>
    <n v="202003"/>
    <x v="1"/>
    <x v="477"/>
    <s v="High Street"/>
    <s v="SCOTLAND"/>
    <x v="9063"/>
  </r>
  <r>
    <x v="15"/>
    <n v="201910"/>
    <x v="6"/>
    <x v="205"/>
    <s v="High Street"/>
    <s v="SCOTLAND"/>
    <x v="9064"/>
  </r>
  <r>
    <x v="15"/>
    <n v="201918"/>
    <x v="6"/>
    <x v="100"/>
    <s v="High Street"/>
    <s v="SCOTLAND"/>
    <x v="9065"/>
  </r>
  <r>
    <x v="15"/>
    <n v="202229"/>
    <x v="1"/>
    <x v="751"/>
    <s v="High Street"/>
    <s v="SCOTLAND"/>
    <x v="9066"/>
  </r>
  <r>
    <x v="15"/>
    <n v="202015"/>
    <x v="6"/>
    <x v="160"/>
    <s v="High Street"/>
    <s v="SCOTLAND"/>
    <x v="9067"/>
  </r>
  <r>
    <x v="15"/>
    <n v="202121"/>
    <x v="6"/>
    <x v="182"/>
    <s v="High Street"/>
    <s v="SCOTLAND"/>
    <x v="9068"/>
  </r>
  <r>
    <x v="15"/>
    <n v="201951"/>
    <x v="6"/>
    <x v="559"/>
    <s v="High Street"/>
    <s v="SCOTLAND"/>
    <x v="9069"/>
  </r>
  <r>
    <x v="15"/>
    <n v="202215"/>
    <x v="0"/>
    <x v="663"/>
    <s v="High Street"/>
    <s v="SCOTLAND"/>
    <x v="9070"/>
  </r>
  <r>
    <x v="15"/>
    <n v="201939"/>
    <x v="6"/>
    <x v="304"/>
    <s v="High Street"/>
    <s v="SCOTLAND"/>
    <x v="9071"/>
  </r>
  <r>
    <x v="15"/>
    <n v="202220"/>
    <x v="6"/>
    <x v="118"/>
    <s v="High Street"/>
    <s v="SCOTLAND"/>
    <x v="9072"/>
  </r>
  <r>
    <x v="15"/>
    <n v="202027"/>
    <x v="1"/>
    <x v="376"/>
    <s v="High Street"/>
    <s v="SCOTLAND"/>
    <x v="9073"/>
  </r>
  <r>
    <x v="15"/>
    <n v="201944"/>
    <x v="1"/>
    <x v="361"/>
    <s v="High Street"/>
    <s v="SCOTLAND"/>
    <x v="9074"/>
  </r>
  <r>
    <x v="15"/>
    <n v="202004"/>
    <x v="1"/>
    <x v="349"/>
    <s v="High Street"/>
    <s v="SCOTLAND"/>
    <x v="9075"/>
  </r>
  <r>
    <x v="15"/>
    <n v="202226"/>
    <x v="6"/>
    <x v="323"/>
    <s v="High Street"/>
    <s v="SCOTLAND"/>
    <x v="9076"/>
  </r>
  <r>
    <x v="15"/>
    <n v="202110"/>
    <x v="6"/>
    <x v="190"/>
    <s v="High Street"/>
    <s v="SCOTLAND"/>
    <x v="9077"/>
  </r>
  <r>
    <x v="15"/>
    <n v="202212"/>
    <x v="4"/>
    <x v="662"/>
    <s v="High Street"/>
    <s v="SCOTLAND"/>
    <x v="9078"/>
  </r>
  <r>
    <x v="15"/>
    <n v="202210"/>
    <x v="4"/>
    <x v="681"/>
    <s v="High Street"/>
    <s v="SCOTLAND"/>
    <x v="9079"/>
  </r>
  <r>
    <x v="15"/>
    <n v="202206"/>
    <x v="5"/>
    <x v="701"/>
    <s v="High Street"/>
    <s v="SCOTLAND"/>
    <x v="9080"/>
  </r>
  <r>
    <x v="15"/>
    <n v="202222"/>
    <x v="2"/>
    <x v="572"/>
    <s v="High Street"/>
    <s v="SCOTLAND"/>
    <x v="9081"/>
  </r>
  <r>
    <x v="15"/>
    <n v="202207"/>
    <x v="0"/>
    <x v="557"/>
    <s v="High Street"/>
    <s v="SCOTLAND"/>
    <x v="9082"/>
  </r>
  <r>
    <x v="15"/>
    <n v="202001"/>
    <x v="6"/>
    <x v="57"/>
    <s v="High Street"/>
    <s v="SCOTLAND"/>
    <x v="5961"/>
  </r>
  <r>
    <x v="15"/>
    <n v="202204"/>
    <x v="0"/>
    <x v="335"/>
    <s v="High Street"/>
    <s v="SCOTLAND"/>
    <x v="9083"/>
  </r>
  <r>
    <x v="15"/>
    <n v="201947"/>
    <x v="6"/>
    <x v="189"/>
    <s v="High Street"/>
    <s v="SCOTLAND"/>
    <x v="9084"/>
  </r>
  <r>
    <x v="15"/>
    <n v="201911"/>
    <x v="6"/>
    <x v="235"/>
    <s v="High Street"/>
    <s v="SCOTLAND"/>
    <x v="9085"/>
  </r>
  <r>
    <x v="15"/>
    <n v="201945"/>
    <x v="6"/>
    <x v="430"/>
    <s v="High Street"/>
    <s v="SCOTLAND"/>
    <x v="9086"/>
  </r>
  <r>
    <x v="15"/>
    <n v="202029"/>
    <x v="4"/>
    <x v="791"/>
    <s v="High Street"/>
    <s v="SCOTLAND"/>
    <x v="9087"/>
  </r>
  <r>
    <x v="15"/>
    <n v="202040"/>
    <x v="1"/>
    <x v="208"/>
    <s v="High Street"/>
    <s v="SCOTLAND"/>
    <x v="9087"/>
  </r>
  <r>
    <x v="15"/>
    <n v="202218"/>
    <x v="3"/>
    <x v="622"/>
    <s v="High Street"/>
    <s v="SCOTLAND"/>
    <x v="9088"/>
  </r>
  <r>
    <x v="15"/>
    <n v="202004"/>
    <x v="6"/>
    <x v="172"/>
    <s v="High Street"/>
    <s v="SCOTLAND"/>
    <x v="9089"/>
  </r>
  <r>
    <x v="15"/>
    <n v="201927"/>
    <x v="4"/>
    <x v="616"/>
    <s v="High Street"/>
    <s v="SCOTLAND"/>
    <x v="9090"/>
  </r>
  <r>
    <x v="15"/>
    <n v="202115"/>
    <x v="6"/>
    <x v="817"/>
    <s v="High Street"/>
    <s v="SCOTLAND"/>
    <x v="9091"/>
  </r>
  <r>
    <x v="15"/>
    <n v="202043"/>
    <x v="6"/>
    <x v="150"/>
    <s v="High Street"/>
    <s v="SCOTLAND"/>
    <x v="9092"/>
  </r>
  <r>
    <x v="15"/>
    <n v="201905"/>
    <x v="6"/>
    <x v="317"/>
    <s v="High Street"/>
    <s v="SCOTLAND"/>
    <x v="9093"/>
  </r>
  <r>
    <x v="15"/>
    <n v="201908"/>
    <x v="6"/>
    <x v="122"/>
    <s v="High Street"/>
    <s v="SCOTLAND"/>
    <x v="9094"/>
  </r>
  <r>
    <x v="15"/>
    <n v="202214"/>
    <x v="4"/>
    <x v="433"/>
    <s v="High Street"/>
    <s v="SCOTLAND"/>
    <x v="4054"/>
  </r>
  <r>
    <x v="15"/>
    <n v="202203"/>
    <x v="4"/>
    <x v="382"/>
    <s v="High Street"/>
    <s v="SCOTLAND"/>
    <x v="9095"/>
  </r>
  <r>
    <x v="15"/>
    <n v="201918"/>
    <x v="1"/>
    <x v="446"/>
    <s v="High Street"/>
    <s v="SCOTLAND"/>
    <x v="9096"/>
  </r>
  <r>
    <x v="15"/>
    <n v="202019"/>
    <x v="1"/>
    <x v="377"/>
    <s v="High Street"/>
    <s v="SCOTLAND"/>
    <x v="9097"/>
  </r>
  <r>
    <x v="15"/>
    <n v="202238"/>
    <x v="5"/>
    <x v="929"/>
    <s v="High Street"/>
    <s v="SCOTLAND"/>
    <x v="9098"/>
  </r>
  <r>
    <x v="15"/>
    <n v="202232"/>
    <x v="5"/>
    <x v="93"/>
    <s v="High Street"/>
    <s v="SCOTLAND"/>
    <x v="9099"/>
  </r>
  <r>
    <x v="15"/>
    <n v="201946"/>
    <x v="6"/>
    <x v="752"/>
    <s v="High Street"/>
    <s v="SCOTLAND"/>
    <x v="9100"/>
  </r>
  <r>
    <x v="15"/>
    <n v="201909"/>
    <x v="1"/>
    <x v="385"/>
    <s v="High Street"/>
    <s v="SCOTLAND"/>
    <x v="9101"/>
  </r>
  <r>
    <x v="15"/>
    <n v="201903"/>
    <x v="6"/>
    <x v="347"/>
    <s v="High Street"/>
    <s v="SCOTLAND"/>
    <x v="9102"/>
  </r>
  <r>
    <x v="15"/>
    <n v="202022"/>
    <x v="4"/>
    <x v="504"/>
    <s v="High Street"/>
    <s v="SCOTLAND"/>
    <x v="9103"/>
  </r>
  <r>
    <x v="15"/>
    <n v="202013"/>
    <x v="1"/>
    <x v="284"/>
    <s v="High Street"/>
    <s v="SCOTLAND"/>
    <x v="9104"/>
  </r>
  <r>
    <x v="15"/>
    <n v="202018"/>
    <x v="1"/>
    <x v="290"/>
    <s v="High Street"/>
    <s v="SCOTLAND"/>
    <x v="9105"/>
  </r>
  <r>
    <x v="15"/>
    <n v="202132"/>
    <x v="3"/>
    <x v="187"/>
    <s v="High Street"/>
    <s v="SCOTLAND"/>
    <x v="9106"/>
  </r>
  <r>
    <x v="15"/>
    <n v="201920"/>
    <x v="1"/>
    <x v="544"/>
    <s v="High Street"/>
    <s v="SCOTLAND"/>
    <x v="9107"/>
  </r>
  <r>
    <x v="15"/>
    <n v="202133"/>
    <x v="3"/>
    <x v="128"/>
    <s v="High Street"/>
    <s v="SCOTLAND"/>
    <x v="9108"/>
  </r>
  <r>
    <x v="15"/>
    <n v="202032"/>
    <x v="4"/>
    <x v="193"/>
    <s v="High Street"/>
    <s v="SCOTLAND"/>
    <x v="9109"/>
  </r>
  <r>
    <x v="15"/>
    <n v="201907"/>
    <x v="0"/>
    <x v="978"/>
    <s v="High Street"/>
    <s v="SCOTLAND"/>
    <x v="9110"/>
  </r>
  <r>
    <x v="15"/>
    <n v="202111"/>
    <x v="6"/>
    <x v="186"/>
    <s v="High Street"/>
    <s v="SCOTLAND"/>
    <x v="9111"/>
  </r>
  <r>
    <x v="15"/>
    <n v="202207"/>
    <x v="6"/>
    <x v="233"/>
    <s v="High Street"/>
    <s v="SCOTLAND"/>
    <x v="9112"/>
  </r>
  <r>
    <x v="15"/>
    <n v="202233"/>
    <x v="5"/>
    <x v="460"/>
    <s v="High Street"/>
    <s v="SCOTLAND"/>
    <x v="9113"/>
  </r>
  <r>
    <x v="15"/>
    <n v="202032"/>
    <x v="1"/>
    <x v="72"/>
    <s v="High Street"/>
    <s v="SCOTLAND"/>
    <x v="9114"/>
  </r>
  <r>
    <x v="15"/>
    <n v="202218"/>
    <x v="1"/>
    <x v="388"/>
    <s v="High Street"/>
    <s v="SCOTLAND"/>
    <x v="9115"/>
  </r>
  <r>
    <x v="15"/>
    <n v="202114"/>
    <x v="6"/>
    <x v="109"/>
    <s v="High Street"/>
    <s v="SCOTLAND"/>
    <x v="9116"/>
  </r>
  <r>
    <x v="15"/>
    <n v="202009"/>
    <x v="1"/>
    <x v="202"/>
    <s v="High Street"/>
    <s v="SCOTLAND"/>
    <x v="9117"/>
  </r>
  <r>
    <x v="15"/>
    <n v="202117"/>
    <x v="0"/>
    <x v="839"/>
    <s v="High Street"/>
    <s v="SCOTLAND"/>
    <x v="9117"/>
  </r>
  <r>
    <x v="15"/>
    <n v="202214"/>
    <x v="6"/>
    <x v="74"/>
    <s v="High Street"/>
    <s v="SCOTLAND"/>
    <x v="9118"/>
  </r>
  <r>
    <x v="15"/>
    <n v="201932"/>
    <x v="0"/>
    <x v="269"/>
    <s v="High Street"/>
    <s v="SCOTLAND"/>
    <x v="9119"/>
  </r>
  <r>
    <x v="15"/>
    <n v="201904"/>
    <x v="6"/>
    <x v="200"/>
    <s v="High Street"/>
    <s v="SCOTLAND"/>
    <x v="4121"/>
  </r>
  <r>
    <x v="15"/>
    <n v="201907"/>
    <x v="6"/>
    <x v="185"/>
    <s v="High Street"/>
    <s v="SCOTLAND"/>
    <x v="9120"/>
  </r>
  <r>
    <x v="15"/>
    <n v="202033"/>
    <x v="5"/>
    <x v="515"/>
    <s v="High Street"/>
    <s v="SCOTLAND"/>
    <x v="9121"/>
  </r>
  <r>
    <x v="15"/>
    <n v="202039"/>
    <x v="6"/>
    <x v="94"/>
    <s v="High Street"/>
    <s v="SCOTLAND"/>
    <x v="9122"/>
  </r>
  <r>
    <x v="15"/>
    <n v="202028"/>
    <x v="1"/>
    <x v="217"/>
    <s v="High Street"/>
    <s v="SCOTLAND"/>
    <x v="9123"/>
  </r>
  <r>
    <x v="15"/>
    <n v="202222"/>
    <x v="3"/>
    <x v="671"/>
    <s v="High Street"/>
    <s v="SCOTLAND"/>
    <x v="9124"/>
  </r>
  <r>
    <x v="15"/>
    <n v="202214"/>
    <x v="1"/>
    <x v="162"/>
    <s v="High Street"/>
    <s v="SCOTLAND"/>
    <x v="9125"/>
  </r>
  <r>
    <x v="15"/>
    <n v="201915"/>
    <x v="1"/>
    <x v="809"/>
    <s v="High Street"/>
    <s v="SCOTLAND"/>
    <x v="9126"/>
  </r>
  <r>
    <x v="15"/>
    <n v="202217"/>
    <x v="0"/>
    <x v="785"/>
    <s v="High Street"/>
    <s v="SCOTLAND"/>
    <x v="9127"/>
  </r>
  <r>
    <x v="15"/>
    <n v="202021"/>
    <x v="6"/>
    <x v="87"/>
    <s v="High Street"/>
    <s v="SCOTLAND"/>
    <x v="9128"/>
  </r>
  <r>
    <x v="15"/>
    <n v="202126"/>
    <x v="1"/>
    <x v="530"/>
    <s v="High Street"/>
    <s v="SCOTLAND"/>
    <x v="8406"/>
  </r>
  <r>
    <x v="15"/>
    <n v="201952"/>
    <x v="1"/>
    <x v="204"/>
    <s v="High Street"/>
    <s v="SCOTLAND"/>
    <x v="9129"/>
  </r>
  <r>
    <x v="15"/>
    <n v="202218"/>
    <x v="0"/>
    <x v="1002"/>
    <s v="High Street"/>
    <s v="SCOTLAND"/>
    <x v="9130"/>
  </r>
  <r>
    <x v="15"/>
    <n v="202026"/>
    <x v="1"/>
    <x v="315"/>
    <s v="High Street"/>
    <s v="SCOTLAND"/>
    <x v="9131"/>
  </r>
  <r>
    <x v="15"/>
    <n v="201909"/>
    <x v="4"/>
    <x v="645"/>
    <s v="High Street"/>
    <s v="SCOTLAND"/>
    <x v="9132"/>
  </r>
  <r>
    <x v="15"/>
    <n v="202041"/>
    <x v="6"/>
    <x v="232"/>
    <s v="High Street"/>
    <s v="SCOTLAND"/>
    <x v="9133"/>
  </r>
  <r>
    <x v="15"/>
    <n v="202010"/>
    <x v="6"/>
    <x v="164"/>
    <s v="High Street"/>
    <s v="SCOTLAND"/>
    <x v="9134"/>
  </r>
  <r>
    <x v="15"/>
    <n v="202027"/>
    <x v="2"/>
    <x v="620"/>
    <s v="High Street"/>
    <s v="SCOTLAND"/>
    <x v="9135"/>
  </r>
  <r>
    <x v="15"/>
    <n v="202128"/>
    <x v="4"/>
    <x v="853"/>
    <s v="High Street"/>
    <s v="SCOTLAND"/>
    <x v="9136"/>
  </r>
  <r>
    <x v="15"/>
    <n v="202218"/>
    <x v="4"/>
    <x v="1068"/>
    <s v="High Street"/>
    <s v="SCOTLAND"/>
    <x v="9137"/>
  </r>
  <r>
    <x v="15"/>
    <n v="202219"/>
    <x v="3"/>
    <x v="380"/>
    <s v="High Street"/>
    <s v="SCOTLAND"/>
    <x v="9138"/>
  </r>
  <r>
    <x v="15"/>
    <n v="202116"/>
    <x v="1"/>
    <x v="1038"/>
    <s v="High Street"/>
    <s v="SCOTLAND"/>
    <x v="9139"/>
  </r>
  <r>
    <x v="15"/>
    <n v="202023"/>
    <x v="2"/>
    <x v="541"/>
    <s v="High Street"/>
    <s v="SCOTLAND"/>
    <x v="9140"/>
  </r>
  <r>
    <x v="15"/>
    <n v="201946"/>
    <x v="1"/>
    <x v="984"/>
    <s v="High Street"/>
    <s v="SCOTLAND"/>
    <x v="9141"/>
  </r>
  <r>
    <x v="15"/>
    <n v="201911"/>
    <x v="1"/>
    <x v="674"/>
    <s v="High Street"/>
    <s v="SCOTLAND"/>
    <x v="9142"/>
  </r>
  <r>
    <x v="15"/>
    <n v="201934"/>
    <x v="3"/>
    <x v="113"/>
    <s v="High Street"/>
    <s v="SCOTLAND"/>
    <x v="9143"/>
  </r>
  <r>
    <x v="15"/>
    <n v="202045"/>
    <x v="6"/>
    <x v="96"/>
    <s v="High Street"/>
    <s v="SCOTLAND"/>
    <x v="9144"/>
  </r>
  <r>
    <x v="15"/>
    <n v="202227"/>
    <x v="1"/>
    <x v="112"/>
    <s v="High Street"/>
    <s v="SCOTLAND"/>
    <x v="9145"/>
  </r>
  <r>
    <x v="15"/>
    <n v="202132"/>
    <x v="1"/>
    <x v="344"/>
    <s v="High Street"/>
    <s v="SCOTLAND"/>
    <x v="9146"/>
  </r>
  <r>
    <x v="15"/>
    <n v="202033"/>
    <x v="2"/>
    <x v="209"/>
    <s v="High Street"/>
    <s v="SCOTLAND"/>
    <x v="9147"/>
  </r>
  <r>
    <x v="15"/>
    <n v="201950"/>
    <x v="1"/>
    <x v="288"/>
    <s v="High Street"/>
    <s v="SCOTLAND"/>
    <x v="9148"/>
  </r>
  <r>
    <x v="15"/>
    <n v="202223"/>
    <x v="3"/>
    <x v="689"/>
    <s v="High Street"/>
    <s v="SCOTLAND"/>
    <x v="9149"/>
  </r>
  <r>
    <x v="15"/>
    <n v="202007"/>
    <x v="4"/>
    <x v="970"/>
    <s v="High Street"/>
    <s v="SCOTLAND"/>
    <x v="9150"/>
  </r>
  <r>
    <x v="15"/>
    <n v="202030"/>
    <x v="4"/>
    <x v="439"/>
    <s v="High Street"/>
    <s v="SCOTLAND"/>
    <x v="9151"/>
  </r>
  <r>
    <x v="15"/>
    <n v="202133"/>
    <x v="4"/>
    <x v="174"/>
    <s v="High Street"/>
    <s v="SCOTLAND"/>
    <x v="9152"/>
  </r>
  <r>
    <x v="15"/>
    <n v="201937"/>
    <x v="4"/>
    <x v="1000"/>
    <s v="High Street"/>
    <s v="SCOTLAND"/>
    <x v="9153"/>
  </r>
  <r>
    <x v="15"/>
    <n v="201911"/>
    <x v="2"/>
    <x v="509"/>
    <s v="High Street"/>
    <s v="SCOTLAND"/>
    <x v="4169"/>
  </r>
  <r>
    <x v="15"/>
    <n v="202007"/>
    <x v="6"/>
    <x v="132"/>
    <s v="High Street"/>
    <s v="SCOTLAND"/>
    <x v="9154"/>
  </r>
  <r>
    <x v="15"/>
    <n v="202007"/>
    <x v="1"/>
    <x v="438"/>
    <s v="High Street"/>
    <s v="SCOTLAND"/>
    <x v="9155"/>
  </r>
  <r>
    <x v="15"/>
    <n v="202012"/>
    <x v="4"/>
    <x v="966"/>
    <s v="High Street"/>
    <s v="SCOTLAND"/>
    <x v="9156"/>
  </r>
  <r>
    <x v="15"/>
    <n v="202036"/>
    <x v="6"/>
    <x v="167"/>
    <s v="High Street"/>
    <s v="SCOTLAND"/>
    <x v="9157"/>
  </r>
  <r>
    <x v="15"/>
    <n v="202220"/>
    <x v="5"/>
    <x v="506"/>
    <s v="High Street"/>
    <s v="SCOTLAND"/>
    <x v="9158"/>
  </r>
  <r>
    <x v="15"/>
    <n v="202231"/>
    <x v="5"/>
    <x v="166"/>
    <s v="High Street"/>
    <s v="SCOTLAND"/>
    <x v="9159"/>
  </r>
  <r>
    <x v="15"/>
    <n v="201932"/>
    <x v="2"/>
    <x v="375"/>
    <s v="High Street"/>
    <s v="SCOTLAND"/>
    <x v="9160"/>
  </r>
  <r>
    <x v="15"/>
    <n v="202110"/>
    <x v="2"/>
    <x v="234"/>
    <s v="High Street"/>
    <s v="SCOTLAND"/>
    <x v="9161"/>
  </r>
  <r>
    <x v="15"/>
    <n v="202023"/>
    <x v="1"/>
    <x v="282"/>
    <s v="High Street"/>
    <s v="SCOTLAND"/>
    <x v="9162"/>
  </r>
  <r>
    <x v="15"/>
    <n v="202221"/>
    <x v="1"/>
    <x v="225"/>
    <s v="High Street"/>
    <s v="SCOTLAND"/>
    <x v="9163"/>
  </r>
  <r>
    <x v="15"/>
    <n v="201901"/>
    <x v="1"/>
    <x v="474"/>
    <s v="High Street"/>
    <s v="SCOTLAND"/>
    <x v="9164"/>
  </r>
  <r>
    <x v="15"/>
    <n v="201902"/>
    <x v="6"/>
    <x v="638"/>
    <s v="High Street"/>
    <s v="SCOTLAND"/>
    <x v="9165"/>
  </r>
  <r>
    <x v="15"/>
    <n v="202122"/>
    <x v="1"/>
    <x v="245"/>
    <s v="High Street"/>
    <s v="SCOTLAND"/>
    <x v="9166"/>
  </r>
  <r>
    <x v="15"/>
    <n v="202002"/>
    <x v="6"/>
    <x v="325"/>
    <s v="High Street"/>
    <s v="SCOTLAND"/>
    <x v="9167"/>
  </r>
  <r>
    <x v="15"/>
    <n v="201902"/>
    <x v="5"/>
    <x v="1055"/>
    <s v="High Street"/>
    <s v="SCOTLAND"/>
    <x v="9168"/>
  </r>
  <r>
    <x v="15"/>
    <n v="202209"/>
    <x v="1"/>
    <x v="334"/>
    <s v="High Street"/>
    <s v="SCOTLAND"/>
    <x v="9169"/>
  </r>
  <r>
    <x v="15"/>
    <n v="201930"/>
    <x v="0"/>
    <x v="564"/>
    <s v="High Street"/>
    <s v="SCOTLAND"/>
    <x v="9170"/>
  </r>
  <r>
    <x v="15"/>
    <n v="202019"/>
    <x v="6"/>
    <x v="110"/>
    <s v="High Street"/>
    <s v="SCOTLAND"/>
    <x v="2546"/>
  </r>
  <r>
    <x v="15"/>
    <n v="201943"/>
    <x v="1"/>
    <x v="485"/>
    <s v="High Street"/>
    <s v="SCOTLAND"/>
    <x v="9171"/>
  </r>
  <r>
    <x v="15"/>
    <n v="201923"/>
    <x v="0"/>
    <x v="905"/>
    <s v="High Street"/>
    <s v="SCOTLAND"/>
    <x v="9172"/>
  </r>
  <r>
    <x v="15"/>
    <n v="202230"/>
    <x v="4"/>
    <x v="804"/>
    <s v="High Street"/>
    <s v="SCOTLAND"/>
    <x v="9173"/>
  </r>
  <r>
    <x v="15"/>
    <n v="202024"/>
    <x v="4"/>
    <x v="479"/>
    <s v="High Street"/>
    <s v="SCOTLAND"/>
    <x v="9174"/>
  </r>
  <r>
    <x v="15"/>
    <n v="202119"/>
    <x v="4"/>
    <x v="545"/>
    <s v="High Street"/>
    <s v="SCOTLAND"/>
    <x v="9175"/>
  </r>
  <r>
    <x v="15"/>
    <n v="202025"/>
    <x v="1"/>
    <x v="250"/>
    <s v="High Street"/>
    <s v="SCOTLAND"/>
    <x v="9176"/>
  </r>
  <r>
    <x v="15"/>
    <n v="202008"/>
    <x v="1"/>
    <x v="543"/>
    <s v="High Street"/>
    <s v="SCOTLAND"/>
    <x v="9177"/>
  </r>
  <r>
    <x v="15"/>
    <n v="202211"/>
    <x v="0"/>
    <x v="587"/>
    <s v="High Street"/>
    <s v="SCOTLAND"/>
    <x v="9178"/>
  </r>
  <r>
    <x v="15"/>
    <n v="202044"/>
    <x v="1"/>
    <x v="133"/>
    <s v="High Street"/>
    <s v="SCOTLAND"/>
    <x v="9179"/>
  </r>
  <r>
    <x v="15"/>
    <n v="202043"/>
    <x v="1"/>
    <x v="398"/>
    <s v="High Street"/>
    <s v="SCOTLAND"/>
    <x v="9180"/>
  </r>
  <r>
    <x v="15"/>
    <n v="201914"/>
    <x v="1"/>
    <x v="419"/>
    <s v="High Street"/>
    <s v="SCOTLAND"/>
    <x v="9181"/>
  </r>
  <r>
    <x v="15"/>
    <n v="202128"/>
    <x v="1"/>
    <x v="449"/>
    <s v="High Street"/>
    <s v="SCOTLAND"/>
    <x v="9182"/>
  </r>
  <r>
    <x v="15"/>
    <n v="202014"/>
    <x v="1"/>
    <x v="307"/>
    <s v="High Street"/>
    <s v="SCOTLAND"/>
    <x v="9183"/>
  </r>
  <r>
    <x v="15"/>
    <n v="202231"/>
    <x v="2"/>
    <x v="450"/>
    <s v="High Street"/>
    <s v="SCOTLAND"/>
    <x v="9184"/>
  </r>
  <r>
    <x v="15"/>
    <n v="201934"/>
    <x v="5"/>
    <x v="228"/>
    <s v="High Street"/>
    <s v="SCOTLAND"/>
    <x v="9185"/>
  </r>
  <r>
    <x v="15"/>
    <n v="202040"/>
    <x v="6"/>
    <x v="102"/>
    <s v="High Street"/>
    <s v="SCOTLAND"/>
    <x v="9186"/>
  </r>
  <r>
    <x v="15"/>
    <n v="201938"/>
    <x v="6"/>
    <x v="258"/>
    <s v="High Street"/>
    <s v="SCOTLAND"/>
    <x v="7037"/>
  </r>
  <r>
    <x v="15"/>
    <n v="202046"/>
    <x v="6"/>
    <x v="125"/>
    <s v="High Street"/>
    <s v="SCOTLAND"/>
    <x v="9187"/>
  </r>
  <r>
    <x v="15"/>
    <n v="201912"/>
    <x v="4"/>
    <x v="740"/>
    <s v="High Street"/>
    <s v="SCOTLAND"/>
    <x v="9188"/>
  </r>
  <r>
    <x v="15"/>
    <n v="202032"/>
    <x v="2"/>
    <x v="677"/>
    <s v="High Street"/>
    <s v="SCOTLAND"/>
    <x v="9189"/>
  </r>
  <r>
    <x v="15"/>
    <n v="202020"/>
    <x v="6"/>
    <x v="311"/>
    <s v="High Street"/>
    <s v="SCOTLAND"/>
    <x v="9190"/>
  </r>
  <r>
    <x v="15"/>
    <n v="202215"/>
    <x v="4"/>
    <x v="499"/>
    <s v="High Street"/>
    <s v="SCOTLAND"/>
    <x v="9191"/>
  </r>
  <r>
    <x v="15"/>
    <n v="202202"/>
    <x v="1"/>
    <x v="270"/>
    <s v="High Street"/>
    <s v="SCOTLAND"/>
    <x v="9192"/>
  </r>
  <r>
    <x v="15"/>
    <n v="201914"/>
    <x v="4"/>
    <x v="510"/>
    <s v="High Street"/>
    <s v="SCOTLAND"/>
    <x v="8474"/>
  </r>
  <r>
    <x v="15"/>
    <n v="202219"/>
    <x v="1"/>
    <x v="135"/>
    <s v="High Street"/>
    <s v="SCOTLAND"/>
    <x v="9193"/>
  </r>
  <r>
    <x v="15"/>
    <n v="201907"/>
    <x v="1"/>
    <x v="373"/>
    <s v="High Street"/>
    <s v="SCOTLAND"/>
    <x v="9194"/>
  </r>
  <r>
    <x v="15"/>
    <n v="201923"/>
    <x v="1"/>
    <x v="639"/>
    <s v="High Street"/>
    <s v="SCOTLAND"/>
    <x v="9195"/>
  </r>
  <r>
    <x v="15"/>
    <n v="202219"/>
    <x v="0"/>
    <x v="786"/>
    <s v="High Street"/>
    <s v="SCOTLAND"/>
    <x v="9196"/>
  </r>
  <r>
    <x v="15"/>
    <n v="201911"/>
    <x v="4"/>
    <x v="516"/>
    <s v="High Street"/>
    <s v="SCOTLAND"/>
    <x v="9197"/>
  </r>
  <r>
    <x v="15"/>
    <n v="202131"/>
    <x v="4"/>
    <x v="134"/>
    <s v="High Street"/>
    <s v="SCOTLAND"/>
    <x v="2574"/>
  </r>
  <r>
    <x v="15"/>
    <n v="201947"/>
    <x v="4"/>
    <x v="1123"/>
    <s v="High Street"/>
    <s v="SCOTLAND"/>
    <x v="9198"/>
  </r>
  <r>
    <x v="15"/>
    <n v="201922"/>
    <x v="1"/>
    <x v="531"/>
    <s v="High Street"/>
    <s v="SCOTLAND"/>
    <x v="9199"/>
  </r>
  <r>
    <x v="15"/>
    <n v="202213"/>
    <x v="0"/>
    <x v="818"/>
    <s v="High Street"/>
    <s v="SCOTLAND"/>
    <x v="9200"/>
  </r>
  <r>
    <x v="15"/>
    <n v="202225"/>
    <x v="2"/>
    <x v="391"/>
    <s v="High Street"/>
    <s v="SCOTLAND"/>
    <x v="9201"/>
  </r>
  <r>
    <x v="15"/>
    <n v="202012"/>
    <x v="1"/>
    <x v="275"/>
    <s v="High Street"/>
    <s v="SCOTLAND"/>
    <x v="9202"/>
  </r>
  <r>
    <x v="15"/>
    <n v="202027"/>
    <x v="0"/>
    <x v="214"/>
    <s v="High Street"/>
    <s v="SCOTLAND"/>
    <x v="9203"/>
  </r>
  <r>
    <x v="15"/>
    <n v="201917"/>
    <x v="1"/>
    <x v="277"/>
    <s v="High Street"/>
    <s v="SCOTLAND"/>
    <x v="9204"/>
  </r>
  <r>
    <x v="15"/>
    <n v="202118"/>
    <x v="1"/>
    <x v="241"/>
    <s v="High Street"/>
    <s v="SCOTLAND"/>
    <x v="9205"/>
  </r>
  <r>
    <x v="15"/>
    <n v="201913"/>
    <x v="1"/>
    <x v="309"/>
    <s v="High Street"/>
    <s v="SCOTLAND"/>
    <x v="9206"/>
  </r>
  <r>
    <x v="15"/>
    <n v="202234"/>
    <x v="3"/>
    <x v="213"/>
    <s v="High Street"/>
    <s v="SCOTLAND"/>
    <x v="9207"/>
  </r>
  <r>
    <x v="15"/>
    <n v="201916"/>
    <x v="1"/>
    <x v="605"/>
    <s v="High Street"/>
    <s v="SCOTLAND"/>
    <x v="9208"/>
  </r>
  <r>
    <x v="15"/>
    <n v="202232"/>
    <x v="2"/>
    <x v="271"/>
    <s v="High Street"/>
    <s v="SCOTLAND"/>
    <x v="9209"/>
  </r>
  <r>
    <x v="15"/>
    <n v="202024"/>
    <x v="0"/>
    <x v="462"/>
    <s v="High Street"/>
    <s v="SCOTLAND"/>
    <x v="8484"/>
  </r>
  <r>
    <x v="15"/>
    <n v="202215"/>
    <x v="5"/>
    <x v="882"/>
    <s v="High Street"/>
    <s v="SCOTLAND"/>
    <x v="9210"/>
  </r>
  <r>
    <x v="15"/>
    <n v="202010"/>
    <x v="4"/>
    <x v="687"/>
    <s v="High Street"/>
    <s v="SCOTLAND"/>
    <x v="9211"/>
  </r>
  <r>
    <x v="15"/>
    <n v="202127"/>
    <x v="1"/>
    <x v="396"/>
    <s v="High Street"/>
    <s v="SCOTLAND"/>
    <x v="9212"/>
  </r>
  <r>
    <x v="15"/>
    <n v="201926"/>
    <x v="2"/>
    <x v="1019"/>
    <s v="High Street"/>
    <s v="SCOTLAND"/>
    <x v="9213"/>
  </r>
  <r>
    <x v="15"/>
    <n v="202204"/>
    <x v="1"/>
    <x v="735"/>
    <s v="High Street"/>
    <s v="SCOTLAND"/>
    <x v="9214"/>
  </r>
  <r>
    <x v="15"/>
    <n v="202129"/>
    <x v="4"/>
    <x v="318"/>
    <s v="High Street"/>
    <s v="SCOTLAND"/>
    <x v="9215"/>
  </r>
  <r>
    <x v="15"/>
    <n v="202212"/>
    <x v="2"/>
    <x v="360"/>
    <s v="High Street"/>
    <s v="SCOTLAND"/>
    <x v="9216"/>
  </r>
  <r>
    <x v="15"/>
    <n v="202110"/>
    <x v="3"/>
    <x v="428"/>
    <s v="High Street"/>
    <s v="SCOTLAND"/>
    <x v="9217"/>
  </r>
  <r>
    <x v="15"/>
    <n v="202125"/>
    <x v="0"/>
    <x v="841"/>
    <s v="High Street"/>
    <s v="SCOTLAND"/>
    <x v="9218"/>
  </r>
  <r>
    <x v="15"/>
    <n v="201919"/>
    <x v="1"/>
    <x v="408"/>
    <s v="High Street"/>
    <s v="SCOTLAND"/>
    <x v="9219"/>
  </r>
  <r>
    <x v="15"/>
    <n v="202209"/>
    <x v="4"/>
    <x v="619"/>
    <s v="High Street"/>
    <s v="SCOTLAND"/>
    <x v="9220"/>
  </r>
  <r>
    <x v="15"/>
    <n v="202223"/>
    <x v="1"/>
    <x v="350"/>
    <s v="High Street"/>
    <s v="SCOTLAND"/>
    <x v="9221"/>
  </r>
  <r>
    <x v="15"/>
    <n v="202236"/>
    <x v="4"/>
    <x v="170"/>
    <s v="High Street"/>
    <s v="SCOTLAND"/>
    <x v="9222"/>
  </r>
  <r>
    <x v="15"/>
    <n v="202110"/>
    <x v="0"/>
    <x v="302"/>
    <s v="High Street"/>
    <s v="SCOTLAND"/>
    <x v="9223"/>
  </r>
  <r>
    <x v="15"/>
    <n v="201948"/>
    <x v="1"/>
    <x v="458"/>
    <s v="High Street"/>
    <s v="SCOTLAND"/>
    <x v="9224"/>
  </r>
  <r>
    <x v="15"/>
    <n v="202008"/>
    <x v="4"/>
    <x v="700"/>
    <s v="High Street"/>
    <s v="SCOTLAND"/>
    <x v="9225"/>
  </r>
  <r>
    <x v="15"/>
    <n v="202131"/>
    <x v="3"/>
    <x v="1024"/>
    <s v="High Street"/>
    <s v="SCOTLAND"/>
    <x v="9226"/>
  </r>
  <r>
    <x v="15"/>
    <n v="202001"/>
    <x v="0"/>
    <x v="820"/>
    <s v="High Street"/>
    <s v="SCOTLAND"/>
    <x v="9227"/>
  </r>
  <r>
    <x v="15"/>
    <n v="202045"/>
    <x v="1"/>
    <x v="949"/>
    <s v="High Street"/>
    <s v="SCOTLAND"/>
    <x v="9228"/>
  </r>
  <r>
    <x v="15"/>
    <n v="202208"/>
    <x v="0"/>
    <x v="409"/>
    <s v="High Street"/>
    <s v="SCOTLAND"/>
    <x v="9229"/>
  </r>
  <r>
    <x v="15"/>
    <n v="202014"/>
    <x v="0"/>
    <x v="394"/>
    <s v="High Street"/>
    <s v="SCOTLAND"/>
    <x v="9230"/>
  </r>
  <r>
    <x v="15"/>
    <n v="202212"/>
    <x v="5"/>
    <x v="836"/>
    <s v="High Street"/>
    <s v="SCOTLAND"/>
    <x v="9231"/>
  </r>
  <r>
    <x v="15"/>
    <n v="202112"/>
    <x v="0"/>
    <x v="1110"/>
    <s v="High Street"/>
    <s v="SCOTLAND"/>
    <x v="9232"/>
  </r>
  <r>
    <x v="15"/>
    <n v="202229"/>
    <x v="0"/>
    <x v="384"/>
    <s v="High Street"/>
    <s v="SCOTLAND"/>
    <x v="9233"/>
  </r>
  <r>
    <x v="15"/>
    <n v="202214"/>
    <x v="0"/>
    <x v="1011"/>
    <s v="High Street"/>
    <s v="SCOTLAND"/>
    <x v="9234"/>
  </r>
  <r>
    <x v="15"/>
    <n v="202020"/>
    <x v="1"/>
    <x v="251"/>
    <s v="High Street"/>
    <s v="SCOTLAND"/>
    <x v="9235"/>
  </r>
  <r>
    <x v="15"/>
    <n v="202231"/>
    <x v="4"/>
    <x v="294"/>
    <s v="High Street"/>
    <s v="SCOTLAND"/>
    <x v="9236"/>
  </r>
  <r>
    <x v="15"/>
    <n v="201909"/>
    <x v="0"/>
    <x v="240"/>
    <s v="High Street"/>
    <s v="SCOTLAND"/>
    <x v="9237"/>
  </r>
  <r>
    <x v="15"/>
    <n v="202228"/>
    <x v="4"/>
    <x v="582"/>
    <s v="High Street"/>
    <s v="SCOTLAND"/>
    <x v="9238"/>
  </r>
  <r>
    <x v="15"/>
    <n v="202113"/>
    <x v="1"/>
    <x v="626"/>
    <s v="High Street"/>
    <s v="SCOTLAND"/>
    <x v="9239"/>
  </r>
  <r>
    <x v="15"/>
    <n v="202234"/>
    <x v="5"/>
    <x v="295"/>
    <s v="High Street"/>
    <s v="SCOTLAND"/>
    <x v="9240"/>
  </r>
  <r>
    <x v="15"/>
    <n v="201931"/>
    <x v="4"/>
    <x v="465"/>
    <s v="High Street"/>
    <s v="SCOTLAND"/>
    <x v="9241"/>
  </r>
  <r>
    <x v="15"/>
    <n v="202016"/>
    <x v="5"/>
    <x v="835"/>
    <s v="High Street"/>
    <s v="SCOTLAND"/>
    <x v="9242"/>
  </r>
  <r>
    <x v="15"/>
    <n v="202229"/>
    <x v="4"/>
    <x v="552"/>
    <s v="High Street"/>
    <s v="SCOTLAND"/>
    <x v="9243"/>
  </r>
  <r>
    <x v="15"/>
    <n v="202232"/>
    <x v="3"/>
    <x v="211"/>
    <s v="High Street"/>
    <s v="SCOTLAND"/>
    <x v="9244"/>
  </r>
  <r>
    <x v="15"/>
    <n v="202202"/>
    <x v="4"/>
    <x v="459"/>
    <s v="High Street"/>
    <s v="SCOTLAND"/>
    <x v="9245"/>
  </r>
  <r>
    <x v="15"/>
    <n v="201924"/>
    <x v="2"/>
    <x v="1060"/>
    <s v="High Street"/>
    <s v="SCOTLAND"/>
    <x v="9246"/>
  </r>
  <r>
    <x v="15"/>
    <n v="201936"/>
    <x v="1"/>
    <x v="825"/>
    <s v="High Street"/>
    <s v="SCOTLAND"/>
    <x v="9247"/>
  </r>
  <r>
    <x v="15"/>
    <n v="202114"/>
    <x v="4"/>
    <x v="301"/>
    <s v="High Street"/>
    <s v="SCOTLAND"/>
    <x v="9248"/>
  </r>
  <r>
    <x v="15"/>
    <n v="202210"/>
    <x v="0"/>
    <x v="547"/>
    <s v="High Street"/>
    <s v="SCOTLAND"/>
    <x v="9249"/>
  </r>
  <r>
    <x v="15"/>
    <n v="202238"/>
    <x v="6"/>
    <x v="175"/>
    <s v="High Street"/>
    <s v="SCOTLAND"/>
    <x v="9250"/>
  </r>
  <r>
    <x v="15"/>
    <n v="202237"/>
    <x v="0"/>
    <x v="1044"/>
    <s v="High Street"/>
    <s v="SCOTLAND"/>
    <x v="9251"/>
  </r>
  <r>
    <x v="15"/>
    <n v="202121"/>
    <x v="1"/>
    <x v="562"/>
    <s v="High Street"/>
    <s v="SCOTLAND"/>
    <x v="9252"/>
  </r>
  <r>
    <x v="15"/>
    <n v="202129"/>
    <x v="0"/>
    <x v="513"/>
    <s v="High Street"/>
    <s v="SCOTLAND"/>
    <x v="9253"/>
  </r>
  <r>
    <x v="15"/>
    <n v="202025"/>
    <x v="2"/>
    <x v="518"/>
    <s v="High Street"/>
    <s v="SCOTLAND"/>
    <x v="9254"/>
  </r>
  <r>
    <x v="15"/>
    <n v="201913"/>
    <x v="2"/>
    <x v="861"/>
    <s v="High Street"/>
    <s v="SCOTLAND"/>
    <x v="9255"/>
  </r>
  <r>
    <x v="15"/>
    <n v="201925"/>
    <x v="1"/>
    <x v="424"/>
    <s v="High Street"/>
    <s v="SCOTLAND"/>
    <x v="9256"/>
  </r>
  <r>
    <x v="15"/>
    <n v="202009"/>
    <x v="0"/>
    <x v="553"/>
    <s v="High Street"/>
    <s v="SCOTLAND"/>
    <x v="9257"/>
  </r>
  <r>
    <x v="15"/>
    <n v="202218"/>
    <x v="2"/>
    <x v="495"/>
    <s v="High Street"/>
    <s v="SCOTLAND"/>
    <x v="9258"/>
  </r>
  <r>
    <x v="15"/>
    <n v="202237"/>
    <x v="5"/>
    <x v="257"/>
    <s v="High Street"/>
    <s v="SCOTLAND"/>
    <x v="9259"/>
  </r>
  <r>
    <x v="15"/>
    <n v="202115"/>
    <x v="1"/>
    <x v="1115"/>
    <s v="High Street"/>
    <s v="SCOTLAND"/>
    <x v="9260"/>
  </r>
  <r>
    <x v="15"/>
    <n v="202003"/>
    <x v="4"/>
    <x v="1035"/>
    <s v="High Street"/>
    <s v="SCOTLAND"/>
    <x v="9261"/>
  </r>
  <r>
    <x v="15"/>
    <n v="201942"/>
    <x v="6"/>
    <x v="195"/>
    <s v="High Street"/>
    <s v="SCOTLAND"/>
    <x v="9262"/>
  </r>
  <r>
    <x v="15"/>
    <n v="202009"/>
    <x v="4"/>
    <x v="263"/>
    <s v="High Street"/>
    <s v="SCOTLAND"/>
    <x v="9263"/>
  </r>
  <r>
    <x v="15"/>
    <n v="202203"/>
    <x v="2"/>
    <x v="916"/>
    <s v="High Street"/>
    <s v="SCOTLAND"/>
    <x v="9264"/>
  </r>
  <r>
    <x v="15"/>
    <n v="202233"/>
    <x v="0"/>
    <x v="197"/>
    <s v="High Street"/>
    <s v="SCOTLAND"/>
    <x v="9265"/>
  </r>
  <r>
    <x v="15"/>
    <n v="201908"/>
    <x v="4"/>
    <x v="652"/>
    <s v="High Street"/>
    <s v="SCOTLAND"/>
    <x v="9266"/>
  </r>
  <r>
    <x v="15"/>
    <n v="202124"/>
    <x v="0"/>
    <x v="749"/>
    <s v="High Street"/>
    <s v="SCOTLAND"/>
    <x v="9267"/>
  </r>
  <r>
    <x v="15"/>
    <n v="202011"/>
    <x v="1"/>
    <x v="489"/>
    <s v="High Street"/>
    <s v="SCOTLAND"/>
    <x v="9268"/>
  </r>
  <r>
    <x v="15"/>
    <n v="202110"/>
    <x v="5"/>
    <x v="246"/>
    <s v="High Street"/>
    <s v="SCOTLAND"/>
    <x v="9269"/>
  </r>
  <r>
    <x v="15"/>
    <n v="202202"/>
    <x v="5"/>
    <x v="314"/>
    <s v="High Street"/>
    <s v="SCOTLAND"/>
    <x v="9270"/>
  </r>
  <r>
    <x v="15"/>
    <n v="202006"/>
    <x v="3"/>
    <x v="1095"/>
    <s v="High Street"/>
    <s v="SCOTLAND"/>
    <x v="2675"/>
  </r>
  <r>
    <x v="15"/>
    <n v="201928"/>
    <x v="0"/>
    <x v="659"/>
    <s v="High Street"/>
    <s v="SCOTLAND"/>
    <x v="9271"/>
  </r>
  <r>
    <x v="15"/>
    <n v="202029"/>
    <x v="2"/>
    <x v="576"/>
    <s v="High Street"/>
    <s v="SCOTLAND"/>
    <x v="9272"/>
  </r>
  <r>
    <x v="15"/>
    <n v="201913"/>
    <x v="4"/>
    <x v="538"/>
    <s v="High Street"/>
    <s v="SCOTLAND"/>
    <x v="363"/>
  </r>
  <r>
    <x v="15"/>
    <n v="201944"/>
    <x v="4"/>
    <x v="968"/>
    <s v="High Street"/>
    <s v="SCOTLAND"/>
    <x v="9273"/>
  </r>
  <r>
    <x v="15"/>
    <n v="201929"/>
    <x v="4"/>
    <x v="688"/>
    <s v="High Street"/>
    <s v="SCOTLAND"/>
    <x v="9274"/>
  </r>
  <r>
    <x v="15"/>
    <n v="202223"/>
    <x v="4"/>
    <x v="508"/>
    <s v="High Street"/>
    <s v="SCOTLAND"/>
    <x v="9275"/>
  </r>
  <r>
    <x v="15"/>
    <n v="202201"/>
    <x v="0"/>
    <x v="387"/>
    <s v="High Street"/>
    <s v="SCOTLAND"/>
    <x v="9276"/>
  </r>
  <r>
    <x v="15"/>
    <n v="201927"/>
    <x v="2"/>
    <x v="737"/>
    <s v="High Street"/>
    <s v="SCOTLAND"/>
    <x v="9277"/>
  </r>
  <r>
    <x v="15"/>
    <n v="202006"/>
    <x v="1"/>
    <x v="806"/>
    <s v="High Street"/>
    <s v="SCOTLAND"/>
    <x v="9278"/>
  </r>
  <r>
    <x v="15"/>
    <n v="202123"/>
    <x v="4"/>
    <x v="280"/>
    <s v="High Street"/>
    <s v="SCOTLAND"/>
    <x v="9279"/>
  </r>
  <r>
    <x v="15"/>
    <n v="202214"/>
    <x v="5"/>
    <x v="741"/>
    <s v="High Street"/>
    <s v="SCOTLAND"/>
    <x v="9280"/>
  </r>
  <r>
    <x v="15"/>
    <n v="201928"/>
    <x v="4"/>
    <x v="563"/>
    <s v="High Street"/>
    <s v="SCOTLAND"/>
    <x v="9281"/>
  </r>
  <r>
    <x v="15"/>
    <n v="202006"/>
    <x v="6"/>
    <x v="345"/>
    <s v="High Street"/>
    <s v="SCOTLAND"/>
    <x v="9282"/>
  </r>
  <r>
    <x v="15"/>
    <n v="202021"/>
    <x v="1"/>
    <x v="218"/>
    <s v="High Street"/>
    <s v="SCOTLAND"/>
    <x v="9283"/>
  </r>
  <r>
    <x v="15"/>
    <n v="202041"/>
    <x v="0"/>
    <x v="331"/>
    <s v="High Street"/>
    <s v="SCOTLAND"/>
    <x v="9284"/>
  </r>
  <r>
    <x v="15"/>
    <n v="201950"/>
    <x v="2"/>
    <x v="706"/>
    <s v="High Street"/>
    <s v="SCOTLAND"/>
    <x v="9285"/>
  </r>
  <r>
    <x v="15"/>
    <n v="202124"/>
    <x v="4"/>
    <x v="401"/>
    <s v="High Street"/>
    <s v="SCOTLAND"/>
    <x v="9286"/>
  </r>
  <r>
    <x v="15"/>
    <n v="201907"/>
    <x v="4"/>
    <x v="402"/>
    <s v="High Street"/>
    <s v="SCOTLAND"/>
    <x v="9287"/>
  </r>
  <r>
    <x v="15"/>
    <n v="201916"/>
    <x v="0"/>
    <x v="400"/>
    <s v="High Street"/>
    <s v="SCOTLAND"/>
    <x v="391"/>
  </r>
  <r>
    <x v="15"/>
    <n v="202125"/>
    <x v="6"/>
    <x v="140"/>
    <s v="High Street"/>
    <s v="SCOTLAND"/>
    <x v="9288"/>
  </r>
  <r>
    <x v="15"/>
    <n v="201948"/>
    <x v="0"/>
    <x v="324"/>
    <s v="High Street"/>
    <s v="SCOTLAND"/>
    <x v="9289"/>
  </r>
  <r>
    <x v="15"/>
    <n v="201927"/>
    <x v="3"/>
    <x v="1121"/>
    <s v="High Street"/>
    <s v="SCOTLAND"/>
    <x v="9290"/>
  </r>
  <r>
    <x v="15"/>
    <n v="202120"/>
    <x v="1"/>
    <x v="678"/>
    <s v="High Street"/>
    <s v="SCOTLAND"/>
    <x v="9291"/>
  </r>
  <r>
    <x v="15"/>
    <n v="202028"/>
    <x v="0"/>
    <x v="1146"/>
    <s v="High Street"/>
    <s v="SCOTLAND"/>
    <x v="9292"/>
  </r>
  <r>
    <x v="15"/>
    <n v="202010"/>
    <x v="5"/>
    <x v="801"/>
    <s v="High Street"/>
    <s v="SCOTLAND"/>
    <x v="9293"/>
  </r>
  <r>
    <x v="15"/>
    <n v="202123"/>
    <x v="0"/>
    <x v="392"/>
    <s v="High Street"/>
    <s v="SCOTLAND"/>
    <x v="9294"/>
  </r>
  <r>
    <x v="15"/>
    <n v="202134"/>
    <x v="2"/>
    <x v="121"/>
    <s v="High Street"/>
    <s v="SCOTLAND"/>
    <x v="9295"/>
  </r>
  <r>
    <x v="15"/>
    <n v="202230"/>
    <x v="1"/>
    <x v="256"/>
    <s v="High Street"/>
    <s v="SCOTLAND"/>
    <x v="9296"/>
  </r>
  <r>
    <x v="15"/>
    <n v="201947"/>
    <x v="1"/>
    <x v="627"/>
    <s v="High Street"/>
    <s v="SCOTLAND"/>
    <x v="9297"/>
  </r>
  <r>
    <x v="15"/>
    <n v="201914"/>
    <x v="0"/>
    <x v="597"/>
    <s v="High Street"/>
    <s v="SCOTLAND"/>
    <x v="403"/>
  </r>
  <r>
    <x v="15"/>
    <n v="201904"/>
    <x v="1"/>
    <x v="624"/>
    <s v="High Street"/>
    <s v="SCOTLAND"/>
    <x v="9298"/>
  </r>
  <r>
    <x v="15"/>
    <n v="202028"/>
    <x v="4"/>
    <x v="655"/>
    <s v="High Street"/>
    <s v="SCOTLAND"/>
    <x v="9299"/>
  </r>
  <r>
    <x v="15"/>
    <n v="202004"/>
    <x v="0"/>
    <x v="736"/>
    <s v="High Street"/>
    <s v="SCOTLAND"/>
    <x v="9300"/>
  </r>
  <r>
    <x v="15"/>
    <n v="202231"/>
    <x v="0"/>
    <x v="199"/>
    <s v="High Street"/>
    <s v="SCOTLAND"/>
    <x v="9301"/>
  </r>
  <r>
    <x v="15"/>
    <n v="202129"/>
    <x v="2"/>
    <x v="793"/>
    <s v="High Street"/>
    <s v="SCOTLAND"/>
    <x v="9302"/>
  </r>
  <r>
    <x v="15"/>
    <n v="202029"/>
    <x v="1"/>
    <x v="486"/>
    <s v="High Street"/>
    <s v="SCOTLAND"/>
    <x v="9303"/>
  </r>
  <r>
    <x v="15"/>
    <n v="202002"/>
    <x v="1"/>
    <x v="718"/>
    <s v="High Street"/>
    <s v="SCOTLAND"/>
    <x v="9304"/>
  </r>
  <r>
    <x v="15"/>
    <n v="202232"/>
    <x v="0"/>
    <x v="539"/>
    <s v="High Street"/>
    <s v="SCOTLAND"/>
    <x v="9305"/>
  </r>
  <r>
    <x v="15"/>
    <n v="202215"/>
    <x v="1"/>
    <x v="216"/>
    <s v="High Street"/>
    <s v="SCOTLAND"/>
    <x v="9306"/>
  </r>
  <r>
    <x v="15"/>
    <n v="202117"/>
    <x v="1"/>
    <x v="1026"/>
    <s v="High Street"/>
    <s v="SCOTLAND"/>
    <x v="9307"/>
  </r>
  <r>
    <x v="15"/>
    <n v="201908"/>
    <x v="0"/>
    <x v="986"/>
    <s v="High Street"/>
    <s v="SCOTLAND"/>
    <x v="9308"/>
  </r>
  <r>
    <x v="15"/>
    <n v="202234"/>
    <x v="2"/>
    <x v="188"/>
    <s v="High Street"/>
    <s v="SCOTLAND"/>
    <x v="9309"/>
  </r>
  <r>
    <x v="15"/>
    <n v="201945"/>
    <x v="1"/>
    <x v="338"/>
    <s v="High Street"/>
    <s v="SCOTLAND"/>
    <x v="9310"/>
  </r>
  <r>
    <x v="15"/>
    <n v="201932"/>
    <x v="5"/>
    <x v="523"/>
    <s v="High Street"/>
    <s v="SCOTLAND"/>
    <x v="9311"/>
  </r>
  <r>
    <x v="15"/>
    <n v="202205"/>
    <x v="2"/>
    <x v="722"/>
    <s v="High Street"/>
    <s v="SCOTLAND"/>
    <x v="9312"/>
  </r>
  <r>
    <x v="15"/>
    <n v="202022"/>
    <x v="1"/>
    <x v="330"/>
    <s v="High Street"/>
    <s v="SCOTLAND"/>
    <x v="9313"/>
  </r>
  <r>
    <x v="15"/>
    <n v="202207"/>
    <x v="4"/>
    <x v="894"/>
    <s v="High Street"/>
    <s v="SCOTLAND"/>
    <x v="9314"/>
  </r>
  <r>
    <x v="15"/>
    <n v="202130"/>
    <x v="0"/>
    <x v="297"/>
    <s v="High Street"/>
    <s v="SCOTLAND"/>
    <x v="9315"/>
  </r>
  <r>
    <x v="15"/>
    <n v="202031"/>
    <x v="2"/>
    <x v="337"/>
    <s v="High Street"/>
    <s v="SCOTLAND"/>
    <x v="9316"/>
  </r>
  <r>
    <x v="15"/>
    <n v="201915"/>
    <x v="2"/>
    <x v="549"/>
    <s v="High Street"/>
    <s v="SCOTLAND"/>
    <x v="9317"/>
  </r>
  <r>
    <x v="15"/>
    <n v="202213"/>
    <x v="4"/>
    <x v="906"/>
    <s v="High Street"/>
    <s v="SCOTLAND"/>
    <x v="9318"/>
  </r>
  <r>
    <x v="15"/>
    <n v="202131"/>
    <x v="5"/>
    <x v="621"/>
    <s v="High Street"/>
    <s v="SCOTLAND"/>
    <x v="9319"/>
  </r>
  <r>
    <x v="15"/>
    <n v="202010"/>
    <x v="1"/>
    <x v="147"/>
    <s v="High Street"/>
    <s v="SCOTLAND"/>
    <x v="9320"/>
  </r>
  <r>
    <x v="15"/>
    <n v="202110"/>
    <x v="1"/>
    <x v="203"/>
    <s v="High Street"/>
    <s v="SCOTLAND"/>
    <x v="9321"/>
  </r>
  <r>
    <x v="15"/>
    <n v="202122"/>
    <x v="4"/>
    <x v="285"/>
    <s v="High Street"/>
    <s v="SCOTLAND"/>
    <x v="9322"/>
  </r>
  <r>
    <x v="15"/>
    <n v="201928"/>
    <x v="1"/>
    <x v="794"/>
    <s v="High Street"/>
    <s v="SCOTLAND"/>
    <x v="9323"/>
  </r>
  <r>
    <x v="15"/>
    <n v="201933"/>
    <x v="3"/>
    <x v="455"/>
    <s v="High Street"/>
    <s v="SCOTLAND"/>
    <x v="9324"/>
  </r>
  <r>
    <x v="15"/>
    <n v="202212"/>
    <x v="1"/>
    <x v="227"/>
    <s v="High Street"/>
    <s v="SCOTLAND"/>
    <x v="9325"/>
  </r>
  <r>
    <x v="15"/>
    <n v="201903"/>
    <x v="1"/>
    <x v="933"/>
    <s v="High Street"/>
    <s v="SCOTLAND"/>
    <x v="9326"/>
  </r>
  <r>
    <x v="15"/>
    <n v="201942"/>
    <x v="0"/>
    <x v="724"/>
    <s v="High Street"/>
    <s v="SCOTLAND"/>
    <x v="9327"/>
  </r>
  <r>
    <x v="15"/>
    <n v="202210"/>
    <x v="1"/>
    <x v="364"/>
    <s v="High Street"/>
    <s v="SCOTLAND"/>
    <x v="9328"/>
  </r>
  <r>
    <x v="15"/>
    <n v="201936"/>
    <x v="2"/>
    <x v="355"/>
    <s v="High Street"/>
    <s v="SCOTLAND"/>
    <x v="9329"/>
  </r>
  <r>
    <x v="15"/>
    <n v="202214"/>
    <x v="2"/>
    <x v="413"/>
    <s v="High Street"/>
    <s v="SCOTLAND"/>
    <x v="9330"/>
  </r>
  <r>
    <x v="15"/>
    <n v="202036"/>
    <x v="1"/>
    <x v="249"/>
    <s v="High Street"/>
    <s v="SCOTLAND"/>
    <x v="9331"/>
  </r>
  <r>
    <x v="15"/>
    <n v="202014"/>
    <x v="5"/>
    <x v="503"/>
    <s v="High Street"/>
    <s v="SCOTLAND"/>
    <x v="9332"/>
  </r>
  <r>
    <x v="15"/>
    <n v="201910"/>
    <x v="1"/>
    <x v="418"/>
    <s v="High Street"/>
    <s v="SCOTLAND"/>
    <x v="9333"/>
  </r>
  <r>
    <x v="15"/>
    <n v="201906"/>
    <x v="1"/>
    <x v="517"/>
    <s v="High Street"/>
    <s v="SCOTLAND"/>
    <x v="1255"/>
  </r>
  <r>
    <x v="15"/>
    <n v="202125"/>
    <x v="2"/>
    <x v="942"/>
    <s v="High Street"/>
    <s v="SCOTLAND"/>
    <x v="9334"/>
  </r>
  <r>
    <x v="15"/>
    <n v="202011"/>
    <x v="4"/>
    <x v="487"/>
    <s v="High Street"/>
    <s v="SCOTLAND"/>
    <x v="9335"/>
  </r>
  <r>
    <x v="15"/>
    <n v="202001"/>
    <x v="4"/>
    <x v="119"/>
    <s v="High Street"/>
    <s v="SCOTLAND"/>
    <x v="9336"/>
  </r>
  <r>
    <x v="15"/>
    <n v="202002"/>
    <x v="4"/>
    <x v="768"/>
    <s v="High Street"/>
    <s v="SCOTLAND"/>
    <x v="6047"/>
  </r>
  <r>
    <x v="15"/>
    <n v="201917"/>
    <x v="0"/>
    <x v="658"/>
    <s v="High Street"/>
    <s v="SCOTLAND"/>
    <x v="9337"/>
  </r>
  <r>
    <x v="15"/>
    <n v="202041"/>
    <x v="5"/>
    <x v="865"/>
    <s v="High Street"/>
    <s v="SCOTLAND"/>
    <x v="1257"/>
  </r>
  <r>
    <x v="15"/>
    <n v="202013"/>
    <x v="0"/>
    <x v="910"/>
    <s v="High Street"/>
    <s v="SCOTLAND"/>
    <x v="9338"/>
  </r>
  <r>
    <x v="15"/>
    <n v="201929"/>
    <x v="1"/>
    <x v="410"/>
    <s v="High Street"/>
    <s v="SCOTLAND"/>
    <x v="9339"/>
  </r>
  <r>
    <x v="15"/>
    <n v="201950"/>
    <x v="3"/>
    <x v="859"/>
    <s v="High Street"/>
    <s v="SCOTLAND"/>
    <x v="9340"/>
  </r>
  <r>
    <x v="15"/>
    <n v="202003"/>
    <x v="0"/>
    <x v="756"/>
    <s v="High Street"/>
    <s v="SCOTLAND"/>
    <x v="9341"/>
  </r>
  <r>
    <x v="15"/>
    <n v="202115"/>
    <x v="0"/>
    <x v="1078"/>
    <s v="High Street"/>
    <s v="SCOTLAND"/>
    <x v="9342"/>
  </r>
  <r>
    <x v="15"/>
    <n v="202118"/>
    <x v="5"/>
    <x v="604"/>
    <s v="High Street"/>
    <s v="SCOTLAND"/>
    <x v="4403"/>
  </r>
  <r>
    <x v="15"/>
    <n v="202014"/>
    <x v="2"/>
    <x v="383"/>
    <s v="High Street"/>
    <s v="SCOTLAND"/>
    <x v="9343"/>
  </r>
  <r>
    <x v="15"/>
    <n v="202012"/>
    <x v="0"/>
    <x v="493"/>
    <s v="High Street"/>
    <s v="SCOTLAND"/>
    <x v="9344"/>
  </r>
  <r>
    <x v="15"/>
    <n v="201913"/>
    <x v="5"/>
    <x v="747"/>
    <s v="High Street"/>
    <s v="SCOTLAND"/>
    <x v="9345"/>
  </r>
  <r>
    <x v="15"/>
    <n v="202023"/>
    <x v="3"/>
    <x v="522"/>
    <s v="High Street"/>
    <s v="SCOTLAND"/>
    <x v="9346"/>
  </r>
  <r>
    <x v="15"/>
    <n v="202023"/>
    <x v="5"/>
    <x v="876"/>
    <s v="High Street"/>
    <s v="SCOTLAND"/>
    <x v="9347"/>
  </r>
  <r>
    <x v="15"/>
    <n v="202026"/>
    <x v="0"/>
    <x v="849"/>
    <s v="High Street"/>
    <s v="SCOTLAND"/>
    <x v="9348"/>
  </r>
  <r>
    <x v="15"/>
    <n v="202224"/>
    <x v="0"/>
    <x v="533"/>
    <s v="High Street"/>
    <s v="SCOTLAND"/>
    <x v="9349"/>
  </r>
  <r>
    <x v="15"/>
    <n v="202025"/>
    <x v="3"/>
    <x v="890"/>
    <s v="High Street"/>
    <s v="SCOTLAND"/>
    <x v="9350"/>
  </r>
  <r>
    <x v="15"/>
    <n v="201926"/>
    <x v="5"/>
    <x v="771"/>
    <s v="High Street"/>
    <s v="SCOTLAND"/>
    <x v="9351"/>
  </r>
  <r>
    <x v="15"/>
    <n v="201937"/>
    <x v="6"/>
    <x v="476"/>
    <s v="High Street"/>
    <s v="SCOTLAND"/>
    <x v="477"/>
  </r>
  <r>
    <x v="15"/>
    <n v="201936"/>
    <x v="6"/>
    <x v="857"/>
    <s v="High Street"/>
    <s v="SCOTLAND"/>
    <x v="9352"/>
  </r>
  <r>
    <x v="15"/>
    <n v="202127"/>
    <x v="4"/>
    <x v="407"/>
    <s v="High Street"/>
    <s v="SCOTLAND"/>
    <x v="478"/>
  </r>
  <r>
    <x v="15"/>
    <n v="201940"/>
    <x v="4"/>
    <x v="881"/>
    <s v="High Street"/>
    <s v="SCOTLAND"/>
    <x v="478"/>
  </r>
  <r>
    <x v="15"/>
    <n v="202227"/>
    <x v="5"/>
    <x v="980"/>
    <s v="High Street"/>
    <s v="SCOTLAND"/>
    <x v="482"/>
  </r>
  <r>
    <x v="15"/>
    <n v="201936"/>
    <x v="0"/>
    <x v="473"/>
    <s v="High Street"/>
    <s v="SCOTLAND"/>
    <x v="483"/>
  </r>
  <r>
    <x v="15"/>
    <n v="202206"/>
    <x v="4"/>
    <x v="352"/>
    <s v="High Street"/>
    <s v="SCOTLAND"/>
    <x v="9353"/>
  </r>
  <r>
    <x v="15"/>
    <n v="202216"/>
    <x v="4"/>
    <x v="1069"/>
    <s v="High Street"/>
    <s v="SCOTLAND"/>
    <x v="9354"/>
  </r>
  <r>
    <x v="15"/>
    <n v="201939"/>
    <x v="1"/>
    <x v="537"/>
    <s v="High Street"/>
    <s v="SCOTLAND"/>
    <x v="9355"/>
  </r>
  <r>
    <x v="15"/>
    <n v="201926"/>
    <x v="4"/>
    <x v="692"/>
    <s v="High Street"/>
    <s v="SCOTLAND"/>
    <x v="9356"/>
  </r>
  <r>
    <x v="15"/>
    <n v="202023"/>
    <x v="4"/>
    <x v="368"/>
    <s v="High Street"/>
    <s v="SCOTLAND"/>
    <x v="9357"/>
  </r>
  <r>
    <x v="15"/>
    <n v="202131"/>
    <x v="2"/>
    <x v="445"/>
    <s v="High Street"/>
    <s v="SCOTLAND"/>
    <x v="9358"/>
  </r>
  <r>
    <x v="15"/>
    <n v="201940"/>
    <x v="6"/>
    <x v="415"/>
    <s v="High Street"/>
    <s v="SCOTLAND"/>
    <x v="9359"/>
  </r>
  <r>
    <x v="15"/>
    <n v="202206"/>
    <x v="3"/>
    <x v="843"/>
    <s v="High Street"/>
    <s v="SCOTLAND"/>
    <x v="9360"/>
  </r>
  <r>
    <x v="15"/>
    <n v="202011"/>
    <x v="0"/>
    <x v="365"/>
    <s v="High Street"/>
    <s v="SCOTLAND"/>
    <x v="9361"/>
  </r>
  <r>
    <x v="15"/>
    <n v="202110"/>
    <x v="4"/>
    <x v="871"/>
    <s v="High Street"/>
    <s v="SCOTLAND"/>
    <x v="9362"/>
  </r>
  <r>
    <x v="15"/>
    <n v="202005"/>
    <x v="4"/>
    <x v="992"/>
    <s v="High Street"/>
    <s v="SCOTLAND"/>
    <x v="9363"/>
  </r>
  <r>
    <x v="15"/>
    <n v="202115"/>
    <x v="3"/>
    <x v="965"/>
    <s v="High Street"/>
    <s v="SCOTLAND"/>
    <x v="9364"/>
  </r>
  <r>
    <x v="15"/>
    <n v="202016"/>
    <x v="1"/>
    <x v="397"/>
    <s v="High Street"/>
    <s v="SCOTLAND"/>
    <x v="9365"/>
  </r>
  <r>
    <x v="15"/>
    <n v="202014"/>
    <x v="4"/>
    <x v="950"/>
    <s v="High Street"/>
    <s v="SCOTLAND"/>
    <x v="9366"/>
  </r>
  <r>
    <x v="15"/>
    <n v="202123"/>
    <x v="1"/>
    <x v="554"/>
    <s v="High Street"/>
    <s v="SCOTLAND"/>
    <x v="9367"/>
  </r>
  <r>
    <x v="15"/>
    <n v="201925"/>
    <x v="4"/>
    <x v="908"/>
    <s v="High Street"/>
    <s v="SCOTLAND"/>
    <x v="9368"/>
  </r>
  <r>
    <x v="15"/>
    <n v="201916"/>
    <x v="2"/>
    <x v="640"/>
    <s v="High Street"/>
    <s v="SCOTLAND"/>
    <x v="489"/>
  </r>
  <r>
    <x v="15"/>
    <n v="202030"/>
    <x v="5"/>
    <x v="862"/>
    <s v="High Street"/>
    <s v="SCOTLAND"/>
    <x v="9369"/>
  </r>
  <r>
    <x v="15"/>
    <n v="202201"/>
    <x v="2"/>
    <x v="887"/>
    <s v="High Street"/>
    <s v="SCOTLAND"/>
    <x v="9370"/>
  </r>
  <r>
    <x v="15"/>
    <n v="202114"/>
    <x v="0"/>
    <x v="247"/>
    <s v="High Street"/>
    <s v="SCOTLAND"/>
    <x v="9371"/>
  </r>
  <r>
    <x v="15"/>
    <n v="202123"/>
    <x v="2"/>
    <x v="1008"/>
    <s v="High Street"/>
    <s v="SCOTLAND"/>
    <x v="8641"/>
  </r>
  <r>
    <x v="15"/>
    <n v="201931"/>
    <x v="0"/>
    <x v="566"/>
    <s v="High Street"/>
    <s v="SCOTLAND"/>
    <x v="9372"/>
  </r>
  <r>
    <x v="15"/>
    <n v="202233"/>
    <x v="2"/>
    <x v="435"/>
    <s v="High Street"/>
    <s v="SCOTLAND"/>
    <x v="9373"/>
  </r>
  <r>
    <x v="15"/>
    <n v="202018"/>
    <x v="2"/>
    <x v="866"/>
    <s v="High Street"/>
    <s v="SCOTLAND"/>
    <x v="9374"/>
  </r>
  <r>
    <x v="15"/>
    <n v="202015"/>
    <x v="1"/>
    <x v="664"/>
    <s v="High Street"/>
    <s v="SCOTLAND"/>
    <x v="9375"/>
  </r>
  <r>
    <x v="15"/>
    <n v="202115"/>
    <x v="4"/>
    <x v="1016"/>
    <s v="High Street"/>
    <s v="SCOTLAND"/>
    <x v="9375"/>
  </r>
  <r>
    <x v="15"/>
    <n v="202038"/>
    <x v="6"/>
    <x v="111"/>
    <s v="High Street"/>
    <s v="SCOTLAND"/>
    <x v="9376"/>
  </r>
  <r>
    <x v="15"/>
    <n v="202016"/>
    <x v="0"/>
    <x v="665"/>
    <s v="High Street"/>
    <s v="SCOTLAND"/>
    <x v="9377"/>
  </r>
  <r>
    <x v="15"/>
    <n v="202044"/>
    <x v="4"/>
    <x v="637"/>
    <s v="High Street"/>
    <s v="SCOTLAND"/>
    <x v="4426"/>
  </r>
  <r>
    <x v="15"/>
    <n v="202222"/>
    <x v="4"/>
    <x v="556"/>
    <s v="High Street"/>
    <s v="SCOTLAND"/>
    <x v="9378"/>
  </r>
  <r>
    <x v="15"/>
    <n v="201951"/>
    <x v="2"/>
    <x v="1102"/>
    <s v="High Street"/>
    <s v="SCOTLAND"/>
    <x v="9379"/>
  </r>
  <r>
    <x v="15"/>
    <n v="202215"/>
    <x v="3"/>
    <x v="456"/>
    <s v="High Street"/>
    <s v="SCOTLAND"/>
    <x v="9380"/>
  </r>
  <r>
    <x v="15"/>
    <n v="202018"/>
    <x v="4"/>
    <x v="558"/>
    <s v="High Street"/>
    <s v="SCOTLAND"/>
    <x v="9381"/>
  </r>
  <r>
    <x v="15"/>
    <n v="202210"/>
    <x v="2"/>
    <x v="607"/>
    <s v="High Street"/>
    <s v="SCOTLAND"/>
    <x v="9382"/>
  </r>
  <r>
    <x v="15"/>
    <n v="202126"/>
    <x v="4"/>
    <x v="650"/>
    <s v="High Street"/>
    <s v="SCOTLAND"/>
    <x v="9383"/>
  </r>
  <r>
    <x v="15"/>
    <n v="201917"/>
    <x v="4"/>
    <x v="960"/>
    <s v="High Street"/>
    <s v="SCOTLAND"/>
    <x v="2854"/>
  </r>
  <r>
    <x v="15"/>
    <n v="202129"/>
    <x v="1"/>
    <x v="603"/>
    <s v="High Street"/>
    <s v="SCOTLAND"/>
    <x v="9384"/>
  </r>
  <r>
    <x v="15"/>
    <n v="202032"/>
    <x v="0"/>
    <x v="274"/>
    <s v="High Street"/>
    <s v="SCOTLAND"/>
    <x v="9385"/>
  </r>
  <r>
    <x v="15"/>
    <n v="202211"/>
    <x v="1"/>
    <x v="183"/>
    <s v="High Street"/>
    <s v="SCOTLAND"/>
    <x v="9386"/>
  </r>
  <r>
    <x v="15"/>
    <n v="201911"/>
    <x v="0"/>
    <x v="760"/>
    <s v="High Street"/>
    <s v="SCOTLAND"/>
    <x v="9387"/>
  </r>
  <r>
    <x v="15"/>
    <n v="202001"/>
    <x v="1"/>
    <x v="97"/>
    <s v="High Street"/>
    <s v="SCOTLAND"/>
    <x v="9388"/>
  </r>
  <r>
    <x v="15"/>
    <n v="201911"/>
    <x v="5"/>
    <x v="577"/>
    <s v="High Street"/>
    <s v="SCOTLAND"/>
    <x v="9389"/>
  </r>
  <r>
    <x v="15"/>
    <n v="201932"/>
    <x v="3"/>
    <x v="924"/>
    <s v="High Street"/>
    <s v="SCOTLAND"/>
    <x v="9390"/>
  </r>
  <r>
    <x v="15"/>
    <n v="201910"/>
    <x v="3"/>
    <x v="468"/>
    <s v="High Street"/>
    <s v="SCOTLAND"/>
    <x v="9391"/>
  </r>
  <r>
    <x v="15"/>
    <n v="202033"/>
    <x v="3"/>
    <x v="73"/>
    <s v="High Street"/>
    <s v="SCOTLAND"/>
    <x v="519"/>
  </r>
  <r>
    <x v="15"/>
    <n v="202024"/>
    <x v="1"/>
    <x v="239"/>
    <s v="High Street"/>
    <s v="SCOTLAND"/>
    <x v="9392"/>
  </r>
  <r>
    <x v="15"/>
    <n v="202013"/>
    <x v="4"/>
    <x v="565"/>
    <s v="High Street"/>
    <s v="SCOTLAND"/>
    <x v="9393"/>
  </r>
  <r>
    <x v="15"/>
    <n v="202237"/>
    <x v="6"/>
    <x v="126"/>
    <s v="High Street"/>
    <s v="SCOTLAND"/>
    <x v="9394"/>
  </r>
  <r>
    <x v="15"/>
    <n v="201943"/>
    <x v="6"/>
    <x v="262"/>
    <s v="High Street"/>
    <s v="SCOTLAND"/>
    <x v="9395"/>
  </r>
  <r>
    <x v="15"/>
    <n v="202032"/>
    <x v="3"/>
    <x v="512"/>
    <s v="High Street"/>
    <s v="SCOTLAND"/>
    <x v="9396"/>
  </r>
  <r>
    <x v="15"/>
    <n v="202111"/>
    <x v="2"/>
    <x v="787"/>
    <s v="High Street"/>
    <s v="SCOTLAND"/>
    <x v="9397"/>
  </r>
  <r>
    <x v="15"/>
    <n v="201933"/>
    <x v="2"/>
    <x v="567"/>
    <s v="High Street"/>
    <s v="SCOTLAND"/>
    <x v="9398"/>
  </r>
  <r>
    <x v="15"/>
    <n v="201924"/>
    <x v="1"/>
    <x v="721"/>
    <s v="High Street"/>
    <s v="SCOTLAND"/>
    <x v="9399"/>
  </r>
  <r>
    <x v="15"/>
    <n v="202120"/>
    <x v="4"/>
    <x v="1097"/>
    <s v="High Street"/>
    <s v="SCOTLAND"/>
    <x v="9400"/>
  </r>
  <r>
    <x v="15"/>
    <n v="202221"/>
    <x v="4"/>
    <x v="1021"/>
    <s v="High Street"/>
    <s v="SCOTLAND"/>
    <x v="9401"/>
  </r>
  <r>
    <x v="15"/>
    <n v="202129"/>
    <x v="3"/>
    <x v="757"/>
    <s v="High Street"/>
    <s v="SCOTLAND"/>
    <x v="9402"/>
  </r>
  <r>
    <x v="15"/>
    <n v="201912"/>
    <x v="1"/>
    <x v="550"/>
    <s v="High Street"/>
    <s v="SCOTLAND"/>
    <x v="9403"/>
  </r>
  <r>
    <x v="15"/>
    <n v="202207"/>
    <x v="2"/>
    <x v="357"/>
    <s v="High Street"/>
    <s v="SCOTLAND"/>
    <x v="9404"/>
  </r>
  <r>
    <x v="15"/>
    <n v="202112"/>
    <x v="4"/>
    <x v="497"/>
    <s v="High Street"/>
    <s v="SCOTLAND"/>
    <x v="9405"/>
  </r>
  <r>
    <x v="15"/>
    <n v="202001"/>
    <x v="3"/>
    <x v="792"/>
    <s v="High Street"/>
    <s v="SCOTLAND"/>
    <x v="9406"/>
  </r>
  <r>
    <x v="15"/>
    <n v="201905"/>
    <x v="1"/>
    <x v="600"/>
    <s v="High Street"/>
    <s v="SCOTLAND"/>
    <x v="9407"/>
  </r>
  <r>
    <x v="15"/>
    <n v="201922"/>
    <x v="3"/>
    <x v="719"/>
    <s v="High Street"/>
    <s v="SCOTLAND"/>
    <x v="9408"/>
  </r>
  <r>
    <x v="15"/>
    <n v="201938"/>
    <x v="1"/>
    <x v="967"/>
    <s v="High Street"/>
    <s v="SCOTLAND"/>
    <x v="9409"/>
  </r>
  <r>
    <x v="15"/>
    <n v="202020"/>
    <x v="5"/>
    <x v="676"/>
    <s v="High Street"/>
    <s v="SCOTLAND"/>
    <x v="540"/>
  </r>
  <r>
    <x v="15"/>
    <n v="201938"/>
    <x v="3"/>
    <x v="1122"/>
    <s v="High Street"/>
    <s v="SCOTLAND"/>
    <x v="9410"/>
  </r>
  <r>
    <x v="15"/>
    <n v="201919"/>
    <x v="4"/>
    <x v="822"/>
    <s v="High Street"/>
    <s v="SCOTLAND"/>
    <x v="9411"/>
  </r>
  <r>
    <x v="15"/>
    <n v="202134"/>
    <x v="3"/>
    <x v="192"/>
    <s v="High Street"/>
    <s v="SCOTLAND"/>
    <x v="9412"/>
  </r>
  <r>
    <x v="15"/>
    <n v="201925"/>
    <x v="5"/>
    <x v="1067"/>
    <s v="High Street"/>
    <s v="SCOTLAND"/>
    <x v="9413"/>
  </r>
  <r>
    <x v="15"/>
    <n v="201906"/>
    <x v="0"/>
    <x v="823"/>
    <s v="High Street"/>
    <s v="SCOTLAND"/>
    <x v="9414"/>
  </r>
  <r>
    <x v="15"/>
    <n v="202027"/>
    <x v="5"/>
    <x v="631"/>
    <s v="High Street"/>
    <s v="SCOTLAND"/>
    <x v="9415"/>
  </r>
  <r>
    <x v="15"/>
    <n v="202120"/>
    <x v="0"/>
    <x v="696"/>
    <s v="High Street"/>
    <s v="SCOTLAND"/>
    <x v="9416"/>
  </r>
  <r>
    <x v="15"/>
    <n v="202219"/>
    <x v="4"/>
    <x v="328"/>
    <s v="High Street"/>
    <s v="SCOTLAND"/>
    <x v="9417"/>
  </r>
  <r>
    <x v="15"/>
    <n v="202204"/>
    <x v="2"/>
    <x v="1108"/>
    <s v="High Street"/>
    <s v="SCOTLAND"/>
    <x v="9418"/>
  </r>
  <r>
    <x v="15"/>
    <n v="202010"/>
    <x v="3"/>
    <x v="945"/>
    <s v="High Street"/>
    <s v="SCOTLAND"/>
    <x v="9419"/>
  </r>
  <r>
    <x v="15"/>
    <n v="201902"/>
    <x v="1"/>
    <x v="548"/>
    <s v="High Street"/>
    <s v="SCOTLAND"/>
    <x v="9420"/>
  </r>
  <r>
    <x v="15"/>
    <n v="202010"/>
    <x v="2"/>
    <x v="667"/>
    <s v="High Street"/>
    <s v="SCOTLAND"/>
    <x v="9421"/>
  </r>
  <r>
    <x v="15"/>
    <n v="202209"/>
    <x v="3"/>
    <x v="1137"/>
    <s v="High Street"/>
    <s v="SCOTLAND"/>
    <x v="9422"/>
  </r>
  <r>
    <x v="15"/>
    <n v="201927"/>
    <x v="0"/>
    <x v="675"/>
    <s v="High Street"/>
    <s v="SCOTLAND"/>
    <x v="9423"/>
  </r>
  <r>
    <x v="15"/>
    <n v="201910"/>
    <x v="5"/>
    <x v="561"/>
    <s v="High Street"/>
    <s v="SCOTLAND"/>
    <x v="9424"/>
  </r>
  <r>
    <x v="15"/>
    <n v="202238"/>
    <x v="1"/>
    <x v="860"/>
    <s v="High Street"/>
    <s v="SCOTLAND"/>
    <x v="9425"/>
  </r>
  <r>
    <x v="15"/>
    <n v="201945"/>
    <x v="0"/>
    <x v="981"/>
    <s v="High Street"/>
    <s v="SCOTLAND"/>
    <x v="9426"/>
  </r>
  <r>
    <x v="15"/>
    <n v="202128"/>
    <x v="0"/>
    <x v="264"/>
    <s v="High Street"/>
    <s v="SCOTLAND"/>
    <x v="9427"/>
  </r>
  <r>
    <x v="15"/>
    <n v="201933"/>
    <x v="5"/>
    <x v="526"/>
    <s v="High Street"/>
    <s v="SCOTLAND"/>
    <x v="9428"/>
  </r>
  <r>
    <x v="15"/>
    <n v="202220"/>
    <x v="4"/>
    <x v="753"/>
    <s v="High Street"/>
    <s v="SCOTLAND"/>
    <x v="9429"/>
  </r>
  <r>
    <x v="15"/>
    <n v="202204"/>
    <x v="4"/>
    <x v="420"/>
    <s v="High Street"/>
    <s v="SCOTLAND"/>
    <x v="9430"/>
  </r>
  <r>
    <x v="15"/>
    <n v="202239"/>
    <x v="1"/>
    <x v="451"/>
    <s v="High Street"/>
    <s v="SCOTLAND"/>
    <x v="9431"/>
  </r>
  <r>
    <x v="15"/>
    <n v="202111"/>
    <x v="1"/>
    <x v="788"/>
    <s v="High Street"/>
    <s v="SCOTLAND"/>
    <x v="9432"/>
  </r>
  <r>
    <x v="15"/>
    <n v="202208"/>
    <x v="4"/>
    <x v="333"/>
    <s v="High Street"/>
    <s v="SCOTLAND"/>
    <x v="9433"/>
  </r>
  <r>
    <x v="15"/>
    <n v="201951"/>
    <x v="0"/>
    <x v="389"/>
    <s v="High Street"/>
    <s v="SCOTLAND"/>
    <x v="9434"/>
  </r>
  <r>
    <x v="15"/>
    <n v="202118"/>
    <x v="0"/>
    <x v="636"/>
    <s v="High Street"/>
    <s v="SCOTLAND"/>
    <x v="9435"/>
  </r>
  <r>
    <x v="15"/>
    <n v="202017"/>
    <x v="4"/>
    <x v="712"/>
    <s v="High Street"/>
    <s v="SCOTLAND"/>
    <x v="9436"/>
  </r>
  <r>
    <x v="15"/>
    <n v="202042"/>
    <x v="2"/>
    <x v="783"/>
    <s v="High Street"/>
    <s v="SCOTLAND"/>
    <x v="9436"/>
  </r>
  <r>
    <x v="15"/>
    <n v="201924"/>
    <x v="0"/>
    <x v="684"/>
    <s v="High Street"/>
    <s v="SCOTLAND"/>
    <x v="9437"/>
  </r>
  <r>
    <x v="15"/>
    <n v="202117"/>
    <x v="4"/>
    <x v="780"/>
    <s v="High Street"/>
    <s v="SCOTLAND"/>
    <x v="9438"/>
  </r>
  <r>
    <x v="15"/>
    <n v="202115"/>
    <x v="2"/>
    <x v="954"/>
    <s v="High Street"/>
    <s v="SCOTLAND"/>
    <x v="9439"/>
  </r>
  <r>
    <x v="15"/>
    <n v="202121"/>
    <x v="4"/>
    <x v="244"/>
    <s v="High Street"/>
    <s v="SCOTLAND"/>
    <x v="9439"/>
  </r>
  <r>
    <x v="15"/>
    <n v="202208"/>
    <x v="2"/>
    <x v="1090"/>
    <s v="High Street"/>
    <s v="SCOTLAND"/>
    <x v="9440"/>
  </r>
  <r>
    <x v="15"/>
    <n v="202116"/>
    <x v="3"/>
    <x v="1047"/>
    <s v="High Street"/>
    <s v="SCOTLAND"/>
    <x v="9441"/>
  </r>
  <r>
    <x v="15"/>
    <n v="202029"/>
    <x v="0"/>
    <x v="612"/>
    <s v="High Street"/>
    <s v="SCOTLAND"/>
    <x v="9442"/>
  </r>
  <r>
    <x v="15"/>
    <n v="201949"/>
    <x v="2"/>
    <x v="575"/>
    <s v="High Street"/>
    <s v="SCOTLAND"/>
    <x v="9443"/>
  </r>
  <r>
    <x v="15"/>
    <n v="202215"/>
    <x v="2"/>
    <x v="634"/>
    <s v="High Street"/>
    <s v="SCOTLAND"/>
    <x v="9444"/>
  </r>
  <r>
    <x v="15"/>
    <n v="202124"/>
    <x v="6"/>
    <x v="191"/>
    <s v="High Street"/>
    <s v="SCOTLAND"/>
    <x v="9445"/>
  </r>
  <r>
    <x v="15"/>
    <n v="201912"/>
    <x v="0"/>
    <x v="416"/>
    <s v="High Street"/>
    <s v="SCOTLAND"/>
    <x v="9446"/>
  </r>
  <r>
    <x v="15"/>
    <n v="202224"/>
    <x v="5"/>
    <x v="772"/>
    <s v="High Street"/>
    <s v="SCOTLAND"/>
    <x v="9447"/>
  </r>
  <r>
    <x v="15"/>
    <n v="202217"/>
    <x v="3"/>
    <x v="880"/>
    <s v="High Street"/>
    <s v="SCOTLAND"/>
    <x v="9448"/>
  </r>
  <r>
    <x v="15"/>
    <n v="202225"/>
    <x v="0"/>
    <x v="386"/>
    <s v="High Street"/>
    <s v="SCOTLAND"/>
    <x v="9449"/>
  </r>
  <r>
    <x v="15"/>
    <n v="202225"/>
    <x v="4"/>
    <x v="883"/>
    <s v="High Street"/>
    <s v="SCOTLAND"/>
    <x v="9450"/>
  </r>
  <r>
    <x v="15"/>
    <n v="201905"/>
    <x v="4"/>
    <x v="754"/>
    <s v="High Street"/>
    <s v="SCOTLAND"/>
    <x v="9451"/>
  </r>
  <r>
    <x v="15"/>
    <n v="201923"/>
    <x v="2"/>
    <x v="776"/>
    <s v="High Street"/>
    <s v="SCOTLAND"/>
    <x v="9452"/>
  </r>
  <r>
    <x v="15"/>
    <n v="201909"/>
    <x v="2"/>
    <x v="738"/>
    <s v="High Street"/>
    <s v="SCOTLAND"/>
    <x v="9453"/>
  </r>
  <r>
    <x v="15"/>
    <n v="201919"/>
    <x v="2"/>
    <x v="370"/>
    <s v="High Street"/>
    <s v="SCOTLAND"/>
    <x v="9454"/>
  </r>
  <r>
    <x v="15"/>
    <n v="202015"/>
    <x v="4"/>
    <x v="889"/>
    <s v="High Street"/>
    <s v="SCOTLAND"/>
    <x v="9455"/>
  </r>
  <r>
    <x v="15"/>
    <n v="202037"/>
    <x v="4"/>
    <x v="705"/>
    <s v="High Street"/>
    <s v="SCOTLAND"/>
    <x v="1294"/>
  </r>
  <r>
    <x v="15"/>
    <n v="202113"/>
    <x v="4"/>
    <x v="414"/>
    <s v="High Street"/>
    <s v="SCOTLAND"/>
    <x v="606"/>
  </r>
  <r>
    <x v="15"/>
    <n v="202039"/>
    <x v="0"/>
    <x v="763"/>
    <s v="High Street"/>
    <s v="SCOTLAND"/>
    <x v="9456"/>
  </r>
  <r>
    <x v="15"/>
    <n v="201945"/>
    <x v="4"/>
    <x v="714"/>
    <s v="High Street"/>
    <s v="SCOTLAND"/>
    <x v="9457"/>
  </r>
  <r>
    <x v="15"/>
    <n v="201918"/>
    <x v="3"/>
    <x v="469"/>
    <s v="High Street"/>
    <s v="SCOTLAND"/>
    <x v="9458"/>
  </r>
  <r>
    <x v="15"/>
    <n v="201916"/>
    <x v="4"/>
    <x v="630"/>
    <s v="High Street"/>
    <s v="SCOTLAND"/>
    <x v="9459"/>
  </r>
  <r>
    <x v="15"/>
    <n v="202114"/>
    <x v="3"/>
    <x v="181"/>
    <s v="High Street"/>
    <s v="SCOTLAND"/>
    <x v="9460"/>
  </r>
  <r>
    <x v="15"/>
    <n v="202024"/>
    <x v="2"/>
    <x v="895"/>
    <s v="High Street"/>
    <s v="SCOTLAND"/>
    <x v="9461"/>
  </r>
  <r>
    <x v="15"/>
    <n v="202045"/>
    <x v="0"/>
    <x v="395"/>
    <s v="High Street"/>
    <s v="SCOTLAND"/>
    <x v="615"/>
  </r>
  <r>
    <x v="15"/>
    <n v="201925"/>
    <x v="3"/>
    <x v="1039"/>
    <s v="High Street"/>
    <s v="SCOTLAND"/>
    <x v="9462"/>
  </r>
  <r>
    <x v="15"/>
    <n v="202025"/>
    <x v="5"/>
    <x v="814"/>
    <s v="High Street"/>
    <s v="SCOTLAND"/>
    <x v="9463"/>
  </r>
  <r>
    <x v="15"/>
    <n v="202113"/>
    <x v="2"/>
    <x v="524"/>
    <s v="High Street"/>
    <s v="SCOTLAND"/>
    <x v="9464"/>
  </r>
  <r>
    <x v="15"/>
    <n v="202117"/>
    <x v="3"/>
    <x v="1104"/>
    <s v="High Street"/>
    <s v="SCOTLAND"/>
    <x v="9465"/>
  </r>
  <r>
    <x v="15"/>
    <n v="201901"/>
    <x v="4"/>
    <x v="946"/>
    <s v="High Street"/>
    <s v="SCOTLAND"/>
    <x v="9466"/>
  </r>
  <r>
    <x v="15"/>
    <n v="202208"/>
    <x v="5"/>
    <x v="919"/>
    <s v="High Street"/>
    <s v="SCOTLAND"/>
    <x v="9467"/>
  </r>
  <r>
    <x v="15"/>
    <n v="202010"/>
    <x v="0"/>
    <x v="514"/>
    <s v="High Street"/>
    <s v="SCOTLAND"/>
    <x v="9468"/>
  </r>
  <r>
    <x v="15"/>
    <n v="201916"/>
    <x v="5"/>
    <x v="824"/>
    <s v="High Street"/>
    <s v="SCOTLAND"/>
    <x v="9469"/>
  </r>
  <r>
    <x v="15"/>
    <n v="202114"/>
    <x v="2"/>
    <x v="629"/>
    <s v="High Street"/>
    <s v="SCOTLAND"/>
    <x v="9470"/>
  </r>
  <r>
    <x v="15"/>
    <n v="202026"/>
    <x v="4"/>
    <x v="1058"/>
    <s v="High Street"/>
    <s v="SCOTLAND"/>
    <x v="628"/>
  </r>
  <r>
    <x v="15"/>
    <n v="202124"/>
    <x v="2"/>
    <x v="913"/>
    <s v="High Street"/>
    <s v="SCOTLAND"/>
    <x v="9471"/>
  </r>
  <r>
    <x v="15"/>
    <n v="201942"/>
    <x v="1"/>
    <x v="774"/>
    <s v="High Street"/>
    <s v="SCOTLAND"/>
    <x v="9472"/>
  </r>
  <r>
    <x v="15"/>
    <n v="202212"/>
    <x v="3"/>
    <x v="915"/>
    <s v="High Street"/>
    <s v="SCOTLAND"/>
    <x v="9473"/>
  </r>
  <r>
    <x v="15"/>
    <n v="201903"/>
    <x v="0"/>
    <x v="746"/>
    <s v="High Street"/>
    <s v="SCOTLAND"/>
    <x v="8707"/>
  </r>
  <r>
    <x v="15"/>
    <n v="201940"/>
    <x v="2"/>
    <x v="447"/>
    <s v="High Street"/>
    <s v="SCOTLAND"/>
    <x v="9474"/>
  </r>
  <r>
    <x v="15"/>
    <n v="201918"/>
    <x v="5"/>
    <x v="494"/>
    <s v="High Street"/>
    <s v="SCOTLAND"/>
    <x v="9475"/>
  </r>
  <r>
    <x v="15"/>
    <n v="202225"/>
    <x v="5"/>
    <x v="448"/>
    <s v="High Street"/>
    <s v="SCOTLAND"/>
    <x v="9476"/>
  </r>
  <r>
    <x v="15"/>
    <n v="201951"/>
    <x v="4"/>
    <x v="731"/>
    <s v="High Street"/>
    <s v="SCOTLAND"/>
    <x v="9477"/>
  </r>
  <r>
    <x v="15"/>
    <n v="201912"/>
    <x v="5"/>
    <x v="646"/>
    <s v="High Street"/>
    <s v="SCOTLAND"/>
    <x v="9478"/>
  </r>
  <r>
    <x v="15"/>
    <n v="201937"/>
    <x v="1"/>
    <x v="909"/>
    <s v="High Street"/>
    <s v="SCOTLAND"/>
    <x v="9479"/>
  </r>
  <r>
    <x v="15"/>
    <n v="202025"/>
    <x v="4"/>
    <x v="437"/>
    <s v="High Street"/>
    <s v="SCOTLAND"/>
    <x v="9480"/>
  </r>
  <r>
    <x v="15"/>
    <n v="201918"/>
    <x v="2"/>
    <x v="1013"/>
    <s v="High Street"/>
    <s v="SCOTLAND"/>
    <x v="1309"/>
  </r>
  <r>
    <x v="15"/>
    <n v="201941"/>
    <x v="1"/>
    <x v="831"/>
    <s v="High Street"/>
    <s v="SCOTLAND"/>
    <x v="9481"/>
  </r>
  <r>
    <x v="15"/>
    <n v="201910"/>
    <x v="4"/>
    <x v="569"/>
    <s v="High Street"/>
    <s v="SCOTLAND"/>
    <x v="2959"/>
  </r>
  <r>
    <x v="15"/>
    <n v="201931"/>
    <x v="3"/>
    <x v="560"/>
    <s v="High Street"/>
    <s v="SCOTLAND"/>
    <x v="9482"/>
  </r>
  <r>
    <x v="15"/>
    <n v="201922"/>
    <x v="0"/>
    <x v="848"/>
    <s v="High Street"/>
    <s v="SCOTLAND"/>
    <x v="9483"/>
  </r>
  <r>
    <x v="15"/>
    <n v="202203"/>
    <x v="0"/>
    <x v="498"/>
    <s v="High Street"/>
    <s v="SCOTLAND"/>
    <x v="9484"/>
  </r>
  <r>
    <x v="15"/>
    <n v="202002"/>
    <x v="2"/>
    <x v="649"/>
    <s v="High Street"/>
    <s v="SCOTLAND"/>
    <x v="9485"/>
  </r>
  <r>
    <x v="15"/>
    <n v="201907"/>
    <x v="2"/>
    <x v="873"/>
    <s v="High Street"/>
    <s v="SCOTLAND"/>
    <x v="9486"/>
  </r>
  <r>
    <x v="15"/>
    <n v="201904"/>
    <x v="4"/>
    <x v="728"/>
    <s v="High Street"/>
    <s v="SCOTLAND"/>
    <x v="657"/>
  </r>
  <r>
    <x v="15"/>
    <n v="202005"/>
    <x v="2"/>
    <x v="1109"/>
    <s v="High Street"/>
    <s v="SCOTLAND"/>
    <x v="9487"/>
  </r>
  <r>
    <x v="15"/>
    <n v="201921"/>
    <x v="0"/>
    <x v="586"/>
    <s v="High Street"/>
    <s v="SCOTLAND"/>
    <x v="9488"/>
  </r>
  <r>
    <x v="15"/>
    <n v="202231"/>
    <x v="3"/>
    <x v="1057"/>
    <s v="High Street"/>
    <s v="SCOTLAND"/>
    <x v="6659"/>
  </r>
  <r>
    <x v="15"/>
    <n v="202005"/>
    <x v="0"/>
    <x v="813"/>
    <s v="High Street"/>
    <s v="SCOTLAND"/>
    <x v="9489"/>
  </r>
  <r>
    <x v="15"/>
    <n v="201921"/>
    <x v="1"/>
    <x v="306"/>
    <s v="High Street"/>
    <s v="SCOTLAND"/>
    <x v="9490"/>
  </r>
  <r>
    <x v="15"/>
    <n v="201913"/>
    <x v="3"/>
    <x v="484"/>
    <s v="High Street"/>
    <s v="SCOTLAND"/>
    <x v="9491"/>
  </r>
  <r>
    <x v="15"/>
    <n v="201925"/>
    <x v="0"/>
    <x v="963"/>
    <s v="High Street"/>
    <s v="SCOTLAND"/>
    <x v="9492"/>
  </r>
  <r>
    <x v="15"/>
    <n v="202223"/>
    <x v="0"/>
    <x v="359"/>
    <s v="High Street"/>
    <s v="SCOTLAND"/>
    <x v="9493"/>
  </r>
  <r>
    <x v="15"/>
    <n v="202119"/>
    <x v="1"/>
    <x v="521"/>
    <s v="High Street"/>
    <s v="SCOTLAND"/>
    <x v="9494"/>
  </r>
  <r>
    <x v="15"/>
    <n v="202007"/>
    <x v="5"/>
    <x v="661"/>
    <s v="High Street"/>
    <s v="SCOTLAND"/>
    <x v="9495"/>
  </r>
  <r>
    <x v="15"/>
    <n v="201908"/>
    <x v="1"/>
    <x v="683"/>
    <s v="High Street"/>
    <s v="SCOTLAND"/>
    <x v="9496"/>
  </r>
  <r>
    <x v="15"/>
    <n v="202224"/>
    <x v="4"/>
    <x v="578"/>
    <s v="High Street"/>
    <s v="SCOTLAND"/>
    <x v="9497"/>
  </r>
  <r>
    <x v="15"/>
    <n v="201942"/>
    <x v="4"/>
    <x v="742"/>
    <s v="High Street"/>
    <s v="SCOTLAND"/>
    <x v="9498"/>
  </r>
  <r>
    <x v="15"/>
    <n v="202207"/>
    <x v="5"/>
    <x v="1006"/>
    <s v="High Street"/>
    <s v="SCOTLAND"/>
    <x v="9499"/>
  </r>
  <r>
    <x v="15"/>
    <n v="201952"/>
    <x v="0"/>
    <x v="927"/>
    <s v="High Street"/>
    <s v="SCOTLAND"/>
    <x v="2971"/>
  </r>
  <r>
    <x v="15"/>
    <n v="202018"/>
    <x v="5"/>
    <x v="1051"/>
    <s v="High Street"/>
    <s v="SCOTLAND"/>
    <x v="9500"/>
  </r>
  <r>
    <x v="15"/>
    <n v="201919"/>
    <x v="5"/>
    <x v="1056"/>
    <s v="High Street"/>
    <s v="SCOTLAND"/>
    <x v="9501"/>
  </r>
  <r>
    <x v="15"/>
    <n v="202230"/>
    <x v="0"/>
    <x v="434"/>
    <s v="High Street"/>
    <s v="SCOTLAND"/>
    <x v="9502"/>
  </r>
  <r>
    <x v="15"/>
    <n v="202019"/>
    <x v="4"/>
    <x v="884"/>
    <s v="High Street"/>
    <s v="SCOTLAND"/>
    <x v="9503"/>
  </r>
  <r>
    <x v="15"/>
    <n v="201917"/>
    <x v="3"/>
    <x v="900"/>
    <s v="High Street"/>
    <s v="SCOTLAND"/>
    <x v="9504"/>
  </r>
  <r>
    <x v="15"/>
    <n v="202017"/>
    <x v="0"/>
    <x v="507"/>
    <s v="High Street"/>
    <s v="SCOTLAND"/>
    <x v="9505"/>
  </r>
  <r>
    <x v="15"/>
    <n v="202211"/>
    <x v="4"/>
    <x v="726"/>
    <s v="High Street"/>
    <s v="SCOTLAND"/>
    <x v="9506"/>
  </r>
  <r>
    <x v="15"/>
    <n v="202220"/>
    <x v="0"/>
    <x v="457"/>
    <s v="High Street"/>
    <s v="SCOTLAND"/>
    <x v="9507"/>
  </r>
  <r>
    <x v="15"/>
    <n v="202202"/>
    <x v="0"/>
    <x v="670"/>
    <s v="High Street"/>
    <s v="SCOTLAND"/>
    <x v="9508"/>
  </r>
  <r>
    <x v="15"/>
    <n v="201915"/>
    <x v="5"/>
    <x v="648"/>
    <s v="High Street"/>
    <s v="SCOTLAND"/>
    <x v="9509"/>
  </r>
  <r>
    <x v="15"/>
    <n v="202021"/>
    <x v="0"/>
    <x v="492"/>
    <s v="High Street"/>
    <s v="SCOTLAND"/>
    <x v="9510"/>
  </r>
  <r>
    <x v="15"/>
    <n v="201902"/>
    <x v="4"/>
    <x v="982"/>
    <s v="High Street"/>
    <s v="SCOTLAND"/>
    <x v="9511"/>
  </r>
  <r>
    <x v="15"/>
    <n v="202116"/>
    <x v="2"/>
    <x v="1175"/>
    <s v="High Street"/>
    <s v="SCOTLAND"/>
    <x v="9512"/>
  </r>
  <r>
    <x v="15"/>
    <n v="202122"/>
    <x v="5"/>
    <x v="1052"/>
    <s v="High Street"/>
    <s v="SCOTLAND"/>
    <x v="9513"/>
  </r>
  <r>
    <x v="15"/>
    <n v="201949"/>
    <x v="0"/>
    <x v="501"/>
    <s v="High Street"/>
    <s v="SCOTLAND"/>
    <x v="9514"/>
  </r>
  <r>
    <x v="15"/>
    <n v="202111"/>
    <x v="3"/>
    <x v="299"/>
    <s v="High Street"/>
    <s v="SCOTLAND"/>
    <x v="9515"/>
  </r>
  <r>
    <x v="15"/>
    <n v="202221"/>
    <x v="0"/>
    <x v="711"/>
    <s v="High Street"/>
    <s v="SCOTLAND"/>
    <x v="9516"/>
  </r>
  <r>
    <x v="15"/>
    <n v="201943"/>
    <x v="2"/>
    <x v="1048"/>
    <s v="High Street"/>
    <s v="SCOTLAND"/>
    <x v="9517"/>
  </r>
  <r>
    <x v="15"/>
    <n v="202040"/>
    <x v="4"/>
    <x v="897"/>
    <s v="High Street"/>
    <s v="SCOTLAND"/>
    <x v="9518"/>
  </r>
  <r>
    <x v="15"/>
    <n v="201952"/>
    <x v="4"/>
    <x v="716"/>
    <s v="High Street"/>
    <s v="SCOTLAND"/>
    <x v="9519"/>
  </r>
  <r>
    <x v="15"/>
    <n v="201952"/>
    <x v="5"/>
    <x v="1103"/>
    <s v="High Street"/>
    <s v="SCOTLAND"/>
    <x v="9520"/>
  </r>
  <r>
    <x v="15"/>
    <n v="202008"/>
    <x v="3"/>
    <x v="974"/>
    <s v="High Street"/>
    <s v="SCOTLAND"/>
    <x v="9521"/>
  </r>
  <r>
    <x v="15"/>
    <n v="201903"/>
    <x v="5"/>
    <x v="987"/>
    <s v="High Street"/>
    <s v="SCOTLAND"/>
    <x v="9522"/>
  </r>
  <r>
    <x v="15"/>
    <n v="202032"/>
    <x v="5"/>
    <x v="381"/>
    <s v="High Street"/>
    <s v="SCOTLAND"/>
    <x v="9523"/>
  </r>
  <r>
    <x v="15"/>
    <n v="202223"/>
    <x v="2"/>
    <x v="654"/>
    <s v="High Street"/>
    <s v="SCOTLAND"/>
    <x v="9524"/>
  </r>
  <r>
    <x v="15"/>
    <n v="201927"/>
    <x v="1"/>
    <x v="490"/>
    <s v="High Street"/>
    <s v="SCOTLAND"/>
    <x v="9525"/>
  </r>
  <r>
    <x v="15"/>
    <n v="202046"/>
    <x v="1"/>
    <x v="525"/>
    <s v="High Street"/>
    <s v="SCOTLAND"/>
    <x v="9526"/>
  </r>
  <r>
    <x v="15"/>
    <n v="202036"/>
    <x v="0"/>
    <x v="308"/>
    <s v="High Street"/>
    <s v="SCOTLAND"/>
    <x v="9527"/>
  </r>
  <r>
    <x v="15"/>
    <n v="201950"/>
    <x v="0"/>
    <x v="720"/>
    <s v="High Street"/>
    <s v="SCOTLAND"/>
    <x v="9528"/>
  </r>
  <r>
    <x v="15"/>
    <n v="201913"/>
    <x v="0"/>
    <x v="708"/>
    <s v="High Street"/>
    <s v="SCOTLAND"/>
    <x v="9529"/>
  </r>
  <r>
    <x v="15"/>
    <n v="201921"/>
    <x v="4"/>
    <x v="733"/>
    <s v="High Street"/>
    <s v="SCOTLAND"/>
    <x v="9530"/>
  </r>
  <r>
    <x v="15"/>
    <n v="201910"/>
    <x v="0"/>
    <x v="362"/>
    <s v="High Street"/>
    <s v="SCOTLAND"/>
    <x v="9531"/>
  </r>
  <r>
    <x v="15"/>
    <n v="202017"/>
    <x v="5"/>
    <x v="852"/>
    <s v="High Street"/>
    <s v="SCOTLAND"/>
    <x v="9532"/>
  </r>
  <r>
    <x v="15"/>
    <n v="202004"/>
    <x v="4"/>
    <x v="403"/>
    <s v="High Street"/>
    <s v="SCOTLAND"/>
    <x v="9533"/>
  </r>
  <r>
    <x v="15"/>
    <n v="202237"/>
    <x v="3"/>
    <x v="332"/>
    <s v="High Street"/>
    <s v="SCOTLAND"/>
    <x v="9534"/>
  </r>
  <r>
    <x v="15"/>
    <n v="202015"/>
    <x v="3"/>
    <x v="431"/>
    <s v="High Street"/>
    <s v="SCOTLAND"/>
    <x v="9535"/>
  </r>
  <r>
    <x v="15"/>
    <n v="201904"/>
    <x v="2"/>
    <x v="1027"/>
    <s v="High Street"/>
    <s v="SCOTLAND"/>
    <x v="9536"/>
  </r>
  <r>
    <x v="15"/>
    <n v="202130"/>
    <x v="3"/>
    <x v="656"/>
    <s v="High Street"/>
    <s v="SCOTLAND"/>
    <x v="9537"/>
  </r>
  <r>
    <x v="15"/>
    <n v="202022"/>
    <x v="5"/>
    <x v="1070"/>
    <s v="High Street"/>
    <s v="SCOTLAND"/>
    <x v="9538"/>
  </r>
  <r>
    <x v="15"/>
    <n v="202128"/>
    <x v="5"/>
    <x v="411"/>
    <s v="High Street"/>
    <s v="SCOTLAND"/>
    <x v="9539"/>
  </r>
  <r>
    <x v="15"/>
    <n v="202125"/>
    <x v="1"/>
    <x v="180"/>
    <s v="High Street"/>
    <s v="SCOTLAND"/>
    <x v="9540"/>
  </r>
  <r>
    <x v="15"/>
    <n v="201906"/>
    <x v="5"/>
    <x v="868"/>
    <s v="High Street"/>
    <s v="SCOTLAND"/>
    <x v="9541"/>
  </r>
  <r>
    <x v="15"/>
    <n v="202113"/>
    <x v="5"/>
    <x v="1064"/>
    <s v="High Street"/>
    <s v="SCOTLAND"/>
    <x v="695"/>
  </r>
  <r>
    <x v="15"/>
    <n v="201905"/>
    <x v="5"/>
    <x v="775"/>
    <s v="High Street"/>
    <s v="SCOTLAND"/>
    <x v="9542"/>
  </r>
  <r>
    <x v="15"/>
    <n v="202217"/>
    <x v="4"/>
    <x v="826"/>
    <s v="High Street"/>
    <s v="SCOTLAND"/>
    <x v="9543"/>
  </r>
  <r>
    <x v="15"/>
    <n v="202038"/>
    <x v="1"/>
    <x v="478"/>
    <s v="High Street"/>
    <s v="SCOTLAND"/>
    <x v="9544"/>
  </r>
  <r>
    <x v="15"/>
    <n v="201942"/>
    <x v="5"/>
    <x v="925"/>
    <s v="High Street"/>
    <s v="SCOTLAND"/>
    <x v="9545"/>
  </r>
  <r>
    <x v="15"/>
    <n v="201918"/>
    <x v="0"/>
    <x v="899"/>
    <s v="High Street"/>
    <s v="SCOTLAND"/>
    <x v="9546"/>
  </r>
  <r>
    <x v="15"/>
    <n v="202006"/>
    <x v="0"/>
    <x v="536"/>
    <s v="High Street"/>
    <s v="SCOTLAND"/>
    <x v="9547"/>
  </r>
  <r>
    <x v="15"/>
    <n v="202121"/>
    <x v="2"/>
    <x v="542"/>
    <s v="High Street"/>
    <s v="SCOTLAND"/>
    <x v="9548"/>
  </r>
  <r>
    <x v="15"/>
    <n v="201940"/>
    <x v="1"/>
    <x v="393"/>
    <s v="High Street"/>
    <s v="SCOTLAND"/>
    <x v="9549"/>
  </r>
  <r>
    <x v="15"/>
    <n v="202237"/>
    <x v="1"/>
    <x v="316"/>
    <s v="High Street"/>
    <s v="SCOTLAND"/>
    <x v="9550"/>
  </r>
  <r>
    <x v="15"/>
    <n v="201912"/>
    <x v="2"/>
    <x v="590"/>
    <s v="High Street"/>
    <s v="SCOTLAND"/>
    <x v="9551"/>
  </r>
  <r>
    <x v="15"/>
    <n v="201948"/>
    <x v="5"/>
    <x v="1009"/>
    <s v="High Street"/>
    <s v="SCOTLAND"/>
    <x v="9552"/>
  </r>
  <r>
    <x v="15"/>
    <n v="202029"/>
    <x v="3"/>
    <x v="715"/>
    <s v="High Street"/>
    <s v="SCOTLAND"/>
    <x v="9553"/>
  </r>
  <r>
    <x v="15"/>
    <n v="201931"/>
    <x v="5"/>
    <x v="759"/>
    <s v="High Street"/>
    <s v="SCOTLAND"/>
    <x v="9554"/>
  </r>
  <r>
    <x v="15"/>
    <n v="202027"/>
    <x v="4"/>
    <x v="769"/>
    <s v="High Street"/>
    <s v="SCOTLAND"/>
    <x v="9555"/>
  </r>
  <r>
    <x v="15"/>
    <n v="202111"/>
    <x v="0"/>
    <x v="773"/>
    <s v="High Street"/>
    <s v="SCOTLAND"/>
    <x v="9556"/>
  </r>
  <r>
    <x v="15"/>
    <n v="202205"/>
    <x v="5"/>
    <x v="1093"/>
    <s v="High Street"/>
    <s v="SCOTLAND"/>
    <x v="7328"/>
  </r>
  <r>
    <x v="15"/>
    <n v="202226"/>
    <x v="0"/>
    <x v="379"/>
    <s v="High Street"/>
    <s v="SCOTLAND"/>
    <x v="9557"/>
  </r>
  <r>
    <x v="15"/>
    <n v="201905"/>
    <x v="0"/>
    <x v="551"/>
    <s v="High Street"/>
    <s v="SCOTLAND"/>
    <x v="9558"/>
  </r>
  <r>
    <x v="15"/>
    <n v="201951"/>
    <x v="5"/>
    <x v="888"/>
    <s v="High Street"/>
    <s v="SCOTLAND"/>
    <x v="9559"/>
  </r>
  <r>
    <x v="15"/>
    <n v="202214"/>
    <x v="3"/>
    <x v="625"/>
    <s v="High Street"/>
    <s v="SCOTLAND"/>
    <x v="9560"/>
  </r>
  <r>
    <x v="15"/>
    <n v="202020"/>
    <x v="0"/>
    <x v="617"/>
    <s v="High Street"/>
    <s v="SCOTLAND"/>
    <x v="9561"/>
  </r>
  <r>
    <x v="15"/>
    <n v="202045"/>
    <x v="3"/>
    <x v="790"/>
    <s v="High Street"/>
    <s v="SCOTLAND"/>
    <x v="9561"/>
  </r>
  <r>
    <x v="15"/>
    <n v="201910"/>
    <x v="2"/>
    <x v="363"/>
    <s v="High Street"/>
    <s v="SCOTLAND"/>
    <x v="9562"/>
  </r>
  <r>
    <x v="15"/>
    <n v="202037"/>
    <x v="1"/>
    <x v="581"/>
    <s v="High Street"/>
    <s v="SCOTLAND"/>
    <x v="9563"/>
  </r>
  <r>
    <x v="15"/>
    <n v="201919"/>
    <x v="3"/>
    <x v="867"/>
    <s v="High Street"/>
    <s v="SCOTLAND"/>
    <x v="9564"/>
  </r>
  <r>
    <x v="15"/>
    <n v="202031"/>
    <x v="0"/>
    <x v="220"/>
    <s v="High Street"/>
    <s v="SCOTLAND"/>
    <x v="9565"/>
  </r>
  <r>
    <x v="15"/>
    <n v="202119"/>
    <x v="5"/>
    <x v="532"/>
    <s v="High Street"/>
    <s v="SCOTLAND"/>
    <x v="9566"/>
  </r>
  <r>
    <x v="15"/>
    <n v="202027"/>
    <x v="3"/>
    <x v="1125"/>
    <s v="High Street"/>
    <s v="SCOTLAND"/>
    <x v="9567"/>
  </r>
  <r>
    <x v="15"/>
    <n v="202006"/>
    <x v="4"/>
    <x v="1085"/>
    <s v="High Street"/>
    <s v="SCOTLAND"/>
    <x v="9568"/>
  </r>
  <r>
    <x v="15"/>
    <n v="201901"/>
    <x v="0"/>
    <x v="936"/>
    <s v="High Street"/>
    <s v="SCOTLAND"/>
    <x v="9569"/>
  </r>
  <r>
    <x v="15"/>
    <n v="201927"/>
    <x v="5"/>
    <x v="1029"/>
    <s v="High Street"/>
    <s v="SCOTLAND"/>
    <x v="9570"/>
  </r>
  <r>
    <x v="15"/>
    <n v="202013"/>
    <x v="2"/>
    <x v="904"/>
    <s v="High Street"/>
    <s v="SCOTLAND"/>
    <x v="9571"/>
  </r>
  <r>
    <x v="15"/>
    <n v="201926"/>
    <x v="0"/>
    <x v="356"/>
    <s v="High Street"/>
    <s v="SCOTLAND"/>
    <x v="9572"/>
  </r>
  <r>
    <x v="15"/>
    <n v="202216"/>
    <x v="3"/>
    <x v="923"/>
    <s v="High Street"/>
    <s v="SCOTLAND"/>
    <x v="9573"/>
  </r>
  <r>
    <x v="15"/>
    <n v="202233"/>
    <x v="3"/>
    <x v="454"/>
    <s v="High Street"/>
    <s v="SCOTLAND"/>
    <x v="9574"/>
  </r>
  <r>
    <x v="15"/>
    <n v="201917"/>
    <x v="5"/>
    <x v="500"/>
    <s v="High Street"/>
    <s v="SCOTLAND"/>
    <x v="9575"/>
  </r>
  <r>
    <x v="15"/>
    <n v="202042"/>
    <x v="1"/>
    <x v="136"/>
    <s v="High Street"/>
    <s v="SCOTLAND"/>
    <x v="9576"/>
  </r>
  <r>
    <x v="15"/>
    <n v="202019"/>
    <x v="0"/>
    <x v="293"/>
    <s v="High Street"/>
    <s v="SCOTLAND"/>
    <x v="9577"/>
  </r>
  <r>
    <x v="15"/>
    <n v="202226"/>
    <x v="3"/>
    <x v="734"/>
    <s v="High Street"/>
    <s v="SCOTLAND"/>
    <x v="9578"/>
  </r>
  <r>
    <x v="15"/>
    <n v="202202"/>
    <x v="2"/>
    <x v="991"/>
    <s v="High Street"/>
    <s v="SCOTLAND"/>
    <x v="9579"/>
  </r>
  <r>
    <x v="15"/>
    <n v="202124"/>
    <x v="3"/>
    <x v="847"/>
    <s v="High Street"/>
    <s v="SCOTLAND"/>
    <x v="9580"/>
  </r>
  <r>
    <x v="15"/>
    <n v="201941"/>
    <x v="4"/>
    <x v="896"/>
    <s v="High Street"/>
    <s v="SCOTLAND"/>
    <x v="9581"/>
  </r>
  <r>
    <x v="15"/>
    <n v="201908"/>
    <x v="3"/>
    <x v="343"/>
    <s v="High Street"/>
    <s v="SCOTLAND"/>
    <x v="9582"/>
  </r>
  <r>
    <x v="15"/>
    <n v="201911"/>
    <x v="3"/>
    <x v="686"/>
    <s v="High Street"/>
    <s v="SCOTLAND"/>
    <x v="9583"/>
  </r>
  <r>
    <x v="15"/>
    <n v="202038"/>
    <x v="4"/>
    <x v="886"/>
    <s v="High Street"/>
    <s v="SCOTLAND"/>
    <x v="9584"/>
  </r>
  <r>
    <x v="15"/>
    <n v="202037"/>
    <x v="6"/>
    <x v="158"/>
    <s v="High Street"/>
    <s v="SCOTLAND"/>
    <x v="9585"/>
  </r>
  <r>
    <x v="15"/>
    <n v="202116"/>
    <x v="0"/>
    <x v="988"/>
    <s v="High Street"/>
    <s v="SCOTLAND"/>
    <x v="8752"/>
  </r>
  <r>
    <x v="15"/>
    <n v="202021"/>
    <x v="2"/>
    <x v="672"/>
    <s v="High Street"/>
    <s v="SCOTLAND"/>
    <x v="9586"/>
  </r>
  <r>
    <x v="15"/>
    <n v="202210"/>
    <x v="3"/>
    <x v="838"/>
    <s v="High Street"/>
    <s v="SCOTLAND"/>
    <x v="9587"/>
  </r>
  <r>
    <x v="15"/>
    <n v="202202"/>
    <x v="3"/>
    <x v="1075"/>
    <s v="High Street"/>
    <s v="SCOTLAND"/>
    <x v="9588"/>
  </r>
  <r>
    <x v="15"/>
    <n v="202224"/>
    <x v="3"/>
    <x v="491"/>
    <s v="High Street"/>
    <s v="SCOTLAND"/>
    <x v="9589"/>
  </r>
  <r>
    <x v="15"/>
    <n v="202113"/>
    <x v="3"/>
    <x v="470"/>
    <s v="High Street"/>
    <s v="SCOTLAND"/>
    <x v="7366"/>
  </r>
  <r>
    <x v="15"/>
    <n v="202239"/>
    <x v="6"/>
    <x v="286"/>
    <s v="High Street"/>
    <s v="SCOTLAND"/>
    <x v="4510"/>
  </r>
  <r>
    <x v="15"/>
    <n v="202222"/>
    <x v="5"/>
    <x v="892"/>
    <s v="High Street"/>
    <s v="SCOTLAND"/>
    <x v="4510"/>
  </r>
  <r>
    <x v="15"/>
    <n v="202118"/>
    <x v="2"/>
    <x v="805"/>
    <s v="High Street"/>
    <s v="SCOTLAND"/>
    <x v="4510"/>
  </r>
  <r>
    <x v="15"/>
    <n v="201947"/>
    <x v="0"/>
    <x v="613"/>
    <s v="High Street"/>
    <s v="SCOTLAND"/>
    <x v="1335"/>
  </r>
  <r>
    <x v="15"/>
    <n v="202117"/>
    <x v="2"/>
    <x v="928"/>
    <s v="High Street"/>
    <s v="SCOTLAND"/>
    <x v="9590"/>
  </r>
  <r>
    <x v="15"/>
    <n v="202229"/>
    <x v="3"/>
    <x v="614"/>
    <s v="High Street"/>
    <s v="SCOTLAND"/>
    <x v="9591"/>
  </r>
  <r>
    <x v="15"/>
    <n v="202039"/>
    <x v="1"/>
    <x v="303"/>
    <s v="High Street"/>
    <s v="SCOTLAND"/>
    <x v="749"/>
  </r>
  <r>
    <x v="15"/>
    <n v="201944"/>
    <x v="0"/>
    <x v="935"/>
    <s v="High Street"/>
    <s v="SCOTLAND"/>
    <x v="9592"/>
  </r>
  <r>
    <x v="15"/>
    <n v="202042"/>
    <x v="4"/>
    <x v="1132"/>
    <s v="High Street"/>
    <s v="SCOTLAND"/>
    <x v="9593"/>
  </r>
  <r>
    <x v="15"/>
    <n v="202227"/>
    <x v="4"/>
    <x v="989"/>
    <s v="High Street"/>
    <s v="SCOTLAND"/>
    <x v="9594"/>
  </r>
  <r>
    <x v="15"/>
    <n v="202013"/>
    <x v="3"/>
    <x v="685"/>
    <s v="High Street"/>
    <s v="SCOTLAND"/>
    <x v="9595"/>
  </r>
  <r>
    <x v="15"/>
    <n v="202013"/>
    <x v="5"/>
    <x v="496"/>
    <s v="High Street"/>
    <s v="SCOTLAND"/>
    <x v="9596"/>
  </r>
  <r>
    <x v="15"/>
    <n v="202042"/>
    <x v="3"/>
    <x v="680"/>
    <s v="High Street"/>
    <s v="SCOTLAND"/>
    <x v="9597"/>
  </r>
  <r>
    <x v="15"/>
    <n v="201922"/>
    <x v="4"/>
    <x v="795"/>
    <s v="High Street"/>
    <s v="SCOTLAND"/>
    <x v="9598"/>
  </r>
  <r>
    <x v="15"/>
    <n v="202012"/>
    <x v="5"/>
    <x v="690"/>
    <s v="High Street"/>
    <s v="SCOTLAND"/>
    <x v="9599"/>
  </r>
  <r>
    <x v="15"/>
    <n v="201914"/>
    <x v="3"/>
    <x v="748"/>
    <s v="High Street"/>
    <s v="SCOTLAND"/>
    <x v="9600"/>
  </r>
  <r>
    <x v="15"/>
    <n v="202112"/>
    <x v="3"/>
    <x v="312"/>
    <s v="High Street"/>
    <s v="SCOTLAND"/>
    <x v="9601"/>
  </r>
  <r>
    <x v="15"/>
    <n v="201952"/>
    <x v="2"/>
    <x v="1074"/>
    <s v="High Street"/>
    <s v="SCOTLAND"/>
    <x v="9602"/>
  </r>
  <r>
    <x v="15"/>
    <n v="201947"/>
    <x v="2"/>
    <x v="1005"/>
    <s v="High Street"/>
    <s v="SCOTLAND"/>
    <x v="9603"/>
  </r>
  <r>
    <x v="15"/>
    <n v="201904"/>
    <x v="3"/>
    <x v="1094"/>
    <s v="High Street"/>
    <s v="SCOTLAND"/>
    <x v="9604"/>
  </r>
  <r>
    <x v="15"/>
    <n v="201903"/>
    <x v="4"/>
    <x v="1033"/>
    <s v="High Street"/>
    <s v="SCOTLAND"/>
    <x v="9605"/>
  </r>
  <r>
    <x v="15"/>
    <n v="202127"/>
    <x v="5"/>
    <x v="1113"/>
    <s v="High Street"/>
    <s v="SCOTLAND"/>
    <x v="9606"/>
  </r>
  <r>
    <x v="15"/>
    <n v="201929"/>
    <x v="0"/>
    <x v="869"/>
    <s v="High Street"/>
    <s v="SCOTLAND"/>
    <x v="763"/>
  </r>
  <r>
    <x v="15"/>
    <n v="202224"/>
    <x v="2"/>
    <x v="417"/>
    <s v="High Street"/>
    <s v="SCOTLAND"/>
    <x v="9607"/>
  </r>
  <r>
    <x v="15"/>
    <n v="202001"/>
    <x v="2"/>
    <x v="635"/>
    <s v="High Street"/>
    <s v="SCOTLAND"/>
    <x v="9608"/>
  </r>
  <r>
    <x v="15"/>
    <n v="202040"/>
    <x v="3"/>
    <x v="1098"/>
    <s v="High Street"/>
    <s v="SCOTLAND"/>
    <x v="764"/>
  </r>
  <r>
    <x v="15"/>
    <n v="202220"/>
    <x v="2"/>
    <x v="808"/>
    <s v="High Street"/>
    <s v="SCOTLAND"/>
    <x v="9609"/>
  </r>
  <r>
    <x v="15"/>
    <n v="202002"/>
    <x v="5"/>
    <x v="782"/>
    <s v="High Street"/>
    <s v="SCOTLAND"/>
    <x v="9610"/>
  </r>
  <r>
    <x v="15"/>
    <n v="201909"/>
    <x v="3"/>
    <x v="505"/>
    <s v="High Street"/>
    <s v="SCOTLAND"/>
    <x v="9611"/>
  </r>
  <r>
    <x v="15"/>
    <n v="201914"/>
    <x v="2"/>
    <x v="755"/>
    <s v="High Street"/>
    <s v="SCOTLAND"/>
    <x v="9612"/>
  </r>
  <r>
    <x v="15"/>
    <n v="201949"/>
    <x v="3"/>
    <x v="725"/>
    <s v="High Street"/>
    <s v="SCOTLAND"/>
    <x v="769"/>
  </r>
  <r>
    <x v="15"/>
    <n v="201943"/>
    <x v="0"/>
    <x v="903"/>
    <s v="High Street"/>
    <s v="SCOTLAND"/>
    <x v="769"/>
  </r>
  <r>
    <x v="15"/>
    <n v="202118"/>
    <x v="4"/>
    <x v="475"/>
    <s v="High Street"/>
    <s v="SCOTLAND"/>
    <x v="9613"/>
  </r>
  <r>
    <x v="15"/>
    <n v="202128"/>
    <x v="2"/>
    <x v="444"/>
    <s v="High Street"/>
    <s v="SCOTLAND"/>
    <x v="771"/>
  </r>
  <r>
    <x v="15"/>
    <n v="202005"/>
    <x v="5"/>
    <x v="959"/>
    <s v="High Street"/>
    <s v="SCOTLAND"/>
    <x v="9614"/>
  </r>
  <r>
    <x v="15"/>
    <n v="202043"/>
    <x v="3"/>
    <x v="609"/>
    <s v="High Street"/>
    <s v="SCOTLAND"/>
    <x v="9615"/>
  </r>
  <r>
    <x v="15"/>
    <n v="202221"/>
    <x v="2"/>
    <x v="976"/>
    <s v="High Street"/>
    <s v="SCOTLAND"/>
    <x v="9616"/>
  </r>
  <r>
    <x v="15"/>
    <n v="201921"/>
    <x v="2"/>
    <x v="466"/>
    <s v="High Street"/>
    <s v="SCOTLAND"/>
    <x v="9617"/>
  </r>
  <r>
    <x v="15"/>
    <n v="201928"/>
    <x v="5"/>
    <x v="699"/>
    <s v="High Street"/>
    <s v="SCOTLAND"/>
    <x v="778"/>
  </r>
  <r>
    <x v="15"/>
    <n v="201946"/>
    <x v="4"/>
    <x v="983"/>
    <s v="High Street"/>
    <s v="SCOTLAND"/>
    <x v="9618"/>
  </r>
  <r>
    <x v="15"/>
    <n v="201951"/>
    <x v="3"/>
    <x v="570"/>
    <s v="High Street"/>
    <s v="SCOTLAND"/>
    <x v="9619"/>
  </r>
  <r>
    <x v="15"/>
    <n v="201947"/>
    <x v="3"/>
    <x v="877"/>
    <s v="High Street"/>
    <s v="SCOTLAND"/>
    <x v="9620"/>
  </r>
  <r>
    <x v="15"/>
    <n v="201936"/>
    <x v="4"/>
    <x v="917"/>
    <s v="High Street"/>
    <s v="SCOTLAND"/>
    <x v="9621"/>
  </r>
  <r>
    <x v="15"/>
    <n v="201944"/>
    <x v="2"/>
    <x v="1072"/>
    <s v="High Street"/>
    <s v="SCOTLAND"/>
    <x v="9622"/>
  </r>
  <r>
    <x v="15"/>
    <n v="201929"/>
    <x v="2"/>
    <x v="995"/>
    <s v="High Street"/>
    <s v="SCOTLAND"/>
    <x v="781"/>
  </r>
  <r>
    <x v="15"/>
    <n v="202015"/>
    <x v="5"/>
    <x v="596"/>
    <s v="High Street"/>
    <s v="SCOTLAND"/>
    <x v="7401"/>
  </r>
  <r>
    <x v="15"/>
    <n v="202018"/>
    <x v="0"/>
    <x v="481"/>
    <s v="High Street"/>
    <s v="SCOTLAND"/>
    <x v="787"/>
  </r>
  <r>
    <x v="15"/>
    <n v="201923"/>
    <x v="4"/>
    <x v="990"/>
    <s v="High Street"/>
    <s v="SCOTLAND"/>
    <x v="9623"/>
  </r>
  <r>
    <x v="15"/>
    <n v="202045"/>
    <x v="4"/>
    <x v="644"/>
    <s v="High Street"/>
    <s v="SCOTLAND"/>
    <x v="9624"/>
  </r>
  <r>
    <x v="15"/>
    <n v="201948"/>
    <x v="4"/>
    <x v="875"/>
    <s v="High Street"/>
    <s v="SCOTLAND"/>
    <x v="9625"/>
  </r>
  <r>
    <x v="15"/>
    <n v="202115"/>
    <x v="5"/>
    <x v="1173"/>
    <s v="High Street"/>
    <s v="SCOTLAND"/>
    <x v="9626"/>
  </r>
  <r>
    <x v="15"/>
    <n v="201919"/>
    <x v="0"/>
    <x v="643"/>
    <s v="High Street"/>
    <s v="SCOTLAND"/>
    <x v="9627"/>
  </r>
  <r>
    <x v="15"/>
    <n v="202127"/>
    <x v="0"/>
    <x v="281"/>
    <s v="High Street"/>
    <s v="SCOTLAND"/>
    <x v="9628"/>
  </r>
  <r>
    <x v="15"/>
    <n v="202014"/>
    <x v="3"/>
    <x v="1086"/>
    <s v="High Street"/>
    <s v="SCOTLAND"/>
    <x v="9629"/>
  </r>
  <r>
    <x v="15"/>
    <n v="201920"/>
    <x v="3"/>
    <x v="704"/>
    <s v="High Street"/>
    <s v="SCOTLAND"/>
    <x v="9630"/>
  </r>
  <r>
    <x v="15"/>
    <n v="201921"/>
    <x v="5"/>
    <x v="778"/>
    <s v="High Street"/>
    <s v="SCOTLAND"/>
    <x v="9631"/>
  </r>
  <r>
    <x v="15"/>
    <n v="202226"/>
    <x v="2"/>
    <x v="255"/>
    <s v="High Street"/>
    <s v="SCOTLAND"/>
    <x v="9632"/>
  </r>
  <r>
    <x v="15"/>
    <n v="202008"/>
    <x v="0"/>
    <x v="540"/>
    <s v="High Street"/>
    <s v="SCOTLAND"/>
    <x v="9633"/>
  </r>
  <r>
    <x v="15"/>
    <n v="202219"/>
    <x v="2"/>
    <x v="429"/>
    <s v="High Street"/>
    <s v="SCOTLAND"/>
    <x v="9634"/>
  </r>
  <r>
    <x v="15"/>
    <n v="201916"/>
    <x v="3"/>
    <x v="1001"/>
    <s v="High Street"/>
    <s v="SCOTLAND"/>
    <x v="9635"/>
  </r>
  <r>
    <x v="15"/>
    <n v="202030"/>
    <x v="2"/>
    <x v="703"/>
    <s v="High Street"/>
    <s v="SCOTLAND"/>
    <x v="9636"/>
  </r>
  <r>
    <x v="15"/>
    <n v="202129"/>
    <x v="5"/>
    <x v="898"/>
    <s v="High Street"/>
    <s v="SCOTLAND"/>
    <x v="9637"/>
  </r>
  <r>
    <x v="15"/>
    <n v="201930"/>
    <x v="2"/>
    <x v="579"/>
    <s v="High Street"/>
    <s v="SCOTLAND"/>
    <x v="9638"/>
  </r>
  <r>
    <x v="15"/>
    <n v="201929"/>
    <x v="3"/>
    <x v="584"/>
    <s v="High Street"/>
    <s v="SCOTLAND"/>
    <x v="9639"/>
  </r>
  <r>
    <x v="15"/>
    <n v="201940"/>
    <x v="0"/>
    <x v="697"/>
    <s v="High Street"/>
    <s v="SCOTLAND"/>
    <x v="9640"/>
  </r>
  <r>
    <x v="15"/>
    <n v="202225"/>
    <x v="3"/>
    <x v="242"/>
    <s v="High Street"/>
    <s v="SCOTLAND"/>
    <x v="9641"/>
  </r>
  <r>
    <x v="15"/>
    <n v="202201"/>
    <x v="3"/>
    <x v="934"/>
    <s v="High Street"/>
    <s v="SCOTLAND"/>
    <x v="9642"/>
  </r>
  <r>
    <x v="15"/>
    <n v="202226"/>
    <x v="4"/>
    <x v="1049"/>
    <s v="High Street"/>
    <s v="SCOTLAND"/>
    <x v="9643"/>
  </r>
  <r>
    <x v="15"/>
    <n v="201929"/>
    <x v="5"/>
    <x v="520"/>
    <s v="High Street"/>
    <s v="SCOTLAND"/>
    <x v="7440"/>
  </r>
  <r>
    <x v="15"/>
    <n v="202237"/>
    <x v="4"/>
    <x v="618"/>
    <s v="High Street"/>
    <s v="SCOTLAND"/>
    <x v="9644"/>
  </r>
  <r>
    <x v="15"/>
    <n v="202046"/>
    <x v="4"/>
    <x v="985"/>
    <s v="High Street"/>
    <s v="SCOTLAND"/>
    <x v="9645"/>
  </r>
  <r>
    <x v="15"/>
    <n v="202237"/>
    <x v="2"/>
    <x v="1054"/>
    <s v="High Street"/>
    <s v="SCOTLAND"/>
    <x v="9646"/>
  </r>
  <r>
    <x v="15"/>
    <n v="201941"/>
    <x v="0"/>
    <x v="893"/>
    <s v="High Street"/>
    <s v="SCOTLAND"/>
    <x v="9647"/>
  </r>
  <r>
    <x v="15"/>
    <n v="202041"/>
    <x v="1"/>
    <x v="412"/>
    <s v="High Street"/>
    <s v="SCOTLAND"/>
    <x v="3041"/>
  </r>
  <r>
    <x v="15"/>
    <n v="202119"/>
    <x v="0"/>
    <x v="425"/>
    <s v="High Street"/>
    <s v="SCOTLAND"/>
    <x v="9648"/>
  </r>
  <r>
    <x v="15"/>
    <n v="202040"/>
    <x v="0"/>
    <x v="739"/>
    <s v="High Street"/>
    <s v="SCOTLAND"/>
    <x v="9649"/>
  </r>
  <r>
    <x v="15"/>
    <n v="201914"/>
    <x v="5"/>
    <x v="797"/>
    <s v="High Street"/>
    <s v="SCOTLAND"/>
    <x v="9650"/>
  </r>
  <r>
    <x v="15"/>
    <n v="202228"/>
    <x v="2"/>
    <x v="367"/>
    <s v="High Street"/>
    <s v="SCOTLAND"/>
    <x v="9651"/>
  </r>
  <r>
    <x v="15"/>
    <n v="202111"/>
    <x v="5"/>
    <x v="283"/>
    <s v="High Street"/>
    <s v="SCOTLAND"/>
    <x v="9652"/>
  </r>
  <r>
    <x v="15"/>
    <n v="201924"/>
    <x v="3"/>
    <x v="998"/>
    <s v="High Street"/>
    <s v="SCOTLAND"/>
    <x v="9653"/>
  </r>
  <r>
    <x v="15"/>
    <n v="202118"/>
    <x v="3"/>
    <x v="1118"/>
    <s v="High Street"/>
    <s v="SCOTLAND"/>
    <x v="9654"/>
  </r>
  <r>
    <x v="15"/>
    <n v="202127"/>
    <x v="2"/>
    <x v="633"/>
    <s v="High Street"/>
    <s v="SCOTLAND"/>
    <x v="9655"/>
  </r>
  <r>
    <x v="15"/>
    <n v="201903"/>
    <x v="2"/>
    <x v="1017"/>
    <s v="High Street"/>
    <s v="SCOTLAND"/>
    <x v="9656"/>
  </r>
  <r>
    <x v="15"/>
    <n v="202124"/>
    <x v="5"/>
    <x v="1131"/>
    <s v="High Street"/>
    <s v="SCOTLAND"/>
    <x v="9657"/>
  </r>
  <r>
    <x v="15"/>
    <n v="202012"/>
    <x v="3"/>
    <x v="647"/>
    <s v="High Street"/>
    <s v="SCOTLAND"/>
    <x v="9658"/>
  </r>
  <r>
    <x v="15"/>
    <n v="201945"/>
    <x v="2"/>
    <x v="833"/>
    <s v="High Street"/>
    <s v="SCOTLAND"/>
    <x v="9659"/>
  </r>
  <r>
    <x v="15"/>
    <n v="202015"/>
    <x v="0"/>
    <x v="482"/>
    <s v="High Street"/>
    <s v="SCOTLAND"/>
    <x v="9660"/>
  </r>
  <r>
    <x v="15"/>
    <n v="202125"/>
    <x v="4"/>
    <x v="595"/>
    <s v="High Street"/>
    <s v="SCOTLAND"/>
    <x v="9661"/>
  </r>
  <r>
    <x v="15"/>
    <n v="202122"/>
    <x v="0"/>
    <x v="405"/>
    <s v="High Street"/>
    <s v="SCOTLAND"/>
    <x v="4530"/>
  </r>
  <r>
    <x v="15"/>
    <n v="201909"/>
    <x v="5"/>
    <x v="467"/>
    <s v="High Street"/>
    <s v="SCOTLAND"/>
    <x v="9662"/>
  </r>
  <r>
    <x v="15"/>
    <n v="201949"/>
    <x v="4"/>
    <x v="601"/>
    <s v="High Street"/>
    <s v="SCOTLAND"/>
    <x v="9663"/>
  </r>
  <r>
    <x v="15"/>
    <n v="202017"/>
    <x v="2"/>
    <x v="623"/>
    <s v="High Street"/>
    <s v="SCOTLAND"/>
    <x v="7469"/>
  </r>
  <r>
    <x v="15"/>
    <n v="202213"/>
    <x v="3"/>
    <x v="432"/>
    <s v="High Street"/>
    <s v="SCOTLAND"/>
    <x v="9664"/>
  </r>
  <r>
    <x v="15"/>
    <n v="202239"/>
    <x v="4"/>
    <x v="807"/>
    <s v="High Street"/>
    <s v="SCOTLAND"/>
    <x v="9665"/>
  </r>
  <r>
    <x v="15"/>
    <n v="201904"/>
    <x v="0"/>
    <x v="732"/>
    <s v="High Street"/>
    <s v="SCOTLAND"/>
    <x v="9666"/>
  </r>
  <r>
    <x v="15"/>
    <n v="202028"/>
    <x v="3"/>
    <x v="632"/>
    <s v="High Street"/>
    <s v="SCOTLAND"/>
    <x v="9667"/>
  </r>
  <r>
    <x v="15"/>
    <n v="201915"/>
    <x v="3"/>
    <x v="341"/>
    <s v="High Street"/>
    <s v="SCOTLAND"/>
    <x v="9668"/>
  </r>
  <r>
    <x v="15"/>
    <n v="202113"/>
    <x v="0"/>
    <x v="259"/>
    <s v="High Street"/>
    <s v="SCOTLAND"/>
    <x v="9669"/>
  </r>
  <r>
    <x v="15"/>
    <n v="201908"/>
    <x v="2"/>
    <x v="593"/>
    <s v="High Street"/>
    <s v="SCOTLAND"/>
    <x v="9670"/>
  </r>
  <r>
    <x v="15"/>
    <n v="201915"/>
    <x v="4"/>
    <x v="602"/>
    <s v="High Street"/>
    <s v="SCOTLAND"/>
    <x v="9671"/>
  </r>
  <r>
    <x v="15"/>
    <n v="202030"/>
    <x v="3"/>
    <x v="1099"/>
    <s v="High Street"/>
    <s v="SCOTLAND"/>
    <x v="9672"/>
  </r>
  <r>
    <x v="15"/>
    <n v="202238"/>
    <x v="4"/>
    <x v="964"/>
    <s v="High Street"/>
    <s v="SCOTLAND"/>
    <x v="9673"/>
  </r>
  <r>
    <x v="15"/>
    <n v="202120"/>
    <x v="2"/>
    <x v="1007"/>
    <s v="High Street"/>
    <s v="SCOTLAND"/>
    <x v="9674"/>
  </r>
  <r>
    <x v="15"/>
    <n v="202021"/>
    <x v="4"/>
    <x v="480"/>
    <s v="High Street"/>
    <s v="SCOTLAND"/>
    <x v="7485"/>
  </r>
  <r>
    <x v="15"/>
    <n v="202006"/>
    <x v="2"/>
    <x v="777"/>
    <s v="High Street"/>
    <s v="SCOTLAND"/>
    <x v="9675"/>
  </r>
  <r>
    <x v="15"/>
    <n v="202004"/>
    <x v="2"/>
    <x v="702"/>
    <s v="High Street"/>
    <s v="SCOTLAND"/>
    <x v="9676"/>
  </r>
  <r>
    <x v="15"/>
    <n v="201901"/>
    <x v="5"/>
    <x v="914"/>
    <s v="High Street"/>
    <s v="SCOTLAND"/>
    <x v="9677"/>
  </r>
  <r>
    <x v="15"/>
    <n v="202208"/>
    <x v="3"/>
    <x v="819"/>
    <s v="High Street"/>
    <s v="SCOTLAND"/>
    <x v="9678"/>
  </r>
  <r>
    <x v="15"/>
    <n v="202128"/>
    <x v="3"/>
    <x v="252"/>
    <s v="High Street"/>
    <s v="SCOTLAND"/>
    <x v="9679"/>
  </r>
  <r>
    <x v="15"/>
    <n v="202217"/>
    <x v="2"/>
    <x v="322"/>
    <s v="High Street"/>
    <s v="SCOTLAND"/>
    <x v="9680"/>
  </r>
  <r>
    <x v="15"/>
    <n v="202020"/>
    <x v="3"/>
    <x v="1124"/>
    <s v="High Street"/>
    <s v="SCOTLAND"/>
    <x v="9681"/>
  </r>
  <r>
    <x v="15"/>
    <n v="202230"/>
    <x v="5"/>
    <x v="679"/>
    <s v="High Street"/>
    <s v="SCOTLAND"/>
    <x v="9682"/>
  </r>
  <r>
    <x v="15"/>
    <n v="202003"/>
    <x v="5"/>
    <x v="1128"/>
    <s v="High Street"/>
    <s v="SCOTLAND"/>
    <x v="9683"/>
  </r>
  <r>
    <x v="15"/>
    <n v="202011"/>
    <x v="3"/>
    <x v="762"/>
    <s v="High Street"/>
    <s v="SCOTLAND"/>
    <x v="9684"/>
  </r>
  <r>
    <x v="15"/>
    <n v="202239"/>
    <x v="3"/>
    <x v="693"/>
    <s v="High Street"/>
    <s v="SCOTLAND"/>
    <x v="863"/>
  </r>
  <r>
    <x v="15"/>
    <n v="201906"/>
    <x v="3"/>
    <x v="947"/>
    <s v="High Street"/>
    <s v="SCOTLAND"/>
    <x v="9685"/>
  </r>
  <r>
    <x v="15"/>
    <n v="202120"/>
    <x v="3"/>
    <x v="571"/>
    <s v="High Street"/>
    <s v="SCOTLAND"/>
    <x v="9686"/>
  </r>
  <r>
    <x v="15"/>
    <n v="201942"/>
    <x v="2"/>
    <x v="855"/>
    <s v="High Street"/>
    <s v="SCOTLAND"/>
    <x v="9687"/>
  </r>
  <r>
    <x v="15"/>
    <n v="202016"/>
    <x v="4"/>
    <x v="918"/>
    <s v="High Street"/>
    <s v="SCOTLAND"/>
    <x v="9688"/>
  </r>
  <r>
    <x v="15"/>
    <n v="202015"/>
    <x v="2"/>
    <x v="519"/>
    <s v="High Street"/>
    <s v="SCOTLAND"/>
    <x v="9689"/>
  </r>
  <r>
    <x v="15"/>
    <n v="201901"/>
    <x v="3"/>
    <x v="1050"/>
    <s v="High Street"/>
    <s v="SCOTLAND"/>
    <x v="9690"/>
  </r>
  <r>
    <x v="15"/>
    <n v="201915"/>
    <x v="0"/>
    <x v="329"/>
    <s v="High Street"/>
    <s v="SCOTLAND"/>
    <x v="9691"/>
  </r>
  <r>
    <x v="15"/>
    <n v="201906"/>
    <x v="2"/>
    <x v="973"/>
    <s v="High Street"/>
    <s v="SCOTLAND"/>
    <x v="9692"/>
  </r>
  <r>
    <x v="15"/>
    <n v="202042"/>
    <x v="0"/>
    <x v="666"/>
    <s v="High Street"/>
    <s v="SCOTLAND"/>
    <x v="9693"/>
  </r>
  <r>
    <x v="15"/>
    <n v="202209"/>
    <x v="5"/>
    <x v="1117"/>
    <s v="High Street"/>
    <s v="SCOTLAND"/>
    <x v="9694"/>
  </r>
  <r>
    <x v="15"/>
    <n v="201925"/>
    <x v="2"/>
    <x v="1089"/>
    <s v="High Street"/>
    <s v="SCOTLAND"/>
    <x v="9695"/>
  </r>
  <r>
    <x v="15"/>
    <n v="202022"/>
    <x v="0"/>
    <x v="436"/>
    <s v="High Street"/>
    <s v="SCOTLAND"/>
    <x v="9696"/>
  </r>
  <r>
    <x v="15"/>
    <n v="202112"/>
    <x v="2"/>
    <x v="266"/>
    <s v="High Street"/>
    <s v="SCOTLAND"/>
    <x v="7516"/>
  </r>
  <r>
    <x v="15"/>
    <n v="201905"/>
    <x v="2"/>
    <x v="682"/>
    <s v="High Street"/>
    <s v="SCOTLAND"/>
    <x v="9697"/>
  </r>
  <r>
    <x v="15"/>
    <n v="202039"/>
    <x v="4"/>
    <x v="962"/>
    <s v="High Street"/>
    <s v="SCOTLAND"/>
    <x v="9698"/>
  </r>
  <r>
    <x v="15"/>
    <n v="202041"/>
    <x v="4"/>
    <x v="821"/>
    <s v="High Street"/>
    <s v="SCOTLAND"/>
    <x v="9699"/>
  </r>
  <r>
    <x v="15"/>
    <n v="202121"/>
    <x v="0"/>
    <x v="137"/>
    <s v="High Street"/>
    <s v="SCOTLAND"/>
    <x v="9700"/>
  </r>
  <r>
    <x v="15"/>
    <n v="201950"/>
    <x v="5"/>
    <x v="698"/>
    <s v="High Street"/>
    <s v="SCOTLAND"/>
    <x v="9701"/>
  </r>
  <r>
    <x v="15"/>
    <n v="202123"/>
    <x v="5"/>
    <x v="606"/>
    <s v="High Street"/>
    <s v="SCOTLAND"/>
    <x v="889"/>
  </r>
  <r>
    <x v="15"/>
    <n v="202221"/>
    <x v="3"/>
    <x v="573"/>
    <s v="High Street"/>
    <s v="SCOTLAND"/>
    <x v="9702"/>
  </r>
  <r>
    <x v="15"/>
    <n v="202028"/>
    <x v="2"/>
    <x v="901"/>
    <s v="High Street"/>
    <s v="SCOTLAND"/>
    <x v="8803"/>
  </r>
  <r>
    <x v="15"/>
    <n v="202009"/>
    <x v="3"/>
    <x v="529"/>
    <s v="High Street"/>
    <s v="SCOTLAND"/>
    <x v="9703"/>
  </r>
  <r>
    <x v="15"/>
    <n v="202009"/>
    <x v="2"/>
    <x v="850"/>
    <s v="High Street"/>
    <s v="SCOTLAND"/>
    <x v="9704"/>
  </r>
  <r>
    <x v="15"/>
    <n v="201920"/>
    <x v="4"/>
    <x v="764"/>
    <s v="High Street"/>
    <s v="SCOTLAND"/>
    <x v="9705"/>
  </r>
  <r>
    <x v="15"/>
    <n v="202003"/>
    <x v="3"/>
    <x v="1080"/>
    <s v="High Street"/>
    <s v="SCOTLAND"/>
    <x v="897"/>
  </r>
  <r>
    <x v="15"/>
    <n v="202002"/>
    <x v="3"/>
    <x v="727"/>
    <s v="High Street"/>
    <s v="SCOTLAND"/>
    <x v="897"/>
  </r>
  <r>
    <x v="15"/>
    <n v="201917"/>
    <x v="2"/>
    <x v="815"/>
    <s v="High Street"/>
    <s v="SCOTLAND"/>
    <x v="9706"/>
  </r>
  <r>
    <x v="15"/>
    <n v="201920"/>
    <x v="2"/>
    <x v="1066"/>
    <s v="High Street"/>
    <s v="SCOTLAND"/>
    <x v="9707"/>
  </r>
  <r>
    <x v="15"/>
    <n v="202038"/>
    <x v="2"/>
    <x v="943"/>
    <s v="High Street"/>
    <s v="SCOTLAND"/>
    <x v="7543"/>
  </r>
  <r>
    <x v="15"/>
    <n v="202047"/>
    <x v="1"/>
    <x v="979"/>
    <s v="High Street"/>
    <s v="SCOTLAND"/>
    <x v="9708"/>
  </r>
  <r>
    <x v="15"/>
    <n v="201939"/>
    <x v="2"/>
    <x v="1025"/>
    <s v="High Street"/>
    <s v="SCOTLAND"/>
    <x v="9709"/>
  </r>
  <r>
    <x v="15"/>
    <n v="202037"/>
    <x v="3"/>
    <x v="1059"/>
    <s v="High Street"/>
    <s v="SCOTLAND"/>
    <x v="9710"/>
  </r>
  <r>
    <x v="15"/>
    <n v="202004"/>
    <x v="3"/>
    <x v="1031"/>
    <s v="High Street"/>
    <s v="SCOTLAND"/>
    <x v="9711"/>
  </r>
  <r>
    <x v="15"/>
    <n v="202211"/>
    <x v="3"/>
    <x v="844"/>
    <s v="High Street"/>
    <s v="SCOTLAND"/>
    <x v="9712"/>
  </r>
  <r>
    <x v="15"/>
    <n v="201946"/>
    <x v="0"/>
    <x v="691"/>
    <s v="High Street"/>
    <s v="SCOTLAND"/>
    <x v="9713"/>
  </r>
  <r>
    <x v="15"/>
    <n v="202220"/>
    <x v="3"/>
    <x v="594"/>
    <s v="High Street"/>
    <s v="SCOTLAND"/>
    <x v="9714"/>
  </r>
  <r>
    <x v="15"/>
    <n v="202016"/>
    <x v="3"/>
    <x v="1010"/>
    <s v="High Street"/>
    <s v="SCOTLAND"/>
    <x v="9715"/>
  </r>
  <r>
    <x v="15"/>
    <n v="202046"/>
    <x v="2"/>
    <x v="803"/>
    <s v="High Street"/>
    <s v="SCOTLAND"/>
    <x v="920"/>
  </r>
  <r>
    <x v="15"/>
    <n v="202047"/>
    <x v="5"/>
    <x v="546"/>
    <s v="High Street"/>
    <s v="SCOTLAND"/>
    <x v="8807"/>
  </r>
  <r>
    <x v="15"/>
    <n v="202025"/>
    <x v="0"/>
    <x v="653"/>
    <s v="High Street"/>
    <s v="SCOTLAND"/>
    <x v="9716"/>
  </r>
  <r>
    <x v="15"/>
    <n v="202002"/>
    <x v="0"/>
    <x v="710"/>
    <s v="High Street"/>
    <s v="SCOTLAND"/>
    <x v="9717"/>
  </r>
  <r>
    <x v="15"/>
    <n v="202016"/>
    <x v="2"/>
    <x v="717"/>
    <s v="High Street"/>
    <s v="SCOTLAND"/>
    <x v="9718"/>
  </r>
  <r>
    <x v="15"/>
    <n v="201944"/>
    <x v="3"/>
    <x v="996"/>
    <s v="High Street"/>
    <s v="SCOTLAND"/>
    <x v="9719"/>
  </r>
  <r>
    <x v="15"/>
    <n v="202040"/>
    <x v="5"/>
    <x v="608"/>
    <s v="High Street"/>
    <s v="SCOTLAND"/>
    <x v="9720"/>
  </r>
  <r>
    <x v="15"/>
    <n v="201920"/>
    <x v="0"/>
    <x v="729"/>
    <s v="High Street"/>
    <s v="SCOTLAND"/>
    <x v="9721"/>
  </r>
  <r>
    <x v="15"/>
    <n v="202028"/>
    <x v="5"/>
    <x v="796"/>
    <s v="High Street"/>
    <s v="SCOTLAND"/>
    <x v="9722"/>
  </r>
  <r>
    <x v="15"/>
    <n v="202043"/>
    <x v="5"/>
    <x v="555"/>
    <s v="High Street"/>
    <s v="SCOTLAND"/>
    <x v="9723"/>
  </r>
  <r>
    <x v="15"/>
    <n v="201906"/>
    <x v="4"/>
    <x v="955"/>
    <s v="High Street"/>
    <s v="SCOTLAND"/>
    <x v="9724"/>
  </r>
  <r>
    <x v="15"/>
    <n v="201922"/>
    <x v="5"/>
    <x v="1083"/>
    <s v="High Street"/>
    <s v="SCOTLAND"/>
    <x v="9725"/>
  </r>
  <r>
    <x v="15"/>
    <n v="202219"/>
    <x v="5"/>
    <x v="695"/>
    <s v="High Street"/>
    <s v="SCOTLAND"/>
    <x v="9726"/>
  </r>
  <r>
    <x v="15"/>
    <n v="202003"/>
    <x v="2"/>
    <x v="878"/>
    <s v="High Street"/>
    <s v="SCOTLAND"/>
    <x v="9727"/>
  </r>
  <r>
    <x v="15"/>
    <n v="201950"/>
    <x v="4"/>
    <x v="668"/>
    <s v="High Street"/>
    <s v="SCOTLAND"/>
    <x v="936"/>
  </r>
  <r>
    <x v="15"/>
    <n v="202024"/>
    <x v="3"/>
    <x v="926"/>
    <s v="High Street"/>
    <s v="SCOTLAND"/>
    <x v="8810"/>
  </r>
  <r>
    <x v="15"/>
    <n v="202026"/>
    <x v="5"/>
    <x v="730"/>
    <s v="High Street"/>
    <s v="SCOTLAND"/>
    <x v="9728"/>
  </r>
  <r>
    <x v="15"/>
    <n v="201903"/>
    <x v="3"/>
    <x v="994"/>
    <s v="High Street"/>
    <s v="SCOTLAND"/>
    <x v="9729"/>
  </r>
  <r>
    <x v="15"/>
    <n v="202122"/>
    <x v="3"/>
    <x v="957"/>
    <s v="High Street"/>
    <s v="SCOTLAND"/>
    <x v="9730"/>
  </r>
  <r>
    <x v="15"/>
    <n v="202045"/>
    <x v="5"/>
    <x v="1087"/>
    <s v="High Street"/>
    <s v="SCOTLAND"/>
    <x v="9731"/>
  </r>
  <r>
    <x v="15"/>
    <n v="202124"/>
    <x v="1"/>
    <x v="535"/>
    <s v="High Street"/>
    <s v="SCOTLAND"/>
    <x v="9732"/>
  </r>
  <r>
    <x v="15"/>
    <n v="202018"/>
    <x v="3"/>
    <x v="961"/>
    <s v="High Street"/>
    <s v="SCOTLAND"/>
    <x v="9733"/>
  </r>
  <r>
    <x v="15"/>
    <n v="201930"/>
    <x v="3"/>
    <x v="1081"/>
    <s v="High Street"/>
    <s v="SCOTLAND"/>
    <x v="9734"/>
  </r>
  <r>
    <x v="15"/>
    <n v="202041"/>
    <x v="3"/>
    <x v="958"/>
    <s v="High Street"/>
    <s v="SCOTLAND"/>
    <x v="9735"/>
  </r>
  <r>
    <x v="15"/>
    <n v="202207"/>
    <x v="3"/>
    <x v="1134"/>
    <s v="High Street"/>
    <s v="SCOTLAND"/>
    <x v="953"/>
  </r>
  <r>
    <x v="15"/>
    <n v="202116"/>
    <x v="5"/>
    <x v="1071"/>
    <s v="High Street"/>
    <s v="SCOTLAND"/>
    <x v="9736"/>
  </r>
  <r>
    <x v="15"/>
    <n v="201938"/>
    <x v="4"/>
    <x v="651"/>
    <s v="High Street"/>
    <s v="SCOTLAND"/>
    <x v="9737"/>
  </r>
  <r>
    <x v="15"/>
    <n v="202238"/>
    <x v="3"/>
    <x v="937"/>
    <s v="High Street"/>
    <s v="SCOTLAND"/>
    <x v="955"/>
  </r>
  <r>
    <x v="15"/>
    <n v="202009"/>
    <x v="5"/>
    <x v="863"/>
    <s v="High Street"/>
    <s v="SCOTLAND"/>
    <x v="9738"/>
  </r>
  <r>
    <x v="15"/>
    <n v="201939"/>
    <x v="4"/>
    <x v="940"/>
    <s v="High Street"/>
    <s v="SCOTLAND"/>
    <x v="9739"/>
  </r>
  <r>
    <x v="15"/>
    <n v="202036"/>
    <x v="4"/>
    <x v="1133"/>
    <s v="High Street"/>
    <s v="SCOTLAND"/>
    <x v="9740"/>
  </r>
  <r>
    <x v="15"/>
    <n v="201920"/>
    <x v="5"/>
    <x v="948"/>
    <s v="High Street"/>
    <s v="SCOTLAND"/>
    <x v="9741"/>
  </r>
  <r>
    <x v="15"/>
    <n v="202017"/>
    <x v="3"/>
    <x v="310"/>
    <s v="High Street"/>
    <s v="SCOTLAND"/>
    <x v="963"/>
  </r>
  <r>
    <x v="15"/>
    <n v="202223"/>
    <x v="5"/>
    <x v="972"/>
    <s v="High Street"/>
    <s v="SCOTLAND"/>
    <x v="9742"/>
  </r>
  <r>
    <x v="15"/>
    <n v="202019"/>
    <x v="2"/>
    <x v="858"/>
    <s v="High Street"/>
    <s v="SCOTLAND"/>
    <x v="9743"/>
  </r>
  <r>
    <x v="15"/>
    <n v="202012"/>
    <x v="2"/>
    <x v="827"/>
    <s v="High Street"/>
    <s v="SCOTLAND"/>
    <x v="9744"/>
  </r>
  <r>
    <x v="15"/>
    <n v="202121"/>
    <x v="3"/>
    <x v="977"/>
    <s v="High Street"/>
    <s v="SCOTLAND"/>
    <x v="9745"/>
  </r>
  <r>
    <x v="15"/>
    <n v="201946"/>
    <x v="2"/>
    <x v="1053"/>
    <s v="High Street"/>
    <s v="SCOTLAND"/>
    <x v="7609"/>
  </r>
  <r>
    <x v="15"/>
    <n v="202011"/>
    <x v="5"/>
    <x v="864"/>
    <s v="High Street"/>
    <s v="SCOTLAND"/>
    <x v="9746"/>
  </r>
  <r>
    <x v="15"/>
    <n v="202011"/>
    <x v="2"/>
    <x v="920"/>
    <s v="High Street"/>
    <s v="SCOTLAND"/>
    <x v="4754"/>
  </r>
  <r>
    <x v="15"/>
    <n v="202042"/>
    <x v="5"/>
    <x v="975"/>
    <s v="High Street"/>
    <s v="SCOTLAND"/>
    <x v="4754"/>
  </r>
  <r>
    <x v="15"/>
    <n v="201943"/>
    <x v="3"/>
    <x v="816"/>
    <s v="High Street"/>
    <s v="SCOTLAND"/>
    <x v="9747"/>
  </r>
  <r>
    <x v="15"/>
    <n v="201948"/>
    <x v="3"/>
    <x v="930"/>
    <s v="High Street"/>
    <s v="SCOTLAND"/>
    <x v="9748"/>
  </r>
  <r>
    <x v="15"/>
    <n v="202031"/>
    <x v="5"/>
    <x v="1018"/>
    <s v="High Street"/>
    <s v="SCOTLAND"/>
    <x v="7617"/>
  </r>
  <r>
    <x v="15"/>
    <n v="202206"/>
    <x v="2"/>
    <x v="744"/>
    <s v="High Street"/>
    <s v="SCOTLAND"/>
    <x v="9749"/>
  </r>
  <r>
    <x v="15"/>
    <n v="202044"/>
    <x v="5"/>
    <x v="641"/>
    <s v="High Street"/>
    <s v="SCOTLAND"/>
    <x v="9750"/>
  </r>
  <r>
    <x v="15"/>
    <n v="202116"/>
    <x v="4"/>
    <x v="1127"/>
    <s v="High Street"/>
    <s v="SCOTLAND"/>
    <x v="9751"/>
  </r>
  <r>
    <x v="15"/>
    <n v="202126"/>
    <x v="2"/>
    <x v="336"/>
    <s v="High Street"/>
    <s v="SCOTLAND"/>
    <x v="9752"/>
  </r>
  <r>
    <x v="15"/>
    <n v="201938"/>
    <x v="5"/>
    <x v="1111"/>
    <s v="High Street"/>
    <s v="SCOTLAND"/>
    <x v="9753"/>
  </r>
  <r>
    <x v="15"/>
    <n v="201931"/>
    <x v="2"/>
    <x v="770"/>
    <s v="High Street"/>
    <s v="SCOTLAND"/>
    <x v="9754"/>
  </r>
  <r>
    <x v="15"/>
    <n v="201902"/>
    <x v="2"/>
    <x v="951"/>
    <s v="High Street"/>
    <s v="SCOTLAND"/>
    <x v="9755"/>
  </r>
  <r>
    <x v="15"/>
    <n v="201902"/>
    <x v="0"/>
    <x v="800"/>
    <s v="High Street"/>
    <s v="SCOTLAND"/>
    <x v="9756"/>
  </r>
  <r>
    <x v="15"/>
    <n v="202007"/>
    <x v="2"/>
    <x v="1041"/>
    <s v="High Street"/>
    <s v="SCOTLAND"/>
    <x v="9757"/>
  </r>
  <r>
    <x v="15"/>
    <n v="202203"/>
    <x v="3"/>
    <x v="502"/>
    <s v="High Street"/>
    <s v="SCOTLAND"/>
    <x v="9758"/>
  </r>
  <r>
    <x v="15"/>
    <n v="202213"/>
    <x v="2"/>
    <x v="1120"/>
    <s v="High Street"/>
    <s v="SCOTLAND"/>
    <x v="9759"/>
  </r>
  <r>
    <x v="15"/>
    <n v="202026"/>
    <x v="2"/>
    <x v="441"/>
    <s v="High Street"/>
    <s v="SCOTLAND"/>
    <x v="9760"/>
  </r>
  <r>
    <x v="15"/>
    <n v="201912"/>
    <x v="3"/>
    <x v="832"/>
    <s v="High Street"/>
    <s v="SCOTLAND"/>
    <x v="9761"/>
  </r>
  <r>
    <x v="15"/>
    <n v="202218"/>
    <x v="5"/>
    <x v="592"/>
    <s v="High Street"/>
    <s v="SCOTLAND"/>
    <x v="9762"/>
  </r>
  <r>
    <x v="15"/>
    <n v="202043"/>
    <x v="0"/>
    <x v="802"/>
    <s v="High Street"/>
    <s v="SCOTLAND"/>
    <x v="9763"/>
  </r>
  <r>
    <x v="15"/>
    <n v="201918"/>
    <x v="4"/>
    <x v="1030"/>
    <s v="High Street"/>
    <s v="SCOTLAND"/>
    <x v="9764"/>
  </r>
  <r>
    <x v="15"/>
    <n v="201949"/>
    <x v="5"/>
    <x v="534"/>
    <s v="High Street"/>
    <s v="SCOTLAND"/>
    <x v="9765"/>
  </r>
  <r>
    <x v="15"/>
    <n v="202125"/>
    <x v="5"/>
    <x v="828"/>
    <s v="High Street"/>
    <s v="SCOTLAND"/>
    <x v="7655"/>
  </r>
  <r>
    <x v="15"/>
    <n v="202007"/>
    <x v="3"/>
    <x v="1043"/>
    <s v="High Street"/>
    <s v="SCOTLAND"/>
    <x v="7658"/>
  </r>
  <r>
    <x v="15"/>
    <n v="201907"/>
    <x v="5"/>
    <x v="511"/>
    <s v="High Street"/>
    <s v="SCOTLAND"/>
    <x v="9766"/>
  </r>
  <r>
    <x v="15"/>
    <n v="202126"/>
    <x v="3"/>
    <x v="346"/>
    <s v="High Street"/>
    <s v="SCOTLAND"/>
    <x v="998"/>
  </r>
  <r>
    <x v="15"/>
    <n v="201928"/>
    <x v="3"/>
    <x v="879"/>
    <s v="High Street"/>
    <s v="SCOTLAND"/>
    <x v="998"/>
  </r>
  <r>
    <x v="15"/>
    <n v="201948"/>
    <x v="2"/>
    <x v="1079"/>
    <s v="High Street"/>
    <s v="SCOTLAND"/>
    <x v="9767"/>
  </r>
  <r>
    <x v="15"/>
    <n v="202037"/>
    <x v="5"/>
    <x v="1126"/>
    <s v="High Street"/>
    <s v="SCOTLAND"/>
    <x v="9768"/>
  </r>
  <r>
    <x v="15"/>
    <n v="202228"/>
    <x v="3"/>
    <x v="1105"/>
    <s v="High Street"/>
    <s v="SCOTLAND"/>
    <x v="9769"/>
  </r>
  <r>
    <x v="15"/>
    <n v="201926"/>
    <x v="3"/>
    <x v="599"/>
    <s v="High Street"/>
    <s v="SCOTLAND"/>
    <x v="9770"/>
  </r>
  <r>
    <x v="15"/>
    <n v="202045"/>
    <x v="2"/>
    <x v="611"/>
    <s v="High Street"/>
    <s v="SCOTLAND"/>
    <x v="9771"/>
  </r>
  <r>
    <x v="15"/>
    <n v="201905"/>
    <x v="3"/>
    <x v="798"/>
    <s v="High Street"/>
    <s v="SCOTLAND"/>
    <x v="9772"/>
  </r>
  <r>
    <x v="15"/>
    <n v="202007"/>
    <x v="0"/>
    <x v="1082"/>
    <s v="High Street"/>
    <s v="SCOTLAND"/>
    <x v="9773"/>
  </r>
  <r>
    <x v="15"/>
    <n v="202230"/>
    <x v="3"/>
    <x v="585"/>
    <s v="High Street"/>
    <s v="SCOTLAND"/>
    <x v="9774"/>
  </r>
  <r>
    <x v="15"/>
    <n v="202239"/>
    <x v="0"/>
    <x v="568"/>
    <s v="High Street"/>
    <s v="SCOTLAND"/>
    <x v="4780"/>
  </r>
  <r>
    <x v="15"/>
    <n v="202114"/>
    <x v="5"/>
    <x v="1042"/>
    <s v="High Street"/>
    <s v="SCOTLAND"/>
    <x v="1007"/>
  </r>
  <r>
    <x v="15"/>
    <n v="202238"/>
    <x v="2"/>
    <x v="1065"/>
    <s v="High Street"/>
    <s v="SCOTLAND"/>
    <x v="9775"/>
  </r>
  <r>
    <x v="15"/>
    <n v="202030"/>
    <x v="0"/>
    <x v="767"/>
    <s v="High Street"/>
    <s v="SCOTLAND"/>
    <x v="9776"/>
  </r>
  <r>
    <x v="15"/>
    <n v="202019"/>
    <x v="3"/>
    <x v="488"/>
    <s v="High Street"/>
    <s v="SCOTLAND"/>
    <x v="9777"/>
  </r>
  <r>
    <x v="15"/>
    <n v="201943"/>
    <x v="4"/>
    <x v="1003"/>
    <s v="High Street"/>
    <s v="SCOTLAND"/>
    <x v="4783"/>
  </r>
  <r>
    <x v="15"/>
    <n v="201930"/>
    <x v="5"/>
    <x v="1106"/>
    <s v="High Street"/>
    <s v="SCOTLAND"/>
    <x v="9778"/>
  </r>
  <r>
    <x v="15"/>
    <n v="201946"/>
    <x v="5"/>
    <x v="1073"/>
    <s v="High Street"/>
    <s v="SCOTLAND"/>
    <x v="9779"/>
  </r>
  <r>
    <x v="15"/>
    <n v="202026"/>
    <x v="3"/>
    <x v="969"/>
    <s v="High Street"/>
    <s v="SCOTLAND"/>
    <x v="9780"/>
  </r>
  <r>
    <x v="15"/>
    <n v="202209"/>
    <x v="2"/>
    <x v="856"/>
    <s v="High Street"/>
    <s v="SCOTLAND"/>
    <x v="9781"/>
  </r>
  <r>
    <x v="15"/>
    <n v="202047"/>
    <x v="6"/>
    <x v="461"/>
    <s v="High Street"/>
    <s v="SCOTLAND"/>
    <x v="9782"/>
  </r>
  <r>
    <x v="15"/>
    <n v="202031"/>
    <x v="3"/>
    <x v="406"/>
    <s v="High Street"/>
    <s v="SCOTLAND"/>
    <x v="9783"/>
  </r>
  <r>
    <x v="15"/>
    <n v="202023"/>
    <x v="0"/>
    <x v="426"/>
    <s v="High Street"/>
    <s v="SCOTLAND"/>
    <x v="4788"/>
  </r>
  <r>
    <x v="15"/>
    <n v="201937"/>
    <x v="3"/>
    <x v="1020"/>
    <s v="High Street"/>
    <s v="SCOTLAND"/>
    <x v="4790"/>
  </r>
  <r>
    <x v="15"/>
    <n v="202006"/>
    <x v="5"/>
    <x v="999"/>
    <s v="High Street"/>
    <s v="SCOTLAND"/>
    <x v="9784"/>
  </r>
  <r>
    <x v="15"/>
    <n v="202205"/>
    <x v="3"/>
    <x v="811"/>
    <s v="High Street"/>
    <s v="SCOTLAND"/>
    <x v="9785"/>
  </r>
  <r>
    <x v="15"/>
    <n v="202021"/>
    <x v="3"/>
    <x v="371"/>
    <s v="High Street"/>
    <s v="SCOTLAND"/>
    <x v="9786"/>
  </r>
  <r>
    <x v="15"/>
    <n v="202119"/>
    <x v="2"/>
    <x v="669"/>
    <s v="High Street"/>
    <s v="SCOTLAND"/>
    <x v="9787"/>
  </r>
  <r>
    <x v="15"/>
    <n v="201938"/>
    <x v="0"/>
    <x v="743"/>
    <s v="High Street"/>
    <s v="SCOTLAND"/>
    <x v="9787"/>
  </r>
  <r>
    <x v="15"/>
    <n v="202008"/>
    <x v="2"/>
    <x v="1101"/>
    <s v="High Street"/>
    <s v="SCOTLAND"/>
    <x v="9788"/>
  </r>
  <r>
    <x v="15"/>
    <n v="202046"/>
    <x v="0"/>
    <x v="574"/>
    <s v="High Street"/>
    <s v="SCOTLAND"/>
    <x v="9789"/>
  </r>
  <r>
    <x v="15"/>
    <n v="201904"/>
    <x v="5"/>
    <x v="1022"/>
    <s v="High Street"/>
    <s v="SCOTLAND"/>
    <x v="4796"/>
  </r>
  <r>
    <x v="15"/>
    <n v="202046"/>
    <x v="5"/>
    <x v="837"/>
    <s v="High Street"/>
    <s v="SCOTLAND"/>
    <x v="9790"/>
  </r>
  <r>
    <x v="15"/>
    <n v="202037"/>
    <x v="2"/>
    <x v="842"/>
    <s v="High Street"/>
    <s v="SCOTLAND"/>
    <x v="9791"/>
  </r>
  <r>
    <x v="15"/>
    <n v="202230"/>
    <x v="2"/>
    <x v="694"/>
    <s v="High Street"/>
    <s v="SCOTLAND"/>
    <x v="9792"/>
  </r>
  <r>
    <x v="15"/>
    <n v="202211"/>
    <x v="2"/>
    <x v="319"/>
    <s v="High Street"/>
    <s v="SCOTLAND"/>
    <x v="9793"/>
  </r>
  <r>
    <x v="15"/>
    <n v="202238"/>
    <x v="0"/>
    <x v="442"/>
    <s v="High Street"/>
    <s v="SCOTLAND"/>
    <x v="9794"/>
  </r>
  <r>
    <x v="15"/>
    <n v="201923"/>
    <x v="3"/>
    <x v="911"/>
    <s v="High Street"/>
    <s v="SCOTLAND"/>
    <x v="9795"/>
  </r>
  <r>
    <x v="15"/>
    <n v="201901"/>
    <x v="2"/>
    <x v="440"/>
    <s v="High Street"/>
    <s v="SCOTLAND"/>
    <x v="9796"/>
  </r>
  <r>
    <x v="15"/>
    <n v="202040"/>
    <x v="2"/>
    <x v="723"/>
    <s v="High Street"/>
    <s v="SCOTLAND"/>
    <x v="9797"/>
  </r>
  <r>
    <x v="15"/>
    <n v="202022"/>
    <x v="2"/>
    <x v="610"/>
    <s v="High Street"/>
    <s v="SCOTLAND"/>
    <x v="4804"/>
  </r>
  <r>
    <x v="15"/>
    <n v="201940"/>
    <x v="3"/>
    <x v="1138"/>
    <s v="High Street"/>
    <s v="SCOTLAND"/>
    <x v="1050"/>
  </r>
  <r>
    <x v="15"/>
    <n v="201945"/>
    <x v="3"/>
    <x v="840"/>
    <s v="High Street"/>
    <s v="SCOTLAND"/>
    <x v="9798"/>
  </r>
  <r>
    <x v="15"/>
    <n v="202126"/>
    <x v="5"/>
    <x v="891"/>
    <s v="High Street"/>
    <s v="SCOTLAND"/>
    <x v="9799"/>
  </r>
  <r>
    <x v="15"/>
    <n v="202043"/>
    <x v="2"/>
    <x v="374"/>
    <s v="High Street"/>
    <s v="SCOTLAND"/>
    <x v="7740"/>
  </r>
  <r>
    <x v="15"/>
    <n v="202005"/>
    <x v="3"/>
    <x v="953"/>
    <s v="High Street"/>
    <s v="SCOTLAND"/>
    <x v="9800"/>
  </r>
  <r>
    <x v="15"/>
    <n v="202044"/>
    <x v="3"/>
    <x v="834"/>
    <s v="High Street"/>
    <s v="SCOTLAND"/>
    <x v="9801"/>
  </r>
  <r>
    <x v="15"/>
    <n v="202001"/>
    <x v="5"/>
    <x v="846"/>
    <s v="High Street"/>
    <s v="SCOTLAND"/>
    <x v="9802"/>
  </r>
  <r>
    <x v="15"/>
    <n v="202120"/>
    <x v="5"/>
    <x v="921"/>
    <s v="High Street"/>
    <s v="SCOTLAND"/>
    <x v="9803"/>
  </r>
  <r>
    <x v="15"/>
    <n v="201947"/>
    <x v="5"/>
    <x v="761"/>
    <s v="High Street"/>
    <s v="SCOTLAND"/>
    <x v="9804"/>
  </r>
  <r>
    <x v="15"/>
    <n v="202004"/>
    <x v="5"/>
    <x v="1036"/>
    <s v="High Street"/>
    <s v="SCOTLAND"/>
    <x v="9805"/>
  </r>
  <r>
    <x v="15"/>
    <n v="201908"/>
    <x v="5"/>
    <x v="766"/>
    <s v="High Street"/>
    <s v="SCOTLAND"/>
    <x v="9806"/>
  </r>
  <r>
    <x v="15"/>
    <n v="202043"/>
    <x v="4"/>
    <x v="971"/>
    <s v="High Street"/>
    <s v="SCOTLAND"/>
    <x v="9807"/>
  </r>
  <r>
    <x v="15"/>
    <n v="201944"/>
    <x v="5"/>
    <x v="1028"/>
    <s v="High Street"/>
    <s v="SCOTLAND"/>
    <x v="9808"/>
  </r>
  <r>
    <x v="15"/>
    <n v="201902"/>
    <x v="3"/>
    <x v="1088"/>
    <s v="High Street"/>
    <s v="SCOTLAND"/>
    <x v="9809"/>
  </r>
  <r>
    <x v="15"/>
    <n v="202039"/>
    <x v="5"/>
    <x v="1100"/>
    <s v="High Street"/>
    <s v="SCOTLAND"/>
    <x v="7768"/>
  </r>
  <r>
    <x v="15"/>
    <n v="202020"/>
    <x v="2"/>
    <x v="628"/>
    <s v="High Street"/>
    <s v="SCOTLAND"/>
    <x v="9810"/>
  </r>
  <r>
    <x v="15"/>
    <n v="201941"/>
    <x v="3"/>
    <x v="660"/>
    <s v="High Street"/>
    <s v="SCOTLAND"/>
    <x v="9811"/>
  </r>
  <r>
    <x v="15"/>
    <n v="202204"/>
    <x v="3"/>
    <x v="1092"/>
    <s v="High Street"/>
    <s v="SCOTLAND"/>
    <x v="9812"/>
  </r>
  <r>
    <x v="15"/>
    <n v="201939"/>
    <x v="0"/>
    <x v="912"/>
    <s v="High Street"/>
    <s v="SCOTLAND"/>
    <x v="9813"/>
  </r>
  <r>
    <x v="15"/>
    <n v="201937"/>
    <x v="2"/>
    <x v="1119"/>
    <s v="High Street"/>
    <s v="SCOTLAND"/>
    <x v="9814"/>
  </r>
  <r>
    <x v="15"/>
    <n v="202203"/>
    <x v="5"/>
    <x v="907"/>
    <s v="High Street"/>
    <s v="SCOTLAND"/>
    <x v="9815"/>
  </r>
  <r>
    <x v="15"/>
    <n v="201945"/>
    <x v="5"/>
    <x v="997"/>
    <s v="High Street"/>
    <s v="SCOTLAND"/>
    <x v="9816"/>
  </r>
  <r>
    <x v="15"/>
    <n v="202029"/>
    <x v="5"/>
    <x v="591"/>
    <s v="High Street"/>
    <s v="SCOTLAND"/>
    <x v="4834"/>
  </r>
  <r>
    <x v="15"/>
    <n v="201937"/>
    <x v="5"/>
    <x v="1004"/>
    <s v="High Street"/>
    <s v="SCOTLAND"/>
    <x v="9817"/>
  </r>
  <r>
    <x v="15"/>
    <n v="202046"/>
    <x v="3"/>
    <x v="642"/>
    <s v="High Street"/>
    <s v="SCOTLAND"/>
    <x v="9818"/>
  </r>
  <r>
    <x v="15"/>
    <n v="202044"/>
    <x v="0"/>
    <x v="463"/>
    <s v="High Street"/>
    <s v="SCOTLAND"/>
    <x v="9819"/>
  </r>
  <r>
    <x v="15"/>
    <n v="202239"/>
    <x v="2"/>
    <x v="781"/>
    <s v="High Street"/>
    <s v="SCOTLAND"/>
    <x v="9820"/>
  </r>
  <r>
    <x v="15"/>
    <n v="201937"/>
    <x v="0"/>
    <x v="1063"/>
    <s v="High Street"/>
    <s v="SCOTLAND"/>
    <x v="9821"/>
  </r>
  <r>
    <x v="15"/>
    <n v="202226"/>
    <x v="5"/>
    <x v="1091"/>
    <s v="High Street"/>
    <s v="SCOTLAND"/>
    <x v="9822"/>
  </r>
  <r>
    <x v="15"/>
    <n v="202041"/>
    <x v="2"/>
    <x v="931"/>
    <s v="High Street"/>
    <s v="SCOTLAND"/>
    <x v="9823"/>
  </r>
  <r>
    <x v="15"/>
    <n v="201940"/>
    <x v="5"/>
    <x v="1130"/>
    <s v="High Street"/>
    <s v="SCOTLAND"/>
    <x v="9824"/>
  </r>
  <r>
    <x v="15"/>
    <n v="202019"/>
    <x v="5"/>
    <x v="789"/>
    <s v="High Street"/>
    <s v="SCOTLAND"/>
    <x v="9825"/>
  </r>
  <r>
    <x v="15"/>
    <n v="202126"/>
    <x v="0"/>
    <x v="941"/>
    <s v="High Street"/>
    <s v="SCOTLAND"/>
    <x v="9826"/>
  </r>
  <r>
    <x v="15"/>
    <n v="201938"/>
    <x v="2"/>
    <x v="939"/>
    <s v="High Street"/>
    <s v="SCOTLAND"/>
    <x v="9827"/>
  </r>
  <r>
    <x v="15"/>
    <n v="201921"/>
    <x v="3"/>
    <x v="1034"/>
    <s v="High Street"/>
    <s v="SCOTLAND"/>
    <x v="9828"/>
  </r>
  <r>
    <x v="15"/>
    <n v="202227"/>
    <x v="2"/>
    <x v="589"/>
    <s v="High Street"/>
    <s v="SCOTLAND"/>
    <x v="9829"/>
  </r>
  <r>
    <x v="15"/>
    <n v="201923"/>
    <x v="5"/>
    <x v="932"/>
    <s v="High Street"/>
    <s v="SCOTLAND"/>
    <x v="9830"/>
  </r>
  <r>
    <x v="15"/>
    <n v="202209"/>
    <x v="0"/>
    <x v="1062"/>
    <s v="High Street"/>
    <s v="SCOTLAND"/>
    <x v="9831"/>
  </r>
  <r>
    <x v="15"/>
    <n v="202119"/>
    <x v="3"/>
    <x v="812"/>
    <s v="High Street"/>
    <s v="SCOTLAND"/>
    <x v="9832"/>
  </r>
  <r>
    <x v="15"/>
    <n v="201943"/>
    <x v="5"/>
    <x v="1076"/>
    <s v="High Street"/>
    <s v="SCOTLAND"/>
    <x v="9833"/>
  </r>
  <r>
    <x v="15"/>
    <n v="201907"/>
    <x v="3"/>
    <x v="845"/>
    <s v="High Street"/>
    <s v="SCOTLAND"/>
    <x v="9834"/>
  </r>
  <r>
    <x v="15"/>
    <n v="201922"/>
    <x v="2"/>
    <x v="993"/>
    <s v="High Street"/>
    <s v="SCOTLAND"/>
    <x v="6738"/>
  </r>
  <r>
    <x v="15"/>
    <n v="202008"/>
    <x v="5"/>
    <x v="885"/>
    <s v="High Street"/>
    <s v="SCOTLAND"/>
    <x v="9835"/>
  </r>
  <r>
    <x v="15"/>
    <n v="202022"/>
    <x v="3"/>
    <x v="1045"/>
    <s v="High Street"/>
    <s v="SCOTLAND"/>
    <x v="9836"/>
  </r>
  <r>
    <x v="15"/>
    <n v="201942"/>
    <x v="3"/>
    <x v="938"/>
    <s v="High Street"/>
    <s v="SCOTLAND"/>
    <x v="9837"/>
  </r>
  <r>
    <x v="15"/>
    <n v="202229"/>
    <x v="5"/>
    <x v="1112"/>
    <s v="High Street"/>
    <s v="SCOTLAND"/>
    <x v="9838"/>
  </r>
  <r>
    <x v="15"/>
    <n v="202047"/>
    <x v="3"/>
    <x v="952"/>
    <s v="High Street"/>
    <s v="SCOTLAND"/>
    <x v="1104"/>
  </r>
  <r>
    <x v="15"/>
    <n v="201939"/>
    <x v="3"/>
    <x v="830"/>
    <s v="High Street"/>
    <s v="SCOTLAND"/>
    <x v="9839"/>
  </r>
  <r>
    <x v="15"/>
    <n v="202121"/>
    <x v="5"/>
    <x v="1114"/>
    <s v="High Street"/>
    <s v="SCOTLAND"/>
    <x v="9840"/>
  </r>
  <r>
    <x v="15"/>
    <n v="201928"/>
    <x v="2"/>
    <x v="1135"/>
    <s v="High Street"/>
    <s v="SCOTLAND"/>
    <x v="9841"/>
  </r>
  <r>
    <x v="15"/>
    <n v="202044"/>
    <x v="2"/>
    <x v="944"/>
    <s v="High Street"/>
    <s v="SCOTLAND"/>
    <x v="9842"/>
  </r>
  <r>
    <x v="15"/>
    <n v="202135"/>
    <x v="6"/>
    <x v="1184"/>
    <s v="High Street"/>
    <s v="SCOTLAND"/>
    <x v="7831"/>
  </r>
  <r>
    <x v="15"/>
    <n v="202039"/>
    <x v="2"/>
    <x v="829"/>
    <s v="High Street"/>
    <s v="SCOTLAND"/>
    <x v="9843"/>
  </r>
  <r>
    <x v="15"/>
    <n v="202122"/>
    <x v="2"/>
    <x v="758"/>
    <s v="High Street"/>
    <s v="SCOTLAND"/>
    <x v="9844"/>
  </r>
  <r>
    <x v="15"/>
    <n v="202038"/>
    <x v="5"/>
    <x v="810"/>
    <s v="High Street"/>
    <s v="SCOTLAND"/>
    <x v="9845"/>
  </r>
  <r>
    <x v="15"/>
    <n v="202038"/>
    <x v="0"/>
    <x v="673"/>
    <s v="High Street"/>
    <s v="SCOTLAND"/>
    <x v="9846"/>
  </r>
  <r>
    <x v="15"/>
    <n v="202021"/>
    <x v="5"/>
    <x v="784"/>
    <s v="High Street"/>
    <s v="SCOTLAND"/>
    <x v="9847"/>
  </r>
  <r>
    <x v="15"/>
    <n v="202239"/>
    <x v="5"/>
    <x v="1023"/>
    <s v="High Street"/>
    <s v="SCOTLAND"/>
    <x v="9848"/>
  </r>
  <r>
    <x v="15"/>
    <n v="202039"/>
    <x v="3"/>
    <x v="1015"/>
    <s v="High Street"/>
    <s v="SCOTLAND"/>
    <x v="9849"/>
  </r>
  <r>
    <x v="15"/>
    <n v="202038"/>
    <x v="3"/>
    <x v="779"/>
    <s v="High Street"/>
    <s v="SCOTLAND"/>
    <x v="9850"/>
  </r>
  <r>
    <x v="15"/>
    <n v="201924"/>
    <x v="5"/>
    <x v="1096"/>
    <s v="High Street"/>
    <s v="SCOTLAND"/>
    <x v="9851"/>
  </r>
  <r>
    <x v="15"/>
    <n v="202037"/>
    <x v="0"/>
    <x v="427"/>
    <s v="High Street"/>
    <s v="SCOTLAND"/>
    <x v="9852"/>
  </r>
  <r>
    <x v="15"/>
    <n v="201952"/>
    <x v="3"/>
    <x v="1084"/>
    <s v="High Street"/>
    <s v="SCOTLAND"/>
    <x v="9853"/>
  </r>
  <r>
    <x v="15"/>
    <n v="201946"/>
    <x v="3"/>
    <x v="874"/>
    <s v="High Street"/>
    <s v="SCOTLAND"/>
    <x v="9854"/>
  </r>
  <r>
    <x v="15"/>
    <n v="202024"/>
    <x v="5"/>
    <x v="870"/>
    <s v="High Street"/>
    <s v="SCOTLAND"/>
    <x v="9855"/>
  </r>
  <r>
    <x v="15"/>
    <n v="201941"/>
    <x v="5"/>
    <x v="1037"/>
    <s v="High Street"/>
    <s v="SCOTLAND"/>
    <x v="4909"/>
  </r>
  <r>
    <x v="15"/>
    <n v="201939"/>
    <x v="5"/>
    <x v="1040"/>
    <s v="High Street"/>
    <s v="SCOTLAND"/>
    <x v="9856"/>
  </r>
  <r>
    <x v="15"/>
    <n v="202143"/>
    <x v="1"/>
    <x v="1232"/>
    <s v="High Street"/>
    <s v="SCOTLAND"/>
    <x v="9857"/>
  </r>
  <r>
    <x v="15"/>
    <n v="202047"/>
    <x v="4"/>
    <x v="1012"/>
    <s v="High Street"/>
    <s v="SCOTLAND"/>
    <x v="9858"/>
  </r>
  <r>
    <x v="15"/>
    <n v="202125"/>
    <x v="3"/>
    <x v="229"/>
    <s v="High Street"/>
    <s v="SCOTLAND"/>
    <x v="9859"/>
  </r>
  <r>
    <x v="15"/>
    <n v="201941"/>
    <x v="2"/>
    <x v="1116"/>
    <s v="High Street"/>
    <s v="SCOTLAND"/>
    <x v="9860"/>
  </r>
  <r>
    <x v="15"/>
    <n v="202047"/>
    <x v="2"/>
    <x v="854"/>
    <s v="High Street"/>
    <s v="SCOTLAND"/>
    <x v="9861"/>
  </r>
  <r>
    <x v="15"/>
    <n v="202112"/>
    <x v="5"/>
    <x v="872"/>
    <s v="High Street"/>
    <s v="SCOTLAND"/>
    <x v="9862"/>
  </r>
  <r>
    <x v="15"/>
    <n v="202048"/>
    <x v="5"/>
    <x v="1107"/>
    <s v="High Street"/>
    <s v="SCOTLAND"/>
    <x v="9863"/>
  </r>
  <r>
    <x v="15"/>
    <n v="202236"/>
    <x v="6"/>
    <x v="1153"/>
    <s v="High Street"/>
    <s v="SCOTLAND"/>
    <x v="9864"/>
  </r>
  <r>
    <x v="15"/>
    <n v="202127"/>
    <x v="3"/>
    <x v="745"/>
    <s v="High Street"/>
    <s v="SCOTLAND"/>
    <x v="9865"/>
  </r>
  <r>
    <x v="15"/>
    <n v="202139"/>
    <x v="5"/>
    <x v="1233"/>
    <s v="High Street"/>
    <s v="SCOTLAND"/>
    <x v="9866"/>
  </r>
  <r>
    <x v="15"/>
    <n v="202149"/>
    <x v="5"/>
    <x v="1139"/>
    <s v="High Street"/>
    <s v="SCOTLAND"/>
    <x v="1130"/>
  </r>
  <r>
    <x v="15"/>
    <n v="202152"/>
    <x v="0"/>
    <x v="1155"/>
    <s v="High Street"/>
    <s v="SCOTLAND"/>
    <x v="1131"/>
  </r>
  <r>
    <x v="15"/>
    <n v="202144"/>
    <x v="5"/>
    <x v="1220"/>
    <s v="High Street"/>
    <s v="SCOTLAND"/>
    <x v="1131"/>
  </r>
  <r>
    <x v="15"/>
    <n v="202151"/>
    <x v="1"/>
    <x v="1151"/>
    <s v="High Street"/>
    <s v="SCOTLAND"/>
    <x v="1131"/>
  </r>
  <r>
    <x v="15"/>
    <n v="202152"/>
    <x v="2"/>
    <x v="1136"/>
    <s v="High Street"/>
    <s v="SCOTLAND"/>
    <x v="1131"/>
  </r>
  <r>
    <x v="15"/>
    <n v="202139"/>
    <x v="2"/>
    <x v="1205"/>
    <s v="High Street"/>
    <s v="SCOTLAND"/>
    <x v="1131"/>
  </r>
  <r>
    <x v="15"/>
    <n v="202145"/>
    <x v="2"/>
    <x v="1187"/>
    <s v="High Street"/>
    <s v="SCOTLAND"/>
    <x v="1131"/>
  </r>
  <r>
    <x v="15"/>
    <n v="202148"/>
    <x v="2"/>
    <x v="1223"/>
    <s v="High Street"/>
    <s v="SCOTLAND"/>
    <x v="1131"/>
  </r>
  <r>
    <x v="15"/>
    <n v="202109"/>
    <x v="4"/>
    <x v="1176"/>
    <s v="High Street"/>
    <s v="SCOTLAND"/>
    <x v="1131"/>
  </r>
  <r>
    <x v="15"/>
    <n v="202047"/>
    <x v="0"/>
    <x v="580"/>
    <s v="High Street"/>
    <s v="SCOTLAND"/>
    <x v="9867"/>
  </r>
  <r>
    <x v="16"/>
    <n v="202235"/>
    <x v="0"/>
    <x v="8"/>
    <s v="Shopping Centre"/>
    <s v="ENGLAND"/>
    <x v="9868"/>
  </r>
  <r>
    <x v="16"/>
    <n v="202235"/>
    <x v="2"/>
    <x v="18"/>
    <s v="Shopping Centre"/>
    <s v="ENGLAND"/>
    <x v="9869"/>
  </r>
  <r>
    <x v="16"/>
    <n v="202235"/>
    <x v="3"/>
    <x v="30"/>
    <s v="Shopping Centre"/>
    <s v="ENGLAND"/>
    <x v="9870"/>
  </r>
  <r>
    <x v="16"/>
    <n v="202235"/>
    <x v="1"/>
    <x v="1"/>
    <s v="Shopping Centre"/>
    <s v="ENGLAND"/>
    <x v="9871"/>
  </r>
  <r>
    <x v="16"/>
    <n v="202235"/>
    <x v="4"/>
    <x v="4"/>
    <s v="Shopping Centre"/>
    <s v="ENGLAND"/>
    <x v="9872"/>
  </r>
  <r>
    <x v="16"/>
    <n v="202234"/>
    <x v="0"/>
    <x v="48"/>
    <s v="Shopping Centre"/>
    <s v="ENGLAND"/>
    <x v="9873"/>
  </r>
  <r>
    <x v="16"/>
    <n v="202231"/>
    <x v="1"/>
    <x v="88"/>
    <s v="Shopping Centre"/>
    <s v="ENGLAND"/>
    <x v="9874"/>
  </r>
  <r>
    <x v="16"/>
    <n v="202235"/>
    <x v="5"/>
    <x v="53"/>
    <s v="Shopping Centre"/>
    <s v="ENGLAND"/>
    <x v="9875"/>
  </r>
  <r>
    <x v="16"/>
    <n v="202234"/>
    <x v="1"/>
    <x v="46"/>
    <s v="Shopping Centre"/>
    <s v="ENGLAND"/>
    <x v="9876"/>
  </r>
  <r>
    <x v="16"/>
    <n v="202236"/>
    <x v="5"/>
    <x v="26"/>
    <s v="Shopping Centre"/>
    <s v="ENGLAND"/>
    <x v="9877"/>
  </r>
  <r>
    <x v="16"/>
    <n v="202231"/>
    <x v="6"/>
    <x v="86"/>
    <s v="Shopping Centre"/>
    <s v="ENGLAND"/>
    <x v="9878"/>
  </r>
  <r>
    <x v="16"/>
    <n v="202234"/>
    <x v="6"/>
    <x v="28"/>
    <s v="Shopping Centre"/>
    <s v="ENGLAND"/>
    <x v="9879"/>
  </r>
  <r>
    <x v="16"/>
    <n v="202236"/>
    <x v="3"/>
    <x v="23"/>
    <s v="Shopping Centre"/>
    <s v="ENGLAND"/>
    <x v="9880"/>
  </r>
  <r>
    <x v="16"/>
    <n v="202233"/>
    <x v="6"/>
    <x v="120"/>
    <s v="Shopping Centre"/>
    <s v="ENGLAND"/>
    <x v="9881"/>
  </r>
  <r>
    <x v="16"/>
    <n v="202233"/>
    <x v="1"/>
    <x v="65"/>
    <s v="Shopping Centre"/>
    <s v="ENGLAND"/>
    <x v="9882"/>
  </r>
  <r>
    <x v="16"/>
    <n v="202236"/>
    <x v="0"/>
    <x v="37"/>
    <s v="Shopping Centre"/>
    <s v="ENGLAND"/>
    <x v="9883"/>
  </r>
  <r>
    <x v="16"/>
    <n v="202232"/>
    <x v="6"/>
    <x v="117"/>
    <s v="Shopping Centre"/>
    <s v="ENGLAND"/>
    <x v="9884"/>
  </r>
  <r>
    <x v="16"/>
    <n v="202234"/>
    <x v="4"/>
    <x v="41"/>
    <s v="Shopping Centre"/>
    <s v="ENGLAND"/>
    <x v="9885"/>
  </r>
  <r>
    <x v="16"/>
    <n v="202234"/>
    <x v="2"/>
    <x v="188"/>
    <s v="Shopping Centre"/>
    <s v="ENGLAND"/>
    <x v="9886"/>
  </r>
  <r>
    <x v="16"/>
    <n v="202236"/>
    <x v="2"/>
    <x v="54"/>
    <s v="Shopping Centre"/>
    <s v="ENGLAND"/>
    <x v="9887"/>
  </r>
  <r>
    <x v="16"/>
    <n v="202232"/>
    <x v="4"/>
    <x v="148"/>
    <s v="Shopping Centre"/>
    <s v="ENGLAND"/>
    <x v="9888"/>
  </r>
  <r>
    <x v="16"/>
    <n v="202229"/>
    <x v="6"/>
    <x v="369"/>
    <s v="Shopping Centre"/>
    <s v="ENGLAND"/>
    <x v="9889"/>
  </r>
  <r>
    <x v="16"/>
    <n v="202228"/>
    <x v="6"/>
    <x v="84"/>
    <s v="Shopping Centre"/>
    <s v="ENGLAND"/>
    <x v="9890"/>
  </r>
  <r>
    <x v="16"/>
    <n v="202223"/>
    <x v="6"/>
    <x v="68"/>
    <s v="Shopping Centre"/>
    <s v="ENGLAND"/>
    <x v="9891"/>
  </r>
  <r>
    <x v="16"/>
    <n v="202230"/>
    <x v="6"/>
    <x v="108"/>
    <s v="Shopping Centre"/>
    <s v="ENGLAND"/>
    <x v="9892"/>
  </r>
  <r>
    <x v="16"/>
    <n v="202232"/>
    <x v="1"/>
    <x v="237"/>
    <s v="Shopping Centre"/>
    <s v="ENGLAND"/>
    <x v="9893"/>
  </r>
  <r>
    <x v="16"/>
    <n v="202231"/>
    <x v="2"/>
    <x v="450"/>
    <s v="Shopping Centre"/>
    <s v="ENGLAND"/>
    <x v="9894"/>
  </r>
  <r>
    <x v="16"/>
    <n v="202225"/>
    <x v="6"/>
    <x v="273"/>
    <s v="Shopping Centre"/>
    <s v="ENGLAND"/>
    <x v="9895"/>
  </r>
  <r>
    <x v="16"/>
    <n v="202217"/>
    <x v="6"/>
    <x v="184"/>
    <s v="Shopping Centre"/>
    <s v="ENGLAND"/>
    <x v="9896"/>
  </r>
  <r>
    <x v="16"/>
    <n v="202232"/>
    <x v="5"/>
    <x v="93"/>
    <s v="Shopping Centre"/>
    <s v="ENGLAND"/>
    <x v="9897"/>
  </r>
  <r>
    <x v="16"/>
    <n v="202227"/>
    <x v="6"/>
    <x v="103"/>
    <s v="Shopping Centre"/>
    <s v="ENGLAND"/>
    <x v="9898"/>
  </r>
  <r>
    <x v="16"/>
    <n v="202218"/>
    <x v="1"/>
    <x v="388"/>
    <s v="Shopping Centre"/>
    <s v="ENGLAND"/>
    <x v="9899"/>
  </r>
  <r>
    <x v="16"/>
    <n v="202233"/>
    <x v="4"/>
    <x v="305"/>
    <s v="Shopping Centre"/>
    <s v="ENGLAND"/>
    <x v="9900"/>
  </r>
  <r>
    <x v="16"/>
    <n v="202227"/>
    <x v="1"/>
    <x v="112"/>
    <s v="Shopping Centre"/>
    <s v="ENGLAND"/>
    <x v="9901"/>
  </r>
  <r>
    <x v="16"/>
    <n v="202232"/>
    <x v="3"/>
    <x v="211"/>
    <s v="Shopping Centre"/>
    <s v="ENGLAND"/>
    <x v="9902"/>
  </r>
  <r>
    <x v="16"/>
    <n v="202231"/>
    <x v="4"/>
    <x v="294"/>
    <s v="Shopping Centre"/>
    <s v="ENGLAND"/>
    <x v="9903"/>
  </r>
  <r>
    <x v="16"/>
    <n v="202233"/>
    <x v="0"/>
    <x v="197"/>
    <s v="Shopping Centre"/>
    <s v="ENGLAND"/>
    <x v="9904"/>
  </r>
  <r>
    <x v="16"/>
    <n v="202232"/>
    <x v="2"/>
    <x v="271"/>
    <s v="Shopping Centre"/>
    <s v="ENGLAND"/>
    <x v="9905"/>
  </r>
  <r>
    <x v="16"/>
    <n v="202232"/>
    <x v="0"/>
    <x v="539"/>
    <s v="Shopping Centre"/>
    <s v="ENGLAND"/>
    <x v="9906"/>
  </r>
  <r>
    <x v="16"/>
    <n v="202230"/>
    <x v="1"/>
    <x v="256"/>
    <s v="Shopping Centre"/>
    <s v="ENGLAND"/>
    <x v="9907"/>
  </r>
  <r>
    <x v="16"/>
    <n v="202234"/>
    <x v="3"/>
    <x v="213"/>
    <s v="Shopping Centre"/>
    <s v="ENGLAND"/>
    <x v="9908"/>
  </r>
  <r>
    <x v="16"/>
    <n v="202222"/>
    <x v="1"/>
    <x v="230"/>
    <s v="Shopping Centre"/>
    <s v="ENGLAND"/>
    <x v="9909"/>
  </r>
  <r>
    <x v="16"/>
    <n v="202233"/>
    <x v="2"/>
    <x v="435"/>
    <s v="Shopping Centre"/>
    <s v="ENGLAND"/>
    <x v="9910"/>
  </r>
  <r>
    <x v="16"/>
    <n v="202218"/>
    <x v="6"/>
    <x v="143"/>
    <s v="Shopping Centre"/>
    <s v="ENGLAND"/>
    <x v="9911"/>
  </r>
  <r>
    <x v="16"/>
    <n v="202234"/>
    <x v="5"/>
    <x v="295"/>
    <s v="Shopping Centre"/>
    <s v="ENGLAND"/>
    <x v="9912"/>
  </r>
  <r>
    <x v="16"/>
    <n v="202226"/>
    <x v="6"/>
    <x v="323"/>
    <s v="Shopping Centre"/>
    <s v="ENGLAND"/>
    <x v="9913"/>
  </r>
  <r>
    <x v="16"/>
    <n v="202229"/>
    <x v="1"/>
    <x v="751"/>
    <s v="Shopping Centre"/>
    <s v="ENGLAND"/>
    <x v="9914"/>
  </r>
  <r>
    <x v="16"/>
    <n v="202216"/>
    <x v="6"/>
    <x v="83"/>
    <s v="Shopping Centre"/>
    <s v="ENGLAND"/>
    <x v="9915"/>
  </r>
  <r>
    <x v="16"/>
    <n v="202224"/>
    <x v="6"/>
    <x v="291"/>
    <s v="Shopping Centre"/>
    <s v="ENGLAND"/>
    <x v="9916"/>
  </r>
  <r>
    <x v="16"/>
    <n v="202233"/>
    <x v="5"/>
    <x v="460"/>
    <s v="Shopping Centre"/>
    <s v="ENGLAND"/>
    <x v="9917"/>
  </r>
  <r>
    <x v="16"/>
    <n v="202230"/>
    <x v="4"/>
    <x v="804"/>
    <s v="Shopping Centre"/>
    <s v="ENGLAND"/>
    <x v="9918"/>
  </r>
  <r>
    <x v="16"/>
    <n v="202233"/>
    <x v="3"/>
    <x v="454"/>
    <s v="Shopping Centre"/>
    <s v="ENGLAND"/>
    <x v="9919"/>
  </r>
  <r>
    <x v="16"/>
    <n v="202236"/>
    <x v="1"/>
    <x v="63"/>
    <s v="Shopping Centre"/>
    <s v="ENGLAND"/>
    <x v="9920"/>
  </r>
  <r>
    <x v="16"/>
    <n v="202225"/>
    <x v="1"/>
    <x v="236"/>
    <s v="Shopping Centre"/>
    <s v="ENGLAND"/>
    <x v="9921"/>
  </r>
  <r>
    <x v="16"/>
    <n v="202223"/>
    <x v="4"/>
    <x v="508"/>
    <s v="Shopping Centre"/>
    <s v="ENGLAND"/>
    <x v="9922"/>
  </r>
  <r>
    <x v="16"/>
    <n v="202231"/>
    <x v="0"/>
    <x v="199"/>
    <s v="Shopping Centre"/>
    <s v="ENGLAND"/>
    <x v="9923"/>
  </r>
  <r>
    <x v="16"/>
    <n v="202215"/>
    <x v="6"/>
    <x v="226"/>
    <s v="Shopping Centre"/>
    <s v="ENGLAND"/>
    <x v="9924"/>
  </r>
  <r>
    <x v="16"/>
    <n v="202216"/>
    <x v="1"/>
    <x v="196"/>
    <s v="Shopping Centre"/>
    <s v="ENGLAND"/>
    <x v="9925"/>
  </r>
  <r>
    <x v="16"/>
    <n v="202218"/>
    <x v="4"/>
    <x v="1068"/>
    <s v="Shopping Centre"/>
    <s v="ENGLAND"/>
    <x v="9926"/>
  </r>
  <r>
    <x v="16"/>
    <n v="202223"/>
    <x v="1"/>
    <x v="350"/>
    <s v="Shopping Centre"/>
    <s v="ENGLAND"/>
    <x v="9927"/>
  </r>
  <r>
    <x v="16"/>
    <n v="202223"/>
    <x v="0"/>
    <x v="359"/>
    <s v="Shopping Centre"/>
    <s v="ENGLAND"/>
    <x v="9928"/>
  </r>
  <r>
    <x v="16"/>
    <n v="202214"/>
    <x v="1"/>
    <x v="162"/>
    <s v="Shopping Centre"/>
    <s v="ENGLAND"/>
    <x v="9929"/>
  </r>
  <r>
    <x v="16"/>
    <n v="202226"/>
    <x v="1"/>
    <x v="215"/>
    <s v="Shopping Centre"/>
    <s v="ENGLAND"/>
    <x v="9930"/>
  </r>
  <r>
    <x v="16"/>
    <n v="202224"/>
    <x v="1"/>
    <x v="221"/>
    <s v="Shopping Centre"/>
    <s v="ENGLAND"/>
    <x v="5440"/>
  </r>
  <r>
    <x v="16"/>
    <n v="202222"/>
    <x v="6"/>
    <x v="105"/>
    <s v="Shopping Centre"/>
    <s v="ENGLAND"/>
    <x v="9931"/>
  </r>
  <r>
    <x v="16"/>
    <n v="202226"/>
    <x v="0"/>
    <x v="379"/>
    <s v="Shopping Centre"/>
    <s v="ENGLAND"/>
    <x v="9932"/>
  </r>
  <r>
    <x v="16"/>
    <n v="202217"/>
    <x v="1"/>
    <x v="351"/>
    <s v="Shopping Centre"/>
    <s v="ENGLAND"/>
    <x v="9933"/>
  </r>
  <r>
    <x v="16"/>
    <n v="202228"/>
    <x v="1"/>
    <x v="464"/>
    <s v="Shopping Centre"/>
    <s v="ENGLAND"/>
    <x v="9934"/>
  </r>
  <r>
    <x v="16"/>
    <n v="202226"/>
    <x v="4"/>
    <x v="1049"/>
    <s v="Shopping Centre"/>
    <s v="ENGLAND"/>
    <x v="9935"/>
  </r>
  <r>
    <x v="16"/>
    <n v="202219"/>
    <x v="1"/>
    <x v="135"/>
    <s v="Shopping Centre"/>
    <s v="ENGLAND"/>
    <x v="9936"/>
  </r>
  <r>
    <x v="16"/>
    <n v="202219"/>
    <x v="6"/>
    <x v="153"/>
    <s v="Shopping Centre"/>
    <s v="ENGLAND"/>
    <x v="9937"/>
  </r>
  <r>
    <x v="16"/>
    <n v="202221"/>
    <x v="1"/>
    <x v="225"/>
    <s v="Shopping Centre"/>
    <s v="ENGLAND"/>
    <x v="9938"/>
  </r>
  <r>
    <x v="16"/>
    <n v="202215"/>
    <x v="1"/>
    <x v="216"/>
    <s v="Shopping Centre"/>
    <s v="ENGLAND"/>
    <x v="9939"/>
  </r>
  <r>
    <x v="16"/>
    <n v="202219"/>
    <x v="5"/>
    <x v="695"/>
    <s v="Shopping Centre"/>
    <s v="ENGLAND"/>
    <x v="9940"/>
  </r>
  <r>
    <x v="16"/>
    <n v="202230"/>
    <x v="2"/>
    <x v="694"/>
    <s v="Shopping Centre"/>
    <s v="ENGLAND"/>
    <x v="9941"/>
  </r>
  <r>
    <x v="16"/>
    <n v="202214"/>
    <x v="6"/>
    <x v="74"/>
    <s v="Shopping Centre"/>
    <s v="ENGLAND"/>
    <x v="9942"/>
  </r>
  <r>
    <x v="16"/>
    <n v="202227"/>
    <x v="4"/>
    <x v="989"/>
    <s v="Shopping Centre"/>
    <s v="ENGLAND"/>
    <x v="9943"/>
  </r>
  <r>
    <x v="16"/>
    <n v="202220"/>
    <x v="6"/>
    <x v="118"/>
    <s v="Shopping Centre"/>
    <s v="ENGLAND"/>
    <x v="9944"/>
  </r>
  <r>
    <x v="16"/>
    <n v="202227"/>
    <x v="2"/>
    <x v="589"/>
    <s v="Shopping Centre"/>
    <s v="ENGLAND"/>
    <x v="9945"/>
  </r>
  <r>
    <x v="16"/>
    <n v="202228"/>
    <x v="4"/>
    <x v="582"/>
    <s v="Shopping Centre"/>
    <s v="ENGLAND"/>
    <x v="9946"/>
  </r>
  <r>
    <x v="16"/>
    <n v="202218"/>
    <x v="0"/>
    <x v="1002"/>
    <s v="Shopping Centre"/>
    <s v="ENGLAND"/>
    <x v="9947"/>
  </r>
  <r>
    <x v="16"/>
    <n v="202220"/>
    <x v="1"/>
    <x v="321"/>
    <s v="Shopping Centre"/>
    <s v="ENGLAND"/>
    <x v="9948"/>
  </r>
  <r>
    <x v="16"/>
    <n v="202223"/>
    <x v="2"/>
    <x v="654"/>
    <s v="Shopping Centre"/>
    <s v="ENGLAND"/>
    <x v="9949"/>
  </r>
  <r>
    <x v="16"/>
    <n v="202227"/>
    <x v="0"/>
    <x v="713"/>
    <s v="Shopping Centre"/>
    <s v="ENGLAND"/>
    <x v="9950"/>
  </r>
  <r>
    <x v="16"/>
    <n v="202223"/>
    <x v="3"/>
    <x v="689"/>
    <s v="Shopping Centre"/>
    <s v="ENGLAND"/>
    <x v="9951"/>
  </r>
  <r>
    <x v="16"/>
    <n v="202220"/>
    <x v="0"/>
    <x v="457"/>
    <s v="Shopping Centre"/>
    <s v="ENGLAND"/>
    <x v="9952"/>
  </r>
  <r>
    <x v="16"/>
    <n v="202228"/>
    <x v="5"/>
    <x v="366"/>
    <s v="Shopping Centre"/>
    <s v="ENGLAND"/>
    <x v="9953"/>
  </r>
  <r>
    <x v="16"/>
    <n v="202227"/>
    <x v="5"/>
    <x v="980"/>
    <s v="Shopping Centre"/>
    <s v="ENGLAND"/>
    <x v="9954"/>
  </r>
  <r>
    <x v="16"/>
    <n v="202231"/>
    <x v="3"/>
    <x v="1057"/>
    <s v="Shopping Centre"/>
    <s v="ENGLAND"/>
    <x v="9955"/>
  </r>
  <r>
    <x v="16"/>
    <n v="202221"/>
    <x v="3"/>
    <x v="573"/>
    <s v="Shopping Centre"/>
    <s v="ENGLAND"/>
    <x v="9956"/>
  </r>
  <r>
    <x v="16"/>
    <n v="202221"/>
    <x v="4"/>
    <x v="1021"/>
    <s v="Shopping Centre"/>
    <s v="ENGLAND"/>
    <x v="9957"/>
  </r>
  <r>
    <x v="16"/>
    <n v="202230"/>
    <x v="3"/>
    <x v="585"/>
    <s v="Shopping Centre"/>
    <s v="ENGLAND"/>
    <x v="9958"/>
  </r>
  <r>
    <x v="16"/>
    <n v="202237"/>
    <x v="6"/>
    <x v="126"/>
    <s v="Shopping Centre"/>
    <s v="ENGLAND"/>
    <x v="9959"/>
  </r>
  <r>
    <x v="16"/>
    <n v="202218"/>
    <x v="2"/>
    <x v="495"/>
    <s v="Shopping Centre"/>
    <s v="ENGLAND"/>
    <x v="9960"/>
  </r>
  <r>
    <x v="16"/>
    <n v="202238"/>
    <x v="6"/>
    <x v="175"/>
    <s v="Shopping Centre"/>
    <s v="ENGLAND"/>
    <x v="9961"/>
  </r>
  <r>
    <x v="16"/>
    <n v="202229"/>
    <x v="0"/>
    <x v="384"/>
    <s v="Shopping Centre"/>
    <s v="ENGLAND"/>
    <x v="9962"/>
  </r>
  <r>
    <x v="16"/>
    <n v="202224"/>
    <x v="3"/>
    <x v="491"/>
    <s v="Shopping Centre"/>
    <s v="ENGLAND"/>
    <x v="9963"/>
  </r>
  <r>
    <x v="16"/>
    <n v="202225"/>
    <x v="0"/>
    <x v="386"/>
    <s v="Shopping Centre"/>
    <s v="ENGLAND"/>
    <x v="9964"/>
  </r>
  <r>
    <x v="16"/>
    <n v="202213"/>
    <x v="6"/>
    <x v="399"/>
    <s v="Shopping Centre"/>
    <s v="ENGLAND"/>
    <x v="9965"/>
  </r>
  <r>
    <x v="16"/>
    <n v="202226"/>
    <x v="3"/>
    <x v="734"/>
    <s v="Shopping Centre"/>
    <s v="ENGLAND"/>
    <x v="9966"/>
  </r>
  <r>
    <x v="16"/>
    <n v="202225"/>
    <x v="4"/>
    <x v="883"/>
    <s v="Shopping Centre"/>
    <s v="ENGLAND"/>
    <x v="9967"/>
  </r>
  <r>
    <x v="16"/>
    <n v="202239"/>
    <x v="6"/>
    <x v="286"/>
    <s v="Shopping Centre"/>
    <s v="ENGLAND"/>
    <x v="9968"/>
  </r>
  <r>
    <x v="16"/>
    <n v="202228"/>
    <x v="3"/>
    <x v="1105"/>
    <s v="Shopping Centre"/>
    <s v="ENGLAND"/>
    <x v="9969"/>
  </r>
  <r>
    <x v="16"/>
    <n v="202222"/>
    <x v="0"/>
    <x v="657"/>
    <s v="Shopping Centre"/>
    <s v="ENGLAND"/>
    <x v="9970"/>
  </r>
  <r>
    <x v="16"/>
    <n v="202218"/>
    <x v="5"/>
    <x v="592"/>
    <s v="Shopping Centre"/>
    <s v="ENGLAND"/>
    <x v="9971"/>
  </r>
  <r>
    <x v="16"/>
    <n v="202214"/>
    <x v="2"/>
    <x v="413"/>
    <s v="Shopping Centre"/>
    <s v="ENGLAND"/>
    <x v="9972"/>
  </r>
  <r>
    <x v="16"/>
    <n v="202231"/>
    <x v="5"/>
    <x v="166"/>
    <s v="Shopping Centre"/>
    <s v="ENGLAND"/>
    <x v="9973"/>
  </r>
  <r>
    <x v="16"/>
    <n v="202217"/>
    <x v="3"/>
    <x v="880"/>
    <s v="Shopping Centre"/>
    <s v="ENGLAND"/>
    <x v="9974"/>
  </r>
  <r>
    <x v="16"/>
    <n v="202219"/>
    <x v="2"/>
    <x v="429"/>
    <s v="Shopping Centre"/>
    <s v="ENGLAND"/>
    <x v="9975"/>
  </r>
  <r>
    <x v="16"/>
    <n v="202221"/>
    <x v="6"/>
    <x v="92"/>
    <s v="Shopping Centre"/>
    <s v="ENGLAND"/>
    <x v="9976"/>
  </r>
  <r>
    <x v="16"/>
    <n v="202237"/>
    <x v="5"/>
    <x v="257"/>
    <s v="Shopping Centre"/>
    <s v="ENGLAND"/>
    <x v="9977"/>
  </r>
  <r>
    <x v="16"/>
    <n v="202213"/>
    <x v="1"/>
    <x v="159"/>
    <s v="Shopping Centre"/>
    <s v="ENGLAND"/>
    <x v="9978"/>
  </r>
  <r>
    <x v="16"/>
    <n v="202217"/>
    <x v="4"/>
    <x v="826"/>
    <s v="Shopping Centre"/>
    <s v="ENGLAND"/>
    <x v="9979"/>
  </r>
  <r>
    <x v="16"/>
    <n v="202228"/>
    <x v="2"/>
    <x v="367"/>
    <s v="Shopping Centre"/>
    <s v="ENGLAND"/>
    <x v="9980"/>
  </r>
  <r>
    <x v="16"/>
    <n v="202236"/>
    <x v="4"/>
    <x v="170"/>
    <s v="Shopping Centre"/>
    <s v="ENGLAND"/>
    <x v="9981"/>
  </r>
  <r>
    <x v="16"/>
    <n v="202216"/>
    <x v="0"/>
    <x v="279"/>
    <s v="Shopping Centre"/>
    <s v="ENGLAND"/>
    <x v="9982"/>
  </r>
  <r>
    <x v="16"/>
    <n v="202229"/>
    <x v="4"/>
    <x v="552"/>
    <s v="Shopping Centre"/>
    <s v="ENGLAND"/>
    <x v="9983"/>
  </r>
  <r>
    <x v="16"/>
    <n v="202217"/>
    <x v="5"/>
    <x v="707"/>
    <s v="Shopping Centre"/>
    <s v="ENGLAND"/>
    <x v="9984"/>
  </r>
  <r>
    <x v="16"/>
    <n v="202216"/>
    <x v="4"/>
    <x v="1069"/>
    <s v="Shopping Centre"/>
    <s v="ENGLAND"/>
    <x v="9985"/>
  </r>
  <r>
    <x v="16"/>
    <n v="202224"/>
    <x v="4"/>
    <x v="578"/>
    <s v="Shopping Centre"/>
    <s v="ENGLAND"/>
    <x v="9986"/>
  </r>
  <r>
    <x v="16"/>
    <n v="202214"/>
    <x v="0"/>
    <x v="1011"/>
    <s v="Shopping Centre"/>
    <s v="ENGLAND"/>
    <x v="9987"/>
  </r>
  <r>
    <x v="16"/>
    <n v="202229"/>
    <x v="2"/>
    <x v="709"/>
    <s v="Shopping Centre"/>
    <s v="ENGLAND"/>
    <x v="2295"/>
  </r>
  <r>
    <x v="16"/>
    <n v="202239"/>
    <x v="1"/>
    <x v="451"/>
    <s v="Shopping Centre"/>
    <s v="ENGLAND"/>
    <x v="9988"/>
  </r>
  <r>
    <x v="16"/>
    <n v="202216"/>
    <x v="2"/>
    <x v="799"/>
    <s v="Shopping Centre"/>
    <s v="ENGLAND"/>
    <x v="9989"/>
  </r>
  <r>
    <x v="16"/>
    <n v="202217"/>
    <x v="0"/>
    <x v="785"/>
    <s v="Shopping Centre"/>
    <s v="ENGLAND"/>
    <x v="9990"/>
  </r>
  <r>
    <x v="16"/>
    <n v="202226"/>
    <x v="2"/>
    <x v="255"/>
    <s v="Shopping Centre"/>
    <s v="ENGLAND"/>
    <x v="9991"/>
  </r>
  <r>
    <x v="16"/>
    <n v="202221"/>
    <x v="2"/>
    <x v="976"/>
    <s v="Shopping Centre"/>
    <s v="ENGLAND"/>
    <x v="9992"/>
  </r>
  <r>
    <x v="16"/>
    <n v="202230"/>
    <x v="0"/>
    <x v="434"/>
    <s v="Shopping Centre"/>
    <s v="ENGLAND"/>
    <x v="9993"/>
  </r>
  <r>
    <x v="16"/>
    <n v="202238"/>
    <x v="4"/>
    <x v="964"/>
    <s v="Shopping Centre"/>
    <s v="ENGLAND"/>
    <x v="9994"/>
  </r>
  <r>
    <x v="16"/>
    <n v="202219"/>
    <x v="4"/>
    <x v="328"/>
    <s v="Shopping Centre"/>
    <s v="ENGLAND"/>
    <x v="9995"/>
  </r>
  <r>
    <x v="16"/>
    <n v="202225"/>
    <x v="2"/>
    <x v="391"/>
    <s v="Shopping Centre"/>
    <s v="ENGLAND"/>
    <x v="9996"/>
  </r>
  <r>
    <x v="16"/>
    <n v="202239"/>
    <x v="4"/>
    <x v="807"/>
    <s v="Shopping Centre"/>
    <s v="ENGLAND"/>
    <x v="9997"/>
  </r>
  <r>
    <x v="16"/>
    <n v="202227"/>
    <x v="3"/>
    <x v="922"/>
    <s v="Shopping Centre"/>
    <s v="ENGLAND"/>
    <x v="9998"/>
  </r>
  <r>
    <x v="16"/>
    <n v="202215"/>
    <x v="0"/>
    <x v="663"/>
    <s v="Shopping Centre"/>
    <s v="ENGLAND"/>
    <x v="9999"/>
  </r>
  <r>
    <x v="16"/>
    <n v="202224"/>
    <x v="0"/>
    <x v="533"/>
    <s v="Shopping Centre"/>
    <s v="ENGLAND"/>
    <x v="10000"/>
  </r>
  <r>
    <x v="16"/>
    <n v="202219"/>
    <x v="0"/>
    <x v="786"/>
    <s v="Shopping Centre"/>
    <s v="ENGLAND"/>
    <x v="10001"/>
  </r>
  <r>
    <x v="16"/>
    <n v="202219"/>
    <x v="3"/>
    <x v="380"/>
    <s v="Shopping Centre"/>
    <s v="ENGLAND"/>
    <x v="10002"/>
  </r>
  <r>
    <x v="16"/>
    <n v="202229"/>
    <x v="5"/>
    <x v="1112"/>
    <s v="Shopping Centre"/>
    <s v="ENGLAND"/>
    <x v="10003"/>
  </r>
  <r>
    <x v="16"/>
    <n v="202238"/>
    <x v="1"/>
    <x v="860"/>
    <s v="Shopping Centre"/>
    <s v="ENGLAND"/>
    <x v="10004"/>
  </r>
  <r>
    <x v="16"/>
    <n v="202215"/>
    <x v="4"/>
    <x v="499"/>
    <s v="Shopping Centre"/>
    <s v="ENGLAND"/>
    <x v="10005"/>
  </r>
  <r>
    <x v="16"/>
    <n v="202229"/>
    <x v="3"/>
    <x v="614"/>
    <s v="Shopping Centre"/>
    <s v="ENGLAND"/>
    <x v="10006"/>
  </r>
  <r>
    <x v="16"/>
    <n v="202220"/>
    <x v="4"/>
    <x v="753"/>
    <s v="Shopping Centre"/>
    <s v="ENGLAND"/>
    <x v="10007"/>
  </r>
  <r>
    <x v="16"/>
    <n v="202215"/>
    <x v="5"/>
    <x v="882"/>
    <s v="Shopping Centre"/>
    <s v="ENGLAND"/>
    <x v="10008"/>
  </r>
  <r>
    <x v="16"/>
    <n v="202226"/>
    <x v="5"/>
    <x v="1091"/>
    <s v="Shopping Centre"/>
    <s v="ENGLAND"/>
    <x v="10009"/>
  </r>
  <r>
    <x v="16"/>
    <n v="202222"/>
    <x v="5"/>
    <x v="892"/>
    <s v="Shopping Centre"/>
    <s v="ENGLAND"/>
    <x v="10010"/>
  </r>
  <r>
    <x v="16"/>
    <n v="202214"/>
    <x v="4"/>
    <x v="433"/>
    <s v="Shopping Centre"/>
    <s v="ENGLAND"/>
    <x v="10011"/>
  </r>
  <r>
    <x v="16"/>
    <n v="202221"/>
    <x v="5"/>
    <x v="851"/>
    <s v="Shopping Centre"/>
    <s v="ENGLAND"/>
    <x v="10012"/>
  </r>
  <r>
    <x v="16"/>
    <n v="202228"/>
    <x v="0"/>
    <x v="422"/>
    <s v="Shopping Centre"/>
    <s v="ENGLAND"/>
    <x v="10013"/>
  </r>
  <r>
    <x v="16"/>
    <n v="202220"/>
    <x v="5"/>
    <x v="506"/>
    <s v="Shopping Centre"/>
    <s v="ENGLAND"/>
    <x v="10014"/>
  </r>
  <r>
    <x v="16"/>
    <n v="202225"/>
    <x v="5"/>
    <x v="448"/>
    <s v="Shopping Centre"/>
    <s v="ENGLAND"/>
    <x v="10015"/>
  </r>
  <r>
    <x v="16"/>
    <n v="202222"/>
    <x v="2"/>
    <x v="572"/>
    <s v="Shopping Centre"/>
    <s v="ENGLAND"/>
    <x v="10016"/>
  </r>
  <r>
    <x v="16"/>
    <n v="202215"/>
    <x v="2"/>
    <x v="634"/>
    <s v="Shopping Centre"/>
    <s v="ENGLAND"/>
    <x v="10017"/>
  </r>
  <r>
    <x v="16"/>
    <n v="202216"/>
    <x v="3"/>
    <x v="923"/>
    <s v="Shopping Centre"/>
    <s v="ENGLAND"/>
    <x v="2430"/>
  </r>
  <r>
    <x v="16"/>
    <n v="202230"/>
    <x v="5"/>
    <x v="679"/>
    <s v="Shopping Centre"/>
    <s v="ENGLAND"/>
    <x v="10018"/>
  </r>
  <r>
    <x v="16"/>
    <n v="202224"/>
    <x v="5"/>
    <x v="772"/>
    <s v="Shopping Centre"/>
    <s v="ENGLAND"/>
    <x v="10019"/>
  </r>
  <r>
    <x v="16"/>
    <n v="202217"/>
    <x v="2"/>
    <x v="322"/>
    <s v="Shopping Centre"/>
    <s v="ENGLAND"/>
    <x v="10020"/>
  </r>
  <r>
    <x v="16"/>
    <n v="202214"/>
    <x v="3"/>
    <x v="625"/>
    <s v="Shopping Centre"/>
    <s v="ENGLAND"/>
    <x v="5990"/>
  </r>
  <r>
    <x v="16"/>
    <n v="202218"/>
    <x v="3"/>
    <x v="622"/>
    <s v="Shopping Centre"/>
    <s v="ENGLAND"/>
    <x v="10021"/>
  </r>
  <r>
    <x v="16"/>
    <n v="202223"/>
    <x v="5"/>
    <x v="972"/>
    <s v="Shopping Centre"/>
    <s v="ENGLAND"/>
    <x v="10022"/>
  </r>
  <r>
    <x v="16"/>
    <n v="202239"/>
    <x v="2"/>
    <x v="781"/>
    <s v="Shopping Centre"/>
    <s v="ENGLAND"/>
    <x v="10023"/>
  </r>
  <r>
    <x v="16"/>
    <n v="202239"/>
    <x v="0"/>
    <x v="568"/>
    <s v="Shopping Centre"/>
    <s v="ENGLAND"/>
    <x v="10024"/>
  </r>
  <r>
    <x v="16"/>
    <n v="202222"/>
    <x v="4"/>
    <x v="556"/>
    <s v="Shopping Centre"/>
    <s v="ENGLAND"/>
    <x v="10025"/>
  </r>
  <r>
    <x v="16"/>
    <n v="202238"/>
    <x v="3"/>
    <x v="937"/>
    <s v="Shopping Centre"/>
    <s v="ENGLAND"/>
    <x v="10026"/>
  </r>
  <r>
    <x v="16"/>
    <n v="202221"/>
    <x v="0"/>
    <x v="711"/>
    <s v="Shopping Centre"/>
    <s v="ENGLAND"/>
    <x v="10027"/>
  </r>
  <r>
    <x v="16"/>
    <n v="202220"/>
    <x v="3"/>
    <x v="594"/>
    <s v="Shopping Centre"/>
    <s v="ENGLAND"/>
    <x v="10028"/>
  </r>
  <r>
    <x v="16"/>
    <n v="202216"/>
    <x v="5"/>
    <x v="300"/>
    <s v="Shopping Centre"/>
    <s v="ENGLAND"/>
    <x v="10029"/>
  </r>
  <r>
    <x v="16"/>
    <n v="202224"/>
    <x v="2"/>
    <x v="417"/>
    <s v="Shopping Centre"/>
    <s v="ENGLAND"/>
    <x v="10030"/>
  </r>
  <r>
    <x v="16"/>
    <n v="202213"/>
    <x v="0"/>
    <x v="818"/>
    <s v="Shopping Centre"/>
    <s v="ENGLAND"/>
    <x v="10031"/>
  </r>
  <r>
    <x v="16"/>
    <n v="202238"/>
    <x v="2"/>
    <x v="1065"/>
    <s v="Shopping Centre"/>
    <s v="ENGLAND"/>
    <x v="10032"/>
  </r>
  <r>
    <x v="16"/>
    <n v="202237"/>
    <x v="1"/>
    <x v="316"/>
    <s v="Shopping Centre"/>
    <s v="ENGLAND"/>
    <x v="10033"/>
  </r>
  <r>
    <x v="16"/>
    <n v="202225"/>
    <x v="3"/>
    <x v="242"/>
    <s v="Shopping Centre"/>
    <s v="ENGLAND"/>
    <x v="10034"/>
  </r>
  <r>
    <x v="16"/>
    <n v="202213"/>
    <x v="4"/>
    <x v="906"/>
    <s v="Shopping Centre"/>
    <s v="ENGLAND"/>
    <x v="10035"/>
  </r>
  <r>
    <x v="16"/>
    <n v="202237"/>
    <x v="4"/>
    <x v="618"/>
    <s v="Shopping Centre"/>
    <s v="ENGLAND"/>
    <x v="10036"/>
  </r>
  <r>
    <x v="16"/>
    <n v="202237"/>
    <x v="3"/>
    <x v="332"/>
    <s v="Shopping Centre"/>
    <s v="ENGLAND"/>
    <x v="10037"/>
  </r>
  <r>
    <x v="16"/>
    <n v="202212"/>
    <x v="6"/>
    <x v="163"/>
    <s v="Shopping Centre"/>
    <s v="ENGLAND"/>
    <x v="10038"/>
  </r>
  <r>
    <x v="16"/>
    <n v="202215"/>
    <x v="3"/>
    <x v="456"/>
    <s v="Shopping Centre"/>
    <s v="ENGLAND"/>
    <x v="10039"/>
  </r>
  <r>
    <x v="16"/>
    <n v="202222"/>
    <x v="3"/>
    <x v="671"/>
    <s v="Shopping Centre"/>
    <s v="ENGLAND"/>
    <x v="10040"/>
  </r>
  <r>
    <x v="16"/>
    <n v="202238"/>
    <x v="0"/>
    <x v="442"/>
    <s v="Shopping Centre"/>
    <s v="ENGLAND"/>
    <x v="10041"/>
  </r>
  <r>
    <x v="16"/>
    <n v="202237"/>
    <x v="2"/>
    <x v="1054"/>
    <s v="Shopping Centre"/>
    <s v="ENGLAND"/>
    <x v="10042"/>
  </r>
  <r>
    <x v="16"/>
    <n v="202213"/>
    <x v="3"/>
    <x v="432"/>
    <s v="Shopping Centre"/>
    <s v="ENGLAND"/>
    <x v="10043"/>
  </r>
  <r>
    <x v="16"/>
    <n v="202237"/>
    <x v="0"/>
    <x v="1044"/>
    <s v="Shopping Centre"/>
    <s v="ENGLAND"/>
    <x v="9339"/>
  </r>
  <r>
    <x v="16"/>
    <n v="202213"/>
    <x v="5"/>
    <x v="765"/>
    <s v="Shopping Centre"/>
    <s v="ENGLAND"/>
    <x v="10044"/>
  </r>
  <r>
    <x v="16"/>
    <n v="202239"/>
    <x v="5"/>
    <x v="1023"/>
    <s v="Shopping Centre"/>
    <s v="ENGLAND"/>
    <x v="10045"/>
  </r>
  <r>
    <x v="16"/>
    <n v="202220"/>
    <x v="2"/>
    <x v="808"/>
    <s v="Shopping Centre"/>
    <s v="ENGLAND"/>
    <x v="10046"/>
  </r>
  <r>
    <x v="16"/>
    <n v="202214"/>
    <x v="5"/>
    <x v="741"/>
    <s v="Shopping Centre"/>
    <s v="ENGLAND"/>
    <x v="531"/>
  </r>
  <r>
    <x v="16"/>
    <n v="202238"/>
    <x v="5"/>
    <x v="929"/>
    <s v="Shopping Centre"/>
    <s v="ENGLAND"/>
    <x v="10047"/>
  </r>
  <r>
    <x v="16"/>
    <n v="202239"/>
    <x v="3"/>
    <x v="693"/>
    <s v="Shopping Centre"/>
    <s v="ENGLAND"/>
    <x v="4472"/>
  </r>
  <r>
    <x v="16"/>
    <n v="202213"/>
    <x v="2"/>
    <x v="1120"/>
    <s v="Shopping Centre"/>
    <s v="ENGLAND"/>
    <x v="10048"/>
  </r>
  <r>
    <x v="16"/>
    <n v="202212"/>
    <x v="1"/>
    <x v="227"/>
    <s v="Shopping Centre"/>
    <s v="ENGLAND"/>
    <x v="7412"/>
  </r>
  <r>
    <x v="16"/>
    <n v="202236"/>
    <x v="6"/>
    <x v="1153"/>
    <s v="Shopping Centre"/>
    <s v="ENGLAND"/>
    <x v="908"/>
  </r>
  <r>
    <x v="16"/>
    <n v="202212"/>
    <x v="0"/>
    <x v="348"/>
    <s v="Shopping Centre"/>
    <s v="ENGLAND"/>
    <x v="10049"/>
  </r>
  <r>
    <x v="16"/>
    <n v="202212"/>
    <x v="4"/>
    <x v="662"/>
    <s v="Shopping Centre"/>
    <s v="ENGLAND"/>
    <x v="4909"/>
  </r>
  <r>
    <x v="16"/>
    <n v="202211"/>
    <x v="1"/>
    <x v="183"/>
    <s v="Shopping Centre"/>
    <s v="ENGLAND"/>
    <x v="1131"/>
  </r>
  <r>
    <x v="16"/>
    <n v="202212"/>
    <x v="2"/>
    <x v="360"/>
    <s v="Shopping Centre"/>
    <s v="ENGLAND"/>
    <x v="1131"/>
  </r>
  <r>
    <x v="17"/>
    <n v="201934"/>
    <x v="1"/>
    <x v="10"/>
    <s v="Shopping Centre"/>
    <s v="SCOTLAND"/>
    <x v="10050"/>
  </r>
  <r>
    <x v="17"/>
    <n v="202035"/>
    <x v="5"/>
    <x v="6"/>
    <s v="Shopping Centre"/>
    <s v="SCOTLAND"/>
    <x v="10051"/>
  </r>
  <r>
    <x v="17"/>
    <n v="201934"/>
    <x v="4"/>
    <x v="20"/>
    <s v="Shopping Centre"/>
    <s v="SCOTLAND"/>
    <x v="10052"/>
  </r>
  <r>
    <x v="17"/>
    <n v="202235"/>
    <x v="0"/>
    <x v="8"/>
    <s v="Shopping Centre"/>
    <s v="SCOTLAND"/>
    <x v="10053"/>
  </r>
  <r>
    <x v="17"/>
    <n v="202135"/>
    <x v="2"/>
    <x v="7"/>
    <s v="Shopping Centre"/>
    <s v="SCOTLAND"/>
    <x v="10054"/>
  </r>
  <r>
    <x v="17"/>
    <n v="201934"/>
    <x v="6"/>
    <x v="9"/>
    <s v="Shopping Centre"/>
    <s v="SCOTLAND"/>
    <x v="10055"/>
  </r>
  <r>
    <x v="17"/>
    <n v="201934"/>
    <x v="0"/>
    <x v="19"/>
    <s v="Shopping Centre"/>
    <s v="SCOTLAND"/>
    <x v="10056"/>
  </r>
  <r>
    <x v="17"/>
    <n v="202034"/>
    <x v="1"/>
    <x v="22"/>
    <s v="Shopping Centre"/>
    <s v="SCOTLAND"/>
    <x v="10057"/>
  </r>
  <r>
    <x v="17"/>
    <n v="202235"/>
    <x v="1"/>
    <x v="1"/>
    <s v="Shopping Centre"/>
    <s v="SCOTLAND"/>
    <x v="10058"/>
  </r>
  <r>
    <x v="17"/>
    <n v="202034"/>
    <x v="4"/>
    <x v="16"/>
    <s v="Shopping Centre"/>
    <s v="SCOTLAND"/>
    <x v="10059"/>
  </r>
  <r>
    <x v="17"/>
    <n v="202235"/>
    <x v="2"/>
    <x v="18"/>
    <s v="Shopping Centre"/>
    <s v="SCOTLAND"/>
    <x v="10060"/>
  </r>
  <r>
    <x v="17"/>
    <n v="202135"/>
    <x v="3"/>
    <x v="17"/>
    <s v="Shopping Centre"/>
    <s v="SCOTLAND"/>
    <x v="10061"/>
  </r>
  <r>
    <x v="17"/>
    <n v="202034"/>
    <x v="6"/>
    <x v="13"/>
    <s v="Shopping Centre"/>
    <s v="SCOTLAND"/>
    <x v="10062"/>
  </r>
  <r>
    <x v="17"/>
    <n v="202035"/>
    <x v="0"/>
    <x v="0"/>
    <s v="Shopping Centre"/>
    <s v="SCOTLAND"/>
    <x v="10063"/>
  </r>
  <r>
    <x v="17"/>
    <n v="201935"/>
    <x v="2"/>
    <x v="2"/>
    <s v="Shopping Centre"/>
    <s v="SCOTLAND"/>
    <x v="10064"/>
  </r>
  <r>
    <x v="17"/>
    <n v="202034"/>
    <x v="0"/>
    <x v="25"/>
    <s v="Shopping Centre"/>
    <s v="SCOTLAND"/>
    <x v="10065"/>
  </r>
  <r>
    <x v="17"/>
    <n v="202135"/>
    <x v="0"/>
    <x v="5"/>
    <s v="Shopping Centre"/>
    <s v="SCOTLAND"/>
    <x v="10066"/>
  </r>
  <r>
    <x v="17"/>
    <n v="202134"/>
    <x v="1"/>
    <x v="21"/>
    <s v="Shopping Centre"/>
    <s v="SCOTLAND"/>
    <x v="10067"/>
  </r>
  <r>
    <x v="17"/>
    <n v="202035"/>
    <x v="3"/>
    <x v="3"/>
    <s v="Shopping Centre"/>
    <s v="SCOTLAND"/>
    <x v="10068"/>
  </r>
  <r>
    <x v="17"/>
    <n v="201935"/>
    <x v="5"/>
    <x v="14"/>
    <s v="Shopping Centre"/>
    <s v="SCOTLAND"/>
    <x v="10069"/>
  </r>
  <r>
    <x v="17"/>
    <n v="202235"/>
    <x v="3"/>
    <x v="30"/>
    <s v="Shopping Centre"/>
    <s v="SCOTLAND"/>
    <x v="10070"/>
  </r>
  <r>
    <x v="17"/>
    <n v="202035"/>
    <x v="1"/>
    <x v="11"/>
    <s v="Shopping Centre"/>
    <s v="SCOTLAND"/>
    <x v="10071"/>
  </r>
  <r>
    <x v="17"/>
    <n v="202035"/>
    <x v="6"/>
    <x v="33"/>
    <s v="Shopping Centre"/>
    <s v="SCOTLAND"/>
    <x v="10072"/>
  </r>
  <r>
    <x v="17"/>
    <n v="202134"/>
    <x v="6"/>
    <x v="27"/>
    <s v="Shopping Centre"/>
    <s v="SCOTLAND"/>
    <x v="10073"/>
  </r>
  <r>
    <x v="17"/>
    <n v="201935"/>
    <x v="0"/>
    <x v="31"/>
    <s v="Shopping Centre"/>
    <s v="SCOTLAND"/>
    <x v="10074"/>
  </r>
  <r>
    <x v="17"/>
    <n v="202234"/>
    <x v="6"/>
    <x v="28"/>
    <s v="Shopping Centre"/>
    <s v="SCOTLAND"/>
    <x v="10075"/>
  </r>
  <r>
    <x v="17"/>
    <n v="202234"/>
    <x v="1"/>
    <x v="46"/>
    <s v="Shopping Centre"/>
    <s v="SCOTLAND"/>
    <x v="10076"/>
  </r>
  <r>
    <x v="17"/>
    <n v="202033"/>
    <x v="6"/>
    <x v="61"/>
    <s v="Shopping Centre"/>
    <s v="SCOTLAND"/>
    <x v="10077"/>
  </r>
  <r>
    <x v="17"/>
    <n v="202234"/>
    <x v="4"/>
    <x v="41"/>
    <s v="Shopping Centre"/>
    <s v="SCOTLAND"/>
    <x v="10078"/>
  </r>
  <r>
    <x v="17"/>
    <n v="202235"/>
    <x v="5"/>
    <x v="53"/>
    <s v="Shopping Centre"/>
    <s v="SCOTLAND"/>
    <x v="10079"/>
  </r>
  <r>
    <x v="17"/>
    <n v="201935"/>
    <x v="1"/>
    <x v="42"/>
    <s v="Shopping Centre"/>
    <s v="SCOTLAND"/>
    <x v="10080"/>
  </r>
  <r>
    <x v="17"/>
    <n v="202135"/>
    <x v="5"/>
    <x v="52"/>
    <s v="Shopping Centre"/>
    <s v="SCOTLAND"/>
    <x v="10081"/>
  </r>
  <r>
    <x v="17"/>
    <n v="201934"/>
    <x v="3"/>
    <x v="113"/>
    <s v="Shopping Centre"/>
    <s v="SCOTLAND"/>
    <x v="10082"/>
  </r>
  <r>
    <x v="17"/>
    <n v="202033"/>
    <x v="1"/>
    <x v="67"/>
    <s v="Shopping Centre"/>
    <s v="SCOTLAND"/>
    <x v="10083"/>
  </r>
  <r>
    <x v="17"/>
    <n v="202034"/>
    <x v="2"/>
    <x v="104"/>
    <s v="Shopping Centre"/>
    <s v="SCOTLAND"/>
    <x v="10084"/>
  </r>
  <r>
    <x v="17"/>
    <n v="201930"/>
    <x v="1"/>
    <x v="39"/>
    <s v="Shopping Centre"/>
    <s v="SCOTLAND"/>
    <x v="10085"/>
  </r>
  <r>
    <x v="17"/>
    <n v="202236"/>
    <x v="5"/>
    <x v="26"/>
    <s v="Shopping Centre"/>
    <s v="SCOTLAND"/>
    <x v="10086"/>
  </r>
  <r>
    <x v="17"/>
    <n v="201933"/>
    <x v="1"/>
    <x v="149"/>
    <s v="Shopping Centre"/>
    <s v="SCOTLAND"/>
    <x v="10087"/>
  </r>
  <r>
    <x v="17"/>
    <n v="202232"/>
    <x v="6"/>
    <x v="117"/>
    <s v="Shopping Centre"/>
    <s v="SCOTLAND"/>
    <x v="10088"/>
  </r>
  <r>
    <x v="17"/>
    <n v="201933"/>
    <x v="6"/>
    <x v="29"/>
    <s v="Shopping Centre"/>
    <s v="SCOTLAND"/>
    <x v="10089"/>
  </r>
  <r>
    <x v="17"/>
    <n v="202133"/>
    <x v="1"/>
    <x v="198"/>
    <s v="Shopping Centre"/>
    <s v="SCOTLAND"/>
    <x v="10090"/>
  </r>
  <r>
    <x v="17"/>
    <n v="202233"/>
    <x v="6"/>
    <x v="120"/>
    <s v="Shopping Centre"/>
    <s v="SCOTLAND"/>
    <x v="10091"/>
  </r>
  <r>
    <x v="17"/>
    <n v="202133"/>
    <x v="6"/>
    <x v="60"/>
    <s v="Shopping Centre"/>
    <s v="SCOTLAND"/>
    <x v="10092"/>
  </r>
  <r>
    <x v="17"/>
    <n v="202134"/>
    <x v="4"/>
    <x v="51"/>
    <s v="Shopping Centre"/>
    <s v="SCOTLAND"/>
    <x v="10093"/>
  </r>
  <r>
    <x v="17"/>
    <n v="202031"/>
    <x v="6"/>
    <x v="40"/>
    <s v="Shopping Centre"/>
    <s v="SCOTLAND"/>
    <x v="10094"/>
  </r>
  <r>
    <x v="17"/>
    <n v="201934"/>
    <x v="2"/>
    <x v="35"/>
    <s v="Shopping Centre"/>
    <s v="SCOTLAND"/>
    <x v="10095"/>
  </r>
  <r>
    <x v="17"/>
    <n v="201934"/>
    <x v="5"/>
    <x v="228"/>
    <s v="Shopping Centre"/>
    <s v="SCOTLAND"/>
    <x v="10096"/>
  </r>
  <r>
    <x v="17"/>
    <n v="202134"/>
    <x v="0"/>
    <x v="79"/>
    <s v="Shopping Centre"/>
    <s v="SCOTLAND"/>
    <x v="10097"/>
  </r>
  <r>
    <x v="17"/>
    <n v="201936"/>
    <x v="5"/>
    <x v="66"/>
    <s v="Shopping Centre"/>
    <s v="SCOTLAND"/>
    <x v="10098"/>
  </r>
  <r>
    <x v="17"/>
    <n v="202234"/>
    <x v="0"/>
    <x v="48"/>
    <s v="Shopping Centre"/>
    <s v="SCOTLAND"/>
    <x v="10099"/>
  </r>
  <r>
    <x v="17"/>
    <n v="202231"/>
    <x v="1"/>
    <x v="88"/>
    <s v="Shopping Centre"/>
    <s v="SCOTLAND"/>
    <x v="10100"/>
  </r>
  <r>
    <x v="17"/>
    <n v="202231"/>
    <x v="6"/>
    <x v="86"/>
    <s v="Shopping Centre"/>
    <s v="SCOTLAND"/>
    <x v="10101"/>
  </r>
  <r>
    <x v="17"/>
    <n v="201907"/>
    <x v="6"/>
    <x v="185"/>
    <s v="Shopping Centre"/>
    <s v="SCOTLAND"/>
    <x v="10102"/>
  </r>
  <r>
    <x v="17"/>
    <n v="202236"/>
    <x v="0"/>
    <x v="37"/>
    <s v="Shopping Centre"/>
    <s v="SCOTLAND"/>
    <x v="10103"/>
  </r>
  <r>
    <x v="17"/>
    <n v="202036"/>
    <x v="3"/>
    <x v="34"/>
    <s v="Shopping Centre"/>
    <s v="SCOTLAND"/>
    <x v="10104"/>
  </r>
  <r>
    <x v="17"/>
    <n v="201932"/>
    <x v="6"/>
    <x v="38"/>
    <s v="Shopping Centre"/>
    <s v="SCOTLAND"/>
    <x v="10105"/>
  </r>
  <r>
    <x v="17"/>
    <n v="201933"/>
    <x v="4"/>
    <x v="55"/>
    <s v="Shopping Centre"/>
    <s v="SCOTLAND"/>
    <x v="10106"/>
  </r>
  <r>
    <x v="17"/>
    <n v="202130"/>
    <x v="2"/>
    <x v="326"/>
    <s v="Shopping Centre"/>
    <s v="SCOTLAND"/>
    <x v="10107"/>
  </r>
  <r>
    <x v="17"/>
    <n v="202032"/>
    <x v="1"/>
    <x v="72"/>
    <s v="Shopping Centre"/>
    <s v="SCOTLAND"/>
    <x v="10108"/>
  </r>
  <r>
    <x v="17"/>
    <n v="202134"/>
    <x v="5"/>
    <x v="123"/>
    <s v="Shopping Centre"/>
    <s v="SCOTLAND"/>
    <x v="10109"/>
  </r>
  <r>
    <x v="17"/>
    <n v="202034"/>
    <x v="3"/>
    <x v="43"/>
    <s v="Shopping Centre"/>
    <s v="SCOTLAND"/>
    <x v="10110"/>
  </r>
  <r>
    <x v="17"/>
    <n v="202130"/>
    <x v="0"/>
    <x v="297"/>
    <s v="Shopping Centre"/>
    <s v="SCOTLAND"/>
    <x v="10111"/>
  </r>
  <r>
    <x v="17"/>
    <n v="202201"/>
    <x v="1"/>
    <x v="80"/>
    <s v="Shopping Centre"/>
    <s v="SCOTLAND"/>
    <x v="10112"/>
  </r>
  <r>
    <x v="17"/>
    <n v="202032"/>
    <x v="6"/>
    <x v="36"/>
    <s v="Shopping Centre"/>
    <s v="SCOTLAND"/>
    <x v="10113"/>
  </r>
  <r>
    <x v="17"/>
    <n v="202234"/>
    <x v="2"/>
    <x v="188"/>
    <s v="Shopping Centre"/>
    <s v="SCOTLAND"/>
    <x v="10114"/>
  </r>
  <r>
    <x v="17"/>
    <n v="202031"/>
    <x v="1"/>
    <x v="15"/>
    <s v="Shopping Centre"/>
    <s v="SCOTLAND"/>
    <x v="10115"/>
  </r>
  <r>
    <x v="17"/>
    <n v="202216"/>
    <x v="6"/>
    <x v="83"/>
    <s v="Shopping Centre"/>
    <s v="SCOTLAND"/>
    <x v="10116"/>
  </r>
  <r>
    <x v="17"/>
    <n v="201932"/>
    <x v="1"/>
    <x v="372"/>
    <s v="Shopping Centre"/>
    <s v="SCOTLAND"/>
    <x v="10117"/>
  </r>
  <r>
    <x v="17"/>
    <n v="201931"/>
    <x v="6"/>
    <x v="44"/>
    <s v="Shopping Centre"/>
    <s v="SCOTLAND"/>
    <x v="10118"/>
  </r>
  <r>
    <x v="17"/>
    <n v="202018"/>
    <x v="6"/>
    <x v="177"/>
    <s v="Shopping Centre"/>
    <s v="SCOTLAND"/>
    <x v="10119"/>
  </r>
  <r>
    <x v="17"/>
    <n v="202034"/>
    <x v="5"/>
    <x v="157"/>
    <s v="Shopping Centre"/>
    <s v="SCOTLAND"/>
    <x v="10120"/>
  </r>
  <r>
    <x v="17"/>
    <n v="202134"/>
    <x v="2"/>
    <x v="121"/>
    <s v="Shopping Centre"/>
    <s v="SCOTLAND"/>
    <x v="10121"/>
  </r>
  <r>
    <x v="17"/>
    <n v="202134"/>
    <x v="3"/>
    <x v="192"/>
    <s v="Shopping Centre"/>
    <s v="SCOTLAND"/>
    <x v="10122"/>
  </r>
  <r>
    <x v="17"/>
    <n v="202201"/>
    <x v="6"/>
    <x v="24"/>
    <s v="Shopping Centre"/>
    <s v="SCOTLAND"/>
    <x v="10123"/>
  </r>
  <r>
    <x v="17"/>
    <n v="201931"/>
    <x v="1"/>
    <x v="267"/>
    <s v="Shopping Centre"/>
    <s v="SCOTLAND"/>
    <x v="10124"/>
  </r>
  <r>
    <x v="17"/>
    <n v="202236"/>
    <x v="1"/>
    <x v="63"/>
    <s v="Shopping Centre"/>
    <s v="SCOTLAND"/>
    <x v="10125"/>
  </r>
  <r>
    <x v="17"/>
    <n v="202233"/>
    <x v="1"/>
    <x v="65"/>
    <s v="Shopping Centre"/>
    <s v="SCOTLAND"/>
    <x v="10126"/>
  </r>
  <r>
    <x v="17"/>
    <n v="202235"/>
    <x v="4"/>
    <x v="4"/>
    <s v="Shopping Centre"/>
    <s v="SCOTLAND"/>
    <x v="10127"/>
  </r>
  <r>
    <x v="17"/>
    <n v="202205"/>
    <x v="6"/>
    <x v="75"/>
    <s v="Shopping Centre"/>
    <s v="SCOTLAND"/>
    <x v="10128"/>
  </r>
  <r>
    <x v="17"/>
    <n v="202233"/>
    <x v="4"/>
    <x v="305"/>
    <s v="Shopping Centre"/>
    <s v="SCOTLAND"/>
    <x v="10129"/>
  </r>
  <r>
    <x v="17"/>
    <n v="202234"/>
    <x v="5"/>
    <x v="295"/>
    <s v="Shopping Centre"/>
    <s v="SCOTLAND"/>
    <x v="10130"/>
  </r>
  <r>
    <x v="17"/>
    <n v="202007"/>
    <x v="6"/>
    <x v="132"/>
    <s v="Shopping Centre"/>
    <s v="SCOTLAND"/>
    <x v="10131"/>
  </r>
  <r>
    <x v="17"/>
    <n v="201918"/>
    <x v="6"/>
    <x v="100"/>
    <s v="Shopping Centre"/>
    <s v="SCOTLAND"/>
    <x v="10132"/>
  </r>
  <r>
    <x v="17"/>
    <n v="202236"/>
    <x v="3"/>
    <x v="23"/>
    <s v="Shopping Centre"/>
    <s v="SCOTLAND"/>
    <x v="10133"/>
  </r>
  <r>
    <x v="17"/>
    <n v="202028"/>
    <x v="6"/>
    <x v="77"/>
    <s v="Shopping Centre"/>
    <s v="SCOTLAND"/>
    <x v="10134"/>
  </r>
  <r>
    <x v="17"/>
    <n v="202036"/>
    <x v="5"/>
    <x v="62"/>
    <s v="Shopping Centre"/>
    <s v="SCOTLAND"/>
    <x v="10135"/>
  </r>
  <r>
    <x v="17"/>
    <n v="202230"/>
    <x v="6"/>
    <x v="108"/>
    <s v="Shopping Centre"/>
    <s v="SCOTLAND"/>
    <x v="10136"/>
  </r>
  <r>
    <x v="17"/>
    <n v="202236"/>
    <x v="2"/>
    <x v="54"/>
    <s v="Shopping Centre"/>
    <s v="SCOTLAND"/>
    <x v="10137"/>
  </r>
  <r>
    <x v="17"/>
    <n v="202129"/>
    <x v="6"/>
    <x v="276"/>
    <s v="Shopping Centre"/>
    <s v="SCOTLAND"/>
    <x v="10138"/>
  </r>
  <r>
    <x v="17"/>
    <n v="202133"/>
    <x v="4"/>
    <x v="174"/>
    <s v="Shopping Centre"/>
    <s v="SCOTLAND"/>
    <x v="10139"/>
  </r>
  <r>
    <x v="17"/>
    <n v="202023"/>
    <x v="6"/>
    <x v="85"/>
    <s v="Shopping Centre"/>
    <s v="SCOTLAND"/>
    <x v="10140"/>
  </r>
  <r>
    <x v="17"/>
    <n v="202005"/>
    <x v="6"/>
    <x v="89"/>
    <s v="Shopping Centre"/>
    <s v="SCOTLAND"/>
    <x v="10141"/>
  </r>
  <r>
    <x v="17"/>
    <n v="202129"/>
    <x v="4"/>
    <x v="318"/>
    <s v="Shopping Centre"/>
    <s v="SCOTLAND"/>
    <x v="10142"/>
  </r>
  <r>
    <x v="17"/>
    <n v="202228"/>
    <x v="6"/>
    <x v="84"/>
    <s v="Shopping Centre"/>
    <s v="SCOTLAND"/>
    <x v="10143"/>
  </r>
  <r>
    <x v="17"/>
    <n v="201909"/>
    <x v="1"/>
    <x v="385"/>
    <s v="Shopping Centre"/>
    <s v="SCOTLAND"/>
    <x v="10144"/>
  </r>
  <r>
    <x v="17"/>
    <n v="202029"/>
    <x v="6"/>
    <x v="154"/>
    <s v="Shopping Centre"/>
    <s v="SCOTLAND"/>
    <x v="10145"/>
  </r>
  <r>
    <x v="17"/>
    <n v="201948"/>
    <x v="6"/>
    <x v="207"/>
    <s v="Shopping Centre"/>
    <s v="SCOTLAND"/>
    <x v="10146"/>
  </r>
  <r>
    <x v="17"/>
    <n v="202234"/>
    <x v="3"/>
    <x v="213"/>
    <s v="Shopping Centre"/>
    <s v="SCOTLAND"/>
    <x v="10147"/>
  </r>
  <r>
    <x v="17"/>
    <n v="202214"/>
    <x v="1"/>
    <x v="162"/>
    <s v="Shopping Centre"/>
    <s v="SCOTLAND"/>
    <x v="10148"/>
  </r>
  <r>
    <x v="17"/>
    <n v="202030"/>
    <x v="6"/>
    <x v="45"/>
    <s v="Shopping Centre"/>
    <s v="SCOTLAND"/>
    <x v="10149"/>
  </r>
  <r>
    <x v="17"/>
    <n v="201913"/>
    <x v="6"/>
    <x v="141"/>
    <s v="Shopping Centre"/>
    <s v="SCOTLAND"/>
    <x v="10150"/>
  </r>
  <r>
    <x v="17"/>
    <n v="202032"/>
    <x v="0"/>
    <x v="274"/>
    <s v="Shopping Centre"/>
    <s v="SCOTLAND"/>
    <x v="10151"/>
  </r>
  <r>
    <x v="17"/>
    <n v="201914"/>
    <x v="6"/>
    <x v="173"/>
    <s v="Shopping Centre"/>
    <s v="SCOTLAND"/>
    <x v="10152"/>
  </r>
  <r>
    <x v="17"/>
    <n v="202002"/>
    <x v="6"/>
    <x v="325"/>
    <s v="Shopping Centre"/>
    <s v="SCOTLAND"/>
    <x v="10153"/>
  </r>
  <r>
    <x v="17"/>
    <n v="202222"/>
    <x v="6"/>
    <x v="105"/>
    <s v="Shopping Centre"/>
    <s v="SCOTLAND"/>
    <x v="10154"/>
  </r>
  <r>
    <x v="17"/>
    <n v="201929"/>
    <x v="6"/>
    <x v="145"/>
    <s v="Shopping Centre"/>
    <s v="SCOTLAND"/>
    <x v="10155"/>
  </r>
  <r>
    <x v="17"/>
    <n v="202033"/>
    <x v="4"/>
    <x v="56"/>
    <s v="Shopping Centre"/>
    <s v="SCOTLAND"/>
    <x v="10156"/>
  </r>
  <r>
    <x v="17"/>
    <n v="202022"/>
    <x v="1"/>
    <x v="330"/>
    <s v="Shopping Centre"/>
    <s v="SCOTLAND"/>
    <x v="10157"/>
  </r>
  <r>
    <x v="17"/>
    <n v="202118"/>
    <x v="6"/>
    <x v="219"/>
    <s v="Shopping Centre"/>
    <s v="SCOTLAND"/>
    <x v="10158"/>
  </r>
  <r>
    <x v="17"/>
    <n v="201919"/>
    <x v="6"/>
    <x v="116"/>
    <s v="Shopping Centre"/>
    <s v="SCOTLAND"/>
    <x v="10159"/>
  </r>
  <r>
    <x v="17"/>
    <n v="201918"/>
    <x v="1"/>
    <x v="446"/>
    <s v="Shopping Centre"/>
    <s v="SCOTLAND"/>
    <x v="10160"/>
  </r>
  <r>
    <x v="17"/>
    <n v="201916"/>
    <x v="6"/>
    <x v="231"/>
    <s v="Shopping Centre"/>
    <s v="SCOTLAND"/>
    <x v="10161"/>
  </r>
  <r>
    <x v="17"/>
    <n v="202218"/>
    <x v="1"/>
    <x v="388"/>
    <s v="Shopping Centre"/>
    <s v="SCOTLAND"/>
    <x v="10162"/>
  </r>
  <r>
    <x v="17"/>
    <n v="202128"/>
    <x v="4"/>
    <x v="853"/>
    <s v="Shopping Centre"/>
    <s v="SCOTLAND"/>
    <x v="10163"/>
  </r>
  <r>
    <x v="17"/>
    <n v="201933"/>
    <x v="0"/>
    <x v="146"/>
    <s v="Shopping Centre"/>
    <s v="SCOTLAND"/>
    <x v="10164"/>
  </r>
  <r>
    <x v="17"/>
    <n v="202218"/>
    <x v="6"/>
    <x v="143"/>
    <s v="Shopping Centre"/>
    <s v="SCOTLAND"/>
    <x v="10165"/>
  </r>
  <r>
    <x v="17"/>
    <n v="202229"/>
    <x v="6"/>
    <x v="369"/>
    <s v="Shopping Centre"/>
    <s v="SCOTLAND"/>
    <x v="10166"/>
  </r>
  <r>
    <x v="17"/>
    <n v="202007"/>
    <x v="1"/>
    <x v="438"/>
    <s v="Shopping Centre"/>
    <s v="SCOTLAND"/>
    <x v="10167"/>
  </r>
  <r>
    <x v="17"/>
    <n v="201904"/>
    <x v="6"/>
    <x v="200"/>
    <s v="Shopping Centre"/>
    <s v="SCOTLAND"/>
    <x v="10168"/>
  </r>
  <r>
    <x v="17"/>
    <n v="202223"/>
    <x v="6"/>
    <x v="68"/>
    <s v="Shopping Centre"/>
    <s v="SCOTLAND"/>
    <x v="10169"/>
  </r>
  <r>
    <x v="17"/>
    <n v="202232"/>
    <x v="3"/>
    <x v="211"/>
    <s v="Shopping Centre"/>
    <s v="SCOTLAND"/>
    <x v="10170"/>
  </r>
  <r>
    <x v="17"/>
    <n v="202201"/>
    <x v="0"/>
    <x v="387"/>
    <s v="Shopping Centre"/>
    <s v="SCOTLAND"/>
    <x v="10171"/>
  </r>
  <r>
    <x v="17"/>
    <n v="202019"/>
    <x v="1"/>
    <x v="377"/>
    <s v="Shopping Centre"/>
    <s v="SCOTLAND"/>
    <x v="10172"/>
  </r>
  <r>
    <x v="17"/>
    <n v="202030"/>
    <x v="1"/>
    <x v="327"/>
    <s v="Shopping Centre"/>
    <s v="SCOTLAND"/>
    <x v="10173"/>
  </r>
  <r>
    <x v="17"/>
    <n v="201908"/>
    <x v="6"/>
    <x v="122"/>
    <s v="Shopping Centre"/>
    <s v="SCOTLAND"/>
    <x v="10174"/>
  </r>
  <r>
    <x v="17"/>
    <n v="201935"/>
    <x v="4"/>
    <x v="340"/>
    <s v="Shopping Centre"/>
    <s v="SCOTLAND"/>
    <x v="10175"/>
  </r>
  <r>
    <x v="17"/>
    <n v="202013"/>
    <x v="6"/>
    <x v="124"/>
    <s v="Shopping Centre"/>
    <s v="SCOTLAND"/>
    <x v="10176"/>
  </r>
  <r>
    <x v="17"/>
    <n v="202015"/>
    <x v="6"/>
    <x v="160"/>
    <s v="Shopping Centre"/>
    <s v="SCOTLAND"/>
    <x v="10177"/>
  </r>
  <r>
    <x v="17"/>
    <n v="202044"/>
    <x v="6"/>
    <x v="95"/>
    <s v="Shopping Centre"/>
    <s v="SCOTLAND"/>
    <x v="10178"/>
  </r>
  <r>
    <x v="17"/>
    <n v="202003"/>
    <x v="6"/>
    <x v="179"/>
    <s v="Shopping Centre"/>
    <s v="SCOTLAND"/>
    <x v="10179"/>
  </r>
  <r>
    <x v="17"/>
    <n v="202033"/>
    <x v="2"/>
    <x v="209"/>
    <s v="Shopping Centre"/>
    <s v="SCOTLAND"/>
    <x v="10180"/>
  </r>
  <r>
    <x v="17"/>
    <n v="202231"/>
    <x v="4"/>
    <x v="294"/>
    <s v="Shopping Centre"/>
    <s v="SCOTLAND"/>
    <x v="10181"/>
  </r>
  <r>
    <x v="17"/>
    <n v="201921"/>
    <x v="1"/>
    <x v="306"/>
    <s v="Shopping Centre"/>
    <s v="SCOTLAND"/>
    <x v="10182"/>
  </r>
  <r>
    <x v="17"/>
    <n v="201904"/>
    <x v="1"/>
    <x v="624"/>
    <s v="Shopping Centre"/>
    <s v="SCOTLAND"/>
    <x v="10183"/>
  </r>
  <r>
    <x v="17"/>
    <n v="202224"/>
    <x v="6"/>
    <x v="291"/>
    <s v="Shopping Centre"/>
    <s v="SCOTLAND"/>
    <x v="10184"/>
  </r>
  <r>
    <x v="17"/>
    <n v="202130"/>
    <x v="1"/>
    <x v="176"/>
    <s v="Shopping Centre"/>
    <s v="SCOTLAND"/>
    <x v="10185"/>
  </r>
  <r>
    <x v="17"/>
    <n v="202009"/>
    <x v="6"/>
    <x v="127"/>
    <s v="Shopping Centre"/>
    <s v="SCOTLAND"/>
    <x v="10186"/>
  </r>
  <r>
    <x v="17"/>
    <n v="202222"/>
    <x v="1"/>
    <x v="230"/>
    <s v="Shopping Centre"/>
    <s v="SCOTLAND"/>
    <x v="10187"/>
  </r>
  <r>
    <x v="17"/>
    <n v="202227"/>
    <x v="6"/>
    <x v="103"/>
    <s v="Shopping Centre"/>
    <s v="SCOTLAND"/>
    <x v="10188"/>
  </r>
  <r>
    <x v="17"/>
    <n v="202232"/>
    <x v="5"/>
    <x v="93"/>
    <s v="Shopping Centre"/>
    <s v="SCOTLAND"/>
    <x v="10189"/>
  </r>
  <r>
    <x v="17"/>
    <n v="202202"/>
    <x v="6"/>
    <x v="260"/>
    <s v="Shopping Centre"/>
    <s v="SCOTLAND"/>
    <x v="10190"/>
  </r>
  <r>
    <x v="17"/>
    <n v="202219"/>
    <x v="6"/>
    <x v="153"/>
    <s v="Shopping Centre"/>
    <s v="SCOTLAND"/>
    <x v="10191"/>
  </r>
  <r>
    <x v="17"/>
    <n v="202021"/>
    <x v="6"/>
    <x v="87"/>
    <s v="Shopping Centre"/>
    <s v="SCOTLAND"/>
    <x v="10192"/>
  </r>
  <r>
    <x v="17"/>
    <n v="201909"/>
    <x v="6"/>
    <x v="178"/>
    <s v="Shopping Centre"/>
    <s v="SCOTLAND"/>
    <x v="10193"/>
  </r>
  <r>
    <x v="17"/>
    <n v="202223"/>
    <x v="1"/>
    <x v="350"/>
    <s v="Shopping Centre"/>
    <s v="SCOTLAND"/>
    <x v="10194"/>
  </r>
  <r>
    <x v="17"/>
    <n v="202205"/>
    <x v="1"/>
    <x v="155"/>
    <s v="Shopping Centre"/>
    <s v="SCOTLAND"/>
    <x v="10195"/>
  </r>
  <r>
    <x v="17"/>
    <n v="201905"/>
    <x v="6"/>
    <x v="317"/>
    <s v="Shopping Centre"/>
    <s v="SCOTLAND"/>
    <x v="10196"/>
  </r>
  <r>
    <x v="17"/>
    <n v="201917"/>
    <x v="1"/>
    <x v="277"/>
    <s v="Shopping Centre"/>
    <s v="SCOTLAND"/>
    <x v="10197"/>
  </r>
  <r>
    <x v="17"/>
    <n v="202008"/>
    <x v="6"/>
    <x v="238"/>
    <s v="Shopping Centre"/>
    <s v="SCOTLAND"/>
    <x v="10198"/>
  </r>
  <r>
    <x v="17"/>
    <n v="202233"/>
    <x v="0"/>
    <x v="197"/>
    <s v="Shopping Centre"/>
    <s v="SCOTLAND"/>
    <x v="10199"/>
  </r>
  <r>
    <x v="17"/>
    <n v="202031"/>
    <x v="4"/>
    <x v="58"/>
    <s v="Shopping Centre"/>
    <s v="SCOTLAND"/>
    <x v="10200"/>
  </r>
  <r>
    <x v="17"/>
    <n v="202204"/>
    <x v="6"/>
    <x v="76"/>
    <s v="Shopping Centre"/>
    <s v="SCOTLAND"/>
    <x v="10201"/>
  </r>
  <r>
    <x v="17"/>
    <n v="202232"/>
    <x v="1"/>
    <x v="237"/>
    <s v="Shopping Centre"/>
    <s v="SCOTLAND"/>
    <x v="10202"/>
  </r>
  <r>
    <x v="17"/>
    <n v="202215"/>
    <x v="6"/>
    <x v="226"/>
    <s v="Shopping Centre"/>
    <s v="SCOTLAND"/>
    <x v="10203"/>
  </r>
  <r>
    <x v="17"/>
    <n v="201933"/>
    <x v="2"/>
    <x v="567"/>
    <s v="Shopping Centre"/>
    <s v="SCOTLAND"/>
    <x v="10204"/>
  </r>
  <r>
    <x v="17"/>
    <n v="202209"/>
    <x v="6"/>
    <x v="390"/>
    <s v="Shopping Centre"/>
    <s v="SCOTLAND"/>
    <x v="10205"/>
  </r>
  <r>
    <x v="17"/>
    <n v="201944"/>
    <x v="6"/>
    <x v="254"/>
    <s v="Shopping Centre"/>
    <s v="SCOTLAND"/>
    <x v="10206"/>
  </r>
  <r>
    <x v="17"/>
    <n v="202122"/>
    <x v="6"/>
    <x v="151"/>
    <s v="Shopping Centre"/>
    <s v="SCOTLAND"/>
    <x v="10207"/>
  </r>
  <r>
    <x v="17"/>
    <n v="202010"/>
    <x v="1"/>
    <x v="147"/>
    <s v="Shopping Centre"/>
    <s v="SCOTLAND"/>
    <x v="10208"/>
  </r>
  <r>
    <x v="17"/>
    <n v="201945"/>
    <x v="6"/>
    <x v="430"/>
    <s v="Shopping Centre"/>
    <s v="SCOTLAND"/>
    <x v="10209"/>
  </r>
  <r>
    <x v="17"/>
    <n v="202017"/>
    <x v="6"/>
    <x v="201"/>
    <s v="Shopping Centre"/>
    <s v="SCOTLAND"/>
    <x v="10210"/>
  </r>
  <r>
    <x v="17"/>
    <n v="202119"/>
    <x v="6"/>
    <x v="156"/>
    <s v="Shopping Centre"/>
    <s v="SCOTLAND"/>
    <x v="10211"/>
  </r>
  <r>
    <x v="17"/>
    <n v="202015"/>
    <x v="1"/>
    <x v="664"/>
    <s v="Shopping Centre"/>
    <s v="SCOTLAND"/>
    <x v="10212"/>
  </r>
  <r>
    <x v="17"/>
    <n v="202201"/>
    <x v="5"/>
    <x v="78"/>
    <s v="Shopping Centre"/>
    <s v="SCOTLAND"/>
    <x v="10213"/>
  </r>
  <r>
    <x v="17"/>
    <n v="201930"/>
    <x v="4"/>
    <x v="378"/>
    <s v="Shopping Centre"/>
    <s v="SCOTLAND"/>
    <x v="10214"/>
  </r>
  <r>
    <x v="17"/>
    <n v="202216"/>
    <x v="1"/>
    <x v="196"/>
    <s v="Shopping Centre"/>
    <s v="SCOTLAND"/>
    <x v="10215"/>
  </r>
  <r>
    <x v="17"/>
    <n v="202213"/>
    <x v="1"/>
    <x v="159"/>
    <s v="Shopping Centre"/>
    <s v="SCOTLAND"/>
    <x v="10216"/>
  </r>
  <r>
    <x v="17"/>
    <n v="201928"/>
    <x v="6"/>
    <x v="1014"/>
    <s v="Shopping Centre"/>
    <s v="SCOTLAND"/>
    <x v="10217"/>
  </r>
  <r>
    <x v="17"/>
    <n v="201901"/>
    <x v="6"/>
    <x v="224"/>
    <s v="Shopping Centre"/>
    <s v="SCOTLAND"/>
    <x v="10218"/>
  </r>
  <r>
    <x v="17"/>
    <n v="201952"/>
    <x v="6"/>
    <x v="296"/>
    <s v="Shopping Centre"/>
    <s v="SCOTLAND"/>
    <x v="10219"/>
  </r>
  <r>
    <x v="17"/>
    <n v="202013"/>
    <x v="1"/>
    <x v="284"/>
    <s v="Shopping Centre"/>
    <s v="SCOTLAND"/>
    <x v="10220"/>
  </r>
  <r>
    <x v="17"/>
    <n v="201927"/>
    <x v="6"/>
    <x v="106"/>
    <s v="Shopping Centre"/>
    <s v="SCOTLAND"/>
    <x v="10221"/>
  </r>
  <r>
    <x v="17"/>
    <n v="201922"/>
    <x v="6"/>
    <x v="129"/>
    <s v="Shopping Centre"/>
    <s v="SCOTLAND"/>
    <x v="10222"/>
  </r>
  <r>
    <x v="17"/>
    <n v="202018"/>
    <x v="1"/>
    <x v="290"/>
    <s v="Shopping Centre"/>
    <s v="SCOTLAND"/>
    <x v="10223"/>
  </r>
  <r>
    <x v="17"/>
    <n v="201930"/>
    <x v="6"/>
    <x v="91"/>
    <s v="Shopping Centre"/>
    <s v="SCOTLAND"/>
    <x v="10224"/>
  </r>
  <r>
    <x v="17"/>
    <n v="202203"/>
    <x v="6"/>
    <x v="287"/>
    <s v="Shopping Centre"/>
    <s v="SCOTLAND"/>
    <x v="10225"/>
  </r>
  <r>
    <x v="17"/>
    <n v="202010"/>
    <x v="6"/>
    <x v="164"/>
    <s v="Shopping Centre"/>
    <s v="SCOTLAND"/>
    <x v="10226"/>
  </r>
  <r>
    <x v="17"/>
    <n v="201917"/>
    <x v="6"/>
    <x v="169"/>
    <s v="Shopping Centre"/>
    <s v="SCOTLAND"/>
    <x v="10227"/>
  </r>
  <r>
    <x v="17"/>
    <n v="202201"/>
    <x v="4"/>
    <x v="130"/>
    <s v="Shopping Centre"/>
    <s v="SCOTLAND"/>
    <x v="10228"/>
  </r>
  <r>
    <x v="17"/>
    <n v="202001"/>
    <x v="6"/>
    <x v="57"/>
    <s v="Shopping Centre"/>
    <s v="SCOTLAND"/>
    <x v="10229"/>
  </r>
  <r>
    <x v="17"/>
    <n v="202202"/>
    <x v="5"/>
    <x v="314"/>
    <s v="Shopping Centre"/>
    <s v="SCOTLAND"/>
    <x v="10230"/>
  </r>
  <r>
    <x v="17"/>
    <n v="201907"/>
    <x v="0"/>
    <x v="978"/>
    <s v="Shopping Centre"/>
    <s v="SCOTLAND"/>
    <x v="10231"/>
  </r>
  <r>
    <x v="17"/>
    <n v="202207"/>
    <x v="6"/>
    <x v="233"/>
    <s v="Shopping Centre"/>
    <s v="SCOTLAND"/>
    <x v="10232"/>
  </r>
  <r>
    <x v="17"/>
    <n v="201926"/>
    <x v="6"/>
    <x v="313"/>
    <s v="Shopping Centre"/>
    <s v="SCOTLAND"/>
    <x v="10233"/>
  </r>
  <r>
    <x v="17"/>
    <n v="201933"/>
    <x v="5"/>
    <x v="526"/>
    <s v="Shopping Centre"/>
    <s v="SCOTLAND"/>
    <x v="10234"/>
  </r>
  <r>
    <x v="17"/>
    <n v="202215"/>
    <x v="1"/>
    <x v="216"/>
    <s v="Shopping Centre"/>
    <s v="SCOTLAND"/>
    <x v="10235"/>
  </r>
  <r>
    <x v="17"/>
    <n v="202217"/>
    <x v="6"/>
    <x v="184"/>
    <s v="Shopping Centre"/>
    <s v="SCOTLAND"/>
    <x v="10236"/>
  </r>
  <r>
    <x v="17"/>
    <n v="202208"/>
    <x v="6"/>
    <x v="138"/>
    <s v="Shopping Centre"/>
    <s v="SCOTLAND"/>
    <x v="10237"/>
  </r>
  <r>
    <x v="17"/>
    <n v="202006"/>
    <x v="6"/>
    <x v="345"/>
    <s v="Shopping Centre"/>
    <s v="SCOTLAND"/>
    <x v="10238"/>
  </r>
  <r>
    <x v="17"/>
    <n v="202211"/>
    <x v="6"/>
    <x v="101"/>
    <s v="Shopping Centre"/>
    <s v="SCOTLAND"/>
    <x v="10239"/>
  </r>
  <r>
    <x v="17"/>
    <n v="202004"/>
    <x v="6"/>
    <x v="172"/>
    <s v="Shopping Centre"/>
    <s v="SCOTLAND"/>
    <x v="10240"/>
  </r>
  <r>
    <x v="17"/>
    <n v="202025"/>
    <x v="6"/>
    <x v="98"/>
    <s v="Shopping Centre"/>
    <s v="SCOTLAND"/>
    <x v="10241"/>
  </r>
  <r>
    <x v="17"/>
    <n v="202005"/>
    <x v="1"/>
    <x v="583"/>
    <s v="Shopping Centre"/>
    <s v="SCOTLAND"/>
    <x v="10242"/>
  </r>
  <r>
    <x v="17"/>
    <n v="201911"/>
    <x v="6"/>
    <x v="235"/>
    <s v="Shopping Centre"/>
    <s v="SCOTLAND"/>
    <x v="10243"/>
  </r>
  <r>
    <x v="17"/>
    <n v="201922"/>
    <x v="1"/>
    <x v="531"/>
    <s v="Shopping Centre"/>
    <s v="SCOTLAND"/>
    <x v="10244"/>
  </r>
  <r>
    <x v="17"/>
    <n v="202033"/>
    <x v="0"/>
    <x v="223"/>
    <s v="Shopping Centre"/>
    <s v="SCOTLAND"/>
    <x v="10245"/>
  </r>
  <r>
    <x v="17"/>
    <n v="201907"/>
    <x v="1"/>
    <x v="373"/>
    <s v="Shopping Centre"/>
    <s v="SCOTLAND"/>
    <x v="10246"/>
  </r>
  <r>
    <x v="17"/>
    <n v="201923"/>
    <x v="6"/>
    <x v="272"/>
    <s v="Shopping Centre"/>
    <s v="SCOTLAND"/>
    <x v="10247"/>
  </r>
  <r>
    <x v="17"/>
    <n v="202210"/>
    <x v="6"/>
    <x v="168"/>
    <s v="Shopping Centre"/>
    <s v="SCOTLAND"/>
    <x v="10248"/>
  </r>
  <r>
    <x v="17"/>
    <n v="202024"/>
    <x v="6"/>
    <x v="99"/>
    <s v="Shopping Centre"/>
    <s v="SCOTLAND"/>
    <x v="10249"/>
  </r>
  <r>
    <x v="17"/>
    <n v="202114"/>
    <x v="6"/>
    <x v="109"/>
    <s v="Shopping Centre"/>
    <s v="SCOTLAND"/>
    <x v="10250"/>
  </r>
  <r>
    <x v="17"/>
    <n v="202114"/>
    <x v="1"/>
    <x v="139"/>
    <s v="Shopping Centre"/>
    <s v="SCOTLAND"/>
    <x v="10251"/>
  </r>
  <r>
    <x v="17"/>
    <n v="202127"/>
    <x v="6"/>
    <x v="49"/>
    <s v="Shopping Centre"/>
    <s v="SCOTLAND"/>
    <x v="10252"/>
  </r>
  <r>
    <x v="17"/>
    <n v="202022"/>
    <x v="6"/>
    <x v="81"/>
    <s v="Shopping Centre"/>
    <s v="SCOTLAND"/>
    <x v="10253"/>
  </r>
  <r>
    <x v="17"/>
    <n v="201924"/>
    <x v="6"/>
    <x v="265"/>
    <s v="Shopping Centre"/>
    <s v="SCOTLAND"/>
    <x v="10254"/>
  </r>
  <r>
    <x v="17"/>
    <n v="202233"/>
    <x v="2"/>
    <x v="435"/>
    <s v="Shopping Centre"/>
    <s v="SCOTLAND"/>
    <x v="10255"/>
  </r>
  <r>
    <x v="17"/>
    <n v="202128"/>
    <x v="6"/>
    <x v="71"/>
    <s v="Shopping Centre"/>
    <s v="SCOTLAND"/>
    <x v="10256"/>
  </r>
  <r>
    <x v="17"/>
    <n v="202012"/>
    <x v="6"/>
    <x v="194"/>
    <s v="Shopping Centre"/>
    <s v="SCOTLAND"/>
    <x v="10257"/>
  </r>
  <r>
    <x v="17"/>
    <n v="202118"/>
    <x v="1"/>
    <x v="241"/>
    <s v="Shopping Centre"/>
    <s v="SCOTLAND"/>
    <x v="10258"/>
  </r>
  <r>
    <x v="17"/>
    <n v="202207"/>
    <x v="1"/>
    <x v="353"/>
    <s v="Shopping Centre"/>
    <s v="SCOTLAND"/>
    <x v="10259"/>
  </r>
  <r>
    <x v="17"/>
    <n v="201921"/>
    <x v="6"/>
    <x v="471"/>
    <s v="Shopping Centre"/>
    <s v="SCOTLAND"/>
    <x v="10260"/>
  </r>
  <r>
    <x v="17"/>
    <n v="202036"/>
    <x v="0"/>
    <x v="308"/>
    <s v="Shopping Centre"/>
    <s v="SCOTLAND"/>
    <x v="10261"/>
  </r>
  <r>
    <x v="17"/>
    <n v="201913"/>
    <x v="1"/>
    <x v="309"/>
    <s v="Shopping Centre"/>
    <s v="SCOTLAND"/>
    <x v="10262"/>
  </r>
  <r>
    <x v="17"/>
    <n v="201912"/>
    <x v="6"/>
    <x v="206"/>
    <s v="Shopping Centre"/>
    <s v="SCOTLAND"/>
    <x v="10263"/>
  </r>
  <r>
    <x v="17"/>
    <n v="202008"/>
    <x v="1"/>
    <x v="543"/>
    <s v="Shopping Centre"/>
    <s v="SCOTLAND"/>
    <x v="10264"/>
  </r>
  <r>
    <x v="17"/>
    <n v="202203"/>
    <x v="1"/>
    <x v="588"/>
    <s v="Shopping Centre"/>
    <s v="SCOTLAND"/>
    <x v="10265"/>
  </r>
  <r>
    <x v="17"/>
    <n v="202115"/>
    <x v="1"/>
    <x v="1115"/>
    <s v="Shopping Centre"/>
    <s v="SCOTLAND"/>
    <x v="10266"/>
  </r>
  <r>
    <x v="17"/>
    <n v="201920"/>
    <x v="6"/>
    <x v="354"/>
    <s v="Shopping Centre"/>
    <s v="SCOTLAND"/>
    <x v="10267"/>
  </r>
  <r>
    <x v="17"/>
    <n v="202229"/>
    <x v="1"/>
    <x v="751"/>
    <s v="Shopping Centre"/>
    <s v="SCOTLAND"/>
    <x v="10268"/>
  </r>
  <r>
    <x v="17"/>
    <n v="201915"/>
    <x v="1"/>
    <x v="809"/>
    <s v="Shopping Centre"/>
    <s v="SCOTLAND"/>
    <x v="10269"/>
  </r>
  <r>
    <x v="17"/>
    <n v="201931"/>
    <x v="0"/>
    <x v="566"/>
    <s v="Shopping Centre"/>
    <s v="SCOTLAND"/>
    <x v="10270"/>
  </r>
  <r>
    <x v="17"/>
    <n v="202113"/>
    <x v="6"/>
    <x v="161"/>
    <s v="Shopping Centre"/>
    <s v="SCOTLAND"/>
    <x v="10271"/>
  </r>
  <r>
    <x v="17"/>
    <n v="202221"/>
    <x v="6"/>
    <x v="92"/>
    <s v="Shopping Centre"/>
    <s v="SCOTLAND"/>
    <x v="10272"/>
  </r>
  <r>
    <x v="17"/>
    <n v="202123"/>
    <x v="6"/>
    <x v="243"/>
    <s v="Shopping Centre"/>
    <s v="SCOTLAND"/>
    <x v="10273"/>
  </r>
  <r>
    <x v="17"/>
    <n v="202117"/>
    <x v="6"/>
    <x v="615"/>
    <s v="Shopping Centre"/>
    <s v="SCOTLAND"/>
    <x v="10274"/>
  </r>
  <r>
    <x v="17"/>
    <n v="201948"/>
    <x v="1"/>
    <x v="458"/>
    <s v="Shopping Centre"/>
    <s v="SCOTLAND"/>
    <x v="10275"/>
  </r>
  <r>
    <x v="17"/>
    <n v="201932"/>
    <x v="4"/>
    <x v="222"/>
    <s v="Shopping Centre"/>
    <s v="SCOTLAND"/>
    <x v="10276"/>
  </r>
  <r>
    <x v="17"/>
    <n v="201906"/>
    <x v="6"/>
    <x v="144"/>
    <s v="Shopping Centre"/>
    <s v="SCOTLAND"/>
    <x v="10277"/>
  </r>
  <r>
    <x v="17"/>
    <n v="201908"/>
    <x v="1"/>
    <x v="683"/>
    <s v="Shopping Centre"/>
    <s v="SCOTLAND"/>
    <x v="10278"/>
  </r>
  <r>
    <x v="17"/>
    <n v="202046"/>
    <x v="6"/>
    <x v="125"/>
    <s v="Shopping Centre"/>
    <s v="SCOTLAND"/>
    <x v="10279"/>
  </r>
  <r>
    <x v="17"/>
    <n v="202020"/>
    <x v="6"/>
    <x v="311"/>
    <s v="Shopping Centre"/>
    <s v="SCOTLAND"/>
    <x v="10280"/>
  </r>
  <r>
    <x v="17"/>
    <n v="201919"/>
    <x v="1"/>
    <x v="408"/>
    <s v="Shopping Centre"/>
    <s v="SCOTLAND"/>
    <x v="10281"/>
  </r>
  <r>
    <x v="17"/>
    <n v="202017"/>
    <x v="1"/>
    <x v="212"/>
    <s v="Shopping Centre"/>
    <s v="SCOTLAND"/>
    <x v="10282"/>
  </r>
  <r>
    <x v="17"/>
    <n v="202016"/>
    <x v="6"/>
    <x v="115"/>
    <s v="Shopping Centre"/>
    <s v="SCOTLAND"/>
    <x v="10283"/>
  </r>
  <r>
    <x v="17"/>
    <n v="202206"/>
    <x v="6"/>
    <x v="248"/>
    <s v="Shopping Centre"/>
    <s v="SCOTLAND"/>
    <x v="10284"/>
  </r>
  <r>
    <x v="17"/>
    <n v="202225"/>
    <x v="6"/>
    <x v="273"/>
    <s v="Shopping Centre"/>
    <s v="SCOTLAND"/>
    <x v="10285"/>
  </r>
  <r>
    <x v="17"/>
    <n v="202210"/>
    <x v="1"/>
    <x v="364"/>
    <s v="Shopping Centre"/>
    <s v="SCOTLAND"/>
    <x v="10286"/>
  </r>
  <r>
    <x v="17"/>
    <n v="202016"/>
    <x v="1"/>
    <x v="397"/>
    <s v="Shopping Centre"/>
    <s v="SCOTLAND"/>
    <x v="10287"/>
  </r>
  <r>
    <x v="17"/>
    <n v="201911"/>
    <x v="1"/>
    <x v="674"/>
    <s v="Shopping Centre"/>
    <s v="SCOTLAND"/>
    <x v="10288"/>
  </r>
  <r>
    <x v="17"/>
    <n v="202212"/>
    <x v="1"/>
    <x v="227"/>
    <s v="Shopping Centre"/>
    <s v="SCOTLAND"/>
    <x v="10289"/>
  </r>
  <r>
    <x v="17"/>
    <n v="201912"/>
    <x v="1"/>
    <x v="550"/>
    <s v="Shopping Centre"/>
    <s v="SCOTLAND"/>
    <x v="10290"/>
  </r>
  <r>
    <x v="17"/>
    <n v="202208"/>
    <x v="1"/>
    <x v="131"/>
    <s v="Shopping Centre"/>
    <s v="SCOTLAND"/>
    <x v="10291"/>
  </r>
  <r>
    <x v="17"/>
    <n v="202225"/>
    <x v="1"/>
    <x v="236"/>
    <s v="Shopping Centre"/>
    <s v="SCOTLAND"/>
    <x v="10292"/>
  </r>
  <r>
    <x v="17"/>
    <n v="202230"/>
    <x v="1"/>
    <x v="256"/>
    <s v="Shopping Centre"/>
    <s v="SCOTLAND"/>
    <x v="10293"/>
  </r>
  <r>
    <x v="17"/>
    <n v="201916"/>
    <x v="1"/>
    <x v="605"/>
    <s v="Shopping Centre"/>
    <s v="SCOTLAND"/>
    <x v="10294"/>
  </r>
  <r>
    <x v="17"/>
    <n v="201915"/>
    <x v="6"/>
    <x v="90"/>
    <s v="Shopping Centre"/>
    <s v="SCOTLAND"/>
    <x v="10295"/>
  </r>
  <r>
    <x v="17"/>
    <n v="202011"/>
    <x v="6"/>
    <x v="289"/>
    <s v="Shopping Centre"/>
    <s v="SCOTLAND"/>
    <x v="10296"/>
  </r>
  <r>
    <x v="17"/>
    <n v="202027"/>
    <x v="6"/>
    <x v="50"/>
    <s v="Shopping Centre"/>
    <s v="SCOTLAND"/>
    <x v="10297"/>
  </r>
  <r>
    <x v="17"/>
    <n v="202026"/>
    <x v="6"/>
    <x v="69"/>
    <s v="Shopping Centre"/>
    <s v="SCOTLAND"/>
    <x v="10298"/>
  </r>
  <r>
    <x v="17"/>
    <n v="201901"/>
    <x v="1"/>
    <x v="474"/>
    <s v="Shopping Centre"/>
    <s v="SCOTLAND"/>
    <x v="10299"/>
  </r>
  <r>
    <x v="17"/>
    <n v="202214"/>
    <x v="6"/>
    <x v="74"/>
    <s v="Shopping Centre"/>
    <s v="SCOTLAND"/>
    <x v="10300"/>
  </r>
  <r>
    <x v="17"/>
    <n v="201933"/>
    <x v="3"/>
    <x v="455"/>
    <s v="Shopping Centre"/>
    <s v="SCOTLAND"/>
    <x v="10301"/>
  </r>
  <r>
    <x v="17"/>
    <n v="202001"/>
    <x v="1"/>
    <x v="97"/>
    <s v="Shopping Centre"/>
    <s v="SCOTLAND"/>
    <x v="10302"/>
  </r>
  <r>
    <x v="17"/>
    <n v="202121"/>
    <x v="6"/>
    <x v="182"/>
    <s v="Shopping Centre"/>
    <s v="SCOTLAND"/>
    <x v="10303"/>
  </r>
  <r>
    <x v="17"/>
    <n v="202014"/>
    <x v="6"/>
    <x v="107"/>
    <s v="Shopping Centre"/>
    <s v="SCOTLAND"/>
    <x v="10304"/>
  </r>
  <r>
    <x v="17"/>
    <n v="201950"/>
    <x v="6"/>
    <x v="70"/>
    <s v="Shopping Centre"/>
    <s v="SCOTLAND"/>
    <x v="10305"/>
  </r>
  <r>
    <x v="17"/>
    <n v="202029"/>
    <x v="1"/>
    <x v="486"/>
    <s v="Shopping Centre"/>
    <s v="SCOTLAND"/>
    <x v="10306"/>
  </r>
  <r>
    <x v="17"/>
    <n v="201939"/>
    <x v="6"/>
    <x v="304"/>
    <s v="Shopping Centre"/>
    <s v="SCOTLAND"/>
    <x v="10307"/>
  </r>
  <r>
    <x v="17"/>
    <n v="202220"/>
    <x v="1"/>
    <x v="321"/>
    <s v="Shopping Centre"/>
    <s v="SCOTLAND"/>
    <x v="10308"/>
  </r>
  <r>
    <x v="17"/>
    <n v="202224"/>
    <x v="1"/>
    <x v="221"/>
    <s v="Shopping Centre"/>
    <s v="SCOTLAND"/>
    <x v="10309"/>
  </r>
  <r>
    <x v="17"/>
    <n v="202039"/>
    <x v="6"/>
    <x v="94"/>
    <s v="Shopping Centre"/>
    <s v="SCOTLAND"/>
    <x v="10310"/>
  </r>
  <r>
    <x v="17"/>
    <n v="201916"/>
    <x v="0"/>
    <x v="400"/>
    <s v="Shopping Centre"/>
    <s v="SCOTLAND"/>
    <x v="10311"/>
  </r>
  <r>
    <x v="17"/>
    <n v="202114"/>
    <x v="0"/>
    <x v="247"/>
    <s v="Shopping Centre"/>
    <s v="SCOTLAND"/>
    <x v="10312"/>
  </r>
  <r>
    <x v="17"/>
    <n v="201935"/>
    <x v="6"/>
    <x v="82"/>
    <s v="Shopping Centre"/>
    <s v="SCOTLAND"/>
    <x v="10313"/>
  </r>
  <r>
    <x v="17"/>
    <n v="201947"/>
    <x v="6"/>
    <x v="189"/>
    <s v="Shopping Centre"/>
    <s v="SCOTLAND"/>
    <x v="10314"/>
  </r>
  <r>
    <x v="17"/>
    <n v="201920"/>
    <x v="1"/>
    <x v="544"/>
    <s v="Shopping Centre"/>
    <s v="SCOTLAND"/>
    <x v="10315"/>
  </r>
  <r>
    <x v="17"/>
    <n v="202213"/>
    <x v="6"/>
    <x v="399"/>
    <s v="Shopping Centre"/>
    <s v="SCOTLAND"/>
    <x v="10316"/>
  </r>
  <r>
    <x v="17"/>
    <n v="201923"/>
    <x v="1"/>
    <x v="639"/>
    <s v="Shopping Centre"/>
    <s v="SCOTLAND"/>
    <x v="10317"/>
  </r>
  <r>
    <x v="17"/>
    <n v="202130"/>
    <x v="3"/>
    <x v="656"/>
    <s v="Shopping Centre"/>
    <s v="SCOTLAND"/>
    <x v="10318"/>
  </r>
  <r>
    <x v="17"/>
    <n v="202206"/>
    <x v="1"/>
    <x v="292"/>
    <s v="Shopping Centre"/>
    <s v="SCOTLAND"/>
    <x v="10319"/>
  </r>
  <r>
    <x v="17"/>
    <n v="201903"/>
    <x v="1"/>
    <x v="933"/>
    <s v="Shopping Centre"/>
    <s v="SCOTLAND"/>
    <x v="10320"/>
  </r>
  <r>
    <x v="17"/>
    <n v="202201"/>
    <x v="2"/>
    <x v="887"/>
    <s v="Shopping Centre"/>
    <s v="SCOTLAND"/>
    <x v="10321"/>
  </r>
  <r>
    <x v="17"/>
    <n v="201926"/>
    <x v="1"/>
    <x v="527"/>
    <s v="Shopping Centre"/>
    <s v="SCOTLAND"/>
    <x v="10322"/>
  </r>
  <r>
    <x v="17"/>
    <n v="201907"/>
    <x v="4"/>
    <x v="402"/>
    <s v="Shopping Centre"/>
    <s v="SCOTLAND"/>
    <x v="10323"/>
  </r>
  <r>
    <x v="17"/>
    <n v="202122"/>
    <x v="1"/>
    <x v="245"/>
    <s v="Shopping Centre"/>
    <s v="SCOTLAND"/>
    <x v="10324"/>
  </r>
  <r>
    <x v="17"/>
    <n v="201946"/>
    <x v="6"/>
    <x v="752"/>
    <s v="Shopping Centre"/>
    <s v="SCOTLAND"/>
    <x v="10325"/>
  </r>
  <r>
    <x v="17"/>
    <n v="201932"/>
    <x v="0"/>
    <x v="269"/>
    <s v="Shopping Centre"/>
    <s v="SCOTLAND"/>
    <x v="10326"/>
  </r>
  <r>
    <x v="17"/>
    <n v="202024"/>
    <x v="1"/>
    <x v="239"/>
    <s v="Shopping Centre"/>
    <s v="SCOTLAND"/>
    <x v="10327"/>
  </r>
  <r>
    <x v="17"/>
    <n v="202019"/>
    <x v="6"/>
    <x v="110"/>
    <s v="Shopping Centre"/>
    <s v="SCOTLAND"/>
    <x v="10328"/>
  </r>
  <r>
    <x v="17"/>
    <n v="202004"/>
    <x v="1"/>
    <x v="349"/>
    <s v="Shopping Centre"/>
    <s v="SCOTLAND"/>
    <x v="10329"/>
  </r>
  <r>
    <x v="17"/>
    <n v="202230"/>
    <x v="4"/>
    <x v="804"/>
    <s v="Shopping Centre"/>
    <s v="SCOTLAND"/>
    <x v="10330"/>
  </r>
  <r>
    <x v="17"/>
    <n v="202208"/>
    <x v="4"/>
    <x v="333"/>
    <s v="Shopping Centre"/>
    <s v="SCOTLAND"/>
    <x v="10331"/>
  </r>
  <r>
    <x v="17"/>
    <n v="202237"/>
    <x v="6"/>
    <x v="126"/>
    <s v="Shopping Centre"/>
    <s v="SCOTLAND"/>
    <x v="10332"/>
  </r>
  <r>
    <x v="17"/>
    <n v="202217"/>
    <x v="1"/>
    <x v="351"/>
    <s v="Shopping Centre"/>
    <s v="SCOTLAND"/>
    <x v="10333"/>
  </r>
  <r>
    <x v="17"/>
    <n v="202204"/>
    <x v="1"/>
    <x v="735"/>
    <s v="Shopping Centre"/>
    <s v="SCOTLAND"/>
    <x v="10334"/>
  </r>
  <r>
    <x v="17"/>
    <n v="202115"/>
    <x v="6"/>
    <x v="817"/>
    <s v="Shopping Centre"/>
    <s v="SCOTLAND"/>
    <x v="10335"/>
  </r>
  <r>
    <x v="17"/>
    <n v="201944"/>
    <x v="1"/>
    <x v="361"/>
    <s v="Shopping Centre"/>
    <s v="SCOTLAND"/>
    <x v="10336"/>
  </r>
  <r>
    <x v="17"/>
    <n v="202112"/>
    <x v="6"/>
    <x v="278"/>
    <s v="Shopping Centre"/>
    <s v="SCOTLAND"/>
    <x v="10337"/>
  </r>
  <r>
    <x v="17"/>
    <n v="202209"/>
    <x v="1"/>
    <x v="334"/>
    <s v="Shopping Centre"/>
    <s v="SCOTLAND"/>
    <x v="10338"/>
  </r>
  <r>
    <x v="17"/>
    <n v="202040"/>
    <x v="6"/>
    <x v="102"/>
    <s v="Shopping Centre"/>
    <s v="SCOTLAND"/>
    <x v="10339"/>
  </r>
  <r>
    <x v="17"/>
    <n v="201924"/>
    <x v="1"/>
    <x v="721"/>
    <s v="Shopping Centre"/>
    <s v="SCOTLAND"/>
    <x v="10340"/>
  </r>
  <r>
    <x v="17"/>
    <n v="201902"/>
    <x v="6"/>
    <x v="638"/>
    <s v="Shopping Centre"/>
    <s v="SCOTLAND"/>
    <x v="10341"/>
  </r>
  <r>
    <x v="17"/>
    <n v="202116"/>
    <x v="6"/>
    <x v="902"/>
    <s v="Shopping Centre"/>
    <s v="SCOTLAND"/>
    <x v="10342"/>
  </r>
  <r>
    <x v="17"/>
    <n v="202229"/>
    <x v="4"/>
    <x v="552"/>
    <s v="Shopping Centre"/>
    <s v="SCOTLAND"/>
    <x v="10343"/>
  </r>
  <r>
    <x v="17"/>
    <n v="201951"/>
    <x v="1"/>
    <x v="421"/>
    <s v="Shopping Centre"/>
    <s v="SCOTLAND"/>
    <x v="10344"/>
  </r>
  <r>
    <x v="17"/>
    <n v="202226"/>
    <x v="6"/>
    <x v="323"/>
    <s v="Shopping Centre"/>
    <s v="SCOTLAND"/>
    <x v="10345"/>
  </r>
  <r>
    <x v="17"/>
    <n v="202032"/>
    <x v="3"/>
    <x v="512"/>
    <s v="Shopping Centre"/>
    <s v="SCOTLAND"/>
    <x v="10346"/>
  </r>
  <r>
    <x v="17"/>
    <n v="202020"/>
    <x v="1"/>
    <x v="251"/>
    <s v="Shopping Centre"/>
    <s v="SCOTLAND"/>
    <x v="10347"/>
  </r>
  <r>
    <x v="17"/>
    <n v="202039"/>
    <x v="1"/>
    <x v="303"/>
    <s v="Shopping Centre"/>
    <s v="SCOTLAND"/>
    <x v="10348"/>
  </r>
  <r>
    <x v="17"/>
    <n v="201938"/>
    <x v="6"/>
    <x v="258"/>
    <s v="Shopping Centre"/>
    <s v="SCOTLAND"/>
    <x v="10349"/>
  </r>
  <r>
    <x v="17"/>
    <n v="201913"/>
    <x v="4"/>
    <x v="538"/>
    <s v="Shopping Centre"/>
    <s v="SCOTLAND"/>
    <x v="10350"/>
  </r>
  <r>
    <x v="17"/>
    <n v="202219"/>
    <x v="1"/>
    <x v="135"/>
    <s v="Shopping Centre"/>
    <s v="SCOTLAND"/>
    <x v="10351"/>
  </r>
  <r>
    <x v="17"/>
    <n v="202227"/>
    <x v="1"/>
    <x v="112"/>
    <s v="Shopping Centre"/>
    <s v="SCOTLAND"/>
    <x v="10352"/>
  </r>
  <r>
    <x v="17"/>
    <n v="202220"/>
    <x v="4"/>
    <x v="753"/>
    <s v="Shopping Centre"/>
    <s v="SCOTLAND"/>
    <x v="10353"/>
  </r>
  <r>
    <x v="17"/>
    <n v="202025"/>
    <x v="1"/>
    <x v="250"/>
    <s v="Shopping Centre"/>
    <s v="SCOTLAND"/>
    <x v="10354"/>
  </r>
  <r>
    <x v="17"/>
    <n v="202033"/>
    <x v="3"/>
    <x v="73"/>
    <s v="Shopping Centre"/>
    <s v="SCOTLAND"/>
    <x v="10355"/>
  </r>
  <r>
    <x v="17"/>
    <n v="202035"/>
    <x v="4"/>
    <x v="261"/>
    <s v="Shopping Centre"/>
    <s v="SCOTLAND"/>
    <x v="10356"/>
  </r>
  <r>
    <x v="17"/>
    <n v="201932"/>
    <x v="2"/>
    <x v="375"/>
    <s v="Shopping Centre"/>
    <s v="SCOTLAND"/>
    <x v="10357"/>
  </r>
  <r>
    <x v="17"/>
    <n v="202210"/>
    <x v="4"/>
    <x v="681"/>
    <s v="Shopping Centre"/>
    <s v="SCOTLAND"/>
    <x v="10358"/>
  </r>
  <r>
    <x v="17"/>
    <n v="202023"/>
    <x v="1"/>
    <x v="282"/>
    <s v="Shopping Centre"/>
    <s v="SCOTLAND"/>
    <x v="10359"/>
  </r>
  <r>
    <x v="17"/>
    <n v="202040"/>
    <x v="1"/>
    <x v="208"/>
    <s v="Shopping Centre"/>
    <s v="SCOTLAND"/>
    <x v="10360"/>
  </r>
  <r>
    <x v="17"/>
    <n v="202228"/>
    <x v="1"/>
    <x v="464"/>
    <s v="Shopping Centre"/>
    <s v="SCOTLAND"/>
    <x v="10361"/>
  </r>
  <r>
    <x v="17"/>
    <n v="202127"/>
    <x v="4"/>
    <x v="407"/>
    <s v="Shopping Centre"/>
    <s v="SCOTLAND"/>
    <x v="10362"/>
  </r>
  <r>
    <x v="17"/>
    <n v="201940"/>
    <x v="6"/>
    <x v="415"/>
    <s v="Shopping Centre"/>
    <s v="SCOTLAND"/>
    <x v="10363"/>
  </r>
  <r>
    <x v="17"/>
    <n v="202112"/>
    <x v="1"/>
    <x v="443"/>
    <s v="Shopping Centre"/>
    <s v="SCOTLAND"/>
    <x v="10364"/>
  </r>
  <r>
    <x v="17"/>
    <n v="202117"/>
    <x v="1"/>
    <x v="1026"/>
    <s v="Shopping Centre"/>
    <s v="SCOTLAND"/>
    <x v="10365"/>
  </r>
  <r>
    <x v="17"/>
    <n v="202214"/>
    <x v="2"/>
    <x v="413"/>
    <s v="Shopping Centre"/>
    <s v="SCOTLAND"/>
    <x v="10366"/>
  </r>
  <r>
    <x v="17"/>
    <n v="202204"/>
    <x v="4"/>
    <x v="420"/>
    <s v="Shopping Centre"/>
    <s v="SCOTLAND"/>
    <x v="10367"/>
  </r>
  <r>
    <x v="17"/>
    <n v="202220"/>
    <x v="6"/>
    <x v="118"/>
    <s v="Shopping Centre"/>
    <s v="SCOTLAND"/>
    <x v="10368"/>
  </r>
  <r>
    <x v="17"/>
    <n v="202030"/>
    <x v="4"/>
    <x v="439"/>
    <s v="Shopping Centre"/>
    <s v="SCOTLAND"/>
    <x v="10369"/>
  </r>
  <r>
    <x v="17"/>
    <n v="201931"/>
    <x v="4"/>
    <x v="465"/>
    <s v="Shopping Centre"/>
    <s v="SCOTLAND"/>
    <x v="10370"/>
  </r>
  <r>
    <x v="17"/>
    <n v="202027"/>
    <x v="1"/>
    <x v="376"/>
    <s v="Shopping Centre"/>
    <s v="SCOTLAND"/>
    <x v="5839"/>
  </r>
  <r>
    <x v="17"/>
    <n v="202011"/>
    <x v="1"/>
    <x v="489"/>
    <s v="Shopping Centre"/>
    <s v="SCOTLAND"/>
    <x v="10371"/>
  </r>
  <r>
    <x v="17"/>
    <n v="201949"/>
    <x v="1"/>
    <x v="598"/>
    <s v="Shopping Centre"/>
    <s v="SCOTLAND"/>
    <x v="10372"/>
  </r>
  <r>
    <x v="17"/>
    <n v="202045"/>
    <x v="1"/>
    <x v="949"/>
    <s v="Shopping Centre"/>
    <s v="SCOTLAND"/>
    <x v="10373"/>
  </r>
  <r>
    <x v="17"/>
    <n v="201910"/>
    <x v="1"/>
    <x v="418"/>
    <s v="Shopping Centre"/>
    <s v="SCOTLAND"/>
    <x v="10374"/>
  </r>
  <r>
    <x v="17"/>
    <n v="202129"/>
    <x v="0"/>
    <x v="513"/>
    <s v="Shopping Centre"/>
    <s v="SCOTLAND"/>
    <x v="10375"/>
  </r>
  <r>
    <x v="17"/>
    <n v="201910"/>
    <x v="2"/>
    <x v="363"/>
    <s v="Shopping Centre"/>
    <s v="SCOTLAND"/>
    <x v="10376"/>
  </r>
  <r>
    <x v="17"/>
    <n v="202232"/>
    <x v="2"/>
    <x v="271"/>
    <s v="Shopping Centre"/>
    <s v="SCOTLAND"/>
    <x v="10377"/>
  </r>
  <r>
    <x v="17"/>
    <n v="201936"/>
    <x v="2"/>
    <x v="355"/>
    <s v="Shopping Centre"/>
    <s v="SCOTLAND"/>
    <x v="10378"/>
  </r>
  <r>
    <x v="17"/>
    <n v="201902"/>
    <x v="1"/>
    <x v="548"/>
    <s v="Shopping Centre"/>
    <s v="SCOTLAND"/>
    <x v="10379"/>
  </r>
  <r>
    <x v="17"/>
    <n v="202033"/>
    <x v="5"/>
    <x v="515"/>
    <s v="Shopping Centre"/>
    <s v="SCOTLAND"/>
    <x v="10380"/>
  </r>
  <r>
    <x v="17"/>
    <n v="202009"/>
    <x v="4"/>
    <x v="263"/>
    <s v="Shopping Centre"/>
    <s v="SCOTLAND"/>
    <x v="10381"/>
  </r>
  <r>
    <x v="17"/>
    <n v="201911"/>
    <x v="4"/>
    <x v="516"/>
    <s v="Shopping Centre"/>
    <s v="SCOTLAND"/>
    <x v="10382"/>
  </r>
  <r>
    <x v="17"/>
    <n v="201910"/>
    <x v="0"/>
    <x v="362"/>
    <s v="Shopping Centre"/>
    <s v="SCOTLAND"/>
    <x v="10383"/>
  </r>
  <r>
    <x v="17"/>
    <n v="202032"/>
    <x v="2"/>
    <x v="677"/>
    <s v="Shopping Centre"/>
    <s v="SCOTLAND"/>
    <x v="10384"/>
  </r>
  <r>
    <x v="17"/>
    <n v="202026"/>
    <x v="1"/>
    <x v="315"/>
    <s v="Shopping Centre"/>
    <s v="SCOTLAND"/>
    <x v="10385"/>
  </r>
  <r>
    <x v="17"/>
    <n v="202041"/>
    <x v="1"/>
    <x v="412"/>
    <s v="Shopping Centre"/>
    <s v="SCOTLAND"/>
    <x v="10386"/>
  </r>
  <r>
    <x v="17"/>
    <n v="201951"/>
    <x v="6"/>
    <x v="559"/>
    <s v="Shopping Centre"/>
    <s v="SCOTLAND"/>
    <x v="10387"/>
  </r>
  <r>
    <x v="17"/>
    <n v="202238"/>
    <x v="6"/>
    <x v="175"/>
    <s v="Shopping Centre"/>
    <s v="SCOTLAND"/>
    <x v="10388"/>
  </r>
  <r>
    <x v="17"/>
    <n v="202113"/>
    <x v="1"/>
    <x v="626"/>
    <s v="Shopping Centre"/>
    <s v="SCOTLAND"/>
    <x v="10389"/>
  </r>
  <r>
    <x v="17"/>
    <n v="201910"/>
    <x v="6"/>
    <x v="205"/>
    <s v="Shopping Centre"/>
    <s v="SCOTLAND"/>
    <x v="10390"/>
  </r>
  <r>
    <x v="17"/>
    <n v="201914"/>
    <x v="0"/>
    <x v="597"/>
    <s v="Shopping Centre"/>
    <s v="SCOTLAND"/>
    <x v="10391"/>
  </r>
  <r>
    <x v="17"/>
    <n v="202009"/>
    <x v="1"/>
    <x v="202"/>
    <s v="Shopping Centre"/>
    <s v="SCOTLAND"/>
    <x v="10392"/>
  </r>
  <r>
    <x v="17"/>
    <n v="201932"/>
    <x v="5"/>
    <x v="523"/>
    <s v="Shopping Centre"/>
    <s v="SCOTLAND"/>
    <x v="10393"/>
  </r>
  <r>
    <x v="17"/>
    <n v="202019"/>
    <x v="4"/>
    <x v="884"/>
    <s v="Shopping Centre"/>
    <s v="SCOTLAND"/>
    <x v="10394"/>
  </r>
  <r>
    <x v="17"/>
    <n v="202120"/>
    <x v="6"/>
    <x v="165"/>
    <s v="Shopping Centre"/>
    <s v="SCOTLAND"/>
    <x v="10395"/>
  </r>
  <r>
    <x v="17"/>
    <n v="201927"/>
    <x v="4"/>
    <x v="616"/>
    <s v="Shopping Centre"/>
    <s v="SCOTLAND"/>
    <x v="10396"/>
  </r>
  <r>
    <x v="17"/>
    <n v="202043"/>
    <x v="6"/>
    <x v="150"/>
    <s v="Shopping Centre"/>
    <s v="SCOTLAND"/>
    <x v="10397"/>
  </r>
  <r>
    <x v="17"/>
    <n v="202221"/>
    <x v="1"/>
    <x v="225"/>
    <s v="Shopping Centre"/>
    <s v="SCOTLAND"/>
    <x v="8249"/>
  </r>
  <r>
    <x v="17"/>
    <n v="202006"/>
    <x v="1"/>
    <x v="806"/>
    <s v="Shopping Centre"/>
    <s v="SCOTLAND"/>
    <x v="10398"/>
  </r>
  <r>
    <x v="17"/>
    <n v="202223"/>
    <x v="5"/>
    <x v="972"/>
    <s v="Shopping Centre"/>
    <s v="SCOTLAND"/>
    <x v="10399"/>
  </r>
  <r>
    <x v="17"/>
    <n v="202044"/>
    <x v="1"/>
    <x v="133"/>
    <s v="Shopping Centre"/>
    <s v="SCOTLAND"/>
    <x v="10400"/>
  </r>
  <r>
    <x v="17"/>
    <n v="201914"/>
    <x v="1"/>
    <x v="419"/>
    <s v="Shopping Centre"/>
    <s v="SCOTLAND"/>
    <x v="10401"/>
  </r>
  <r>
    <x v="17"/>
    <n v="202010"/>
    <x v="0"/>
    <x v="514"/>
    <s v="Shopping Centre"/>
    <s v="SCOTLAND"/>
    <x v="10402"/>
  </r>
  <r>
    <x v="17"/>
    <n v="202041"/>
    <x v="6"/>
    <x v="232"/>
    <s v="Shopping Centre"/>
    <s v="SCOTLAND"/>
    <x v="10403"/>
  </r>
  <r>
    <x v="17"/>
    <n v="202031"/>
    <x v="0"/>
    <x v="220"/>
    <s v="Shopping Centre"/>
    <s v="SCOTLAND"/>
    <x v="10404"/>
  </r>
  <r>
    <x v="17"/>
    <n v="202022"/>
    <x v="0"/>
    <x v="436"/>
    <s v="Shopping Centre"/>
    <s v="SCOTLAND"/>
    <x v="10405"/>
  </r>
  <r>
    <x v="17"/>
    <n v="201925"/>
    <x v="6"/>
    <x v="298"/>
    <s v="Shopping Centre"/>
    <s v="SCOTLAND"/>
    <x v="10406"/>
  </r>
  <r>
    <x v="17"/>
    <n v="201925"/>
    <x v="1"/>
    <x v="424"/>
    <s v="Shopping Centre"/>
    <s v="SCOTLAND"/>
    <x v="10407"/>
  </r>
  <r>
    <x v="17"/>
    <n v="201910"/>
    <x v="4"/>
    <x v="569"/>
    <s v="Shopping Centre"/>
    <s v="SCOTLAND"/>
    <x v="10408"/>
  </r>
  <r>
    <x v="17"/>
    <n v="202226"/>
    <x v="1"/>
    <x v="215"/>
    <s v="Shopping Centre"/>
    <s v="SCOTLAND"/>
    <x v="10409"/>
  </r>
  <r>
    <x v="17"/>
    <n v="202230"/>
    <x v="2"/>
    <x v="694"/>
    <s v="Shopping Centre"/>
    <s v="SCOTLAND"/>
    <x v="10410"/>
  </r>
  <r>
    <x v="17"/>
    <n v="201952"/>
    <x v="1"/>
    <x v="204"/>
    <s v="Shopping Centre"/>
    <s v="SCOTLAND"/>
    <x v="10411"/>
  </r>
  <r>
    <x v="17"/>
    <n v="201926"/>
    <x v="4"/>
    <x v="692"/>
    <s v="Shopping Centre"/>
    <s v="SCOTLAND"/>
    <x v="10412"/>
  </r>
  <r>
    <x v="17"/>
    <n v="202217"/>
    <x v="4"/>
    <x v="826"/>
    <s v="Shopping Centre"/>
    <s v="SCOTLAND"/>
    <x v="10413"/>
  </r>
  <r>
    <x v="17"/>
    <n v="201906"/>
    <x v="4"/>
    <x v="955"/>
    <s v="Shopping Centre"/>
    <s v="SCOTLAND"/>
    <x v="10414"/>
  </r>
  <r>
    <x v="17"/>
    <n v="201949"/>
    <x v="6"/>
    <x v="152"/>
    <s v="Shopping Centre"/>
    <s v="SCOTLAND"/>
    <x v="10415"/>
  </r>
  <r>
    <x v="17"/>
    <n v="202005"/>
    <x v="4"/>
    <x v="992"/>
    <s v="Shopping Centre"/>
    <s v="SCOTLAND"/>
    <x v="10416"/>
  </r>
  <r>
    <x v="17"/>
    <n v="202029"/>
    <x v="4"/>
    <x v="791"/>
    <s v="Shopping Centre"/>
    <s v="SCOTLAND"/>
    <x v="10417"/>
  </r>
  <r>
    <x v="17"/>
    <n v="202215"/>
    <x v="0"/>
    <x v="663"/>
    <s v="Shopping Centre"/>
    <s v="SCOTLAND"/>
    <x v="10418"/>
  </r>
  <r>
    <x v="17"/>
    <n v="201927"/>
    <x v="1"/>
    <x v="490"/>
    <s v="Shopping Centre"/>
    <s v="SCOTLAND"/>
    <x v="10419"/>
  </r>
  <r>
    <x v="17"/>
    <n v="202202"/>
    <x v="1"/>
    <x v="270"/>
    <s v="Shopping Centre"/>
    <s v="SCOTLAND"/>
    <x v="10420"/>
  </r>
  <r>
    <x v="17"/>
    <n v="201905"/>
    <x v="4"/>
    <x v="754"/>
    <s v="Shopping Centre"/>
    <s v="SCOTLAND"/>
    <x v="10421"/>
  </r>
  <r>
    <x v="17"/>
    <n v="202021"/>
    <x v="4"/>
    <x v="480"/>
    <s v="Shopping Centre"/>
    <s v="SCOTLAND"/>
    <x v="10422"/>
  </r>
  <r>
    <x v="17"/>
    <n v="202237"/>
    <x v="3"/>
    <x v="332"/>
    <s v="Shopping Centre"/>
    <s v="SCOTLAND"/>
    <x v="10423"/>
  </r>
  <r>
    <x v="17"/>
    <n v="202046"/>
    <x v="1"/>
    <x v="525"/>
    <s v="Shopping Centre"/>
    <s v="SCOTLAND"/>
    <x v="10424"/>
  </r>
  <r>
    <x v="17"/>
    <n v="202038"/>
    <x v="6"/>
    <x v="111"/>
    <s v="Shopping Centre"/>
    <s v="SCOTLAND"/>
    <x v="10425"/>
  </r>
  <r>
    <x v="17"/>
    <n v="202042"/>
    <x v="6"/>
    <x v="423"/>
    <s v="Shopping Centre"/>
    <s v="SCOTLAND"/>
    <x v="10426"/>
  </r>
  <r>
    <x v="17"/>
    <n v="202208"/>
    <x v="0"/>
    <x v="409"/>
    <s v="Shopping Centre"/>
    <s v="SCOTLAND"/>
    <x v="10427"/>
  </r>
  <r>
    <x v="17"/>
    <n v="201906"/>
    <x v="1"/>
    <x v="517"/>
    <s v="Shopping Centre"/>
    <s v="SCOTLAND"/>
    <x v="10428"/>
  </r>
  <r>
    <x v="17"/>
    <n v="201947"/>
    <x v="1"/>
    <x v="627"/>
    <s v="Shopping Centre"/>
    <s v="SCOTLAND"/>
    <x v="10429"/>
  </r>
  <r>
    <x v="17"/>
    <n v="201942"/>
    <x v="1"/>
    <x v="774"/>
    <s v="Shopping Centre"/>
    <s v="SCOTLAND"/>
    <x v="10430"/>
  </r>
  <r>
    <x v="17"/>
    <n v="201936"/>
    <x v="0"/>
    <x v="473"/>
    <s v="Shopping Centre"/>
    <s v="SCOTLAND"/>
    <x v="10431"/>
  </r>
  <r>
    <x v="17"/>
    <n v="201912"/>
    <x v="4"/>
    <x v="740"/>
    <s v="Shopping Centre"/>
    <s v="SCOTLAND"/>
    <x v="10432"/>
  </r>
  <r>
    <x v="17"/>
    <n v="202010"/>
    <x v="3"/>
    <x v="945"/>
    <s v="Shopping Centre"/>
    <s v="SCOTLAND"/>
    <x v="124"/>
  </r>
  <r>
    <x v="17"/>
    <n v="201909"/>
    <x v="4"/>
    <x v="645"/>
    <s v="Shopping Centre"/>
    <s v="SCOTLAND"/>
    <x v="10433"/>
  </r>
  <r>
    <x v="17"/>
    <n v="202211"/>
    <x v="4"/>
    <x v="726"/>
    <s v="Shopping Centre"/>
    <s v="SCOTLAND"/>
    <x v="10434"/>
  </r>
  <r>
    <x v="17"/>
    <n v="202119"/>
    <x v="1"/>
    <x v="521"/>
    <s v="Shopping Centre"/>
    <s v="SCOTLAND"/>
    <x v="10435"/>
  </r>
  <r>
    <x v="17"/>
    <n v="202126"/>
    <x v="4"/>
    <x v="650"/>
    <s v="Shopping Centre"/>
    <s v="SCOTLAND"/>
    <x v="10436"/>
  </r>
  <r>
    <x v="17"/>
    <n v="202118"/>
    <x v="4"/>
    <x v="475"/>
    <s v="Shopping Centre"/>
    <s v="SCOTLAND"/>
    <x v="10437"/>
  </r>
  <r>
    <x v="17"/>
    <n v="202202"/>
    <x v="4"/>
    <x v="459"/>
    <s v="Shopping Centre"/>
    <s v="SCOTLAND"/>
    <x v="10438"/>
  </r>
  <r>
    <x v="17"/>
    <n v="202008"/>
    <x v="4"/>
    <x v="700"/>
    <s v="Shopping Centre"/>
    <s v="SCOTLAND"/>
    <x v="10439"/>
  </r>
  <r>
    <x v="17"/>
    <n v="201907"/>
    <x v="3"/>
    <x v="845"/>
    <s v="Shopping Centre"/>
    <s v="SCOTLAND"/>
    <x v="10440"/>
  </r>
  <r>
    <x v="17"/>
    <n v="202023"/>
    <x v="0"/>
    <x v="426"/>
    <s v="Shopping Centre"/>
    <s v="SCOTLAND"/>
    <x v="10441"/>
  </r>
  <r>
    <x v="17"/>
    <n v="202211"/>
    <x v="0"/>
    <x v="587"/>
    <s v="Shopping Centre"/>
    <s v="SCOTLAND"/>
    <x v="10442"/>
  </r>
  <r>
    <x v="17"/>
    <n v="201903"/>
    <x v="6"/>
    <x v="347"/>
    <s v="Shopping Centre"/>
    <s v="SCOTLAND"/>
    <x v="10443"/>
  </r>
  <r>
    <x v="17"/>
    <n v="201919"/>
    <x v="0"/>
    <x v="643"/>
    <s v="Shopping Centre"/>
    <s v="SCOTLAND"/>
    <x v="10444"/>
  </r>
  <r>
    <x v="17"/>
    <n v="202116"/>
    <x v="1"/>
    <x v="1038"/>
    <s v="Shopping Centre"/>
    <s v="SCOTLAND"/>
    <x v="3956"/>
  </r>
  <r>
    <x v="17"/>
    <n v="202002"/>
    <x v="1"/>
    <x v="718"/>
    <s v="Shopping Centre"/>
    <s v="SCOTLAND"/>
    <x v="10445"/>
  </r>
  <r>
    <x v="17"/>
    <n v="202045"/>
    <x v="6"/>
    <x v="96"/>
    <s v="Shopping Centre"/>
    <s v="SCOTLAND"/>
    <x v="10446"/>
  </r>
  <r>
    <x v="17"/>
    <n v="201928"/>
    <x v="1"/>
    <x v="794"/>
    <s v="Shopping Centre"/>
    <s v="SCOTLAND"/>
    <x v="10447"/>
  </r>
  <r>
    <x v="17"/>
    <n v="202223"/>
    <x v="4"/>
    <x v="508"/>
    <s v="Shopping Centre"/>
    <s v="SCOTLAND"/>
    <x v="10448"/>
  </r>
  <r>
    <x v="17"/>
    <n v="201917"/>
    <x v="4"/>
    <x v="960"/>
    <s v="Shopping Centre"/>
    <s v="SCOTLAND"/>
    <x v="10449"/>
  </r>
  <r>
    <x v="17"/>
    <n v="201931"/>
    <x v="3"/>
    <x v="560"/>
    <s v="Shopping Centre"/>
    <s v="SCOTLAND"/>
    <x v="10450"/>
  </r>
  <r>
    <x v="17"/>
    <n v="201952"/>
    <x v="4"/>
    <x v="716"/>
    <s v="Shopping Centre"/>
    <s v="SCOTLAND"/>
    <x v="10451"/>
  </r>
  <r>
    <x v="17"/>
    <n v="202125"/>
    <x v="1"/>
    <x v="180"/>
    <s v="Shopping Centre"/>
    <s v="SCOTLAND"/>
    <x v="10452"/>
  </r>
  <r>
    <x v="17"/>
    <n v="202128"/>
    <x v="1"/>
    <x v="449"/>
    <s v="Shopping Centre"/>
    <s v="SCOTLAND"/>
    <x v="10453"/>
  </r>
  <r>
    <x v="17"/>
    <n v="201920"/>
    <x v="4"/>
    <x v="764"/>
    <s v="Shopping Centre"/>
    <s v="SCOTLAND"/>
    <x v="10454"/>
  </r>
  <r>
    <x v="17"/>
    <n v="202213"/>
    <x v="0"/>
    <x v="818"/>
    <s v="Shopping Centre"/>
    <s v="SCOTLAND"/>
    <x v="10455"/>
  </r>
  <r>
    <x v="17"/>
    <n v="201930"/>
    <x v="0"/>
    <x v="564"/>
    <s v="Shopping Centre"/>
    <s v="SCOTLAND"/>
    <x v="10456"/>
  </r>
  <r>
    <x v="17"/>
    <n v="201940"/>
    <x v="1"/>
    <x v="393"/>
    <s v="Shopping Centre"/>
    <s v="SCOTLAND"/>
    <x v="10457"/>
  </r>
  <r>
    <x v="17"/>
    <n v="201942"/>
    <x v="0"/>
    <x v="724"/>
    <s v="Shopping Centre"/>
    <s v="SCOTLAND"/>
    <x v="10458"/>
  </r>
  <r>
    <x v="17"/>
    <n v="202020"/>
    <x v="0"/>
    <x v="617"/>
    <s v="Shopping Centre"/>
    <s v="SCOTLAND"/>
    <x v="10459"/>
  </r>
  <r>
    <x v="17"/>
    <n v="202216"/>
    <x v="3"/>
    <x v="923"/>
    <s v="Shopping Centre"/>
    <s v="SCOTLAND"/>
    <x v="10460"/>
  </r>
  <r>
    <x v="17"/>
    <n v="202215"/>
    <x v="4"/>
    <x v="499"/>
    <s v="Shopping Centre"/>
    <s v="SCOTLAND"/>
    <x v="10461"/>
  </r>
  <r>
    <x v="17"/>
    <n v="202226"/>
    <x v="4"/>
    <x v="1049"/>
    <s v="Shopping Centre"/>
    <s v="SCOTLAND"/>
    <x v="10462"/>
  </r>
  <r>
    <x v="17"/>
    <n v="202010"/>
    <x v="4"/>
    <x v="687"/>
    <s v="Shopping Centre"/>
    <s v="SCOTLAND"/>
    <x v="10463"/>
  </r>
  <r>
    <x v="17"/>
    <n v="202032"/>
    <x v="4"/>
    <x v="193"/>
    <s v="Shopping Centre"/>
    <s v="SCOTLAND"/>
    <x v="10464"/>
  </r>
  <r>
    <x v="17"/>
    <n v="202032"/>
    <x v="5"/>
    <x v="381"/>
    <s v="Shopping Centre"/>
    <s v="SCOTLAND"/>
    <x v="10465"/>
  </r>
  <r>
    <x v="17"/>
    <n v="201931"/>
    <x v="2"/>
    <x v="770"/>
    <s v="Shopping Centre"/>
    <s v="SCOTLAND"/>
    <x v="10466"/>
  </r>
  <r>
    <x v="17"/>
    <n v="202205"/>
    <x v="4"/>
    <x v="268"/>
    <s v="Shopping Centre"/>
    <s v="SCOTLAND"/>
    <x v="10467"/>
  </r>
  <r>
    <x v="17"/>
    <n v="202015"/>
    <x v="4"/>
    <x v="889"/>
    <s v="Shopping Centre"/>
    <s v="SCOTLAND"/>
    <x v="10468"/>
  </r>
  <r>
    <x v="17"/>
    <n v="202037"/>
    <x v="6"/>
    <x v="158"/>
    <s v="Shopping Centre"/>
    <s v="SCOTLAND"/>
    <x v="10469"/>
  </r>
  <r>
    <x v="17"/>
    <n v="202021"/>
    <x v="1"/>
    <x v="218"/>
    <s v="Shopping Centre"/>
    <s v="SCOTLAND"/>
    <x v="10470"/>
  </r>
  <r>
    <x v="17"/>
    <n v="202027"/>
    <x v="4"/>
    <x v="769"/>
    <s v="Shopping Centre"/>
    <s v="SCOTLAND"/>
    <x v="10471"/>
  </r>
  <r>
    <x v="17"/>
    <n v="202016"/>
    <x v="4"/>
    <x v="918"/>
    <s v="Shopping Centre"/>
    <s v="SCOTLAND"/>
    <x v="1174"/>
  </r>
  <r>
    <x v="17"/>
    <n v="202232"/>
    <x v="4"/>
    <x v="148"/>
    <s v="Shopping Centre"/>
    <s v="SCOTLAND"/>
    <x v="10472"/>
  </r>
  <r>
    <x v="17"/>
    <n v="202014"/>
    <x v="1"/>
    <x v="307"/>
    <s v="Shopping Centre"/>
    <s v="SCOTLAND"/>
    <x v="10473"/>
  </r>
  <r>
    <x v="17"/>
    <n v="202115"/>
    <x v="0"/>
    <x v="1078"/>
    <s v="Shopping Centre"/>
    <s v="SCOTLAND"/>
    <x v="10474"/>
  </r>
  <r>
    <x v="17"/>
    <n v="202216"/>
    <x v="0"/>
    <x v="279"/>
    <s v="Shopping Centre"/>
    <s v="SCOTLAND"/>
    <x v="10475"/>
  </r>
  <r>
    <x v="17"/>
    <n v="202232"/>
    <x v="0"/>
    <x v="539"/>
    <s v="Shopping Centre"/>
    <s v="SCOTLAND"/>
    <x v="10476"/>
  </r>
  <r>
    <x v="17"/>
    <n v="202003"/>
    <x v="1"/>
    <x v="477"/>
    <s v="Shopping Centre"/>
    <s v="SCOTLAND"/>
    <x v="10477"/>
  </r>
  <r>
    <x v="17"/>
    <n v="202214"/>
    <x v="0"/>
    <x v="1011"/>
    <s v="Shopping Centre"/>
    <s v="SCOTLAND"/>
    <x v="10478"/>
  </r>
  <r>
    <x v="17"/>
    <n v="201942"/>
    <x v="6"/>
    <x v="195"/>
    <s v="Shopping Centre"/>
    <s v="SCOTLAND"/>
    <x v="10479"/>
  </r>
  <r>
    <x v="17"/>
    <n v="202126"/>
    <x v="6"/>
    <x v="142"/>
    <s v="Shopping Centre"/>
    <s v="SCOTLAND"/>
    <x v="10480"/>
  </r>
  <r>
    <x v="17"/>
    <n v="202231"/>
    <x v="0"/>
    <x v="199"/>
    <s v="Shopping Centre"/>
    <s v="SCOTLAND"/>
    <x v="10481"/>
  </r>
  <r>
    <x v="17"/>
    <n v="202239"/>
    <x v="6"/>
    <x v="286"/>
    <s v="Shopping Centre"/>
    <s v="SCOTLAND"/>
    <x v="10482"/>
  </r>
  <r>
    <x v="17"/>
    <n v="201941"/>
    <x v="1"/>
    <x v="831"/>
    <s v="Shopping Centre"/>
    <s v="SCOTLAND"/>
    <x v="10483"/>
  </r>
  <r>
    <x v="17"/>
    <n v="201919"/>
    <x v="4"/>
    <x v="822"/>
    <s v="Shopping Centre"/>
    <s v="SCOTLAND"/>
    <x v="10484"/>
  </r>
  <r>
    <x v="17"/>
    <n v="201945"/>
    <x v="4"/>
    <x v="714"/>
    <s v="Shopping Centre"/>
    <s v="SCOTLAND"/>
    <x v="10485"/>
  </r>
  <r>
    <x v="17"/>
    <n v="201905"/>
    <x v="0"/>
    <x v="551"/>
    <s v="Shopping Centre"/>
    <s v="SCOTLAND"/>
    <x v="10486"/>
  </r>
  <r>
    <x v="17"/>
    <n v="202224"/>
    <x v="0"/>
    <x v="533"/>
    <s v="Shopping Centre"/>
    <s v="SCOTLAND"/>
    <x v="10487"/>
  </r>
  <r>
    <x v="17"/>
    <n v="202002"/>
    <x v="5"/>
    <x v="782"/>
    <s v="Shopping Centre"/>
    <s v="SCOTLAND"/>
    <x v="10488"/>
  </r>
  <r>
    <x v="17"/>
    <n v="202042"/>
    <x v="1"/>
    <x v="136"/>
    <s v="Shopping Centre"/>
    <s v="SCOTLAND"/>
    <x v="10489"/>
  </r>
  <r>
    <x v="17"/>
    <n v="201924"/>
    <x v="4"/>
    <x v="956"/>
    <s v="Shopping Centre"/>
    <s v="SCOTLAND"/>
    <x v="10490"/>
  </r>
  <r>
    <x v="17"/>
    <n v="202115"/>
    <x v="3"/>
    <x v="965"/>
    <s v="Shopping Centre"/>
    <s v="SCOTLAND"/>
    <x v="10491"/>
  </r>
  <r>
    <x v="17"/>
    <n v="202007"/>
    <x v="0"/>
    <x v="1082"/>
    <s v="Shopping Centre"/>
    <s v="SCOTLAND"/>
    <x v="10492"/>
  </r>
  <r>
    <x v="17"/>
    <n v="202204"/>
    <x v="0"/>
    <x v="335"/>
    <s v="Shopping Centre"/>
    <s v="SCOTLAND"/>
    <x v="10493"/>
  </r>
  <r>
    <x v="17"/>
    <n v="202203"/>
    <x v="0"/>
    <x v="498"/>
    <s v="Shopping Centre"/>
    <s v="SCOTLAND"/>
    <x v="10494"/>
  </r>
  <r>
    <x v="17"/>
    <n v="201945"/>
    <x v="1"/>
    <x v="338"/>
    <s v="Shopping Centre"/>
    <s v="SCOTLAND"/>
    <x v="10495"/>
  </r>
  <r>
    <x v="17"/>
    <n v="202014"/>
    <x v="3"/>
    <x v="1086"/>
    <s v="Shopping Centre"/>
    <s v="SCOTLAND"/>
    <x v="10496"/>
  </r>
  <r>
    <x v="17"/>
    <n v="201905"/>
    <x v="1"/>
    <x v="600"/>
    <s v="Shopping Centre"/>
    <s v="SCOTLAND"/>
    <x v="10497"/>
  </r>
  <r>
    <x v="17"/>
    <n v="202233"/>
    <x v="3"/>
    <x v="454"/>
    <s v="Shopping Centre"/>
    <s v="SCOTLAND"/>
    <x v="10498"/>
  </r>
  <r>
    <x v="17"/>
    <n v="201909"/>
    <x v="0"/>
    <x v="240"/>
    <s v="Shopping Centre"/>
    <s v="SCOTLAND"/>
    <x v="10499"/>
  </r>
  <r>
    <x v="17"/>
    <n v="202129"/>
    <x v="1"/>
    <x v="603"/>
    <s v="Shopping Centre"/>
    <s v="SCOTLAND"/>
    <x v="10500"/>
  </r>
  <r>
    <x v="17"/>
    <n v="201901"/>
    <x v="4"/>
    <x v="946"/>
    <s v="Shopping Centre"/>
    <s v="SCOTLAND"/>
    <x v="10501"/>
  </r>
  <r>
    <x v="17"/>
    <n v="202129"/>
    <x v="5"/>
    <x v="898"/>
    <s v="Shopping Centre"/>
    <s v="SCOTLAND"/>
    <x v="10502"/>
  </r>
  <r>
    <x v="17"/>
    <n v="202030"/>
    <x v="5"/>
    <x v="862"/>
    <s v="Shopping Centre"/>
    <s v="SCOTLAND"/>
    <x v="10503"/>
  </r>
  <r>
    <x v="17"/>
    <n v="202020"/>
    <x v="4"/>
    <x v="472"/>
    <s v="Shopping Centre"/>
    <s v="SCOTLAND"/>
    <x v="10504"/>
  </r>
  <r>
    <x v="17"/>
    <n v="202217"/>
    <x v="0"/>
    <x v="785"/>
    <s v="Shopping Centre"/>
    <s v="SCOTLAND"/>
    <x v="8337"/>
  </r>
  <r>
    <x v="17"/>
    <n v="202121"/>
    <x v="4"/>
    <x v="244"/>
    <s v="Shopping Centre"/>
    <s v="SCOTLAND"/>
    <x v="10505"/>
  </r>
  <r>
    <x v="17"/>
    <n v="202224"/>
    <x v="5"/>
    <x v="772"/>
    <s v="Shopping Centre"/>
    <s v="SCOTLAND"/>
    <x v="10506"/>
  </r>
  <r>
    <x v="17"/>
    <n v="202028"/>
    <x v="4"/>
    <x v="655"/>
    <s v="Shopping Centre"/>
    <s v="SCOTLAND"/>
    <x v="10507"/>
  </r>
  <r>
    <x v="17"/>
    <n v="202228"/>
    <x v="4"/>
    <x v="582"/>
    <s v="Shopping Centre"/>
    <s v="SCOTLAND"/>
    <x v="10508"/>
  </r>
  <r>
    <x v="17"/>
    <n v="202220"/>
    <x v="0"/>
    <x v="457"/>
    <s v="Shopping Centre"/>
    <s v="SCOTLAND"/>
    <x v="10509"/>
  </r>
  <r>
    <x v="17"/>
    <n v="201909"/>
    <x v="2"/>
    <x v="738"/>
    <s v="Shopping Centre"/>
    <s v="SCOTLAND"/>
    <x v="10510"/>
  </r>
  <r>
    <x v="17"/>
    <n v="201936"/>
    <x v="6"/>
    <x v="857"/>
    <s v="Shopping Centre"/>
    <s v="SCOTLAND"/>
    <x v="10511"/>
  </r>
  <r>
    <x v="17"/>
    <n v="201946"/>
    <x v="1"/>
    <x v="984"/>
    <s v="Shopping Centre"/>
    <s v="SCOTLAND"/>
    <x v="10512"/>
  </r>
  <r>
    <x v="17"/>
    <n v="202209"/>
    <x v="0"/>
    <x v="1062"/>
    <s v="Shopping Centre"/>
    <s v="SCOTLAND"/>
    <x v="10513"/>
  </r>
  <r>
    <x v="17"/>
    <n v="202004"/>
    <x v="4"/>
    <x v="403"/>
    <s v="Shopping Centre"/>
    <s v="SCOTLAND"/>
    <x v="10514"/>
  </r>
  <r>
    <x v="17"/>
    <n v="202006"/>
    <x v="3"/>
    <x v="1095"/>
    <s v="Shopping Centre"/>
    <s v="SCOTLAND"/>
    <x v="10515"/>
  </r>
  <r>
    <x v="17"/>
    <n v="202124"/>
    <x v="6"/>
    <x v="191"/>
    <s v="Shopping Centre"/>
    <s v="SCOTLAND"/>
    <x v="10516"/>
  </r>
  <r>
    <x v="17"/>
    <n v="201915"/>
    <x v="0"/>
    <x v="329"/>
    <s v="Shopping Centre"/>
    <s v="SCOTLAND"/>
    <x v="10517"/>
  </r>
  <r>
    <x v="17"/>
    <n v="202226"/>
    <x v="3"/>
    <x v="734"/>
    <s v="Shopping Centre"/>
    <s v="SCOTLAND"/>
    <x v="10518"/>
  </r>
  <r>
    <x v="17"/>
    <n v="201903"/>
    <x v="4"/>
    <x v="1033"/>
    <s v="Shopping Centre"/>
    <s v="SCOTLAND"/>
    <x v="10519"/>
  </r>
  <r>
    <x v="17"/>
    <n v="202226"/>
    <x v="0"/>
    <x v="379"/>
    <s v="Shopping Centre"/>
    <s v="SCOTLAND"/>
    <x v="10520"/>
  </r>
  <r>
    <x v="17"/>
    <n v="202028"/>
    <x v="1"/>
    <x v="217"/>
    <s v="Shopping Centre"/>
    <s v="SCOTLAND"/>
    <x v="10521"/>
  </r>
  <r>
    <x v="17"/>
    <n v="202219"/>
    <x v="5"/>
    <x v="695"/>
    <s v="Shopping Centre"/>
    <s v="SCOTLAND"/>
    <x v="10522"/>
  </r>
  <r>
    <x v="17"/>
    <n v="202120"/>
    <x v="1"/>
    <x v="678"/>
    <s v="Shopping Centre"/>
    <s v="SCOTLAND"/>
    <x v="10523"/>
  </r>
  <r>
    <x v="17"/>
    <n v="202006"/>
    <x v="2"/>
    <x v="777"/>
    <s v="Shopping Centre"/>
    <s v="SCOTLAND"/>
    <x v="10524"/>
  </r>
  <r>
    <x v="17"/>
    <n v="202027"/>
    <x v="0"/>
    <x v="214"/>
    <s v="Shopping Centre"/>
    <s v="SCOTLAND"/>
    <x v="10525"/>
  </r>
  <r>
    <x v="17"/>
    <n v="202024"/>
    <x v="4"/>
    <x v="479"/>
    <s v="Shopping Centre"/>
    <s v="SCOTLAND"/>
    <x v="6410"/>
  </r>
  <r>
    <x v="17"/>
    <n v="202223"/>
    <x v="0"/>
    <x v="359"/>
    <s v="Shopping Centre"/>
    <s v="SCOTLAND"/>
    <x v="10526"/>
  </r>
  <r>
    <x v="17"/>
    <n v="201928"/>
    <x v="4"/>
    <x v="563"/>
    <s v="Shopping Centre"/>
    <s v="SCOTLAND"/>
    <x v="10527"/>
  </r>
  <r>
    <x v="17"/>
    <n v="201950"/>
    <x v="1"/>
    <x v="288"/>
    <s v="Shopping Centre"/>
    <s v="SCOTLAND"/>
    <x v="10528"/>
  </r>
  <r>
    <x v="17"/>
    <n v="201929"/>
    <x v="4"/>
    <x v="688"/>
    <s v="Shopping Centre"/>
    <s v="SCOTLAND"/>
    <x v="10529"/>
  </r>
  <r>
    <x v="17"/>
    <n v="202222"/>
    <x v="4"/>
    <x v="556"/>
    <s v="Shopping Centre"/>
    <s v="SCOTLAND"/>
    <x v="10530"/>
  </r>
  <r>
    <x v="17"/>
    <n v="202024"/>
    <x v="0"/>
    <x v="462"/>
    <s v="Shopping Centre"/>
    <s v="SCOTLAND"/>
    <x v="10531"/>
  </r>
  <r>
    <x v="17"/>
    <n v="201916"/>
    <x v="3"/>
    <x v="1001"/>
    <s v="Shopping Centre"/>
    <s v="SCOTLAND"/>
    <x v="10532"/>
  </r>
  <r>
    <x v="17"/>
    <n v="202236"/>
    <x v="4"/>
    <x v="170"/>
    <s v="Shopping Centre"/>
    <s v="SCOTLAND"/>
    <x v="10533"/>
  </r>
  <r>
    <x v="17"/>
    <n v="202037"/>
    <x v="4"/>
    <x v="705"/>
    <s v="Shopping Centre"/>
    <s v="SCOTLAND"/>
    <x v="10534"/>
  </r>
  <r>
    <x v="17"/>
    <n v="202014"/>
    <x v="2"/>
    <x v="383"/>
    <s v="Shopping Centre"/>
    <s v="SCOTLAND"/>
    <x v="2411"/>
  </r>
  <r>
    <x v="17"/>
    <n v="202203"/>
    <x v="4"/>
    <x v="382"/>
    <s v="Shopping Centre"/>
    <s v="SCOTLAND"/>
    <x v="10535"/>
  </r>
  <r>
    <x v="17"/>
    <n v="202001"/>
    <x v="4"/>
    <x v="119"/>
    <s v="Shopping Centre"/>
    <s v="SCOTLAND"/>
    <x v="10536"/>
  </r>
  <r>
    <x v="17"/>
    <n v="201904"/>
    <x v="4"/>
    <x v="728"/>
    <s v="Shopping Centre"/>
    <s v="SCOTLAND"/>
    <x v="10537"/>
  </r>
  <r>
    <x v="17"/>
    <n v="201943"/>
    <x v="1"/>
    <x v="485"/>
    <s v="Shopping Centre"/>
    <s v="SCOTLAND"/>
    <x v="10538"/>
  </r>
  <r>
    <x v="17"/>
    <n v="202013"/>
    <x v="4"/>
    <x v="565"/>
    <s v="Shopping Centre"/>
    <s v="SCOTLAND"/>
    <x v="10539"/>
  </r>
  <r>
    <x v="17"/>
    <n v="202018"/>
    <x v="0"/>
    <x v="481"/>
    <s v="Shopping Centre"/>
    <s v="SCOTLAND"/>
    <x v="10540"/>
  </r>
  <r>
    <x v="17"/>
    <n v="202220"/>
    <x v="2"/>
    <x v="808"/>
    <s v="Shopping Centre"/>
    <s v="SCOTLAND"/>
    <x v="10541"/>
  </r>
  <r>
    <x v="17"/>
    <n v="202219"/>
    <x v="4"/>
    <x v="328"/>
    <s v="Shopping Centre"/>
    <s v="SCOTLAND"/>
    <x v="10542"/>
  </r>
  <r>
    <x v="17"/>
    <n v="202216"/>
    <x v="4"/>
    <x v="1069"/>
    <s v="Shopping Centre"/>
    <s v="SCOTLAND"/>
    <x v="10543"/>
  </r>
  <r>
    <x v="17"/>
    <n v="201916"/>
    <x v="4"/>
    <x v="630"/>
    <s v="Shopping Centre"/>
    <s v="SCOTLAND"/>
    <x v="10544"/>
  </r>
  <r>
    <x v="17"/>
    <n v="201943"/>
    <x v="6"/>
    <x v="262"/>
    <s v="Shopping Centre"/>
    <s v="SCOTLAND"/>
    <x v="10545"/>
  </r>
  <r>
    <x v="17"/>
    <n v="202215"/>
    <x v="3"/>
    <x v="456"/>
    <s v="Shopping Centre"/>
    <s v="SCOTLAND"/>
    <x v="10546"/>
  </r>
  <r>
    <x v="17"/>
    <n v="201911"/>
    <x v="0"/>
    <x v="760"/>
    <s v="Shopping Centre"/>
    <s v="SCOTLAND"/>
    <x v="10547"/>
  </r>
  <r>
    <x v="17"/>
    <n v="202128"/>
    <x v="3"/>
    <x v="252"/>
    <s v="Shopping Centre"/>
    <s v="SCOTLAND"/>
    <x v="10548"/>
  </r>
  <r>
    <x v="17"/>
    <n v="201920"/>
    <x v="0"/>
    <x v="729"/>
    <s v="Shopping Centre"/>
    <s v="SCOTLAND"/>
    <x v="10549"/>
  </r>
  <r>
    <x v="17"/>
    <n v="202206"/>
    <x v="4"/>
    <x v="352"/>
    <s v="Shopping Centre"/>
    <s v="SCOTLAND"/>
    <x v="10550"/>
  </r>
  <r>
    <x v="17"/>
    <n v="202231"/>
    <x v="2"/>
    <x v="450"/>
    <s v="Shopping Centre"/>
    <s v="SCOTLAND"/>
    <x v="10551"/>
  </r>
  <r>
    <x v="17"/>
    <n v="201932"/>
    <x v="3"/>
    <x v="924"/>
    <s v="Shopping Centre"/>
    <s v="SCOTLAND"/>
    <x v="10552"/>
  </r>
  <r>
    <x v="17"/>
    <n v="201947"/>
    <x v="4"/>
    <x v="1123"/>
    <s v="Shopping Centre"/>
    <s v="SCOTLAND"/>
    <x v="10553"/>
  </r>
  <r>
    <x v="17"/>
    <n v="202031"/>
    <x v="2"/>
    <x v="337"/>
    <s v="Shopping Centre"/>
    <s v="SCOTLAND"/>
    <x v="4073"/>
  </r>
  <r>
    <x v="17"/>
    <n v="202015"/>
    <x v="3"/>
    <x v="431"/>
    <s v="Shopping Centre"/>
    <s v="SCOTLAND"/>
    <x v="10554"/>
  </r>
  <r>
    <x v="17"/>
    <n v="201914"/>
    <x v="2"/>
    <x v="755"/>
    <s v="Shopping Centre"/>
    <s v="SCOTLAND"/>
    <x v="10555"/>
  </r>
  <r>
    <x v="17"/>
    <n v="201916"/>
    <x v="2"/>
    <x v="640"/>
    <s v="Shopping Centre"/>
    <s v="SCOTLAND"/>
    <x v="10556"/>
  </r>
  <r>
    <x v="17"/>
    <n v="202012"/>
    <x v="1"/>
    <x v="275"/>
    <s v="Shopping Centre"/>
    <s v="SCOTLAND"/>
    <x v="10557"/>
  </r>
  <r>
    <x v="17"/>
    <n v="202228"/>
    <x v="0"/>
    <x v="422"/>
    <s v="Shopping Centre"/>
    <s v="SCOTLAND"/>
    <x v="10558"/>
  </r>
  <r>
    <x v="17"/>
    <n v="202015"/>
    <x v="0"/>
    <x v="482"/>
    <s v="Shopping Centre"/>
    <s v="SCOTLAND"/>
    <x v="10559"/>
  </r>
  <r>
    <x v="17"/>
    <n v="202233"/>
    <x v="5"/>
    <x v="460"/>
    <s v="Shopping Centre"/>
    <s v="SCOTLAND"/>
    <x v="10560"/>
  </r>
  <r>
    <x v="17"/>
    <n v="202113"/>
    <x v="5"/>
    <x v="1064"/>
    <s v="Shopping Centre"/>
    <s v="SCOTLAND"/>
    <x v="10561"/>
  </r>
  <r>
    <x v="17"/>
    <n v="202130"/>
    <x v="5"/>
    <x v="1032"/>
    <s v="Shopping Centre"/>
    <s v="SCOTLAND"/>
    <x v="2428"/>
  </r>
  <r>
    <x v="17"/>
    <n v="202007"/>
    <x v="4"/>
    <x v="970"/>
    <s v="Shopping Centre"/>
    <s v="SCOTLAND"/>
    <x v="10562"/>
  </r>
  <r>
    <x v="17"/>
    <n v="201908"/>
    <x v="4"/>
    <x v="652"/>
    <s v="Shopping Centre"/>
    <s v="SCOTLAND"/>
    <x v="10563"/>
  </r>
  <r>
    <x v="17"/>
    <n v="202222"/>
    <x v="0"/>
    <x v="657"/>
    <s v="Shopping Centre"/>
    <s v="SCOTLAND"/>
    <x v="10564"/>
  </r>
  <r>
    <x v="17"/>
    <n v="202202"/>
    <x v="0"/>
    <x v="670"/>
    <s v="Shopping Centre"/>
    <s v="SCOTLAND"/>
    <x v="10565"/>
  </r>
  <r>
    <x v="17"/>
    <n v="202120"/>
    <x v="4"/>
    <x v="1097"/>
    <s v="Shopping Centre"/>
    <s v="SCOTLAND"/>
    <x v="10566"/>
  </r>
  <r>
    <x v="17"/>
    <n v="201941"/>
    <x v="6"/>
    <x v="339"/>
    <s v="Shopping Centre"/>
    <s v="SCOTLAND"/>
    <x v="10567"/>
  </r>
  <r>
    <x v="17"/>
    <n v="202005"/>
    <x v="5"/>
    <x v="959"/>
    <s v="Shopping Centre"/>
    <s v="SCOTLAND"/>
    <x v="10568"/>
  </r>
  <r>
    <x v="17"/>
    <n v="202019"/>
    <x v="0"/>
    <x v="293"/>
    <s v="Shopping Centre"/>
    <s v="SCOTLAND"/>
    <x v="10569"/>
  </r>
  <r>
    <x v="17"/>
    <n v="202224"/>
    <x v="2"/>
    <x v="417"/>
    <s v="Shopping Centre"/>
    <s v="SCOTLAND"/>
    <x v="10570"/>
  </r>
  <r>
    <x v="17"/>
    <n v="202014"/>
    <x v="0"/>
    <x v="394"/>
    <s v="Shopping Centre"/>
    <s v="SCOTLAND"/>
    <x v="10571"/>
  </r>
  <r>
    <x v="17"/>
    <n v="202237"/>
    <x v="5"/>
    <x v="257"/>
    <s v="Shopping Centre"/>
    <s v="SCOTLAND"/>
    <x v="10572"/>
  </r>
  <r>
    <x v="17"/>
    <n v="202207"/>
    <x v="2"/>
    <x v="357"/>
    <s v="Shopping Centre"/>
    <s v="SCOTLAND"/>
    <x v="10573"/>
  </r>
  <r>
    <x v="17"/>
    <n v="201918"/>
    <x v="0"/>
    <x v="899"/>
    <s v="Shopping Centre"/>
    <s v="SCOTLAND"/>
    <x v="10573"/>
  </r>
  <r>
    <x v="17"/>
    <n v="202009"/>
    <x v="0"/>
    <x v="553"/>
    <s v="Shopping Centre"/>
    <s v="SCOTLAND"/>
    <x v="10574"/>
  </r>
  <r>
    <x v="17"/>
    <n v="201903"/>
    <x v="0"/>
    <x v="746"/>
    <s v="Shopping Centre"/>
    <s v="SCOTLAND"/>
    <x v="10575"/>
  </r>
  <r>
    <x v="17"/>
    <n v="202229"/>
    <x v="0"/>
    <x v="384"/>
    <s v="Shopping Centre"/>
    <s v="SCOTLAND"/>
    <x v="10576"/>
  </r>
  <r>
    <x v="17"/>
    <n v="202006"/>
    <x v="4"/>
    <x v="1085"/>
    <s v="Shopping Centre"/>
    <s v="SCOTLAND"/>
    <x v="10577"/>
  </r>
  <r>
    <x v="17"/>
    <n v="201907"/>
    <x v="2"/>
    <x v="873"/>
    <s v="Shopping Centre"/>
    <s v="SCOTLAND"/>
    <x v="10578"/>
  </r>
  <r>
    <x v="17"/>
    <n v="202212"/>
    <x v="6"/>
    <x v="163"/>
    <s v="Shopping Centre"/>
    <s v="SCOTLAND"/>
    <x v="10579"/>
  </r>
  <r>
    <x v="17"/>
    <n v="202022"/>
    <x v="4"/>
    <x v="504"/>
    <s v="Shopping Centre"/>
    <s v="SCOTLAND"/>
    <x v="10580"/>
  </r>
  <r>
    <x v="17"/>
    <n v="202001"/>
    <x v="0"/>
    <x v="820"/>
    <s v="Shopping Centre"/>
    <s v="SCOTLAND"/>
    <x v="10581"/>
  </r>
  <r>
    <x v="17"/>
    <n v="202123"/>
    <x v="1"/>
    <x v="554"/>
    <s v="Shopping Centre"/>
    <s v="SCOTLAND"/>
    <x v="2451"/>
  </r>
  <r>
    <x v="17"/>
    <n v="202202"/>
    <x v="2"/>
    <x v="991"/>
    <s v="Shopping Centre"/>
    <s v="SCOTLAND"/>
    <x v="10582"/>
  </r>
  <r>
    <x v="17"/>
    <n v="202128"/>
    <x v="2"/>
    <x v="444"/>
    <s v="Shopping Centre"/>
    <s v="SCOTLAND"/>
    <x v="10583"/>
  </r>
  <r>
    <x v="17"/>
    <n v="201915"/>
    <x v="4"/>
    <x v="602"/>
    <s v="Shopping Centre"/>
    <s v="SCOTLAND"/>
    <x v="10584"/>
  </r>
  <r>
    <x v="17"/>
    <n v="201917"/>
    <x v="0"/>
    <x v="658"/>
    <s v="Shopping Centre"/>
    <s v="SCOTLAND"/>
    <x v="10585"/>
  </r>
  <r>
    <x v="17"/>
    <n v="202017"/>
    <x v="0"/>
    <x v="507"/>
    <s v="Shopping Centre"/>
    <s v="SCOTLAND"/>
    <x v="10586"/>
  </r>
  <r>
    <x v="17"/>
    <n v="202011"/>
    <x v="0"/>
    <x v="365"/>
    <s v="Shopping Centre"/>
    <s v="SCOTLAND"/>
    <x v="10587"/>
  </r>
  <r>
    <x v="17"/>
    <n v="202043"/>
    <x v="1"/>
    <x v="398"/>
    <s v="Shopping Centre"/>
    <s v="SCOTLAND"/>
    <x v="10588"/>
  </r>
  <r>
    <x v="17"/>
    <n v="202210"/>
    <x v="0"/>
    <x v="547"/>
    <s v="Shopping Centre"/>
    <s v="SCOTLAND"/>
    <x v="10589"/>
  </r>
  <r>
    <x v="17"/>
    <n v="202038"/>
    <x v="1"/>
    <x v="478"/>
    <s v="Shopping Centre"/>
    <s v="SCOTLAND"/>
    <x v="10590"/>
  </r>
  <r>
    <x v="17"/>
    <n v="202045"/>
    <x v="4"/>
    <x v="644"/>
    <s v="Shopping Centre"/>
    <s v="SCOTLAND"/>
    <x v="10591"/>
  </r>
  <r>
    <x v="17"/>
    <n v="201917"/>
    <x v="2"/>
    <x v="815"/>
    <s v="Shopping Centre"/>
    <s v="SCOTLAND"/>
    <x v="10592"/>
  </r>
  <r>
    <x v="17"/>
    <n v="202015"/>
    <x v="2"/>
    <x v="519"/>
    <s v="Shopping Centre"/>
    <s v="SCOTLAND"/>
    <x v="10593"/>
  </r>
  <r>
    <x v="17"/>
    <n v="202023"/>
    <x v="4"/>
    <x v="368"/>
    <s v="Shopping Centre"/>
    <s v="SCOTLAND"/>
    <x v="10594"/>
  </r>
  <r>
    <x v="17"/>
    <n v="202223"/>
    <x v="2"/>
    <x v="654"/>
    <s v="Shopping Centre"/>
    <s v="SCOTLAND"/>
    <x v="10595"/>
  </r>
  <r>
    <x v="17"/>
    <n v="202238"/>
    <x v="1"/>
    <x v="860"/>
    <s v="Shopping Centre"/>
    <s v="SCOTLAND"/>
    <x v="10596"/>
  </r>
  <r>
    <x v="17"/>
    <n v="201951"/>
    <x v="0"/>
    <x v="389"/>
    <s v="Shopping Centre"/>
    <s v="SCOTLAND"/>
    <x v="10597"/>
  </r>
  <r>
    <x v="17"/>
    <n v="202115"/>
    <x v="2"/>
    <x v="954"/>
    <s v="Shopping Centre"/>
    <s v="SCOTLAND"/>
    <x v="10598"/>
  </r>
  <r>
    <x v="17"/>
    <n v="202211"/>
    <x v="5"/>
    <x v="1061"/>
    <s v="Shopping Centre"/>
    <s v="SCOTLAND"/>
    <x v="10599"/>
  </r>
  <r>
    <x v="17"/>
    <n v="202230"/>
    <x v="0"/>
    <x v="434"/>
    <s v="Shopping Centre"/>
    <s v="SCOTLAND"/>
    <x v="10600"/>
  </r>
  <r>
    <x v="17"/>
    <n v="202218"/>
    <x v="5"/>
    <x v="592"/>
    <s v="Shopping Centre"/>
    <s v="SCOTLAND"/>
    <x v="10601"/>
  </r>
  <r>
    <x v="17"/>
    <n v="202125"/>
    <x v="6"/>
    <x v="140"/>
    <s v="Shopping Centre"/>
    <s v="SCOTLAND"/>
    <x v="10602"/>
  </r>
  <r>
    <x v="17"/>
    <n v="202016"/>
    <x v="5"/>
    <x v="835"/>
    <s v="Shopping Centre"/>
    <s v="SCOTLAND"/>
    <x v="10603"/>
  </r>
  <r>
    <x v="17"/>
    <n v="202026"/>
    <x v="4"/>
    <x v="1058"/>
    <s v="Shopping Centre"/>
    <s v="SCOTLAND"/>
    <x v="10604"/>
  </r>
  <r>
    <x v="17"/>
    <n v="202211"/>
    <x v="1"/>
    <x v="183"/>
    <s v="Shopping Centre"/>
    <s v="SCOTLAND"/>
    <x v="10605"/>
  </r>
  <r>
    <x v="17"/>
    <n v="202025"/>
    <x v="4"/>
    <x v="437"/>
    <s v="Shopping Centre"/>
    <s v="SCOTLAND"/>
    <x v="10606"/>
  </r>
  <r>
    <x v="17"/>
    <n v="201925"/>
    <x v="0"/>
    <x v="963"/>
    <s v="Shopping Centre"/>
    <s v="SCOTLAND"/>
    <x v="10607"/>
  </r>
  <r>
    <x v="17"/>
    <n v="202201"/>
    <x v="3"/>
    <x v="934"/>
    <s v="Shopping Centre"/>
    <s v="SCOTLAND"/>
    <x v="10608"/>
  </r>
  <r>
    <x v="17"/>
    <n v="201911"/>
    <x v="5"/>
    <x v="577"/>
    <s v="Shopping Centre"/>
    <s v="SCOTLAND"/>
    <x v="10609"/>
  </r>
  <r>
    <x v="17"/>
    <n v="202215"/>
    <x v="5"/>
    <x v="882"/>
    <s v="Shopping Centre"/>
    <s v="SCOTLAND"/>
    <x v="10610"/>
  </r>
  <r>
    <x v="17"/>
    <n v="202121"/>
    <x v="1"/>
    <x v="562"/>
    <s v="Shopping Centre"/>
    <s v="SCOTLAND"/>
    <x v="10611"/>
  </r>
  <r>
    <x v="17"/>
    <n v="201950"/>
    <x v="0"/>
    <x v="720"/>
    <s v="Shopping Centre"/>
    <s v="SCOTLAND"/>
    <x v="10612"/>
  </r>
  <r>
    <x v="17"/>
    <n v="202028"/>
    <x v="0"/>
    <x v="1146"/>
    <s v="Shopping Centre"/>
    <s v="SCOTLAND"/>
    <x v="10613"/>
  </r>
  <r>
    <x v="17"/>
    <n v="202015"/>
    <x v="5"/>
    <x v="596"/>
    <s v="Shopping Centre"/>
    <s v="SCOTLAND"/>
    <x v="10614"/>
  </r>
  <r>
    <x v="17"/>
    <n v="202018"/>
    <x v="2"/>
    <x v="866"/>
    <s v="Shopping Centre"/>
    <s v="SCOTLAND"/>
    <x v="10615"/>
  </r>
  <r>
    <x v="17"/>
    <n v="202227"/>
    <x v="0"/>
    <x v="713"/>
    <s v="Shopping Centre"/>
    <s v="SCOTLAND"/>
    <x v="3377"/>
  </r>
  <r>
    <x v="17"/>
    <n v="201923"/>
    <x v="2"/>
    <x v="776"/>
    <s v="Shopping Centre"/>
    <s v="SCOTLAND"/>
    <x v="10616"/>
  </r>
  <r>
    <x v="17"/>
    <n v="201949"/>
    <x v="4"/>
    <x v="601"/>
    <s v="Shopping Centre"/>
    <s v="SCOTLAND"/>
    <x v="10617"/>
  </r>
  <r>
    <x v="17"/>
    <n v="201929"/>
    <x v="2"/>
    <x v="995"/>
    <s v="Shopping Centre"/>
    <s v="SCOTLAND"/>
    <x v="10618"/>
  </r>
  <r>
    <x v="17"/>
    <n v="202214"/>
    <x v="5"/>
    <x v="741"/>
    <s v="Shopping Centre"/>
    <s v="SCOTLAND"/>
    <x v="10619"/>
  </r>
  <r>
    <x v="17"/>
    <n v="202029"/>
    <x v="2"/>
    <x v="576"/>
    <s v="Shopping Centre"/>
    <s v="SCOTLAND"/>
    <x v="10620"/>
  </r>
  <r>
    <x v="17"/>
    <n v="202012"/>
    <x v="0"/>
    <x v="493"/>
    <s v="Shopping Centre"/>
    <s v="SCOTLAND"/>
    <x v="10621"/>
  </r>
  <r>
    <x v="17"/>
    <n v="202004"/>
    <x v="0"/>
    <x v="736"/>
    <s v="Shopping Centre"/>
    <s v="SCOTLAND"/>
    <x v="10622"/>
  </r>
  <r>
    <x v="17"/>
    <n v="202209"/>
    <x v="4"/>
    <x v="619"/>
    <s v="Shopping Centre"/>
    <s v="SCOTLAND"/>
    <x v="10623"/>
  </r>
  <r>
    <x v="17"/>
    <n v="202014"/>
    <x v="5"/>
    <x v="503"/>
    <s v="Shopping Centre"/>
    <s v="SCOTLAND"/>
    <x v="10624"/>
  </r>
  <r>
    <x v="17"/>
    <n v="202013"/>
    <x v="0"/>
    <x v="910"/>
    <s v="Shopping Centre"/>
    <s v="SCOTLAND"/>
    <x v="10625"/>
  </r>
  <r>
    <x v="17"/>
    <n v="201913"/>
    <x v="3"/>
    <x v="484"/>
    <s v="Shopping Centre"/>
    <s v="SCOTLAND"/>
    <x v="10626"/>
  </r>
  <r>
    <x v="17"/>
    <n v="202213"/>
    <x v="5"/>
    <x v="765"/>
    <s v="Shopping Centre"/>
    <s v="SCOTLAND"/>
    <x v="10627"/>
  </r>
  <r>
    <x v="17"/>
    <n v="202021"/>
    <x v="5"/>
    <x v="784"/>
    <s v="Shopping Centre"/>
    <s v="SCOTLAND"/>
    <x v="10628"/>
  </r>
  <r>
    <x v="17"/>
    <n v="202123"/>
    <x v="4"/>
    <x v="280"/>
    <s v="Shopping Centre"/>
    <s v="SCOTLAND"/>
    <x v="10629"/>
  </r>
  <r>
    <x v="17"/>
    <n v="201926"/>
    <x v="0"/>
    <x v="356"/>
    <s v="Shopping Centre"/>
    <s v="SCOTLAND"/>
    <x v="10630"/>
  </r>
  <r>
    <x v="17"/>
    <n v="201936"/>
    <x v="1"/>
    <x v="825"/>
    <s v="Shopping Centre"/>
    <s v="SCOTLAND"/>
    <x v="10631"/>
  </r>
  <r>
    <x v="17"/>
    <n v="201901"/>
    <x v="0"/>
    <x v="936"/>
    <s v="Shopping Centre"/>
    <s v="SCOTLAND"/>
    <x v="10632"/>
  </r>
  <r>
    <x v="17"/>
    <n v="202036"/>
    <x v="6"/>
    <x v="167"/>
    <s v="Shopping Centre"/>
    <s v="SCOTLAND"/>
    <x v="10633"/>
  </r>
  <r>
    <x v="17"/>
    <n v="202122"/>
    <x v="0"/>
    <x v="405"/>
    <s v="Shopping Centre"/>
    <s v="SCOTLAND"/>
    <x v="10634"/>
  </r>
  <r>
    <x v="17"/>
    <n v="202030"/>
    <x v="0"/>
    <x v="767"/>
    <s v="Shopping Centre"/>
    <s v="SCOTLAND"/>
    <x v="10635"/>
  </r>
  <r>
    <x v="17"/>
    <n v="202010"/>
    <x v="5"/>
    <x v="801"/>
    <s v="Shopping Centre"/>
    <s v="SCOTLAND"/>
    <x v="10636"/>
  </r>
  <r>
    <x v="17"/>
    <n v="202221"/>
    <x v="4"/>
    <x v="1021"/>
    <s v="Shopping Centre"/>
    <s v="SCOTLAND"/>
    <x v="10637"/>
  </r>
  <r>
    <x v="17"/>
    <n v="202112"/>
    <x v="2"/>
    <x v="266"/>
    <s v="Shopping Centre"/>
    <s v="SCOTLAND"/>
    <x v="10638"/>
  </r>
  <r>
    <x v="17"/>
    <n v="201914"/>
    <x v="3"/>
    <x v="748"/>
    <s v="Shopping Centre"/>
    <s v="SCOTLAND"/>
    <x v="10639"/>
  </r>
  <r>
    <x v="17"/>
    <n v="201929"/>
    <x v="1"/>
    <x v="410"/>
    <s v="Shopping Centre"/>
    <s v="SCOTLAND"/>
    <x v="10640"/>
  </r>
  <r>
    <x v="17"/>
    <n v="201939"/>
    <x v="1"/>
    <x v="537"/>
    <s v="Shopping Centre"/>
    <s v="SCOTLAND"/>
    <x v="10641"/>
  </r>
  <r>
    <x v="17"/>
    <n v="202124"/>
    <x v="4"/>
    <x v="401"/>
    <s v="Shopping Centre"/>
    <s v="SCOTLAND"/>
    <x v="10642"/>
  </r>
  <r>
    <x v="17"/>
    <n v="201949"/>
    <x v="0"/>
    <x v="501"/>
    <s v="Shopping Centre"/>
    <s v="SCOTLAND"/>
    <x v="10643"/>
  </r>
  <r>
    <x v="17"/>
    <n v="201902"/>
    <x v="0"/>
    <x v="800"/>
    <s v="Shopping Centre"/>
    <s v="SCOTLAND"/>
    <x v="10644"/>
  </r>
  <r>
    <x v="17"/>
    <n v="202005"/>
    <x v="0"/>
    <x v="813"/>
    <s v="Shopping Centre"/>
    <s v="SCOTLAND"/>
    <x v="10645"/>
  </r>
  <r>
    <x v="17"/>
    <n v="201908"/>
    <x v="2"/>
    <x v="593"/>
    <s v="Shopping Centre"/>
    <s v="SCOTLAND"/>
    <x v="10646"/>
  </r>
  <r>
    <x v="17"/>
    <n v="201952"/>
    <x v="0"/>
    <x v="927"/>
    <s v="Shopping Centre"/>
    <s v="SCOTLAND"/>
    <x v="10647"/>
  </r>
  <r>
    <x v="17"/>
    <n v="202006"/>
    <x v="0"/>
    <x v="536"/>
    <s v="Shopping Centre"/>
    <s v="SCOTLAND"/>
    <x v="10648"/>
  </r>
  <r>
    <x v="17"/>
    <n v="202014"/>
    <x v="4"/>
    <x v="950"/>
    <s v="Shopping Centre"/>
    <s v="SCOTLAND"/>
    <x v="10649"/>
  </r>
  <r>
    <x v="17"/>
    <n v="201914"/>
    <x v="5"/>
    <x v="797"/>
    <s v="Shopping Centre"/>
    <s v="SCOTLAND"/>
    <x v="10650"/>
  </r>
  <r>
    <x v="17"/>
    <n v="202231"/>
    <x v="3"/>
    <x v="1057"/>
    <s v="Shopping Centre"/>
    <s v="SCOTLAND"/>
    <x v="10651"/>
  </r>
  <r>
    <x v="17"/>
    <n v="201931"/>
    <x v="5"/>
    <x v="759"/>
    <s v="Shopping Centre"/>
    <s v="SCOTLAND"/>
    <x v="10652"/>
  </r>
  <r>
    <x v="17"/>
    <n v="201909"/>
    <x v="5"/>
    <x v="467"/>
    <s v="Shopping Centre"/>
    <s v="SCOTLAND"/>
    <x v="10653"/>
  </r>
  <r>
    <x v="17"/>
    <n v="202025"/>
    <x v="2"/>
    <x v="518"/>
    <s v="Shopping Centre"/>
    <s v="SCOTLAND"/>
    <x v="10654"/>
  </r>
  <r>
    <x v="17"/>
    <n v="201927"/>
    <x v="0"/>
    <x v="675"/>
    <s v="Shopping Centre"/>
    <s v="SCOTLAND"/>
    <x v="10655"/>
  </r>
  <r>
    <x v="17"/>
    <n v="202011"/>
    <x v="2"/>
    <x v="920"/>
    <s v="Shopping Centre"/>
    <s v="SCOTLAND"/>
    <x v="10656"/>
  </r>
  <r>
    <x v="17"/>
    <n v="202012"/>
    <x v="4"/>
    <x v="966"/>
    <s v="Shopping Centre"/>
    <s v="SCOTLAND"/>
    <x v="10657"/>
  </r>
  <r>
    <x v="17"/>
    <n v="202206"/>
    <x v="5"/>
    <x v="701"/>
    <s v="Shopping Centre"/>
    <s v="SCOTLAND"/>
    <x v="10658"/>
  </r>
  <r>
    <x v="17"/>
    <n v="201918"/>
    <x v="4"/>
    <x v="1030"/>
    <s v="Shopping Centre"/>
    <s v="SCOTLAND"/>
    <x v="10659"/>
  </r>
  <r>
    <x v="17"/>
    <n v="201915"/>
    <x v="2"/>
    <x v="549"/>
    <s v="Shopping Centre"/>
    <s v="SCOTLAND"/>
    <x v="10660"/>
  </r>
  <r>
    <x v="17"/>
    <n v="202018"/>
    <x v="4"/>
    <x v="558"/>
    <s v="Shopping Centre"/>
    <s v="SCOTLAND"/>
    <x v="10661"/>
  </r>
  <r>
    <x v="17"/>
    <n v="202119"/>
    <x v="5"/>
    <x v="532"/>
    <s v="Shopping Centre"/>
    <s v="SCOTLAND"/>
    <x v="10662"/>
  </r>
  <r>
    <x v="17"/>
    <n v="201915"/>
    <x v="3"/>
    <x v="341"/>
    <s v="Shopping Centre"/>
    <s v="SCOTLAND"/>
    <x v="10663"/>
  </r>
  <r>
    <x v="17"/>
    <n v="202031"/>
    <x v="3"/>
    <x v="406"/>
    <s v="Shopping Centre"/>
    <s v="SCOTLAND"/>
    <x v="10664"/>
  </r>
  <r>
    <x v="17"/>
    <n v="201923"/>
    <x v="4"/>
    <x v="990"/>
    <s v="Shopping Centre"/>
    <s v="SCOTLAND"/>
    <x v="10665"/>
  </r>
  <r>
    <x v="17"/>
    <n v="201928"/>
    <x v="0"/>
    <x v="659"/>
    <s v="Shopping Centre"/>
    <s v="SCOTLAND"/>
    <x v="10666"/>
  </r>
  <r>
    <x v="17"/>
    <n v="201948"/>
    <x v="0"/>
    <x v="324"/>
    <s v="Shopping Centre"/>
    <s v="SCOTLAND"/>
    <x v="10667"/>
  </r>
  <r>
    <x v="17"/>
    <n v="202016"/>
    <x v="0"/>
    <x v="665"/>
    <s v="Shopping Centre"/>
    <s v="SCOTLAND"/>
    <x v="10668"/>
  </r>
  <r>
    <x v="17"/>
    <n v="201937"/>
    <x v="6"/>
    <x v="476"/>
    <s v="Shopping Centre"/>
    <s v="SCOTLAND"/>
    <x v="10669"/>
  </r>
  <r>
    <x v="17"/>
    <n v="202043"/>
    <x v="3"/>
    <x v="609"/>
    <s v="Shopping Centre"/>
    <s v="SCOTLAND"/>
    <x v="10670"/>
  </r>
  <r>
    <x v="17"/>
    <n v="202218"/>
    <x v="0"/>
    <x v="1002"/>
    <s v="Shopping Centre"/>
    <s v="SCOTLAND"/>
    <x v="10671"/>
  </r>
  <r>
    <x v="17"/>
    <n v="202117"/>
    <x v="4"/>
    <x v="780"/>
    <s v="Shopping Centre"/>
    <s v="SCOTLAND"/>
    <x v="10672"/>
  </r>
  <r>
    <x v="17"/>
    <n v="202212"/>
    <x v="4"/>
    <x v="662"/>
    <s v="Shopping Centre"/>
    <s v="SCOTLAND"/>
    <x v="10673"/>
  </r>
  <r>
    <x v="17"/>
    <n v="202225"/>
    <x v="0"/>
    <x v="386"/>
    <s v="Shopping Centre"/>
    <s v="SCOTLAND"/>
    <x v="10674"/>
  </r>
  <r>
    <x v="17"/>
    <n v="202010"/>
    <x v="2"/>
    <x v="667"/>
    <s v="Shopping Centre"/>
    <s v="SCOTLAND"/>
    <x v="10675"/>
  </r>
  <r>
    <x v="17"/>
    <n v="202011"/>
    <x v="5"/>
    <x v="864"/>
    <s v="Shopping Centre"/>
    <s v="SCOTLAND"/>
    <x v="10676"/>
  </r>
  <r>
    <x v="17"/>
    <n v="202016"/>
    <x v="3"/>
    <x v="1010"/>
    <s v="Shopping Centre"/>
    <s v="SCOTLAND"/>
    <x v="10677"/>
  </r>
  <r>
    <x v="17"/>
    <n v="202210"/>
    <x v="2"/>
    <x v="607"/>
    <s v="Shopping Centre"/>
    <s v="SCOTLAND"/>
    <x v="10678"/>
  </r>
  <r>
    <x v="17"/>
    <n v="202114"/>
    <x v="3"/>
    <x v="181"/>
    <s v="Shopping Centre"/>
    <s v="SCOTLAND"/>
    <x v="10679"/>
  </r>
  <r>
    <x v="17"/>
    <n v="202216"/>
    <x v="5"/>
    <x v="300"/>
    <s v="Shopping Centre"/>
    <s v="SCOTLAND"/>
    <x v="10680"/>
  </r>
  <r>
    <x v="17"/>
    <n v="202002"/>
    <x v="3"/>
    <x v="727"/>
    <s v="Shopping Centre"/>
    <s v="SCOTLAND"/>
    <x v="10681"/>
  </r>
  <r>
    <x v="17"/>
    <n v="202003"/>
    <x v="4"/>
    <x v="1035"/>
    <s v="Shopping Centre"/>
    <s v="SCOTLAND"/>
    <x v="10682"/>
  </r>
  <r>
    <x v="17"/>
    <n v="202041"/>
    <x v="0"/>
    <x v="331"/>
    <s v="Shopping Centre"/>
    <s v="SCOTLAND"/>
    <x v="10683"/>
  </r>
  <r>
    <x v="17"/>
    <n v="202216"/>
    <x v="2"/>
    <x v="799"/>
    <s v="Shopping Centre"/>
    <s v="SCOTLAND"/>
    <x v="10684"/>
  </r>
  <r>
    <x v="17"/>
    <n v="201921"/>
    <x v="0"/>
    <x v="586"/>
    <s v="Shopping Centre"/>
    <s v="SCOTLAND"/>
    <x v="10685"/>
  </r>
  <r>
    <x v="17"/>
    <n v="201922"/>
    <x v="0"/>
    <x v="848"/>
    <s v="Shopping Centre"/>
    <s v="SCOTLAND"/>
    <x v="10686"/>
  </r>
  <r>
    <x v="17"/>
    <n v="201913"/>
    <x v="2"/>
    <x v="861"/>
    <s v="Shopping Centre"/>
    <s v="SCOTLAND"/>
    <x v="10687"/>
  </r>
  <r>
    <x v="17"/>
    <n v="202022"/>
    <x v="2"/>
    <x v="610"/>
    <s v="Shopping Centre"/>
    <s v="SCOTLAND"/>
    <x v="6014"/>
  </r>
  <r>
    <x v="17"/>
    <n v="202206"/>
    <x v="0"/>
    <x v="320"/>
    <s v="Shopping Centre"/>
    <s v="SCOTLAND"/>
    <x v="10688"/>
  </r>
  <r>
    <x v="17"/>
    <n v="202225"/>
    <x v="4"/>
    <x v="883"/>
    <s v="Shopping Centre"/>
    <s v="SCOTLAND"/>
    <x v="10689"/>
  </r>
  <r>
    <x v="17"/>
    <n v="202024"/>
    <x v="3"/>
    <x v="926"/>
    <s v="Shopping Centre"/>
    <s v="SCOTLAND"/>
    <x v="10690"/>
  </r>
  <r>
    <x v="17"/>
    <n v="202045"/>
    <x v="0"/>
    <x v="395"/>
    <s v="Shopping Centre"/>
    <s v="SCOTLAND"/>
    <x v="10691"/>
  </r>
  <r>
    <x v="17"/>
    <n v="202214"/>
    <x v="4"/>
    <x v="433"/>
    <s v="Shopping Centre"/>
    <s v="SCOTLAND"/>
    <x v="10692"/>
  </r>
  <r>
    <x v="17"/>
    <n v="201949"/>
    <x v="2"/>
    <x v="575"/>
    <s v="Shopping Centre"/>
    <s v="SCOTLAND"/>
    <x v="10693"/>
  </r>
  <r>
    <x v="17"/>
    <n v="202119"/>
    <x v="0"/>
    <x v="425"/>
    <s v="Shopping Centre"/>
    <s v="SCOTLAND"/>
    <x v="10694"/>
  </r>
  <r>
    <x v="17"/>
    <n v="202024"/>
    <x v="2"/>
    <x v="895"/>
    <s v="Shopping Centre"/>
    <s v="SCOTLAND"/>
    <x v="10695"/>
  </r>
  <r>
    <x v="17"/>
    <n v="202214"/>
    <x v="3"/>
    <x v="625"/>
    <s v="Shopping Centre"/>
    <s v="SCOTLAND"/>
    <x v="10696"/>
  </r>
  <r>
    <x v="17"/>
    <n v="201929"/>
    <x v="3"/>
    <x v="584"/>
    <s v="Shopping Centre"/>
    <s v="SCOTLAND"/>
    <x v="10697"/>
  </r>
  <r>
    <x v="17"/>
    <n v="201912"/>
    <x v="3"/>
    <x v="832"/>
    <s v="Shopping Centre"/>
    <s v="SCOTLAND"/>
    <x v="10698"/>
  </r>
  <r>
    <x v="17"/>
    <n v="202204"/>
    <x v="2"/>
    <x v="1108"/>
    <s v="Shopping Centre"/>
    <s v="SCOTLAND"/>
    <x v="10699"/>
  </r>
  <r>
    <x v="17"/>
    <n v="202118"/>
    <x v="3"/>
    <x v="1118"/>
    <s v="Shopping Centre"/>
    <s v="SCOTLAND"/>
    <x v="10700"/>
  </r>
  <r>
    <x v="17"/>
    <n v="202205"/>
    <x v="3"/>
    <x v="811"/>
    <s v="Shopping Centre"/>
    <s v="SCOTLAND"/>
    <x v="10701"/>
  </r>
  <r>
    <x v="17"/>
    <n v="201944"/>
    <x v="0"/>
    <x v="935"/>
    <s v="Shopping Centre"/>
    <s v="SCOTLAND"/>
    <x v="10702"/>
  </r>
  <r>
    <x v="17"/>
    <n v="202119"/>
    <x v="2"/>
    <x v="669"/>
    <s v="Shopping Centre"/>
    <s v="SCOTLAND"/>
    <x v="10703"/>
  </r>
  <r>
    <x v="17"/>
    <n v="202239"/>
    <x v="4"/>
    <x v="807"/>
    <s v="Shopping Centre"/>
    <s v="SCOTLAND"/>
    <x v="10704"/>
  </r>
  <r>
    <x v="17"/>
    <n v="202219"/>
    <x v="2"/>
    <x v="429"/>
    <s v="Shopping Centre"/>
    <s v="SCOTLAND"/>
    <x v="10705"/>
  </r>
  <r>
    <x v="17"/>
    <n v="202215"/>
    <x v="2"/>
    <x v="634"/>
    <s v="Shopping Centre"/>
    <s v="SCOTLAND"/>
    <x v="10706"/>
  </r>
  <r>
    <x v="17"/>
    <n v="201924"/>
    <x v="5"/>
    <x v="1096"/>
    <s v="Shopping Centre"/>
    <s v="SCOTLAND"/>
    <x v="10707"/>
  </r>
  <r>
    <x v="17"/>
    <n v="202218"/>
    <x v="2"/>
    <x v="495"/>
    <s v="Shopping Centre"/>
    <s v="SCOTLAND"/>
    <x v="10708"/>
  </r>
  <r>
    <x v="17"/>
    <n v="201911"/>
    <x v="3"/>
    <x v="686"/>
    <s v="Shopping Centre"/>
    <s v="SCOTLAND"/>
    <x v="10709"/>
  </r>
  <r>
    <x v="17"/>
    <n v="202011"/>
    <x v="3"/>
    <x v="762"/>
    <s v="Shopping Centre"/>
    <s v="SCOTLAND"/>
    <x v="10710"/>
  </r>
  <r>
    <x v="17"/>
    <n v="202031"/>
    <x v="5"/>
    <x v="1018"/>
    <s v="Shopping Centre"/>
    <s v="SCOTLAND"/>
    <x v="10711"/>
  </r>
  <r>
    <x v="17"/>
    <n v="202001"/>
    <x v="3"/>
    <x v="792"/>
    <s v="Shopping Centre"/>
    <s v="SCOTLAND"/>
    <x v="10712"/>
  </r>
  <r>
    <x v="17"/>
    <n v="201904"/>
    <x v="3"/>
    <x v="1094"/>
    <s v="Shopping Centre"/>
    <s v="SCOTLAND"/>
    <x v="10713"/>
  </r>
  <r>
    <x v="17"/>
    <n v="202004"/>
    <x v="2"/>
    <x v="702"/>
    <s v="Shopping Centre"/>
    <s v="SCOTLAND"/>
    <x v="2571"/>
  </r>
  <r>
    <x v="17"/>
    <n v="202029"/>
    <x v="0"/>
    <x v="612"/>
    <s v="Shopping Centre"/>
    <s v="SCOTLAND"/>
    <x v="10714"/>
  </r>
  <r>
    <x v="17"/>
    <n v="201929"/>
    <x v="0"/>
    <x v="869"/>
    <s v="Shopping Centre"/>
    <s v="SCOTLAND"/>
    <x v="10715"/>
  </r>
  <r>
    <x v="17"/>
    <n v="201922"/>
    <x v="5"/>
    <x v="1083"/>
    <s v="Shopping Centre"/>
    <s v="SCOTLAND"/>
    <x v="10716"/>
  </r>
  <r>
    <x v="17"/>
    <n v="202223"/>
    <x v="3"/>
    <x v="689"/>
    <s v="Shopping Centre"/>
    <s v="SCOTLAND"/>
    <x v="10717"/>
  </r>
  <r>
    <x v="17"/>
    <n v="201941"/>
    <x v="4"/>
    <x v="896"/>
    <s v="Shopping Centre"/>
    <s v="SCOTLAND"/>
    <x v="10718"/>
  </r>
  <r>
    <x v="17"/>
    <n v="202001"/>
    <x v="2"/>
    <x v="635"/>
    <s v="Shopping Centre"/>
    <s v="SCOTLAND"/>
    <x v="10719"/>
  </r>
  <r>
    <x v="17"/>
    <n v="202042"/>
    <x v="2"/>
    <x v="783"/>
    <s v="Shopping Centre"/>
    <s v="SCOTLAND"/>
    <x v="10720"/>
  </r>
  <r>
    <x v="17"/>
    <n v="202040"/>
    <x v="0"/>
    <x v="739"/>
    <s v="Shopping Centre"/>
    <s v="SCOTLAND"/>
    <x v="4226"/>
  </r>
  <r>
    <x v="17"/>
    <n v="201945"/>
    <x v="2"/>
    <x v="833"/>
    <s v="Shopping Centre"/>
    <s v="SCOTLAND"/>
    <x v="10721"/>
  </r>
  <r>
    <x v="17"/>
    <n v="202203"/>
    <x v="3"/>
    <x v="502"/>
    <s v="Shopping Centre"/>
    <s v="SCOTLAND"/>
    <x v="10722"/>
  </r>
  <r>
    <x v="17"/>
    <n v="202008"/>
    <x v="3"/>
    <x v="974"/>
    <s v="Shopping Centre"/>
    <s v="SCOTLAND"/>
    <x v="10723"/>
  </r>
  <r>
    <x v="17"/>
    <n v="201921"/>
    <x v="4"/>
    <x v="733"/>
    <s v="Shopping Centre"/>
    <s v="SCOTLAND"/>
    <x v="10724"/>
  </r>
  <r>
    <x v="17"/>
    <n v="202211"/>
    <x v="3"/>
    <x v="844"/>
    <s v="Shopping Centre"/>
    <s v="SCOTLAND"/>
    <x v="10725"/>
  </r>
  <r>
    <x v="17"/>
    <n v="201913"/>
    <x v="0"/>
    <x v="708"/>
    <s v="Shopping Centre"/>
    <s v="SCOTLAND"/>
    <x v="10726"/>
  </r>
  <r>
    <x v="17"/>
    <n v="202128"/>
    <x v="0"/>
    <x v="264"/>
    <s v="Shopping Centre"/>
    <s v="SCOTLAND"/>
    <x v="10727"/>
  </r>
  <r>
    <x v="17"/>
    <n v="201930"/>
    <x v="2"/>
    <x v="579"/>
    <s v="Shopping Centre"/>
    <s v="SCOTLAND"/>
    <x v="10728"/>
  </r>
  <r>
    <x v="17"/>
    <n v="202009"/>
    <x v="3"/>
    <x v="529"/>
    <s v="Shopping Centre"/>
    <s v="SCOTLAND"/>
    <x v="10729"/>
  </r>
  <r>
    <x v="17"/>
    <n v="201926"/>
    <x v="3"/>
    <x v="599"/>
    <s v="Shopping Centre"/>
    <s v="SCOTLAND"/>
    <x v="10730"/>
  </r>
  <r>
    <x v="17"/>
    <n v="202009"/>
    <x v="2"/>
    <x v="850"/>
    <s v="Shopping Centre"/>
    <s v="SCOTLAND"/>
    <x v="10731"/>
  </r>
  <r>
    <x v="17"/>
    <n v="201910"/>
    <x v="3"/>
    <x v="468"/>
    <s v="Shopping Centre"/>
    <s v="SCOTLAND"/>
    <x v="10732"/>
  </r>
  <r>
    <x v="17"/>
    <n v="202129"/>
    <x v="2"/>
    <x v="793"/>
    <s v="Shopping Centre"/>
    <s v="SCOTLAND"/>
    <x v="10733"/>
  </r>
  <r>
    <x v="17"/>
    <n v="202217"/>
    <x v="2"/>
    <x v="322"/>
    <s v="Shopping Centre"/>
    <s v="SCOTLAND"/>
    <x v="10734"/>
  </r>
  <r>
    <x v="17"/>
    <n v="202239"/>
    <x v="2"/>
    <x v="781"/>
    <s v="Shopping Centre"/>
    <s v="SCOTLAND"/>
    <x v="10735"/>
  </r>
  <r>
    <x v="17"/>
    <n v="201929"/>
    <x v="5"/>
    <x v="520"/>
    <s v="Shopping Centre"/>
    <s v="SCOTLAND"/>
    <x v="10736"/>
  </r>
  <r>
    <x v="17"/>
    <n v="202012"/>
    <x v="2"/>
    <x v="827"/>
    <s v="Shopping Centre"/>
    <s v="SCOTLAND"/>
    <x v="10737"/>
  </r>
  <r>
    <x v="17"/>
    <n v="202007"/>
    <x v="5"/>
    <x v="661"/>
    <s v="Shopping Centre"/>
    <s v="SCOTLAND"/>
    <x v="10738"/>
  </r>
  <r>
    <x v="17"/>
    <n v="202125"/>
    <x v="5"/>
    <x v="828"/>
    <s v="Shopping Centre"/>
    <s v="SCOTLAND"/>
    <x v="10739"/>
  </r>
  <r>
    <x v="17"/>
    <n v="201910"/>
    <x v="5"/>
    <x v="561"/>
    <s v="Shopping Centre"/>
    <s v="SCOTLAND"/>
    <x v="10740"/>
  </r>
  <r>
    <x v="17"/>
    <n v="202229"/>
    <x v="5"/>
    <x v="1112"/>
    <s v="Shopping Centre"/>
    <s v="SCOTLAND"/>
    <x v="10741"/>
  </r>
  <r>
    <x v="17"/>
    <n v="202040"/>
    <x v="4"/>
    <x v="897"/>
    <s v="Shopping Centre"/>
    <s v="SCOTLAND"/>
    <x v="10742"/>
  </r>
  <r>
    <x v="17"/>
    <n v="202202"/>
    <x v="3"/>
    <x v="1075"/>
    <s v="Shopping Centre"/>
    <s v="SCOTLAND"/>
    <x v="10743"/>
  </r>
  <r>
    <x v="17"/>
    <n v="201940"/>
    <x v="0"/>
    <x v="697"/>
    <s v="Shopping Centre"/>
    <s v="SCOTLAND"/>
    <x v="10744"/>
  </r>
  <r>
    <x v="17"/>
    <n v="202113"/>
    <x v="3"/>
    <x v="470"/>
    <s v="Shopping Centre"/>
    <s v="SCOTLAND"/>
    <x v="10745"/>
  </r>
  <r>
    <x v="17"/>
    <n v="202008"/>
    <x v="0"/>
    <x v="540"/>
    <s v="Shopping Centre"/>
    <s v="SCOTLAND"/>
    <x v="10746"/>
  </r>
  <r>
    <x v="17"/>
    <n v="201924"/>
    <x v="2"/>
    <x v="1060"/>
    <s v="Shopping Centre"/>
    <s v="SCOTLAND"/>
    <x v="10747"/>
  </r>
  <r>
    <x v="17"/>
    <n v="202046"/>
    <x v="0"/>
    <x v="574"/>
    <s v="Shopping Centre"/>
    <s v="SCOTLAND"/>
    <x v="10748"/>
  </r>
  <r>
    <x v="17"/>
    <n v="202020"/>
    <x v="2"/>
    <x v="628"/>
    <s v="Shopping Centre"/>
    <s v="SCOTLAND"/>
    <x v="10749"/>
  </r>
  <r>
    <x v="17"/>
    <n v="201937"/>
    <x v="1"/>
    <x v="909"/>
    <s v="Shopping Centre"/>
    <s v="SCOTLAND"/>
    <x v="10750"/>
  </r>
  <r>
    <x v="17"/>
    <n v="202036"/>
    <x v="4"/>
    <x v="1133"/>
    <s v="Shopping Centre"/>
    <s v="SCOTLAND"/>
    <x v="9213"/>
  </r>
  <r>
    <x v="17"/>
    <n v="202011"/>
    <x v="4"/>
    <x v="487"/>
    <s v="Shopping Centre"/>
    <s v="SCOTLAND"/>
    <x v="10751"/>
  </r>
  <r>
    <x v="17"/>
    <n v="201922"/>
    <x v="4"/>
    <x v="795"/>
    <s v="Shopping Centre"/>
    <s v="SCOTLAND"/>
    <x v="10752"/>
  </r>
  <r>
    <x v="17"/>
    <n v="201925"/>
    <x v="4"/>
    <x v="908"/>
    <s v="Shopping Centre"/>
    <s v="SCOTLAND"/>
    <x v="10753"/>
  </r>
  <r>
    <x v="17"/>
    <n v="202037"/>
    <x v="1"/>
    <x v="581"/>
    <s v="Shopping Centre"/>
    <s v="SCOTLAND"/>
    <x v="10754"/>
  </r>
  <r>
    <x v="17"/>
    <n v="202016"/>
    <x v="2"/>
    <x v="717"/>
    <s v="Shopping Centre"/>
    <s v="SCOTLAND"/>
    <x v="10755"/>
  </r>
  <r>
    <x v="17"/>
    <n v="202222"/>
    <x v="5"/>
    <x v="892"/>
    <s v="Shopping Centre"/>
    <s v="SCOTLAND"/>
    <x v="10756"/>
  </r>
  <r>
    <x v="17"/>
    <n v="202021"/>
    <x v="0"/>
    <x v="492"/>
    <s v="Shopping Centre"/>
    <s v="SCOTLAND"/>
    <x v="10757"/>
  </r>
  <r>
    <x v="17"/>
    <n v="202125"/>
    <x v="0"/>
    <x v="841"/>
    <s v="Shopping Centre"/>
    <s v="SCOTLAND"/>
    <x v="8499"/>
  </r>
  <r>
    <x v="17"/>
    <n v="202114"/>
    <x v="4"/>
    <x v="301"/>
    <s v="Shopping Centre"/>
    <s v="SCOTLAND"/>
    <x v="10758"/>
  </r>
  <r>
    <x v="17"/>
    <n v="201917"/>
    <x v="3"/>
    <x v="900"/>
    <s v="Shopping Centre"/>
    <s v="SCOTLAND"/>
    <x v="10759"/>
  </r>
  <r>
    <x v="17"/>
    <n v="202013"/>
    <x v="2"/>
    <x v="904"/>
    <s v="Shopping Centre"/>
    <s v="SCOTLAND"/>
    <x v="10760"/>
  </r>
  <r>
    <x v="17"/>
    <n v="202127"/>
    <x v="1"/>
    <x v="396"/>
    <s v="Shopping Centre"/>
    <s v="SCOTLAND"/>
    <x v="10761"/>
  </r>
  <r>
    <x v="17"/>
    <n v="202122"/>
    <x v="4"/>
    <x v="285"/>
    <s v="Shopping Centre"/>
    <s v="SCOTLAND"/>
    <x v="10762"/>
  </r>
  <r>
    <x v="17"/>
    <n v="201901"/>
    <x v="2"/>
    <x v="440"/>
    <s v="Shopping Centre"/>
    <s v="SCOTLAND"/>
    <x v="10763"/>
  </r>
  <r>
    <x v="17"/>
    <n v="202206"/>
    <x v="3"/>
    <x v="843"/>
    <s v="Shopping Centre"/>
    <s v="SCOTLAND"/>
    <x v="10764"/>
  </r>
  <r>
    <x v="17"/>
    <n v="202205"/>
    <x v="2"/>
    <x v="722"/>
    <s v="Shopping Centre"/>
    <s v="SCOTLAND"/>
    <x v="10765"/>
  </r>
  <r>
    <x v="17"/>
    <n v="201926"/>
    <x v="5"/>
    <x v="771"/>
    <s v="Shopping Centre"/>
    <s v="SCOTLAND"/>
    <x v="10766"/>
  </r>
  <r>
    <x v="17"/>
    <n v="202019"/>
    <x v="3"/>
    <x v="488"/>
    <s v="Shopping Centre"/>
    <s v="SCOTLAND"/>
    <x v="10767"/>
  </r>
  <r>
    <x v="17"/>
    <n v="202114"/>
    <x v="2"/>
    <x v="629"/>
    <s v="Shopping Centre"/>
    <s v="SCOTLAND"/>
    <x v="1220"/>
  </r>
  <r>
    <x v="17"/>
    <n v="201912"/>
    <x v="5"/>
    <x v="646"/>
    <s v="Shopping Centre"/>
    <s v="SCOTLAND"/>
    <x v="10768"/>
  </r>
  <r>
    <x v="17"/>
    <n v="201928"/>
    <x v="3"/>
    <x v="879"/>
    <s v="Shopping Centre"/>
    <s v="SCOTLAND"/>
    <x v="10769"/>
  </r>
  <r>
    <x v="17"/>
    <n v="202025"/>
    <x v="3"/>
    <x v="890"/>
    <s v="Shopping Centre"/>
    <s v="SCOTLAND"/>
    <x v="10770"/>
  </r>
  <r>
    <x v="17"/>
    <n v="202004"/>
    <x v="3"/>
    <x v="1031"/>
    <s v="Shopping Centre"/>
    <s v="SCOTLAND"/>
    <x v="10771"/>
  </r>
  <r>
    <x v="17"/>
    <n v="202210"/>
    <x v="5"/>
    <x v="1046"/>
    <s v="Shopping Centre"/>
    <s v="SCOTLAND"/>
    <x v="10772"/>
  </r>
  <r>
    <x v="17"/>
    <n v="201924"/>
    <x v="0"/>
    <x v="684"/>
    <s v="Shopping Centre"/>
    <s v="SCOTLAND"/>
    <x v="10773"/>
  </r>
  <r>
    <x v="17"/>
    <n v="201904"/>
    <x v="0"/>
    <x v="732"/>
    <s v="Shopping Centre"/>
    <s v="SCOTLAND"/>
    <x v="10774"/>
  </r>
  <r>
    <x v="17"/>
    <n v="201912"/>
    <x v="0"/>
    <x v="416"/>
    <s v="Shopping Centre"/>
    <s v="SCOTLAND"/>
    <x v="10775"/>
  </r>
  <r>
    <x v="17"/>
    <n v="202123"/>
    <x v="5"/>
    <x v="606"/>
    <s v="Shopping Centre"/>
    <s v="SCOTLAND"/>
    <x v="10776"/>
  </r>
  <r>
    <x v="17"/>
    <n v="201944"/>
    <x v="4"/>
    <x v="968"/>
    <s v="Shopping Centre"/>
    <s v="SCOTLAND"/>
    <x v="10777"/>
  </r>
  <r>
    <x v="17"/>
    <n v="201916"/>
    <x v="5"/>
    <x v="824"/>
    <s v="Shopping Centre"/>
    <s v="SCOTLAND"/>
    <x v="10778"/>
  </r>
  <r>
    <x v="17"/>
    <n v="202118"/>
    <x v="0"/>
    <x v="636"/>
    <s v="Shopping Centre"/>
    <s v="SCOTLAND"/>
    <x v="10779"/>
  </r>
  <r>
    <x v="17"/>
    <n v="202113"/>
    <x v="2"/>
    <x v="524"/>
    <s v="Shopping Centre"/>
    <s v="SCOTLAND"/>
    <x v="10780"/>
  </r>
  <r>
    <x v="17"/>
    <n v="202213"/>
    <x v="4"/>
    <x v="906"/>
    <s v="Shopping Centre"/>
    <s v="SCOTLAND"/>
    <x v="10781"/>
  </r>
  <r>
    <x v="17"/>
    <n v="202224"/>
    <x v="3"/>
    <x v="491"/>
    <s v="Shopping Centre"/>
    <s v="SCOTLAND"/>
    <x v="10782"/>
  </r>
  <r>
    <x v="17"/>
    <n v="202117"/>
    <x v="0"/>
    <x v="839"/>
    <s v="Shopping Centre"/>
    <s v="SCOTLAND"/>
    <x v="10783"/>
  </r>
  <r>
    <x v="17"/>
    <n v="201914"/>
    <x v="4"/>
    <x v="510"/>
    <s v="Shopping Centre"/>
    <s v="SCOTLAND"/>
    <x v="10784"/>
  </r>
  <r>
    <x v="17"/>
    <n v="201923"/>
    <x v="3"/>
    <x v="911"/>
    <s v="Shopping Centre"/>
    <s v="SCOTLAND"/>
    <x v="10785"/>
  </r>
  <r>
    <x v="17"/>
    <n v="201911"/>
    <x v="2"/>
    <x v="509"/>
    <s v="Shopping Centre"/>
    <s v="SCOTLAND"/>
    <x v="10786"/>
  </r>
  <r>
    <x v="17"/>
    <n v="202116"/>
    <x v="2"/>
    <x v="1175"/>
    <s v="Shopping Centre"/>
    <s v="SCOTLAND"/>
    <x v="10787"/>
  </r>
  <r>
    <x v="17"/>
    <n v="202117"/>
    <x v="2"/>
    <x v="928"/>
    <s v="Shopping Centre"/>
    <s v="SCOTLAND"/>
    <x v="10788"/>
  </r>
  <r>
    <x v="17"/>
    <n v="201906"/>
    <x v="0"/>
    <x v="823"/>
    <s v="Shopping Centre"/>
    <s v="SCOTLAND"/>
    <x v="10789"/>
  </r>
  <r>
    <x v="17"/>
    <n v="202042"/>
    <x v="0"/>
    <x v="666"/>
    <s v="Shopping Centre"/>
    <s v="SCOTLAND"/>
    <x v="10790"/>
  </r>
  <r>
    <x v="17"/>
    <n v="201930"/>
    <x v="3"/>
    <x v="1081"/>
    <s v="Shopping Centre"/>
    <s v="SCOTLAND"/>
    <x v="10791"/>
  </r>
  <r>
    <x v="17"/>
    <n v="201925"/>
    <x v="3"/>
    <x v="1039"/>
    <s v="Shopping Centre"/>
    <s v="SCOTLAND"/>
    <x v="10792"/>
  </r>
  <r>
    <x v="17"/>
    <n v="202125"/>
    <x v="2"/>
    <x v="942"/>
    <s v="Shopping Centre"/>
    <s v="SCOTLAND"/>
    <x v="10793"/>
  </r>
  <r>
    <x v="17"/>
    <n v="201942"/>
    <x v="2"/>
    <x v="855"/>
    <s v="Shopping Centre"/>
    <s v="SCOTLAND"/>
    <x v="10794"/>
  </r>
  <r>
    <x v="17"/>
    <n v="202115"/>
    <x v="4"/>
    <x v="1016"/>
    <s v="Shopping Centre"/>
    <s v="SCOTLAND"/>
    <x v="10795"/>
  </r>
  <r>
    <x v="17"/>
    <n v="201908"/>
    <x v="0"/>
    <x v="986"/>
    <s v="Shopping Centre"/>
    <s v="SCOTLAND"/>
    <x v="10796"/>
  </r>
  <r>
    <x v="17"/>
    <n v="202209"/>
    <x v="5"/>
    <x v="1117"/>
    <s v="Shopping Centre"/>
    <s v="SCOTLAND"/>
    <x v="10797"/>
  </r>
  <r>
    <x v="17"/>
    <n v="201940"/>
    <x v="4"/>
    <x v="881"/>
    <s v="Shopping Centre"/>
    <s v="SCOTLAND"/>
    <x v="10798"/>
  </r>
  <r>
    <x v="17"/>
    <n v="202217"/>
    <x v="5"/>
    <x v="707"/>
    <s v="Shopping Centre"/>
    <s v="SCOTLAND"/>
    <x v="10799"/>
  </r>
  <r>
    <x v="17"/>
    <n v="202003"/>
    <x v="2"/>
    <x v="878"/>
    <s v="Shopping Centre"/>
    <s v="SCOTLAND"/>
    <x v="10800"/>
  </r>
  <r>
    <x v="17"/>
    <n v="202030"/>
    <x v="3"/>
    <x v="1099"/>
    <s v="Shopping Centre"/>
    <s v="SCOTLAND"/>
    <x v="10801"/>
  </r>
  <r>
    <x v="17"/>
    <n v="201919"/>
    <x v="3"/>
    <x v="867"/>
    <s v="Shopping Centre"/>
    <s v="SCOTLAND"/>
    <x v="10802"/>
  </r>
  <r>
    <x v="17"/>
    <n v="202006"/>
    <x v="5"/>
    <x v="999"/>
    <s v="Shopping Centre"/>
    <s v="SCOTLAND"/>
    <x v="10803"/>
  </r>
  <r>
    <x v="17"/>
    <n v="201937"/>
    <x v="4"/>
    <x v="1000"/>
    <s v="Shopping Centre"/>
    <s v="SCOTLAND"/>
    <x v="10804"/>
  </r>
  <r>
    <x v="17"/>
    <n v="202117"/>
    <x v="3"/>
    <x v="1104"/>
    <s v="Shopping Centre"/>
    <s v="SCOTLAND"/>
    <x v="10805"/>
  </r>
  <r>
    <x v="17"/>
    <n v="202023"/>
    <x v="5"/>
    <x v="876"/>
    <s v="Shopping Centre"/>
    <s v="SCOTLAND"/>
    <x v="10806"/>
  </r>
  <r>
    <x v="17"/>
    <n v="201908"/>
    <x v="3"/>
    <x v="343"/>
    <s v="Shopping Centre"/>
    <s v="SCOTLAND"/>
    <x v="10807"/>
  </r>
  <r>
    <x v="17"/>
    <n v="201902"/>
    <x v="4"/>
    <x v="982"/>
    <s v="Shopping Centre"/>
    <s v="SCOTLAND"/>
    <x v="10808"/>
  </r>
  <r>
    <x v="17"/>
    <n v="202008"/>
    <x v="2"/>
    <x v="1101"/>
    <s v="Shopping Centre"/>
    <s v="SCOTLAND"/>
    <x v="10809"/>
  </r>
  <r>
    <x v="17"/>
    <n v="202218"/>
    <x v="4"/>
    <x v="1068"/>
    <s v="Shopping Centre"/>
    <s v="SCOTLAND"/>
    <x v="10810"/>
  </r>
  <r>
    <x v="17"/>
    <n v="202113"/>
    <x v="0"/>
    <x v="259"/>
    <s v="Shopping Centre"/>
    <s v="SCOTLAND"/>
    <x v="10811"/>
  </r>
  <r>
    <x v="17"/>
    <n v="202219"/>
    <x v="3"/>
    <x v="380"/>
    <s v="Shopping Centre"/>
    <s v="SCOTLAND"/>
    <x v="10812"/>
  </r>
  <r>
    <x v="17"/>
    <n v="202113"/>
    <x v="4"/>
    <x v="414"/>
    <s v="Shopping Centre"/>
    <s v="SCOTLAND"/>
    <x v="10813"/>
  </r>
  <r>
    <x v="17"/>
    <n v="201918"/>
    <x v="2"/>
    <x v="1013"/>
    <s v="Shopping Centre"/>
    <s v="SCOTLAND"/>
    <x v="10814"/>
  </r>
  <r>
    <x v="17"/>
    <n v="202123"/>
    <x v="2"/>
    <x v="1008"/>
    <s v="Shopping Centre"/>
    <s v="SCOTLAND"/>
    <x v="10815"/>
  </r>
  <r>
    <x v="17"/>
    <n v="202228"/>
    <x v="2"/>
    <x v="367"/>
    <s v="Shopping Centre"/>
    <s v="SCOTLAND"/>
    <x v="10816"/>
  </r>
  <r>
    <x v="17"/>
    <n v="202017"/>
    <x v="3"/>
    <x v="310"/>
    <s v="Shopping Centre"/>
    <s v="SCOTLAND"/>
    <x v="10817"/>
  </r>
  <r>
    <x v="17"/>
    <n v="202112"/>
    <x v="4"/>
    <x v="497"/>
    <s v="Shopping Centre"/>
    <s v="SCOTLAND"/>
    <x v="10818"/>
  </r>
  <r>
    <x v="17"/>
    <n v="202013"/>
    <x v="3"/>
    <x v="685"/>
    <s v="Shopping Centre"/>
    <s v="SCOTLAND"/>
    <x v="10819"/>
  </r>
  <r>
    <x v="17"/>
    <n v="201943"/>
    <x v="4"/>
    <x v="1003"/>
    <s v="Shopping Centre"/>
    <s v="SCOTLAND"/>
    <x v="10820"/>
  </r>
  <r>
    <x v="17"/>
    <n v="201949"/>
    <x v="3"/>
    <x v="725"/>
    <s v="Shopping Centre"/>
    <s v="SCOTLAND"/>
    <x v="10821"/>
  </r>
  <r>
    <x v="17"/>
    <n v="202205"/>
    <x v="0"/>
    <x v="404"/>
    <s v="Shopping Centre"/>
    <s v="SCOTLAND"/>
    <x v="10822"/>
  </r>
  <r>
    <x v="17"/>
    <n v="202026"/>
    <x v="2"/>
    <x v="441"/>
    <s v="Shopping Centre"/>
    <s v="SCOTLAND"/>
    <x v="10823"/>
  </r>
  <r>
    <x v="17"/>
    <n v="201921"/>
    <x v="2"/>
    <x v="466"/>
    <s v="Shopping Centre"/>
    <s v="SCOTLAND"/>
    <x v="10824"/>
  </r>
  <r>
    <x v="17"/>
    <n v="202207"/>
    <x v="0"/>
    <x v="557"/>
    <s v="Shopping Centre"/>
    <s v="SCOTLAND"/>
    <x v="10825"/>
  </r>
  <r>
    <x v="17"/>
    <n v="202238"/>
    <x v="0"/>
    <x v="442"/>
    <s v="Shopping Centre"/>
    <s v="SCOTLAND"/>
    <x v="10826"/>
  </r>
  <r>
    <x v="17"/>
    <n v="202115"/>
    <x v="5"/>
    <x v="1173"/>
    <s v="Shopping Centre"/>
    <s v="SCOTLAND"/>
    <x v="8548"/>
  </r>
  <r>
    <x v="17"/>
    <n v="202222"/>
    <x v="3"/>
    <x v="671"/>
    <s v="Shopping Centre"/>
    <s v="SCOTLAND"/>
    <x v="10827"/>
  </r>
  <r>
    <x v="17"/>
    <n v="202229"/>
    <x v="2"/>
    <x v="709"/>
    <s v="Shopping Centre"/>
    <s v="SCOTLAND"/>
    <x v="10828"/>
  </r>
  <r>
    <x v="17"/>
    <n v="202042"/>
    <x v="4"/>
    <x v="1132"/>
    <s v="Shopping Centre"/>
    <s v="SCOTLAND"/>
    <x v="10829"/>
  </r>
  <r>
    <x v="17"/>
    <n v="202024"/>
    <x v="5"/>
    <x v="870"/>
    <s v="Shopping Centre"/>
    <s v="SCOTLAND"/>
    <x v="10830"/>
  </r>
  <r>
    <x v="17"/>
    <n v="202238"/>
    <x v="4"/>
    <x v="964"/>
    <s v="Shopping Centre"/>
    <s v="SCOTLAND"/>
    <x v="10831"/>
  </r>
  <r>
    <x v="17"/>
    <n v="202008"/>
    <x v="5"/>
    <x v="885"/>
    <s v="Shopping Centre"/>
    <s v="SCOTLAND"/>
    <x v="10832"/>
  </r>
  <r>
    <x v="17"/>
    <n v="202017"/>
    <x v="4"/>
    <x v="712"/>
    <s v="Shopping Centre"/>
    <s v="SCOTLAND"/>
    <x v="10833"/>
  </r>
  <r>
    <x v="17"/>
    <n v="201926"/>
    <x v="2"/>
    <x v="1019"/>
    <s v="Shopping Centre"/>
    <s v="SCOTLAND"/>
    <x v="10834"/>
  </r>
  <r>
    <x v="17"/>
    <n v="202213"/>
    <x v="3"/>
    <x v="432"/>
    <s v="Shopping Centre"/>
    <s v="SCOTLAND"/>
    <x v="10835"/>
  </r>
  <r>
    <x v="17"/>
    <n v="202036"/>
    <x v="1"/>
    <x v="249"/>
    <s v="Shopping Centre"/>
    <s v="SCOTLAND"/>
    <x v="4318"/>
  </r>
  <r>
    <x v="17"/>
    <n v="202126"/>
    <x v="1"/>
    <x v="530"/>
    <s v="Shopping Centre"/>
    <s v="SCOTLAND"/>
    <x v="10836"/>
  </r>
  <r>
    <x v="17"/>
    <n v="202019"/>
    <x v="5"/>
    <x v="789"/>
    <s v="Shopping Centre"/>
    <s v="SCOTLAND"/>
    <x v="10837"/>
  </r>
  <r>
    <x v="17"/>
    <n v="202039"/>
    <x v="4"/>
    <x v="962"/>
    <s v="Shopping Centre"/>
    <s v="SCOTLAND"/>
    <x v="10838"/>
  </r>
  <r>
    <x v="17"/>
    <n v="201946"/>
    <x v="0"/>
    <x v="691"/>
    <s v="Shopping Centre"/>
    <s v="SCOTLAND"/>
    <x v="10839"/>
  </r>
  <r>
    <x v="17"/>
    <n v="201906"/>
    <x v="3"/>
    <x v="947"/>
    <s v="Shopping Centre"/>
    <s v="SCOTLAND"/>
    <x v="10840"/>
  </r>
  <r>
    <x v="17"/>
    <n v="202225"/>
    <x v="2"/>
    <x v="391"/>
    <s v="Shopping Centre"/>
    <s v="SCOTLAND"/>
    <x v="10841"/>
  </r>
  <r>
    <x v="17"/>
    <n v="202003"/>
    <x v="0"/>
    <x v="756"/>
    <s v="Shopping Centre"/>
    <s v="SCOTLAND"/>
    <x v="10842"/>
  </r>
  <r>
    <x v="17"/>
    <n v="202228"/>
    <x v="3"/>
    <x v="1105"/>
    <s v="Shopping Centre"/>
    <s v="SCOTLAND"/>
    <x v="10843"/>
  </r>
  <r>
    <x v="17"/>
    <n v="201938"/>
    <x v="4"/>
    <x v="651"/>
    <s v="Shopping Centre"/>
    <s v="SCOTLAND"/>
    <x v="10844"/>
  </r>
  <r>
    <x v="17"/>
    <n v="202017"/>
    <x v="5"/>
    <x v="852"/>
    <s v="Shopping Centre"/>
    <s v="SCOTLAND"/>
    <x v="10845"/>
  </r>
  <r>
    <x v="17"/>
    <n v="201918"/>
    <x v="3"/>
    <x v="469"/>
    <s v="Shopping Centre"/>
    <s v="SCOTLAND"/>
    <x v="10846"/>
  </r>
  <r>
    <x v="17"/>
    <n v="201948"/>
    <x v="3"/>
    <x v="930"/>
    <s v="Shopping Centre"/>
    <s v="SCOTLAND"/>
    <x v="10847"/>
  </r>
  <r>
    <x v="17"/>
    <n v="202018"/>
    <x v="5"/>
    <x v="1051"/>
    <s v="Shopping Centre"/>
    <s v="SCOTLAND"/>
    <x v="10848"/>
  </r>
  <r>
    <x v="17"/>
    <n v="201903"/>
    <x v="5"/>
    <x v="987"/>
    <s v="Shopping Centre"/>
    <s v="SCOTLAND"/>
    <x v="10849"/>
  </r>
  <r>
    <x v="17"/>
    <n v="202017"/>
    <x v="2"/>
    <x v="623"/>
    <s v="Shopping Centre"/>
    <s v="SCOTLAND"/>
    <x v="10850"/>
  </r>
  <r>
    <x v="17"/>
    <n v="202041"/>
    <x v="4"/>
    <x v="821"/>
    <s v="Shopping Centre"/>
    <s v="SCOTLAND"/>
    <x v="8562"/>
  </r>
  <r>
    <x v="17"/>
    <n v="201909"/>
    <x v="3"/>
    <x v="505"/>
    <s v="Shopping Centre"/>
    <s v="SCOTLAND"/>
    <x v="10851"/>
  </r>
  <r>
    <x v="17"/>
    <n v="202007"/>
    <x v="2"/>
    <x v="1041"/>
    <s v="Shopping Centre"/>
    <s v="SCOTLAND"/>
    <x v="10852"/>
  </r>
  <r>
    <x v="17"/>
    <n v="201925"/>
    <x v="2"/>
    <x v="1089"/>
    <s v="Shopping Centre"/>
    <s v="SCOTLAND"/>
    <x v="10853"/>
  </r>
  <r>
    <x v="17"/>
    <n v="201901"/>
    <x v="3"/>
    <x v="1050"/>
    <s v="Shopping Centre"/>
    <s v="SCOTLAND"/>
    <x v="10854"/>
  </r>
  <r>
    <x v="17"/>
    <n v="202125"/>
    <x v="4"/>
    <x v="595"/>
    <s v="Shopping Centre"/>
    <s v="SCOTLAND"/>
    <x v="10855"/>
  </r>
  <r>
    <x v="17"/>
    <n v="201949"/>
    <x v="5"/>
    <x v="534"/>
    <s v="Shopping Centre"/>
    <s v="SCOTLAND"/>
    <x v="10856"/>
  </r>
  <r>
    <x v="17"/>
    <n v="201938"/>
    <x v="0"/>
    <x v="743"/>
    <s v="Shopping Centre"/>
    <s v="SCOTLAND"/>
    <x v="10857"/>
  </r>
  <r>
    <x v="17"/>
    <n v="202212"/>
    <x v="0"/>
    <x v="348"/>
    <s v="Shopping Centre"/>
    <s v="SCOTLAND"/>
    <x v="10858"/>
  </r>
  <r>
    <x v="17"/>
    <n v="201920"/>
    <x v="2"/>
    <x v="1066"/>
    <s v="Shopping Centre"/>
    <s v="SCOTLAND"/>
    <x v="10859"/>
  </r>
  <r>
    <x v="17"/>
    <n v="202043"/>
    <x v="5"/>
    <x v="555"/>
    <s v="Shopping Centre"/>
    <s v="SCOTLAND"/>
    <x v="10860"/>
  </r>
  <r>
    <x v="17"/>
    <n v="201927"/>
    <x v="2"/>
    <x v="737"/>
    <s v="Shopping Centre"/>
    <s v="SCOTLAND"/>
    <x v="10861"/>
  </r>
  <r>
    <x v="17"/>
    <n v="201919"/>
    <x v="5"/>
    <x v="1056"/>
    <s v="Shopping Centre"/>
    <s v="SCOTLAND"/>
    <x v="10862"/>
  </r>
  <r>
    <x v="17"/>
    <n v="202119"/>
    <x v="4"/>
    <x v="545"/>
    <s v="Shopping Centre"/>
    <s v="SCOTLAND"/>
    <x v="10863"/>
  </r>
  <r>
    <x v="17"/>
    <n v="202026"/>
    <x v="0"/>
    <x v="849"/>
    <s v="Shopping Centre"/>
    <s v="SCOTLAND"/>
    <x v="10864"/>
  </r>
  <r>
    <x v="17"/>
    <n v="202020"/>
    <x v="3"/>
    <x v="1124"/>
    <s v="Shopping Centre"/>
    <s v="SCOTLAND"/>
    <x v="10865"/>
  </r>
  <r>
    <x v="17"/>
    <n v="202019"/>
    <x v="2"/>
    <x v="858"/>
    <s v="Shopping Centre"/>
    <s v="SCOTLAND"/>
    <x v="10866"/>
  </r>
  <r>
    <x v="17"/>
    <n v="202126"/>
    <x v="5"/>
    <x v="891"/>
    <s v="Shopping Centre"/>
    <s v="SCOTLAND"/>
    <x v="10867"/>
  </r>
  <r>
    <x v="17"/>
    <n v="202218"/>
    <x v="3"/>
    <x v="622"/>
    <s v="Shopping Centre"/>
    <s v="SCOTLAND"/>
    <x v="10868"/>
  </r>
  <r>
    <x v="17"/>
    <n v="202021"/>
    <x v="2"/>
    <x v="672"/>
    <s v="Shopping Centre"/>
    <s v="SCOTLAND"/>
    <x v="10869"/>
  </r>
  <r>
    <x v="17"/>
    <n v="201902"/>
    <x v="3"/>
    <x v="1088"/>
    <s v="Shopping Centre"/>
    <s v="SCOTLAND"/>
    <x v="10870"/>
  </r>
  <r>
    <x v="17"/>
    <n v="202026"/>
    <x v="3"/>
    <x v="969"/>
    <s v="Shopping Centre"/>
    <s v="SCOTLAND"/>
    <x v="10871"/>
  </r>
  <r>
    <x v="17"/>
    <n v="202219"/>
    <x v="0"/>
    <x v="786"/>
    <s v="Shopping Centre"/>
    <s v="SCOTLAND"/>
    <x v="10872"/>
  </r>
  <r>
    <x v="17"/>
    <n v="202237"/>
    <x v="4"/>
    <x v="618"/>
    <s v="Shopping Centre"/>
    <s v="SCOTLAND"/>
    <x v="10873"/>
  </r>
  <r>
    <x v="17"/>
    <n v="201942"/>
    <x v="3"/>
    <x v="938"/>
    <s v="Shopping Centre"/>
    <s v="SCOTLAND"/>
    <x v="10874"/>
  </r>
  <r>
    <x v="17"/>
    <n v="202125"/>
    <x v="3"/>
    <x v="229"/>
    <s v="Shopping Centre"/>
    <s v="SCOTLAND"/>
    <x v="10875"/>
  </r>
  <r>
    <x v="17"/>
    <n v="201903"/>
    <x v="3"/>
    <x v="994"/>
    <s v="Shopping Centre"/>
    <s v="SCOTLAND"/>
    <x v="10876"/>
  </r>
  <r>
    <x v="17"/>
    <n v="202022"/>
    <x v="5"/>
    <x v="1070"/>
    <s v="Shopping Centre"/>
    <s v="SCOTLAND"/>
    <x v="10877"/>
  </r>
  <r>
    <x v="17"/>
    <n v="201951"/>
    <x v="3"/>
    <x v="570"/>
    <s v="Shopping Centre"/>
    <s v="SCOTLAND"/>
    <x v="10878"/>
  </r>
  <r>
    <x v="17"/>
    <n v="202209"/>
    <x v="2"/>
    <x v="856"/>
    <s v="Shopping Centre"/>
    <s v="SCOTLAND"/>
    <x v="10879"/>
  </r>
  <r>
    <x v="17"/>
    <n v="202025"/>
    <x v="0"/>
    <x v="653"/>
    <s v="Shopping Centre"/>
    <s v="SCOTLAND"/>
    <x v="10880"/>
  </r>
  <r>
    <x v="17"/>
    <n v="201921"/>
    <x v="5"/>
    <x v="778"/>
    <s v="Shopping Centre"/>
    <s v="SCOTLAND"/>
    <x v="10881"/>
  </r>
  <r>
    <x v="17"/>
    <n v="202213"/>
    <x v="2"/>
    <x v="1120"/>
    <s v="Shopping Centre"/>
    <s v="SCOTLAND"/>
    <x v="10882"/>
  </r>
  <r>
    <x v="17"/>
    <n v="202030"/>
    <x v="2"/>
    <x v="703"/>
    <s v="Shopping Centre"/>
    <s v="SCOTLAND"/>
    <x v="10883"/>
  </r>
  <r>
    <x v="17"/>
    <n v="202129"/>
    <x v="3"/>
    <x v="757"/>
    <s v="Shopping Centre"/>
    <s v="SCOTLAND"/>
    <x v="10884"/>
  </r>
  <r>
    <x v="17"/>
    <n v="202022"/>
    <x v="3"/>
    <x v="1045"/>
    <s v="Shopping Centre"/>
    <s v="SCOTLAND"/>
    <x v="10885"/>
  </r>
  <r>
    <x v="17"/>
    <n v="201915"/>
    <x v="5"/>
    <x v="648"/>
    <s v="Shopping Centre"/>
    <s v="SCOTLAND"/>
    <x v="10886"/>
  </r>
  <r>
    <x v="17"/>
    <n v="201905"/>
    <x v="5"/>
    <x v="775"/>
    <s v="Shopping Centre"/>
    <s v="SCOTLAND"/>
    <x v="10887"/>
  </r>
  <r>
    <x v="17"/>
    <n v="201941"/>
    <x v="2"/>
    <x v="1116"/>
    <s v="Shopping Centre"/>
    <s v="SCOTLAND"/>
    <x v="10888"/>
  </r>
  <r>
    <x v="17"/>
    <n v="202203"/>
    <x v="2"/>
    <x v="916"/>
    <s v="Shopping Centre"/>
    <s v="SCOTLAND"/>
    <x v="10889"/>
  </r>
  <r>
    <x v="17"/>
    <n v="201905"/>
    <x v="2"/>
    <x v="682"/>
    <s v="Shopping Centre"/>
    <s v="SCOTLAND"/>
    <x v="10890"/>
  </r>
  <r>
    <x v="17"/>
    <n v="202224"/>
    <x v="4"/>
    <x v="578"/>
    <s v="Shopping Centre"/>
    <s v="SCOTLAND"/>
    <x v="10891"/>
  </r>
  <r>
    <x v="17"/>
    <n v="201941"/>
    <x v="0"/>
    <x v="893"/>
    <s v="Shopping Centre"/>
    <s v="SCOTLAND"/>
    <x v="10892"/>
  </r>
  <r>
    <x v="17"/>
    <n v="201951"/>
    <x v="4"/>
    <x v="731"/>
    <s v="Shopping Centre"/>
    <s v="SCOTLAND"/>
    <x v="10893"/>
  </r>
  <r>
    <x v="17"/>
    <n v="201903"/>
    <x v="2"/>
    <x v="1017"/>
    <s v="Shopping Centre"/>
    <s v="SCOTLAND"/>
    <x v="10894"/>
  </r>
  <r>
    <x v="17"/>
    <n v="202116"/>
    <x v="4"/>
    <x v="1127"/>
    <s v="Shopping Centre"/>
    <s v="SCOTLAND"/>
    <x v="10895"/>
  </r>
  <r>
    <x v="17"/>
    <n v="202207"/>
    <x v="4"/>
    <x v="894"/>
    <s v="Shopping Centre"/>
    <s v="SCOTLAND"/>
    <x v="10896"/>
  </r>
  <r>
    <x v="17"/>
    <n v="201938"/>
    <x v="1"/>
    <x v="967"/>
    <s v="Shopping Centre"/>
    <s v="SCOTLAND"/>
    <x v="10897"/>
  </r>
  <r>
    <x v="17"/>
    <n v="202237"/>
    <x v="0"/>
    <x v="1044"/>
    <s v="Shopping Centre"/>
    <s v="SCOTLAND"/>
    <x v="10898"/>
  </r>
  <r>
    <x v="17"/>
    <n v="202227"/>
    <x v="2"/>
    <x v="589"/>
    <s v="Shopping Centre"/>
    <s v="SCOTLAND"/>
    <x v="10899"/>
  </r>
  <r>
    <x v="17"/>
    <n v="202002"/>
    <x v="0"/>
    <x v="710"/>
    <s v="Shopping Centre"/>
    <s v="SCOTLAND"/>
    <x v="10900"/>
  </r>
  <r>
    <x v="17"/>
    <n v="202128"/>
    <x v="5"/>
    <x v="411"/>
    <s v="Shopping Centre"/>
    <s v="SCOTLAND"/>
    <x v="2777"/>
  </r>
  <r>
    <x v="17"/>
    <n v="202127"/>
    <x v="0"/>
    <x v="281"/>
    <s v="Shopping Centre"/>
    <s v="SCOTLAND"/>
    <x v="10901"/>
  </r>
  <r>
    <x v="17"/>
    <n v="201937"/>
    <x v="0"/>
    <x v="1063"/>
    <s v="Shopping Centre"/>
    <s v="SCOTLAND"/>
    <x v="10902"/>
  </r>
  <r>
    <x v="17"/>
    <n v="202226"/>
    <x v="5"/>
    <x v="1091"/>
    <s v="Shopping Centre"/>
    <s v="SCOTLAND"/>
    <x v="10903"/>
  </r>
  <r>
    <x v="17"/>
    <n v="201923"/>
    <x v="5"/>
    <x v="932"/>
    <s v="Shopping Centre"/>
    <s v="SCOTLAND"/>
    <x v="10904"/>
  </r>
  <r>
    <x v="17"/>
    <n v="201951"/>
    <x v="5"/>
    <x v="888"/>
    <s v="Shopping Centre"/>
    <s v="SCOTLAND"/>
    <x v="10905"/>
  </r>
  <r>
    <x v="17"/>
    <n v="202227"/>
    <x v="3"/>
    <x v="922"/>
    <s v="Shopping Centre"/>
    <s v="SCOTLAND"/>
    <x v="10906"/>
  </r>
  <r>
    <x v="17"/>
    <n v="202221"/>
    <x v="3"/>
    <x v="573"/>
    <s v="Shopping Centre"/>
    <s v="SCOTLAND"/>
    <x v="10907"/>
  </r>
  <r>
    <x v="17"/>
    <n v="202120"/>
    <x v="0"/>
    <x v="696"/>
    <s v="Shopping Centre"/>
    <s v="SCOTLAND"/>
    <x v="10908"/>
  </r>
  <r>
    <x v="17"/>
    <n v="202114"/>
    <x v="5"/>
    <x v="1042"/>
    <s v="Shopping Centre"/>
    <s v="SCOTLAND"/>
    <x v="10909"/>
  </r>
  <r>
    <x v="17"/>
    <n v="202112"/>
    <x v="0"/>
    <x v="1110"/>
    <s v="Shopping Centre"/>
    <s v="SCOTLAND"/>
    <x v="10910"/>
  </r>
  <r>
    <x v="17"/>
    <n v="201906"/>
    <x v="2"/>
    <x v="973"/>
    <s v="Shopping Centre"/>
    <s v="SCOTLAND"/>
    <x v="10911"/>
  </r>
  <r>
    <x v="17"/>
    <n v="201902"/>
    <x v="2"/>
    <x v="951"/>
    <s v="Shopping Centre"/>
    <s v="SCOTLAND"/>
    <x v="10912"/>
  </r>
  <r>
    <x v="17"/>
    <n v="201906"/>
    <x v="5"/>
    <x v="868"/>
    <s v="Shopping Centre"/>
    <s v="SCOTLAND"/>
    <x v="10913"/>
  </r>
  <r>
    <x v="17"/>
    <n v="202043"/>
    <x v="2"/>
    <x v="374"/>
    <s v="Shopping Centre"/>
    <s v="SCOTLAND"/>
    <x v="10914"/>
  </r>
  <r>
    <x v="17"/>
    <n v="201901"/>
    <x v="5"/>
    <x v="914"/>
    <s v="Shopping Centre"/>
    <s v="SCOTLAND"/>
    <x v="10915"/>
  </r>
  <r>
    <x v="17"/>
    <n v="202222"/>
    <x v="2"/>
    <x v="572"/>
    <s v="Shopping Centre"/>
    <s v="SCOTLAND"/>
    <x v="10916"/>
  </r>
  <r>
    <x v="17"/>
    <n v="201922"/>
    <x v="2"/>
    <x v="993"/>
    <s v="Shopping Centre"/>
    <s v="SCOTLAND"/>
    <x v="10917"/>
  </r>
  <r>
    <x v="17"/>
    <n v="202116"/>
    <x v="3"/>
    <x v="1047"/>
    <s v="Shopping Centre"/>
    <s v="SCOTLAND"/>
    <x v="10918"/>
  </r>
  <r>
    <x v="17"/>
    <n v="201952"/>
    <x v="5"/>
    <x v="1103"/>
    <s v="Shopping Centre"/>
    <s v="SCOTLAND"/>
    <x v="10919"/>
  </r>
  <r>
    <x v="17"/>
    <n v="202044"/>
    <x v="0"/>
    <x v="463"/>
    <s v="Shopping Centre"/>
    <s v="SCOTLAND"/>
    <x v="10920"/>
  </r>
  <r>
    <x v="17"/>
    <n v="202221"/>
    <x v="2"/>
    <x v="976"/>
    <s v="Shopping Centre"/>
    <s v="SCOTLAND"/>
    <x v="10921"/>
  </r>
  <r>
    <x v="17"/>
    <n v="202012"/>
    <x v="5"/>
    <x v="690"/>
    <s v="Shopping Centre"/>
    <s v="SCOTLAND"/>
    <x v="10922"/>
  </r>
  <r>
    <x v="17"/>
    <n v="201923"/>
    <x v="0"/>
    <x v="905"/>
    <s v="Shopping Centre"/>
    <s v="SCOTLAND"/>
    <x v="10923"/>
  </r>
  <r>
    <x v="17"/>
    <n v="202239"/>
    <x v="0"/>
    <x v="568"/>
    <s v="Shopping Centre"/>
    <s v="SCOTLAND"/>
    <x v="10924"/>
  </r>
  <r>
    <x v="17"/>
    <n v="202212"/>
    <x v="3"/>
    <x v="915"/>
    <s v="Shopping Centre"/>
    <s v="SCOTLAND"/>
    <x v="10925"/>
  </r>
  <r>
    <x v="17"/>
    <n v="202020"/>
    <x v="5"/>
    <x v="676"/>
    <s v="Shopping Centre"/>
    <s v="SCOTLAND"/>
    <x v="10926"/>
  </r>
  <r>
    <x v="17"/>
    <n v="201912"/>
    <x v="2"/>
    <x v="590"/>
    <s v="Shopping Centre"/>
    <s v="SCOTLAND"/>
    <x v="10927"/>
  </r>
  <r>
    <x v="17"/>
    <n v="201951"/>
    <x v="2"/>
    <x v="1102"/>
    <s v="Shopping Centre"/>
    <s v="SCOTLAND"/>
    <x v="10928"/>
  </r>
  <r>
    <x v="17"/>
    <n v="201948"/>
    <x v="4"/>
    <x v="875"/>
    <s v="Shopping Centre"/>
    <s v="SCOTLAND"/>
    <x v="10929"/>
  </r>
  <r>
    <x v="17"/>
    <n v="201919"/>
    <x v="2"/>
    <x v="370"/>
    <s v="Shopping Centre"/>
    <s v="SCOTLAND"/>
    <x v="10930"/>
  </r>
  <r>
    <x v="17"/>
    <n v="201913"/>
    <x v="5"/>
    <x v="747"/>
    <s v="Shopping Centre"/>
    <s v="SCOTLAND"/>
    <x v="10931"/>
  </r>
  <r>
    <x v="17"/>
    <n v="201950"/>
    <x v="5"/>
    <x v="698"/>
    <s v="Shopping Centre"/>
    <s v="SCOTLAND"/>
    <x v="10932"/>
  </r>
  <r>
    <x v="17"/>
    <n v="201946"/>
    <x v="4"/>
    <x v="983"/>
    <s v="Shopping Centre"/>
    <s v="SCOTLAND"/>
    <x v="10933"/>
  </r>
  <r>
    <x v="17"/>
    <n v="201907"/>
    <x v="5"/>
    <x v="511"/>
    <s v="Shopping Centre"/>
    <s v="SCOTLAND"/>
    <x v="10934"/>
  </r>
  <r>
    <x v="17"/>
    <n v="202046"/>
    <x v="2"/>
    <x v="803"/>
    <s v="Shopping Centre"/>
    <s v="SCOTLAND"/>
    <x v="10935"/>
  </r>
  <r>
    <x v="17"/>
    <n v="201936"/>
    <x v="4"/>
    <x v="917"/>
    <s v="Shopping Centre"/>
    <s v="SCOTLAND"/>
    <x v="10936"/>
  </r>
  <r>
    <x v="17"/>
    <n v="201920"/>
    <x v="5"/>
    <x v="948"/>
    <s v="Shopping Centre"/>
    <s v="SCOTLAND"/>
    <x v="10937"/>
  </r>
  <r>
    <x v="17"/>
    <n v="202118"/>
    <x v="5"/>
    <x v="604"/>
    <s v="Shopping Centre"/>
    <s v="SCOTLAND"/>
    <x v="10938"/>
  </r>
  <r>
    <x v="17"/>
    <n v="202221"/>
    <x v="0"/>
    <x v="711"/>
    <s v="Shopping Centre"/>
    <s v="SCOTLAND"/>
    <x v="10938"/>
  </r>
  <r>
    <x v="17"/>
    <n v="202124"/>
    <x v="1"/>
    <x v="535"/>
    <s v="Shopping Centre"/>
    <s v="SCOTLAND"/>
    <x v="10939"/>
  </r>
  <r>
    <x v="17"/>
    <n v="201917"/>
    <x v="5"/>
    <x v="500"/>
    <s v="Shopping Centre"/>
    <s v="SCOTLAND"/>
    <x v="10940"/>
  </r>
  <r>
    <x v="17"/>
    <n v="201920"/>
    <x v="3"/>
    <x v="704"/>
    <s v="Shopping Centre"/>
    <s v="SCOTLAND"/>
    <x v="10941"/>
  </r>
  <r>
    <x v="17"/>
    <n v="202023"/>
    <x v="2"/>
    <x v="541"/>
    <s v="Shopping Centre"/>
    <s v="SCOTLAND"/>
    <x v="10942"/>
  </r>
  <r>
    <x v="17"/>
    <n v="202112"/>
    <x v="3"/>
    <x v="312"/>
    <s v="Shopping Centre"/>
    <s v="SCOTLAND"/>
    <x v="8628"/>
  </r>
  <r>
    <x v="17"/>
    <n v="202230"/>
    <x v="3"/>
    <x v="585"/>
    <s v="Shopping Centre"/>
    <s v="SCOTLAND"/>
    <x v="10943"/>
  </r>
  <r>
    <x v="17"/>
    <n v="202004"/>
    <x v="5"/>
    <x v="1036"/>
    <s v="Shopping Centre"/>
    <s v="SCOTLAND"/>
    <x v="10944"/>
  </r>
  <r>
    <x v="17"/>
    <n v="201928"/>
    <x v="5"/>
    <x v="699"/>
    <s v="Shopping Centre"/>
    <s v="SCOTLAND"/>
    <x v="10945"/>
  </r>
  <r>
    <x v="17"/>
    <n v="202044"/>
    <x v="4"/>
    <x v="637"/>
    <s v="Shopping Centre"/>
    <s v="SCOTLAND"/>
    <x v="10946"/>
  </r>
  <r>
    <x v="17"/>
    <n v="201947"/>
    <x v="3"/>
    <x v="877"/>
    <s v="Shopping Centre"/>
    <s v="SCOTLAND"/>
    <x v="10947"/>
  </r>
  <r>
    <x v="17"/>
    <n v="201905"/>
    <x v="3"/>
    <x v="798"/>
    <s v="Shopping Centre"/>
    <s v="SCOTLAND"/>
    <x v="10948"/>
  </r>
  <r>
    <x v="17"/>
    <n v="202027"/>
    <x v="3"/>
    <x v="1125"/>
    <s v="Shopping Centre"/>
    <s v="SCOTLAND"/>
    <x v="10949"/>
  </r>
  <r>
    <x v="17"/>
    <n v="202238"/>
    <x v="3"/>
    <x v="937"/>
    <s v="Shopping Centre"/>
    <s v="SCOTLAND"/>
    <x v="10950"/>
  </r>
  <r>
    <x v="17"/>
    <n v="201945"/>
    <x v="3"/>
    <x v="840"/>
    <s v="Shopping Centre"/>
    <s v="SCOTLAND"/>
    <x v="10951"/>
  </r>
  <r>
    <x v="17"/>
    <n v="201943"/>
    <x v="0"/>
    <x v="903"/>
    <s v="Shopping Centre"/>
    <s v="SCOTLAND"/>
    <x v="10952"/>
  </r>
  <r>
    <x v="17"/>
    <n v="202237"/>
    <x v="1"/>
    <x v="316"/>
    <s v="Shopping Centre"/>
    <s v="SCOTLAND"/>
    <x v="10953"/>
  </r>
  <r>
    <x v="17"/>
    <n v="202028"/>
    <x v="5"/>
    <x v="796"/>
    <s v="Shopping Centre"/>
    <s v="SCOTLAND"/>
    <x v="10954"/>
  </r>
  <r>
    <x v="17"/>
    <n v="202208"/>
    <x v="5"/>
    <x v="919"/>
    <s v="Shopping Centre"/>
    <s v="SCOTLAND"/>
    <x v="10955"/>
  </r>
  <r>
    <x v="17"/>
    <n v="202028"/>
    <x v="2"/>
    <x v="901"/>
    <s v="Shopping Centre"/>
    <s v="SCOTLAND"/>
    <x v="10956"/>
  </r>
  <r>
    <x v="17"/>
    <n v="201947"/>
    <x v="0"/>
    <x v="613"/>
    <s v="Shopping Centre"/>
    <s v="SCOTLAND"/>
    <x v="10957"/>
  </r>
  <r>
    <x v="17"/>
    <n v="202012"/>
    <x v="3"/>
    <x v="647"/>
    <s v="Shopping Centre"/>
    <s v="SCOTLAND"/>
    <x v="10958"/>
  </r>
  <r>
    <x v="17"/>
    <n v="201945"/>
    <x v="0"/>
    <x v="981"/>
    <s v="Shopping Centre"/>
    <s v="SCOTLAND"/>
    <x v="10959"/>
  </r>
  <r>
    <x v="17"/>
    <n v="201927"/>
    <x v="5"/>
    <x v="1029"/>
    <s v="Shopping Centre"/>
    <s v="SCOTLAND"/>
    <x v="10960"/>
  </r>
  <r>
    <x v="17"/>
    <n v="202228"/>
    <x v="5"/>
    <x v="366"/>
    <s v="Shopping Centre"/>
    <s v="SCOTLAND"/>
    <x v="10961"/>
  </r>
  <r>
    <x v="17"/>
    <n v="201918"/>
    <x v="5"/>
    <x v="494"/>
    <s v="Shopping Centre"/>
    <s v="SCOTLAND"/>
    <x v="10962"/>
  </r>
  <r>
    <x v="17"/>
    <n v="202005"/>
    <x v="2"/>
    <x v="1109"/>
    <s v="Shopping Centre"/>
    <s v="SCOTLAND"/>
    <x v="10963"/>
  </r>
  <r>
    <x v="17"/>
    <n v="201904"/>
    <x v="2"/>
    <x v="1027"/>
    <s v="Shopping Centre"/>
    <s v="SCOTLAND"/>
    <x v="10964"/>
  </r>
  <r>
    <x v="17"/>
    <n v="202124"/>
    <x v="5"/>
    <x v="1131"/>
    <s v="Shopping Centre"/>
    <s v="SCOTLAND"/>
    <x v="10965"/>
  </r>
  <r>
    <x v="17"/>
    <n v="201950"/>
    <x v="4"/>
    <x v="668"/>
    <s v="Shopping Centre"/>
    <s v="SCOTLAND"/>
    <x v="10966"/>
  </r>
  <r>
    <x v="17"/>
    <n v="202204"/>
    <x v="5"/>
    <x v="483"/>
    <s v="Shopping Centre"/>
    <s v="SCOTLAND"/>
    <x v="10967"/>
  </r>
  <r>
    <x v="17"/>
    <n v="202021"/>
    <x v="3"/>
    <x v="371"/>
    <s v="Shopping Centre"/>
    <s v="SCOTLAND"/>
    <x v="8654"/>
  </r>
  <r>
    <x v="17"/>
    <n v="202002"/>
    <x v="2"/>
    <x v="649"/>
    <s v="Shopping Centre"/>
    <s v="SCOTLAND"/>
    <x v="10968"/>
  </r>
  <r>
    <x v="17"/>
    <n v="202112"/>
    <x v="5"/>
    <x v="872"/>
    <s v="Shopping Centre"/>
    <s v="SCOTLAND"/>
    <x v="10969"/>
  </r>
  <r>
    <x v="17"/>
    <n v="202208"/>
    <x v="2"/>
    <x v="1090"/>
    <s v="Shopping Centre"/>
    <s v="SCOTLAND"/>
    <x v="10970"/>
  </r>
  <r>
    <x v="17"/>
    <n v="202208"/>
    <x v="3"/>
    <x v="819"/>
    <s v="Shopping Centre"/>
    <s v="SCOTLAND"/>
    <x v="10971"/>
  </r>
  <r>
    <x v="17"/>
    <n v="202121"/>
    <x v="2"/>
    <x v="542"/>
    <s v="Shopping Centre"/>
    <s v="SCOTLAND"/>
    <x v="10972"/>
  </r>
  <r>
    <x v="17"/>
    <n v="201952"/>
    <x v="2"/>
    <x v="1074"/>
    <s v="Shopping Centre"/>
    <s v="SCOTLAND"/>
    <x v="10973"/>
  </r>
  <r>
    <x v="17"/>
    <n v="201908"/>
    <x v="5"/>
    <x v="766"/>
    <s v="Shopping Centre"/>
    <s v="SCOTLAND"/>
    <x v="10974"/>
  </r>
  <r>
    <x v="17"/>
    <n v="201940"/>
    <x v="3"/>
    <x v="1138"/>
    <s v="Shopping Centre"/>
    <s v="SCOTLAND"/>
    <x v="10975"/>
  </r>
  <r>
    <x v="17"/>
    <n v="201922"/>
    <x v="3"/>
    <x v="719"/>
    <s v="Shopping Centre"/>
    <s v="SCOTLAND"/>
    <x v="10976"/>
  </r>
  <r>
    <x v="17"/>
    <n v="202126"/>
    <x v="2"/>
    <x v="336"/>
    <s v="Shopping Centre"/>
    <s v="SCOTLAND"/>
    <x v="10977"/>
  </r>
  <r>
    <x v="17"/>
    <n v="202037"/>
    <x v="2"/>
    <x v="842"/>
    <s v="Shopping Centre"/>
    <s v="SCOTLAND"/>
    <x v="10978"/>
  </r>
  <r>
    <x v="17"/>
    <n v="202118"/>
    <x v="2"/>
    <x v="805"/>
    <s v="Shopping Centre"/>
    <s v="SCOTLAND"/>
    <x v="10979"/>
  </r>
  <r>
    <x v="17"/>
    <n v="202220"/>
    <x v="3"/>
    <x v="594"/>
    <s v="Shopping Centre"/>
    <s v="SCOTLAND"/>
    <x v="9392"/>
  </r>
  <r>
    <x v="17"/>
    <n v="202023"/>
    <x v="3"/>
    <x v="522"/>
    <s v="Shopping Centre"/>
    <s v="SCOTLAND"/>
    <x v="10980"/>
  </r>
  <r>
    <x v="17"/>
    <n v="202227"/>
    <x v="5"/>
    <x v="980"/>
    <s v="Shopping Centre"/>
    <s v="SCOTLAND"/>
    <x v="10981"/>
  </r>
  <r>
    <x v="17"/>
    <n v="201944"/>
    <x v="2"/>
    <x v="1072"/>
    <s v="Shopping Centre"/>
    <s v="SCOTLAND"/>
    <x v="10982"/>
  </r>
  <r>
    <x v="17"/>
    <n v="201902"/>
    <x v="5"/>
    <x v="1055"/>
    <s v="Shopping Centre"/>
    <s v="SCOTLAND"/>
    <x v="10983"/>
  </r>
  <r>
    <x v="17"/>
    <n v="202225"/>
    <x v="3"/>
    <x v="242"/>
    <s v="Shopping Centre"/>
    <s v="SCOTLAND"/>
    <x v="10984"/>
  </r>
  <r>
    <x v="17"/>
    <n v="202042"/>
    <x v="5"/>
    <x v="975"/>
    <s v="Shopping Centre"/>
    <s v="SCOTLAND"/>
    <x v="10985"/>
  </r>
  <r>
    <x v="17"/>
    <n v="202029"/>
    <x v="5"/>
    <x v="591"/>
    <s v="Shopping Centre"/>
    <s v="SCOTLAND"/>
    <x v="10986"/>
  </r>
  <r>
    <x v="17"/>
    <n v="201948"/>
    <x v="2"/>
    <x v="1079"/>
    <s v="Shopping Centre"/>
    <s v="SCOTLAND"/>
    <x v="10987"/>
  </r>
  <r>
    <x v="17"/>
    <n v="202009"/>
    <x v="5"/>
    <x v="863"/>
    <s v="Shopping Centre"/>
    <s v="SCOTLAND"/>
    <x v="10988"/>
  </r>
  <r>
    <x v="17"/>
    <n v="201939"/>
    <x v="4"/>
    <x v="940"/>
    <s v="Shopping Centre"/>
    <s v="SCOTLAND"/>
    <x v="10989"/>
  </r>
  <r>
    <x v="17"/>
    <n v="202210"/>
    <x v="3"/>
    <x v="838"/>
    <s v="Shopping Centre"/>
    <s v="SCOTLAND"/>
    <x v="10990"/>
  </r>
  <r>
    <x v="17"/>
    <n v="202039"/>
    <x v="0"/>
    <x v="763"/>
    <s v="Shopping Centre"/>
    <s v="SCOTLAND"/>
    <x v="4447"/>
  </r>
  <r>
    <x v="17"/>
    <n v="201950"/>
    <x v="2"/>
    <x v="706"/>
    <s v="Shopping Centre"/>
    <s v="SCOTLAND"/>
    <x v="10991"/>
  </r>
  <r>
    <x v="17"/>
    <n v="202127"/>
    <x v="3"/>
    <x v="745"/>
    <s v="Shopping Centre"/>
    <s v="SCOTLAND"/>
    <x v="10992"/>
  </r>
  <r>
    <x v="17"/>
    <n v="202027"/>
    <x v="2"/>
    <x v="620"/>
    <s v="Shopping Centre"/>
    <s v="SCOTLAND"/>
    <x v="9419"/>
  </r>
  <r>
    <x v="17"/>
    <n v="201939"/>
    <x v="0"/>
    <x v="912"/>
    <s v="Shopping Centre"/>
    <s v="SCOTLAND"/>
    <x v="10993"/>
  </r>
  <r>
    <x v="17"/>
    <n v="201927"/>
    <x v="3"/>
    <x v="1121"/>
    <s v="Shopping Centre"/>
    <s v="SCOTLAND"/>
    <x v="10994"/>
  </r>
  <r>
    <x v="17"/>
    <n v="202038"/>
    <x v="4"/>
    <x v="886"/>
    <s v="Shopping Centre"/>
    <s v="SCOTLAND"/>
    <x v="10995"/>
  </r>
  <r>
    <x v="17"/>
    <n v="202239"/>
    <x v="1"/>
    <x v="451"/>
    <s v="Shopping Centre"/>
    <s v="SCOTLAND"/>
    <x v="10996"/>
  </r>
  <r>
    <x v="17"/>
    <n v="202040"/>
    <x v="2"/>
    <x v="723"/>
    <s v="Shopping Centre"/>
    <s v="SCOTLAND"/>
    <x v="10997"/>
  </r>
  <r>
    <x v="17"/>
    <n v="202044"/>
    <x v="2"/>
    <x v="944"/>
    <s v="Shopping Centre"/>
    <s v="SCOTLAND"/>
    <x v="10998"/>
  </r>
  <r>
    <x v="17"/>
    <n v="202005"/>
    <x v="3"/>
    <x v="953"/>
    <s v="Shopping Centre"/>
    <s v="SCOTLAND"/>
    <x v="10999"/>
  </r>
  <r>
    <x v="17"/>
    <n v="202025"/>
    <x v="5"/>
    <x v="814"/>
    <s v="Shopping Centre"/>
    <s v="SCOTLAND"/>
    <x v="4457"/>
  </r>
  <r>
    <x v="17"/>
    <n v="202029"/>
    <x v="3"/>
    <x v="715"/>
    <s v="Shopping Centre"/>
    <s v="SCOTLAND"/>
    <x v="11000"/>
  </r>
  <r>
    <x v="17"/>
    <n v="202231"/>
    <x v="5"/>
    <x v="166"/>
    <s v="Shopping Centre"/>
    <s v="SCOTLAND"/>
    <x v="11001"/>
  </r>
  <r>
    <x v="17"/>
    <n v="202116"/>
    <x v="0"/>
    <x v="988"/>
    <s v="Shopping Centre"/>
    <s v="SCOTLAND"/>
    <x v="11002"/>
  </r>
  <r>
    <x v="17"/>
    <n v="201943"/>
    <x v="2"/>
    <x v="1048"/>
    <s v="Shopping Centre"/>
    <s v="SCOTLAND"/>
    <x v="11003"/>
  </r>
  <r>
    <x v="17"/>
    <n v="201928"/>
    <x v="2"/>
    <x v="1135"/>
    <s v="Shopping Centre"/>
    <s v="SCOTLAND"/>
    <x v="11004"/>
  </r>
  <r>
    <x v="17"/>
    <n v="201937"/>
    <x v="2"/>
    <x v="1119"/>
    <s v="Shopping Centre"/>
    <s v="SCOTLAND"/>
    <x v="11005"/>
  </r>
  <r>
    <x v="17"/>
    <n v="202120"/>
    <x v="3"/>
    <x v="571"/>
    <s v="Shopping Centre"/>
    <s v="SCOTLAND"/>
    <x v="11006"/>
  </r>
  <r>
    <x v="17"/>
    <n v="201940"/>
    <x v="2"/>
    <x v="447"/>
    <s v="Shopping Centre"/>
    <s v="SCOTLAND"/>
    <x v="11007"/>
  </r>
  <r>
    <x v="17"/>
    <n v="202238"/>
    <x v="5"/>
    <x v="929"/>
    <s v="Shopping Centre"/>
    <s v="SCOTLAND"/>
    <x v="11008"/>
  </r>
  <r>
    <x v="17"/>
    <n v="202045"/>
    <x v="3"/>
    <x v="790"/>
    <s v="Shopping Centre"/>
    <s v="SCOTLAND"/>
    <x v="11009"/>
  </r>
  <r>
    <x v="17"/>
    <n v="202046"/>
    <x v="4"/>
    <x v="985"/>
    <s v="Shopping Centre"/>
    <s v="SCOTLAND"/>
    <x v="11010"/>
  </r>
  <r>
    <x v="17"/>
    <n v="202217"/>
    <x v="3"/>
    <x v="880"/>
    <s v="Shopping Centre"/>
    <s v="SCOTLAND"/>
    <x v="11011"/>
  </r>
  <r>
    <x v="17"/>
    <n v="202027"/>
    <x v="5"/>
    <x v="631"/>
    <s v="Shopping Centre"/>
    <s v="SCOTLAND"/>
    <x v="11012"/>
  </r>
  <r>
    <x v="17"/>
    <n v="202124"/>
    <x v="2"/>
    <x v="913"/>
    <s v="Shopping Centre"/>
    <s v="SCOTLAND"/>
    <x v="11013"/>
  </r>
  <r>
    <x v="17"/>
    <n v="201944"/>
    <x v="5"/>
    <x v="1028"/>
    <s v="Shopping Centre"/>
    <s v="SCOTLAND"/>
    <x v="11014"/>
  </r>
  <r>
    <x v="17"/>
    <n v="201942"/>
    <x v="4"/>
    <x v="742"/>
    <s v="Shopping Centre"/>
    <s v="SCOTLAND"/>
    <x v="11015"/>
  </r>
  <r>
    <x v="17"/>
    <n v="202003"/>
    <x v="3"/>
    <x v="1080"/>
    <s v="Shopping Centre"/>
    <s v="SCOTLAND"/>
    <x v="11016"/>
  </r>
  <r>
    <x v="17"/>
    <n v="201946"/>
    <x v="2"/>
    <x v="1053"/>
    <s v="Shopping Centre"/>
    <s v="SCOTLAND"/>
    <x v="11017"/>
  </r>
  <r>
    <x v="17"/>
    <n v="202116"/>
    <x v="5"/>
    <x v="1071"/>
    <s v="Shopping Centre"/>
    <s v="SCOTLAND"/>
    <x v="11018"/>
  </r>
  <r>
    <x v="17"/>
    <n v="202002"/>
    <x v="4"/>
    <x v="768"/>
    <s v="Shopping Centre"/>
    <s v="SCOTLAND"/>
    <x v="11019"/>
  </r>
  <r>
    <x v="17"/>
    <n v="202120"/>
    <x v="2"/>
    <x v="1007"/>
    <s v="Shopping Centre"/>
    <s v="SCOTLAND"/>
    <x v="11020"/>
  </r>
  <r>
    <x v="17"/>
    <n v="201950"/>
    <x v="3"/>
    <x v="859"/>
    <s v="Shopping Centre"/>
    <s v="SCOTLAND"/>
    <x v="11021"/>
  </r>
  <r>
    <x v="17"/>
    <n v="201943"/>
    <x v="3"/>
    <x v="816"/>
    <s v="Shopping Centre"/>
    <s v="SCOTLAND"/>
    <x v="11022"/>
  </r>
  <r>
    <x v="17"/>
    <n v="202046"/>
    <x v="3"/>
    <x v="642"/>
    <s v="Shopping Centre"/>
    <s v="SCOTLAND"/>
    <x v="7253"/>
  </r>
  <r>
    <x v="17"/>
    <n v="202119"/>
    <x v="3"/>
    <x v="812"/>
    <s v="Shopping Centre"/>
    <s v="SCOTLAND"/>
    <x v="11023"/>
  </r>
  <r>
    <x v="17"/>
    <n v="202227"/>
    <x v="4"/>
    <x v="989"/>
    <s v="Shopping Centre"/>
    <s v="SCOTLAND"/>
    <x v="11024"/>
  </r>
  <r>
    <x v="17"/>
    <n v="202013"/>
    <x v="5"/>
    <x v="496"/>
    <s v="Shopping Centre"/>
    <s v="SCOTLAND"/>
    <x v="11025"/>
  </r>
  <r>
    <x v="17"/>
    <n v="202121"/>
    <x v="5"/>
    <x v="1114"/>
    <s v="Shopping Centre"/>
    <s v="SCOTLAND"/>
    <x v="11026"/>
  </r>
  <r>
    <x v="17"/>
    <n v="202001"/>
    <x v="5"/>
    <x v="846"/>
    <s v="Shopping Centre"/>
    <s v="SCOTLAND"/>
    <x v="11027"/>
  </r>
  <r>
    <x v="17"/>
    <n v="201904"/>
    <x v="5"/>
    <x v="1022"/>
    <s v="Shopping Centre"/>
    <s v="SCOTLAND"/>
    <x v="11028"/>
  </r>
  <r>
    <x v="17"/>
    <n v="201925"/>
    <x v="5"/>
    <x v="1067"/>
    <s v="Shopping Centre"/>
    <s v="SCOTLAND"/>
    <x v="11029"/>
  </r>
  <r>
    <x v="17"/>
    <n v="202037"/>
    <x v="5"/>
    <x v="1126"/>
    <s v="Shopping Centre"/>
    <s v="SCOTLAND"/>
    <x v="6651"/>
  </r>
  <r>
    <x v="17"/>
    <n v="202043"/>
    <x v="0"/>
    <x v="802"/>
    <s v="Shopping Centre"/>
    <s v="SCOTLAND"/>
    <x v="11030"/>
  </r>
  <r>
    <x v="17"/>
    <n v="202037"/>
    <x v="0"/>
    <x v="427"/>
    <s v="Shopping Centre"/>
    <s v="SCOTLAND"/>
    <x v="11031"/>
  </r>
  <r>
    <x v="17"/>
    <n v="202230"/>
    <x v="5"/>
    <x v="679"/>
    <s v="Shopping Centre"/>
    <s v="SCOTLAND"/>
    <x v="11032"/>
  </r>
  <r>
    <x v="17"/>
    <n v="202122"/>
    <x v="3"/>
    <x v="957"/>
    <s v="Shopping Centre"/>
    <s v="SCOTLAND"/>
    <x v="11033"/>
  </r>
  <r>
    <x v="17"/>
    <n v="202229"/>
    <x v="3"/>
    <x v="614"/>
    <s v="Shopping Centre"/>
    <s v="SCOTLAND"/>
    <x v="11034"/>
  </r>
  <r>
    <x v="17"/>
    <n v="201947"/>
    <x v="5"/>
    <x v="761"/>
    <s v="Shopping Centre"/>
    <s v="SCOTLAND"/>
    <x v="11035"/>
  </r>
  <r>
    <x v="17"/>
    <n v="202237"/>
    <x v="2"/>
    <x v="1054"/>
    <s v="Shopping Centre"/>
    <s v="SCOTLAND"/>
    <x v="9484"/>
  </r>
  <r>
    <x v="17"/>
    <n v="201945"/>
    <x v="5"/>
    <x v="997"/>
    <s v="Shopping Centre"/>
    <s v="SCOTLAND"/>
    <x v="11036"/>
  </r>
  <r>
    <x v="17"/>
    <n v="202003"/>
    <x v="5"/>
    <x v="1128"/>
    <s v="Shopping Centre"/>
    <s v="SCOTLAND"/>
    <x v="11037"/>
  </r>
  <r>
    <x v="17"/>
    <n v="201938"/>
    <x v="2"/>
    <x v="939"/>
    <s v="Shopping Centre"/>
    <s v="SCOTLAND"/>
    <x v="11038"/>
  </r>
  <r>
    <x v="17"/>
    <n v="202207"/>
    <x v="5"/>
    <x v="1006"/>
    <s v="Shopping Centre"/>
    <s v="SCOTLAND"/>
    <x v="11039"/>
  </r>
  <r>
    <x v="17"/>
    <n v="202203"/>
    <x v="5"/>
    <x v="907"/>
    <s v="Shopping Centre"/>
    <s v="SCOTLAND"/>
    <x v="11040"/>
  </r>
  <r>
    <x v="17"/>
    <n v="202028"/>
    <x v="3"/>
    <x v="632"/>
    <s v="Shopping Centre"/>
    <s v="SCOTLAND"/>
    <x v="11041"/>
  </r>
  <r>
    <x v="17"/>
    <n v="202121"/>
    <x v="0"/>
    <x v="137"/>
    <s v="Shopping Centre"/>
    <s v="SCOTLAND"/>
    <x v="671"/>
  </r>
  <r>
    <x v="17"/>
    <n v="201924"/>
    <x v="3"/>
    <x v="998"/>
    <s v="Shopping Centre"/>
    <s v="SCOTLAND"/>
    <x v="11042"/>
  </r>
  <r>
    <x v="17"/>
    <n v="201939"/>
    <x v="5"/>
    <x v="1040"/>
    <s v="Shopping Centre"/>
    <s v="SCOTLAND"/>
    <x v="11043"/>
  </r>
  <r>
    <x v="17"/>
    <n v="201930"/>
    <x v="5"/>
    <x v="1106"/>
    <s v="Shopping Centre"/>
    <s v="SCOTLAND"/>
    <x v="11044"/>
  </r>
  <r>
    <x v="17"/>
    <n v="202212"/>
    <x v="2"/>
    <x v="360"/>
    <s v="Shopping Centre"/>
    <s v="SCOTLAND"/>
    <x v="11045"/>
  </r>
  <r>
    <x v="17"/>
    <n v="202038"/>
    <x v="2"/>
    <x v="943"/>
    <s v="Shopping Centre"/>
    <s v="SCOTLAND"/>
    <x v="11046"/>
  </r>
  <r>
    <x v="17"/>
    <n v="202207"/>
    <x v="3"/>
    <x v="1134"/>
    <s v="Shopping Centre"/>
    <s v="SCOTLAND"/>
    <x v="11047"/>
  </r>
  <r>
    <x v="17"/>
    <n v="202042"/>
    <x v="3"/>
    <x v="680"/>
    <s v="Shopping Centre"/>
    <s v="SCOTLAND"/>
    <x v="11048"/>
  </r>
  <r>
    <x v="17"/>
    <n v="202212"/>
    <x v="5"/>
    <x v="836"/>
    <s v="Shopping Centre"/>
    <s v="SCOTLAND"/>
    <x v="11049"/>
  </r>
  <r>
    <x v="17"/>
    <n v="202043"/>
    <x v="4"/>
    <x v="971"/>
    <s v="Shopping Centre"/>
    <s v="SCOTLAND"/>
    <x v="11050"/>
  </r>
  <r>
    <x v="17"/>
    <n v="202126"/>
    <x v="3"/>
    <x v="346"/>
    <s v="Shopping Centre"/>
    <s v="SCOTLAND"/>
    <x v="11051"/>
  </r>
  <r>
    <x v="17"/>
    <n v="202047"/>
    <x v="0"/>
    <x v="580"/>
    <s v="Shopping Centre"/>
    <s v="SCOTLAND"/>
    <x v="6674"/>
  </r>
  <r>
    <x v="17"/>
    <n v="202205"/>
    <x v="5"/>
    <x v="1093"/>
    <s v="Shopping Centre"/>
    <s v="SCOTLAND"/>
    <x v="11052"/>
  </r>
  <r>
    <x v="17"/>
    <n v="202038"/>
    <x v="0"/>
    <x v="673"/>
    <s v="Shopping Centre"/>
    <s v="SCOTLAND"/>
    <x v="11053"/>
  </r>
  <r>
    <x v="17"/>
    <n v="202124"/>
    <x v="3"/>
    <x v="847"/>
    <s v="Shopping Centre"/>
    <s v="SCOTLAND"/>
    <x v="11054"/>
  </r>
  <r>
    <x v="17"/>
    <n v="202127"/>
    <x v="5"/>
    <x v="1113"/>
    <s v="Shopping Centre"/>
    <s v="SCOTLAND"/>
    <x v="11055"/>
  </r>
  <r>
    <x v="17"/>
    <n v="202122"/>
    <x v="2"/>
    <x v="758"/>
    <s v="Shopping Centre"/>
    <s v="SCOTLAND"/>
    <x v="11056"/>
  </r>
  <r>
    <x v="17"/>
    <n v="202226"/>
    <x v="2"/>
    <x v="255"/>
    <s v="Shopping Centre"/>
    <s v="SCOTLAND"/>
    <x v="11057"/>
  </r>
  <r>
    <x v="17"/>
    <n v="201946"/>
    <x v="3"/>
    <x v="874"/>
    <s v="Shopping Centre"/>
    <s v="SCOTLAND"/>
    <x v="11058"/>
  </r>
  <r>
    <x v="17"/>
    <n v="201939"/>
    <x v="3"/>
    <x v="830"/>
    <s v="Shopping Centre"/>
    <s v="SCOTLAND"/>
    <x v="11059"/>
  </r>
  <r>
    <x v="17"/>
    <n v="202220"/>
    <x v="5"/>
    <x v="506"/>
    <s v="Shopping Centre"/>
    <s v="SCOTLAND"/>
    <x v="11060"/>
  </r>
  <r>
    <x v="17"/>
    <n v="202211"/>
    <x v="2"/>
    <x v="319"/>
    <s v="Shopping Centre"/>
    <s v="SCOTLAND"/>
    <x v="11061"/>
  </r>
  <r>
    <x v="17"/>
    <n v="201947"/>
    <x v="2"/>
    <x v="1005"/>
    <s v="Shopping Centre"/>
    <s v="SCOTLAND"/>
    <x v="11062"/>
  </r>
  <r>
    <x v="17"/>
    <n v="202047"/>
    <x v="6"/>
    <x v="461"/>
    <s v="Shopping Centre"/>
    <s v="SCOTLAND"/>
    <x v="739"/>
  </r>
  <r>
    <x v="17"/>
    <n v="202204"/>
    <x v="3"/>
    <x v="1092"/>
    <s v="Shopping Centre"/>
    <s v="SCOTLAND"/>
    <x v="11063"/>
  </r>
  <r>
    <x v="17"/>
    <n v="202209"/>
    <x v="3"/>
    <x v="1137"/>
    <s v="Shopping Centre"/>
    <s v="SCOTLAND"/>
    <x v="11064"/>
  </r>
  <r>
    <x v="17"/>
    <n v="202123"/>
    <x v="0"/>
    <x v="392"/>
    <s v="Shopping Centre"/>
    <s v="SCOTLAND"/>
    <x v="749"/>
  </r>
  <r>
    <x v="17"/>
    <n v="202124"/>
    <x v="0"/>
    <x v="749"/>
    <s v="Shopping Centre"/>
    <s v="SCOTLAND"/>
    <x v="11065"/>
  </r>
  <r>
    <x v="17"/>
    <n v="202007"/>
    <x v="3"/>
    <x v="1043"/>
    <s v="Shopping Centre"/>
    <s v="SCOTLAND"/>
    <x v="11066"/>
  </r>
  <r>
    <x v="17"/>
    <n v="202044"/>
    <x v="5"/>
    <x v="641"/>
    <s v="Shopping Centre"/>
    <s v="SCOTLAND"/>
    <x v="764"/>
  </r>
  <r>
    <x v="17"/>
    <n v="201952"/>
    <x v="3"/>
    <x v="1084"/>
    <s v="Shopping Centre"/>
    <s v="SCOTLAND"/>
    <x v="11067"/>
  </r>
  <r>
    <x v="17"/>
    <n v="201921"/>
    <x v="3"/>
    <x v="1034"/>
    <s v="Shopping Centre"/>
    <s v="SCOTLAND"/>
    <x v="11068"/>
  </r>
  <r>
    <x v="17"/>
    <n v="202127"/>
    <x v="2"/>
    <x v="633"/>
    <s v="Shopping Centre"/>
    <s v="SCOTLAND"/>
    <x v="11069"/>
  </r>
  <r>
    <x v="17"/>
    <n v="202038"/>
    <x v="3"/>
    <x v="779"/>
    <s v="Shopping Centre"/>
    <s v="SCOTLAND"/>
    <x v="11070"/>
  </r>
  <r>
    <x v="17"/>
    <n v="201944"/>
    <x v="3"/>
    <x v="996"/>
    <s v="Shopping Centre"/>
    <s v="SCOTLAND"/>
    <x v="11071"/>
  </r>
  <r>
    <x v="17"/>
    <n v="201941"/>
    <x v="5"/>
    <x v="1037"/>
    <s v="Shopping Centre"/>
    <s v="SCOTLAND"/>
    <x v="11072"/>
  </r>
  <r>
    <x v="17"/>
    <n v="201941"/>
    <x v="3"/>
    <x v="660"/>
    <s v="Shopping Centre"/>
    <s v="SCOTLAND"/>
    <x v="4523"/>
  </r>
  <r>
    <x v="17"/>
    <n v="201937"/>
    <x v="3"/>
    <x v="1020"/>
    <s v="Shopping Centre"/>
    <s v="SCOTLAND"/>
    <x v="11073"/>
  </r>
  <r>
    <x v="17"/>
    <n v="202206"/>
    <x v="2"/>
    <x v="744"/>
    <s v="Shopping Centre"/>
    <s v="SCOTLAND"/>
    <x v="11074"/>
  </r>
  <r>
    <x v="17"/>
    <n v="202045"/>
    <x v="2"/>
    <x v="611"/>
    <s v="Shopping Centre"/>
    <s v="SCOTLAND"/>
    <x v="11075"/>
  </r>
  <r>
    <x v="17"/>
    <n v="201948"/>
    <x v="5"/>
    <x v="1009"/>
    <s v="Shopping Centre"/>
    <s v="SCOTLAND"/>
    <x v="11076"/>
  </r>
  <r>
    <x v="17"/>
    <n v="201940"/>
    <x v="5"/>
    <x v="1130"/>
    <s v="Shopping Centre"/>
    <s v="SCOTLAND"/>
    <x v="11077"/>
  </r>
  <r>
    <x v="17"/>
    <n v="202122"/>
    <x v="5"/>
    <x v="1052"/>
    <s v="Shopping Centre"/>
    <s v="SCOTLAND"/>
    <x v="11078"/>
  </r>
  <r>
    <x v="17"/>
    <n v="201946"/>
    <x v="5"/>
    <x v="1073"/>
    <s v="Shopping Centre"/>
    <s v="SCOTLAND"/>
    <x v="11079"/>
  </r>
  <r>
    <x v="17"/>
    <n v="202117"/>
    <x v="5"/>
    <x v="1077"/>
    <s v="Shopping Centre"/>
    <s v="SCOTLAND"/>
    <x v="11080"/>
  </r>
  <r>
    <x v="17"/>
    <n v="202037"/>
    <x v="3"/>
    <x v="1059"/>
    <s v="Shopping Centre"/>
    <s v="SCOTLAND"/>
    <x v="11081"/>
  </r>
  <r>
    <x v="17"/>
    <n v="202039"/>
    <x v="2"/>
    <x v="829"/>
    <s v="Shopping Centre"/>
    <s v="SCOTLAND"/>
    <x v="11082"/>
  </r>
  <r>
    <x v="17"/>
    <n v="202040"/>
    <x v="5"/>
    <x v="608"/>
    <s v="Shopping Centre"/>
    <s v="SCOTLAND"/>
    <x v="11083"/>
  </r>
  <r>
    <x v="17"/>
    <n v="202120"/>
    <x v="5"/>
    <x v="921"/>
    <s v="Shopping Centre"/>
    <s v="SCOTLAND"/>
    <x v="11084"/>
  </r>
  <r>
    <x v="17"/>
    <n v="201938"/>
    <x v="5"/>
    <x v="1111"/>
    <s v="Shopping Centre"/>
    <s v="SCOTLAND"/>
    <x v="11085"/>
  </r>
  <r>
    <x v="17"/>
    <n v="202039"/>
    <x v="3"/>
    <x v="1015"/>
    <s v="Shopping Centre"/>
    <s v="SCOTLAND"/>
    <x v="11086"/>
  </r>
  <r>
    <x v="17"/>
    <n v="202040"/>
    <x v="3"/>
    <x v="1098"/>
    <s v="Shopping Centre"/>
    <s v="SCOTLAND"/>
    <x v="11087"/>
  </r>
  <r>
    <x v="17"/>
    <n v="202018"/>
    <x v="3"/>
    <x v="961"/>
    <s v="Shopping Centre"/>
    <s v="SCOTLAND"/>
    <x v="11088"/>
  </r>
  <r>
    <x v="17"/>
    <n v="202044"/>
    <x v="3"/>
    <x v="834"/>
    <s v="Shopping Centre"/>
    <s v="SCOTLAND"/>
    <x v="6713"/>
  </r>
  <r>
    <x v="17"/>
    <n v="201939"/>
    <x v="2"/>
    <x v="1025"/>
    <s v="Shopping Centre"/>
    <s v="SCOTLAND"/>
    <x v="11089"/>
  </r>
  <r>
    <x v="17"/>
    <n v="202239"/>
    <x v="5"/>
    <x v="1023"/>
    <s v="Shopping Centre"/>
    <s v="SCOTLAND"/>
    <x v="11090"/>
  </r>
  <r>
    <x v="17"/>
    <n v="202239"/>
    <x v="3"/>
    <x v="693"/>
    <s v="Shopping Centre"/>
    <s v="SCOTLAND"/>
    <x v="11091"/>
  </r>
  <r>
    <x v="17"/>
    <n v="202046"/>
    <x v="5"/>
    <x v="837"/>
    <s v="Shopping Centre"/>
    <s v="SCOTLAND"/>
    <x v="7562"/>
  </r>
  <r>
    <x v="17"/>
    <n v="201942"/>
    <x v="5"/>
    <x v="925"/>
    <s v="Shopping Centre"/>
    <s v="SCOTLAND"/>
    <x v="11092"/>
  </r>
  <r>
    <x v="17"/>
    <n v="202026"/>
    <x v="5"/>
    <x v="730"/>
    <s v="Shopping Centre"/>
    <s v="SCOTLAND"/>
    <x v="11093"/>
  </r>
  <r>
    <x v="17"/>
    <n v="201937"/>
    <x v="5"/>
    <x v="1004"/>
    <s v="Shopping Centre"/>
    <s v="SCOTLAND"/>
    <x v="11094"/>
  </r>
  <r>
    <x v="17"/>
    <n v="202045"/>
    <x v="5"/>
    <x v="1087"/>
    <s v="Shopping Centre"/>
    <s v="SCOTLAND"/>
    <x v="11095"/>
  </r>
  <r>
    <x v="17"/>
    <n v="201938"/>
    <x v="3"/>
    <x v="1122"/>
    <s v="Shopping Centre"/>
    <s v="SCOTLAND"/>
    <x v="11096"/>
  </r>
  <r>
    <x v="17"/>
    <n v="202041"/>
    <x v="5"/>
    <x v="865"/>
    <s v="Shopping Centre"/>
    <s v="SCOTLAND"/>
    <x v="11097"/>
  </r>
  <r>
    <x v="17"/>
    <n v="201943"/>
    <x v="5"/>
    <x v="1076"/>
    <s v="Shopping Centre"/>
    <s v="SCOTLAND"/>
    <x v="11098"/>
  </r>
  <r>
    <x v="17"/>
    <n v="202041"/>
    <x v="3"/>
    <x v="958"/>
    <s v="Shopping Centre"/>
    <s v="SCOTLAND"/>
    <x v="11099"/>
  </r>
  <r>
    <x v="17"/>
    <n v="202047"/>
    <x v="1"/>
    <x v="979"/>
    <s v="Shopping Centre"/>
    <s v="SCOTLAND"/>
    <x v="11100"/>
  </r>
  <r>
    <x v="17"/>
    <n v="202123"/>
    <x v="3"/>
    <x v="750"/>
    <s v="Shopping Centre"/>
    <s v="SCOTLAND"/>
    <x v="11101"/>
  </r>
  <r>
    <x v="17"/>
    <n v="202039"/>
    <x v="5"/>
    <x v="1100"/>
    <s v="Shopping Centre"/>
    <s v="SCOTLAND"/>
    <x v="11102"/>
  </r>
  <r>
    <x v="17"/>
    <n v="202047"/>
    <x v="5"/>
    <x v="546"/>
    <s v="Shopping Centre"/>
    <s v="SCOTLAND"/>
    <x v="9751"/>
  </r>
  <r>
    <x v="17"/>
    <n v="202047"/>
    <x v="3"/>
    <x v="952"/>
    <s v="Shopping Centre"/>
    <s v="SCOTLAND"/>
    <x v="11103"/>
  </r>
  <r>
    <x v="17"/>
    <n v="202225"/>
    <x v="5"/>
    <x v="448"/>
    <s v="Shopping Centre"/>
    <s v="SCOTLAND"/>
    <x v="1381"/>
  </r>
  <r>
    <x v="17"/>
    <n v="202121"/>
    <x v="3"/>
    <x v="977"/>
    <s v="Shopping Centre"/>
    <s v="SCOTLAND"/>
    <x v="11104"/>
  </r>
  <r>
    <x v="17"/>
    <n v="202126"/>
    <x v="0"/>
    <x v="941"/>
    <s v="Shopping Centre"/>
    <s v="SCOTLAND"/>
    <x v="11105"/>
  </r>
  <r>
    <x v="17"/>
    <n v="202038"/>
    <x v="5"/>
    <x v="810"/>
    <s v="Shopping Centre"/>
    <s v="SCOTLAND"/>
    <x v="11106"/>
  </r>
  <r>
    <x v="17"/>
    <n v="202047"/>
    <x v="2"/>
    <x v="854"/>
    <s v="Shopping Centre"/>
    <s v="SCOTLAND"/>
    <x v="11107"/>
  </r>
  <r>
    <x v="17"/>
    <n v="202041"/>
    <x v="2"/>
    <x v="931"/>
    <s v="Shopping Centre"/>
    <s v="SCOTLAND"/>
    <x v="11108"/>
  </r>
  <r>
    <x v="17"/>
    <n v="202221"/>
    <x v="5"/>
    <x v="851"/>
    <s v="Shopping Centre"/>
    <s v="SCOTLAND"/>
    <x v="7765"/>
  </r>
  <r>
    <x v="17"/>
    <n v="202238"/>
    <x v="2"/>
    <x v="1065"/>
    <s v="Shopping Centre"/>
    <s v="SCOTLAND"/>
    <x v="11109"/>
  </r>
  <r>
    <x v="17"/>
    <n v="202048"/>
    <x v="5"/>
    <x v="1107"/>
    <s v="Shopping Centre"/>
    <s v="SCOTLAND"/>
    <x v="11110"/>
  </r>
  <r>
    <x v="17"/>
    <n v="202130"/>
    <x v="6"/>
    <x v="64"/>
    <s v="Shopping Centre"/>
    <s v="SCOTLAND"/>
    <x v="11111"/>
  </r>
  <r>
    <x v="17"/>
    <n v="202047"/>
    <x v="4"/>
    <x v="1012"/>
    <s v="Shopping Centre"/>
    <s v="SCOTLAND"/>
    <x v="11112"/>
  </r>
  <r>
    <x v="17"/>
    <n v="202139"/>
    <x v="2"/>
    <x v="1205"/>
    <s v="Shopping Centre"/>
    <s v="SCOTLAND"/>
    <x v="11113"/>
  </r>
  <r>
    <x v="17"/>
    <n v="202137"/>
    <x v="1"/>
    <x v="1234"/>
    <s v="Shopping Centre"/>
    <s v="SCOTLAND"/>
    <x v="11114"/>
  </r>
  <r>
    <x v="17"/>
    <n v="202136"/>
    <x v="0"/>
    <x v="1141"/>
    <s v="Shopping Centre"/>
    <s v="SCOTLAND"/>
    <x v="11115"/>
  </r>
  <r>
    <x v="17"/>
    <n v="202137"/>
    <x v="5"/>
    <x v="1183"/>
    <s v="Shopping Centre"/>
    <s v="SCOTLAND"/>
    <x v="11116"/>
  </r>
  <r>
    <x v="17"/>
    <n v="202131"/>
    <x v="2"/>
    <x v="445"/>
    <s v="Shopping Centre"/>
    <s v="SCOTLAND"/>
    <x v="3116"/>
  </r>
  <r>
    <x v="17"/>
    <n v="202149"/>
    <x v="5"/>
    <x v="1139"/>
    <s v="Shopping Centre"/>
    <s v="SCOTLAND"/>
    <x v="3448"/>
  </r>
  <r>
    <x v="17"/>
    <n v="202140"/>
    <x v="2"/>
    <x v="1196"/>
    <s v="Shopping Centre"/>
    <s v="SCOTLAND"/>
    <x v="1131"/>
  </r>
  <r>
    <x v="17"/>
    <n v="202132"/>
    <x v="0"/>
    <x v="452"/>
    <s v="Shopping Centre"/>
    <s v="SCOTLAND"/>
    <x v="1131"/>
  </r>
  <r>
    <x v="17"/>
    <n v="202133"/>
    <x v="0"/>
    <x v="342"/>
    <s v="Shopping Centre"/>
    <s v="SCOTLAND"/>
    <x v="1131"/>
  </r>
  <r>
    <x v="17"/>
    <n v="202143"/>
    <x v="2"/>
    <x v="1235"/>
    <s v="Shopping Centre"/>
    <s v="SCOTLAND"/>
    <x v="1131"/>
  </r>
  <r>
    <x v="17"/>
    <n v="202144"/>
    <x v="2"/>
    <x v="1216"/>
    <s v="Shopping Centre"/>
    <s v="SCOTLAND"/>
    <x v="1131"/>
  </r>
  <r>
    <x v="17"/>
    <n v="202142"/>
    <x v="3"/>
    <x v="1202"/>
    <s v="Shopping Centre"/>
    <s v="SCOTLAND"/>
    <x v="1131"/>
  </r>
  <r>
    <x v="17"/>
    <n v="202144"/>
    <x v="3"/>
    <x v="1186"/>
    <s v="Shopping Centre"/>
    <s v="SCOTLAND"/>
    <x v="1131"/>
  </r>
  <r>
    <x v="17"/>
    <n v="202111"/>
    <x v="5"/>
    <x v="283"/>
    <s v="Shopping Centre"/>
    <s v="SCOTLAND"/>
    <x v="1131"/>
  </r>
  <r>
    <x v="17"/>
    <n v="202138"/>
    <x v="0"/>
    <x v="1225"/>
    <s v="Shopping Centre"/>
    <s v="SCOTLAND"/>
    <x v="1131"/>
  </r>
  <r>
    <x v="17"/>
    <n v="202111"/>
    <x v="1"/>
    <x v="788"/>
    <s v="Shopping Centre"/>
    <s v="SCOTLAND"/>
    <x v="1131"/>
  </r>
  <r>
    <x v="17"/>
    <n v="202110"/>
    <x v="1"/>
    <x v="203"/>
    <s v="Shopping Centre"/>
    <s v="SCOTLAND"/>
    <x v="1131"/>
  </r>
  <r>
    <x v="18"/>
    <n v="202235"/>
    <x v="0"/>
    <x v="8"/>
    <s v="High Street"/>
    <s v="SCOTLAND"/>
    <x v="11117"/>
  </r>
  <r>
    <x v="18"/>
    <n v="202235"/>
    <x v="1"/>
    <x v="1"/>
    <s v="High Street"/>
    <s v="SCOTLAND"/>
    <x v="11118"/>
  </r>
  <r>
    <x v="18"/>
    <n v="201935"/>
    <x v="5"/>
    <x v="14"/>
    <s v="High Street"/>
    <s v="SCOTLAND"/>
    <x v="11119"/>
  </r>
  <r>
    <x v="18"/>
    <n v="202235"/>
    <x v="4"/>
    <x v="4"/>
    <s v="High Street"/>
    <s v="SCOTLAND"/>
    <x v="11120"/>
  </r>
  <r>
    <x v="18"/>
    <n v="202234"/>
    <x v="6"/>
    <x v="28"/>
    <s v="High Street"/>
    <s v="SCOTLAND"/>
    <x v="11121"/>
  </r>
  <r>
    <x v="18"/>
    <n v="202035"/>
    <x v="3"/>
    <x v="3"/>
    <s v="High Street"/>
    <s v="SCOTLAND"/>
    <x v="11122"/>
  </r>
  <r>
    <x v="18"/>
    <n v="202235"/>
    <x v="2"/>
    <x v="18"/>
    <s v="High Street"/>
    <s v="SCOTLAND"/>
    <x v="11123"/>
  </r>
  <r>
    <x v="18"/>
    <n v="202035"/>
    <x v="5"/>
    <x v="6"/>
    <s v="High Street"/>
    <s v="SCOTLAND"/>
    <x v="11124"/>
  </r>
  <r>
    <x v="18"/>
    <n v="202035"/>
    <x v="0"/>
    <x v="0"/>
    <s v="High Street"/>
    <s v="SCOTLAND"/>
    <x v="11125"/>
  </r>
  <r>
    <x v="18"/>
    <n v="201935"/>
    <x v="2"/>
    <x v="2"/>
    <s v="High Street"/>
    <s v="SCOTLAND"/>
    <x v="11126"/>
  </r>
  <r>
    <x v="18"/>
    <n v="201934"/>
    <x v="6"/>
    <x v="9"/>
    <s v="High Street"/>
    <s v="SCOTLAND"/>
    <x v="11127"/>
  </r>
  <r>
    <x v="18"/>
    <n v="202231"/>
    <x v="6"/>
    <x v="86"/>
    <s v="High Street"/>
    <s v="SCOTLAND"/>
    <x v="11128"/>
  </r>
  <r>
    <x v="18"/>
    <n v="201930"/>
    <x v="1"/>
    <x v="39"/>
    <s v="High Street"/>
    <s v="SCOTLAND"/>
    <x v="11129"/>
  </r>
  <r>
    <x v="18"/>
    <n v="201934"/>
    <x v="1"/>
    <x v="10"/>
    <s v="High Street"/>
    <s v="SCOTLAND"/>
    <x v="11130"/>
  </r>
  <r>
    <x v="18"/>
    <n v="201934"/>
    <x v="4"/>
    <x v="20"/>
    <s v="High Street"/>
    <s v="SCOTLAND"/>
    <x v="11131"/>
  </r>
  <r>
    <x v="18"/>
    <n v="202034"/>
    <x v="6"/>
    <x v="13"/>
    <s v="High Street"/>
    <s v="SCOTLAND"/>
    <x v="11132"/>
  </r>
  <r>
    <x v="18"/>
    <n v="202236"/>
    <x v="3"/>
    <x v="23"/>
    <s v="High Street"/>
    <s v="SCOTLAND"/>
    <x v="11133"/>
  </r>
  <r>
    <x v="18"/>
    <n v="202031"/>
    <x v="1"/>
    <x v="15"/>
    <s v="High Street"/>
    <s v="SCOTLAND"/>
    <x v="11134"/>
  </r>
  <r>
    <x v="18"/>
    <n v="202034"/>
    <x v="1"/>
    <x v="22"/>
    <s v="High Street"/>
    <s v="SCOTLAND"/>
    <x v="11135"/>
  </r>
  <r>
    <x v="18"/>
    <n v="201929"/>
    <x v="0"/>
    <x v="869"/>
    <s v="High Street"/>
    <s v="SCOTLAND"/>
    <x v="11136"/>
  </r>
  <r>
    <x v="18"/>
    <n v="202231"/>
    <x v="1"/>
    <x v="88"/>
    <s v="High Street"/>
    <s v="SCOTLAND"/>
    <x v="11137"/>
  </r>
  <r>
    <x v="18"/>
    <n v="202236"/>
    <x v="5"/>
    <x v="26"/>
    <s v="High Street"/>
    <s v="SCOTLAND"/>
    <x v="11138"/>
  </r>
  <r>
    <x v="18"/>
    <n v="202201"/>
    <x v="6"/>
    <x v="24"/>
    <s v="High Street"/>
    <s v="SCOTLAND"/>
    <x v="11139"/>
  </r>
  <r>
    <x v="18"/>
    <n v="202235"/>
    <x v="3"/>
    <x v="30"/>
    <s v="High Street"/>
    <s v="SCOTLAND"/>
    <x v="11140"/>
  </r>
  <r>
    <x v="18"/>
    <n v="202034"/>
    <x v="4"/>
    <x v="16"/>
    <s v="High Street"/>
    <s v="SCOTLAND"/>
    <x v="11141"/>
  </r>
  <r>
    <x v="18"/>
    <n v="202235"/>
    <x v="5"/>
    <x v="53"/>
    <s v="High Street"/>
    <s v="SCOTLAND"/>
    <x v="11142"/>
  </r>
  <r>
    <x v="18"/>
    <n v="202234"/>
    <x v="1"/>
    <x v="46"/>
    <s v="High Street"/>
    <s v="SCOTLAND"/>
    <x v="11143"/>
  </r>
  <r>
    <x v="18"/>
    <n v="202231"/>
    <x v="4"/>
    <x v="294"/>
    <s v="High Street"/>
    <s v="SCOTLAND"/>
    <x v="11144"/>
  </r>
  <r>
    <x v="18"/>
    <n v="201933"/>
    <x v="6"/>
    <x v="29"/>
    <s v="High Street"/>
    <s v="SCOTLAND"/>
    <x v="11145"/>
  </r>
  <r>
    <x v="18"/>
    <n v="201934"/>
    <x v="0"/>
    <x v="19"/>
    <s v="High Street"/>
    <s v="SCOTLAND"/>
    <x v="11146"/>
  </r>
  <r>
    <x v="18"/>
    <n v="202031"/>
    <x v="6"/>
    <x v="40"/>
    <s v="High Street"/>
    <s v="SCOTLAND"/>
    <x v="11147"/>
  </r>
  <r>
    <x v="18"/>
    <n v="202223"/>
    <x v="6"/>
    <x v="68"/>
    <s v="High Street"/>
    <s v="SCOTLAND"/>
    <x v="11148"/>
  </r>
  <r>
    <x v="18"/>
    <n v="202234"/>
    <x v="4"/>
    <x v="41"/>
    <s v="High Street"/>
    <s v="SCOTLAND"/>
    <x v="11149"/>
  </r>
  <r>
    <x v="18"/>
    <n v="202234"/>
    <x v="0"/>
    <x v="48"/>
    <s v="High Street"/>
    <s v="SCOTLAND"/>
    <x v="11150"/>
  </r>
  <r>
    <x v="18"/>
    <n v="202234"/>
    <x v="2"/>
    <x v="188"/>
    <s v="High Street"/>
    <s v="SCOTLAND"/>
    <x v="11151"/>
  </r>
  <r>
    <x v="18"/>
    <n v="202233"/>
    <x v="6"/>
    <x v="120"/>
    <s v="High Street"/>
    <s v="SCOTLAND"/>
    <x v="11152"/>
  </r>
  <r>
    <x v="18"/>
    <n v="202232"/>
    <x v="6"/>
    <x v="117"/>
    <s v="High Street"/>
    <s v="SCOTLAND"/>
    <x v="11153"/>
  </r>
  <r>
    <x v="18"/>
    <n v="201934"/>
    <x v="2"/>
    <x v="35"/>
    <s v="High Street"/>
    <s v="SCOTLAND"/>
    <x v="11154"/>
  </r>
  <r>
    <x v="18"/>
    <n v="202033"/>
    <x v="6"/>
    <x v="61"/>
    <s v="High Street"/>
    <s v="SCOTLAND"/>
    <x v="11155"/>
  </r>
  <r>
    <x v="18"/>
    <n v="202205"/>
    <x v="6"/>
    <x v="75"/>
    <s v="High Street"/>
    <s v="SCOTLAND"/>
    <x v="11156"/>
  </r>
  <r>
    <x v="18"/>
    <n v="202234"/>
    <x v="3"/>
    <x v="213"/>
    <s v="High Street"/>
    <s v="SCOTLAND"/>
    <x v="11157"/>
  </r>
  <r>
    <x v="18"/>
    <n v="201930"/>
    <x v="6"/>
    <x v="91"/>
    <s v="High Street"/>
    <s v="SCOTLAND"/>
    <x v="11158"/>
  </r>
  <r>
    <x v="18"/>
    <n v="202034"/>
    <x v="0"/>
    <x v="25"/>
    <s v="High Street"/>
    <s v="SCOTLAND"/>
    <x v="11159"/>
  </r>
  <r>
    <x v="18"/>
    <n v="202230"/>
    <x v="6"/>
    <x v="108"/>
    <s v="High Street"/>
    <s v="SCOTLAND"/>
    <x v="11160"/>
  </r>
  <r>
    <x v="18"/>
    <n v="202202"/>
    <x v="6"/>
    <x v="260"/>
    <s v="High Street"/>
    <s v="SCOTLAND"/>
    <x v="11161"/>
  </r>
  <r>
    <x v="18"/>
    <n v="202218"/>
    <x v="6"/>
    <x v="143"/>
    <s v="High Street"/>
    <s v="SCOTLAND"/>
    <x v="11162"/>
  </r>
  <r>
    <x v="18"/>
    <n v="202226"/>
    <x v="6"/>
    <x v="323"/>
    <s v="High Street"/>
    <s v="SCOTLAND"/>
    <x v="11163"/>
  </r>
  <r>
    <x v="18"/>
    <n v="202213"/>
    <x v="6"/>
    <x v="399"/>
    <s v="High Street"/>
    <s v="SCOTLAND"/>
    <x v="11164"/>
  </r>
  <r>
    <x v="18"/>
    <n v="202236"/>
    <x v="0"/>
    <x v="37"/>
    <s v="High Street"/>
    <s v="SCOTLAND"/>
    <x v="11165"/>
  </r>
  <r>
    <x v="18"/>
    <n v="202221"/>
    <x v="6"/>
    <x v="92"/>
    <s v="High Street"/>
    <s v="SCOTLAND"/>
    <x v="11166"/>
  </r>
  <r>
    <x v="18"/>
    <n v="202032"/>
    <x v="6"/>
    <x v="36"/>
    <s v="High Street"/>
    <s v="SCOTLAND"/>
    <x v="11167"/>
  </r>
  <r>
    <x v="18"/>
    <n v="202236"/>
    <x v="1"/>
    <x v="63"/>
    <s v="High Street"/>
    <s v="SCOTLAND"/>
    <x v="11168"/>
  </r>
  <r>
    <x v="18"/>
    <n v="202224"/>
    <x v="6"/>
    <x v="291"/>
    <s v="High Street"/>
    <s v="SCOTLAND"/>
    <x v="11169"/>
  </r>
  <r>
    <x v="18"/>
    <n v="202229"/>
    <x v="6"/>
    <x v="369"/>
    <s v="High Street"/>
    <s v="SCOTLAND"/>
    <x v="11170"/>
  </r>
  <r>
    <x v="18"/>
    <n v="202231"/>
    <x v="0"/>
    <x v="199"/>
    <s v="High Street"/>
    <s v="SCOTLAND"/>
    <x v="11171"/>
  </r>
  <r>
    <x v="18"/>
    <n v="201926"/>
    <x v="6"/>
    <x v="313"/>
    <s v="High Street"/>
    <s v="SCOTLAND"/>
    <x v="11172"/>
  </r>
  <r>
    <x v="18"/>
    <n v="202209"/>
    <x v="6"/>
    <x v="390"/>
    <s v="High Street"/>
    <s v="SCOTLAND"/>
    <x v="11173"/>
  </r>
  <r>
    <x v="18"/>
    <n v="202233"/>
    <x v="4"/>
    <x v="305"/>
    <s v="High Street"/>
    <s v="SCOTLAND"/>
    <x v="11174"/>
  </r>
  <r>
    <x v="18"/>
    <n v="202225"/>
    <x v="6"/>
    <x v="273"/>
    <s v="High Street"/>
    <s v="SCOTLAND"/>
    <x v="11175"/>
  </r>
  <r>
    <x v="18"/>
    <n v="201909"/>
    <x v="6"/>
    <x v="178"/>
    <s v="High Street"/>
    <s v="SCOTLAND"/>
    <x v="11176"/>
  </r>
  <r>
    <x v="18"/>
    <n v="202233"/>
    <x v="2"/>
    <x v="435"/>
    <s v="High Street"/>
    <s v="SCOTLAND"/>
    <x v="11177"/>
  </r>
  <r>
    <x v="18"/>
    <n v="202232"/>
    <x v="1"/>
    <x v="237"/>
    <s v="High Street"/>
    <s v="SCOTLAND"/>
    <x v="11178"/>
  </r>
  <r>
    <x v="18"/>
    <n v="202233"/>
    <x v="1"/>
    <x v="65"/>
    <s v="High Street"/>
    <s v="SCOTLAND"/>
    <x v="11179"/>
  </r>
  <r>
    <x v="18"/>
    <n v="202201"/>
    <x v="1"/>
    <x v="80"/>
    <s v="High Street"/>
    <s v="SCOTLAND"/>
    <x v="11180"/>
  </r>
  <r>
    <x v="18"/>
    <n v="201907"/>
    <x v="6"/>
    <x v="185"/>
    <s v="High Street"/>
    <s v="SCOTLAND"/>
    <x v="11181"/>
  </r>
  <r>
    <x v="18"/>
    <n v="201932"/>
    <x v="6"/>
    <x v="38"/>
    <s v="High Street"/>
    <s v="SCOTLAND"/>
    <x v="11182"/>
  </r>
  <r>
    <x v="18"/>
    <n v="202009"/>
    <x v="6"/>
    <x v="127"/>
    <s v="High Street"/>
    <s v="SCOTLAND"/>
    <x v="11183"/>
  </r>
  <r>
    <x v="18"/>
    <n v="202035"/>
    <x v="6"/>
    <x v="33"/>
    <s v="High Street"/>
    <s v="SCOTLAND"/>
    <x v="11184"/>
  </r>
  <r>
    <x v="18"/>
    <n v="202033"/>
    <x v="4"/>
    <x v="56"/>
    <s v="High Street"/>
    <s v="SCOTLAND"/>
    <x v="11185"/>
  </r>
  <r>
    <x v="18"/>
    <n v="202216"/>
    <x v="6"/>
    <x v="83"/>
    <s v="High Street"/>
    <s v="SCOTLAND"/>
    <x v="11186"/>
  </r>
  <r>
    <x v="18"/>
    <n v="202219"/>
    <x v="6"/>
    <x v="153"/>
    <s v="High Street"/>
    <s v="SCOTLAND"/>
    <x v="11187"/>
  </r>
  <r>
    <x v="18"/>
    <n v="201922"/>
    <x v="6"/>
    <x v="129"/>
    <s v="High Street"/>
    <s v="SCOTLAND"/>
    <x v="11188"/>
  </r>
  <r>
    <x v="18"/>
    <n v="202232"/>
    <x v="4"/>
    <x v="148"/>
    <s v="High Street"/>
    <s v="SCOTLAND"/>
    <x v="11189"/>
  </r>
  <r>
    <x v="18"/>
    <n v="201912"/>
    <x v="6"/>
    <x v="206"/>
    <s v="High Street"/>
    <s v="SCOTLAND"/>
    <x v="11190"/>
  </r>
  <r>
    <x v="18"/>
    <n v="202210"/>
    <x v="6"/>
    <x v="168"/>
    <s v="High Street"/>
    <s v="SCOTLAND"/>
    <x v="11191"/>
  </r>
  <r>
    <x v="18"/>
    <n v="201935"/>
    <x v="0"/>
    <x v="31"/>
    <s v="High Street"/>
    <s v="SCOTLAND"/>
    <x v="11192"/>
  </r>
  <r>
    <x v="18"/>
    <n v="201933"/>
    <x v="4"/>
    <x v="55"/>
    <s v="High Street"/>
    <s v="SCOTLAND"/>
    <x v="11193"/>
  </r>
  <r>
    <x v="18"/>
    <n v="201917"/>
    <x v="6"/>
    <x v="169"/>
    <s v="High Street"/>
    <s v="SCOTLAND"/>
    <x v="11194"/>
  </r>
  <r>
    <x v="18"/>
    <n v="201919"/>
    <x v="6"/>
    <x v="116"/>
    <s v="High Street"/>
    <s v="SCOTLAND"/>
    <x v="11195"/>
  </r>
  <r>
    <x v="18"/>
    <n v="201931"/>
    <x v="6"/>
    <x v="44"/>
    <s v="High Street"/>
    <s v="SCOTLAND"/>
    <x v="11196"/>
  </r>
  <r>
    <x v="18"/>
    <n v="201911"/>
    <x v="6"/>
    <x v="235"/>
    <s v="High Street"/>
    <s v="SCOTLAND"/>
    <x v="11197"/>
  </r>
  <r>
    <x v="18"/>
    <n v="201907"/>
    <x v="1"/>
    <x v="373"/>
    <s v="High Street"/>
    <s v="SCOTLAND"/>
    <x v="11198"/>
  </r>
  <r>
    <x v="18"/>
    <n v="202201"/>
    <x v="5"/>
    <x v="78"/>
    <s v="High Street"/>
    <s v="SCOTLAND"/>
    <x v="11199"/>
  </r>
  <r>
    <x v="18"/>
    <n v="202222"/>
    <x v="6"/>
    <x v="105"/>
    <s v="High Street"/>
    <s v="SCOTLAND"/>
    <x v="11200"/>
  </r>
  <r>
    <x v="18"/>
    <n v="202018"/>
    <x v="6"/>
    <x v="177"/>
    <s v="High Street"/>
    <s v="SCOTLAND"/>
    <x v="11201"/>
  </r>
  <r>
    <x v="18"/>
    <n v="202031"/>
    <x v="4"/>
    <x v="58"/>
    <s v="High Street"/>
    <s v="SCOTLAND"/>
    <x v="11202"/>
  </r>
  <r>
    <x v="18"/>
    <n v="202207"/>
    <x v="6"/>
    <x v="233"/>
    <s v="High Street"/>
    <s v="SCOTLAND"/>
    <x v="11203"/>
  </r>
  <r>
    <x v="18"/>
    <n v="202211"/>
    <x v="6"/>
    <x v="101"/>
    <s v="High Street"/>
    <s v="SCOTLAND"/>
    <x v="11204"/>
  </r>
  <r>
    <x v="18"/>
    <n v="201923"/>
    <x v="6"/>
    <x v="272"/>
    <s v="High Street"/>
    <s v="SCOTLAND"/>
    <x v="11205"/>
  </r>
  <r>
    <x v="18"/>
    <n v="202232"/>
    <x v="3"/>
    <x v="211"/>
    <s v="High Street"/>
    <s v="SCOTLAND"/>
    <x v="11206"/>
  </r>
  <r>
    <x v="18"/>
    <n v="202026"/>
    <x v="6"/>
    <x v="69"/>
    <s v="High Street"/>
    <s v="SCOTLAND"/>
    <x v="11207"/>
  </r>
  <r>
    <x v="18"/>
    <n v="201930"/>
    <x v="0"/>
    <x v="564"/>
    <s v="High Street"/>
    <s v="SCOTLAND"/>
    <x v="11208"/>
  </r>
  <r>
    <x v="18"/>
    <n v="201928"/>
    <x v="6"/>
    <x v="1014"/>
    <s v="High Street"/>
    <s v="SCOTLAND"/>
    <x v="11209"/>
  </r>
  <r>
    <x v="18"/>
    <n v="202220"/>
    <x v="6"/>
    <x v="118"/>
    <s v="High Street"/>
    <s v="SCOTLAND"/>
    <x v="11210"/>
  </r>
  <r>
    <x v="18"/>
    <n v="201930"/>
    <x v="4"/>
    <x v="378"/>
    <s v="High Street"/>
    <s v="SCOTLAND"/>
    <x v="11211"/>
  </r>
  <r>
    <x v="18"/>
    <n v="202214"/>
    <x v="6"/>
    <x v="74"/>
    <s v="High Street"/>
    <s v="SCOTLAND"/>
    <x v="11212"/>
  </r>
  <r>
    <x v="18"/>
    <n v="202027"/>
    <x v="6"/>
    <x v="50"/>
    <s v="High Street"/>
    <s v="SCOTLAND"/>
    <x v="11213"/>
  </r>
  <r>
    <x v="18"/>
    <n v="202236"/>
    <x v="2"/>
    <x v="54"/>
    <s v="High Street"/>
    <s v="SCOTLAND"/>
    <x v="11214"/>
  </r>
  <r>
    <x v="18"/>
    <n v="202217"/>
    <x v="6"/>
    <x v="184"/>
    <s v="High Street"/>
    <s v="SCOTLAND"/>
    <x v="11215"/>
  </r>
  <r>
    <x v="18"/>
    <n v="202227"/>
    <x v="6"/>
    <x v="103"/>
    <s v="High Street"/>
    <s v="SCOTLAND"/>
    <x v="11216"/>
  </r>
  <r>
    <x v="18"/>
    <n v="202028"/>
    <x v="6"/>
    <x v="77"/>
    <s v="High Street"/>
    <s v="SCOTLAND"/>
    <x v="11217"/>
  </r>
  <r>
    <x v="18"/>
    <n v="201901"/>
    <x v="6"/>
    <x v="224"/>
    <s v="High Street"/>
    <s v="SCOTLAND"/>
    <x v="11218"/>
  </r>
  <r>
    <x v="18"/>
    <n v="202230"/>
    <x v="1"/>
    <x v="256"/>
    <s v="High Street"/>
    <s v="SCOTLAND"/>
    <x v="11219"/>
  </r>
  <r>
    <x v="18"/>
    <n v="202215"/>
    <x v="6"/>
    <x v="226"/>
    <s v="High Street"/>
    <s v="SCOTLAND"/>
    <x v="11220"/>
  </r>
  <r>
    <x v="18"/>
    <n v="201948"/>
    <x v="6"/>
    <x v="207"/>
    <s v="High Street"/>
    <s v="SCOTLAND"/>
    <x v="11221"/>
  </r>
  <r>
    <x v="18"/>
    <n v="202206"/>
    <x v="6"/>
    <x v="248"/>
    <s v="High Street"/>
    <s v="SCOTLAND"/>
    <x v="11222"/>
  </r>
  <r>
    <x v="18"/>
    <n v="202205"/>
    <x v="1"/>
    <x v="155"/>
    <s v="High Street"/>
    <s v="SCOTLAND"/>
    <x v="11223"/>
  </r>
  <r>
    <x v="18"/>
    <n v="201910"/>
    <x v="6"/>
    <x v="205"/>
    <s v="High Street"/>
    <s v="SCOTLAND"/>
    <x v="11224"/>
  </r>
  <r>
    <x v="18"/>
    <n v="201918"/>
    <x v="6"/>
    <x v="100"/>
    <s v="High Street"/>
    <s v="SCOTLAND"/>
    <x v="11225"/>
  </r>
  <r>
    <x v="18"/>
    <n v="201913"/>
    <x v="6"/>
    <x v="141"/>
    <s v="High Street"/>
    <s v="SCOTLAND"/>
    <x v="11226"/>
  </r>
  <r>
    <x v="18"/>
    <n v="201915"/>
    <x v="6"/>
    <x v="90"/>
    <s v="High Street"/>
    <s v="SCOTLAND"/>
    <x v="11227"/>
  </r>
  <r>
    <x v="18"/>
    <n v="202030"/>
    <x v="6"/>
    <x v="45"/>
    <s v="High Street"/>
    <s v="SCOTLAND"/>
    <x v="11228"/>
  </r>
  <r>
    <x v="18"/>
    <n v="202230"/>
    <x v="4"/>
    <x v="804"/>
    <s v="High Street"/>
    <s v="SCOTLAND"/>
    <x v="11229"/>
  </r>
  <r>
    <x v="18"/>
    <n v="201920"/>
    <x v="1"/>
    <x v="544"/>
    <s v="High Street"/>
    <s v="SCOTLAND"/>
    <x v="11230"/>
  </r>
  <r>
    <x v="18"/>
    <n v="202231"/>
    <x v="3"/>
    <x v="1057"/>
    <s v="High Street"/>
    <s v="SCOTLAND"/>
    <x v="11231"/>
  </r>
  <r>
    <x v="18"/>
    <n v="202033"/>
    <x v="1"/>
    <x v="67"/>
    <s v="High Street"/>
    <s v="SCOTLAND"/>
    <x v="11232"/>
  </r>
  <r>
    <x v="18"/>
    <n v="201933"/>
    <x v="1"/>
    <x v="149"/>
    <s v="High Street"/>
    <s v="SCOTLAND"/>
    <x v="11233"/>
  </r>
  <r>
    <x v="18"/>
    <n v="202233"/>
    <x v="0"/>
    <x v="197"/>
    <s v="High Street"/>
    <s v="SCOTLAND"/>
    <x v="11234"/>
  </r>
  <r>
    <x v="18"/>
    <n v="202202"/>
    <x v="4"/>
    <x v="459"/>
    <s v="High Street"/>
    <s v="SCOTLAND"/>
    <x v="11235"/>
  </r>
  <r>
    <x v="18"/>
    <n v="201916"/>
    <x v="6"/>
    <x v="231"/>
    <s v="High Street"/>
    <s v="SCOTLAND"/>
    <x v="11236"/>
  </r>
  <r>
    <x v="18"/>
    <n v="202034"/>
    <x v="2"/>
    <x v="104"/>
    <s v="High Street"/>
    <s v="SCOTLAND"/>
    <x v="11237"/>
  </r>
  <r>
    <x v="18"/>
    <n v="202012"/>
    <x v="6"/>
    <x v="194"/>
    <s v="High Street"/>
    <s v="SCOTLAND"/>
    <x v="11238"/>
  </r>
  <r>
    <x v="18"/>
    <n v="202234"/>
    <x v="5"/>
    <x v="295"/>
    <s v="High Street"/>
    <s v="SCOTLAND"/>
    <x v="11239"/>
  </r>
  <r>
    <x v="18"/>
    <n v="202035"/>
    <x v="1"/>
    <x v="11"/>
    <s v="High Street"/>
    <s v="SCOTLAND"/>
    <x v="11240"/>
  </r>
  <r>
    <x v="18"/>
    <n v="202202"/>
    <x v="1"/>
    <x v="270"/>
    <s v="High Street"/>
    <s v="SCOTLAND"/>
    <x v="11241"/>
  </r>
  <r>
    <x v="18"/>
    <n v="201951"/>
    <x v="1"/>
    <x v="421"/>
    <s v="High Street"/>
    <s v="SCOTLAND"/>
    <x v="11242"/>
  </r>
  <r>
    <x v="18"/>
    <n v="201934"/>
    <x v="3"/>
    <x v="113"/>
    <s v="High Street"/>
    <s v="SCOTLAND"/>
    <x v="11243"/>
  </r>
  <r>
    <x v="18"/>
    <n v="202231"/>
    <x v="2"/>
    <x v="450"/>
    <s v="High Street"/>
    <s v="SCOTLAND"/>
    <x v="11244"/>
  </r>
  <r>
    <x v="18"/>
    <n v="201934"/>
    <x v="5"/>
    <x v="228"/>
    <s v="High Street"/>
    <s v="SCOTLAND"/>
    <x v="11245"/>
  </r>
  <r>
    <x v="18"/>
    <n v="202232"/>
    <x v="5"/>
    <x v="93"/>
    <s v="High Street"/>
    <s v="SCOTLAND"/>
    <x v="11246"/>
  </r>
  <r>
    <x v="18"/>
    <n v="202222"/>
    <x v="1"/>
    <x v="230"/>
    <s v="High Street"/>
    <s v="SCOTLAND"/>
    <x v="11247"/>
  </r>
  <r>
    <x v="18"/>
    <n v="202034"/>
    <x v="5"/>
    <x v="157"/>
    <s v="High Street"/>
    <s v="SCOTLAND"/>
    <x v="11248"/>
  </r>
  <r>
    <x v="18"/>
    <n v="202040"/>
    <x v="6"/>
    <x v="102"/>
    <s v="High Street"/>
    <s v="SCOTLAND"/>
    <x v="11249"/>
  </r>
  <r>
    <x v="18"/>
    <n v="202017"/>
    <x v="6"/>
    <x v="201"/>
    <s v="High Street"/>
    <s v="SCOTLAND"/>
    <x v="11250"/>
  </r>
  <r>
    <x v="18"/>
    <n v="201932"/>
    <x v="4"/>
    <x v="222"/>
    <s v="High Street"/>
    <s v="SCOTLAND"/>
    <x v="11251"/>
  </r>
  <r>
    <x v="18"/>
    <n v="202231"/>
    <x v="5"/>
    <x v="166"/>
    <s v="High Street"/>
    <s v="SCOTLAND"/>
    <x v="11252"/>
  </r>
  <r>
    <x v="18"/>
    <n v="201921"/>
    <x v="1"/>
    <x v="306"/>
    <s v="High Street"/>
    <s v="SCOTLAND"/>
    <x v="11253"/>
  </r>
  <r>
    <x v="18"/>
    <n v="202044"/>
    <x v="6"/>
    <x v="95"/>
    <s v="High Street"/>
    <s v="SCOTLAND"/>
    <x v="11254"/>
  </r>
  <r>
    <x v="18"/>
    <n v="201904"/>
    <x v="0"/>
    <x v="732"/>
    <s v="High Street"/>
    <s v="SCOTLAND"/>
    <x v="11255"/>
  </r>
  <r>
    <x v="18"/>
    <n v="202001"/>
    <x v="6"/>
    <x v="57"/>
    <s v="High Street"/>
    <s v="SCOTLAND"/>
    <x v="11256"/>
  </r>
  <r>
    <x v="18"/>
    <n v="202034"/>
    <x v="3"/>
    <x v="43"/>
    <s v="High Street"/>
    <s v="SCOTLAND"/>
    <x v="11257"/>
  </r>
  <r>
    <x v="18"/>
    <n v="202022"/>
    <x v="1"/>
    <x v="330"/>
    <s v="High Street"/>
    <s v="SCOTLAND"/>
    <x v="11258"/>
  </r>
  <r>
    <x v="18"/>
    <n v="202204"/>
    <x v="6"/>
    <x v="76"/>
    <s v="High Street"/>
    <s v="SCOTLAND"/>
    <x v="11259"/>
  </r>
  <r>
    <x v="18"/>
    <n v="201908"/>
    <x v="6"/>
    <x v="122"/>
    <s v="High Street"/>
    <s v="SCOTLAND"/>
    <x v="11260"/>
  </r>
  <r>
    <x v="18"/>
    <n v="202013"/>
    <x v="6"/>
    <x v="124"/>
    <s v="High Street"/>
    <s v="SCOTLAND"/>
    <x v="11261"/>
  </r>
  <r>
    <x v="18"/>
    <n v="201935"/>
    <x v="1"/>
    <x v="42"/>
    <s v="High Street"/>
    <s v="SCOTLAND"/>
    <x v="11262"/>
  </r>
  <r>
    <x v="18"/>
    <n v="201909"/>
    <x v="1"/>
    <x v="385"/>
    <s v="High Street"/>
    <s v="SCOTLAND"/>
    <x v="11263"/>
  </r>
  <r>
    <x v="18"/>
    <n v="201951"/>
    <x v="6"/>
    <x v="559"/>
    <s v="High Street"/>
    <s v="SCOTLAND"/>
    <x v="11264"/>
  </r>
  <r>
    <x v="18"/>
    <n v="202027"/>
    <x v="0"/>
    <x v="214"/>
    <s v="High Street"/>
    <s v="SCOTLAND"/>
    <x v="11265"/>
  </r>
  <r>
    <x v="18"/>
    <n v="202032"/>
    <x v="1"/>
    <x v="72"/>
    <s v="High Street"/>
    <s v="SCOTLAND"/>
    <x v="11266"/>
  </r>
  <r>
    <x v="18"/>
    <n v="202021"/>
    <x v="6"/>
    <x v="87"/>
    <s v="High Street"/>
    <s v="SCOTLAND"/>
    <x v="11267"/>
  </r>
  <r>
    <x v="18"/>
    <n v="201905"/>
    <x v="6"/>
    <x v="317"/>
    <s v="High Street"/>
    <s v="SCOTLAND"/>
    <x v="11268"/>
  </r>
  <r>
    <x v="18"/>
    <n v="202233"/>
    <x v="5"/>
    <x v="460"/>
    <s v="High Street"/>
    <s v="SCOTLAND"/>
    <x v="11269"/>
  </r>
  <r>
    <x v="18"/>
    <n v="202033"/>
    <x v="0"/>
    <x v="223"/>
    <s v="High Street"/>
    <s v="SCOTLAND"/>
    <x v="11270"/>
  </r>
  <r>
    <x v="18"/>
    <n v="202223"/>
    <x v="1"/>
    <x v="350"/>
    <s v="High Street"/>
    <s v="SCOTLAND"/>
    <x v="11271"/>
  </r>
  <r>
    <x v="18"/>
    <n v="202208"/>
    <x v="1"/>
    <x v="131"/>
    <s v="High Street"/>
    <s v="SCOTLAND"/>
    <x v="11272"/>
  </r>
  <r>
    <x v="18"/>
    <n v="201924"/>
    <x v="6"/>
    <x v="265"/>
    <s v="High Street"/>
    <s v="SCOTLAND"/>
    <x v="11273"/>
  </r>
  <r>
    <x v="18"/>
    <n v="202006"/>
    <x v="6"/>
    <x v="345"/>
    <s v="High Street"/>
    <s v="SCOTLAND"/>
    <x v="11274"/>
  </r>
  <r>
    <x v="18"/>
    <n v="202020"/>
    <x v="6"/>
    <x v="311"/>
    <s v="High Street"/>
    <s v="SCOTLAND"/>
    <x v="11275"/>
  </r>
  <r>
    <x v="18"/>
    <n v="201921"/>
    <x v="6"/>
    <x v="471"/>
    <s v="High Street"/>
    <s v="SCOTLAND"/>
    <x v="11276"/>
  </r>
  <r>
    <x v="18"/>
    <n v="202022"/>
    <x v="6"/>
    <x v="81"/>
    <s v="High Street"/>
    <s v="SCOTLAND"/>
    <x v="11277"/>
  </r>
  <r>
    <x v="18"/>
    <n v="201914"/>
    <x v="6"/>
    <x v="173"/>
    <s v="High Street"/>
    <s v="SCOTLAND"/>
    <x v="11278"/>
  </r>
  <r>
    <x v="18"/>
    <n v="202208"/>
    <x v="6"/>
    <x v="138"/>
    <s v="High Street"/>
    <s v="SCOTLAND"/>
    <x v="11279"/>
  </r>
  <r>
    <x v="18"/>
    <n v="202002"/>
    <x v="6"/>
    <x v="325"/>
    <s v="High Street"/>
    <s v="SCOTLAND"/>
    <x v="11280"/>
  </r>
  <r>
    <x v="18"/>
    <n v="201932"/>
    <x v="1"/>
    <x v="372"/>
    <s v="High Street"/>
    <s v="SCOTLAND"/>
    <x v="11281"/>
  </r>
  <r>
    <x v="18"/>
    <n v="202010"/>
    <x v="6"/>
    <x v="164"/>
    <s v="High Street"/>
    <s v="SCOTLAND"/>
    <x v="11282"/>
  </r>
  <r>
    <x v="18"/>
    <n v="202019"/>
    <x v="6"/>
    <x v="110"/>
    <s v="High Street"/>
    <s v="SCOTLAND"/>
    <x v="11283"/>
  </r>
  <r>
    <x v="18"/>
    <n v="202031"/>
    <x v="0"/>
    <x v="220"/>
    <s v="High Street"/>
    <s v="SCOTLAND"/>
    <x v="11284"/>
  </r>
  <r>
    <x v="18"/>
    <n v="202218"/>
    <x v="1"/>
    <x v="388"/>
    <s v="High Street"/>
    <s v="SCOTLAND"/>
    <x v="11285"/>
  </r>
  <r>
    <x v="18"/>
    <n v="202221"/>
    <x v="1"/>
    <x v="225"/>
    <s v="High Street"/>
    <s v="SCOTLAND"/>
    <x v="11286"/>
  </r>
  <r>
    <x v="18"/>
    <n v="202024"/>
    <x v="6"/>
    <x v="99"/>
    <s v="High Street"/>
    <s v="SCOTLAND"/>
    <x v="11287"/>
  </r>
  <r>
    <x v="18"/>
    <n v="201908"/>
    <x v="1"/>
    <x v="683"/>
    <s v="High Street"/>
    <s v="SCOTLAND"/>
    <x v="11288"/>
  </r>
  <r>
    <x v="18"/>
    <n v="202233"/>
    <x v="3"/>
    <x v="454"/>
    <s v="High Street"/>
    <s v="SCOTLAND"/>
    <x v="11289"/>
  </r>
  <r>
    <x v="18"/>
    <n v="201925"/>
    <x v="6"/>
    <x v="298"/>
    <s v="High Street"/>
    <s v="SCOTLAND"/>
    <x v="11290"/>
  </r>
  <r>
    <x v="18"/>
    <n v="202239"/>
    <x v="4"/>
    <x v="807"/>
    <s v="High Street"/>
    <s v="SCOTLAND"/>
    <x v="11291"/>
  </r>
  <r>
    <x v="18"/>
    <n v="201910"/>
    <x v="1"/>
    <x v="418"/>
    <s v="High Street"/>
    <s v="SCOTLAND"/>
    <x v="11292"/>
  </r>
  <r>
    <x v="18"/>
    <n v="202212"/>
    <x v="6"/>
    <x v="163"/>
    <s v="High Street"/>
    <s v="SCOTLAND"/>
    <x v="11293"/>
  </r>
  <r>
    <x v="18"/>
    <n v="202220"/>
    <x v="1"/>
    <x v="321"/>
    <s v="High Street"/>
    <s v="SCOTLAND"/>
    <x v="11294"/>
  </r>
  <r>
    <x v="18"/>
    <n v="201920"/>
    <x v="6"/>
    <x v="354"/>
    <s v="High Street"/>
    <s v="SCOTLAND"/>
    <x v="11295"/>
  </r>
  <r>
    <x v="18"/>
    <n v="202239"/>
    <x v="6"/>
    <x v="286"/>
    <s v="High Street"/>
    <s v="SCOTLAND"/>
    <x v="11296"/>
  </r>
  <r>
    <x v="18"/>
    <n v="202236"/>
    <x v="4"/>
    <x v="170"/>
    <s v="High Street"/>
    <s v="SCOTLAND"/>
    <x v="11297"/>
  </r>
  <r>
    <x v="18"/>
    <n v="201952"/>
    <x v="6"/>
    <x v="296"/>
    <s v="High Street"/>
    <s v="SCOTLAND"/>
    <x v="11298"/>
  </r>
  <r>
    <x v="18"/>
    <n v="201907"/>
    <x v="0"/>
    <x v="978"/>
    <s v="High Street"/>
    <s v="SCOTLAND"/>
    <x v="11299"/>
  </r>
  <r>
    <x v="18"/>
    <n v="201947"/>
    <x v="6"/>
    <x v="189"/>
    <s v="High Street"/>
    <s v="SCOTLAND"/>
    <x v="11300"/>
  </r>
  <r>
    <x v="18"/>
    <n v="202229"/>
    <x v="4"/>
    <x v="552"/>
    <s v="High Street"/>
    <s v="SCOTLAND"/>
    <x v="11301"/>
  </r>
  <r>
    <x v="18"/>
    <n v="202212"/>
    <x v="1"/>
    <x v="227"/>
    <s v="High Street"/>
    <s v="SCOTLAND"/>
    <x v="11302"/>
  </r>
  <r>
    <x v="18"/>
    <n v="202008"/>
    <x v="6"/>
    <x v="238"/>
    <s v="High Street"/>
    <s v="SCOTLAND"/>
    <x v="11303"/>
  </r>
  <r>
    <x v="18"/>
    <n v="202007"/>
    <x v="6"/>
    <x v="132"/>
    <s v="High Street"/>
    <s v="SCOTLAND"/>
    <x v="11304"/>
  </r>
  <r>
    <x v="18"/>
    <n v="202214"/>
    <x v="1"/>
    <x v="162"/>
    <s v="High Street"/>
    <s v="SCOTLAND"/>
    <x v="11305"/>
  </r>
  <r>
    <x v="18"/>
    <n v="201916"/>
    <x v="4"/>
    <x v="630"/>
    <s v="High Street"/>
    <s v="SCOTLAND"/>
    <x v="11306"/>
  </r>
  <r>
    <x v="18"/>
    <n v="202216"/>
    <x v="1"/>
    <x v="196"/>
    <s v="High Street"/>
    <s v="SCOTLAND"/>
    <x v="11307"/>
  </r>
  <r>
    <x v="18"/>
    <n v="202011"/>
    <x v="6"/>
    <x v="289"/>
    <s v="High Street"/>
    <s v="SCOTLAND"/>
    <x v="11308"/>
  </r>
  <r>
    <x v="18"/>
    <n v="202237"/>
    <x v="6"/>
    <x v="126"/>
    <s v="High Street"/>
    <s v="SCOTLAND"/>
    <x v="11309"/>
  </r>
  <r>
    <x v="18"/>
    <n v="201922"/>
    <x v="1"/>
    <x v="531"/>
    <s v="High Street"/>
    <s v="SCOTLAND"/>
    <x v="11310"/>
  </r>
  <r>
    <x v="18"/>
    <n v="201949"/>
    <x v="6"/>
    <x v="152"/>
    <s v="High Street"/>
    <s v="SCOTLAND"/>
    <x v="11311"/>
  </r>
  <r>
    <x v="18"/>
    <n v="202208"/>
    <x v="4"/>
    <x v="333"/>
    <s v="High Street"/>
    <s v="SCOTLAND"/>
    <x v="11312"/>
  </r>
  <r>
    <x v="18"/>
    <n v="201902"/>
    <x v="6"/>
    <x v="638"/>
    <s v="High Street"/>
    <s v="SCOTLAND"/>
    <x v="11313"/>
  </r>
  <r>
    <x v="18"/>
    <n v="202030"/>
    <x v="4"/>
    <x v="439"/>
    <s v="High Street"/>
    <s v="SCOTLAND"/>
    <x v="11314"/>
  </r>
  <r>
    <x v="18"/>
    <n v="202036"/>
    <x v="3"/>
    <x v="34"/>
    <s v="High Street"/>
    <s v="SCOTLAND"/>
    <x v="11315"/>
  </r>
  <r>
    <x v="18"/>
    <n v="201948"/>
    <x v="1"/>
    <x v="458"/>
    <s v="High Street"/>
    <s v="SCOTLAND"/>
    <x v="11316"/>
  </r>
  <r>
    <x v="18"/>
    <n v="202203"/>
    <x v="1"/>
    <x v="588"/>
    <s v="High Street"/>
    <s v="SCOTLAND"/>
    <x v="11317"/>
  </r>
  <r>
    <x v="18"/>
    <n v="202029"/>
    <x v="6"/>
    <x v="154"/>
    <s v="High Street"/>
    <s v="SCOTLAND"/>
    <x v="11318"/>
  </r>
  <r>
    <x v="18"/>
    <n v="202005"/>
    <x v="6"/>
    <x v="89"/>
    <s v="High Street"/>
    <s v="SCOTLAND"/>
    <x v="11319"/>
  </r>
  <r>
    <x v="18"/>
    <n v="202014"/>
    <x v="6"/>
    <x v="107"/>
    <s v="High Street"/>
    <s v="SCOTLAND"/>
    <x v="11320"/>
  </r>
  <r>
    <x v="18"/>
    <n v="202205"/>
    <x v="4"/>
    <x v="268"/>
    <s v="High Street"/>
    <s v="SCOTLAND"/>
    <x v="11321"/>
  </r>
  <r>
    <x v="18"/>
    <n v="202232"/>
    <x v="0"/>
    <x v="539"/>
    <s v="High Street"/>
    <s v="SCOTLAND"/>
    <x v="11322"/>
  </r>
  <r>
    <x v="18"/>
    <n v="202225"/>
    <x v="5"/>
    <x v="448"/>
    <s v="High Street"/>
    <s v="SCOTLAND"/>
    <x v="11323"/>
  </r>
  <r>
    <x v="18"/>
    <n v="201944"/>
    <x v="6"/>
    <x v="254"/>
    <s v="High Street"/>
    <s v="SCOTLAND"/>
    <x v="11324"/>
  </r>
  <r>
    <x v="18"/>
    <n v="202225"/>
    <x v="4"/>
    <x v="883"/>
    <s v="High Street"/>
    <s v="SCOTLAND"/>
    <x v="11325"/>
  </r>
  <r>
    <x v="18"/>
    <n v="202042"/>
    <x v="1"/>
    <x v="136"/>
    <s v="High Street"/>
    <s v="SCOTLAND"/>
    <x v="11326"/>
  </r>
  <r>
    <x v="18"/>
    <n v="202217"/>
    <x v="2"/>
    <x v="322"/>
    <s v="High Street"/>
    <s v="SCOTLAND"/>
    <x v="11327"/>
  </r>
  <r>
    <x v="18"/>
    <n v="201939"/>
    <x v="6"/>
    <x v="304"/>
    <s v="High Street"/>
    <s v="SCOTLAND"/>
    <x v="11328"/>
  </r>
  <r>
    <x v="18"/>
    <n v="202014"/>
    <x v="1"/>
    <x v="307"/>
    <s v="High Street"/>
    <s v="SCOTLAND"/>
    <x v="11329"/>
  </r>
  <r>
    <x v="18"/>
    <n v="202023"/>
    <x v="6"/>
    <x v="85"/>
    <s v="High Street"/>
    <s v="SCOTLAND"/>
    <x v="11330"/>
  </r>
  <r>
    <x v="18"/>
    <n v="201936"/>
    <x v="5"/>
    <x v="66"/>
    <s v="High Street"/>
    <s v="SCOTLAND"/>
    <x v="11331"/>
  </r>
  <r>
    <x v="18"/>
    <n v="201911"/>
    <x v="1"/>
    <x v="674"/>
    <s v="High Street"/>
    <s v="SCOTLAND"/>
    <x v="11332"/>
  </r>
  <r>
    <x v="18"/>
    <n v="202237"/>
    <x v="5"/>
    <x v="257"/>
    <s v="High Street"/>
    <s v="SCOTLAND"/>
    <x v="11333"/>
  </r>
  <r>
    <x v="18"/>
    <n v="202225"/>
    <x v="1"/>
    <x v="236"/>
    <s v="High Street"/>
    <s v="SCOTLAND"/>
    <x v="11334"/>
  </r>
  <r>
    <x v="18"/>
    <n v="202201"/>
    <x v="4"/>
    <x v="130"/>
    <s v="High Street"/>
    <s v="SCOTLAND"/>
    <x v="11335"/>
  </r>
  <r>
    <x v="18"/>
    <n v="202225"/>
    <x v="0"/>
    <x v="386"/>
    <s v="High Street"/>
    <s v="SCOTLAND"/>
    <x v="11336"/>
  </r>
  <r>
    <x v="18"/>
    <n v="201927"/>
    <x v="4"/>
    <x v="616"/>
    <s v="High Street"/>
    <s v="SCOTLAND"/>
    <x v="11337"/>
  </r>
  <r>
    <x v="18"/>
    <n v="201931"/>
    <x v="2"/>
    <x v="770"/>
    <s v="High Street"/>
    <s v="SCOTLAND"/>
    <x v="11338"/>
  </r>
  <r>
    <x v="18"/>
    <n v="201945"/>
    <x v="6"/>
    <x v="430"/>
    <s v="High Street"/>
    <s v="SCOTLAND"/>
    <x v="11339"/>
  </r>
  <r>
    <x v="18"/>
    <n v="201909"/>
    <x v="4"/>
    <x v="645"/>
    <s v="High Street"/>
    <s v="SCOTLAND"/>
    <x v="11340"/>
  </r>
  <r>
    <x v="18"/>
    <n v="202216"/>
    <x v="0"/>
    <x v="279"/>
    <s v="High Street"/>
    <s v="SCOTLAND"/>
    <x v="11341"/>
  </r>
  <r>
    <x v="18"/>
    <n v="201910"/>
    <x v="4"/>
    <x v="569"/>
    <s v="High Street"/>
    <s v="SCOTLAND"/>
    <x v="11342"/>
  </r>
  <r>
    <x v="18"/>
    <n v="201906"/>
    <x v="6"/>
    <x v="144"/>
    <s v="High Street"/>
    <s v="SCOTLAND"/>
    <x v="11343"/>
  </r>
  <r>
    <x v="18"/>
    <n v="201935"/>
    <x v="6"/>
    <x v="82"/>
    <s v="High Street"/>
    <s v="SCOTLAND"/>
    <x v="11344"/>
  </r>
  <r>
    <x v="18"/>
    <n v="202203"/>
    <x v="2"/>
    <x v="916"/>
    <s v="High Street"/>
    <s v="SCOTLAND"/>
    <x v="11345"/>
  </r>
  <r>
    <x v="18"/>
    <n v="202239"/>
    <x v="1"/>
    <x v="451"/>
    <s v="High Street"/>
    <s v="SCOTLAND"/>
    <x v="11346"/>
  </r>
  <r>
    <x v="18"/>
    <n v="201904"/>
    <x v="6"/>
    <x v="200"/>
    <s v="High Street"/>
    <s v="SCOTLAND"/>
    <x v="11347"/>
  </r>
  <r>
    <x v="18"/>
    <n v="202036"/>
    <x v="5"/>
    <x v="62"/>
    <s v="High Street"/>
    <s v="SCOTLAND"/>
    <x v="11348"/>
  </r>
  <r>
    <x v="18"/>
    <n v="202215"/>
    <x v="1"/>
    <x v="216"/>
    <s v="High Street"/>
    <s v="SCOTLAND"/>
    <x v="11349"/>
  </r>
  <r>
    <x v="18"/>
    <n v="201927"/>
    <x v="6"/>
    <x v="106"/>
    <s v="High Street"/>
    <s v="SCOTLAND"/>
    <x v="11350"/>
  </r>
  <r>
    <x v="18"/>
    <n v="202020"/>
    <x v="1"/>
    <x v="251"/>
    <s v="High Street"/>
    <s v="SCOTLAND"/>
    <x v="11351"/>
  </r>
  <r>
    <x v="18"/>
    <n v="201903"/>
    <x v="6"/>
    <x v="347"/>
    <s v="High Street"/>
    <s v="SCOTLAND"/>
    <x v="11352"/>
  </r>
  <r>
    <x v="18"/>
    <n v="201933"/>
    <x v="0"/>
    <x v="146"/>
    <s v="High Street"/>
    <s v="SCOTLAND"/>
    <x v="11353"/>
  </r>
  <r>
    <x v="18"/>
    <n v="201929"/>
    <x v="6"/>
    <x v="145"/>
    <s v="High Street"/>
    <s v="SCOTLAND"/>
    <x v="11354"/>
  </r>
  <r>
    <x v="18"/>
    <n v="202015"/>
    <x v="6"/>
    <x v="160"/>
    <s v="High Street"/>
    <s v="SCOTLAND"/>
    <x v="11355"/>
  </r>
  <r>
    <x v="18"/>
    <n v="202207"/>
    <x v="1"/>
    <x v="353"/>
    <s v="High Street"/>
    <s v="SCOTLAND"/>
    <x v="11356"/>
  </r>
  <r>
    <x v="18"/>
    <n v="202209"/>
    <x v="4"/>
    <x v="619"/>
    <s v="High Street"/>
    <s v="SCOTLAND"/>
    <x v="11357"/>
  </r>
  <r>
    <x v="18"/>
    <n v="201950"/>
    <x v="6"/>
    <x v="70"/>
    <s v="High Street"/>
    <s v="SCOTLAND"/>
    <x v="11358"/>
  </r>
  <r>
    <x v="18"/>
    <n v="201903"/>
    <x v="1"/>
    <x v="933"/>
    <s v="High Street"/>
    <s v="SCOTLAND"/>
    <x v="11359"/>
  </r>
  <r>
    <x v="18"/>
    <n v="202201"/>
    <x v="0"/>
    <x v="387"/>
    <s v="High Street"/>
    <s v="SCOTLAND"/>
    <x v="11360"/>
  </r>
  <r>
    <x v="18"/>
    <n v="201931"/>
    <x v="5"/>
    <x v="759"/>
    <s v="High Street"/>
    <s v="SCOTLAND"/>
    <x v="11361"/>
  </r>
  <r>
    <x v="18"/>
    <n v="202227"/>
    <x v="2"/>
    <x v="589"/>
    <s v="High Street"/>
    <s v="SCOTLAND"/>
    <x v="11362"/>
  </r>
  <r>
    <x v="18"/>
    <n v="201928"/>
    <x v="1"/>
    <x v="794"/>
    <s v="High Street"/>
    <s v="SCOTLAND"/>
    <x v="11363"/>
  </r>
  <r>
    <x v="18"/>
    <n v="201913"/>
    <x v="1"/>
    <x v="309"/>
    <s v="High Street"/>
    <s v="SCOTLAND"/>
    <x v="11364"/>
  </r>
  <r>
    <x v="18"/>
    <n v="202226"/>
    <x v="1"/>
    <x v="215"/>
    <s v="High Street"/>
    <s v="SCOTLAND"/>
    <x v="11365"/>
  </r>
  <r>
    <x v="18"/>
    <n v="201941"/>
    <x v="6"/>
    <x v="339"/>
    <s v="High Street"/>
    <s v="SCOTLAND"/>
    <x v="11366"/>
  </r>
  <r>
    <x v="18"/>
    <n v="202215"/>
    <x v="4"/>
    <x v="499"/>
    <s v="High Street"/>
    <s v="SCOTLAND"/>
    <x v="11367"/>
  </r>
  <r>
    <x v="18"/>
    <n v="202043"/>
    <x v="6"/>
    <x v="150"/>
    <s v="High Street"/>
    <s v="SCOTLAND"/>
    <x v="11368"/>
  </r>
  <r>
    <x v="18"/>
    <n v="202238"/>
    <x v="1"/>
    <x v="860"/>
    <s v="High Street"/>
    <s v="SCOTLAND"/>
    <x v="11369"/>
  </r>
  <r>
    <x v="18"/>
    <n v="201933"/>
    <x v="2"/>
    <x v="567"/>
    <s v="High Street"/>
    <s v="SCOTLAND"/>
    <x v="11370"/>
  </r>
  <r>
    <x v="18"/>
    <n v="202026"/>
    <x v="1"/>
    <x v="315"/>
    <s v="High Street"/>
    <s v="SCOTLAND"/>
    <x v="11371"/>
  </r>
  <r>
    <x v="18"/>
    <n v="201919"/>
    <x v="1"/>
    <x v="408"/>
    <s v="High Street"/>
    <s v="SCOTLAND"/>
    <x v="11372"/>
  </r>
  <r>
    <x v="18"/>
    <n v="201935"/>
    <x v="4"/>
    <x v="340"/>
    <s v="High Street"/>
    <s v="SCOTLAND"/>
    <x v="11373"/>
  </r>
  <r>
    <x v="18"/>
    <n v="202014"/>
    <x v="4"/>
    <x v="950"/>
    <s v="High Street"/>
    <s v="SCOTLAND"/>
    <x v="11374"/>
  </r>
  <r>
    <x v="18"/>
    <n v="201942"/>
    <x v="0"/>
    <x v="724"/>
    <s v="High Street"/>
    <s v="SCOTLAND"/>
    <x v="11375"/>
  </r>
  <r>
    <x v="18"/>
    <n v="201931"/>
    <x v="1"/>
    <x v="267"/>
    <s v="High Street"/>
    <s v="SCOTLAND"/>
    <x v="11376"/>
  </r>
  <r>
    <x v="18"/>
    <n v="201913"/>
    <x v="4"/>
    <x v="538"/>
    <s v="High Street"/>
    <s v="SCOTLAND"/>
    <x v="11377"/>
  </r>
  <r>
    <x v="18"/>
    <n v="202210"/>
    <x v="3"/>
    <x v="838"/>
    <s v="High Street"/>
    <s v="SCOTLAND"/>
    <x v="11378"/>
  </r>
  <r>
    <x v="18"/>
    <n v="201917"/>
    <x v="4"/>
    <x v="960"/>
    <s v="High Street"/>
    <s v="SCOTLAND"/>
    <x v="11379"/>
  </r>
  <r>
    <x v="18"/>
    <n v="201907"/>
    <x v="4"/>
    <x v="402"/>
    <s v="High Street"/>
    <s v="SCOTLAND"/>
    <x v="11380"/>
  </r>
  <r>
    <x v="18"/>
    <n v="202219"/>
    <x v="1"/>
    <x v="135"/>
    <s v="High Street"/>
    <s v="SCOTLAND"/>
    <x v="11381"/>
  </r>
  <r>
    <x v="18"/>
    <n v="202010"/>
    <x v="4"/>
    <x v="687"/>
    <s v="High Street"/>
    <s v="SCOTLAND"/>
    <x v="11382"/>
  </r>
  <r>
    <x v="18"/>
    <n v="202201"/>
    <x v="3"/>
    <x v="934"/>
    <s v="High Street"/>
    <s v="SCOTLAND"/>
    <x v="11383"/>
  </r>
  <r>
    <x v="18"/>
    <n v="201921"/>
    <x v="4"/>
    <x v="733"/>
    <s v="High Street"/>
    <s v="SCOTLAND"/>
    <x v="11384"/>
  </r>
  <r>
    <x v="18"/>
    <n v="202214"/>
    <x v="0"/>
    <x v="1011"/>
    <s v="High Street"/>
    <s v="SCOTLAND"/>
    <x v="11385"/>
  </r>
  <r>
    <x v="18"/>
    <n v="202212"/>
    <x v="0"/>
    <x v="348"/>
    <s v="High Street"/>
    <s v="SCOTLAND"/>
    <x v="11386"/>
  </r>
  <r>
    <x v="18"/>
    <n v="202228"/>
    <x v="4"/>
    <x v="582"/>
    <s v="High Street"/>
    <s v="SCOTLAND"/>
    <x v="11387"/>
  </r>
  <r>
    <x v="18"/>
    <n v="202203"/>
    <x v="4"/>
    <x v="382"/>
    <s v="High Street"/>
    <s v="SCOTLAND"/>
    <x v="11388"/>
  </r>
  <r>
    <x v="18"/>
    <n v="201902"/>
    <x v="1"/>
    <x v="548"/>
    <s v="High Street"/>
    <s v="SCOTLAND"/>
    <x v="11389"/>
  </r>
  <r>
    <x v="18"/>
    <n v="202223"/>
    <x v="2"/>
    <x v="654"/>
    <s v="High Street"/>
    <s v="SCOTLAND"/>
    <x v="11390"/>
  </r>
  <r>
    <x v="18"/>
    <n v="202228"/>
    <x v="6"/>
    <x v="84"/>
    <s v="High Street"/>
    <s v="SCOTLAND"/>
    <x v="11391"/>
  </r>
  <r>
    <x v="18"/>
    <n v="201915"/>
    <x v="1"/>
    <x v="809"/>
    <s v="High Street"/>
    <s v="SCOTLAND"/>
    <x v="11392"/>
  </r>
  <r>
    <x v="18"/>
    <n v="202032"/>
    <x v="2"/>
    <x v="677"/>
    <s v="High Street"/>
    <s v="SCOTLAND"/>
    <x v="11393"/>
  </r>
  <r>
    <x v="18"/>
    <n v="201943"/>
    <x v="6"/>
    <x v="262"/>
    <s v="High Street"/>
    <s v="SCOTLAND"/>
    <x v="11394"/>
  </r>
  <r>
    <x v="18"/>
    <n v="202210"/>
    <x v="4"/>
    <x v="681"/>
    <s v="High Street"/>
    <s v="SCOTLAND"/>
    <x v="11395"/>
  </r>
  <r>
    <x v="18"/>
    <n v="202020"/>
    <x v="4"/>
    <x v="472"/>
    <s v="High Street"/>
    <s v="SCOTLAND"/>
    <x v="11396"/>
  </r>
  <r>
    <x v="18"/>
    <n v="202016"/>
    <x v="6"/>
    <x v="115"/>
    <s v="High Street"/>
    <s v="SCOTLAND"/>
    <x v="11397"/>
  </r>
  <r>
    <x v="18"/>
    <n v="202229"/>
    <x v="1"/>
    <x v="751"/>
    <s v="High Street"/>
    <s v="SCOTLAND"/>
    <x v="11398"/>
  </r>
  <r>
    <x v="18"/>
    <n v="201932"/>
    <x v="2"/>
    <x v="375"/>
    <s v="High Street"/>
    <s v="SCOTLAND"/>
    <x v="11399"/>
  </r>
  <r>
    <x v="18"/>
    <n v="202232"/>
    <x v="2"/>
    <x v="271"/>
    <s v="High Street"/>
    <s v="SCOTLAND"/>
    <x v="11400"/>
  </r>
  <r>
    <x v="18"/>
    <n v="202217"/>
    <x v="1"/>
    <x v="351"/>
    <s v="High Street"/>
    <s v="SCOTLAND"/>
    <x v="11401"/>
  </r>
  <r>
    <x v="18"/>
    <n v="202212"/>
    <x v="5"/>
    <x v="836"/>
    <s v="High Street"/>
    <s v="SCOTLAND"/>
    <x v="11402"/>
  </r>
  <r>
    <x v="18"/>
    <n v="202213"/>
    <x v="3"/>
    <x v="432"/>
    <s v="High Street"/>
    <s v="SCOTLAND"/>
    <x v="11403"/>
  </r>
  <r>
    <x v="18"/>
    <n v="202214"/>
    <x v="4"/>
    <x v="433"/>
    <s v="High Street"/>
    <s v="SCOTLAND"/>
    <x v="11404"/>
  </r>
  <r>
    <x v="18"/>
    <n v="202203"/>
    <x v="3"/>
    <x v="502"/>
    <s v="High Street"/>
    <s v="SCOTLAND"/>
    <x v="11405"/>
  </r>
  <r>
    <x v="18"/>
    <n v="202203"/>
    <x v="6"/>
    <x v="287"/>
    <s v="High Street"/>
    <s v="SCOTLAND"/>
    <x v="11406"/>
  </r>
  <r>
    <x v="18"/>
    <n v="202227"/>
    <x v="4"/>
    <x v="989"/>
    <s v="High Street"/>
    <s v="SCOTLAND"/>
    <x v="11407"/>
  </r>
  <r>
    <x v="18"/>
    <n v="202004"/>
    <x v="6"/>
    <x v="172"/>
    <s v="High Street"/>
    <s v="SCOTLAND"/>
    <x v="11408"/>
  </r>
  <r>
    <x v="18"/>
    <n v="202238"/>
    <x v="6"/>
    <x v="175"/>
    <s v="High Street"/>
    <s v="SCOTLAND"/>
    <x v="11409"/>
  </r>
  <r>
    <x v="18"/>
    <n v="202016"/>
    <x v="4"/>
    <x v="918"/>
    <s v="High Street"/>
    <s v="SCOTLAND"/>
    <x v="1569"/>
  </r>
  <r>
    <x v="18"/>
    <n v="202010"/>
    <x v="1"/>
    <x v="147"/>
    <s v="High Street"/>
    <s v="SCOTLAND"/>
    <x v="11410"/>
  </r>
  <r>
    <x v="18"/>
    <n v="202009"/>
    <x v="0"/>
    <x v="553"/>
    <s v="High Street"/>
    <s v="SCOTLAND"/>
    <x v="11411"/>
  </r>
  <r>
    <x v="18"/>
    <n v="202205"/>
    <x v="2"/>
    <x v="722"/>
    <s v="High Street"/>
    <s v="SCOTLAND"/>
    <x v="11412"/>
  </r>
  <r>
    <x v="18"/>
    <n v="202210"/>
    <x v="2"/>
    <x v="607"/>
    <s v="High Street"/>
    <s v="SCOTLAND"/>
    <x v="11413"/>
  </r>
  <r>
    <x v="18"/>
    <n v="202213"/>
    <x v="0"/>
    <x v="818"/>
    <s v="High Street"/>
    <s v="SCOTLAND"/>
    <x v="11414"/>
  </r>
  <r>
    <x v="18"/>
    <n v="201933"/>
    <x v="3"/>
    <x v="455"/>
    <s v="High Street"/>
    <s v="SCOTLAND"/>
    <x v="11415"/>
  </r>
  <r>
    <x v="18"/>
    <n v="202009"/>
    <x v="1"/>
    <x v="202"/>
    <s v="High Street"/>
    <s v="SCOTLAND"/>
    <x v="11416"/>
  </r>
  <r>
    <x v="18"/>
    <n v="202224"/>
    <x v="3"/>
    <x v="491"/>
    <s v="High Street"/>
    <s v="SCOTLAND"/>
    <x v="11417"/>
  </r>
  <r>
    <x v="18"/>
    <n v="202035"/>
    <x v="4"/>
    <x v="261"/>
    <s v="High Street"/>
    <s v="SCOTLAND"/>
    <x v="11418"/>
  </r>
  <r>
    <x v="18"/>
    <n v="202032"/>
    <x v="5"/>
    <x v="381"/>
    <s v="High Street"/>
    <s v="SCOTLAND"/>
    <x v="11419"/>
  </r>
  <r>
    <x v="18"/>
    <n v="202224"/>
    <x v="2"/>
    <x v="417"/>
    <s v="High Street"/>
    <s v="SCOTLAND"/>
    <x v="11420"/>
  </r>
  <r>
    <x v="18"/>
    <n v="201915"/>
    <x v="0"/>
    <x v="329"/>
    <s v="High Street"/>
    <s v="SCOTLAND"/>
    <x v="11421"/>
  </r>
  <r>
    <x v="18"/>
    <n v="202207"/>
    <x v="0"/>
    <x v="557"/>
    <s v="High Street"/>
    <s v="SCOTLAND"/>
    <x v="11422"/>
  </r>
  <r>
    <x v="18"/>
    <n v="202226"/>
    <x v="0"/>
    <x v="379"/>
    <s v="High Street"/>
    <s v="SCOTLAND"/>
    <x v="11423"/>
  </r>
  <r>
    <x v="18"/>
    <n v="202225"/>
    <x v="3"/>
    <x v="242"/>
    <s v="High Street"/>
    <s v="SCOTLAND"/>
    <x v="11424"/>
  </r>
  <r>
    <x v="18"/>
    <n v="201948"/>
    <x v="0"/>
    <x v="324"/>
    <s v="High Street"/>
    <s v="SCOTLAND"/>
    <x v="11425"/>
  </r>
  <r>
    <x v="18"/>
    <n v="202204"/>
    <x v="1"/>
    <x v="735"/>
    <s v="High Street"/>
    <s v="SCOTLAND"/>
    <x v="11426"/>
  </r>
  <r>
    <x v="18"/>
    <n v="202047"/>
    <x v="1"/>
    <x v="979"/>
    <s v="High Street"/>
    <s v="SCOTLAND"/>
    <x v="11427"/>
  </r>
  <r>
    <x v="18"/>
    <n v="202011"/>
    <x v="4"/>
    <x v="487"/>
    <s v="High Street"/>
    <s v="SCOTLAND"/>
    <x v="11428"/>
  </r>
  <r>
    <x v="18"/>
    <n v="202206"/>
    <x v="5"/>
    <x v="701"/>
    <s v="High Street"/>
    <s v="SCOTLAND"/>
    <x v="11429"/>
  </r>
  <r>
    <x v="18"/>
    <n v="202237"/>
    <x v="3"/>
    <x v="332"/>
    <s v="High Street"/>
    <s v="SCOTLAND"/>
    <x v="11430"/>
  </r>
  <r>
    <x v="18"/>
    <n v="202223"/>
    <x v="3"/>
    <x v="689"/>
    <s v="High Street"/>
    <s v="SCOTLAND"/>
    <x v="11431"/>
  </r>
  <r>
    <x v="18"/>
    <n v="201923"/>
    <x v="2"/>
    <x v="776"/>
    <s v="High Street"/>
    <s v="SCOTLAND"/>
    <x v="11432"/>
  </r>
  <r>
    <x v="18"/>
    <n v="202222"/>
    <x v="5"/>
    <x v="892"/>
    <s v="High Street"/>
    <s v="SCOTLAND"/>
    <x v="11433"/>
  </r>
  <r>
    <x v="18"/>
    <n v="201920"/>
    <x v="2"/>
    <x v="1066"/>
    <s v="High Street"/>
    <s v="SCOTLAND"/>
    <x v="11434"/>
  </r>
  <r>
    <x v="18"/>
    <n v="201924"/>
    <x v="1"/>
    <x v="721"/>
    <s v="High Street"/>
    <s v="SCOTLAND"/>
    <x v="11435"/>
  </r>
  <r>
    <x v="18"/>
    <n v="202038"/>
    <x v="6"/>
    <x v="111"/>
    <s v="High Street"/>
    <s v="SCOTLAND"/>
    <x v="11436"/>
  </r>
  <r>
    <x v="18"/>
    <n v="201911"/>
    <x v="2"/>
    <x v="509"/>
    <s v="High Street"/>
    <s v="SCOTLAND"/>
    <x v="11437"/>
  </r>
  <r>
    <x v="18"/>
    <n v="202227"/>
    <x v="1"/>
    <x v="112"/>
    <s v="High Street"/>
    <s v="SCOTLAND"/>
    <x v="11438"/>
  </r>
  <r>
    <x v="18"/>
    <n v="202225"/>
    <x v="2"/>
    <x v="391"/>
    <s v="High Street"/>
    <s v="SCOTLAND"/>
    <x v="11439"/>
  </r>
  <r>
    <x v="18"/>
    <n v="201925"/>
    <x v="4"/>
    <x v="908"/>
    <s v="High Street"/>
    <s v="SCOTLAND"/>
    <x v="11440"/>
  </r>
  <r>
    <x v="18"/>
    <n v="201904"/>
    <x v="1"/>
    <x v="624"/>
    <s v="High Street"/>
    <s v="SCOTLAND"/>
    <x v="11441"/>
  </r>
  <r>
    <x v="18"/>
    <n v="202203"/>
    <x v="0"/>
    <x v="498"/>
    <s v="High Street"/>
    <s v="SCOTLAND"/>
    <x v="11442"/>
  </r>
  <r>
    <x v="18"/>
    <n v="202211"/>
    <x v="1"/>
    <x v="183"/>
    <s v="High Street"/>
    <s v="SCOTLAND"/>
    <x v="11443"/>
  </r>
  <r>
    <x v="18"/>
    <n v="201940"/>
    <x v="6"/>
    <x v="415"/>
    <s v="High Street"/>
    <s v="SCOTLAND"/>
    <x v="11444"/>
  </r>
  <r>
    <x v="18"/>
    <n v="202224"/>
    <x v="1"/>
    <x v="221"/>
    <s v="High Street"/>
    <s v="SCOTLAND"/>
    <x v="11445"/>
  </r>
  <r>
    <x v="18"/>
    <n v="202218"/>
    <x v="3"/>
    <x v="622"/>
    <s v="High Street"/>
    <s v="SCOTLAND"/>
    <x v="11446"/>
  </r>
  <r>
    <x v="18"/>
    <n v="202005"/>
    <x v="1"/>
    <x v="583"/>
    <s v="High Street"/>
    <s v="SCOTLAND"/>
    <x v="11447"/>
  </r>
  <r>
    <x v="18"/>
    <n v="202033"/>
    <x v="5"/>
    <x v="515"/>
    <s v="High Street"/>
    <s v="SCOTLAND"/>
    <x v="11448"/>
  </r>
  <r>
    <x v="18"/>
    <n v="201919"/>
    <x v="4"/>
    <x v="822"/>
    <s v="High Street"/>
    <s v="SCOTLAND"/>
    <x v="11449"/>
  </r>
  <r>
    <x v="18"/>
    <n v="202029"/>
    <x v="4"/>
    <x v="791"/>
    <s v="High Street"/>
    <s v="SCOTLAND"/>
    <x v="11450"/>
  </r>
  <r>
    <x v="18"/>
    <n v="201908"/>
    <x v="3"/>
    <x v="343"/>
    <s v="High Street"/>
    <s v="SCOTLAND"/>
    <x v="11451"/>
  </r>
  <r>
    <x v="18"/>
    <n v="202213"/>
    <x v="1"/>
    <x v="159"/>
    <s v="High Street"/>
    <s v="SCOTLAND"/>
    <x v="11452"/>
  </r>
  <r>
    <x v="18"/>
    <n v="202039"/>
    <x v="6"/>
    <x v="94"/>
    <s v="High Street"/>
    <s v="SCOTLAND"/>
    <x v="11453"/>
  </r>
  <r>
    <x v="18"/>
    <n v="202202"/>
    <x v="0"/>
    <x v="670"/>
    <s v="High Street"/>
    <s v="SCOTLAND"/>
    <x v="11454"/>
  </r>
  <r>
    <x v="18"/>
    <n v="202016"/>
    <x v="5"/>
    <x v="835"/>
    <s v="High Street"/>
    <s v="SCOTLAND"/>
    <x v="11455"/>
  </r>
  <r>
    <x v="18"/>
    <n v="202216"/>
    <x v="2"/>
    <x v="799"/>
    <s v="High Street"/>
    <s v="SCOTLAND"/>
    <x v="11456"/>
  </r>
  <r>
    <x v="18"/>
    <n v="202028"/>
    <x v="3"/>
    <x v="632"/>
    <s v="High Street"/>
    <s v="SCOTLAND"/>
    <x v="11457"/>
  </r>
  <r>
    <x v="18"/>
    <n v="201913"/>
    <x v="2"/>
    <x v="861"/>
    <s v="High Street"/>
    <s v="SCOTLAND"/>
    <x v="11458"/>
  </r>
  <r>
    <x v="18"/>
    <n v="202032"/>
    <x v="0"/>
    <x v="274"/>
    <s v="High Street"/>
    <s v="SCOTLAND"/>
    <x v="11459"/>
  </r>
  <r>
    <x v="18"/>
    <n v="201919"/>
    <x v="0"/>
    <x v="643"/>
    <s v="High Street"/>
    <s v="SCOTLAND"/>
    <x v="11460"/>
  </r>
  <r>
    <x v="18"/>
    <n v="202220"/>
    <x v="2"/>
    <x v="808"/>
    <s v="High Street"/>
    <s v="SCOTLAND"/>
    <x v="11461"/>
  </r>
  <r>
    <x v="18"/>
    <n v="202210"/>
    <x v="1"/>
    <x v="364"/>
    <s v="High Street"/>
    <s v="SCOTLAND"/>
    <x v="11462"/>
  </r>
  <r>
    <x v="18"/>
    <n v="202209"/>
    <x v="1"/>
    <x v="334"/>
    <s v="High Street"/>
    <s v="SCOTLAND"/>
    <x v="11463"/>
  </r>
  <r>
    <x v="18"/>
    <n v="201926"/>
    <x v="0"/>
    <x v="356"/>
    <s v="High Street"/>
    <s v="SCOTLAND"/>
    <x v="11464"/>
  </r>
  <r>
    <x v="18"/>
    <n v="202003"/>
    <x v="6"/>
    <x v="179"/>
    <s v="High Street"/>
    <s v="SCOTLAND"/>
    <x v="11465"/>
  </r>
  <r>
    <x v="18"/>
    <n v="201927"/>
    <x v="1"/>
    <x v="490"/>
    <s v="High Street"/>
    <s v="SCOTLAND"/>
    <x v="11466"/>
  </r>
  <r>
    <x v="18"/>
    <n v="201923"/>
    <x v="0"/>
    <x v="905"/>
    <s v="High Street"/>
    <s v="SCOTLAND"/>
    <x v="11467"/>
  </r>
  <r>
    <x v="18"/>
    <n v="202202"/>
    <x v="5"/>
    <x v="314"/>
    <s v="High Street"/>
    <s v="SCOTLAND"/>
    <x v="11468"/>
  </r>
  <r>
    <x v="18"/>
    <n v="201911"/>
    <x v="0"/>
    <x v="760"/>
    <s v="High Street"/>
    <s v="SCOTLAND"/>
    <x v="11469"/>
  </r>
  <r>
    <x v="18"/>
    <n v="202224"/>
    <x v="4"/>
    <x v="578"/>
    <s v="High Street"/>
    <s v="SCOTLAND"/>
    <x v="11470"/>
  </r>
  <r>
    <x v="18"/>
    <n v="201925"/>
    <x v="1"/>
    <x v="424"/>
    <s v="High Street"/>
    <s v="SCOTLAND"/>
    <x v="11471"/>
  </r>
  <r>
    <x v="18"/>
    <n v="202013"/>
    <x v="0"/>
    <x v="910"/>
    <s v="High Street"/>
    <s v="SCOTLAND"/>
    <x v="11472"/>
  </r>
  <r>
    <x v="18"/>
    <n v="201946"/>
    <x v="6"/>
    <x v="752"/>
    <s v="High Street"/>
    <s v="SCOTLAND"/>
    <x v="11473"/>
  </r>
  <r>
    <x v="18"/>
    <n v="202024"/>
    <x v="4"/>
    <x v="479"/>
    <s v="High Street"/>
    <s v="SCOTLAND"/>
    <x v="11474"/>
  </r>
  <r>
    <x v="18"/>
    <n v="202219"/>
    <x v="0"/>
    <x v="786"/>
    <s v="High Street"/>
    <s v="SCOTLAND"/>
    <x v="11475"/>
  </r>
  <r>
    <x v="18"/>
    <n v="202207"/>
    <x v="3"/>
    <x v="1134"/>
    <s v="High Street"/>
    <s v="SCOTLAND"/>
    <x v="11476"/>
  </r>
  <r>
    <x v="18"/>
    <n v="202017"/>
    <x v="0"/>
    <x v="507"/>
    <s v="High Street"/>
    <s v="SCOTLAND"/>
    <x v="11477"/>
  </r>
  <r>
    <x v="18"/>
    <n v="202045"/>
    <x v="6"/>
    <x v="96"/>
    <s v="High Street"/>
    <s v="SCOTLAND"/>
    <x v="11478"/>
  </r>
  <r>
    <x v="18"/>
    <n v="201917"/>
    <x v="3"/>
    <x v="900"/>
    <s v="High Street"/>
    <s v="SCOTLAND"/>
    <x v="11479"/>
  </r>
  <r>
    <x v="18"/>
    <n v="201914"/>
    <x v="1"/>
    <x v="419"/>
    <s v="High Street"/>
    <s v="SCOTLAND"/>
    <x v="11480"/>
  </r>
  <r>
    <x v="18"/>
    <n v="202011"/>
    <x v="0"/>
    <x v="365"/>
    <s v="High Street"/>
    <s v="SCOTLAND"/>
    <x v="11481"/>
  </r>
  <r>
    <x v="18"/>
    <n v="202219"/>
    <x v="5"/>
    <x v="695"/>
    <s v="High Street"/>
    <s v="SCOTLAND"/>
    <x v="11482"/>
  </r>
  <r>
    <x v="18"/>
    <n v="201923"/>
    <x v="1"/>
    <x v="639"/>
    <s v="High Street"/>
    <s v="SCOTLAND"/>
    <x v="11483"/>
  </r>
  <r>
    <x v="18"/>
    <n v="202223"/>
    <x v="4"/>
    <x v="508"/>
    <s v="High Street"/>
    <s v="SCOTLAND"/>
    <x v="11484"/>
  </r>
  <r>
    <x v="18"/>
    <n v="202216"/>
    <x v="4"/>
    <x v="1069"/>
    <s v="High Street"/>
    <s v="SCOTLAND"/>
    <x v="11485"/>
  </r>
  <r>
    <x v="18"/>
    <n v="201914"/>
    <x v="4"/>
    <x v="510"/>
    <s v="High Street"/>
    <s v="SCOTLAND"/>
    <x v="11486"/>
  </r>
  <r>
    <x v="18"/>
    <n v="201924"/>
    <x v="4"/>
    <x v="956"/>
    <s v="High Street"/>
    <s v="SCOTLAND"/>
    <x v="11487"/>
  </r>
  <r>
    <x v="18"/>
    <n v="202046"/>
    <x v="6"/>
    <x v="125"/>
    <s v="High Street"/>
    <s v="SCOTLAND"/>
    <x v="11488"/>
  </r>
  <r>
    <x v="18"/>
    <n v="201929"/>
    <x v="1"/>
    <x v="410"/>
    <s v="High Street"/>
    <s v="SCOTLAND"/>
    <x v="11489"/>
  </r>
  <r>
    <x v="18"/>
    <n v="202019"/>
    <x v="4"/>
    <x v="884"/>
    <s v="High Street"/>
    <s v="SCOTLAND"/>
    <x v="11490"/>
  </r>
  <r>
    <x v="18"/>
    <n v="202018"/>
    <x v="0"/>
    <x v="481"/>
    <s v="High Street"/>
    <s v="SCOTLAND"/>
    <x v="11491"/>
  </r>
  <r>
    <x v="18"/>
    <n v="202219"/>
    <x v="2"/>
    <x v="429"/>
    <s v="High Street"/>
    <s v="SCOTLAND"/>
    <x v="11492"/>
  </r>
  <r>
    <x v="18"/>
    <n v="202220"/>
    <x v="0"/>
    <x v="457"/>
    <s v="High Street"/>
    <s v="SCOTLAND"/>
    <x v="11493"/>
  </r>
  <r>
    <x v="18"/>
    <n v="202207"/>
    <x v="4"/>
    <x v="894"/>
    <s v="High Street"/>
    <s v="SCOTLAND"/>
    <x v="11494"/>
  </r>
  <r>
    <x v="18"/>
    <n v="201931"/>
    <x v="4"/>
    <x v="465"/>
    <s v="High Street"/>
    <s v="SCOTLAND"/>
    <x v="11495"/>
  </r>
  <r>
    <x v="18"/>
    <n v="201947"/>
    <x v="4"/>
    <x v="1123"/>
    <s v="High Street"/>
    <s v="SCOTLAND"/>
    <x v="11496"/>
  </r>
  <r>
    <x v="18"/>
    <n v="202228"/>
    <x v="1"/>
    <x v="464"/>
    <s v="High Street"/>
    <s v="SCOTLAND"/>
    <x v="11497"/>
  </r>
  <r>
    <x v="18"/>
    <n v="201919"/>
    <x v="2"/>
    <x v="370"/>
    <s v="High Street"/>
    <s v="SCOTLAND"/>
    <x v="11498"/>
  </r>
  <r>
    <x v="18"/>
    <n v="202027"/>
    <x v="4"/>
    <x v="769"/>
    <s v="High Street"/>
    <s v="SCOTLAND"/>
    <x v="11499"/>
  </r>
  <r>
    <x v="18"/>
    <n v="202018"/>
    <x v="1"/>
    <x v="290"/>
    <s v="High Street"/>
    <s v="SCOTLAND"/>
    <x v="11500"/>
  </r>
  <r>
    <x v="18"/>
    <n v="201902"/>
    <x v="2"/>
    <x v="951"/>
    <s v="High Street"/>
    <s v="SCOTLAND"/>
    <x v="11501"/>
  </r>
  <r>
    <x v="18"/>
    <n v="202042"/>
    <x v="2"/>
    <x v="783"/>
    <s v="High Street"/>
    <s v="SCOTLAND"/>
    <x v="11502"/>
  </r>
  <r>
    <x v="18"/>
    <n v="202226"/>
    <x v="4"/>
    <x v="1049"/>
    <s v="High Street"/>
    <s v="SCOTLAND"/>
    <x v="11503"/>
  </r>
  <r>
    <x v="18"/>
    <n v="201932"/>
    <x v="0"/>
    <x v="269"/>
    <s v="High Street"/>
    <s v="SCOTLAND"/>
    <x v="11504"/>
  </r>
  <r>
    <x v="18"/>
    <n v="202025"/>
    <x v="6"/>
    <x v="98"/>
    <s v="High Street"/>
    <s v="SCOTLAND"/>
    <x v="11505"/>
  </r>
  <r>
    <x v="18"/>
    <n v="202006"/>
    <x v="4"/>
    <x v="1085"/>
    <s v="High Street"/>
    <s v="SCOTLAND"/>
    <x v="11506"/>
  </r>
  <r>
    <x v="18"/>
    <n v="202004"/>
    <x v="1"/>
    <x v="349"/>
    <s v="High Street"/>
    <s v="SCOTLAND"/>
    <x v="11507"/>
  </r>
  <r>
    <x v="18"/>
    <n v="202003"/>
    <x v="1"/>
    <x v="477"/>
    <s v="High Street"/>
    <s v="SCOTLAND"/>
    <x v="11508"/>
  </r>
  <r>
    <x v="18"/>
    <n v="201931"/>
    <x v="3"/>
    <x v="560"/>
    <s v="High Street"/>
    <s v="SCOTLAND"/>
    <x v="11509"/>
  </r>
  <r>
    <x v="18"/>
    <n v="202041"/>
    <x v="6"/>
    <x v="232"/>
    <s v="High Street"/>
    <s v="SCOTLAND"/>
    <x v="11510"/>
  </r>
  <r>
    <x v="18"/>
    <n v="202032"/>
    <x v="3"/>
    <x v="512"/>
    <s v="High Street"/>
    <s v="SCOTLAND"/>
    <x v="11511"/>
  </r>
  <r>
    <x v="18"/>
    <n v="202044"/>
    <x v="0"/>
    <x v="463"/>
    <s v="High Street"/>
    <s v="SCOTLAND"/>
    <x v="11512"/>
  </r>
  <r>
    <x v="18"/>
    <n v="201912"/>
    <x v="1"/>
    <x v="550"/>
    <s v="High Street"/>
    <s v="SCOTLAND"/>
    <x v="11513"/>
  </r>
  <r>
    <x v="18"/>
    <n v="202227"/>
    <x v="0"/>
    <x v="713"/>
    <s v="High Street"/>
    <s v="SCOTLAND"/>
    <x v="11514"/>
  </r>
  <r>
    <x v="18"/>
    <n v="201916"/>
    <x v="2"/>
    <x v="640"/>
    <s v="High Street"/>
    <s v="SCOTLAND"/>
    <x v="11515"/>
  </r>
  <r>
    <x v="18"/>
    <n v="202220"/>
    <x v="4"/>
    <x v="753"/>
    <s v="High Street"/>
    <s v="SCOTLAND"/>
    <x v="11516"/>
  </r>
  <r>
    <x v="18"/>
    <n v="201949"/>
    <x v="4"/>
    <x v="601"/>
    <s v="High Street"/>
    <s v="SCOTLAND"/>
    <x v="11517"/>
  </r>
  <r>
    <x v="18"/>
    <n v="201948"/>
    <x v="2"/>
    <x v="1079"/>
    <s v="High Street"/>
    <s v="SCOTLAND"/>
    <x v="11518"/>
  </r>
  <r>
    <x v="18"/>
    <n v="201917"/>
    <x v="1"/>
    <x v="277"/>
    <s v="High Street"/>
    <s v="SCOTLAND"/>
    <x v="11519"/>
  </r>
  <r>
    <x v="18"/>
    <n v="202204"/>
    <x v="4"/>
    <x v="420"/>
    <s v="High Street"/>
    <s v="SCOTLAND"/>
    <x v="11520"/>
  </r>
  <r>
    <x v="18"/>
    <n v="202213"/>
    <x v="4"/>
    <x v="906"/>
    <s v="High Street"/>
    <s v="SCOTLAND"/>
    <x v="11521"/>
  </r>
  <r>
    <x v="18"/>
    <n v="201903"/>
    <x v="0"/>
    <x v="746"/>
    <s v="High Street"/>
    <s v="SCOTLAND"/>
    <x v="11522"/>
  </r>
  <r>
    <x v="18"/>
    <n v="202009"/>
    <x v="4"/>
    <x v="263"/>
    <s v="High Street"/>
    <s v="SCOTLAND"/>
    <x v="11523"/>
  </r>
  <r>
    <x v="18"/>
    <n v="202221"/>
    <x v="3"/>
    <x v="573"/>
    <s v="High Street"/>
    <s v="SCOTLAND"/>
    <x v="11524"/>
  </r>
  <r>
    <x v="18"/>
    <n v="202219"/>
    <x v="4"/>
    <x v="328"/>
    <s v="High Street"/>
    <s v="SCOTLAND"/>
    <x v="11525"/>
  </r>
  <r>
    <x v="18"/>
    <n v="202033"/>
    <x v="2"/>
    <x v="209"/>
    <s v="High Street"/>
    <s v="SCOTLAND"/>
    <x v="11526"/>
  </r>
  <r>
    <x v="18"/>
    <n v="202014"/>
    <x v="2"/>
    <x v="383"/>
    <s v="High Street"/>
    <s v="SCOTLAND"/>
    <x v="11527"/>
  </r>
  <r>
    <x v="18"/>
    <n v="202208"/>
    <x v="0"/>
    <x v="409"/>
    <s v="High Street"/>
    <s v="SCOTLAND"/>
    <x v="11528"/>
  </r>
  <r>
    <x v="18"/>
    <n v="202206"/>
    <x v="2"/>
    <x v="744"/>
    <s v="High Street"/>
    <s v="SCOTLAND"/>
    <x v="11529"/>
  </r>
  <r>
    <x v="18"/>
    <n v="202215"/>
    <x v="0"/>
    <x v="663"/>
    <s v="High Street"/>
    <s v="SCOTLAND"/>
    <x v="11530"/>
  </r>
  <r>
    <x v="18"/>
    <n v="202022"/>
    <x v="0"/>
    <x v="436"/>
    <s v="High Street"/>
    <s v="SCOTLAND"/>
    <x v="11531"/>
  </r>
  <r>
    <x v="18"/>
    <n v="201911"/>
    <x v="3"/>
    <x v="686"/>
    <s v="High Street"/>
    <s v="SCOTLAND"/>
    <x v="11532"/>
  </r>
  <r>
    <x v="18"/>
    <n v="202024"/>
    <x v="1"/>
    <x v="239"/>
    <s v="High Street"/>
    <s v="SCOTLAND"/>
    <x v="11533"/>
  </r>
  <r>
    <x v="18"/>
    <n v="201910"/>
    <x v="0"/>
    <x v="362"/>
    <s v="High Street"/>
    <s v="SCOTLAND"/>
    <x v="11534"/>
  </r>
  <r>
    <x v="18"/>
    <n v="201922"/>
    <x v="5"/>
    <x v="1083"/>
    <s v="High Street"/>
    <s v="SCOTLAND"/>
    <x v="11535"/>
  </r>
  <r>
    <x v="18"/>
    <n v="202013"/>
    <x v="4"/>
    <x v="565"/>
    <s v="High Street"/>
    <s v="SCOTLAND"/>
    <x v="11536"/>
  </r>
  <r>
    <x v="18"/>
    <n v="202028"/>
    <x v="4"/>
    <x v="655"/>
    <s v="High Street"/>
    <s v="SCOTLAND"/>
    <x v="11537"/>
  </r>
  <r>
    <x v="18"/>
    <n v="202217"/>
    <x v="5"/>
    <x v="707"/>
    <s v="High Street"/>
    <s v="SCOTLAND"/>
    <x v="11538"/>
  </r>
  <r>
    <x v="18"/>
    <n v="201914"/>
    <x v="5"/>
    <x v="797"/>
    <s v="High Street"/>
    <s v="SCOTLAND"/>
    <x v="11539"/>
  </r>
  <r>
    <x v="18"/>
    <n v="201905"/>
    <x v="1"/>
    <x v="600"/>
    <s v="High Street"/>
    <s v="SCOTLAND"/>
    <x v="11540"/>
  </r>
  <r>
    <x v="18"/>
    <n v="202229"/>
    <x v="3"/>
    <x v="614"/>
    <s v="High Street"/>
    <s v="SCOTLAND"/>
    <x v="11541"/>
  </r>
  <r>
    <x v="18"/>
    <n v="202216"/>
    <x v="3"/>
    <x v="923"/>
    <s v="High Street"/>
    <s v="SCOTLAND"/>
    <x v="11542"/>
  </r>
  <r>
    <x v="18"/>
    <n v="201922"/>
    <x v="0"/>
    <x v="848"/>
    <s v="High Street"/>
    <s v="SCOTLAND"/>
    <x v="11543"/>
  </r>
  <r>
    <x v="18"/>
    <n v="201915"/>
    <x v="5"/>
    <x v="648"/>
    <s v="High Street"/>
    <s v="SCOTLAND"/>
    <x v="11544"/>
  </r>
  <r>
    <x v="18"/>
    <n v="202229"/>
    <x v="0"/>
    <x v="384"/>
    <s v="High Street"/>
    <s v="SCOTLAND"/>
    <x v="11545"/>
  </r>
  <r>
    <x v="18"/>
    <n v="201909"/>
    <x v="2"/>
    <x v="738"/>
    <s v="High Street"/>
    <s v="SCOTLAND"/>
    <x v="11546"/>
  </r>
  <r>
    <x v="18"/>
    <n v="202213"/>
    <x v="5"/>
    <x v="765"/>
    <s v="High Street"/>
    <s v="SCOTLAND"/>
    <x v="11547"/>
  </r>
  <r>
    <x v="18"/>
    <n v="202015"/>
    <x v="4"/>
    <x v="889"/>
    <s v="High Street"/>
    <s v="SCOTLAND"/>
    <x v="11548"/>
  </r>
  <r>
    <x v="18"/>
    <n v="202218"/>
    <x v="0"/>
    <x v="1002"/>
    <s v="High Street"/>
    <s v="SCOTLAND"/>
    <x v="11549"/>
  </r>
  <r>
    <x v="18"/>
    <n v="201918"/>
    <x v="1"/>
    <x v="446"/>
    <s v="High Street"/>
    <s v="SCOTLAND"/>
    <x v="11550"/>
  </r>
  <r>
    <x v="18"/>
    <n v="202005"/>
    <x v="4"/>
    <x v="992"/>
    <s v="High Street"/>
    <s v="SCOTLAND"/>
    <x v="11551"/>
  </r>
  <r>
    <x v="18"/>
    <n v="202041"/>
    <x v="1"/>
    <x v="412"/>
    <s v="High Street"/>
    <s v="SCOTLAND"/>
    <x v="11552"/>
  </r>
  <r>
    <x v="18"/>
    <n v="202230"/>
    <x v="0"/>
    <x v="434"/>
    <s v="High Street"/>
    <s v="SCOTLAND"/>
    <x v="11553"/>
  </r>
  <r>
    <x v="18"/>
    <n v="201924"/>
    <x v="0"/>
    <x v="684"/>
    <s v="High Street"/>
    <s v="SCOTLAND"/>
    <x v="11554"/>
  </r>
  <r>
    <x v="18"/>
    <n v="202223"/>
    <x v="5"/>
    <x v="972"/>
    <s v="High Street"/>
    <s v="SCOTLAND"/>
    <x v="11555"/>
  </r>
  <r>
    <x v="18"/>
    <n v="202201"/>
    <x v="2"/>
    <x v="887"/>
    <s v="High Street"/>
    <s v="SCOTLAND"/>
    <x v="11556"/>
  </r>
  <r>
    <x v="18"/>
    <n v="202038"/>
    <x v="1"/>
    <x v="478"/>
    <s v="High Street"/>
    <s v="SCOTLAND"/>
    <x v="11557"/>
  </r>
  <r>
    <x v="18"/>
    <n v="202014"/>
    <x v="0"/>
    <x v="394"/>
    <s v="High Street"/>
    <s v="SCOTLAND"/>
    <x v="11558"/>
  </r>
  <r>
    <x v="18"/>
    <n v="202030"/>
    <x v="0"/>
    <x v="767"/>
    <s v="High Street"/>
    <s v="SCOTLAND"/>
    <x v="11559"/>
  </r>
  <r>
    <x v="18"/>
    <n v="201920"/>
    <x v="0"/>
    <x v="729"/>
    <s v="High Street"/>
    <s v="SCOTLAND"/>
    <x v="11560"/>
  </r>
  <r>
    <x v="18"/>
    <n v="202039"/>
    <x v="1"/>
    <x v="303"/>
    <s v="High Street"/>
    <s v="SCOTLAND"/>
    <x v="11561"/>
  </r>
  <r>
    <x v="18"/>
    <n v="202215"/>
    <x v="3"/>
    <x v="456"/>
    <s v="High Street"/>
    <s v="SCOTLAND"/>
    <x v="11562"/>
  </r>
  <r>
    <x v="18"/>
    <n v="202217"/>
    <x v="4"/>
    <x v="826"/>
    <s v="High Street"/>
    <s v="SCOTLAND"/>
    <x v="11563"/>
  </r>
  <r>
    <x v="18"/>
    <n v="202005"/>
    <x v="0"/>
    <x v="813"/>
    <s v="High Street"/>
    <s v="SCOTLAND"/>
    <x v="11564"/>
  </r>
  <r>
    <x v="18"/>
    <n v="201928"/>
    <x v="2"/>
    <x v="1135"/>
    <s v="High Street"/>
    <s v="SCOTLAND"/>
    <x v="11565"/>
  </r>
  <r>
    <x v="18"/>
    <n v="201938"/>
    <x v="6"/>
    <x v="258"/>
    <s v="High Street"/>
    <s v="SCOTLAND"/>
    <x v="11566"/>
  </r>
  <r>
    <x v="18"/>
    <n v="202004"/>
    <x v="4"/>
    <x v="403"/>
    <s v="High Street"/>
    <s v="SCOTLAND"/>
    <x v="11567"/>
  </r>
  <r>
    <x v="18"/>
    <n v="201908"/>
    <x v="0"/>
    <x v="986"/>
    <s v="High Street"/>
    <s v="SCOTLAND"/>
    <x v="11568"/>
  </r>
  <r>
    <x v="18"/>
    <n v="201905"/>
    <x v="4"/>
    <x v="754"/>
    <s v="High Street"/>
    <s v="SCOTLAND"/>
    <x v="11569"/>
  </r>
  <r>
    <x v="18"/>
    <n v="201909"/>
    <x v="5"/>
    <x v="467"/>
    <s v="High Street"/>
    <s v="SCOTLAND"/>
    <x v="11570"/>
  </r>
  <r>
    <x v="18"/>
    <n v="201907"/>
    <x v="3"/>
    <x v="845"/>
    <s v="High Street"/>
    <s v="SCOTLAND"/>
    <x v="11571"/>
  </r>
  <r>
    <x v="18"/>
    <n v="202211"/>
    <x v="2"/>
    <x v="319"/>
    <s v="High Street"/>
    <s v="SCOTLAND"/>
    <x v="11572"/>
  </r>
  <r>
    <x v="18"/>
    <n v="202211"/>
    <x v="4"/>
    <x v="726"/>
    <s v="High Street"/>
    <s v="SCOTLAND"/>
    <x v="7883"/>
  </r>
  <r>
    <x v="18"/>
    <n v="202238"/>
    <x v="4"/>
    <x v="964"/>
    <s v="High Street"/>
    <s v="SCOTLAND"/>
    <x v="11573"/>
  </r>
  <r>
    <x v="18"/>
    <n v="201942"/>
    <x v="6"/>
    <x v="195"/>
    <s v="High Street"/>
    <s v="SCOTLAND"/>
    <x v="11574"/>
  </r>
  <r>
    <x v="18"/>
    <n v="201908"/>
    <x v="5"/>
    <x v="766"/>
    <s v="High Street"/>
    <s v="SCOTLAND"/>
    <x v="11575"/>
  </r>
  <r>
    <x v="18"/>
    <n v="201901"/>
    <x v="4"/>
    <x v="946"/>
    <s v="High Street"/>
    <s v="SCOTLAND"/>
    <x v="11576"/>
  </r>
  <r>
    <x v="18"/>
    <n v="201919"/>
    <x v="3"/>
    <x v="867"/>
    <s v="High Street"/>
    <s v="SCOTLAND"/>
    <x v="11577"/>
  </r>
  <r>
    <x v="18"/>
    <n v="201917"/>
    <x v="5"/>
    <x v="500"/>
    <s v="High Street"/>
    <s v="SCOTLAND"/>
    <x v="11578"/>
  </r>
  <r>
    <x v="18"/>
    <n v="202015"/>
    <x v="2"/>
    <x v="519"/>
    <s v="High Street"/>
    <s v="SCOTLAND"/>
    <x v="11579"/>
  </r>
  <r>
    <x v="18"/>
    <n v="202042"/>
    <x v="4"/>
    <x v="1132"/>
    <s v="High Street"/>
    <s v="SCOTLAND"/>
    <x v="11580"/>
  </r>
  <r>
    <x v="18"/>
    <n v="202212"/>
    <x v="3"/>
    <x v="915"/>
    <s v="High Street"/>
    <s v="SCOTLAND"/>
    <x v="11581"/>
  </r>
  <r>
    <x v="18"/>
    <n v="202209"/>
    <x v="3"/>
    <x v="1137"/>
    <s v="High Street"/>
    <s v="SCOTLAND"/>
    <x v="11582"/>
  </r>
  <r>
    <x v="18"/>
    <n v="202008"/>
    <x v="1"/>
    <x v="543"/>
    <s v="High Street"/>
    <s v="SCOTLAND"/>
    <x v="11583"/>
  </r>
  <r>
    <x v="18"/>
    <n v="202045"/>
    <x v="1"/>
    <x v="949"/>
    <s v="High Street"/>
    <s v="SCOTLAND"/>
    <x v="11584"/>
  </r>
  <r>
    <x v="18"/>
    <n v="201908"/>
    <x v="4"/>
    <x v="652"/>
    <s v="High Street"/>
    <s v="SCOTLAND"/>
    <x v="11585"/>
  </r>
  <r>
    <x v="18"/>
    <n v="202044"/>
    <x v="4"/>
    <x v="637"/>
    <s v="High Street"/>
    <s v="SCOTLAND"/>
    <x v="11586"/>
  </r>
  <r>
    <x v="18"/>
    <n v="201906"/>
    <x v="1"/>
    <x v="517"/>
    <s v="High Street"/>
    <s v="SCOTLAND"/>
    <x v="11587"/>
  </r>
  <r>
    <x v="18"/>
    <n v="202224"/>
    <x v="0"/>
    <x v="533"/>
    <s v="High Street"/>
    <s v="SCOTLAND"/>
    <x v="11588"/>
  </r>
  <r>
    <x v="18"/>
    <n v="202222"/>
    <x v="4"/>
    <x v="556"/>
    <s v="High Street"/>
    <s v="SCOTLAND"/>
    <x v="11589"/>
  </r>
  <r>
    <x v="18"/>
    <n v="202029"/>
    <x v="1"/>
    <x v="486"/>
    <s v="High Street"/>
    <s v="SCOTLAND"/>
    <x v="11590"/>
  </r>
  <r>
    <x v="18"/>
    <n v="201916"/>
    <x v="1"/>
    <x v="605"/>
    <s v="High Street"/>
    <s v="SCOTLAND"/>
    <x v="11591"/>
  </r>
  <r>
    <x v="18"/>
    <n v="202239"/>
    <x v="0"/>
    <x v="568"/>
    <s v="High Street"/>
    <s v="SCOTLAND"/>
    <x v="11592"/>
  </r>
  <r>
    <x v="18"/>
    <n v="201912"/>
    <x v="2"/>
    <x v="590"/>
    <s v="High Street"/>
    <s v="SCOTLAND"/>
    <x v="11593"/>
  </r>
  <r>
    <x v="18"/>
    <n v="201909"/>
    <x v="0"/>
    <x v="240"/>
    <s v="High Street"/>
    <s v="SCOTLAND"/>
    <x v="11594"/>
  </r>
  <r>
    <x v="18"/>
    <n v="201937"/>
    <x v="6"/>
    <x v="476"/>
    <s v="High Street"/>
    <s v="SCOTLAND"/>
    <x v="11595"/>
  </r>
  <r>
    <x v="18"/>
    <n v="202221"/>
    <x v="4"/>
    <x v="1021"/>
    <s v="High Street"/>
    <s v="SCOTLAND"/>
    <x v="11596"/>
  </r>
  <r>
    <x v="18"/>
    <n v="202007"/>
    <x v="1"/>
    <x v="438"/>
    <s v="High Street"/>
    <s v="SCOTLAND"/>
    <x v="11597"/>
  </r>
  <r>
    <x v="18"/>
    <n v="202222"/>
    <x v="3"/>
    <x v="671"/>
    <s v="High Street"/>
    <s v="SCOTLAND"/>
    <x v="11598"/>
  </r>
  <r>
    <x v="18"/>
    <n v="202216"/>
    <x v="5"/>
    <x v="300"/>
    <s v="High Street"/>
    <s v="SCOTLAND"/>
    <x v="11599"/>
  </r>
  <r>
    <x v="18"/>
    <n v="202001"/>
    <x v="4"/>
    <x v="119"/>
    <s v="High Street"/>
    <s v="SCOTLAND"/>
    <x v="11600"/>
  </r>
  <r>
    <x v="18"/>
    <n v="202221"/>
    <x v="0"/>
    <x v="711"/>
    <s v="High Street"/>
    <s v="SCOTLAND"/>
    <x v="11601"/>
  </r>
  <r>
    <x v="18"/>
    <n v="202028"/>
    <x v="0"/>
    <x v="1146"/>
    <s v="High Street"/>
    <s v="SCOTLAND"/>
    <x v="11602"/>
  </r>
  <r>
    <x v="18"/>
    <n v="202032"/>
    <x v="4"/>
    <x v="193"/>
    <s v="High Street"/>
    <s v="SCOTLAND"/>
    <x v="11603"/>
  </r>
  <r>
    <x v="18"/>
    <n v="202021"/>
    <x v="1"/>
    <x v="218"/>
    <s v="High Street"/>
    <s v="SCOTLAND"/>
    <x v="11604"/>
  </r>
  <r>
    <x v="18"/>
    <n v="201930"/>
    <x v="2"/>
    <x v="579"/>
    <s v="High Street"/>
    <s v="SCOTLAND"/>
    <x v="11605"/>
  </r>
  <r>
    <x v="18"/>
    <n v="201920"/>
    <x v="4"/>
    <x v="764"/>
    <s v="High Street"/>
    <s v="SCOTLAND"/>
    <x v="11606"/>
  </r>
  <r>
    <x v="18"/>
    <n v="201929"/>
    <x v="4"/>
    <x v="688"/>
    <s v="High Street"/>
    <s v="SCOTLAND"/>
    <x v="11607"/>
  </r>
  <r>
    <x v="18"/>
    <n v="202037"/>
    <x v="4"/>
    <x v="705"/>
    <s v="High Street"/>
    <s v="SCOTLAND"/>
    <x v="11608"/>
  </r>
  <r>
    <x v="18"/>
    <n v="202237"/>
    <x v="4"/>
    <x v="618"/>
    <s v="High Street"/>
    <s v="SCOTLAND"/>
    <x v="11609"/>
  </r>
  <r>
    <x v="18"/>
    <n v="202208"/>
    <x v="2"/>
    <x v="1090"/>
    <s v="High Street"/>
    <s v="SCOTLAND"/>
    <x v="11610"/>
  </r>
  <r>
    <x v="18"/>
    <n v="202011"/>
    <x v="3"/>
    <x v="762"/>
    <s v="High Street"/>
    <s v="SCOTLAND"/>
    <x v="11611"/>
  </r>
  <r>
    <x v="18"/>
    <n v="202237"/>
    <x v="1"/>
    <x v="316"/>
    <s v="High Street"/>
    <s v="SCOTLAND"/>
    <x v="11612"/>
  </r>
  <r>
    <x v="18"/>
    <n v="201945"/>
    <x v="4"/>
    <x v="714"/>
    <s v="High Street"/>
    <s v="SCOTLAND"/>
    <x v="11613"/>
  </r>
  <r>
    <x v="18"/>
    <n v="201942"/>
    <x v="1"/>
    <x v="774"/>
    <s v="High Street"/>
    <s v="SCOTLAND"/>
    <x v="11614"/>
  </r>
  <r>
    <x v="18"/>
    <n v="201907"/>
    <x v="2"/>
    <x v="873"/>
    <s v="High Street"/>
    <s v="SCOTLAND"/>
    <x v="11615"/>
  </r>
  <r>
    <x v="18"/>
    <n v="202008"/>
    <x v="4"/>
    <x v="700"/>
    <s v="High Street"/>
    <s v="SCOTLAND"/>
    <x v="11616"/>
  </r>
  <r>
    <x v="18"/>
    <n v="202219"/>
    <x v="3"/>
    <x v="380"/>
    <s v="High Street"/>
    <s v="SCOTLAND"/>
    <x v="11617"/>
  </r>
  <r>
    <x v="18"/>
    <n v="202025"/>
    <x v="1"/>
    <x v="250"/>
    <s v="High Street"/>
    <s v="SCOTLAND"/>
    <x v="11618"/>
  </r>
  <r>
    <x v="18"/>
    <n v="201931"/>
    <x v="0"/>
    <x v="566"/>
    <s v="High Street"/>
    <s v="SCOTLAND"/>
    <x v="11619"/>
  </r>
  <r>
    <x v="18"/>
    <n v="201914"/>
    <x v="0"/>
    <x v="597"/>
    <s v="High Street"/>
    <s v="SCOTLAND"/>
    <x v="11620"/>
  </r>
  <r>
    <x v="18"/>
    <n v="201918"/>
    <x v="2"/>
    <x v="1013"/>
    <s v="High Street"/>
    <s v="SCOTLAND"/>
    <x v="11621"/>
  </r>
  <r>
    <x v="18"/>
    <n v="202214"/>
    <x v="3"/>
    <x v="625"/>
    <s v="High Street"/>
    <s v="SCOTLAND"/>
    <x v="11622"/>
  </r>
  <r>
    <x v="18"/>
    <n v="201950"/>
    <x v="0"/>
    <x v="720"/>
    <s v="High Street"/>
    <s v="SCOTLAND"/>
    <x v="11623"/>
  </r>
  <r>
    <x v="18"/>
    <n v="201926"/>
    <x v="1"/>
    <x v="527"/>
    <s v="High Street"/>
    <s v="SCOTLAND"/>
    <x v="11624"/>
  </r>
  <r>
    <x v="18"/>
    <n v="201926"/>
    <x v="2"/>
    <x v="1019"/>
    <s v="High Street"/>
    <s v="SCOTLAND"/>
    <x v="11625"/>
  </r>
  <r>
    <x v="18"/>
    <n v="201912"/>
    <x v="3"/>
    <x v="832"/>
    <s v="High Street"/>
    <s v="SCOTLAND"/>
    <x v="11626"/>
  </r>
  <r>
    <x v="18"/>
    <n v="201913"/>
    <x v="0"/>
    <x v="708"/>
    <s v="High Street"/>
    <s v="SCOTLAND"/>
    <x v="11627"/>
  </r>
  <r>
    <x v="18"/>
    <n v="202007"/>
    <x v="4"/>
    <x v="970"/>
    <s v="High Street"/>
    <s v="SCOTLAND"/>
    <x v="11628"/>
  </r>
  <r>
    <x v="18"/>
    <n v="202205"/>
    <x v="0"/>
    <x v="404"/>
    <s v="High Street"/>
    <s v="SCOTLAND"/>
    <x v="11629"/>
  </r>
  <r>
    <x v="18"/>
    <n v="201925"/>
    <x v="3"/>
    <x v="1039"/>
    <s v="High Street"/>
    <s v="SCOTLAND"/>
    <x v="11630"/>
  </r>
  <r>
    <x v="18"/>
    <n v="202214"/>
    <x v="2"/>
    <x v="413"/>
    <s v="High Street"/>
    <s v="SCOTLAND"/>
    <x v="11631"/>
  </r>
  <r>
    <x v="18"/>
    <n v="202212"/>
    <x v="4"/>
    <x v="662"/>
    <s v="High Street"/>
    <s v="SCOTLAND"/>
    <x v="11632"/>
  </r>
  <r>
    <x v="18"/>
    <n v="202226"/>
    <x v="5"/>
    <x v="1091"/>
    <s v="High Street"/>
    <s v="SCOTLAND"/>
    <x v="11633"/>
  </r>
  <r>
    <x v="18"/>
    <n v="202226"/>
    <x v="2"/>
    <x v="255"/>
    <s v="High Street"/>
    <s v="SCOTLAND"/>
    <x v="11634"/>
  </r>
  <r>
    <x v="18"/>
    <n v="201906"/>
    <x v="4"/>
    <x v="955"/>
    <s v="High Street"/>
    <s v="SCOTLAND"/>
    <x v="11635"/>
  </r>
  <r>
    <x v="18"/>
    <n v="202006"/>
    <x v="5"/>
    <x v="999"/>
    <s v="High Street"/>
    <s v="SCOTLAND"/>
    <x v="11636"/>
  </r>
  <r>
    <x v="18"/>
    <n v="202202"/>
    <x v="2"/>
    <x v="991"/>
    <s v="High Street"/>
    <s v="SCOTLAND"/>
    <x v="11637"/>
  </r>
  <r>
    <x v="18"/>
    <n v="201917"/>
    <x v="2"/>
    <x v="815"/>
    <s v="High Street"/>
    <s v="SCOTLAND"/>
    <x v="11638"/>
  </r>
  <r>
    <x v="18"/>
    <n v="202011"/>
    <x v="1"/>
    <x v="489"/>
    <s v="High Street"/>
    <s v="SCOTLAND"/>
    <x v="11639"/>
  </r>
  <r>
    <x v="18"/>
    <n v="201941"/>
    <x v="0"/>
    <x v="893"/>
    <s v="High Street"/>
    <s v="SCOTLAND"/>
    <x v="11640"/>
  </r>
  <r>
    <x v="18"/>
    <n v="202036"/>
    <x v="1"/>
    <x v="249"/>
    <s v="High Street"/>
    <s v="SCOTLAND"/>
    <x v="11641"/>
  </r>
  <r>
    <x v="18"/>
    <n v="202027"/>
    <x v="2"/>
    <x v="620"/>
    <s v="High Street"/>
    <s v="SCOTLAND"/>
    <x v="11642"/>
  </r>
  <r>
    <x v="18"/>
    <n v="201946"/>
    <x v="1"/>
    <x v="984"/>
    <s v="High Street"/>
    <s v="SCOTLAND"/>
    <x v="11643"/>
  </r>
  <r>
    <x v="18"/>
    <n v="202023"/>
    <x v="4"/>
    <x v="368"/>
    <s v="High Street"/>
    <s v="SCOTLAND"/>
    <x v="11644"/>
  </r>
  <r>
    <x v="18"/>
    <n v="201933"/>
    <x v="5"/>
    <x v="526"/>
    <s v="High Street"/>
    <s v="SCOTLAND"/>
    <x v="11645"/>
  </r>
  <r>
    <x v="18"/>
    <n v="201906"/>
    <x v="0"/>
    <x v="823"/>
    <s v="High Street"/>
    <s v="SCOTLAND"/>
    <x v="11646"/>
  </r>
  <r>
    <x v="18"/>
    <n v="202238"/>
    <x v="0"/>
    <x v="442"/>
    <s v="High Street"/>
    <s v="SCOTLAND"/>
    <x v="11647"/>
  </r>
  <r>
    <x v="18"/>
    <n v="201927"/>
    <x v="2"/>
    <x v="737"/>
    <s v="High Street"/>
    <s v="SCOTLAND"/>
    <x v="11648"/>
  </r>
  <r>
    <x v="18"/>
    <n v="202026"/>
    <x v="4"/>
    <x v="1058"/>
    <s v="High Street"/>
    <s v="SCOTLAND"/>
    <x v="11649"/>
  </r>
  <r>
    <x v="18"/>
    <n v="202230"/>
    <x v="3"/>
    <x v="585"/>
    <s v="High Street"/>
    <s v="SCOTLAND"/>
    <x v="11650"/>
  </r>
  <r>
    <x v="18"/>
    <n v="201925"/>
    <x v="5"/>
    <x v="1067"/>
    <s v="High Street"/>
    <s v="SCOTLAND"/>
    <x v="11651"/>
  </r>
  <r>
    <x v="18"/>
    <n v="202020"/>
    <x v="3"/>
    <x v="1124"/>
    <s v="High Street"/>
    <s v="SCOTLAND"/>
    <x v="11652"/>
  </r>
  <r>
    <x v="18"/>
    <n v="202006"/>
    <x v="3"/>
    <x v="1095"/>
    <s v="High Street"/>
    <s v="SCOTLAND"/>
    <x v="11653"/>
  </r>
  <r>
    <x v="18"/>
    <n v="202042"/>
    <x v="0"/>
    <x v="666"/>
    <s v="High Street"/>
    <s v="SCOTLAND"/>
    <x v="11654"/>
  </r>
  <r>
    <x v="18"/>
    <n v="202229"/>
    <x v="2"/>
    <x v="709"/>
    <s v="High Street"/>
    <s v="SCOTLAND"/>
    <x v="11655"/>
  </r>
  <r>
    <x v="18"/>
    <n v="202221"/>
    <x v="2"/>
    <x v="976"/>
    <s v="High Street"/>
    <s v="SCOTLAND"/>
    <x v="11656"/>
  </r>
  <r>
    <x v="18"/>
    <n v="202012"/>
    <x v="4"/>
    <x v="966"/>
    <s v="High Street"/>
    <s v="SCOTLAND"/>
    <x v="11657"/>
  </r>
  <r>
    <x v="18"/>
    <n v="201938"/>
    <x v="2"/>
    <x v="939"/>
    <s v="High Street"/>
    <s v="SCOTLAND"/>
    <x v="11658"/>
  </r>
  <r>
    <x v="18"/>
    <n v="202206"/>
    <x v="4"/>
    <x v="352"/>
    <s v="High Street"/>
    <s v="SCOTLAND"/>
    <x v="11659"/>
  </r>
  <r>
    <x v="18"/>
    <n v="201924"/>
    <x v="2"/>
    <x v="1060"/>
    <s v="High Street"/>
    <s v="SCOTLAND"/>
    <x v="11660"/>
  </r>
  <r>
    <x v="18"/>
    <n v="202224"/>
    <x v="5"/>
    <x v="772"/>
    <s v="High Street"/>
    <s v="SCOTLAND"/>
    <x v="11661"/>
  </r>
  <r>
    <x v="18"/>
    <n v="201926"/>
    <x v="4"/>
    <x v="692"/>
    <s v="High Street"/>
    <s v="SCOTLAND"/>
    <x v="11662"/>
  </r>
  <r>
    <x v="18"/>
    <n v="202042"/>
    <x v="5"/>
    <x v="975"/>
    <s v="High Street"/>
    <s v="SCOTLAND"/>
    <x v="11663"/>
  </r>
  <r>
    <x v="18"/>
    <n v="202220"/>
    <x v="5"/>
    <x v="506"/>
    <s v="High Street"/>
    <s v="SCOTLAND"/>
    <x v="11664"/>
  </r>
  <r>
    <x v="18"/>
    <n v="202211"/>
    <x v="0"/>
    <x v="587"/>
    <s v="High Street"/>
    <s v="SCOTLAND"/>
    <x v="11665"/>
  </r>
  <r>
    <x v="18"/>
    <n v="201928"/>
    <x v="3"/>
    <x v="879"/>
    <s v="High Street"/>
    <s v="SCOTLAND"/>
    <x v="11666"/>
  </r>
  <r>
    <x v="18"/>
    <n v="202222"/>
    <x v="0"/>
    <x v="657"/>
    <s v="High Street"/>
    <s v="SCOTLAND"/>
    <x v="11667"/>
  </r>
  <r>
    <x v="18"/>
    <n v="201932"/>
    <x v="5"/>
    <x v="523"/>
    <s v="High Street"/>
    <s v="SCOTLAND"/>
    <x v="11668"/>
  </r>
  <r>
    <x v="18"/>
    <n v="202028"/>
    <x v="1"/>
    <x v="217"/>
    <s v="High Street"/>
    <s v="SCOTLAND"/>
    <x v="11669"/>
  </r>
  <r>
    <x v="18"/>
    <n v="201945"/>
    <x v="1"/>
    <x v="338"/>
    <s v="High Street"/>
    <s v="SCOTLAND"/>
    <x v="11670"/>
  </r>
  <r>
    <x v="18"/>
    <n v="201922"/>
    <x v="4"/>
    <x v="795"/>
    <s v="High Street"/>
    <s v="SCOTLAND"/>
    <x v="11671"/>
  </r>
  <r>
    <x v="18"/>
    <n v="201921"/>
    <x v="0"/>
    <x v="586"/>
    <s v="High Street"/>
    <s v="SCOTLAND"/>
    <x v="11672"/>
  </r>
  <r>
    <x v="18"/>
    <n v="201947"/>
    <x v="1"/>
    <x v="627"/>
    <s v="High Street"/>
    <s v="SCOTLAND"/>
    <x v="11673"/>
  </r>
  <r>
    <x v="18"/>
    <n v="201923"/>
    <x v="4"/>
    <x v="990"/>
    <s v="High Street"/>
    <s v="SCOTLAND"/>
    <x v="11674"/>
  </r>
  <r>
    <x v="18"/>
    <n v="202027"/>
    <x v="1"/>
    <x v="376"/>
    <s v="High Street"/>
    <s v="SCOTLAND"/>
    <x v="11675"/>
  </r>
  <r>
    <x v="18"/>
    <n v="201916"/>
    <x v="0"/>
    <x v="400"/>
    <s v="High Street"/>
    <s v="SCOTLAND"/>
    <x v="11676"/>
  </r>
  <r>
    <x v="18"/>
    <n v="201951"/>
    <x v="0"/>
    <x v="389"/>
    <s v="High Street"/>
    <s v="SCOTLAND"/>
    <x v="11677"/>
  </r>
  <r>
    <x v="18"/>
    <n v="201911"/>
    <x v="5"/>
    <x v="577"/>
    <s v="High Street"/>
    <s v="SCOTLAND"/>
    <x v="11678"/>
  </r>
  <r>
    <x v="18"/>
    <n v="202222"/>
    <x v="2"/>
    <x v="572"/>
    <s v="High Street"/>
    <s v="SCOTLAND"/>
    <x v="11679"/>
  </r>
  <r>
    <x v="18"/>
    <n v="201928"/>
    <x v="4"/>
    <x v="563"/>
    <s v="High Street"/>
    <s v="SCOTLAND"/>
    <x v="11680"/>
  </r>
  <r>
    <x v="18"/>
    <n v="202023"/>
    <x v="2"/>
    <x v="541"/>
    <s v="High Street"/>
    <s v="SCOTLAND"/>
    <x v="11681"/>
  </r>
  <r>
    <x v="18"/>
    <n v="201910"/>
    <x v="2"/>
    <x v="363"/>
    <s v="High Street"/>
    <s v="SCOTLAND"/>
    <x v="11682"/>
  </r>
  <r>
    <x v="18"/>
    <n v="202023"/>
    <x v="5"/>
    <x v="876"/>
    <s v="High Street"/>
    <s v="SCOTLAND"/>
    <x v="11683"/>
  </r>
  <r>
    <x v="18"/>
    <n v="202002"/>
    <x v="1"/>
    <x v="718"/>
    <s v="High Street"/>
    <s v="SCOTLAND"/>
    <x v="11684"/>
  </r>
  <r>
    <x v="18"/>
    <n v="202229"/>
    <x v="5"/>
    <x v="1112"/>
    <s v="High Street"/>
    <s v="SCOTLAND"/>
    <x v="11685"/>
  </r>
  <r>
    <x v="18"/>
    <n v="202030"/>
    <x v="3"/>
    <x v="1099"/>
    <s v="High Street"/>
    <s v="SCOTLAND"/>
    <x v="11686"/>
  </r>
  <r>
    <x v="18"/>
    <n v="202045"/>
    <x v="4"/>
    <x v="644"/>
    <s v="High Street"/>
    <s v="SCOTLAND"/>
    <x v="11687"/>
  </r>
  <r>
    <x v="18"/>
    <n v="201912"/>
    <x v="0"/>
    <x v="416"/>
    <s v="High Street"/>
    <s v="SCOTLAND"/>
    <x v="11688"/>
  </r>
  <r>
    <x v="18"/>
    <n v="202010"/>
    <x v="0"/>
    <x v="514"/>
    <s v="High Street"/>
    <s v="SCOTLAND"/>
    <x v="11689"/>
  </r>
  <r>
    <x v="18"/>
    <n v="201940"/>
    <x v="1"/>
    <x v="393"/>
    <s v="High Street"/>
    <s v="SCOTLAND"/>
    <x v="11690"/>
  </r>
  <r>
    <x v="18"/>
    <n v="201903"/>
    <x v="3"/>
    <x v="994"/>
    <s v="High Street"/>
    <s v="SCOTLAND"/>
    <x v="11691"/>
  </r>
  <r>
    <x v="18"/>
    <n v="201912"/>
    <x v="5"/>
    <x v="646"/>
    <s v="High Street"/>
    <s v="SCOTLAND"/>
    <x v="11692"/>
  </r>
  <r>
    <x v="18"/>
    <n v="202002"/>
    <x v="0"/>
    <x v="710"/>
    <s v="High Street"/>
    <s v="SCOTLAND"/>
    <x v="11693"/>
  </r>
  <r>
    <x v="18"/>
    <n v="201915"/>
    <x v="4"/>
    <x v="602"/>
    <s v="High Street"/>
    <s v="SCOTLAND"/>
    <x v="11694"/>
  </r>
  <r>
    <x v="18"/>
    <n v="202016"/>
    <x v="0"/>
    <x v="665"/>
    <s v="High Street"/>
    <s v="SCOTLAND"/>
    <x v="11695"/>
  </r>
  <r>
    <x v="18"/>
    <n v="202204"/>
    <x v="2"/>
    <x v="1108"/>
    <s v="High Street"/>
    <s v="SCOTLAND"/>
    <x v="11696"/>
  </r>
  <r>
    <x v="18"/>
    <n v="202028"/>
    <x v="5"/>
    <x v="796"/>
    <s v="High Street"/>
    <s v="SCOTLAND"/>
    <x v="11697"/>
  </r>
  <r>
    <x v="18"/>
    <n v="202041"/>
    <x v="0"/>
    <x v="331"/>
    <s v="High Street"/>
    <s v="SCOTLAND"/>
    <x v="11698"/>
  </r>
  <r>
    <x v="18"/>
    <n v="202024"/>
    <x v="0"/>
    <x v="462"/>
    <s v="High Street"/>
    <s v="SCOTLAND"/>
    <x v="11699"/>
  </r>
  <r>
    <x v="18"/>
    <n v="201949"/>
    <x v="1"/>
    <x v="598"/>
    <s v="High Street"/>
    <s v="SCOTLAND"/>
    <x v="11700"/>
  </r>
  <r>
    <x v="18"/>
    <n v="202039"/>
    <x v="4"/>
    <x v="962"/>
    <s v="High Street"/>
    <s v="SCOTLAND"/>
    <x v="11701"/>
  </r>
  <r>
    <x v="18"/>
    <n v="202206"/>
    <x v="1"/>
    <x v="292"/>
    <s v="High Street"/>
    <s v="SCOTLAND"/>
    <x v="11702"/>
  </r>
  <r>
    <x v="18"/>
    <n v="201929"/>
    <x v="3"/>
    <x v="584"/>
    <s v="High Street"/>
    <s v="SCOTLAND"/>
    <x v="11703"/>
  </r>
  <r>
    <x v="18"/>
    <n v="202210"/>
    <x v="0"/>
    <x v="547"/>
    <s v="High Street"/>
    <s v="SCOTLAND"/>
    <x v="11704"/>
  </r>
  <r>
    <x v="18"/>
    <n v="202016"/>
    <x v="3"/>
    <x v="1010"/>
    <s v="High Street"/>
    <s v="SCOTLAND"/>
    <x v="11705"/>
  </r>
  <r>
    <x v="18"/>
    <n v="202221"/>
    <x v="5"/>
    <x v="851"/>
    <s v="High Street"/>
    <s v="SCOTLAND"/>
    <x v="11706"/>
  </r>
  <r>
    <x v="18"/>
    <n v="202218"/>
    <x v="2"/>
    <x v="495"/>
    <s v="High Street"/>
    <s v="SCOTLAND"/>
    <x v="11707"/>
  </r>
  <r>
    <x v="18"/>
    <n v="202030"/>
    <x v="5"/>
    <x v="862"/>
    <s v="High Street"/>
    <s v="SCOTLAND"/>
    <x v="11708"/>
  </r>
  <r>
    <x v="18"/>
    <n v="202020"/>
    <x v="0"/>
    <x v="617"/>
    <s v="High Street"/>
    <s v="SCOTLAND"/>
    <x v="11709"/>
  </r>
  <r>
    <x v="18"/>
    <n v="202025"/>
    <x v="4"/>
    <x v="437"/>
    <s v="High Street"/>
    <s v="SCOTLAND"/>
    <x v="11710"/>
  </r>
  <r>
    <x v="18"/>
    <n v="202211"/>
    <x v="3"/>
    <x v="844"/>
    <s v="High Street"/>
    <s v="SCOTLAND"/>
    <x v="11711"/>
  </r>
  <r>
    <x v="18"/>
    <n v="201920"/>
    <x v="3"/>
    <x v="704"/>
    <s v="High Street"/>
    <s v="SCOTLAND"/>
    <x v="11712"/>
  </r>
  <r>
    <x v="18"/>
    <n v="202230"/>
    <x v="2"/>
    <x v="694"/>
    <s v="High Street"/>
    <s v="SCOTLAND"/>
    <x v="11713"/>
  </r>
  <r>
    <x v="18"/>
    <n v="201927"/>
    <x v="0"/>
    <x v="675"/>
    <s v="High Street"/>
    <s v="SCOTLAND"/>
    <x v="11714"/>
  </r>
  <r>
    <x v="18"/>
    <n v="201908"/>
    <x v="2"/>
    <x v="593"/>
    <s v="High Street"/>
    <s v="SCOTLAND"/>
    <x v="11715"/>
  </r>
  <r>
    <x v="18"/>
    <n v="202025"/>
    <x v="2"/>
    <x v="518"/>
    <s v="High Street"/>
    <s v="SCOTLAND"/>
    <x v="11716"/>
  </r>
  <r>
    <x v="18"/>
    <n v="201909"/>
    <x v="3"/>
    <x v="505"/>
    <s v="High Street"/>
    <s v="SCOTLAND"/>
    <x v="11717"/>
  </r>
  <r>
    <x v="18"/>
    <n v="202214"/>
    <x v="5"/>
    <x v="741"/>
    <s v="High Street"/>
    <s v="SCOTLAND"/>
    <x v="11718"/>
  </r>
  <r>
    <x v="18"/>
    <n v="202204"/>
    <x v="0"/>
    <x v="335"/>
    <s v="High Street"/>
    <s v="SCOTLAND"/>
    <x v="11719"/>
  </r>
  <r>
    <x v="18"/>
    <n v="202228"/>
    <x v="0"/>
    <x v="422"/>
    <s v="High Street"/>
    <s v="SCOTLAND"/>
    <x v="11720"/>
  </r>
  <r>
    <x v="18"/>
    <n v="202238"/>
    <x v="3"/>
    <x v="937"/>
    <s v="High Street"/>
    <s v="SCOTLAND"/>
    <x v="11721"/>
  </r>
  <r>
    <x v="18"/>
    <n v="201914"/>
    <x v="3"/>
    <x v="748"/>
    <s v="High Street"/>
    <s v="SCOTLAND"/>
    <x v="11722"/>
  </r>
  <r>
    <x v="18"/>
    <n v="201922"/>
    <x v="3"/>
    <x v="719"/>
    <s v="High Street"/>
    <s v="SCOTLAND"/>
    <x v="11723"/>
  </r>
  <r>
    <x v="18"/>
    <n v="201944"/>
    <x v="1"/>
    <x v="361"/>
    <s v="High Street"/>
    <s v="SCOTLAND"/>
    <x v="11724"/>
  </r>
  <r>
    <x v="18"/>
    <n v="202021"/>
    <x v="2"/>
    <x v="672"/>
    <s v="High Street"/>
    <s v="SCOTLAND"/>
    <x v="11725"/>
  </r>
  <r>
    <x v="18"/>
    <n v="202218"/>
    <x v="4"/>
    <x v="1068"/>
    <s v="High Street"/>
    <s v="SCOTLAND"/>
    <x v="11726"/>
  </r>
  <r>
    <x v="18"/>
    <n v="201917"/>
    <x v="0"/>
    <x v="658"/>
    <s v="High Street"/>
    <s v="SCOTLAND"/>
    <x v="11727"/>
  </r>
  <r>
    <x v="18"/>
    <n v="202021"/>
    <x v="3"/>
    <x v="371"/>
    <s v="High Street"/>
    <s v="SCOTLAND"/>
    <x v="11728"/>
  </r>
  <r>
    <x v="18"/>
    <n v="202022"/>
    <x v="4"/>
    <x v="504"/>
    <s v="High Street"/>
    <s v="SCOTLAND"/>
    <x v="11729"/>
  </r>
  <r>
    <x v="18"/>
    <n v="201916"/>
    <x v="3"/>
    <x v="1001"/>
    <s v="High Street"/>
    <s v="SCOTLAND"/>
    <x v="11730"/>
  </r>
  <r>
    <x v="18"/>
    <n v="201925"/>
    <x v="0"/>
    <x v="963"/>
    <s v="High Street"/>
    <s v="SCOTLAND"/>
    <x v="11731"/>
  </r>
  <r>
    <x v="18"/>
    <n v="201902"/>
    <x v="5"/>
    <x v="1055"/>
    <s v="High Street"/>
    <s v="SCOTLAND"/>
    <x v="11732"/>
  </r>
  <r>
    <x v="18"/>
    <n v="202208"/>
    <x v="3"/>
    <x v="819"/>
    <s v="High Street"/>
    <s v="SCOTLAND"/>
    <x v="11733"/>
  </r>
  <r>
    <x v="18"/>
    <n v="202012"/>
    <x v="2"/>
    <x v="827"/>
    <s v="High Street"/>
    <s v="SCOTLAND"/>
    <x v="11734"/>
  </r>
  <r>
    <x v="18"/>
    <n v="202025"/>
    <x v="5"/>
    <x v="814"/>
    <s v="High Street"/>
    <s v="SCOTLAND"/>
    <x v="11735"/>
  </r>
  <r>
    <x v="18"/>
    <n v="202228"/>
    <x v="2"/>
    <x v="367"/>
    <s v="High Street"/>
    <s v="SCOTLAND"/>
    <x v="11736"/>
  </r>
  <r>
    <x v="18"/>
    <n v="201912"/>
    <x v="4"/>
    <x v="740"/>
    <s v="High Street"/>
    <s v="SCOTLAND"/>
    <x v="11737"/>
  </r>
  <r>
    <x v="18"/>
    <n v="202005"/>
    <x v="3"/>
    <x v="953"/>
    <s v="High Street"/>
    <s v="SCOTLAND"/>
    <x v="11738"/>
  </r>
  <r>
    <x v="18"/>
    <n v="201947"/>
    <x v="2"/>
    <x v="1005"/>
    <s v="High Street"/>
    <s v="SCOTLAND"/>
    <x v="11739"/>
  </r>
  <r>
    <x v="18"/>
    <n v="201910"/>
    <x v="3"/>
    <x v="468"/>
    <s v="High Street"/>
    <s v="SCOTLAND"/>
    <x v="11740"/>
  </r>
  <r>
    <x v="18"/>
    <n v="202003"/>
    <x v="0"/>
    <x v="756"/>
    <s v="High Street"/>
    <s v="SCOTLAND"/>
    <x v="11741"/>
  </r>
  <r>
    <x v="18"/>
    <n v="201951"/>
    <x v="4"/>
    <x v="731"/>
    <s v="High Street"/>
    <s v="SCOTLAND"/>
    <x v="11742"/>
  </r>
  <r>
    <x v="18"/>
    <n v="202215"/>
    <x v="2"/>
    <x v="634"/>
    <s v="High Street"/>
    <s v="SCOTLAND"/>
    <x v="11743"/>
  </r>
  <r>
    <x v="18"/>
    <n v="202230"/>
    <x v="5"/>
    <x v="679"/>
    <s v="High Street"/>
    <s v="SCOTLAND"/>
    <x v="11744"/>
  </r>
  <r>
    <x v="18"/>
    <n v="202017"/>
    <x v="1"/>
    <x v="212"/>
    <s v="High Street"/>
    <s v="SCOTLAND"/>
    <x v="11745"/>
  </r>
  <r>
    <x v="18"/>
    <n v="202021"/>
    <x v="4"/>
    <x v="480"/>
    <s v="High Street"/>
    <s v="SCOTLAND"/>
    <x v="11746"/>
  </r>
  <r>
    <x v="18"/>
    <n v="202210"/>
    <x v="5"/>
    <x v="1046"/>
    <s v="High Street"/>
    <s v="SCOTLAND"/>
    <x v="11747"/>
  </r>
  <r>
    <x v="18"/>
    <n v="202030"/>
    <x v="1"/>
    <x v="327"/>
    <s v="High Street"/>
    <s v="SCOTLAND"/>
    <x v="11748"/>
  </r>
  <r>
    <x v="18"/>
    <n v="202209"/>
    <x v="0"/>
    <x v="1062"/>
    <s v="High Street"/>
    <s v="SCOTLAND"/>
    <x v="11749"/>
  </r>
  <r>
    <x v="18"/>
    <n v="201901"/>
    <x v="3"/>
    <x v="1050"/>
    <s v="High Street"/>
    <s v="SCOTLAND"/>
    <x v="11750"/>
  </r>
  <r>
    <x v="18"/>
    <n v="202223"/>
    <x v="0"/>
    <x v="359"/>
    <s v="High Street"/>
    <s v="SCOTLAND"/>
    <x v="11751"/>
  </r>
  <r>
    <x v="18"/>
    <n v="202020"/>
    <x v="2"/>
    <x v="628"/>
    <s v="High Street"/>
    <s v="SCOTLAND"/>
    <x v="11752"/>
  </r>
  <r>
    <x v="18"/>
    <n v="201921"/>
    <x v="5"/>
    <x v="778"/>
    <s v="High Street"/>
    <s v="SCOTLAND"/>
    <x v="11753"/>
  </r>
  <r>
    <x v="18"/>
    <n v="202011"/>
    <x v="5"/>
    <x v="864"/>
    <s v="High Street"/>
    <s v="SCOTLAND"/>
    <x v="11754"/>
  </r>
  <r>
    <x v="18"/>
    <n v="202205"/>
    <x v="3"/>
    <x v="811"/>
    <s v="High Street"/>
    <s v="SCOTLAND"/>
    <x v="11755"/>
  </r>
  <r>
    <x v="18"/>
    <n v="202008"/>
    <x v="0"/>
    <x v="540"/>
    <s v="High Street"/>
    <s v="SCOTLAND"/>
    <x v="11756"/>
  </r>
  <r>
    <x v="18"/>
    <n v="201928"/>
    <x v="0"/>
    <x v="659"/>
    <s v="High Street"/>
    <s v="SCOTLAND"/>
    <x v="11757"/>
  </r>
  <r>
    <x v="18"/>
    <n v="202004"/>
    <x v="2"/>
    <x v="702"/>
    <s v="High Street"/>
    <s v="SCOTLAND"/>
    <x v="11758"/>
  </r>
  <r>
    <x v="18"/>
    <n v="202030"/>
    <x v="2"/>
    <x v="703"/>
    <s v="High Street"/>
    <s v="SCOTLAND"/>
    <x v="11759"/>
  </r>
  <r>
    <x v="18"/>
    <n v="202001"/>
    <x v="0"/>
    <x v="820"/>
    <s v="High Street"/>
    <s v="SCOTLAND"/>
    <x v="11760"/>
  </r>
  <r>
    <x v="18"/>
    <n v="202228"/>
    <x v="5"/>
    <x v="366"/>
    <s v="High Street"/>
    <s v="SCOTLAND"/>
    <x v="11761"/>
  </r>
  <r>
    <x v="18"/>
    <n v="201926"/>
    <x v="5"/>
    <x v="771"/>
    <s v="High Street"/>
    <s v="SCOTLAND"/>
    <x v="11762"/>
  </r>
  <r>
    <x v="18"/>
    <n v="202212"/>
    <x v="2"/>
    <x v="360"/>
    <s v="High Street"/>
    <s v="SCOTLAND"/>
    <x v="11763"/>
  </r>
  <r>
    <x v="18"/>
    <n v="202001"/>
    <x v="1"/>
    <x v="97"/>
    <s v="High Street"/>
    <s v="SCOTLAND"/>
    <x v="11764"/>
  </r>
  <r>
    <x v="18"/>
    <n v="201918"/>
    <x v="0"/>
    <x v="899"/>
    <s v="High Street"/>
    <s v="SCOTLAND"/>
    <x v="11765"/>
  </r>
  <r>
    <x v="18"/>
    <n v="202029"/>
    <x v="0"/>
    <x v="612"/>
    <s v="High Street"/>
    <s v="SCOTLAND"/>
    <x v="11766"/>
  </r>
  <r>
    <x v="18"/>
    <n v="202044"/>
    <x v="1"/>
    <x v="133"/>
    <s v="High Street"/>
    <s v="SCOTLAND"/>
    <x v="11767"/>
  </r>
  <r>
    <x v="18"/>
    <n v="202226"/>
    <x v="3"/>
    <x v="734"/>
    <s v="High Street"/>
    <s v="SCOTLAND"/>
    <x v="11768"/>
  </r>
  <r>
    <x v="18"/>
    <n v="202215"/>
    <x v="5"/>
    <x v="882"/>
    <s v="High Street"/>
    <s v="SCOTLAND"/>
    <x v="11769"/>
  </r>
  <r>
    <x v="18"/>
    <n v="201943"/>
    <x v="0"/>
    <x v="903"/>
    <s v="High Street"/>
    <s v="SCOTLAND"/>
    <x v="11770"/>
  </r>
  <r>
    <x v="18"/>
    <n v="202040"/>
    <x v="4"/>
    <x v="897"/>
    <s v="High Street"/>
    <s v="SCOTLAND"/>
    <x v="11771"/>
  </r>
  <r>
    <x v="18"/>
    <n v="201911"/>
    <x v="4"/>
    <x v="516"/>
    <s v="High Street"/>
    <s v="SCOTLAND"/>
    <x v="11772"/>
  </r>
  <r>
    <x v="18"/>
    <n v="201923"/>
    <x v="5"/>
    <x v="932"/>
    <s v="High Street"/>
    <s v="SCOTLAND"/>
    <x v="11773"/>
  </r>
  <r>
    <x v="18"/>
    <n v="201914"/>
    <x v="2"/>
    <x v="755"/>
    <s v="High Street"/>
    <s v="SCOTLAND"/>
    <x v="11774"/>
  </r>
  <r>
    <x v="18"/>
    <n v="202024"/>
    <x v="2"/>
    <x v="895"/>
    <s v="High Street"/>
    <s v="SCOTLAND"/>
    <x v="11775"/>
  </r>
  <r>
    <x v="18"/>
    <n v="202028"/>
    <x v="2"/>
    <x v="901"/>
    <s v="High Street"/>
    <s v="SCOTLAND"/>
    <x v="11776"/>
  </r>
  <r>
    <x v="18"/>
    <n v="201950"/>
    <x v="1"/>
    <x v="288"/>
    <s v="High Street"/>
    <s v="SCOTLAND"/>
    <x v="11777"/>
  </r>
  <r>
    <x v="18"/>
    <n v="201904"/>
    <x v="4"/>
    <x v="728"/>
    <s v="High Street"/>
    <s v="SCOTLAND"/>
    <x v="11778"/>
  </r>
  <r>
    <x v="18"/>
    <n v="201952"/>
    <x v="0"/>
    <x v="927"/>
    <s v="High Street"/>
    <s v="SCOTLAND"/>
    <x v="11779"/>
  </r>
  <r>
    <x v="18"/>
    <n v="201927"/>
    <x v="5"/>
    <x v="1029"/>
    <s v="High Street"/>
    <s v="SCOTLAND"/>
    <x v="11780"/>
  </r>
  <r>
    <x v="18"/>
    <n v="201943"/>
    <x v="1"/>
    <x v="485"/>
    <s v="High Street"/>
    <s v="SCOTLAND"/>
    <x v="11781"/>
  </r>
  <r>
    <x v="18"/>
    <n v="201942"/>
    <x v="2"/>
    <x v="855"/>
    <s v="High Street"/>
    <s v="SCOTLAND"/>
    <x v="11782"/>
  </r>
  <r>
    <x v="18"/>
    <n v="201918"/>
    <x v="4"/>
    <x v="1030"/>
    <s v="High Street"/>
    <s v="SCOTLAND"/>
    <x v="11783"/>
  </r>
  <r>
    <x v="18"/>
    <n v="201947"/>
    <x v="3"/>
    <x v="877"/>
    <s v="High Street"/>
    <s v="SCOTLAND"/>
    <x v="11784"/>
  </r>
  <r>
    <x v="18"/>
    <n v="202227"/>
    <x v="5"/>
    <x v="980"/>
    <s v="High Street"/>
    <s v="SCOTLAND"/>
    <x v="11785"/>
  </r>
  <r>
    <x v="18"/>
    <n v="202040"/>
    <x v="1"/>
    <x v="208"/>
    <s v="High Street"/>
    <s v="SCOTLAND"/>
    <x v="11786"/>
  </r>
  <r>
    <x v="18"/>
    <n v="202040"/>
    <x v="3"/>
    <x v="1098"/>
    <s v="High Street"/>
    <s v="SCOTLAND"/>
    <x v="11787"/>
  </r>
  <r>
    <x v="18"/>
    <n v="202220"/>
    <x v="3"/>
    <x v="594"/>
    <s v="High Street"/>
    <s v="SCOTLAND"/>
    <x v="11788"/>
  </r>
  <r>
    <x v="18"/>
    <n v="201918"/>
    <x v="3"/>
    <x v="469"/>
    <s v="High Street"/>
    <s v="SCOTLAND"/>
    <x v="11789"/>
  </r>
  <r>
    <x v="18"/>
    <n v="202031"/>
    <x v="2"/>
    <x v="337"/>
    <s v="High Street"/>
    <s v="SCOTLAND"/>
    <x v="11790"/>
  </r>
  <r>
    <x v="18"/>
    <n v="202027"/>
    <x v="3"/>
    <x v="1125"/>
    <s v="High Street"/>
    <s v="SCOTLAND"/>
    <x v="11791"/>
  </r>
  <r>
    <x v="18"/>
    <n v="202019"/>
    <x v="1"/>
    <x v="377"/>
    <s v="High Street"/>
    <s v="SCOTLAND"/>
    <x v="11792"/>
  </r>
  <r>
    <x v="18"/>
    <n v="202237"/>
    <x v="2"/>
    <x v="1054"/>
    <s v="High Street"/>
    <s v="SCOTLAND"/>
    <x v="11793"/>
  </r>
  <r>
    <x v="18"/>
    <n v="202010"/>
    <x v="2"/>
    <x v="667"/>
    <s v="High Street"/>
    <s v="SCOTLAND"/>
    <x v="11794"/>
  </r>
  <r>
    <x v="18"/>
    <n v="202004"/>
    <x v="0"/>
    <x v="736"/>
    <s v="High Street"/>
    <s v="SCOTLAND"/>
    <x v="11795"/>
  </r>
  <r>
    <x v="18"/>
    <n v="201938"/>
    <x v="4"/>
    <x v="651"/>
    <s v="High Street"/>
    <s v="SCOTLAND"/>
    <x v="11796"/>
  </r>
  <r>
    <x v="18"/>
    <n v="202012"/>
    <x v="1"/>
    <x v="275"/>
    <s v="High Street"/>
    <s v="SCOTLAND"/>
    <x v="11797"/>
  </r>
  <r>
    <x v="18"/>
    <n v="202007"/>
    <x v="0"/>
    <x v="1082"/>
    <s v="High Street"/>
    <s v="SCOTLAND"/>
    <x v="11798"/>
  </r>
  <r>
    <x v="18"/>
    <n v="201918"/>
    <x v="5"/>
    <x v="494"/>
    <s v="High Street"/>
    <s v="SCOTLAND"/>
    <x v="11799"/>
  </r>
  <r>
    <x v="18"/>
    <n v="201915"/>
    <x v="2"/>
    <x v="549"/>
    <s v="High Street"/>
    <s v="SCOTLAND"/>
    <x v="11800"/>
  </r>
  <r>
    <x v="18"/>
    <n v="201904"/>
    <x v="2"/>
    <x v="1027"/>
    <s v="High Street"/>
    <s v="SCOTLAND"/>
    <x v="11801"/>
  </r>
  <r>
    <x v="18"/>
    <n v="202211"/>
    <x v="5"/>
    <x v="1061"/>
    <s v="High Street"/>
    <s v="SCOTLAND"/>
    <x v="11802"/>
  </r>
  <r>
    <x v="18"/>
    <n v="201944"/>
    <x v="0"/>
    <x v="935"/>
    <s v="High Street"/>
    <s v="SCOTLAND"/>
    <x v="11803"/>
  </r>
  <r>
    <x v="18"/>
    <n v="201928"/>
    <x v="5"/>
    <x v="699"/>
    <s v="High Street"/>
    <s v="SCOTLAND"/>
    <x v="11804"/>
  </r>
  <r>
    <x v="18"/>
    <n v="202046"/>
    <x v="1"/>
    <x v="525"/>
    <s v="High Street"/>
    <s v="SCOTLAND"/>
    <x v="11805"/>
  </r>
  <r>
    <x v="18"/>
    <n v="202021"/>
    <x v="5"/>
    <x v="784"/>
    <s v="High Street"/>
    <s v="SCOTLAND"/>
    <x v="11806"/>
  </r>
  <r>
    <x v="18"/>
    <n v="201913"/>
    <x v="3"/>
    <x v="484"/>
    <s v="High Street"/>
    <s v="SCOTLAND"/>
    <x v="11807"/>
  </r>
  <r>
    <x v="18"/>
    <n v="202006"/>
    <x v="2"/>
    <x v="777"/>
    <s v="High Street"/>
    <s v="SCOTLAND"/>
    <x v="11808"/>
  </r>
  <r>
    <x v="18"/>
    <n v="201948"/>
    <x v="4"/>
    <x v="875"/>
    <s v="High Street"/>
    <s v="SCOTLAND"/>
    <x v="11809"/>
  </r>
  <r>
    <x v="18"/>
    <n v="202006"/>
    <x v="0"/>
    <x v="536"/>
    <s v="High Street"/>
    <s v="SCOTLAND"/>
    <x v="11810"/>
  </r>
  <r>
    <x v="18"/>
    <n v="201952"/>
    <x v="5"/>
    <x v="1103"/>
    <s v="High Street"/>
    <s v="SCOTLAND"/>
    <x v="11811"/>
  </r>
  <r>
    <x v="18"/>
    <n v="202031"/>
    <x v="5"/>
    <x v="1018"/>
    <s v="High Street"/>
    <s v="SCOTLAND"/>
    <x v="11812"/>
  </r>
  <r>
    <x v="18"/>
    <n v="202010"/>
    <x v="5"/>
    <x v="801"/>
    <s v="High Street"/>
    <s v="SCOTLAND"/>
    <x v="11813"/>
  </r>
  <r>
    <x v="18"/>
    <n v="202019"/>
    <x v="0"/>
    <x v="293"/>
    <s v="High Street"/>
    <s v="SCOTLAND"/>
    <x v="11814"/>
  </r>
  <r>
    <x v="18"/>
    <n v="201925"/>
    <x v="2"/>
    <x v="1089"/>
    <s v="High Street"/>
    <s v="SCOTLAND"/>
    <x v="11815"/>
  </r>
  <r>
    <x v="18"/>
    <n v="202015"/>
    <x v="3"/>
    <x v="431"/>
    <s v="High Street"/>
    <s v="SCOTLAND"/>
    <x v="11816"/>
  </r>
  <r>
    <x v="18"/>
    <n v="202208"/>
    <x v="5"/>
    <x v="919"/>
    <s v="High Street"/>
    <s v="SCOTLAND"/>
    <x v="11817"/>
  </r>
  <r>
    <x v="18"/>
    <n v="202017"/>
    <x v="4"/>
    <x v="712"/>
    <s v="High Street"/>
    <s v="SCOTLAND"/>
    <x v="11818"/>
  </r>
  <r>
    <x v="18"/>
    <n v="201952"/>
    <x v="1"/>
    <x v="204"/>
    <s v="High Street"/>
    <s v="SCOTLAND"/>
    <x v="11819"/>
  </r>
  <r>
    <x v="18"/>
    <n v="201915"/>
    <x v="3"/>
    <x v="341"/>
    <s v="High Street"/>
    <s v="SCOTLAND"/>
    <x v="11820"/>
  </r>
  <r>
    <x v="18"/>
    <n v="202006"/>
    <x v="1"/>
    <x v="806"/>
    <s v="High Street"/>
    <s v="SCOTLAND"/>
    <x v="11821"/>
  </r>
  <r>
    <x v="18"/>
    <n v="202024"/>
    <x v="5"/>
    <x v="870"/>
    <s v="High Street"/>
    <s v="SCOTLAND"/>
    <x v="11822"/>
  </r>
  <r>
    <x v="18"/>
    <n v="202008"/>
    <x v="2"/>
    <x v="1101"/>
    <s v="High Street"/>
    <s v="SCOTLAND"/>
    <x v="11823"/>
  </r>
  <r>
    <x v="18"/>
    <n v="202012"/>
    <x v="0"/>
    <x v="493"/>
    <s v="High Street"/>
    <s v="SCOTLAND"/>
    <x v="11824"/>
  </r>
  <r>
    <x v="18"/>
    <n v="202009"/>
    <x v="3"/>
    <x v="529"/>
    <s v="High Street"/>
    <s v="SCOTLAND"/>
    <x v="11825"/>
  </r>
  <r>
    <x v="18"/>
    <n v="202027"/>
    <x v="5"/>
    <x v="631"/>
    <s v="High Street"/>
    <s v="SCOTLAND"/>
    <x v="11826"/>
  </r>
  <r>
    <x v="18"/>
    <n v="202037"/>
    <x v="6"/>
    <x v="158"/>
    <s v="High Street"/>
    <s v="SCOTLAND"/>
    <x v="11827"/>
  </r>
  <r>
    <x v="18"/>
    <n v="202009"/>
    <x v="5"/>
    <x v="863"/>
    <s v="High Street"/>
    <s v="SCOTLAND"/>
    <x v="11828"/>
  </r>
  <r>
    <x v="18"/>
    <n v="202207"/>
    <x v="5"/>
    <x v="1006"/>
    <s v="High Street"/>
    <s v="SCOTLAND"/>
    <x v="11829"/>
  </r>
  <r>
    <x v="18"/>
    <n v="201916"/>
    <x v="5"/>
    <x v="824"/>
    <s v="High Street"/>
    <s v="SCOTLAND"/>
    <x v="11830"/>
  </r>
  <r>
    <x v="18"/>
    <n v="202003"/>
    <x v="5"/>
    <x v="1128"/>
    <s v="High Street"/>
    <s v="SCOTLAND"/>
    <x v="11831"/>
  </r>
  <r>
    <x v="18"/>
    <n v="201926"/>
    <x v="3"/>
    <x v="599"/>
    <s v="High Street"/>
    <s v="SCOTLAND"/>
    <x v="11832"/>
  </r>
  <r>
    <x v="18"/>
    <n v="202004"/>
    <x v="3"/>
    <x v="1031"/>
    <s v="High Street"/>
    <s v="SCOTLAND"/>
    <x v="11833"/>
  </r>
  <r>
    <x v="18"/>
    <n v="201923"/>
    <x v="3"/>
    <x v="911"/>
    <s v="High Street"/>
    <s v="SCOTLAND"/>
    <x v="11834"/>
  </r>
  <r>
    <x v="18"/>
    <n v="202014"/>
    <x v="3"/>
    <x v="1086"/>
    <s v="High Street"/>
    <s v="SCOTLAND"/>
    <x v="11835"/>
  </r>
  <r>
    <x v="18"/>
    <n v="201901"/>
    <x v="1"/>
    <x v="474"/>
    <s v="High Street"/>
    <s v="SCOTLAND"/>
    <x v="11836"/>
  </r>
  <r>
    <x v="18"/>
    <n v="201946"/>
    <x v="4"/>
    <x v="983"/>
    <s v="High Street"/>
    <s v="SCOTLAND"/>
    <x v="11837"/>
  </r>
  <r>
    <x v="18"/>
    <n v="202018"/>
    <x v="4"/>
    <x v="558"/>
    <s v="High Street"/>
    <s v="SCOTLAND"/>
    <x v="11838"/>
  </r>
  <r>
    <x v="18"/>
    <n v="201922"/>
    <x v="2"/>
    <x v="993"/>
    <s v="High Street"/>
    <s v="SCOTLAND"/>
    <x v="11839"/>
  </r>
  <r>
    <x v="18"/>
    <n v="201913"/>
    <x v="5"/>
    <x v="747"/>
    <s v="High Street"/>
    <s v="SCOTLAND"/>
    <x v="11840"/>
  </r>
  <r>
    <x v="18"/>
    <n v="201945"/>
    <x v="0"/>
    <x v="981"/>
    <s v="High Street"/>
    <s v="SCOTLAND"/>
    <x v="11841"/>
  </r>
  <r>
    <x v="18"/>
    <n v="202203"/>
    <x v="5"/>
    <x v="907"/>
    <s v="High Street"/>
    <s v="SCOTLAND"/>
    <x v="11842"/>
  </r>
  <r>
    <x v="18"/>
    <n v="201950"/>
    <x v="4"/>
    <x v="668"/>
    <s v="High Street"/>
    <s v="SCOTLAND"/>
    <x v="11843"/>
  </r>
  <r>
    <x v="18"/>
    <n v="202023"/>
    <x v="3"/>
    <x v="522"/>
    <s v="High Street"/>
    <s v="SCOTLAND"/>
    <x v="11844"/>
  </r>
  <r>
    <x v="18"/>
    <n v="202017"/>
    <x v="5"/>
    <x v="852"/>
    <s v="High Street"/>
    <s v="SCOTLAND"/>
    <x v="11845"/>
  </r>
  <r>
    <x v="18"/>
    <n v="201947"/>
    <x v="0"/>
    <x v="613"/>
    <s v="High Street"/>
    <s v="SCOTLAND"/>
    <x v="11846"/>
  </r>
  <r>
    <x v="18"/>
    <n v="201924"/>
    <x v="3"/>
    <x v="998"/>
    <s v="High Street"/>
    <s v="SCOTLAND"/>
    <x v="11847"/>
  </r>
  <r>
    <x v="18"/>
    <n v="202015"/>
    <x v="5"/>
    <x v="596"/>
    <s v="High Street"/>
    <s v="SCOTLAND"/>
    <x v="11848"/>
  </r>
  <r>
    <x v="18"/>
    <n v="202037"/>
    <x v="2"/>
    <x v="842"/>
    <s v="High Street"/>
    <s v="SCOTLAND"/>
    <x v="11849"/>
  </r>
  <r>
    <x v="18"/>
    <n v="201949"/>
    <x v="2"/>
    <x v="575"/>
    <s v="High Street"/>
    <s v="SCOTLAND"/>
    <x v="11850"/>
  </r>
  <r>
    <x v="18"/>
    <n v="202005"/>
    <x v="2"/>
    <x v="1109"/>
    <s v="High Street"/>
    <s v="SCOTLAND"/>
    <x v="11851"/>
  </r>
  <r>
    <x v="18"/>
    <n v="201942"/>
    <x v="3"/>
    <x v="938"/>
    <s v="High Street"/>
    <s v="SCOTLAND"/>
    <x v="11852"/>
  </r>
  <r>
    <x v="18"/>
    <n v="202038"/>
    <x v="3"/>
    <x v="779"/>
    <s v="High Street"/>
    <s v="SCOTLAND"/>
    <x v="11853"/>
  </r>
  <r>
    <x v="18"/>
    <n v="201941"/>
    <x v="1"/>
    <x v="831"/>
    <s v="High Street"/>
    <s v="SCOTLAND"/>
    <x v="11854"/>
  </r>
  <r>
    <x v="18"/>
    <n v="202002"/>
    <x v="4"/>
    <x v="768"/>
    <s v="High Street"/>
    <s v="SCOTLAND"/>
    <x v="11855"/>
  </r>
  <r>
    <x v="18"/>
    <n v="202009"/>
    <x v="2"/>
    <x v="850"/>
    <s v="High Street"/>
    <s v="SCOTLAND"/>
    <x v="11856"/>
  </r>
  <r>
    <x v="18"/>
    <n v="202036"/>
    <x v="6"/>
    <x v="167"/>
    <s v="High Street"/>
    <s v="SCOTLAND"/>
    <x v="11857"/>
  </r>
  <r>
    <x v="18"/>
    <n v="202021"/>
    <x v="0"/>
    <x v="492"/>
    <s v="High Street"/>
    <s v="SCOTLAND"/>
    <x v="11858"/>
  </r>
  <r>
    <x v="18"/>
    <n v="202218"/>
    <x v="5"/>
    <x v="592"/>
    <s v="High Street"/>
    <s v="SCOTLAND"/>
    <x v="11859"/>
  </r>
  <r>
    <x v="18"/>
    <n v="202016"/>
    <x v="1"/>
    <x v="397"/>
    <s v="High Street"/>
    <s v="SCOTLAND"/>
    <x v="11860"/>
  </r>
  <r>
    <x v="18"/>
    <n v="202042"/>
    <x v="6"/>
    <x v="423"/>
    <s v="High Street"/>
    <s v="SCOTLAND"/>
    <x v="11861"/>
  </r>
  <r>
    <x v="18"/>
    <n v="201920"/>
    <x v="5"/>
    <x v="948"/>
    <s v="High Street"/>
    <s v="SCOTLAND"/>
    <x v="11862"/>
  </r>
  <r>
    <x v="18"/>
    <n v="202014"/>
    <x v="5"/>
    <x v="503"/>
    <s v="High Street"/>
    <s v="SCOTLAND"/>
    <x v="11863"/>
  </r>
  <r>
    <x v="18"/>
    <n v="202238"/>
    <x v="5"/>
    <x v="929"/>
    <s v="High Street"/>
    <s v="SCOTLAND"/>
    <x v="5555"/>
  </r>
  <r>
    <x v="18"/>
    <n v="202023"/>
    <x v="0"/>
    <x v="426"/>
    <s v="High Street"/>
    <s v="SCOTLAND"/>
    <x v="11864"/>
  </r>
  <r>
    <x v="18"/>
    <n v="202022"/>
    <x v="3"/>
    <x v="1045"/>
    <s v="High Street"/>
    <s v="SCOTLAND"/>
    <x v="11865"/>
  </r>
  <r>
    <x v="18"/>
    <n v="201927"/>
    <x v="3"/>
    <x v="1121"/>
    <s v="High Street"/>
    <s v="SCOTLAND"/>
    <x v="11866"/>
  </r>
  <r>
    <x v="18"/>
    <n v="201944"/>
    <x v="4"/>
    <x v="968"/>
    <s v="High Street"/>
    <s v="SCOTLAND"/>
    <x v="11867"/>
  </r>
  <r>
    <x v="18"/>
    <n v="201938"/>
    <x v="1"/>
    <x v="967"/>
    <s v="High Street"/>
    <s v="SCOTLAND"/>
    <x v="11868"/>
  </r>
  <r>
    <x v="18"/>
    <n v="202029"/>
    <x v="3"/>
    <x v="715"/>
    <s v="High Street"/>
    <s v="SCOTLAND"/>
    <x v="11869"/>
  </r>
  <r>
    <x v="18"/>
    <n v="201951"/>
    <x v="2"/>
    <x v="1102"/>
    <s v="High Street"/>
    <s v="SCOTLAND"/>
    <x v="11870"/>
  </r>
  <r>
    <x v="18"/>
    <n v="202043"/>
    <x v="4"/>
    <x v="971"/>
    <s v="High Street"/>
    <s v="SCOTLAND"/>
    <x v="11871"/>
  </r>
  <r>
    <x v="18"/>
    <n v="201903"/>
    <x v="2"/>
    <x v="1017"/>
    <s v="High Street"/>
    <s v="SCOTLAND"/>
    <x v="11872"/>
  </r>
  <r>
    <x v="18"/>
    <n v="201905"/>
    <x v="0"/>
    <x v="551"/>
    <s v="High Street"/>
    <s v="SCOTLAND"/>
    <x v="11873"/>
  </r>
  <r>
    <x v="18"/>
    <n v="202005"/>
    <x v="5"/>
    <x v="959"/>
    <s v="High Street"/>
    <s v="SCOTLAND"/>
    <x v="11874"/>
  </r>
  <r>
    <x v="18"/>
    <n v="202001"/>
    <x v="2"/>
    <x v="635"/>
    <s v="High Street"/>
    <s v="SCOTLAND"/>
    <x v="11875"/>
  </r>
  <r>
    <x v="18"/>
    <n v="202017"/>
    <x v="2"/>
    <x v="623"/>
    <s v="High Street"/>
    <s v="SCOTLAND"/>
    <x v="11876"/>
  </r>
  <r>
    <x v="18"/>
    <n v="202026"/>
    <x v="2"/>
    <x v="441"/>
    <s v="High Street"/>
    <s v="SCOTLAND"/>
    <x v="11877"/>
  </r>
  <r>
    <x v="18"/>
    <n v="202036"/>
    <x v="0"/>
    <x v="308"/>
    <s v="High Street"/>
    <s v="SCOTLAND"/>
    <x v="11878"/>
  </r>
  <r>
    <x v="18"/>
    <n v="202043"/>
    <x v="1"/>
    <x v="398"/>
    <s v="High Street"/>
    <s v="SCOTLAND"/>
    <x v="11879"/>
  </r>
  <r>
    <x v="18"/>
    <n v="202217"/>
    <x v="0"/>
    <x v="785"/>
    <s v="High Street"/>
    <s v="SCOTLAND"/>
    <x v="11880"/>
  </r>
  <r>
    <x v="18"/>
    <n v="201903"/>
    <x v="4"/>
    <x v="1033"/>
    <s v="High Street"/>
    <s v="SCOTLAND"/>
    <x v="11881"/>
  </r>
  <r>
    <x v="18"/>
    <n v="202013"/>
    <x v="2"/>
    <x v="904"/>
    <s v="High Street"/>
    <s v="SCOTLAND"/>
    <x v="11882"/>
  </r>
  <r>
    <x v="18"/>
    <n v="202041"/>
    <x v="3"/>
    <x v="958"/>
    <s v="High Street"/>
    <s v="SCOTLAND"/>
    <x v="11883"/>
  </r>
  <r>
    <x v="18"/>
    <n v="201939"/>
    <x v="1"/>
    <x v="537"/>
    <s v="High Street"/>
    <s v="SCOTLAND"/>
    <x v="11884"/>
  </r>
  <r>
    <x v="18"/>
    <n v="202018"/>
    <x v="2"/>
    <x v="866"/>
    <s v="High Street"/>
    <s v="SCOTLAND"/>
    <x v="11885"/>
  </r>
  <r>
    <x v="18"/>
    <n v="202043"/>
    <x v="2"/>
    <x v="374"/>
    <s v="High Street"/>
    <s v="SCOTLAND"/>
    <x v="11886"/>
  </r>
  <r>
    <x v="18"/>
    <n v="201907"/>
    <x v="5"/>
    <x v="511"/>
    <s v="High Street"/>
    <s v="SCOTLAND"/>
    <x v="11887"/>
  </r>
  <r>
    <x v="18"/>
    <n v="202003"/>
    <x v="4"/>
    <x v="1035"/>
    <s v="High Street"/>
    <s v="SCOTLAND"/>
    <x v="11888"/>
  </r>
  <r>
    <x v="18"/>
    <n v="202003"/>
    <x v="2"/>
    <x v="878"/>
    <s v="High Street"/>
    <s v="SCOTLAND"/>
    <x v="11889"/>
  </r>
  <r>
    <x v="18"/>
    <n v="201906"/>
    <x v="5"/>
    <x v="868"/>
    <s v="High Street"/>
    <s v="SCOTLAND"/>
    <x v="11890"/>
  </r>
  <r>
    <x v="18"/>
    <n v="202020"/>
    <x v="5"/>
    <x v="676"/>
    <s v="High Street"/>
    <s v="SCOTLAND"/>
    <x v="11891"/>
  </r>
  <r>
    <x v="18"/>
    <n v="202217"/>
    <x v="3"/>
    <x v="880"/>
    <s v="High Street"/>
    <s v="SCOTLAND"/>
    <x v="11892"/>
  </r>
  <r>
    <x v="18"/>
    <n v="201937"/>
    <x v="4"/>
    <x v="1000"/>
    <s v="High Street"/>
    <s v="SCOTLAND"/>
    <x v="11893"/>
  </r>
  <r>
    <x v="18"/>
    <n v="202239"/>
    <x v="2"/>
    <x v="781"/>
    <s v="High Street"/>
    <s v="SCOTLAND"/>
    <x v="11894"/>
  </r>
  <r>
    <x v="18"/>
    <n v="201906"/>
    <x v="3"/>
    <x v="947"/>
    <s v="High Street"/>
    <s v="SCOTLAND"/>
    <x v="11895"/>
  </r>
  <r>
    <x v="18"/>
    <n v="202010"/>
    <x v="3"/>
    <x v="945"/>
    <s v="High Street"/>
    <s v="SCOTLAND"/>
    <x v="11896"/>
  </r>
  <r>
    <x v="18"/>
    <n v="202037"/>
    <x v="0"/>
    <x v="427"/>
    <s v="High Street"/>
    <s v="SCOTLAND"/>
    <x v="11897"/>
  </r>
  <r>
    <x v="18"/>
    <n v="202040"/>
    <x v="2"/>
    <x v="723"/>
    <s v="High Street"/>
    <s v="SCOTLAND"/>
    <x v="11898"/>
  </r>
  <r>
    <x v="18"/>
    <n v="202202"/>
    <x v="3"/>
    <x v="1075"/>
    <s v="High Street"/>
    <s v="SCOTLAND"/>
    <x v="11899"/>
  </r>
  <r>
    <x v="18"/>
    <n v="202026"/>
    <x v="0"/>
    <x v="849"/>
    <s v="High Street"/>
    <s v="SCOTLAND"/>
    <x v="11900"/>
  </r>
  <r>
    <x v="18"/>
    <n v="202012"/>
    <x v="5"/>
    <x v="690"/>
    <s v="High Street"/>
    <s v="SCOTLAND"/>
    <x v="11901"/>
  </r>
  <r>
    <x v="18"/>
    <n v="201952"/>
    <x v="2"/>
    <x v="1074"/>
    <s v="High Street"/>
    <s v="SCOTLAND"/>
    <x v="11902"/>
  </r>
  <r>
    <x v="18"/>
    <n v="201930"/>
    <x v="3"/>
    <x v="1081"/>
    <s v="High Street"/>
    <s v="SCOTLAND"/>
    <x v="11903"/>
  </r>
  <r>
    <x v="18"/>
    <n v="201942"/>
    <x v="4"/>
    <x v="742"/>
    <s v="High Street"/>
    <s v="SCOTLAND"/>
    <x v="11904"/>
  </r>
  <r>
    <x v="18"/>
    <n v="201941"/>
    <x v="4"/>
    <x v="896"/>
    <s v="High Street"/>
    <s v="SCOTLAND"/>
    <x v="11905"/>
  </r>
  <r>
    <x v="18"/>
    <n v="202012"/>
    <x v="3"/>
    <x v="647"/>
    <s v="High Street"/>
    <s v="SCOTLAND"/>
    <x v="11906"/>
  </r>
  <r>
    <x v="18"/>
    <n v="201936"/>
    <x v="2"/>
    <x v="355"/>
    <s v="High Street"/>
    <s v="SCOTLAND"/>
    <x v="11907"/>
  </r>
  <r>
    <x v="18"/>
    <n v="202227"/>
    <x v="3"/>
    <x v="922"/>
    <s v="High Street"/>
    <s v="SCOTLAND"/>
    <x v="11908"/>
  </r>
  <r>
    <x v="18"/>
    <n v="202206"/>
    <x v="0"/>
    <x v="320"/>
    <s v="High Street"/>
    <s v="SCOTLAND"/>
    <x v="11909"/>
  </r>
  <r>
    <x v="18"/>
    <n v="202042"/>
    <x v="3"/>
    <x v="680"/>
    <s v="High Street"/>
    <s v="SCOTLAND"/>
    <x v="11910"/>
  </r>
  <r>
    <x v="18"/>
    <n v="202037"/>
    <x v="1"/>
    <x v="581"/>
    <s v="High Street"/>
    <s v="SCOTLAND"/>
    <x v="11911"/>
  </r>
  <r>
    <x v="18"/>
    <n v="202001"/>
    <x v="3"/>
    <x v="792"/>
    <s v="High Street"/>
    <s v="SCOTLAND"/>
    <x v="11912"/>
  </r>
  <r>
    <x v="18"/>
    <n v="201929"/>
    <x v="5"/>
    <x v="520"/>
    <s v="High Street"/>
    <s v="SCOTLAND"/>
    <x v="11913"/>
  </r>
  <r>
    <x v="18"/>
    <n v="202031"/>
    <x v="3"/>
    <x v="406"/>
    <s v="High Street"/>
    <s v="SCOTLAND"/>
    <x v="11914"/>
  </r>
  <r>
    <x v="18"/>
    <n v="201936"/>
    <x v="6"/>
    <x v="857"/>
    <s v="High Street"/>
    <s v="SCOTLAND"/>
    <x v="11915"/>
  </r>
  <r>
    <x v="18"/>
    <n v="201929"/>
    <x v="2"/>
    <x v="995"/>
    <s v="High Street"/>
    <s v="SCOTLAND"/>
    <x v="11916"/>
  </r>
  <r>
    <x v="18"/>
    <n v="201903"/>
    <x v="5"/>
    <x v="987"/>
    <s v="High Street"/>
    <s v="SCOTLAND"/>
    <x v="11917"/>
  </r>
  <r>
    <x v="18"/>
    <n v="202040"/>
    <x v="5"/>
    <x v="608"/>
    <s v="High Street"/>
    <s v="SCOTLAND"/>
    <x v="11918"/>
  </r>
  <r>
    <x v="18"/>
    <n v="202029"/>
    <x v="5"/>
    <x v="591"/>
    <s v="High Street"/>
    <s v="SCOTLAND"/>
    <x v="11919"/>
  </r>
  <r>
    <x v="18"/>
    <n v="202046"/>
    <x v="0"/>
    <x v="574"/>
    <s v="High Street"/>
    <s v="SCOTLAND"/>
    <x v="11920"/>
  </r>
  <r>
    <x v="18"/>
    <n v="202016"/>
    <x v="2"/>
    <x v="717"/>
    <s v="High Street"/>
    <s v="SCOTLAND"/>
    <x v="11921"/>
  </r>
  <r>
    <x v="18"/>
    <n v="202018"/>
    <x v="5"/>
    <x v="1051"/>
    <s v="High Street"/>
    <s v="SCOTLAND"/>
    <x v="11922"/>
  </r>
  <r>
    <x v="18"/>
    <n v="201905"/>
    <x v="5"/>
    <x v="775"/>
    <s v="High Street"/>
    <s v="SCOTLAND"/>
    <x v="11923"/>
  </r>
  <r>
    <x v="18"/>
    <n v="202013"/>
    <x v="5"/>
    <x v="496"/>
    <s v="High Street"/>
    <s v="SCOTLAND"/>
    <x v="11924"/>
  </r>
  <r>
    <x v="18"/>
    <n v="201906"/>
    <x v="2"/>
    <x v="973"/>
    <s v="High Street"/>
    <s v="SCOTLAND"/>
    <x v="11925"/>
  </r>
  <r>
    <x v="18"/>
    <n v="201921"/>
    <x v="2"/>
    <x v="466"/>
    <s v="High Street"/>
    <s v="SCOTLAND"/>
    <x v="11926"/>
  </r>
  <r>
    <x v="18"/>
    <n v="202022"/>
    <x v="5"/>
    <x v="1070"/>
    <s v="High Street"/>
    <s v="SCOTLAND"/>
    <x v="11927"/>
  </r>
  <r>
    <x v="18"/>
    <n v="201930"/>
    <x v="5"/>
    <x v="1106"/>
    <s v="High Street"/>
    <s v="SCOTLAND"/>
    <x v="11928"/>
  </r>
  <r>
    <x v="18"/>
    <n v="202003"/>
    <x v="3"/>
    <x v="1080"/>
    <s v="High Street"/>
    <s v="SCOTLAND"/>
    <x v="11929"/>
  </r>
  <r>
    <x v="18"/>
    <n v="202206"/>
    <x v="3"/>
    <x v="843"/>
    <s v="High Street"/>
    <s v="SCOTLAND"/>
    <x v="11930"/>
  </r>
  <r>
    <x v="18"/>
    <n v="201905"/>
    <x v="2"/>
    <x v="682"/>
    <s v="High Street"/>
    <s v="SCOTLAND"/>
    <x v="11931"/>
  </r>
  <r>
    <x v="18"/>
    <n v="201919"/>
    <x v="5"/>
    <x v="1056"/>
    <s v="High Street"/>
    <s v="SCOTLAND"/>
    <x v="11932"/>
  </r>
  <r>
    <x v="18"/>
    <n v="202038"/>
    <x v="4"/>
    <x v="886"/>
    <s v="High Street"/>
    <s v="SCOTLAND"/>
    <x v="11933"/>
  </r>
  <r>
    <x v="18"/>
    <n v="201948"/>
    <x v="5"/>
    <x v="1009"/>
    <s v="High Street"/>
    <s v="SCOTLAND"/>
    <x v="11934"/>
  </r>
  <r>
    <x v="18"/>
    <n v="202026"/>
    <x v="5"/>
    <x v="730"/>
    <s v="High Street"/>
    <s v="SCOTLAND"/>
    <x v="11935"/>
  </r>
  <r>
    <x v="18"/>
    <n v="202025"/>
    <x v="3"/>
    <x v="890"/>
    <s v="High Street"/>
    <s v="SCOTLAND"/>
    <x v="11936"/>
  </r>
  <r>
    <x v="18"/>
    <n v="202007"/>
    <x v="3"/>
    <x v="1043"/>
    <s v="High Street"/>
    <s v="SCOTLAND"/>
    <x v="11937"/>
  </r>
  <r>
    <x v="18"/>
    <n v="202002"/>
    <x v="3"/>
    <x v="727"/>
    <s v="High Street"/>
    <s v="SCOTLAND"/>
    <x v="11938"/>
  </r>
  <r>
    <x v="18"/>
    <n v="201902"/>
    <x v="0"/>
    <x v="800"/>
    <s v="High Street"/>
    <s v="SCOTLAND"/>
    <x v="11939"/>
  </r>
  <r>
    <x v="18"/>
    <n v="202040"/>
    <x v="0"/>
    <x v="739"/>
    <s v="High Street"/>
    <s v="SCOTLAND"/>
    <x v="11940"/>
  </r>
  <r>
    <x v="18"/>
    <n v="202015"/>
    <x v="1"/>
    <x v="664"/>
    <s v="High Street"/>
    <s v="SCOTLAND"/>
    <x v="11941"/>
  </r>
  <r>
    <x v="18"/>
    <n v="202011"/>
    <x v="2"/>
    <x v="920"/>
    <s v="High Street"/>
    <s v="SCOTLAND"/>
    <x v="11942"/>
  </r>
  <r>
    <x v="18"/>
    <n v="202025"/>
    <x v="0"/>
    <x v="653"/>
    <s v="High Street"/>
    <s v="SCOTLAND"/>
    <x v="11943"/>
  </r>
  <r>
    <x v="18"/>
    <n v="202019"/>
    <x v="5"/>
    <x v="789"/>
    <s v="High Street"/>
    <s v="SCOTLAND"/>
    <x v="11944"/>
  </r>
  <r>
    <x v="18"/>
    <n v="201901"/>
    <x v="0"/>
    <x v="936"/>
    <s v="High Street"/>
    <s v="SCOTLAND"/>
    <x v="11945"/>
  </r>
  <r>
    <x v="18"/>
    <n v="201937"/>
    <x v="1"/>
    <x v="909"/>
    <s v="High Street"/>
    <s v="SCOTLAND"/>
    <x v="11946"/>
  </r>
  <r>
    <x v="18"/>
    <n v="201932"/>
    <x v="3"/>
    <x v="924"/>
    <s v="High Street"/>
    <s v="SCOTLAND"/>
    <x v="11947"/>
  </r>
  <r>
    <x v="18"/>
    <n v="202017"/>
    <x v="3"/>
    <x v="310"/>
    <s v="High Street"/>
    <s v="SCOTLAND"/>
    <x v="11948"/>
  </r>
  <r>
    <x v="18"/>
    <n v="202207"/>
    <x v="2"/>
    <x v="357"/>
    <s v="High Street"/>
    <s v="SCOTLAND"/>
    <x v="11949"/>
  </r>
  <r>
    <x v="18"/>
    <n v="201902"/>
    <x v="4"/>
    <x v="982"/>
    <s v="High Street"/>
    <s v="SCOTLAND"/>
    <x v="11950"/>
  </r>
  <r>
    <x v="18"/>
    <n v="201950"/>
    <x v="3"/>
    <x v="859"/>
    <s v="High Street"/>
    <s v="SCOTLAND"/>
    <x v="11951"/>
  </r>
  <r>
    <x v="18"/>
    <n v="202228"/>
    <x v="3"/>
    <x v="1105"/>
    <s v="High Street"/>
    <s v="SCOTLAND"/>
    <x v="11952"/>
  </r>
  <r>
    <x v="18"/>
    <n v="202039"/>
    <x v="0"/>
    <x v="763"/>
    <s v="High Street"/>
    <s v="SCOTLAND"/>
    <x v="11953"/>
  </r>
  <r>
    <x v="18"/>
    <n v="202023"/>
    <x v="1"/>
    <x v="282"/>
    <s v="High Street"/>
    <s v="SCOTLAND"/>
    <x v="11954"/>
  </r>
  <r>
    <x v="18"/>
    <n v="201944"/>
    <x v="2"/>
    <x v="1072"/>
    <s v="High Street"/>
    <s v="SCOTLAND"/>
    <x v="11955"/>
  </r>
  <r>
    <x v="18"/>
    <n v="201910"/>
    <x v="5"/>
    <x v="561"/>
    <s v="High Street"/>
    <s v="SCOTLAND"/>
    <x v="11956"/>
  </r>
  <r>
    <x v="18"/>
    <n v="202002"/>
    <x v="5"/>
    <x v="782"/>
    <s v="High Street"/>
    <s v="SCOTLAND"/>
    <x v="11957"/>
  </r>
  <r>
    <x v="18"/>
    <n v="202024"/>
    <x v="3"/>
    <x v="926"/>
    <s v="High Street"/>
    <s v="SCOTLAND"/>
    <x v="11958"/>
  </r>
  <r>
    <x v="18"/>
    <n v="201949"/>
    <x v="5"/>
    <x v="534"/>
    <s v="High Street"/>
    <s v="SCOTLAND"/>
    <x v="11959"/>
  </r>
  <r>
    <x v="18"/>
    <n v="201921"/>
    <x v="3"/>
    <x v="1034"/>
    <s v="High Street"/>
    <s v="SCOTLAND"/>
    <x v="11960"/>
  </r>
  <r>
    <x v="18"/>
    <n v="201944"/>
    <x v="5"/>
    <x v="1028"/>
    <s v="High Street"/>
    <s v="SCOTLAND"/>
    <x v="11961"/>
  </r>
  <r>
    <x v="18"/>
    <n v="202046"/>
    <x v="2"/>
    <x v="803"/>
    <s v="High Street"/>
    <s v="SCOTLAND"/>
    <x v="11962"/>
  </r>
  <r>
    <x v="18"/>
    <n v="202204"/>
    <x v="3"/>
    <x v="1092"/>
    <s v="High Street"/>
    <s v="SCOTLAND"/>
    <x v="11963"/>
  </r>
  <r>
    <x v="18"/>
    <n v="202038"/>
    <x v="0"/>
    <x v="673"/>
    <s v="High Street"/>
    <s v="SCOTLAND"/>
    <x v="11964"/>
  </r>
  <r>
    <x v="18"/>
    <n v="202015"/>
    <x v="0"/>
    <x v="482"/>
    <s v="High Street"/>
    <s v="SCOTLAND"/>
    <x v="11965"/>
  </r>
  <r>
    <x v="18"/>
    <n v="201940"/>
    <x v="2"/>
    <x v="447"/>
    <s v="High Street"/>
    <s v="SCOTLAND"/>
    <x v="11966"/>
  </r>
  <r>
    <x v="18"/>
    <n v="201939"/>
    <x v="5"/>
    <x v="1040"/>
    <s v="High Street"/>
    <s v="SCOTLAND"/>
    <x v="11967"/>
  </r>
  <r>
    <x v="18"/>
    <n v="202047"/>
    <x v="0"/>
    <x v="580"/>
    <s v="High Street"/>
    <s v="SCOTLAND"/>
    <x v="11968"/>
  </r>
  <r>
    <x v="18"/>
    <n v="201946"/>
    <x v="0"/>
    <x v="691"/>
    <s v="High Street"/>
    <s v="SCOTLAND"/>
    <x v="11969"/>
  </r>
  <r>
    <x v="18"/>
    <n v="201942"/>
    <x v="5"/>
    <x v="925"/>
    <s v="High Street"/>
    <s v="SCOTLAND"/>
    <x v="11970"/>
  </r>
  <r>
    <x v="18"/>
    <n v="201951"/>
    <x v="3"/>
    <x v="570"/>
    <s v="High Street"/>
    <s v="SCOTLAND"/>
    <x v="11971"/>
  </r>
  <r>
    <x v="18"/>
    <n v="202043"/>
    <x v="0"/>
    <x v="802"/>
    <s v="High Street"/>
    <s v="SCOTLAND"/>
    <x v="11972"/>
  </r>
  <r>
    <x v="18"/>
    <n v="202039"/>
    <x v="3"/>
    <x v="1015"/>
    <s v="High Street"/>
    <s v="SCOTLAND"/>
    <x v="11973"/>
  </r>
  <r>
    <x v="18"/>
    <n v="202013"/>
    <x v="1"/>
    <x v="284"/>
    <s v="High Street"/>
    <s v="SCOTLAND"/>
    <x v="11974"/>
  </r>
  <r>
    <x v="18"/>
    <n v="201949"/>
    <x v="0"/>
    <x v="501"/>
    <s v="High Street"/>
    <s v="SCOTLAND"/>
    <x v="11975"/>
  </r>
  <r>
    <x v="18"/>
    <n v="202041"/>
    <x v="2"/>
    <x v="931"/>
    <s v="High Street"/>
    <s v="SCOTLAND"/>
    <x v="11976"/>
  </r>
  <r>
    <x v="18"/>
    <n v="201946"/>
    <x v="2"/>
    <x v="1053"/>
    <s v="High Street"/>
    <s v="SCOTLAND"/>
    <x v="11977"/>
  </r>
  <r>
    <x v="18"/>
    <n v="202209"/>
    <x v="2"/>
    <x v="856"/>
    <s v="High Street"/>
    <s v="SCOTLAND"/>
    <x v="11978"/>
  </r>
  <r>
    <x v="18"/>
    <n v="202039"/>
    <x v="2"/>
    <x v="829"/>
    <s v="High Street"/>
    <s v="SCOTLAND"/>
    <x v="11979"/>
  </r>
  <r>
    <x v="18"/>
    <n v="201939"/>
    <x v="0"/>
    <x v="912"/>
    <s v="High Street"/>
    <s v="SCOTLAND"/>
    <x v="11980"/>
  </r>
  <r>
    <x v="18"/>
    <n v="201905"/>
    <x v="3"/>
    <x v="798"/>
    <s v="High Street"/>
    <s v="SCOTLAND"/>
    <x v="11981"/>
  </r>
  <r>
    <x v="18"/>
    <n v="201924"/>
    <x v="5"/>
    <x v="1096"/>
    <s v="High Street"/>
    <s v="SCOTLAND"/>
    <x v="11982"/>
  </r>
  <r>
    <x v="18"/>
    <n v="202209"/>
    <x v="5"/>
    <x v="1117"/>
    <s v="High Street"/>
    <s v="SCOTLAND"/>
    <x v="11983"/>
  </r>
  <r>
    <x v="18"/>
    <n v="202204"/>
    <x v="5"/>
    <x v="483"/>
    <s v="High Street"/>
    <s v="SCOTLAND"/>
    <x v="11984"/>
  </r>
  <r>
    <x v="18"/>
    <n v="202038"/>
    <x v="2"/>
    <x v="943"/>
    <s v="High Street"/>
    <s v="SCOTLAND"/>
    <x v="11985"/>
  </r>
  <r>
    <x v="18"/>
    <n v="202044"/>
    <x v="2"/>
    <x v="944"/>
    <s v="High Street"/>
    <s v="SCOTLAND"/>
    <x v="3854"/>
  </r>
  <r>
    <x v="18"/>
    <n v="202041"/>
    <x v="4"/>
    <x v="821"/>
    <s v="High Street"/>
    <s v="SCOTLAND"/>
    <x v="11986"/>
  </r>
  <r>
    <x v="18"/>
    <n v="201946"/>
    <x v="5"/>
    <x v="1073"/>
    <s v="High Street"/>
    <s v="SCOTLAND"/>
    <x v="11987"/>
  </r>
  <r>
    <x v="18"/>
    <n v="201950"/>
    <x v="2"/>
    <x v="706"/>
    <s v="High Street"/>
    <s v="SCOTLAND"/>
    <x v="11988"/>
  </r>
  <r>
    <x v="18"/>
    <n v="201936"/>
    <x v="1"/>
    <x v="825"/>
    <s v="High Street"/>
    <s v="SCOTLAND"/>
    <x v="11989"/>
  </r>
  <r>
    <x v="18"/>
    <n v="201940"/>
    <x v="5"/>
    <x v="1130"/>
    <s v="High Street"/>
    <s v="SCOTLAND"/>
    <x v="11990"/>
  </r>
  <r>
    <x v="18"/>
    <n v="202239"/>
    <x v="3"/>
    <x v="693"/>
    <s v="High Street"/>
    <s v="SCOTLAND"/>
    <x v="11991"/>
  </r>
  <r>
    <x v="18"/>
    <n v="202019"/>
    <x v="3"/>
    <x v="488"/>
    <s v="High Street"/>
    <s v="SCOTLAND"/>
    <x v="11992"/>
  </r>
  <r>
    <x v="18"/>
    <n v="202239"/>
    <x v="5"/>
    <x v="1023"/>
    <s v="High Street"/>
    <s v="SCOTLAND"/>
    <x v="11993"/>
  </r>
  <r>
    <x v="18"/>
    <n v="202039"/>
    <x v="5"/>
    <x v="1100"/>
    <s v="High Street"/>
    <s v="SCOTLAND"/>
    <x v="11994"/>
  </r>
  <r>
    <x v="18"/>
    <n v="202047"/>
    <x v="6"/>
    <x v="461"/>
    <s v="High Street"/>
    <s v="SCOTLAND"/>
    <x v="11995"/>
  </r>
  <r>
    <x v="18"/>
    <n v="202205"/>
    <x v="5"/>
    <x v="1093"/>
    <s v="High Street"/>
    <s v="SCOTLAND"/>
    <x v="11996"/>
  </r>
  <r>
    <x v="18"/>
    <n v="201940"/>
    <x v="0"/>
    <x v="697"/>
    <s v="High Street"/>
    <s v="SCOTLAND"/>
    <x v="11997"/>
  </r>
  <r>
    <x v="18"/>
    <n v="201944"/>
    <x v="3"/>
    <x v="996"/>
    <s v="High Street"/>
    <s v="SCOTLAND"/>
    <x v="11998"/>
  </r>
  <r>
    <x v="18"/>
    <n v="202013"/>
    <x v="3"/>
    <x v="685"/>
    <s v="High Street"/>
    <s v="SCOTLAND"/>
    <x v="11999"/>
  </r>
  <r>
    <x v="18"/>
    <n v="201938"/>
    <x v="0"/>
    <x v="743"/>
    <s v="High Street"/>
    <s v="SCOTLAND"/>
    <x v="12000"/>
  </r>
  <r>
    <x v="18"/>
    <n v="201904"/>
    <x v="5"/>
    <x v="1022"/>
    <s v="High Street"/>
    <s v="SCOTLAND"/>
    <x v="12001"/>
  </r>
  <r>
    <x v="18"/>
    <n v="202022"/>
    <x v="2"/>
    <x v="610"/>
    <s v="High Street"/>
    <s v="SCOTLAND"/>
    <x v="12002"/>
  </r>
  <r>
    <x v="18"/>
    <n v="201943"/>
    <x v="2"/>
    <x v="1048"/>
    <s v="High Street"/>
    <s v="SCOTLAND"/>
    <x v="12003"/>
  </r>
  <r>
    <x v="18"/>
    <n v="202046"/>
    <x v="3"/>
    <x v="642"/>
    <s v="High Street"/>
    <s v="SCOTLAND"/>
    <x v="12004"/>
  </r>
  <r>
    <x v="18"/>
    <n v="201939"/>
    <x v="2"/>
    <x v="1025"/>
    <s v="High Street"/>
    <s v="SCOTLAND"/>
    <x v="12005"/>
  </r>
  <r>
    <x v="18"/>
    <n v="202044"/>
    <x v="3"/>
    <x v="834"/>
    <s v="High Street"/>
    <s v="SCOTLAND"/>
    <x v="12006"/>
  </r>
  <r>
    <x v="18"/>
    <n v="202008"/>
    <x v="3"/>
    <x v="974"/>
    <s v="High Street"/>
    <s v="SCOTLAND"/>
    <x v="12007"/>
  </r>
  <r>
    <x v="18"/>
    <n v="202029"/>
    <x v="2"/>
    <x v="576"/>
    <s v="High Street"/>
    <s v="SCOTLAND"/>
    <x v="12008"/>
  </r>
  <r>
    <x v="18"/>
    <n v="201901"/>
    <x v="2"/>
    <x v="440"/>
    <s v="High Street"/>
    <s v="SCOTLAND"/>
    <x v="12009"/>
  </r>
  <r>
    <x v="18"/>
    <n v="202007"/>
    <x v="5"/>
    <x v="661"/>
    <s v="High Street"/>
    <s v="SCOTLAND"/>
    <x v="12010"/>
  </r>
  <r>
    <x v="18"/>
    <n v="201952"/>
    <x v="4"/>
    <x v="716"/>
    <s v="High Street"/>
    <s v="SCOTLAND"/>
    <x v="12011"/>
  </r>
  <r>
    <x v="18"/>
    <n v="201948"/>
    <x v="3"/>
    <x v="930"/>
    <s v="High Street"/>
    <s v="SCOTLAND"/>
    <x v="12012"/>
  </r>
  <r>
    <x v="18"/>
    <n v="202033"/>
    <x v="3"/>
    <x v="73"/>
    <s v="High Street"/>
    <s v="SCOTLAND"/>
    <x v="12013"/>
  </r>
  <r>
    <x v="18"/>
    <n v="201945"/>
    <x v="5"/>
    <x v="997"/>
    <s v="High Street"/>
    <s v="SCOTLAND"/>
    <x v="12014"/>
  </r>
  <r>
    <x v="18"/>
    <n v="201943"/>
    <x v="4"/>
    <x v="1003"/>
    <s v="High Street"/>
    <s v="SCOTLAND"/>
    <x v="12015"/>
  </r>
  <r>
    <x v="18"/>
    <n v="202037"/>
    <x v="3"/>
    <x v="1059"/>
    <s v="High Street"/>
    <s v="SCOTLAND"/>
    <x v="12016"/>
  </r>
  <r>
    <x v="18"/>
    <n v="201904"/>
    <x v="3"/>
    <x v="1094"/>
    <s v="High Street"/>
    <s v="SCOTLAND"/>
    <x v="12017"/>
  </r>
  <r>
    <x v="18"/>
    <n v="202238"/>
    <x v="2"/>
    <x v="1065"/>
    <s v="High Street"/>
    <s v="SCOTLAND"/>
    <x v="12018"/>
  </r>
  <r>
    <x v="18"/>
    <n v="202045"/>
    <x v="2"/>
    <x v="611"/>
    <s v="High Street"/>
    <s v="SCOTLAND"/>
    <x v="12019"/>
  </r>
  <r>
    <x v="18"/>
    <n v="202018"/>
    <x v="3"/>
    <x v="961"/>
    <s v="High Street"/>
    <s v="SCOTLAND"/>
    <x v="12020"/>
  </r>
  <r>
    <x v="18"/>
    <n v="202045"/>
    <x v="0"/>
    <x v="395"/>
    <s v="High Street"/>
    <s v="SCOTLAND"/>
    <x v="12021"/>
  </r>
  <r>
    <x v="18"/>
    <n v="201936"/>
    <x v="0"/>
    <x v="473"/>
    <s v="High Street"/>
    <s v="SCOTLAND"/>
    <x v="12022"/>
  </r>
  <r>
    <x v="18"/>
    <n v="202004"/>
    <x v="5"/>
    <x v="1036"/>
    <s v="High Street"/>
    <s v="SCOTLAND"/>
    <x v="12023"/>
  </r>
  <r>
    <x v="18"/>
    <n v="201943"/>
    <x v="5"/>
    <x v="1076"/>
    <s v="High Street"/>
    <s v="SCOTLAND"/>
    <x v="12024"/>
  </r>
  <r>
    <x v="18"/>
    <n v="202019"/>
    <x v="2"/>
    <x v="858"/>
    <s v="High Street"/>
    <s v="SCOTLAND"/>
    <x v="12025"/>
  </r>
  <r>
    <x v="18"/>
    <n v="202046"/>
    <x v="4"/>
    <x v="985"/>
    <s v="High Street"/>
    <s v="SCOTLAND"/>
    <x v="3991"/>
  </r>
  <r>
    <x v="18"/>
    <n v="202045"/>
    <x v="3"/>
    <x v="790"/>
    <s v="High Street"/>
    <s v="SCOTLAND"/>
    <x v="12026"/>
  </r>
  <r>
    <x v="18"/>
    <n v="201901"/>
    <x v="5"/>
    <x v="914"/>
    <s v="High Street"/>
    <s v="SCOTLAND"/>
    <x v="12027"/>
  </r>
  <r>
    <x v="18"/>
    <n v="201945"/>
    <x v="2"/>
    <x v="833"/>
    <s v="High Street"/>
    <s v="SCOTLAND"/>
    <x v="12028"/>
  </r>
  <r>
    <x v="18"/>
    <n v="202037"/>
    <x v="5"/>
    <x v="1126"/>
    <s v="High Street"/>
    <s v="SCOTLAND"/>
    <x v="12029"/>
  </r>
  <r>
    <x v="18"/>
    <n v="202213"/>
    <x v="2"/>
    <x v="1120"/>
    <s v="High Street"/>
    <s v="SCOTLAND"/>
    <x v="12030"/>
  </r>
  <r>
    <x v="18"/>
    <n v="201940"/>
    <x v="4"/>
    <x v="881"/>
    <s v="High Street"/>
    <s v="SCOTLAND"/>
    <x v="12031"/>
  </r>
  <r>
    <x v="18"/>
    <n v="201939"/>
    <x v="4"/>
    <x v="940"/>
    <s v="High Street"/>
    <s v="SCOTLAND"/>
    <x v="12032"/>
  </r>
  <r>
    <x v="18"/>
    <n v="201938"/>
    <x v="3"/>
    <x v="1122"/>
    <s v="High Street"/>
    <s v="SCOTLAND"/>
    <x v="12033"/>
  </r>
  <r>
    <x v="18"/>
    <n v="201949"/>
    <x v="3"/>
    <x v="725"/>
    <s v="High Street"/>
    <s v="SCOTLAND"/>
    <x v="12034"/>
  </r>
  <r>
    <x v="18"/>
    <n v="202043"/>
    <x v="3"/>
    <x v="609"/>
    <s v="High Street"/>
    <s v="SCOTLAND"/>
    <x v="5961"/>
  </r>
  <r>
    <x v="18"/>
    <n v="201939"/>
    <x v="3"/>
    <x v="830"/>
    <s v="High Street"/>
    <s v="SCOTLAND"/>
    <x v="12035"/>
  </r>
  <r>
    <x v="18"/>
    <n v="201940"/>
    <x v="3"/>
    <x v="1138"/>
    <s v="High Street"/>
    <s v="SCOTLAND"/>
    <x v="12036"/>
  </r>
  <r>
    <x v="18"/>
    <n v="201937"/>
    <x v="3"/>
    <x v="1020"/>
    <s v="High Street"/>
    <s v="SCOTLAND"/>
    <x v="12037"/>
  </r>
  <r>
    <x v="18"/>
    <n v="201951"/>
    <x v="5"/>
    <x v="888"/>
    <s v="High Street"/>
    <s v="SCOTLAND"/>
    <x v="12038"/>
  </r>
  <r>
    <x v="18"/>
    <n v="201945"/>
    <x v="3"/>
    <x v="840"/>
    <s v="High Street"/>
    <s v="SCOTLAND"/>
    <x v="12039"/>
  </r>
  <r>
    <x v="18"/>
    <n v="202047"/>
    <x v="5"/>
    <x v="546"/>
    <s v="High Street"/>
    <s v="SCOTLAND"/>
    <x v="12040"/>
  </r>
  <r>
    <x v="18"/>
    <n v="201938"/>
    <x v="5"/>
    <x v="1111"/>
    <s v="High Street"/>
    <s v="SCOTLAND"/>
    <x v="12041"/>
  </r>
  <r>
    <x v="18"/>
    <n v="202001"/>
    <x v="5"/>
    <x v="846"/>
    <s v="High Street"/>
    <s v="SCOTLAND"/>
    <x v="12042"/>
  </r>
  <r>
    <x v="18"/>
    <n v="202043"/>
    <x v="5"/>
    <x v="555"/>
    <s v="High Street"/>
    <s v="SCOTLAND"/>
    <x v="12043"/>
  </r>
  <r>
    <x v="18"/>
    <n v="202047"/>
    <x v="2"/>
    <x v="854"/>
    <s v="High Street"/>
    <s v="SCOTLAND"/>
    <x v="12044"/>
  </r>
  <r>
    <x v="18"/>
    <n v="202002"/>
    <x v="2"/>
    <x v="649"/>
    <s v="High Street"/>
    <s v="SCOTLAND"/>
    <x v="12045"/>
  </r>
  <r>
    <x v="18"/>
    <n v="201936"/>
    <x v="4"/>
    <x v="917"/>
    <s v="High Street"/>
    <s v="SCOTLAND"/>
    <x v="12046"/>
  </r>
  <r>
    <x v="18"/>
    <n v="201937"/>
    <x v="5"/>
    <x v="1004"/>
    <s v="High Street"/>
    <s v="SCOTLAND"/>
    <x v="12047"/>
  </r>
  <r>
    <x v="18"/>
    <n v="201941"/>
    <x v="5"/>
    <x v="1037"/>
    <s v="High Street"/>
    <s v="SCOTLAND"/>
    <x v="12048"/>
  </r>
  <r>
    <x v="18"/>
    <n v="202036"/>
    <x v="4"/>
    <x v="1133"/>
    <s v="High Street"/>
    <s v="SCOTLAND"/>
    <x v="12049"/>
  </r>
  <r>
    <x v="18"/>
    <n v="202045"/>
    <x v="5"/>
    <x v="1087"/>
    <s v="High Street"/>
    <s v="SCOTLAND"/>
    <x v="12050"/>
  </r>
  <r>
    <x v="18"/>
    <n v="201946"/>
    <x v="3"/>
    <x v="874"/>
    <s v="High Street"/>
    <s v="SCOTLAND"/>
    <x v="12051"/>
  </r>
  <r>
    <x v="18"/>
    <n v="201941"/>
    <x v="3"/>
    <x v="660"/>
    <s v="High Street"/>
    <s v="SCOTLAND"/>
    <x v="12052"/>
  </r>
  <r>
    <x v="18"/>
    <n v="202047"/>
    <x v="3"/>
    <x v="952"/>
    <s v="High Street"/>
    <s v="SCOTLAND"/>
    <x v="12053"/>
  </r>
  <r>
    <x v="18"/>
    <n v="201937"/>
    <x v="2"/>
    <x v="1119"/>
    <s v="High Street"/>
    <s v="SCOTLAND"/>
    <x v="12054"/>
  </r>
  <r>
    <x v="18"/>
    <n v="201952"/>
    <x v="3"/>
    <x v="1084"/>
    <s v="High Street"/>
    <s v="SCOTLAND"/>
    <x v="12055"/>
  </r>
  <r>
    <x v="18"/>
    <n v="201937"/>
    <x v="0"/>
    <x v="1063"/>
    <s v="High Street"/>
    <s v="SCOTLAND"/>
    <x v="12056"/>
  </r>
  <r>
    <x v="18"/>
    <n v="202026"/>
    <x v="3"/>
    <x v="969"/>
    <s v="High Street"/>
    <s v="SCOTLAND"/>
    <x v="12057"/>
  </r>
  <r>
    <x v="18"/>
    <n v="201941"/>
    <x v="2"/>
    <x v="1116"/>
    <s v="High Street"/>
    <s v="SCOTLAND"/>
    <x v="12058"/>
  </r>
  <r>
    <x v="18"/>
    <n v="202044"/>
    <x v="5"/>
    <x v="641"/>
    <s v="High Street"/>
    <s v="SCOTLAND"/>
    <x v="12059"/>
  </r>
  <r>
    <x v="18"/>
    <n v="202237"/>
    <x v="0"/>
    <x v="1044"/>
    <s v="High Street"/>
    <s v="SCOTLAND"/>
    <x v="12060"/>
  </r>
  <r>
    <x v="18"/>
    <n v="201947"/>
    <x v="5"/>
    <x v="761"/>
    <s v="High Street"/>
    <s v="SCOTLAND"/>
    <x v="12061"/>
  </r>
  <r>
    <x v="18"/>
    <n v="202038"/>
    <x v="5"/>
    <x v="810"/>
    <s v="High Street"/>
    <s v="SCOTLAND"/>
    <x v="10671"/>
  </r>
  <r>
    <x v="18"/>
    <n v="202048"/>
    <x v="5"/>
    <x v="1107"/>
    <s v="High Street"/>
    <s v="SCOTLAND"/>
    <x v="9187"/>
  </r>
  <r>
    <x v="18"/>
    <n v="202046"/>
    <x v="5"/>
    <x v="837"/>
    <s v="High Street"/>
    <s v="SCOTLAND"/>
    <x v="12062"/>
  </r>
  <r>
    <x v="18"/>
    <n v="202007"/>
    <x v="2"/>
    <x v="1041"/>
    <s v="High Street"/>
    <s v="SCOTLAND"/>
    <x v="12063"/>
  </r>
  <r>
    <x v="18"/>
    <n v="202047"/>
    <x v="4"/>
    <x v="1012"/>
    <s v="High Street"/>
    <s v="SCOTLAND"/>
    <x v="12064"/>
  </r>
  <r>
    <x v="18"/>
    <n v="201902"/>
    <x v="3"/>
    <x v="1088"/>
    <s v="High Street"/>
    <s v="SCOTLAND"/>
    <x v="12065"/>
  </r>
  <r>
    <x v="18"/>
    <n v="202008"/>
    <x v="5"/>
    <x v="885"/>
    <s v="High Street"/>
    <s v="SCOTLAND"/>
    <x v="12066"/>
  </r>
  <r>
    <x v="18"/>
    <n v="201943"/>
    <x v="3"/>
    <x v="816"/>
    <s v="High Street"/>
    <s v="SCOTLAND"/>
    <x v="12067"/>
  </r>
  <r>
    <x v="18"/>
    <n v="201950"/>
    <x v="5"/>
    <x v="698"/>
    <s v="High Street"/>
    <s v="SCOTLAND"/>
    <x v="12068"/>
  </r>
  <r>
    <x v="18"/>
    <n v="202041"/>
    <x v="5"/>
    <x v="865"/>
    <s v="High Street"/>
    <s v="SCOTLAND"/>
    <x v="12069"/>
  </r>
  <r>
    <x v="18"/>
    <n v="202236"/>
    <x v="6"/>
    <x v="1153"/>
    <s v="High Street"/>
    <s v="SCOTLAND"/>
    <x v="12070"/>
  </r>
  <r>
    <x v="18"/>
    <n v="202152"/>
    <x v="2"/>
    <x v="1136"/>
    <s v="High Street"/>
    <s v="SCOTLAND"/>
    <x v="12071"/>
  </r>
  <r>
    <x v="18"/>
    <n v="202048"/>
    <x v="3"/>
    <x v="1227"/>
    <s v="High Street"/>
    <s v="SCOTLAND"/>
    <x v="12072"/>
  </r>
  <r>
    <x v="18"/>
    <n v="202152"/>
    <x v="3"/>
    <x v="1159"/>
    <s v="High Street"/>
    <s v="SCOTLAND"/>
    <x v="12073"/>
  </r>
  <r>
    <x v="18"/>
    <n v="202152"/>
    <x v="0"/>
    <x v="1155"/>
    <s v="High Street"/>
    <s v="SCOTLAND"/>
    <x v="12074"/>
  </r>
  <r>
    <x v="18"/>
    <n v="202152"/>
    <x v="1"/>
    <x v="1152"/>
    <s v="High Street"/>
    <s v="SCOTLAND"/>
    <x v="3445"/>
  </r>
  <r>
    <x v="18"/>
    <n v="202150"/>
    <x v="0"/>
    <x v="1236"/>
    <s v="High Street"/>
    <s v="SCOTLAND"/>
    <x v="12075"/>
  </r>
  <r>
    <x v="18"/>
    <n v="202149"/>
    <x v="0"/>
    <x v="1211"/>
    <s v="High Street"/>
    <s v="SCOTLAND"/>
    <x v="6756"/>
  </r>
  <r>
    <x v="18"/>
    <n v="202145"/>
    <x v="3"/>
    <x v="1237"/>
    <s v="High Street"/>
    <s v="SCOTLAND"/>
    <x v="1979"/>
  </r>
  <r>
    <x v="18"/>
    <n v="202151"/>
    <x v="1"/>
    <x v="1151"/>
    <s v="High Street"/>
    <s v="SCOTLAND"/>
    <x v="1131"/>
  </r>
  <r>
    <x v="18"/>
    <n v="202150"/>
    <x v="1"/>
    <x v="1188"/>
    <s v="High Street"/>
    <s v="SCOTLAND"/>
    <x v="1131"/>
  </r>
  <r>
    <x v="19"/>
    <n v="202235"/>
    <x v="0"/>
    <x v="8"/>
    <s v="Retail Park / WH"/>
    <s v="SCOTLAND"/>
    <x v="12076"/>
  </r>
  <r>
    <x v="19"/>
    <n v="202235"/>
    <x v="1"/>
    <x v="1"/>
    <s v="Retail Park / WH"/>
    <s v="SCOTLAND"/>
    <x v="12077"/>
  </r>
  <r>
    <x v="19"/>
    <n v="202135"/>
    <x v="0"/>
    <x v="5"/>
    <s v="Retail Park / WH"/>
    <s v="SCOTLAND"/>
    <x v="12078"/>
  </r>
  <r>
    <x v="19"/>
    <n v="202135"/>
    <x v="2"/>
    <x v="7"/>
    <s v="Retail Park / WH"/>
    <s v="SCOTLAND"/>
    <x v="12079"/>
  </r>
  <r>
    <x v="19"/>
    <n v="202235"/>
    <x v="2"/>
    <x v="18"/>
    <s v="Retail Park / WH"/>
    <s v="SCOTLAND"/>
    <x v="12080"/>
  </r>
  <r>
    <x v="19"/>
    <n v="202035"/>
    <x v="5"/>
    <x v="6"/>
    <s v="Retail Park / WH"/>
    <s v="SCOTLAND"/>
    <x v="12081"/>
  </r>
  <r>
    <x v="19"/>
    <n v="202235"/>
    <x v="3"/>
    <x v="30"/>
    <s v="Retail Park / WH"/>
    <s v="SCOTLAND"/>
    <x v="12082"/>
  </r>
  <r>
    <x v="19"/>
    <n v="202135"/>
    <x v="3"/>
    <x v="17"/>
    <s v="Retail Park / WH"/>
    <s v="SCOTLAND"/>
    <x v="12083"/>
  </r>
  <r>
    <x v="19"/>
    <n v="202234"/>
    <x v="6"/>
    <x v="28"/>
    <s v="Retail Park / WH"/>
    <s v="SCOTLAND"/>
    <x v="12084"/>
  </r>
  <r>
    <x v="19"/>
    <n v="202134"/>
    <x v="6"/>
    <x v="27"/>
    <s v="Retail Park / WH"/>
    <s v="SCOTLAND"/>
    <x v="12085"/>
  </r>
  <r>
    <x v="19"/>
    <n v="202035"/>
    <x v="3"/>
    <x v="3"/>
    <s v="Retail Park / WH"/>
    <s v="SCOTLAND"/>
    <x v="12086"/>
  </r>
  <r>
    <x v="19"/>
    <n v="202234"/>
    <x v="1"/>
    <x v="46"/>
    <s v="Retail Park / WH"/>
    <s v="SCOTLAND"/>
    <x v="12087"/>
  </r>
  <r>
    <x v="19"/>
    <n v="202135"/>
    <x v="5"/>
    <x v="52"/>
    <s v="Retail Park / WH"/>
    <s v="SCOTLAND"/>
    <x v="12088"/>
  </r>
  <r>
    <x v="19"/>
    <n v="202034"/>
    <x v="1"/>
    <x v="22"/>
    <s v="Retail Park / WH"/>
    <s v="SCOTLAND"/>
    <x v="12089"/>
  </r>
  <r>
    <x v="19"/>
    <n v="202034"/>
    <x v="4"/>
    <x v="16"/>
    <s v="Retail Park / WH"/>
    <s v="SCOTLAND"/>
    <x v="12090"/>
  </r>
  <r>
    <x v="19"/>
    <n v="202134"/>
    <x v="4"/>
    <x v="51"/>
    <s v="Retail Park / WH"/>
    <s v="SCOTLAND"/>
    <x v="12091"/>
  </r>
  <r>
    <x v="19"/>
    <n v="202234"/>
    <x v="0"/>
    <x v="48"/>
    <s v="Retail Park / WH"/>
    <s v="SCOTLAND"/>
    <x v="12092"/>
  </r>
  <r>
    <x v="19"/>
    <n v="202133"/>
    <x v="1"/>
    <x v="198"/>
    <s v="Retail Park / WH"/>
    <s v="SCOTLAND"/>
    <x v="12093"/>
  </r>
  <r>
    <x v="19"/>
    <n v="202034"/>
    <x v="6"/>
    <x v="13"/>
    <s v="Retail Park / WH"/>
    <s v="SCOTLAND"/>
    <x v="12094"/>
  </r>
  <r>
    <x v="19"/>
    <n v="202235"/>
    <x v="4"/>
    <x v="4"/>
    <s v="Retail Park / WH"/>
    <s v="SCOTLAND"/>
    <x v="12095"/>
  </r>
  <r>
    <x v="19"/>
    <n v="202235"/>
    <x v="5"/>
    <x v="53"/>
    <s v="Retail Park / WH"/>
    <s v="SCOTLAND"/>
    <x v="12096"/>
  </r>
  <r>
    <x v="19"/>
    <n v="202233"/>
    <x v="6"/>
    <x v="120"/>
    <s v="Retail Park / WH"/>
    <s v="SCOTLAND"/>
    <x v="12097"/>
  </r>
  <r>
    <x v="19"/>
    <n v="202130"/>
    <x v="0"/>
    <x v="297"/>
    <s v="Retail Park / WH"/>
    <s v="SCOTLAND"/>
    <x v="12098"/>
  </r>
  <r>
    <x v="19"/>
    <n v="202133"/>
    <x v="6"/>
    <x v="60"/>
    <s v="Retail Park / WH"/>
    <s v="SCOTLAND"/>
    <x v="12099"/>
  </r>
  <r>
    <x v="19"/>
    <n v="201935"/>
    <x v="5"/>
    <x v="14"/>
    <s v="Retail Park / WH"/>
    <s v="SCOTLAND"/>
    <x v="12100"/>
  </r>
  <r>
    <x v="19"/>
    <n v="202035"/>
    <x v="0"/>
    <x v="0"/>
    <s v="Retail Park / WH"/>
    <s v="SCOTLAND"/>
    <x v="12101"/>
  </r>
  <r>
    <x v="19"/>
    <n v="202134"/>
    <x v="1"/>
    <x v="21"/>
    <s v="Retail Park / WH"/>
    <s v="SCOTLAND"/>
    <x v="12102"/>
  </r>
  <r>
    <x v="19"/>
    <n v="202034"/>
    <x v="0"/>
    <x v="25"/>
    <s v="Retail Park / WH"/>
    <s v="SCOTLAND"/>
    <x v="12103"/>
  </r>
  <r>
    <x v="19"/>
    <n v="202231"/>
    <x v="1"/>
    <x v="88"/>
    <s v="Retail Park / WH"/>
    <s v="SCOTLAND"/>
    <x v="12104"/>
  </r>
  <r>
    <x v="19"/>
    <n v="201934"/>
    <x v="1"/>
    <x v="10"/>
    <s v="Retail Park / WH"/>
    <s v="SCOTLAND"/>
    <x v="12105"/>
  </r>
  <r>
    <x v="19"/>
    <n v="202130"/>
    <x v="2"/>
    <x v="326"/>
    <s v="Retail Park / WH"/>
    <s v="SCOTLAND"/>
    <x v="12106"/>
  </r>
  <r>
    <x v="19"/>
    <n v="202231"/>
    <x v="6"/>
    <x v="86"/>
    <s v="Retail Park / WH"/>
    <s v="SCOTLAND"/>
    <x v="12107"/>
  </r>
  <r>
    <x v="19"/>
    <n v="202033"/>
    <x v="6"/>
    <x v="61"/>
    <s v="Retail Park / WH"/>
    <s v="SCOTLAND"/>
    <x v="12108"/>
  </r>
  <r>
    <x v="19"/>
    <n v="202134"/>
    <x v="0"/>
    <x v="79"/>
    <s v="Retail Park / WH"/>
    <s v="SCOTLAND"/>
    <x v="12109"/>
  </r>
  <r>
    <x v="19"/>
    <n v="202201"/>
    <x v="1"/>
    <x v="80"/>
    <s v="Retail Park / WH"/>
    <s v="SCOTLAND"/>
    <x v="12110"/>
  </r>
  <r>
    <x v="19"/>
    <n v="202133"/>
    <x v="4"/>
    <x v="174"/>
    <s v="Retail Park / WH"/>
    <s v="SCOTLAND"/>
    <x v="12111"/>
  </r>
  <r>
    <x v="19"/>
    <n v="202134"/>
    <x v="3"/>
    <x v="192"/>
    <s v="Retail Park / WH"/>
    <s v="SCOTLAND"/>
    <x v="12112"/>
  </r>
  <r>
    <x v="19"/>
    <n v="202035"/>
    <x v="6"/>
    <x v="33"/>
    <s v="Retail Park / WH"/>
    <s v="SCOTLAND"/>
    <x v="12113"/>
  </r>
  <r>
    <x v="19"/>
    <n v="202234"/>
    <x v="2"/>
    <x v="188"/>
    <s v="Retail Park / WH"/>
    <s v="SCOTLAND"/>
    <x v="12114"/>
  </r>
  <r>
    <x v="19"/>
    <n v="202201"/>
    <x v="6"/>
    <x v="24"/>
    <s v="Retail Park / WH"/>
    <s v="SCOTLAND"/>
    <x v="12115"/>
  </r>
  <r>
    <x v="19"/>
    <n v="201934"/>
    <x v="4"/>
    <x v="20"/>
    <s v="Retail Park / WH"/>
    <s v="SCOTLAND"/>
    <x v="12116"/>
  </r>
  <r>
    <x v="19"/>
    <n v="202234"/>
    <x v="4"/>
    <x v="41"/>
    <s v="Retail Park / WH"/>
    <s v="SCOTLAND"/>
    <x v="12117"/>
  </r>
  <r>
    <x v="19"/>
    <n v="202031"/>
    <x v="6"/>
    <x v="40"/>
    <s v="Retail Park / WH"/>
    <s v="SCOTLAND"/>
    <x v="12118"/>
  </r>
  <r>
    <x v="19"/>
    <n v="202031"/>
    <x v="1"/>
    <x v="15"/>
    <s v="Retail Park / WH"/>
    <s v="SCOTLAND"/>
    <x v="12119"/>
  </r>
  <r>
    <x v="19"/>
    <n v="202130"/>
    <x v="1"/>
    <x v="176"/>
    <s v="Retail Park / WH"/>
    <s v="SCOTLAND"/>
    <x v="12120"/>
  </r>
  <r>
    <x v="19"/>
    <n v="202034"/>
    <x v="2"/>
    <x v="104"/>
    <s v="Retail Park / WH"/>
    <s v="SCOTLAND"/>
    <x v="12121"/>
  </r>
  <r>
    <x v="19"/>
    <n v="202232"/>
    <x v="6"/>
    <x v="117"/>
    <s v="Retail Park / WH"/>
    <s v="SCOTLAND"/>
    <x v="12122"/>
  </r>
  <r>
    <x v="19"/>
    <n v="202134"/>
    <x v="5"/>
    <x v="123"/>
    <s v="Retail Park / WH"/>
    <s v="SCOTLAND"/>
    <x v="12123"/>
  </r>
  <r>
    <x v="19"/>
    <n v="202032"/>
    <x v="6"/>
    <x v="36"/>
    <s v="Retail Park / WH"/>
    <s v="SCOTLAND"/>
    <x v="12124"/>
  </r>
  <r>
    <x v="19"/>
    <n v="202236"/>
    <x v="0"/>
    <x v="37"/>
    <s v="Retail Park / WH"/>
    <s v="SCOTLAND"/>
    <x v="12125"/>
  </r>
  <r>
    <x v="19"/>
    <n v="202233"/>
    <x v="1"/>
    <x v="65"/>
    <s v="Retail Park / WH"/>
    <s v="SCOTLAND"/>
    <x v="12126"/>
  </r>
  <r>
    <x v="19"/>
    <n v="202233"/>
    <x v="2"/>
    <x v="435"/>
    <s v="Retail Park / WH"/>
    <s v="SCOTLAND"/>
    <x v="12127"/>
  </r>
  <r>
    <x v="19"/>
    <n v="202128"/>
    <x v="6"/>
    <x v="71"/>
    <s v="Retail Park / WH"/>
    <s v="SCOTLAND"/>
    <x v="12128"/>
  </r>
  <r>
    <x v="19"/>
    <n v="202218"/>
    <x v="6"/>
    <x v="143"/>
    <s v="Retail Park / WH"/>
    <s v="SCOTLAND"/>
    <x v="12129"/>
  </r>
  <r>
    <x v="19"/>
    <n v="202134"/>
    <x v="2"/>
    <x v="121"/>
    <s v="Retail Park / WH"/>
    <s v="SCOTLAND"/>
    <x v="12130"/>
  </r>
  <r>
    <x v="19"/>
    <n v="202130"/>
    <x v="3"/>
    <x v="656"/>
    <s v="Retail Park / WH"/>
    <s v="SCOTLAND"/>
    <x v="12131"/>
  </r>
  <r>
    <x v="19"/>
    <n v="202218"/>
    <x v="1"/>
    <x v="388"/>
    <s v="Retail Park / WH"/>
    <s v="SCOTLAND"/>
    <x v="12132"/>
  </r>
  <r>
    <x v="19"/>
    <n v="202228"/>
    <x v="6"/>
    <x v="84"/>
    <s v="Retail Park / WH"/>
    <s v="SCOTLAND"/>
    <x v="12133"/>
  </r>
  <r>
    <x v="19"/>
    <n v="202222"/>
    <x v="6"/>
    <x v="105"/>
    <s v="Retail Park / WH"/>
    <s v="SCOTLAND"/>
    <x v="12134"/>
  </r>
  <r>
    <x v="19"/>
    <n v="202034"/>
    <x v="3"/>
    <x v="43"/>
    <s v="Retail Park / WH"/>
    <s v="SCOTLAND"/>
    <x v="12135"/>
  </r>
  <r>
    <x v="19"/>
    <n v="202231"/>
    <x v="4"/>
    <x v="294"/>
    <s v="Retail Park / WH"/>
    <s v="SCOTLAND"/>
    <x v="12136"/>
  </r>
  <r>
    <x v="19"/>
    <n v="201934"/>
    <x v="6"/>
    <x v="9"/>
    <s v="Retail Park / WH"/>
    <s v="SCOTLAND"/>
    <x v="12137"/>
  </r>
  <r>
    <x v="19"/>
    <n v="202033"/>
    <x v="1"/>
    <x v="67"/>
    <s v="Retail Park / WH"/>
    <s v="SCOTLAND"/>
    <x v="12138"/>
  </r>
  <r>
    <x v="19"/>
    <n v="202223"/>
    <x v="6"/>
    <x v="68"/>
    <s v="Retail Park / WH"/>
    <s v="SCOTLAND"/>
    <x v="12139"/>
  </r>
  <r>
    <x v="19"/>
    <n v="202232"/>
    <x v="4"/>
    <x v="148"/>
    <s v="Retail Park / WH"/>
    <s v="SCOTLAND"/>
    <x v="12140"/>
  </r>
  <r>
    <x v="19"/>
    <n v="202118"/>
    <x v="6"/>
    <x v="219"/>
    <s v="Retail Park / WH"/>
    <s v="SCOTLAND"/>
    <x v="12141"/>
  </r>
  <r>
    <x v="19"/>
    <n v="202122"/>
    <x v="6"/>
    <x v="151"/>
    <s v="Retail Park / WH"/>
    <s v="SCOTLAND"/>
    <x v="12142"/>
  </r>
  <r>
    <x v="19"/>
    <n v="202128"/>
    <x v="4"/>
    <x v="853"/>
    <s v="Retail Park / WH"/>
    <s v="SCOTLAND"/>
    <x v="12143"/>
  </r>
  <r>
    <x v="19"/>
    <n v="202233"/>
    <x v="0"/>
    <x v="197"/>
    <s v="Retail Park / WH"/>
    <s v="SCOTLAND"/>
    <x v="12144"/>
  </r>
  <r>
    <x v="19"/>
    <n v="202234"/>
    <x v="3"/>
    <x v="213"/>
    <s v="Retail Park / WH"/>
    <s v="SCOTLAND"/>
    <x v="12145"/>
  </r>
  <r>
    <x v="19"/>
    <n v="202216"/>
    <x v="6"/>
    <x v="83"/>
    <s v="Retail Park / WH"/>
    <s v="SCOTLAND"/>
    <x v="12146"/>
  </r>
  <r>
    <x v="19"/>
    <n v="202215"/>
    <x v="6"/>
    <x v="226"/>
    <s v="Retail Park / WH"/>
    <s v="SCOTLAND"/>
    <x v="12147"/>
  </r>
  <r>
    <x v="19"/>
    <n v="202236"/>
    <x v="5"/>
    <x v="26"/>
    <s v="Retail Park / WH"/>
    <s v="SCOTLAND"/>
    <x v="12148"/>
  </r>
  <r>
    <x v="19"/>
    <n v="202234"/>
    <x v="5"/>
    <x v="295"/>
    <s v="Retail Park / WH"/>
    <s v="SCOTLAND"/>
    <x v="12149"/>
  </r>
  <r>
    <x v="19"/>
    <n v="202129"/>
    <x v="6"/>
    <x v="276"/>
    <s v="Retail Park / WH"/>
    <s v="SCOTLAND"/>
    <x v="12150"/>
  </r>
  <r>
    <x v="19"/>
    <n v="202236"/>
    <x v="1"/>
    <x v="63"/>
    <s v="Retail Park / WH"/>
    <s v="SCOTLAND"/>
    <x v="12151"/>
  </r>
  <r>
    <x v="19"/>
    <n v="202229"/>
    <x v="6"/>
    <x v="369"/>
    <s v="Retail Park / WH"/>
    <s v="SCOTLAND"/>
    <x v="12152"/>
  </r>
  <r>
    <x v="19"/>
    <n v="202230"/>
    <x v="6"/>
    <x v="108"/>
    <s v="Retail Park / WH"/>
    <s v="SCOTLAND"/>
    <x v="12153"/>
  </r>
  <r>
    <x v="19"/>
    <n v="202035"/>
    <x v="1"/>
    <x v="11"/>
    <s v="Retail Park / WH"/>
    <s v="SCOTLAND"/>
    <x v="12154"/>
  </r>
  <r>
    <x v="19"/>
    <n v="202112"/>
    <x v="6"/>
    <x v="278"/>
    <s v="Retail Park / WH"/>
    <s v="SCOTLAND"/>
    <x v="12155"/>
  </r>
  <r>
    <x v="19"/>
    <n v="201935"/>
    <x v="2"/>
    <x v="2"/>
    <s v="Retail Park / WH"/>
    <s v="SCOTLAND"/>
    <x v="12156"/>
  </r>
  <r>
    <x v="19"/>
    <n v="202202"/>
    <x v="6"/>
    <x v="260"/>
    <s v="Retail Park / WH"/>
    <s v="SCOTLAND"/>
    <x v="12157"/>
  </r>
  <r>
    <x v="19"/>
    <n v="202230"/>
    <x v="1"/>
    <x v="256"/>
    <s v="Retail Park / WH"/>
    <s v="SCOTLAND"/>
    <x v="12158"/>
  </r>
  <r>
    <x v="19"/>
    <n v="202236"/>
    <x v="3"/>
    <x v="23"/>
    <s v="Retail Park / WH"/>
    <s v="SCOTLAND"/>
    <x v="12159"/>
  </r>
  <r>
    <x v="19"/>
    <n v="202232"/>
    <x v="1"/>
    <x v="237"/>
    <s v="Retail Park / WH"/>
    <s v="SCOTLAND"/>
    <x v="12160"/>
  </r>
  <r>
    <x v="19"/>
    <n v="202216"/>
    <x v="1"/>
    <x v="196"/>
    <s v="Retail Park / WH"/>
    <s v="SCOTLAND"/>
    <x v="12161"/>
  </r>
  <r>
    <x v="19"/>
    <n v="202226"/>
    <x v="6"/>
    <x v="323"/>
    <s v="Retail Park / WH"/>
    <s v="SCOTLAND"/>
    <x v="12162"/>
  </r>
  <r>
    <x v="19"/>
    <n v="202232"/>
    <x v="5"/>
    <x v="93"/>
    <s v="Retail Park / WH"/>
    <s v="SCOTLAND"/>
    <x v="12163"/>
  </r>
  <r>
    <x v="19"/>
    <n v="202205"/>
    <x v="1"/>
    <x v="155"/>
    <s v="Retail Park / WH"/>
    <s v="SCOTLAND"/>
    <x v="12164"/>
  </r>
  <r>
    <x v="19"/>
    <n v="202119"/>
    <x v="6"/>
    <x v="156"/>
    <s v="Retail Park / WH"/>
    <s v="SCOTLAND"/>
    <x v="12165"/>
  </r>
  <r>
    <x v="19"/>
    <n v="202204"/>
    <x v="1"/>
    <x v="735"/>
    <s v="Retail Park / WH"/>
    <s v="SCOTLAND"/>
    <x v="12166"/>
  </r>
  <r>
    <x v="19"/>
    <n v="202031"/>
    <x v="4"/>
    <x v="58"/>
    <s v="Retail Park / WH"/>
    <s v="SCOTLAND"/>
    <x v="12167"/>
  </r>
  <r>
    <x v="19"/>
    <n v="201934"/>
    <x v="0"/>
    <x v="19"/>
    <s v="Retail Park / WH"/>
    <s v="SCOTLAND"/>
    <x v="12168"/>
  </r>
  <r>
    <x v="19"/>
    <n v="202036"/>
    <x v="3"/>
    <x v="34"/>
    <s v="Retail Park / WH"/>
    <s v="SCOTLAND"/>
    <x v="12169"/>
  </r>
  <r>
    <x v="19"/>
    <n v="202206"/>
    <x v="6"/>
    <x v="248"/>
    <s v="Retail Park / WH"/>
    <s v="SCOTLAND"/>
    <x v="12170"/>
  </r>
  <r>
    <x v="19"/>
    <n v="202128"/>
    <x v="1"/>
    <x v="449"/>
    <s v="Retail Park / WH"/>
    <s v="SCOTLAND"/>
    <x v="12171"/>
  </r>
  <r>
    <x v="19"/>
    <n v="202203"/>
    <x v="1"/>
    <x v="588"/>
    <s v="Retail Park / WH"/>
    <s v="SCOTLAND"/>
    <x v="12172"/>
  </r>
  <r>
    <x v="19"/>
    <n v="202221"/>
    <x v="6"/>
    <x v="92"/>
    <s v="Retail Park / WH"/>
    <s v="SCOTLAND"/>
    <x v="12173"/>
  </r>
  <r>
    <x v="19"/>
    <n v="202032"/>
    <x v="1"/>
    <x v="72"/>
    <s v="Retail Park / WH"/>
    <s v="SCOTLAND"/>
    <x v="12174"/>
  </r>
  <r>
    <x v="19"/>
    <n v="202212"/>
    <x v="6"/>
    <x v="163"/>
    <s v="Retail Park / WH"/>
    <s v="SCOTLAND"/>
    <x v="12175"/>
  </r>
  <r>
    <x v="19"/>
    <n v="202205"/>
    <x v="6"/>
    <x v="75"/>
    <s v="Retail Park / WH"/>
    <s v="SCOTLAND"/>
    <x v="12176"/>
  </r>
  <r>
    <x v="19"/>
    <n v="202034"/>
    <x v="5"/>
    <x v="157"/>
    <s v="Retail Park / WH"/>
    <s v="SCOTLAND"/>
    <x v="12177"/>
  </r>
  <r>
    <x v="19"/>
    <n v="202233"/>
    <x v="3"/>
    <x v="454"/>
    <s v="Retail Park / WH"/>
    <s v="SCOTLAND"/>
    <x v="12178"/>
  </r>
  <r>
    <x v="19"/>
    <n v="202207"/>
    <x v="6"/>
    <x v="233"/>
    <s v="Retail Park / WH"/>
    <s v="SCOTLAND"/>
    <x v="12179"/>
  </r>
  <r>
    <x v="19"/>
    <n v="202117"/>
    <x v="6"/>
    <x v="615"/>
    <s v="Retail Park / WH"/>
    <s v="SCOTLAND"/>
    <x v="12180"/>
  </r>
  <r>
    <x v="19"/>
    <n v="201948"/>
    <x v="6"/>
    <x v="207"/>
    <s v="Retail Park / WH"/>
    <s v="SCOTLAND"/>
    <x v="12181"/>
  </r>
  <r>
    <x v="19"/>
    <n v="202110"/>
    <x v="6"/>
    <x v="190"/>
    <s v="Retail Park / WH"/>
    <s v="SCOTLAND"/>
    <x v="12182"/>
  </r>
  <r>
    <x v="19"/>
    <n v="202033"/>
    <x v="4"/>
    <x v="56"/>
    <s v="Retail Park / WH"/>
    <s v="SCOTLAND"/>
    <x v="12183"/>
  </r>
  <r>
    <x v="19"/>
    <n v="202219"/>
    <x v="6"/>
    <x v="153"/>
    <s v="Retail Park / WH"/>
    <s v="SCOTLAND"/>
    <x v="12184"/>
  </r>
  <r>
    <x v="19"/>
    <n v="202236"/>
    <x v="2"/>
    <x v="54"/>
    <s v="Retail Park / WH"/>
    <s v="SCOTLAND"/>
    <x v="12185"/>
  </r>
  <r>
    <x v="19"/>
    <n v="202120"/>
    <x v="6"/>
    <x v="165"/>
    <s v="Retail Park / WH"/>
    <s v="SCOTLAND"/>
    <x v="12186"/>
  </r>
  <r>
    <x v="19"/>
    <n v="202227"/>
    <x v="1"/>
    <x v="112"/>
    <s v="Retail Park / WH"/>
    <s v="SCOTLAND"/>
    <x v="12187"/>
  </r>
  <r>
    <x v="19"/>
    <n v="202113"/>
    <x v="6"/>
    <x v="161"/>
    <s v="Retail Park / WH"/>
    <s v="SCOTLAND"/>
    <x v="12188"/>
  </r>
  <r>
    <x v="19"/>
    <n v="202203"/>
    <x v="6"/>
    <x v="287"/>
    <s v="Retail Park / WH"/>
    <s v="SCOTLAND"/>
    <x v="12189"/>
  </r>
  <r>
    <x v="19"/>
    <n v="202116"/>
    <x v="6"/>
    <x v="902"/>
    <s v="Retail Park / WH"/>
    <s v="SCOTLAND"/>
    <x v="12190"/>
  </r>
  <r>
    <x v="19"/>
    <n v="202208"/>
    <x v="6"/>
    <x v="138"/>
    <s v="Retail Park / WH"/>
    <s v="SCOTLAND"/>
    <x v="12191"/>
  </r>
  <r>
    <x v="19"/>
    <n v="202212"/>
    <x v="1"/>
    <x v="227"/>
    <s v="Retail Park / WH"/>
    <s v="SCOTLAND"/>
    <x v="12192"/>
  </r>
  <r>
    <x v="19"/>
    <n v="202217"/>
    <x v="6"/>
    <x v="184"/>
    <s v="Retail Park / WH"/>
    <s v="SCOTLAND"/>
    <x v="10079"/>
  </r>
  <r>
    <x v="19"/>
    <n v="202225"/>
    <x v="1"/>
    <x v="236"/>
    <s v="Retail Park / WH"/>
    <s v="SCOTLAND"/>
    <x v="12193"/>
  </r>
  <r>
    <x v="19"/>
    <n v="202031"/>
    <x v="0"/>
    <x v="220"/>
    <s v="Retail Park / WH"/>
    <s v="SCOTLAND"/>
    <x v="12194"/>
  </r>
  <r>
    <x v="19"/>
    <n v="202227"/>
    <x v="6"/>
    <x v="103"/>
    <s v="Retail Park / WH"/>
    <s v="SCOTLAND"/>
    <x v="12195"/>
  </r>
  <r>
    <x v="19"/>
    <n v="202233"/>
    <x v="4"/>
    <x v="305"/>
    <s v="Retail Park / WH"/>
    <s v="SCOTLAND"/>
    <x v="12196"/>
  </r>
  <r>
    <x v="19"/>
    <n v="202214"/>
    <x v="1"/>
    <x v="162"/>
    <s v="Retail Park / WH"/>
    <s v="SCOTLAND"/>
    <x v="12197"/>
  </r>
  <r>
    <x v="19"/>
    <n v="202111"/>
    <x v="6"/>
    <x v="186"/>
    <s v="Retail Park / WH"/>
    <s v="SCOTLAND"/>
    <x v="12198"/>
  </r>
  <r>
    <x v="19"/>
    <n v="202114"/>
    <x v="6"/>
    <x v="109"/>
    <s v="Retail Park / WH"/>
    <s v="SCOTLAND"/>
    <x v="12199"/>
  </r>
  <r>
    <x v="19"/>
    <n v="202030"/>
    <x v="6"/>
    <x v="45"/>
    <s v="Retail Park / WH"/>
    <s v="SCOTLAND"/>
    <x v="12200"/>
  </r>
  <r>
    <x v="19"/>
    <n v="202007"/>
    <x v="6"/>
    <x v="132"/>
    <s v="Retail Park / WH"/>
    <s v="SCOTLAND"/>
    <x v="12201"/>
  </r>
  <r>
    <x v="19"/>
    <n v="202121"/>
    <x v="6"/>
    <x v="182"/>
    <s v="Retail Park / WH"/>
    <s v="SCOTLAND"/>
    <x v="12202"/>
  </r>
  <r>
    <x v="19"/>
    <n v="202129"/>
    <x v="4"/>
    <x v="318"/>
    <s v="Retail Park / WH"/>
    <s v="SCOTLAND"/>
    <x v="12203"/>
  </r>
  <r>
    <x v="19"/>
    <n v="202229"/>
    <x v="4"/>
    <x v="552"/>
    <s v="Retail Park / WH"/>
    <s v="SCOTLAND"/>
    <x v="12204"/>
  </r>
  <r>
    <x v="19"/>
    <n v="202130"/>
    <x v="5"/>
    <x v="1032"/>
    <s v="Retail Park / WH"/>
    <s v="SCOTLAND"/>
    <x v="12205"/>
  </r>
  <r>
    <x v="19"/>
    <n v="202232"/>
    <x v="0"/>
    <x v="539"/>
    <s v="Retail Park / WH"/>
    <s v="SCOTLAND"/>
    <x v="12206"/>
  </r>
  <r>
    <x v="19"/>
    <n v="202204"/>
    <x v="6"/>
    <x v="76"/>
    <s v="Retail Park / WH"/>
    <s v="SCOTLAND"/>
    <x v="12207"/>
  </r>
  <r>
    <x v="19"/>
    <n v="202219"/>
    <x v="1"/>
    <x v="135"/>
    <s v="Retail Park / WH"/>
    <s v="SCOTLAND"/>
    <x v="12208"/>
  </r>
  <r>
    <x v="19"/>
    <n v="202232"/>
    <x v="2"/>
    <x v="271"/>
    <s v="Retail Park / WH"/>
    <s v="SCOTLAND"/>
    <x v="12209"/>
  </r>
  <r>
    <x v="19"/>
    <n v="202211"/>
    <x v="6"/>
    <x v="101"/>
    <s v="Retail Park / WH"/>
    <s v="SCOTLAND"/>
    <x v="12210"/>
  </r>
  <r>
    <x v="19"/>
    <n v="202231"/>
    <x v="2"/>
    <x v="450"/>
    <s v="Retail Park / WH"/>
    <s v="SCOTLAND"/>
    <x v="12211"/>
  </r>
  <r>
    <x v="19"/>
    <n v="202024"/>
    <x v="6"/>
    <x v="99"/>
    <s v="Retail Park / WH"/>
    <s v="SCOTLAND"/>
    <x v="12212"/>
  </r>
  <r>
    <x v="19"/>
    <n v="202207"/>
    <x v="1"/>
    <x v="353"/>
    <s v="Retail Park / WH"/>
    <s v="SCOTLAND"/>
    <x v="12213"/>
  </r>
  <r>
    <x v="19"/>
    <n v="202232"/>
    <x v="3"/>
    <x v="211"/>
    <s v="Retail Park / WH"/>
    <s v="SCOTLAND"/>
    <x v="12214"/>
  </r>
  <r>
    <x v="19"/>
    <n v="202233"/>
    <x v="5"/>
    <x v="460"/>
    <s v="Retail Park / WH"/>
    <s v="SCOTLAND"/>
    <x v="12215"/>
  </r>
  <r>
    <x v="19"/>
    <n v="202215"/>
    <x v="1"/>
    <x v="216"/>
    <s v="Retail Park / WH"/>
    <s v="SCOTLAND"/>
    <x v="12216"/>
  </r>
  <r>
    <x v="19"/>
    <n v="202028"/>
    <x v="6"/>
    <x v="77"/>
    <s v="Retail Park / WH"/>
    <s v="SCOTLAND"/>
    <x v="12217"/>
  </r>
  <r>
    <x v="19"/>
    <n v="202129"/>
    <x v="1"/>
    <x v="603"/>
    <s v="Retail Park / WH"/>
    <s v="SCOTLAND"/>
    <x v="12218"/>
  </r>
  <r>
    <x v="19"/>
    <n v="202229"/>
    <x v="1"/>
    <x v="751"/>
    <s v="Retail Park / WH"/>
    <s v="SCOTLAND"/>
    <x v="12219"/>
  </r>
  <r>
    <x v="19"/>
    <n v="202111"/>
    <x v="1"/>
    <x v="788"/>
    <s v="Retail Park / WH"/>
    <s v="SCOTLAND"/>
    <x v="12220"/>
  </r>
  <r>
    <x v="19"/>
    <n v="202202"/>
    <x v="4"/>
    <x v="459"/>
    <s v="Retail Park / WH"/>
    <s v="SCOTLAND"/>
    <x v="12221"/>
  </r>
  <r>
    <x v="19"/>
    <n v="202210"/>
    <x v="6"/>
    <x v="168"/>
    <s v="Retail Park / WH"/>
    <s v="SCOTLAND"/>
    <x v="12222"/>
  </r>
  <r>
    <x v="19"/>
    <n v="202220"/>
    <x v="6"/>
    <x v="118"/>
    <s v="Retail Park / WH"/>
    <s v="SCOTLAND"/>
    <x v="12223"/>
  </r>
  <r>
    <x v="19"/>
    <n v="202123"/>
    <x v="6"/>
    <x v="243"/>
    <s v="Retail Park / WH"/>
    <s v="SCOTLAND"/>
    <x v="12224"/>
  </r>
  <r>
    <x v="19"/>
    <n v="202029"/>
    <x v="6"/>
    <x v="154"/>
    <s v="Retail Park / WH"/>
    <s v="SCOTLAND"/>
    <x v="12225"/>
  </r>
  <r>
    <x v="19"/>
    <n v="202127"/>
    <x v="6"/>
    <x v="49"/>
    <s v="Retail Park / WH"/>
    <s v="SCOTLAND"/>
    <x v="12226"/>
  </r>
  <r>
    <x v="19"/>
    <n v="202224"/>
    <x v="1"/>
    <x v="221"/>
    <s v="Retail Park / WH"/>
    <s v="SCOTLAND"/>
    <x v="12227"/>
  </r>
  <r>
    <x v="19"/>
    <n v="202224"/>
    <x v="6"/>
    <x v="291"/>
    <s v="Retail Park / WH"/>
    <s v="SCOTLAND"/>
    <x v="12228"/>
  </r>
  <r>
    <x v="19"/>
    <n v="202221"/>
    <x v="1"/>
    <x v="225"/>
    <s v="Retail Park / WH"/>
    <s v="SCOTLAND"/>
    <x v="12229"/>
  </r>
  <r>
    <x v="19"/>
    <n v="202022"/>
    <x v="6"/>
    <x v="81"/>
    <s v="Retail Park / WH"/>
    <s v="SCOTLAND"/>
    <x v="12230"/>
  </r>
  <r>
    <x v="19"/>
    <n v="202027"/>
    <x v="6"/>
    <x v="50"/>
    <s v="Retail Park / WH"/>
    <s v="SCOTLAND"/>
    <x v="12231"/>
  </r>
  <r>
    <x v="19"/>
    <n v="202110"/>
    <x v="1"/>
    <x v="203"/>
    <s v="Retail Park / WH"/>
    <s v="SCOTLAND"/>
    <x v="12232"/>
  </r>
  <r>
    <x v="19"/>
    <n v="202009"/>
    <x v="6"/>
    <x v="127"/>
    <s v="Retail Park / WH"/>
    <s v="SCOTLAND"/>
    <x v="12233"/>
  </r>
  <r>
    <x v="19"/>
    <n v="202044"/>
    <x v="6"/>
    <x v="95"/>
    <s v="Retail Park / WH"/>
    <s v="SCOTLAND"/>
    <x v="12234"/>
  </r>
  <r>
    <x v="19"/>
    <n v="202228"/>
    <x v="1"/>
    <x v="464"/>
    <s v="Retail Park / WH"/>
    <s v="SCOTLAND"/>
    <x v="12235"/>
  </r>
  <r>
    <x v="19"/>
    <n v="202118"/>
    <x v="1"/>
    <x v="241"/>
    <s v="Retail Park / WH"/>
    <s v="SCOTLAND"/>
    <x v="12236"/>
  </r>
  <r>
    <x v="19"/>
    <n v="202208"/>
    <x v="1"/>
    <x v="131"/>
    <s v="Retail Park / WH"/>
    <s v="SCOTLAND"/>
    <x v="12237"/>
  </r>
  <r>
    <x v="19"/>
    <n v="202210"/>
    <x v="1"/>
    <x v="364"/>
    <s v="Retail Park / WH"/>
    <s v="SCOTLAND"/>
    <x v="7983"/>
  </r>
  <r>
    <x v="19"/>
    <n v="202032"/>
    <x v="0"/>
    <x v="274"/>
    <s v="Retail Park / WH"/>
    <s v="SCOTLAND"/>
    <x v="12238"/>
  </r>
  <r>
    <x v="19"/>
    <n v="201934"/>
    <x v="3"/>
    <x v="113"/>
    <s v="Retail Park / WH"/>
    <s v="SCOTLAND"/>
    <x v="12239"/>
  </r>
  <r>
    <x v="19"/>
    <n v="202115"/>
    <x v="6"/>
    <x v="817"/>
    <s v="Retail Park / WH"/>
    <s v="SCOTLAND"/>
    <x v="12240"/>
  </r>
  <r>
    <x v="19"/>
    <n v="202018"/>
    <x v="6"/>
    <x v="177"/>
    <s v="Retail Park / WH"/>
    <s v="SCOTLAND"/>
    <x v="12241"/>
  </r>
  <r>
    <x v="19"/>
    <n v="202202"/>
    <x v="1"/>
    <x v="270"/>
    <s v="Retail Park / WH"/>
    <s v="SCOTLAND"/>
    <x v="12242"/>
  </r>
  <r>
    <x v="19"/>
    <n v="202128"/>
    <x v="0"/>
    <x v="264"/>
    <s v="Retail Park / WH"/>
    <s v="SCOTLAND"/>
    <x v="12243"/>
  </r>
  <r>
    <x v="19"/>
    <n v="202023"/>
    <x v="6"/>
    <x v="85"/>
    <s v="Retail Park / WH"/>
    <s v="SCOTLAND"/>
    <x v="12244"/>
  </r>
  <r>
    <x v="19"/>
    <n v="202229"/>
    <x v="2"/>
    <x v="709"/>
    <s v="Retail Park / WH"/>
    <s v="SCOTLAND"/>
    <x v="12245"/>
  </r>
  <r>
    <x v="19"/>
    <n v="202129"/>
    <x v="5"/>
    <x v="898"/>
    <s v="Retail Park / WH"/>
    <s v="SCOTLAND"/>
    <x v="12246"/>
  </r>
  <r>
    <x v="19"/>
    <n v="202217"/>
    <x v="1"/>
    <x v="351"/>
    <s v="Retail Park / WH"/>
    <s v="SCOTLAND"/>
    <x v="4581"/>
  </r>
  <r>
    <x v="19"/>
    <n v="202022"/>
    <x v="1"/>
    <x v="330"/>
    <s v="Retail Park / WH"/>
    <s v="SCOTLAND"/>
    <x v="12247"/>
  </r>
  <r>
    <x v="19"/>
    <n v="202220"/>
    <x v="1"/>
    <x v="321"/>
    <s v="Retail Park / WH"/>
    <s v="SCOTLAND"/>
    <x v="12248"/>
  </r>
  <r>
    <x v="19"/>
    <n v="202126"/>
    <x v="6"/>
    <x v="142"/>
    <s v="Retail Park / WH"/>
    <s v="SCOTLAND"/>
    <x v="12249"/>
  </r>
  <r>
    <x v="19"/>
    <n v="202206"/>
    <x v="1"/>
    <x v="292"/>
    <s v="Retail Park / WH"/>
    <s v="SCOTLAND"/>
    <x v="12250"/>
  </r>
  <r>
    <x v="19"/>
    <n v="202211"/>
    <x v="1"/>
    <x v="183"/>
    <s v="Retail Park / WH"/>
    <s v="SCOTLAND"/>
    <x v="12251"/>
  </r>
  <r>
    <x v="19"/>
    <n v="202223"/>
    <x v="1"/>
    <x v="350"/>
    <s v="Retail Park / WH"/>
    <s v="SCOTLAND"/>
    <x v="12252"/>
  </r>
  <r>
    <x v="19"/>
    <n v="202208"/>
    <x v="0"/>
    <x v="409"/>
    <s v="Retail Park / WH"/>
    <s v="SCOTLAND"/>
    <x v="12253"/>
  </r>
  <r>
    <x v="19"/>
    <n v="202231"/>
    <x v="0"/>
    <x v="199"/>
    <s v="Retail Park / WH"/>
    <s v="SCOTLAND"/>
    <x v="12254"/>
  </r>
  <r>
    <x v="19"/>
    <n v="202225"/>
    <x v="6"/>
    <x v="273"/>
    <s v="Retail Park / WH"/>
    <s v="SCOTLAND"/>
    <x v="12255"/>
  </r>
  <r>
    <x v="19"/>
    <n v="202110"/>
    <x v="4"/>
    <x v="871"/>
    <s v="Retail Park / WH"/>
    <s v="SCOTLAND"/>
    <x v="12256"/>
  </r>
  <r>
    <x v="19"/>
    <n v="202110"/>
    <x v="5"/>
    <x v="246"/>
    <s v="Retail Park / WH"/>
    <s v="SCOTLAND"/>
    <x v="12257"/>
  </r>
  <r>
    <x v="19"/>
    <n v="202209"/>
    <x v="1"/>
    <x v="334"/>
    <s v="Retail Park / WH"/>
    <s v="SCOTLAND"/>
    <x v="12258"/>
  </r>
  <r>
    <x v="19"/>
    <n v="202128"/>
    <x v="3"/>
    <x v="252"/>
    <s v="Retail Park / WH"/>
    <s v="SCOTLAND"/>
    <x v="12259"/>
  </r>
  <r>
    <x v="19"/>
    <n v="202122"/>
    <x v="0"/>
    <x v="405"/>
    <s v="Retail Park / WH"/>
    <s v="SCOTLAND"/>
    <x v="12260"/>
  </r>
  <r>
    <x v="19"/>
    <n v="202209"/>
    <x v="6"/>
    <x v="390"/>
    <s v="Retail Park / WH"/>
    <s v="SCOTLAND"/>
    <x v="12261"/>
  </r>
  <r>
    <x v="19"/>
    <n v="201935"/>
    <x v="1"/>
    <x v="42"/>
    <s v="Retail Park / WH"/>
    <s v="SCOTLAND"/>
    <x v="12262"/>
  </r>
  <r>
    <x v="19"/>
    <n v="202129"/>
    <x v="0"/>
    <x v="513"/>
    <s v="Retail Park / WH"/>
    <s v="SCOTLAND"/>
    <x v="12263"/>
  </r>
  <r>
    <x v="19"/>
    <n v="201934"/>
    <x v="5"/>
    <x v="228"/>
    <s v="Retail Park / WH"/>
    <s v="SCOTLAND"/>
    <x v="12264"/>
  </r>
  <r>
    <x v="19"/>
    <n v="202213"/>
    <x v="6"/>
    <x v="399"/>
    <s v="Retail Park / WH"/>
    <s v="SCOTLAND"/>
    <x v="2015"/>
  </r>
  <r>
    <x v="19"/>
    <n v="202019"/>
    <x v="6"/>
    <x v="110"/>
    <s v="Retail Park / WH"/>
    <s v="SCOTLAND"/>
    <x v="12265"/>
  </r>
  <r>
    <x v="19"/>
    <n v="202222"/>
    <x v="1"/>
    <x v="230"/>
    <s v="Retail Park / WH"/>
    <s v="SCOTLAND"/>
    <x v="12266"/>
  </r>
  <r>
    <x v="19"/>
    <n v="202201"/>
    <x v="2"/>
    <x v="887"/>
    <s v="Retail Park / WH"/>
    <s v="SCOTLAND"/>
    <x v="12267"/>
  </r>
  <r>
    <x v="19"/>
    <n v="202014"/>
    <x v="6"/>
    <x v="107"/>
    <s v="Retail Park / WH"/>
    <s v="SCOTLAND"/>
    <x v="12268"/>
  </r>
  <r>
    <x v="19"/>
    <n v="202036"/>
    <x v="5"/>
    <x v="62"/>
    <s v="Retail Park / WH"/>
    <s v="SCOTLAND"/>
    <x v="12269"/>
  </r>
  <r>
    <x v="19"/>
    <n v="202201"/>
    <x v="4"/>
    <x v="130"/>
    <s v="Retail Park / WH"/>
    <s v="SCOTLAND"/>
    <x v="12270"/>
  </r>
  <r>
    <x v="19"/>
    <n v="202205"/>
    <x v="0"/>
    <x v="404"/>
    <s v="Retail Park / WH"/>
    <s v="SCOTLAND"/>
    <x v="12271"/>
  </r>
  <r>
    <x v="19"/>
    <n v="202033"/>
    <x v="2"/>
    <x v="209"/>
    <s v="Retail Park / WH"/>
    <s v="SCOTLAND"/>
    <x v="12272"/>
  </r>
  <r>
    <x v="19"/>
    <n v="202124"/>
    <x v="6"/>
    <x v="191"/>
    <s v="Retail Park / WH"/>
    <s v="SCOTLAND"/>
    <x v="12273"/>
  </r>
  <r>
    <x v="19"/>
    <n v="202230"/>
    <x v="2"/>
    <x v="694"/>
    <s v="Retail Park / WH"/>
    <s v="SCOTLAND"/>
    <x v="12274"/>
  </r>
  <r>
    <x v="19"/>
    <n v="202110"/>
    <x v="3"/>
    <x v="428"/>
    <s v="Retail Park / WH"/>
    <s v="SCOTLAND"/>
    <x v="12275"/>
  </r>
  <r>
    <x v="19"/>
    <n v="202119"/>
    <x v="1"/>
    <x v="521"/>
    <s v="Retail Park / WH"/>
    <s v="SCOTLAND"/>
    <x v="12276"/>
  </r>
  <r>
    <x v="19"/>
    <n v="202045"/>
    <x v="6"/>
    <x v="96"/>
    <s v="Retail Park / WH"/>
    <s v="SCOTLAND"/>
    <x v="12277"/>
  </r>
  <r>
    <x v="19"/>
    <n v="202112"/>
    <x v="1"/>
    <x v="443"/>
    <s v="Retail Park / WH"/>
    <s v="SCOTLAND"/>
    <x v="12278"/>
  </r>
  <r>
    <x v="19"/>
    <n v="202114"/>
    <x v="0"/>
    <x v="247"/>
    <s v="Retail Park / WH"/>
    <s v="SCOTLAND"/>
    <x v="12279"/>
  </r>
  <r>
    <x v="19"/>
    <n v="202033"/>
    <x v="5"/>
    <x v="515"/>
    <s v="Retail Park / WH"/>
    <s v="SCOTLAND"/>
    <x v="12280"/>
  </r>
  <r>
    <x v="19"/>
    <n v="202120"/>
    <x v="1"/>
    <x v="678"/>
    <s v="Retail Park / WH"/>
    <s v="SCOTLAND"/>
    <x v="12281"/>
  </r>
  <r>
    <x v="19"/>
    <n v="202128"/>
    <x v="5"/>
    <x v="411"/>
    <s v="Retail Park / WH"/>
    <s v="SCOTLAND"/>
    <x v="12282"/>
  </r>
  <r>
    <x v="19"/>
    <n v="202040"/>
    <x v="6"/>
    <x v="102"/>
    <s v="Retail Park / WH"/>
    <s v="SCOTLAND"/>
    <x v="12283"/>
  </r>
  <r>
    <x v="19"/>
    <n v="202116"/>
    <x v="1"/>
    <x v="1038"/>
    <s v="Retail Park / WH"/>
    <s v="SCOTLAND"/>
    <x v="12284"/>
  </r>
  <r>
    <x v="19"/>
    <n v="202202"/>
    <x v="0"/>
    <x v="670"/>
    <s v="Retail Park / WH"/>
    <s v="SCOTLAND"/>
    <x v="12285"/>
  </r>
  <r>
    <x v="19"/>
    <n v="202026"/>
    <x v="6"/>
    <x v="69"/>
    <s v="Retail Park / WH"/>
    <s v="SCOTLAND"/>
    <x v="12286"/>
  </r>
  <r>
    <x v="19"/>
    <n v="202020"/>
    <x v="6"/>
    <x v="311"/>
    <s v="Retail Park / WH"/>
    <s v="SCOTLAND"/>
    <x v="12287"/>
  </r>
  <r>
    <x v="19"/>
    <n v="202202"/>
    <x v="3"/>
    <x v="1075"/>
    <s v="Retail Park / WH"/>
    <s v="SCOTLAND"/>
    <x v="12288"/>
  </r>
  <r>
    <x v="19"/>
    <n v="202025"/>
    <x v="6"/>
    <x v="98"/>
    <s v="Retail Park / WH"/>
    <s v="SCOTLAND"/>
    <x v="12289"/>
  </r>
  <r>
    <x v="19"/>
    <n v="202203"/>
    <x v="0"/>
    <x v="498"/>
    <s v="Retail Park / WH"/>
    <s v="SCOTLAND"/>
    <x v="12290"/>
  </r>
  <r>
    <x v="19"/>
    <n v="202043"/>
    <x v="6"/>
    <x v="150"/>
    <s v="Retail Park / WH"/>
    <s v="SCOTLAND"/>
    <x v="12291"/>
  </r>
  <r>
    <x v="19"/>
    <n v="201951"/>
    <x v="1"/>
    <x v="421"/>
    <s v="Retail Park / WH"/>
    <s v="SCOTLAND"/>
    <x v="12292"/>
  </r>
  <r>
    <x v="19"/>
    <n v="202124"/>
    <x v="4"/>
    <x v="401"/>
    <s v="Retail Park / WH"/>
    <s v="SCOTLAND"/>
    <x v="12293"/>
  </r>
  <r>
    <x v="19"/>
    <n v="201944"/>
    <x v="6"/>
    <x v="254"/>
    <s v="Retail Park / WH"/>
    <s v="SCOTLAND"/>
    <x v="12294"/>
  </r>
  <r>
    <x v="19"/>
    <n v="202041"/>
    <x v="6"/>
    <x v="232"/>
    <s v="Retail Park / WH"/>
    <s v="SCOTLAND"/>
    <x v="12295"/>
  </r>
  <r>
    <x v="19"/>
    <n v="202201"/>
    <x v="5"/>
    <x v="78"/>
    <s v="Retail Park / WH"/>
    <s v="SCOTLAND"/>
    <x v="12296"/>
  </r>
  <r>
    <x v="19"/>
    <n v="202122"/>
    <x v="1"/>
    <x v="245"/>
    <s v="Retail Park / WH"/>
    <s v="SCOTLAND"/>
    <x v="12297"/>
  </r>
  <r>
    <x v="19"/>
    <n v="202046"/>
    <x v="6"/>
    <x v="125"/>
    <s v="Retail Park / WH"/>
    <s v="SCOTLAND"/>
    <x v="12298"/>
  </r>
  <r>
    <x v="19"/>
    <n v="202213"/>
    <x v="1"/>
    <x v="159"/>
    <s v="Retail Park / WH"/>
    <s v="SCOTLAND"/>
    <x v="12299"/>
  </r>
  <r>
    <x v="19"/>
    <n v="202226"/>
    <x v="1"/>
    <x v="215"/>
    <s v="Retail Park / WH"/>
    <s v="SCOTLAND"/>
    <x v="12300"/>
  </r>
  <r>
    <x v="19"/>
    <n v="202029"/>
    <x v="1"/>
    <x v="486"/>
    <s v="Retail Park / WH"/>
    <s v="SCOTLAND"/>
    <x v="12301"/>
  </r>
  <r>
    <x v="19"/>
    <n v="202205"/>
    <x v="4"/>
    <x v="268"/>
    <s v="Retail Park / WH"/>
    <s v="SCOTLAND"/>
    <x v="12302"/>
  </r>
  <r>
    <x v="19"/>
    <n v="202129"/>
    <x v="3"/>
    <x v="757"/>
    <s v="Retail Park / WH"/>
    <s v="SCOTLAND"/>
    <x v="12303"/>
  </r>
  <r>
    <x v="19"/>
    <n v="202230"/>
    <x v="0"/>
    <x v="434"/>
    <s v="Retail Park / WH"/>
    <s v="SCOTLAND"/>
    <x v="12304"/>
  </r>
  <r>
    <x v="19"/>
    <n v="202216"/>
    <x v="4"/>
    <x v="1069"/>
    <s v="Retail Park / WH"/>
    <s v="SCOTLAND"/>
    <x v="12305"/>
  </r>
  <r>
    <x v="19"/>
    <n v="202114"/>
    <x v="1"/>
    <x v="139"/>
    <s v="Retail Park / WH"/>
    <s v="SCOTLAND"/>
    <x v="12306"/>
  </r>
  <r>
    <x v="19"/>
    <n v="202015"/>
    <x v="6"/>
    <x v="160"/>
    <s v="Retail Park / WH"/>
    <s v="SCOTLAND"/>
    <x v="12307"/>
  </r>
  <r>
    <x v="19"/>
    <n v="202206"/>
    <x v="5"/>
    <x v="701"/>
    <s v="Retail Park / WH"/>
    <s v="SCOTLAND"/>
    <x v="12308"/>
  </r>
  <r>
    <x v="19"/>
    <n v="202231"/>
    <x v="3"/>
    <x v="1057"/>
    <s v="Retail Park / WH"/>
    <s v="SCOTLAND"/>
    <x v="12309"/>
  </r>
  <r>
    <x v="19"/>
    <n v="202042"/>
    <x v="1"/>
    <x v="136"/>
    <s v="Retail Park / WH"/>
    <s v="SCOTLAND"/>
    <x v="12310"/>
  </r>
  <r>
    <x v="19"/>
    <n v="201934"/>
    <x v="2"/>
    <x v="35"/>
    <s v="Retail Park / WH"/>
    <s v="SCOTLAND"/>
    <x v="12311"/>
  </r>
  <r>
    <x v="19"/>
    <n v="202114"/>
    <x v="4"/>
    <x v="301"/>
    <s v="Retail Park / WH"/>
    <s v="SCOTLAND"/>
    <x v="12312"/>
  </r>
  <r>
    <x v="19"/>
    <n v="202205"/>
    <x v="2"/>
    <x v="722"/>
    <s v="Retail Park / WH"/>
    <s v="SCOTLAND"/>
    <x v="12313"/>
  </r>
  <r>
    <x v="19"/>
    <n v="202214"/>
    <x v="6"/>
    <x v="74"/>
    <s v="Retail Park / WH"/>
    <s v="SCOTLAND"/>
    <x v="12314"/>
  </r>
  <r>
    <x v="19"/>
    <n v="202211"/>
    <x v="3"/>
    <x v="844"/>
    <s v="Retail Park / WH"/>
    <s v="SCOTLAND"/>
    <x v="12315"/>
  </r>
  <r>
    <x v="19"/>
    <n v="202214"/>
    <x v="0"/>
    <x v="1011"/>
    <s v="Retail Park / WH"/>
    <s v="SCOTLAND"/>
    <x v="12316"/>
  </r>
  <r>
    <x v="19"/>
    <n v="201948"/>
    <x v="1"/>
    <x v="458"/>
    <s v="Retail Park / WH"/>
    <s v="SCOTLAND"/>
    <x v="12317"/>
  </r>
  <r>
    <x v="19"/>
    <n v="202036"/>
    <x v="0"/>
    <x v="308"/>
    <s v="Retail Park / WH"/>
    <s v="SCOTLAND"/>
    <x v="12318"/>
  </r>
  <r>
    <x v="19"/>
    <n v="202110"/>
    <x v="0"/>
    <x v="302"/>
    <s v="Retail Park / WH"/>
    <s v="SCOTLAND"/>
    <x v="12319"/>
  </r>
  <r>
    <x v="19"/>
    <n v="202201"/>
    <x v="3"/>
    <x v="934"/>
    <s v="Retail Park / WH"/>
    <s v="SCOTLAND"/>
    <x v="12320"/>
  </r>
  <r>
    <x v="19"/>
    <n v="202005"/>
    <x v="6"/>
    <x v="89"/>
    <s v="Retail Park / WH"/>
    <s v="SCOTLAND"/>
    <x v="12321"/>
  </r>
  <r>
    <x v="19"/>
    <n v="202032"/>
    <x v="3"/>
    <x v="512"/>
    <s v="Retail Park / WH"/>
    <s v="SCOTLAND"/>
    <x v="12322"/>
  </r>
  <r>
    <x v="19"/>
    <n v="202217"/>
    <x v="0"/>
    <x v="785"/>
    <s v="Retail Park / WH"/>
    <s v="SCOTLAND"/>
    <x v="12323"/>
  </r>
  <r>
    <x v="19"/>
    <n v="202029"/>
    <x v="4"/>
    <x v="791"/>
    <s v="Retail Park / WH"/>
    <s v="SCOTLAND"/>
    <x v="12324"/>
  </r>
  <r>
    <x v="19"/>
    <n v="202026"/>
    <x v="1"/>
    <x v="315"/>
    <s v="Retail Park / WH"/>
    <s v="SCOTLAND"/>
    <x v="12325"/>
  </r>
  <r>
    <x v="19"/>
    <n v="202033"/>
    <x v="0"/>
    <x v="223"/>
    <s v="Retail Park / WH"/>
    <s v="SCOTLAND"/>
    <x v="12326"/>
  </r>
  <r>
    <x v="19"/>
    <n v="202224"/>
    <x v="3"/>
    <x v="491"/>
    <s v="Retail Park / WH"/>
    <s v="SCOTLAND"/>
    <x v="12327"/>
  </r>
  <r>
    <x v="19"/>
    <n v="202042"/>
    <x v="0"/>
    <x v="666"/>
    <s v="Retail Park / WH"/>
    <s v="SCOTLAND"/>
    <x v="12328"/>
  </r>
  <r>
    <x v="19"/>
    <n v="202209"/>
    <x v="0"/>
    <x v="1062"/>
    <s v="Retail Park / WH"/>
    <s v="SCOTLAND"/>
    <x v="12329"/>
  </r>
  <r>
    <x v="19"/>
    <n v="202223"/>
    <x v="4"/>
    <x v="508"/>
    <s v="Retail Park / WH"/>
    <s v="SCOTLAND"/>
    <x v="12330"/>
  </r>
  <r>
    <x v="19"/>
    <n v="202230"/>
    <x v="4"/>
    <x v="804"/>
    <s v="Retail Park / WH"/>
    <s v="SCOTLAND"/>
    <x v="12331"/>
  </r>
  <r>
    <x v="19"/>
    <n v="202128"/>
    <x v="2"/>
    <x v="444"/>
    <s v="Retail Park / WH"/>
    <s v="SCOTLAND"/>
    <x v="12332"/>
  </r>
  <r>
    <x v="19"/>
    <n v="202033"/>
    <x v="3"/>
    <x v="73"/>
    <s v="Retail Park / WH"/>
    <s v="SCOTLAND"/>
    <x v="12333"/>
  </r>
  <r>
    <x v="19"/>
    <n v="202012"/>
    <x v="6"/>
    <x v="194"/>
    <s v="Retail Park / WH"/>
    <s v="SCOTLAND"/>
    <x v="12334"/>
  </r>
  <r>
    <x v="19"/>
    <n v="202216"/>
    <x v="0"/>
    <x v="279"/>
    <s v="Retail Park / WH"/>
    <s v="SCOTLAND"/>
    <x v="12335"/>
  </r>
  <r>
    <x v="19"/>
    <n v="202212"/>
    <x v="0"/>
    <x v="348"/>
    <s v="Retail Park / WH"/>
    <s v="SCOTLAND"/>
    <x v="12336"/>
  </r>
  <r>
    <x v="19"/>
    <n v="202215"/>
    <x v="2"/>
    <x v="634"/>
    <s v="Retail Park / WH"/>
    <s v="SCOTLAND"/>
    <x v="12337"/>
  </r>
  <r>
    <x v="19"/>
    <n v="201933"/>
    <x v="6"/>
    <x v="29"/>
    <s v="Retail Park / WH"/>
    <s v="SCOTLAND"/>
    <x v="12338"/>
  </r>
  <r>
    <x v="19"/>
    <n v="201933"/>
    <x v="4"/>
    <x v="55"/>
    <s v="Retail Park / WH"/>
    <s v="SCOTLAND"/>
    <x v="12339"/>
  </r>
  <r>
    <x v="19"/>
    <n v="202228"/>
    <x v="4"/>
    <x v="582"/>
    <s v="Retail Park / WH"/>
    <s v="SCOTLAND"/>
    <x v="12340"/>
  </r>
  <r>
    <x v="19"/>
    <n v="202220"/>
    <x v="0"/>
    <x v="457"/>
    <s v="Retail Park / WH"/>
    <s v="SCOTLAND"/>
    <x v="12341"/>
  </r>
  <r>
    <x v="19"/>
    <n v="202002"/>
    <x v="6"/>
    <x v="325"/>
    <s v="Retail Park / WH"/>
    <s v="SCOTLAND"/>
    <x v="12342"/>
  </r>
  <r>
    <x v="19"/>
    <n v="202125"/>
    <x v="1"/>
    <x v="180"/>
    <s v="Retail Park / WH"/>
    <s v="SCOTLAND"/>
    <x v="12343"/>
  </r>
  <r>
    <x v="19"/>
    <n v="202026"/>
    <x v="4"/>
    <x v="1058"/>
    <s v="Retail Park / WH"/>
    <s v="SCOTLAND"/>
    <x v="12344"/>
  </r>
  <r>
    <x v="19"/>
    <n v="202113"/>
    <x v="1"/>
    <x v="626"/>
    <s v="Retail Park / WH"/>
    <s v="SCOTLAND"/>
    <x v="12345"/>
  </r>
  <r>
    <x v="19"/>
    <n v="201933"/>
    <x v="1"/>
    <x v="149"/>
    <s v="Retail Park / WH"/>
    <s v="SCOTLAND"/>
    <x v="12346"/>
  </r>
  <r>
    <x v="19"/>
    <n v="202007"/>
    <x v="1"/>
    <x v="438"/>
    <s v="Retail Park / WH"/>
    <s v="SCOTLAND"/>
    <x v="12347"/>
  </r>
  <r>
    <x v="19"/>
    <n v="202125"/>
    <x v="0"/>
    <x v="841"/>
    <s v="Retail Park / WH"/>
    <s v="SCOTLAND"/>
    <x v="12348"/>
  </r>
  <r>
    <x v="19"/>
    <n v="202017"/>
    <x v="6"/>
    <x v="201"/>
    <s v="Retail Park / WH"/>
    <s v="SCOTLAND"/>
    <x v="12349"/>
  </r>
  <r>
    <x v="19"/>
    <n v="202121"/>
    <x v="1"/>
    <x v="562"/>
    <s v="Retail Park / WH"/>
    <s v="SCOTLAND"/>
    <x v="12350"/>
  </r>
  <r>
    <x v="19"/>
    <n v="202212"/>
    <x v="4"/>
    <x v="662"/>
    <s v="Retail Park / WH"/>
    <s v="SCOTLAND"/>
    <x v="12351"/>
  </r>
  <r>
    <x v="19"/>
    <n v="202208"/>
    <x v="4"/>
    <x v="333"/>
    <s v="Retail Park / WH"/>
    <s v="SCOTLAND"/>
    <x v="12352"/>
  </r>
  <r>
    <x v="19"/>
    <n v="202021"/>
    <x v="6"/>
    <x v="87"/>
    <s v="Retail Park / WH"/>
    <s v="SCOTLAND"/>
    <x v="12353"/>
  </r>
  <r>
    <x v="19"/>
    <n v="202115"/>
    <x v="1"/>
    <x v="1115"/>
    <s v="Retail Park / WH"/>
    <s v="SCOTLAND"/>
    <x v="12354"/>
  </r>
  <r>
    <x v="19"/>
    <n v="202210"/>
    <x v="2"/>
    <x v="607"/>
    <s v="Retail Park / WH"/>
    <s v="SCOTLAND"/>
    <x v="12355"/>
  </r>
  <r>
    <x v="19"/>
    <n v="202221"/>
    <x v="4"/>
    <x v="1021"/>
    <s v="Retail Park / WH"/>
    <s v="SCOTLAND"/>
    <x v="12356"/>
  </r>
  <r>
    <x v="19"/>
    <n v="202201"/>
    <x v="0"/>
    <x v="387"/>
    <s v="Retail Park / WH"/>
    <s v="SCOTLAND"/>
    <x v="12357"/>
  </r>
  <r>
    <x v="19"/>
    <n v="202224"/>
    <x v="2"/>
    <x v="417"/>
    <s v="Retail Park / WH"/>
    <s v="SCOTLAND"/>
    <x v="12358"/>
  </r>
  <r>
    <x v="19"/>
    <n v="202042"/>
    <x v="6"/>
    <x v="423"/>
    <s v="Retail Park / WH"/>
    <s v="SCOTLAND"/>
    <x v="12359"/>
  </r>
  <r>
    <x v="19"/>
    <n v="202113"/>
    <x v="4"/>
    <x v="414"/>
    <s v="Retail Park / WH"/>
    <s v="SCOTLAND"/>
    <x v="11795"/>
  </r>
  <r>
    <x v="19"/>
    <n v="202032"/>
    <x v="4"/>
    <x v="193"/>
    <s v="Retail Park / WH"/>
    <s v="SCOTLAND"/>
    <x v="12360"/>
  </r>
  <r>
    <x v="19"/>
    <n v="202221"/>
    <x v="0"/>
    <x v="711"/>
    <s v="Retail Park / WH"/>
    <s v="SCOTLAND"/>
    <x v="12361"/>
  </r>
  <r>
    <x v="19"/>
    <n v="202227"/>
    <x v="0"/>
    <x v="713"/>
    <s v="Retail Park / WH"/>
    <s v="SCOTLAND"/>
    <x v="12362"/>
  </r>
  <r>
    <x v="19"/>
    <n v="202113"/>
    <x v="0"/>
    <x v="259"/>
    <s v="Retail Park / WH"/>
    <s v="SCOTLAND"/>
    <x v="12363"/>
  </r>
  <r>
    <x v="19"/>
    <n v="202010"/>
    <x v="6"/>
    <x v="164"/>
    <s v="Retail Park / WH"/>
    <s v="SCOTLAND"/>
    <x v="12364"/>
  </r>
  <r>
    <x v="19"/>
    <n v="202011"/>
    <x v="6"/>
    <x v="289"/>
    <s v="Retail Park / WH"/>
    <s v="SCOTLAND"/>
    <x v="12365"/>
  </r>
  <r>
    <x v="19"/>
    <n v="202013"/>
    <x v="6"/>
    <x v="124"/>
    <s v="Retail Park / WH"/>
    <s v="SCOTLAND"/>
    <x v="12366"/>
  </r>
  <r>
    <x v="19"/>
    <n v="202023"/>
    <x v="1"/>
    <x v="282"/>
    <s v="Retail Park / WH"/>
    <s v="SCOTLAND"/>
    <x v="12367"/>
  </r>
  <r>
    <x v="19"/>
    <n v="202006"/>
    <x v="6"/>
    <x v="345"/>
    <s v="Retail Park / WH"/>
    <s v="SCOTLAND"/>
    <x v="12368"/>
  </r>
  <r>
    <x v="19"/>
    <n v="202222"/>
    <x v="4"/>
    <x v="556"/>
    <s v="Retail Park / WH"/>
    <s v="SCOTLAND"/>
    <x v="12369"/>
  </r>
  <r>
    <x v="19"/>
    <n v="202224"/>
    <x v="0"/>
    <x v="533"/>
    <s v="Retail Park / WH"/>
    <s v="SCOTLAND"/>
    <x v="12370"/>
  </r>
  <r>
    <x v="19"/>
    <n v="202210"/>
    <x v="4"/>
    <x v="681"/>
    <s v="Retail Park / WH"/>
    <s v="SCOTLAND"/>
    <x v="12371"/>
  </r>
  <r>
    <x v="19"/>
    <n v="202117"/>
    <x v="1"/>
    <x v="1026"/>
    <s v="Retail Park / WH"/>
    <s v="SCOTLAND"/>
    <x v="12372"/>
  </r>
  <r>
    <x v="19"/>
    <n v="202016"/>
    <x v="6"/>
    <x v="115"/>
    <s v="Retail Park / WH"/>
    <s v="SCOTLAND"/>
    <x v="12373"/>
  </r>
  <r>
    <x v="19"/>
    <n v="202208"/>
    <x v="3"/>
    <x v="819"/>
    <s v="Retail Park / WH"/>
    <s v="SCOTLAND"/>
    <x v="12374"/>
  </r>
  <r>
    <x v="19"/>
    <n v="202213"/>
    <x v="0"/>
    <x v="818"/>
    <s v="Retail Park / WH"/>
    <s v="SCOTLAND"/>
    <x v="12375"/>
  </r>
  <r>
    <x v="19"/>
    <n v="202223"/>
    <x v="0"/>
    <x v="359"/>
    <s v="Retail Park / WH"/>
    <s v="SCOTLAND"/>
    <x v="12376"/>
  </r>
  <r>
    <x v="19"/>
    <n v="202207"/>
    <x v="3"/>
    <x v="1134"/>
    <s v="Retail Park / WH"/>
    <s v="SCOTLAND"/>
    <x v="12377"/>
  </r>
  <r>
    <x v="19"/>
    <n v="202129"/>
    <x v="2"/>
    <x v="793"/>
    <s v="Retail Park / WH"/>
    <s v="SCOTLAND"/>
    <x v="12378"/>
  </r>
  <r>
    <x v="19"/>
    <n v="202126"/>
    <x v="4"/>
    <x v="650"/>
    <s v="Retail Park / WH"/>
    <s v="SCOTLAND"/>
    <x v="12379"/>
  </r>
  <r>
    <x v="19"/>
    <n v="202115"/>
    <x v="0"/>
    <x v="1078"/>
    <s v="Retail Park / WH"/>
    <s v="SCOTLAND"/>
    <x v="12380"/>
  </r>
  <r>
    <x v="19"/>
    <n v="202039"/>
    <x v="6"/>
    <x v="94"/>
    <s v="Retail Park / WH"/>
    <s v="SCOTLAND"/>
    <x v="12381"/>
  </r>
  <r>
    <x v="19"/>
    <n v="202229"/>
    <x v="5"/>
    <x v="1112"/>
    <s v="Retail Park / WH"/>
    <s v="SCOTLAND"/>
    <x v="12382"/>
  </r>
  <r>
    <x v="19"/>
    <n v="201932"/>
    <x v="1"/>
    <x v="372"/>
    <s v="Retail Park / WH"/>
    <s v="SCOTLAND"/>
    <x v="12383"/>
  </r>
  <r>
    <x v="19"/>
    <n v="202206"/>
    <x v="4"/>
    <x v="352"/>
    <s v="Retail Park / WH"/>
    <s v="SCOTLAND"/>
    <x v="12384"/>
  </r>
  <r>
    <x v="19"/>
    <n v="202116"/>
    <x v="4"/>
    <x v="1127"/>
    <s v="Retail Park / WH"/>
    <s v="SCOTLAND"/>
    <x v="12385"/>
  </r>
  <r>
    <x v="19"/>
    <n v="202030"/>
    <x v="1"/>
    <x v="327"/>
    <s v="Retail Park / WH"/>
    <s v="SCOTLAND"/>
    <x v="12386"/>
  </r>
  <r>
    <x v="19"/>
    <n v="202214"/>
    <x v="4"/>
    <x v="433"/>
    <s v="Retail Park / WH"/>
    <s v="SCOTLAND"/>
    <x v="12387"/>
  </r>
  <r>
    <x v="19"/>
    <n v="202118"/>
    <x v="4"/>
    <x v="475"/>
    <s v="Retail Park / WH"/>
    <s v="SCOTLAND"/>
    <x v="12388"/>
  </r>
  <r>
    <x v="19"/>
    <n v="202032"/>
    <x v="2"/>
    <x v="677"/>
    <s v="Retail Park / WH"/>
    <s v="SCOTLAND"/>
    <x v="12389"/>
  </r>
  <r>
    <x v="19"/>
    <n v="202236"/>
    <x v="4"/>
    <x v="170"/>
    <s v="Retail Park / WH"/>
    <s v="SCOTLAND"/>
    <x v="12390"/>
  </r>
  <r>
    <x v="19"/>
    <n v="202111"/>
    <x v="0"/>
    <x v="773"/>
    <s v="Retail Park / WH"/>
    <s v="SCOTLAND"/>
    <x v="12391"/>
  </r>
  <r>
    <x v="19"/>
    <n v="201936"/>
    <x v="5"/>
    <x v="66"/>
    <s v="Retail Park / WH"/>
    <s v="SCOTLAND"/>
    <x v="12392"/>
  </r>
  <r>
    <x v="19"/>
    <n v="202229"/>
    <x v="0"/>
    <x v="384"/>
    <s v="Retail Park / WH"/>
    <s v="SCOTLAND"/>
    <x v="12393"/>
  </r>
  <r>
    <x v="19"/>
    <n v="201945"/>
    <x v="6"/>
    <x v="430"/>
    <s v="Retail Park / WH"/>
    <s v="SCOTLAND"/>
    <x v="12394"/>
  </r>
  <r>
    <x v="19"/>
    <n v="201950"/>
    <x v="6"/>
    <x v="70"/>
    <s v="Retail Park / WH"/>
    <s v="SCOTLAND"/>
    <x v="12395"/>
  </r>
  <r>
    <x v="19"/>
    <n v="202202"/>
    <x v="2"/>
    <x v="991"/>
    <s v="Retail Park / WH"/>
    <s v="SCOTLAND"/>
    <x v="12396"/>
  </r>
  <r>
    <x v="19"/>
    <n v="201932"/>
    <x v="6"/>
    <x v="38"/>
    <s v="Retail Park / WH"/>
    <s v="SCOTLAND"/>
    <x v="12397"/>
  </r>
  <r>
    <x v="19"/>
    <n v="202001"/>
    <x v="6"/>
    <x v="57"/>
    <s v="Retail Park / WH"/>
    <s v="SCOTLAND"/>
    <x v="12398"/>
  </r>
  <r>
    <x v="19"/>
    <n v="202045"/>
    <x v="1"/>
    <x v="949"/>
    <s v="Retail Park / WH"/>
    <s v="SCOTLAND"/>
    <x v="12399"/>
  </r>
  <r>
    <x v="19"/>
    <n v="202228"/>
    <x v="3"/>
    <x v="1105"/>
    <s v="Retail Park / WH"/>
    <s v="SCOTLAND"/>
    <x v="12400"/>
  </r>
  <r>
    <x v="19"/>
    <n v="202202"/>
    <x v="5"/>
    <x v="314"/>
    <s v="Retail Park / WH"/>
    <s v="SCOTLAND"/>
    <x v="12401"/>
  </r>
  <r>
    <x v="19"/>
    <n v="202009"/>
    <x v="1"/>
    <x v="202"/>
    <s v="Retail Park / WH"/>
    <s v="SCOTLAND"/>
    <x v="12402"/>
  </r>
  <r>
    <x v="19"/>
    <n v="201951"/>
    <x v="6"/>
    <x v="559"/>
    <s v="Retail Park / WH"/>
    <s v="SCOTLAND"/>
    <x v="12403"/>
  </r>
  <r>
    <x v="19"/>
    <n v="202008"/>
    <x v="6"/>
    <x v="238"/>
    <s v="Retail Park / WH"/>
    <s v="SCOTLAND"/>
    <x v="12404"/>
  </r>
  <r>
    <x v="19"/>
    <n v="202004"/>
    <x v="1"/>
    <x v="349"/>
    <s v="Retail Park / WH"/>
    <s v="SCOTLAND"/>
    <x v="12405"/>
  </r>
  <r>
    <x v="19"/>
    <n v="202239"/>
    <x v="6"/>
    <x v="286"/>
    <s v="Retail Park / WH"/>
    <s v="SCOTLAND"/>
    <x v="12406"/>
  </r>
  <r>
    <x v="19"/>
    <n v="202230"/>
    <x v="3"/>
    <x v="585"/>
    <s v="Retail Park / WH"/>
    <s v="SCOTLAND"/>
    <x v="12407"/>
  </r>
  <r>
    <x v="19"/>
    <n v="202237"/>
    <x v="5"/>
    <x v="257"/>
    <s v="Retail Park / WH"/>
    <s v="SCOTLAND"/>
    <x v="12408"/>
  </r>
  <r>
    <x v="19"/>
    <n v="202126"/>
    <x v="1"/>
    <x v="530"/>
    <s v="Retail Park / WH"/>
    <s v="SCOTLAND"/>
    <x v="12409"/>
  </r>
  <r>
    <x v="19"/>
    <n v="202120"/>
    <x v="4"/>
    <x v="1097"/>
    <s v="Retail Park / WH"/>
    <s v="SCOTLAND"/>
    <x v="12410"/>
  </r>
  <r>
    <x v="19"/>
    <n v="202037"/>
    <x v="6"/>
    <x v="158"/>
    <s v="Retail Park / WH"/>
    <s v="SCOTLAND"/>
    <x v="11860"/>
  </r>
  <r>
    <x v="19"/>
    <n v="202238"/>
    <x v="6"/>
    <x v="175"/>
    <s v="Retail Park / WH"/>
    <s v="SCOTLAND"/>
    <x v="12411"/>
  </r>
  <r>
    <x v="19"/>
    <n v="202222"/>
    <x v="5"/>
    <x v="892"/>
    <s v="Retail Park / WH"/>
    <s v="SCOTLAND"/>
    <x v="12412"/>
  </r>
  <r>
    <x v="19"/>
    <n v="202203"/>
    <x v="3"/>
    <x v="502"/>
    <s v="Retail Park / WH"/>
    <s v="SCOTLAND"/>
    <x v="3222"/>
  </r>
  <r>
    <x v="19"/>
    <n v="202206"/>
    <x v="2"/>
    <x v="744"/>
    <s v="Retail Park / WH"/>
    <s v="SCOTLAND"/>
    <x v="12413"/>
  </r>
  <r>
    <x v="19"/>
    <n v="202208"/>
    <x v="2"/>
    <x v="1090"/>
    <s v="Retail Park / WH"/>
    <s v="SCOTLAND"/>
    <x v="12414"/>
  </r>
  <r>
    <x v="19"/>
    <n v="202215"/>
    <x v="4"/>
    <x v="499"/>
    <s v="Retail Park / WH"/>
    <s v="SCOTLAND"/>
    <x v="12415"/>
  </r>
  <r>
    <x v="19"/>
    <n v="202204"/>
    <x v="3"/>
    <x v="1092"/>
    <s v="Retail Park / WH"/>
    <s v="SCOTLAND"/>
    <x v="12416"/>
  </r>
  <r>
    <x v="19"/>
    <n v="202118"/>
    <x v="0"/>
    <x v="636"/>
    <s v="Retail Park / WH"/>
    <s v="SCOTLAND"/>
    <x v="12417"/>
  </r>
  <r>
    <x v="19"/>
    <n v="202030"/>
    <x v="4"/>
    <x v="439"/>
    <s v="Retail Park / WH"/>
    <s v="SCOTLAND"/>
    <x v="12418"/>
  </r>
  <r>
    <x v="19"/>
    <n v="202222"/>
    <x v="0"/>
    <x v="657"/>
    <s v="Retail Park / WH"/>
    <s v="SCOTLAND"/>
    <x v="12419"/>
  </r>
  <r>
    <x v="19"/>
    <n v="202127"/>
    <x v="1"/>
    <x v="396"/>
    <s v="Retail Park / WH"/>
    <s v="SCOTLAND"/>
    <x v="12420"/>
  </r>
  <r>
    <x v="19"/>
    <n v="202216"/>
    <x v="2"/>
    <x v="799"/>
    <s v="Retail Park / WH"/>
    <s v="SCOTLAND"/>
    <x v="12421"/>
  </r>
  <r>
    <x v="19"/>
    <n v="202203"/>
    <x v="4"/>
    <x v="382"/>
    <s v="Retail Park / WH"/>
    <s v="SCOTLAND"/>
    <x v="12422"/>
  </r>
  <r>
    <x v="19"/>
    <n v="201933"/>
    <x v="0"/>
    <x v="146"/>
    <s v="Retail Park / WH"/>
    <s v="SCOTLAND"/>
    <x v="12423"/>
  </r>
  <r>
    <x v="19"/>
    <n v="202005"/>
    <x v="1"/>
    <x v="583"/>
    <s v="Retail Park / WH"/>
    <s v="SCOTLAND"/>
    <x v="12424"/>
  </r>
  <r>
    <x v="19"/>
    <n v="202036"/>
    <x v="6"/>
    <x v="167"/>
    <s v="Retail Park / WH"/>
    <s v="SCOTLAND"/>
    <x v="12425"/>
  </r>
  <r>
    <x v="19"/>
    <n v="202017"/>
    <x v="1"/>
    <x v="212"/>
    <s v="Retail Park / WH"/>
    <s v="SCOTLAND"/>
    <x v="12426"/>
  </r>
  <r>
    <x v="19"/>
    <n v="202031"/>
    <x v="5"/>
    <x v="1018"/>
    <s v="Retail Park / WH"/>
    <s v="SCOTLAND"/>
    <x v="12427"/>
  </r>
  <r>
    <x v="19"/>
    <n v="202025"/>
    <x v="1"/>
    <x v="250"/>
    <s v="Retail Park / WH"/>
    <s v="SCOTLAND"/>
    <x v="12428"/>
  </r>
  <r>
    <x v="19"/>
    <n v="202038"/>
    <x v="6"/>
    <x v="111"/>
    <s v="Retail Park / WH"/>
    <s v="SCOTLAND"/>
    <x v="12429"/>
  </r>
  <r>
    <x v="19"/>
    <n v="202025"/>
    <x v="4"/>
    <x v="437"/>
    <s v="Retail Park / WH"/>
    <s v="SCOTLAND"/>
    <x v="12430"/>
  </r>
  <r>
    <x v="19"/>
    <n v="202114"/>
    <x v="2"/>
    <x v="629"/>
    <s v="Retail Park / WH"/>
    <s v="SCOTLAND"/>
    <x v="12431"/>
  </r>
  <r>
    <x v="19"/>
    <n v="202111"/>
    <x v="4"/>
    <x v="453"/>
    <s v="Retail Park / WH"/>
    <s v="SCOTLAND"/>
    <x v="12432"/>
  </r>
  <r>
    <x v="19"/>
    <n v="202015"/>
    <x v="1"/>
    <x v="664"/>
    <s v="Retail Park / WH"/>
    <s v="SCOTLAND"/>
    <x v="12433"/>
  </r>
  <r>
    <x v="19"/>
    <n v="202225"/>
    <x v="3"/>
    <x v="242"/>
    <s v="Retail Park / WH"/>
    <s v="SCOTLAND"/>
    <x v="12434"/>
  </r>
  <r>
    <x v="19"/>
    <n v="202032"/>
    <x v="5"/>
    <x v="381"/>
    <s v="Retail Park / WH"/>
    <s v="SCOTLAND"/>
    <x v="12435"/>
  </r>
  <r>
    <x v="19"/>
    <n v="202027"/>
    <x v="1"/>
    <x v="376"/>
    <s v="Retail Park / WH"/>
    <s v="SCOTLAND"/>
    <x v="12436"/>
  </r>
  <r>
    <x v="19"/>
    <n v="202223"/>
    <x v="2"/>
    <x v="654"/>
    <s v="Retail Park / WH"/>
    <s v="SCOTLAND"/>
    <x v="12437"/>
  </r>
  <r>
    <x v="19"/>
    <n v="202239"/>
    <x v="1"/>
    <x v="451"/>
    <s v="Retail Park / WH"/>
    <s v="SCOTLAND"/>
    <x v="12438"/>
  </r>
  <r>
    <x v="19"/>
    <n v="202004"/>
    <x v="6"/>
    <x v="172"/>
    <s v="Retail Park / WH"/>
    <s v="SCOTLAND"/>
    <x v="12439"/>
  </r>
  <r>
    <x v="19"/>
    <n v="202040"/>
    <x v="1"/>
    <x v="208"/>
    <s v="Retail Park / WH"/>
    <s v="SCOTLAND"/>
    <x v="12440"/>
  </r>
  <r>
    <x v="19"/>
    <n v="202123"/>
    <x v="4"/>
    <x v="280"/>
    <s v="Retail Park / WH"/>
    <s v="SCOTLAND"/>
    <x v="12441"/>
  </r>
  <r>
    <x v="19"/>
    <n v="201946"/>
    <x v="6"/>
    <x v="752"/>
    <s v="Retail Park / WH"/>
    <s v="SCOTLAND"/>
    <x v="12442"/>
  </r>
  <r>
    <x v="19"/>
    <n v="202211"/>
    <x v="0"/>
    <x v="587"/>
    <s v="Retail Park / WH"/>
    <s v="SCOTLAND"/>
    <x v="12443"/>
  </r>
  <r>
    <x v="19"/>
    <n v="202209"/>
    <x v="4"/>
    <x v="619"/>
    <s v="Retail Park / WH"/>
    <s v="SCOTLAND"/>
    <x v="12444"/>
  </r>
  <r>
    <x v="19"/>
    <n v="201930"/>
    <x v="4"/>
    <x v="378"/>
    <s v="Retail Park / WH"/>
    <s v="SCOTLAND"/>
    <x v="12445"/>
  </r>
  <r>
    <x v="19"/>
    <n v="201951"/>
    <x v="4"/>
    <x v="731"/>
    <s v="Retail Park / WH"/>
    <s v="SCOTLAND"/>
    <x v="12446"/>
  </r>
  <r>
    <x v="19"/>
    <n v="202127"/>
    <x v="0"/>
    <x v="281"/>
    <s v="Retail Park / WH"/>
    <s v="SCOTLAND"/>
    <x v="12447"/>
  </r>
  <r>
    <x v="19"/>
    <n v="202016"/>
    <x v="1"/>
    <x v="397"/>
    <s v="Retail Park / WH"/>
    <s v="SCOTLAND"/>
    <x v="12448"/>
  </r>
  <r>
    <x v="19"/>
    <n v="202237"/>
    <x v="4"/>
    <x v="618"/>
    <s v="Retail Park / WH"/>
    <s v="SCOTLAND"/>
    <x v="12449"/>
  </r>
  <r>
    <x v="19"/>
    <n v="202127"/>
    <x v="3"/>
    <x v="745"/>
    <s v="Retail Park / WH"/>
    <s v="SCOTLAND"/>
    <x v="12450"/>
  </r>
  <r>
    <x v="19"/>
    <n v="202029"/>
    <x v="3"/>
    <x v="715"/>
    <s v="Retail Park / WH"/>
    <s v="SCOTLAND"/>
    <x v="12451"/>
  </r>
  <r>
    <x v="19"/>
    <n v="202222"/>
    <x v="2"/>
    <x v="572"/>
    <s v="Retail Park / WH"/>
    <s v="SCOTLAND"/>
    <x v="12452"/>
  </r>
  <r>
    <x v="19"/>
    <n v="202127"/>
    <x v="4"/>
    <x v="407"/>
    <s v="Retail Park / WH"/>
    <s v="SCOTLAND"/>
    <x v="12453"/>
  </r>
  <r>
    <x v="19"/>
    <n v="202023"/>
    <x v="4"/>
    <x v="368"/>
    <s v="Retail Park / WH"/>
    <s v="SCOTLAND"/>
    <x v="12454"/>
  </r>
  <r>
    <x v="19"/>
    <n v="202226"/>
    <x v="0"/>
    <x v="379"/>
    <s v="Retail Park / WH"/>
    <s v="SCOTLAND"/>
    <x v="12455"/>
  </r>
  <r>
    <x v="19"/>
    <n v="202011"/>
    <x v="1"/>
    <x v="489"/>
    <s v="Retail Park / WH"/>
    <s v="SCOTLAND"/>
    <x v="12456"/>
  </r>
  <r>
    <x v="19"/>
    <n v="202221"/>
    <x v="5"/>
    <x v="851"/>
    <s v="Retail Park / WH"/>
    <s v="SCOTLAND"/>
    <x v="12457"/>
  </r>
  <r>
    <x v="19"/>
    <n v="202221"/>
    <x v="2"/>
    <x v="976"/>
    <s v="Retail Park / WH"/>
    <s v="SCOTLAND"/>
    <x v="12458"/>
  </r>
  <r>
    <x v="19"/>
    <n v="201930"/>
    <x v="1"/>
    <x v="39"/>
    <s v="Retail Park / WH"/>
    <s v="SCOTLAND"/>
    <x v="12459"/>
  </r>
  <r>
    <x v="19"/>
    <n v="202114"/>
    <x v="3"/>
    <x v="181"/>
    <s v="Retail Park / WH"/>
    <s v="SCOTLAND"/>
    <x v="12460"/>
  </r>
  <r>
    <x v="19"/>
    <n v="202218"/>
    <x v="2"/>
    <x v="495"/>
    <s v="Retail Park / WH"/>
    <s v="SCOTLAND"/>
    <x v="12461"/>
  </r>
  <r>
    <x v="19"/>
    <n v="201947"/>
    <x v="6"/>
    <x v="189"/>
    <s v="Retail Park / WH"/>
    <s v="SCOTLAND"/>
    <x v="12462"/>
  </r>
  <r>
    <x v="19"/>
    <n v="202226"/>
    <x v="5"/>
    <x v="1091"/>
    <s v="Retail Park / WH"/>
    <s v="SCOTLAND"/>
    <x v="12463"/>
  </r>
  <r>
    <x v="19"/>
    <n v="202217"/>
    <x v="4"/>
    <x v="826"/>
    <s v="Retail Park / WH"/>
    <s v="SCOTLAND"/>
    <x v="12464"/>
  </r>
  <r>
    <x v="19"/>
    <n v="202229"/>
    <x v="3"/>
    <x v="614"/>
    <s v="Retail Park / WH"/>
    <s v="SCOTLAND"/>
    <x v="5640"/>
  </r>
  <r>
    <x v="19"/>
    <n v="202207"/>
    <x v="0"/>
    <x v="557"/>
    <s v="Retail Park / WH"/>
    <s v="SCOTLAND"/>
    <x v="12465"/>
  </r>
  <r>
    <x v="19"/>
    <n v="202111"/>
    <x v="5"/>
    <x v="283"/>
    <s v="Retail Park / WH"/>
    <s v="SCOTLAND"/>
    <x v="12466"/>
  </r>
  <r>
    <x v="19"/>
    <n v="202014"/>
    <x v="1"/>
    <x v="307"/>
    <s v="Retail Park / WH"/>
    <s v="SCOTLAND"/>
    <x v="12467"/>
  </r>
  <r>
    <x v="19"/>
    <n v="202022"/>
    <x v="4"/>
    <x v="504"/>
    <s v="Retail Park / WH"/>
    <s v="SCOTLAND"/>
    <x v="12468"/>
  </r>
  <r>
    <x v="19"/>
    <n v="202231"/>
    <x v="5"/>
    <x v="166"/>
    <s v="Retail Park / WH"/>
    <s v="SCOTLAND"/>
    <x v="12469"/>
  </r>
  <r>
    <x v="19"/>
    <n v="202206"/>
    <x v="3"/>
    <x v="843"/>
    <s v="Retail Park / WH"/>
    <s v="SCOTLAND"/>
    <x v="12470"/>
  </r>
  <r>
    <x v="19"/>
    <n v="202122"/>
    <x v="4"/>
    <x v="285"/>
    <s v="Retail Park / WH"/>
    <s v="SCOTLAND"/>
    <x v="12471"/>
  </r>
  <r>
    <x v="19"/>
    <n v="202111"/>
    <x v="3"/>
    <x v="299"/>
    <s v="Retail Park / WH"/>
    <s v="SCOTLAND"/>
    <x v="12472"/>
  </r>
  <r>
    <x v="19"/>
    <n v="202119"/>
    <x v="5"/>
    <x v="532"/>
    <s v="Retail Park / WH"/>
    <s v="SCOTLAND"/>
    <x v="12473"/>
  </r>
  <r>
    <x v="19"/>
    <n v="202115"/>
    <x v="2"/>
    <x v="954"/>
    <s v="Retail Park / WH"/>
    <s v="SCOTLAND"/>
    <x v="12474"/>
  </r>
  <r>
    <x v="19"/>
    <n v="202218"/>
    <x v="0"/>
    <x v="1002"/>
    <s v="Retail Park / WH"/>
    <s v="SCOTLAND"/>
    <x v="12475"/>
  </r>
  <r>
    <x v="19"/>
    <n v="202211"/>
    <x v="4"/>
    <x v="726"/>
    <s v="Retail Park / WH"/>
    <s v="SCOTLAND"/>
    <x v="12476"/>
  </r>
  <r>
    <x v="19"/>
    <n v="202119"/>
    <x v="4"/>
    <x v="545"/>
    <s v="Retail Park / WH"/>
    <s v="SCOTLAND"/>
    <x v="12477"/>
  </r>
  <r>
    <x v="19"/>
    <n v="202218"/>
    <x v="5"/>
    <x v="592"/>
    <s v="Retail Park / WH"/>
    <s v="SCOTLAND"/>
    <x v="12478"/>
  </r>
  <r>
    <x v="19"/>
    <n v="202019"/>
    <x v="1"/>
    <x v="377"/>
    <s v="Retail Park / WH"/>
    <s v="SCOTLAND"/>
    <x v="12479"/>
  </r>
  <r>
    <x v="19"/>
    <n v="202115"/>
    <x v="3"/>
    <x v="965"/>
    <s v="Retail Park / WH"/>
    <s v="SCOTLAND"/>
    <x v="12480"/>
  </r>
  <r>
    <x v="19"/>
    <n v="201942"/>
    <x v="6"/>
    <x v="195"/>
    <s v="Retail Park / WH"/>
    <s v="SCOTLAND"/>
    <x v="12481"/>
  </r>
  <r>
    <x v="19"/>
    <n v="202219"/>
    <x v="0"/>
    <x v="786"/>
    <s v="Retail Park / WH"/>
    <s v="SCOTLAND"/>
    <x v="12482"/>
  </r>
  <r>
    <x v="19"/>
    <n v="201942"/>
    <x v="2"/>
    <x v="855"/>
    <s v="Retail Park / WH"/>
    <s v="SCOTLAND"/>
    <x v="12483"/>
  </r>
  <r>
    <x v="19"/>
    <n v="202230"/>
    <x v="5"/>
    <x v="679"/>
    <s v="Retail Park / WH"/>
    <s v="SCOTLAND"/>
    <x v="12484"/>
  </r>
  <r>
    <x v="19"/>
    <n v="201944"/>
    <x v="1"/>
    <x v="361"/>
    <s v="Retail Park / WH"/>
    <s v="SCOTLAND"/>
    <x v="5677"/>
  </r>
  <r>
    <x v="19"/>
    <n v="201952"/>
    <x v="6"/>
    <x v="296"/>
    <s v="Retail Park / WH"/>
    <s v="SCOTLAND"/>
    <x v="12485"/>
  </r>
  <r>
    <x v="19"/>
    <n v="202046"/>
    <x v="4"/>
    <x v="985"/>
    <s v="Retail Park / WH"/>
    <s v="SCOTLAND"/>
    <x v="12486"/>
  </r>
  <r>
    <x v="19"/>
    <n v="202031"/>
    <x v="2"/>
    <x v="337"/>
    <s v="Retail Park / WH"/>
    <s v="SCOTLAND"/>
    <x v="12487"/>
  </r>
  <r>
    <x v="19"/>
    <n v="202218"/>
    <x v="4"/>
    <x v="1068"/>
    <s v="Retail Park / WH"/>
    <s v="SCOTLAND"/>
    <x v="12488"/>
  </r>
  <r>
    <x v="19"/>
    <n v="202115"/>
    <x v="5"/>
    <x v="1173"/>
    <s v="Retail Park / WH"/>
    <s v="SCOTLAND"/>
    <x v="12489"/>
  </r>
  <r>
    <x v="19"/>
    <n v="202225"/>
    <x v="0"/>
    <x v="386"/>
    <s v="Retail Park / WH"/>
    <s v="SCOTLAND"/>
    <x v="12490"/>
  </r>
  <r>
    <x v="19"/>
    <n v="202028"/>
    <x v="4"/>
    <x v="655"/>
    <s v="Retail Park / WH"/>
    <s v="SCOTLAND"/>
    <x v="12491"/>
  </r>
  <r>
    <x v="19"/>
    <n v="202220"/>
    <x v="5"/>
    <x v="506"/>
    <s v="Retail Park / WH"/>
    <s v="SCOTLAND"/>
    <x v="12492"/>
  </r>
  <r>
    <x v="19"/>
    <n v="202223"/>
    <x v="5"/>
    <x v="972"/>
    <s v="Retail Park / WH"/>
    <s v="SCOTLAND"/>
    <x v="12493"/>
  </r>
  <r>
    <x v="19"/>
    <n v="202213"/>
    <x v="5"/>
    <x v="765"/>
    <s v="Retail Park / WH"/>
    <s v="SCOTLAND"/>
    <x v="12494"/>
  </r>
  <r>
    <x v="19"/>
    <n v="202127"/>
    <x v="2"/>
    <x v="633"/>
    <s v="Retail Park / WH"/>
    <s v="SCOTLAND"/>
    <x v="12495"/>
  </r>
  <r>
    <x v="19"/>
    <n v="202125"/>
    <x v="6"/>
    <x v="140"/>
    <s v="Retail Park / WH"/>
    <s v="SCOTLAND"/>
    <x v="12496"/>
  </r>
  <r>
    <x v="19"/>
    <n v="202112"/>
    <x v="2"/>
    <x v="266"/>
    <s v="Retail Park / WH"/>
    <s v="SCOTLAND"/>
    <x v="12497"/>
  </r>
  <r>
    <x v="19"/>
    <n v="202206"/>
    <x v="0"/>
    <x v="320"/>
    <s v="Retail Park / WH"/>
    <s v="SCOTLAND"/>
    <x v="12498"/>
  </r>
  <r>
    <x v="19"/>
    <n v="201946"/>
    <x v="1"/>
    <x v="984"/>
    <s v="Retail Park / WH"/>
    <s v="SCOTLAND"/>
    <x v="12499"/>
  </r>
  <r>
    <x v="19"/>
    <n v="202237"/>
    <x v="3"/>
    <x v="332"/>
    <s v="Retail Park / WH"/>
    <s v="SCOTLAND"/>
    <x v="12500"/>
  </r>
  <r>
    <x v="19"/>
    <n v="202215"/>
    <x v="5"/>
    <x v="882"/>
    <s v="Retail Park / WH"/>
    <s v="SCOTLAND"/>
    <x v="12501"/>
  </r>
  <r>
    <x v="19"/>
    <n v="202008"/>
    <x v="1"/>
    <x v="543"/>
    <s v="Retail Park / WH"/>
    <s v="SCOTLAND"/>
    <x v="12502"/>
  </r>
  <r>
    <x v="19"/>
    <n v="202110"/>
    <x v="2"/>
    <x v="234"/>
    <s v="Retail Park / WH"/>
    <s v="SCOTLAND"/>
    <x v="5720"/>
  </r>
  <r>
    <x v="19"/>
    <n v="202121"/>
    <x v="4"/>
    <x v="244"/>
    <s v="Retail Park / WH"/>
    <s v="SCOTLAND"/>
    <x v="12503"/>
  </r>
  <r>
    <x v="19"/>
    <n v="202216"/>
    <x v="5"/>
    <x v="300"/>
    <s v="Retail Park / WH"/>
    <s v="SCOTLAND"/>
    <x v="12504"/>
  </r>
  <r>
    <x v="19"/>
    <n v="202111"/>
    <x v="2"/>
    <x v="787"/>
    <s v="Retail Park / WH"/>
    <s v="SCOTLAND"/>
    <x v="12505"/>
  </r>
  <r>
    <x v="19"/>
    <n v="201935"/>
    <x v="0"/>
    <x v="31"/>
    <s v="Retail Park / WH"/>
    <s v="SCOTLAND"/>
    <x v="12506"/>
  </r>
  <r>
    <x v="19"/>
    <n v="202212"/>
    <x v="2"/>
    <x v="360"/>
    <s v="Retail Park / WH"/>
    <s v="SCOTLAND"/>
    <x v="12507"/>
  </r>
  <r>
    <x v="19"/>
    <n v="202008"/>
    <x v="4"/>
    <x v="700"/>
    <s v="Retail Park / WH"/>
    <s v="SCOTLAND"/>
    <x v="12508"/>
  </r>
  <r>
    <x v="19"/>
    <n v="202009"/>
    <x v="4"/>
    <x v="263"/>
    <s v="Retail Park / WH"/>
    <s v="SCOTLAND"/>
    <x v="12509"/>
  </r>
  <r>
    <x v="19"/>
    <n v="201945"/>
    <x v="1"/>
    <x v="338"/>
    <s v="Retail Park / WH"/>
    <s v="SCOTLAND"/>
    <x v="12510"/>
  </r>
  <r>
    <x v="19"/>
    <n v="202016"/>
    <x v="4"/>
    <x v="918"/>
    <s v="Retail Park / WH"/>
    <s v="SCOTLAND"/>
    <x v="12511"/>
  </r>
  <r>
    <x v="19"/>
    <n v="202117"/>
    <x v="0"/>
    <x v="839"/>
    <s v="Retail Park / WH"/>
    <s v="SCOTLAND"/>
    <x v="12512"/>
  </r>
  <r>
    <x v="19"/>
    <n v="202119"/>
    <x v="0"/>
    <x v="425"/>
    <s v="Retail Park / WH"/>
    <s v="SCOTLAND"/>
    <x v="12513"/>
  </r>
  <r>
    <x v="19"/>
    <n v="202123"/>
    <x v="0"/>
    <x v="392"/>
    <s v="Retail Park / WH"/>
    <s v="SCOTLAND"/>
    <x v="12514"/>
  </r>
  <r>
    <x v="19"/>
    <n v="202228"/>
    <x v="2"/>
    <x v="367"/>
    <s v="Retail Park / WH"/>
    <s v="SCOTLAND"/>
    <x v="12515"/>
  </r>
  <r>
    <x v="19"/>
    <n v="202220"/>
    <x v="4"/>
    <x v="753"/>
    <s v="Retail Park / WH"/>
    <s v="SCOTLAND"/>
    <x v="12516"/>
  </r>
  <r>
    <x v="19"/>
    <n v="202027"/>
    <x v="4"/>
    <x v="769"/>
    <s v="Retail Park / WH"/>
    <s v="SCOTLAND"/>
    <x v="12517"/>
  </r>
  <r>
    <x v="19"/>
    <n v="202213"/>
    <x v="2"/>
    <x v="1120"/>
    <s v="Retail Park / WH"/>
    <s v="SCOTLAND"/>
    <x v="12518"/>
  </r>
  <r>
    <x v="19"/>
    <n v="202036"/>
    <x v="4"/>
    <x v="1133"/>
    <s v="Retail Park / WH"/>
    <s v="SCOTLAND"/>
    <x v="12519"/>
  </r>
  <r>
    <x v="19"/>
    <n v="202036"/>
    <x v="1"/>
    <x v="249"/>
    <s v="Retail Park / WH"/>
    <s v="SCOTLAND"/>
    <x v="12520"/>
  </r>
  <r>
    <x v="19"/>
    <n v="202120"/>
    <x v="0"/>
    <x v="696"/>
    <s v="Retail Park / WH"/>
    <s v="SCOTLAND"/>
    <x v="12521"/>
  </r>
  <r>
    <x v="19"/>
    <n v="202020"/>
    <x v="1"/>
    <x v="251"/>
    <s v="Retail Park / WH"/>
    <s v="SCOTLAND"/>
    <x v="12522"/>
  </r>
  <r>
    <x v="19"/>
    <n v="202122"/>
    <x v="3"/>
    <x v="957"/>
    <s v="Retail Park / WH"/>
    <s v="SCOTLAND"/>
    <x v="12523"/>
  </r>
  <r>
    <x v="19"/>
    <n v="202219"/>
    <x v="2"/>
    <x v="429"/>
    <s v="Retail Park / WH"/>
    <s v="SCOTLAND"/>
    <x v="12524"/>
  </r>
  <r>
    <x v="19"/>
    <n v="202214"/>
    <x v="3"/>
    <x v="625"/>
    <s v="Retail Park / WH"/>
    <s v="SCOTLAND"/>
    <x v="12525"/>
  </r>
  <r>
    <x v="19"/>
    <n v="202214"/>
    <x v="2"/>
    <x v="413"/>
    <s v="Retail Park / WH"/>
    <s v="SCOTLAND"/>
    <x v="12526"/>
  </r>
  <r>
    <x v="19"/>
    <n v="202030"/>
    <x v="0"/>
    <x v="767"/>
    <s v="Retail Park / WH"/>
    <s v="SCOTLAND"/>
    <x v="12527"/>
  </r>
  <r>
    <x v="19"/>
    <n v="202213"/>
    <x v="3"/>
    <x v="432"/>
    <s v="Retail Park / WH"/>
    <s v="SCOTLAND"/>
    <x v="12528"/>
  </r>
  <r>
    <x v="19"/>
    <n v="202018"/>
    <x v="1"/>
    <x v="290"/>
    <s v="Retail Park / WH"/>
    <s v="SCOTLAND"/>
    <x v="12529"/>
  </r>
  <r>
    <x v="19"/>
    <n v="202041"/>
    <x v="1"/>
    <x v="412"/>
    <s v="Retail Park / WH"/>
    <s v="SCOTLAND"/>
    <x v="12530"/>
  </r>
  <r>
    <x v="19"/>
    <n v="201935"/>
    <x v="4"/>
    <x v="340"/>
    <s v="Retail Park / WH"/>
    <s v="SCOTLAND"/>
    <x v="12531"/>
  </r>
  <r>
    <x v="19"/>
    <n v="201940"/>
    <x v="6"/>
    <x v="415"/>
    <s v="Retail Park / WH"/>
    <s v="SCOTLAND"/>
    <x v="12532"/>
  </r>
  <r>
    <x v="19"/>
    <n v="202035"/>
    <x v="4"/>
    <x v="261"/>
    <s v="Retail Park / WH"/>
    <s v="SCOTLAND"/>
    <x v="12533"/>
  </r>
  <r>
    <x v="19"/>
    <n v="202237"/>
    <x v="1"/>
    <x v="316"/>
    <s v="Retail Park / WH"/>
    <s v="SCOTLAND"/>
    <x v="12534"/>
  </r>
  <r>
    <x v="19"/>
    <n v="202043"/>
    <x v="1"/>
    <x v="398"/>
    <s v="Retail Park / WH"/>
    <s v="SCOTLAND"/>
    <x v="12535"/>
  </r>
  <r>
    <x v="19"/>
    <n v="202212"/>
    <x v="3"/>
    <x v="915"/>
    <s v="Retail Park / WH"/>
    <s v="SCOTLAND"/>
    <x v="12536"/>
  </r>
  <r>
    <x v="19"/>
    <n v="202120"/>
    <x v="2"/>
    <x v="1007"/>
    <s v="Retail Park / WH"/>
    <s v="SCOTLAND"/>
    <x v="12537"/>
  </r>
  <r>
    <x v="19"/>
    <n v="202121"/>
    <x v="2"/>
    <x v="542"/>
    <s v="Retail Park / WH"/>
    <s v="SCOTLAND"/>
    <x v="12538"/>
  </r>
  <r>
    <x v="19"/>
    <n v="202227"/>
    <x v="3"/>
    <x v="922"/>
    <s v="Retail Park / WH"/>
    <s v="SCOTLAND"/>
    <x v="12539"/>
  </r>
  <r>
    <x v="19"/>
    <n v="202220"/>
    <x v="3"/>
    <x v="594"/>
    <s v="Retail Park / WH"/>
    <s v="SCOTLAND"/>
    <x v="12540"/>
  </r>
  <r>
    <x v="19"/>
    <n v="202118"/>
    <x v="2"/>
    <x v="805"/>
    <s v="Retail Park / WH"/>
    <s v="SCOTLAND"/>
    <x v="12541"/>
  </r>
  <r>
    <x v="19"/>
    <n v="201941"/>
    <x v="6"/>
    <x v="339"/>
    <s v="Retail Park / WH"/>
    <s v="SCOTLAND"/>
    <x v="5794"/>
  </r>
  <r>
    <x v="19"/>
    <n v="202013"/>
    <x v="1"/>
    <x v="284"/>
    <s v="Retail Park / WH"/>
    <s v="SCOTLAND"/>
    <x v="12542"/>
  </r>
  <r>
    <x v="19"/>
    <n v="202031"/>
    <x v="3"/>
    <x v="406"/>
    <s v="Retail Park / WH"/>
    <s v="SCOTLAND"/>
    <x v="12543"/>
  </r>
  <r>
    <x v="19"/>
    <n v="202030"/>
    <x v="3"/>
    <x v="1099"/>
    <s v="Retail Park / WH"/>
    <s v="SCOTLAND"/>
    <x v="12544"/>
  </r>
  <r>
    <x v="19"/>
    <n v="202210"/>
    <x v="5"/>
    <x v="1046"/>
    <s v="Retail Park / WH"/>
    <s v="SCOTLAND"/>
    <x v="12545"/>
  </r>
  <r>
    <x v="19"/>
    <n v="202027"/>
    <x v="0"/>
    <x v="214"/>
    <s v="Retail Park / WH"/>
    <s v="SCOTLAND"/>
    <x v="12546"/>
  </r>
  <r>
    <x v="19"/>
    <n v="202228"/>
    <x v="0"/>
    <x v="422"/>
    <s v="Retail Park / WH"/>
    <s v="SCOTLAND"/>
    <x v="12547"/>
  </r>
  <r>
    <x v="19"/>
    <n v="202116"/>
    <x v="3"/>
    <x v="1047"/>
    <s v="Retail Park / WH"/>
    <s v="SCOTLAND"/>
    <x v="12548"/>
  </r>
  <r>
    <x v="19"/>
    <n v="201931"/>
    <x v="6"/>
    <x v="44"/>
    <s v="Retail Park / WH"/>
    <s v="SCOTLAND"/>
    <x v="12549"/>
  </r>
  <r>
    <x v="19"/>
    <n v="202227"/>
    <x v="4"/>
    <x v="989"/>
    <s v="Retail Park / WH"/>
    <s v="SCOTLAND"/>
    <x v="12550"/>
  </r>
  <r>
    <x v="19"/>
    <n v="202204"/>
    <x v="2"/>
    <x v="1108"/>
    <s v="Retail Park / WH"/>
    <s v="SCOTLAND"/>
    <x v="12551"/>
  </r>
  <r>
    <x v="19"/>
    <n v="202021"/>
    <x v="3"/>
    <x v="371"/>
    <s v="Retail Park / WH"/>
    <s v="SCOTLAND"/>
    <x v="12552"/>
  </r>
  <r>
    <x v="19"/>
    <n v="202010"/>
    <x v="1"/>
    <x v="147"/>
    <s v="Retail Park / WH"/>
    <s v="SCOTLAND"/>
    <x v="12553"/>
  </r>
  <r>
    <x v="19"/>
    <n v="202228"/>
    <x v="5"/>
    <x v="366"/>
    <s v="Retail Park / WH"/>
    <s v="SCOTLAND"/>
    <x v="12554"/>
  </r>
  <r>
    <x v="19"/>
    <n v="202010"/>
    <x v="0"/>
    <x v="514"/>
    <s v="Retail Park / WH"/>
    <s v="SCOTLAND"/>
    <x v="12555"/>
  </r>
  <r>
    <x v="19"/>
    <n v="202217"/>
    <x v="5"/>
    <x v="707"/>
    <s v="Retail Park / WH"/>
    <s v="SCOTLAND"/>
    <x v="12556"/>
  </r>
  <r>
    <x v="19"/>
    <n v="202122"/>
    <x v="2"/>
    <x v="758"/>
    <s v="Retail Park / WH"/>
    <s v="SCOTLAND"/>
    <x v="12557"/>
  </r>
  <r>
    <x v="19"/>
    <n v="202115"/>
    <x v="4"/>
    <x v="1016"/>
    <s v="Retail Park / WH"/>
    <s v="SCOTLAND"/>
    <x v="12558"/>
  </r>
  <r>
    <x v="19"/>
    <n v="202121"/>
    <x v="0"/>
    <x v="137"/>
    <s v="Retail Park / WH"/>
    <s v="SCOTLAND"/>
    <x v="12559"/>
  </r>
  <r>
    <x v="19"/>
    <n v="202237"/>
    <x v="6"/>
    <x v="126"/>
    <s v="Retail Park / WH"/>
    <s v="SCOTLAND"/>
    <x v="12560"/>
  </r>
  <r>
    <x v="19"/>
    <n v="202003"/>
    <x v="6"/>
    <x v="179"/>
    <s v="Retail Park / WH"/>
    <s v="SCOTLAND"/>
    <x v="12561"/>
  </r>
  <r>
    <x v="19"/>
    <n v="202003"/>
    <x v="1"/>
    <x v="477"/>
    <s v="Retail Park / WH"/>
    <s v="SCOTLAND"/>
    <x v="12562"/>
  </r>
  <r>
    <x v="19"/>
    <n v="202209"/>
    <x v="2"/>
    <x v="856"/>
    <s v="Retail Park / WH"/>
    <s v="SCOTLAND"/>
    <x v="12563"/>
  </r>
  <r>
    <x v="19"/>
    <n v="202211"/>
    <x v="5"/>
    <x v="1061"/>
    <s v="Retail Park / WH"/>
    <s v="SCOTLAND"/>
    <x v="12564"/>
  </r>
  <r>
    <x v="19"/>
    <n v="201943"/>
    <x v="6"/>
    <x v="262"/>
    <s v="Retail Park / WH"/>
    <s v="SCOTLAND"/>
    <x v="12565"/>
  </r>
  <r>
    <x v="19"/>
    <n v="202123"/>
    <x v="3"/>
    <x v="750"/>
    <s v="Retail Park / WH"/>
    <s v="SCOTLAND"/>
    <x v="12566"/>
  </r>
  <r>
    <x v="19"/>
    <n v="201932"/>
    <x v="4"/>
    <x v="222"/>
    <s v="Retail Park / WH"/>
    <s v="SCOTLAND"/>
    <x v="12567"/>
  </r>
  <r>
    <x v="19"/>
    <n v="202120"/>
    <x v="5"/>
    <x v="921"/>
    <s v="Retail Park / WH"/>
    <s v="SCOTLAND"/>
    <x v="12568"/>
  </r>
  <r>
    <x v="19"/>
    <n v="202215"/>
    <x v="0"/>
    <x v="663"/>
    <s v="Retail Park / WH"/>
    <s v="SCOTLAND"/>
    <x v="12569"/>
  </r>
  <r>
    <x v="19"/>
    <n v="202116"/>
    <x v="2"/>
    <x v="1175"/>
    <s v="Retail Park / WH"/>
    <s v="SCOTLAND"/>
    <x v="12570"/>
  </r>
  <r>
    <x v="19"/>
    <n v="202224"/>
    <x v="4"/>
    <x v="578"/>
    <s v="Retail Park / WH"/>
    <s v="SCOTLAND"/>
    <x v="12571"/>
  </r>
  <r>
    <x v="19"/>
    <n v="202204"/>
    <x v="4"/>
    <x v="420"/>
    <s v="Retail Park / WH"/>
    <s v="SCOTLAND"/>
    <x v="12572"/>
  </r>
  <r>
    <x v="19"/>
    <n v="202209"/>
    <x v="3"/>
    <x v="1137"/>
    <s v="Retail Park / WH"/>
    <s v="SCOTLAND"/>
    <x v="12573"/>
  </r>
  <r>
    <x v="19"/>
    <n v="202204"/>
    <x v="0"/>
    <x v="335"/>
    <s v="Retail Park / WH"/>
    <s v="SCOTLAND"/>
    <x v="12574"/>
  </r>
  <r>
    <x v="19"/>
    <n v="202124"/>
    <x v="1"/>
    <x v="535"/>
    <s v="Retail Park / WH"/>
    <s v="SCOTLAND"/>
    <x v="12575"/>
  </r>
  <r>
    <x v="19"/>
    <n v="202215"/>
    <x v="3"/>
    <x v="456"/>
    <s v="Retail Park / WH"/>
    <s v="SCOTLAND"/>
    <x v="12576"/>
  </r>
  <r>
    <x v="19"/>
    <n v="202024"/>
    <x v="5"/>
    <x v="870"/>
    <s v="Retail Park / WH"/>
    <s v="SCOTLAND"/>
    <x v="12577"/>
  </r>
  <r>
    <x v="19"/>
    <n v="202207"/>
    <x v="4"/>
    <x v="894"/>
    <s v="Retail Park / WH"/>
    <s v="SCOTLAND"/>
    <x v="12578"/>
  </r>
  <r>
    <x v="19"/>
    <n v="202021"/>
    <x v="4"/>
    <x v="480"/>
    <s v="Retail Park / WH"/>
    <s v="SCOTLAND"/>
    <x v="12579"/>
  </r>
  <r>
    <x v="19"/>
    <n v="202225"/>
    <x v="4"/>
    <x v="883"/>
    <s v="Retail Park / WH"/>
    <s v="SCOTLAND"/>
    <x v="12580"/>
  </r>
  <r>
    <x v="19"/>
    <n v="201933"/>
    <x v="3"/>
    <x v="455"/>
    <s v="Retail Park / WH"/>
    <s v="SCOTLAND"/>
    <x v="12581"/>
  </r>
  <r>
    <x v="19"/>
    <n v="202006"/>
    <x v="1"/>
    <x v="806"/>
    <s v="Retail Park / WH"/>
    <s v="SCOTLAND"/>
    <x v="12582"/>
  </r>
  <r>
    <x v="19"/>
    <n v="202026"/>
    <x v="0"/>
    <x v="849"/>
    <s v="Retail Park / WH"/>
    <s v="SCOTLAND"/>
    <x v="12583"/>
  </r>
  <r>
    <x v="19"/>
    <n v="201949"/>
    <x v="1"/>
    <x v="598"/>
    <s v="Retail Park / WH"/>
    <s v="SCOTLAND"/>
    <x v="12584"/>
  </r>
  <r>
    <x v="19"/>
    <n v="202002"/>
    <x v="1"/>
    <x v="718"/>
    <s v="Retail Park / WH"/>
    <s v="SCOTLAND"/>
    <x v="12585"/>
  </r>
  <r>
    <x v="19"/>
    <n v="201933"/>
    <x v="2"/>
    <x v="567"/>
    <s v="Retail Park / WH"/>
    <s v="SCOTLAND"/>
    <x v="12586"/>
  </r>
  <r>
    <x v="19"/>
    <n v="202024"/>
    <x v="0"/>
    <x v="462"/>
    <s v="Retail Park / WH"/>
    <s v="SCOTLAND"/>
    <x v="12587"/>
  </r>
  <r>
    <x v="19"/>
    <n v="202205"/>
    <x v="3"/>
    <x v="811"/>
    <s v="Retail Park / WH"/>
    <s v="SCOTLAND"/>
    <x v="12588"/>
  </r>
  <r>
    <x v="19"/>
    <n v="202021"/>
    <x v="0"/>
    <x v="492"/>
    <s v="Retail Park / WH"/>
    <s v="SCOTLAND"/>
    <x v="12589"/>
  </r>
  <r>
    <x v="19"/>
    <n v="202001"/>
    <x v="1"/>
    <x v="97"/>
    <s v="Retail Park / WH"/>
    <s v="SCOTLAND"/>
    <x v="12590"/>
  </r>
  <r>
    <x v="19"/>
    <n v="202219"/>
    <x v="4"/>
    <x v="328"/>
    <s v="Retail Park / WH"/>
    <s v="SCOTLAND"/>
    <x v="12591"/>
  </r>
  <r>
    <x v="19"/>
    <n v="202024"/>
    <x v="4"/>
    <x v="479"/>
    <s v="Retail Park / WH"/>
    <s v="SCOTLAND"/>
    <x v="12592"/>
  </r>
  <r>
    <x v="19"/>
    <n v="202010"/>
    <x v="4"/>
    <x v="687"/>
    <s v="Retail Park / WH"/>
    <s v="SCOTLAND"/>
    <x v="12593"/>
  </r>
  <r>
    <x v="19"/>
    <n v="202123"/>
    <x v="5"/>
    <x v="606"/>
    <s v="Retail Park / WH"/>
    <s v="SCOTLAND"/>
    <x v="12594"/>
  </r>
  <r>
    <x v="19"/>
    <n v="202217"/>
    <x v="2"/>
    <x v="322"/>
    <s v="Retail Park / WH"/>
    <s v="SCOTLAND"/>
    <x v="12595"/>
  </r>
  <r>
    <x v="19"/>
    <n v="202124"/>
    <x v="3"/>
    <x v="847"/>
    <s v="Retail Park / WH"/>
    <s v="SCOTLAND"/>
    <x v="12596"/>
  </r>
  <r>
    <x v="19"/>
    <n v="202126"/>
    <x v="3"/>
    <x v="346"/>
    <s v="Retail Park / WH"/>
    <s v="SCOTLAND"/>
    <x v="12597"/>
  </r>
  <r>
    <x v="19"/>
    <n v="202125"/>
    <x v="4"/>
    <x v="595"/>
    <s v="Retail Park / WH"/>
    <s v="SCOTLAND"/>
    <x v="12598"/>
  </r>
  <r>
    <x v="19"/>
    <n v="202219"/>
    <x v="5"/>
    <x v="695"/>
    <s v="Retail Park / WH"/>
    <s v="SCOTLAND"/>
    <x v="12599"/>
  </r>
  <r>
    <x v="19"/>
    <n v="202043"/>
    <x v="4"/>
    <x v="971"/>
    <s v="Retail Park / WH"/>
    <s v="SCOTLAND"/>
    <x v="12600"/>
  </r>
  <r>
    <x v="19"/>
    <n v="202022"/>
    <x v="0"/>
    <x v="436"/>
    <s v="Retail Park / WH"/>
    <s v="SCOTLAND"/>
    <x v="12601"/>
  </r>
  <r>
    <x v="19"/>
    <n v="202126"/>
    <x v="2"/>
    <x v="336"/>
    <s v="Retail Park / WH"/>
    <s v="SCOTLAND"/>
    <x v="12602"/>
  </r>
  <r>
    <x v="19"/>
    <n v="202119"/>
    <x v="3"/>
    <x v="812"/>
    <s v="Retail Park / WH"/>
    <s v="SCOTLAND"/>
    <x v="12603"/>
  </r>
  <r>
    <x v="19"/>
    <n v="202119"/>
    <x v="2"/>
    <x v="669"/>
    <s v="Retail Park / WH"/>
    <s v="SCOTLAND"/>
    <x v="12604"/>
  </r>
  <r>
    <x v="19"/>
    <n v="202044"/>
    <x v="4"/>
    <x v="637"/>
    <s v="Retail Park / WH"/>
    <s v="SCOTLAND"/>
    <x v="12605"/>
  </r>
  <r>
    <x v="19"/>
    <n v="202225"/>
    <x v="2"/>
    <x v="391"/>
    <s v="Retail Park / WH"/>
    <s v="SCOTLAND"/>
    <x v="12606"/>
  </r>
  <r>
    <x v="19"/>
    <n v="202226"/>
    <x v="3"/>
    <x v="734"/>
    <s v="Retail Park / WH"/>
    <s v="SCOTLAND"/>
    <x v="12607"/>
  </r>
  <r>
    <x v="19"/>
    <n v="202203"/>
    <x v="2"/>
    <x v="916"/>
    <s v="Retail Park / WH"/>
    <s v="SCOTLAND"/>
    <x v="12608"/>
  </r>
  <r>
    <x v="19"/>
    <n v="201939"/>
    <x v="6"/>
    <x v="304"/>
    <s v="Retail Park / WH"/>
    <s v="SCOTLAND"/>
    <x v="12609"/>
  </r>
  <r>
    <x v="19"/>
    <n v="202209"/>
    <x v="5"/>
    <x v="1117"/>
    <s v="Retail Park / WH"/>
    <s v="SCOTLAND"/>
    <x v="12610"/>
  </r>
  <r>
    <x v="19"/>
    <n v="202026"/>
    <x v="2"/>
    <x v="441"/>
    <s v="Retail Park / WH"/>
    <s v="SCOTLAND"/>
    <x v="12611"/>
  </r>
  <r>
    <x v="19"/>
    <n v="202207"/>
    <x v="2"/>
    <x v="357"/>
    <s v="Retail Park / WH"/>
    <s v="SCOTLAND"/>
    <x v="12612"/>
  </r>
  <r>
    <x v="19"/>
    <n v="202220"/>
    <x v="2"/>
    <x v="808"/>
    <s v="Retail Park / WH"/>
    <s v="SCOTLAND"/>
    <x v="12613"/>
  </r>
  <r>
    <x v="19"/>
    <n v="202017"/>
    <x v="0"/>
    <x v="507"/>
    <s v="Retail Park / WH"/>
    <s v="SCOTLAND"/>
    <x v="12614"/>
  </r>
  <r>
    <x v="19"/>
    <n v="202028"/>
    <x v="1"/>
    <x v="217"/>
    <s v="Retail Park / WH"/>
    <s v="SCOTLAND"/>
    <x v="12615"/>
  </r>
  <r>
    <x v="19"/>
    <n v="201931"/>
    <x v="1"/>
    <x v="267"/>
    <s v="Retail Park / WH"/>
    <s v="SCOTLAND"/>
    <x v="12616"/>
  </r>
  <r>
    <x v="19"/>
    <n v="202121"/>
    <x v="3"/>
    <x v="977"/>
    <s v="Retail Park / WH"/>
    <s v="SCOTLAND"/>
    <x v="12617"/>
  </r>
  <r>
    <x v="19"/>
    <n v="202038"/>
    <x v="4"/>
    <x v="886"/>
    <s v="Retail Park / WH"/>
    <s v="SCOTLAND"/>
    <x v="12618"/>
  </r>
  <r>
    <x v="19"/>
    <n v="202030"/>
    <x v="5"/>
    <x v="862"/>
    <s v="Retail Park / WH"/>
    <s v="SCOTLAND"/>
    <x v="12619"/>
  </r>
  <r>
    <x v="19"/>
    <n v="202221"/>
    <x v="3"/>
    <x v="573"/>
    <s v="Retail Park / WH"/>
    <s v="SCOTLAND"/>
    <x v="12620"/>
  </r>
  <r>
    <x v="19"/>
    <n v="201933"/>
    <x v="5"/>
    <x v="526"/>
    <s v="Retail Park / WH"/>
    <s v="SCOTLAND"/>
    <x v="12621"/>
  </r>
  <r>
    <x v="19"/>
    <n v="202116"/>
    <x v="0"/>
    <x v="988"/>
    <s v="Retail Park / WH"/>
    <s v="SCOTLAND"/>
    <x v="12622"/>
  </r>
  <r>
    <x v="19"/>
    <n v="202011"/>
    <x v="0"/>
    <x v="365"/>
    <s v="Retail Park / WH"/>
    <s v="SCOTLAND"/>
    <x v="12623"/>
  </r>
  <r>
    <x v="19"/>
    <n v="201949"/>
    <x v="6"/>
    <x v="152"/>
    <s v="Retail Park / WH"/>
    <s v="SCOTLAND"/>
    <x v="12624"/>
  </r>
  <r>
    <x v="19"/>
    <n v="202020"/>
    <x v="2"/>
    <x v="628"/>
    <s v="Retail Park / WH"/>
    <s v="SCOTLAND"/>
    <x v="12625"/>
  </r>
  <r>
    <x v="19"/>
    <n v="202003"/>
    <x v="4"/>
    <x v="1035"/>
    <s v="Retail Park / WH"/>
    <s v="SCOTLAND"/>
    <x v="12625"/>
  </r>
  <r>
    <x v="19"/>
    <n v="202040"/>
    <x v="4"/>
    <x v="897"/>
    <s v="Retail Park / WH"/>
    <s v="SCOTLAND"/>
    <x v="12626"/>
  </r>
  <r>
    <x v="19"/>
    <n v="202122"/>
    <x v="5"/>
    <x v="1052"/>
    <s v="Retail Park / WH"/>
    <s v="SCOTLAND"/>
    <x v="12627"/>
  </r>
  <r>
    <x v="19"/>
    <n v="202041"/>
    <x v="3"/>
    <x v="958"/>
    <s v="Retail Park / WH"/>
    <s v="SCOTLAND"/>
    <x v="12628"/>
  </r>
  <r>
    <x v="19"/>
    <n v="202112"/>
    <x v="0"/>
    <x v="1110"/>
    <s v="Retail Park / WH"/>
    <s v="SCOTLAND"/>
    <x v="12629"/>
  </r>
  <r>
    <x v="19"/>
    <n v="202044"/>
    <x v="1"/>
    <x v="133"/>
    <s v="Retail Park / WH"/>
    <s v="SCOTLAND"/>
    <x v="12630"/>
  </r>
  <r>
    <x v="19"/>
    <n v="202025"/>
    <x v="3"/>
    <x v="890"/>
    <s v="Retail Park / WH"/>
    <s v="SCOTLAND"/>
    <x v="12631"/>
  </r>
  <r>
    <x v="19"/>
    <n v="202021"/>
    <x v="1"/>
    <x v="218"/>
    <s v="Retail Park / WH"/>
    <s v="SCOTLAND"/>
    <x v="3936"/>
  </r>
  <r>
    <x v="19"/>
    <n v="202117"/>
    <x v="4"/>
    <x v="780"/>
    <s v="Retail Park / WH"/>
    <s v="SCOTLAND"/>
    <x v="12632"/>
  </r>
  <r>
    <x v="19"/>
    <n v="201947"/>
    <x v="1"/>
    <x v="627"/>
    <s v="Retail Park / WH"/>
    <s v="SCOTLAND"/>
    <x v="12633"/>
  </r>
  <r>
    <x v="19"/>
    <n v="202024"/>
    <x v="1"/>
    <x v="239"/>
    <s v="Retail Park / WH"/>
    <s v="SCOTLAND"/>
    <x v="12634"/>
  </r>
  <r>
    <x v="19"/>
    <n v="202018"/>
    <x v="0"/>
    <x v="481"/>
    <s v="Retail Park / WH"/>
    <s v="SCOTLAND"/>
    <x v="12635"/>
  </r>
  <r>
    <x v="19"/>
    <n v="202047"/>
    <x v="6"/>
    <x v="461"/>
    <s v="Retail Park / WH"/>
    <s v="SCOTLAND"/>
    <x v="12636"/>
  </r>
  <r>
    <x v="19"/>
    <n v="202207"/>
    <x v="5"/>
    <x v="1006"/>
    <s v="Retail Park / WH"/>
    <s v="SCOTLAND"/>
    <x v="12637"/>
  </r>
  <r>
    <x v="19"/>
    <n v="202124"/>
    <x v="2"/>
    <x v="913"/>
    <s v="Retail Park / WH"/>
    <s v="SCOTLAND"/>
    <x v="12638"/>
  </r>
  <r>
    <x v="19"/>
    <n v="202019"/>
    <x v="3"/>
    <x v="488"/>
    <s v="Retail Park / WH"/>
    <s v="SCOTLAND"/>
    <x v="12639"/>
  </r>
  <r>
    <x v="19"/>
    <n v="202226"/>
    <x v="4"/>
    <x v="1049"/>
    <s v="Retail Park / WH"/>
    <s v="SCOTLAND"/>
    <x v="12640"/>
  </r>
  <r>
    <x v="19"/>
    <n v="202039"/>
    <x v="1"/>
    <x v="303"/>
    <s v="Retail Park / WH"/>
    <s v="SCOTLAND"/>
    <x v="12641"/>
  </r>
  <r>
    <x v="19"/>
    <n v="202009"/>
    <x v="0"/>
    <x v="553"/>
    <s v="Retail Park / WH"/>
    <s v="SCOTLAND"/>
    <x v="12642"/>
  </r>
  <r>
    <x v="19"/>
    <n v="201950"/>
    <x v="0"/>
    <x v="720"/>
    <s v="Retail Park / WH"/>
    <s v="SCOTLAND"/>
    <x v="12643"/>
  </r>
  <r>
    <x v="19"/>
    <n v="202216"/>
    <x v="3"/>
    <x v="923"/>
    <s v="Retail Park / WH"/>
    <s v="SCOTLAND"/>
    <x v="12644"/>
  </r>
  <r>
    <x v="19"/>
    <n v="202117"/>
    <x v="2"/>
    <x v="928"/>
    <s v="Retail Park / WH"/>
    <s v="SCOTLAND"/>
    <x v="12645"/>
  </r>
  <r>
    <x v="19"/>
    <n v="202112"/>
    <x v="4"/>
    <x v="497"/>
    <s v="Retail Park / WH"/>
    <s v="SCOTLAND"/>
    <x v="12646"/>
  </r>
  <r>
    <x v="19"/>
    <n v="202125"/>
    <x v="3"/>
    <x v="229"/>
    <s v="Retail Park / WH"/>
    <s v="SCOTLAND"/>
    <x v="12647"/>
  </r>
  <r>
    <x v="19"/>
    <n v="202028"/>
    <x v="3"/>
    <x v="632"/>
    <s v="Retail Park / WH"/>
    <s v="SCOTLAND"/>
    <x v="12648"/>
  </r>
  <r>
    <x v="19"/>
    <n v="202012"/>
    <x v="1"/>
    <x v="275"/>
    <s v="Retail Park / WH"/>
    <s v="SCOTLAND"/>
    <x v="12649"/>
  </r>
  <r>
    <x v="19"/>
    <n v="202214"/>
    <x v="5"/>
    <x v="741"/>
    <s v="Retail Park / WH"/>
    <s v="SCOTLAND"/>
    <x v="12650"/>
  </r>
  <r>
    <x v="19"/>
    <n v="202117"/>
    <x v="3"/>
    <x v="1104"/>
    <s v="Retail Park / WH"/>
    <s v="SCOTLAND"/>
    <x v="12651"/>
  </r>
  <r>
    <x v="19"/>
    <n v="202213"/>
    <x v="4"/>
    <x v="906"/>
    <s v="Retail Park / WH"/>
    <s v="SCOTLAND"/>
    <x v="12652"/>
  </r>
  <r>
    <x v="19"/>
    <n v="202024"/>
    <x v="2"/>
    <x v="895"/>
    <s v="Retail Park / WH"/>
    <s v="SCOTLAND"/>
    <x v="12653"/>
  </r>
  <r>
    <x v="19"/>
    <n v="202018"/>
    <x v="2"/>
    <x v="866"/>
    <s v="Retail Park / WH"/>
    <s v="SCOTLAND"/>
    <x v="12654"/>
  </r>
  <r>
    <x v="19"/>
    <n v="202019"/>
    <x v="4"/>
    <x v="884"/>
    <s v="Retail Park / WH"/>
    <s v="SCOTLAND"/>
    <x v="12655"/>
  </r>
  <r>
    <x v="19"/>
    <n v="202043"/>
    <x v="2"/>
    <x v="374"/>
    <s v="Retail Park / WH"/>
    <s v="SCOTLAND"/>
    <x v="12656"/>
  </r>
  <r>
    <x v="19"/>
    <n v="202118"/>
    <x v="3"/>
    <x v="1118"/>
    <s v="Retail Park / WH"/>
    <s v="SCOTLAND"/>
    <x v="12657"/>
  </r>
  <r>
    <x v="19"/>
    <n v="201948"/>
    <x v="4"/>
    <x v="875"/>
    <s v="Retail Park / WH"/>
    <s v="SCOTLAND"/>
    <x v="12658"/>
  </r>
  <r>
    <x v="19"/>
    <n v="202211"/>
    <x v="2"/>
    <x v="319"/>
    <s v="Retail Park / WH"/>
    <s v="SCOTLAND"/>
    <x v="12659"/>
  </r>
  <r>
    <x v="19"/>
    <n v="202010"/>
    <x v="2"/>
    <x v="667"/>
    <s v="Retail Park / WH"/>
    <s v="SCOTLAND"/>
    <x v="12660"/>
  </r>
  <r>
    <x v="19"/>
    <n v="201932"/>
    <x v="0"/>
    <x v="269"/>
    <s v="Retail Park / WH"/>
    <s v="SCOTLAND"/>
    <x v="12661"/>
  </r>
  <r>
    <x v="19"/>
    <n v="202118"/>
    <x v="5"/>
    <x v="604"/>
    <s v="Retail Park / WH"/>
    <s v="SCOTLAND"/>
    <x v="12662"/>
  </r>
  <r>
    <x v="19"/>
    <n v="202046"/>
    <x v="1"/>
    <x v="525"/>
    <s v="Retail Park / WH"/>
    <s v="SCOTLAND"/>
    <x v="12663"/>
  </r>
  <r>
    <x v="19"/>
    <n v="201948"/>
    <x v="0"/>
    <x v="324"/>
    <s v="Retail Park / WH"/>
    <s v="SCOTLAND"/>
    <x v="2353"/>
  </r>
  <r>
    <x v="19"/>
    <n v="202114"/>
    <x v="5"/>
    <x v="1042"/>
    <s v="Retail Park / WH"/>
    <s v="SCOTLAND"/>
    <x v="12664"/>
  </r>
  <r>
    <x v="19"/>
    <n v="202002"/>
    <x v="5"/>
    <x v="782"/>
    <s v="Retail Park / WH"/>
    <s v="SCOTLAND"/>
    <x v="12665"/>
  </r>
  <r>
    <x v="19"/>
    <n v="202017"/>
    <x v="2"/>
    <x v="623"/>
    <s v="Retail Park / WH"/>
    <s v="SCOTLAND"/>
    <x v="12666"/>
  </r>
  <r>
    <x v="19"/>
    <n v="202219"/>
    <x v="3"/>
    <x v="380"/>
    <s v="Retail Park / WH"/>
    <s v="SCOTLAND"/>
    <x v="12667"/>
  </r>
  <r>
    <x v="19"/>
    <n v="202004"/>
    <x v="4"/>
    <x v="403"/>
    <s v="Retail Park / WH"/>
    <s v="SCOTLAND"/>
    <x v="12668"/>
  </r>
  <r>
    <x v="19"/>
    <n v="201951"/>
    <x v="0"/>
    <x v="389"/>
    <s v="Retail Park / WH"/>
    <s v="SCOTLAND"/>
    <x v="12669"/>
  </r>
  <r>
    <x v="19"/>
    <n v="202028"/>
    <x v="2"/>
    <x v="901"/>
    <s v="Retail Park / WH"/>
    <s v="SCOTLAND"/>
    <x v="12670"/>
  </r>
  <r>
    <x v="19"/>
    <n v="201938"/>
    <x v="6"/>
    <x v="258"/>
    <s v="Retail Park / WH"/>
    <s v="SCOTLAND"/>
    <x v="12671"/>
  </r>
  <r>
    <x v="19"/>
    <n v="202203"/>
    <x v="5"/>
    <x v="907"/>
    <s v="Retail Park / WH"/>
    <s v="SCOTLAND"/>
    <x v="12672"/>
  </r>
  <r>
    <x v="19"/>
    <n v="202113"/>
    <x v="2"/>
    <x v="524"/>
    <s v="Retail Park / WH"/>
    <s v="SCOTLAND"/>
    <x v="12673"/>
  </r>
  <r>
    <x v="19"/>
    <n v="201952"/>
    <x v="4"/>
    <x v="716"/>
    <s v="Retail Park / WH"/>
    <s v="SCOTLAND"/>
    <x v="12674"/>
  </r>
  <r>
    <x v="19"/>
    <n v="202212"/>
    <x v="5"/>
    <x v="836"/>
    <s v="Retail Park / WH"/>
    <s v="SCOTLAND"/>
    <x v="12675"/>
  </r>
  <r>
    <x v="19"/>
    <n v="202237"/>
    <x v="0"/>
    <x v="1044"/>
    <s v="Retail Park / WH"/>
    <s v="SCOTLAND"/>
    <x v="12676"/>
  </r>
  <r>
    <x v="19"/>
    <n v="202017"/>
    <x v="4"/>
    <x v="712"/>
    <s v="Retail Park / WH"/>
    <s v="SCOTLAND"/>
    <x v="12677"/>
  </r>
  <r>
    <x v="19"/>
    <n v="202042"/>
    <x v="2"/>
    <x v="783"/>
    <s v="Retail Park / WH"/>
    <s v="SCOTLAND"/>
    <x v="12678"/>
  </r>
  <r>
    <x v="19"/>
    <n v="202019"/>
    <x v="0"/>
    <x v="293"/>
    <s v="Retail Park / WH"/>
    <s v="SCOTLAND"/>
    <x v="12679"/>
  </r>
  <r>
    <x v="19"/>
    <n v="202011"/>
    <x v="3"/>
    <x v="762"/>
    <s v="Retail Park / WH"/>
    <s v="SCOTLAND"/>
    <x v="12680"/>
  </r>
  <r>
    <x v="19"/>
    <n v="202010"/>
    <x v="5"/>
    <x v="801"/>
    <s v="Retail Park / WH"/>
    <s v="SCOTLAND"/>
    <x v="12681"/>
  </r>
  <r>
    <x v="19"/>
    <n v="202112"/>
    <x v="3"/>
    <x v="312"/>
    <s v="Retail Park / WH"/>
    <s v="SCOTLAND"/>
    <x v="12682"/>
  </r>
  <r>
    <x v="19"/>
    <n v="202217"/>
    <x v="3"/>
    <x v="880"/>
    <s v="Retail Park / WH"/>
    <s v="SCOTLAND"/>
    <x v="12683"/>
  </r>
  <r>
    <x v="19"/>
    <n v="202013"/>
    <x v="4"/>
    <x v="565"/>
    <s v="Retail Park / WH"/>
    <s v="SCOTLAND"/>
    <x v="12684"/>
  </r>
  <r>
    <x v="19"/>
    <n v="202016"/>
    <x v="2"/>
    <x v="717"/>
    <s v="Retail Park / WH"/>
    <s v="SCOTLAND"/>
    <x v="12685"/>
  </r>
  <r>
    <x v="19"/>
    <n v="202020"/>
    <x v="3"/>
    <x v="1124"/>
    <s v="Retail Park / WH"/>
    <s v="SCOTLAND"/>
    <x v="12686"/>
  </r>
  <r>
    <x v="19"/>
    <n v="201944"/>
    <x v="0"/>
    <x v="935"/>
    <s v="Retail Park / WH"/>
    <s v="SCOTLAND"/>
    <x v="12687"/>
  </r>
  <r>
    <x v="19"/>
    <n v="202038"/>
    <x v="1"/>
    <x v="478"/>
    <s v="Retail Park / WH"/>
    <s v="SCOTLAND"/>
    <x v="12688"/>
  </r>
  <r>
    <x v="19"/>
    <n v="202225"/>
    <x v="5"/>
    <x v="448"/>
    <s v="Retail Park / WH"/>
    <s v="SCOTLAND"/>
    <x v="12689"/>
  </r>
  <r>
    <x v="19"/>
    <n v="202123"/>
    <x v="1"/>
    <x v="554"/>
    <s v="Retail Park / WH"/>
    <s v="SCOTLAND"/>
    <x v="12690"/>
  </r>
  <r>
    <x v="19"/>
    <n v="202028"/>
    <x v="5"/>
    <x v="796"/>
    <s v="Retail Park / WH"/>
    <s v="SCOTLAND"/>
    <x v="12691"/>
  </r>
  <r>
    <x v="19"/>
    <n v="202006"/>
    <x v="4"/>
    <x v="1085"/>
    <s v="Retail Park / WH"/>
    <s v="SCOTLAND"/>
    <x v="12692"/>
  </r>
  <r>
    <x v="19"/>
    <n v="202007"/>
    <x v="0"/>
    <x v="1082"/>
    <s v="Retail Park / WH"/>
    <s v="SCOTLAND"/>
    <x v="158"/>
  </r>
  <r>
    <x v="19"/>
    <n v="202005"/>
    <x v="4"/>
    <x v="992"/>
    <s v="Retail Park / WH"/>
    <s v="SCOTLAND"/>
    <x v="12693"/>
  </r>
  <r>
    <x v="19"/>
    <n v="202012"/>
    <x v="5"/>
    <x v="690"/>
    <s v="Retail Park / WH"/>
    <s v="SCOTLAND"/>
    <x v="12694"/>
  </r>
  <r>
    <x v="19"/>
    <n v="202007"/>
    <x v="4"/>
    <x v="970"/>
    <s v="Retail Park / WH"/>
    <s v="SCOTLAND"/>
    <x v="12695"/>
  </r>
  <r>
    <x v="19"/>
    <n v="202012"/>
    <x v="0"/>
    <x v="493"/>
    <s v="Retail Park / WH"/>
    <s v="SCOTLAND"/>
    <x v="12696"/>
  </r>
  <r>
    <x v="19"/>
    <n v="201937"/>
    <x v="6"/>
    <x v="476"/>
    <s v="Retail Park / WH"/>
    <s v="SCOTLAND"/>
    <x v="12697"/>
  </r>
  <r>
    <x v="19"/>
    <n v="202126"/>
    <x v="5"/>
    <x v="891"/>
    <s v="Retail Park / WH"/>
    <s v="SCOTLAND"/>
    <x v="12698"/>
  </r>
  <r>
    <x v="19"/>
    <n v="202003"/>
    <x v="2"/>
    <x v="878"/>
    <s v="Retail Park / WH"/>
    <s v="SCOTLAND"/>
    <x v="12699"/>
  </r>
  <r>
    <x v="19"/>
    <n v="202025"/>
    <x v="0"/>
    <x v="653"/>
    <s v="Retail Park / WH"/>
    <s v="SCOTLAND"/>
    <x v="12700"/>
  </r>
  <r>
    <x v="19"/>
    <n v="202020"/>
    <x v="4"/>
    <x v="472"/>
    <s v="Retail Park / WH"/>
    <s v="SCOTLAND"/>
    <x v="12701"/>
  </r>
  <r>
    <x v="19"/>
    <n v="202016"/>
    <x v="0"/>
    <x v="665"/>
    <s v="Retail Park / WH"/>
    <s v="SCOTLAND"/>
    <x v="12702"/>
  </r>
  <r>
    <x v="19"/>
    <n v="202047"/>
    <x v="1"/>
    <x v="979"/>
    <s v="Retail Park / WH"/>
    <s v="SCOTLAND"/>
    <x v="12703"/>
  </r>
  <r>
    <x v="19"/>
    <n v="202022"/>
    <x v="2"/>
    <x v="610"/>
    <s v="Retail Park / WH"/>
    <s v="SCOTLAND"/>
    <x v="12704"/>
  </r>
  <r>
    <x v="19"/>
    <n v="202029"/>
    <x v="0"/>
    <x v="612"/>
    <s v="Retail Park / WH"/>
    <s v="SCOTLAND"/>
    <x v="12705"/>
  </r>
  <r>
    <x v="19"/>
    <n v="202124"/>
    <x v="0"/>
    <x v="749"/>
    <s v="Retail Park / WH"/>
    <s v="SCOTLAND"/>
    <x v="12706"/>
  </r>
  <r>
    <x v="19"/>
    <n v="201936"/>
    <x v="6"/>
    <x v="857"/>
    <s v="Retail Park / WH"/>
    <s v="SCOTLAND"/>
    <x v="12707"/>
  </r>
  <r>
    <x v="19"/>
    <n v="202222"/>
    <x v="3"/>
    <x v="671"/>
    <s v="Retail Park / WH"/>
    <s v="SCOTLAND"/>
    <x v="2397"/>
  </r>
  <r>
    <x v="19"/>
    <n v="202027"/>
    <x v="3"/>
    <x v="1125"/>
    <s v="Retail Park / WH"/>
    <s v="SCOTLAND"/>
    <x v="176"/>
  </r>
  <r>
    <x v="19"/>
    <n v="202002"/>
    <x v="4"/>
    <x v="768"/>
    <s v="Retail Park / WH"/>
    <s v="SCOTLAND"/>
    <x v="12708"/>
  </r>
  <r>
    <x v="19"/>
    <n v="202121"/>
    <x v="5"/>
    <x v="1114"/>
    <s v="Retail Park / WH"/>
    <s v="SCOTLAND"/>
    <x v="12709"/>
  </r>
  <r>
    <x v="19"/>
    <n v="202127"/>
    <x v="5"/>
    <x v="1113"/>
    <s v="Retail Park / WH"/>
    <s v="SCOTLAND"/>
    <x v="12710"/>
  </r>
  <r>
    <x v="19"/>
    <n v="202113"/>
    <x v="5"/>
    <x v="1064"/>
    <s v="Retail Park / WH"/>
    <s v="SCOTLAND"/>
    <x v="12711"/>
  </r>
  <r>
    <x v="19"/>
    <n v="202239"/>
    <x v="0"/>
    <x v="568"/>
    <s v="Retail Park / WH"/>
    <s v="SCOTLAND"/>
    <x v="12712"/>
  </r>
  <r>
    <x v="19"/>
    <n v="202238"/>
    <x v="0"/>
    <x v="442"/>
    <s v="Retail Park / WH"/>
    <s v="SCOTLAND"/>
    <x v="12713"/>
  </r>
  <r>
    <x v="19"/>
    <n v="202224"/>
    <x v="5"/>
    <x v="772"/>
    <s v="Retail Park / WH"/>
    <s v="SCOTLAND"/>
    <x v="12714"/>
  </r>
  <r>
    <x v="19"/>
    <n v="202027"/>
    <x v="5"/>
    <x v="631"/>
    <s v="Retail Park / WH"/>
    <s v="SCOTLAND"/>
    <x v="12715"/>
  </r>
  <r>
    <x v="19"/>
    <n v="201952"/>
    <x v="1"/>
    <x v="204"/>
    <s v="Retail Park / WH"/>
    <s v="SCOTLAND"/>
    <x v="12716"/>
  </r>
  <r>
    <x v="19"/>
    <n v="201937"/>
    <x v="4"/>
    <x v="1000"/>
    <s v="Retail Park / WH"/>
    <s v="SCOTLAND"/>
    <x v="12717"/>
  </r>
  <r>
    <x v="19"/>
    <n v="202112"/>
    <x v="5"/>
    <x v="872"/>
    <s v="Retail Park / WH"/>
    <s v="SCOTLAND"/>
    <x v="12718"/>
  </r>
  <r>
    <x v="19"/>
    <n v="201939"/>
    <x v="1"/>
    <x v="537"/>
    <s v="Retail Park / WH"/>
    <s v="SCOTLAND"/>
    <x v="12719"/>
  </r>
  <r>
    <x v="19"/>
    <n v="202028"/>
    <x v="0"/>
    <x v="1146"/>
    <s v="Retail Park / WH"/>
    <s v="SCOTLAND"/>
    <x v="12720"/>
  </r>
  <r>
    <x v="19"/>
    <n v="202037"/>
    <x v="4"/>
    <x v="705"/>
    <s v="Retail Park / WH"/>
    <s v="SCOTLAND"/>
    <x v="4068"/>
  </r>
  <r>
    <x v="19"/>
    <n v="201946"/>
    <x v="4"/>
    <x v="983"/>
    <s v="Retail Park / WH"/>
    <s v="SCOTLAND"/>
    <x v="12721"/>
  </r>
  <r>
    <x v="19"/>
    <n v="202210"/>
    <x v="0"/>
    <x v="547"/>
    <s v="Retail Park / WH"/>
    <s v="SCOTLAND"/>
    <x v="12722"/>
  </r>
  <r>
    <x v="19"/>
    <n v="201942"/>
    <x v="1"/>
    <x v="774"/>
    <s v="Retail Park / WH"/>
    <s v="SCOTLAND"/>
    <x v="12723"/>
  </r>
  <r>
    <x v="19"/>
    <n v="202123"/>
    <x v="2"/>
    <x v="1008"/>
    <s v="Retail Park / WH"/>
    <s v="SCOTLAND"/>
    <x v="12724"/>
  </r>
  <r>
    <x v="19"/>
    <n v="202126"/>
    <x v="0"/>
    <x v="941"/>
    <s v="Retail Park / WH"/>
    <s v="SCOTLAND"/>
    <x v="12725"/>
  </r>
  <r>
    <x v="19"/>
    <n v="202116"/>
    <x v="5"/>
    <x v="1071"/>
    <s v="Retail Park / WH"/>
    <s v="SCOTLAND"/>
    <x v="12726"/>
  </r>
  <r>
    <x v="19"/>
    <n v="202039"/>
    <x v="4"/>
    <x v="962"/>
    <s v="Retail Park / WH"/>
    <s v="SCOTLAND"/>
    <x v="196"/>
  </r>
  <r>
    <x v="19"/>
    <n v="202125"/>
    <x v="5"/>
    <x v="828"/>
    <s v="Retail Park / WH"/>
    <s v="SCOTLAND"/>
    <x v="12727"/>
  </r>
  <r>
    <x v="19"/>
    <n v="202006"/>
    <x v="3"/>
    <x v="1095"/>
    <s v="Retail Park / WH"/>
    <s v="SCOTLAND"/>
    <x v="12728"/>
  </r>
  <r>
    <x v="19"/>
    <n v="202029"/>
    <x v="2"/>
    <x v="576"/>
    <s v="Retail Park / WH"/>
    <s v="SCOTLAND"/>
    <x v="12729"/>
  </r>
  <r>
    <x v="19"/>
    <n v="202238"/>
    <x v="4"/>
    <x v="964"/>
    <s v="Retail Park / WH"/>
    <s v="SCOTLAND"/>
    <x v="12730"/>
  </r>
  <r>
    <x v="19"/>
    <n v="202012"/>
    <x v="3"/>
    <x v="647"/>
    <s v="Retail Park / WH"/>
    <s v="SCOTLAND"/>
    <x v="12731"/>
  </r>
  <r>
    <x v="19"/>
    <n v="202113"/>
    <x v="3"/>
    <x v="470"/>
    <s v="Retail Park / WH"/>
    <s v="SCOTLAND"/>
    <x v="12732"/>
  </r>
  <r>
    <x v="19"/>
    <n v="202120"/>
    <x v="3"/>
    <x v="571"/>
    <s v="Retail Park / WH"/>
    <s v="SCOTLAND"/>
    <x v="12733"/>
  </r>
  <r>
    <x v="19"/>
    <n v="201930"/>
    <x v="6"/>
    <x v="91"/>
    <s v="Retail Park / WH"/>
    <s v="SCOTLAND"/>
    <x v="12734"/>
  </r>
  <r>
    <x v="19"/>
    <n v="202020"/>
    <x v="0"/>
    <x v="617"/>
    <s v="Retail Park / WH"/>
    <s v="SCOTLAND"/>
    <x v="12735"/>
  </r>
  <r>
    <x v="19"/>
    <n v="202042"/>
    <x v="4"/>
    <x v="1132"/>
    <s v="Retail Park / WH"/>
    <s v="SCOTLAND"/>
    <x v="12736"/>
  </r>
  <r>
    <x v="19"/>
    <n v="202014"/>
    <x v="0"/>
    <x v="394"/>
    <s v="Retail Park / WH"/>
    <s v="SCOTLAND"/>
    <x v="12737"/>
  </r>
  <r>
    <x v="19"/>
    <n v="202030"/>
    <x v="2"/>
    <x v="703"/>
    <s v="Retail Park / WH"/>
    <s v="SCOTLAND"/>
    <x v="12738"/>
  </r>
  <r>
    <x v="19"/>
    <n v="202025"/>
    <x v="2"/>
    <x v="518"/>
    <s v="Retail Park / WH"/>
    <s v="SCOTLAND"/>
    <x v="12739"/>
  </r>
  <r>
    <x v="19"/>
    <n v="202015"/>
    <x v="4"/>
    <x v="889"/>
    <s v="Retail Park / WH"/>
    <s v="SCOTLAND"/>
    <x v="12740"/>
  </r>
  <r>
    <x v="19"/>
    <n v="201932"/>
    <x v="3"/>
    <x v="924"/>
    <s v="Retail Park / WH"/>
    <s v="SCOTLAND"/>
    <x v="12741"/>
  </r>
  <r>
    <x v="19"/>
    <n v="201932"/>
    <x v="5"/>
    <x v="523"/>
    <s v="Retail Park / WH"/>
    <s v="SCOTLAND"/>
    <x v="12742"/>
  </r>
  <r>
    <x v="19"/>
    <n v="202024"/>
    <x v="3"/>
    <x v="926"/>
    <s v="Retail Park / WH"/>
    <s v="SCOTLAND"/>
    <x v="12743"/>
  </r>
  <r>
    <x v="19"/>
    <n v="201942"/>
    <x v="0"/>
    <x v="724"/>
    <s v="Retail Park / WH"/>
    <s v="SCOTLAND"/>
    <x v="12744"/>
  </r>
  <r>
    <x v="19"/>
    <n v="202046"/>
    <x v="0"/>
    <x v="574"/>
    <s v="Retail Park / WH"/>
    <s v="SCOTLAND"/>
    <x v="12745"/>
  </r>
  <r>
    <x v="19"/>
    <n v="202012"/>
    <x v="4"/>
    <x v="966"/>
    <s v="Retail Park / WH"/>
    <s v="SCOTLAND"/>
    <x v="12746"/>
  </r>
  <r>
    <x v="19"/>
    <n v="202227"/>
    <x v="2"/>
    <x v="589"/>
    <s v="Retail Park / WH"/>
    <s v="SCOTLAND"/>
    <x v="12747"/>
  </r>
  <r>
    <x v="19"/>
    <n v="202020"/>
    <x v="5"/>
    <x v="676"/>
    <s v="Retail Park / WH"/>
    <s v="SCOTLAND"/>
    <x v="12748"/>
  </r>
  <r>
    <x v="19"/>
    <n v="202238"/>
    <x v="1"/>
    <x v="860"/>
    <s v="Retail Park / WH"/>
    <s v="SCOTLAND"/>
    <x v="12749"/>
  </r>
  <r>
    <x v="19"/>
    <n v="202226"/>
    <x v="2"/>
    <x v="255"/>
    <s v="Retail Park / WH"/>
    <s v="SCOTLAND"/>
    <x v="12750"/>
  </r>
  <r>
    <x v="19"/>
    <n v="202009"/>
    <x v="3"/>
    <x v="529"/>
    <s v="Retail Park / WH"/>
    <s v="SCOTLAND"/>
    <x v="12751"/>
  </r>
  <r>
    <x v="19"/>
    <n v="202017"/>
    <x v="3"/>
    <x v="310"/>
    <s v="Retail Park / WH"/>
    <s v="SCOTLAND"/>
    <x v="12752"/>
  </r>
  <r>
    <x v="19"/>
    <n v="202041"/>
    <x v="4"/>
    <x v="821"/>
    <s v="Retail Park / WH"/>
    <s v="SCOTLAND"/>
    <x v="12753"/>
  </r>
  <r>
    <x v="19"/>
    <n v="202023"/>
    <x v="3"/>
    <x v="522"/>
    <s v="Retail Park / WH"/>
    <s v="SCOTLAND"/>
    <x v="12754"/>
  </r>
  <r>
    <x v="19"/>
    <n v="202018"/>
    <x v="4"/>
    <x v="558"/>
    <s v="Retail Park / WH"/>
    <s v="SCOTLAND"/>
    <x v="12755"/>
  </r>
  <r>
    <x v="19"/>
    <n v="202005"/>
    <x v="0"/>
    <x v="813"/>
    <s v="Retail Park / WH"/>
    <s v="SCOTLAND"/>
    <x v="12756"/>
  </r>
  <r>
    <x v="19"/>
    <n v="202125"/>
    <x v="2"/>
    <x v="942"/>
    <s v="Retail Park / WH"/>
    <s v="SCOTLAND"/>
    <x v="12757"/>
  </r>
  <r>
    <x v="19"/>
    <n v="202027"/>
    <x v="2"/>
    <x v="620"/>
    <s v="Retail Park / WH"/>
    <s v="SCOTLAND"/>
    <x v="12758"/>
  </r>
  <r>
    <x v="19"/>
    <n v="201937"/>
    <x v="1"/>
    <x v="909"/>
    <s v="Retail Park / WH"/>
    <s v="SCOTLAND"/>
    <x v="12759"/>
  </r>
  <r>
    <x v="19"/>
    <n v="202019"/>
    <x v="5"/>
    <x v="789"/>
    <s v="Retail Park / WH"/>
    <s v="SCOTLAND"/>
    <x v="12760"/>
  </r>
  <r>
    <x v="19"/>
    <n v="202042"/>
    <x v="3"/>
    <x v="680"/>
    <s v="Retail Park / WH"/>
    <s v="SCOTLAND"/>
    <x v="12761"/>
  </r>
  <r>
    <x v="19"/>
    <n v="201950"/>
    <x v="2"/>
    <x v="706"/>
    <s v="Retail Park / WH"/>
    <s v="SCOTLAND"/>
    <x v="12762"/>
  </r>
  <r>
    <x v="19"/>
    <n v="202013"/>
    <x v="2"/>
    <x v="904"/>
    <s v="Retail Park / WH"/>
    <s v="SCOTLAND"/>
    <x v="12763"/>
  </r>
  <r>
    <x v="19"/>
    <n v="202014"/>
    <x v="2"/>
    <x v="383"/>
    <s v="Retail Park / WH"/>
    <s v="SCOTLAND"/>
    <x v="12764"/>
  </r>
  <r>
    <x v="19"/>
    <n v="201943"/>
    <x v="1"/>
    <x v="485"/>
    <s v="Retail Park / WH"/>
    <s v="SCOTLAND"/>
    <x v="12765"/>
  </r>
  <r>
    <x v="19"/>
    <n v="202046"/>
    <x v="5"/>
    <x v="837"/>
    <s v="Retail Park / WH"/>
    <s v="SCOTLAND"/>
    <x v="12766"/>
  </r>
  <r>
    <x v="19"/>
    <n v="202044"/>
    <x v="3"/>
    <x v="834"/>
    <s v="Retail Park / WH"/>
    <s v="SCOTLAND"/>
    <x v="12767"/>
  </r>
  <r>
    <x v="19"/>
    <n v="202022"/>
    <x v="3"/>
    <x v="1045"/>
    <s v="Retail Park / WH"/>
    <s v="SCOTLAND"/>
    <x v="12768"/>
  </r>
  <r>
    <x v="19"/>
    <n v="202012"/>
    <x v="2"/>
    <x v="827"/>
    <s v="Retail Park / WH"/>
    <s v="SCOTLAND"/>
    <x v="12769"/>
  </r>
  <r>
    <x v="19"/>
    <n v="202210"/>
    <x v="3"/>
    <x v="838"/>
    <s v="Retail Park / WH"/>
    <s v="SCOTLAND"/>
    <x v="12770"/>
  </r>
  <r>
    <x v="19"/>
    <n v="201946"/>
    <x v="0"/>
    <x v="691"/>
    <s v="Retail Park / WH"/>
    <s v="SCOTLAND"/>
    <x v="12771"/>
  </r>
  <r>
    <x v="19"/>
    <n v="202204"/>
    <x v="5"/>
    <x v="483"/>
    <s v="Retail Park / WH"/>
    <s v="SCOTLAND"/>
    <x v="12772"/>
  </r>
  <r>
    <x v="19"/>
    <n v="202008"/>
    <x v="5"/>
    <x v="885"/>
    <s v="Retail Park / WH"/>
    <s v="SCOTLAND"/>
    <x v="12773"/>
  </r>
  <r>
    <x v="19"/>
    <n v="201948"/>
    <x v="2"/>
    <x v="1079"/>
    <s v="Retail Park / WH"/>
    <s v="SCOTLAND"/>
    <x v="12774"/>
  </r>
  <r>
    <x v="19"/>
    <n v="202218"/>
    <x v="3"/>
    <x v="622"/>
    <s v="Retail Park / WH"/>
    <s v="SCOTLAND"/>
    <x v="12775"/>
  </r>
  <r>
    <x v="19"/>
    <n v="201936"/>
    <x v="1"/>
    <x v="825"/>
    <s v="Retail Park / WH"/>
    <s v="SCOTLAND"/>
    <x v="12776"/>
  </r>
  <r>
    <x v="19"/>
    <n v="201950"/>
    <x v="1"/>
    <x v="288"/>
    <s v="Retail Park / WH"/>
    <s v="SCOTLAND"/>
    <x v="12777"/>
  </r>
  <r>
    <x v="19"/>
    <n v="202025"/>
    <x v="5"/>
    <x v="814"/>
    <s v="Retail Park / WH"/>
    <s v="SCOTLAND"/>
    <x v="12778"/>
  </r>
  <r>
    <x v="19"/>
    <n v="201950"/>
    <x v="4"/>
    <x v="668"/>
    <s v="Retail Park / WH"/>
    <s v="SCOTLAND"/>
    <x v="12779"/>
  </r>
  <r>
    <x v="19"/>
    <n v="202001"/>
    <x v="4"/>
    <x v="119"/>
    <s v="Retail Park / WH"/>
    <s v="SCOTLAND"/>
    <x v="12780"/>
  </r>
  <r>
    <x v="19"/>
    <n v="202045"/>
    <x v="0"/>
    <x v="395"/>
    <s v="Retail Park / WH"/>
    <s v="SCOTLAND"/>
    <x v="2538"/>
  </r>
  <r>
    <x v="19"/>
    <n v="202239"/>
    <x v="4"/>
    <x v="807"/>
    <s v="Retail Park / WH"/>
    <s v="SCOTLAND"/>
    <x v="12781"/>
  </r>
  <r>
    <x v="19"/>
    <n v="202037"/>
    <x v="1"/>
    <x v="581"/>
    <s v="Retail Park / WH"/>
    <s v="SCOTLAND"/>
    <x v="12782"/>
  </r>
  <r>
    <x v="19"/>
    <n v="202045"/>
    <x v="2"/>
    <x v="611"/>
    <s v="Retail Park / WH"/>
    <s v="SCOTLAND"/>
    <x v="12783"/>
  </r>
  <r>
    <x v="19"/>
    <n v="201952"/>
    <x v="5"/>
    <x v="1103"/>
    <s v="Retail Park / WH"/>
    <s v="SCOTLAND"/>
    <x v="12784"/>
  </r>
  <r>
    <x v="19"/>
    <n v="202208"/>
    <x v="5"/>
    <x v="919"/>
    <s v="Retail Park / WH"/>
    <s v="SCOTLAND"/>
    <x v="12785"/>
  </r>
  <r>
    <x v="19"/>
    <n v="202011"/>
    <x v="5"/>
    <x v="864"/>
    <s v="Retail Park / WH"/>
    <s v="SCOTLAND"/>
    <x v="12786"/>
  </r>
  <r>
    <x v="19"/>
    <n v="202037"/>
    <x v="0"/>
    <x v="427"/>
    <s v="Retail Park / WH"/>
    <s v="SCOTLAND"/>
    <x v="12787"/>
  </r>
  <r>
    <x v="19"/>
    <n v="202047"/>
    <x v="5"/>
    <x v="546"/>
    <s v="Retail Park / WH"/>
    <s v="SCOTLAND"/>
    <x v="12788"/>
  </r>
  <r>
    <x v="19"/>
    <n v="202205"/>
    <x v="5"/>
    <x v="1093"/>
    <s v="Retail Park / WH"/>
    <s v="SCOTLAND"/>
    <x v="12789"/>
  </r>
  <r>
    <x v="19"/>
    <n v="202017"/>
    <x v="5"/>
    <x v="852"/>
    <s v="Retail Park / WH"/>
    <s v="SCOTLAND"/>
    <x v="12790"/>
  </r>
  <r>
    <x v="19"/>
    <n v="202026"/>
    <x v="5"/>
    <x v="730"/>
    <s v="Retail Park / WH"/>
    <s v="SCOTLAND"/>
    <x v="12791"/>
  </r>
  <r>
    <x v="19"/>
    <n v="202001"/>
    <x v="0"/>
    <x v="820"/>
    <s v="Retail Park / WH"/>
    <s v="SCOTLAND"/>
    <x v="12792"/>
  </r>
  <r>
    <x v="19"/>
    <n v="202008"/>
    <x v="0"/>
    <x v="540"/>
    <s v="Retail Park / WH"/>
    <s v="SCOTLAND"/>
    <x v="12793"/>
  </r>
  <r>
    <x v="19"/>
    <n v="201935"/>
    <x v="6"/>
    <x v="82"/>
    <s v="Retail Park / WH"/>
    <s v="SCOTLAND"/>
    <x v="12794"/>
  </r>
  <r>
    <x v="19"/>
    <n v="202003"/>
    <x v="0"/>
    <x v="756"/>
    <s v="Retail Park / WH"/>
    <s v="SCOTLAND"/>
    <x v="12795"/>
  </r>
  <r>
    <x v="19"/>
    <n v="202006"/>
    <x v="0"/>
    <x v="536"/>
    <s v="Retail Park / WH"/>
    <s v="SCOTLAND"/>
    <x v="12796"/>
  </r>
  <r>
    <x v="19"/>
    <n v="202005"/>
    <x v="2"/>
    <x v="1109"/>
    <s v="Retail Park / WH"/>
    <s v="SCOTLAND"/>
    <x v="12797"/>
  </r>
  <r>
    <x v="19"/>
    <n v="202045"/>
    <x v="4"/>
    <x v="644"/>
    <s v="Retail Park / WH"/>
    <s v="SCOTLAND"/>
    <x v="12798"/>
  </r>
  <r>
    <x v="19"/>
    <n v="202009"/>
    <x v="2"/>
    <x v="850"/>
    <s v="Retail Park / WH"/>
    <s v="SCOTLAND"/>
    <x v="12799"/>
  </r>
  <r>
    <x v="19"/>
    <n v="202029"/>
    <x v="5"/>
    <x v="591"/>
    <s v="Retail Park / WH"/>
    <s v="SCOTLAND"/>
    <x v="12800"/>
  </r>
  <r>
    <x v="19"/>
    <n v="202004"/>
    <x v="0"/>
    <x v="736"/>
    <s v="Retail Park / WH"/>
    <s v="SCOTLAND"/>
    <x v="12801"/>
  </r>
  <r>
    <x v="19"/>
    <n v="202042"/>
    <x v="5"/>
    <x v="975"/>
    <s v="Retail Park / WH"/>
    <s v="SCOTLAND"/>
    <x v="12802"/>
  </r>
  <r>
    <x v="19"/>
    <n v="201941"/>
    <x v="1"/>
    <x v="831"/>
    <s v="Retail Park / WH"/>
    <s v="SCOTLAND"/>
    <x v="12803"/>
  </r>
  <r>
    <x v="19"/>
    <n v="201936"/>
    <x v="0"/>
    <x v="473"/>
    <s v="Retail Park / WH"/>
    <s v="SCOTLAND"/>
    <x v="12804"/>
  </r>
  <r>
    <x v="19"/>
    <n v="202117"/>
    <x v="5"/>
    <x v="1077"/>
    <s v="Retail Park / WH"/>
    <s v="SCOTLAND"/>
    <x v="12804"/>
  </r>
  <r>
    <x v="19"/>
    <n v="202006"/>
    <x v="2"/>
    <x v="777"/>
    <s v="Retail Park / WH"/>
    <s v="SCOTLAND"/>
    <x v="12805"/>
  </r>
  <r>
    <x v="19"/>
    <n v="202044"/>
    <x v="2"/>
    <x v="944"/>
    <s v="Retail Park / WH"/>
    <s v="SCOTLAND"/>
    <x v="12806"/>
  </r>
  <r>
    <x v="19"/>
    <n v="202015"/>
    <x v="3"/>
    <x v="431"/>
    <s v="Retail Park / WH"/>
    <s v="SCOTLAND"/>
    <x v="12806"/>
  </r>
  <r>
    <x v="19"/>
    <n v="202040"/>
    <x v="0"/>
    <x v="739"/>
    <s v="Retail Park / WH"/>
    <s v="SCOTLAND"/>
    <x v="12807"/>
  </r>
  <r>
    <x v="19"/>
    <n v="202044"/>
    <x v="0"/>
    <x v="463"/>
    <s v="Retail Park / WH"/>
    <s v="SCOTLAND"/>
    <x v="12808"/>
  </r>
  <r>
    <x v="19"/>
    <n v="202038"/>
    <x v="2"/>
    <x v="943"/>
    <s v="Retail Park / WH"/>
    <s v="SCOTLAND"/>
    <x v="12809"/>
  </r>
  <r>
    <x v="19"/>
    <n v="202239"/>
    <x v="5"/>
    <x v="1023"/>
    <s v="Retail Park / WH"/>
    <s v="SCOTLAND"/>
    <x v="8488"/>
  </r>
  <r>
    <x v="19"/>
    <n v="202009"/>
    <x v="5"/>
    <x v="863"/>
    <s v="Retail Park / WH"/>
    <s v="SCOTLAND"/>
    <x v="12810"/>
  </r>
  <r>
    <x v="19"/>
    <n v="202045"/>
    <x v="3"/>
    <x v="790"/>
    <s v="Retail Park / WH"/>
    <s v="SCOTLAND"/>
    <x v="12811"/>
  </r>
  <r>
    <x v="19"/>
    <n v="202023"/>
    <x v="0"/>
    <x v="426"/>
    <s v="Retail Park / WH"/>
    <s v="SCOTLAND"/>
    <x v="12812"/>
  </r>
  <r>
    <x v="19"/>
    <n v="202043"/>
    <x v="3"/>
    <x v="609"/>
    <s v="Retail Park / WH"/>
    <s v="SCOTLAND"/>
    <x v="12813"/>
  </r>
  <r>
    <x v="19"/>
    <n v="202041"/>
    <x v="2"/>
    <x v="931"/>
    <s v="Retail Park / WH"/>
    <s v="SCOTLAND"/>
    <x v="12814"/>
  </r>
  <r>
    <x v="19"/>
    <n v="202047"/>
    <x v="3"/>
    <x v="952"/>
    <s v="Retail Park / WH"/>
    <s v="SCOTLAND"/>
    <x v="12815"/>
  </r>
  <r>
    <x v="19"/>
    <n v="201945"/>
    <x v="4"/>
    <x v="714"/>
    <s v="Retail Park / WH"/>
    <s v="SCOTLAND"/>
    <x v="12816"/>
  </r>
  <r>
    <x v="19"/>
    <n v="202026"/>
    <x v="3"/>
    <x v="969"/>
    <s v="Retail Park / WH"/>
    <s v="SCOTLAND"/>
    <x v="12817"/>
  </r>
  <r>
    <x v="19"/>
    <n v="201931"/>
    <x v="4"/>
    <x v="465"/>
    <s v="Retail Park / WH"/>
    <s v="SCOTLAND"/>
    <x v="12818"/>
  </r>
  <r>
    <x v="19"/>
    <n v="202006"/>
    <x v="5"/>
    <x v="999"/>
    <s v="Retail Park / WH"/>
    <s v="SCOTLAND"/>
    <x v="12819"/>
  </r>
  <r>
    <x v="19"/>
    <n v="201931"/>
    <x v="5"/>
    <x v="759"/>
    <s v="Retail Park / WH"/>
    <s v="SCOTLAND"/>
    <x v="12820"/>
  </r>
  <r>
    <x v="19"/>
    <n v="202040"/>
    <x v="3"/>
    <x v="1098"/>
    <s v="Retail Park / WH"/>
    <s v="SCOTLAND"/>
    <x v="12821"/>
  </r>
  <r>
    <x v="19"/>
    <n v="202003"/>
    <x v="5"/>
    <x v="1128"/>
    <s v="Retail Park / WH"/>
    <s v="SCOTLAND"/>
    <x v="2629"/>
  </r>
  <r>
    <x v="19"/>
    <n v="202005"/>
    <x v="5"/>
    <x v="959"/>
    <s v="Retail Park / WH"/>
    <s v="SCOTLAND"/>
    <x v="12822"/>
  </r>
  <r>
    <x v="19"/>
    <n v="201949"/>
    <x v="4"/>
    <x v="601"/>
    <s v="Retail Park / WH"/>
    <s v="SCOTLAND"/>
    <x v="12823"/>
  </r>
  <r>
    <x v="19"/>
    <n v="201948"/>
    <x v="5"/>
    <x v="1009"/>
    <s v="Retail Park / WH"/>
    <s v="SCOTLAND"/>
    <x v="12824"/>
  </r>
  <r>
    <x v="19"/>
    <n v="202039"/>
    <x v="0"/>
    <x v="763"/>
    <s v="Retail Park / WH"/>
    <s v="SCOTLAND"/>
    <x v="12825"/>
  </r>
  <r>
    <x v="19"/>
    <n v="202014"/>
    <x v="5"/>
    <x v="503"/>
    <s v="Retail Park / WH"/>
    <s v="SCOTLAND"/>
    <x v="351"/>
  </r>
  <r>
    <x v="19"/>
    <n v="201950"/>
    <x v="3"/>
    <x v="859"/>
    <s v="Retail Park / WH"/>
    <s v="SCOTLAND"/>
    <x v="12826"/>
  </r>
  <r>
    <x v="19"/>
    <n v="202016"/>
    <x v="3"/>
    <x v="1010"/>
    <s v="Retail Park / WH"/>
    <s v="SCOTLAND"/>
    <x v="12827"/>
  </r>
  <r>
    <x v="19"/>
    <n v="202015"/>
    <x v="0"/>
    <x v="482"/>
    <s v="Retail Park / WH"/>
    <s v="SCOTLAND"/>
    <x v="12828"/>
  </r>
  <r>
    <x v="19"/>
    <n v="201939"/>
    <x v="0"/>
    <x v="912"/>
    <s v="Retail Park / WH"/>
    <s v="SCOTLAND"/>
    <x v="12829"/>
  </r>
  <r>
    <x v="19"/>
    <n v="201942"/>
    <x v="3"/>
    <x v="938"/>
    <s v="Retail Park / WH"/>
    <s v="SCOTLAND"/>
    <x v="9264"/>
  </r>
  <r>
    <x v="19"/>
    <n v="201945"/>
    <x v="0"/>
    <x v="981"/>
    <s v="Retail Park / WH"/>
    <s v="SCOTLAND"/>
    <x v="12830"/>
  </r>
  <r>
    <x v="19"/>
    <n v="202124"/>
    <x v="5"/>
    <x v="1131"/>
    <s v="Retail Park / WH"/>
    <s v="SCOTLAND"/>
    <x v="12831"/>
  </r>
  <r>
    <x v="19"/>
    <n v="202007"/>
    <x v="3"/>
    <x v="1043"/>
    <s v="Retail Park / WH"/>
    <s v="SCOTLAND"/>
    <x v="12832"/>
  </r>
  <r>
    <x v="19"/>
    <n v="202011"/>
    <x v="4"/>
    <x v="487"/>
    <s v="Retail Park / WH"/>
    <s v="SCOTLAND"/>
    <x v="12833"/>
  </r>
  <r>
    <x v="19"/>
    <n v="202022"/>
    <x v="5"/>
    <x v="1070"/>
    <s v="Retail Park / WH"/>
    <s v="SCOTLAND"/>
    <x v="12834"/>
  </r>
  <r>
    <x v="19"/>
    <n v="202018"/>
    <x v="5"/>
    <x v="1051"/>
    <s v="Retail Park / WH"/>
    <s v="SCOTLAND"/>
    <x v="12835"/>
  </r>
  <r>
    <x v="19"/>
    <n v="202002"/>
    <x v="0"/>
    <x v="710"/>
    <s v="Retail Park / WH"/>
    <s v="SCOTLAND"/>
    <x v="12836"/>
  </r>
  <r>
    <x v="19"/>
    <n v="202010"/>
    <x v="3"/>
    <x v="945"/>
    <s v="Retail Park / WH"/>
    <s v="SCOTLAND"/>
    <x v="12837"/>
  </r>
  <r>
    <x v="19"/>
    <n v="202237"/>
    <x v="2"/>
    <x v="1054"/>
    <s v="Retail Park / WH"/>
    <s v="SCOTLAND"/>
    <x v="12838"/>
  </r>
  <r>
    <x v="19"/>
    <n v="201931"/>
    <x v="3"/>
    <x v="560"/>
    <s v="Retail Park / WH"/>
    <s v="SCOTLAND"/>
    <x v="12839"/>
  </r>
  <r>
    <x v="19"/>
    <n v="202019"/>
    <x v="2"/>
    <x v="858"/>
    <s v="Retail Park / WH"/>
    <s v="SCOTLAND"/>
    <x v="12840"/>
  </r>
  <r>
    <x v="19"/>
    <n v="202040"/>
    <x v="2"/>
    <x v="723"/>
    <s v="Retail Park / WH"/>
    <s v="SCOTLAND"/>
    <x v="12841"/>
  </r>
  <r>
    <x v="19"/>
    <n v="202043"/>
    <x v="0"/>
    <x v="802"/>
    <s v="Retail Park / WH"/>
    <s v="SCOTLAND"/>
    <x v="12842"/>
  </r>
  <r>
    <x v="19"/>
    <n v="202227"/>
    <x v="5"/>
    <x v="980"/>
    <s v="Retail Park / WH"/>
    <s v="SCOTLAND"/>
    <x v="8563"/>
  </r>
  <r>
    <x v="19"/>
    <n v="201932"/>
    <x v="2"/>
    <x v="375"/>
    <s v="Retail Park / WH"/>
    <s v="SCOTLAND"/>
    <x v="12843"/>
  </r>
  <r>
    <x v="19"/>
    <n v="202021"/>
    <x v="5"/>
    <x v="784"/>
    <s v="Retail Park / WH"/>
    <s v="SCOTLAND"/>
    <x v="12844"/>
  </r>
  <r>
    <x v="19"/>
    <n v="202047"/>
    <x v="2"/>
    <x v="854"/>
    <s v="Retail Park / WH"/>
    <s v="SCOTLAND"/>
    <x v="12845"/>
  </r>
  <r>
    <x v="19"/>
    <n v="201936"/>
    <x v="2"/>
    <x v="355"/>
    <s v="Retail Park / WH"/>
    <s v="SCOTLAND"/>
    <x v="12846"/>
  </r>
  <r>
    <x v="19"/>
    <n v="202013"/>
    <x v="0"/>
    <x v="910"/>
    <s v="Retail Park / WH"/>
    <s v="SCOTLAND"/>
    <x v="12847"/>
  </r>
  <r>
    <x v="19"/>
    <n v="201941"/>
    <x v="4"/>
    <x v="896"/>
    <s v="Retail Park / WH"/>
    <s v="SCOTLAND"/>
    <x v="12848"/>
  </r>
  <r>
    <x v="19"/>
    <n v="202005"/>
    <x v="3"/>
    <x v="953"/>
    <s v="Retail Park / WH"/>
    <s v="SCOTLAND"/>
    <x v="12849"/>
  </r>
  <r>
    <x v="19"/>
    <n v="202011"/>
    <x v="2"/>
    <x v="920"/>
    <s v="Retail Park / WH"/>
    <s v="SCOTLAND"/>
    <x v="8579"/>
  </r>
  <r>
    <x v="19"/>
    <n v="201951"/>
    <x v="2"/>
    <x v="1102"/>
    <s v="Retail Park / WH"/>
    <s v="SCOTLAND"/>
    <x v="12850"/>
  </r>
  <r>
    <x v="19"/>
    <n v="202014"/>
    <x v="4"/>
    <x v="950"/>
    <s v="Retail Park / WH"/>
    <s v="SCOTLAND"/>
    <x v="9312"/>
  </r>
  <r>
    <x v="19"/>
    <n v="202007"/>
    <x v="5"/>
    <x v="661"/>
    <s v="Retail Park / WH"/>
    <s v="SCOTLAND"/>
    <x v="12851"/>
  </r>
  <r>
    <x v="19"/>
    <n v="202014"/>
    <x v="3"/>
    <x v="1086"/>
    <s v="Retail Park / WH"/>
    <s v="SCOTLAND"/>
    <x v="12852"/>
  </r>
  <r>
    <x v="19"/>
    <n v="201943"/>
    <x v="5"/>
    <x v="1076"/>
    <s v="Retail Park / WH"/>
    <s v="SCOTLAND"/>
    <x v="12853"/>
  </r>
  <r>
    <x v="19"/>
    <n v="201940"/>
    <x v="0"/>
    <x v="697"/>
    <s v="Retail Park / WH"/>
    <s v="SCOTLAND"/>
    <x v="12854"/>
  </r>
  <r>
    <x v="19"/>
    <n v="202018"/>
    <x v="3"/>
    <x v="961"/>
    <s v="Retail Park / WH"/>
    <s v="SCOTLAND"/>
    <x v="12855"/>
  </r>
  <r>
    <x v="19"/>
    <n v="201936"/>
    <x v="4"/>
    <x v="917"/>
    <s v="Retail Park / WH"/>
    <s v="SCOTLAND"/>
    <x v="4378"/>
  </r>
  <r>
    <x v="19"/>
    <n v="202223"/>
    <x v="3"/>
    <x v="689"/>
    <s v="Retail Park / WH"/>
    <s v="SCOTLAND"/>
    <x v="12856"/>
  </r>
  <r>
    <x v="19"/>
    <n v="202046"/>
    <x v="2"/>
    <x v="803"/>
    <s v="Retail Park / WH"/>
    <s v="SCOTLAND"/>
    <x v="12857"/>
  </r>
  <r>
    <x v="19"/>
    <n v="201940"/>
    <x v="2"/>
    <x v="447"/>
    <s v="Retail Park / WH"/>
    <s v="SCOTLAND"/>
    <x v="12858"/>
  </r>
  <r>
    <x v="19"/>
    <n v="202016"/>
    <x v="5"/>
    <x v="835"/>
    <s v="Retail Park / WH"/>
    <s v="SCOTLAND"/>
    <x v="12859"/>
  </r>
  <r>
    <x v="19"/>
    <n v="201941"/>
    <x v="0"/>
    <x v="893"/>
    <s v="Retail Park / WH"/>
    <s v="SCOTLAND"/>
    <x v="10922"/>
  </r>
  <r>
    <x v="19"/>
    <n v="202043"/>
    <x v="5"/>
    <x v="555"/>
    <s v="Retail Park / WH"/>
    <s v="SCOTLAND"/>
    <x v="12860"/>
  </r>
  <r>
    <x v="19"/>
    <n v="201949"/>
    <x v="3"/>
    <x v="725"/>
    <s v="Retail Park / WH"/>
    <s v="SCOTLAND"/>
    <x v="12861"/>
  </r>
  <r>
    <x v="19"/>
    <n v="202015"/>
    <x v="2"/>
    <x v="519"/>
    <s v="Retail Park / WH"/>
    <s v="SCOTLAND"/>
    <x v="3430"/>
  </r>
  <r>
    <x v="19"/>
    <n v="201947"/>
    <x v="4"/>
    <x v="1123"/>
    <s v="Retail Park / WH"/>
    <s v="SCOTLAND"/>
    <x v="12862"/>
  </r>
  <r>
    <x v="19"/>
    <n v="202040"/>
    <x v="5"/>
    <x v="608"/>
    <s v="Retail Park / WH"/>
    <s v="SCOTLAND"/>
    <x v="10945"/>
  </r>
  <r>
    <x v="19"/>
    <n v="201940"/>
    <x v="1"/>
    <x v="393"/>
    <s v="Retail Park / WH"/>
    <s v="SCOTLAND"/>
    <x v="12863"/>
  </r>
  <r>
    <x v="19"/>
    <n v="201952"/>
    <x v="0"/>
    <x v="927"/>
    <s v="Retail Park / WH"/>
    <s v="SCOTLAND"/>
    <x v="12864"/>
  </r>
  <r>
    <x v="19"/>
    <n v="201930"/>
    <x v="0"/>
    <x v="564"/>
    <s v="Retail Park / WH"/>
    <s v="SCOTLAND"/>
    <x v="12865"/>
  </r>
  <r>
    <x v="19"/>
    <n v="202238"/>
    <x v="2"/>
    <x v="1065"/>
    <s v="Retail Park / WH"/>
    <s v="SCOTLAND"/>
    <x v="12866"/>
  </r>
  <r>
    <x v="19"/>
    <n v="201949"/>
    <x v="0"/>
    <x v="501"/>
    <s v="Retail Park / WH"/>
    <s v="SCOTLAND"/>
    <x v="12867"/>
  </r>
  <r>
    <x v="19"/>
    <n v="201941"/>
    <x v="2"/>
    <x v="1116"/>
    <s v="Retail Park / WH"/>
    <s v="SCOTLAND"/>
    <x v="12868"/>
  </r>
  <r>
    <x v="19"/>
    <n v="202045"/>
    <x v="5"/>
    <x v="1087"/>
    <s v="Retail Park / WH"/>
    <s v="SCOTLAND"/>
    <x v="12869"/>
  </r>
  <r>
    <x v="19"/>
    <n v="202023"/>
    <x v="5"/>
    <x v="876"/>
    <s v="Retail Park / WH"/>
    <s v="SCOTLAND"/>
    <x v="12870"/>
  </r>
  <r>
    <x v="19"/>
    <n v="202023"/>
    <x v="2"/>
    <x v="541"/>
    <s v="Retail Park / WH"/>
    <s v="SCOTLAND"/>
    <x v="12871"/>
  </r>
  <r>
    <x v="19"/>
    <n v="201931"/>
    <x v="0"/>
    <x v="566"/>
    <s v="Retail Park / WH"/>
    <s v="SCOTLAND"/>
    <x v="12872"/>
  </r>
  <r>
    <x v="19"/>
    <n v="202001"/>
    <x v="3"/>
    <x v="792"/>
    <s v="Retail Park / WH"/>
    <s v="SCOTLAND"/>
    <x v="12873"/>
  </r>
  <r>
    <x v="19"/>
    <n v="201946"/>
    <x v="2"/>
    <x v="1053"/>
    <s v="Retail Park / WH"/>
    <s v="SCOTLAND"/>
    <x v="12874"/>
  </r>
  <r>
    <x v="19"/>
    <n v="201937"/>
    <x v="2"/>
    <x v="1119"/>
    <s v="Retail Park / WH"/>
    <s v="SCOTLAND"/>
    <x v="8663"/>
  </r>
  <r>
    <x v="19"/>
    <n v="202013"/>
    <x v="5"/>
    <x v="496"/>
    <s v="Retail Park / WH"/>
    <s v="SCOTLAND"/>
    <x v="9394"/>
  </r>
  <r>
    <x v="19"/>
    <n v="202047"/>
    <x v="0"/>
    <x v="580"/>
    <s v="Retail Park / WH"/>
    <s v="SCOTLAND"/>
    <x v="12875"/>
  </r>
  <r>
    <x v="19"/>
    <n v="202002"/>
    <x v="2"/>
    <x v="649"/>
    <s v="Retail Park / WH"/>
    <s v="SCOTLAND"/>
    <x v="9403"/>
  </r>
  <r>
    <x v="19"/>
    <n v="202001"/>
    <x v="2"/>
    <x v="635"/>
    <s v="Retail Park / WH"/>
    <s v="SCOTLAND"/>
    <x v="12876"/>
  </r>
  <r>
    <x v="19"/>
    <n v="201952"/>
    <x v="2"/>
    <x v="1074"/>
    <s v="Retail Park / WH"/>
    <s v="SCOTLAND"/>
    <x v="12877"/>
  </r>
  <r>
    <x v="19"/>
    <n v="202007"/>
    <x v="2"/>
    <x v="1041"/>
    <s v="Retail Park / WH"/>
    <s v="SCOTLAND"/>
    <x v="12878"/>
  </r>
  <r>
    <x v="19"/>
    <n v="201945"/>
    <x v="3"/>
    <x v="840"/>
    <s v="Retail Park / WH"/>
    <s v="SCOTLAND"/>
    <x v="12879"/>
  </r>
  <r>
    <x v="19"/>
    <n v="201949"/>
    <x v="2"/>
    <x v="575"/>
    <s v="Retail Park / WH"/>
    <s v="SCOTLAND"/>
    <x v="9419"/>
  </r>
  <r>
    <x v="19"/>
    <n v="201938"/>
    <x v="1"/>
    <x v="967"/>
    <s v="Retail Park / WH"/>
    <s v="SCOTLAND"/>
    <x v="12880"/>
  </r>
  <r>
    <x v="19"/>
    <n v="201942"/>
    <x v="4"/>
    <x v="742"/>
    <s v="Retail Park / WH"/>
    <s v="SCOTLAND"/>
    <x v="12881"/>
  </r>
  <r>
    <x v="19"/>
    <n v="202004"/>
    <x v="2"/>
    <x v="702"/>
    <s v="Retail Park / WH"/>
    <s v="SCOTLAND"/>
    <x v="12882"/>
  </r>
  <r>
    <x v="19"/>
    <n v="202038"/>
    <x v="5"/>
    <x v="810"/>
    <s v="Retail Park / WH"/>
    <s v="SCOTLAND"/>
    <x v="12883"/>
  </r>
  <r>
    <x v="19"/>
    <n v="201938"/>
    <x v="4"/>
    <x v="651"/>
    <s v="Retail Park / WH"/>
    <s v="SCOTLAND"/>
    <x v="12884"/>
  </r>
  <r>
    <x v="19"/>
    <n v="202039"/>
    <x v="5"/>
    <x v="1100"/>
    <s v="Retail Park / WH"/>
    <s v="SCOTLAND"/>
    <x v="12885"/>
  </r>
  <r>
    <x v="19"/>
    <n v="201944"/>
    <x v="4"/>
    <x v="968"/>
    <s v="Retail Park / WH"/>
    <s v="SCOTLAND"/>
    <x v="12886"/>
  </r>
  <r>
    <x v="19"/>
    <n v="202015"/>
    <x v="5"/>
    <x v="596"/>
    <s v="Retail Park / WH"/>
    <s v="SCOTLAND"/>
    <x v="12887"/>
  </r>
  <r>
    <x v="19"/>
    <n v="202002"/>
    <x v="3"/>
    <x v="727"/>
    <s v="Retail Park / WH"/>
    <s v="SCOTLAND"/>
    <x v="12888"/>
  </r>
  <r>
    <x v="19"/>
    <n v="201938"/>
    <x v="2"/>
    <x v="939"/>
    <s v="Retail Park / WH"/>
    <s v="SCOTLAND"/>
    <x v="12889"/>
  </r>
  <r>
    <x v="19"/>
    <n v="202039"/>
    <x v="3"/>
    <x v="1015"/>
    <s v="Retail Park / WH"/>
    <s v="SCOTLAND"/>
    <x v="12890"/>
  </r>
  <r>
    <x v="19"/>
    <n v="201947"/>
    <x v="2"/>
    <x v="1005"/>
    <s v="Retail Park / WH"/>
    <s v="SCOTLAND"/>
    <x v="12891"/>
  </r>
  <r>
    <x v="19"/>
    <n v="202008"/>
    <x v="2"/>
    <x v="1101"/>
    <s v="Retail Park / WH"/>
    <s v="SCOTLAND"/>
    <x v="12892"/>
  </r>
  <r>
    <x v="19"/>
    <n v="201945"/>
    <x v="2"/>
    <x v="833"/>
    <s v="Retail Park / WH"/>
    <s v="SCOTLAND"/>
    <x v="12893"/>
  </r>
  <r>
    <x v="19"/>
    <n v="201940"/>
    <x v="5"/>
    <x v="1130"/>
    <s v="Retail Park / WH"/>
    <s v="SCOTLAND"/>
    <x v="12894"/>
  </r>
  <r>
    <x v="19"/>
    <n v="201942"/>
    <x v="5"/>
    <x v="925"/>
    <s v="Retail Park / WH"/>
    <s v="SCOTLAND"/>
    <x v="12895"/>
  </r>
  <r>
    <x v="19"/>
    <n v="202038"/>
    <x v="3"/>
    <x v="779"/>
    <s v="Retail Park / WH"/>
    <s v="SCOTLAND"/>
    <x v="12896"/>
  </r>
  <r>
    <x v="19"/>
    <n v="202046"/>
    <x v="3"/>
    <x v="642"/>
    <s v="Retail Park / WH"/>
    <s v="SCOTLAND"/>
    <x v="12897"/>
  </r>
  <r>
    <x v="19"/>
    <n v="201939"/>
    <x v="2"/>
    <x v="1025"/>
    <s v="Retail Park / WH"/>
    <s v="SCOTLAND"/>
    <x v="12898"/>
  </r>
  <r>
    <x v="19"/>
    <n v="202013"/>
    <x v="3"/>
    <x v="685"/>
    <s v="Retail Park / WH"/>
    <s v="SCOTLAND"/>
    <x v="12899"/>
  </r>
  <r>
    <x v="19"/>
    <n v="201943"/>
    <x v="0"/>
    <x v="903"/>
    <s v="Retail Park / WH"/>
    <s v="SCOTLAND"/>
    <x v="12900"/>
  </r>
  <r>
    <x v="19"/>
    <n v="201947"/>
    <x v="5"/>
    <x v="761"/>
    <s v="Retail Park / WH"/>
    <s v="SCOTLAND"/>
    <x v="12901"/>
  </r>
  <r>
    <x v="19"/>
    <n v="201948"/>
    <x v="3"/>
    <x v="930"/>
    <s v="Retail Park / WH"/>
    <s v="SCOTLAND"/>
    <x v="12902"/>
  </r>
  <r>
    <x v="19"/>
    <n v="201940"/>
    <x v="4"/>
    <x v="881"/>
    <s v="Retail Park / WH"/>
    <s v="SCOTLAND"/>
    <x v="11037"/>
  </r>
  <r>
    <x v="19"/>
    <n v="202004"/>
    <x v="3"/>
    <x v="1031"/>
    <s v="Retail Park / WH"/>
    <s v="SCOTLAND"/>
    <x v="12903"/>
  </r>
  <r>
    <x v="19"/>
    <n v="201939"/>
    <x v="4"/>
    <x v="940"/>
    <s v="Retail Park / WH"/>
    <s v="SCOTLAND"/>
    <x v="12904"/>
  </r>
  <r>
    <x v="19"/>
    <n v="201950"/>
    <x v="5"/>
    <x v="698"/>
    <s v="Retail Park / WH"/>
    <s v="SCOTLAND"/>
    <x v="12905"/>
  </r>
  <r>
    <x v="19"/>
    <n v="201931"/>
    <x v="2"/>
    <x v="770"/>
    <s v="Retail Park / WH"/>
    <s v="SCOTLAND"/>
    <x v="12906"/>
  </r>
  <r>
    <x v="19"/>
    <n v="201947"/>
    <x v="0"/>
    <x v="613"/>
    <s v="Retail Park / WH"/>
    <s v="SCOTLAND"/>
    <x v="12907"/>
  </r>
  <r>
    <x v="19"/>
    <n v="201943"/>
    <x v="2"/>
    <x v="1048"/>
    <s v="Retail Park / WH"/>
    <s v="SCOTLAND"/>
    <x v="12908"/>
  </r>
  <r>
    <x v="19"/>
    <n v="201944"/>
    <x v="2"/>
    <x v="1072"/>
    <s v="Retail Park / WH"/>
    <s v="SCOTLAND"/>
    <x v="12909"/>
  </r>
  <r>
    <x v="19"/>
    <n v="202037"/>
    <x v="2"/>
    <x v="842"/>
    <s v="Retail Park / WH"/>
    <s v="SCOTLAND"/>
    <x v="12910"/>
  </r>
  <r>
    <x v="19"/>
    <n v="201946"/>
    <x v="5"/>
    <x v="1073"/>
    <s v="Retail Park / WH"/>
    <s v="SCOTLAND"/>
    <x v="12911"/>
  </r>
  <r>
    <x v="19"/>
    <n v="201949"/>
    <x v="5"/>
    <x v="534"/>
    <s v="Retail Park / WH"/>
    <s v="SCOTLAND"/>
    <x v="12912"/>
  </r>
  <r>
    <x v="19"/>
    <n v="202041"/>
    <x v="0"/>
    <x v="331"/>
    <s v="Retail Park / WH"/>
    <s v="SCOTLAND"/>
    <x v="705"/>
  </r>
  <r>
    <x v="19"/>
    <n v="202047"/>
    <x v="4"/>
    <x v="1012"/>
    <s v="Retail Park / WH"/>
    <s v="SCOTLAND"/>
    <x v="12913"/>
  </r>
  <r>
    <x v="19"/>
    <n v="201941"/>
    <x v="3"/>
    <x v="660"/>
    <s v="Retail Park / WH"/>
    <s v="SCOTLAND"/>
    <x v="12914"/>
  </r>
  <r>
    <x v="19"/>
    <n v="202003"/>
    <x v="3"/>
    <x v="1080"/>
    <s v="Retail Park / WH"/>
    <s v="SCOTLAND"/>
    <x v="12915"/>
  </r>
  <r>
    <x v="19"/>
    <n v="202008"/>
    <x v="3"/>
    <x v="974"/>
    <s v="Retail Park / WH"/>
    <s v="SCOTLAND"/>
    <x v="12916"/>
  </r>
  <r>
    <x v="19"/>
    <n v="202238"/>
    <x v="5"/>
    <x v="929"/>
    <s v="Retail Park / WH"/>
    <s v="SCOTLAND"/>
    <x v="12917"/>
  </r>
  <r>
    <x v="19"/>
    <n v="202037"/>
    <x v="3"/>
    <x v="1059"/>
    <s v="Retail Park / WH"/>
    <s v="SCOTLAND"/>
    <x v="12918"/>
  </r>
  <r>
    <x v="19"/>
    <n v="201937"/>
    <x v="0"/>
    <x v="1063"/>
    <s v="Retail Park / WH"/>
    <s v="SCOTLAND"/>
    <x v="12919"/>
  </r>
  <r>
    <x v="19"/>
    <n v="202001"/>
    <x v="5"/>
    <x v="846"/>
    <s v="Retail Park / WH"/>
    <s v="SCOTLAND"/>
    <x v="12920"/>
  </r>
  <r>
    <x v="19"/>
    <n v="201945"/>
    <x v="5"/>
    <x v="997"/>
    <s v="Retail Park / WH"/>
    <s v="SCOTLAND"/>
    <x v="12921"/>
  </r>
  <r>
    <x v="19"/>
    <n v="202135"/>
    <x v="6"/>
    <x v="1184"/>
    <s v="Retail Park / WH"/>
    <s v="SCOTLAND"/>
    <x v="1350"/>
  </r>
  <r>
    <x v="19"/>
    <n v="202038"/>
    <x v="0"/>
    <x v="673"/>
    <s v="Retail Park / WH"/>
    <s v="SCOTLAND"/>
    <x v="12922"/>
  </r>
  <r>
    <x v="19"/>
    <n v="201943"/>
    <x v="4"/>
    <x v="1003"/>
    <s v="Retail Park / WH"/>
    <s v="SCOTLAND"/>
    <x v="4715"/>
  </r>
  <r>
    <x v="19"/>
    <n v="201940"/>
    <x v="3"/>
    <x v="1138"/>
    <s v="Retail Park / WH"/>
    <s v="SCOTLAND"/>
    <x v="9649"/>
  </r>
  <r>
    <x v="19"/>
    <n v="202238"/>
    <x v="3"/>
    <x v="937"/>
    <s v="Retail Park / WH"/>
    <s v="SCOTLAND"/>
    <x v="12923"/>
  </r>
  <r>
    <x v="19"/>
    <n v="202021"/>
    <x v="2"/>
    <x v="672"/>
    <s v="Retail Park / WH"/>
    <s v="SCOTLAND"/>
    <x v="12924"/>
  </r>
  <r>
    <x v="19"/>
    <n v="201943"/>
    <x v="3"/>
    <x v="816"/>
    <s v="Retail Park / WH"/>
    <s v="SCOTLAND"/>
    <x v="12925"/>
  </r>
  <r>
    <x v="19"/>
    <n v="201952"/>
    <x v="3"/>
    <x v="1084"/>
    <s v="Retail Park / WH"/>
    <s v="SCOTLAND"/>
    <x v="8785"/>
  </r>
  <r>
    <x v="19"/>
    <n v="202037"/>
    <x v="5"/>
    <x v="1126"/>
    <s v="Retail Park / WH"/>
    <s v="SCOTLAND"/>
    <x v="12926"/>
  </r>
  <r>
    <x v="19"/>
    <n v="202044"/>
    <x v="5"/>
    <x v="641"/>
    <s v="Retail Park / WH"/>
    <s v="SCOTLAND"/>
    <x v="7480"/>
  </r>
  <r>
    <x v="19"/>
    <n v="201930"/>
    <x v="2"/>
    <x v="579"/>
    <s v="Retail Park / WH"/>
    <s v="SCOTLAND"/>
    <x v="12927"/>
  </r>
  <r>
    <x v="19"/>
    <n v="201951"/>
    <x v="3"/>
    <x v="570"/>
    <s v="Retail Park / WH"/>
    <s v="SCOTLAND"/>
    <x v="12928"/>
  </r>
  <r>
    <x v="19"/>
    <n v="201944"/>
    <x v="3"/>
    <x v="996"/>
    <s v="Retail Park / WH"/>
    <s v="SCOTLAND"/>
    <x v="12929"/>
  </r>
  <r>
    <x v="19"/>
    <n v="201944"/>
    <x v="5"/>
    <x v="1028"/>
    <s v="Retail Park / WH"/>
    <s v="SCOTLAND"/>
    <x v="12930"/>
  </r>
  <r>
    <x v="19"/>
    <n v="201939"/>
    <x v="3"/>
    <x v="830"/>
    <s v="Retail Park / WH"/>
    <s v="SCOTLAND"/>
    <x v="12931"/>
  </r>
  <r>
    <x v="19"/>
    <n v="202004"/>
    <x v="5"/>
    <x v="1036"/>
    <s v="Retail Park / WH"/>
    <s v="SCOTLAND"/>
    <x v="12932"/>
  </r>
  <r>
    <x v="19"/>
    <n v="201941"/>
    <x v="5"/>
    <x v="1037"/>
    <s v="Retail Park / WH"/>
    <s v="SCOTLAND"/>
    <x v="12933"/>
  </r>
  <r>
    <x v="19"/>
    <n v="201938"/>
    <x v="0"/>
    <x v="743"/>
    <s v="Retail Park / WH"/>
    <s v="SCOTLAND"/>
    <x v="12934"/>
  </r>
  <r>
    <x v="19"/>
    <n v="202239"/>
    <x v="2"/>
    <x v="781"/>
    <s v="Retail Park / WH"/>
    <s v="SCOTLAND"/>
    <x v="12935"/>
  </r>
  <r>
    <x v="19"/>
    <n v="201937"/>
    <x v="3"/>
    <x v="1020"/>
    <s v="Retail Park / WH"/>
    <s v="SCOTLAND"/>
    <x v="12936"/>
  </r>
  <r>
    <x v="19"/>
    <n v="201939"/>
    <x v="5"/>
    <x v="1040"/>
    <s v="Retail Park / WH"/>
    <s v="SCOTLAND"/>
    <x v="12937"/>
  </r>
  <r>
    <x v="19"/>
    <n v="201938"/>
    <x v="5"/>
    <x v="1111"/>
    <s v="Retail Park / WH"/>
    <s v="SCOTLAND"/>
    <x v="12938"/>
  </r>
  <r>
    <x v="19"/>
    <n v="201947"/>
    <x v="3"/>
    <x v="877"/>
    <s v="Retail Park / WH"/>
    <s v="SCOTLAND"/>
    <x v="12939"/>
  </r>
  <r>
    <x v="19"/>
    <n v="201937"/>
    <x v="5"/>
    <x v="1004"/>
    <s v="Retail Park / WH"/>
    <s v="SCOTLAND"/>
    <x v="12940"/>
  </r>
  <r>
    <x v="19"/>
    <n v="201938"/>
    <x v="3"/>
    <x v="1122"/>
    <s v="Retail Park / WH"/>
    <s v="SCOTLAND"/>
    <x v="12941"/>
  </r>
  <r>
    <x v="19"/>
    <n v="202039"/>
    <x v="2"/>
    <x v="829"/>
    <s v="Retail Park / WH"/>
    <s v="SCOTLAND"/>
    <x v="12942"/>
  </r>
  <r>
    <x v="19"/>
    <n v="202136"/>
    <x v="1"/>
    <x v="1228"/>
    <s v="Retail Park / WH"/>
    <s v="SCOTLAND"/>
    <x v="12943"/>
  </r>
  <r>
    <x v="19"/>
    <n v="201946"/>
    <x v="3"/>
    <x v="874"/>
    <s v="Retail Park / WH"/>
    <s v="SCOTLAND"/>
    <x v="12944"/>
  </r>
  <r>
    <x v="19"/>
    <n v="202146"/>
    <x v="0"/>
    <x v="1215"/>
    <s v="Retail Park / WH"/>
    <s v="SCOTLAND"/>
    <x v="12945"/>
  </r>
  <r>
    <x v="19"/>
    <n v="202041"/>
    <x v="5"/>
    <x v="865"/>
    <s v="Retail Park / WH"/>
    <s v="SCOTLAND"/>
    <x v="12946"/>
  </r>
  <r>
    <x v="19"/>
    <n v="202239"/>
    <x v="3"/>
    <x v="693"/>
    <s v="Retail Park / WH"/>
    <s v="SCOTLAND"/>
    <x v="12947"/>
  </r>
  <r>
    <x v="19"/>
    <n v="201930"/>
    <x v="5"/>
    <x v="1106"/>
    <s v="Retail Park / WH"/>
    <s v="SCOTLAND"/>
    <x v="12948"/>
  </r>
  <r>
    <x v="19"/>
    <n v="201930"/>
    <x v="3"/>
    <x v="1081"/>
    <s v="Retail Park / WH"/>
    <s v="SCOTLAND"/>
    <x v="12949"/>
  </r>
  <r>
    <x v="19"/>
    <n v="202236"/>
    <x v="6"/>
    <x v="1153"/>
    <s v="Retail Park / WH"/>
    <s v="SCOTLAND"/>
    <x v="7821"/>
  </r>
  <r>
    <x v="19"/>
    <n v="202130"/>
    <x v="6"/>
    <x v="64"/>
    <s v="Retail Park / WH"/>
    <s v="SCOTLAND"/>
    <x v="12950"/>
  </r>
  <r>
    <x v="19"/>
    <n v="202048"/>
    <x v="5"/>
    <x v="1107"/>
    <s v="Retail Park / WH"/>
    <s v="SCOTLAND"/>
    <x v="12951"/>
  </r>
  <r>
    <x v="19"/>
    <n v="202149"/>
    <x v="2"/>
    <x v="1140"/>
    <s v="Retail Park / WH"/>
    <s v="SCOTLAND"/>
    <x v="12952"/>
  </r>
  <r>
    <x v="19"/>
    <n v="202133"/>
    <x v="3"/>
    <x v="128"/>
    <s v="Retail Park / WH"/>
    <s v="SCOTLAND"/>
    <x v="6747"/>
  </r>
  <r>
    <x v="19"/>
    <n v="202136"/>
    <x v="2"/>
    <x v="1190"/>
    <s v="Retail Park / WH"/>
    <s v="SCOTLAND"/>
    <x v="6064"/>
  </r>
  <r>
    <x v="19"/>
    <n v="202151"/>
    <x v="1"/>
    <x v="1151"/>
    <s v="Retail Park / WH"/>
    <s v="SCOTLAND"/>
    <x v="12953"/>
  </r>
  <r>
    <x v="19"/>
    <n v="202131"/>
    <x v="2"/>
    <x v="445"/>
    <s v="Retail Park / WH"/>
    <s v="SCOTLAND"/>
    <x v="12954"/>
  </r>
  <r>
    <x v="19"/>
    <n v="202145"/>
    <x v="1"/>
    <x v="1238"/>
    <s v="Retail Park / WH"/>
    <s v="SCOTLAND"/>
    <x v="12955"/>
  </r>
  <r>
    <x v="19"/>
    <n v="202151"/>
    <x v="5"/>
    <x v="1157"/>
    <s v="Retail Park / WH"/>
    <s v="SCOTLAND"/>
    <x v="12956"/>
  </r>
  <r>
    <x v="19"/>
    <n v="202109"/>
    <x v="6"/>
    <x v="1162"/>
    <s v="Retail Park / WH"/>
    <s v="SCOTLAND"/>
    <x v="12957"/>
  </r>
  <r>
    <x v="19"/>
    <n v="202144"/>
    <x v="2"/>
    <x v="1216"/>
    <s v="Retail Park / WH"/>
    <s v="SCOTLAND"/>
    <x v="12958"/>
  </r>
  <r>
    <x v="19"/>
    <n v="202152"/>
    <x v="2"/>
    <x v="1136"/>
    <s v="Retail Park / WH"/>
    <s v="SCOTLAND"/>
    <x v="12959"/>
  </r>
  <r>
    <x v="19"/>
    <n v="202140"/>
    <x v="1"/>
    <x v="1239"/>
    <s v="Retail Park / WH"/>
    <s v="SCOTLAND"/>
    <x v="11116"/>
  </r>
  <r>
    <x v="19"/>
    <n v="202132"/>
    <x v="1"/>
    <x v="344"/>
    <s v="Retail Park / WH"/>
    <s v="SCOTLAND"/>
    <x v="3115"/>
  </r>
  <r>
    <x v="19"/>
    <n v="202146"/>
    <x v="1"/>
    <x v="1240"/>
    <s v="Retail Park / WH"/>
    <s v="SCOTLAND"/>
    <x v="3115"/>
  </r>
  <r>
    <x v="19"/>
    <n v="202144"/>
    <x v="1"/>
    <x v="1222"/>
    <s v="Retail Park / WH"/>
    <s v="SCOTLAND"/>
    <x v="12960"/>
  </r>
  <r>
    <x v="19"/>
    <n v="202132"/>
    <x v="2"/>
    <x v="210"/>
    <s v="Retail Park / WH"/>
    <s v="SCOTLAND"/>
    <x v="12961"/>
  </r>
  <r>
    <x v="19"/>
    <n v="202145"/>
    <x v="0"/>
    <x v="1241"/>
    <s v="Retail Park / WH"/>
    <s v="SCOTLAND"/>
    <x v="12962"/>
  </r>
  <r>
    <x v="19"/>
    <n v="202136"/>
    <x v="0"/>
    <x v="1141"/>
    <s v="Retail Park / WH"/>
    <s v="SCOTLAND"/>
    <x v="12963"/>
  </r>
  <r>
    <x v="19"/>
    <n v="201929"/>
    <x v="0"/>
    <x v="869"/>
    <s v="Retail Park / WH"/>
    <s v="SCOTLAND"/>
    <x v="12964"/>
  </r>
  <r>
    <x v="19"/>
    <n v="202147"/>
    <x v="6"/>
    <x v="1199"/>
    <s v="Retail Park / WH"/>
    <s v="SCOTLAND"/>
    <x v="3448"/>
  </r>
  <r>
    <x v="19"/>
    <n v="202140"/>
    <x v="6"/>
    <x v="1242"/>
    <s v="Retail Park / WH"/>
    <s v="SCOTLAND"/>
    <x v="1131"/>
  </r>
  <r>
    <x v="19"/>
    <n v="202150"/>
    <x v="6"/>
    <x v="1243"/>
    <s v="Retail Park / WH"/>
    <s v="SCOTLAND"/>
    <x v="1131"/>
  </r>
  <r>
    <x v="19"/>
    <n v="202152"/>
    <x v="5"/>
    <x v="1142"/>
    <s v="Retail Park / WH"/>
    <s v="SCOTLAND"/>
    <x v="1131"/>
  </r>
  <r>
    <x v="19"/>
    <n v="202139"/>
    <x v="4"/>
    <x v="1244"/>
    <s v="Retail Park / WH"/>
    <s v="SCOTLAND"/>
    <x v="1131"/>
  </r>
  <r>
    <x v="19"/>
    <n v="202144"/>
    <x v="0"/>
    <x v="1245"/>
    <s v="Retail Park / WH"/>
    <s v="SCOTLAND"/>
    <x v="1131"/>
  </r>
  <r>
    <x v="19"/>
    <n v="202141"/>
    <x v="1"/>
    <x v="1246"/>
    <s v="Retail Park / WH"/>
    <s v="SCOTLAND"/>
    <x v="1131"/>
  </r>
  <r>
    <x v="19"/>
    <n v="202133"/>
    <x v="5"/>
    <x v="358"/>
    <s v="Retail Park / WH"/>
    <s v="SCOTLAND"/>
    <x v="1131"/>
  </r>
  <r>
    <x v="19"/>
    <n v="202132"/>
    <x v="3"/>
    <x v="187"/>
    <s v="Retail Park / WH"/>
    <s v="SCOTLAND"/>
    <x v="1131"/>
  </r>
  <r>
    <x v="19"/>
    <n v="202149"/>
    <x v="3"/>
    <x v="1247"/>
    <s v="Retail Park / WH"/>
    <s v="SCOTLAND"/>
    <x v="1131"/>
  </r>
  <r>
    <x v="19"/>
    <n v="202144"/>
    <x v="5"/>
    <x v="1220"/>
    <s v="Retail Park / WH"/>
    <s v="SCOTLAND"/>
    <x v="1131"/>
  </r>
  <r>
    <x v="19"/>
    <n v="202152"/>
    <x v="1"/>
    <x v="1152"/>
    <s v="Retail Park / WH"/>
    <s v="SCOTLAND"/>
    <x v="1131"/>
  </r>
  <r>
    <x v="19"/>
    <n v="202133"/>
    <x v="0"/>
    <x v="342"/>
    <s v="Retail Park / WH"/>
    <s v="SCOTLAND"/>
    <x v="1131"/>
  </r>
  <r>
    <x v="19"/>
    <n v="202151"/>
    <x v="4"/>
    <x v="1149"/>
    <s v="Retail Park / WH"/>
    <s v="SCOTLAND"/>
    <x v="1131"/>
  </r>
  <r>
    <x v="19"/>
    <n v="202138"/>
    <x v="4"/>
    <x v="1248"/>
    <s v="Retail Park / WH"/>
    <s v="SCOTLAND"/>
    <x v="1131"/>
  </r>
  <r>
    <x v="19"/>
    <n v="202109"/>
    <x v="4"/>
    <x v="1176"/>
    <s v="Retail Park / WH"/>
    <s v="SCOTLAND"/>
    <x v="1131"/>
  </r>
  <r>
    <x v="19"/>
    <n v="202145"/>
    <x v="5"/>
    <x v="1249"/>
    <s v="Retail Park / WH"/>
    <s v="SCOTLAND"/>
    <x v="1131"/>
  </r>
  <r>
    <x v="19"/>
    <n v="202143"/>
    <x v="3"/>
    <x v="1218"/>
    <s v="Retail Park / WH"/>
    <s v="SCOTLAND"/>
    <x v="1131"/>
  </r>
  <r>
    <x v="19"/>
    <n v="201925"/>
    <x v="2"/>
    <x v="1089"/>
    <s v="Retail Park / WH"/>
    <s v="SCOTLAND"/>
    <x v="1131"/>
  </r>
  <r>
    <x v="19"/>
    <n v="201928"/>
    <x v="0"/>
    <x v="659"/>
    <s v="Retail Park / WH"/>
    <s v="SCOTLAND"/>
    <x v="1131"/>
  </r>
  <r>
    <x v="19"/>
    <n v="202138"/>
    <x v="2"/>
    <x v="1203"/>
    <s v="Retail Park / WH"/>
    <s v="SCOTLAND"/>
    <x v="12965"/>
  </r>
  <r>
    <x v="20"/>
    <n v="202235"/>
    <x v="4"/>
    <x v="4"/>
    <s v="High Street"/>
    <s v="SCOTLAND"/>
    <x v="12966"/>
  </r>
  <r>
    <x v="20"/>
    <n v="202231"/>
    <x v="1"/>
    <x v="88"/>
    <s v="High Street"/>
    <s v="SCOTLAND"/>
    <x v="12967"/>
  </r>
  <r>
    <x v="20"/>
    <n v="202235"/>
    <x v="0"/>
    <x v="8"/>
    <s v="High Street"/>
    <s v="SCOTLAND"/>
    <x v="12968"/>
  </r>
  <r>
    <x v="20"/>
    <n v="202231"/>
    <x v="6"/>
    <x v="86"/>
    <s v="High Street"/>
    <s v="SCOTLAND"/>
    <x v="12969"/>
  </r>
  <r>
    <x v="20"/>
    <n v="202235"/>
    <x v="1"/>
    <x v="1"/>
    <s v="High Street"/>
    <s v="SCOTLAND"/>
    <x v="12970"/>
  </r>
  <r>
    <x v="20"/>
    <n v="202232"/>
    <x v="6"/>
    <x v="117"/>
    <s v="High Street"/>
    <s v="SCOTLAND"/>
    <x v="12971"/>
  </r>
  <r>
    <x v="20"/>
    <n v="202234"/>
    <x v="6"/>
    <x v="28"/>
    <s v="High Street"/>
    <s v="SCOTLAND"/>
    <x v="12972"/>
  </r>
  <r>
    <x v="20"/>
    <n v="202236"/>
    <x v="5"/>
    <x v="26"/>
    <s v="High Street"/>
    <s v="SCOTLAND"/>
    <x v="12973"/>
  </r>
  <r>
    <x v="20"/>
    <n v="202234"/>
    <x v="1"/>
    <x v="46"/>
    <s v="High Street"/>
    <s v="SCOTLAND"/>
    <x v="12974"/>
  </r>
  <r>
    <x v="20"/>
    <n v="202233"/>
    <x v="6"/>
    <x v="120"/>
    <s v="High Street"/>
    <s v="SCOTLAND"/>
    <x v="12975"/>
  </r>
  <r>
    <x v="20"/>
    <n v="202233"/>
    <x v="4"/>
    <x v="305"/>
    <s v="High Street"/>
    <s v="SCOTLAND"/>
    <x v="12976"/>
  </r>
  <r>
    <x v="20"/>
    <n v="202236"/>
    <x v="3"/>
    <x v="23"/>
    <s v="High Street"/>
    <s v="SCOTLAND"/>
    <x v="12977"/>
  </r>
  <r>
    <x v="20"/>
    <n v="202235"/>
    <x v="2"/>
    <x v="18"/>
    <s v="High Street"/>
    <s v="SCOTLAND"/>
    <x v="12978"/>
  </r>
  <r>
    <x v="20"/>
    <n v="202235"/>
    <x v="5"/>
    <x v="53"/>
    <s v="High Street"/>
    <s v="SCOTLAND"/>
    <x v="12979"/>
  </r>
  <r>
    <x v="20"/>
    <n v="202229"/>
    <x v="3"/>
    <x v="614"/>
    <s v="High Street"/>
    <s v="SCOTLAND"/>
    <x v="12980"/>
  </r>
  <r>
    <x v="20"/>
    <n v="202230"/>
    <x v="6"/>
    <x v="108"/>
    <s v="High Street"/>
    <s v="SCOTLAND"/>
    <x v="12981"/>
  </r>
  <r>
    <x v="20"/>
    <n v="202229"/>
    <x v="4"/>
    <x v="552"/>
    <s v="High Street"/>
    <s v="SCOTLAND"/>
    <x v="12982"/>
  </r>
  <r>
    <x v="20"/>
    <n v="202229"/>
    <x v="6"/>
    <x v="369"/>
    <s v="High Street"/>
    <s v="SCOTLAND"/>
    <x v="12983"/>
  </r>
  <r>
    <x v="20"/>
    <n v="202230"/>
    <x v="4"/>
    <x v="804"/>
    <s v="High Street"/>
    <s v="SCOTLAND"/>
    <x v="12984"/>
  </r>
  <r>
    <x v="20"/>
    <n v="202234"/>
    <x v="4"/>
    <x v="41"/>
    <s v="High Street"/>
    <s v="SCOTLAND"/>
    <x v="12985"/>
  </r>
  <r>
    <x v="20"/>
    <n v="202231"/>
    <x v="4"/>
    <x v="294"/>
    <s v="High Street"/>
    <s v="SCOTLAND"/>
    <x v="12986"/>
  </r>
  <r>
    <x v="20"/>
    <n v="202223"/>
    <x v="6"/>
    <x v="68"/>
    <s v="High Street"/>
    <s v="SCOTLAND"/>
    <x v="12987"/>
  </r>
  <r>
    <x v="20"/>
    <n v="202232"/>
    <x v="3"/>
    <x v="211"/>
    <s v="High Street"/>
    <s v="SCOTLAND"/>
    <x v="12988"/>
  </r>
  <r>
    <x v="20"/>
    <n v="202235"/>
    <x v="3"/>
    <x v="30"/>
    <s v="High Street"/>
    <s v="SCOTLAND"/>
    <x v="12989"/>
  </r>
  <r>
    <x v="20"/>
    <n v="202232"/>
    <x v="4"/>
    <x v="148"/>
    <s v="High Street"/>
    <s v="SCOTLAND"/>
    <x v="12990"/>
  </r>
  <r>
    <x v="20"/>
    <n v="202234"/>
    <x v="3"/>
    <x v="213"/>
    <s v="High Street"/>
    <s v="SCOTLAND"/>
    <x v="12991"/>
  </r>
  <r>
    <x v="20"/>
    <n v="202234"/>
    <x v="0"/>
    <x v="48"/>
    <s v="High Street"/>
    <s v="SCOTLAND"/>
    <x v="12992"/>
  </r>
  <r>
    <x v="20"/>
    <n v="202218"/>
    <x v="6"/>
    <x v="143"/>
    <s v="High Street"/>
    <s v="SCOTLAND"/>
    <x v="12993"/>
  </r>
  <r>
    <x v="20"/>
    <n v="202237"/>
    <x v="5"/>
    <x v="257"/>
    <s v="High Street"/>
    <s v="SCOTLAND"/>
    <x v="12994"/>
  </r>
  <r>
    <x v="20"/>
    <n v="202221"/>
    <x v="6"/>
    <x v="92"/>
    <s v="High Street"/>
    <s v="SCOTLAND"/>
    <x v="12995"/>
  </r>
  <r>
    <x v="20"/>
    <n v="202216"/>
    <x v="6"/>
    <x v="83"/>
    <s v="High Street"/>
    <s v="SCOTLAND"/>
    <x v="12996"/>
  </r>
  <r>
    <x v="20"/>
    <n v="202215"/>
    <x v="6"/>
    <x v="226"/>
    <s v="High Street"/>
    <s v="SCOTLAND"/>
    <x v="12997"/>
  </r>
  <r>
    <x v="20"/>
    <n v="202222"/>
    <x v="4"/>
    <x v="556"/>
    <s v="High Street"/>
    <s v="SCOTLAND"/>
    <x v="12998"/>
  </r>
  <r>
    <x v="20"/>
    <n v="202239"/>
    <x v="6"/>
    <x v="286"/>
    <s v="High Street"/>
    <s v="SCOTLAND"/>
    <x v="11021"/>
  </r>
  <r>
    <x v="20"/>
    <n v="202227"/>
    <x v="6"/>
    <x v="103"/>
    <s v="High Street"/>
    <s v="SCOTLAND"/>
    <x v="7264"/>
  </r>
  <r>
    <x v="20"/>
    <n v="202232"/>
    <x v="1"/>
    <x v="237"/>
    <s v="High Street"/>
    <s v="SCOTLAND"/>
    <x v="12999"/>
  </r>
  <r>
    <x v="20"/>
    <n v="202230"/>
    <x v="1"/>
    <x v="256"/>
    <s v="High Street"/>
    <s v="SCOTLAND"/>
    <x v="13000"/>
  </r>
  <r>
    <x v="20"/>
    <n v="202219"/>
    <x v="6"/>
    <x v="153"/>
    <s v="High Street"/>
    <s v="SCOTLAND"/>
    <x v="13001"/>
  </r>
  <r>
    <x v="20"/>
    <n v="202234"/>
    <x v="5"/>
    <x v="295"/>
    <s v="High Street"/>
    <s v="SCOTLAND"/>
    <x v="13002"/>
  </r>
  <r>
    <x v="20"/>
    <n v="202222"/>
    <x v="6"/>
    <x v="105"/>
    <s v="High Street"/>
    <s v="SCOTLAND"/>
    <x v="13003"/>
  </r>
  <r>
    <x v="20"/>
    <n v="202225"/>
    <x v="6"/>
    <x v="273"/>
    <s v="High Street"/>
    <s v="SCOTLAND"/>
    <x v="13004"/>
  </r>
  <r>
    <x v="20"/>
    <n v="202234"/>
    <x v="2"/>
    <x v="188"/>
    <s v="High Street"/>
    <s v="SCOTLAND"/>
    <x v="13005"/>
  </r>
  <r>
    <x v="20"/>
    <n v="202231"/>
    <x v="3"/>
    <x v="1057"/>
    <s v="High Street"/>
    <s v="SCOTLAND"/>
    <x v="9581"/>
  </r>
  <r>
    <x v="20"/>
    <n v="202231"/>
    <x v="2"/>
    <x v="450"/>
    <s v="High Street"/>
    <s v="SCOTLAND"/>
    <x v="13006"/>
  </r>
  <r>
    <x v="20"/>
    <n v="202215"/>
    <x v="1"/>
    <x v="216"/>
    <s v="High Street"/>
    <s v="SCOTLAND"/>
    <x v="13007"/>
  </r>
  <r>
    <x v="20"/>
    <n v="202233"/>
    <x v="1"/>
    <x v="65"/>
    <s v="High Street"/>
    <s v="SCOTLAND"/>
    <x v="13008"/>
  </r>
  <r>
    <x v="20"/>
    <n v="202233"/>
    <x v="2"/>
    <x v="435"/>
    <s v="High Street"/>
    <s v="SCOTLAND"/>
    <x v="13009"/>
  </r>
  <r>
    <x v="20"/>
    <n v="202231"/>
    <x v="5"/>
    <x v="166"/>
    <s v="High Street"/>
    <s v="SCOTLAND"/>
    <x v="13010"/>
  </r>
  <r>
    <x v="20"/>
    <n v="202226"/>
    <x v="0"/>
    <x v="379"/>
    <s v="High Street"/>
    <s v="SCOTLAND"/>
    <x v="13011"/>
  </r>
  <r>
    <x v="20"/>
    <n v="202233"/>
    <x v="5"/>
    <x v="460"/>
    <s v="High Street"/>
    <s v="SCOTLAND"/>
    <x v="13012"/>
  </r>
  <r>
    <x v="20"/>
    <n v="202216"/>
    <x v="1"/>
    <x v="196"/>
    <s v="High Street"/>
    <s v="SCOTLAND"/>
    <x v="13013"/>
  </r>
  <r>
    <x v="20"/>
    <n v="202236"/>
    <x v="2"/>
    <x v="54"/>
    <s v="High Street"/>
    <s v="SCOTLAND"/>
    <x v="13014"/>
  </r>
  <r>
    <x v="20"/>
    <n v="202225"/>
    <x v="1"/>
    <x v="236"/>
    <s v="High Street"/>
    <s v="SCOTLAND"/>
    <x v="13015"/>
  </r>
  <r>
    <x v="20"/>
    <n v="202228"/>
    <x v="4"/>
    <x v="582"/>
    <s v="High Street"/>
    <s v="SCOTLAND"/>
    <x v="13016"/>
  </r>
  <r>
    <x v="20"/>
    <n v="202236"/>
    <x v="0"/>
    <x v="37"/>
    <s v="High Street"/>
    <s v="SCOTLAND"/>
    <x v="13017"/>
  </r>
  <r>
    <x v="20"/>
    <n v="202225"/>
    <x v="0"/>
    <x v="386"/>
    <s v="High Street"/>
    <s v="SCOTLAND"/>
    <x v="13018"/>
  </r>
  <r>
    <x v="20"/>
    <n v="202238"/>
    <x v="6"/>
    <x v="175"/>
    <s v="High Street"/>
    <s v="SCOTLAND"/>
    <x v="13019"/>
  </r>
  <r>
    <x v="20"/>
    <n v="202213"/>
    <x v="6"/>
    <x v="399"/>
    <s v="High Street"/>
    <s v="SCOTLAND"/>
    <x v="13020"/>
  </r>
  <r>
    <x v="20"/>
    <n v="202239"/>
    <x v="1"/>
    <x v="451"/>
    <s v="High Street"/>
    <s v="SCOTLAND"/>
    <x v="13021"/>
  </r>
  <r>
    <x v="20"/>
    <n v="202216"/>
    <x v="5"/>
    <x v="300"/>
    <s v="High Street"/>
    <s v="SCOTLAND"/>
    <x v="13022"/>
  </r>
  <r>
    <x v="20"/>
    <n v="202209"/>
    <x v="1"/>
    <x v="334"/>
    <s v="High Street"/>
    <s v="SCOTLAND"/>
    <x v="13023"/>
  </r>
  <r>
    <x v="20"/>
    <n v="202215"/>
    <x v="0"/>
    <x v="663"/>
    <s v="High Street"/>
    <s v="SCOTLAND"/>
    <x v="13024"/>
  </r>
  <r>
    <x v="20"/>
    <n v="202206"/>
    <x v="6"/>
    <x v="248"/>
    <s v="High Street"/>
    <s v="SCOTLAND"/>
    <x v="13025"/>
  </r>
  <r>
    <x v="20"/>
    <n v="202211"/>
    <x v="6"/>
    <x v="101"/>
    <s v="High Street"/>
    <s v="SCOTLAND"/>
    <x v="13026"/>
  </r>
  <r>
    <x v="20"/>
    <n v="202207"/>
    <x v="6"/>
    <x v="233"/>
    <s v="High Street"/>
    <s v="SCOTLAND"/>
    <x v="13027"/>
  </r>
  <r>
    <x v="20"/>
    <n v="202208"/>
    <x v="6"/>
    <x v="138"/>
    <s v="High Street"/>
    <s v="SCOTLAND"/>
    <x v="13028"/>
  </r>
  <r>
    <x v="20"/>
    <n v="202232"/>
    <x v="5"/>
    <x v="93"/>
    <s v="High Street"/>
    <s v="SCOTLAND"/>
    <x v="13029"/>
  </r>
  <r>
    <x v="20"/>
    <n v="202219"/>
    <x v="4"/>
    <x v="328"/>
    <s v="High Street"/>
    <s v="SCOTLAND"/>
    <x v="13030"/>
  </r>
  <r>
    <x v="20"/>
    <n v="202233"/>
    <x v="0"/>
    <x v="197"/>
    <s v="High Street"/>
    <s v="SCOTLAND"/>
    <x v="894"/>
  </r>
  <r>
    <x v="20"/>
    <n v="202228"/>
    <x v="6"/>
    <x v="84"/>
    <s v="High Street"/>
    <s v="SCOTLAND"/>
    <x v="13031"/>
  </r>
  <r>
    <x v="20"/>
    <n v="202230"/>
    <x v="0"/>
    <x v="434"/>
    <s v="High Street"/>
    <s v="SCOTLAND"/>
    <x v="13032"/>
  </r>
  <r>
    <x v="20"/>
    <n v="202215"/>
    <x v="2"/>
    <x v="634"/>
    <s v="High Street"/>
    <s v="SCOTLAND"/>
    <x v="13033"/>
  </r>
  <r>
    <x v="20"/>
    <n v="202223"/>
    <x v="5"/>
    <x v="972"/>
    <s v="High Street"/>
    <s v="SCOTLAND"/>
    <x v="7566"/>
  </r>
  <r>
    <x v="20"/>
    <n v="202209"/>
    <x v="4"/>
    <x v="619"/>
    <s v="High Street"/>
    <s v="SCOTLAND"/>
    <x v="13034"/>
  </r>
  <r>
    <x v="20"/>
    <n v="202226"/>
    <x v="6"/>
    <x v="323"/>
    <s v="High Street"/>
    <s v="SCOTLAND"/>
    <x v="13035"/>
  </r>
  <r>
    <x v="20"/>
    <n v="202224"/>
    <x v="6"/>
    <x v="291"/>
    <s v="High Street"/>
    <s v="SCOTLAND"/>
    <x v="13036"/>
  </r>
  <r>
    <x v="20"/>
    <n v="202237"/>
    <x v="6"/>
    <x v="126"/>
    <s v="High Street"/>
    <s v="SCOTLAND"/>
    <x v="936"/>
  </r>
  <r>
    <x v="20"/>
    <n v="202216"/>
    <x v="3"/>
    <x v="923"/>
    <s v="High Street"/>
    <s v="SCOTLAND"/>
    <x v="13037"/>
  </r>
  <r>
    <x v="20"/>
    <n v="202230"/>
    <x v="3"/>
    <x v="585"/>
    <s v="High Street"/>
    <s v="SCOTLAND"/>
    <x v="13038"/>
  </r>
  <r>
    <x v="20"/>
    <n v="202207"/>
    <x v="4"/>
    <x v="894"/>
    <s v="High Street"/>
    <s v="SCOTLAND"/>
    <x v="13039"/>
  </r>
  <r>
    <x v="20"/>
    <n v="202225"/>
    <x v="3"/>
    <x v="242"/>
    <s v="High Street"/>
    <s v="SCOTLAND"/>
    <x v="13040"/>
  </r>
  <r>
    <x v="20"/>
    <n v="202212"/>
    <x v="1"/>
    <x v="227"/>
    <s v="High Street"/>
    <s v="SCOTLAND"/>
    <x v="13041"/>
  </r>
  <r>
    <x v="20"/>
    <n v="202220"/>
    <x v="6"/>
    <x v="118"/>
    <s v="High Street"/>
    <s v="SCOTLAND"/>
    <x v="955"/>
  </r>
  <r>
    <x v="20"/>
    <n v="202233"/>
    <x v="3"/>
    <x v="454"/>
    <s v="High Street"/>
    <s v="SCOTLAND"/>
    <x v="960"/>
  </r>
  <r>
    <x v="20"/>
    <n v="202229"/>
    <x v="1"/>
    <x v="751"/>
    <s v="High Street"/>
    <s v="SCOTLAND"/>
    <x v="11098"/>
  </r>
  <r>
    <x v="20"/>
    <n v="202212"/>
    <x v="6"/>
    <x v="163"/>
    <s v="High Street"/>
    <s v="SCOTLAND"/>
    <x v="13042"/>
  </r>
  <r>
    <x v="20"/>
    <n v="202237"/>
    <x v="0"/>
    <x v="1044"/>
    <s v="High Street"/>
    <s v="SCOTLAND"/>
    <x v="13043"/>
  </r>
  <r>
    <x v="20"/>
    <n v="202220"/>
    <x v="4"/>
    <x v="753"/>
    <s v="High Street"/>
    <s v="SCOTLAND"/>
    <x v="13044"/>
  </r>
  <r>
    <x v="20"/>
    <n v="202215"/>
    <x v="3"/>
    <x v="456"/>
    <s v="High Street"/>
    <s v="SCOTLAND"/>
    <x v="13045"/>
  </r>
  <r>
    <x v="20"/>
    <n v="202239"/>
    <x v="4"/>
    <x v="807"/>
    <s v="High Street"/>
    <s v="SCOTLAND"/>
    <x v="7617"/>
  </r>
  <r>
    <x v="20"/>
    <n v="202237"/>
    <x v="3"/>
    <x v="332"/>
    <s v="High Street"/>
    <s v="SCOTLAND"/>
    <x v="13046"/>
  </r>
  <r>
    <x v="20"/>
    <n v="202211"/>
    <x v="0"/>
    <x v="587"/>
    <s v="High Street"/>
    <s v="SCOTLAND"/>
    <x v="13047"/>
  </r>
  <r>
    <x v="20"/>
    <n v="202215"/>
    <x v="5"/>
    <x v="882"/>
    <s v="High Street"/>
    <s v="SCOTLAND"/>
    <x v="13048"/>
  </r>
  <r>
    <x v="20"/>
    <n v="202221"/>
    <x v="1"/>
    <x v="225"/>
    <s v="High Street"/>
    <s v="SCOTLAND"/>
    <x v="13049"/>
  </r>
  <r>
    <x v="20"/>
    <n v="202217"/>
    <x v="6"/>
    <x v="184"/>
    <s v="High Street"/>
    <s v="SCOTLAND"/>
    <x v="13050"/>
  </r>
  <r>
    <x v="20"/>
    <n v="202214"/>
    <x v="4"/>
    <x v="433"/>
    <s v="High Street"/>
    <s v="SCOTLAND"/>
    <x v="13051"/>
  </r>
  <r>
    <x v="20"/>
    <n v="202228"/>
    <x v="5"/>
    <x v="366"/>
    <s v="High Street"/>
    <s v="SCOTLAND"/>
    <x v="13052"/>
  </r>
  <r>
    <x v="20"/>
    <n v="202238"/>
    <x v="5"/>
    <x v="929"/>
    <s v="High Street"/>
    <s v="SCOTLAND"/>
    <x v="13053"/>
  </r>
  <r>
    <x v="20"/>
    <n v="202228"/>
    <x v="1"/>
    <x v="464"/>
    <s v="High Street"/>
    <s v="SCOTLAND"/>
    <x v="8815"/>
  </r>
  <r>
    <x v="20"/>
    <n v="202236"/>
    <x v="1"/>
    <x v="63"/>
    <s v="High Street"/>
    <s v="SCOTLAND"/>
    <x v="7671"/>
  </r>
  <r>
    <x v="20"/>
    <n v="202215"/>
    <x v="4"/>
    <x v="499"/>
    <s v="High Street"/>
    <s v="SCOTLAND"/>
    <x v="13054"/>
  </r>
  <r>
    <x v="20"/>
    <n v="202216"/>
    <x v="0"/>
    <x v="279"/>
    <s v="High Street"/>
    <s v="SCOTLAND"/>
    <x v="13055"/>
  </r>
  <r>
    <x v="20"/>
    <n v="202230"/>
    <x v="5"/>
    <x v="679"/>
    <s v="High Street"/>
    <s v="SCOTLAND"/>
    <x v="13056"/>
  </r>
  <r>
    <x v="20"/>
    <n v="202211"/>
    <x v="4"/>
    <x v="726"/>
    <s v="High Street"/>
    <s v="SCOTLAND"/>
    <x v="13057"/>
  </r>
  <r>
    <x v="20"/>
    <n v="202223"/>
    <x v="2"/>
    <x v="654"/>
    <s v="High Street"/>
    <s v="SCOTLAND"/>
    <x v="13058"/>
  </r>
  <r>
    <x v="20"/>
    <n v="202232"/>
    <x v="0"/>
    <x v="539"/>
    <s v="High Street"/>
    <s v="SCOTLAND"/>
    <x v="13059"/>
  </r>
  <r>
    <x v="20"/>
    <n v="202223"/>
    <x v="3"/>
    <x v="689"/>
    <s v="High Street"/>
    <s v="SCOTLAND"/>
    <x v="13060"/>
  </r>
  <r>
    <x v="20"/>
    <n v="202226"/>
    <x v="2"/>
    <x v="255"/>
    <s v="High Street"/>
    <s v="SCOTLAND"/>
    <x v="13061"/>
  </r>
  <r>
    <x v="20"/>
    <n v="202214"/>
    <x v="6"/>
    <x v="74"/>
    <s v="High Street"/>
    <s v="SCOTLAND"/>
    <x v="13062"/>
  </r>
  <r>
    <x v="20"/>
    <n v="202223"/>
    <x v="4"/>
    <x v="508"/>
    <s v="High Street"/>
    <s v="SCOTLAND"/>
    <x v="13063"/>
  </r>
  <r>
    <x v="20"/>
    <n v="202216"/>
    <x v="2"/>
    <x v="799"/>
    <s v="High Street"/>
    <s v="SCOTLAND"/>
    <x v="13064"/>
  </r>
  <r>
    <x v="20"/>
    <n v="202208"/>
    <x v="4"/>
    <x v="333"/>
    <s v="High Street"/>
    <s v="SCOTLAND"/>
    <x v="13065"/>
  </r>
  <r>
    <x v="20"/>
    <n v="202221"/>
    <x v="0"/>
    <x v="711"/>
    <s v="High Street"/>
    <s v="SCOTLAND"/>
    <x v="13066"/>
  </r>
  <r>
    <x v="20"/>
    <n v="202226"/>
    <x v="3"/>
    <x v="734"/>
    <s v="High Street"/>
    <s v="SCOTLAND"/>
    <x v="13067"/>
  </r>
  <r>
    <x v="20"/>
    <n v="202210"/>
    <x v="3"/>
    <x v="838"/>
    <s v="High Street"/>
    <s v="SCOTLAND"/>
    <x v="13068"/>
  </r>
  <r>
    <x v="20"/>
    <n v="202209"/>
    <x v="6"/>
    <x v="390"/>
    <s v="High Street"/>
    <s v="SCOTLAND"/>
    <x v="13069"/>
  </r>
  <r>
    <x v="20"/>
    <n v="202210"/>
    <x v="1"/>
    <x v="364"/>
    <s v="High Street"/>
    <s v="SCOTLAND"/>
    <x v="13070"/>
  </r>
  <r>
    <x v="20"/>
    <n v="202216"/>
    <x v="4"/>
    <x v="1069"/>
    <s v="High Street"/>
    <s v="SCOTLAND"/>
    <x v="13071"/>
  </r>
  <r>
    <x v="20"/>
    <n v="202213"/>
    <x v="4"/>
    <x v="906"/>
    <s v="High Street"/>
    <s v="SCOTLAND"/>
    <x v="13072"/>
  </r>
  <r>
    <x v="20"/>
    <n v="202219"/>
    <x v="1"/>
    <x v="135"/>
    <s v="High Street"/>
    <s v="SCOTLAND"/>
    <x v="13073"/>
  </r>
  <r>
    <x v="20"/>
    <n v="202229"/>
    <x v="0"/>
    <x v="384"/>
    <s v="High Street"/>
    <s v="SCOTLAND"/>
    <x v="13074"/>
  </r>
  <r>
    <x v="20"/>
    <n v="202224"/>
    <x v="4"/>
    <x v="578"/>
    <s v="High Street"/>
    <s v="SCOTLAND"/>
    <x v="9789"/>
  </r>
  <r>
    <x v="20"/>
    <n v="202225"/>
    <x v="2"/>
    <x v="391"/>
    <s v="High Street"/>
    <s v="SCOTLAND"/>
    <x v="13075"/>
  </r>
  <r>
    <x v="20"/>
    <n v="202231"/>
    <x v="0"/>
    <x v="199"/>
    <s v="High Street"/>
    <s v="SCOTLAND"/>
    <x v="13076"/>
  </r>
  <r>
    <x v="20"/>
    <n v="202212"/>
    <x v="4"/>
    <x v="662"/>
    <s v="High Street"/>
    <s v="SCOTLAND"/>
    <x v="13077"/>
  </r>
  <r>
    <x v="20"/>
    <n v="202238"/>
    <x v="3"/>
    <x v="937"/>
    <s v="High Street"/>
    <s v="SCOTLAND"/>
    <x v="13078"/>
  </r>
  <r>
    <x v="20"/>
    <n v="202212"/>
    <x v="5"/>
    <x v="836"/>
    <s v="High Street"/>
    <s v="SCOTLAND"/>
    <x v="13079"/>
  </r>
  <r>
    <x v="20"/>
    <n v="202236"/>
    <x v="4"/>
    <x v="170"/>
    <s v="High Street"/>
    <s v="SCOTLAND"/>
    <x v="13080"/>
  </r>
  <r>
    <x v="20"/>
    <n v="202214"/>
    <x v="3"/>
    <x v="625"/>
    <s v="High Street"/>
    <s v="SCOTLAND"/>
    <x v="13081"/>
  </r>
  <r>
    <x v="20"/>
    <n v="202214"/>
    <x v="1"/>
    <x v="162"/>
    <s v="High Street"/>
    <s v="SCOTLAND"/>
    <x v="13082"/>
  </r>
  <r>
    <x v="20"/>
    <n v="202222"/>
    <x v="1"/>
    <x v="230"/>
    <s v="High Street"/>
    <s v="SCOTLAND"/>
    <x v="13083"/>
  </r>
  <r>
    <x v="20"/>
    <n v="202225"/>
    <x v="4"/>
    <x v="883"/>
    <s v="High Street"/>
    <s v="SCOTLAND"/>
    <x v="13084"/>
  </r>
  <r>
    <x v="20"/>
    <n v="202213"/>
    <x v="3"/>
    <x v="432"/>
    <s v="High Street"/>
    <s v="SCOTLAND"/>
    <x v="13085"/>
  </r>
  <r>
    <x v="20"/>
    <n v="202226"/>
    <x v="1"/>
    <x v="215"/>
    <s v="High Street"/>
    <s v="SCOTLAND"/>
    <x v="13086"/>
  </r>
  <r>
    <x v="20"/>
    <n v="202232"/>
    <x v="2"/>
    <x v="271"/>
    <s v="High Street"/>
    <s v="SCOTLAND"/>
    <x v="13087"/>
  </r>
  <r>
    <x v="20"/>
    <n v="202219"/>
    <x v="5"/>
    <x v="695"/>
    <s v="High Street"/>
    <s v="SCOTLAND"/>
    <x v="13088"/>
  </r>
  <r>
    <x v="20"/>
    <n v="202210"/>
    <x v="6"/>
    <x v="168"/>
    <s v="High Street"/>
    <s v="SCOTLAND"/>
    <x v="13089"/>
  </r>
  <r>
    <x v="20"/>
    <n v="202217"/>
    <x v="4"/>
    <x v="826"/>
    <s v="High Street"/>
    <s v="SCOTLAND"/>
    <x v="7740"/>
  </r>
  <r>
    <x v="20"/>
    <n v="202224"/>
    <x v="0"/>
    <x v="533"/>
    <s v="High Street"/>
    <s v="SCOTLAND"/>
    <x v="13090"/>
  </r>
  <r>
    <x v="20"/>
    <n v="202211"/>
    <x v="5"/>
    <x v="1061"/>
    <s v="High Street"/>
    <s v="SCOTLAND"/>
    <x v="13091"/>
  </r>
  <r>
    <x v="20"/>
    <n v="202223"/>
    <x v="1"/>
    <x v="350"/>
    <s v="High Street"/>
    <s v="SCOTLAND"/>
    <x v="7757"/>
  </r>
  <r>
    <x v="20"/>
    <n v="202226"/>
    <x v="5"/>
    <x v="1091"/>
    <s v="High Street"/>
    <s v="SCOTLAND"/>
    <x v="13092"/>
  </r>
  <r>
    <x v="20"/>
    <n v="202213"/>
    <x v="0"/>
    <x v="818"/>
    <s v="High Street"/>
    <s v="SCOTLAND"/>
    <x v="13093"/>
  </r>
  <r>
    <x v="20"/>
    <n v="202208"/>
    <x v="2"/>
    <x v="1090"/>
    <s v="High Street"/>
    <s v="SCOTLAND"/>
    <x v="13094"/>
  </r>
  <r>
    <x v="20"/>
    <n v="202227"/>
    <x v="3"/>
    <x v="922"/>
    <s v="High Street"/>
    <s v="SCOTLAND"/>
    <x v="13095"/>
  </r>
  <r>
    <x v="20"/>
    <n v="202220"/>
    <x v="2"/>
    <x v="808"/>
    <s v="High Street"/>
    <s v="SCOTLAND"/>
    <x v="1077"/>
  </r>
  <r>
    <x v="20"/>
    <n v="202237"/>
    <x v="2"/>
    <x v="1054"/>
    <s v="High Street"/>
    <s v="SCOTLAND"/>
    <x v="9818"/>
  </r>
  <r>
    <x v="20"/>
    <n v="202213"/>
    <x v="5"/>
    <x v="765"/>
    <s v="High Street"/>
    <s v="SCOTLAND"/>
    <x v="13096"/>
  </r>
  <r>
    <x v="20"/>
    <n v="202238"/>
    <x v="0"/>
    <x v="442"/>
    <s v="High Street"/>
    <s v="SCOTLAND"/>
    <x v="13097"/>
  </r>
  <r>
    <x v="20"/>
    <n v="202227"/>
    <x v="0"/>
    <x v="713"/>
    <s v="High Street"/>
    <s v="SCOTLAND"/>
    <x v="13098"/>
  </r>
  <r>
    <x v="20"/>
    <n v="202220"/>
    <x v="1"/>
    <x v="321"/>
    <s v="High Street"/>
    <s v="SCOTLAND"/>
    <x v="1084"/>
  </r>
  <r>
    <x v="20"/>
    <n v="202213"/>
    <x v="2"/>
    <x v="1120"/>
    <s v="High Street"/>
    <s v="SCOTLAND"/>
    <x v="13099"/>
  </r>
  <r>
    <x v="20"/>
    <n v="202221"/>
    <x v="4"/>
    <x v="1021"/>
    <s v="High Street"/>
    <s v="SCOTLAND"/>
    <x v="13100"/>
  </r>
  <r>
    <x v="20"/>
    <n v="202223"/>
    <x v="0"/>
    <x v="359"/>
    <s v="High Street"/>
    <s v="SCOTLAND"/>
    <x v="7791"/>
  </r>
  <r>
    <x v="20"/>
    <n v="202210"/>
    <x v="5"/>
    <x v="1046"/>
    <s v="High Street"/>
    <s v="SCOTLAND"/>
    <x v="13101"/>
  </r>
  <r>
    <x v="20"/>
    <n v="202212"/>
    <x v="0"/>
    <x v="348"/>
    <s v="High Street"/>
    <s v="SCOTLAND"/>
    <x v="13102"/>
  </r>
  <r>
    <x v="20"/>
    <n v="202217"/>
    <x v="5"/>
    <x v="707"/>
    <s v="High Street"/>
    <s v="SCOTLAND"/>
    <x v="13103"/>
  </r>
  <r>
    <x v="20"/>
    <n v="202208"/>
    <x v="0"/>
    <x v="409"/>
    <s v="High Street"/>
    <s v="SCOTLAND"/>
    <x v="8826"/>
  </r>
  <r>
    <x v="20"/>
    <n v="202220"/>
    <x v="5"/>
    <x v="506"/>
    <s v="High Street"/>
    <s v="SCOTLAND"/>
    <x v="13104"/>
  </r>
  <r>
    <x v="20"/>
    <n v="202227"/>
    <x v="5"/>
    <x v="980"/>
    <s v="High Street"/>
    <s v="SCOTLAND"/>
    <x v="9825"/>
  </r>
  <r>
    <x v="20"/>
    <n v="202229"/>
    <x v="2"/>
    <x v="709"/>
    <s v="High Street"/>
    <s v="SCOTLAND"/>
    <x v="13105"/>
  </r>
  <r>
    <x v="20"/>
    <n v="202230"/>
    <x v="2"/>
    <x v="694"/>
    <s v="High Street"/>
    <s v="SCOTLAND"/>
    <x v="13106"/>
  </r>
  <r>
    <x v="20"/>
    <n v="202217"/>
    <x v="1"/>
    <x v="351"/>
    <s v="High Street"/>
    <s v="SCOTLAND"/>
    <x v="13107"/>
  </r>
  <r>
    <x v="20"/>
    <n v="202237"/>
    <x v="4"/>
    <x v="618"/>
    <s v="High Street"/>
    <s v="SCOTLAND"/>
    <x v="13108"/>
  </r>
  <r>
    <x v="20"/>
    <n v="202224"/>
    <x v="3"/>
    <x v="491"/>
    <s v="High Street"/>
    <s v="SCOTLAND"/>
    <x v="13109"/>
  </r>
  <r>
    <x v="20"/>
    <n v="202238"/>
    <x v="1"/>
    <x v="860"/>
    <s v="High Street"/>
    <s v="SCOTLAND"/>
    <x v="13110"/>
  </r>
  <r>
    <x v="20"/>
    <n v="202207"/>
    <x v="1"/>
    <x v="353"/>
    <s v="High Street"/>
    <s v="SCOTLAND"/>
    <x v="13111"/>
  </r>
  <r>
    <x v="20"/>
    <n v="202238"/>
    <x v="4"/>
    <x v="964"/>
    <s v="High Street"/>
    <s v="SCOTLAND"/>
    <x v="13112"/>
  </r>
  <r>
    <x v="20"/>
    <n v="202219"/>
    <x v="3"/>
    <x v="380"/>
    <s v="High Street"/>
    <s v="SCOTLAND"/>
    <x v="1103"/>
  </r>
  <r>
    <x v="20"/>
    <n v="202222"/>
    <x v="3"/>
    <x v="671"/>
    <s v="High Street"/>
    <s v="SCOTLAND"/>
    <x v="13113"/>
  </r>
  <r>
    <x v="20"/>
    <n v="202217"/>
    <x v="3"/>
    <x v="880"/>
    <s v="High Street"/>
    <s v="SCOTLAND"/>
    <x v="13114"/>
  </r>
  <r>
    <x v="20"/>
    <n v="202220"/>
    <x v="3"/>
    <x v="594"/>
    <s v="High Street"/>
    <s v="SCOTLAND"/>
    <x v="13115"/>
  </r>
  <r>
    <x v="20"/>
    <n v="202239"/>
    <x v="3"/>
    <x v="693"/>
    <s v="High Street"/>
    <s v="SCOTLAND"/>
    <x v="7823"/>
  </r>
  <r>
    <x v="20"/>
    <n v="202227"/>
    <x v="4"/>
    <x v="989"/>
    <s v="High Street"/>
    <s v="SCOTLAND"/>
    <x v="13116"/>
  </r>
  <r>
    <x v="20"/>
    <n v="202228"/>
    <x v="0"/>
    <x v="422"/>
    <s v="High Street"/>
    <s v="SCOTLAND"/>
    <x v="13117"/>
  </r>
  <r>
    <x v="20"/>
    <n v="202222"/>
    <x v="5"/>
    <x v="892"/>
    <s v="High Street"/>
    <s v="SCOTLAND"/>
    <x v="13118"/>
  </r>
  <r>
    <x v="20"/>
    <n v="202208"/>
    <x v="1"/>
    <x v="131"/>
    <s v="High Street"/>
    <s v="SCOTLAND"/>
    <x v="13119"/>
  </r>
  <r>
    <x v="20"/>
    <n v="202225"/>
    <x v="5"/>
    <x v="448"/>
    <s v="High Street"/>
    <s v="SCOTLAND"/>
    <x v="13120"/>
  </r>
  <r>
    <x v="20"/>
    <n v="202220"/>
    <x v="0"/>
    <x v="457"/>
    <s v="High Street"/>
    <s v="SCOTLAND"/>
    <x v="13121"/>
  </r>
  <r>
    <x v="20"/>
    <n v="202213"/>
    <x v="1"/>
    <x v="159"/>
    <s v="High Street"/>
    <s v="SCOTLAND"/>
    <x v="13122"/>
  </r>
  <r>
    <x v="20"/>
    <n v="202207"/>
    <x v="0"/>
    <x v="557"/>
    <s v="High Street"/>
    <s v="SCOTLAND"/>
    <x v="13123"/>
  </r>
  <r>
    <x v="20"/>
    <n v="202210"/>
    <x v="0"/>
    <x v="547"/>
    <s v="High Street"/>
    <s v="SCOTLAND"/>
    <x v="13124"/>
  </r>
  <r>
    <x v="20"/>
    <n v="202214"/>
    <x v="2"/>
    <x v="413"/>
    <s v="High Street"/>
    <s v="SCOTLAND"/>
    <x v="13125"/>
  </r>
  <r>
    <x v="20"/>
    <n v="202211"/>
    <x v="3"/>
    <x v="844"/>
    <s v="High Street"/>
    <s v="SCOTLAND"/>
    <x v="13126"/>
  </r>
  <r>
    <x v="20"/>
    <n v="202221"/>
    <x v="5"/>
    <x v="851"/>
    <s v="High Street"/>
    <s v="SCOTLAND"/>
    <x v="13127"/>
  </r>
  <r>
    <x v="20"/>
    <n v="202206"/>
    <x v="1"/>
    <x v="292"/>
    <s v="High Street"/>
    <s v="SCOTLAND"/>
    <x v="13128"/>
  </r>
  <r>
    <x v="20"/>
    <n v="202238"/>
    <x v="2"/>
    <x v="1065"/>
    <s v="High Street"/>
    <s v="SCOTLAND"/>
    <x v="13129"/>
  </r>
  <r>
    <x v="20"/>
    <n v="202209"/>
    <x v="5"/>
    <x v="1117"/>
    <s v="High Street"/>
    <s v="SCOTLAND"/>
    <x v="13130"/>
  </r>
  <r>
    <x v="20"/>
    <n v="202226"/>
    <x v="4"/>
    <x v="1049"/>
    <s v="High Street"/>
    <s v="SCOTLAND"/>
    <x v="13131"/>
  </r>
  <r>
    <x v="20"/>
    <n v="202209"/>
    <x v="3"/>
    <x v="1137"/>
    <s v="High Street"/>
    <s v="SCOTLAND"/>
    <x v="13132"/>
  </r>
  <r>
    <x v="20"/>
    <n v="202222"/>
    <x v="2"/>
    <x v="572"/>
    <s v="High Street"/>
    <s v="SCOTLAND"/>
    <x v="7852"/>
  </r>
  <r>
    <x v="20"/>
    <n v="202217"/>
    <x v="0"/>
    <x v="785"/>
    <s v="High Street"/>
    <s v="SCOTLAND"/>
    <x v="4901"/>
  </r>
  <r>
    <x v="20"/>
    <n v="202218"/>
    <x v="2"/>
    <x v="495"/>
    <s v="High Street"/>
    <s v="SCOTLAND"/>
    <x v="7854"/>
  </r>
  <r>
    <x v="20"/>
    <n v="202218"/>
    <x v="3"/>
    <x v="622"/>
    <s v="High Street"/>
    <s v="SCOTLAND"/>
    <x v="13133"/>
  </r>
  <r>
    <x v="20"/>
    <n v="202229"/>
    <x v="5"/>
    <x v="1112"/>
    <s v="High Street"/>
    <s v="SCOTLAND"/>
    <x v="13134"/>
  </r>
  <r>
    <x v="20"/>
    <n v="202212"/>
    <x v="2"/>
    <x v="360"/>
    <s v="High Street"/>
    <s v="SCOTLAND"/>
    <x v="13135"/>
  </r>
  <r>
    <x v="20"/>
    <n v="202227"/>
    <x v="1"/>
    <x v="112"/>
    <s v="High Street"/>
    <s v="SCOTLAND"/>
    <x v="13136"/>
  </r>
  <r>
    <x v="20"/>
    <n v="202207"/>
    <x v="5"/>
    <x v="1006"/>
    <s v="High Street"/>
    <s v="SCOTLAND"/>
    <x v="13137"/>
  </r>
  <r>
    <x v="20"/>
    <n v="202228"/>
    <x v="3"/>
    <x v="1105"/>
    <s v="High Street"/>
    <s v="SCOTLAND"/>
    <x v="13138"/>
  </r>
  <r>
    <x v="20"/>
    <n v="202222"/>
    <x v="0"/>
    <x v="657"/>
    <s v="High Street"/>
    <s v="SCOTLAND"/>
    <x v="13139"/>
  </r>
  <r>
    <x v="20"/>
    <n v="202207"/>
    <x v="2"/>
    <x v="357"/>
    <s v="High Street"/>
    <s v="SCOTLAND"/>
    <x v="13140"/>
  </r>
  <r>
    <x v="20"/>
    <n v="202210"/>
    <x v="4"/>
    <x v="681"/>
    <s v="High Street"/>
    <s v="SCOTLAND"/>
    <x v="13141"/>
  </r>
  <r>
    <x v="20"/>
    <n v="202228"/>
    <x v="2"/>
    <x v="367"/>
    <s v="High Street"/>
    <s v="SCOTLAND"/>
    <x v="13142"/>
  </r>
  <r>
    <x v="20"/>
    <n v="202214"/>
    <x v="0"/>
    <x v="1011"/>
    <s v="High Street"/>
    <s v="SCOTLAND"/>
    <x v="13143"/>
  </r>
  <r>
    <x v="20"/>
    <n v="202219"/>
    <x v="0"/>
    <x v="786"/>
    <s v="High Street"/>
    <s v="SCOTLAND"/>
    <x v="13144"/>
  </r>
  <r>
    <x v="20"/>
    <n v="202214"/>
    <x v="5"/>
    <x v="741"/>
    <s v="High Street"/>
    <s v="SCOTLAND"/>
    <x v="13145"/>
  </r>
  <r>
    <x v="20"/>
    <n v="202219"/>
    <x v="2"/>
    <x v="429"/>
    <s v="High Street"/>
    <s v="SCOTLAND"/>
    <x v="13146"/>
  </r>
  <r>
    <x v="20"/>
    <n v="202239"/>
    <x v="5"/>
    <x v="1023"/>
    <s v="High Street"/>
    <s v="SCOTLAND"/>
    <x v="4922"/>
  </r>
  <r>
    <x v="20"/>
    <n v="202212"/>
    <x v="3"/>
    <x v="915"/>
    <s v="High Street"/>
    <s v="SCOTLAND"/>
    <x v="13147"/>
  </r>
  <r>
    <x v="20"/>
    <n v="202211"/>
    <x v="2"/>
    <x v="319"/>
    <s v="High Street"/>
    <s v="SCOTLAND"/>
    <x v="13148"/>
  </r>
  <r>
    <x v="20"/>
    <n v="202217"/>
    <x v="2"/>
    <x v="322"/>
    <s v="High Street"/>
    <s v="SCOTLAND"/>
    <x v="13149"/>
  </r>
  <r>
    <x v="20"/>
    <n v="202206"/>
    <x v="4"/>
    <x v="352"/>
    <s v="High Street"/>
    <s v="SCOTLAND"/>
    <x v="13150"/>
  </r>
  <r>
    <x v="20"/>
    <n v="202239"/>
    <x v="2"/>
    <x v="781"/>
    <s v="High Street"/>
    <s v="SCOTLAND"/>
    <x v="13151"/>
  </r>
  <r>
    <x v="20"/>
    <n v="202221"/>
    <x v="2"/>
    <x v="976"/>
    <s v="High Street"/>
    <s v="SCOTLAND"/>
    <x v="13152"/>
  </r>
  <r>
    <x v="20"/>
    <n v="202218"/>
    <x v="0"/>
    <x v="1002"/>
    <s v="High Street"/>
    <s v="SCOTLAND"/>
    <x v="13153"/>
  </r>
  <r>
    <x v="20"/>
    <n v="202224"/>
    <x v="5"/>
    <x v="772"/>
    <s v="High Street"/>
    <s v="SCOTLAND"/>
    <x v="13154"/>
  </r>
  <r>
    <x v="20"/>
    <n v="202237"/>
    <x v="1"/>
    <x v="316"/>
    <s v="High Street"/>
    <s v="SCOTLAND"/>
    <x v="13155"/>
  </r>
  <r>
    <x v="20"/>
    <n v="202224"/>
    <x v="1"/>
    <x v="221"/>
    <s v="High Street"/>
    <s v="SCOTLAND"/>
    <x v="13156"/>
  </r>
  <r>
    <x v="20"/>
    <n v="202224"/>
    <x v="2"/>
    <x v="417"/>
    <s v="High Street"/>
    <s v="SCOTLAND"/>
    <x v="13157"/>
  </r>
  <r>
    <x v="20"/>
    <n v="202209"/>
    <x v="0"/>
    <x v="1062"/>
    <s v="High Street"/>
    <s v="SCOTLAND"/>
    <x v="4930"/>
  </r>
  <r>
    <x v="20"/>
    <n v="202221"/>
    <x v="3"/>
    <x v="573"/>
    <s v="High Street"/>
    <s v="SCOTLAND"/>
    <x v="13158"/>
  </r>
  <r>
    <x v="20"/>
    <n v="202209"/>
    <x v="2"/>
    <x v="856"/>
    <s v="High Street"/>
    <s v="SCOTLAND"/>
    <x v="13159"/>
  </r>
  <r>
    <x v="20"/>
    <n v="202218"/>
    <x v="5"/>
    <x v="592"/>
    <s v="High Street"/>
    <s v="SCOTLAND"/>
    <x v="13160"/>
  </r>
  <r>
    <x v="20"/>
    <n v="202206"/>
    <x v="0"/>
    <x v="320"/>
    <s v="High Street"/>
    <s v="SCOTLAND"/>
    <x v="9863"/>
  </r>
  <r>
    <x v="20"/>
    <n v="202208"/>
    <x v="5"/>
    <x v="919"/>
    <s v="High Street"/>
    <s v="SCOTLAND"/>
    <x v="13161"/>
  </r>
  <r>
    <x v="20"/>
    <n v="202208"/>
    <x v="3"/>
    <x v="819"/>
    <s v="High Street"/>
    <s v="SCOTLAND"/>
    <x v="13162"/>
  </r>
  <r>
    <x v="20"/>
    <n v="202210"/>
    <x v="2"/>
    <x v="607"/>
    <s v="High Street"/>
    <s v="SCOTLAND"/>
    <x v="13163"/>
  </r>
  <r>
    <x v="20"/>
    <n v="202227"/>
    <x v="2"/>
    <x v="589"/>
    <s v="High Street"/>
    <s v="SCOTLAND"/>
    <x v="12958"/>
  </r>
  <r>
    <x v="20"/>
    <n v="202218"/>
    <x v="4"/>
    <x v="1068"/>
    <s v="High Street"/>
    <s v="SCOTLAND"/>
    <x v="1975"/>
  </r>
  <r>
    <x v="20"/>
    <n v="202211"/>
    <x v="1"/>
    <x v="183"/>
    <s v="High Street"/>
    <s v="SCOTLAND"/>
    <x v="8835"/>
  </r>
  <r>
    <x v="20"/>
    <n v="202218"/>
    <x v="1"/>
    <x v="388"/>
    <s v="High Street"/>
    <s v="SCOTLAND"/>
    <x v="13164"/>
  </r>
  <r>
    <x v="20"/>
    <n v="202151"/>
    <x v="1"/>
    <x v="1151"/>
    <s v="High Street"/>
    <s v="SCOTLAND"/>
    <x v="13165"/>
  </r>
  <r>
    <x v="20"/>
    <n v="202205"/>
    <x v="2"/>
    <x v="722"/>
    <s v="High Street"/>
    <s v="SCOTLAND"/>
    <x v="1131"/>
  </r>
  <r>
    <x v="20"/>
    <n v="202152"/>
    <x v="5"/>
    <x v="1142"/>
    <s v="High Street"/>
    <s v="SCOTLAND"/>
    <x v="1131"/>
  </r>
  <r>
    <x v="21"/>
    <n v="202235"/>
    <x v="0"/>
    <x v="8"/>
    <s v="Shopping Centre"/>
    <s v="SCOTLAND"/>
    <x v="13166"/>
  </r>
  <r>
    <x v="21"/>
    <n v="202035"/>
    <x v="5"/>
    <x v="6"/>
    <s v="Shopping Centre"/>
    <s v="SCOTLAND"/>
    <x v="13167"/>
  </r>
  <r>
    <x v="21"/>
    <n v="202135"/>
    <x v="2"/>
    <x v="7"/>
    <s v="Shopping Centre"/>
    <s v="SCOTLAND"/>
    <x v="13168"/>
  </r>
  <r>
    <x v="21"/>
    <n v="202235"/>
    <x v="1"/>
    <x v="1"/>
    <s v="Shopping Centre"/>
    <s v="SCOTLAND"/>
    <x v="13169"/>
  </r>
  <r>
    <x v="21"/>
    <n v="201934"/>
    <x v="1"/>
    <x v="10"/>
    <s v="Shopping Centre"/>
    <s v="SCOTLAND"/>
    <x v="13170"/>
  </r>
  <r>
    <x v="21"/>
    <n v="202135"/>
    <x v="0"/>
    <x v="5"/>
    <s v="Shopping Centre"/>
    <s v="SCOTLAND"/>
    <x v="13171"/>
  </r>
  <r>
    <x v="21"/>
    <n v="202135"/>
    <x v="3"/>
    <x v="17"/>
    <s v="Shopping Centre"/>
    <s v="SCOTLAND"/>
    <x v="13172"/>
  </r>
  <r>
    <x v="21"/>
    <n v="202034"/>
    <x v="1"/>
    <x v="22"/>
    <s v="Shopping Centre"/>
    <s v="SCOTLAND"/>
    <x v="13173"/>
  </r>
  <r>
    <x v="21"/>
    <n v="202235"/>
    <x v="2"/>
    <x v="18"/>
    <s v="Shopping Centre"/>
    <s v="SCOTLAND"/>
    <x v="13174"/>
  </r>
  <r>
    <x v="21"/>
    <n v="202035"/>
    <x v="3"/>
    <x v="3"/>
    <s v="Shopping Centre"/>
    <s v="SCOTLAND"/>
    <x v="13175"/>
  </r>
  <r>
    <x v="21"/>
    <n v="202135"/>
    <x v="5"/>
    <x v="52"/>
    <s v="Shopping Centre"/>
    <s v="SCOTLAND"/>
    <x v="13176"/>
  </r>
  <r>
    <x v="21"/>
    <n v="202034"/>
    <x v="4"/>
    <x v="16"/>
    <s v="Shopping Centre"/>
    <s v="SCOTLAND"/>
    <x v="13177"/>
  </r>
  <r>
    <x v="21"/>
    <n v="202035"/>
    <x v="0"/>
    <x v="0"/>
    <s v="Shopping Centre"/>
    <s v="SCOTLAND"/>
    <x v="13178"/>
  </r>
  <r>
    <x v="21"/>
    <n v="202034"/>
    <x v="6"/>
    <x v="13"/>
    <s v="Shopping Centre"/>
    <s v="SCOTLAND"/>
    <x v="13179"/>
  </r>
  <r>
    <x v="21"/>
    <n v="201934"/>
    <x v="4"/>
    <x v="20"/>
    <s v="Shopping Centre"/>
    <s v="SCOTLAND"/>
    <x v="13180"/>
  </r>
  <r>
    <x v="21"/>
    <n v="202134"/>
    <x v="1"/>
    <x v="21"/>
    <s v="Shopping Centre"/>
    <s v="SCOTLAND"/>
    <x v="13181"/>
  </r>
  <r>
    <x v="21"/>
    <n v="202235"/>
    <x v="3"/>
    <x v="30"/>
    <s v="Shopping Centre"/>
    <s v="SCOTLAND"/>
    <x v="13182"/>
  </r>
  <r>
    <x v="21"/>
    <n v="202134"/>
    <x v="4"/>
    <x v="51"/>
    <s v="Shopping Centre"/>
    <s v="SCOTLAND"/>
    <x v="13183"/>
  </r>
  <r>
    <x v="21"/>
    <n v="201934"/>
    <x v="6"/>
    <x v="9"/>
    <s v="Shopping Centre"/>
    <s v="SCOTLAND"/>
    <x v="13184"/>
  </r>
  <r>
    <x v="21"/>
    <n v="201934"/>
    <x v="0"/>
    <x v="19"/>
    <s v="Shopping Centre"/>
    <s v="SCOTLAND"/>
    <x v="13185"/>
  </r>
  <r>
    <x v="21"/>
    <n v="201935"/>
    <x v="5"/>
    <x v="14"/>
    <s v="Shopping Centre"/>
    <s v="SCOTLAND"/>
    <x v="13186"/>
  </r>
  <r>
    <x v="21"/>
    <n v="202133"/>
    <x v="1"/>
    <x v="198"/>
    <s v="Shopping Centre"/>
    <s v="SCOTLAND"/>
    <x v="13187"/>
  </r>
  <r>
    <x v="21"/>
    <n v="202130"/>
    <x v="2"/>
    <x v="326"/>
    <s v="Shopping Centre"/>
    <s v="SCOTLAND"/>
    <x v="13188"/>
  </r>
  <r>
    <x v="21"/>
    <n v="202234"/>
    <x v="1"/>
    <x v="46"/>
    <s v="Shopping Centre"/>
    <s v="SCOTLAND"/>
    <x v="13189"/>
  </r>
  <r>
    <x v="21"/>
    <n v="202034"/>
    <x v="0"/>
    <x v="25"/>
    <s v="Shopping Centre"/>
    <s v="SCOTLAND"/>
    <x v="13190"/>
  </r>
  <r>
    <x v="21"/>
    <n v="201935"/>
    <x v="2"/>
    <x v="2"/>
    <s v="Shopping Centre"/>
    <s v="SCOTLAND"/>
    <x v="13191"/>
  </r>
  <r>
    <x v="21"/>
    <n v="202133"/>
    <x v="6"/>
    <x v="60"/>
    <s v="Shopping Centre"/>
    <s v="SCOTLAND"/>
    <x v="13192"/>
  </r>
  <r>
    <x v="21"/>
    <n v="202134"/>
    <x v="6"/>
    <x v="27"/>
    <s v="Shopping Centre"/>
    <s v="SCOTLAND"/>
    <x v="13193"/>
  </r>
  <r>
    <x v="21"/>
    <n v="202034"/>
    <x v="2"/>
    <x v="104"/>
    <s v="Shopping Centre"/>
    <s v="SCOTLAND"/>
    <x v="13194"/>
  </r>
  <r>
    <x v="21"/>
    <n v="202031"/>
    <x v="1"/>
    <x v="15"/>
    <s v="Shopping Centre"/>
    <s v="SCOTLAND"/>
    <x v="13195"/>
  </r>
  <r>
    <x v="21"/>
    <n v="202134"/>
    <x v="2"/>
    <x v="121"/>
    <s v="Shopping Centre"/>
    <s v="SCOTLAND"/>
    <x v="13196"/>
  </r>
  <r>
    <x v="21"/>
    <n v="202034"/>
    <x v="3"/>
    <x v="43"/>
    <s v="Shopping Centre"/>
    <s v="SCOTLAND"/>
    <x v="13197"/>
  </r>
  <r>
    <x v="21"/>
    <n v="202035"/>
    <x v="1"/>
    <x v="11"/>
    <s v="Shopping Centre"/>
    <s v="SCOTLAND"/>
    <x v="13198"/>
  </r>
  <r>
    <x v="21"/>
    <n v="202235"/>
    <x v="5"/>
    <x v="53"/>
    <s v="Shopping Centre"/>
    <s v="SCOTLAND"/>
    <x v="13199"/>
  </r>
  <r>
    <x v="21"/>
    <n v="202234"/>
    <x v="6"/>
    <x v="28"/>
    <s v="Shopping Centre"/>
    <s v="SCOTLAND"/>
    <x v="13200"/>
  </r>
  <r>
    <x v="21"/>
    <n v="202130"/>
    <x v="1"/>
    <x v="176"/>
    <s v="Shopping Centre"/>
    <s v="SCOTLAND"/>
    <x v="13201"/>
  </r>
  <r>
    <x v="21"/>
    <n v="202236"/>
    <x v="5"/>
    <x v="26"/>
    <s v="Shopping Centre"/>
    <s v="SCOTLAND"/>
    <x v="13202"/>
  </r>
  <r>
    <x v="21"/>
    <n v="202133"/>
    <x v="4"/>
    <x v="174"/>
    <s v="Shopping Centre"/>
    <s v="SCOTLAND"/>
    <x v="13203"/>
  </r>
  <r>
    <x v="21"/>
    <n v="202033"/>
    <x v="6"/>
    <x v="61"/>
    <s v="Shopping Centre"/>
    <s v="SCOTLAND"/>
    <x v="13204"/>
  </r>
  <r>
    <x v="21"/>
    <n v="202234"/>
    <x v="4"/>
    <x v="41"/>
    <s v="Shopping Centre"/>
    <s v="SCOTLAND"/>
    <x v="13205"/>
  </r>
  <r>
    <x v="21"/>
    <n v="201934"/>
    <x v="2"/>
    <x v="35"/>
    <s v="Shopping Centre"/>
    <s v="SCOTLAND"/>
    <x v="13206"/>
  </r>
  <r>
    <x v="21"/>
    <n v="202134"/>
    <x v="3"/>
    <x v="192"/>
    <s v="Shopping Centre"/>
    <s v="SCOTLAND"/>
    <x v="13207"/>
  </r>
  <r>
    <x v="21"/>
    <n v="202235"/>
    <x v="4"/>
    <x v="4"/>
    <s v="Shopping Centre"/>
    <s v="SCOTLAND"/>
    <x v="13208"/>
  </r>
  <r>
    <x v="21"/>
    <n v="202134"/>
    <x v="0"/>
    <x v="79"/>
    <s v="Shopping Centre"/>
    <s v="SCOTLAND"/>
    <x v="13209"/>
  </r>
  <r>
    <x v="21"/>
    <n v="202031"/>
    <x v="6"/>
    <x v="40"/>
    <s v="Shopping Centre"/>
    <s v="SCOTLAND"/>
    <x v="13210"/>
  </r>
  <r>
    <x v="21"/>
    <n v="202231"/>
    <x v="1"/>
    <x v="88"/>
    <s v="Shopping Centre"/>
    <s v="SCOTLAND"/>
    <x v="13211"/>
  </r>
  <r>
    <x v="21"/>
    <n v="202130"/>
    <x v="0"/>
    <x v="297"/>
    <s v="Shopping Centre"/>
    <s v="SCOTLAND"/>
    <x v="13212"/>
  </r>
  <r>
    <x v="21"/>
    <n v="202201"/>
    <x v="6"/>
    <x v="24"/>
    <s v="Shopping Centre"/>
    <s v="SCOTLAND"/>
    <x v="13213"/>
  </r>
  <r>
    <x v="21"/>
    <n v="202234"/>
    <x v="0"/>
    <x v="48"/>
    <s v="Shopping Centre"/>
    <s v="SCOTLAND"/>
    <x v="13214"/>
  </r>
  <r>
    <x v="21"/>
    <n v="202035"/>
    <x v="6"/>
    <x v="33"/>
    <s v="Shopping Centre"/>
    <s v="SCOTLAND"/>
    <x v="13215"/>
  </r>
  <r>
    <x v="21"/>
    <n v="201934"/>
    <x v="3"/>
    <x v="113"/>
    <s v="Shopping Centre"/>
    <s v="SCOTLAND"/>
    <x v="13216"/>
  </r>
  <r>
    <x v="21"/>
    <n v="202032"/>
    <x v="6"/>
    <x v="36"/>
    <s v="Shopping Centre"/>
    <s v="SCOTLAND"/>
    <x v="13217"/>
  </r>
  <r>
    <x v="21"/>
    <n v="202231"/>
    <x v="6"/>
    <x v="86"/>
    <s v="Shopping Centre"/>
    <s v="SCOTLAND"/>
    <x v="13218"/>
  </r>
  <r>
    <x v="21"/>
    <n v="202034"/>
    <x v="5"/>
    <x v="157"/>
    <s v="Shopping Centre"/>
    <s v="SCOTLAND"/>
    <x v="13219"/>
  </r>
  <r>
    <x v="21"/>
    <n v="202033"/>
    <x v="1"/>
    <x v="67"/>
    <s v="Shopping Centre"/>
    <s v="SCOTLAND"/>
    <x v="13220"/>
  </r>
  <r>
    <x v="21"/>
    <n v="201930"/>
    <x v="1"/>
    <x v="39"/>
    <s v="Shopping Centre"/>
    <s v="SCOTLAND"/>
    <x v="13221"/>
  </r>
  <r>
    <x v="21"/>
    <n v="202032"/>
    <x v="1"/>
    <x v="72"/>
    <s v="Shopping Centre"/>
    <s v="SCOTLAND"/>
    <x v="13222"/>
  </r>
  <r>
    <x v="21"/>
    <n v="202234"/>
    <x v="2"/>
    <x v="188"/>
    <s v="Shopping Centre"/>
    <s v="SCOTLAND"/>
    <x v="13223"/>
  </r>
  <r>
    <x v="21"/>
    <n v="202232"/>
    <x v="1"/>
    <x v="237"/>
    <s v="Shopping Centre"/>
    <s v="SCOTLAND"/>
    <x v="13224"/>
  </r>
  <r>
    <x v="21"/>
    <n v="201932"/>
    <x v="6"/>
    <x v="38"/>
    <s v="Shopping Centre"/>
    <s v="SCOTLAND"/>
    <x v="13225"/>
  </r>
  <r>
    <x v="21"/>
    <n v="202134"/>
    <x v="5"/>
    <x v="123"/>
    <s v="Shopping Centre"/>
    <s v="SCOTLAND"/>
    <x v="13226"/>
  </r>
  <r>
    <x v="21"/>
    <n v="202236"/>
    <x v="3"/>
    <x v="23"/>
    <s v="Shopping Centre"/>
    <s v="SCOTLAND"/>
    <x v="13227"/>
  </r>
  <r>
    <x v="21"/>
    <n v="201933"/>
    <x v="1"/>
    <x v="149"/>
    <s v="Shopping Centre"/>
    <s v="SCOTLAND"/>
    <x v="13228"/>
  </r>
  <r>
    <x v="21"/>
    <n v="202018"/>
    <x v="6"/>
    <x v="177"/>
    <s v="Shopping Centre"/>
    <s v="SCOTLAND"/>
    <x v="13229"/>
  </r>
  <r>
    <x v="21"/>
    <n v="201935"/>
    <x v="0"/>
    <x v="31"/>
    <s v="Shopping Centre"/>
    <s v="SCOTLAND"/>
    <x v="13230"/>
  </r>
  <r>
    <x v="21"/>
    <n v="202113"/>
    <x v="6"/>
    <x v="161"/>
    <s v="Shopping Centre"/>
    <s v="SCOTLAND"/>
    <x v="13231"/>
  </r>
  <r>
    <x v="21"/>
    <n v="202128"/>
    <x v="6"/>
    <x v="71"/>
    <s v="Shopping Centre"/>
    <s v="SCOTLAND"/>
    <x v="13232"/>
  </r>
  <r>
    <x v="21"/>
    <n v="202201"/>
    <x v="1"/>
    <x v="80"/>
    <s v="Shopping Centre"/>
    <s v="SCOTLAND"/>
    <x v="13233"/>
  </r>
  <r>
    <x v="21"/>
    <n v="202129"/>
    <x v="6"/>
    <x v="276"/>
    <s v="Shopping Centre"/>
    <s v="SCOTLAND"/>
    <x v="13234"/>
  </r>
  <r>
    <x v="21"/>
    <n v="202233"/>
    <x v="6"/>
    <x v="120"/>
    <s v="Shopping Centre"/>
    <s v="SCOTLAND"/>
    <x v="13235"/>
  </r>
  <r>
    <x v="21"/>
    <n v="201935"/>
    <x v="1"/>
    <x v="42"/>
    <s v="Shopping Centre"/>
    <s v="SCOTLAND"/>
    <x v="13236"/>
  </r>
  <r>
    <x v="21"/>
    <n v="202233"/>
    <x v="1"/>
    <x v="65"/>
    <s v="Shopping Centre"/>
    <s v="SCOTLAND"/>
    <x v="13237"/>
  </r>
  <r>
    <x v="21"/>
    <n v="202130"/>
    <x v="3"/>
    <x v="656"/>
    <s v="Shopping Centre"/>
    <s v="SCOTLAND"/>
    <x v="13238"/>
  </r>
  <r>
    <x v="21"/>
    <n v="202236"/>
    <x v="0"/>
    <x v="37"/>
    <s v="Shopping Centre"/>
    <s v="SCOTLAND"/>
    <x v="13239"/>
  </r>
  <r>
    <x v="21"/>
    <n v="202129"/>
    <x v="4"/>
    <x v="318"/>
    <s v="Shopping Centre"/>
    <s v="SCOTLAND"/>
    <x v="13240"/>
  </r>
  <r>
    <x v="21"/>
    <n v="202036"/>
    <x v="3"/>
    <x v="34"/>
    <s v="Shopping Centre"/>
    <s v="SCOTLAND"/>
    <x v="13241"/>
  </r>
  <r>
    <x v="21"/>
    <n v="201933"/>
    <x v="6"/>
    <x v="29"/>
    <s v="Shopping Centre"/>
    <s v="SCOTLAND"/>
    <x v="13242"/>
  </r>
  <r>
    <x v="21"/>
    <n v="202128"/>
    <x v="4"/>
    <x v="853"/>
    <s v="Shopping Centre"/>
    <s v="SCOTLAND"/>
    <x v="13243"/>
  </r>
  <r>
    <x v="21"/>
    <n v="202033"/>
    <x v="2"/>
    <x v="209"/>
    <s v="Shopping Centre"/>
    <s v="SCOTLAND"/>
    <x v="13244"/>
  </r>
  <r>
    <x v="21"/>
    <n v="202232"/>
    <x v="6"/>
    <x v="117"/>
    <s v="Shopping Centre"/>
    <s v="SCOTLAND"/>
    <x v="13245"/>
  </r>
  <r>
    <x v="21"/>
    <n v="202236"/>
    <x v="2"/>
    <x v="54"/>
    <s v="Shopping Centre"/>
    <s v="SCOTLAND"/>
    <x v="13246"/>
  </r>
  <r>
    <x v="21"/>
    <n v="202221"/>
    <x v="6"/>
    <x v="92"/>
    <s v="Shopping Centre"/>
    <s v="SCOTLAND"/>
    <x v="13247"/>
  </r>
  <r>
    <x v="21"/>
    <n v="201931"/>
    <x v="1"/>
    <x v="267"/>
    <s v="Shopping Centre"/>
    <s v="SCOTLAND"/>
    <x v="13248"/>
  </r>
  <r>
    <x v="21"/>
    <n v="202033"/>
    <x v="4"/>
    <x v="56"/>
    <s v="Shopping Centre"/>
    <s v="SCOTLAND"/>
    <x v="13249"/>
  </r>
  <r>
    <x v="21"/>
    <n v="201933"/>
    <x v="4"/>
    <x v="55"/>
    <s v="Shopping Centre"/>
    <s v="SCOTLAND"/>
    <x v="13250"/>
  </r>
  <r>
    <x v="21"/>
    <n v="202234"/>
    <x v="3"/>
    <x v="213"/>
    <s v="Shopping Centre"/>
    <s v="SCOTLAND"/>
    <x v="13251"/>
  </r>
  <r>
    <x v="21"/>
    <n v="202233"/>
    <x v="0"/>
    <x v="197"/>
    <s v="Shopping Centre"/>
    <s v="SCOTLAND"/>
    <x v="13252"/>
  </r>
  <r>
    <x v="21"/>
    <n v="202130"/>
    <x v="5"/>
    <x v="1032"/>
    <s v="Shopping Centre"/>
    <s v="SCOTLAND"/>
    <x v="13253"/>
  </r>
  <r>
    <x v="21"/>
    <n v="202234"/>
    <x v="5"/>
    <x v="295"/>
    <s v="Shopping Centre"/>
    <s v="SCOTLAND"/>
    <x v="13254"/>
  </r>
  <r>
    <x v="21"/>
    <n v="202230"/>
    <x v="6"/>
    <x v="108"/>
    <s v="Shopping Centre"/>
    <s v="SCOTLAND"/>
    <x v="13255"/>
  </r>
  <r>
    <x v="21"/>
    <n v="201932"/>
    <x v="1"/>
    <x v="372"/>
    <s v="Shopping Centre"/>
    <s v="SCOTLAND"/>
    <x v="13256"/>
  </r>
  <r>
    <x v="21"/>
    <n v="202030"/>
    <x v="6"/>
    <x v="45"/>
    <s v="Shopping Centre"/>
    <s v="SCOTLAND"/>
    <x v="13257"/>
  </r>
  <r>
    <x v="21"/>
    <n v="202226"/>
    <x v="6"/>
    <x v="323"/>
    <s v="Shopping Centre"/>
    <s v="SCOTLAND"/>
    <x v="13258"/>
  </r>
  <r>
    <x v="21"/>
    <n v="201907"/>
    <x v="6"/>
    <x v="185"/>
    <s v="Shopping Centre"/>
    <s v="SCOTLAND"/>
    <x v="13259"/>
  </r>
  <r>
    <x v="21"/>
    <n v="202233"/>
    <x v="4"/>
    <x v="305"/>
    <s v="Shopping Centre"/>
    <s v="SCOTLAND"/>
    <x v="13260"/>
  </r>
  <r>
    <x v="21"/>
    <n v="201924"/>
    <x v="6"/>
    <x v="265"/>
    <s v="Shopping Centre"/>
    <s v="SCOTLAND"/>
    <x v="13261"/>
  </r>
  <r>
    <x v="21"/>
    <n v="202036"/>
    <x v="5"/>
    <x v="62"/>
    <s v="Shopping Centre"/>
    <s v="SCOTLAND"/>
    <x v="13262"/>
  </r>
  <r>
    <x v="21"/>
    <n v="202118"/>
    <x v="6"/>
    <x v="219"/>
    <s v="Shopping Centre"/>
    <s v="SCOTLAND"/>
    <x v="13263"/>
  </r>
  <r>
    <x v="21"/>
    <n v="202033"/>
    <x v="0"/>
    <x v="223"/>
    <s v="Shopping Centre"/>
    <s v="SCOTLAND"/>
    <x v="13264"/>
  </r>
  <r>
    <x v="21"/>
    <n v="202203"/>
    <x v="6"/>
    <x v="287"/>
    <s v="Shopping Centre"/>
    <s v="SCOTLAND"/>
    <x v="13265"/>
  </r>
  <r>
    <x v="21"/>
    <n v="202224"/>
    <x v="6"/>
    <x v="291"/>
    <s v="Shopping Centre"/>
    <s v="SCOTLAND"/>
    <x v="13266"/>
  </r>
  <r>
    <x v="21"/>
    <n v="202202"/>
    <x v="6"/>
    <x v="260"/>
    <s v="Shopping Centre"/>
    <s v="SCOTLAND"/>
    <x v="13267"/>
  </r>
  <r>
    <x v="21"/>
    <n v="202229"/>
    <x v="6"/>
    <x v="369"/>
    <s v="Shopping Centre"/>
    <s v="SCOTLAND"/>
    <x v="13268"/>
  </r>
  <r>
    <x v="21"/>
    <n v="202123"/>
    <x v="6"/>
    <x v="243"/>
    <s v="Shopping Centre"/>
    <s v="SCOTLAND"/>
    <x v="13269"/>
  </r>
  <r>
    <x v="21"/>
    <n v="201931"/>
    <x v="6"/>
    <x v="44"/>
    <s v="Shopping Centre"/>
    <s v="SCOTLAND"/>
    <x v="13270"/>
  </r>
  <r>
    <x v="21"/>
    <n v="202028"/>
    <x v="6"/>
    <x v="77"/>
    <s v="Shopping Centre"/>
    <s v="SCOTLAND"/>
    <x v="13271"/>
  </r>
  <r>
    <x v="21"/>
    <n v="202223"/>
    <x v="6"/>
    <x v="68"/>
    <s v="Shopping Centre"/>
    <s v="SCOTLAND"/>
    <x v="13272"/>
  </r>
  <r>
    <x v="21"/>
    <n v="202205"/>
    <x v="1"/>
    <x v="155"/>
    <s v="Shopping Centre"/>
    <s v="SCOTLAND"/>
    <x v="13273"/>
  </r>
  <r>
    <x v="21"/>
    <n v="202219"/>
    <x v="6"/>
    <x v="153"/>
    <s v="Shopping Centre"/>
    <s v="SCOTLAND"/>
    <x v="13274"/>
  </r>
  <r>
    <x v="21"/>
    <n v="201934"/>
    <x v="5"/>
    <x v="228"/>
    <s v="Shopping Centre"/>
    <s v="SCOTLAND"/>
    <x v="13275"/>
  </r>
  <r>
    <x v="21"/>
    <n v="202114"/>
    <x v="6"/>
    <x v="109"/>
    <s v="Shopping Centre"/>
    <s v="SCOTLAND"/>
    <x v="13276"/>
  </r>
  <r>
    <x v="21"/>
    <n v="202042"/>
    <x v="1"/>
    <x v="136"/>
    <s v="Shopping Centre"/>
    <s v="SCOTLAND"/>
    <x v="13277"/>
  </r>
  <r>
    <x v="21"/>
    <n v="202218"/>
    <x v="6"/>
    <x v="143"/>
    <s v="Shopping Centre"/>
    <s v="SCOTLAND"/>
    <x v="13278"/>
  </r>
  <r>
    <x v="21"/>
    <n v="202232"/>
    <x v="5"/>
    <x v="93"/>
    <s v="Shopping Centre"/>
    <s v="SCOTLAND"/>
    <x v="13279"/>
  </r>
  <r>
    <x v="21"/>
    <n v="202222"/>
    <x v="6"/>
    <x v="105"/>
    <s v="Shopping Centre"/>
    <s v="SCOTLAND"/>
    <x v="13280"/>
  </r>
  <r>
    <x v="21"/>
    <n v="202222"/>
    <x v="1"/>
    <x v="230"/>
    <s v="Shopping Centre"/>
    <s v="SCOTLAND"/>
    <x v="13281"/>
  </r>
  <r>
    <x v="21"/>
    <n v="202232"/>
    <x v="3"/>
    <x v="211"/>
    <s v="Shopping Centre"/>
    <s v="SCOTLAND"/>
    <x v="13282"/>
  </r>
  <r>
    <x v="21"/>
    <n v="202223"/>
    <x v="1"/>
    <x v="350"/>
    <s v="Shopping Centre"/>
    <s v="SCOTLAND"/>
    <x v="13283"/>
  </r>
  <r>
    <x v="21"/>
    <n v="202216"/>
    <x v="6"/>
    <x v="83"/>
    <s v="Shopping Centre"/>
    <s v="SCOTLAND"/>
    <x v="13284"/>
  </r>
  <r>
    <x v="21"/>
    <n v="202128"/>
    <x v="1"/>
    <x v="449"/>
    <s v="Shopping Centre"/>
    <s v="SCOTLAND"/>
    <x v="13285"/>
  </r>
  <r>
    <x v="21"/>
    <n v="202202"/>
    <x v="5"/>
    <x v="314"/>
    <s v="Shopping Centre"/>
    <s v="SCOTLAND"/>
    <x v="13286"/>
  </r>
  <r>
    <x v="21"/>
    <n v="202225"/>
    <x v="6"/>
    <x v="273"/>
    <s v="Shopping Centre"/>
    <s v="SCOTLAND"/>
    <x v="13287"/>
  </r>
  <r>
    <x v="21"/>
    <n v="202214"/>
    <x v="6"/>
    <x v="74"/>
    <s v="Shopping Centre"/>
    <s v="SCOTLAND"/>
    <x v="13288"/>
  </r>
  <r>
    <x v="21"/>
    <n v="202031"/>
    <x v="4"/>
    <x v="58"/>
    <s v="Shopping Centre"/>
    <s v="SCOTLAND"/>
    <x v="13289"/>
  </r>
  <r>
    <x v="21"/>
    <n v="202027"/>
    <x v="1"/>
    <x v="376"/>
    <s v="Shopping Centre"/>
    <s v="SCOTLAND"/>
    <x v="13290"/>
  </r>
  <r>
    <x v="21"/>
    <n v="202117"/>
    <x v="6"/>
    <x v="615"/>
    <s v="Shopping Centre"/>
    <s v="SCOTLAND"/>
    <x v="13291"/>
  </r>
  <r>
    <x v="21"/>
    <n v="202040"/>
    <x v="6"/>
    <x v="102"/>
    <s v="Shopping Centre"/>
    <s v="SCOTLAND"/>
    <x v="13292"/>
  </r>
  <r>
    <x v="21"/>
    <n v="202044"/>
    <x v="6"/>
    <x v="95"/>
    <s v="Shopping Centre"/>
    <s v="SCOTLAND"/>
    <x v="13293"/>
  </r>
  <r>
    <x v="21"/>
    <n v="202233"/>
    <x v="2"/>
    <x v="435"/>
    <s v="Shopping Centre"/>
    <s v="SCOTLAND"/>
    <x v="13294"/>
  </r>
  <r>
    <x v="21"/>
    <n v="202007"/>
    <x v="6"/>
    <x v="132"/>
    <s v="Shopping Centre"/>
    <s v="SCOTLAND"/>
    <x v="13295"/>
  </r>
  <r>
    <x v="21"/>
    <n v="201930"/>
    <x v="6"/>
    <x v="91"/>
    <s v="Shopping Centre"/>
    <s v="SCOTLAND"/>
    <x v="13296"/>
  </r>
  <r>
    <x v="21"/>
    <n v="202026"/>
    <x v="6"/>
    <x v="69"/>
    <s v="Shopping Centre"/>
    <s v="SCOTLAND"/>
    <x v="13297"/>
  </r>
  <r>
    <x v="21"/>
    <n v="202217"/>
    <x v="6"/>
    <x v="184"/>
    <s v="Shopping Centre"/>
    <s v="SCOTLAND"/>
    <x v="13298"/>
  </r>
  <r>
    <x v="21"/>
    <n v="202117"/>
    <x v="1"/>
    <x v="1026"/>
    <s v="Shopping Centre"/>
    <s v="SCOTLAND"/>
    <x v="13299"/>
  </r>
  <r>
    <x v="21"/>
    <n v="202033"/>
    <x v="5"/>
    <x v="515"/>
    <s v="Shopping Centre"/>
    <s v="SCOTLAND"/>
    <x v="13300"/>
  </r>
  <r>
    <x v="21"/>
    <n v="202127"/>
    <x v="6"/>
    <x v="49"/>
    <s v="Shopping Centre"/>
    <s v="SCOTLAND"/>
    <x v="13301"/>
  </r>
  <r>
    <x v="21"/>
    <n v="202028"/>
    <x v="1"/>
    <x v="217"/>
    <s v="Shopping Centre"/>
    <s v="SCOTLAND"/>
    <x v="13302"/>
  </r>
  <r>
    <x v="21"/>
    <n v="202230"/>
    <x v="1"/>
    <x v="256"/>
    <s v="Shopping Centre"/>
    <s v="SCOTLAND"/>
    <x v="13303"/>
  </r>
  <r>
    <x v="21"/>
    <n v="202215"/>
    <x v="6"/>
    <x v="226"/>
    <s v="Shopping Centre"/>
    <s v="SCOTLAND"/>
    <x v="13304"/>
  </r>
  <r>
    <x v="21"/>
    <n v="202024"/>
    <x v="6"/>
    <x v="99"/>
    <s v="Shopping Centre"/>
    <s v="SCOTLAND"/>
    <x v="13305"/>
  </r>
  <r>
    <x v="21"/>
    <n v="201948"/>
    <x v="6"/>
    <x v="207"/>
    <s v="Shopping Centre"/>
    <s v="SCOTLAND"/>
    <x v="13306"/>
  </r>
  <r>
    <x v="21"/>
    <n v="202029"/>
    <x v="6"/>
    <x v="154"/>
    <s v="Shopping Centre"/>
    <s v="SCOTLAND"/>
    <x v="13307"/>
  </r>
  <r>
    <x v="21"/>
    <n v="202112"/>
    <x v="6"/>
    <x v="278"/>
    <s v="Shopping Centre"/>
    <s v="SCOTLAND"/>
    <x v="13308"/>
  </r>
  <r>
    <x v="21"/>
    <n v="202119"/>
    <x v="6"/>
    <x v="156"/>
    <s v="Shopping Centre"/>
    <s v="SCOTLAND"/>
    <x v="13309"/>
  </r>
  <r>
    <x v="21"/>
    <n v="202206"/>
    <x v="6"/>
    <x v="248"/>
    <s v="Shopping Centre"/>
    <s v="SCOTLAND"/>
    <x v="13310"/>
  </r>
  <r>
    <x v="21"/>
    <n v="202236"/>
    <x v="1"/>
    <x v="63"/>
    <s v="Shopping Centre"/>
    <s v="SCOTLAND"/>
    <x v="13311"/>
  </r>
  <r>
    <x v="21"/>
    <n v="202015"/>
    <x v="6"/>
    <x v="160"/>
    <s v="Shopping Centre"/>
    <s v="SCOTLAND"/>
    <x v="13312"/>
  </r>
  <r>
    <x v="21"/>
    <n v="202224"/>
    <x v="1"/>
    <x v="221"/>
    <s v="Shopping Centre"/>
    <s v="SCOTLAND"/>
    <x v="13313"/>
  </r>
  <r>
    <x v="21"/>
    <n v="202118"/>
    <x v="1"/>
    <x v="241"/>
    <s v="Shopping Centre"/>
    <s v="SCOTLAND"/>
    <x v="13314"/>
  </r>
  <r>
    <x v="21"/>
    <n v="202214"/>
    <x v="1"/>
    <x v="162"/>
    <s v="Shopping Centre"/>
    <s v="SCOTLAND"/>
    <x v="13315"/>
  </r>
  <r>
    <x v="21"/>
    <n v="202201"/>
    <x v="3"/>
    <x v="934"/>
    <s v="Shopping Centre"/>
    <s v="SCOTLAND"/>
    <x v="13316"/>
  </r>
  <r>
    <x v="21"/>
    <n v="202032"/>
    <x v="0"/>
    <x v="274"/>
    <s v="Shopping Centre"/>
    <s v="SCOTLAND"/>
    <x v="13317"/>
  </r>
  <r>
    <x v="21"/>
    <n v="202228"/>
    <x v="1"/>
    <x v="464"/>
    <s v="Shopping Centre"/>
    <s v="SCOTLAND"/>
    <x v="13318"/>
  </r>
  <r>
    <x v="21"/>
    <n v="202229"/>
    <x v="0"/>
    <x v="384"/>
    <s v="Shopping Centre"/>
    <s v="SCOTLAND"/>
    <x v="13319"/>
  </r>
  <r>
    <x v="21"/>
    <n v="202230"/>
    <x v="2"/>
    <x v="694"/>
    <s v="Shopping Centre"/>
    <s v="SCOTLAND"/>
    <x v="13320"/>
  </r>
  <r>
    <x v="21"/>
    <n v="201936"/>
    <x v="5"/>
    <x v="66"/>
    <s v="Shopping Centre"/>
    <s v="SCOTLAND"/>
    <x v="13321"/>
  </r>
  <r>
    <x v="21"/>
    <n v="202211"/>
    <x v="6"/>
    <x v="101"/>
    <s v="Shopping Centre"/>
    <s v="SCOTLAND"/>
    <x v="13322"/>
  </r>
  <r>
    <x v="21"/>
    <n v="202227"/>
    <x v="6"/>
    <x v="103"/>
    <s v="Shopping Centre"/>
    <s v="SCOTLAND"/>
    <x v="13323"/>
  </r>
  <r>
    <x v="21"/>
    <n v="202029"/>
    <x v="4"/>
    <x v="791"/>
    <s v="Shopping Centre"/>
    <s v="SCOTLAND"/>
    <x v="13324"/>
  </r>
  <r>
    <x v="21"/>
    <n v="202009"/>
    <x v="6"/>
    <x v="127"/>
    <s v="Shopping Centre"/>
    <s v="SCOTLAND"/>
    <x v="13325"/>
  </r>
  <r>
    <x v="21"/>
    <n v="202018"/>
    <x v="1"/>
    <x v="290"/>
    <s v="Shopping Centre"/>
    <s v="SCOTLAND"/>
    <x v="13326"/>
  </r>
  <r>
    <x v="21"/>
    <n v="201926"/>
    <x v="6"/>
    <x v="313"/>
    <s v="Shopping Centre"/>
    <s v="SCOTLAND"/>
    <x v="13327"/>
  </r>
  <r>
    <x v="21"/>
    <n v="202129"/>
    <x v="1"/>
    <x v="603"/>
    <s v="Shopping Centre"/>
    <s v="SCOTLAND"/>
    <x v="13328"/>
  </r>
  <r>
    <x v="21"/>
    <n v="202233"/>
    <x v="5"/>
    <x v="460"/>
    <s v="Shopping Centre"/>
    <s v="SCOTLAND"/>
    <x v="13329"/>
  </r>
  <r>
    <x v="21"/>
    <n v="202030"/>
    <x v="1"/>
    <x v="327"/>
    <s v="Shopping Centre"/>
    <s v="SCOTLAND"/>
    <x v="13330"/>
  </r>
  <r>
    <x v="21"/>
    <n v="202215"/>
    <x v="1"/>
    <x v="216"/>
    <s v="Shopping Centre"/>
    <s v="SCOTLAND"/>
    <x v="13331"/>
  </r>
  <r>
    <x v="21"/>
    <n v="202205"/>
    <x v="6"/>
    <x v="75"/>
    <s v="Shopping Centre"/>
    <s v="SCOTLAND"/>
    <x v="13332"/>
  </r>
  <r>
    <x v="21"/>
    <n v="201933"/>
    <x v="2"/>
    <x v="567"/>
    <s v="Shopping Centre"/>
    <s v="SCOTLAND"/>
    <x v="13333"/>
  </r>
  <r>
    <x v="21"/>
    <n v="202228"/>
    <x v="6"/>
    <x v="84"/>
    <s v="Shopping Centre"/>
    <s v="SCOTLAND"/>
    <x v="13334"/>
  </r>
  <r>
    <x v="21"/>
    <n v="201944"/>
    <x v="6"/>
    <x v="254"/>
    <s v="Shopping Centre"/>
    <s v="SCOTLAND"/>
    <x v="13335"/>
  </r>
  <r>
    <x v="21"/>
    <n v="201933"/>
    <x v="0"/>
    <x v="146"/>
    <s v="Shopping Centre"/>
    <s v="SCOTLAND"/>
    <x v="13336"/>
  </r>
  <r>
    <x v="21"/>
    <n v="202113"/>
    <x v="1"/>
    <x v="626"/>
    <s v="Shopping Centre"/>
    <s v="SCOTLAND"/>
    <x v="13337"/>
  </r>
  <r>
    <x v="21"/>
    <n v="202031"/>
    <x v="0"/>
    <x v="220"/>
    <s v="Shopping Centre"/>
    <s v="SCOTLAND"/>
    <x v="13338"/>
  </r>
  <r>
    <x v="21"/>
    <n v="202229"/>
    <x v="4"/>
    <x v="552"/>
    <s v="Shopping Centre"/>
    <s v="SCOTLAND"/>
    <x v="13339"/>
  </r>
  <r>
    <x v="21"/>
    <n v="201951"/>
    <x v="6"/>
    <x v="559"/>
    <s v="Shopping Centre"/>
    <s v="SCOTLAND"/>
    <x v="13340"/>
  </r>
  <r>
    <x v="21"/>
    <n v="202202"/>
    <x v="1"/>
    <x v="270"/>
    <s v="Shopping Centre"/>
    <s v="SCOTLAND"/>
    <x v="13341"/>
  </r>
  <r>
    <x v="21"/>
    <n v="202216"/>
    <x v="1"/>
    <x v="196"/>
    <s v="Shopping Centre"/>
    <s v="SCOTLAND"/>
    <x v="13342"/>
  </r>
  <r>
    <x v="21"/>
    <n v="202212"/>
    <x v="6"/>
    <x v="163"/>
    <s v="Shopping Centre"/>
    <s v="SCOTLAND"/>
    <x v="13343"/>
  </r>
  <r>
    <x v="21"/>
    <n v="202226"/>
    <x v="1"/>
    <x v="215"/>
    <s v="Shopping Centre"/>
    <s v="SCOTLAND"/>
    <x v="13344"/>
  </r>
  <r>
    <x v="21"/>
    <n v="202032"/>
    <x v="5"/>
    <x v="381"/>
    <s v="Shopping Centre"/>
    <s v="SCOTLAND"/>
    <x v="13345"/>
  </r>
  <r>
    <x v="21"/>
    <n v="202127"/>
    <x v="4"/>
    <x v="407"/>
    <s v="Shopping Centre"/>
    <s v="SCOTLAND"/>
    <x v="13346"/>
  </r>
  <r>
    <x v="21"/>
    <n v="202232"/>
    <x v="2"/>
    <x v="271"/>
    <s v="Shopping Centre"/>
    <s v="SCOTLAND"/>
    <x v="13347"/>
  </r>
  <r>
    <x v="21"/>
    <n v="201916"/>
    <x v="1"/>
    <x v="605"/>
    <s v="Shopping Centre"/>
    <s v="SCOTLAND"/>
    <x v="13348"/>
  </r>
  <r>
    <x v="21"/>
    <n v="201930"/>
    <x v="4"/>
    <x v="378"/>
    <s v="Shopping Centre"/>
    <s v="SCOTLAND"/>
    <x v="13349"/>
  </r>
  <r>
    <x v="21"/>
    <n v="201907"/>
    <x v="1"/>
    <x v="373"/>
    <s v="Shopping Centre"/>
    <s v="SCOTLAND"/>
    <x v="13350"/>
  </r>
  <r>
    <x v="21"/>
    <n v="202207"/>
    <x v="6"/>
    <x v="233"/>
    <s v="Shopping Centre"/>
    <s v="SCOTLAND"/>
    <x v="13351"/>
  </r>
  <r>
    <x v="21"/>
    <n v="201913"/>
    <x v="6"/>
    <x v="141"/>
    <s v="Shopping Centre"/>
    <s v="SCOTLAND"/>
    <x v="13352"/>
  </r>
  <r>
    <x v="21"/>
    <n v="202117"/>
    <x v="4"/>
    <x v="780"/>
    <s v="Shopping Centre"/>
    <s v="SCOTLAND"/>
    <x v="13353"/>
  </r>
  <r>
    <x v="21"/>
    <n v="202022"/>
    <x v="1"/>
    <x v="330"/>
    <s v="Shopping Centre"/>
    <s v="SCOTLAND"/>
    <x v="13354"/>
  </r>
  <r>
    <x v="21"/>
    <n v="202005"/>
    <x v="6"/>
    <x v="89"/>
    <s v="Shopping Centre"/>
    <s v="SCOTLAND"/>
    <x v="13355"/>
  </r>
  <r>
    <x v="21"/>
    <n v="202227"/>
    <x v="1"/>
    <x v="112"/>
    <s v="Shopping Centre"/>
    <s v="SCOTLAND"/>
    <x v="13356"/>
  </r>
  <r>
    <x v="21"/>
    <n v="202112"/>
    <x v="1"/>
    <x v="443"/>
    <s v="Shopping Centre"/>
    <s v="SCOTLAND"/>
    <x v="13357"/>
  </r>
  <r>
    <x v="21"/>
    <n v="201933"/>
    <x v="3"/>
    <x v="455"/>
    <s v="Shopping Centre"/>
    <s v="SCOTLAND"/>
    <x v="13358"/>
  </r>
  <r>
    <x v="21"/>
    <n v="202025"/>
    <x v="6"/>
    <x v="98"/>
    <s v="Shopping Centre"/>
    <s v="SCOTLAND"/>
    <x v="13359"/>
  </r>
  <r>
    <x v="21"/>
    <n v="202210"/>
    <x v="6"/>
    <x v="168"/>
    <s v="Shopping Centre"/>
    <s v="SCOTLAND"/>
    <x v="13360"/>
  </r>
  <r>
    <x v="21"/>
    <n v="202115"/>
    <x v="6"/>
    <x v="817"/>
    <s v="Shopping Centre"/>
    <s v="SCOTLAND"/>
    <x v="13361"/>
  </r>
  <r>
    <x v="21"/>
    <n v="202128"/>
    <x v="3"/>
    <x v="252"/>
    <s v="Shopping Centre"/>
    <s v="SCOTLAND"/>
    <x v="13362"/>
  </r>
  <r>
    <x v="21"/>
    <n v="202027"/>
    <x v="6"/>
    <x v="50"/>
    <s v="Shopping Centre"/>
    <s v="SCOTLAND"/>
    <x v="13363"/>
  </r>
  <r>
    <x v="21"/>
    <n v="201918"/>
    <x v="6"/>
    <x v="100"/>
    <s v="Shopping Centre"/>
    <s v="SCOTLAND"/>
    <x v="13364"/>
  </r>
  <r>
    <x v="21"/>
    <n v="201909"/>
    <x v="1"/>
    <x v="385"/>
    <s v="Shopping Centre"/>
    <s v="SCOTLAND"/>
    <x v="13365"/>
  </r>
  <r>
    <x v="21"/>
    <n v="202232"/>
    <x v="4"/>
    <x v="148"/>
    <s v="Shopping Centre"/>
    <s v="SCOTLAND"/>
    <x v="13366"/>
  </r>
  <r>
    <x v="21"/>
    <n v="202046"/>
    <x v="6"/>
    <x v="125"/>
    <s v="Shopping Centre"/>
    <s v="SCOTLAND"/>
    <x v="13367"/>
  </r>
  <r>
    <x v="21"/>
    <n v="202122"/>
    <x v="1"/>
    <x v="245"/>
    <s v="Shopping Centre"/>
    <s v="SCOTLAND"/>
    <x v="13368"/>
  </r>
  <r>
    <x v="21"/>
    <n v="202033"/>
    <x v="3"/>
    <x v="73"/>
    <s v="Shopping Centre"/>
    <s v="SCOTLAND"/>
    <x v="13369"/>
  </r>
  <r>
    <x v="21"/>
    <n v="202215"/>
    <x v="4"/>
    <x v="499"/>
    <s v="Shopping Centre"/>
    <s v="SCOTLAND"/>
    <x v="13370"/>
  </r>
  <r>
    <x v="21"/>
    <n v="201918"/>
    <x v="1"/>
    <x v="446"/>
    <s v="Shopping Centre"/>
    <s v="SCOTLAND"/>
    <x v="13371"/>
  </r>
  <r>
    <x v="21"/>
    <n v="202041"/>
    <x v="6"/>
    <x v="232"/>
    <s v="Shopping Centre"/>
    <s v="SCOTLAND"/>
    <x v="13372"/>
  </r>
  <r>
    <x v="21"/>
    <n v="202029"/>
    <x v="1"/>
    <x v="486"/>
    <s v="Shopping Centre"/>
    <s v="SCOTLAND"/>
    <x v="13373"/>
  </r>
  <r>
    <x v="21"/>
    <n v="201921"/>
    <x v="1"/>
    <x v="306"/>
    <s v="Shopping Centre"/>
    <s v="SCOTLAND"/>
    <x v="13374"/>
  </r>
  <r>
    <x v="21"/>
    <n v="202013"/>
    <x v="6"/>
    <x v="124"/>
    <s v="Shopping Centre"/>
    <s v="SCOTLAND"/>
    <x v="13375"/>
  </r>
  <r>
    <x v="21"/>
    <n v="201917"/>
    <x v="6"/>
    <x v="169"/>
    <s v="Shopping Centre"/>
    <s v="SCOTLAND"/>
    <x v="13376"/>
  </r>
  <r>
    <x v="21"/>
    <n v="202023"/>
    <x v="4"/>
    <x v="368"/>
    <s v="Shopping Centre"/>
    <s v="SCOTLAND"/>
    <x v="13377"/>
  </r>
  <r>
    <x v="21"/>
    <n v="202204"/>
    <x v="6"/>
    <x v="76"/>
    <s v="Shopping Centre"/>
    <s v="SCOTLAND"/>
    <x v="13378"/>
  </r>
  <r>
    <x v="21"/>
    <n v="202232"/>
    <x v="0"/>
    <x v="539"/>
    <s v="Shopping Centre"/>
    <s v="SCOTLAND"/>
    <x v="8006"/>
  </r>
  <r>
    <x v="21"/>
    <n v="202233"/>
    <x v="3"/>
    <x v="454"/>
    <s v="Shopping Centre"/>
    <s v="SCOTLAND"/>
    <x v="13379"/>
  </r>
  <r>
    <x v="21"/>
    <n v="202201"/>
    <x v="0"/>
    <x v="387"/>
    <s v="Shopping Centre"/>
    <s v="SCOTLAND"/>
    <x v="13380"/>
  </r>
  <r>
    <x v="21"/>
    <n v="202024"/>
    <x v="1"/>
    <x v="239"/>
    <s v="Shopping Centre"/>
    <s v="SCOTLAND"/>
    <x v="11654"/>
  </r>
  <r>
    <x v="21"/>
    <n v="202223"/>
    <x v="4"/>
    <x v="508"/>
    <s v="Shopping Centre"/>
    <s v="SCOTLAND"/>
    <x v="13381"/>
  </r>
  <r>
    <x v="21"/>
    <n v="202043"/>
    <x v="6"/>
    <x v="150"/>
    <s v="Shopping Centre"/>
    <s v="SCOTLAND"/>
    <x v="13382"/>
  </r>
  <r>
    <x v="21"/>
    <n v="202032"/>
    <x v="4"/>
    <x v="193"/>
    <s v="Shopping Centre"/>
    <s v="SCOTLAND"/>
    <x v="13383"/>
  </r>
  <r>
    <x v="21"/>
    <n v="201922"/>
    <x v="1"/>
    <x v="531"/>
    <s v="Shopping Centre"/>
    <s v="SCOTLAND"/>
    <x v="13384"/>
  </r>
  <r>
    <x v="21"/>
    <n v="202022"/>
    <x v="6"/>
    <x v="81"/>
    <s v="Shopping Centre"/>
    <s v="SCOTLAND"/>
    <x v="13385"/>
  </r>
  <r>
    <x v="21"/>
    <n v="202041"/>
    <x v="1"/>
    <x v="412"/>
    <s v="Shopping Centre"/>
    <s v="SCOTLAND"/>
    <x v="13386"/>
  </r>
  <r>
    <x v="21"/>
    <n v="202020"/>
    <x v="1"/>
    <x v="251"/>
    <s v="Shopping Centre"/>
    <s v="SCOTLAND"/>
    <x v="13387"/>
  </r>
  <r>
    <x v="21"/>
    <n v="201932"/>
    <x v="0"/>
    <x v="269"/>
    <s v="Shopping Centre"/>
    <s v="SCOTLAND"/>
    <x v="13388"/>
  </r>
  <r>
    <x v="21"/>
    <n v="202045"/>
    <x v="6"/>
    <x v="96"/>
    <s v="Shopping Centre"/>
    <s v="SCOTLAND"/>
    <x v="13389"/>
  </r>
  <r>
    <x v="21"/>
    <n v="201935"/>
    <x v="4"/>
    <x v="340"/>
    <s v="Shopping Centre"/>
    <s v="SCOTLAND"/>
    <x v="13390"/>
  </r>
  <r>
    <x v="21"/>
    <n v="202015"/>
    <x v="1"/>
    <x v="664"/>
    <s v="Shopping Centre"/>
    <s v="SCOTLAND"/>
    <x v="13391"/>
  </r>
  <r>
    <x v="21"/>
    <n v="202225"/>
    <x v="0"/>
    <x v="386"/>
    <s v="Shopping Centre"/>
    <s v="SCOTLAND"/>
    <x v="13392"/>
  </r>
  <r>
    <x v="21"/>
    <n v="202119"/>
    <x v="1"/>
    <x v="521"/>
    <s v="Shopping Centre"/>
    <s v="SCOTLAND"/>
    <x v="13393"/>
  </r>
  <r>
    <x v="21"/>
    <n v="201917"/>
    <x v="1"/>
    <x v="277"/>
    <s v="Shopping Centre"/>
    <s v="SCOTLAND"/>
    <x v="13394"/>
  </r>
  <r>
    <x v="21"/>
    <n v="202237"/>
    <x v="6"/>
    <x v="126"/>
    <s v="Shopping Centre"/>
    <s v="SCOTLAND"/>
    <x v="13395"/>
  </r>
  <r>
    <x v="21"/>
    <n v="202203"/>
    <x v="2"/>
    <x v="916"/>
    <s v="Shopping Centre"/>
    <s v="SCOTLAND"/>
    <x v="13396"/>
  </r>
  <r>
    <x v="21"/>
    <n v="202112"/>
    <x v="4"/>
    <x v="497"/>
    <s v="Shopping Centre"/>
    <s v="SCOTLAND"/>
    <x v="13397"/>
  </r>
  <r>
    <x v="21"/>
    <n v="202045"/>
    <x v="1"/>
    <x v="949"/>
    <s v="Shopping Centre"/>
    <s v="SCOTLAND"/>
    <x v="13398"/>
  </r>
  <r>
    <x v="21"/>
    <n v="202002"/>
    <x v="6"/>
    <x v="325"/>
    <s v="Shopping Centre"/>
    <s v="SCOTLAND"/>
    <x v="13399"/>
  </r>
  <r>
    <x v="21"/>
    <n v="201902"/>
    <x v="1"/>
    <x v="548"/>
    <s v="Shopping Centre"/>
    <s v="SCOTLAND"/>
    <x v="13400"/>
  </r>
  <r>
    <x v="21"/>
    <n v="202217"/>
    <x v="1"/>
    <x v="351"/>
    <s v="Shopping Centre"/>
    <s v="SCOTLAND"/>
    <x v="13401"/>
  </r>
  <r>
    <x v="21"/>
    <n v="202225"/>
    <x v="1"/>
    <x v="236"/>
    <s v="Shopping Centre"/>
    <s v="SCOTLAND"/>
    <x v="13402"/>
  </r>
  <r>
    <x v="21"/>
    <n v="202010"/>
    <x v="6"/>
    <x v="164"/>
    <s v="Shopping Centre"/>
    <s v="SCOTLAND"/>
    <x v="13403"/>
  </r>
  <r>
    <x v="21"/>
    <n v="202114"/>
    <x v="1"/>
    <x v="139"/>
    <s v="Shopping Centre"/>
    <s v="SCOTLAND"/>
    <x v="13404"/>
  </r>
  <r>
    <x v="21"/>
    <n v="201908"/>
    <x v="6"/>
    <x v="122"/>
    <s v="Shopping Centre"/>
    <s v="SCOTLAND"/>
    <x v="13405"/>
  </r>
  <r>
    <x v="21"/>
    <n v="201933"/>
    <x v="5"/>
    <x v="526"/>
    <s v="Shopping Centre"/>
    <s v="SCOTLAND"/>
    <x v="13406"/>
  </r>
  <r>
    <x v="21"/>
    <n v="202216"/>
    <x v="4"/>
    <x v="1069"/>
    <s v="Shopping Centre"/>
    <s v="SCOTLAND"/>
    <x v="13407"/>
  </r>
  <r>
    <x v="21"/>
    <n v="202005"/>
    <x v="1"/>
    <x v="583"/>
    <s v="Shopping Centre"/>
    <s v="SCOTLAND"/>
    <x v="13408"/>
  </r>
  <r>
    <x v="21"/>
    <n v="201915"/>
    <x v="1"/>
    <x v="809"/>
    <s v="Shopping Centre"/>
    <s v="SCOTLAND"/>
    <x v="13409"/>
  </r>
  <r>
    <x v="21"/>
    <n v="201923"/>
    <x v="6"/>
    <x v="272"/>
    <s v="Shopping Centre"/>
    <s v="SCOTLAND"/>
    <x v="13410"/>
  </r>
  <r>
    <x v="21"/>
    <n v="201922"/>
    <x v="6"/>
    <x v="129"/>
    <s v="Shopping Centre"/>
    <s v="SCOTLAND"/>
    <x v="13411"/>
  </r>
  <r>
    <x v="21"/>
    <n v="202019"/>
    <x v="1"/>
    <x v="377"/>
    <s v="Shopping Centre"/>
    <s v="SCOTLAND"/>
    <x v="13412"/>
  </r>
  <r>
    <x v="21"/>
    <n v="201951"/>
    <x v="1"/>
    <x v="421"/>
    <s v="Shopping Centre"/>
    <s v="SCOTLAND"/>
    <x v="13413"/>
  </r>
  <r>
    <x v="21"/>
    <n v="202004"/>
    <x v="6"/>
    <x v="172"/>
    <s v="Shopping Centre"/>
    <s v="SCOTLAND"/>
    <x v="13414"/>
  </r>
  <r>
    <x v="21"/>
    <n v="202001"/>
    <x v="6"/>
    <x v="57"/>
    <s v="Shopping Centre"/>
    <s v="SCOTLAND"/>
    <x v="13415"/>
  </r>
  <r>
    <x v="21"/>
    <n v="202231"/>
    <x v="4"/>
    <x v="294"/>
    <s v="Shopping Centre"/>
    <s v="SCOTLAND"/>
    <x v="13416"/>
  </r>
  <r>
    <x v="21"/>
    <n v="202203"/>
    <x v="1"/>
    <x v="588"/>
    <s v="Shopping Centre"/>
    <s v="SCOTLAND"/>
    <x v="13417"/>
  </r>
  <r>
    <x v="21"/>
    <n v="202016"/>
    <x v="6"/>
    <x v="115"/>
    <s v="Shopping Centre"/>
    <s v="SCOTLAND"/>
    <x v="13418"/>
  </r>
  <r>
    <x v="21"/>
    <n v="201920"/>
    <x v="1"/>
    <x v="544"/>
    <s v="Shopping Centre"/>
    <s v="SCOTLAND"/>
    <x v="13419"/>
  </r>
  <r>
    <x v="21"/>
    <n v="202209"/>
    <x v="6"/>
    <x v="390"/>
    <s v="Shopping Centre"/>
    <s v="SCOTLAND"/>
    <x v="13420"/>
  </r>
  <r>
    <x v="21"/>
    <n v="202210"/>
    <x v="1"/>
    <x v="364"/>
    <s v="Shopping Centre"/>
    <s v="SCOTLAND"/>
    <x v="13421"/>
  </r>
  <r>
    <x v="21"/>
    <n v="201932"/>
    <x v="4"/>
    <x v="222"/>
    <s v="Shopping Centre"/>
    <s v="SCOTLAND"/>
    <x v="13422"/>
  </r>
  <r>
    <x v="21"/>
    <n v="202229"/>
    <x v="1"/>
    <x v="751"/>
    <s v="Shopping Centre"/>
    <s v="SCOTLAND"/>
    <x v="13423"/>
  </r>
  <r>
    <x v="21"/>
    <n v="201932"/>
    <x v="2"/>
    <x v="375"/>
    <s v="Shopping Centre"/>
    <s v="SCOTLAND"/>
    <x v="13424"/>
  </r>
  <r>
    <x v="21"/>
    <n v="202115"/>
    <x v="1"/>
    <x v="1115"/>
    <s v="Shopping Centre"/>
    <s v="SCOTLAND"/>
    <x v="13425"/>
  </r>
  <r>
    <x v="21"/>
    <n v="202231"/>
    <x v="0"/>
    <x v="199"/>
    <s v="Shopping Centre"/>
    <s v="SCOTLAND"/>
    <x v="13426"/>
  </r>
  <r>
    <x v="21"/>
    <n v="201946"/>
    <x v="6"/>
    <x v="752"/>
    <s v="Shopping Centre"/>
    <s v="SCOTLAND"/>
    <x v="13427"/>
  </r>
  <r>
    <x v="21"/>
    <n v="202116"/>
    <x v="1"/>
    <x v="1038"/>
    <s v="Shopping Centre"/>
    <s v="SCOTLAND"/>
    <x v="13428"/>
  </r>
  <r>
    <x v="21"/>
    <n v="202025"/>
    <x v="1"/>
    <x v="250"/>
    <s v="Shopping Centre"/>
    <s v="SCOTLAND"/>
    <x v="13429"/>
  </r>
  <r>
    <x v="21"/>
    <n v="202201"/>
    <x v="2"/>
    <x v="887"/>
    <s v="Shopping Centre"/>
    <s v="SCOTLAND"/>
    <x v="13430"/>
  </r>
  <r>
    <x v="21"/>
    <n v="202120"/>
    <x v="6"/>
    <x v="165"/>
    <s v="Shopping Centre"/>
    <s v="SCOTLAND"/>
    <x v="13431"/>
  </r>
  <r>
    <x v="21"/>
    <n v="202026"/>
    <x v="1"/>
    <x v="315"/>
    <s v="Shopping Centre"/>
    <s v="SCOTLAND"/>
    <x v="13432"/>
  </r>
  <r>
    <x v="21"/>
    <n v="201926"/>
    <x v="1"/>
    <x v="527"/>
    <s v="Shopping Centre"/>
    <s v="SCOTLAND"/>
    <x v="13433"/>
  </r>
  <r>
    <x v="21"/>
    <n v="202207"/>
    <x v="1"/>
    <x v="353"/>
    <s v="Shopping Centre"/>
    <s v="SCOTLAND"/>
    <x v="13434"/>
  </r>
  <r>
    <x v="21"/>
    <n v="201944"/>
    <x v="1"/>
    <x v="361"/>
    <s v="Shopping Centre"/>
    <s v="SCOTLAND"/>
    <x v="13435"/>
  </r>
  <r>
    <x v="21"/>
    <n v="202206"/>
    <x v="1"/>
    <x v="292"/>
    <s v="Shopping Centre"/>
    <s v="SCOTLAND"/>
    <x v="13436"/>
  </r>
  <r>
    <x v="21"/>
    <n v="201947"/>
    <x v="1"/>
    <x v="627"/>
    <s v="Shopping Centre"/>
    <s v="SCOTLAND"/>
    <x v="13437"/>
  </r>
  <r>
    <x v="21"/>
    <n v="201906"/>
    <x v="6"/>
    <x v="144"/>
    <s v="Shopping Centre"/>
    <s v="SCOTLAND"/>
    <x v="13438"/>
  </r>
  <r>
    <x v="21"/>
    <n v="202213"/>
    <x v="6"/>
    <x v="399"/>
    <s v="Shopping Centre"/>
    <s v="SCOTLAND"/>
    <x v="13439"/>
  </r>
  <r>
    <x v="21"/>
    <n v="201915"/>
    <x v="6"/>
    <x v="90"/>
    <s v="Shopping Centre"/>
    <s v="SCOTLAND"/>
    <x v="13440"/>
  </r>
  <r>
    <x v="21"/>
    <n v="202023"/>
    <x v="6"/>
    <x v="85"/>
    <s v="Shopping Centre"/>
    <s v="SCOTLAND"/>
    <x v="13441"/>
  </r>
  <r>
    <x v="21"/>
    <n v="202201"/>
    <x v="5"/>
    <x v="78"/>
    <s v="Shopping Centre"/>
    <s v="SCOTLAND"/>
    <x v="13442"/>
  </r>
  <r>
    <x v="21"/>
    <n v="201948"/>
    <x v="1"/>
    <x v="458"/>
    <s v="Shopping Centre"/>
    <s v="SCOTLAND"/>
    <x v="13443"/>
  </r>
  <r>
    <x v="21"/>
    <n v="201927"/>
    <x v="4"/>
    <x v="616"/>
    <s v="Shopping Centre"/>
    <s v="SCOTLAND"/>
    <x v="13444"/>
  </r>
  <r>
    <x v="21"/>
    <n v="202118"/>
    <x v="2"/>
    <x v="805"/>
    <s v="Shopping Centre"/>
    <s v="SCOTLAND"/>
    <x v="13445"/>
  </r>
  <r>
    <x v="21"/>
    <n v="202013"/>
    <x v="1"/>
    <x v="284"/>
    <s v="Shopping Centre"/>
    <s v="SCOTLAND"/>
    <x v="13446"/>
  </r>
  <r>
    <x v="21"/>
    <n v="202218"/>
    <x v="1"/>
    <x v="388"/>
    <s v="Shopping Centre"/>
    <s v="SCOTLAND"/>
    <x v="13447"/>
  </r>
  <r>
    <x v="21"/>
    <n v="202042"/>
    <x v="0"/>
    <x v="666"/>
    <s v="Shopping Centre"/>
    <s v="SCOTLAND"/>
    <x v="13448"/>
  </r>
  <r>
    <x v="21"/>
    <n v="202214"/>
    <x v="0"/>
    <x v="1011"/>
    <s v="Shopping Centre"/>
    <s v="SCOTLAND"/>
    <x v="13449"/>
  </r>
  <r>
    <x v="21"/>
    <n v="201952"/>
    <x v="6"/>
    <x v="296"/>
    <s v="Shopping Centre"/>
    <s v="SCOTLAND"/>
    <x v="13450"/>
  </r>
  <r>
    <x v="21"/>
    <n v="201921"/>
    <x v="6"/>
    <x v="471"/>
    <s v="Shopping Centre"/>
    <s v="SCOTLAND"/>
    <x v="13451"/>
  </r>
  <r>
    <x v="21"/>
    <n v="201920"/>
    <x v="4"/>
    <x v="764"/>
    <s v="Shopping Centre"/>
    <s v="SCOTLAND"/>
    <x v="13452"/>
  </r>
  <r>
    <x v="21"/>
    <n v="202120"/>
    <x v="1"/>
    <x v="678"/>
    <s v="Shopping Centre"/>
    <s v="SCOTLAND"/>
    <x v="13453"/>
  </r>
  <r>
    <x v="21"/>
    <n v="201905"/>
    <x v="6"/>
    <x v="317"/>
    <s v="Shopping Centre"/>
    <s v="SCOTLAND"/>
    <x v="13454"/>
  </r>
  <r>
    <x v="21"/>
    <n v="202035"/>
    <x v="4"/>
    <x v="261"/>
    <s v="Shopping Centre"/>
    <s v="SCOTLAND"/>
    <x v="13455"/>
  </r>
  <r>
    <x v="21"/>
    <n v="201931"/>
    <x v="4"/>
    <x v="465"/>
    <s v="Shopping Centre"/>
    <s v="SCOTLAND"/>
    <x v="13456"/>
  </r>
  <r>
    <x v="21"/>
    <n v="202212"/>
    <x v="1"/>
    <x v="227"/>
    <s v="Shopping Centre"/>
    <s v="SCOTLAND"/>
    <x v="13457"/>
  </r>
  <r>
    <x v="21"/>
    <n v="202216"/>
    <x v="0"/>
    <x v="279"/>
    <s v="Shopping Centre"/>
    <s v="SCOTLAND"/>
    <x v="13458"/>
  </r>
  <r>
    <x v="21"/>
    <n v="201907"/>
    <x v="4"/>
    <x v="402"/>
    <s v="Shopping Centre"/>
    <s v="SCOTLAND"/>
    <x v="13459"/>
  </r>
  <r>
    <x v="21"/>
    <n v="201916"/>
    <x v="4"/>
    <x v="630"/>
    <s v="Shopping Centre"/>
    <s v="SCOTLAND"/>
    <x v="13460"/>
  </r>
  <r>
    <x v="21"/>
    <n v="202124"/>
    <x v="6"/>
    <x v="191"/>
    <s v="Shopping Centre"/>
    <s v="SCOTLAND"/>
    <x v="13461"/>
  </r>
  <r>
    <x v="21"/>
    <n v="202042"/>
    <x v="6"/>
    <x v="423"/>
    <s v="Shopping Centre"/>
    <s v="SCOTLAND"/>
    <x v="13462"/>
  </r>
  <r>
    <x v="21"/>
    <n v="202129"/>
    <x v="2"/>
    <x v="793"/>
    <s v="Shopping Centre"/>
    <s v="SCOTLAND"/>
    <x v="13463"/>
  </r>
  <r>
    <x v="21"/>
    <n v="202032"/>
    <x v="3"/>
    <x v="512"/>
    <s v="Shopping Centre"/>
    <s v="SCOTLAND"/>
    <x v="13464"/>
  </r>
  <r>
    <x v="21"/>
    <n v="202210"/>
    <x v="4"/>
    <x v="681"/>
    <s v="Shopping Centre"/>
    <s v="SCOTLAND"/>
    <x v="13465"/>
  </r>
  <r>
    <x v="21"/>
    <n v="201927"/>
    <x v="6"/>
    <x v="106"/>
    <s v="Shopping Centre"/>
    <s v="SCOTLAND"/>
    <x v="13466"/>
  </r>
  <r>
    <x v="21"/>
    <n v="202040"/>
    <x v="1"/>
    <x v="208"/>
    <s v="Shopping Centre"/>
    <s v="SCOTLAND"/>
    <x v="13467"/>
  </r>
  <r>
    <x v="21"/>
    <n v="202125"/>
    <x v="1"/>
    <x v="180"/>
    <s v="Shopping Centre"/>
    <s v="SCOTLAND"/>
    <x v="13468"/>
  </r>
  <r>
    <x v="21"/>
    <n v="201907"/>
    <x v="0"/>
    <x v="978"/>
    <s v="Shopping Centre"/>
    <s v="SCOTLAND"/>
    <x v="13469"/>
  </r>
  <r>
    <x v="21"/>
    <n v="202121"/>
    <x v="1"/>
    <x v="562"/>
    <s v="Shopping Centre"/>
    <s v="SCOTLAND"/>
    <x v="13470"/>
  </r>
  <r>
    <x v="21"/>
    <n v="202208"/>
    <x v="1"/>
    <x v="131"/>
    <s v="Shopping Centre"/>
    <s v="SCOTLAND"/>
    <x v="13471"/>
  </r>
  <r>
    <x v="21"/>
    <n v="202126"/>
    <x v="6"/>
    <x v="142"/>
    <s v="Shopping Centre"/>
    <s v="SCOTLAND"/>
    <x v="13472"/>
  </r>
  <r>
    <x v="21"/>
    <n v="202121"/>
    <x v="6"/>
    <x v="182"/>
    <s v="Shopping Centre"/>
    <s v="SCOTLAND"/>
    <x v="13473"/>
  </r>
  <r>
    <x v="21"/>
    <n v="201928"/>
    <x v="6"/>
    <x v="1014"/>
    <s v="Shopping Centre"/>
    <s v="SCOTLAND"/>
    <x v="13474"/>
  </r>
  <r>
    <x v="21"/>
    <n v="202208"/>
    <x v="0"/>
    <x v="409"/>
    <s v="Shopping Centre"/>
    <s v="SCOTLAND"/>
    <x v="13475"/>
  </r>
  <r>
    <x v="21"/>
    <n v="202202"/>
    <x v="4"/>
    <x v="459"/>
    <s v="Shopping Centre"/>
    <s v="SCOTLAND"/>
    <x v="13476"/>
  </r>
  <r>
    <x v="21"/>
    <n v="202009"/>
    <x v="1"/>
    <x v="202"/>
    <s v="Shopping Centre"/>
    <s v="SCOTLAND"/>
    <x v="13477"/>
  </r>
  <r>
    <x v="21"/>
    <n v="202204"/>
    <x v="1"/>
    <x v="735"/>
    <s v="Shopping Centre"/>
    <s v="SCOTLAND"/>
    <x v="13478"/>
  </r>
  <r>
    <x v="21"/>
    <n v="202231"/>
    <x v="2"/>
    <x v="450"/>
    <s v="Shopping Centre"/>
    <s v="SCOTLAND"/>
    <x v="13479"/>
  </r>
  <r>
    <x v="21"/>
    <n v="201919"/>
    <x v="6"/>
    <x v="116"/>
    <s v="Shopping Centre"/>
    <s v="SCOTLAND"/>
    <x v="13480"/>
  </r>
  <r>
    <x v="21"/>
    <n v="201941"/>
    <x v="6"/>
    <x v="339"/>
    <s v="Shopping Centre"/>
    <s v="SCOTLAND"/>
    <x v="13481"/>
  </r>
  <r>
    <x v="21"/>
    <n v="202043"/>
    <x v="1"/>
    <x v="398"/>
    <s v="Shopping Centre"/>
    <s v="SCOTLAND"/>
    <x v="13482"/>
  </r>
  <r>
    <x v="21"/>
    <n v="202128"/>
    <x v="2"/>
    <x v="444"/>
    <s v="Shopping Centre"/>
    <s v="SCOTLAND"/>
    <x v="13483"/>
  </r>
  <r>
    <x v="21"/>
    <n v="202119"/>
    <x v="4"/>
    <x v="545"/>
    <s v="Shopping Centre"/>
    <s v="SCOTLAND"/>
    <x v="13484"/>
  </r>
  <r>
    <x v="21"/>
    <n v="202004"/>
    <x v="1"/>
    <x v="349"/>
    <s v="Shopping Centre"/>
    <s v="SCOTLAND"/>
    <x v="13485"/>
  </r>
  <r>
    <x v="21"/>
    <n v="201913"/>
    <x v="1"/>
    <x v="309"/>
    <s v="Shopping Centre"/>
    <s v="SCOTLAND"/>
    <x v="13486"/>
  </r>
  <r>
    <x v="21"/>
    <n v="202009"/>
    <x v="4"/>
    <x v="263"/>
    <s v="Shopping Centre"/>
    <s v="SCOTLAND"/>
    <x v="13487"/>
  </r>
  <r>
    <x v="21"/>
    <n v="202228"/>
    <x v="3"/>
    <x v="1105"/>
    <s v="Shopping Centre"/>
    <s v="SCOTLAND"/>
    <x v="13488"/>
  </r>
  <r>
    <x v="21"/>
    <n v="202116"/>
    <x v="6"/>
    <x v="902"/>
    <s v="Shopping Centre"/>
    <s v="SCOTLAND"/>
    <x v="13489"/>
  </r>
  <r>
    <x v="21"/>
    <n v="201945"/>
    <x v="6"/>
    <x v="430"/>
    <s v="Shopping Centre"/>
    <s v="SCOTLAND"/>
    <x v="13490"/>
  </r>
  <r>
    <x v="21"/>
    <n v="202114"/>
    <x v="0"/>
    <x v="247"/>
    <s v="Shopping Centre"/>
    <s v="SCOTLAND"/>
    <x v="13491"/>
  </r>
  <r>
    <x v="21"/>
    <n v="202128"/>
    <x v="0"/>
    <x v="264"/>
    <s v="Shopping Centre"/>
    <s v="SCOTLAND"/>
    <x v="13492"/>
  </r>
  <r>
    <x v="21"/>
    <n v="201910"/>
    <x v="1"/>
    <x v="418"/>
    <s v="Shopping Centre"/>
    <s v="SCOTLAND"/>
    <x v="13493"/>
  </r>
  <r>
    <x v="21"/>
    <n v="202010"/>
    <x v="1"/>
    <x v="147"/>
    <s v="Shopping Centre"/>
    <s v="SCOTLAND"/>
    <x v="13494"/>
  </r>
  <r>
    <x v="21"/>
    <n v="202003"/>
    <x v="6"/>
    <x v="179"/>
    <s v="Shopping Centre"/>
    <s v="SCOTLAND"/>
    <x v="13495"/>
  </r>
  <r>
    <x v="21"/>
    <n v="202008"/>
    <x v="6"/>
    <x v="238"/>
    <s v="Shopping Centre"/>
    <s v="SCOTLAND"/>
    <x v="13496"/>
  </r>
  <r>
    <x v="21"/>
    <n v="202239"/>
    <x v="6"/>
    <x v="286"/>
    <s v="Shopping Centre"/>
    <s v="SCOTLAND"/>
    <x v="13497"/>
  </r>
  <r>
    <x v="21"/>
    <n v="202028"/>
    <x v="0"/>
    <x v="1146"/>
    <s v="Shopping Centre"/>
    <s v="SCOTLAND"/>
    <x v="13498"/>
  </r>
  <r>
    <x v="21"/>
    <n v="202021"/>
    <x v="1"/>
    <x v="218"/>
    <s v="Shopping Centre"/>
    <s v="SCOTLAND"/>
    <x v="13499"/>
  </r>
  <r>
    <x v="21"/>
    <n v="201904"/>
    <x v="6"/>
    <x v="200"/>
    <s v="Shopping Centre"/>
    <s v="SCOTLAND"/>
    <x v="13500"/>
  </r>
  <r>
    <x v="21"/>
    <n v="201912"/>
    <x v="4"/>
    <x v="740"/>
    <s v="Shopping Centre"/>
    <s v="SCOTLAND"/>
    <x v="13501"/>
  </r>
  <r>
    <x v="21"/>
    <n v="202015"/>
    <x v="4"/>
    <x v="889"/>
    <s v="Shopping Centre"/>
    <s v="SCOTLAND"/>
    <x v="13502"/>
  </r>
  <r>
    <x v="21"/>
    <n v="201949"/>
    <x v="6"/>
    <x v="152"/>
    <s v="Shopping Centre"/>
    <s v="SCOTLAND"/>
    <x v="13503"/>
  </r>
  <r>
    <x v="21"/>
    <n v="201905"/>
    <x v="4"/>
    <x v="754"/>
    <s v="Shopping Centre"/>
    <s v="SCOTLAND"/>
    <x v="13504"/>
  </r>
  <r>
    <x v="21"/>
    <n v="202044"/>
    <x v="1"/>
    <x v="133"/>
    <s v="Shopping Centre"/>
    <s v="SCOTLAND"/>
    <x v="13505"/>
  </r>
  <r>
    <x v="21"/>
    <n v="201924"/>
    <x v="1"/>
    <x v="721"/>
    <s v="Shopping Centre"/>
    <s v="SCOTLAND"/>
    <x v="13506"/>
  </r>
  <r>
    <x v="21"/>
    <n v="201911"/>
    <x v="1"/>
    <x v="674"/>
    <s v="Shopping Centre"/>
    <s v="SCOTLAND"/>
    <x v="13507"/>
  </r>
  <r>
    <x v="21"/>
    <n v="202030"/>
    <x v="0"/>
    <x v="767"/>
    <s v="Shopping Centre"/>
    <s v="SCOTLAND"/>
    <x v="13508"/>
  </r>
  <r>
    <x v="21"/>
    <n v="202222"/>
    <x v="0"/>
    <x v="657"/>
    <s v="Shopping Centre"/>
    <s v="SCOTLAND"/>
    <x v="13509"/>
  </r>
  <r>
    <x v="21"/>
    <n v="201927"/>
    <x v="0"/>
    <x v="675"/>
    <s v="Shopping Centre"/>
    <s v="SCOTLAND"/>
    <x v="13510"/>
  </r>
  <r>
    <x v="21"/>
    <n v="201928"/>
    <x v="4"/>
    <x v="563"/>
    <s v="Shopping Centre"/>
    <s v="SCOTLAND"/>
    <x v="13511"/>
  </r>
  <r>
    <x v="21"/>
    <n v="202209"/>
    <x v="1"/>
    <x v="334"/>
    <s v="Shopping Centre"/>
    <s v="SCOTLAND"/>
    <x v="13512"/>
  </r>
  <r>
    <x v="21"/>
    <n v="202010"/>
    <x v="0"/>
    <x v="514"/>
    <s v="Shopping Centre"/>
    <s v="SCOTLAND"/>
    <x v="13513"/>
  </r>
  <r>
    <x v="21"/>
    <n v="201909"/>
    <x v="6"/>
    <x v="178"/>
    <s v="Shopping Centre"/>
    <s v="SCOTLAND"/>
    <x v="13514"/>
  </r>
  <r>
    <x v="21"/>
    <n v="202220"/>
    <x v="1"/>
    <x v="321"/>
    <s v="Shopping Centre"/>
    <s v="SCOTLAND"/>
    <x v="13515"/>
  </r>
  <r>
    <x v="21"/>
    <n v="201929"/>
    <x v="4"/>
    <x v="688"/>
    <s v="Shopping Centre"/>
    <s v="SCOTLAND"/>
    <x v="13516"/>
  </r>
  <r>
    <x v="21"/>
    <n v="201901"/>
    <x v="1"/>
    <x v="474"/>
    <s v="Shopping Centre"/>
    <s v="SCOTLAND"/>
    <x v="13517"/>
  </r>
  <r>
    <x v="21"/>
    <n v="201931"/>
    <x v="5"/>
    <x v="759"/>
    <s v="Shopping Centre"/>
    <s v="SCOTLAND"/>
    <x v="13518"/>
  </r>
  <r>
    <x v="21"/>
    <n v="202031"/>
    <x v="3"/>
    <x v="406"/>
    <s v="Shopping Centre"/>
    <s v="SCOTLAND"/>
    <x v="13519"/>
  </r>
  <r>
    <x v="21"/>
    <n v="202016"/>
    <x v="1"/>
    <x v="397"/>
    <s v="Shopping Centre"/>
    <s v="SCOTLAND"/>
    <x v="13520"/>
  </r>
  <r>
    <x v="21"/>
    <n v="201912"/>
    <x v="6"/>
    <x v="206"/>
    <s v="Shopping Centre"/>
    <s v="SCOTLAND"/>
    <x v="13521"/>
  </r>
  <r>
    <x v="21"/>
    <n v="201904"/>
    <x v="1"/>
    <x v="624"/>
    <s v="Shopping Centre"/>
    <s v="SCOTLAND"/>
    <x v="13522"/>
  </r>
  <r>
    <x v="21"/>
    <n v="201943"/>
    <x v="6"/>
    <x v="262"/>
    <s v="Shopping Centre"/>
    <s v="SCOTLAND"/>
    <x v="13523"/>
  </r>
  <r>
    <x v="21"/>
    <n v="202216"/>
    <x v="5"/>
    <x v="300"/>
    <s v="Shopping Centre"/>
    <s v="SCOTLAND"/>
    <x v="13524"/>
  </r>
  <r>
    <x v="21"/>
    <n v="202006"/>
    <x v="6"/>
    <x v="345"/>
    <s v="Shopping Centre"/>
    <s v="SCOTLAND"/>
    <x v="13525"/>
  </r>
  <r>
    <x v="21"/>
    <n v="202032"/>
    <x v="2"/>
    <x v="677"/>
    <s v="Shopping Centre"/>
    <s v="SCOTLAND"/>
    <x v="13526"/>
  </r>
  <r>
    <x v="21"/>
    <n v="201903"/>
    <x v="1"/>
    <x v="933"/>
    <s v="Shopping Centre"/>
    <s v="SCOTLAND"/>
    <x v="13527"/>
  </r>
  <r>
    <x v="21"/>
    <n v="202036"/>
    <x v="0"/>
    <x v="308"/>
    <s v="Shopping Centre"/>
    <s v="SCOTLAND"/>
    <x v="13528"/>
  </r>
  <r>
    <x v="21"/>
    <n v="202220"/>
    <x v="6"/>
    <x v="118"/>
    <s v="Shopping Centre"/>
    <s v="SCOTLAND"/>
    <x v="13529"/>
  </r>
  <r>
    <x v="21"/>
    <n v="202017"/>
    <x v="1"/>
    <x v="212"/>
    <s v="Shopping Centre"/>
    <s v="SCOTLAND"/>
    <x v="8083"/>
  </r>
  <r>
    <x v="21"/>
    <n v="202127"/>
    <x v="1"/>
    <x v="396"/>
    <s v="Shopping Centre"/>
    <s v="SCOTLAND"/>
    <x v="13530"/>
  </r>
  <r>
    <x v="21"/>
    <n v="202129"/>
    <x v="0"/>
    <x v="513"/>
    <s v="Shopping Centre"/>
    <s v="SCOTLAND"/>
    <x v="13531"/>
  </r>
  <r>
    <x v="21"/>
    <n v="202214"/>
    <x v="4"/>
    <x v="433"/>
    <s v="Shopping Centre"/>
    <s v="SCOTLAND"/>
    <x v="13532"/>
  </r>
  <r>
    <x v="21"/>
    <n v="202123"/>
    <x v="4"/>
    <x v="280"/>
    <s v="Shopping Centre"/>
    <s v="SCOTLAND"/>
    <x v="13533"/>
  </r>
  <r>
    <x v="21"/>
    <n v="202116"/>
    <x v="2"/>
    <x v="1175"/>
    <s v="Shopping Centre"/>
    <s v="SCOTLAND"/>
    <x v="13534"/>
  </r>
  <r>
    <x v="21"/>
    <n v="202211"/>
    <x v="0"/>
    <x v="587"/>
    <s v="Shopping Centre"/>
    <s v="SCOTLAND"/>
    <x v="13535"/>
  </r>
  <r>
    <x v="21"/>
    <n v="202012"/>
    <x v="6"/>
    <x v="194"/>
    <s v="Shopping Centre"/>
    <s v="SCOTLAND"/>
    <x v="13536"/>
  </r>
  <r>
    <x v="21"/>
    <n v="202030"/>
    <x v="5"/>
    <x v="862"/>
    <s v="Shopping Centre"/>
    <s v="SCOTLAND"/>
    <x v="13537"/>
  </r>
  <r>
    <x v="21"/>
    <n v="201923"/>
    <x v="1"/>
    <x v="639"/>
    <s v="Shopping Centre"/>
    <s v="SCOTLAND"/>
    <x v="13538"/>
  </r>
  <r>
    <x v="21"/>
    <n v="202016"/>
    <x v="0"/>
    <x v="665"/>
    <s v="Shopping Centre"/>
    <s v="SCOTLAND"/>
    <x v="13539"/>
  </r>
  <r>
    <x v="21"/>
    <n v="202126"/>
    <x v="4"/>
    <x v="650"/>
    <s v="Shopping Centre"/>
    <s v="SCOTLAND"/>
    <x v="13540"/>
  </r>
  <r>
    <x v="21"/>
    <n v="202239"/>
    <x v="1"/>
    <x v="451"/>
    <s v="Shopping Centre"/>
    <s v="SCOTLAND"/>
    <x v="13541"/>
  </r>
  <r>
    <x v="21"/>
    <n v="201915"/>
    <x v="4"/>
    <x v="602"/>
    <s v="Shopping Centre"/>
    <s v="SCOTLAND"/>
    <x v="13542"/>
  </r>
  <r>
    <x v="21"/>
    <n v="201929"/>
    <x v="1"/>
    <x v="410"/>
    <s v="Shopping Centre"/>
    <s v="SCOTLAND"/>
    <x v="13543"/>
  </r>
  <r>
    <x v="21"/>
    <n v="201925"/>
    <x v="1"/>
    <x v="424"/>
    <s v="Shopping Centre"/>
    <s v="SCOTLAND"/>
    <x v="13544"/>
  </r>
  <r>
    <x v="21"/>
    <n v="202003"/>
    <x v="1"/>
    <x v="477"/>
    <s v="Shopping Centre"/>
    <s v="SCOTLAND"/>
    <x v="13545"/>
  </r>
  <r>
    <x v="21"/>
    <n v="201940"/>
    <x v="6"/>
    <x v="415"/>
    <s v="Shopping Centre"/>
    <s v="SCOTLAND"/>
    <x v="13546"/>
  </r>
  <r>
    <x v="21"/>
    <n v="201914"/>
    <x v="1"/>
    <x v="419"/>
    <s v="Shopping Centre"/>
    <s v="SCOTLAND"/>
    <x v="13547"/>
  </r>
  <r>
    <x v="21"/>
    <n v="201929"/>
    <x v="6"/>
    <x v="145"/>
    <s v="Shopping Centre"/>
    <s v="SCOTLAND"/>
    <x v="13548"/>
  </r>
  <r>
    <x v="21"/>
    <n v="202027"/>
    <x v="0"/>
    <x v="214"/>
    <s v="Shopping Centre"/>
    <s v="SCOTLAND"/>
    <x v="13549"/>
  </r>
  <r>
    <x v="21"/>
    <n v="201920"/>
    <x v="6"/>
    <x v="354"/>
    <s v="Shopping Centre"/>
    <s v="SCOTLAND"/>
    <x v="13550"/>
  </r>
  <r>
    <x v="21"/>
    <n v="202116"/>
    <x v="4"/>
    <x v="1127"/>
    <s v="Shopping Centre"/>
    <s v="SCOTLAND"/>
    <x v="13551"/>
  </r>
  <r>
    <x v="21"/>
    <n v="202014"/>
    <x v="6"/>
    <x v="107"/>
    <s v="Shopping Centre"/>
    <s v="SCOTLAND"/>
    <x v="13552"/>
  </r>
  <r>
    <x v="21"/>
    <n v="202046"/>
    <x v="1"/>
    <x v="525"/>
    <s v="Shopping Centre"/>
    <s v="SCOTLAND"/>
    <x v="13553"/>
  </r>
  <r>
    <x v="21"/>
    <n v="202202"/>
    <x v="0"/>
    <x v="670"/>
    <s v="Shopping Centre"/>
    <s v="SCOTLAND"/>
    <x v="13554"/>
  </r>
  <r>
    <x v="21"/>
    <n v="202214"/>
    <x v="3"/>
    <x v="625"/>
    <s v="Shopping Centre"/>
    <s v="SCOTLAND"/>
    <x v="13555"/>
  </r>
  <r>
    <x v="21"/>
    <n v="201925"/>
    <x v="6"/>
    <x v="298"/>
    <s v="Shopping Centre"/>
    <s v="SCOTLAND"/>
    <x v="13556"/>
  </r>
  <r>
    <x v="21"/>
    <n v="201911"/>
    <x v="4"/>
    <x v="516"/>
    <s v="Shopping Centre"/>
    <s v="SCOTLAND"/>
    <x v="13557"/>
  </r>
  <r>
    <x v="21"/>
    <n v="202230"/>
    <x v="0"/>
    <x v="434"/>
    <s v="Shopping Centre"/>
    <s v="SCOTLAND"/>
    <x v="13558"/>
  </r>
  <r>
    <x v="21"/>
    <n v="202227"/>
    <x v="0"/>
    <x v="713"/>
    <s v="Shopping Centre"/>
    <s v="SCOTLAND"/>
    <x v="13559"/>
  </r>
  <r>
    <x v="21"/>
    <n v="201930"/>
    <x v="0"/>
    <x v="564"/>
    <s v="Shopping Centre"/>
    <s v="SCOTLAND"/>
    <x v="13560"/>
  </r>
  <r>
    <x v="21"/>
    <n v="201943"/>
    <x v="1"/>
    <x v="485"/>
    <s v="Shopping Centre"/>
    <s v="SCOTLAND"/>
    <x v="13561"/>
  </r>
  <r>
    <x v="21"/>
    <n v="202201"/>
    <x v="4"/>
    <x v="130"/>
    <s v="Shopping Centre"/>
    <s v="SCOTLAND"/>
    <x v="13562"/>
  </r>
  <r>
    <x v="21"/>
    <n v="202221"/>
    <x v="1"/>
    <x v="225"/>
    <s v="Shopping Centre"/>
    <s v="SCOTLAND"/>
    <x v="13563"/>
  </r>
  <r>
    <x v="21"/>
    <n v="201919"/>
    <x v="4"/>
    <x v="822"/>
    <s v="Shopping Centre"/>
    <s v="SCOTLAND"/>
    <x v="13564"/>
  </r>
  <r>
    <x v="21"/>
    <n v="202123"/>
    <x v="1"/>
    <x v="554"/>
    <s v="Shopping Centre"/>
    <s v="SCOTLAND"/>
    <x v="13565"/>
  </r>
  <r>
    <x v="21"/>
    <n v="202001"/>
    <x v="1"/>
    <x v="97"/>
    <s v="Shopping Centre"/>
    <s v="SCOTLAND"/>
    <x v="13566"/>
  </r>
  <r>
    <x v="21"/>
    <n v="202208"/>
    <x v="6"/>
    <x v="138"/>
    <s v="Shopping Centre"/>
    <s v="SCOTLAND"/>
    <x v="13567"/>
  </r>
  <r>
    <x v="21"/>
    <n v="202112"/>
    <x v="0"/>
    <x v="1110"/>
    <s v="Shopping Centre"/>
    <s v="SCOTLAND"/>
    <x v="13568"/>
  </r>
  <r>
    <x v="21"/>
    <n v="202231"/>
    <x v="3"/>
    <x v="1057"/>
    <s v="Shopping Centre"/>
    <s v="SCOTLAND"/>
    <x v="13569"/>
  </r>
  <r>
    <x v="21"/>
    <n v="202119"/>
    <x v="0"/>
    <x v="425"/>
    <s v="Shopping Centre"/>
    <s v="SCOTLAND"/>
    <x v="13570"/>
  </r>
  <r>
    <x v="21"/>
    <n v="202022"/>
    <x v="0"/>
    <x v="436"/>
    <s v="Shopping Centre"/>
    <s v="SCOTLAND"/>
    <x v="13571"/>
  </r>
  <r>
    <x v="21"/>
    <n v="202213"/>
    <x v="1"/>
    <x v="159"/>
    <s v="Shopping Centre"/>
    <s v="SCOTLAND"/>
    <x v="13572"/>
  </r>
  <r>
    <x v="21"/>
    <n v="201902"/>
    <x v="6"/>
    <x v="638"/>
    <s v="Shopping Centre"/>
    <s v="SCOTLAND"/>
    <x v="13573"/>
  </r>
  <r>
    <x v="21"/>
    <n v="202224"/>
    <x v="4"/>
    <x v="578"/>
    <s v="Shopping Centre"/>
    <s v="SCOTLAND"/>
    <x v="13574"/>
  </r>
  <r>
    <x v="21"/>
    <n v="202112"/>
    <x v="5"/>
    <x v="872"/>
    <s v="Shopping Centre"/>
    <s v="SCOTLAND"/>
    <x v="13575"/>
  </r>
  <r>
    <x v="21"/>
    <n v="202022"/>
    <x v="4"/>
    <x v="504"/>
    <s v="Shopping Centre"/>
    <s v="SCOTLAND"/>
    <x v="13576"/>
  </r>
  <r>
    <x v="21"/>
    <n v="201942"/>
    <x v="1"/>
    <x v="774"/>
    <s v="Shopping Centre"/>
    <s v="SCOTLAND"/>
    <x v="13577"/>
  </r>
  <r>
    <x v="21"/>
    <n v="201940"/>
    <x v="1"/>
    <x v="393"/>
    <s v="Shopping Centre"/>
    <s v="SCOTLAND"/>
    <x v="13578"/>
  </r>
  <r>
    <x v="21"/>
    <n v="202029"/>
    <x v="3"/>
    <x v="715"/>
    <s v="Shopping Centre"/>
    <s v="SCOTLAND"/>
    <x v="13579"/>
  </r>
  <r>
    <x v="21"/>
    <n v="202215"/>
    <x v="3"/>
    <x v="456"/>
    <s v="Shopping Centre"/>
    <s v="SCOTLAND"/>
    <x v="13580"/>
  </r>
  <r>
    <x v="21"/>
    <n v="202019"/>
    <x v="6"/>
    <x v="110"/>
    <s v="Shopping Centre"/>
    <s v="SCOTLAND"/>
    <x v="13581"/>
  </r>
  <r>
    <x v="21"/>
    <n v="201928"/>
    <x v="1"/>
    <x v="794"/>
    <s v="Shopping Centre"/>
    <s v="SCOTLAND"/>
    <x v="13582"/>
  </r>
  <r>
    <x v="21"/>
    <n v="201914"/>
    <x v="6"/>
    <x v="173"/>
    <s v="Shopping Centre"/>
    <s v="SCOTLAND"/>
    <x v="13583"/>
  </r>
  <r>
    <x v="21"/>
    <n v="202002"/>
    <x v="1"/>
    <x v="718"/>
    <s v="Shopping Centre"/>
    <s v="SCOTLAND"/>
    <x v="13584"/>
  </r>
  <r>
    <x v="21"/>
    <n v="201908"/>
    <x v="1"/>
    <x v="683"/>
    <s v="Shopping Centre"/>
    <s v="SCOTLAND"/>
    <x v="13585"/>
  </r>
  <r>
    <x v="21"/>
    <n v="202014"/>
    <x v="1"/>
    <x v="307"/>
    <s v="Shopping Centre"/>
    <s v="SCOTLAND"/>
    <x v="13586"/>
  </r>
  <r>
    <x v="21"/>
    <n v="201921"/>
    <x v="0"/>
    <x v="586"/>
    <s v="Shopping Centre"/>
    <s v="SCOTLAND"/>
    <x v="13587"/>
  </r>
  <r>
    <x v="21"/>
    <n v="202120"/>
    <x v="4"/>
    <x v="1097"/>
    <s v="Shopping Centre"/>
    <s v="SCOTLAND"/>
    <x v="13588"/>
  </r>
  <r>
    <x v="21"/>
    <n v="201952"/>
    <x v="1"/>
    <x v="204"/>
    <s v="Shopping Centre"/>
    <s v="SCOTLAND"/>
    <x v="13589"/>
  </r>
  <r>
    <x v="21"/>
    <n v="202045"/>
    <x v="4"/>
    <x v="644"/>
    <s v="Shopping Centre"/>
    <s v="SCOTLAND"/>
    <x v="13590"/>
  </r>
  <r>
    <x v="21"/>
    <n v="202038"/>
    <x v="6"/>
    <x v="111"/>
    <s v="Shopping Centre"/>
    <s v="SCOTLAND"/>
    <x v="13591"/>
  </r>
  <r>
    <x v="21"/>
    <n v="201913"/>
    <x v="4"/>
    <x v="538"/>
    <s v="Shopping Centre"/>
    <s v="SCOTLAND"/>
    <x v="13592"/>
  </r>
  <r>
    <x v="21"/>
    <n v="201942"/>
    <x v="0"/>
    <x v="724"/>
    <s v="Shopping Centre"/>
    <s v="SCOTLAND"/>
    <x v="13593"/>
  </r>
  <r>
    <x v="21"/>
    <n v="202014"/>
    <x v="4"/>
    <x v="950"/>
    <s v="Shopping Centre"/>
    <s v="SCOTLAND"/>
    <x v="13594"/>
  </r>
  <r>
    <x v="21"/>
    <n v="201901"/>
    <x v="0"/>
    <x v="936"/>
    <s v="Shopping Centre"/>
    <s v="SCOTLAND"/>
    <x v="13595"/>
  </r>
  <r>
    <x v="21"/>
    <n v="202215"/>
    <x v="0"/>
    <x v="663"/>
    <s v="Shopping Centre"/>
    <s v="SCOTLAND"/>
    <x v="13596"/>
  </r>
  <r>
    <x v="21"/>
    <n v="202013"/>
    <x v="4"/>
    <x v="565"/>
    <s v="Shopping Centre"/>
    <s v="SCOTLAND"/>
    <x v="13597"/>
  </r>
  <r>
    <x v="21"/>
    <n v="202007"/>
    <x v="1"/>
    <x v="438"/>
    <s v="Shopping Centre"/>
    <s v="SCOTLAND"/>
    <x v="13598"/>
  </r>
  <r>
    <x v="21"/>
    <n v="201916"/>
    <x v="3"/>
    <x v="1001"/>
    <s v="Shopping Centre"/>
    <s v="SCOTLAND"/>
    <x v="13599"/>
  </r>
  <r>
    <x v="21"/>
    <n v="202029"/>
    <x v="0"/>
    <x v="612"/>
    <s v="Shopping Centre"/>
    <s v="SCOTLAND"/>
    <x v="13600"/>
  </r>
  <r>
    <x v="21"/>
    <n v="202012"/>
    <x v="1"/>
    <x v="275"/>
    <s v="Shopping Centre"/>
    <s v="SCOTLAND"/>
    <x v="13600"/>
  </r>
  <r>
    <x v="21"/>
    <n v="202118"/>
    <x v="4"/>
    <x v="475"/>
    <s v="Shopping Centre"/>
    <s v="SCOTLAND"/>
    <x v="13601"/>
  </r>
  <r>
    <x v="21"/>
    <n v="202023"/>
    <x v="1"/>
    <x v="282"/>
    <s v="Shopping Centre"/>
    <s v="SCOTLAND"/>
    <x v="13602"/>
  </r>
  <r>
    <x v="21"/>
    <n v="201906"/>
    <x v="4"/>
    <x v="955"/>
    <s v="Shopping Centre"/>
    <s v="SCOTLAND"/>
    <x v="13603"/>
  </r>
  <r>
    <x v="21"/>
    <n v="201919"/>
    <x v="1"/>
    <x v="408"/>
    <s v="Shopping Centre"/>
    <s v="SCOTLAND"/>
    <x v="13604"/>
  </r>
  <r>
    <x v="21"/>
    <n v="202114"/>
    <x v="4"/>
    <x v="301"/>
    <s v="Shopping Centre"/>
    <s v="SCOTLAND"/>
    <x v="13605"/>
  </r>
  <r>
    <x v="21"/>
    <n v="201911"/>
    <x v="6"/>
    <x v="235"/>
    <s v="Shopping Centre"/>
    <s v="SCOTLAND"/>
    <x v="13606"/>
  </r>
  <r>
    <x v="21"/>
    <n v="202113"/>
    <x v="4"/>
    <x v="414"/>
    <s v="Shopping Centre"/>
    <s v="SCOTLAND"/>
    <x v="13607"/>
  </r>
  <r>
    <x v="21"/>
    <n v="201910"/>
    <x v="6"/>
    <x v="205"/>
    <s v="Shopping Centre"/>
    <s v="SCOTLAND"/>
    <x v="13608"/>
  </r>
  <r>
    <x v="21"/>
    <n v="202221"/>
    <x v="2"/>
    <x v="976"/>
    <s v="Shopping Centre"/>
    <s v="SCOTLAND"/>
    <x v="13609"/>
  </r>
  <r>
    <x v="21"/>
    <n v="201945"/>
    <x v="0"/>
    <x v="981"/>
    <s v="Shopping Centre"/>
    <s v="SCOTLAND"/>
    <x v="13610"/>
  </r>
  <r>
    <x v="21"/>
    <n v="202211"/>
    <x v="1"/>
    <x v="183"/>
    <s v="Shopping Centre"/>
    <s v="SCOTLAND"/>
    <x v="13611"/>
  </r>
  <r>
    <x v="21"/>
    <n v="201930"/>
    <x v="2"/>
    <x v="579"/>
    <s v="Shopping Centre"/>
    <s v="SCOTLAND"/>
    <x v="13612"/>
  </r>
  <r>
    <x v="21"/>
    <n v="202207"/>
    <x v="0"/>
    <x v="557"/>
    <s v="Shopping Centre"/>
    <s v="SCOTLAND"/>
    <x v="13613"/>
  </r>
  <r>
    <x v="21"/>
    <n v="202224"/>
    <x v="2"/>
    <x v="417"/>
    <s v="Shopping Centre"/>
    <s v="SCOTLAND"/>
    <x v="13614"/>
  </r>
  <r>
    <x v="21"/>
    <n v="201917"/>
    <x v="5"/>
    <x v="500"/>
    <s v="Shopping Centre"/>
    <s v="SCOTLAND"/>
    <x v="13615"/>
  </r>
  <r>
    <x v="21"/>
    <n v="202125"/>
    <x v="4"/>
    <x v="595"/>
    <s v="Shopping Centre"/>
    <s v="SCOTLAND"/>
    <x v="13616"/>
  </r>
  <r>
    <x v="21"/>
    <n v="202011"/>
    <x v="1"/>
    <x v="489"/>
    <s v="Shopping Centre"/>
    <s v="SCOTLAND"/>
    <x v="13617"/>
  </r>
  <r>
    <x v="21"/>
    <n v="202225"/>
    <x v="4"/>
    <x v="883"/>
    <s v="Shopping Centre"/>
    <s v="SCOTLAND"/>
    <x v="13618"/>
  </r>
  <r>
    <x v="21"/>
    <n v="201947"/>
    <x v="6"/>
    <x v="189"/>
    <s v="Shopping Centre"/>
    <s v="SCOTLAND"/>
    <x v="13619"/>
  </r>
  <r>
    <x v="21"/>
    <n v="201932"/>
    <x v="3"/>
    <x v="924"/>
    <s v="Shopping Centre"/>
    <s v="SCOTLAND"/>
    <x v="13620"/>
  </r>
  <r>
    <x v="21"/>
    <n v="202226"/>
    <x v="4"/>
    <x v="1049"/>
    <s v="Shopping Centre"/>
    <s v="SCOTLAND"/>
    <x v="13621"/>
  </r>
  <r>
    <x v="21"/>
    <n v="202021"/>
    <x v="6"/>
    <x v="87"/>
    <s v="Shopping Centre"/>
    <s v="SCOTLAND"/>
    <x v="13622"/>
  </r>
  <r>
    <x v="21"/>
    <n v="202031"/>
    <x v="5"/>
    <x v="1018"/>
    <s v="Shopping Centre"/>
    <s v="SCOTLAND"/>
    <x v="13623"/>
  </r>
  <r>
    <x v="21"/>
    <n v="201905"/>
    <x v="1"/>
    <x v="600"/>
    <s v="Shopping Centre"/>
    <s v="SCOTLAND"/>
    <x v="13624"/>
  </r>
  <r>
    <x v="21"/>
    <n v="202210"/>
    <x v="2"/>
    <x v="607"/>
    <s v="Shopping Centre"/>
    <s v="SCOTLAND"/>
    <x v="13625"/>
  </r>
  <r>
    <x v="21"/>
    <n v="202237"/>
    <x v="5"/>
    <x v="257"/>
    <s v="Shopping Centre"/>
    <s v="SCOTLAND"/>
    <x v="13626"/>
  </r>
  <r>
    <x v="21"/>
    <n v="202222"/>
    <x v="2"/>
    <x v="572"/>
    <s v="Shopping Centre"/>
    <s v="SCOTLAND"/>
    <x v="13627"/>
  </r>
  <r>
    <x v="21"/>
    <n v="202024"/>
    <x v="3"/>
    <x v="926"/>
    <s v="Shopping Centre"/>
    <s v="SCOTLAND"/>
    <x v="13628"/>
  </r>
  <r>
    <x v="21"/>
    <n v="201942"/>
    <x v="2"/>
    <x v="855"/>
    <s v="Shopping Centre"/>
    <s v="SCOTLAND"/>
    <x v="13629"/>
  </r>
  <r>
    <x v="21"/>
    <n v="202203"/>
    <x v="4"/>
    <x v="382"/>
    <s v="Shopping Centre"/>
    <s v="SCOTLAND"/>
    <x v="13630"/>
  </r>
  <r>
    <x v="21"/>
    <n v="202122"/>
    <x v="0"/>
    <x v="405"/>
    <s v="Shopping Centre"/>
    <s v="SCOTLAND"/>
    <x v="13631"/>
  </r>
  <r>
    <x v="21"/>
    <n v="202129"/>
    <x v="5"/>
    <x v="898"/>
    <s v="Shopping Centre"/>
    <s v="SCOTLAND"/>
    <x v="13632"/>
  </r>
  <r>
    <x v="21"/>
    <n v="202205"/>
    <x v="0"/>
    <x v="404"/>
    <s v="Shopping Centre"/>
    <s v="SCOTLAND"/>
    <x v="13633"/>
  </r>
  <r>
    <x v="21"/>
    <n v="202011"/>
    <x v="6"/>
    <x v="289"/>
    <s v="Shopping Centre"/>
    <s v="SCOTLAND"/>
    <x v="13634"/>
  </r>
  <r>
    <x v="21"/>
    <n v="202216"/>
    <x v="3"/>
    <x v="923"/>
    <s v="Shopping Centre"/>
    <s v="SCOTLAND"/>
    <x v="13635"/>
  </r>
  <r>
    <x v="21"/>
    <n v="202237"/>
    <x v="3"/>
    <x v="332"/>
    <s v="Shopping Centre"/>
    <s v="SCOTLAND"/>
    <x v="13636"/>
  </r>
  <r>
    <x v="21"/>
    <n v="202027"/>
    <x v="5"/>
    <x v="631"/>
    <s v="Shopping Centre"/>
    <s v="SCOTLAND"/>
    <x v="13637"/>
  </r>
  <r>
    <x v="21"/>
    <n v="202031"/>
    <x v="2"/>
    <x v="337"/>
    <s v="Shopping Centre"/>
    <s v="SCOTLAND"/>
    <x v="13638"/>
  </r>
  <r>
    <x v="21"/>
    <n v="202030"/>
    <x v="2"/>
    <x v="703"/>
    <s v="Shopping Centre"/>
    <s v="SCOTLAND"/>
    <x v="13639"/>
  </r>
  <r>
    <x v="21"/>
    <n v="201901"/>
    <x v="6"/>
    <x v="224"/>
    <s v="Shopping Centre"/>
    <s v="SCOTLAND"/>
    <x v="13640"/>
  </r>
  <r>
    <x v="21"/>
    <n v="202238"/>
    <x v="6"/>
    <x v="175"/>
    <s v="Shopping Centre"/>
    <s v="SCOTLAND"/>
    <x v="8927"/>
  </r>
  <r>
    <x v="21"/>
    <n v="202220"/>
    <x v="4"/>
    <x v="753"/>
    <s v="Shopping Centre"/>
    <s v="SCOTLAND"/>
    <x v="13641"/>
  </r>
  <r>
    <x v="21"/>
    <n v="202115"/>
    <x v="3"/>
    <x v="965"/>
    <s v="Shopping Centre"/>
    <s v="SCOTLAND"/>
    <x v="13642"/>
  </r>
  <r>
    <x v="21"/>
    <n v="202122"/>
    <x v="6"/>
    <x v="151"/>
    <s v="Shopping Centre"/>
    <s v="SCOTLAND"/>
    <x v="13643"/>
  </r>
  <r>
    <x v="21"/>
    <n v="202119"/>
    <x v="5"/>
    <x v="532"/>
    <s v="Shopping Centre"/>
    <s v="SCOTLAND"/>
    <x v="13644"/>
  </r>
  <r>
    <x v="21"/>
    <n v="201908"/>
    <x v="4"/>
    <x v="652"/>
    <s v="Shopping Centre"/>
    <s v="SCOTLAND"/>
    <x v="13645"/>
  </r>
  <r>
    <x v="21"/>
    <n v="201906"/>
    <x v="1"/>
    <x v="517"/>
    <s v="Shopping Centre"/>
    <s v="SCOTLAND"/>
    <x v="13646"/>
  </r>
  <r>
    <x v="21"/>
    <n v="202220"/>
    <x v="0"/>
    <x v="457"/>
    <s v="Shopping Centre"/>
    <s v="SCOTLAND"/>
    <x v="13647"/>
  </r>
  <r>
    <x v="21"/>
    <n v="201941"/>
    <x v="1"/>
    <x v="831"/>
    <s v="Shopping Centre"/>
    <s v="SCOTLAND"/>
    <x v="8142"/>
  </r>
  <r>
    <x v="21"/>
    <n v="202128"/>
    <x v="5"/>
    <x v="411"/>
    <s v="Shopping Centre"/>
    <s v="SCOTLAND"/>
    <x v="13648"/>
  </r>
  <r>
    <x v="21"/>
    <n v="202219"/>
    <x v="2"/>
    <x v="429"/>
    <s v="Shopping Centre"/>
    <s v="SCOTLAND"/>
    <x v="13649"/>
  </r>
  <r>
    <x v="21"/>
    <n v="201916"/>
    <x v="0"/>
    <x v="400"/>
    <s v="Shopping Centre"/>
    <s v="SCOTLAND"/>
    <x v="13650"/>
  </r>
  <r>
    <x v="21"/>
    <n v="202007"/>
    <x v="4"/>
    <x v="970"/>
    <s v="Shopping Centre"/>
    <s v="SCOTLAND"/>
    <x v="13651"/>
  </r>
  <r>
    <x v="21"/>
    <n v="202213"/>
    <x v="2"/>
    <x v="1120"/>
    <s v="Shopping Centre"/>
    <s v="SCOTLAND"/>
    <x v="13652"/>
  </r>
  <r>
    <x v="21"/>
    <n v="202206"/>
    <x v="4"/>
    <x v="352"/>
    <s v="Shopping Centre"/>
    <s v="SCOTLAND"/>
    <x v="13653"/>
  </r>
  <r>
    <x v="21"/>
    <n v="202114"/>
    <x v="3"/>
    <x v="181"/>
    <s v="Shopping Centre"/>
    <s v="SCOTLAND"/>
    <x v="13654"/>
  </r>
  <r>
    <x v="21"/>
    <n v="201931"/>
    <x v="2"/>
    <x v="770"/>
    <s v="Shopping Centre"/>
    <s v="SCOTLAND"/>
    <x v="13655"/>
  </r>
  <r>
    <x v="21"/>
    <n v="201916"/>
    <x v="6"/>
    <x v="231"/>
    <s v="Shopping Centre"/>
    <s v="SCOTLAND"/>
    <x v="13656"/>
  </r>
  <r>
    <x v="21"/>
    <n v="202124"/>
    <x v="4"/>
    <x v="401"/>
    <s v="Shopping Centre"/>
    <s v="SCOTLAND"/>
    <x v="13657"/>
  </r>
  <r>
    <x v="21"/>
    <n v="202028"/>
    <x v="4"/>
    <x v="655"/>
    <s v="Shopping Centre"/>
    <s v="SCOTLAND"/>
    <x v="13658"/>
  </r>
  <r>
    <x v="21"/>
    <n v="202220"/>
    <x v="2"/>
    <x v="808"/>
    <s v="Shopping Centre"/>
    <s v="SCOTLAND"/>
    <x v="13659"/>
  </r>
  <r>
    <x v="21"/>
    <n v="202023"/>
    <x v="2"/>
    <x v="541"/>
    <s v="Shopping Centre"/>
    <s v="SCOTLAND"/>
    <x v="13660"/>
  </r>
  <r>
    <x v="21"/>
    <n v="201914"/>
    <x v="0"/>
    <x v="597"/>
    <s v="Shopping Centre"/>
    <s v="SCOTLAND"/>
    <x v="13661"/>
  </r>
  <r>
    <x v="21"/>
    <n v="202221"/>
    <x v="4"/>
    <x v="1021"/>
    <s v="Shopping Centre"/>
    <s v="SCOTLAND"/>
    <x v="13662"/>
  </r>
  <r>
    <x v="21"/>
    <n v="201905"/>
    <x v="0"/>
    <x v="551"/>
    <s v="Shopping Centre"/>
    <s v="SCOTLAND"/>
    <x v="13663"/>
  </r>
  <r>
    <x v="21"/>
    <n v="202039"/>
    <x v="6"/>
    <x v="94"/>
    <s v="Shopping Centre"/>
    <s v="SCOTLAND"/>
    <x v="13664"/>
  </r>
  <r>
    <x v="21"/>
    <n v="202231"/>
    <x v="5"/>
    <x v="166"/>
    <s v="Shopping Centre"/>
    <s v="SCOTLAND"/>
    <x v="13665"/>
  </r>
  <r>
    <x v="21"/>
    <n v="202213"/>
    <x v="3"/>
    <x v="432"/>
    <s v="Shopping Centre"/>
    <s v="SCOTLAND"/>
    <x v="13666"/>
  </r>
  <r>
    <x v="21"/>
    <n v="201931"/>
    <x v="0"/>
    <x v="566"/>
    <s v="Shopping Centre"/>
    <s v="SCOTLAND"/>
    <x v="13667"/>
  </r>
  <r>
    <x v="21"/>
    <n v="202117"/>
    <x v="0"/>
    <x v="839"/>
    <s v="Shopping Centre"/>
    <s v="SCOTLAND"/>
    <x v="13668"/>
  </r>
  <r>
    <x v="21"/>
    <n v="202127"/>
    <x v="3"/>
    <x v="745"/>
    <s v="Shopping Centre"/>
    <s v="SCOTLAND"/>
    <x v="13669"/>
  </r>
  <r>
    <x v="21"/>
    <n v="201932"/>
    <x v="5"/>
    <x v="523"/>
    <s v="Shopping Centre"/>
    <s v="SCOTLAND"/>
    <x v="13670"/>
  </r>
  <r>
    <x v="21"/>
    <n v="202221"/>
    <x v="3"/>
    <x v="573"/>
    <s v="Shopping Centre"/>
    <s v="SCOTLAND"/>
    <x v="13671"/>
  </r>
  <r>
    <x v="21"/>
    <n v="202126"/>
    <x v="3"/>
    <x v="346"/>
    <s v="Shopping Centre"/>
    <s v="SCOTLAND"/>
    <x v="13672"/>
  </r>
  <r>
    <x v="21"/>
    <n v="202215"/>
    <x v="5"/>
    <x v="882"/>
    <s v="Shopping Centre"/>
    <s v="SCOTLAND"/>
    <x v="13673"/>
  </r>
  <r>
    <x v="21"/>
    <n v="202038"/>
    <x v="1"/>
    <x v="478"/>
    <s v="Shopping Centre"/>
    <s v="SCOTLAND"/>
    <x v="13674"/>
  </r>
  <r>
    <x v="21"/>
    <n v="201948"/>
    <x v="0"/>
    <x v="324"/>
    <s v="Shopping Centre"/>
    <s v="SCOTLAND"/>
    <x v="13675"/>
  </r>
  <r>
    <x v="21"/>
    <n v="202006"/>
    <x v="1"/>
    <x v="806"/>
    <s v="Shopping Centre"/>
    <s v="SCOTLAND"/>
    <x v="13676"/>
  </r>
  <r>
    <x v="21"/>
    <n v="201918"/>
    <x v="0"/>
    <x v="899"/>
    <s v="Shopping Centre"/>
    <s v="SCOTLAND"/>
    <x v="13677"/>
  </r>
  <r>
    <x v="21"/>
    <n v="202120"/>
    <x v="5"/>
    <x v="921"/>
    <s v="Shopping Centre"/>
    <s v="SCOTLAND"/>
    <x v="13678"/>
  </r>
  <r>
    <x v="21"/>
    <n v="202228"/>
    <x v="4"/>
    <x v="582"/>
    <s v="Shopping Centre"/>
    <s v="SCOTLAND"/>
    <x v="13679"/>
  </r>
  <r>
    <x v="21"/>
    <n v="202224"/>
    <x v="3"/>
    <x v="491"/>
    <s v="Shopping Centre"/>
    <s v="SCOTLAND"/>
    <x v="13680"/>
  </r>
  <r>
    <x v="21"/>
    <n v="202230"/>
    <x v="3"/>
    <x v="585"/>
    <s v="Shopping Centre"/>
    <s v="SCOTLAND"/>
    <x v="13681"/>
  </r>
  <r>
    <x v="21"/>
    <n v="202227"/>
    <x v="4"/>
    <x v="989"/>
    <s v="Shopping Centre"/>
    <s v="SCOTLAND"/>
    <x v="13682"/>
  </r>
  <r>
    <x v="21"/>
    <n v="202205"/>
    <x v="4"/>
    <x v="268"/>
    <s v="Shopping Centre"/>
    <s v="SCOTLAND"/>
    <x v="13683"/>
  </r>
  <r>
    <x v="21"/>
    <n v="202123"/>
    <x v="0"/>
    <x v="392"/>
    <s v="Shopping Centre"/>
    <s v="SCOTLAND"/>
    <x v="13684"/>
  </r>
  <r>
    <x v="21"/>
    <n v="202229"/>
    <x v="5"/>
    <x v="1112"/>
    <s v="Shopping Centre"/>
    <s v="SCOTLAND"/>
    <x v="13685"/>
  </r>
  <r>
    <x v="21"/>
    <n v="202237"/>
    <x v="4"/>
    <x v="618"/>
    <s v="Shopping Centre"/>
    <s v="SCOTLAND"/>
    <x v="12486"/>
  </r>
  <r>
    <x v="21"/>
    <n v="202207"/>
    <x v="4"/>
    <x v="894"/>
    <s v="Shopping Centre"/>
    <s v="SCOTLAND"/>
    <x v="13686"/>
  </r>
  <r>
    <x v="21"/>
    <n v="202014"/>
    <x v="0"/>
    <x v="394"/>
    <s v="Shopping Centre"/>
    <s v="SCOTLAND"/>
    <x v="13687"/>
  </r>
  <r>
    <x v="21"/>
    <n v="202006"/>
    <x v="5"/>
    <x v="999"/>
    <s v="Shopping Centre"/>
    <s v="SCOTLAND"/>
    <x v="13688"/>
  </r>
  <r>
    <x v="21"/>
    <n v="202123"/>
    <x v="2"/>
    <x v="1008"/>
    <s v="Shopping Centre"/>
    <s v="SCOTLAND"/>
    <x v="13689"/>
  </r>
  <r>
    <x v="21"/>
    <n v="201950"/>
    <x v="1"/>
    <x v="288"/>
    <s v="Shopping Centre"/>
    <s v="SCOTLAND"/>
    <x v="13690"/>
  </r>
  <r>
    <x v="21"/>
    <n v="202017"/>
    <x v="6"/>
    <x v="201"/>
    <s v="Shopping Centre"/>
    <s v="SCOTLAND"/>
    <x v="13691"/>
  </r>
  <r>
    <x v="21"/>
    <n v="202227"/>
    <x v="2"/>
    <x v="589"/>
    <s v="Shopping Centre"/>
    <s v="SCOTLAND"/>
    <x v="13692"/>
  </r>
  <r>
    <x v="21"/>
    <n v="202228"/>
    <x v="0"/>
    <x v="422"/>
    <s v="Shopping Centre"/>
    <s v="SCOTLAND"/>
    <x v="13693"/>
  </r>
  <r>
    <x v="21"/>
    <n v="202125"/>
    <x v="3"/>
    <x v="229"/>
    <s v="Shopping Centre"/>
    <s v="SCOTLAND"/>
    <x v="13694"/>
  </r>
  <r>
    <x v="21"/>
    <n v="202203"/>
    <x v="0"/>
    <x v="498"/>
    <s v="Shopping Centre"/>
    <s v="SCOTLAND"/>
    <x v="13695"/>
  </r>
  <r>
    <x v="21"/>
    <n v="202122"/>
    <x v="4"/>
    <x v="285"/>
    <s v="Shopping Centre"/>
    <s v="SCOTLAND"/>
    <x v="13696"/>
  </r>
  <r>
    <x v="21"/>
    <n v="202112"/>
    <x v="2"/>
    <x v="266"/>
    <s v="Shopping Centre"/>
    <s v="SCOTLAND"/>
    <x v="13697"/>
  </r>
  <r>
    <x v="21"/>
    <n v="202120"/>
    <x v="0"/>
    <x v="696"/>
    <s v="Shopping Centre"/>
    <s v="SCOTLAND"/>
    <x v="13698"/>
  </r>
  <r>
    <x v="21"/>
    <n v="202215"/>
    <x v="2"/>
    <x v="634"/>
    <s v="Shopping Centre"/>
    <s v="SCOTLAND"/>
    <x v="13699"/>
  </r>
  <r>
    <x v="21"/>
    <n v="202206"/>
    <x v="0"/>
    <x v="320"/>
    <s v="Shopping Centre"/>
    <s v="SCOTLAND"/>
    <x v="13700"/>
  </r>
  <r>
    <x v="21"/>
    <n v="201948"/>
    <x v="2"/>
    <x v="1079"/>
    <s v="Shopping Centre"/>
    <s v="SCOTLAND"/>
    <x v="13701"/>
  </r>
  <r>
    <x v="21"/>
    <n v="202214"/>
    <x v="2"/>
    <x v="413"/>
    <s v="Shopping Centre"/>
    <s v="SCOTLAND"/>
    <x v="13702"/>
  </r>
  <r>
    <x v="21"/>
    <n v="202044"/>
    <x v="2"/>
    <x v="944"/>
    <s v="Shopping Centre"/>
    <s v="SCOTLAND"/>
    <x v="13703"/>
  </r>
  <r>
    <x v="21"/>
    <n v="202029"/>
    <x v="5"/>
    <x v="591"/>
    <s v="Shopping Centre"/>
    <s v="SCOTLAND"/>
    <x v="13704"/>
  </r>
  <r>
    <x v="21"/>
    <n v="202219"/>
    <x v="1"/>
    <x v="135"/>
    <s v="Shopping Centre"/>
    <s v="SCOTLAND"/>
    <x v="13705"/>
  </r>
  <r>
    <x v="21"/>
    <n v="201945"/>
    <x v="1"/>
    <x v="338"/>
    <s v="Shopping Centre"/>
    <s v="SCOTLAND"/>
    <x v="13706"/>
  </r>
  <r>
    <x v="21"/>
    <n v="201907"/>
    <x v="2"/>
    <x v="873"/>
    <s v="Shopping Centre"/>
    <s v="SCOTLAND"/>
    <x v="13707"/>
  </r>
  <r>
    <x v="21"/>
    <n v="202214"/>
    <x v="5"/>
    <x v="741"/>
    <s v="Shopping Centre"/>
    <s v="SCOTLAND"/>
    <x v="13708"/>
  </r>
  <r>
    <x v="21"/>
    <n v="202112"/>
    <x v="3"/>
    <x v="312"/>
    <s v="Shopping Centre"/>
    <s v="SCOTLAND"/>
    <x v="13709"/>
  </r>
  <r>
    <x v="21"/>
    <n v="202005"/>
    <x v="4"/>
    <x v="992"/>
    <s v="Shopping Centre"/>
    <s v="SCOTLAND"/>
    <x v="13710"/>
  </r>
  <r>
    <x v="21"/>
    <n v="202116"/>
    <x v="3"/>
    <x v="1047"/>
    <s v="Shopping Centre"/>
    <s v="SCOTLAND"/>
    <x v="13711"/>
  </r>
  <r>
    <x v="21"/>
    <n v="202027"/>
    <x v="4"/>
    <x v="769"/>
    <s v="Shopping Centre"/>
    <s v="SCOTLAND"/>
    <x v="13712"/>
  </r>
  <r>
    <x v="21"/>
    <n v="201910"/>
    <x v="2"/>
    <x v="363"/>
    <s v="Shopping Centre"/>
    <s v="SCOTLAND"/>
    <x v="13713"/>
  </r>
  <r>
    <x v="21"/>
    <n v="202113"/>
    <x v="0"/>
    <x v="259"/>
    <s v="Shopping Centre"/>
    <s v="SCOTLAND"/>
    <x v="13714"/>
  </r>
  <r>
    <x v="21"/>
    <n v="202005"/>
    <x v="2"/>
    <x v="1109"/>
    <s v="Shopping Centre"/>
    <s v="SCOTLAND"/>
    <x v="13715"/>
  </r>
  <r>
    <x v="21"/>
    <n v="201931"/>
    <x v="3"/>
    <x v="560"/>
    <s v="Shopping Centre"/>
    <s v="SCOTLAND"/>
    <x v="13716"/>
  </r>
  <r>
    <x v="21"/>
    <n v="202019"/>
    <x v="4"/>
    <x v="884"/>
    <s v="Shopping Centre"/>
    <s v="SCOTLAND"/>
    <x v="13717"/>
  </r>
  <r>
    <x v="21"/>
    <n v="202030"/>
    <x v="4"/>
    <x v="439"/>
    <s v="Shopping Centre"/>
    <s v="SCOTLAND"/>
    <x v="13718"/>
  </r>
  <r>
    <x v="21"/>
    <n v="202010"/>
    <x v="3"/>
    <x v="945"/>
    <s v="Shopping Centre"/>
    <s v="SCOTLAND"/>
    <x v="13719"/>
  </r>
  <r>
    <x v="21"/>
    <n v="202217"/>
    <x v="0"/>
    <x v="785"/>
    <s v="Shopping Centre"/>
    <s v="SCOTLAND"/>
    <x v="13720"/>
  </r>
  <r>
    <x v="21"/>
    <n v="202217"/>
    <x v="3"/>
    <x v="880"/>
    <s v="Shopping Centre"/>
    <s v="SCOTLAND"/>
    <x v="13721"/>
  </r>
  <r>
    <x v="21"/>
    <n v="202115"/>
    <x v="0"/>
    <x v="1078"/>
    <s v="Shopping Centre"/>
    <s v="SCOTLAND"/>
    <x v="13722"/>
  </r>
  <r>
    <x v="21"/>
    <n v="202219"/>
    <x v="4"/>
    <x v="328"/>
    <s v="Shopping Centre"/>
    <s v="SCOTLAND"/>
    <x v="13723"/>
  </r>
  <r>
    <x v="21"/>
    <n v="202016"/>
    <x v="4"/>
    <x v="918"/>
    <s v="Shopping Centre"/>
    <s v="SCOTLAND"/>
    <x v="13724"/>
  </r>
  <r>
    <x v="21"/>
    <n v="202223"/>
    <x v="0"/>
    <x v="359"/>
    <s v="Shopping Centre"/>
    <s v="SCOTLAND"/>
    <x v="13725"/>
  </r>
  <r>
    <x v="21"/>
    <n v="201949"/>
    <x v="1"/>
    <x v="598"/>
    <s v="Shopping Centre"/>
    <s v="SCOTLAND"/>
    <x v="13726"/>
  </r>
  <r>
    <x v="21"/>
    <n v="202041"/>
    <x v="3"/>
    <x v="958"/>
    <s v="Shopping Centre"/>
    <s v="SCOTLAND"/>
    <x v="13727"/>
  </r>
  <r>
    <x v="21"/>
    <n v="201944"/>
    <x v="0"/>
    <x v="935"/>
    <s v="Shopping Centre"/>
    <s v="SCOTLAND"/>
    <x v="13728"/>
  </r>
  <r>
    <x v="21"/>
    <n v="202209"/>
    <x v="0"/>
    <x v="1062"/>
    <s v="Shopping Centre"/>
    <s v="SCOTLAND"/>
    <x v="13729"/>
  </r>
  <r>
    <x v="21"/>
    <n v="202129"/>
    <x v="3"/>
    <x v="757"/>
    <s v="Shopping Centre"/>
    <s v="SCOTLAND"/>
    <x v="13730"/>
  </r>
  <r>
    <x v="21"/>
    <n v="202229"/>
    <x v="3"/>
    <x v="614"/>
    <s v="Shopping Centre"/>
    <s v="SCOTLAND"/>
    <x v="13731"/>
  </r>
  <r>
    <x v="21"/>
    <n v="201919"/>
    <x v="0"/>
    <x v="643"/>
    <s v="Shopping Centre"/>
    <s v="SCOTLAND"/>
    <x v="13732"/>
  </r>
  <r>
    <x v="21"/>
    <n v="202011"/>
    <x v="0"/>
    <x v="365"/>
    <s v="Shopping Centre"/>
    <s v="SCOTLAND"/>
    <x v="13733"/>
  </r>
  <r>
    <x v="21"/>
    <n v="201938"/>
    <x v="4"/>
    <x v="651"/>
    <s v="Shopping Centre"/>
    <s v="SCOTLAND"/>
    <x v="13734"/>
  </r>
  <r>
    <x v="21"/>
    <n v="202126"/>
    <x v="1"/>
    <x v="530"/>
    <s v="Shopping Centre"/>
    <s v="SCOTLAND"/>
    <x v="13735"/>
  </r>
  <r>
    <x v="21"/>
    <n v="202012"/>
    <x v="4"/>
    <x v="966"/>
    <s v="Shopping Centre"/>
    <s v="SCOTLAND"/>
    <x v="13736"/>
  </r>
  <r>
    <x v="21"/>
    <n v="202217"/>
    <x v="4"/>
    <x v="826"/>
    <s v="Shopping Centre"/>
    <s v="SCOTLAND"/>
    <x v="13737"/>
  </r>
  <r>
    <x v="21"/>
    <n v="202044"/>
    <x v="4"/>
    <x v="637"/>
    <s v="Shopping Centre"/>
    <s v="SCOTLAND"/>
    <x v="13738"/>
  </r>
  <r>
    <x v="21"/>
    <n v="201909"/>
    <x v="4"/>
    <x v="645"/>
    <s v="Shopping Centre"/>
    <s v="SCOTLAND"/>
    <x v="13739"/>
  </r>
  <r>
    <x v="21"/>
    <n v="202006"/>
    <x v="3"/>
    <x v="1095"/>
    <s v="Shopping Centre"/>
    <s v="SCOTLAND"/>
    <x v="13740"/>
  </r>
  <r>
    <x v="21"/>
    <n v="202208"/>
    <x v="2"/>
    <x v="1090"/>
    <s v="Shopping Centre"/>
    <s v="SCOTLAND"/>
    <x v="13741"/>
  </r>
  <r>
    <x v="21"/>
    <n v="201914"/>
    <x v="2"/>
    <x v="755"/>
    <s v="Shopping Centre"/>
    <s v="SCOTLAND"/>
    <x v="13742"/>
  </r>
  <r>
    <x v="21"/>
    <n v="202204"/>
    <x v="4"/>
    <x v="420"/>
    <s v="Shopping Centre"/>
    <s v="SCOTLAND"/>
    <x v="13743"/>
  </r>
  <r>
    <x v="21"/>
    <n v="201914"/>
    <x v="5"/>
    <x v="797"/>
    <s v="Shopping Centre"/>
    <s v="SCOTLAND"/>
    <x v="6293"/>
  </r>
  <r>
    <x v="21"/>
    <n v="202047"/>
    <x v="1"/>
    <x v="979"/>
    <s v="Shopping Centre"/>
    <s v="SCOTLAND"/>
    <x v="13744"/>
  </r>
  <r>
    <x v="21"/>
    <n v="202211"/>
    <x v="2"/>
    <x v="319"/>
    <s v="Shopping Centre"/>
    <s v="SCOTLAND"/>
    <x v="13745"/>
  </r>
  <r>
    <x v="21"/>
    <n v="202228"/>
    <x v="2"/>
    <x v="367"/>
    <s v="Shopping Centre"/>
    <s v="SCOTLAND"/>
    <x v="13746"/>
  </r>
  <r>
    <x v="21"/>
    <n v="202124"/>
    <x v="1"/>
    <x v="535"/>
    <s v="Shopping Centre"/>
    <s v="SCOTLAND"/>
    <x v="13747"/>
  </r>
  <r>
    <x v="21"/>
    <n v="202226"/>
    <x v="0"/>
    <x v="379"/>
    <s v="Shopping Centre"/>
    <s v="SCOTLAND"/>
    <x v="13748"/>
  </r>
  <r>
    <x v="21"/>
    <n v="202236"/>
    <x v="4"/>
    <x v="170"/>
    <s v="Shopping Centre"/>
    <s v="SCOTLAND"/>
    <x v="13749"/>
  </r>
  <r>
    <x v="21"/>
    <n v="201917"/>
    <x v="4"/>
    <x v="960"/>
    <s v="Shopping Centre"/>
    <s v="SCOTLAND"/>
    <x v="13750"/>
  </r>
  <r>
    <x v="21"/>
    <n v="202222"/>
    <x v="4"/>
    <x v="556"/>
    <s v="Shopping Centre"/>
    <s v="SCOTLAND"/>
    <x v="13751"/>
  </r>
  <r>
    <x v="21"/>
    <n v="202018"/>
    <x v="2"/>
    <x v="866"/>
    <s v="Shopping Centre"/>
    <s v="SCOTLAND"/>
    <x v="13752"/>
  </r>
  <r>
    <x v="21"/>
    <n v="202040"/>
    <x v="4"/>
    <x v="897"/>
    <s v="Shopping Centre"/>
    <s v="SCOTLAND"/>
    <x v="13753"/>
  </r>
  <r>
    <x v="21"/>
    <n v="202010"/>
    <x v="5"/>
    <x v="801"/>
    <s v="Shopping Centre"/>
    <s v="SCOTLAND"/>
    <x v="13754"/>
  </r>
  <r>
    <x v="21"/>
    <n v="202208"/>
    <x v="4"/>
    <x v="333"/>
    <s v="Shopping Centre"/>
    <s v="SCOTLAND"/>
    <x v="13755"/>
  </r>
  <r>
    <x v="21"/>
    <n v="202011"/>
    <x v="3"/>
    <x v="762"/>
    <s v="Shopping Centre"/>
    <s v="SCOTLAND"/>
    <x v="13756"/>
  </r>
  <r>
    <x v="21"/>
    <n v="201939"/>
    <x v="6"/>
    <x v="304"/>
    <s v="Shopping Centre"/>
    <s v="SCOTLAND"/>
    <x v="13757"/>
  </r>
  <r>
    <x v="21"/>
    <n v="202207"/>
    <x v="2"/>
    <x v="357"/>
    <s v="Shopping Centre"/>
    <s v="SCOTLAND"/>
    <x v="13758"/>
  </r>
  <r>
    <x v="21"/>
    <n v="202002"/>
    <x v="2"/>
    <x v="649"/>
    <s v="Shopping Centre"/>
    <s v="SCOTLAND"/>
    <x v="13759"/>
  </r>
  <r>
    <x v="21"/>
    <n v="202118"/>
    <x v="3"/>
    <x v="1118"/>
    <s v="Shopping Centre"/>
    <s v="SCOTLAND"/>
    <x v="13760"/>
  </r>
  <r>
    <x v="21"/>
    <n v="202219"/>
    <x v="5"/>
    <x v="695"/>
    <s v="Shopping Centre"/>
    <s v="SCOTLAND"/>
    <x v="13761"/>
  </r>
  <r>
    <x v="21"/>
    <n v="202219"/>
    <x v="0"/>
    <x v="786"/>
    <s v="Shopping Centre"/>
    <s v="SCOTLAND"/>
    <x v="13762"/>
  </r>
  <r>
    <x v="21"/>
    <n v="202020"/>
    <x v="2"/>
    <x v="628"/>
    <s v="Shopping Centre"/>
    <s v="SCOTLAND"/>
    <x v="13763"/>
  </r>
  <r>
    <x v="21"/>
    <n v="202046"/>
    <x v="0"/>
    <x v="574"/>
    <s v="Shopping Centre"/>
    <s v="SCOTLAND"/>
    <x v="13764"/>
  </r>
  <r>
    <x v="21"/>
    <n v="202118"/>
    <x v="0"/>
    <x v="636"/>
    <s v="Shopping Centre"/>
    <s v="SCOTLAND"/>
    <x v="13765"/>
  </r>
  <r>
    <x v="21"/>
    <n v="201909"/>
    <x v="0"/>
    <x v="240"/>
    <s v="Shopping Centre"/>
    <s v="SCOTLAND"/>
    <x v="13766"/>
  </r>
  <r>
    <x v="21"/>
    <n v="202211"/>
    <x v="3"/>
    <x v="844"/>
    <s v="Shopping Centre"/>
    <s v="SCOTLAND"/>
    <x v="13767"/>
  </r>
  <r>
    <x v="21"/>
    <n v="201942"/>
    <x v="6"/>
    <x v="195"/>
    <s v="Shopping Centre"/>
    <s v="SCOTLAND"/>
    <x v="13768"/>
  </r>
  <r>
    <x v="21"/>
    <n v="202037"/>
    <x v="6"/>
    <x v="158"/>
    <s v="Shopping Centre"/>
    <s v="SCOTLAND"/>
    <x v="13769"/>
  </r>
  <r>
    <x v="21"/>
    <n v="202205"/>
    <x v="2"/>
    <x v="722"/>
    <s v="Shopping Centre"/>
    <s v="SCOTLAND"/>
    <x v="13770"/>
  </r>
  <r>
    <x v="21"/>
    <n v="201924"/>
    <x v="0"/>
    <x v="684"/>
    <s v="Shopping Centre"/>
    <s v="SCOTLAND"/>
    <x v="13771"/>
  </r>
  <r>
    <x v="21"/>
    <n v="202124"/>
    <x v="2"/>
    <x v="913"/>
    <s v="Shopping Centre"/>
    <s v="SCOTLAND"/>
    <x v="13772"/>
  </r>
  <r>
    <x v="21"/>
    <n v="201920"/>
    <x v="0"/>
    <x v="729"/>
    <s v="Shopping Centre"/>
    <s v="SCOTLAND"/>
    <x v="13773"/>
  </r>
  <r>
    <x v="21"/>
    <n v="201937"/>
    <x v="6"/>
    <x v="476"/>
    <s v="Shopping Centre"/>
    <s v="SCOTLAND"/>
    <x v="13774"/>
  </r>
  <r>
    <x v="21"/>
    <n v="202224"/>
    <x v="0"/>
    <x v="533"/>
    <s v="Shopping Centre"/>
    <s v="SCOTLAND"/>
    <x v="13775"/>
  </r>
  <r>
    <x v="21"/>
    <n v="201927"/>
    <x v="1"/>
    <x v="490"/>
    <s v="Shopping Centre"/>
    <s v="SCOTLAND"/>
    <x v="13776"/>
  </r>
  <r>
    <x v="21"/>
    <n v="202127"/>
    <x v="2"/>
    <x v="633"/>
    <s v="Shopping Centre"/>
    <s v="SCOTLAND"/>
    <x v="13777"/>
  </r>
  <r>
    <x v="21"/>
    <n v="201951"/>
    <x v="0"/>
    <x v="389"/>
    <s v="Shopping Centre"/>
    <s v="SCOTLAND"/>
    <x v="13778"/>
  </r>
  <r>
    <x v="21"/>
    <n v="202013"/>
    <x v="0"/>
    <x v="910"/>
    <s v="Shopping Centre"/>
    <s v="SCOTLAND"/>
    <x v="13779"/>
  </r>
  <r>
    <x v="21"/>
    <n v="202120"/>
    <x v="2"/>
    <x v="1007"/>
    <s v="Shopping Centre"/>
    <s v="SCOTLAND"/>
    <x v="13780"/>
  </r>
  <r>
    <x v="21"/>
    <n v="201917"/>
    <x v="3"/>
    <x v="900"/>
    <s v="Shopping Centre"/>
    <s v="SCOTLAND"/>
    <x v="13781"/>
  </r>
  <r>
    <x v="21"/>
    <n v="202042"/>
    <x v="5"/>
    <x v="975"/>
    <s v="Shopping Centre"/>
    <s v="SCOTLAND"/>
    <x v="13782"/>
  </r>
  <r>
    <x v="21"/>
    <n v="201950"/>
    <x v="6"/>
    <x v="70"/>
    <s v="Shopping Centre"/>
    <s v="SCOTLAND"/>
    <x v="13783"/>
  </r>
  <r>
    <x v="21"/>
    <n v="202206"/>
    <x v="2"/>
    <x v="744"/>
    <s v="Shopping Centre"/>
    <s v="SCOTLAND"/>
    <x v="13784"/>
  </r>
  <r>
    <x v="21"/>
    <n v="202017"/>
    <x v="0"/>
    <x v="507"/>
    <s v="Shopping Centre"/>
    <s v="SCOTLAND"/>
    <x v="13785"/>
  </r>
  <r>
    <x v="21"/>
    <n v="202203"/>
    <x v="3"/>
    <x v="502"/>
    <s v="Shopping Centre"/>
    <s v="SCOTLAND"/>
    <x v="13786"/>
  </r>
  <r>
    <x v="21"/>
    <n v="202230"/>
    <x v="4"/>
    <x v="804"/>
    <s v="Shopping Centre"/>
    <s v="SCOTLAND"/>
    <x v="13787"/>
  </r>
  <r>
    <x v="21"/>
    <n v="201909"/>
    <x v="2"/>
    <x v="738"/>
    <s v="Shopping Centre"/>
    <s v="SCOTLAND"/>
    <x v="13788"/>
  </r>
  <r>
    <x v="21"/>
    <n v="201922"/>
    <x v="0"/>
    <x v="848"/>
    <s v="Shopping Centre"/>
    <s v="SCOTLAND"/>
    <x v="13789"/>
  </r>
  <r>
    <x v="21"/>
    <n v="201947"/>
    <x v="4"/>
    <x v="1123"/>
    <s v="Shopping Centre"/>
    <s v="SCOTLAND"/>
    <x v="13790"/>
  </r>
  <r>
    <x v="21"/>
    <n v="202022"/>
    <x v="3"/>
    <x v="1045"/>
    <s v="Shopping Centre"/>
    <s v="SCOTLAND"/>
    <x v="13791"/>
  </r>
  <r>
    <x v="21"/>
    <n v="202020"/>
    <x v="3"/>
    <x v="1124"/>
    <s v="Shopping Centre"/>
    <s v="SCOTLAND"/>
    <x v="13792"/>
  </r>
  <r>
    <x v="21"/>
    <n v="202027"/>
    <x v="2"/>
    <x v="620"/>
    <s v="Shopping Centre"/>
    <s v="SCOTLAND"/>
    <x v="13793"/>
  </r>
  <r>
    <x v="21"/>
    <n v="202216"/>
    <x v="2"/>
    <x v="799"/>
    <s v="Shopping Centre"/>
    <s v="SCOTLAND"/>
    <x v="13794"/>
  </r>
  <r>
    <x v="21"/>
    <n v="202212"/>
    <x v="2"/>
    <x v="360"/>
    <s v="Shopping Centre"/>
    <s v="SCOTLAND"/>
    <x v="13795"/>
  </r>
  <r>
    <x v="21"/>
    <n v="202225"/>
    <x v="5"/>
    <x v="448"/>
    <s v="Shopping Centre"/>
    <s v="SCOTLAND"/>
    <x v="13796"/>
  </r>
  <r>
    <x v="21"/>
    <n v="201938"/>
    <x v="6"/>
    <x v="258"/>
    <s v="Shopping Centre"/>
    <s v="SCOTLAND"/>
    <x v="13797"/>
  </r>
  <r>
    <x v="21"/>
    <n v="201923"/>
    <x v="4"/>
    <x v="990"/>
    <s v="Shopping Centre"/>
    <s v="SCOTLAND"/>
    <x v="13798"/>
  </r>
  <r>
    <x v="21"/>
    <n v="202121"/>
    <x v="5"/>
    <x v="1114"/>
    <s v="Shopping Centre"/>
    <s v="SCOTLAND"/>
    <x v="13799"/>
  </r>
  <r>
    <x v="21"/>
    <n v="201916"/>
    <x v="5"/>
    <x v="824"/>
    <s v="Shopping Centre"/>
    <s v="SCOTLAND"/>
    <x v="13800"/>
  </r>
  <r>
    <x v="21"/>
    <n v="201912"/>
    <x v="2"/>
    <x v="590"/>
    <s v="Shopping Centre"/>
    <s v="SCOTLAND"/>
    <x v="13801"/>
  </r>
  <r>
    <x v="21"/>
    <n v="202209"/>
    <x v="2"/>
    <x v="856"/>
    <s v="Shopping Centre"/>
    <s v="SCOTLAND"/>
    <x v="13802"/>
  </r>
  <r>
    <x v="21"/>
    <n v="201910"/>
    <x v="4"/>
    <x v="569"/>
    <s v="Shopping Centre"/>
    <s v="SCOTLAND"/>
    <x v="13803"/>
  </r>
  <r>
    <x v="21"/>
    <n v="202226"/>
    <x v="2"/>
    <x v="255"/>
    <s v="Shopping Centre"/>
    <s v="SCOTLAND"/>
    <x v="13804"/>
  </r>
  <r>
    <x v="21"/>
    <n v="201928"/>
    <x v="0"/>
    <x v="659"/>
    <s v="Shopping Centre"/>
    <s v="SCOTLAND"/>
    <x v="13805"/>
  </r>
  <r>
    <x v="21"/>
    <n v="201914"/>
    <x v="3"/>
    <x v="748"/>
    <s v="Shopping Centre"/>
    <s v="SCOTLAND"/>
    <x v="13806"/>
  </r>
  <r>
    <x v="21"/>
    <n v="202223"/>
    <x v="5"/>
    <x v="972"/>
    <s v="Shopping Centre"/>
    <s v="SCOTLAND"/>
    <x v="13807"/>
  </r>
  <r>
    <x v="21"/>
    <n v="202030"/>
    <x v="3"/>
    <x v="1099"/>
    <s v="Shopping Centre"/>
    <s v="SCOTLAND"/>
    <x v="13808"/>
  </r>
  <r>
    <x v="21"/>
    <n v="201903"/>
    <x v="0"/>
    <x v="746"/>
    <s v="Shopping Centre"/>
    <s v="SCOTLAND"/>
    <x v="13809"/>
  </r>
  <r>
    <x v="21"/>
    <n v="201910"/>
    <x v="5"/>
    <x v="561"/>
    <s v="Shopping Centre"/>
    <s v="SCOTLAND"/>
    <x v="13810"/>
  </r>
  <r>
    <x v="21"/>
    <n v="202212"/>
    <x v="5"/>
    <x v="836"/>
    <s v="Shopping Centre"/>
    <s v="SCOTLAND"/>
    <x v="13811"/>
  </r>
  <r>
    <x v="21"/>
    <n v="202213"/>
    <x v="4"/>
    <x v="906"/>
    <s v="Shopping Centre"/>
    <s v="SCOTLAND"/>
    <x v="99"/>
  </r>
  <r>
    <x v="21"/>
    <n v="201912"/>
    <x v="1"/>
    <x v="550"/>
    <s v="Shopping Centre"/>
    <s v="SCOTLAND"/>
    <x v="13812"/>
  </r>
  <r>
    <x v="21"/>
    <n v="202010"/>
    <x v="2"/>
    <x v="667"/>
    <s v="Shopping Centre"/>
    <s v="SCOTLAND"/>
    <x v="13813"/>
  </r>
  <r>
    <x v="21"/>
    <n v="202204"/>
    <x v="0"/>
    <x v="335"/>
    <s v="Shopping Centre"/>
    <s v="SCOTLAND"/>
    <x v="12559"/>
  </r>
  <r>
    <x v="21"/>
    <n v="202238"/>
    <x v="1"/>
    <x v="860"/>
    <s v="Shopping Centre"/>
    <s v="SCOTLAND"/>
    <x v="13814"/>
  </r>
  <r>
    <x v="21"/>
    <n v="202124"/>
    <x v="3"/>
    <x v="847"/>
    <s v="Shopping Centre"/>
    <s v="SCOTLAND"/>
    <x v="13815"/>
  </r>
  <r>
    <x v="21"/>
    <n v="202226"/>
    <x v="5"/>
    <x v="1091"/>
    <s v="Shopping Centre"/>
    <s v="SCOTLAND"/>
    <x v="13816"/>
  </r>
  <r>
    <x v="21"/>
    <n v="202015"/>
    <x v="5"/>
    <x v="596"/>
    <s v="Shopping Centre"/>
    <s v="SCOTLAND"/>
    <x v="13817"/>
  </r>
  <r>
    <x v="21"/>
    <n v="202223"/>
    <x v="2"/>
    <x v="654"/>
    <s v="Shopping Centre"/>
    <s v="SCOTLAND"/>
    <x v="13818"/>
  </r>
  <r>
    <x v="21"/>
    <n v="202222"/>
    <x v="5"/>
    <x v="892"/>
    <s v="Shopping Centre"/>
    <s v="SCOTLAND"/>
    <x v="13819"/>
  </r>
  <r>
    <x v="21"/>
    <n v="202008"/>
    <x v="1"/>
    <x v="543"/>
    <s v="Shopping Centre"/>
    <s v="SCOTLAND"/>
    <x v="13820"/>
  </r>
  <r>
    <x v="21"/>
    <n v="202024"/>
    <x v="5"/>
    <x v="870"/>
    <s v="Shopping Centre"/>
    <s v="SCOTLAND"/>
    <x v="13821"/>
  </r>
  <r>
    <x v="21"/>
    <n v="202004"/>
    <x v="4"/>
    <x v="403"/>
    <s v="Shopping Centre"/>
    <s v="SCOTLAND"/>
    <x v="13822"/>
  </r>
  <r>
    <x v="21"/>
    <n v="202002"/>
    <x v="5"/>
    <x v="782"/>
    <s v="Shopping Centre"/>
    <s v="SCOTLAND"/>
    <x v="13823"/>
  </r>
  <r>
    <x v="21"/>
    <n v="202015"/>
    <x v="3"/>
    <x v="431"/>
    <s v="Shopping Centre"/>
    <s v="SCOTLAND"/>
    <x v="6321"/>
  </r>
  <r>
    <x v="21"/>
    <n v="202006"/>
    <x v="4"/>
    <x v="1085"/>
    <s v="Shopping Centre"/>
    <s v="SCOTLAND"/>
    <x v="13824"/>
  </r>
  <r>
    <x v="21"/>
    <n v="202117"/>
    <x v="5"/>
    <x v="1077"/>
    <s v="Shopping Centre"/>
    <s v="SCOTLAND"/>
    <x v="13825"/>
  </r>
  <r>
    <x v="21"/>
    <n v="202125"/>
    <x v="5"/>
    <x v="828"/>
    <s v="Shopping Centre"/>
    <s v="SCOTLAND"/>
    <x v="13826"/>
  </r>
  <r>
    <x v="21"/>
    <n v="201908"/>
    <x v="0"/>
    <x v="986"/>
    <s v="Shopping Centre"/>
    <s v="SCOTLAND"/>
    <x v="13827"/>
  </r>
  <r>
    <x v="21"/>
    <n v="202218"/>
    <x v="4"/>
    <x v="1068"/>
    <s v="Shopping Centre"/>
    <s v="SCOTLAND"/>
    <x v="13828"/>
  </r>
  <r>
    <x v="21"/>
    <n v="202006"/>
    <x v="2"/>
    <x v="777"/>
    <s v="Shopping Centre"/>
    <s v="SCOTLAND"/>
    <x v="13829"/>
  </r>
  <r>
    <x v="21"/>
    <n v="202025"/>
    <x v="3"/>
    <x v="890"/>
    <s v="Shopping Centre"/>
    <s v="SCOTLAND"/>
    <x v="13830"/>
  </r>
  <r>
    <x v="21"/>
    <n v="202218"/>
    <x v="0"/>
    <x v="1002"/>
    <s v="Shopping Centre"/>
    <s v="SCOTLAND"/>
    <x v="13831"/>
  </r>
  <r>
    <x v="21"/>
    <n v="201921"/>
    <x v="4"/>
    <x v="733"/>
    <s v="Shopping Centre"/>
    <s v="SCOTLAND"/>
    <x v="13832"/>
  </r>
  <r>
    <x v="21"/>
    <n v="202036"/>
    <x v="1"/>
    <x v="249"/>
    <s v="Shopping Centre"/>
    <s v="SCOTLAND"/>
    <x v="13833"/>
  </r>
  <r>
    <x v="21"/>
    <n v="201937"/>
    <x v="1"/>
    <x v="909"/>
    <s v="Shopping Centre"/>
    <s v="SCOTLAND"/>
    <x v="13834"/>
  </r>
  <r>
    <x v="21"/>
    <n v="202020"/>
    <x v="4"/>
    <x v="472"/>
    <s v="Shopping Centre"/>
    <s v="SCOTLAND"/>
    <x v="13835"/>
  </r>
  <r>
    <x v="21"/>
    <n v="202126"/>
    <x v="0"/>
    <x v="941"/>
    <s v="Shopping Centre"/>
    <s v="SCOTLAND"/>
    <x v="13836"/>
  </r>
  <r>
    <x v="21"/>
    <n v="202116"/>
    <x v="0"/>
    <x v="988"/>
    <s v="Shopping Centre"/>
    <s v="SCOTLAND"/>
    <x v="13837"/>
  </r>
  <r>
    <x v="21"/>
    <n v="201950"/>
    <x v="0"/>
    <x v="720"/>
    <s v="Shopping Centre"/>
    <s v="SCOTLAND"/>
    <x v="6328"/>
  </r>
  <r>
    <x v="21"/>
    <n v="201929"/>
    <x v="0"/>
    <x v="869"/>
    <s v="Shopping Centre"/>
    <s v="SCOTLAND"/>
    <x v="13838"/>
  </r>
  <r>
    <x v="21"/>
    <n v="202212"/>
    <x v="4"/>
    <x v="662"/>
    <s v="Shopping Centre"/>
    <s v="SCOTLAND"/>
    <x v="13839"/>
  </r>
  <r>
    <x v="21"/>
    <n v="201903"/>
    <x v="4"/>
    <x v="1033"/>
    <s v="Shopping Centre"/>
    <s v="SCOTLAND"/>
    <x v="13840"/>
  </r>
  <r>
    <x v="21"/>
    <n v="202221"/>
    <x v="5"/>
    <x v="851"/>
    <s v="Shopping Centre"/>
    <s v="SCOTLAND"/>
    <x v="13841"/>
  </r>
  <r>
    <x v="21"/>
    <n v="201916"/>
    <x v="2"/>
    <x v="640"/>
    <s v="Shopping Centre"/>
    <s v="SCOTLAND"/>
    <x v="13842"/>
  </r>
  <r>
    <x v="21"/>
    <n v="201945"/>
    <x v="4"/>
    <x v="714"/>
    <s v="Shopping Centre"/>
    <s v="SCOTLAND"/>
    <x v="13843"/>
  </r>
  <r>
    <x v="21"/>
    <n v="202020"/>
    <x v="6"/>
    <x v="311"/>
    <s v="Shopping Centre"/>
    <s v="SCOTLAND"/>
    <x v="13844"/>
  </r>
  <r>
    <x v="21"/>
    <n v="202113"/>
    <x v="2"/>
    <x v="524"/>
    <s v="Shopping Centre"/>
    <s v="SCOTLAND"/>
    <x v="13845"/>
  </r>
  <r>
    <x v="21"/>
    <n v="202039"/>
    <x v="4"/>
    <x v="962"/>
    <s v="Shopping Centre"/>
    <s v="SCOTLAND"/>
    <x v="13846"/>
  </r>
  <r>
    <x v="21"/>
    <n v="202014"/>
    <x v="2"/>
    <x v="383"/>
    <s v="Shopping Centre"/>
    <s v="SCOTLAND"/>
    <x v="13847"/>
  </r>
  <r>
    <x v="21"/>
    <n v="201915"/>
    <x v="0"/>
    <x v="329"/>
    <s v="Shopping Centre"/>
    <s v="SCOTLAND"/>
    <x v="13848"/>
  </r>
  <r>
    <x v="21"/>
    <n v="202204"/>
    <x v="5"/>
    <x v="483"/>
    <s v="Shopping Centre"/>
    <s v="SCOTLAND"/>
    <x v="13849"/>
  </r>
  <r>
    <x v="21"/>
    <n v="201918"/>
    <x v="5"/>
    <x v="494"/>
    <s v="Shopping Centre"/>
    <s v="SCOTLAND"/>
    <x v="13850"/>
  </r>
  <r>
    <x v="21"/>
    <n v="202042"/>
    <x v="2"/>
    <x v="783"/>
    <s v="Shopping Centre"/>
    <s v="SCOTLAND"/>
    <x v="13851"/>
  </r>
  <r>
    <x v="21"/>
    <n v="202008"/>
    <x v="0"/>
    <x v="540"/>
    <s v="Shopping Centre"/>
    <s v="SCOTLAND"/>
    <x v="13852"/>
  </r>
  <r>
    <x v="21"/>
    <n v="202224"/>
    <x v="5"/>
    <x v="772"/>
    <s v="Shopping Centre"/>
    <s v="SCOTLAND"/>
    <x v="13853"/>
  </r>
  <r>
    <x v="21"/>
    <n v="202016"/>
    <x v="3"/>
    <x v="1010"/>
    <s v="Shopping Centre"/>
    <s v="SCOTLAND"/>
    <x v="13854"/>
  </r>
  <r>
    <x v="21"/>
    <n v="201922"/>
    <x v="4"/>
    <x v="795"/>
    <s v="Shopping Centre"/>
    <s v="SCOTLAND"/>
    <x v="13855"/>
  </r>
  <r>
    <x v="21"/>
    <n v="201915"/>
    <x v="3"/>
    <x v="341"/>
    <s v="Shopping Centre"/>
    <s v="SCOTLAND"/>
    <x v="13856"/>
  </r>
  <r>
    <x v="21"/>
    <n v="202012"/>
    <x v="0"/>
    <x v="493"/>
    <s v="Shopping Centre"/>
    <s v="SCOTLAND"/>
    <x v="13857"/>
  </r>
  <r>
    <x v="21"/>
    <n v="202004"/>
    <x v="0"/>
    <x v="736"/>
    <s v="Shopping Centre"/>
    <s v="SCOTLAND"/>
    <x v="13858"/>
  </r>
  <r>
    <x v="21"/>
    <n v="202121"/>
    <x v="2"/>
    <x v="542"/>
    <s v="Shopping Centre"/>
    <s v="SCOTLAND"/>
    <x v="12586"/>
  </r>
  <r>
    <x v="21"/>
    <n v="202021"/>
    <x v="5"/>
    <x v="784"/>
    <s v="Shopping Centre"/>
    <s v="SCOTLAND"/>
    <x v="13859"/>
  </r>
  <r>
    <x v="21"/>
    <n v="202202"/>
    <x v="2"/>
    <x v="991"/>
    <s v="Shopping Centre"/>
    <s v="SCOTLAND"/>
    <x v="13860"/>
  </r>
  <r>
    <x v="21"/>
    <n v="202019"/>
    <x v="5"/>
    <x v="789"/>
    <s v="Shopping Centre"/>
    <s v="SCOTLAND"/>
    <x v="13861"/>
  </r>
  <r>
    <x v="21"/>
    <n v="202010"/>
    <x v="4"/>
    <x v="687"/>
    <s v="Shopping Centre"/>
    <s v="SCOTLAND"/>
    <x v="13862"/>
  </r>
  <r>
    <x v="21"/>
    <n v="202043"/>
    <x v="4"/>
    <x v="971"/>
    <s v="Shopping Centre"/>
    <s v="SCOTLAND"/>
    <x v="13863"/>
  </r>
  <r>
    <x v="21"/>
    <n v="202210"/>
    <x v="5"/>
    <x v="1046"/>
    <s v="Shopping Centre"/>
    <s v="SCOTLAND"/>
    <x v="13864"/>
  </r>
  <r>
    <x v="21"/>
    <n v="202228"/>
    <x v="5"/>
    <x v="366"/>
    <s v="Shopping Centre"/>
    <s v="SCOTLAND"/>
    <x v="13865"/>
  </r>
  <r>
    <x v="21"/>
    <n v="201911"/>
    <x v="0"/>
    <x v="760"/>
    <s v="Shopping Centre"/>
    <s v="SCOTLAND"/>
    <x v="13866"/>
  </r>
  <r>
    <x v="21"/>
    <n v="202001"/>
    <x v="0"/>
    <x v="820"/>
    <s v="Shopping Centre"/>
    <s v="SCOTLAND"/>
    <x v="13867"/>
  </r>
  <r>
    <x v="21"/>
    <n v="201923"/>
    <x v="2"/>
    <x v="776"/>
    <s v="Shopping Centre"/>
    <s v="SCOTLAND"/>
    <x v="13868"/>
  </r>
  <r>
    <x v="21"/>
    <n v="202116"/>
    <x v="5"/>
    <x v="1071"/>
    <s v="Shopping Centre"/>
    <s v="SCOTLAND"/>
    <x v="13869"/>
  </r>
  <r>
    <x v="21"/>
    <n v="202025"/>
    <x v="5"/>
    <x v="814"/>
    <s v="Shopping Centre"/>
    <s v="SCOTLAND"/>
    <x v="13870"/>
  </r>
  <r>
    <x v="21"/>
    <n v="201918"/>
    <x v="4"/>
    <x v="1030"/>
    <s v="Shopping Centre"/>
    <s v="SCOTLAND"/>
    <x v="13871"/>
  </r>
  <r>
    <x v="21"/>
    <n v="202021"/>
    <x v="4"/>
    <x v="480"/>
    <s v="Shopping Centre"/>
    <s v="SCOTLAND"/>
    <x v="13872"/>
  </r>
  <r>
    <x v="21"/>
    <n v="202003"/>
    <x v="0"/>
    <x v="756"/>
    <s v="Shopping Centre"/>
    <s v="SCOTLAND"/>
    <x v="13873"/>
  </r>
  <r>
    <x v="21"/>
    <n v="202225"/>
    <x v="3"/>
    <x v="242"/>
    <s v="Shopping Centre"/>
    <s v="SCOTLAND"/>
    <x v="13874"/>
  </r>
  <r>
    <x v="21"/>
    <n v="201909"/>
    <x v="3"/>
    <x v="505"/>
    <s v="Shopping Centre"/>
    <s v="SCOTLAND"/>
    <x v="13875"/>
  </r>
  <r>
    <x v="21"/>
    <n v="201910"/>
    <x v="0"/>
    <x v="362"/>
    <s v="Shopping Centre"/>
    <s v="SCOTLAND"/>
    <x v="13876"/>
  </r>
  <r>
    <x v="21"/>
    <n v="201925"/>
    <x v="4"/>
    <x v="908"/>
    <s v="Shopping Centre"/>
    <s v="SCOTLAND"/>
    <x v="13877"/>
  </r>
  <r>
    <x v="21"/>
    <n v="202006"/>
    <x v="0"/>
    <x v="536"/>
    <s v="Shopping Centre"/>
    <s v="SCOTLAND"/>
    <x v="13878"/>
  </r>
  <r>
    <x v="21"/>
    <n v="202114"/>
    <x v="5"/>
    <x v="1042"/>
    <s v="Shopping Centre"/>
    <s v="SCOTLAND"/>
    <x v="13879"/>
  </r>
  <r>
    <x v="21"/>
    <n v="201907"/>
    <x v="3"/>
    <x v="845"/>
    <s v="Shopping Centre"/>
    <s v="SCOTLAND"/>
    <x v="13880"/>
  </r>
  <r>
    <x v="21"/>
    <n v="201903"/>
    <x v="6"/>
    <x v="347"/>
    <s v="Shopping Centre"/>
    <s v="SCOTLAND"/>
    <x v="13881"/>
  </r>
  <r>
    <x v="21"/>
    <n v="201928"/>
    <x v="5"/>
    <x v="699"/>
    <s v="Shopping Centre"/>
    <s v="SCOTLAND"/>
    <x v="13882"/>
  </r>
  <r>
    <x v="21"/>
    <n v="202127"/>
    <x v="0"/>
    <x v="281"/>
    <s v="Shopping Centre"/>
    <s v="SCOTLAND"/>
    <x v="13883"/>
  </r>
  <r>
    <x v="21"/>
    <n v="201902"/>
    <x v="0"/>
    <x v="800"/>
    <s v="Shopping Centre"/>
    <s v="SCOTLAND"/>
    <x v="13884"/>
  </r>
  <r>
    <x v="21"/>
    <n v="201906"/>
    <x v="3"/>
    <x v="947"/>
    <s v="Shopping Centre"/>
    <s v="SCOTLAND"/>
    <x v="13885"/>
  </r>
  <r>
    <x v="21"/>
    <n v="202007"/>
    <x v="2"/>
    <x v="1041"/>
    <s v="Shopping Centre"/>
    <s v="SCOTLAND"/>
    <x v="2289"/>
  </r>
  <r>
    <x v="21"/>
    <n v="201920"/>
    <x v="2"/>
    <x v="1066"/>
    <s v="Shopping Centre"/>
    <s v="SCOTLAND"/>
    <x v="13886"/>
  </r>
  <r>
    <x v="21"/>
    <n v="201901"/>
    <x v="5"/>
    <x v="914"/>
    <s v="Shopping Centre"/>
    <s v="SCOTLAND"/>
    <x v="13887"/>
  </r>
  <r>
    <x v="21"/>
    <n v="202011"/>
    <x v="4"/>
    <x v="487"/>
    <s v="Shopping Centre"/>
    <s v="SCOTLAND"/>
    <x v="13888"/>
  </r>
  <r>
    <x v="21"/>
    <n v="202218"/>
    <x v="2"/>
    <x v="495"/>
    <s v="Shopping Centre"/>
    <s v="SCOTLAND"/>
    <x v="13889"/>
  </r>
  <r>
    <x v="21"/>
    <n v="202229"/>
    <x v="2"/>
    <x v="709"/>
    <s v="Shopping Centre"/>
    <s v="SCOTLAND"/>
    <x v="13890"/>
  </r>
  <r>
    <x v="21"/>
    <n v="202019"/>
    <x v="2"/>
    <x v="858"/>
    <s v="Shopping Centre"/>
    <s v="SCOTLAND"/>
    <x v="13891"/>
  </r>
  <r>
    <x v="21"/>
    <n v="201929"/>
    <x v="2"/>
    <x v="995"/>
    <s v="Shopping Centre"/>
    <s v="SCOTLAND"/>
    <x v="13892"/>
  </r>
  <r>
    <x v="21"/>
    <n v="202237"/>
    <x v="1"/>
    <x v="316"/>
    <s v="Shopping Centre"/>
    <s v="SCOTLAND"/>
    <x v="13893"/>
  </r>
  <r>
    <x v="21"/>
    <n v="202043"/>
    <x v="2"/>
    <x v="374"/>
    <s v="Shopping Centre"/>
    <s v="SCOTLAND"/>
    <x v="13894"/>
  </r>
  <r>
    <x v="21"/>
    <n v="201921"/>
    <x v="3"/>
    <x v="1034"/>
    <s v="Shopping Centre"/>
    <s v="SCOTLAND"/>
    <x v="13895"/>
  </r>
  <r>
    <x v="21"/>
    <n v="201926"/>
    <x v="0"/>
    <x v="356"/>
    <s v="Shopping Centre"/>
    <s v="SCOTLAND"/>
    <x v="13896"/>
  </r>
  <r>
    <x v="21"/>
    <n v="202113"/>
    <x v="3"/>
    <x v="470"/>
    <s v="Shopping Centre"/>
    <s v="SCOTLAND"/>
    <x v="13897"/>
  </r>
  <r>
    <x v="21"/>
    <n v="202011"/>
    <x v="2"/>
    <x v="920"/>
    <s v="Shopping Centre"/>
    <s v="SCOTLAND"/>
    <x v="13898"/>
  </r>
  <r>
    <x v="21"/>
    <n v="202120"/>
    <x v="3"/>
    <x v="571"/>
    <s v="Shopping Centre"/>
    <s v="SCOTLAND"/>
    <x v="13899"/>
  </r>
  <r>
    <x v="21"/>
    <n v="201917"/>
    <x v="0"/>
    <x v="658"/>
    <s v="Shopping Centre"/>
    <s v="SCOTLAND"/>
    <x v="13900"/>
  </r>
  <r>
    <x v="21"/>
    <n v="202212"/>
    <x v="3"/>
    <x v="915"/>
    <s v="Shopping Centre"/>
    <s v="SCOTLAND"/>
    <x v="13901"/>
  </r>
  <r>
    <x v="21"/>
    <n v="202041"/>
    <x v="2"/>
    <x v="931"/>
    <s v="Shopping Centre"/>
    <s v="SCOTLAND"/>
    <x v="13902"/>
  </r>
  <r>
    <x v="21"/>
    <n v="202039"/>
    <x v="1"/>
    <x v="303"/>
    <s v="Shopping Centre"/>
    <s v="SCOTLAND"/>
    <x v="13903"/>
  </r>
  <r>
    <x v="21"/>
    <n v="202001"/>
    <x v="3"/>
    <x v="792"/>
    <s v="Shopping Centre"/>
    <s v="SCOTLAND"/>
    <x v="13904"/>
  </r>
  <r>
    <x v="21"/>
    <n v="202121"/>
    <x v="4"/>
    <x v="244"/>
    <s v="Shopping Centre"/>
    <s v="SCOTLAND"/>
    <x v="13905"/>
  </r>
  <r>
    <x v="21"/>
    <n v="201946"/>
    <x v="1"/>
    <x v="984"/>
    <s v="Shopping Centre"/>
    <s v="SCOTLAND"/>
    <x v="13906"/>
  </r>
  <r>
    <x v="21"/>
    <n v="202002"/>
    <x v="0"/>
    <x v="710"/>
    <s v="Shopping Centre"/>
    <s v="SCOTLAND"/>
    <x v="3920"/>
  </r>
  <r>
    <x v="21"/>
    <n v="201912"/>
    <x v="5"/>
    <x v="646"/>
    <s v="Shopping Centre"/>
    <s v="SCOTLAND"/>
    <x v="13907"/>
  </r>
  <r>
    <x v="21"/>
    <n v="201949"/>
    <x v="0"/>
    <x v="501"/>
    <s v="Shopping Centre"/>
    <s v="SCOTLAND"/>
    <x v="13908"/>
  </r>
  <r>
    <x v="21"/>
    <n v="202115"/>
    <x v="5"/>
    <x v="1173"/>
    <s v="Shopping Centre"/>
    <s v="SCOTLAND"/>
    <x v="13909"/>
  </r>
  <r>
    <x v="21"/>
    <n v="202040"/>
    <x v="0"/>
    <x v="739"/>
    <s v="Shopping Centre"/>
    <s v="SCOTLAND"/>
    <x v="13910"/>
  </r>
  <r>
    <x v="21"/>
    <n v="201951"/>
    <x v="4"/>
    <x v="731"/>
    <s v="Shopping Centre"/>
    <s v="SCOTLAND"/>
    <x v="13911"/>
  </r>
  <r>
    <x v="21"/>
    <n v="201949"/>
    <x v="4"/>
    <x v="601"/>
    <s v="Shopping Centre"/>
    <s v="SCOTLAND"/>
    <x v="13912"/>
  </r>
  <r>
    <x v="21"/>
    <n v="202026"/>
    <x v="4"/>
    <x v="1058"/>
    <s v="Shopping Centre"/>
    <s v="SCOTLAND"/>
    <x v="13913"/>
  </r>
  <r>
    <x v="21"/>
    <n v="202122"/>
    <x v="5"/>
    <x v="1052"/>
    <s v="Shopping Centre"/>
    <s v="SCOTLAND"/>
    <x v="13914"/>
  </r>
  <r>
    <x v="21"/>
    <n v="202018"/>
    <x v="4"/>
    <x v="558"/>
    <s v="Shopping Centre"/>
    <s v="SCOTLAND"/>
    <x v="13915"/>
  </r>
  <r>
    <x v="21"/>
    <n v="202226"/>
    <x v="3"/>
    <x v="734"/>
    <s v="Shopping Centre"/>
    <s v="SCOTLAND"/>
    <x v="13916"/>
  </r>
  <r>
    <x v="21"/>
    <n v="201922"/>
    <x v="5"/>
    <x v="1083"/>
    <s v="Shopping Centre"/>
    <s v="SCOTLAND"/>
    <x v="13917"/>
  </r>
  <r>
    <x v="21"/>
    <n v="201946"/>
    <x v="4"/>
    <x v="983"/>
    <s v="Shopping Centre"/>
    <s v="SCOTLAND"/>
    <x v="13918"/>
  </r>
  <r>
    <x v="21"/>
    <n v="201941"/>
    <x v="2"/>
    <x v="1116"/>
    <s v="Shopping Centre"/>
    <s v="SCOTLAND"/>
    <x v="13919"/>
  </r>
  <r>
    <x v="21"/>
    <n v="202211"/>
    <x v="5"/>
    <x v="1061"/>
    <s v="Shopping Centre"/>
    <s v="SCOTLAND"/>
    <x v="13920"/>
  </r>
  <r>
    <x v="21"/>
    <n v="202118"/>
    <x v="5"/>
    <x v="604"/>
    <s v="Shopping Centre"/>
    <s v="SCOTLAND"/>
    <x v="13921"/>
  </r>
  <r>
    <x v="21"/>
    <n v="201929"/>
    <x v="5"/>
    <x v="520"/>
    <s v="Shopping Centre"/>
    <s v="SCOTLAND"/>
    <x v="13922"/>
  </r>
  <r>
    <x v="21"/>
    <n v="202117"/>
    <x v="3"/>
    <x v="1104"/>
    <s v="Shopping Centre"/>
    <s v="SCOTLAND"/>
    <x v="13923"/>
  </r>
  <r>
    <x v="21"/>
    <n v="201918"/>
    <x v="3"/>
    <x v="469"/>
    <s v="Shopping Centre"/>
    <s v="SCOTLAND"/>
    <x v="13924"/>
  </r>
  <r>
    <x v="21"/>
    <n v="202028"/>
    <x v="5"/>
    <x v="796"/>
    <s v="Shopping Centre"/>
    <s v="SCOTLAND"/>
    <x v="13925"/>
  </r>
  <r>
    <x v="21"/>
    <n v="202115"/>
    <x v="2"/>
    <x v="954"/>
    <s v="Shopping Centre"/>
    <s v="SCOTLAND"/>
    <x v="13926"/>
  </r>
  <r>
    <x v="21"/>
    <n v="201950"/>
    <x v="4"/>
    <x v="668"/>
    <s v="Shopping Centre"/>
    <s v="SCOTLAND"/>
    <x v="13927"/>
  </r>
  <r>
    <x v="21"/>
    <n v="202021"/>
    <x v="0"/>
    <x v="492"/>
    <s v="Shopping Centre"/>
    <s v="SCOTLAND"/>
    <x v="13928"/>
  </r>
  <r>
    <x v="21"/>
    <n v="202124"/>
    <x v="5"/>
    <x v="1131"/>
    <s v="Shopping Centre"/>
    <s v="SCOTLAND"/>
    <x v="13929"/>
  </r>
  <r>
    <x v="21"/>
    <n v="202018"/>
    <x v="0"/>
    <x v="481"/>
    <s v="Shopping Centre"/>
    <s v="SCOTLAND"/>
    <x v="13930"/>
  </r>
  <r>
    <x v="21"/>
    <n v="202206"/>
    <x v="5"/>
    <x v="701"/>
    <s v="Shopping Centre"/>
    <s v="SCOTLAND"/>
    <x v="13931"/>
  </r>
  <r>
    <x v="21"/>
    <n v="201925"/>
    <x v="0"/>
    <x v="963"/>
    <s v="Shopping Centre"/>
    <s v="SCOTLAND"/>
    <x v="13932"/>
  </r>
  <r>
    <x v="21"/>
    <n v="202115"/>
    <x v="4"/>
    <x v="1016"/>
    <s v="Shopping Centre"/>
    <s v="SCOTLAND"/>
    <x v="3946"/>
  </r>
  <r>
    <x v="21"/>
    <n v="202037"/>
    <x v="1"/>
    <x v="581"/>
    <s v="Shopping Centre"/>
    <s v="SCOTLAND"/>
    <x v="13933"/>
  </r>
  <r>
    <x v="21"/>
    <n v="202225"/>
    <x v="2"/>
    <x v="391"/>
    <s v="Shopping Centre"/>
    <s v="SCOTLAND"/>
    <x v="13934"/>
  </r>
  <r>
    <x v="21"/>
    <n v="201927"/>
    <x v="5"/>
    <x v="1029"/>
    <s v="Shopping Centre"/>
    <s v="SCOTLAND"/>
    <x v="13935"/>
  </r>
  <r>
    <x v="21"/>
    <n v="202211"/>
    <x v="4"/>
    <x v="726"/>
    <s v="Shopping Centre"/>
    <s v="SCOTLAND"/>
    <x v="13936"/>
  </r>
  <r>
    <x v="21"/>
    <n v="202005"/>
    <x v="0"/>
    <x v="813"/>
    <s v="Shopping Centre"/>
    <s v="SCOTLAND"/>
    <x v="13937"/>
  </r>
  <r>
    <x v="21"/>
    <n v="201904"/>
    <x v="0"/>
    <x v="732"/>
    <s v="Shopping Centre"/>
    <s v="SCOTLAND"/>
    <x v="13938"/>
  </r>
  <r>
    <x v="21"/>
    <n v="202011"/>
    <x v="5"/>
    <x v="864"/>
    <s v="Shopping Centre"/>
    <s v="SCOTLAND"/>
    <x v="13939"/>
  </r>
  <r>
    <x v="21"/>
    <n v="201924"/>
    <x v="2"/>
    <x v="1060"/>
    <s v="Shopping Centre"/>
    <s v="SCOTLAND"/>
    <x v="13940"/>
  </r>
  <r>
    <x v="21"/>
    <n v="202239"/>
    <x v="4"/>
    <x v="807"/>
    <s v="Shopping Centre"/>
    <s v="SCOTLAND"/>
    <x v="13941"/>
  </r>
  <r>
    <x v="21"/>
    <n v="202230"/>
    <x v="5"/>
    <x v="679"/>
    <s v="Shopping Centre"/>
    <s v="SCOTLAND"/>
    <x v="13942"/>
  </r>
  <r>
    <x v="21"/>
    <n v="202028"/>
    <x v="3"/>
    <x v="632"/>
    <s v="Shopping Centre"/>
    <s v="SCOTLAND"/>
    <x v="13943"/>
  </r>
  <r>
    <x v="21"/>
    <n v="202113"/>
    <x v="5"/>
    <x v="1064"/>
    <s v="Shopping Centre"/>
    <s v="SCOTLAND"/>
    <x v="13944"/>
  </r>
  <r>
    <x v="21"/>
    <n v="202217"/>
    <x v="2"/>
    <x v="322"/>
    <s v="Shopping Centre"/>
    <s v="SCOTLAND"/>
    <x v="13945"/>
  </r>
  <r>
    <x v="21"/>
    <n v="202208"/>
    <x v="3"/>
    <x v="819"/>
    <s v="Shopping Centre"/>
    <s v="SCOTLAND"/>
    <x v="13946"/>
  </r>
  <r>
    <x v="21"/>
    <n v="201936"/>
    <x v="2"/>
    <x v="355"/>
    <s v="Shopping Centre"/>
    <s v="SCOTLAND"/>
    <x v="13947"/>
  </r>
  <r>
    <x v="21"/>
    <n v="202028"/>
    <x v="2"/>
    <x v="901"/>
    <s v="Shopping Centre"/>
    <s v="SCOTLAND"/>
    <x v="13948"/>
  </r>
  <r>
    <x v="21"/>
    <n v="202121"/>
    <x v="3"/>
    <x v="977"/>
    <s v="Shopping Centre"/>
    <s v="SCOTLAND"/>
    <x v="13949"/>
  </r>
  <r>
    <x v="21"/>
    <n v="202005"/>
    <x v="3"/>
    <x v="953"/>
    <s v="Shopping Centre"/>
    <s v="SCOTLAND"/>
    <x v="13950"/>
  </r>
  <r>
    <x v="21"/>
    <n v="201940"/>
    <x v="4"/>
    <x v="881"/>
    <s v="Shopping Centre"/>
    <s v="SCOTLAND"/>
    <x v="13951"/>
  </r>
  <r>
    <x v="21"/>
    <n v="201906"/>
    <x v="2"/>
    <x v="973"/>
    <s v="Shopping Centre"/>
    <s v="SCOTLAND"/>
    <x v="13952"/>
  </r>
  <r>
    <x v="21"/>
    <n v="201949"/>
    <x v="2"/>
    <x v="575"/>
    <s v="Shopping Centre"/>
    <s v="SCOTLAND"/>
    <x v="13953"/>
  </r>
  <r>
    <x v="21"/>
    <n v="201902"/>
    <x v="3"/>
    <x v="1088"/>
    <s v="Shopping Centre"/>
    <s v="SCOTLAND"/>
    <x v="13954"/>
  </r>
  <r>
    <x v="21"/>
    <n v="202025"/>
    <x v="4"/>
    <x v="437"/>
    <s v="Shopping Centre"/>
    <s v="SCOTLAND"/>
    <x v="13955"/>
  </r>
  <r>
    <x v="21"/>
    <n v="202005"/>
    <x v="5"/>
    <x v="959"/>
    <s v="Shopping Centre"/>
    <s v="SCOTLAND"/>
    <x v="13956"/>
  </r>
  <r>
    <x v="21"/>
    <n v="201901"/>
    <x v="4"/>
    <x v="946"/>
    <s v="Shopping Centre"/>
    <s v="SCOTLAND"/>
    <x v="13957"/>
  </r>
  <r>
    <x v="21"/>
    <n v="202024"/>
    <x v="4"/>
    <x v="479"/>
    <s v="Shopping Centre"/>
    <s v="SCOTLAND"/>
    <x v="13958"/>
  </r>
  <r>
    <x v="21"/>
    <n v="202001"/>
    <x v="4"/>
    <x v="119"/>
    <s v="Shopping Centre"/>
    <s v="SCOTLAND"/>
    <x v="13959"/>
  </r>
  <r>
    <x v="21"/>
    <n v="201925"/>
    <x v="2"/>
    <x v="1089"/>
    <s v="Shopping Centre"/>
    <s v="SCOTLAND"/>
    <x v="13960"/>
  </r>
  <r>
    <x v="21"/>
    <n v="201939"/>
    <x v="1"/>
    <x v="537"/>
    <s v="Shopping Centre"/>
    <s v="SCOTLAND"/>
    <x v="13961"/>
  </r>
  <r>
    <x v="21"/>
    <n v="201926"/>
    <x v="2"/>
    <x v="1019"/>
    <s v="Shopping Centre"/>
    <s v="SCOTLAND"/>
    <x v="13962"/>
  </r>
  <r>
    <x v="21"/>
    <n v="202040"/>
    <x v="5"/>
    <x v="608"/>
    <s v="Shopping Centre"/>
    <s v="SCOTLAND"/>
    <x v="13963"/>
  </r>
  <r>
    <x v="21"/>
    <n v="202017"/>
    <x v="3"/>
    <x v="310"/>
    <s v="Shopping Centre"/>
    <s v="SCOTLAND"/>
    <x v="13964"/>
  </r>
  <r>
    <x v="21"/>
    <n v="201935"/>
    <x v="6"/>
    <x v="82"/>
    <s v="Shopping Centre"/>
    <s v="SCOTLAND"/>
    <x v="13965"/>
  </r>
  <r>
    <x v="21"/>
    <n v="202038"/>
    <x v="0"/>
    <x v="673"/>
    <s v="Shopping Centre"/>
    <s v="SCOTLAND"/>
    <x v="13966"/>
  </r>
  <r>
    <x v="21"/>
    <n v="202012"/>
    <x v="5"/>
    <x v="690"/>
    <s v="Shopping Centre"/>
    <s v="SCOTLAND"/>
    <x v="13967"/>
  </r>
  <r>
    <x v="21"/>
    <n v="202007"/>
    <x v="0"/>
    <x v="1082"/>
    <s v="Shopping Centre"/>
    <s v="SCOTLAND"/>
    <x v="13968"/>
  </r>
  <r>
    <x v="21"/>
    <n v="202029"/>
    <x v="2"/>
    <x v="576"/>
    <s v="Shopping Centre"/>
    <s v="SCOTLAND"/>
    <x v="13969"/>
  </r>
  <r>
    <x v="21"/>
    <n v="202212"/>
    <x v="0"/>
    <x v="348"/>
    <s v="Shopping Centre"/>
    <s v="SCOTLAND"/>
    <x v="13970"/>
  </r>
  <r>
    <x v="21"/>
    <n v="202126"/>
    <x v="5"/>
    <x v="891"/>
    <s v="Shopping Centre"/>
    <s v="SCOTLAND"/>
    <x v="5933"/>
  </r>
  <r>
    <x v="21"/>
    <n v="202023"/>
    <x v="0"/>
    <x v="426"/>
    <s v="Shopping Centre"/>
    <s v="SCOTLAND"/>
    <x v="13971"/>
  </r>
  <r>
    <x v="21"/>
    <n v="201952"/>
    <x v="4"/>
    <x v="716"/>
    <s v="Shopping Centre"/>
    <s v="SCOTLAND"/>
    <x v="13972"/>
  </r>
  <r>
    <x v="21"/>
    <n v="201950"/>
    <x v="3"/>
    <x v="859"/>
    <s v="Shopping Centre"/>
    <s v="SCOTLAND"/>
    <x v="13973"/>
  </r>
  <r>
    <x v="21"/>
    <n v="202024"/>
    <x v="2"/>
    <x v="895"/>
    <s v="Shopping Centre"/>
    <s v="SCOTLAND"/>
    <x v="13974"/>
  </r>
  <r>
    <x v="21"/>
    <n v="202119"/>
    <x v="3"/>
    <x v="812"/>
    <s v="Shopping Centre"/>
    <s v="SCOTLAND"/>
    <x v="13975"/>
  </r>
  <r>
    <x v="21"/>
    <n v="202021"/>
    <x v="3"/>
    <x v="371"/>
    <s v="Shopping Centre"/>
    <s v="SCOTLAND"/>
    <x v="13976"/>
  </r>
  <r>
    <x v="21"/>
    <n v="201906"/>
    <x v="0"/>
    <x v="823"/>
    <s v="Shopping Centre"/>
    <s v="SCOTLAND"/>
    <x v="13977"/>
  </r>
  <r>
    <x v="21"/>
    <n v="202043"/>
    <x v="5"/>
    <x v="555"/>
    <s v="Shopping Centre"/>
    <s v="SCOTLAND"/>
    <x v="13978"/>
  </r>
  <r>
    <x v="21"/>
    <n v="202114"/>
    <x v="2"/>
    <x v="629"/>
    <s v="Shopping Centre"/>
    <s v="SCOTLAND"/>
    <x v="13979"/>
  </r>
  <r>
    <x v="21"/>
    <n v="201947"/>
    <x v="0"/>
    <x v="613"/>
    <s v="Shopping Centre"/>
    <s v="SCOTLAND"/>
    <x v="13980"/>
  </r>
  <r>
    <x v="21"/>
    <n v="201938"/>
    <x v="2"/>
    <x v="939"/>
    <s v="Shopping Centre"/>
    <s v="SCOTLAND"/>
    <x v="13981"/>
  </r>
  <r>
    <x v="21"/>
    <n v="202015"/>
    <x v="2"/>
    <x v="519"/>
    <s v="Shopping Centre"/>
    <s v="SCOTLAND"/>
    <x v="13982"/>
  </r>
  <r>
    <x v="21"/>
    <n v="202222"/>
    <x v="3"/>
    <x v="671"/>
    <s v="Shopping Centre"/>
    <s v="SCOTLAND"/>
    <x v="13983"/>
  </r>
  <r>
    <x v="21"/>
    <n v="202044"/>
    <x v="0"/>
    <x v="463"/>
    <s v="Shopping Centre"/>
    <s v="SCOTLAND"/>
    <x v="13984"/>
  </r>
  <r>
    <x v="21"/>
    <n v="202020"/>
    <x v="0"/>
    <x v="617"/>
    <s v="Shopping Centre"/>
    <s v="SCOTLAND"/>
    <x v="13985"/>
  </r>
  <r>
    <x v="21"/>
    <n v="202013"/>
    <x v="3"/>
    <x v="685"/>
    <s v="Shopping Centre"/>
    <s v="SCOTLAND"/>
    <x v="13986"/>
  </r>
  <r>
    <x v="21"/>
    <n v="202037"/>
    <x v="4"/>
    <x v="705"/>
    <s v="Shopping Centre"/>
    <s v="SCOTLAND"/>
    <x v="13987"/>
  </r>
  <r>
    <x v="21"/>
    <n v="202003"/>
    <x v="4"/>
    <x v="1035"/>
    <s v="Shopping Centre"/>
    <s v="SCOTLAND"/>
    <x v="13988"/>
  </r>
  <r>
    <x v="21"/>
    <n v="202045"/>
    <x v="0"/>
    <x v="395"/>
    <s v="Shopping Centre"/>
    <s v="SCOTLAND"/>
    <x v="13989"/>
  </r>
  <r>
    <x v="21"/>
    <n v="202238"/>
    <x v="2"/>
    <x v="1065"/>
    <s v="Shopping Centre"/>
    <s v="SCOTLAND"/>
    <x v="13990"/>
  </r>
  <r>
    <x v="21"/>
    <n v="202124"/>
    <x v="0"/>
    <x v="749"/>
    <s v="Shopping Centre"/>
    <s v="SCOTLAND"/>
    <x v="13991"/>
  </r>
  <r>
    <x v="21"/>
    <n v="201913"/>
    <x v="5"/>
    <x v="747"/>
    <s v="Shopping Centre"/>
    <s v="SCOTLAND"/>
    <x v="13992"/>
  </r>
  <r>
    <x v="21"/>
    <n v="201903"/>
    <x v="3"/>
    <x v="994"/>
    <s v="Shopping Centre"/>
    <s v="SCOTLAND"/>
    <x v="13993"/>
  </r>
  <r>
    <x v="21"/>
    <n v="202117"/>
    <x v="2"/>
    <x v="928"/>
    <s v="Shopping Centre"/>
    <s v="SCOTLAND"/>
    <x v="13994"/>
  </r>
  <r>
    <x v="21"/>
    <n v="201919"/>
    <x v="2"/>
    <x v="370"/>
    <s v="Shopping Centre"/>
    <s v="SCOTLAND"/>
    <x v="13995"/>
  </r>
  <r>
    <x v="21"/>
    <n v="202045"/>
    <x v="3"/>
    <x v="790"/>
    <s v="Shopping Centre"/>
    <s v="SCOTLAND"/>
    <x v="13996"/>
  </r>
  <r>
    <x v="21"/>
    <n v="202122"/>
    <x v="2"/>
    <x v="758"/>
    <s v="Shopping Centre"/>
    <s v="SCOTLAND"/>
    <x v="13997"/>
  </r>
  <r>
    <x v="21"/>
    <n v="202043"/>
    <x v="3"/>
    <x v="609"/>
    <s v="Shopping Centre"/>
    <s v="SCOTLAND"/>
    <x v="13998"/>
  </r>
  <r>
    <x v="21"/>
    <n v="202221"/>
    <x v="0"/>
    <x v="711"/>
    <s v="Shopping Centre"/>
    <s v="SCOTLAND"/>
    <x v="13999"/>
  </r>
  <r>
    <x v="21"/>
    <n v="202004"/>
    <x v="2"/>
    <x v="702"/>
    <s v="Shopping Centre"/>
    <s v="SCOTLAND"/>
    <x v="14000"/>
  </r>
  <r>
    <x v="21"/>
    <n v="202045"/>
    <x v="5"/>
    <x v="1087"/>
    <s v="Shopping Centre"/>
    <s v="SCOTLAND"/>
    <x v="14001"/>
  </r>
  <r>
    <x v="21"/>
    <n v="201952"/>
    <x v="0"/>
    <x v="927"/>
    <s v="Shopping Centre"/>
    <s v="SCOTLAND"/>
    <x v="14002"/>
  </r>
  <r>
    <x v="21"/>
    <n v="201949"/>
    <x v="3"/>
    <x v="725"/>
    <s v="Shopping Centre"/>
    <s v="SCOTLAND"/>
    <x v="14003"/>
  </r>
  <r>
    <x v="21"/>
    <n v="201902"/>
    <x v="5"/>
    <x v="1055"/>
    <s v="Shopping Centre"/>
    <s v="SCOTLAND"/>
    <x v="14004"/>
  </r>
  <r>
    <x v="21"/>
    <n v="201912"/>
    <x v="3"/>
    <x v="832"/>
    <s v="Shopping Centre"/>
    <s v="SCOTLAND"/>
    <x v="14005"/>
  </r>
  <r>
    <x v="21"/>
    <n v="202209"/>
    <x v="4"/>
    <x v="619"/>
    <s v="Shopping Centre"/>
    <s v="SCOTLAND"/>
    <x v="14006"/>
  </r>
  <r>
    <x v="21"/>
    <n v="202025"/>
    <x v="0"/>
    <x v="653"/>
    <s v="Shopping Centre"/>
    <s v="SCOTLAND"/>
    <x v="14007"/>
  </r>
  <r>
    <x v="21"/>
    <n v="201946"/>
    <x v="0"/>
    <x v="691"/>
    <s v="Shopping Centre"/>
    <s v="SCOTLAND"/>
    <x v="14008"/>
  </r>
  <r>
    <x v="21"/>
    <n v="201908"/>
    <x v="3"/>
    <x v="343"/>
    <s v="Shopping Centre"/>
    <s v="SCOTLAND"/>
    <x v="14009"/>
  </r>
  <r>
    <x v="21"/>
    <n v="202022"/>
    <x v="5"/>
    <x v="1070"/>
    <s v="Shopping Centre"/>
    <s v="SCOTLAND"/>
    <x v="4028"/>
  </r>
  <r>
    <x v="21"/>
    <n v="201904"/>
    <x v="3"/>
    <x v="1094"/>
    <s v="Shopping Centre"/>
    <s v="SCOTLAND"/>
    <x v="14010"/>
  </r>
  <r>
    <x v="21"/>
    <n v="201902"/>
    <x v="2"/>
    <x v="951"/>
    <s v="Shopping Centre"/>
    <s v="SCOTLAND"/>
    <x v="14011"/>
  </r>
  <r>
    <x v="21"/>
    <n v="202024"/>
    <x v="0"/>
    <x v="462"/>
    <s v="Shopping Centre"/>
    <s v="SCOTLAND"/>
    <x v="14012"/>
  </r>
  <r>
    <x v="21"/>
    <n v="202012"/>
    <x v="3"/>
    <x v="647"/>
    <s v="Shopping Centre"/>
    <s v="SCOTLAND"/>
    <x v="14013"/>
  </r>
  <r>
    <x v="21"/>
    <n v="201947"/>
    <x v="5"/>
    <x v="761"/>
    <s v="Shopping Centre"/>
    <s v="SCOTLAND"/>
    <x v="14014"/>
  </r>
  <r>
    <x v="21"/>
    <n v="202047"/>
    <x v="6"/>
    <x v="461"/>
    <s v="Shopping Centre"/>
    <s v="SCOTLAND"/>
    <x v="14015"/>
  </r>
  <r>
    <x v="21"/>
    <n v="201922"/>
    <x v="3"/>
    <x v="719"/>
    <s v="Shopping Centre"/>
    <s v="SCOTLAND"/>
    <x v="14016"/>
  </r>
  <r>
    <x v="21"/>
    <n v="202017"/>
    <x v="2"/>
    <x v="623"/>
    <s v="Shopping Centre"/>
    <s v="SCOTLAND"/>
    <x v="14017"/>
  </r>
  <r>
    <x v="21"/>
    <n v="202202"/>
    <x v="3"/>
    <x v="1075"/>
    <s v="Shopping Centre"/>
    <s v="SCOTLAND"/>
    <x v="14018"/>
  </r>
  <r>
    <x v="21"/>
    <n v="201923"/>
    <x v="0"/>
    <x v="905"/>
    <s v="Shopping Centre"/>
    <s v="SCOTLAND"/>
    <x v="14019"/>
  </r>
  <r>
    <x v="21"/>
    <n v="201913"/>
    <x v="3"/>
    <x v="484"/>
    <s v="Shopping Centre"/>
    <s v="SCOTLAND"/>
    <x v="14020"/>
  </r>
  <r>
    <x v="21"/>
    <n v="202019"/>
    <x v="0"/>
    <x v="293"/>
    <s v="Shopping Centre"/>
    <s v="SCOTLAND"/>
    <x v="14021"/>
  </r>
  <r>
    <x v="21"/>
    <n v="201912"/>
    <x v="0"/>
    <x v="416"/>
    <s v="Shopping Centre"/>
    <s v="SCOTLAND"/>
    <x v="14022"/>
  </r>
  <r>
    <x v="21"/>
    <n v="202026"/>
    <x v="5"/>
    <x v="730"/>
    <s v="Shopping Centre"/>
    <s v="SCOTLAND"/>
    <x v="14023"/>
  </r>
  <r>
    <x v="21"/>
    <n v="201915"/>
    <x v="5"/>
    <x v="648"/>
    <s v="Shopping Centre"/>
    <s v="SCOTLAND"/>
    <x v="14024"/>
  </r>
  <r>
    <x v="21"/>
    <n v="202017"/>
    <x v="5"/>
    <x v="852"/>
    <s v="Shopping Centre"/>
    <s v="SCOTLAND"/>
    <x v="6950"/>
  </r>
  <r>
    <x v="21"/>
    <n v="201923"/>
    <x v="3"/>
    <x v="911"/>
    <s v="Shopping Centre"/>
    <s v="SCOTLAND"/>
    <x v="14025"/>
  </r>
  <r>
    <x v="21"/>
    <n v="201915"/>
    <x v="2"/>
    <x v="549"/>
    <s v="Shopping Centre"/>
    <s v="SCOTLAND"/>
    <x v="14026"/>
  </r>
  <r>
    <x v="21"/>
    <n v="202217"/>
    <x v="5"/>
    <x v="707"/>
    <s v="Shopping Centre"/>
    <s v="SCOTLAND"/>
    <x v="14027"/>
  </r>
  <r>
    <x v="21"/>
    <n v="202237"/>
    <x v="0"/>
    <x v="1044"/>
    <s v="Shopping Centre"/>
    <s v="SCOTLAND"/>
    <x v="14028"/>
  </r>
  <r>
    <x v="21"/>
    <n v="201950"/>
    <x v="2"/>
    <x v="706"/>
    <s v="Shopping Centre"/>
    <s v="SCOTLAND"/>
    <x v="14029"/>
  </r>
  <r>
    <x v="21"/>
    <n v="202210"/>
    <x v="0"/>
    <x v="547"/>
    <s v="Shopping Centre"/>
    <s v="SCOTLAND"/>
    <x v="14030"/>
  </r>
  <r>
    <x v="21"/>
    <n v="202238"/>
    <x v="4"/>
    <x v="964"/>
    <s v="Shopping Centre"/>
    <s v="SCOTLAND"/>
    <x v="14031"/>
  </r>
  <r>
    <x v="21"/>
    <n v="202207"/>
    <x v="3"/>
    <x v="1134"/>
    <s v="Shopping Centre"/>
    <s v="SCOTLAND"/>
    <x v="14032"/>
  </r>
  <r>
    <x v="21"/>
    <n v="201911"/>
    <x v="3"/>
    <x v="686"/>
    <s v="Shopping Centre"/>
    <s v="SCOTLAND"/>
    <x v="10535"/>
  </r>
  <r>
    <x v="21"/>
    <n v="201926"/>
    <x v="4"/>
    <x v="692"/>
    <s v="Shopping Centre"/>
    <s v="SCOTLAND"/>
    <x v="14033"/>
  </r>
  <r>
    <x v="21"/>
    <n v="202040"/>
    <x v="2"/>
    <x v="723"/>
    <s v="Shopping Centre"/>
    <s v="SCOTLAND"/>
    <x v="14034"/>
  </r>
  <r>
    <x v="21"/>
    <n v="201944"/>
    <x v="4"/>
    <x v="968"/>
    <s v="Shopping Centre"/>
    <s v="SCOTLAND"/>
    <x v="14035"/>
  </r>
  <r>
    <x v="21"/>
    <n v="201942"/>
    <x v="4"/>
    <x v="742"/>
    <s v="Shopping Centre"/>
    <s v="SCOTLAND"/>
    <x v="14036"/>
  </r>
  <r>
    <x v="21"/>
    <n v="202220"/>
    <x v="5"/>
    <x v="506"/>
    <s v="Shopping Centre"/>
    <s v="SCOTLAND"/>
    <x v="14037"/>
  </r>
  <r>
    <x v="21"/>
    <n v="201908"/>
    <x v="2"/>
    <x v="593"/>
    <s v="Shopping Centre"/>
    <s v="SCOTLAND"/>
    <x v="14038"/>
  </r>
  <r>
    <x v="21"/>
    <n v="202203"/>
    <x v="5"/>
    <x v="907"/>
    <s v="Shopping Centre"/>
    <s v="SCOTLAND"/>
    <x v="14039"/>
  </r>
  <r>
    <x v="21"/>
    <n v="201907"/>
    <x v="5"/>
    <x v="511"/>
    <s v="Shopping Centre"/>
    <s v="SCOTLAND"/>
    <x v="14040"/>
  </r>
  <r>
    <x v="21"/>
    <n v="201910"/>
    <x v="3"/>
    <x v="468"/>
    <s v="Shopping Centre"/>
    <s v="SCOTLAND"/>
    <x v="14041"/>
  </r>
  <r>
    <x v="21"/>
    <n v="202017"/>
    <x v="4"/>
    <x v="712"/>
    <s v="Shopping Centre"/>
    <s v="SCOTLAND"/>
    <x v="14042"/>
  </r>
  <r>
    <x v="21"/>
    <n v="201924"/>
    <x v="3"/>
    <x v="998"/>
    <s v="Shopping Centre"/>
    <s v="SCOTLAND"/>
    <x v="14043"/>
  </r>
  <r>
    <x v="21"/>
    <n v="201914"/>
    <x v="4"/>
    <x v="510"/>
    <s v="Shopping Centre"/>
    <s v="SCOTLAND"/>
    <x v="14044"/>
  </r>
  <r>
    <x v="21"/>
    <n v="201924"/>
    <x v="4"/>
    <x v="956"/>
    <s v="Shopping Centre"/>
    <s v="SCOTLAND"/>
    <x v="14045"/>
  </r>
  <r>
    <x v="21"/>
    <n v="201939"/>
    <x v="5"/>
    <x v="1040"/>
    <s v="Shopping Centre"/>
    <s v="SCOTLAND"/>
    <x v="14046"/>
  </r>
  <r>
    <x v="21"/>
    <n v="202026"/>
    <x v="2"/>
    <x v="441"/>
    <s v="Shopping Centre"/>
    <s v="SCOTLAND"/>
    <x v="14047"/>
  </r>
  <r>
    <x v="21"/>
    <n v="201905"/>
    <x v="3"/>
    <x v="798"/>
    <s v="Shopping Centre"/>
    <s v="SCOTLAND"/>
    <x v="14048"/>
  </r>
  <r>
    <x v="21"/>
    <n v="202023"/>
    <x v="3"/>
    <x v="522"/>
    <s v="Shopping Centre"/>
    <s v="SCOTLAND"/>
    <x v="14049"/>
  </r>
  <r>
    <x v="21"/>
    <n v="201922"/>
    <x v="2"/>
    <x v="993"/>
    <s v="Shopping Centre"/>
    <s v="SCOTLAND"/>
    <x v="14050"/>
  </r>
  <r>
    <x v="21"/>
    <n v="201926"/>
    <x v="3"/>
    <x v="599"/>
    <s v="Shopping Centre"/>
    <s v="SCOTLAND"/>
    <x v="14051"/>
  </r>
  <r>
    <x v="21"/>
    <n v="202023"/>
    <x v="5"/>
    <x v="876"/>
    <s v="Shopping Centre"/>
    <s v="SCOTLAND"/>
    <x v="14052"/>
  </r>
  <r>
    <x v="21"/>
    <n v="201941"/>
    <x v="4"/>
    <x v="896"/>
    <s v="Shopping Centre"/>
    <s v="SCOTLAND"/>
    <x v="14053"/>
  </r>
  <r>
    <x v="21"/>
    <n v="202238"/>
    <x v="5"/>
    <x v="929"/>
    <s v="Shopping Centre"/>
    <s v="SCOTLAND"/>
    <x v="14054"/>
  </r>
  <r>
    <x v="21"/>
    <n v="201904"/>
    <x v="4"/>
    <x v="728"/>
    <s v="Shopping Centre"/>
    <s v="SCOTLAND"/>
    <x v="14055"/>
  </r>
  <r>
    <x v="21"/>
    <n v="201928"/>
    <x v="2"/>
    <x v="1135"/>
    <s v="Shopping Centre"/>
    <s v="SCOTLAND"/>
    <x v="14056"/>
  </r>
  <r>
    <x v="21"/>
    <n v="202001"/>
    <x v="2"/>
    <x v="635"/>
    <s v="Shopping Centre"/>
    <s v="SCOTLAND"/>
    <x v="14057"/>
  </r>
  <r>
    <x v="21"/>
    <n v="202007"/>
    <x v="3"/>
    <x v="1043"/>
    <s v="Shopping Centre"/>
    <s v="SCOTLAND"/>
    <x v="14058"/>
  </r>
  <r>
    <x v="21"/>
    <n v="202218"/>
    <x v="5"/>
    <x v="592"/>
    <s v="Shopping Centre"/>
    <s v="SCOTLAND"/>
    <x v="14059"/>
  </r>
  <r>
    <x v="21"/>
    <n v="202125"/>
    <x v="6"/>
    <x v="140"/>
    <s v="Shopping Centre"/>
    <s v="SCOTLAND"/>
    <x v="14060"/>
  </r>
  <r>
    <x v="21"/>
    <n v="202119"/>
    <x v="2"/>
    <x v="669"/>
    <s v="Shopping Centre"/>
    <s v="SCOTLAND"/>
    <x v="14061"/>
  </r>
  <r>
    <x v="21"/>
    <n v="202008"/>
    <x v="4"/>
    <x v="700"/>
    <s v="Shopping Centre"/>
    <s v="SCOTLAND"/>
    <x v="14062"/>
  </r>
  <r>
    <x v="21"/>
    <n v="202042"/>
    <x v="4"/>
    <x v="1132"/>
    <s v="Shopping Centre"/>
    <s v="SCOTLAND"/>
    <x v="14063"/>
  </r>
  <r>
    <x v="21"/>
    <n v="202009"/>
    <x v="0"/>
    <x v="553"/>
    <s v="Shopping Centre"/>
    <s v="SCOTLAND"/>
    <x v="14064"/>
  </r>
  <r>
    <x v="21"/>
    <n v="202015"/>
    <x v="0"/>
    <x v="482"/>
    <s v="Shopping Centre"/>
    <s v="SCOTLAND"/>
    <x v="14065"/>
  </r>
  <r>
    <x v="21"/>
    <n v="201947"/>
    <x v="2"/>
    <x v="1005"/>
    <s v="Shopping Centre"/>
    <s v="SCOTLAND"/>
    <x v="14066"/>
  </r>
  <r>
    <x v="21"/>
    <n v="201913"/>
    <x v="2"/>
    <x v="861"/>
    <s v="Shopping Centre"/>
    <s v="SCOTLAND"/>
    <x v="14067"/>
  </r>
  <r>
    <x v="21"/>
    <n v="202012"/>
    <x v="2"/>
    <x v="827"/>
    <s v="Shopping Centre"/>
    <s v="SCOTLAND"/>
    <x v="14068"/>
  </r>
  <r>
    <x v="21"/>
    <n v="202206"/>
    <x v="3"/>
    <x v="843"/>
    <s v="Shopping Centre"/>
    <s v="SCOTLAND"/>
    <x v="14069"/>
  </r>
  <r>
    <x v="21"/>
    <n v="202013"/>
    <x v="5"/>
    <x v="496"/>
    <s v="Shopping Centre"/>
    <s v="SCOTLAND"/>
    <x v="10572"/>
  </r>
  <r>
    <x v="21"/>
    <n v="202009"/>
    <x v="2"/>
    <x v="850"/>
    <s v="Shopping Centre"/>
    <s v="SCOTLAND"/>
    <x v="14070"/>
  </r>
  <r>
    <x v="21"/>
    <n v="202018"/>
    <x v="5"/>
    <x v="1051"/>
    <s v="Shopping Centre"/>
    <s v="SCOTLAND"/>
    <x v="14071"/>
  </r>
  <r>
    <x v="21"/>
    <n v="202126"/>
    <x v="2"/>
    <x v="336"/>
    <s v="Shopping Centre"/>
    <s v="SCOTLAND"/>
    <x v="14072"/>
  </r>
  <r>
    <x v="21"/>
    <n v="201940"/>
    <x v="0"/>
    <x v="697"/>
    <s v="Shopping Centre"/>
    <s v="SCOTLAND"/>
    <x v="14073"/>
  </r>
  <r>
    <x v="21"/>
    <n v="202047"/>
    <x v="5"/>
    <x v="546"/>
    <s v="Shopping Centre"/>
    <s v="SCOTLAND"/>
    <x v="14074"/>
  </r>
  <r>
    <x v="21"/>
    <n v="201930"/>
    <x v="5"/>
    <x v="1106"/>
    <s v="Shopping Centre"/>
    <s v="SCOTLAND"/>
    <x v="14075"/>
  </r>
  <r>
    <x v="21"/>
    <n v="202036"/>
    <x v="6"/>
    <x v="167"/>
    <s v="Shopping Centre"/>
    <s v="SCOTLAND"/>
    <x v="14076"/>
  </r>
  <r>
    <x v="21"/>
    <n v="201905"/>
    <x v="5"/>
    <x v="775"/>
    <s v="Shopping Centre"/>
    <s v="SCOTLAND"/>
    <x v="14077"/>
  </r>
  <r>
    <x v="21"/>
    <n v="202204"/>
    <x v="2"/>
    <x v="1108"/>
    <s v="Shopping Centre"/>
    <s v="SCOTLAND"/>
    <x v="14078"/>
  </r>
  <r>
    <x v="21"/>
    <n v="202122"/>
    <x v="3"/>
    <x v="957"/>
    <s v="Shopping Centre"/>
    <s v="SCOTLAND"/>
    <x v="14079"/>
  </r>
  <r>
    <x v="21"/>
    <n v="201952"/>
    <x v="2"/>
    <x v="1074"/>
    <s v="Shopping Centre"/>
    <s v="SCOTLAND"/>
    <x v="14080"/>
  </r>
  <r>
    <x v="21"/>
    <n v="202237"/>
    <x v="2"/>
    <x v="1054"/>
    <s v="Shopping Centre"/>
    <s v="SCOTLAND"/>
    <x v="14081"/>
  </r>
  <r>
    <x v="21"/>
    <n v="201926"/>
    <x v="5"/>
    <x v="771"/>
    <s v="Shopping Centre"/>
    <s v="SCOTLAND"/>
    <x v="14082"/>
  </r>
  <r>
    <x v="21"/>
    <n v="201927"/>
    <x v="3"/>
    <x v="1121"/>
    <s v="Shopping Centre"/>
    <s v="SCOTLAND"/>
    <x v="14083"/>
  </r>
  <r>
    <x v="21"/>
    <n v="202223"/>
    <x v="3"/>
    <x v="689"/>
    <s v="Shopping Centre"/>
    <s v="SCOTLAND"/>
    <x v="14084"/>
  </r>
  <r>
    <x v="21"/>
    <n v="201927"/>
    <x v="2"/>
    <x v="737"/>
    <s v="Shopping Centre"/>
    <s v="SCOTLAND"/>
    <x v="14085"/>
  </r>
  <r>
    <x v="21"/>
    <n v="201920"/>
    <x v="3"/>
    <x v="704"/>
    <s v="Shopping Centre"/>
    <s v="SCOTLAND"/>
    <x v="14086"/>
  </r>
  <r>
    <x v="21"/>
    <n v="201902"/>
    <x v="4"/>
    <x v="982"/>
    <s v="Shopping Centre"/>
    <s v="SCOTLAND"/>
    <x v="14087"/>
  </r>
  <r>
    <x v="21"/>
    <n v="202238"/>
    <x v="3"/>
    <x v="937"/>
    <s v="Shopping Centre"/>
    <s v="SCOTLAND"/>
    <x v="14088"/>
  </r>
  <r>
    <x v="21"/>
    <n v="202026"/>
    <x v="3"/>
    <x v="969"/>
    <s v="Shopping Centre"/>
    <s v="SCOTLAND"/>
    <x v="14089"/>
  </r>
  <r>
    <x v="21"/>
    <n v="202041"/>
    <x v="0"/>
    <x v="331"/>
    <s v="Shopping Centre"/>
    <s v="SCOTLAND"/>
    <x v="6439"/>
  </r>
  <r>
    <x v="21"/>
    <n v="202121"/>
    <x v="0"/>
    <x v="137"/>
    <s v="Shopping Centre"/>
    <s v="SCOTLAND"/>
    <x v="14090"/>
  </r>
  <r>
    <x v="21"/>
    <n v="201930"/>
    <x v="3"/>
    <x v="1081"/>
    <s v="Shopping Centre"/>
    <s v="SCOTLAND"/>
    <x v="14091"/>
  </r>
  <r>
    <x v="21"/>
    <n v="202038"/>
    <x v="4"/>
    <x v="886"/>
    <s v="Shopping Centre"/>
    <s v="SCOTLAND"/>
    <x v="14092"/>
  </r>
  <r>
    <x v="21"/>
    <n v="202026"/>
    <x v="0"/>
    <x v="849"/>
    <s v="Shopping Centre"/>
    <s v="SCOTLAND"/>
    <x v="14093"/>
  </r>
  <r>
    <x v="21"/>
    <n v="202239"/>
    <x v="5"/>
    <x v="1023"/>
    <s v="Shopping Centre"/>
    <s v="SCOTLAND"/>
    <x v="14094"/>
  </r>
  <r>
    <x v="21"/>
    <n v="202210"/>
    <x v="3"/>
    <x v="838"/>
    <s v="Shopping Centre"/>
    <s v="SCOTLAND"/>
    <x v="14095"/>
  </r>
  <r>
    <x v="21"/>
    <n v="201945"/>
    <x v="2"/>
    <x v="833"/>
    <s v="Shopping Centre"/>
    <s v="SCOTLAND"/>
    <x v="14096"/>
  </r>
  <r>
    <x v="21"/>
    <n v="201904"/>
    <x v="2"/>
    <x v="1027"/>
    <s v="Shopping Centre"/>
    <s v="SCOTLAND"/>
    <x v="14097"/>
  </r>
  <r>
    <x v="21"/>
    <n v="202016"/>
    <x v="2"/>
    <x v="717"/>
    <s v="Shopping Centre"/>
    <s v="SCOTLAND"/>
    <x v="14098"/>
  </r>
  <r>
    <x v="21"/>
    <n v="201938"/>
    <x v="0"/>
    <x v="743"/>
    <s v="Shopping Centre"/>
    <s v="SCOTLAND"/>
    <x v="14099"/>
  </r>
  <r>
    <x v="21"/>
    <n v="202042"/>
    <x v="3"/>
    <x v="680"/>
    <s v="Shopping Centre"/>
    <s v="SCOTLAND"/>
    <x v="14100"/>
  </r>
  <r>
    <x v="21"/>
    <n v="202022"/>
    <x v="2"/>
    <x v="610"/>
    <s v="Shopping Centre"/>
    <s v="SCOTLAND"/>
    <x v="14101"/>
  </r>
  <r>
    <x v="21"/>
    <n v="202009"/>
    <x v="5"/>
    <x v="863"/>
    <s v="Shopping Centre"/>
    <s v="SCOTLAND"/>
    <x v="14102"/>
  </r>
  <r>
    <x v="21"/>
    <n v="201944"/>
    <x v="5"/>
    <x v="1028"/>
    <s v="Shopping Centre"/>
    <s v="SCOTLAND"/>
    <x v="14103"/>
  </r>
  <r>
    <x v="21"/>
    <n v="201951"/>
    <x v="3"/>
    <x v="570"/>
    <s v="Shopping Centre"/>
    <s v="SCOTLAND"/>
    <x v="14104"/>
  </r>
  <r>
    <x v="21"/>
    <n v="202041"/>
    <x v="5"/>
    <x v="865"/>
    <s v="Shopping Centre"/>
    <s v="SCOTLAND"/>
    <x v="14105"/>
  </r>
  <r>
    <x v="21"/>
    <n v="201920"/>
    <x v="5"/>
    <x v="948"/>
    <s v="Shopping Centre"/>
    <s v="SCOTLAND"/>
    <x v="14106"/>
  </r>
  <r>
    <x v="21"/>
    <n v="202227"/>
    <x v="3"/>
    <x v="922"/>
    <s v="Shopping Centre"/>
    <s v="SCOTLAND"/>
    <x v="14107"/>
  </r>
  <r>
    <x v="21"/>
    <n v="202037"/>
    <x v="2"/>
    <x v="842"/>
    <s v="Shopping Centre"/>
    <s v="SCOTLAND"/>
    <x v="14108"/>
  </r>
  <r>
    <x v="21"/>
    <n v="202014"/>
    <x v="3"/>
    <x v="1086"/>
    <s v="Shopping Centre"/>
    <s v="SCOTLAND"/>
    <x v="14109"/>
  </r>
  <r>
    <x v="21"/>
    <n v="201938"/>
    <x v="5"/>
    <x v="1111"/>
    <s v="Shopping Centre"/>
    <s v="SCOTLAND"/>
    <x v="14110"/>
  </r>
  <r>
    <x v="21"/>
    <n v="201937"/>
    <x v="4"/>
    <x v="1000"/>
    <s v="Shopping Centre"/>
    <s v="SCOTLAND"/>
    <x v="14111"/>
  </r>
  <r>
    <x v="21"/>
    <n v="201929"/>
    <x v="3"/>
    <x v="584"/>
    <s v="Shopping Centre"/>
    <s v="SCOTLAND"/>
    <x v="14112"/>
  </r>
  <r>
    <x v="21"/>
    <n v="201911"/>
    <x v="5"/>
    <x v="577"/>
    <s v="Shopping Centre"/>
    <s v="SCOTLAND"/>
    <x v="14113"/>
  </r>
  <r>
    <x v="21"/>
    <n v="201945"/>
    <x v="5"/>
    <x v="997"/>
    <s v="Shopping Centre"/>
    <s v="SCOTLAND"/>
    <x v="14114"/>
  </r>
  <r>
    <x v="21"/>
    <n v="202127"/>
    <x v="5"/>
    <x v="1113"/>
    <s v="Shopping Centre"/>
    <s v="SCOTLAND"/>
    <x v="14115"/>
  </r>
  <r>
    <x v="21"/>
    <n v="201913"/>
    <x v="0"/>
    <x v="708"/>
    <s v="Shopping Centre"/>
    <s v="SCOTLAND"/>
    <x v="14116"/>
  </r>
  <r>
    <x v="21"/>
    <n v="201943"/>
    <x v="4"/>
    <x v="1003"/>
    <s v="Shopping Centre"/>
    <s v="SCOTLAND"/>
    <x v="14117"/>
  </r>
  <r>
    <x v="21"/>
    <n v="202220"/>
    <x v="3"/>
    <x v="594"/>
    <s v="Shopping Centre"/>
    <s v="SCOTLAND"/>
    <x v="14118"/>
  </r>
  <r>
    <x v="21"/>
    <n v="202204"/>
    <x v="3"/>
    <x v="1092"/>
    <s v="Shopping Centre"/>
    <s v="SCOTLAND"/>
    <x v="14119"/>
  </r>
  <r>
    <x v="21"/>
    <n v="201951"/>
    <x v="5"/>
    <x v="888"/>
    <s v="Shopping Centre"/>
    <s v="SCOTLAND"/>
    <x v="14120"/>
  </r>
  <r>
    <x v="21"/>
    <n v="202013"/>
    <x v="2"/>
    <x v="904"/>
    <s v="Shopping Centre"/>
    <s v="SCOTLAND"/>
    <x v="14121"/>
  </r>
  <r>
    <x v="21"/>
    <n v="202213"/>
    <x v="5"/>
    <x v="765"/>
    <s v="Shopping Centre"/>
    <s v="SCOTLAND"/>
    <x v="14122"/>
  </r>
  <r>
    <x v="21"/>
    <n v="202205"/>
    <x v="5"/>
    <x v="1093"/>
    <s v="Shopping Centre"/>
    <s v="SCOTLAND"/>
    <x v="14123"/>
  </r>
  <r>
    <x v="21"/>
    <n v="201904"/>
    <x v="5"/>
    <x v="1022"/>
    <s v="Shopping Centre"/>
    <s v="SCOTLAND"/>
    <x v="14124"/>
  </r>
  <r>
    <x v="21"/>
    <n v="202043"/>
    <x v="0"/>
    <x v="802"/>
    <s v="Shopping Centre"/>
    <s v="SCOTLAND"/>
    <x v="14125"/>
  </r>
  <r>
    <x v="21"/>
    <n v="201928"/>
    <x v="3"/>
    <x v="879"/>
    <s v="Shopping Centre"/>
    <s v="SCOTLAND"/>
    <x v="14126"/>
  </r>
  <r>
    <x v="21"/>
    <n v="202125"/>
    <x v="2"/>
    <x v="942"/>
    <s v="Shopping Centre"/>
    <s v="SCOTLAND"/>
    <x v="14127"/>
  </r>
  <r>
    <x v="21"/>
    <n v="201939"/>
    <x v="4"/>
    <x v="940"/>
    <s v="Shopping Centre"/>
    <s v="SCOTLAND"/>
    <x v="14128"/>
  </r>
  <r>
    <x v="21"/>
    <n v="201919"/>
    <x v="3"/>
    <x v="867"/>
    <s v="Shopping Centre"/>
    <s v="SCOTLAND"/>
    <x v="14129"/>
  </r>
  <r>
    <x v="21"/>
    <n v="202046"/>
    <x v="2"/>
    <x v="803"/>
    <s v="Shopping Centre"/>
    <s v="SCOTLAND"/>
    <x v="14130"/>
  </r>
  <r>
    <x v="21"/>
    <n v="202205"/>
    <x v="3"/>
    <x v="811"/>
    <s v="Shopping Centre"/>
    <s v="SCOTLAND"/>
    <x v="14131"/>
  </r>
  <r>
    <x v="21"/>
    <n v="201925"/>
    <x v="3"/>
    <x v="1039"/>
    <s v="Shopping Centre"/>
    <s v="SCOTLAND"/>
    <x v="14132"/>
  </r>
  <r>
    <x v="21"/>
    <n v="202045"/>
    <x v="2"/>
    <x v="611"/>
    <s v="Shopping Centre"/>
    <s v="SCOTLAND"/>
    <x v="14133"/>
  </r>
  <r>
    <x v="21"/>
    <n v="202044"/>
    <x v="5"/>
    <x v="641"/>
    <s v="Shopping Centre"/>
    <s v="SCOTLAND"/>
    <x v="14134"/>
  </r>
  <r>
    <x v="21"/>
    <n v="201948"/>
    <x v="5"/>
    <x v="1009"/>
    <s v="Shopping Centre"/>
    <s v="SCOTLAND"/>
    <x v="14135"/>
  </r>
  <r>
    <x v="21"/>
    <n v="202038"/>
    <x v="3"/>
    <x v="779"/>
    <s v="Shopping Centre"/>
    <s v="SCOTLAND"/>
    <x v="14136"/>
  </r>
  <r>
    <x v="21"/>
    <n v="202025"/>
    <x v="2"/>
    <x v="518"/>
    <s v="Shopping Centre"/>
    <s v="SCOTLAND"/>
    <x v="14137"/>
  </r>
  <r>
    <x v="21"/>
    <n v="201938"/>
    <x v="1"/>
    <x v="967"/>
    <s v="Shopping Centre"/>
    <s v="SCOTLAND"/>
    <x v="14138"/>
  </r>
  <r>
    <x v="21"/>
    <n v="201950"/>
    <x v="5"/>
    <x v="698"/>
    <s v="Shopping Centre"/>
    <s v="SCOTLAND"/>
    <x v="14139"/>
  </r>
  <r>
    <x v="21"/>
    <n v="201918"/>
    <x v="2"/>
    <x v="1013"/>
    <s v="Shopping Centre"/>
    <s v="SCOTLAND"/>
    <x v="14140"/>
  </r>
  <r>
    <x v="21"/>
    <n v="202041"/>
    <x v="4"/>
    <x v="821"/>
    <s v="Shopping Centre"/>
    <s v="SCOTLAND"/>
    <x v="14141"/>
  </r>
  <r>
    <x v="21"/>
    <n v="201948"/>
    <x v="4"/>
    <x v="875"/>
    <s v="Shopping Centre"/>
    <s v="SCOTLAND"/>
    <x v="14142"/>
  </r>
  <r>
    <x v="21"/>
    <n v="202038"/>
    <x v="2"/>
    <x v="943"/>
    <s v="Shopping Centre"/>
    <s v="SCOTLAND"/>
    <x v="14143"/>
  </r>
  <r>
    <x v="21"/>
    <n v="202020"/>
    <x v="5"/>
    <x v="676"/>
    <s v="Shopping Centre"/>
    <s v="SCOTLAND"/>
    <x v="14144"/>
  </r>
  <r>
    <x v="21"/>
    <n v="201943"/>
    <x v="3"/>
    <x v="816"/>
    <s v="Shopping Centre"/>
    <s v="SCOTLAND"/>
    <x v="14145"/>
  </r>
  <r>
    <x v="21"/>
    <n v="202213"/>
    <x v="0"/>
    <x v="818"/>
    <s v="Shopping Centre"/>
    <s v="SCOTLAND"/>
    <x v="14146"/>
  </r>
  <r>
    <x v="21"/>
    <n v="201903"/>
    <x v="2"/>
    <x v="1017"/>
    <s v="Shopping Centre"/>
    <s v="SCOTLAND"/>
    <x v="14147"/>
  </r>
  <r>
    <x v="21"/>
    <n v="201908"/>
    <x v="5"/>
    <x v="766"/>
    <s v="Shopping Centre"/>
    <s v="SCOTLAND"/>
    <x v="14148"/>
  </r>
  <r>
    <x v="21"/>
    <n v="202002"/>
    <x v="3"/>
    <x v="727"/>
    <s v="Shopping Centre"/>
    <s v="SCOTLAND"/>
    <x v="14149"/>
  </r>
  <r>
    <x v="21"/>
    <n v="202047"/>
    <x v="3"/>
    <x v="952"/>
    <s v="Shopping Centre"/>
    <s v="SCOTLAND"/>
    <x v="14150"/>
  </r>
  <r>
    <x v="21"/>
    <n v="201921"/>
    <x v="5"/>
    <x v="778"/>
    <s v="Shopping Centre"/>
    <s v="SCOTLAND"/>
    <x v="14151"/>
  </r>
  <r>
    <x v="21"/>
    <n v="202003"/>
    <x v="2"/>
    <x v="878"/>
    <s v="Shopping Centre"/>
    <s v="SCOTLAND"/>
    <x v="14152"/>
  </r>
  <r>
    <x v="21"/>
    <n v="201921"/>
    <x v="2"/>
    <x v="466"/>
    <s v="Shopping Centre"/>
    <s v="SCOTLAND"/>
    <x v="14153"/>
  </r>
  <r>
    <x v="21"/>
    <n v="201924"/>
    <x v="5"/>
    <x v="1096"/>
    <s v="Shopping Centre"/>
    <s v="SCOTLAND"/>
    <x v="14154"/>
  </r>
  <r>
    <x v="21"/>
    <n v="201909"/>
    <x v="5"/>
    <x v="467"/>
    <s v="Shopping Centre"/>
    <s v="SCOTLAND"/>
    <x v="8474"/>
  </r>
  <r>
    <x v="21"/>
    <n v="202040"/>
    <x v="3"/>
    <x v="1098"/>
    <s v="Shopping Centre"/>
    <s v="SCOTLAND"/>
    <x v="8474"/>
  </r>
  <r>
    <x v="21"/>
    <n v="202123"/>
    <x v="5"/>
    <x v="606"/>
    <s v="Shopping Centre"/>
    <s v="SCOTLAND"/>
    <x v="14155"/>
  </r>
  <r>
    <x v="21"/>
    <n v="202219"/>
    <x v="3"/>
    <x v="380"/>
    <s v="Shopping Centre"/>
    <s v="SCOTLAND"/>
    <x v="14156"/>
  </r>
  <r>
    <x v="21"/>
    <n v="202014"/>
    <x v="5"/>
    <x v="503"/>
    <s v="Shopping Centre"/>
    <s v="SCOTLAND"/>
    <x v="14157"/>
  </r>
  <r>
    <x v="21"/>
    <n v="202218"/>
    <x v="3"/>
    <x v="622"/>
    <s v="Shopping Centre"/>
    <s v="SCOTLAND"/>
    <x v="2580"/>
  </r>
  <r>
    <x v="21"/>
    <n v="202003"/>
    <x v="5"/>
    <x v="1128"/>
    <s v="Shopping Centre"/>
    <s v="SCOTLAND"/>
    <x v="14158"/>
  </r>
  <r>
    <x v="21"/>
    <n v="201936"/>
    <x v="0"/>
    <x v="473"/>
    <s v="Shopping Centre"/>
    <s v="SCOTLAND"/>
    <x v="14159"/>
  </r>
  <r>
    <x v="21"/>
    <n v="202125"/>
    <x v="0"/>
    <x v="841"/>
    <s v="Shopping Centre"/>
    <s v="SCOTLAND"/>
    <x v="14160"/>
  </r>
  <r>
    <x v="21"/>
    <n v="201947"/>
    <x v="3"/>
    <x v="877"/>
    <s v="Shopping Centre"/>
    <s v="SCOTLAND"/>
    <x v="14161"/>
  </r>
  <r>
    <x v="21"/>
    <n v="202008"/>
    <x v="3"/>
    <x v="974"/>
    <s v="Shopping Centre"/>
    <s v="SCOTLAND"/>
    <x v="14162"/>
  </r>
  <r>
    <x v="21"/>
    <n v="202209"/>
    <x v="5"/>
    <x v="1117"/>
    <s v="Shopping Centre"/>
    <s v="SCOTLAND"/>
    <x v="14163"/>
  </r>
  <r>
    <x v="21"/>
    <n v="201936"/>
    <x v="6"/>
    <x v="857"/>
    <s v="Shopping Centre"/>
    <s v="SCOTLAND"/>
    <x v="14164"/>
  </r>
  <r>
    <x v="21"/>
    <n v="201937"/>
    <x v="0"/>
    <x v="1063"/>
    <s v="Shopping Centre"/>
    <s v="SCOTLAND"/>
    <x v="14165"/>
  </r>
  <r>
    <x v="21"/>
    <n v="202018"/>
    <x v="3"/>
    <x v="961"/>
    <s v="Shopping Centre"/>
    <s v="SCOTLAND"/>
    <x v="14166"/>
  </r>
  <r>
    <x v="21"/>
    <n v="201925"/>
    <x v="5"/>
    <x v="1067"/>
    <s v="Shopping Centre"/>
    <s v="SCOTLAND"/>
    <x v="14167"/>
  </r>
  <r>
    <x v="21"/>
    <n v="202009"/>
    <x v="3"/>
    <x v="529"/>
    <s v="Shopping Centre"/>
    <s v="SCOTLAND"/>
    <x v="14168"/>
  </r>
  <r>
    <x v="21"/>
    <n v="202002"/>
    <x v="4"/>
    <x v="768"/>
    <s v="Shopping Centre"/>
    <s v="SCOTLAND"/>
    <x v="14169"/>
  </r>
  <r>
    <x v="21"/>
    <n v="201923"/>
    <x v="5"/>
    <x v="932"/>
    <s v="Shopping Centre"/>
    <s v="SCOTLAND"/>
    <x v="14170"/>
  </r>
  <r>
    <x v="21"/>
    <n v="202208"/>
    <x v="5"/>
    <x v="919"/>
    <s v="Shopping Centre"/>
    <s v="SCOTLAND"/>
    <x v="14171"/>
  </r>
  <r>
    <x v="21"/>
    <n v="202037"/>
    <x v="0"/>
    <x v="427"/>
    <s v="Shopping Centre"/>
    <s v="SCOTLAND"/>
    <x v="14172"/>
  </r>
  <r>
    <x v="21"/>
    <n v="201944"/>
    <x v="3"/>
    <x v="996"/>
    <s v="Shopping Centre"/>
    <s v="SCOTLAND"/>
    <x v="7059"/>
  </r>
  <r>
    <x v="21"/>
    <n v="202003"/>
    <x v="3"/>
    <x v="1080"/>
    <s v="Shopping Centre"/>
    <s v="SCOTLAND"/>
    <x v="14173"/>
  </r>
  <r>
    <x v="21"/>
    <n v="202046"/>
    <x v="4"/>
    <x v="985"/>
    <s v="Shopping Centre"/>
    <s v="SCOTLAND"/>
    <x v="14174"/>
  </r>
  <r>
    <x v="21"/>
    <n v="201945"/>
    <x v="3"/>
    <x v="840"/>
    <s v="Shopping Centre"/>
    <s v="SCOTLAND"/>
    <x v="14175"/>
  </r>
  <r>
    <x v="21"/>
    <n v="202239"/>
    <x v="3"/>
    <x v="693"/>
    <s v="Shopping Centre"/>
    <s v="SCOTLAND"/>
    <x v="14176"/>
  </r>
  <r>
    <x v="21"/>
    <n v="202016"/>
    <x v="5"/>
    <x v="835"/>
    <s v="Shopping Centre"/>
    <s v="SCOTLAND"/>
    <x v="14177"/>
  </r>
  <r>
    <x v="21"/>
    <n v="202039"/>
    <x v="0"/>
    <x v="763"/>
    <s v="Shopping Centre"/>
    <s v="SCOTLAND"/>
    <x v="14178"/>
  </r>
  <r>
    <x v="21"/>
    <n v="202019"/>
    <x v="3"/>
    <x v="488"/>
    <s v="Shopping Centre"/>
    <s v="SCOTLAND"/>
    <x v="14179"/>
  </r>
  <r>
    <x v="21"/>
    <n v="201939"/>
    <x v="0"/>
    <x v="912"/>
    <s v="Shopping Centre"/>
    <s v="SCOTLAND"/>
    <x v="14180"/>
  </r>
  <r>
    <x v="21"/>
    <n v="201942"/>
    <x v="5"/>
    <x v="925"/>
    <s v="Shopping Centre"/>
    <s v="SCOTLAND"/>
    <x v="14181"/>
  </r>
  <r>
    <x v="21"/>
    <n v="201943"/>
    <x v="0"/>
    <x v="903"/>
    <s v="Shopping Centre"/>
    <s v="SCOTLAND"/>
    <x v="14182"/>
  </r>
  <r>
    <x v="21"/>
    <n v="202037"/>
    <x v="3"/>
    <x v="1059"/>
    <s v="Shopping Centre"/>
    <s v="SCOTLAND"/>
    <x v="14183"/>
  </r>
  <r>
    <x v="21"/>
    <n v="201951"/>
    <x v="2"/>
    <x v="1102"/>
    <s v="Shopping Centre"/>
    <s v="SCOTLAND"/>
    <x v="14184"/>
  </r>
  <r>
    <x v="21"/>
    <n v="201942"/>
    <x v="3"/>
    <x v="938"/>
    <s v="Shopping Centre"/>
    <s v="SCOTLAND"/>
    <x v="14185"/>
  </r>
  <r>
    <x v="21"/>
    <n v="201906"/>
    <x v="5"/>
    <x v="868"/>
    <s v="Shopping Centre"/>
    <s v="SCOTLAND"/>
    <x v="14186"/>
  </r>
  <r>
    <x v="21"/>
    <n v="201903"/>
    <x v="5"/>
    <x v="987"/>
    <s v="Shopping Centre"/>
    <s v="SCOTLAND"/>
    <x v="14187"/>
  </r>
  <r>
    <x v="21"/>
    <n v="202004"/>
    <x v="5"/>
    <x v="1036"/>
    <s v="Shopping Centre"/>
    <s v="SCOTLAND"/>
    <x v="14188"/>
  </r>
  <r>
    <x v="21"/>
    <n v="202046"/>
    <x v="5"/>
    <x v="837"/>
    <s v="Shopping Centre"/>
    <s v="SCOTLAND"/>
    <x v="14189"/>
  </r>
  <r>
    <x v="21"/>
    <n v="201944"/>
    <x v="2"/>
    <x v="1072"/>
    <s v="Shopping Centre"/>
    <s v="SCOTLAND"/>
    <x v="14190"/>
  </r>
  <r>
    <x v="21"/>
    <n v="202027"/>
    <x v="3"/>
    <x v="1125"/>
    <s v="Shopping Centre"/>
    <s v="SCOTLAND"/>
    <x v="4290"/>
  </r>
  <r>
    <x v="21"/>
    <n v="201919"/>
    <x v="5"/>
    <x v="1056"/>
    <s v="Shopping Centre"/>
    <s v="SCOTLAND"/>
    <x v="14191"/>
  </r>
  <r>
    <x v="21"/>
    <n v="201948"/>
    <x v="3"/>
    <x v="930"/>
    <s v="Shopping Centre"/>
    <s v="SCOTLAND"/>
    <x v="14192"/>
  </r>
  <r>
    <x v="21"/>
    <n v="202039"/>
    <x v="5"/>
    <x v="1100"/>
    <s v="Shopping Centre"/>
    <s v="SCOTLAND"/>
    <x v="14193"/>
  </r>
  <r>
    <x v="21"/>
    <n v="201936"/>
    <x v="4"/>
    <x v="917"/>
    <s v="Shopping Centre"/>
    <s v="SCOTLAND"/>
    <x v="14194"/>
  </r>
  <r>
    <x v="21"/>
    <n v="201901"/>
    <x v="3"/>
    <x v="1050"/>
    <s v="Shopping Centre"/>
    <s v="SCOTLAND"/>
    <x v="14195"/>
  </r>
  <r>
    <x v="21"/>
    <n v="201952"/>
    <x v="5"/>
    <x v="1103"/>
    <s v="Shopping Centre"/>
    <s v="SCOTLAND"/>
    <x v="14196"/>
  </r>
  <r>
    <x v="21"/>
    <n v="201937"/>
    <x v="3"/>
    <x v="1020"/>
    <s v="Shopping Centre"/>
    <s v="SCOTLAND"/>
    <x v="14197"/>
  </r>
  <r>
    <x v="21"/>
    <n v="201939"/>
    <x v="3"/>
    <x v="830"/>
    <s v="Shopping Centre"/>
    <s v="SCOTLAND"/>
    <x v="14198"/>
  </r>
  <r>
    <x v="21"/>
    <n v="201940"/>
    <x v="2"/>
    <x v="447"/>
    <s v="Shopping Centre"/>
    <s v="SCOTLAND"/>
    <x v="1236"/>
  </r>
  <r>
    <x v="21"/>
    <n v="202021"/>
    <x v="2"/>
    <x v="672"/>
    <s v="Shopping Centre"/>
    <s v="SCOTLAND"/>
    <x v="14199"/>
  </r>
  <r>
    <x v="21"/>
    <n v="202008"/>
    <x v="5"/>
    <x v="885"/>
    <s v="Shopping Centre"/>
    <s v="SCOTLAND"/>
    <x v="14200"/>
  </r>
  <r>
    <x v="21"/>
    <n v="201946"/>
    <x v="5"/>
    <x v="1073"/>
    <s v="Shopping Centre"/>
    <s v="SCOTLAND"/>
    <x v="14201"/>
  </r>
  <r>
    <x v="21"/>
    <n v="202007"/>
    <x v="5"/>
    <x v="661"/>
    <s v="Shopping Centre"/>
    <s v="SCOTLAND"/>
    <x v="14202"/>
  </r>
  <r>
    <x v="21"/>
    <n v="201940"/>
    <x v="5"/>
    <x v="1130"/>
    <s v="Shopping Centre"/>
    <s v="SCOTLAND"/>
    <x v="14203"/>
  </r>
  <r>
    <x v="21"/>
    <n v="202039"/>
    <x v="3"/>
    <x v="1015"/>
    <s v="Shopping Centre"/>
    <s v="SCOTLAND"/>
    <x v="14204"/>
  </r>
  <r>
    <x v="21"/>
    <n v="202044"/>
    <x v="3"/>
    <x v="834"/>
    <s v="Shopping Centre"/>
    <s v="SCOTLAND"/>
    <x v="14205"/>
  </r>
  <r>
    <x v="21"/>
    <n v="201949"/>
    <x v="5"/>
    <x v="534"/>
    <s v="Shopping Centre"/>
    <s v="SCOTLAND"/>
    <x v="14206"/>
  </r>
  <r>
    <x v="21"/>
    <n v="202004"/>
    <x v="3"/>
    <x v="1031"/>
    <s v="Shopping Centre"/>
    <s v="SCOTLAND"/>
    <x v="14207"/>
  </r>
  <r>
    <x v="21"/>
    <n v="201952"/>
    <x v="3"/>
    <x v="1084"/>
    <s v="Shopping Centre"/>
    <s v="SCOTLAND"/>
    <x v="14208"/>
  </r>
  <r>
    <x v="21"/>
    <n v="202123"/>
    <x v="3"/>
    <x v="750"/>
    <s v="Shopping Centre"/>
    <s v="SCOTLAND"/>
    <x v="14209"/>
  </r>
  <r>
    <x v="21"/>
    <n v="201941"/>
    <x v="3"/>
    <x v="660"/>
    <s v="Shopping Centre"/>
    <s v="SCOTLAND"/>
    <x v="10909"/>
  </r>
  <r>
    <x v="21"/>
    <n v="202037"/>
    <x v="5"/>
    <x v="1126"/>
    <s v="Shopping Centre"/>
    <s v="SCOTLAND"/>
    <x v="14210"/>
  </r>
  <r>
    <x v="21"/>
    <n v="201911"/>
    <x v="2"/>
    <x v="509"/>
    <s v="Shopping Centre"/>
    <s v="SCOTLAND"/>
    <x v="14211"/>
  </r>
  <r>
    <x v="21"/>
    <n v="202227"/>
    <x v="5"/>
    <x v="980"/>
    <s v="Shopping Centre"/>
    <s v="SCOTLAND"/>
    <x v="7162"/>
  </r>
  <r>
    <x v="21"/>
    <n v="201937"/>
    <x v="2"/>
    <x v="1119"/>
    <s v="Shopping Centre"/>
    <s v="SCOTLAND"/>
    <x v="14212"/>
  </r>
  <r>
    <x v="21"/>
    <n v="201905"/>
    <x v="2"/>
    <x v="682"/>
    <s v="Shopping Centre"/>
    <s v="SCOTLAND"/>
    <x v="14213"/>
  </r>
  <r>
    <x v="21"/>
    <n v="201917"/>
    <x v="2"/>
    <x v="815"/>
    <s v="Shopping Centre"/>
    <s v="SCOTLAND"/>
    <x v="14214"/>
  </r>
  <r>
    <x v="21"/>
    <n v="201941"/>
    <x v="0"/>
    <x v="893"/>
    <s v="Shopping Centre"/>
    <s v="SCOTLAND"/>
    <x v="14215"/>
  </r>
  <r>
    <x v="21"/>
    <n v="201940"/>
    <x v="3"/>
    <x v="1138"/>
    <s v="Shopping Centre"/>
    <s v="SCOTLAND"/>
    <x v="10943"/>
  </r>
  <r>
    <x v="21"/>
    <n v="201901"/>
    <x v="2"/>
    <x v="440"/>
    <s v="Shopping Centre"/>
    <s v="SCOTLAND"/>
    <x v="14216"/>
  </r>
  <r>
    <x v="21"/>
    <n v="201937"/>
    <x v="5"/>
    <x v="1004"/>
    <s v="Shopping Centre"/>
    <s v="SCOTLAND"/>
    <x v="14217"/>
  </r>
  <r>
    <x v="21"/>
    <n v="202239"/>
    <x v="0"/>
    <x v="568"/>
    <s v="Shopping Centre"/>
    <s v="SCOTLAND"/>
    <x v="1269"/>
  </r>
  <r>
    <x v="21"/>
    <n v="202239"/>
    <x v="2"/>
    <x v="781"/>
    <s v="Shopping Centre"/>
    <s v="SCOTLAND"/>
    <x v="14218"/>
  </r>
  <r>
    <x v="21"/>
    <n v="202238"/>
    <x v="0"/>
    <x v="442"/>
    <s v="Shopping Centre"/>
    <s v="SCOTLAND"/>
    <x v="14219"/>
  </r>
  <r>
    <x v="21"/>
    <n v="202209"/>
    <x v="3"/>
    <x v="1137"/>
    <s v="Shopping Centre"/>
    <s v="SCOTLAND"/>
    <x v="14220"/>
  </r>
  <r>
    <x v="21"/>
    <n v="201941"/>
    <x v="5"/>
    <x v="1037"/>
    <s v="Shopping Centre"/>
    <s v="SCOTLAND"/>
    <x v="14221"/>
  </r>
  <r>
    <x v="21"/>
    <n v="202001"/>
    <x v="5"/>
    <x v="846"/>
    <s v="Shopping Centre"/>
    <s v="SCOTLAND"/>
    <x v="14222"/>
  </r>
  <r>
    <x v="21"/>
    <n v="201936"/>
    <x v="1"/>
    <x v="825"/>
    <s v="Shopping Centre"/>
    <s v="SCOTLAND"/>
    <x v="14223"/>
  </r>
  <r>
    <x v="21"/>
    <n v="202039"/>
    <x v="2"/>
    <x v="829"/>
    <s v="Shopping Centre"/>
    <s v="SCOTLAND"/>
    <x v="14224"/>
  </r>
  <r>
    <x v="21"/>
    <n v="202038"/>
    <x v="5"/>
    <x v="810"/>
    <s v="Shopping Centre"/>
    <s v="SCOTLAND"/>
    <x v="14225"/>
  </r>
  <r>
    <x v="21"/>
    <n v="201943"/>
    <x v="2"/>
    <x v="1048"/>
    <s v="Shopping Centre"/>
    <s v="SCOTLAND"/>
    <x v="14226"/>
  </r>
  <r>
    <x v="21"/>
    <n v="201946"/>
    <x v="2"/>
    <x v="1053"/>
    <s v="Shopping Centre"/>
    <s v="SCOTLAND"/>
    <x v="14227"/>
  </r>
  <r>
    <x v="21"/>
    <n v="202008"/>
    <x v="2"/>
    <x v="1101"/>
    <s v="Shopping Centre"/>
    <s v="SCOTLAND"/>
    <x v="14228"/>
  </r>
  <r>
    <x v="21"/>
    <n v="201946"/>
    <x v="3"/>
    <x v="874"/>
    <s v="Shopping Centre"/>
    <s v="SCOTLAND"/>
    <x v="14229"/>
  </r>
  <r>
    <x v="21"/>
    <n v="201943"/>
    <x v="5"/>
    <x v="1076"/>
    <s v="Shopping Centre"/>
    <s v="SCOTLAND"/>
    <x v="14230"/>
  </r>
  <r>
    <x v="21"/>
    <n v="202207"/>
    <x v="5"/>
    <x v="1006"/>
    <s v="Shopping Centre"/>
    <s v="SCOTLAND"/>
    <x v="14231"/>
  </r>
  <r>
    <x v="21"/>
    <n v="201938"/>
    <x v="3"/>
    <x v="1122"/>
    <s v="Shopping Centre"/>
    <s v="SCOTLAND"/>
    <x v="14232"/>
  </r>
  <r>
    <x v="21"/>
    <n v="202047"/>
    <x v="2"/>
    <x v="854"/>
    <s v="Shopping Centre"/>
    <s v="SCOTLAND"/>
    <x v="14233"/>
  </r>
  <r>
    <x v="21"/>
    <n v="202047"/>
    <x v="0"/>
    <x v="580"/>
    <s v="Shopping Centre"/>
    <s v="SCOTLAND"/>
    <x v="14234"/>
  </r>
  <r>
    <x v="21"/>
    <n v="202046"/>
    <x v="3"/>
    <x v="642"/>
    <s v="Shopping Centre"/>
    <s v="SCOTLAND"/>
    <x v="3016"/>
  </r>
  <r>
    <x v="21"/>
    <n v="201939"/>
    <x v="2"/>
    <x v="1025"/>
    <s v="Shopping Centre"/>
    <s v="SCOTLAND"/>
    <x v="9614"/>
  </r>
  <r>
    <x v="21"/>
    <n v="202036"/>
    <x v="4"/>
    <x v="1133"/>
    <s v="Shopping Centre"/>
    <s v="SCOTLAND"/>
    <x v="14235"/>
  </r>
  <r>
    <x v="21"/>
    <n v="202047"/>
    <x v="4"/>
    <x v="1012"/>
    <s v="Shopping Centre"/>
    <s v="SCOTLAND"/>
    <x v="14236"/>
  </r>
  <r>
    <x v="21"/>
    <n v="202136"/>
    <x v="2"/>
    <x v="1190"/>
    <s v="Shopping Centre"/>
    <s v="SCOTLAND"/>
    <x v="14237"/>
  </r>
  <r>
    <x v="21"/>
    <n v="202236"/>
    <x v="6"/>
    <x v="1153"/>
    <s v="Shopping Centre"/>
    <s v="SCOTLAND"/>
    <x v="14238"/>
  </r>
  <r>
    <x v="21"/>
    <n v="202140"/>
    <x v="3"/>
    <x v="1226"/>
    <s v="Shopping Centre"/>
    <s v="SCOTLAND"/>
    <x v="11111"/>
  </r>
  <r>
    <x v="21"/>
    <n v="202137"/>
    <x v="5"/>
    <x v="1183"/>
    <s v="Shopping Centre"/>
    <s v="SCOTLAND"/>
    <x v="4913"/>
  </r>
  <r>
    <x v="21"/>
    <n v="202140"/>
    <x v="0"/>
    <x v="1189"/>
    <s v="Shopping Centre"/>
    <s v="SCOTLAND"/>
    <x v="14239"/>
  </r>
  <r>
    <x v="21"/>
    <n v="202147"/>
    <x v="0"/>
    <x v="1217"/>
    <s v="Shopping Centre"/>
    <s v="SCOTLAND"/>
    <x v="14240"/>
  </r>
  <r>
    <x v="21"/>
    <n v="202138"/>
    <x v="5"/>
    <x v="1250"/>
    <s v="Shopping Centre"/>
    <s v="SCOTLAND"/>
    <x v="14241"/>
  </r>
  <r>
    <x v="21"/>
    <n v="202135"/>
    <x v="4"/>
    <x v="1129"/>
    <s v="Shopping Centre"/>
    <s v="SCOTLAND"/>
    <x v="14242"/>
  </r>
  <r>
    <x v="21"/>
    <n v="202135"/>
    <x v="6"/>
    <x v="1184"/>
    <s v="Shopping Centre"/>
    <s v="SCOTLAND"/>
    <x v="12954"/>
  </r>
  <r>
    <x v="21"/>
    <n v="202137"/>
    <x v="2"/>
    <x v="1219"/>
    <s v="Shopping Centre"/>
    <s v="SCOTLAND"/>
    <x v="1974"/>
  </r>
  <r>
    <x v="21"/>
    <n v="202137"/>
    <x v="1"/>
    <x v="1234"/>
    <s v="Shopping Centre"/>
    <s v="SCOTLAND"/>
    <x v="14243"/>
  </r>
  <r>
    <x v="21"/>
    <n v="202152"/>
    <x v="4"/>
    <x v="1150"/>
    <s v="Shopping Centre"/>
    <s v="SCOTLAND"/>
    <x v="14244"/>
  </r>
  <r>
    <x v="21"/>
    <n v="202152"/>
    <x v="3"/>
    <x v="1159"/>
    <s v="Shopping Centre"/>
    <s v="SCOTLAND"/>
    <x v="12960"/>
  </r>
  <r>
    <x v="21"/>
    <n v="202151"/>
    <x v="6"/>
    <x v="1148"/>
    <s v="Shopping Centre"/>
    <s v="SCOTLAND"/>
    <x v="14245"/>
  </r>
  <r>
    <x v="21"/>
    <n v="202149"/>
    <x v="3"/>
    <x v="1247"/>
    <s v="Shopping Centre"/>
    <s v="SCOTLAND"/>
    <x v="7866"/>
  </r>
  <r>
    <x v="21"/>
    <n v="202151"/>
    <x v="2"/>
    <x v="1158"/>
    <s v="Shopping Centre"/>
    <s v="SCOTLAND"/>
    <x v="1131"/>
  </r>
  <r>
    <x v="21"/>
    <n v="202142"/>
    <x v="1"/>
    <x v="1251"/>
    <s v="Shopping Centre"/>
    <s v="SCOTLAND"/>
    <x v="1131"/>
  </r>
  <r>
    <x v="21"/>
    <n v="202111"/>
    <x v="4"/>
    <x v="453"/>
    <s v="Shopping Centre"/>
    <s v="SCOTLAND"/>
    <x v="1131"/>
  </r>
  <r>
    <x v="21"/>
    <n v="202147"/>
    <x v="3"/>
    <x v="1252"/>
    <s v="Shopping Centre"/>
    <s v="SCOTLAND"/>
    <x v="1131"/>
  </r>
  <r>
    <x v="21"/>
    <n v="202138"/>
    <x v="6"/>
    <x v="1253"/>
    <s v="Shopping Centre"/>
    <s v="SCOTLAND"/>
    <x v="1131"/>
  </r>
  <r>
    <x v="21"/>
    <n v="202110"/>
    <x v="0"/>
    <x v="302"/>
    <s v="Shopping Centre"/>
    <s v="SCOTLAND"/>
    <x v="1131"/>
  </r>
  <r>
    <x v="21"/>
    <n v="202138"/>
    <x v="2"/>
    <x v="1203"/>
    <s v="Shopping Centre"/>
    <s v="SCOTLAND"/>
    <x v="1131"/>
  </r>
  <r>
    <x v="21"/>
    <n v="202145"/>
    <x v="0"/>
    <x v="1241"/>
    <s v="Shopping Centre"/>
    <s v="SCOTLAND"/>
    <x v="1131"/>
  </r>
  <r>
    <x v="21"/>
    <n v="202132"/>
    <x v="5"/>
    <x v="253"/>
    <s v="Shopping Centre"/>
    <s v="SCOTLAND"/>
    <x v="1131"/>
  </r>
  <r>
    <x v="21"/>
    <n v="202048"/>
    <x v="5"/>
    <x v="1107"/>
    <s v="Shopping Centre"/>
    <s v="SCOTLAND"/>
    <x v="14246"/>
  </r>
  <r>
    <x v="22"/>
    <n v="202235"/>
    <x v="1"/>
    <x v="1"/>
    <s v="High Street"/>
    <s v="ENGLAND"/>
    <x v="14247"/>
  </r>
  <r>
    <x v="22"/>
    <n v="202135"/>
    <x v="3"/>
    <x v="17"/>
    <s v="High Street"/>
    <s v="ENGLAND"/>
    <x v="14248"/>
  </r>
  <r>
    <x v="22"/>
    <n v="202135"/>
    <x v="5"/>
    <x v="52"/>
    <s v="High Street"/>
    <s v="ENGLAND"/>
    <x v="14249"/>
  </r>
  <r>
    <x v="22"/>
    <n v="202235"/>
    <x v="2"/>
    <x v="18"/>
    <s v="High Street"/>
    <s v="ENGLAND"/>
    <x v="14250"/>
  </r>
  <r>
    <x v="22"/>
    <n v="202235"/>
    <x v="0"/>
    <x v="8"/>
    <s v="High Street"/>
    <s v="ENGLAND"/>
    <x v="14251"/>
  </r>
  <r>
    <x v="22"/>
    <n v="202132"/>
    <x v="6"/>
    <x v="47"/>
    <s v="High Street"/>
    <s v="ENGLAND"/>
    <x v="14252"/>
  </r>
  <r>
    <x v="22"/>
    <n v="202135"/>
    <x v="0"/>
    <x v="5"/>
    <s v="High Street"/>
    <s v="ENGLAND"/>
    <x v="14253"/>
  </r>
  <r>
    <x v="22"/>
    <n v="202135"/>
    <x v="2"/>
    <x v="7"/>
    <s v="High Street"/>
    <s v="ENGLAND"/>
    <x v="14254"/>
  </r>
  <r>
    <x v="22"/>
    <n v="202135"/>
    <x v="6"/>
    <x v="1184"/>
    <s v="High Street"/>
    <s v="ENGLAND"/>
    <x v="14255"/>
  </r>
  <r>
    <x v="22"/>
    <n v="202235"/>
    <x v="4"/>
    <x v="4"/>
    <s v="High Street"/>
    <s v="ENGLAND"/>
    <x v="14256"/>
  </r>
  <r>
    <x v="22"/>
    <n v="202134"/>
    <x v="6"/>
    <x v="27"/>
    <s v="High Street"/>
    <s v="ENGLAND"/>
    <x v="14257"/>
  </r>
  <r>
    <x v="22"/>
    <n v="202236"/>
    <x v="3"/>
    <x v="23"/>
    <s v="High Street"/>
    <s v="ENGLAND"/>
    <x v="14258"/>
  </r>
  <r>
    <x v="22"/>
    <n v="202227"/>
    <x v="6"/>
    <x v="103"/>
    <s v="High Street"/>
    <s v="ENGLAND"/>
    <x v="14259"/>
  </r>
  <r>
    <x v="22"/>
    <n v="202234"/>
    <x v="1"/>
    <x v="46"/>
    <s v="High Street"/>
    <s v="ENGLAND"/>
    <x v="14260"/>
  </r>
  <r>
    <x v="22"/>
    <n v="202133"/>
    <x v="6"/>
    <x v="60"/>
    <s v="High Street"/>
    <s v="ENGLAND"/>
    <x v="14261"/>
  </r>
  <r>
    <x v="22"/>
    <n v="202236"/>
    <x v="5"/>
    <x v="26"/>
    <s v="High Street"/>
    <s v="ENGLAND"/>
    <x v="14262"/>
  </r>
  <r>
    <x v="22"/>
    <n v="202234"/>
    <x v="6"/>
    <x v="28"/>
    <s v="High Street"/>
    <s v="ENGLAND"/>
    <x v="14263"/>
  </r>
  <r>
    <x v="22"/>
    <n v="202233"/>
    <x v="6"/>
    <x v="120"/>
    <s v="High Street"/>
    <s v="ENGLAND"/>
    <x v="14264"/>
  </r>
  <r>
    <x v="22"/>
    <n v="202238"/>
    <x v="6"/>
    <x v="175"/>
    <s v="High Street"/>
    <s v="ENGLAND"/>
    <x v="14265"/>
  </r>
  <r>
    <x v="22"/>
    <n v="202236"/>
    <x v="1"/>
    <x v="63"/>
    <s v="High Street"/>
    <s v="ENGLAND"/>
    <x v="14266"/>
  </r>
  <r>
    <x v="22"/>
    <n v="202134"/>
    <x v="4"/>
    <x v="51"/>
    <s v="High Street"/>
    <s v="ENGLAND"/>
    <x v="14267"/>
  </r>
  <r>
    <x v="22"/>
    <n v="202215"/>
    <x v="6"/>
    <x v="226"/>
    <s v="High Street"/>
    <s v="ENGLAND"/>
    <x v="14268"/>
  </r>
  <r>
    <x v="22"/>
    <n v="202132"/>
    <x v="4"/>
    <x v="59"/>
    <s v="High Street"/>
    <s v="ENGLAND"/>
    <x v="14269"/>
  </r>
  <r>
    <x v="22"/>
    <n v="202231"/>
    <x v="6"/>
    <x v="86"/>
    <s v="High Street"/>
    <s v="ENGLAND"/>
    <x v="14270"/>
  </r>
  <r>
    <x v="22"/>
    <n v="202236"/>
    <x v="2"/>
    <x v="54"/>
    <s v="High Street"/>
    <s v="ENGLAND"/>
    <x v="14271"/>
  </r>
  <r>
    <x v="22"/>
    <n v="202128"/>
    <x v="2"/>
    <x v="444"/>
    <s v="High Street"/>
    <s v="ENGLAND"/>
    <x v="14272"/>
  </r>
  <r>
    <x v="22"/>
    <n v="202045"/>
    <x v="6"/>
    <x v="96"/>
    <s v="High Street"/>
    <s v="ENGLAND"/>
    <x v="14273"/>
  </r>
  <r>
    <x v="22"/>
    <n v="202133"/>
    <x v="4"/>
    <x v="174"/>
    <s v="High Street"/>
    <s v="ENGLAND"/>
    <x v="14274"/>
  </r>
  <r>
    <x v="22"/>
    <n v="202235"/>
    <x v="3"/>
    <x v="30"/>
    <s v="High Street"/>
    <s v="ENGLAND"/>
    <x v="14275"/>
  </r>
  <r>
    <x v="22"/>
    <n v="202205"/>
    <x v="6"/>
    <x v="75"/>
    <s v="High Street"/>
    <s v="ENGLAND"/>
    <x v="14276"/>
  </r>
  <r>
    <x v="22"/>
    <n v="202136"/>
    <x v="2"/>
    <x v="1190"/>
    <s v="High Street"/>
    <s v="ENGLAND"/>
    <x v="14277"/>
  </r>
  <r>
    <x v="22"/>
    <n v="202222"/>
    <x v="6"/>
    <x v="105"/>
    <s v="High Street"/>
    <s v="ENGLAND"/>
    <x v="14278"/>
  </r>
  <r>
    <x v="22"/>
    <n v="202151"/>
    <x v="6"/>
    <x v="1148"/>
    <s v="High Street"/>
    <s v="ENGLAND"/>
    <x v="14279"/>
  </r>
  <r>
    <x v="22"/>
    <n v="202217"/>
    <x v="6"/>
    <x v="184"/>
    <s v="High Street"/>
    <s v="ENGLAND"/>
    <x v="14280"/>
  </r>
  <r>
    <x v="22"/>
    <n v="202205"/>
    <x v="4"/>
    <x v="268"/>
    <s v="High Street"/>
    <s v="ENGLAND"/>
    <x v="14281"/>
  </r>
  <r>
    <x v="22"/>
    <n v="202135"/>
    <x v="4"/>
    <x v="1129"/>
    <s v="High Street"/>
    <s v="ENGLAND"/>
    <x v="14282"/>
  </r>
  <r>
    <x v="22"/>
    <n v="202134"/>
    <x v="2"/>
    <x v="121"/>
    <s v="High Street"/>
    <s v="ENGLAND"/>
    <x v="14283"/>
  </r>
  <r>
    <x v="22"/>
    <n v="202119"/>
    <x v="5"/>
    <x v="532"/>
    <s v="High Street"/>
    <s v="ENGLAND"/>
    <x v="14284"/>
  </r>
  <r>
    <x v="22"/>
    <n v="202136"/>
    <x v="0"/>
    <x v="1141"/>
    <s v="High Street"/>
    <s v="ENGLAND"/>
    <x v="14285"/>
  </r>
  <r>
    <x v="22"/>
    <n v="202133"/>
    <x v="5"/>
    <x v="358"/>
    <s v="High Street"/>
    <s v="ENGLAND"/>
    <x v="14286"/>
  </r>
  <r>
    <x v="22"/>
    <n v="202236"/>
    <x v="0"/>
    <x v="37"/>
    <s v="High Street"/>
    <s v="ENGLAND"/>
    <x v="14287"/>
  </r>
  <r>
    <x v="22"/>
    <n v="202203"/>
    <x v="6"/>
    <x v="287"/>
    <s v="High Street"/>
    <s v="ENGLAND"/>
    <x v="14288"/>
  </r>
  <r>
    <x v="22"/>
    <n v="202113"/>
    <x v="6"/>
    <x v="161"/>
    <s v="High Street"/>
    <s v="ENGLAND"/>
    <x v="14289"/>
  </r>
  <r>
    <x v="22"/>
    <n v="202125"/>
    <x v="6"/>
    <x v="140"/>
    <s v="High Street"/>
    <s v="ENGLAND"/>
    <x v="14290"/>
  </r>
  <r>
    <x v="22"/>
    <n v="202111"/>
    <x v="6"/>
    <x v="186"/>
    <s v="High Street"/>
    <s v="ENGLAND"/>
    <x v="14291"/>
  </r>
  <r>
    <x v="22"/>
    <n v="202231"/>
    <x v="1"/>
    <x v="88"/>
    <s v="High Street"/>
    <s v="ENGLAND"/>
    <x v="14292"/>
  </r>
  <r>
    <x v="22"/>
    <n v="202235"/>
    <x v="5"/>
    <x v="53"/>
    <s v="High Street"/>
    <s v="ENGLAND"/>
    <x v="14293"/>
  </r>
  <r>
    <x v="22"/>
    <n v="202119"/>
    <x v="6"/>
    <x v="156"/>
    <s v="High Street"/>
    <s v="ENGLAND"/>
    <x v="14294"/>
  </r>
  <r>
    <x v="22"/>
    <n v="202208"/>
    <x v="6"/>
    <x v="138"/>
    <s v="High Street"/>
    <s v="ENGLAND"/>
    <x v="14295"/>
  </r>
  <r>
    <x v="22"/>
    <n v="202041"/>
    <x v="6"/>
    <x v="232"/>
    <s v="High Street"/>
    <s v="ENGLAND"/>
    <x v="14296"/>
  </r>
  <r>
    <x v="22"/>
    <n v="202132"/>
    <x v="2"/>
    <x v="210"/>
    <s v="High Street"/>
    <s v="ENGLAND"/>
    <x v="14297"/>
  </r>
  <r>
    <x v="22"/>
    <n v="202133"/>
    <x v="1"/>
    <x v="198"/>
    <s v="High Street"/>
    <s v="ENGLAND"/>
    <x v="8440"/>
  </r>
  <r>
    <x v="22"/>
    <n v="202114"/>
    <x v="6"/>
    <x v="109"/>
    <s v="High Street"/>
    <s v="ENGLAND"/>
    <x v="14298"/>
  </r>
  <r>
    <x v="22"/>
    <n v="202120"/>
    <x v="6"/>
    <x v="165"/>
    <s v="High Street"/>
    <s v="ENGLAND"/>
    <x v="14299"/>
  </r>
  <r>
    <x v="22"/>
    <n v="202214"/>
    <x v="6"/>
    <x v="74"/>
    <s v="High Street"/>
    <s v="ENGLAND"/>
    <x v="14300"/>
  </r>
  <r>
    <x v="22"/>
    <n v="202151"/>
    <x v="5"/>
    <x v="1157"/>
    <s v="High Street"/>
    <s v="ENGLAND"/>
    <x v="14301"/>
  </r>
  <r>
    <x v="22"/>
    <n v="202218"/>
    <x v="6"/>
    <x v="143"/>
    <s v="High Street"/>
    <s v="ENGLAND"/>
    <x v="14302"/>
  </r>
  <r>
    <x v="22"/>
    <n v="202117"/>
    <x v="6"/>
    <x v="615"/>
    <s v="High Street"/>
    <s v="ENGLAND"/>
    <x v="14303"/>
  </r>
  <r>
    <x v="22"/>
    <n v="202134"/>
    <x v="1"/>
    <x v="21"/>
    <s v="High Street"/>
    <s v="ENGLAND"/>
    <x v="14304"/>
  </r>
  <r>
    <x v="22"/>
    <n v="202121"/>
    <x v="6"/>
    <x v="182"/>
    <s v="High Street"/>
    <s v="ENGLAND"/>
    <x v="14305"/>
  </r>
  <r>
    <x v="22"/>
    <n v="202118"/>
    <x v="6"/>
    <x v="219"/>
    <s v="High Street"/>
    <s v="ENGLAND"/>
    <x v="14306"/>
  </r>
  <r>
    <x v="22"/>
    <n v="202122"/>
    <x v="6"/>
    <x v="151"/>
    <s v="High Street"/>
    <s v="ENGLAND"/>
    <x v="14307"/>
  </r>
  <r>
    <x v="22"/>
    <n v="202152"/>
    <x v="6"/>
    <x v="1147"/>
    <s v="High Street"/>
    <s v="ENGLAND"/>
    <x v="14308"/>
  </r>
  <r>
    <x v="22"/>
    <n v="202234"/>
    <x v="2"/>
    <x v="188"/>
    <s v="High Street"/>
    <s v="ENGLAND"/>
    <x v="14309"/>
  </r>
  <r>
    <x v="22"/>
    <n v="202234"/>
    <x v="4"/>
    <x v="41"/>
    <s v="High Street"/>
    <s v="ENGLAND"/>
    <x v="14310"/>
  </r>
  <r>
    <x v="22"/>
    <n v="202136"/>
    <x v="5"/>
    <x v="1192"/>
    <s v="High Street"/>
    <s v="ENGLAND"/>
    <x v="14311"/>
  </r>
  <r>
    <x v="22"/>
    <n v="202127"/>
    <x v="6"/>
    <x v="49"/>
    <s v="High Street"/>
    <s v="ENGLAND"/>
    <x v="14312"/>
  </r>
  <r>
    <x v="22"/>
    <n v="202210"/>
    <x v="6"/>
    <x v="168"/>
    <s v="High Street"/>
    <s v="ENGLAND"/>
    <x v="14313"/>
  </r>
  <r>
    <x v="22"/>
    <n v="202201"/>
    <x v="6"/>
    <x v="24"/>
    <s v="High Street"/>
    <s v="ENGLAND"/>
    <x v="14314"/>
  </r>
  <r>
    <x v="22"/>
    <n v="202112"/>
    <x v="6"/>
    <x v="278"/>
    <s v="High Street"/>
    <s v="ENGLAND"/>
    <x v="8482"/>
  </r>
  <r>
    <x v="22"/>
    <n v="202110"/>
    <x v="6"/>
    <x v="190"/>
    <s v="High Street"/>
    <s v="ENGLAND"/>
    <x v="14315"/>
  </r>
  <r>
    <x v="22"/>
    <n v="202228"/>
    <x v="6"/>
    <x v="84"/>
    <s v="High Street"/>
    <s v="ENGLAND"/>
    <x v="14316"/>
  </r>
  <r>
    <x v="22"/>
    <n v="202234"/>
    <x v="0"/>
    <x v="48"/>
    <s v="High Street"/>
    <s v="ENGLAND"/>
    <x v="14317"/>
  </r>
  <r>
    <x v="22"/>
    <n v="202225"/>
    <x v="6"/>
    <x v="273"/>
    <s v="High Street"/>
    <s v="ENGLAND"/>
    <x v="14318"/>
  </r>
  <r>
    <x v="22"/>
    <n v="202209"/>
    <x v="6"/>
    <x v="390"/>
    <s v="High Street"/>
    <s v="ENGLAND"/>
    <x v="14319"/>
  </r>
  <r>
    <x v="22"/>
    <n v="202134"/>
    <x v="5"/>
    <x v="123"/>
    <s v="High Street"/>
    <s v="ENGLAND"/>
    <x v="14320"/>
  </r>
  <r>
    <x v="22"/>
    <n v="202125"/>
    <x v="0"/>
    <x v="841"/>
    <s v="High Street"/>
    <s v="ENGLAND"/>
    <x v="14321"/>
  </r>
  <r>
    <x v="22"/>
    <n v="202214"/>
    <x v="1"/>
    <x v="162"/>
    <s v="High Street"/>
    <s v="ENGLAND"/>
    <x v="14322"/>
  </r>
  <r>
    <x v="22"/>
    <n v="202232"/>
    <x v="1"/>
    <x v="237"/>
    <s v="High Street"/>
    <s v="ENGLAND"/>
    <x v="14323"/>
  </r>
  <r>
    <x v="22"/>
    <n v="202123"/>
    <x v="1"/>
    <x v="554"/>
    <s v="High Street"/>
    <s v="ENGLAND"/>
    <x v="14324"/>
  </r>
  <r>
    <x v="22"/>
    <n v="202232"/>
    <x v="6"/>
    <x v="117"/>
    <s v="High Street"/>
    <s v="ENGLAND"/>
    <x v="14325"/>
  </r>
  <r>
    <x v="22"/>
    <n v="202124"/>
    <x v="6"/>
    <x v="191"/>
    <s v="High Street"/>
    <s v="ENGLAND"/>
    <x v="14326"/>
  </r>
  <r>
    <x v="22"/>
    <n v="202116"/>
    <x v="6"/>
    <x v="902"/>
    <s v="High Street"/>
    <s v="ENGLAND"/>
    <x v="14327"/>
  </r>
  <r>
    <x v="22"/>
    <n v="202211"/>
    <x v="6"/>
    <x v="101"/>
    <s v="High Street"/>
    <s v="ENGLAND"/>
    <x v="14328"/>
  </r>
  <r>
    <x v="22"/>
    <n v="202133"/>
    <x v="3"/>
    <x v="128"/>
    <s v="High Street"/>
    <s v="ENGLAND"/>
    <x v="14329"/>
  </r>
  <r>
    <x v="22"/>
    <n v="202221"/>
    <x v="6"/>
    <x v="92"/>
    <s v="High Street"/>
    <s v="ENGLAND"/>
    <x v="14330"/>
  </r>
  <r>
    <x v="22"/>
    <n v="202114"/>
    <x v="2"/>
    <x v="629"/>
    <s v="High Street"/>
    <s v="ENGLAND"/>
    <x v="14331"/>
  </r>
  <r>
    <x v="22"/>
    <n v="202232"/>
    <x v="5"/>
    <x v="93"/>
    <s v="High Street"/>
    <s v="ENGLAND"/>
    <x v="14332"/>
  </r>
  <r>
    <x v="22"/>
    <n v="202231"/>
    <x v="5"/>
    <x v="166"/>
    <s v="High Street"/>
    <s v="ENGLAND"/>
    <x v="14333"/>
  </r>
  <r>
    <x v="22"/>
    <n v="202151"/>
    <x v="4"/>
    <x v="1149"/>
    <s v="High Street"/>
    <s v="ENGLAND"/>
    <x v="14334"/>
  </r>
  <r>
    <x v="22"/>
    <n v="202115"/>
    <x v="6"/>
    <x v="817"/>
    <s v="High Street"/>
    <s v="ENGLAND"/>
    <x v="14335"/>
  </r>
  <r>
    <x v="22"/>
    <n v="202109"/>
    <x v="6"/>
    <x v="1162"/>
    <s v="High Street"/>
    <s v="ENGLAND"/>
    <x v="7140"/>
  </r>
  <r>
    <x v="22"/>
    <n v="202223"/>
    <x v="1"/>
    <x v="350"/>
    <s v="High Street"/>
    <s v="ENGLAND"/>
    <x v="7146"/>
  </r>
  <r>
    <x v="22"/>
    <n v="202202"/>
    <x v="6"/>
    <x v="260"/>
    <s v="High Street"/>
    <s v="ENGLAND"/>
    <x v="14336"/>
  </r>
  <r>
    <x v="22"/>
    <n v="202133"/>
    <x v="0"/>
    <x v="342"/>
    <s v="High Street"/>
    <s v="ENGLAND"/>
    <x v="14337"/>
  </r>
  <r>
    <x v="22"/>
    <n v="202210"/>
    <x v="1"/>
    <x v="364"/>
    <s v="High Street"/>
    <s v="ENGLAND"/>
    <x v="14338"/>
  </r>
  <r>
    <x v="22"/>
    <n v="202151"/>
    <x v="1"/>
    <x v="1151"/>
    <s v="High Street"/>
    <s v="ENGLAND"/>
    <x v="14339"/>
  </r>
  <r>
    <x v="22"/>
    <n v="202044"/>
    <x v="6"/>
    <x v="95"/>
    <s v="High Street"/>
    <s v="ENGLAND"/>
    <x v="14340"/>
  </r>
  <r>
    <x v="22"/>
    <n v="202232"/>
    <x v="4"/>
    <x v="148"/>
    <s v="High Street"/>
    <s v="ENGLAND"/>
    <x v="14341"/>
  </r>
  <r>
    <x v="22"/>
    <n v="202230"/>
    <x v="6"/>
    <x v="108"/>
    <s v="High Street"/>
    <s v="ENGLAND"/>
    <x v="14342"/>
  </r>
  <r>
    <x v="22"/>
    <n v="202212"/>
    <x v="6"/>
    <x v="163"/>
    <s v="High Street"/>
    <s v="ENGLAND"/>
    <x v="14343"/>
  </r>
  <r>
    <x v="22"/>
    <n v="202132"/>
    <x v="0"/>
    <x v="452"/>
    <s v="High Street"/>
    <s v="ENGLAND"/>
    <x v="14344"/>
  </r>
  <r>
    <x v="22"/>
    <n v="202114"/>
    <x v="1"/>
    <x v="139"/>
    <s v="High Street"/>
    <s v="ENGLAND"/>
    <x v="14345"/>
  </r>
  <r>
    <x v="22"/>
    <n v="202047"/>
    <x v="6"/>
    <x v="461"/>
    <s v="High Street"/>
    <s v="ENGLAND"/>
    <x v="14346"/>
  </r>
  <r>
    <x v="22"/>
    <n v="202226"/>
    <x v="5"/>
    <x v="1091"/>
    <s v="High Street"/>
    <s v="ENGLAND"/>
    <x v="14347"/>
  </r>
  <r>
    <x v="22"/>
    <n v="202221"/>
    <x v="1"/>
    <x v="225"/>
    <s v="High Street"/>
    <s v="ENGLAND"/>
    <x v="14348"/>
  </r>
  <r>
    <x v="22"/>
    <n v="202210"/>
    <x v="4"/>
    <x v="681"/>
    <s v="High Street"/>
    <s v="ENGLAND"/>
    <x v="14349"/>
  </r>
  <r>
    <x v="22"/>
    <n v="202211"/>
    <x v="4"/>
    <x v="726"/>
    <s v="High Street"/>
    <s v="ENGLAND"/>
    <x v="14350"/>
  </r>
  <r>
    <x v="22"/>
    <n v="202118"/>
    <x v="1"/>
    <x v="241"/>
    <s v="High Street"/>
    <s v="ENGLAND"/>
    <x v="14351"/>
  </r>
  <r>
    <x v="22"/>
    <n v="202237"/>
    <x v="5"/>
    <x v="257"/>
    <s v="High Street"/>
    <s v="ENGLAND"/>
    <x v="14352"/>
  </r>
  <r>
    <x v="22"/>
    <n v="202042"/>
    <x v="1"/>
    <x v="136"/>
    <s v="High Street"/>
    <s v="ENGLAND"/>
    <x v="14353"/>
  </r>
  <r>
    <x v="22"/>
    <n v="202234"/>
    <x v="5"/>
    <x v="295"/>
    <s v="High Street"/>
    <s v="ENGLAND"/>
    <x v="14354"/>
  </r>
  <r>
    <x v="22"/>
    <n v="202233"/>
    <x v="4"/>
    <x v="305"/>
    <s v="High Street"/>
    <s v="ENGLAND"/>
    <x v="14355"/>
  </r>
  <r>
    <x v="22"/>
    <n v="202127"/>
    <x v="4"/>
    <x v="407"/>
    <s v="High Street"/>
    <s v="ENGLAND"/>
    <x v="14356"/>
  </r>
  <r>
    <x v="22"/>
    <n v="202209"/>
    <x v="1"/>
    <x v="334"/>
    <s v="High Street"/>
    <s v="ENGLAND"/>
    <x v="8648"/>
  </r>
  <r>
    <x v="22"/>
    <n v="202132"/>
    <x v="1"/>
    <x v="344"/>
    <s v="High Street"/>
    <s v="ENGLAND"/>
    <x v="14357"/>
  </r>
  <r>
    <x v="22"/>
    <n v="202224"/>
    <x v="6"/>
    <x v="291"/>
    <s v="High Street"/>
    <s v="ENGLAND"/>
    <x v="4685"/>
  </r>
  <r>
    <x v="22"/>
    <n v="202119"/>
    <x v="1"/>
    <x v="521"/>
    <s v="High Street"/>
    <s v="ENGLAND"/>
    <x v="14358"/>
  </r>
  <r>
    <x v="22"/>
    <n v="202040"/>
    <x v="6"/>
    <x v="102"/>
    <s v="High Street"/>
    <s v="ENGLAND"/>
    <x v="14359"/>
  </r>
  <r>
    <x v="22"/>
    <n v="202208"/>
    <x v="1"/>
    <x v="131"/>
    <s v="High Street"/>
    <s v="ENGLAND"/>
    <x v="14360"/>
  </r>
  <r>
    <x v="22"/>
    <n v="202216"/>
    <x v="2"/>
    <x v="799"/>
    <s v="High Street"/>
    <s v="ENGLAND"/>
    <x v="14361"/>
  </r>
  <r>
    <x v="22"/>
    <n v="202215"/>
    <x v="1"/>
    <x v="216"/>
    <s v="High Street"/>
    <s v="ENGLAND"/>
    <x v="14362"/>
  </r>
  <r>
    <x v="22"/>
    <n v="202134"/>
    <x v="3"/>
    <x v="192"/>
    <s v="High Street"/>
    <s v="ENGLAND"/>
    <x v="14363"/>
  </r>
  <r>
    <x v="22"/>
    <n v="202218"/>
    <x v="0"/>
    <x v="1002"/>
    <s v="High Street"/>
    <s v="ENGLAND"/>
    <x v="14364"/>
  </r>
  <r>
    <x v="22"/>
    <n v="202152"/>
    <x v="1"/>
    <x v="1152"/>
    <s v="High Street"/>
    <s v="ENGLAND"/>
    <x v="14365"/>
  </r>
  <r>
    <x v="22"/>
    <n v="202226"/>
    <x v="0"/>
    <x v="379"/>
    <s v="High Street"/>
    <s v="ENGLAND"/>
    <x v="564"/>
  </r>
  <r>
    <x v="22"/>
    <n v="202231"/>
    <x v="4"/>
    <x v="294"/>
    <s v="High Street"/>
    <s v="ENGLAND"/>
    <x v="14366"/>
  </r>
  <r>
    <x v="22"/>
    <n v="202120"/>
    <x v="0"/>
    <x v="696"/>
    <s v="High Street"/>
    <s v="ENGLAND"/>
    <x v="14367"/>
  </r>
  <r>
    <x v="22"/>
    <n v="202123"/>
    <x v="6"/>
    <x v="243"/>
    <s v="High Street"/>
    <s v="ENGLAND"/>
    <x v="14368"/>
  </r>
  <r>
    <x v="22"/>
    <n v="202216"/>
    <x v="6"/>
    <x v="83"/>
    <s v="High Street"/>
    <s v="ENGLAND"/>
    <x v="14369"/>
  </r>
  <r>
    <x v="22"/>
    <n v="202234"/>
    <x v="3"/>
    <x v="213"/>
    <s v="High Street"/>
    <s v="ENGLAND"/>
    <x v="14370"/>
  </r>
  <r>
    <x v="22"/>
    <n v="202134"/>
    <x v="0"/>
    <x v="79"/>
    <s v="High Street"/>
    <s v="ENGLAND"/>
    <x v="14371"/>
  </r>
  <r>
    <x v="22"/>
    <n v="202207"/>
    <x v="1"/>
    <x v="353"/>
    <s v="High Street"/>
    <s v="ENGLAND"/>
    <x v="14372"/>
  </r>
  <r>
    <x v="22"/>
    <n v="202204"/>
    <x v="6"/>
    <x v="76"/>
    <s v="High Street"/>
    <s v="ENGLAND"/>
    <x v="14373"/>
  </r>
  <r>
    <x v="22"/>
    <n v="202205"/>
    <x v="1"/>
    <x v="155"/>
    <s v="High Street"/>
    <s v="ENGLAND"/>
    <x v="14374"/>
  </r>
  <r>
    <x v="22"/>
    <n v="202124"/>
    <x v="1"/>
    <x v="535"/>
    <s v="High Street"/>
    <s v="ENGLAND"/>
    <x v="14375"/>
  </r>
  <r>
    <x v="22"/>
    <n v="202223"/>
    <x v="6"/>
    <x v="68"/>
    <s v="High Street"/>
    <s v="ENGLAND"/>
    <x v="14376"/>
  </r>
  <r>
    <x v="22"/>
    <n v="202227"/>
    <x v="1"/>
    <x v="112"/>
    <s v="High Street"/>
    <s v="ENGLAND"/>
    <x v="9443"/>
  </r>
  <r>
    <x v="22"/>
    <n v="202219"/>
    <x v="1"/>
    <x v="135"/>
    <s v="High Street"/>
    <s v="ENGLAND"/>
    <x v="14377"/>
  </r>
  <r>
    <x v="22"/>
    <n v="202239"/>
    <x v="6"/>
    <x v="286"/>
    <s v="High Street"/>
    <s v="ENGLAND"/>
    <x v="9454"/>
  </r>
  <r>
    <x v="22"/>
    <n v="202108"/>
    <x v="3"/>
    <x v="1163"/>
    <s v="High Street"/>
    <s v="ENGLAND"/>
    <x v="14378"/>
  </r>
  <r>
    <x v="22"/>
    <n v="202218"/>
    <x v="2"/>
    <x v="495"/>
    <s v="High Street"/>
    <s v="ENGLAND"/>
    <x v="14379"/>
  </r>
  <r>
    <x v="22"/>
    <n v="202046"/>
    <x v="6"/>
    <x v="125"/>
    <s v="High Street"/>
    <s v="ENGLAND"/>
    <x v="14380"/>
  </r>
  <r>
    <x v="22"/>
    <n v="202232"/>
    <x v="3"/>
    <x v="211"/>
    <s v="High Street"/>
    <s v="ENGLAND"/>
    <x v="14381"/>
  </r>
  <r>
    <x v="22"/>
    <n v="202118"/>
    <x v="4"/>
    <x v="475"/>
    <s v="High Street"/>
    <s v="ENGLAND"/>
    <x v="14382"/>
  </r>
  <r>
    <x v="22"/>
    <n v="202204"/>
    <x v="1"/>
    <x v="735"/>
    <s v="High Street"/>
    <s v="ENGLAND"/>
    <x v="14383"/>
  </r>
  <r>
    <x v="22"/>
    <n v="202233"/>
    <x v="0"/>
    <x v="197"/>
    <s v="High Street"/>
    <s v="ENGLAND"/>
    <x v="617"/>
  </r>
  <r>
    <x v="22"/>
    <n v="202201"/>
    <x v="4"/>
    <x v="130"/>
    <s v="High Street"/>
    <s v="ENGLAND"/>
    <x v="14384"/>
  </r>
  <r>
    <x v="22"/>
    <n v="202228"/>
    <x v="4"/>
    <x v="582"/>
    <s v="High Street"/>
    <s v="ENGLAND"/>
    <x v="14385"/>
  </r>
  <r>
    <x v="22"/>
    <n v="202133"/>
    <x v="2"/>
    <x v="114"/>
    <s v="High Street"/>
    <s v="ENGLAND"/>
    <x v="8702"/>
  </r>
  <r>
    <x v="22"/>
    <n v="202043"/>
    <x v="6"/>
    <x v="150"/>
    <s v="High Street"/>
    <s v="ENGLAND"/>
    <x v="14386"/>
  </r>
  <r>
    <x v="22"/>
    <n v="202127"/>
    <x v="3"/>
    <x v="745"/>
    <s v="High Street"/>
    <s v="ENGLAND"/>
    <x v="14387"/>
  </r>
  <r>
    <x v="22"/>
    <n v="202206"/>
    <x v="6"/>
    <x v="248"/>
    <s v="High Street"/>
    <s v="ENGLAND"/>
    <x v="14388"/>
  </r>
  <r>
    <x v="22"/>
    <n v="202217"/>
    <x v="2"/>
    <x v="322"/>
    <s v="High Street"/>
    <s v="ENGLAND"/>
    <x v="14389"/>
  </r>
  <r>
    <x v="22"/>
    <n v="202218"/>
    <x v="1"/>
    <x v="388"/>
    <s v="High Street"/>
    <s v="ENGLAND"/>
    <x v="14390"/>
  </r>
  <r>
    <x v="22"/>
    <n v="202224"/>
    <x v="3"/>
    <x v="491"/>
    <s v="High Street"/>
    <s v="ENGLAND"/>
    <x v="14391"/>
  </r>
  <r>
    <x v="22"/>
    <n v="202230"/>
    <x v="1"/>
    <x v="256"/>
    <s v="High Street"/>
    <s v="ENGLAND"/>
    <x v="14392"/>
  </r>
  <r>
    <x v="22"/>
    <n v="202237"/>
    <x v="6"/>
    <x v="126"/>
    <s v="High Street"/>
    <s v="ENGLAND"/>
    <x v="14393"/>
  </r>
  <r>
    <x v="22"/>
    <n v="202229"/>
    <x v="6"/>
    <x v="369"/>
    <s v="High Street"/>
    <s v="ENGLAND"/>
    <x v="14394"/>
  </r>
  <r>
    <x v="22"/>
    <n v="202108"/>
    <x v="6"/>
    <x v="1161"/>
    <s v="High Street"/>
    <s v="ENGLAND"/>
    <x v="14395"/>
  </r>
  <r>
    <x v="22"/>
    <n v="202109"/>
    <x v="2"/>
    <x v="1171"/>
    <s v="High Street"/>
    <s v="ENGLAND"/>
    <x v="14396"/>
  </r>
  <r>
    <x v="22"/>
    <n v="202109"/>
    <x v="4"/>
    <x v="1176"/>
    <s v="High Street"/>
    <s v="ENGLAND"/>
    <x v="14397"/>
  </r>
  <r>
    <x v="22"/>
    <n v="202220"/>
    <x v="4"/>
    <x v="753"/>
    <s v="High Street"/>
    <s v="ENGLAND"/>
    <x v="14398"/>
  </r>
  <r>
    <x v="22"/>
    <n v="202128"/>
    <x v="5"/>
    <x v="411"/>
    <s v="High Street"/>
    <s v="ENGLAND"/>
    <x v="6059"/>
  </r>
  <r>
    <x v="22"/>
    <n v="202226"/>
    <x v="1"/>
    <x v="215"/>
    <s v="High Street"/>
    <s v="ENGLAND"/>
    <x v="14399"/>
  </r>
  <r>
    <x v="22"/>
    <n v="202206"/>
    <x v="1"/>
    <x v="292"/>
    <s v="High Street"/>
    <s v="ENGLAND"/>
    <x v="9510"/>
  </r>
  <r>
    <x v="22"/>
    <n v="202209"/>
    <x v="4"/>
    <x v="619"/>
    <s v="High Street"/>
    <s v="ENGLAND"/>
    <x v="14400"/>
  </r>
  <r>
    <x v="22"/>
    <n v="202151"/>
    <x v="2"/>
    <x v="1158"/>
    <s v="High Street"/>
    <s v="ENGLAND"/>
    <x v="14401"/>
  </r>
  <r>
    <x v="22"/>
    <n v="202221"/>
    <x v="0"/>
    <x v="711"/>
    <s v="High Street"/>
    <s v="ENGLAND"/>
    <x v="7313"/>
  </r>
  <r>
    <x v="22"/>
    <n v="202201"/>
    <x v="1"/>
    <x v="80"/>
    <s v="High Street"/>
    <s v="ENGLAND"/>
    <x v="14402"/>
  </r>
  <r>
    <x v="22"/>
    <n v="202225"/>
    <x v="1"/>
    <x v="236"/>
    <s v="High Street"/>
    <s v="ENGLAND"/>
    <x v="14403"/>
  </r>
  <r>
    <x v="22"/>
    <n v="202208"/>
    <x v="3"/>
    <x v="819"/>
    <s v="High Street"/>
    <s v="ENGLAND"/>
    <x v="14404"/>
  </r>
  <r>
    <x v="22"/>
    <n v="202225"/>
    <x v="4"/>
    <x v="883"/>
    <s v="High Street"/>
    <s v="ENGLAND"/>
    <x v="14405"/>
  </r>
  <r>
    <x v="22"/>
    <n v="202042"/>
    <x v="0"/>
    <x v="666"/>
    <s v="High Street"/>
    <s v="ENGLAND"/>
    <x v="14406"/>
  </r>
  <r>
    <x v="22"/>
    <n v="202115"/>
    <x v="5"/>
    <x v="1173"/>
    <s v="High Street"/>
    <s v="ENGLAND"/>
    <x v="14407"/>
  </r>
  <r>
    <x v="22"/>
    <n v="202116"/>
    <x v="1"/>
    <x v="1038"/>
    <s v="High Street"/>
    <s v="ENGLAND"/>
    <x v="14408"/>
  </r>
  <r>
    <x v="22"/>
    <n v="202118"/>
    <x v="3"/>
    <x v="1118"/>
    <s v="High Street"/>
    <s v="ENGLAND"/>
    <x v="14409"/>
  </r>
  <r>
    <x v="22"/>
    <n v="202214"/>
    <x v="5"/>
    <x v="741"/>
    <s v="High Street"/>
    <s v="ENGLAND"/>
    <x v="14410"/>
  </r>
  <r>
    <x v="22"/>
    <n v="202207"/>
    <x v="6"/>
    <x v="233"/>
    <s v="High Street"/>
    <s v="ENGLAND"/>
    <x v="14411"/>
  </r>
  <r>
    <x v="22"/>
    <n v="202126"/>
    <x v="4"/>
    <x v="650"/>
    <s v="High Street"/>
    <s v="ENGLAND"/>
    <x v="14412"/>
  </r>
  <r>
    <x v="22"/>
    <n v="202210"/>
    <x v="0"/>
    <x v="547"/>
    <s v="High Street"/>
    <s v="ENGLAND"/>
    <x v="14413"/>
  </r>
  <r>
    <x v="22"/>
    <n v="202236"/>
    <x v="4"/>
    <x v="170"/>
    <s v="High Street"/>
    <s v="ENGLAND"/>
    <x v="14414"/>
  </r>
  <r>
    <x v="22"/>
    <n v="202216"/>
    <x v="3"/>
    <x v="923"/>
    <s v="High Street"/>
    <s v="ENGLAND"/>
    <x v="14415"/>
  </r>
  <r>
    <x v="22"/>
    <n v="202120"/>
    <x v="4"/>
    <x v="1097"/>
    <s v="High Street"/>
    <s v="ENGLAND"/>
    <x v="14416"/>
  </r>
  <r>
    <x v="22"/>
    <n v="202216"/>
    <x v="1"/>
    <x v="196"/>
    <s v="High Street"/>
    <s v="ENGLAND"/>
    <x v="14417"/>
  </r>
  <r>
    <x v="22"/>
    <n v="202123"/>
    <x v="5"/>
    <x v="606"/>
    <s v="High Street"/>
    <s v="ENGLAND"/>
    <x v="14418"/>
  </r>
  <r>
    <x v="22"/>
    <n v="202122"/>
    <x v="1"/>
    <x v="245"/>
    <s v="High Street"/>
    <s v="ENGLAND"/>
    <x v="14419"/>
  </r>
  <r>
    <x v="22"/>
    <n v="202226"/>
    <x v="6"/>
    <x v="323"/>
    <s v="High Street"/>
    <s v="ENGLAND"/>
    <x v="14420"/>
  </r>
  <r>
    <x v="22"/>
    <n v="202219"/>
    <x v="3"/>
    <x v="380"/>
    <s v="High Street"/>
    <s v="ENGLAND"/>
    <x v="14421"/>
  </r>
  <r>
    <x v="22"/>
    <n v="202127"/>
    <x v="0"/>
    <x v="281"/>
    <s v="High Street"/>
    <s v="ENGLAND"/>
    <x v="14422"/>
  </r>
  <r>
    <x v="22"/>
    <n v="202112"/>
    <x v="2"/>
    <x v="266"/>
    <s v="High Street"/>
    <s v="ENGLAND"/>
    <x v="14423"/>
  </r>
  <r>
    <x v="22"/>
    <n v="202115"/>
    <x v="4"/>
    <x v="1016"/>
    <s v="High Street"/>
    <s v="ENGLAND"/>
    <x v="14424"/>
  </r>
  <r>
    <x v="22"/>
    <n v="202118"/>
    <x v="2"/>
    <x v="805"/>
    <s v="High Street"/>
    <s v="ENGLAND"/>
    <x v="14425"/>
  </r>
  <r>
    <x v="22"/>
    <n v="202128"/>
    <x v="3"/>
    <x v="252"/>
    <s v="High Street"/>
    <s v="ENGLAND"/>
    <x v="14426"/>
  </r>
  <r>
    <x v="22"/>
    <n v="202111"/>
    <x v="1"/>
    <x v="788"/>
    <s v="High Street"/>
    <s v="ENGLAND"/>
    <x v="14427"/>
  </r>
  <r>
    <x v="22"/>
    <n v="202039"/>
    <x v="6"/>
    <x v="94"/>
    <s v="High Street"/>
    <s v="ENGLAND"/>
    <x v="7370"/>
  </r>
  <r>
    <x v="22"/>
    <n v="202225"/>
    <x v="5"/>
    <x v="448"/>
    <s v="High Street"/>
    <s v="ENGLAND"/>
    <x v="14428"/>
  </r>
  <r>
    <x v="22"/>
    <n v="202224"/>
    <x v="1"/>
    <x v="221"/>
    <s v="High Street"/>
    <s v="ENGLAND"/>
    <x v="14429"/>
  </r>
  <r>
    <x v="22"/>
    <n v="202220"/>
    <x v="1"/>
    <x v="321"/>
    <s v="High Street"/>
    <s v="ENGLAND"/>
    <x v="14430"/>
  </r>
  <r>
    <x v="22"/>
    <n v="202111"/>
    <x v="0"/>
    <x v="773"/>
    <s v="High Street"/>
    <s v="ENGLAND"/>
    <x v="9597"/>
  </r>
  <r>
    <x v="22"/>
    <n v="202217"/>
    <x v="4"/>
    <x v="826"/>
    <s v="High Street"/>
    <s v="ENGLAND"/>
    <x v="14431"/>
  </r>
  <r>
    <x v="22"/>
    <n v="202215"/>
    <x v="2"/>
    <x v="634"/>
    <s v="High Street"/>
    <s v="ENGLAND"/>
    <x v="14432"/>
  </r>
  <r>
    <x v="22"/>
    <n v="202211"/>
    <x v="1"/>
    <x v="183"/>
    <s v="High Street"/>
    <s v="ENGLAND"/>
    <x v="14433"/>
  </r>
  <r>
    <x v="22"/>
    <n v="202120"/>
    <x v="2"/>
    <x v="1007"/>
    <s v="High Street"/>
    <s v="ENGLAND"/>
    <x v="8763"/>
  </r>
  <r>
    <x v="22"/>
    <n v="202116"/>
    <x v="2"/>
    <x v="1175"/>
    <s v="High Street"/>
    <s v="ENGLAND"/>
    <x v="9614"/>
  </r>
  <r>
    <x v="22"/>
    <n v="202228"/>
    <x v="1"/>
    <x v="464"/>
    <s v="High Street"/>
    <s v="ENGLAND"/>
    <x v="14434"/>
  </r>
  <r>
    <x v="22"/>
    <n v="202237"/>
    <x v="3"/>
    <x v="332"/>
    <s v="High Street"/>
    <s v="ENGLAND"/>
    <x v="14435"/>
  </r>
  <r>
    <x v="22"/>
    <n v="202110"/>
    <x v="1"/>
    <x v="203"/>
    <s v="High Street"/>
    <s v="ENGLAND"/>
    <x v="14436"/>
  </r>
  <r>
    <x v="22"/>
    <n v="202117"/>
    <x v="5"/>
    <x v="1077"/>
    <s v="High Street"/>
    <s v="ENGLAND"/>
    <x v="14437"/>
  </r>
  <r>
    <x v="22"/>
    <n v="202203"/>
    <x v="2"/>
    <x v="916"/>
    <s v="High Street"/>
    <s v="ENGLAND"/>
    <x v="14438"/>
  </r>
  <r>
    <x v="22"/>
    <n v="202213"/>
    <x v="6"/>
    <x v="399"/>
    <s v="High Street"/>
    <s v="ENGLAND"/>
    <x v="14439"/>
  </r>
  <r>
    <x v="22"/>
    <n v="202151"/>
    <x v="3"/>
    <x v="1156"/>
    <s v="High Street"/>
    <s v="ENGLAND"/>
    <x v="14440"/>
  </r>
  <r>
    <x v="22"/>
    <n v="202206"/>
    <x v="5"/>
    <x v="701"/>
    <s v="High Street"/>
    <s v="ENGLAND"/>
    <x v="7419"/>
  </r>
  <r>
    <x v="22"/>
    <n v="202117"/>
    <x v="1"/>
    <x v="1026"/>
    <s v="High Street"/>
    <s v="ENGLAND"/>
    <x v="14441"/>
  </r>
  <r>
    <x v="22"/>
    <n v="202045"/>
    <x v="5"/>
    <x v="1087"/>
    <s v="High Street"/>
    <s v="ENGLAND"/>
    <x v="14442"/>
  </r>
  <r>
    <x v="22"/>
    <n v="202215"/>
    <x v="3"/>
    <x v="456"/>
    <s v="High Street"/>
    <s v="ENGLAND"/>
    <x v="14443"/>
  </r>
  <r>
    <x v="22"/>
    <n v="202206"/>
    <x v="3"/>
    <x v="843"/>
    <s v="High Street"/>
    <s v="ENGLAND"/>
    <x v="8778"/>
  </r>
  <r>
    <x v="22"/>
    <n v="202203"/>
    <x v="1"/>
    <x v="588"/>
    <s v="High Street"/>
    <s v="ENGLAND"/>
    <x v="14444"/>
  </r>
  <r>
    <x v="22"/>
    <n v="202044"/>
    <x v="0"/>
    <x v="463"/>
    <s v="High Street"/>
    <s v="ENGLAND"/>
    <x v="3042"/>
  </r>
  <r>
    <x v="22"/>
    <n v="202201"/>
    <x v="2"/>
    <x v="887"/>
    <s v="High Street"/>
    <s v="ENGLAND"/>
    <x v="14445"/>
  </r>
  <r>
    <x v="22"/>
    <n v="202111"/>
    <x v="4"/>
    <x v="453"/>
    <s v="High Street"/>
    <s v="ENGLAND"/>
    <x v="14446"/>
  </r>
  <r>
    <x v="22"/>
    <n v="202225"/>
    <x v="3"/>
    <x v="242"/>
    <s v="High Street"/>
    <s v="ENGLAND"/>
    <x v="14447"/>
  </r>
  <r>
    <x v="22"/>
    <n v="202239"/>
    <x v="1"/>
    <x v="451"/>
    <s v="High Street"/>
    <s v="ENGLAND"/>
    <x v="14448"/>
  </r>
  <r>
    <x v="22"/>
    <n v="202114"/>
    <x v="5"/>
    <x v="1042"/>
    <s v="High Street"/>
    <s v="ENGLAND"/>
    <x v="14449"/>
  </r>
  <r>
    <x v="22"/>
    <n v="202119"/>
    <x v="2"/>
    <x v="669"/>
    <s v="High Street"/>
    <s v="ENGLAND"/>
    <x v="819"/>
  </r>
  <r>
    <x v="22"/>
    <n v="202112"/>
    <x v="1"/>
    <x v="443"/>
    <s v="High Street"/>
    <s v="ENGLAND"/>
    <x v="14450"/>
  </r>
  <r>
    <x v="22"/>
    <n v="202126"/>
    <x v="2"/>
    <x v="336"/>
    <s v="High Street"/>
    <s v="ENGLAND"/>
    <x v="14451"/>
  </r>
  <r>
    <x v="22"/>
    <n v="202211"/>
    <x v="2"/>
    <x v="319"/>
    <s v="High Street"/>
    <s v="ENGLAND"/>
    <x v="14452"/>
  </r>
  <r>
    <x v="22"/>
    <n v="202137"/>
    <x v="5"/>
    <x v="1183"/>
    <s v="High Street"/>
    <s v="ENGLAND"/>
    <x v="14453"/>
  </r>
  <r>
    <x v="22"/>
    <n v="202116"/>
    <x v="0"/>
    <x v="988"/>
    <s v="High Street"/>
    <s v="ENGLAND"/>
    <x v="14454"/>
  </r>
  <r>
    <x v="22"/>
    <n v="202040"/>
    <x v="4"/>
    <x v="897"/>
    <s v="High Street"/>
    <s v="ENGLAND"/>
    <x v="14455"/>
  </r>
  <r>
    <x v="22"/>
    <n v="202039"/>
    <x v="1"/>
    <x v="303"/>
    <s v="High Street"/>
    <s v="ENGLAND"/>
    <x v="7463"/>
  </r>
  <r>
    <x v="22"/>
    <n v="202217"/>
    <x v="0"/>
    <x v="785"/>
    <s v="High Street"/>
    <s v="ENGLAND"/>
    <x v="832"/>
  </r>
  <r>
    <x v="22"/>
    <n v="202239"/>
    <x v="5"/>
    <x v="1023"/>
    <s v="High Street"/>
    <s v="ENGLAND"/>
    <x v="14456"/>
  </r>
  <r>
    <x v="22"/>
    <n v="202238"/>
    <x v="1"/>
    <x v="860"/>
    <s v="High Street"/>
    <s v="ENGLAND"/>
    <x v="13018"/>
  </r>
  <r>
    <x v="22"/>
    <n v="202109"/>
    <x v="1"/>
    <x v="1168"/>
    <s v="High Street"/>
    <s v="ENGLAND"/>
    <x v="14457"/>
  </r>
  <r>
    <x v="22"/>
    <n v="202120"/>
    <x v="1"/>
    <x v="678"/>
    <s v="High Street"/>
    <s v="ENGLAND"/>
    <x v="4530"/>
  </r>
  <r>
    <x v="22"/>
    <n v="202214"/>
    <x v="4"/>
    <x v="433"/>
    <s v="High Street"/>
    <s v="ENGLAND"/>
    <x v="14458"/>
  </r>
  <r>
    <x v="22"/>
    <n v="202121"/>
    <x v="2"/>
    <x v="542"/>
    <s v="High Street"/>
    <s v="ENGLAND"/>
    <x v="6703"/>
  </r>
  <r>
    <x v="22"/>
    <n v="202205"/>
    <x v="0"/>
    <x v="404"/>
    <s v="High Street"/>
    <s v="ENGLAND"/>
    <x v="14459"/>
  </r>
  <r>
    <x v="22"/>
    <n v="202109"/>
    <x v="3"/>
    <x v="1164"/>
    <s v="High Street"/>
    <s v="ENGLAND"/>
    <x v="14460"/>
  </r>
  <r>
    <x v="22"/>
    <n v="202230"/>
    <x v="4"/>
    <x v="804"/>
    <s v="High Street"/>
    <s v="ENGLAND"/>
    <x v="9665"/>
  </r>
  <r>
    <x v="22"/>
    <n v="202118"/>
    <x v="0"/>
    <x v="636"/>
    <s v="High Street"/>
    <s v="ENGLAND"/>
    <x v="14461"/>
  </r>
  <r>
    <x v="22"/>
    <n v="202219"/>
    <x v="6"/>
    <x v="153"/>
    <s v="High Street"/>
    <s v="ENGLAND"/>
    <x v="845"/>
  </r>
  <r>
    <x v="22"/>
    <n v="202136"/>
    <x v="3"/>
    <x v="1191"/>
    <s v="High Street"/>
    <s v="ENGLAND"/>
    <x v="14462"/>
  </r>
  <r>
    <x v="22"/>
    <n v="202127"/>
    <x v="1"/>
    <x v="396"/>
    <s v="High Street"/>
    <s v="ENGLAND"/>
    <x v="14463"/>
  </r>
  <r>
    <x v="22"/>
    <n v="202113"/>
    <x v="1"/>
    <x v="626"/>
    <s v="High Street"/>
    <s v="ENGLAND"/>
    <x v="14464"/>
  </r>
  <r>
    <x v="22"/>
    <n v="202209"/>
    <x v="2"/>
    <x v="856"/>
    <s v="High Street"/>
    <s v="ENGLAND"/>
    <x v="7478"/>
  </r>
  <r>
    <x v="22"/>
    <n v="202119"/>
    <x v="0"/>
    <x v="425"/>
    <s v="High Street"/>
    <s v="ENGLAND"/>
    <x v="1358"/>
  </r>
  <r>
    <x v="22"/>
    <n v="202151"/>
    <x v="0"/>
    <x v="1154"/>
    <s v="High Street"/>
    <s v="ENGLAND"/>
    <x v="14465"/>
  </r>
  <r>
    <x v="22"/>
    <n v="202231"/>
    <x v="0"/>
    <x v="199"/>
    <s v="High Street"/>
    <s v="ENGLAND"/>
    <x v="14466"/>
  </r>
  <r>
    <x v="22"/>
    <n v="202110"/>
    <x v="2"/>
    <x v="234"/>
    <s v="High Street"/>
    <s v="ENGLAND"/>
    <x v="14467"/>
  </r>
  <r>
    <x v="22"/>
    <n v="202224"/>
    <x v="0"/>
    <x v="533"/>
    <s v="High Street"/>
    <s v="ENGLAND"/>
    <x v="14468"/>
  </r>
  <r>
    <x v="22"/>
    <n v="202119"/>
    <x v="4"/>
    <x v="545"/>
    <s v="High Street"/>
    <s v="ENGLAND"/>
    <x v="14469"/>
  </r>
  <r>
    <x v="22"/>
    <n v="202231"/>
    <x v="2"/>
    <x v="450"/>
    <s v="High Street"/>
    <s v="ENGLAND"/>
    <x v="14470"/>
  </r>
  <r>
    <x v="22"/>
    <n v="202045"/>
    <x v="3"/>
    <x v="790"/>
    <s v="High Street"/>
    <s v="ENGLAND"/>
    <x v="14471"/>
  </r>
  <r>
    <x v="22"/>
    <n v="202227"/>
    <x v="2"/>
    <x v="589"/>
    <s v="High Street"/>
    <s v="ENGLAND"/>
    <x v="14472"/>
  </r>
  <r>
    <x v="22"/>
    <n v="202115"/>
    <x v="2"/>
    <x v="954"/>
    <s v="High Street"/>
    <s v="ENGLAND"/>
    <x v="14473"/>
  </r>
  <r>
    <x v="22"/>
    <n v="202042"/>
    <x v="2"/>
    <x v="783"/>
    <s v="High Street"/>
    <s v="ENGLAND"/>
    <x v="14474"/>
  </r>
  <r>
    <x v="22"/>
    <n v="202202"/>
    <x v="4"/>
    <x v="459"/>
    <s v="High Street"/>
    <s v="ENGLAND"/>
    <x v="14475"/>
  </r>
  <r>
    <x v="22"/>
    <n v="202215"/>
    <x v="0"/>
    <x v="663"/>
    <s v="High Street"/>
    <s v="ENGLAND"/>
    <x v="14476"/>
  </r>
  <r>
    <x v="22"/>
    <n v="202152"/>
    <x v="4"/>
    <x v="1150"/>
    <s v="High Street"/>
    <s v="ENGLAND"/>
    <x v="14477"/>
  </r>
  <r>
    <x v="22"/>
    <n v="202239"/>
    <x v="2"/>
    <x v="781"/>
    <s v="High Street"/>
    <s v="ENGLAND"/>
    <x v="14478"/>
  </r>
  <r>
    <x v="22"/>
    <n v="202223"/>
    <x v="4"/>
    <x v="508"/>
    <s v="High Street"/>
    <s v="ENGLAND"/>
    <x v="14479"/>
  </r>
  <r>
    <x v="22"/>
    <n v="202152"/>
    <x v="5"/>
    <x v="1142"/>
    <s v="High Street"/>
    <s v="ENGLAND"/>
    <x v="14480"/>
  </r>
  <r>
    <x v="22"/>
    <n v="202114"/>
    <x v="0"/>
    <x v="247"/>
    <s v="High Street"/>
    <s v="ENGLAND"/>
    <x v="14481"/>
  </r>
  <r>
    <x v="22"/>
    <n v="202045"/>
    <x v="2"/>
    <x v="611"/>
    <s v="High Street"/>
    <s v="ENGLAND"/>
    <x v="14482"/>
  </r>
  <r>
    <x v="22"/>
    <n v="202219"/>
    <x v="2"/>
    <x v="429"/>
    <s v="High Street"/>
    <s v="ENGLAND"/>
    <x v="14483"/>
  </r>
  <r>
    <x v="22"/>
    <n v="202239"/>
    <x v="3"/>
    <x v="693"/>
    <s v="High Street"/>
    <s v="ENGLAND"/>
    <x v="14484"/>
  </r>
  <r>
    <x v="22"/>
    <n v="202136"/>
    <x v="6"/>
    <x v="1229"/>
    <s v="High Street"/>
    <s v="ENGLAND"/>
    <x v="14485"/>
  </r>
  <r>
    <x v="22"/>
    <n v="202210"/>
    <x v="5"/>
    <x v="1046"/>
    <s v="High Street"/>
    <s v="ENGLAND"/>
    <x v="14486"/>
  </r>
  <r>
    <x v="22"/>
    <n v="202207"/>
    <x v="3"/>
    <x v="1134"/>
    <s v="High Street"/>
    <s v="ENGLAND"/>
    <x v="14487"/>
  </r>
  <r>
    <x v="22"/>
    <n v="202125"/>
    <x v="1"/>
    <x v="180"/>
    <s v="High Street"/>
    <s v="ENGLAND"/>
    <x v="14488"/>
  </r>
  <r>
    <x v="22"/>
    <n v="202221"/>
    <x v="4"/>
    <x v="1021"/>
    <s v="High Street"/>
    <s v="ENGLAND"/>
    <x v="14489"/>
  </r>
  <r>
    <x v="22"/>
    <n v="202201"/>
    <x v="3"/>
    <x v="934"/>
    <s v="High Street"/>
    <s v="ENGLAND"/>
    <x v="9704"/>
  </r>
  <r>
    <x v="22"/>
    <n v="202229"/>
    <x v="1"/>
    <x v="751"/>
    <s v="High Street"/>
    <s v="ENGLAND"/>
    <x v="14490"/>
  </r>
  <r>
    <x v="22"/>
    <n v="202121"/>
    <x v="3"/>
    <x v="977"/>
    <s v="High Street"/>
    <s v="ENGLAND"/>
    <x v="11087"/>
  </r>
  <r>
    <x v="22"/>
    <n v="202115"/>
    <x v="0"/>
    <x v="1078"/>
    <s v="High Street"/>
    <s v="ENGLAND"/>
    <x v="14491"/>
  </r>
  <r>
    <x v="22"/>
    <n v="202042"/>
    <x v="6"/>
    <x v="423"/>
    <s v="High Street"/>
    <s v="ENGLAND"/>
    <x v="897"/>
  </r>
  <r>
    <x v="22"/>
    <n v="202216"/>
    <x v="5"/>
    <x v="300"/>
    <s v="High Street"/>
    <s v="ENGLAND"/>
    <x v="14492"/>
  </r>
  <r>
    <x v="22"/>
    <n v="202119"/>
    <x v="3"/>
    <x v="812"/>
    <s v="High Street"/>
    <s v="ENGLAND"/>
    <x v="14493"/>
  </r>
  <r>
    <x v="22"/>
    <n v="202220"/>
    <x v="6"/>
    <x v="118"/>
    <s v="High Street"/>
    <s v="ENGLAND"/>
    <x v="14494"/>
  </r>
  <r>
    <x v="22"/>
    <n v="202222"/>
    <x v="3"/>
    <x v="671"/>
    <s v="High Street"/>
    <s v="ENGLAND"/>
    <x v="14495"/>
  </r>
  <r>
    <x v="22"/>
    <n v="202213"/>
    <x v="1"/>
    <x v="159"/>
    <s v="High Street"/>
    <s v="ENGLAND"/>
    <x v="14496"/>
  </r>
  <r>
    <x v="22"/>
    <n v="202110"/>
    <x v="4"/>
    <x v="871"/>
    <s v="High Street"/>
    <s v="ENGLAND"/>
    <x v="14497"/>
  </r>
  <r>
    <x v="22"/>
    <n v="202045"/>
    <x v="1"/>
    <x v="949"/>
    <s v="High Street"/>
    <s v="ENGLAND"/>
    <x v="14498"/>
  </r>
  <r>
    <x v="22"/>
    <n v="202213"/>
    <x v="0"/>
    <x v="818"/>
    <s v="High Street"/>
    <s v="ENGLAND"/>
    <x v="14499"/>
  </r>
  <r>
    <x v="22"/>
    <n v="202207"/>
    <x v="5"/>
    <x v="1006"/>
    <s v="High Street"/>
    <s v="ENGLAND"/>
    <x v="14500"/>
  </r>
  <r>
    <x v="22"/>
    <n v="202237"/>
    <x v="1"/>
    <x v="316"/>
    <s v="High Street"/>
    <s v="ENGLAND"/>
    <x v="14501"/>
  </r>
  <r>
    <x v="22"/>
    <n v="202041"/>
    <x v="1"/>
    <x v="412"/>
    <s v="High Street"/>
    <s v="ENGLAND"/>
    <x v="14502"/>
  </r>
  <r>
    <x v="22"/>
    <n v="202210"/>
    <x v="2"/>
    <x v="607"/>
    <s v="High Street"/>
    <s v="ENGLAND"/>
    <x v="1365"/>
  </r>
  <r>
    <x v="22"/>
    <n v="202228"/>
    <x v="5"/>
    <x v="366"/>
    <s v="High Street"/>
    <s v="ENGLAND"/>
    <x v="14503"/>
  </r>
  <r>
    <x v="22"/>
    <n v="202222"/>
    <x v="2"/>
    <x v="572"/>
    <s v="High Street"/>
    <s v="ENGLAND"/>
    <x v="14504"/>
  </r>
  <r>
    <x v="22"/>
    <n v="202108"/>
    <x v="1"/>
    <x v="1166"/>
    <s v="High Street"/>
    <s v="ENGLAND"/>
    <x v="14505"/>
  </r>
  <r>
    <x v="22"/>
    <n v="202044"/>
    <x v="4"/>
    <x v="637"/>
    <s v="High Street"/>
    <s v="ENGLAND"/>
    <x v="14506"/>
  </r>
  <r>
    <x v="22"/>
    <n v="202202"/>
    <x v="1"/>
    <x v="270"/>
    <s v="High Street"/>
    <s v="ENGLAND"/>
    <x v="14507"/>
  </r>
  <r>
    <x v="22"/>
    <n v="202118"/>
    <x v="5"/>
    <x v="604"/>
    <s v="High Street"/>
    <s v="ENGLAND"/>
    <x v="14508"/>
  </r>
  <r>
    <x v="22"/>
    <n v="202236"/>
    <x v="6"/>
    <x v="1153"/>
    <s v="High Street"/>
    <s v="ENGLAND"/>
    <x v="14509"/>
  </r>
  <r>
    <x v="22"/>
    <n v="202044"/>
    <x v="1"/>
    <x v="133"/>
    <s v="High Street"/>
    <s v="ENGLAND"/>
    <x v="14510"/>
  </r>
  <r>
    <x v="22"/>
    <n v="202043"/>
    <x v="1"/>
    <x v="398"/>
    <s v="High Street"/>
    <s v="ENGLAND"/>
    <x v="4543"/>
  </r>
  <r>
    <x v="22"/>
    <n v="202222"/>
    <x v="1"/>
    <x v="230"/>
    <s v="High Street"/>
    <s v="ENGLAND"/>
    <x v="14511"/>
  </r>
  <r>
    <x v="22"/>
    <n v="202125"/>
    <x v="4"/>
    <x v="595"/>
    <s v="High Street"/>
    <s v="ENGLAND"/>
    <x v="14512"/>
  </r>
  <r>
    <x v="22"/>
    <n v="202205"/>
    <x v="2"/>
    <x v="722"/>
    <s v="High Street"/>
    <s v="ENGLAND"/>
    <x v="14513"/>
  </r>
  <r>
    <x v="22"/>
    <n v="202238"/>
    <x v="0"/>
    <x v="442"/>
    <s v="High Street"/>
    <s v="ENGLAND"/>
    <x v="4745"/>
  </r>
  <r>
    <x v="22"/>
    <n v="202115"/>
    <x v="1"/>
    <x v="1115"/>
    <s v="High Street"/>
    <s v="ENGLAND"/>
    <x v="14514"/>
  </r>
  <r>
    <x v="22"/>
    <n v="202117"/>
    <x v="2"/>
    <x v="928"/>
    <s v="High Street"/>
    <s v="ENGLAND"/>
    <x v="14515"/>
  </r>
  <r>
    <x v="22"/>
    <n v="202040"/>
    <x v="1"/>
    <x v="208"/>
    <s v="High Street"/>
    <s v="ENGLAND"/>
    <x v="14516"/>
  </r>
  <r>
    <x v="22"/>
    <n v="202124"/>
    <x v="4"/>
    <x v="401"/>
    <s v="High Street"/>
    <s v="ENGLAND"/>
    <x v="14517"/>
  </r>
  <r>
    <x v="22"/>
    <n v="202237"/>
    <x v="0"/>
    <x v="1044"/>
    <s v="High Street"/>
    <s v="ENGLAND"/>
    <x v="8810"/>
  </r>
  <r>
    <x v="22"/>
    <n v="202214"/>
    <x v="2"/>
    <x v="413"/>
    <s v="High Street"/>
    <s v="ENGLAND"/>
    <x v="14518"/>
  </r>
  <r>
    <x v="22"/>
    <n v="202123"/>
    <x v="4"/>
    <x v="280"/>
    <s v="High Street"/>
    <s v="ENGLAND"/>
    <x v="14519"/>
  </r>
  <r>
    <x v="22"/>
    <n v="202121"/>
    <x v="0"/>
    <x v="137"/>
    <s v="High Street"/>
    <s v="ENGLAND"/>
    <x v="14520"/>
  </r>
  <r>
    <x v="22"/>
    <n v="202217"/>
    <x v="3"/>
    <x v="880"/>
    <s v="High Street"/>
    <s v="ENGLAND"/>
    <x v="14521"/>
  </r>
  <r>
    <x v="22"/>
    <n v="202214"/>
    <x v="0"/>
    <x v="1011"/>
    <s v="High Street"/>
    <s v="ENGLAND"/>
    <x v="14522"/>
  </r>
  <r>
    <x v="22"/>
    <n v="202216"/>
    <x v="0"/>
    <x v="279"/>
    <s v="High Street"/>
    <s v="ENGLAND"/>
    <x v="14523"/>
  </r>
  <r>
    <x v="22"/>
    <n v="202219"/>
    <x v="5"/>
    <x v="695"/>
    <s v="High Street"/>
    <s v="ENGLAND"/>
    <x v="14524"/>
  </r>
  <r>
    <x v="22"/>
    <n v="202208"/>
    <x v="4"/>
    <x v="333"/>
    <s v="High Street"/>
    <s v="ENGLAND"/>
    <x v="14525"/>
  </r>
  <r>
    <x v="22"/>
    <n v="202229"/>
    <x v="4"/>
    <x v="552"/>
    <s v="High Street"/>
    <s v="ENGLAND"/>
    <x v="14526"/>
  </r>
  <r>
    <x v="22"/>
    <n v="202230"/>
    <x v="0"/>
    <x v="434"/>
    <s v="High Street"/>
    <s v="ENGLAND"/>
    <x v="9736"/>
  </r>
  <r>
    <x v="22"/>
    <n v="202222"/>
    <x v="4"/>
    <x v="556"/>
    <s v="High Street"/>
    <s v="ENGLAND"/>
    <x v="14527"/>
  </r>
  <r>
    <x v="22"/>
    <n v="202233"/>
    <x v="1"/>
    <x v="65"/>
    <s v="High Street"/>
    <s v="ENGLAND"/>
    <x v="14528"/>
  </r>
  <r>
    <x v="22"/>
    <n v="202126"/>
    <x v="3"/>
    <x v="346"/>
    <s v="High Street"/>
    <s v="ENGLAND"/>
    <x v="14529"/>
  </r>
  <r>
    <x v="22"/>
    <n v="202220"/>
    <x v="2"/>
    <x v="808"/>
    <s v="High Street"/>
    <s v="ENGLAND"/>
    <x v="14530"/>
  </r>
  <r>
    <x v="22"/>
    <n v="202115"/>
    <x v="3"/>
    <x v="965"/>
    <s v="High Street"/>
    <s v="ENGLAND"/>
    <x v="960"/>
  </r>
  <r>
    <x v="22"/>
    <n v="202123"/>
    <x v="0"/>
    <x v="392"/>
    <s v="High Street"/>
    <s v="ENGLAND"/>
    <x v="7604"/>
  </r>
  <r>
    <x v="22"/>
    <n v="202116"/>
    <x v="3"/>
    <x v="1047"/>
    <s v="High Street"/>
    <s v="ENGLAND"/>
    <x v="14531"/>
  </r>
  <r>
    <x v="22"/>
    <n v="202110"/>
    <x v="0"/>
    <x v="302"/>
    <s v="High Street"/>
    <s v="ENGLAND"/>
    <x v="14532"/>
  </r>
  <r>
    <x v="22"/>
    <n v="202206"/>
    <x v="4"/>
    <x v="352"/>
    <s v="High Street"/>
    <s v="ENGLAND"/>
    <x v="14533"/>
  </r>
  <r>
    <x v="22"/>
    <n v="202123"/>
    <x v="2"/>
    <x v="1008"/>
    <s v="High Street"/>
    <s v="ENGLAND"/>
    <x v="14534"/>
  </r>
  <r>
    <x v="22"/>
    <n v="202224"/>
    <x v="2"/>
    <x v="417"/>
    <s v="High Street"/>
    <s v="ENGLAND"/>
    <x v="14535"/>
  </r>
  <r>
    <x v="22"/>
    <n v="202229"/>
    <x v="3"/>
    <x v="614"/>
    <s v="High Street"/>
    <s v="ENGLAND"/>
    <x v="7611"/>
  </r>
  <r>
    <x v="22"/>
    <n v="202223"/>
    <x v="3"/>
    <x v="689"/>
    <s v="High Street"/>
    <s v="ENGLAND"/>
    <x v="14536"/>
  </r>
  <r>
    <x v="22"/>
    <n v="202114"/>
    <x v="4"/>
    <x v="301"/>
    <s v="High Street"/>
    <s v="ENGLAND"/>
    <x v="14537"/>
  </r>
  <r>
    <x v="22"/>
    <n v="202111"/>
    <x v="5"/>
    <x v="283"/>
    <s v="High Street"/>
    <s v="ENGLAND"/>
    <x v="7612"/>
  </r>
  <r>
    <x v="22"/>
    <n v="202218"/>
    <x v="3"/>
    <x v="622"/>
    <s v="High Street"/>
    <s v="ENGLAND"/>
    <x v="14538"/>
  </r>
  <r>
    <x v="22"/>
    <n v="202122"/>
    <x v="0"/>
    <x v="405"/>
    <s v="High Street"/>
    <s v="ENGLAND"/>
    <x v="14539"/>
  </r>
  <r>
    <x v="22"/>
    <n v="202208"/>
    <x v="5"/>
    <x v="919"/>
    <s v="High Street"/>
    <s v="ENGLAND"/>
    <x v="14540"/>
  </r>
  <r>
    <x v="22"/>
    <n v="202111"/>
    <x v="3"/>
    <x v="299"/>
    <s v="High Street"/>
    <s v="ENGLAND"/>
    <x v="4547"/>
  </r>
  <r>
    <x v="22"/>
    <n v="202210"/>
    <x v="3"/>
    <x v="838"/>
    <s v="High Street"/>
    <s v="ENGLAND"/>
    <x v="14541"/>
  </r>
  <r>
    <x v="22"/>
    <n v="202207"/>
    <x v="4"/>
    <x v="894"/>
    <s v="High Street"/>
    <s v="ENGLAND"/>
    <x v="14542"/>
  </r>
  <r>
    <x v="22"/>
    <n v="202108"/>
    <x v="4"/>
    <x v="1169"/>
    <s v="High Street"/>
    <s v="ENGLAND"/>
    <x v="14543"/>
  </r>
  <r>
    <x v="22"/>
    <n v="202213"/>
    <x v="5"/>
    <x v="765"/>
    <s v="High Street"/>
    <s v="ENGLAND"/>
    <x v="7627"/>
  </r>
  <r>
    <x v="22"/>
    <n v="202043"/>
    <x v="0"/>
    <x v="802"/>
    <s v="High Street"/>
    <s v="ENGLAND"/>
    <x v="1377"/>
  </r>
  <r>
    <x v="22"/>
    <n v="202215"/>
    <x v="5"/>
    <x v="882"/>
    <s v="High Street"/>
    <s v="ENGLAND"/>
    <x v="14544"/>
  </r>
  <r>
    <x v="22"/>
    <n v="202121"/>
    <x v="1"/>
    <x v="562"/>
    <s v="High Street"/>
    <s v="ENGLAND"/>
    <x v="7637"/>
  </r>
  <r>
    <x v="22"/>
    <n v="202232"/>
    <x v="0"/>
    <x v="539"/>
    <s v="High Street"/>
    <s v="ENGLAND"/>
    <x v="14545"/>
  </r>
  <r>
    <x v="22"/>
    <n v="202212"/>
    <x v="3"/>
    <x v="915"/>
    <s v="High Street"/>
    <s v="ENGLAND"/>
    <x v="14546"/>
  </r>
  <r>
    <x v="22"/>
    <n v="202108"/>
    <x v="5"/>
    <x v="1172"/>
    <s v="High Street"/>
    <s v="ENGLAND"/>
    <x v="14547"/>
  </r>
  <r>
    <x v="22"/>
    <n v="202221"/>
    <x v="3"/>
    <x v="573"/>
    <s v="High Street"/>
    <s v="ENGLAND"/>
    <x v="14548"/>
  </r>
  <r>
    <x v="22"/>
    <n v="202231"/>
    <x v="3"/>
    <x v="1057"/>
    <s v="High Street"/>
    <s v="ENGLAND"/>
    <x v="14549"/>
  </r>
  <r>
    <x v="22"/>
    <n v="202108"/>
    <x v="0"/>
    <x v="1145"/>
    <s v="High Street"/>
    <s v="ENGLAND"/>
    <x v="14550"/>
  </r>
  <r>
    <x v="22"/>
    <n v="202230"/>
    <x v="2"/>
    <x v="694"/>
    <s v="High Street"/>
    <s v="ENGLAND"/>
    <x v="14551"/>
  </r>
  <r>
    <x v="22"/>
    <n v="202126"/>
    <x v="6"/>
    <x v="142"/>
    <s v="High Street"/>
    <s v="ENGLAND"/>
    <x v="14552"/>
  </r>
  <r>
    <x v="22"/>
    <n v="202041"/>
    <x v="0"/>
    <x v="331"/>
    <s v="High Street"/>
    <s v="ENGLAND"/>
    <x v="7660"/>
  </r>
  <r>
    <x v="22"/>
    <n v="202238"/>
    <x v="4"/>
    <x v="964"/>
    <s v="High Street"/>
    <s v="ENGLAND"/>
    <x v="14553"/>
  </r>
  <r>
    <x v="22"/>
    <n v="202111"/>
    <x v="2"/>
    <x v="787"/>
    <s v="High Street"/>
    <s v="ENGLAND"/>
    <x v="14554"/>
  </r>
  <r>
    <x v="22"/>
    <n v="202225"/>
    <x v="0"/>
    <x v="386"/>
    <s v="High Street"/>
    <s v="ENGLAND"/>
    <x v="13053"/>
  </r>
  <r>
    <x v="22"/>
    <n v="202230"/>
    <x v="5"/>
    <x v="679"/>
    <s v="High Street"/>
    <s v="ENGLAND"/>
    <x v="14555"/>
  </r>
  <r>
    <x v="22"/>
    <n v="202045"/>
    <x v="4"/>
    <x v="644"/>
    <s v="High Street"/>
    <s v="ENGLAND"/>
    <x v="14556"/>
  </r>
  <r>
    <x v="22"/>
    <n v="202117"/>
    <x v="0"/>
    <x v="839"/>
    <s v="High Street"/>
    <s v="ENGLAND"/>
    <x v="14557"/>
  </r>
  <r>
    <x v="22"/>
    <n v="202217"/>
    <x v="1"/>
    <x v="351"/>
    <s v="High Street"/>
    <s v="ENGLAND"/>
    <x v="14558"/>
  </r>
  <r>
    <x v="22"/>
    <n v="202212"/>
    <x v="4"/>
    <x v="662"/>
    <s v="High Street"/>
    <s v="ENGLAND"/>
    <x v="14559"/>
  </r>
  <r>
    <x v="22"/>
    <n v="202108"/>
    <x v="2"/>
    <x v="1177"/>
    <s v="High Street"/>
    <s v="ENGLAND"/>
    <x v="14560"/>
  </r>
  <r>
    <x v="22"/>
    <n v="202212"/>
    <x v="0"/>
    <x v="348"/>
    <s v="High Street"/>
    <s v="ENGLAND"/>
    <x v="14561"/>
  </r>
  <r>
    <x v="22"/>
    <n v="202152"/>
    <x v="2"/>
    <x v="1136"/>
    <s v="High Street"/>
    <s v="ENGLAND"/>
    <x v="14562"/>
  </r>
  <r>
    <x v="22"/>
    <n v="202122"/>
    <x v="4"/>
    <x v="285"/>
    <s v="High Street"/>
    <s v="ENGLAND"/>
    <x v="7684"/>
  </r>
  <r>
    <x v="22"/>
    <n v="202233"/>
    <x v="2"/>
    <x v="435"/>
    <s v="High Street"/>
    <s v="ENGLAND"/>
    <x v="14563"/>
  </r>
  <r>
    <x v="22"/>
    <n v="202228"/>
    <x v="3"/>
    <x v="1105"/>
    <s v="High Street"/>
    <s v="ENGLAND"/>
    <x v="13058"/>
  </r>
  <r>
    <x v="22"/>
    <n v="202227"/>
    <x v="3"/>
    <x v="922"/>
    <s v="High Street"/>
    <s v="ENGLAND"/>
    <x v="14564"/>
  </r>
  <r>
    <x v="22"/>
    <n v="202126"/>
    <x v="1"/>
    <x v="530"/>
    <s v="High Street"/>
    <s v="ENGLAND"/>
    <x v="1385"/>
  </r>
  <r>
    <x v="22"/>
    <n v="202206"/>
    <x v="0"/>
    <x v="320"/>
    <s v="High Street"/>
    <s v="ENGLAND"/>
    <x v="7690"/>
  </r>
  <r>
    <x v="22"/>
    <n v="202209"/>
    <x v="3"/>
    <x v="1137"/>
    <s v="High Street"/>
    <s v="ENGLAND"/>
    <x v="14565"/>
  </r>
  <r>
    <x v="22"/>
    <n v="202220"/>
    <x v="0"/>
    <x v="457"/>
    <s v="High Street"/>
    <s v="ENGLAND"/>
    <x v="14566"/>
  </r>
  <r>
    <x v="22"/>
    <n v="202230"/>
    <x v="3"/>
    <x v="585"/>
    <s v="High Street"/>
    <s v="ENGLAND"/>
    <x v="1018"/>
  </r>
  <r>
    <x v="22"/>
    <n v="202238"/>
    <x v="5"/>
    <x v="929"/>
    <s v="High Street"/>
    <s v="ENGLAND"/>
    <x v="14567"/>
  </r>
  <r>
    <x v="22"/>
    <n v="202116"/>
    <x v="4"/>
    <x v="1127"/>
    <s v="High Street"/>
    <s v="ENGLAND"/>
    <x v="14568"/>
  </r>
  <r>
    <x v="22"/>
    <n v="202202"/>
    <x v="2"/>
    <x v="991"/>
    <s v="High Street"/>
    <s v="ENGLAND"/>
    <x v="1023"/>
  </r>
  <r>
    <x v="22"/>
    <n v="202212"/>
    <x v="5"/>
    <x v="836"/>
    <s v="High Street"/>
    <s v="ENGLAND"/>
    <x v="9785"/>
  </r>
  <r>
    <x v="22"/>
    <n v="202224"/>
    <x v="5"/>
    <x v="772"/>
    <s v="High Street"/>
    <s v="ENGLAND"/>
    <x v="7703"/>
  </r>
  <r>
    <x v="22"/>
    <n v="202226"/>
    <x v="2"/>
    <x v="255"/>
    <s v="High Street"/>
    <s v="ENGLAND"/>
    <x v="14569"/>
  </r>
  <r>
    <x v="22"/>
    <n v="202109"/>
    <x v="5"/>
    <x v="1167"/>
    <s v="High Street"/>
    <s v="ENGLAND"/>
    <x v="14570"/>
  </r>
  <r>
    <x v="22"/>
    <n v="202042"/>
    <x v="3"/>
    <x v="680"/>
    <s v="High Street"/>
    <s v="ENGLAND"/>
    <x v="14571"/>
  </r>
  <r>
    <x v="22"/>
    <n v="202219"/>
    <x v="4"/>
    <x v="328"/>
    <s v="High Street"/>
    <s v="ENGLAND"/>
    <x v="14572"/>
  </r>
  <r>
    <x v="22"/>
    <n v="202233"/>
    <x v="5"/>
    <x v="460"/>
    <s v="High Street"/>
    <s v="ENGLAND"/>
    <x v="14573"/>
  </r>
  <r>
    <x v="22"/>
    <n v="202124"/>
    <x v="5"/>
    <x v="1131"/>
    <s v="High Street"/>
    <s v="ENGLAND"/>
    <x v="14574"/>
  </r>
  <r>
    <x v="22"/>
    <n v="202207"/>
    <x v="2"/>
    <x v="357"/>
    <s v="High Street"/>
    <s v="ENGLAND"/>
    <x v="14575"/>
  </r>
  <r>
    <x v="22"/>
    <n v="202046"/>
    <x v="0"/>
    <x v="574"/>
    <s v="High Street"/>
    <s v="ENGLAND"/>
    <x v="14576"/>
  </r>
  <r>
    <x v="22"/>
    <n v="202213"/>
    <x v="2"/>
    <x v="1120"/>
    <s v="High Street"/>
    <s v="ENGLAND"/>
    <x v="14577"/>
  </r>
  <r>
    <x v="22"/>
    <n v="202117"/>
    <x v="4"/>
    <x v="780"/>
    <s v="High Street"/>
    <s v="ENGLAND"/>
    <x v="14578"/>
  </r>
  <r>
    <x v="22"/>
    <n v="202117"/>
    <x v="3"/>
    <x v="1104"/>
    <s v="High Street"/>
    <s v="ENGLAND"/>
    <x v="14579"/>
  </r>
  <r>
    <x v="22"/>
    <n v="202212"/>
    <x v="2"/>
    <x v="360"/>
    <s v="High Street"/>
    <s v="ENGLAND"/>
    <x v="14580"/>
  </r>
  <r>
    <x v="22"/>
    <n v="202201"/>
    <x v="5"/>
    <x v="78"/>
    <s v="High Street"/>
    <s v="ENGLAND"/>
    <x v="14581"/>
  </r>
  <r>
    <x v="22"/>
    <n v="202223"/>
    <x v="2"/>
    <x v="654"/>
    <s v="High Street"/>
    <s v="ENGLAND"/>
    <x v="14582"/>
  </r>
  <r>
    <x v="22"/>
    <n v="202218"/>
    <x v="4"/>
    <x v="1068"/>
    <s v="High Street"/>
    <s v="ENGLAND"/>
    <x v="1044"/>
  </r>
  <r>
    <x v="22"/>
    <n v="202214"/>
    <x v="3"/>
    <x v="625"/>
    <s v="High Street"/>
    <s v="ENGLAND"/>
    <x v="13084"/>
  </r>
  <r>
    <x v="22"/>
    <n v="202228"/>
    <x v="2"/>
    <x v="367"/>
    <s v="High Street"/>
    <s v="ENGLAND"/>
    <x v="14583"/>
  </r>
  <r>
    <x v="22"/>
    <n v="202113"/>
    <x v="2"/>
    <x v="524"/>
    <s v="High Street"/>
    <s v="ENGLAND"/>
    <x v="14584"/>
  </r>
  <r>
    <x v="22"/>
    <n v="202213"/>
    <x v="3"/>
    <x v="432"/>
    <s v="High Street"/>
    <s v="ENGLAND"/>
    <x v="14585"/>
  </r>
  <r>
    <x v="22"/>
    <n v="202217"/>
    <x v="5"/>
    <x v="707"/>
    <s v="High Street"/>
    <s v="ENGLAND"/>
    <x v="14586"/>
  </r>
  <r>
    <x v="22"/>
    <n v="202204"/>
    <x v="4"/>
    <x v="420"/>
    <s v="High Street"/>
    <s v="ENGLAND"/>
    <x v="14587"/>
  </r>
  <r>
    <x v="22"/>
    <n v="202041"/>
    <x v="3"/>
    <x v="958"/>
    <s v="High Street"/>
    <s v="ENGLAND"/>
    <x v="13088"/>
  </r>
  <r>
    <x v="22"/>
    <n v="202226"/>
    <x v="4"/>
    <x v="1049"/>
    <s v="High Street"/>
    <s v="ENGLAND"/>
    <x v="14588"/>
  </r>
  <r>
    <x v="22"/>
    <n v="202229"/>
    <x v="5"/>
    <x v="1112"/>
    <s v="High Street"/>
    <s v="ENGLAND"/>
    <x v="14589"/>
  </r>
  <r>
    <x v="22"/>
    <n v="202112"/>
    <x v="3"/>
    <x v="312"/>
    <s v="High Street"/>
    <s v="ENGLAND"/>
    <x v="14590"/>
  </r>
  <r>
    <x v="22"/>
    <n v="202219"/>
    <x v="0"/>
    <x v="786"/>
    <s v="High Street"/>
    <s v="ENGLAND"/>
    <x v="14591"/>
  </r>
  <r>
    <x v="22"/>
    <n v="202208"/>
    <x v="2"/>
    <x v="1090"/>
    <s v="High Street"/>
    <s v="ENGLAND"/>
    <x v="14592"/>
  </r>
  <r>
    <x v="22"/>
    <n v="202122"/>
    <x v="3"/>
    <x v="957"/>
    <s v="High Street"/>
    <s v="ENGLAND"/>
    <x v="14592"/>
  </r>
  <r>
    <x v="22"/>
    <n v="202239"/>
    <x v="0"/>
    <x v="568"/>
    <s v="High Street"/>
    <s v="ENGLAND"/>
    <x v="7740"/>
  </r>
  <r>
    <x v="22"/>
    <n v="202227"/>
    <x v="4"/>
    <x v="989"/>
    <s v="High Street"/>
    <s v="ENGLAND"/>
    <x v="14593"/>
  </r>
  <r>
    <x v="22"/>
    <n v="202137"/>
    <x v="1"/>
    <x v="1234"/>
    <s v="High Street"/>
    <s v="ENGLAND"/>
    <x v="14594"/>
  </r>
  <r>
    <x v="22"/>
    <n v="202113"/>
    <x v="3"/>
    <x v="470"/>
    <s v="High Street"/>
    <s v="ENGLAND"/>
    <x v="4815"/>
  </r>
  <r>
    <x v="22"/>
    <n v="202227"/>
    <x v="5"/>
    <x v="980"/>
    <s v="High Street"/>
    <s v="ENGLAND"/>
    <x v="7748"/>
  </r>
  <r>
    <x v="22"/>
    <n v="202204"/>
    <x v="2"/>
    <x v="1108"/>
    <s v="High Street"/>
    <s v="ENGLAND"/>
    <x v="14595"/>
  </r>
  <r>
    <x v="22"/>
    <n v="202205"/>
    <x v="5"/>
    <x v="1093"/>
    <s v="High Street"/>
    <s v="ENGLAND"/>
    <x v="1393"/>
  </r>
  <r>
    <x v="22"/>
    <n v="202232"/>
    <x v="2"/>
    <x v="271"/>
    <s v="High Street"/>
    <s v="ENGLAND"/>
    <x v="14596"/>
  </r>
  <r>
    <x v="22"/>
    <n v="202136"/>
    <x v="4"/>
    <x v="1213"/>
    <s v="High Street"/>
    <s v="ENGLAND"/>
    <x v="7750"/>
  </r>
  <r>
    <x v="22"/>
    <n v="202042"/>
    <x v="5"/>
    <x v="975"/>
    <s v="High Street"/>
    <s v="ENGLAND"/>
    <x v="14597"/>
  </r>
  <r>
    <x v="22"/>
    <n v="202212"/>
    <x v="1"/>
    <x v="227"/>
    <s v="High Street"/>
    <s v="ENGLAND"/>
    <x v="14598"/>
  </r>
  <r>
    <x v="22"/>
    <n v="202209"/>
    <x v="0"/>
    <x v="1062"/>
    <s v="High Street"/>
    <s v="ENGLAND"/>
    <x v="1394"/>
  </r>
  <r>
    <x v="22"/>
    <n v="202221"/>
    <x v="2"/>
    <x v="976"/>
    <s v="High Street"/>
    <s v="ENGLAND"/>
    <x v="14599"/>
  </r>
  <r>
    <x v="22"/>
    <n v="202211"/>
    <x v="3"/>
    <x v="844"/>
    <s v="High Street"/>
    <s v="ENGLAND"/>
    <x v="14600"/>
  </r>
  <r>
    <x v="22"/>
    <n v="202237"/>
    <x v="4"/>
    <x v="618"/>
    <s v="High Street"/>
    <s v="ENGLAND"/>
    <x v="14601"/>
  </r>
  <r>
    <x v="22"/>
    <n v="202238"/>
    <x v="2"/>
    <x v="1065"/>
    <s v="High Street"/>
    <s v="ENGLAND"/>
    <x v="14602"/>
  </r>
  <r>
    <x v="22"/>
    <n v="202203"/>
    <x v="3"/>
    <x v="502"/>
    <s v="High Street"/>
    <s v="ENGLAND"/>
    <x v="14603"/>
  </r>
  <r>
    <x v="22"/>
    <n v="202238"/>
    <x v="3"/>
    <x v="937"/>
    <s v="High Street"/>
    <s v="ENGLAND"/>
    <x v="1399"/>
  </r>
  <r>
    <x v="22"/>
    <n v="202120"/>
    <x v="5"/>
    <x v="921"/>
    <s v="High Street"/>
    <s v="ENGLAND"/>
    <x v="14604"/>
  </r>
  <r>
    <x v="22"/>
    <n v="202152"/>
    <x v="0"/>
    <x v="1155"/>
    <s v="High Street"/>
    <s v="ENGLAND"/>
    <x v="14605"/>
  </r>
  <r>
    <x v="22"/>
    <n v="202220"/>
    <x v="5"/>
    <x v="506"/>
    <s v="High Street"/>
    <s v="ENGLAND"/>
    <x v="14606"/>
  </r>
  <r>
    <x v="22"/>
    <n v="202109"/>
    <x v="0"/>
    <x v="1174"/>
    <s v="High Street"/>
    <s v="ENGLAND"/>
    <x v="14607"/>
  </r>
  <r>
    <x v="22"/>
    <n v="202127"/>
    <x v="5"/>
    <x v="1113"/>
    <s v="High Street"/>
    <s v="ENGLAND"/>
    <x v="14608"/>
  </r>
  <r>
    <x v="22"/>
    <n v="202125"/>
    <x v="3"/>
    <x v="229"/>
    <s v="High Street"/>
    <s v="ENGLAND"/>
    <x v="14608"/>
  </r>
  <r>
    <x v="22"/>
    <n v="202112"/>
    <x v="0"/>
    <x v="1110"/>
    <s v="High Street"/>
    <s v="ENGLAND"/>
    <x v="14609"/>
  </r>
  <r>
    <x v="22"/>
    <n v="202211"/>
    <x v="5"/>
    <x v="1061"/>
    <s v="High Street"/>
    <s v="ENGLAND"/>
    <x v="14610"/>
  </r>
  <r>
    <x v="22"/>
    <n v="202239"/>
    <x v="4"/>
    <x v="807"/>
    <s v="High Street"/>
    <s v="ENGLAND"/>
    <x v="9816"/>
  </r>
  <r>
    <x v="22"/>
    <n v="202220"/>
    <x v="3"/>
    <x v="594"/>
    <s v="High Street"/>
    <s v="ENGLAND"/>
    <x v="14611"/>
  </r>
  <r>
    <x v="22"/>
    <n v="202041"/>
    <x v="5"/>
    <x v="865"/>
    <s v="High Street"/>
    <s v="ENGLAND"/>
    <x v="14612"/>
  </r>
  <r>
    <x v="22"/>
    <n v="202046"/>
    <x v="5"/>
    <x v="837"/>
    <s v="High Street"/>
    <s v="ENGLAND"/>
    <x v="14613"/>
  </r>
  <r>
    <x v="22"/>
    <n v="202201"/>
    <x v="0"/>
    <x v="387"/>
    <s v="High Street"/>
    <s v="ENGLAND"/>
    <x v="1081"/>
  </r>
  <r>
    <x v="22"/>
    <n v="202122"/>
    <x v="2"/>
    <x v="758"/>
    <s v="High Street"/>
    <s v="ENGLAND"/>
    <x v="14614"/>
  </r>
  <r>
    <x v="22"/>
    <n v="202121"/>
    <x v="5"/>
    <x v="1114"/>
    <s v="High Street"/>
    <s v="ENGLAND"/>
    <x v="14615"/>
  </r>
  <r>
    <x v="22"/>
    <n v="202211"/>
    <x v="0"/>
    <x v="587"/>
    <s v="High Street"/>
    <s v="ENGLAND"/>
    <x v="14616"/>
  </r>
  <r>
    <x v="22"/>
    <n v="202202"/>
    <x v="0"/>
    <x v="670"/>
    <s v="High Street"/>
    <s v="ENGLAND"/>
    <x v="14617"/>
  </r>
  <r>
    <x v="22"/>
    <n v="202121"/>
    <x v="4"/>
    <x v="244"/>
    <s v="High Street"/>
    <s v="ENGLAND"/>
    <x v="4844"/>
  </r>
  <r>
    <x v="22"/>
    <n v="202125"/>
    <x v="2"/>
    <x v="942"/>
    <s v="High Street"/>
    <s v="ENGLAND"/>
    <x v="14618"/>
  </r>
  <r>
    <x v="22"/>
    <n v="202112"/>
    <x v="4"/>
    <x v="497"/>
    <s v="High Street"/>
    <s v="ENGLAND"/>
    <x v="14619"/>
  </r>
  <r>
    <x v="22"/>
    <n v="202215"/>
    <x v="4"/>
    <x v="499"/>
    <s v="High Street"/>
    <s v="ENGLAND"/>
    <x v="14620"/>
  </r>
  <r>
    <x v="22"/>
    <n v="202209"/>
    <x v="5"/>
    <x v="1117"/>
    <s v="High Street"/>
    <s v="ENGLAND"/>
    <x v="14621"/>
  </r>
  <r>
    <x v="22"/>
    <n v="202040"/>
    <x v="3"/>
    <x v="1098"/>
    <s v="High Street"/>
    <s v="ENGLAND"/>
    <x v="4854"/>
  </r>
  <r>
    <x v="22"/>
    <n v="202127"/>
    <x v="2"/>
    <x v="633"/>
    <s v="High Street"/>
    <s v="ENGLAND"/>
    <x v="14622"/>
  </r>
  <r>
    <x v="22"/>
    <n v="202213"/>
    <x v="4"/>
    <x v="906"/>
    <s v="High Street"/>
    <s v="ENGLAND"/>
    <x v="4855"/>
  </r>
  <r>
    <x v="22"/>
    <n v="202152"/>
    <x v="3"/>
    <x v="1159"/>
    <s v="High Street"/>
    <s v="ENGLAND"/>
    <x v="14623"/>
  </r>
  <r>
    <x v="22"/>
    <n v="202122"/>
    <x v="5"/>
    <x v="1052"/>
    <s v="High Street"/>
    <s v="ENGLAND"/>
    <x v="14624"/>
  </r>
  <r>
    <x v="22"/>
    <n v="202229"/>
    <x v="2"/>
    <x v="709"/>
    <s v="High Street"/>
    <s v="ENGLAND"/>
    <x v="14625"/>
  </r>
  <r>
    <x v="22"/>
    <n v="202126"/>
    <x v="0"/>
    <x v="941"/>
    <s v="High Street"/>
    <s v="ENGLAND"/>
    <x v="14626"/>
  </r>
  <r>
    <x v="22"/>
    <n v="202120"/>
    <x v="3"/>
    <x v="571"/>
    <s v="High Street"/>
    <s v="ENGLAND"/>
    <x v="14627"/>
  </r>
  <r>
    <x v="22"/>
    <n v="202044"/>
    <x v="3"/>
    <x v="834"/>
    <s v="High Street"/>
    <s v="ENGLAND"/>
    <x v="14628"/>
  </r>
  <r>
    <x v="22"/>
    <n v="202216"/>
    <x v="4"/>
    <x v="1069"/>
    <s v="High Street"/>
    <s v="ENGLAND"/>
    <x v="14629"/>
  </r>
  <r>
    <x v="22"/>
    <n v="202221"/>
    <x v="5"/>
    <x v="851"/>
    <s v="High Street"/>
    <s v="ENGLAND"/>
    <x v="14630"/>
  </r>
  <r>
    <x v="22"/>
    <n v="202116"/>
    <x v="5"/>
    <x v="1071"/>
    <s v="High Street"/>
    <s v="ENGLAND"/>
    <x v="14631"/>
  </r>
  <r>
    <x v="22"/>
    <n v="202040"/>
    <x v="2"/>
    <x v="723"/>
    <s v="High Street"/>
    <s v="ENGLAND"/>
    <x v="14632"/>
  </r>
  <r>
    <x v="22"/>
    <n v="202126"/>
    <x v="5"/>
    <x v="891"/>
    <s v="High Street"/>
    <s v="ENGLAND"/>
    <x v="14633"/>
  </r>
  <r>
    <x v="22"/>
    <n v="202226"/>
    <x v="3"/>
    <x v="734"/>
    <s v="High Street"/>
    <s v="ENGLAND"/>
    <x v="14634"/>
  </r>
  <r>
    <x v="22"/>
    <n v="202113"/>
    <x v="4"/>
    <x v="414"/>
    <s v="High Street"/>
    <s v="ENGLAND"/>
    <x v="14635"/>
  </r>
  <r>
    <x v="22"/>
    <n v="202223"/>
    <x v="5"/>
    <x v="972"/>
    <s v="High Street"/>
    <s v="ENGLAND"/>
    <x v="14636"/>
  </r>
  <r>
    <x v="22"/>
    <n v="202229"/>
    <x v="0"/>
    <x v="384"/>
    <s v="High Street"/>
    <s v="ENGLAND"/>
    <x v="14637"/>
  </r>
  <r>
    <x v="22"/>
    <n v="202228"/>
    <x v="0"/>
    <x v="422"/>
    <s v="High Street"/>
    <s v="ENGLAND"/>
    <x v="7817"/>
  </r>
  <r>
    <x v="22"/>
    <n v="202204"/>
    <x v="0"/>
    <x v="335"/>
    <s v="High Street"/>
    <s v="ENGLAND"/>
    <x v="14638"/>
  </r>
  <r>
    <x v="22"/>
    <n v="202042"/>
    <x v="4"/>
    <x v="1132"/>
    <s v="High Street"/>
    <s v="ENGLAND"/>
    <x v="14639"/>
  </r>
  <r>
    <x v="22"/>
    <n v="202237"/>
    <x v="2"/>
    <x v="1054"/>
    <s v="High Street"/>
    <s v="ENGLAND"/>
    <x v="14640"/>
  </r>
  <r>
    <x v="22"/>
    <n v="202039"/>
    <x v="4"/>
    <x v="962"/>
    <s v="High Street"/>
    <s v="ENGLAND"/>
    <x v="14641"/>
  </r>
  <r>
    <x v="22"/>
    <n v="202041"/>
    <x v="2"/>
    <x v="931"/>
    <s v="High Street"/>
    <s v="ENGLAND"/>
    <x v="4869"/>
  </r>
  <r>
    <x v="22"/>
    <n v="202203"/>
    <x v="4"/>
    <x v="382"/>
    <s v="High Street"/>
    <s v="ENGLAND"/>
    <x v="8830"/>
  </r>
  <r>
    <x v="22"/>
    <n v="202204"/>
    <x v="3"/>
    <x v="1092"/>
    <s v="High Street"/>
    <s v="ENGLAND"/>
    <x v="14642"/>
  </r>
  <r>
    <x v="22"/>
    <n v="202224"/>
    <x v="4"/>
    <x v="578"/>
    <s v="High Street"/>
    <s v="ENGLAND"/>
    <x v="14643"/>
  </r>
  <r>
    <x v="22"/>
    <n v="202046"/>
    <x v="2"/>
    <x v="803"/>
    <s v="High Street"/>
    <s v="ENGLAND"/>
    <x v="14644"/>
  </r>
  <r>
    <x v="22"/>
    <n v="202043"/>
    <x v="4"/>
    <x v="971"/>
    <s v="High Street"/>
    <s v="ENGLAND"/>
    <x v="14645"/>
  </r>
  <r>
    <x v="22"/>
    <n v="202125"/>
    <x v="5"/>
    <x v="828"/>
    <s v="High Street"/>
    <s v="ENGLAND"/>
    <x v="14646"/>
  </r>
  <r>
    <x v="22"/>
    <n v="202208"/>
    <x v="0"/>
    <x v="409"/>
    <s v="High Street"/>
    <s v="ENGLAND"/>
    <x v="14647"/>
  </r>
  <r>
    <x v="22"/>
    <n v="202044"/>
    <x v="5"/>
    <x v="641"/>
    <s v="High Street"/>
    <s v="ENGLAND"/>
    <x v="14648"/>
  </r>
  <r>
    <x v="22"/>
    <n v="202045"/>
    <x v="0"/>
    <x v="395"/>
    <s v="High Street"/>
    <s v="ENGLAND"/>
    <x v="14649"/>
  </r>
  <r>
    <x v="22"/>
    <n v="202206"/>
    <x v="2"/>
    <x v="744"/>
    <s v="High Street"/>
    <s v="ENGLAND"/>
    <x v="14650"/>
  </r>
  <r>
    <x v="22"/>
    <n v="202233"/>
    <x v="3"/>
    <x v="454"/>
    <s v="High Street"/>
    <s v="ENGLAND"/>
    <x v="14651"/>
  </r>
  <r>
    <x v="22"/>
    <n v="202124"/>
    <x v="2"/>
    <x v="913"/>
    <s v="High Street"/>
    <s v="ENGLAND"/>
    <x v="14652"/>
  </r>
  <r>
    <x v="22"/>
    <n v="202205"/>
    <x v="3"/>
    <x v="811"/>
    <s v="High Street"/>
    <s v="ENGLAND"/>
    <x v="14653"/>
  </r>
  <r>
    <x v="22"/>
    <n v="202207"/>
    <x v="0"/>
    <x v="557"/>
    <s v="High Street"/>
    <s v="ENGLAND"/>
    <x v="14654"/>
  </r>
  <r>
    <x v="22"/>
    <n v="202227"/>
    <x v="0"/>
    <x v="713"/>
    <s v="High Street"/>
    <s v="ENGLAND"/>
    <x v="14655"/>
  </r>
  <r>
    <x v="22"/>
    <n v="202048"/>
    <x v="5"/>
    <x v="1107"/>
    <s v="High Street"/>
    <s v="ENGLAND"/>
    <x v="14656"/>
  </r>
  <r>
    <x v="22"/>
    <n v="202110"/>
    <x v="3"/>
    <x v="428"/>
    <s v="High Street"/>
    <s v="ENGLAND"/>
    <x v="14657"/>
  </r>
  <r>
    <x v="22"/>
    <n v="202222"/>
    <x v="5"/>
    <x v="892"/>
    <s v="High Street"/>
    <s v="ENGLAND"/>
    <x v="4887"/>
  </r>
  <r>
    <x v="22"/>
    <n v="202204"/>
    <x v="5"/>
    <x v="483"/>
    <s v="High Street"/>
    <s v="ENGLAND"/>
    <x v="14658"/>
  </r>
  <r>
    <x v="22"/>
    <n v="202123"/>
    <x v="3"/>
    <x v="750"/>
    <s v="High Street"/>
    <s v="ENGLAND"/>
    <x v="14659"/>
  </r>
  <r>
    <x v="22"/>
    <n v="202223"/>
    <x v="0"/>
    <x v="359"/>
    <s v="High Street"/>
    <s v="ENGLAND"/>
    <x v="14660"/>
  </r>
  <r>
    <x v="22"/>
    <n v="202218"/>
    <x v="5"/>
    <x v="592"/>
    <s v="High Street"/>
    <s v="ENGLAND"/>
    <x v="14661"/>
  </r>
  <r>
    <x v="22"/>
    <n v="202203"/>
    <x v="5"/>
    <x v="907"/>
    <s v="High Street"/>
    <s v="ENGLAND"/>
    <x v="1115"/>
  </r>
  <r>
    <x v="22"/>
    <n v="202110"/>
    <x v="5"/>
    <x v="246"/>
    <s v="High Street"/>
    <s v="ENGLAND"/>
    <x v="14662"/>
  </r>
  <r>
    <x v="22"/>
    <n v="202222"/>
    <x v="0"/>
    <x v="657"/>
    <s v="High Street"/>
    <s v="ENGLAND"/>
    <x v="14663"/>
  </r>
  <r>
    <x v="22"/>
    <n v="202043"/>
    <x v="2"/>
    <x v="374"/>
    <s v="High Street"/>
    <s v="ENGLAND"/>
    <x v="14664"/>
  </r>
  <r>
    <x v="22"/>
    <n v="202044"/>
    <x v="2"/>
    <x v="944"/>
    <s v="High Street"/>
    <s v="ENGLAND"/>
    <x v="14665"/>
  </r>
  <r>
    <x v="22"/>
    <n v="202113"/>
    <x v="0"/>
    <x v="259"/>
    <s v="High Street"/>
    <s v="ENGLAND"/>
    <x v="14666"/>
  </r>
  <r>
    <x v="22"/>
    <n v="202046"/>
    <x v="1"/>
    <x v="525"/>
    <s v="High Street"/>
    <s v="ENGLAND"/>
    <x v="14667"/>
  </r>
  <r>
    <x v="22"/>
    <n v="202136"/>
    <x v="1"/>
    <x v="1228"/>
    <s v="High Street"/>
    <s v="ENGLAND"/>
    <x v="14668"/>
  </r>
  <r>
    <x v="22"/>
    <n v="202124"/>
    <x v="0"/>
    <x v="749"/>
    <s v="High Street"/>
    <s v="ENGLAND"/>
    <x v="14669"/>
  </r>
  <r>
    <x v="22"/>
    <n v="202040"/>
    <x v="0"/>
    <x v="739"/>
    <s v="High Street"/>
    <s v="ENGLAND"/>
    <x v="14670"/>
  </r>
  <r>
    <x v="22"/>
    <n v="202124"/>
    <x v="3"/>
    <x v="847"/>
    <s v="High Street"/>
    <s v="ENGLAND"/>
    <x v="9855"/>
  </r>
  <r>
    <x v="22"/>
    <n v="202040"/>
    <x v="5"/>
    <x v="608"/>
    <s v="High Street"/>
    <s v="ENGLAND"/>
    <x v="11111"/>
  </r>
  <r>
    <x v="22"/>
    <n v="202202"/>
    <x v="5"/>
    <x v="314"/>
    <s v="High Street"/>
    <s v="ENGLAND"/>
    <x v="14671"/>
  </r>
  <r>
    <x v="22"/>
    <n v="202039"/>
    <x v="0"/>
    <x v="763"/>
    <s v="High Street"/>
    <s v="ENGLAND"/>
    <x v="14672"/>
  </r>
  <r>
    <x v="22"/>
    <n v="202202"/>
    <x v="3"/>
    <x v="1075"/>
    <s v="High Street"/>
    <s v="ENGLAND"/>
    <x v="4912"/>
  </r>
  <r>
    <x v="22"/>
    <n v="202047"/>
    <x v="4"/>
    <x v="1012"/>
    <s v="High Street"/>
    <s v="ENGLAND"/>
    <x v="14673"/>
  </r>
  <r>
    <x v="22"/>
    <n v="202046"/>
    <x v="4"/>
    <x v="985"/>
    <s v="High Street"/>
    <s v="ENGLAND"/>
    <x v="14674"/>
  </r>
  <r>
    <x v="22"/>
    <n v="202046"/>
    <x v="3"/>
    <x v="642"/>
    <s v="High Street"/>
    <s v="ENGLAND"/>
    <x v="14675"/>
  </r>
  <r>
    <x v="22"/>
    <n v="202047"/>
    <x v="1"/>
    <x v="979"/>
    <s v="High Street"/>
    <s v="ENGLAND"/>
    <x v="14676"/>
  </r>
  <r>
    <x v="22"/>
    <n v="202144"/>
    <x v="3"/>
    <x v="1186"/>
    <s v="High Street"/>
    <s v="ENGLAND"/>
    <x v="14677"/>
  </r>
  <r>
    <x v="22"/>
    <n v="202043"/>
    <x v="5"/>
    <x v="555"/>
    <s v="High Street"/>
    <s v="ENGLAND"/>
    <x v="14678"/>
  </r>
  <r>
    <x v="22"/>
    <n v="202113"/>
    <x v="5"/>
    <x v="1064"/>
    <s v="High Street"/>
    <s v="ENGLAND"/>
    <x v="14679"/>
  </r>
  <r>
    <x v="22"/>
    <n v="202114"/>
    <x v="3"/>
    <x v="181"/>
    <s v="High Street"/>
    <s v="ENGLAND"/>
    <x v="1970"/>
  </r>
  <r>
    <x v="22"/>
    <n v="202225"/>
    <x v="2"/>
    <x v="391"/>
    <s v="High Street"/>
    <s v="ENGLAND"/>
    <x v="14680"/>
  </r>
  <r>
    <x v="22"/>
    <n v="202047"/>
    <x v="0"/>
    <x v="580"/>
    <s v="High Street"/>
    <s v="ENGLAND"/>
    <x v="4924"/>
  </r>
  <r>
    <x v="22"/>
    <n v="202203"/>
    <x v="0"/>
    <x v="498"/>
    <s v="High Street"/>
    <s v="ENGLAND"/>
    <x v="13156"/>
  </r>
  <r>
    <x v="22"/>
    <n v="202139"/>
    <x v="0"/>
    <x v="1254"/>
    <s v="High Street"/>
    <s v="ENGLAND"/>
    <x v="14681"/>
  </r>
  <r>
    <x v="22"/>
    <n v="202112"/>
    <x v="5"/>
    <x v="872"/>
    <s v="High Street"/>
    <s v="ENGLAND"/>
    <x v="14682"/>
  </r>
  <r>
    <x v="22"/>
    <n v="202043"/>
    <x v="3"/>
    <x v="609"/>
    <s v="High Street"/>
    <s v="ENGLAND"/>
    <x v="14683"/>
  </r>
  <r>
    <x v="22"/>
    <n v="202137"/>
    <x v="4"/>
    <x v="1195"/>
    <s v="High Street"/>
    <s v="ENGLAND"/>
    <x v="14684"/>
  </r>
  <r>
    <x v="22"/>
    <n v="202047"/>
    <x v="5"/>
    <x v="546"/>
    <s v="High Street"/>
    <s v="ENGLAND"/>
    <x v="14685"/>
  </r>
  <r>
    <x v="22"/>
    <n v="202047"/>
    <x v="2"/>
    <x v="854"/>
    <s v="High Street"/>
    <s v="ENGLAND"/>
    <x v="14686"/>
  </r>
  <r>
    <x v="22"/>
    <n v="202148"/>
    <x v="5"/>
    <x v="1160"/>
    <s v="High Street"/>
    <s v="ENGLAND"/>
    <x v="6756"/>
  </r>
  <r>
    <x v="22"/>
    <n v="202150"/>
    <x v="1"/>
    <x v="1188"/>
    <s v="High Street"/>
    <s v="ENGLAND"/>
    <x v="1131"/>
  </r>
  <r>
    <x v="22"/>
    <n v="202028"/>
    <x v="1"/>
    <x v="217"/>
    <s v="High Street"/>
    <s v="ENGLAND"/>
    <x v="1131"/>
  </r>
  <r>
    <x v="22"/>
    <n v="202149"/>
    <x v="3"/>
    <x v="1247"/>
    <s v="High Street"/>
    <s v="ENGLAND"/>
    <x v="1131"/>
  </r>
  <r>
    <x v="22"/>
    <n v="202130"/>
    <x v="0"/>
    <x v="297"/>
    <s v="High Street"/>
    <s v="ENGLAND"/>
    <x v="1131"/>
  </r>
  <r>
    <x v="22"/>
    <n v="202130"/>
    <x v="5"/>
    <x v="1032"/>
    <s v="High Street"/>
    <s v="ENGLAND"/>
    <x v="1131"/>
  </r>
  <r>
    <x v="22"/>
    <n v="202038"/>
    <x v="0"/>
    <x v="673"/>
    <s v="High Street"/>
    <s v="ENGLAND"/>
    <x v="1131"/>
  </r>
  <r>
    <x v="22"/>
    <n v="202147"/>
    <x v="3"/>
    <x v="1252"/>
    <s v="High Street"/>
    <s v="ENGLAND"/>
    <x v="1131"/>
  </r>
  <r>
    <x v="22"/>
    <n v="202041"/>
    <x v="4"/>
    <x v="821"/>
    <s v="High Street"/>
    <s v="ENGLAND"/>
    <x v="14687"/>
  </r>
  <r>
    <x v="23"/>
    <n v="202235"/>
    <x v="1"/>
    <x v="1"/>
    <s v="Shopping Centre"/>
    <s v="ENGLAND"/>
    <x v="14688"/>
  </r>
  <r>
    <x v="23"/>
    <n v="202235"/>
    <x v="0"/>
    <x v="8"/>
    <s v="Shopping Centre"/>
    <s v="ENGLAND"/>
    <x v="14689"/>
  </r>
  <r>
    <x v="23"/>
    <n v="202035"/>
    <x v="0"/>
    <x v="0"/>
    <s v="Shopping Centre"/>
    <s v="ENGLAND"/>
    <x v="14690"/>
  </r>
  <r>
    <x v="23"/>
    <n v="202135"/>
    <x v="0"/>
    <x v="5"/>
    <s v="Shopping Centre"/>
    <s v="ENGLAND"/>
    <x v="14691"/>
  </r>
  <r>
    <x v="23"/>
    <n v="202234"/>
    <x v="6"/>
    <x v="28"/>
    <s v="Shopping Centre"/>
    <s v="ENGLAND"/>
    <x v="14692"/>
  </r>
  <r>
    <x v="23"/>
    <n v="202035"/>
    <x v="5"/>
    <x v="6"/>
    <s v="Shopping Centre"/>
    <s v="ENGLAND"/>
    <x v="14693"/>
  </r>
  <r>
    <x v="23"/>
    <n v="202235"/>
    <x v="2"/>
    <x v="18"/>
    <s v="Shopping Centre"/>
    <s v="ENGLAND"/>
    <x v="14694"/>
  </r>
  <r>
    <x v="23"/>
    <n v="202132"/>
    <x v="6"/>
    <x v="47"/>
    <s v="Shopping Centre"/>
    <s v="ENGLAND"/>
    <x v="14695"/>
  </r>
  <r>
    <x v="23"/>
    <n v="202034"/>
    <x v="6"/>
    <x v="13"/>
    <s v="Shopping Centre"/>
    <s v="ENGLAND"/>
    <x v="14696"/>
  </r>
  <r>
    <x v="23"/>
    <n v="202134"/>
    <x v="6"/>
    <x v="27"/>
    <s v="Shopping Centre"/>
    <s v="ENGLAND"/>
    <x v="14697"/>
  </r>
  <r>
    <x v="23"/>
    <n v="202235"/>
    <x v="4"/>
    <x v="4"/>
    <s v="Shopping Centre"/>
    <s v="ENGLAND"/>
    <x v="14698"/>
  </r>
  <r>
    <x v="23"/>
    <n v="202035"/>
    <x v="3"/>
    <x v="3"/>
    <s v="Shopping Centre"/>
    <s v="ENGLAND"/>
    <x v="14699"/>
  </r>
  <r>
    <x v="23"/>
    <n v="201934"/>
    <x v="6"/>
    <x v="9"/>
    <s v="Shopping Centre"/>
    <s v="ENGLAND"/>
    <x v="14700"/>
  </r>
  <r>
    <x v="23"/>
    <n v="202235"/>
    <x v="3"/>
    <x v="30"/>
    <s v="Shopping Centre"/>
    <s v="ENGLAND"/>
    <x v="14701"/>
  </r>
  <r>
    <x v="23"/>
    <n v="201935"/>
    <x v="5"/>
    <x v="14"/>
    <s v="Shopping Centre"/>
    <s v="ENGLAND"/>
    <x v="14702"/>
  </r>
  <r>
    <x v="23"/>
    <n v="202135"/>
    <x v="2"/>
    <x v="7"/>
    <s v="Shopping Centre"/>
    <s v="ENGLAND"/>
    <x v="14703"/>
  </r>
  <r>
    <x v="23"/>
    <n v="202151"/>
    <x v="6"/>
    <x v="1148"/>
    <s v="Shopping Centre"/>
    <s v="ENGLAND"/>
    <x v="14704"/>
  </r>
  <r>
    <x v="23"/>
    <n v="201934"/>
    <x v="1"/>
    <x v="10"/>
    <s v="Shopping Centre"/>
    <s v="ENGLAND"/>
    <x v="14705"/>
  </r>
  <r>
    <x v="23"/>
    <n v="202234"/>
    <x v="1"/>
    <x v="46"/>
    <s v="Shopping Centre"/>
    <s v="ENGLAND"/>
    <x v="14706"/>
  </r>
  <r>
    <x v="23"/>
    <n v="202135"/>
    <x v="5"/>
    <x v="52"/>
    <s v="Shopping Centre"/>
    <s v="ENGLAND"/>
    <x v="14707"/>
  </r>
  <r>
    <x v="23"/>
    <n v="202133"/>
    <x v="6"/>
    <x v="60"/>
    <s v="Shopping Centre"/>
    <s v="ENGLAND"/>
    <x v="14708"/>
  </r>
  <r>
    <x v="23"/>
    <n v="202134"/>
    <x v="1"/>
    <x v="21"/>
    <s v="Shopping Centre"/>
    <s v="ENGLAND"/>
    <x v="14709"/>
  </r>
  <r>
    <x v="23"/>
    <n v="202034"/>
    <x v="1"/>
    <x v="22"/>
    <s v="Shopping Centre"/>
    <s v="ENGLAND"/>
    <x v="14710"/>
  </r>
  <r>
    <x v="23"/>
    <n v="201935"/>
    <x v="2"/>
    <x v="2"/>
    <s v="Shopping Centre"/>
    <s v="ENGLAND"/>
    <x v="14711"/>
  </r>
  <r>
    <x v="23"/>
    <n v="202034"/>
    <x v="4"/>
    <x v="16"/>
    <s v="Shopping Centre"/>
    <s v="ENGLAND"/>
    <x v="14712"/>
  </r>
  <r>
    <x v="23"/>
    <n v="202235"/>
    <x v="5"/>
    <x v="53"/>
    <s v="Shopping Centre"/>
    <s v="ENGLAND"/>
    <x v="14713"/>
  </r>
  <r>
    <x v="23"/>
    <n v="202034"/>
    <x v="0"/>
    <x v="25"/>
    <s v="Shopping Centre"/>
    <s v="ENGLAND"/>
    <x v="14714"/>
  </r>
  <r>
    <x v="23"/>
    <n v="202134"/>
    <x v="4"/>
    <x v="51"/>
    <s v="Shopping Centre"/>
    <s v="ENGLAND"/>
    <x v="14715"/>
  </r>
  <r>
    <x v="23"/>
    <n v="202236"/>
    <x v="5"/>
    <x v="26"/>
    <s v="Shopping Centre"/>
    <s v="ENGLAND"/>
    <x v="14716"/>
  </r>
  <r>
    <x v="23"/>
    <n v="202236"/>
    <x v="3"/>
    <x v="23"/>
    <s v="Shopping Centre"/>
    <s v="ENGLAND"/>
    <x v="14717"/>
  </r>
  <r>
    <x v="23"/>
    <n v="202135"/>
    <x v="3"/>
    <x v="17"/>
    <s v="Shopping Centre"/>
    <s v="ENGLAND"/>
    <x v="14718"/>
  </r>
  <r>
    <x v="23"/>
    <n v="202232"/>
    <x v="6"/>
    <x v="117"/>
    <s v="Shopping Centre"/>
    <s v="ENGLAND"/>
    <x v="14719"/>
  </r>
  <r>
    <x v="23"/>
    <n v="202031"/>
    <x v="6"/>
    <x v="40"/>
    <s v="Shopping Centre"/>
    <s v="ENGLAND"/>
    <x v="14720"/>
  </r>
  <r>
    <x v="23"/>
    <n v="201934"/>
    <x v="4"/>
    <x v="20"/>
    <s v="Shopping Centre"/>
    <s v="ENGLAND"/>
    <x v="14721"/>
  </r>
  <r>
    <x v="23"/>
    <n v="202201"/>
    <x v="6"/>
    <x v="24"/>
    <s v="Shopping Centre"/>
    <s v="ENGLAND"/>
    <x v="14722"/>
  </r>
  <r>
    <x v="23"/>
    <n v="202234"/>
    <x v="4"/>
    <x v="41"/>
    <s v="Shopping Centre"/>
    <s v="ENGLAND"/>
    <x v="14723"/>
  </r>
  <r>
    <x v="23"/>
    <n v="202231"/>
    <x v="6"/>
    <x v="86"/>
    <s v="Shopping Centre"/>
    <s v="ENGLAND"/>
    <x v="14724"/>
  </r>
  <r>
    <x v="23"/>
    <n v="202032"/>
    <x v="6"/>
    <x v="36"/>
    <s v="Shopping Centre"/>
    <s v="ENGLAND"/>
    <x v="14725"/>
  </r>
  <r>
    <x v="23"/>
    <n v="202135"/>
    <x v="6"/>
    <x v="1184"/>
    <s v="Shopping Centre"/>
    <s v="ENGLAND"/>
    <x v="14726"/>
  </r>
  <r>
    <x v="23"/>
    <n v="202223"/>
    <x v="6"/>
    <x v="68"/>
    <s v="Shopping Centre"/>
    <s v="ENGLAND"/>
    <x v="14727"/>
  </r>
  <r>
    <x v="23"/>
    <n v="201934"/>
    <x v="0"/>
    <x v="19"/>
    <s v="Shopping Centre"/>
    <s v="ENGLAND"/>
    <x v="14728"/>
  </r>
  <r>
    <x v="23"/>
    <n v="202033"/>
    <x v="6"/>
    <x v="61"/>
    <s v="Shopping Centre"/>
    <s v="ENGLAND"/>
    <x v="14729"/>
  </r>
  <r>
    <x v="23"/>
    <n v="202132"/>
    <x v="4"/>
    <x v="59"/>
    <s v="Shopping Centre"/>
    <s v="ENGLAND"/>
    <x v="14730"/>
  </r>
  <r>
    <x v="23"/>
    <n v="202234"/>
    <x v="0"/>
    <x v="48"/>
    <s v="Shopping Centre"/>
    <s v="ENGLAND"/>
    <x v="14731"/>
  </r>
  <r>
    <x v="23"/>
    <n v="202136"/>
    <x v="5"/>
    <x v="1192"/>
    <s v="Shopping Centre"/>
    <s v="ENGLAND"/>
    <x v="14732"/>
  </r>
  <r>
    <x v="23"/>
    <n v="202035"/>
    <x v="1"/>
    <x v="11"/>
    <s v="Shopping Centre"/>
    <s v="ENGLAND"/>
    <x v="14733"/>
  </r>
  <r>
    <x v="23"/>
    <n v="201933"/>
    <x v="6"/>
    <x v="29"/>
    <s v="Shopping Centre"/>
    <s v="ENGLAND"/>
    <x v="14734"/>
  </r>
  <r>
    <x v="23"/>
    <n v="202233"/>
    <x v="6"/>
    <x v="120"/>
    <s v="Shopping Centre"/>
    <s v="ENGLAND"/>
    <x v="14735"/>
  </r>
  <r>
    <x v="23"/>
    <n v="202133"/>
    <x v="4"/>
    <x v="174"/>
    <s v="Shopping Centre"/>
    <s v="ENGLAND"/>
    <x v="14736"/>
  </r>
  <r>
    <x v="23"/>
    <n v="202128"/>
    <x v="2"/>
    <x v="444"/>
    <s v="Shopping Centre"/>
    <s v="ENGLAND"/>
    <x v="14737"/>
  </r>
  <r>
    <x v="23"/>
    <n v="202205"/>
    <x v="6"/>
    <x v="75"/>
    <s v="Shopping Centre"/>
    <s v="ENGLAND"/>
    <x v="14738"/>
  </r>
  <r>
    <x v="23"/>
    <n v="202231"/>
    <x v="1"/>
    <x v="88"/>
    <s v="Shopping Centre"/>
    <s v="ENGLAND"/>
    <x v="14739"/>
  </r>
  <r>
    <x v="23"/>
    <n v="202236"/>
    <x v="1"/>
    <x v="63"/>
    <s v="Shopping Centre"/>
    <s v="ENGLAND"/>
    <x v="14740"/>
  </r>
  <r>
    <x v="23"/>
    <n v="202236"/>
    <x v="2"/>
    <x v="54"/>
    <s v="Shopping Centre"/>
    <s v="ENGLAND"/>
    <x v="14741"/>
  </r>
  <r>
    <x v="23"/>
    <n v="202230"/>
    <x v="6"/>
    <x v="108"/>
    <s v="Shopping Centre"/>
    <s v="ENGLAND"/>
    <x v="14742"/>
  </r>
  <r>
    <x v="23"/>
    <n v="202118"/>
    <x v="6"/>
    <x v="219"/>
    <s v="Shopping Centre"/>
    <s v="ENGLAND"/>
    <x v="14743"/>
  </r>
  <r>
    <x v="23"/>
    <n v="202031"/>
    <x v="1"/>
    <x v="15"/>
    <s v="Shopping Centre"/>
    <s v="ENGLAND"/>
    <x v="14744"/>
  </r>
  <r>
    <x v="23"/>
    <n v="202236"/>
    <x v="0"/>
    <x v="37"/>
    <s v="Shopping Centre"/>
    <s v="ENGLAND"/>
    <x v="14745"/>
  </r>
  <r>
    <x v="23"/>
    <n v="202225"/>
    <x v="6"/>
    <x v="273"/>
    <s v="Shopping Centre"/>
    <s v="ENGLAND"/>
    <x v="14746"/>
  </r>
  <r>
    <x v="23"/>
    <n v="202124"/>
    <x v="6"/>
    <x v="191"/>
    <s v="Shopping Centre"/>
    <s v="ENGLAND"/>
    <x v="14747"/>
  </r>
  <r>
    <x v="23"/>
    <n v="202123"/>
    <x v="6"/>
    <x v="243"/>
    <s v="Shopping Centre"/>
    <s v="ENGLAND"/>
    <x v="14748"/>
  </r>
  <r>
    <x v="23"/>
    <n v="202214"/>
    <x v="6"/>
    <x v="74"/>
    <s v="Shopping Centre"/>
    <s v="ENGLAND"/>
    <x v="14749"/>
  </r>
  <r>
    <x v="23"/>
    <n v="202218"/>
    <x v="6"/>
    <x v="143"/>
    <s v="Shopping Centre"/>
    <s v="ENGLAND"/>
    <x v="14750"/>
  </r>
  <r>
    <x v="23"/>
    <n v="202231"/>
    <x v="4"/>
    <x v="294"/>
    <s v="Shopping Centre"/>
    <s v="ENGLAND"/>
    <x v="14751"/>
  </r>
  <r>
    <x v="23"/>
    <n v="202201"/>
    <x v="1"/>
    <x v="80"/>
    <s v="Shopping Centre"/>
    <s v="ENGLAND"/>
    <x v="14752"/>
  </r>
  <r>
    <x v="23"/>
    <n v="202215"/>
    <x v="6"/>
    <x v="226"/>
    <s v="Shopping Centre"/>
    <s v="ENGLAND"/>
    <x v="14753"/>
  </r>
  <r>
    <x v="23"/>
    <n v="202151"/>
    <x v="5"/>
    <x v="1157"/>
    <s v="Shopping Centre"/>
    <s v="ENGLAND"/>
    <x v="14754"/>
  </r>
  <r>
    <x v="23"/>
    <n v="202204"/>
    <x v="6"/>
    <x v="76"/>
    <s v="Shopping Centre"/>
    <s v="ENGLAND"/>
    <x v="14755"/>
  </r>
  <r>
    <x v="23"/>
    <n v="202033"/>
    <x v="4"/>
    <x v="56"/>
    <s v="Shopping Centre"/>
    <s v="ENGLAND"/>
    <x v="14756"/>
  </r>
  <r>
    <x v="23"/>
    <n v="202134"/>
    <x v="2"/>
    <x v="121"/>
    <s v="Shopping Centre"/>
    <s v="ENGLAND"/>
    <x v="14757"/>
  </r>
  <r>
    <x v="23"/>
    <n v="202224"/>
    <x v="6"/>
    <x v="291"/>
    <s v="Shopping Centre"/>
    <s v="ENGLAND"/>
    <x v="14758"/>
  </r>
  <r>
    <x v="23"/>
    <n v="202118"/>
    <x v="1"/>
    <x v="241"/>
    <s v="Shopping Centre"/>
    <s v="ENGLAND"/>
    <x v="14759"/>
  </r>
  <r>
    <x v="23"/>
    <n v="202152"/>
    <x v="6"/>
    <x v="1147"/>
    <s v="Shopping Centre"/>
    <s v="ENGLAND"/>
    <x v="14760"/>
  </r>
  <r>
    <x v="23"/>
    <n v="202233"/>
    <x v="1"/>
    <x v="65"/>
    <s v="Shopping Centre"/>
    <s v="ENGLAND"/>
    <x v="14761"/>
  </r>
  <r>
    <x v="23"/>
    <n v="201931"/>
    <x v="6"/>
    <x v="44"/>
    <s v="Shopping Centre"/>
    <s v="ENGLAND"/>
    <x v="14762"/>
  </r>
  <r>
    <x v="23"/>
    <n v="202132"/>
    <x v="1"/>
    <x v="344"/>
    <s v="Shopping Centre"/>
    <s v="ENGLAND"/>
    <x v="14763"/>
  </r>
  <r>
    <x v="23"/>
    <n v="202135"/>
    <x v="4"/>
    <x v="1129"/>
    <s v="Shopping Centre"/>
    <s v="ENGLAND"/>
    <x v="14764"/>
  </r>
  <r>
    <x v="23"/>
    <n v="202133"/>
    <x v="0"/>
    <x v="342"/>
    <s v="Shopping Centre"/>
    <s v="ENGLAND"/>
    <x v="14765"/>
  </r>
  <r>
    <x v="23"/>
    <n v="202208"/>
    <x v="6"/>
    <x v="138"/>
    <s v="Shopping Centre"/>
    <s v="ENGLAND"/>
    <x v="14766"/>
  </r>
  <r>
    <x v="23"/>
    <n v="202035"/>
    <x v="6"/>
    <x v="33"/>
    <s v="Shopping Centre"/>
    <s v="ENGLAND"/>
    <x v="14767"/>
  </r>
  <r>
    <x v="23"/>
    <n v="202133"/>
    <x v="1"/>
    <x v="198"/>
    <s v="Shopping Centre"/>
    <s v="ENGLAND"/>
    <x v="14768"/>
  </r>
  <r>
    <x v="23"/>
    <n v="202228"/>
    <x v="6"/>
    <x v="84"/>
    <s v="Shopping Centre"/>
    <s v="ENGLAND"/>
    <x v="14769"/>
  </r>
  <r>
    <x v="23"/>
    <n v="202229"/>
    <x v="6"/>
    <x v="369"/>
    <s v="Shopping Centre"/>
    <s v="ENGLAND"/>
    <x v="14770"/>
  </r>
  <r>
    <x v="23"/>
    <n v="201930"/>
    <x v="6"/>
    <x v="91"/>
    <s v="Shopping Centre"/>
    <s v="ENGLAND"/>
    <x v="14771"/>
  </r>
  <r>
    <x v="23"/>
    <n v="202227"/>
    <x v="6"/>
    <x v="103"/>
    <s v="Shopping Centre"/>
    <s v="ENGLAND"/>
    <x v="14772"/>
  </r>
  <r>
    <x v="23"/>
    <n v="202136"/>
    <x v="2"/>
    <x v="1190"/>
    <s v="Shopping Centre"/>
    <s v="ENGLAND"/>
    <x v="14773"/>
  </r>
  <r>
    <x v="23"/>
    <n v="202234"/>
    <x v="2"/>
    <x v="188"/>
    <s v="Shopping Centre"/>
    <s v="ENGLAND"/>
    <x v="14774"/>
  </r>
  <r>
    <x v="23"/>
    <n v="202023"/>
    <x v="6"/>
    <x v="85"/>
    <s v="Shopping Centre"/>
    <s v="ENGLAND"/>
    <x v="14775"/>
  </r>
  <r>
    <x v="23"/>
    <n v="201930"/>
    <x v="1"/>
    <x v="39"/>
    <s v="Shopping Centre"/>
    <s v="ENGLAND"/>
    <x v="14776"/>
  </r>
  <r>
    <x v="23"/>
    <n v="201935"/>
    <x v="1"/>
    <x v="42"/>
    <s v="Shopping Centre"/>
    <s v="ENGLAND"/>
    <x v="14777"/>
  </r>
  <r>
    <x v="23"/>
    <n v="202136"/>
    <x v="3"/>
    <x v="1191"/>
    <s v="Shopping Centre"/>
    <s v="ENGLAND"/>
    <x v="14778"/>
  </r>
  <r>
    <x v="23"/>
    <n v="202111"/>
    <x v="6"/>
    <x v="186"/>
    <s v="Shopping Centre"/>
    <s v="ENGLAND"/>
    <x v="14779"/>
  </r>
  <r>
    <x v="23"/>
    <n v="202132"/>
    <x v="2"/>
    <x v="210"/>
    <s v="Shopping Centre"/>
    <s v="ENGLAND"/>
    <x v="14780"/>
  </r>
  <r>
    <x v="23"/>
    <n v="202044"/>
    <x v="6"/>
    <x v="95"/>
    <s v="Shopping Centre"/>
    <s v="ENGLAND"/>
    <x v="14781"/>
  </r>
  <r>
    <x v="23"/>
    <n v="202024"/>
    <x v="6"/>
    <x v="99"/>
    <s v="Shopping Centre"/>
    <s v="ENGLAND"/>
    <x v="14782"/>
  </r>
  <r>
    <x v="23"/>
    <n v="202221"/>
    <x v="6"/>
    <x v="92"/>
    <s v="Shopping Centre"/>
    <s v="ENGLAND"/>
    <x v="14783"/>
  </r>
  <r>
    <x v="23"/>
    <n v="201920"/>
    <x v="6"/>
    <x v="354"/>
    <s v="Shopping Centre"/>
    <s v="ENGLAND"/>
    <x v="14784"/>
  </r>
  <r>
    <x v="23"/>
    <n v="202007"/>
    <x v="6"/>
    <x v="132"/>
    <s v="Shopping Centre"/>
    <s v="ENGLAND"/>
    <x v="14785"/>
  </r>
  <r>
    <x v="23"/>
    <n v="202203"/>
    <x v="6"/>
    <x v="287"/>
    <s v="Shopping Centre"/>
    <s v="ENGLAND"/>
    <x v="14786"/>
  </r>
  <r>
    <x v="23"/>
    <n v="202034"/>
    <x v="2"/>
    <x v="104"/>
    <s v="Shopping Centre"/>
    <s v="ENGLAND"/>
    <x v="14787"/>
  </r>
  <r>
    <x v="23"/>
    <n v="202001"/>
    <x v="6"/>
    <x v="57"/>
    <s v="Shopping Centre"/>
    <s v="ENGLAND"/>
    <x v="14788"/>
  </r>
  <r>
    <x v="23"/>
    <n v="202028"/>
    <x v="6"/>
    <x v="77"/>
    <s v="Shopping Centre"/>
    <s v="ENGLAND"/>
    <x v="14789"/>
  </r>
  <r>
    <x v="23"/>
    <n v="202120"/>
    <x v="6"/>
    <x v="165"/>
    <s v="Shopping Centre"/>
    <s v="ENGLAND"/>
    <x v="14790"/>
  </r>
  <r>
    <x v="23"/>
    <n v="201927"/>
    <x v="6"/>
    <x v="106"/>
    <s v="Shopping Centre"/>
    <s v="ENGLAND"/>
    <x v="14791"/>
  </r>
  <r>
    <x v="23"/>
    <n v="202110"/>
    <x v="6"/>
    <x v="190"/>
    <s v="Shopping Centre"/>
    <s v="ENGLAND"/>
    <x v="14792"/>
  </r>
  <r>
    <x v="23"/>
    <n v="201935"/>
    <x v="0"/>
    <x v="31"/>
    <s v="Shopping Centre"/>
    <s v="ENGLAND"/>
    <x v="14793"/>
  </r>
  <r>
    <x v="23"/>
    <n v="202040"/>
    <x v="6"/>
    <x v="102"/>
    <s v="Shopping Centre"/>
    <s v="ENGLAND"/>
    <x v="14794"/>
  </r>
  <r>
    <x v="23"/>
    <n v="202210"/>
    <x v="6"/>
    <x v="168"/>
    <s v="Shopping Centre"/>
    <s v="ENGLAND"/>
    <x v="14795"/>
  </r>
  <r>
    <x v="23"/>
    <n v="202126"/>
    <x v="6"/>
    <x v="142"/>
    <s v="Shopping Centre"/>
    <s v="ENGLAND"/>
    <x v="14796"/>
  </r>
  <r>
    <x v="23"/>
    <n v="202114"/>
    <x v="6"/>
    <x v="109"/>
    <s v="Shopping Centre"/>
    <s v="ENGLAND"/>
    <x v="14797"/>
  </r>
  <r>
    <x v="23"/>
    <n v="202119"/>
    <x v="6"/>
    <x v="156"/>
    <s v="Shopping Centre"/>
    <s v="ENGLAND"/>
    <x v="14798"/>
  </r>
  <r>
    <x v="23"/>
    <n v="202136"/>
    <x v="0"/>
    <x v="1141"/>
    <s v="Shopping Centre"/>
    <s v="ENGLAND"/>
    <x v="14799"/>
  </r>
  <r>
    <x v="23"/>
    <n v="202127"/>
    <x v="6"/>
    <x v="49"/>
    <s v="Shopping Centre"/>
    <s v="ENGLAND"/>
    <x v="14800"/>
  </r>
  <r>
    <x v="23"/>
    <n v="202117"/>
    <x v="6"/>
    <x v="615"/>
    <s v="Shopping Centre"/>
    <s v="ENGLAND"/>
    <x v="14801"/>
  </r>
  <r>
    <x v="23"/>
    <n v="201919"/>
    <x v="6"/>
    <x v="116"/>
    <s v="Shopping Centre"/>
    <s v="ENGLAND"/>
    <x v="14802"/>
  </r>
  <r>
    <x v="23"/>
    <n v="202207"/>
    <x v="6"/>
    <x v="233"/>
    <s v="Shopping Centre"/>
    <s v="ENGLAND"/>
    <x v="14803"/>
  </r>
  <r>
    <x v="23"/>
    <n v="202232"/>
    <x v="1"/>
    <x v="237"/>
    <s v="Shopping Centre"/>
    <s v="ENGLAND"/>
    <x v="14804"/>
  </r>
  <r>
    <x v="23"/>
    <n v="201929"/>
    <x v="6"/>
    <x v="145"/>
    <s v="Shopping Centre"/>
    <s v="ENGLAND"/>
    <x v="14805"/>
  </r>
  <r>
    <x v="23"/>
    <n v="202209"/>
    <x v="6"/>
    <x v="390"/>
    <s v="Shopping Centre"/>
    <s v="ENGLAND"/>
    <x v="14806"/>
  </r>
  <r>
    <x v="23"/>
    <n v="201947"/>
    <x v="6"/>
    <x v="189"/>
    <s v="Shopping Centre"/>
    <s v="ENGLAND"/>
    <x v="14807"/>
  </r>
  <r>
    <x v="23"/>
    <n v="202219"/>
    <x v="6"/>
    <x v="153"/>
    <s v="Shopping Centre"/>
    <s v="ENGLAND"/>
    <x v="14808"/>
  </r>
  <r>
    <x v="23"/>
    <n v="202226"/>
    <x v="6"/>
    <x v="323"/>
    <s v="Shopping Centre"/>
    <s v="ENGLAND"/>
    <x v="14809"/>
  </r>
  <r>
    <x v="23"/>
    <n v="202132"/>
    <x v="0"/>
    <x v="452"/>
    <s v="Shopping Centre"/>
    <s v="ENGLAND"/>
    <x v="14810"/>
  </r>
  <r>
    <x v="23"/>
    <n v="202013"/>
    <x v="6"/>
    <x v="124"/>
    <s v="Shopping Centre"/>
    <s v="ENGLAND"/>
    <x v="14811"/>
  </r>
  <r>
    <x v="23"/>
    <n v="202004"/>
    <x v="6"/>
    <x v="172"/>
    <s v="Shopping Centre"/>
    <s v="ENGLAND"/>
    <x v="14812"/>
  </r>
  <r>
    <x v="23"/>
    <n v="202116"/>
    <x v="6"/>
    <x v="902"/>
    <s v="Shopping Centre"/>
    <s v="ENGLAND"/>
    <x v="14813"/>
  </r>
  <r>
    <x v="23"/>
    <n v="201949"/>
    <x v="6"/>
    <x v="152"/>
    <s v="Shopping Centre"/>
    <s v="ENGLAND"/>
    <x v="14814"/>
  </r>
  <r>
    <x v="23"/>
    <n v="202122"/>
    <x v="6"/>
    <x v="151"/>
    <s v="Shopping Centre"/>
    <s v="ENGLAND"/>
    <x v="14815"/>
  </r>
  <r>
    <x v="23"/>
    <n v="202230"/>
    <x v="1"/>
    <x v="256"/>
    <s v="Shopping Centre"/>
    <s v="ENGLAND"/>
    <x v="14816"/>
  </r>
  <r>
    <x v="23"/>
    <n v="202036"/>
    <x v="5"/>
    <x v="62"/>
    <s v="Shopping Centre"/>
    <s v="ENGLAND"/>
    <x v="14817"/>
  </r>
  <r>
    <x v="23"/>
    <n v="202036"/>
    <x v="3"/>
    <x v="34"/>
    <s v="Shopping Centre"/>
    <s v="ENGLAND"/>
    <x v="14818"/>
  </r>
  <r>
    <x v="23"/>
    <n v="202005"/>
    <x v="6"/>
    <x v="89"/>
    <s v="Shopping Centre"/>
    <s v="ENGLAND"/>
    <x v="14819"/>
  </r>
  <r>
    <x v="23"/>
    <n v="202029"/>
    <x v="6"/>
    <x v="154"/>
    <s v="Shopping Centre"/>
    <s v="ENGLAND"/>
    <x v="14820"/>
  </r>
  <r>
    <x v="23"/>
    <n v="201932"/>
    <x v="6"/>
    <x v="38"/>
    <s v="Shopping Centre"/>
    <s v="ENGLAND"/>
    <x v="14821"/>
  </r>
  <r>
    <x v="23"/>
    <n v="202109"/>
    <x v="6"/>
    <x v="1162"/>
    <s v="Shopping Centre"/>
    <s v="ENGLAND"/>
    <x v="14822"/>
  </r>
  <r>
    <x v="23"/>
    <n v="202233"/>
    <x v="4"/>
    <x v="305"/>
    <s v="Shopping Centre"/>
    <s v="ENGLAND"/>
    <x v="14823"/>
  </r>
  <r>
    <x v="23"/>
    <n v="201921"/>
    <x v="6"/>
    <x v="471"/>
    <s v="Shopping Centre"/>
    <s v="ENGLAND"/>
    <x v="14824"/>
  </r>
  <r>
    <x v="23"/>
    <n v="201923"/>
    <x v="6"/>
    <x v="272"/>
    <s v="Shopping Centre"/>
    <s v="ENGLAND"/>
    <x v="14825"/>
  </r>
  <r>
    <x v="23"/>
    <n v="202211"/>
    <x v="6"/>
    <x v="101"/>
    <s v="Shopping Centre"/>
    <s v="ENGLAND"/>
    <x v="14826"/>
  </r>
  <r>
    <x v="23"/>
    <n v="202026"/>
    <x v="6"/>
    <x v="69"/>
    <s v="Shopping Centre"/>
    <s v="ENGLAND"/>
    <x v="14827"/>
  </r>
  <r>
    <x v="23"/>
    <n v="202113"/>
    <x v="6"/>
    <x v="161"/>
    <s v="Shopping Centre"/>
    <s v="ENGLAND"/>
    <x v="14828"/>
  </r>
  <r>
    <x v="23"/>
    <n v="202030"/>
    <x v="6"/>
    <x v="45"/>
    <s v="Shopping Centre"/>
    <s v="ENGLAND"/>
    <x v="14829"/>
  </r>
  <r>
    <x v="23"/>
    <n v="202009"/>
    <x v="6"/>
    <x v="127"/>
    <s v="Shopping Centre"/>
    <s v="ENGLAND"/>
    <x v="14830"/>
  </r>
  <r>
    <x v="23"/>
    <n v="202205"/>
    <x v="1"/>
    <x v="155"/>
    <s v="Shopping Centre"/>
    <s v="ENGLAND"/>
    <x v="14831"/>
  </r>
  <r>
    <x v="23"/>
    <n v="202216"/>
    <x v="6"/>
    <x v="83"/>
    <s v="Shopping Centre"/>
    <s v="ENGLAND"/>
    <x v="14832"/>
  </r>
  <r>
    <x v="23"/>
    <n v="201945"/>
    <x v="6"/>
    <x v="430"/>
    <s v="Shopping Centre"/>
    <s v="ENGLAND"/>
    <x v="14833"/>
  </r>
  <r>
    <x v="23"/>
    <n v="202035"/>
    <x v="4"/>
    <x v="261"/>
    <s v="Shopping Centre"/>
    <s v="ENGLAND"/>
    <x v="14834"/>
  </r>
  <r>
    <x v="23"/>
    <n v="202133"/>
    <x v="3"/>
    <x v="128"/>
    <s v="Shopping Centre"/>
    <s v="ENGLAND"/>
    <x v="14835"/>
  </r>
  <r>
    <x v="23"/>
    <n v="201922"/>
    <x v="6"/>
    <x v="129"/>
    <s v="Shopping Centre"/>
    <s v="ENGLAND"/>
    <x v="14836"/>
  </r>
  <r>
    <x v="23"/>
    <n v="202034"/>
    <x v="3"/>
    <x v="43"/>
    <s v="Shopping Centre"/>
    <s v="ENGLAND"/>
    <x v="14837"/>
  </r>
  <r>
    <x v="23"/>
    <n v="201946"/>
    <x v="6"/>
    <x v="752"/>
    <s v="Shopping Centre"/>
    <s v="ENGLAND"/>
    <x v="14838"/>
  </r>
  <r>
    <x v="23"/>
    <n v="202213"/>
    <x v="6"/>
    <x v="399"/>
    <s v="Shopping Centre"/>
    <s v="ENGLAND"/>
    <x v="14839"/>
  </r>
  <r>
    <x v="23"/>
    <n v="202110"/>
    <x v="1"/>
    <x v="203"/>
    <s v="Shopping Centre"/>
    <s v="ENGLAND"/>
    <x v="14840"/>
  </r>
  <r>
    <x v="23"/>
    <n v="202136"/>
    <x v="6"/>
    <x v="1229"/>
    <s v="Shopping Centre"/>
    <s v="ENGLAND"/>
    <x v="14841"/>
  </r>
  <r>
    <x v="23"/>
    <n v="202206"/>
    <x v="6"/>
    <x v="248"/>
    <s v="Shopping Centre"/>
    <s v="ENGLAND"/>
    <x v="14842"/>
  </r>
  <r>
    <x v="23"/>
    <n v="201948"/>
    <x v="6"/>
    <x v="207"/>
    <s v="Shopping Centre"/>
    <s v="ENGLAND"/>
    <x v="14843"/>
  </r>
  <r>
    <x v="23"/>
    <n v="201935"/>
    <x v="6"/>
    <x v="82"/>
    <s v="Shopping Centre"/>
    <s v="ENGLAND"/>
    <x v="14844"/>
  </r>
  <r>
    <x v="23"/>
    <n v="202025"/>
    <x v="6"/>
    <x v="98"/>
    <s v="Shopping Centre"/>
    <s v="ENGLAND"/>
    <x v="14845"/>
  </r>
  <r>
    <x v="23"/>
    <n v="202227"/>
    <x v="1"/>
    <x v="112"/>
    <s v="Shopping Centre"/>
    <s v="ENGLAND"/>
    <x v="14846"/>
  </r>
  <r>
    <x v="23"/>
    <n v="202234"/>
    <x v="5"/>
    <x v="295"/>
    <s v="Shopping Centre"/>
    <s v="ENGLAND"/>
    <x v="14847"/>
  </r>
  <r>
    <x v="23"/>
    <n v="201913"/>
    <x v="6"/>
    <x v="141"/>
    <s v="Shopping Centre"/>
    <s v="ENGLAND"/>
    <x v="14848"/>
  </r>
  <r>
    <x v="23"/>
    <n v="201951"/>
    <x v="6"/>
    <x v="559"/>
    <s v="Shopping Centre"/>
    <s v="ENGLAND"/>
    <x v="14849"/>
  </r>
  <r>
    <x v="23"/>
    <n v="202233"/>
    <x v="0"/>
    <x v="197"/>
    <s v="Shopping Centre"/>
    <s v="ENGLAND"/>
    <x v="14850"/>
  </r>
  <r>
    <x v="23"/>
    <n v="201933"/>
    <x v="0"/>
    <x v="146"/>
    <s v="Shopping Centre"/>
    <s v="ENGLAND"/>
    <x v="14851"/>
  </r>
  <r>
    <x v="23"/>
    <n v="202043"/>
    <x v="6"/>
    <x v="150"/>
    <s v="Shopping Centre"/>
    <s v="ENGLAND"/>
    <x v="14852"/>
  </r>
  <r>
    <x v="23"/>
    <n v="202202"/>
    <x v="6"/>
    <x v="260"/>
    <s v="Shopping Centre"/>
    <s v="ENGLAND"/>
    <x v="14853"/>
  </r>
  <r>
    <x v="23"/>
    <n v="202232"/>
    <x v="4"/>
    <x v="148"/>
    <s v="Shopping Centre"/>
    <s v="ENGLAND"/>
    <x v="14854"/>
  </r>
  <r>
    <x v="23"/>
    <n v="201950"/>
    <x v="6"/>
    <x v="70"/>
    <s v="Shopping Centre"/>
    <s v="ENGLAND"/>
    <x v="14855"/>
  </r>
  <r>
    <x v="23"/>
    <n v="202134"/>
    <x v="5"/>
    <x v="123"/>
    <s v="Shopping Centre"/>
    <s v="ENGLAND"/>
    <x v="14856"/>
  </r>
  <r>
    <x v="23"/>
    <n v="202229"/>
    <x v="4"/>
    <x v="552"/>
    <s v="Shopping Centre"/>
    <s v="ENGLAND"/>
    <x v="14857"/>
  </r>
  <r>
    <x v="23"/>
    <n v="201925"/>
    <x v="6"/>
    <x v="298"/>
    <s v="Shopping Centre"/>
    <s v="ENGLAND"/>
    <x v="14858"/>
  </r>
  <r>
    <x v="23"/>
    <n v="202032"/>
    <x v="1"/>
    <x v="72"/>
    <s v="Shopping Centre"/>
    <s v="ENGLAND"/>
    <x v="14859"/>
  </r>
  <r>
    <x v="23"/>
    <n v="202042"/>
    <x v="6"/>
    <x v="423"/>
    <s v="Shopping Centre"/>
    <s v="ENGLAND"/>
    <x v="14860"/>
  </r>
  <r>
    <x v="23"/>
    <n v="202027"/>
    <x v="6"/>
    <x v="50"/>
    <s v="Shopping Centre"/>
    <s v="ENGLAND"/>
    <x v="14861"/>
  </r>
  <r>
    <x v="23"/>
    <n v="202012"/>
    <x v="6"/>
    <x v="194"/>
    <s v="Shopping Centre"/>
    <s v="ENGLAND"/>
    <x v="14862"/>
  </r>
  <r>
    <x v="23"/>
    <n v="202112"/>
    <x v="6"/>
    <x v="278"/>
    <s v="Shopping Centre"/>
    <s v="ENGLAND"/>
    <x v="14863"/>
  </r>
  <r>
    <x v="23"/>
    <n v="202227"/>
    <x v="0"/>
    <x v="713"/>
    <s v="Shopping Centre"/>
    <s v="ENGLAND"/>
    <x v="14864"/>
  </r>
  <r>
    <x v="23"/>
    <n v="202134"/>
    <x v="3"/>
    <x v="192"/>
    <s v="Shopping Centre"/>
    <s v="ENGLAND"/>
    <x v="14865"/>
  </r>
  <r>
    <x v="23"/>
    <n v="202022"/>
    <x v="6"/>
    <x v="81"/>
    <s v="Shopping Centre"/>
    <s v="ENGLAND"/>
    <x v="14866"/>
  </r>
  <r>
    <x v="23"/>
    <n v="202133"/>
    <x v="2"/>
    <x v="114"/>
    <s v="Shopping Centre"/>
    <s v="ENGLAND"/>
    <x v="14867"/>
  </r>
  <r>
    <x v="23"/>
    <n v="202033"/>
    <x v="1"/>
    <x v="67"/>
    <s v="Shopping Centre"/>
    <s v="ENGLAND"/>
    <x v="14868"/>
  </r>
  <r>
    <x v="23"/>
    <n v="202218"/>
    <x v="1"/>
    <x v="388"/>
    <s v="Shopping Centre"/>
    <s v="ENGLAND"/>
    <x v="14869"/>
  </r>
  <r>
    <x v="23"/>
    <n v="202205"/>
    <x v="4"/>
    <x v="268"/>
    <s v="Shopping Centre"/>
    <s v="ENGLAND"/>
    <x v="14870"/>
  </r>
  <r>
    <x v="23"/>
    <n v="202134"/>
    <x v="0"/>
    <x v="79"/>
    <s v="Shopping Centre"/>
    <s v="ENGLAND"/>
    <x v="14871"/>
  </r>
  <r>
    <x v="23"/>
    <n v="202021"/>
    <x v="6"/>
    <x v="87"/>
    <s v="Shopping Centre"/>
    <s v="ENGLAND"/>
    <x v="14872"/>
  </r>
  <r>
    <x v="23"/>
    <n v="202045"/>
    <x v="6"/>
    <x v="96"/>
    <s v="Shopping Centre"/>
    <s v="ENGLAND"/>
    <x v="14873"/>
  </r>
  <r>
    <x v="23"/>
    <n v="201933"/>
    <x v="1"/>
    <x v="149"/>
    <s v="Shopping Centre"/>
    <s v="ENGLAND"/>
    <x v="14874"/>
  </r>
  <r>
    <x v="23"/>
    <n v="202019"/>
    <x v="6"/>
    <x v="110"/>
    <s v="Shopping Centre"/>
    <s v="ENGLAND"/>
    <x v="14875"/>
  </r>
  <r>
    <x v="23"/>
    <n v="201928"/>
    <x v="6"/>
    <x v="1014"/>
    <s v="Shopping Centre"/>
    <s v="ENGLAND"/>
    <x v="14876"/>
  </r>
  <r>
    <x v="23"/>
    <n v="201912"/>
    <x v="6"/>
    <x v="206"/>
    <s v="Shopping Centre"/>
    <s v="ENGLAND"/>
    <x v="14877"/>
  </r>
  <r>
    <x v="23"/>
    <n v="202238"/>
    <x v="6"/>
    <x v="175"/>
    <s v="Shopping Centre"/>
    <s v="ENGLAND"/>
    <x v="14878"/>
  </r>
  <r>
    <x v="23"/>
    <n v="202222"/>
    <x v="6"/>
    <x v="105"/>
    <s v="Shopping Centre"/>
    <s v="ENGLAND"/>
    <x v="14879"/>
  </r>
  <r>
    <x v="23"/>
    <n v="202133"/>
    <x v="5"/>
    <x v="358"/>
    <s v="Shopping Centre"/>
    <s v="ENGLAND"/>
    <x v="14880"/>
  </r>
  <r>
    <x v="23"/>
    <n v="202020"/>
    <x v="6"/>
    <x v="311"/>
    <s v="Shopping Centre"/>
    <s v="ENGLAND"/>
    <x v="14881"/>
  </r>
  <r>
    <x v="23"/>
    <n v="202014"/>
    <x v="6"/>
    <x v="107"/>
    <s v="Shopping Centre"/>
    <s v="ENGLAND"/>
    <x v="14882"/>
  </r>
  <r>
    <x v="23"/>
    <n v="202008"/>
    <x v="6"/>
    <x v="238"/>
    <s v="Shopping Centre"/>
    <s v="ENGLAND"/>
    <x v="14883"/>
  </r>
  <r>
    <x v="23"/>
    <n v="201926"/>
    <x v="1"/>
    <x v="527"/>
    <s v="Shopping Centre"/>
    <s v="ENGLAND"/>
    <x v="14884"/>
  </r>
  <r>
    <x v="23"/>
    <n v="202031"/>
    <x v="4"/>
    <x v="58"/>
    <s v="Shopping Centre"/>
    <s v="ENGLAND"/>
    <x v="14885"/>
  </r>
  <r>
    <x v="23"/>
    <n v="201926"/>
    <x v="6"/>
    <x v="313"/>
    <s v="Shopping Centre"/>
    <s v="ENGLAND"/>
    <x v="14886"/>
  </r>
  <r>
    <x v="23"/>
    <n v="202232"/>
    <x v="0"/>
    <x v="539"/>
    <s v="Shopping Centre"/>
    <s v="ENGLAND"/>
    <x v="14887"/>
  </r>
  <r>
    <x v="23"/>
    <n v="202223"/>
    <x v="1"/>
    <x v="350"/>
    <s v="Shopping Centre"/>
    <s v="ENGLAND"/>
    <x v="14888"/>
  </r>
  <r>
    <x v="23"/>
    <n v="201933"/>
    <x v="4"/>
    <x v="55"/>
    <s v="Shopping Centre"/>
    <s v="ENGLAND"/>
    <x v="14889"/>
  </r>
  <r>
    <x v="23"/>
    <n v="202115"/>
    <x v="6"/>
    <x v="817"/>
    <s v="Shopping Centre"/>
    <s v="ENGLAND"/>
    <x v="14890"/>
  </r>
  <r>
    <x v="23"/>
    <n v="202018"/>
    <x v="6"/>
    <x v="177"/>
    <s v="Shopping Centre"/>
    <s v="ENGLAND"/>
    <x v="14891"/>
  </r>
  <r>
    <x v="23"/>
    <n v="202128"/>
    <x v="5"/>
    <x v="411"/>
    <s v="Shopping Centre"/>
    <s v="ENGLAND"/>
    <x v="14892"/>
  </r>
  <r>
    <x v="23"/>
    <n v="202214"/>
    <x v="1"/>
    <x v="162"/>
    <s v="Shopping Centre"/>
    <s v="ENGLAND"/>
    <x v="14893"/>
  </r>
  <r>
    <x v="23"/>
    <n v="202033"/>
    <x v="0"/>
    <x v="223"/>
    <s v="Shopping Centre"/>
    <s v="ENGLAND"/>
    <x v="14894"/>
  </r>
  <r>
    <x v="23"/>
    <n v="201916"/>
    <x v="6"/>
    <x v="231"/>
    <s v="Shopping Centre"/>
    <s v="ENGLAND"/>
    <x v="14895"/>
  </r>
  <r>
    <x v="23"/>
    <n v="201934"/>
    <x v="2"/>
    <x v="35"/>
    <s v="Shopping Centre"/>
    <s v="ENGLAND"/>
    <x v="14896"/>
  </r>
  <r>
    <x v="23"/>
    <n v="202125"/>
    <x v="6"/>
    <x v="140"/>
    <s v="Shopping Centre"/>
    <s v="ENGLAND"/>
    <x v="14897"/>
  </r>
  <r>
    <x v="23"/>
    <n v="201917"/>
    <x v="6"/>
    <x v="169"/>
    <s v="Shopping Centre"/>
    <s v="ENGLAND"/>
    <x v="14898"/>
  </r>
  <r>
    <x v="23"/>
    <n v="202121"/>
    <x v="6"/>
    <x v="182"/>
    <s v="Shopping Centre"/>
    <s v="ENGLAND"/>
    <x v="14899"/>
  </r>
  <r>
    <x v="23"/>
    <n v="202108"/>
    <x v="5"/>
    <x v="1172"/>
    <s v="Shopping Centre"/>
    <s v="ENGLAND"/>
    <x v="14900"/>
  </r>
  <r>
    <x v="23"/>
    <n v="201943"/>
    <x v="6"/>
    <x v="262"/>
    <s v="Shopping Centre"/>
    <s v="ENGLAND"/>
    <x v="14901"/>
  </r>
  <r>
    <x v="23"/>
    <n v="201932"/>
    <x v="0"/>
    <x v="269"/>
    <s v="Shopping Centre"/>
    <s v="ENGLAND"/>
    <x v="14902"/>
  </r>
  <r>
    <x v="23"/>
    <n v="202039"/>
    <x v="6"/>
    <x v="94"/>
    <s v="Shopping Centre"/>
    <s v="ENGLAND"/>
    <x v="14903"/>
  </r>
  <r>
    <x v="23"/>
    <n v="202003"/>
    <x v="6"/>
    <x v="179"/>
    <s v="Shopping Centre"/>
    <s v="ENGLAND"/>
    <x v="14904"/>
  </r>
  <r>
    <x v="23"/>
    <n v="202046"/>
    <x v="6"/>
    <x v="125"/>
    <s v="Shopping Centre"/>
    <s v="ENGLAND"/>
    <x v="14905"/>
  </r>
  <r>
    <x v="23"/>
    <n v="202002"/>
    <x v="6"/>
    <x v="325"/>
    <s v="Shopping Centre"/>
    <s v="ENGLAND"/>
    <x v="14906"/>
  </r>
  <r>
    <x v="23"/>
    <n v="202215"/>
    <x v="2"/>
    <x v="634"/>
    <s v="Shopping Centre"/>
    <s v="ENGLAND"/>
    <x v="14907"/>
  </r>
  <r>
    <x v="23"/>
    <n v="202126"/>
    <x v="1"/>
    <x v="530"/>
    <s v="Shopping Centre"/>
    <s v="ENGLAND"/>
    <x v="14908"/>
  </r>
  <r>
    <x v="23"/>
    <n v="202011"/>
    <x v="6"/>
    <x v="289"/>
    <s v="Shopping Centre"/>
    <s v="ENGLAND"/>
    <x v="14909"/>
  </r>
  <r>
    <x v="23"/>
    <n v="202034"/>
    <x v="5"/>
    <x v="157"/>
    <s v="Shopping Centre"/>
    <s v="ENGLAND"/>
    <x v="14910"/>
  </r>
  <r>
    <x v="23"/>
    <n v="202226"/>
    <x v="1"/>
    <x v="215"/>
    <s v="Shopping Centre"/>
    <s v="ENGLAND"/>
    <x v="14911"/>
  </r>
  <r>
    <x v="23"/>
    <n v="202220"/>
    <x v="6"/>
    <x v="118"/>
    <s v="Shopping Centre"/>
    <s v="ENGLAND"/>
    <x v="14912"/>
  </r>
  <r>
    <x v="23"/>
    <n v="202237"/>
    <x v="6"/>
    <x v="126"/>
    <s v="Shopping Centre"/>
    <s v="ENGLAND"/>
    <x v="14913"/>
  </r>
  <r>
    <x v="23"/>
    <n v="202108"/>
    <x v="6"/>
    <x v="1161"/>
    <s v="Shopping Centre"/>
    <s v="ENGLAND"/>
    <x v="14914"/>
  </r>
  <r>
    <x v="23"/>
    <n v="202041"/>
    <x v="6"/>
    <x v="232"/>
    <s v="Shopping Centre"/>
    <s v="ENGLAND"/>
    <x v="14915"/>
  </r>
  <r>
    <x v="23"/>
    <n v="201933"/>
    <x v="3"/>
    <x v="455"/>
    <s v="Shopping Centre"/>
    <s v="ENGLAND"/>
    <x v="14916"/>
  </r>
  <r>
    <x v="23"/>
    <n v="201915"/>
    <x v="6"/>
    <x v="90"/>
    <s v="Shopping Centre"/>
    <s v="ENGLAND"/>
    <x v="14917"/>
  </r>
  <r>
    <x v="23"/>
    <n v="202152"/>
    <x v="1"/>
    <x v="1152"/>
    <s v="Shopping Centre"/>
    <s v="ENGLAND"/>
    <x v="14918"/>
  </r>
  <r>
    <x v="23"/>
    <n v="202228"/>
    <x v="4"/>
    <x v="582"/>
    <s v="Shopping Centre"/>
    <s v="ENGLAND"/>
    <x v="14919"/>
  </r>
  <r>
    <x v="23"/>
    <n v="202221"/>
    <x v="1"/>
    <x v="225"/>
    <s v="Shopping Centre"/>
    <s v="ENGLAND"/>
    <x v="14920"/>
  </r>
  <r>
    <x v="23"/>
    <n v="202217"/>
    <x v="1"/>
    <x v="351"/>
    <s v="Shopping Centre"/>
    <s v="ENGLAND"/>
    <x v="14921"/>
  </r>
  <r>
    <x v="23"/>
    <n v="201931"/>
    <x v="0"/>
    <x v="566"/>
    <s v="Shopping Centre"/>
    <s v="ENGLAND"/>
    <x v="14922"/>
  </r>
  <r>
    <x v="23"/>
    <n v="202124"/>
    <x v="1"/>
    <x v="535"/>
    <s v="Shopping Centre"/>
    <s v="ENGLAND"/>
    <x v="14923"/>
  </r>
  <r>
    <x v="23"/>
    <n v="201941"/>
    <x v="6"/>
    <x v="339"/>
    <s v="Shopping Centre"/>
    <s v="ENGLAND"/>
    <x v="14924"/>
  </r>
  <r>
    <x v="23"/>
    <n v="202222"/>
    <x v="1"/>
    <x v="230"/>
    <s v="Shopping Centre"/>
    <s v="ENGLAND"/>
    <x v="14925"/>
  </r>
  <r>
    <x v="23"/>
    <n v="202212"/>
    <x v="6"/>
    <x v="163"/>
    <s v="Shopping Centre"/>
    <s v="ENGLAND"/>
    <x v="14926"/>
  </r>
  <r>
    <x v="23"/>
    <n v="201936"/>
    <x v="5"/>
    <x v="66"/>
    <s v="Shopping Centre"/>
    <s v="ENGLAND"/>
    <x v="14927"/>
  </r>
  <r>
    <x v="23"/>
    <n v="202201"/>
    <x v="4"/>
    <x v="130"/>
    <s v="Shopping Centre"/>
    <s v="ENGLAND"/>
    <x v="14928"/>
  </r>
  <r>
    <x v="23"/>
    <n v="201944"/>
    <x v="6"/>
    <x v="254"/>
    <s v="Shopping Centre"/>
    <s v="ENGLAND"/>
    <x v="14929"/>
  </r>
  <r>
    <x v="23"/>
    <n v="201952"/>
    <x v="6"/>
    <x v="296"/>
    <s v="Shopping Centre"/>
    <s v="ENGLAND"/>
    <x v="14930"/>
  </r>
  <r>
    <x v="23"/>
    <n v="202151"/>
    <x v="1"/>
    <x v="1151"/>
    <s v="Shopping Centre"/>
    <s v="ENGLAND"/>
    <x v="14931"/>
  </r>
  <r>
    <x v="23"/>
    <n v="202118"/>
    <x v="4"/>
    <x v="475"/>
    <s v="Shopping Centre"/>
    <s v="ENGLAND"/>
    <x v="14932"/>
  </r>
  <r>
    <x v="23"/>
    <n v="202217"/>
    <x v="6"/>
    <x v="184"/>
    <s v="Shopping Centre"/>
    <s v="ENGLAND"/>
    <x v="14933"/>
  </r>
  <r>
    <x v="23"/>
    <n v="201934"/>
    <x v="3"/>
    <x v="113"/>
    <s v="Shopping Centre"/>
    <s v="ENGLAND"/>
    <x v="14934"/>
  </r>
  <r>
    <x v="23"/>
    <n v="202225"/>
    <x v="1"/>
    <x v="236"/>
    <s v="Shopping Centre"/>
    <s v="ENGLAND"/>
    <x v="14935"/>
  </r>
  <r>
    <x v="23"/>
    <n v="202016"/>
    <x v="6"/>
    <x v="115"/>
    <s v="Shopping Centre"/>
    <s v="ENGLAND"/>
    <x v="14936"/>
  </r>
  <r>
    <x v="23"/>
    <n v="202219"/>
    <x v="1"/>
    <x v="135"/>
    <s v="Shopping Centre"/>
    <s v="ENGLAND"/>
    <x v="14937"/>
  </r>
  <r>
    <x v="23"/>
    <n v="202202"/>
    <x v="5"/>
    <x v="314"/>
    <s v="Shopping Centre"/>
    <s v="ENGLAND"/>
    <x v="14938"/>
  </r>
  <r>
    <x v="23"/>
    <n v="202232"/>
    <x v="5"/>
    <x v="93"/>
    <s v="Shopping Centre"/>
    <s v="ENGLAND"/>
    <x v="14939"/>
  </r>
  <r>
    <x v="23"/>
    <n v="202232"/>
    <x v="3"/>
    <x v="211"/>
    <s v="Shopping Centre"/>
    <s v="ENGLAND"/>
    <x v="14940"/>
  </r>
  <r>
    <x v="23"/>
    <n v="202127"/>
    <x v="4"/>
    <x v="407"/>
    <s v="Shopping Centre"/>
    <s v="ENGLAND"/>
    <x v="14941"/>
  </r>
  <r>
    <x v="23"/>
    <n v="202230"/>
    <x v="4"/>
    <x v="804"/>
    <s v="Shopping Centre"/>
    <s v="ENGLAND"/>
    <x v="13503"/>
  </r>
  <r>
    <x v="23"/>
    <n v="202017"/>
    <x v="6"/>
    <x v="201"/>
    <s v="Shopping Centre"/>
    <s v="ENGLAND"/>
    <x v="14942"/>
  </r>
  <r>
    <x v="23"/>
    <n v="202108"/>
    <x v="1"/>
    <x v="1166"/>
    <s v="Shopping Centre"/>
    <s v="ENGLAND"/>
    <x v="14943"/>
  </r>
  <r>
    <x v="23"/>
    <n v="202216"/>
    <x v="1"/>
    <x v="196"/>
    <s v="Shopping Centre"/>
    <s v="ENGLAND"/>
    <x v="14944"/>
  </r>
  <r>
    <x v="23"/>
    <n v="201939"/>
    <x v="6"/>
    <x v="304"/>
    <s v="Shopping Centre"/>
    <s v="ENGLAND"/>
    <x v="14945"/>
  </r>
  <r>
    <x v="23"/>
    <n v="202233"/>
    <x v="5"/>
    <x v="460"/>
    <s v="Shopping Centre"/>
    <s v="ENGLAND"/>
    <x v="14946"/>
  </r>
  <r>
    <x v="23"/>
    <n v="202151"/>
    <x v="0"/>
    <x v="1154"/>
    <s v="Shopping Centre"/>
    <s v="ENGLAND"/>
    <x v="14947"/>
  </r>
  <r>
    <x v="23"/>
    <n v="202239"/>
    <x v="6"/>
    <x v="286"/>
    <s v="Shopping Centre"/>
    <s v="ENGLAND"/>
    <x v="14948"/>
  </r>
  <r>
    <x v="23"/>
    <n v="201935"/>
    <x v="4"/>
    <x v="340"/>
    <s v="Shopping Centre"/>
    <s v="ENGLAND"/>
    <x v="14949"/>
  </r>
  <r>
    <x v="23"/>
    <n v="202116"/>
    <x v="1"/>
    <x v="1038"/>
    <s v="Shopping Centre"/>
    <s v="ENGLAND"/>
    <x v="14950"/>
  </r>
  <r>
    <x v="23"/>
    <n v="202151"/>
    <x v="4"/>
    <x v="1149"/>
    <s v="Shopping Centre"/>
    <s v="ENGLAND"/>
    <x v="14951"/>
  </r>
  <r>
    <x v="23"/>
    <n v="202206"/>
    <x v="5"/>
    <x v="701"/>
    <s v="Shopping Centre"/>
    <s v="ENGLAND"/>
    <x v="14952"/>
  </r>
  <r>
    <x v="23"/>
    <n v="202210"/>
    <x v="0"/>
    <x v="547"/>
    <s v="Shopping Centre"/>
    <s v="ENGLAND"/>
    <x v="14953"/>
  </r>
  <r>
    <x v="23"/>
    <n v="202205"/>
    <x v="0"/>
    <x v="404"/>
    <s v="Shopping Centre"/>
    <s v="ENGLAND"/>
    <x v="14954"/>
  </r>
  <r>
    <x v="23"/>
    <n v="201924"/>
    <x v="6"/>
    <x v="265"/>
    <s v="Shopping Centre"/>
    <s v="ENGLAND"/>
    <x v="14955"/>
  </r>
  <r>
    <x v="23"/>
    <n v="201922"/>
    <x v="1"/>
    <x v="531"/>
    <s v="Shopping Centre"/>
    <s v="ENGLAND"/>
    <x v="14956"/>
  </r>
  <r>
    <x v="23"/>
    <n v="201918"/>
    <x v="6"/>
    <x v="100"/>
    <s v="Shopping Centre"/>
    <s v="ENGLAND"/>
    <x v="14957"/>
  </r>
  <r>
    <x v="23"/>
    <n v="202211"/>
    <x v="1"/>
    <x v="183"/>
    <s v="Shopping Centre"/>
    <s v="ENGLAND"/>
    <x v="14958"/>
  </r>
  <r>
    <x v="23"/>
    <n v="201951"/>
    <x v="0"/>
    <x v="389"/>
    <s v="Shopping Centre"/>
    <s v="ENGLAND"/>
    <x v="14959"/>
  </r>
  <r>
    <x v="23"/>
    <n v="202120"/>
    <x v="4"/>
    <x v="1097"/>
    <s v="Shopping Centre"/>
    <s v="ENGLAND"/>
    <x v="14960"/>
  </r>
  <r>
    <x v="23"/>
    <n v="202126"/>
    <x v="4"/>
    <x v="650"/>
    <s v="Shopping Centre"/>
    <s v="ENGLAND"/>
    <x v="14961"/>
  </r>
  <r>
    <x v="23"/>
    <n v="202032"/>
    <x v="4"/>
    <x v="193"/>
    <s v="Shopping Centre"/>
    <s v="ENGLAND"/>
    <x v="14962"/>
  </r>
  <r>
    <x v="23"/>
    <n v="202115"/>
    <x v="1"/>
    <x v="1115"/>
    <s v="Shopping Centre"/>
    <s v="ENGLAND"/>
    <x v="14963"/>
  </r>
  <r>
    <x v="23"/>
    <n v="202038"/>
    <x v="6"/>
    <x v="111"/>
    <s v="Shopping Centre"/>
    <s v="ENGLAND"/>
    <x v="14964"/>
  </r>
  <r>
    <x v="23"/>
    <n v="202127"/>
    <x v="1"/>
    <x v="396"/>
    <s v="Shopping Centre"/>
    <s v="ENGLAND"/>
    <x v="14965"/>
  </r>
  <r>
    <x v="23"/>
    <n v="202219"/>
    <x v="4"/>
    <x v="328"/>
    <s v="Shopping Centre"/>
    <s v="ENGLAND"/>
    <x v="14966"/>
  </r>
  <r>
    <x v="23"/>
    <n v="202031"/>
    <x v="0"/>
    <x v="220"/>
    <s v="Shopping Centre"/>
    <s v="ENGLAND"/>
    <x v="14967"/>
  </r>
  <r>
    <x v="23"/>
    <n v="201942"/>
    <x v="6"/>
    <x v="195"/>
    <s v="Shopping Centre"/>
    <s v="ENGLAND"/>
    <x v="14968"/>
  </r>
  <r>
    <x v="23"/>
    <n v="202018"/>
    <x v="1"/>
    <x v="290"/>
    <s v="Shopping Centre"/>
    <s v="ENGLAND"/>
    <x v="14969"/>
  </r>
  <r>
    <x v="23"/>
    <n v="202209"/>
    <x v="1"/>
    <x v="334"/>
    <s v="Shopping Centre"/>
    <s v="ENGLAND"/>
    <x v="14970"/>
  </r>
  <r>
    <x v="23"/>
    <n v="201940"/>
    <x v="6"/>
    <x v="415"/>
    <s v="Shopping Centre"/>
    <s v="ENGLAND"/>
    <x v="14971"/>
  </r>
  <r>
    <x v="23"/>
    <n v="202218"/>
    <x v="4"/>
    <x v="1068"/>
    <s v="Shopping Centre"/>
    <s v="ENGLAND"/>
    <x v="14972"/>
  </r>
  <r>
    <x v="23"/>
    <n v="202006"/>
    <x v="6"/>
    <x v="345"/>
    <s v="Shopping Centre"/>
    <s v="ENGLAND"/>
    <x v="14973"/>
  </r>
  <r>
    <x v="23"/>
    <n v="202215"/>
    <x v="1"/>
    <x v="216"/>
    <s v="Shopping Centre"/>
    <s v="ENGLAND"/>
    <x v="14974"/>
  </r>
  <r>
    <x v="23"/>
    <n v="202228"/>
    <x v="1"/>
    <x v="464"/>
    <s v="Shopping Centre"/>
    <s v="ENGLAND"/>
    <x v="14975"/>
  </r>
  <r>
    <x v="23"/>
    <n v="202213"/>
    <x v="1"/>
    <x v="159"/>
    <s v="Shopping Centre"/>
    <s v="ENGLAND"/>
    <x v="14976"/>
  </r>
  <r>
    <x v="23"/>
    <n v="202015"/>
    <x v="6"/>
    <x v="160"/>
    <s v="Shopping Centre"/>
    <s v="ENGLAND"/>
    <x v="14977"/>
  </r>
  <r>
    <x v="23"/>
    <n v="202010"/>
    <x v="6"/>
    <x v="164"/>
    <s v="Shopping Centre"/>
    <s v="ENGLAND"/>
    <x v="14978"/>
  </r>
  <r>
    <x v="23"/>
    <n v="202236"/>
    <x v="4"/>
    <x v="170"/>
    <s v="Shopping Centre"/>
    <s v="ENGLAND"/>
    <x v="14979"/>
  </r>
  <r>
    <x v="23"/>
    <n v="202127"/>
    <x v="5"/>
    <x v="1113"/>
    <s v="Shopping Centre"/>
    <s v="ENGLAND"/>
    <x v="14980"/>
  </r>
  <r>
    <x v="23"/>
    <n v="202208"/>
    <x v="1"/>
    <x v="131"/>
    <s v="Shopping Centre"/>
    <s v="ENGLAND"/>
    <x v="14981"/>
  </r>
  <r>
    <x v="23"/>
    <n v="202231"/>
    <x v="2"/>
    <x v="450"/>
    <s v="Shopping Centre"/>
    <s v="ENGLAND"/>
    <x v="14982"/>
  </r>
  <r>
    <x v="23"/>
    <n v="202223"/>
    <x v="4"/>
    <x v="508"/>
    <s v="Shopping Centre"/>
    <s v="ENGLAND"/>
    <x v="14983"/>
  </r>
  <r>
    <x v="23"/>
    <n v="201951"/>
    <x v="1"/>
    <x v="421"/>
    <s v="Shopping Centre"/>
    <s v="ENGLAND"/>
    <x v="14984"/>
  </r>
  <r>
    <x v="23"/>
    <n v="202215"/>
    <x v="4"/>
    <x v="499"/>
    <s v="Shopping Centre"/>
    <s v="ENGLAND"/>
    <x v="14985"/>
  </r>
  <r>
    <x v="23"/>
    <n v="202214"/>
    <x v="4"/>
    <x v="433"/>
    <s v="Shopping Centre"/>
    <s v="ENGLAND"/>
    <x v="14986"/>
  </r>
  <r>
    <x v="23"/>
    <n v="201932"/>
    <x v="4"/>
    <x v="222"/>
    <s v="Shopping Centre"/>
    <s v="ENGLAND"/>
    <x v="14987"/>
  </r>
  <r>
    <x v="23"/>
    <n v="202111"/>
    <x v="1"/>
    <x v="788"/>
    <s v="Shopping Centre"/>
    <s v="ENGLAND"/>
    <x v="14988"/>
  </r>
  <r>
    <x v="23"/>
    <n v="201914"/>
    <x v="6"/>
    <x v="173"/>
    <s v="Shopping Centre"/>
    <s v="ENGLAND"/>
    <x v="14989"/>
  </r>
  <r>
    <x v="23"/>
    <n v="202114"/>
    <x v="1"/>
    <x v="139"/>
    <s v="Shopping Centre"/>
    <s v="ENGLAND"/>
    <x v="14990"/>
  </r>
  <r>
    <x v="23"/>
    <n v="202112"/>
    <x v="1"/>
    <x v="443"/>
    <s v="Shopping Centre"/>
    <s v="ENGLAND"/>
    <x v="14991"/>
  </r>
  <r>
    <x v="23"/>
    <n v="201934"/>
    <x v="5"/>
    <x v="228"/>
    <s v="Shopping Centre"/>
    <s v="ENGLAND"/>
    <x v="14992"/>
  </r>
  <r>
    <x v="23"/>
    <n v="202213"/>
    <x v="4"/>
    <x v="906"/>
    <s v="Shopping Centre"/>
    <s v="ENGLAND"/>
    <x v="14993"/>
  </r>
  <r>
    <x v="23"/>
    <n v="202043"/>
    <x v="1"/>
    <x v="398"/>
    <s v="Shopping Centre"/>
    <s v="ENGLAND"/>
    <x v="14994"/>
  </r>
  <r>
    <x v="23"/>
    <n v="202112"/>
    <x v="4"/>
    <x v="497"/>
    <s v="Shopping Centre"/>
    <s v="ENGLAND"/>
    <x v="14995"/>
  </r>
  <r>
    <x v="23"/>
    <n v="202027"/>
    <x v="1"/>
    <x v="376"/>
    <s v="Shopping Centre"/>
    <s v="ENGLAND"/>
    <x v="6244"/>
  </r>
  <r>
    <x v="23"/>
    <n v="202128"/>
    <x v="3"/>
    <x v="252"/>
    <s v="Shopping Centre"/>
    <s v="ENGLAND"/>
    <x v="14996"/>
  </r>
  <r>
    <x v="23"/>
    <n v="202030"/>
    <x v="1"/>
    <x v="327"/>
    <s v="Shopping Centre"/>
    <s v="ENGLAND"/>
    <x v="14997"/>
  </r>
  <r>
    <x v="23"/>
    <n v="202233"/>
    <x v="3"/>
    <x v="454"/>
    <s v="Shopping Centre"/>
    <s v="ENGLAND"/>
    <x v="14998"/>
  </r>
  <r>
    <x v="23"/>
    <n v="202017"/>
    <x v="0"/>
    <x v="507"/>
    <s v="Shopping Centre"/>
    <s v="ENGLAND"/>
    <x v="14999"/>
  </r>
  <r>
    <x v="23"/>
    <n v="201930"/>
    <x v="4"/>
    <x v="378"/>
    <s v="Shopping Centre"/>
    <s v="ENGLAND"/>
    <x v="15000"/>
  </r>
  <r>
    <x v="23"/>
    <n v="202115"/>
    <x v="0"/>
    <x v="1078"/>
    <s v="Shopping Centre"/>
    <s v="ENGLAND"/>
    <x v="15001"/>
  </r>
  <r>
    <x v="23"/>
    <n v="202152"/>
    <x v="3"/>
    <x v="1159"/>
    <s v="Shopping Centre"/>
    <s v="ENGLAND"/>
    <x v="15002"/>
  </r>
  <r>
    <x v="23"/>
    <n v="202121"/>
    <x v="4"/>
    <x v="244"/>
    <s v="Shopping Centre"/>
    <s v="ENGLAND"/>
    <x v="15003"/>
  </r>
  <r>
    <x v="23"/>
    <n v="202224"/>
    <x v="1"/>
    <x v="221"/>
    <s v="Shopping Centre"/>
    <s v="ENGLAND"/>
    <x v="15004"/>
  </r>
  <r>
    <x v="23"/>
    <n v="202224"/>
    <x v="5"/>
    <x v="772"/>
    <s v="Shopping Centre"/>
    <s v="ENGLAND"/>
    <x v="15005"/>
  </r>
  <r>
    <x v="23"/>
    <n v="202212"/>
    <x v="1"/>
    <x v="227"/>
    <s v="Shopping Centre"/>
    <s v="ENGLAND"/>
    <x v="15006"/>
  </r>
  <r>
    <x v="23"/>
    <n v="201918"/>
    <x v="1"/>
    <x v="446"/>
    <s v="Shopping Centre"/>
    <s v="ENGLAND"/>
    <x v="15007"/>
  </r>
  <r>
    <x v="23"/>
    <n v="202224"/>
    <x v="2"/>
    <x v="417"/>
    <s v="Shopping Centre"/>
    <s v="ENGLAND"/>
    <x v="15008"/>
  </r>
  <r>
    <x v="23"/>
    <n v="202025"/>
    <x v="1"/>
    <x v="250"/>
    <s v="Shopping Centre"/>
    <s v="ENGLAND"/>
    <x v="15009"/>
  </r>
  <r>
    <x v="23"/>
    <n v="202227"/>
    <x v="3"/>
    <x v="922"/>
    <s v="Shopping Centre"/>
    <s v="ENGLAND"/>
    <x v="15010"/>
  </r>
  <r>
    <x v="23"/>
    <n v="201937"/>
    <x v="6"/>
    <x v="476"/>
    <s v="Shopping Centre"/>
    <s v="ENGLAND"/>
    <x v="15011"/>
  </r>
  <r>
    <x v="23"/>
    <n v="202117"/>
    <x v="5"/>
    <x v="1077"/>
    <s v="Shopping Centre"/>
    <s v="ENGLAND"/>
    <x v="15012"/>
  </r>
  <r>
    <x v="23"/>
    <n v="202113"/>
    <x v="1"/>
    <x v="626"/>
    <s v="Shopping Centre"/>
    <s v="ENGLAND"/>
    <x v="15013"/>
  </r>
  <r>
    <x v="23"/>
    <n v="202204"/>
    <x v="1"/>
    <x v="735"/>
    <s v="Shopping Centre"/>
    <s v="ENGLAND"/>
    <x v="15014"/>
  </r>
  <r>
    <x v="23"/>
    <n v="202225"/>
    <x v="4"/>
    <x v="883"/>
    <s v="Shopping Centre"/>
    <s v="ENGLAND"/>
    <x v="15015"/>
  </r>
  <r>
    <x v="23"/>
    <n v="202210"/>
    <x v="4"/>
    <x v="681"/>
    <s v="Shopping Centre"/>
    <s v="ENGLAND"/>
    <x v="15016"/>
  </r>
  <r>
    <x v="23"/>
    <n v="202231"/>
    <x v="0"/>
    <x v="199"/>
    <s v="Shopping Centre"/>
    <s v="ENGLAND"/>
    <x v="15017"/>
  </r>
  <r>
    <x v="23"/>
    <n v="202044"/>
    <x v="1"/>
    <x v="133"/>
    <s v="Shopping Centre"/>
    <s v="ENGLAND"/>
    <x v="15018"/>
  </r>
  <r>
    <x v="23"/>
    <n v="202118"/>
    <x v="0"/>
    <x v="636"/>
    <s v="Shopping Centre"/>
    <s v="ENGLAND"/>
    <x v="15019"/>
  </r>
  <r>
    <x v="23"/>
    <n v="201922"/>
    <x v="4"/>
    <x v="795"/>
    <s v="Shopping Centre"/>
    <s v="ENGLAND"/>
    <x v="15020"/>
  </r>
  <r>
    <x v="23"/>
    <n v="202220"/>
    <x v="1"/>
    <x v="321"/>
    <s v="Shopping Centre"/>
    <s v="ENGLAND"/>
    <x v="15021"/>
  </r>
  <r>
    <x v="23"/>
    <n v="201924"/>
    <x v="3"/>
    <x v="998"/>
    <s v="Shopping Centre"/>
    <s v="ENGLAND"/>
    <x v="15022"/>
  </r>
  <r>
    <x v="23"/>
    <n v="202228"/>
    <x v="0"/>
    <x v="422"/>
    <s v="Shopping Centre"/>
    <s v="ENGLAND"/>
    <x v="15023"/>
  </r>
  <r>
    <x v="23"/>
    <n v="202033"/>
    <x v="3"/>
    <x v="73"/>
    <s v="Shopping Centre"/>
    <s v="ENGLAND"/>
    <x v="15024"/>
  </r>
  <r>
    <x v="23"/>
    <n v="201931"/>
    <x v="4"/>
    <x v="465"/>
    <s v="Shopping Centre"/>
    <s v="ENGLAND"/>
    <x v="15025"/>
  </r>
  <r>
    <x v="23"/>
    <n v="202234"/>
    <x v="3"/>
    <x v="213"/>
    <s v="Shopping Centre"/>
    <s v="ENGLAND"/>
    <x v="15026"/>
  </r>
  <r>
    <x v="23"/>
    <n v="202032"/>
    <x v="0"/>
    <x v="274"/>
    <s v="Shopping Centre"/>
    <s v="ENGLAND"/>
    <x v="15027"/>
  </r>
  <r>
    <x v="23"/>
    <n v="202217"/>
    <x v="4"/>
    <x v="826"/>
    <s v="Shopping Centre"/>
    <s v="ENGLAND"/>
    <x v="15028"/>
  </r>
  <r>
    <x v="23"/>
    <n v="202110"/>
    <x v="0"/>
    <x v="302"/>
    <s v="Shopping Centre"/>
    <s v="ENGLAND"/>
    <x v="15029"/>
  </r>
  <r>
    <x v="23"/>
    <n v="202033"/>
    <x v="2"/>
    <x v="209"/>
    <s v="Shopping Centre"/>
    <s v="ENGLAND"/>
    <x v="15030"/>
  </r>
  <r>
    <x v="23"/>
    <n v="202019"/>
    <x v="1"/>
    <x v="377"/>
    <s v="Shopping Centre"/>
    <s v="ENGLAND"/>
    <x v="15031"/>
  </r>
  <r>
    <x v="23"/>
    <n v="202152"/>
    <x v="4"/>
    <x v="1150"/>
    <s v="Shopping Centre"/>
    <s v="ENGLAND"/>
    <x v="15032"/>
  </r>
  <r>
    <x v="23"/>
    <n v="202206"/>
    <x v="2"/>
    <x v="744"/>
    <s v="Shopping Centre"/>
    <s v="ENGLAND"/>
    <x v="15033"/>
  </r>
  <r>
    <x v="23"/>
    <n v="202120"/>
    <x v="1"/>
    <x v="678"/>
    <s v="Shopping Centre"/>
    <s v="ENGLAND"/>
    <x v="15034"/>
  </r>
  <r>
    <x v="23"/>
    <n v="202027"/>
    <x v="0"/>
    <x v="214"/>
    <s v="Shopping Centre"/>
    <s v="ENGLAND"/>
    <x v="15035"/>
  </r>
  <r>
    <x v="23"/>
    <n v="202004"/>
    <x v="1"/>
    <x v="349"/>
    <s v="Shopping Centre"/>
    <s v="ENGLAND"/>
    <x v="15036"/>
  </r>
  <r>
    <x v="23"/>
    <n v="202029"/>
    <x v="4"/>
    <x v="791"/>
    <s v="Shopping Centre"/>
    <s v="ENGLAND"/>
    <x v="12479"/>
  </r>
  <r>
    <x v="23"/>
    <n v="202119"/>
    <x v="1"/>
    <x v="521"/>
    <s v="Shopping Centre"/>
    <s v="ENGLAND"/>
    <x v="15037"/>
  </r>
  <r>
    <x v="23"/>
    <n v="202208"/>
    <x v="4"/>
    <x v="333"/>
    <s v="Shopping Centre"/>
    <s v="ENGLAND"/>
    <x v="15038"/>
  </r>
  <r>
    <x v="23"/>
    <n v="202122"/>
    <x v="1"/>
    <x v="245"/>
    <s v="Shopping Centre"/>
    <s v="ENGLAND"/>
    <x v="15039"/>
  </r>
  <r>
    <x v="23"/>
    <n v="202015"/>
    <x v="1"/>
    <x v="664"/>
    <s v="Shopping Centre"/>
    <s v="ENGLAND"/>
    <x v="15040"/>
  </r>
  <r>
    <x v="23"/>
    <n v="202230"/>
    <x v="2"/>
    <x v="694"/>
    <s v="Shopping Centre"/>
    <s v="ENGLAND"/>
    <x v="15041"/>
  </r>
  <r>
    <x v="23"/>
    <n v="202004"/>
    <x v="4"/>
    <x v="403"/>
    <s v="Shopping Centre"/>
    <s v="ENGLAND"/>
    <x v="15042"/>
  </r>
  <r>
    <x v="23"/>
    <n v="202119"/>
    <x v="5"/>
    <x v="532"/>
    <s v="Shopping Centre"/>
    <s v="ENGLAND"/>
    <x v="15043"/>
  </r>
  <r>
    <x v="23"/>
    <n v="202110"/>
    <x v="3"/>
    <x v="428"/>
    <s v="Shopping Centre"/>
    <s v="ENGLAND"/>
    <x v="15044"/>
  </r>
  <r>
    <x v="23"/>
    <n v="202040"/>
    <x v="1"/>
    <x v="208"/>
    <s v="Shopping Centre"/>
    <s v="ENGLAND"/>
    <x v="15045"/>
  </r>
  <r>
    <x v="23"/>
    <n v="202114"/>
    <x v="0"/>
    <x v="247"/>
    <s v="Shopping Centre"/>
    <s v="ENGLAND"/>
    <x v="15046"/>
  </r>
  <r>
    <x v="23"/>
    <n v="202028"/>
    <x v="1"/>
    <x v="217"/>
    <s v="Shopping Centre"/>
    <s v="ENGLAND"/>
    <x v="15047"/>
  </r>
  <r>
    <x v="23"/>
    <n v="201948"/>
    <x v="1"/>
    <x v="458"/>
    <s v="Shopping Centre"/>
    <s v="ENGLAND"/>
    <x v="15048"/>
  </r>
  <r>
    <x v="23"/>
    <n v="202229"/>
    <x v="2"/>
    <x v="709"/>
    <s v="Shopping Centre"/>
    <s v="ENGLAND"/>
    <x v="2182"/>
  </r>
  <r>
    <x v="23"/>
    <n v="202227"/>
    <x v="2"/>
    <x v="589"/>
    <s v="Shopping Centre"/>
    <s v="ENGLAND"/>
    <x v="15049"/>
  </r>
  <r>
    <x v="23"/>
    <n v="202224"/>
    <x v="4"/>
    <x v="578"/>
    <s v="Shopping Centre"/>
    <s v="ENGLAND"/>
    <x v="15050"/>
  </r>
  <r>
    <x v="23"/>
    <n v="202229"/>
    <x v="1"/>
    <x v="751"/>
    <s v="Shopping Centre"/>
    <s v="ENGLAND"/>
    <x v="15051"/>
  </r>
  <r>
    <x v="23"/>
    <n v="202225"/>
    <x v="5"/>
    <x v="448"/>
    <s v="Shopping Centre"/>
    <s v="ENGLAND"/>
    <x v="15052"/>
  </r>
  <r>
    <x v="23"/>
    <n v="202014"/>
    <x v="1"/>
    <x v="307"/>
    <s v="Shopping Centre"/>
    <s v="ENGLAND"/>
    <x v="15053"/>
  </r>
  <r>
    <x v="23"/>
    <n v="202210"/>
    <x v="1"/>
    <x v="364"/>
    <s v="Shopping Centre"/>
    <s v="ENGLAND"/>
    <x v="15054"/>
  </r>
  <r>
    <x v="23"/>
    <n v="202227"/>
    <x v="4"/>
    <x v="989"/>
    <s v="Shopping Centre"/>
    <s v="ENGLAND"/>
    <x v="15055"/>
  </r>
  <r>
    <x v="23"/>
    <n v="202009"/>
    <x v="4"/>
    <x v="263"/>
    <s v="Shopping Centre"/>
    <s v="ENGLAND"/>
    <x v="15056"/>
  </r>
  <r>
    <x v="23"/>
    <n v="202233"/>
    <x v="2"/>
    <x v="435"/>
    <s v="Shopping Centre"/>
    <s v="ENGLAND"/>
    <x v="15057"/>
  </r>
  <r>
    <x v="23"/>
    <n v="202121"/>
    <x v="1"/>
    <x v="562"/>
    <s v="Shopping Centre"/>
    <s v="ENGLAND"/>
    <x v="15058"/>
  </r>
  <r>
    <x v="23"/>
    <n v="201923"/>
    <x v="1"/>
    <x v="639"/>
    <s v="Shopping Centre"/>
    <s v="ENGLAND"/>
    <x v="15059"/>
  </r>
  <r>
    <x v="23"/>
    <n v="202124"/>
    <x v="2"/>
    <x v="913"/>
    <s v="Shopping Centre"/>
    <s v="ENGLAND"/>
    <x v="15060"/>
  </r>
  <r>
    <x v="23"/>
    <n v="202108"/>
    <x v="0"/>
    <x v="1145"/>
    <s v="Shopping Centre"/>
    <s v="ENGLAND"/>
    <x v="15061"/>
  </r>
  <r>
    <x v="23"/>
    <n v="202136"/>
    <x v="4"/>
    <x v="1213"/>
    <s v="Shopping Centre"/>
    <s v="ENGLAND"/>
    <x v="15062"/>
  </r>
  <r>
    <x v="23"/>
    <n v="202219"/>
    <x v="5"/>
    <x v="695"/>
    <s v="Shopping Centre"/>
    <s v="ENGLAND"/>
    <x v="15063"/>
  </r>
  <r>
    <x v="23"/>
    <n v="202125"/>
    <x v="4"/>
    <x v="595"/>
    <s v="Shopping Centre"/>
    <s v="ENGLAND"/>
    <x v="15064"/>
  </r>
  <r>
    <x v="23"/>
    <n v="201931"/>
    <x v="1"/>
    <x v="267"/>
    <s v="Shopping Centre"/>
    <s v="ENGLAND"/>
    <x v="15065"/>
  </r>
  <r>
    <x v="23"/>
    <n v="202003"/>
    <x v="4"/>
    <x v="1035"/>
    <s v="Shopping Centre"/>
    <s v="ENGLAND"/>
    <x v="15066"/>
  </r>
  <r>
    <x v="23"/>
    <n v="201913"/>
    <x v="1"/>
    <x v="309"/>
    <s v="Shopping Centre"/>
    <s v="ENGLAND"/>
    <x v="15067"/>
  </r>
  <r>
    <x v="23"/>
    <n v="202024"/>
    <x v="1"/>
    <x v="239"/>
    <s v="Shopping Centre"/>
    <s v="ENGLAND"/>
    <x v="15068"/>
  </r>
  <r>
    <x v="23"/>
    <n v="202207"/>
    <x v="1"/>
    <x v="353"/>
    <s v="Shopping Centre"/>
    <s v="ENGLAND"/>
    <x v="15069"/>
  </r>
  <r>
    <x v="23"/>
    <n v="202123"/>
    <x v="4"/>
    <x v="280"/>
    <s v="Shopping Centre"/>
    <s v="ENGLAND"/>
    <x v="15070"/>
  </r>
  <r>
    <x v="23"/>
    <n v="202117"/>
    <x v="4"/>
    <x v="780"/>
    <s v="Shopping Centre"/>
    <s v="ENGLAND"/>
    <x v="15071"/>
  </r>
  <r>
    <x v="23"/>
    <n v="202030"/>
    <x v="4"/>
    <x v="439"/>
    <s v="Shopping Centre"/>
    <s v="ENGLAND"/>
    <x v="15072"/>
  </r>
  <r>
    <x v="23"/>
    <n v="202109"/>
    <x v="4"/>
    <x v="1176"/>
    <s v="Shopping Centre"/>
    <s v="ENGLAND"/>
    <x v="15073"/>
  </r>
  <r>
    <x v="23"/>
    <n v="202222"/>
    <x v="2"/>
    <x v="572"/>
    <s v="Shopping Centre"/>
    <s v="ENGLAND"/>
    <x v="15074"/>
  </r>
  <r>
    <x v="23"/>
    <n v="202008"/>
    <x v="1"/>
    <x v="543"/>
    <s v="Shopping Centre"/>
    <s v="ENGLAND"/>
    <x v="15075"/>
  </r>
  <r>
    <x v="23"/>
    <n v="202124"/>
    <x v="3"/>
    <x v="847"/>
    <s v="Shopping Centre"/>
    <s v="ENGLAND"/>
    <x v="15076"/>
  </r>
  <r>
    <x v="23"/>
    <n v="202011"/>
    <x v="1"/>
    <x v="489"/>
    <s v="Shopping Centre"/>
    <s v="ENGLAND"/>
    <x v="15077"/>
  </r>
  <r>
    <x v="23"/>
    <n v="201920"/>
    <x v="1"/>
    <x v="544"/>
    <s v="Shopping Centre"/>
    <s v="ENGLAND"/>
    <x v="15078"/>
  </r>
  <r>
    <x v="23"/>
    <n v="202226"/>
    <x v="0"/>
    <x v="379"/>
    <s v="Shopping Centre"/>
    <s v="ENGLAND"/>
    <x v="15079"/>
  </r>
  <r>
    <x v="23"/>
    <n v="202151"/>
    <x v="3"/>
    <x v="1156"/>
    <s v="Shopping Centre"/>
    <s v="ENGLAND"/>
    <x v="15080"/>
  </r>
  <r>
    <x v="23"/>
    <n v="202028"/>
    <x v="4"/>
    <x v="655"/>
    <s v="Shopping Centre"/>
    <s v="ENGLAND"/>
    <x v="15081"/>
  </r>
  <r>
    <x v="23"/>
    <n v="202108"/>
    <x v="3"/>
    <x v="1163"/>
    <s v="Shopping Centre"/>
    <s v="ENGLAND"/>
    <x v="15082"/>
  </r>
  <r>
    <x v="23"/>
    <n v="202237"/>
    <x v="5"/>
    <x v="257"/>
    <s v="Shopping Centre"/>
    <s v="ENGLAND"/>
    <x v="15083"/>
  </r>
  <r>
    <x v="23"/>
    <n v="202151"/>
    <x v="2"/>
    <x v="1158"/>
    <s v="Shopping Centre"/>
    <s v="ENGLAND"/>
    <x v="15084"/>
  </r>
  <r>
    <x v="23"/>
    <n v="202123"/>
    <x v="1"/>
    <x v="554"/>
    <s v="Shopping Centre"/>
    <s v="ENGLAND"/>
    <x v="15085"/>
  </r>
  <r>
    <x v="23"/>
    <n v="202118"/>
    <x v="3"/>
    <x v="1118"/>
    <s v="Shopping Centre"/>
    <s v="ENGLAND"/>
    <x v="15086"/>
  </r>
  <r>
    <x v="23"/>
    <n v="202117"/>
    <x v="1"/>
    <x v="1026"/>
    <s v="Shopping Centre"/>
    <s v="ENGLAND"/>
    <x v="15087"/>
  </r>
  <r>
    <x v="23"/>
    <n v="202221"/>
    <x v="4"/>
    <x v="1021"/>
    <s v="Shopping Centre"/>
    <s v="ENGLAND"/>
    <x v="15088"/>
  </r>
  <r>
    <x v="23"/>
    <n v="202114"/>
    <x v="4"/>
    <x v="301"/>
    <s v="Shopping Centre"/>
    <s v="ENGLAND"/>
    <x v="15089"/>
  </r>
  <r>
    <x v="23"/>
    <n v="202111"/>
    <x v="5"/>
    <x v="283"/>
    <s v="Shopping Centre"/>
    <s v="ENGLAND"/>
    <x v="15090"/>
  </r>
  <r>
    <x v="23"/>
    <n v="201918"/>
    <x v="4"/>
    <x v="1030"/>
    <s v="Shopping Centre"/>
    <s v="ENGLAND"/>
    <x v="15091"/>
  </r>
  <r>
    <x v="23"/>
    <n v="202009"/>
    <x v="1"/>
    <x v="202"/>
    <s v="Shopping Centre"/>
    <s v="ENGLAND"/>
    <x v="15092"/>
  </r>
  <r>
    <x v="23"/>
    <n v="202013"/>
    <x v="1"/>
    <x v="284"/>
    <s v="Shopping Centre"/>
    <s v="ENGLAND"/>
    <x v="1152"/>
  </r>
  <r>
    <x v="23"/>
    <n v="201917"/>
    <x v="4"/>
    <x v="960"/>
    <s v="Shopping Centre"/>
    <s v="ENGLAND"/>
    <x v="15093"/>
  </r>
  <r>
    <x v="23"/>
    <n v="202026"/>
    <x v="1"/>
    <x v="315"/>
    <s v="Shopping Centre"/>
    <s v="ENGLAND"/>
    <x v="15094"/>
  </r>
  <r>
    <x v="23"/>
    <n v="201932"/>
    <x v="1"/>
    <x v="372"/>
    <s v="Shopping Centre"/>
    <s v="ENGLAND"/>
    <x v="15095"/>
  </r>
  <r>
    <x v="23"/>
    <n v="202212"/>
    <x v="0"/>
    <x v="348"/>
    <s v="Shopping Centre"/>
    <s v="ENGLAND"/>
    <x v="15096"/>
  </r>
  <r>
    <x v="23"/>
    <n v="202032"/>
    <x v="5"/>
    <x v="381"/>
    <s v="Shopping Centre"/>
    <s v="ENGLAND"/>
    <x v="15097"/>
  </r>
  <r>
    <x v="23"/>
    <n v="202220"/>
    <x v="4"/>
    <x v="753"/>
    <s v="Shopping Centre"/>
    <s v="ENGLAND"/>
    <x v="15098"/>
  </r>
  <r>
    <x v="23"/>
    <n v="202005"/>
    <x v="1"/>
    <x v="583"/>
    <s v="Shopping Centre"/>
    <s v="ENGLAND"/>
    <x v="15099"/>
  </r>
  <r>
    <x v="23"/>
    <n v="202238"/>
    <x v="1"/>
    <x v="860"/>
    <s v="Shopping Centre"/>
    <s v="ENGLAND"/>
    <x v="15100"/>
  </r>
  <r>
    <x v="23"/>
    <n v="202228"/>
    <x v="2"/>
    <x v="367"/>
    <s v="Shopping Centre"/>
    <s v="ENGLAND"/>
    <x v="15101"/>
  </r>
  <r>
    <x v="23"/>
    <n v="202217"/>
    <x v="2"/>
    <x v="322"/>
    <s v="Shopping Centre"/>
    <s v="ENGLAND"/>
    <x v="15102"/>
  </r>
  <r>
    <x v="23"/>
    <n v="201938"/>
    <x v="6"/>
    <x v="258"/>
    <s v="Shopping Centre"/>
    <s v="ENGLAND"/>
    <x v="15103"/>
  </r>
  <r>
    <x v="23"/>
    <n v="201929"/>
    <x v="0"/>
    <x v="869"/>
    <s v="Shopping Centre"/>
    <s v="ENGLAND"/>
    <x v="15104"/>
  </r>
  <r>
    <x v="23"/>
    <n v="202202"/>
    <x v="4"/>
    <x v="459"/>
    <s v="Shopping Centre"/>
    <s v="ENGLAND"/>
    <x v="15105"/>
  </r>
  <r>
    <x v="23"/>
    <n v="202119"/>
    <x v="0"/>
    <x v="425"/>
    <s v="Shopping Centre"/>
    <s v="ENGLAND"/>
    <x v="15106"/>
  </r>
  <r>
    <x v="23"/>
    <n v="202109"/>
    <x v="0"/>
    <x v="1174"/>
    <s v="Shopping Centre"/>
    <s v="ENGLAND"/>
    <x v="15107"/>
  </r>
  <r>
    <x v="23"/>
    <n v="201948"/>
    <x v="4"/>
    <x v="875"/>
    <s v="Shopping Centre"/>
    <s v="ENGLAND"/>
    <x v="15108"/>
  </r>
  <r>
    <x v="23"/>
    <n v="201912"/>
    <x v="1"/>
    <x v="550"/>
    <s v="Shopping Centre"/>
    <s v="ENGLAND"/>
    <x v="15109"/>
  </r>
  <r>
    <x v="23"/>
    <n v="202229"/>
    <x v="0"/>
    <x v="384"/>
    <s v="Shopping Centre"/>
    <s v="ENGLAND"/>
    <x v="15110"/>
  </r>
  <r>
    <x v="23"/>
    <n v="202023"/>
    <x v="4"/>
    <x v="368"/>
    <s v="Shopping Centre"/>
    <s v="ENGLAND"/>
    <x v="15111"/>
  </r>
  <r>
    <x v="23"/>
    <n v="202152"/>
    <x v="2"/>
    <x v="1136"/>
    <s v="Shopping Centre"/>
    <s v="ENGLAND"/>
    <x v="15112"/>
  </r>
  <r>
    <x v="23"/>
    <n v="202225"/>
    <x v="0"/>
    <x v="386"/>
    <s v="Shopping Centre"/>
    <s v="ENGLAND"/>
    <x v="15113"/>
  </r>
  <r>
    <x v="23"/>
    <n v="202111"/>
    <x v="2"/>
    <x v="787"/>
    <s v="Shopping Centre"/>
    <s v="ENGLAND"/>
    <x v="15114"/>
  </r>
  <r>
    <x v="23"/>
    <n v="202209"/>
    <x v="4"/>
    <x v="619"/>
    <s v="Shopping Centre"/>
    <s v="ENGLAND"/>
    <x v="15115"/>
  </r>
  <r>
    <x v="23"/>
    <n v="202218"/>
    <x v="0"/>
    <x v="1002"/>
    <s v="Shopping Centre"/>
    <s v="ENGLAND"/>
    <x v="15116"/>
  </r>
  <r>
    <x v="23"/>
    <n v="201930"/>
    <x v="0"/>
    <x v="564"/>
    <s v="Shopping Centre"/>
    <s v="ENGLAND"/>
    <x v="15117"/>
  </r>
  <r>
    <x v="23"/>
    <n v="202120"/>
    <x v="3"/>
    <x v="571"/>
    <s v="Shopping Centre"/>
    <s v="ENGLAND"/>
    <x v="15118"/>
  </r>
  <r>
    <x v="23"/>
    <n v="202018"/>
    <x v="0"/>
    <x v="481"/>
    <s v="Shopping Centre"/>
    <s v="ENGLAND"/>
    <x v="15119"/>
  </r>
  <r>
    <x v="23"/>
    <n v="201942"/>
    <x v="4"/>
    <x v="742"/>
    <s v="Shopping Centre"/>
    <s v="ENGLAND"/>
    <x v="15120"/>
  </r>
  <r>
    <x v="23"/>
    <n v="201936"/>
    <x v="6"/>
    <x v="857"/>
    <s v="Shopping Centre"/>
    <s v="ENGLAND"/>
    <x v="15121"/>
  </r>
  <r>
    <x v="23"/>
    <n v="202014"/>
    <x v="0"/>
    <x v="394"/>
    <s v="Shopping Centre"/>
    <s v="ENGLAND"/>
    <x v="15122"/>
  </r>
  <r>
    <x v="23"/>
    <n v="201919"/>
    <x v="3"/>
    <x v="867"/>
    <s v="Shopping Centre"/>
    <s v="ENGLAND"/>
    <x v="15123"/>
  </r>
  <r>
    <x v="23"/>
    <n v="202027"/>
    <x v="5"/>
    <x v="631"/>
    <s v="Shopping Centre"/>
    <s v="ENGLAND"/>
    <x v="15124"/>
  </r>
  <r>
    <x v="23"/>
    <n v="201915"/>
    <x v="1"/>
    <x v="809"/>
    <s v="Shopping Centre"/>
    <s v="ENGLAND"/>
    <x v="15125"/>
  </r>
  <r>
    <x v="23"/>
    <n v="202112"/>
    <x v="0"/>
    <x v="1110"/>
    <s v="Shopping Centre"/>
    <s v="ENGLAND"/>
    <x v="15126"/>
  </r>
  <r>
    <x v="23"/>
    <n v="202203"/>
    <x v="4"/>
    <x v="382"/>
    <s v="Shopping Centre"/>
    <s v="ENGLAND"/>
    <x v="15127"/>
  </r>
  <r>
    <x v="23"/>
    <n v="202214"/>
    <x v="0"/>
    <x v="1011"/>
    <s v="Shopping Centre"/>
    <s v="ENGLAND"/>
    <x v="15128"/>
  </r>
  <r>
    <x v="23"/>
    <n v="202122"/>
    <x v="0"/>
    <x v="405"/>
    <s v="Shopping Centre"/>
    <s v="ENGLAND"/>
    <x v="15129"/>
  </r>
  <r>
    <x v="23"/>
    <n v="201917"/>
    <x v="5"/>
    <x v="500"/>
    <s v="Shopping Centre"/>
    <s v="ENGLAND"/>
    <x v="15130"/>
  </r>
  <r>
    <x v="23"/>
    <n v="202029"/>
    <x v="1"/>
    <x v="486"/>
    <s v="Shopping Centre"/>
    <s v="ENGLAND"/>
    <x v="15131"/>
  </r>
  <r>
    <x v="23"/>
    <n v="202118"/>
    <x v="2"/>
    <x v="805"/>
    <s v="Shopping Centre"/>
    <s v="ENGLAND"/>
    <x v="15132"/>
  </r>
  <r>
    <x v="23"/>
    <n v="202017"/>
    <x v="1"/>
    <x v="212"/>
    <s v="Shopping Centre"/>
    <s v="ENGLAND"/>
    <x v="15133"/>
  </r>
  <r>
    <x v="23"/>
    <n v="202120"/>
    <x v="5"/>
    <x v="921"/>
    <s v="Shopping Centre"/>
    <s v="ENGLAND"/>
    <x v="15134"/>
  </r>
  <r>
    <x v="23"/>
    <n v="202110"/>
    <x v="2"/>
    <x v="234"/>
    <s v="Shopping Centre"/>
    <s v="ENGLAND"/>
    <x v="15135"/>
  </r>
  <r>
    <x v="23"/>
    <n v="201916"/>
    <x v="4"/>
    <x v="630"/>
    <s v="Shopping Centre"/>
    <s v="ENGLAND"/>
    <x v="15136"/>
  </r>
  <r>
    <x v="23"/>
    <n v="202127"/>
    <x v="2"/>
    <x v="633"/>
    <s v="Shopping Centre"/>
    <s v="ENGLAND"/>
    <x v="15137"/>
  </r>
  <r>
    <x v="23"/>
    <n v="202016"/>
    <x v="1"/>
    <x v="397"/>
    <s v="Shopping Centre"/>
    <s v="ENGLAND"/>
    <x v="15138"/>
  </r>
  <r>
    <x v="23"/>
    <n v="202237"/>
    <x v="3"/>
    <x v="332"/>
    <s v="Shopping Centre"/>
    <s v="ENGLAND"/>
    <x v="15139"/>
  </r>
  <r>
    <x v="23"/>
    <n v="202036"/>
    <x v="0"/>
    <x v="308"/>
    <s v="Shopping Centre"/>
    <s v="ENGLAND"/>
    <x v="15140"/>
  </r>
  <r>
    <x v="23"/>
    <n v="201915"/>
    <x v="4"/>
    <x v="602"/>
    <s v="Shopping Centre"/>
    <s v="ENGLAND"/>
    <x v="15141"/>
  </r>
  <r>
    <x v="23"/>
    <n v="202152"/>
    <x v="0"/>
    <x v="1155"/>
    <s v="Shopping Centre"/>
    <s v="ENGLAND"/>
    <x v="15142"/>
  </r>
  <r>
    <x v="23"/>
    <n v="201925"/>
    <x v="3"/>
    <x v="1039"/>
    <s v="Shopping Centre"/>
    <s v="ENGLAND"/>
    <x v="15143"/>
  </r>
  <r>
    <x v="23"/>
    <n v="202026"/>
    <x v="4"/>
    <x v="1058"/>
    <s v="Shopping Centre"/>
    <s v="ENGLAND"/>
    <x v="15144"/>
  </r>
  <r>
    <x v="23"/>
    <n v="202022"/>
    <x v="4"/>
    <x v="504"/>
    <s v="Shopping Centre"/>
    <s v="ENGLAND"/>
    <x v="15145"/>
  </r>
  <r>
    <x v="23"/>
    <n v="202231"/>
    <x v="5"/>
    <x v="166"/>
    <s v="Shopping Centre"/>
    <s v="ENGLAND"/>
    <x v="15146"/>
  </r>
  <r>
    <x v="23"/>
    <n v="202206"/>
    <x v="1"/>
    <x v="292"/>
    <s v="Shopping Centre"/>
    <s v="ENGLAND"/>
    <x v="15147"/>
  </r>
  <r>
    <x v="23"/>
    <n v="202014"/>
    <x v="4"/>
    <x v="950"/>
    <s v="Shopping Centre"/>
    <s v="ENGLAND"/>
    <x v="15148"/>
  </r>
  <r>
    <x v="23"/>
    <n v="201952"/>
    <x v="1"/>
    <x v="204"/>
    <s v="Shopping Centre"/>
    <s v="ENGLAND"/>
    <x v="15149"/>
  </r>
  <r>
    <x v="23"/>
    <n v="201918"/>
    <x v="5"/>
    <x v="494"/>
    <s v="Shopping Centre"/>
    <s v="ENGLAND"/>
    <x v="15150"/>
  </r>
  <r>
    <x v="23"/>
    <n v="202037"/>
    <x v="6"/>
    <x v="158"/>
    <s v="Shopping Centre"/>
    <s v="ENGLAND"/>
    <x v="15151"/>
  </r>
  <r>
    <x v="23"/>
    <n v="202219"/>
    <x v="2"/>
    <x v="429"/>
    <s v="Shopping Centre"/>
    <s v="ENGLAND"/>
    <x v="15152"/>
  </r>
  <r>
    <x v="23"/>
    <n v="202040"/>
    <x v="4"/>
    <x v="897"/>
    <s v="Shopping Centre"/>
    <s v="ENGLAND"/>
    <x v="15153"/>
  </r>
  <r>
    <x v="23"/>
    <n v="202217"/>
    <x v="0"/>
    <x v="785"/>
    <s v="Shopping Centre"/>
    <s v="ENGLAND"/>
    <x v="15154"/>
  </r>
  <r>
    <x v="23"/>
    <n v="202202"/>
    <x v="1"/>
    <x v="270"/>
    <s v="Shopping Centre"/>
    <s v="ENGLAND"/>
    <x v="15155"/>
  </r>
  <r>
    <x v="23"/>
    <n v="202022"/>
    <x v="1"/>
    <x v="330"/>
    <s v="Shopping Centre"/>
    <s v="ENGLAND"/>
    <x v="15156"/>
  </r>
  <r>
    <x v="23"/>
    <n v="201952"/>
    <x v="4"/>
    <x v="716"/>
    <s v="Shopping Centre"/>
    <s v="ENGLAND"/>
    <x v="15157"/>
  </r>
  <r>
    <x v="23"/>
    <n v="202023"/>
    <x v="1"/>
    <x v="282"/>
    <s v="Shopping Centre"/>
    <s v="ENGLAND"/>
    <x v="15158"/>
  </r>
  <r>
    <x v="23"/>
    <n v="202216"/>
    <x v="4"/>
    <x v="1069"/>
    <s v="Shopping Centre"/>
    <s v="ENGLAND"/>
    <x v="15159"/>
  </r>
  <r>
    <x v="23"/>
    <n v="202212"/>
    <x v="4"/>
    <x v="662"/>
    <s v="Shopping Centre"/>
    <s v="ENGLAND"/>
    <x v="15160"/>
  </r>
  <r>
    <x v="23"/>
    <n v="202032"/>
    <x v="2"/>
    <x v="677"/>
    <s v="Shopping Centre"/>
    <s v="ENGLAND"/>
    <x v="15161"/>
  </r>
  <r>
    <x v="23"/>
    <n v="201950"/>
    <x v="0"/>
    <x v="720"/>
    <s v="Shopping Centre"/>
    <s v="ENGLAND"/>
    <x v="15162"/>
  </r>
  <r>
    <x v="23"/>
    <n v="201917"/>
    <x v="1"/>
    <x v="277"/>
    <s v="Shopping Centre"/>
    <s v="ENGLAND"/>
    <x v="15163"/>
  </r>
  <r>
    <x v="23"/>
    <n v="202115"/>
    <x v="4"/>
    <x v="1016"/>
    <s v="Shopping Centre"/>
    <s v="ENGLAND"/>
    <x v="15164"/>
  </r>
  <r>
    <x v="23"/>
    <n v="202007"/>
    <x v="1"/>
    <x v="438"/>
    <s v="Shopping Centre"/>
    <s v="ENGLAND"/>
    <x v="15165"/>
  </r>
  <r>
    <x v="23"/>
    <n v="202202"/>
    <x v="3"/>
    <x v="1075"/>
    <s v="Shopping Centre"/>
    <s v="ENGLAND"/>
    <x v="15166"/>
  </r>
  <r>
    <x v="23"/>
    <n v="202119"/>
    <x v="3"/>
    <x v="812"/>
    <s v="Shopping Centre"/>
    <s v="ENGLAND"/>
    <x v="15167"/>
  </r>
  <r>
    <x v="23"/>
    <n v="202026"/>
    <x v="3"/>
    <x v="969"/>
    <s v="Shopping Centre"/>
    <s v="ENGLAND"/>
    <x v="15168"/>
  </r>
  <r>
    <x v="23"/>
    <n v="202022"/>
    <x v="0"/>
    <x v="436"/>
    <s v="Shopping Centre"/>
    <s v="ENGLAND"/>
    <x v="15169"/>
  </r>
  <r>
    <x v="23"/>
    <n v="202213"/>
    <x v="0"/>
    <x v="818"/>
    <s v="Shopping Centre"/>
    <s v="ENGLAND"/>
    <x v="15170"/>
  </r>
  <r>
    <x v="23"/>
    <n v="202046"/>
    <x v="1"/>
    <x v="525"/>
    <s v="Shopping Centre"/>
    <s v="ENGLAND"/>
    <x v="2283"/>
  </r>
  <r>
    <x v="23"/>
    <n v="202220"/>
    <x v="0"/>
    <x v="457"/>
    <s v="Shopping Centre"/>
    <s v="ENGLAND"/>
    <x v="15171"/>
  </r>
  <r>
    <x v="23"/>
    <n v="201914"/>
    <x v="3"/>
    <x v="748"/>
    <s v="Shopping Centre"/>
    <s v="ENGLAND"/>
    <x v="15172"/>
  </r>
  <r>
    <x v="23"/>
    <n v="202031"/>
    <x v="5"/>
    <x v="1018"/>
    <s v="Shopping Centre"/>
    <s v="ENGLAND"/>
    <x v="15173"/>
  </r>
  <r>
    <x v="23"/>
    <n v="202010"/>
    <x v="2"/>
    <x v="667"/>
    <s v="Shopping Centre"/>
    <s v="ENGLAND"/>
    <x v="15174"/>
  </r>
  <r>
    <x v="23"/>
    <n v="202110"/>
    <x v="4"/>
    <x v="871"/>
    <s v="Shopping Centre"/>
    <s v="ENGLAND"/>
    <x v="15175"/>
  </r>
  <r>
    <x v="23"/>
    <n v="202124"/>
    <x v="4"/>
    <x v="401"/>
    <s v="Shopping Centre"/>
    <s v="ENGLAND"/>
    <x v="15176"/>
  </r>
  <r>
    <x v="23"/>
    <n v="201949"/>
    <x v="1"/>
    <x v="598"/>
    <s v="Shopping Centre"/>
    <s v="ENGLAND"/>
    <x v="15177"/>
  </r>
  <r>
    <x v="23"/>
    <n v="202230"/>
    <x v="5"/>
    <x v="679"/>
    <s v="Shopping Centre"/>
    <s v="ENGLAND"/>
    <x v="15178"/>
  </r>
  <r>
    <x v="23"/>
    <n v="202017"/>
    <x v="3"/>
    <x v="310"/>
    <s v="Shopping Centre"/>
    <s v="ENGLAND"/>
    <x v="15179"/>
  </r>
  <r>
    <x v="23"/>
    <n v="202237"/>
    <x v="4"/>
    <x v="618"/>
    <s v="Shopping Centre"/>
    <s v="ENGLAND"/>
    <x v="115"/>
  </r>
  <r>
    <x v="23"/>
    <n v="202108"/>
    <x v="2"/>
    <x v="1177"/>
    <s v="Shopping Centre"/>
    <s v="ENGLAND"/>
    <x v="15180"/>
  </r>
  <r>
    <x v="23"/>
    <n v="202027"/>
    <x v="4"/>
    <x v="769"/>
    <s v="Shopping Centre"/>
    <s v="ENGLAND"/>
    <x v="15181"/>
  </r>
  <r>
    <x v="23"/>
    <n v="202204"/>
    <x v="3"/>
    <x v="1092"/>
    <s v="Shopping Centre"/>
    <s v="ENGLAND"/>
    <x v="15182"/>
  </r>
  <r>
    <x v="23"/>
    <n v="201936"/>
    <x v="2"/>
    <x v="355"/>
    <s v="Shopping Centre"/>
    <s v="ENGLAND"/>
    <x v="15183"/>
  </r>
  <r>
    <x v="23"/>
    <n v="201952"/>
    <x v="2"/>
    <x v="1074"/>
    <s v="Shopping Centre"/>
    <s v="ENGLAND"/>
    <x v="15184"/>
  </r>
  <r>
    <x v="23"/>
    <n v="202232"/>
    <x v="2"/>
    <x v="271"/>
    <s v="Shopping Centre"/>
    <s v="ENGLAND"/>
    <x v="15185"/>
  </r>
  <r>
    <x v="23"/>
    <n v="202225"/>
    <x v="2"/>
    <x v="391"/>
    <s v="Shopping Centre"/>
    <s v="ENGLAND"/>
    <x v="15186"/>
  </r>
  <r>
    <x v="23"/>
    <n v="201932"/>
    <x v="3"/>
    <x v="924"/>
    <s v="Shopping Centre"/>
    <s v="ENGLAND"/>
    <x v="15187"/>
  </r>
  <r>
    <x v="23"/>
    <n v="202001"/>
    <x v="1"/>
    <x v="97"/>
    <s v="Shopping Centre"/>
    <s v="ENGLAND"/>
    <x v="15188"/>
  </r>
  <r>
    <x v="23"/>
    <n v="202042"/>
    <x v="1"/>
    <x v="136"/>
    <s v="Shopping Centre"/>
    <s v="ENGLAND"/>
    <x v="6346"/>
  </r>
  <r>
    <x v="23"/>
    <n v="201931"/>
    <x v="5"/>
    <x v="759"/>
    <s v="Shopping Centre"/>
    <s v="ENGLAND"/>
    <x v="6346"/>
  </r>
  <r>
    <x v="23"/>
    <n v="202115"/>
    <x v="2"/>
    <x v="954"/>
    <s v="Shopping Centre"/>
    <s v="ENGLAND"/>
    <x v="15189"/>
  </r>
  <r>
    <x v="23"/>
    <n v="201928"/>
    <x v="1"/>
    <x v="794"/>
    <s v="Shopping Centre"/>
    <s v="ENGLAND"/>
    <x v="15190"/>
  </r>
  <r>
    <x v="23"/>
    <n v="202109"/>
    <x v="1"/>
    <x v="1168"/>
    <s v="Shopping Centre"/>
    <s v="ENGLAND"/>
    <x v="15191"/>
  </r>
  <r>
    <x v="23"/>
    <n v="202010"/>
    <x v="4"/>
    <x v="687"/>
    <s v="Shopping Centre"/>
    <s v="ENGLAND"/>
    <x v="15192"/>
  </r>
  <r>
    <x v="23"/>
    <n v="202220"/>
    <x v="3"/>
    <x v="594"/>
    <s v="Shopping Centre"/>
    <s v="ENGLAND"/>
    <x v="15193"/>
  </r>
  <r>
    <x v="23"/>
    <n v="201925"/>
    <x v="4"/>
    <x v="908"/>
    <s v="Shopping Centre"/>
    <s v="ENGLAND"/>
    <x v="15194"/>
  </r>
  <r>
    <x v="23"/>
    <n v="202012"/>
    <x v="1"/>
    <x v="275"/>
    <s v="Shopping Centre"/>
    <s v="ENGLAND"/>
    <x v="15195"/>
  </r>
  <r>
    <x v="23"/>
    <n v="202001"/>
    <x v="4"/>
    <x v="119"/>
    <s v="Shopping Centre"/>
    <s v="ENGLAND"/>
    <x v="15196"/>
  </r>
  <r>
    <x v="23"/>
    <n v="202210"/>
    <x v="5"/>
    <x v="1046"/>
    <s v="Shopping Centre"/>
    <s v="ENGLAND"/>
    <x v="5887"/>
  </r>
  <r>
    <x v="23"/>
    <n v="202019"/>
    <x v="4"/>
    <x v="884"/>
    <s v="Shopping Centre"/>
    <s v="ENGLAND"/>
    <x v="15197"/>
  </r>
  <r>
    <x v="23"/>
    <n v="202126"/>
    <x v="2"/>
    <x v="336"/>
    <s v="Shopping Centre"/>
    <s v="ENGLAND"/>
    <x v="15198"/>
  </r>
  <r>
    <x v="23"/>
    <n v="201950"/>
    <x v="1"/>
    <x v="288"/>
    <s v="Shopping Centre"/>
    <s v="ENGLAND"/>
    <x v="15199"/>
  </r>
  <r>
    <x v="23"/>
    <n v="202025"/>
    <x v="4"/>
    <x v="437"/>
    <s v="Shopping Centre"/>
    <s v="ENGLAND"/>
    <x v="15200"/>
  </r>
  <r>
    <x v="23"/>
    <n v="202216"/>
    <x v="2"/>
    <x v="799"/>
    <s v="Shopping Centre"/>
    <s v="ENGLAND"/>
    <x v="15201"/>
  </r>
  <r>
    <x v="23"/>
    <n v="202012"/>
    <x v="4"/>
    <x v="966"/>
    <s v="Shopping Centre"/>
    <s v="ENGLAND"/>
    <x v="15202"/>
  </r>
  <r>
    <x v="23"/>
    <n v="202030"/>
    <x v="3"/>
    <x v="1099"/>
    <s v="Shopping Centre"/>
    <s v="ENGLAND"/>
    <x v="15203"/>
  </r>
  <r>
    <x v="23"/>
    <n v="202226"/>
    <x v="4"/>
    <x v="1049"/>
    <s v="Shopping Centre"/>
    <s v="ENGLAND"/>
    <x v="15204"/>
  </r>
  <r>
    <x v="23"/>
    <n v="202017"/>
    <x v="4"/>
    <x v="712"/>
    <s v="Shopping Centre"/>
    <s v="ENGLAND"/>
    <x v="15205"/>
  </r>
  <r>
    <x v="23"/>
    <n v="202013"/>
    <x v="4"/>
    <x v="565"/>
    <s v="Shopping Centre"/>
    <s v="ENGLAND"/>
    <x v="15206"/>
  </r>
  <r>
    <x v="23"/>
    <n v="202239"/>
    <x v="1"/>
    <x v="451"/>
    <s v="Shopping Centre"/>
    <s v="ENGLAND"/>
    <x v="15207"/>
  </r>
  <r>
    <x v="23"/>
    <n v="202125"/>
    <x v="2"/>
    <x v="942"/>
    <s v="Shopping Centre"/>
    <s v="ENGLAND"/>
    <x v="15208"/>
  </r>
  <r>
    <x v="23"/>
    <n v="202010"/>
    <x v="1"/>
    <x v="147"/>
    <s v="Shopping Centre"/>
    <s v="ENGLAND"/>
    <x v="15209"/>
  </r>
  <r>
    <x v="23"/>
    <n v="201925"/>
    <x v="1"/>
    <x v="424"/>
    <s v="Shopping Centre"/>
    <s v="ENGLAND"/>
    <x v="15210"/>
  </r>
  <r>
    <x v="23"/>
    <n v="202111"/>
    <x v="3"/>
    <x v="299"/>
    <s v="Shopping Centre"/>
    <s v="ENGLAND"/>
    <x v="15211"/>
  </r>
  <r>
    <x v="23"/>
    <n v="202224"/>
    <x v="0"/>
    <x v="533"/>
    <s v="Shopping Centre"/>
    <s v="ENGLAND"/>
    <x v="15212"/>
  </r>
  <r>
    <x v="23"/>
    <n v="202112"/>
    <x v="2"/>
    <x v="266"/>
    <s v="Shopping Centre"/>
    <s v="ENGLAND"/>
    <x v="15213"/>
  </r>
  <r>
    <x v="23"/>
    <n v="201929"/>
    <x v="1"/>
    <x v="410"/>
    <s v="Shopping Centre"/>
    <s v="ENGLAND"/>
    <x v="15214"/>
  </r>
  <r>
    <x v="23"/>
    <n v="201933"/>
    <x v="5"/>
    <x v="526"/>
    <s v="Shopping Centre"/>
    <s v="ENGLAND"/>
    <x v="15215"/>
  </r>
  <r>
    <x v="23"/>
    <n v="202223"/>
    <x v="3"/>
    <x v="689"/>
    <s v="Shopping Centre"/>
    <s v="ENGLAND"/>
    <x v="15216"/>
  </r>
  <r>
    <x v="23"/>
    <n v="201913"/>
    <x v="5"/>
    <x v="747"/>
    <s v="Shopping Centre"/>
    <s v="ENGLAND"/>
    <x v="15217"/>
  </r>
  <r>
    <x v="23"/>
    <n v="202037"/>
    <x v="0"/>
    <x v="427"/>
    <s v="Shopping Centre"/>
    <s v="ENGLAND"/>
    <x v="15218"/>
  </r>
  <r>
    <x v="23"/>
    <n v="202238"/>
    <x v="4"/>
    <x v="964"/>
    <s v="Shopping Centre"/>
    <s v="ENGLAND"/>
    <x v="15219"/>
  </r>
  <r>
    <x v="23"/>
    <n v="201911"/>
    <x v="4"/>
    <x v="516"/>
    <s v="Shopping Centre"/>
    <s v="ENGLAND"/>
    <x v="15220"/>
  </r>
  <r>
    <x v="23"/>
    <n v="202230"/>
    <x v="0"/>
    <x v="434"/>
    <s v="Shopping Centre"/>
    <s v="ENGLAND"/>
    <x v="15221"/>
  </r>
  <r>
    <x v="23"/>
    <n v="201913"/>
    <x v="4"/>
    <x v="538"/>
    <s v="Shopping Centre"/>
    <s v="ENGLAND"/>
    <x v="15222"/>
  </r>
  <r>
    <x v="23"/>
    <n v="202210"/>
    <x v="2"/>
    <x v="607"/>
    <s v="Shopping Centre"/>
    <s v="ENGLAND"/>
    <x v="2321"/>
  </r>
  <r>
    <x v="23"/>
    <n v="202123"/>
    <x v="3"/>
    <x v="750"/>
    <s v="Shopping Centre"/>
    <s v="ENGLAND"/>
    <x v="15223"/>
  </r>
  <r>
    <x v="23"/>
    <n v="202206"/>
    <x v="3"/>
    <x v="843"/>
    <s v="Shopping Centre"/>
    <s v="ENGLAND"/>
    <x v="15224"/>
  </r>
  <r>
    <x v="23"/>
    <n v="202227"/>
    <x v="5"/>
    <x v="980"/>
    <s v="Shopping Centre"/>
    <s v="ENGLAND"/>
    <x v="15225"/>
  </r>
  <r>
    <x v="23"/>
    <n v="202032"/>
    <x v="3"/>
    <x v="512"/>
    <s v="Shopping Centre"/>
    <s v="ENGLAND"/>
    <x v="15226"/>
  </r>
  <r>
    <x v="23"/>
    <n v="202015"/>
    <x v="4"/>
    <x v="889"/>
    <s v="Shopping Centre"/>
    <s v="ENGLAND"/>
    <x v="15227"/>
  </r>
  <r>
    <x v="23"/>
    <n v="202020"/>
    <x v="4"/>
    <x v="472"/>
    <s v="Shopping Centre"/>
    <s v="ENGLAND"/>
    <x v="15228"/>
  </r>
  <r>
    <x v="23"/>
    <n v="201923"/>
    <x v="4"/>
    <x v="990"/>
    <s v="Shopping Centre"/>
    <s v="ENGLAND"/>
    <x v="15229"/>
  </r>
  <r>
    <x v="23"/>
    <n v="201943"/>
    <x v="1"/>
    <x v="485"/>
    <s v="Shopping Centre"/>
    <s v="ENGLAND"/>
    <x v="15230"/>
  </r>
  <r>
    <x v="23"/>
    <n v="202203"/>
    <x v="3"/>
    <x v="502"/>
    <s v="Shopping Centre"/>
    <s v="ENGLAND"/>
    <x v="15231"/>
  </r>
  <r>
    <x v="23"/>
    <n v="202205"/>
    <x v="2"/>
    <x v="722"/>
    <s v="Shopping Centre"/>
    <s v="ENGLAND"/>
    <x v="15232"/>
  </r>
  <r>
    <x v="23"/>
    <n v="202111"/>
    <x v="4"/>
    <x v="453"/>
    <s v="Shopping Centre"/>
    <s v="ENGLAND"/>
    <x v="15233"/>
  </r>
  <r>
    <x v="23"/>
    <n v="201924"/>
    <x v="1"/>
    <x v="721"/>
    <s v="Shopping Centre"/>
    <s v="ENGLAND"/>
    <x v="15234"/>
  </r>
  <r>
    <x v="23"/>
    <n v="201926"/>
    <x v="4"/>
    <x v="692"/>
    <s v="Shopping Centre"/>
    <s v="ENGLAND"/>
    <x v="15235"/>
  </r>
  <r>
    <x v="23"/>
    <n v="202219"/>
    <x v="0"/>
    <x v="786"/>
    <s v="Shopping Centre"/>
    <s v="ENGLAND"/>
    <x v="15236"/>
  </r>
  <r>
    <x v="23"/>
    <n v="202002"/>
    <x v="5"/>
    <x v="782"/>
    <s v="Shopping Centre"/>
    <s v="ENGLAND"/>
    <x v="3951"/>
  </r>
  <r>
    <x v="23"/>
    <n v="202122"/>
    <x v="2"/>
    <x v="758"/>
    <s v="Shopping Centre"/>
    <s v="ENGLAND"/>
    <x v="15237"/>
  </r>
  <r>
    <x v="23"/>
    <n v="202113"/>
    <x v="0"/>
    <x v="259"/>
    <s v="Shopping Centre"/>
    <s v="ENGLAND"/>
    <x v="15238"/>
  </r>
  <r>
    <x v="23"/>
    <n v="202038"/>
    <x v="1"/>
    <x v="478"/>
    <s v="Shopping Centre"/>
    <s v="ENGLAND"/>
    <x v="15239"/>
  </r>
  <r>
    <x v="23"/>
    <n v="202117"/>
    <x v="2"/>
    <x v="928"/>
    <s v="Shopping Centre"/>
    <s v="ENGLAND"/>
    <x v="15240"/>
  </r>
  <r>
    <x v="23"/>
    <n v="201928"/>
    <x v="4"/>
    <x v="563"/>
    <s v="Shopping Centre"/>
    <s v="ENGLAND"/>
    <x v="15241"/>
  </r>
  <r>
    <x v="23"/>
    <n v="202004"/>
    <x v="0"/>
    <x v="736"/>
    <s v="Shopping Centre"/>
    <s v="ENGLAND"/>
    <x v="15242"/>
  </r>
  <r>
    <x v="23"/>
    <n v="202021"/>
    <x v="4"/>
    <x v="480"/>
    <s v="Shopping Centre"/>
    <s v="ENGLAND"/>
    <x v="15243"/>
  </r>
  <r>
    <x v="23"/>
    <n v="201920"/>
    <x v="3"/>
    <x v="704"/>
    <s v="Shopping Centre"/>
    <s v="ENGLAND"/>
    <x v="15244"/>
  </r>
  <r>
    <x v="23"/>
    <n v="202215"/>
    <x v="5"/>
    <x v="882"/>
    <s v="Shopping Centre"/>
    <s v="ENGLAND"/>
    <x v="15245"/>
  </r>
  <r>
    <x v="23"/>
    <n v="202006"/>
    <x v="1"/>
    <x v="806"/>
    <s v="Shopping Centre"/>
    <s v="ENGLAND"/>
    <x v="15246"/>
  </r>
  <r>
    <x v="23"/>
    <n v="202045"/>
    <x v="1"/>
    <x v="949"/>
    <s v="Shopping Centre"/>
    <s v="ENGLAND"/>
    <x v="15247"/>
  </r>
  <r>
    <x v="23"/>
    <n v="201919"/>
    <x v="1"/>
    <x v="408"/>
    <s v="Shopping Centre"/>
    <s v="ENGLAND"/>
    <x v="15248"/>
  </r>
  <r>
    <x v="23"/>
    <n v="202217"/>
    <x v="5"/>
    <x v="707"/>
    <s v="Shopping Centre"/>
    <s v="ENGLAND"/>
    <x v="15249"/>
  </r>
  <r>
    <x v="23"/>
    <n v="202110"/>
    <x v="5"/>
    <x v="246"/>
    <s v="Shopping Centre"/>
    <s v="ENGLAND"/>
    <x v="15250"/>
  </r>
  <r>
    <x v="23"/>
    <n v="202001"/>
    <x v="0"/>
    <x v="820"/>
    <s v="Shopping Centre"/>
    <s v="ENGLAND"/>
    <x v="15251"/>
  </r>
  <r>
    <x v="23"/>
    <n v="202127"/>
    <x v="3"/>
    <x v="745"/>
    <s v="Shopping Centre"/>
    <s v="ENGLAND"/>
    <x v="15252"/>
  </r>
  <r>
    <x v="23"/>
    <n v="202036"/>
    <x v="6"/>
    <x v="167"/>
    <s v="Shopping Centre"/>
    <s v="ENGLAND"/>
    <x v="15253"/>
  </r>
  <r>
    <x v="23"/>
    <n v="202231"/>
    <x v="3"/>
    <x v="1057"/>
    <s v="Shopping Centre"/>
    <s v="ENGLAND"/>
    <x v="15254"/>
  </r>
  <r>
    <x v="23"/>
    <n v="201932"/>
    <x v="2"/>
    <x v="375"/>
    <s v="Shopping Centre"/>
    <s v="ENGLAND"/>
    <x v="15255"/>
  </r>
  <r>
    <x v="23"/>
    <n v="202211"/>
    <x v="0"/>
    <x v="587"/>
    <s v="Shopping Centre"/>
    <s v="ENGLAND"/>
    <x v="15256"/>
  </r>
  <r>
    <x v="23"/>
    <n v="202116"/>
    <x v="4"/>
    <x v="1127"/>
    <s v="Shopping Centre"/>
    <s v="ENGLAND"/>
    <x v="15257"/>
  </r>
  <r>
    <x v="23"/>
    <n v="202117"/>
    <x v="0"/>
    <x v="839"/>
    <s v="Shopping Centre"/>
    <s v="ENGLAND"/>
    <x v="15258"/>
  </r>
  <r>
    <x v="23"/>
    <n v="202013"/>
    <x v="0"/>
    <x v="910"/>
    <s v="Shopping Centre"/>
    <s v="ENGLAND"/>
    <x v="15259"/>
  </r>
  <r>
    <x v="23"/>
    <n v="201914"/>
    <x v="1"/>
    <x v="419"/>
    <s v="Shopping Centre"/>
    <s v="ENGLAND"/>
    <x v="15260"/>
  </r>
  <r>
    <x v="23"/>
    <n v="202036"/>
    <x v="1"/>
    <x v="249"/>
    <s v="Shopping Centre"/>
    <s v="ENGLAND"/>
    <x v="15261"/>
  </r>
  <r>
    <x v="23"/>
    <n v="202017"/>
    <x v="2"/>
    <x v="623"/>
    <s v="Shopping Centre"/>
    <s v="ENGLAND"/>
    <x v="15262"/>
  </r>
  <r>
    <x v="23"/>
    <n v="201939"/>
    <x v="5"/>
    <x v="1040"/>
    <s v="Shopping Centre"/>
    <s v="ENGLAND"/>
    <x v="15263"/>
  </r>
  <r>
    <x v="23"/>
    <n v="202222"/>
    <x v="4"/>
    <x v="556"/>
    <s v="Shopping Centre"/>
    <s v="ENGLAND"/>
    <x v="15264"/>
  </r>
  <r>
    <x v="23"/>
    <n v="202109"/>
    <x v="5"/>
    <x v="1167"/>
    <s v="Shopping Centre"/>
    <s v="ENGLAND"/>
    <x v="15265"/>
  </r>
  <r>
    <x v="23"/>
    <n v="201917"/>
    <x v="3"/>
    <x v="900"/>
    <s v="Shopping Centre"/>
    <s v="ENGLAND"/>
    <x v="15266"/>
  </r>
  <r>
    <x v="23"/>
    <n v="202125"/>
    <x v="1"/>
    <x v="180"/>
    <s v="Shopping Centre"/>
    <s v="ENGLAND"/>
    <x v="15267"/>
  </r>
  <r>
    <x v="23"/>
    <n v="202230"/>
    <x v="3"/>
    <x v="585"/>
    <s v="Shopping Centre"/>
    <s v="ENGLAND"/>
    <x v="15268"/>
  </r>
  <r>
    <x v="23"/>
    <n v="202215"/>
    <x v="3"/>
    <x v="456"/>
    <s v="Shopping Centre"/>
    <s v="ENGLAND"/>
    <x v="15269"/>
  </r>
  <r>
    <x v="23"/>
    <n v="202113"/>
    <x v="5"/>
    <x v="1064"/>
    <s v="Shopping Centre"/>
    <s v="ENGLAND"/>
    <x v="15270"/>
  </r>
  <r>
    <x v="23"/>
    <n v="202215"/>
    <x v="0"/>
    <x v="663"/>
    <s v="Shopping Centre"/>
    <s v="ENGLAND"/>
    <x v="15271"/>
  </r>
  <r>
    <x v="23"/>
    <n v="202125"/>
    <x v="0"/>
    <x v="841"/>
    <s v="Shopping Centre"/>
    <s v="ENGLAND"/>
    <x v="15272"/>
  </r>
  <r>
    <x v="23"/>
    <n v="202113"/>
    <x v="2"/>
    <x v="524"/>
    <s v="Shopping Centre"/>
    <s v="ENGLAND"/>
    <x v="15273"/>
  </r>
  <r>
    <x v="23"/>
    <n v="201918"/>
    <x v="2"/>
    <x v="1013"/>
    <s v="Shopping Centre"/>
    <s v="ENGLAND"/>
    <x v="15274"/>
  </r>
  <r>
    <x v="23"/>
    <n v="202201"/>
    <x v="3"/>
    <x v="934"/>
    <s v="Shopping Centre"/>
    <s v="ENGLAND"/>
    <x v="15275"/>
  </r>
  <r>
    <x v="23"/>
    <n v="202033"/>
    <x v="5"/>
    <x v="515"/>
    <s v="Shopping Centre"/>
    <s v="ENGLAND"/>
    <x v="15276"/>
  </r>
  <r>
    <x v="23"/>
    <n v="202041"/>
    <x v="1"/>
    <x v="412"/>
    <s v="Shopping Centre"/>
    <s v="ENGLAND"/>
    <x v="15277"/>
  </r>
  <r>
    <x v="23"/>
    <n v="201940"/>
    <x v="4"/>
    <x v="881"/>
    <s v="Shopping Centre"/>
    <s v="ENGLAND"/>
    <x v="15278"/>
  </r>
  <r>
    <x v="23"/>
    <n v="201944"/>
    <x v="1"/>
    <x v="361"/>
    <s v="Shopping Centre"/>
    <s v="ENGLAND"/>
    <x v="15279"/>
  </r>
  <r>
    <x v="23"/>
    <n v="202236"/>
    <x v="6"/>
    <x v="1153"/>
    <s v="Shopping Centre"/>
    <s v="ENGLAND"/>
    <x v="15280"/>
  </r>
  <r>
    <x v="23"/>
    <n v="202115"/>
    <x v="3"/>
    <x v="965"/>
    <s v="Shopping Centre"/>
    <s v="ENGLAND"/>
    <x v="15281"/>
  </r>
  <r>
    <x v="23"/>
    <n v="202203"/>
    <x v="0"/>
    <x v="498"/>
    <s v="Shopping Centre"/>
    <s v="ENGLAND"/>
    <x v="15282"/>
  </r>
  <r>
    <x v="23"/>
    <n v="202211"/>
    <x v="2"/>
    <x v="319"/>
    <s v="Shopping Centre"/>
    <s v="ENGLAND"/>
    <x v="15283"/>
  </r>
  <r>
    <x v="23"/>
    <n v="202042"/>
    <x v="0"/>
    <x v="666"/>
    <s v="Shopping Centre"/>
    <s v="ENGLAND"/>
    <x v="15284"/>
  </r>
  <r>
    <x v="23"/>
    <n v="202020"/>
    <x v="1"/>
    <x v="251"/>
    <s v="Shopping Centre"/>
    <s v="ENGLAND"/>
    <x v="15285"/>
  </r>
  <r>
    <x v="23"/>
    <n v="202011"/>
    <x v="4"/>
    <x v="487"/>
    <s v="Shopping Centre"/>
    <s v="ENGLAND"/>
    <x v="15286"/>
  </r>
  <r>
    <x v="23"/>
    <n v="201914"/>
    <x v="5"/>
    <x v="797"/>
    <s v="Shopping Centre"/>
    <s v="ENGLAND"/>
    <x v="15287"/>
  </r>
  <r>
    <x v="23"/>
    <n v="202021"/>
    <x v="1"/>
    <x v="218"/>
    <s v="Shopping Centre"/>
    <s v="ENGLAND"/>
    <x v="15288"/>
  </r>
  <r>
    <x v="23"/>
    <n v="202127"/>
    <x v="0"/>
    <x v="281"/>
    <s v="Shopping Centre"/>
    <s v="ENGLAND"/>
    <x v="15289"/>
  </r>
  <r>
    <x v="23"/>
    <n v="201916"/>
    <x v="2"/>
    <x v="640"/>
    <s v="Shopping Centre"/>
    <s v="ENGLAND"/>
    <x v="15290"/>
  </r>
  <r>
    <x v="23"/>
    <n v="201912"/>
    <x v="4"/>
    <x v="740"/>
    <s v="Shopping Centre"/>
    <s v="ENGLAND"/>
    <x v="15291"/>
  </r>
  <r>
    <x v="23"/>
    <n v="201927"/>
    <x v="2"/>
    <x v="737"/>
    <s v="Shopping Centre"/>
    <s v="ENGLAND"/>
    <x v="15292"/>
  </r>
  <r>
    <x v="23"/>
    <n v="201947"/>
    <x v="1"/>
    <x v="627"/>
    <s v="Shopping Centre"/>
    <s v="ENGLAND"/>
    <x v="15293"/>
  </r>
  <r>
    <x v="23"/>
    <n v="202126"/>
    <x v="0"/>
    <x v="941"/>
    <s v="Shopping Centre"/>
    <s v="ENGLAND"/>
    <x v="15294"/>
  </r>
  <r>
    <x v="23"/>
    <n v="201915"/>
    <x v="5"/>
    <x v="648"/>
    <s v="Shopping Centre"/>
    <s v="ENGLAND"/>
    <x v="15295"/>
  </r>
  <r>
    <x v="23"/>
    <n v="202016"/>
    <x v="0"/>
    <x v="665"/>
    <s v="Shopping Centre"/>
    <s v="ENGLAND"/>
    <x v="15296"/>
  </r>
  <r>
    <x v="23"/>
    <n v="202126"/>
    <x v="5"/>
    <x v="891"/>
    <s v="Shopping Centre"/>
    <s v="ENGLAND"/>
    <x v="15297"/>
  </r>
  <r>
    <x v="23"/>
    <n v="202203"/>
    <x v="1"/>
    <x v="588"/>
    <s v="Shopping Centre"/>
    <s v="ENGLAND"/>
    <x v="15298"/>
  </r>
  <r>
    <x v="23"/>
    <n v="202119"/>
    <x v="4"/>
    <x v="545"/>
    <s v="Shopping Centre"/>
    <s v="ENGLAND"/>
    <x v="15299"/>
  </r>
  <r>
    <x v="23"/>
    <n v="202203"/>
    <x v="2"/>
    <x v="916"/>
    <s v="Shopping Centre"/>
    <s v="ENGLAND"/>
    <x v="15300"/>
  </r>
  <r>
    <x v="23"/>
    <n v="202011"/>
    <x v="5"/>
    <x v="864"/>
    <s v="Shopping Centre"/>
    <s v="ENGLAND"/>
    <x v="15301"/>
  </r>
  <r>
    <x v="23"/>
    <n v="201924"/>
    <x v="4"/>
    <x v="956"/>
    <s v="Shopping Centre"/>
    <s v="ENGLAND"/>
    <x v="15302"/>
  </r>
  <r>
    <x v="23"/>
    <n v="202223"/>
    <x v="0"/>
    <x v="359"/>
    <s v="Shopping Centre"/>
    <s v="ENGLAND"/>
    <x v="15303"/>
  </r>
  <r>
    <x v="23"/>
    <n v="202113"/>
    <x v="4"/>
    <x v="414"/>
    <s v="Shopping Centre"/>
    <s v="ENGLAND"/>
    <x v="15304"/>
  </r>
  <r>
    <x v="23"/>
    <n v="202016"/>
    <x v="4"/>
    <x v="918"/>
    <s v="Shopping Centre"/>
    <s v="ENGLAND"/>
    <x v="15305"/>
  </r>
  <r>
    <x v="23"/>
    <n v="202123"/>
    <x v="5"/>
    <x v="606"/>
    <s v="Shopping Centre"/>
    <s v="ENGLAND"/>
    <x v="15306"/>
  </r>
  <r>
    <x v="23"/>
    <n v="202224"/>
    <x v="3"/>
    <x v="491"/>
    <s v="Shopping Centre"/>
    <s v="ENGLAND"/>
    <x v="15307"/>
  </r>
  <r>
    <x v="23"/>
    <n v="202214"/>
    <x v="2"/>
    <x v="413"/>
    <s v="Shopping Centre"/>
    <s v="ENGLAND"/>
    <x v="15308"/>
  </r>
  <r>
    <x v="23"/>
    <n v="202108"/>
    <x v="4"/>
    <x v="1169"/>
    <s v="Shopping Centre"/>
    <s v="ENGLAND"/>
    <x v="15309"/>
  </r>
  <r>
    <x v="23"/>
    <n v="201928"/>
    <x v="0"/>
    <x v="659"/>
    <s v="Shopping Centre"/>
    <s v="ENGLAND"/>
    <x v="15310"/>
  </r>
  <r>
    <x v="23"/>
    <n v="202119"/>
    <x v="2"/>
    <x v="669"/>
    <s v="Shopping Centre"/>
    <s v="ENGLAND"/>
    <x v="15311"/>
  </r>
  <r>
    <x v="23"/>
    <n v="202221"/>
    <x v="0"/>
    <x v="711"/>
    <s v="Shopping Centre"/>
    <s v="ENGLAND"/>
    <x v="15312"/>
  </r>
  <r>
    <x v="23"/>
    <n v="201941"/>
    <x v="1"/>
    <x v="831"/>
    <s v="Shopping Centre"/>
    <s v="ENGLAND"/>
    <x v="15313"/>
  </r>
  <r>
    <x v="23"/>
    <n v="201947"/>
    <x v="3"/>
    <x v="877"/>
    <s v="Shopping Centre"/>
    <s v="ENGLAND"/>
    <x v="15314"/>
  </r>
  <r>
    <x v="23"/>
    <n v="201917"/>
    <x v="2"/>
    <x v="815"/>
    <s v="Shopping Centre"/>
    <s v="ENGLAND"/>
    <x v="15315"/>
  </r>
  <r>
    <x v="23"/>
    <n v="202015"/>
    <x v="0"/>
    <x v="482"/>
    <s v="Shopping Centre"/>
    <s v="ENGLAND"/>
    <x v="8337"/>
  </r>
  <r>
    <x v="23"/>
    <n v="201944"/>
    <x v="4"/>
    <x v="968"/>
    <s v="Shopping Centre"/>
    <s v="ENGLAND"/>
    <x v="15316"/>
  </r>
  <r>
    <x v="23"/>
    <n v="201950"/>
    <x v="3"/>
    <x v="859"/>
    <s v="Shopping Centre"/>
    <s v="ENGLAND"/>
    <x v="15317"/>
  </r>
  <r>
    <x v="23"/>
    <n v="202116"/>
    <x v="5"/>
    <x v="1071"/>
    <s v="Shopping Centre"/>
    <s v="ENGLAND"/>
    <x v="15318"/>
  </r>
  <r>
    <x v="23"/>
    <n v="201933"/>
    <x v="2"/>
    <x v="567"/>
    <s v="Shopping Centre"/>
    <s v="ENGLAND"/>
    <x v="15319"/>
  </r>
  <r>
    <x v="23"/>
    <n v="202208"/>
    <x v="0"/>
    <x v="409"/>
    <s v="Shopping Centre"/>
    <s v="ENGLAND"/>
    <x v="15320"/>
  </r>
  <r>
    <x v="23"/>
    <n v="202019"/>
    <x v="0"/>
    <x v="293"/>
    <s v="Shopping Centre"/>
    <s v="ENGLAND"/>
    <x v="15321"/>
  </r>
  <r>
    <x v="23"/>
    <n v="202002"/>
    <x v="1"/>
    <x v="718"/>
    <s v="Shopping Centre"/>
    <s v="ENGLAND"/>
    <x v="15322"/>
  </r>
  <r>
    <x v="23"/>
    <n v="202201"/>
    <x v="5"/>
    <x v="78"/>
    <s v="Shopping Centre"/>
    <s v="ENGLAND"/>
    <x v="15323"/>
  </r>
  <r>
    <x v="23"/>
    <n v="201940"/>
    <x v="1"/>
    <x v="393"/>
    <s v="Shopping Centre"/>
    <s v="ENGLAND"/>
    <x v="15324"/>
  </r>
  <r>
    <x v="23"/>
    <n v="202039"/>
    <x v="4"/>
    <x v="962"/>
    <s v="Shopping Centre"/>
    <s v="ENGLAND"/>
    <x v="15325"/>
  </r>
  <r>
    <x v="23"/>
    <n v="201927"/>
    <x v="1"/>
    <x v="490"/>
    <s v="Shopping Centre"/>
    <s v="ENGLAND"/>
    <x v="15326"/>
  </r>
  <r>
    <x v="23"/>
    <n v="202124"/>
    <x v="0"/>
    <x v="749"/>
    <s v="Shopping Centre"/>
    <s v="ENGLAND"/>
    <x v="15327"/>
  </r>
  <r>
    <x v="23"/>
    <n v="202218"/>
    <x v="2"/>
    <x v="495"/>
    <s v="Shopping Centre"/>
    <s v="ENGLAND"/>
    <x v="15328"/>
  </r>
  <r>
    <x v="23"/>
    <n v="202047"/>
    <x v="1"/>
    <x v="979"/>
    <s v="Shopping Centre"/>
    <s v="ENGLAND"/>
    <x v="15329"/>
  </r>
  <r>
    <x v="23"/>
    <n v="201931"/>
    <x v="3"/>
    <x v="560"/>
    <s v="Shopping Centre"/>
    <s v="ENGLAND"/>
    <x v="15330"/>
  </r>
  <r>
    <x v="23"/>
    <n v="202009"/>
    <x v="0"/>
    <x v="553"/>
    <s v="Shopping Centre"/>
    <s v="ENGLAND"/>
    <x v="15331"/>
  </r>
  <r>
    <x v="23"/>
    <n v="202122"/>
    <x v="4"/>
    <x v="285"/>
    <s v="Shopping Centre"/>
    <s v="ENGLAND"/>
    <x v="15332"/>
  </r>
  <r>
    <x v="23"/>
    <n v="201950"/>
    <x v="4"/>
    <x v="668"/>
    <s v="Shopping Centre"/>
    <s v="ENGLAND"/>
    <x v="15333"/>
  </r>
  <r>
    <x v="23"/>
    <n v="202023"/>
    <x v="3"/>
    <x v="522"/>
    <s v="Shopping Centre"/>
    <s v="ENGLAND"/>
    <x v="2401"/>
  </r>
  <r>
    <x v="23"/>
    <n v="202216"/>
    <x v="5"/>
    <x v="300"/>
    <s v="Shopping Centre"/>
    <s v="ENGLAND"/>
    <x v="15334"/>
  </r>
  <r>
    <x v="23"/>
    <n v="202226"/>
    <x v="2"/>
    <x v="255"/>
    <s v="Shopping Centre"/>
    <s v="ENGLAND"/>
    <x v="15335"/>
  </r>
  <r>
    <x v="23"/>
    <n v="202204"/>
    <x v="0"/>
    <x v="335"/>
    <s v="Shopping Centre"/>
    <s v="ENGLAND"/>
    <x v="15336"/>
  </r>
  <r>
    <x v="23"/>
    <n v="202029"/>
    <x v="0"/>
    <x v="612"/>
    <s v="Shopping Centre"/>
    <s v="ENGLAND"/>
    <x v="15337"/>
  </r>
  <r>
    <x v="23"/>
    <n v="202044"/>
    <x v="4"/>
    <x v="637"/>
    <s v="Shopping Centre"/>
    <s v="ENGLAND"/>
    <x v="15338"/>
  </r>
  <r>
    <x v="23"/>
    <n v="201949"/>
    <x v="4"/>
    <x v="601"/>
    <s v="Shopping Centre"/>
    <s v="ENGLAND"/>
    <x v="15339"/>
  </r>
  <r>
    <x v="23"/>
    <n v="202207"/>
    <x v="0"/>
    <x v="557"/>
    <s v="Shopping Centre"/>
    <s v="ENGLAND"/>
    <x v="15340"/>
  </r>
  <r>
    <x v="23"/>
    <n v="201921"/>
    <x v="1"/>
    <x v="306"/>
    <s v="Shopping Centre"/>
    <s v="ENGLAND"/>
    <x v="15341"/>
  </r>
  <r>
    <x v="23"/>
    <n v="202022"/>
    <x v="5"/>
    <x v="1070"/>
    <s v="Shopping Centre"/>
    <s v="ENGLAND"/>
    <x v="15342"/>
  </r>
  <r>
    <x v="23"/>
    <n v="202018"/>
    <x v="2"/>
    <x v="866"/>
    <s v="Shopping Centre"/>
    <s v="ENGLAND"/>
    <x v="15343"/>
  </r>
  <r>
    <x v="23"/>
    <n v="202002"/>
    <x v="4"/>
    <x v="768"/>
    <s v="Shopping Centre"/>
    <s v="ENGLAND"/>
    <x v="15344"/>
  </r>
  <r>
    <x v="23"/>
    <n v="202030"/>
    <x v="2"/>
    <x v="703"/>
    <s v="Shopping Centre"/>
    <s v="ENGLAND"/>
    <x v="15345"/>
  </r>
  <r>
    <x v="23"/>
    <n v="202026"/>
    <x v="2"/>
    <x v="441"/>
    <s v="Shopping Centre"/>
    <s v="ENGLAND"/>
    <x v="15346"/>
  </r>
  <r>
    <x v="23"/>
    <n v="202218"/>
    <x v="5"/>
    <x v="592"/>
    <s v="Shopping Centre"/>
    <s v="ENGLAND"/>
    <x v="12717"/>
  </r>
  <r>
    <x v="23"/>
    <n v="201913"/>
    <x v="0"/>
    <x v="708"/>
    <s v="Shopping Centre"/>
    <s v="ENGLAND"/>
    <x v="15347"/>
  </r>
  <r>
    <x v="23"/>
    <n v="202029"/>
    <x v="5"/>
    <x v="591"/>
    <s v="Shopping Centre"/>
    <s v="ENGLAND"/>
    <x v="15348"/>
  </r>
  <r>
    <x v="23"/>
    <n v="201916"/>
    <x v="5"/>
    <x v="824"/>
    <s v="Shopping Centre"/>
    <s v="ENGLAND"/>
    <x v="15349"/>
  </r>
  <r>
    <x v="23"/>
    <n v="202028"/>
    <x v="0"/>
    <x v="1146"/>
    <s v="Shopping Centre"/>
    <s v="ENGLAND"/>
    <x v="15350"/>
  </r>
  <r>
    <x v="23"/>
    <n v="202218"/>
    <x v="3"/>
    <x v="622"/>
    <s v="Shopping Centre"/>
    <s v="ENGLAND"/>
    <x v="15351"/>
  </r>
  <r>
    <x v="23"/>
    <n v="202207"/>
    <x v="5"/>
    <x v="1006"/>
    <s v="Shopping Centre"/>
    <s v="ENGLAND"/>
    <x v="15352"/>
  </r>
  <r>
    <x v="23"/>
    <n v="202229"/>
    <x v="5"/>
    <x v="1112"/>
    <s v="Shopping Centre"/>
    <s v="ENGLAND"/>
    <x v="15353"/>
  </r>
  <r>
    <x v="23"/>
    <n v="202216"/>
    <x v="0"/>
    <x v="279"/>
    <s v="Shopping Centre"/>
    <s v="ENGLAND"/>
    <x v="15354"/>
  </r>
  <r>
    <x v="23"/>
    <n v="202019"/>
    <x v="5"/>
    <x v="789"/>
    <s v="Shopping Centre"/>
    <s v="ENGLAND"/>
    <x v="10556"/>
  </r>
  <r>
    <x v="23"/>
    <n v="202204"/>
    <x v="4"/>
    <x v="420"/>
    <s v="Shopping Centre"/>
    <s v="ENGLAND"/>
    <x v="15355"/>
  </r>
  <r>
    <x v="23"/>
    <n v="202045"/>
    <x v="4"/>
    <x v="644"/>
    <s v="Shopping Centre"/>
    <s v="ENGLAND"/>
    <x v="15356"/>
  </r>
  <r>
    <x v="23"/>
    <n v="202047"/>
    <x v="0"/>
    <x v="580"/>
    <s v="Shopping Centre"/>
    <s v="ENGLAND"/>
    <x v="15357"/>
  </r>
  <r>
    <x v="23"/>
    <n v="202222"/>
    <x v="5"/>
    <x v="892"/>
    <s v="Shopping Centre"/>
    <s v="ENGLAND"/>
    <x v="15358"/>
  </r>
  <r>
    <x v="23"/>
    <n v="202222"/>
    <x v="0"/>
    <x v="657"/>
    <s v="Shopping Centre"/>
    <s v="ENGLAND"/>
    <x v="6964"/>
  </r>
  <r>
    <x v="23"/>
    <n v="202229"/>
    <x v="3"/>
    <x v="614"/>
    <s v="Shopping Centre"/>
    <s v="ENGLAND"/>
    <x v="15359"/>
  </r>
  <r>
    <x v="23"/>
    <n v="202023"/>
    <x v="5"/>
    <x v="876"/>
    <s v="Shopping Centre"/>
    <s v="ENGLAND"/>
    <x v="15360"/>
  </r>
  <r>
    <x v="23"/>
    <n v="202201"/>
    <x v="2"/>
    <x v="887"/>
    <s v="Shopping Centre"/>
    <s v="ENGLAND"/>
    <x v="15361"/>
  </r>
  <r>
    <x v="23"/>
    <n v="202228"/>
    <x v="3"/>
    <x v="1105"/>
    <s v="Shopping Centre"/>
    <s v="ENGLAND"/>
    <x v="15362"/>
  </r>
  <r>
    <x v="23"/>
    <n v="202126"/>
    <x v="3"/>
    <x v="346"/>
    <s v="Shopping Centre"/>
    <s v="ENGLAND"/>
    <x v="15363"/>
  </r>
  <r>
    <x v="23"/>
    <n v="201927"/>
    <x v="0"/>
    <x v="675"/>
    <s v="Shopping Centre"/>
    <s v="ENGLAND"/>
    <x v="15364"/>
  </r>
  <r>
    <x v="23"/>
    <n v="202123"/>
    <x v="2"/>
    <x v="1008"/>
    <s v="Shopping Centre"/>
    <s v="ENGLAND"/>
    <x v="15365"/>
  </r>
  <r>
    <x v="23"/>
    <n v="202046"/>
    <x v="4"/>
    <x v="985"/>
    <s v="Shopping Centre"/>
    <s v="ENGLAND"/>
    <x v="15366"/>
  </r>
  <r>
    <x v="23"/>
    <n v="202025"/>
    <x v="2"/>
    <x v="518"/>
    <s v="Shopping Centre"/>
    <s v="ENGLAND"/>
    <x v="15367"/>
  </r>
  <r>
    <x v="23"/>
    <n v="202214"/>
    <x v="5"/>
    <x v="741"/>
    <s v="Shopping Centre"/>
    <s v="ENGLAND"/>
    <x v="15368"/>
  </r>
  <r>
    <x v="23"/>
    <n v="201946"/>
    <x v="1"/>
    <x v="984"/>
    <s v="Shopping Centre"/>
    <s v="ENGLAND"/>
    <x v="15369"/>
  </r>
  <r>
    <x v="23"/>
    <n v="202220"/>
    <x v="2"/>
    <x v="808"/>
    <s v="Shopping Centre"/>
    <s v="ENGLAND"/>
    <x v="15370"/>
  </r>
  <r>
    <x v="23"/>
    <n v="202043"/>
    <x v="4"/>
    <x v="971"/>
    <s v="Shopping Centre"/>
    <s v="ENGLAND"/>
    <x v="15371"/>
  </r>
  <r>
    <x v="23"/>
    <n v="202005"/>
    <x v="5"/>
    <x v="959"/>
    <s v="Shopping Centre"/>
    <s v="ENGLAND"/>
    <x v="15372"/>
  </r>
  <r>
    <x v="23"/>
    <n v="202039"/>
    <x v="1"/>
    <x v="303"/>
    <s v="Shopping Centre"/>
    <s v="ENGLAND"/>
    <x v="15373"/>
  </r>
  <r>
    <x v="23"/>
    <n v="202111"/>
    <x v="0"/>
    <x v="773"/>
    <s v="Shopping Centre"/>
    <s v="ENGLAND"/>
    <x v="15374"/>
  </r>
  <r>
    <x v="23"/>
    <n v="201939"/>
    <x v="1"/>
    <x v="537"/>
    <s v="Shopping Centre"/>
    <s v="ENGLAND"/>
    <x v="15375"/>
  </r>
  <r>
    <x v="23"/>
    <n v="202047"/>
    <x v="6"/>
    <x v="461"/>
    <s v="Shopping Centre"/>
    <s v="ENGLAND"/>
    <x v="15376"/>
  </r>
  <r>
    <x v="23"/>
    <n v="201922"/>
    <x v="0"/>
    <x v="848"/>
    <s v="Shopping Centre"/>
    <s v="ENGLAND"/>
    <x v="15377"/>
  </r>
  <r>
    <x v="23"/>
    <n v="201925"/>
    <x v="0"/>
    <x v="963"/>
    <s v="Shopping Centre"/>
    <s v="ENGLAND"/>
    <x v="15378"/>
  </r>
  <r>
    <x v="23"/>
    <n v="201926"/>
    <x v="3"/>
    <x v="599"/>
    <s v="Shopping Centre"/>
    <s v="ENGLAND"/>
    <x v="15379"/>
  </r>
  <r>
    <x v="23"/>
    <n v="202220"/>
    <x v="5"/>
    <x v="506"/>
    <s v="Shopping Centre"/>
    <s v="ENGLAND"/>
    <x v="14282"/>
  </r>
  <r>
    <x v="23"/>
    <n v="202024"/>
    <x v="4"/>
    <x v="479"/>
    <s v="Shopping Centre"/>
    <s v="ENGLAND"/>
    <x v="15380"/>
  </r>
  <r>
    <x v="23"/>
    <n v="201915"/>
    <x v="0"/>
    <x v="329"/>
    <s v="Shopping Centre"/>
    <s v="ENGLAND"/>
    <x v="15381"/>
  </r>
  <r>
    <x v="23"/>
    <n v="202210"/>
    <x v="3"/>
    <x v="838"/>
    <s v="Shopping Centre"/>
    <s v="ENGLAND"/>
    <x v="15382"/>
  </r>
  <r>
    <x v="23"/>
    <n v="201914"/>
    <x v="0"/>
    <x v="597"/>
    <s v="Shopping Centre"/>
    <s v="ENGLAND"/>
    <x v="15383"/>
  </r>
  <r>
    <x v="23"/>
    <n v="202201"/>
    <x v="0"/>
    <x v="387"/>
    <s v="Shopping Centre"/>
    <s v="ENGLAND"/>
    <x v="15384"/>
  </r>
  <r>
    <x v="23"/>
    <n v="202011"/>
    <x v="0"/>
    <x v="365"/>
    <s v="Shopping Centre"/>
    <s v="ENGLAND"/>
    <x v="15385"/>
  </r>
  <r>
    <x v="23"/>
    <n v="202031"/>
    <x v="2"/>
    <x v="337"/>
    <s v="Shopping Centre"/>
    <s v="ENGLAND"/>
    <x v="15386"/>
  </r>
  <r>
    <x v="23"/>
    <n v="201942"/>
    <x v="2"/>
    <x v="855"/>
    <s v="Shopping Centre"/>
    <s v="ENGLAND"/>
    <x v="15387"/>
  </r>
  <r>
    <x v="23"/>
    <n v="202013"/>
    <x v="3"/>
    <x v="685"/>
    <s v="Shopping Centre"/>
    <s v="ENGLAND"/>
    <x v="10582"/>
  </r>
  <r>
    <x v="23"/>
    <n v="202003"/>
    <x v="1"/>
    <x v="477"/>
    <s v="Shopping Centre"/>
    <s v="ENGLAND"/>
    <x v="15388"/>
  </r>
  <r>
    <x v="23"/>
    <n v="201945"/>
    <x v="1"/>
    <x v="338"/>
    <s v="Shopping Centre"/>
    <s v="ENGLAND"/>
    <x v="15389"/>
  </r>
  <r>
    <x v="23"/>
    <n v="202112"/>
    <x v="3"/>
    <x v="312"/>
    <s v="Shopping Centre"/>
    <s v="ENGLAND"/>
    <x v="15390"/>
  </r>
  <r>
    <x v="23"/>
    <n v="202019"/>
    <x v="3"/>
    <x v="488"/>
    <s v="Shopping Centre"/>
    <s v="ENGLAND"/>
    <x v="15391"/>
  </r>
  <r>
    <x v="23"/>
    <n v="202116"/>
    <x v="0"/>
    <x v="988"/>
    <s v="Shopping Centre"/>
    <s v="ENGLAND"/>
    <x v="15392"/>
  </r>
  <r>
    <x v="23"/>
    <n v="202205"/>
    <x v="3"/>
    <x v="811"/>
    <s v="Shopping Centre"/>
    <s v="ENGLAND"/>
    <x v="15393"/>
  </r>
  <r>
    <x v="23"/>
    <n v="202118"/>
    <x v="5"/>
    <x v="604"/>
    <s v="Shopping Centre"/>
    <s v="ENGLAND"/>
    <x v="15394"/>
  </r>
  <r>
    <x v="23"/>
    <n v="202117"/>
    <x v="3"/>
    <x v="1104"/>
    <s v="Shopping Centre"/>
    <s v="ENGLAND"/>
    <x v="15395"/>
  </r>
  <r>
    <x v="23"/>
    <n v="202014"/>
    <x v="2"/>
    <x v="383"/>
    <s v="Shopping Centre"/>
    <s v="ENGLAND"/>
    <x v="15396"/>
  </r>
  <r>
    <x v="23"/>
    <n v="202206"/>
    <x v="0"/>
    <x v="320"/>
    <s v="Shopping Centre"/>
    <s v="ENGLAND"/>
    <x v="15397"/>
  </r>
  <r>
    <x v="23"/>
    <n v="202045"/>
    <x v="2"/>
    <x v="611"/>
    <s v="Shopping Centre"/>
    <s v="ENGLAND"/>
    <x v="15398"/>
  </r>
  <r>
    <x v="23"/>
    <n v="201927"/>
    <x v="5"/>
    <x v="1029"/>
    <s v="Shopping Centre"/>
    <s v="ENGLAND"/>
    <x v="15399"/>
  </r>
  <r>
    <x v="23"/>
    <n v="202114"/>
    <x v="5"/>
    <x v="1042"/>
    <s v="Shopping Centre"/>
    <s v="ENGLAND"/>
    <x v="15400"/>
  </r>
  <r>
    <x v="23"/>
    <n v="202115"/>
    <x v="5"/>
    <x v="1173"/>
    <s v="Shopping Centre"/>
    <s v="ENGLAND"/>
    <x v="15401"/>
  </r>
  <r>
    <x v="23"/>
    <n v="202038"/>
    <x v="4"/>
    <x v="886"/>
    <s v="Shopping Centre"/>
    <s v="ENGLAND"/>
    <x v="15402"/>
  </r>
  <r>
    <x v="23"/>
    <n v="201929"/>
    <x v="4"/>
    <x v="688"/>
    <s v="Shopping Centre"/>
    <s v="ENGLAND"/>
    <x v="15403"/>
  </r>
  <r>
    <x v="23"/>
    <n v="201919"/>
    <x v="4"/>
    <x v="822"/>
    <s v="Shopping Centre"/>
    <s v="ENGLAND"/>
    <x v="15404"/>
  </r>
  <r>
    <x v="23"/>
    <n v="202037"/>
    <x v="1"/>
    <x v="581"/>
    <s v="Shopping Centre"/>
    <s v="ENGLAND"/>
    <x v="15405"/>
  </r>
  <r>
    <x v="23"/>
    <n v="202213"/>
    <x v="2"/>
    <x v="1120"/>
    <s v="Shopping Centre"/>
    <s v="ENGLAND"/>
    <x v="15406"/>
  </r>
  <r>
    <x v="23"/>
    <n v="202221"/>
    <x v="3"/>
    <x v="573"/>
    <s v="Shopping Centre"/>
    <s v="ENGLAND"/>
    <x v="6442"/>
  </r>
  <r>
    <x v="23"/>
    <n v="202219"/>
    <x v="3"/>
    <x v="380"/>
    <s v="Shopping Centre"/>
    <s v="ENGLAND"/>
    <x v="15407"/>
  </r>
  <r>
    <x v="23"/>
    <n v="202121"/>
    <x v="0"/>
    <x v="137"/>
    <s v="Shopping Centre"/>
    <s v="ENGLAND"/>
    <x v="15408"/>
  </r>
  <r>
    <x v="23"/>
    <n v="202030"/>
    <x v="0"/>
    <x v="767"/>
    <s v="Shopping Centre"/>
    <s v="ENGLAND"/>
    <x v="15409"/>
  </r>
  <r>
    <x v="23"/>
    <n v="202216"/>
    <x v="3"/>
    <x v="923"/>
    <s v="Shopping Centre"/>
    <s v="ENGLAND"/>
    <x v="15410"/>
  </r>
  <r>
    <x v="23"/>
    <n v="202030"/>
    <x v="5"/>
    <x v="862"/>
    <s v="Shopping Centre"/>
    <s v="ENGLAND"/>
    <x v="15411"/>
  </r>
  <r>
    <x v="23"/>
    <n v="202116"/>
    <x v="2"/>
    <x v="1175"/>
    <s v="Shopping Centre"/>
    <s v="ENGLAND"/>
    <x v="15412"/>
  </r>
  <r>
    <x v="23"/>
    <n v="202008"/>
    <x v="4"/>
    <x v="700"/>
    <s v="Shopping Centre"/>
    <s v="ENGLAND"/>
    <x v="15413"/>
  </r>
  <r>
    <x v="23"/>
    <n v="201922"/>
    <x v="2"/>
    <x v="993"/>
    <s v="Shopping Centre"/>
    <s v="ENGLAND"/>
    <x v="15414"/>
  </r>
  <r>
    <x v="23"/>
    <n v="202114"/>
    <x v="3"/>
    <x v="181"/>
    <s v="Shopping Centre"/>
    <s v="ENGLAND"/>
    <x v="15415"/>
  </r>
  <r>
    <x v="23"/>
    <n v="202214"/>
    <x v="3"/>
    <x v="625"/>
    <s v="Shopping Centre"/>
    <s v="ENGLAND"/>
    <x v="15416"/>
  </r>
  <r>
    <x v="23"/>
    <n v="201936"/>
    <x v="1"/>
    <x v="825"/>
    <s v="Shopping Centre"/>
    <s v="ENGLAND"/>
    <x v="15417"/>
  </r>
  <r>
    <x v="23"/>
    <n v="201944"/>
    <x v="3"/>
    <x v="996"/>
    <s v="Shopping Centre"/>
    <s v="ENGLAND"/>
    <x v="10025"/>
  </r>
  <r>
    <x v="23"/>
    <n v="201912"/>
    <x v="2"/>
    <x v="590"/>
    <s v="Shopping Centre"/>
    <s v="ENGLAND"/>
    <x v="15418"/>
  </r>
  <r>
    <x v="23"/>
    <n v="202125"/>
    <x v="3"/>
    <x v="229"/>
    <s v="Shopping Centre"/>
    <s v="ENGLAND"/>
    <x v="15419"/>
  </r>
  <r>
    <x v="23"/>
    <n v="202221"/>
    <x v="5"/>
    <x v="851"/>
    <s v="Shopping Centre"/>
    <s v="ENGLAND"/>
    <x v="15420"/>
  </r>
  <r>
    <x v="23"/>
    <n v="201915"/>
    <x v="3"/>
    <x v="341"/>
    <s v="Shopping Centre"/>
    <s v="ENGLAND"/>
    <x v="15421"/>
  </r>
  <r>
    <x v="23"/>
    <n v="201916"/>
    <x v="1"/>
    <x v="605"/>
    <s v="Shopping Centre"/>
    <s v="ENGLAND"/>
    <x v="15422"/>
  </r>
  <r>
    <x v="23"/>
    <n v="202010"/>
    <x v="0"/>
    <x v="514"/>
    <s v="Shopping Centre"/>
    <s v="ENGLAND"/>
    <x v="8413"/>
  </r>
  <r>
    <x v="23"/>
    <n v="202007"/>
    <x v="4"/>
    <x v="970"/>
    <s v="Shopping Centre"/>
    <s v="ENGLAND"/>
    <x v="15423"/>
  </r>
  <r>
    <x v="23"/>
    <n v="202042"/>
    <x v="4"/>
    <x v="1132"/>
    <s v="Shopping Centre"/>
    <s v="ENGLAND"/>
    <x v="15424"/>
  </r>
  <r>
    <x v="23"/>
    <n v="201914"/>
    <x v="4"/>
    <x v="510"/>
    <s v="Shopping Centre"/>
    <s v="ENGLAND"/>
    <x v="15425"/>
  </r>
  <r>
    <x v="23"/>
    <n v="202211"/>
    <x v="4"/>
    <x v="726"/>
    <s v="Shopping Centre"/>
    <s v="ENGLAND"/>
    <x v="2495"/>
  </r>
  <r>
    <x v="23"/>
    <n v="201931"/>
    <x v="2"/>
    <x v="770"/>
    <s v="Shopping Centre"/>
    <s v="ENGLAND"/>
    <x v="15426"/>
  </r>
  <r>
    <x v="23"/>
    <n v="201913"/>
    <x v="3"/>
    <x v="484"/>
    <s v="Shopping Centre"/>
    <s v="ENGLAND"/>
    <x v="12763"/>
  </r>
  <r>
    <x v="23"/>
    <n v="202024"/>
    <x v="3"/>
    <x v="926"/>
    <s v="Shopping Centre"/>
    <s v="ENGLAND"/>
    <x v="15427"/>
  </r>
  <r>
    <x v="23"/>
    <n v="201938"/>
    <x v="0"/>
    <x v="743"/>
    <s v="Shopping Centre"/>
    <s v="ENGLAND"/>
    <x v="15428"/>
  </r>
  <r>
    <x v="23"/>
    <n v="201942"/>
    <x v="0"/>
    <x v="724"/>
    <s v="Shopping Centre"/>
    <s v="ENGLAND"/>
    <x v="15429"/>
  </r>
  <r>
    <x v="23"/>
    <n v="201942"/>
    <x v="1"/>
    <x v="774"/>
    <s v="Shopping Centre"/>
    <s v="ENGLAND"/>
    <x v="15430"/>
  </r>
  <r>
    <x v="23"/>
    <n v="201929"/>
    <x v="3"/>
    <x v="584"/>
    <s v="Shopping Centre"/>
    <s v="ENGLAND"/>
    <x v="15431"/>
  </r>
  <r>
    <x v="23"/>
    <n v="201922"/>
    <x v="5"/>
    <x v="1083"/>
    <s v="Shopping Centre"/>
    <s v="ENGLAND"/>
    <x v="15432"/>
  </r>
  <r>
    <x v="23"/>
    <n v="201912"/>
    <x v="0"/>
    <x v="416"/>
    <s v="Shopping Centre"/>
    <s v="ENGLAND"/>
    <x v="15433"/>
  </r>
  <r>
    <x v="23"/>
    <n v="201942"/>
    <x v="5"/>
    <x v="925"/>
    <s v="Shopping Centre"/>
    <s v="ENGLAND"/>
    <x v="15434"/>
  </r>
  <r>
    <x v="23"/>
    <n v="201922"/>
    <x v="3"/>
    <x v="719"/>
    <s v="Shopping Centre"/>
    <s v="ENGLAND"/>
    <x v="15435"/>
  </r>
  <r>
    <x v="23"/>
    <n v="201923"/>
    <x v="2"/>
    <x v="776"/>
    <s v="Shopping Centre"/>
    <s v="ENGLAND"/>
    <x v="15436"/>
  </r>
  <r>
    <x v="23"/>
    <n v="202122"/>
    <x v="3"/>
    <x v="957"/>
    <s v="Shopping Centre"/>
    <s v="ENGLAND"/>
    <x v="15437"/>
  </r>
  <r>
    <x v="23"/>
    <n v="202205"/>
    <x v="5"/>
    <x v="1093"/>
    <s v="Shopping Centre"/>
    <s v="ENGLAND"/>
    <x v="15438"/>
  </r>
  <r>
    <x v="23"/>
    <n v="202007"/>
    <x v="0"/>
    <x v="1082"/>
    <s v="Shopping Centre"/>
    <s v="ENGLAND"/>
    <x v="15439"/>
  </r>
  <r>
    <x v="23"/>
    <n v="202042"/>
    <x v="2"/>
    <x v="783"/>
    <s v="Shopping Centre"/>
    <s v="ENGLAND"/>
    <x v="15440"/>
  </r>
  <r>
    <x v="23"/>
    <n v="202018"/>
    <x v="4"/>
    <x v="558"/>
    <s v="Shopping Centre"/>
    <s v="ENGLAND"/>
    <x v="15441"/>
  </r>
  <r>
    <x v="23"/>
    <n v="202209"/>
    <x v="0"/>
    <x v="1062"/>
    <s v="Shopping Centre"/>
    <s v="ENGLAND"/>
    <x v="15442"/>
  </r>
  <r>
    <x v="23"/>
    <n v="202239"/>
    <x v="4"/>
    <x v="807"/>
    <s v="Shopping Centre"/>
    <s v="ENGLAND"/>
    <x v="15443"/>
  </r>
  <r>
    <x v="23"/>
    <n v="201949"/>
    <x v="0"/>
    <x v="501"/>
    <s v="Shopping Centre"/>
    <s v="ENGLAND"/>
    <x v="15444"/>
  </r>
  <r>
    <x v="23"/>
    <n v="201920"/>
    <x v="2"/>
    <x v="1066"/>
    <s v="Shopping Centre"/>
    <s v="ENGLAND"/>
    <x v="15445"/>
  </r>
  <r>
    <x v="23"/>
    <n v="202112"/>
    <x v="5"/>
    <x v="872"/>
    <s v="Shopping Centre"/>
    <s v="ENGLAND"/>
    <x v="15446"/>
  </r>
  <r>
    <x v="23"/>
    <n v="202005"/>
    <x v="2"/>
    <x v="1109"/>
    <s v="Shopping Centre"/>
    <s v="ENGLAND"/>
    <x v="8425"/>
  </r>
  <r>
    <x v="23"/>
    <n v="202024"/>
    <x v="5"/>
    <x v="870"/>
    <s v="Shopping Centre"/>
    <s v="ENGLAND"/>
    <x v="15447"/>
  </r>
  <r>
    <x v="23"/>
    <n v="201916"/>
    <x v="0"/>
    <x v="400"/>
    <s v="Shopping Centre"/>
    <s v="ENGLAND"/>
    <x v="15448"/>
  </r>
  <r>
    <x v="23"/>
    <n v="202114"/>
    <x v="2"/>
    <x v="629"/>
    <s v="Shopping Centre"/>
    <s v="ENGLAND"/>
    <x v="15449"/>
  </r>
  <r>
    <x v="23"/>
    <n v="202026"/>
    <x v="0"/>
    <x v="849"/>
    <s v="Shopping Centre"/>
    <s v="ENGLAND"/>
    <x v="9157"/>
  </r>
  <r>
    <x v="23"/>
    <n v="201941"/>
    <x v="4"/>
    <x v="896"/>
    <s v="Shopping Centre"/>
    <s v="ENGLAND"/>
    <x v="15450"/>
  </r>
  <r>
    <x v="23"/>
    <n v="202136"/>
    <x v="1"/>
    <x v="1228"/>
    <s v="Shopping Centre"/>
    <s v="ENGLAND"/>
    <x v="15451"/>
  </r>
  <r>
    <x v="23"/>
    <n v="201943"/>
    <x v="2"/>
    <x v="1048"/>
    <s v="Shopping Centre"/>
    <s v="ENGLAND"/>
    <x v="15452"/>
  </r>
  <r>
    <x v="23"/>
    <n v="201912"/>
    <x v="5"/>
    <x v="646"/>
    <s v="Shopping Centre"/>
    <s v="ENGLAND"/>
    <x v="8440"/>
  </r>
  <r>
    <x v="23"/>
    <n v="201932"/>
    <x v="5"/>
    <x v="523"/>
    <s v="Shopping Centre"/>
    <s v="ENGLAND"/>
    <x v="15453"/>
  </r>
  <r>
    <x v="23"/>
    <n v="202204"/>
    <x v="2"/>
    <x v="1108"/>
    <s v="Shopping Centre"/>
    <s v="ENGLAND"/>
    <x v="4657"/>
  </r>
  <r>
    <x v="23"/>
    <n v="202036"/>
    <x v="4"/>
    <x v="1133"/>
    <s v="Shopping Centre"/>
    <s v="ENGLAND"/>
    <x v="15454"/>
  </r>
  <r>
    <x v="23"/>
    <n v="202152"/>
    <x v="5"/>
    <x v="1142"/>
    <s v="Shopping Centre"/>
    <s v="ENGLAND"/>
    <x v="15455"/>
  </r>
  <r>
    <x v="23"/>
    <n v="202027"/>
    <x v="2"/>
    <x v="620"/>
    <s v="Shopping Centre"/>
    <s v="ENGLAND"/>
    <x v="15456"/>
  </r>
  <r>
    <x v="23"/>
    <n v="202211"/>
    <x v="5"/>
    <x v="1061"/>
    <s v="Shopping Centre"/>
    <s v="ENGLAND"/>
    <x v="15457"/>
  </r>
  <r>
    <x v="23"/>
    <n v="201924"/>
    <x v="0"/>
    <x v="684"/>
    <s v="Shopping Centre"/>
    <s v="ENGLAND"/>
    <x v="15458"/>
  </r>
  <r>
    <x v="23"/>
    <n v="202217"/>
    <x v="3"/>
    <x v="880"/>
    <s v="Shopping Centre"/>
    <s v="ENGLAND"/>
    <x v="15459"/>
  </r>
  <r>
    <x v="23"/>
    <n v="202012"/>
    <x v="5"/>
    <x v="690"/>
    <s v="Shopping Centre"/>
    <s v="ENGLAND"/>
    <x v="15460"/>
  </r>
  <r>
    <x v="23"/>
    <n v="202237"/>
    <x v="2"/>
    <x v="1054"/>
    <s v="Shopping Centre"/>
    <s v="ENGLAND"/>
    <x v="15461"/>
  </r>
  <r>
    <x v="23"/>
    <n v="201923"/>
    <x v="3"/>
    <x v="911"/>
    <s v="Shopping Centre"/>
    <s v="ENGLAND"/>
    <x v="15462"/>
  </r>
  <r>
    <x v="23"/>
    <n v="202121"/>
    <x v="2"/>
    <x v="542"/>
    <s v="Shopping Centre"/>
    <s v="ENGLAND"/>
    <x v="15463"/>
  </r>
  <r>
    <x v="23"/>
    <n v="201939"/>
    <x v="2"/>
    <x v="1025"/>
    <s v="Shopping Centre"/>
    <s v="ENGLAND"/>
    <x v="15464"/>
  </r>
  <r>
    <x v="23"/>
    <n v="201925"/>
    <x v="5"/>
    <x v="1067"/>
    <s v="Shopping Centre"/>
    <s v="ENGLAND"/>
    <x v="15465"/>
  </r>
  <r>
    <x v="23"/>
    <n v="202037"/>
    <x v="4"/>
    <x v="705"/>
    <s v="Shopping Centre"/>
    <s v="ENGLAND"/>
    <x v="15466"/>
  </r>
  <r>
    <x v="23"/>
    <n v="201939"/>
    <x v="4"/>
    <x v="940"/>
    <s v="Shopping Centre"/>
    <s v="ENGLAND"/>
    <x v="15467"/>
  </r>
  <r>
    <x v="23"/>
    <n v="202005"/>
    <x v="4"/>
    <x v="992"/>
    <s v="Shopping Centre"/>
    <s v="ENGLAND"/>
    <x v="15468"/>
  </r>
  <r>
    <x v="23"/>
    <n v="202019"/>
    <x v="2"/>
    <x v="858"/>
    <s v="Shopping Centre"/>
    <s v="ENGLAND"/>
    <x v="15469"/>
  </r>
  <r>
    <x v="23"/>
    <n v="202015"/>
    <x v="2"/>
    <x v="519"/>
    <s v="Shopping Centre"/>
    <s v="ENGLAND"/>
    <x v="15470"/>
  </r>
  <r>
    <x v="23"/>
    <n v="202022"/>
    <x v="3"/>
    <x v="1045"/>
    <s v="Shopping Centre"/>
    <s v="ENGLAND"/>
    <x v="15471"/>
  </r>
  <r>
    <x v="23"/>
    <n v="201944"/>
    <x v="0"/>
    <x v="935"/>
    <s v="Shopping Centre"/>
    <s v="ENGLAND"/>
    <x v="15472"/>
  </r>
  <r>
    <x v="23"/>
    <n v="202206"/>
    <x v="4"/>
    <x v="352"/>
    <s v="Shopping Centre"/>
    <s v="ENGLAND"/>
    <x v="15473"/>
  </r>
  <r>
    <x v="23"/>
    <n v="202121"/>
    <x v="3"/>
    <x v="977"/>
    <s v="Shopping Centre"/>
    <s v="ENGLAND"/>
    <x v="15474"/>
  </r>
  <r>
    <x v="23"/>
    <n v="202208"/>
    <x v="5"/>
    <x v="919"/>
    <s v="Shopping Centre"/>
    <s v="ENGLAND"/>
    <x v="15475"/>
  </r>
  <r>
    <x v="23"/>
    <n v="201948"/>
    <x v="3"/>
    <x v="930"/>
    <s v="Shopping Centre"/>
    <s v="ENGLAND"/>
    <x v="12788"/>
  </r>
  <r>
    <x v="23"/>
    <n v="202015"/>
    <x v="3"/>
    <x v="431"/>
    <s v="Shopping Centre"/>
    <s v="ENGLAND"/>
    <x v="15476"/>
  </r>
  <r>
    <x v="23"/>
    <n v="201915"/>
    <x v="2"/>
    <x v="549"/>
    <s v="Shopping Centre"/>
    <s v="ENGLAND"/>
    <x v="15477"/>
  </r>
  <r>
    <x v="23"/>
    <n v="202202"/>
    <x v="2"/>
    <x v="991"/>
    <s v="Shopping Centre"/>
    <s v="ENGLAND"/>
    <x v="15478"/>
  </r>
  <r>
    <x v="23"/>
    <n v="202121"/>
    <x v="5"/>
    <x v="1114"/>
    <s v="Shopping Centre"/>
    <s v="ENGLAND"/>
    <x v="15479"/>
  </r>
  <r>
    <x v="23"/>
    <n v="202123"/>
    <x v="0"/>
    <x v="392"/>
    <s v="Shopping Centre"/>
    <s v="ENGLAND"/>
    <x v="15480"/>
  </r>
  <r>
    <x v="23"/>
    <n v="202025"/>
    <x v="5"/>
    <x v="814"/>
    <s v="Shopping Centre"/>
    <s v="ENGLAND"/>
    <x v="15481"/>
  </r>
  <r>
    <x v="23"/>
    <n v="202024"/>
    <x v="2"/>
    <x v="895"/>
    <s v="Shopping Centre"/>
    <s v="ENGLAND"/>
    <x v="15482"/>
  </r>
  <r>
    <x v="23"/>
    <n v="202213"/>
    <x v="3"/>
    <x v="432"/>
    <s v="Shopping Centre"/>
    <s v="ENGLAND"/>
    <x v="15483"/>
  </r>
  <r>
    <x v="23"/>
    <n v="201943"/>
    <x v="4"/>
    <x v="1003"/>
    <s v="Shopping Centre"/>
    <s v="ENGLAND"/>
    <x v="15484"/>
  </r>
  <r>
    <x v="23"/>
    <n v="202238"/>
    <x v="2"/>
    <x v="1065"/>
    <s v="Shopping Centre"/>
    <s v="ENGLAND"/>
    <x v="15485"/>
  </r>
  <r>
    <x v="23"/>
    <n v="201946"/>
    <x v="4"/>
    <x v="983"/>
    <s v="Shopping Centre"/>
    <s v="ENGLAND"/>
    <x v="15486"/>
  </r>
  <r>
    <x v="23"/>
    <n v="202124"/>
    <x v="5"/>
    <x v="1131"/>
    <s v="Shopping Centre"/>
    <s v="ENGLAND"/>
    <x v="15487"/>
  </r>
  <r>
    <x v="23"/>
    <n v="201927"/>
    <x v="4"/>
    <x v="616"/>
    <s v="Shopping Centre"/>
    <s v="ENGLAND"/>
    <x v="6489"/>
  </r>
  <r>
    <x v="23"/>
    <n v="202109"/>
    <x v="3"/>
    <x v="1164"/>
    <s v="Shopping Centre"/>
    <s v="ENGLAND"/>
    <x v="4219"/>
  </r>
  <r>
    <x v="23"/>
    <n v="202014"/>
    <x v="3"/>
    <x v="1086"/>
    <s v="Shopping Centre"/>
    <s v="ENGLAND"/>
    <x v="15488"/>
  </r>
  <r>
    <x v="23"/>
    <n v="202116"/>
    <x v="3"/>
    <x v="1047"/>
    <s v="Shopping Centre"/>
    <s v="ENGLAND"/>
    <x v="15489"/>
  </r>
  <r>
    <x v="23"/>
    <n v="201920"/>
    <x v="5"/>
    <x v="948"/>
    <s v="Shopping Centre"/>
    <s v="ENGLAND"/>
    <x v="15490"/>
  </r>
  <r>
    <x v="23"/>
    <n v="202225"/>
    <x v="3"/>
    <x v="242"/>
    <s v="Shopping Centre"/>
    <s v="ENGLAND"/>
    <x v="15491"/>
  </r>
  <r>
    <x v="23"/>
    <n v="202020"/>
    <x v="0"/>
    <x v="617"/>
    <s v="Shopping Centre"/>
    <s v="ENGLAND"/>
    <x v="15492"/>
  </r>
  <r>
    <x v="23"/>
    <n v="201949"/>
    <x v="2"/>
    <x v="575"/>
    <s v="Shopping Centre"/>
    <s v="ENGLAND"/>
    <x v="15493"/>
  </r>
  <r>
    <x v="23"/>
    <n v="202238"/>
    <x v="3"/>
    <x v="937"/>
    <s v="Shopping Centre"/>
    <s v="ENGLAND"/>
    <x v="15494"/>
  </r>
  <r>
    <x v="23"/>
    <n v="201951"/>
    <x v="5"/>
    <x v="888"/>
    <s v="Shopping Centre"/>
    <s v="ENGLAND"/>
    <x v="15495"/>
  </r>
  <r>
    <x v="23"/>
    <n v="202212"/>
    <x v="2"/>
    <x v="360"/>
    <s v="Shopping Centre"/>
    <s v="ENGLAND"/>
    <x v="1214"/>
  </r>
  <r>
    <x v="23"/>
    <n v="202226"/>
    <x v="5"/>
    <x v="1091"/>
    <s v="Shopping Centre"/>
    <s v="ENGLAND"/>
    <x v="15496"/>
  </r>
  <r>
    <x v="23"/>
    <n v="201912"/>
    <x v="3"/>
    <x v="832"/>
    <s v="Shopping Centre"/>
    <s v="ENGLAND"/>
    <x v="15497"/>
  </r>
  <r>
    <x v="23"/>
    <n v="202018"/>
    <x v="3"/>
    <x v="961"/>
    <s v="Shopping Centre"/>
    <s v="ENGLAND"/>
    <x v="15498"/>
  </r>
  <r>
    <x v="23"/>
    <n v="201937"/>
    <x v="0"/>
    <x v="1063"/>
    <s v="Shopping Centre"/>
    <s v="ENGLAND"/>
    <x v="9192"/>
  </r>
  <r>
    <x v="23"/>
    <n v="202020"/>
    <x v="3"/>
    <x v="1124"/>
    <s v="Shopping Centre"/>
    <s v="ENGLAND"/>
    <x v="15499"/>
  </r>
  <r>
    <x v="23"/>
    <n v="202009"/>
    <x v="2"/>
    <x v="850"/>
    <s v="Shopping Centre"/>
    <s v="ENGLAND"/>
    <x v="8479"/>
  </r>
  <r>
    <x v="23"/>
    <n v="202006"/>
    <x v="2"/>
    <x v="777"/>
    <s v="Shopping Centre"/>
    <s v="ENGLAND"/>
    <x v="15500"/>
  </r>
  <r>
    <x v="23"/>
    <n v="202046"/>
    <x v="2"/>
    <x v="803"/>
    <s v="Shopping Centre"/>
    <s v="ENGLAND"/>
    <x v="15501"/>
  </r>
  <r>
    <x v="23"/>
    <n v="202006"/>
    <x v="4"/>
    <x v="1085"/>
    <s v="Shopping Centre"/>
    <s v="ENGLAND"/>
    <x v="15502"/>
  </r>
  <r>
    <x v="23"/>
    <n v="201919"/>
    <x v="5"/>
    <x v="1056"/>
    <s v="Shopping Centre"/>
    <s v="ENGLAND"/>
    <x v="15503"/>
  </r>
  <r>
    <x v="23"/>
    <n v="202042"/>
    <x v="5"/>
    <x v="975"/>
    <s v="Shopping Centre"/>
    <s v="ENGLAND"/>
    <x v="15504"/>
  </r>
  <r>
    <x v="23"/>
    <n v="202223"/>
    <x v="2"/>
    <x v="654"/>
    <s v="Shopping Centre"/>
    <s v="ENGLAND"/>
    <x v="15505"/>
  </r>
  <r>
    <x v="23"/>
    <n v="201947"/>
    <x v="0"/>
    <x v="613"/>
    <s v="Shopping Centre"/>
    <s v="ENGLAND"/>
    <x v="15506"/>
  </r>
  <r>
    <x v="23"/>
    <n v="201918"/>
    <x v="3"/>
    <x v="469"/>
    <s v="Shopping Centre"/>
    <s v="ENGLAND"/>
    <x v="15507"/>
  </r>
  <r>
    <x v="23"/>
    <n v="201921"/>
    <x v="0"/>
    <x v="586"/>
    <s v="Shopping Centre"/>
    <s v="ENGLAND"/>
    <x v="15508"/>
  </r>
  <r>
    <x v="23"/>
    <n v="202204"/>
    <x v="5"/>
    <x v="483"/>
    <s v="Shopping Centre"/>
    <s v="ENGLAND"/>
    <x v="15509"/>
  </r>
  <r>
    <x v="23"/>
    <n v="201927"/>
    <x v="3"/>
    <x v="1121"/>
    <s v="Shopping Centre"/>
    <s v="ENGLAND"/>
    <x v="15510"/>
  </r>
  <r>
    <x v="23"/>
    <n v="202010"/>
    <x v="3"/>
    <x v="945"/>
    <s v="Shopping Centre"/>
    <s v="ENGLAND"/>
    <x v="15511"/>
  </r>
  <r>
    <x v="23"/>
    <n v="201947"/>
    <x v="2"/>
    <x v="1005"/>
    <s v="Shopping Centre"/>
    <s v="ENGLAND"/>
    <x v="15512"/>
  </r>
  <r>
    <x v="23"/>
    <n v="201920"/>
    <x v="4"/>
    <x v="764"/>
    <s v="Shopping Centre"/>
    <s v="ENGLAND"/>
    <x v="15513"/>
  </r>
  <r>
    <x v="23"/>
    <n v="201948"/>
    <x v="0"/>
    <x v="324"/>
    <s v="Shopping Centre"/>
    <s v="ENGLAND"/>
    <x v="15514"/>
  </r>
  <r>
    <x v="23"/>
    <n v="202014"/>
    <x v="5"/>
    <x v="503"/>
    <s v="Shopping Centre"/>
    <s v="ENGLAND"/>
    <x v="15515"/>
  </r>
  <r>
    <x v="23"/>
    <n v="201947"/>
    <x v="5"/>
    <x v="761"/>
    <s v="Shopping Centre"/>
    <s v="ENGLAND"/>
    <x v="15516"/>
  </r>
  <r>
    <x v="23"/>
    <n v="202021"/>
    <x v="3"/>
    <x v="371"/>
    <s v="Shopping Centre"/>
    <s v="ENGLAND"/>
    <x v="15517"/>
  </r>
  <r>
    <x v="23"/>
    <n v="202031"/>
    <x v="3"/>
    <x v="406"/>
    <s v="Shopping Centre"/>
    <s v="ENGLAND"/>
    <x v="15518"/>
  </r>
  <r>
    <x v="23"/>
    <n v="202109"/>
    <x v="2"/>
    <x v="1171"/>
    <s v="Shopping Centre"/>
    <s v="ENGLAND"/>
    <x v="15519"/>
  </r>
  <r>
    <x v="23"/>
    <n v="202226"/>
    <x v="3"/>
    <x v="734"/>
    <s v="Shopping Centre"/>
    <s v="ENGLAND"/>
    <x v="15520"/>
  </r>
  <r>
    <x v="23"/>
    <n v="201945"/>
    <x v="4"/>
    <x v="714"/>
    <s v="Shopping Centre"/>
    <s v="ENGLAND"/>
    <x v="15521"/>
  </r>
  <r>
    <x v="23"/>
    <n v="202016"/>
    <x v="2"/>
    <x v="717"/>
    <s v="Shopping Centre"/>
    <s v="ENGLAND"/>
    <x v="15522"/>
  </r>
  <r>
    <x v="23"/>
    <n v="201951"/>
    <x v="2"/>
    <x v="1102"/>
    <s v="Shopping Centre"/>
    <s v="ENGLAND"/>
    <x v="15523"/>
  </r>
  <r>
    <x v="23"/>
    <n v="202120"/>
    <x v="0"/>
    <x v="696"/>
    <s v="Shopping Centre"/>
    <s v="ENGLAND"/>
    <x v="15524"/>
  </r>
  <r>
    <x v="23"/>
    <n v="202027"/>
    <x v="3"/>
    <x v="1125"/>
    <s v="Shopping Centre"/>
    <s v="ENGLAND"/>
    <x v="15525"/>
  </r>
  <r>
    <x v="23"/>
    <n v="201923"/>
    <x v="0"/>
    <x v="905"/>
    <s v="Shopping Centre"/>
    <s v="ENGLAND"/>
    <x v="15526"/>
  </r>
  <r>
    <x v="23"/>
    <n v="202021"/>
    <x v="5"/>
    <x v="784"/>
    <s v="Shopping Centre"/>
    <s v="ENGLAND"/>
    <x v="15527"/>
  </r>
  <r>
    <x v="23"/>
    <n v="201921"/>
    <x v="4"/>
    <x v="733"/>
    <s v="Shopping Centre"/>
    <s v="ENGLAND"/>
    <x v="15528"/>
  </r>
  <r>
    <x v="23"/>
    <n v="201928"/>
    <x v="3"/>
    <x v="879"/>
    <s v="Shopping Centre"/>
    <s v="ENGLAND"/>
    <x v="15529"/>
  </r>
  <r>
    <x v="23"/>
    <n v="201937"/>
    <x v="1"/>
    <x v="909"/>
    <s v="Shopping Centre"/>
    <s v="ENGLAND"/>
    <x v="15530"/>
  </r>
  <r>
    <x v="23"/>
    <n v="202025"/>
    <x v="0"/>
    <x v="653"/>
    <s v="Shopping Centre"/>
    <s v="ENGLAND"/>
    <x v="15531"/>
  </r>
  <r>
    <x v="23"/>
    <n v="202006"/>
    <x v="0"/>
    <x v="536"/>
    <s v="Shopping Centre"/>
    <s v="ENGLAND"/>
    <x v="15532"/>
  </r>
  <r>
    <x v="23"/>
    <n v="202039"/>
    <x v="5"/>
    <x v="1100"/>
    <s v="Shopping Centre"/>
    <s v="ENGLAND"/>
    <x v="15533"/>
  </r>
  <r>
    <x v="23"/>
    <n v="202016"/>
    <x v="5"/>
    <x v="835"/>
    <s v="Shopping Centre"/>
    <s v="ENGLAND"/>
    <x v="15534"/>
  </r>
  <r>
    <x v="23"/>
    <n v="202028"/>
    <x v="2"/>
    <x v="901"/>
    <s v="Shopping Centre"/>
    <s v="ENGLAND"/>
    <x v="15535"/>
  </r>
  <r>
    <x v="23"/>
    <n v="202213"/>
    <x v="5"/>
    <x v="765"/>
    <s v="Shopping Centre"/>
    <s v="ENGLAND"/>
    <x v="15536"/>
  </r>
  <r>
    <x v="23"/>
    <n v="202043"/>
    <x v="0"/>
    <x v="802"/>
    <s v="Shopping Centre"/>
    <s v="ENGLAND"/>
    <x v="15537"/>
  </r>
  <r>
    <x v="23"/>
    <n v="201921"/>
    <x v="3"/>
    <x v="1034"/>
    <s v="Shopping Centre"/>
    <s v="ENGLAND"/>
    <x v="15538"/>
  </r>
  <r>
    <x v="23"/>
    <n v="202045"/>
    <x v="0"/>
    <x v="395"/>
    <s v="Shopping Centre"/>
    <s v="ENGLAND"/>
    <x v="15539"/>
  </r>
  <r>
    <x v="23"/>
    <n v="202137"/>
    <x v="5"/>
    <x v="1183"/>
    <s v="Shopping Centre"/>
    <s v="ENGLAND"/>
    <x v="15540"/>
  </r>
  <r>
    <x v="23"/>
    <n v="202003"/>
    <x v="0"/>
    <x v="756"/>
    <s v="Shopping Centre"/>
    <s v="ENGLAND"/>
    <x v="15541"/>
  </r>
  <r>
    <x v="23"/>
    <n v="202004"/>
    <x v="5"/>
    <x v="1036"/>
    <s v="Shopping Centre"/>
    <s v="ENGLAND"/>
    <x v="15542"/>
  </r>
  <r>
    <x v="23"/>
    <n v="201914"/>
    <x v="2"/>
    <x v="755"/>
    <s v="Shopping Centre"/>
    <s v="ENGLAND"/>
    <x v="15543"/>
  </r>
  <r>
    <x v="23"/>
    <n v="201936"/>
    <x v="0"/>
    <x v="473"/>
    <s v="Shopping Centre"/>
    <s v="ENGLAND"/>
    <x v="15544"/>
  </r>
  <r>
    <x v="23"/>
    <n v="201943"/>
    <x v="5"/>
    <x v="1076"/>
    <s v="Shopping Centre"/>
    <s v="ENGLAND"/>
    <x v="15545"/>
  </r>
  <r>
    <x v="23"/>
    <n v="201952"/>
    <x v="5"/>
    <x v="1103"/>
    <s v="Shopping Centre"/>
    <s v="ENGLAND"/>
    <x v="15546"/>
  </r>
  <r>
    <x v="23"/>
    <n v="202037"/>
    <x v="5"/>
    <x v="1126"/>
    <s v="Shopping Centre"/>
    <s v="ENGLAND"/>
    <x v="15547"/>
  </r>
  <r>
    <x v="23"/>
    <n v="202024"/>
    <x v="0"/>
    <x v="462"/>
    <s v="Shopping Centre"/>
    <s v="ENGLAND"/>
    <x v="15548"/>
  </r>
  <r>
    <x v="23"/>
    <n v="201917"/>
    <x v="0"/>
    <x v="658"/>
    <s v="Shopping Centre"/>
    <s v="ENGLAND"/>
    <x v="15549"/>
  </r>
  <r>
    <x v="23"/>
    <n v="202046"/>
    <x v="3"/>
    <x v="642"/>
    <s v="Shopping Centre"/>
    <s v="ENGLAND"/>
    <x v="12821"/>
  </r>
  <r>
    <x v="23"/>
    <n v="202207"/>
    <x v="2"/>
    <x v="357"/>
    <s v="Shopping Centre"/>
    <s v="ENGLAND"/>
    <x v="15550"/>
  </r>
  <r>
    <x v="23"/>
    <n v="202125"/>
    <x v="5"/>
    <x v="828"/>
    <s v="Shopping Centre"/>
    <s v="ENGLAND"/>
    <x v="15551"/>
  </r>
  <r>
    <x v="23"/>
    <n v="202228"/>
    <x v="5"/>
    <x v="366"/>
    <s v="Shopping Centre"/>
    <s v="ENGLAND"/>
    <x v="15552"/>
  </r>
  <r>
    <x v="23"/>
    <n v="202003"/>
    <x v="5"/>
    <x v="1128"/>
    <s v="Shopping Centre"/>
    <s v="ENGLAND"/>
    <x v="15553"/>
  </r>
  <r>
    <x v="23"/>
    <n v="202122"/>
    <x v="5"/>
    <x v="1052"/>
    <s v="Shopping Centre"/>
    <s v="ENGLAND"/>
    <x v="15554"/>
  </r>
  <r>
    <x v="23"/>
    <n v="202208"/>
    <x v="3"/>
    <x v="819"/>
    <s v="Shopping Centre"/>
    <s v="ENGLAND"/>
    <x v="15555"/>
  </r>
  <r>
    <x v="23"/>
    <n v="201938"/>
    <x v="1"/>
    <x v="967"/>
    <s v="Shopping Centre"/>
    <s v="ENGLAND"/>
    <x v="15556"/>
  </r>
  <r>
    <x v="23"/>
    <n v="201924"/>
    <x v="2"/>
    <x v="1060"/>
    <s v="Shopping Centre"/>
    <s v="ENGLAND"/>
    <x v="15557"/>
  </r>
  <r>
    <x v="23"/>
    <n v="201943"/>
    <x v="0"/>
    <x v="903"/>
    <s v="Shopping Centre"/>
    <s v="ENGLAND"/>
    <x v="15558"/>
  </r>
  <r>
    <x v="23"/>
    <n v="201926"/>
    <x v="0"/>
    <x v="356"/>
    <s v="Shopping Centre"/>
    <s v="ENGLAND"/>
    <x v="15559"/>
  </r>
  <r>
    <x v="23"/>
    <n v="202008"/>
    <x v="3"/>
    <x v="974"/>
    <s v="Shopping Centre"/>
    <s v="ENGLAND"/>
    <x v="7094"/>
  </r>
  <r>
    <x v="23"/>
    <n v="202045"/>
    <x v="3"/>
    <x v="790"/>
    <s v="Shopping Centre"/>
    <s v="ENGLAND"/>
    <x v="15560"/>
  </r>
  <r>
    <x v="23"/>
    <n v="202006"/>
    <x v="3"/>
    <x v="1095"/>
    <s v="Shopping Centre"/>
    <s v="ENGLAND"/>
    <x v="15561"/>
  </r>
  <r>
    <x v="23"/>
    <n v="202029"/>
    <x v="3"/>
    <x v="715"/>
    <s v="Shopping Centre"/>
    <s v="ENGLAND"/>
    <x v="15562"/>
  </r>
  <r>
    <x v="23"/>
    <n v="202009"/>
    <x v="3"/>
    <x v="529"/>
    <s v="Shopping Centre"/>
    <s v="ENGLAND"/>
    <x v="15563"/>
  </r>
  <r>
    <x v="23"/>
    <n v="202221"/>
    <x v="2"/>
    <x v="976"/>
    <s v="Shopping Centre"/>
    <s v="ENGLAND"/>
    <x v="15564"/>
  </r>
  <r>
    <x v="23"/>
    <n v="202015"/>
    <x v="5"/>
    <x v="596"/>
    <s v="Shopping Centre"/>
    <s v="ENGLAND"/>
    <x v="15565"/>
  </r>
  <r>
    <x v="23"/>
    <n v="202209"/>
    <x v="2"/>
    <x v="856"/>
    <s v="Shopping Centre"/>
    <s v="ENGLAND"/>
    <x v="15566"/>
  </r>
  <r>
    <x v="23"/>
    <n v="202039"/>
    <x v="0"/>
    <x v="763"/>
    <s v="Shopping Centre"/>
    <s v="ENGLAND"/>
    <x v="15567"/>
  </r>
  <r>
    <x v="23"/>
    <n v="201947"/>
    <x v="4"/>
    <x v="1123"/>
    <s v="Shopping Centre"/>
    <s v="ENGLAND"/>
    <x v="15568"/>
  </r>
  <r>
    <x v="23"/>
    <n v="201916"/>
    <x v="3"/>
    <x v="1001"/>
    <s v="Shopping Centre"/>
    <s v="ENGLAND"/>
    <x v="15569"/>
  </r>
  <r>
    <x v="23"/>
    <n v="201930"/>
    <x v="2"/>
    <x v="579"/>
    <s v="Shopping Centre"/>
    <s v="ENGLAND"/>
    <x v="15570"/>
  </r>
  <r>
    <x v="23"/>
    <n v="201928"/>
    <x v="2"/>
    <x v="1135"/>
    <s v="Shopping Centre"/>
    <s v="ENGLAND"/>
    <x v="15571"/>
  </r>
  <r>
    <x v="23"/>
    <n v="201945"/>
    <x v="0"/>
    <x v="981"/>
    <s v="Shopping Centre"/>
    <s v="ENGLAND"/>
    <x v="15572"/>
  </r>
  <r>
    <x v="23"/>
    <n v="201941"/>
    <x v="3"/>
    <x v="660"/>
    <s v="Shopping Centre"/>
    <s v="ENGLAND"/>
    <x v="15573"/>
  </r>
  <r>
    <x v="23"/>
    <n v="202120"/>
    <x v="2"/>
    <x v="1007"/>
    <s v="Shopping Centre"/>
    <s v="ENGLAND"/>
    <x v="15574"/>
  </r>
  <r>
    <x v="23"/>
    <n v="201950"/>
    <x v="5"/>
    <x v="698"/>
    <s v="Shopping Centre"/>
    <s v="ENGLAND"/>
    <x v="15575"/>
  </r>
  <r>
    <x v="23"/>
    <n v="202013"/>
    <x v="5"/>
    <x v="496"/>
    <s v="Shopping Centre"/>
    <s v="ENGLAND"/>
    <x v="15576"/>
  </r>
  <r>
    <x v="23"/>
    <n v="202041"/>
    <x v="3"/>
    <x v="958"/>
    <s v="Shopping Centre"/>
    <s v="ENGLAND"/>
    <x v="15577"/>
  </r>
  <r>
    <x v="23"/>
    <n v="202005"/>
    <x v="3"/>
    <x v="953"/>
    <s v="Shopping Centre"/>
    <s v="ENGLAND"/>
    <x v="15578"/>
  </r>
  <r>
    <x v="23"/>
    <n v="202023"/>
    <x v="2"/>
    <x v="541"/>
    <s v="Shopping Centre"/>
    <s v="ENGLAND"/>
    <x v="15579"/>
  </r>
  <r>
    <x v="23"/>
    <n v="202237"/>
    <x v="0"/>
    <x v="1044"/>
    <s v="Shopping Centre"/>
    <s v="ENGLAND"/>
    <x v="15580"/>
  </r>
  <r>
    <x v="23"/>
    <n v="201942"/>
    <x v="3"/>
    <x v="938"/>
    <s v="Shopping Centre"/>
    <s v="ENGLAND"/>
    <x v="15581"/>
  </r>
  <r>
    <x v="23"/>
    <n v="202016"/>
    <x v="3"/>
    <x v="1010"/>
    <s v="Shopping Centre"/>
    <s v="ENGLAND"/>
    <x v="9281"/>
  </r>
  <r>
    <x v="23"/>
    <n v="202046"/>
    <x v="0"/>
    <x v="574"/>
    <s v="Shopping Centre"/>
    <s v="ENGLAND"/>
    <x v="15582"/>
  </r>
  <r>
    <x v="23"/>
    <n v="202038"/>
    <x v="2"/>
    <x v="943"/>
    <s v="Shopping Centre"/>
    <s v="ENGLAND"/>
    <x v="15583"/>
  </r>
  <r>
    <x v="23"/>
    <n v="202239"/>
    <x v="0"/>
    <x v="568"/>
    <s v="Shopping Centre"/>
    <s v="ENGLAND"/>
    <x v="15584"/>
  </r>
  <r>
    <x v="23"/>
    <n v="202001"/>
    <x v="5"/>
    <x v="846"/>
    <s v="Shopping Centre"/>
    <s v="ENGLAND"/>
    <x v="15585"/>
  </r>
  <r>
    <x v="23"/>
    <n v="202001"/>
    <x v="3"/>
    <x v="792"/>
    <s v="Shopping Centre"/>
    <s v="ENGLAND"/>
    <x v="15586"/>
  </r>
  <r>
    <x v="23"/>
    <n v="201919"/>
    <x v="0"/>
    <x v="643"/>
    <s v="Shopping Centre"/>
    <s v="ENGLAND"/>
    <x v="10850"/>
  </r>
  <r>
    <x v="23"/>
    <n v="202028"/>
    <x v="3"/>
    <x v="632"/>
    <s v="Shopping Centre"/>
    <s v="ENGLAND"/>
    <x v="15587"/>
  </r>
  <r>
    <x v="23"/>
    <n v="202047"/>
    <x v="2"/>
    <x v="854"/>
    <s v="Shopping Centre"/>
    <s v="ENGLAND"/>
    <x v="15588"/>
  </r>
  <r>
    <x v="23"/>
    <n v="202013"/>
    <x v="2"/>
    <x v="904"/>
    <s v="Shopping Centre"/>
    <s v="ENGLAND"/>
    <x v="2712"/>
  </r>
  <r>
    <x v="23"/>
    <n v="202042"/>
    <x v="3"/>
    <x v="680"/>
    <s v="Shopping Centre"/>
    <s v="ENGLAND"/>
    <x v="15589"/>
  </r>
  <r>
    <x v="23"/>
    <n v="201919"/>
    <x v="2"/>
    <x v="370"/>
    <s v="Shopping Centre"/>
    <s v="ENGLAND"/>
    <x v="15590"/>
  </r>
  <r>
    <x v="23"/>
    <n v="201952"/>
    <x v="0"/>
    <x v="927"/>
    <s v="Shopping Centre"/>
    <s v="ENGLAND"/>
    <x v="15591"/>
  </r>
  <r>
    <x v="23"/>
    <n v="201948"/>
    <x v="2"/>
    <x v="1079"/>
    <s v="Shopping Centre"/>
    <s v="ENGLAND"/>
    <x v="15592"/>
  </r>
  <r>
    <x v="23"/>
    <n v="202007"/>
    <x v="2"/>
    <x v="1041"/>
    <s v="Shopping Centre"/>
    <s v="ENGLAND"/>
    <x v="15593"/>
  </r>
  <r>
    <x v="23"/>
    <n v="201930"/>
    <x v="3"/>
    <x v="1081"/>
    <s v="Shopping Centre"/>
    <s v="ENGLAND"/>
    <x v="15594"/>
  </r>
  <r>
    <x v="23"/>
    <n v="202041"/>
    <x v="0"/>
    <x v="331"/>
    <s v="Shopping Centre"/>
    <s v="ENGLAND"/>
    <x v="15595"/>
  </r>
  <r>
    <x v="23"/>
    <n v="201940"/>
    <x v="5"/>
    <x v="1130"/>
    <s v="Shopping Centre"/>
    <s v="ENGLAND"/>
    <x v="15596"/>
  </r>
  <r>
    <x v="23"/>
    <n v="201941"/>
    <x v="5"/>
    <x v="1037"/>
    <s v="Shopping Centre"/>
    <s v="ENGLAND"/>
    <x v="15597"/>
  </r>
  <r>
    <x v="23"/>
    <n v="202021"/>
    <x v="0"/>
    <x v="492"/>
    <s v="Shopping Centre"/>
    <s v="ENGLAND"/>
    <x v="15598"/>
  </r>
  <r>
    <x v="23"/>
    <n v="201948"/>
    <x v="5"/>
    <x v="1009"/>
    <s v="Shopping Centre"/>
    <s v="ENGLAND"/>
    <x v="15599"/>
  </r>
  <r>
    <x v="23"/>
    <n v="201940"/>
    <x v="2"/>
    <x v="447"/>
    <s v="Shopping Centre"/>
    <s v="ENGLAND"/>
    <x v="15600"/>
  </r>
  <r>
    <x v="23"/>
    <n v="202238"/>
    <x v="5"/>
    <x v="929"/>
    <s v="Shopping Centre"/>
    <s v="ENGLAND"/>
    <x v="15601"/>
  </r>
  <r>
    <x v="23"/>
    <n v="201921"/>
    <x v="2"/>
    <x v="466"/>
    <s v="Shopping Centre"/>
    <s v="ENGLAND"/>
    <x v="15602"/>
  </r>
  <r>
    <x v="23"/>
    <n v="202004"/>
    <x v="3"/>
    <x v="1031"/>
    <s v="Shopping Centre"/>
    <s v="ENGLAND"/>
    <x v="15603"/>
  </r>
  <r>
    <x v="23"/>
    <n v="202009"/>
    <x v="5"/>
    <x v="863"/>
    <s v="Shopping Centre"/>
    <s v="ENGLAND"/>
    <x v="15604"/>
  </r>
  <r>
    <x v="23"/>
    <n v="202237"/>
    <x v="1"/>
    <x v="316"/>
    <s v="Shopping Centre"/>
    <s v="ENGLAND"/>
    <x v="15605"/>
  </r>
  <r>
    <x v="23"/>
    <n v="202211"/>
    <x v="3"/>
    <x v="844"/>
    <s v="Shopping Centre"/>
    <s v="ENGLAND"/>
    <x v="15606"/>
  </r>
  <r>
    <x v="23"/>
    <n v="202008"/>
    <x v="0"/>
    <x v="540"/>
    <s v="Shopping Centre"/>
    <s v="ENGLAND"/>
    <x v="4346"/>
  </r>
  <r>
    <x v="23"/>
    <n v="202044"/>
    <x v="0"/>
    <x v="463"/>
    <s v="Shopping Centre"/>
    <s v="ENGLAND"/>
    <x v="15607"/>
  </r>
  <r>
    <x v="23"/>
    <n v="202002"/>
    <x v="0"/>
    <x v="710"/>
    <s v="Shopping Centre"/>
    <s v="ENGLAND"/>
    <x v="10880"/>
  </r>
  <r>
    <x v="23"/>
    <n v="202207"/>
    <x v="4"/>
    <x v="894"/>
    <s v="Shopping Centre"/>
    <s v="ENGLAND"/>
    <x v="15608"/>
  </r>
  <r>
    <x v="23"/>
    <n v="202037"/>
    <x v="2"/>
    <x v="842"/>
    <s v="Shopping Centre"/>
    <s v="ENGLAND"/>
    <x v="15609"/>
  </r>
  <r>
    <x v="23"/>
    <n v="202010"/>
    <x v="5"/>
    <x v="801"/>
    <s v="Shopping Centre"/>
    <s v="ENGLAND"/>
    <x v="15610"/>
  </r>
  <r>
    <x v="23"/>
    <n v="202028"/>
    <x v="5"/>
    <x v="796"/>
    <s v="Shopping Centre"/>
    <s v="ENGLAND"/>
    <x v="15611"/>
  </r>
  <r>
    <x v="23"/>
    <n v="202238"/>
    <x v="0"/>
    <x v="442"/>
    <s v="Shopping Centre"/>
    <s v="ENGLAND"/>
    <x v="15612"/>
  </r>
  <r>
    <x v="23"/>
    <n v="202041"/>
    <x v="5"/>
    <x v="865"/>
    <s v="Shopping Centre"/>
    <s v="ENGLAND"/>
    <x v="15613"/>
  </r>
  <r>
    <x v="23"/>
    <n v="202041"/>
    <x v="4"/>
    <x v="821"/>
    <s v="Shopping Centre"/>
    <s v="ENGLAND"/>
    <x v="15614"/>
  </r>
  <r>
    <x v="23"/>
    <n v="202202"/>
    <x v="0"/>
    <x v="670"/>
    <s v="Shopping Centre"/>
    <s v="ENGLAND"/>
    <x v="15615"/>
  </r>
  <r>
    <x v="23"/>
    <n v="201938"/>
    <x v="4"/>
    <x v="651"/>
    <s v="Shopping Centre"/>
    <s v="ENGLAND"/>
    <x v="15616"/>
  </r>
  <r>
    <x v="23"/>
    <n v="202012"/>
    <x v="2"/>
    <x v="827"/>
    <s v="Shopping Centre"/>
    <s v="ENGLAND"/>
    <x v="15617"/>
  </r>
  <r>
    <x v="23"/>
    <n v="202239"/>
    <x v="3"/>
    <x v="693"/>
    <s v="Shopping Centre"/>
    <s v="ENGLAND"/>
    <x v="15618"/>
  </r>
  <r>
    <x v="23"/>
    <n v="201944"/>
    <x v="5"/>
    <x v="1028"/>
    <s v="Shopping Centre"/>
    <s v="ENGLAND"/>
    <x v="15619"/>
  </r>
  <r>
    <x v="23"/>
    <n v="202043"/>
    <x v="5"/>
    <x v="555"/>
    <s v="Shopping Centre"/>
    <s v="ENGLAND"/>
    <x v="15620"/>
  </r>
  <r>
    <x v="23"/>
    <n v="201941"/>
    <x v="2"/>
    <x v="1116"/>
    <s v="Shopping Centre"/>
    <s v="ENGLAND"/>
    <x v="15621"/>
  </r>
  <r>
    <x v="23"/>
    <n v="202026"/>
    <x v="5"/>
    <x v="730"/>
    <s v="Shopping Centre"/>
    <s v="ENGLAND"/>
    <x v="7155"/>
  </r>
  <r>
    <x v="23"/>
    <n v="202040"/>
    <x v="3"/>
    <x v="1098"/>
    <s v="Shopping Centre"/>
    <s v="ENGLAND"/>
    <x v="15622"/>
  </r>
  <r>
    <x v="23"/>
    <n v="201937"/>
    <x v="5"/>
    <x v="1004"/>
    <s v="Shopping Centre"/>
    <s v="ENGLAND"/>
    <x v="15623"/>
  </r>
  <r>
    <x v="23"/>
    <n v="201937"/>
    <x v="4"/>
    <x v="1000"/>
    <s v="Shopping Centre"/>
    <s v="ENGLAND"/>
    <x v="15624"/>
  </r>
  <r>
    <x v="23"/>
    <n v="202044"/>
    <x v="5"/>
    <x v="641"/>
    <s v="Shopping Centre"/>
    <s v="ENGLAND"/>
    <x v="15625"/>
  </r>
  <r>
    <x v="23"/>
    <n v="201939"/>
    <x v="3"/>
    <x v="830"/>
    <s v="Shopping Centre"/>
    <s v="ENGLAND"/>
    <x v="15626"/>
  </r>
  <r>
    <x v="23"/>
    <n v="201918"/>
    <x v="0"/>
    <x v="899"/>
    <s v="Shopping Centre"/>
    <s v="ENGLAND"/>
    <x v="15627"/>
  </r>
  <r>
    <x v="23"/>
    <n v="201949"/>
    <x v="3"/>
    <x v="725"/>
    <s v="Shopping Centre"/>
    <s v="ENGLAND"/>
    <x v="15628"/>
  </r>
  <r>
    <x v="23"/>
    <n v="202023"/>
    <x v="0"/>
    <x v="426"/>
    <s v="Shopping Centre"/>
    <s v="ENGLAND"/>
    <x v="15629"/>
  </r>
  <r>
    <x v="23"/>
    <n v="201939"/>
    <x v="0"/>
    <x v="912"/>
    <s v="Shopping Centre"/>
    <s v="ENGLAND"/>
    <x v="15630"/>
  </r>
  <r>
    <x v="23"/>
    <n v="202025"/>
    <x v="3"/>
    <x v="890"/>
    <s v="Shopping Centre"/>
    <s v="ENGLAND"/>
    <x v="15631"/>
  </r>
  <r>
    <x v="23"/>
    <n v="202003"/>
    <x v="2"/>
    <x v="878"/>
    <s v="Shopping Centre"/>
    <s v="ENGLAND"/>
    <x v="15632"/>
  </r>
  <r>
    <x v="23"/>
    <n v="201945"/>
    <x v="5"/>
    <x v="997"/>
    <s v="Shopping Centre"/>
    <s v="ENGLAND"/>
    <x v="15633"/>
  </r>
  <r>
    <x v="23"/>
    <n v="202209"/>
    <x v="3"/>
    <x v="1137"/>
    <s v="Shopping Centre"/>
    <s v="ENGLAND"/>
    <x v="15634"/>
  </r>
  <r>
    <x v="23"/>
    <n v="202044"/>
    <x v="3"/>
    <x v="834"/>
    <s v="Shopping Centre"/>
    <s v="ENGLAND"/>
    <x v="4398"/>
  </r>
  <r>
    <x v="23"/>
    <n v="202008"/>
    <x v="2"/>
    <x v="1101"/>
    <s v="Shopping Centre"/>
    <s v="ENGLAND"/>
    <x v="15635"/>
  </r>
  <r>
    <x v="23"/>
    <n v="202004"/>
    <x v="2"/>
    <x v="702"/>
    <s v="Shopping Centre"/>
    <s v="ENGLAND"/>
    <x v="15636"/>
  </r>
  <r>
    <x v="23"/>
    <n v="202045"/>
    <x v="5"/>
    <x v="1087"/>
    <s v="Shopping Centre"/>
    <s v="ENGLAND"/>
    <x v="15637"/>
  </r>
  <r>
    <x v="23"/>
    <n v="202020"/>
    <x v="2"/>
    <x v="628"/>
    <s v="Shopping Centre"/>
    <s v="ENGLAND"/>
    <x v="469"/>
  </r>
  <r>
    <x v="23"/>
    <n v="202212"/>
    <x v="5"/>
    <x v="836"/>
    <s v="Shopping Centre"/>
    <s v="ENGLAND"/>
    <x v="15638"/>
  </r>
  <r>
    <x v="23"/>
    <n v="202012"/>
    <x v="0"/>
    <x v="493"/>
    <s v="Shopping Centre"/>
    <s v="ENGLAND"/>
    <x v="15639"/>
  </r>
  <r>
    <x v="23"/>
    <n v="201950"/>
    <x v="2"/>
    <x v="706"/>
    <s v="Shopping Centre"/>
    <s v="ENGLAND"/>
    <x v="15640"/>
  </r>
  <r>
    <x v="23"/>
    <n v="202207"/>
    <x v="3"/>
    <x v="1134"/>
    <s v="Shopping Centre"/>
    <s v="ENGLAND"/>
    <x v="15641"/>
  </r>
  <r>
    <x v="23"/>
    <n v="201949"/>
    <x v="5"/>
    <x v="534"/>
    <s v="Shopping Centre"/>
    <s v="ENGLAND"/>
    <x v="15642"/>
  </r>
  <r>
    <x v="23"/>
    <n v="201923"/>
    <x v="5"/>
    <x v="932"/>
    <s v="Shopping Centre"/>
    <s v="ENGLAND"/>
    <x v="15643"/>
  </r>
  <r>
    <x v="23"/>
    <n v="202029"/>
    <x v="2"/>
    <x v="576"/>
    <s v="Shopping Centre"/>
    <s v="ENGLAND"/>
    <x v="15644"/>
  </r>
  <r>
    <x v="23"/>
    <n v="202222"/>
    <x v="3"/>
    <x v="671"/>
    <s v="Shopping Centre"/>
    <s v="ENGLAND"/>
    <x v="15645"/>
  </r>
  <r>
    <x v="23"/>
    <n v="201913"/>
    <x v="2"/>
    <x v="861"/>
    <s v="Shopping Centre"/>
    <s v="ENGLAND"/>
    <x v="7170"/>
  </r>
  <r>
    <x v="23"/>
    <n v="202040"/>
    <x v="2"/>
    <x v="723"/>
    <s v="Shopping Centre"/>
    <s v="ENGLAND"/>
    <x v="15646"/>
  </r>
  <r>
    <x v="23"/>
    <n v="201921"/>
    <x v="5"/>
    <x v="778"/>
    <s v="Shopping Centre"/>
    <s v="ENGLAND"/>
    <x v="15647"/>
  </r>
  <r>
    <x v="23"/>
    <n v="202212"/>
    <x v="3"/>
    <x v="915"/>
    <s v="Shopping Centre"/>
    <s v="ENGLAND"/>
    <x v="15648"/>
  </r>
  <r>
    <x v="23"/>
    <n v="202021"/>
    <x v="2"/>
    <x v="672"/>
    <s v="Shopping Centre"/>
    <s v="ENGLAND"/>
    <x v="15649"/>
  </r>
  <r>
    <x v="23"/>
    <n v="202012"/>
    <x v="3"/>
    <x v="647"/>
    <s v="Shopping Centre"/>
    <s v="ENGLAND"/>
    <x v="15650"/>
  </r>
  <r>
    <x v="23"/>
    <n v="201936"/>
    <x v="4"/>
    <x v="917"/>
    <s v="Shopping Centre"/>
    <s v="ENGLAND"/>
    <x v="4421"/>
  </r>
  <r>
    <x v="23"/>
    <n v="202203"/>
    <x v="5"/>
    <x v="907"/>
    <s v="Shopping Centre"/>
    <s v="ENGLAND"/>
    <x v="15651"/>
  </r>
  <r>
    <x v="23"/>
    <n v="202239"/>
    <x v="5"/>
    <x v="1023"/>
    <s v="Shopping Centre"/>
    <s v="ENGLAND"/>
    <x v="15652"/>
  </r>
  <r>
    <x v="23"/>
    <n v="201938"/>
    <x v="3"/>
    <x v="1122"/>
    <s v="Shopping Centre"/>
    <s v="ENGLAND"/>
    <x v="15653"/>
  </r>
  <r>
    <x v="23"/>
    <n v="202011"/>
    <x v="2"/>
    <x v="920"/>
    <s v="Shopping Centre"/>
    <s v="ENGLAND"/>
    <x v="7191"/>
  </r>
  <r>
    <x v="23"/>
    <n v="201940"/>
    <x v="0"/>
    <x v="697"/>
    <s v="Shopping Centre"/>
    <s v="ENGLAND"/>
    <x v="15654"/>
  </r>
  <r>
    <x v="23"/>
    <n v="201920"/>
    <x v="0"/>
    <x v="729"/>
    <s v="Shopping Centre"/>
    <s v="ENGLAND"/>
    <x v="10965"/>
  </r>
  <r>
    <x v="23"/>
    <n v="202038"/>
    <x v="0"/>
    <x v="673"/>
    <s v="Shopping Centre"/>
    <s v="ENGLAND"/>
    <x v="15655"/>
  </r>
  <r>
    <x v="23"/>
    <n v="202040"/>
    <x v="0"/>
    <x v="739"/>
    <s v="Shopping Centre"/>
    <s v="ENGLAND"/>
    <x v="15656"/>
  </r>
  <r>
    <x v="23"/>
    <n v="202038"/>
    <x v="5"/>
    <x v="810"/>
    <s v="Shopping Centre"/>
    <s v="ENGLAND"/>
    <x v="4431"/>
  </r>
  <r>
    <x v="23"/>
    <n v="202011"/>
    <x v="3"/>
    <x v="762"/>
    <s v="Shopping Centre"/>
    <s v="ENGLAND"/>
    <x v="15657"/>
  </r>
  <r>
    <x v="23"/>
    <n v="201937"/>
    <x v="3"/>
    <x v="1020"/>
    <s v="Shopping Centre"/>
    <s v="ENGLAND"/>
    <x v="15658"/>
  </r>
  <r>
    <x v="23"/>
    <n v="201940"/>
    <x v="3"/>
    <x v="1138"/>
    <s v="Shopping Centre"/>
    <s v="ENGLAND"/>
    <x v="15659"/>
  </r>
  <r>
    <x v="23"/>
    <n v="202043"/>
    <x v="3"/>
    <x v="609"/>
    <s v="Shopping Centre"/>
    <s v="ENGLAND"/>
    <x v="15660"/>
  </r>
  <r>
    <x v="23"/>
    <n v="202113"/>
    <x v="3"/>
    <x v="470"/>
    <s v="Shopping Centre"/>
    <s v="ENGLAND"/>
    <x v="15661"/>
  </r>
  <r>
    <x v="23"/>
    <n v="201924"/>
    <x v="5"/>
    <x v="1096"/>
    <s v="Shopping Centre"/>
    <s v="ENGLAND"/>
    <x v="15662"/>
  </r>
  <r>
    <x v="23"/>
    <n v="202002"/>
    <x v="2"/>
    <x v="649"/>
    <s v="Shopping Centre"/>
    <s v="ENGLAND"/>
    <x v="15663"/>
  </r>
  <r>
    <x v="23"/>
    <n v="202043"/>
    <x v="2"/>
    <x v="374"/>
    <s v="Shopping Centre"/>
    <s v="ENGLAND"/>
    <x v="15664"/>
  </r>
  <r>
    <x v="23"/>
    <n v="201941"/>
    <x v="0"/>
    <x v="893"/>
    <s v="Shopping Centre"/>
    <s v="ENGLAND"/>
    <x v="3434"/>
  </r>
  <r>
    <x v="23"/>
    <n v="202040"/>
    <x v="5"/>
    <x v="608"/>
    <s v="Shopping Centre"/>
    <s v="ENGLAND"/>
    <x v="15665"/>
  </r>
  <r>
    <x v="23"/>
    <n v="201926"/>
    <x v="2"/>
    <x v="1019"/>
    <s v="Shopping Centre"/>
    <s v="ENGLAND"/>
    <x v="15666"/>
  </r>
  <r>
    <x v="23"/>
    <n v="201929"/>
    <x v="2"/>
    <x v="995"/>
    <s v="Shopping Centre"/>
    <s v="ENGLAND"/>
    <x v="15667"/>
  </r>
  <r>
    <x v="23"/>
    <n v="202020"/>
    <x v="5"/>
    <x v="676"/>
    <s v="Shopping Centre"/>
    <s v="ENGLAND"/>
    <x v="9405"/>
  </r>
  <r>
    <x v="23"/>
    <n v="202001"/>
    <x v="2"/>
    <x v="635"/>
    <s v="Shopping Centre"/>
    <s v="ENGLAND"/>
    <x v="15668"/>
  </r>
  <r>
    <x v="23"/>
    <n v="201946"/>
    <x v="2"/>
    <x v="1053"/>
    <s v="Shopping Centre"/>
    <s v="ENGLAND"/>
    <x v="15669"/>
  </r>
  <r>
    <x v="23"/>
    <n v="202209"/>
    <x v="5"/>
    <x v="1117"/>
    <s v="Shopping Centre"/>
    <s v="ENGLAND"/>
    <x v="15670"/>
  </r>
  <r>
    <x v="23"/>
    <n v="202044"/>
    <x v="2"/>
    <x v="944"/>
    <s v="Shopping Centre"/>
    <s v="ENGLAND"/>
    <x v="15671"/>
  </r>
  <r>
    <x v="23"/>
    <n v="201929"/>
    <x v="5"/>
    <x v="520"/>
    <s v="Shopping Centre"/>
    <s v="ENGLAND"/>
    <x v="15672"/>
  </r>
  <r>
    <x v="23"/>
    <n v="201946"/>
    <x v="0"/>
    <x v="691"/>
    <s v="Shopping Centre"/>
    <s v="ENGLAND"/>
    <x v="15673"/>
  </r>
  <r>
    <x v="23"/>
    <n v="202208"/>
    <x v="2"/>
    <x v="1090"/>
    <s v="Shopping Centre"/>
    <s v="ENGLAND"/>
    <x v="15674"/>
  </r>
  <r>
    <x v="23"/>
    <n v="202006"/>
    <x v="5"/>
    <x v="999"/>
    <s v="Shopping Centre"/>
    <s v="ENGLAND"/>
    <x v="15675"/>
  </r>
  <r>
    <x v="23"/>
    <n v="201946"/>
    <x v="3"/>
    <x v="874"/>
    <s v="Shopping Centre"/>
    <s v="ENGLAND"/>
    <x v="15676"/>
  </r>
  <r>
    <x v="23"/>
    <n v="202037"/>
    <x v="3"/>
    <x v="1059"/>
    <s v="Shopping Centre"/>
    <s v="ENGLAND"/>
    <x v="15677"/>
  </r>
  <r>
    <x v="23"/>
    <n v="201944"/>
    <x v="2"/>
    <x v="1072"/>
    <s v="Shopping Centre"/>
    <s v="ENGLAND"/>
    <x v="15678"/>
  </r>
  <r>
    <x v="23"/>
    <n v="202002"/>
    <x v="3"/>
    <x v="727"/>
    <s v="Shopping Centre"/>
    <s v="ENGLAND"/>
    <x v="15679"/>
  </r>
  <r>
    <x v="23"/>
    <n v="202038"/>
    <x v="3"/>
    <x v="779"/>
    <s v="Shopping Centre"/>
    <s v="ENGLAND"/>
    <x v="15680"/>
  </r>
  <r>
    <x v="23"/>
    <n v="201946"/>
    <x v="5"/>
    <x v="1073"/>
    <s v="Shopping Centre"/>
    <s v="ENGLAND"/>
    <x v="15681"/>
  </r>
  <r>
    <x v="23"/>
    <n v="201926"/>
    <x v="5"/>
    <x v="771"/>
    <s v="Shopping Centre"/>
    <s v="ENGLAND"/>
    <x v="15682"/>
  </r>
  <r>
    <x v="23"/>
    <n v="202005"/>
    <x v="0"/>
    <x v="813"/>
    <s v="Shopping Centre"/>
    <s v="ENGLAND"/>
    <x v="15683"/>
  </r>
  <r>
    <x v="23"/>
    <n v="201928"/>
    <x v="5"/>
    <x v="699"/>
    <s v="Shopping Centre"/>
    <s v="ENGLAND"/>
    <x v="15684"/>
  </r>
  <r>
    <x v="23"/>
    <n v="201930"/>
    <x v="5"/>
    <x v="1106"/>
    <s v="Shopping Centre"/>
    <s v="ENGLAND"/>
    <x v="15685"/>
  </r>
  <r>
    <x v="23"/>
    <n v="201925"/>
    <x v="2"/>
    <x v="1089"/>
    <s v="Shopping Centre"/>
    <s v="ENGLAND"/>
    <x v="15686"/>
  </r>
  <r>
    <x v="23"/>
    <n v="202047"/>
    <x v="5"/>
    <x v="546"/>
    <s v="Shopping Centre"/>
    <s v="ENGLAND"/>
    <x v="15687"/>
  </r>
  <r>
    <x v="23"/>
    <n v="202017"/>
    <x v="5"/>
    <x v="852"/>
    <s v="Shopping Centre"/>
    <s v="ENGLAND"/>
    <x v="15688"/>
  </r>
  <r>
    <x v="23"/>
    <n v="202007"/>
    <x v="5"/>
    <x v="661"/>
    <s v="Shopping Centre"/>
    <s v="ENGLAND"/>
    <x v="15689"/>
  </r>
  <r>
    <x v="23"/>
    <n v="202039"/>
    <x v="2"/>
    <x v="829"/>
    <s v="Shopping Centre"/>
    <s v="ENGLAND"/>
    <x v="15690"/>
  </r>
  <r>
    <x v="23"/>
    <n v="201911"/>
    <x v="6"/>
    <x v="235"/>
    <s v="Shopping Centre"/>
    <s v="ENGLAND"/>
    <x v="15691"/>
  </r>
  <r>
    <x v="23"/>
    <n v="202003"/>
    <x v="3"/>
    <x v="1080"/>
    <s v="Shopping Centre"/>
    <s v="ENGLAND"/>
    <x v="15692"/>
  </r>
  <r>
    <x v="23"/>
    <n v="202018"/>
    <x v="5"/>
    <x v="1051"/>
    <s v="Shopping Centre"/>
    <s v="ENGLAND"/>
    <x v="15693"/>
  </r>
  <r>
    <x v="23"/>
    <n v="202022"/>
    <x v="2"/>
    <x v="610"/>
    <s v="Shopping Centre"/>
    <s v="ENGLAND"/>
    <x v="15694"/>
  </r>
  <r>
    <x v="23"/>
    <n v="202041"/>
    <x v="2"/>
    <x v="931"/>
    <s v="Shopping Centre"/>
    <s v="ENGLAND"/>
    <x v="15695"/>
  </r>
  <r>
    <x v="23"/>
    <n v="201938"/>
    <x v="2"/>
    <x v="939"/>
    <s v="Shopping Centre"/>
    <s v="ENGLAND"/>
    <x v="15696"/>
  </r>
  <r>
    <x v="23"/>
    <n v="201945"/>
    <x v="2"/>
    <x v="833"/>
    <s v="Shopping Centre"/>
    <s v="ENGLAND"/>
    <x v="15697"/>
  </r>
  <r>
    <x v="23"/>
    <n v="201945"/>
    <x v="3"/>
    <x v="840"/>
    <s v="Shopping Centre"/>
    <s v="ENGLAND"/>
    <x v="15698"/>
  </r>
  <r>
    <x v="23"/>
    <n v="202047"/>
    <x v="3"/>
    <x v="952"/>
    <s v="Shopping Centre"/>
    <s v="ENGLAND"/>
    <x v="15699"/>
  </r>
  <r>
    <x v="23"/>
    <n v="202223"/>
    <x v="5"/>
    <x v="972"/>
    <s v="Shopping Centre"/>
    <s v="ENGLAND"/>
    <x v="4513"/>
  </r>
  <r>
    <x v="23"/>
    <n v="202047"/>
    <x v="4"/>
    <x v="1012"/>
    <s v="Shopping Centre"/>
    <s v="ENGLAND"/>
    <x v="4513"/>
  </r>
  <r>
    <x v="23"/>
    <n v="202239"/>
    <x v="2"/>
    <x v="781"/>
    <s v="Shopping Centre"/>
    <s v="ENGLAND"/>
    <x v="15700"/>
  </r>
  <r>
    <x v="23"/>
    <n v="202036"/>
    <x v="2"/>
    <x v="1179"/>
    <s v="Shopping Centre"/>
    <s v="ENGLAND"/>
    <x v="15701"/>
  </r>
  <r>
    <x v="23"/>
    <n v="202007"/>
    <x v="3"/>
    <x v="1043"/>
    <s v="Shopping Centre"/>
    <s v="ENGLAND"/>
    <x v="15702"/>
  </r>
  <r>
    <x v="23"/>
    <n v="201937"/>
    <x v="2"/>
    <x v="1119"/>
    <s v="Shopping Centre"/>
    <s v="ENGLAND"/>
    <x v="15703"/>
  </r>
  <r>
    <x v="23"/>
    <n v="202046"/>
    <x v="5"/>
    <x v="837"/>
    <s v="Shopping Centre"/>
    <s v="ENGLAND"/>
    <x v="15704"/>
  </r>
  <r>
    <x v="23"/>
    <n v="201938"/>
    <x v="5"/>
    <x v="1111"/>
    <s v="Shopping Centre"/>
    <s v="ENGLAND"/>
    <x v="15705"/>
  </r>
  <r>
    <x v="23"/>
    <n v="202039"/>
    <x v="3"/>
    <x v="1015"/>
    <s v="Shopping Centre"/>
    <s v="ENGLAND"/>
    <x v="1358"/>
  </r>
  <r>
    <x v="23"/>
    <n v="201936"/>
    <x v="3"/>
    <x v="1193"/>
    <s v="Shopping Centre"/>
    <s v="ENGLAND"/>
    <x v="13024"/>
  </r>
  <r>
    <x v="23"/>
    <n v="201952"/>
    <x v="3"/>
    <x v="1084"/>
    <s v="Shopping Centre"/>
    <s v="ENGLAND"/>
    <x v="15706"/>
  </r>
  <r>
    <x v="23"/>
    <n v="201951"/>
    <x v="3"/>
    <x v="570"/>
    <s v="Shopping Centre"/>
    <s v="ENGLAND"/>
    <x v="15707"/>
  </r>
  <r>
    <x v="23"/>
    <n v="202137"/>
    <x v="3"/>
    <x v="1194"/>
    <s v="Shopping Centre"/>
    <s v="ENGLAND"/>
    <x v="15708"/>
  </r>
  <r>
    <x v="23"/>
    <n v="202008"/>
    <x v="5"/>
    <x v="885"/>
    <s v="Shopping Centre"/>
    <s v="ENGLAND"/>
    <x v="15709"/>
  </r>
  <r>
    <x v="23"/>
    <n v="202048"/>
    <x v="5"/>
    <x v="1107"/>
    <s v="Shopping Centre"/>
    <s v="ENGLAND"/>
    <x v="15710"/>
  </r>
  <r>
    <x v="23"/>
    <n v="201943"/>
    <x v="3"/>
    <x v="816"/>
    <s v="Shopping Centre"/>
    <s v="ENGLAND"/>
    <x v="15711"/>
  </r>
  <r>
    <x v="23"/>
    <n v="202137"/>
    <x v="2"/>
    <x v="1219"/>
    <s v="Shopping Centre"/>
    <s v="ENGLAND"/>
    <x v="15712"/>
  </r>
  <r>
    <x v="23"/>
    <n v="202139"/>
    <x v="3"/>
    <x v="1185"/>
    <s v="Shopping Centre"/>
    <s v="ENGLAND"/>
    <x v="15713"/>
  </r>
  <r>
    <x v="23"/>
    <n v="202137"/>
    <x v="1"/>
    <x v="1234"/>
    <s v="Shopping Centre"/>
    <s v="ENGLAND"/>
    <x v="15714"/>
  </r>
  <r>
    <x v="23"/>
    <n v="202138"/>
    <x v="2"/>
    <x v="1203"/>
    <s v="Shopping Centre"/>
    <s v="ENGLAND"/>
    <x v="15715"/>
  </r>
  <r>
    <x v="23"/>
    <n v="202107"/>
    <x v="6"/>
    <x v="1165"/>
    <s v="Shopping Centre"/>
    <s v="ENGLAND"/>
    <x v="15716"/>
  </r>
  <r>
    <x v="23"/>
    <n v="202051"/>
    <x v="0"/>
    <x v="1255"/>
    <s v="Shopping Centre"/>
    <s v="ENGLAND"/>
    <x v="15717"/>
  </r>
  <r>
    <x v="23"/>
    <n v="202106"/>
    <x v="3"/>
    <x v="1256"/>
    <s v="Shopping Centre"/>
    <s v="ENGLAND"/>
    <x v="15718"/>
  </r>
  <r>
    <x v="23"/>
    <n v="201910"/>
    <x v="0"/>
    <x v="362"/>
    <s v="Shopping Centre"/>
    <s v="ENGLAND"/>
    <x v="15719"/>
  </r>
  <r>
    <x v="23"/>
    <n v="201911"/>
    <x v="2"/>
    <x v="509"/>
    <s v="Shopping Centre"/>
    <s v="ENGLAND"/>
    <x v="1130"/>
  </r>
  <r>
    <x v="23"/>
    <n v="202148"/>
    <x v="5"/>
    <x v="1160"/>
    <s v="Shopping Centre"/>
    <s v="ENGLAND"/>
    <x v="1130"/>
  </r>
  <r>
    <x v="23"/>
    <n v="201911"/>
    <x v="0"/>
    <x v="760"/>
    <s v="Shopping Centre"/>
    <s v="ENGLAND"/>
    <x v="1131"/>
  </r>
  <r>
    <x v="23"/>
    <n v="202149"/>
    <x v="5"/>
    <x v="1139"/>
    <s v="Shopping Centre"/>
    <s v="ENGLAND"/>
    <x v="1131"/>
  </r>
  <r>
    <x v="23"/>
    <n v="202107"/>
    <x v="1"/>
    <x v="1170"/>
    <s v="Shopping Centre"/>
    <s v="ENGLAND"/>
    <x v="1131"/>
  </r>
  <r>
    <x v="23"/>
    <n v="201908"/>
    <x v="5"/>
    <x v="766"/>
    <s v="Shopping Centre"/>
    <s v="ENGLAND"/>
    <x v="1131"/>
  </r>
  <r>
    <x v="23"/>
    <n v="202130"/>
    <x v="5"/>
    <x v="1032"/>
    <s v="Shopping Centre"/>
    <s v="ENGLAND"/>
    <x v="1131"/>
  </r>
  <r>
    <x v="23"/>
    <n v="201907"/>
    <x v="0"/>
    <x v="978"/>
    <s v="Shopping Centre"/>
    <s v="ENGLAND"/>
    <x v="1131"/>
  </r>
  <r>
    <x v="23"/>
    <n v="202147"/>
    <x v="5"/>
    <x v="1207"/>
    <s v="Shopping Centre"/>
    <s v="ENGLAND"/>
    <x v="1131"/>
  </r>
  <r>
    <x v="23"/>
    <n v="202129"/>
    <x v="2"/>
    <x v="793"/>
    <s v="Shopping Centre"/>
    <s v="ENGLAND"/>
    <x v="1131"/>
  </r>
  <r>
    <x v="23"/>
    <n v="202130"/>
    <x v="2"/>
    <x v="326"/>
    <s v="Shopping Centre"/>
    <s v="ENGLAND"/>
    <x v="1131"/>
  </r>
  <r>
    <x v="24"/>
    <n v="202235"/>
    <x v="2"/>
    <x v="18"/>
    <s v="Shopping Centre"/>
    <s v="ENGLAND"/>
    <x v="15720"/>
  </r>
  <r>
    <x v="24"/>
    <n v="202235"/>
    <x v="1"/>
    <x v="1"/>
    <s v="Shopping Centre"/>
    <s v="ENGLAND"/>
    <x v="15721"/>
  </r>
  <r>
    <x v="24"/>
    <n v="202135"/>
    <x v="2"/>
    <x v="7"/>
    <s v="Shopping Centre"/>
    <s v="ENGLAND"/>
    <x v="15722"/>
  </r>
  <r>
    <x v="24"/>
    <n v="202035"/>
    <x v="3"/>
    <x v="3"/>
    <s v="Shopping Centre"/>
    <s v="ENGLAND"/>
    <x v="15723"/>
  </r>
  <r>
    <x v="24"/>
    <n v="202134"/>
    <x v="6"/>
    <x v="27"/>
    <s v="Shopping Centre"/>
    <s v="ENGLAND"/>
    <x v="15724"/>
  </r>
  <r>
    <x v="24"/>
    <n v="202235"/>
    <x v="0"/>
    <x v="8"/>
    <s v="Shopping Centre"/>
    <s v="ENGLAND"/>
    <x v="15725"/>
  </r>
  <r>
    <x v="24"/>
    <n v="202135"/>
    <x v="3"/>
    <x v="17"/>
    <s v="Shopping Centre"/>
    <s v="ENGLAND"/>
    <x v="15726"/>
  </r>
  <r>
    <x v="24"/>
    <n v="202133"/>
    <x v="6"/>
    <x v="60"/>
    <s v="Shopping Centre"/>
    <s v="ENGLAND"/>
    <x v="15727"/>
  </r>
  <r>
    <x v="24"/>
    <n v="202135"/>
    <x v="0"/>
    <x v="5"/>
    <s v="Shopping Centre"/>
    <s v="ENGLAND"/>
    <x v="15728"/>
  </r>
  <r>
    <x v="24"/>
    <n v="202035"/>
    <x v="5"/>
    <x v="6"/>
    <s v="Shopping Centre"/>
    <s v="ENGLAND"/>
    <x v="15729"/>
  </r>
  <r>
    <x v="24"/>
    <n v="202234"/>
    <x v="6"/>
    <x v="28"/>
    <s v="Shopping Centre"/>
    <s v="ENGLAND"/>
    <x v="15730"/>
  </r>
  <r>
    <x v="24"/>
    <n v="202235"/>
    <x v="4"/>
    <x v="4"/>
    <s v="Shopping Centre"/>
    <s v="ENGLAND"/>
    <x v="15731"/>
  </r>
  <r>
    <x v="24"/>
    <n v="202034"/>
    <x v="6"/>
    <x v="13"/>
    <s v="Shopping Centre"/>
    <s v="ENGLAND"/>
    <x v="15732"/>
  </r>
  <r>
    <x v="24"/>
    <n v="202134"/>
    <x v="0"/>
    <x v="79"/>
    <s v="Shopping Centre"/>
    <s v="ENGLAND"/>
    <x v="15733"/>
  </r>
  <r>
    <x v="24"/>
    <n v="202135"/>
    <x v="5"/>
    <x v="52"/>
    <s v="Shopping Centre"/>
    <s v="ENGLAND"/>
    <x v="15734"/>
  </r>
  <r>
    <x v="24"/>
    <n v="202132"/>
    <x v="6"/>
    <x v="47"/>
    <s v="Shopping Centre"/>
    <s v="ENGLAND"/>
    <x v="15735"/>
  </r>
  <r>
    <x v="24"/>
    <n v="202234"/>
    <x v="1"/>
    <x v="46"/>
    <s v="Shopping Centre"/>
    <s v="ENGLAND"/>
    <x v="15736"/>
  </r>
  <r>
    <x v="24"/>
    <n v="202135"/>
    <x v="6"/>
    <x v="1184"/>
    <s v="Shopping Centre"/>
    <s v="ENGLAND"/>
    <x v="15737"/>
  </r>
  <r>
    <x v="24"/>
    <n v="202130"/>
    <x v="6"/>
    <x v="64"/>
    <s v="Shopping Centre"/>
    <s v="ENGLAND"/>
    <x v="15738"/>
  </r>
  <r>
    <x v="24"/>
    <n v="201934"/>
    <x v="6"/>
    <x v="9"/>
    <s v="Shopping Centre"/>
    <s v="ENGLAND"/>
    <x v="15739"/>
  </r>
  <r>
    <x v="24"/>
    <n v="201935"/>
    <x v="5"/>
    <x v="14"/>
    <s v="Shopping Centre"/>
    <s v="ENGLAND"/>
    <x v="15740"/>
  </r>
  <r>
    <x v="24"/>
    <n v="202134"/>
    <x v="1"/>
    <x v="21"/>
    <s v="Shopping Centre"/>
    <s v="ENGLAND"/>
    <x v="15741"/>
  </r>
  <r>
    <x v="24"/>
    <n v="202235"/>
    <x v="3"/>
    <x v="30"/>
    <s v="Shopping Centre"/>
    <s v="ENGLAND"/>
    <x v="15742"/>
  </r>
  <r>
    <x v="24"/>
    <n v="202235"/>
    <x v="5"/>
    <x v="53"/>
    <s v="Shopping Centre"/>
    <s v="ENGLAND"/>
    <x v="15743"/>
  </r>
  <r>
    <x v="24"/>
    <n v="202234"/>
    <x v="4"/>
    <x v="41"/>
    <s v="Shopping Centre"/>
    <s v="ENGLAND"/>
    <x v="15744"/>
  </r>
  <r>
    <x v="24"/>
    <n v="202125"/>
    <x v="6"/>
    <x v="140"/>
    <s v="Shopping Centre"/>
    <s v="ENGLAND"/>
    <x v="15745"/>
  </r>
  <r>
    <x v="24"/>
    <n v="202126"/>
    <x v="6"/>
    <x v="142"/>
    <s v="Shopping Centre"/>
    <s v="ENGLAND"/>
    <x v="15746"/>
  </r>
  <r>
    <x v="24"/>
    <n v="202234"/>
    <x v="0"/>
    <x v="48"/>
    <s v="Shopping Centre"/>
    <s v="ENGLAND"/>
    <x v="15747"/>
  </r>
  <r>
    <x v="24"/>
    <n v="202236"/>
    <x v="5"/>
    <x v="26"/>
    <s v="Shopping Centre"/>
    <s v="ENGLAND"/>
    <x v="15748"/>
  </r>
  <r>
    <x v="24"/>
    <n v="202035"/>
    <x v="0"/>
    <x v="0"/>
    <s v="Shopping Centre"/>
    <s v="ENGLAND"/>
    <x v="15749"/>
  </r>
  <r>
    <x v="24"/>
    <n v="201935"/>
    <x v="2"/>
    <x v="2"/>
    <s v="Shopping Centre"/>
    <s v="ENGLAND"/>
    <x v="15750"/>
  </r>
  <r>
    <x v="24"/>
    <n v="201934"/>
    <x v="4"/>
    <x v="20"/>
    <s v="Shopping Centre"/>
    <s v="ENGLAND"/>
    <x v="15751"/>
  </r>
  <r>
    <x v="24"/>
    <n v="202131"/>
    <x v="0"/>
    <x v="171"/>
    <s v="Shopping Centre"/>
    <s v="ENGLAND"/>
    <x v="15752"/>
  </r>
  <r>
    <x v="24"/>
    <n v="202132"/>
    <x v="0"/>
    <x v="452"/>
    <s v="Shopping Centre"/>
    <s v="ENGLAND"/>
    <x v="15753"/>
  </r>
  <r>
    <x v="24"/>
    <n v="202034"/>
    <x v="1"/>
    <x v="22"/>
    <s v="Shopping Centre"/>
    <s v="ENGLAND"/>
    <x v="15754"/>
  </r>
  <r>
    <x v="24"/>
    <n v="202118"/>
    <x v="1"/>
    <x v="241"/>
    <s v="Shopping Centre"/>
    <s v="ENGLAND"/>
    <x v="15755"/>
  </r>
  <r>
    <x v="24"/>
    <n v="201934"/>
    <x v="0"/>
    <x v="19"/>
    <s v="Shopping Centre"/>
    <s v="ENGLAND"/>
    <x v="15756"/>
  </r>
  <r>
    <x v="24"/>
    <n v="202133"/>
    <x v="0"/>
    <x v="342"/>
    <s v="Shopping Centre"/>
    <s v="ENGLAND"/>
    <x v="15757"/>
  </r>
  <r>
    <x v="24"/>
    <n v="201935"/>
    <x v="0"/>
    <x v="31"/>
    <s v="Shopping Centre"/>
    <s v="ENGLAND"/>
    <x v="15758"/>
  </r>
  <r>
    <x v="24"/>
    <n v="202113"/>
    <x v="6"/>
    <x v="161"/>
    <s v="Shopping Centre"/>
    <s v="ENGLAND"/>
    <x v="15759"/>
  </r>
  <r>
    <x v="24"/>
    <n v="202108"/>
    <x v="6"/>
    <x v="1161"/>
    <s v="Shopping Centre"/>
    <s v="ENGLAND"/>
    <x v="15760"/>
  </r>
  <r>
    <x v="24"/>
    <n v="202130"/>
    <x v="0"/>
    <x v="297"/>
    <s v="Shopping Centre"/>
    <s v="ENGLAND"/>
    <x v="15761"/>
  </r>
  <r>
    <x v="24"/>
    <n v="202152"/>
    <x v="6"/>
    <x v="1147"/>
    <s v="Shopping Centre"/>
    <s v="ENGLAND"/>
    <x v="15762"/>
  </r>
  <r>
    <x v="24"/>
    <n v="202128"/>
    <x v="6"/>
    <x v="71"/>
    <s v="Shopping Centre"/>
    <s v="ENGLAND"/>
    <x v="15763"/>
  </r>
  <r>
    <x v="24"/>
    <n v="202204"/>
    <x v="6"/>
    <x v="76"/>
    <s v="Shopping Centre"/>
    <s v="ENGLAND"/>
    <x v="15764"/>
  </r>
  <r>
    <x v="24"/>
    <n v="201934"/>
    <x v="1"/>
    <x v="10"/>
    <s v="Shopping Centre"/>
    <s v="ENGLAND"/>
    <x v="15765"/>
  </r>
  <r>
    <x v="24"/>
    <n v="202133"/>
    <x v="1"/>
    <x v="198"/>
    <s v="Shopping Centre"/>
    <s v="ENGLAND"/>
    <x v="15766"/>
  </r>
  <r>
    <x v="24"/>
    <n v="202205"/>
    <x v="6"/>
    <x v="75"/>
    <s v="Shopping Centre"/>
    <s v="ENGLAND"/>
    <x v="15767"/>
  </r>
  <r>
    <x v="24"/>
    <n v="202132"/>
    <x v="2"/>
    <x v="210"/>
    <s v="Shopping Centre"/>
    <s v="ENGLAND"/>
    <x v="15768"/>
  </r>
  <r>
    <x v="24"/>
    <n v="202134"/>
    <x v="4"/>
    <x v="51"/>
    <s v="Shopping Centre"/>
    <s v="ENGLAND"/>
    <x v="15769"/>
  </r>
  <r>
    <x v="24"/>
    <n v="202231"/>
    <x v="6"/>
    <x v="86"/>
    <s v="Shopping Centre"/>
    <s v="ENGLAND"/>
    <x v="15770"/>
  </r>
  <r>
    <x v="24"/>
    <n v="202233"/>
    <x v="6"/>
    <x v="120"/>
    <s v="Shopping Centre"/>
    <s v="ENGLAND"/>
    <x v="6890"/>
  </r>
  <r>
    <x v="24"/>
    <n v="202109"/>
    <x v="6"/>
    <x v="1162"/>
    <s v="Shopping Centre"/>
    <s v="ENGLAND"/>
    <x v="15771"/>
  </r>
  <r>
    <x v="24"/>
    <n v="201934"/>
    <x v="2"/>
    <x v="35"/>
    <s v="Shopping Centre"/>
    <s v="ENGLAND"/>
    <x v="15772"/>
  </r>
  <r>
    <x v="24"/>
    <n v="201930"/>
    <x v="6"/>
    <x v="91"/>
    <s v="Shopping Centre"/>
    <s v="ENGLAND"/>
    <x v="15773"/>
  </r>
  <r>
    <x v="24"/>
    <n v="202210"/>
    <x v="6"/>
    <x v="168"/>
    <s v="Shopping Centre"/>
    <s v="ENGLAND"/>
    <x v="15774"/>
  </r>
  <r>
    <x v="24"/>
    <n v="202118"/>
    <x v="6"/>
    <x v="219"/>
    <s v="Shopping Centre"/>
    <s v="ENGLAND"/>
    <x v="15775"/>
  </r>
  <r>
    <x v="24"/>
    <n v="202236"/>
    <x v="3"/>
    <x v="23"/>
    <s v="Shopping Centre"/>
    <s v="ENGLAND"/>
    <x v="15776"/>
  </r>
  <r>
    <x v="24"/>
    <n v="202233"/>
    <x v="5"/>
    <x v="460"/>
    <s v="Shopping Centre"/>
    <s v="ENGLAND"/>
    <x v="15777"/>
  </r>
  <r>
    <x v="24"/>
    <n v="202132"/>
    <x v="4"/>
    <x v="59"/>
    <s v="Shopping Centre"/>
    <s v="ENGLAND"/>
    <x v="15778"/>
  </r>
  <r>
    <x v="24"/>
    <n v="202130"/>
    <x v="4"/>
    <x v="528"/>
    <s v="Shopping Centre"/>
    <s v="ENGLAND"/>
    <x v="15779"/>
  </r>
  <r>
    <x v="24"/>
    <n v="202131"/>
    <x v="6"/>
    <x v="12"/>
    <s v="Shopping Centre"/>
    <s v="ENGLAND"/>
    <x v="15780"/>
  </r>
  <r>
    <x v="24"/>
    <n v="202034"/>
    <x v="4"/>
    <x v="16"/>
    <s v="Shopping Centre"/>
    <s v="ENGLAND"/>
    <x v="15781"/>
  </r>
  <r>
    <x v="24"/>
    <n v="202134"/>
    <x v="2"/>
    <x v="121"/>
    <s v="Shopping Centre"/>
    <s v="ENGLAND"/>
    <x v="15782"/>
  </r>
  <r>
    <x v="24"/>
    <n v="202033"/>
    <x v="0"/>
    <x v="223"/>
    <s v="Shopping Centre"/>
    <s v="ENGLAND"/>
    <x v="15783"/>
  </r>
  <r>
    <x v="24"/>
    <n v="202231"/>
    <x v="0"/>
    <x v="199"/>
    <s v="Shopping Centre"/>
    <s v="ENGLAND"/>
    <x v="15784"/>
  </r>
  <r>
    <x v="24"/>
    <n v="202201"/>
    <x v="6"/>
    <x v="24"/>
    <s v="Shopping Centre"/>
    <s v="ENGLAND"/>
    <x v="15785"/>
  </r>
  <r>
    <x v="24"/>
    <n v="202034"/>
    <x v="0"/>
    <x v="25"/>
    <s v="Shopping Centre"/>
    <s v="ENGLAND"/>
    <x v="15786"/>
  </r>
  <r>
    <x v="24"/>
    <n v="202209"/>
    <x v="6"/>
    <x v="390"/>
    <s v="Shopping Centre"/>
    <s v="ENGLAND"/>
    <x v="15787"/>
  </r>
  <r>
    <x v="24"/>
    <n v="202206"/>
    <x v="6"/>
    <x v="248"/>
    <s v="Shopping Centre"/>
    <s v="ENGLAND"/>
    <x v="15788"/>
  </r>
  <r>
    <x v="24"/>
    <n v="202134"/>
    <x v="5"/>
    <x v="123"/>
    <s v="Shopping Centre"/>
    <s v="ENGLAND"/>
    <x v="15789"/>
  </r>
  <r>
    <x v="24"/>
    <n v="202131"/>
    <x v="1"/>
    <x v="32"/>
    <s v="Shopping Centre"/>
    <s v="ENGLAND"/>
    <x v="15790"/>
  </r>
  <r>
    <x v="24"/>
    <n v="202135"/>
    <x v="4"/>
    <x v="1129"/>
    <s v="Shopping Centre"/>
    <s v="ENGLAND"/>
    <x v="15791"/>
  </r>
  <r>
    <x v="24"/>
    <n v="202119"/>
    <x v="6"/>
    <x v="156"/>
    <s v="Shopping Centre"/>
    <s v="ENGLAND"/>
    <x v="15792"/>
  </r>
  <r>
    <x v="24"/>
    <n v="202114"/>
    <x v="6"/>
    <x v="109"/>
    <s v="Shopping Centre"/>
    <s v="ENGLAND"/>
    <x v="15793"/>
  </r>
  <r>
    <x v="24"/>
    <n v="201907"/>
    <x v="6"/>
    <x v="185"/>
    <s v="Shopping Centre"/>
    <s v="ENGLAND"/>
    <x v="15794"/>
  </r>
  <r>
    <x v="24"/>
    <n v="202030"/>
    <x v="6"/>
    <x v="45"/>
    <s v="Shopping Centre"/>
    <s v="ENGLAND"/>
    <x v="15795"/>
  </r>
  <r>
    <x v="24"/>
    <n v="202118"/>
    <x v="0"/>
    <x v="636"/>
    <s v="Shopping Centre"/>
    <s v="ENGLAND"/>
    <x v="15796"/>
  </r>
  <r>
    <x v="24"/>
    <n v="202231"/>
    <x v="1"/>
    <x v="88"/>
    <s v="Shopping Centre"/>
    <s v="ENGLAND"/>
    <x v="15797"/>
  </r>
  <r>
    <x v="24"/>
    <n v="202129"/>
    <x v="6"/>
    <x v="276"/>
    <s v="Shopping Centre"/>
    <s v="ENGLAND"/>
    <x v="3341"/>
  </r>
  <r>
    <x v="24"/>
    <n v="202201"/>
    <x v="4"/>
    <x v="130"/>
    <s v="Shopping Centre"/>
    <s v="ENGLAND"/>
    <x v="15299"/>
  </r>
  <r>
    <x v="24"/>
    <n v="202232"/>
    <x v="6"/>
    <x v="117"/>
    <s v="Shopping Centre"/>
    <s v="ENGLAND"/>
    <x v="15798"/>
  </r>
  <r>
    <x v="24"/>
    <n v="201915"/>
    <x v="6"/>
    <x v="90"/>
    <s v="Shopping Centre"/>
    <s v="ENGLAND"/>
    <x v="15799"/>
  </r>
  <r>
    <x v="24"/>
    <n v="202208"/>
    <x v="6"/>
    <x v="138"/>
    <s v="Shopping Centre"/>
    <s v="ENGLAND"/>
    <x v="15800"/>
  </r>
  <r>
    <x v="24"/>
    <n v="202110"/>
    <x v="6"/>
    <x v="190"/>
    <s v="Shopping Centre"/>
    <s v="ENGLAND"/>
    <x v="15801"/>
  </r>
  <r>
    <x v="24"/>
    <n v="202112"/>
    <x v="6"/>
    <x v="278"/>
    <s v="Shopping Centre"/>
    <s v="ENGLAND"/>
    <x v="15802"/>
  </r>
  <r>
    <x v="24"/>
    <n v="202205"/>
    <x v="1"/>
    <x v="155"/>
    <s v="Shopping Centre"/>
    <s v="ENGLAND"/>
    <x v="15803"/>
  </r>
  <r>
    <x v="24"/>
    <n v="202005"/>
    <x v="1"/>
    <x v="583"/>
    <s v="Shopping Centre"/>
    <s v="ENGLAND"/>
    <x v="15804"/>
  </r>
  <r>
    <x v="24"/>
    <n v="202234"/>
    <x v="5"/>
    <x v="295"/>
    <s v="Shopping Centre"/>
    <s v="ENGLAND"/>
    <x v="15805"/>
  </r>
  <r>
    <x v="24"/>
    <n v="202236"/>
    <x v="1"/>
    <x v="63"/>
    <s v="Shopping Centre"/>
    <s v="ENGLAND"/>
    <x v="15806"/>
  </r>
  <r>
    <x v="24"/>
    <n v="202132"/>
    <x v="1"/>
    <x v="344"/>
    <s v="Shopping Centre"/>
    <s v="ENGLAND"/>
    <x v="15807"/>
  </r>
  <r>
    <x v="24"/>
    <n v="202033"/>
    <x v="6"/>
    <x v="61"/>
    <s v="Shopping Centre"/>
    <s v="ENGLAND"/>
    <x v="15808"/>
  </r>
  <r>
    <x v="24"/>
    <n v="202005"/>
    <x v="6"/>
    <x v="89"/>
    <s v="Shopping Centre"/>
    <s v="ENGLAND"/>
    <x v="15809"/>
  </r>
  <r>
    <x v="24"/>
    <n v="201909"/>
    <x v="6"/>
    <x v="178"/>
    <s v="Shopping Centre"/>
    <s v="ENGLAND"/>
    <x v="15810"/>
  </r>
  <r>
    <x v="24"/>
    <n v="201933"/>
    <x v="4"/>
    <x v="55"/>
    <s v="Shopping Centre"/>
    <s v="ENGLAND"/>
    <x v="15811"/>
  </r>
  <r>
    <x v="24"/>
    <n v="202214"/>
    <x v="6"/>
    <x v="74"/>
    <s v="Shopping Centre"/>
    <s v="ENGLAND"/>
    <x v="15812"/>
  </r>
  <r>
    <x v="24"/>
    <n v="201909"/>
    <x v="1"/>
    <x v="385"/>
    <s v="Shopping Centre"/>
    <s v="ENGLAND"/>
    <x v="15813"/>
  </r>
  <r>
    <x v="24"/>
    <n v="202120"/>
    <x v="6"/>
    <x v="165"/>
    <s v="Shopping Centre"/>
    <s v="ENGLAND"/>
    <x v="15814"/>
  </r>
  <r>
    <x v="24"/>
    <n v="202223"/>
    <x v="6"/>
    <x v="68"/>
    <s v="Shopping Centre"/>
    <s v="ENGLAND"/>
    <x v="15815"/>
  </r>
  <r>
    <x v="24"/>
    <n v="201934"/>
    <x v="3"/>
    <x v="113"/>
    <s v="Shopping Centre"/>
    <s v="ENGLAND"/>
    <x v="15816"/>
  </r>
  <r>
    <x v="24"/>
    <n v="202036"/>
    <x v="5"/>
    <x v="62"/>
    <s v="Shopping Centre"/>
    <s v="ENGLAND"/>
    <x v="15817"/>
  </r>
  <r>
    <x v="24"/>
    <n v="201911"/>
    <x v="6"/>
    <x v="235"/>
    <s v="Shopping Centre"/>
    <s v="ENGLAND"/>
    <x v="15818"/>
  </r>
  <r>
    <x v="24"/>
    <n v="202122"/>
    <x v="1"/>
    <x v="245"/>
    <s v="Shopping Centre"/>
    <s v="ENGLAND"/>
    <x v="15819"/>
  </r>
  <r>
    <x v="24"/>
    <n v="202136"/>
    <x v="0"/>
    <x v="1141"/>
    <s v="Shopping Centre"/>
    <s v="ENGLAND"/>
    <x v="5990"/>
  </r>
  <r>
    <x v="24"/>
    <n v="202127"/>
    <x v="1"/>
    <x v="396"/>
    <s v="Shopping Centre"/>
    <s v="ENGLAND"/>
    <x v="14078"/>
  </r>
  <r>
    <x v="24"/>
    <n v="202136"/>
    <x v="5"/>
    <x v="1192"/>
    <s v="Shopping Centre"/>
    <s v="ENGLAND"/>
    <x v="15820"/>
  </r>
  <r>
    <x v="24"/>
    <n v="202131"/>
    <x v="4"/>
    <x v="134"/>
    <s v="Shopping Centre"/>
    <s v="ENGLAND"/>
    <x v="6982"/>
  </r>
  <r>
    <x v="24"/>
    <n v="202207"/>
    <x v="6"/>
    <x v="233"/>
    <s v="Shopping Centre"/>
    <s v="ENGLAND"/>
    <x v="15821"/>
  </r>
  <r>
    <x v="24"/>
    <n v="202144"/>
    <x v="6"/>
    <x v="1257"/>
    <s v="Shopping Centre"/>
    <s v="ENGLAND"/>
    <x v="15822"/>
  </r>
  <r>
    <x v="24"/>
    <n v="202114"/>
    <x v="1"/>
    <x v="139"/>
    <s v="Shopping Centre"/>
    <s v="ENGLAND"/>
    <x v="15823"/>
  </r>
  <r>
    <x v="24"/>
    <n v="202142"/>
    <x v="5"/>
    <x v="1197"/>
    <s v="Shopping Centre"/>
    <s v="ENGLAND"/>
    <x v="15824"/>
  </r>
  <r>
    <x v="24"/>
    <n v="202128"/>
    <x v="4"/>
    <x v="853"/>
    <s v="Shopping Centre"/>
    <s v="ENGLAND"/>
    <x v="15825"/>
  </r>
  <r>
    <x v="24"/>
    <n v="202136"/>
    <x v="6"/>
    <x v="1229"/>
    <s v="Shopping Centre"/>
    <s v="ENGLAND"/>
    <x v="15826"/>
  </r>
  <r>
    <x v="24"/>
    <n v="202031"/>
    <x v="0"/>
    <x v="220"/>
    <s v="Shopping Centre"/>
    <s v="ENGLAND"/>
    <x v="15827"/>
  </r>
  <r>
    <x v="24"/>
    <n v="202109"/>
    <x v="1"/>
    <x v="1168"/>
    <s v="Shopping Centre"/>
    <s v="ENGLAND"/>
    <x v="15828"/>
  </r>
  <r>
    <x v="24"/>
    <n v="202136"/>
    <x v="3"/>
    <x v="1191"/>
    <s v="Shopping Centre"/>
    <s v="ENGLAND"/>
    <x v="15829"/>
  </r>
  <r>
    <x v="24"/>
    <n v="202122"/>
    <x v="6"/>
    <x v="151"/>
    <s v="Shopping Centre"/>
    <s v="ENGLAND"/>
    <x v="15830"/>
  </r>
  <r>
    <x v="24"/>
    <n v="202205"/>
    <x v="2"/>
    <x v="722"/>
    <s v="Shopping Centre"/>
    <s v="ENGLAND"/>
    <x v="15831"/>
  </r>
  <r>
    <x v="24"/>
    <n v="202110"/>
    <x v="1"/>
    <x v="203"/>
    <s v="Shopping Centre"/>
    <s v="ENGLAND"/>
    <x v="8420"/>
  </r>
  <r>
    <x v="24"/>
    <n v="202134"/>
    <x v="3"/>
    <x v="192"/>
    <s v="Shopping Centre"/>
    <s v="ENGLAND"/>
    <x v="15832"/>
  </r>
  <r>
    <x v="24"/>
    <n v="202233"/>
    <x v="4"/>
    <x v="305"/>
    <s v="Shopping Centre"/>
    <s v="ENGLAND"/>
    <x v="15833"/>
  </r>
  <r>
    <x v="24"/>
    <n v="202213"/>
    <x v="6"/>
    <x v="399"/>
    <s v="Shopping Centre"/>
    <s v="ENGLAND"/>
    <x v="15834"/>
  </r>
  <r>
    <x v="24"/>
    <n v="201906"/>
    <x v="0"/>
    <x v="823"/>
    <s v="Shopping Centre"/>
    <s v="ENGLAND"/>
    <x v="15835"/>
  </r>
  <r>
    <x v="24"/>
    <n v="201916"/>
    <x v="6"/>
    <x v="231"/>
    <s v="Shopping Centre"/>
    <s v="ENGLAND"/>
    <x v="15836"/>
  </r>
  <r>
    <x v="24"/>
    <n v="202035"/>
    <x v="1"/>
    <x v="11"/>
    <s v="Shopping Centre"/>
    <s v="ENGLAND"/>
    <x v="15837"/>
  </r>
  <r>
    <x v="24"/>
    <n v="202031"/>
    <x v="6"/>
    <x v="40"/>
    <s v="Shopping Centre"/>
    <s v="ENGLAND"/>
    <x v="15838"/>
  </r>
  <r>
    <x v="24"/>
    <n v="201930"/>
    <x v="1"/>
    <x v="39"/>
    <s v="Shopping Centre"/>
    <s v="ENGLAND"/>
    <x v="15839"/>
  </r>
  <r>
    <x v="24"/>
    <n v="202124"/>
    <x v="6"/>
    <x v="191"/>
    <s v="Shopping Centre"/>
    <s v="ENGLAND"/>
    <x v="15840"/>
  </r>
  <r>
    <x v="24"/>
    <n v="202115"/>
    <x v="1"/>
    <x v="1115"/>
    <s v="Shopping Centre"/>
    <s v="ENGLAND"/>
    <x v="15841"/>
  </r>
  <r>
    <x v="24"/>
    <n v="202205"/>
    <x v="0"/>
    <x v="404"/>
    <s v="Shopping Centre"/>
    <s v="ENGLAND"/>
    <x v="15842"/>
  </r>
  <r>
    <x v="24"/>
    <n v="202128"/>
    <x v="1"/>
    <x v="449"/>
    <s v="Shopping Centre"/>
    <s v="ENGLAND"/>
    <x v="15843"/>
  </r>
  <r>
    <x v="24"/>
    <n v="202211"/>
    <x v="0"/>
    <x v="587"/>
    <s v="Shopping Centre"/>
    <s v="ENGLAND"/>
    <x v="15844"/>
  </r>
  <r>
    <x v="24"/>
    <n v="202009"/>
    <x v="6"/>
    <x v="127"/>
    <s v="Shopping Centre"/>
    <s v="ENGLAND"/>
    <x v="15845"/>
  </r>
  <r>
    <x v="24"/>
    <n v="202031"/>
    <x v="1"/>
    <x v="15"/>
    <s v="Shopping Centre"/>
    <s v="ENGLAND"/>
    <x v="15846"/>
  </r>
  <r>
    <x v="24"/>
    <n v="201935"/>
    <x v="1"/>
    <x v="42"/>
    <s v="Shopping Centre"/>
    <s v="ENGLAND"/>
    <x v="4208"/>
  </r>
  <r>
    <x v="24"/>
    <n v="202107"/>
    <x v="6"/>
    <x v="1165"/>
    <s v="Shopping Centre"/>
    <s v="ENGLAND"/>
    <x v="10683"/>
  </r>
  <r>
    <x v="24"/>
    <n v="202130"/>
    <x v="1"/>
    <x v="176"/>
    <s v="Shopping Centre"/>
    <s v="ENGLAND"/>
    <x v="15847"/>
  </r>
  <r>
    <x v="24"/>
    <n v="202227"/>
    <x v="6"/>
    <x v="103"/>
    <s v="Shopping Centre"/>
    <s v="ENGLAND"/>
    <x v="15848"/>
  </r>
  <r>
    <x v="24"/>
    <n v="202128"/>
    <x v="3"/>
    <x v="252"/>
    <s v="Shopping Centre"/>
    <s v="ENGLAND"/>
    <x v="15849"/>
  </r>
  <r>
    <x v="24"/>
    <n v="202116"/>
    <x v="1"/>
    <x v="1038"/>
    <s v="Shopping Centre"/>
    <s v="ENGLAND"/>
    <x v="15850"/>
  </r>
  <r>
    <x v="24"/>
    <n v="202108"/>
    <x v="1"/>
    <x v="1166"/>
    <s v="Shopping Centre"/>
    <s v="ENGLAND"/>
    <x v="15851"/>
  </r>
  <r>
    <x v="24"/>
    <n v="202224"/>
    <x v="2"/>
    <x v="417"/>
    <s v="Shopping Centre"/>
    <s v="ENGLAND"/>
    <x v="15852"/>
  </r>
  <r>
    <x v="24"/>
    <n v="202109"/>
    <x v="0"/>
    <x v="1174"/>
    <s v="Shopping Centre"/>
    <s v="ENGLAND"/>
    <x v="15853"/>
  </r>
  <r>
    <x v="24"/>
    <n v="202143"/>
    <x v="6"/>
    <x v="1258"/>
    <s v="Shopping Centre"/>
    <s v="ENGLAND"/>
    <x v="9202"/>
  </r>
  <r>
    <x v="24"/>
    <n v="202234"/>
    <x v="3"/>
    <x v="213"/>
    <s v="Shopping Centre"/>
    <s v="ENGLAND"/>
    <x v="15854"/>
  </r>
  <r>
    <x v="24"/>
    <n v="202036"/>
    <x v="3"/>
    <x v="34"/>
    <s v="Shopping Centre"/>
    <s v="ENGLAND"/>
    <x v="15855"/>
  </r>
  <r>
    <x v="24"/>
    <n v="201931"/>
    <x v="6"/>
    <x v="44"/>
    <s v="Shopping Centre"/>
    <s v="ENGLAND"/>
    <x v="15856"/>
  </r>
  <r>
    <x v="24"/>
    <n v="202011"/>
    <x v="6"/>
    <x v="289"/>
    <s v="Shopping Centre"/>
    <s v="ENGLAND"/>
    <x v="15857"/>
  </r>
  <r>
    <x v="24"/>
    <n v="202127"/>
    <x v="6"/>
    <x v="49"/>
    <s v="Shopping Centre"/>
    <s v="ENGLAND"/>
    <x v="4235"/>
  </r>
  <r>
    <x v="24"/>
    <n v="201910"/>
    <x v="1"/>
    <x v="418"/>
    <s v="Shopping Centre"/>
    <s v="ENGLAND"/>
    <x v="15858"/>
  </r>
  <r>
    <x v="24"/>
    <n v="202209"/>
    <x v="0"/>
    <x v="1062"/>
    <s v="Shopping Centre"/>
    <s v="ENGLAND"/>
    <x v="15859"/>
  </r>
  <r>
    <x v="24"/>
    <n v="202006"/>
    <x v="6"/>
    <x v="345"/>
    <s v="Shopping Centre"/>
    <s v="ENGLAND"/>
    <x v="15860"/>
  </r>
  <r>
    <x v="24"/>
    <n v="202110"/>
    <x v="0"/>
    <x v="302"/>
    <s v="Shopping Centre"/>
    <s v="ENGLAND"/>
    <x v="15861"/>
  </r>
  <r>
    <x v="24"/>
    <n v="202152"/>
    <x v="1"/>
    <x v="1152"/>
    <s v="Shopping Centre"/>
    <s v="ENGLAND"/>
    <x v="15862"/>
  </r>
  <r>
    <x v="24"/>
    <n v="202222"/>
    <x v="1"/>
    <x v="230"/>
    <s v="Shopping Centre"/>
    <s v="ENGLAND"/>
    <x v="15863"/>
  </r>
  <r>
    <x v="24"/>
    <n v="202022"/>
    <x v="6"/>
    <x v="81"/>
    <s v="Shopping Centre"/>
    <s v="ENGLAND"/>
    <x v="12812"/>
  </r>
  <r>
    <x v="24"/>
    <n v="202141"/>
    <x v="6"/>
    <x v="1259"/>
    <s v="Shopping Centre"/>
    <s v="ENGLAND"/>
    <x v="15864"/>
  </r>
  <r>
    <x v="24"/>
    <n v="202233"/>
    <x v="1"/>
    <x v="65"/>
    <s v="Shopping Centre"/>
    <s v="ENGLAND"/>
    <x v="15865"/>
  </r>
  <r>
    <x v="24"/>
    <n v="202133"/>
    <x v="2"/>
    <x v="114"/>
    <s v="Shopping Centre"/>
    <s v="ENGLAND"/>
    <x v="15866"/>
  </r>
  <r>
    <x v="24"/>
    <n v="201932"/>
    <x v="6"/>
    <x v="38"/>
    <s v="Shopping Centre"/>
    <s v="ENGLAND"/>
    <x v="15867"/>
  </r>
  <r>
    <x v="24"/>
    <n v="202129"/>
    <x v="1"/>
    <x v="603"/>
    <s v="Shopping Centre"/>
    <s v="ENGLAND"/>
    <x v="15868"/>
  </r>
  <r>
    <x v="24"/>
    <n v="201951"/>
    <x v="6"/>
    <x v="559"/>
    <s v="Shopping Centre"/>
    <s v="ENGLAND"/>
    <x v="15869"/>
  </r>
  <r>
    <x v="24"/>
    <n v="202216"/>
    <x v="6"/>
    <x v="83"/>
    <s v="Shopping Centre"/>
    <s v="ENGLAND"/>
    <x v="15870"/>
  </r>
  <r>
    <x v="24"/>
    <n v="201904"/>
    <x v="1"/>
    <x v="624"/>
    <s v="Shopping Centre"/>
    <s v="ENGLAND"/>
    <x v="15871"/>
  </r>
  <r>
    <x v="24"/>
    <n v="202018"/>
    <x v="6"/>
    <x v="177"/>
    <s v="Shopping Centre"/>
    <s v="ENGLAND"/>
    <x v="15872"/>
  </r>
  <r>
    <x v="24"/>
    <n v="202129"/>
    <x v="3"/>
    <x v="757"/>
    <s v="Shopping Centre"/>
    <s v="ENGLAND"/>
    <x v="15873"/>
  </r>
  <r>
    <x v="24"/>
    <n v="202018"/>
    <x v="3"/>
    <x v="961"/>
    <s v="Shopping Centre"/>
    <s v="ENGLAND"/>
    <x v="15874"/>
  </r>
  <r>
    <x v="24"/>
    <n v="201904"/>
    <x v="6"/>
    <x v="200"/>
    <s v="Shopping Centre"/>
    <s v="ENGLAND"/>
    <x v="15875"/>
  </r>
  <r>
    <x v="24"/>
    <n v="202129"/>
    <x v="5"/>
    <x v="898"/>
    <s v="Shopping Centre"/>
    <s v="ENGLAND"/>
    <x v="15876"/>
  </r>
  <r>
    <x v="24"/>
    <n v="201948"/>
    <x v="6"/>
    <x v="207"/>
    <s v="Shopping Centre"/>
    <s v="ENGLAND"/>
    <x v="15547"/>
  </r>
  <r>
    <x v="24"/>
    <n v="202038"/>
    <x v="6"/>
    <x v="111"/>
    <s v="Shopping Centre"/>
    <s v="ENGLAND"/>
    <x v="15877"/>
  </r>
  <r>
    <x v="24"/>
    <n v="202232"/>
    <x v="2"/>
    <x v="271"/>
    <s v="Shopping Centre"/>
    <s v="ENGLAND"/>
    <x v="15878"/>
  </r>
  <r>
    <x v="24"/>
    <n v="201913"/>
    <x v="6"/>
    <x v="141"/>
    <s v="Shopping Centre"/>
    <s v="ENGLAND"/>
    <x v="15879"/>
  </r>
  <r>
    <x v="24"/>
    <n v="202115"/>
    <x v="5"/>
    <x v="1173"/>
    <s v="Shopping Centre"/>
    <s v="ENGLAND"/>
    <x v="15880"/>
  </r>
  <r>
    <x v="24"/>
    <n v="202111"/>
    <x v="2"/>
    <x v="787"/>
    <s v="Shopping Centre"/>
    <s v="ENGLAND"/>
    <x v="15881"/>
  </r>
  <r>
    <x v="24"/>
    <n v="202223"/>
    <x v="1"/>
    <x v="350"/>
    <s v="Shopping Centre"/>
    <s v="ENGLAND"/>
    <x v="15882"/>
  </r>
  <r>
    <x v="24"/>
    <n v="202234"/>
    <x v="2"/>
    <x v="188"/>
    <s v="Shopping Centre"/>
    <s v="ENGLAND"/>
    <x v="15883"/>
  </r>
  <r>
    <x v="24"/>
    <n v="202113"/>
    <x v="2"/>
    <x v="524"/>
    <s v="Shopping Centre"/>
    <s v="ENGLAND"/>
    <x v="15884"/>
  </r>
  <r>
    <x v="24"/>
    <n v="202123"/>
    <x v="1"/>
    <x v="554"/>
    <s v="Shopping Centre"/>
    <s v="ENGLAND"/>
    <x v="15885"/>
  </r>
  <r>
    <x v="24"/>
    <n v="202028"/>
    <x v="6"/>
    <x v="77"/>
    <s v="Shopping Centre"/>
    <s v="ENGLAND"/>
    <x v="15886"/>
  </r>
  <r>
    <x v="24"/>
    <n v="202122"/>
    <x v="3"/>
    <x v="957"/>
    <s v="Shopping Centre"/>
    <s v="ENGLAND"/>
    <x v="15887"/>
  </r>
  <r>
    <x v="24"/>
    <n v="201923"/>
    <x v="6"/>
    <x v="272"/>
    <s v="Shopping Centre"/>
    <s v="ENGLAND"/>
    <x v="15888"/>
  </r>
  <r>
    <x v="24"/>
    <n v="202205"/>
    <x v="4"/>
    <x v="268"/>
    <s v="Shopping Centre"/>
    <s v="ENGLAND"/>
    <x v="15889"/>
  </r>
  <r>
    <x v="24"/>
    <n v="202118"/>
    <x v="2"/>
    <x v="805"/>
    <s v="Shopping Centre"/>
    <s v="ENGLAND"/>
    <x v="15890"/>
  </r>
  <r>
    <x v="24"/>
    <n v="202230"/>
    <x v="6"/>
    <x v="108"/>
    <s v="Shopping Centre"/>
    <s v="ENGLAND"/>
    <x v="15891"/>
  </r>
  <r>
    <x v="24"/>
    <n v="202208"/>
    <x v="1"/>
    <x v="131"/>
    <s v="Shopping Centre"/>
    <s v="ENGLAND"/>
    <x v="15892"/>
  </r>
  <r>
    <x v="24"/>
    <n v="201914"/>
    <x v="6"/>
    <x v="173"/>
    <s v="Shopping Centre"/>
    <s v="ENGLAND"/>
    <x v="15893"/>
  </r>
  <r>
    <x v="24"/>
    <n v="202202"/>
    <x v="6"/>
    <x v="260"/>
    <s v="Shopping Centre"/>
    <s v="ENGLAND"/>
    <x v="15894"/>
  </r>
  <r>
    <x v="24"/>
    <n v="202117"/>
    <x v="0"/>
    <x v="839"/>
    <s v="Shopping Centre"/>
    <s v="ENGLAND"/>
    <x v="15895"/>
  </r>
  <r>
    <x v="24"/>
    <n v="202217"/>
    <x v="6"/>
    <x v="184"/>
    <s v="Shopping Centre"/>
    <s v="ENGLAND"/>
    <x v="15896"/>
  </r>
  <r>
    <x v="24"/>
    <n v="202111"/>
    <x v="1"/>
    <x v="788"/>
    <s v="Shopping Centre"/>
    <s v="ENGLAND"/>
    <x v="15897"/>
  </r>
  <r>
    <x v="24"/>
    <n v="202106"/>
    <x v="6"/>
    <x v="1260"/>
    <s v="Shopping Centre"/>
    <s v="ENGLAND"/>
    <x v="15898"/>
  </r>
  <r>
    <x v="24"/>
    <n v="202126"/>
    <x v="4"/>
    <x v="650"/>
    <s v="Shopping Centre"/>
    <s v="ENGLAND"/>
    <x v="15899"/>
  </r>
  <r>
    <x v="24"/>
    <n v="202013"/>
    <x v="6"/>
    <x v="124"/>
    <s v="Shopping Centre"/>
    <s v="ENGLAND"/>
    <x v="15900"/>
  </r>
  <r>
    <x v="24"/>
    <n v="202125"/>
    <x v="1"/>
    <x v="180"/>
    <s v="Shopping Centre"/>
    <s v="ENGLAND"/>
    <x v="15901"/>
  </r>
  <r>
    <x v="24"/>
    <n v="202114"/>
    <x v="2"/>
    <x v="629"/>
    <s v="Shopping Centre"/>
    <s v="ENGLAND"/>
    <x v="15902"/>
  </r>
  <r>
    <x v="24"/>
    <n v="202129"/>
    <x v="0"/>
    <x v="513"/>
    <s v="Shopping Centre"/>
    <s v="ENGLAND"/>
    <x v="15903"/>
  </r>
  <r>
    <x v="24"/>
    <n v="202110"/>
    <x v="3"/>
    <x v="428"/>
    <s v="Shopping Centre"/>
    <s v="ENGLAND"/>
    <x v="15904"/>
  </r>
  <r>
    <x v="24"/>
    <n v="202015"/>
    <x v="6"/>
    <x v="160"/>
    <s v="Shopping Centre"/>
    <s v="ENGLAND"/>
    <x v="15905"/>
  </r>
  <r>
    <x v="24"/>
    <n v="202118"/>
    <x v="3"/>
    <x v="1118"/>
    <s v="Shopping Centre"/>
    <s v="ENGLAND"/>
    <x v="2667"/>
  </r>
  <r>
    <x v="24"/>
    <n v="202045"/>
    <x v="6"/>
    <x v="96"/>
    <s v="Shopping Centre"/>
    <s v="ENGLAND"/>
    <x v="15906"/>
  </r>
  <r>
    <x v="24"/>
    <n v="201931"/>
    <x v="1"/>
    <x v="267"/>
    <s v="Shopping Centre"/>
    <s v="ENGLAND"/>
    <x v="15907"/>
  </r>
  <r>
    <x v="24"/>
    <n v="202237"/>
    <x v="6"/>
    <x v="126"/>
    <s v="Shopping Centre"/>
    <s v="ENGLAND"/>
    <x v="15908"/>
  </r>
  <r>
    <x v="24"/>
    <n v="202206"/>
    <x v="5"/>
    <x v="701"/>
    <s v="Shopping Centre"/>
    <s v="ENGLAND"/>
    <x v="15909"/>
  </r>
  <r>
    <x v="24"/>
    <n v="201950"/>
    <x v="6"/>
    <x v="70"/>
    <s v="Shopping Centre"/>
    <s v="ENGLAND"/>
    <x v="15910"/>
  </r>
  <r>
    <x v="24"/>
    <n v="202215"/>
    <x v="6"/>
    <x v="226"/>
    <s v="Shopping Centre"/>
    <s v="ENGLAND"/>
    <x v="15911"/>
  </r>
  <r>
    <x v="24"/>
    <n v="202010"/>
    <x v="6"/>
    <x v="164"/>
    <s v="Shopping Centre"/>
    <s v="ENGLAND"/>
    <x v="15912"/>
  </r>
  <r>
    <x v="24"/>
    <n v="202012"/>
    <x v="6"/>
    <x v="194"/>
    <s v="Shopping Centre"/>
    <s v="ENGLAND"/>
    <x v="15913"/>
  </r>
  <r>
    <x v="24"/>
    <n v="202115"/>
    <x v="0"/>
    <x v="1078"/>
    <s v="Shopping Centre"/>
    <s v="ENGLAND"/>
    <x v="15914"/>
  </r>
  <r>
    <x v="24"/>
    <n v="202023"/>
    <x v="1"/>
    <x v="282"/>
    <s v="Shopping Centre"/>
    <s v="ENGLAND"/>
    <x v="15915"/>
  </r>
  <r>
    <x v="24"/>
    <n v="202004"/>
    <x v="6"/>
    <x v="172"/>
    <s v="Shopping Centre"/>
    <s v="ENGLAND"/>
    <x v="15916"/>
  </r>
  <r>
    <x v="24"/>
    <n v="202216"/>
    <x v="1"/>
    <x v="196"/>
    <s v="Shopping Centre"/>
    <s v="ENGLAND"/>
    <x v="15917"/>
  </r>
  <r>
    <x v="24"/>
    <n v="201901"/>
    <x v="6"/>
    <x v="224"/>
    <s v="Shopping Centre"/>
    <s v="ENGLAND"/>
    <x v="15918"/>
  </r>
  <r>
    <x v="24"/>
    <n v="202121"/>
    <x v="1"/>
    <x v="562"/>
    <s v="Shopping Centre"/>
    <s v="ENGLAND"/>
    <x v="15919"/>
  </r>
  <r>
    <x v="24"/>
    <n v="202114"/>
    <x v="0"/>
    <x v="247"/>
    <s v="Shopping Centre"/>
    <s v="ENGLAND"/>
    <x v="6553"/>
  </r>
  <r>
    <x v="24"/>
    <n v="202236"/>
    <x v="0"/>
    <x v="37"/>
    <s v="Shopping Centre"/>
    <s v="ENGLAND"/>
    <x v="15920"/>
  </r>
  <r>
    <x v="24"/>
    <n v="202024"/>
    <x v="6"/>
    <x v="99"/>
    <s v="Shopping Centre"/>
    <s v="ENGLAND"/>
    <x v="15921"/>
  </r>
  <r>
    <x v="24"/>
    <n v="201906"/>
    <x v="3"/>
    <x v="947"/>
    <s v="Shopping Centre"/>
    <s v="ENGLAND"/>
    <x v="15922"/>
  </r>
  <r>
    <x v="24"/>
    <n v="202115"/>
    <x v="6"/>
    <x v="817"/>
    <s v="Shopping Centre"/>
    <s v="ENGLAND"/>
    <x v="15923"/>
  </r>
  <r>
    <x v="24"/>
    <n v="202129"/>
    <x v="2"/>
    <x v="793"/>
    <s v="Shopping Centre"/>
    <s v="ENGLAND"/>
    <x v="15924"/>
  </r>
  <r>
    <x v="24"/>
    <n v="202123"/>
    <x v="6"/>
    <x v="243"/>
    <s v="Shopping Centre"/>
    <s v="ENGLAND"/>
    <x v="15925"/>
  </r>
  <r>
    <x v="24"/>
    <n v="202111"/>
    <x v="6"/>
    <x v="186"/>
    <s v="Shopping Centre"/>
    <s v="ENGLAND"/>
    <x v="15926"/>
  </r>
  <r>
    <x v="24"/>
    <n v="202124"/>
    <x v="4"/>
    <x v="401"/>
    <s v="Shopping Centre"/>
    <s v="ENGLAND"/>
    <x v="15927"/>
  </r>
  <r>
    <x v="24"/>
    <n v="201908"/>
    <x v="1"/>
    <x v="683"/>
    <s v="Shopping Centre"/>
    <s v="ENGLAND"/>
    <x v="15928"/>
  </r>
  <r>
    <x v="24"/>
    <n v="201918"/>
    <x v="6"/>
    <x v="100"/>
    <s v="Shopping Centre"/>
    <s v="ENGLAND"/>
    <x v="15929"/>
  </r>
  <r>
    <x v="24"/>
    <n v="202036"/>
    <x v="6"/>
    <x v="167"/>
    <s v="Shopping Centre"/>
    <s v="ENGLAND"/>
    <x v="15930"/>
  </r>
  <r>
    <x v="24"/>
    <n v="202014"/>
    <x v="6"/>
    <x v="107"/>
    <s v="Shopping Centre"/>
    <s v="ENGLAND"/>
    <x v="15931"/>
  </r>
  <r>
    <x v="24"/>
    <n v="202116"/>
    <x v="6"/>
    <x v="902"/>
    <s v="Shopping Centre"/>
    <s v="ENGLAND"/>
    <x v="15932"/>
  </r>
  <r>
    <x v="24"/>
    <n v="201933"/>
    <x v="0"/>
    <x v="146"/>
    <s v="Shopping Centre"/>
    <s v="ENGLAND"/>
    <x v="15933"/>
  </r>
  <r>
    <x v="24"/>
    <n v="202119"/>
    <x v="3"/>
    <x v="812"/>
    <s v="Shopping Centre"/>
    <s v="ENGLAND"/>
    <x v="15934"/>
  </r>
  <r>
    <x v="24"/>
    <n v="201935"/>
    <x v="6"/>
    <x v="82"/>
    <s v="Shopping Centre"/>
    <s v="ENGLAND"/>
    <x v="15935"/>
  </r>
  <r>
    <x v="24"/>
    <n v="202229"/>
    <x v="2"/>
    <x v="709"/>
    <s v="Shopping Centre"/>
    <s v="ENGLAND"/>
    <x v="15936"/>
  </r>
  <r>
    <x v="24"/>
    <n v="202219"/>
    <x v="6"/>
    <x v="153"/>
    <s v="Shopping Centre"/>
    <s v="ENGLAND"/>
    <x v="15937"/>
  </r>
  <r>
    <x v="24"/>
    <n v="201912"/>
    <x v="1"/>
    <x v="550"/>
    <s v="Shopping Centre"/>
    <s v="ENGLAND"/>
    <x v="15938"/>
  </r>
  <r>
    <x v="24"/>
    <n v="202210"/>
    <x v="1"/>
    <x v="364"/>
    <s v="Shopping Centre"/>
    <s v="ENGLAND"/>
    <x v="15939"/>
  </r>
  <r>
    <x v="24"/>
    <n v="202017"/>
    <x v="6"/>
    <x v="201"/>
    <s v="Shopping Centre"/>
    <s v="ENGLAND"/>
    <x v="15940"/>
  </r>
  <r>
    <x v="24"/>
    <n v="201911"/>
    <x v="1"/>
    <x v="674"/>
    <s v="Shopping Centre"/>
    <s v="ENGLAND"/>
    <x v="15941"/>
  </r>
  <r>
    <x v="24"/>
    <n v="202034"/>
    <x v="5"/>
    <x v="157"/>
    <s v="Shopping Centre"/>
    <s v="ENGLAND"/>
    <x v="15942"/>
  </r>
  <r>
    <x v="24"/>
    <n v="202029"/>
    <x v="6"/>
    <x v="154"/>
    <s v="Shopping Centre"/>
    <s v="ENGLAND"/>
    <x v="15943"/>
  </r>
  <r>
    <x v="24"/>
    <n v="202018"/>
    <x v="1"/>
    <x v="290"/>
    <s v="Shopping Centre"/>
    <s v="ENGLAND"/>
    <x v="15944"/>
  </r>
  <r>
    <x v="24"/>
    <n v="202001"/>
    <x v="6"/>
    <x v="57"/>
    <s v="Shopping Centre"/>
    <s v="ENGLAND"/>
    <x v="15945"/>
  </r>
  <r>
    <x v="24"/>
    <n v="202047"/>
    <x v="6"/>
    <x v="461"/>
    <s v="Shopping Centre"/>
    <s v="ENGLAND"/>
    <x v="15946"/>
  </r>
  <r>
    <x v="24"/>
    <n v="201930"/>
    <x v="4"/>
    <x v="378"/>
    <s v="Shopping Centre"/>
    <s v="ENGLAND"/>
    <x v="15947"/>
  </r>
  <r>
    <x v="24"/>
    <n v="202218"/>
    <x v="6"/>
    <x v="143"/>
    <s v="Shopping Centre"/>
    <s v="ENGLAND"/>
    <x v="15948"/>
  </r>
  <r>
    <x v="24"/>
    <n v="202231"/>
    <x v="4"/>
    <x v="294"/>
    <s v="Shopping Centre"/>
    <s v="ENGLAND"/>
    <x v="15949"/>
  </r>
  <r>
    <x v="24"/>
    <n v="202211"/>
    <x v="4"/>
    <x v="726"/>
    <s v="Shopping Centre"/>
    <s v="ENGLAND"/>
    <x v="15950"/>
  </r>
  <r>
    <x v="24"/>
    <n v="202226"/>
    <x v="6"/>
    <x v="323"/>
    <s v="Shopping Centre"/>
    <s v="ENGLAND"/>
    <x v="15951"/>
  </r>
  <r>
    <x v="24"/>
    <n v="202221"/>
    <x v="0"/>
    <x v="711"/>
    <s v="Shopping Centre"/>
    <s v="ENGLAND"/>
    <x v="15952"/>
  </r>
  <r>
    <x v="24"/>
    <n v="202121"/>
    <x v="6"/>
    <x v="182"/>
    <s v="Shopping Centre"/>
    <s v="ENGLAND"/>
    <x v="15952"/>
  </r>
  <r>
    <x v="24"/>
    <n v="201927"/>
    <x v="6"/>
    <x v="106"/>
    <s v="Shopping Centre"/>
    <s v="ENGLAND"/>
    <x v="15953"/>
  </r>
  <r>
    <x v="24"/>
    <n v="202126"/>
    <x v="1"/>
    <x v="530"/>
    <s v="Shopping Centre"/>
    <s v="ENGLAND"/>
    <x v="15954"/>
  </r>
  <r>
    <x v="24"/>
    <n v="202233"/>
    <x v="0"/>
    <x v="197"/>
    <s v="Shopping Centre"/>
    <s v="ENGLAND"/>
    <x v="15955"/>
  </r>
  <r>
    <x v="24"/>
    <n v="202032"/>
    <x v="6"/>
    <x v="36"/>
    <s v="Shopping Centre"/>
    <s v="ENGLAND"/>
    <x v="15956"/>
  </r>
  <r>
    <x v="24"/>
    <n v="202113"/>
    <x v="1"/>
    <x v="626"/>
    <s v="Shopping Centre"/>
    <s v="ENGLAND"/>
    <x v="15957"/>
  </r>
  <r>
    <x v="24"/>
    <n v="202034"/>
    <x v="2"/>
    <x v="104"/>
    <s v="Shopping Centre"/>
    <s v="ENGLAND"/>
    <x v="15958"/>
  </r>
  <r>
    <x v="24"/>
    <n v="202232"/>
    <x v="0"/>
    <x v="539"/>
    <s v="Shopping Centre"/>
    <s v="ENGLAND"/>
    <x v="15959"/>
  </r>
  <r>
    <x v="24"/>
    <n v="201922"/>
    <x v="2"/>
    <x v="993"/>
    <s v="Shopping Centre"/>
    <s v="ENGLAND"/>
    <x v="15960"/>
  </r>
  <r>
    <x v="24"/>
    <n v="202026"/>
    <x v="6"/>
    <x v="69"/>
    <s v="Shopping Centre"/>
    <s v="ENGLAND"/>
    <x v="15961"/>
  </r>
  <r>
    <x v="24"/>
    <n v="202214"/>
    <x v="1"/>
    <x v="162"/>
    <s v="Shopping Centre"/>
    <s v="ENGLAND"/>
    <x v="15962"/>
  </r>
  <r>
    <x v="24"/>
    <n v="202232"/>
    <x v="3"/>
    <x v="211"/>
    <s v="Shopping Centre"/>
    <s v="ENGLAND"/>
    <x v="15963"/>
  </r>
  <r>
    <x v="24"/>
    <n v="202032"/>
    <x v="0"/>
    <x v="274"/>
    <s v="Shopping Centre"/>
    <s v="ENGLAND"/>
    <x v="15964"/>
  </r>
  <r>
    <x v="24"/>
    <n v="202224"/>
    <x v="6"/>
    <x v="291"/>
    <s v="Shopping Centre"/>
    <s v="ENGLAND"/>
    <x v="15965"/>
  </r>
  <r>
    <x v="24"/>
    <n v="202209"/>
    <x v="1"/>
    <x v="334"/>
    <s v="Shopping Centre"/>
    <s v="ENGLAND"/>
    <x v="4366"/>
  </r>
  <r>
    <x v="24"/>
    <n v="201913"/>
    <x v="0"/>
    <x v="708"/>
    <s v="Shopping Centre"/>
    <s v="ENGLAND"/>
    <x v="4369"/>
  </r>
  <r>
    <x v="24"/>
    <n v="202123"/>
    <x v="4"/>
    <x v="280"/>
    <s v="Shopping Centre"/>
    <s v="ENGLAND"/>
    <x v="15966"/>
  </r>
  <r>
    <x v="24"/>
    <n v="202018"/>
    <x v="5"/>
    <x v="1051"/>
    <s v="Shopping Centre"/>
    <s v="ENGLAND"/>
    <x v="15967"/>
  </r>
  <r>
    <x v="24"/>
    <n v="202044"/>
    <x v="6"/>
    <x v="95"/>
    <s v="Shopping Centre"/>
    <s v="ENGLAND"/>
    <x v="15968"/>
  </r>
  <r>
    <x v="24"/>
    <n v="201926"/>
    <x v="6"/>
    <x v="313"/>
    <s v="Shopping Centre"/>
    <s v="ENGLAND"/>
    <x v="15969"/>
  </r>
  <r>
    <x v="24"/>
    <n v="202120"/>
    <x v="1"/>
    <x v="678"/>
    <s v="Shopping Centre"/>
    <s v="ENGLAND"/>
    <x v="15970"/>
  </r>
  <r>
    <x v="24"/>
    <n v="202128"/>
    <x v="2"/>
    <x v="444"/>
    <s v="Shopping Centre"/>
    <s v="ENGLAND"/>
    <x v="15971"/>
  </r>
  <r>
    <x v="24"/>
    <n v="202104"/>
    <x v="6"/>
    <x v="1261"/>
    <s v="Shopping Centre"/>
    <s v="ENGLAND"/>
    <x v="15972"/>
  </r>
  <r>
    <x v="24"/>
    <n v="202133"/>
    <x v="3"/>
    <x v="128"/>
    <s v="Shopping Centre"/>
    <s v="ENGLAND"/>
    <x v="15973"/>
  </r>
  <r>
    <x v="24"/>
    <n v="202232"/>
    <x v="1"/>
    <x v="237"/>
    <s v="Shopping Centre"/>
    <s v="ENGLAND"/>
    <x v="15974"/>
  </r>
  <r>
    <x v="24"/>
    <n v="202033"/>
    <x v="1"/>
    <x v="67"/>
    <s v="Shopping Centre"/>
    <s v="ENGLAND"/>
    <x v="15975"/>
  </r>
  <r>
    <x v="24"/>
    <n v="202014"/>
    <x v="2"/>
    <x v="383"/>
    <s v="Shopping Centre"/>
    <s v="ENGLAND"/>
    <x v="15976"/>
  </r>
  <r>
    <x v="24"/>
    <n v="202225"/>
    <x v="3"/>
    <x v="242"/>
    <s v="Shopping Centre"/>
    <s v="ENGLAND"/>
    <x v="15628"/>
  </r>
  <r>
    <x v="24"/>
    <n v="202211"/>
    <x v="6"/>
    <x v="101"/>
    <s v="Shopping Centre"/>
    <s v="ENGLAND"/>
    <x v="15977"/>
  </r>
  <r>
    <x v="24"/>
    <n v="202008"/>
    <x v="6"/>
    <x v="238"/>
    <s v="Shopping Centre"/>
    <s v="ENGLAND"/>
    <x v="15978"/>
  </r>
  <r>
    <x v="24"/>
    <n v="201907"/>
    <x v="1"/>
    <x v="373"/>
    <s v="Shopping Centre"/>
    <s v="ENGLAND"/>
    <x v="15979"/>
  </r>
  <r>
    <x v="24"/>
    <n v="202132"/>
    <x v="3"/>
    <x v="187"/>
    <s v="Shopping Centre"/>
    <s v="ENGLAND"/>
    <x v="15980"/>
  </r>
  <r>
    <x v="24"/>
    <n v="202105"/>
    <x v="6"/>
    <x v="1262"/>
    <s v="Shopping Centre"/>
    <s v="ENGLAND"/>
    <x v="15981"/>
  </r>
  <r>
    <x v="24"/>
    <n v="202217"/>
    <x v="5"/>
    <x v="707"/>
    <s v="Shopping Centre"/>
    <s v="ENGLAND"/>
    <x v="15982"/>
  </r>
  <r>
    <x v="24"/>
    <n v="201933"/>
    <x v="1"/>
    <x v="149"/>
    <s v="Shopping Centre"/>
    <s v="ENGLAND"/>
    <x v="15983"/>
  </r>
  <r>
    <x v="24"/>
    <n v="202201"/>
    <x v="1"/>
    <x v="80"/>
    <s v="Shopping Centre"/>
    <s v="ENGLAND"/>
    <x v="7162"/>
  </r>
  <r>
    <x v="24"/>
    <n v="202232"/>
    <x v="4"/>
    <x v="148"/>
    <s v="Shopping Centre"/>
    <s v="ENGLAND"/>
    <x v="15984"/>
  </r>
  <r>
    <x v="24"/>
    <n v="201922"/>
    <x v="6"/>
    <x v="129"/>
    <s v="Shopping Centre"/>
    <s v="ENGLAND"/>
    <x v="15985"/>
  </r>
  <r>
    <x v="24"/>
    <n v="202017"/>
    <x v="1"/>
    <x v="212"/>
    <s v="Shopping Centre"/>
    <s v="ENGLAND"/>
    <x v="14213"/>
  </r>
  <r>
    <x v="24"/>
    <n v="202007"/>
    <x v="6"/>
    <x v="132"/>
    <s v="Shopping Centre"/>
    <s v="ENGLAND"/>
    <x v="15986"/>
  </r>
  <r>
    <x v="24"/>
    <n v="202118"/>
    <x v="4"/>
    <x v="475"/>
    <s v="Shopping Centre"/>
    <s v="ENGLAND"/>
    <x v="15987"/>
  </r>
  <r>
    <x v="24"/>
    <n v="202229"/>
    <x v="4"/>
    <x v="552"/>
    <s v="Shopping Centre"/>
    <s v="ENGLAND"/>
    <x v="15988"/>
  </r>
  <r>
    <x v="24"/>
    <n v="202221"/>
    <x v="6"/>
    <x v="92"/>
    <s v="Shopping Centre"/>
    <s v="ENGLAND"/>
    <x v="2807"/>
  </r>
  <r>
    <x v="24"/>
    <n v="202110"/>
    <x v="4"/>
    <x v="871"/>
    <s v="Shopping Centre"/>
    <s v="ENGLAND"/>
    <x v="15989"/>
  </r>
  <r>
    <x v="24"/>
    <n v="201913"/>
    <x v="1"/>
    <x v="309"/>
    <s v="Shopping Centre"/>
    <s v="ENGLAND"/>
    <x v="15990"/>
  </r>
  <r>
    <x v="24"/>
    <n v="202218"/>
    <x v="1"/>
    <x v="388"/>
    <s v="Shopping Centre"/>
    <s v="ENGLAND"/>
    <x v="15991"/>
  </r>
  <r>
    <x v="24"/>
    <n v="202142"/>
    <x v="0"/>
    <x v="1263"/>
    <s v="Shopping Centre"/>
    <s v="ENGLAND"/>
    <x v="15992"/>
  </r>
  <r>
    <x v="24"/>
    <n v="202136"/>
    <x v="2"/>
    <x v="1190"/>
    <s v="Shopping Centre"/>
    <s v="ENGLAND"/>
    <x v="15993"/>
  </r>
  <r>
    <x v="24"/>
    <n v="202210"/>
    <x v="2"/>
    <x v="607"/>
    <s v="Shopping Centre"/>
    <s v="ENGLAND"/>
    <x v="15994"/>
  </r>
  <r>
    <x v="24"/>
    <n v="202228"/>
    <x v="2"/>
    <x v="367"/>
    <s v="Shopping Centre"/>
    <s v="ENGLAND"/>
    <x v="15995"/>
  </r>
  <r>
    <x v="24"/>
    <n v="202007"/>
    <x v="1"/>
    <x v="438"/>
    <s v="Shopping Centre"/>
    <s v="ENGLAND"/>
    <x v="15996"/>
  </r>
  <r>
    <x v="24"/>
    <n v="202212"/>
    <x v="3"/>
    <x v="915"/>
    <s v="Shopping Centre"/>
    <s v="ENGLAND"/>
    <x v="15997"/>
  </r>
  <r>
    <x v="24"/>
    <n v="202202"/>
    <x v="1"/>
    <x v="270"/>
    <s v="Shopping Centre"/>
    <s v="ENGLAND"/>
    <x v="4408"/>
  </r>
  <r>
    <x v="24"/>
    <n v="201912"/>
    <x v="5"/>
    <x v="646"/>
    <s v="Shopping Centre"/>
    <s v="ENGLAND"/>
    <x v="15998"/>
  </r>
  <r>
    <x v="24"/>
    <n v="201933"/>
    <x v="6"/>
    <x v="29"/>
    <s v="Shopping Centre"/>
    <s v="ENGLAND"/>
    <x v="15999"/>
  </r>
  <r>
    <x v="24"/>
    <n v="202027"/>
    <x v="6"/>
    <x v="50"/>
    <s v="Shopping Centre"/>
    <s v="ENGLAND"/>
    <x v="16000"/>
  </r>
  <r>
    <x v="24"/>
    <n v="201905"/>
    <x v="0"/>
    <x v="551"/>
    <s v="Shopping Centre"/>
    <s v="ENGLAND"/>
    <x v="16001"/>
  </r>
  <r>
    <x v="24"/>
    <n v="202214"/>
    <x v="3"/>
    <x v="625"/>
    <s v="Shopping Centre"/>
    <s v="ENGLAND"/>
    <x v="16002"/>
  </r>
  <r>
    <x v="24"/>
    <n v="202113"/>
    <x v="5"/>
    <x v="1064"/>
    <s v="Shopping Centre"/>
    <s v="ENGLAND"/>
    <x v="9357"/>
  </r>
  <r>
    <x v="24"/>
    <n v="202021"/>
    <x v="6"/>
    <x v="87"/>
    <s v="Shopping Centre"/>
    <s v="ENGLAND"/>
    <x v="16003"/>
  </r>
  <r>
    <x v="24"/>
    <n v="201907"/>
    <x v="4"/>
    <x v="402"/>
    <s v="Shopping Centre"/>
    <s v="ENGLAND"/>
    <x v="16004"/>
  </r>
  <r>
    <x v="24"/>
    <n v="201917"/>
    <x v="6"/>
    <x v="169"/>
    <s v="Shopping Centre"/>
    <s v="ENGLAND"/>
    <x v="16005"/>
  </r>
  <r>
    <x v="24"/>
    <n v="202201"/>
    <x v="3"/>
    <x v="934"/>
    <s v="Shopping Centre"/>
    <s v="ENGLAND"/>
    <x v="9366"/>
  </r>
  <r>
    <x v="24"/>
    <n v="202013"/>
    <x v="1"/>
    <x v="284"/>
    <s v="Shopping Centre"/>
    <s v="ENGLAND"/>
    <x v="12865"/>
  </r>
  <r>
    <x v="24"/>
    <n v="202011"/>
    <x v="0"/>
    <x v="365"/>
    <s v="Shopping Centre"/>
    <s v="ENGLAND"/>
    <x v="16006"/>
  </r>
  <r>
    <x v="24"/>
    <n v="202125"/>
    <x v="2"/>
    <x v="942"/>
    <s v="Shopping Centre"/>
    <s v="ENGLAND"/>
    <x v="16007"/>
  </r>
  <r>
    <x v="24"/>
    <n v="202142"/>
    <x v="6"/>
    <x v="1264"/>
    <s v="Shopping Centre"/>
    <s v="ENGLAND"/>
    <x v="16008"/>
  </r>
  <r>
    <x v="24"/>
    <n v="202127"/>
    <x v="0"/>
    <x v="281"/>
    <s v="Shopping Centre"/>
    <s v="ENGLAND"/>
    <x v="16009"/>
  </r>
  <r>
    <x v="24"/>
    <n v="202125"/>
    <x v="0"/>
    <x v="841"/>
    <s v="Shopping Centre"/>
    <s v="ENGLAND"/>
    <x v="16010"/>
  </r>
  <r>
    <x v="24"/>
    <n v="202203"/>
    <x v="6"/>
    <x v="287"/>
    <s v="Shopping Centre"/>
    <s v="ENGLAND"/>
    <x v="490"/>
  </r>
  <r>
    <x v="24"/>
    <n v="202016"/>
    <x v="6"/>
    <x v="115"/>
    <s v="Shopping Centre"/>
    <s v="ENGLAND"/>
    <x v="16011"/>
  </r>
  <r>
    <x v="24"/>
    <n v="202127"/>
    <x v="2"/>
    <x v="633"/>
    <s v="Shopping Centre"/>
    <s v="ENGLAND"/>
    <x v="16012"/>
  </r>
  <r>
    <x v="24"/>
    <n v="202219"/>
    <x v="0"/>
    <x v="786"/>
    <s v="Shopping Centre"/>
    <s v="ENGLAND"/>
    <x v="16013"/>
  </r>
  <r>
    <x v="24"/>
    <n v="202239"/>
    <x v="6"/>
    <x v="286"/>
    <s v="Shopping Centre"/>
    <s v="ENGLAND"/>
    <x v="16014"/>
  </r>
  <r>
    <x v="24"/>
    <n v="202009"/>
    <x v="4"/>
    <x v="263"/>
    <s v="Shopping Centre"/>
    <s v="ENGLAND"/>
    <x v="16015"/>
  </r>
  <r>
    <x v="24"/>
    <n v="202131"/>
    <x v="2"/>
    <x v="445"/>
    <s v="Shopping Centre"/>
    <s v="ENGLAND"/>
    <x v="16016"/>
  </r>
  <r>
    <x v="24"/>
    <n v="202213"/>
    <x v="1"/>
    <x v="159"/>
    <s v="Shopping Centre"/>
    <s v="ENGLAND"/>
    <x v="16017"/>
  </r>
  <r>
    <x v="24"/>
    <n v="201906"/>
    <x v="1"/>
    <x v="517"/>
    <s v="Shopping Centre"/>
    <s v="ENGLAND"/>
    <x v="16018"/>
  </r>
  <r>
    <x v="24"/>
    <n v="202039"/>
    <x v="1"/>
    <x v="303"/>
    <s v="Shopping Centre"/>
    <s v="ENGLAND"/>
    <x v="16019"/>
  </r>
  <r>
    <x v="24"/>
    <n v="202112"/>
    <x v="2"/>
    <x v="266"/>
    <s v="Shopping Centre"/>
    <s v="ENGLAND"/>
    <x v="14355"/>
  </r>
  <r>
    <x v="24"/>
    <n v="202220"/>
    <x v="6"/>
    <x v="118"/>
    <s v="Shopping Centre"/>
    <s v="ENGLAND"/>
    <x v="16020"/>
  </r>
  <r>
    <x v="24"/>
    <n v="201923"/>
    <x v="1"/>
    <x v="639"/>
    <s v="Shopping Centre"/>
    <s v="ENGLAND"/>
    <x v="16021"/>
  </r>
  <r>
    <x v="24"/>
    <n v="202211"/>
    <x v="1"/>
    <x v="183"/>
    <s v="Shopping Centre"/>
    <s v="ENGLAND"/>
    <x v="16022"/>
  </r>
  <r>
    <x v="24"/>
    <n v="201910"/>
    <x v="6"/>
    <x v="205"/>
    <s v="Shopping Centre"/>
    <s v="ENGLAND"/>
    <x v="12870"/>
  </r>
  <r>
    <x v="24"/>
    <n v="201918"/>
    <x v="1"/>
    <x v="446"/>
    <s v="Shopping Centre"/>
    <s v="ENGLAND"/>
    <x v="16023"/>
  </r>
  <r>
    <x v="24"/>
    <n v="202033"/>
    <x v="5"/>
    <x v="515"/>
    <s v="Shopping Centre"/>
    <s v="ENGLAND"/>
    <x v="16024"/>
  </r>
  <r>
    <x v="24"/>
    <n v="202231"/>
    <x v="3"/>
    <x v="1057"/>
    <s v="Shopping Centre"/>
    <s v="ENGLAND"/>
    <x v="8650"/>
  </r>
  <r>
    <x v="24"/>
    <n v="202045"/>
    <x v="1"/>
    <x v="949"/>
    <s v="Shopping Centre"/>
    <s v="ENGLAND"/>
    <x v="12991"/>
  </r>
  <r>
    <x v="24"/>
    <n v="201925"/>
    <x v="5"/>
    <x v="1067"/>
    <s v="Shopping Centre"/>
    <s v="ENGLAND"/>
    <x v="1275"/>
  </r>
  <r>
    <x v="24"/>
    <n v="202236"/>
    <x v="4"/>
    <x v="170"/>
    <s v="Shopping Centre"/>
    <s v="ENGLAND"/>
    <x v="16025"/>
  </r>
  <r>
    <x v="24"/>
    <n v="202006"/>
    <x v="3"/>
    <x v="1095"/>
    <s v="Shopping Centre"/>
    <s v="ENGLAND"/>
    <x v="16026"/>
  </r>
  <r>
    <x v="24"/>
    <n v="202212"/>
    <x v="6"/>
    <x v="163"/>
    <s v="Shopping Centre"/>
    <s v="ENGLAND"/>
    <x v="16027"/>
  </r>
  <r>
    <x v="24"/>
    <n v="202115"/>
    <x v="2"/>
    <x v="954"/>
    <s v="Shopping Centre"/>
    <s v="ENGLAND"/>
    <x v="16028"/>
  </r>
  <r>
    <x v="24"/>
    <n v="201925"/>
    <x v="6"/>
    <x v="298"/>
    <s v="Shopping Centre"/>
    <s v="ENGLAND"/>
    <x v="16029"/>
  </r>
  <r>
    <x v="24"/>
    <n v="201909"/>
    <x v="3"/>
    <x v="505"/>
    <s v="Shopping Centre"/>
    <s v="ENGLAND"/>
    <x v="16030"/>
  </r>
  <r>
    <x v="24"/>
    <n v="201947"/>
    <x v="6"/>
    <x v="189"/>
    <s v="Shopping Centre"/>
    <s v="ENGLAND"/>
    <x v="16031"/>
  </r>
  <r>
    <x v="24"/>
    <n v="202009"/>
    <x v="1"/>
    <x v="202"/>
    <s v="Shopping Centre"/>
    <s v="ENGLAND"/>
    <x v="16032"/>
  </r>
  <r>
    <x v="24"/>
    <n v="201936"/>
    <x v="6"/>
    <x v="857"/>
    <s v="Shopping Centre"/>
    <s v="ENGLAND"/>
    <x v="16033"/>
  </r>
  <r>
    <x v="24"/>
    <n v="202042"/>
    <x v="0"/>
    <x v="666"/>
    <s v="Shopping Centre"/>
    <s v="ENGLAND"/>
    <x v="16034"/>
  </r>
  <r>
    <x v="24"/>
    <n v="202031"/>
    <x v="4"/>
    <x v="58"/>
    <s v="Shopping Centre"/>
    <s v="ENGLAND"/>
    <x v="16035"/>
  </r>
  <r>
    <x v="24"/>
    <n v="201941"/>
    <x v="6"/>
    <x v="339"/>
    <s v="Shopping Centre"/>
    <s v="ENGLAND"/>
    <x v="16036"/>
  </r>
  <r>
    <x v="24"/>
    <n v="201917"/>
    <x v="1"/>
    <x v="277"/>
    <s v="Shopping Centre"/>
    <s v="ENGLAND"/>
    <x v="16037"/>
  </r>
  <r>
    <x v="24"/>
    <n v="202132"/>
    <x v="5"/>
    <x v="253"/>
    <s v="Shopping Centre"/>
    <s v="ENGLAND"/>
    <x v="16038"/>
  </r>
  <r>
    <x v="24"/>
    <n v="201907"/>
    <x v="3"/>
    <x v="845"/>
    <s v="Shopping Centre"/>
    <s v="ENGLAND"/>
    <x v="16039"/>
  </r>
  <r>
    <x v="24"/>
    <n v="202231"/>
    <x v="5"/>
    <x v="166"/>
    <s v="Shopping Centre"/>
    <s v="ENGLAND"/>
    <x v="16040"/>
  </r>
  <r>
    <x v="24"/>
    <n v="202002"/>
    <x v="6"/>
    <x v="325"/>
    <s v="Shopping Centre"/>
    <s v="ENGLAND"/>
    <x v="16041"/>
  </r>
  <r>
    <x v="24"/>
    <n v="202017"/>
    <x v="2"/>
    <x v="623"/>
    <s v="Shopping Centre"/>
    <s v="ENGLAND"/>
    <x v="16042"/>
  </r>
  <r>
    <x v="24"/>
    <n v="201949"/>
    <x v="6"/>
    <x v="152"/>
    <s v="Shopping Centre"/>
    <s v="ENGLAND"/>
    <x v="16043"/>
  </r>
  <r>
    <x v="24"/>
    <n v="201917"/>
    <x v="5"/>
    <x v="500"/>
    <s v="Shopping Centre"/>
    <s v="ENGLAND"/>
    <x v="16044"/>
  </r>
  <r>
    <x v="24"/>
    <n v="201919"/>
    <x v="6"/>
    <x v="116"/>
    <s v="Shopping Centre"/>
    <s v="ENGLAND"/>
    <x v="16045"/>
  </r>
  <r>
    <x v="24"/>
    <n v="201926"/>
    <x v="4"/>
    <x v="692"/>
    <s v="Shopping Centre"/>
    <s v="ENGLAND"/>
    <x v="16046"/>
  </r>
  <r>
    <x v="24"/>
    <n v="202012"/>
    <x v="0"/>
    <x v="493"/>
    <s v="Shopping Centre"/>
    <s v="ENGLAND"/>
    <x v="16047"/>
  </r>
  <r>
    <x v="24"/>
    <n v="202040"/>
    <x v="1"/>
    <x v="208"/>
    <s v="Shopping Centre"/>
    <s v="ENGLAND"/>
    <x v="16048"/>
  </r>
  <r>
    <x v="24"/>
    <n v="201919"/>
    <x v="5"/>
    <x v="1056"/>
    <s v="Shopping Centre"/>
    <s v="ENGLAND"/>
    <x v="16049"/>
  </r>
  <r>
    <x v="24"/>
    <n v="201918"/>
    <x v="2"/>
    <x v="1013"/>
    <s v="Shopping Centre"/>
    <s v="ENGLAND"/>
    <x v="16050"/>
  </r>
  <r>
    <x v="24"/>
    <n v="202231"/>
    <x v="2"/>
    <x v="450"/>
    <s v="Shopping Centre"/>
    <s v="ENGLAND"/>
    <x v="16051"/>
  </r>
  <r>
    <x v="24"/>
    <n v="202233"/>
    <x v="3"/>
    <x v="454"/>
    <s v="Shopping Centre"/>
    <s v="ENGLAND"/>
    <x v="16052"/>
  </r>
  <r>
    <x v="24"/>
    <n v="202211"/>
    <x v="2"/>
    <x v="319"/>
    <s v="Shopping Centre"/>
    <s v="ENGLAND"/>
    <x v="16053"/>
  </r>
  <r>
    <x v="24"/>
    <n v="202044"/>
    <x v="2"/>
    <x v="944"/>
    <s v="Shopping Centre"/>
    <s v="ENGLAND"/>
    <x v="4451"/>
  </r>
  <r>
    <x v="24"/>
    <n v="202032"/>
    <x v="4"/>
    <x v="193"/>
    <s v="Shopping Centre"/>
    <s v="ENGLAND"/>
    <x v="15669"/>
  </r>
  <r>
    <x v="24"/>
    <n v="202107"/>
    <x v="5"/>
    <x v="1265"/>
    <s v="Shopping Centre"/>
    <s v="ENGLAND"/>
    <x v="16054"/>
  </r>
  <r>
    <x v="24"/>
    <n v="202034"/>
    <x v="3"/>
    <x v="43"/>
    <s v="Shopping Centre"/>
    <s v="ENGLAND"/>
    <x v="16055"/>
  </r>
  <r>
    <x v="24"/>
    <n v="202018"/>
    <x v="4"/>
    <x v="558"/>
    <s v="Shopping Centre"/>
    <s v="ENGLAND"/>
    <x v="16056"/>
  </r>
  <r>
    <x v="24"/>
    <n v="202035"/>
    <x v="6"/>
    <x v="33"/>
    <s v="Shopping Centre"/>
    <s v="ENGLAND"/>
    <x v="16057"/>
  </r>
  <r>
    <x v="24"/>
    <n v="201931"/>
    <x v="0"/>
    <x v="566"/>
    <s v="Shopping Centre"/>
    <s v="ENGLAND"/>
    <x v="16058"/>
  </r>
  <r>
    <x v="24"/>
    <n v="202122"/>
    <x v="4"/>
    <x v="285"/>
    <s v="Shopping Centre"/>
    <s v="ENGLAND"/>
    <x v="6632"/>
  </r>
  <r>
    <x v="24"/>
    <n v="201906"/>
    <x v="6"/>
    <x v="144"/>
    <s v="Shopping Centre"/>
    <s v="ENGLAND"/>
    <x v="16059"/>
  </r>
  <r>
    <x v="24"/>
    <n v="201939"/>
    <x v="6"/>
    <x v="304"/>
    <s v="Shopping Centre"/>
    <s v="ENGLAND"/>
    <x v="16060"/>
  </r>
  <r>
    <x v="24"/>
    <n v="202021"/>
    <x v="3"/>
    <x v="371"/>
    <s v="Shopping Centre"/>
    <s v="ENGLAND"/>
    <x v="4455"/>
  </r>
  <r>
    <x v="24"/>
    <n v="202224"/>
    <x v="1"/>
    <x v="221"/>
    <s v="Shopping Centre"/>
    <s v="ENGLAND"/>
    <x v="2905"/>
  </r>
  <r>
    <x v="24"/>
    <n v="201909"/>
    <x v="4"/>
    <x v="645"/>
    <s v="Shopping Centre"/>
    <s v="ENGLAND"/>
    <x v="16061"/>
  </r>
  <r>
    <x v="24"/>
    <n v="202213"/>
    <x v="2"/>
    <x v="1120"/>
    <s v="Shopping Centre"/>
    <s v="ENGLAND"/>
    <x v="16062"/>
  </r>
  <r>
    <x v="24"/>
    <n v="201911"/>
    <x v="2"/>
    <x v="509"/>
    <s v="Shopping Centre"/>
    <s v="ENGLAND"/>
    <x v="16063"/>
  </r>
  <r>
    <x v="24"/>
    <n v="201910"/>
    <x v="0"/>
    <x v="362"/>
    <s v="Shopping Centre"/>
    <s v="ENGLAND"/>
    <x v="16064"/>
  </r>
  <r>
    <x v="24"/>
    <n v="202105"/>
    <x v="1"/>
    <x v="1266"/>
    <s v="Shopping Centre"/>
    <s v="ENGLAND"/>
    <x v="16065"/>
  </r>
  <r>
    <x v="24"/>
    <n v="202026"/>
    <x v="1"/>
    <x v="315"/>
    <s v="Shopping Centre"/>
    <s v="ENGLAND"/>
    <x v="16066"/>
  </r>
  <r>
    <x v="24"/>
    <n v="202236"/>
    <x v="2"/>
    <x v="54"/>
    <s v="Shopping Centre"/>
    <s v="ENGLAND"/>
    <x v="9433"/>
  </r>
  <r>
    <x v="24"/>
    <n v="202123"/>
    <x v="0"/>
    <x v="392"/>
    <s v="Shopping Centre"/>
    <s v="ENGLAND"/>
    <x v="16067"/>
  </r>
  <r>
    <x v="24"/>
    <n v="202040"/>
    <x v="0"/>
    <x v="739"/>
    <s v="Shopping Centre"/>
    <s v="ENGLAND"/>
    <x v="16068"/>
  </r>
  <r>
    <x v="24"/>
    <n v="202003"/>
    <x v="6"/>
    <x v="179"/>
    <s v="Shopping Centre"/>
    <s v="ENGLAND"/>
    <x v="574"/>
  </r>
  <r>
    <x v="24"/>
    <n v="202112"/>
    <x v="1"/>
    <x v="443"/>
    <s v="Shopping Centre"/>
    <s v="ENGLAND"/>
    <x v="14372"/>
  </r>
  <r>
    <x v="24"/>
    <n v="201952"/>
    <x v="6"/>
    <x v="296"/>
    <s v="Shopping Centre"/>
    <s v="ENGLAND"/>
    <x v="16069"/>
  </r>
  <r>
    <x v="24"/>
    <n v="202041"/>
    <x v="1"/>
    <x v="412"/>
    <s v="Shopping Centre"/>
    <s v="ENGLAND"/>
    <x v="16070"/>
  </r>
  <r>
    <x v="24"/>
    <n v="202113"/>
    <x v="3"/>
    <x v="470"/>
    <s v="Shopping Centre"/>
    <s v="ENGLAND"/>
    <x v="16071"/>
  </r>
  <r>
    <x v="24"/>
    <n v="201904"/>
    <x v="2"/>
    <x v="1027"/>
    <s v="Shopping Centre"/>
    <s v="ENGLAND"/>
    <x v="16072"/>
  </r>
  <r>
    <x v="24"/>
    <n v="202119"/>
    <x v="0"/>
    <x v="425"/>
    <s v="Shopping Centre"/>
    <s v="ENGLAND"/>
    <x v="16073"/>
  </r>
  <r>
    <x v="24"/>
    <n v="201932"/>
    <x v="1"/>
    <x v="372"/>
    <s v="Shopping Centre"/>
    <s v="ENGLAND"/>
    <x v="16074"/>
  </r>
  <r>
    <x v="24"/>
    <n v="201933"/>
    <x v="3"/>
    <x v="455"/>
    <s v="Shopping Centre"/>
    <s v="ENGLAND"/>
    <x v="16075"/>
  </r>
  <r>
    <x v="24"/>
    <n v="201903"/>
    <x v="6"/>
    <x v="347"/>
    <s v="Shopping Centre"/>
    <s v="ENGLAND"/>
    <x v="16076"/>
  </r>
  <r>
    <x v="24"/>
    <n v="202130"/>
    <x v="5"/>
    <x v="1032"/>
    <s v="Shopping Centre"/>
    <s v="ENGLAND"/>
    <x v="16077"/>
  </r>
  <r>
    <x v="24"/>
    <n v="201913"/>
    <x v="2"/>
    <x v="861"/>
    <s v="Shopping Centre"/>
    <s v="ENGLAND"/>
    <x v="16078"/>
  </r>
  <r>
    <x v="24"/>
    <n v="202020"/>
    <x v="6"/>
    <x v="311"/>
    <s v="Shopping Centre"/>
    <s v="ENGLAND"/>
    <x v="16079"/>
  </r>
  <r>
    <x v="24"/>
    <n v="202010"/>
    <x v="1"/>
    <x v="147"/>
    <s v="Shopping Centre"/>
    <s v="ENGLAND"/>
    <x v="16080"/>
  </r>
  <r>
    <x v="24"/>
    <n v="202011"/>
    <x v="1"/>
    <x v="489"/>
    <s v="Shopping Centre"/>
    <s v="ENGLAND"/>
    <x v="16081"/>
  </r>
  <r>
    <x v="24"/>
    <n v="202144"/>
    <x v="0"/>
    <x v="1245"/>
    <s v="Shopping Centre"/>
    <s v="ENGLAND"/>
    <x v="16082"/>
  </r>
  <r>
    <x v="24"/>
    <n v="202013"/>
    <x v="0"/>
    <x v="910"/>
    <s v="Shopping Centre"/>
    <s v="ENGLAND"/>
    <x v="16083"/>
  </r>
  <r>
    <x v="24"/>
    <n v="202041"/>
    <x v="6"/>
    <x v="232"/>
    <s v="Shopping Centre"/>
    <s v="ENGLAND"/>
    <x v="16084"/>
  </r>
  <r>
    <x v="24"/>
    <n v="202133"/>
    <x v="5"/>
    <x v="358"/>
    <s v="Shopping Centre"/>
    <s v="ENGLAND"/>
    <x v="16085"/>
  </r>
  <r>
    <x v="24"/>
    <n v="202001"/>
    <x v="3"/>
    <x v="792"/>
    <s v="Shopping Centre"/>
    <s v="ENGLAND"/>
    <x v="16086"/>
  </r>
  <r>
    <x v="24"/>
    <n v="202118"/>
    <x v="5"/>
    <x v="604"/>
    <s v="Shopping Centre"/>
    <s v="ENGLAND"/>
    <x v="16087"/>
  </r>
  <r>
    <x v="24"/>
    <n v="202033"/>
    <x v="4"/>
    <x v="56"/>
    <s v="Shopping Centre"/>
    <s v="ENGLAND"/>
    <x v="16088"/>
  </r>
  <r>
    <x v="24"/>
    <n v="202137"/>
    <x v="5"/>
    <x v="1183"/>
    <s v="Shopping Centre"/>
    <s v="ENGLAND"/>
    <x v="16089"/>
  </r>
  <r>
    <x v="24"/>
    <n v="201910"/>
    <x v="2"/>
    <x v="363"/>
    <s v="Shopping Centre"/>
    <s v="ENGLAND"/>
    <x v="8695"/>
  </r>
  <r>
    <x v="24"/>
    <n v="202207"/>
    <x v="1"/>
    <x v="353"/>
    <s v="Shopping Centre"/>
    <s v="ENGLAND"/>
    <x v="16090"/>
  </r>
  <r>
    <x v="24"/>
    <n v="201944"/>
    <x v="6"/>
    <x v="254"/>
    <s v="Shopping Centre"/>
    <s v="ENGLAND"/>
    <x v="615"/>
  </r>
  <r>
    <x v="24"/>
    <n v="202130"/>
    <x v="3"/>
    <x v="656"/>
    <s v="Shopping Centre"/>
    <s v="ENGLAND"/>
    <x v="16091"/>
  </r>
  <r>
    <x v="24"/>
    <n v="202220"/>
    <x v="1"/>
    <x v="321"/>
    <s v="Shopping Centre"/>
    <s v="ENGLAND"/>
    <x v="616"/>
  </r>
  <r>
    <x v="24"/>
    <n v="202022"/>
    <x v="5"/>
    <x v="1070"/>
    <s v="Shopping Centre"/>
    <s v="ENGLAND"/>
    <x v="16092"/>
  </r>
  <r>
    <x v="24"/>
    <n v="201908"/>
    <x v="6"/>
    <x v="122"/>
    <s v="Shopping Centre"/>
    <s v="ENGLAND"/>
    <x v="16093"/>
  </r>
  <r>
    <x v="24"/>
    <n v="202111"/>
    <x v="4"/>
    <x v="453"/>
    <s v="Shopping Centre"/>
    <s v="ENGLAND"/>
    <x v="16094"/>
  </r>
  <r>
    <x v="24"/>
    <n v="202144"/>
    <x v="1"/>
    <x v="1222"/>
    <s v="Shopping Centre"/>
    <s v="ENGLAND"/>
    <x v="11027"/>
  </r>
  <r>
    <x v="24"/>
    <n v="202012"/>
    <x v="1"/>
    <x v="275"/>
    <s v="Shopping Centre"/>
    <s v="ENGLAND"/>
    <x v="16095"/>
  </r>
  <r>
    <x v="24"/>
    <n v="202230"/>
    <x v="3"/>
    <x v="585"/>
    <s v="Shopping Centre"/>
    <s v="ENGLAND"/>
    <x v="7258"/>
  </r>
  <r>
    <x v="24"/>
    <n v="202108"/>
    <x v="0"/>
    <x v="1145"/>
    <s v="Shopping Centre"/>
    <s v="ENGLAND"/>
    <x v="16096"/>
  </r>
  <r>
    <x v="24"/>
    <n v="202104"/>
    <x v="1"/>
    <x v="1267"/>
    <s v="Shopping Centre"/>
    <s v="ENGLAND"/>
    <x v="16097"/>
  </r>
  <r>
    <x v="24"/>
    <n v="202117"/>
    <x v="2"/>
    <x v="928"/>
    <s v="Shopping Centre"/>
    <s v="ENGLAND"/>
    <x v="16098"/>
  </r>
  <r>
    <x v="24"/>
    <n v="201907"/>
    <x v="0"/>
    <x v="978"/>
    <s v="Shopping Centre"/>
    <s v="ENGLAND"/>
    <x v="16099"/>
  </r>
  <r>
    <x v="24"/>
    <n v="201951"/>
    <x v="1"/>
    <x v="421"/>
    <s v="Shopping Centre"/>
    <s v="ENGLAND"/>
    <x v="16100"/>
  </r>
  <r>
    <x v="24"/>
    <n v="202117"/>
    <x v="6"/>
    <x v="615"/>
    <s v="Shopping Centre"/>
    <s v="ENGLAND"/>
    <x v="14386"/>
  </r>
  <r>
    <x v="24"/>
    <n v="202112"/>
    <x v="4"/>
    <x v="497"/>
    <s v="Shopping Centre"/>
    <s v="ENGLAND"/>
    <x v="16101"/>
  </r>
  <r>
    <x v="24"/>
    <n v="202019"/>
    <x v="6"/>
    <x v="110"/>
    <s v="Shopping Centre"/>
    <s v="ENGLAND"/>
    <x v="16102"/>
  </r>
  <r>
    <x v="24"/>
    <n v="202238"/>
    <x v="6"/>
    <x v="175"/>
    <s v="Shopping Centre"/>
    <s v="ENGLAND"/>
    <x v="9470"/>
  </r>
  <r>
    <x v="24"/>
    <n v="202120"/>
    <x v="4"/>
    <x v="1097"/>
    <s v="Shopping Centre"/>
    <s v="ENGLAND"/>
    <x v="16103"/>
  </r>
  <r>
    <x v="24"/>
    <n v="202106"/>
    <x v="1"/>
    <x v="1268"/>
    <s v="Shopping Centre"/>
    <s v="ENGLAND"/>
    <x v="16104"/>
  </r>
  <r>
    <x v="24"/>
    <n v="202152"/>
    <x v="4"/>
    <x v="1150"/>
    <s v="Shopping Centre"/>
    <s v="ENGLAND"/>
    <x v="16105"/>
  </r>
  <r>
    <x v="24"/>
    <n v="202111"/>
    <x v="3"/>
    <x v="299"/>
    <s v="Shopping Centre"/>
    <s v="ENGLAND"/>
    <x v="6653"/>
  </r>
  <r>
    <x v="24"/>
    <n v="202215"/>
    <x v="4"/>
    <x v="499"/>
    <s v="Shopping Centre"/>
    <s v="ENGLAND"/>
    <x v="4477"/>
  </r>
  <r>
    <x v="24"/>
    <n v="202229"/>
    <x v="6"/>
    <x v="369"/>
    <s v="Shopping Centre"/>
    <s v="ENGLAND"/>
    <x v="16106"/>
  </r>
  <r>
    <x v="24"/>
    <n v="202208"/>
    <x v="0"/>
    <x v="409"/>
    <s v="Shopping Centre"/>
    <s v="ENGLAND"/>
    <x v="16107"/>
  </r>
  <r>
    <x v="24"/>
    <n v="202108"/>
    <x v="5"/>
    <x v="1172"/>
    <s v="Shopping Centre"/>
    <s v="ENGLAND"/>
    <x v="16108"/>
  </r>
  <r>
    <x v="24"/>
    <n v="202117"/>
    <x v="1"/>
    <x v="1026"/>
    <s v="Shopping Centre"/>
    <s v="ENGLAND"/>
    <x v="16109"/>
  </r>
  <r>
    <x v="24"/>
    <n v="202015"/>
    <x v="1"/>
    <x v="664"/>
    <s v="Shopping Centre"/>
    <s v="ENGLAND"/>
    <x v="16110"/>
  </r>
  <r>
    <x v="24"/>
    <n v="202229"/>
    <x v="1"/>
    <x v="751"/>
    <s v="Shopping Centre"/>
    <s v="ENGLAND"/>
    <x v="9485"/>
  </r>
  <r>
    <x v="24"/>
    <n v="202224"/>
    <x v="4"/>
    <x v="578"/>
    <s v="Shopping Centre"/>
    <s v="ENGLAND"/>
    <x v="16111"/>
  </r>
  <r>
    <x v="24"/>
    <n v="202005"/>
    <x v="2"/>
    <x v="1109"/>
    <s v="Shopping Centre"/>
    <s v="ENGLAND"/>
    <x v="16112"/>
  </r>
  <r>
    <x v="24"/>
    <n v="202006"/>
    <x v="1"/>
    <x v="806"/>
    <s v="Shopping Centre"/>
    <s v="ENGLAND"/>
    <x v="16113"/>
  </r>
  <r>
    <x v="24"/>
    <n v="202237"/>
    <x v="1"/>
    <x v="316"/>
    <s v="Shopping Centre"/>
    <s v="ENGLAND"/>
    <x v="16114"/>
  </r>
  <r>
    <x v="24"/>
    <n v="201937"/>
    <x v="6"/>
    <x v="476"/>
    <s v="Shopping Centre"/>
    <s v="ENGLAND"/>
    <x v="16115"/>
  </r>
  <r>
    <x v="24"/>
    <n v="201909"/>
    <x v="2"/>
    <x v="738"/>
    <s v="Shopping Centre"/>
    <s v="ENGLAND"/>
    <x v="16116"/>
  </r>
  <r>
    <x v="24"/>
    <n v="202119"/>
    <x v="1"/>
    <x v="521"/>
    <s v="Shopping Centre"/>
    <s v="ENGLAND"/>
    <x v="16117"/>
  </r>
  <r>
    <x v="24"/>
    <n v="202014"/>
    <x v="4"/>
    <x v="950"/>
    <s v="Shopping Centre"/>
    <s v="ENGLAND"/>
    <x v="15683"/>
  </r>
  <r>
    <x v="24"/>
    <n v="202007"/>
    <x v="5"/>
    <x v="661"/>
    <s v="Shopping Centre"/>
    <s v="ENGLAND"/>
    <x v="12905"/>
  </r>
  <r>
    <x v="24"/>
    <n v="202222"/>
    <x v="6"/>
    <x v="105"/>
    <s v="Shopping Centre"/>
    <s v="ENGLAND"/>
    <x v="7298"/>
  </r>
  <r>
    <x v="24"/>
    <n v="202216"/>
    <x v="4"/>
    <x v="1069"/>
    <s v="Shopping Centre"/>
    <s v="ENGLAND"/>
    <x v="16118"/>
  </r>
  <r>
    <x v="24"/>
    <n v="202114"/>
    <x v="3"/>
    <x v="181"/>
    <s v="Shopping Centre"/>
    <s v="ENGLAND"/>
    <x v="16119"/>
  </r>
  <r>
    <x v="24"/>
    <n v="202227"/>
    <x v="1"/>
    <x v="112"/>
    <s v="Shopping Centre"/>
    <s v="ENGLAND"/>
    <x v="16120"/>
  </r>
  <r>
    <x v="24"/>
    <n v="202233"/>
    <x v="2"/>
    <x v="435"/>
    <s v="Shopping Centre"/>
    <s v="ENGLAND"/>
    <x v="16121"/>
  </r>
  <r>
    <x v="24"/>
    <n v="202223"/>
    <x v="2"/>
    <x v="654"/>
    <s v="Shopping Centre"/>
    <s v="ENGLAND"/>
    <x v="16122"/>
  </r>
  <r>
    <x v="24"/>
    <n v="202024"/>
    <x v="2"/>
    <x v="895"/>
    <s v="Shopping Centre"/>
    <s v="ENGLAND"/>
    <x v="16123"/>
  </r>
  <r>
    <x v="24"/>
    <n v="202213"/>
    <x v="0"/>
    <x v="818"/>
    <s v="Shopping Centre"/>
    <s v="ENGLAND"/>
    <x v="16124"/>
  </r>
  <r>
    <x v="24"/>
    <n v="202120"/>
    <x v="3"/>
    <x v="571"/>
    <s v="Shopping Centre"/>
    <s v="ENGLAND"/>
    <x v="16125"/>
  </r>
  <r>
    <x v="24"/>
    <n v="202214"/>
    <x v="4"/>
    <x v="433"/>
    <s v="Shopping Centre"/>
    <s v="ENGLAND"/>
    <x v="16126"/>
  </r>
  <r>
    <x v="24"/>
    <n v="202141"/>
    <x v="0"/>
    <x v="1214"/>
    <s v="Shopping Centre"/>
    <s v="ENGLAND"/>
    <x v="16127"/>
  </r>
  <r>
    <x v="24"/>
    <n v="202229"/>
    <x v="0"/>
    <x v="384"/>
    <s v="Shopping Centre"/>
    <s v="ENGLAND"/>
    <x v="16128"/>
  </r>
  <r>
    <x v="24"/>
    <n v="201915"/>
    <x v="1"/>
    <x v="809"/>
    <s v="Shopping Centre"/>
    <s v="ENGLAND"/>
    <x v="16129"/>
  </r>
  <r>
    <x v="24"/>
    <n v="202215"/>
    <x v="1"/>
    <x v="216"/>
    <s v="Shopping Centre"/>
    <s v="ENGLAND"/>
    <x v="16130"/>
  </r>
  <r>
    <x v="24"/>
    <n v="201942"/>
    <x v="1"/>
    <x v="774"/>
    <s v="Shopping Centre"/>
    <s v="ENGLAND"/>
    <x v="16131"/>
  </r>
  <r>
    <x v="24"/>
    <n v="201943"/>
    <x v="6"/>
    <x v="262"/>
    <s v="Shopping Centre"/>
    <s v="ENGLAND"/>
    <x v="16132"/>
  </r>
  <r>
    <x v="24"/>
    <n v="201936"/>
    <x v="0"/>
    <x v="473"/>
    <s v="Shopping Centre"/>
    <s v="ENGLAND"/>
    <x v="16133"/>
  </r>
  <r>
    <x v="24"/>
    <n v="201905"/>
    <x v="1"/>
    <x v="600"/>
    <s v="Shopping Centre"/>
    <s v="ENGLAND"/>
    <x v="16134"/>
  </r>
  <r>
    <x v="24"/>
    <n v="202115"/>
    <x v="3"/>
    <x v="965"/>
    <s v="Shopping Centre"/>
    <s v="ENGLAND"/>
    <x v="16135"/>
  </r>
  <r>
    <x v="24"/>
    <n v="202238"/>
    <x v="4"/>
    <x v="964"/>
    <s v="Shopping Centre"/>
    <s v="ENGLAND"/>
    <x v="16136"/>
  </r>
  <r>
    <x v="24"/>
    <n v="202152"/>
    <x v="3"/>
    <x v="1159"/>
    <s v="Shopping Centre"/>
    <s v="ENGLAND"/>
    <x v="15690"/>
  </r>
  <r>
    <x v="24"/>
    <n v="201916"/>
    <x v="2"/>
    <x v="640"/>
    <s v="Shopping Centre"/>
    <s v="ENGLAND"/>
    <x v="16137"/>
  </r>
  <r>
    <x v="24"/>
    <n v="202209"/>
    <x v="4"/>
    <x v="619"/>
    <s v="Shopping Centre"/>
    <s v="ENGLAND"/>
    <x v="16138"/>
  </r>
  <r>
    <x v="24"/>
    <n v="202004"/>
    <x v="1"/>
    <x v="349"/>
    <s v="Shopping Centre"/>
    <s v="ENGLAND"/>
    <x v="16139"/>
  </r>
  <r>
    <x v="24"/>
    <n v="202225"/>
    <x v="0"/>
    <x v="386"/>
    <s v="Shopping Centre"/>
    <s v="ENGLAND"/>
    <x v="16140"/>
  </r>
  <r>
    <x v="24"/>
    <n v="202013"/>
    <x v="2"/>
    <x v="904"/>
    <s v="Shopping Centre"/>
    <s v="ENGLAND"/>
    <x v="2985"/>
  </r>
  <r>
    <x v="24"/>
    <n v="202125"/>
    <x v="4"/>
    <x v="595"/>
    <s v="Shopping Centre"/>
    <s v="ENGLAND"/>
    <x v="16141"/>
  </r>
  <r>
    <x v="24"/>
    <n v="202209"/>
    <x v="2"/>
    <x v="856"/>
    <s v="Shopping Centre"/>
    <s v="ENGLAND"/>
    <x v="16142"/>
  </r>
  <r>
    <x v="24"/>
    <n v="202237"/>
    <x v="3"/>
    <x v="332"/>
    <s v="Shopping Centre"/>
    <s v="ENGLAND"/>
    <x v="705"/>
  </r>
  <r>
    <x v="24"/>
    <n v="202107"/>
    <x v="1"/>
    <x v="1170"/>
    <s v="Shopping Centre"/>
    <s v="ENGLAND"/>
    <x v="16143"/>
  </r>
  <r>
    <x v="24"/>
    <n v="202227"/>
    <x v="4"/>
    <x v="989"/>
    <s v="Shopping Centre"/>
    <s v="ENGLAND"/>
    <x v="16144"/>
  </r>
  <r>
    <x v="24"/>
    <n v="202224"/>
    <x v="0"/>
    <x v="533"/>
    <s v="Shopping Centre"/>
    <s v="ENGLAND"/>
    <x v="16145"/>
  </r>
  <r>
    <x v="24"/>
    <n v="202023"/>
    <x v="6"/>
    <x v="85"/>
    <s v="Shopping Centre"/>
    <s v="ENGLAND"/>
    <x v="16146"/>
  </r>
  <r>
    <x v="24"/>
    <n v="202106"/>
    <x v="5"/>
    <x v="1269"/>
    <s v="Shopping Centre"/>
    <s v="ENGLAND"/>
    <x v="4493"/>
  </r>
  <r>
    <x v="24"/>
    <n v="201929"/>
    <x v="1"/>
    <x v="410"/>
    <s v="Shopping Centre"/>
    <s v="ENGLAND"/>
    <x v="16147"/>
  </r>
  <r>
    <x v="24"/>
    <n v="202116"/>
    <x v="2"/>
    <x v="1175"/>
    <s v="Shopping Centre"/>
    <s v="ENGLAND"/>
    <x v="16148"/>
  </r>
  <r>
    <x v="24"/>
    <n v="201934"/>
    <x v="5"/>
    <x v="228"/>
    <s v="Shopping Centre"/>
    <s v="ENGLAND"/>
    <x v="16149"/>
  </r>
  <r>
    <x v="24"/>
    <n v="201917"/>
    <x v="3"/>
    <x v="900"/>
    <s v="Shopping Centre"/>
    <s v="ENGLAND"/>
    <x v="707"/>
  </r>
  <r>
    <x v="24"/>
    <n v="202027"/>
    <x v="0"/>
    <x v="214"/>
    <s v="Shopping Centre"/>
    <s v="ENGLAND"/>
    <x v="16150"/>
  </r>
  <r>
    <x v="24"/>
    <n v="202109"/>
    <x v="4"/>
    <x v="1176"/>
    <s v="Shopping Centre"/>
    <s v="ENGLAND"/>
    <x v="1326"/>
  </r>
  <r>
    <x v="24"/>
    <n v="202123"/>
    <x v="5"/>
    <x v="606"/>
    <s v="Shopping Centre"/>
    <s v="ENGLAND"/>
    <x v="16151"/>
  </r>
  <r>
    <x v="24"/>
    <n v="202113"/>
    <x v="4"/>
    <x v="414"/>
    <s v="Shopping Centre"/>
    <s v="ENGLAND"/>
    <x v="16152"/>
  </r>
  <r>
    <x v="24"/>
    <n v="201918"/>
    <x v="0"/>
    <x v="899"/>
    <s v="Shopping Centre"/>
    <s v="ENGLAND"/>
    <x v="16153"/>
  </r>
  <r>
    <x v="24"/>
    <n v="201942"/>
    <x v="6"/>
    <x v="195"/>
    <s v="Shopping Centre"/>
    <s v="ENGLAND"/>
    <x v="16154"/>
  </r>
  <r>
    <x v="24"/>
    <n v="202119"/>
    <x v="4"/>
    <x v="545"/>
    <s v="Shopping Centre"/>
    <s v="ENGLAND"/>
    <x v="16155"/>
  </r>
  <r>
    <x v="24"/>
    <n v="202025"/>
    <x v="2"/>
    <x v="518"/>
    <s v="Shopping Centre"/>
    <s v="ENGLAND"/>
    <x v="16156"/>
  </r>
  <r>
    <x v="24"/>
    <n v="202016"/>
    <x v="3"/>
    <x v="1010"/>
    <s v="Shopping Centre"/>
    <s v="ENGLAND"/>
    <x v="16157"/>
  </r>
  <r>
    <x v="24"/>
    <n v="202219"/>
    <x v="4"/>
    <x v="328"/>
    <s v="Shopping Centre"/>
    <s v="ENGLAND"/>
    <x v="716"/>
  </r>
  <r>
    <x v="24"/>
    <n v="201928"/>
    <x v="6"/>
    <x v="1014"/>
    <s v="Shopping Centre"/>
    <s v="ENGLAND"/>
    <x v="16158"/>
  </r>
  <r>
    <x v="24"/>
    <n v="202238"/>
    <x v="2"/>
    <x v="1065"/>
    <s v="Shopping Centre"/>
    <s v="ENGLAND"/>
    <x v="16159"/>
  </r>
  <r>
    <x v="24"/>
    <n v="202025"/>
    <x v="1"/>
    <x v="250"/>
    <s v="Shopping Centre"/>
    <s v="ENGLAND"/>
    <x v="16160"/>
  </r>
  <r>
    <x v="24"/>
    <n v="202042"/>
    <x v="1"/>
    <x v="136"/>
    <s v="Shopping Centre"/>
    <s v="ENGLAND"/>
    <x v="719"/>
  </r>
  <r>
    <x v="24"/>
    <n v="201945"/>
    <x v="1"/>
    <x v="338"/>
    <s v="Shopping Centre"/>
    <s v="ENGLAND"/>
    <x v="16161"/>
  </r>
  <r>
    <x v="24"/>
    <n v="202202"/>
    <x v="4"/>
    <x v="459"/>
    <s v="Shopping Centre"/>
    <s v="ENGLAND"/>
    <x v="16161"/>
  </r>
  <r>
    <x v="24"/>
    <n v="202015"/>
    <x v="5"/>
    <x v="596"/>
    <s v="Shopping Centre"/>
    <s v="ENGLAND"/>
    <x v="4503"/>
  </r>
  <r>
    <x v="24"/>
    <n v="201911"/>
    <x v="4"/>
    <x v="516"/>
    <s v="Shopping Centre"/>
    <s v="ENGLAND"/>
    <x v="16162"/>
  </r>
  <r>
    <x v="24"/>
    <n v="202014"/>
    <x v="1"/>
    <x v="307"/>
    <s v="Shopping Centre"/>
    <s v="ENGLAND"/>
    <x v="16163"/>
  </r>
  <r>
    <x v="24"/>
    <n v="202046"/>
    <x v="6"/>
    <x v="125"/>
    <s v="Shopping Centre"/>
    <s v="ENGLAND"/>
    <x v="16164"/>
  </r>
  <r>
    <x v="24"/>
    <n v="201909"/>
    <x v="0"/>
    <x v="240"/>
    <s v="Shopping Centre"/>
    <s v="ENGLAND"/>
    <x v="727"/>
  </r>
  <r>
    <x v="24"/>
    <n v="202205"/>
    <x v="3"/>
    <x v="811"/>
    <s v="Shopping Centre"/>
    <s v="ENGLAND"/>
    <x v="16165"/>
  </r>
  <r>
    <x v="24"/>
    <n v="202111"/>
    <x v="5"/>
    <x v="283"/>
    <s v="Shopping Centre"/>
    <s v="ENGLAND"/>
    <x v="16166"/>
  </r>
  <r>
    <x v="24"/>
    <n v="201918"/>
    <x v="4"/>
    <x v="1030"/>
    <s v="Shopping Centre"/>
    <s v="ENGLAND"/>
    <x v="7351"/>
  </r>
  <r>
    <x v="24"/>
    <n v="201912"/>
    <x v="6"/>
    <x v="206"/>
    <s v="Shopping Centre"/>
    <s v="ENGLAND"/>
    <x v="16167"/>
  </r>
  <r>
    <x v="24"/>
    <n v="201948"/>
    <x v="1"/>
    <x v="458"/>
    <s v="Shopping Centre"/>
    <s v="ENGLAND"/>
    <x v="7354"/>
  </r>
  <r>
    <x v="24"/>
    <n v="202039"/>
    <x v="6"/>
    <x v="94"/>
    <s v="Shopping Centre"/>
    <s v="ENGLAND"/>
    <x v="1332"/>
  </r>
  <r>
    <x v="24"/>
    <n v="202131"/>
    <x v="5"/>
    <x v="621"/>
    <s v="Shopping Centre"/>
    <s v="ENGLAND"/>
    <x v="7355"/>
  </r>
  <r>
    <x v="24"/>
    <n v="202114"/>
    <x v="4"/>
    <x v="301"/>
    <s v="Shopping Centre"/>
    <s v="ENGLAND"/>
    <x v="16168"/>
  </r>
  <r>
    <x v="24"/>
    <n v="202124"/>
    <x v="1"/>
    <x v="535"/>
    <s v="Shopping Centre"/>
    <s v="ENGLAND"/>
    <x v="16169"/>
  </r>
  <r>
    <x v="24"/>
    <n v="202213"/>
    <x v="4"/>
    <x v="906"/>
    <s v="Shopping Centre"/>
    <s v="ENGLAND"/>
    <x v="16170"/>
  </r>
  <r>
    <x v="24"/>
    <n v="202017"/>
    <x v="3"/>
    <x v="310"/>
    <s v="Shopping Centre"/>
    <s v="ENGLAND"/>
    <x v="16171"/>
  </r>
  <r>
    <x v="24"/>
    <n v="202009"/>
    <x v="3"/>
    <x v="529"/>
    <s v="Shopping Centre"/>
    <s v="ENGLAND"/>
    <x v="736"/>
  </r>
  <r>
    <x v="24"/>
    <n v="202016"/>
    <x v="4"/>
    <x v="918"/>
    <s v="Shopping Centre"/>
    <s v="ENGLAND"/>
    <x v="4506"/>
  </r>
  <r>
    <x v="24"/>
    <n v="202218"/>
    <x v="2"/>
    <x v="495"/>
    <s v="Shopping Centre"/>
    <s v="ENGLAND"/>
    <x v="16172"/>
  </r>
  <r>
    <x v="24"/>
    <n v="202021"/>
    <x v="0"/>
    <x v="492"/>
    <s v="Shopping Centre"/>
    <s v="ENGLAND"/>
    <x v="16173"/>
  </r>
  <r>
    <x v="24"/>
    <n v="201908"/>
    <x v="3"/>
    <x v="343"/>
    <s v="Shopping Centre"/>
    <s v="ENGLAND"/>
    <x v="739"/>
  </r>
  <r>
    <x v="24"/>
    <n v="202228"/>
    <x v="4"/>
    <x v="582"/>
    <s v="Shopping Centre"/>
    <s v="ENGLAND"/>
    <x v="16174"/>
  </r>
  <r>
    <x v="24"/>
    <n v="202012"/>
    <x v="4"/>
    <x v="966"/>
    <s v="Shopping Centre"/>
    <s v="ENGLAND"/>
    <x v="16175"/>
  </r>
  <r>
    <x v="24"/>
    <n v="201940"/>
    <x v="4"/>
    <x v="881"/>
    <s v="Shopping Centre"/>
    <s v="ENGLAND"/>
    <x v="16176"/>
  </r>
  <r>
    <x v="24"/>
    <n v="202202"/>
    <x v="5"/>
    <x v="314"/>
    <s v="Shopping Centre"/>
    <s v="ENGLAND"/>
    <x v="16177"/>
  </r>
  <r>
    <x v="24"/>
    <n v="202117"/>
    <x v="4"/>
    <x v="780"/>
    <s v="Shopping Centre"/>
    <s v="ENGLAND"/>
    <x v="16178"/>
  </r>
  <r>
    <x v="24"/>
    <n v="201938"/>
    <x v="6"/>
    <x v="258"/>
    <s v="Shopping Centre"/>
    <s v="ENGLAND"/>
    <x v="7365"/>
  </r>
  <r>
    <x v="24"/>
    <n v="202004"/>
    <x v="5"/>
    <x v="1036"/>
    <s v="Shopping Centre"/>
    <s v="ENGLAND"/>
    <x v="16179"/>
  </r>
  <r>
    <x v="24"/>
    <n v="201921"/>
    <x v="6"/>
    <x v="471"/>
    <s v="Shopping Centre"/>
    <s v="ENGLAND"/>
    <x v="16180"/>
  </r>
  <r>
    <x v="24"/>
    <n v="202019"/>
    <x v="4"/>
    <x v="884"/>
    <s v="Shopping Centre"/>
    <s v="ENGLAND"/>
    <x v="744"/>
  </r>
  <r>
    <x v="24"/>
    <n v="202225"/>
    <x v="2"/>
    <x v="391"/>
    <s v="Shopping Centre"/>
    <s v="ENGLAND"/>
    <x v="16181"/>
  </r>
  <r>
    <x v="24"/>
    <n v="202001"/>
    <x v="4"/>
    <x v="119"/>
    <s v="Shopping Centre"/>
    <s v="ENGLAND"/>
    <x v="16182"/>
  </r>
  <r>
    <x v="24"/>
    <n v="202027"/>
    <x v="4"/>
    <x v="769"/>
    <s v="Shopping Centre"/>
    <s v="ENGLAND"/>
    <x v="16183"/>
  </r>
  <r>
    <x v="24"/>
    <n v="201905"/>
    <x v="6"/>
    <x v="317"/>
    <s v="Shopping Centre"/>
    <s v="ENGLAND"/>
    <x v="16184"/>
  </r>
  <r>
    <x v="24"/>
    <n v="201901"/>
    <x v="0"/>
    <x v="936"/>
    <s v="Shopping Centre"/>
    <s v="ENGLAND"/>
    <x v="16185"/>
  </r>
  <r>
    <x v="24"/>
    <n v="201937"/>
    <x v="1"/>
    <x v="909"/>
    <s v="Shopping Centre"/>
    <s v="ENGLAND"/>
    <x v="16186"/>
  </r>
  <r>
    <x v="24"/>
    <n v="202208"/>
    <x v="2"/>
    <x v="1090"/>
    <s v="Shopping Centre"/>
    <s v="ENGLAND"/>
    <x v="16187"/>
  </r>
  <r>
    <x v="24"/>
    <n v="202201"/>
    <x v="0"/>
    <x v="387"/>
    <s v="Shopping Centre"/>
    <s v="ENGLAND"/>
    <x v="16188"/>
  </r>
  <r>
    <x v="24"/>
    <n v="201931"/>
    <x v="3"/>
    <x v="560"/>
    <s v="Shopping Centre"/>
    <s v="ENGLAND"/>
    <x v="16189"/>
  </r>
  <r>
    <x v="24"/>
    <n v="202216"/>
    <x v="0"/>
    <x v="279"/>
    <s v="Shopping Centre"/>
    <s v="ENGLAND"/>
    <x v="16190"/>
  </r>
  <r>
    <x v="24"/>
    <n v="202206"/>
    <x v="2"/>
    <x v="744"/>
    <s v="Shopping Centre"/>
    <s v="ENGLAND"/>
    <x v="16191"/>
  </r>
  <r>
    <x v="24"/>
    <n v="202120"/>
    <x v="0"/>
    <x v="696"/>
    <s v="Shopping Centre"/>
    <s v="ENGLAND"/>
    <x v="16192"/>
  </r>
  <r>
    <x v="24"/>
    <n v="201916"/>
    <x v="1"/>
    <x v="605"/>
    <s v="Shopping Centre"/>
    <s v="ENGLAND"/>
    <x v="16193"/>
  </r>
  <r>
    <x v="24"/>
    <n v="201902"/>
    <x v="5"/>
    <x v="1055"/>
    <s v="Shopping Centre"/>
    <s v="ENGLAND"/>
    <x v="16194"/>
  </r>
  <r>
    <x v="24"/>
    <n v="202010"/>
    <x v="0"/>
    <x v="514"/>
    <s v="Shopping Centre"/>
    <s v="ENGLAND"/>
    <x v="16195"/>
  </r>
  <r>
    <x v="24"/>
    <n v="202124"/>
    <x v="5"/>
    <x v="1131"/>
    <s v="Shopping Centre"/>
    <s v="ENGLAND"/>
    <x v="16196"/>
  </r>
  <r>
    <x v="24"/>
    <n v="201927"/>
    <x v="1"/>
    <x v="490"/>
    <s v="Shopping Centre"/>
    <s v="ENGLAND"/>
    <x v="16197"/>
  </r>
  <r>
    <x v="24"/>
    <n v="202033"/>
    <x v="3"/>
    <x v="73"/>
    <s v="Shopping Centre"/>
    <s v="ENGLAND"/>
    <x v="16198"/>
  </r>
  <r>
    <x v="24"/>
    <n v="201901"/>
    <x v="5"/>
    <x v="914"/>
    <s v="Shopping Centre"/>
    <s v="ENGLAND"/>
    <x v="16199"/>
  </r>
  <r>
    <x v="24"/>
    <n v="202111"/>
    <x v="0"/>
    <x v="773"/>
    <s v="Shopping Centre"/>
    <s v="ENGLAND"/>
    <x v="16200"/>
  </r>
  <r>
    <x v="24"/>
    <n v="202110"/>
    <x v="5"/>
    <x v="246"/>
    <s v="Shopping Centre"/>
    <s v="ENGLAND"/>
    <x v="16201"/>
  </r>
  <r>
    <x v="24"/>
    <n v="202216"/>
    <x v="2"/>
    <x v="799"/>
    <s v="Shopping Centre"/>
    <s v="ENGLAND"/>
    <x v="16201"/>
  </r>
  <r>
    <x v="24"/>
    <n v="201930"/>
    <x v="0"/>
    <x v="564"/>
    <s v="Shopping Centre"/>
    <s v="ENGLAND"/>
    <x v="16202"/>
  </r>
  <r>
    <x v="24"/>
    <n v="202152"/>
    <x v="2"/>
    <x v="1136"/>
    <s v="Shopping Centre"/>
    <s v="ENGLAND"/>
    <x v="16203"/>
  </r>
  <r>
    <x v="24"/>
    <n v="202023"/>
    <x v="3"/>
    <x v="522"/>
    <s v="Shopping Centre"/>
    <s v="ENGLAND"/>
    <x v="3022"/>
  </r>
  <r>
    <x v="24"/>
    <n v="202033"/>
    <x v="2"/>
    <x v="209"/>
    <s v="Shopping Centre"/>
    <s v="ENGLAND"/>
    <x v="16204"/>
  </r>
  <r>
    <x v="24"/>
    <n v="202202"/>
    <x v="3"/>
    <x v="1075"/>
    <s v="Shopping Centre"/>
    <s v="ENGLAND"/>
    <x v="3025"/>
  </r>
  <r>
    <x v="24"/>
    <n v="201940"/>
    <x v="6"/>
    <x v="415"/>
    <s v="Shopping Centre"/>
    <s v="ENGLAND"/>
    <x v="16205"/>
  </r>
  <r>
    <x v="24"/>
    <n v="202225"/>
    <x v="6"/>
    <x v="273"/>
    <s v="Shopping Centre"/>
    <s v="ENGLAND"/>
    <x v="16206"/>
  </r>
  <r>
    <x v="24"/>
    <n v="202228"/>
    <x v="5"/>
    <x v="366"/>
    <s v="Shopping Centre"/>
    <s v="ENGLAND"/>
    <x v="16207"/>
  </r>
  <r>
    <x v="24"/>
    <n v="202124"/>
    <x v="0"/>
    <x v="749"/>
    <s v="Shopping Centre"/>
    <s v="ENGLAND"/>
    <x v="16208"/>
  </r>
  <r>
    <x v="24"/>
    <n v="202023"/>
    <x v="4"/>
    <x v="368"/>
    <s v="Shopping Centre"/>
    <s v="ENGLAND"/>
    <x v="16209"/>
  </r>
  <r>
    <x v="24"/>
    <n v="201912"/>
    <x v="0"/>
    <x v="416"/>
    <s v="Shopping Centre"/>
    <s v="ENGLAND"/>
    <x v="16210"/>
  </r>
  <r>
    <x v="24"/>
    <n v="202232"/>
    <x v="5"/>
    <x v="93"/>
    <s v="Shopping Centre"/>
    <s v="ENGLAND"/>
    <x v="16211"/>
  </r>
  <r>
    <x v="24"/>
    <n v="202218"/>
    <x v="4"/>
    <x v="1068"/>
    <s v="Shopping Centre"/>
    <s v="ENGLAND"/>
    <x v="16212"/>
  </r>
  <r>
    <x v="24"/>
    <n v="202226"/>
    <x v="5"/>
    <x v="1091"/>
    <s v="Shopping Centre"/>
    <s v="ENGLAND"/>
    <x v="7389"/>
  </r>
  <r>
    <x v="24"/>
    <n v="202023"/>
    <x v="2"/>
    <x v="541"/>
    <s v="Shopping Centre"/>
    <s v="ENGLAND"/>
    <x v="16213"/>
  </r>
  <r>
    <x v="24"/>
    <n v="202226"/>
    <x v="2"/>
    <x v="255"/>
    <s v="Shopping Centre"/>
    <s v="ENGLAND"/>
    <x v="16214"/>
  </r>
  <r>
    <x v="24"/>
    <n v="202219"/>
    <x v="1"/>
    <x v="135"/>
    <s v="Shopping Centre"/>
    <s v="ENGLAND"/>
    <x v="16215"/>
  </r>
  <r>
    <x v="24"/>
    <n v="202043"/>
    <x v="6"/>
    <x v="150"/>
    <s v="Shopping Centre"/>
    <s v="ENGLAND"/>
    <x v="16216"/>
  </r>
  <r>
    <x v="24"/>
    <n v="202223"/>
    <x v="3"/>
    <x v="689"/>
    <s v="Shopping Centre"/>
    <s v="ENGLAND"/>
    <x v="16217"/>
  </r>
  <r>
    <x v="24"/>
    <n v="201915"/>
    <x v="4"/>
    <x v="602"/>
    <s v="Shopping Centre"/>
    <s v="ENGLAND"/>
    <x v="16218"/>
  </r>
  <r>
    <x v="24"/>
    <n v="201932"/>
    <x v="0"/>
    <x v="269"/>
    <s v="Shopping Centre"/>
    <s v="ENGLAND"/>
    <x v="9619"/>
  </r>
  <r>
    <x v="24"/>
    <n v="201927"/>
    <x v="4"/>
    <x v="616"/>
    <s v="Shopping Centre"/>
    <s v="ENGLAND"/>
    <x v="9619"/>
  </r>
  <r>
    <x v="24"/>
    <n v="202122"/>
    <x v="5"/>
    <x v="1052"/>
    <s v="Shopping Centre"/>
    <s v="ENGLAND"/>
    <x v="9619"/>
  </r>
  <r>
    <x v="24"/>
    <n v="201924"/>
    <x v="6"/>
    <x v="265"/>
    <s v="Shopping Centre"/>
    <s v="ENGLAND"/>
    <x v="16219"/>
  </r>
  <r>
    <x v="24"/>
    <n v="202032"/>
    <x v="5"/>
    <x v="381"/>
    <s v="Shopping Centre"/>
    <s v="ENGLAND"/>
    <x v="16220"/>
  </r>
  <r>
    <x v="24"/>
    <n v="202203"/>
    <x v="1"/>
    <x v="588"/>
    <s v="Shopping Centre"/>
    <s v="ENGLAND"/>
    <x v="16220"/>
  </r>
  <r>
    <x v="24"/>
    <n v="202036"/>
    <x v="1"/>
    <x v="249"/>
    <s v="Shopping Centre"/>
    <s v="ENGLAND"/>
    <x v="9620"/>
  </r>
  <r>
    <x v="24"/>
    <n v="202018"/>
    <x v="0"/>
    <x v="481"/>
    <s v="Shopping Centre"/>
    <s v="ENGLAND"/>
    <x v="7397"/>
  </r>
  <r>
    <x v="24"/>
    <n v="202218"/>
    <x v="0"/>
    <x v="1002"/>
    <s v="Shopping Centre"/>
    <s v="ENGLAND"/>
    <x v="16221"/>
  </r>
  <r>
    <x v="24"/>
    <n v="202005"/>
    <x v="5"/>
    <x v="959"/>
    <s v="Shopping Centre"/>
    <s v="ENGLAND"/>
    <x v="16222"/>
  </r>
  <r>
    <x v="24"/>
    <n v="202028"/>
    <x v="2"/>
    <x v="901"/>
    <s v="Shopping Centre"/>
    <s v="ENGLAND"/>
    <x v="16222"/>
  </r>
  <r>
    <x v="24"/>
    <n v="202116"/>
    <x v="0"/>
    <x v="988"/>
    <s v="Shopping Centre"/>
    <s v="ENGLAND"/>
    <x v="16223"/>
  </r>
  <r>
    <x v="24"/>
    <n v="201907"/>
    <x v="2"/>
    <x v="873"/>
    <s v="Shopping Centre"/>
    <s v="ENGLAND"/>
    <x v="16224"/>
  </r>
  <r>
    <x v="24"/>
    <n v="202036"/>
    <x v="0"/>
    <x v="308"/>
    <s v="Shopping Centre"/>
    <s v="ENGLAND"/>
    <x v="16225"/>
  </r>
  <r>
    <x v="24"/>
    <n v="202108"/>
    <x v="3"/>
    <x v="1163"/>
    <s v="Shopping Centre"/>
    <s v="ENGLAND"/>
    <x v="16226"/>
  </r>
  <r>
    <x v="24"/>
    <n v="202214"/>
    <x v="2"/>
    <x v="413"/>
    <s v="Shopping Centre"/>
    <s v="ENGLAND"/>
    <x v="9626"/>
  </r>
  <r>
    <x v="24"/>
    <n v="201950"/>
    <x v="4"/>
    <x v="668"/>
    <s v="Shopping Centre"/>
    <s v="ENGLAND"/>
    <x v="791"/>
  </r>
  <r>
    <x v="24"/>
    <n v="202011"/>
    <x v="5"/>
    <x v="864"/>
    <s v="Shopping Centre"/>
    <s v="ENGLAND"/>
    <x v="16227"/>
  </r>
  <r>
    <x v="24"/>
    <n v="202226"/>
    <x v="4"/>
    <x v="1049"/>
    <s v="Shopping Centre"/>
    <s v="ENGLAND"/>
    <x v="16228"/>
  </r>
  <r>
    <x v="24"/>
    <n v="202027"/>
    <x v="3"/>
    <x v="1125"/>
    <s v="Shopping Centre"/>
    <s v="ENGLAND"/>
    <x v="16229"/>
  </r>
  <r>
    <x v="24"/>
    <n v="202141"/>
    <x v="1"/>
    <x v="1246"/>
    <s v="Shopping Centre"/>
    <s v="ENGLAND"/>
    <x v="16230"/>
  </r>
  <r>
    <x v="24"/>
    <n v="202032"/>
    <x v="3"/>
    <x v="512"/>
    <s v="Shopping Centre"/>
    <s v="ENGLAND"/>
    <x v="16231"/>
  </r>
  <r>
    <x v="24"/>
    <n v="201910"/>
    <x v="5"/>
    <x v="561"/>
    <s v="Shopping Centre"/>
    <s v="ENGLAND"/>
    <x v="16232"/>
  </r>
  <r>
    <x v="24"/>
    <n v="202112"/>
    <x v="0"/>
    <x v="1110"/>
    <s v="Shopping Centre"/>
    <s v="ENGLAND"/>
    <x v="6692"/>
  </r>
  <r>
    <x v="24"/>
    <n v="202006"/>
    <x v="0"/>
    <x v="536"/>
    <s v="Shopping Centre"/>
    <s v="ENGLAND"/>
    <x v="16233"/>
  </r>
  <r>
    <x v="24"/>
    <n v="202203"/>
    <x v="3"/>
    <x v="502"/>
    <s v="Shopping Centre"/>
    <s v="ENGLAND"/>
    <x v="16234"/>
  </r>
  <r>
    <x v="24"/>
    <n v="202047"/>
    <x v="1"/>
    <x v="979"/>
    <s v="Shopping Centre"/>
    <s v="ENGLAND"/>
    <x v="16235"/>
  </r>
  <r>
    <x v="24"/>
    <n v="201950"/>
    <x v="1"/>
    <x v="288"/>
    <s v="Shopping Centre"/>
    <s v="ENGLAND"/>
    <x v="16236"/>
  </r>
  <r>
    <x v="24"/>
    <n v="202217"/>
    <x v="3"/>
    <x v="880"/>
    <s v="Shopping Centre"/>
    <s v="ENGLAND"/>
    <x v="16237"/>
  </r>
  <r>
    <x v="24"/>
    <n v="202042"/>
    <x v="6"/>
    <x v="423"/>
    <s v="Shopping Centre"/>
    <s v="ENGLAND"/>
    <x v="16238"/>
  </r>
  <r>
    <x v="24"/>
    <n v="202219"/>
    <x v="2"/>
    <x v="429"/>
    <s v="Shopping Centre"/>
    <s v="ENGLAND"/>
    <x v="16239"/>
  </r>
  <r>
    <x v="24"/>
    <n v="201948"/>
    <x v="0"/>
    <x v="324"/>
    <s v="Shopping Centre"/>
    <s v="ENGLAND"/>
    <x v="16240"/>
  </r>
  <r>
    <x v="24"/>
    <n v="202219"/>
    <x v="3"/>
    <x v="380"/>
    <s v="Shopping Centre"/>
    <s v="ENGLAND"/>
    <x v="16241"/>
  </r>
  <r>
    <x v="24"/>
    <n v="202220"/>
    <x v="0"/>
    <x v="457"/>
    <s v="Shopping Centre"/>
    <s v="ENGLAND"/>
    <x v="16242"/>
  </r>
  <r>
    <x v="24"/>
    <n v="202127"/>
    <x v="3"/>
    <x v="745"/>
    <s v="Shopping Centre"/>
    <s v="ENGLAND"/>
    <x v="16243"/>
  </r>
  <r>
    <x v="24"/>
    <n v="202143"/>
    <x v="3"/>
    <x v="1218"/>
    <s v="Shopping Centre"/>
    <s v="ENGLAND"/>
    <x v="16244"/>
  </r>
  <r>
    <x v="24"/>
    <n v="201932"/>
    <x v="3"/>
    <x v="924"/>
    <s v="Shopping Centre"/>
    <s v="ENGLAND"/>
    <x v="16245"/>
  </r>
  <r>
    <x v="24"/>
    <n v="202221"/>
    <x v="1"/>
    <x v="225"/>
    <s v="Shopping Centre"/>
    <s v="ENGLAND"/>
    <x v="16246"/>
  </r>
  <r>
    <x v="24"/>
    <n v="202003"/>
    <x v="1"/>
    <x v="477"/>
    <s v="Shopping Centre"/>
    <s v="ENGLAND"/>
    <x v="16247"/>
  </r>
  <r>
    <x v="24"/>
    <n v="202210"/>
    <x v="4"/>
    <x v="681"/>
    <s v="Shopping Centre"/>
    <s v="ENGLAND"/>
    <x v="16248"/>
  </r>
  <r>
    <x v="24"/>
    <n v="201904"/>
    <x v="4"/>
    <x v="728"/>
    <s v="Shopping Centre"/>
    <s v="ENGLAND"/>
    <x v="16249"/>
  </r>
  <r>
    <x v="24"/>
    <n v="202007"/>
    <x v="4"/>
    <x v="970"/>
    <s v="Shopping Centre"/>
    <s v="ENGLAND"/>
    <x v="16250"/>
  </r>
  <r>
    <x v="24"/>
    <n v="202120"/>
    <x v="2"/>
    <x v="1007"/>
    <s v="Shopping Centre"/>
    <s v="ENGLAND"/>
    <x v="16251"/>
  </r>
  <r>
    <x v="24"/>
    <n v="201928"/>
    <x v="5"/>
    <x v="699"/>
    <s v="Shopping Centre"/>
    <s v="ENGLAND"/>
    <x v="16252"/>
  </r>
  <r>
    <x v="24"/>
    <n v="202210"/>
    <x v="0"/>
    <x v="547"/>
    <s v="Shopping Centre"/>
    <s v="ENGLAND"/>
    <x v="16253"/>
  </r>
  <r>
    <x v="24"/>
    <n v="202129"/>
    <x v="4"/>
    <x v="318"/>
    <s v="Shopping Centre"/>
    <s v="ENGLAND"/>
    <x v="16254"/>
  </r>
  <r>
    <x v="24"/>
    <n v="202206"/>
    <x v="1"/>
    <x v="292"/>
    <s v="Shopping Centre"/>
    <s v="ENGLAND"/>
    <x v="16255"/>
  </r>
  <r>
    <x v="24"/>
    <n v="202112"/>
    <x v="3"/>
    <x v="312"/>
    <s v="Shopping Centre"/>
    <s v="ENGLAND"/>
    <x v="16256"/>
  </r>
  <r>
    <x v="24"/>
    <n v="201912"/>
    <x v="2"/>
    <x v="590"/>
    <s v="Shopping Centre"/>
    <s v="ENGLAND"/>
    <x v="809"/>
  </r>
  <r>
    <x v="24"/>
    <n v="202037"/>
    <x v="1"/>
    <x v="581"/>
    <s v="Shopping Centre"/>
    <s v="ENGLAND"/>
    <x v="7442"/>
  </r>
  <r>
    <x v="24"/>
    <n v="201914"/>
    <x v="2"/>
    <x v="755"/>
    <s v="Shopping Centre"/>
    <s v="ENGLAND"/>
    <x v="16257"/>
  </r>
  <r>
    <x v="24"/>
    <n v="202220"/>
    <x v="5"/>
    <x v="506"/>
    <s v="Shopping Centre"/>
    <s v="ENGLAND"/>
    <x v="16258"/>
  </r>
  <r>
    <x v="24"/>
    <n v="202126"/>
    <x v="2"/>
    <x v="336"/>
    <s v="Shopping Centre"/>
    <s v="ENGLAND"/>
    <x v="16259"/>
  </r>
  <r>
    <x v="24"/>
    <n v="202040"/>
    <x v="4"/>
    <x v="897"/>
    <s v="Shopping Centre"/>
    <s v="ENGLAND"/>
    <x v="16260"/>
  </r>
  <r>
    <x v="24"/>
    <n v="202228"/>
    <x v="1"/>
    <x v="464"/>
    <s v="Shopping Centre"/>
    <s v="ENGLAND"/>
    <x v="4525"/>
  </r>
  <r>
    <x v="24"/>
    <n v="202029"/>
    <x v="4"/>
    <x v="791"/>
    <s v="Shopping Centre"/>
    <s v="ENGLAND"/>
    <x v="14447"/>
  </r>
  <r>
    <x v="24"/>
    <n v="202017"/>
    <x v="0"/>
    <x v="507"/>
    <s v="Shopping Centre"/>
    <s v="ENGLAND"/>
    <x v="16261"/>
  </r>
  <r>
    <x v="24"/>
    <n v="202036"/>
    <x v="4"/>
    <x v="1133"/>
    <s v="Shopping Centre"/>
    <s v="ENGLAND"/>
    <x v="16262"/>
  </r>
  <r>
    <x v="24"/>
    <n v="202211"/>
    <x v="5"/>
    <x v="1061"/>
    <s v="Shopping Centre"/>
    <s v="ENGLAND"/>
    <x v="16263"/>
  </r>
  <r>
    <x v="24"/>
    <n v="201920"/>
    <x v="6"/>
    <x v="354"/>
    <s v="Shopping Centre"/>
    <s v="ENGLAND"/>
    <x v="16264"/>
  </r>
  <r>
    <x v="24"/>
    <n v="202141"/>
    <x v="5"/>
    <x v="1201"/>
    <s v="Shopping Centre"/>
    <s v="ENGLAND"/>
    <x v="14452"/>
  </r>
  <r>
    <x v="24"/>
    <n v="202016"/>
    <x v="5"/>
    <x v="835"/>
    <s v="Shopping Centre"/>
    <s v="ENGLAND"/>
    <x v="13016"/>
  </r>
  <r>
    <x v="24"/>
    <n v="202025"/>
    <x v="4"/>
    <x v="437"/>
    <s v="Shopping Centre"/>
    <s v="ENGLAND"/>
    <x v="13016"/>
  </r>
  <r>
    <x v="24"/>
    <n v="202109"/>
    <x v="2"/>
    <x v="1171"/>
    <s v="Shopping Centre"/>
    <s v="ENGLAND"/>
    <x v="16265"/>
  </r>
  <r>
    <x v="24"/>
    <n v="202223"/>
    <x v="0"/>
    <x v="359"/>
    <s v="Shopping Centre"/>
    <s v="ENGLAND"/>
    <x v="7454"/>
  </r>
  <r>
    <x v="24"/>
    <n v="202224"/>
    <x v="5"/>
    <x v="772"/>
    <s v="Shopping Centre"/>
    <s v="ENGLAND"/>
    <x v="825"/>
  </r>
  <r>
    <x v="24"/>
    <n v="202045"/>
    <x v="4"/>
    <x v="644"/>
    <s v="Shopping Centre"/>
    <s v="ENGLAND"/>
    <x v="16266"/>
  </r>
  <r>
    <x v="24"/>
    <n v="201905"/>
    <x v="2"/>
    <x v="682"/>
    <s v="Shopping Centre"/>
    <s v="ENGLAND"/>
    <x v="16267"/>
  </r>
  <r>
    <x v="24"/>
    <n v="202222"/>
    <x v="2"/>
    <x v="572"/>
    <s v="Shopping Centre"/>
    <s v="ENGLAND"/>
    <x v="16268"/>
  </r>
  <r>
    <x v="24"/>
    <n v="201913"/>
    <x v="5"/>
    <x v="747"/>
    <s v="Shopping Centre"/>
    <s v="ENGLAND"/>
    <x v="16269"/>
  </r>
  <r>
    <x v="24"/>
    <n v="201928"/>
    <x v="4"/>
    <x v="563"/>
    <s v="Shopping Centre"/>
    <s v="ENGLAND"/>
    <x v="16270"/>
  </r>
  <r>
    <x v="24"/>
    <n v="202020"/>
    <x v="1"/>
    <x v="251"/>
    <s v="Shopping Centre"/>
    <s v="ENGLAND"/>
    <x v="16270"/>
  </r>
  <r>
    <x v="24"/>
    <n v="201945"/>
    <x v="6"/>
    <x v="430"/>
    <s v="Shopping Centre"/>
    <s v="ENGLAND"/>
    <x v="16271"/>
  </r>
  <r>
    <x v="24"/>
    <n v="201919"/>
    <x v="1"/>
    <x v="408"/>
    <s v="Shopping Centre"/>
    <s v="ENGLAND"/>
    <x v="833"/>
  </r>
  <r>
    <x v="24"/>
    <n v="202017"/>
    <x v="4"/>
    <x v="712"/>
    <s v="Shopping Centre"/>
    <s v="ENGLAND"/>
    <x v="7464"/>
  </r>
  <r>
    <x v="24"/>
    <n v="202209"/>
    <x v="3"/>
    <x v="1137"/>
    <s v="Shopping Centre"/>
    <s v="ENGLAND"/>
    <x v="16272"/>
  </r>
  <r>
    <x v="24"/>
    <n v="202215"/>
    <x v="0"/>
    <x v="663"/>
    <s v="Shopping Centre"/>
    <s v="ENGLAND"/>
    <x v="16273"/>
  </r>
  <r>
    <x v="24"/>
    <n v="202020"/>
    <x v="5"/>
    <x v="676"/>
    <s v="Shopping Centre"/>
    <s v="ENGLAND"/>
    <x v="16274"/>
  </r>
  <r>
    <x v="24"/>
    <n v="202128"/>
    <x v="5"/>
    <x v="411"/>
    <s v="Shopping Centre"/>
    <s v="ENGLAND"/>
    <x v="13018"/>
  </r>
  <r>
    <x v="24"/>
    <n v="201921"/>
    <x v="0"/>
    <x v="586"/>
    <s v="Shopping Centre"/>
    <s v="ENGLAND"/>
    <x v="13019"/>
  </r>
  <r>
    <x v="24"/>
    <n v="202002"/>
    <x v="1"/>
    <x v="718"/>
    <s v="Shopping Centre"/>
    <s v="ENGLAND"/>
    <x v="13019"/>
  </r>
  <r>
    <x v="24"/>
    <n v="201925"/>
    <x v="1"/>
    <x v="424"/>
    <s v="Shopping Centre"/>
    <s v="ENGLAND"/>
    <x v="16275"/>
  </r>
  <r>
    <x v="24"/>
    <n v="202023"/>
    <x v="5"/>
    <x v="876"/>
    <s v="Shopping Centre"/>
    <s v="ENGLAND"/>
    <x v="16276"/>
  </r>
  <r>
    <x v="24"/>
    <n v="202227"/>
    <x v="3"/>
    <x v="922"/>
    <s v="Shopping Centre"/>
    <s v="ENGLAND"/>
    <x v="16277"/>
  </r>
  <r>
    <x v="24"/>
    <n v="202119"/>
    <x v="5"/>
    <x v="532"/>
    <s v="Shopping Centre"/>
    <s v="ENGLAND"/>
    <x v="16278"/>
  </r>
  <r>
    <x v="24"/>
    <n v="201919"/>
    <x v="3"/>
    <x v="867"/>
    <s v="Shopping Centre"/>
    <s v="ENGLAND"/>
    <x v="16279"/>
  </r>
  <r>
    <x v="24"/>
    <n v="201922"/>
    <x v="1"/>
    <x v="531"/>
    <s v="Shopping Centre"/>
    <s v="ENGLAND"/>
    <x v="16280"/>
  </r>
  <r>
    <x v="24"/>
    <n v="202210"/>
    <x v="3"/>
    <x v="838"/>
    <s v="Shopping Centre"/>
    <s v="ENGLAND"/>
    <x v="845"/>
  </r>
  <r>
    <x v="24"/>
    <n v="202223"/>
    <x v="4"/>
    <x v="508"/>
    <s v="Shopping Centre"/>
    <s v="ENGLAND"/>
    <x v="12926"/>
  </r>
  <r>
    <x v="24"/>
    <n v="202020"/>
    <x v="0"/>
    <x v="617"/>
    <s v="Shopping Centre"/>
    <s v="ENGLAND"/>
    <x v="16281"/>
  </r>
  <r>
    <x v="24"/>
    <n v="202113"/>
    <x v="0"/>
    <x v="259"/>
    <s v="Shopping Centre"/>
    <s v="ENGLAND"/>
    <x v="16282"/>
  </r>
  <r>
    <x v="24"/>
    <n v="202009"/>
    <x v="2"/>
    <x v="850"/>
    <s v="Shopping Centre"/>
    <s v="ENGLAND"/>
    <x v="16283"/>
  </r>
  <r>
    <x v="24"/>
    <n v="202109"/>
    <x v="5"/>
    <x v="1167"/>
    <s v="Shopping Centre"/>
    <s v="ENGLAND"/>
    <x v="16284"/>
  </r>
  <r>
    <x v="24"/>
    <n v="201925"/>
    <x v="0"/>
    <x v="963"/>
    <s v="Shopping Centre"/>
    <s v="ENGLAND"/>
    <x v="8789"/>
  </r>
  <r>
    <x v="24"/>
    <n v="201940"/>
    <x v="3"/>
    <x v="1138"/>
    <s v="Shopping Centre"/>
    <s v="ENGLAND"/>
    <x v="16285"/>
  </r>
  <r>
    <x v="24"/>
    <n v="202216"/>
    <x v="5"/>
    <x v="300"/>
    <s v="Shopping Centre"/>
    <s v="ENGLAND"/>
    <x v="16286"/>
  </r>
  <r>
    <x v="24"/>
    <n v="201907"/>
    <x v="5"/>
    <x v="511"/>
    <s v="Shopping Centre"/>
    <s v="ENGLAND"/>
    <x v="16287"/>
  </r>
  <r>
    <x v="24"/>
    <n v="202133"/>
    <x v="4"/>
    <x v="174"/>
    <s v="Shopping Centre"/>
    <s v="ENGLAND"/>
    <x v="16288"/>
  </r>
  <r>
    <x v="24"/>
    <n v="202203"/>
    <x v="5"/>
    <x v="907"/>
    <s v="Shopping Centre"/>
    <s v="ENGLAND"/>
    <x v="16289"/>
  </r>
  <r>
    <x v="24"/>
    <n v="201910"/>
    <x v="4"/>
    <x v="569"/>
    <s v="Shopping Centre"/>
    <s v="ENGLAND"/>
    <x v="16290"/>
  </r>
  <r>
    <x v="24"/>
    <n v="201920"/>
    <x v="3"/>
    <x v="704"/>
    <s v="Shopping Centre"/>
    <s v="ENGLAND"/>
    <x v="16291"/>
  </r>
  <r>
    <x v="24"/>
    <n v="202105"/>
    <x v="2"/>
    <x v="1270"/>
    <s v="Shopping Centre"/>
    <s v="ENGLAND"/>
    <x v="16292"/>
  </r>
  <r>
    <x v="24"/>
    <n v="201916"/>
    <x v="3"/>
    <x v="1001"/>
    <s v="Shopping Centre"/>
    <s v="ENGLAND"/>
    <x v="16292"/>
  </r>
  <r>
    <x v="24"/>
    <n v="202021"/>
    <x v="1"/>
    <x v="218"/>
    <s v="Shopping Centre"/>
    <s v="ENGLAND"/>
    <x v="16293"/>
  </r>
  <r>
    <x v="24"/>
    <n v="202010"/>
    <x v="5"/>
    <x v="801"/>
    <s v="Shopping Centre"/>
    <s v="ENGLAND"/>
    <x v="16294"/>
  </r>
  <r>
    <x v="24"/>
    <n v="202032"/>
    <x v="2"/>
    <x v="677"/>
    <s v="Shopping Centre"/>
    <s v="ENGLAND"/>
    <x v="6704"/>
  </r>
  <r>
    <x v="24"/>
    <n v="202121"/>
    <x v="3"/>
    <x v="977"/>
    <s v="Shopping Centre"/>
    <s v="ENGLAND"/>
    <x v="16295"/>
  </r>
  <r>
    <x v="24"/>
    <n v="201952"/>
    <x v="4"/>
    <x v="716"/>
    <s v="Shopping Centre"/>
    <s v="ENGLAND"/>
    <x v="16295"/>
  </r>
  <r>
    <x v="24"/>
    <n v="202213"/>
    <x v="3"/>
    <x v="432"/>
    <s v="Shopping Centre"/>
    <s v="ENGLAND"/>
    <x v="16296"/>
  </r>
  <r>
    <x v="24"/>
    <n v="201940"/>
    <x v="2"/>
    <x v="447"/>
    <s v="Shopping Centre"/>
    <s v="ENGLAND"/>
    <x v="16297"/>
  </r>
  <r>
    <x v="24"/>
    <n v="202142"/>
    <x v="4"/>
    <x v="1271"/>
    <s v="Shopping Centre"/>
    <s v="ENGLAND"/>
    <x v="16297"/>
  </r>
  <r>
    <x v="24"/>
    <n v="202116"/>
    <x v="4"/>
    <x v="1127"/>
    <s v="Shopping Centre"/>
    <s v="ENGLAND"/>
    <x v="16298"/>
  </r>
  <r>
    <x v="24"/>
    <n v="202142"/>
    <x v="1"/>
    <x v="1251"/>
    <s v="Shopping Centre"/>
    <s v="ENGLAND"/>
    <x v="16299"/>
  </r>
  <r>
    <x v="24"/>
    <n v="202025"/>
    <x v="6"/>
    <x v="98"/>
    <s v="Shopping Centre"/>
    <s v="ENGLAND"/>
    <x v="4728"/>
  </r>
  <r>
    <x v="24"/>
    <n v="201936"/>
    <x v="5"/>
    <x v="66"/>
    <s v="Shopping Centre"/>
    <s v="ENGLAND"/>
    <x v="16300"/>
  </r>
  <r>
    <x v="24"/>
    <n v="201919"/>
    <x v="4"/>
    <x v="822"/>
    <s v="Shopping Centre"/>
    <s v="ENGLAND"/>
    <x v="16301"/>
  </r>
  <r>
    <x v="24"/>
    <n v="202124"/>
    <x v="2"/>
    <x v="913"/>
    <s v="Shopping Centre"/>
    <s v="ENGLAND"/>
    <x v="16302"/>
  </r>
  <r>
    <x v="24"/>
    <n v="202215"/>
    <x v="2"/>
    <x v="634"/>
    <s v="Shopping Centre"/>
    <s v="ENGLAND"/>
    <x v="16303"/>
  </r>
  <r>
    <x v="24"/>
    <n v="202044"/>
    <x v="4"/>
    <x v="637"/>
    <s v="Shopping Centre"/>
    <s v="ENGLAND"/>
    <x v="16304"/>
  </r>
  <r>
    <x v="24"/>
    <n v="202217"/>
    <x v="0"/>
    <x v="785"/>
    <s v="Shopping Centre"/>
    <s v="ENGLAND"/>
    <x v="4533"/>
  </r>
  <r>
    <x v="24"/>
    <n v="201927"/>
    <x v="2"/>
    <x v="737"/>
    <s v="Shopping Centre"/>
    <s v="ENGLAND"/>
    <x v="16305"/>
  </r>
  <r>
    <x v="24"/>
    <n v="202046"/>
    <x v="1"/>
    <x v="525"/>
    <s v="Shopping Centre"/>
    <s v="ENGLAND"/>
    <x v="16306"/>
  </r>
  <r>
    <x v="24"/>
    <n v="201947"/>
    <x v="3"/>
    <x v="877"/>
    <s v="Shopping Centre"/>
    <s v="ENGLAND"/>
    <x v="16307"/>
  </r>
  <r>
    <x v="24"/>
    <n v="202004"/>
    <x v="4"/>
    <x v="403"/>
    <s v="Shopping Centre"/>
    <s v="ENGLAND"/>
    <x v="16308"/>
  </r>
  <r>
    <x v="24"/>
    <n v="202005"/>
    <x v="4"/>
    <x v="992"/>
    <s v="Shopping Centre"/>
    <s v="ENGLAND"/>
    <x v="16309"/>
  </r>
  <r>
    <x v="24"/>
    <n v="202015"/>
    <x v="4"/>
    <x v="889"/>
    <s v="Shopping Centre"/>
    <s v="ENGLAND"/>
    <x v="3059"/>
  </r>
  <r>
    <x v="24"/>
    <n v="202230"/>
    <x v="5"/>
    <x v="679"/>
    <s v="Shopping Centre"/>
    <s v="ENGLAND"/>
    <x v="11082"/>
  </r>
  <r>
    <x v="24"/>
    <n v="201928"/>
    <x v="3"/>
    <x v="879"/>
    <s v="Shopping Centre"/>
    <s v="ENGLAND"/>
    <x v="16310"/>
  </r>
  <r>
    <x v="24"/>
    <n v="202042"/>
    <x v="2"/>
    <x v="783"/>
    <s v="Shopping Centre"/>
    <s v="ENGLAND"/>
    <x v="16311"/>
  </r>
  <r>
    <x v="24"/>
    <n v="201903"/>
    <x v="1"/>
    <x v="933"/>
    <s v="Shopping Centre"/>
    <s v="ENGLAND"/>
    <x v="16312"/>
  </r>
  <r>
    <x v="24"/>
    <n v="202105"/>
    <x v="4"/>
    <x v="1272"/>
    <s v="Shopping Centre"/>
    <s v="ENGLAND"/>
    <x v="16313"/>
  </r>
  <r>
    <x v="24"/>
    <n v="202108"/>
    <x v="2"/>
    <x v="1177"/>
    <s v="Shopping Centre"/>
    <s v="ENGLAND"/>
    <x v="16314"/>
  </r>
  <r>
    <x v="24"/>
    <n v="201901"/>
    <x v="4"/>
    <x v="946"/>
    <s v="Shopping Centre"/>
    <s v="ENGLAND"/>
    <x v="16315"/>
  </r>
  <r>
    <x v="24"/>
    <n v="201950"/>
    <x v="2"/>
    <x v="706"/>
    <s v="Shopping Centre"/>
    <s v="ENGLAND"/>
    <x v="3063"/>
  </r>
  <r>
    <x v="24"/>
    <n v="202204"/>
    <x v="4"/>
    <x v="420"/>
    <s v="Shopping Centre"/>
    <s v="ENGLAND"/>
    <x v="16316"/>
  </r>
  <r>
    <x v="24"/>
    <n v="202038"/>
    <x v="4"/>
    <x v="886"/>
    <s v="Shopping Centre"/>
    <s v="ENGLAND"/>
    <x v="16317"/>
  </r>
  <r>
    <x v="24"/>
    <n v="202237"/>
    <x v="5"/>
    <x v="257"/>
    <s v="Shopping Centre"/>
    <s v="ENGLAND"/>
    <x v="16318"/>
  </r>
  <r>
    <x v="24"/>
    <n v="202152"/>
    <x v="0"/>
    <x v="1155"/>
    <s v="Shopping Centre"/>
    <s v="ENGLAND"/>
    <x v="16319"/>
  </r>
  <r>
    <x v="24"/>
    <n v="202008"/>
    <x v="1"/>
    <x v="543"/>
    <s v="Shopping Centre"/>
    <s v="ENGLAND"/>
    <x v="16320"/>
  </r>
  <r>
    <x v="24"/>
    <n v="201911"/>
    <x v="3"/>
    <x v="686"/>
    <s v="Shopping Centre"/>
    <s v="ENGLAND"/>
    <x v="16321"/>
  </r>
  <r>
    <x v="24"/>
    <n v="202217"/>
    <x v="2"/>
    <x v="322"/>
    <s v="Shopping Centre"/>
    <s v="ENGLAND"/>
    <x v="16321"/>
  </r>
  <r>
    <x v="24"/>
    <n v="201945"/>
    <x v="2"/>
    <x v="833"/>
    <s v="Shopping Centre"/>
    <s v="ENGLAND"/>
    <x v="16321"/>
  </r>
  <r>
    <x v="24"/>
    <n v="201940"/>
    <x v="0"/>
    <x v="697"/>
    <s v="Shopping Centre"/>
    <s v="ENGLAND"/>
    <x v="9698"/>
  </r>
  <r>
    <x v="24"/>
    <n v="201906"/>
    <x v="2"/>
    <x v="973"/>
    <s v="Shopping Centre"/>
    <s v="ENGLAND"/>
    <x v="16322"/>
  </r>
  <r>
    <x v="24"/>
    <n v="201919"/>
    <x v="2"/>
    <x v="370"/>
    <s v="Shopping Centre"/>
    <s v="ENGLAND"/>
    <x v="16323"/>
  </r>
  <r>
    <x v="24"/>
    <n v="202220"/>
    <x v="4"/>
    <x v="753"/>
    <s v="Shopping Centre"/>
    <s v="ENGLAND"/>
    <x v="16324"/>
  </r>
  <r>
    <x v="24"/>
    <n v="202104"/>
    <x v="4"/>
    <x v="1273"/>
    <s v="Shopping Centre"/>
    <s v="ENGLAND"/>
    <x v="16325"/>
  </r>
  <r>
    <x v="24"/>
    <n v="202041"/>
    <x v="0"/>
    <x v="331"/>
    <s v="Shopping Centre"/>
    <s v="ENGLAND"/>
    <x v="14488"/>
  </r>
  <r>
    <x v="24"/>
    <n v="202004"/>
    <x v="3"/>
    <x v="1031"/>
    <s v="Shopping Centre"/>
    <s v="ENGLAND"/>
    <x v="16326"/>
  </r>
  <r>
    <x v="24"/>
    <n v="202114"/>
    <x v="5"/>
    <x v="1042"/>
    <s v="Shopping Centre"/>
    <s v="ENGLAND"/>
    <x v="4731"/>
  </r>
  <r>
    <x v="24"/>
    <n v="202128"/>
    <x v="0"/>
    <x v="264"/>
    <s v="Shopping Centre"/>
    <s v="ENGLAND"/>
    <x v="16327"/>
  </r>
  <r>
    <x v="24"/>
    <n v="201914"/>
    <x v="1"/>
    <x v="419"/>
    <s v="Shopping Centre"/>
    <s v="ENGLAND"/>
    <x v="16328"/>
  </r>
  <r>
    <x v="24"/>
    <n v="202116"/>
    <x v="5"/>
    <x v="1071"/>
    <s v="Shopping Centre"/>
    <s v="ENGLAND"/>
    <x v="16329"/>
  </r>
  <r>
    <x v="24"/>
    <n v="202039"/>
    <x v="2"/>
    <x v="829"/>
    <s v="Shopping Centre"/>
    <s v="ENGLAND"/>
    <x v="7530"/>
  </r>
  <r>
    <x v="24"/>
    <n v="201921"/>
    <x v="4"/>
    <x v="733"/>
    <s v="Shopping Centre"/>
    <s v="ENGLAND"/>
    <x v="16330"/>
  </r>
  <r>
    <x v="24"/>
    <n v="202109"/>
    <x v="3"/>
    <x v="1164"/>
    <s v="Shopping Centre"/>
    <s v="ENGLAND"/>
    <x v="16331"/>
  </r>
  <r>
    <x v="24"/>
    <n v="202037"/>
    <x v="2"/>
    <x v="842"/>
    <s v="Shopping Centre"/>
    <s v="ENGLAND"/>
    <x v="16332"/>
  </r>
  <r>
    <x v="24"/>
    <n v="201920"/>
    <x v="0"/>
    <x v="729"/>
    <s v="Shopping Centre"/>
    <s v="ENGLAND"/>
    <x v="16333"/>
  </r>
  <r>
    <x v="24"/>
    <n v="202152"/>
    <x v="5"/>
    <x v="1142"/>
    <s v="Shopping Centre"/>
    <s v="ENGLAND"/>
    <x v="16334"/>
  </r>
  <r>
    <x v="24"/>
    <n v="202217"/>
    <x v="1"/>
    <x v="351"/>
    <s v="Shopping Centre"/>
    <s v="ENGLAND"/>
    <x v="16335"/>
  </r>
  <r>
    <x v="24"/>
    <n v="202145"/>
    <x v="5"/>
    <x v="1249"/>
    <s v="Shopping Centre"/>
    <s v="ENGLAND"/>
    <x v="9703"/>
  </r>
  <r>
    <x v="24"/>
    <n v="202130"/>
    <x v="2"/>
    <x v="326"/>
    <s v="Shopping Centre"/>
    <s v="ENGLAND"/>
    <x v="16336"/>
  </r>
  <r>
    <x v="24"/>
    <n v="202202"/>
    <x v="2"/>
    <x v="991"/>
    <s v="Shopping Centre"/>
    <s v="ENGLAND"/>
    <x v="16337"/>
  </r>
  <r>
    <x v="24"/>
    <n v="201929"/>
    <x v="6"/>
    <x v="145"/>
    <s v="Shopping Centre"/>
    <s v="ENGLAND"/>
    <x v="16337"/>
  </r>
  <r>
    <x v="24"/>
    <n v="202031"/>
    <x v="2"/>
    <x v="337"/>
    <s v="Shopping Centre"/>
    <s v="ENGLAND"/>
    <x v="16338"/>
  </r>
  <r>
    <x v="24"/>
    <n v="201923"/>
    <x v="5"/>
    <x v="932"/>
    <s v="Shopping Centre"/>
    <s v="ENGLAND"/>
    <x v="16339"/>
  </r>
  <r>
    <x v="24"/>
    <n v="201918"/>
    <x v="5"/>
    <x v="494"/>
    <s v="Shopping Centre"/>
    <s v="ENGLAND"/>
    <x v="16340"/>
  </r>
  <r>
    <x v="24"/>
    <n v="201918"/>
    <x v="3"/>
    <x v="469"/>
    <s v="Shopping Centre"/>
    <s v="ENGLAND"/>
    <x v="16341"/>
  </r>
  <r>
    <x v="24"/>
    <n v="201921"/>
    <x v="5"/>
    <x v="778"/>
    <s v="Shopping Centre"/>
    <s v="ENGLAND"/>
    <x v="16342"/>
  </r>
  <r>
    <x v="24"/>
    <n v="202237"/>
    <x v="4"/>
    <x v="618"/>
    <s v="Shopping Centre"/>
    <s v="ENGLAND"/>
    <x v="16343"/>
  </r>
  <r>
    <x v="24"/>
    <n v="202124"/>
    <x v="3"/>
    <x v="847"/>
    <s v="Shopping Centre"/>
    <s v="ENGLAND"/>
    <x v="16344"/>
  </r>
  <r>
    <x v="24"/>
    <n v="202238"/>
    <x v="1"/>
    <x v="860"/>
    <s v="Shopping Centre"/>
    <s v="ENGLAND"/>
    <x v="16345"/>
  </r>
  <r>
    <x v="24"/>
    <n v="202203"/>
    <x v="2"/>
    <x v="916"/>
    <s v="Shopping Centre"/>
    <s v="ENGLAND"/>
    <x v="16346"/>
  </r>
  <r>
    <x v="24"/>
    <n v="201940"/>
    <x v="5"/>
    <x v="1130"/>
    <s v="Shopping Centre"/>
    <s v="ENGLAND"/>
    <x v="16347"/>
  </r>
  <r>
    <x v="24"/>
    <n v="202024"/>
    <x v="1"/>
    <x v="239"/>
    <s v="Shopping Centre"/>
    <s v="ENGLAND"/>
    <x v="16348"/>
  </r>
  <r>
    <x v="24"/>
    <n v="202203"/>
    <x v="4"/>
    <x v="382"/>
    <s v="Shopping Centre"/>
    <s v="ENGLAND"/>
    <x v="16349"/>
  </r>
  <r>
    <x v="24"/>
    <n v="201945"/>
    <x v="4"/>
    <x v="714"/>
    <s v="Shopping Centre"/>
    <s v="ENGLAND"/>
    <x v="16350"/>
  </r>
  <r>
    <x v="24"/>
    <n v="202012"/>
    <x v="3"/>
    <x v="647"/>
    <s v="Shopping Centre"/>
    <s v="ENGLAND"/>
    <x v="16351"/>
  </r>
  <r>
    <x v="24"/>
    <n v="201916"/>
    <x v="4"/>
    <x v="630"/>
    <s v="Shopping Centre"/>
    <s v="ENGLAND"/>
    <x v="16352"/>
  </r>
  <r>
    <x v="24"/>
    <n v="201927"/>
    <x v="5"/>
    <x v="1029"/>
    <s v="Shopping Centre"/>
    <s v="ENGLAND"/>
    <x v="16353"/>
  </r>
  <r>
    <x v="24"/>
    <n v="202218"/>
    <x v="5"/>
    <x v="592"/>
    <s v="Shopping Centre"/>
    <s v="ENGLAND"/>
    <x v="14501"/>
  </r>
  <r>
    <x v="24"/>
    <n v="202030"/>
    <x v="4"/>
    <x v="439"/>
    <s v="Shopping Centre"/>
    <s v="ENGLAND"/>
    <x v="16354"/>
  </r>
  <r>
    <x v="24"/>
    <n v="202019"/>
    <x v="2"/>
    <x v="858"/>
    <s v="Shopping Centre"/>
    <s v="ENGLAND"/>
    <x v="16355"/>
  </r>
  <r>
    <x v="24"/>
    <n v="202142"/>
    <x v="2"/>
    <x v="1144"/>
    <s v="Shopping Centre"/>
    <s v="ENGLAND"/>
    <x v="16356"/>
  </r>
  <r>
    <x v="24"/>
    <n v="201906"/>
    <x v="5"/>
    <x v="868"/>
    <s v="Shopping Centre"/>
    <s v="ENGLAND"/>
    <x v="16357"/>
  </r>
  <r>
    <x v="24"/>
    <n v="202005"/>
    <x v="3"/>
    <x v="953"/>
    <s v="Shopping Centre"/>
    <s v="ENGLAND"/>
    <x v="16358"/>
  </r>
  <r>
    <x v="24"/>
    <n v="201913"/>
    <x v="4"/>
    <x v="538"/>
    <s v="Shopping Centre"/>
    <s v="ENGLAND"/>
    <x v="16359"/>
  </r>
  <r>
    <x v="24"/>
    <n v="202037"/>
    <x v="6"/>
    <x v="158"/>
    <s v="Shopping Centre"/>
    <s v="ENGLAND"/>
    <x v="7567"/>
  </r>
  <r>
    <x v="24"/>
    <n v="202020"/>
    <x v="3"/>
    <x v="1124"/>
    <s v="Shopping Centre"/>
    <s v="ENGLAND"/>
    <x v="16360"/>
  </r>
  <r>
    <x v="24"/>
    <n v="201952"/>
    <x v="1"/>
    <x v="204"/>
    <s v="Shopping Centre"/>
    <s v="ENGLAND"/>
    <x v="16361"/>
  </r>
  <r>
    <x v="24"/>
    <n v="202121"/>
    <x v="4"/>
    <x v="244"/>
    <s v="Shopping Centre"/>
    <s v="ENGLAND"/>
    <x v="16362"/>
  </r>
  <r>
    <x v="24"/>
    <n v="201951"/>
    <x v="3"/>
    <x v="570"/>
    <s v="Shopping Centre"/>
    <s v="ENGLAND"/>
    <x v="9717"/>
  </r>
  <r>
    <x v="24"/>
    <n v="202214"/>
    <x v="0"/>
    <x v="1011"/>
    <s v="Shopping Centre"/>
    <s v="ENGLAND"/>
    <x v="16363"/>
  </r>
  <r>
    <x v="24"/>
    <n v="201941"/>
    <x v="5"/>
    <x v="1037"/>
    <s v="Shopping Centre"/>
    <s v="ENGLAND"/>
    <x v="16364"/>
  </r>
  <r>
    <x v="24"/>
    <n v="202043"/>
    <x v="1"/>
    <x v="398"/>
    <s v="Shopping Centre"/>
    <s v="ENGLAND"/>
    <x v="16365"/>
  </r>
  <r>
    <x v="24"/>
    <n v="201914"/>
    <x v="3"/>
    <x v="748"/>
    <s v="Shopping Centre"/>
    <s v="ENGLAND"/>
    <x v="16366"/>
  </r>
  <r>
    <x v="24"/>
    <n v="202010"/>
    <x v="4"/>
    <x v="687"/>
    <s v="Shopping Centre"/>
    <s v="ENGLAND"/>
    <x v="11095"/>
  </r>
  <r>
    <x v="24"/>
    <n v="201920"/>
    <x v="2"/>
    <x v="1066"/>
    <s v="Shopping Centre"/>
    <s v="ENGLAND"/>
    <x v="16367"/>
  </r>
  <r>
    <x v="24"/>
    <n v="202112"/>
    <x v="5"/>
    <x v="872"/>
    <s v="Shopping Centre"/>
    <s v="ENGLAND"/>
    <x v="16368"/>
  </r>
  <r>
    <x v="24"/>
    <n v="202009"/>
    <x v="0"/>
    <x v="553"/>
    <s v="Shopping Centre"/>
    <s v="ENGLAND"/>
    <x v="16369"/>
  </r>
  <r>
    <x v="24"/>
    <n v="201933"/>
    <x v="5"/>
    <x v="526"/>
    <s v="Shopping Centre"/>
    <s v="ENGLAND"/>
    <x v="16370"/>
  </r>
  <r>
    <x v="24"/>
    <n v="202237"/>
    <x v="0"/>
    <x v="1044"/>
    <s v="Shopping Centre"/>
    <s v="ENGLAND"/>
    <x v="16370"/>
  </r>
  <r>
    <x v="24"/>
    <n v="201904"/>
    <x v="5"/>
    <x v="1022"/>
    <s v="Shopping Centre"/>
    <s v="ENGLAND"/>
    <x v="3078"/>
  </r>
  <r>
    <x v="24"/>
    <n v="202121"/>
    <x v="5"/>
    <x v="1114"/>
    <s v="Shopping Centre"/>
    <s v="ENGLAND"/>
    <x v="16371"/>
  </r>
  <r>
    <x v="24"/>
    <n v="201920"/>
    <x v="5"/>
    <x v="948"/>
    <s v="Shopping Centre"/>
    <s v="ENGLAND"/>
    <x v="16372"/>
  </r>
  <r>
    <x v="24"/>
    <n v="202007"/>
    <x v="2"/>
    <x v="1041"/>
    <s v="Shopping Centre"/>
    <s v="ENGLAND"/>
    <x v="7576"/>
  </r>
  <r>
    <x v="24"/>
    <n v="202228"/>
    <x v="6"/>
    <x v="84"/>
    <s v="Shopping Centre"/>
    <s v="ENGLAND"/>
    <x v="7576"/>
  </r>
  <r>
    <x v="24"/>
    <n v="202015"/>
    <x v="0"/>
    <x v="482"/>
    <s v="Shopping Centre"/>
    <s v="ENGLAND"/>
    <x v="16373"/>
  </r>
  <r>
    <x v="24"/>
    <n v="202207"/>
    <x v="0"/>
    <x v="557"/>
    <s v="Shopping Centre"/>
    <s v="ENGLAND"/>
    <x v="16374"/>
  </r>
  <r>
    <x v="24"/>
    <n v="202003"/>
    <x v="4"/>
    <x v="1035"/>
    <s v="Shopping Centre"/>
    <s v="ENGLAND"/>
    <x v="16375"/>
  </r>
  <r>
    <x v="24"/>
    <n v="202142"/>
    <x v="3"/>
    <x v="1202"/>
    <s v="Shopping Centre"/>
    <s v="ENGLAND"/>
    <x v="16376"/>
  </r>
  <r>
    <x v="24"/>
    <n v="202117"/>
    <x v="3"/>
    <x v="1104"/>
    <s v="Shopping Centre"/>
    <s v="ENGLAND"/>
    <x v="9727"/>
  </r>
  <r>
    <x v="24"/>
    <n v="202230"/>
    <x v="1"/>
    <x v="256"/>
    <s v="Shopping Centre"/>
    <s v="ENGLAND"/>
    <x v="16377"/>
  </r>
  <r>
    <x v="24"/>
    <n v="202001"/>
    <x v="2"/>
    <x v="635"/>
    <s v="Shopping Centre"/>
    <s v="ENGLAND"/>
    <x v="16378"/>
  </r>
  <r>
    <x v="24"/>
    <n v="202016"/>
    <x v="2"/>
    <x v="717"/>
    <s v="Shopping Centre"/>
    <s v="ENGLAND"/>
    <x v="13038"/>
  </r>
  <r>
    <x v="24"/>
    <n v="201939"/>
    <x v="1"/>
    <x v="537"/>
    <s v="Shopping Centre"/>
    <s v="ENGLAND"/>
    <x v="16379"/>
  </r>
  <r>
    <x v="24"/>
    <n v="201917"/>
    <x v="0"/>
    <x v="658"/>
    <s v="Shopping Centre"/>
    <s v="ENGLAND"/>
    <x v="16380"/>
  </r>
  <r>
    <x v="24"/>
    <n v="202213"/>
    <x v="5"/>
    <x v="765"/>
    <s v="Shopping Centre"/>
    <s v="ENGLAND"/>
    <x v="16381"/>
  </r>
  <r>
    <x v="24"/>
    <n v="202019"/>
    <x v="3"/>
    <x v="488"/>
    <s v="Shopping Centre"/>
    <s v="ENGLAND"/>
    <x v="16382"/>
  </r>
  <r>
    <x v="24"/>
    <n v="202105"/>
    <x v="5"/>
    <x v="1274"/>
    <s v="Shopping Centre"/>
    <s v="ENGLAND"/>
    <x v="16383"/>
  </r>
  <r>
    <x v="24"/>
    <n v="202010"/>
    <x v="3"/>
    <x v="945"/>
    <s v="Shopping Centre"/>
    <s v="ENGLAND"/>
    <x v="7580"/>
  </r>
  <r>
    <x v="24"/>
    <n v="201904"/>
    <x v="0"/>
    <x v="732"/>
    <s v="Shopping Centre"/>
    <s v="ENGLAND"/>
    <x v="16384"/>
  </r>
  <r>
    <x v="24"/>
    <n v="201920"/>
    <x v="1"/>
    <x v="544"/>
    <s v="Shopping Centre"/>
    <s v="ENGLAND"/>
    <x v="16385"/>
  </r>
  <r>
    <x v="24"/>
    <n v="202029"/>
    <x v="2"/>
    <x v="576"/>
    <s v="Shopping Centre"/>
    <s v="ENGLAND"/>
    <x v="8810"/>
  </r>
  <r>
    <x v="24"/>
    <n v="202039"/>
    <x v="0"/>
    <x v="763"/>
    <s v="Shopping Centre"/>
    <s v="ENGLAND"/>
    <x v="16386"/>
  </r>
  <r>
    <x v="24"/>
    <n v="202037"/>
    <x v="4"/>
    <x v="705"/>
    <s v="Shopping Centre"/>
    <s v="ENGLAND"/>
    <x v="16387"/>
  </r>
  <r>
    <x v="24"/>
    <n v="201902"/>
    <x v="6"/>
    <x v="638"/>
    <s v="Shopping Centre"/>
    <s v="ENGLAND"/>
    <x v="16388"/>
  </r>
  <r>
    <x v="24"/>
    <n v="201908"/>
    <x v="0"/>
    <x v="986"/>
    <s v="Shopping Centre"/>
    <s v="ENGLAND"/>
    <x v="16389"/>
  </r>
  <r>
    <x v="24"/>
    <n v="202019"/>
    <x v="5"/>
    <x v="789"/>
    <s v="Shopping Centre"/>
    <s v="ENGLAND"/>
    <x v="16390"/>
  </r>
  <r>
    <x v="24"/>
    <n v="202008"/>
    <x v="2"/>
    <x v="1101"/>
    <s v="Shopping Centre"/>
    <s v="ENGLAND"/>
    <x v="16391"/>
  </r>
  <r>
    <x v="24"/>
    <n v="202006"/>
    <x v="2"/>
    <x v="777"/>
    <s v="Shopping Centre"/>
    <s v="ENGLAND"/>
    <x v="7591"/>
  </r>
  <r>
    <x v="24"/>
    <n v="201943"/>
    <x v="0"/>
    <x v="903"/>
    <s v="Shopping Centre"/>
    <s v="ENGLAND"/>
    <x v="16392"/>
  </r>
  <r>
    <x v="24"/>
    <n v="202019"/>
    <x v="1"/>
    <x v="377"/>
    <s v="Shopping Centre"/>
    <s v="ENGLAND"/>
    <x v="16393"/>
  </r>
  <r>
    <x v="24"/>
    <n v="201923"/>
    <x v="0"/>
    <x v="905"/>
    <s v="Shopping Centre"/>
    <s v="ENGLAND"/>
    <x v="16394"/>
  </r>
  <r>
    <x v="24"/>
    <n v="202206"/>
    <x v="3"/>
    <x v="843"/>
    <s v="Shopping Centre"/>
    <s v="ENGLAND"/>
    <x v="16395"/>
  </r>
  <r>
    <x v="24"/>
    <n v="202110"/>
    <x v="2"/>
    <x v="234"/>
    <s v="Shopping Centre"/>
    <s v="ENGLAND"/>
    <x v="16396"/>
  </r>
  <r>
    <x v="24"/>
    <n v="202209"/>
    <x v="5"/>
    <x v="1117"/>
    <s v="Shopping Centre"/>
    <s v="ENGLAND"/>
    <x v="9736"/>
  </r>
  <r>
    <x v="24"/>
    <n v="202106"/>
    <x v="2"/>
    <x v="1275"/>
    <s v="Shopping Centre"/>
    <s v="ENGLAND"/>
    <x v="16397"/>
  </r>
  <r>
    <x v="24"/>
    <n v="201902"/>
    <x v="0"/>
    <x v="800"/>
    <s v="Shopping Centre"/>
    <s v="ENGLAND"/>
    <x v="16398"/>
  </r>
  <r>
    <x v="24"/>
    <n v="201925"/>
    <x v="4"/>
    <x v="908"/>
    <s v="Shopping Centre"/>
    <s v="ENGLAND"/>
    <x v="16399"/>
  </r>
  <r>
    <x v="24"/>
    <n v="202230"/>
    <x v="4"/>
    <x v="804"/>
    <s v="Shopping Centre"/>
    <s v="ENGLAND"/>
    <x v="16400"/>
  </r>
  <r>
    <x v="24"/>
    <n v="201915"/>
    <x v="5"/>
    <x v="648"/>
    <s v="Shopping Centre"/>
    <s v="ENGLAND"/>
    <x v="954"/>
  </r>
  <r>
    <x v="24"/>
    <n v="202106"/>
    <x v="3"/>
    <x v="1256"/>
    <s v="Shopping Centre"/>
    <s v="ENGLAND"/>
    <x v="16401"/>
  </r>
  <r>
    <x v="24"/>
    <n v="201921"/>
    <x v="1"/>
    <x v="306"/>
    <s v="Shopping Centre"/>
    <s v="ENGLAND"/>
    <x v="16402"/>
  </r>
  <r>
    <x v="24"/>
    <n v="201922"/>
    <x v="0"/>
    <x v="848"/>
    <s v="Shopping Centre"/>
    <s v="ENGLAND"/>
    <x v="16403"/>
  </r>
  <r>
    <x v="24"/>
    <n v="201905"/>
    <x v="3"/>
    <x v="798"/>
    <s v="Shopping Centre"/>
    <s v="ENGLAND"/>
    <x v="16404"/>
  </r>
  <r>
    <x v="24"/>
    <n v="201946"/>
    <x v="4"/>
    <x v="983"/>
    <s v="Shopping Centre"/>
    <s v="ENGLAND"/>
    <x v="16405"/>
  </r>
  <r>
    <x v="24"/>
    <n v="202126"/>
    <x v="0"/>
    <x v="941"/>
    <s v="Shopping Centre"/>
    <s v="ENGLAND"/>
    <x v="7604"/>
  </r>
  <r>
    <x v="24"/>
    <n v="202026"/>
    <x v="0"/>
    <x v="849"/>
    <s v="Shopping Centre"/>
    <s v="ENGLAND"/>
    <x v="16406"/>
  </r>
  <r>
    <x v="24"/>
    <n v="202027"/>
    <x v="1"/>
    <x v="376"/>
    <s v="Shopping Centre"/>
    <s v="ENGLAND"/>
    <x v="16407"/>
  </r>
  <r>
    <x v="24"/>
    <n v="202202"/>
    <x v="0"/>
    <x v="670"/>
    <s v="Shopping Centre"/>
    <s v="ENGLAND"/>
    <x v="16408"/>
  </r>
  <r>
    <x v="24"/>
    <n v="201932"/>
    <x v="5"/>
    <x v="523"/>
    <s v="Shopping Centre"/>
    <s v="ENGLAND"/>
    <x v="16409"/>
  </r>
  <r>
    <x v="24"/>
    <n v="201951"/>
    <x v="0"/>
    <x v="389"/>
    <s v="Shopping Centre"/>
    <s v="ENGLAND"/>
    <x v="962"/>
  </r>
  <r>
    <x v="24"/>
    <n v="201906"/>
    <x v="4"/>
    <x v="955"/>
    <s v="Shopping Centre"/>
    <s v="ENGLAND"/>
    <x v="16410"/>
  </r>
  <r>
    <x v="24"/>
    <n v="201901"/>
    <x v="3"/>
    <x v="1050"/>
    <s v="Shopping Centre"/>
    <s v="ENGLAND"/>
    <x v="16411"/>
  </r>
  <r>
    <x v="24"/>
    <n v="202125"/>
    <x v="5"/>
    <x v="828"/>
    <s v="Shopping Centre"/>
    <s v="ENGLAND"/>
    <x v="13042"/>
  </r>
  <r>
    <x v="24"/>
    <n v="202207"/>
    <x v="2"/>
    <x v="357"/>
    <s v="Shopping Centre"/>
    <s v="ENGLAND"/>
    <x v="16412"/>
  </r>
  <r>
    <x v="24"/>
    <n v="201908"/>
    <x v="2"/>
    <x v="593"/>
    <s v="Shopping Centre"/>
    <s v="ENGLAND"/>
    <x v="9743"/>
  </r>
  <r>
    <x v="24"/>
    <n v="202116"/>
    <x v="3"/>
    <x v="1047"/>
    <s v="Shopping Centre"/>
    <s v="ENGLAND"/>
    <x v="1375"/>
  </r>
  <r>
    <x v="24"/>
    <n v="202127"/>
    <x v="4"/>
    <x v="407"/>
    <s v="Shopping Centre"/>
    <s v="ENGLAND"/>
    <x v="7608"/>
  </r>
  <r>
    <x v="24"/>
    <n v="202125"/>
    <x v="3"/>
    <x v="229"/>
    <s v="Shopping Centre"/>
    <s v="ENGLAND"/>
    <x v="16413"/>
  </r>
  <r>
    <x v="24"/>
    <n v="202022"/>
    <x v="0"/>
    <x v="436"/>
    <s v="Shopping Centre"/>
    <s v="ENGLAND"/>
    <x v="16414"/>
  </r>
  <r>
    <x v="24"/>
    <n v="202212"/>
    <x v="0"/>
    <x v="348"/>
    <s v="Shopping Centre"/>
    <s v="ENGLAND"/>
    <x v="16415"/>
  </r>
  <r>
    <x v="24"/>
    <n v="201903"/>
    <x v="4"/>
    <x v="1033"/>
    <s v="Shopping Centre"/>
    <s v="ENGLAND"/>
    <x v="16416"/>
  </r>
  <r>
    <x v="24"/>
    <n v="202003"/>
    <x v="2"/>
    <x v="878"/>
    <s v="Shopping Centre"/>
    <s v="ENGLAND"/>
    <x v="16417"/>
  </r>
  <r>
    <x v="24"/>
    <n v="202208"/>
    <x v="3"/>
    <x v="819"/>
    <s v="Shopping Centre"/>
    <s v="ENGLAND"/>
    <x v="973"/>
  </r>
  <r>
    <x v="24"/>
    <n v="202120"/>
    <x v="5"/>
    <x v="921"/>
    <s v="Shopping Centre"/>
    <s v="ENGLAND"/>
    <x v="973"/>
  </r>
  <r>
    <x v="24"/>
    <n v="201944"/>
    <x v="1"/>
    <x v="361"/>
    <s v="Shopping Centre"/>
    <s v="ENGLAND"/>
    <x v="16418"/>
  </r>
  <r>
    <x v="24"/>
    <n v="202026"/>
    <x v="2"/>
    <x v="441"/>
    <s v="Shopping Centre"/>
    <s v="ENGLAND"/>
    <x v="16419"/>
  </r>
  <r>
    <x v="24"/>
    <n v="202123"/>
    <x v="3"/>
    <x v="750"/>
    <s v="Shopping Centre"/>
    <s v="ENGLAND"/>
    <x v="12939"/>
  </r>
  <r>
    <x v="24"/>
    <n v="202032"/>
    <x v="1"/>
    <x v="72"/>
    <s v="Shopping Centre"/>
    <s v="ENGLAND"/>
    <x v="7612"/>
  </r>
  <r>
    <x v="24"/>
    <n v="202227"/>
    <x v="0"/>
    <x v="713"/>
    <s v="Shopping Centre"/>
    <s v="ENGLAND"/>
    <x v="16420"/>
  </r>
  <r>
    <x v="24"/>
    <n v="202131"/>
    <x v="3"/>
    <x v="1024"/>
    <s v="Shopping Centre"/>
    <s v="ENGLAND"/>
    <x v="16421"/>
  </r>
  <r>
    <x v="24"/>
    <n v="202010"/>
    <x v="2"/>
    <x v="667"/>
    <s v="Shopping Centre"/>
    <s v="ENGLAND"/>
    <x v="16422"/>
  </r>
  <r>
    <x v="24"/>
    <n v="202141"/>
    <x v="4"/>
    <x v="1276"/>
    <s v="Shopping Centre"/>
    <s v="ENGLAND"/>
    <x v="16423"/>
  </r>
  <r>
    <x v="24"/>
    <n v="201912"/>
    <x v="4"/>
    <x v="740"/>
    <s v="Shopping Centre"/>
    <s v="ENGLAND"/>
    <x v="16424"/>
  </r>
  <r>
    <x v="24"/>
    <n v="201937"/>
    <x v="5"/>
    <x v="1004"/>
    <s v="Shopping Centre"/>
    <s v="ENGLAND"/>
    <x v="16424"/>
  </r>
  <r>
    <x v="24"/>
    <n v="201933"/>
    <x v="2"/>
    <x v="567"/>
    <s v="Shopping Centre"/>
    <s v="ENGLAND"/>
    <x v="16425"/>
  </r>
  <r>
    <x v="24"/>
    <n v="201928"/>
    <x v="0"/>
    <x v="659"/>
    <s v="Shopping Centre"/>
    <s v="ENGLAND"/>
    <x v="4759"/>
  </r>
  <r>
    <x v="24"/>
    <n v="201949"/>
    <x v="0"/>
    <x v="501"/>
    <s v="Shopping Centre"/>
    <s v="ENGLAND"/>
    <x v="16426"/>
  </r>
  <r>
    <x v="24"/>
    <n v="202215"/>
    <x v="5"/>
    <x v="882"/>
    <s v="Shopping Centre"/>
    <s v="ENGLAND"/>
    <x v="16427"/>
  </r>
  <r>
    <x v="24"/>
    <n v="201926"/>
    <x v="1"/>
    <x v="527"/>
    <s v="Shopping Centre"/>
    <s v="ENGLAND"/>
    <x v="16428"/>
  </r>
  <r>
    <x v="24"/>
    <n v="202001"/>
    <x v="0"/>
    <x v="820"/>
    <s v="Shopping Centre"/>
    <s v="ENGLAND"/>
    <x v="16429"/>
  </r>
  <r>
    <x v="24"/>
    <n v="202013"/>
    <x v="3"/>
    <x v="685"/>
    <s v="Shopping Centre"/>
    <s v="ENGLAND"/>
    <x v="16430"/>
  </r>
  <r>
    <x v="24"/>
    <n v="201923"/>
    <x v="4"/>
    <x v="990"/>
    <s v="Shopping Centre"/>
    <s v="ENGLAND"/>
    <x v="7621"/>
  </r>
  <r>
    <x v="24"/>
    <n v="201913"/>
    <x v="3"/>
    <x v="484"/>
    <s v="Shopping Centre"/>
    <s v="ENGLAND"/>
    <x v="16431"/>
  </r>
  <r>
    <x v="24"/>
    <n v="201903"/>
    <x v="0"/>
    <x v="746"/>
    <s v="Shopping Centre"/>
    <s v="ENGLAND"/>
    <x v="16432"/>
  </r>
  <r>
    <x v="24"/>
    <n v="201908"/>
    <x v="4"/>
    <x v="652"/>
    <s v="Shopping Centre"/>
    <s v="ENGLAND"/>
    <x v="16433"/>
  </r>
  <r>
    <x v="24"/>
    <n v="202208"/>
    <x v="5"/>
    <x v="919"/>
    <s v="Shopping Centre"/>
    <s v="ENGLAND"/>
    <x v="16434"/>
  </r>
  <r>
    <x v="24"/>
    <n v="201919"/>
    <x v="0"/>
    <x v="643"/>
    <s v="Shopping Centre"/>
    <s v="ENGLAND"/>
    <x v="7624"/>
  </r>
  <r>
    <x v="24"/>
    <n v="202226"/>
    <x v="1"/>
    <x v="215"/>
    <s v="Shopping Centre"/>
    <s v="ENGLAND"/>
    <x v="16435"/>
  </r>
  <r>
    <x v="24"/>
    <n v="201923"/>
    <x v="3"/>
    <x v="911"/>
    <s v="Shopping Centre"/>
    <s v="ENGLAND"/>
    <x v="16436"/>
  </r>
  <r>
    <x v="24"/>
    <n v="202143"/>
    <x v="0"/>
    <x v="1206"/>
    <s v="Shopping Centre"/>
    <s v="ENGLAND"/>
    <x v="16437"/>
  </r>
  <r>
    <x v="24"/>
    <n v="202115"/>
    <x v="4"/>
    <x v="1016"/>
    <s v="Shopping Centre"/>
    <s v="ENGLAND"/>
    <x v="16438"/>
  </r>
  <r>
    <x v="24"/>
    <n v="202011"/>
    <x v="3"/>
    <x v="762"/>
    <s v="Shopping Centre"/>
    <s v="ENGLAND"/>
    <x v="16439"/>
  </r>
  <r>
    <x v="24"/>
    <n v="202227"/>
    <x v="5"/>
    <x v="980"/>
    <s v="Shopping Centre"/>
    <s v="ENGLAND"/>
    <x v="980"/>
  </r>
  <r>
    <x v="24"/>
    <n v="201949"/>
    <x v="4"/>
    <x v="601"/>
    <s v="Shopping Centre"/>
    <s v="ENGLAND"/>
    <x v="7627"/>
  </r>
  <r>
    <x v="24"/>
    <n v="202107"/>
    <x v="3"/>
    <x v="1277"/>
    <s v="Shopping Centre"/>
    <s v="ENGLAND"/>
    <x v="16440"/>
  </r>
  <r>
    <x v="24"/>
    <n v="202225"/>
    <x v="5"/>
    <x v="448"/>
    <s v="Shopping Centre"/>
    <s v="ENGLAND"/>
    <x v="7629"/>
  </r>
  <r>
    <x v="24"/>
    <n v="202228"/>
    <x v="0"/>
    <x v="422"/>
    <s v="Shopping Centre"/>
    <s v="ENGLAND"/>
    <x v="16441"/>
  </r>
  <r>
    <x v="24"/>
    <n v="201914"/>
    <x v="0"/>
    <x v="597"/>
    <s v="Shopping Centre"/>
    <s v="ENGLAND"/>
    <x v="16442"/>
  </r>
  <r>
    <x v="24"/>
    <n v="202122"/>
    <x v="2"/>
    <x v="758"/>
    <s v="Shopping Centre"/>
    <s v="ENGLAND"/>
    <x v="16443"/>
  </r>
  <r>
    <x v="24"/>
    <n v="201935"/>
    <x v="4"/>
    <x v="340"/>
    <s v="Shopping Centre"/>
    <s v="ENGLAND"/>
    <x v="16444"/>
  </r>
  <r>
    <x v="24"/>
    <n v="201915"/>
    <x v="2"/>
    <x v="549"/>
    <s v="Shopping Centre"/>
    <s v="ENGLAND"/>
    <x v="13050"/>
  </r>
  <r>
    <x v="24"/>
    <n v="201926"/>
    <x v="2"/>
    <x v="1019"/>
    <s v="Shopping Centre"/>
    <s v="ENGLAND"/>
    <x v="16445"/>
  </r>
  <r>
    <x v="24"/>
    <n v="202017"/>
    <x v="5"/>
    <x v="852"/>
    <s v="Shopping Centre"/>
    <s v="ENGLAND"/>
    <x v="16446"/>
  </r>
  <r>
    <x v="24"/>
    <n v="201952"/>
    <x v="0"/>
    <x v="927"/>
    <s v="Shopping Centre"/>
    <s v="ENGLAND"/>
    <x v="16447"/>
  </r>
  <r>
    <x v="24"/>
    <n v="201901"/>
    <x v="1"/>
    <x v="474"/>
    <s v="Shopping Centre"/>
    <s v="ENGLAND"/>
    <x v="16448"/>
  </r>
  <r>
    <x v="24"/>
    <n v="202040"/>
    <x v="5"/>
    <x v="608"/>
    <s v="Shopping Centre"/>
    <s v="ENGLAND"/>
    <x v="16449"/>
  </r>
  <r>
    <x v="24"/>
    <n v="202201"/>
    <x v="5"/>
    <x v="78"/>
    <s v="Shopping Centre"/>
    <s v="ENGLAND"/>
    <x v="16450"/>
  </r>
  <r>
    <x v="24"/>
    <n v="201929"/>
    <x v="4"/>
    <x v="688"/>
    <s v="Shopping Centre"/>
    <s v="ENGLAND"/>
    <x v="16451"/>
  </r>
  <r>
    <x v="24"/>
    <n v="202229"/>
    <x v="3"/>
    <x v="614"/>
    <s v="Shopping Centre"/>
    <s v="ENGLAND"/>
    <x v="16452"/>
  </r>
  <r>
    <x v="24"/>
    <n v="201950"/>
    <x v="0"/>
    <x v="720"/>
    <s v="Shopping Centre"/>
    <s v="ENGLAND"/>
    <x v="16453"/>
  </r>
  <r>
    <x v="24"/>
    <n v="202003"/>
    <x v="0"/>
    <x v="756"/>
    <s v="Shopping Centre"/>
    <s v="ENGLAND"/>
    <x v="3092"/>
  </r>
  <r>
    <x v="24"/>
    <n v="202207"/>
    <x v="5"/>
    <x v="1006"/>
    <s v="Shopping Centre"/>
    <s v="ENGLAND"/>
    <x v="16454"/>
  </r>
  <r>
    <x v="24"/>
    <n v="202123"/>
    <x v="2"/>
    <x v="1008"/>
    <s v="Shopping Centre"/>
    <s v="ENGLAND"/>
    <x v="14550"/>
  </r>
  <r>
    <x v="24"/>
    <n v="202218"/>
    <x v="3"/>
    <x v="622"/>
    <s v="Shopping Centre"/>
    <s v="ENGLAND"/>
    <x v="16455"/>
  </r>
  <r>
    <x v="24"/>
    <n v="202035"/>
    <x v="4"/>
    <x v="261"/>
    <s v="Shopping Centre"/>
    <s v="ENGLAND"/>
    <x v="7654"/>
  </r>
  <r>
    <x v="24"/>
    <n v="202031"/>
    <x v="3"/>
    <x v="406"/>
    <s v="Shopping Centre"/>
    <s v="ENGLAND"/>
    <x v="16456"/>
  </r>
  <r>
    <x v="24"/>
    <n v="201946"/>
    <x v="6"/>
    <x v="752"/>
    <s v="Shopping Centre"/>
    <s v="ENGLAND"/>
    <x v="16457"/>
  </r>
  <r>
    <x v="24"/>
    <n v="202016"/>
    <x v="1"/>
    <x v="397"/>
    <s v="Shopping Centre"/>
    <s v="ENGLAND"/>
    <x v="16458"/>
  </r>
  <r>
    <x v="24"/>
    <n v="202203"/>
    <x v="0"/>
    <x v="498"/>
    <s v="Shopping Centre"/>
    <s v="ENGLAND"/>
    <x v="16458"/>
  </r>
  <r>
    <x v="24"/>
    <n v="202014"/>
    <x v="0"/>
    <x v="394"/>
    <s v="Shopping Centre"/>
    <s v="ENGLAND"/>
    <x v="16459"/>
  </r>
  <r>
    <x v="24"/>
    <n v="202002"/>
    <x v="5"/>
    <x v="782"/>
    <s v="Shopping Centre"/>
    <s v="ENGLAND"/>
    <x v="995"/>
  </r>
  <r>
    <x v="24"/>
    <n v="202040"/>
    <x v="6"/>
    <x v="102"/>
    <s v="Shopping Centre"/>
    <s v="ENGLAND"/>
    <x v="16460"/>
  </r>
  <r>
    <x v="24"/>
    <n v="202030"/>
    <x v="1"/>
    <x v="327"/>
    <s v="Shopping Centre"/>
    <s v="ENGLAND"/>
    <x v="16461"/>
  </r>
  <r>
    <x v="24"/>
    <n v="201943"/>
    <x v="5"/>
    <x v="1076"/>
    <s v="Shopping Centre"/>
    <s v="ENGLAND"/>
    <x v="997"/>
  </r>
  <r>
    <x v="24"/>
    <n v="201925"/>
    <x v="2"/>
    <x v="1089"/>
    <s v="Shopping Centre"/>
    <s v="ENGLAND"/>
    <x v="16462"/>
  </r>
  <r>
    <x v="24"/>
    <n v="202210"/>
    <x v="5"/>
    <x v="1046"/>
    <s v="Shopping Centre"/>
    <s v="ENGLAND"/>
    <x v="16463"/>
  </r>
  <r>
    <x v="24"/>
    <n v="202001"/>
    <x v="1"/>
    <x v="97"/>
    <s v="Shopping Centre"/>
    <s v="ENGLAND"/>
    <x v="16464"/>
  </r>
  <r>
    <x v="24"/>
    <n v="202039"/>
    <x v="4"/>
    <x v="962"/>
    <s v="Shopping Centre"/>
    <s v="ENGLAND"/>
    <x v="4771"/>
  </r>
  <r>
    <x v="24"/>
    <n v="201925"/>
    <x v="3"/>
    <x v="1039"/>
    <s v="Shopping Centre"/>
    <s v="ENGLAND"/>
    <x v="7666"/>
  </r>
  <r>
    <x v="24"/>
    <n v="202237"/>
    <x v="2"/>
    <x v="1054"/>
    <s v="Shopping Centre"/>
    <s v="ENGLAND"/>
    <x v="16465"/>
  </r>
  <r>
    <x v="24"/>
    <n v="201904"/>
    <x v="3"/>
    <x v="1094"/>
    <s v="Shopping Centre"/>
    <s v="ENGLAND"/>
    <x v="16466"/>
  </r>
  <r>
    <x v="24"/>
    <n v="202143"/>
    <x v="4"/>
    <x v="1278"/>
    <s v="Shopping Centre"/>
    <s v="ENGLAND"/>
    <x v="7671"/>
  </r>
  <r>
    <x v="24"/>
    <n v="201905"/>
    <x v="4"/>
    <x v="754"/>
    <s v="Shopping Centre"/>
    <s v="ENGLAND"/>
    <x v="16467"/>
  </r>
  <r>
    <x v="24"/>
    <n v="202222"/>
    <x v="0"/>
    <x v="657"/>
    <s v="Shopping Centre"/>
    <s v="ENGLAND"/>
    <x v="16468"/>
  </r>
  <r>
    <x v="24"/>
    <n v="202016"/>
    <x v="0"/>
    <x v="665"/>
    <s v="Shopping Centre"/>
    <s v="ENGLAND"/>
    <x v="16469"/>
  </r>
  <r>
    <x v="24"/>
    <n v="201943"/>
    <x v="1"/>
    <x v="485"/>
    <s v="Shopping Centre"/>
    <s v="ENGLAND"/>
    <x v="12942"/>
  </r>
  <r>
    <x v="24"/>
    <n v="202212"/>
    <x v="2"/>
    <x v="360"/>
    <s v="Shopping Centre"/>
    <s v="ENGLAND"/>
    <x v="16470"/>
  </r>
  <r>
    <x v="24"/>
    <n v="202144"/>
    <x v="3"/>
    <x v="1186"/>
    <s v="Shopping Centre"/>
    <s v="ENGLAND"/>
    <x v="16471"/>
  </r>
  <r>
    <x v="24"/>
    <n v="202024"/>
    <x v="3"/>
    <x v="926"/>
    <s v="Shopping Centre"/>
    <s v="ENGLAND"/>
    <x v="16472"/>
  </r>
  <r>
    <x v="24"/>
    <n v="202038"/>
    <x v="5"/>
    <x v="810"/>
    <s v="Shopping Centre"/>
    <s v="ENGLAND"/>
    <x v="16473"/>
  </r>
  <r>
    <x v="24"/>
    <n v="202005"/>
    <x v="0"/>
    <x v="813"/>
    <s v="Shopping Centre"/>
    <s v="ENGLAND"/>
    <x v="16474"/>
  </r>
  <r>
    <x v="24"/>
    <n v="202047"/>
    <x v="2"/>
    <x v="854"/>
    <s v="Shopping Centre"/>
    <s v="ENGLAND"/>
    <x v="1006"/>
  </r>
  <r>
    <x v="24"/>
    <n v="201948"/>
    <x v="4"/>
    <x v="875"/>
    <s v="Shopping Centre"/>
    <s v="ENGLAND"/>
    <x v="16475"/>
  </r>
  <r>
    <x v="24"/>
    <n v="201937"/>
    <x v="4"/>
    <x v="1000"/>
    <s v="Shopping Centre"/>
    <s v="ENGLAND"/>
    <x v="16476"/>
  </r>
  <r>
    <x v="24"/>
    <n v="202121"/>
    <x v="0"/>
    <x v="137"/>
    <s v="Shopping Centre"/>
    <s v="ENGLAND"/>
    <x v="16477"/>
  </r>
  <r>
    <x v="24"/>
    <n v="202106"/>
    <x v="4"/>
    <x v="1279"/>
    <s v="Shopping Centre"/>
    <s v="ENGLAND"/>
    <x v="16478"/>
  </r>
  <r>
    <x v="24"/>
    <n v="202220"/>
    <x v="2"/>
    <x v="808"/>
    <s v="Shopping Centre"/>
    <s v="ENGLAND"/>
    <x v="16479"/>
  </r>
  <r>
    <x v="24"/>
    <n v="201948"/>
    <x v="3"/>
    <x v="930"/>
    <s v="Shopping Centre"/>
    <s v="ENGLAND"/>
    <x v="16480"/>
  </r>
  <r>
    <x v="24"/>
    <n v="202219"/>
    <x v="5"/>
    <x v="695"/>
    <s v="Shopping Centre"/>
    <s v="ENGLAND"/>
    <x v="16481"/>
  </r>
  <r>
    <x v="24"/>
    <n v="202045"/>
    <x v="0"/>
    <x v="395"/>
    <s v="Shopping Centre"/>
    <s v="ENGLAND"/>
    <x v="16482"/>
  </r>
  <r>
    <x v="24"/>
    <n v="201948"/>
    <x v="5"/>
    <x v="1009"/>
    <s v="Shopping Centre"/>
    <s v="ENGLAND"/>
    <x v="16483"/>
  </r>
  <r>
    <x v="24"/>
    <n v="202127"/>
    <x v="5"/>
    <x v="1113"/>
    <s v="Shopping Centre"/>
    <s v="ENGLAND"/>
    <x v="16484"/>
  </r>
  <r>
    <x v="24"/>
    <n v="202026"/>
    <x v="4"/>
    <x v="1058"/>
    <s v="Shopping Centre"/>
    <s v="ENGLAND"/>
    <x v="16485"/>
  </r>
  <r>
    <x v="24"/>
    <n v="202048"/>
    <x v="5"/>
    <x v="1107"/>
    <s v="Shopping Centre"/>
    <s v="ENGLAND"/>
    <x v="16486"/>
  </r>
  <r>
    <x v="24"/>
    <n v="202002"/>
    <x v="2"/>
    <x v="649"/>
    <s v="Shopping Centre"/>
    <s v="ENGLAND"/>
    <x v="16487"/>
  </r>
  <r>
    <x v="24"/>
    <n v="202107"/>
    <x v="0"/>
    <x v="1180"/>
    <s v="Shopping Centre"/>
    <s v="ENGLAND"/>
    <x v="16488"/>
  </r>
  <r>
    <x v="24"/>
    <n v="201948"/>
    <x v="2"/>
    <x v="1079"/>
    <s v="Shopping Centre"/>
    <s v="ENGLAND"/>
    <x v="16489"/>
  </r>
  <r>
    <x v="24"/>
    <n v="202204"/>
    <x v="0"/>
    <x v="335"/>
    <s v="Shopping Centre"/>
    <s v="ENGLAND"/>
    <x v="16490"/>
  </r>
  <r>
    <x v="24"/>
    <n v="201922"/>
    <x v="4"/>
    <x v="795"/>
    <s v="Shopping Centre"/>
    <s v="ENGLAND"/>
    <x v="16491"/>
  </r>
  <r>
    <x v="24"/>
    <n v="202206"/>
    <x v="0"/>
    <x v="320"/>
    <s v="Shopping Centre"/>
    <s v="ENGLAND"/>
    <x v="1012"/>
  </r>
  <r>
    <x v="24"/>
    <n v="201947"/>
    <x v="1"/>
    <x v="627"/>
    <s v="Shopping Centre"/>
    <s v="ENGLAND"/>
    <x v="14565"/>
  </r>
  <r>
    <x v="24"/>
    <n v="202047"/>
    <x v="4"/>
    <x v="1012"/>
    <s v="Shopping Centre"/>
    <s v="ENGLAND"/>
    <x v="1386"/>
  </r>
  <r>
    <x v="24"/>
    <n v="202238"/>
    <x v="3"/>
    <x v="937"/>
    <s v="Shopping Centre"/>
    <s v="ENGLAND"/>
    <x v="16492"/>
  </r>
  <r>
    <x v="24"/>
    <n v="201931"/>
    <x v="4"/>
    <x v="465"/>
    <s v="Shopping Centre"/>
    <s v="ENGLAND"/>
    <x v="16493"/>
  </r>
  <r>
    <x v="24"/>
    <n v="201952"/>
    <x v="5"/>
    <x v="1103"/>
    <s v="Shopping Centre"/>
    <s v="ENGLAND"/>
    <x v="16494"/>
  </r>
  <r>
    <x v="24"/>
    <n v="201916"/>
    <x v="0"/>
    <x v="400"/>
    <s v="Shopping Centre"/>
    <s v="ENGLAND"/>
    <x v="7692"/>
  </r>
  <r>
    <x v="24"/>
    <n v="202025"/>
    <x v="3"/>
    <x v="890"/>
    <s v="Shopping Centre"/>
    <s v="ENGLAND"/>
    <x v="16495"/>
  </r>
  <r>
    <x v="24"/>
    <n v="202230"/>
    <x v="2"/>
    <x v="694"/>
    <s v="Shopping Centre"/>
    <s v="ENGLAND"/>
    <x v="16496"/>
  </r>
  <r>
    <x v="24"/>
    <n v="202029"/>
    <x v="1"/>
    <x v="486"/>
    <s v="Shopping Centre"/>
    <s v="ENGLAND"/>
    <x v="16497"/>
  </r>
  <r>
    <x v="24"/>
    <n v="202038"/>
    <x v="0"/>
    <x v="673"/>
    <s v="Shopping Centre"/>
    <s v="ENGLAND"/>
    <x v="16498"/>
  </r>
  <r>
    <x v="24"/>
    <n v="201943"/>
    <x v="4"/>
    <x v="1003"/>
    <s v="Shopping Centre"/>
    <s v="ENGLAND"/>
    <x v="16499"/>
  </r>
  <r>
    <x v="24"/>
    <n v="202144"/>
    <x v="5"/>
    <x v="1220"/>
    <s v="Shopping Centre"/>
    <s v="ENGLAND"/>
    <x v="7698"/>
  </r>
  <r>
    <x v="24"/>
    <n v="202212"/>
    <x v="1"/>
    <x v="227"/>
    <s v="Shopping Centre"/>
    <s v="ENGLAND"/>
    <x v="16500"/>
  </r>
  <r>
    <x v="24"/>
    <n v="201932"/>
    <x v="4"/>
    <x v="222"/>
    <s v="Shopping Centre"/>
    <s v="ENGLAND"/>
    <x v="7702"/>
  </r>
  <r>
    <x v="24"/>
    <n v="202028"/>
    <x v="0"/>
    <x v="1146"/>
    <s v="Shopping Centre"/>
    <s v="ENGLAND"/>
    <x v="16501"/>
  </r>
  <r>
    <x v="24"/>
    <n v="202014"/>
    <x v="5"/>
    <x v="503"/>
    <s v="Shopping Centre"/>
    <s v="ENGLAND"/>
    <x v="16502"/>
  </r>
  <r>
    <x v="24"/>
    <n v="201914"/>
    <x v="5"/>
    <x v="797"/>
    <s v="Shopping Centre"/>
    <s v="ENGLAND"/>
    <x v="1387"/>
  </r>
  <r>
    <x v="24"/>
    <n v="202007"/>
    <x v="0"/>
    <x v="1082"/>
    <s v="Shopping Centre"/>
    <s v="ENGLAND"/>
    <x v="4792"/>
  </r>
  <r>
    <x v="24"/>
    <n v="202216"/>
    <x v="3"/>
    <x v="923"/>
    <s v="Shopping Centre"/>
    <s v="ENGLAND"/>
    <x v="4792"/>
  </r>
  <r>
    <x v="24"/>
    <n v="202046"/>
    <x v="4"/>
    <x v="985"/>
    <s v="Shopping Centre"/>
    <s v="ENGLAND"/>
    <x v="1025"/>
  </r>
  <r>
    <x v="24"/>
    <n v="202228"/>
    <x v="3"/>
    <x v="1105"/>
    <s v="Shopping Centre"/>
    <s v="ENGLAND"/>
    <x v="16503"/>
  </r>
  <r>
    <x v="24"/>
    <n v="202024"/>
    <x v="4"/>
    <x v="479"/>
    <s v="Shopping Centre"/>
    <s v="ENGLAND"/>
    <x v="16504"/>
  </r>
  <r>
    <x v="24"/>
    <n v="202006"/>
    <x v="4"/>
    <x v="1085"/>
    <s v="Shopping Centre"/>
    <s v="ENGLAND"/>
    <x v="16505"/>
  </r>
  <r>
    <x v="24"/>
    <n v="201911"/>
    <x v="5"/>
    <x v="577"/>
    <s v="Shopping Centre"/>
    <s v="ENGLAND"/>
    <x v="16506"/>
  </r>
  <r>
    <x v="24"/>
    <n v="201930"/>
    <x v="2"/>
    <x v="579"/>
    <s v="Shopping Centre"/>
    <s v="ENGLAND"/>
    <x v="16507"/>
  </r>
  <r>
    <x v="24"/>
    <n v="201902"/>
    <x v="1"/>
    <x v="548"/>
    <s v="Shopping Centre"/>
    <s v="ENGLAND"/>
    <x v="16508"/>
  </r>
  <r>
    <x v="24"/>
    <n v="202029"/>
    <x v="3"/>
    <x v="715"/>
    <s v="Shopping Centre"/>
    <s v="ENGLAND"/>
    <x v="16509"/>
  </r>
  <r>
    <x v="24"/>
    <n v="202220"/>
    <x v="3"/>
    <x v="594"/>
    <s v="Shopping Centre"/>
    <s v="ENGLAND"/>
    <x v="16510"/>
  </r>
  <r>
    <x v="24"/>
    <n v="202013"/>
    <x v="5"/>
    <x v="496"/>
    <s v="Shopping Centre"/>
    <s v="ENGLAND"/>
    <x v="16511"/>
  </r>
  <r>
    <x v="24"/>
    <n v="202105"/>
    <x v="0"/>
    <x v="1280"/>
    <s v="Shopping Centre"/>
    <s v="ENGLAND"/>
    <x v="16512"/>
  </r>
  <r>
    <x v="24"/>
    <n v="201936"/>
    <x v="1"/>
    <x v="825"/>
    <s v="Shopping Centre"/>
    <s v="ENGLAND"/>
    <x v="16513"/>
  </r>
  <r>
    <x v="24"/>
    <n v="202027"/>
    <x v="5"/>
    <x v="631"/>
    <s v="Shopping Centre"/>
    <s v="ENGLAND"/>
    <x v="16514"/>
  </r>
  <r>
    <x v="24"/>
    <n v="201947"/>
    <x v="4"/>
    <x v="1123"/>
    <s v="Shopping Centre"/>
    <s v="ENGLAND"/>
    <x v="16515"/>
  </r>
  <r>
    <x v="24"/>
    <n v="201901"/>
    <x v="2"/>
    <x v="440"/>
    <s v="Shopping Centre"/>
    <s v="ENGLAND"/>
    <x v="16516"/>
  </r>
  <r>
    <x v="24"/>
    <n v="201903"/>
    <x v="3"/>
    <x v="994"/>
    <s v="Shopping Centre"/>
    <s v="ENGLAND"/>
    <x v="16517"/>
  </r>
  <r>
    <x v="24"/>
    <n v="202028"/>
    <x v="1"/>
    <x v="217"/>
    <s v="Shopping Centre"/>
    <s v="ENGLAND"/>
    <x v="16518"/>
  </r>
  <r>
    <x v="24"/>
    <n v="202212"/>
    <x v="5"/>
    <x v="836"/>
    <s v="Shopping Centre"/>
    <s v="ENGLAND"/>
    <x v="16519"/>
  </r>
  <r>
    <x v="24"/>
    <n v="201932"/>
    <x v="2"/>
    <x v="375"/>
    <s v="Shopping Centre"/>
    <s v="ENGLAND"/>
    <x v="16519"/>
  </r>
  <r>
    <x v="24"/>
    <n v="202006"/>
    <x v="5"/>
    <x v="999"/>
    <s v="Shopping Centre"/>
    <s v="ENGLAND"/>
    <x v="16520"/>
  </r>
  <r>
    <x v="24"/>
    <n v="201947"/>
    <x v="2"/>
    <x v="1005"/>
    <s v="Shopping Centre"/>
    <s v="ENGLAND"/>
    <x v="16521"/>
  </r>
  <r>
    <x v="24"/>
    <n v="202108"/>
    <x v="4"/>
    <x v="1169"/>
    <s v="Shopping Centre"/>
    <s v="ENGLAND"/>
    <x v="16522"/>
  </r>
  <r>
    <x v="24"/>
    <n v="202009"/>
    <x v="5"/>
    <x v="863"/>
    <s v="Shopping Centre"/>
    <s v="ENGLAND"/>
    <x v="7719"/>
  </r>
  <r>
    <x v="24"/>
    <n v="202028"/>
    <x v="3"/>
    <x v="632"/>
    <s v="Shopping Centre"/>
    <s v="ENGLAND"/>
    <x v="1039"/>
  </r>
  <r>
    <x v="24"/>
    <n v="201902"/>
    <x v="3"/>
    <x v="1088"/>
    <s v="Shopping Centre"/>
    <s v="ENGLAND"/>
    <x v="16523"/>
  </r>
  <r>
    <x v="24"/>
    <n v="202020"/>
    <x v="2"/>
    <x v="628"/>
    <s v="Shopping Centre"/>
    <s v="ENGLAND"/>
    <x v="4800"/>
  </r>
  <r>
    <x v="24"/>
    <n v="202214"/>
    <x v="5"/>
    <x v="741"/>
    <s v="Shopping Centre"/>
    <s v="ENGLAND"/>
    <x v="16524"/>
  </r>
  <r>
    <x v="24"/>
    <n v="201936"/>
    <x v="2"/>
    <x v="355"/>
    <s v="Shopping Centre"/>
    <s v="ENGLAND"/>
    <x v="16525"/>
  </r>
  <r>
    <x v="24"/>
    <n v="201946"/>
    <x v="1"/>
    <x v="984"/>
    <s v="Shopping Centre"/>
    <s v="ENGLAND"/>
    <x v="16526"/>
  </r>
  <r>
    <x v="24"/>
    <n v="202045"/>
    <x v="2"/>
    <x v="611"/>
    <s v="Shopping Centre"/>
    <s v="ENGLAND"/>
    <x v="16527"/>
  </r>
  <r>
    <x v="24"/>
    <n v="202022"/>
    <x v="1"/>
    <x v="330"/>
    <s v="Shopping Centre"/>
    <s v="ENGLAND"/>
    <x v="16528"/>
  </r>
  <r>
    <x v="24"/>
    <n v="202041"/>
    <x v="5"/>
    <x v="865"/>
    <s v="Shopping Centre"/>
    <s v="ENGLAND"/>
    <x v="16529"/>
  </r>
  <r>
    <x v="24"/>
    <n v="202029"/>
    <x v="5"/>
    <x v="591"/>
    <s v="Shopping Centre"/>
    <s v="ENGLAND"/>
    <x v="7729"/>
  </r>
  <r>
    <x v="24"/>
    <n v="202030"/>
    <x v="2"/>
    <x v="703"/>
    <s v="Shopping Centre"/>
    <s v="ENGLAND"/>
    <x v="13085"/>
  </r>
  <r>
    <x v="24"/>
    <n v="202028"/>
    <x v="4"/>
    <x v="655"/>
    <s v="Shopping Centre"/>
    <s v="ENGLAND"/>
    <x v="16530"/>
  </r>
  <r>
    <x v="24"/>
    <n v="202030"/>
    <x v="0"/>
    <x v="767"/>
    <s v="Shopping Centre"/>
    <s v="ENGLAND"/>
    <x v="16531"/>
  </r>
  <r>
    <x v="24"/>
    <n v="201916"/>
    <x v="5"/>
    <x v="824"/>
    <s v="Shopping Centre"/>
    <s v="ENGLAND"/>
    <x v="16532"/>
  </r>
  <r>
    <x v="24"/>
    <n v="202211"/>
    <x v="3"/>
    <x v="844"/>
    <s v="Shopping Centre"/>
    <s v="ENGLAND"/>
    <x v="16533"/>
  </r>
  <r>
    <x v="24"/>
    <n v="202021"/>
    <x v="2"/>
    <x v="672"/>
    <s v="Shopping Centre"/>
    <s v="ENGLAND"/>
    <x v="13087"/>
  </r>
  <r>
    <x v="24"/>
    <n v="202212"/>
    <x v="4"/>
    <x v="662"/>
    <s v="Shopping Centre"/>
    <s v="ENGLAND"/>
    <x v="16534"/>
  </r>
  <r>
    <x v="24"/>
    <n v="202019"/>
    <x v="0"/>
    <x v="293"/>
    <s v="Shopping Centre"/>
    <s v="ENGLAND"/>
    <x v="9799"/>
  </r>
  <r>
    <x v="24"/>
    <n v="202008"/>
    <x v="0"/>
    <x v="540"/>
    <s v="Shopping Centre"/>
    <s v="ENGLAND"/>
    <x v="16535"/>
  </r>
  <r>
    <x v="24"/>
    <n v="201952"/>
    <x v="2"/>
    <x v="1074"/>
    <s v="Shopping Centre"/>
    <s v="ENGLAND"/>
    <x v="16536"/>
  </r>
  <r>
    <x v="24"/>
    <n v="202002"/>
    <x v="0"/>
    <x v="710"/>
    <s v="Shopping Centre"/>
    <s v="ENGLAND"/>
    <x v="16537"/>
  </r>
  <r>
    <x v="24"/>
    <n v="202020"/>
    <x v="4"/>
    <x v="472"/>
    <s v="Shopping Centre"/>
    <s v="ENGLAND"/>
    <x v="16538"/>
  </r>
  <r>
    <x v="24"/>
    <n v="201938"/>
    <x v="5"/>
    <x v="1111"/>
    <s v="Shopping Centre"/>
    <s v="ENGLAND"/>
    <x v="7741"/>
  </r>
  <r>
    <x v="24"/>
    <n v="202022"/>
    <x v="2"/>
    <x v="610"/>
    <s v="Shopping Centre"/>
    <s v="ENGLAND"/>
    <x v="16539"/>
  </r>
  <r>
    <x v="24"/>
    <n v="202225"/>
    <x v="1"/>
    <x v="236"/>
    <s v="Shopping Centre"/>
    <s v="ENGLAND"/>
    <x v="16540"/>
  </r>
  <r>
    <x v="24"/>
    <n v="202021"/>
    <x v="4"/>
    <x v="480"/>
    <s v="Shopping Centre"/>
    <s v="ENGLAND"/>
    <x v="16541"/>
  </r>
  <r>
    <x v="24"/>
    <n v="201946"/>
    <x v="0"/>
    <x v="691"/>
    <s v="Shopping Centre"/>
    <s v="ENGLAND"/>
    <x v="16542"/>
  </r>
  <r>
    <x v="24"/>
    <n v="202025"/>
    <x v="5"/>
    <x v="814"/>
    <s v="Shopping Centre"/>
    <s v="ENGLAND"/>
    <x v="16542"/>
  </r>
  <r>
    <x v="24"/>
    <n v="201942"/>
    <x v="2"/>
    <x v="855"/>
    <s v="Shopping Centre"/>
    <s v="ENGLAND"/>
    <x v="16543"/>
  </r>
  <r>
    <x v="24"/>
    <n v="202031"/>
    <x v="5"/>
    <x v="1018"/>
    <s v="Shopping Centre"/>
    <s v="ENGLAND"/>
    <x v="16544"/>
  </r>
  <r>
    <x v="24"/>
    <n v="201922"/>
    <x v="5"/>
    <x v="1083"/>
    <s v="Shopping Centre"/>
    <s v="ENGLAND"/>
    <x v="16545"/>
  </r>
  <r>
    <x v="24"/>
    <n v="201938"/>
    <x v="4"/>
    <x v="651"/>
    <s v="Shopping Centre"/>
    <s v="ENGLAND"/>
    <x v="1393"/>
  </r>
  <r>
    <x v="24"/>
    <n v="202013"/>
    <x v="4"/>
    <x v="565"/>
    <s v="Shopping Centre"/>
    <s v="ENGLAND"/>
    <x v="16546"/>
  </r>
  <r>
    <x v="24"/>
    <n v="201911"/>
    <x v="0"/>
    <x v="760"/>
    <s v="Shopping Centre"/>
    <s v="ENGLAND"/>
    <x v="16547"/>
  </r>
  <r>
    <x v="24"/>
    <n v="201903"/>
    <x v="2"/>
    <x v="1017"/>
    <s v="Shopping Centre"/>
    <s v="ENGLAND"/>
    <x v="16548"/>
  </r>
  <r>
    <x v="24"/>
    <n v="202008"/>
    <x v="3"/>
    <x v="974"/>
    <s v="Shopping Centre"/>
    <s v="ENGLAND"/>
    <x v="16549"/>
  </r>
  <r>
    <x v="24"/>
    <n v="202207"/>
    <x v="4"/>
    <x v="894"/>
    <s v="Shopping Centre"/>
    <s v="ENGLAND"/>
    <x v="7757"/>
  </r>
  <r>
    <x v="24"/>
    <n v="201937"/>
    <x v="2"/>
    <x v="1119"/>
    <s v="Shopping Centre"/>
    <s v="ENGLAND"/>
    <x v="16550"/>
  </r>
  <r>
    <x v="24"/>
    <n v="201912"/>
    <x v="3"/>
    <x v="832"/>
    <s v="Shopping Centre"/>
    <s v="ENGLAND"/>
    <x v="4820"/>
  </r>
  <r>
    <x v="24"/>
    <n v="202037"/>
    <x v="0"/>
    <x v="427"/>
    <s v="Shopping Centre"/>
    <s v="ENGLAND"/>
    <x v="7760"/>
  </r>
  <r>
    <x v="24"/>
    <n v="202107"/>
    <x v="2"/>
    <x v="1181"/>
    <s v="Shopping Centre"/>
    <s v="ENGLAND"/>
    <x v="16551"/>
  </r>
  <r>
    <x v="24"/>
    <n v="201922"/>
    <x v="3"/>
    <x v="719"/>
    <s v="Shopping Centre"/>
    <s v="ENGLAND"/>
    <x v="16552"/>
  </r>
  <r>
    <x v="24"/>
    <n v="201905"/>
    <x v="5"/>
    <x v="775"/>
    <s v="Shopping Centre"/>
    <s v="ENGLAND"/>
    <x v="16553"/>
  </r>
  <r>
    <x v="24"/>
    <n v="201917"/>
    <x v="2"/>
    <x v="815"/>
    <s v="Shopping Centre"/>
    <s v="ENGLAND"/>
    <x v="16554"/>
  </r>
  <r>
    <x v="24"/>
    <n v="202239"/>
    <x v="0"/>
    <x v="568"/>
    <s v="Shopping Centre"/>
    <s v="ENGLAND"/>
    <x v="9806"/>
  </r>
  <r>
    <x v="24"/>
    <n v="202043"/>
    <x v="3"/>
    <x v="609"/>
    <s v="Shopping Centre"/>
    <s v="ENGLAND"/>
    <x v="16555"/>
  </r>
  <r>
    <x v="24"/>
    <n v="202028"/>
    <x v="5"/>
    <x v="796"/>
    <s v="Shopping Centre"/>
    <s v="ENGLAND"/>
    <x v="16555"/>
  </r>
  <r>
    <x v="24"/>
    <n v="201947"/>
    <x v="0"/>
    <x v="613"/>
    <s v="Shopping Centre"/>
    <s v="ENGLAND"/>
    <x v="16556"/>
  </r>
  <r>
    <x v="24"/>
    <n v="202223"/>
    <x v="5"/>
    <x v="972"/>
    <s v="Shopping Centre"/>
    <s v="ENGLAND"/>
    <x v="16557"/>
  </r>
  <r>
    <x v="24"/>
    <n v="202011"/>
    <x v="2"/>
    <x v="920"/>
    <s v="Shopping Centre"/>
    <s v="ENGLAND"/>
    <x v="16558"/>
  </r>
  <r>
    <x v="24"/>
    <n v="202026"/>
    <x v="3"/>
    <x v="969"/>
    <s v="Shopping Centre"/>
    <s v="ENGLAND"/>
    <x v="16559"/>
  </r>
  <r>
    <x v="24"/>
    <n v="202029"/>
    <x v="0"/>
    <x v="612"/>
    <s v="Shopping Centre"/>
    <s v="ENGLAND"/>
    <x v="16560"/>
  </r>
  <r>
    <x v="24"/>
    <n v="201923"/>
    <x v="2"/>
    <x v="776"/>
    <s v="Shopping Centre"/>
    <s v="ENGLAND"/>
    <x v="16561"/>
  </r>
  <r>
    <x v="24"/>
    <n v="202204"/>
    <x v="3"/>
    <x v="1092"/>
    <s v="Shopping Centre"/>
    <s v="ENGLAND"/>
    <x v="7765"/>
  </r>
  <r>
    <x v="24"/>
    <n v="202201"/>
    <x v="2"/>
    <x v="887"/>
    <s v="Shopping Centre"/>
    <s v="ENGLAND"/>
    <x v="16562"/>
  </r>
  <r>
    <x v="24"/>
    <n v="202012"/>
    <x v="5"/>
    <x v="690"/>
    <s v="Shopping Centre"/>
    <s v="ENGLAND"/>
    <x v="16563"/>
  </r>
  <r>
    <x v="24"/>
    <n v="202222"/>
    <x v="5"/>
    <x v="892"/>
    <s v="Shopping Centre"/>
    <s v="ENGLAND"/>
    <x v="7767"/>
  </r>
  <r>
    <x v="24"/>
    <n v="201941"/>
    <x v="3"/>
    <x v="660"/>
    <s v="Shopping Centre"/>
    <s v="ENGLAND"/>
    <x v="7767"/>
  </r>
  <r>
    <x v="24"/>
    <n v="202221"/>
    <x v="4"/>
    <x v="1021"/>
    <s v="Shopping Centre"/>
    <s v="ENGLAND"/>
    <x v="16564"/>
  </r>
  <r>
    <x v="24"/>
    <n v="201915"/>
    <x v="0"/>
    <x v="329"/>
    <s v="Shopping Centre"/>
    <s v="ENGLAND"/>
    <x v="16565"/>
  </r>
  <r>
    <x v="24"/>
    <n v="202045"/>
    <x v="5"/>
    <x v="1087"/>
    <s v="Shopping Centre"/>
    <s v="ENGLAND"/>
    <x v="16566"/>
  </r>
  <r>
    <x v="24"/>
    <n v="202043"/>
    <x v="4"/>
    <x v="971"/>
    <s v="Shopping Centre"/>
    <s v="ENGLAND"/>
    <x v="16566"/>
  </r>
  <r>
    <x v="24"/>
    <n v="202229"/>
    <x v="5"/>
    <x v="1112"/>
    <s v="Shopping Centre"/>
    <s v="ENGLAND"/>
    <x v="1069"/>
  </r>
  <r>
    <x v="24"/>
    <n v="201941"/>
    <x v="0"/>
    <x v="893"/>
    <s v="Shopping Centre"/>
    <s v="ENGLAND"/>
    <x v="16567"/>
  </r>
  <r>
    <x v="24"/>
    <n v="201929"/>
    <x v="5"/>
    <x v="520"/>
    <s v="Shopping Centre"/>
    <s v="ENGLAND"/>
    <x v="16568"/>
  </r>
  <r>
    <x v="24"/>
    <n v="201939"/>
    <x v="2"/>
    <x v="1025"/>
    <s v="Shopping Centre"/>
    <s v="ENGLAND"/>
    <x v="16569"/>
  </r>
  <r>
    <x v="24"/>
    <n v="202023"/>
    <x v="0"/>
    <x v="426"/>
    <s v="Shopping Centre"/>
    <s v="ENGLAND"/>
    <x v="16570"/>
  </r>
  <r>
    <x v="24"/>
    <n v="201937"/>
    <x v="3"/>
    <x v="1020"/>
    <s v="Shopping Centre"/>
    <s v="ENGLAND"/>
    <x v="7776"/>
  </r>
  <r>
    <x v="24"/>
    <n v="202222"/>
    <x v="4"/>
    <x v="556"/>
    <s v="Shopping Centre"/>
    <s v="ENGLAND"/>
    <x v="9814"/>
  </r>
  <r>
    <x v="24"/>
    <n v="202027"/>
    <x v="2"/>
    <x v="620"/>
    <s v="Shopping Centre"/>
    <s v="ENGLAND"/>
    <x v="16571"/>
  </r>
  <r>
    <x v="24"/>
    <n v="201924"/>
    <x v="1"/>
    <x v="721"/>
    <s v="Shopping Centre"/>
    <s v="ENGLAND"/>
    <x v="16572"/>
  </r>
  <r>
    <x v="24"/>
    <n v="201950"/>
    <x v="5"/>
    <x v="698"/>
    <s v="Shopping Centre"/>
    <s v="ENGLAND"/>
    <x v="14609"/>
  </r>
  <r>
    <x v="24"/>
    <n v="202221"/>
    <x v="5"/>
    <x v="851"/>
    <s v="Shopping Centre"/>
    <s v="ENGLAND"/>
    <x v="16573"/>
  </r>
  <r>
    <x v="24"/>
    <n v="202004"/>
    <x v="2"/>
    <x v="702"/>
    <s v="Shopping Centre"/>
    <s v="ENGLAND"/>
    <x v="4834"/>
  </r>
  <r>
    <x v="24"/>
    <n v="202015"/>
    <x v="3"/>
    <x v="431"/>
    <s v="Shopping Centre"/>
    <s v="ENGLAND"/>
    <x v="16574"/>
  </r>
  <r>
    <x v="24"/>
    <n v="201931"/>
    <x v="5"/>
    <x v="759"/>
    <s v="Shopping Centre"/>
    <s v="ENGLAND"/>
    <x v="14612"/>
  </r>
  <r>
    <x v="24"/>
    <n v="201929"/>
    <x v="0"/>
    <x v="869"/>
    <s v="Shopping Centre"/>
    <s v="ENGLAND"/>
    <x v="16575"/>
  </r>
  <r>
    <x v="24"/>
    <n v="201940"/>
    <x v="1"/>
    <x v="393"/>
    <s v="Shopping Centre"/>
    <s v="ENGLAND"/>
    <x v="16575"/>
  </r>
  <r>
    <x v="24"/>
    <n v="201917"/>
    <x v="4"/>
    <x v="960"/>
    <s v="Shopping Centre"/>
    <s v="ENGLAND"/>
    <x v="16576"/>
  </r>
  <r>
    <x v="24"/>
    <n v="202222"/>
    <x v="3"/>
    <x v="671"/>
    <s v="Shopping Centre"/>
    <s v="ENGLAND"/>
    <x v="16577"/>
  </r>
  <r>
    <x v="24"/>
    <n v="202022"/>
    <x v="3"/>
    <x v="1045"/>
    <s v="Shopping Centre"/>
    <s v="ENGLAND"/>
    <x v="16578"/>
  </r>
  <r>
    <x v="24"/>
    <n v="201914"/>
    <x v="4"/>
    <x v="510"/>
    <s v="Shopping Centre"/>
    <s v="ENGLAND"/>
    <x v="16579"/>
  </r>
  <r>
    <x v="24"/>
    <n v="202043"/>
    <x v="0"/>
    <x v="802"/>
    <s v="Shopping Centre"/>
    <s v="ENGLAND"/>
    <x v="4839"/>
  </r>
  <r>
    <x v="24"/>
    <n v="202024"/>
    <x v="0"/>
    <x v="462"/>
    <s v="Shopping Centre"/>
    <s v="ENGLAND"/>
    <x v="16580"/>
  </r>
  <r>
    <x v="24"/>
    <n v="202206"/>
    <x v="4"/>
    <x v="352"/>
    <s v="Shopping Centre"/>
    <s v="ENGLAND"/>
    <x v="16581"/>
  </r>
  <r>
    <x v="24"/>
    <n v="202046"/>
    <x v="5"/>
    <x v="837"/>
    <s v="Shopping Centre"/>
    <s v="ENGLAND"/>
    <x v="7780"/>
  </r>
  <r>
    <x v="24"/>
    <n v="202024"/>
    <x v="5"/>
    <x v="870"/>
    <s v="Shopping Centre"/>
    <s v="ENGLAND"/>
    <x v="7781"/>
  </r>
  <r>
    <x v="24"/>
    <n v="201915"/>
    <x v="3"/>
    <x v="341"/>
    <s v="Shopping Centre"/>
    <s v="ENGLAND"/>
    <x v="8824"/>
  </r>
  <r>
    <x v="24"/>
    <n v="201950"/>
    <x v="3"/>
    <x v="859"/>
    <s v="Shopping Centre"/>
    <s v="ENGLAND"/>
    <x v="16582"/>
  </r>
  <r>
    <x v="24"/>
    <n v="202038"/>
    <x v="1"/>
    <x v="478"/>
    <s v="Shopping Centre"/>
    <s v="ENGLAND"/>
    <x v="16583"/>
  </r>
  <r>
    <x v="24"/>
    <n v="202239"/>
    <x v="3"/>
    <x v="693"/>
    <s v="Shopping Centre"/>
    <s v="ENGLAND"/>
    <x v="16583"/>
  </r>
  <r>
    <x v="24"/>
    <n v="202047"/>
    <x v="5"/>
    <x v="546"/>
    <s v="Shopping Centre"/>
    <s v="ENGLAND"/>
    <x v="16584"/>
  </r>
  <r>
    <x v="24"/>
    <n v="201902"/>
    <x v="4"/>
    <x v="982"/>
    <s v="Shopping Centre"/>
    <s v="ENGLAND"/>
    <x v="16585"/>
  </r>
  <r>
    <x v="24"/>
    <n v="202215"/>
    <x v="3"/>
    <x v="456"/>
    <s v="Shopping Centre"/>
    <s v="ENGLAND"/>
    <x v="16586"/>
  </r>
  <r>
    <x v="24"/>
    <n v="201920"/>
    <x v="4"/>
    <x v="764"/>
    <s v="Shopping Centre"/>
    <s v="ENGLAND"/>
    <x v="16587"/>
  </r>
  <r>
    <x v="24"/>
    <n v="202004"/>
    <x v="0"/>
    <x v="736"/>
    <s v="Shopping Centre"/>
    <s v="ENGLAND"/>
    <x v="16588"/>
  </r>
  <r>
    <x v="24"/>
    <n v="202038"/>
    <x v="3"/>
    <x v="779"/>
    <s v="Shopping Centre"/>
    <s v="ENGLAND"/>
    <x v="16589"/>
  </r>
  <r>
    <x v="24"/>
    <n v="201926"/>
    <x v="5"/>
    <x v="771"/>
    <s v="Shopping Centre"/>
    <s v="ENGLAND"/>
    <x v="16590"/>
  </r>
  <r>
    <x v="24"/>
    <n v="202217"/>
    <x v="4"/>
    <x v="826"/>
    <s v="Shopping Centre"/>
    <s v="ENGLAND"/>
    <x v="7791"/>
  </r>
  <r>
    <x v="24"/>
    <n v="201951"/>
    <x v="2"/>
    <x v="1102"/>
    <s v="Shopping Centre"/>
    <s v="ENGLAND"/>
    <x v="7791"/>
  </r>
  <r>
    <x v="24"/>
    <n v="201939"/>
    <x v="3"/>
    <x v="830"/>
    <s v="Shopping Centre"/>
    <s v="ENGLAND"/>
    <x v="16591"/>
  </r>
  <r>
    <x v="24"/>
    <n v="202145"/>
    <x v="3"/>
    <x v="1237"/>
    <s v="Shopping Centre"/>
    <s v="ENGLAND"/>
    <x v="16592"/>
  </r>
  <r>
    <x v="24"/>
    <n v="202037"/>
    <x v="3"/>
    <x v="1059"/>
    <s v="Shopping Centre"/>
    <s v="ENGLAND"/>
    <x v="1088"/>
  </r>
  <r>
    <x v="24"/>
    <n v="202007"/>
    <x v="3"/>
    <x v="1043"/>
    <s v="Shopping Centre"/>
    <s v="ENGLAND"/>
    <x v="13103"/>
  </r>
  <r>
    <x v="24"/>
    <n v="202126"/>
    <x v="5"/>
    <x v="891"/>
    <s v="Shopping Centre"/>
    <s v="ENGLAND"/>
    <x v="16593"/>
  </r>
  <r>
    <x v="24"/>
    <n v="202117"/>
    <x v="5"/>
    <x v="1077"/>
    <s v="Shopping Centre"/>
    <s v="ENGLAND"/>
    <x v="9825"/>
  </r>
  <r>
    <x v="24"/>
    <n v="202046"/>
    <x v="2"/>
    <x v="803"/>
    <s v="Shopping Centre"/>
    <s v="ENGLAND"/>
    <x v="9825"/>
  </r>
  <r>
    <x v="24"/>
    <n v="201921"/>
    <x v="2"/>
    <x v="466"/>
    <s v="Shopping Centre"/>
    <s v="ENGLAND"/>
    <x v="7793"/>
  </r>
  <r>
    <x v="24"/>
    <n v="202030"/>
    <x v="3"/>
    <x v="1099"/>
    <s v="Shopping Centre"/>
    <s v="ENGLAND"/>
    <x v="1402"/>
  </r>
  <r>
    <x v="24"/>
    <n v="201927"/>
    <x v="3"/>
    <x v="1121"/>
    <s v="Shopping Centre"/>
    <s v="ENGLAND"/>
    <x v="16594"/>
  </r>
  <r>
    <x v="24"/>
    <n v="202208"/>
    <x v="4"/>
    <x v="333"/>
    <s v="Shopping Centre"/>
    <s v="ENGLAND"/>
    <x v="16595"/>
  </r>
  <r>
    <x v="24"/>
    <n v="201926"/>
    <x v="0"/>
    <x v="356"/>
    <s v="Shopping Centre"/>
    <s v="ENGLAND"/>
    <x v="16596"/>
  </r>
  <r>
    <x v="24"/>
    <n v="201928"/>
    <x v="2"/>
    <x v="1135"/>
    <s v="Shopping Centre"/>
    <s v="ENGLAND"/>
    <x v="1091"/>
  </r>
  <r>
    <x v="24"/>
    <n v="202121"/>
    <x v="2"/>
    <x v="542"/>
    <s v="Shopping Centre"/>
    <s v="ENGLAND"/>
    <x v="16597"/>
  </r>
  <r>
    <x v="24"/>
    <n v="202039"/>
    <x v="5"/>
    <x v="1100"/>
    <s v="Shopping Centre"/>
    <s v="ENGLAND"/>
    <x v="16598"/>
  </r>
  <r>
    <x v="24"/>
    <n v="202221"/>
    <x v="2"/>
    <x v="976"/>
    <s v="Shopping Centre"/>
    <s v="ENGLAND"/>
    <x v="16599"/>
  </r>
  <r>
    <x v="24"/>
    <n v="201908"/>
    <x v="5"/>
    <x v="766"/>
    <s v="Shopping Centre"/>
    <s v="ENGLAND"/>
    <x v="16600"/>
  </r>
  <r>
    <x v="24"/>
    <n v="202015"/>
    <x v="2"/>
    <x v="519"/>
    <s v="Shopping Centre"/>
    <s v="ENGLAND"/>
    <x v="16601"/>
  </r>
  <r>
    <x v="24"/>
    <n v="201928"/>
    <x v="1"/>
    <x v="794"/>
    <s v="Shopping Centre"/>
    <s v="ENGLAND"/>
    <x v="16602"/>
  </r>
  <r>
    <x v="24"/>
    <n v="201938"/>
    <x v="3"/>
    <x v="1122"/>
    <s v="Shopping Centre"/>
    <s v="ENGLAND"/>
    <x v="16603"/>
  </r>
  <r>
    <x v="24"/>
    <n v="202136"/>
    <x v="4"/>
    <x v="1213"/>
    <s v="Shopping Centre"/>
    <s v="ENGLAND"/>
    <x v="16604"/>
  </r>
  <r>
    <x v="24"/>
    <n v="201938"/>
    <x v="1"/>
    <x v="967"/>
    <s v="Shopping Centre"/>
    <s v="ENGLAND"/>
    <x v="16605"/>
  </r>
  <r>
    <x v="24"/>
    <n v="201949"/>
    <x v="2"/>
    <x v="575"/>
    <s v="Shopping Centre"/>
    <s v="ENGLAND"/>
    <x v="16606"/>
  </r>
  <r>
    <x v="24"/>
    <n v="202227"/>
    <x v="2"/>
    <x v="589"/>
    <s v="Shopping Centre"/>
    <s v="ENGLAND"/>
    <x v="4855"/>
  </r>
  <r>
    <x v="24"/>
    <n v="201910"/>
    <x v="3"/>
    <x v="468"/>
    <s v="Shopping Centre"/>
    <s v="ENGLAND"/>
    <x v="4855"/>
  </r>
  <r>
    <x v="24"/>
    <n v="202239"/>
    <x v="4"/>
    <x v="807"/>
    <s v="Shopping Centre"/>
    <s v="ENGLAND"/>
    <x v="16607"/>
  </r>
  <r>
    <x v="24"/>
    <n v="202039"/>
    <x v="3"/>
    <x v="1015"/>
    <s v="Shopping Centre"/>
    <s v="ENGLAND"/>
    <x v="16608"/>
  </r>
  <r>
    <x v="24"/>
    <n v="201909"/>
    <x v="5"/>
    <x v="467"/>
    <s v="Shopping Centre"/>
    <s v="ENGLAND"/>
    <x v="16609"/>
  </r>
  <r>
    <x v="24"/>
    <n v="202205"/>
    <x v="5"/>
    <x v="1093"/>
    <s v="Shopping Centre"/>
    <s v="ENGLAND"/>
    <x v="16610"/>
  </r>
  <r>
    <x v="24"/>
    <n v="201941"/>
    <x v="2"/>
    <x v="1116"/>
    <s v="Shopping Centre"/>
    <s v="ENGLAND"/>
    <x v="16611"/>
  </r>
  <r>
    <x v="24"/>
    <n v="201944"/>
    <x v="3"/>
    <x v="996"/>
    <s v="Shopping Centre"/>
    <s v="ENGLAND"/>
    <x v="16612"/>
  </r>
  <r>
    <x v="24"/>
    <n v="201942"/>
    <x v="0"/>
    <x v="724"/>
    <s v="Shopping Centre"/>
    <s v="ENGLAND"/>
    <x v="16612"/>
  </r>
  <r>
    <x v="24"/>
    <n v="202122"/>
    <x v="0"/>
    <x v="405"/>
    <s v="Shopping Centre"/>
    <s v="ENGLAND"/>
    <x v="13108"/>
  </r>
  <r>
    <x v="24"/>
    <n v="202047"/>
    <x v="3"/>
    <x v="952"/>
    <s v="Shopping Centre"/>
    <s v="ENGLAND"/>
    <x v="1095"/>
  </r>
  <r>
    <x v="24"/>
    <n v="201902"/>
    <x v="2"/>
    <x v="951"/>
    <s v="Shopping Centre"/>
    <s v="ENGLAND"/>
    <x v="16613"/>
  </r>
  <r>
    <x v="24"/>
    <n v="201944"/>
    <x v="2"/>
    <x v="1072"/>
    <s v="Shopping Centre"/>
    <s v="ENGLAND"/>
    <x v="16614"/>
  </r>
  <r>
    <x v="24"/>
    <n v="201941"/>
    <x v="1"/>
    <x v="831"/>
    <s v="Shopping Centre"/>
    <s v="ENGLAND"/>
    <x v="16615"/>
  </r>
  <r>
    <x v="24"/>
    <n v="202045"/>
    <x v="3"/>
    <x v="790"/>
    <s v="Shopping Centre"/>
    <s v="ENGLAND"/>
    <x v="16616"/>
  </r>
  <r>
    <x v="24"/>
    <n v="201942"/>
    <x v="3"/>
    <x v="938"/>
    <s v="Shopping Centre"/>
    <s v="ENGLAND"/>
    <x v="16617"/>
  </r>
  <r>
    <x v="24"/>
    <n v="202040"/>
    <x v="2"/>
    <x v="723"/>
    <s v="Shopping Centre"/>
    <s v="ENGLAND"/>
    <x v="16618"/>
  </r>
  <r>
    <x v="24"/>
    <n v="202044"/>
    <x v="1"/>
    <x v="133"/>
    <s v="Shopping Centre"/>
    <s v="ENGLAND"/>
    <x v="16619"/>
  </r>
  <r>
    <x v="24"/>
    <n v="202044"/>
    <x v="0"/>
    <x v="463"/>
    <s v="Shopping Centre"/>
    <s v="ENGLAND"/>
    <x v="16620"/>
  </r>
  <r>
    <x v="24"/>
    <n v="201949"/>
    <x v="3"/>
    <x v="725"/>
    <s v="Shopping Centre"/>
    <s v="ENGLAND"/>
    <x v="16621"/>
  </r>
  <r>
    <x v="24"/>
    <n v="201943"/>
    <x v="2"/>
    <x v="1048"/>
    <s v="Shopping Centre"/>
    <s v="ENGLAND"/>
    <x v="4862"/>
  </r>
  <r>
    <x v="24"/>
    <n v="201939"/>
    <x v="0"/>
    <x v="912"/>
    <s v="Shopping Centre"/>
    <s v="ENGLAND"/>
    <x v="16622"/>
  </r>
  <r>
    <x v="24"/>
    <n v="201952"/>
    <x v="3"/>
    <x v="1084"/>
    <s v="Shopping Centre"/>
    <s v="ENGLAND"/>
    <x v="9835"/>
  </r>
  <r>
    <x v="24"/>
    <n v="201931"/>
    <x v="2"/>
    <x v="770"/>
    <s v="Shopping Centre"/>
    <s v="ENGLAND"/>
    <x v="16623"/>
  </r>
  <r>
    <x v="24"/>
    <n v="202238"/>
    <x v="5"/>
    <x v="929"/>
    <s v="Shopping Centre"/>
    <s v="ENGLAND"/>
    <x v="16624"/>
  </r>
  <r>
    <x v="24"/>
    <n v="202014"/>
    <x v="3"/>
    <x v="1086"/>
    <s v="Shopping Centre"/>
    <s v="ENGLAND"/>
    <x v="16625"/>
  </r>
  <r>
    <x v="24"/>
    <n v="201936"/>
    <x v="4"/>
    <x v="917"/>
    <s v="Shopping Centre"/>
    <s v="ENGLAND"/>
    <x v="16626"/>
  </r>
  <r>
    <x v="24"/>
    <n v="201930"/>
    <x v="3"/>
    <x v="1081"/>
    <s v="Shopping Centre"/>
    <s v="ENGLAND"/>
    <x v="16627"/>
  </r>
  <r>
    <x v="24"/>
    <n v="201924"/>
    <x v="2"/>
    <x v="1060"/>
    <s v="Shopping Centre"/>
    <s v="ENGLAND"/>
    <x v="16628"/>
  </r>
  <r>
    <x v="24"/>
    <n v="202012"/>
    <x v="2"/>
    <x v="827"/>
    <s v="Shopping Centre"/>
    <s v="ENGLAND"/>
    <x v="16629"/>
  </r>
  <r>
    <x v="24"/>
    <n v="201924"/>
    <x v="0"/>
    <x v="684"/>
    <s v="Shopping Centre"/>
    <s v="ENGLAND"/>
    <x v="16630"/>
  </r>
  <r>
    <x v="24"/>
    <n v="202037"/>
    <x v="5"/>
    <x v="1126"/>
    <s v="Shopping Centre"/>
    <s v="ENGLAND"/>
    <x v="16631"/>
  </r>
  <r>
    <x v="24"/>
    <n v="201929"/>
    <x v="2"/>
    <x v="995"/>
    <s v="Shopping Centre"/>
    <s v="ENGLAND"/>
    <x v="16632"/>
  </r>
  <r>
    <x v="24"/>
    <n v="201946"/>
    <x v="2"/>
    <x v="1053"/>
    <s v="Shopping Centre"/>
    <s v="ENGLAND"/>
    <x v="16633"/>
  </r>
  <r>
    <x v="24"/>
    <n v="202225"/>
    <x v="4"/>
    <x v="883"/>
    <s v="Shopping Centre"/>
    <s v="ENGLAND"/>
    <x v="16634"/>
  </r>
  <r>
    <x v="24"/>
    <n v="202126"/>
    <x v="3"/>
    <x v="346"/>
    <s v="Shopping Centre"/>
    <s v="ENGLAND"/>
    <x v="16635"/>
  </r>
  <r>
    <x v="24"/>
    <n v="201942"/>
    <x v="5"/>
    <x v="925"/>
    <s v="Shopping Centre"/>
    <s v="ENGLAND"/>
    <x v="16635"/>
  </r>
  <r>
    <x v="24"/>
    <n v="202018"/>
    <x v="2"/>
    <x v="866"/>
    <s v="Shopping Centre"/>
    <s v="ENGLAND"/>
    <x v="16636"/>
  </r>
  <r>
    <x v="24"/>
    <n v="202022"/>
    <x v="4"/>
    <x v="504"/>
    <s v="Shopping Centre"/>
    <s v="ENGLAND"/>
    <x v="16637"/>
  </r>
  <r>
    <x v="24"/>
    <n v="201924"/>
    <x v="4"/>
    <x v="956"/>
    <s v="Shopping Centre"/>
    <s v="ENGLAND"/>
    <x v="16638"/>
  </r>
  <r>
    <x v="24"/>
    <n v="201949"/>
    <x v="1"/>
    <x v="598"/>
    <s v="Shopping Centre"/>
    <s v="ENGLAND"/>
    <x v="16639"/>
  </r>
  <r>
    <x v="24"/>
    <n v="201942"/>
    <x v="4"/>
    <x v="742"/>
    <s v="Shopping Centre"/>
    <s v="ENGLAND"/>
    <x v="16640"/>
  </r>
  <r>
    <x v="24"/>
    <n v="202046"/>
    <x v="0"/>
    <x v="574"/>
    <s v="Shopping Centre"/>
    <s v="ENGLAND"/>
    <x v="16641"/>
  </r>
  <r>
    <x v="24"/>
    <n v="202043"/>
    <x v="5"/>
    <x v="555"/>
    <s v="Shopping Centre"/>
    <s v="ENGLAND"/>
    <x v="16642"/>
  </r>
  <r>
    <x v="24"/>
    <n v="202239"/>
    <x v="1"/>
    <x v="451"/>
    <s v="Shopping Centre"/>
    <s v="ENGLAND"/>
    <x v="9843"/>
  </r>
  <r>
    <x v="24"/>
    <n v="202137"/>
    <x v="3"/>
    <x v="1194"/>
    <s v="Shopping Centre"/>
    <s v="ENGLAND"/>
    <x v="16643"/>
  </r>
  <r>
    <x v="24"/>
    <n v="201939"/>
    <x v="4"/>
    <x v="940"/>
    <s v="Shopping Centre"/>
    <s v="ENGLAND"/>
    <x v="16644"/>
  </r>
  <r>
    <x v="24"/>
    <n v="202044"/>
    <x v="3"/>
    <x v="834"/>
    <s v="Shopping Centre"/>
    <s v="ENGLAND"/>
    <x v="16645"/>
  </r>
  <r>
    <x v="24"/>
    <n v="202204"/>
    <x v="5"/>
    <x v="483"/>
    <s v="Shopping Centre"/>
    <s v="ENGLAND"/>
    <x v="16646"/>
  </r>
  <r>
    <x v="24"/>
    <n v="202003"/>
    <x v="3"/>
    <x v="1080"/>
    <s v="Shopping Centre"/>
    <s v="ENGLAND"/>
    <x v="16647"/>
  </r>
  <r>
    <x v="24"/>
    <n v="202011"/>
    <x v="4"/>
    <x v="487"/>
    <s v="Shopping Centre"/>
    <s v="ENGLAND"/>
    <x v="16648"/>
  </r>
  <r>
    <x v="24"/>
    <n v="201938"/>
    <x v="0"/>
    <x v="743"/>
    <s v="Shopping Centre"/>
    <s v="ENGLAND"/>
    <x v="16648"/>
  </r>
  <r>
    <x v="24"/>
    <n v="202042"/>
    <x v="5"/>
    <x v="975"/>
    <s v="Shopping Centre"/>
    <s v="ENGLAND"/>
    <x v="16649"/>
  </r>
  <r>
    <x v="24"/>
    <n v="201943"/>
    <x v="3"/>
    <x v="816"/>
    <s v="Shopping Centre"/>
    <s v="ENGLAND"/>
    <x v="16650"/>
  </r>
  <r>
    <x v="24"/>
    <n v="202224"/>
    <x v="3"/>
    <x v="491"/>
    <s v="Shopping Centre"/>
    <s v="ENGLAND"/>
    <x v="16651"/>
  </r>
  <r>
    <x v="24"/>
    <n v="201945"/>
    <x v="5"/>
    <x v="997"/>
    <s v="Shopping Centre"/>
    <s v="ENGLAND"/>
    <x v="16652"/>
  </r>
  <r>
    <x v="24"/>
    <n v="202025"/>
    <x v="0"/>
    <x v="653"/>
    <s v="Shopping Centre"/>
    <s v="ENGLAND"/>
    <x v="4883"/>
  </r>
  <r>
    <x v="24"/>
    <n v="202030"/>
    <x v="5"/>
    <x v="862"/>
    <s v="Shopping Centre"/>
    <s v="ENGLAND"/>
    <x v="16653"/>
  </r>
  <r>
    <x v="24"/>
    <n v="202204"/>
    <x v="2"/>
    <x v="1108"/>
    <s v="Shopping Centre"/>
    <s v="ENGLAND"/>
    <x v="16654"/>
  </r>
  <r>
    <x v="24"/>
    <n v="202002"/>
    <x v="3"/>
    <x v="727"/>
    <s v="Shopping Centre"/>
    <s v="ENGLAND"/>
    <x v="16655"/>
  </r>
  <r>
    <x v="24"/>
    <n v="201946"/>
    <x v="5"/>
    <x v="1073"/>
    <s v="Shopping Centre"/>
    <s v="ENGLAND"/>
    <x v="16656"/>
  </r>
  <r>
    <x v="24"/>
    <n v="202105"/>
    <x v="3"/>
    <x v="1281"/>
    <s v="Shopping Centre"/>
    <s v="ENGLAND"/>
    <x v="16657"/>
  </r>
  <r>
    <x v="24"/>
    <n v="202040"/>
    <x v="3"/>
    <x v="1098"/>
    <s v="Shopping Centre"/>
    <s v="ENGLAND"/>
    <x v="16658"/>
  </r>
  <r>
    <x v="24"/>
    <n v="202003"/>
    <x v="5"/>
    <x v="1128"/>
    <s v="Shopping Centre"/>
    <s v="ENGLAND"/>
    <x v="13121"/>
  </r>
  <r>
    <x v="24"/>
    <n v="202002"/>
    <x v="4"/>
    <x v="768"/>
    <s v="Shopping Centre"/>
    <s v="ENGLAND"/>
    <x v="16659"/>
  </r>
  <r>
    <x v="24"/>
    <n v="202042"/>
    <x v="3"/>
    <x v="680"/>
    <s v="Shopping Centre"/>
    <s v="ENGLAND"/>
    <x v="16660"/>
  </r>
  <r>
    <x v="24"/>
    <n v="202143"/>
    <x v="5"/>
    <x v="1282"/>
    <s v="Shopping Centre"/>
    <s v="ENGLAND"/>
    <x v="16661"/>
  </r>
  <r>
    <x v="24"/>
    <n v="201930"/>
    <x v="5"/>
    <x v="1106"/>
    <s v="Shopping Centre"/>
    <s v="ENGLAND"/>
    <x v="14661"/>
  </r>
  <r>
    <x v="24"/>
    <n v="201903"/>
    <x v="5"/>
    <x v="987"/>
    <s v="Shopping Centre"/>
    <s v="ENGLAND"/>
    <x v="16662"/>
  </r>
  <r>
    <x v="24"/>
    <n v="201944"/>
    <x v="4"/>
    <x v="968"/>
    <s v="Shopping Centre"/>
    <s v="ENGLAND"/>
    <x v="16663"/>
  </r>
  <r>
    <x v="24"/>
    <n v="202041"/>
    <x v="2"/>
    <x v="931"/>
    <s v="Shopping Centre"/>
    <s v="ENGLAND"/>
    <x v="16664"/>
  </r>
  <r>
    <x v="24"/>
    <n v="202143"/>
    <x v="2"/>
    <x v="1235"/>
    <s v="Shopping Centre"/>
    <s v="ENGLAND"/>
    <x v="16665"/>
  </r>
  <r>
    <x v="24"/>
    <n v="202144"/>
    <x v="2"/>
    <x v="1216"/>
    <s v="Shopping Centre"/>
    <s v="ENGLAND"/>
    <x v="4894"/>
  </r>
  <r>
    <x v="24"/>
    <n v="202136"/>
    <x v="1"/>
    <x v="1228"/>
    <s v="Shopping Centre"/>
    <s v="ENGLAND"/>
    <x v="7848"/>
  </r>
  <r>
    <x v="24"/>
    <n v="202008"/>
    <x v="5"/>
    <x v="885"/>
    <s v="Shopping Centre"/>
    <s v="ENGLAND"/>
    <x v="16666"/>
  </r>
  <r>
    <x v="24"/>
    <n v="202239"/>
    <x v="5"/>
    <x v="1023"/>
    <s v="Shopping Centre"/>
    <s v="ENGLAND"/>
    <x v="16667"/>
  </r>
  <r>
    <x v="24"/>
    <n v="202008"/>
    <x v="4"/>
    <x v="700"/>
    <s v="Shopping Centre"/>
    <s v="ENGLAND"/>
    <x v="16668"/>
  </r>
  <r>
    <x v="24"/>
    <n v="202107"/>
    <x v="4"/>
    <x v="1178"/>
    <s v="Shopping Centre"/>
    <s v="ENGLAND"/>
    <x v="16669"/>
  </r>
  <r>
    <x v="24"/>
    <n v="201924"/>
    <x v="3"/>
    <x v="998"/>
    <s v="Shopping Centre"/>
    <s v="ENGLAND"/>
    <x v="16670"/>
  </r>
  <r>
    <x v="24"/>
    <n v="202043"/>
    <x v="2"/>
    <x v="374"/>
    <s v="Shopping Centre"/>
    <s v="ENGLAND"/>
    <x v="16671"/>
  </r>
  <r>
    <x v="24"/>
    <n v="202038"/>
    <x v="2"/>
    <x v="943"/>
    <s v="Shopping Centre"/>
    <s v="ENGLAND"/>
    <x v="4902"/>
  </r>
  <r>
    <x v="24"/>
    <n v="202226"/>
    <x v="3"/>
    <x v="734"/>
    <s v="Shopping Centre"/>
    <s v="ENGLAND"/>
    <x v="16672"/>
  </r>
  <r>
    <x v="24"/>
    <n v="201944"/>
    <x v="0"/>
    <x v="935"/>
    <s v="Shopping Centre"/>
    <s v="ENGLAND"/>
    <x v="16673"/>
  </r>
  <r>
    <x v="24"/>
    <n v="201941"/>
    <x v="4"/>
    <x v="896"/>
    <s v="Shopping Centre"/>
    <s v="ENGLAND"/>
    <x v="16674"/>
  </r>
  <r>
    <x v="24"/>
    <n v="202042"/>
    <x v="4"/>
    <x v="1132"/>
    <s v="Shopping Centre"/>
    <s v="ENGLAND"/>
    <x v="16675"/>
  </r>
  <r>
    <x v="24"/>
    <n v="202207"/>
    <x v="3"/>
    <x v="1134"/>
    <s v="Shopping Centre"/>
    <s v="ENGLAND"/>
    <x v="16676"/>
  </r>
  <r>
    <x v="24"/>
    <n v="202046"/>
    <x v="3"/>
    <x v="642"/>
    <s v="Shopping Centre"/>
    <s v="ENGLAND"/>
    <x v="16677"/>
  </r>
  <r>
    <x v="24"/>
    <n v="201924"/>
    <x v="5"/>
    <x v="1096"/>
    <s v="Shopping Centre"/>
    <s v="ENGLAND"/>
    <x v="16678"/>
  </r>
  <r>
    <x v="24"/>
    <n v="202047"/>
    <x v="0"/>
    <x v="580"/>
    <s v="Shopping Centre"/>
    <s v="ENGLAND"/>
    <x v="16679"/>
  </r>
  <r>
    <x v="24"/>
    <n v="202204"/>
    <x v="1"/>
    <x v="735"/>
    <s v="Shopping Centre"/>
    <s v="ENGLAND"/>
    <x v="16680"/>
  </r>
  <r>
    <x v="24"/>
    <n v="201937"/>
    <x v="0"/>
    <x v="1063"/>
    <s v="Shopping Centre"/>
    <s v="ENGLAND"/>
    <x v="4904"/>
  </r>
  <r>
    <x v="24"/>
    <n v="202106"/>
    <x v="0"/>
    <x v="1283"/>
    <s v="Shopping Centre"/>
    <s v="ENGLAND"/>
    <x v="16681"/>
  </r>
  <r>
    <x v="24"/>
    <n v="202238"/>
    <x v="0"/>
    <x v="442"/>
    <s v="Shopping Centre"/>
    <s v="ENGLAND"/>
    <x v="16682"/>
  </r>
  <r>
    <x v="24"/>
    <n v="201939"/>
    <x v="5"/>
    <x v="1040"/>
    <s v="Shopping Centre"/>
    <s v="ENGLAND"/>
    <x v="13133"/>
  </r>
  <r>
    <x v="24"/>
    <n v="201947"/>
    <x v="5"/>
    <x v="761"/>
    <s v="Shopping Centre"/>
    <s v="ENGLAND"/>
    <x v="16683"/>
  </r>
  <r>
    <x v="24"/>
    <n v="202041"/>
    <x v="3"/>
    <x v="958"/>
    <s v="Shopping Centre"/>
    <s v="ENGLAND"/>
    <x v="16684"/>
  </r>
  <r>
    <x v="24"/>
    <n v="201945"/>
    <x v="3"/>
    <x v="840"/>
    <s v="Shopping Centre"/>
    <s v="ENGLAND"/>
    <x v="16685"/>
  </r>
  <r>
    <x v="24"/>
    <n v="202044"/>
    <x v="5"/>
    <x v="641"/>
    <s v="Shopping Centre"/>
    <s v="ENGLAND"/>
    <x v="16686"/>
  </r>
  <r>
    <x v="24"/>
    <n v="202026"/>
    <x v="5"/>
    <x v="730"/>
    <s v="Shopping Centre"/>
    <s v="ENGLAND"/>
    <x v="16687"/>
  </r>
  <r>
    <x v="24"/>
    <n v="201944"/>
    <x v="5"/>
    <x v="1028"/>
    <s v="Shopping Centre"/>
    <s v="ENGLAND"/>
    <x v="16688"/>
  </r>
  <r>
    <x v="24"/>
    <n v="201938"/>
    <x v="2"/>
    <x v="939"/>
    <s v="Shopping Centre"/>
    <s v="ENGLAND"/>
    <x v="16689"/>
  </r>
  <r>
    <x v="24"/>
    <n v="202226"/>
    <x v="0"/>
    <x v="379"/>
    <s v="Shopping Centre"/>
    <s v="ENGLAND"/>
    <x v="16690"/>
  </r>
  <r>
    <x v="24"/>
    <n v="201921"/>
    <x v="3"/>
    <x v="1034"/>
    <s v="Shopping Centre"/>
    <s v="ENGLAND"/>
    <x v="11112"/>
  </r>
  <r>
    <x v="24"/>
    <n v="202239"/>
    <x v="2"/>
    <x v="781"/>
    <s v="Shopping Centre"/>
    <s v="ENGLAND"/>
    <x v="16691"/>
  </r>
  <r>
    <x v="24"/>
    <n v="202221"/>
    <x v="3"/>
    <x v="573"/>
    <s v="Shopping Centre"/>
    <s v="ENGLAND"/>
    <x v="16692"/>
  </r>
  <r>
    <x v="24"/>
    <n v="201949"/>
    <x v="5"/>
    <x v="534"/>
    <s v="Shopping Centre"/>
    <s v="ENGLAND"/>
    <x v="16693"/>
  </r>
  <r>
    <x v="24"/>
    <n v="201946"/>
    <x v="3"/>
    <x v="874"/>
    <s v="Shopping Centre"/>
    <s v="ENGLAND"/>
    <x v="16694"/>
  </r>
  <r>
    <x v="24"/>
    <n v="202021"/>
    <x v="5"/>
    <x v="784"/>
    <s v="Shopping Centre"/>
    <s v="ENGLAND"/>
    <x v="16695"/>
  </r>
  <r>
    <x v="24"/>
    <n v="201945"/>
    <x v="0"/>
    <x v="981"/>
    <s v="Shopping Centre"/>
    <s v="ENGLAND"/>
    <x v="16696"/>
  </r>
  <r>
    <x v="24"/>
    <n v="202230"/>
    <x v="0"/>
    <x v="434"/>
    <s v="Shopping Centre"/>
    <s v="ENGLAND"/>
    <x v="11113"/>
  </r>
  <r>
    <x v="24"/>
    <n v="202119"/>
    <x v="2"/>
    <x v="669"/>
    <s v="Shopping Centre"/>
    <s v="ENGLAND"/>
    <x v="16697"/>
  </r>
  <r>
    <x v="24"/>
    <n v="201929"/>
    <x v="3"/>
    <x v="584"/>
    <s v="Shopping Centre"/>
    <s v="ENGLAND"/>
    <x v="4925"/>
  </r>
  <r>
    <x v="24"/>
    <n v="201951"/>
    <x v="5"/>
    <x v="888"/>
    <s v="Shopping Centre"/>
    <s v="ENGLAND"/>
    <x v="16698"/>
  </r>
  <r>
    <x v="24"/>
    <n v="202137"/>
    <x v="0"/>
    <x v="1182"/>
    <s v="Shopping Centre"/>
    <s v="ENGLAND"/>
    <x v="13158"/>
  </r>
  <r>
    <x v="24"/>
    <n v="202048"/>
    <x v="3"/>
    <x v="1227"/>
    <s v="Shopping Centre"/>
    <s v="ENGLAND"/>
    <x v="16699"/>
  </r>
  <r>
    <x v="24"/>
    <n v="202137"/>
    <x v="2"/>
    <x v="1219"/>
    <s v="Shopping Centre"/>
    <s v="ENGLAND"/>
    <x v="16700"/>
  </r>
  <r>
    <x v="24"/>
    <n v="202141"/>
    <x v="3"/>
    <x v="1210"/>
    <s v="Shopping Centre"/>
    <s v="ENGLAND"/>
    <x v="16701"/>
  </r>
  <r>
    <x v="24"/>
    <n v="201926"/>
    <x v="3"/>
    <x v="599"/>
    <s v="Shopping Centre"/>
    <s v="ENGLAND"/>
    <x v="16702"/>
  </r>
  <r>
    <x v="24"/>
    <n v="202144"/>
    <x v="4"/>
    <x v="1284"/>
    <s v="Shopping Centre"/>
    <s v="ENGLAND"/>
    <x v="16703"/>
  </r>
  <r>
    <x v="24"/>
    <n v="202149"/>
    <x v="2"/>
    <x v="1140"/>
    <s v="Shopping Centre"/>
    <s v="ENGLAND"/>
    <x v="1130"/>
  </r>
  <r>
    <x v="24"/>
    <n v="202150"/>
    <x v="0"/>
    <x v="1236"/>
    <s v="Shopping Centre"/>
    <s v="ENGLAND"/>
    <x v="1131"/>
  </r>
  <r>
    <x v="24"/>
    <n v="202147"/>
    <x v="0"/>
    <x v="1217"/>
    <s v="Shopping Centre"/>
    <s v="ENGLAND"/>
    <x v="1131"/>
  </r>
  <r>
    <x v="24"/>
    <n v="202138"/>
    <x v="1"/>
    <x v="1212"/>
    <s v="Shopping Centre"/>
    <s v="ENGLAND"/>
    <x v="1131"/>
  </r>
  <r>
    <x v="24"/>
    <n v="202150"/>
    <x v="1"/>
    <x v="1188"/>
    <s v="Shopping Centre"/>
    <s v="ENGLAND"/>
    <x v="1131"/>
  </r>
  <r>
    <x v="24"/>
    <n v="202001"/>
    <x v="5"/>
    <x v="846"/>
    <s v="Shopping Centre"/>
    <s v="ENGLAND"/>
    <x v="16704"/>
  </r>
  <r>
    <x v="24"/>
    <n v="202143"/>
    <x v="1"/>
    <x v="1232"/>
    <s v="Shopping Centre"/>
    <s v="ENGLAND"/>
    <x v="16705"/>
  </r>
  <r>
    <x v="24"/>
    <n v="201927"/>
    <x v="0"/>
    <x v="675"/>
    <s v="Shopping Centre"/>
    <s v="ENGLAND"/>
    <x v="16706"/>
  </r>
  <r>
    <x v="24"/>
    <n v="202041"/>
    <x v="4"/>
    <x v="821"/>
    <s v="Shopping Centre"/>
    <s v="ENGLAND"/>
    <x v="16707"/>
  </r>
  <r>
    <x v="24"/>
    <n v="202141"/>
    <x v="2"/>
    <x v="1204"/>
    <s v="Shopping Centre"/>
    <s v="ENGLAND"/>
    <x v="16708"/>
  </r>
  <r>
    <x v="25"/>
    <n v="202235"/>
    <x v="0"/>
    <x v="8"/>
    <s v="High Street"/>
    <s v="ENGLAND"/>
    <x v="16709"/>
  </r>
  <r>
    <x v="25"/>
    <n v="202235"/>
    <x v="1"/>
    <x v="1"/>
    <s v="High Street"/>
    <s v="ENGLAND"/>
    <x v="16710"/>
  </r>
  <r>
    <x v="25"/>
    <n v="202234"/>
    <x v="6"/>
    <x v="28"/>
    <s v="High Street"/>
    <s v="ENGLAND"/>
    <x v="16711"/>
  </r>
  <r>
    <x v="25"/>
    <n v="202236"/>
    <x v="5"/>
    <x v="26"/>
    <s v="High Street"/>
    <s v="ENGLAND"/>
    <x v="16712"/>
  </r>
  <r>
    <x v="25"/>
    <n v="202235"/>
    <x v="4"/>
    <x v="4"/>
    <s v="High Street"/>
    <s v="ENGLAND"/>
    <x v="16713"/>
  </r>
  <r>
    <x v="25"/>
    <n v="202235"/>
    <x v="2"/>
    <x v="18"/>
    <s v="High Street"/>
    <s v="ENGLAND"/>
    <x v="16714"/>
  </r>
  <r>
    <x v="25"/>
    <n v="202221"/>
    <x v="6"/>
    <x v="92"/>
    <s v="High Street"/>
    <s v="ENGLAND"/>
    <x v="16715"/>
  </r>
  <r>
    <x v="25"/>
    <n v="202234"/>
    <x v="1"/>
    <x v="46"/>
    <s v="High Street"/>
    <s v="ENGLAND"/>
    <x v="16716"/>
  </r>
  <r>
    <x v="25"/>
    <n v="202233"/>
    <x v="6"/>
    <x v="120"/>
    <s v="High Street"/>
    <s v="ENGLAND"/>
    <x v="16717"/>
  </r>
  <r>
    <x v="25"/>
    <n v="202236"/>
    <x v="3"/>
    <x v="23"/>
    <s v="High Street"/>
    <s v="ENGLAND"/>
    <x v="16718"/>
  </r>
  <r>
    <x v="25"/>
    <n v="202234"/>
    <x v="0"/>
    <x v="48"/>
    <s v="High Street"/>
    <s v="ENGLAND"/>
    <x v="16719"/>
  </r>
  <r>
    <x v="25"/>
    <n v="202234"/>
    <x v="5"/>
    <x v="295"/>
    <s v="High Street"/>
    <s v="ENGLAND"/>
    <x v="16720"/>
  </r>
  <r>
    <x v="25"/>
    <n v="202236"/>
    <x v="0"/>
    <x v="37"/>
    <s v="High Street"/>
    <s v="ENGLAND"/>
    <x v="16721"/>
  </r>
  <r>
    <x v="25"/>
    <n v="202238"/>
    <x v="0"/>
    <x v="442"/>
    <s v="High Street"/>
    <s v="ENGLAND"/>
    <x v="16722"/>
  </r>
  <r>
    <x v="25"/>
    <n v="202235"/>
    <x v="3"/>
    <x v="30"/>
    <s v="High Street"/>
    <s v="ENGLAND"/>
    <x v="16723"/>
  </r>
  <r>
    <x v="25"/>
    <n v="202235"/>
    <x v="5"/>
    <x v="53"/>
    <s v="High Street"/>
    <s v="ENGLAND"/>
    <x v="16724"/>
  </r>
  <r>
    <x v="25"/>
    <n v="202211"/>
    <x v="2"/>
    <x v="319"/>
    <s v="High Street"/>
    <s v="ENGLAND"/>
    <x v="16725"/>
  </r>
  <r>
    <x v="25"/>
    <n v="202211"/>
    <x v="0"/>
    <x v="587"/>
    <s v="High Street"/>
    <s v="ENGLAND"/>
    <x v="16726"/>
  </r>
  <r>
    <x v="25"/>
    <n v="202233"/>
    <x v="0"/>
    <x v="197"/>
    <s v="High Street"/>
    <s v="ENGLAND"/>
    <x v="16727"/>
  </r>
  <r>
    <x v="25"/>
    <n v="202238"/>
    <x v="2"/>
    <x v="1065"/>
    <s v="High Street"/>
    <s v="ENGLAND"/>
    <x v="16728"/>
  </r>
  <r>
    <x v="25"/>
    <n v="202233"/>
    <x v="1"/>
    <x v="65"/>
    <s v="High Street"/>
    <s v="ENGLAND"/>
    <x v="16729"/>
  </r>
  <r>
    <x v="25"/>
    <n v="202210"/>
    <x v="1"/>
    <x v="364"/>
    <s v="High Street"/>
    <s v="ENGLAND"/>
    <x v="16730"/>
  </r>
  <r>
    <x v="25"/>
    <n v="202236"/>
    <x v="1"/>
    <x v="63"/>
    <s v="High Street"/>
    <s v="ENGLAND"/>
    <x v="16731"/>
  </r>
  <r>
    <x v="25"/>
    <n v="202231"/>
    <x v="6"/>
    <x v="86"/>
    <s v="High Street"/>
    <s v="ENGLAND"/>
    <x v="16732"/>
  </r>
  <r>
    <x v="25"/>
    <n v="202215"/>
    <x v="6"/>
    <x v="226"/>
    <s v="High Street"/>
    <s v="ENGLAND"/>
    <x v="16733"/>
  </r>
  <r>
    <x v="25"/>
    <n v="202234"/>
    <x v="2"/>
    <x v="188"/>
    <s v="High Street"/>
    <s v="ENGLAND"/>
    <x v="16734"/>
  </r>
  <r>
    <x v="25"/>
    <n v="202232"/>
    <x v="1"/>
    <x v="237"/>
    <s v="High Street"/>
    <s v="ENGLAND"/>
    <x v="16735"/>
  </r>
  <r>
    <x v="25"/>
    <n v="202231"/>
    <x v="1"/>
    <x v="88"/>
    <s v="High Street"/>
    <s v="ENGLAND"/>
    <x v="16736"/>
  </r>
  <r>
    <x v="25"/>
    <n v="202237"/>
    <x v="6"/>
    <x v="126"/>
    <s v="High Street"/>
    <s v="ENGLAND"/>
    <x v="16737"/>
  </r>
  <r>
    <x v="25"/>
    <n v="202232"/>
    <x v="0"/>
    <x v="539"/>
    <s v="High Street"/>
    <s v="ENGLAND"/>
    <x v="16738"/>
  </r>
  <r>
    <x v="25"/>
    <n v="202236"/>
    <x v="2"/>
    <x v="54"/>
    <s v="High Street"/>
    <s v="ENGLAND"/>
    <x v="16739"/>
  </r>
  <r>
    <x v="25"/>
    <n v="202151"/>
    <x v="6"/>
    <x v="1148"/>
    <s v="High Street"/>
    <s v="ENGLAND"/>
    <x v="16740"/>
  </r>
  <r>
    <x v="25"/>
    <n v="202234"/>
    <x v="4"/>
    <x v="41"/>
    <s v="High Street"/>
    <s v="ENGLAND"/>
    <x v="16741"/>
  </r>
  <r>
    <x v="25"/>
    <n v="202230"/>
    <x v="5"/>
    <x v="679"/>
    <s v="High Street"/>
    <s v="ENGLAND"/>
    <x v="16742"/>
  </r>
  <r>
    <x v="25"/>
    <n v="202215"/>
    <x v="2"/>
    <x v="634"/>
    <s v="High Street"/>
    <s v="ENGLAND"/>
    <x v="16743"/>
  </r>
  <r>
    <x v="25"/>
    <n v="202211"/>
    <x v="6"/>
    <x v="101"/>
    <s v="High Street"/>
    <s v="ENGLAND"/>
    <x v="16744"/>
  </r>
  <r>
    <x v="25"/>
    <n v="202202"/>
    <x v="6"/>
    <x v="260"/>
    <s v="High Street"/>
    <s v="ENGLAND"/>
    <x v="16745"/>
  </r>
  <r>
    <x v="25"/>
    <n v="202232"/>
    <x v="6"/>
    <x v="117"/>
    <s v="High Street"/>
    <s v="ENGLAND"/>
    <x v="16746"/>
  </r>
  <r>
    <x v="25"/>
    <n v="202215"/>
    <x v="0"/>
    <x v="663"/>
    <s v="High Street"/>
    <s v="ENGLAND"/>
    <x v="16747"/>
  </r>
  <r>
    <x v="25"/>
    <n v="202231"/>
    <x v="2"/>
    <x v="450"/>
    <s v="High Street"/>
    <s v="ENGLAND"/>
    <x v="16748"/>
  </r>
  <r>
    <x v="25"/>
    <n v="202210"/>
    <x v="2"/>
    <x v="607"/>
    <s v="High Street"/>
    <s v="ENGLAND"/>
    <x v="16749"/>
  </r>
  <r>
    <x v="25"/>
    <n v="202226"/>
    <x v="6"/>
    <x v="323"/>
    <s v="High Street"/>
    <s v="ENGLAND"/>
    <x v="16750"/>
  </r>
  <r>
    <x v="25"/>
    <n v="202232"/>
    <x v="3"/>
    <x v="211"/>
    <s v="High Street"/>
    <s v="ENGLAND"/>
    <x v="16751"/>
  </r>
  <r>
    <x v="25"/>
    <n v="202201"/>
    <x v="6"/>
    <x v="24"/>
    <s v="High Street"/>
    <s v="ENGLAND"/>
    <x v="16752"/>
  </r>
  <r>
    <x v="25"/>
    <n v="202208"/>
    <x v="3"/>
    <x v="819"/>
    <s v="High Street"/>
    <s v="ENGLAND"/>
    <x v="16753"/>
  </r>
  <r>
    <x v="25"/>
    <n v="202232"/>
    <x v="5"/>
    <x v="93"/>
    <s v="High Street"/>
    <s v="ENGLAND"/>
    <x v="16754"/>
  </r>
  <r>
    <x v="25"/>
    <n v="202231"/>
    <x v="5"/>
    <x v="166"/>
    <s v="High Street"/>
    <s v="ENGLAND"/>
    <x v="16755"/>
  </r>
  <r>
    <x v="25"/>
    <n v="202216"/>
    <x v="6"/>
    <x v="83"/>
    <s v="High Street"/>
    <s v="ENGLAND"/>
    <x v="16756"/>
  </r>
  <r>
    <x v="25"/>
    <n v="202152"/>
    <x v="6"/>
    <x v="1147"/>
    <s v="High Street"/>
    <s v="ENGLAND"/>
    <x v="16757"/>
  </r>
  <r>
    <x v="25"/>
    <n v="202224"/>
    <x v="6"/>
    <x v="291"/>
    <s v="High Street"/>
    <s v="ENGLAND"/>
    <x v="16758"/>
  </r>
  <r>
    <x v="25"/>
    <n v="202229"/>
    <x v="6"/>
    <x v="369"/>
    <s v="High Street"/>
    <s v="ENGLAND"/>
    <x v="16759"/>
  </r>
  <r>
    <x v="25"/>
    <n v="202220"/>
    <x v="1"/>
    <x v="321"/>
    <s v="High Street"/>
    <s v="ENGLAND"/>
    <x v="16760"/>
  </r>
  <r>
    <x v="25"/>
    <n v="202227"/>
    <x v="6"/>
    <x v="103"/>
    <s v="High Street"/>
    <s v="ENGLAND"/>
    <x v="16761"/>
  </r>
  <r>
    <x v="25"/>
    <n v="202233"/>
    <x v="4"/>
    <x v="305"/>
    <s v="High Street"/>
    <s v="ENGLAND"/>
    <x v="16762"/>
  </r>
  <r>
    <x v="25"/>
    <n v="202231"/>
    <x v="4"/>
    <x v="294"/>
    <s v="High Street"/>
    <s v="ENGLAND"/>
    <x v="16763"/>
  </r>
  <r>
    <x v="25"/>
    <n v="202222"/>
    <x v="0"/>
    <x v="657"/>
    <s v="High Street"/>
    <s v="ENGLAND"/>
    <x v="16764"/>
  </r>
  <r>
    <x v="25"/>
    <n v="202227"/>
    <x v="1"/>
    <x v="112"/>
    <s v="High Street"/>
    <s v="ENGLAND"/>
    <x v="16765"/>
  </r>
  <r>
    <x v="25"/>
    <n v="202231"/>
    <x v="0"/>
    <x v="199"/>
    <s v="High Street"/>
    <s v="ENGLAND"/>
    <x v="16766"/>
  </r>
  <r>
    <x v="25"/>
    <n v="202204"/>
    <x v="6"/>
    <x v="76"/>
    <s v="High Street"/>
    <s v="ENGLAND"/>
    <x v="16767"/>
  </r>
  <r>
    <x v="25"/>
    <n v="202220"/>
    <x v="6"/>
    <x v="118"/>
    <s v="High Street"/>
    <s v="ENGLAND"/>
    <x v="16768"/>
  </r>
  <r>
    <x v="25"/>
    <n v="202215"/>
    <x v="3"/>
    <x v="456"/>
    <s v="High Street"/>
    <s v="ENGLAND"/>
    <x v="16769"/>
  </r>
  <r>
    <x v="25"/>
    <n v="202216"/>
    <x v="3"/>
    <x v="923"/>
    <s v="High Street"/>
    <s v="ENGLAND"/>
    <x v="16770"/>
  </r>
  <r>
    <x v="25"/>
    <n v="202236"/>
    <x v="4"/>
    <x v="170"/>
    <s v="High Street"/>
    <s v="ENGLAND"/>
    <x v="16771"/>
  </r>
  <r>
    <x v="25"/>
    <n v="202222"/>
    <x v="2"/>
    <x v="572"/>
    <s v="High Street"/>
    <s v="ENGLAND"/>
    <x v="16772"/>
  </r>
  <r>
    <x v="25"/>
    <n v="202217"/>
    <x v="4"/>
    <x v="826"/>
    <s v="High Street"/>
    <s v="ENGLAND"/>
    <x v="16773"/>
  </r>
  <r>
    <x v="25"/>
    <n v="202233"/>
    <x v="3"/>
    <x v="454"/>
    <s v="High Street"/>
    <s v="ENGLAND"/>
    <x v="16774"/>
  </r>
  <r>
    <x v="25"/>
    <n v="202234"/>
    <x v="3"/>
    <x v="213"/>
    <s v="High Street"/>
    <s v="ENGLAND"/>
    <x v="16775"/>
  </r>
  <r>
    <x v="25"/>
    <n v="202238"/>
    <x v="3"/>
    <x v="937"/>
    <s v="High Street"/>
    <s v="ENGLAND"/>
    <x v="16776"/>
  </r>
  <r>
    <x v="25"/>
    <n v="202202"/>
    <x v="5"/>
    <x v="314"/>
    <s v="High Street"/>
    <s v="ENGLAND"/>
    <x v="16777"/>
  </r>
  <r>
    <x v="25"/>
    <n v="202213"/>
    <x v="6"/>
    <x v="399"/>
    <s v="High Street"/>
    <s v="ENGLAND"/>
    <x v="16778"/>
  </r>
  <r>
    <x v="25"/>
    <n v="202239"/>
    <x v="6"/>
    <x v="286"/>
    <s v="High Street"/>
    <s v="ENGLAND"/>
    <x v="16779"/>
  </r>
  <r>
    <x v="25"/>
    <n v="202151"/>
    <x v="5"/>
    <x v="1157"/>
    <s v="High Street"/>
    <s v="ENGLAND"/>
    <x v="16780"/>
  </r>
  <r>
    <x v="25"/>
    <n v="202227"/>
    <x v="4"/>
    <x v="989"/>
    <s v="High Street"/>
    <s v="ENGLAND"/>
    <x v="16781"/>
  </r>
  <r>
    <x v="25"/>
    <n v="202239"/>
    <x v="0"/>
    <x v="568"/>
    <s v="High Street"/>
    <s v="ENGLAND"/>
    <x v="16782"/>
  </r>
  <r>
    <x v="25"/>
    <n v="202232"/>
    <x v="4"/>
    <x v="148"/>
    <s v="High Street"/>
    <s v="ENGLAND"/>
    <x v="16783"/>
  </r>
  <r>
    <x v="25"/>
    <n v="202228"/>
    <x v="6"/>
    <x v="84"/>
    <s v="High Street"/>
    <s v="ENGLAND"/>
    <x v="16784"/>
  </r>
  <r>
    <x v="25"/>
    <n v="202230"/>
    <x v="0"/>
    <x v="434"/>
    <s v="High Street"/>
    <s v="ENGLAND"/>
    <x v="16785"/>
  </r>
  <r>
    <x v="25"/>
    <n v="202231"/>
    <x v="3"/>
    <x v="1057"/>
    <s v="High Street"/>
    <s v="ENGLAND"/>
    <x v="16786"/>
  </r>
  <r>
    <x v="25"/>
    <n v="202206"/>
    <x v="0"/>
    <x v="320"/>
    <s v="High Street"/>
    <s v="ENGLAND"/>
    <x v="16787"/>
  </r>
  <r>
    <x v="25"/>
    <n v="202219"/>
    <x v="6"/>
    <x v="153"/>
    <s v="High Street"/>
    <s v="ENGLAND"/>
    <x v="16788"/>
  </r>
  <r>
    <x v="25"/>
    <n v="202209"/>
    <x v="6"/>
    <x v="390"/>
    <s v="High Street"/>
    <s v="ENGLAND"/>
    <x v="16789"/>
  </r>
  <r>
    <x v="25"/>
    <n v="202223"/>
    <x v="1"/>
    <x v="350"/>
    <s v="High Street"/>
    <s v="ENGLAND"/>
    <x v="16790"/>
  </r>
  <r>
    <x v="25"/>
    <n v="202237"/>
    <x v="1"/>
    <x v="316"/>
    <s v="High Street"/>
    <s v="ENGLAND"/>
    <x v="16791"/>
  </r>
  <r>
    <x v="25"/>
    <n v="202211"/>
    <x v="1"/>
    <x v="183"/>
    <s v="High Street"/>
    <s v="ENGLAND"/>
    <x v="16792"/>
  </r>
  <r>
    <x v="25"/>
    <n v="202229"/>
    <x v="2"/>
    <x v="709"/>
    <s v="High Street"/>
    <s v="ENGLAND"/>
    <x v="16793"/>
  </r>
  <r>
    <x v="25"/>
    <n v="202237"/>
    <x v="5"/>
    <x v="257"/>
    <s v="High Street"/>
    <s v="ENGLAND"/>
    <x v="16794"/>
  </r>
  <r>
    <x v="25"/>
    <n v="202204"/>
    <x v="4"/>
    <x v="420"/>
    <s v="High Street"/>
    <s v="ENGLAND"/>
    <x v="16795"/>
  </r>
  <r>
    <x v="25"/>
    <n v="202229"/>
    <x v="4"/>
    <x v="552"/>
    <s v="High Street"/>
    <s v="ENGLAND"/>
    <x v="16796"/>
  </r>
  <r>
    <x v="25"/>
    <n v="202238"/>
    <x v="6"/>
    <x v="175"/>
    <s v="High Street"/>
    <s v="ENGLAND"/>
    <x v="16797"/>
  </r>
  <r>
    <x v="25"/>
    <n v="202220"/>
    <x v="2"/>
    <x v="808"/>
    <s v="High Street"/>
    <s v="ENGLAND"/>
    <x v="16798"/>
  </r>
  <r>
    <x v="25"/>
    <n v="202206"/>
    <x v="1"/>
    <x v="292"/>
    <s v="High Street"/>
    <s v="ENGLAND"/>
    <x v="16799"/>
  </r>
  <r>
    <x v="25"/>
    <n v="202211"/>
    <x v="3"/>
    <x v="844"/>
    <s v="High Street"/>
    <s v="ENGLAND"/>
    <x v="16800"/>
  </r>
  <r>
    <x v="25"/>
    <n v="202219"/>
    <x v="0"/>
    <x v="786"/>
    <s v="High Street"/>
    <s v="ENGLAND"/>
    <x v="16801"/>
  </r>
  <r>
    <x v="25"/>
    <n v="202218"/>
    <x v="6"/>
    <x v="143"/>
    <s v="High Street"/>
    <s v="ENGLAND"/>
    <x v="16802"/>
  </r>
  <r>
    <x v="25"/>
    <n v="202223"/>
    <x v="6"/>
    <x v="68"/>
    <s v="High Street"/>
    <s v="ENGLAND"/>
    <x v="16803"/>
  </r>
  <r>
    <x v="25"/>
    <n v="202205"/>
    <x v="1"/>
    <x v="155"/>
    <s v="High Street"/>
    <s v="ENGLAND"/>
    <x v="16804"/>
  </r>
  <r>
    <x v="25"/>
    <n v="202230"/>
    <x v="6"/>
    <x v="108"/>
    <s v="High Street"/>
    <s v="ENGLAND"/>
    <x v="16805"/>
  </r>
  <r>
    <x v="25"/>
    <n v="202214"/>
    <x v="6"/>
    <x v="74"/>
    <s v="High Street"/>
    <s v="ENGLAND"/>
    <x v="16806"/>
  </r>
  <r>
    <x v="25"/>
    <n v="202134"/>
    <x v="6"/>
    <x v="27"/>
    <s v="High Street"/>
    <s v="ENGLAND"/>
    <x v="16807"/>
  </r>
  <r>
    <x v="25"/>
    <n v="202227"/>
    <x v="3"/>
    <x v="922"/>
    <s v="High Street"/>
    <s v="ENGLAND"/>
    <x v="16808"/>
  </r>
  <r>
    <x v="25"/>
    <n v="202212"/>
    <x v="6"/>
    <x v="163"/>
    <s v="High Street"/>
    <s v="ENGLAND"/>
    <x v="14986"/>
  </r>
  <r>
    <x v="25"/>
    <n v="202206"/>
    <x v="6"/>
    <x v="248"/>
    <s v="High Street"/>
    <s v="ENGLAND"/>
    <x v="16809"/>
  </r>
  <r>
    <x v="25"/>
    <n v="202223"/>
    <x v="3"/>
    <x v="689"/>
    <s v="High Street"/>
    <s v="ENGLAND"/>
    <x v="16810"/>
  </r>
  <r>
    <x v="25"/>
    <n v="202207"/>
    <x v="6"/>
    <x v="233"/>
    <s v="High Street"/>
    <s v="ENGLAND"/>
    <x v="54"/>
  </r>
  <r>
    <x v="25"/>
    <n v="202220"/>
    <x v="0"/>
    <x v="457"/>
    <s v="High Street"/>
    <s v="ENGLAND"/>
    <x v="16811"/>
  </r>
  <r>
    <x v="25"/>
    <n v="202214"/>
    <x v="4"/>
    <x v="433"/>
    <s v="High Street"/>
    <s v="ENGLAND"/>
    <x v="16812"/>
  </r>
  <r>
    <x v="25"/>
    <n v="202228"/>
    <x v="5"/>
    <x v="366"/>
    <s v="High Street"/>
    <s v="ENGLAND"/>
    <x v="16813"/>
  </r>
  <r>
    <x v="25"/>
    <n v="202224"/>
    <x v="1"/>
    <x v="221"/>
    <s v="High Street"/>
    <s v="ENGLAND"/>
    <x v="16814"/>
  </r>
  <r>
    <x v="25"/>
    <n v="202203"/>
    <x v="4"/>
    <x v="382"/>
    <s v="High Street"/>
    <s v="ENGLAND"/>
    <x v="16815"/>
  </r>
  <r>
    <x v="25"/>
    <n v="202206"/>
    <x v="3"/>
    <x v="843"/>
    <s v="High Street"/>
    <s v="ENGLAND"/>
    <x v="16816"/>
  </r>
  <r>
    <x v="25"/>
    <n v="202238"/>
    <x v="4"/>
    <x v="964"/>
    <s v="High Street"/>
    <s v="ENGLAND"/>
    <x v="16817"/>
  </r>
  <r>
    <x v="25"/>
    <n v="202228"/>
    <x v="1"/>
    <x v="464"/>
    <s v="High Street"/>
    <s v="ENGLAND"/>
    <x v="16818"/>
  </r>
  <r>
    <x v="25"/>
    <n v="202201"/>
    <x v="1"/>
    <x v="80"/>
    <s v="High Street"/>
    <s v="ENGLAND"/>
    <x v="16819"/>
  </r>
  <r>
    <x v="25"/>
    <n v="202210"/>
    <x v="6"/>
    <x v="168"/>
    <s v="High Street"/>
    <s v="ENGLAND"/>
    <x v="16820"/>
  </r>
  <r>
    <x v="25"/>
    <n v="202226"/>
    <x v="0"/>
    <x v="379"/>
    <s v="High Street"/>
    <s v="ENGLAND"/>
    <x v="16821"/>
  </r>
  <r>
    <x v="25"/>
    <n v="202214"/>
    <x v="5"/>
    <x v="741"/>
    <s v="High Street"/>
    <s v="ENGLAND"/>
    <x v="16822"/>
  </r>
  <r>
    <x v="25"/>
    <n v="202213"/>
    <x v="5"/>
    <x v="765"/>
    <s v="High Street"/>
    <s v="ENGLAND"/>
    <x v="16823"/>
  </r>
  <r>
    <x v="25"/>
    <n v="202203"/>
    <x v="6"/>
    <x v="287"/>
    <s v="High Street"/>
    <s v="ENGLAND"/>
    <x v="16824"/>
  </r>
  <r>
    <x v="25"/>
    <n v="202214"/>
    <x v="1"/>
    <x v="162"/>
    <s v="High Street"/>
    <s v="ENGLAND"/>
    <x v="16825"/>
  </r>
  <r>
    <x v="25"/>
    <n v="202215"/>
    <x v="5"/>
    <x v="882"/>
    <s v="High Street"/>
    <s v="ENGLAND"/>
    <x v="16826"/>
  </r>
  <r>
    <x v="25"/>
    <n v="202222"/>
    <x v="6"/>
    <x v="105"/>
    <s v="High Street"/>
    <s v="ENGLAND"/>
    <x v="16827"/>
  </r>
  <r>
    <x v="25"/>
    <n v="202216"/>
    <x v="4"/>
    <x v="1069"/>
    <s v="High Street"/>
    <s v="ENGLAND"/>
    <x v="16828"/>
  </r>
  <r>
    <x v="25"/>
    <n v="202203"/>
    <x v="1"/>
    <x v="588"/>
    <s v="High Street"/>
    <s v="ENGLAND"/>
    <x v="16829"/>
  </r>
  <r>
    <x v="25"/>
    <n v="202210"/>
    <x v="4"/>
    <x v="681"/>
    <s v="High Street"/>
    <s v="ENGLAND"/>
    <x v="16830"/>
  </r>
  <r>
    <x v="25"/>
    <n v="202215"/>
    <x v="1"/>
    <x v="216"/>
    <s v="High Street"/>
    <s v="ENGLAND"/>
    <x v="16831"/>
  </r>
  <r>
    <x v="25"/>
    <n v="202209"/>
    <x v="4"/>
    <x v="619"/>
    <s v="High Street"/>
    <s v="ENGLAND"/>
    <x v="16832"/>
  </r>
  <r>
    <x v="25"/>
    <n v="202218"/>
    <x v="4"/>
    <x v="1068"/>
    <s v="High Street"/>
    <s v="ENGLAND"/>
    <x v="16833"/>
  </r>
  <r>
    <x v="25"/>
    <n v="202219"/>
    <x v="5"/>
    <x v="695"/>
    <s v="High Street"/>
    <s v="ENGLAND"/>
    <x v="16834"/>
  </r>
  <r>
    <x v="25"/>
    <n v="202217"/>
    <x v="6"/>
    <x v="184"/>
    <s v="High Street"/>
    <s v="ENGLAND"/>
    <x v="16835"/>
  </r>
  <r>
    <x v="25"/>
    <n v="202225"/>
    <x v="5"/>
    <x v="448"/>
    <s v="High Street"/>
    <s v="ENGLAND"/>
    <x v="16836"/>
  </r>
  <r>
    <x v="25"/>
    <n v="202237"/>
    <x v="3"/>
    <x v="332"/>
    <s v="High Street"/>
    <s v="ENGLAND"/>
    <x v="16837"/>
  </r>
  <r>
    <x v="25"/>
    <n v="202216"/>
    <x v="1"/>
    <x v="196"/>
    <s v="High Street"/>
    <s v="ENGLAND"/>
    <x v="16838"/>
  </r>
  <r>
    <x v="25"/>
    <n v="202211"/>
    <x v="4"/>
    <x v="726"/>
    <s v="High Street"/>
    <s v="ENGLAND"/>
    <x v="16839"/>
  </r>
  <r>
    <x v="25"/>
    <n v="202202"/>
    <x v="4"/>
    <x v="459"/>
    <s v="High Street"/>
    <s v="ENGLAND"/>
    <x v="16840"/>
  </r>
  <r>
    <x v="25"/>
    <n v="202218"/>
    <x v="5"/>
    <x v="592"/>
    <s v="High Street"/>
    <s v="ENGLAND"/>
    <x v="6783"/>
  </r>
  <r>
    <x v="25"/>
    <n v="202228"/>
    <x v="0"/>
    <x v="422"/>
    <s v="High Street"/>
    <s v="ENGLAND"/>
    <x v="5733"/>
  </r>
  <r>
    <x v="25"/>
    <n v="202225"/>
    <x v="4"/>
    <x v="883"/>
    <s v="High Street"/>
    <s v="ENGLAND"/>
    <x v="16841"/>
  </r>
  <r>
    <x v="25"/>
    <n v="202218"/>
    <x v="0"/>
    <x v="1002"/>
    <s v="High Street"/>
    <s v="ENGLAND"/>
    <x v="16842"/>
  </r>
  <r>
    <x v="25"/>
    <n v="202207"/>
    <x v="0"/>
    <x v="557"/>
    <s v="High Street"/>
    <s v="ENGLAND"/>
    <x v="16843"/>
  </r>
  <r>
    <x v="25"/>
    <n v="202227"/>
    <x v="5"/>
    <x v="980"/>
    <s v="High Street"/>
    <s v="ENGLAND"/>
    <x v="16844"/>
  </r>
  <r>
    <x v="25"/>
    <n v="202229"/>
    <x v="1"/>
    <x v="751"/>
    <s v="High Street"/>
    <s v="ENGLAND"/>
    <x v="16845"/>
  </r>
  <r>
    <x v="25"/>
    <n v="202223"/>
    <x v="2"/>
    <x v="654"/>
    <s v="High Street"/>
    <s v="ENGLAND"/>
    <x v="16846"/>
  </r>
  <r>
    <x v="25"/>
    <n v="202224"/>
    <x v="0"/>
    <x v="533"/>
    <s v="High Street"/>
    <s v="ENGLAND"/>
    <x v="16847"/>
  </r>
  <r>
    <x v="25"/>
    <n v="202151"/>
    <x v="4"/>
    <x v="1149"/>
    <s v="High Street"/>
    <s v="ENGLAND"/>
    <x v="16848"/>
  </r>
  <r>
    <x v="25"/>
    <n v="202206"/>
    <x v="5"/>
    <x v="701"/>
    <s v="High Street"/>
    <s v="ENGLAND"/>
    <x v="16849"/>
  </r>
  <r>
    <x v="25"/>
    <n v="202151"/>
    <x v="1"/>
    <x v="1151"/>
    <s v="High Street"/>
    <s v="ENGLAND"/>
    <x v="16850"/>
  </r>
  <r>
    <x v="25"/>
    <n v="202201"/>
    <x v="0"/>
    <x v="387"/>
    <s v="High Street"/>
    <s v="ENGLAND"/>
    <x v="16851"/>
  </r>
  <r>
    <x v="25"/>
    <n v="202213"/>
    <x v="4"/>
    <x v="906"/>
    <s v="High Street"/>
    <s v="ENGLAND"/>
    <x v="16852"/>
  </r>
  <r>
    <x v="25"/>
    <n v="202217"/>
    <x v="1"/>
    <x v="351"/>
    <s v="High Street"/>
    <s v="ENGLAND"/>
    <x v="16853"/>
  </r>
  <r>
    <x v="25"/>
    <n v="202226"/>
    <x v="1"/>
    <x v="215"/>
    <s v="High Street"/>
    <s v="ENGLAND"/>
    <x v="16854"/>
  </r>
  <r>
    <x v="25"/>
    <n v="202228"/>
    <x v="3"/>
    <x v="1105"/>
    <s v="High Street"/>
    <s v="ENGLAND"/>
    <x v="16855"/>
  </r>
  <r>
    <x v="25"/>
    <n v="202202"/>
    <x v="1"/>
    <x v="270"/>
    <s v="High Street"/>
    <s v="ENGLAND"/>
    <x v="16856"/>
  </r>
  <r>
    <x v="25"/>
    <n v="202225"/>
    <x v="1"/>
    <x v="236"/>
    <s v="High Street"/>
    <s v="ENGLAND"/>
    <x v="16857"/>
  </r>
  <r>
    <x v="25"/>
    <n v="202230"/>
    <x v="3"/>
    <x v="585"/>
    <s v="High Street"/>
    <s v="ENGLAND"/>
    <x v="16858"/>
  </r>
  <r>
    <x v="25"/>
    <n v="202213"/>
    <x v="2"/>
    <x v="1120"/>
    <s v="High Street"/>
    <s v="ENGLAND"/>
    <x v="5838"/>
  </r>
  <r>
    <x v="25"/>
    <n v="202208"/>
    <x v="6"/>
    <x v="138"/>
    <s v="High Street"/>
    <s v="ENGLAND"/>
    <x v="16859"/>
  </r>
  <r>
    <x v="25"/>
    <n v="202218"/>
    <x v="2"/>
    <x v="495"/>
    <s v="High Street"/>
    <s v="ENGLAND"/>
    <x v="16860"/>
  </r>
  <r>
    <x v="25"/>
    <n v="202225"/>
    <x v="6"/>
    <x v="273"/>
    <s v="High Street"/>
    <s v="ENGLAND"/>
    <x v="16861"/>
  </r>
  <r>
    <x v="25"/>
    <n v="202232"/>
    <x v="2"/>
    <x v="271"/>
    <s v="High Street"/>
    <s v="ENGLAND"/>
    <x v="16862"/>
  </r>
  <r>
    <x v="25"/>
    <n v="202225"/>
    <x v="3"/>
    <x v="242"/>
    <s v="High Street"/>
    <s v="ENGLAND"/>
    <x v="16863"/>
  </r>
  <r>
    <x v="25"/>
    <n v="202212"/>
    <x v="1"/>
    <x v="227"/>
    <s v="High Street"/>
    <s v="ENGLAND"/>
    <x v="16864"/>
  </r>
  <r>
    <x v="25"/>
    <n v="202151"/>
    <x v="3"/>
    <x v="1156"/>
    <s v="High Street"/>
    <s v="ENGLAND"/>
    <x v="16865"/>
  </r>
  <r>
    <x v="25"/>
    <n v="202227"/>
    <x v="0"/>
    <x v="713"/>
    <s v="High Street"/>
    <s v="ENGLAND"/>
    <x v="16866"/>
  </r>
  <r>
    <x v="25"/>
    <n v="202205"/>
    <x v="6"/>
    <x v="75"/>
    <s v="High Street"/>
    <s v="ENGLAND"/>
    <x v="13863"/>
  </r>
  <r>
    <x v="25"/>
    <n v="202239"/>
    <x v="1"/>
    <x v="451"/>
    <s v="High Street"/>
    <s v="ENGLAND"/>
    <x v="16867"/>
  </r>
  <r>
    <x v="25"/>
    <n v="202236"/>
    <x v="6"/>
    <x v="1153"/>
    <s v="High Street"/>
    <s v="ENGLAND"/>
    <x v="16868"/>
  </r>
  <r>
    <x v="25"/>
    <n v="202212"/>
    <x v="0"/>
    <x v="348"/>
    <s v="High Street"/>
    <s v="ENGLAND"/>
    <x v="16869"/>
  </r>
  <r>
    <x v="25"/>
    <n v="202228"/>
    <x v="2"/>
    <x v="367"/>
    <s v="High Street"/>
    <s v="ENGLAND"/>
    <x v="16870"/>
  </r>
  <r>
    <x v="25"/>
    <n v="202224"/>
    <x v="2"/>
    <x v="417"/>
    <s v="High Street"/>
    <s v="ENGLAND"/>
    <x v="16871"/>
  </r>
  <r>
    <x v="25"/>
    <n v="202233"/>
    <x v="5"/>
    <x v="460"/>
    <s v="High Street"/>
    <s v="ENGLAND"/>
    <x v="16872"/>
  </r>
  <r>
    <x v="25"/>
    <n v="202219"/>
    <x v="1"/>
    <x v="135"/>
    <s v="High Street"/>
    <s v="ENGLAND"/>
    <x v="16873"/>
  </r>
  <r>
    <x v="25"/>
    <n v="202224"/>
    <x v="5"/>
    <x v="772"/>
    <s v="High Street"/>
    <s v="ENGLAND"/>
    <x v="16874"/>
  </r>
  <r>
    <x v="25"/>
    <n v="202220"/>
    <x v="3"/>
    <x v="594"/>
    <s v="High Street"/>
    <s v="ENGLAND"/>
    <x v="16875"/>
  </r>
  <r>
    <x v="25"/>
    <n v="202209"/>
    <x v="1"/>
    <x v="334"/>
    <s v="High Street"/>
    <s v="ENGLAND"/>
    <x v="16876"/>
  </r>
  <r>
    <x v="25"/>
    <n v="202218"/>
    <x v="1"/>
    <x v="388"/>
    <s v="High Street"/>
    <s v="ENGLAND"/>
    <x v="16877"/>
  </r>
  <r>
    <x v="25"/>
    <n v="202229"/>
    <x v="3"/>
    <x v="614"/>
    <s v="High Street"/>
    <s v="ENGLAND"/>
    <x v="16878"/>
  </r>
  <r>
    <x v="25"/>
    <n v="202237"/>
    <x v="2"/>
    <x v="1054"/>
    <s v="High Street"/>
    <s v="ENGLAND"/>
    <x v="16879"/>
  </r>
  <r>
    <x v="25"/>
    <n v="202215"/>
    <x v="4"/>
    <x v="499"/>
    <s v="High Street"/>
    <s v="ENGLAND"/>
    <x v="16880"/>
  </r>
  <r>
    <x v="25"/>
    <n v="202210"/>
    <x v="0"/>
    <x v="547"/>
    <s v="High Street"/>
    <s v="ENGLAND"/>
    <x v="16881"/>
  </r>
  <r>
    <x v="25"/>
    <n v="202226"/>
    <x v="4"/>
    <x v="1049"/>
    <s v="High Street"/>
    <s v="ENGLAND"/>
    <x v="16882"/>
  </r>
  <r>
    <x v="25"/>
    <n v="202238"/>
    <x v="1"/>
    <x v="860"/>
    <s v="High Street"/>
    <s v="ENGLAND"/>
    <x v="16883"/>
  </r>
  <r>
    <x v="25"/>
    <n v="202207"/>
    <x v="1"/>
    <x v="353"/>
    <s v="High Street"/>
    <s v="ENGLAND"/>
    <x v="16884"/>
  </r>
  <r>
    <x v="25"/>
    <n v="202239"/>
    <x v="3"/>
    <x v="693"/>
    <s v="High Street"/>
    <s v="ENGLAND"/>
    <x v="16885"/>
  </r>
  <r>
    <x v="25"/>
    <n v="202151"/>
    <x v="0"/>
    <x v="1154"/>
    <s v="High Street"/>
    <s v="ENGLAND"/>
    <x v="16886"/>
  </r>
  <r>
    <x v="25"/>
    <n v="202151"/>
    <x v="2"/>
    <x v="1158"/>
    <s v="High Street"/>
    <s v="ENGLAND"/>
    <x v="16887"/>
  </r>
  <r>
    <x v="25"/>
    <n v="202216"/>
    <x v="0"/>
    <x v="279"/>
    <s v="High Street"/>
    <s v="ENGLAND"/>
    <x v="16888"/>
  </r>
  <r>
    <x v="25"/>
    <n v="202152"/>
    <x v="1"/>
    <x v="1152"/>
    <s v="High Street"/>
    <s v="ENGLAND"/>
    <x v="15246"/>
  </r>
  <r>
    <x v="25"/>
    <n v="202152"/>
    <x v="4"/>
    <x v="1150"/>
    <s v="High Street"/>
    <s v="ENGLAND"/>
    <x v="16889"/>
  </r>
  <r>
    <x v="25"/>
    <n v="202205"/>
    <x v="4"/>
    <x v="268"/>
    <s v="High Street"/>
    <s v="ENGLAND"/>
    <x v="16890"/>
  </r>
  <r>
    <x v="25"/>
    <n v="202218"/>
    <x v="3"/>
    <x v="622"/>
    <s v="High Street"/>
    <s v="ENGLAND"/>
    <x v="16891"/>
  </r>
  <r>
    <x v="25"/>
    <n v="202226"/>
    <x v="2"/>
    <x v="255"/>
    <s v="High Street"/>
    <s v="ENGLAND"/>
    <x v="16892"/>
  </r>
  <r>
    <x v="25"/>
    <n v="202233"/>
    <x v="2"/>
    <x v="435"/>
    <s v="High Street"/>
    <s v="ENGLAND"/>
    <x v="16893"/>
  </r>
  <r>
    <x v="25"/>
    <n v="202228"/>
    <x v="4"/>
    <x v="582"/>
    <s v="High Street"/>
    <s v="ENGLAND"/>
    <x v="16894"/>
  </r>
  <r>
    <x v="25"/>
    <n v="202229"/>
    <x v="5"/>
    <x v="1112"/>
    <s v="High Street"/>
    <s v="ENGLAND"/>
    <x v="16895"/>
  </r>
  <r>
    <x v="25"/>
    <n v="202224"/>
    <x v="4"/>
    <x v="578"/>
    <s v="High Street"/>
    <s v="ENGLAND"/>
    <x v="16896"/>
  </r>
  <r>
    <x v="25"/>
    <n v="202217"/>
    <x v="3"/>
    <x v="880"/>
    <s v="High Street"/>
    <s v="ENGLAND"/>
    <x v="16897"/>
  </r>
  <r>
    <x v="25"/>
    <n v="202201"/>
    <x v="2"/>
    <x v="887"/>
    <s v="High Street"/>
    <s v="ENGLAND"/>
    <x v="16898"/>
  </r>
  <r>
    <x v="25"/>
    <n v="202238"/>
    <x v="5"/>
    <x v="929"/>
    <s v="High Street"/>
    <s v="ENGLAND"/>
    <x v="16899"/>
  </r>
  <r>
    <x v="25"/>
    <n v="202223"/>
    <x v="0"/>
    <x v="359"/>
    <s v="High Street"/>
    <s v="ENGLAND"/>
    <x v="16900"/>
  </r>
  <r>
    <x v="25"/>
    <n v="202230"/>
    <x v="2"/>
    <x v="694"/>
    <s v="High Street"/>
    <s v="ENGLAND"/>
    <x v="16901"/>
  </r>
  <r>
    <x v="25"/>
    <n v="202208"/>
    <x v="0"/>
    <x v="409"/>
    <s v="High Street"/>
    <s v="ENGLAND"/>
    <x v="4005"/>
  </r>
  <r>
    <x v="25"/>
    <n v="202225"/>
    <x v="2"/>
    <x v="391"/>
    <s v="High Street"/>
    <s v="ENGLAND"/>
    <x v="16902"/>
  </r>
  <r>
    <x v="25"/>
    <n v="202219"/>
    <x v="2"/>
    <x v="429"/>
    <s v="High Street"/>
    <s v="ENGLAND"/>
    <x v="16903"/>
  </r>
  <r>
    <x v="25"/>
    <n v="202203"/>
    <x v="0"/>
    <x v="498"/>
    <s v="High Street"/>
    <s v="ENGLAND"/>
    <x v="16904"/>
  </r>
  <r>
    <x v="25"/>
    <n v="202203"/>
    <x v="3"/>
    <x v="502"/>
    <s v="High Street"/>
    <s v="ENGLAND"/>
    <x v="16905"/>
  </r>
  <r>
    <x v="25"/>
    <n v="202212"/>
    <x v="4"/>
    <x v="662"/>
    <s v="High Street"/>
    <s v="ENGLAND"/>
    <x v="16906"/>
  </r>
  <r>
    <x v="25"/>
    <n v="202152"/>
    <x v="5"/>
    <x v="1142"/>
    <s v="High Street"/>
    <s v="ENGLAND"/>
    <x v="9084"/>
  </r>
  <r>
    <x v="25"/>
    <n v="202201"/>
    <x v="4"/>
    <x v="130"/>
    <s v="High Street"/>
    <s v="ENGLAND"/>
    <x v="16907"/>
  </r>
  <r>
    <x v="25"/>
    <n v="202230"/>
    <x v="4"/>
    <x v="804"/>
    <s v="High Street"/>
    <s v="ENGLAND"/>
    <x v="16908"/>
  </r>
  <r>
    <x v="25"/>
    <n v="202204"/>
    <x v="2"/>
    <x v="1108"/>
    <s v="High Street"/>
    <s v="ENGLAND"/>
    <x v="16909"/>
  </r>
  <r>
    <x v="25"/>
    <n v="202207"/>
    <x v="5"/>
    <x v="1006"/>
    <s v="High Street"/>
    <s v="ENGLAND"/>
    <x v="16910"/>
  </r>
  <r>
    <x v="25"/>
    <n v="202223"/>
    <x v="4"/>
    <x v="508"/>
    <s v="High Street"/>
    <s v="ENGLAND"/>
    <x v="16911"/>
  </r>
  <r>
    <x v="25"/>
    <n v="202222"/>
    <x v="5"/>
    <x v="892"/>
    <s v="High Street"/>
    <s v="ENGLAND"/>
    <x v="16912"/>
  </r>
  <r>
    <x v="25"/>
    <n v="202227"/>
    <x v="2"/>
    <x v="589"/>
    <s v="High Street"/>
    <s v="ENGLAND"/>
    <x v="16913"/>
  </r>
  <r>
    <x v="25"/>
    <n v="202219"/>
    <x v="3"/>
    <x v="380"/>
    <s v="High Street"/>
    <s v="ENGLAND"/>
    <x v="16914"/>
  </r>
  <r>
    <x v="25"/>
    <n v="202226"/>
    <x v="5"/>
    <x v="1091"/>
    <s v="High Street"/>
    <s v="ENGLAND"/>
    <x v="16915"/>
  </r>
  <r>
    <x v="25"/>
    <n v="202205"/>
    <x v="0"/>
    <x v="404"/>
    <s v="High Street"/>
    <s v="ENGLAND"/>
    <x v="16916"/>
  </r>
  <r>
    <x v="25"/>
    <n v="202217"/>
    <x v="2"/>
    <x v="322"/>
    <s v="High Street"/>
    <s v="ENGLAND"/>
    <x v="16917"/>
  </r>
  <r>
    <x v="25"/>
    <n v="202225"/>
    <x v="0"/>
    <x v="386"/>
    <s v="High Street"/>
    <s v="ENGLAND"/>
    <x v="16918"/>
  </r>
  <r>
    <x v="25"/>
    <n v="202213"/>
    <x v="0"/>
    <x v="818"/>
    <s v="High Street"/>
    <s v="ENGLAND"/>
    <x v="16919"/>
  </r>
  <r>
    <x v="25"/>
    <n v="202237"/>
    <x v="4"/>
    <x v="618"/>
    <s v="High Street"/>
    <s v="ENGLAND"/>
    <x v="4080"/>
  </r>
  <r>
    <x v="25"/>
    <n v="202207"/>
    <x v="2"/>
    <x v="357"/>
    <s v="High Street"/>
    <s v="ENGLAND"/>
    <x v="16920"/>
  </r>
  <r>
    <x v="25"/>
    <n v="202204"/>
    <x v="0"/>
    <x v="335"/>
    <s v="High Street"/>
    <s v="ENGLAND"/>
    <x v="12729"/>
  </r>
  <r>
    <x v="25"/>
    <n v="202222"/>
    <x v="1"/>
    <x v="230"/>
    <s v="High Street"/>
    <s v="ENGLAND"/>
    <x v="16921"/>
  </r>
  <r>
    <x v="25"/>
    <n v="202205"/>
    <x v="2"/>
    <x v="722"/>
    <s v="High Street"/>
    <s v="ENGLAND"/>
    <x v="12747"/>
  </r>
  <r>
    <x v="25"/>
    <n v="202214"/>
    <x v="0"/>
    <x v="1011"/>
    <s v="High Street"/>
    <s v="ENGLAND"/>
    <x v="16922"/>
  </r>
  <r>
    <x v="25"/>
    <n v="202201"/>
    <x v="5"/>
    <x v="78"/>
    <s v="High Street"/>
    <s v="ENGLAND"/>
    <x v="16923"/>
  </r>
  <r>
    <x v="25"/>
    <n v="202230"/>
    <x v="1"/>
    <x v="256"/>
    <s v="High Street"/>
    <s v="ENGLAND"/>
    <x v="4152"/>
  </r>
  <r>
    <x v="25"/>
    <n v="202219"/>
    <x v="4"/>
    <x v="328"/>
    <s v="High Street"/>
    <s v="ENGLAND"/>
    <x v="4154"/>
  </r>
  <r>
    <x v="25"/>
    <n v="202216"/>
    <x v="5"/>
    <x v="300"/>
    <s v="High Street"/>
    <s v="ENGLAND"/>
    <x v="16924"/>
  </r>
  <r>
    <x v="25"/>
    <n v="202239"/>
    <x v="4"/>
    <x v="807"/>
    <s v="High Street"/>
    <s v="ENGLAND"/>
    <x v="16925"/>
  </r>
  <r>
    <x v="25"/>
    <n v="202217"/>
    <x v="5"/>
    <x v="707"/>
    <s v="High Street"/>
    <s v="ENGLAND"/>
    <x v="16926"/>
  </r>
  <r>
    <x v="25"/>
    <n v="202239"/>
    <x v="5"/>
    <x v="1023"/>
    <s v="High Street"/>
    <s v="ENGLAND"/>
    <x v="16927"/>
  </r>
  <r>
    <x v="25"/>
    <n v="202206"/>
    <x v="4"/>
    <x v="352"/>
    <s v="High Street"/>
    <s v="ENGLAND"/>
    <x v="16928"/>
  </r>
  <r>
    <x v="25"/>
    <n v="202213"/>
    <x v="1"/>
    <x v="159"/>
    <s v="High Street"/>
    <s v="ENGLAND"/>
    <x v="16929"/>
  </r>
  <r>
    <x v="25"/>
    <n v="202226"/>
    <x v="3"/>
    <x v="734"/>
    <s v="High Street"/>
    <s v="ENGLAND"/>
    <x v="16930"/>
  </r>
  <r>
    <x v="25"/>
    <n v="202217"/>
    <x v="0"/>
    <x v="785"/>
    <s v="High Street"/>
    <s v="ENGLAND"/>
    <x v="16931"/>
  </r>
  <r>
    <x v="25"/>
    <n v="202208"/>
    <x v="2"/>
    <x v="1090"/>
    <s v="High Street"/>
    <s v="ENGLAND"/>
    <x v="16932"/>
  </r>
  <r>
    <x v="25"/>
    <n v="202222"/>
    <x v="4"/>
    <x v="556"/>
    <s v="High Street"/>
    <s v="ENGLAND"/>
    <x v="16933"/>
  </r>
  <r>
    <x v="25"/>
    <n v="202152"/>
    <x v="3"/>
    <x v="1159"/>
    <s v="High Street"/>
    <s v="ENGLAND"/>
    <x v="16934"/>
  </r>
  <r>
    <x v="25"/>
    <n v="202213"/>
    <x v="3"/>
    <x v="432"/>
    <s v="High Street"/>
    <s v="ENGLAND"/>
    <x v="16935"/>
  </r>
  <r>
    <x v="25"/>
    <n v="202152"/>
    <x v="2"/>
    <x v="1136"/>
    <s v="High Street"/>
    <s v="ENGLAND"/>
    <x v="16936"/>
  </r>
  <r>
    <x v="25"/>
    <n v="202208"/>
    <x v="4"/>
    <x v="333"/>
    <s v="High Street"/>
    <s v="ENGLAND"/>
    <x v="16937"/>
  </r>
  <r>
    <x v="25"/>
    <n v="202209"/>
    <x v="0"/>
    <x v="1062"/>
    <s v="High Street"/>
    <s v="ENGLAND"/>
    <x v="16938"/>
  </r>
  <r>
    <x v="25"/>
    <n v="202210"/>
    <x v="5"/>
    <x v="1046"/>
    <s v="High Street"/>
    <s v="ENGLAND"/>
    <x v="9192"/>
  </r>
  <r>
    <x v="25"/>
    <n v="202204"/>
    <x v="1"/>
    <x v="735"/>
    <s v="High Street"/>
    <s v="ENGLAND"/>
    <x v="16939"/>
  </r>
  <r>
    <x v="25"/>
    <n v="202212"/>
    <x v="3"/>
    <x v="915"/>
    <s v="High Street"/>
    <s v="ENGLAND"/>
    <x v="16940"/>
  </r>
  <r>
    <x v="25"/>
    <n v="202220"/>
    <x v="5"/>
    <x v="506"/>
    <s v="High Street"/>
    <s v="ENGLAND"/>
    <x v="16941"/>
  </r>
  <r>
    <x v="25"/>
    <n v="202212"/>
    <x v="5"/>
    <x v="836"/>
    <s v="High Street"/>
    <s v="ENGLAND"/>
    <x v="8479"/>
  </r>
  <r>
    <x v="25"/>
    <n v="202221"/>
    <x v="0"/>
    <x v="711"/>
    <s v="High Street"/>
    <s v="ENGLAND"/>
    <x v="16942"/>
  </r>
  <r>
    <x v="25"/>
    <n v="202212"/>
    <x v="2"/>
    <x v="360"/>
    <s v="High Street"/>
    <s v="ENGLAND"/>
    <x v="6504"/>
  </r>
  <r>
    <x v="25"/>
    <n v="202208"/>
    <x v="1"/>
    <x v="131"/>
    <s v="High Street"/>
    <s v="ENGLAND"/>
    <x v="16943"/>
  </r>
  <r>
    <x v="25"/>
    <n v="202214"/>
    <x v="2"/>
    <x v="413"/>
    <s v="High Street"/>
    <s v="ENGLAND"/>
    <x v="16944"/>
  </r>
  <r>
    <x v="25"/>
    <n v="202223"/>
    <x v="5"/>
    <x v="972"/>
    <s v="High Street"/>
    <s v="ENGLAND"/>
    <x v="16945"/>
  </r>
  <r>
    <x v="25"/>
    <n v="202216"/>
    <x v="2"/>
    <x v="799"/>
    <s v="High Street"/>
    <s v="ENGLAND"/>
    <x v="15533"/>
  </r>
  <r>
    <x v="25"/>
    <n v="202152"/>
    <x v="0"/>
    <x v="1155"/>
    <s v="High Street"/>
    <s v="ENGLAND"/>
    <x v="16946"/>
  </r>
  <r>
    <x v="25"/>
    <n v="202201"/>
    <x v="3"/>
    <x v="934"/>
    <s v="High Street"/>
    <s v="ENGLAND"/>
    <x v="15881"/>
  </r>
  <r>
    <x v="25"/>
    <n v="202229"/>
    <x v="0"/>
    <x v="384"/>
    <s v="High Street"/>
    <s v="ENGLAND"/>
    <x v="6033"/>
  </r>
  <r>
    <x v="25"/>
    <n v="202204"/>
    <x v="3"/>
    <x v="1092"/>
    <s v="High Street"/>
    <s v="ENGLAND"/>
    <x v="16947"/>
  </r>
  <r>
    <x v="25"/>
    <n v="202203"/>
    <x v="5"/>
    <x v="907"/>
    <s v="High Street"/>
    <s v="ENGLAND"/>
    <x v="4319"/>
  </r>
  <r>
    <x v="25"/>
    <n v="202221"/>
    <x v="1"/>
    <x v="225"/>
    <s v="High Street"/>
    <s v="ENGLAND"/>
    <x v="16948"/>
  </r>
  <r>
    <x v="25"/>
    <n v="202206"/>
    <x v="2"/>
    <x v="744"/>
    <s v="High Street"/>
    <s v="ENGLAND"/>
    <x v="16949"/>
  </r>
  <r>
    <x v="25"/>
    <n v="202221"/>
    <x v="3"/>
    <x v="573"/>
    <s v="High Street"/>
    <s v="ENGLAND"/>
    <x v="16950"/>
  </r>
  <r>
    <x v="25"/>
    <n v="202221"/>
    <x v="4"/>
    <x v="1021"/>
    <s v="High Street"/>
    <s v="ENGLAND"/>
    <x v="16951"/>
  </r>
  <r>
    <x v="25"/>
    <n v="202208"/>
    <x v="5"/>
    <x v="919"/>
    <s v="High Street"/>
    <s v="ENGLAND"/>
    <x v="16952"/>
  </r>
  <r>
    <x v="25"/>
    <n v="202203"/>
    <x v="2"/>
    <x v="916"/>
    <s v="High Street"/>
    <s v="ENGLAND"/>
    <x v="16953"/>
  </r>
  <r>
    <x v="25"/>
    <n v="202209"/>
    <x v="2"/>
    <x v="856"/>
    <s v="High Street"/>
    <s v="ENGLAND"/>
    <x v="15952"/>
  </r>
  <r>
    <x v="25"/>
    <n v="202202"/>
    <x v="0"/>
    <x v="670"/>
    <s v="High Street"/>
    <s v="ENGLAND"/>
    <x v="16954"/>
  </r>
  <r>
    <x v="25"/>
    <n v="202220"/>
    <x v="4"/>
    <x v="753"/>
    <s v="High Street"/>
    <s v="ENGLAND"/>
    <x v="12851"/>
  </r>
  <r>
    <x v="25"/>
    <n v="202224"/>
    <x v="3"/>
    <x v="491"/>
    <s v="High Street"/>
    <s v="ENGLAND"/>
    <x v="16955"/>
  </r>
  <r>
    <x v="25"/>
    <n v="202204"/>
    <x v="5"/>
    <x v="483"/>
    <s v="High Street"/>
    <s v="ENGLAND"/>
    <x v="16956"/>
  </r>
  <r>
    <x v="25"/>
    <n v="202214"/>
    <x v="3"/>
    <x v="625"/>
    <s v="High Street"/>
    <s v="ENGLAND"/>
    <x v="16957"/>
  </r>
  <r>
    <x v="25"/>
    <n v="202207"/>
    <x v="3"/>
    <x v="1134"/>
    <s v="High Street"/>
    <s v="ENGLAND"/>
    <x v="16958"/>
  </r>
  <r>
    <x v="25"/>
    <n v="202209"/>
    <x v="3"/>
    <x v="1137"/>
    <s v="High Street"/>
    <s v="ENGLAND"/>
    <x v="16959"/>
  </r>
  <r>
    <x v="25"/>
    <n v="202202"/>
    <x v="3"/>
    <x v="1075"/>
    <s v="High Street"/>
    <s v="ENGLAND"/>
    <x v="16960"/>
  </r>
  <r>
    <x v="25"/>
    <n v="202210"/>
    <x v="3"/>
    <x v="838"/>
    <s v="High Street"/>
    <s v="ENGLAND"/>
    <x v="16961"/>
  </r>
  <r>
    <x v="25"/>
    <n v="202222"/>
    <x v="3"/>
    <x v="671"/>
    <s v="High Street"/>
    <s v="ENGLAND"/>
    <x v="16962"/>
  </r>
  <r>
    <x v="25"/>
    <n v="202209"/>
    <x v="5"/>
    <x v="1117"/>
    <s v="High Street"/>
    <s v="ENGLAND"/>
    <x v="16963"/>
  </r>
  <r>
    <x v="25"/>
    <n v="202205"/>
    <x v="3"/>
    <x v="811"/>
    <s v="High Street"/>
    <s v="ENGLAND"/>
    <x v="16964"/>
  </r>
  <r>
    <x v="25"/>
    <n v="202221"/>
    <x v="2"/>
    <x v="976"/>
    <s v="High Street"/>
    <s v="ENGLAND"/>
    <x v="16965"/>
  </r>
  <r>
    <x v="25"/>
    <n v="202205"/>
    <x v="5"/>
    <x v="1093"/>
    <s v="High Street"/>
    <s v="ENGLAND"/>
    <x v="16966"/>
  </r>
  <r>
    <x v="25"/>
    <n v="202237"/>
    <x v="0"/>
    <x v="1044"/>
    <s v="High Street"/>
    <s v="ENGLAND"/>
    <x v="16967"/>
  </r>
  <r>
    <x v="25"/>
    <n v="202202"/>
    <x v="2"/>
    <x v="991"/>
    <s v="High Street"/>
    <s v="ENGLAND"/>
    <x v="16968"/>
  </r>
  <r>
    <x v="25"/>
    <n v="202221"/>
    <x v="5"/>
    <x v="851"/>
    <s v="High Street"/>
    <s v="ENGLAND"/>
    <x v="16969"/>
  </r>
  <r>
    <x v="25"/>
    <n v="202207"/>
    <x v="4"/>
    <x v="894"/>
    <s v="High Street"/>
    <s v="ENGLAND"/>
    <x v="16970"/>
  </r>
  <r>
    <x v="25"/>
    <n v="202211"/>
    <x v="5"/>
    <x v="1061"/>
    <s v="High Street"/>
    <s v="ENGLAND"/>
    <x v="16971"/>
  </r>
  <r>
    <x v="25"/>
    <n v="202239"/>
    <x v="2"/>
    <x v="781"/>
    <s v="High Street"/>
    <s v="ENGLAND"/>
    <x v="16972"/>
  </r>
  <r>
    <x v="25"/>
    <n v="202145"/>
    <x v="2"/>
    <x v="1187"/>
    <s v="High Street"/>
    <s v="ENGLAND"/>
    <x v="16973"/>
  </r>
  <r>
    <x v="25"/>
    <n v="202134"/>
    <x v="0"/>
    <x v="79"/>
    <s v="High Street"/>
    <s v="ENGLAND"/>
    <x v="13165"/>
  </r>
  <r>
    <x v="25"/>
    <n v="202148"/>
    <x v="2"/>
    <x v="1223"/>
    <s v="High Street"/>
    <s v="ENGLAND"/>
    <x v="7866"/>
  </r>
  <r>
    <x v="25"/>
    <n v="202139"/>
    <x v="2"/>
    <x v="1205"/>
    <s v="High Street"/>
    <s v="ENGLAND"/>
    <x v="1131"/>
  </r>
  <r>
    <x v="25"/>
    <n v="202150"/>
    <x v="3"/>
    <x v="1285"/>
    <s v="High Street"/>
    <s v="ENGLAND"/>
    <x v="1131"/>
  </r>
  <r>
    <x v="25"/>
    <n v="202132"/>
    <x v="5"/>
    <x v="253"/>
    <s v="High Street"/>
    <s v="ENGLAND"/>
    <x v="1131"/>
  </r>
  <r>
    <x v="25"/>
    <n v="202150"/>
    <x v="4"/>
    <x v="1286"/>
    <s v="High Street"/>
    <s v="ENGLAND"/>
    <x v="1131"/>
  </r>
  <r>
    <x v="25"/>
    <n v="202141"/>
    <x v="3"/>
    <x v="1210"/>
    <s v="High Street"/>
    <s v="ENGLAND"/>
    <x v="1131"/>
  </r>
  <r>
    <x v="26"/>
    <n v="202118"/>
    <x v="2"/>
    <x v="805"/>
    <s v="High Street"/>
    <s v="ENGLAND"/>
    <x v="16974"/>
  </r>
  <r>
    <x v="26"/>
    <n v="202122"/>
    <x v="5"/>
    <x v="1052"/>
    <s v="High Street"/>
    <s v="ENGLAND"/>
    <x v="16975"/>
  </r>
  <r>
    <x v="26"/>
    <n v="202128"/>
    <x v="5"/>
    <x v="411"/>
    <s v="High Street"/>
    <s v="ENGLAND"/>
    <x v="16976"/>
  </r>
  <r>
    <x v="26"/>
    <n v="202118"/>
    <x v="4"/>
    <x v="475"/>
    <s v="High Street"/>
    <s v="ENGLAND"/>
    <x v="16977"/>
  </r>
  <r>
    <x v="26"/>
    <n v="202231"/>
    <x v="2"/>
    <x v="450"/>
    <s v="High Street"/>
    <s v="ENGLAND"/>
    <x v="16978"/>
  </r>
  <r>
    <x v="26"/>
    <n v="202225"/>
    <x v="0"/>
    <x v="386"/>
    <s v="High Street"/>
    <s v="ENGLAND"/>
    <x v="16979"/>
  </r>
  <r>
    <x v="26"/>
    <n v="202035"/>
    <x v="0"/>
    <x v="0"/>
    <s v="High Street"/>
    <s v="ENGLAND"/>
    <x v="16980"/>
  </r>
  <r>
    <x v="26"/>
    <n v="202218"/>
    <x v="3"/>
    <x v="622"/>
    <s v="High Street"/>
    <s v="ENGLAND"/>
    <x v="16981"/>
  </r>
  <r>
    <x v="26"/>
    <n v="202119"/>
    <x v="6"/>
    <x v="156"/>
    <s v="High Street"/>
    <s v="ENGLAND"/>
    <x v="16982"/>
  </r>
  <r>
    <x v="26"/>
    <n v="202229"/>
    <x v="2"/>
    <x v="709"/>
    <s v="High Street"/>
    <s v="ENGLAND"/>
    <x v="16983"/>
  </r>
  <r>
    <x v="26"/>
    <n v="202223"/>
    <x v="1"/>
    <x v="350"/>
    <s v="High Street"/>
    <s v="ENGLAND"/>
    <x v="16984"/>
  </r>
  <r>
    <x v="26"/>
    <n v="202231"/>
    <x v="1"/>
    <x v="88"/>
    <s v="High Street"/>
    <s v="ENGLAND"/>
    <x v="16985"/>
  </r>
  <r>
    <x v="26"/>
    <n v="202120"/>
    <x v="1"/>
    <x v="678"/>
    <s v="High Street"/>
    <s v="ENGLAND"/>
    <x v="16986"/>
  </r>
  <r>
    <x v="26"/>
    <n v="202226"/>
    <x v="1"/>
    <x v="215"/>
    <s v="High Street"/>
    <s v="ENGLAND"/>
    <x v="16987"/>
  </r>
  <r>
    <x v="26"/>
    <n v="202218"/>
    <x v="2"/>
    <x v="495"/>
    <s v="High Street"/>
    <s v="ENGLAND"/>
    <x v="16988"/>
  </r>
  <r>
    <x v="26"/>
    <n v="202221"/>
    <x v="0"/>
    <x v="711"/>
    <s v="High Street"/>
    <s v="ENGLAND"/>
    <x v="16989"/>
  </r>
  <r>
    <x v="26"/>
    <n v="202217"/>
    <x v="0"/>
    <x v="785"/>
    <s v="High Street"/>
    <s v="ENGLAND"/>
    <x v="16990"/>
  </r>
  <r>
    <x v="26"/>
    <n v="202035"/>
    <x v="6"/>
    <x v="33"/>
    <s v="High Street"/>
    <s v="ENGLAND"/>
    <x v="16991"/>
  </r>
  <r>
    <x v="26"/>
    <n v="202151"/>
    <x v="4"/>
    <x v="1149"/>
    <s v="High Street"/>
    <s v="ENGLAND"/>
    <x v="16992"/>
  </r>
  <r>
    <x v="26"/>
    <n v="202222"/>
    <x v="0"/>
    <x v="657"/>
    <s v="High Street"/>
    <s v="ENGLAND"/>
    <x v="16993"/>
  </r>
  <r>
    <x v="26"/>
    <n v="202215"/>
    <x v="5"/>
    <x v="882"/>
    <s v="High Street"/>
    <s v="ENGLAND"/>
    <x v="16994"/>
  </r>
  <r>
    <x v="26"/>
    <n v="202031"/>
    <x v="1"/>
    <x v="15"/>
    <s v="High Street"/>
    <s v="ENGLAND"/>
    <x v="16995"/>
  </r>
  <r>
    <x v="26"/>
    <n v="202031"/>
    <x v="6"/>
    <x v="40"/>
    <s v="High Street"/>
    <s v="ENGLAND"/>
    <x v="16996"/>
  </r>
  <r>
    <x v="26"/>
    <n v="202219"/>
    <x v="0"/>
    <x v="786"/>
    <s v="High Street"/>
    <s v="ENGLAND"/>
    <x v="16997"/>
  </r>
  <r>
    <x v="26"/>
    <n v="202228"/>
    <x v="1"/>
    <x v="464"/>
    <s v="High Street"/>
    <s v="ENGLAND"/>
    <x v="16998"/>
  </r>
  <r>
    <x v="26"/>
    <n v="202032"/>
    <x v="4"/>
    <x v="193"/>
    <s v="High Street"/>
    <s v="ENGLAND"/>
    <x v="16999"/>
  </r>
  <r>
    <x v="26"/>
    <n v="202234"/>
    <x v="6"/>
    <x v="28"/>
    <s v="High Street"/>
    <s v="ENGLAND"/>
    <x v="17000"/>
  </r>
  <r>
    <x v="26"/>
    <n v="202128"/>
    <x v="2"/>
    <x v="444"/>
    <s v="High Street"/>
    <s v="ENGLAND"/>
    <x v="17001"/>
  </r>
  <r>
    <x v="26"/>
    <n v="202035"/>
    <x v="1"/>
    <x v="11"/>
    <s v="High Street"/>
    <s v="ENGLAND"/>
    <x v="17002"/>
  </r>
  <r>
    <x v="26"/>
    <n v="202224"/>
    <x v="0"/>
    <x v="533"/>
    <s v="High Street"/>
    <s v="ENGLAND"/>
    <x v="17003"/>
  </r>
  <r>
    <x v="26"/>
    <n v="202118"/>
    <x v="0"/>
    <x v="636"/>
    <s v="High Street"/>
    <s v="ENGLAND"/>
    <x v="17004"/>
  </r>
  <r>
    <x v="26"/>
    <n v="202224"/>
    <x v="6"/>
    <x v="291"/>
    <s v="High Street"/>
    <s v="ENGLAND"/>
    <x v="17005"/>
  </r>
  <r>
    <x v="26"/>
    <n v="202206"/>
    <x v="6"/>
    <x v="248"/>
    <s v="High Street"/>
    <s v="ENGLAND"/>
    <x v="17006"/>
  </r>
  <r>
    <x v="26"/>
    <n v="202125"/>
    <x v="0"/>
    <x v="841"/>
    <s v="High Street"/>
    <s v="ENGLAND"/>
    <x v="17007"/>
  </r>
  <r>
    <x v="26"/>
    <n v="202232"/>
    <x v="6"/>
    <x v="117"/>
    <s v="High Street"/>
    <s v="ENGLAND"/>
    <x v="5171"/>
  </r>
  <r>
    <x v="26"/>
    <n v="202213"/>
    <x v="2"/>
    <x v="1120"/>
    <s v="High Street"/>
    <s v="ENGLAND"/>
    <x v="17008"/>
  </r>
  <r>
    <x v="26"/>
    <n v="202152"/>
    <x v="6"/>
    <x v="1147"/>
    <s v="High Street"/>
    <s v="ENGLAND"/>
    <x v="17009"/>
  </r>
  <r>
    <x v="26"/>
    <n v="202035"/>
    <x v="5"/>
    <x v="6"/>
    <s v="High Street"/>
    <s v="ENGLAND"/>
    <x v="17010"/>
  </r>
  <r>
    <x v="26"/>
    <n v="202036"/>
    <x v="5"/>
    <x v="62"/>
    <s v="High Street"/>
    <s v="ENGLAND"/>
    <x v="17011"/>
  </r>
  <r>
    <x v="26"/>
    <n v="202120"/>
    <x v="3"/>
    <x v="571"/>
    <s v="High Street"/>
    <s v="ENGLAND"/>
    <x v="17012"/>
  </r>
  <r>
    <x v="26"/>
    <n v="202022"/>
    <x v="6"/>
    <x v="81"/>
    <s v="High Street"/>
    <s v="ENGLAND"/>
    <x v="17013"/>
  </r>
  <r>
    <x v="26"/>
    <n v="202120"/>
    <x v="2"/>
    <x v="1007"/>
    <s v="High Street"/>
    <s v="ENGLAND"/>
    <x v="17014"/>
  </r>
  <r>
    <x v="26"/>
    <n v="202229"/>
    <x v="6"/>
    <x v="369"/>
    <s v="High Street"/>
    <s v="ENGLAND"/>
    <x v="3151"/>
  </r>
  <r>
    <x v="26"/>
    <n v="202034"/>
    <x v="6"/>
    <x v="13"/>
    <s v="High Street"/>
    <s v="ENGLAND"/>
    <x v="17015"/>
  </r>
  <r>
    <x v="26"/>
    <n v="202118"/>
    <x v="6"/>
    <x v="219"/>
    <s v="High Street"/>
    <s v="ENGLAND"/>
    <x v="17016"/>
  </r>
  <r>
    <x v="26"/>
    <n v="202211"/>
    <x v="6"/>
    <x v="101"/>
    <s v="High Street"/>
    <s v="ENGLAND"/>
    <x v="17017"/>
  </r>
  <r>
    <x v="26"/>
    <n v="202116"/>
    <x v="6"/>
    <x v="902"/>
    <s v="High Street"/>
    <s v="ENGLAND"/>
    <x v="17018"/>
  </r>
  <r>
    <x v="26"/>
    <n v="202021"/>
    <x v="6"/>
    <x v="87"/>
    <s v="High Street"/>
    <s v="ENGLAND"/>
    <x v="17019"/>
  </r>
  <r>
    <x v="26"/>
    <n v="202205"/>
    <x v="3"/>
    <x v="811"/>
    <s v="High Street"/>
    <s v="ENGLAND"/>
    <x v="17020"/>
  </r>
  <r>
    <x v="26"/>
    <n v="202224"/>
    <x v="1"/>
    <x v="221"/>
    <s v="High Street"/>
    <s v="ENGLAND"/>
    <x v="17021"/>
  </r>
  <r>
    <x v="26"/>
    <n v="202211"/>
    <x v="1"/>
    <x v="183"/>
    <s v="High Street"/>
    <s v="ENGLAND"/>
    <x v="17022"/>
  </r>
  <r>
    <x v="26"/>
    <n v="202235"/>
    <x v="2"/>
    <x v="18"/>
    <s v="High Street"/>
    <s v="ENGLAND"/>
    <x v="17023"/>
  </r>
  <r>
    <x v="26"/>
    <n v="202235"/>
    <x v="5"/>
    <x v="53"/>
    <s v="High Street"/>
    <s v="ENGLAND"/>
    <x v="17024"/>
  </r>
  <r>
    <x v="26"/>
    <n v="202026"/>
    <x v="6"/>
    <x v="69"/>
    <s v="High Street"/>
    <s v="ENGLAND"/>
    <x v="17025"/>
  </r>
  <r>
    <x v="26"/>
    <n v="202020"/>
    <x v="1"/>
    <x v="251"/>
    <s v="High Street"/>
    <s v="ENGLAND"/>
    <x v="17026"/>
  </r>
  <r>
    <x v="26"/>
    <n v="202220"/>
    <x v="6"/>
    <x v="118"/>
    <s v="High Street"/>
    <s v="ENGLAND"/>
    <x v="17027"/>
  </r>
  <r>
    <x v="26"/>
    <n v="202215"/>
    <x v="2"/>
    <x v="634"/>
    <s v="High Street"/>
    <s v="ENGLAND"/>
    <x v="17028"/>
  </r>
  <r>
    <x v="26"/>
    <n v="202036"/>
    <x v="3"/>
    <x v="34"/>
    <s v="High Street"/>
    <s v="ENGLAND"/>
    <x v="17029"/>
  </r>
  <r>
    <x v="26"/>
    <n v="202236"/>
    <x v="0"/>
    <x v="37"/>
    <s v="High Street"/>
    <s v="ENGLAND"/>
    <x v="17030"/>
  </r>
  <r>
    <x v="26"/>
    <n v="202209"/>
    <x v="0"/>
    <x v="1062"/>
    <s v="High Street"/>
    <s v="ENGLAND"/>
    <x v="17031"/>
  </r>
  <r>
    <x v="26"/>
    <n v="202113"/>
    <x v="0"/>
    <x v="259"/>
    <s v="High Street"/>
    <s v="ENGLAND"/>
    <x v="17032"/>
  </r>
  <r>
    <x v="26"/>
    <n v="202134"/>
    <x v="3"/>
    <x v="192"/>
    <s v="High Street"/>
    <s v="ENGLAND"/>
    <x v="17033"/>
  </r>
  <r>
    <x v="26"/>
    <n v="202023"/>
    <x v="1"/>
    <x v="282"/>
    <s v="High Street"/>
    <s v="ENGLAND"/>
    <x v="17034"/>
  </r>
  <r>
    <x v="26"/>
    <n v="202209"/>
    <x v="1"/>
    <x v="334"/>
    <s v="High Street"/>
    <s v="ENGLAND"/>
    <x v="17035"/>
  </r>
  <r>
    <x v="26"/>
    <n v="202227"/>
    <x v="6"/>
    <x v="103"/>
    <s v="High Street"/>
    <s v="ENGLAND"/>
    <x v="17036"/>
  </r>
  <r>
    <x v="26"/>
    <n v="202039"/>
    <x v="6"/>
    <x v="94"/>
    <s v="High Street"/>
    <s v="ENGLAND"/>
    <x v="17037"/>
  </r>
  <r>
    <x v="26"/>
    <n v="202020"/>
    <x v="0"/>
    <x v="617"/>
    <s v="High Street"/>
    <s v="ENGLAND"/>
    <x v="17038"/>
  </r>
  <r>
    <x v="26"/>
    <n v="202021"/>
    <x v="1"/>
    <x v="218"/>
    <s v="High Street"/>
    <s v="ENGLAND"/>
    <x v="17039"/>
  </r>
  <r>
    <x v="26"/>
    <n v="202213"/>
    <x v="0"/>
    <x v="818"/>
    <s v="High Street"/>
    <s v="ENGLAND"/>
    <x v="17040"/>
  </r>
  <r>
    <x v="26"/>
    <n v="202024"/>
    <x v="6"/>
    <x v="99"/>
    <s v="High Street"/>
    <s v="ENGLAND"/>
    <x v="17041"/>
  </r>
  <r>
    <x v="26"/>
    <n v="202225"/>
    <x v="1"/>
    <x v="236"/>
    <s v="High Street"/>
    <s v="ENGLAND"/>
    <x v="17042"/>
  </r>
  <r>
    <x v="26"/>
    <n v="202034"/>
    <x v="5"/>
    <x v="157"/>
    <s v="High Street"/>
    <s v="ENGLAND"/>
    <x v="17043"/>
  </r>
  <r>
    <x v="26"/>
    <n v="202034"/>
    <x v="1"/>
    <x v="22"/>
    <s v="High Street"/>
    <s v="ENGLAND"/>
    <x v="17044"/>
  </r>
  <r>
    <x v="26"/>
    <n v="202213"/>
    <x v="6"/>
    <x v="399"/>
    <s v="High Street"/>
    <s v="ENGLAND"/>
    <x v="17045"/>
  </r>
  <r>
    <x v="26"/>
    <n v="202235"/>
    <x v="3"/>
    <x v="30"/>
    <s v="High Street"/>
    <s v="ENGLAND"/>
    <x v="17046"/>
  </r>
  <r>
    <x v="26"/>
    <n v="202234"/>
    <x v="1"/>
    <x v="46"/>
    <s v="High Street"/>
    <s v="ENGLAND"/>
    <x v="17047"/>
  </r>
  <r>
    <x v="26"/>
    <n v="202234"/>
    <x v="0"/>
    <x v="48"/>
    <s v="High Street"/>
    <s v="ENGLAND"/>
    <x v="17048"/>
  </r>
  <r>
    <x v="26"/>
    <n v="202211"/>
    <x v="2"/>
    <x v="319"/>
    <s v="High Street"/>
    <s v="ENGLAND"/>
    <x v="17049"/>
  </r>
  <r>
    <x v="26"/>
    <n v="202203"/>
    <x v="1"/>
    <x v="588"/>
    <s v="High Street"/>
    <s v="ENGLAND"/>
    <x v="17050"/>
  </r>
  <r>
    <x v="26"/>
    <n v="202225"/>
    <x v="2"/>
    <x v="391"/>
    <s v="High Street"/>
    <s v="ENGLAND"/>
    <x v="17051"/>
  </r>
  <r>
    <x v="26"/>
    <n v="202235"/>
    <x v="0"/>
    <x v="8"/>
    <s v="High Street"/>
    <s v="ENGLAND"/>
    <x v="17052"/>
  </r>
  <r>
    <x v="26"/>
    <n v="202218"/>
    <x v="6"/>
    <x v="143"/>
    <s v="High Street"/>
    <s v="ENGLAND"/>
    <x v="17053"/>
  </r>
  <r>
    <x v="26"/>
    <n v="202205"/>
    <x v="6"/>
    <x v="75"/>
    <s v="High Street"/>
    <s v="ENGLAND"/>
    <x v="17054"/>
  </r>
  <r>
    <x v="26"/>
    <n v="202232"/>
    <x v="1"/>
    <x v="237"/>
    <s v="High Street"/>
    <s v="ENGLAND"/>
    <x v="17055"/>
  </r>
  <r>
    <x v="26"/>
    <n v="202226"/>
    <x v="6"/>
    <x v="323"/>
    <s v="High Street"/>
    <s v="ENGLAND"/>
    <x v="17056"/>
  </r>
  <r>
    <x v="26"/>
    <n v="202201"/>
    <x v="6"/>
    <x v="24"/>
    <s v="High Street"/>
    <s v="ENGLAND"/>
    <x v="17057"/>
  </r>
  <r>
    <x v="26"/>
    <n v="202237"/>
    <x v="3"/>
    <x v="332"/>
    <s v="High Street"/>
    <s v="ENGLAND"/>
    <x v="17058"/>
  </r>
  <r>
    <x v="26"/>
    <n v="202231"/>
    <x v="6"/>
    <x v="86"/>
    <s v="High Street"/>
    <s v="ENGLAND"/>
    <x v="17059"/>
  </r>
  <r>
    <x v="26"/>
    <n v="202212"/>
    <x v="3"/>
    <x v="915"/>
    <s v="High Street"/>
    <s v="ENGLAND"/>
    <x v="17060"/>
  </r>
  <r>
    <x v="26"/>
    <n v="202133"/>
    <x v="6"/>
    <x v="60"/>
    <s v="High Street"/>
    <s v="ENGLAND"/>
    <x v="17061"/>
  </r>
  <r>
    <x v="26"/>
    <n v="202223"/>
    <x v="3"/>
    <x v="689"/>
    <s v="High Street"/>
    <s v="ENGLAND"/>
    <x v="17062"/>
  </r>
  <r>
    <x v="26"/>
    <n v="202214"/>
    <x v="6"/>
    <x v="74"/>
    <s v="High Street"/>
    <s v="ENGLAND"/>
    <x v="17063"/>
  </r>
  <r>
    <x v="26"/>
    <n v="202209"/>
    <x v="6"/>
    <x v="390"/>
    <s v="High Street"/>
    <s v="ENGLAND"/>
    <x v="17064"/>
  </r>
  <r>
    <x v="26"/>
    <n v="202227"/>
    <x v="0"/>
    <x v="713"/>
    <s v="High Street"/>
    <s v="ENGLAND"/>
    <x v="17065"/>
  </r>
  <r>
    <x v="26"/>
    <n v="202221"/>
    <x v="6"/>
    <x v="92"/>
    <s v="High Street"/>
    <s v="ENGLAND"/>
    <x v="17066"/>
  </r>
  <r>
    <x v="26"/>
    <n v="202227"/>
    <x v="3"/>
    <x v="922"/>
    <s v="High Street"/>
    <s v="ENGLAND"/>
    <x v="17067"/>
  </r>
  <r>
    <x v="26"/>
    <n v="202236"/>
    <x v="5"/>
    <x v="26"/>
    <s v="High Street"/>
    <s v="ENGLAND"/>
    <x v="17068"/>
  </r>
  <r>
    <x v="26"/>
    <n v="202036"/>
    <x v="1"/>
    <x v="249"/>
    <s v="High Street"/>
    <s v="ENGLAND"/>
    <x v="17069"/>
  </r>
  <r>
    <x v="26"/>
    <n v="202207"/>
    <x v="4"/>
    <x v="894"/>
    <s v="High Street"/>
    <s v="ENGLAND"/>
    <x v="17070"/>
  </r>
  <r>
    <x v="26"/>
    <n v="202212"/>
    <x v="6"/>
    <x v="163"/>
    <s v="High Street"/>
    <s v="ENGLAND"/>
    <x v="17071"/>
  </r>
  <r>
    <x v="26"/>
    <n v="202206"/>
    <x v="2"/>
    <x v="744"/>
    <s v="High Street"/>
    <s v="ENGLAND"/>
    <x v="17072"/>
  </r>
  <r>
    <x v="26"/>
    <n v="202027"/>
    <x v="2"/>
    <x v="620"/>
    <s v="High Street"/>
    <s v="ENGLAND"/>
    <x v="17073"/>
  </r>
  <r>
    <x v="26"/>
    <n v="202233"/>
    <x v="6"/>
    <x v="120"/>
    <s v="High Street"/>
    <s v="ENGLAND"/>
    <x v="17074"/>
  </r>
  <r>
    <x v="26"/>
    <n v="202123"/>
    <x v="2"/>
    <x v="1008"/>
    <s v="High Street"/>
    <s v="ENGLAND"/>
    <x v="17075"/>
  </r>
  <r>
    <x v="26"/>
    <n v="202222"/>
    <x v="6"/>
    <x v="105"/>
    <s v="High Street"/>
    <s v="ENGLAND"/>
    <x v="17076"/>
  </r>
  <r>
    <x v="26"/>
    <n v="202044"/>
    <x v="6"/>
    <x v="95"/>
    <s v="High Street"/>
    <s v="ENGLAND"/>
    <x v="17077"/>
  </r>
  <r>
    <x v="26"/>
    <n v="202229"/>
    <x v="3"/>
    <x v="614"/>
    <s v="High Street"/>
    <s v="ENGLAND"/>
    <x v="17078"/>
  </r>
  <r>
    <x v="26"/>
    <n v="202211"/>
    <x v="3"/>
    <x v="844"/>
    <s v="High Street"/>
    <s v="ENGLAND"/>
    <x v="17079"/>
  </r>
  <r>
    <x v="26"/>
    <n v="202219"/>
    <x v="1"/>
    <x v="135"/>
    <s v="High Street"/>
    <s v="ENGLAND"/>
    <x v="17080"/>
  </r>
  <r>
    <x v="26"/>
    <n v="202025"/>
    <x v="6"/>
    <x v="98"/>
    <s v="High Street"/>
    <s v="ENGLAND"/>
    <x v="17081"/>
  </r>
  <r>
    <x v="26"/>
    <n v="202151"/>
    <x v="5"/>
    <x v="1157"/>
    <s v="High Street"/>
    <s v="ENGLAND"/>
    <x v="17082"/>
  </r>
  <r>
    <x v="26"/>
    <n v="202218"/>
    <x v="1"/>
    <x v="388"/>
    <s v="High Street"/>
    <s v="ENGLAND"/>
    <x v="17083"/>
  </r>
  <r>
    <x v="26"/>
    <n v="202223"/>
    <x v="5"/>
    <x v="972"/>
    <s v="High Street"/>
    <s v="ENGLAND"/>
    <x v="17084"/>
  </r>
  <r>
    <x v="26"/>
    <n v="202230"/>
    <x v="6"/>
    <x v="108"/>
    <s v="High Street"/>
    <s v="ENGLAND"/>
    <x v="17085"/>
  </r>
  <r>
    <x v="26"/>
    <n v="202236"/>
    <x v="2"/>
    <x v="54"/>
    <s v="High Street"/>
    <s v="ENGLAND"/>
    <x v="17086"/>
  </r>
  <r>
    <x v="26"/>
    <n v="202233"/>
    <x v="4"/>
    <x v="305"/>
    <s v="High Street"/>
    <s v="ENGLAND"/>
    <x v="17087"/>
  </r>
  <r>
    <x v="26"/>
    <n v="202208"/>
    <x v="0"/>
    <x v="409"/>
    <s v="High Street"/>
    <s v="ENGLAND"/>
    <x v="17088"/>
  </r>
  <r>
    <x v="26"/>
    <n v="202210"/>
    <x v="6"/>
    <x v="168"/>
    <s v="High Street"/>
    <s v="ENGLAND"/>
    <x v="17089"/>
  </r>
  <r>
    <x v="26"/>
    <n v="202225"/>
    <x v="6"/>
    <x v="273"/>
    <s v="High Street"/>
    <s v="ENGLAND"/>
    <x v="17090"/>
  </r>
  <r>
    <x v="26"/>
    <n v="202227"/>
    <x v="1"/>
    <x v="112"/>
    <s v="High Street"/>
    <s v="ENGLAND"/>
    <x v="17091"/>
  </r>
  <r>
    <x v="26"/>
    <n v="202235"/>
    <x v="4"/>
    <x v="4"/>
    <s v="High Street"/>
    <s v="ENGLAND"/>
    <x v="17092"/>
  </r>
  <r>
    <x v="26"/>
    <n v="202020"/>
    <x v="6"/>
    <x v="311"/>
    <s v="High Street"/>
    <s v="ENGLAND"/>
    <x v="17093"/>
  </r>
  <r>
    <x v="26"/>
    <n v="202019"/>
    <x v="6"/>
    <x v="110"/>
    <s v="High Street"/>
    <s v="ENGLAND"/>
    <x v="17094"/>
  </r>
  <r>
    <x v="26"/>
    <n v="202204"/>
    <x v="3"/>
    <x v="1092"/>
    <s v="High Street"/>
    <s v="ENGLAND"/>
    <x v="17095"/>
  </r>
  <r>
    <x v="26"/>
    <n v="202036"/>
    <x v="0"/>
    <x v="308"/>
    <s v="High Street"/>
    <s v="ENGLAND"/>
    <x v="17096"/>
  </r>
  <r>
    <x v="26"/>
    <n v="202021"/>
    <x v="2"/>
    <x v="672"/>
    <s v="High Street"/>
    <s v="ENGLAND"/>
    <x v="17097"/>
  </r>
  <r>
    <x v="26"/>
    <n v="202220"/>
    <x v="0"/>
    <x v="457"/>
    <s v="High Street"/>
    <s v="ENGLAND"/>
    <x v="17098"/>
  </r>
  <r>
    <x v="26"/>
    <n v="202032"/>
    <x v="6"/>
    <x v="36"/>
    <s v="High Street"/>
    <s v="ENGLAND"/>
    <x v="17099"/>
  </r>
  <r>
    <x v="26"/>
    <n v="202226"/>
    <x v="2"/>
    <x v="255"/>
    <s v="High Street"/>
    <s v="ENGLAND"/>
    <x v="17100"/>
  </r>
  <r>
    <x v="26"/>
    <n v="202236"/>
    <x v="3"/>
    <x v="23"/>
    <s v="High Street"/>
    <s v="ENGLAND"/>
    <x v="17101"/>
  </r>
  <r>
    <x v="26"/>
    <n v="202208"/>
    <x v="6"/>
    <x v="138"/>
    <s v="High Street"/>
    <s v="ENGLAND"/>
    <x v="17102"/>
  </r>
  <r>
    <x v="26"/>
    <n v="202028"/>
    <x v="6"/>
    <x v="77"/>
    <s v="High Street"/>
    <s v="ENGLAND"/>
    <x v="17103"/>
  </r>
  <r>
    <x v="26"/>
    <n v="202044"/>
    <x v="1"/>
    <x v="133"/>
    <s v="High Street"/>
    <s v="ENGLAND"/>
    <x v="17104"/>
  </r>
  <r>
    <x v="26"/>
    <n v="202111"/>
    <x v="3"/>
    <x v="299"/>
    <s v="High Street"/>
    <s v="ENGLAND"/>
    <x v="17105"/>
  </r>
  <r>
    <x v="26"/>
    <n v="202122"/>
    <x v="1"/>
    <x v="245"/>
    <s v="High Street"/>
    <s v="ENGLAND"/>
    <x v="17106"/>
  </r>
  <r>
    <x v="26"/>
    <n v="202029"/>
    <x v="6"/>
    <x v="154"/>
    <s v="High Street"/>
    <s v="ENGLAND"/>
    <x v="17107"/>
  </r>
  <r>
    <x v="26"/>
    <n v="202034"/>
    <x v="2"/>
    <x v="104"/>
    <s v="High Street"/>
    <s v="ENGLAND"/>
    <x v="17108"/>
  </r>
  <r>
    <x v="26"/>
    <n v="202122"/>
    <x v="4"/>
    <x v="285"/>
    <s v="High Street"/>
    <s v="ENGLAND"/>
    <x v="17109"/>
  </r>
  <r>
    <x v="26"/>
    <n v="202229"/>
    <x v="5"/>
    <x v="1112"/>
    <s v="High Street"/>
    <s v="ENGLAND"/>
    <x v="17110"/>
  </r>
  <r>
    <x v="26"/>
    <n v="202230"/>
    <x v="1"/>
    <x v="256"/>
    <s v="High Street"/>
    <s v="ENGLAND"/>
    <x v="17111"/>
  </r>
  <r>
    <x v="26"/>
    <n v="202205"/>
    <x v="4"/>
    <x v="268"/>
    <s v="High Street"/>
    <s v="ENGLAND"/>
    <x v="17112"/>
  </r>
  <r>
    <x v="26"/>
    <n v="202108"/>
    <x v="3"/>
    <x v="1163"/>
    <s v="High Street"/>
    <s v="ENGLAND"/>
    <x v="17113"/>
  </r>
  <r>
    <x v="26"/>
    <n v="202207"/>
    <x v="6"/>
    <x v="233"/>
    <s v="High Street"/>
    <s v="ENGLAND"/>
    <x v="11804"/>
  </r>
  <r>
    <x v="26"/>
    <n v="202027"/>
    <x v="1"/>
    <x v="376"/>
    <s v="High Street"/>
    <s v="ENGLAND"/>
    <x v="17114"/>
  </r>
  <r>
    <x v="26"/>
    <n v="202216"/>
    <x v="0"/>
    <x v="279"/>
    <s v="High Street"/>
    <s v="ENGLAND"/>
    <x v="17115"/>
  </r>
  <r>
    <x v="26"/>
    <n v="202211"/>
    <x v="0"/>
    <x v="587"/>
    <s v="High Street"/>
    <s v="ENGLAND"/>
    <x v="17116"/>
  </r>
  <r>
    <x v="26"/>
    <n v="202223"/>
    <x v="0"/>
    <x v="359"/>
    <s v="High Street"/>
    <s v="ENGLAND"/>
    <x v="17117"/>
  </r>
  <r>
    <x v="26"/>
    <n v="202231"/>
    <x v="3"/>
    <x v="1057"/>
    <s v="High Street"/>
    <s v="ENGLAND"/>
    <x v="17118"/>
  </r>
  <r>
    <x v="26"/>
    <n v="202228"/>
    <x v="6"/>
    <x v="84"/>
    <s v="High Street"/>
    <s v="ENGLAND"/>
    <x v="5502"/>
  </r>
  <r>
    <x v="26"/>
    <n v="202215"/>
    <x v="6"/>
    <x v="226"/>
    <s v="High Street"/>
    <s v="ENGLAND"/>
    <x v="17119"/>
  </r>
  <r>
    <x v="26"/>
    <n v="202034"/>
    <x v="4"/>
    <x v="16"/>
    <s v="High Street"/>
    <s v="ENGLAND"/>
    <x v="17120"/>
  </r>
  <r>
    <x v="26"/>
    <n v="202042"/>
    <x v="0"/>
    <x v="666"/>
    <s v="High Street"/>
    <s v="ENGLAND"/>
    <x v="17121"/>
  </r>
  <r>
    <x v="26"/>
    <n v="202220"/>
    <x v="4"/>
    <x v="753"/>
    <s v="High Street"/>
    <s v="ENGLAND"/>
    <x v="17122"/>
  </r>
  <r>
    <x v="26"/>
    <n v="202036"/>
    <x v="6"/>
    <x v="167"/>
    <s v="High Street"/>
    <s v="ENGLAND"/>
    <x v="17123"/>
  </r>
  <r>
    <x v="26"/>
    <n v="202045"/>
    <x v="1"/>
    <x v="949"/>
    <s v="High Street"/>
    <s v="ENGLAND"/>
    <x v="17124"/>
  </r>
  <r>
    <x v="26"/>
    <n v="202151"/>
    <x v="6"/>
    <x v="1148"/>
    <s v="High Street"/>
    <s v="ENGLAND"/>
    <x v="17125"/>
  </r>
  <r>
    <x v="26"/>
    <n v="202033"/>
    <x v="6"/>
    <x v="61"/>
    <s v="High Street"/>
    <s v="ENGLAND"/>
    <x v="11834"/>
  </r>
  <r>
    <x v="26"/>
    <n v="202220"/>
    <x v="1"/>
    <x v="321"/>
    <s v="High Street"/>
    <s v="ENGLAND"/>
    <x v="2085"/>
  </r>
  <r>
    <x v="26"/>
    <n v="202042"/>
    <x v="1"/>
    <x v="136"/>
    <s v="High Street"/>
    <s v="ENGLAND"/>
    <x v="17126"/>
  </r>
  <r>
    <x v="26"/>
    <n v="202028"/>
    <x v="1"/>
    <x v="217"/>
    <s v="High Street"/>
    <s v="ENGLAND"/>
    <x v="17127"/>
  </r>
  <r>
    <x v="26"/>
    <n v="202032"/>
    <x v="0"/>
    <x v="274"/>
    <s v="High Street"/>
    <s v="ENGLAND"/>
    <x v="17128"/>
  </r>
  <r>
    <x v="26"/>
    <n v="202019"/>
    <x v="0"/>
    <x v="293"/>
    <s v="High Street"/>
    <s v="ENGLAND"/>
    <x v="17129"/>
  </r>
  <r>
    <x v="26"/>
    <n v="202035"/>
    <x v="4"/>
    <x v="261"/>
    <s v="High Street"/>
    <s v="ENGLAND"/>
    <x v="17130"/>
  </r>
  <r>
    <x v="26"/>
    <n v="202043"/>
    <x v="2"/>
    <x v="374"/>
    <s v="High Street"/>
    <s v="ENGLAND"/>
    <x v="17131"/>
  </r>
  <r>
    <x v="26"/>
    <n v="202039"/>
    <x v="1"/>
    <x v="303"/>
    <s v="High Street"/>
    <s v="ENGLAND"/>
    <x v="17132"/>
  </r>
  <r>
    <x v="26"/>
    <n v="202205"/>
    <x v="2"/>
    <x v="722"/>
    <s v="High Street"/>
    <s v="ENGLAND"/>
    <x v="17133"/>
  </r>
  <r>
    <x v="26"/>
    <n v="202026"/>
    <x v="1"/>
    <x v="315"/>
    <s v="High Street"/>
    <s v="ENGLAND"/>
    <x v="17134"/>
  </r>
  <r>
    <x v="26"/>
    <n v="202220"/>
    <x v="5"/>
    <x v="506"/>
    <s v="High Street"/>
    <s v="ENGLAND"/>
    <x v="17135"/>
  </r>
  <r>
    <x v="26"/>
    <n v="202122"/>
    <x v="6"/>
    <x v="151"/>
    <s v="High Street"/>
    <s v="ENGLAND"/>
    <x v="17136"/>
  </r>
  <r>
    <x v="26"/>
    <n v="202046"/>
    <x v="6"/>
    <x v="125"/>
    <s v="High Street"/>
    <s v="ENGLAND"/>
    <x v="17137"/>
  </r>
  <r>
    <x v="26"/>
    <n v="202034"/>
    <x v="0"/>
    <x v="25"/>
    <s v="High Street"/>
    <s v="ENGLAND"/>
    <x v="17138"/>
  </r>
  <r>
    <x v="26"/>
    <n v="202223"/>
    <x v="6"/>
    <x v="68"/>
    <s v="High Street"/>
    <s v="ENGLAND"/>
    <x v="17139"/>
  </r>
  <r>
    <x v="26"/>
    <n v="202033"/>
    <x v="2"/>
    <x v="209"/>
    <s v="High Street"/>
    <s v="ENGLAND"/>
    <x v="17140"/>
  </r>
  <r>
    <x v="26"/>
    <n v="202202"/>
    <x v="2"/>
    <x v="991"/>
    <s v="High Street"/>
    <s v="ENGLAND"/>
    <x v="17141"/>
  </r>
  <r>
    <x v="26"/>
    <n v="202115"/>
    <x v="5"/>
    <x v="1173"/>
    <s v="High Street"/>
    <s v="ENGLAND"/>
    <x v="17142"/>
  </r>
  <r>
    <x v="26"/>
    <n v="202043"/>
    <x v="1"/>
    <x v="398"/>
    <s v="High Street"/>
    <s v="ENGLAND"/>
    <x v="17143"/>
  </r>
  <r>
    <x v="26"/>
    <n v="202038"/>
    <x v="6"/>
    <x v="111"/>
    <s v="High Street"/>
    <s v="ENGLAND"/>
    <x v="17144"/>
  </r>
  <r>
    <x v="26"/>
    <n v="202232"/>
    <x v="2"/>
    <x v="271"/>
    <s v="High Street"/>
    <s v="ENGLAND"/>
    <x v="17145"/>
  </r>
  <r>
    <x v="26"/>
    <n v="202214"/>
    <x v="1"/>
    <x v="162"/>
    <s v="High Street"/>
    <s v="ENGLAND"/>
    <x v="17146"/>
  </r>
  <r>
    <x v="26"/>
    <n v="202032"/>
    <x v="3"/>
    <x v="512"/>
    <s v="High Street"/>
    <s v="ENGLAND"/>
    <x v="17147"/>
  </r>
  <r>
    <x v="26"/>
    <n v="202035"/>
    <x v="3"/>
    <x v="3"/>
    <s v="High Street"/>
    <s v="ENGLAND"/>
    <x v="17148"/>
  </r>
  <r>
    <x v="26"/>
    <n v="202217"/>
    <x v="6"/>
    <x v="184"/>
    <s v="High Street"/>
    <s v="ENGLAND"/>
    <x v="17149"/>
  </r>
  <r>
    <x v="26"/>
    <n v="202219"/>
    <x v="5"/>
    <x v="695"/>
    <s v="High Street"/>
    <s v="ENGLAND"/>
    <x v="17150"/>
  </r>
  <r>
    <x v="26"/>
    <n v="202033"/>
    <x v="0"/>
    <x v="223"/>
    <s v="High Street"/>
    <s v="ENGLAND"/>
    <x v="17151"/>
  </r>
  <r>
    <x v="26"/>
    <n v="202230"/>
    <x v="0"/>
    <x v="434"/>
    <s v="High Street"/>
    <s v="ENGLAND"/>
    <x v="17152"/>
  </r>
  <r>
    <x v="26"/>
    <n v="202235"/>
    <x v="1"/>
    <x v="1"/>
    <s v="High Street"/>
    <s v="ENGLAND"/>
    <x v="17153"/>
  </r>
  <r>
    <x v="26"/>
    <n v="202127"/>
    <x v="6"/>
    <x v="49"/>
    <s v="High Street"/>
    <s v="ENGLAND"/>
    <x v="17154"/>
  </r>
  <r>
    <x v="26"/>
    <n v="202219"/>
    <x v="6"/>
    <x v="153"/>
    <s v="High Street"/>
    <s v="ENGLAND"/>
    <x v="17155"/>
  </r>
  <r>
    <x v="26"/>
    <n v="202022"/>
    <x v="0"/>
    <x v="436"/>
    <s v="High Street"/>
    <s v="ENGLAND"/>
    <x v="17156"/>
  </r>
  <r>
    <x v="26"/>
    <n v="202219"/>
    <x v="4"/>
    <x v="328"/>
    <s v="High Street"/>
    <s v="ENGLAND"/>
    <x v="17157"/>
  </r>
  <r>
    <x v="26"/>
    <n v="202217"/>
    <x v="4"/>
    <x v="826"/>
    <s v="High Street"/>
    <s v="ENGLAND"/>
    <x v="17158"/>
  </r>
  <r>
    <x v="26"/>
    <n v="202031"/>
    <x v="4"/>
    <x v="58"/>
    <s v="High Street"/>
    <s v="ENGLAND"/>
    <x v="17159"/>
  </r>
  <r>
    <x v="26"/>
    <n v="202218"/>
    <x v="4"/>
    <x v="1068"/>
    <s v="High Street"/>
    <s v="ENGLAND"/>
    <x v="17160"/>
  </r>
  <r>
    <x v="26"/>
    <n v="202226"/>
    <x v="3"/>
    <x v="734"/>
    <s v="High Street"/>
    <s v="ENGLAND"/>
    <x v="17161"/>
  </r>
  <r>
    <x v="26"/>
    <n v="202030"/>
    <x v="1"/>
    <x v="327"/>
    <s v="High Street"/>
    <s v="ENGLAND"/>
    <x v="17162"/>
  </r>
  <r>
    <x v="26"/>
    <n v="202042"/>
    <x v="6"/>
    <x v="423"/>
    <s v="High Street"/>
    <s v="ENGLAND"/>
    <x v="17163"/>
  </r>
  <r>
    <x v="26"/>
    <n v="202228"/>
    <x v="2"/>
    <x v="367"/>
    <s v="High Street"/>
    <s v="ENGLAND"/>
    <x v="17164"/>
  </r>
  <r>
    <x v="26"/>
    <n v="202121"/>
    <x v="6"/>
    <x v="182"/>
    <s v="High Street"/>
    <s v="ENGLAND"/>
    <x v="17165"/>
  </r>
  <r>
    <x v="26"/>
    <n v="202206"/>
    <x v="5"/>
    <x v="701"/>
    <s v="High Street"/>
    <s v="ENGLAND"/>
    <x v="17166"/>
  </r>
  <r>
    <x v="26"/>
    <n v="202023"/>
    <x v="0"/>
    <x v="426"/>
    <s v="High Street"/>
    <s v="ENGLAND"/>
    <x v="17167"/>
  </r>
  <r>
    <x v="26"/>
    <n v="202132"/>
    <x v="1"/>
    <x v="344"/>
    <s v="High Street"/>
    <s v="ENGLAND"/>
    <x v="17168"/>
  </r>
  <r>
    <x v="26"/>
    <n v="202022"/>
    <x v="1"/>
    <x v="330"/>
    <s v="High Street"/>
    <s v="ENGLAND"/>
    <x v="17169"/>
  </r>
  <r>
    <x v="26"/>
    <n v="202233"/>
    <x v="3"/>
    <x v="454"/>
    <s v="High Street"/>
    <s v="ENGLAND"/>
    <x v="17170"/>
  </r>
  <r>
    <x v="26"/>
    <n v="202040"/>
    <x v="6"/>
    <x v="102"/>
    <s v="High Street"/>
    <s v="ENGLAND"/>
    <x v="17171"/>
  </r>
  <r>
    <x v="26"/>
    <n v="202132"/>
    <x v="0"/>
    <x v="452"/>
    <s v="High Street"/>
    <s v="ENGLAND"/>
    <x v="17172"/>
  </r>
  <r>
    <x v="26"/>
    <n v="202220"/>
    <x v="3"/>
    <x v="594"/>
    <s v="High Street"/>
    <s v="ENGLAND"/>
    <x v="17173"/>
  </r>
  <r>
    <x v="26"/>
    <n v="202023"/>
    <x v="2"/>
    <x v="541"/>
    <s v="High Street"/>
    <s v="ENGLAND"/>
    <x v="17174"/>
  </r>
  <r>
    <x v="26"/>
    <n v="202127"/>
    <x v="5"/>
    <x v="1113"/>
    <s v="High Street"/>
    <s v="ENGLAND"/>
    <x v="3726"/>
  </r>
  <r>
    <x v="26"/>
    <n v="202233"/>
    <x v="2"/>
    <x v="435"/>
    <s v="High Street"/>
    <s v="ENGLAND"/>
    <x v="17175"/>
  </r>
  <r>
    <x v="26"/>
    <n v="202114"/>
    <x v="6"/>
    <x v="109"/>
    <s v="High Street"/>
    <s v="ENGLAND"/>
    <x v="17176"/>
  </r>
  <r>
    <x v="26"/>
    <n v="202219"/>
    <x v="3"/>
    <x v="380"/>
    <s v="High Street"/>
    <s v="ENGLAND"/>
    <x v="17177"/>
  </r>
  <r>
    <x v="26"/>
    <n v="202021"/>
    <x v="0"/>
    <x v="492"/>
    <s v="High Street"/>
    <s v="ENGLAND"/>
    <x v="17178"/>
  </r>
  <r>
    <x v="26"/>
    <n v="202204"/>
    <x v="6"/>
    <x v="76"/>
    <s v="High Street"/>
    <s v="ENGLAND"/>
    <x v="17179"/>
  </r>
  <r>
    <x v="26"/>
    <n v="202027"/>
    <x v="4"/>
    <x v="769"/>
    <s v="High Street"/>
    <s v="ENGLAND"/>
    <x v="17180"/>
  </r>
  <r>
    <x v="26"/>
    <n v="202029"/>
    <x v="0"/>
    <x v="612"/>
    <s v="High Street"/>
    <s v="ENGLAND"/>
    <x v="17181"/>
  </r>
  <r>
    <x v="26"/>
    <n v="202234"/>
    <x v="5"/>
    <x v="295"/>
    <s v="High Street"/>
    <s v="ENGLAND"/>
    <x v="17182"/>
  </r>
  <r>
    <x v="26"/>
    <n v="202221"/>
    <x v="3"/>
    <x v="573"/>
    <s v="High Street"/>
    <s v="ENGLAND"/>
    <x v="17183"/>
  </r>
  <r>
    <x v="26"/>
    <n v="202045"/>
    <x v="3"/>
    <x v="790"/>
    <s v="High Street"/>
    <s v="ENGLAND"/>
    <x v="17184"/>
  </r>
  <r>
    <x v="26"/>
    <n v="202207"/>
    <x v="2"/>
    <x v="357"/>
    <s v="High Street"/>
    <s v="ENGLAND"/>
    <x v="17185"/>
  </r>
  <r>
    <x v="26"/>
    <n v="202024"/>
    <x v="2"/>
    <x v="895"/>
    <s v="High Street"/>
    <s v="ENGLAND"/>
    <x v="17186"/>
  </r>
  <r>
    <x v="26"/>
    <n v="202227"/>
    <x v="5"/>
    <x v="980"/>
    <s v="High Street"/>
    <s v="ENGLAND"/>
    <x v="17187"/>
  </r>
  <r>
    <x v="26"/>
    <n v="202036"/>
    <x v="2"/>
    <x v="1179"/>
    <s v="High Street"/>
    <s v="ENGLAND"/>
    <x v="17188"/>
  </r>
  <r>
    <x v="26"/>
    <n v="202210"/>
    <x v="0"/>
    <x v="547"/>
    <s v="High Street"/>
    <s v="ENGLAND"/>
    <x v="17189"/>
  </r>
  <r>
    <x v="26"/>
    <n v="202224"/>
    <x v="5"/>
    <x v="772"/>
    <s v="High Street"/>
    <s v="ENGLAND"/>
    <x v="17190"/>
  </r>
  <r>
    <x v="26"/>
    <n v="202232"/>
    <x v="0"/>
    <x v="539"/>
    <s v="High Street"/>
    <s v="ENGLAND"/>
    <x v="17191"/>
  </r>
  <r>
    <x v="26"/>
    <n v="202214"/>
    <x v="5"/>
    <x v="741"/>
    <s v="High Street"/>
    <s v="ENGLAND"/>
    <x v="17192"/>
  </r>
  <r>
    <x v="26"/>
    <n v="202236"/>
    <x v="1"/>
    <x v="63"/>
    <s v="High Street"/>
    <s v="ENGLAND"/>
    <x v="17193"/>
  </r>
  <r>
    <x v="26"/>
    <n v="202218"/>
    <x v="5"/>
    <x v="592"/>
    <s v="High Street"/>
    <s v="ENGLAND"/>
    <x v="3250"/>
  </r>
  <r>
    <x v="26"/>
    <n v="202127"/>
    <x v="3"/>
    <x v="745"/>
    <s v="High Street"/>
    <s v="ENGLAND"/>
    <x v="17194"/>
  </r>
  <r>
    <x v="26"/>
    <n v="202025"/>
    <x v="3"/>
    <x v="890"/>
    <s v="High Street"/>
    <s v="ENGLAND"/>
    <x v="17195"/>
  </r>
  <r>
    <x v="26"/>
    <n v="202030"/>
    <x v="6"/>
    <x v="45"/>
    <s v="High Street"/>
    <s v="ENGLAND"/>
    <x v="17196"/>
  </r>
  <r>
    <x v="26"/>
    <n v="202109"/>
    <x v="3"/>
    <x v="1164"/>
    <s v="High Street"/>
    <s v="ENGLAND"/>
    <x v="17197"/>
  </r>
  <r>
    <x v="26"/>
    <n v="202133"/>
    <x v="1"/>
    <x v="198"/>
    <s v="High Street"/>
    <s v="ENGLAND"/>
    <x v="17198"/>
  </r>
  <r>
    <x v="26"/>
    <n v="202222"/>
    <x v="1"/>
    <x v="230"/>
    <s v="High Street"/>
    <s v="ENGLAND"/>
    <x v="17199"/>
  </r>
  <r>
    <x v="26"/>
    <n v="202025"/>
    <x v="1"/>
    <x v="250"/>
    <s v="High Street"/>
    <s v="ENGLAND"/>
    <x v="17200"/>
  </r>
  <r>
    <x v="26"/>
    <n v="202124"/>
    <x v="5"/>
    <x v="1131"/>
    <s v="High Street"/>
    <s v="ENGLAND"/>
    <x v="17201"/>
  </r>
  <r>
    <x v="26"/>
    <n v="202020"/>
    <x v="4"/>
    <x v="472"/>
    <s v="High Street"/>
    <s v="ENGLAND"/>
    <x v="17202"/>
  </r>
  <r>
    <x v="26"/>
    <n v="202226"/>
    <x v="5"/>
    <x v="1091"/>
    <s v="High Street"/>
    <s v="ENGLAND"/>
    <x v="17203"/>
  </r>
  <r>
    <x v="26"/>
    <n v="202233"/>
    <x v="1"/>
    <x v="65"/>
    <s v="High Street"/>
    <s v="ENGLAND"/>
    <x v="17204"/>
  </r>
  <r>
    <x v="26"/>
    <n v="202132"/>
    <x v="4"/>
    <x v="59"/>
    <s v="High Street"/>
    <s v="ENGLAND"/>
    <x v="17205"/>
  </r>
  <r>
    <x v="26"/>
    <n v="202225"/>
    <x v="4"/>
    <x v="883"/>
    <s v="High Street"/>
    <s v="ENGLAND"/>
    <x v="17206"/>
  </r>
  <r>
    <x v="26"/>
    <n v="202123"/>
    <x v="3"/>
    <x v="750"/>
    <s v="High Street"/>
    <s v="ENGLAND"/>
    <x v="17207"/>
  </r>
  <r>
    <x v="26"/>
    <n v="202037"/>
    <x v="3"/>
    <x v="1059"/>
    <s v="High Street"/>
    <s v="ENGLAND"/>
    <x v="17208"/>
  </r>
  <r>
    <x v="26"/>
    <n v="202234"/>
    <x v="4"/>
    <x v="41"/>
    <s v="High Street"/>
    <s v="ENGLAND"/>
    <x v="17209"/>
  </r>
  <r>
    <x v="26"/>
    <n v="202032"/>
    <x v="1"/>
    <x v="72"/>
    <s v="High Street"/>
    <s v="ENGLAND"/>
    <x v="17210"/>
  </r>
  <r>
    <x v="26"/>
    <n v="202125"/>
    <x v="1"/>
    <x v="180"/>
    <s v="High Street"/>
    <s v="ENGLAND"/>
    <x v="17211"/>
  </r>
  <r>
    <x v="26"/>
    <n v="202038"/>
    <x v="5"/>
    <x v="810"/>
    <s v="High Street"/>
    <s v="ENGLAND"/>
    <x v="17212"/>
  </r>
  <r>
    <x v="26"/>
    <n v="202234"/>
    <x v="2"/>
    <x v="188"/>
    <s v="High Street"/>
    <s v="ENGLAND"/>
    <x v="17213"/>
  </r>
  <r>
    <x v="26"/>
    <n v="202033"/>
    <x v="5"/>
    <x v="515"/>
    <s v="High Street"/>
    <s v="ENGLAND"/>
    <x v="17214"/>
  </r>
  <r>
    <x v="26"/>
    <n v="202040"/>
    <x v="1"/>
    <x v="208"/>
    <s v="High Street"/>
    <s v="ENGLAND"/>
    <x v="17215"/>
  </r>
  <r>
    <x v="26"/>
    <n v="202213"/>
    <x v="1"/>
    <x v="159"/>
    <s v="High Street"/>
    <s v="ENGLAND"/>
    <x v="17216"/>
  </r>
  <r>
    <x v="26"/>
    <n v="202038"/>
    <x v="0"/>
    <x v="673"/>
    <s v="High Street"/>
    <s v="ENGLAND"/>
    <x v="17217"/>
  </r>
  <r>
    <x v="26"/>
    <n v="202021"/>
    <x v="4"/>
    <x v="480"/>
    <s v="High Street"/>
    <s v="ENGLAND"/>
    <x v="3802"/>
  </r>
  <r>
    <x v="26"/>
    <n v="202132"/>
    <x v="6"/>
    <x v="47"/>
    <s v="High Street"/>
    <s v="ENGLAND"/>
    <x v="17218"/>
  </r>
  <r>
    <x v="26"/>
    <n v="202205"/>
    <x v="1"/>
    <x v="155"/>
    <s v="High Street"/>
    <s v="ENGLAND"/>
    <x v="17219"/>
  </r>
  <r>
    <x v="26"/>
    <n v="202019"/>
    <x v="1"/>
    <x v="377"/>
    <s v="High Street"/>
    <s v="ENGLAND"/>
    <x v="17220"/>
  </r>
  <r>
    <x v="26"/>
    <n v="202043"/>
    <x v="3"/>
    <x v="609"/>
    <s v="High Street"/>
    <s v="ENGLAND"/>
    <x v="17221"/>
  </r>
  <r>
    <x v="26"/>
    <n v="202022"/>
    <x v="3"/>
    <x v="1045"/>
    <s v="High Street"/>
    <s v="ENGLAND"/>
    <x v="17222"/>
  </r>
  <r>
    <x v="26"/>
    <n v="202232"/>
    <x v="3"/>
    <x v="211"/>
    <s v="High Street"/>
    <s v="ENGLAND"/>
    <x v="17223"/>
  </r>
  <r>
    <x v="26"/>
    <n v="202126"/>
    <x v="3"/>
    <x v="346"/>
    <s v="High Street"/>
    <s v="ENGLAND"/>
    <x v="17224"/>
  </r>
  <r>
    <x v="26"/>
    <n v="202117"/>
    <x v="6"/>
    <x v="615"/>
    <s v="High Street"/>
    <s v="ENGLAND"/>
    <x v="17225"/>
  </r>
  <r>
    <x v="26"/>
    <n v="202033"/>
    <x v="4"/>
    <x v="56"/>
    <s v="High Street"/>
    <s v="ENGLAND"/>
    <x v="17226"/>
  </r>
  <r>
    <x v="26"/>
    <n v="202025"/>
    <x v="0"/>
    <x v="653"/>
    <s v="High Street"/>
    <s v="ENGLAND"/>
    <x v="17227"/>
  </r>
  <r>
    <x v="26"/>
    <n v="202221"/>
    <x v="5"/>
    <x v="851"/>
    <s v="High Street"/>
    <s v="ENGLAND"/>
    <x v="12536"/>
  </r>
  <r>
    <x v="26"/>
    <n v="202112"/>
    <x v="6"/>
    <x v="278"/>
    <s v="High Street"/>
    <s v="ENGLAND"/>
    <x v="17228"/>
  </r>
  <r>
    <x v="26"/>
    <n v="202118"/>
    <x v="1"/>
    <x v="241"/>
    <s v="High Street"/>
    <s v="ENGLAND"/>
    <x v="17229"/>
  </r>
  <r>
    <x v="26"/>
    <n v="202020"/>
    <x v="3"/>
    <x v="1124"/>
    <s v="High Street"/>
    <s v="ENGLAND"/>
    <x v="17230"/>
  </r>
  <r>
    <x v="26"/>
    <n v="202126"/>
    <x v="6"/>
    <x v="142"/>
    <s v="High Street"/>
    <s v="ENGLAND"/>
    <x v="17231"/>
  </r>
  <r>
    <x v="26"/>
    <n v="202239"/>
    <x v="6"/>
    <x v="286"/>
    <s v="High Street"/>
    <s v="ENGLAND"/>
    <x v="17232"/>
  </r>
  <r>
    <x v="26"/>
    <n v="202134"/>
    <x v="5"/>
    <x v="123"/>
    <s v="High Street"/>
    <s v="ENGLAND"/>
    <x v="17233"/>
  </r>
  <r>
    <x v="26"/>
    <n v="202038"/>
    <x v="1"/>
    <x v="478"/>
    <s v="High Street"/>
    <s v="ENGLAND"/>
    <x v="17234"/>
  </r>
  <r>
    <x v="26"/>
    <n v="202039"/>
    <x v="5"/>
    <x v="1100"/>
    <s v="High Street"/>
    <s v="ENGLAND"/>
    <x v="17235"/>
  </r>
  <r>
    <x v="26"/>
    <n v="202021"/>
    <x v="3"/>
    <x v="371"/>
    <s v="High Street"/>
    <s v="ENGLAND"/>
    <x v="17236"/>
  </r>
  <r>
    <x v="26"/>
    <n v="202033"/>
    <x v="3"/>
    <x v="73"/>
    <s v="High Street"/>
    <s v="ENGLAND"/>
    <x v="3288"/>
  </r>
  <r>
    <x v="26"/>
    <n v="202128"/>
    <x v="6"/>
    <x v="71"/>
    <s v="High Street"/>
    <s v="ENGLAND"/>
    <x v="10352"/>
  </r>
  <r>
    <x v="26"/>
    <n v="202214"/>
    <x v="4"/>
    <x v="433"/>
    <s v="High Street"/>
    <s v="ENGLAND"/>
    <x v="17237"/>
  </r>
  <r>
    <x v="26"/>
    <n v="202218"/>
    <x v="0"/>
    <x v="1002"/>
    <s v="High Street"/>
    <s v="ENGLAND"/>
    <x v="17238"/>
  </r>
  <r>
    <x v="26"/>
    <n v="202230"/>
    <x v="4"/>
    <x v="804"/>
    <s v="High Street"/>
    <s v="ENGLAND"/>
    <x v="17239"/>
  </r>
  <r>
    <x v="26"/>
    <n v="202043"/>
    <x v="6"/>
    <x v="150"/>
    <s v="High Street"/>
    <s v="ENGLAND"/>
    <x v="17240"/>
  </r>
  <r>
    <x v="26"/>
    <n v="202124"/>
    <x v="6"/>
    <x v="191"/>
    <s v="High Street"/>
    <s v="ENGLAND"/>
    <x v="17241"/>
  </r>
  <r>
    <x v="26"/>
    <n v="202134"/>
    <x v="6"/>
    <x v="27"/>
    <s v="High Street"/>
    <s v="ENGLAND"/>
    <x v="17242"/>
  </r>
  <r>
    <x v="26"/>
    <n v="202027"/>
    <x v="0"/>
    <x v="214"/>
    <s v="High Street"/>
    <s v="ENGLAND"/>
    <x v="17243"/>
  </r>
  <r>
    <x v="26"/>
    <n v="202217"/>
    <x v="1"/>
    <x v="351"/>
    <s v="High Street"/>
    <s v="ENGLAND"/>
    <x v="17244"/>
  </r>
  <r>
    <x v="26"/>
    <n v="202230"/>
    <x v="5"/>
    <x v="679"/>
    <s v="High Street"/>
    <s v="ENGLAND"/>
    <x v="11989"/>
  </r>
  <r>
    <x v="26"/>
    <n v="202125"/>
    <x v="6"/>
    <x v="140"/>
    <s v="High Street"/>
    <s v="ENGLAND"/>
    <x v="17245"/>
  </r>
  <r>
    <x v="26"/>
    <n v="202037"/>
    <x v="6"/>
    <x v="158"/>
    <s v="High Street"/>
    <s v="ENGLAND"/>
    <x v="17246"/>
  </r>
  <r>
    <x v="26"/>
    <n v="202123"/>
    <x v="0"/>
    <x v="392"/>
    <s v="High Street"/>
    <s v="ENGLAND"/>
    <x v="17247"/>
  </r>
  <r>
    <x v="26"/>
    <n v="202027"/>
    <x v="5"/>
    <x v="631"/>
    <s v="High Street"/>
    <s v="ENGLAND"/>
    <x v="17248"/>
  </r>
  <r>
    <x v="26"/>
    <n v="202216"/>
    <x v="4"/>
    <x v="1069"/>
    <s v="High Street"/>
    <s v="ENGLAND"/>
    <x v="17249"/>
  </r>
  <r>
    <x v="26"/>
    <n v="202037"/>
    <x v="1"/>
    <x v="581"/>
    <s v="High Street"/>
    <s v="ENGLAND"/>
    <x v="17250"/>
  </r>
  <r>
    <x v="26"/>
    <n v="202029"/>
    <x v="1"/>
    <x v="486"/>
    <s v="High Street"/>
    <s v="ENGLAND"/>
    <x v="17251"/>
  </r>
  <r>
    <x v="26"/>
    <n v="202031"/>
    <x v="0"/>
    <x v="220"/>
    <s v="High Street"/>
    <s v="ENGLAND"/>
    <x v="17252"/>
  </r>
  <r>
    <x v="26"/>
    <n v="202228"/>
    <x v="3"/>
    <x v="1105"/>
    <s v="High Street"/>
    <s v="ENGLAND"/>
    <x v="17253"/>
  </r>
  <r>
    <x v="26"/>
    <n v="202124"/>
    <x v="1"/>
    <x v="535"/>
    <s v="High Street"/>
    <s v="ENGLAND"/>
    <x v="17254"/>
  </r>
  <r>
    <x v="26"/>
    <n v="202134"/>
    <x v="2"/>
    <x v="121"/>
    <s v="High Street"/>
    <s v="ENGLAND"/>
    <x v="17255"/>
  </r>
  <r>
    <x v="26"/>
    <n v="202021"/>
    <x v="5"/>
    <x v="784"/>
    <s v="High Street"/>
    <s v="ENGLAND"/>
    <x v="17256"/>
  </r>
  <r>
    <x v="26"/>
    <n v="202041"/>
    <x v="2"/>
    <x v="931"/>
    <s v="High Street"/>
    <s v="ENGLAND"/>
    <x v="8238"/>
  </r>
  <r>
    <x v="26"/>
    <n v="202028"/>
    <x v="2"/>
    <x v="901"/>
    <s v="High Street"/>
    <s v="ENGLAND"/>
    <x v="17257"/>
  </r>
  <r>
    <x v="26"/>
    <n v="202206"/>
    <x v="0"/>
    <x v="320"/>
    <s v="High Street"/>
    <s v="ENGLAND"/>
    <x v="17258"/>
  </r>
  <r>
    <x v="26"/>
    <n v="202238"/>
    <x v="6"/>
    <x v="175"/>
    <s v="High Street"/>
    <s v="ENGLAND"/>
    <x v="17259"/>
  </r>
  <r>
    <x v="26"/>
    <n v="202022"/>
    <x v="4"/>
    <x v="504"/>
    <s v="High Street"/>
    <s v="ENGLAND"/>
    <x v="17260"/>
  </r>
  <r>
    <x v="26"/>
    <n v="202037"/>
    <x v="2"/>
    <x v="842"/>
    <s v="High Street"/>
    <s v="ENGLAND"/>
    <x v="17261"/>
  </r>
  <r>
    <x v="26"/>
    <n v="202115"/>
    <x v="6"/>
    <x v="817"/>
    <s v="High Street"/>
    <s v="ENGLAND"/>
    <x v="17262"/>
  </r>
  <r>
    <x v="26"/>
    <n v="202210"/>
    <x v="5"/>
    <x v="1046"/>
    <s v="High Street"/>
    <s v="ENGLAND"/>
    <x v="17263"/>
  </r>
  <r>
    <x v="26"/>
    <n v="202132"/>
    <x v="2"/>
    <x v="210"/>
    <s v="High Street"/>
    <s v="ENGLAND"/>
    <x v="17264"/>
  </r>
  <r>
    <x v="26"/>
    <n v="202019"/>
    <x v="4"/>
    <x v="884"/>
    <s v="High Street"/>
    <s v="ENGLAND"/>
    <x v="17265"/>
  </r>
  <r>
    <x v="26"/>
    <n v="202020"/>
    <x v="2"/>
    <x v="628"/>
    <s v="High Street"/>
    <s v="ENGLAND"/>
    <x v="17266"/>
  </r>
  <r>
    <x v="26"/>
    <n v="202219"/>
    <x v="2"/>
    <x v="429"/>
    <s v="High Street"/>
    <s v="ENGLAND"/>
    <x v="17267"/>
  </r>
  <r>
    <x v="26"/>
    <n v="202033"/>
    <x v="1"/>
    <x v="67"/>
    <s v="High Street"/>
    <s v="ENGLAND"/>
    <x v="17268"/>
  </r>
  <r>
    <x v="26"/>
    <n v="202026"/>
    <x v="2"/>
    <x v="441"/>
    <s v="High Street"/>
    <s v="ENGLAND"/>
    <x v="17269"/>
  </r>
  <r>
    <x v="26"/>
    <n v="202212"/>
    <x v="1"/>
    <x v="227"/>
    <s v="High Street"/>
    <s v="ENGLAND"/>
    <x v="17270"/>
  </r>
  <r>
    <x v="26"/>
    <n v="202043"/>
    <x v="0"/>
    <x v="802"/>
    <s v="High Street"/>
    <s v="ENGLAND"/>
    <x v="17271"/>
  </r>
  <r>
    <x v="26"/>
    <n v="202208"/>
    <x v="2"/>
    <x v="1090"/>
    <s v="High Street"/>
    <s v="ENGLAND"/>
    <x v="17272"/>
  </r>
  <r>
    <x v="26"/>
    <n v="202028"/>
    <x v="4"/>
    <x v="655"/>
    <s v="High Street"/>
    <s v="ENGLAND"/>
    <x v="17273"/>
  </r>
  <r>
    <x v="26"/>
    <n v="202119"/>
    <x v="5"/>
    <x v="532"/>
    <s v="High Street"/>
    <s v="ENGLAND"/>
    <x v="17274"/>
  </r>
  <r>
    <x v="26"/>
    <n v="202217"/>
    <x v="2"/>
    <x v="322"/>
    <s v="High Street"/>
    <s v="ENGLAND"/>
    <x v="17275"/>
  </r>
  <r>
    <x v="26"/>
    <n v="202202"/>
    <x v="6"/>
    <x v="260"/>
    <s v="High Street"/>
    <s v="ENGLAND"/>
    <x v="17276"/>
  </r>
  <r>
    <x v="26"/>
    <n v="202207"/>
    <x v="1"/>
    <x v="353"/>
    <s v="High Street"/>
    <s v="ENGLAND"/>
    <x v="17277"/>
  </r>
  <r>
    <x v="26"/>
    <n v="202216"/>
    <x v="2"/>
    <x v="799"/>
    <s v="High Street"/>
    <s v="ENGLAND"/>
    <x v="17278"/>
  </r>
  <r>
    <x v="26"/>
    <n v="202028"/>
    <x v="0"/>
    <x v="1146"/>
    <s v="High Street"/>
    <s v="ENGLAND"/>
    <x v="17279"/>
  </r>
  <r>
    <x v="26"/>
    <n v="202120"/>
    <x v="6"/>
    <x v="165"/>
    <s v="High Street"/>
    <s v="ENGLAND"/>
    <x v="17280"/>
  </r>
  <r>
    <x v="26"/>
    <n v="202032"/>
    <x v="5"/>
    <x v="381"/>
    <s v="High Street"/>
    <s v="ENGLAND"/>
    <x v="17281"/>
  </r>
  <r>
    <x v="26"/>
    <n v="202236"/>
    <x v="4"/>
    <x v="170"/>
    <s v="High Street"/>
    <s v="ENGLAND"/>
    <x v="17282"/>
  </r>
  <r>
    <x v="26"/>
    <n v="202216"/>
    <x v="6"/>
    <x v="83"/>
    <s v="High Street"/>
    <s v="ENGLAND"/>
    <x v="17283"/>
  </r>
  <r>
    <x v="26"/>
    <n v="202216"/>
    <x v="1"/>
    <x v="196"/>
    <s v="High Street"/>
    <s v="ENGLAND"/>
    <x v="17284"/>
  </r>
  <r>
    <x v="26"/>
    <n v="202119"/>
    <x v="3"/>
    <x v="812"/>
    <s v="High Street"/>
    <s v="ENGLAND"/>
    <x v="17285"/>
  </r>
  <r>
    <x v="26"/>
    <n v="202152"/>
    <x v="3"/>
    <x v="1159"/>
    <s v="High Street"/>
    <s v="ENGLAND"/>
    <x v="17286"/>
  </r>
  <r>
    <x v="26"/>
    <n v="202231"/>
    <x v="4"/>
    <x v="294"/>
    <s v="High Street"/>
    <s v="ENGLAND"/>
    <x v="17287"/>
  </r>
  <r>
    <x v="26"/>
    <n v="202044"/>
    <x v="5"/>
    <x v="641"/>
    <s v="High Street"/>
    <s v="ENGLAND"/>
    <x v="15779"/>
  </r>
  <r>
    <x v="26"/>
    <n v="202222"/>
    <x v="5"/>
    <x v="892"/>
    <s v="High Street"/>
    <s v="ENGLAND"/>
    <x v="17288"/>
  </r>
  <r>
    <x v="26"/>
    <n v="202227"/>
    <x v="4"/>
    <x v="989"/>
    <s v="High Street"/>
    <s v="ENGLAND"/>
    <x v="17289"/>
  </r>
  <r>
    <x v="26"/>
    <n v="202024"/>
    <x v="1"/>
    <x v="239"/>
    <s v="High Street"/>
    <s v="ENGLAND"/>
    <x v="17290"/>
  </r>
  <r>
    <x v="26"/>
    <n v="202108"/>
    <x v="5"/>
    <x v="1172"/>
    <s v="High Street"/>
    <s v="ENGLAND"/>
    <x v="17291"/>
  </r>
  <r>
    <x v="26"/>
    <n v="202037"/>
    <x v="5"/>
    <x v="1126"/>
    <s v="High Street"/>
    <s v="ENGLAND"/>
    <x v="17292"/>
  </r>
  <r>
    <x v="26"/>
    <n v="202027"/>
    <x v="3"/>
    <x v="1125"/>
    <s v="High Street"/>
    <s v="ENGLAND"/>
    <x v="16887"/>
  </r>
  <r>
    <x v="26"/>
    <n v="202123"/>
    <x v="6"/>
    <x v="243"/>
    <s v="High Street"/>
    <s v="ENGLAND"/>
    <x v="17293"/>
  </r>
  <r>
    <x v="26"/>
    <n v="202212"/>
    <x v="4"/>
    <x v="662"/>
    <s v="High Street"/>
    <s v="ENGLAND"/>
    <x v="17294"/>
  </r>
  <r>
    <x v="26"/>
    <n v="202039"/>
    <x v="0"/>
    <x v="763"/>
    <s v="High Street"/>
    <s v="ENGLAND"/>
    <x v="17295"/>
  </r>
  <r>
    <x v="26"/>
    <n v="202124"/>
    <x v="0"/>
    <x v="749"/>
    <s v="High Street"/>
    <s v="ENGLAND"/>
    <x v="17296"/>
  </r>
  <r>
    <x v="26"/>
    <n v="202210"/>
    <x v="1"/>
    <x v="364"/>
    <s v="High Street"/>
    <s v="ENGLAND"/>
    <x v="17297"/>
  </r>
  <r>
    <x v="26"/>
    <n v="202041"/>
    <x v="6"/>
    <x v="232"/>
    <s v="High Street"/>
    <s v="ENGLAND"/>
    <x v="17298"/>
  </r>
  <r>
    <x v="26"/>
    <n v="202027"/>
    <x v="6"/>
    <x v="50"/>
    <s v="High Street"/>
    <s v="ENGLAND"/>
    <x v="17299"/>
  </r>
  <r>
    <x v="26"/>
    <n v="202122"/>
    <x v="3"/>
    <x v="957"/>
    <s v="High Street"/>
    <s v="ENGLAND"/>
    <x v="3969"/>
  </r>
  <r>
    <x v="26"/>
    <n v="202020"/>
    <x v="5"/>
    <x v="676"/>
    <s v="High Street"/>
    <s v="ENGLAND"/>
    <x v="17300"/>
  </r>
  <r>
    <x v="26"/>
    <n v="202204"/>
    <x v="1"/>
    <x v="735"/>
    <s v="High Street"/>
    <s v="ENGLAND"/>
    <x v="17301"/>
  </r>
  <r>
    <x v="26"/>
    <n v="202126"/>
    <x v="5"/>
    <x v="891"/>
    <s v="High Street"/>
    <s v="ENGLAND"/>
    <x v="17302"/>
  </r>
  <r>
    <x v="26"/>
    <n v="202215"/>
    <x v="1"/>
    <x v="216"/>
    <s v="High Street"/>
    <s v="ENGLAND"/>
    <x v="17303"/>
  </r>
  <r>
    <x v="26"/>
    <n v="202115"/>
    <x v="1"/>
    <x v="1115"/>
    <s v="High Street"/>
    <s v="ENGLAND"/>
    <x v="17304"/>
  </r>
  <r>
    <x v="26"/>
    <n v="202026"/>
    <x v="0"/>
    <x v="849"/>
    <s v="High Street"/>
    <s v="ENGLAND"/>
    <x v="17305"/>
  </r>
  <r>
    <x v="26"/>
    <n v="202024"/>
    <x v="0"/>
    <x v="462"/>
    <s v="High Street"/>
    <s v="ENGLAND"/>
    <x v="17306"/>
  </r>
  <r>
    <x v="26"/>
    <n v="202206"/>
    <x v="1"/>
    <x v="292"/>
    <s v="High Street"/>
    <s v="ENGLAND"/>
    <x v="17307"/>
  </r>
  <r>
    <x v="26"/>
    <n v="202201"/>
    <x v="1"/>
    <x v="80"/>
    <s v="High Street"/>
    <s v="ENGLAND"/>
    <x v="17308"/>
  </r>
  <r>
    <x v="26"/>
    <n v="202212"/>
    <x v="0"/>
    <x v="348"/>
    <s v="High Street"/>
    <s v="ENGLAND"/>
    <x v="17309"/>
  </r>
  <r>
    <x v="26"/>
    <n v="202043"/>
    <x v="5"/>
    <x v="555"/>
    <s v="High Street"/>
    <s v="ENGLAND"/>
    <x v="17310"/>
  </r>
  <r>
    <x v="26"/>
    <n v="202023"/>
    <x v="4"/>
    <x v="368"/>
    <s v="High Street"/>
    <s v="ENGLAND"/>
    <x v="17311"/>
  </r>
  <r>
    <x v="26"/>
    <n v="202238"/>
    <x v="2"/>
    <x v="1065"/>
    <s v="High Street"/>
    <s v="ENGLAND"/>
    <x v="17312"/>
  </r>
  <r>
    <x v="26"/>
    <n v="202203"/>
    <x v="5"/>
    <x v="907"/>
    <s v="High Street"/>
    <s v="ENGLAND"/>
    <x v="17313"/>
  </r>
  <r>
    <x v="26"/>
    <n v="202217"/>
    <x v="3"/>
    <x v="880"/>
    <s v="High Street"/>
    <s v="ENGLAND"/>
    <x v="17314"/>
  </r>
  <r>
    <x v="26"/>
    <n v="202046"/>
    <x v="1"/>
    <x v="525"/>
    <s v="High Street"/>
    <s v="ENGLAND"/>
    <x v="17315"/>
  </r>
  <r>
    <x v="26"/>
    <n v="202237"/>
    <x v="6"/>
    <x v="126"/>
    <s v="High Street"/>
    <s v="ENGLAND"/>
    <x v="17316"/>
  </r>
  <r>
    <x v="26"/>
    <n v="202134"/>
    <x v="1"/>
    <x v="21"/>
    <s v="High Street"/>
    <s v="ENGLAND"/>
    <x v="17317"/>
  </r>
  <r>
    <x v="26"/>
    <n v="202029"/>
    <x v="3"/>
    <x v="715"/>
    <s v="High Street"/>
    <s v="ENGLAND"/>
    <x v="8328"/>
  </r>
  <r>
    <x v="26"/>
    <n v="202030"/>
    <x v="5"/>
    <x v="862"/>
    <s v="High Street"/>
    <s v="ENGLAND"/>
    <x v="4018"/>
  </r>
  <r>
    <x v="26"/>
    <n v="202030"/>
    <x v="4"/>
    <x v="439"/>
    <s v="High Street"/>
    <s v="ENGLAND"/>
    <x v="17318"/>
  </r>
  <r>
    <x v="26"/>
    <n v="202228"/>
    <x v="0"/>
    <x v="422"/>
    <s v="High Street"/>
    <s v="ENGLAND"/>
    <x v="17319"/>
  </r>
  <r>
    <x v="26"/>
    <n v="202114"/>
    <x v="1"/>
    <x v="139"/>
    <s v="High Street"/>
    <s v="ENGLAND"/>
    <x v="17320"/>
  </r>
  <r>
    <x v="26"/>
    <n v="202022"/>
    <x v="2"/>
    <x v="610"/>
    <s v="High Street"/>
    <s v="ENGLAND"/>
    <x v="17321"/>
  </r>
  <r>
    <x v="26"/>
    <n v="202152"/>
    <x v="4"/>
    <x v="1150"/>
    <s v="High Street"/>
    <s v="ENGLAND"/>
    <x v="17322"/>
  </r>
  <r>
    <x v="26"/>
    <n v="202227"/>
    <x v="2"/>
    <x v="589"/>
    <s v="High Street"/>
    <s v="ENGLAND"/>
    <x v="17323"/>
  </r>
  <r>
    <x v="26"/>
    <n v="202041"/>
    <x v="5"/>
    <x v="865"/>
    <s v="High Street"/>
    <s v="ENGLAND"/>
    <x v="12705"/>
  </r>
  <r>
    <x v="26"/>
    <n v="202114"/>
    <x v="3"/>
    <x v="181"/>
    <s v="High Street"/>
    <s v="ENGLAND"/>
    <x v="17324"/>
  </r>
  <r>
    <x v="26"/>
    <n v="202028"/>
    <x v="3"/>
    <x v="632"/>
    <s v="High Street"/>
    <s v="ENGLAND"/>
    <x v="17325"/>
  </r>
  <r>
    <x v="26"/>
    <n v="202023"/>
    <x v="6"/>
    <x v="85"/>
    <s v="High Street"/>
    <s v="ENGLAND"/>
    <x v="17326"/>
  </r>
  <r>
    <x v="26"/>
    <n v="202030"/>
    <x v="3"/>
    <x v="1099"/>
    <s v="High Street"/>
    <s v="ENGLAND"/>
    <x v="17327"/>
  </r>
  <r>
    <x v="26"/>
    <n v="202023"/>
    <x v="3"/>
    <x v="522"/>
    <s v="High Street"/>
    <s v="ENGLAND"/>
    <x v="17328"/>
  </r>
  <r>
    <x v="26"/>
    <n v="202224"/>
    <x v="4"/>
    <x v="578"/>
    <s v="High Street"/>
    <s v="ENGLAND"/>
    <x v="2400"/>
  </r>
  <r>
    <x v="26"/>
    <n v="202206"/>
    <x v="3"/>
    <x v="843"/>
    <s v="High Street"/>
    <s v="ENGLAND"/>
    <x v="17329"/>
  </r>
  <r>
    <x v="26"/>
    <n v="202118"/>
    <x v="5"/>
    <x v="604"/>
    <s v="High Street"/>
    <s v="ENGLAND"/>
    <x v="17330"/>
  </r>
  <r>
    <x v="26"/>
    <n v="202117"/>
    <x v="4"/>
    <x v="780"/>
    <s v="High Street"/>
    <s v="ENGLAND"/>
    <x v="17331"/>
  </r>
  <r>
    <x v="26"/>
    <n v="202046"/>
    <x v="2"/>
    <x v="803"/>
    <s v="High Street"/>
    <s v="ENGLAND"/>
    <x v="17332"/>
  </r>
  <r>
    <x v="26"/>
    <n v="202026"/>
    <x v="3"/>
    <x v="969"/>
    <s v="High Street"/>
    <s v="ENGLAND"/>
    <x v="17333"/>
  </r>
  <r>
    <x v="26"/>
    <n v="202215"/>
    <x v="0"/>
    <x v="663"/>
    <s v="High Street"/>
    <s v="ENGLAND"/>
    <x v="17334"/>
  </r>
  <r>
    <x v="26"/>
    <n v="202203"/>
    <x v="6"/>
    <x v="287"/>
    <s v="High Street"/>
    <s v="ENGLAND"/>
    <x v="17335"/>
  </r>
  <r>
    <x v="26"/>
    <n v="202208"/>
    <x v="1"/>
    <x v="131"/>
    <s v="High Street"/>
    <s v="ENGLAND"/>
    <x v="12713"/>
  </r>
  <r>
    <x v="26"/>
    <n v="202124"/>
    <x v="2"/>
    <x v="913"/>
    <s v="High Street"/>
    <s v="ENGLAND"/>
    <x v="17336"/>
  </r>
  <r>
    <x v="26"/>
    <n v="202213"/>
    <x v="5"/>
    <x v="765"/>
    <s v="High Street"/>
    <s v="ENGLAND"/>
    <x v="5973"/>
  </r>
  <r>
    <x v="26"/>
    <n v="202204"/>
    <x v="5"/>
    <x v="483"/>
    <s v="High Street"/>
    <s v="ENGLAND"/>
    <x v="4059"/>
  </r>
  <r>
    <x v="26"/>
    <n v="202151"/>
    <x v="1"/>
    <x v="1151"/>
    <s v="High Street"/>
    <s v="ENGLAND"/>
    <x v="17337"/>
  </r>
  <r>
    <x v="26"/>
    <n v="202109"/>
    <x v="6"/>
    <x v="1162"/>
    <s v="High Street"/>
    <s v="ENGLAND"/>
    <x v="17338"/>
  </r>
  <r>
    <x v="26"/>
    <n v="202221"/>
    <x v="1"/>
    <x v="225"/>
    <s v="High Street"/>
    <s v="ENGLAND"/>
    <x v="17339"/>
  </r>
  <r>
    <x v="26"/>
    <n v="202046"/>
    <x v="0"/>
    <x v="574"/>
    <s v="High Street"/>
    <s v="ENGLAND"/>
    <x v="8365"/>
  </r>
  <r>
    <x v="26"/>
    <n v="202123"/>
    <x v="5"/>
    <x v="606"/>
    <s v="High Street"/>
    <s v="ENGLAND"/>
    <x v="17340"/>
  </r>
  <r>
    <x v="26"/>
    <n v="202232"/>
    <x v="4"/>
    <x v="148"/>
    <s v="High Street"/>
    <s v="ENGLAND"/>
    <x v="17341"/>
  </r>
  <r>
    <x v="26"/>
    <n v="202036"/>
    <x v="4"/>
    <x v="1133"/>
    <s v="High Street"/>
    <s v="ENGLAND"/>
    <x v="17342"/>
  </r>
  <r>
    <x v="26"/>
    <n v="202205"/>
    <x v="5"/>
    <x v="1093"/>
    <s v="High Street"/>
    <s v="ENGLAND"/>
    <x v="17343"/>
  </r>
  <r>
    <x v="26"/>
    <n v="202233"/>
    <x v="0"/>
    <x v="197"/>
    <s v="High Street"/>
    <s v="ENGLAND"/>
    <x v="17344"/>
  </r>
  <r>
    <x v="26"/>
    <n v="202040"/>
    <x v="5"/>
    <x v="608"/>
    <s v="High Street"/>
    <s v="ENGLAND"/>
    <x v="17345"/>
  </r>
  <r>
    <x v="26"/>
    <n v="202023"/>
    <x v="5"/>
    <x v="876"/>
    <s v="High Street"/>
    <s v="ENGLAND"/>
    <x v="17346"/>
  </r>
  <r>
    <x v="26"/>
    <n v="202206"/>
    <x v="4"/>
    <x v="352"/>
    <s v="High Street"/>
    <s v="ENGLAND"/>
    <x v="17347"/>
  </r>
  <r>
    <x v="26"/>
    <n v="202208"/>
    <x v="5"/>
    <x v="919"/>
    <s v="High Street"/>
    <s v="ENGLAND"/>
    <x v="17348"/>
  </r>
  <r>
    <x v="26"/>
    <n v="202224"/>
    <x v="3"/>
    <x v="491"/>
    <s v="High Street"/>
    <s v="ENGLAND"/>
    <x v="17349"/>
  </r>
  <r>
    <x v="26"/>
    <n v="202221"/>
    <x v="4"/>
    <x v="1021"/>
    <s v="High Street"/>
    <s v="ENGLAND"/>
    <x v="17350"/>
  </r>
  <r>
    <x v="26"/>
    <n v="202127"/>
    <x v="1"/>
    <x v="396"/>
    <s v="High Street"/>
    <s v="ENGLAND"/>
    <x v="17351"/>
  </r>
  <r>
    <x v="26"/>
    <n v="202041"/>
    <x v="3"/>
    <x v="958"/>
    <s v="High Street"/>
    <s v="ENGLAND"/>
    <x v="17352"/>
  </r>
  <r>
    <x v="26"/>
    <n v="202214"/>
    <x v="3"/>
    <x v="625"/>
    <s v="High Street"/>
    <s v="ENGLAND"/>
    <x v="17353"/>
  </r>
  <r>
    <x v="26"/>
    <n v="202215"/>
    <x v="3"/>
    <x v="456"/>
    <s v="High Street"/>
    <s v="ENGLAND"/>
    <x v="17354"/>
  </r>
  <r>
    <x v="26"/>
    <n v="202134"/>
    <x v="0"/>
    <x v="79"/>
    <s v="High Street"/>
    <s v="ENGLAND"/>
    <x v="17355"/>
  </r>
  <r>
    <x v="26"/>
    <n v="202231"/>
    <x v="0"/>
    <x v="199"/>
    <s v="High Street"/>
    <s v="ENGLAND"/>
    <x v="17356"/>
  </r>
  <r>
    <x v="26"/>
    <n v="202216"/>
    <x v="5"/>
    <x v="300"/>
    <s v="High Street"/>
    <s v="ENGLAND"/>
    <x v="17357"/>
  </r>
  <r>
    <x v="26"/>
    <n v="202031"/>
    <x v="2"/>
    <x v="337"/>
    <s v="High Street"/>
    <s v="ENGLAND"/>
    <x v="17358"/>
  </r>
  <r>
    <x v="26"/>
    <n v="202202"/>
    <x v="5"/>
    <x v="314"/>
    <s v="High Street"/>
    <s v="ENGLAND"/>
    <x v="17359"/>
  </r>
  <r>
    <x v="26"/>
    <n v="202112"/>
    <x v="5"/>
    <x v="872"/>
    <s v="High Street"/>
    <s v="ENGLAND"/>
    <x v="17360"/>
  </r>
  <r>
    <x v="26"/>
    <n v="202117"/>
    <x v="2"/>
    <x v="928"/>
    <s v="High Street"/>
    <s v="ENGLAND"/>
    <x v="17361"/>
  </r>
  <r>
    <x v="26"/>
    <n v="202236"/>
    <x v="6"/>
    <x v="1153"/>
    <s v="High Street"/>
    <s v="ENGLAND"/>
    <x v="17362"/>
  </r>
  <r>
    <x v="26"/>
    <n v="202024"/>
    <x v="5"/>
    <x v="870"/>
    <s v="High Street"/>
    <s v="ENGLAND"/>
    <x v="218"/>
  </r>
  <r>
    <x v="26"/>
    <n v="202151"/>
    <x v="3"/>
    <x v="1156"/>
    <s v="High Street"/>
    <s v="ENGLAND"/>
    <x v="17363"/>
  </r>
  <r>
    <x v="26"/>
    <n v="202229"/>
    <x v="1"/>
    <x v="751"/>
    <s v="High Street"/>
    <s v="ENGLAND"/>
    <x v="17364"/>
  </r>
  <r>
    <x v="26"/>
    <n v="202214"/>
    <x v="2"/>
    <x v="413"/>
    <s v="High Street"/>
    <s v="ENGLAND"/>
    <x v="17365"/>
  </r>
  <r>
    <x v="26"/>
    <n v="202215"/>
    <x v="4"/>
    <x v="499"/>
    <s v="High Street"/>
    <s v="ENGLAND"/>
    <x v="17366"/>
  </r>
  <r>
    <x v="26"/>
    <n v="202234"/>
    <x v="3"/>
    <x v="213"/>
    <s v="High Street"/>
    <s v="ENGLAND"/>
    <x v="17367"/>
  </r>
  <r>
    <x v="26"/>
    <n v="202224"/>
    <x v="2"/>
    <x v="417"/>
    <s v="High Street"/>
    <s v="ENGLAND"/>
    <x v="17368"/>
  </r>
  <r>
    <x v="26"/>
    <n v="202214"/>
    <x v="0"/>
    <x v="1011"/>
    <s v="High Street"/>
    <s v="ENGLAND"/>
    <x v="17369"/>
  </r>
  <r>
    <x v="26"/>
    <n v="202116"/>
    <x v="0"/>
    <x v="988"/>
    <s v="High Street"/>
    <s v="ENGLAND"/>
    <x v="17370"/>
  </r>
  <r>
    <x v="26"/>
    <n v="202113"/>
    <x v="1"/>
    <x v="626"/>
    <s v="High Street"/>
    <s v="ENGLAND"/>
    <x v="17371"/>
  </r>
  <r>
    <x v="26"/>
    <n v="202042"/>
    <x v="5"/>
    <x v="975"/>
    <s v="High Street"/>
    <s v="ENGLAND"/>
    <x v="17372"/>
  </r>
  <r>
    <x v="26"/>
    <n v="202040"/>
    <x v="4"/>
    <x v="897"/>
    <s v="High Street"/>
    <s v="ENGLAND"/>
    <x v="10613"/>
  </r>
  <r>
    <x v="26"/>
    <n v="202024"/>
    <x v="4"/>
    <x v="479"/>
    <s v="High Street"/>
    <s v="ENGLAND"/>
    <x v="17373"/>
  </r>
  <r>
    <x v="26"/>
    <n v="202125"/>
    <x v="5"/>
    <x v="828"/>
    <s v="High Street"/>
    <s v="ENGLAND"/>
    <x v="17374"/>
  </r>
  <r>
    <x v="26"/>
    <n v="202226"/>
    <x v="4"/>
    <x v="1049"/>
    <s v="High Street"/>
    <s v="ENGLAND"/>
    <x v="17375"/>
  </r>
  <r>
    <x v="26"/>
    <n v="202151"/>
    <x v="2"/>
    <x v="1158"/>
    <s v="High Street"/>
    <s v="ENGLAND"/>
    <x v="17376"/>
  </r>
  <r>
    <x v="26"/>
    <n v="202024"/>
    <x v="3"/>
    <x v="926"/>
    <s v="High Street"/>
    <s v="ENGLAND"/>
    <x v="17377"/>
  </r>
  <r>
    <x v="26"/>
    <n v="202228"/>
    <x v="4"/>
    <x v="582"/>
    <s v="High Street"/>
    <s v="ENGLAND"/>
    <x v="17378"/>
  </r>
  <r>
    <x v="26"/>
    <n v="202207"/>
    <x v="0"/>
    <x v="557"/>
    <s v="High Street"/>
    <s v="ENGLAND"/>
    <x v="17379"/>
  </r>
  <r>
    <x v="26"/>
    <n v="202030"/>
    <x v="2"/>
    <x v="703"/>
    <s v="High Street"/>
    <s v="ENGLAND"/>
    <x v="17380"/>
  </r>
  <r>
    <x v="26"/>
    <n v="202045"/>
    <x v="6"/>
    <x v="96"/>
    <s v="High Street"/>
    <s v="ENGLAND"/>
    <x v="17381"/>
  </r>
  <r>
    <x v="26"/>
    <n v="202204"/>
    <x v="0"/>
    <x v="335"/>
    <s v="High Street"/>
    <s v="ENGLAND"/>
    <x v="17382"/>
  </r>
  <r>
    <x v="26"/>
    <n v="202117"/>
    <x v="1"/>
    <x v="1026"/>
    <s v="High Street"/>
    <s v="ENGLAND"/>
    <x v="17383"/>
  </r>
  <r>
    <x v="26"/>
    <n v="202238"/>
    <x v="1"/>
    <x v="860"/>
    <s v="High Street"/>
    <s v="ENGLAND"/>
    <x v="1200"/>
  </r>
  <r>
    <x v="26"/>
    <n v="202119"/>
    <x v="1"/>
    <x v="521"/>
    <s v="High Street"/>
    <s v="ENGLAND"/>
    <x v="15833"/>
  </r>
  <r>
    <x v="26"/>
    <n v="202222"/>
    <x v="3"/>
    <x v="671"/>
    <s v="High Street"/>
    <s v="ENGLAND"/>
    <x v="17384"/>
  </r>
  <r>
    <x v="26"/>
    <n v="202239"/>
    <x v="1"/>
    <x v="451"/>
    <s v="High Street"/>
    <s v="ENGLAND"/>
    <x v="17385"/>
  </r>
  <r>
    <x v="26"/>
    <n v="202237"/>
    <x v="5"/>
    <x v="257"/>
    <s v="High Street"/>
    <s v="ENGLAND"/>
    <x v="17386"/>
  </r>
  <r>
    <x v="26"/>
    <n v="202034"/>
    <x v="3"/>
    <x v="43"/>
    <s v="High Street"/>
    <s v="ENGLAND"/>
    <x v="17387"/>
  </r>
  <r>
    <x v="26"/>
    <n v="202046"/>
    <x v="5"/>
    <x v="837"/>
    <s v="High Street"/>
    <s v="ENGLAND"/>
    <x v="17388"/>
  </r>
  <r>
    <x v="26"/>
    <n v="202202"/>
    <x v="4"/>
    <x v="459"/>
    <s v="High Street"/>
    <s v="ENGLAND"/>
    <x v="17389"/>
  </r>
  <r>
    <x v="26"/>
    <n v="202228"/>
    <x v="5"/>
    <x v="366"/>
    <s v="High Street"/>
    <s v="ENGLAND"/>
    <x v="17390"/>
  </r>
  <r>
    <x v="26"/>
    <n v="202233"/>
    <x v="5"/>
    <x v="460"/>
    <s v="High Street"/>
    <s v="ENGLAND"/>
    <x v="17391"/>
  </r>
  <r>
    <x v="26"/>
    <n v="202211"/>
    <x v="4"/>
    <x v="726"/>
    <s v="High Street"/>
    <s v="ENGLAND"/>
    <x v="17392"/>
  </r>
  <r>
    <x v="26"/>
    <n v="202112"/>
    <x v="1"/>
    <x v="443"/>
    <s v="High Street"/>
    <s v="ENGLAND"/>
    <x v="17393"/>
  </r>
  <r>
    <x v="26"/>
    <n v="202031"/>
    <x v="5"/>
    <x v="1018"/>
    <s v="High Street"/>
    <s v="ENGLAND"/>
    <x v="17394"/>
  </r>
  <r>
    <x v="26"/>
    <n v="202202"/>
    <x v="1"/>
    <x v="270"/>
    <s v="High Street"/>
    <s v="ENGLAND"/>
    <x v="17395"/>
  </r>
  <r>
    <x v="26"/>
    <n v="202204"/>
    <x v="2"/>
    <x v="1108"/>
    <s v="High Street"/>
    <s v="ENGLAND"/>
    <x v="17396"/>
  </r>
  <r>
    <x v="26"/>
    <n v="202213"/>
    <x v="3"/>
    <x v="432"/>
    <s v="High Street"/>
    <s v="ENGLAND"/>
    <x v="17397"/>
  </r>
  <r>
    <x v="26"/>
    <n v="202121"/>
    <x v="0"/>
    <x v="137"/>
    <s v="High Street"/>
    <s v="ENGLAND"/>
    <x v="17398"/>
  </r>
  <r>
    <x v="26"/>
    <n v="202125"/>
    <x v="3"/>
    <x v="229"/>
    <s v="High Street"/>
    <s v="ENGLAND"/>
    <x v="17399"/>
  </r>
  <r>
    <x v="26"/>
    <n v="202133"/>
    <x v="4"/>
    <x v="174"/>
    <s v="High Street"/>
    <s v="ENGLAND"/>
    <x v="17400"/>
  </r>
  <r>
    <x v="26"/>
    <n v="202222"/>
    <x v="4"/>
    <x v="556"/>
    <s v="High Street"/>
    <s v="ENGLAND"/>
    <x v="17401"/>
  </r>
  <r>
    <x v="26"/>
    <n v="202229"/>
    <x v="4"/>
    <x v="552"/>
    <s v="High Street"/>
    <s v="ENGLAND"/>
    <x v="17402"/>
  </r>
  <r>
    <x v="26"/>
    <n v="202038"/>
    <x v="2"/>
    <x v="943"/>
    <s v="High Street"/>
    <s v="ENGLAND"/>
    <x v="17403"/>
  </r>
  <r>
    <x v="26"/>
    <n v="202121"/>
    <x v="1"/>
    <x v="562"/>
    <s v="High Street"/>
    <s v="ENGLAND"/>
    <x v="17404"/>
  </r>
  <r>
    <x v="26"/>
    <n v="202216"/>
    <x v="3"/>
    <x v="923"/>
    <s v="High Street"/>
    <s v="ENGLAND"/>
    <x v="17405"/>
  </r>
  <r>
    <x v="26"/>
    <n v="202025"/>
    <x v="4"/>
    <x v="437"/>
    <s v="High Street"/>
    <s v="ENGLAND"/>
    <x v="17406"/>
  </r>
  <r>
    <x v="26"/>
    <n v="202152"/>
    <x v="1"/>
    <x v="1152"/>
    <s v="High Street"/>
    <s v="ENGLAND"/>
    <x v="17407"/>
  </r>
  <r>
    <x v="26"/>
    <n v="202115"/>
    <x v="3"/>
    <x v="965"/>
    <s v="High Street"/>
    <s v="ENGLAND"/>
    <x v="17408"/>
  </r>
  <r>
    <x v="26"/>
    <n v="202118"/>
    <x v="3"/>
    <x v="1118"/>
    <s v="High Street"/>
    <s v="ENGLAND"/>
    <x v="17409"/>
  </r>
  <r>
    <x v="26"/>
    <n v="202047"/>
    <x v="1"/>
    <x v="979"/>
    <s v="High Street"/>
    <s v="ENGLAND"/>
    <x v="17410"/>
  </r>
  <r>
    <x v="26"/>
    <n v="202125"/>
    <x v="4"/>
    <x v="595"/>
    <s v="High Street"/>
    <s v="ENGLAND"/>
    <x v="17411"/>
  </r>
  <r>
    <x v="26"/>
    <n v="202209"/>
    <x v="4"/>
    <x v="619"/>
    <s v="High Street"/>
    <s v="ENGLAND"/>
    <x v="17412"/>
  </r>
  <r>
    <x v="26"/>
    <n v="202041"/>
    <x v="0"/>
    <x v="331"/>
    <s v="High Street"/>
    <s v="ENGLAND"/>
    <x v="17413"/>
  </r>
  <r>
    <x v="26"/>
    <n v="202133"/>
    <x v="5"/>
    <x v="358"/>
    <s v="High Street"/>
    <s v="ENGLAND"/>
    <x v="17414"/>
  </r>
  <r>
    <x v="26"/>
    <n v="202026"/>
    <x v="5"/>
    <x v="730"/>
    <s v="High Street"/>
    <s v="ENGLAND"/>
    <x v="17415"/>
  </r>
  <r>
    <x v="26"/>
    <n v="202112"/>
    <x v="3"/>
    <x v="312"/>
    <s v="High Street"/>
    <s v="ENGLAND"/>
    <x v="17416"/>
  </r>
  <r>
    <x v="26"/>
    <n v="202111"/>
    <x v="4"/>
    <x v="453"/>
    <s v="High Street"/>
    <s v="ENGLAND"/>
    <x v="17417"/>
  </r>
  <r>
    <x v="26"/>
    <n v="202232"/>
    <x v="5"/>
    <x v="93"/>
    <s v="High Street"/>
    <s v="ENGLAND"/>
    <x v="17418"/>
  </r>
  <r>
    <x v="26"/>
    <n v="202151"/>
    <x v="0"/>
    <x v="1154"/>
    <s v="High Street"/>
    <s v="ENGLAND"/>
    <x v="17419"/>
  </r>
  <r>
    <x v="26"/>
    <n v="202133"/>
    <x v="3"/>
    <x v="128"/>
    <s v="High Street"/>
    <s v="ENGLAND"/>
    <x v="4232"/>
  </r>
  <r>
    <x v="26"/>
    <n v="202239"/>
    <x v="5"/>
    <x v="1023"/>
    <s v="High Street"/>
    <s v="ENGLAND"/>
    <x v="17420"/>
  </r>
  <r>
    <x v="26"/>
    <n v="202111"/>
    <x v="6"/>
    <x v="186"/>
    <s v="High Street"/>
    <s v="ENGLAND"/>
    <x v="15504"/>
  </r>
  <r>
    <x v="26"/>
    <n v="202112"/>
    <x v="2"/>
    <x v="266"/>
    <s v="High Street"/>
    <s v="ENGLAND"/>
    <x v="9209"/>
  </r>
  <r>
    <x v="26"/>
    <n v="202203"/>
    <x v="0"/>
    <x v="498"/>
    <s v="High Street"/>
    <s v="ENGLAND"/>
    <x v="17421"/>
  </r>
  <r>
    <x v="26"/>
    <n v="202220"/>
    <x v="2"/>
    <x v="808"/>
    <s v="High Street"/>
    <s v="ENGLAND"/>
    <x v="17422"/>
  </r>
  <r>
    <x v="26"/>
    <n v="202040"/>
    <x v="0"/>
    <x v="739"/>
    <s v="High Street"/>
    <s v="ENGLAND"/>
    <x v="17423"/>
  </r>
  <r>
    <x v="26"/>
    <n v="202123"/>
    <x v="1"/>
    <x v="554"/>
    <s v="High Street"/>
    <s v="ENGLAND"/>
    <x v="17424"/>
  </r>
  <r>
    <x v="26"/>
    <n v="202114"/>
    <x v="0"/>
    <x v="247"/>
    <s v="High Street"/>
    <s v="ENGLAND"/>
    <x v="17425"/>
  </r>
  <r>
    <x v="26"/>
    <n v="202114"/>
    <x v="2"/>
    <x v="629"/>
    <s v="High Street"/>
    <s v="ENGLAND"/>
    <x v="17426"/>
  </r>
  <r>
    <x v="26"/>
    <n v="202210"/>
    <x v="4"/>
    <x v="681"/>
    <s v="High Street"/>
    <s v="ENGLAND"/>
    <x v="17427"/>
  </r>
  <r>
    <x v="26"/>
    <n v="202120"/>
    <x v="4"/>
    <x v="1097"/>
    <s v="High Street"/>
    <s v="ENGLAND"/>
    <x v="17428"/>
  </r>
  <r>
    <x v="26"/>
    <n v="202226"/>
    <x v="0"/>
    <x v="379"/>
    <s v="High Street"/>
    <s v="ENGLAND"/>
    <x v="17429"/>
  </r>
  <r>
    <x v="26"/>
    <n v="202225"/>
    <x v="3"/>
    <x v="242"/>
    <s v="High Street"/>
    <s v="ENGLAND"/>
    <x v="17430"/>
  </r>
  <r>
    <x v="26"/>
    <n v="202030"/>
    <x v="0"/>
    <x v="767"/>
    <s v="High Street"/>
    <s v="ENGLAND"/>
    <x v="17431"/>
  </r>
  <r>
    <x v="26"/>
    <n v="202121"/>
    <x v="4"/>
    <x v="244"/>
    <s v="High Street"/>
    <s v="ENGLAND"/>
    <x v="17432"/>
  </r>
  <r>
    <x v="26"/>
    <n v="202109"/>
    <x v="5"/>
    <x v="1167"/>
    <s v="High Street"/>
    <s v="ENGLAND"/>
    <x v="17433"/>
  </r>
  <r>
    <x v="26"/>
    <n v="202041"/>
    <x v="1"/>
    <x v="412"/>
    <s v="High Street"/>
    <s v="ENGLAND"/>
    <x v="4260"/>
  </r>
  <r>
    <x v="26"/>
    <n v="202041"/>
    <x v="4"/>
    <x v="821"/>
    <s v="High Street"/>
    <s v="ENGLAND"/>
    <x v="17434"/>
  </r>
  <r>
    <x v="26"/>
    <n v="202207"/>
    <x v="5"/>
    <x v="1006"/>
    <s v="High Street"/>
    <s v="ENGLAND"/>
    <x v="17435"/>
  </r>
  <r>
    <x v="26"/>
    <n v="202025"/>
    <x v="2"/>
    <x v="518"/>
    <s v="High Street"/>
    <s v="ENGLAND"/>
    <x v="17436"/>
  </r>
  <r>
    <x v="26"/>
    <n v="202040"/>
    <x v="2"/>
    <x v="723"/>
    <s v="High Street"/>
    <s v="ENGLAND"/>
    <x v="17437"/>
  </r>
  <r>
    <x v="26"/>
    <n v="202032"/>
    <x v="2"/>
    <x v="677"/>
    <s v="High Street"/>
    <s v="ENGLAND"/>
    <x v="325"/>
  </r>
  <r>
    <x v="26"/>
    <n v="202029"/>
    <x v="4"/>
    <x v="791"/>
    <s v="High Street"/>
    <s v="ENGLAND"/>
    <x v="17438"/>
  </r>
  <r>
    <x v="26"/>
    <n v="202207"/>
    <x v="3"/>
    <x v="1134"/>
    <s v="High Street"/>
    <s v="ENGLAND"/>
    <x v="4269"/>
  </r>
  <r>
    <x v="26"/>
    <n v="202201"/>
    <x v="4"/>
    <x v="130"/>
    <s v="High Street"/>
    <s v="ENGLAND"/>
    <x v="17439"/>
  </r>
  <r>
    <x v="26"/>
    <n v="202208"/>
    <x v="3"/>
    <x v="819"/>
    <s v="High Street"/>
    <s v="ENGLAND"/>
    <x v="17440"/>
  </r>
  <r>
    <x v="26"/>
    <n v="202110"/>
    <x v="1"/>
    <x v="203"/>
    <s v="High Street"/>
    <s v="ENGLAND"/>
    <x v="17441"/>
  </r>
  <r>
    <x v="26"/>
    <n v="202152"/>
    <x v="0"/>
    <x v="1155"/>
    <s v="High Street"/>
    <s v="ENGLAND"/>
    <x v="17442"/>
  </r>
  <r>
    <x v="26"/>
    <n v="202039"/>
    <x v="3"/>
    <x v="1015"/>
    <s v="High Street"/>
    <s v="ENGLAND"/>
    <x v="17443"/>
  </r>
  <r>
    <x v="26"/>
    <n v="202115"/>
    <x v="4"/>
    <x v="1016"/>
    <s v="High Street"/>
    <s v="ENGLAND"/>
    <x v="17444"/>
  </r>
  <r>
    <x v="26"/>
    <n v="202238"/>
    <x v="0"/>
    <x v="442"/>
    <s v="High Street"/>
    <s v="ENGLAND"/>
    <x v="17445"/>
  </r>
  <r>
    <x v="26"/>
    <n v="202029"/>
    <x v="2"/>
    <x v="576"/>
    <s v="High Street"/>
    <s v="ENGLAND"/>
    <x v="17446"/>
  </r>
  <r>
    <x v="26"/>
    <n v="202123"/>
    <x v="4"/>
    <x v="280"/>
    <s v="High Street"/>
    <s v="ENGLAND"/>
    <x v="350"/>
  </r>
  <r>
    <x v="26"/>
    <n v="202121"/>
    <x v="2"/>
    <x v="542"/>
    <s v="High Street"/>
    <s v="ENGLAND"/>
    <x v="17447"/>
  </r>
  <r>
    <x v="26"/>
    <n v="202121"/>
    <x v="3"/>
    <x v="977"/>
    <s v="High Street"/>
    <s v="ENGLAND"/>
    <x v="17448"/>
  </r>
  <r>
    <x v="26"/>
    <n v="202223"/>
    <x v="4"/>
    <x v="508"/>
    <s v="High Street"/>
    <s v="ENGLAND"/>
    <x v="17449"/>
  </r>
  <r>
    <x v="26"/>
    <n v="202113"/>
    <x v="3"/>
    <x v="470"/>
    <s v="High Street"/>
    <s v="ENGLAND"/>
    <x v="17450"/>
  </r>
  <r>
    <x v="26"/>
    <n v="202108"/>
    <x v="6"/>
    <x v="1161"/>
    <s v="High Street"/>
    <s v="ENGLAND"/>
    <x v="17451"/>
  </r>
  <r>
    <x v="26"/>
    <n v="202116"/>
    <x v="2"/>
    <x v="1175"/>
    <s v="High Street"/>
    <s v="ENGLAND"/>
    <x v="17452"/>
  </r>
  <r>
    <x v="26"/>
    <n v="202212"/>
    <x v="2"/>
    <x v="360"/>
    <s v="High Street"/>
    <s v="ENGLAND"/>
    <x v="4305"/>
  </r>
  <r>
    <x v="26"/>
    <n v="202026"/>
    <x v="4"/>
    <x v="1058"/>
    <s v="High Street"/>
    <s v="ENGLAND"/>
    <x v="2689"/>
  </r>
  <r>
    <x v="26"/>
    <n v="202203"/>
    <x v="2"/>
    <x v="916"/>
    <s v="High Street"/>
    <s v="ENGLAND"/>
    <x v="17453"/>
  </r>
  <r>
    <x v="26"/>
    <n v="202029"/>
    <x v="5"/>
    <x v="591"/>
    <s v="High Street"/>
    <s v="ENGLAND"/>
    <x v="17454"/>
  </r>
  <r>
    <x v="26"/>
    <n v="202237"/>
    <x v="2"/>
    <x v="1054"/>
    <s v="High Street"/>
    <s v="ENGLAND"/>
    <x v="17455"/>
  </r>
  <r>
    <x v="26"/>
    <n v="202203"/>
    <x v="4"/>
    <x v="382"/>
    <s v="High Street"/>
    <s v="ENGLAND"/>
    <x v="17456"/>
  </r>
  <r>
    <x v="26"/>
    <n v="202037"/>
    <x v="0"/>
    <x v="427"/>
    <s v="High Street"/>
    <s v="ENGLAND"/>
    <x v="17457"/>
  </r>
  <r>
    <x v="26"/>
    <n v="202239"/>
    <x v="0"/>
    <x v="568"/>
    <s v="High Street"/>
    <s v="ENGLAND"/>
    <x v="17458"/>
  </r>
  <r>
    <x v="26"/>
    <n v="202211"/>
    <x v="5"/>
    <x v="1061"/>
    <s v="High Street"/>
    <s v="ENGLAND"/>
    <x v="17459"/>
  </r>
  <r>
    <x v="26"/>
    <n v="202203"/>
    <x v="3"/>
    <x v="502"/>
    <s v="High Street"/>
    <s v="ENGLAND"/>
    <x v="17460"/>
  </r>
  <r>
    <x v="26"/>
    <n v="202038"/>
    <x v="4"/>
    <x v="886"/>
    <s v="High Street"/>
    <s v="ENGLAND"/>
    <x v="17461"/>
  </r>
  <r>
    <x v="26"/>
    <n v="202048"/>
    <x v="5"/>
    <x v="1107"/>
    <s v="High Street"/>
    <s v="ENGLAND"/>
    <x v="17462"/>
  </r>
  <r>
    <x v="26"/>
    <n v="202223"/>
    <x v="2"/>
    <x v="654"/>
    <s v="High Street"/>
    <s v="ENGLAND"/>
    <x v="17463"/>
  </r>
  <r>
    <x v="26"/>
    <n v="202124"/>
    <x v="3"/>
    <x v="847"/>
    <s v="High Street"/>
    <s v="ENGLAND"/>
    <x v="17464"/>
  </r>
  <r>
    <x v="26"/>
    <n v="202113"/>
    <x v="6"/>
    <x v="161"/>
    <s v="High Street"/>
    <s v="ENGLAND"/>
    <x v="17465"/>
  </r>
  <r>
    <x v="26"/>
    <n v="202239"/>
    <x v="2"/>
    <x v="781"/>
    <s v="High Street"/>
    <s v="ENGLAND"/>
    <x v="17466"/>
  </r>
  <r>
    <x v="26"/>
    <n v="202152"/>
    <x v="5"/>
    <x v="1142"/>
    <s v="High Street"/>
    <s v="ENGLAND"/>
    <x v="17467"/>
  </r>
  <r>
    <x v="26"/>
    <n v="202210"/>
    <x v="2"/>
    <x v="607"/>
    <s v="High Street"/>
    <s v="ENGLAND"/>
    <x v="17468"/>
  </r>
  <r>
    <x v="26"/>
    <n v="202111"/>
    <x v="0"/>
    <x v="773"/>
    <s v="High Street"/>
    <s v="ENGLAND"/>
    <x v="17469"/>
  </r>
  <r>
    <x v="26"/>
    <n v="202128"/>
    <x v="3"/>
    <x v="252"/>
    <s v="High Street"/>
    <s v="ENGLAND"/>
    <x v="10871"/>
  </r>
  <r>
    <x v="26"/>
    <n v="202238"/>
    <x v="5"/>
    <x v="929"/>
    <s v="High Street"/>
    <s v="ENGLAND"/>
    <x v="17470"/>
  </r>
  <r>
    <x v="26"/>
    <n v="202039"/>
    <x v="2"/>
    <x v="829"/>
    <s v="High Street"/>
    <s v="ENGLAND"/>
    <x v="17471"/>
  </r>
  <r>
    <x v="26"/>
    <n v="202113"/>
    <x v="5"/>
    <x v="1064"/>
    <s v="High Street"/>
    <s v="ENGLAND"/>
    <x v="17472"/>
  </r>
  <r>
    <x v="26"/>
    <n v="202217"/>
    <x v="5"/>
    <x v="707"/>
    <s v="High Street"/>
    <s v="ENGLAND"/>
    <x v="17473"/>
  </r>
  <r>
    <x v="26"/>
    <n v="202222"/>
    <x v="2"/>
    <x v="572"/>
    <s v="High Street"/>
    <s v="ENGLAND"/>
    <x v="17474"/>
  </r>
  <r>
    <x v="26"/>
    <n v="202126"/>
    <x v="1"/>
    <x v="530"/>
    <s v="High Street"/>
    <s v="ENGLAND"/>
    <x v="17475"/>
  </r>
  <r>
    <x v="26"/>
    <n v="202025"/>
    <x v="5"/>
    <x v="814"/>
    <s v="High Street"/>
    <s v="ENGLAND"/>
    <x v="17476"/>
  </r>
  <r>
    <x v="26"/>
    <n v="202238"/>
    <x v="4"/>
    <x v="964"/>
    <s v="High Street"/>
    <s v="ENGLAND"/>
    <x v="17477"/>
  </r>
  <r>
    <x v="26"/>
    <n v="202115"/>
    <x v="0"/>
    <x v="1078"/>
    <s v="High Street"/>
    <s v="ENGLAND"/>
    <x v="2765"/>
  </r>
  <r>
    <x v="26"/>
    <n v="202044"/>
    <x v="3"/>
    <x v="834"/>
    <s v="High Street"/>
    <s v="ENGLAND"/>
    <x v="17478"/>
  </r>
  <r>
    <x v="26"/>
    <n v="202040"/>
    <x v="3"/>
    <x v="1098"/>
    <s v="High Street"/>
    <s v="ENGLAND"/>
    <x v="4363"/>
  </r>
  <r>
    <x v="26"/>
    <n v="202028"/>
    <x v="5"/>
    <x v="796"/>
    <s v="High Street"/>
    <s v="ENGLAND"/>
    <x v="17479"/>
  </r>
  <r>
    <x v="26"/>
    <n v="202126"/>
    <x v="2"/>
    <x v="336"/>
    <s v="High Street"/>
    <s v="ENGLAND"/>
    <x v="17480"/>
  </r>
  <r>
    <x v="26"/>
    <n v="202022"/>
    <x v="5"/>
    <x v="1070"/>
    <s v="High Street"/>
    <s v="ENGLAND"/>
    <x v="17481"/>
  </r>
  <r>
    <x v="26"/>
    <n v="202117"/>
    <x v="0"/>
    <x v="839"/>
    <s v="High Street"/>
    <s v="ENGLAND"/>
    <x v="17482"/>
  </r>
  <r>
    <x v="26"/>
    <n v="202122"/>
    <x v="0"/>
    <x v="405"/>
    <s v="High Street"/>
    <s v="ENGLAND"/>
    <x v="453"/>
  </r>
  <r>
    <x v="26"/>
    <n v="202202"/>
    <x v="3"/>
    <x v="1075"/>
    <s v="High Street"/>
    <s v="ENGLAND"/>
    <x v="17483"/>
  </r>
  <r>
    <x v="26"/>
    <n v="202114"/>
    <x v="4"/>
    <x v="301"/>
    <s v="High Street"/>
    <s v="ENGLAND"/>
    <x v="17484"/>
  </r>
  <r>
    <x v="26"/>
    <n v="202133"/>
    <x v="2"/>
    <x v="114"/>
    <s v="High Street"/>
    <s v="ENGLAND"/>
    <x v="2797"/>
  </r>
  <r>
    <x v="26"/>
    <n v="202117"/>
    <x v="5"/>
    <x v="1077"/>
    <s v="High Street"/>
    <s v="ENGLAND"/>
    <x v="17485"/>
  </r>
  <r>
    <x v="26"/>
    <n v="202042"/>
    <x v="2"/>
    <x v="783"/>
    <s v="High Street"/>
    <s v="ENGLAND"/>
    <x v="6607"/>
  </r>
  <r>
    <x v="26"/>
    <n v="202231"/>
    <x v="5"/>
    <x v="166"/>
    <s v="High Street"/>
    <s v="ENGLAND"/>
    <x v="17486"/>
  </r>
  <r>
    <x v="26"/>
    <n v="202043"/>
    <x v="4"/>
    <x v="971"/>
    <s v="High Street"/>
    <s v="ENGLAND"/>
    <x v="17487"/>
  </r>
  <r>
    <x v="26"/>
    <n v="202204"/>
    <x v="4"/>
    <x v="420"/>
    <s v="High Street"/>
    <s v="ENGLAND"/>
    <x v="17488"/>
  </r>
  <r>
    <x v="26"/>
    <n v="202209"/>
    <x v="5"/>
    <x v="1117"/>
    <s v="High Street"/>
    <s v="ENGLAND"/>
    <x v="17489"/>
  </r>
  <r>
    <x v="26"/>
    <n v="202221"/>
    <x v="2"/>
    <x v="976"/>
    <s v="High Street"/>
    <s v="ENGLAND"/>
    <x v="17490"/>
  </r>
  <r>
    <x v="26"/>
    <n v="202133"/>
    <x v="0"/>
    <x v="342"/>
    <s v="High Street"/>
    <s v="ENGLAND"/>
    <x v="17491"/>
  </r>
  <r>
    <x v="26"/>
    <n v="202116"/>
    <x v="1"/>
    <x v="1038"/>
    <s v="High Street"/>
    <s v="ENGLAND"/>
    <x v="17492"/>
  </r>
  <r>
    <x v="26"/>
    <n v="202116"/>
    <x v="4"/>
    <x v="1127"/>
    <s v="High Street"/>
    <s v="ENGLAND"/>
    <x v="17493"/>
  </r>
  <r>
    <x v="26"/>
    <n v="202045"/>
    <x v="2"/>
    <x v="611"/>
    <s v="High Street"/>
    <s v="ENGLAND"/>
    <x v="17494"/>
  </r>
  <r>
    <x v="26"/>
    <n v="202114"/>
    <x v="5"/>
    <x v="1042"/>
    <s v="High Street"/>
    <s v="ENGLAND"/>
    <x v="17495"/>
  </r>
  <r>
    <x v="26"/>
    <n v="202209"/>
    <x v="2"/>
    <x v="856"/>
    <s v="High Street"/>
    <s v="ENGLAND"/>
    <x v="4427"/>
  </r>
  <r>
    <x v="26"/>
    <n v="202229"/>
    <x v="0"/>
    <x v="384"/>
    <s v="High Street"/>
    <s v="ENGLAND"/>
    <x v="17496"/>
  </r>
  <r>
    <x v="26"/>
    <n v="202238"/>
    <x v="3"/>
    <x v="937"/>
    <s v="High Street"/>
    <s v="ENGLAND"/>
    <x v="17497"/>
  </r>
  <r>
    <x v="26"/>
    <n v="202109"/>
    <x v="4"/>
    <x v="1176"/>
    <s v="High Street"/>
    <s v="ENGLAND"/>
    <x v="17498"/>
  </r>
  <r>
    <x v="26"/>
    <n v="202120"/>
    <x v="0"/>
    <x v="696"/>
    <s v="High Street"/>
    <s v="ENGLAND"/>
    <x v="17499"/>
  </r>
  <r>
    <x v="26"/>
    <n v="202225"/>
    <x v="5"/>
    <x v="448"/>
    <s v="High Street"/>
    <s v="ENGLAND"/>
    <x v="17500"/>
  </r>
  <r>
    <x v="26"/>
    <n v="202152"/>
    <x v="2"/>
    <x v="1136"/>
    <s v="High Street"/>
    <s v="ENGLAND"/>
    <x v="17501"/>
  </r>
  <r>
    <x v="26"/>
    <n v="202111"/>
    <x v="2"/>
    <x v="787"/>
    <s v="High Street"/>
    <s v="ENGLAND"/>
    <x v="17502"/>
  </r>
  <r>
    <x v="26"/>
    <n v="202121"/>
    <x v="5"/>
    <x v="1114"/>
    <s v="High Street"/>
    <s v="ENGLAND"/>
    <x v="17503"/>
  </r>
  <r>
    <x v="26"/>
    <n v="202109"/>
    <x v="2"/>
    <x v="1171"/>
    <s v="High Street"/>
    <s v="ENGLAND"/>
    <x v="17504"/>
  </r>
  <r>
    <x v="26"/>
    <n v="202213"/>
    <x v="4"/>
    <x v="906"/>
    <s v="High Street"/>
    <s v="ENGLAND"/>
    <x v="17505"/>
  </r>
  <r>
    <x v="26"/>
    <n v="202239"/>
    <x v="4"/>
    <x v="807"/>
    <s v="High Street"/>
    <s v="ENGLAND"/>
    <x v="17506"/>
  </r>
  <r>
    <x v="26"/>
    <n v="202237"/>
    <x v="1"/>
    <x v="316"/>
    <s v="High Street"/>
    <s v="ENGLAND"/>
    <x v="17507"/>
  </r>
  <r>
    <x v="26"/>
    <n v="202110"/>
    <x v="0"/>
    <x v="302"/>
    <s v="High Street"/>
    <s v="ENGLAND"/>
    <x v="17508"/>
  </r>
  <r>
    <x v="26"/>
    <n v="202044"/>
    <x v="2"/>
    <x v="944"/>
    <s v="High Street"/>
    <s v="ENGLAND"/>
    <x v="17509"/>
  </r>
  <r>
    <x v="26"/>
    <n v="202119"/>
    <x v="4"/>
    <x v="545"/>
    <s v="High Street"/>
    <s v="ENGLAND"/>
    <x v="17510"/>
  </r>
  <r>
    <x v="26"/>
    <n v="202230"/>
    <x v="3"/>
    <x v="585"/>
    <s v="High Street"/>
    <s v="ENGLAND"/>
    <x v="17511"/>
  </r>
  <r>
    <x v="26"/>
    <n v="202111"/>
    <x v="1"/>
    <x v="788"/>
    <s v="High Street"/>
    <s v="ENGLAND"/>
    <x v="17512"/>
  </r>
  <r>
    <x v="26"/>
    <n v="202042"/>
    <x v="4"/>
    <x v="1132"/>
    <s v="High Street"/>
    <s v="ENGLAND"/>
    <x v="9413"/>
  </r>
  <r>
    <x v="26"/>
    <n v="202116"/>
    <x v="3"/>
    <x v="1047"/>
    <s v="High Street"/>
    <s v="ENGLAND"/>
    <x v="17513"/>
  </r>
  <r>
    <x v="26"/>
    <n v="202210"/>
    <x v="3"/>
    <x v="838"/>
    <s v="High Street"/>
    <s v="ENGLAND"/>
    <x v="17514"/>
  </r>
  <r>
    <x v="26"/>
    <n v="202230"/>
    <x v="2"/>
    <x v="694"/>
    <s v="High Street"/>
    <s v="ENGLAND"/>
    <x v="17515"/>
  </r>
  <r>
    <x v="26"/>
    <n v="202202"/>
    <x v="0"/>
    <x v="670"/>
    <s v="High Street"/>
    <s v="ENGLAND"/>
    <x v="8685"/>
  </r>
  <r>
    <x v="26"/>
    <n v="202112"/>
    <x v="0"/>
    <x v="1110"/>
    <s v="High Street"/>
    <s v="ENGLAND"/>
    <x v="17516"/>
  </r>
  <r>
    <x v="26"/>
    <n v="202110"/>
    <x v="4"/>
    <x v="871"/>
    <s v="High Street"/>
    <s v="ENGLAND"/>
    <x v="17517"/>
  </r>
  <r>
    <x v="26"/>
    <n v="202113"/>
    <x v="2"/>
    <x v="524"/>
    <s v="High Street"/>
    <s v="ENGLAND"/>
    <x v="17518"/>
  </r>
  <r>
    <x v="26"/>
    <n v="202120"/>
    <x v="5"/>
    <x v="921"/>
    <s v="High Street"/>
    <s v="ENGLAND"/>
    <x v="17519"/>
  </r>
  <r>
    <x v="26"/>
    <n v="202115"/>
    <x v="2"/>
    <x v="954"/>
    <s v="High Street"/>
    <s v="ENGLAND"/>
    <x v="17520"/>
  </r>
  <r>
    <x v="26"/>
    <n v="202117"/>
    <x v="3"/>
    <x v="1104"/>
    <s v="High Street"/>
    <s v="ENGLAND"/>
    <x v="17521"/>
  </r>
  <r>
    <x v="26"/>
    <n v="202113"/>
    <x v="4"/>
    <x v="414"/>
    <s v="High Street"/>
    <s v="ENGLAND"/>
    <x v="17522"/>
  </r>
  <r>
    <x v="26"/>
    <n v="202119"/>
    <x v="2"/>
    <x v="669"/>
    <s v="High Street"/>
    <s v="ENGLAND"/>
    <x v="17523"/>
  </r>
  <r>
    <x v="26"/>
    <n v="202045"/>
    <x v="5"/>
    <x v="1087"/>
    <s v="High Street"/>
    <s v="ENGLAND"/>
    <x v="17524"/>
  </r>
  <r>
    <x v="26"/>
    <n v="202127"/>
    <x v="0"/>
    <x v="281"/>
    <s v="High Street"/>
    <s v="ENGLAND"/>
    <x v="16110"/>
  </r>
  <r>
    <x v="26"/>
    <n v="202205"/>
    <x v="0"/>
    <x v="404"/>
    <s v="High Street"/>
    <s v="ENGLAND"/>
    <x v="17525"/>
  </r>
  <r>
    <x v="26"/>
    <n v="202037"/>
    <x v="4"/>
    <x v="705"/>
    <s v="High Street"/>
    <s v="ENGLAND"/>
    <x v="654"/>
  </r>
  <r>
    <x v="26"/>
    <n v="202208"/>
    <x v="4"/>
    <x v="333"/>
    <s v="High Street"/>
    <s v="ENGLAND"/>
    <x v="17526"/>
  </r>
  <r>
    <x v="26"/>
    <n v="202212"/>
    <x v="5"/>
    <x v="836"/>
    <s v="High Street"/>
    <s v="ENGLAND"/>
    <x v="17527"/>
  </r>
  <r>
    <x v="26"/>
    <n v="202201"/>
    <x v="5"/>
    <x v="78"/>
    <s v="High Street"/>
    <s v="ENGLAND"/>
    <x v="9526"/>
  </r>
  <r>
    <x v="26"/>
    <n v="202127"/>
    <x v="2"/>
    <x v="633"/>
    <s v="High Street"/>
    <s v="ENGLAND"/>
    <x v="17528"/>
  </r>
  <r>
    <x v="26"/>
    <n v="202201"/>
    <x v="2"/>
    <x v="887"/>
    <s v="High Street"/>
    <s v="ENGLAND"/>
    <x v="17529"/>
  </r>
  <r>
    <x v="26"/>
    <n v="202128"/>
    <x v="0"/>
    <x v="264"/>
    <s v="High Street"/>
    <s v="ENGLAND"/>
    <x v="17530"/>
  </r>
  <r>
    <x v="26"/>
    <n v="202201"/>
    <x v="0"/>
    <x v="387"/>
    <s v="High Street"/>
    <s v="ENGLAND"/>
    <x v="17531"/>
  </r>
  <r>
    <x v="26"/>
    <n v="202045"/>
    <x v="0"/>
    <x v="395"/>
    <s v="High Street"/>
    <s v="ENGLAND"/>
    <x v="17532"/>
  </r>
  <r>
    <x v="26"/>
    <n v="202109"/>
    <x v="0"/>
    <x v="1174"/>
    <s v="High Street"/>
    <s v="ENGLAND"/>
    <x v="17533"/>
  </r>
  <r>
    <x v="26"/>
    <n v="202047"/>
    <x v="3"/>
    <x v="952"/>
    <s v="High Street"/>
    <s v="ENGLAND"/>
    <x v="17534"/>
  </r>
  <r>
    <x v="26"/>
    <n v="202111"/>
    <x v="5"/>
    <x v="283"/>
    <s v="High Street"/>
    <s v="ENGLAND"/>
    <x v="17535"/>
  </r>
  <r>
    <x v="26"/>
    <n v="202110"/>
    <x v="5"/>
    <x v="246"/>
    <s v="High Street"/>
    <s v="ENGLAND"/>
    <x v="8740"/>
  </r>
  <r>
    <x v="26"/>
    <n v="202042"/>
    <x v="3"/>
    <x v="680"/>
    <s v="High Street"/>
    <s v="ENGLAND"/>
    <x v="17536"/>
  </r>
  <r>
    <x v="26"/>
    <n v="202046"/>
    <x v="4"/>
    <x v="985"/>
    <s v="High Street"/>
    <s v="ENGLAND"/>
    <x v="17537"/>
  </r>
  <r>
    <x v="26"/>
    <n v="202108"/>
    <x v="1"/>
    <x v="1166"/>
    <s v="High Street"/>
    <s v="ENGLAND"/>
    <x v="17538"/>
  </r>
  <r>
    <x v="26"/>
    <n v="202132"/>
    <x v="3"/>
    <x v="187"/>
    <s v="High Street"/>
    <s v="ENGLAND"/>
    <x v="17539"/>
  </r>
  <r>
    <x v="26"/>
    <n v="202126"/>
    <x v="0"/>
    <x v="941"/>
    <s v="High Street"/>
    <s v="ENGLAND"/>
    <x v="8757"/>
  </r>
  <r>
    <x v="26"/>
    <n v="202039"/>
    <x v="4"/>
    <x v="962"/>
    <s v="High Street"/>
    <s v="ENGLAND"/>
    <x v="17540"/>
  </r>
  <r>
    <x v="26"/>
    <n v="202044"/>
    <x v="0"/>
    <x v="463"/>
    <s v="High Street"/>
    <s v="ENGLAND"/>
    <x v="13009"/>
  </r>
  <r>
    <x v="26"/>
    <n v="202038"/>
    <x v="3"/>
    <x v="779"/>
    <s v="High Street"/>
    <s v="ENGLAND"/>
    <x v="17541"/>
  </r>
  <r>
    <x v="26"/>
    <n v="202031"/>
    <x v="3"/>
    <x v="406"/>
    <s v="High Street"/>
    <s v="ENGLAND"/>
    <x v="16242"/>
  </r>
  <r>
    <x v="26"/>
    <n v="202116"/>
    <x v="5"/>
    <x v="1071"/>
    <s v="High Street"/>
    <s v="ENGLAND"/>
    <x v="17542"/>
  </r>
  <r>
    <x v="26"/>
    <n v="202110"/>
    <x v="2"/>
    <x v="234"/>
    <s v="High Street"/>
    <s v="ENGLAND"/>
    <x v="17543"/>
  </r>
  <r>
    <x v="26"/>
    <n v="202237"/>
    <x v="0"/>
    <x v="1044"/>
    <s v="High Street"/>
    <s v="ENGLAND"/>
    <x v="17544"/>
  </r>
  <r>
    <x v="26"/>
    <n v="202124"/>
    <x v="4"/>
    <x v="401"/>
    <s v="High Street"/>
    <s v="ENGLAND"/>
    <x v="856"/>
  </r>
  <r>
    <x v="26"/>
    <n v="202108"/>
    <x v="4"/>
    <x v="1169"/>
    <s v="High Street"/>
    <s v="ENGLAND"/>
    <x v="17545"/>
  </r>
  <r>
    <x v="26"/>
    <n v="202110"/>
    <x v="6"/>
    <x v="190"/>
    <s v="High Street"/>
    <s v="ENGLAND"/>
    <x v="17546"/>
  </r>
  <r>
    <x v="26"/>
    <n v="202045"/>
    <x v="4"/>
    <x v="644"/>
    <s v="High Street"/>
    <s v="ENGLAND"/>
    <x v="17547"/>
  </r>
  <r>
    <x v="26"/>
    <n v="202047"/>
    <x v="6"/>
    <x v="461"/>
    <s v="High Street"/>
    <s v="ENGLAND"/>
    <x v="17548"/>
  </r>
  <r>
    <x v="26"/>
    <n v="202209"/>
    <x v="3"/>
    <x v="1137"/>
    <s v="High Street"/>
    <s v="ENGLAND"/>
    <x v="17549"/>
  </r>
  <r>
    <x v="26"/>
    <n v="202201"/>
    <x v="3"/>
    <x v="934"/>
    <s v="High Street"/>
    <s v="ENGLAND"/>
    <x v="17550"/>
  </r>
  <r>
    <x v="26"/>
    <n v="202125"/>
    <x v="2"/>
    <x v="942"/>
    <s v="High Street"/>
    <s v="ENGLAND"/>
    <x v="17551"/>
  </r>
  <r>
    <x v="26"/>
    <n v="202044"/>
    <x v="4"/>
    <x v="637"/>
    <s v="High Street"/>
    <s v="ENGLAND"/>
    <x v="17552"/>
  </r>
  <r>
    <x v="26"/>
    <n v="202047"/>
    <x v="5"/>
    <x v="546"/>
    <s v="High Street"/>
    <s v="ENGLAND"/>
    <x v="16352"/>
  </r>
  <r>
    <x v="26"/>
    <n v="202109"/>
    <x v="1"/>
    <x v="1168"/>
    <s v="High Street"/>
    <s v="ENGLAND"/>
    <x v="17553"/>
  </r>
  <r>
    <x v="26"/>
    <n v="202110"/>
    <x v="3"/>
    <x v="428"/>
    <s v="High Street"/>
    <s v="ENGLAND"/>
    <x v="17554"/>
  </r>
  <r>
    <x v="26"/>
    <n v="202127"/>
    <x v="4"/>
    <x v="407"/>
    <s v="High Street"/>
    <s v="ENGLAND"/>
    <x v="9728"/>
  </r>
  <r>
    <x v="26"/>
    <n v="202135"/>
    <x v="5"/>
    <x v="52"/>
    <s v="High Street"/>
    <s v="ENGLAND"/>
    <x v="17555"/>
  </r>
  <r>
    <x v="26"/>
    <n v="202046"/>
    <x v="3"/>
    <x v="642"/>
    <s v="High Street"/>
    <s v="ENGLAND"/>
    <x v="17556"/>
  </r>
  <r>
    <x v="26"/>
    <n v="202138"/>
    <x v="1"/>
    <x v="1212"/>
    <s v="High Street"/>
    <s v="ENGLAND"/>
    <x v="17557"/>
  </r>
  <r>
    <x v="26"/>
    <n v="202112"/>
    <x v="4"/>
    <x v="497"/>
    <s v="High Street"/>
    <s v="ENGLAND"/>
    <x v="17558"/>
  </r>
  <r>
    <x v="26"/>
    <n v="202047"/>
    <x v="2"/>
    <x v="854"/>
    <s v="High Street"/>
    <s v="ENGLAND"/>
    <x v="7738"/>
  </r>
  <r>
    <x v="26"/>
    <n v="202047"/>
    <x v="0"/>
    <x v="580"/>
    <s v="High Street"/>
    <s v="ENGLAND"/>
    <x v="16566"/>
  </r>
  <r>
    <x v="26"/>
    <n v="202108"/>
    <x v="2"/>
    <x v="1177"/>
    <s v="High Street"/>
    <s v="ENGLAND"/>
    <x v="17559"/>
  </r>
  <r>
    <x v="26"/>
    <n v="202126"/>
    <x v="4"/>
    <x v="650"/>
    <s v="High Street"/>
    <s v="ENGLAND"/>
    <x v="17560"/>
  </r>
  <r>
    <x v="26"/>
    <n v="202047"/>
    <x v="4"/>
    <x v="1012"/>
    <s v="High Street"/>
    <s v="ENGLAND"/>
    <x v="17561"/>
  </r>
  <r>
    <x v="26"/>
    <n v="202237"/>
    <x v="4"/>
    <x v="618"/>
    <s v="High Street"/>
    <s v="ENGLAND"/>
    <x v="17562"/>
  </r>
  <r>
    <x v="26"/>
    <n v="202128"/>
    <x v="1"/>
    <x v="449"/>
    <s v="High Street"/>
    <s v="ENGLAND"/>
    <x v="17563"/>
  </r>
  <r>
    <x v="26"/>
    <n v="202019"/>
    <x v="2"/>
    <x v="858"/>
    <s v="High Street"/>
    <s v="ENGLAND"/>
    <x v="17564"/>
  </r>
  <r>
    <x v="26"/>
    <n v="202108"/>
    <x v="0"/>
    <x v="1145"/>
    <s v="High Street"/>
    <s v="ENGLAND"/>
    <x v="17565"/>
  </r>
  <r>
    <x v="26"/>
    <n v="202131"/>
    <x v="3"/>
    <x v="1024"/>
    <s v="High Street"/>
    <s v="ENGLAND"/>
    <x v="4904"/>
  </r>
  <r>
    <x v="26"/>
    <n v="202239"/>
    <x v="3"/>
    <x v="693"/>
    <s v="High Street"/>
    <s v="ENGLAND"/>
    <x v="17566"/>
  </r>
  <r>
    <x v="26"/>
    <n v="202107"/>
    <x v="0"/>
    <x v="1180"/>
    <s v="High Street"/>
    <s v="ENGLAND"/>
    <x v="17567"/>
  </r>
  <r>
    <x v="26"/>
    <n v="202134"/>
    <x v="4"/>
    <x v="51"/>
    <s v="High Street"/>
    <s v="ENGLAND"/>
    <x v="4931"/>
  </r>
  <r>
    <x v="26"/>
    <n v="202119"/>
    <x v="0"/>
    <x v="425"/>
    <s v="High Street"/>
    <s v="ENGLAND"/>
    <x v="17568"/>
  </r>
  <r>
    <x v="26"/>
    <n v="202129"/>
    <x v="2"/>
    <x v="793"/>
    <s v="High Street"/>
    <s v="ENGLAND"/>
    <x v="17569"/>
  </r>
  <r>
    <x v="26"/>
    <n v="202131"/>
    <x v="1"/>
    <x v="32"/>
    <s v="High Street"/>
    <s v="ENGLAND"/>
    <x v="17570"/>
  </r>
  <r>
    <x v="26"/>
    <n v="202135"/>
    <x v="3"/>
    <x v="17"/>
    <s v="High Street"/>
    <s v="ENGLAND"/>
    <x v="9865"/>
  </r>
  <r>
    <x v="26"/>
    <n v="202128"/>
    <x v="4"/>
    <x v="853"/>
    <s v="High Street"/>
    <s v="ENGLAND"/>
    <x v="3445"/>
  </r>
  <r>
    <x v="26"/>
    <n v="202130"/>
    <x v="0"/>
    <x v="297"/>
    <s v="High Street"/>
    <s v="ENGLAND"/>
    <x v="17571"/>
  </r>
  <r>
    <x v="26"/>
    <n v="202006"/>
    <x v="1"/>
    <x v="806"/>
    <s v="High Street"/>
    <s v="ENGLAND"/>
    <x v="1411"/>
  </r>
  <r>
    <x v="26"/>
    <n v="202148"/>
    <x v="3"/>
    <x v="1287"/>
    <s v="High Street"/>
    <s v="ENGLAND"/>
    <x v="17572"/>
  </r>
  <r>
    <x v="26"/>
    <n v="202105"/>
    <x v="3"/>
    <x v="1281"/>
    <s v="High Street"/>
    <s v="ENGLAND"/>
    <x v="1131"/>
  </r>
  <r>
    <x v="26"/>
    <n v="202146"/>
    <x v="2"/>
    <x v="1143"/>
    <s v="High Street"/>
    <s v="ENGLAND"/>
    <x v="1131"/>
  </r>
  <r>
    <x v="26"/>
    <n v="202143"/>
    <x v="5"/>
    <x v="1282"/>
    <s v="High Street"/>
    <s v="ENGLAND"/>
    <x v="1131"/>
  </r>
  <r>
    <x v="26"/>
    <n v="202147"/>
    <x v="2"/>
    <x v="1198"/>
    <s v="High Street"/>
    <s v="ENGLAND"/>
    <x v="1131"/>
  </r>
  <r>
    <x v="26"/>
    <n v="202149"/>
    <x v="2"/>
    <x v="1140"/>
    <s v="High Street"/>
    <s v="ENGLAND"/>
    <x v="1131"/>
  </r>
  <r>
    <x v="26"/>
    <n v="202145"/>
    <x v="3"/>
    <x v="1237"/>
    <s v="High Street"/>
    <s v="ENGLAND"/>
    <x v="1131"/>
  </r>
  <r>
    <x v="26"/>
    <n v="202145"/>
    <x v="6"/>
    <x v="1288"/>
    <s v="High Street"/>
    <s v="ENGLAND"/>
    <x v="1131"/>
  </r>
  <r>
    <x v="26"/>
    <n v="202149"/>
    <x v="3"/>
    <x v="1247"/>
    <s v="High Street"/>
    <s v="ENGLAND"/>
    <x v="1131"/>
  </r>
  <r>
    <x v="26"/>
    <n v="202139"/>
    <x v="2"/>
    <x v="1205"/>
    <s v="High Street"/>
    <s v="ENGLAND"/>
    <x v="1131"/>
  </r>
  <r>
    <x v="26"/>
    <n v="202149"/>
    <x v="5"/>
    <x v="1139"/>
    <s v="High Street"/>
    <s v="ENGLAND"/>
    <x v="1131"/>
  </r>
  <r>
    <x v="26"/>
    <n v="202017"/>
    <x v="6"/>
    <x v="201"/>
    <s v="High Street"/>
    <s v="ENGLAND"/>
    <x v="1131"/>
  </r>
  <r>
    <x v="26"/>
    <n v="202130"/>
    <x v="5"/>
    <x v="1032"/>
    <s v="High Street"/>
    <s v="ENGLAND"/>
    <x v="1131"/>
  </r>
  <r>
    <x v="26"/>
    <n v="202018"/>
    <x v="4"/>
    <x v="558"/>
    <s v="High Street"/>
    <s v="ENGLAND"/>
    <x v="1131"/>
  </r>
  <r>
    <x v="26"/>
    <n v="202122"/>
    <x v="2"/>
    <x v="758"/>
    <s v="High Street"/>
    <s v="ENGLAND"/>
    <x v="17573"/>
  </r>
  <r>
    <x v="27"/>
    <n v="202108"/>
    <x v="3"/>
    <x v="1163"/>
    <s v="High Street"/>
    <s v="ENGLAND"/>
    <x v="17574"/>
  </r>
  <r>
    <x v="27"/>
    <n v="202235"/>
    <x v="1"/>
    <x v="1"/>
    <s v="High Street"/>
    <s v="ENGLAND"/>
    <x v="17575"/>
  </r>
  <r>
    <x v="27"/>
    <n v="202235"/>
    <x v="0"/>
    <x v="8"/>
    <s v="High Street"/>
    <s v="ENGLAND"/>
    <x v="17576"/>
  </r>
  <r>
    <x v="27"/>
    <n v="202207"/>
    <x v="0"/>
    <x v="557"/>
    <s v="High Street"/>
    <s v="ENGLAND"/>
    <x v="17577"/>
  </r>
  <r>
    <x v="27"/>
    <n v="202236"/>
    <x v="1"/>
    <x v="63"/>
    <s v="High Street"/>
    <s v="ENGLAND"/>
    <x v="17578"/>
  </r>
  <r>
    <x v="27"/>
    <n v="201935"/>
    <x v="5"/>
    <x v="14"/>
    <s v="High Street"/>
    <s v="ENGLAND"/>
    <x v="17579"/>
  </r>
  <r>
    <x v="27"/>
    <n v="202134"/>
    <x v="6"/>
    <x v="27"/>
    <s v="High Street"/>
    <s v="ENGLAND"/>
    <x v="17580"/>
  </r>
  <r>
    <x v="27"/>
    <n v="202234"/>
    <x v="6"/>
    <x v="28"/>
    <s v="High Street"/>
    <s v="ENGLAND"/>
    <x v="17581"/>
  </r>
  <r>
    <x v="27"/>
    <n v="202236"/>
    <x v="5"/>
    <x v="26"/>
    <s v="High Street"/>
    <s v="ENGLAND"/>
    <x v="17582"/>
  </r>
  <r>
    <x v="27"/>
    <n v="202133"/>
    <x v="0"/>
    <x v="342"/>
    <s v="High Street"/>
    <s v="ENGLAND"/>
    <x v="17583"/>
  </r>
  <r>
    <x v="27"/>
    <n v="202235"/>
    <x v="2"/>
    <x v="18"/>
    <s v="High Street"/>
    <s v="ENGLAND"/>
    <x v="17584"/>
  </r>
  <r>
    <x v="27"/>
    <n v="202035"/>
    <x v="3"/>
    <x v="3"/>
    <s v="High Street"/>
    <s v="ENGLAND"/>
    <x v="11872"/>
  </r>
  <r>
    <x v="27"/>
    <n v="202133"/>
    <x v="6"/>
    <x v="60"/>
    <s v="High Street"/>
    <s v="ENGLAND"/>
    <x v="17585"/>
  </r>
  <r>
    <x v="27"/>
    <n v="202236"/>
    <x v="0"/>
    <x v="37"/>
    <s v="High Street"/>
    <s v="ENGLAND"/>
    <x v="17586"/>
  </r>
  <r>
    <x v="27"/>
    <n v="202235"/>
    <x v="3"/>
    <x v="30"/>
    <s v="High Street"/>
    <s v="ENGLAND"/>
    <x v="17587"/>
  </r>
  <r>
    <x v="27"/>
    <n v="202235"/>
    <x v="4"/>
    <x v="4"/>
    <s v="High Street"/>
    <s v="ENGLAND"/>
    <x v="17588"/>
  </r>
  <r>
    <x v="27"/>
    <n v="202134"/>
    <x v="5"/>
    <x v="123"/>
    <s v="High Street"/>
    <s v="ENGLAND"/>
    <x v="17589"/>
  </r>
  <r>
    <x v="27"/>
    <n v="202117"/>
    <x v="6"/>
    <x v="615"/>
    <s v="High Street"/>
    <s v="ENGLAND"/>
    <x v="17590"/>
  </r>
  <r>
    <x v="27"/>
    <n v="201934"/>
    <x v="1"/>
    <x v="10"/>
    <s v="High Street"/>
    <s v="ENGLAND"/>
    <x v="17591"/>
  </r>
  <r>
    <x v="27"/>
    <n v="202232"/>
    <x v="6"/>
    <x v="117"/>
    <s v="High Street"/>
    <s v="ENGLAND"/>
    <x v="17592"/>
  </r>
  <r>
    <x v="27"/>
    <n v="202128"/>
    <x v="2"/>
    <x v="444"/>
    <s v="High Street"/>
    <s v="ENGLAND"/>
    <x v="17593"/>
  </r>
  <r>
    <x v="27"/>
    <n v="202205"/>
    <x v="1"/>
    <x v="155"/>
    <s v="High Street"/>
    <s v="ENGLAND"/>
    <x v="17594"/>
  </r>
  <r>
    <x v="27"/>
    <n v="202202"/>
    <x v="5"/>
    <x v="314"/>
    <s v="High Street"/>
    <s v="ENGLAND"/>
    <x v="17595"/>
  </r>
  <r>
    <x v="27"/>
    <n v="202204"/>
    <x v="6"/>
    <x v="76"/>
    <s v="High Street"/>
    <s v="ENGLAND"/>
    <x v="17596"/>
  </r>
  <r>
    <x v="27"/>
    <n v="202235"/>
    <x v="5"/>
    <x v="53"/>
    <s v="High Street"/>
    <s v="ENGLAND"/>
    <x v="17597"/>
  </r>
  <r>
    <x v="27"/>
    <n v="202236"/>
    <x v="3"/>
    <x v="23"/>
    <s v="High Street"/>
    <s v="ENGLAND"/>
    <x v="17597"/>
  </r>
  <r>
    <x v="27"/>
    <n v="202231"/>
    <x v="1"/>
    <x v="88"/>
    <s v="High Street"/>
    <s v="ENGLAND"/>
    <x v="17598"/>
  </r>
  <r>
    <x v="27"/>
    <n v="201935"/>
    <x v="2"/>
    <x v="2"/>
    <s v="High Street"/>
    <s v="ENGLAND"/>
    <x v="17599"/>
  </r>
  <r>
    <x v="27"/>
    <n v="202234"/>
    <x v="5"/>
    <x v="295"/>
    <s v="High Street"/>
    <s v="ENGLAND"/>
    <x v="17600"/>
  </r>
  <r>
    <x v="27"/>
    <n v="201934"/>
    <x v="6"/>
    <x v="9"/>
    <s v="High Street"/>
    <s v="ENGLAND"/>
    <x v="17601"/>
  </r>
  <r>
    <x v="27"/>
    <n v="202132"/>
    <x v="6"/>
    <x v="47"/>
    <s v="High Street"/>
    <s v="ENGLAND"/>
    <x v="17602"/>
  </r>
  <r>
    <x v="27"/>
    <n v="202133"/>
    <x v="4"/>
    <x v="174"/>
    <s v="High Street"/>
    <s v="ENGLAND"/>
    <x v="17603"/>
  </r>
  <r>
    <x v="27"/>
    <n v="202233"/>
    <x v="6"/>
    <x v="120"/>
    <s v="High Street"/>
    <s v="ENGLAND"/>
    <x v="17604"/>
  </r>
  <r>
    <x v="27"/>
    <n v="202134"/>
    <x v="3"/>
    <x v="192"/>
    <s v="High Street"/>
    <s v="ENGLAND"/>
    <x v="17605"/>
  </r>
  <r>
    <x v="27"/>
    <n v="202035"/>
    <x v="0"/>
    <x v="0"/>
    <s v="High Street"/>
    <s v="ENGLAND"/>
    <x v="17606"/>
  </r>
  <r>
    <x v="27"/>
    <n v="202234"/>
    <x v="0"/>
    <x v="48"/>
    <s v="High Street"/>
    <s v="ENGLAND"/>
    <x v="17607"/>
  </r>
  <r>
    <x v="27"/>
    <n v="202221"/>
    <x v="6"/>
    <x v="92"/>
    <s v="High Street"/>
    <s v="ENGLAND"/>
    <x v="17608"/>
  </r>
  <r>
    <x v="27"/>
    <n v="202133"/>
    <x v="1"/>
    <x v="198"/>
    <s v="High Street"/>
    <s v="ENGLAND"/>
    <x v="17609"/>
  </r>
  <r>
    <x v="27"/>
    <n v="202035"/>
    <x v="5"/>
    <x v="6"/>
    <s v="High Street"/>
    <s v="ENGLAND"/>
    <x v="17610"/>
  </r>
  <r>
    <x v="27"/>
    <n v="202119"/>
    <x v="6"/>
    <x v="156"/>
    <s v="High Street"/>
    <s v="ENGLAND"/>
    <x v="17611"/>
  </r>
  <r>
    <x v="27"/>
    <n v="202201"/>
    <x v="1"/>
    <x v="80"/>
    <s v="High Street"/>
    <s v="ENGLAND"/>
    <x v="17612"/>
  </r>
  <r>
    <x v="27"/>
    <n v="202134"/>
    <x v="1"/>
    <x v="21"/>
    <s v="High Street"/>
    <s v="ENGLAND"/>
    <x v="17613"/>
  </r>
  <r>
    <x v="27"/>
    <n v="202118"/>
    <x v="6"/>
    <x v="219"/>
    <s v="High Street"/>
    <s v="ENGLAND"/>
    <x v="17614"/>
  </r>
  <r>
    <x v="27"/>
    <n v="202224"/>
    <x v="6"/>
    <x v="291"/>
    <s v="High Street"/>
    <s v="ENGLAND"/>
    <x v="17615"/>
  </r>
  <r>
    <x v="27"/>
    <n v="201936"/>
    <x v="5"/>
    <x v="66"/>
    <s v="High Street"/>
    <s v="ENGLAND"/>
    <x v="17616"/>
  </r>
  <r>
    <x v="27"/>
    <n v="202133"/>
    <x v="5"/>
    <x v="358"/>
    <s v="High Street"/>
    <s v="ENGLAND"/>
    <x v="17617"/>
  </r>
  <r>
    <x v="27"/>
    <n v="201934"/>
    <x v="4"/>
    <x v="20"/>
    <s v="High Street"/>
    <s v="ENGLAND"/>
    <x v="17618"/>
  </r>
  <r>
    <x v="27"/>
    <n v="202205"/>
    <x v="6"/>
    <x v="75"/>
    <s v="High Street"/>
    <s v="ENGLAND"/>
    <x v="17619"/>
  </r>
  <r>
    <x v="27"/>
    <n v="202127"/>
    <x v="5"/>
    <x v="1113"/>
    <s v="High Street"/>
    <s v="ENGLAND"/>
    <x v="17620"/>
  </r>
  <r>
    <x v="27"/>
    <n v="202234"/>
    <x v="1"/>
    <x v="46"/>
    <s v="High Street"/>
    <s v="ENGLAND"/>
    <x v="17621"/>
  </r>
  <r>
    <x v="27"/>
    <n v="202036"/>
    <x v="3"/>
    <x v="34"/>
    <s v="High Street"/>
    <s v="ENGLAND"/>
    <x v="17622"/>
  </r>
  <r>
    <x v="27"/>
    <n v="202232"/>
    <x v="4"/>
    <x v="148"/>
    <s v="High Street"/>
    <s v="ENGLAND"/>
    <x v="6372"/>
  </r>
  <r>
    <x v="27"/>
    <n v="202227"/>
    <x v="6"/>
    <x v="103"/>
    <s v="High Street"/>
    <s v="ENGLAND"/>
    <x v="17623"/>
  </r>
  <r>
    <x v="27"/>
    <n v="202044"/>
    <x v="4"/>
    <x v="637"/>
    <s v="High Street"/>
    <s v="ENGLAND"/>
    <x v="17624"/>
  </r>
  <r>
    <x v="27"/>
    <n v="202034"/>
    <x v="6"/>
    <x v="13"/>
    <s v="High Street"/>
    <s v="ENGLAND"/>
    <x v="17625"/>
  </r>
  <r>
    <x v="27"/>
    <n v="202215"/>
    <x v="6"/>
    <x v="226"/>
    <s v="High Street"/>
    <s v="ENGLAND"/>
    <x v="17626"/>
  </r>
  <r>
    <x v="27"/>
    <n v="202152"/>
    <x v="6"/>
    <x v="1147"/>
    <s v="High Street"/>
    <s v="ENGLAND"/>
    <x v="17627"/>
  </r>
  <r>
    <x v="27"/>
    <n v="202207"/>
    <x v="1"/>
    <x v="353"/>
    <s v="High Street"/>
    <s v="ENGLAND"/>
    <x v="17628"/>
  </r>
  <r>
    <x v="27"/>
    <n v="202108"/>
    <x v="6"/>
    <x v="1161"/>
    <s v="High Street"/>
    <s v="ENGLAND"/>
    <x v="17629"/>
  </r>
  <r>
    <x v="27"/>
    <n v="202238"/>
    <x v="6"/>
    <x v="175"/>
    <s v="High Street"/>
    <s v="ENGLAND"/>
    <x v="17630"/>
  </r>
  <r>
    <x v="27"/>
    <n v="202112"/>
    <x v="6"/>
    <x v="278"/>
    <s v="High Street"/>
    <s v="ENGLAND"/>
    <x v="17631"/>
  </r>
  <r>
    <x v="27"/>
    <n v="202134"/>
    <x v="0"/>
    <x v="79"/>
    <s v="High Street"/>
    <s v="ENGLAND"/>
    <x v="17632"/>
  </r>
  <r>
    <x v="27"/>
    <n v="202212"/>
    <x v="6"/>
    <x v="163"/>
    <s v="High Street"/>
    <s v="ENGLAND"/>
    <x v="17633"/>
  </r>
  <r>
    <x v="27"/>
    <n v="202032"/>
    <x v="6"/>
    <x v="36"/>
    <s v="High Street"/>
    <s v="ENGLAND"/>
    <x v="14009"/>
  </r>
  <r>
    <x v="27"/>
    <n v="202206"/>
    <x v="5"/>
    <x v="701"/>
    <s v="High Street"/>
    <s v="ENGLAND"/>
    <x v="17634"/>
  </r>
  <r>
    <x v="27"/>
    <n v="202127"/>
    <x v="6"/>
    <x v="49"/>
    <s v="High Street"/>
    <s v="ENGLAND"/>
    <x v="174"/>
  </r>
  <r>
    <x v="27"/>
    <n v="202236"/>
    <x v="2"/>
    <x v="54"/>
    <s v="High Street"/>
    <s v="ENGLAND"/>
    <x v="17635"/>
  </r>
  <r>
    <x v="27"/>
    <n v="202035"/>
    <x v="6"/>
    <x v="33"/>
    <s v="High Street"/>
    <s v="ENGLAND"/>
    <x v="17636"/>
  </r>
  <r>
    <x v="27"/>
    <n v="202221"/>
    <x v="0"/>
    <x v="711"/>
    <s v="High Street"/>
    <s v="ENGLAND"/>
    <x v="17637"/>
  </r>
  <r>
    <x v="27"/>
    <n v="202210"/>
    <x v="3"/>
    <x v="838"/>
    <s v="High Street"/>
    <s v="ENGLAND"/>
    <x v="17638"/>
  </r>
  <r>
    <x v="27"/>
    <n v="202228"/>
    <x v="1"/>
    <x v="464"/>
    <s v="High Street"/>
    <s v="ENGLAND"/>
    <x v="17639"/>
  </r>
  <r>
    <x v="27"/>
    <n v="202231"/>
    <x v="6"/>
    <x v="86"/>
    <s v="High Street"/>
    <s v="ENGLAND"/>
    <x v="17640"/>
  </r>
  <r>
    <x v="27"/>
    <n v="202228"/>
    <x v="6"/>
    <x v="84"/>
    <s v="High Street"/>
    <s v="ENGLAND"/>
    <x v="17641"/>
  </r>
  <r>
    <x v="27"/>
    <n v="201934"/>
    <x v="0"/>
    <x v="19"/>
    <s v="High Street"/>
    <s v="ENGLAND"/>
    <x v="4068"/>
  </r>
  <r>
    <x v="27"/>
    <n v="202134"/>
    <x v="2"/>
    <x v="121"/>
    <s v="High Street"/>
    <s v="ENGLAND"/>
    <x v="17642"/>
  </r>
  <r>
    <x v="27"/>
    <n v="202224"/>
    <x v="1"/>
    <x v="221"/>
    <s v="High Street"/>
    <s v="ENGLAND"/>
    <x v="17643"/>
  </r>
  <r>
    <x v="27"/>
    <n v="202221"/>
    <x v="1"/>
    <x v="225"/>
    <s v="High Street"/>
    <s v="ENGLAND"/>
    <x v="17644"/>
  </r>
  <r>
    <x v="27"/>
    <n v="202133"/>
    <x v="2"/>
    <x v="114"/>
    <s v="High Street"/>
    <s v="ENGLAND"/>
    <x v="17645"/>
  </r>
  <r>
    <x v="27"/>
    <n v="202220"/>
    <x v="6"/>
    <x v="118"/>
    <s v="High Street"/>
    <s v="ENGLAND"/>
    <x v="17646"/>
  </r>
  <r>
    <x v="27"/>
    <n v="202233"/>
    <x v="1"/>
    <x v="65"/>
    <s v="High Street"/>
    <s v="ENGLAND"/>
    <x v="17647"/>
  </r>
  <r>
    <x v="27"/>
    <n v="202234"/>
    <x v="2"/>
    <x v="188"/>
    <s v="High Street"/>
    <s v="ENGLAND"/>
    <x v="17648"/>
  </r>
  <r>
    <x v="27"/>
    <n v="202214"/>
    <x v="6"/>
    <x v="74"/>
    <s v="High Street"/>
    <s v="ENGLAND"/>
    <x v="17649"/>
  </r>
  <r>
    <x v="27"/>
    <n v="202004"/>
    <x v="6"/>
    <x v="172"/>
    <s v="High Street"/>
    <s v="ENGLAND"/>
    <x v="17650"/>
  </r>
  <r>
    <x v="27"/>
    <n v="202234"/>
    <x v="4"/>
    <x v="41"/>
    <s v="High Street"/>
    <s v="ENGLAND"/>
    <x v="17651"/>
  </r>
  <r>
    <x v="27"/>
    <n v="202204"/>
    <x v="1"/>
    <x v="735"/>
    <s v="High Street"/>
    <s v="ENGLAND"/>
    <x v="17652"/>
  </r>
  <r>
    <x v="27"/>
    <n v="202113"/>
    <x v="6"/>
    <x v="161"/>
    <s v="High Street"/>
    <s v="ENGLAND"/>
    <x v="14067"/>
  </r>
  <r>
    <x v="27"/>
    <n v="202045"/>
    <x v="6"/>
    <x v="96"/>
    <s v="High Street"/>
    <s v="ENGLAND"/>
    <x v="17653"/>
  </r>
  <r>
    <x v="27"/>
    <n v="202233"/>
    <x v="0"/>
    <x v="197"/>
    <s v="High Street"/>
    <s v="ENGLAND"/>
    <x v="17654"/>
  </r>
  <r>
    <x v="27"/>
    <n v="202111"/>
    <x v="6"/>
    <x v="186"/>
    <s v="High Street"/>
    <s v="ENGLAND"/>
    <x v="17655"/>
  </r>
  <r>
    <x v="27"/>
    <n v="202035"/>
    <x v="1"/>
    <x v="11"/>
    <s v="High Street"/>
    <s v="ENGLAND"/>
    <x v="17656"/>
  </r>
  <r>
    <x v="27"/>
    <n v="202213"/>
    <x v="6"/>
    <x v="399"/>
    <s v="High Street"/>
    <s v="ENGLAND"/>
    <x v="215"/>
  </r>
  <r>
    <x v="27"/>
    <n v="202226"/>
    <x v="6"/>
    <x v="323"/>
    <s v="High Street"/>
    <s v="ENGLAND"/>
    <x v="17657"/>
  </r>
  <r>
    <x v="27"/>
    <n v="202227"/>
    <x v="1"/>
    <x v="112"/>
    <s v="High Street"/>
    <s v="ENGLAND"/>
    <x v="17658"/>
  </r>
  <r>
    <x v="27"/>
    <n v="202123"/>
    <x v="2"/>
    <x v="1008"/>
    <s v="High Street"/>
    <s v="ENGLAND"/>
    <x v="17659"/>
  </r>
  <r>
    <x v="27"/>
    <n v="202108"/>
    <x v="5"/>
    <x v="1172"/>
    <s v="High Street"/>
    <s v="ENGLAND"/>
    <x v="17660"/>
  </r>
  <r>
    <x v="27"/>
    <n v="202119"/>
    <x v="1"/>
    <x v="521"/>
    <s v="High Street"/>
    <s v="ENGLAND"/>
    <x v="17661"/>
  </r>
  <r>
    <x v="27"/>
    <n v="201948"/>
    <x v="6"/>
    <x v="207"/>
    <s v="High Street"/>
    <s v="ENGLAND"/>
    <x v="17662"/>
  </r>
  <r>
    <x v="27"/>
    <n v="202210"/>
    <x v="4"/>
    <x v="681"/>
    <s v="High Street"/>
    <s v="ENGLAND"/>
    <x v="17663"/>
  </r>
  <r>
    <x v="27"/>
    <n v="202232"/>
    <x v="1"/>
    <x v="237"/>
    <s v="High Street"/>
    <s v="ENGLAND"/>
    <x v="15402"/>
  </r>
  <r>
    <x v="27"/>
    <n v="202120"/>
    <x v="6"/>
    <x v="165"/>
    <s v="High Street"/>
    <s v="ENGLAND"/>
    <x v="17664"/>
  </r>
  <r>
    <x v="27"/>
    <n v="202236"/>
    <x v="4"/>
    <x v="170"/>
    <s v="High Street"/>
    <s v="ENGLAND"/>
    <x v="17665"/>
  </r>
  <r>
    <x v="27"/>
    <n v="202227"/>
    <x v="4"/>
    <x v="989"/>
    <s v="High Street"/>
    <s v="ENGLAND"/>
    <x v="9132"/>
  </r>
  <r>
    <x v="27"/>
    <n v="202228"/>
    <x v="0"/>
    <x v="422"/>
    <s v="High Street"/>
    <s v="ENGLAND"/>
    <x v="17666"/>
  </r>
  <r>
    <x v="27"/>
    <n v="202212"/>
    <x v="0"/>
    <x v="348"/>
    <s v="High Street"/>
    <s v="ENGLAND"/>
    <x v="17667"/>
  </r>
  <r>
    <x v="27"/>
    <n v="202201"/>
    <x v="6"/>
    <x v="24"/>
    <s v="High Street"/>
    <s v="ENGLAND"/>
    <x v="17668"/>
  </r>
  <r>
    <x v="27"/>
    <n v="202034"/>
    <x v="4"/>
    <x v="16"/>
    <s v="High Street"/>
    <s v="ENGLAND"/>
    <x v="17669"/>
  </r>
  <r>
    <x v="27"/>
    <n v="202229"/>
    <x v="6"/>
    <x v="369"/>
    <s v="High Street"/>
    <s v="ENGLAND"/>
    <x v="17670"/>
  </r>
  <r>
    <x v="27"/>
    <n v="202225"/>
    <x v="6"/>
    <x v="273"/>
    <s v="High Street"/>
    <s v="ENGLAND"/>
    <x v="17671"/>
  </r>
  <r>
    <x v="27"/>
    <n v="202222"/>
    <x v="6"/>
    <x v="105"/>
    <s v="High Street"/>
    <s v="ENGLAND"/>
    <x v="17672"/>
  </r>
  <r>
    <x v="27"/>
    <n v="202224"/>
    <x v="4"/>
    <x v="578"/>
    <s v="High Street"/>
    <s v="ENGLAND"/>
    <x v="17673"/>
  </r>
  <r>
    <x v="27"/>
    <n v="202031"/>
    <x v="1"/>
    <x v="15"/>
    <s v="High Street"/>
    <s v="ENGLAND"/>
    <x v="14125"/>
  </r>
  <r>
    <x v="27"/>
    <n v="202132"/>
    <x v="1"/>
    <x v="344"/>
    <s v="High Street"/>
    <s v="ENGLAND"/>
    <x v="17674"/>
  </r>
  <r>
    <x v="27"/>
    <n v="202230"/>
    <x v="6"/>
    <x v="108"/>
    <s v="High Street"/>
    <s v="ENGLAND"/>
    <x v="17675"/>
  </r>
  <r>
    <x v="27"/>
    <n v="202207"/>
    <x v="6"/>
    <x v="233"/>
    <s v="High Street"/>
    <s v="ENGLAND"/>
    <x v="9157"/>
  </r>
  <r>
    <x v="27"/>
    <n v="202151"/>
    <x v="6"/>
    <x v="1148"/>
    <s v="High Street"/>
    <s v="ENGLAND"/>
    <x v="17676"/>
  </r>
  <r>
    <x v="27"/>
    <n v="202126"/>
    <x v="1"/>
    <x v="530"/>
    <s v="High Street"/>
    <s v="ENGLAND"/>
    <x v="15454"/>
  </r>
  <r>
    <x v="27"/>
    <n v="202110"/>
    <x v="0"/>
    <x v="302"/>
    <s v="High Street"/>
    <s v="ENGLAND"/>
    <x v="17677"/>
  </r>
  <r>
    <x v="27"/>
    <n v="202125"/>
    <x v="0"/>
    <x v="841"/>
    <s v="High Street"/>
    <s v="ENGLAND"/>
    <x v="17678"/>
  </r>
  <r>
    <x v="27"/>
    <n v="202123"/>
    <x v="0"/>
    <x v="392"/>
    <s v="High Street"/>
    <s v="ENGLAND"/>
    <x v="17679"/>
  </r>
  <r>
    <x v="27"/>
    <n v="202234"/>
    <x v="3"/>
    <x v="213"/>
    <s v="High Street"/>
    <s v="ENGLAND"/>
    <x v="17680"/>
  </r>
  <r>
    <x v="27"/>
    <n v="202132"/>
    <x v="4"/>
    <x v="59"/>
    <s v="High Street"/>
    <s v="ENGLAND"/>
    <x v="17681"/>
  </r>
  <r>
    <x v="27"/>
    <n v="202231"/>
    <x v="4"/>
    <x v="294"/>
    <s v="High Street"/>
    <s v="ENGLAND"/>
    <x v="17682"/>
  </r>
  <r>
    <x v="27"/>
    <n v="202202"/>
    <x v="0"/>
    <x v="670"/>
    <s v="High Street"/>
    <s v="ENGLAND"/>
    <x v="17683"/>
  </r>
  <r>
    <x v="27"/>
    <n v="201934"/>
    <x v="5"/>
    <x v="228"/>
    <s v="High Street"/>
    <s v="ENGLAND"/>
    <x v="9173"/>
  </r>
  <r>
    <x v="27"/>
    <n v="202109"/>
    <x v="6"/>
    <x v="1162"/>
    <s v="High Street"/>
    <s v="ENGLAND"/>
    <x v="17684"/>
  </r>
  <r>
    <x v="27"/>
    <n v="202223"/>
    <x v="1"/>
    <x v="350"/>
    <s v="High Street"/>
    <s v="ENGLAND"/>
    <x v="17685"/>
  </r>
  <r>
    <x v="27"/>
    <n v="202125"/>
    <x v="2"/>
    <x v="942"/>
    <s v="High Street"/>
    <s v="ENGLAND"/>
    <x v="17686"/>
  </r>
  <r>
    <x v="27"/>
    <n v="202035"/>
    <x v="4"/>
    <x v="261"/>
    <s v="High Street"/>
    <s v="ENGLAND"/>
    <x v="17687"/>
  </r>
  <r>
    <x v="27"/>
    <n v="201933"/>
    <x v="6"/>
    <x v="29"/>
    <s v="High Street"/>
    <s v="ENGLAND"/>
    <x v="17688"/>
  </r>
  <r>
    <x v="27"/>
    <n v="201934"/>
    <x v="3"/>
    <x v="113"/>
    <s v="High Street"/>
    <s v="ENGLAND"/>
    <x v="17689"/>
  </r>
  <r>
    <x v="27"/>
    <n v="202219"/>
    <x v="6"/>
    <x v="153"/>
    <s v="High Street"/>
    <s v="ENGLAND"/>
    <x v="8469"/>
  </r>
  <r>
    <x v="27"/>
    <n v="202127"/>
    <x v="0"/>
    <x v="281"/>
    <s v="High Street"/>
    <s v="ENGLAND"/>
    <x v="17690"/>
  </r>
  <r>
    <x v="27"/>
    <n v="202009"/>
    <x v="6"/>
    <x v="127"/>
    <s v="High Street"/>
    <s v="ENGLAND"/>
    <x v="17691"/>
  </r>
  <r>
    <x v="27"/>
    <n v="202233"/>
    <x v="4"/>
    <x v="305"/>
    <s v="High Street"/>
    <s v="ENGLAND"/>
    <x v="17692"/>
  </r>
  <r>
    <x v="27"/>
    <n v="202111"/>
    <x v="2"/>
    <x v="787"/>
    <s v="High Street"/>
    <s v="ENGLAND"/>
    <x v="10731"/>
  </r>
  <r>
    <x v="27"/>
    <n v="202034"/>
    <x v="1"/>
    <x v="22"/>
    <s v="High Street"/>
    <s v="ENGLAND"/>
    <x v="17693"/>
  </r>
  <r>
    <x v="27"/>
    <n v="202111"/>
    <x v="1"/>
    <x v="788"/>
    <s v="High Street"/>
    <s v="ENGLAND"/>
    <x v="17694"/>
  </r>
  <r>
    <x v="27"/>
    <n v="202232"/>
    <x v="2"/>
    <x v="271"/>
    <s v="High Street"/>
    <s v="ENGLAND"/>
    <x v="6022"/>
  </r>
  <r>
    <x v="27"/>
    <n v="202125"/>
    <x v="4"/>
    <x v="595"/>
    <s v="High Street"/>
    <s v="ENGLAND"/>
    <x v="17695"/>
  </r>
  <r>
    <x v="27"/>
    <n v="202233"/>
    <x v="2"/>
    <x v="435"/>
    <s v="High Street"/>
    <s v="ENGLAND"/>
    <x v="299"/>
  </r>
  <r>
    <x v="27"/>
    <n v="202114"/>
    <x v="0"/>
    <x v="247"/>
    <s v="High Street"/>
    <s v="ENGLAND"/>
    <x v="17696"/>
  </r>
  <r>
    <x v="27"/>
    <n v="202212"/>
    <x v="1"/>
    <x v="227"/>
    <s v="High Street"/>
    <s v="ENGLAND"/>
    <x v="17697"/>
  </r>
  <r>
    <x v="27"/>
    <n v="202222"/>
    <x v="5"/>
    <x v="892"/>
    <s v="High Street"/>
    <s v="ENGLAND"/>
    <x v="17697"/>
  </r>
  <r>
    <x v="27"/>
    <n v="202114"/>
    <x v="6"/>
    <x v="109"/>
    <s v="High Street"/>
    <s v="ENGLAND"/>
    <x v="15517"/>
  </r>
  <r>
    <x v="27"/>
    <n v="201935"/>
    <x v="0"/>
    <x v="31"/>
    <s v="High Street"/>
    <s v="ENGLAND"/>
    <x v="17698"/>
  </r>
  <r>
    <x v="27"/>
    <n v="202114"/>
    <x v="4"/>
    <x v="301"/>
    <s v="High Street"/>
    <s v="ENGLAND"/>
    <x v="17699"/>
  </r>
  <r>
    <x v="27"/>
    <n v="202119"/>
    <x v="4"/>
    <x v="545"/>
    <s v="High Street"/>
    <s v="ENGLAND"/>
    <x v="17700"/>
  </r>
  <r>
    <x v="27"/>
    <n v="202237"/>
    <x v="5"/>
    <x v="257"/>
    <s v="High Street"/>
    <s v="ENGLAND"/>
    <x v="17701"/>
  </r>
  <r>
    <x v="27"/>
    <n v="202123"/>
    <x v="4"/>
    <x v="280"/>
    <s v="High Street"/>
    <s v="ENGLAND"/>
    <x v="17702"/>
  </r>
  <r>
    <x v="27"/>
    <n v="202229"/>
    <x v="5"/>
    <x v="1112"/>
    <s v="High Street"/>
    <s v="ENGLAND"/>
    <x v="17703"/>
  </r>
  <r>
    <x v="27"/>
    <n v="202034"/>
    <x v="0"/>
    <x v="25"/>
    <s v="High Street"/>
    <s v="ENGLAND"/>
    <x v="17704"/>
  </r>
  <r>
    <x v="27"/>
    <n v="202044"/>
    <x v="1"/>
    <x v="133"/>
    <s v="High Street"/>
    <s v="ENGLAND"/>
    <x v="17705"/>
  </r>
  <r>
    <x v="27"/>
    <n v="202223"/>
    <x v="6"/>
    <x v="68"/>
    <s v="High Street"/>
    <s v="ENGLAND"/>
    <x v="17706"/>
  </r>
  <r>
    <x v="27"/>
    <n v="202113"/>
    <x v="1"/>
    <x v="626"/>
    <s v="High Street"/>
    <s v="ENGLAND"/>
    <x v="17707"/>
  </r>
  <r>
    <x v="27"/>
    <n v="202202"/>
    <x v="1"/>
    <x v="270"/>
    <s v="High Street"/>
    <s v="ENGLAND"/>
    <x v="17708"/>
  </r>
  <r>
    <x v="27"/>
    <n v="202217"/>
    <x v="6"/>
    <x v="184"/>
    <s v="High Street"/>
    <s v="ENGLAND"/>
    <x v="17709"/>
  </r>
  <r>
    <x v="27"/>
    <n v="202108"/>
    <x v="4"/>
    <x v="1169"/>
    <s v="High Street"/>
    <s v="ENGLAND"/>
    <x v="17710"/>
  </r>
  <r>
    <x v="27"/>
    <n v="202132"/>
    <x v="0"/>
    <x v="452"/>
    <s v="High Street"/>
    <s v="ENGLAND"/>
    <x v="17711"/>
  </r>
  <r>
    <x v="27"/>
    <n v="202231"/>
    <x v="0"/>
    <x v="199"/>
    <s v="High Street"/>
    <s v="ENGLAND"/>
    <x v="17712"/>
  </r>
  <r>
    <x v="27"/>
    <n v="201934"/>
    <x v="2"/>
    <x v="35"/>
    <s v="High Street"/>
    <s v="ENGLAND"/>
    <x v="17713"/>
  </r>
  <r>
    <x v="27"/>
    <n v="202114"/>
    <x v="5"/>
    <x v="1042"/>
    <s v="High Street"/>
    <s v="ENGLAND"/>
    <x v="17714"/>
  </r>
  <r>
    <x v="27"/>
    <n v="202126"/>
    <x v="5"/>
    <x v="891"/>
    <s v="High Street"/>
    <s v="ENGLAND"/>
    <x v="17715"/>
  </r>
  <r>
    <x v="27"/>
    <n v="202209"/>
    <x v="6"/>
    <x v="390"/>
    <s v="High Street"/>
    <s v="ENGLAND"/>
    <x v="17716"/>
  </r>
  <r>
    <x v="27"/>
    <n v="202205"/>
    <x v="4"/>
    <x v="268"/>
    <s v="High Street"/>
    <s v="ENGLAND"/>
    <x v="17717"/>
  </r>
  <r>
    <x v="27"/>
    <n v="202219"/>
    <x v="1"/>
    <x v="135"/>
    <s v="High Street"/>
    <s v="ENGLAND"/>
    <x v="17718"/>
  </r>
  <r>
    <x v="27"/>
    <n v="202218"/>
    <x v="6"/>
    <x v="143"/>
    <s v="High Street"/>
    <s v="ENGLAND"/>
    <x v="17719"/>
  </r>
  <r>
    <x v="27"/>
    <n v="202118"/>
    <x v="4"/>
    <x v="475"/>
    <s v="High Street"/>
    <s v="ENGLAND"/>
    <x v="15554"/>
  </r>
  <r>
    <x v="27"/>
    <n v="202128"/>
    <x v="3"/>
    <x v="252"/>
    <s v="High Street"/>
    <s v="ENGLAND"/>
    <x v="17720"/>
  </r>
  <r>
    <x v="27"/>
    <n v="201931"/>
    <x v="6"/>
    <x v="44"/>
    <s v="High Street"/>
    <s v="ENGLAND"/>
    <x v="17721"/>
  </r>
  <r>
    <x v="27"/>
    <n v="202217"/>
    <x v="1"/>
    <x v="351"/>
    <s v="High Street"/>
    <s v="ENGLAND"/>
    <x v="17722"/>
  </r>
  <r>
    <x v="27"/>
    <n v="201914"/>
    <x v="3"/>
    <x v="748"/>
    <s v="High Street"/>
    <s v="ENGLAND"/>
    <x v="17723"/>
  </r>
  <r>
    <x v="27"/>
    <n v="202119"/>
    <x v="5"/>
    <x v="532"/>
    <s v="High Street"/>
    <s v="ENGLAND"/>
    <x v="17724"/>
  </r>
  <r>
    <x v="27"/>
    <n v="202218"/>
    <x v="1"/>
    <x v="388"/>
    <s v="High Street"/>
    <s v="ENGLAND"/>
    <x v="17725"/>
  </r>
  <r>
    <x v="27"/>
    <n v="202237"/>
    <x v="0"/>
    <x v="1044"/>
    <s v="High Street"/>
    <s v="ENGLAND"/>
    <x v="17726"/>
  </r>
  <r>
    <x v="27"/>
    <n v="202231"/>
    <x v="5"/>
    <x v="166"/>
    <s v="High Street"/>
    <s v="ENGLAND"/>
    <x v="17727"/>
  </r>
  <r>
    <x v="27"/>
    <n v="202122"/>
    <x v="2"/>
    <x v="758"/>
    <s v="High Street"/>
    <s v="ENGLAND"/>
    <x v="17728"/>
  </r>
  <r>
    <x v="27"/>
    <n v="202044"/>
    <x v="6"/>
    <x v="95"/>
    <s v="High Street"/>
    <s v="ENGLAND"/>
    <x v="17729"/>
  </r>
  <r>
    <x v="27"/>
    <n v="202211"/>
    <x v="6"/>
    <x v="101"/>
    <s v="High Street"/>
    <s v="ENGLAND"/>
    <x v="17730"/>
  </r>
  <r>
    <x v="27"/>
    <n v="202230"/>
    <x v="1"/>
    <x v="256"/>
    <s v="High Street"/>
    <s v="ENGLAND"/>
    <x v="17731"/>
  </r>
  <r>
    <x v="27"/>
    <n v="202151"/>
    <x v="4"/>
    <x v="1149"/>
    <s v="High Street"/>
    <s v="ENGLAND"/>
    <x v="15573"/>
  </r>
  <r>
    <x v="27"/>
    <n v="202232"/>
    <x v="5"/>
    <x v="93"/>
    <s v="High Street"/>
    <s v="ENGLAND"/>
    <x v="17732"/>
  </r>
  <r>
    <x v="27"/>
    <n v="202216"/>
    <x v="6"/>
    <x v="83"/>
    <s v="High Street"/>
    <s v="ENGLAND"/>
    <x v="17733"/>
  </r>
  <r>
    <x v="27"/>
    <n v="202239"/>
    <x v="6"/>
    <x v="286"/>
    <s v="High Street"/>
    <s v="ENGLAND"/>
    <x v="17734"/>
  </r>
  <r>
    <x v="27"/>
    <n v="202213"/>
    <x v="1"/>
    <x v="159"/>
    <s v="High Street"/>
    <s v="ENGLAND"/>
    <x v="2697"/>
  </r>
  <r>
    <x v="27"/>
    <n v="202115"/>
    <x v="6"/>
    <x v="817"/>
    <s v="High Street"/>
    <s v="ENGLAND"/>
    <x v="17735"/>
  </r>
  <r>
    <x v="27"/>
    <n v="201933"/>
    <x v="1"/>
    <x v="149"/>
    <s v="High Street"/>
    <s v="ENGLAND"/>
    <x v="17736"/>
  </r>
  <r>
    <x v="27"/>
    <n v="201935"/>
    <x v="6"/>
    <x v="82"/>
    <s v="High Street"/>
    <s v="ENGLAND"/>
    <x v="17737"/>
  </r>
  <r>
    <x v="27"/>
    <n v="202116"/>
    <x v="6"/>
    <x v="902"/>
    <s v="High Street"/>
    <s v="ENGLAND"/>
    <x v="17463"/>
  </r>
  <r>
    <x v="27"/>
    <n v="202127"/>
    <x v="1"/>
    <x v="396"/>
    <s v="High Street"/>
    <s v="ENGLAND"/>
    <x v="17738"/>
  </r>
  <r>
    <x v="27"/>
    <n v="202122"/>
    <x v="5"/>
    <x v="1052"/>
    <s v="High Street"/>
    <s v="ENGLAND"/>
    <x v="17739"/>
  </r>
  <r>
    <x v="27"/>
    <n v="202033"/>
    <x v="6"/>
    <x v="61"/>
    <s v="High Street"/>
    <s v="ENGLAND"/>
    <x v="15934"/>
  </r>
  <r>
    <x v="27"/>
    <n v="202214"/>
    <x v="1"/>
    <x v="162"/>
    <s v="High Street"/>
    <s v="ENGLAND"/>
    <x v="17740"/>
  </r>
  <r>
    <x v="27"/>
    <n v="202206"/>
    <x v="6"/>
    <x v="248"/>
    <s v="High Street"/>
    <s v="ENGLAND"/>
    <x v="17741"/>
  </r>
  <r>
    <x v="27"/>
    <n v="202208"/>
    <x v="1"/>
    <x v="131"/>
    <s v="High Street"/>
    <s v="ENGLAND"/>
    <x v="4338"/>
  </r>
  <r>
    <x v="27"/>
    <n v="202232"/>
    <x v="0"/>
    <x v="539"/>
    <s v="High Street"/>
    <s v="ENGLAND"/>
    <x v="17742"/>
  </r>
  <r>
    <x v="27"/>
    <n v="202204"/>
    <x v="2"/>
    <x v="1108"/>
    <s v="High Street"/>
    <s v="ENGLAND"/>
    <x v="17743"/>
  </r>
  <r>
    <x v="27"/>
    <n v="202125"/>
    <x v="3"/>
    <x v="229"/>
    <s v="High Street"/>
    <s v="ENGLAND"/>
    <x v="17744"/>
  </r>
  <r>
    <x v="27"/>
    <n v="201933"/>
    <x v="4"/>
    <x v="55"/>
    <s v="High Street"/>
    <s v="ENGLAND"/>
    <x v="17745"/>
  </r>
  <r>
    <x v="27"/>
    <n v="202031"/>
    <x v="6"/>
    <x v="40"/>
    <s v="High Street"/>
    <s v="ENGLAND"/>
    <x v="14204"/>
  </r>
  <r>
    <x v="27"/>
    <n v="202225"/>
    <x v="1"/>
    <x v="236"/>
    <s v="High Street"/>
    <s v="ENGLAND"/>
    <x v="17746"/>
  </r>
  <r>
    <x v="27"/>
    <n v="201930"/>
    <x v="4"/>
    <x v="378"/>
    <s v="High Street"/>
    <s v="ENGLAND"/>
    <x v="17747"/>
  </r>
  <r>
    <x v="27"/>
    <n v="201932"/>
    <x v="4"/>
    <x v="222"/>
    <s v="High Street"/>
    <s v="ENGLAND"/>
    <x v="17748"/>
  </r>
  <r>
    <x v="27"/>
    <n v="202032"/>
    <x v="4"/>
    <x v="193"/>
    <s v="High Street"/>
    <s v="ENGLAND"/>
    <x v="17749"/>
  </r>
  <r>
    <x v="27"/>
    <n v="202115"/>
    <x v="2"/>
    <x v="954"/>
    <s v="High Street"/>
    <s v="ENGLAND"/>
    <x v="413"/>
  </r>
  <r>
    <x v="27"/>
    <n v="202116"/>
    <x v="4"/>
    <x v="1127"/>
    <s v="High Street"/>
    <s v="ENGLAND"/>
    <x v="12984"/>
  </r>
  <r>
    <x v="27"/>
    <n v="202223"/>
    <x v="2"/>
    <x v="654"/>
    <s v="High Street"/>
    <s v="ENGLAND"/>
    <x v="421"/>
  </r>
  <r>
    <x v="27"/>
    <n v="202201"/>
    <x v="2"/>
    <x v="887"/>
    <s v="High Street"/>
    <s v="ENGLAND"/>
    <x v="17750"/>
  </r>
  <r>
    <x v="27"/>
    <n v="202203"/>
    <x v="6"/>
    <x v="287"/>
    <s v="High Street"/>
    <s v="ENGLAND"/>
    <x v="17751"/>
  </r>
  <r>
    <x v="27"/>
    <n v="202209"/>
    <x v="4"/>
    <x v="619"/>
    <s v="High Street"/>
    <s v="ENGLAND"/>
    <x v="17752"/>
  </r>
  <r>
    <x v="27"/>
    <n v="202122"/>
    <x v="6"/>
    <x v="151"/>
    <s v="High Street"/>
    <s v="ENGLAND"/>
    <x v="17753"/>
  </r>
  <r>
    <x v="27"/>
    <n v="202237"/>
    <x v="6"/>
    <x v="126"/>
    <s v="High Street"/>
    <s v="ENGLAND"/>
    <x v="17754"/>
  </r>
  <r>
    <x v="27"/>
    <n v="202114"/>
    <x v="1"/>
    <x v="139"/>
    <s v="High Street"/>
    <s v="ENGLAND"/>
    <x v="10040"/>
  </r>
  <r>
    <x v="27"/>
    <n v="202112"/>
    <x v="2"/>
    <x v="266"/>
    <s v="High Street"/>
    <s v="ENGLAND"/>
    <x v="17755"/>
  </r>
  <r>
    <x v="27"/>
    <n v="202232"/>
    <x v="3"/>
    <x v="211"/>
    <s v="High Street"/>
    <s v="ENGLAND"/>
    <x v="17756"/>
  </r>
  <r>
    <x v="27"/>
    <n v="202041"/>
    <x v="6"/>
    <x v="232"/>
    <s v="High Street"/>
    <s v="ENGLAND"/>
    <x v="17757"/>
  </r>
  <r>
    <x v="27"/>
    <n v="202122"/>
    <x v="1"/>
    <x v="245"/>
    <s v="High Street"/>
    <s v="ENGLAND"/>
    <x v="17758"/>
  </r>
  <r>
    <x v="27"/>
    <n v="201912"/>
    <x v="6"/>
    <x v="206"/>
    <s v="High Street"/>
    <s v="ENGLAND"/>
    <x v="17759"/>
  </r>
  <r>
    <x v="27"/>
    <n v="202005"/>
    <x v="6"/>
    <x v="89"/>
    <s v="High Street"/>
    <s v="ENGLAND"/>
    <x v="17760"/>
  </r>
  <r>
    <x v="27"/>
    <n v="202127"/>
    <x v="3"/>
    <x v="745"/>
    <s v="High Street"/>
    <s v="ENGLAND"/>
    <x v="17761"/>
  </r>
  <r>
    <x v="27"/>
    <n v="202042"/>
    <x v="1"/>
    <x v="136"/>
    <s v="High Street"/>
    <s v="ENGLAND"/>
    <x v="17762"/>
  </r>
  <r>
    <x v="27"/>
    <n v="201918"/>
    <x v="6"/>
    <x v="100"/>
    <s v="High Street"/>
    <s v="ENGLAND"/>
    <x v="17763"/>
  </r>
  <r>
    <x v="27"/>
    <n v="202124"/>
    <x v="4"/>
    <x v="401"/>
    <s v="High Street"/>
    <s v="ENGLAND"/>
    <x v="17764"/>
  </r>
  <r>
    <x v="27"/>
    <n v="202208"/>
    <x v="6"/>
    <x v="138"/>
    <s v="High Street"/>
    <s v="ENGLAND"/>
    <x v="17765"/>
  </r>
  <r>
    <x v="27"/>
    <n v="202211"/>
    <x v="4"/>
    <x v="726"/>
    <s v="High Street"/>
    <s v="ENGLAND"/>
    <x v="8595"/>
  </r>
  <r>
    <x v="27"/>
    <n v="202214"/>
    <x v="0"/>
    <x v="1011"/>
    <s v="High Street"/>
    <s v="ENGLAND"/>
    <x v="17766"/>
  </r>
  <r>
    <x v="27"/>
    <n v="202151"/>
    <x v="5"/>
    <x v="1157"/>
    <s v="High Street"/>
    <s v="ENGLAND"/>
    <x v="17767"/>
  </r>
  <r>
    <x v="27"/>
    <n v="202124"/>
    <x v="6"/>
    <x v="191"/>
    <s v="High Street"/>
    <s v="ENGLAND"/>
    <x v="4377"/>
  </r>
  <r>
    <x v="27"/>
    <n v="202203"/>
    <x v="2"/>
    <x v="916"/>
    <s v="High Street"/>
    <s v="ENGLAND"/>
    <x v="17768"/>
  </r>
  <r>
    <x v="27"/>
    <n v="202210"/>
    <x v="6"/>
    <x v="168"/>
    <s v="High Street"/>
    <s v="ENGLAND"/>
    <x v="17769"/>
  </r>
  <r>
    <x v="27"/>
    <n v="202203"/>
    <x v="5"/>
    <x v="907"/>
    <s v="High Street"/>
    <s v="ENGLAND"/>
    <x v="17770"/>
  </r>
  <r>
    <x v="27"/>
    <n v="202011"/>
    <x v="6"/>
    <x v="289"/>
    <s v="High Street"/>
    <s v="ENGLAND"/>
    <x v="17771"/>
  </r>
  <r>
    <x v="27"/>
    <n v="202113"/>
    <x v="2"/>
    <x v="524"/>
    <s v="High Street"/>
    <s v="ENGLAND"/>
    <x v="17772"/>
  </r>
  <r>
    <x v="27"/>
    <n v="202118"/>
    <x v="1"/>
    <x v="241"/>
    <s v="High Street"/>
    <s v="ENGLAND"/>
    <x v="17773"/>
  </r>
  <r>
    <x v="27"/>
    <n v="202219"/>
    <x v="0"/>
    <x v="786"/>
    <s v="High Street"/>
    <s v="ENGLAND"/>
    <x v="17774"/>
  </r>
  <r>
    <x v="27"/>
    <n v="202227"/>
    <x v="2"/>
    <x v="589"/>
    <s v="High Street"/>
    <s v="ENGLAND"/>
    <x v="14213"/>
  </r>
  <r>
    <x v="27"/>
    <n v="202218"/>
    <x v="0"/>
    <x v="1002"/>
    <s v="High Street"/>
    <s v="ENGLAND"/>
    <x v="17775"/>
  </r>
  <r>
    <x v="27"/>
    <n v="202151"/>
    <x v="3"/>
    <x v="1156"/>
    <s v="High Street"/>
    <s v="ENGLAND"/>
    <x v="17776"/>
  </r>
  <r>
    <x v="27"/>
    <n v="202216"/>
    <x v="2"/>
    <x v="799"/>
    <s v="High Street"/>
    <s v="ENGLAND"/>
    <x v="17777"/>
  </r>
  <r>
    <x v="27"/>
    <n v="202046"/>
    <x v="6"/>
    <x v="125"/>
    <s v="High Street"/>
    <s v="ENGLAND"/>
    <x v="17778"/>
  </r>
  <r>
    <x v="27"/>
    <n v="201935"/>
    <x v="4"/>
    <x v="340"/>
    <s v="High Street"/>
    <s v="ENGLAND"/>
    <x v="17779"/>
  </r>
  <r>
    <x v="27"/>
    <n v="202109"/>
    <x v="4"/>
    <x v="1176"/>
    <s v="High Street"/>
    <s v="ENGLAND"/>
    <x v="17780"/>
  </r>
  <r>
    <x v="27"/>
    <n v="202111"/>
    <x v="0"/>
    <x v="773"/>
    <s v="High Street"/>
    <s v="ENGLAND"/>
    <x v="4410"/>
  </r>
  <r>
    <x v="27"/>
    <n v="202036"/>
    <x v="5"/>
    <x v="62"/>
    <s v="High Street"/>
    <s v="ENGLAND"/>
    <x v="2824"/>
  </r>
  <r>
    <x v="27"/>
    <n v="202215"/>
    <x v="2"/>
    <x v="634"/>
    <s v="High Street"/>
    <s v="ENGLAND"/>
    <x v="17781"/>
  </r>
  <r>
    <x v="27"/>
    <n v="202118"/>
    <x v="3"/>
    <x v="1118"/>
    <s v="High Street"/>
    <s v="ENGLAND"/>
    <x v="17782"/>
  </r>
  <r>
    <x v="27"/>
    <n v="202018"/>
    <x v="6"/>
    <x v="177"/>
    <s v="High Street"/>
    <s v="ENGLAND"/>
    <x v="12862"/>
  </r>
  <r>
    <x v="27"/>
    <n v="202219"/>
    <x v="3"/>
    <x v="380"/>
    <s v="High Street"/>
    <s v="ENGLAND"/>
    <x v="17783"/>
  </r>
  <r>
    <x v="27"/>
    <n v="202217"/>
    <x v="4"/>
    <x v="826"/>
    <s v="High Street"/>
    <s v="ENGLAND"/>
    <x v="9361"/>
  </r>
  <r>
    <x v="27"/>
    <n v="202126"/>
    <x v="6"/>
    <x v="142"/>
    <s v="High Street"/>
    <s v="ENGLAND"/>
    <x v="17784"/>
  </r>
  <r>
    <x v="27"/>
    <n v="202216"/>
    <x v="1"/>
    <x v="196"/>
    <s v="High Street"/>
    <s v="ENGLAND"/>
    <x v="17785"/>
  </r>
  <r>
    <x v="27"/>
    <n v="202214"/>
    <x v="4"/>
    <x v="433"/>
    <s v="High Street"/>
    <s v="ENGLAND"/>
    <x v="17786"/>
  </r>
  <r>
    <x v="27"/>
    <n v="202207"/>
    <x v="5"/>
    <x v="1006"/>
    <s v="High Street"/>
    <s v="ENGLAND"/>
    <x v="17787"/>
  </r>
  <r>
    <x v="27"/>
    <n v="202236"/>
    <x v="6"/>
    <x v="1153"/>
    <s v="High Street"/>
    <s v="ENGLAND"/>
    <x v="17788"/>
  </r>
  <r>
    <x v="27"/>
    <n v="202117"/>
    <x v="1"/>
    <x v="1026"/>
    <s v="High Street"/>
    <s v="ENGLAND"/>
    <x v="17789"/>
  </r>
  <r>
    <x v="27"/>
    <n v="202017"/>
    <x v="6"/>
    <x v="201"/>
    <s v="High Street"/>
    <s v="ENGLAND"/>
    <x v="4425"/>
  </r>
  <r>
    <x v="27"/>
    <n v="202110"/>
    <x v="4"/>
    <x v="871"/>
    <s v="High Street"/>
    <s v="ENGLAND"/>
    <x v="17790"/>
  </r>
  <r>
    <x v="27"/>
    <n v="202202"/>
    <x v="6"/>
    <x v="260"/>
    <s v="High Street"/>
    <s v="ENGLAND"/>
    <x v="17791"/>
  </r>
  <r>
    <x v="27"/>
    <n v="202122"/>
    <x v="3"/>
    <x v="957"/>
    <s v="High Street"/>
    <s v="ENGLAND"/>
    <x v="17792"/>
  </r>
  <r>
    <x v="27"/>
    <n v="202203"/>
    <x v="0"/>
    <x v="498"/>
    <s v="High Street"/>
    <s v="ENGLAND"/>
    <x v="17793"/>
  </r>
  <r>
    <x v="27"/>
    <n v="202225"/>
    <x v="0"/>
    <x v="386"/>
    <s v="High Street"/>
    <s v="ENGLAND"/>
    <x v="2854"/>
  </r>
  <r>
    <x v="27"/>
    <n v="202230"/>
    <x v="2"/>
    <x v="694"/>
    <s v="High Street"/>
    <s v="ENGLAND"/>
    <x v="17794"/>
  </r>
  <r>
    <x v="27"/>
    <n v="202220"/>
    <x v="1"/>
    <x v="321"/>
    <s v="High Street"/>
    <s v="ENGLAND"/>
    <x v="17795"/>
  </r>
  <r>
    <x v="27"/>
    <n v="202230"/>
    <x v="3"/>
    <x v="585"/>
    <s v="High Street"/>
    <s v="ENGLAND"/>
    <x v="17796"/>
  </r>
  <r>
    <x v="27"/>
    <n v="201942"/>
    <x v="0"/>
    <x v="724"/>
    <s v="High Street"/>
    <s v="ENGLAND"/>
    <x v="17797"/>
  </r>
  <r>
    <x v="27"/>
    <n v="202151"/>
    <x v="2"/>
    <x v="1158"/>
    <s v="High Street"/>
    <s v="ENGLAND"/>
    <x v="17798"/>
  </r>
  <r>
    <x v="27"/>
    <n v="202026"/>
    <x v="6"/>
    <x v="69"/>
    <s v="High Street"/>
    <s v="ENGLAND"/>
    <x v="17799"/>
  </r>
  <r>
    <x v="27"/>
    <n v="202128"/>
    <x v="5"/>
    <x v="411"/>
    <s v="High Street"/>
    <s v="ENGLAND"/>
    <x v="17800"/>
  </r>
  <r>
    <x v="27"/>
    <n v="202040"/>
    <x v="6"/>
    <x v="102"/>
    <s v="High Street"/>
    <s v="ENGLAND"/>
    <x v="17801"/>
  </r>
  <r>
    <x v="27"/>
    <n v="202233"/>
    <x v="3"/>
    <x v="454"/>
    <s v="High Street"/>
    <s v="ENGLAND"/>
    <x v="17802"/>
  </r>
  <r>
    <x v="27"/>
    <n v="202218"/>
    <x v="5"/>
    <x v="592"/>
    <s v="High Street"/>
    <s v="ENGLAND"/>
    <x v="17803"/>
  </r>
  <r>
    <x v="27"/>
    <n v="202116"/>
    <x v="1"/>
    <x v="1038"/>
    <s v="High Street"/>
    <s v="ENGLAND"/>
    <x v="17804"/>
  </r>
  <r>
    <x v="27"/>
    <n v="202206"/>
    <x v="2"/>
    <x v="744"/>
    <s v="High Street"/>
    <s v="ENGLAND"/>
    <x v="2872"/>
  </r>
  <r>
    <x v="27"/>
    <n v="202115"/>
    <x v="1"/>
    <x v="1115"/>
    <s v="High Street"/>
    <s v="ENGLAND"/>
    <x v="17805"/>
  </r>
  <r>
    <x v="27"/>
    <n v="202216"/>
    <x v="0"/>
    <x v="279"/>
    <s v="High Street"/>
    <s v="ENGLAND"/>
    <x v="17806"/>
  </r>
  <r>
    <x v="27"/>
    <n v="201930"/>
    <x v="1"/>
    <x v="39"/>
    <s v="High Street"/>
    <s v="ENGLAND"/>
    <x v="17807"/>
  </r>
  <r>
    <x v="27"/>
    <n v="202117"/>
    <x v="0"/>
    <x v="839"/>
    <s v="High Street"/>
    <s v="ENGLAND"/>
    <x v="17808"/>
  </r>
  <r>
    <x v="27"/>
    <n v="202002"/>
    <x v="6"/>
    <x v="325"/>
    <s v="High Street"/>
    <s v="ENGLAND"/>
    <x v="17809"/>
  </r>
  <r>
    <x v="27"/>
    <n v="201907"/>
    <x v="6"/>
    <x v="185"/>
    <s v="High Street"/>
    <s v="ENGLAND"/>
    <x v="17810"/>
  </r>
  <r>
    <x v="27"/>
    <n v="201935"/>
    <x v="1"/>
    <x v="42"/>
    <s v="High Street"/>
    <s v="ENGLAND"/>
    <x v="17811"/>
  </r>
  <r>
    <x v="27"/>
    <n v="202113"/>
    <x v="5"/>
    <x v="1064"/>
    <s v="High Street"/>
    <s v="ENGLAND"/>
    <x v="17812"/>
  </r>
  <r>
    <x v="27"/>
    <n v="201932"/>
    <x v="6"/>
    <x v="38"/>
    <s v="High Street"/>
    <s v="ENGLAND"/>
    <x v="17813"/>
  </r>
  <r>
    <x v="27"/>
    <n v="202211"/>
    <x v="1"/>
    <x v="183"/>
    <s v="High Street"/>
    <s v="ENGLAND"/>
    <x v="17814"/>
  </r>
  <r>
    <x v="27"/>
    <n v="202126"/>
    <x v="2"/>
    <x v="336"/>
    <s v="High Street"/>
    <s v="ENGLAND"/>
    <x v="17815"/>
  </r>
  <r>
    <x v="27"/>
    <n v="202123"/>
    <x v="6"/>
    <x v="243"/>
    <s v="High Street"/>
    <s v="ENGLAND"/>
    <x v="17816"/>
  </r>
  <r>
    <x v="27"/>
    <n v="202208"/>
    <x v="2"/>
    <x v="1090"/>
    <s v="High Street"/>
    <s v="ENGLAND"/>
    <x v="17817"/>
  </r>
  <r>
    <x v="27"/>
    <n v="202032"/>
    <x v="2"/>
    <x v="677"/>
    <s v="High Street"/>
    <s v="ENGLAND"/>
    <x v="546"/>
  </r>
  <r>
    <x v="27"/>
    <n v="202112"/>
    <x v="4"/>
    <x v="497"/>
    <s v="High Street"/>
    <s v="ENGLAND"/>
    <x v="17818"/>
  </r>
  <r>
    <x v="27"/>
    <n v="202209"/>
    <x v="1"/>
    <x v="334"/>
    <s v="High Street"/>
    <s v="ENGLAND"/>
    <x v="17819"/>
  </r>
  <r>
    <x v="27"/>
    <n v="202012"/>
    <x v="6"/>
    <x v="194"/>
    <s v="High Street"/>
    <s v="ENGLAND"/>
    <x v="17820"/>
  </r>
  <r>
    <x v="27"/>
    <n v="202233"/>
    <x v="5"/>
    <x v="460"/>
    <s v="High Street"/>
    <s v="ENGLAND"/>
    <x v="17821"/>
  </r>
  <r>
    <x v="27"/>
    <n v="201931"/>
    <x v="1"/>
    <x v="267"/>
    <s v="High Street"/>
    <s v="ENGLAND"/>
    <x v="6633"/>
  </r>
  <r>
    <x v="27"/>
    <n v="202238"/>
    <x v="1"/>
    <x v="860"/>
    <s v="High Street"/>
    <s v="ENGLAND"/>
    <x v="571"/>
  </r>
  <r>
    <x v="27"/>
    <n v="201944"/>
    <x v="6"/>
    <x v="254"/>
    <s v="High Street"/>
    <s v="ENGLAND"/>
    <x v="17822"/>
  </r>
  <r>
    <x v="27"/>
    <n v="201941"/>
    <x v="6"/>
    <x v="339"/>
    <s v="High Street"/>
    <s v="ENGLAND"/>
    <x v="9433"/>
  </r>
  <r>
    <x v="27"/>
    <n v="202111"/>
    <x v="3"/>
    <x v="299"/>
    <s v="High Street"/>
    <s v="ENGLAND"/>
    <x v="17823"/>
  </r>
  <r>
    <x v="27"/>
    <n v="202219"/>
    <x v="4"/>
    <x v="328"/>
    <s v="High Street"/>
    <s v="ENGLAND"/>
    <x v="17824"/>
  </r>
  <r>
    <x v="27"/>
    <n v="202110"/>
    <x v="2"/>
    <x v="234"/>
    <s v="High Street"/>
    <s v="ENGLAND"/>
    <x v="17825"/>
  </r>
  <r>
    <x v="27"/>
    <n v="202041"/>
    <x v="1"/>
    <x v="412"/>
    <s v="High Street"/>
    <s v="ENGLAND"/>
    <x v="17826"/>
  </r>
  <r>
    <x v="27"/>
    <n v="202210"/>
    <x v="1"/>
    <x v="364"/>
    <s v="High Street"/>
    <s v="ENGLAND"/>
    <x v="17827"/>
  </r>
  <r>
    <x v="27"/>
    <n v="202213"/>
    <x v="3"/>
    <x v="432"/>
    <s v="High Street"/>
    <s v="ENGLAND"/>
    <x v="17828"/>
  </r>
  <r>
    <x v="27"/>
    <n v="201939"/>
    <x v="6"/>
    <x v="304"/>
    <s v="High Street"/>
    <s v="ENGLAND"/>
    <x v="12997"/>
  </r>
  <r>
    <x v="27"/>
    <n v="202208"/>
    <x v="3"/>
    <x v="819"/>
    <s v="High Street"/>
    <s v="ENGLAND"/>
    <x v="17829"/>
  </r>
  <r>
    <x v="27"/>
    <n v="202110"/>
    <x v="6"/>
    <x v="190"/>
    <s v="High Street"/>
    <s v="ENGLAND"/>
    <x v="17830"/>
  </r>
  <r>
    <x v="27"/>
    <n v="202210"/>
    <x v="0"/>
    <x v="547"/>
    <s v="High Street"/>
    <s v="ENGLAND"/>
    <x v="11012"/>
  </r>
  <r>
    <x v="27"/>
    <n v="202203"/>
    <x v="1"/>
    <x v="588"/>
    <s v="High Street"/>
    <s v="ENGLAND"/>
    <x v="17831"/>
  </r>
  <r>
    <x v="27"/>
    <n v="202117"/>
    <x v="3"/>
    <x v="1104"/>
    <s v="High Street"/>
    <s v="ENGLAND"/>
    <x v="17832"/>
  </r>
  <r>
    <x v="27"/>
    <n v="202004"/>
    <x v="1"/>
    <x v="349"/>
    <s v="High Street"/>
    <s v="ENGLAND"/>
    <x v="7242"/>
  </r>
  <r>
    <x v="27"/>
    <n v="202218"/>
    <x v="3"/>
    <x v="622"/>
    <s v="High Street"/>
    <s v="ENGLAND"/>
    <x v="17833"/>
  </r>
  <r>
    <x v="27"/>
    <n v="202221"/>
    <x v="5"/>
    <x v="851"/>
    <s v="High Street"/>
    <s v="ENGLAND"/>
    <x v="17834"/>
  </r>
  <r>
    <x v="27"/>
    <n v="202019"/>
    <x v="6"/>
    <x v="110"/>
    <s v="High Street"/>
    <s v="ENGLAND"/>
    <x v="17835"/>
  </r>
  <r>
    <x v="27"/>
    <n v="202112"/>
    <x v="1"/>
    <x v="443"/>
    <s v="High Street"/>
    <s v="ENGLAND"/>
    <x v="17836"/>
  </r>
  <r>
    <x v="27"/>
    <n v="202205"/>
    <x v="2"/>
    <x v="722"/>
    <s v="High Street"/>
    <s v="ENGLAND"/>
    <x v="17837"/>
  </r>
  <r>
    <x v="27"/>
    <n v="202218"/>
    <x v="4"/>
    <x v="1068"/>
    <s v="High Street"/>
    <s v="ENGLAND"/>
    <x v="17838"/>
  </r>
  <r>
    <x v="27"/>
    <n v="202003"/>
    <x v="6"/>
    <x v="179"/>
    <s v="High Street"/>
    <s v="ENGLAND"/>
    <x v="17839"/>
  </r>
  <r>
    <x v="27"/>
    <n v="202023"/>
    <x v="6"/>
    <x v="85"/>
    <s v="High Street"/>
    <s v="ENGLAND"/>
    <x v="17840"/>
  </r>
  <r>
    <x v="27"/>
    <n v="202209"/>
    <x v="2"/>
    <x v="856"/>
    <s v="High Street"/>
    <s v="ENGLAND"/>
    <x v="17841"/>
  </r>
  <r>
    <x v="27"/>
    <n v="202001"/>
    <x v="6"/>
    <x v="57"/>
    <s v="High Street"/>
    <s v="ENGLAND"/>
    <x v="17842"/>
  </r>
  <r>
    <x v="27"/>
    <n v="202152"/>
    <x v="1"/>
    <x v="1152"/>
    <s v="High Street"/>
    <s v="ENGLAND"/>
    <x v="12888"/>
  </r>
  <r>
    <x v="27"/>
    <n v="202152"/>
    <x v="4"/>
    <x v="1150"/>
    <s v="High Street"/>
    <s v="ENGLAND"/>
    <x v="17843"/>
  </r>
  <r>
    <x v="27"/>
    <n v="202001"/>
    <x v="4"/>
    <x v="119"/>
    <s v="High Street"/>
    <s v="ENGLAND"/>
    <x v="17844"/>
  </r>
  <r>
    <x v="27"/>
    <n v="202231"/>
    <x v="3"/>
    <x v="1057"/>
    <s v="High Street"/>
    <s v="ENGLAND"/>
    <x v="2947"/>
  </r>
  <r>
    <x v="27"/>
    <n v="202213"/>
    <x v="0"/>
    <x v="818"/>
    <s v="High Street"/>
    <s v="ENGLAND"/>
    <x v="17845"/>
  </r>
  <r>
    <x v="27"/>
    <n v="202132"/>
    <x v="2"/>
    <x v="210"/>
    <s v="High Street"/>
    <s v="ENGLAND"/>
    <x v="17846"/>
  </r>
  <r>
    <x v="27"/>
    <n v="201913"/>
    <x v="6"/>
    <x v="141"/>
    <s v="High Street"/>
    <s v="ENGLAND"/>
    <x v="17847"/>
  </r>
  <r>
    <x v="27"/>
    <n v="201930"/>
    <x v="6"/>
    <x v="91"/>
    <s v="High Street"/>
    <s v="ENGLAND"/>
    <x v="7267"/>
  </r>
  <r>
    <x v="27"/>
    <n v="202125"/>
    <x v="6"/>
    <x v="140"/>
    <s v="High Street"/>
    <s v="ENGLAND"/>
    <x v="17848"/>
  </r>
  <r>
    <x v="27"/>
    <n v="202201"/>
    <x v="4"/>
    <x v="130"/>
    <s v="High Street"/>
    <s v="ENGLAND"/>
    <x v="6651"/>
  </r>
  <r>
    <x v="27"/>
    <n v="201933"/>
    <x v="3"/>
    <x v="455"/>
    <s v="High Street"/>
    <s v="ENGLAND"/>
    <x v="16104"/>
  </r>
  <r>
    <x v="27"/>
    <n v="202215"/>
    <x v="0"/>
    <x v="663"/>
    <s v="High Street"/>
    <s v="ENGLAND"/>
    <x v="4474"/>
  </r>
  <r>
    <x v="27"/>
    <n v="202220"/>
    <x v="4"/>
    <x v="753"/>
    <s v="High Street"/>
    <s v="ENGLAND"/>
    <x v="4474"/>
  </r>
  <r>
    <x v="27"/>
    <n v="202113"/>
    <x v="0"/>
    <x v="259"/>
    <s v="High Street"/>
    <s v="ENGLAND"/>
    <x v="17849"/>
  </r>
  <r>
    <x v="27"/>
    <n v="201922"/>
    <x v="6"/>
    <x v="129"/>
    <s v="High Street"/>
    <s v="ENGLAND"/>
    <x v="4696"/>
  </r>
  <r>
    <x v="27"/>
    <n v="201928"/>
    <x v="6"/>
    <x v="1014"/>
    <s v="High Street"/>
    <s v="ENGLAND"/>
    <x v="3435"/>
  </r>
  <r>
    <x v="27"/>
    <n v="202018"/>
    <x v="1"/>
    <x v="290"/>
    <s v="High Street"/>
    <s v="ENGLAND"/>
    <x v="17850"/>
  </r>
  <r>
    <x v="27"/>
    <n v="202226"/>
    <x v="0"/>
    <x v="379"/>
    <s v="High Street"/>
    <s v="ENGLAND"/>
    <x v="17851"/>
  </r>
  <r>
    <x v="27"/>
    <n v="202122"/>
    <x v="0"/>
    <x v="405"/>
    <s v="High Street"/>
    <s v="ENGLAND"/>
    <x v="8709"/>
  </r>
  <r>
    <x v="27"/>
    <n v="202203"/>
    <x v="3"/>
    <x v="502"/>
    <s v="High Street"/>
    <s v="ENGLAND"/>
    <x v="17852"/>
  </r>
  <r>
    <x v="27"/>
    <n v="202121"/>
    <x v="1"/>
    <x v="562"/>
    <s v="High Street"/>
    <s v="ENGLAND"/>
    <x v="16110"/>
  </r>
  <r>
    <x v="27"/>
    <n v="202215"/>
    <x v="1"/>
    <x v="216"/>
    <s v="High Street"/>
    <s v="ENGLAND"/>
    <x v="17853"/>
  </r>
  <r>
    <x v="27"/>
    <n v="202115"/>
    <x v="4"/>
    <x v="1016"/>
    <s v="High Street"/>
    <s v="ENGLAND"/>
    <x v="4480"/>
  </r>
  <r>
    <x v="27"/>
    <n v="202238"/>
    <x v="4"/>
    <x v="964"/>
    <s v="High Street"/>
    <s v="ENGLAND"/>
    <x v="17854"/>
  </r>
  <r>
    <x v="27"/>
    <n v="202207"/>
    <x v="4"/>
    <x v="894"/>
    <s v="High Street"/>
    <s v="ENGLAND"/>
    <x v="17855"/>
  </r>
  <r>
    <x v="27"/>
    <n v="202006"/>
    <x v="6"/>
    <x v="345"/>
    <s v="High Street"/>
    <s v="ENGLAND"/>
    <x v="17856"/>
  </r>
  <r>
    <x v="27"/>
    <n v="202205"/>
    <x v="3"/>
    <x v="811"/>
    <s v="High Street"/>
    <s v="ENGLAND"/>
    <x v="17857"/>
  </r>
  <r>
    <x v="27"/>
    <n v="202207"/>
    <x v="2"/>
    <x v="357"/>
    <s v="High Street"/>
    <s v="ENGLAND"/>
    <x v="17858"/>
  </r>
  <r>
    <x v="27"/>
    <n v="201944"/>
    <x v="1"/>
    <x v="361"/>
    <s v="High Street"/>
    <s v="ENGLAND"/>
    <x v="17859"/>
  </r>
  <r>
    <x v="27"/>
    <n v="202121"/>
    <x v="4"/>
    <x v="244"/>
    <s v="High Street"/>
    <s v="ENGLAND"/>
    <x v="17860"/>
  </r>
  <r>
    <x v="27"/>
    <n v="202152"/>
    <x v="0"/>
    <x v="1155"/>
    <s v="High Street"/>
    <s v="ENGLAND"/>
    <x v="17861"/>
  </r>
  <r>
    <x v="27"/>
    <n v="202108"/>
    <x v="1"/>
    <x v="1166"/>
    <s v="High Street"/>
    <s v="ENGLAND"/>
    <x v="17862"/>
  </r>
  <r>
    <x v="27"/>
    <n v="202109"/>
    <x v="1"/>
    <x v="1168"/>
    <s v="High Street"/>
    <s v="ENGLAND"/>
    <x v="3436"/>
  </r>
  <r>
    <x v="27"/>
    <n v="201929"/>
    <x v="3"/>
    <x v="584"/>
    <s v="High Street"/>
    <s v="ENGLAND"/>
    <x v="665"/>
  </r>
  <r>
    <x v="27"/>
    <n v="202112"/>
    <x v="3"/>
    <x v="312"/>
    <s v="High Street"/>
    <s v="ENGLAND"/>
    <x v="666"/>
  </r>
  <r>
    <x v="27"/>
    <n v="202152"/>
    <x v="2"/>
    <x v="1136"/>
    <s v="High Street"/>
    <s v="ENGLAND"/>
    <x v="17863"/>
  </r>
  <r>
    <x v="27"/>
    <n v="202110"/>
    <x v="1"/>
    <x v="203"/>
    <s v="High Street"/>
    <s v="ENGLAND"/>
    <x v="17864"/>
  </r>
  <r>
    <x v="27"/>
    <n v="202228"/>
    <x v="5"/>
    <x v="366"/>
    <s v="High Street"/>
    <s v="ENGLAND"/>
    <x v="17865"/>
  </r>
  <r>
    <x v="27"/>
    <n v="202028"/>
    <x v="1"/>
    <x v="217"/>
    <s v="High Street"/>
    <s v="ENGLAND"/>
    <x v="17866"/>
  </r>
  <r>
    <x v="27"/>
    <n v="201933"/>
    <x v="2"/>
    <x v="567"/>
    <s v="High Street"/>
    <s v="ENGLAND"/>
    <x v="17867"/>
  </r>
  <r>
    <x v="27"/>
    <n v="202217"/>
    <x v="0"/>
    <x v="785"/>
    <s v="High Street"/>
    <s v="ENGLAND"/>
    <x v="17868"/>
  </r>
  <r>
    <x v="27"/>
    <n v="202022"/>
    <x v="6"/>
    <x v="81"/>
    <s v="High Street"/>
    <s v="ENGLAND"/>
    <x v="17869"/>
  </r>
  <r>
    <x v="27"/>
    <n v="201913"/>
    <x v="2"/>
    <x v="861"/>
    <s v="High Street"/>
    <s v="ENGLAND"/>
    <x v="17870"/>
  </r>
  <r>
    <x v="27"/>
    <n v="202206"/>
    <x v="1"/>
    <x v="292"/>
    <s v="High Street"/>
    <s v="ENGLAND"/>
    <x v="17871"/>
  </r>
  <r>
    <x v="27"/>
    <n v="202116"/>
    <x v="2"/>
    <x v="1175"/>
    <s v="High Street"/>
    <s v="ENGLAND"/>
    <x v="17872"/>
  </r>
  <r>
    <x v="27"/>
    <n v="202033"/>
    <x v="1"/>
    <x v="67"/>
    <s v="High Street"/>
    <s v="ENGLAND"/>
    <x v="17527"/>
  </r>
  <r>
    <x v="27"/>
    <n v="201929"/>
    <x v="6"/>
    <x v="145"/>
    <s v="High Street"/>
    <s v="ENGLAND"/>
    <x v="17873"/>
  </r>
  <r>
    <x v="27"/>
    <n v="202225"/>
    <x v="3"/>
    <x v="242"/>
    <s v="High Street"/>
    <s v="ENGLAND"/>
    <x v="17874"/>
  </r>
  <r>
    <x v="27"/>
    <n v="201928"/>
    <x v="0"/>
    <x v="659"/>
    <s v="High Street"/>
    <s v="ENGLAND"/>
    <x v="17875"/>
  </r>
  <r>
    <x v="27"/>
    <n v="202225"/>
    <x v="2"/>
    <x v="391"/>
    <s v="High Street"/>
    <s v="ENGLAND"/>
    <x v="16122"/>
  </r>
  <r>
    <x v="27"/>
    <n v="201911"/>
    <x v="6"/>
    <x v="235"/>
    <s v="High Street"/>
    <s v="ENGLAND"/>
    <x v="17876"/>
  </r>
  <r>
    <x v="27"/>
    <n v="201909"/>
    <x v="4"/>
    <x v="645"/>
    <s v="High Street"/>
    <s v="ENGLAND"/>
    <x v="16124"/>
  </r>
  <r>
    <x v="27"/>
    <n v="201921"/>
    <x v="6"/>
    <x v="471"/>
    <s v="High Street"/>
    <s v="ENGLAND"/>
    <x v="17877"/>
  </r>
  <r>
    <x v="27"/>
    <n v="202124"/>
    <x v="1"/>
    <x v="535"/>
    <s v="High Street"/>
    <s v="ENGLAND"/>
    <x v="17878"/>
  </r>
  <r>
    <x v="27"/>
    <n v="202042"/>
    <x v="0"/>
    <x v="666"/>
    <s v="High Street"/>
    <s v="ENGLAND"/>
    <x v="17879"/>
  </r>
  <r>
    <x v="27"/>
    <n v="202215"/>
    <x v="3"/>
    <x v="456"/>
    <s v="High Street"/>
    <s v="ENGLAND"/>
    <x v="17880"/>
  </r>
  <r>
    <x v="27"/>
    <n v="202014"/>
    <x v="6"/>
    <x v="107"/>
    <s v="High Street"/>
    <s v="ENGLAND"/>
    <x v="17881"/>
  </r>
  <r>
    <x v="27"/>
    <n v="202239"/>
    <x v="2"/>
    <x v="781"/>
    <s v="High Street"/>
    <s v="ENGLAND"/>
    <x v="17882"/>
  </r>
  <r>
    <x v="27"/>
    <n v="202116"/>
    <x v="3"/>
    <x v="1047"/>
    <s v="High Street"/>
    <s v="ENGLAND"/>
    <x v="17883"/>
  </r>
  <r>
    <x v="27"/>
    <n v="201949"/>
    <x v="6"/>
    <x v="152"/>
    <s v="High Street"/>
    <s v="ENGLAND"/>
    <x v="17884"/>
  </r>
  <r>
    <x v="27"/>
    <n v="202205"/>
    <x v="0"/>
    <x v="404"/>
    <s v="High Street"/>
    <s v="ENGLAND"/>
    <x v="17885"/>
  </r>
  <r>
    <x v="27"/>
    <n v="202229"/>
    <x v="1"/>
    <x v="751"/>
    <s v="High Street"/>
    <s v="ENGLAND"/>
    <x v="17886"/>
  </r>
  <r>
    <x v="27"/>
    <n v="202002"/>
    <x v="5"/>
    <x v="782"/>
    <s v="High Street"/>
    <s v="ENGLAND"/>
    <x v="17887"/>
  </r>
  <r>
    <x v="27"/>
    <n v="202222"/>
    <x v="1"/>
    <x v="230"/>
    <s v="High Street"/>
    <s v="ENGLAND"/>
    <x v="17888"/>
  </r>
  <r>
    <x v="27"/>
    <n v="202223"/>
    <x v="0"/>
    <x v="359"/>
    <s v="High Street"/>
    <s v="ENGLAND"/>
    <x v="17889"/>
  </r>
  <r>
    <x v="27"/>
    <n v="201943"/>
    <x v="1"/>
    <x v="485"/>
    <s v="High Street"/>
    <s v="ENGLAND"/>
    <x v="17890"/>
  </r>
  <r>
    <x v="27"/>
    <n v="202218"/>
    <x v="2"/>
    <x v="495"/>
    <s v="High Street"/>
    <s v="ENGLAND"/>
    <x v="697"/>
  </r>
  <r>
    <x v="27"/>
    <n v="202010"/>
    <x v="6"/>
    <x v="164"/>
    <s v="High Street"/>
    <s v="ENGLAND"/>
    <x v="17891"/>
  </r>
  <r>
    <x v="27"/>
    <n v="201909"/>
    <x v="6"/>
    <x v="178"/>
    <s v="High Street"/>
    <s v="ENGLAND"/>
    <x v="17892"/>
  </r>
  <r>
    <x v="27"/>
    <n v="202225"/>
    <x v="4"/>
    <x v="883"/>
    <s v="High Street"/>
    <s v="ENGLAND"/>
    <x v="17893"/>
  </r>
  <r>
    <x v="27"/>
    <n v="202206"/>
    <x v="4"/>
    <x v="352"/>
    <s v="High Street"/>
    <s v="ENGLAND"/>
    <x v="17894"/>
  </r>
  <r>
    <x v="27"/>
    <n v="202209"/>
    <x v="3"/>
    <x v="1137"/>
    <s v="High Street"/>
    <s v="ENGLAND"/>
    <x v="7317"/>
  </r>
  <r>
    <x v="27"/>
    <n v="201938"/>
    <x v="6"/>
    <x v="258"/>
    <s v="High Street"/>
    <s v="ENGLAND"/>
    <x v="17895"/>
  </r>
  <r>
    <x v="27"/>
    <n v="201951"/>
    <x v="1"/>
    <x v="421"/>
    <s v="High Street"/>
    <s v="ENGLAND"/>
    <x v="6670"/>
  </r>
  <r>
    <x v="27"/>
    <n v="202119"/>
    <x v="2"/>
    <x v="669"/>
    <s v="High Street"/>
    <s v="ENGLAND"/>
    <x v="14404"/>
  </r>
  <r>
    <x v="27"/>
    <n v="202114"/>
    <x v="2"/>
    <x v="629"/>
    <s v="High Street"/>
    <s v="ENGLAND"/>
    <x v="13003"/>
  </r>
  <r>
    <x v="27"/>
    <n v="202001"/>
    <x v="0"/>
    <x v="820"/>
    <s v="High Street"/>
    <s v="ENGLAND"/>
    <x v="9554"/>
  </r>
  <r>
    <x v="27"/>
    <n v="201941"/>
    <x v="4"/>
    <x v="896"/>
    <s v="High Street"/>
    <s v="ENGLAND"/>
    <x v="7325"/>
  </r>
  <r>
    <x v="27"/>
    <n v="202210"/>
    <x v="2"/>
    <x v="607"/>
    <s v="High Street"/>
    <s v="ENGLAND"/>
    <x v="17896"/>
  </r>
  <r>
    <x v="27"/>
    <n v="202223"/>
    <x v="3"/>
    <x v="689"/>
    <s v="High Street"/>
    <s v="ENGLAND"/>
    <x v="1326"/>
  </r>
  <r>
    <x v="27"/>
    <n v="202007"/>
    <x v="6"/>
    <x v="132"/>
    <s v="High Street"/>
    <s v="ENGLAND"/>
    <x v="17897"/>
  </r>
  <r>
    <x v="27"/>
    <n v="202211"/>
    <x v="3"/>
    <x v="844"/>
    <s v="High Street"/>
    <s v="ENGLAND"/>
    <x v="715"/>
  </r>
  <r>
    <x v="27"/>
    <n v="202115"/>
    <x v="5"/>
    <x v="1173"/>
    <s v="High Street"/>
    <s v="ENGLAND"/>
    <x v="716"/>
  </r>
  <r>
    <x v="27"/>
    <n v="202046"/>
    <x v="3"/>
    <x v="642"/>
    <s v="High Street"/>
    <s v="ENGLAND"/>
    <x v="17898"/>
  </r>
  <r>
    <x v="27"/>
    <n v="202033"/>
    <x v="4"/>
    <x v="56"/>
    <s v="High Street"/>
    <s v="ENGLAND"/>
    <x v="17899"/>
  </r>
  <r>
    <x v="27"/>
    <n v="202126"/>
    <x v="3"/>
    <x v="346"/>
    <s v="High Street"/>
    <s v="ENGLAND"/>
    <x v="17900"/>
  </r>
  <r>
    <x v="27"/>
    <n v="202033"/>
    <x v="5"/>
    <x v="515"/>
    <s v="High Street"/>
    <s v="ENGLAND"/>
    <x v="17900"/>
  </r>
  <r>
    <x v="27"/>
    <n v="201913"/>
    <x v="5"/>
    <x v="747"/>
    <s v="High Street"/>
    <s v="ENGLAND"/>
    <x v="17901"/>
  </r>
  <r>
    <x v="27"/>
    <n v="202038"/>
    <x v="6"/>
    <x v="111"/>
    <s v="High Street"/>
    <s v="ENGLAND"/>
    <x v="17902"/>
  </r>
  <r>
    <x v="27"/>
    <n v="202152"/>
    <x v="3"/>
    <x v="1159"/>
    <s v="High Street"/>
    <s v="ENGLAND"/>
    <x v="4504"/>
  </r>
  <r>
    <x v="27"/>
    <n v="202017"/>
    <x v="1"/>
    <x v="212"/>
    <s v="High Street"/>
    <s v="ENGLAND"/>
    <x v="17903"/>
  </r>
  <r>
    <x v="27"/>
    <n v="202227"/>
    <x v="0"/>
    <x v="713"/>
    <s v="High Street"/>
    <s v="ENGLAND"/>
    <x v="15695"/>
  </r>
  <r>
    <x v="27"/>
    <n v="202120"/>
    <x v="4"/>
    <x v="1097"/>
    <s v="High Street"/>
    <s v="ENGLAND"/>
    <x v="17904"/>
  </r>
  <r>
    <x v="27"/>
    <n v="202037"/>
    <x v="6"/>
    <x v="158"/>
    <s v="High Street"/>
    <s v="ENGLAND"/>
    <x v="17905"/>
  </r>
  <r>
    <x v="27"/>
    <n v="201948"/>
    <x v="4"/>
    <x v="875"/>
    <s v="High Street"/>
    <s v="ENGLAND"/>
    <x v="17906"/>
  </r>
  <r>
    <x v="27"/>
    <n v="201910"/>
    <x v="3"/>
    <x v="468"/>
    <s v="High Street"/>
    <s v="ENGLAND"/>
    <x v="17907"/>
  </r>
  <r>
    <x v="27"/>
    <n v="202223"/>
    <x v="5"/>
    <x v="972"/>
    <s v="High Street"/>
    <s v="ENGLAND"/>
    <x v="17908"/>
  </r>
  <r>
    <x v="27"/>
    <n v="201951"/>
    <x v="6"/>
    <x v="559"/>
    <s v="High Street"/>
    <s v="ENGLAND"/>
    <x v="4505"/>
  </r>
  <r>
    <x v="27"/>
    <n v="202212"/>
    <x v="4"/>
    <x v="662"/>
    <s v="High Street"/>
    <s v="ENGLAND"/>
    <x v="17909"/>
  </r>
  <r>
    <x v="27"/>
    <n v="202123"/>
    <x v="5"/>
    <x v="606"/>
    <s v="High Street"/>
    <s v="ENGLAND"/>
    <x v="17910"/>
  </r>
  <r>
    <x v="27"/>
    <n v="202228"/>
    <x v="2"/>
    <x v="367"/>
    <s v="High Street"/>
    <s v="ENGLAND"/>
    <x v="17911"/>
  </r>
  <r>
    <x v="27"/>
    <n v="201940"/>
    <x v="6"/>
    <x v="415"/>
    <s v="High Street"/>
    <s v="ENGLAND"/>
    <x v="17912"/>
  </r>
  <r>
    <x v="27"/>
    <n v="202216"/>
    <x v="3"/>
    <x v="923"/>
    <s v="High Street"/>
    <s v="ENGLAND"/>
    <x v="17913"/>
  </r>
  <r>
    <x v="27"/>
    <n v="201933"/>
    <x v="0"/>
    <x v="146"/>
    <s v="High Street"/>
    <s v="ENGLAND"/>
    <x v="9586"/>
  </r>
  <r>
    <x v="27"/>
    <n v="201913"/>
    <x v="1"/>
    <x v="309"/>
    <s v="High Street"/>
    <s v="ENGLAND"/>
    <x v="6681"/>
  </r>
  <r>
    <x v="27"/>
    <n v="202226"/>
    <x v="2"/>
    <x v="255"/>
    <s v="High Street"/>
    <s v="ENGLAND"/>
    <x v="17914"/>
  </r>
  <r>
    <x v="27"/>
    <n v="202208"/>
    <x v="4"/>
    <x v="333"/>
    <s v="High Street"/>
    <s v="ENGLAND"/>
    <x v="17915"/>
  </r>
  <r>
    <x v="27"/>
    <n v="201950"/>
    <x v="3"/>
    <x v="859"/>
    <s v="High Street"/>
    <s v="ENGLAND"/>
    <x v="7365"/>
  </r>
  <r>
    <x v="27"/>
    <n v="201944"/>
    <x v="4"/>
    <x v="968"/>
    <s v="High Street"/>
    <s v="ENGLAND"/>
    <x v="17916"/>
  </r>
  <r>
    <x v="27"/>
    <n v="202115"/>
    <x v="3"/>
    <x v="965"/>
    <s v="High Street"/>
    <s v="ENGLAND"/>
    <x v="17917"/>
  </r>
  <r>
    <x v="27"/>
    <n v="202109"/>
    <x v="2"/>
    <x v="1171"/>
    <s v="High Street"/>
    <s v="ENGLAND"/>
    <x v="17918"/>
  </r>
  <r>
    <x v="27"/>
    <n v="202120"/>
    <x v="3"/>
    <x v="571"/>
    <s v="High Street"/>
    <s v="ENGLAND"/>
    <x v="17919"/>
  </r>
  <r>
    <x v="27"/>
    <n v="201908"/>
    <x v="6"/>
    <x v="122"/>
    <s v="High Street"/>
    <s v="ENGLAND"/>
    <x v="17920"/>
  </r>
  <r>
    <x v="27"/>
    <n v="202237"/>
    <x v="3"/>
    <x v="332"/>
    <s v="High Street"/>
    <s v="ENGLAND"/>
    <x v="17921"/>
  </r>
  <r>
    <x v="27"/>
    <n v="202009"/>
    <x v="2"/>
    <x v="850"/>
    <s v="High Street"/>
    <s v="ENGLAND"/>
    <x v="16189"/>
  </r>
  <r>
    <x v="27"/>
    <n v="202128"/>
    <x v="6"/>
    <x v="71"/>
    <s v="High Street"/>
    <s v="ENGLAND"/>
    <x v="16190"/>
  </r>
  <r>
    <x v="27"/>
    <n v="201937"/>
    <x v="6"/>
    <x v="476"/>
    <s v="High Street"/>
    <s v="ENGLAND"/>
    <x v="17922"/>
  </r>
  <r>
    <x v="27"/>
    <n v="202042"/>
    <x v="4"/>
    <x v="1132"/>
    <s v="High Street"/>
    <s v="ENGLAND"/>
    <x v="17923"/>
  </r>
  <r>
    <x v="27"/>
    <n v="202032"/>
    <x v="3"/>
    <x v="512"/>
    <s v="High Street"/>
    <s v="ENGLAND"/>
    <x v="17924"/>
  </r>
  <r>
    <x v="27"/>
    <n v="202124"/>
    <x v="3"/>
    <x v="847"/>
    <s v="High Street"/>
    <s v="ENGLAND"/>
    <x v="17925"/>
  </r>
  <r>
    <x v="27"/>
    <n v="201948"/>
    <x v="1"/>
    <x v="458"/>
    <s v="High Street"/>
    <s v="ENGLAND"/>
    <x v="17926"/>
  </r>
  <r>
    <x v="27"/>
    <n v="201924"/>
    <x v="6"/>
    <x v="265"/>
    <s v="High Street"/>
    <s v="ENGLAND"/>
    <x v="17927"/>
  </r>
  <r>
    <x v="27"/>
    <n v="202114"/>
    <x v="3"/>
    <x v="181"/>
    <s v="High Street"/>
    <s v="ENGLAND"/>
    <x v="17928"/>
  </r>
  <r>
    <x v="27"/>
    <n v="202040"/>
    <x v="1"/>
    <x v="208"/>
    <s v="High Street"/>
    <s v="ENGLAND"/>
    <x v="760"/>
  </r>
  <r>
    <x v="27"/>
    <n v="202224"/>
    <x v="3"/>
    <x v="491"/>
    <s v="High Street"/>
    <s v="ENGLAND"/>
    <x v="17929"/>
  </r>
  <r>
    <x v="27"/>
    <n v="202224"/>
    <x v="2"/>
    <x v="417"/>
    <s v="High Street"/>
    <s v="ENGLAND"/>
    <x v="764"/>
  </r>
  <r>
    <x v="27"/>
    <n v="202213"/>
    <x v="2"/>
    <x v="1120"/>
    <s v="High Street"/>
    <s v="ENGLAND"/>
    <x v="17930"/>
  </r>
  <r>
    <x v="27"/>
    <n v="202020"/>
    <x v="1"/>
    <x v="251"/>
    <s v="High Street"/>
    <s v="ENGLAND"/>
    <x v="17931"/>
  </r>
  <r>
    <x v="27"/>
    <n v="201936"/>
    <x v="2"/>
    <x v="355"/>
    <s v="High Street"/>
    <s v="ENGLAND"/>
    <x v="16205"/>
  </r>
  <r>
    <x v="27"/>
    <n v="201932"/>
    <x v="2"/>
    <x v="375"/>
    <s v="High Street"/>
    <s v="ENGLAND"/>
    <x v="17932"/>
  </r>
  <r>
    <x v="27"/>
    <n v="202237"/>
    <x v="1"/>
    <x v="316"/>
    <s v="High Street"/>
    <s v="ENGLAND"/>
    <x v="17933"/>
  </r>
  <r>
    <x v="27"/>
    <n v="202201"/>
    <x v="0"/>
    <x v="387"/>
    <s v="High Street"/>
    <s v="ENGLAND"/>
    <x v="17934"/>
  </r>
  <r>
    <x v="27"/>
    <n v="201945"/>
    <x v="2"/>
    <x v="833"/>
    <s v="High Street"/>
    <s v="ENGLAND"/>
    <x v="17935"/>
  </r>
  <r>
    <x v="27"/>
    <n v="202003"/>
    <x v="1"/>
    <x v="477"/>
    <s v="High Street"/>
    <s v="ENGLAND"/>
    <x v="17936"/>
  </r>
  <r>
    <x v="27"/>
    <n v="202216"/>
    <x v="5"/>
    <x v="300"/>
    <s v="High Street"/>
    <s v="ENGLAND"/>
    <x v="16212"/>
  </r>
  <r>
    <x v="27"/>
    <n v="202220"/>
    <x v="2"/>
    <x v="808"/>
    <s v="High Street"/>
    <s v="ENGLAND"/>
    <x v="17937"/>
  </r>
  <r>
    <x v="27"/>
    <n v="202034"/>
    <x v="3"/>
    <x v="43"/>
    <s v="High Street"/>
    <s v="ENGLAND"/>
    <x v="17938"/>
  </r>
  <r>
    <x v="27"/>
    <n v="202239"/>
    <x v="4"/>
    <x v="807"/>
    <s v="High Street"/>
    <s v="ENGLAND"/>
    <x v="782"/>
  </r>
  <r>
    <x v="27"/>
    <n v="202121"/>
    <x v="6"/>
    <x v="182"/>
    <s v="High Street"/>
    <s v="ENGLAND"/>
    <x v="17939"/>
  </r>
  <r>
    <x v="27"/>
    <n v="202007"/>
    <x v="4"/>
    <x v="970"/>
    <s v="High Street"/>
    <s v="ENGLAND"/>
    <x v="7400"/>
  </r>
  <r>
    <x v="27"/>
    <n v="201932"/>
    <x v="3"/>
    <x v="924"/>
    <s v="High Street"/>
    <s v="ENGLAND"/>
    <x v="17940"/>
  </r>
  <r>
    <x v="27"/>
    <n v="201919"/>
    <x v="5"/>
    <x v="1056"/>
    <s v="High Street"/>
    <s v="ENGLAND"/>
    <x v="17941"/>
  </r>
  <r>
    <x v="27"/>
    <n v="202151"/>
    <x v="1"/>
    <x v="1151"/>
    <s v="High Street"/>
    <s v="ENGLAND"/>
    <x v="17942"/>
  </r>
  <r>
    <x v="27"/>
    <n v="202032"/>
    <x v="5"/>
    <x v="381"/>
    <s v="High Street"/>
    <s v="ENGLAND"/>
    <x v="7402"/>
  </r>
  <r>
    <x v="27"/>
    <n v="202034"/>
    <x v="2"/>
    <x v="104"/>
    <s v="High Street"/>
    <s v="ENGLAND"/>
    <x v="17943"/>
  </r>
  <r>
    <x v="27"/>
    <n v="202227"/>
    <x v="3"/>
    <x v="922"/>
    <s v="High Street"/>
    <s v="ENGLAND"/>
    <x v="9624"/>
  </r>
  <r>
    <x v="27"/>
    <n v="202230"/>
    <x v="0"/>
    <x v="434"/>
    <s v="High Street"/>
    <s v="ENGLAND"/>
    <x v="17944"/>
  </r>
  <r>
    <x v="27"/>
    <n v="202133"/>
    <x v="3"/>
    <x v="128"/>
    <s v="High Street"/>
    <s v="ENGLAND"/>
    <x v="13010"/>
  </r>
  <r>
    <x v="27"/>
    <n v="202203"/>
    <x v="4"/>
    <x v="382"/>
    <s v="High Street"/>
    <s v="ENGLAND"/>
    <x v="7421"/>
  </r>
  <r>
    <x v="27"/>
    <n v="201919"/>
    <x v="6"/>
    <x v="116"/>
    <s v="High Street"/>
    <s v="ENGLAND"/>
    <x v="17945"/>
  </r>
  <r>
    <x v="27"/>
    <n v="202116"/>
    <x v="5"/>
    <x v="1071"/>
    <s v="High Street"/>
    <s v="ENGLAND"/>
    <x v="1350"/>
  </r>
  <r>
    <x v="27"/>
    <n v="201950"/>
    <x v="6"/>
    <x v="70"/>
    <s v="High Street"/>
    <s v="ENGLAND"/>
    <x v="17946"/>
  </r>
  <r>
    <x v="27"/>
    <n v="202009"/>
    <x v="4"/>
    <x v="263"/>
    <s v="High Street"/>
    <s v="ENGLAND"/>
    <x v="17947"/>
  </r>
  <r>
    <x v="27"/>
    <n v="202023"/>
    <x v="2"/>
    <x v="541"/>
    <s v="High Street"/>
    <s v="ENGLAND"/>
    <x v="16245"/>
  </r>
  <r>
    <x v="27"/>
    <n v="202113"/>
    <x v="3"/>
    <x v="470"/>
    <s v="High Street"/>
    <s v="ENGLAND"/>
    <x v="17948"/>
  </r>
  <r>
    <x v="27"/>
    <n v="202011"/>
    <x v="1"/>
    <x v="489"/>
    <s v="High Street"/>
    <s v="ENGLAND"/>
    <x v="17949"/>
  </r>
  <r>
    <x v="27"/>
    <n v="202008"/>
    <x v="1"/>
    <x v="543"/>
    <s v="High Street"/>
    <s v="ENGLAND"/>
    <x v="3036"/>
  </r>
  <r>
    <x v="27"/>
    <n v="202009"/>
    <x v="1"/>
    <x v="202"/>
    <s v="High Street"/>
    <s v="ENGLAND"/>
    <x v="17950"/>
  </r>
  <r>
    <x v="27"/>
    <n v="202222"/>
    <x v="0"/>
    <x v="657"/>
    <s v="High Street"/>
    <s v="ENGLAND"/>
    <x v="17951"/>
  </r>
  <r>
    <x v="27"/>
    <n v="202030"/>
    <x v="0"/>
    <x v="767"/>
    <s v="High Street"/>
    <s v="ENGLAND"/>
    <x v="4714"/>
  </r>
  <r>
    <x v="27"/>
    <n v="202222"/>
    <x v="2"/>
    <x v="572"/>
    <s v="High Street"/>
    <s v="ENGLAND"/>
    <x v="17952"/>
  </r>
  <r>
    <x v="27"/>
    <n v="201912"/>
    <x v="1"/>
    <x v="550"/>
    <s v="High Street"/>
    <s v="ENGLAND"/>
    <x v="17953"/>
  </r>
  <r>
    <x v="27"/>
    <n v="202029"/>
    <x v="6"/>
    <x v="154"/>
    <s v="High Street"/>
    <s v="ENGLAND"/>
    <x v="17954"/>
  </r>
  <r>
    <x v="27"/>
    <n v="202225"/>
    <x v="5"/>
    <x v="448"/>
    <s v="High Street"/>
    <s v="ENGLAND"/>
    <x v="17955"/>
  </r>
  <r>
    <x v="27"/>
    <n v="201950"/>
    <x v="2"/>
    <x v="706"/>
    <s v="High Street"/>
    <s v="ENGLAND"/>
    <x v="817"/>
  </r>
  <r>
    <x v="27"/>
    <n v="202013"/>
    <x v="4"/>
    <x v="565"/>
    <s v="High Street"/>
    <s v="ENGLAND"/>
    <x v="819"/>
  </r>
  <r>
    <x v="27"/>
    <n v="202042"/>
    <x v="6"/>
    <x v="423"/>
    <s v="High Street"/>
    <s v="ENGLAND"/>
    <x v="7449"/>
  </r>
  <r>
    <x v="27"/>
    <n v="202121"/>
    <x v="3"/>
    <x v="977"/>
    <s v="High Street"/>
    <s v="ENGLAND"/>
    <x v="14452"/>
  </r>
  <r>
    <x v="27"/>
    <n v="202116"/>
    <x v="0"/>
    <x v="988"/>
    <s v="High Street"/>
    <s v="ENGLAND"/>
    <x v="17542"/>
  </r>
  <r>
    <x v="27"/>
    <n v="202124"/>
    <x v="5"/>
    <x v="1131"/>
    <s v="High Street"/>
    <s v="ENGLAND"/>
    <x v="17956"/>
  </r>
  <r>
    <x v="27"/>
    <n v="202032"/>
    <x v="1"/>
    <x v="72"/>
    <s v="High Street"/>
    <s v="ENGLAND"/>
    <x v="13016"/>
  </r>
  <r>
    <x v="27"/>
    <n v="202117"/>
    <x v="5"/>
    <x v="1077"/>
    <s v="High Street"/>
    <s v="ENGLAND"/>
    <x v="17957"/>
  </r>
  <r>
    <x v="27"/>
    <n v="201951"/>
    <x v="0"/>
    <x v="389"/>
    <s v="High Street"/>
    <s v="ENGLAND"/>
    <x v="17958"/>
  </r>
  <r>
    <x v="27"/>
    <n v="201907"/>
    <x v="0"/>
    <x v="978"/>
    <s v="High Street"/>
    <s v="ENGLAND"/>
    <x v="17959"/>
  </r>
  <r>
    <x v="27"/>
    <n v="202209"/>
    <x v="0"/>
    <x v="1062"/>
    <s v="High Street"/>
    <s v="ENGLAND"/>
    <x v="17960"/>
  </r>
  <r>
    <x v="27"/>
    <n v="202220"/>
    <x v="3"/>
    <x v="594"/>
    <s v="High Street"/>
    <s v="ENGLAND"/>
    <x v="17961"/>
  </r>
  <r>
    <x v="27"/>
    <n v="202126"/>
    <x v="4"/>
    <x v="650"/>
    <s v="High Street"/>
    <s v="ENGLAND"/>
    <x v="15703"/>
  </r>
  <r>
    <x v="27"/>
    <n v="202239"/>
    <x v="1"/>
    <x v="451"/>
    <s v="High Street"/>
    <s v="ENGLAND"/>
    <x v="17962"/>
  </r>
  <r>
    <x v="27"/>
    <n v="201914"/>
    <x v="5"/>
    <x v="797"/>
    <s v="High Street"/>
    <s v="ENGLAND"/>
    <x v="17963"/>
  </r>
  <r>
    <x v="27"/>
    <n v="202012"/>
    <x v="1"/>
    <x v="275"/>
    <s v="High Street"/>
    <s v="ENGLAND"/>
    <x v="17964"/>
  </r>
  <r>
    <x v="27"/>
    <n v="202024"/>
    <x v="1"/>
    <x v="239"/>
    <s v="High Street"/>
    <s v="ENGLAND"/>
    <x v="17965"/>
  </r>
  <r>
    <x v="27"/>
    <n v="202239"/>
    <x v="3"/>
    <x v="693"/>
    <s v="High Street"/>
    <s v="ENGLAND"/>
    <x v="17966"/>
  </r>
  <r>
    <x v="27"/>
    <n v="202238"/>
    <x v="3"/>
    <x v="937"/>
    <s v="High Street"/>
    <s v="ENGLAND"/>
    <x v="7468"/>
  </r>
  <r>
    <x v="27"/>
    <n v="202213"/>
    <x v="5"/>
    <x v="765"/>
    <s v="High Street"/>
    <s v="ENGLAND"/>
    <x v="17967"/>
  </r>
  <r>
    <x v="27"/>
    <n v="202024"/>
    <x v="6"/>
    <x v="99"/>
    <s v="High Street"/>
    <s v="ENGLAND"/>
    <x v="17968"/>
  </r>
  <r>
    <x v="27"/>
    <n v="201917"/>
    <x v="1"/>
    <x v="277"/>
    <s v="High Street"/>
    <s v="ENGLAND"/>
    <x v="9669"/>
  </r>
  <r>
    <x v="27"/>
    <n v="202223"/>
    <x v="4"/>
    <x v="508"/>
    <s v="High Street"/>
    <s v="ENGLAND"/>
    <x v="17969"/>
  </r>
  <r>
    <x v="27"/>
    <n v="202239"/>
    <x v="0"/>
    <x v="568"/>
    <s v="High Street"/>
    <s v="ENGLAND"/>
    <x v="17970"/>
  </r>
  <r>
    <x v="27"/>
    <n v="201941"/>
    <x v="1"/>
    <x v="831"/>
    <s v="High Street"/>
    <s v="ENGLAND"/>
    <x v="17971"/>
  </r>
  <r>
    <x v="27"/>
    <n v="201945"/>
    <x v="6"/>
    <x v="430"/>
    <s v="High Street"/>
    <s v="ENGLAND"/>
    <x v="17972"/>
  </r>
  <r>
    <x v="27"/>
    <n v="202227"/>
    <x v="5"/>
    <x v="980"/>
    <s v="High Street"/>
    <s v="ENGLAND"/>
    <x v="17973"/>
  </r>
  <r>
    <x v="27"/>
    <n v="202005"/>
    <x v="1"/>
    <x v="583"/>
    <s v="High Street"/>
    <s v="ENGLAND"/>
    <x v="17974"/>
  </r>
  <r>
    <x v="27"/>
    <n v="201910"/>
    <x v="4"/>
    <x v="569"/>
    <s v="High Street"/>
    <s v="ENGLAND"/>
    <x v="16288"/>
  </r>
  <r>
    <x v="27"/>
    <n v="201932"/>
    <x v="1"/>
    <x v="372"/>
    <s v="High Street"/>
    <s v="ENGLAND"/>
    <x v="17975"/>
  </r>
  <r>
    <x v="27"/>
    <n v="202204"/>
    <x v="4"/>
    <x v="420"/>
    <s v="High Street"/>
    <s v="ENGLAND"/>
    <x v="17976"/>
  </r>
  <r>
    <x v="27"/>
    <n v="202110"/>
    <x v="3"/>
    <x v="428"/>
    <s v="High Street"/>
    <s v="ENGLAND"/>
    <x v="17977"/>
  </r>
  <r>
    <x v="27"/>
    <n v="202030"/>
    <x v="1"/>
    <x v="327"/>
    <s v="High Street"/>
    <s v="ENGLAND"/>
    <x v="17977"/>
  </r>
  <r>
    <x v="27"/>
    <n v="201917"/>
    <x v="6"/>
    <x v="169"/>
    <s v="High Street"/>
    <s v="ENGLAND"/>
    <x v="17978"/>
  </r>
  <r>
    <x v="27"/>
    <n v="201925"/>
    <x v="4"/>
    <x v="908"/>
    <s v="High Street"/>
    <s v="ENGLAND"/>
    <x v="17978"/>
  </r>
  <r>
    <x v="27"/>
    <n v="202041"/>
    <x v="4"/>
    <x v="821"/>
    <s v="High Street"/>
    <s v="ENGLAND"/>
    <x v="17979"/>
  </r>
  <r>
    <x v="27"/>
    <n v="201926"/>
    <x v="6"/>
    <x v="313"/>
    <s v="High Street"/>
    <s v="ENGLAND"/>
    <x v="17980"/>
  </r>
  <r>
    <x v="27"/>
    <n v="201946"/>
    <x v="6"/>
    <x v="752"/>
    <s v="High Street"/>
    <s v="ENGLAND"/>
    <x v="3052"/>
  </r>
  <r>
    <x v="27"/>
    <n v="202021"/>
    <x v="6"/>
    <x v="87"/>
    <s v="High Street"/>
    <s v="ENGLAND"/>
    <x v="9676"/>
  </r>
  <r>
    <x v="27"/>
    <n v="201920"/>
    <x v="1"/>
    <x v="544"/>
    <s v="High Street"/>
    <s v="ENGLAND"/>
    <x v="17981"/>
  </r>
  <r>
    <x v="27"/>
    <n v="201938"/>
    <x v="4"/>
    <x v="651"/>
    <s v="High Street"/>
    <s v="ENGLAND"/>
    <x v="17982"/>
  </r>
  <r>
    <x v="27"/>
    <n v="202013"/>
    <x v="1"/>
    <x v="284"/>
    <s v="High Street"/>
    <s v="ENGLAND"/>
    <x v="17983"/>
  </r>
  <r>
    <x v="27"/>
    <n v="201949"/>
    <x v="0"/>
    <x v="501"/>
    <s v="High Street"/>
    <s v="ENGLAND"/>
    <x v="17984"/>
  </r>
  <r>
    <x v="27"/>
    <n v="202112"/>
    <x v="0"/>
    <x v="1110"/>
    <s v="High Street"/>
    <s v="ENGLAND"/>
    <x v="17985"/>
  </r>
  <r>
    <x v="27"/>
    <n v="201942"/>
    <x v="6"/>
    <x v="195"/>
    <s v="High Street"/>
    <s v="ENGLAND"/>
    <x v="17986"/>
  </r>
  <r>
    <x v="27"/>
    <n v="202015"/>
    <x v="6"/>
    <x v="160"/>
    <s v="High Street"/>
    <s v="ENGLAND"/>
    <x v="8792"/>
  </r>
  <r>
    <x v="27"/>
    <n v="202026"/>
    <x v="1"/>
    <x v="315"/>
    <s v="High Street"/>
    <s v="ENGLAND"/>
    <x v="7494"/>
  </r>
  <r>
    <x v="27"/>
    <n v="202201"/>
    <x v="5"/>
    <x v="78"/>
    <s v="High Street"/>
    <s v="ENGLAND"/>
    <x v="863"/>
  </r>
  <r>
    <x v="27"/>
    <n v="202151"/>
    <x v="0"/>
    <x v="1154"/>
    <s v="High Street"/>
    <s v="ENGLAND"/>
    <x v="17987"/>
  </r>
  <r>
    <x v="27"/>
    <n v="202013"/>
    <x v="6"/>
    <x v="124"/>
    <s v="High Street"/>
    <s v="ENGLAND"/>
    <x v="17988"/>
  </r>
  <r>
    <x v="27"/>
    <n v="202221"/>
    <x v="4"/>
    <x v="1021"/>
    <s v="High Street"/>
    <s v="ENGLAND"/>
    <x v="17989"/>
  </r>
  <r>
    <x v="27"/>
    <n v="201942"/>
    <x v="5"/>
    <x v="925"/>
    <s v="High Street"/>
    <s v="ENGLAND"/>
    <x v="8796"/>
  </r>
  <r>
    <x v="27"/>
    <n v="201914"/>
    <x v="6"/>
    <x v="173"/>
    <s v="High Street"/>
    <s v="ENGLAND"/>
    <x v="17990"/>
  </r>
  <r>
    <x v="27"/>
    <n v="201926"/>
    <x v="1"/>
    <x v="527"/>
    <s v="High Street"/>
    <s v="ENGLAND"/>
    <x v="7501"/>
  </r>
  <r>
    <x v="27"/>
    <n v="202129"/>
    <x v="2"/>
    <x v="793"/>
    <s v="High Street"/>
    <s v="ENGLAND"/>
    <x v="3059"/>
  </r>
  <r>
    <x v="27"/>
    <n v="202224"/>
    <x v="0"/>
    <x v="533"/>
    <s v="High Street"/>
    <s v="ENGLAND"/>
    <x v="17991"/>
  </r>
  <r>
    <x v="27"/>
    <n v="202039"/>
    <x v="6"/>
    <x v="94"/>
    <s v="High Street"/>
    <s v="ENGLAND"/>
    <x v="17992"/>
  </r>
  <r>
    <x v="27"/>
    <n v="202117"/>
    <x v="2"/>
    <x v="928"/>
    <s v="High Street"/>
    <s v="ENGLAND"/>
    <x v="17993"/>
  </r>
  <r>
    <x v="27"/>
    <n v="202029"/>
    <x v="1"/>
    <x v="486"/>
    <s v="High Street"/>
    <s v="ENGLAND"/>
    <x v="17994"/>
  </r>
  <r>
    <x v="27"/>
    <n v="201922"/>
    <x v="1"/>
    <x v="531"/>
    <s v="High Street"/>
    <s v="ENGLAND"/>
    <x v="17995"/>
  </r>
  <r>
    <x v="27"/>
    <n v="202239"/>
    <x v="5"/>
    <x v="1023"/>
    <s v="High Street"/>
    <s v="ENGLAND"/>
    <x v="17996"/>
  </r>
  <r>
    <x v="27"/>
    <n v="201949"/>
    <x v="3"/>
    <x v="725"/>
    <s v="High Street"/>
    <s v="ENGLAND"/>
    <x v="3063"/>
  </r>
  <r>
    <x v="27"/>
    <n v="202006"/>
    <x v="4"/>
    <x v="1085"/>
    <s v="High Street"/>
    <s v="ENGLAND"/>
    <x v="17997"/>
  </r>
  <r>
    <x v="27"/>
    <n v="202034"/>
    <x v="5"/>
    <x v="157"/>
    <s v="High Street"/>
    <s v="ENGLAND"/>
    <x v="880"/>
  </r>
  <r>
    <x v="27"/>
    <n v="202014"/>
    <x v="1"/>
    <x v="307"/>
    <s v="High Street"/>
    <s v="ENGLAND"/>
    <x v="17998"/>
  </r>
  <r>
    <x v="27"/>
    <n v="202043"/>
    <x v="6"/>
    <x v="150"/>
    <s v="High Street"/>
    <s v="ENGLAND"/>
    <x v="17999"/>
  </r>
  <r>
    <x v="27"/>
    <n v="202120"/>
    <x v="2"/>
    <x v="1007"/>
    <s v="High Street"/>
    <s v="ENGLAND"/>
    <x v="18000"/>
  </r>
  <r>
    <x v="27"/>
    <n v="201933"/>
    <x v="5"/>
    <x v="526"/>
    <s v="High Street"/>
    <s v="ENGLAND"/>
    <x v="18001"/>
  </r>
  <r>
    <x v="27"/>
    <n v="202031"/>
    <x v="5"/>
    <x v="1018"/>
    <s v="High Street"/>
    <s v="ENGLAND"/>
    <x v="18002"/>
  </r>
  <r>
    <x v="27"/>
    <n v="201923"/>
    <x v="4"/>
    <x v="990"/>
    <s v="High Street"/>
    <s v="ENGLAND"/>
    <x v="7521"/>
  </r>
  <r>
    <x v="27"/>
    <n v="202121"/>
    <x v="2"/>
    <x v="542"/>
    <s v="High Street"/>
    <s v="ENGLAND"/>
    <x v="13029"/>
  </r>
  <r>
    <x v="27"/>
    <n v="202228"/>
    <x v="3"/>
    <x v="1105"/>
    <s v="High Street"/>
    <s v="ENGLAND"/>
    <x v="18003"/>
  </r>
  <r>
    <x v="27"/>
    <n v="202031"/>
    <x v="4"/>
    <x v="58"/>
    <s v="High Street"/>
    <s v="ENGLAND"/>
    <x v="18004"/>
  </r>
  <r>
    <x v="27"/>
    <n v="202039"/>
    <x v="4"/>
    <x v="962"/>
    <s v="High Street"/>
    <s v="ENGLAND"/>
    <x v="18005"/>
  </r>
  <r>
    <x v="27"/>
    <n v="202120"/>
    <x v="0"/>
    <x v="696"/>
    <s v="High Street"/>
    <s v="ENGLAND"/>
    <x v="18006"/>
  </r>
  <r>
    <x v="27"/>
    <n v="201944"/>
    <x v="0"/>
    <x v="935"/>
    <s v="High Street"/>
    <s v="ENGLAND"/>
    <x v="18007"/>
  </r>
  <r>
    <x v="27"/>
    <n v="202015"/>
    <x v="5"/>
    <x v="596"/>
    <s v="High Street"/>
    <s v="ENGLAND"/>
    <x v="18008"/>
  </r>
  <r>
    <x v="27"/>
    <n v="202036"/>
    <x v="0"/>
    <x v="308"/>
    <s v="High Street"/>
    <s v="ENGLAND"/>
    <x v="894"/>
  </r>
  <r>
    <x v="27"/>
    <n v="201929"/>
    <x v="1"/>
    <x v="410"/>
    <s v="High Street"/>
    <s v="ENGLAND"/>
    <x v="18009"/>
  </r>
  <r>
    <x v="27"/>
    <n v="202229"/>
    <x v="0"/>
    <x v="384"/>
    <s v="High Street"/>
    <s v="ENGLAND"/>
    <x v="18010"/>
  </r>
  <r>
    <x v="27"/>
    <n v="202217"/>
    <x v="5"/>
    <x v="707"/>
    <s v="High Street"/>
    <s v="ENGLAND"/>
    <x v="18011"/>
  </r>
  <r>
    <x v="27"/>
    <n v="201911"/>
    <x v="0"/>
    <x v="760"/>
    <s v="High Street"/>
    <s v="ENGLAND"/>
    <x v="18012"/>
  </r>
  <r>
    <x v="27"/>
    <n v="202017"/>
    <x v="4"/>
    <x v="712"/>
    <s v="High Street"/>
    <s v="ENGLAND"/>
    <x v="18013"/>
  </r>
  <r>
    <x v="27"/>
    <n v="201927"/>
    <x v="1"/>
    <x v="490"/>
    <s v="High Street"/>
    <s v="ENGLAND"/>
    <x v="18014"/>
  </r>
  <r>
    <x v="27"/>
    <n v="202206"/>
    <x v="0"/>
    <x v="320"/>
    <s v="High Street"/>
    <s v="ENGLAND"/>
    <x v="18015"/>
  </r>
  <r>
    <x v="27"/>
    <n v="201943"/>
    <x v="0"/>
    <x v="903"/>
    <s v="High Street"/>
    <s v="ENGLAND"/>
    <x v="6714"/>
  </r>
  <r>
    <x v="27"/>
    <n v="202211"/>
    <x v="2"/>
    <x v="319"/>
    <s v="High Street"/>
    <s v="ENGLAND"/>
    <x v="9710"/>
  </r>
  <r>
    <x v="27"/>
    <n v="202217"/>
    <x v="3"/>
    <x v="880"/>
    <s v="High Street"/>
    <s v="ENGLAND"/>
    <x v="18016"/>
  </r>
  <r>
    <x v="27"/>
    <n v="202121"/>
    <x v="5"/>
    <x v="1114"/>
    <s v="High Street"/>
    <s v="ENGLAND"/>
    <x v="18017"/>
  </r>
  <r>
    <x v="27"/>
    <n v="202002"/>
    <x v="0"/>
    <x v="710"/>
    <s v="High Street"/>
    <s v="ENGLAND"/>
    <x v="18018"/>
  </r>
  <r>
    <x v="27"/>
    <n v="202037"/>
    <x v="5"/>
    <x v="1126"/>
    <s v="High Street"/>
    <s v="ENGLAND"/>
    <x v="18018"/>
  </r>
  <r>
    <x v="27"/>
    <n v="201918"/>
    <x v="1"/>
    <x v="446"/>
    <s v="High Street"/>
    <s v="ENGLAND"/>
    <x v="914"/>
  </r>
  <r>
    <x v="27"/>
    <n v="202221"/>
    <x v="2"/>
    <x v="976"/>
    <s v="High Street"/>
    <s v="ENGLAND"/>
    <x v="16355"/>
  </r>
  <r>
    <x v="27"/>
    <n v="202213"/>
    <x v="4"/>
    <x v="906"/>
    <s v="High Street"/>
    <s v="ENGLAND"/>
    <x v="16355"/>
  </r>
  <r>
    <x v="27"/>
    <n v="201904"/>
    <x v="6"/>
    <x v="200"/>
    <s v="High Street"/>
    <s v="ENGLAND"/>
    <x v="18019"/>
  </r>
  <r>
    <x v="27"/>
    <n v="202045"/>
    <x v="3"/>
    <x v="790"/>
    <s v="High Street"/>
    <s v="ENGLAND"/>
    <x v="18020"/>
  </r>
  <r>
    <x v="27"/>
    <n v="201950"/>
    <x v="0"/>
    <x v="720"/>
    <s v="High Street"/>
    <s v="ENGLAND"/>
    <x v="18021"/>
  </r>
  <r>
    <x v="27"/>
    <n v="202040"/>
    <x v="2"/>
    <x v="723"/>
    <s v="High Street"/>
    <s v="ENGLAND"/>
    <x v="18022"/>
  </r>
  <r>
    <x v="27"/>
    <n v="202012"/>
    <x v="5"/>
    <x v="690"/>
    <s v="High Street"/>
    <s v="ENGLAND"/>
    <x v="18023"/>
  </r>
  <r>
    <x v="27"/>
    <n v="202126"/>
    <x v="0"/>
    <x v="941"/>
    <s v="High Street"/>
    <s v="ENGLAND"/>
    <x v="18024"/>
  </r>
  <r>
    <x v="27"/>
    <n v="201923"/>
    <x v="6"/>
    <x v="272"/>
    <s v="High Street"/>
    <s v="ENGLAND"/>
    <x v="18025"/>
  </r>
  <r>
    <x v="27"/>
    <n v="202047"/>
    <x v="3"/>
    <x v="952"/>
    <s v="High Street"/>
    <s v="ENGLAND"/>
    <x v="18026"/>
  </r>
  <r>
    <x v="27"/>
    <n v="201912"/>
    <x v="0"/>
    <x v="416"/>
    <s v="High Street"/>
    <s v="ENGLAND"/>
    <x v="9717"/>
  </r>
  <r>
    <x v="27"/>
    <n v="202113"/>
    <x v="4"/>
    <x v="414"/>
    <s v="High Street"/>
    <s v="ENGLAND"/>
    <x v="18027"/>
  </r>
  <r>
    <x v="27"/>
    <n v="202019"/>
    <x v="5"/>
    <x v="789"/>
    <s v="High Street"/>
    <s v="ENGLAND"/>
    <x v="16363"/>
  </r>
  <r>
    <x v="27"/>
    <n v="202125"/>
    <x v="1"/>
    <x v="180"/>
    <s v="High Street"/>
    <s v="ENGLAND"/>
    <x v="18028"/>
  </r>
  <r>
    <x v="27"/>
    <n v="202120"/>
    <x v="1"/>
    <x v="678"/>
    <s v="High Street"/>
    <s v="ENGLAND"/>
    <x v="18029"/>
  </r>
  <r>
    <x v="27"/>
    <n v="201910"/>
    <x v="6"/>
    <x v="205"/>
    <s v="High Street"/>
    <s v="ENGLAND"/>
    <x v="18030"/>
  </r>
  <r>
    <x v="27"/>
    <n v="202110"/>
    <x v="5"/>
    <x v="246"/>
    <s v="High Street"/>
    <s v="ENGLAND"/>
    <x v="18030"/>
  </r>
  <r>
    <x v="27"/>
    <n v="202017"/>
    <x v="2"/>
    <x v="623"/>
    <s v="High Street"/>
    <s v="ENGLAND"/>
    <x v="18031"/>
  </r>
  <r>
    <x v="27"/>
    <n v="202037"/>
    <x v="1"/>
    <x v="581"/>
    <s v="High Street"/>
    <s v="ENGLAND"/>
    <x v="18032"/>
  </r>
  <r>
    <x v="27"/>
    <n v="201937"/>
    <x v="5"/>
    <x v="1004"/>
    <s v="High Street"/>
    <s v="ENGLAND"/>
    <x v="11095"/>
  </r>
  <r>
    <x v="27"/>
    <n v="202211"/>
    <x v="0"/>
    <x v="587"/>
    <s v="High Street"/>
    <s v="ENGLAND"/>
    <x v="18033"/>
  </r>
  <r>
    <x v="27"/>
    <n v="201932"/>
    <x v="5"/>
    <x v="523"/>
    <s v="High Street"/>
    <s v="ENGLAND"/>
    <x v="18034"/>
  </r>
  <r>
    <x v="27"/>
    <n v="202033"/>
    <x v="3"/>
    <x v="73"/>
    <s v="High Street"/>
    <s v="ENGLAND"/>
    <x v="18034"/>
  </r>
  <r>
    <x v="27"/>
    <n v="201905"/>
    <x v="0"/>
    <x v="551"/>
    <s v="High Street"/>
    <s v="ENGLAND"/>
    <x v="18035"/>
  </r>
  <r>
    <x v="27"/>
    <n v="202108"/>
    <x v="0"/>
    <x v="1145"/>
    <s v="High Street"/>
    <s v="ENGLAND"/>
    <x v="16368"/>
  </r>
  <r>
    <x v="27"/>
    <n v="202020"/>
    <x v="6"/>
    <x v="311"/>
    <s v="High Street"/>
    <s v="ENGLAND"/>
    <x v="18036"/>
  </r>
  <r>
    <x v="27"/>
    <n v="202226"/>
    <x v="3"/>
    <x v="734"/>
    <s v="High Street"/>
    <s v="ENGLAND"/>
    <x v="18037"/>
  </r>
  <r>
    <x v="27"/>
    <n v="201947"/>
    <x v="6"/>
    <x v="189"/>
    <s v="High Street"/>
    <s v="ENGLAND"/>
    <x v="18038"/>
  </r>
  <r>
    <x v="27"/>
    <n v="202009"/>
    <x v="0"/>
    <x v="553"/>
    <s v="High Street"/>
    <s v="ENGLAND"/>
    <x v="18039"/>
  </r>
  <r>
    <x v="27"/>
    <n v="202038"/>
    <x v="1"/>
    <x v="478"/>
    <s v="High Street"/>
    <s v="ENGLAND"/>
    <x v="18040"/>
  </r>
  <r>
    <x v="27"/>
    <n v="201918"/>
    <x v="0"/>
    <x v="899"/>
    <s v="High Street"/>
    <s v="ENGLAND"/>
    <x v="16378"/>
  </r>
  <r>
    <x v="27"/>
    <n v="202010"/>
    <x v="1"/>
    <x v="147"/>
    <s v="High Street"/>
    <s v="ENGLAND"/>
    <x v="18041"/>
  </r>
  <r>
    <x v="27"/>
    <n v="201945"/>
    <x v="1"/>
    <x v="338"/>
    <s v="High Street"/>
    <s v="ENGLAND"/>
    <x v="16381"/>
  </r>
  <r>
    <x v="27"/>
    <n v="201912"/>
    <x v="2"/>
    <x v="590"/>
    <s v="High Street"/>
    <s v="ENGLAND"/>
    <x v="18042"/>
  </r>
  <r>
    <x v="27"/>
    <n v="202204"/>
    <x v="3"/>
    <x v="1092"/>
    <s v="High Street"/>
    <s v="ENGLAND"/>
    <x v="18043"/>
  </r>
  <r>
    <x v="27"/>
    <n v="202045"/>
    <x v="1"/>
    <x v="949"/>
    <s v="High Street"/>
    <s v="ENGLAND"/>
    <x v="18044"/>
  </r>
  <r>
    <x v="27"/>
    <n v="202109"/>
    <x v="5"/>
    <x v="1167"/>
    <s v="High Street"/>
    <s v="ENGLAND"/>
    <x v="18045"/>
  </r>
  <r>
    <x v="27"/>
    <n v="202025"/>
    <x v="2"/>
    <x v="518"/>
    <s v="High Street"/>
    <s v="ENGLAND"/>
    <x v="18046"/>
  </r>
  <r>
    <x v="27"/>
    <n v="201915"/>
    <x v="6"/>
    <x v="90"/>
    <s v="High Street"/>
    <s v="ENGLAND"/>
    <x v="18047"/>
  </r>
  <r>
    <x v="27"/>
    <n v="202118"/>
    <x v="2"/>
    <x v="805"/>
    <s v="High Street"/>
    <s v="ENGLAND"/>
    <x v="18048"/>
  </r>
  <r>
    <x v="27"/>
    <n v="202229"/>
    <x v="4"/>
    <x v="552"/>
    <s v="High Street"/>
    <s v="ENGLAND"/>
    <x v="18049"/>
  </r>
  <r>
    <x v="27"/>
    <n v="202220"/>
    <x v="5"/>
    <x v="506"/>
    <s v="High Street"/>
    <s v="ENGLAND"/>
    <x v="18050"/>
  </r>
  <r>
    <x v="27"/>
    <n v="202027"/>
    <x v="0"/>
    <x v="214"/>
    <s v="High Street"/>
    <s v="ENGLAND"/>
    <x v="7585"/>
  </r>
  <r>
    <x v="27"/>
    <n v="202043"/>
    <x v="2"/>
    <x v="374"/>
    <s v="High Street"/>
    <s v="ENGLAND"/>
    <x v="18051"/>
  </r>
  <r>
    <x v="27"/>
    <n v="201920"/>
    <x v="4"/>
    <x v="764"/>
    <s v="High Street"/>
    <s v="ENGLAND"/>
    <x v="13040"/>
  </r>
  <r>
    <x v="27"/>
    <n v="202006"/>
    <x v="5"/>
    <x v="999"/>
    <s v="High Street"/>
    <s v="ENGLAND"/>
    <x v="3080"/>
  </r>
  <r>
    <x v="27"/>
    <n v="202121"/>
    <x v="0"/>
    <x v="137"/>
    <s v="High Street"/>
    <s v="ENGLAND"/>
    <x v="18052"/>
  </r>
  <r>
    <x v="27"/>
    <n v="201952"/>
    <x v="5"/>
    <x v="1103"/>
    <s v="High Street"/>
    <s v="ENGLAND"/>
    <x v="18053"/>
  </r>
  <r>
    <x v="27"/>
    <n v="202014"/>
    <x v="5"/>
    <x v="503"/>
    <s v="High Street"/>
    <s v="ENGLAND"/>
    <x v="6721"/>
  </r>
  <r>
    <x v="27"/>
    <n v="202231"/>
    <x v="2"/>
    <x v="450"/>
    <s v="High Street"/>
    <s v="ENGLAND"/>
    <x v="18054"/>
  </r>
  <r>
    <x v="27"/>
    <n v="201945"/>
    <x v="4"/>
    <x v="714"/>
    <s v="High Street"/>
    <s v="ENGLAND"/>
    <x v="18055"/>
  </r>
  <r>
    <x v="27"/>
    <n v="202005"/>
    <x v="2"/>
    <x v="1109"/>
    <s v="High Street"/>
    <s v="ENGLAND"/>
    <x v="18055"/>
  </r>
  <r>
    <x v="27"/>
    <n v="202039"/>
    <x v="0"/>
    <x v="763"/>
    <s v="High Street"/>
    <s v="ENGLAND"/>
    <x v="7590"/>
  </r>
  <r>
    <x v="27"/>
    <n v="202015"/>
    <x v="2"/>
    <x v="519"/>
    <s v="High Street"/>
    <s v="ENGLAND"/>
    <x v="14523"/>
  </r>
  <r>
    <x v="27"/>
    <n v="202032"/>
    <x v="0"/>
    <x v="274"/>
    <s v="High Street"/>
    <s v="ENGLAND"/>
    <x v="6723"/>
  </r>
  <r>
    <x v="27"/>
    <n v="201913"/>
    <x v="3"/>
    <x v="484"/>
    <s v="High Street"/>
    <s v="ENGLAND"/>
    <x v="18056"/>
  </r>
  <r>
    <x v="27"/>
    <n v="202118"/>
    <x v="0"/>
    <x v="636"/>
    <s v="High Street"/>
    <s v="ENGLAND"/>
    <x v="1372"/>
  </r>
  <r>
    <x v="27"/>
    <n v="202016"/>
    <x v="4"/>
    <x v="918"/>
    <s v="High Street"/>
    <s v="ENGLAND"/>
    <x v="18057"/>
  </r>
  <r>
    <x v="27"/>
    <n v="202027"/>
    <x v="6"/>
    <x v="50"/>
    <s v="High Street"/>
    <s v="ENGLAND"/>
    <x v="18058"/>
  </r>
  <r>
    <x v="27"/>
    <n v="202022"/>
    <x v="1"/>
    <x v="330"/>
    <s v="High Street"/>
    <s v="ENGLAND"/>
    <x v="18059"/>
  </r>
  <r>
    <x v="27"/>
    <n v="201920"/>
    <x v="6"/>
    <x v="354"/>
    <s v="High Street"/>
    <s v="ENGLAND"/>
    <x v="954"/>
  </r>
  <r>
    <x v="27"/>
    <n v="202208"/>
    <x v="5"/>
    <x v="919"/>
    <s v="High Street"/>
    <s v="ENGLAND"/>
    <x v="18060"/>
  </r>
  <r>
    <x v="27"/>
    <n v="201949"/>
    <x v="1"/>
    <x v="598"/>
    <s v="High Street"/>
    <s v="ENGLAND"/>
    <x v="16401"/>
  </r>
  <r>
    <x v="27"/>
    <n v="202012"/>
    <x v="4"/>
    <x v="966"/>
    <s v="High Street"/>
    <s v="ENGLAND"/>
    <x v="18061"/>
  </r>
  <r>
    <x v="27"/>
    <n v="201919"/>
    <x v="2"/>
    <x v="370"/>
    <s v="High Street"/>
    <s v="ENGLAND"/>
    <x v="18062"/>
  </r>
  <r>
    <x v="27"/>
    <n v="201950"/>
    <x v="1"/>
    <x v="288"/>
    <s v="High Street"/>
    <s v="ENGLAND"/>
    <x v="18063"/>
  </r>
  <r>
    <x v="27"/>
    <n v="202033"/>
    <x v="2"/>
    <x v="209"/>
    <s v="High Street"/>
    <s v="ENGLAND"/>
    <x v="18064"/>
  </r>
  <r>
    <x v="27"/>
    <n v="201946"/>
    <x v="1"/>
    <x v="984"/>
    <s v="High Street"/>
    <s v="ENGLAND"/>
    <x v="18065"/>
  </r>
  <r>
    <x v="27"/>
    <n v="201912"/>
    <x v="3"/>
    <x v="832"/>
    <s v="High Street"/>
    <s v="ENGLAND"/>
    <x v="9743"/>
  </r>
  <r>
    <x v="27"/>
    <n v="201909"/>
    <x v="2"/>
    <x v="738"/>
    <s v="High Street"/>
    <s v="ENGLAND"/>
    <x v="11099"/>
  </r>
  <r>
    <x v="27"/>
    <n v="202214"/>
    <x v="2"/>
    <x v="413"/>
    <s v="High Street"/>
    <s v="ENGLAND"/>
    <x v="14534"/>
  </r>
  <r>
    <x v="27"/>
    <n v="202222"/>
    <x v="3"/>
    <x v="671"/>
    <s v="High Street"/>
    <s v="ENGLAND"/>
    <x v="968"/>
  </r>
  <r>
    <x v="27"/>
    <n v="202016"/>
    <x v="1"/>
    <x v="397"/>
    <s v="High Street"/>
    <s v="ENGLAND"/>
    <x v="18066"/>
  </r>
  <r>
    <x v="27"/>
    <n v="201937"/>
    <x v="1"/>
    <x v="909"/>
    <s v="High Street"/>
    <s v="ENGLAND"/>
    <x v="18067"/>
  </r>
  <r>
    <x v="27"/>
    <n v="201917"/>
    <x v="0"/>
    <x v="658"/>
    <s v="High Street"/>
    <s v="ENGLAND"/>
    <x v="971"/>
  </r>
  <r>
    <x v="27"/>
    <n v="201939"/>
    <x v="3"/>
    <x v="830"/>
    <s v="High Street"/>
    <s v="ENGLAND"/>
    <x v="16415"/>
  </r>
  <r>
    <x v="27"/>
    <n v="202020"/>
    <x v="4"/>
    <x v="472"/>
    <s v="High Street"/>
    <s v="ENGLAND"/>
    <x v="18068"/>
  </r>
  <r>
    <x v="27"/>
    <n v="202219"/>
    <x v="5"/>
    <x v="695"/>
    <s v="High Street"/>
    <s v="ENGLAND"/>
    <x v="18069"/>
  </r>
  <r>
    <x v="27"/>
    <n v="202230"/>
    <x v="5"/>
    <x v="679"/>
    <s v="High Street"/>
    <s v="ENGLAND"/>
    <x v="18070"/>
  </r>
  <r>
    <x v="27"/>
    <n v="202209"/>
    <x v="5"/>
    <x v="1117"/>
    <s v="High Street"/>
    <s v="ENGLAND"/>
    <x v="18071"/>
  </r>
  <r>
    <x v="27"/>
    <n v="202006"/>
    <x v="3"/>
    <x v="1095"/>
    <s v="High Street"/>
    <s v="ENGLAND"/>
    <x v="18072"/>
  </r>
  <r>
    <x v="27"/>
    <n v="202123"/>
    <x v="1"/>
    <x v="554"/>
    <s v="High Street"/>
    <s v="ENGLAND"/>
    <x v="18073"/>
  </r>
  <r>
    <x v="27"/>
    <n v="202226"/>
    <x v="1"/>
    <x v="215"/>
    <s v="High Street"/>
    <s v="ENGLAND"/>
    <x v="18074"/>
  </r>
  <r>
    <x v="27"/>
    <n v="202215"/>
    <x v="4"/>
    <x v="499"/>
    <s v="High Street"/>
    <s v="ENGLAND"/>
    <x v="18075"/>
  </r>
  <r>
    <x v="27"/>
    <n v="201927"/>
    <x v="6"/>
    <x v="106"/>
    <s v="High Street"/>
    <s v="ENGLAND"/>
    <x v="18076"/>
  </r>
  <r>
    <x v="27"/>
    <n v="202046"/>
    <x v="1"/>
    <x v="525"/>
    <s v="High Street"/>
    <s v="ENGLAND"/>
    <x v="16427"/>
  </r>
  <r>
    <x v="27"/>
    <n v="201938"/>
    <x v="2"/>
    <x v="939"/>
    <s v="High Street"/>
    <s v="ENGLAND"/>
    <x v="18077"/>
  </r>
  <r>
    <x v="27"/>
    <n v="202108"/>
    <x v="2"/>
    <x v="1177"/>
    <s v="High Street"/>
    <s v="ENGLAND"/>
    <x v="18078"/>
  </r>
  <r>
    <x v="27"/>
    <n v="202123"/>
    <x v="3"/>
    <x v="750"/>
    <s v="High Street"/>
    <s v="ENGLAND"/>
    <x v="18079"/>
  </r>
  <r>
    <x v="27"/>
    <n v="202130"/>
    <x v="6"/>
    <x v="64"/>
    <s v="High Street"/>
    <s v="ENGLAND"/>
    <x v="7622"/>
  </r>
  <r>
    <x v="27"/>
    <n v="202038"/>
    <x v="4"/>
    <x v="886"/>
    <s v="High Street"/>
    <s v="ENGLAND"/>
    <x v="18080"/>
  </r>
  <r>
    <x v="27"/>
    <n v="201925"/>
    <x v="1"/>
    <x v="424"/>
    <s v="High Street"/>
    <s v="ENGLAND"/>
    <x v="18081"/>
  </r>
  <r>
    <x v="27"/>
    <n v="201915"/>
    <x v="2"/>
    <x v="549"/>
    <s v="High Street"/>
    <s v="ENGLAND"/>
    <x v="18082"/>
  </r>
  <r>
    <x v="27"/>
    <n v="201918"/>
    <x v="5"/>
    <x v="494"/>
    <s v="High Street"/>
    <s v="ENGLAND"/>
    <x v="3084"/>
  </r>
  <r>
    <x v="27"/>
    <n v="202046"/>
    <x v="0"/>
    <x v="574"/>
    <s v="High Street"/>
    <s v="ENGLAND"/>
    <x v="18083"/>
  </r>
  <r>
    <x v="27"/>
    <n v="202217"/>
    <x v="2"/>
    <x v="322"/>
    <s v="High Street"/>
    <s v="ENGLAND"/>
    <x v="16436"/>
  </r>
  <r>
    <x v="27"/>
    <n v="202045"/>
    <x v="0"/>
    <x v="395"/>
    <s v="High Street"/>
    <s v="ENGLAND"/>
    <x v="18084"/>
  </r>
  <r>
    <x v="27"/>
    <n v="201910"/>
    <x v="1"/>
    <x v="418"/>
    <s v="High Street"/>
    <s v="ENGLAND"/>
    <x v="18085"/>
  </r>
  <r>
    <x v="27"/>
    <n v="202117"/>
    <x v="4"/>
    <x v="780"/>
    <s v="High Street"/>
    <s v="ENGLAND"/>
    <x v="18085"/>
  </r>
  <r>
    <x v="27"/>
    <n v="201925"/>
    <x v="6"/>
    <x v="298"/>
    <s v="High Street"/>
    <s v="ENGLAND"/>
    <x v="980"/>
  </r>
  <r>
    <x v="27"/>
    <n v="202026"/>
    <x v="0"/>
    <x v="849"/>
    <s v="High Street"/>
    <s v="ENGLAND"/>
    <x v="3087"/>
  </r>
  <r>
    <x v="27"/>
    <n v="202202"/>
    <x v="4"/>
    <x v="459"/>
    <s v="High Street"/>
    <s v="ENGLAND"/>
    <x v="18086"/>
  </r>
  <r>
    <x v="27"/>
    <n v="201943"/>
    <x v="4"/>
    <x v="1003"/>
    <s v="High Street"/>
    <s v="ENGLAND"/>
    <x v="18087"/>
  </r>
  <r>
    <x v="27"/>
    <n v="201949"/>
    <x v="4"/>
    <x v="601"/>
    <s v="High Street"/>
    <s v="ENGLAND"/>
    <x v="18088"/>
  </r>
  <r>
    <x v="27"/>
    <n v="202111"/>
    <x v="4"/>
    <x v="453"/>
    <s v="High Street"/>
    <s v="ENGLAND"/>
    <x v="18089"/>
  </r>
  <r>
    <x v="27"/>
    <n v="202224"/>
    <x v="5"/>
    <x v="772"/>
    <s v="High Street"/>
    <s v="ENGLAND"/>
    <x v="7634"/>
  </r>
  <r>
    <x v="27"/>
    <n v="202020"/>
    <x v="5"/>
    <x v="676"/>
    <s v="High Street"/>
    <s v="ENGLAND"/>
    <x v="18090"/>
  </r>
  <r>
    <x v="27"/>
    <n v="201946"/>
    <x v="4"/>
    <x v="983"/>
    <s v="High Street"/>
    <s v="ENGLAND"/>
    <x v="18091"/>
  </r>
  <r>
    <x v="27"/>
    <n v="201940"/>
    <x v="5"/>
    <x v="1130"/>
    <s v="High Street"/>
    <s v="ENGLAND"/>
    <x v="18092"/>
  </r>
  <r>
    <x v="27"/>
    <n v="202025"/>
    <x v="1"/>
    <x v="250"/>
    <s v="High Street"/>
    <s v="ENGLAND"/>
    <x v="18093"/>
  </r>
  <r>
    <x v="27"/>
    <n v="202238"/>
    <x v="0"/>
    <x v="442"/>
    <s v="High Street"/>
    <s v="ENGLAND"/>
    <x v="4765"/>
  </r>
  <r>
    <x v="27"/>
    <n v="202018"/>
    <x v="0"/>
    <x v="481"/>
    <s v="High Street"/>
    <s v="ENGLAND"/>
    <x v="13051"/>
  </r>
  <r>
    <x v="27"/>
    <n v="202028"/>
    <x v="6"/>
    <x v="77"/>
    <s v="High Street"/>
    <s v="ENGLAND"/>
    <x v="18094"/>
  </r>
  <r>
    <x v="27"/>
    <n v="202122"/>
    <x v="4"/>
    <x v="285"/>
    <s v="High Street"/>
    <s v="ENGLAND"/>
    <x v="18095"/>
  </r>
  <r>
    <x v="27"/>
    <n v="201952"/>
    <x v="6"/>
    <x v="296"/>
    <s v="High Street"/>
    <s v="ENGLAND"/>
    <x v="14547"/>
  </r>
  <r>
    <x v="27"/>
    <n v="202021"/>
    <x v="0"/>
    <x v="492"/>
    <s v="High Street"/>
    <s v="ENGLAND"/>
    <x v="18096"/>
  </r>
  <r>
    <x v="27"/>
    <n v="202015"/>
    <x v="4"/>
    <x v="889"/>
    <s v="High Street"/>
    <s v="ENGLAND"/>
    <x v="14548"/>
  </r>
  <r>
    <x v="27"/>
    <n v="202044"/>
    <x v="3"/>
    <x v="834"/>
    <s v="High Street"/>
    <s v="ENGLAND"/>
    <x v="13052"/>
  </r>
  <r>
    <x v="27"/>
    <n v="202029"/>
    <x v="0"/>
    <x v="612"/>
    <s v="High Street"/>
    <s v="ENGLAND"/>
    <x v="3093"/>
  </r>
  <r>
    <x v="27"/>
    <n v="201931"/>
    <x v="4"/>
    <x v="465"/>
    <s v="High Street"/>
    <s v="ENGLAND"/>
    <x v="7650"/>
  </r>
  <r>
    <x v="27"/>
    <n v="201916"/>
    <x v="6"/>
    <x v="231"/>
    <s v="High Street"/>
    <s v="ENGLAND"/>
    <x v="18097"/>
  </r>
  <r>
    <x v="27"/>
    <n v="202025"/>
    <x v="6"/>
    <x v="98"/>
    <s v="High Street"/>
    <s v="ENGLAND"/>
    <x v="18098"/>
  </r>
  <r>
    <x v="27"/>
    <n v="202001"/>
    <x v="2"/>
    <x v="635"/>
    <s v="High Street"/>
    <s v="ENGLAND"/>
    <x v="4768"/>
  </r>
  <r>
    <x v="27"/>
    <n v="202212"/>
    <x v="2"/>
    <x v="360"/>
    <s v="High Street"/>
    <s v="ENGLAND"/>
    <x v="4768"/>
  </r>
  <r>
    <x v="27"/>
    <n v="202025"/>
    <x v="3"/>
    <x v="890"/>
    <s v="High Street"/>
    <s v="ENGLAND"/>
    <x v="18099"/>
  </r>
  <r>
    <x v="27"/>
    <n v="202211"/>
    <x v="5"/>
    <x v="1061"/>
    <s v="High Street"/>
    <s v="ENGLAND"/>
    <x v="18100"/>
  </r>
  <r>
    <x v="27"/>
    <n v="201941"/>
    <x v="5"/>
    <x v="1037"/>
    <s v="High Street"/>
    <s v="ENGLAND"/>
    <x v="18101"/>
  </r>
  <r>
    <x v="27"/>
    <n v="202011"/>
    <x v="3"/>
    <x v="762"/>
    <s v="High Street"/>
    <s v="ENGLAND"/>
    <x v="18102"/>
  </r>
  <r>
    <x v="27"/>
    <n v="201938"/>
    <x v="1"/>
    <x v="967"/>
    <s v="High Street"/>
    <s v="ENGLAND"/>
    <x v="7671"/>
  </r>
  <r>
    <x v="27"/>
    <n v="201936"/>
    <x v="1"/>
    <x v="825"/>
    <s v="High Street"/>
    <s v="ENGLAND"/>
    <x v="4775"/>
  </r>
  <r>
    <x v="27"/>
    <n v="201944"/>
    <x v="5"/>
    <x v="1028"/>
    <s v="High Street"/>
    <s v="ENGLAND"/>
    <x v="18103"/>
  </r>
  <r>
    <x v="27"/>
    <n v="202023"/>
    <x v="0"/>
    <x v="426"/>
    <s v="High Street"/>
    <s v="ENGLAND"/>
    <x v="18104"/>
  </r>
  <r>
    <x v="27"/>
    <n v="202011"/>
    <x v="4"/>
    <x v="487"/>
    <s v="High Street"/>
    <s v="ENGLAND"/>
    <x v="18105"/>
  </r>
  <r>
    <x v="27"/>
    <n v="202216"/>
    <x v="4"/>
    <x v="1069"/>
    <s v="High Street"/>
    <s v="ENGLAND"/>
    <x v="12942"/>
  </r>
  <r>
    <x v="27"/>
    <n v="202001"/>
    <x v="1"/>
    <x v="97"/>
    <s v="High Street"/>
    <s v="ENGLAND"/>
    <x v="18106"/>
  </r>
  <r>
    <x v="27"/>
    <n v="201910"/>
    <x v="0"/>
    <x v="362"/>
    <s v="High Street"/>
    <s v="ENGLAND"/>
    <x v="4779"/>
  </r>
  <r>
    <x v="27"/>
    <n v="202012"/>
    <x v="0"/>
    <x v="493"/>
    <s v="High Street"/>
    <s v="ENGLAND"/>
    <x v="18107"/>
  </r>
  <r>
    <x v="27"/>
    <n v="202229"/>
    <x v="3"/>
    <x v="614"/>
    <s v="High Street"/>
    <s v="ENGLAND"/>
    <x v="18108"/>
  </r>
  <r>
    <x v="27"/>
    <n v="202023"/>
    <x v="1"/>
    <x v="282"/>
    <s v="High Street"/>
    <s v="ENGLAND"/>
    <x v="18109"/>
  </r>
  <r>
    <x v="27"/>
    <n v="201952"/>
    <x v="1"/>
    <x v="204"/>
    <s v="High Street"/>
    <s v="ENGLAND"/>
    <x v="18110"/>
  </r>
  <r>
    <x v="27"/>
    <n v="202015"/>
    <x v="1"/>
    <x v="664"/>
    <s v="High Street"/>
    <s v="ENGLAND"/>
    <x v="1007"/>
  </r>
  <r>
    <x v="27"/>
    <n v="202206"/>
    <x v="3"/>
    <x v="843"/>
    <s v="High Street"/>
    <s v="ENGLAND"/>
    <x v="18111"/>
  </r>
  <r>
    <x v="27"/>
    <n v="201942"/>
    <x v="3"/>
    <x v="938"/>
    <s v="High Street"/>
    <s v="ENGLAND"/>
    <x v="18112"/>
  </r>
  <r>
    <x v="27"/>
    <n v="201929"/>
    <x v="4"/>
    <x v="688"/>
    <s v="High Street"/>
    <s v="ENGLAND"/>
    <x v="16477"/>
  </r>
  <r>
    <x v="27"/>
    <n v="202111"/>
    <x v="5"/>
    <x v="283"/>
    <s v="High Street"/>
    <s v="ENGLAND"/>
    <x v="18113"/>
  </r>
  <r>
    <x v="27"/>
    <n v="202030"/>
    <x v="4"/>
    <x v="439"/>
    <s v="High Street"/>
    <s v="ENGLAND"/>
    <x v="7681"/>
  </r>
  <r>
    <x v="27"/>
    <n v="202010"/>
    <x v="4"/>
    <x v="687"/>
    <s v="High Street"/>
    <s v="ENGLAND"/>
    <x v="18114"/>
  </r>
  <r>
    <x v="27"/>
    <n v="202119"/>
    <x v="3"/>
    <x v="812"/>
    <s v="High Street"/>
    <s v="ENGLAND"/>
    <x v="16478"/>
  </r>
  <r>
    <x v="27"/>
    <n v="202208"/>
    <x v="0"/>
    <x v="409"/>
    <s v="High Street"/>
    <s v="ENGLAND"/>
    <x v="18115"/>
  </r>
  <r>
    <x v="27"/>
    <n v="201903"/>
    <x v="4"/>
    <x v="1033"/>
    <s v="High Street"/>
    <s v="ENGLAND"/>
    <x v="18116"/>
  </r>
  <r>
    <x v="27"/>
    <n v="201921"/>
    <x v="1"/>
    <x v="306"/>
    <s v="High Street"/>
    <s v="ENGLAND"/>
    <x v="18117"/>
  </r>
  <r>
    <x v="27"/>
    <n v="202005"/>
    <x v="3"/>
    <x v="953"/>
    <s v="High Street"/>
    <s v="ENGLAND"/>
    <x v="18118"/>
  </r>
  <r>
    <x v="27"/>
    <n v="201943"/>
    <x v="6"/>
    <x v="262"/>
    <s v="High Street"/>
    <s v="ENGLAND"/>
    <x v="18119"/>
  </r>
  <r>
    <x v="27"/>
    <n v="202212"/>
    <x v="5"/>
    <x v="836"/>
    <s v="High Street"/>
    <s v="ENGLAND"/>
    <x v="16488"/>
  </r>
  <r>
    <x v="27"/>
    <n v="202043"/>
    <x v="1"/>
    <x v="398"/>
    <s v="High Street"/>
    <s v="ENGLAND"/>
    <x v="16489"/>
  </r>
  <r>
    <x v="27"/>
    <n v="201917"/>
    <x v="3"/>
    <x v="900"/>
    <s v="High Street"/>
    <s v="ENGLAND"/>
    <x v="1385"/>
  </r>
  <r>
    <x v="27"/>
    <n v="202014"/>
    <x v="0"/>
    <x v="394"/>
    <s v="High Street"/>
    <s v="ENGLAND"/>
    <x v="18120"/>
  </r>
  <r>
    <x v="27"/>
    <n v="202030"/>
    <x v="6"/>
    <x v="45"/>
    <s v="High Street"/>
    <s v="ENGLAND"/>
    <x v="18121"/>
  </r>
  <r>
    <x v="27"/>
    <n v="201906"/>
    <x v="6"/>
    <x v="144"/>
    <s v="High Street"/>
    <s v="ENGLAND"/>
    <x v="18122"/>
  </r>
  <r>
    <x v="27"/>
    <n v="201905"/>
    <x v="6"/>
    <x v="317"/>
    <s v="High Street"/>
    <s v="ENGLAND"/>
    <x v="18122"/>
  </r>
  <r>
    <x v="27"/>
    <n v="202226"/>
    <x v="4"/>
    <x v="1049"/>
    <s v="High Street"/>
    <s v="ENGLAND"/>
    <x v="18123"/>
  </r>
  <r>
    <x v="27"/>
    <n v="202009"/>
    <x v="5"/>
    <x v="863"/>
    <s v="High Street"/>
    <s v="ENGLAND"/>
    <x v="18124"/>
  </r>
  <r>
    <x v="27"/>
    <n v="202019"/>
    <x v="3"/>
    <x v="488"/>
    <s v="High Street"/>
    <s v="ENGLAND"/>
    <x v="18125"/>
  </r>
  <r>
    <x v="27"/>
    <n v="202036"/>
    <x v="6"/>
    <x v="167"/>
    <s v="High Street"/>
    <s v="ENGLAND"/>
    <x v="18126"/>
  </r>
  <r>
    <x v="27"/>
    <n v="201931"/>
    <x v="0"/>
    <x v="566"/>
    <s v="High Street"/>
    <s v="ENGLAND"/>
    <x v="7692"/>
  </r>
  <r>
    <x v="27"/>
    <n v="202212"/>
    <x v="3"/>
    <x v="915"/>
    <s v="High Street"/>
    <s v="ENGLAND"/>
    <x v="18127"/>
  </r>
  <r>
    <x v="27"/>
    <n v="202118"/>
    <x v="5"/>
    <x v="604"/>
    <s v="High Street"/>
    <s v="ENGLAND"/>
    <x v="18128"/>
  </r>
  <r>
    <x v="27"/>
    <n v="201904"/>
    <x v="4"/>
    <x v="728"/>
    <s v="High Street"/>
    <s v="ENGLAND"/>
    <x v="16495"/>
  </r>
  <r>
    <x v="27"/>
    <n v="202041"/>
    <x v="3"/>
    <x v="958"/>
    <s v="High Street"/>
    <s v="ENGLAND"/>
    <x v="16495"/>
  </r>
  <r>
    <x v="27"/>
    <n v="202238"/>
    <x v="5"/>
    <x v="929"/>
    <s v="High Street"/>
    <s v="ENGLAND"/>
    <x v="18129"/>
  </r>
  <r>
    <x v="27"/>
    <n v="201917"/>
    <x v="4"/>
    <x v="960"/>
    <s v="High Street"/>
    <s v="ENGLAND"/>
    <x v="18130"/>
  </r>
  <r>
    <x v="27"/>
    <n v="201911"/>
    <x v="3"/>
    <x v="686"/>
    <s v="High Street"/>
    <s v="ENGLAND"/>
    <x v="16498"/>
  </r>
  <r>
    <x v="27"/>
    <n v="202022"/>
    <x v="5"/>
    <x v="1070"/>
    <s v="High Street"/>
    <s v="ENGLAND"/>
    <x v="18131"/>
  </r>
  <r>
    <x v="27"/>
    <n v="202007"/>
    <x v="1"/>
    <x v="438"/>
    <s v="High Street"/>
    <s v="ENGLAND"/>
    <x v="18132"/>
  </r>
  <r>
    <x v="27"/>
    <n v="201916"/>
    <x v="1"/>
    <x v="605"/>
    <s v="High Street"/>
    <s v="ENGLAND"/>
    <x v="18133"/>
  </r>
  <r>
    <x v="27"/>
    <n v="201947"/>
    <x v="5"/>
    <x v="761"/>
    <s v="High Street"/>
    <s v="ENGLAND"/>
    <x v="6730"/>
  </r>
  <r>
    <x v="27"/>
    <n v="202040"/>
    <x v="5"/>
    <x v="608"/>
    <s v="High Street"/>
    <s v="ENGLAND"/>
    <x v="18134"/>
  </r>
  <r>
    <x v="27"/>
    <n v="201940"/>
    <x v="0"/>
    <x v="697"/>
    <s v="High Street"/>
    <s v="ENGLAND"/>
    <x v="18135"/>
  </r>
  <r>
    <x v="27"/>
    <n v="202027"/>
    <x v="1"/>
    <x v="376"/>
    <s v="High Street"/>
    <s v="ENGLAND"/>
    <x v="18136"/>
  </r>
  <r>
    <x v="27"/>
    <n v="202152"/>
    <x v="5"/>
    <x v="1142"/>
    <s v="High Street"/>
    <s v="ENGLAND"/>
    <x v="18137"/>
  </r>
  <r>
    <x v="27"/>
    <n v="201913"/>
    <x v="4"/>
    <x v="538"/>
    <s v="High Street"/>
    <s v="ENGLAND"/>
    <x v="18138"/>
  </r>
  <r>
    <x v="27"/>
    <n v="201911"/>
    <x v="4"/>
    <x v="516"/>
    <s v="High Street"/>
    <s v="ENGLAND"/>
    <x v="7703"/>
  </r>
  <r>
    <x v="27"/>
    <n v="202042"/>
    <x v="2"/>
    <x v="783"/>
    <s v="High Street"/>
    <s v="ENGLAND"/>
    <x v="18139"/>
  </r>
  <r>
    <x v="27"/>
    <n v="201927"/>
    <x v="4"/>
    <x v="616"/>
    <s v="High Street"/>
    <s v="ENGLAND"/>
    <x v="18140"/>
  </r>
  <r>
    <x v="27"/>
    <n v="201942"/>
    <x v="2"/>
    <x v="855"/>
    <s v="High Street"/>
    <s v="ENGLAND"/>
    <x v="16506"/>
  </r>
  <r>
    <x v="27"/>
    <n v="201939"/>
    <x v="5"/>
    <x v="1040"/>
    <s v="High Street"/>
    <s v="ENGLAND"/>
    <x v="1388"/>
  </r>
  <r>
    <x v="27"/>
    <n v="201921"/>
    <x v="4"/>
    <x v="733"/>
    <s v="High Street"/>
    <s v="ENGLAND"/>
    <x v="18141"/>
  </r>
  <r>
    <x v="27"/>
    <n v="202008"/>
    <x v="6"/>
    <x v="238"/>
    <s v="High Street"/>
    <s v="ENGLAND"/>
    <x v="18142"/>
  </r>
  <r>
    <x v="27"/>
    <n v="202013"/>
    <x v="5"/>
    <x v="496"/>
    <s v="High Street"/>
    <s v="ENGLAND"/>
    <x v="18143"/>
  </r>
  <r>
    <x v="27"/>
    <n v="202013"/>
    <x v="0"/>
    <x v="910"/>
    <s v="High Street"/>
    <s v="ENGLAND"/>
    <x v="18143"/>
  </r>
  <r>
    <x v="27"/>
    <n v="202112"/>
    <x v="5"/>
    <x v="872"/>
    <s v="High Street"/>
    <s v="ENGLAND"/>
    <x v="13073"/>
  </r>
  <r>
    <x v="27"/>
    <n v="202004"/>
    <x v="2"/>
    <x v="702"/>
    <s v="High Street"/>
    <s v="ENGLAND"/>
    <x v="18144"/>
  </r>
  <r>
    <x v="27"/>
    <n v="201943"/>
    <x v="5"/>
    <x v="1076"/>
    <s v="High Street"/>
    <s v="ENGLAND"/>
    <x v="18145"/>
  </r>
  <r>
    <x v="27"/>
    <n v="202016"/>
    <x v="6"/>
    <x v="115"/>
    <s v="High Street"/>
    <s v="ENGLAND"/>
    <x v="18146"/>
  </r>
  <r>
    <x v="27"/>
    <n v="201908"/>
    <x v="3"/>
    <x v="343"/>
    <s v="High Street"/>
    <s v="ENGLAND"/>
    <x v="18147"/>
  </r>
  <r>
    <x v="27"/>
    <n v="201941"/>
    <x v="0"/>
    <x v="893"/>
    <s v="High Street"/>
    <s v="ENGLAND"/>
    <x v="18148"/>
  </r>
  <r>
    <x v="27"/>
    <n v="201915"/>
    <x v="3"/>
    <x v="341"/>
    <s v="High Street"/>
    <s v="ENGLAND"/>
    <x v="18149"/>
  </r>
  <r>
    <x v="27"/>
    <n v="202004"/>
    <x v="4"/>
    <x v="403"/>
    <s v="High Street"/>
    <s v="ENGLAND"/>
    <x v="18150"/>
  </r>
  <r>
    <x v="27"/>
    <n v="201921"/>
    <x v="3"/>
    <x v="1034"/>
    <s v="High Street"/>
    <s v="ENGLAND"/>
    <x v="18151"/>
  </r>
  <r>
    <x v="27"/>
    <n v="201910"/>
    <x v="2"/>
    <x v="363"/>
    <s v="High Street"/>
    <s v="ENGLAND"/>
    <x v="18152"/>
  </r>
  <r>
    <x v="27"/>
    <n v="202011"/>
    <x v="2"/>
    <x v="920"/>
    <s v="High Street"/>
    <s v="ENGLAND"/>
    <x v="18153"/>
  </r>
  <r>
    <x v="27"/>
    <n v="201928"/>
    <x v="1"/>
    <x v="794"/>
    <s v="High Street"/>
    <s v="ENGLAND"/>
    <x v="18154"/>
  </r>
  <r>
    <x v="27"/>
    <n v="202226"/>
    <x v="5"/>
    <x v="1091"/>
    <s v="High Street"/>
    <s v="ENGLAND"/>
    <x v="18155"/>
  </r>
  <r>
    <x v="27"/>
    <n v="202028"/>
    <x v="2"/>
    <x v="901"/>
    <s v="High Street"/>
    <s v="ENGLAND"/>
    <x v="18156"/>
  </r>
  <r>
    <x v="27"/>
    <n v="201916"/>
    <x v="0"/>
    <x v="400"/>
    <s v="High Street"/>
    <s v="ENGLAND"/>
    <x v="6731"/>
  </r>
  <r>
    <x v="27"/>
    <n v="201938"/>
    <x v="3"/>
    <x v="1122"/>
    <s v="High Street"/>
    <s v="ENGLAND"/>
    <x v="18157"/>
  </r>
  <r>
    <x v="27"/>
    <n v="202021"/>
    <x v="1"/>
    <x v="218"/>
    <s v="High Street"/>
    <s v="ENGLAND"/>
    <x v="14577"/>
  </r>
  <r>
    <x v="27"/>
    <n v="202025"/>
    <x v="4"/>
    <x v="437"/>
    <s v="High Street"/>
    <s v="ENGLAND"/>
    <x v="16519"/>
  </r>
  <r>
    <x v="27"/>
    <n v="202127"/>
    <x v="4"/>
    <x v="407"/>
    <s v="High Street"/>
    <s v="ENGLAND"/>
    <x v="18158"/>
  </r>
  <r>
    <x v="27"/>
    <n v="202024"/>
    <x v="0"/>
    <x v="462"/>
    <s v="High Street"/>
    <s v="ENGLAND"/>
    <x v="18159"/>
  </r>
  <r>
    <x v="27"/>
    <n v="201940"/>
    <x v="4"/>
    <x v="881"/>
    <s v="High Street"/>
    <s v="ENGLAND"/>
    <x v="1037"/>
  </r>
  <r>
    <x v="27"/>
    <n v="202018"/>
    <x v="4"/>
    <x v="558"/>
    <s v="High Street"/>
    <s v="ENGLAND"/>
    <x v="18160"/>
  </r>
  <r>
    <x v="27"/>
    <n v="201930"/>
    <x v="3"/>
    <x v="1081"/>
    <s v="High Street"/>
    <s v="ENGLAND"/>
    <x v="18161"/>
  </r>
  <r>
    <x v="27"/>
    <n v="202229"/>
    <x v="2"/>
    <x v="709"/>
    <s v="High Street"/>
    <s v="ENGLAND"/>
    <x v="18162"/>
  </r>
  <r>
    <x v="27"/>
    <n v="201952"/>
    <x v="3"/>
    <x v="1084"/>
    <s v="High Street"/>
    <s v="ENGLAND"/>
    <x v="18163"/>
  </r>
  <r>
    <x v="27"/>
    <n v="201943"/>
    <x v="3"/>
    <x v="816"/>
    <s v="High Street"/>
    <s v="ENGLAND"/>
    <x v="18164"/>
  </r>
  <r>
    <x v="27"/>
    <n v="202013"/>
    <x v="2"/>
    <x v="904"/>
    <s v="High Street"/>
    <s v="ENGLAND"/>
    <x v="18165"/>
  </r>
  <r>
    <x v="27"/>
    <n v="201908"/>
    <x v="5"/>
    <x v="766"/>
    <s v="High Street"/>
    <s v="ENGLAND"/>
    <x v="9795"/>
  </r>
  <r>
    <x v="27"/>
    <n v="201907"/>
    <x v="3"/>
    <x v="845"/>
    <s v="High Street"/>
    <s v="ENGLAND"/>
    <x v="1047"/>
  </r>
  <r>
    <x v="27"/>
    <n v="202020"/>
    <x v="3"/>
    <x v="1124"/>
    <s v="High Street"/>
    <s v="ENGLAND"/>
    <x v="18166"/>
  </r>
  <r>
    <x v="27"/>
    <n v="201939"/>
    <x v="4"/>
    <x v="940"/>
    <s v="High Street"/>
    <s v="ENGLAND"/>
    <x v="16530"/>
  </r>
  <r>
    <x v="27"/>
    <n v="201912"/>
    <x v="5"/>
    <x v="646"/>
    <s v="High Street"/>
    <s v="ENGLAND"/>
    <x v="1049"/>
  </r>
  <r>
    <x v="27"/>
    <n v="201911"/>
    <x v="2"/>
    <x v="509"/>
    <s v="High Street"/>
    <s v="ENGLAND"/>
    <x v="1050"/>
  </r>
  <r>
    <x v="27"/>
    <n v="202237"/>
    <x v="2"/>
    <x v="1054"/>
    <s v="High Street"/>
    <s v="ENGLAND"/>
    <x v="18167"/>
  </r>
  <r>
    <x v="27"/>
    <n v="201905"/>
    <x v="1"/>
    <x v="600"/>
    <s v="High Street"/>
    <s v="ENGLAND"/>
    <x v="16531"/>
  </r>
  <r>
    <x v="27"/>
    <n v="202006"/>
    <x v="0"/>
    <x v="536"/>
    <s v="High Street"/>
    <s v="ENGLAND"/>
    <x v="16531"/>
  </r>
  <r>
    <x v="27"/>
    <n v="201942"/>
    <x v="4"/>
    <x v="742"/>
    <s v="High Street"/>
    <s v="ENGLAND"/>
    <x v="4806"/>
  </r>
  <r>
    <x v="27"/>
    <n v="202204"/>
    <x v="0"/>
    <x v="335"/>
    <s v="High Street"/>
    <s v="ENGLAND"/>
    <x v="18168"/>
  </r>
  <r>
    <x v="27"/>
    <n v="202204"/>
    <x v="5"/>
    <x v="483"/>
    <s v="High Street"/>
    <s v="ENGLAND"/>
    <x v="16532"/>
  </r>
  <r>
    <x v="27"/>
    <n v="201911"/>
    <x v="1"/>
    <x v="674"/>
    <s v="High Street"/>
    <s v="ENGLAND"/>
    <x v="16532"/>
  </r>
  <r>
    <x v="27"/>
    <n v="202046"/>
    <x v="4"/>
    <x v="985"/>
    <s v="High Street"/>
    <s v="ENGLAND"/>
    <x v="18169"/>
  </r>
  <r>
    <x v="27"/>
    <n v="202002"/>
    <x v="3"/>
    <x v="727"/>
    <s v="High Street"/>
    <s v="ENGLAND"/>
    <x v="18170"/>
  </r>
  <r>
    <x v="27"/>
    <n v="201945"/>
    <x v="5"/>
    <x v="997"/>
    <s v="High Street"/>
    <s v="ENGLAND"/>
    <x v="18171"/>
  </r>
  <r>
    <x v="27"/>
    <n v="202125"/>
    <x v="5"/>
    <x v="828"/>
    <s v="High Street"/>
    <s v="ENGLAND"/>
    <x v="16535"/>
  </r>
  <r>
    <x v="27"/>
    <n v="201917"/>
    <x v="2"/>
    <x v="815"/>
    <s v="High Street"/>
    <s v="ENGLAND"/>
    <x v="18172"/>
  </r>
  <r>
    <x v="27"/>
    <n v="202016"/>
    <x v="2"/>
    <x v="717"/>
    <s v="High Street"/>
    <s v="ENGLAND"/>
    <x v="7738"/>
  </r>
  <r>
    <x v="27"/>
    <n v="202004"/>
    <x v="0"/>
    <x v="736"/>
    <s v="High Street"/>
    <s v="ENGLAND"/>
    <x v="18173"/>
  </r>
  <r>
    <x v="27"/>
    <n v="201948"/>
    <x v="2"/>
    <x v="1079"/>
    <s v="High Street"/>
    <s v="ENGLAND"/>
    <x v="18174"/>
  </r>
  <r>
    <x v="27"/>
    <n v="202043"/>
    <x v="4"/>
    <x v="971"/>
    <s v="High Street"/>
    <s v="ENGLAND"/>
    <x v="16538"/>
  </r>
  <r>
    <x v="27"/>
    <n v="202214"/>
    <x v="3"/>
    <x v="625"/>
    <s v="High Street"/>
    <s v="ENGLAND"/>
    <x v="18175"/>
  </r>
  <r>
    <x v="27"/>
    <n v="202005"/>
    <x v="4"/>
    <x v="992"/>
    <s v="High Street"/>
    <s v="ENGLAND"/>
    <x v="18176"/>
  </r>
  <r>
    <x v="27"/>
    <n v="201920"/>
    <x v="0"/>
    <x v="729"/>
    <s v="High Street"/>
    <s v="ENGLAND"/>
    <x v="18177"/>
  </r>
  <r>
    <x v="27"/>
    <n v="202011"/>
    <x v="5"/>
    <x v="864"/>
    <s v="High Street"/>
    <s v="ENGLAND"/>
    <x v="1053"/>
  </r>
  <r>
    <x v="27"/>
    <n v="202029"/>
    <x v="4"/>
    <x v="791"/>
    <s v="High Street"/>
    <s v="ENGLAND"/>
    <x v="4814"/>
  </r>
  <r>
    <x v="27"/>
    <n v="201914"/>
    <x v="1"/>
    <x v="419"/>
    <s v="High Street"/>
    <s v="ENGLAND"/>
    <x v="18178"/>
  </r>
  <r>
    <x v="27"/>
    <n v="202046"/>
    <x v="2"/>
    <x v="803"/>
    <s v="High Street"/>
    <s v="ENGLAND"/>
    <x v="18179"/>
  </r>
  <r>
    <x v="27"/>
    <n v="201930"/>
    <x v="2"/>
    <x v="579"/>
    <s v="High Street"/>
    <s v="ENGLAND"/>
    <x v="18180"/>
  </r>
  <r>
    <x v="27"/>
    <n v="201909"/>
    <x v="3"/>
    <x v="505"/>
    <s v="High Street"/>
    <s v="ENGLAND"/>
    <x v="7744"/>
  </r>
  <r>
    <x v="27"/>
    <n v="202214"/>
    <x v="5"/>
    <x v="741"/>
    <s v="High Street"/>
    <s v="ENGLAND"/>
    <x v="18181"/>
  </r>
  <r>
    <x v="27"/>
    <n v="202026"/>
    <x v="5"/>
    <x v="730"/>
    <s v="High Street"/>
    <s v="ENGLAND"/>
    <x v="7745"/>
  </r>
  <r>
    <x v="27"/>
    <n v="202047"/>
    <x v="6"/>
    <x v="461"/>
    <s v="High Street"/>
    <s v="ENGLAND"/>
    <x v="18182"/>
  </r>
  <r>
    <x v="27"/>
    <n v="202001"/>
    <x v="5"/>
    <x v="846"/>
    <s v="High Street"/>
    <s v="ENGLAND"/>
    <x v="18183"/>
  </r>
  <r>
    <x v="27"/>
    <n v="202115"/>
    <x v="0"/>
    <x v="1078"/>
    <s v="High Street"/>
    <s v="ENGLAND"/>
    <x v="18184"/>
  </r>
  <r>
    <x v="27"/>
    <n v="201915"/>
    <x v="0"/>
    <x v="329"/>
    <s v="High Street"/>
    <s v="ENGLAND"/>
    <x v="18185"/>
  </r>
  <r>
    <x v="27"/>
    <n v="201904"/>
    <x v="1"/>
    <x v="624"/>
    <s v="High Street"/>
    <s v="ENGLAND"/>
    <x v="16543"/>
  </r>
  <r>
    <x v="27"/>
    <n v="202210"/>
    <x v="5"/>
    <x v="1046"/>
    <s v="High Street"/>
    <s v="ENGLAND"/>
    <x v="16544"/>
  </r>
  <r>
    <x v="27"/>
    <n v="202027"/>
    <x v="2"/>
    <x v="620"/>
    <s v="High Street"/>
    <s v="ENGLAND"/>
    <x v="18186"/>
  </r>
  <r>
    <x v="27"/>
    <n v="202004"/>
    <x v="3"/>
    <x v="1031"/>
    <s v="High Street"/>
    <s v="ENGLAND"/>
    <x v="18187"/>
  </r>
  <r>
    <x v="27"/>
    <n v="202028"/>
    <x v="4"/>
    <x v="655"/>
    <s v="High Street"/>
    <s v="ENGLAND"/>
    <x v="1393"/>
  </r>
  <r>
    <x v="27"/>
    <n v="201939"/>
    <x v="0"/>
    <x v="912"/>
    <s v="High Street"/>
    <s v="ENGLAND"/>
    <x v="18188"/>
  </r>
  <r>
    <x v="27"/>
    <n v="202040"/>
    <x v="3"/>
    <x v="1098"/>
    <s v="High Street"/>
    <s v="ENGLAND"/>
    <x v="18189"/>
  </r>
  <r>
    <x v="27"/>
    <n v="201937"/>
    <x v="0"/>
    <x v="1063"/>
    <s v="High Street"/>
    <s v="ENGLAND"/>
    <x v="18190"/>
  </r>
  <r>
    <x v="27"/>
    <n v="202005"/>
    <x v="0"/>
    <x v="813"/>
    <s v="High Street"/>
    <s v="ENGLAND"/>
    <x v="1394"/>
  </r>
  <r>
    <x v="27"/>
    <n v="202036"/>
    <x v="2"/>
    <x v="1179"/>
    <s v="High Street"/>
    <s v="ENGLAND"/>
    <x v="18191"/>
  </r>
  <r>
    <x v="27"/>
    <n v="201929"/>
    <x v="2"/>
    <x v="995"/>
    <s v="High Street"/>
    <s v="ENGLAND"/>
    <x v="18192"/>
  </r>
  <r>
    <x v="27"/>
    <n v="202045"/>
    <x v="4"/>
    <x v="644"/>
    <s v="High Street"/>
    <s v="ENGLAND"/>
    <x v="16549"/>
  </r>
  <r>
    <x v="27"/>
    <n v="202040"/>
    <x v="0"/>
    <x v="739"/>
    <s v="High Street"/>
    <s v="ENGLAND"/>
    <x v="18193"/>
  </r>
  <r>
    <x v="27"/>
    <n v="202120"/>
    <x v="5"/>
    <x v="921"/>
    <s v="High Street"/>
    <s v="ENGLAND"/>
    <x v="18194"/>
  </r>
  <r>
    <x v="27"/>
    <n v="202022"/>
    <x v="4"/>
    <x v="504"/>
    <s v="High Street"/>
    <s v="ENGLAND"/>
    <x v="9805"/>
  </r>
  <r>
    <x v="27"/>
    <n v="202002"/>
    <x v="1"/>
    <x v="718"/>
    <s v="High Street"/>
    <s v="ENGLAND"/>
    <x v="18195"/>
  </r>
  <r>
    <x v="27"/>
    <n v="202201"/>
    <x v="3"/>
    <x v="934"/>
    <s v="High Street"/>
    <s v="ENGLAND"/>
    <x v="14603"/>
  </r>
  <r>
    <x v="27"/>
    <n v="202044"/>
    <x v="5"/>
    <x v="641"/>
    <s v="High Street"/>
    <s v="ENGLAND"/>
    <x v="18196"/>
  </r>
  <r>
    <x v="27"/>
    <n v="201917"/>
    <x v="5"/>
    <x v="500"/>
    <s v="High Street"/>
    <s v="ENGLAND"/>
    <x v="18197"/>
  </r>
  <r>
    <x v="27"/>
    <n v="201942"/>
    <x v="1"/>
    <x v="774"/>
    <s v="High Street"/>
    <s v="ENGLAND"/>
    <x v="18198"/>
  </r>
  <r>
    <x v="27"/>
    <n v="202003"/>
    <x v="2"/>
    <x v="878"/>
    <s v="High Street"/>
    <s v="ENGLAND"/>
    <x v="18199"/>
  </r>
  <r>
    <x v="27"/>
    <n v="201919"/>
    <x v="1"/>
    <x v="408"/>
    <s v="High Street"/>
    <s v="ENGLAND"/>
    <x v="9807"/>
  </r>
  <r>
    <x v="27"/>
    <n v="201944"/>
    <x v="3"/>
    <x v="996"/>
    <s v="High Street"/>
    <s v="ENGLAND"/>
    <x v="18200"/>
  </r>
  <r>
    <x v="27"/>
    <n v="202002"/>
    <x v="4"/>
    <x v="768"/>
    <s v="High Street"/>
    <s v="ENGLAND"/>
    <x v="18201"/>
  </r>
  <r>
    <x v="27"/>
    <n v="202221"/>
    <x v="3"/>
    <x v="573"/>
    <s v="High Street"/>
    <s v="ENGLAND"/>
    <x v="18202"/>
  </r>
  <r>
    <x v="27"/>
    <n v="202001"/>
    <x v="3"/>
    <x v="792"/>
    <s v="High Street"/>
    <s v="ENGLAND"/>
    <x v="18203"/>
  </r>
  <r>
    <x v="27"/>
    <n v="201908"/>
    <x v="1"/>
    <x v="683"/>
    <s v="High Street"/>
    <s v="ENGLAND"/>
    <x v="18203"/>
  </r>
  <r>
    <x v="27"/>
    <n v="202006"/>
    <x v="2"/>
    <x v="777"/>
    <s v="High Street"/>
    <s v="ENGLAND"/>
    <x v="18204"/>
  </r>
  <r>
    <x v="27"/>
    <n v="202008"/>
    <x v="0"/>
    <x v="540"/>
    <s v="High Street"/>
    <s v="ENGLAND"/>
    <x v="18205"/>
  </r>
  <r>
    <x v="27"/>
    <n v="201930"/>
    <x v="0"/>
    <x v="564"/>
    <s v="High Street"/>
    <s v="ENGLAND"/>
    <x v="16567"/>
  </r>
  <r>
    <x v="27"/>
    <n v="201925"/>
    <x v="0"/>
    <x v="963"/>
    <s v="High Street"/>
    <s v="ENGLAND"/>
    <x v="16567"/>
  </r>
  <r>
    <x v="27"/>
    <n v="201922"/>
    <x v="5"/>
    <x v="1083"/>
    <s v="High Street"/>
    <s v="ENGLAND"/>
    <x v="7768"/>
  </r>
  <r>
    <x v="27"/>
    <n v="201937"/>
    <x v="2"/>
    <x v="1119"/>
    <s v="High Street"/>
    <s v="ENGLAND"/>
    <x v="18206"/>
  </r>
  <r>
    <x v="27"/>
    <n v="201928"/>
    <x v="3"/>
    <x v="879"/>
    <s v="High Street"/>
    <s v="ENGLAND"/>
    <x v="7905"/>
  </r>
  <r>
    <x v="27"/>
    <n v="201928"/>
    <x v="4"/>
    <x v="563"/>
    <s v="High Street"/>
    <s v="ENGLAND"/>
    <x v="16569"/>
  </r>
  <r>
    <x v="27"/>
    <n v="202022"/>
    <x v="3"/>
    <x v="1045"/>
    <s v="High Street"/>
    <s v="ENGLAND"/>
    <x v="18207"/>
  </r>
  <r>
    <x v="27"/>
    <n v="201926"/>
    <x v="0"/>
    <x v="356"/>
    <s v="High Street"/>
    <s v="ENGLAND"/>
    <x v="7771"/>
  </r>
  <r>
    <x v="27"/>
    <n v="202027"/>
    <x v="3"/>
    <x v="1125"/>
    <s v="High Street"/>
    <s v="ENGLAND"/>
    <x v="7771"/>
  </r>
  <r>
    <x v="27"/>
    <n v="202044"/>
    <x v="0"/>
    <x v="463"/>
    <s v="High Street"/>
    <s v="ENGLAND"/>
    <x v="18208"/>
  </r>
  <r>
    <x v="27"/>
    <n v="201907"/>
    <x v="1"/>
    <x v="373"/>
    <s v="High Street"/>
    <s v="ENGLAND"/>
    <x v="7772"/>
  </r>
  <r>
    <x v="27"/>
    <n v="202010"/>
    <x v="5"/>
    <x v="801"/>
    <s v="High Street"/>
    <s v="ENGLAND"/>
    <x v="18209"/>
  </r>
  <r>
    <x v="27"/>
    <n v="201916"/>
    <x v="5"/>
    <x v="824"/>
    <s v="High Street"/>
    <s v="ENGLAND"/>
    <x v="1400"/>
  </r>
  <r>
    <x v="27"/>
    <n v="202031"/>
    <x v="2"/>
    <x v="337"/>
    <s v="High Street"/>
    <s v="ENGLAND"/>
    <x v="4829"/>
  </r>
  <r>
    <x v="27"/>
    <n v="201937"/>
    <x v="4"/>
    <x v="1000"/>
    <s v="High Street"/>
    <s v="ENGLAND"/>
    <x v="18210"/>
  </r>
  <r>
    <x v="27"/>
    <n v="201952"/>
    <x v="2"/>
    <x v="1074"/>
    <s v="High Street"/>
    <s v="ENGLAND"/>
    <x v="4830"/>
  </r>
  <r>
    <x v="27"/>
    <n v="201932"/>
    <x v="0"/>
    <x v="269"/>
    <s v="High Street"/>
    <s v="ENGLAND"/>
    <x v="18211"/>
  </r>
  <r>
    <x v="27"/>
    <n v="202230"/>
    <x v="4"/>
    <x v="804"/>
    <s v="High Street"/>
    <s v="ENGLAND"/>
    <x v="9813"/>
  </r>
  <r>
    <x v="27"/>
    <n v="202017"/>
    <x v="5"/>
    <x v="852"/>
    <s v="High Street"/>
    <s v="ENGLAND"/>
    <x v="7775"/>
  </r>
  <r>
    <x v="27"/>
    <n v="202041"/>
    <x v="5"/>
    <x v="865"/>
    <s v="High Street"/>
    <s v="ENGLAND"/>
    <x v="18212"/>
  </r>
  <r>
    <x v="27"/>
    <n v="202037"/>
    <x v="4"/>
    <x v="705"/>
    <s v="High Street"/>
    <s v="ENGLAND"/>
    <x v="18213"/>
  </r>
  <r>
    <x v="27"/>
    <n v="202006"/>
    <x v="1"/>
    <x v="806"/>
    <s v="High Street"/>
    <s v="ENGLAND"/>
    <x v="18214"/>
  </r>
  <r>
    <x v="27"/>
    <n v="201913"/>
    <x v="0"/>
    <x v="708"/>
    <s v="High Street"/>
    <s v="ENGLAND"/>
    <x v="18215"/>
  </r>
  <r>
    <x v="27"/>
    <n v="202222"/>
    <x v="4"/>
    <x v="556"/>
    <s v="High Street"/>
    <s v="ENGLAND"/>
    <x v="4832"/>
  </r>
  <r>
    <x v="27"/>
    <n v="202043"/>
    <x v="5"/>
    <x v="555"/>
    <s v="High Street"/>
    <s v="ENGLAND"/>
    <x v="18216"/>
  </r>
  <r>
    <x v="27"/>
    <n v="201941"/>
    <x v="2"/>
    <x v="1116"/>
    <s v="High Street"/>
    <s v="ENGLAND"/>
    <x v="18217"/>
  </r>
  <r>
    <x v="27"/>
    <n v="201952"/>
    <x v="0"/>
    <x v="927"/>
    <s v="High Street"/>
    <s v="ENGLAND"/>
    <x v="1077"/>
  </r>
  <r>
    <x v="27"/>
    <n v="202012"/>
    <x v="2"/>
    <x v="827"/>
    <s v="High Street"/>
    <s v="ENGLAND"/>
    <x v="16574"/>
  </r>
  <r>
    <x v="27"/>
    <n v="202018"/>
    <x v="5"/>
    <x v="1051"/>
    <s v="High Street"/>
    <s v="ENGLAND"/>
    <x v="16574"/>
  </r>
  <r>
    <x v="27"/>
    <n v="201931"/>
    <x v="2"/>
    <x v="770"/>
    <s v="High Street"/>
    <s v="ENGLAND"/>
    <x v="18218"/>
  </r>
  <r>
    <x v="27"/>
    <n v="201922"/>
    <x v="4"/>
    <x v="795"/>
    <s v="High Street"/>
    <s v="ENGLAND"/>
    <x v="18219"/>
  </r>
  <r>
    <x v="27"/>
    <n v="201920"/>
    <x v="3"/>
    <x v="704"/>
    <s v="High Street"/>
    <s v="ENGLAND"/>
    <x v="18220"/>
  </r>
  <r>
    <x v="27"/>
    <n v="201909"/>
    <x v="1"/>
    <x v="385"/>
    <s v="High Street"/>
    <s v="ENGLAND"/>
    <x v="18221"/>
  </r>
  <r>
    <x v="27"/>
    <n v="201926"/>
    <x v="5"/>
    <x v="771"/>
    <s v="High Street"/>
    <s v="ENGLAND"/>
    <x v="18222"/>
  </r>
  <r>
    <x v="27"/>
    <n v="201927"/>
    <x v="3"/>
    <x v="1121"/>
    <s v="High Street"/>
    <s v="ENGLAND"/>
    <x v="18223"/>
  </r>
  <r>
    <x v="27"/>
    <n v="202003"/>
    <x v="3"/>
    <x v="1080"/>
    <s v="High Street"/>
    <s v="ENGLAND"/>
    <x v="18224"/>
  </r>
  <r>
    <x v="27"/>
    <n v="201946"/>
    <x v="5"/>
    <x v="1073"/>
    <s v="High Street"/>
    <s v="ENGLAND"/>
    <x v="18225"/>
  </r>
  <r>
    <x v="27"/>
    <n v="201914"/>
    <x v="0"/>
    <x v="597"/>
    <s v="High Street"/>
    <s v="ENGLAND"/>
    <x v="18226"/>
  </r>
  <r>
    <x v="27"/>
    <n v="202026"/>
    <x v="2"/>
    <x v="441"/>
    <s v="High Street"/>
    <s v="ENGLAND"/>
    <x v="18227"/>
  </r>
  <r>
    <x v="27"/>
    <n v="201949"/>
    <x v="5"/>
    <x v="534"/>
    <s v="High Street"/>
    <s v="ENGLAND"/>
    <x v="18228"/>
  </r>
  <r>
    <x v="27"/>
    <n v="201940"/>
    <x v="1"/>
    <x v="393"/>
    <s v="High Street"/>
    <s v="ENGLAND"/>
    <x v="1081"/>
  </r>
  <r>
    <x v="27"/>
    <n v="202119"/>
    <x v="0"/>
    <x v="425"/>
    <s v="High Street"/>
    <s v="ENGLAND"/>
    <x v="18229"/>
  </r>
  <r>
    <x v="27"/>
    <n v="202109"/>
    <x v="3"/>
    <x v="1164"/>
    <s v="High Street"/>
    <s v="ENGLAND"/>
    <x v="7781"/>
  </r>
  <r>
    <x v="27"/>
    <n v="202007"/>
    <x v="0"/>
    <x v="1082"/>
    <s v="High Street"/>
    <s v="ENGLAND"/>
    <x v="8823"/>
  </r>
  <r>
    <x v="27"/>
    <n v="201928"/>
    <x v="2"/>
    <x v="1135"/>
    <s v="High Street"/>
    <s v="ENGLAND"/>
    <x v="8823"/>
  </r>
  <r>
    <x v="27"/>
    <n v="202027"/>
    <x v="5"/>
    <x v="631"/>
    <s v="High Street"/>
    <s v="ENGLAND"/>
    <x v="18230"/>
  </r>
  <r>
    <x v="27"/>
    <n v="202238"/>
    <x v="2"/>
    <x v="1065"/>
    <s v="High Street"/>
    <s v="ENGLAND"/>
    <x v="18231"/>
  </r>
  <r>
    <x v="27"/>
    <n v="201928"/>
    <x v="5"/>
    <x v="699"/>
    <s v="High Street"/>
    <s v="ENGLAND"/>
    <x v="8824"/>
  </r>
  <r>
    <x v="27"/>
    <n v="201948"/>
    <x v="3"/>
    <x v="930"/>
    <s v="High Street"/>
    <s v="ENGLAND"/>
    <x v="18232"/>
  </r>
  <r>
    <x v="27"/>
    <n v="202025"/>
    <x v="0"/>
    <x v="653"/>
    <s v="High Street"/>
    <s v="ENGLAND"/>
    <x v="18233"/>
  </r>
  <r>
    <x v="27"/>
    <n v="201926"/>
    <x v="4"/>
    <x v="692"/>
    <s v="High Street"/>
    <s v="ENGLAND"/>
    <x v="18234"/>
  </r>
  <r>
    <x v="27"/>
    <n v="201907"/>
    <x v="4"/>
    <x v="402"/>
    <s v="High Street"/>
    <s v="ENGLAND"/>
    <x v="18235"/>
  </r>
  <r>
    <x v="27"/>
    <n v="201905"/>
    <x v="2"/>
    <x v="682"/>
    <s v="High Street"/>
    <s v="ENGLAND"/>
    <x v="18236"/>
  </r>
  <r>
    <x v="27"/>
    <n v="201905"/>
    <x v="5"/>
    <x v="775"/>
    <s v="High Street"/>
    <s v="ENGLAND"/>
    <x v="18237"/>
  </r>
  <r>
    <x v="27"/>
    <n v="202008"/>
    <x v="2"/>
    <x v="1101"/>
    <s v="High Street"/>
    <s v="ENGLAND"/>
    <x v="18238"/>
  </r>
  <r>
    <x v="27"/>
    <n v="201939"/>
    <x v="1"/>
    <x v="537"/>
    <s v="High Street"/>
    <s v="ENGLAND"/>
    <x v="18239"/>
  </r>
  <r>
    <x v="27"/>
    <n v="201911"/>
    <x v="5"/>
    <x v="577"/>
    <s v="High Street"/>
    <s v="ENGLAND"/>
    <x v="18240"/>
  </r>
  <r>
    <x v="27"/>
    <n v="201921"/>
    <x v="5"/>
    <x v="778"/>
    <s v="High Street"/>
    <s v="ENGLAND"/>
    <x v="18240"/>
  </r>
  <r>
    <x v="27"/>
    <n v="202045"/>
    <x v="2"/>
    <x v="611"/>
    <s v="High Street"/>
    <s v="ENGLAND"/>
    <x v="18241"/>
  </r>
  <r>
    <x v="27"/>
    <n v="201951"/>
    <x v="3"/>
    <x v="570"/>
    <s v="High Street"/>
    <s v="ENGLAND"/>
    <x v="18242"/>
  </r>
  <r>
    <x v="27"/>
    <n v="202046"/>
    <x v="5"/>
    <x v="837"/>
    <s v="High Street"/>
    <s v="ENGLAND"/>
    <x v="18243"/>
  </r>
  <r>
    <x v="27"/>
    <n v="202042"/>
    <x v="3"/>
    <x v="680"/>
    <s v="High Street"/>
    <s v="ENGLAND"/>
    <x v="18244"/>
  </r>
  <r>
    <x v="27"/>
    <n v="202008"/>
    <x v="5"/>
    <x v="885"/>
    <s v="High Street"/>
    <s v="ENGLAND"/>
    <x v="18245"/>
  </r>
  <r>
    <x v="27"/>
    <n v="201927"/>
    <x v="0"/>
    <x v="675"/>
    <s v="High Street"/>
    <s v="ENGLAND"/>
    <x v="16587"/>
  </r>
  <r>
    <x v="27"/>
    <n v="201918"/>
    <x v="4"/>
    <x v="1030"/>
    <s v="High Street"/>
    <s v="ENGLAND"/>
    <x v="18246"/>
  </r>
  <r>
    <x v="27"/>
    <n v="201910"/>
    <x v="5"/>
    <x v="561"/>
    <s v="High Street"/>
    <s v="ENGLAND"/>
    <x v="18247"/>
  </r>
  <r>
    <x v="27"/>
    <n v="202215"/>
    <x v="5"/>
    <x v="882"/>
    <s v="High Street"/>
    <s v="ENGLAND"/>
    <x v="18248"/>
  </r>
  <r>
    <x v="27"/>
    <n v="202228"/>
    <x v="4"/>
    <x v="582"/>
    <s v="High Street"/>
    <s v="ENGLAND"/>
    <x v="18249"/>
  </r>
  <r>
    <x v="27"/>
    <n v="202009"/>
    <x v="3"/>
    <x v="529"/>
    <s v="High Street"/>
    <s v="ENGLAND"/>
    <x v="18250"/>
  </r>
  <r>
    <x v="27"/>
    <n v="201919"/>
    <x v="4"/>
    <x v="822"/>
    <s v="High Street"/>
    <s v="ENGLAND"/>
    <x v="18251"/>
  </r>
  <r>
    <x v="27"/>
    <n v="202109"/>
    <x v="0"/>
    <x v="1174"/>
    <s v="High Street"/>
    <s v="ENGLAND"/>
    <x v="18252"/>
  </r>
  <r>
    <x v="27"/>
    <n v="202007"/>
    <x v="2"/>
    <x v="1041"/>
    <s v="High Street"/>
    <s v="ENGLAND"/>
    <x v="18253"/>
  </r>
  <r>
    <x v="27"/>
    <n v="202028"/>
    <x v="0"/>
    <x v="1146"/>
    <s v="High Street"/>
    <s v="ENGLAND"/>
    <x v="18254"/>
  </r>
  <r>
    <x v="27"/>
    <n v="202007"/>
    <x v="3"/>
    <x v="1043"/>
    <s v="High Street"/>
    <s v="ENGLAND"/>
    <x v="18255"/>
  </r>
  <r>
    <x v="27"/>
    <n v="201916"/>
    <x v="4"/>
    <x v="630"/>
    <s v="High Street"/>
    <s v="ENGLAND"/>
    <x v="18256"/>
  </r>
  <r>
    <x v="27"/>
    <n v="201950"/>
    <x v="4"/>
    <x v="668"/>
    <s v="High Street"/>
    <s v="ENGLAND"/>
    <x v="18257"/>
  </r>
  <r>
    <x v="27"/>
    <n v="202010"/>
    <x v="2"/>
    <x v="667"/>
    <s v="High Street"/>
    <s v="ENGLAND"/>
    <x v="18258"/>
  </r>
  <r>
    <x v="27"/>
    <n v="201951"/>
    <x v="5"/>
    <x v="888"/>
    <s v="High Street"/>
    <s v="ENGLAND"/>
    <x v="16595"/>
  </r>
  <r>
    <x v="27"/>
    <n v="201914"/>
    <x v="2"/>
    <x v="755"/>
    <s v="High Street"/>
    <s v="ENGLAND"/>
    <x v="18259"/>
  </r>
  <r>
    <x v="27"/>
    <n v="201927"/>
    <x v="2"/>
    <x v="737"/>
    <s v="High Street"/>
    <s v="ENGLAND"/>
    <x v="16597"/>
  </r>
  <r>
    <x v="27"/>
    <n v="202016"/>
    <x v="0"/>
    <x v="665"/>
    <s v="High Street"/>
    <s v="ENGLAND"/>
    <x v="18260"/>
  </r>
  <r>
    <x v="27"/>
    <n v="201906"/>
    <x v="2"/>
    <x v="973"/>
    <s v="High Street"/>
    <s v="ENGLAND"/>
    <x v="18261"/>
  </r>
  <r>
    <x v="27"/>
    <n v="202124"/>
    <x v="2"/>
    <x v="913"/>
    <s v="High Street"/>
    <s v="ENGLAND"/>
    <x v="4853"/>
  </r>
  <r>
    <x v="27"/>
    <n v="202030"/>
    <x v="3"/>
    <x v="1099"/>
    <s v="High Street"/>
    <s v="ENGLAND"/>
    <x v="18262"/>
  </r>
  <r>
    <x v="27"/>
    <n v="201908"/>
    <x v="4"/>
    <x v="652"/>
    <s v="High Street"/>
    <s v="ENGLAND"/>
    <x v="18263"/>
  </r>
  <r>
    <x v="27"/>
    <n v="202021"/>
    <x v="2"/>
    <x v="672"/>
    <s v="High Street"/>
    <s v="ENGLAND"/>
    <x v="18264"/>
  </r>
  <r>
    <x v="27"/>
    <n v="201919"/>
    <x v="0"/>
    <x v="643"/>
    <s v="High Street"/>
    <s v="ENGLAND"/>
    <x v="16602"/>
  </r>
  <r>
    <x v="27"/>
    <n v="202044"/>
    <x v="2"/>
    <x v="944"/>
    <s v="High Street"/>
    <s v="ENGLAND"/>
    <x v="16602"/>
  </r>
  <r>
    <x v="27"/>
    <n v="201930"/>
    <x v="5"/>
    <x v="1106"/>
    <s v="High Street"/>
    <s v="ENGLAND"/>
    <x v="18265"/>
  </r>
  <r>
    <x v="27"/>
    <n v="202007"/>
    <x v="5"/>
    <x v="661"/>
    <s v="High Street"/>
    <s v="ENGLAND"/>
    <x v="1093"/>
  </r>
  <r>
    <x v="27"/>
    <n v="202010"/>
    <x v="3"/>
    <x v="945"/>
    <s v="High Street"/>
    <s v="ENGLAND"/>
    <x v="18266"/>
  </r>
  <r>
    <x v="27"/>
    <n v="201943"/>
    <x v="2"/>
    <x v="1048"/>
    <s v="High Street"/>
    <s v="ENGLAND"/>
    <x v="18267"/>
  </r>
  <r>
    <x v="27"/>
    <n v="201908"/>
    <x v="0"/>
    <x v="986"/>
    <s v="High Street"/>
    <s v="ENGLAND"/>
    <x v="16605"/>
  </r>
  <r>
    <x v="27"/>
    <n v="202038"/>
    <x v="2"/>
    <x v="943"/>
    <s v="High Street"/>
    <s v="ENGLAND"/>
    <x v="9826"/>
  </r>
  <r>
    <x v="27"/>
    <n v="202033"/>
    <x v="0"/>
    <x v="223"/>
    <s v="High Street"/>
    <s v="ENGLAND"/>
    <x v="4855"/>
  </r>
  <r>
    <x v="27"/>
    <n v="202008"/>
    <x v="4"/>
    <x v="700"/>
    <s v="High Street"/>
    <s v="ENGLAND"/>
    <x v="18268"/>
  </r>
  <r>
    <x v="27"/>
    <n v="201904"/>
    <x v="5"/>
    <x v="1022"/>
    <s v="High Street"/>
    <s v="ENGLAND"/>
    <x v="18269"/>
  </r>
  <r>
    <x v="27"/>
    <n v="202005"/>
    <x v="5"/>
    <x v="959"/>
    <s v="High Street"/>
    <s v="ENGLAND"/>
    <x v="18270"/>
  </r>
  <r>
    <x v="27"/>
    <n v="201912"/>
    <x v="4"/>
    <x v="740"/>
    <s v="High Street"/>
    <s v="ENGLAND"/>
    <x v="18271"/>
  </r>
  <r>
    <x v="27"/>
    <n v="202016"/>
    <x v="3"/>
    <x v="1010"/>
    <s v="High Street"/>
    <s v="ENGLAND"/>
    <x v="18272"/>
  </r>
  <r>
    <x v="27"/>
    <n v="202038"/>
    <x v="5"/>
    <x v="810"/>
    <s v="High Street"/>
    <s v="ENGLAND"/>
    <x v="18273"/>
  </r>
  <r>
    <x v="27"/>
    <n v="202024"/>
    <x v="5"/>
    <x v="870"/>
    <s v="High Street"/>
    <s v="ENGLAND"/>
    <x v="18274"/>
  </r>
  <r>
    <x v="27"/>
    <n v="201916"/>
    <x v="2"/>
    <x v="640"/>
    <s v="High Street"/>
    <s v="ENGLAND"/>
    <x v="18275"/>
  </r>
  <r>
    <x v="27"/>
    <n v="202020"/>
    <x v="0"/>
    <x v="617"/>
    <s v="High Street"/>
    <s v="ENGLAND"/>
    <x v="18276"/>
  </r>
  <r>
    <x v="27"/>
    <n v="202012"/>
    <x v="3"/>
    <x v="647"/>
    <s v="High Street"/>
    <s v="ENGLAND"/>
    <x v="18277"/>
  </r>
  <r>
    <x v="27"/>
    <n v="202237"/>
    <x v="4"/>
    <x v="618"/>
    <s v="High Street"/>
    <s v="ENGLAND"/>
    <x v="18278"/>
  </r>
  <r>
    <x v="27"/>
    <n v="201924"/>
    <x v="1"/>
    <x v="721"/>
    <s v="High Street"/>
    <s v="ENGLAND"/>
    <x v="13108"/>
  </r>
  <r>
    <x v="27"/>
    <n v="202021"/>
    <x v="5"/>
    <x v="784"/>
    <s v="High Street"/>
    <s v="ENGLAND"/>
    <x v="18279"/>
  </r>
  <r>
    <x v="27"/>
    <n v="201951"/>
    <x v="2"/>
    <x v="1102"/>
    <s v="High Street"/>
    <s v="ENGLAND"/>
    <x v="18280"/>
  </r>
  <r>
    <x v="27"/>
    <n v="201922"/>
    <x v="0"/>
    <x v="848"/>
    <s v="High Street"/>
    <s v="ENGLAND"/>
    <x v="16613"/>
  </r>
  <r>
    <x v="27"/>
    <n v="201906"/>
    <x v="1"/>
    <x v="517"/>
    <s v="High Street"/>
    <s v="ENGLAND"/>
    <x v="14629"/>
  </r>
  <r>
    <x v="27"/>
    <n v="201941"/>
    <x v="3"/>
    <x v="660"/>
    <s v="High Street"/>
    <s v="ENGLAND"/>
    <x v="4859"/>
  </r>
  <r>
    <x v="27"/>
    <n v="201920"/>
    <x v="5"/>
    <x v="948"/>
    <s v="High Street"/>
    <s v="ENGLAND"/>
    <x v="18281"/>
  </r>
  <r>
    <x v="27"/>
    <n v="201903"/>
    <x v="6"/>
    <x v="347"/>
    <s v="High Street"/>
    <s v="ENGLAND"/>
    <x v="18282"/>
  </r>
  <r>
    <x v="27"/>
    <n v="202039"/>
    <x v="3"/>
    <x v="1015"/>
    <s v="High Street"/>
    <s v="ENGLAND"/>
    <x v="1099"/>
  </r>
  <r>
    <x v="27"/>
    <n v="202026"/>
    <x v="3"/>
    <x v="969"/>
    <s v="High Street"/>
    <s v="ENGLAND"/>
    <x v="1099"/>
  </r>
  <r>
    <x v="27"/>
    <n v="201909"/>
    <x v="0"/>
    <x v="240"/>
    <s v="High Street"/>
    <s v="ENGLAND"/>
    <x v="14632"/>
  </r>
  <r>
    <x v="27"/>
    <n v="202031"/>
    <x v="3"/>
    <x v="406"/>
    <s v="High Street"/>
    <s v="ENGLAND"/>
    <x v="18283"/>
  </r>
  <r>
    <x v="27"/>
    <n v="202040"/>
    <x v="4"/>
    <x v="897"/>
    <s v="High Street"/>
    <s v="ENGLAND"/>
    <x v="1101"/>
  </r>
  <r>
    <x v="27"/>
    <n v="201924"/>
    <x v="2"/>
    <x v="1060"/>
    <s v="High Street"/>
    <s v="ENGLAND"/>
    <x v="18284"/>
  </r>
  <r>
    <x v="27"/>
    <n v="202003"/>
    <x v="0"/>
    <x v="756"/>
    <s v="High Street"/>
    <s v="ENGLAND"/>
    <x v="18284"/>
  </r>
  <r>
    <x v="27"/>
    <n v="202017"/>
    <x v="0"/>
    <x v="507"/>
    <s v="High Street"/>
    <s v="ENGLAND"/>
    <x v="18285"/>
  </r>
  <r>
    <x v="27"/>
    <n v="201924"/>
    <x v="0"/>
    <x v="684"/>
    <s v="High Street"/>
    <s v="ENGLAND"/>
    <x v="4862"/>
  </r>
  <r>
    <x v="27"/>
    <n v="202039"/>
    <x v="2"/>
    <x v="829"/>
    <s v="High Street"/>
    <s v="ENGLAND"/>
    <x v="4862"/>
  </r>
  <r>
    <x v="27"/>
    <n v="201904"/>
    <x v="3"/>
    <x v="1094"/>
    <s v="High Street"/>
    <s v="ENGLAND"/>
    <x v="18286"/>
  </r>
  <r>
    <x v="27"/>
    <n v="201907"/>
    <x v="5"/>
    <x v="511"/>
    <s v="High Street"/>
    <s v="ENGLAND"/>
    <x v="18287"/>
  </r>
  <r>
    <x v="27"/>
    <n v="202010"/>
    <x v="0"/>
    <x v="514"/>
    <s v="High Street"/>
    <s v="ENGLAND"/>
    <x v="18288"/>
  </r>
  <r>
    <x v="27"/>
    <n v="201906"/>
    <x v="3"/>
    <x v="947"/>
    <s v="High Street"/>
    <s v="ENGLAND"/>
    <x v="18289"/>
  </r>
  <r>
    <x v="27"/>
    <n v="202029"/>
    <x v="5"/>
    <x v="591"/>
    <s v="High Street"/>
    <s v="ENGLAND"/>
    <x v="18290"/>
  </r>
  <r>
    <x v="27"/>
    <n v="201936"/>
    <x v="0"/>
    <x v="473"/>
    <s v="High Street"/>
    <s v="ENGLAND"/>
    <x v="4865"/>
  </r>
  <r>
    <x v="27"/>
    <n v="202022"/>
    <x v="2"/>
    <x v="610"/>
    <s v="High Street"/>
    <s v="ENGLAND"/>
    <x v="18291"/>
  </r>
  <r>
    <x v="27"/>
    <n v="202015"/>
    <x v="3"/>
    <x v="431"/>
    <s v="High Street"/>
    <s v="ENGLAND"/>
    <x v="18292"/>
  </r>
  <r>
    <x v="27"/>
    <n v="202018"/>
    <x v="3"/>
    <x v="961"/>
    <s v="High Street"/>
    <s v="ENGLAND"/>
    <x v="9836"/>
  </r>
  <r>
    <x v="27"/>
    <n v="201924"/>
    <x v="5"/>
    <x v="1096"/>
    <s v="High Street"/>
    <s v="ENGLAND"/>
    <x v="18293"/>
  </r>
  <r>
    <x v="27"/>
    <n v="202028"/>
    <x v="3"/>
    <x v="632"/>
    <s v="High Street"/>
    <s v="ENGLAND"/>
    <x v="16625"/>
  </r>
  <r>
    <x v="27"/>
    <n v="201919"/>
    <x v="3"/>
    <x v="867"/>
    <s v="High Street"/>
    <s v="ENGLAND"/>
    <x v="18294"/>
  </r>
  <r>
    <x v="27"/>
    <n v="201926"/>
    <x v="3"/>
    <x v="599"/>
    <s v="High Street"/>
    <s v="ENGLAND"/>
    <x v="18295"/>
  </r>
  <r>
    <x v="27"/>
    <n v="202045"/>
    <x v="5"/>
    <x v="1087"/>
    <s v="High Street"/>
    <s v="ENGLAND"/>
    <x v="18296"/>
  </r>
  <r>
    <x v="27"/>
    <n v="201915"/>
    <x v="1"/>
    <x v="809"/>
    <s v="High Street"/>
    <s v="ENGLAND"/>
    <x v="18297"/>
  </r>
  <r>
    <x v="27"/>
    <n v="202003"/>
    <x v="4"/>
    <x v="1035"/>
    <s v="High Street"/>
    <s v="ENGLAND"/>
    <x v="16632"/>
  </r>
  <r>
    <x v="27"/>
    <n v="202004"/>
    <x v="5"/>
    <x v="1036"/>
    <s v="High Street"/>
    <s v="ENGLAND"/>
    <x v="18298"/>
  </r>
  <r>
    <x v="27"/>
    <n v="202037"/>
    <x v="0"/>
    <x v="427"/>
    <s v="High Street"/>
    <s v="ENGLAND"/>
    <x v="14641"/>
  </r>
  <r>
    <x v="27"/>
    <n v="201915"/>
    <x v="4"/>
    <x v="602"/>
    <s v="High Street"/>
    <s v="ENGLAND"/>
    <x v="18299"/>
  </r>
  <r>
    <x v="27"/>
    <n v="202025"/>
    <x v="5"/>
    <x v="814"/>
    <s v="High Street"/>
    <s v="ENGLAND"/>
    <x v="18300"/>
  </r>
  <r>
    <x v="27"/>
    <n v="202015"/>
    <x v="0"/>
    <x v="482"/>
    <s v="High Street"/>
    <s v="ENGLAND"/>
    <x v="18300"/>
  </r>
  <r>
    <x v="27"/>
    <n v="201909"/>
    <x v="5"/>
    <x v="467"/>
    <s v="High Street"/>
    <s v="ENGLAND"/>
    <x v="18301"/>
  </r>
  <r>
    <x v="27"/>
    <n v="202041"/>
    <x v="0"/>
    <x v="331"/>
    <s v="High Street"/>
    <s v="ENGLAND"/>
    <x v="18302"/>
  </r>
  <r>
    <x v="27"/>
    <n v="201936"/>
    <x v="4"/>
    <x v="917"/>
    <s v="High Street"/>
    <s v="ENGLAND"/>
    <x v="18303"/>
  </r>
  <r>
    <x v="27"/>
    <n v="202124"/>
    <x v="0"/>
    <x v="749"/>
    <s v="High Street"/>
    <s v="ENGLAND"/>
    <x v="18304"/>
  </r>
  <r>
    <x v="27"/>
    <n v="201908"/>
    <x v="2"/>
    <x v="593"/>
    <s v="High Street"/>
    <s v="ENGLAND"/>
    <x v="18305"/>
  </r>
  <r>
    <x v="27"/>
    <n v="202038"/>
    <x v="3"/>
    <x v="779"/>
    <s v="High Street"/>
    <s v="ENGLAND"/>
    <x v="18305"/>
  </r>
  <r>
    <x v="27"/>
    <n v="202127"/>
    <x v="2"/>
    <x v="633"/>
    <s v="High Street"/>
    <s v="ENGLAND"/>
    <x v="18306"/>
  </r>
  <r>
    <x v="27"/>
    <n v="202014"/>
    <x v="3"/>
    <x v="1086"/>
    <s v="High Street"/>
    <s v="ENGLAND"/>
    <x v="18307"/>
  </r>
  <r>
    <x v="27"/>
    <n v="202039"/>
    <x v="1"/>
    <x v="303"/>
    <s v="High Street"/>
    <s v="ENGLAND"/>
    <x v="7829"/>
  </r>
  <r>
    <x v="27"/>
    <n v="201938"/>
    <x v="0"/>
    <x v="743"/>
    <s v="High Street"/>
    <s v="ENGLAND"/>
    <x v="18308"/>
  </r>
  <r>
    <x v="27"/>
    <n v="201924"/>
    <x v="4"/>
    <x v="956"/>
    <s v="High Street"/>
    <s v="ENGLAND"/>
    <x v="14650"/>
  </r>
  <r>
    <x v="27"/>
    <n v="201925"/>
    <x v="3"/>
    <x v="1039"/>
    <s v="High Street"/>
    <s v="ENGLAND"/>
    <x v="7832"/>
  </r>
  <r>
    <x v="27"/>
    <n v="201947"/>
    <x v="0"/>
    <x v="613"/>
    <s v="High Street"/>
    <s v="ENGLAND"/>
    <x v="18309"/>
  </r>
  <r>
    <x v="27"/>
    <n v="201949"/>
    <x v="2"/>
    <x v="575"/>
    <s v="High Street"/>
    <s v="ENGLAND"/>
    <x v="16646"/>
  </r>
  <r>
    <x v="27"/>
    <n v="202021"/>
    <x v="4"/>
    <x v="480"/>
    <s v="High Street"/>
    <s v="ENGLAND"/>
    <x v="4878"/>
  </r>
  <r>
    <x v="27"/>
    <n v="202018"/>
    <x v="2"/>
    <x v="866"/>
    <s v="High Street"/>
    <s v="ENGLAND"/>
    <x v="18310"/>
  </r>
  <r>
    <x v="27"/>
    <n v="201952"/>
    <x v="4"/>
    <x v="716"/>
    <s v="High Street"/>
    <s v="ENGLAND"/>
    <x v="18311"/>
  </r>
  <r>
    <x v="27"/>
    <n v="201945"/>
    <x v="3"/>
    <x v="840"/>
    <s v="High Street"/>
    <s v="ENGLAND"/>
    <x v="18311"/>
  </r>
  <r>
    <x v="27"/>
    <n v="201948"/>
    <x v="0"/>
    <x v="324"/>
    <s v="High Street"/>
    <s v="ENGLAND"/>
    <x v="6743"/>
  </r>
  <r>
    <x v="27"/>
    <n v="201914"/>
    <x v="4"/>
    <x v="510"/>
    <s v="High Street"/>
    <s v="ENGLAND"/>
    <x v="4881"/>
  </r>
  <r>
    <x v="27"/>
    <n v="201923"/>
    <x v="1"/>
    <x v="639"/>
    <s v="High Street"/>
    <s v="ENGLAND"/>
    <x v="18312"/>
  </r>
  <r>
    <x v="27"/>
    <n v="202019"/>
    <x v="1"/>
    <x v="377"/>
    <s v="High Street"/>
    <s v="ENGLAND"/>
    <x v="18313"/>
  </r>
  <r>
    <x v="27"/>
    <n v="201903"/>
    <x v="1"/>
    <x v="933"/>
    <s v="High Street"/>
    <s v="ENGLAND"/>
    <x v="18314"/>
  </r>
  <r>
    <x v="27"/>
    <n v="201918"/>
    <x v="2"/>
    <x v="1013"/>
    <s v="High Street"/>
    <s v="ENGLAND"/>
    <x v="18315"/>
  </r>
  <r>
    <x v="27"/>
    <n v="201936"/>
    <x v="6"/>
    <x v="857"/>
    <s v="High Street"/>
    <s v="ENGLAND"/>
    <x v="16654"/>
  </r>
  <r>
    <x v="27"/>
    <n v="201907"/>
    <x v="2"/>
    <x v="873"/>
    <s v="High Street"/>
    <s v="ENGLAND"/>
    <x v="18316"/>
  </r>
  <r>
    <x v="27"/>
    <n v="202024"/>
    <x v="2"/>
    <x v="895"/>
    <s v="High Street"/>
    <s v="ENGLAND"/>
    <x v="4887"/>
  </r>
  <r>
    <x v="27"/>
    <n v="201946"/>
    <x v="2"/>
    <x v="1053"/>
    <s v="High Street"/>
    <s v="ENGLAND"/>
    <x v="18317"/>
  </r>
  <r>
    <x v="27"/>
    <n v="201923"/>
    <x v="5"/>
    <x v="932"/>
    <s v="High Street"/>
    <s v="ENGLAND"/>
    <x v="18318"/>
  </r>
  <r>
    <x v="27"/>
    <n v="201925"/>
    <x v="2"/>
    <x v="1089"/>
    <s v="High Street"/>
    <s v="ENGLAND"/>
    <x v="18319"/>
  </r>
  <r>
    <x v="27"/>
    <n v="201923"/>
    <x v="3"/>
    <x v="911"/>
    <s v="High Street"/>
    <s v="ENGLAND"/>
    <x v="18319"/>
  </r>
  <r>
    <x v="27"/>
    <n v="202013"/>
    <x v="3"/>
    <x v="685"/>
    <s v="High Street"/>
    <s v="ENGLAND"/>
    <x v="18320"/>
  </r>
  <r>
    <x v="27"/>
    <n v="202023"/>
    <x v="3"/>
    <x v="522"/>
    <s v="High Street"/>
    <s v="ENGLAND"/>
    <x v="18321"/>
  </r>
  <r>
    <x v="27"/>
    <n v="201940"/>
    <x v="2"/>
    <x v="447"/>
    <s v="High Street"/>
    <s v="ENGLAND"/>
    <x v="13121"/>
  </r>
  <r>
    <x v="27"/>
    <n v="202037"/>
    <x v="2"/>
    <x v="842"/>
    <s v="High Street"/>
    <s v="ENGLAND"/>
    <x v="18322"/>
  </r>
  <r>
    <x v="27"/>
    <n v="202017"/>
    <x v="3"/>
    <x v="310"/>
    <s v="High Street"/>
    <s v="ENGLAND"/>
    <x v="16661"/>
  </r>
  <r>
    <x v="27"/>
    <n v="201929"/>
    <x v="5"/>
    <x v="520"/>
    <s v="High Street"/>
    <s v="ENGLAND"/>
    <x v="14659"/>
  </r>
  <r>
    <x v="27"/>
    <n v="201947"/>
    <x v="4"/>
    <x v="1123"/>
    <s v="High Street"/>
    <s v="ENGLAND"/>
    <x v="14659"/>
  </r>
  <r>
    <x v="27"/>
    <n v="201921"/>
    <x v="2"/>
    <x v="466"/>
    <s v="High Street"/>
    <s v="ENGLAND"/>
    <x v="18323"/>
  </r>
  <r>
    <x v="27"/>
    <n v="202043"/>
    <x v="0"/>
    <x v="802"/>
    <s v="High Street"/>
    <s v="ENGLAND"/>
    <x v="18324"/>
  </r>
  <r>
    <x v="27"/>
    <n v="202019"/>
    <x v="0"/>
    <x v="293"/>
    <s v="High Street"/>
    <s v="ENGLAND"/>
    <x v="18325"/>
  </r>
  <r>
    <x v="27"/>
    <n v="202043"/>
    <x v="3"/>
    <x v="609"/>
    <s v="High Street"/>
    <s v="ENGLAND"/>
    <x v="18326"/>
  </r>
  <r>
    <x v="27"/>
    <n v="202036"/>
    <x v="4"/>
    <x v="1133"/>
    <s v="High Street"/>
    <s v="ENGLAND"/>
    <x v="13129"/>
  </r>
  <r>
    <x v="27"/>
    <n v="201915"/>
    <x v="5"/>
    <x v="648"/>
    <s v="High Street"/>
    <s v="ENGLAND"/>
    <x v="18327"/>
  </r>
  <r>
    <x v="27"/>
    <n v="201925"/>
    <x v="5"/>
    <x v="1067"/>
    <s v="High Street"/>
    <s v="ENGLAND"/>
    <x v="4893"/>
  </r>
  <r>
    <x v="27"/>
    <n v="202023"/>
    <x v="5"/>
    <x v="876"/>
    <s v="High Street"/>
    <s v="ENGLAND"/>
    <x v="18328"/>
  </r>
  <r>
    <x v="27"/>
    <n v="201948"/>
    <x v="5"/>
    <x v="1009"/>
    <s v="High Street"/>
    <s v="ENGLAND"/>
    <x v="18329"/>
  </r>
  <r>
    <x v="27"/>
    <n v="202002"/>
    <x v="2"/>
    <x v="649"/>
    <s v="High Street"/>
    <s v="ENGLAND"/>
    <x v="7849"/>
  </r>
  <r>
    <x v="27"/>
    <n v="202048"/>
    <x v="5"/>
    <x v="1107"/>
    <s v="High Street"/>
    <s v="ENGLAND"/>
    <x v="18330"/>
  </r>
  <r>
    <x v="27"/>
    <n v="202022"/>
    <x v="0"/>
    <x v="436"/>
    <s v="High Street"/>
    <s v="ENGLAND"/>
    <x v="18331"/>
  </r>
  <r>
    <x v="27"/>
    <n v="201906"/>
    <x v="5"/>
    <x v="868"/>
    <s v="High Street"/>
    <s v="ENGLAND"/>
    <x v="18332"/>
  </r>
  <r>
    <x v="27"/>
    <n v="202220"/>
    <x v="0"/>
    <x v="457"/>
    <s v="High Street"/>
    <s v="ENGLAND"/>
    <x v="18333"/>
  </r>
  <r>
    <x v="27"/>
    <n v="201931"/>
    <x v="3"/>
    <x v="560"/>
    <s v="High Street"/>
    <s v="ENGLAND"/>
    <x v="18334"/>
  </r>
  <r>
    <x v="27"/>
    <n v="202027"/>
    <x v="4"/>
    <x v="769"/>
    <s v="High Street"/>
    <s v="ENGLAND"/>
    <x v="18335"/>
  </r>
  <r>
    <x v="27"/>
    <n v="202207"/>
    <x v="3"/>
    <x v="1134"/>
    <s v="High Street"/>
    <s v="ENGLAND"/>
    <x v="14667"/>
  </r>
  <r>
    <x v="27"/>
    <n v="202041"/>
    <x v="2"/>
    <x v="931"/>
    <s v="High Street"/>
    <s v="ENGLAND"/>
    <x v="18336"/>
  </r>
  <r>
    <x v="27"/>
    <n v="201937"/>
    <x v="3"/>
    <x v="1020"/>
    <s v="High Street"/>
    <s v="ENGLAND"/>
    <x v="14669"/>
  </r>
  <r>
    <x v="27"/>
    <n v="201921"/>
    <x v="0"/>
    <x v="586"/>
    <s v="High Street"/>
    <s v="ENGLAND"/>
    <x v="18337"/>
  </r>
  <r>
    <x v="27"/>
    <n v="201931"/>
    <x v="5"/>
    <x v="759"/>
    <s v="High Street"/>
    <s v="ENGLAND"/>
    <x v="18338"/>
  </r>
  <r>
    <x v="27"/>
    <n v="202003"/>
    <x v="5"/>
    <x v="1128"/>
    <s v="High Street"/>
    <s v="ENGLAND"/>
    <x v="18339"/>
  </r>
  <r>
    <x v="27"/>
    <n v="201904"/>
    <x v="2"/>
    <x v="1027"/>
    <s v="High Street"/>
    <s v="ENGLAND"/>
    <x v="18340"/>
  </r>
  <r>
    <x v="27"/>
    <n v="201906"/>
    <x v="0"/>
    <x v="823"/>
    <s v="High Street"/>
    <s v="ENGLAND"/>
    <x v="1118"/>
  </r>
  <r>
    <x v="27"/>
    <n v="201947"/>
    <x v="1"/>
    <x v="627"/>
    <s v="High Street"/>
    <s v="ENGLAND"/>
    <x v="4903"/>
  </r>
  <r>
    <x v="27"/>
    <n v="202014"/>
    <x v="4"/>
    <x v="950"/>
    <s v="High Street"/>
    <s v="ENGLAND"/>
    <x v="18341"/>
  </r>
  <r>
    <x v="27"/>
    <n v="202019"/>
    <x v="2"/>
    <x v="858"/>
    <s v="High Street"/>
    <s v="ENGLAND"/>
    <x v="18342"/>
  </r>
  <r>
    <x v="27"/>
    <n v="201950"/>
    <x v="5"/>
    <x v="698"/>
    <s v="High Street"/>
    <s v="ENGLAND"/>
    <x v="18343"/>
  </r>
  <r>
    <x v="27"/>
    <n v="201923"/>
    <x v="0"/>
    <x v="905"/>
    <s v="High Street"/>
    <s v="ENGLAND"/>
    <x v="18344"/>
  </r>
  <r>
    <x v="27"/>
    <n v="201920"/>
    <x v="2"/>
    <x v="1066"/>
    <s v="High Street"/>
    <s v="ENGLAND"/>
    <x v="7855"/>
  </r>
  <r>
    <x v="27"/>
    <n v="202135"/>
    <x v="3"/>
    <x v="17"/>
    <s v="High Street"/>
    <s v="ENGLAND"/>
    <x v="18345"/>
  </r>
  <r>
    <x v="27"/>
    <n v="202023"/>
    <x v="4"/>
    <x v="368"/>
    <s v="High Street"/>
    <s v="ENGLAND"/>
    <x v="18346"/>
  </r>
  <r>
    <x v="27"/>
    <n v="201905"/>
    <x v="4"/>
    <x v="754"/>
    <s v="High Street"/>
    <s v="ENGLAND"/>
    <x v="18347"/>
  </r>
  <r>
    <x v="27"/>
    <n v="201947"/>
    <x v="2"/>
    <x v="1005"/>
    <s v="High Street"/>
    <s v="ENGLAND"/>
    <x v="18348"/>
  </r>
  <r>
    <x v="27"/>
    <n v="202047"/>
    <x v="0"/>
    <x v="580"/>
    <s v="High Street"/>
    <s v="ENGLAND"/>
    <x v="18349"/>
  </r>
  <r>
    <x v="27"/>
    <n v="201918"/>
    <x v="3"/>
    <x v="469"/>
    <s v="High Street"/>
    <s v="ENGLAND"/>
    <x v="18350"/>
  </r>
  <r>
    <x v="27"/>
    <n v="201906"/>
    <x v="4"/>
    <x v="955"/>
    <s v="High Street"/>
    <s v="ENGLAND"/>
    <x v="18351"/>
  </r>
  <r>
    <x v="27"/>
    <n v="202036"/>
    <x v="1"/>
    <x v="249"/>
    <s v="High Street"/>
    <s v="ENGLAND"/>
    <x v="18352"/>
  </r>
  <r>
    <x v="27"/>
    <n v="202016"/>
    <x v="5"/>
    <x v="835"/>
    <s v="High Street"/>
    <s v="ENGLAND"/>
    <x v="1119"/>
  </r>
  <r>
    <x v="27"/>
    <n v="202011"/>
    <x v="0"/>
    <x v="365"/>
    <s v="High Street"/>
    <s v="ENGLAND"/>
    <x v="1119"/>
  </r>
  <r>
    <x v="27"/>
    <n v="201905"/>
    <x v="3"/>
    <x v="798"/>
    <s v="High Street"/>
    <s v="ENGLAND"/>
    <x v="18353"/>
  </r>
  <r>
    <x v="27"/>
    <n v="201936"/>
    <x v="3"/>
    <x v="1193"/>
    <s v="High Street"/>
    <s v="ENGLAND"/>
    <x v="18354"/>
  </r>
  <r>
    <x v="27"/>
    <n v="202014"/>
    <x v="2"/>
    <x v="383"/>
    <s v="High Street"/>
    <s v="ENGLAND"/>
    <x v="4915"/>
  </r>
  <r>
    <x v="27"/>
    <n v="202028"/>
    <x v="5"/>
    <x v="796"/>
    <s v="High Street"/>
    <s v="ENGLAND"/>
    <x v="18355"/>
  </r>
  <r>
    <x v="27"/>
    <n v="202030"/>
    <x v="2"/>
    <x v="703"/>
    <s v="High Street"/>
    <s v="ENGLAND"/>
    <x v="18356"/>
  </r>
  <r>
    <x v="27"/>
    <n v="202039"/>
    <x v="5"/>
    <x v="1100"/>
    <s v="High Street"/>
    <s v="ENGLAND"/>
    <x v="18357"/>
  </r>
  <r>
    <x v="27"/>
    <n v="202026"/>
    <x v="4"/>
    <x v="1058"/>
    <s v="High Street"/>
    <s v="ENGLAND"/>
    <x v="12952"/>
  </r>
  <r>
    <x v="27"/>
    <n v="201904"/>
    <x v="0"/>
    <x v="732"/>
    <s v="High Street"/>
    <s v="ENGLAND"/>
    <x v="18358"/>
  </r>
  <r>
    <x v="27"/>
    <n v="201944"/>
    <x v="2"/>
    <x v="1072"/>
    <s v="High Street"/>
    <s v="ENGLAND"/>
    <x v="13142"/>
  </r>
  <r>
    <x v="27"/>
    <n v="201946"/>
    <x v="0"/>
    <x v="691"/>
    <s v="High Street"/>
    <s v="ENGLAND"/>
    <x v="18359"/>
  </r>
  <r>
    <x v="27"/>
    <n v="202202"/>
    <x v="2"/>
    <x v="991"/>
    <s v="High Street"/>
    <s v="ENGLAND"/>
    <x v="11112"/>
  </r>
  <r>
    <x v="27"/>
    <n v="202042"/>
    <x v="5"/>
    <x v="975"/>
    <s v="High Street"/>
    <s v="ENGLAND"/>
    <x v="18360"/>
  </r>
  <r>
    <x v="27"/>
    <n v="201922"/>
    <x v="2"/>
    <x v="993"/>
    <s v="High Street"/>
    <s v="ENGLAND"/>
    <x v="18361"/>
  </r>
  <r>
    <x v="27"/>
    <n v="201940"/>
    <x v="3"/>
    <x v="1138"/>
    <s v="High Street"/>
    <s v="ENGLAND"/>
    <x v="18362"/>
  </r>
  <r>
    <x v="27"/>
    <n v="202047"/>
    <x v="4"/>
    <x v="1012"/>
    <s v="High Street"/>
    <s v="ENGLAND"/>
    <x v="18363"/>
  </r>
  <r>
    <x v="27"/>
    <n v="202020"/>
    <x v="2"/>
    <x v="628"/>
    <s v="High Street"/>
    <s v="ENGLAND"/>
    <x v="18364"/>
  </r>
  <r>
    <x v="27"/>
    <n v="201916"/>
    <x v="3"/>
    <x v="1001"/>
    <s v="High Street"/>
    <s v="ENGLAND"/>
    <x v="18365"/>
  </r>
  <r>
    <x v="27"/>
    <n v="201939"/>
    <x v="2"/>
    <x v="1025"/>
    <s v="High Street"/>
    <s v="ENGLAND"/>
    <x v="18366"/>
  </r>
  <r>
    <x v="27"/>
    <n v="201929"/>
    <x v="0"/>
    <x v="869"/>
    <s v="High Street"/>
    <s v="ENGLAND"/>
    <x v="18367"/>
  </r>
  <r>
    <x v="27"/>
    <n v="201927"/>
    <x v="5"/>
    <x v="1029"/>
    <s v="High Street"/>
    <s v="ENGLAND"/>
    <x v="18368"/>
  </r>
  <r>
    <x v="27"/>
    <n v="202029"/>
    <x v="2"/>
    <x v="576"/>
    <s v="High Street"/>
    <s v="ENGLAND"/>
    <x v="18369"/>
  </r>
  <r>
    <x v="27"/>
    <n v="202008"/>
    <x v="3"/>
    <x v="974"/>
    <s v="High Street"/>
    <s v="ENGLAND"/>
    <x v="18370"/>
  </r>
  <r>
    <x v="27"/>
    <n v="202037"/>
    <x v="3"/>
    <x v="1059"/>
    <s v="High Street"/>
    <s v="ENGLAND"/>
    <x v="18371"/>
  </r>
  <r>
    <x v="27"/>
    <n v="201923"/>
    <x v="2"/>
    <x v="776"/>
    <s v="High Street"/>
    <s v="ENGLAND"/>
    <x v="18372"/>
  </r>
  <r>
    <x v="27"/>
    <n v="202047"/>
    <x v="2"/>
    <x v="854"/>
    <s v="High Street"/>
    <s v="ENGLAND"/>
    <x v="1972"/>
  </r>
  <r>
    <x v="27"/>
    <n v="202038"/>
    <x v="0"/>
    <x v="673"/>
    <s v="High Street"/>
    <s v="ENGLAND"/>
    <x v="18373"/>
  </r>
  <r>
    <x v="27"/>
    <n v="201938"/>
    <x v="5"/>
    <x v="1111"/>
    <s v="High Street"/>
    <s v="ENGLAND"/>
    <x v="14242"/>
  </r>
  <r>
    <x v="27"/>
    <n v="201926"/>
    <x v="2"/>
    <x v="1019"/>
    <s v="High Street"/>
    <s v="ENGLAND"/>
    <x v="18374"/>
  </r>
  <r>
    <x v="27"/>
    <n v="202047"/>
    <x v="1"/>
    <x v="979"/>
    <s v="High Street"/>
    <s v="ENGLAND"/>
    <x v="18375"/>
  </r>
  <r>
    <x v="27"/>
    <n v="202019"/>
    <x v="4"/>
    <x v="884"/>
    <s v="High Street"/>
    <s v="ENGLAND"/>
    <x v="18376"/>
  </r>
  <r>
    <x v="27"/>
    <n v="202030"/>
    <x v="5"/>
    <x v="862"/>
    <s v="High Street"/>
    <s v="ENGLAND"/>
    <x v="18377"/>
  </r>
  <r>
    <x v="27"/>
    <n v="202024"/>
    <x v="4"/>
    <x v="479"/>
    <s v="High Street"/>
    <s v="ENGLAND"/>
    <x v="18378"/>
  </r>
  <r>
    <x v="27"/>
    <n v="201945"/>
    <x v="0"/>
    <x v="981"/>
    <s v="High Street"/>
    <s v="ENGLAND"/>
    <x v="18379"/>
  </r>
  <r>
    <x v="27"/>
    <n v="202031"/>
    <x v="0"/>
    <x v="220"/>
    <s v="High Street"/>
    <s v="ENGLAND"/>
    <x v="9860"/>
  </r>
  <r>
    <x v="27"/>
    <n v="201924"/>
    <x v="3"/>
    <x v="998"/>
    <s v="High Street"/>
    <s v="ENGLAND"/>
    <x v="18380"/>
  </r>
  <r>
    <x v="27"/>
    <n v="202047"/>
    <x v="5"/>
    <x v="546"/>
    <s v="High Street"/>
    <s v="ENGLAND"/>
    <x v="9862"/>
  </r>
  <r>
    <x v="27"/>
    <n v="202128"/>
    <x v="1"/>
    <x v="449"/>
    <s v="High Street"/>
    <s v="ENGLAND"/>
    <x v="11115"/>
  </r>
  <r>
    <x v="27"/>
    <n v="201903"/>
    <x v="0"/>
    <x v="746"/>
    <s v="High Street"/>
    <s v="ENGLAND"/>
    <x v="18381"/>
  </r>
  <r>
    <x v="27"/>
    <n v="201922"/>
    <x v="3"/>
    <x v="719"/>
    <s v="High Street"/>
    <s v="ENGLAND"/>
    <x v="18382"/>
  </r>
  <r>
    <x v="27"/>
    <n v="202134"/>
    <x v="4"/>
    <x v="51"/>
    <s v="High Street"/>
    <s v="ENGLAND"/>
    <x v="1974"/>
  </r>
  <r>
    <x v="27"/>
    <n v="202139"/>
    <x v="2"/>
    <x v="1205"/>
    <s v="High Street"/>
    <s v="ENGLAND"/>
    <x v="18383"/>
  </r>
  <r>
    <x v="27"/>
    <n v="201947"/>
    <x v="3"/>
    <x v="877"/>
    <s v="High Street"/>
    <s v="ENGLAND"/>
    <x v="18384"/>
  </r>
  <r>
    <x v="27"/>
    <n v="202219"/>
    <x v="2"/>
    <x v="429"/>
    <s v="High Street"/>
    <s v="ENGLAND"/>
    <x v="18385"/>
  </r>
  <r>
    <x v="27"/>
    <n v="202142"/>
    <x v="0"/>
    <x v="1263"/>
    <s v="High Street"/>
    <s v="ENGLAND"/>
    <x v="18386"/>
  </r>
  <r>
    <x v="27"/>
    <n v="202148"/>
    <x v="2"/>
    <x v="1223"/>
    <s v="High Street"/>
    <s v="ENGLAND"/>
    <x v="6756"/>
  </r>
  <r>
    <x v="27"/>
    <n v="202150"/>
    <x v="2"/>
    <x v="1224"/>
    <s v="High Street"/>
    <s v="ENGLAND"/>
    <x v="1131"/>
  </r>
  <r>
    <x v="27"/>
    <n v="201902"/>
    <x v="6"/>
    <x v="638"/>
    <s v="High Street"/>
    <s v="ENGLAND"/>
    <x v="1131"/>
  </r>
  <r>
    <x v="27"/>
    <n v="202149"/>
    <x v="0"/>
    <x v="1211"/>
    <s v="High Street"/>
    <s v="ENGLAND"/>
    <x v="1131"/>
  </r>
  <r>
    <x v="27"/>
    <n v="202205"/>
    <x v="5"/>
    <x v="1093"/>
    <s v="High Street"/>
    <s v="ENGLAND"/>
    <x v="18387"/>
  </r>
  <r>
    <x v="27"/>
    <n v="202024"/>
    <x v="3"/>
    <x v="926"/>
    <s v="High Street"/>
    <s v="ENGLAND"/>
    <x v="18388"/>
  </r>
  <r>
    <x v="27"/>
    <n v="201946"/>
    <x v="3"/>
    <x v="874"/>
    <s v="High Street"/>
    <s v="ENGLAND"/>
    <x v="18389"/>
  </r>
  <r>
    <x v="27"/>
    <n v="202202"/>
    <x v="3"/>
    <x v="1075"/>
    <s v="High Street"/>
    <s v="ENGLAND"/>
    <x v="18390"/>
  </r>
  <r>
    <x v="27"/>
    <n v="202029"/>
    <x v="3"/>
    <x v="715"/>
    <s v="High Street"/>
    <s v="ENGLAND"/>
    <x v="18391"/>
  </r>
  <r>
    <x v="27"/>
    <n v="202021"/>
    <x v="3"/>
    <x v="371"/>
    <s v="High Street"/>
    <s v="ENGLAND"/>
    <x v="18392"/>
  </r>
  <r>
    <x v="28"/>
    <n v="202235"/>
    <x v="1"/>
    <x v="1"/>
    <s v="High Street"/>
    <s v="ENGLAND"/>
    <x v="18393"/>
  </r>
  <r>
    <x v="28"/>
    <n v="202035"/>
    <x v="3"/>
    <x v="3"/>
    <s v="High Street"/>
    <s v="ENGLAND"/>
    <x v="18394"/>
  </r>
  <r>
    <x v="28"/>
    <n v="202042"/>
    <x v="3"/>
    <x v="680"/>
    <s v="High Street"/>
    <s v="ENGLAND"/>
    <x v="18395"/>
  </r>
  <r>
    <x v="28"/>
    <n v="202134"/>
    <x v="6"/>
    <x v="27"/>
    <s v="High Street"/>
    <s v="ENGLAND"/>
    <x v="18396"/>
  </r>
  <r>
    <x v="28"/>
    <n v="202235"/>
    <x v="2"/>
    <x v="18"/>
    <s v="High Street"/>
    <s v="ENGLAND"/>
    <x v="18397"/>
  </r>
  <r>
    <x v="28"/>
    <n v="202235"/>
    <x v="0"/>
    <x v="8"/>
    <s v="High Street"/>
    <s v="ENGLAND"/>
    <x v="18398"/>
  </r>
  <r>
    <x v="28"/>
    <n v="202132"/>
    <x v="0"/>
    <x v="452"/>
    <s v="High Street"/>
    <s v="ENGLAND"/>
    <x v="18399"/>
  </r>
  <r>
    <x v="28"/>
    <n v="202133"/>
    <x v="1"/>
    <x v="198"/>
    <s v="High Street"/>
    <s v="ENGLAND"/>
    <x v="18400"/>
  </r>
  <r>
    <x v="28"/>
    <n v="202204"/>
    <x v="1"/>
    <x v="735"/>
    <s v="High Street"/>
    <s v="ENGLAND"/>
    <x v="18401"/>
  </r>
  <r>
    <x v="28"/>
    <n v="202035"/>
    <x v="5"/>
    <x v="6"/>
    <s v="High Street"/>
    <s v="ENGLAND"/>
    <x v="18402"/>
  </r>
  <r>
    <x v="28"/>
    <n v="202151"/>
    <x v="6"/>
    <x v="1148"/>
    <s v="High Street"/>
    <s v="ENGLAND"/>
    <x v="18403"/>
  </r>
  <r>
    <x v="28"/>
    <n v="202132"/>
    <x v="1"/>
    <x v="344"/>
    <s v="High Street"/>
    <s v="ENGLAND"/>
    <x v="18404"/>
  </r>
  <r>
    <x v="28"/>
    <n v="202151"/>
    <x v="2"/>
    <x v="1158"/>
    <s v="High Street"/>
    <s v="ENGLAND"/>
    <x v="18405"/>
  </r>
  <r>
    <x v="28"/>
    <n v="202234"/>
    <x v="6"/>
    <x v="28"/>
    <s v="High Street"/>
    <s v="ENGLAND"/>
    <x v="18406"/>
  </r>
  <r>
    <x v="28"/>
    <n v="202034"/>
    <x v="6"/>
    <x v="13"/>
    <s v="High Street"/>
    <s v="ENGLAND"/>
    <x v="18407"/>
  </r>
  <r>
    <x v="28"/>
    <n v="202152"/>
    <x v="5"/>
    <x v="1142"/>
    <s v="High Street"/>
    <s v="ENGLAND"/>
    <x v="18408"/>
  </r>
  <r>
    <x v="28"/>
    <n v="202134"/>
    <x v="1"/>
    <x v="21"/>
    <s v="High Street"/>
    <s v="ENGLAND"/>
    <x v="18409"/>
  </r>
  <r>
    <x v="28"/>
    <n v="202034"/>
    <x v="4"/>
    <x v="16"/>
    <s v="High Street"/>
    <s v="ENGLAND"/>
    <x v="18410"/>
  </r>
  <r>
    <x v="28"/>
    <n v="202211"/>
    <x v="1"/>
    <x v="183"/>
    <s v="High Street"/>
    <s v="ENGLAND"/>
    <x v="18411"/>
  </r>
  <r>
    <x v="28"/>
    <n v="202151"/>
    <x v="0"/>
    <x v="1154"/>
    <s v="High Street"/>
    <s v="ENGLAND"/>
    <x v="18412"/>
  </r>
  <r>
    <x v="28"/>
    <n v="202236"/>
    <x v="0"/>
    <x v="37"/>
    <s v="High Street"/>
    <s v="ENGLAND"/>
    <x v="18413"/>
  </r>
  <r>
    <x v="28"/>
    <n v="202133"/>
    <x v="6"/>
    <x v="60"/>
    <s v="High Street"/>
    <s v="ENGLAND"/>
    <x v="18414"/>
  </r>
  <r>
    <x v="28"/>
    <n v="202235"/>
    <x v="4"/>
    <x v="4"/>
    <s v="High Street"/>
    <s v="ENGLAND"/>
    <x v="18415"/>
  </r>
  <r>
    <x v="28"/>
    <n v="202235"/>
    <x v="3"/>
    <x v="30"/>
    <s v="High Street"/>
    <s v="ENGLAND"/>
    <x v="18416"/>
  </r>
  <r>
    <x v="28"/>
    <n v="202151"/>
    <x v="1"/>
    <x v="1151"/>
    <s v="High Street"/>
    <s v="ENGLAND"/>
    <x v="18417"/>
  </r>
  <r>
    <x v="28"/>
    <n v="202205"/>
    <x v="6"/>
    <x v="75"/>
    <s v="High Street"/>
    <s v="ENGLAND"/>
    <x v="18418"/>
  </r>
  <r>
    <x v="28"/>
    <n v="202233"/>
    <x v="6"/>
    <x v="120"/>
    <s v="High Street"/>
    <s v="ENGLAND"/>
    <x v="18419"/>
  </r>
  <r>
    <x v="28"/>
    <n v="202219"/>
    <x v="6"/>
    <x v="153"/>
    <s v="High Street"/>
    <s v="ENGLAND"/>
    <x v="18420"/>
  </r>
  <r>
    <x v="28"/>
    <n v="202234"/>
    <x v="3"/>
    <x v="213"/>
    <s v="High Street"/>
    <s v="ENGLAND"/>
    <x v="18421"/>
  </r>
  <r>
    <x v="28"/>
    <n v="202234"/>
    <x v="2"/>
    <x v="188"/>
    <s v="High Street"/>
    <s v="ENGLAND"/>
    <x v="18422"/>
  </r>
  <r>
    <x v="28"/>
    <n v="202134"/>
    <x v="3"/>
    <x v="192"/>
    <s v="High Street"/>
    <s v="ENGLAND"/>
    <x v="18423"/>
  </r>
  <r>
    <x v="28"/>
    <n v="202133"/>
    <x v="3"/>
    <x v="128"/>
    <s v="High Street"/>
    <s v="ENGLAND"/>
    <x v="18424"/>
  </r>
  <r>
    <x v="28"/>
    <n v="202152"/>
    <x v="2"/>
    <x v="1136"/>
    <s v="High Street"/>
    <s v="ENGLAND"/>
    <x v="18425"/>
  </r>
  <r>
    <x v="28"/>
    <n v="202125"/>
    <x v="0"/>
    <x v="841"/>
    <s v="High Street"/>
    <s v="ENGLAND"/>
    <x v="18426"/>
  </r>
  <r>
    <x v="28"/>
    <n v="202035"/>
    <x v="1"/>
    <x v="11"/>
    <s v="High Street"/>
    <s v="ENGLAND"/>
    <x v="18427"/>
  </r>
  <r>
    <x v="28"/>
    <n v="202035"/>
    <x v="0"/>
    <x v="0"/>
    <s v="High Street"/>
    <s v="ENGLAND"/>
    <x v="18428"/>
  </r>
  <r>
    <x v="28"/>
    <n v="202236"/>
    <x v="1"/>
    <x v="63"/>
    <s v="High Street"/>
    <s v="ENGLAND"/>
    <x v="18429"/>
  </r>
  <r>
    <x v="28"/>
    <n v="202220"/>
    <x v="5"/>
    <x v="506"/>
    <s v="High Street"/>
    <s v="ENGLAND"/>
    <x v="18430"/>
  </r>
  <r>
    <x v="28"/>
    <n v="202117"/>
    <x v="4"/>
    <x v="780"/>
    <s v="High Street"/>
    <s v="ENGLAND"/>
    <x v="18431"/>
  </r>
  <r>
    <x v="28"/>
    <n v="202133"/>
    <x v="5"/>
    <x v="358"/>
    <s v="High Street"/>
    <s v="ENGLAND"/>
    <x v="18432"/>
  </r>
  <r>
    <x v="28"/>
    <n v="202152"/>
    <x v="3"/>
    <x v="1159"/>
    <s v="High Street"/>
    <s v="ENGLAND"/>
    <x v="18433"/>
  </r>
  <r>
    <x v="28"/>
    <n v="202034"/>
    <x v="1"/>
    <x v="22"/>
    <s v="High Street"/>
    <s v="ENGLAND"/>
    <x v="18434"/>
  </r>
  <r>
    <x v="28"/>
    <n v="202133"/>
    <x v="4"/>
    <x v="174"/>
    <s v="High Street"/>
    <s v="ENGLAND"/>
    <x v="18435"/>
  </r>
  <r>
    <x v="28"/>
    <n v="202236"/>
    <x v="5"/>
    <x v="26"/>
    <s v="High Street"/>
    <s v="ENGLAND"/>
    <x v="18436"/>
  </r>
  <r>
    <x v="28"/>
    <n v="202134"/>
    <x v="0"/>
    <x v="79"/>
    <s v="High Street"/>
    <s v="ENGLAND"/>
    <x v="18437"/>
  </r>
  <r>
    <x v="28"/>
    <n v="202034"/>
    <x v="2"/>
    <x v="104"/>
    <s v="High Street"/>
    <s v="ENGLAND"/>
    <x v="18438"/>
  </r>
  <r>
    <x v="28"/>
    <n v="202233"/>
    <x v="2"/>
    <x v="435"/>
    <s v="High Street"/>
    <s v="ENGLAND"/>
    <x v="18439"/>
  </r>
  <r>
    <x v="28"/>
    <n v="202132"/>
    <x v="2"/>
    <x v="210"/>
    <s v="High Street"/>
    <s v="ENGLAND"/>
    <x v="18440"/>
  </r>
  <r>
    <x v="28"/>
    <n v="202033"/>
    <x v="6"/>
    <x v="61"/>
    <s v="High Street"/>
    <s v="ENGLAND"/>
    <x v="18441"/>
  </r>
  <r>
    <x v="28"/>
    <n v="202126"/>
    <x v="6"/>
    <x v="142"/>
    <s v="High Street"/>
    <s v="ENGLAND"/>
    <x v="18442"/>
  </r>
  <r>
    <x v="28"/>
    <n v="202133"/>
    <x v="0"/>
    <x v="342"/>
    <s v="High Street"/>
    <s v="ENGLAND"/>
    <x v="18443"/>
  </r>
  <r>
    <x v="28"/>
    <n v="202151"/>
    <x v="3"/>
    <x v="1156"/>
    <s v="High Street"/>
    <s v="ENGLAND"/>
    <x v="18444"/>
  </r>
  <r>
    <x v="28"/>
    <n v="202234"/>
    <x v="1"/>
    <x v="46"/>
    <s v="High Street"/>
    <s v="ENGLAND"/>
    <x v="18445"/>
  </r>
  <r>
    <x v="28"/>
    <n v="202133"/>
    <x v="2"/>
    <x v="114"/>
    <s v="High Street"/>
    <s v="ENGLAND"/>
    <x v="18446"/>
  </r>
  <r>
    <x v="28"/>
    <n v="202234"/>
    <x v="4"/>
    <x v="41"/>
    <s v="High Street"/>
    <s v="ENGLAND"/>
    <x v="18447"/>
  </r>
  <r>
    <x v="28"/>
    <n v="202235"/>
    <x v="5"/>
    <x v="53"/>
    <s v="High Street"/>
    <s v="ENGLAND"/>
    <x v="18448"/>
  </r>
  <r>
    <x v="28"/>
    <n v="202132"/>
    <x v="6"/>
    <x v="47"/>
    <s v="High Street"/>
    <s v="ENGLAND"/>
    <x v="18449"/>
  </r>
  <r>
    <x v="28"/>
    <n v="202031"/>
    <x v="1"/>
    <x v="15"/>
    <s v="High Street"/>
    <s v="ENGLAND"/>
    <x v="18450"/>
  </r>
  <r>
    <x v="28"/>
    <n v="202128"/>
    <x v="3"/>
    <x v="252"/>
    <s v="High Street"/>
    <s v="ENGLAND"/>
    <x v="18451"/>
  </r>
  <r>
    <x v="28"/>
    <n v="202222"/>
    <x v="6"/>
    <x v="105"/>
    <s v="High Street"/>
    <s v="ENGLAND"/>
    <x v="18452"/>
  </r>
  <r>
    <x v="28"/>
    <n v="202113"/>
    <x v="6"/>
    <x v="161"/>
    <s v="High Street"/>
    <s v="ENGLAND"/>
    <x v="18453"/>
  </r>
  <r>
    <x v="28"/>
    <n v="202117"/>
    <x v="3"/>
    <x v="1104"/>
    <s v="High Street"/>
    <s v="ENGLAND"/>
    <x v="18454"/>
  </r>
  <r>
    <x v="28"/>
    <n v="202152"/>
    <x v="6"/>
    <x v="1147"/>
    <s v="High Street"/>
    <s v="ENGLAND"/>
    <x v="18455"/>
  </r>
  <r>
    <x v="28"/>
    <n v="202218"/>
    <x v="6"/>
    <x v="143"/>
    <s v="High Street"/>
    <s v="ENGLAND"/>
    <x v="18456"/>
  </r>
  <r>
    <x v="28"/>
    <n v="202132"/>
    <x v="4"/>
    <x v="59"/>
    <s v="High Street"/>
    <s v="ENGLAND"/>
    <x v="18457"/>
  </r>
  <r>
    <x v="28"/>
    <n v="202127"/>
    <x v="3"/>
    <x v="745"/>
    <s v="High Street"/>
    <s v="ENGLAND"/>
    <x v="18458"/>
  </r>
  <r>
    <x v="28"/>
    <n v="202108"/>
    <x v="6"/>
    <x v="1161"/>
    <s v="High Street"/>
    <s v="ENGLAND"/>
    <x v="18459"/>
  </r>
  <r>
    <x v="28"/>
    <n v="202236"/>
    <x v="3"/>
    <x v="23"/>
    <s v="High Street"/>
    <s v="ENGLAND"/>
    <x v="18460"/>
  </r>
  <r>
    <x v="28"/>
    <n v="202202"/>
    <x v="3"/>
    <x v="1075"/>
    <s v="High Street"/>
    <s v="ENGLAND"/>
    <x v="18461"/>
  </r>
  <r>
    <x v="28"/>
    <n v="202234"/>
    <x v="0"/>
    <x v="48"/>
    <s v="High Street"/>
    <s v="ENGLAND"/>
    <x v="18462"/>
  </r>
  <r>
    <x v="28"/>
    <n v="202124"/>
    <x v="6"/>
    <x v="191"/>
    <s v="High Street"/>
    <s v="ENGLAND"/>
    <x v="18463"/>
  </r>
  <r>
    <x v="28"/>
    <n v="202110"/>
    <x v="6"/>
    <x v="190"/>
    <s v="High Street"/>
    <s v="ENGLAND"/>
    <x v="18464"/>
  </r>
  <r>
    <x v="28"/>
    <n v="202231"/>
    <x v="6"/>
    <x v="86"/>
    <s v="High Street"/>
    <s v="ENGLAND"/>
    <x v="18465"/>
  </r>
  <r>
    <x v="28"/>
    <n v="202108"/>
    <x v="5"/>
    <x v="1172"/>
    <s v="High Street"/>
    <s v="ENGLAND"/>
    <x v="18466"/>
  </r>
  <r>
    <x v="28"/>
    <n v="202128"/>
    <x v="2"/>
    <x v="444"/>
    <s v="High Street"/>
    <s v="ENGLAND"/>
    <x v="18467"/>
  </r>
  <r>
    <x v="28"/>
    <n v="202124"/>
    <x v="3"/>
    <x v="847"/>
    <s v="High Street"/>
    <s v="ENGLAND"/>
    <x v="5366"/>
  </r>
  <r>
    <x v="28"/>
    <n v="202201"/>
    <x v="1"/>
    <x v="80"/>
    <s v="High Street"/>
    <s v="ENGLAND"/>
    <x v="18468"/>
  </r>
  <r>
    <x v="28"/>
    <n v="202127"/>
    <x v="6"/>
    <x v="49"/>
    <s v="High Street"/>
    <s v="ENGLAND"/>
    <x v="18469"/>
  </r>
  <r>
    <x v="28"/>
    <n v="202134"/>
    <x v="5"/>
    <x v="123"/>
    <s v="High Street"/>
    <s v="ENGLAND"/>
    <x v="18470"/>
  </r>
  <r>
    <x v="28"/>
    <n v="202018"/>
    <x v="6"/>
    <x v="177"/>
    <s v="High Street"/>
    <s v="ENGLAND"/>
    <x v="18471"/>
  </r>
  <r>
    <x v="28"/>
    <n v="202124"/>
    <x v="4"/>
    <x v="401"/>
    <s v="High Street"/>
    <s v="ENGLAND"/>
    <x v="18472"/>
  </r>
  <r>
    <x v="28"/>
    <n v="202134"/>
    <x v="2"/>
    <x v="121"/>
    <s v="High Street"/>
    <s v="ENGLAND"/>
    <x v="18473"/>
  </r>
  <r>
    <x v="28"/>
    <n v="202127"/>
    <x v="0"/>
    <x v="281"/>
    <s v="High Street"/>
    <s v="ENGLAND"/>
    <x v="18474"/>
  </r>
  <r>
    <x v="28"/>
    <n v="202207"/>
    <x v="6"/>
    <x v="233"/>
    <s v="High Street"/>
    <s v="ENGLAND"/>
    <x v="18475"/>
  </r>
  <r>
    <x v="28"/>
    <n v="202122"/>
    <x v="2"/>
    <x v="758"/>
    <s v="High Street"/>
    <s v="ENGLAND"/>
    <x v="18476"/>
  </r>
  <r>
    <x v="28"/>
    <n v="202217"/>
    <x v="6"/>
    <x v="184"/>
    <s v="High Street"/>
    <s v="ENGLAND"/>
    <x v="18477"/>
  </r>
  <r>
    <x v="28"/>
    <n v="202210"/>
    <x v="6"/>
    <x v="168"/>
    <s v="High Street"/>
    <s v="ENGLAND"/>
    <x v="18478"/>
  </r>
  <r>
    <x v="28"/>
    <n v="202231"/>
    <x v="4"/>
    <x v="294"/>
    <s v="High Street"/>
    <s v="ENGLAND"/>
    <x v="18479"/>
  </r>
  <r>
    <x v="28"/>
    <n v="202205"/>
    <x v="1"/>
    <x v="155"/>
    <s v="High Street"/>
    <s v="ENGLAND"/>
    <x v="18480"/>
  </r>
  <r>
    <x v="28"/>
    <n v="202224"/>
    <x v="6"/>
    <x v="291"/>
    <s v="High Street"/>
    <s v="ENGLAND"/>
    <x v="18481"/>
  </r>
  <r>
    <x v="28"/>
    <n v="202236"/>
    <x v="2"/>
    <x v="54"/>
    <s v="High Street"/>
    <s v="ENGLAND"/>
    <x v="18482"/>
  </r>
  <r>
    <x v="28"/>
    <n v="202036"/>
    <x v="3"/>
    <x v="34"/>
    <s v="High Street"/>
    <s v="ENGLAND"/>
    <x v="18483"/>
  </r>
  <r>
    <x v="28"/>
    <n v="202216"/>
    <x v="2"/>
    <x v="799"/>
    <s v="High Street"/>
    <s v="ENGLAND"/>
    <x v="18484"/>
  </r>
  <r>
    <x v="28"/>
    <n v="202219"/>
    <x v="0"/>
    <x v="786"/>
    <s v="High Street"/>
    <s v="ENGLAND"/>
    <x v="18485"/>
  </r>
  <r>
    <x v="28"/>
    <n v="202118"/>
    <x v="6"/>
    <x v="219"/>
    <s v="High Street"/>
    <s v="ENGLAND"/>
    <x v="18486"/>
  </r>
  <r>
    <x v="28"/>
    <n v="202124"/>
    <x v="0"/>
    <x v="749"/>
    <s v="High Street"/>
    <s v="ENGLAND"/>
    <x v="18487"/>
  </r>
  <r>
    <x v="28"/>
    <n v="202227"/>
    <x v="6"/>
    <x v="103"/>
    <s v="High Street"/>
    <s v="ENGLAND"/>
    <x v="18488"/>
  </r>
  <r>
    <x v="28"/>
    <n v="202014"/>
    <x v="6"/>
    <x v="107"/>
    <s v="High Street"/>
    <s v="ENGLAND"/>
    <x v="18489"/>
  </r>
  <r>
    <x v="28"/>
    <n v="202229"/>
    <x v="6"/>
    <x v="369"/>
    <s v="High Street"/>
    <s v="ENGLAND"/>
    <x v="18490"/>
  </r>
  <r>
    <x v="28"/>
    <n v="202032"/>
    <x v="6"/>
    <x v="36"/>
    <s v="High Street"/>
    <s v="ENGLAND"/>
    <x v="18491"/>
  </r>
  <r>
    <x v="28"/>
    <n v="202201"/>
    <x v="2"/>
    <x v="887"/>
    <s v="High Street"/>
    <s v="ENGLAND"/>
    <x v="18492"/>
  </r>
  <r>
    <x v="28"/>
    <n v="202216"/>
    <x v="6"/>
    <x v="83"/>
    <s v="High Street"/>
    <s v="ENGLAND"/>
    <x v="18493"/>
  </r>
  <r>
    <x v="28"/>
    <n v="202221"/>
    <x v="6"/>
    <x v="92"/>
    <s v="High Street"/>
    <s v="ENGLAND"/>
    <x v="18494"/>
  </r>
  <r>
    <x v="28"/>
    <n v="202019"/>
    <x v="6"/>
    <x v="110"/>
    <s v="High Street"/>
    <s v="ENGLAND"/>
    <x v="18495"/>
  </r>
  <r>
    <x v="28"/>
    <n v="202202"/>
    <x v="0"/>
    <x v="670"/>
    <s v="High Street"/>
    <s v="ENGLAND"/>
    <x v="18496"/>
  </r>
  <r>
    <x v="28"/>
    <n v="202123"/>
    <x v="1"/>
    <x v="554"/>
    <s v="High Street"/>
    <s v="ENGLAND"/>
    <x v="18497"/>
  </r>
  <r>
    <x v="28"/>
    <n v="202202"/>
    <x v="6"/>
    <x v="260"/>
    <s v="High Street"/>
    <s v="ENGLAND"/>
    <x v="18498"/>
  </r>
  <r>
    <x v="28"/>
    <n v="202232"/>
    <x v="6"/>
    <x v="117"/>
    <s v="High Street"/>
    <s v="ENGLAND"/>
    <x v="18499"/>
  </r>
  <r>
    <x v="28"/>
    <n v="202230"/>
    <x v="6"/>
    <x v="108"/>
    <s v="High Street"/>
    <s v="ENGLAND"/>
    <x v="18500"/>
  </r>
  <r>
    <x v="28"/>
    <n v="202035"/>
    <x v="6"/>
    <x v="33"/>
    <s v="High Street"/>
    <s v="ENGLAND"/>
    <x v="18501"/>
  </r>
  <r>
    <x v="28"/>
    <n v="202119"/>
    <x v="6"/>
    <x v="156"/>
    <s v="High Street"/>
    <s v="ENGLAND"/>
    <x v="18502"/>
  </r>
  <r>
    <x v="28"/>
    <n v="202034"/>
    <x v="0"/>
    <x v="25"/>
    <s v="High Street"/>
    <s v="ENGLAND"/>
    <x v="18503"/>
  </r>
  <r>
    <x v="28"/>
    <n v="202203"/>
    <x v="3"/>
    <x v="502"/>
    <s v="High Street"/>
    <s v="ENGLAND"/>
    <x v="18504"/>
  </r>
  <r>
    <x v="28"/>
    <n v="202231"/>
    <x v="1"/>
    <x v="88"/>
    <s v="High Street"/>
    <s v="ENGLAND"/>
    <x v="18505"/>
  </r>
  <r>
    <x v="28"/>
    <n v="202123"/>
    <x v="6"/>
    <x v="243"/>
    <s v="High Street"/>
    <s v="ENGLAND"/>
    <x v="18506"/>
  </r>
  <r>
    <x v="28"/>
    <n v="202226"/>
    <x v="6"/>
    <x v="323"/>
    <s v="High Street"/>
    <s v="ENGLAND"/>
    <x v="18507"/>
  </r>
  <r>
    <x v="28"/>
    <n v="202223"/>
    <x v="6"/>
    <x v="68"/>
    <s v="High Street"/>
    <s v="ENGLAND"/>
    <x v="18508"/>
  </r>
  <r>
    <x v="28"/>
    <n v="202035"/>
    <x v="4"/>
    <x v="261"/>
    <s v="High Street"/>
    <s v="ENGLAND"/>
    <x v="18509"/>
  </r>
  <r>
    <x v="28"/>
    <n v="202151"/>
    <x v="5"/>
    <x v="1157"/>
    <s v="High Street"/>
    <s v="ENGLAND"/>
    <x v="18510"/>
  </r>
  <r>
    <x v="28"/>
    <n v="202203"/>
    <x v="5"/>
    <x v="907"/>
    <s v="High Street"/>
    <s v="ENGLAND"/>
    <x v="18511"/>
  </r>
  <r>
    <x v="28"/>
    <n v="202218"/>
    <x v="0"/>
    <x v="1002"/>
    <s v="High Street"/>
    <s v="ENGLAND"/>
    <x v="18512"/>
  </r>
  <r>
    <x v="28"/>
    <n v="202121"/>
    <x v="6"/>
    <x v="182"/>
    <s v="High Street"/>
    <s v="ENGLAND"/>
    <x v="18513"/>
  </r>
  <r>
    <x v="28"/>
    <n v="202036"/>
    <x v="5"/>
    <x v="62"/>
    <s v="High Street"/>
    <s v="ENGLAND"/>
    <x v="18514"/>
  </r>
  <r>
    <x v="28"/>
    <n v="202041"/>
    <x v="1"/>
    <x v="412"/>
    <s v="High Street"/>
    <s v="ENGLAND"/>
    <x v="18515"/>
  </r>
  <r>
    <x v="28"/>
    <n v="202118"/>
    <x v="0"/>
    <x v="636"/>
    <s v="High Street"/>
    <s v="ENGLAND"/>
    <x v="18516"/>
  </r>
  <r>
    <x v="28"/>
    <n v="202122"/>
    <x v="6"/>
    <x v="151"/>
    <s v="High Street"/>
    <s v="ENGLAND"/>
    <x v="18517"/>
  </r>
  <r>
    <x v="28"/>
    <n v="202209"/>
    <x v="6"/>
    <x v="390"/>
    <s v="High Street"/>
    <s v="ENGLAND"/>
    <x v="18518"/>
  </r>
  <r>
    <x v="28"/>
    <n v="202111"/>
    <x v="6"/>
    <x v="186"/>
    <s v="High Street"/>
    <s v="ENGLAND"/>
    <x v="18519"/>
  </r>
  <r>
    <x v="28"/>
    <n v="202016"/>
    <x v="6"/>
    <x v="115"/>
    <s v="High Street"/>
    <s v="ENGLAND"/>
    <x v="18520"/>
  </r>
  <r>
    <x v="28"/>
    <n v="202124"/>
    <x v="5"/>
    <x v="1131"/>
    <s v="High Street"/>
    <s v="ENGLAND"/>
    <x v="18521"/>
  </r>
  <r>
    <x v="28"/>
    <n v="202033"/>
    <x v="4"/>
    <x v="56"/>
    <s v="High Street"/>
    <s v="ENGLAND"/>
    <x v="18522"/>
  </r>
  <r>
    <x v="28"/>
    <n v="202219"/>
    <x v="3"/>
    <x v="380"/>
    <s v="High Street"/>
    <s v="ENGLAND"/>
    <x v="18523"/>
  </r>
  <r>
    <x v="28"/>
    <n v="202114"/>
    <x v="1"/>
    <x v="139"/>
    <s v="High Street"/>
    <s v="ENGLAND"/>
    <x v="18524"/>
  </r>
  <r>
    <x v="28"/>
    <n v="202120"/>
    <x v="1"/>
    <x v="678"/>
    <s v="High Street"/>
    <s v="ENGLAND"/>
    <x v="18525"/>
  </r>
  <r>
    <x v="28"/>
    <n v="202216"/>
    <x v="1"/>
    <x v="196"/>
    <s v="High Street"/>
    <s v="ENGLAND"/>
    <x v="18526"/>
  </r>
  <r>
    <x v="28"/>
    <n v="202117"/>
    <x v="6"/>
    <x v="615"/>
    <s v="High Street"/>
    <s v="ENGLAND"/>
    <x v="18527"/>
  </r>
  <r>
    <x v="28"/>
    <n v="202226"/>
    <x v="1"/>
    <x v="215"/>
    <s v="High Street"/>
    <s v="ENGLAND"/>
    <x v="18528"/>
  </r>
  <r>
    <x v="28"/>
    <n v="202015"/>
    <x v="6"/>
    <x v="160"/>
    <s v="High Street"/>
    <s v="ENGLAND"/>
    <x v="18529"/>
  </r>
  <r>
    <x v="28"/>
    <n v="202121"/>
    <x v="5"/>
    <x v="1114"/>
    <s v="High Street"/>
    <s v="ENGLAND"/>
    <x v="18530"/>
  </r>
  <r>
    <x v="28"/>
    <n v="202217"/>
    <x v="4"/>
    <x v="826"/>
    <s v="High Street"/>
    <s v="ENGLAND"/>
    <x v="18531"/>
  </r>
  <r>
    <x v="28"/>
    <n v="202025"/>
    <x v="6"/>
    <x v="98"/>
    <s v="High Street"/>
    <s v="ENGLAND"/>
    <x v="18532"/>
  </r>
  <r>
    <x v="28"/>
    <n v="202114"/>
    <x v="6"/>
    <x v="109"/>
    <s v="High Street"/>
    <s v="ENGLAND"/>
    <x v="18533"/>
  </r>
  <r>
    <x v="28"/>
    <n v="202110"/>
    <x v="1"/>
    <x v="203"/>
    <s v="High Street"/>
    <s v="ENGLAND"/>
    <x v="18534"/>
  </r>
  <r>
    <x v="28"/>
    <n v="202222"/>
    <x v="4"/>
    <x v="556"/>
    <s v="High Street"/>
    <s v="ENGLAND"/>
    <x v="8130"/>
  </r>
  <r>
    <x v="28"/>
    <n v="202213"/>
    <x v="6"/>
    <x v="399"/>
    <s v="High Street"/>
    <s v="ENGLAND"/>
    <x v="18535"/>
  </r>
  <r>
    <x v="28"/>
    <n v="202115"/>
    <x v="1"/>
    <x v="1115"/>
    <s v="High Street"/>
    <s v="ENGLAND"/>
    <x v="18536"/>
  </r>
  <r>
    <x v="28"/>
    <n v="202225"/>
    <x v="6"/>
    <x v="273"/>
    <s v="High Street"/>
    <s v="ENGLAND"/>
    <x v="18537"/>
  </r>
  <r>
    <x v="28"/>
    <n v="202031"/>
    <x v="6"/>
    <x v="40"/>
    <s v="High Street"/>
    <s v="ENGLAND"/>
    <x v="18538"/>
  </r>
  <r>
    <x v="28"/>
    <n v="202125"/>
    <x v="1"/>
    <x v="180"/>
    <s v="High Street"/>
    <s v="ENGLAND"/>
    <x v="18539"/>
  </r>
  <r>
    <x v="28"/>
    <n v="202126"/>
    <x v="1"/>
    <x v="530"/>
    <s v="High Street"/>
    <s v="ENGLAND"/>
    <x v="12450"/>
  </r>
  <r>
    <x v="28"/>
    <n v="202110"/>
    <x v="3"/>
    <x v="428"/>
    <s v="High Street"/>
    <s v="ENGLAND"/>
    <x v="18540"/>
  </r>
  <r>
    <x v="28"/>
    <n v="202022"/>
    <x v="6"/>
    <x v="81"/>
    <s v="High Street"/>
    <s v="ENGLAND"/>
    <x v="18541"/>
  </r>
  <r>
    <x v="28"/>
    <n v="202227"/>
    <x v="2"/>
    <x v="589"/>
    <s v="High Street"/>
    <s v="ENGLAND"/>
    <x v="18542"/>
  </r>
  <r>
    <x v="28"/>
    <n v="202228"/>
    <x v="6"/>
    <x v="84"/>
    <s v="High Street"/>
    <s v="ENGLAND"/>
    <x v="18543"/>
  </r>
  <r>
    <x v="28"/>
    <n v="202215"/>
    <x v="6"/>
    <x v="226"/>
    <s v="High Street"/>
    <s v="ENGLAND"/>
    <x v="18544"/>
  </r>
  <r>
    <x v="28"/>
    <n v="202028"/>
    <x v="6"/>
    <x v="77"/>
    <s v="High Street"/>
    <s v="ENGLAND"/>
    <x v="18545"/>
  </r>
  <r>
    <x v="28"/>
    <n v="202219"/>
    <x v="1"/>
    <x v="135"/>
    <s v="High Street"/>
    <s v="ENGLAND"/>
    <x v="18546"/>
  </r>
  <r>
    <x v="28"/>
    <n v="202201"/>
    <x v="6"/>
    <x v="24"/>
    <s v="High Street"/>
    <s v="ENGLAND"/>
    <x v="18547"/>
  </r>
  <r>
    <x v="28"/>
    <n v="202122"/>
    <x v="0"/>
    <x v="405"/>
    <s v="High Street"/>
    <s v="ENGLAND"/>
    <x v="18548"/>
  </r>
  <r>
    <x v="28"/>
    <n v="202044"/>
    <x v="6"/>
    <x v="95"/>
    <s v="High Street"/>
    <s v="ENGLAND"/>
    <x v="18549"/>
  </r>
  <r>
    <x v="28"/>
    <n v="202033"/>
    <x v="1"/>
    <x v="67"/>
    <s v="High Street"/>
    <s v="ENGLAND"/>
    <x v="18550"/>
  </r>
  <r>
    <x v="28"/>
    <n v="202120"/>
    <x v="0"/>
    <x v="696"/>
    <s v="High Street"/>
    <s v="ENGLAND"/>
    <x v="18551"/>
  </r>
  <r>
    <x v="28"/>
    <n v="202237"/>
    <x v="2"/>
    <x v="1054"/>
    <s v="High Street"/>
    <s v="ENGLAND"/>
    <x v="18552"/>
  </r>
  <r>
    <x v="28"/>
    <n v="202121"/>
    <x v="0"/>
    <x v="137"/>
    <s v="High Street"/>
    <s v="ENGLAND"/>
    <x v="18553"/>
  </r>
  <r>
    <x v="28"/>
    <n v="202117"/>
    <x v="1"/>
    <x v="1026"/>
    <s v="High Street"/>
    <s v="ENGLAND"/>
    <x v="18554"/>
  </r>
  <r>
    <x v="28"/>
    <n v="202211"/>
    <x v="6"/>
    <x v="101"/>
    <s v="High Street"/>
    <s v="ENGLAND"/>
    <x v="18555"/>
  </r>
  <r>
    <x v="28"/>
    <n v="202124"/>
    <x v="1"/>
    <x v="535"/>
    <s v="High Street"/>
    <s v="ENGLAND"/>
    <x v="18556"/>
  </r>
  <r>
    <x v="28"/>
    <n v="202220"/>
    <x v="3"/>
    <x v="594"/>
    <s v="High Street"/>
    <s v="ENGLAND"/>
    <x v="18557"/>
  </r>
  <r>
    <x v="28"/>
    <n v="202109"/>
    <x v="0"/>
    <x v="1174"/>
    <s v="High Street"/>
    <s v="ENGLAND"/>
    <x v="18558"/>
  </r>
  <r>
    <x v="28"/>
    <n v="202239"/>
    <x v="3"/>
    <x v="693"/>
    <s v="High Street"/>
    <s v="ENGLAND"/>
    <x v="18559"/>
  </r>
  <r>
    <x v="28"/>
    <n v="202218"/>
    <x v="2"/>
    <x v="495"/>
    <s v="High Street"/>
    <s v="ENGLAND"/>
    <x v="18560"/>
  </r>
  <r>
    <x v="28"/>
    <n v="202109"/>
    <x v="6"/>
    <x v="1162"/>
    <s v="High Street"/>
    <s v="ENGLAND"/>
    <x v="18561"/>
  </r>
  <r>
    <x v="28"/>
    <n v="202118"/>
    <x v="1"/>
    <x v="241"/>
    <s v="High Street"/>
    <s v="ENGLAND"/>
    <x v="18562"/>
  </r>
  <r>
    <x v="28"/>
    <n v="202126"/>
    <x v="2"/>
    <x v="336"/>
    <s v="High Street"/>
    <s v="ENGLAND"/>
    <x v="18563"/>
  </r>
  <r>
    <x v="28"/>
    <n v="202239"/>
    <x v="6"/>
    <x v="286"/>
    <s v="High Street"/>
    <s v="ENGLAND"/>
    <x v="18564"/>
  </r>
  <r>
    <x v="28"/>
    <n v="202119"/>
    <x v="1"/>
    <x v="521"/>
    <s v="High Street"/>
    <s v="ENGLAND"/>
    <x v="5698"/>
  </r>
  <r>
    <x v="28"/>
    <n v="202120"/>
    <x v="6"/>
    <x v="165"/>
    <s v="High Street"/>
    <s v="ENGLAND"/>
    <x v="18565"/>
  </r>
  <r>
    <x v="28"/>
    <n v="202021"/>
    <x v="6"/>
    <x v="87"/>
    <s v="High Street"/>
    <s v="ENGLAND"/>
    <x v="18566"/>
  </r>
  <r>
    <x v="28"/>
    <n v="202227"/>
    <x v="1"/>
    <x v="112"/>
    <s v="High Street"/>
    <s v="ENGLAND"/>
    <x v="18567"/>
  </r>
  <r>
    <x v="28"/>
    <n v="202125"/>
    <x v="6"/>
    <x v="140"/>
    <s v="High Street"/>
    <s v="ENGLAND"/>
    <x v="18568"/>
  </r>
  <r>
    <x v="28"/>
    <n v="202116"/>
    <x v="6"/>
    <x v="902"/>
    <s v="High Street"/>
    <s v="ENGLAND"/>
    <x v="18569"/>
  </r>
  <r>
    <x v="28"/>
    <n v="202224"/>
    <x v="0"/>
    <x v="533"/>
    <s v="High Street"/>
    <s v="ENGLAND"/>
    <x v="18570"/>
  </r>
  <r>
    <x v="28"/>
    <n v="202115"/>
    <x v="6"/>
    <x v="817"/>
    <s v="High Street"/>
    <s v="ENGLAND"/>
    <x v="18571"/>
  </r>
  <r>
    <x v="28"/>
    <n v="202128"/>
    <x v="5"/>
    <x v="411"/>
    <s v="High Street"/>
    <s v="ENGLAND"/>
    <x v="18572"/>
  </r>
  <r>
    <x v="28"/>
    <n v="202026"/>
    <x v="6"/>
    <x v="69"/>
    <s v="High Street"/>
    <s v="ENGLAND"/>
    <x v="18573"/>
  </r>
  <r>
    <x v="28"/>
    <n v="202121"/>
    <x v="2"/>
    <x v="542"/>
    <s v="High Street"/>
    <s v="ENGLAND"/>
    <x v="3267"/>
  </r>
  <r>
    <x v="28"/>
    <n v="202215"/>
    <x v="1"/>
    <x v="216"/>
    <s v="High Street"/>
    <s v="ENGLAND"/>
    <x v="18574"/>
  </r>
  <r>
    <x v="28"/>
    <n v="202221"/>
    <x v="1"/>
    <x v="225"/>
    <s v="High Street"/>
    <s v="ENGLAND"/>
    <x v="18575"/>
  </r>
  <r>
    <x v="28"/>
    <n v="202224"/>
    <x v="3"/>
    <x v="491"/>
    <s v="High Street"/>
    <s v="ENGLAND"/>
    <x v="15075"/>
  </r>
  <r>
    <x v="28"/>
    <n v="202208"/>
    <x v="6"/>
    <x v="138"/>
    <s v="High Street"/>
    <s v="ENGLAND"/>
    <x v="18576"/>
  </r>
  <r>
    <x v="28"/>
    <n v="202127"/>
    <x v="4"/>
    <x v="407"/>
    <s v="High Street"/>
    <s v="ENGLAND"/>
    <x v="18577"/>
  </r>
  <r>
    <x v="28"/>
    <n v="202040"/>
    <x v="6"/>
    <x v="102"/>
    <s v="High Street"/>
    <s v="ENGLAND"/>
    <x v="18578"/>
  </r>
  <r>
    <x v="28"/>
    <n v="202108"/>
    <x v="1"/>
    <x v="1166"/>
    <s v="High Street"/>
    <s v="ENGLAND"/>
    <x v="18579"/>
  </r>
  <r>
    <x v="28"/>
    <n v="202202"/>
    <x v="5"/>
    <x v="314"/>
    <s v="High Street"/>
    <s v="ENGLAND"/>
    <x v="18580"/>
  </r>
  <r>
    <x v="28"/>
    <n v="202203"/>
    <x v="6"/>
    <x v="287"/>
    <s v="High Street"/>
    <s v="ENGLAND"/>
    <x v="18581"/>
  </r>
  <r>
    <x v="28"/>
    <n v="202112"/>
    <x v="6"/>
    <x v="278"/>
    <s v="High Street"/>
    <s v="ENGLAND"/>
    <x v="18582"/>
  </r>
  <r>
    <x v="28"/>
    <n v="202121"/>
    <x v="4"/>
    <x v="244"/>
    <s v="High Street"/>
    <s v="ENGLAND"/>
    <x v="18583"/>
  </r>
  <r>
    <x v="28"/>
    <n v="202122"/>
    <x v="1"/>
    <x v="245"/>
    <s v="High Street"/>
    <s v="ENGLAND"/>
    <x v="18584"/>
  </r>
  <r>
    <x v="28"/>
    <n v="202027"/>
    <x v="6"/>
    <x v="50"/>
    <s v="High Street"/>
    <s v="ENGLAND"/>
    <x v="18585"/>
  </r>
  <r>
    <x v="28"/>
    <n v="202113"/>
    <x v="2"/>
    <x v="524"/>
    <s v="High Street"/>
    <s v="ENGLAND"/>
    <x v="18586"/>
  </r>
  <r>
    <x v="28"/>
    <n v="202045"/>
    <x v="6"/>
    <x v="96"/>
    <s v="High Street"/>
    <s v="ENGLAND"/>
    <x v="18587"/>
  </r>
  <r>
    <x v="28"/>
    <n v="202212"/>
    <x v="6"/>
    <x v="163"/>
    <s v="High Street"/>
    <s v="ENGLAND"/>
    <x v="18588"/>
  </r>
  <r>
    <x v="28"/>
    <n v="202043"/>
    <x v="6"/>
    <x v="150"/>
    <s v="High Street"/>
    <s v="ENGLAND"/>
    <x v="13772"/>
  </r>
  <r>
    <x v="28"/>
    <n v="202218"/>
    <x v="1"/>
    <x v="388"/>
    <s v="High Street"/>
    <s v="ENGLAND"/>
    <x v="18589"/>
  </r>
  <r>
    <x v="28"/>
    <n v="202122"/>
    <x v="3"/>
    <x v="957"/>
    <s v="High Street"/>
    <s v="ENGLAND"/>
    <x v="18590"/>
  </r>
  <r>
    <x v="28"/>
    <n v="202125"/>
    <x v="3"/>
    <x v="229"/>
    <s v="High Street"/>
    <s v="ENGLAND"/>
    <x v="18591"/>
  </r>
  <r>
    <x v="28"/>
    <n v="202210"/>
    <x v="3"/>
    <x v="838"/>
    <s v="High Street"/>
    <s v="ENGLAND"/>
    <x v="18592"/>
  </r>
  <r>
    <x v="28"/>
    <n v="202233"/>
    <x v="5"/>
    <x v="460"/>
    <s v="High Street"/>
    <s v="ENGLAND"/>
    <x v="18593"/>
  </r>
  <r>
    <x v="28"/>
    <n v="202213"/>
    <x v="1"/>
    <x v="159"/>
    <s v="High Street"/>
    <s v="ENGLAND"/>
    <x v="8199"/>
  </r>
  <r>
    <x v="28"/>
    <n v="202213"/>
    <x v="4"/>
    <x v="906"/>
    <s v="High Street"/>
    <s v="ENGLAND"/>
    <x v="18594"/>
  </r>
  <r>
    <x v="28"/>
    <n v="202118"/>
    <x v="4"/>
    <x v="475"/>
    <s v="High Street"/>
    <s v="ENGLAND"/>
    <x v="18595"/>
  </r>
  <r>
    <x v="28"/>
    <n v="202232"/>
    <x v="5"/>
    <x v="93"/>
    <s v="High Street"/>
    <s v="ENGLAND"/>
    <x v="18596"/>
  </r>
  <r>
    <x v="28"/>
    <n v="202220"/>
    <x v="6"/>
    <x v="118"/>
    <s v="High Street"/>
    <s v="ENGLAND"/>
    <x v="18597"/>
  </r>
  <r>
    <x v="28"/>
    <n v="202152"/>
    <x v="0"/>
    <x v="1155"/>
    <s v="High Street"/>
    <s v="ENGLAND"/>
    <x v="18598"/>
  </r>
  <r>
    <x v="28"/>
    <n v="202120"/>
    <x v="2"/>
    <x v="1007"/>
    <s v="High Street"/>
    <s v="ENGLAND"/>
    <x v="18599"/>
  </r>
  <r>
    <x v="28"/>
    <n v="202217"/>
    <x v="1"/>
    <x v="351"/>
    <s v="High Street"/>
    <s v="ENGLAND"/>
    <x v="18600"/>
  </r>
  <r>
    <x v="28"/>
    <n v="202204"/>
    <x v="0"/>
    <x v="335"/>
    <s v="High Street"/>
    <s v="ENGLAND"/>
    <x v="18601"/>
  </r>
  <r>
    <x v="28"/>
    <n v="202030"/>
    <x v="6"/>
    <x v="45"/>
    <s v="High Street"/>
    <s v="ENGLAND"/>
    <x v="18602"/>
  </r>
  <r>
    <x v="28"/>
    <n v="202230"/>
    <x v="3"/>
    <x v="585"/>
    <s v="High Street"/>
    <s v="ENGLAND"/>
    <x v="18603"/>
  </r>
  <r>
    <x v="28"/>
    <n v="202119"/>
    <x v="0"/>
    <x v="425"/>
    <s v="High Street"/>
    <s v="ENGLAND"/>
    <x v="18604"/>
  </r>
  <r>
    <x v="28"/>
    <n v="202116"/>
    <x v="5"/>
    <x v="1071"/>
    <s v="High Street"/>
    <s v="ENGLAND"/>
    <x v="18605"/>
  </r>
  <r>
    <x v="28"/>
    <n v="202206"/>
    <x v="2"/>
    <x v="744"/>
    <s v="High Street"/>
    <s v="ENGLAND"/>
    <x v="18606"/>
  </r>
  <r>
    <x v="28"/>
    <n v="202223"/>
    <x v="4"/>
    <x v="508"/>
    <s v="High Street"/>
    <s v="ENGLAND"/>
    <x v="18607"/>
  </r>
  <r>
    <x v="28"/>
    <n v="202020"/>
    <x v="1"/>
    <x v="251"/>
    <s v="High Street"/>
    <s v="ENGLAND"/>
    <x v="18608"/>
  </r>
  <r>
    <x v="28"/>
    <n v="202207"/>
    <x v="2"/>
    <x v="357"/>
    <s v="High Street"/>
    <s v="ENGLAND"/>
    <x v="18609"/>
  </r>
  <r>
    <x v="28"/>
    <n v="202108"/>
    <x v="0"/>
    <x v="1145"/>
    <s v="High Street"/>
    <s v="ENGLAND"/>
    <x v="18610"/>
  </r>
  <r>
    <x v="28"/>
    <n v="202020"/>
    <x v="6"/>
    <x v="311"/>
    <s v="High Street"/>
    <s v="ENGLAND"/>
    <x v="18611"/>
  </r>
  <r>
    <x v="28"/>
    <n v="202124"/>
    <x v="2"/>
    <x v="913"/>
    <s v="High Street"/>
    <s v="ENGLAND"/>
    <x v="18611"/>
  </r>
  <r>
    <x v="28"/>
    <n v="202219"/>
    <x v="4"/>
    <x v="328"/>
    <s v="High Street"/>
    <s v="ENGLAND"/>
    <x v="18612"/>
  </r>
  <r>
    <x v="28"/>
    <n v="202214"/>
    <x v="6"/>
    <x v="74"/>
    <s v="High Street"/>
    <s v="ENGLAND"/>
    <x v="18613"/>
  </r>
  <r>
    <x v="28"/>
    <n v="202206"/>
    <x v="6"/>
    <x v="248"/>
    <s v="High Street"/>
    <s v="ENGLAND"/>
    <x v="18614"/>
  </r>
  <r>
    <x v="28"/>
    <n v="202123"/>
    <x v="0"/>
    <x v="392"/>
    <s v="High Street"/>
    <s v="ENGLAND"/>
    <x v="18615"/>
  </r>
  <r>
    <x v="28"/>
    <n v="202119"/>
    <x v="5"/>
    <x v="532"/>
    <s v="High Street"/>
    <s v="ENGLAND"/>
    <x v="15769"/>
  </r>
  <r>
    <x v="28"/>
    <n v="202126"/>
    <x v="5"/>
    <x v="891"/>
    <s v="High Street"/>
    <s v="ENGLAND"/>
    <x v="18616"/>
  </r>
  <r>
    <x v="28"/>
    <n v="202044"/>
    <x v="5"/>
    <x v="641"/>
    <s v="High Street"/>
    <s v="ENGLAND"/>
    <x v="18617"/>
  </r>
  <r>
    <x v="28"/>
    <n v="202237"/>
    <x v="5"/>
    <x v="257"/>
    <s v="High Street"/>
    <s v="ENGLAND"/>
    <x v="18618"/>
  </r>
  <r>
    <x v="28"/>
    <n v="202110"/>
    <x v="4"/>
    <x v="871"/>
    <s v="High Street"/>
    <s v="ENGLAND"/>
    <x v="18619"/>
  </r>
  <r>
    <x v="28"/>
    <n v="202125"/>
    <x v="5"/>
    <x v="828"/>
    <s v="High Street"/>
    <s v="ENGLAND"/>
    <x v="18620"/>
  </r>
  <r>
    <x v="28"/>
    <n v="202112"/>
    <x v="4"/>
    <x v="497"/>
    <s v="High Street"/>
    <s v="ENGLAND"/>
    <x v="18621"/>
  </r>
  <r>
    <x v="28"/>
    <n v="202205"/>
    <x v="5"/>
    <x v="1093"/>
    <s v="High Street"/>
    <s v="ENGLAND"/>
    <x v="18622"/>
  </r>
  <r>
    <x v="28"/>
    <n v="202201"/>
    <x v="4"/>
    <x v="130"/>
    <s v="High Street"/>
    <s v="ENGLAND"/>
    <x v="18623"/>
  </r>
  <r>
    <x v="28"/>
    <n v="202227"/>
    <x v="4"/>
    <x v="989"/>
    <s v="High Street"/>
    <s v="ENGLAND"/>
    <x v="18624"/>
  </r>
  <r>
    <x v="28"/>
    <n v="202210"/>
    <x v="0"/>
    <x v="547"/>
    <s v="High Street"/>
    <s v="ENGLAND"/>
    <x v="18625"/>
  </r>
  <r>
    <x v="28"/>
    <n v="202214"/>
    <x v="1"/>
    <x v="162"/>
    <s v="High Street"/>
    <s v="ENGLAND"/>
    <x v="18626"/>
  </r>
  <r>
    <x v="28"/>
    <n v="202042"/>
    <x v="1"/>
    <x v="136"/>
    <s v="High Street"/>
    <s v="ENGLAND"/>
    <x v="18627"/>
  </r>
  <r>
    <x v="28"/>
    <n v="202232"/>
    <x v="3"/>
    <x v="211"/>
    <s v="High Street"/>
    <s v="ENGLAND"/>
    <x v="18628"/>
  </r>
  <r>
    <x v="28"/>
    <n v="202224"/>
    <x v="5"/>
    <x v="772"/>
    <s v="High Street"/>
    <s v="ENGLAND"/>
    <x v="18629"/>
  </r>
  <r>
    <x v="28"/>
    <n v="202126"/>
    <x v="0"/>
    <x v="941"/>
    <s v="High Street"/>
    <s v="ENGLAND"/>
    <x v="18630"/>
  </r>
  <r>
    <x v="28"/>
    <n v="202109"/>
    <x v="1"/>
    <x v="1168"/>
    <s v="High Street"/>
    <s v="ENGLAND"/>
    <x v="18631"/>
  </r>
  <r>
    <x v="28"/>
    <n v="202212"/>
    <x v="1"/>
    <x v="227"/>
    <s v="High Street"/>
    <s v="ENGLAND"/>
    <x v="18632"/>
  </r>
  <r>
    <x v="28"/>
    <n v="202220"/>
    <x v="0"/>
    <x v="457"/>
    <s v="High Street"/>
    <s v="ENGLAND"/>
    <x v="18633"/>
  </r>
  <r>
    <x v="28"/>
    <n v="202226"/>
    <x v="3"/>
    <x v="734"/>
    <s v="High Street"/>
    <s v="ENGLAND"/>
    <x v="18634"/>
  </r>
  <r>
    <x v="28"/>
    <n v="202201"/>
    <x v="0"/>
    <x v="387"/>
    <s v="High Street"/>
    <s v="ENGLAND"/>
    <x v="18635"/>
  </r>
  <r>
    <x v="28"/>
    <n v="202127"/>
    <x v="5"/>
    <x v="1113"/>
    <s v="High Street"/>
    <s v="ENGLAND"/>
    <x v="18636"/>
  </r>
  <r>
    <x v="28"/>
    <n v="202226"/>
    <x v="2"/>
    <x v="255"/>
    <s v="High Street"/>
    <s v="ENGLAND"/>
    <x v="18637"/>
  </r>
  <r>
    <x v="28"/>
    <n v="202210"/>
    <x v="1"/>
    <x v="364"/>
    <s v="High Street"/>
    <s v="ENGLAND"/>
    <x v="18638"/>
  </r>
  <r>
    <x v="28"/>
    <n v="202042"/>
    <x v="6"/>
    <x v="423"/>
    <s v="High Street"/>
    <s v="ENGLAND"/>
    <x v="18639"/>
  </r>
  <r>
    <x v="28"/>
    <n v="202231"/>
    <x v="0"/>
    <x v="199"/>
    <s v="High Street"/>
    <s v="ENGLAND"/>
    <x v="18640"/>
  </r>
  <r>
    <x v="28"/>
    <n v="202111"/>
    <x v="0"/>
    <x v="773"/>
    <s v="High Street"/>
    <s v="ENGLAND"/>
    <x v="18641"/>
  </r>
  <r>
    <x v="28"/>
    <n v="202019"/>
    <x v="3"/>
    <x v="488"/>
    <s v="High Street"/>
    <s v="ENGLAND"/>
    <x v="18642"/>
  </r>
  <r>
    <x v="28"/>
    <n v="202230"/>
    <x v="5"/>
    <x v="679"/>
    <s v="High Street"/>
    <s v="ENGLAND"/>
    <x v="18643"/>
  </r>
  <r>
    <x v="28"/>
    <n v="202230"/>
    <x v="1"/>
    <x v="256"/>
    <s v="High Street"/>
    <s v="ENGLAND"/>
    <x v="18644"/>
  </r>
  <r>
    <x v="28"/>
    <n v="202226"/>
    <x v="4"/>
    <x v="1049"/>
    <s v="High Street"/>
    <s v="ENGLAND"/>
    <x v="18645"/>
  </r>
  <r>
    <x v="28"/>
    <n v="202210"/>
    <x v="2"/>
    <x v="607"/>
    <s v="High Street"/>
    <s v="ENGLAND"/>
    <x v="18646"/>
  </r>
  <r>
    <x v="28"/>
    <n v="202019"/>
    <x v="4"/>
    <x v="884"/>
    <s v="High Street"/>
    <s v="ENGLAND"/>
    <x v="5900"/>
  </r>
  <r>
    <x v="28"/>
    <n v="202033"/>
    <x v="5"/>
    <x v="515"/>
    <s v="High Street"/>
    <s v="ENGLAND"/>
    <x v="18647"/>
  </r>
  <r>
    <x v="28"/>
    <n v="202214"/>
    <x v="3"/>
    <x v="625"/>
    <s v="High Street"/>
    <s v="ENGLAND"/>
    <x v="17289"/>
  </r>
  <r>
    <x v="28"/>
    <n v="202207"/>
    <x v="3"/>
    <x v="1134"/>
    <s v="High Street"/>
    <s v="ENGLAND"/>
    <x v="18648"/>
  </r>
  <r>
    <x v="28"/>
    <n v="202032"/>
    <x v="4"/>
    <x v="193"/>
    <s v="High Street"/>
    <s v="ENGLAND"/>
    <x v="18649"/>
  </r>
  <r>
    <x v="28"/>
    <n v="202225"/>
    <x v="0"/>
    <x v="386"/>
    <s v="High Street"/>
    <s v="ENGLAND"/>
    <x v="18650"/>
  </r>
  <r>
    <x v="28"/>
    <n v="202232"/>
    <x v="4"/>
    <x v="148"/>
    <s v="High Street"/>
    <s v="ENGLAND"/>
    <x v="18651"/>
  </r>
  <r>
    <x v="28"/>
    <n v="202234"/>
    <x v="5"/>
    <x v="295"/>
    <s v="High Street"/>
    <s v="ENGLAND"/>
    <x v="18652"/>
  </r>
  <r>
    <x v="28"/>
    <n v="202202"/>
    <x v="2"/>
    <x v="991"/>
    <s v="High Street"/>
    <s v="ENGLAND"/>
    <x v="18653"/>
  </r>
  <r>
    <x v="28"/>
    <n v="202038"/>
    <x v="6"/>
    <x v="111"/>
    <s v="High Street"/>
    <s v="ENGLAND"/>
    <x v="18654"/>
  </r>
  <r>
    <x v="28"/>
    <n v="202114"/>
    <x v="3"/>
    <x v="181"/>
    <s v="High Street"/>
    <s v="ENGLAND"/>
    <x v="18655"/>
  </r>
  <r>
    <x v="28"/>
    <n v="202237"/>
    <x v="6"/>
    <x v="126"/>
    <s v="High Street"/>
    <s v="ENGLAND"/>
    <x v="18656"/>
  </r>
  <r>
    <x v="28"/>
    <n v="202018"/>
    <x v="1"/>
    <x v="290"/>
    <s v="High Street"/>
    <s v="ENGLAND"/>
    <x v="18657"/>
  </r>
  <r>
    <x v="28"/>
    <n v="202203"/>
    <x v="4"/>
    <x v="382"/>
    <s v="High Street"/>
    <s v="ENGLAND"/>
    <x v="18658"/>
  </r>
  <r>
    <x v="28"/>
    <n v="202236"/>
    <x v="4"/>
    <x v="170"/>
    <s v="High Street"/>
    <s v="ENGLAND"/>
    <x v="18659"/>
  </r>
  <r>
    <x v="28"/>
    <n v="202108"/>
    <x v="2"/>
    <x v="1177"/>
    <s v="High Street"/>
    <s v="ENGLAND"/>
    <x v="18660"/>
  </r>
  <r>
    <x v="28"/>
    <n v="202204"/>
    <x v="6"/>
    <x v="76"/>
    <s v="High Street"/>
    <s v="ENGLAND"/>
    <x v="18661"/>
  </r>
  <r>
    <x v="28"/>
    <n v="202222"/>
    <x v="1"/>
    <x v="230"/>
    <s v="High Street"/>
    <s v="ENGLAND"/>
    <x v="8305"/>
  </r>
  <r>
    <x v="28"/>
    <n v="202121"/>
    <x v="3"/>
    <x v="977"/>
    <s v="High Street"/>
    <s v="ENGLAND"/>
    <x v="18662"/>
  </r>
  <r>
    <x v="28"/>
    <n v="202225"/>
    <x v="5"/>
    <x v="448"/>
    <s v="High Street"/>
    <s v="ENGLAND"/>
    <x v="18663"/>
  </r>
  <r>
    <x v="28"/>
    <n v="202220"/>
    <x v="4"/>
    <x v="753"/>
    <s v="High Street"/>
    <s v="ENGLAND"/>
    <x v="18664"/>
  </r>
  <r>
    <x v="28"/>
    <n v="202024"/>
    <x v="6"/>
    <x v="99"/>
    <s v="High Street"/>
    <s v="ENGLAND"/>
    <x v="18665"/>
  </r>
  <r>
    <x v="28"/>
    <n v="202015"/>
    <x v="1"/>
    <x v="664"/>
    <s v="High Street"/>
    <s v="ENGLAND"/>
    <x v="18666"/>
  </r>
  <r>
    <x v="28"/>
    <n v="202033"/>
    <x v="2"/>
    <x v="209"/>
    <s v="High Street"/>
    <s v="ENGLAND"/>
    <x v="18667"/>
  </r>
  <r>
    <x v="28"/>
    <n v="202112"/>
    <x v="3"/>
    <x v="312"/>
    <s v="High Street"/>
    <s v="ENGLAND"/>
    <x v="18668"/>
  </r>
  <r>
    <x v="28"/>
    <n v="202209"/>
    <x v="4"/>
    <x v="619"/>
    <s v="High Street"/>
    <s v="ENGLAND"/>
    <x v="18669"/>
  </r>
  <r>
    <x v="28"/>
    <n v="202044"/>
    <x v="4"/>
    <x v="637"/>
    <s v="High Street"/>
    <s v="ENGLAND"/>
    <x v="18670"/>
  </r>
  <r>
    <x v="28"/>
    <n v="202125"/>
    <x v="2"/>
    <x v="942"/>
    <s v="High Street"/>
    <s v="ENGLAND"/>
    <x v="18671"/>
  </r>
  <r>
    <x v="28"/>
    <n v="202026"/>
    <x v="4"/>
    <x v="1058"/>
    <s v="High Street"/>
    <s v="ENGLAND"/>
    <x v="18672"/>
  </r>
  <r>
    <x v="28"/>
    <n v="202118"/>
    <x v="3"/>
    <x v="1118"/>
    <s v="High Street"/>
    <s v="ENGLAND"/>
    <x v="18673"/>
  </r>
  <r>
    <x v="28"/>
    <n v="202151"/>
    <x v="4"/>
    <x v="1149"/>
    <s v="High Street"/>
    <s v="ENGLAND"/>
    <x v="18674"/>
  </r>
  <r>
    <x v="28"/>
    <n v="202118"/>
    <x v="2"/>
    <x v="805"/>
    <s v="High Street"/>
    <s v="ENGLAND"/>
    <x v="15288"/>
  </r>
  <r>
    <x v="28"/>
    <n v="202214"/>
    <x v="2"/>
    <x v="413"/>
    <s v="High Street"/>
    <s v="ENGLAND"/>
    <x v="18675"/>
  </r>
  <r>
    <x v="28"/>
    <n v="202113"/>
    <x v="1"/>
    <x v="626"/>
    <s v="High Street"/>
    <s v="ENGLAND"/>
    <x v="12687"/>
  </r>
  <r>
    <x v="28"/>
    <n v="202208"/>
    <x v="0"/>
    <x v="409"/>
    <s v="High Street"/>
    <s v="ENGLAND"/>
    <x v="18676"/>
  </r>
  <r>
    <x v="28"/>
    <n v="202118"/>
    <x v="5"/>
    <x v="604"/>
    <s v="High Street"/>
    <s v="ENGLAND"/>
    <x v="18677"/>
  </r>
  <r>
    <x v="28"/>
    <n v="202110"/>
    <x v="2"/>
    <x v="234"/>
    <s v="High Street"/>
    <s v="ENGLAND"/>
    <x v="18678"/>
  </r>
  <r>
    <x v="28"/>
    <n v="202219"/>
    <x v="5"/>
    <x v="695"/>
    <s v="High Street"/>
    <s v="ENGLAND"/>
    <x v="18679"/>
  </r>
  <r>
    <x v="28"/>
    <n v="202029"/>
    <x v="6"/>
    <x v="154"/>
    <s v="High Street"/>
    <s v="ENGLAND"/>
    <x v="18680"/>
  </r>
  <r>
    <x v="28"/>
    <n v="202023"/>
    <x v="6"/>
    <x v="85"/>
    <s v="High Street"/>
    <s v="ENGLAND"/>
    <x v="18681"/>
  </r>
  <r>
    <x v="28"/>
    <n v="202113"/>
    <x v="0"/>
    <x v="259"/>
    <s v="High Street"/>
    <s v="ENGLAND"/>
    <x v="18682"/>
  </r>
  <r>
    <x v="28"/>
    <n v="202032"/>
    <x v="1"/>
    <x v="72"/>
    <s v="High Street"/>
    <s v="ENGLAND"/>
    <x v="1179"/>
  </r>
  <r>
    <x v="28"/>
    <n v="202220"/>
    <x v="1"/>
    <x v="321"/>
    <s v="High Street"/>
    <s v="ENGLAND"/>
    <x v="18683"/>
  </r>
  <r>
    <x v="28"/>
    <n v="202023"/>
    <x v="1"/>
    <x v="282"/>
    <s v="High Street"/>
    <s v="ENGLAND"/>
    <x v="18684"/>
  </r>
  <r>
    <x v="28"/>
    <n v="202206"/>
    <x v="1"/>
    <x v="292"/>
    <s v="High Street"/>
    <s v="ENGLAND"/>
    <x v="5957"/>
  </r>
  <r>
    <x v="28"/>
    <n v="202218"/>
    <x v="3"/>
    <x v="622"/>
    <s v="High Street"/>
    <s v="ENGLAND"/>
    <x v="18685"/>
  </r>
  <r>
    <x v="28"/>
    <n v="202125"/>
    <x v="4"/>
    <x v="595"/>
    <s v="High Street"/>
    <s v="ENGLAND"/>
    <x v="18686"/>
  </r>
  <r>
    <x v="28"/>
    <n v="202033"/>
    <x v="0"/>
    <x v="223"/>
    <s v="High Street"/>
    <s v="ENGLAND"/>
    <x v="18687"/>
  </r>
  <r>
    <x v="28"/>
    <n v="202211"/>
    <x v="4"/>
    <x v="726"/>
    <s v="High Street"/>
    <s v="ENGLAND"/>
    <x v="18688"/>
  </r>
  <r>
    <x v="28"/>
    <n v="202230"/>
    <x v="4"/>
    <x v="804"/>
    <s v="High Street"/>
    <s v="ENGLAND"/>
    <x v="18689"/>
  </r>
  <r>
    <x v="28"/>
    <n v="202110"/>
    <x v="0"/>
    <x v="302"/>
    <s v="High Street"/>
    <s v="ENGLAND"/>
    <x v="18690"/>
  </r>
  <r>
    <x v="28"/>
    <n v="202120"/>
    <x v="5"/>
    <x v="921"/>
    <s v="High Street"/>
    <s v="ENGLAND"/>
    <x v="18691"/>
  </r>
  <r>
    <x v="28"/>
    <n v="202221"/>
    <x v="4"/>
    <x v="1021"/>
    <s v="High Street"/>
    <s v="ENGLAND"/>
    <x v="18692"/>
  </r>
  <r>
    <x v="28"/>
    <n v="202224"/>
    <x v="4"/>
    <x v="578"/>
    <s v="High Street"/>
    <s v="ENGLAND"/>
    <x v="18693"/>
  </r>
  <r>
    <x v="28"/>
    <n v="202127"/>
    <x v="2"/>
    <x v="633"/>
    <s v="High Street"/>
    <s v="ENGLAND"/>
    <x v="18694"/>
  </r>
  <r>
    <x v="28"/>
    <n v="202201"/>
    <x v="5"/>
    <x v="78"/>
    <s v="High Street"/>
    <s v="ENGLAND"/>
    <x v="18695"/>
  </r>
  <r>
    <x v="28"/>
    <n v="202016"/>
    <x v="1"/>
    <x v="397"/>
    <s v="High Street"/>
    <s v="ENGLAND"/>
    <x v="18696"/>
  </r>
  <r>
    <x v="28"/>
    <n v="202123"/>
    <x v="3"/>
    <x v="750"/>
    <s v="High Street"/>
    <s v="ENGLAND"/>
    <x v="18697"/>
  </r>
  <r>
    <x v="28"/>
    <n v="202238"/>
    <x v="4"/>
    <x v="964"/>
    <s v="High Street"/>
    <s v="ENGLAND"/>
    <x v="18698"/>
  </r>
  <r>
    <x v="28"/>
    <n v="202032"/>
    <x v="5"/>
    <x v="381"/>
    <s v="High Street"/>
    <s v="ENGLAND"/>
    <x v="2400"/>
  </r>
  <r>
    <x v="28"/>
    <n v="202108"/>
    <x v="3"/>
    <x v="1163"/>
    <s v="High Street"/>
    <s v="ENGLAND"/>
    <x v="18699"/>
  </r>
  <r>
    <x v="28"/>
    <n v="202015"/>
    <x v="4"/>
    <x v="889"/>
    <s v="High Street"/>
    <s v="ENGLAND"/>
    <x v="18700"/>
  </r>
  <r>
    <x v="28"/>
    <n v="202228"/>
    <x v="2"/>
    <x v="367"/>
    <s v="High Street"/>
    <s v="ENGLAND"/>
    <x v="18701"/>
  </r>
  <r>
    <x v="28"/>
    <n v="202041"/>
    <x v="0"/>
    <x v="331"/>
    <s v="High Street"/>
    <s v="ENGLAND"/>
    <x v="6410"/>
  </r>
  <r>
    <x v="28"/>
    <n v="202126"/>
    <x v="3"/>
    <x v="346"/>
    <s v="High Street"/>
    <s v="ENGLAND"/>
    <x v="18702"/>
  </r>
  <r>
    <x v="28"/>
    <n v="202014"/>
    <x v="4"/>
    <x v="950"/>
    <s v="High Street"/>
    <s v="ENGLAND"/>
    <x v="18703"/>
  </r>
  <r>
    <x v="28"/>
    <n v="202202"/>
    <x v="1"/>
    <x v="270"/>
    <s v="High Street"/>
    <s v="ENGLAND"/>
    <x v="18704"/>
  </r>
  <r>
    <x v="28"/>
    <n v="202214"/>
    <x v="0"/>
    <x v="1011"/>
    <s v="High Street"/>
    <s v="ENGLAND"/>
    <x v="18705"/>
  </r>
  <r>
    <x v="28"/>
    <n v="202238"/>
    <x v="6"/>
    <x v="175"/>
    <s v="High Street"/>
    <s v="ENGLAND"/>
    <x v="18706"/>
  </r>
  <r>
    <x v="28"/>
    <n v="202204"/>
    <x v="5"/>
    <x v="483"/>
    <s v="High Street"/>
    <s v="ENGLAND"/>
    <x v="18707"/>
  </r>
  <r>
    <x v="28"/>
    <n v="202214"/>
    <x v="5"/>
    <x v="741"/>
    <s v="High Street"/>
    <s v="ENGLAND"/>
    <x v="18708"/>
  </r>
  <r>
    <x v="28"/>
    <n v="202112"/>
    <x v="1"/>
    <x v="443"/>
    <s v="High Street"/>
    <s v="ENGLAND"/>
    <x v="18709"/>
  </r>
  <r>
    <x v="28"/>
    <n v="202224"/>
    <x v="2"/>
    <x v="417"/>
    <s v="High Street"/>
    <s v="ENGLAND"/>
    <x v="18710"/>
  </r>
  <r>
    <x v="28"/>
    <n v="202028"/>
    <x v="4"/>
    <x v="655"/>
    <s v="High Street"/>
    <s v="ENGLAND"/>
    <x v="18711"/>
  </r>
  <r>
    <x v="28"/>
    <n v="202203"/>
    <x v="0"/>
    <x v="498"/>
    <s v="High Street"/>
    <s v="ENGLAND"/>
    <x v="18712"/>
  </r>
  <r>
    <x v="28"/>
    <n v="202127"/>
    <x v="1"/>
    <x v="396"/>
    <s v="High Street"/>
    <s v="ENGLAND"/>
    <x v="18713"/>
  </r>
  <r>
    <x v="28"/>
    <n v="202017"/>
    <x v="6"/>
    <x v="201"/>
    <s v="High Street"/>
    <s v="ENGLAND"/>
    <x v="18714"/>
  </r>
  <r>
    <x v="28"/>
    <n v="202111"/>
    <x v="4"/>
    <x v="453"/>
    <s v="High Street"/>
    <s v="ENGLAND"/>
    <x v="18715"/>
  </r>
  <r>
    <x v="28"/>
    <n v="202114"/>
    <x v="0"/>
    <x v="247"/>
    <s v="High Street"/>
    <s v="ENGLAND"/>
    <x v="18716"/>
  </r>
  <r>
    <x v="28"/>
    <n v="202210"/>
    <x v="4"/>
    <x v="681"/>
    <s v="High Street"/>
    <s v="ENGLAND"/>
    <x v="18717"/>
  </r>
  <r>
    <x v="28"/>
    <n v="202121"/>
    <x v="1"/>
    <x v="562"/>
    <s v="High Street"/>
    <s v="ENGLAND"/>
    <x v="18718"/>
  </r>
  <r>
    <x v="28"/>
    <n v="202221"/>
    <x v="0"/>
    <x v="711"/>
    <s v="High Street"/>
    <s v="ENGLAND"/>
    <x v="18719"/>
  </r>
  <r>
    <x v="28"/>
    <n v="202114"/>
    <x v="4"/>
    <x v="301"/>
    <s v="High Street"/>
    <s v="ENGLAND"/>
    <x v="18720"/>
  </r>
  <r>
    <x v="28"/>
    <n v="202152"/>
    <x v="4"/>
    <x v="1150"/>
    <s v="High Street"/>
    <s v="ENGLAND"/>
    <x v="18721"/>
  </r>
  <r>
    <x v="28"/>
    <n v="202039"/>
    <x v="6"/>
    <x v="94"/>
    <s v="High Street"/>
    <s v="ENGLAND"/>
    <x v="2443"/>
  </r>
  <r>
    <x v="28"/>
    <n v="202027"/>
    <x v="4"/>
    <x v="769"/>
    <s v="High Street"/>
    <s v="ENGLAND"/>
    <x v="18722"/>
  </r>
  <r>
    <x v="28"/>
    <n v="202022"/>
    <x v="4"/>
    <x v="504"/>
    <s v="High Street"/>
    <s v="ENGLAND"/>
    <x v="18723"/>
  </r>
  <r>
    <x v="28"/>
    <n v="202229"/>
    <x v="0"/>
    <x v="384"/>
    <s v="High Street"/>
    <s v="ENGLAND"/>
    <x v="18724"/>
  </r>
  <r>
    <x v="28"/>
    <n v="202123"/>
    <x v="2"/>
    <x v="1008"/>
    <s v="High Street"/>
    <s v="ENGLAND"/>
    <x v="18725"/>
  </r>
  <r>
    <x v="28"/>
    <n v="202222"/>
    <x v="5"/>
    <x v="892"/>
    <s v="High Street"/>
    <s v="ENGLAND"/>
    <x v="18726"/>
  </r>
  <r>
    <x v="28"/>
    <n v="202109"/>
    <x v="4"/>
    <x v="1176"/>
    <s v="High Street"/>
    <s v="ENGLAND"/>
    <x v="18727"/>
  </r>
  <r>
    <x v="28"/>
    <n v="202152"/>
    <x v="1"/>
    <x v="1152"/>
    <s v="High Street"/>
    <s v="ENGLAND"/>
    <x v="14284"/>
  </r>
  <r>
    <x v="28"/>
    <n v="202031"/>
    <x v="4"/>
    <x v="58"/>
    <s v="High Street"/>
    <s v="ENGLAND"/>
    <x v="18728"/>
  </r>
  <r>
    <x v="28"/>
    <n v="202037"/>
    <x v="6"/>
    <x v="158"/>
    <s v="High Street"/>
    <s v="ENGLAND"/>
    <x v="18729"/>
  </r>
  <r>
    <x v="28"/>
    <n v="202111"/>
    <x v="2"/>
    <x v="787"/>
    <s v="High Street"/>
    <s v="ENGLAND"/>
    <x v="18730"/>
  </r>
  <r>
    <x v="28"/>
    <n v="202041"/>
    <x v="6"/>
    <x v="232"/>
    <s v="High Street"/>
    <s v="ENGLAND"/>
    <x v="18731"/>
  </r>
  <r>
    <x v="28"/>
    <n v="202218"/>
    <x v="4"/>
    <x v="1068"/>
    <s v="High Street"/>
    <s v="ENGLAND"/>
    <x v="18732"/>
  </r>
  <r>
    <x v="28"/>
    <n v="202215"/>
    <x v="5"/>
    <x v="882"/>
    <s v="High Street"/>
    <s v="ENGLAND"/>
    <x v="18733"/>
  </r>
  <r>
    <x v="28"/>
    <n v="202238"/>
    <x v="5"/>
    <x v="929"/>
    <s v="High Street"/>
    <s v="ENGLAND"/>
    <x v="6988"/>
  </r>
  <r>
    <x v="28"/>
    <n v="202236"/>
    <x v="6"/>
    <x v="1153"/>
    <s v="High Street"/>
    <s v="ENGLAND"/>
    <x v="18734"/>
  </r>
  <r>
    <x v="28"/>
    <n v="202112"/>
    <x v="0"/>
    <x v="1110"/>
    <s v="High Street"/>
    <s v="ENGLAND"/>
    <x v="18735"/>
  </r>
  <r>
    <x v="28"/>
    <n v="202228"/>
    <x v="0"/>
    <x v="422"/>
    <s v="High Street"/>
    <s v="ENGLAND"/>
    <x v="6996"/>
  </r>
  <r>
    <x v="28"/>
    <n v="202204"/>
    <x v="3"/>
    <x v="1092"/>
    <s v="High Street"/>
    <s v="ENGLAND"/>
    <x v="18736"/>
  </r>
  <r>
    <x v="28"/>
    <n v="202222"/>
    <x v="0"/>
    <x v="657"/>
    <s v="High Street"/>
    <s v="ENGLAND"/>
    <x v="18737"/>
  </r>
  <r>
    <x v="28"/>
    <n v="202223"/>
    <x v="1"/>
    <x v="350"/>
    <s v="High Street"/>
    <s v="ENGLAND"/>
    <x v="18738"/>
  </r>
  <r>
    <x v="28"/>
    <n v="202017"/>
    <x v="2"/>
    <x v="623"/>
    <s v="High Street"/>
    <s v="ENGLAND"/>
    <x v="18739"/>
  </r>
  <r>
    <x v="28"/>
    <n v="202120"/>
    <x v="4"/>
    <x v="1097"/>
    <s v="High Street"/>
    <s v="ENGLAND"/>
    <x v="18740"/>
  </r>
  <r>
    <x v="28"/>
    <n v="202205"/>
    <x v="2"/>
    <x v="722"/>
    <s v="High Street"/>
    <s v="ENGLAND"/>
    <x v="18741"/>
  </r>
  <r>
    <x v="28"/>
    <n v="202215"/>
    <x v="4"/>
    <x v="499"/>
    <s v="High Street"/>
    <s v="ENGLAND"/>
    <x v="18742"/>
  </r>
  <r>
    <x v="28"/>
    <n v="202227"/>
    <x v="5"/>
    <x v="980"/>
    <s v="High Street"/>
    <s v="ENGLAND"/>
    <x v="18743"/>
  </r>
  <r>
    <x v="28"/>
    <n v="202034"/>
    <x v="3"/>
    <x v="43"/>
    <s v="High Street"/>
    <s v="ENGLAND"/>
    <x v="18744"/>
  </r>
  <r>
    <x v="28"/>
    <n v="202204"/>
    <x v="4"/>
    <x v="420"/>
    <s v="High Street"/>
    <s v="ENGLAND"/>
    <x v="18745"/>
  </r>
  <r>
    <x v="28"/>
    <n v="202203"/>
    <x v="2"/>
    <x v="916"/>
    <s v="High Street"/>
    <s v="ENGLAND"/>
    <x v="18746"/>
  </r>
  <r>
    <x v="28"/>
    <n v="202224"/>
    <x v="1"/>
    <x v="221"/>
    <s v="High Street"/>
    <s v="ENGLAND"/>
    <x v="18747"/>
  </r>
  <r>
    <x v="28"/>
    <n v="202216"/>
    <x v="4"/>
    <x v="1069"/>
    <s v="High Street"/>
    <s v="ENGLAND"/>
    <x v="18748"/>
  </r>
  <r>
    <x v="28"/>
    <n v="202208"/>
    <x v="1"/>
    <x v="131"/>
    <s v="High Street"/>
    <s v="ENGLAND"/>
    <x v="18749"/>
  </r>
  <r>
    <x v="28"/>
    <n v="202042"/>
    <x v="0"/>
    <x v="666"/>
    <s v="High Street"/>
    <s v="ENGLAND"/>
    <x v="18750"/>
  </r>
  <r>
    <x v="28"/>
    <n v="202237"/>
    <x v="3"/>
    <x v="332"/>
    <s v="High Street"/>
    <s v="ENGLAND"/>
    <x v="18751"/>
  </r>
  <r>
    <x v="28"/>
    <n v="202232"/>
    <x v="1"/>
    <x v="237"/>
    <s v="High Street"/>
    <s v="ENGLAND"/>
    <x v="18752"/>
  </r>
  <r>
    <x v="28"/>
    <n v="202239"/>
    <x v="0"/>
    <x v="568"/>
    <s v="High Street"/>
    <s v="ENGLAND"/>
    <x v="18753"/>
  </r>
  <r>
    <x v="28"/>
    <n v="202119"/>
    <x v="3"/>
    <x v="812"/>
    <s v="High Street"/>
    <s v="ENGLAND"/>
    <x v="18754"/>
  </r>
  <r>
    <x v="28"/>
    <n v="202116"/>
    <x v="1"/>
    <x v="1038"/>
    <s v="High Street"/>
    <s v="ENGLAND"/>
    <x v="242"/>
  </r>
  <r>
    <x v="28"/>
    <n v="202229"/>
    <x v="1"/>
    <x v="751"/>
    <s v="High Street"/>
    <s v="ENGLAND"/>
    <x v="18755"/>
  </r>
  <r>
    <x v="28"/>
    <n v="202212"/>
    <x v="3"/>
    <x v="915"/>
    <s v="High Street"/>
    <s v="ENGLAND"/>
    <x v="18756"/>
  </r>
  <r>
    <x v="28"/>
    <n v="202232"/>
    <x v="2"/>
    <x v="271"/>
    <s v="High Street"/>
    <s v="ENGLAND"/>
    <x v="18757"/>
  </r>
  <r>
    <x v="28"/>
    <n v="202111"/>
    <x v="1"/>
    <x v="788"/>
    <s v="High Street"/>
    <s v="ENGLAND"/>
    <x v="18758"/>
  </r>
  <r>
    <x v="28"/>
    <n v="202021"/>
    <x v="1"/>
    <x v="218"/>
    <s v="High Street"/>
    <s v="ENGLAND"/>
    <x v="18759"/>
  </r>
  <r>
    <x v="28"/>
    <n v="202216"/>
    <x v="3"/>
    <x v="923"/>
    <s v="High Street"/>
    <s v="ENGLAND"/>
    <x v="18760"/>
  </r>
  <r>
    <x v="28"/>
    <n v="202203"/>
    <x v="1"/>
    <x v="588"/>
    <s v="High Street"/>
    <s v="ENGLAND"/>
    <x v="18761"/>
  </r>
  <r>
    <x v="28"/>
    <n v="202122"/>
    <x v="4"/>
    <x v="285"/>
    <s v="High Street"/>
    <s v="ENGLAND"/>
    <x v="18762"/>
  </r>
  <r>
    <x v="28"/>
    <n v="202045"/>
    <x v="4"/>
    <x v="644"/>
    <s v="High Street"/>
    <s v="ENGLAND"/>
    <x v="18763"/>
  </r>
  <r>
    <x v="28"/>
    <n v="202014"/>
    <x v="1"/>
    <x v="307"/>
    <s v="High Street"/>
    <s v="ENGLAND"/>
    <x v="250"/>
  </r>
  <r>
    <x v="28"/>
    <n v="202115"/>
    <x v="4"/>
    <x v="1016"/>
    <s v="High Street"/>
    <s v="ENGLAND"/>
    <x v="18764"/>
  </r>
  <r>
    <x v="28"/>
    <n v="202226"/>
    <x v="5"/>
    <x v="1091"/>
    <s v="High Street"/>
    <s v="ENGLAND"/>
    <x v="18765"/>
  </r>
  <r>
    <x v="28"/>
    <n v="202046"/>
    <x v="6"/>
    <x v="125"/>
    <s v="High Street"/>
    <s v="ENGLAND"/>
    <x v="18766"/>
  </r>
  <r>
    <x v="28"/>
    <n v="202115"/>
    <x v="2"/>
    <x v="954"/>
    <s v="High Street"/>
    <s v="ENGLAND"/>
    <x v="18767"/>
  </r>
  <r>
    <x v="28"/>
    <n v="202229"/>
    <x v="3"/>
    <x v="614"/>
    <s v="High Street"/>
    <s v="ENGLAND"/>
    <x v="6473"/>
  </r>
  <r>
    <x v="28"/>
    <n v="202211"/>
    <x v="5"/>
    <x v="1061"/>
    <s v="High Street"/>
    <s v="ENGLAND"/>
    <x v="18768"/>
  </r>
  <r>
    <x v="28"/>
    <n v="202210"/>
    <x v="5"/>
    <x v="1046"/>
    <s v="High Street"/>
    <s v="ENGLAND"/>
    <x v="18769"/>
  </r>
  <r>
    <x v="28"/>
    <n v="202230"/>
    <x v="2"/>
    <x v="694"/>
    <s v="High Street"/>
    <s v="ENGLAND"/>
    <x v="18770"/>
  </r>
  <r>
    <x v="28"/>
    <n v="202209"/>
    <x v="2"/>
    <x v="856"/>
    <s v="High Street"/>
    <s v="ENGLAND"/>
    <x v="18771"/>
  </r>
  <r>
    <x v="28"/>
    <n v="202208"/>
    <x v="4"/>
    <x v="333"/>
    <s v="High Street"/>
    <s v="ENGLAND"/>
    <x v="18772"/>
  </r>
  <r>
    <x v="28"/>
    <n v="202238"/>
    <x v="1"/>
    <x v="860"/>
    <s v="High Street"/>
    <s v="ENGLAND"/>
    <x v="18773"/>
  </r>
  <r>
    <x v="28"/>
    <n v="202030"/>
    <x v="4"/>
    <x v="439"/>
    <s v="High Street"/>
    <s v="ENGLAND"/>
    <x v="18774"/>
  </r>
  <r>
    <x v="28"/>
    <n v="202020"/>
    <x v="4"/>
    <x v="472"/>
    <s v="High Street"/>
    <s v="ENGLAND"/>
    <x v="18775"/>
  </r>
  <r>
    <x v="28"/>
    <n v="202020"/>
    <x v="3"/>
    <x v="1124"/>
    <s v="High Street"/>
    <s v="ENGLAND"/>
    <x v="18776"/>
  </r>
  <r>
    <x v="28"/>
    <n v="202025"/>
    <x v="1"/>
    <x v="250"/>
    <s v="High Street"/>
    <s v="ENGLAND"/>
    <x v="18777"/>
  </r>
  <r>
    <x v="28"/>
    <n v="202111"/>
    <x v="5"/>
    <x v="283"/>
    <s v="High Street"/>
    <s v="ENGLAND"/>
    <x v="18778"/>
  </r>
  <r>
    <x v="28"/>
    <n v="202225"/>
    <x v="1"/>
    <x v="236"/>
    <s v="High Street"/>
    <s v="ENGLAND"/>
    <x v="18779"/>
  </r>
  <r>
    <x v="28"/>
    <n v="202123"/>
    <x v="4"/>
    <x v="280"/>
    <s v="High Street"/>
    <s v="ENGLAND"/>
    <x v="17688"/>
  </r>
  <r>
    <x v="28"/>
    <n v="202028"/>
    <x v="1"/>
    <x v="217"/>
    <s v="High Street"/>
    <s v="ENGLAND"/>
    <x v="18780"/>
  </r>
  <r>
    <x v="28"/>
    <n v="202225"/>
    <x v="4"/>
    <x v="883"/>
    <s v="High Street"/>
    <s v="ENGLAND"/>
    <x v="18781"/>
  </r>
  <r>
    <x v="28"/>
    <n v="202115"/>
    <x v="5"/>
    <x v="1173"/>
    <s v="High Street"/>
    <s v="ENGLAND"/>
    <x v="18782"/>
  </r>
  <r>
    <x v="28"/>
    <n v="202122"/>
    <x v="5"/>
    <x v="1052"/>
    <s v="High Street"/>
    <s v="ENGLAND"/>
    <x v="18783"/>
  </r>
  <r>
    <x v="28"/>
    <n v="202220"/>
    <x v="2"/>
    <x v="808"/>
    <s v="High Street"/>
    <s v="ENGLAND"/>
    <x v="18784"/>
  </r>
  <r>
    <x v="28"/>
    <n v="202016"/>
    <x v="0"/>
    <x v="665"/>
    <s v="High Street"/>
    <s v="ENGLAND"/>
    <x v="18785"/>
  </r>
  <r>
    <x v="28"/>
    <n v="202019"/>
    <x v="1"/>
    <x v="377"/>
    <s v="High Street"/>
    <s v="ENGLAND"/>
    <x v="4220"/>
  </r>
  <r>
    <x v="28"/>
    <n v="202217"/>
    <x v="0"/>
    <x v="785"/>
    <s v="High Street"/>
    <s v="ENGLAND"/>
    <x v="12796"/>
  </r>
  <r>
    <x v="28"/>
    <n v="202020"/>
    <x v="0"/>
    <x v="617"/>
    <s v="High Street"/>
    <s v="ENGLAND"/>
    <x v="18786"/>
  </r>
  <r>
    <x v="28"/>
    <n v="202229"/>
    <x v="5"/>
    <x v="1112"/>
    <s v="High Street"/>
    <s v="ENGLAND"/>
    <x v="18787"/>
  </r>
  <r>
    <x v="28"/>
    <n v="202113"/>
    <x v="5"/>
    <x v="1064"/>
    <s v="High Street"/>
    <s v="ENGLAND"/>
    <x v="18788"/>
  </r>
  <r>
    <x v="28"/>
    <n v="202206"/>
    <x v="5"/>
    <x v="701"/>
    <s v="High Street"/>
    <s v="ENGLAND"/>
    <x v="18789"/>
  </r>
  <r>
    <x v="28"/>
    <n v="202116"/>
    <x v="0"/>
    <x v="988"/>
    <s v="High Street"/>
    <s v="ENGLAND"/>
    <x v="18790"/>
  </r>
  <r>
    <x v="28"/>
    <n v="202213"/>
    <x v="2"/>
    <x v="1120"/>
    <s v="High Street"/>
    <s v="ENGLAND"/>
    <x v="18791"/>
  </r>
  <r>
    <x v="28"/>
    <n v="202018"/>
    <x v="2"/>
    <x v="866"/>
    <s v="High Street"/>
    <s v="ENGLAND"/>
    <x v="18792"/>
  </r>
  <r>
    <x v="28"/>
    <n v="202233"/>
    <x v="3"/>
    <x v="454"/>
    <s v="High Street"/>
    <s v="ENGLAND"/>
    <x v="18793"/>
  </r>
  <r>
    <x v="28"/>
    <n v="202211"/>
    <x v="2"/>
    <x v="319"/>
    <s v="High Street"/>
    <s v="ENGLAND"/>
    <x v="18794"/>
  </r>
  <r>
    <x v="28"/>
    <n v="202120"/>
    <x v="3"/>
    <x v="571"/>
    <s v="High Street"/>
    <s v="ENGLAND"/>
    <x v="18795"/>
  </r>
  <r>
    <x v="28"/>
    <n v="202219"/>
    <x v="2"/>
    <x v="429"/>
    <s v="High Street"/>
    <s v="ENGLAND"/>
    <x v="18796"/>
  </r>
  <r>
    <x v="28"/>
    <n v="202123"/>
    <x v="5"/>
    <x v="606"/>
    <s v="High Street"/>
    <s v="ENGLAND"/>
    <x v="18797"/>
  </r>
  <r>
    <x v="28"/>
    <n v="202232"/>
    <x v="0"/>
    <x v="539"/>
    <s v="High Street"/>
    <s v="ENGLAND"/>
    <x v="18798"/>
  </r>
  <r>
    <x v="28"/>
    <n v="202212"/>
    <x v="4"/>
    <x v="662"/>
    <s v="High Street"/>
    <s v="ENGLAND"/>
    <x v="18799"/>
  </r>
  <r>
    <x v="28"/>
    <n v="202213"/>
    <x v="0"/>
    <x v="818"/>
    <s v="High Street"/>
    <s v="ENGLAND"/>
    <x v="18800"/>
  </r>
  <r>
    <x v="28"/>
    <n v="202030"/>
    <x v="0"/>
    <x v="767"/>
    <s v="High Street"/>
    <s v="ENGLAND"/>
    <x v="18801"/>
  </r>
  <r>
    <x v="28"/>
    <n v="202045"/>
    <x v="1"/>
    <x v="949"/>
    <s v="High Street"/>
    <s v="ENGLAND"/>
    <x v="18802"/>
  </r>
  <r>
    <x v="28"/>
    <n v="202117"/>
    <x v="5"/>
    <x v="1077"/>
    <s v="High Street"/>
    <s v="ENGLAND"/>
    <x v="18803"/>
  </r>
  <r>
    <x v="28"/>
    <n v="202018"/>
    <x v="0"/>
    <x v="481"/>
    <s v="High Street"/>
    <s v="ENGLAND"/>
    <x v="18804"/>
  </r>
  <r>
    <x v="28"/>
    <n v="202021"/>
    <x v="4"/>
    <x v="480"/>
    <s v="High Street"/>
    <s v="ENGLAND"/>
    <x v="18805"/>
  </r>
  <r>
    <x v="28"/>
    <n v="202229"/>
    <x v="4"/>
    <x v="552"/>
    <s v="High Street"/>
    <s v="ENGLAND"/>
    <x v="18806"/>
  </r>
  <r>
    <x v="28"/>
    <n v="202207"/>
    <x v="1"/>
    <x v="353"/>
    <s v="High Street"/>
    <s v="ENGLAND"/>
    <x v="18807"/>
  </r>
  <r>
    <x v="28"/>
    <n v="202233"/>
    <x v="0"/>
    <x v="197"/>
    <s v="High Street"/>
    <s v="ENGLAND"/>
    <x v="18808"/>
  </r>
  <r>
    <x v="28"/>
    <n v="202036"/>
    <x v="6"/>
    <x v="167"/>
    <s v="High Street"/>
    <s v="ENGLAND"/>
    <x v="18809"/>
  </r>
  <r>
    <x v="28"/>
    <n v="202205"/>
    <x v="4"/>
    <x v="268"/>
    <s v="High Street"/>
    <s v="ENGLAND"/>
    <x v="18810"/>
  </r>
  <r>
    <x v="28"/>
    <n v="202110"/>
    <x v="5"/>
    <x v="246"/>
    <s v="High Street"/>
    <s v="ENGLAND"/>
    <x v="18811"/>
  </r>
  <r>
    <x v="28"/>
    <n v="202214"/>
    <x v="4"/>
    <x v="433"/>
    <s v="High Street"/>
    <s v="ENGLAND"/>
    <x v="18812"/>
  </r>
  <r>
    <x v="28"/>
    <n v="202024"/>
    <x v="1"/>
    <x v="239"/>
    <s v="High Street"/>
    <s v="ENGLAND"/>
    <x v="18813"/>
  </r>
  <r>
    <x v="28"/>
    <n v="202032"/>
    <x v="0"/>
    <x v="274"/>
    <s v="High Street"/>
    <s v="ENGLAND"/>
    <x v="18814"/>
  </r>
  <r>
    <x v="28"/>
    <n v="202017"/>
    <x v="4"/>
    <x v="712"/>
    <s v="High Street"/>
    <s v="ENGLAND"/>
    <x v="18815"/>
  </r>
  <r>
    <x v="28"/>
    <n v="202024"/>
    <x v="4"/>
    <x v="479"/>
    <s v="High Street"/>
    <s v="ENGLAND"/>
    <x v="18816"/>
  </r>
  <r>
    <x v="28"/>
    <n v="202019"/>
    <x v="5"/>
    <x v="789"/>
    <s v="High Street"/>
    <s v="ENGLAND"/>
    <x v="18817"/>
  </r>
  <r>
    <x v="28"/>
    <n v="202109"/>
    <x v="5"/>
    <x v="1167"/>
    <s v="High Street"/>
    <s v="ENGLAND"/>
    <x v="18818"/>
  </r>
  <r>
    <x v="28"/>
    <n v="202032"/>
    <x v="3"/>
    <x v="512"/>
    <s v="High Street"/>
    <s v="ENGLAND"/>
    <x v="18819"/>
  </r>
  <r>
    <x v="28"/>
    <n v="202209"/>
    <x v="1"/>
    <x v="334"/>
    <s v="High Street"/>
    <s v="ENGLAND"/>
    <x v="18820"/>
  </r>
  <r>
    <x v="28"/>
    <n v="202024"/>
    <x v="0"/>
    <x v="462"/>
    <s v="High Street"/>
    <s v="ENGLAND"/>
    <x v="18821"/>
  </r>
  <r>
    <x v="28"/>
    <n v="202112"/>
    <x v="5"/>
    <x v="872"/>
    <s v="High Street"/>
    <s v="ENGLAND"/>
    <x v="18822"/>
  </r>
  <r>
    <x v="28"/>
    <n v="202228"/>
    <x v="3"/>
    <x v="1105"/>
    <s v="High Street"/>
    <s v="ENGLAND"/>
    <x v="18823"/>
  </r>
  <r>
    <x v="28"/>
    <n v="202207"/>
    <x v="0"/>
    <x v="557"/>
    <s v="High Street"/>
    <s v="ENGLAND"/>
    <x v="18824"/>
  </r>
  <r>
    <x v="28"/>
    <n v="202204"/>
    <x v="2"/>
    <x v="1108"/>
    <s v="High Street"/>
    <s v="ENGLAND"/>
    <x v="4284"/>
  </r>
  <r>
    <x v="28"/>
    <n v="202028"/>
    <x v="2"/>
    <x v="901"/>
    <s v="High Street"/>
    <s v="ENGLAND"/>
    <x v="18825"/>
  </r>
  <r>
    <x v="28"/>
    <n v="202115"/>
    <x v="0"/>
    <x v="1078"/>
    <s v="High Street"/>
    <s v="ENGLAND"/>
    <x v="18826"/>
  </r>
  <r>
    <x v="28"/>
    <n v="202215"/>
    <x v="3"/>
    <x v="456"/>
    <s v="High Street"/>
    <s v="ENGLAND"/>
    <x v="18827"/>
  </r>
  <r>
    <x v="28"/>
    <n v="202025"/>
    <x v="4"/>
    <x v="437"/>
    <s v="High Street"/>
    <s v="ENGLAND"/>
    <x v="18828"/>
  </r>
  <r>
    <x v="28"/>
    <n v="202115"/>
    <x v="3"/>
    <x v="965"/>
    <s v="High Street"/>
    <s v="ENGLAND"/>
    <x v="4297"/>
  </r>
  <r>
    <x v="28"/>
    <n v="202216"/>
    <x v="0"/>
    <x v="279"/>
    <s v="High Street"/>
    <s v="ENGLAND"/>
    <x v="18829"/>
  </r>
  <r>
    <x v="28"/>
    <n v="202018"/>
    <x v="4"/>
    <x v="558"/>
    <s v="High Street"/>
    <s v="ENGLAND"/>
    <x v="18830"/>
  </r>
  <r>
    <x v="28"/>
    <n v="202037"/>
    <x v="4"/>
    <x v="705"/>
    <s v="High Street"/>
    <s v="ENGLAND"/>
    <x v="4309"/>
  </r>
  <r>
    <x v="28"/>
    <n v="202043"/>
    <x v="1"/>
    <x v="398"/>
    <s v="High Street"/>
    <s v="ENGLAND"/>
    <x v="18831"/>
  </r>
  <r>
    <x v="28"/>
    <n v="202017"/>
    <x v="1"/>
    <x v="212"/>
    <s v="High Street"/>
    <s v="ENGLAND"/>
    <x v="15572"/>
  </r>
  <r>
    <x v="28"/>
    <n v="202202"/>
    <x v="4"/>
    <x v="459"/>
    <s v="High Street"/>
    <s v="ENGLAND"/>
    <x v="18832"/>
  </r>
  <r>
    <x v="28"/>
    <n v="202209"/>
    <x v="0"/>
    <x v="1062"/>
    <s v="High Street"/>
    <s v="ENGLAND"/>
    <x v="18833"/>
  </r>
  <r>
    <x v="28"/>
    <n v="202022"/>
    <x v="1"/>
    <x v="330"/>
    <s v="High Street"/>
    <s v="ENGLAND"/>
    <x v="18834"/>
  </r>
  <r>
    <x v="28"/>
    <n v="202215"/>
    <x v="0"/>
    <x v="663"/>
    <s v="High Street"/>
    <s v="ENGLAND"/>
    <x v="18835"/>
  </r>
  <r>
    <x v="28"/>
    <n v="202117"/>
    <x v="0"/>
    <x v="839"/>
    <s v="High Street"/>
    <s v="ENGLAND"/>
    <x v="6552"/>
  </r>
  <r>
    <x v="28"/>
    <n v="202217"/>
    <x v="2"/>
    <x v="322"/>
    <s v="High Street"/>
    <s v="ENGLAND"/>
    <x v="15576"/>
  </r>
  <r>
    <x v="28"/>
    <n v="202113"/>
    <x v="4"/>
    <x v="414"/>
    <s v="High Street"/>
    <s v="ENGLAND"/>
    <x v="18836"/>
  </r>
  <r>
    <x v="28"/>
    <n v="202233"/>
    <x v="4"/>
    <x v="305"/>
    <s v="High Street"/>
    <s v="ENGLAND"/>
    <x v="18837"/>
  </r>
  <r>
    <x v="28"/>
    <n v="202015"/>
    <x v="5"/>
    <x v="596"/>
    <s v="High Street"/>
    <s v="ENGLAND"/>
    <x v="18838"/>
  </r>
  <r>
    <x v="28"/>
    <n v="202113"/>
    <x v="3"/>
    <x v="470"/>
    <s v="High Street"/>
    <s v="ENGLAND"/>
    <x v="9277"/>
  </r>
  <r>
    <x v="28"/>
    <n v="202218"/>
    <x v="5"/>
    <x v="592"/>
    <s v="High Street"/>
    <s v="ENGLAND"/>
    <x v="18839"/>
  </r>
  <r>
    <x v="28"/>
    <n v="202228"/>
    <x v="1"/>
    <x v="464"/>
    <s v="High Street"/>
    <s v="ENGLAND"/>
    <x v="18840"/>
  </r>
  <r>
    <x v="28"/>
    <n v="202043"/>
    <x v="3"/>
    <x v="609"/>
    <s v="High Street"/>
    <s v="ENGLAND"/>
    <x v="18841"/>
  </r>
  <r>
    <x v="28"/>
    <n v="202233"/>
    <x v="1"/>
    <x v="65"/>
    <s v="High Street"/>
    <s v="ENGLAND"/>
    <x v="18842"/>
  </r>
  <r>
    <x v="28"/>
    <n v="202222"/>
    <x v="2"/>
    <x v="572"/>
    <s v="High Street"/>
    <s v="ENGLAND"/>
    <x v="18843"/>
  </r>
  <r>
    <x v="28"/>
    <n v="202119"/>
    <x v="2"/>
    <x v="669"/>
    <s v="High Street"/>
    <s v="ENGLAND"/>
    <x v="18844"/>
  </r>
  <r>
    <x v="28"/>
    <n v="202025"/>
    <x v="3"/>
    <x v="890"/>
    <s v="High Street"/>
    <s v="ENGLAND"/>
    <x v="18845"/>
  </r>
  <r>
    <x v="28"/>
    <n v="202037"/>
    <x v="3"/>
    <x v="1059"/>
    <s v="High Street"/>
    <s v="ENGLAND"/>
    <x v="18846"/>
  </r>
  <r>
    <x v="28"/>
    <n v="202215"/>
    <x v="2"/>
    <x v="634"/>
    <s v="High Street"/>
    <s v="ENGLAND"/>
    <x v="17467"/>
  </r>
  <r>
    <x v="28"/>
    <n v="202239"/>
    <x v="4"/>
    <x v="807"/>
    <s v="High Street"/>
    <s v="ENGLAND"/>
    <x v="18847"/>
  </r>
  <r>
    <x v="28"/>
    <n v="202114"/>
    <x v="2"/>
    <x v="629"/>
    <s v="High Street"/>
    <s v="ENGLAND"/>
    <x v="18848"/>
  </r>
  <r>
    <x v="28"/>
    <n v="202026"/>
    <x v="1"/>
    <x v="315"/>
    <s v="High Street"/>
    <s v="ENGLAND"/>
    <x v="18849"/>
  </r>
  <r>
    <x v="28"/>
    <n v="202036"/>
    <x v="0"/>
    <x v="308"/>
    <s v="High Street"/>
    <s v="ENGLAND"/>
    <x v="18850"/>
  </r>
  <r>
    <x v="28"/>
    <n v="202047"/>
    <x v="6"/>
    <x v="461"/>
    <s v="High Street"/>
    <s v="ENGLAND"/>
    <x v="12847"/>
  </r>
  <r>
    <x v="28"/>
    <n v="202223"/>
    <x v="0"/>
    <x v="359"/>
    <s v="High Street"/>
    <s v="ENGLAND"/>
    <x v="10869"/>
  </r>
  <r>
    <x v="28"/>
    <n v="202212"/>
    <x v="2"/>
    <x v="360"/>
    <s v="High Street"/>
    <s v="ENGLAND"/>
    <x v="15949"/>
  </r>
  <r>
    <x v="28"/>
    <n v="202027"/>
    <x v="1"/>
    <x v="376"/>
    <s v="High Street"/>
    <s v="ENGLAND"/>
    <x v="18851"/>
  </r>
  <r>
    <x v="28"/>
    <n v="202231"/>
    <x v="3"/>
    <x v="1057"/>
    <s v="High Street"/>
    <s v="ENGLAND"/>
    <x v="18852"/>
  </r>
  <r>
    <x v="28"/>
    <n v="202229"/>
    <x v="2"/>
    <x v="709"/>
    <s v="High Street"/>
    <s v="ENGLAND"/>
    <x v="18853"/>
  </r>
  <r>
    <x v="28"/>
    <n v="202038"/>
    <x v="4"/>
    <x v="886"/>
    <s v="High Street"/>
    <s v="ENGLAND"/>
    <x v="18854"/>
  </r>
  <r>
    <x v="28"/>
    <n v="202040"/>
    <x v="1"/>
    <x v="208"/>
    <s v="High Street"/>
    <s v="ENGLAND"/>
    <x v="18855"/>
  </r>
  <r>
    <x v="28"/>
    <n v="202028"/>
    <x v="0"/>
    <x v="1146"/>
    <s v="High Street"/>
    <s v="ENGLAND"/>
    <x v="18856"/>
  </r>
  <r>
    <x v="28"/>
    <n v="202213"/>
    <x v="5"/>
    <x v="765"/>
    <s v="High Street"/>
    <s v="ENGLAND"/>
    <x v="18857"/>
  </r>
  <r>
    <x v="28"/>
    <n v="202015"/>
    <x v="0"/>
    <x v="482"/>
    <s v="High Street"/>
    <s v="ENGLAND"/>
    <x v="4356"/>
  </r>
  <r>
    <x v="28"/>
    <n v="202033"/>
    <x v="3"/>
    <x v="73"/>
    <s v="High Street"/>
    <s v="ENGLAND"/>
    <x v="18858"/>
  </r>
  <r>
    <x v="28"/>
    <n v="202239"/>
    <x v="1"/>
    <x v="451"/>
    <s v="High Street"/>
    <s v="ENGLAND"/>
    <x v="9319"/>
  </r>
  <r>
    <x v="28"/>
    <n v="202045"/>
    <x v="2"/>
    <x v="611"/>
    <s v="High Street"/>
    <s v="ENGLAND"/>
    <x v="433"/>
  </r>
  <r>
    <x v="28"/>
    <n v="202027"/>
    <x v="0"/>
    <x v="214"/>
    <s v="High Street"/>
    <s v="ENGLAND"/>
    <x v="18859"/>
  </r>
  <r>
    <x v="28"/>
    <n v="202016"/>
    <x v="3"/>
    <x v="1010"/>
    <s v="High Street"/>
    <s v="ENGLAND"/>
    <x v="18860"/>
  </r>
  <r>
    <x v="28"/>
    <n v="202116"/>
    <x v="3"/>
    <x v="1047"/>
    <s v="High Street"/>
    <s v="ENGLAND"/>
    <x v="18861"/>
  </r>
  <r>
    <x v="28"/>
    <n v="202043"/>
    <x v="0"/>
    <x v="802"/>
    <s v="High Street"/>
    <s v="ENGLAND"/>
    <x v="18862"/>
  </r>
  <r>
    <x v="28"/>
    <n v="202018"/>
    <x v="5"/>
    <x v="1051"/>
    <s v="High Street"/>
    <s v="ENGLAND"/>
    <x v="18863"/>
  </r>
  <r>
    <x v="28"/>
    <n v="202031"/>
    <x v="5"/>
    <x v="1018"/>
    <s v="High Street"/>
    <s v="ENGLAND"/>
    <x v="18864"/>
  </r>
  <r>
    <x v="28"/>
    <n v="202226"/>
    <x v="0"/>
    <x v="379"/>
    <s v="High Street"/>
    <s v="ENGLAND"/>
    <x v="18865"/>
  </r>
  <r>
    <x v="28"/>
    <n v="202223"/>
    <x v="2"/>
    <x v="654"/>
    <s v="High Street"/>
    <s v="ENGLAND"/>
    <x v="18866"/>
  </r>
  <r>
    <x v="28"/>
    <n v="202036"/>
    <x v="4"/>
    <x v="1133"/>
    <s v="High Street"/>
    <s v="ENGLAND"/>
    <x v="18867"/>
  </r>
  <r>
    <x v="28"/>
    <n v="202041"/>
    <x v="4"/>
    <x v="821"/>
    <s v="High Street"/>
    <s v="ENGLAND"/>
    <x v="18868"/>
  </r>
  <r>
    <x v="28"/>
    <n v="202029"/>
    <x v="4"/>
    <x v="791"/>
    <s v="High Street"/>
    <s v="ENGLAND"/>
    <x v="18869"/>
  </r>
  <r>
    <x v="28"/>
    <n v="202023"/>
    <x v="2"/>
    <x v="541"/>
    <s v="High Street"/>
    <s v="ENGLAND"/>
    <x v="15643"/>
  </r>
  <r>
    <x v="28"/>
    <n v="202116"/>
    <x v="2"/>
    <x v="1175"/>
    <s v="High Street"/>
    <s v="ENGLAND"/>
    <x v="18870"/>
  </r>
  <r>
    <x v="28"/>
    <n v="202108"/>
    <x v="4"/>
    <x v="1169"/>
    <s v="High Street"/>
    <s v="ENGLAND"/>
    <x v="18871"/>
  </r>
  <r>
    <x v="28"/>
    <n v="202015"/>
    <x v="2"/>
    <x v="519"/>
    <s v="High Street"/>
    <s v="ENGLAND"/>
    <x v="18872"/>
  </r>
  <r>
    <x v="28"/>
    <n v="202230"/>
    <x v="0"/>
    <x v="434"/>
    <s v="High Street"/>
    <s v="ENGLAND"/>
    <x v="18873"/>
  </r>
  <r>
    <x v="28"/>
    <n v="202022"/>
    <x v="5"/>
    <x v="1070"/>
    <s v="High Street"/>
    <s v="ENGLAND"/>
    <x v="18874"/>
  </r>
  <r>
    <x v="28"/>
    <n v="202029"/>
    <x v="1"/>
    <x v="486"/>
    <s v="High Street"/>
    <s v="ENGLAND"/>
    <x v="18875"/>
  </r>
  <r>
    <x v="28"/>
    <n v="202206"/>
    <x v="0"/>
    <x v="320"/>
    <s v="High Street"/>
    <s v="ENGLAND"/>
    <x v="18876"/>
  </r>
  <r>
    <x v="28"/>
    <n v="202217"/>
    <x v="3"/>
    <x v="880"/>
    <s v="High Street"/>
    <s v="ENGLAND"/>
    <x v="17782"/>
  </r>
  <r>
    <x v="28"/>
    <n v="202042"/>
    <x v="4"/>
    <x v="1132"/>
    <s v="High Street"/>
    <s v="ENGLAND"/>
    <x v="18877"/>
  </r>
  <r>
    <x v="28"/>
    <n v="202205"/>
    <x v="3"/>
    <x v="811"/>
    <s v="High Street"/>
    <s v="ENGLAND"/>
    <x v="18878"/>
  </r>
  <r>
    <x v="28"/>
    <n v="202020"/>
    <x v="5"/>
    <x v="676"/>
    <s v="High Street"/>
    <s v="ENGLAND"/>
    <x v="18879"/>
  </r>
  <r>
    <x v="28"/>
    <n v="202036"/>
    <x v="2"/>
    <x v="1179"/>
    <s v="High Street"/>
    <s v="ENGLAND"/>
    <x v="18880"/>
  </r>
  <r>
    <x v="28"/>
    <n v="202031"/>
    <x v="0"/>
    <x v="220"/>
    <s v="High Street"/>
    <s v="ENGLAND"/>
    <x v="18881"/>
  </r>
  <r>
    <x v="28"/>
    <n v="202026"/>
    <x v="0"/>
    <x v="849"/>
    <s v="High Street"/>
    <s v="ENGLAND"/>
    <x v="18882"/>
  </r>
  <r>
    <x v="28"/>
    <n v="202239"/>
    <x v="5"/>
    <x v="1023"/>
    <s v="High Street"/>
    <s v="ENGLAND"/>
    <x v="18883"/>
  </r>
  <r>
    <x v="28"/>
    <n v="202217"/>
    <x v="5"/>
    <x v="707"/>
    <s v="High Street"/>
    <s v="ENGLAND"/>
    <x v="18884"/>
  </r>
  <r>
    <x v="28"/>
    <n v="202019"/>
    <x v="0"/>
    <x v="293"/>
    <s v="High Street"/>
    <s v="ENGLAND"/>
    <x v="18885"/>
  </r>
  <r>
    <x v="28"/>
    <n v="202205"/>
    <x v="0"/>
    <x v="404"/>
    <s v="High Street"/>
    <s v="ENGLAND"/>
    <x v="18886"/>
  </r>
  <r>
    <x v="28"/>
    <n v="202212"/>
    <x v="5"/>
    <x v="836"/>
    <s v="High Street"/>
    <s v="ENGLAND"/>
    <x v="18887"/>
  </r>
  <r>
    <x v="28"/>
    <n v="202111"/>
    <x v="3"/>
    <x v="299"/>
    <s v="High Street"/>
    <s v="ENGLAND"/>
    <x v="18888"/>
  </r>
  <r>
    <x v="28"/>
    <n v="202044"/>
    <x v="1"/>
    <x v="133"/>
    <s v="High Street"/>
    <s v="ENGLAND"/>
    <x v="18889"/>
  </r>
  <r>
    <x v="28"/>
    <n v="202116"/>
    <x v="4"/>
    <x v="1127"/>
    <s v="High Street"/>
    <s v="ENGLAND"/>
    <x v="18890"/>
  </r>
  <r>
    <x v="28"/>
    <n v="202228"/>
    <x v="4"/>
    <x v="582"/>
    <s v="High Street"/>
    <s v="ENGLAND"/>
    <x v="18891"/>
  </r>
  <r>
    <x v="28"/>
    <n v="202211"/>
    <x v="0"/>
    <x v="587"/>
    <s v="High Street"/>
    <s v="ENGLAND"/>
    <x v="18892"/>
  </r>
  <r>
    <x v="28"/>
    <n v="202227"/>
    <x v="3"/>
    <x v="922"/>
    <s v="High Street"/>
    <s v="ENGLAND"/>
    <x v="18893"/>
  </r>
  <r>
    <x v="28"/>
    <n v="202023"/>
    <x v="0"/>
    <x v="426"/>
    <s v="High Street"/>
    <s v="ENGLAND"/>
    <x v="18894"/>
  </r>
  <r>
    <x v="28"/>
    <n v="202109"/>
    <x v="2"/>
    <x v="1171"/>
    <s v="High Street"/>
    <s v="ENGLAND"/>
    <x v="18895"/>
  </r>
  <r>
    <x v="28"/>
    <n v="202046"/>
    <x v="4"/>
    <x v="985"/>
    <s v="High Street"/>
    <s v="ENGLAND"/>
    <x v="18896"/>
  </r>
  <r>
    <x v="28"/>
    <n v="202016"/>
    <x v="4"/>
    <x v="918"/>
    <s v="High Street"/>
    <s v="ENGLAND"/>
    <x v="18897"/>
  </r>
  <r>
    <x v="28"/>
    <n v="202040"/>
    <x v="2"/>
    <x v="723"/>
    <s v="High Street"/>
    <s v="ENGLAND"/>
    <x v="18898"/>
  </r>
  <r>
    <x v="28"/>
    <n v="202117"/>
    <x v="2"/>
    <x v="928"/>
    <s v="High Street"/>
    <s v="ENGLAND"/>
    <x v="532"/>
  </r>
  <r>
    <x v="28"/>
    <n v="202039"/>
    <x v="1"/>
    <x v="303"/>
    <s v="High Street"/>
    <s v="ENGLAND"/>
    <x v="1279"/>
  </r>
  <r>
    <x v="28"/>
    <n v="202036"/>
    <x v="1"/>
    <x v="249"/>
    <s v="High Street"/>
    <s v="ENGLAND"/>
    <x v="18899"/>
  </r>
  <r>
    <x v="28"/>
    <n v="202201"/>
    <x v="3"/>
    <x v="934"/>
    <s v="High Street"/>
    <s v="ENGLAND"/>
    <x v="18900"/>
  </r>
  <r>
    <x v="28"/>
    <n v="202212"/>
    <x v="0"/>
    <x v="348"/>
    <s v="High Street"/>
    <s v="ENGLAND"/>
    <x v="18901"/>
  </r>
  <r>
    <x v="28"/>
    <n v="202025"/>
    <x v="5"/>
    <x v="814"/>
    <s v="High Street"/>
    <s v="ENGLAND"/>
    <x v="18902"/>
  </r>
  <r>
    <x v="28"/>
    <n v="202223"/>
    <x v="5"/>
    <x v="972"/>
    <s v="High Street"/>
    <s v="ENGLAND"/>
    <x v="18903"/>
  </r>
  <r>
    <x v="28"/>
    <n v="202034"/>
    <x v="5"/>
    <x v="157"/>
    <s v="High Street"/>
    <s v="ENGLAND"/>
    <x v="18904"/>
  </r>
  <r>
    <x v="28"/>
    <n v="202237"/>
    <x v="4"/>
    <x v="618"/>
    <s v="High Street"/>
    <s v="ENGLAND"/>
    <x v="18905"/>
  </r>
  <r>
    <x v="28"/>
    <n v="202206"/>
    <x v="4"/>
    <x v="352"/>
    <s v="High Street"/>
    <s v="ENGLAND"/>
    <x v="18906"/>
  </r>
  <r>
    <x v="28"/>
    <n v="202119"/>
    <x v="4"/>
    <x v="545"/>
    <s v="High Street"/>
    <s v="ENGLAND"/>
    <x v="18907"/>
  </r>
  <r>
    <x v="28"/>
    <n v="202045"/>
    <x v="5"/>
    <x v="1087"/>
    <s v="High Street"/>
    <s v="ENGLAND"/>
    <x v="18908"/>
  </r>
  <r>
    <x v="28"/>
    <n v="202026"/>
    <x v="3"/>
    <x v="969"/>
    <s v="High Street"/>
    <s v="ENGLAND"/>
    <x v="18909"/>
  </r>
  <r>
    <x v="28"/>
    <n v="202222"/>
    <x v="3"/>
    <x v="671"/>
    <s v="High Street"/>
    <s v="ENGLAND"/>
    <x v="2918"/>
  </r>
  <r>
    <x v="28"/>
    <n v="202046"/>
    <x v="0"/>
    <x v="574"/>
    <s v="High Street"/>
    <s v="ENGLAND"/>
    <x v="18910"/>
  </r>
  <r>
    <x v="28"/>
    <n v="202046"/>
    <x v="5"/>
    <x v="837"/>
    <s v="High Street"/>
    <s v="ENGLAND"/>
    <x v="18911"/>
  </r>
  <r>
    <x v="28"/>
    <n v="202017"/>
    <x v="0"/>
    <x v="507"/>
    <s v="High Street"/>
    <s v="ENGLAND"/>
    <x v="18912"/>
  </r>
  <r>
    <x v="28"/>
    <n v="202128"/>
    <x v="1"/>
    <x v="449"/>
    <s v="High Street"/>
    <s v="ENGLAND"/>
    <x v="18913"/>
  </r>
  <r>
    <x v="28"/>
    <n v="202023"/>
    <x v="4"/>
    <x v="368"/>
    <s v="High Street"/>
    <s v="ENGLAND"/>
    <x v="18914"/>
  </r>
  <r>
    <x v="28"/>
    <n v="202231"/>
    <x v="2"/>
    <x v="450"/>
    <s v="High Street"/>
    <s v="ENGLAND"/>
    <x v="18915"/>
  </r>
  <r>
    <x v="28"/>
    <n v="202046"/>
    <x v="3"/>
    <x v="642"/>
    <s v="High Street"/>
    <s v="ENGLAND"/>
    <x v="1297"/>
  </r>
  <r>
    <x v="28"/>
    <n v="202206"/>
    <x v="3"/>
    <x v="843"/>
    <s v="High Street"/>
    <s v="ENGLAND"/>
    <x v="18916"/>
  </r>
  <r>
    <x v="28"/>
    <n v="202042"/>
    <x v="2"/>
    <x v="783"/>
    <s v="High Street"/>
    <s v="ENGLAND"/>
    <x v="18917"/>
  </r>
  <r>
    <x v="28"/>
    <n v="202047"/>
    <x v="2"/>
    <x v="854"/>
    <s v="High Street"/>
    <s v="ENGLAND"/>
    <x v="18918"/>
  </r>
  <r>
    <x v="28"/>
    <n v="202032"/>
    <x v="2"/>
    <x v="677"/>
    <s v="High Street"/>
    <s v="ENGLAND"/>
    <x v="18919"/>
  </r>
  <r>
    <x v="28"/>
    <n v="202238"/>
    <x v="0"/>
    <x v="442"/>
    <s v="High Street"/>
    <s v="ENGLAND"/>
    <x v="18920"/>
  </r>
  <r>
    <x v="28"/>
    <n v="202207"/>
    <x v="5"/>
    <x v="1006"/>
    <s v="High Street"/>
    <s v="ENGLAND"/>
    <x v="18921"/>
  </r>
  <r>
    <x v="28"/>
    <n v="202019"/>
    <x v="2"/>
    <x v="858"/>
    <s v="High Street"/>
    <s v="ENGLAND"/>
    <x v="18922"/>
  </r>
  <r>
    <x v="28"/>
    <n v="202026"/>
    <x v="2"/>
    <x v="441"/>
    <s v="High Street"/>
    <s v="ENGLAND"/>
    <x v="18923"/>
  </r>
  <r>
    <x v="28"/>
    <n v="202022"/>
    <x v="0"/>
    <x v="436"/>
    <s v="High Street"/>
    <s v="ENGLAND"/>
    <x v="18924"/>
  </r>
  <r>
    <x v="28"/>
    <n v="202021"/>
    <x v="0"/>
    <x v="492"/>
    <s v="High Street"/>
    <s v="ENGLAND"/>
    <x v="18925"/>
  </r>
  <r>
    <x v="28"/>
    <n v="202126"/>
    <x v="4"/>
    <x v="650"/>
    <s v="High Street"/>
    <s v="ENGLAND"/>
    <x v="18926"/>
  </r>
  <r>
    <x v="28"/>
    <n v="202041"/>
    <x v="2"/>
    <x v="931"/>
    <s v="High Street"/>
    <s v="ENGLAND"/>
    <x v="18927"/>
  </r>
  <r>
    <x v="28"/>
    <n v="202213"/>
    <x v="3"/>
    <x v="432"/>
    <s v="High Street"/>
    <s v="ENGLAND"/>
    <x v="18928"/>
  </r>
  <r>
    <x v="28"/>
    <n v="202030"/>
    <x v="1"/>
    <x v="327"/>
    <s v="High Street"/>
    <s v="ENGLAND"/>
    <x v="18929"/>
  </r>
  <r>
    <x v="28"/>
    <n v="202208"/>
    <x v="3"/>
    <x v="819"/>
    <s v="High Street"/>
    <s v="ENGLAND"/>
    <x v="18930"/>
  </r>
  <r>
    <x v="28"/>
    <n v="202047"/>
    <x v="1"/>
    <x v="979"/>
    <s v="High Street"/>
    <s v="ENGLAND"/>
    <x v="18931"/>
  </r>
  <r>
    <x v="28"/>
    <n v="202228"/>
    <x v="5"/>
    <x v="366"/>
    <s v="High Street"/>
    <s v="ENGLAND"/>
    <x v="18932"/>
  </r>
  <r>
    <x v="28"/>
    <n v="202223"/>
    <x v="3"/>
    <x v="689"/>
    <s v="High Street"/>
    <s v="ENGLAND"/>
    <x v="18933"/>
  </r>
  <r>
    <x v="28"/>
    <n v="202216"/>
    <x v="5"/>
    <x v="300"/>
    <s v="High Street"/>
    <s v="ENGLAND"/>
    <x v="9506"/>
  </r>
  <r>
    <x v="28"/>
    <n v="202040"/>
    <x v="4"/>
    <x v="897"/>
    <s v="High Street"/>
    <s v="ENGLAND"/>
    <x v="18934"/>
  </r>
  <r>
    <x v="28"/>
    <n v="202038"/>
    <x v="1"/>
    <x v="478"/>
    <s v="High Street"/>
    <s v="ENGLAND"/>
    <x v="18935"/>
  </r>
  <r>
    <x v="28"/>
    <n v="202025"/>
    <x v="0"/>
    <x v="653"/>
    <s v="High Street"/>
    <s v="ENGLAND"/>
    <x v="18936"/>
  </r>
  <r>
    <x v="28"/>
    <n v="202221"/>
    <x v="5"/>
    <x v="851"/>
    <s v="High Street"/>
    <s v="ENGLAND"/>
    <x v="18937"/>
  </r>
  <r>
    <x v="28"/>
    <n v="202015"/>
    <x v="3"/>
    <x v="431"/>
    <s v="High Street"/>
    <s v="ENGLAND"/>
    <x v="18938"/>
  </r>
  <r>
    <x v="28"/>
    <n v="202114"/>
    <x v="5"/>
    <x v="1042"/>
    <s v="High Street"/>
    <s v="ENGLAND"/>
    <x v="691"/>
  </r>
  <r>
    <x v="28"/>
    <n v="202047"/>
    <x v="4"/>
    <x v="1012"/>
    <s v="High Street"/>
    <s v="ENGLAND"/>
    <x v="18939"/>
  </r>
  <r>
    <x v="28"/>
    <n v="202016"/>
    <x v="5"/>
    <x v="835"/>
    <s v="High Street"/>
    <s v="ENGLAND"/>
    <x v="9544"/>
  </r>
  <r>
    <x v="28"/>
    <n v="202227"/>
    <x v="0"/>
    <x v="713"/>
    <s v="High Street"/>
    <s v="ENGLAND"/>
    <x v="18940"/>
  </r>
  <r>
    <x v="28"/>
    <n v="202239"/>
    <x v="2"/>
    <x v="781"/>
    <s v="High Street"/>
    <s v="ENGLAND"/>
    <x v="18941"/>
  </r>
  <r>
    <x v="28"/>
    <n v="202016"/>
    <x v="2"/>
    <x v="717"/>
    <s v="High Street"/>
    <s v="ENGLAND"/>
    <x v="715"/>
  </r>
  <r>
    <x v="28"/>
    <n v="202023"/>
    <x v="5"/>
    <x v="876"/>
    <s v="High Street"/>
    <s v="ENGLAND"/>
    <x v="16158"/>
  </r>
  <r>
    <x v="28"/>
    <n v="202207"/>
    <x v="4"/>
    <x v="894"/>
    <s v="High Street"/>
    <s v="ENGLAND"/>
    <x v="18942"/>
  </r>
  <r>
    <x v="28"/>
    <n v="202237"/>
    <x v="1"/>
    <x v="316"/>
    <s v="High Street"/>
    <s v="ENGLAND"/>
    <x v="18943"/>
  </r>
  <r>
    <x v="28"/>
    <n v="202128"/>
    <x v="4"/>
    <x v="853"/>
    <s v="High Street"/>
    <s v="ENGLAND"/>
    <x v="18944"/>
  </r>
  <r>
    <x v="28"/>
    <n v="202030"/>
    <x v="2"/>
    <x v="703"/>
    <s v="High Street"/>
    <s v="ENGLAND"/>
    <x v="18945"/>
  </r>
  <r>
    <x v="28"/>
    <n v="202027"/>
    <x v="3"/>
    <x v="1125"/>
    <s v="High Street"/>
    <s v="ENGLAND"/>
    <x v="18946"/>
  </r>
  <r>
    <x v="28"/>
    <n v="202024"/>
    <x v="3"/>
    <x v="926"/>
    <s v="High Street"/>
    <s v="ENGLAND"/>
    <x v="18947"/>
  </r>
  <r>
    <x v="28"/>
    <n v="202209"/>
    <x v="5"/>
    <x v="1117"/>
    <s v="High Street"/>
    <s v="ENGLAND"/>
    <x v="18948"/>
  </r>
  <r>
    <x v="28"/>
    <n v="202044"/>
    <x v="2"/>
    <x v="944"/>
    <s v="High Street"/>
    <s v="ENGLAND"/>
    <x v="18948"/>
  </r>
  <r>
    <x v="28"/>
    <n v="202046"/>
    <x v="1"/>
    <x v="525"/>
    <s v="High Street"/>
    <s v="ENGLAND"/>
    <x v="18949"/>
  </r>
  <r>
    <x v="28"/>
    <n v="202208"/>
    <x v="5"/>
    <x v="919"/>
    <s v="High Street"/>
    <s v="ENGLAND"/>
    <x v="18950"/>
  </r>
  <r>
    <x v="28"/>
    <n v="202231"/>
    <x v="5"/>
    <x v="166"/>
    <s v="High Street"/>
    <s v="ENGLAND"/>
    <x v="18951"/>
  </r>
  <r>
    <x v="28"/>
    <n v="202047"/>
    <x v="0"/>
    <x v="580"/>
    <s v="High Street"/>
    <s v="ENGLAND"/>
    <x v="18952"/>
  </r>
  <r>
    <x v="28"/>
    <n v="202017"/>
    <x v="3"/>
    <x v="310"/>
    <s v="High Street"/>
    <s v="ENGLAND"/>
    <x v="18953"/>
  </r>
  <r>
    <x v="28"/>
    <n v="202238"/>
    <x v="2"/>
    <x v="1065"/>
    <s v="High Street"/>
    <s v="ENGLAND"/>
    <x v="18954"/>
  </r>
  <r>
    <x v="28"/>
    <n v="202225"/>
    <x v="2"/>
    <x v="391"/>
    <s v="High Street"/>
    <s v="ENGLAND"/>
    <x v="9585"/>
  </r>
  <r>
    <x v="28"/>
    <n v="202044"/>
    <x v="3"/>
    <x v="834"/>
    <s v="High Street"/>
    <s v="ENGLAND"/>
    <x v="741"/>
  </r>
  <r>
    <x v="28"/>
    <n v="202047"/>
    <x v="5"/>
    <x v="546"/>
    <s v="High Street"/>
    <s v="ENGLAND"/>
    <x v="4510"/>
  </r>
  <r>
    <x v="28"/>
    <n v="202027"/>
    <x v="2"/>
    <x v="620"/>
    <s v="High Street"/>
    <s v="ENGLAND"/>
    <x v="18955"/>
  </r>
  <r>
    <x v="28"/>
    <n v="202037"/>
    <x v="1"/>
    <x v="581"/>
    <s v="High Street"/>
    <s v="ENGLAND"/>
    <x v="18956"/>
  </r>
  <r>
    <x v="28"/>
    <n v="202021"/>
    <x v="2"/>
    <x v="672"/>
    <s v="High Street"/>
    <s v="ENGLAND"/>
    <x v="18957"/>
  </r>
  <r>
    <x v="28"/>
    <n v="202017"/>
    <x v="5"/>
    <x v="852"/>
    <s v="High Street"/>
    <s v="ENGLAND"/>
    <x v="18958"/>
  </r>
  <r>
    <x v="28"/>
    <n v="202029"/>
    <x v="3"/>
    <x v="715"/>
    <s v="High Street"/>
    <s v="ENGLAND"/>
    <x v="16214"/>
  </r>
  <r>
    <x v="28"/>
    <n v="202225"/>
    <x v="3"/>
    <x v="242"/>
    <s v="High Street"/>
    <s v="ENGLAND"/>
    <x v="13009"/>
  </r>
  <r>
    <x v="28"/>
    <n v="202039"/>
    <x v="4"/>
    <x v="962"/>
    <s v="High Street"/>
    <s v="ENGLAND"/>
    <x v="18959"/>
  </r>
  <r>
    <x v="28"/>
    <n v="202021"/>
    <x v="5"/>
    <x v="784"/>
    <s v="High Street"/>
    <s v="ENGLAND"/>
    <x v="18960"/>
  </r>
  <r>
    <x v="28"/>
    <n v="202208"/>
    <x v="2"/>
    <x v="1090"/>
    <s v="High Street"/>
    <s v="ENGLAND"/>
    <x v="7397"/>
  </r>
  <r>
    <x v="28"/>
    <n v="202043"/>
    <x v="4"/>
    <x v="971"/>
    <s v="High Street"/>
    <s v="ENGLAND"/>
    <x v="8768"/>
  </r>
  <r>
    <x v="28"/>
    <n v="202029"/>
    <x v="5"/>
    <x v="591"/>
    <s v="High Street"/>
    <s v="ENGLAND"/>
    <x v="18961"/>
  </r>
  <r>
    <x v="28"/>
    <n v="202037"/>
    <x v="0"/>
    <x v="427"/>
    <s v="High Street"/>
    <s v="ENGLAND"/>
    <x v="1349"/>
  </r>
  <r>
    <x v="28"/>
    <n v="202027"/>
    <x v="5"/>
    <x v="631"/>
    <s v="High Street"/>
    <s v="ENGLAND"/>
    <x v="18962"/>
  </r>
  <r>
    <x v="28"/>
    <n v="202042"/>
    <x v="5"/>
    <x v="975"/>
    <s v="High Street"/>
    <s v="ENGLAND"/>
    <x v="18963"/>
  </r>
  <r>
    <x v="28"/>
    <n v="202040"/>
    <x v="0"/>
    <x v="739"/>
    <s v="High Street"/>
    <s v="ENGLAND"/>
    <x v="18964"/>
  </r>
  <r>
    <x v="28"/>
    <n v="202037"/>
    <x v="2"/>
    <x v="842"/>
    <s v="High Street"/>
    <s v="ENGLAND"/>
    <x v="18965"/>
  </r>
  <r>
    <x v="28"/>
    <n v="202028"/>
    <x v="5"/>
    <x v="796"/>
    <s v="High Street"/>
    <s v="ENGLAND"/>
    <x v="18966"/>
  </r>
  <r>
    <x v="28"/>
    <n v="202022"/>
    <x v="3"/>
    <x v="1045"/>
    <s v="High Street"/>
    <s v="ENGLAND"/>
    <x v="18967"/>
  </r>
  <r>
    <x v="28"/>
    <n v="202030"/>
    <x v="3"/>
    <x v="1099"/>
    <s v="High Street"/>
    <s v="ENGLAND"/>
    <x v="4523"/>
  </r>
  <r>
    <x v="28"/>
    <n v="202237"/>
    <x v="0"/>
    <x v="1044"/>
    <s v="High Street"/>
    <s v="ENGLAND"/>
    <x v="18968"/>
  </r>
  <r>
    <x v="28"/>
    <n v="202020"/>
    <x v="2"/>
    <x v="628"/>
    <s v="High Street"/>
    <s v="ENGLAND"/>
    <x v="18969"/>
  </r>
  <r>
    <x v="28"/>
    <n v="202023"/>
    <x v="3"/>
    <x v="522"/>
    <s v="High Street"/>
    <s v="ENGLAND"/>
    <x v="826"/>
  </r>
  <r>
    <x v="28"/>
    <n v="202112"/>
    <x v="2"/>
    <x v="266"/>
    <s v="High Street"/>
    <s v="ENGLAND"/>
    <x v="828"/>
  </r>
  <r>
    <x v="28"/>
    <n v="202038"/>
    <x v="5"/>
    <x v="810"/>
    <s v="High Street"/>
    <s v="ENGLAND"/>
    <x v="17963"/>
  </r>
  <r>
    <x v="28"/>
    <n v="202021"/>
    <x v="3"/>
    <x v="371"/>
    <s v="High Street"/>
    <s v="ENGLAND"/>
    <x v="18970"/>
  </r>
  <r>
    <x v="28"/>
    <n v="202041"/>
    <x v="5"/>
    <x v="865"/>
    <s v="High Street"/>
    <s v="ENGLAND"/>
    <x v="18971"/>
  </r>
  <r>
    <x v="28"/>
    <n v="202221"/>
    <x v="3"/>
    <x v="573"/>
    <s v="High Street"/>
    <s v="ENGLAND"/>
    <x v="1358"/>
  </r>
  <r>
    <x v="28"/>
    <n v="202046"/>
    <x v="2"/>
    <x v="803"/>
    <s v="High Street"/>
    <s v="ENGLAND"/>
    <x v="4724"/>
  </r>
  <r>
    <x v="28"/>
    <n v="202031"/>
    <x v="3"/>
    <x v="406"/>
    <s v="High Street"/>
    <s v="ENGLAND"/>
    <x v="18972"/>
  </r>
  <r>
    <x v="28"/>
    <n v="202024"/>
    <x v="5"/>
    <x v="870"/>
    <s v="High Street"/>
    <s v="ENGLAND"/>
    <x v="18973"/>
  </r>
  <r>
    <x v="28"/>
    <n v="202025"/>
    <x v="2"/>
    <x v="518"/>
    <s v="High Street"/>
    <s v="ENGLAND"/>
    <x v="18974"/>
  </r>
  <r>
    <x v="28"/>
    <n v="202043"/>
    <x v="2"/>
    <x v="374"/>
    <s v="High Street"/>
    <s v="ENGLAND"/>
    <x v="18975"/>
  </r>
  <r>
    <x v="28"/>
    <n v="202039"/>
    <x v="0"/>
    <x v="763"/>
    <s v="High Street"/>
    <s v="ENGLAND"/>
    <x v="16341"/>
  </r>
  <r>
    <x v="28"/>
    <n v="202211"/>
    <x v="3"/>
    <x v="844"/>
    <s v="High Street"/>
    <s v="ENGLAND"/>
    <x v="18976"/>
  </r>
  <r>
    <x v="28"/>
    <n v="202045"/>
    <x v="0"/>
    <x v="395"/>
    <s v="High Street"/>
    <s v="ENGLAND"/>
    <x v="917"/>
  </r>
  <r>
    <x v="28"/>
    <n v="202037"/>
    <x v="5"/>
    <x v="1126"/>
    <s v="High Street"/>
    <s v="ENGLAND"/>
    <x v="18977"/>
  </r>
  <r>
    <x v="28"/>
    <n v="202048"/>
    <x v="5"/>
    <x v="1107"/>
    <s v="High Street"/>
    <s v="ENGLAND"/>
    <x v="18978"/>
  </r>
  <r>
    <x v="28"/>
    <n v="202209"/>
    <x v="3"/>
    <x v="1137"/>
    <s v="High Street"/>
    <s v="ENGLAND"/>
    <x v="18979"/>
  </r>
  <r>
    <x v="28"/>
    <n v="202040"/>
    <x v="5"/>
    <x v="608"/>
    <s v="High Street"/>
    <s v="ENGLAND"/>
    <x v="18980"/>
  </r>
  <r>
    <x v="28"/>
    <n v="202028"/>
    <x v="3"/>
    <x v="632"/>
    <s v="High Street"/>
    <s v="ENGLAND"/>
    <x v="18981"/>
  </r>
  <r>
    <x v="28"/>
    <n v="202039"/>
    <x v="5"/>
    <x v="1100"/>
    <s v="High Street"/>
    <s v="ENGLAND"/>
    <x v="18982"/>
  </r>
  <r>
    <x v="28"/>
    <n v="202039"/>
    <x v="3"/>
    <x v="1015"/>
    <s v="High Street"/>
    <s v="ENGLAND"/>
    <x v="18983"/>
  </r>
  <r>
    <x v="28"/>
    <n v="202024"/>
    <x v="2"/>
    <x v="895"/>
    <s v="High Street"/>
    <s v="ENGLAND"/>
    <x v="16408"/>
  </r>
  <r>
    <x v="28"/>
    <n v="202029"/>
    <x v="0"/>
    <x v="612"/>
    <s v="High Street"/>
    <s v="ENGLAND"/>
    <x v="4754"/>
  </r>
  <r>
    <x v="28"/>
    <n v="202030"/>
    <x v="5"/>
    <x v="862"/>
    <s v="High Street"/>
    <s v="ENGLAND"/>
    <x v="7611"/>
  </r>
  <r>
    <x v="28"/>
    <n v="202109"/>
    <x v="3"/>
    <x v="1164"/>
    <s v="High Street"/>
    <s v="ENGLAND"/>
    <x v="16424"/>
  </r>
  <r>
    <x v="28"/>
    <n v="202022"/>
    <x v="2"/>
    <x v="610"/>
    <s v="High Street"/>
    <s v="ENGLAND"/>
    <x v="18984"/>
  </r>
  <r>
    <x v="28"/>
    <n v="202221"/>
    <x v="2"/>
    <x v="976"/>
    <s v="High Street"/>
    <s v="ENGLAND"/>
    <x v="18985"/>
  </r>
  <r>
    <x v="28"/>
    <n v="202041"/>
    <x v="3"/>
    <x v="958"/>
    <s v="High Street"/>
    <s v="ENGLAND"/>
    <x v="18986"/>
  </r>
  <r>
    <x v="28"/>
    <n v="202044"/>
    <x v="0"/>
    <x v="463"/>
    <s v="High Street"/>
    <s v="ENGLAND"/>
    <x v="18987"/>
  </r>
  <r>
    <x v="28"/>
    <n v="202029"/>
    <x v="2"/>
    <x v="576"/>
    <s v="High Street"/>
    <s v="ENGLAND"/>
    <x v="18988"/>
  </r>
  <r>
    <x v="28"/>
    <n v="202031"/>
    <x v="2"/>
    <x v="337"/>
    <s v="High Street"/>
    <s v="ENGLAND"/>
    <x v="18989"/>
  </r>
  <r>
    <x v="28"/>
    <n v="202040"/>
    <x v="3"/>
    <x v="1098"/>
    <s v="High Street"/>
    <s v="ENGLAND"/>
    <x v="18990"/>
  </r>
  <r>
    <x v="28"/>
    <n v="202038"/>
    <x v="2"/>
    <x v="943"/>
    <s v="High Street"/>
    <s v="ENGLAND"/>
    <x v="18991"/>
  </r>
  <r>
    <x v="28"/>
    <n v="202018"/>
    <x v="3"/>
    <x v="961"/>
    <s v="High Street"/>
    <s v="ENGLAND"/>
    <x v="16489"/>
  </r>
  <r>
    <x v="28"/>
    <n v="202039"/>
    <x v="2"/>
    <x v="829"/>
    <s v="High Street"/>
    <s v="ENGLAND"/>
    <x v="18135"/>
  </r>
  <r>
    <x v="28"/>
    <n v="202047"/>
    <x v="3"/>
    <x v="952"/>
    <s v="High Street"/>
    <s v="ENGLAND"/>
    <x v="18992"/>
  </r>
  <r>
    <x v="28"/>
    <n v="202038"/>
    <x v="0"/>
    <x v="673"/>
    <s v="High Street"/>
    <s v="ENGLAND"/>
    <x v="18993"/>
  </r>
  <r>
    <x v="28"/>
    <n v="202026"/>
    <x v="5"/>
    <x v="730"/>
    <s v="High Street"/>
    <s v="ENGLAND"/>
    <x v="1046"/>
  </r>
  <r>
    <x v="28"/>
    <n v="202134"/>
    <x v="4"/>
    <x v="51"/>
    <s v="High Street"/>
    <s v="ENGLAND"/>
    <x v="18191"/>
  </r>
  <r>
    <x v="28"/>
    <n v="202043"/>
    <x v="5"/>
    <x v="555"/>
    <s v="High Street"/>
    <s v="ENGLAND"/>
    <x v="18994"/>
  </r>
  <r>
    <x v="28"/>
    <n v="202238"/>
    <x v="3"/>
    <x v="937"/>
    <s v="High Street"/>
    <s v="ENGLAND"/>
    <x v="18995"/>
  </r>
  <r>
    <x v="28"/>
    <n v="202136"/>
    <x v="4"/>
    <x v="1213"/>
    <s v="High Street"/>
    <s v="ENGLAND"/>
    <x v="9810"/>
  </r>
  <r>
    <x v="28"/>
    <n v="202045"/>
    <x v="3"/>
    <x v="790"/>
    <s v="High Street"/>
    <s v="ENGLAND"/>
    <x v="18996"/>
  </r>
  <r>
    <x v="28"/>
    <n v="202128"/>
    <x v="0"/>
    <x v="264"/>
    <s v="High Street"/>
    <s v="ENGLAND"/>
    <x v="18234"/>
  </r>
  <r>
    <x v="28"/>
    <n v="202038"/>
    <x v="3"/>
    <x v="779"/>
    <s v="High Street"/>
    <s v="ENGLAND"/>
    <x v="4846"/>
  </r>
  <r>
    <x v="28"/>
    <n v="202129"/>
    <x v="3"/>
    <x v="757"/>
    <s v="High Street"/>
    <s v="ENGLAND"/>
    <x v="18997"/>
  </r>
  <r>
    <x v="28"/>
    <n v="202135"/>
    <x v="3"/>
    <x v="17"/>
    <s v="High Street"/>
    <s v="ENGLAND"/>
    <x v="18344"/>
  </r>
  <r>
    <x v="28"/>
    <n v="202143"/>
    <x v="5"/>
    <x v="1282"/>
    <s v="High Street"/>
    <s v="ENGLAND"/>
    <x v="18998"/>
  </r>
  <r>
    <x v="28"/>
    <n v="202107"/>
    <x v="0"/>
    <x v="1180"/>
    <s v="High Street"/>
    <s v="ENGLAND"/>
    <x v="18999"/>
  </r>
  <r>
    <x v="28"/>
    <n v="202128"/>
    <x v="6"/>
    <x v="71"/>
    <s v="High Street"/>
    <s v="ENGLAND"/>
    <x v="7863"/>
  </r>
  <r>
    <x v="28"/>
    <n v="202131"/>
    <x v="1"/>
    <x v="32"/>
    <s v="High Street"/>
    <s v="ENGLAND"/>
    <x v="19000"/>
  </r>
  <r>
    <x v="28"/>
    <n v="202141"/>
    <x v="3"/>
    <x v="1210"/>
    <s v="High Street"/>
    <s v="ENGLAND"/>
    <x v="19001"/>
  </r>
  <r>
    <x v="28"/>
    <n v="202107"/>
    <x v="4"/>
    <x v="1178"/>
    <s v="High Street"/>
    <s v="ENGLAND"/>
    <x v="19002"/>
  </r>
  <r>
    <x v="28"/>
    <n v="202107"/>
    <x v="1"/>
    <x v="1170"/>
    <s v="High Street"/>
    <s v="ENGLAND"/>
    <x v="6755"/>
  </r>
  <r>
    <x v="28"/>
    <n v="202148"/>
    <x v="2"/>
    <x v="1223"/>
    <s v="High Street"/>
    <s v="ENGLAND"/>
    <x v="7866"/>
  </r>
  <r>
    <x v="28"/>
    <n v="202012"/>
    <x v="3"/>
    <x v="647"/>
    <s v="High Street"/>
    <s v="ENGLAND"/>
    <x v="1130"/>
  </r>
  <r>
    <x v="28"/>
    <n v="202013"/>
    <x v="6"/>
    <x v="124"/>
    <s v="High Street"/>
    <s v="ENGLAND"/>
    <x v="1131"/>
  </r>
  <r>
    <x v="28"/>
    <n v="202137"/>
    <x v="3"/>
    <x v="1194"/>
    <s v="High Street"/>
    <s v="ENGLAND"/>
    <x v="1131"/>
  </r>
  <r>
    <x v="28"/>
    <n v="202013"/>
    <x v="5"/>
    <x v="496"/>
    <s v="High Street"/>
    <s v="ENGLAND"/>
    <x v="1131"/>
  </r>
  <r>
    <x v="28"/>
    <n v="202013"/>
    <x v="4"/>
    <x v="565"/>
    <s v="High Street"/>
    <s v="ENGLAND"/>
    <x v="1131"/>
  </r>
  <r>
    <x v="28"/>
    <n v="202140"/>
    <x v="0"/>
    <x v="1189"/>
    <s v="High Street"/>
    <s v="ENGLAND"/>
    <x v="1131"/>
  </r>
  <r>
    <x v="28"/>
    <n v="202149"/>
    <x v="0"/>
    <x v="1211"/>
    <s v="High Street"/>
    <s v="ENGLAND"/>
    <x v="1131"/>
  </r>
  <r>
    <x v="28"/>
    <n v="202138"/>
    <x v="3"/>
    <x v="1221"/>
    <s v="High Street"/>
    <s v="ENGLAND"/>
    <x v="1131"/>
  </r>
  <r>
    <x v="28"/>
    <n v="202147"/>
    <x v="2"/>
    <x v="1198"/>
    <s v="High Street"/>
    <s v="ENGLAND"/>
    <x v="1131"/>
  </r>
  <r>
    <x v="28"/>
    <n v="202131"/>
    <x v="5"/>
    <x v="621"/>
    <s v="High Street"/>
    <s v="ENGLAND"/>
    <x v="1131"/>
  </r>
  <r>
    <x v="29"/>
    <n v="202035"/>
    <x v="0"/>
    <x v="0"/>
    <s v="High Street"/>
    <s v="ENGLAND"/>
    <x v="19003"/>
  </r>
  <r>
    <x v="29"/>
    <n v="202235"/>
    <x v="1"/>
    <x v="1"/>
    <s v="High Street"/>
    <s v="ENGLAND"/>
    <x v="19004"/>
  </r>
  <r>
    <x v="29"/>
    <n v="201935"/>
    <x v="2"/>
    <x v="2"/>
    <s v="High Street"/>
    <s v="ENGLAND"/>
    <x v="19005"/>
  </r>
  <r>
    <x v="29"/>
    <n v="202235"/>
    <x v="4"/>
    <x v="4"/>
    <s v="High Street"/>
    <s v="ENGLAND"/>
    <x v="19006"/>
  </r>
  <r>
    <x v="29"/>
    <n v="202235"/>
    <x v="0"/>
    <x v="8"/>
    <s v="High Street"/>
    <s v="ENGLAND"/>
    <x v="19007"/>
  </r>
  <r>
    <x v="29"/>
    <n v="202135"/>
    <x v="6"/>
    <x v="1184"/>
    <s v="High Street"/>
    <s v="ENGLAND"/>
    <x v="19008"/>
  </r>
  <r>
    <x v="29"/>
    <n v="202035"/>
    <x v="5"/>
    <x v="6"/>
    <s v="High Street"/>
    <s v="ENGLAND"/>
    <x v="19009"/>
  </r>
  <r>
    <x v="29"/>
    <n v="202135"/>
    <x v="0"/>
    <x v="5"/>
    <s v="High Street"/>
    <s v="ENGLAND"/>
    <x v="19010"/>
  </r>
  <r>
    <x v="29"/>
    <n v="202234"/>
    <x v="6"/>
    <x v="28"/>
    <s v="High Street"/>
    <s v="ENGLAND"/>
    <x v="19011"/>
  </r>
  <r>
    <x v="29"/>
    <n v="202134"/>
    <x v="6"/>
    <x v="27"/>
    <s v="High Street"/>
    <s v="ENGLAND"/>
    <x v="19012"/>
  </r>
  <r>
    <x v="29"/>
    <n v="202235"/>
    <x v="2"/>
    <x v="18"/>
    <s v="High Street"/>
    <s v="ENGLAND"/>
    <x v="19013"/>
  </r>
  <r>
    <x v="29"/>
    <n v="202235"/>
    <x v="3"/>
    <x v="30"/>
    <s v="High Street"/>
    <s v="ENGLAND"/>
    <x v="19014"/>
  </r>
  <r>
    <x v="29"/>
    <n v="202135"/>
    <x v="2"/>
    <x v="7"/>
    <s v="High Street"/>
    <s v="ENGLAND"/>
    <x v="19015"/>
  </r>
  <r>
    <x v="29"/>
    <n v="202233"/>
    <x v="6"/>
    <x v="120"/>
    <s v="High Street"/>
    <s v="ENGLAND"/>
    <x v="19016"/>
  </r>
  <r>
    <x v="29"/>
    <n v="202031"/>
    <x v="1"/>
    <x v="15"/>
    <s v="High Street"/>
    <s v="ENGLAND"/>
    <x v="19017"/>
  </r>
  <r>
    <x v="29"/>
    <n v="202034"/>
    <x v="6"/>
    <x v="13"/>
    <s v="High Street"/>
    <s v="ENGLAND"/>
    <x v="19018"/>
  </r>
  <r>
    <x v="29"/>
    <n v="202231"/>
    <x v="6"/>
    <x v="86"/>
    <s v="High Street"/>
    <s v="ENGLAND"/>
    <x v="19019"/>
  </r>
  <r>
    <x v="29"/>
    <n v="202236"/>
    <x v="5"/>
    <x v="26"/>
    <s v="High Street"/>
    <s v="ENGLAND"/>
    <x v="19020"/>
  </r>
  <r>
    <x v="29"/>
    <n v="202031"/>
    <x v="6"/>
    <x v="40"/>
    <s v="High Street"/>
    <s v="ENGLAND"/>
    <x v="19021"/>
  </r>
  <r>
    <x v="29"/>
    <n v="201935"/>
    <x v="5"/>
    <x v="14"/>
    <s v="High Street"/>
    <s v="ENGLAND"/>
    <x v="19022"/>
  </r>
  <r>
    <x v="29"/>
    <n v="202135"/>
    <x v="3"/>
    <x v="17"/>
    <s v="High Street"/>
    <s v="ENGLAND"/>
    <x v="19023"/>
  </r>
  <r>
    <x v="29"/>
    <n v="201934"/>
    <x v="6"/>
    <x v="9"/>
    <s v="High Street"/>
    <s v="ENGLAND"/>
    <x v="19024"/>
  </r>
  <r>
    <x v="29"/>
    <n v="202132"/>
    <x v="6"/>
    <x v="47"/>
    <s v="High Street"/>
    <s v="ENGLAND"/>
    <x v="19025"/>
  </r>
  <r>
    <x v="29"/>
    <n v="202231"/>
    <x v="1"/>
    <x v="88"/>
    <s v="High Street"/>
    <s v="ENGLAND"/>
    <x v="19026"/>
  </r>
  <r>
    <x v="29"/>
    <n v="202235"/>
    <x v="5"/>
    <x v="53"/>
    <s v="High Street"/>
    <s v="ENGLAND"/>
    <x v="19027"/>
  </r>
  <r>
    <x v="29"/>
    <n v="202133"/>
    <x v="6"/>
    <x v="60"/>
    <s v="High Street"/>
    <s v="ENGLAND"/>
    <x v="19028"/>
  </r>
  <r>
    <x v="29"/>
    <n v="202234"/>
    <x v="4"/>
    <x v="41"/>
    <s v="High Street"/>
    <s v="ENGLAND"/>
    <x v="19029"/>
  </r>
  <r>
    <x v="29"/>
    <n v="202232"/>
    <x v="6"/>
    <x v="117"/>
    <s v="High Street"/>
    <s v="ENGLAND"/>
    <x v="19030"/>
  </r>
  <r>
    <x v="29"/>
    <n v="202035"/>
    <x v="3"/>
    <x v="3"/>
    <s v="High Street"/>
    <s v="ENGLAND"/>
    <x v="19031"/>
  </r>
  <r>
    <x v="29"/>
    <n v="202236"/>
    <x v="3"/>
    <x v="23"/>
    <s v="High Street"/>
    <s v="ENGLAND"/>
    <x v="19032"/>
  </r>
  <r>
    <x v="29"/>
    <n v="202034"/>
    <x v="4"/>
    <x v="16"/>
    <s v="High Street"/>
    <s v="ENGLAND"/>
    <x v="19033"/>
  </r>
  <r>
    <x v="29"/>
    <n v="201934"/>
    <x v="1"/>
    <x v="10"/>
    <s v="High Street"/>
    <s v="ENGLAND"/>
    <x v="19034"/>
  </r>
  <r>
    <x v="29"/>
    <n v="202134"/>
    <x v="4"/>
    <x v="51"/>
    <s v="High Street"/>
    <s v="ENGLAND"/>
    <x v="19035"/>
  </r>
  <r>
    <x v="29"/>
    <n v="202035"/>
    <x v="1"/>
    <x v="11"/>
    <s v="High Street"/>
    <s v="ENGLAND"/>
    <x v="19036"/>
  </r>
  <r>
    <x v="29"/>
    <n v="202033"/>
    <x v="6"/>
    <x v="61"/>
    <s v="High Street"/>
    <s v="ENGLAND"/>
    <x v="19037"/>
  </r>
  <r>
    <x v="29"/>
    <n v="202034"/>
    <x v="1"/>
    <x v="22"/>
    <s v="High Street"/>
    <s v="ENGLAND"/>
    <x v="19038"/>
  </r>
  <r>
    <x v="29"/>
    <n v="202230"/>
    <x v="6"/>
    <x v="108"/>
    <s v="High Street"/>
    <s v="ENGLAND"/>
    <x v="19039"/>
  </r>
  <r>
    <x v="29"/>
    <n v="201935"/>
    <x v="0"/>
    <x v="31"/>
    <s v="High Street"/>
    <s v="ENGLAND"/>
    <x v="19040"/>
  </r>
  <r>
    <x v="29"/>
    <n v="201930"/>
    <x v="1"/>
    <x v="39"/>
    <s v="High Street"/>
    <s v="ENGLAND"/>
    <x v="19041"/>
  </r>
  <r>
    <x v="29"/>
    <n v="202135"/>
    <x v="5"/>
    <x v="52"/>
    <s v="High Street"/>
    <s v="ENGLAND"/>
    <x v="19042"/>
  </r>
  <r>
    <x v="29"/>
    <n v="202229"/>
    <x v="6"/>
    <x v="369"/>
    <s v="High Street"/>
    <s v="ENGLAND"/>
    <x v="19043"/>
  </r>
  <r>
    <x v="29"/>
    <n v="202132"/>
    <x v="4"/>
    <x v="59"/>
    <s v="High Street"/>
    <s v="ENGLAND"/>
    <x v="19044"/>
  </r>
  <r>
    <x v="29"/>
    <n v="202234"/>
    <x v="1"/>
    <x v="46"/>
    <s v="High Street"/>
    <s v="ENGLAND"/>
    <x v="19045"/>
  </r>
  <r>
    <x v="29"/>
    <n v="202236"/>
    <x v="2"/>
    <x v="54"/>
    <s v="High Street"/>
    <s v="ENGLAND"/>
    <x v="19046"/>
  </r>
  <r>
    <x v="29"/>
    <n v="202134"/>
    <x v="1"/>
    <x v="21"/>
    <s v="High Street"/>
    <s v="ENGLAND"/>
    <x v="19047"/>
  </r>
  <r>
    <x v="29"/>
    <n v="202136"/>
    <x v="5"/>
    <x v="1192"/>
    <s v="High Street"/>
    <s v="ENGLAND"/>
    <x v="19048"/>
  </r>
  <r>
    <x v="29"/>
    <n v="202118"/>
    <x v="6"/>
    <x v="219"/>
    <s v="High Street"/>
    <s v="ENGLAND"/>
    <x v="19049"/>
  </r>
  <r>
    <x v="29"/>
    <n v="202135"/>
    <x v="4"/>
    <x v="1129"/>
    <s v="High Street"/>
    <s v="ENGLAND"/>
    <x v="19050"/>
  </r>
  <r>
    <x v="29"/>
    <n v="201930"/>
    <x v="6"/>
    <x v="91"/>
    <s v="High Street"/>
    <s v="ENGLAND"/>
    <x v="19051"/>
  </r>
  <r>
    <x v="29"/>
    <n v="202236"/>
    <x v="1"/>
    <x v="63"/>
    <s v="High Street"/>
    <s v="ENGLAND"/>
    <x v="19052"/>
  </r>
  <r>
    <x v="29"/>
    <n v="202227"/>
    <x v="6"/>
    <x v="103"/>
    <s v="High Street"/>
    <s v="ENGLAND"/>
    <x v="19053"/>
  </r>
  <r>
    <x v="29"/>
    <n v="202228"/>
    <x v="6"/>
    <x v="84"/>
    <s v="High Street"/>
    <s v="ENGLAND"/>
    <x v="19054"/>
  </r>
  <r>
    <x v="29"/>
    <n v="202201"/>
    <x v="6"/>
    <x v="24"/>
    <s v="High Street"/>
    <s v="ENGLAND"/>
    <x v="19055"/>
  </r>
  <r>
    <x v="29"/>
    <n v="202035"/>
    <x v="6"/>
    <x v="33"/>
    <s v="High Street"/>
    <s v="ENGLAND"/>
    <x v="19056"/>
  </r>
  <r>
    <x v="29"/>
    <n v="202234"/>
    <x v="0"/>
    <x v="48"/>
    <s v="High Street"/>
    <s v="ENGLAND"/>
    <x v="19057"/>
  </r>
  <r>
    <x v="29"/>
    <n v="202205"/>
    <x v="6"/>
    <x v="75"/>
    <s v="High Street"/>
    <s v="ENGLAND"/>
    <x v="19058"/>
  </r>
  <r>
    <x v="29"/>
    <n v="202033"/>
    <x v="4"/>
    <x v="56"/>
    <s v="High Street"/>
    <s v="ENGLAND"/>
    <x v="19059"/>
  </r>
  <r>
    <x v="29"/>
    <n v="201934"/>
    <x v="4"/>
    <x v="20"/>
    <s v="High Street"/>
    <s v="ENGLAND"/>
    <x v="19060"/>
  </r>
  <r>
    <x v="29"/>
    <n v="202032"/>
    <x v="6"/>
    <x v="36"/>
    <s v="High Street"/>
    <s v="ENGLAND"/>
    <x v="19061"/>
  </r>
  <r>
    <x v="29"/>
    <n v="202231"/>
    <x v="4"/>
    <x v="294"/>
    <s v="High Street"/>
    <s v="ENGLAND"/>
    <x v="19062"/>
  </r>
  <r>
    <x v="29"/>
    <n v="202151"/>
    <x v="6"/>
    <x v="1148"/>
    <s v="High Street"/>
    <s v="ENGLAND"/>
    <x v="19063"/>
  </r>
  <r>
    <x v="29"/>
    <n v="201933"/>
    <x v="6"/>
    <x v="29"/>
    <s v="High Street"/>
    <s v="ENGLAND"/>
    <x v="19064"/>
  </r>
  <r>
    <x v="29"/>
    <n v="202029"/>
    <x v="6"/>
    <x v="154"/>
    <s v="High Street"/>
    <s v="ENGLAND"/>
    <x v="19065"/>
  </r>
  <r>
    <x v="29"/>
    <n v="201932"/>
    <x v="6"/>
    <x v="38"/>
    <s v="High Street"/>
    <s v="ENGLAND"/>
    <x v="19066"/>
  </r>
  <r>
    <x v="29"/>
    <n v="202202"/>
    <x v="5"/>
    <x v="314"/>
    <s v="High Street"/>
    <s v="ENGLAND"/>
    <x v="19067"/>
  </r>
  <r>
    <x v="29"/>
    <n v="202112"/>
    <x v="6"/>
    <x v="278"/>
    <s v="High Street"/>
    <s v="ENGLAND"/>
    <x v="19068"/>
  </r>
  <r>
    <x v="29"/>
    <n v="201935"/>
    <x v="1"/>
    <x v="42"/>
    <s v="High Street"/>
    <s v="ENGLAND"/>
    <x v="19069"/>
  </r>
  <r>
    <x v="29"/>
    <n v="202151"/>
    <x v="5"/>
    <x v="1157"/>
    <s v="High Street"/>
    <s v="ENGLAND"/>
    <x v="19070"/>
  </r>
  <r>
    <x v="29"/>
    <n v="202132"/>
    <x v="2"/>
    <x v="210"/>
    <s v="High Street"/>
    <s v="ENGLAND"/>
    <x v="19071"/>
  </r>
  <r>
    <x v="29"/>
    <n v="202224"/>
    <x v="6"/>
    <x v="291"/>
    <s v="High Street"/>
    <s v="ENGLAND"/>
    <x v="19072"/>
  </r>
  <r>
    <x v="29"/>
    <n v="202233"/>
    <x v="4"/>
    <x v="305"/>
    <s v="High Street"/>
    <s v="ENGLAND"/>
    <x v="19073"/>
  </r>
  <r>
    <x v="29"/>
    <n v="202028"/>
    <x v="6"/>
    <x v="77"/>
    <s v="High Street"/>
    <s v="ENGLAND"/>
    <x v="19074"/>
  </r>
  <r>
    <x v="29"/>
    <n v="202134"/>
    <x v="0"/>
    <x v="79"/>
    <s v="High Street"/>
    <s v="ENGLAND"/>
    <x v="19075"/>
  </r>
  <r>
    <x v="29"/>
    <n v="201931"/>
    <x v="6"/>
    <x v="44"/>
    <s v="High Street"/>
    <s v="ENGLAND"/>
    <x v="19076"/>
  </r>
  <r>
    <x v="29"/>
    <n v="202136"/>
    <x v="0"/>
    <x v="1141"/>
    <s v="High Street"/>
    <s v="ENGLAND"/>
    <x v="19077"/>
  </r>
  <r>
    <x v="29"/>
    <n v="202023"/>
    <x v="6"/>
    <x v="85"/>
    <s v="High Street"/>
    <s v="ENGLAND"/>
    <x v="19078"/>
  </r>
  <r>
    <x v="29"/>
    <n v="202034"/>
    <x v="0"/>
    <x v="25"/>
    <s v="High Street"/>
    <s v="ENGLAND"/>
    <x v="19079"/>
  </r>
  <r>
    <x v="29"/>
    <n v="202044"/>
    <x v="6"/>
    <x v="95"/>
    <s v="High Street"/>
    <s v="ENGLAND"/>
    <x v="19080"/>
  </r>
  <r>
    <x v="29"/>
    <n v="202128"/>
    <x v="2"/>
    <x v="444"/>
    <s v="High Street"/>
    <s v="ENGLAND"/>
    <x v="19081"/>
  </r>
  <r>
    <x v="29"/>
    <n v="202030"/>
    <x v="6"/>
    <x v="45"/>
    <s v="High Street"/>
    <s v="ENGLAND"/>
    <x v="19082"/>
  </r>
  <r>
    <x v="29"/>
    <n v="202226"/>
    <x v="6"/>
    <x v="323"/>
    <s v="High Street"/>
    <s v="ENGLAND"/>
    <x v="19083"/>
  </r>
  <r>
    <x v="29"/>
    <n v="202152"/>
    <x v="6"/>
    <x v="1147"/>
    <s v="High Street"/>
    <s v="ENGLAND"/>
    <x v="19084"/>
  </r>
  <r>
    <x v="29"/>
    <n v="201934"/>
    <x v="0"/>
    <x v="19"/>
    <s v="High Street"/>
    <s v="ENGLAND"/>
    <x v="19085"/>
  </r>
  <r>
    <x v="29"/>
    <n v="202005"/>
    <x v="6"/>
    <x v="89"/>
    <s v="High Street"/>
    <s v="ENGLAND"/>
    <x v="19086"/>
  </r>
  <r>
    <x v="29"/>
    <n v="202223"/>
    <x v="6"/>
    <x v="68"/>
    <s v="High Street"/>
    <s v="ENGLAND"/>
    <x v="19087"/>
  </r>
  <r>
    <x v="29"/>
    <n v="201926"/>
    <x v="6"/>
    <x v="313"/>
    <s v="High Street"/>
    <s v="ENGLAND"/>
    <x v="19088"/>
  </r>
  <r>
    <x v="29"/>
    <n v="202015"/>
    <x v="6"/>
    <x v="160"/>
    <s v="High Street"/>
    <s v="ENGLAND"/>
    <x v="19089"/>
  </r>
  <r>
    <x v="29"/>
    <n v="202133"/>
    <x v="4"/>
    <x v="174"/>
    <s v="High Street"/>
    <s v="ENGLAND"/>
    <x v="19090"/>
  </r>
  <r>
    <x v="29"/>
    <n v="201948"/>
    <x v="6"/>
    <x v="207"/>
    <s v="High Street"/>
    <s v="ENGLAND"/>
    <x v="19091"/>
  </r>
  <r>
    <x v="29"/>
    <n v="202214"/>
    <x v="6"/>
    <x v="74"/>
    <s v="High Street"/>
    <s v="ENGLAND"/>
    <x v="19092"/>
  </r>
  <r>
    <x v="29"/>
    <n v="201935"/>
    <x v="6"/>
    <x v="82"/>
    <s v="High Street"/>
    <s v="ENGLAND"/>
    <x v="19093"/>
  </r>
  <r>
    <x v="29"/>
    <n v="202236"/>
    <x v="0"/>
    <x v="37"/>
    <s v="High Street"/>
    <s v="ENGLAND"/>
    <x v="19094"/>
  </r>
  <r>
    <x v="29"/>
    <n v="202031"/>
    <x v="4"/>
    <x v="58"/>
    <s v="High Street"/>
    <s v="ENGLAND"/>
    <x v="19095"/>
  </r>
  <r>
    <x v="29"/>
    <n v="202036"/>
    <x v="3"/>
    <x v="34"/>
    <s v="High Street"/>
    <s v="ENGLAND"/>
    <x v="19096"/>
  </r>
  <r>
    <x v="29"/>
    <n v="202234"/>
    <x v="2"/>
    <x v="188"/>
    <s v="High Street"/>
    <s v="ENGLAND"/>
    <x v="19097"/>
  </r>
  <r>
    <x v="29"/>
    <n v="202218"/>
    <x v="6"/>
    <x v="143"/>
    <s v="High Street"/>
    <s v="ENGLAND"/>
    <x v="19098"/>
  </r>
  <r>
    <x v="29"/>
    <n v="202204"/>
    <x v="6"/>
    <x v="76"/>
    <s v="High Street"/>
    <s v="ENGLAND"/>
    <x v="19099"/>
  </r>
  <r>
    <x v="29"/>
    <n v="202233"/>
    <x v="1"/>
    <x v="65"/>
    <s v="High Street"/>
    <s v="ENGLAND"/>
    <x v="19100"/>
  </r>
  <r>
    <x v="29"/>
    <n v="202113"/>
    <x v="6"/>
    <x v="161"/>
    <s v="High Street"/>
    <s v="ENGLAND"/>
    <x v="19101"/>
  </r>
  <r>
    <x v="29"/>
    <n v="202110"/>
    <x v="6"/>
    <x v="190"/>
    <s v="High Street"/>
    <s v="ENGLAND"/>
    <x v="19102"/>
  </r>
  <r>
    <x v="29"/>
    <n v="202219"/>
    <x v="6"/>
    <x v="153"/>
    <s v="High Street"/>
    <s v="ENGLAND"/>
    <x v="19103"/>
  </r>
  <r>
    <x v="29"/>
    <n v="202034"/>
    <x v="2"/>
    <x v="104"/>
    <s v="High Street"/>
    <s v="ENGLAND"/>
    <x v="19104"/>
  </r>
  <r>
    <x v="29"/>
    <n v="201933"/>
    <x v="4"/>
    <x v="55"/>
    <s v="High Street"/>
    <s v="ENGLAND"/>
    <x v="19105"/>
  </r>
  <r>
    <x v="29"/>
    <n v="201934"/>
    <x v="2"/>
    <x v="35"/>
    <s v="High Street"/>
    <s v="ENGLAND"/>
    <x v="19106"/>
  </r>
  <r>
    <x v="29"/>
    <n v="202119"/>
    <x v="6"/>
    <x v="156"/>
    <s v="High Street"/>
    <s v="ENGLAND"/>
    <x v="19107"/>
  </r>
  <r>
    <x v="29"/>
    <n v="201901"/>
    <x v="6"/>
    <x v="224"/>
    <s v="High Street"/>
    <s v="ENGLAND"/>
    <x v="19108"/>
  </r>
  <r>
    <x v="29"/>
    <n v="202134"/>
    <x v="2"/>
    <x v="121"/>
    <s v="High Street"/>
    <s v="ENGLAND"/>
    <x v="19109"/>
  </r>
  <r>
    <x v="29"/>
    <n v="201929"/>
    <x v="6"/>
    <x v="145"/>
    <s v="High Street"/>
    <s v="ENGLAND"/>
    <x v="19110"/>
  </r>
  <r>
    <x v="29"/>
    <n v="201916"/>
    <x v="6"/>
    <x v="231"/>
    <s v="High Street"/>
    <s v="ENGLAND"/>
    <x v="19111"/>
  </r>
  <r>
    <x v="29"/>
    <n v="202024"/>
    <x v="6"/>
    <x v="99"/>
    <s v="High Street"/>
    <s v="ENGLAND"/>
    <x v="19112"/>
  </r>
  <r>
    <x v="29"/>
    <n v="202225"/>
    <x v="6"/>
    <x v="273"/>
    <s v="High Street"/>
    <s v="ENGLAND"/>
    <x v="19113"/>
  </r>
  <r>
    <x v="29"/>
    <n v="202209"/>
    <x v="6"/>
    <x v="390"/>
    <s v="High Street"/>
    <s v="ENGLAND"/>
    <x v="19114"/>
  </r>
  <r>
    <x v="29"/>
    <n v="202234"/>
    <x v="5"/>
    <x v="295"/>
    <s v="High Street"/>
    <s v="ENGLAND"/>
    <x v="19115"/>
  </r>
  <r>
    <x v="29"/>
    <n v="202232"/>
    <x v="4"/>
    <x v="148"/>
    <s v="High Street"/>
    <s v="ENGLAND"/>
    <x v="19116"/>
  </r>
  <r>
    <x v="29"/>
    <n v="202020"/>
    <x v="6"/>
    <x v="311"/>
    <s v="High Street"/>
    <s v="ENGLAND"/>
    <x v="19117"/>
  </r>
  <r>
    <x v="29"/>
    <n v="202122"/>
    <x v="6"/>
    <x v="151"/>
    <s v="High Street"/>
    <s v="ENGLAND"/>
    <x v="19118"/>
  </r>
  <r>
    <x v="29"/>
    <n v="202211"/>
    <x v="6"/>
    <x v="101"/>
    <s v="High Street"/>
    <s v="ENGLAND"/>
    <x v="19119"/>
  </r>
  <r>
    <x v="29"/>
    <n v="202134"/>
    <x v="5"/>
    <x v="123"/>
    <s v="High Street"/>
    <s v="ENGLAND"/>
    <x v="19120"/>
  </r>
  <r>
    <x v="29"/>
    <n v="201907"/>
    <x v="0"/>
    <x v="978"/>
    <s v="High Street"/>
    <s v="ENGLAND"/>
    <x v="19121"/>
  </r>
  <r>
    <x v="29"/>
    <n v="201921"/>
    <x v="6"/>
    <x v="471"/>
    <s v="High Street"/>
    <s v="ENGLAND"/>
    <x v="19122"/>
  </r>
  <r>
    <x v="29"/>
    <n v="202126"/>
    <x v="6"/>
    <x v="142"/>
    <s v="High Street"/>
    <s v="ENGLAND"/>
    <x v="19123"/>
  </r>
  <r>
    <x v="29"/>
    <n v="202221"/>
    <x v="6"/>
    <x v="92"/>
    <s v="High Street"/>
    <s v="ENGLAND"/>
    <x v="19124"/>
  </r>
  <r>
    <x v="29"/>
    <n v="201928"/>
    <x v="6"/>
    <x v="1014"/>
    <s v="High Street"/>
    <s v="ENGLAND"/>
    <x v="19125"/>
  </r>
  <r>
    <x v="29"/>
    <n v="202201"/>
    <x v="4"/>
    <x v="130"/>
    <s v="High Street"/>
    <s v="ENGLAND"/>
    <x v="19126"/>
  </r>
  <r>
    <x v="29"/>
    <n v="202125"/>
    <x v="6"/>
    <x v="140"/>
    <s v="High Street"/>
    <s v="ENGLAND"/>
    <x v="19127"/>
  </r>
  <r>
    <x v="29"/>
    <n v="202133"/>
    <x v="1"/>
    <x v="198"/>
    <s v="High Street"/>
    <s v="ENGLAND"/>
    <x v="19128"/>
  </r>
  <r>
    <x v="29"/>
    <n v="201923"/>
    <x v="6"/>
    <x v="272"/>
    <s v="High Street"/>
    <s v="ENGLAND"/>
    <x v="19129"/>
  </r>
  <r>
    <x v="29"/>
    <n v="202212"/>
    <x v="6"/>
    <x v="163"/>
    <s v="High Street"/>
    <s v="ENGLAND"/>
    <x v="19130"/>
  </r>
  <r>
    <x v="29"/>
    <n v="202210"/>
    <x v="6"/>
    <x v="168"/>
    <s v="High Street"/>
    <s v="ENGLAND"/>
    <x v="19131"/>
  </r>
  <r>
    <x v="29"/>
    <n v="202121"/>
    <x v="6"/>
    <x v="182"/>
    <s v="High Street"/>
    <s v="ENGLAND"/>
    <x v="19132"/>
  </r>
  <r>
    <x v="29"/>
    <n v="202001"/>
    <x v="6"/>
    <x v="57"/>
    <s v="High Street"/>
    <s v="ENGLAND"/>
    <x v="19133"/>
  </r>
  <r>
    <x v="29"/>
    <n v="202009"/>
    <x v="6"/>
    <x v="127"/>
    <s v="High Street"/>
    <s v="ENGLAND"/>
    <x v="19134"/>
  </r>
  <r>
    <x v="29"/>
    <n v="202022"/>
    <x v="6"/>
    <x v="81"/>
    <s v="High Street"/>
    <s v="ENGLAND"/>
    <x v="19135"/>
  </r>
  <r>
    <x v="29"/>
    <n v="202206"/>
    <x v="6"/>
    <x v="248"/>
    <s v="High Street"/>
    <s v="ENGLAND"/>
    <x v="19136"/>
  </r>
  <r>
    <x v="29"/>
    <n v="202027"/>
    <x v="6"/>
    <x v="50"/>
    <s v="High Street"/>
    <s v="ENGLAND"/>
    <x v="19137"/>
  </r>
  <r>
    <x v="29"/>
    <n v="202032"/>
    <x v="4"/>
    <x v="193"/>
    <s v="High Street"/>
    <s v="ENGLAND"/>
    <x v="19138"/>
  </r>
  <r>
    <x v="29"/>
    <n v="202215"/>
    <x v="6"/>
    <x v="226"/>
    <s v="High Street"/>
    <s v="ENGLAND"/>
    <x v="19139"/>
  </r>
  <r>
    <x v="29"/>
    <n v="201909"/>
    <x v="6"/>
    <x v="178"/>
    <s v="High Street"/>
    <s v="ENGLAND"/>
    <x v="19140"/>
  </r>
  <r>
    <x v="29"/>
    <n v="202133"/>
    <x v="2"/>
    <x v="114"/>
    <s v="High Street"/>
    <s v="ENGLAND"/>
    <x v="19141"/>
  </r>
  <r>
    <x v="29"/>
    <n v="202207"/>
    <x v="6"/>
    <x v="233"/>
    <s v="High Street"/>
    <s v="ENGLAND"/>
    <x v="19142"/>
  </r>
  <r>
    <x v="29"/>
    <n v="202108"/>
    <x v="6"/>
    <x v="1161"/>
    <s v="High Street"/>
    <s v="ENGLAND"/>
    <x v="19143"/>
  </r>
  <r>
    <x v="29"/>
    <n v="202019"/>
    <x v="6"/>
    <x v="110"/>
    <s v="High Street"/>
    <s v="ENGLAND"/>
    <x v="19144"/>
  </r>
  <r>
    <x v="29"/>
    <n v="201908"/>
    <x v="6"/>
    <x v="122"/>
    <s v="High Street"/>
    <s v="ENGLAND"/>
    <x v="19145"/>
  </r>
  <r>
    <x v="29"/>
    <n v="202033"/>
    <x v="1"/>
    <x v="67"/>
    <s v="High Street"/>
    <s v="ENGLAND"/>
    <x v="19146"/>
  </r>
  <r>
    <x v="29"/>
    <n v="202036"/>
    <x v="5"/>
    <x v="62"/>
    <s v="High Street"/>
    <s v="ENGLAND"/>
    <x v="19147"/>
  </r>
  <r>
    <x v="29"/>
    <n v="201925"/>
    <x v="6"/>
    <x v="298"/>
    <s v="High Street"/>
    <s v="ENGLAND"/>
    <x v="19148"/>
  </r>
  <r>
    <x v="29"/>
    <n v="202234"/>
    <x v="3"/>
    <x v="213"/>
    <s v="High Street"/>
    <s v="ENGLAND"/>
    <x v="19149"/>
  </r>
  <r>
    <x v="29"/>
    <n v="202038"/>
    <x v="6"/>
    <x v="111"/>
    <s v="High Street"/>
    <s v="ENGLAND"/>
    <x v="19150"/>
  </r>
  <r>
    <x v="29"/>
    <n v="202010"/>
    <x v="6"/>
    <x v="164"/>
    <s v="High Street"/>
    <s v="ENGLAND"/>
    <x v="19151"/>
  </r>
  <r>
    <x v="29"/>
    <n v="202136"/>
    <x v="3"/>
    <x v="1191"/>
    <s v="High Street"/>
    <s v="ENGLAND"/>
    <x v="19152"/>
  </r>
  <r>
    <x v="29"/>
    <n v="202018"/>
    <x v="6"/>
    <x v="177"/>
    <s v="High Street"/>
    <s v="ENGLAND"/>
    <x v="19153"/>
  </r>
  <r>
    <x v="29"/>
    <n v="202124"/>
    <x v="6"/>
    <x v="191"/>
    <s v="High Street"/>
    <s v="ENGLAND"/>
    <x v="19154"/>
  </r>
  <r>
    <x v="29"/>
    <n v="201944"/>
    <x v="6"/>
    <x v="254"/>
    <s v="High Street"/>
    <s v="ENGLAND"/>
    <x v="19155"/>
  </r>
  <r>
    <x v="29"/>
    <n v="201952"/>
    <x v="6"/>
    <x v="296"/>
    <s v="High Street"/>
    <s v="ENGLAND"/>
    <x v="19156"/>
  </r>
  <r>
    <x v="29"/>
    <n v="201940"/>
    <x v="6"/>
    <x v="415"/>
    <s v="High Street"/>
    <s v="ENGLAND"/>
    <x v="19157"/>
  </r>
  <r>
    <x v="29"/>
    <n v="202117"/>
    <x v="6"/>
    <x v="615"/>
    <s v="High Street"/>
    <s v="ENGLAND"/>
    <x v="19158"/>
  </r>
  <r>
    <x v="29"/>
    <n v="202006"/>
    <x v="3"/>
    <x v="1095"/>
    <s v="High Street"/>
    <s v="ENGLAND"/>
    <x v="19159"/>
  </r>
  <r>
    <x v="29"/>
    <n v="202213"/>
    <x v="6"/>
    <x v="399"/>
    <s v="High Street"/>
    <s v="ENGLAND"/>
    <x v="19160"/>
  </r>
  <r>
    <x v="29"/>
    <n v="202136"/>
    <x v="2"/>
    <x v="1190"/>
    <s v="High Street"/>
    <s v="ENGLAND"/>
    <x v="19161"/>
  </r>
  <r>
    <x v="29"/>
    <n v="202108"/>
    <x v="5"/>
    <x v="1172"/>
    <s v="High Street"/>
    <s v="ENGLAND"/>
    <x v="19162"/>
  </r>
  <r>
    <x v="29"/>
    <n v="201927"/>
    <x v="6"/>
    <x v="106"/>
    <s v="High Street"/>
    <s v="ENGLAND"/>
    <x v="19163"/>
  </r>
  <r>
    <x v="29"/>
    <n v="202133"/>
    <x v="3"/>
    <x v="128"/>
    <s v="High Street"/>
    <s v="ENGLAND"/>
    <x v="19164"/>
  </r>
  <r>
    <x v="29"/>
    <n v="202004"/>
    <x v="6"/>
    <x v="172"/>
    <s v="High Street"/>
    <s v="ENGLAND"/>
    <x v="19165"/>
  </r>
  <r>
    <x v="29"/>
    <n v="202116"/>
    <x v="6"/>
    <x v="902"/>
    <s v="High Street"/>
    <s v="ENGLAND"/>
    <x v="19166"/>
  </r>
  <r>
    <x v="29"/>
    <n v="202123"/>
    <x v="6"/>
    <x v="243"/>
    <s v="High Street"/>
    <s v="ENGLAND"/>
    <x v="19167"/>
  </r>
  <r>
    <x v="29"/>
    <n v="202230"/>
    <x v="4"/>
    <x v="804"/>
    <s v="High Street"/>
    <s v="ENGLAND"/>
    <x v="19168"/>
  </r>
  <r>
    <x v="29"/>
    <n v="202232"/>
    <x v="5"/>
    <x v="93"/>
    <s v="High Street"/>
    <s v="ENGLAND"/>
    <x v="19169"/>
  </r>
  <r>
    <x v="29"/>
    <n v="202133"/>
    <x v="5"/>
    <x v="358"/>
    <s v="High Street"/>
    <s v="ENGLAND"/>
    <x v="19170"/>
  </r>
  <r>
    <x v="29"/>
    <n v="201912"/>
    <x v="6"/>
    <x v="206"/>
    <s v="High Street"/>
    <s v="ENGLAND"/>
    <x v="19171"/>
  </r>
  <r>
    <x v="29"/>
    <n v="202222"/>
    <x v="6"/>
    <x v="105"/>
    <s v="High Street"/>
    <s v="ENGLAND"/>
    <x v="19172"/>
  </r>
  <r>
    <x v="29"/>
    <n v="202045"/>
    <x v="6"/>
    <x v="96"/>
    <s v="High Street"/>
    <s v="ENGLAND"/>
    <x v="19173"/>
  </r>
  <r>
    <x v="29"/>
    <n v="201922"/>
    <x v="6"/>
    <x v="129"/>
    <s v="High Street"/>
    <s v="ENGLAND"/>
    <x v="19174"/>
  </r>
  <r>
    <x v="29"/>
    <n v="202202"/>
    <x v="6"/>
    <x v="260"/>
    <s v="High Street"/>
    <s v="ENGLAND"/>
    <x v="19175"/>
  </r>
  <r>
    <x v="29"/>
    <n v="202205"/>
    <x v="4"/>
    <x v="268"/>
    <s v="High Street"/>
    <s v="ENGLAND"/>
    <x v="19176"/>
  </r>
  <r>
    <x v="29"/>
    <n v="201951"/>
    <x v="1"/>
    <x v="421"/>
    <s v="High Street"/>
    <s v="ENGLAND"/>
    <x v="19177"/>
  </r>
  <r>
    <x v="29"/>
    <n v="202007"/>
    <x v="6"/>
    <x v="132"/>
    <s v="High Street"/>
    <s v="ENGLAND"/>
    <x v="19178"/>
  </r>
  <r>
    <x v="29"/>
    <n v="202039"/>
    <x v="6"/>
    <x v="94"/>
    <s v="High Street"/>
    <s v="ENGLAND"/>
    <x v="19179"/>
  </r>
  <r>
    <x v="29"/>
    <n v="202132"/>
    <x v="0"/>
    <x v="452"/>
    <s v="High Street"/>
    <s v="ENGLAND"/>
    <x v="19180"/>
  </r>
  <r>
    <x v="29"/>
    <n v="202228"/>
    <x v="4"/>
    <x v="582"/>
    <s v="High Street"/>
    <s v="ENGLAND"/>
    <x v="19181"/>
  </r>
  <r>
    <x v="29"/>
    <n v="201917"/>
    <x v="6"/>
    <x v="169"/>
    <s v="High Street"/>
    <s v="ENGLAND"/>
    <x v="19182"/>
  </r>
  <r>
    <x v="29"/>
    <n v="201913"/>
    <x v="6"/>
    <x v="141"/>
    <s v="High Street"/>
    <s v="ENGLAND"/>
    <x v="19183"/>
  </r>
  <r>
    <x v="29"/>
    <n v="202026"/>
    <x v="6"/>
    <x v="69"/>
    <s v="High Street"/>
    <s v="ENGLAND"/>
    <x v="19184"/>
  </r>
  <r>
    <x v="29"/>
    <n v="201930"/>
    <x v="4"/>
    <x v="378"/>
    <s v="High Street"/>
    <s v="ENGLAND"/>
    <x v="19185"/>
  </r>
  <r>
    <x v="29"/>
    <n v="202114"/>
    <x v="0"/>
    <x v="247"/>
    <s v="High Street"/>
    <s v="ENGLAND"/>
    <x v="19186"/>
  </r>
  <r>
    <x v="29"/>
    <n v="202014"/>
    <x v="6"/>
    <x v="107"/>
    <s v="High Street"/>
    <s v="ENGLAND"/>
    <x v="19187"/>
  </r>
  <r>
    <x v="29"/>
    <n v="202128"/>
    <x v="3"/>
    <x v="252"/>
    <s v="High Street"/>
    <s v="ENGLAND"/>
    <x v="19188"/>
  </r>
  <r>
    <x v="29"/>
    <n v="202132"/>
    <x v="1"/>
    <x v="344"/>
    <s v="High Street"/>
    <s v="ENGLAND"/>
    <x v="19189"/>
  </r>
  <r>
    <x v="29"/>
    <n v="202114"/>
    <x v="1"/>
    <x v="139"/>
    <s v="High Street"/>
    <s v="ENGLAND"/>
    <x v="19190"/>
  </r>
  <r>
    <x v="29"/>
    <n v="202015"/>
    <x v="4"/>
    <x v="889"/>
    <s v="High Street"/>
    <s v="ENGLAND"/>
    <x v="19191"/>
  </r>
  <r>
    <x v="29"/>
    <n v="202216"/>
    <x v="1"/>
    <x v="196"/>
    <s v="High Street"/>
    <s v="ENGLAND"/>
    <x v="19192"/>
  </r>
  <r>
    <x v="29"/>
    <n v="202134"/>
    <x v="3"/>
    <x v="192"/>
    <s v="High Street"/>
    <s v="ENGLAND"/>
    <x v="19193"/>
  </r>
  <r>
    <x v="29"/>
    <n v="202111"/>
    <x v="6"/>
    <x v="186"/>
    <s v="High Street"/>
    <s v="ENGLAND"/>
    <x v="19194"/>
  </r>
  <r>
    <x v="29"/>
    <n v="202013"/>
    <x v="6"/>
    <x v="124"/>
    <s v="High Street"/>
    <s v="ENGLAND"/>
    <x v="19195"/>
  </r>
  <r>
    <x v="29"/>
    <n v="202011"/>
    <x v="6"/>
    <x v="289"/>
    <s v="High Street"/>
    <s v="ENGLAND"/>
    <x v="19196"/>
  </r>
  <r>
    <x v="29"/>
    <n v="201934"/>
    <x v="3"/>
    <x v="113"/>
    <s v="High Street"/>
    <s v="ENGLAND"/>
    <x v="19197"/>
  </r>
  <r>
    <x v="29"/>
    <n v="202040"/>
    <x v="6"/>
    <x v="102"/>
    <s v="High Street"/>
    <s v="ENGLAND"/>
    <x v="19198"/>
  </r>
  <r>
    <x v="29"/>
    <n v="201936"/>
    <x v="5"/>
    <x v="66"/>
    <s v="High Street"/>
    <s v="ENGLAND"/>
    <x v="19199"/>
  </r>
  <r>
    <x v="29"/>
    <n v="202114"/>
    <x v="6"/>
    <x v="109"/>
    <s v="High Street"/>
    <s v="ENGLAND"/>
    <x v="19200"/>
  </r>
  <r>
    <x v="29"/>
    <n v="202115"/>
    <x v="6"/>
    <x v="817"/>
    <s v="High Street"/>
    <s v="ENGLAND"/>
    <x v="19201"/>
  </r>
  <r>
    <x v="29"/>
    <n v="202227"/>
    <x v="1"/>
    <x v="112"/>
    <s v="High Street"/>
    <s v="ENGLAND"/>
    <x v="19202"/>
  </r>
  <r>
    <x v="29"/>
    <n v="202127"/>
    <x v="6"/>
    <x v="49"/>
    <s v="High Street"/>
    <s v="ENGLAND"/>
    <x v="19203"/>
  </r>
  <r>
    <x v="29"/>
    <n v="202223"/>
    <x v="1"/>
    <x v="350"/>
    <s v="High Street"/>
    <s v="ENGLAND"/>
    <x v="19204"/>
  </r>
  <r>
    <x v="29"/>
    <n v="202217"/>
    <x v="6"/>
    <x v="184"/>
    <s v="High Street"/>
    <s v="ENGLAND"/>
    <x v="19205"/>
  </r>
  <r>
    <x v="29"/>
    <n v="202133"/>
    <x v="0"/>
    <x v="342"/>
    <s v="High Street"/>
    <s v="ENGLAND"/>
    <x v="19206"/>
  </r>
  <r>
    <x v="29"/>
    <n v="202021"/>
    <x v="6"/>
    <x v="87"/>
    <s v="High Street"/>
    <s v="ENGLAND"/>
    <x v="19207"/>
  </r>
  <r>
    <x v="29"/>
    <n v="202208"/>
    <x v="6"/>
    <x v="138"/>
    <s v="High Street"/>
    <s v="ENGLAND"/>
    <x v="19208"/>
  </r>
  <r>
    <x v="29"/>
    <n v="201945"/>
    <x v="6"/>
    <x v="430"/>
    <s v="High Street"/>
    <s v="ENGLAND"/>
    <x v="19209"/>
  </r>
  <r>
    <x v="29"/>
    <n v="201933"/>
    <x v="5"/>
    <x v="526"/>
    <s v="High Street"/>
    <s v="ENGLAND"/>
    <x v="19210"/>
  </r>
  <r>
    <x v="29"/>
    <n v="202114"/>
    <x v="2"/>
    <x v="629"/>
    <s v="High Street"/>
    <s v="ENGLAND"/>
    <x v="19211"/>
  </r>
  <r>
    <x v="29"/>
    <n v="202136"/>
    <x v="6"/>
    <x v="1229"/>
    <s v="High Street"/>
    <s v="ENGLAND"/>
    <x v="19212"/>
  </r>
  <r>
    <x v="29"/>
    <n v="202203"/>
    <x v="6"/>
    <x v="287"/>
    <s v="High Street"/>
    <s v="ENGLAND"/>
    <x v="19213"/>
  </r>
  <r>
    <x v="29"/>
    <n v="202128"/>
    <x v="5"/>
    <x v="411"/>
    <s v="High Street"/>
    <s v="ENGLAND"/>
    <x v="19214"/>
  </r>
  <r>
    <x v="29"/>
    <n v="202151"/>
    <x v="1"/>
    <x v="1151"/>
    <s v="High Street"/>
    <s v="ENGLAND"/>
    <x v="19215"/>
  </r>
  <r>
    <x v="29"/>
    <n v="202127"/>
    <x v="4"/>
    <x v="407"/>
    <s v="High Street"/>
    <s v="ENGLAND"/>
    <x v="19216"/>
  </r>
  <r>
    <x v="29"/>
    <n v="202201"/>
    <x v="1"/>
    <x v="80"/>
    <s v="High Street"/>
    <s v="ENGLAND"/>
    <x v="19217"/>
  </r>
  <r>
    <x v="29"/>
    <n v="202118"/>
    <x v="4"/>
    <x v="475"/>
    <s v="High Street"/>
    <s v="ENGLAND"/>
    <x v="19218"/>
  </r>
  <r>
    <x v="29"/>
    <n v="202239"/>
    <x v="6"/>
    <x v="286"/>
    <s v="High Street"/>
    <s v="ENGLAND"/>
    <x v="19219"/>
  </r>
  <r>
    <x v="29"/>
    <n v="202012"/>
    <x v="6"/>
    <x v="194"/>
    <s v="High Street"/>
    <s v="ENGLAND"/>
    <x v="19220"/>
  </r>
  <r>
    <x v="29"/>
    <n v="201914"/>
    <x v="6"/>
    <x v="173"/>
    <s v="High Street"/>
    <s v="ENGLAND"/>
    <x v="19221"/>
  </r>
  <r>
    <x v="29"/>
    <n v="202205"/>
    <x v="1"/>
    <x v="155"/>
    <s v="High Street"/>
    <s v="ENGLAND"/>
    <x v="19222"/>
  </r>
  <r>
    <x v="29"/>
    <n v="201926"/>
    <x v="1"/>
    <x v="527"/>
    <s v="High Street"/>
    <s v="ENGLAND"/>
    <x v="19223"/>
  </r>
  <r>
    <x v="29"/>
    <n v="201947"/>
    <x v="6"/>
    <x v="189"/>
    <s v="High Street"/>
    <s v="ENGLAND"/>
    <x v="19224"/>
  </r>
  <r>
    <x v="29"/>
    <n v="201951"/>
    <x v="6"/>
    <x v="559"/>
    <s v="High Street"/>
    <s v="ENGLAND"/>
    <x v="19225"/>
  </r>
  <r>
    <x v="29"/>
    <n v="202041"/>
    <x v="6"/>
    <x v="232"/>
    <s v="High Street"/>
    <s v="ENGLAND"/>
    <x v="19226"/>
  </r>
  <r>
    <x v="29"/>
    <n v="201933"/>
    <x v="1"/>
    <x v="149"/>
    <s v="High Street"/>
    <s v="ENGLAND"/>
    <x v="19227"/>
  </r>
  <r>
    <x v="29"/>
    <n v="202035"/>
    <x v="4"/>
    <x v="261"/>
    <s v="High Street"/>
    <s v="ENGLAND"/>
    <x v="19228"/>
  </r>
  <r>
    <x v="29"/>
    <n v="201932"/>
    <x v="4"/>
    <x v="222"/>
    <s v="High Street"/>
    <s v="ENGLAND"/>
    <x v="19229"/>
  </r>
  <r>
    <x v="29"/>
    <n v="201931"/>
    <x v="4"/>
    <x v="465"/>
    <s v="High Street"/>
    <s v="ENGLAND"/>
    <x v="19230"/>
  </r>
  <r>
    <x v="29"/>
    <n v="202037"/>
    <x v="6"/>
    <x v="158"/>
    <s v="High Street"/>
    <s v="ENGLAND"/>
    <x v="19231"/>
  </r>
  <r>
    <x v="29"/>
    <n v="202213"/>
    <x v="3"/>
    <x v="432"/>
    <s v="High Street"/>
    <s v="ENGLAND"/>
    <x v="19232"/>
  </r>
  <r>
    <x v="29"/>
    <n v="201918"/>
    <x v="6"/>
    <x v="100"/>
    <s v="High Street"/>
    <s v="ENGLAND"/>
    <x v="19233"/>
  </r>
  <r>
    <x v="29"/>
    <n v="202202"/>
    <x v="4"/>
    <x v="459"/>
    <s v="High Street"/>
    <s v="ENGLAND"/>
    <x v="19234"/>
  </r>
  <r>
    <x v="29"/>
    <n v="201907"/>
    <x v="6"/>
    <x v="185"/>
    <s v="High Street"/>
    <s v="ENGLAND"/>
    <x v="19235"/>
  </r>
  <r>
    <x v="29"/>
    <n v="202238"/>
    <x v="6"/>
    <x v="175"/>
    <s v="High Street"/>
    <s v="ENGLAND"/>
    <x v="19236"/>
  </r>
  <r>
    <x v="29"/>
    <n v="202033"/>
    <x v="0"/>
    <x v="223"/>
    <s v="High Street"/>
    <s v="ENGLAND"/>
    <x v="19237"/>
  </r>
  <r>
    <x v="29"/>
    <n v="202212"/>
    <x v="4"/>
    <x v="662"/>
    <s v="High Street"/>
    <s v="ENGLAND"/>
    <x v="19238"/>
  </r>
  <r>
    <x v="29"/>
    <n v="202233"/>
    <x v="5"/>
    <x v="460"/>
    <s v="High Street"/>
    <s v="ENGLAND"/>
    <x v="19239"/>
  </r>
  <r>
    <x v="29"/>
    <n v="202221"/>
    <x v="4"/>
    <x v="1021"/>
    <s v="High Street"/>
    <s v="ENGLAND"/>
    <x v="19240"/>
  </r>
  <r>
    <x v="29"/>
    <n v="202025"/>
    <x v="6"/>
    <x v="98"/>
    <s v="High Street"/>
    <s v="ENGLAND"/>
    <x v="19241"/>
  </r>
  <r>
    <x v="29"/>
    <n v="201907"/>
    <x v="1"/>
    <x v="373"/>
    <s v="High Street"/>
    <s v="ENGLAND"/>
    <x v="19242"/>
  </r>
  <r>
    <x v="29"/>
    <n v="201934"/>
    <x v="5"/>
    <x v="228"/>
    <s v="High Street"/>
    <s v="ENGLAND"/>
    <x v="19243"/>
  </r>
  <r>
    <x v="29"/>
    <n v="202220"/>
    <x v="6"/>
    <x v="118"/>
    <s v="High Street"/>
    <s v="ENGLAND"/>
    <x v="19244"/>
  </r>
  <r>
    <x v="29"/>
    <n v="202203"/>
    <x v="2"/>
    <x v="916"/>
    <s v="High Street"/>
    <s v="ENGLAND"/>
    <x v="19245"/>
  </r>
  <r>
    <x v="29"/>
    <n v="201943"/>
    <x v="6"/>
    <x v="262"/>
    <s v="High Street"/>
    <s v="ENGLAND"/>
    <x v="19246"/>
  </r>
  <r>
    <x v="29"/>
    <n v="202043"/>
    <x v="6"/>
    <x v="150"/>
    <s v="High Street"/>
    <s v="ENGLAND"/>
    <x v="19247"/>
  </r>
  <r>
    <x v="29"/>
    <n v="202003"/>
    <x v="6"/>
    <x v="179"/>
    <s v="High Street"/>
    <s v="ENGLAND"/>
    <x v="19248"/>
  </r>
  <r>
    <x v="29"/>
    <n v="201904"/>
    <x v="6"/>
    <x v="200"/>
    <s v="High Street"/>
    <s v="ENGLAND"/>
    <x v="19249"/>
  </r>
  <r>
    <x v="29"/>
    <n v="202213"/>
    <x v="2"/>
    <x v="1120"/>
    <s v="High Street"/>
    <s v="ENGLAND"/>
    <x v="19250"/>
  </r>
  <r>
    <x v="29"/>
    <n v="201935"/>
    <x v="4"/>
    <x v="340"/>
    <s v="High Street"/>
    <s v="ENGLAND"/>
    <x v="19251"/>
  </r>
  <r>
    <x v="29"/>
    <n v="202034"/>
    <x v="5"/>
    <x v="157"/>
    <s v="High Street"/>
    <s v="ENGLAND"/>
    <x v="19252"/>
  </r>
  <r>
    <x v="29"/>
    <n v="201919"/>
    <x v="6"/>
    <x v="116"/>
    <s v="High Street"/>
    <s v="ENGLAND"/>
    <x v="19253"/>
  </r>
  <r>
    <x v="29"/>
    <n v="201942"/>
    <x v="6"/>
    <x v="195"/>
    <s v="High Street"/>
    <s v="ENGLAND"/>
    <x v="19254"/>
  </r>
  <r>
    <x v="29"/>
    <n v="202216"/>
    <x v="6"/>
    <x v="83"/>
    <s v="High Street"/>
    <s v="ENGLAND"/>
    <x v="19255"/>
  </r>
  <r>
    <x v="29"/>
    <n v="202232"/>
    <x v="1"/>
    <x v="237"/>
    <s v="High Street"/>
    <s v="ENGLAND"/>
    <x v="19256"/>
  </r>
  <r>
    <x v="29"/>
    <n v="202231"/>
    <x v="0"/>
    <x v="199"/>
    <s v="High Street"/>
    <s v="ENGLAND"/>
    <x v="19257"/>
  </r>
  <r>
    <x v="29"/>
    <n v="202032"/>
    <x v="1"/>
    <x v="72"/>
    <s v="High Street"/>
    <s v="ENGLAND"/>
    <x v="19258"/>
  </r>
  <r>
    <x v="29"/>
    <n v="202118"/>
    <x v="1"/>
    <x v="241"/>
    <s v="High Street"/>
    <s v="ENGLAND"/>
    <x v="19259"/>
  </r>
  <r>
    <x v="29"/>
    <n v="201911"/>
    <x v="6"/>
    <x v="235"/>
    <s v="High Street"/>
    <s v="ENGLAND"/>
    <x v="19260"/>
  </r>
  <r>
    <x v="29"/>
    <n v="202233"/>
    <x v="3"/>
    <x v="454"/>
    <s v="High Street"/>
    <s v="ENGLAND"/>
    <x v="19261"/>
  </r>
  <r>
    <x v="29"/>
    <n v="202008"/>
    <x v="6"/>
    <x v="238"/>
    <s v="High Street"/>
    <s v="ENGLAND"/>
    <x v="19262"/>
  </r>
  <r>
    <x v="29"/>
    <n v="201917"/>
    <x v="5"/>
    <x v="500"/>
    <s v="High Street"/>
    <s v="ENGLAND"/>
    <x v="19263"/>
  </r>
  <r>
    <x v="29"/>
    <n v="201905"/>
    <x v="6"/>
    <x v="317"/>
    <s v="High Street"/>
    <s v="ENGLAND"/>
    <x v="19264"/>
  </r>
  <r>
    <x v="29"/>
    <n v="201933"/>
    <x v="0"/>
    <x v="146"/>
    <s v="High Street"/>
    <s v="ENGLAND"/>
    <x v="19265"/>
  </r>
  <r>
    <x v="29"/>
    <n v="202229"/>
    <x v="4"/>
    <x v="552"/>
    <s v="High Street"/>
    <s v="ENGLAND"/>
    <x v="19266"/>
  </r>
  <r>
    <x v="29"/>
    <n v="202203"/>
    <x v="0"/>
    <x v="498"/>
    <s v="High Street"/>
    <s v="ENGLAND"/>
    <x v="19267"/>
  </r>
  <r>
    <x v="29"/>
    <n v="202233"/>
    <x v="0"/>
    <x v="197"/>
    <s v="High Street"/>
    <s v="ENGLAND"/>
    <x v="19268"/>
  </r>
  <r>
    <x v="29"/>
    <n v="202224"/>
    <x v="1"/>
    <x v="221"/>
    <s v="High Street"/>
    <s v="ENGLAND"/>
    <x v="19269"/>
  </r>
  <r>
    <x v="29"/>
    <n v="201903"/>
    <x v="6"/>
    <x v="347"/>
    <s v="High Street"/>
    <s v="ENGLAND"/>
    <x v="19270"/>
  </r>
  <r>
    <x v="29"/>
    <n v="202113"/>
    <x v="4"/>
    <x v="414"/>
    <s v="High Street"/>
    <s v="ENGLAND"/>
    <x v="19271"/>
  </r>
  <r>
    <x v="29"/>
    <n v="201906"/>
    <x v="6"/>
    <x v="144"/>
    <s v="High Street"/>
    <s v="ENGLAND"/>
    <x v="19272"/>
  </r>
  <r>
    <x v="29"/>
    <n v="202023"/>
    <x v="4"/>
    <x v="368"/>
    <s v="High Street"/>
    <s v="ENGLAND"/>
    <x v="19273"/>
  </r>
  <r>
    <x v="29"/>
    <n v="202223"/>
    <x v="4"/>
    <x v="508"/>
    <s v="High Street"/>
    <s v="ENGLAND"/>
    <x v="19274"/>
  </r>
  <r>
    <x v="29"/>
    <n v="202031"/>
    <x v="0"/>
    <x v="220"/>
    <s v="High Street"/>
    <s v="ENGLAND"/>
    <x v="19275"/>
  </r>
  <r>
    <x v="29"/>
    <n v="201920"/>
    <x v="6"/>
    <x v="354"/>
    <s v="High Street"/>
    <s v="ENGLAND"/>
    <x v="19276"/>
  </r>
  <r>
    <x v="29"/>
    <n v="201949"/>
    <x v="6"/>
    <x v="152"/>
    <s v="High Street"/>
    <s v="ENGLAND"/>
    <x v="19277"/>
  </r>
  <r>
    <x v="29"/>
    <n v="201924"/>
    <x v="6"/>
    <x v="265"/>
    <s v="High Street"/>
    <s v="ENGLAND"/>
    <x v="19278"/>
  </r>
  <r>
    <x v="29"/>
    <n v="201950"/>
    <x v="6"/>
    <x v="70"/>
    <s v="High Street"/>
    <s v="ENGLAND"/>
    <x v="19279"/>
  </r>
  <r>
    <x v="29"/>
    <n v="201932"/>
    <x v="1"/>
    <x v="372"/>
    <s v="High Street"/>
    <s v="ENGLAND"/>
    <x v="19280"/>
  </r>
  <r>
    <x v="29"/>
    <n v="202018"/>
    <x v="4"/>
    <x v="558"/>
    <s v="High Street"/>
    <s v="ENGLAND"/>
    <x v="19281"/>
  </r>
  <r>
    <x v="29"/>
    <n v="202204"/>
    <x v="1"/>
    <x v="735"/>
    <s v="High Street"/>
    <s v="ENGLAND"/>
    <x v="19282"/>
  </r>
  <r>
    <x v="29"/>
    <n v="201915"/>
    <x v="6"/>
    <x v="90"/>
    <s v="High Street"/>
    <s v="ENGLAND"/>
    <x v="19283"/>
  </r>
  <r>
    <x v="29"/>
    <n v="202046"/>
    <x v="6"/>
    <x v="125"/>
    <s v="High Street"/>
    <s v="ENGLAND"/>
    <x v="19284"/>
  </r>
  <r>
    <x v="29"/>
    <n v="202120"/>
    <x v="6"/>
    <x v="165"/>
    <s v="High Street"/>
    <s v="ENGLAND"/>
    <x v="19285"/>
  </r>
  <r>
    <x v="29"/>
    <n v="202151"/>
    <x v="4"/>
    <x v="1149"/>
    <s v="High Street"/>
    <s v="ENGLAND"/>
    <x v="19286"/>
  </r>
  <r>
    <x v="29"/>
    <n v="202214"/>
    <x v="1"/>
    <x v="162"/>
    <s v="High Street"/>
    <s v="ENGLAND"/>
    <x v="19287"/>
  </r>
  <r>
    <x v="29"/>
    <n v="202127"/>
    <x v="1"/>
    <x v="396"/>
    <s v="High Street"/>
    <s v="ENGLAND"/>
    <x v="19288"/>
  </r>
  <r>
    <x v="29"/>
    <n v="202014"/>
    <x v="2"/>
    <x v="383"/>
    <s v="High Street"/>
    <s v="ENGLAND"/>
    <x v="19289"/>
  </r>
  <r>
    <x v="29"/>
    <n v="202030"/>
    <x v="4"/>
    <x v="439"/>
    <s v="High Street"/>
    <s v="ENGLAND"/>
    <x v="19290"/>
  </r>
  <r>
    <x v="29"/>
    <n v="202109"/>
    <x v="6"/>
    <x v="1162"/>
    <s v="High Street"/>
    <s v="ENGLAND"/>
    <x v="19291"/>
  </r>
  <r>
    <x v="29"/>
    <n v="202032"/>
    <x v="0"/>
    <x v="274"/>
    <s v="High Street"/>
    <s v="ENGLAND"/>
    <x v="19292"/>
  </r>
  <r>
    <x v="29"/>
    <n v="202110"/>
    <x v="4"/>
    <x v="871"/>
    <s v="High Street"/>
    <s v="ENGLAND"/>
    <x v="19293"/>
  </r>
  <r>
    <x v="29"/>
    <n v="202108"/>
    <x v="0"/>
    <x v="1145"/>
    <s v="High Street"/>
    <s v="ENGLAND"/>
    <x v="19294"/>
  </r>
  <r>
    <x v="29"/>
    <n v="201941"/>
    <x v="6"/>
    <x v="339"/>
    <s v="High Street"/>
    <s v="ENGLAND"/>
    <x v="19295"/>
  </r>
  <r>
    <x v="29"/>
    <n v="202111"/>
    <x v="1"/>
    <x v="788"/>
    <s v="High Street"/>
    <s v="ENGLAND"/>
    <x v="19296"/>
  </r>
  <r>
    <x v="29"/>
    <n v="202215"/>
    <x v="1"/>
    <x v="216"/>
    <s v="High Street"/>
    <s v="ENGLAND"/>
    <x v="19297"/>
  </r>
  <r>
    <x v="29"/>
    <n v="202228"/>
    <x v="1"/>
    <x v="464"/>
    <s v="High Street"/>
    <s v="ENGLAND"/>
    <x v="19298"/>
  </r>
  <r>
    <x v="29"/>
    <n v="202029"/>
    <x v="4"/>
    <x v="791"/>
    <s v="High Street"/>
    <s v="ENGLAND"/>
    <x v="19299"/>
  </r>
  <r>
    <x v="29"/>
    <n v="202226"/>
    <x v="1"/>
    <x v="215"/>
    <s v="High Street"/>
    <s v="ENGLAND"/>
    <x v="19300"/>
  </r>
  <r>
    <x v="29"/>
    <n v="202002"/>
    <x v="6"/>
    <x v="325"/>
    <s v="High Street"/>
    <s v="ENGLAND"/>
    <x v="19301"/>
  </r>
  <r>
    <x v="29"/>
    <n v="202005"/>
    <x v="5"/>
    <x v="959"/>
    <s v="High Street"/>
    <s v="ENGLAND"/>
    <x v="19302"/>
  </r>
  <r>
    <x v="29"/>
    <n v="202018"/>
    <x v="1"/>
    <x v="290"/>
    <s v="High Street"/>
    <s v="ENGLAND"/>
    <x v="19303"/>
  </r>
  <r>
    <x v="29"/>
    <n v="201909"/>
    <x v="4"/>
    <x v="645"/>
    <s v="High Street"/>
    <s v="ENGLAND"/>
    <x v="19304"/>
  </r>
  <r>
    <x v="29"/>
    <n v="202152"/>
    <x v="1"/>
    <x v="1152"/>
    <s v="High Street"/>
    <s v="ENGLAND"/>
    <x v="19305"/>
  </r>
  <r>
    <x v="29"/>
    <n v="202015"/>
    <x v="5"/>
    <x v="596"/>
    <s v="High Street"/>
    <s v="ENGLAND"/>
    <x v="19306"/>
  </r>
  <r>
    <x v="29"/>
    <n v="202117"/>
    <x v="1"/>
    <x v="1026"/>
    <s v="High Street"/>
    <s v="ENGLAND"/>
    <x v="19307"/>
  </r>
  <r>
    <x v="29"/>
    <n v="202009"/>
    <x v="1"/>
    <x v="202"/>
    <s v="High Street"/>
    <s v="ENGLAND"/>
    <x v="19308"/>
  </r>
  <r>
    <x v="29"/>
    <n v="202005"/>
    <x v="4"/>
    <x v="992"/>
    <s v="High Street"/>
    <s v="ENGLAND"/>
    <x v="19309"/>
  </r>
  <r>
    <x v="29"/>
    <n v="202203"/>
    <x v="3"/>
    <x v="502"/>
    <s v="High Street"/>
    <s v="ENGLAND"/>
    <x v="19310"/>
  </r>
  <r>
    <x v="29"/>
    <n v="202231"/>
    <x v="2"/>
    <x v="450"/>
    <s v="High Street"/>
    <s v="ENGLAND"/>
    <x v="19311"/>
  </r>
  <r>
    <x v="29"/>
    <n v="202112"/>
    <x v="1"/>
    <x v="443"/>
    <s v="High Street"/>
    <s v="ENGLAND"/>
    <x v="19312"/>
  </r>
  <r>
    <x v="29"/>
    <n v="202042"/>
    <x v="6"/>
    <x v="423"/>
    <s v="High Street"/>
    <s v="ENGLAND"/>
    <x v="19313"/>
  </r>
  <r>
    <x v="29"/>
    <n v="202232"/>
    <x v="3"/>
    <x v="211"/>
    <s v="High Street"/>
    <s v="ENGLAND"/>
    <x v="19314"/>
  </r>
  <r>
    <x v="29"/>
    <n v="202137"/>
    <x v="5"/>
    <x v="1183"/>
    <s v="High Street"/>
    <s v="ENGLAND"/>
    <x v="19315"/>
  </r>
  <r>
    <x v="29"/>
    <n v="202206"/>
    <x v="1"/>
    <x v="292"/>
    <s v="High Street"/>
    <s v="ENGLAND"/>
    <x v="19316"/>
  </r>
  <r>
    <x v="29"/>
    <n v="202230"/>
    <x v="1"/>
    <x v="256"/>
    <s v="High Street"/>
    <s v="ENGLAND"/>
    <x v="19317"/>
  </r>
  <r>
    <x v="29"/>
    <n v="202218"/>
    <x v="4"/>
    <x v="1068"/>
    <s v="High Street"/>
    <s v="ENGLAND"/>
    <x v="19318"/>
  </r>
  <r>
    <x v="29"/>
    <n v="202016"/>
    <x v="6"/>
    <x v="115"/>
    <s v="High Street"/>
    <s v="ENGLAND"/>
    <x v="19319"/>
  </r>
  <r>
    <x v="29"/>
    <n v="202114"/>
    <x v="4"/>
    <x v="301"/>
    <s v="High Street"/>
    <s v="ENGLAND"/>
    <x v="19320"/>
  </r>
  <r>
    <x v="29"/>
    <n v="202237"/>
    <x v="6"/>
    <x v="126"/>
    <s v="High Street"/>
    <s v="ENGLAND"/>
    <x v="19321"/>
  </r>
  <r>
    <x v="29"/>
    <n v="201916"/>
    <x v="4"/>
    <x v="630"/>
    <s v="High Street"/>
    <s v="ENGLAND"/>
    <x v="19322"/>
  </r>
  <r>
    <x v="29"/>
    <n v="202042"/>
    <x v="1"/>
    <x v="136"/>
    <s v="High Street"/>
    <s v="ENGLAND"/>
    <x v="19323"/>
  </r>
  <r>
    <x v="29"/>
    <n v="201931"/>
    <x v="1"/>
    <x v="267"/>
    <s v="High Street"/>
    <s v="ENGLAND"/>
    <x v="19324"/>
  </r>
  <r>
    <x v="29"/>
    <n v="201938"/>
    <x v="6"/>
    <x v="258"/>
    <s v="High Street"/>
    <s v="ENGLAND"/>
    <x v="19325"/>
  </r>
  <r>
    <x v="29"/>
    <n v="202115"/>
    <x v="1"/>
    <x v="1115"/>
    <s v="High Street"/>
    <s v="ENGLAND"/>
    <x v="19326"/>
  </r>
  <r>
    <x v="29"/>
    <n v="202213"/>
    <x v="5"/>
    <x v="765"/>
    <s v="High Street"/>
    <s v="ENGLAND"/>
    <x v="19327"/>
  </r>
  <r>
    <x v="29"/>
    <n v="202215"/>
    <x v="4"/>
    <x v="499"/>
    <s v="High Street"/>
    <s v="ENGLAND"/>
    <x v="19328"/>
  </r>
  <r>
    <x v="29"/>
    <n v="202152"/>
    <x v="4"/>
    <x v="1150"/>
    <s v="High Street"/>
    <s v="ENGLAND"/>
    <x v="19329"/>
  </r>
  <r>
    <x v="29"/>
    <n v="202111"/>
    <x v="4"/>
    <x v="453"/>
    <s v="High Street"/>
    <s v="ENGLAND"/>
    <x v="19330"/>
  </r>
  <r>
    <x v="29"/>
    <n v="202222"/>
    <x v="1"/>
    <x v="230"/>
    <s v="High Street"/>
    <s v="ENGLAND"/>
    <x v="19331"/>
  </r>
  <r>
    <x v="29"/>
    <n v="201910"/>
    <x v="6"/>
    <x v="205"/>
    <s v="High Street"/>
    <s v="ENGLAND"/>
    <x v="19332"/>
  </r>
  <r>
    <x v="29"/>
    <n v="201939"/>
    <x v="6"/>
    <x v="304"/>
    <s v="High Street"/>
    <s v="ENGLAND"/>
    <x v="19333"/>
  </r>
  <r>
    <x v="29"/>
    <n v="202127"/>
    <x v="3"/>
    <x v="745"/>
    <s v="High Street"/>
    <s v="ENGLAND"/>
    <x v="19334"/>
  </r>
  <r>
    <x v="29"/>
    <n v="201937"/>
    <x v="6"/>
    <x v="476"/>
    <s v="High Street"/>
    <s v="ENGLAND"/>
    <x v="19335"/>
  </r>
  <r>
    <x v="29"/>
    <n v="202001"/>
    <x v="4"/>
    <x v="119"/>
    <s v="High Street"/>
    <s v="ENGLAND"/>
    <x v="19336"/>
  </r>
  <r>
    <x v="29"/>
    <n v="202227"/>
    <x v="0"/>
    <x v="713"/>
    <s v="High Street"/>
    <s v="ENGLAND"/>
    <x v="19337"/>
  </r>
  <r>
    <x v="29"/>
    <n v="202015"/>
    <x v="0"/>
    <x v="482"/>
    <s v="High Street"/>
    <s v="ENGLAND"/>
    <x v="19338"/>
  </r>
  <r>
    <x v="29"/>
    <n v="201916"/>
    <x v="0"/>
    <x v="400"/>
    <s v="High Street"/>
    <s v="ENGLAND"/>
    <x v="19339"/>
  </r>
  <r>
    <x v="29"/>
    <n v="202110"/>
    <x v="3"/>
    <x v="428"/>
    <s v="High Street"/>
    <s v="ENGLAND"/>
    <x v="19340"/>
  </r>
  <r>
    <x v="29"/>
    <n v="202206"/>
    <x v="5"/>
    <x v="701"/>
    <s v="High Street"/>
    <s v="ENGLAND"/>
    <x v="19341"/>
  </r>
  <r>
    <x v="29"/>
    <n v="202016"/>
    <x v="5"/>
    <x v="835"/>
    <s v="High Street"/>
    <s v="ENGLAND"/>
    <x v="19342"/>
  </r>
  <r>
    <x v="29"/>
    <n v="202228"/>
    <x v="5"/>
    <x v="366"/>
    <s v="High Street"/>
    <s v="ENGLAND"/>
    <x v="19343"/>
  </r>
  <r>
    <x v="29"/>
    <n v="201902"/>
    <x v="6"/>
    <x v="638"/>
    <s v="High Street"/>
    <s v="ENGLAND"/>
    <x v="19344"/>
  </r>
  <r>
    <x v="29"/>
    <n v="202236"/>
    <x v="4"/>
    <x v="170"/>
    <s v="High Street"/>
    <s v="ENGLAND"/>
    <x v="19345"/>
  </r>
  <r>
    <x v="29"/>
    <n v="202032"/>
    <x v="5"/>
    <x v="381"/>
    <s v="High Street"/>
    <s v="ENGLAND"/>
    <x v="19346"/>
  </r>
  <r>
    <x v="29"/>
    <n v="202006"/>
    <x v="6"/>
    <x v="345"/>
    <s v="High Street"/>
    <s v="ENGLAND"/>
    <x v="19347"/>
  </r>
  <r>
    <x v="29"/>
    <n v="202227"/>
    <x v="2"/>
    <x v="589"/>
    <s v="High Street"/>
    <s v="ENGLAND"/>
    <x v="19348"/>
  </r>
  <r>
    <x v="29"/>
    <n v="202027"/>
    <x v="4"/>
    <x v="769"/>
    <s v="High Street"/>
    <s v="ENGLAND"/>
    <x v="19349"/>
  </r>
  <r>
    <x v="29"/>
    <n v="202229"/>
    <x v="1"/>
    <x v="751"/>
    <s v="High Street"/>
    <s v="ENGLAND"/>
    <x v="19350"/>
  </r>
  <r>
    <x v="29"/>
    <n v="202211"/>
    <x v="4"/>
    <x v="726"/>
    <s v="High Street"/>
    <s v="ENGLAND"/>
    <x v="19351"/>
  </r>
  <r>
    <x v="29"/>
    <n v="202119"/>
    <x v="5"/>
    <x v="532"/>
    <s v="High Street"/>
    <s v="ENGLAND"/>
    <x v="19352"/>
  </r>
  <r>
    <x v="29"/>
    <n v="202110"/>
    <x v="1"/>
    <x v="203"/>
    <s v="High Street"/>
    <s v="ENGLAND"/>
    <x v="19353"/>
  </r>
  <r>
    <x v="29"/>
    <n v="202034"/>
    <x v="3"/>
    <x v="43"/>
    <s v="High Street"/>
    <s v="ENGLAND"/>
    <x v="19354"/>
  </r>
  <r>
    <x v="29"/>
    <n v="201917"/>
    <x v="3"/>
    <x v="900"/>
    <s v="High Street"/>
    <s v="ENGLAND"/>
    <x v="19355"/>
  </r>
  <r>
    <x v="29"/>
    <n v="201907"/>
    <x v="2"/>
    <x v="873"/>
    <s v="High Street"/>
    <s v="ENGLAND"/>
    <x v="19356"/>
  </r>
  <r>
    <x v="29"/>
    <n v="202231"/>
    <x v="5"/>
    <x v="166"/>
    <s v="High Street"/>
    <s v="ENGLAND"/>
    <x v="19357"/>
  </r>
  <r>
    <x v="29"/>
    <n v="202225"/>
    <x v="4"/>
    <x v="883"/>
    <s v="High Street"/>
    <s v="ENGLAND"/>
    <x v="19358"/>
  </r>
  <r>
    <x v="29"/>
    <n v="202231"/>
    <x v="3"/>
    <x v="1057"/>
    <s v="High Street"/>
    <s v="ENGLAND"/>
    <x v="19359"/>
  </r>
  <r>
    <x v="29"/>
    <n v="202028"/>
    <x v="1"/>
    <x v="217"/>
    <s v="High Street"/>
    <s v="ENGLAND"/>
    <x v="19360"/>
  </r>
  <r>
    <x v="29"/>
    <n v="201945"/>
    <x v="4"/>
    <x v="714"/>
    <s v="High Street"/>
    <s v="ENGLAND"/>
    <x v="19361"/>
  </r>
  <r>
    <x v="29"/>
    <n v="202127"/>
    <x v="0"/>
    <x v="281"/>
    <s v="High Street"/>
    <s v="ENGLAND"/>
    <x v="19362"/>
  </r>
  <r>
    <x v="29"/>
    <n v="202029"/>
    <x v="1"/>
    <x v="486"/>
    <s v="High Street"/>
    <s v="ENGLAND"/>
    <x v="19363"/>
  </r>
  <r>
    <x v="29"/>
    <n v="202113"/>
    <x v="0"/>
    <x v="259"/>
    <s v="High Street"/>
    <s v="ENGLAND"/>
    <x v="19364"/>
  </r>
  <r>
    <x v="29"/>
    <n v="202228"/>
    <x v="2"/>
    <x v="367"/>
    <s v="High Street"/>
    <s v="ENGLAND"/>
    <x v="19365"/>
  </r>
  <r>
    <x v="29"/>
    <n v="202040"/>
    <x v="1"/>
    <x v="208"/>
    <s v="High Street"/>
    <s v="ENGLAND"/>
    <x v="19366"/>
  </r>
  <r>
    <x v="29"/>
    <n v="201917"/>
    <x v="0"/>
    <x v="658"/>
    <s v="High Street"/>
    <s v="ENGLAND"/>
    <x v="19367"/>
  </r>
  <r>
    <x v="29"/>
    <n v="201933"/>
    <x v="3"/>
    <x v="455"/>
    <s v="High Street"/>
    <s v="ENGLAND"/>
    <x v="19368"/>
  </r>
  <r>
    <x v="29"/>
    <n v="202119"/>
    <x v="4"/>
    <x v="545"/>
    <s v="High Street"/>
    <s v="ENGLAND"/>
    <x v="19369"/>
  </r>
  <r>
    <x v="29"/>
    <n v="202028"/>
    <x v="4"/>
    <x v="655"/>
    <s v="High Street"/>
    <s v="ENGLAND"/>
    <x v="19370"/>
  </r>
  <r>
    <x v="29"/>
    <n v="202017"/>
    <x v="6"/>
    <x v="201"/>
    <s v="High Street"/>
    <s v="ENGLAND"/>
    <x v="19371"/>
  </r>
  <r>
    <x v="29"/>
    <n v="201905"/>
    <x v="1"/>
    <x v="600"/>
    <s v="High Street"/>
    <s v="ENGLAND"/>
    <x v="19372"/>
  </r>
  <r>
    <x v="29"/>
    <n v="201917"/>
    <x v="1"/>
    <x v="277"/>
    <s v="High Street"/>
    <s v="ENGLAND"/>
    <x v="19373"/>
  </r>
  <r>
    <x v="29"/>
    <n v="202213"/>
    <x v="1"/>
    <x v="159"/>
    <s v="High Street"/>
    <s v="ENGLAND"/>
    <x v="19374"/>
  </r>
  <r>
    <x v="29"/>
    <n v="202017"/>
    <x v="4"/>
    <x v="712"/>
    <s v="High Street"/>
    <s v="ENGLAND"/>
    <x v="19375"/>
  </r>
  <r>
    <x v="29"/>
    <n v="202203"/>
    <x v="5"/>
    <x v="907"/>
    <s v="High Street"/>
    <s v="ENGLAND"/>
    <x v="19376"/>
  </r>
  <r>
    <x v="29"/>
    <n v="202151"/>
    <x v="2"/>
    <x v="1158"/>
    <s v="High Street"/>
    <s v="ENGLAND"/>
    <x v="19377"/>
  </r>
  <r>
    <x v="29"/>
    <n v="202151"/>
    <x v="3"/>
    <x v="1156"/>
    <s v="High Street"/>
    <s v="ENGLAND"/>
    <x v="19378"/>
  </r>
  <r>
    <x v="29"/>
    <n v="202024"/>
    <x v="4"/>
    <x v="479"/>
    <s v="High Street"/>
    <s v="ENGLAND"/>
    <x v="19379"/>
  </r>
  <r>
    <x v="29"/>
    <n v="202022"/>
    <x v="2"/>
    <x v="610"/>
    <s v="High Street"/>
    <s v="ENGLAND"/>
    <x v="19380"/>
  </r>
  <r>
    <x v="29"/>
    <n v="202222"/>
    <x v="4"/>
    <x v="556"/>
    <s v="High Street"/>
    <s v="ENGLAND"/>
    <x v="19381"/>
  </r>
  <r>
    <x v="29"/>
    <n v="202212"/>
    <x v="0"/>
    <x v="348"/>
    <s v="High Street"/>
    <s v="ENGLAND"/>
    <x v="19382"/>
  </r>
  <r>
    <x v="29"/>
    <n v="202033"/>
    <x v="5"/>
    <x v="515"/>
    <s v="High Street"/>
    <s v="ENGLAND"/>
    <x v="19383"/>
  </r>
  <r>
    <x v="29"/>
    <n v="202214"/>
    <x v="4"/>
    <x v="433"/>
    <s v="High Street"/>
    <s v="ENGLAND"/>
    <x v="19384"/>
  </r>
  <r>
    <x v="29"/>
    <n v="202209"/>
    <x v="1"/>
    <x v="334"/>
    <s v="High Street"/>
    <s v="ENGLAND"/>
    <x v="19385"/>
  </r>
  <r>
    <x v="29"/>
    <n v="201933"/>
    <x v="2"/>
    <x v="567"/>
    <s v="High Street"/>
    <s v="ENGLAND"/>
    <x v="19386"/>
  </r>
  <r>
    <x v="29"/>
    <n v="201927"/>
    <x v="1"/>
    <x v="490"/>
    <s v="High Street"/>
    <s v="ENGLAND"/>
    <x v="19387"/>
  </r>
  <r>
    <x v="29"/>
    <n v="202232"/>
    <x v="0"/>
    <x v="539"/>
    <s v="High Street"/>
    <s v="ENGLAND"/>
    <x v="19388"/>
  </r>
  <r>
    <x v="29"/>
    <n v="202216"/>
    <x v="4"/>
    <x v="1069"/>
    <s v="High Street"/>
    <s v="ENGLAND"/>
    <x v="19389"/>
  </r>
  <r>
    <x v="29"/>
    <n v="202202"/>
    <x v="1"/>
    <x v="270"/>
    <s v="High Street"/>
    <s v="ENGLAND"/>
    <x v="19390"/>
  </r>
  <r>
    <x v="29"/>
    <n v="202026"/>
    <x v="4"/>
    <x v="1058"/>
    <s v="High Street"/>
    <s v="ENGLAND"/>
    <x v="19391"/>
  </r>
  <r>
    <x v="29"/>
    <n v="202122"/>
    <x v="1"/>
    <x v="245"/>
    <s v="High Street"/>
    <s v="ENGLAND"/>
    <x v="19392"/>
  </r>
  <r>
    <x v="29"/>
    <n v="202210"/>
    <x v="4"/>
    <x v="681"/>
    <s v="High Street"/>
    <s v="ENGLAND"/>
    <x v="19393"/>
  </r>
  <r>
    <x v="29"/>
    <n v="202113"/>
    <x v="1"/>
    <x v="626"/>
    <s v="High Street"/>
    <s v="ENGLAND"/>
    <x v="19394"/>
  </r>
  <r>
    <x v="29"/>
    <n v="202036"/>
    <x v="0"/>
    <x v="308"/>
    <s v="High Street"/>
    <s v="ENGLAND"/>
    <x v="19395"/>
  </r>
  <r>
    <x v="29"/>
    <n v="202027"/>
    <x v="5"/>
    <x v="631"/>
    <s v="High Street"/>
    <s v="ENGLAND"/>
    <x v="19396"/>
  </r>
  <r>
    <x v="29"/>
    <n v="202118"/>
    <x v="3"/>
    <x v="1118"/>
    <s v="High Street"/>
    <s v="ENGLAND"/>
    <x v="19397"/>
  </r>
  <r>
    <x v="29"/>
    <n v="202033"/>
    <x v="3"/>
    <x v="73"/>
    <s v="High Street"/>
    <s v="ENGLAND"/>
    <x v="19398"/>
  </r>
  <r>
    <x v="29"/>
    <n v="202208"/>
    <x v="1"/>
    <x v="131"/>
    <s v="High Street"/>
    <s v="ENGLAND"/>
    <x v="19399"/>
  </r>
  <r>
    <x v="29"/>
    <n v="202203"/>
    <x v="4"/>
    <x v="382"/>
    <s v="High Street"/>
    <s v="ENGLAND"/>
    <x v="19400"/>
  </r>
  <r>
    <x v="29"/>
    <n v="201915"/>
    <x v="4"/>
    <x v="602"/>
    <s v="High Street"/>
    <s v="ENGLAND"/>
    <x v="19401"/>
  </r>
  <r>
    <x v="29"/>
    <n v="202237"/>
    <x v="5"/>
    <x v="257"/>
    <s v="High Street"/>
    <s v="ENGLAND"/>
    <x v="19402"/>
  </r>
  <r>
    <x v="29"/>
    <n v="202219"/>
    <x v="1"/>
    <x v="135"/>
    <s v="High Street"/>
    <s v="ENGLAND"/>
    <x v="19403"/>
  </r>
  <r>
    <x v="29"/>
    <n v="202233"/>
    <x v="2"/>
    <x v="435"/>
    <s v="High Street"/>
    <s v="ENGLAND"/>
    <x v="19404"/>
  </r>
  <r>
    <x v="29"/>
    <n v="201909"/>
    <x v="1"/>
    <x v="385"/>
    <s v="High Street"/>
    <s v="ENGLAND"/>
    <x v="19405"/>
  </r>
  <r>
    <x v="29"/>
    <n v="202227"/>
    <x v="4"/>
    <x v="989"/>
    <s v="High Street"/>
    <s v="ENGLAND"/>
    <x v="19406"/>
  </r>
  <r>
    <x v="29"/>
    <n v="202011"/>
    <x v="1"/>
    <x v="489"/>
    <s v="High Street"/>
    <s v="ENGLAND"/>
    <x v="19407"/>
  </r>
  <r>
    <x v="29"/>
    <n v="202123"/>
    <x v="1"/>
    <x v="554"/>
    <s v="High Street"/>
    <s v="ENGLAND"/>
    <x v="19408"/>
  </r>
  <r>
    <x v="29"/>
    <n v="202014"/>
    <x v="0"/>
    <x v="394"/>
    <s v="High Street"/>
    <s v="ENGLAND"/>
    <x v="19409"/>
  </r>
  <r>
    <x v="29"/>
    <n v="202224"/>
    <x v="2"/>
    <x v="417"/>
    <s v="High Street"/>
    <s v="ENGLAND"/>
    <x v="19410"/>
  </r>
  <r>
    <x v="29"/>
    <n v="202224"/>
    <x v="4"/>
    <x v="578"/>
    <s v="High Street"/>
    <s v="ENGLAND"/>
    <x v="19411"/>
  </r>
  <r>
    <x v="29"/>
    <n v="201911"/>
    <x v="1"/>
    <x v="674"/>
    <s v="High Street"/>
    <s v="ENGLAND"/>
    <x v="19412"/>
  </r>
  <r>
    <x v="29"/>
    <n v="202025"/>
    <x v="4"/>
    <x v="437"/>
    <s v="High Street"/>
    <s v="ENGLAND"/>
    <x v="19413"/>
  </r>
  <r>
    <x v="29"/>
    <n v="202218"/>
    <x v="1"/>
    <x v="388"/>
    <s v="High Street"/>
    <s v="ENGLAND"/>
    <x v="19414"/>
  </r>
  <r>
    <x v="29"/>
    <n v="202217"/>
    <x v="1"/>
    <x v="351"/>
    <s v="High Street"/>
    <s v="ENGLAND"/>
    <x v="19415"/>
  </r>
  <r>
    <x v="29"/>
    <n v="202225"/>
    <x v="1"/>
    <x v="236"/>
    <s v="High Street"/>
    <s v="ENGLAND"/>
    <x v="19416"/>
  </r>
  <r>
    <x v="29"/>
    <n v="202022"/>
    <x v="1"/>
    <x v="330"/>
    <s v="High Street"/>
    <s v="ENGLAND"/>
    <x v="19417"/>
  </r>
  <r>
    <x v="29"/>
    <n v="201929"/>
    <x v="4"/>
    <x v="688"/>
    <s v="High Street"/>
    <s v="ENGLAND"/>
    <x v="19418"/>
  </r>
  <r>
    <x v="29"/>
    <n v="201922"/>
    <x v="1"/>
    <x v="531"/>
    <s v="High Street"/>
    <s v="ENGLAND"/>
    <x v="19419"/>
  </r>
  <r>
    <x v="29"/>
    <n v="202010"/>
    <x v="4"/>
    <x v="687"/>
    <s v="High Street"/>
    <s v="ENGLAND"/>
    <x v="19420"/>
  </r>
  <r>
    <x v="29"/>
    <n v="202024"/>
    <x v="1"/>
    <x v="239"/>
    <s v="High Street"/>
    <s v="ENGLAND"/>
    <x v="19421"/>
  </r>
  <r>
    <x v="29"/>
    <n v="202036"/>
    <x v="1"/>
    <x v="249"/>
    <s v="High Street"/>
    <s v="ENGLAND"/>
    <x v="19422"/>
  </r>
  <r>
    <x v="29"/>
    <n v="202151"/>
    <x v="0"/>
    <x v="1154"/>
    <s v="High Street"/>
    <s v="ENGLAND"/>
    <x v="19423"/>
  </r>
  <r>
    <x v="29"/>
    <n v="202012"/>
    <x v="4"/>
    <x v="966"/>
    <s v="High Street"/>
    <s v="ENGLAND"/>
    <x v="19424"/>
  </r>
  <r>
    <x v="29"/>
    <n v="202136"/>
    <x v="4"/>
    <x v="1213"/>
    <s v="High Street"/>
    <s v="ENGLAND"/>
    <x v="19425"/>
  </r>
  <r>
    <x v="29"/>
    <n v="202123"/>
    <x v="4"/>
    <x v="280"/>
    <s v="High Street"/>
    <s v="ENGLAND"/>
    <x v="19426"/>
  </r>
  <r>
    <x v="29"/>
    <n v="202027"/>
    <x v="2"/>
    <x v="620"/>
    <s v="High Street"/>
    <s v="ENGLAND"/>
    <x v="19427"/>
  </r>
  <r>
    <x v="29"/>
    <n v="202205"/>
    <x v="0"/>
    <x v="404"/>
    <s v="High Street"/>
    <s v="ENGLAND"/>
    <x v="19428"/>
  </r>
  <r>
    <x v="29"/>
    <n v="201916"/>
    <x v="1"/>
    <x v="605"/>
    <s v="High Street"/>
    <s v="ENGLAND"/>
    <x v="19429"/>
  </r>
  <r>
    <x v="29"/>
    <n v="202206"/>
    <x v="4"/>
    <x v="352"/>
    <s v="High Street"/>
    <s v="ENGLAND"/>
    <x v="19430"/>
  </r>
  <r>
    <x v="29"/>
    <n v="201946"/>
    <x v="6"/>
    <x v="752"/>
    <s v="High Street"/>
    <s v="ENGLAND"/>
    <x v="19431"/>
  </r>
  <r>
    <x v="29"/>
    <n v="202013"/>
    <x v="4"/>
    <x v="565"/>
    <s v="High Street"/>
    <s v="ENGLAND"/>
    <x v="19432"/>
  </r>
  <r>
    <x v="29"/>
    <n v="202124"/>
    <x v="4"/>
    <x v="401"/>
    <s v="High Street"/>
    <s v="ENGLAND"/>
    <x v="19433"/>
  </r>
  <r>
    <x v="29"/>
    <n v="202003"/>
    <x v="4"/>
    <x v="1035"/>
    <s v="High Street"/>
    <s v="ENGLAND"/>
    <x v="19434"/>
  </r>
  <r>
    <x v="29"/>
    <n v="202226"/>
    <x v="4"/>
    <x v="1049"/>
    <s v="High Street"/>
    <s v="ENGLAND"/>
    <x v="19435"/>
  </r>
  <r>
    <x v="29"/>
    <n v="201928"/>
    <x v="1"/>
    <x v="794"/>
    <s v="High Street"/>
    <s v="ENGLAND"/>
    <x v="19436"/>
  </r>
  <r>
    <x v="29"/>
    <n v="202036"/>
    <x v="6"/>
    <x v="167"/>
    <s v="High Street"/>
    <s v="ENGLAND"/>
    <x v="19437"/>
  </r>
  <r>
    <x v="29"/>
    <n v="202219"/>
    <x v="4"/>
    <x v="328"/>
    <s v="High Street"/>
    <s v="ENGLAND"/>
    <x v="19438"/>
  </r>
  <r>
    <x v="29"/>
    <n v="202027"/>
    <x v="0"/>
    <x v="214"/>
    <s v="High Street"/>
    <s v="ENGLAND"/>
    <x v="19439"/>
  </r>
  <r>
    <x v="29"/>
    <n v="202210"/>
    <x v="1"/>
    <x v="364"/>
    <s v="High Street"/>
    <s v="ENGLAND"/>
    <x v="19440"/>
  </r>
  <r>
    <x v="29"/>
    <n v="202108"/>
    <x v="1"/>
    <x v="1166"/>
    <s v="High Street"/>
    <s v="ENGLAND"/>
    <x v="19441"/>
  </r>
  <r>
    <x v="29"/>
    <n v="201932"/>
    <x v="0"/>
    <x v="269"/>
    <s v="High Street"/>
    <s v="ENGLAND"/>
    <x v="19442"/>
  </r>
  <r>
    <x v="29"/>
    <n v="202203"/>
    <x v="1"/>
    <x v="588"/>
    <s v="High Street"/>
    <s v="ENGLAND"/>
    <x v="19443"/>
  </r>
  <r>
    <x v="29"/>
    <n v="202016"/>
    <x v="0"/>
    <x v="665"/>
    <s v="High Street"/>
    <s v="ENGLAND"/>
    <x v="19444"/>
  </r>
  <r>
    <x v="29"/>
    <n v="201930"/>
    <x v="0"/>
    <x v="564"/>
    <s v="High Street"/>
    <s v="ENGLAND"/>
    <x v="19445"/>
  </r>
  <r>
    <x v="29"/>
    <n v="201921"/>
    <x v="1"/>
    <x v="306"/>
    <s v="High Street"/>
    <s v="ENGLAND"/>
    <x v="19446"/>
  </r>
  <r>
    <x v="29"/>
    <n v="202114"/>
    <x v="5"/>
    <x v="1042"/>
    <s v="High Street"/>
    <s v="ENGLAND"/>
    <x v="19447"/>
  </r>
  <r>
    <x v="29"/>
    <n v="202014"/>
    <x v="1"/>
    <x v="307"/>
    <s v="High Street"/>
    <s v="ENGLAND"/>
    <x v="19448"/>
  </r>
  <r>
    <x v="29"/>
    <n v="202223"/>
    <x v="0"/>
    <x v="359"/>
    <s v="High Street"/>
    <s v="ENGLAND"/>
    <x v="19449"/>
  </r>
  <r>
    <x v="29"/>
    <n v="202227"/>
    <x v="5"/>
    <x v="980"/>
    <s v="High Street"/>
    <s v="ENGLAND"/>
    <x v="19450"/>
  </r>
  <r>
    <x v="29"/>
    <n v="202124"/>
    <x v="1"/>
    <x v="535"/>
    <s v="High Street"/>
    <s v="ENGLAND"/>
    <x v="19451"/>
  </r>
  <r>
    <x v="29"/>
    <n v="202037"/>
    <x v="4"/>
    <x v="705"/>
    <s v="High Street"/>
    <s v="ENGLAND"/>
    <x v="19452"/>
  </r>
  <r>
    <x v="29"/>
    <n v="202006"/>
    <x v="5"/>
    <x v="999"/>
    <s v="High Street"/>
    <s v="ENGLAND"/>
    <x v="19453"/>
  </r>
  <r>
    <x v="29"/>
    <n v="202027"/>
    <x v="1"/>
    <x v="376"/>
    <s v="High Street"/>
    <s v="ENGLAND"/>
    <x v="19454"/>
  </r>
  <r>
    <x v="29"/>
    <n v="201913"/>
    <x v="1"/>
    <x v="309"/>
    <s v="High Street"/>
    <s v="ENGLAND"/>
    <x v="19455"/>
  </r>
  <r>
    <x v="29"/>
    <n v="201920"/>
    <x v="4"/>
    <x v="764"/>
    <s v="High Street"/>
    <s v="ENGLAND"/>
    <x v="19456"/>
  </r>
  <r>
    <x v="29"/>
    <n v="202125"/>
    <x v="4"/>
    <x v="595"/>
    <s v="High Street"/>
    <s v="ENGLAND"/>
    <x v="19457"/>
  </r>
  <r>
    <x v="29"/>
    <n v="202026"/>
    <x v="1"/>
    <x v="315"/>
    <s v="High Street"/>
    <s v="ENGLAND"/>
    <x v="19458"/>
  </r>
  <r>
    <x v="29"/>
    <n v="202209"/>
    <x v="4"/>
    <x v="619"/>
    <s v="High Street"/>
    <s v="ENGLAND"/>
    <x v="19459"/>
  </r>
  <r>
    <x v="29"/>
    <n v="202109"/>
    <x v="4"/>
    <x v="1176"/>
    <s v="High Street"/>
    <s v="ENGLAND"/>
    <x v="19460"/>
  </r>
  <r>
    <x v="29"/>
    <n v="201906"/>
    <x v="4"/>
    <x v="955"/>
    <s v="High Street"/>
    <s v="ENGLAND"/>
    <x v="19461"/>
  </r>
  <r>
    <x v="29"/>
    <n v="201928"/>
    <x v="4"/>
    <x v="563"/>
    <s v="High Street"/>
    <s v="ENGLAND"/>
    <x v="19462"/>
  </r>
  <r>
    <x v="29"/>
    <n v="202039"/>
    <x v="4"/>
    <x v="962"/>
    <s v="High Street"/>
    <s v="ENGLAND"/>
    <x v="19463"/>
  </r>
  <r>
    <x v="29"/>
    <n v="201929"/>
    <x v="1"/>
    <x v="410"/>
    <s v="High Street"/>
    <s v="ENGLAND"/>
    <x v="19464"/>
  </r>
  <r>
    <x v="29"/>
    <n v="202114"/>
    <x v="3"/>
    <x v="181"/>
    <s v="High Street"/>
    <s v="ENGLAND"/>
    <x v="19465"/>
  </r>
  <r>
    <x v="29"/>
    <n v="202211"/>
    <x v="5"/>
    <x v="1061"/>
    <s v="High Street"/>
    <s v="ENGLAND"/>
    <x v="19466"/>
  </r>
  <r>
    <x v="29"/>
    <n v="202213"/>
    <x v="4"/>
    <x v="906"/>
    <s v="High Street"/>
    <s v="ENGLAND"/>
    <x v="19467"/>
  </r>
  <r>
    <x v="29"/>
    <n v="202004"/>
    <x v="5"/>
    <x v="1036"/>
    <s v="High Street"/>
    <s v="ENGLAND"/>
    <x v="5118"/>
  </r>
  <r>
    <x v="29"/>
    <n v="202013"/>
    <x v="1"/>
    <x v="284"/>
    <s v="High Street"/>
    <s v="ENGLAND"/>
    <x v="19468"/>
  </r>
  <r>
    <x v="29"/>
    <n v="202109"/>
    <x v="1"/>
    <x v="1168"/>
    <s v="High Street"/>
    <s v="ENGLAND"/>
    <x v="19469"/>
  </r>
  <r>
    <x v="29"/>
    <n v="202011"/>
    <x v="3"/>
    <x v="762"/>
    <s v="High Street"/>
    <s v="ENGLAND"/>
    <x v="19470"/>
  </r>
  <r>
    <x v="29"/>
    <n v="202021"/>
    <x v="4"/>
    <x v="480"/>
    <s v="High Street"/>
    <s v="ENGLAND"/>
    <x v="19471"/>
  </r>
  <r>
    <x v="29"/>
    <n v="202018"/>
    <x v="0"/>
    <x v="481"/>
    <s v="High Street"/>
    <s v="ENGLAND"/>
    <x v="19472"/>
  </r>
  <r>
    <x v="29"/>
    <n v="202023"/>
    <x v="2"/>
    <x v="541"/>
    <s v="High Street"/>
    <s v="ENGLAND"/>
    <x v="19473"/>
  </r>
  <r>
    <x v="29"/>
    <n v="202017"/>
    <x v="1"/>
    <x v="212"/>
    <s v="High Street"/>
    <s v="ENGLAND"/>
    <x v="19474"/>
  </r>
  <r>
    <x v="29"/>
    <n v="202237"/>
    <x v="3"/>
    <x v="332"/>
    <s v="High Street"/>
    <s v="ENGLAND"/>
    <x v="19475"/>
  </r>
  <r>
    <x v="29"/>
    <n v="201918"/>
    <x v="5"/>
    <x v="494"/>
    <s v="High Street"/>
    <s v="ENGLAND"/>
    <x v="19476"/>
  </r>
  <r>
    <x v="29"/>
    <n v="201910"/>
    <x v="1"/>
    <x v="418"/>
    <s v="High Street"/>
    <s v="ENGLAND"/>
    <x v="19477"/>
  </r>
  <r>
    <x v="29"/>
    <n v="202119"/>
    <x v="1"/>
    <x v="521"/>
    <s v="High Street"/>
    <s v="ENGLAND"/>
    <x v="19478"/>
  </r>
  <r>
    <x v="29"/>
    <n v="202225"/>
    <x v="2"/>
    <x v="391"/>
    <s v="High Street"/>
    <s v="ENGLAND"/>
    <x v="19479"/>
  </r>
  <r>
    <x v="29"/>
    <n v="202227"/>
    <x v="3"/>
    <x v="922"/>
    <s v="High Street"/>
    <s v="ENGLAND"/>
    <x v="19480"/>
  </r>
  <r>
    <x v="29"/>
    <n v="202120"/>
    <x v="1"/>
    <x v="678"/>
    <s v="High Street"/>
    <s v="ENGLAND"/>
    <x v="19481"/>
  </r>
  <r>
    <x v="29"/>
    <n v="202211"/>
    <x v="3"/>
    <x v="844"/>
    <s v="High Street"/>
    <s v="ENGLAND"/>
    <x v="19482"/>
  </r>
  <r>
    <x v="29"/>
    <n v="202112"/>
    <x v="4"/>
    <x v="497"/>
    <s v="High Street"/>
    <s v="ENGLAND"/>
    <x v="19483"/>
  </r>
  <r>
    <x v="29"/>
    <n v="202015"/>
    <x v="2"/>
    <x v="519"/>
    <s v="High Street"/>
    <s v="ENGLAND"/>
    <x v="19484"/>
  </r>
  <r>
    <x v="29"/>
    <n v="202222"/>
    <x v="3"/>
    <x v="671"/>
    <s v="High Street"/>
    <s v="ENGLAND"/>
    <x v="19485"/>
  </r>
  <r>
    <x v="29"/>
    <n v="202126"/>
    <x v="1"/>
    <x v="530"/>
    <s v="High Street"/>
    <s v="ENGLAND"/>
    <x v="19486"/>
  </r>
  <r>
    <x v="29"/>
    <n v="201936"/>
    <x v="6"/>
    <x v="857"/>
    <s v="High Street"/>
    <s v="ENGLAND"/>
    <x v="19487"/>
  </r>
  <r>
    <x v="29"/>
    <n v="202152"/>
    <x v="5"/>
    <x v="1142"/>
    <s v="High Street"/>
    <s v="ENGLAND"/>
    <x v="19488"/>
  </r>
  <r>
    <x v="29"/>
    <n v="202224"/>
    <x v="5"/>
    <x v="772"/>
    <s v="High Street"/>
    <s v="ENGLAND"/>
    <x v="19489"/>
  </r>
  <r>
    <x v="29"/>
    <n v="202232"/>
    <x v="2"/>
    <x v="271"/>
    <s v="High Street"/>
    <s v="ENGLAND"/>
    <x v="19490"/>
  </r>
  <r>
    <x v="29"/>
    <n v="202229"/>
    <x v="0"/>
    <x v="384"/>
    <s v="High Street"/>
    <s v="ENGLAND"/>
    <x v="19491"/>
  </r>
  <r>
    <x v="29"/>
    <n v="202238"/>
    <x v="4"/>
    <x v="964"/>
    <s v="High Street"/>
    <s v="ENGLAND"/>
    <x v="19492"/>
  </r>
  <r>
    <x v="29"/>
    <n v="202217"/>
    <x v="3"/>
    <x v="880"/>
    <s v="High Street"/>
    <s v="ENGLAND"/>
    <x v="19493"/>
  </r>
  <r>
    <x v="29"/>
    <n v="202120"/>
    <x v="0"/>
    <x v="696"/>
    <s v="High Street"/>
    <s v="ENGLAND"/>
    <x v="19494"/>
  </r>
  <r>
    <x v="29"/>
    <n v="201950"/>
    <x v="1"/>
    <x v="288"/>
    <s v="High Street"/>
    <s v="ENGLAND"/>
    <x v="19495"/>
  </r>
  <r>
    <x v="29"/>
    <n v="201952"/>
    <x v="1"/>
    <x v="204"/>
    <s v="High Street"/>
    <s v="ENGLAND"/>
    <x v="19496"/>
  </r>
  <r>
    <x v="29"/>
    <n v="202212"/>
    <x v="1"/>
    <x v="227"/>
    <s v="High Street"/>
    <s v="ENGLAND"/>
    <x v="19497"/>
  </r>
  <r>
    <x v="29"/>
    <n v="202044"/>
    <x v="1"/>
    <x v="133"/>
    <s v="High Street"/>
    <s v="ENGLAND"/>
    <x v="19498"/>
  </r>
  <r>
    <x v="29"/>
    <n v="201945"/>
    <x v="1"/>
    <x v="338"/>
    <s v="High Street"/>
    <s v="ENGLAND"/>
    <x v="19499"/>
  </r>
  <r>
    <x v="29"/>
    <n v="202216"/>
    <x v="0"/>
    <x v="279"/>
    <s v="High Street"/>
    <s v="ENGLAND"/>
    <x v="19500"/>
  </r>
  <r>
    <x v="29"/>
    <n v="201911"/>
    <x v="4"/>
    <x v="516"/>
    <s v="High Street"/>
    <s v="ENGLAND"/>
    <x v="19501"/>
  </r>
  <r>
    <x v="29"/>
    <n v="202015"/>
    <x v="1"/>
    <x v="664"/>
    <s v="High Street"/>
    <s v="ENGLAND"/>
    <x v="19502"/>
  </r>
  <r>
    <x v="29"/>
    <n v="201907"/>
    <x v="4"/>
    <x v="402"/>
    <s v="High Street"/>
    <s v="ENGLAND"/>
    <x v="19503"/>
  </r>
  <r>
    <x v="29"/>
    <n v="201923"/>
    <x v="4"/>
    <x v="990"/>
    <s v="High Street"/>
    <s v="ENGLAND"/>
    <x v="19504"/>
  </r>
  <r>
    <x v="29"/>
    <n v="201915"/>
    <x v="1"/>
    <x v="809"/>
    <s v="High Street"/>
    <s v="ENGLAND"/>
    <x v="19505"/>
  </r>
  <r>
    <x v="29"/>
    <n v="202014"/>
    <x v="4"/>
    <x v="950"/>
    <s v="High Street"/>
    <s v="ENGLAND"/>
    <x v="19506"/>
  </r>
  <r>
    <x v="29"/>
    <n v="202032"/>
    <x v="3"/>
    <x v="512"/>
    <s v="High Street"/>
    <s v="ENGLAND"/>
    <x v="19507"/>
  </r>
  <r>
    <x v="29"/>
    <n v="201936"/>
    <x v="1"/>
    <x v="825"/>
    <s v="High Street"/>
    <s v="ENGLAND"/>
    <x v="19508"/>
  </r>
  <r>
    <x v="29"/>
    <n v="201926"/>
    <x v="4"/>
    <x v="692"/>
    <s v="High Street"/>
    <s v="ENGLAND"/>
    <x v="19509"/>
  </r>
  <r>
    <x v="29"/>
    <n v="202117"/>
    <x v="3"/>
    <x v="1104"/>
    <s v="High Street"/>
    <s v="ENGLAND"/>
    <x v="19510"/>
  </r>
  <r>
    <x v="29"/>
    <n v="202110"/>
    <x v="5"/>
    <x v="246"/>
    <s v="High Street"/>
    <s v="ENGLAND"/>
    <x v="19511"/>
  </r>
  <r>
    <x v="29"/>
    <n v="201917"/>
    <x v="4"/>
    <x v="960"/>
    <s v="High Street"/>
    <s v="ENGLAND"/>
    <x v="19512"/>
  </r>
  <r>
    <x v="29"/>
    <n v="201912"/>
    <x v="4"/>
    <x v="740"/>
    <s v="High Street"/>
    <s v="ENGLAND"/>
    <x v="19513"/>
  </r>
  <r>
    <x v="29"/>
    <n v="202005"/>
    <x v="1"/>
    <x v="583"/>
    <s v="High Street"/>
    <s v="ENGLAND"/>
    <x v="19514"/>
  </r>
  <r>
    <x v="29"/>
    <n v="202006"/>
    <x v="2"/>
    <x v="777"/>
    <s v="High Street"/>
    <s v="ENGLAND"/>
    <x v="19515"/>
  </r>
  <r>
    <x v="29"/>
    <n v="202012"/>
    <x v="1"/>
    <x v="275"/>
    <s v="High Street"/>
    <s v="ENGLAND"/>
    <x v="19516"/>
  </r>
  <r>
    <x v="29"/>
    <n v="202117"/>
    <x v="4"/>
    <x v="780"/>
    <s v="High Street"/>
    <s v="ENGLAND"/>
    <x v="19517"/>
  </r>
  <r>
    <x v="29"/>
    <n v="202111"/>
    <x v="3"/>
    <x v="299"/>
    <s v="High Street"/>
    <s v="ENGLAND"/>
    <x v="19518"/>
  </r>
  <r>
    <x v="29"/>
    <n v="202033"/>
    <x v="2"/>
    <x v="209"/>
    <s v="High Street"/>
    <s v="ENGLAND"/>
    <x v="19519"/>
  </r>
  <r>
    <x v="29"/>
    <n v="201918"/>
    <x v="1"/>
    <x v="446"/>
    <s v="High Street"/>
    <s v="ENGLAND"/>
    <x v="19520"/>
  </r>
  <r>
    <x v="29"/>
    <n v="202040"/>
    <x v="4"/>
    <x v="897"/>
    <s v="High Street"/>
    <s v="ENGLAND"/>
    <x v="19521"/>
  </r>
  <r>
    <x v="29"/>
    <n v="202211"/>
    <x v="1"/>
    <x v="183"/>
    <s v="High Street"/>
    <s v="ENGLAND"/>
    <x v="19522"/>
  </r>
  <r>
    <x v="29"/>
    <n v="202113"/>
    <x v="2"/>
    <x v="524"/>
    <s v="High Street"/>
    <s v="ENGLAND"/>
    <x v="19523"/>
  </r>
  <r>
    <x v="29"/>
    <n v="201932"/>
    <x v="5"/>
    <x v="523"/>
    <s v="High Street"/>
    <s v="ENGLAND"/>
    <x v="19524"/>
  </r>
  <r>
    <x v="29"/>
    <n v="202204"/>
    <x v="0"/>
    <x v="335"/>
    <s v="High Street"/>
    <s v="ENGLAND"/>
    <x v="19525"/>
  </r>
  <r>
    <x v="29"/>
    <n v="202221"/>
    <x v="1"/>
    <x v="225"/>
    <s v="High Street"/>
    <s v="ENGLAND"/>
    <x v="19526"/>
  </r>
  <r>
    <x v="29"/>
    <n v="202039"/>
    <x v="1"/>
    <x v="303"/>
    <s v="High Street"/>
    <s v="ENGLAND"/>
    <x v="19527"/>
  </r>
  <r>
    <x v="29"/>
    <n v="202112"/>
    <x v="2"/>
    <x v="266"/>
    <s v="High Street"/>
    <s v="ENGLAND"/>
    <x v="19528"/>
  </r>
  <r>
    <x v="29"/>
    <n v="202025"/>
    <x v="1"/>
    <x v="250"/>
    <s v="High Street"/>
    <s v="ENGLAND"/>
    <x v="19529"/>
  </r>
  <r>
    <x v="29"/>
    <n v="202113"/>
    <x v="3"/>
    <x v="470"/>
    <s v="High Street"/>
    <s v="ENGLAND"/>
    <x v="19530"/>
  </r>
  <r>
    <x v="29"/>
    <n v="202016"/>
    <x v="4"/>
    <x v="918"/>
    <s v="High Street"/>
    <s v="ENGLAND"/>
    <x v="19531"/>
  </r>
  <r>
    <x v="29"/>
    <n v="202230"/>
    <x v="5"/>
    <x v="679"/>
    <s v="High Street"/>
    <s v="ENGLAND"/>
    <x v="19532"/>
  </r>
  <r>
    <x v="29"/>
    <n v="202004"/>
    <x v="4"/>
    <x v="403"/>
    <s v="High Street"/>
    <s v="ENGLAND"/>
    <x v="19533"/>
  </r>
  <r>
    <x v="29"/>
    <n v="202021"/>
    <x v="1"/>
    <x v="218"/>
    <s v="High Street"/>
    <s v="ENGLAND"/>
    <x v="19534"/>
  </r>
  <r>
    <x v="29"/>
    <n v="202219"/>
    <x v="5"/>
    <x v="695"/>
    <s v="High Street"/>
    <s v="ENGLAND"/>
    <x v="19535"/>
  </r>
  <r>
    <x v="29"/>
    <n v="202217"/>
    <x v="4"/>
    <x v="826"/>
    <s v="High Street"/>
    <s v="ENGLAND"/>
    <x v="19536"/>
  </r>
  <r>
    <x v="29"/>
    <n v="202115"/>
    <x v="4"/>
    <x v="1016"/>
    <s v="High Street"/>
    <s v="ENGLAND"/>
    <x v="19537"/>
  </r>
  <r>
    <x v="29"/>
    <n v="202116"/>
    <x v="1"/>
    <x v="1038"/>
    <s v="High Street"/>
    <s v="ENGLAND"/>
    <x v="19538"/>
  </r>
  <r>
    <x v="29"/>
    <n v="202236"/>
    <x v="6"/>
    <x v="1153"/>
    <s v="High Street"/>
    <s v="ENGLAND"/>
    <x v="5171"/>
  </r>
  <r>
    <x v="29"/>
    <n v="202219"/>
    <x v="2"/>
    <x v="429"/>
    <s v="High Street"/>
    <s v="ENGLAND"/>
    <x v="19539"/>
  </r>
  <r>
    <x v="29"/>
    <n v="201918"/>
    <x v="4"/>
    <x v="1030"/>
    <s v="High Street"/>
    <s v="ENGLAND"/>
    <x v="19540"/>
  </r>
  <r>
    <x v="29"/>
    <n v="202111"/>
    <x v="0"/>
    <x v="773"/>
    <s v="High Street"/>
    <s v="ENGLAND"/>
    <x v="19541"/>
  </r>
  <r>
    <x v="29"/>
    <n v="202224"/>
    <x v="3"/>
    <x v="491"/>
    <s v="High Street"/>
    <s v="ENGLAND"/>
    <x v="19542"/>
  </r>
  <r>
    <x v="29"/>
    <n v="202117"/>
    <x v="0"/>
    <x v="839"/>
    <s v="High Street"/>
    <s v="ENGLAND"/>
    <x v="19543"/>
  </r>
  <r>
    <x v="29"/>
    <n v="201922"/>
    <x v="4"/>
    <x v="795"/>
    <s v="High Street"/>
    <s v="ENGLAND"/>
    <x v="19544"/>
  </r>
  <r>
    <x v="29"/>
    <n v="201947"/>
    <x v="1"/>
    <x v="627"/>
    <s v="High Street"/>
    <s v="ENGLAND"/>
    <x v="19545"/>
  </r>
  <r>
    <x v="29"/>
    <n v="202019"/>
    <x v="1"/>
    <x v="377"/>
    <s v="High Street"/>
    <s v="ENGLAND"/>
    <x v="19546"/>
  </r>
  <r>
    <x v="29"/>
    <n v="202120"/>
    <x v="4"/>
    <x v="1097"/>
    <s v="High Street"/>
    <s v="ENGLAND"/>
    <x v="19547"/>
  </r>
  <r>
    <x v="29"/>
    <n v="202013"/>
    <x v="0"/>
    <x v="910"/>
    <s v="High Street"/>
    <s v="ENGLAND"/>
    <x v="19548"/>
  </r>
  <r>
    <x v="29"/>
    <n v="202007"/>
    <x v="1"/>
    <x v="438"/>
    <s v="High Street"/>
    <s v="ENGLAND"/>
    <x v="19549"/>
  </r>
  <r>
    <x v="29"/>
    <n v="201931"/>
    <x v="0"/>
    <x v="566"/>
    <s v="High Street"/>
    <s v="ENGLAND"/>
    <x v="19550"/>
  </r>
  <r>
    <x v="29"/>
    <n v="202152"/>
    <x v="2"/>
    <x v="1136"/>
    <s v="High Street"/>
    <s v="ENGLAND"/>
    <x v="19551"/>
  </r>
  <r>
    <x v="29"/>
    <n v="202204"/>
    <x v="4"/>
    <x v="420"/>
    <s v="High Street"/>
    <s v="ENGLAND"/>
    <x v="19552"/>
  </r>
  <r>
    <x v="29"/>
    <n v="202238"/>
    <x v="1"/>
    <x v="860"/>
    <s v="High Street"/>
    <s v="ENGLAND"/>
    <x v="19553"/>
  </r>
  <r>
    <x v="29"/>
    <n v="202226"/>
    <x v="0"/>
    <x v="379"/>
    <s v="High Street"/>
    <s v="ENGLAND"/>
    <x v="19554"/>
  </r>
  <r>
    <x v="29"/>
    <n v="201924"/>
    <x v="4"/>
    <x v="956"/>
    <s v="High Street"/>
    <s v="ENGLAND"/>
    <x v="19555"/>
  </r>
  <r>
    <x v="29"/>
    <n v="202210"/>
    <x v="0"/>
    <x v="547"/>
    <s v="High Street"/>
    <s v="ENGLAND"/>
    <x v="19556"/>
  </r>
  <r>
    <x v="29"/>
    <n v="202239"/>
    <x v="1"/>
    <x v="451"/>
    <s v="High Street"/>
    <s v="ENGLAND"/>
    <x v="19557"/>
  </r>
  <r>
    <x v="29"/>
    <n v="202237"/>
    <x v="4"/>
    <x v="618"/>
    <s v="High Street"/>
    <s v="ENGLAND"/>
    <x v="19558"/>
  </r>
  <r>
    <x v="29"/>
    <n v="202218"/>
    <x v="5"/>
    <x v="592"/>
    <s v="High Street"/>
    <s v="ENGLAND"/>
    <x v="19559"/>
  </r>
  <r>
    <x v="29"/>
    <n v="201948"/>
    <x v="1"/>
    <x v="458"/>
    <s v="High Street"/>
    <s v="ENGLAND"/>
    <x v="19560"/>
  </r>
  <r>
    <x v="29"/>
    <n v="202218"/>
    <x v="0"/>
    <x v="1002"/>
    <s v="High Street"/>
    <s v="ENGLAND"/>
    <x v="19561"/>
  </r>
  <r>
    <x v="29"/>
    <n v="202020"/>
    <x v="0"/>
    <x v="617"/>
    <s v="High Street"/>
    <s v="ENGLAND"/>
    <x v="19562"/>
  </r>
  <r>
    <x v="29"/>
    <n v="202228"/>
    <x v="0"/>
    <x v="422"/>
    <s v="High Street"/>
    <s v="ENGLAND"/>
    <x v="19563"/>
  </r>
  <r>
    <x v="29"/>
    <n v="202032"/>
    <x v="2"/>
    <x v="677"/>
    <s v="High Street"/>
    <s v="ENGLAND"/>
    <x v="19564"/>
  </r>
  <r>
    <x v="29"/>
    <n v="202005"/>
    <x v="2"/>
    <x v="1109"/>
    <s v="High Street"/>
    <s v="ENGLAND"/>
    <x v="19565"/>
  </r>
  <r>
    <x v="29"/>
    <n v="202110"/>
    <x v="0"/>
    <x v="302"/>
    <s v="High Street"/>
    <s v="ENGLAND"/>
    <x v="19566"/>
  </r>
  <r>
    <x v="29"/>
    <n v="202108"/>
    <x v="3"/>
    <x v="1163"/>
    <s v="High Street"/>
    <s v="ENGLAND"/>
    <x v="19567"/>
  </r>
  <r>
    <x v="29"/>
    <n v="202019"/>
    <x v="0"/>
    <x v="293"/>
    <s v="High Street"/>
    <s v="ENGLAND"/>
    <x v="19568"/>
  </r>
  <r>
    <x v="29"/>
    <n v="202122"/>
    <x v="4"/>
    <x v="285"/>
    <s v="High Street"/>
    <s v="ENGLAND"/>
    <x v="19569"/>
  </r>
  <r>
    <x v="29"/>
    <n v="202038"/>
    <x v="4"/>
    <x v="886"/>
    <s v="High Street"/>
    <s v="ENGLAND"/>
    <x v="19570"/>
  </r>
  <r>
    <x v="29"/>
    <n v="202126"/>
    <x v="4"/>
    <x v="650"/>
    <s v="High Street"/>
    <s v="ENGLAND"/>
    <x v="19571"/>
  </r>
  <r>
    <x v="29"/>
    <n v="202043"/>
    <x v="4"/>
    <x v="971"/>
    <s v="High Street"/>
    <s v="ENGLAND"/>
    <x v="19572"/>
  </r>
  <r>
    <x v="29"/>
    <n v="202230"/>
    <x v="2"/>
    <x v="694"/>
    <s v="High Street"/>
    <s v="ENGLAND"/>
    <x v="19573"/>
  </r>
  <r>
    <x v="29"/>
    <n v="202220"/>
    <x v="2"/>
    <x v="808"/>
    <s v="High Street"/>
    <s v="ENGLAND"/>
    <x v="19574"/>
  </r>
  <r>
    <x v="29"/>
    <n v="202043"/>
    <x v="1"/>
    <x v="398"/>
    <s v="High Street"/>
    <s v="ENGLAND"/>
    <x v="19575"/>
  </r>
  <r>
    <x v="29"/>
    <n v="201923"/>
    <x v="1"/>
    <x v="639"/>
    <s v="High Street"/>
    <s v="ENGLAND"/>
    <x v="19576"/>
  </r>
  <r>
    <x v="29"/>
    <n v="202010"/>
    <x v="0"/>
    <x v="514"/>
    <s v="High Street"/>
    <s v="ENGLAND"/>
    <x v="19577"/>
  </r>
  <r>
    <x v="29"/>
    <n v="202009"/>
    <x v="4"/>
    <x v="263"/>
    <s v="High Street"/>
    <s v="ENGLAND"/>
    <x v="19578"/>
  </r>
  <r>
    <x v="29"/>
    <n v="202008"/>
    <x v="4"/>
    <x v="700"/>
    <s v="High Street"/>
    <s v="ENGLAND"/>
    <x v="19579"/>
  </r>
  <r>
    <x v="29"/>
    <n v="201901"/>
    <x v="1"/>
    <x v="474"/>
    <s v="High Street"/>
    <s v="ENGLAND"/>
    <x v="19580"/>
  </r>
  <r>
    <x v="29"/>
    <n v="202013"/>
    <x v="5"/>
    <x v="496"/>
    <s v="High Street"/>
    <s v="ENGLAND"/>
    <x v="19581"/>
  </r>
  <r>
    <x v="29"/>
    <n v="202228"/>
    <x v="3"/>
    <x v="1105"/>
    <s v="High Street"/>
    <s v="ENGLAND"/>
    <x v="19582"/>
  </r>
  <r>
    <x v="29"/>
    <n v="201914"/>
    <x v="1"/>
    <x v="419"/>
    <s v="High Street"/>
    <s v="ENGLAND"/>
    <x v="19583"/>
  </r>
  <r>
    <x v="29"/>
    <n v="202219"/>
    <x v="0"/>
    <x v="786"/>
    <s v="High Street"/>
    <s v="ENGLAND"/>
    <x v="19584"/>
  </r>
  <r>
    <x v="29"/>
    <n v="202046"/>
    <x v="4"/>
    <x v="985"/>
    <s v="High Street"/>
    <s v="ENGLAND"/>
    <x v="19585"/>
  </r>
  <r>
    <x v="29"/>
    <n v="202018"/>
    <x v="5"/>
    <x v="1051"/>
    <s v="High Street"/>
    <s v="ENGLAND"/>
    <x v="19586"/>
  </r>
  <r>
    <x v="29"/>
    <n v="201946"/>
    <x v="1"/>
    <x v="984"/>
    <s v="High Street"/>
    <s v="ENGLAND"/>
    <x v="19587"/>
  </r>
  <r>
    <x v="29"/>
    <n v="202019"/>
    <x v="4"/>
    <x v="884"/>
    <s v="High Street"/>
    <s v="ENGLAND"/>
    <x v="19588"/>
  </r>
  <r>
    <x v="29"/>
    <n v="201927"/>
    <x v="0"/>
    <x v="675"/>
    <s v="High Street"/>
    <s v="ENGLAND"/>
    <x v="19589"/>
  </r>
  <r>
    <x v="29"/>
    <n v="202022"/>
    <x v="4"/>
    <x v="504"/>
    <s v="High Street"/>
    <s v="ENGLAND"/>
    <x v="19590"/>
  </r>
  <r>
    <x v="29"/>
    <n v="202118"/>
    <x v="2"/>
    <x v="805"/>
    <s v="High Street"/>
    <s v="ENGLAND"/>
    <x v="19591"/>
  </r>
  <r>
    <x v="29"/>
    <n v="202118"/>
    <x v="0"/>
    <x v="636"/>
    <s v="High Street"/>
    <s v="ENGLAND"/>
    <x v="19592"/>
  </r>
  <r>
    <x v="29"/>
    <n v="202023"/>
    <x v="5"/>
    <x v="876"/>
    <s v="High Street"/>
    <s v="ENGLAND"/>
    <x v="19593"/>
  </r>
  <r>
    <x v="29"/>
    <n v="201921"/>
    <x v="4"/>
    <x v="733"/>
    <s v="High Street"/>
    <s v="ENGLAND"/>
    <x v="19594"/>
  </r>
  <r>
    <x v="29"/>
    <n v="202018"/>
    <x v="3"/>
    <x v="961"/>
    <s v="High Street"/>
    <s v="ENGLAND"/>
    <x v="19595"/>
  </r>
  <r>
    <x v="29"/>
    <n v="202113"/>
    <x v="5"/>
    <x v="1064"/>
    <s v="High Street"/>
    <s v="ENGLAND"/>
    <x v="19596"/>
  </r>
  <r>
    <x v="29"/>
    <n v="202110"/>
    <x v="2"/>
    <x v="234"/>
    <s v="High Street"/>
    <s v="ENGLAND"/>
    <x v="19597"/>
  </r>
  <r>
    <x v="29"/>
    <n v="202116"/>
    <x v="4"/>
    <x v="1127"/>
    <s v="High Street"/>
    <s v="ENGLAND"/>
    <x v="19598"/>
  </r>
  <r>
    <x v="29"/>
    <n v="201915"/>
    <x v="0"/>
    <x v="329"/>
    <s v="High Street"/>
    <s v="ENGLAND"/>
    <x v="19599"/>
  </r>
  <r>
    <x v="29"/>
    <n v="202121"/>
    <x v="4"/>
    <x v="244"/>
    <s v="High Street"/>
    <s v="ENGLAND"/>
    <x v="19600"/>
  </r>
  <r>
    <x v="29"/>
    <n v="201946"/>
    <x v="4"/>
    <x v="983"/>
    <s v="High Street"/>
    <s v="ENGLAND"/>
    <x v="19601"/>
  </r>
  <r>
    <x v="29"/>
    <n v="201922"/>
    <x v="2"/>
    <x v="993"/>
    <s v="High Street"/>
    <s v="ENGLAND"/>
    <x v="19602"/>
  </r>
  <r>
    <x v="29"/>
    <n v="202001"/>
    <x v="1"/>
    <x v="97"/>
    <s v="High Street"/>
    <s v="ENGLAND"/>
    <x v="19603"/>
  </r>
  <r>
    <x v="29"/>
    <n v="202152"/>
    <x v="0"/>
    <x v="1155"/>
    <s v="High Street"/>
    <s v="ENGLAND"/>
    <x v="19604"/>
  </r>
  <r>
    <x v="29"/>
    <n v="202205"/>
    <x v="3"/>
    <x v="811"/>
    <s v="High Street"/>
    <s v="ENGLAND"/>
    <x v="19605"/>
  </r>
  <r>
    <x v="29"/>
    <n v="202005"/>
    <x v="0"/>
    <x v="813"/>
    <s v="High Street"/>
    <s v="ENGLAND"/>
    <x v="19606"/>
  </r>
  <r>
    <x v="29"/>
    <n v="202210"/>
    <x v="2"/>
    <x v="607"/>
    <s v="High Street"/>
    <s v="ENGLAND"/>
    <x v="19607"/>
  </r>
  <r>
    <x v="29"/>
    <n v="201910"/>
    <x v="5"/>
    <x v="561"/>
    <s v="High Street"/>
    <s v="ENGLAND"/>
    <x v="19608"/>
  </r>
  <r>
    <x v="29"/>
    <n v="202030"/>
    <x v="1"/>
    <x v="327"/>
    <s v="High Street"/>
    <s v="ENGLAND"/>
    <x v="19609"/>
  </r>
  <r>
    <x v="29"/>
    <n v="201904"/>
    <x v="4"/>
    <x v="728"/>
    <s v="High Street"/>
    <s v="ENGLAND"/>
    <x v="19610"/>
  </r>
  <r>
    <x v="29"/>
    <n v="201918"/>
    <x v="2"/>
    <x v="1013"/>
    <s v="High Street"/>
    <s v="ENGLAND"/>
    <x v="19611"/>
  </r>
  <r>
    <x v="29"/>
    <n v="202006"/>
    <x v="4"/>
    <x v="1085"/>
    <s v="High Street"/>
    <s v="ENGLAND"/>
    <x v="19612"/>
  </r>
  <r>
    <x v="29"/>
    <n v="202220"/>
    <x v="1"/>
    <x v="321"/>
    <s v="High Street"/>
    <s v="ENGLAND"/>
    <x v="19613"/>
  </r>
  <r>
    <x v="29"/>
    <n v="202205"/>
    <x v="5"/>
    <x v="1093"/>
    <s v="High Street"/>
    <s v="ENGLAND"/>
    <x v="19614"/>
  </r>
  <r>
    <x v="29"/>
    <n v="202121"/>
    <x v="3"/>
    <x v="977"/>
    <s v="High Street"/>
    <s v="ENGLAND"/>
    <x v="19615"/>
  </r>
  <r>
    <x v="29"/>
    <n v="202208"/>
    <x v="4"/>
    <x v="333"/>
    <s v="High Street"/>
    <s v="ENGLAND"/>
    <x v="19616"/>
  </r>
  <r>
    <x v="29"/>
    <n v="201927"/>
    <x v="4"/>
    <x v="616"/>
    <s v="High Street"/>
    <s v="ENGLAND"/>
    <x v="19617"/>
  </r>
  <r>
    <x v="29"/>
    <n v="202042"/>
    <x v="0"/>
    <x v="666"/>
    <s v="High Street"/>
    <s v="ENGLAND"/>
    <x v="19618"/>
  </r>
  <r>
    <x v="29"/>
    <n v="202206"/>
    <x v="3"/>
    <x v="843"/>
    <s v="High Street"/>
    <s v="ENGLAND"/>
    <x v="19619"/>
  </r>
  <r>
    <x v="29"/>
    <n v="202226"/>
    <x v="2"/>
    <x v="255"/>
    <s v="High Street"/>
    <s v="ENGLAND"/>
    <x v="19620"/>
  </r>
  <r>
    <x v="29"/>
    <n v="201940"/>
    <x v="4"/>
    <x v="881"/>
    <s v="High Street"/>
    <s v="ENGLAND"/>
    <x v="19621"/>
  </r>
  <r>
    <x v="29"/>
    <n v="201940"/>
    <x v="1"/>
    <x v="393"/>
    <s v="High Street"/>
    <s v="ENGLAND"/>
    <x v="19622"/>
  </r>
  <r>
    <x v="29"/>
    <n v="201931"/>
    <x v="2"/>
    <x v="770"/>
    <s v="High Street"/>
    <s v="ENGLAND"/>
    <x v="19623"/>
  </r>
  <r>
    <x v="29"/>
    <n v="202126"/>
    <x v="2"/>
    <x v="336"/>
    <s v="High Street"/>
    <s v="ENGLAND"/>
    <x v="19624"/>
  </r>
  <r>
    <x v="29"/>
    <n v="202216"/>
    <x v="3"/>
    <x v="923"/>
    <s v="High Street"/>
    <s v="ENGLAND"/>
    <x v="19625"/>
  </r>
  <r>
    <x v="29"/>
    <n v="202224"/>
    <x v="0"/>
    <x v="533"/>
    <s v="High Street"/>
    <s v="ENGLAND"/>
    <x v="19626"/>
  </r>
  <r>
    <x v="29"/>
    <n v="202022"/>
    <x v="0"/>
    <x v="436"/>
    <s v="High Street"/>
    <s v="ENGLAND"/>
    <x v="19627"/>
  </r>
  <r>
    <x v="29"/>
    <n v="201914"/>
    <x v="3"/>
    <x v="748"/>
    <s v="High Street"/>
    <s v="ENGLAND"/>
    <x v="19628"/>
  </r>
  <r>
    <x v="29"/>
    <n v="202007"/>
    <x v="4"/>
    <x v="970"/>
    <s v="High Street"/>
    <s v="ENGLAND"/>
    <x v="19629"/>
  </r>
  <r>
    <x v="29"/>
    <n v="202026"/>
    <x v="0"/>
    <x v="849"/>
    <s v="High Street"/>
    <s v="ENGLAND"/>
    <x v="19630"/>
  </r>
  <r>
    <x v="29"/>
    <n v="201921"/>
    <x v="0"/>
    <x v="586"/>
    <s v="High Street"/>
    <s v="ENGLAND"/>
    <x v="19631"/>
  </r>
  <r>
    <x v="29"/>
    <n v="201919"/>
    <x v="4"/>
    <x v="822"/>
    <s v="High Street"/>
    <s v="ENGLAND"/>
    <x v="19632"/>
  </r>
  <r>
    <x v="29"/>
    <n v="202044"/>
    <x v="4"/>
    <x v="637"/>
    <s v="High Street"/>
    <s v="ENGLAND"/>
    <x v="19633"/>
  </r>
  <r>
    <x v="29"/>
    <n v="201924"/>
    <x v="1"/>
    <x v="721"/>
    <s v="High Street"/>
    <s v="ENGLAND"/>
    <x v="19634"/>
  </r>
  <r>
    <x v="29"/>
    <n v="202121"/>
    <x v="5"/>
    <x v="1114"/>
    <s v="High Street"/>
    <s v="ENGLAND"/>
    <x v="19635"/>
  </r>
  <r>
    <x v="29"/>
    <n v="202121"/>
    <x v="1"/>
    <x v="562"/>
    <s v="High Street"/>
    <s v="ENGLAND"/>
    <x v="19636"/>
  </r>
  <r>
    <x v="29"/>
    <n v="202126"/>
    <x v="0"/>
    <x v="941"/>
    <s v="High Street"/>
    <s v="ENGLAND"/>
    <x v="19637"/>
  </r>
  <r>
    <x v="29"/>
    <n v="201942"/>
    <x v="3"/>
    <x v="938"/>
    <s v="High Street"/>
    <s v="ENGLAND"/>
    <x v="19638"/>
  </r>
  <r>
    <x v="29"/>
    <n v="201939"/>
    <x v="1"/>
    <x v="537"/>
    <s v="High Street"/>
    <s v="ENGLAND"/>
    <x v="19639"/>
  </r>
  <r>
    <x v="29"/>
    <n v="201914"/>
    <x v="4"/>
    <x v="510"/>
    <s v="High Street"/>
    <s v="ENGLAND"/>
    <x v="19640"/>
  </r>
  <r>
    <x v="29"/>
    <n v="201950"/>
    <x v="2"/>
    <x v="706"/>
    <s v="High Street"/>
    <s v="ENGLAND"/>
    <x v="19641"/>
  </r>
  <r>
    <x v="29"/>
    <n v="202111"/>
    <x v="2"/>
    <x v="787"/>
    <s v="High Street"/>
    <s v="ENGLAND"/>
    <x v="19642"/>
  </r>
  <r>
    <x v="29"/>
    <n v="202220"/>
    <x v="4"/>
    <x v="753"/>
    <s v="High Street"/>
    <s v="ENGLAND"/>
    <x v="19643"/>
  </r>
  <r>
    <x v="29"/>
    <n v="202045"/>
    <x v="4"/>
    <x v="644"/>
    <s v="High Street"/>
    <s v="ENGLAND"/>
    <x v="19644"/>
  </r>
  <r>
    <x v="29"/>
    <n v="202221"/>
    <x v="5"/>
    <x v="851"/>
    <s v="High Street"/>
    <s v="ENGLAND"/>
    <x v="19645"/>
  </r>
  <r>
    <x v="29"/>
    <n v="201937"/>
    <x v="4"/>
    <x v="1000"/>
    <s v="High Street"/>
    <s v="ENGLAND"/>
    <x v="19646"/>
  </r>
  <r>
    <x v="29"/>
    <n v="201911"/>
    <x v="3"/>
    <x v="686"/>
    <s v="High Street"/>
    <s v="ENGLAND"/>
    <x v="19647"/>
  </r>
  <r>
    <x v="29"/>
    <n v="201905"/>
    <x v="4"/>
    <x v="754"/>
    <s v="High Street"/>
    <s v="ENGLAND"/>
    <x v="19648"/>
  </r>
  <r>
    <x v="29"/>
    <n v="202229"/>
    <x v="5"/>
    <x v="1112"/>
    <s v="High Street"/>
    <s v="ENGLAND"/>
    <x v="19649"/>
  </r>
  <r>
    <x v="29"/>
    <n v="201917"/>
    <x v="2"/>
    <x v="815"/>
    <s v="High Street"/>
    <s v="ENGLAND"/>
    <x v="19650"/>
  </r>
  <r>
    <x v="29"/>
    <n v="202010"/>
    <x v="1"/>
    <x v="147"/>
    <s v="High Street"/>
    <s v="ENGLAND"/>
    <x v="19651"/>
  </r>
  <r>
    <x v="29"/>
    <n v="202230"/>
    <x v="0"/>
    <x v="434"/>
    <s v="High Street"/>
    <s v="ENGLAND"/>
    <x v="19652"/>
  </r>
  <r>
    <x v="29"/>
    <n v="202004"/>
    <x v="1"/>
    <x v="349"/>
    <s v="High Street"/>
    <s v="ENGLAND"/>
    <x v="19653"/>
  </r>
  <r>
    <x v="29"/>
    <n v="202210"/>
    <x v="5"/>
    <x v="1046"/>
    <s v="High Street"/>
    <s v="ENGLAND"/>
    <x v="19654"/>
  </r>
  <r>
    <x v="29"/>
    <n v="201931"/>
    <x v="3"/>
    <x v="560"/>
    <s v="High Street"/>
    <s v="ENGLAND"/>
    <x v="19655"/>
  </r>
  <r>
    <x v="29"/>
    <n v="202044"/>
    <x v="0"/>
    <x v="463"/>
    <s v="High Street"/>
    <s v="ENGLAND"/>
    <x v="19656"/>
  </r>
  <r>
    <x v="29"/>
    <n v="202023"/>
    <x v="3"/>
    <x v="522"/>
    <s v="High Street"/>
    <s v="ENGLAND"/>
    <x v="19657"/>
  </r>
  <r>
    <x v="29"/>
    <n v="202008"/>
    <x v="1"/>
    <x v="543"/>
    <s v="High Street"/>
    <s v="ENGLAND"/>
    <x v="19658"/>
  </r>
  <r>
    <x v="29"/>
    <n v="201916"/>
    <x v="3"/>
    <x v="1001"/>
    <s v="High Street"/>
    <s v="ENGLAND"/>
    <x v="19659"/>
  </r>
  <r>
    <x v="29"/>
    <n v="202115"/>
    <x v="3"/>
    <x v="965"/>
    <s v="High Street"/>
    <s v="ENGLAND"/>
    <x v="19660"/>
  </r>
  <r>
    <x v="29"/>
    <n v="202204"/>
    <x v="2"/>
    <x v="1108"/>
    <s v="High Street"/>
    <s v="ENGLAND"/>
    <x v="19661"/>
  </r>
  <r>
    <x v="29"/>
    <n v="202020"/>
    <x v="4"/>
    <x v="472"/>
    <s v="High Street"/>
    <s v="ENGLAND"/>
    <x v="19662"/>
  </r>
  <r>
    <x v="29"/>
    <n v="201910"/>
    <x v="4"/>
    <x v="569"/>
    <s v="High Street"/>
    <s v="ENGLAND"/>
    <x v="19663"/>
  </r>
  <r>
    <x v="29"/>
    <n v="202218"/>
    <x v="2"/>
    <x v="495"/>
    <s v="High Street"/>
    <s v="ENGLAND"/>
    <x v="19664"/>
  </r>
  <r>
    <x v="29"/>
    <n v="202002"/>
    <x v="4"/>
    <x v="768"/>
    <s v="High Street"/>
    <s v="ENGLAND"/>
    <x v="19665"/>
  </r>
  <r>
    <x v="29"/>
    <n v="202222"/>
    <x v="0"/>
    <x v="657"/>
    <s v="High Street"/>
    <s v="ENGLAND"/>
    <x v="19666"/>
  </r>
  <r>
    <x v="29"/>
    <n v="202210"/>
    <x v="3"/>
    <x v="838"/>
    <s v="High Street"/>
    <s v="ENGLAND"/>
    <x v="19667"/>
  </r>
  <r>
    <x v="29"/>
    <n v="202122"/>
    <x v="5"/>
    <x v="1052"/>
    <s v="High Street"/>
    <s v="ENGLAND"/>
    <x v="19668"/>
  </r>
  <r>
    <x v="29"/>
    <n v="202122"/>
    <x v="0"/>
    <x v="405"/>
    <s v="High Street"/>
    <s v="ENGLAND"/>
    <x v="19669"/>
  </r>
  <r>
    <x v="29"/>
    <n v="202217"/>
    <x v="2"/>
    <x v="322"/>
    <s v="High Street"/>
    <s v="ENGLAND"/>
    <x v="19670"/>
  </r>
  <r>
    <x v="29"/>
    <n v="202223"/>
    <x v="3"/>
    <x v="689"/>
    <s v="High Street"/>
    <s v="ENGLAND"/>
    <x v="19671"/>
  </r>
  <r>
    <x v="29"/>
    <n v="202229"/>
    <x v="2"/>
    <x v="709"/>
    <s v="High Street"/>
    <s v="ENGLAND"/>
    <x v="19672"/>
  </r>
  <r>
    <x v="29"/>
    <n v="202020"/>
    <x v="3"/>
    <x v="1124"/>
    <s v="High Street"/>
    <s v="ENGLAND"/>
    <x v="19673"/>
  </r>
  <r>
    <x v="29"/>
    <n v="201911"/>
    <x v="0"/>
    <x v="760"/>
    <s v="High Street"/>
    <s v="ENGLAND"/>
    <x v="19674"/>
  </r>
  <r>
    <x v="29"/>
    <n v="202215"/>
    <x v="3"/>
    <x v="456"/>
    <s v="High Street"/>
    <s v="ENGLAND"/>
    <x v="19675"/>
  </r>
  <r>
    <x v="29"/>
    <n v="202024"/>
    <x v="0"/>
    <x v="462"/>
    <s v="High Street"/>
    <s v="ENGLAND"/>
    <x v="19676"/>
  </r>
  <r>
    <x v="29"/>
    <n v="202024"/>
    <x v="2"/>
    <x v="895"/>
    <s v="High Street"/>
    <s v="ENGLAND"/>
    <x v="19677"/>
  </r>
  <r>
    <x v="29"/>
    <n v="201932"/>
    <x v="3"/>
    <x v="924"/>
    <s v="High Street"/>
    <s v="ENGLAND"/>
    <x v="19678"/>
  </r>
  <r>
    <x v="29"/>
    <n v="201924"/>
    <x v="0"/>
    <x v="684"/>
    <s v="High Street"/>
    <s v="ENGLAND"/>
    <x v="19679"/>
  </r>
  <r>
    <x v="29"/>
    <n v="202024"/>
    <x v="5"/>
    <x v="870"/>
    <s v="High Street"/>
    <s v="ENGLAND"/>
    <x v="19680"/>
  </r>
  <r>
    <x v="29"/>
    <n v="202030"/>
    <x v="2"/>
    <x v="703"/>
    <s v="High Street"/>
    <s v="ENGLAND"/>
    <x v="19681"/>
  </r>
  <r>
    <x v="29"/>
    <n v="202209"/>
    <x v="0"/>
    <x v="1062"/>
    <s v="High Street"/>
    <s v="ENGLAND"/>
    <x v="19682"/>
  </r>
  <r>
    <x v="29"/>
    <n v="202215"/>
    <x v="0"/>
    <x v="663"/>
    <s v="High Street"/>
    <s v="ENGLAND"/>
    <x v="19683"/>
  </r>
  <r>
    <x v="29"/>
    <n v="202017"/>
    <x v="0"/>
    <x v="507"/>
    <s v="High Street"/>
    <s v="ENGLAND"/>
    <x v="19684"/>
  </r>
  <r>
    <x v="29"/>
    <n v="202219"/>
    <x v="3"/>
    <x v="380"/>
    <s v="High Street"/>
    <s v="ENGLAND"/>
    <x v="19685"/>
  </r>
  <r>
    <x v="29"/>
    <n v="202214"/>
    <x v="0"/>
    <x v="1011"/>
    <s v="High Street"/>
    <s v="ENGLAND"/>
    <x v="19686"/>
  </r>
  <r>
    <x v="29"/>
    <n v="202118"/>
    <x v="5"/>
    <x v="604"/>
    <s v="High Street"/>
    <s v="ENGLAND"/>
    <x v="19687"/>
  </r>
  <r>
    <x v="29"/>
    <n v="201944"/>
    <x v="1"/>
    <x v="361"/>
    <s v="High Street"/>
    <s v="ENGLAND"/>
    <x v="19688"/>
  </r>
  <r>
    <x v="29"/>
    <n v="201936"/>
    <x v="0"/>
    <x v="473"/>
    <s v="High Street"/>
    <s v="ENGLAND"/>
    <x v="19689"/>
  </r>
  <r>
    <x v="29"/>
    <n v="202214"/>
    <x v="3"/>
    <x v="625"/>
    <s v="High Street"/>
    <s v="ENGLAND"/>
    <x v="19690"/>
  </r>
  <r>
    <x v="29"/>
    <n v="201937"/>
    <x v="1"/>
    <x v="909"/>
    <s v="High Street"/>
    <s v="ENGLAND"/>
    <x v="19691"/>
  </r>
  <r>
    <x v="29"/>
    <n v="202031"/>
    <x v="2"/>
    <x v="337"/>
    <s v="High Street"/>
    <s v="ENGLAND"/>
    <x v="19692"/>
  </r>
  <r>
    <x v="29"/>
    <n v="202206"/>
    <x v="2"/>
    <x v="744"/>
    <s v="High Street"/>
    <s v="ENGLAND"/>
    <x v="19693"/>
  </r>
  <r>
    <x v="29"/>
    <n v="202004"/>
    <x v="2"/>
    <x v="702"/>
    <s v="High Street"/>
    <s v="ENGLAND"/>
    <x v="19694"/>
  </r>
  <r>
    <x v="29"/>
    <n v="202225"/>
    <x v="3"/>
    <x v="242"/>
    <s v="High Street"/>
    <s v="ENGLAND"/>
    <x v="19695"/>
  </r>
  <r>
    <x v="29"/>
    <n v="202201"/>
    <x v="2"/>
    <x v="887"/>
    <s v="High Street"/>
    <s v="ENGLAND"/>
    <x v="19696"/>
  </r>
  <r>
    <x v="29"/>
    <n v="202012"/>
    <x v="5"/>
    <x v="690"/>
    <s v="High Street"/>
    <s v="ENGLAND"/>
    <x v="19697"/>
  </r>
  <r>
    <x v="29"/>
    <n v="202125"/>
    <x v="1"/>
    <x v="180"/>
    <s v="High Street"/>
    <s v="ENGLAND"/>
    <x v="19698"/>
  </r>
  <r>
    <x v="29"/>
    <n v="202008"/>
    <x v="0"/>
    <x v="540"/>
    <s v="High Street"/>
    <s v="ENGLAND"/>
    <x v="19699"/>
  </r>
  <r>
    <x v="29"/>
    <n v="202223"/>
    <x v="2"/>
    <x v="654"/>
    <s v="High Street"/>
    <s v="ENGLAND"/>
    <x v="19700"/>
  </r>
  <r>
    <x v="29"/>
    <n v="202201"/>
    <x v="0"/>
    <x v="387"/>
    <s v="High Street"/>
    <s v="ENGLAND"/>
    <x v="19701"/>
  </r>
  <r>
    <x v="29"/>
    <n v="201914"/>
    <x v="0"/>
    <x v="597"/>
    <s v="High Street"/>
    <s v="ENGLAND"/>
    <x v="19702"/>
  </r>
  <r>
    <x v="29"/>
    <n v="202020"/>
    <x v="1"/>
    <x v="251"/>
    <s v="High Street"/>
    <s v="ENGLAND"/>
    <x v="19703"/>
  </r>
  <r>
    <x v="29"/>
    <n v="202202"/>
    <x v="3"/>
    <x v="1075"/>
    <s v="High Street"/>
    <s v="ENGLAND"/>
    <x v="19704"/>
  </r>
  <r>
    <x v="29"/>
    <n v="202127"/>
    <x v="2"/>
    <x v="633"/>
    <s v="High Street"/>
    <s v="ENGLAND"/>
    <x v="19705"/>
  </r>
  <r>
    <x v="29"/>
    <n v="202031"/>
    <x v="3"/>
    <x v="406"/>
    <s v="High Street"/>
    <s v="ENGLAND"/>
    <x v="19706"/>
  </r>
  <r>
    <x v="29"/>
    <n v="202221"/>
    <x v="3"/>
    <x v="573"/>
    <s v="High Street"/>
    <s v="ENGLAND"/>
    <x v="19707"/>
  </r>
  <r>
    <x v="29"/>
    <n v="202005"/>
    <x v="3"/>
    <x v="953"/>
    <s v="High Street"/>
    <s v="ENGLAND"/>
    <x v="19708"/>
  </r>
  <r>
    <x v="29"/>
    <n v="201949"/>
    <x v="4"/>
    <x v="601"/>
    <s v="High Street"/>
    <s v="ENGLAND"/>
    <x v="19709"/>
  </r>
  <r>
    <x v="29"/>
    <n v="202030"/>
    <x v="0"/>
    <x v="767"/>
    <s v="High Street"/>
    <s v="ENGLAND"/>
    <x v="19710"/>
  </r>
  <r>
    <x v="29"/>
    <n v="202041"/>
    <x v="2"/>
    <x v="931"/>
    <s v="High Street"/>
    <s v="ENGLAND"/>
    <x v="19711"/>
  </r>
  <r>
    <x v="29"/>
    <n v="201925"/>
    <x v="1"/>
    <x v="424"/>
    <s v="High Street"/>
    <s v="ENGLAND"/>
    <x v="19712"/>
  </r>
  <r>
    <x v="29"/>
    <n v="202012"/>
    <x v="0"/>
    <x v="493"/>
    <s v="High Street"/>
    <s v="ENGLAND"/>
    <x v="19713"/>
  </r>
  <r>
    <x v="29"/>
    <n v="202011"/>
    <x v="4"/>
    <x v="487"/>
    <s v="High Street"/>
    <s v="ENGLAND"/>
    <x v="19714"/>
  </r>
  <r>
    <x v="29"/>
    <n v="202045"/>
    <x v="1"/>
    <x v="949"/>
    <s v="High Street"/>
    <s v="ENGLAND"/>
    <x v="19715"/>
  </r>
  <r>
    <x v="29"/>
    <n v="201943"/>
    <x v="1"/>
    <x v="485"/>
    <s v="High Street"/>
    <s v="ENGLAND"/>
    <x v="19716"/>
  </r>
  <r>
    <x v="29"/>
    <n v="201936"/>
    <x v="2"/>
    <x v="355"/>
    <s v="High Street"/>
    <s v="ENGLAND"/>
    <x v="19717"/>
  </r>
  <r>
    <x v="29"/>
    <n v="201908"/>
    <x v="0"/>
    <x v="986"/>
    <s v="High Street"/>
    <s v="ENGLAND"/>
    <x v="19718"/>
  </r>
  <r>
    <x v="29"/>
    <n v="202123"/>
    <x v="5"/>
    <x v="606"/>
    <s v="High Street"/>
    <s v="ENGLAND"/>
    <x v="19719"/>
  </r>
  <r>
    <x v="29"/>
    <n v="202025"/>
    <x v="2"/>
    <x v="518"/>
    <s v="High Street"/>
    <s v="ENGLAND"/>
    <x v="19720"/>
  </r>
  <r>
    <x v="29"/>
    <n v="201907"/>
    <x v="3"/>
    <x v="845"/>
    <s v="High Street"/>
    <s v="ENGLAND"/>
    <x v="19721"/>
  </r>
  <r>
    <x v="29"/>
    <n v="202018"/>
    <x v="2"/>
    <x v="866"/>
    <s v="High Street"/>
    <s v="ENGLAND"/>
    <x v="19722"/>
  </r>
  <r>
    <x v="29"/>
    <n v="202115"/>
    <x v="0"/>
    <x v="1078"/>
    <s v="High Street"/>
    <s v="ENGLAND"/>
    <x v="19723"/>
  </r>
  <r>
    <x v="29"/>
    <n v="202209"/>
    <x v="2"/>
    <x v="856"/>
    <s v="High Street"/>
    <s v="ENGLAND"/>
    <x v="14849"/>
  </r>
  <r>
    <x v="29"/>
    <n v="202021"/>
    <x v="3"/>
    <x v="371"/>
    <s v="High Street"/>
    <s v="ENGLAND"/>
    <x v="19724"/>
  </r>
  <r>
    <x v="29"/>
    <n v="202002"/>
    <x v="5"/>
    <x v="782"/>
    <s v="High Street"/>
    <s v="ENGLAND"/>
    <x v="19725"/>
  </r>
  <r>
    <x v="29"/>
    <n v="202152"/>
    <x v="3"/>
    <x v="1159"/>
    <s v="High Street"/>
    <s v="ENGLAND"/>
    <x v="19726"/>
  </r>
  <r>
    <x v="29"/>
    <n v="201914"/>
    <x v="2"/>
    <x v="755"/>
    <s v="High Street"/>
    <s v="ENGLAND"/>
    <x v="19727"/>
  </r>
  <r>
    <x v="29"/>
    <n v="202017"/>
    <x v="3"/>
    <x v="310"/>
    <s v="High Street"/>
    <s v="ENGLAND"/>
    <x v="19728"/>
  </r>
  <r>
    <x v="29"/>
    <n v="201939"/>
    <x v="4"/>
    <x v="940"/>
    <s v="High Street"/>
    <s v="ENGLAND"/>
    <x v="19729"/>
  </r>
  <r>
    <x v="29"/>
    <n v="202225"/>
    <x v="0"/>
    <x v="386"/>
    <s v="High Street"/>
    <s v="ENGLAND"/>
    <x v="19730"/>
  </r>
  <r>
    <x v="29"/>
    <n v="201913"/>
    <x v="5"/>
    <x v="747"/>
    <s v="High Street"/>
    <s v="ENGLAND"/>
    <x v="19731"/>
  </r>
  <r>
    <x v="29"/>
    <n v="201926"/>
    <x v="2"/>
    <x v="1019"/>
    <s v="High Street"/>
    <s v="ENGLAND"/>
    <x v="19732"/>
  </r>
  <r>
    <x v="29"/>
    <n v="202010"/>
    <x v="5"/>
    <x v="801"/>
    <s v="High Street"/>
    <s v="ENGLAND"/>
    <x v="19733"/>
  </r>
  <r>
    <x v="29"/>
    <n v="202016"/>
    <x v="2"/>
    <x v="717"/>
    <s v="High Street"/>
    <s v="ENGLAND"/>
    <x v="19734"/>
  </r>
  <r>
    <x v="29"/>
    <n v="202204"/>
    <x v="5"/>
    <x v="483"/>
    <s v="High Street"/>
    <s v="ENGLAND"/>
    <x v="19735"/>
  </r>
  <r>
    <x v="29"/>
    <n v="202222"/>
    <x v="5"/>
    <x v="892"/>
    <s v="High Street"/>
    <s v="ENGLAND"/>
    <x v="19736"/>
  </r>
  <r>
    <x v="29"/>
    <n v="201913"/>
    <x v="4"/>
    <x v="538"/>
    <s v="High Street"/>
    <s v="ENGLAND"/>
    <x v="19737"/>
  </r>
  <r>
    <x v="29"/>
    <n v="201912"/>
    <x v="1"/>
    <x v="550"/>
    <s v="High Street"/>
    <s v="ENGLAND"/>
    <x v="19738"/>
  </r>
  <r>
    <x v="29"/>
    <n v="202017"/>
    <x v="2"/>
    <x v="623"/>
    <s v="High Street"/>
    <s v="ENGLAND"/>
    <x v="19739"/>
  </r>
  <r>
    <x v="29"/>
    <n v="202230"/>
    <x v="3"/>
    <x v="585"/>
    <s v="High Street"/>
    <s v="ENGLAND"/>
    <x v="11635"/>
  </r>
  <r>
    <x v="29"/>
    <n v="201911"/>
    <x v="2"/>
    <x v="509"/>
    <s v="High Street"/>
    <s v="ENGLAND"/>
    <x v="19740"/>
  </r>
  <r>
    <x v="29"/>
    <n v="202011"/>
    <x v="0"/>
    <x v="365"/>
    <s v="High Street"/>
    <s v="ENGLAND"/>
    <x v="19741"/>
  </r>
  <r>
    <x v="29"/>
    <n v="201920"/>
    <x v="1"/>
    <x v="544"/>
    <s v="High Street"/>
    <s v="ENGLAND"/>
    <x v="19742"/>
  </r>
  <r>
    <x v="29"/>
    <n v="202023"/>
    <x v="0"/>
    <x v="426"/>
    <s v="High Street"/>
    <s v="ENGLAND"/>
    <x v="19743"/>
  </r>
  <r>
    <x v="29"/>
    <n v="201947"/>
    <x v="0"/>
    <x v="613"/>
    <s v="High Street"/>
    <s v="ENGLAND"/>
    <x v="19744"/>
  </r>
  <r>
    <x v="29"/>
    <n v="202021"/>
    <x v="2"/>
    <x v="672"/>
    <s v="High Street"/>
    <s v="ENGLAND"/>
    <x v="19745"/>
  </r>
  <r>
    <x v="29"/>
    <n v="202001"/>
    <x v="5"/>
    <x v="846"/>
    <s v="High Street"/>
    <s v="ENGLAND"/>
    <x v="19746"/>
  </r>
  <r>
    <x v="29"/>
    <n v="202012"/>
    <x v="2"/>
    <x v="827"/>
    <s v="High Street"/>
    <s v="ENGLAND"/>
    <x v="19747"/>
  </r>
  <r>
    <x v="29"/>
    <n v="202112"/>
    <x v="5"/>
    <x v="872"/>
    <s v="High Street"/>
    <s v="ENGLAND"/>
    <x v="19748"/>
  </r>
  <r>
    <x v="29"/>
    <n v="201931"/>
    <x v="5"/>
    <x v="759"/>
    <s v="High Street"/>
    <s v="ENGLAND"/>
    <x v="19749"/>
  </r>
  <r>
    <x v="29"/>
    <n v="202239"/>
    <x v="4"/>
    <x v="807"/>
    <s v="High Street"/>
    <s v="ENGLAND"/>
    <x v="19750"/>
  </r>
  <r>
    <x v="29"/>
    <n v="202123"/>
    <x v="3"/>
    <x v="750"/>
    <s v="High Street"/>
    <s v="ENGLAND"/>
    <x v="19751"/>
  </r>
  <r>
    <x v="29"/>
    <n v="201906"/>
    <x v="1"/>
    <x v="517"/>
    <s v="High Street"/>
    <s v="ENGLAND"/>
    <x v="19752"/>
  </r>
  <r>
    <x v="29"/>
    <n v="202026"/>
    <x v="5"/>
    <x v="730"/>
    <s v="High Street"/>
    <s v="ENGLAND"/>
    <x v="19753"/>
  </r>
  <r>
    <x v="29"/>
    <n v="202214"/>
    <x v="2"/>
    <x v="413"/>
    <s v="High Street"/>
    <s v="ENGLAND"/>
    <x v="19754"/>
  </r>
  <r>
    <x v="29"/>
    <n v="202127"/>
    <x v="5"/>
    <x v="1113"/>
    <s v="High Street"/>
    <s v="ENGLAND"/>
    <x v="19755"/>
  </r>
  <r>
    <x v="29"/>
    <n v="201944"/>
    <x v="4"/>
    <x v="968"/>
    <s v="High Street"/>
    <s v="ENGLAND"/>
    <x v="19756"/>
  </r>
  <r>
    <x v="29"/>
    <n v="201909"/>
    <x v="0"/>
    <x v="240"/>
    <s v="High Street"/>
    <s v="ENGLAND"/>
    <x v="19757"/>
  </r>
  <r>
    <x v="29"/>
    <n v="201943"/>
    <x v="4"/>
    <x v="1003"/>
    <s v="High Street"/>
    <s v="ENGLAND"/>
    <x v="19758"/>
  </r>
  <r>
    <x v="29"/>
    <n v="201903"/>
    <x v="1"/>
    <x v="933"/>
    <s v="High Street"/>
    <s v="ENGLAND"/>
    <x v="19759"/>
  </r>
  <r>
    <x v="29"/>
    <n v="201904"/>
    <x v="1"/>
    <x v="624"/>
    <s v="High Street"/>
    <s v="ENGLAND"/>
    <x v="19760"/>
  </r>
  <r>
    <x v="29"/>
    <n v="201919"/>
    <x v="1"/>
    <x v="408"/>
    <s v="High Street"/>
    <s v="ENGLAND"/>
    <x v="19761"/>
  </r>
  <r>
    <x v="29"/>
    <n v="202003"/>
    <x v="1"/>
    <x v="477"/>
    <s v="High Street"/>
    <s v="ENGLAND"/>
    <x v="19762"/>
  </r>
  <r>
    <x v="29"/>
    <n v="202205"/>
    <x v="2"/>
    <x v="722"/>
    <s v="High Street"/>
    <s v="ENGLAND"/>
    <x v="19763"/>
  </r>
  <r>
    <x v="29"/>
    <n v="202217"/>
    <x v="0"/>
    <x v="785"/>
    <s v="High Street"/>
    <s v="ENGLAND"/>
    <x v="19764"/>
  </r>
  <r>
    <x v="29"/>
    <n v="202122"/>
    <x v="3"/>
    <x v="957"/>
    <s v="High Street"/>
    <s v="ENGLAND"/>
    <x v="19765"/>
  </r>
  <r>
    <x v="29"/>
    <n v="202116"/>
    <x v="0"/>
    <x v="988"/>
    <s v="High Street"/>
    <s v="ENGLAND"/>
    <x v="19766"/>
  </r>
  <r>
    <x v="29"/>
    <n v="202014"/>
    <x v="5"/>
    <x v="503"/>
    <s v="High Street"/>
    <s v="ENGLAND"/>
    <x v="19767"/>
  </r>
  <r>
    <x v="29"/>
    <n v="202206"/>
    <x v="0"/>
    <x v="320"/>
    <s v="High Street"/>
    <s v="ENGLAND"/>
    <x v="19768"/>
  </r>
  <r>
    <x v="29"/>
    <n v="202201"/>
    <x v="5"/>
    <x v="78"/>
    <s v="High Street"/>
    <s v="ENGLAND"/>
    <x v="19769"/>
  </r>
  <r>
    <x v="29"/>
    <n v="202116"/>
    <x v="2"/>
    <x v="1175"/>
    <s v="High Street"/>
    <s v="ENGLAND"/>
    <x v="19770"/>
  </r>
  <r>
    <x v="29"/>
    <n v="202019"/>
    <x v="5"/>
    <x v="789"/>
    <s v="High Street"/>
    <s v="ENGLAND"/>
    <x v="19771"/>
  </r>
  <r>
    <x v="29"/>
    <n v="202109"/>
    <x v="3"/>
    <x v="1164"/>
    <s v="High Street"/>
    <s v="ENGLAND"/>
    <x v="19772"/>
  </r>
  <r>
    <x v="29"/>
    <n v="202023"/>
    <x v="1"/>
    <x v="282"/>
    <s v="High Street"/>
    <s v="ENGLAND"/>
    <x v="19773"/>
  </r>
  <r>
    <x v="29"/>
    <n v="201926"/>
    <x v="0"/>
    <x v="356"/>
    <s v="High Street"/>
    <s v="ENGLAND"/>
    <x v="19774"/>
  </r>
  <r>
    <x v="29"/>
    <n v="201908"/>
    <x v="1"/>
    <x v="683"/>
    <s v="High Street"/>
    <s v="ENGLAND"/>
    <x v="19775"/>
  </r>
  <r>
    <x v="29"/>
    <n v="202012"/>
    <x v="3"/>
    <x v="647"/>
    <s v="High Street"/>
    <s v="ENGLAND"/>
    <x v="19776"/>
  </r>
  <r>
    <x v="29"/>
    <n v="201948"/>
    <x v="4"/>
    <x v="875"/>
    <s v="High Street"/>
    <s v="ENGLAND"/>
    <x v="19777"/>
  </r>
  <r>
    <x v="29"/>
    <n v="202039"/>
    <x v="0"/>
    <x v="763"/>
    <s v="High Street"/>
    <s v="ENGLAND"/>
    <x v="19778"/>
  </r>
  <r>
    <x v="29"/>
    <n v="202225"/>
    <x v="5"/>
    <x v="448"/>
    <s v="High Street"/>
    <s v="ENGLAND"/>
    <x v="19779"/>
  </r>
  <r>
    <x v="29"/>
    <n v="202212"/>
    <x v="2"/>
    <x v="360"/>
    <s v="High Street"/>
    <s v="ENGLAND"/>
    <x v="19780"/>
  </r>
  <r>
    <x v="29"/>
    <n v="202207"/>
    <x v="5"/>
    <x v="1006"/>
    <s v="High Street"/>
    <s v="ENGLAND"/>
    <x v="19781"/>
  </r>
  <r>
    <x v="29"/>
    <n v="201950"/>
    <x v="4"/>
    <x v="668"/>
    <s v="High Street"/>
    <s v="ENGLAND"/>
    <x v="19782"/>
  </r>
  <r>
    <x v="29"/>
    <n v="202042"/>
    <x v="4"/>
    <x v="1132"/>
    <s v="High Street"/>
    <s v="ENGLAND"/>
    <x v="19783"/>
  </r>
  <r>
    <x v="29"/>
    <n v="201923"/>
    <x v="0"/>
    <x v="905"/>
    <s v="High Street"/>
    <s v="ENGLAND"/>
    <x v="19784"/>
  </r>
  <r>
    <x v="29"/>
    <n v="202216"/>
    <x v="2"/>
    <x v="799"/>
    <s v="High Street"/>
    <s v="ENGLAND"/>
    <x v="19785"/>
  </r>
  <r>
    <x v="29"/>
    <n v="201925"/>
    <x v="4"/>
    <x v="908"/>
    <s v="High Street"/>
    <s v="ENGLAND"/>
    <x v="19786"/>
  </r>
  <r>
    <x v="29"/>
    <n v="201918"/>
    <x v="0"/>
    <x v="899"/>
    <s v="High Street"/>
    <s v="ENGLAND"/>
    <x v="19787"/>
  </r>
  <r>
    <x v="29"/>
    <n v="202029"/>
    <x v="5"/>
    <x v="591"/>
    <s v="High Street"/>
    <s v="ENGLAND"/>
    <x v="19788"/>
  </r>
  <r>
    <x v="29"/>
    <n v="202221"/>
    <x v="0"/>
    <x v="711"/>
    <s v="High Street"/>
    <s v="ENGLAND"/>
    <x v="19789"/>
  </r>
  <r>
    <x v="29"/>
    <n v="201929"/>
    <x v="0"/>
    <x v="869"/>
    <s v="High Street"/>
    <s v="ENGLAND"/>
    <x v="19790"/>
  </r>
  <r>
    <x v="29"/>
    <n v="201936"/>
    <x v="4"/>
    <x v="917"/>
    <s v="High Street"/>
    <s v="ENGLAND"/>
    <x v="19791"/>
  </r>
  <r>
    <x v="29"/>
    <n v="201932"/>
    <x v="2"/>
    <x v="375"/>
    <s v="High Street"/>
    <s v="ENGLAND"/>
    <x v="19792"/>
  </r>
  <r>
    <x v="29"/>
    <n v="202202"/>
    <x v="2"/>
    <x v="991"/>
    <s v="High Street"/>
    <s v="ENGLAND"/>
    <x v="19793"/>
  </r>
  <r>
    <x v="29"/>
    <n v="202212"/>
    <x v="5"/>
    <x v="836"/>
    <s v="High Street"/>
    <s v="ENGLAND"/>
    <x v="19794"/>
  </r>
  <r>
    <x v="29"/>
    <n v="202043"/>
    <x v="0"/>
    <x v="802"/>
    <s v="High Street"/>
    <s v="ENGLAND"/>
    <x v="19795"/>
  </r>
  <r>
    <x v="29"/>
    <n v="201942"/>
    <x v="2"/>
    <x v="855"/>
    <s v="High Street"/>
    <s v="ENGLAND"/>
    <x v="19796"/>
  </r>
  <r>
    <x v="29"/>
    <n v="201949"/>
    <x v="1"/>
    <x v="598"/>
    <s v="High Street"/>
    <s v="ENGLAND"/>
    <x v="19797"/>
  </r>
  <r>
    <x v="29"/>
    <n v="202215"/>
    <x v="5"/>
    <x v="882"/>
    <s v="High Street"/>
    <s v="ENGLAND"/>
    <x v="19798"/>
  </r>
  <r>
    <x v="29"/>
    <n v="202202"/>
    <x v="0"/>
    <x v="670"/>
    <s v="High Street"/>
    <s v="ENGLAND"/>
    <x v="19799"/>
  </r>
  <r>
    <x v="29"/>
    <n v="202217"/>
    <x v="5"/>
    <x v="707"/>
    <s v="High Street"/>
    <s v="ENGLAND"/>
    <x v="19800"/>
  </r>
  <r>
    <x v="29"/>
    <n v="201915"/>
    <x v="5"/>
    <x v="648"/>
    <s v="High Street"/>
    <s v="ENGLAND"/>
    <x v="19801"/>
  </r>
  <r>
    <x v="29"/>
    <n v="202239"/>
    <x v="0"/>
    <x v="568"/>
    <s v="High Street"/>
    <s v="ENGLAND"/>
    <x v="19802"/>
  </r>
  <r>
    <x v="29"/>
    <n v="201941"/>
    <x v="1"/>
    <x v="831"/>
    <s v="High Street"/>
    <s v="ENGLAND"/>
    <x v="19803"/>
  </r>
  <r>
    <x v="29"/>
    <n v="202215"/>
    <x v="2"/>
    <x v="634"/>
    <s v="High Street"/>
    <s v="ENGLAND"/>
    <x v="19804"/>
  </r>
  <r>
    <x v="29"/>
    <n v="201929"/>
    <x v="5"/>
    <x v="520"/>
    <s v="High Street"/>
    <s v="ENGLAND"/>
    <x v="19805"/>
  </r>
  <r>
    <x v="29"/>
    <n v="202211"/>
    <x v="2"/>
    <x v="319"/>
    <s v="High Street"/>
    <s v="ENGLAND"/>
    <x v="19806"/>
  </r>
  <r>
    <x v="29"/>
    <n v="202004"/>
    <x v="3"/>
    <x v="1031"/>
    <s v="High Street"/>
    <s v="ENGLAND"/>
    <x v="19807"/>
  </r>
  <r>
    <x v="29"/>
    <n v="202022"/>
    <x v="3"/>
    <x v="1045"/>
    <s v="High Street"/>
    <s v="ENGLAND"/>
    <x v="19808"/>
  </r>
  <r>
    <x v="29"/>
    <n v="201942"/>
    <x v="0"/>
    <x v="724"/>
    <s v="High Street"/>
    <s v="ENGLAND"/>
    <x v="19809"/>
  </r>
  <r>
    <x v="29"/>
    <n v="202109"/>
    <x v="5"/>
    <x v="1167"/>
    <s v="High Street"/>
    <s v="ENGLAND"/>
    <x v="19810"/>
  </r>
  <r>
    <x v="29"/>
    <n v="201913"/>
    <x v="0"/>
    <x v="708"/>
    <s v="High Street"/>
    <s v="ENGLAND"/>
    <x v="19811"/>
  </r>
  <r>
    <x v="29"/>
    <n v="202207"/>
    <x v="0"/>
    <x v="557"/>
    <s v="High Street"/>
    <s v="ENGLAND"/>
    <x v="19812"/>
  </r>
  <r>
    <x v="29"/>
    <n v="201928"/>
    <x v="5"/>
    <x v="699"/>
    <s v="High Street"/>
    <s v="ENGLAND"/>
    <x v="19813"/>
  </r>
  <r>
    <x v="29"/>
    <n v="202220"/>
    <x v="5"/>
    <x v="506"/>
    <s v="High Street"/>
    <s v="ENGLAND"/>
    <x v="19814"/>
  </r>
  <r>
    <x v="29"/>
    <n v="202017"/>
    <x v="5"/>
    <x v="852"/>
    <s v="High Street"/>
    <s v="ENGLAND"/>
    <x v="19815"/>
  </r>
  <r>
    <x v="29"/>
    <n v="202021"/>
    <x v="0"/>
    <x v="492"/>
    <s v="High Street"/>
    <s v="ENGLAND"/>
    <x v="19816"/>
  </r>
  <r>
    <x v="29"/>
    <n v="201944"/>
    <x v="2"/>
    <x v="1072"/>
    <s v="High Street"/>
    <s v="ENGLAND"/>
    <x v="19817"/>
  </r>
  <r>
    <x v="29"/>
    <n v="202111"/>
    <x v="5"/>
    <x v="283"/>
    <s v="High Street"/>
    <s v="ENGLAND"/>
    <x v="19818"/>
  </r>
  <r>
    <x v="29"/>
    <n v="201949"/>
    <x v="2"/>
    <x v="575"/>
    <s v="High Street"/>
    <s v="ENGLAND"/>
    <x v="19819"/>
  </r>
  <r>
    <x v="29"/>
    <n v="202013"/>
    <x v="2"/>
    <x v="904"/>
    <s v="High Street"/>
    <s v="ENGLAND"/>
    <x v="19820"/>
  </r>
  <r>
    <x v="29"/>
    <n v="202009"/>
    <x v="2"/>
    <x v="850"/>
    <s v="High Street"/>
    <s v="ENGLAND"/>
    <x v="19821"/>
  </r>
  <r>
    <x v="29"/>
    <n v="202009"/>
    <x v="3"/>
    <x v="529"/>
    <s v="High Street"/>
    <s v="ENGLAND"/>
    <x v="19822"/>
  </r>
  <r>
    <x v="29"/>
    <n v="202207"/>
    <x v="1"/>
    <x v="353"/>
    <s v="High Street"/>
    <s v="ENGLAND"/>
    <x v="19823"/>
  </r>
  <r>
    <x v="29"/>
    <n v="202239"/>
    <x v="2"/>
    <x v="781"/>
    <s v="High Street"/>
    <s v="ENGLAND"/>
    <x v="19824"/>
  </r>
  <r>
    <x v="29"/>
    <n v="201952"/>
    <x v="4"/>
    <x v="716"/>
    <s v="High Street"/>
    <s v="ENGLAND"/>
    <x v="19825"/>
  </r>
  <r>
    <x v="29"/>
    <n v="202026"/>
    <x v="3"/>
    <x v="969"/>
    <s v="High Street"/>
    <s v="ENGLAND"/>
    <x v="19826"/>
  </r>
  <r>
    <x v="29"/>
    <n v="202120"/>
    <x v="2"/>
    <x v="1007"/>
    <s v="High Street"/>
    <s v="ENGLAND"/>
    <x v="19827"/>
  </r>
  <r>
    <x v="29"/>
    <n v="201905"/>
    <x v="0"/>
    <x v="551"/>
    <s v="High Street"/>
    <s v="ENGLAND"/>
    <x v="19828"/>
  </r>
  <r>
    <x v="29"/>
    <n v="202046"/>
    <x v="1"/>
    <x v="525"/>
    <s v="High Street"/>
    <s v="ENGLAND"/>
    <x v="19829"/>
  </r>
  <r>
    <x v="29"/>
    <n v="202124"/>
    <x v="5"/>
    <x v="1131"/>
    <s v="High Street"/>
    <s v="ENGLAND"/>
    <x v="19830"/>
  </r>
  <r>
    <x v="29"/>
    <n v="201947"/>
    <x v="4"/>
    <x v="1123"/>
    <s v="High Street"/>
    <s v="ENGLAND"/>
    <x v="19831"/>
  </r>
  <r>
    <x v="29"/>
    <n v="202030"/>
    <x v="5"/>
    <x v="862"/>
    <s v="High Street"/>
    <s v="ENGLAND"/>
    <x v="19832"/>
  </r>
  <r>
    <x v="29"/>
    <n v="202002"/>
    <x v="1"/>
    <x v="718"/>
    <s v="High Street"/>
    <s v="ENGLAND"/>
    <x v="19833"/>
  </r>
  <r>
    <x v="29"/>
    <n v="201951"/>
    <x v="0"/>
    <x v="389"/>
    <s v="High Street"/>
    <s v="ENGLAND"/>
    <x v="19834"/>
  </r>
  <r>
    <x v="29"/>
    <n v="201902"/>
    <x v="5"/>
    <x v="1055"/>
    <s v="High Street"/>
    <s v="ENGLAND"/>
    <x v="19835"/>
  </r>
  <r>
    <x v="29"/>
    <n v="202207"/>
    <x v="4"/>
    <x v="894"/>
    <s v="High Street"/>
    <s v="ENGLAND"/>
    <x v="19836"/>
  </r>
  <r>
    <x v="29"/>
    <n v="201902"/>
    <x v="1"/>
    <x v="548"/>
    <s v="High Street"/>
    <s v="ENGLAND"/>
    <x v="19837"/>
  </r>
  <r>
    <x v="29"/>
    <n v="202011"/>
    <x v="5"/>
    <x v="864"/>
    <s v="High Street"/>
    <s v="ENGLAND"/>
    <x v="19838"/>
  </r>
  <r>
    <x v="29"/>
    <n v="202221"/>
    <x v="2"/>
    <x v="976"/>
    <s v="High Street"/>
    <s v="ENGLAND"/>
    <x v="19839"/>
  </r>
  <r>
    <x v="29"/>
    <n v="202119"/>
    <x v="3"/>
    <x v="812"/>
    <s v="High Street"/>
    <s v="ENGLAND"/>
    <x v="19840"/>
  </r>
  <r>
    <x v="29"/>
    <n v="202007"/>
    <x v="0"/>
    <x v="1082"/>
    <s v="High Street"/>
    <s v="ENGLAND"/>
    <x v="19841"/>
  </r>
  <r>
    <x v="29"/>
    <n v="201910"/>
    <x v="2"/>
    <x v="363"/>
    <s v="High Street"/>
    <s v="ENGLAND"/>
    <x v="19842"/>
  </r>
  <r>
    <x v="29"/>
    <n v="202216"/>
    <x v="5"/>
    <x v="300"/>
    <s v="High Street"/>
    <s v="ENGLAND"/>
    <x v="19843"/>
  </r>
  <r>
    <x v="29"/>
    <n v="201911"/>
    <x v="5"/>
    <x v="577"/>
    <s v="High Street"/>
    <s v="ENGLAND"/>
    <x v="19844"/>
  </r>
  <r>
    <x v="29"/>
    <n v="201921"/>
    <x v="5"/>
    <x v="778"/>
    <s v="High Street"/>
    <s v="ENGLAND"/>
    <x v="19845"/>
  </r>
  <r>
    <x v="29"/>
    <n v="202222"/>
    <x v="2"/>
    <x v="572"/>
    <s v="High Street"/>
    <s v="ENGLAND"/>
    <x v="19846"/>
  </r>
  <r>
    <x v="29"/>
    <n v="201915"/>
    <x v="3"/>
    <x v="341"/>
    <s v="High Street"/>
    <s v="ENGLAND"/>
    <x v="19847"/>
  </r>
  <r>
    <x v="29"/>
    <n v="201938"/>
    <x v="1"/>
    <x v="967"/>
    <s v="High Street"/>
    <s v="ENGLAND"/>
    <x v="19848"/>
  </r>
  <r>
    <x v="29"/>
    <n v="202126"/>
    <x v="3"/>
    <x v="346"/>
    <s v="High Street"/>
    <s v="ENGLAND"/>
    <x v="19849"/>
  </r>
  <r>
    <x v="29"/>
    <n v="202226"/>
    <x v="3"/>
    <x v="734"/>
    <s v="High Street"/>
    <s v="ENGLAND"/>
    <x v="19850"/>
  </r>
  <r>
    <x v="29"/>
    <n v="202125"/>
    <x v="2"/>
    <x v="942"/>
    <s v="High Street"/>
    <s v="ENGLAND"/>
    <x v="19851"/>
  </r>
  <r>
    <x v="29"/>
    <n v="202016"/>
    <x v="1"/>
    <x v="397"/>
    <s v="High Street"/>
    <s v="ENGLAND"/>
    <x v="19852"/>
  </r>
  <r>
    <x v="29"/>
    <n v="202010"/>
    <x v="2"/>
    <x v="667"/>
    <s v="High Street"/>
    <s v="ENGLAND"/>
    <x v="19853"/>
  </r>
  <r>
    <x v="29"/>
    <n v="202028"/>
    <x v="0"/>
    <x v="1146"/>
    <s v="High Street"/>
    <s v="ENGLAND"/>
    <x v="19854"/>
  </r>
  <r>
    <x v="29"/>
    <n v="201927"/>
    <x v="3"/>
    <x v="1121"/>
    <s v="High Street"/>
    <s v="ENGLAND"/>
    <x v="19855"/>
  </r>
  <r>
    <x v="29"/>
    <n v="202047"/>
    <x v="2"/>
    <x v="854"/>
    <s v="High Street"/>
    <s v="ENGLAND"/>
    <x v="19856"/>
  </r>
  <r>
    <x v="29"/>
    <n v="202039"/>
    <x v="5"/>
    <x v="1100"/>
    <s v="High Street"/>
    <s v="ENGLAND"/>
    <x v="19857"/>
  </r>
  <r>
    <x v="29"/>
    <n v="201941"/>
    <x v="4"/>
    <x v="896"/>
    <s v="High Street"/>
    <s v="ENGLAND"/>
    <x v="19858"/>
  </r>
  <r>
    <x v="29"/>
    <n v="201942"/>
    <x v="1"/>
    <x v="774"/>
    <s v="High Street"/>
    <s v="ENGLAND"/>
    <x v="19859"/>
  </r>
  <r>
    <x v="29"/>
    <n v="201908"/>
    <x v="4"/>
    <x v="652"/>
    <s v="High Street"/>
    <s v="ENGLAND"/>
    <x v="19860"/>
  </r>
  <r>
    <x v="29"/>
    <n v="202226"/>
    <x v="5"/>
    <x v="1091"/>
    <s v="High Street"/>
    <s v="ENGLAND"/>
    <x v="19861"/>
  </r>
  <r>
    <x v="29"/>
    <n v="202125"/>
    <x v="0"/>
    <x v="841"/>
    <s v="High Street"/>
    <s v="ENGLAND"/>
    <x v="19862"/>
  </r>
  <r>
    <x v="29"/>
    <n v="202120"/>
    <x v="5"/>
    <x v="921"/>
    <s v="High Street"/>
    <s v="ENGLAND"/>
    <x v="19863"/>
  </r>
  <r>
    <x v="29"/>
    <n v="202043"/>
    <x v="2"/>
    <x v="374"/>
    <s v="High Street"/>
    <s v="ENGLAND"/>
    <x v="19864"/>
  </r>
  <r>
    <x v="29"/>
    <n v="201909"/>
    <x v="2"/>
    <x v="738"/>
    <s v="High Street"/>
    <s v="ENGLAND"/>
    <x v="19865"/>
  </r>
  <r>
    <x v="29"/>
    <n v="202038"/>
    <x v="1"/>
    <x v="478"/>
    <s v="High Street"/>
    <s v="ENGLAND"/>
    <x v="19866"/>
  </r>
  <r>
    <x v="29"/>
    <n v="202009"/>
    <x v="0"/>
    <x v="553"/>
    <s v="High Street"/>
    <s v="ENGLAND"/>
    <x v="19867"/>
  </r>
  <r>
    <x v="29"/>
    <n v="202108"/>
    <x v="2"/>
    <x v="1177"/>
    <s v="High Street"/>
    <s v="ENGLAND"/>
    <x v="19868"/>
  </r>
  <r>
    <x v="29"/>
    <n v="202001"/>
    <x v="2"/>
    <x v="635"/>
    <s v="High Street"/>
    <s v="ENGLAND"/>
    <x v="19869"/>
  </r>
  <r>
    <x v="29"/>
    <n v="202029"/>
    <x v="2"/>
    <x v="576"/>
    <s v="High Street"/>
    <s v="ENGLAND"/>
    <x v="19870"/>
  </r>
  <r>
    <x v="29"/>
    <n v="202021"/>
    <x v="5"/>
    <x v="784"/>
    <s v="High Street"/>
    <s v="ENGLAND"/>
    <x v="19871"/>
  </r>
  <r>
    <x v="29"/>
    <n v="202112"/>
    <x v="3"/>
    <x v="312"/>
    <s v="High Street"/>
    <s v="ENGLAND"/>
    <x v="19872"/>
  </r>
  <r>
    <x v="29"/>
    <n v="202041"/>
    <x v="1"/>
    <x v="412"/>
    <s v="High Street"/>
    <s v="ENGLAND"/>
    <x v="19873"/>
  </r>
  <r>
    <x v="29"/>
    <n v="201930"/>
    <x v="5"/>
    <x v="1106"/>
    <s v="High Street"/>
    <s v="ENGLAND"/>
    <x v="19874"/>
  </r>
  <r>
    <x v="29"/>
    <n v="202019"/>
    <x v="3"/>
    <x v="488"/>
    <s v="High Street"/>
    <s v="ENGLAND"/>
    <x v="19875"/>
  </r>
  <r>
    <x v="29"/>
    <n v="202028"/>
    <x v="5"/>
    <x v="796"/>
    <s v="High Street"/>
    <s v="ENGLAND"/>
    <x v="19876"/>
  </r>
  <r>
    <x v="29"/>
    <n v="202207"/>
    <x v="3"/>
    <x v="1134"/>
    <s v="High Street"/>
    <s v="ENGLAND"/>
    <x v="19877"/>
  </r>
  <r>
    <x v="29"/>
    <n v="202037"/>
    <x v="5"/>
    <x v="1126"/>
    <s v="High Street"/>
    <s v="ENGLAND"/>
    <x v="19878"/>
  </r>
  <r>
    <x v="29"/>
    <n v="202211"/>
    <x v="0"/>
    <x v="587"/>
    <s v="High Street"/>
    <s v="ENGLAND"/>
    <x v="19879"/>
  </r>
  <r>
    <x v="29"/>
    <n v="202028"/>
    <x v="3"/>
    <x v="632"/>
    <s v="High Street"/>
    <s v="ENGLAND"/>
    <x v="19880"/>
  </r>
  <r>
    <x v="29"/>
    <n v="201916"/>
    <x v="5"/>
    <x v="824"/>
    <s v="High Street"/>
    <s v="ENGLAND"/>
    <x v="19881"/>
  </r>
  <r>
    <x v="29"/>
    <n v="201947"/>
    <x v="2"/>
    <x v="1005"/>
    <s v="High Street"/>
    <s v="ENGLAND"/>
    <x v="19882"/>
  </r>
  <r>
    <x v="29"/>
    <n v="201909"/>
    <x v="5"/>
    <x v="467"/>
    <s v="High Street"/>
    <s v="ENGLAND"/>
    <x v="12348"/>
  </r>
  <r>
    <x v="29"/>
    <n v="201919"/>
    <x v="3"/>
    <x v="867"/>
    <s v="High Street"/>
    <s v="ENGLAND"/>
    <x v="19883"/>
  </r>
  <r>
    <x v="29"/>
    <n v="201945"/>
    <x v="0"/>
    <x v="981"/>
    <s v="High Street"/>
    <s v="ENGLAND"/>
    <x v="19884"/>
  </r>
  <r>
    <x v="29"/>
    <n v="202121"/>
    <x v="0"/>
    <x v="137"/>
    <s v="High Street"/>
    <s v="ENGLAND"/>
    <x v="19885"/>
  </r>
  <r>
    <x v="29"/>
    <n v="202026"/>
    <x v="2"/>
    <x v="441"/>
    <s v="High Street"/>
    <s v="ENGLAND"/>
    <x v="19886"/>
  </r>
  <r>
    <x v="29"/>
    <n v="202043"/>
    <x v="5"/>
    <x v="555"/>
    <s v="High Street"/>
    <s v="ENGLAND"/>
    <x v="19887"/>
  </r>
  <r>
    <x v="29"/>
    <n v="202022"/>
    <x v="5"/>
    <x v="1070"/>
    <s v="High Street"/>
    <s v="ENGLAND"/>
    <x v="19888"/>
  </r>
  <r>
    <x v="29"/>
    <n v="201952"/>
    <x v="5"/>
    <x v="1103"/>
    <s v="High Street"/>
    <s v="ENGLAND"/>
    <x v="19889"/>
  </r>
  <r>
    <x v="29"/>
    <n v="202124"/>
    <x v="3"/>
    <x v="847"/>
    <s v="High Street"/>
    <s v="ENGLAND"/>
    <x v="19890"/>
  </r>
  <r>
    <x v="29"/>
    <n v="201925"/>
    <x v="3"/>
    <x v="1039"/>
    <s v="High Street"/>
    <s v="ENGLAND"/>
    <x v="19891"/>
  </r>
  <r>
    <x v="29"/>
    <n v="201902"/>
    <x v="0"/>
    <x v="800"/>
    <s v="High Street"/>
    <s v="ENGLAND"/>
    <x v="19892"/>
  </r>
  <r>
    <x v="29"/>
    <n v="201906"/>
    <x v="2"/>
    <x v="973"/>
    <s v="High Street"/>
    <s v="ENGLAND"/>
    <x v="19893"/>
  </r>
  <r>
    <x v="29"/>
    <n v="202016"/>
    <x v="3"/>
    <x v="1010"/>
    <s v="High Street"/>
    <s v="ENGLAND"/>
    <x v="19894"/>
  </r>
  <r>
    <x v="29"/>
    <n v="202001"/>
    <x v="0"/>
    <x v="820"/>
    <s v="High Street"/>
    <s v="ENGLAND"/>
    <x v="19895"/>
  </r>
  <r>
    <x v="29"/>
    <n v="202229"/>
    <x v="3"/>
    <x v="614"/>
    <s v="High Street"/>
    <s v="ENGLAND"/>
    <x v="19896"/>
  </r>
  <r>
    <x v="29"/>
    <n v="202109"/>
    <x v="2"/>
    <x v="1171"/>
    <s v="High Street"/>
    <s v="ENGLAND"/>
    <x v="19897"/>
  </r>
  <r>
    <x v="29"/>
    <n v="202112"/>
    <x v="0"/>
    <x v="1110"/>
    <s v="High Street"/>
    <s v="ENGLAND"/>
    <x v="19898"/>
  </r>
  <r>
    <x v="29"/>
    <n v="202213"/>
    <x v="0"/>
    <x v="818"/>
    <s v="High Street"/>
    <s v="ENGLAND"/>
    <x v="19899"/>
  </r>
  <r>
    <x v="29"/>
    <n v="202108"/>
    <x v="4"/>
    <x v="1169"/>
    <s v="High Street"/>
    <s v="ENGLAND"/>
    <x v="19900"/>
  </r>
  <r>
    <x v="29"/>
    <n v="201919"/>
    <x v="2"/>
    <x v="370"/>
    <s v="High Street"/>
    <s v="ENGLAND"/>
    <x v="19901"/>
  </r>
  <r>
    <x v="29"/>
    <n v="202004"/>
    <x v="0"/>
    <x v="736"/>
    <s v="High Street"/>
    <s v="ENGLAND"/>
    <x v="19902"/>
  </r>
  <r>
    <x v="29"/>
    <n v="201951"/>
    <x v="2"/>
    <x v="1102"/>
    <s v="High Street"/>
    <s v="ENGLAND"/>
    <x v="19902"/>
  </r>
  <r>
    <x v="29"/>
    <n v="202029"/>
    <x v="0"/>
    <x v="612"/>
    <s v="High Street"/>
    <s v="ENGLAND"/>
    <x v="19903"/>
  </r>
  <r>
    <x v="29"/>
    <n v="202115"/>
    <x v="2"/>
    <x v="954"/>
    <s v="High Street"/>
    <s v="ENGLAND"/>
    <x v="19904"/>
  </r>
  <r>
    <x v="29"/>
    <n v="202015"/>
    <x v="3"/>
    <x v="431"/>
    <s v="High Street"/>
    <s v="ENGLAND"/>
    <x v="19905"/>
  </r>
  <r>
    <x v="29"/>
    <n v="201944"/>
    <x v="0"/>
    <x v="935"/>
    <s v="High Street"/>
    <s v="ENGLAND"/>
    <x v="19906"/>
  </r>
  <r>
    <x v="29"/>
    <n v="202237"/>
    <x v="2"/>
    <x v="1054"/>
    <s v="High Street"/>
    <s v="ENGLAND"/>
    <x v="19907"/>
  </r>
  <r>
    <x v="29"/>
    <n v="202124"/>
    <x v="2"/>
    <x v="913"/>
    <s v="High Street"/>
    <s v="ENGLAND"/>
    <x v="19908"/>
  </r>
  <r>
    <x v="29"/>
    <n v="201950"/>
    <x v="0"/>
    <x v="720"/>
    <s v="High Street"/>
    <s v="ENGLAND"/>
    <x v="19909"/>
  </r>
  <r>
    <x v="29"/>
    <n v="202046"/>
    <x v="3"/>
    <x v="642"/>
    <s v="High Street"/>
    <s v="ENGLAND"/>
    <x v="19910"/>
  </r>
  <r>
    <x v="29"/>
    <n v="201925"/>
    <x v="0"/>
    <x v="963"/>
    <s v="High Street"/>
    <s v="ENGLAND"/>
    <x v="19911"/>
  </r>
  <r>
    <x v="29"/>
    <n v="201947"/>
    <x v="3"/>
    <x v="877"/>
    <s v="High Street"/>
    <s v="ENGLAND"/>
    <x v="19912"/>
  </r>
  <r>
    <x v="29"/>
    <n v="202124"/>
    <x v="0"/>
    <x v="749"/>
    <s v="High Street"/>
    <s v="ENGLAND"/>
    <x v="19913"/>
  </r>
  <r>
    <x v="29"/>
    <n v="201926"/>
    <x v="3"/>
    <x v="599"/>
    <s v="High Street"/>
    <s v="ENGLAND"/>
    <x v="19914"/>
  </r>
  <r>
    <x v="29"/>
    <n v="201914"/>
    <x v="5"/>
    <x v="797"/>
    <s v="High Street"/>
    <s v="ENGLAND"/>
    <x v="19915"/>
  </r>
  <r>
    <x v="29"/>
    <n v="202238"/>
    <x v="5"/>
    <x v="929"/>
    <s v="High Street"/>
    <s v="ENGLAND"/>
    <x v="19916"/>
  </r>
  <r>
    <x v="29"/>
    <n v="201905"/>
    <x v="5"/>
    <x v="775"/>
    <s v="High Street"/>
    <s v="ENGLAND"/>
    <x v="19917"/>
  </r>
  <r>
    <x v="29"/>
    <n v="202212"/>
    <x v="3"/>
    <x v="915"/>
    <s v="High Street"/>
    <s v="ENGLAND"/>
    <x v="19918"/>
  </r>
  <r>
    <x v="29"/>
    <n v="202117"/>
    <x v="2"/>
    <x v="928"/>
    <s v="High Street"/>
    <s v="ENGLAND"/>
    <x v="19919"/>
  </r>
  <r>
    <x v="29"/>
    <n v="202123"/>
    <x v="0"/>
    <x v="392"/>
    <s v="High Street"/>
    <s v="ENGLAND"/>
    <x v="19920"/>
  </r>
  <r>
    <x v="29"/>
    <n v="201916"/>
    <x v="2"/>
    <x v="640"/>
    <s v="High Street"/>
    <s v="ENGLAND"/>
    <x v="19921"/>
  </r>
  <r>
    <x v="29"/>
    <n v="202014"/>
    <x v="3"/>
    <x v="1086"/>
    <s v="High Street"/>
    <s v="ENGLAND"/>
    <x v="19922"/>
  </r>
  <r>
    <x v="29"/>
    <n v="201915"/>
    <x v="2"/>
    <x v="549"/>
    <s v="High Street"/>
    <s v="ENGLAND"/>
    <x v="19923"/>
  </r>
  <r>
    <x v="29"/>
    <n v="202119"/>
    <x v="0"/>
    <x v="425"/>
    <s v="High Street"/>
    <s v="ENGLAND"/>
    <x v="19924"/>
  </r>
  <r>
    <x v="29"/>
    <n v="202006"/>
    <x v="1"/>
    <x v="806"/>
    <s v="High Street"/>
    <s v="ENGLAND"/>
    <x v="19925"/>
  </r>
  <r>
    <x v="29"/>
    <n v="201908"/>
    <x v="2"/>
    <x v="593"/>
    <s v="High Street"/>
    <s v="ENGLAND"/>
    <x v="19926"/>
  </r>
  <r>
    <x v="29"/>
    <n v="202208"/>
    <x v="0"/>
    <x v="409"/>
    <s v="High Street"/>
    <s v="ENGLAND"/>
    <x v="2062"/>
  </r>
  <r>
    <x v="29"/>
    <n v="201948"/>
    <x v="0"/>
    <x v="324"/>
    <s v="High Street"/>
    <s v="ENGLAND"/>
    <x v="19927"/>
  </r>
  <r>
    <x v="29"/>
    <n v="202038"/>
    <x v="5"/>
    <x v="810"/>
    <s v="High Street"/>
    <s v="ENGLAND"/>
    <x v="19928"/>
  </r>
  <r>
    <x v="29"/>
    <n v="202123"/>
    <x v="2"/>
    <x v="1008"/>
    <s v="High Street"/>
    <s v="ENGLAND"/>
    <x v="19929"/>
  </r>
  <r>
    <x v="29"/>
    <n v="202119"/>
    <x v="2"/>
    <x v="669"/>
    <s v="High Street"/>
    <s v="ENGLAND"/>
    <x v="19930"/>
  </r>
  <r>
    <x v="29"/>
    <n v="201939"/>
    <x v="5"/>
    <x v="1040"/>
    <s v="High Street"/>
    <s v="ENGLAND"/>
    <x v="19931"/>
  </r>
  <r>
    <x v="29"/>
    <n v="201922"/>
    <x v="5"/>
    <x v="1083"/>
    <s v="High Street"/>
    <s v="ENGLAND"/>
    <x v="11805"/>
  </r>
  <r>
    <x v="29"/>
    <n v="202031"/>
    <x v="5"/>
    <x v="1018"/>
    <s v="High Street"/>
    <s v="ENGLAND"/>
    <x v="19932"/>
  </r>
  <r>
    <x v="29"/>
    <n v="202207"/>
    <x v="2"/>
    <x v="357"/>
    <s v="High Street"/>
    <s v="ENGLAND"/>
    <x v="19933"/>
  </r>
  <r>
    <x v="29"/>
    <n v="201939"/>
    <x v="0"/>
    <x v="912"/>
    <s v="High Street"/>
    <s v="ENGLAND"/>
    <x v="19934"/>
  </r>
  <r>
    <x v="29"/>
    <n v="202038"/>
    <x v="3"/>
    <x v="779"/>
    <s v="High Street"/>
    <s v="ENGLAND"/>
    <x v="19935"/>
  </r>
  <r>
    <x v="29"/>
    <n v="201905"/>
    <x v="3"/>
    <x v="798"/>
    <s v="High Street"/>
    <s v="ENGLAND"/>
    <x v="19936"/>
  </r>
  <r>
    <x v="29"/>
    <n v="201943"/>
    <x v="0"/>
    <x v="903"/>
    <s v="High Street"/>
    <s v="ENGLAND"/>
    <x v="19937"/>
  </r>
  <r>
    <x v="29"/>
    <n v="202037"/>
    <x v="2"/>
    <x v="842"/>
    <s v="High Street"/>
    <s v="ENGLAND"/>
    <x v="19938"/>
  </r>
  <r>
    <x v="29"/>
    <n v="201912"/>
    <x v="0"/>
    <x v="416"/>
    <s v="High Street"/>
    <s v="ENGLAND"/>
    <x v="19939"/>
  </r>
  <r>
    <x v="29"/>
    <n v="202239"/>
    <x v="5"/>
    <x v="1023"/>
    <s v="High Street"/>
    <s v="ENGLAND"/>
    <x v="19940"/>
  </r>
  <r>
    <x v="29"/>
    <n v="202047"/>
    <x v="6"/>
    <x v="461"/>
    <s v="High Street"/>
    <s v="ENGLAND"/>
    <x v="19941"/>
  </r>
  <r>
    <x v="29"/>
    <n v="201938"/>
    <x v="4"/>
    <x v="651"/>
    <s v="High Street"/>
    <s v="ENGLAND"/>
    <x v="19942"/>
  </r>
  <r>
    <x v="29"/>
    <n v="201901"/>
    <x v="3"/>
    <x v="1050"/>
    <s v="High Street"/>
    <s v="ENGLAND"/>
    <x v="19943"/>
  </r>
  <r>
    <x v="29"/>
    <n v="202030"/>
    <x v="3"/>
    <x v="1099"/>
    <s v="High Street"/>
    <s v="ENGLAND"/>
    <x v="19944"/>
  </r>
  <r>
    <x v="29"/>
    <n v="202011"/>
    <x v="2"/>
    <x v="920"/>
    <s v="High Street"/>
    <s v="ENGLAND"/>
    <x v="19945"/>
  </r>
  <r>
    <x v="29"/>
    <n v="202001"/>
    <x v="3"/>
    <x v="792"/>
    <s v="High Street"/>
    <s v="ENGLAND"/>
    <x v="19946"/>
  </r>
  <r>
    <x v="29"/>
    <n v="202121"/>
    <x v="2"/>
    <x v="542"/>
    <s v="High Street"/>
    <s v="ENGLAND"/>
    <x v="19947"/>
  </r>
  <r>
    <x v="29"/>
    <n v="202037"/>
    <x v="0"/>
    <x v="427"/>
    <s v="High Street"/>
    <s v="ENGLAND"/>
    <x v="19948"/>
  </r>
  <r>
    <x v="29"/>
    <n v="202223"/>
    <x v="5"/>
    <x v="972"/>
    <s v="High Street"/>
    <s v="ENGLAND"/>
    <x v="19949"/>
  </r>
  <r>
    <x v="29"/>
    <n v="201901"/>
    <x v="4"/>
    <x v="946"/>
    <s v="High Street"/>
    <s v="ENGLAND"/>
    <x v="19950"/>
  </r>
  <r>
    <x v="29"/>
    <n v="201901"/>
    <x v="0"/>
    <x v="936"/>
    <s v="High Street"/>
    <s v="ENGLAND"/>
    <x v="19951"/>
  </r>
  <r>
    <x v="29"/>
    <n v="202037"/>
    <x v="3"/>
    <x v="1059"/>
    <s v="High Street"/>
    <s v="ENGLAND"/>
    <x v="19952"/>
  </r>
  <r>
    <x v="29"/>
    <n v="202039"/>
    <x v="2"/>
    <x v="829"/>
    <s v="High Street"/>
    <s v="ENGLAND"/>
    <x v="13524"/>
  </r>
  <r>
    <x v="29"/>
    <n v="202208"/>
    <x v="3"/>
    <x v="819"/>
    <s v="High Street"/>
    <s v="ENGLAND"/>
    <x v="19953"/>
  </r>
  <r>
    <x v="29"/>
    <n v="202028"/>
    <x v="2"/>
    <x v="901"/>
    <s v="High Street"/>
    <s v="ENGLAND"/>
    <x v="19954"/>
  </r>
  <r>
    <x v="29"/>
    <n v="201949"/>
    <x v="0"/>
    <x v="501"/>
    <s v="High Street"/>
    <s v="ENGLAND"/>
    <x v="19955"/>
  </r>
  <r>
    <x v="29"/>
    <n v="202003"/>
    <x v="5"/>
    <x v="1128"/>
    <s v="High Street"/>
    <s v="ENGLAND"/>
    <x v="19956"/>
  </r>
  <r>
    <x v="29"/>
    <n v="202122"/>
    <x v="2"/>
    <x v="758"/>
    <s v="High Street"/>
    <s v="ENGLAND"/>
    <x v="19957"/>
  </r>
  <r>
    <x v="29"/>
    <n v="202020"/>
    <x v="2"/>
    <x v="628"/>
    <s v="High Street"/>
    <s v="ENGLAND"/>
    <x v="19958"/>
  </r>
  <r>
    <x v="29"/>
    <n v="202045"/>
    <x v="0"/>
    <x v="395"/>
    <s v="High Street"/>
    <s v="ENGLAND"/>
    <x v="19959"/>
  </r>
  <r>
    <x v="29"/>
    <n v="201906"/>
    <x v="0"/>
    <x v="823"/>
    <s v="High Street"/>
    <s v="ENGLAND"/>
    <x v="19960"/>
  </r>
  <r>
    <x v="29"/>
    <n v="201918"/>
    <x v="3"/>
    <x v="469"/>
    <s v="High Street"/>
    <s v="ENGLAND"/>
    <x v="19961"/>
  </r>
  <r>
    <x v="29"/>
    <n v="201948"/>
    <x v="5"/>
    <x v="1009"/>
    <s v="High Street"/>
    <s v="ENGLAND"/>
    <x v="19962"/>
  </r>
  <r>
    <x v="29"/>
    <n v="201929"/>
    <x v="3"/>
    <x v="584"/>
    <s v="High Street"/>
    <s v="ENGLAND"/>
    <x v="19963"/>
  </r>
  <r>
    <x v="29"/>
    <n v="202038"/>
    <x v="2"/>
    <x v="943"/>
    <s v="High Street"/>
    <s v="ENGLAND"/>
    <x v="3671"/>
  </r>
  <r>
    <x v="29"/>
    <n v="201902"/>
    <x v="4"/>
    <x v="982"/>
    <s v="High Street"/>
    <s v="ENGLAND"/>
    <x v="19964"/>
  </r>
  <r>
    <x v="29"/>
    <n v="201952"/>
    <x v="3"/>
    <x v="1084"/>
    <s v="High Street"/>
    <s v="ENGLAND"/>
    <x v="19965"/>
  </r>
  <r>
    <x v="29"/>
    <n v="202220"/>
    <x v="3"/>
    <x v="594"/>
    <s v="High Street"/>
    <s v="ENGLAND"/>
    <x v="19966"/>
  </r>
  <r>
    <x v="29"/>
    <n v="202036"/>
    <x v="4"/>
    <x v="1133"/>
    <s v="High Street"/>
    <s v="ENGLAND"/>
    <x v="19967"/>
  </r>
  <r>
    <x v="29"/>
    <n v="202003"/>
    <x v="0"/>
    <x v="756"/>
    <s v="High Street"/>
    <s v="ENGLAND"/>
    <x v="19968"/>
  </r>
  <r>
    <x v="29"/>
    <n v="201924"/>
    <x v="5"/>
    <x v="1096"/>
    <s v="High Street"/>
    <s v="ENGLAND"/>
    <x v="19969"/>
  </r>
  <r>
    <x v="29"/>
    <n v="201912"/>
    <x v="5"/>
    <x v="646"/>
    <s v="High Street"/>
    <s v="ENGLAND"/>
    <x v="19970"/>
  </r>
  <r>
    <x v="29"/>
    <n v="202126"/>
    <x v="5"/>
    <x v="891"/>
    <s v="High Street"/>
    <s v="ENGLAND"/>
    <x v="19971"/>
  </r>
  <r>
    <x v="29"/>
    <n v="202044"/>
    <x v="2"/>
    <x v="944"/>
    <s v="High Street"/>
    <s v="ENGLAND"/>
    <x v="19972"/>
  </r>
  <r>
    <x v="29"/>
    <n v="202109"/>
    <x v="0"/>
    <x v="1174"/>
    <s v="High Street"/>
    <s v="ENGLAND"/>
    <x v="19973"/>
  </r>
  <r>
    <x v="29"/>
    <n v="202042"/>
    <x v="2"/>
    <x v="783"/>
    <s v="High Street"/>
    <s v="ENGLAND"/>
    <x v="19974"/>
  </r>
  <r>
    <x v="29"/>
    <n v="201928"/>
    <x v="0"/>
    <x v="659"/>
    <s v="High Street"/>
    <s v="ENGLAND"/>
    <x v="19975"/>
  </r>
  <r>
    <x v="29"/>
    <n v="201928"/>
    <x v="3"/>
    <x v="879"/>
    <s v="High Street"/>
    <s v="ENGLAND"/>
    <x v="19976"/>
  </r>
  <r>
    <x v="29"/>
    <n v="202115"/>
    <x v="5"/>
    <x v="1173"/>
    <s v="High Street"/>
    <s v="ENGLAND"/>
    <x v="13561"/>
  </r>
  <r>
    <x v="29"/>
    <n v="201912"/>
    <x v="2"/>
    <x v="590"/>
    <s v="High Street"/>
    <s v="ENGLAND"/>
    <x v="19977"/>
  </r>
  <r>
    <x v="29"/>
    <n v="201904"/>
    <x v="0"/>
    <x v="732"/>
    <s v="High Street"/>
    <s v="ENGLAND"/>
    <x v="19978"/>
  </r>
  <r>
    <x v="29"/>
    <n v="201909"/>
    <x v="3"/>
    <x v="505"/>
    <s v="High Street"/>
    <s v="ENGLAND"/>
    <x v="17142"/>
  </r>
  <r>
    <x v="29"/>
    <n v="202237"/>
    <x v="1"/>
    <x v="316"/>
    <s v="High Street"/>
    <s v="ENGLAND"/>
    <x v="19979"/>
  </r>
  <r>
    <x v="29"/>
    <n v="201919"/>
    <x v="0"/>
    <x v="643"/>
    <s v="High Street"/>
    <s v="ENGLAND"/>
    <x v="19980"/>
  </r>
  <r>
    <x v="29"/>
    <n v="201948"/>
    <x v="3"/>
    <x v="930"/>
    <s v="High Street"/>
    <s v="ENGLAND"/>
    <x v="19981"/>
  </r>
  <r>
    <x v="29"/>
    <n v="202045"/>
    <x v="5"/>
    <x v="1087"/>
    <s v="High Street"/>
    <s v="ENGLAND"/>
    <x v="19982"/>
  </r>
  <r>
    <x v="29"/>
    <n v="201927"/>
    <x v="2"/>
    <x v="737"/>
    <s v="High Street"/>
    <s v="ENGLAND"/>
    <x v="19983"/>
  </r>
  <r>
    <x v="29"/>
    <n v="201913"/>
    <x v="2"/>
    <x v="861"/>
    <s v="High Street"/>
    <s v="ENGLAND"/>
    <x v="19984"/>
  </r>
  <r>
    <x v="29"/>
    <n v="202218"/>
    <x v="3"/>
    <x v="622"/>
    <s v="High Street"/>
    <s v="ENGLAND"/>
    <x v="19985"/>
  </r>
  <r>
    <x v="29"/>
    <n v="202204"/>
    <x v="3"/>
    <x v="1092"/>
    <s v="High Street"/>
    <s v="ENGLAND"/>
    <x v="19986"/>
  </r>
  <r>
    <x v="29"/>
    <n v="201940"/>
    <x v="0"/>
    <x v="697"/>
    <s v="High Street"/>
    <s v="ENGLAND"/>
    <x v="19987"/>
  </r>
  <r>
    <x v="29"/>
    <n v="201922"/>
    <x v="3"/>
    <x v="719"/>
    <s v="High Street"/>
    <s v="ENGLAND"/>
    <x v="19988"/>
  </r>
  <r>
    <x v="29"/>
    <n v="202025"/>
    <x v="3"/>
    <x v="890"/>
    <s v="High Street"/>
    <s v="ENGLAND"/>
    <x v="19989"/>
  </r>
  <r>
    <x v="29"/>
    <n v="202116"/>
    <x v="3"/>
    <x v="1047"/>
    <s v="High Street"/>
    <s v="ENGLAND"/>
    <x v="19990"/>
  </r>
  <r>
    <x v="29"/>
    <n v="201919"/>
    <x v="5"/>
    <x v="1056"/>
    <s v="High Street"/>
    <s v="ENGLAND"/>
    <x v="19991"/>
  </r>
  <r>
    <x v="29"/>
    <n v="201952"/>
    <x v="2"/>
    <x v="1074"/>
    <s v="High Street"/>
    <s v="ENGLAND"/>
    <x v="19992"/>
  </r>
  <r>
    <x v="29"/>
    <n v="201930"/>
    <x v="3"/>
    <x v="1081"/>
    <s v="High Street"/>
    <s v="ENGLAND"/>
    <x v="19993"/>
  </r>
  <r>
    <x v="29"/>
    <n v="202039"/>
    <x v="3"/>
    <x v="1015"/>
    <s v="High Street"/>
    <s v="ENGLAND"/>
    <x v="19994"/>
  </r>
  <r>
    <x v="29"/>
    <n v="202043"/>
    <x v="3"/>
    <x v="609"/>
    <s v="High Street"/>
    <s v="ENGLAND"/>
    <x v="19995"/>
  </r>
  <r>
    <x v="29"/>
    <n v="202046"/>
    <x v="2"/>
    <x v="803"/>
    <s v="High Street"/>
    <s v="ENGLAND"/>
    <x v="19996"/>
  </r>
  <r>
    <x v="29"/>
    <n v="202025"/>
    <x v="0"/>
    <x v="653"/>
    <s v="High Street"/>
    <s v="ENGLAND"/>
    <x v="19997"/>
  </r>
  <r>
    <x v="29"/>
    <n v="202013"/>
    <x v="3"/>
    <x v="685"/>
    <s v="High Street"/>
    <s v="ENGLAND"/>
    <x v="19998"/>
  </r>
  <r>
    <x v="29"/>
    <n v="201920"/>
    <x v="0"/>
    <x v="729"/>
    <s v="High Street"/>
    <s v="ENGLAND"/>
    <x v="19999"/>
  </r>
  <r>
    <x v="29"/>
    <n v="202040"/>
    <x v="0"/>
    <x v="739"/>
    <s v="High Street"/>
    <s v="ENGLAND"/>
    <x v="20000"/>
  </r>
  <r>
    <x v="29"/>
    <n v="201924"/>
    <x v="3"/>
    <x v="998"/>
    <s v="High Street"/>
    <s v="ENGLAND"/>
    <x v="20001"/>
  </r>
  <r>
    <x v="29"/>
    <n v="202214"/>
    <x v="5"/>
    <x v="741"/>
    <s v="High Street"/>
    <s v="ENGLAND"/>
    <x v="20002"/>
  </r>
  <r>
    <x v="29"/>
    <n v="201926"/>
    <x v="5"/>
    <x v="771"/>
    <s v="High Street"/>
    <s v="ENGLAND"/>
    <x v="20003"/>
  </r>
  <r>
    <x v="29"/>
    <n v="202117"/>
    <x v="5"/>
    <x v="1077"/>
    <s v="High Street"/>
    <s v="ENGLAND"/>
    <x v="20004"/>
  </r>
  <r>
    <x v="29"/>
    <n v="202239"/>
    <x v="3"/>
    <x v="693"/>
    <s v="High Street"/>
    <s v="ENGLAND"/>
    <x v="20005"/>
  </r>
  <r>
    <x v="29"/>
    <n v="202045"/>
    <x v="3"/>
    <x v="790"/>
    <s v="High Street"/>
    <s v="ENGLAND"/>
    <x v="20006"/>
  </r>
  <r>
    <x v="29"/>
    <n v="201920"/>
    <x v="5"/>
    <x v="948"/>
    <s v="High Street"/>
    <s v="ENGLAND"/>
    <x v="20007"/>
  </r>
  <r>
    <x v="29"/>
    <n v="201908"/>
    <x v="3"/>
    <x v="343"/>
    <s v="High Street"/>
    <s v="ENGLAND"/>
    <x v="20008"/>
  </r>
  <r>
    <x v="29"/>
    <n v="202040"/>
    <x v="3"/>
    <x v="1098"/>
    <s v="High Street"/>
    <s v="ENGLAND"/>
    <x v="20009"/>
  </r>
  <r>
    <x v="29"/>
    <n v="202209"/>
    <x v="3"/>
    <x v="1137"/>
    <s v="High Street"/>
    <s v="ENGLAND"/>
    <x v="20010"/>
  </r>
  <r>
    <x v="29"/>
    <n v="201923"/>
    <x v="3"/>
    <x v="911"/>
    <s v="High Street"/>
    <s v="ENGLAND"/>
    <x v="20011"/>
  </r>
  <r>
    <x v="29"/>
    <n v="202041"/>
    <x v="4"/>
    <x v="821"/>
    <s v="High Street"/>
    <s v="ENGLAND"/>
    <x v="20012"/>
  </r>
  <r>
    <x v="29"/>
    <n v="202003"/>
    <x v="3"/>
    <x v="1080"/>
    <s v="High Street"/>
    <s v="ENGLAND"/>
    <x v="61"/>
  </r>
  <r>
    <x v="29"/>
    <n v="201906"/>
    <x v="3"/>
    <x v="947"/>
    <s v="High Street"/>
    <s v="ENGLAND"/>
    <x v="20013"/>
  </r>
  <r>
    <x v="29"/>
    <n v="202238"/>
    <x v="0"/>
    <x v="442"/>
    <s v="High Street"/>
    <s v="ENGLAND"/>
    <x v="20014"/>
  </r>
  <r>
    <x v="29"/>
    <n v="202125"/>
    <x v="5"/>
    <x v="828"/>
    <s v="High Street"/>
    <s v="ENGLAND"/>
    <x v="20015"/>
  </r>
  <r>
    <x v="29"/>
    <n v="201942"/>
    <x v="4"/>
    <x v="742"/>
    <s v="High Street"/>
    <s v="ENGLAND"/>
    <x v="20016"/>
  </r>
  <r>
    <x v="29"/>
    <n v="201937"/>
    <x v="3"/>
    <x v="1020"/>
    <s v="High Street"/>
    <s v="ENGLAND"/>
    <x v="20017"/>
  </r>
  <r>
    <x v="29"/>
    <n v="201937"/>
    <x v="5"/>
    <x v="1004"/>
    <s v="High Street"/>
    <s v="ENGLAND"/>
    <x v="20018"/>
  </r>
  <r>
    <x v="29"/>
    <n v="202007"/>
    <x v="2"/>
    <x v="1041"/>
    <s v="High Street"/>
    <s v="ENGLAND"/>
    <x v="20019"/>
  </r>
  <r>
    <x v="29"/>
    <n v="202046"/>
    <x v="0"/>
    <x v="574"/>
    <s v="High Street"/>
    <s v="ENGLAND"/>
    <x v="20020"/>
  </r>
  <r>
    <x v="29"/>
    <n v="201930"/>
    <x v="2"/>
    <x v="579"/>
    <s v="High Street"/>
    <s v="ENGLAND"/>
    <x v="20021"/>
  </r>
  <r>
    <x v="29"/>
    <n v="201903"/>
    <x v="4"/>
    <x v="1033"/>
    <s v="High Street"/>
    <s v="ENGLAND"/>
    <x v="20022"/>
  </r>
  <r>
    <x v="29"/>
    <n v="201905"/>
    <x v="2"/>
    <x v="682"/>
    <s v="High Street"/>
    <s v="ENGLAND"/>
    <x v="20023"/>
  </r>
  <r>
    <x v="29"/>
    <n v="201906"/>
    <x v="5"/>
    <x v="868"/>
    <s v="High Street"/>
    <s v="ENGLAND"/>
    <x v="20024"/>
  </r>
  <r>
    <x v="29"/>
    <n v="202025"/>
    <x v="5"/>
    <x v="814"/>
    <s v="High Street"/>
    <s v="ENGLAND"/>
    <x v="20025"/>
  </r>
  <r>
    <x v="29"/>
    <n v="202024"/>
    <x v="3"/>
    <x v="926"/>
    <s v="High Street"/>
    <s v="ENGLAND"/>
    <x v="20026"/>
  </r>
  <r>
    <x v="29"/>
    <n v="201950"/>
    <x v="3"/>
    <x v="859"/>
    <s v="High Street"/>
    <s v="ENGLAND"/>
    <x v="20027"/>
  </r>
  <r>
    <x v="29"/>
    <n v="201923"/>
    <x v="2"/>
    <x v="776"/>
    <s v="High Street"/>
    <s v="ENGLAND"/>
    <x v="20028"/>
  </r>
  <r>
    <x v="29"/>
    <n v="201922"/>
    <x v="0"/>
    <x v="848"/>
    <s v="High Street"/>
    <s v="ENGLAND"/>
    <x v="20029"/>
  </r>
  <r>
    <x v="29"/>
    <n v="202209"/>
    <x v="5"/>
    <x v="1117"/>
    <s v="High Street"/>
    <s v="ENGLAND"/>
    <x v="20030"/>
  </r>
  <r>
    <x v="29"/>
    <n v="201945"/>
    <x v="3"/>
    <x v="840"/>
    <s v="High Street"/>
    <s v="ENGLAND"/>
    <x v="20031"/>
  </r>
  <r>
    <x v="29"/>
    <n v="201910"/>
    <x v="0"/>
    <x v="362"/>
    <s v="High Street"/>
    <s v="ENGLAND"/>
    <x v="20032"/>
  </r>
  <r>
    <x v="29"/>
    <n v="202237"/>
    <x v="0"/>
    <x v="1044"/>
    <s v="High Street"/>
    <s v="ENGLAND"/>
    <x v="20033"/>
  </r>
  <r>
    <x v="29"/>
    <n v="201950"/>
    <x v="5"/>
    <x v="698"/>
    <s v="High Street"/>
    <s v="ENGLAND"/>
    <x v="20034"/>
  </r>
  <r>
    <x v="29"/>
    <n v="201920"/>
    <x v="2"/>
    <x v="1066"/>
    <s v="High Street"/>
    <s v="ENGLAND"/>
    <x v="20035"/>
  </r>
  <r>
    <x v="29"/>
    <n v="201941"/>
    <x v="2"/>
    <x v="1116"/>
    <s v="High Street"/>
    <s v="ENGLAND"/>
    <x v="20036"/>
  </r>
  <r>
    <x v="29"/>
    <n v="201951"/>
    <x v="5"/>
    <x v="888"/>
    <s v="High Street"/>
    <s v="ENGLAND"/>
    <x v="20037"/>
  </r>
  <r>
    <x v="29"/>
    <n v="202042"/>
    <x v="3"/>
    <x v="680"/>
    <s v="High Street"/>
    <s v="ENGLAND"/>
    <x v="20038"/>
  </r>
  <r>
    <x v="29"/>
    <n v="201920"/>
    <x v="3"/>
    <x v="704"/>
    <s v="High Street"/>
    <s v="ENGLAND"/>
    <x v="8141"/>
  </r>
  <r>
    <x v="29"/>
    <n v="201949"/>
    <x v="5"/>
    <x v="534"/>
    <s v="High Street"/>
    <s v="ENGLAND"/>
    <x v="20039"/>
  </r>
  <r>
    <x v="29"/>
    <n v="202010"/>
    <x v="3"/>
    <x v="945"/>
    <s v="High Street"/>
    <s v="ENGLAND"/>
    <x v="20040"/>
  </r>
  <r>
    <x v="29"/>
    <n v="201937"/>
    <x v="0"/>
    <x v="1063"/>
    <s v="High Street"/>
    <s v="ENGLAND"/>
    <x v="20041"/>
  </r>
  <r>
    <x v="29"/>
    <n v="201928"/>
    <x v="2"/>
    <x v="1135"/>
    <s v="High Street"/>
    <s v="ENGLAND"/>
    <x v="20042"/>
  </r>
  <r>
    <x v="29"/>
    <n v="201924"/>
    <x v="2"/>
    <x v="1060"/>
    <s v="High Street"/>
    <s v="ENGLAND"/>
    <x v="8934"/>
  </r>
  <r>
    <x v="29"/>
    <n v="201940"/>
    <x v="2"/>
    <x v="447"/>
    <s v="High Street"/>
    <s v="ENGLAND"/>
    <x v="5654"/>
  </r>
  <r>
    <x v="29"/>
    <n v="201945"/>
    <x v="5"/>
    <x v="997"/>
    <s v="High Street"/>
    <s v="ENGLAND"/>
    <x v="20043"/>
  </r>
  <r>
    <x v="29"/>
    <n v="202008"/>
    <x v="5"/>
    <x v="885"/>
    <s v="High Street"/>
    <s v="ENGLAND"/>
    <x v="20044"/>
  </r>
  <r>
    <x v="29"/>
    <n v="201902"/>
    <x v="2"/>
    <x v="951"/>
    <s v="High Street"/>
    <s v="ENGLAND"/>
    <x v="20045"/>
  </r>
  <r>
    <x v="29"/>
    <n v="201941"/>
    <x v="5"/>
    <x v="1037"/>
    <s v="High Street"/>
    <s v="ENGLAND"/>
    <x v="20046"/>
  </r>
  <r>
    <x v="29"/>
    <n v="201901"/>
    <x v="2"/>
    <x v="440"/>
    <s v="High Street"/>
    <s v="ENGLAND"/>
    <x v="20047"/>
  </r>
  <r>
    <x v="29"/>
    <n v="202009"/>
    <x v="5"/>
    <x v="863"/>
    <s v="High Street"/>
    <s v="ENGLAND"/>
    <x v="6855"/>
  </r>
  <r>
    <x v="29"/>
    <n v="201921"/>
    <x v="2"/>
    <x v="466"/>
    <s v="High Street"/>
    <s v="ENGLAND"/>
    <x v="20048"/>
  </r>
  <r>
    <x v="29"/>
    <n v="202041"/>
    <x v="0"/>
    <x v="331"/>
    <s v="High Street"/>
    <s v="ENGLAND"/>
    <x v="20049"/>
  </r>
  <r>
    <x v="29"/>
    <n v="202125"/>
    <x v="3"/>
    <x v="229"/>
    <s v="High Street"/>
    <s v="ENGLAND"/>
    <x v="20050"/>
  </r>
  <r>
    <x v="29"/>
    <n v="201938"/>
    <x v="3"/>
    <x v="1122"/>
    <s v="High Street"/>
    <s v="ENGLAND"/>
    <x v="20051"/>
  </r>
  <r>
    <x v="29"/>
    <n v="201944"/>
    <x v="3"/>
    <x v="996"/>
    <s v="High Street"/>
    <s v="ENGLAND"/>
    <x v="20052"/>
  </r>
  <r>
    <x v="29"/>
    <n v="201925"/>
    <x v="2"/>
    <x v="1089"/>
    <s v="High Street"/>
    <s v="ENGLAND"/>
    <x v="20053"/>
  </r>
  <r>
    <x v="29"/>
    <n v="201901"/>
    <x v="5"/>
    <x v="914"/>
    <s v="High Street"/>
    <s v="ENGLAND"/>
    <x v="20054"/>
  </r>
  <r>
    <x v="29"/>
    <n v="201923"/>
    <x v="5"/>
    <x v="932"/>
    <s v="High Street"/>
    <s v="ENGLAND"/>
    <x v="20055"/>
  </r>
  <r>
    <x v="29"/>
    <n v="201912"/>
    <x v="3"/>
    <x v="832"/>
    <s v="High Street"/>
    <s v="ENGLAND"/>
    <x v="20056"/>
  </r>
  <r>
    <x v="29"/>
    <n v="202003"/>
    <x v="2"/>
    <x v="878"/>
    <s v="High Street"/>
    <s v="ENGLAND"/>
    <x v="20057"/>
  </r>
  <r>
    <x v="29"/>
    <n v="201907"/>
    <x v="5"/>
    <x v="511"/>
    <s v="High Street"/>
    <s v="ENGLAND"/>
    <x v="20058"/>
  </r>
  <r>
    <x v="29"/>
    <n v="202047"/>
    <x v="1"/>
    <x v="979"/>
    <s v="High Street"/>
    <s v="ENGLAND"/>
    <x v="20059"/>
  </r>
  <r>
    <x v="29"/>
    <n v="201904"/>
    <x v="3"/>
    <x v="1094"/>
    <s v="High Street"/>
    <s v="ENGLAND"/>
    <x v="20060"/>
  </r>
  <r>
    <x v="29"/>
    <n v="202136"/>
    <x v="1"/>
    <x v="1228"/>
    <s v="High Street"/>
    <s v="ENGLAND"/>
    <x v="20061"/>
  </r>
  <r>
    <x v="29"/>
    <n v="202116"/>
    <x v="5"/>
    <x v="1071"/>
    <s v="High Street"/>
    <s v="ENGLAND"/>
    <x v="20062"/>
  </r>
  <r>
    <x v="29"/>
    <n v="201925"/>
    <x v="5"/>
    <x v="1067"/>
    <s v="High Street"/>
    <s v="ENGLAND"/>
    <x v="20063"/>
  </r>
  <r>
    <x v="29"/>
    <n v="201929"/>
    <x v="2"/>
    <x v="995"/>
    <s v="High Street"/>
    <s v="ENGLAND"/>
    <x v="20064"/>
  </r>
  <r>
    <x v="29"/>
    <n v="201952"/>
    <x v="0"/>
    <x v="927"/>
    <s v="High Street"/>
    <s v="ENGLAND"/>
    <x v="17210"/>
  </r>
  <r>
    <x v="29"/>
    <n v="202007"/>
    <x v="3"/>
    <x v="1043"/>
    <s v="High Street"/>
    <s v="ENGLAND"/>
    <x v="20065"/>
  </r>
  <r>
    <x v="29"/>
    <n v="202201"/>
    <x v="3"/>
    <x v="934"/>
    <s v="High Street"/>
    <s v="ENGLAND"/>
    <x v="20066"/>
  </r>
  <r>
    <x v="29"/>
    <n v="201943"/>
    <x v="2"/>
    <x v="1048"/>
    <s v="High Street"/>
    <s v="ENGLAND"/>
    <x v="20067"/>
  </r>
  <r>
    <x v="29"/>
    <n v="201943"/>
    <x v="3"/>
    <x v="816"/>
    <s v="High Street"/>
    <s v="ENGLAND"/>
    <x v="20068"/>
  </r>
  <r>
    <x v="29"/>
    <n v="202238"/>
    <x v="2"/>
    <x v="1065"/>
    <s v="High Street"/>
    <s v="ENGLAND"/>
    <x v="20069"/>
  </r>
  <r>
    <x v="29"/>
    <n v="201946"/>
    <x v="0"/>
    <x v="691"/>
    <s v="High Street"/>
    <s v="ENGLAND"/>
    <x v="20070"/>
  </r>
  <r>
    <x v="29"/>
    <n v="202208"/>
    <x v="2"/>
    <x v="1090"/>
    <s v="High Street"/>
    <s v="ENGLAND"/>
    <x v="20071"/>
  </r>
  <r>
    <x v="29"/>
    <n v="202006"/>
    <x v="0"/>
    <x v="536"/>
    <s v="High Street"/>
    <s v="ENGLAND"/>
    <x v="20072"/>
  </r>
  <r>
    <x v="29"/>
    <n v="202027"/>
    <x v="3"/>
    <x v="1125"/>
    <s v="High Street"/>
    <s v="ENGLAND"/>
    <x v="20073"/>
  </r>
  <r>
    <x v="29"/>
    <n v="202029"/>
    <x v="3"/>
    <x v="715"/>
    <s v="High Street"/>
    <s v="ENGLAND"/>
    <x v="20074"/>
  </r>
  <r>
    <x v="29"/>
    <n v="201903"/>
    <x v="2"/>
    <x v="1017"/>
    <s v="High Street"/>
    <s v="ENGLAND"/>
    <x v="20075"/>
  </r>
  <r>
    <x v="29"/>
    <n v="202045"/>
    <x v="2"/>
    <x v="611"/>
    <s v="High Street"/>
    <s v="ENGLAND"/>
    <x v="20076"/>
  </r>
  <r>
    <x v="29"/>
    <n v="202044"/>
    <x v="3"/>
    <x v="834"/>
    <s v="High Street"/>
    <s v="ENGLAND"/>
    <x v="20077"/>
  </r>
  <r>
    <x v="29"/>
    <n v="201945"/>
    <x v="2"/>
    <x v="833"/>
    <s v="High Street"/>
    <s v="ENGLAND"/>
    <x v="20078"/>
  </r>
  <r>
    <x v="29"/>
    <n v="202120"/>
    <x v="3"/>
    <x v="571"/>
    <s v="High Street"/>
    <s v="ENGLAND"/>
    <x v="20079"/>
  </r>
  <r>
    <x v="29"/>
    <n v="201908"/>
    <x v="5"/>
    <x v="766"/>
    <s v="High Street"/>
    <s v="ENGLAND"/>
    <x v="20080"/>
  </r>
  <r>
    <x v="29"/>
    <n v="202040"/>
    <x v="2"/>
    <x v="723"/>
    <s v="High Street"/>
    <s v="ENGLAND"/>
    <x v="20081"/>
  </r>
  <r>
    <x v="29"/>
    <n v="201940"/>
    <x v="5"/>
    <x v="1130"/>
    <s v="High Street"/>
    <s v="ENGLAND"/>
    <x v="20082"/>
  </r>
  <r>
    <x v="29"/>
    <n v="201943"/>
    <x v="5"/>
    <x v="1076"/>
    <s v="High Street"/>
    <s v="ENGLAND"/>
    <x v="2240"/>
  </r>
  <r>
    <x v="29"/>
    <n v="201944"/>
    <x v="5"/>
    <x v="1028"/>
    <s v="High Street"/>
    <s v="ENGLAND"/>
    <x v="20083"/>
  </r>
  <r>
    <x v="29"/>
    <n v="201946"/>
    <x v="5"/>
    <x v="1073"/>
    <s v="High Street"/>
    <s v="ENGLAND"/>
    <x v="5789"/>
  </r>
  <r>
    <x v="29"/>
    <n v="201938"/>
    <x v="0"/>
    <x v="743"/>
    <s v="High Street"/>
    <s v="ENGLAND"/>
    <x v="17231"/>
  </r>
  <r>
    <x v="29"/>
    <n v="201903"/>
    <x v="0"/>
    <x v="746"/>
    <s v="High Street"/>
    <s v="ENGLAND"/>
    <x v="20084"/>
  </r>
  <r>
    <x v="29"/>
    <n v="201902"/>
    <x v="3"/>
    <x v="1088"/>
    <s v="High Street"/>
    <s v="ENGLAND"/>
    <x v="20085"/>
  </r>
  <r>
    <x v="29"/>
    <n v="201949"/>
    <x v="3"/>
    <x v="725"/>
    <s v="High Street"/>
    <s v="ENGLAND"/>
    <x v="20086"/>
  </r>
  <r>
    <x v="29"/>
    <n v="202041"/>
    <x v="3"/>
    <x v="958"/>
    <s v="High Street"/>
    <s v="ENGLAND"/>
    <x v="20087"/>
  </r>
  <r>
    <x v="29"/>
    <n v="201936"/>
    <x v="3"/>
    <x v="1193"/>
    <s v="High Street"/>
    <s v="ENGLAND"/>
    <x v="20088"/>
  </r>
  <r>
    <x v="29"/>
    <n v="202042"/>
    <x v="5"/>
    <x v="975"/>
    <s v="High Street"/>
    <s v="ENGLAND"/>
    <x v="20089"/>
  </r>
  <r>
    <x v="29"/>
    <n v="202044"/>
    <x v="5"/>
    <x v="641"/>
    <s v="High Street"/>
    <s v="ENGLAND"/>
    <x v="20090"/>
  </r>
  <r>
    <x v="29"/>
    <n v="202008"/>
    <x v="3"/>
    <x v="974"/>
    <s v="High Street"/>
    <s v="ENGLAND"/>
    <x v="20091"/>
  </r>
  <r>
    <x v="29"/>
    <n v="202220"/>
    <x v="0"/>
    <x v="457"/>
    <s v="High Street"/>
    <s v="ENGLAND"/>
    <x v="20092"/>
  </r>
  <r>
    <x v="29"/>
    <n v="201942"/>
    <x v="5"/>
    <x v="925"/>
    <s v="High Street"/>
    <s v="ENGLAND"/>
    <x v="20093"/>
  </r>
  <r>
    <x v="29"/>
    <n v="201951"/>
    <x v="3"/>
    <x v="570"/>
    <s v="High Street"/>
    <s v="ENGLAND"/>
    <x v="20094"/>
  </r>
  <r>
    <x v="29"/>
    <n v="201948"/>
    <x v="2"/>
    <x v="1079"/>
    <s v="High Street"/>
    <s v="ENGLAND"/>
    <x v="20095"/>
  </r>
  <r>
    <x v="29"/>
    <n v="202037"/>
    <x v="1"/>
    <x v="581"/>
    <s v="High Street"/>
    <s v="ENGLAND"/>
    <x v="20096"/>
  </r>
  <r>
    <x v="29"/>
    <n v="201903"/>
    <x v="3"/>
    <x v="994"/>
    <s v="High Street"/>
    <s v="ENGLAND"/>
    <x v="20097"/>
  </r>
  <r>
    <x v="29"/>
    <n v="202002"/>
    <x v="3"/>
    <x v="727"/>
    <s v="High Street"/>
    <s v="ENGLAND"/>
    <x v="20098"/>
  </r>
  <r>
    <x v="29"/>
    <n v="201921"/>
    <x v="3"/>
    <x v="1034"/>
    <s v="High Street"/>
    <s v="ENGLAND"/>
    <x v="20099"/>
  </r>
  <r>
    <x v="29"/>
    <n v="201947"/>
    <x v="5"/>
    <x v="761"/>
    <s v="High Street"/>
    <s v="ENGLAND"/>
    <x v="20100"/>
  </r>
  <r>
    <x v="29"/>
    <n v="201946"/>
    <x v="2"/>
    <x v="1053"/>
    <s v="High Street"/>
    <s v="ENGLAND"/>
    <x v="20101"/>
  </r>
  <r>
    <x v="29"/>
    <n v="202047"/>
    <x v="5"/>
    <x v="546"/>
    <s v="High Street"/>
    <s v="ENGLAND"/>
    <x v="20102"/>
  </r>
  <r>
    <x v="29"/>
    <n v="202002"/>
    <x v="2"/>
    <x v="649"/>
    <s v="High Street"/>
    <s v="ENGLAND"/>
    <x v="20103"/>
  </r>
  <r>
    <x v="29"/>
    <n v="201938"/>
    <x v="5"/>
    <x v="1111"/>
    <s v="High Street"/>
    <s v="ENGLAND"/>
    <x v="20104"/>
  </r>
  <r>
    <x v="29"/>
    <n v="202047"/>
    <x v="0"/>
    <x v="580"/>
    <s v="High Street"/>
    <s v="ENGLAND"/>
    <x v="20105"/>
  </r>
  <r>
    <x v="29"/>
    <n v="202047"/>
    <x v="3"/>
    <x v="952"/>
    <s v="High Street"/>
    <s v="ENGLAND"/>
    <x v="20106"/>
  </r>
  <r>
    <x v="29"/>
    <n v="202041"/>
    <x v="5"/>
    <x v="865"/>
    <s v="High Street"/>
    <s v="ENGLAND"/>
    <x v="20107"/>
  </r>
  <r>
    <x v="29"/>
    <n v="201904"/>
    <x v="2"/>
    <x v="1027"/>
    <s v="High Street"/>
    <s v="ENGLAND"/>
    <x v="20108"/>
  </r>
  <r>
    <x v="29"/>
    <n v="201937"/>
    <x v="2"/>
    <x v="1119"/>
    <s v="High Street"/>
    <s v="ENGLAND"/>
    <x v="20109"/>
  </r>
  <r>
    <x v="29"/>
    <n v="202040"/>
    <x v="5"/>
    <x v="608"/>
    <s v="High Street"/>
    <s v="ENGLAND"/>
    <x v="20110"/>
  </r>
  <r>
    <x v="29"/>
    <n v="202238"/>
    <x v="3"/>
    <x v="937"/>
    <s v="High Street"/>
    <s v="ENGLAND"/>
    <x v="20111"/>
  </r>
  <r>
    <x v="29"/>
    <n v="201927"/>
    <x v="5"/>
    <x v="1029"/>
    <s v="High Street"/>
    <s v="ENGLAND"/>
    <x v="20112"/>
  </r>
  <r>
    <x v="29"/>
    <n v="202038"/>
    <x v="0"/>
    <x v="673"/>
    <s v="High Street"/>
    <s v="ENGLAND"/>
    <x v="20113"/>
  </r>
  <r>
    <x v="29"/>
    <n v="202046"/>
    <x v="5"/>
    <x v="837"/>
    <s v="High Street"/>
    <s v="ENGLAND"/>
    <x v="20114"/>
  </r>
  <r>
    <x v="29"/>
    <n v="202047"/>
    <x v="4"/>
    <x v="1012"/>
    <s v="High Street"/>
    <s v="ENGLAND"/>
    <x v="20115"/>
  </r>
  <r>
    <x v="29"/>
    <n v="201903"/>
    <x v="5"/>
    <x v="987"/>
    <s v="High Street"/>
    <s v="ENGLAND"/>
    <x v="20116"/>
  </r>
  <r>
    <x v="29"/>
    <n v="201940"/>
    <x v="3"/>
    <x v="1138"/>
    <s v="High Street"/>
    <s v="ENGLAND"/>
    <x v="20117"/>
  </r>
  <r>
    <x v="29"/>
    <n v="202020"/>
    <x v="5"/>
    <x v="676"/>
    <s v="High Street"/>
    <s v="ENGLAND"/>
    <x v="20118"/>
  </r>
  <r>
    <x v="29"/>
    <n v="201910"/>
    <x v="3"/>
    <x v="468"/>
    <s v="High Street"/>
    <s v="ENGLAND"/>
    <x v="20119"/>
  </r>
  <r>
    <x v="29"/>
    <n v="201939"/>
    <x v="2"/>
    <x v="1025"/>
    <s v="High Street"/>
    <s v="ENGLAND"/>
    <x v="20120"/>
  </r>
  <r>
    <x v="29"/>
    <n v="201941"/>
    <x v="0"/>
    <x v="893"/>
    <s v="High Street"/>
    <s v="ENGLAND"/>
    <x v="20121"/>
  </r>
  <r>
    <x v="29"/>
    <n v="202019"/>
    <x v="2"/>
    <x v="858"/>
    <s v="High Street"/>
    <s v="ENGLAND"/>
    <x v="12024"/>
  </r>
  <r>
    <x v="29"/>
    <n v="201946"/>
    <x v="3"/>
    <x v="874"/>
    <s v="High Street"/>
    <s v="ENGLAND"/>
    <x v="5943"/>
  </r>
  <r>
    <x v="29"/>
    <n v="202208"/>
    <x v="5"/>
    <x v="919"/>
    <s v="High Street"/>
    <s v="ENGLAND"/>
    <x v="20122"/>
  </r>
  <r>
    <x v="29"/>
    <n v="201913"/>
    <x v="3"/>
    <x v="484"/>
    <s v="High Street"/>
    <s v="ENGLAND"/>
    <x v="20123"/>
  </r>
  <r>
    <x v="29"/>
    <n v="201938"/>
    <x v="2"/>
    <x v="939"/>
    <s v="High Street"/>
    <s v="ENGLAND"/>
    <x v="20124"/>
  </r>
  <r>
    <x v="29"/>
    <n v="201939"/>
    <x v="3"/>
    <x v="830"/>
    <s v="High Street"/>
    <s v="ENGLAND"/>
    <x v="20125"/>
  </r>
  <r>
    <x v="29"/>
    <n v="201904"/>
    <x v="5"/>
    <x v="1022"/>
    <s v="High Street"/>
    <s v="ENGLAND"/>
    <x v="20126"/>
  </r>
  <r>
    <x v="29"/>
    <n v="202036"/>
    <x v="2"/>
    <x v="1179"/>
    <s v="High Street"/>
    <s v="ENGLAND"/>
    <x v="20127"/>
  </r>
  <r>
    <x v="29"/>
    <n v="202002"/>
    <x v="0"/>
    <x v="710"/>
    <s v="High Street"/>
    <s v="ENGLAND"/>
    <x v="2418"/>
  </r>
  <r>
    <x v="29"/>
    <n v="202007"/>
    <x v="5"/>
    <x v="661"/>
    <s v="High Street"/>
    <s v="ENGLAND"/>
    <x v="20128"/>
  </r>
  <r>
    <x v="29"/>
    <n v="202008"/>
    <x v="2"/>
    <x v="1101"/>
    <s v="High Street"/>
    <s v="ENGLAND"/>
    <x v="20129"/>
  </r>
  <r>
    <x v="29"/>
    <n v="201941"/>
    <x v="3"/>
    <x v="660"/>
    <s v="High Street"/>
    <s v="ENGLAND"/>
    <x v="20130"/>
  </r>
  <r>
    <x v="29"/>
    <n v="202128"/>
    <x v="0"/>
    <x v="264"/>
    <s v="High Street"/>
    <s v="ENGLAND"/>
    <x v="8761"/>
  </r>
  <r>
    <x v="29"/>
    <n v="202048"/>
    <x v="5"/>
    <x v="1107"/>
    <s v="High Street"/>
    <s v="ENGLAND"/>
    <x v="20131"/>
  </r>
  <r>
    <x v="29"/>
    <n v="202131"/>
    <x v="0"/>
    <x v="171"/>
    <s v="High Street"/>
    <s v="ENGLAND"/>
    <x v="18349"/>
  </r>
  <r>
    <x v="29"/>
    <n v="202137"/>
    <x v="6"/>
    <x v="1289"/>
    <s v="High Street"/>
    <s v="ENGLAND"/>
    <x v="20132"/>
  </r>
  <r>
    <x v="29"/>
    <n v="202129"/>
    <x v="5"/>
    <x v="898"/>
    <s v="High Street"/>
    <s v="ENGLAND"/>
    <x v="15712"/>
  </r>
  <r>
    <x v="29"/>
    <n v="202137"/>
    <x v="3"/>
    <x v="1194"/>
    <s v="High Street"/>
    <s v="ENGLAND"/>
    <x v="14683"/>
  </r>
  <r>
    <x v="29"/>
    <n v="202149"/>
    <x v="1"/>
    <x v="1208"/>
    <s v="High Street"/>
    <s v="ENGLAND"/>
    <x v="20133"/>
  </r>
  <r>
    <x v="29"/>
    <n v="202148"/>
    <x v="1"/>
    <x v="1209"/>
    <s v="High Street"/>
    <s v="ENGLAND"/>
    <x v="20134"/>
  </r>
  <r>
    <x v="29"/>
    <n v="202149"/>
    <x v="0"/>
    <x v="1211"/>
    <s v="High Street"/>
    <s v="ENGLAND"/>
    <x v="7866"/>
  </r>
  <r>
    <x v="29"/>
    <n v="202149"/>
    <x v="2"/>
    <x v="1140"/>
    <s v="High Street"/>
    <s v="ENGLAND"/>
    <x v="3448"/>
  </r>
  <r>
    <x v="29"/>
    <n v="202142"/>
    <x v="5"/>
    <x v="1197"/>
    <s v="High Street"/>
    <s v="ENGLAND"/>
    <x v="1131"/>
  </r>
  <r>
    <x v="29"/>
    <n v="202147"/>
    <x v="3"/>
    <x v="1252"/>
    <s v="High Street"/>
    <s v="ENGLAND"/>
    <x v="1131"/>
  </r>
  <r>
    <x v="29"/>
    <n v="202140"/>
    <x v="1"/>
    <x v="1239"/>
    <s v="High Street"/>
    <s v="ENGLAND"/>
    <x v="1131"/>
  </r>
  <r>
    <x v="29"/>
    <n v="202129"/>
    <x v="2"/>
    <x v="793"/>
    <s v="High Street"/>
    <s v="ENGLAND"/>
    <x v="1131"/>
  </r>
  <r>
    <x v="30"/>
    <n v="202035"/>
    <x v="0"/>
    <x v="0"/>
    <s v="High Street"/>
    <s v="ENGLAND"/>
    <x v="20135"/>
  </r>
  <r>
    <x v="30"/>
    <n v="202235"/>
    <x v="1"/>
    <x v="1"/>
    <s v="High Street"/>
    <s v="ENGLAND"/>
    <x v="20136"/>
  </r>
  <r>
    <x v="30"/>
    <n v="202035"/>
    <x v="5"/>
    <x v="6"/>
    <s v="High Street"/>
    <s v="ENGLAND"/>
    <x v="20137"/>
  </r>
  <r>
    <x v="30"/>
    <n v="201935"/>
    <x v="2"/>
    <x v="2"/>
    <s v="High Street"/>
    <s v="ENGLAND"/>
    <x v="20138"/>
  </r>
  <r>
    <x v="30"/>
    <n v="201935"/>
    <x v="5"/>
    <x v="14"/>
    <s v="High Street"/>
    <s v="ENGLAND"/>
    <x v="20139"/>
  </r>
  <r>
    <x v="30"/>
    <n v="202135"/>
    <x v="0"/>
    <x v="5"/>
    <s v="High Street"/>
    <s v="ENGLAND"/>
    <x v="20140"/>
  </r>
  <r>
    <x v="30"/>
    <n v="202207"/>
    <x v="6"/>
    <x v="233"/>
    <s v="High Street"/>
    <s v="ENGLAND"/>
    <x v="20141"/>
  </r>
  <r>
    <x v="30"/>
    <n v="202134"/>
    <x v="6"/>
    <x v="27"/>
    <s v="High Street"/>
    <s v="ENGLAND"/>
    <x v="20142"/>
  </r>
  <r>
    <x v="30"/>
    <n v="202035"/>
    <x v="3"/>
    <x v="3"/>
    <s v="High Street"/>
    <s v="ENGLAND"/>
    <x v="20143"/>
  </r>
  <r>
    <x v="30"/>
    <n v="202034"/>
    <x v="6"/>
    <x v="13"/>
    <s v="High Street"/>
    <s v="ENGLAND"/>
    <x v="20144"/>
  </r>
  <r>
    <x v="30"/>
    <n v="202031"/>
    <x v="1"/>
    <x v="15"/>
    <s v="High Street"/>
    <s v="ENGLAND"/>
    <x v="20145"/>
  </r>
  <r>
    <x v="30"/>
    <n v="202035"/>
    <x v="1"/>
    <x v="11"/>
    <s v="High Street"/>
    <s v="ENGLAND"/>
    <x v="20146"/>
  </r>
  <r>
    <x v="30"/>
    <n v="202135"/>
    <x v="2"/>
    <x v="7"/>
    <s v="High Street"/>
    <s v="ENGLAND"/>
    <x v="20147"/>
  </r>
  <r>
    <x v="30"/>
    <n v="202235"/>
    <x v="4"/>
    <x v="4"/>
    <s v="High Street"/>
    <s v="ENGLAND"/>
    <x v="20148"/>
  </r>
  <r>
    <x v="30"/>
    <n v="202135"/>
    <x v="6"/>
    <x v="1184"/>
    <s v="High Street"/>
    <s v="ENGLAND"/>
    <x v="20149"/>
  </r>
  <r>
    <x v="30"/>
    <n v="201934"/>
    <x v="6"/>
    <x v="9"/>
    <s v="High Street"/>
    <s v="ENGLAND"/>
    <x v="20150"/>
  </r>
  <r>
    <x v="30"/>
    <n v="202152"/>
    <x v="6"/>
    <x v="1147"/>
    <s v="High Street"/>
    <s v="ENGLAND"/>
    <x v="20151"/>
  </r>
  <r>
    <x v="30"/>
    <n v="201934"/>
    <x v="1"/>
    <x v="10"/>
    <s v="High Street"/>
    <s v="ENGLAND"/>
    <x v="20152"/>
  </r>
  <r>
    <x v="30"/>
    <n v="202235"/>
    <x v="0"/>
    <x v="8"/>
    <s v="High Street"/>
    <s v="ENGLAND"/>
    <x v="20153"/>
  </r>
  <r>
    <x v="30"/>
    <n v="202134"/>
    <x v="2"/>
    <x v="121"/>
    <s v="High Street"/>
    <s v="ENGLAND"/>
    <x v="20154"/>
  </r>
  <r>
    <x v="30"/>
    <n v="202034"/>
    <x v="4"/>
    <x v="16"/>
    <s v="High Street"/>
    <s v="ENGLAND"/>
    <x v="20155"/>
  </r>
  <r>
    <x v="30"/>
    <n v="202134"/>
    <x v="1"/>
    <x v="21"/>
    <s v="High Street"/>
    <s v="ENGLAND"/>
    <x v="20156"/>
  </r>
  <r>
    <x v="30"/>
    <n v="202133"/>
    <x v="6"/>
    <x v="60"/>
    <s v="High Street"/>
    <s v="ENGLAND"/>
    <x v="20157"/>
  </r>
  <r>
    <x v="30"/>
    <n v="202132"/>
    <x v="6"/>
    <x v="47"/>
    <s v="High Street"/>
    <s v="ENGLAND"/>
    <x v="20158"/>
  </r>
  <r>
    <x v="30"/>
    <n v="202117"/>
    <x v="0"/>
    <x v="839"/>
    <s v="High Street"/>
    <s v="ENGLAND"/>
    <x v="20159"/>
  </r>
  <r>
    <x v="30"/>
    <n v="202135"/>
    <x v="5"/>
    <x v="52"/>
    <s v="High Street"/>
    <s v="ENGLAND"/>
    <x v="20160"/>
  </r>
  <r>
    <x v="30"/>
    <n v="202031"/>
    <x v="6"/>
    <x v="40"/>
    <s v="High Street"/>
    <s v="ENGLAND"/>
    <x v="20161"/>
  </r>
  <r>
    <x v="30"/>
    <n v="202201"/>
    <x v="6"/>
    <x v="24"/>
    <s v="High Street"/>
    <s v="ENGLAND"/>
    <x v="20162"/>
  </r>
  <r>
    <x v="30"/>
    <n v="202135"/>
    <x v="3"/>
    <x v="17"/>
    <s v="High Street"/>
    <s v="ENGLAND"/>
    <x v="20163"/>
  </r>
  <r>
    <x v="30"/>
    <n v="202151"/>
    <x v="6"/>
    <x v="1148"/>
    <s v="High Street"/>
    <s v="ENGLAND"/>
    <x v="20164"/>
  </r>
  <r>
    <x v="30"/>
    <n v="202204"/>
    <x v="6"/>
    <x v="76"/>
    <s v="High Street"/>
    <s v="ENGLAND"/>
    <x v="20165"/>
  </r>
  <r>
    <x v="30"/>
    <n v="202234"/>
    <x v="6"/>
    <x v="28"/>
    <s v="High Street"/>
    <s v="ENGLAND"/>
    <x v="20166"/>
  </r>
  <r>
    <x v="30"/>
    <n v="202135"/>
    <x v="4"/>
    <x v="1129"/>
    <s v="High Street"/>
    <s v="ENGLAND"/>
    <x v="20167"/>
  </r>
  <r>
    <x v="30"/>
    <n v="202034"/>
    <x v="1"/>
    <x v="22"/>
    <s v="High Street"/>
    <s v="ENGLAND"/>
    <x v="20168"/>
  </r>
  <r>
    <x v="30"/>
    <n v="202201"/>
    <x v="4"/>
    <x v="130"/>
    <s v="High Street"/>
    <s v="ENGLAND"/>
    <x v="20169"/>
  </r>
  <r>
    <x v="30"/>
    <n v="202108"/>
    <x v="5"/>
    <x v="1172"/>
    <s v="High Street"/>
    <s v="ENGLAND"/>
    <x v="20170"/>
  </r>
  <r>
    <x v="30"/>
    <n v="202136"/>
    <x v="5"/>
    <x v="1192"/>
    <s v="High Street"/>
    <s v="ENGLAND"/>
    <x v="20171"/>
  </r>
  <r>
    <x v="30"/>
    <n v="202236"/>
    <x v="5"/>
    <x v="26"/>
    <s v="High Street"/>
    <s v="ENGLAND"/>
    <x v="20172"/>
  </r>
  <r>
    <x v="30"/>
    <n v="201933"/>
    <x v="6"/>
    <x v="29"/>
    <s v="High Street"/>
    <s v="ENGLAND"/>
    <x v="20173"/>
  </r>
  <r>
    <x v="30"/>
    <n v="202235"/>
    <x v="2"/>
    <x v="18"/>
    <s v="High Street"/>
    <s v="ENGLAND"/>
    <x v="20174"/>
  </r>
  <r>
    <x v="30"/>
    <n v="202035"/>
    <x v="6"/>
    <x v="33"/>
    <s v="High Street"/>
    <s v="ENGLAND"/>
    <x v="20175"/>
  </r>
  <r>
    <x v="30"/>
    <n v="202028"/>
    <x v="6"/>
    <x v="77"/>
    <s v="High Street"/>
    <s v="ENGLAND"/>
    <x v="20176"/>
  </r>
  <r>
    <x v="30"/>
    <n v="202151"/>
    <x v="5"/>
    <x v="1157"/>
    <s v="High Street"/>
    <s v="ENGLAND"/>
    <x v="20177"/>
  </r>
  <r>
    <x v="30"/>
    <n v="201935"/>
    <x v="1"/>
    <x v="42"/>
    <s v="High Street"/>
    <s v="ENGLAND"/>
    <x v="20178"/>
  </r>
  <r>
    <x v="30"/>
    <n v="202134"/>
    <x v="4"/>
    <x v="51"/>
    <s v="High Street"/>
    <s v="ENGLAND"/>
    <x v="20179"/>
  </r>
  <r>
    <x v="30"/>
    <n v="202152"/>
    <x v="3"/>
    <x v="1159"/>
    <s v="High Street"/>
    <s v="ENGLAND"/>
    <x v="20180"/>
  </r>
  <r>
    <x v="30"/>
    <n v="202032"/>
    <x v="6"/>
    <x v="36"/>
    <s v="High Street"/>
    <s v="ENGLAND"/>
    <x v="20181"/>
  </r>
  <r>
    <x v="30"/>
    <n v="202208"/>
    <x v="6"/>
    <x v="138"/>
    <s v="High Street"/>
    <s v="ENGLAND"/>
    <x v="20182"/>
  </r>
  <r>
    <x v="30"/>
    <n v="202204"/>
    <x v="3"/>
    <x v="1092"/>
    <s v="High Street"/>
    <s v="ENGLAND"/>
    <x v="20183"/>
  </r>
  <r>
    <x v="30"/>
    <n v="202231"/>
    <x v="6"/>
    <x v="86"/>
    <s v="High Street"/>
    <s v="ENGLAND"/>
    <x v="20184"/>
  </r>
  <r>
    <x v="30"/>
    <n v="202134"/>
    <x v="0"/>
    <x v="79"/>
    <s v="High Street"/>
    <s v="ENGLAND"/>
    <x v="20185"/>
  </r>
  <r>
    <x v="30"/>
    <n v="201931"/>
    <x v="6"/>
    <x v="44"/>
    <s v="High Street"/>
    <s v="ENGLAND"/>
    <x v="20186"/>
  </r>
  <r>
    <x v="30"/>
    <n v="202033"/>
    <x v="6"/>
    <x v="61"/>
    <s v="High Street"/>
    <s v="ENGLAND"/>
    <x v="20187"/>
  </r>
  <r>
    <x v="30"/>
    <n v="202048"/>
    <x v="5"/>
    <x v="1107"/>
    <s v="High Street"/>
    <s v="ENGLAND"/>
    <x v="20188"/>
  </r>
  <r>
    <x v="30"/>
    <n v="202214"/>
    <x v="6"/>
    <x v="74"/>
    <s v="High Street"/>
    <s v="ENGLAND"/>
    <x v="20189"/>
  </r>
  <r>
    <x v="30"/>
    <n v="202217"/>
    <x v="6"/>
    <x v="184"/>
    <s v="High Street"/>
    <s v="ENGLAND"/>
    <x v="20190"/>
  </r>
  <r>
    <x v="30"/>
    <n v="202210"/>
    <x v="6"/>
    <x v="168"/>
    <s v="High Street"/>
    <s v="ENGLAND"/>
    <x v="20191"/>
  </r>
  <r>
    <x v="30"/>
    <n v="201930"/>
    <x v="1"/>
    <x v="39"/>
    <s v="High Street"/>
    <s v="ENGLAND"/>
    <x v="20192"/>
  </r>
  <r>
    <x v="30"/>
    <n v="202128"/>
    <x v="3"/>
    <x v="252"/>
    <s v="High Street"/>
    <s v="ENGLAND"/>
    <x v="20193"/>
  </r>
  <r>
    <x v="30"/>
    <n v="202211"/>
    <x v="6"/>
    <x v="101"/>
    <s v="High Street"/>
    <s v="ENGLAND"/>
    <x v="20194"/>
  </r>
  <r>
    <x v="30"/>
    <n v="201934"/>
    <x v="4"/>
    <x v="20"/>
    <s v="High Street"/>
    <s v="ENGLAND"/>
    <x v="20195"/>
  </r>
  <r>
    <x v="30"/>
    <n v="202233"/>
    <x v="6"/>
    <x v="120"/>
    <s v="High Street"/>
    <s v="ENGLAND"/>
    <x v="20196"/>
  </r>
  <r>
    <x v="30"/>
    <n v="201923"/>
    <x v="6"/>
    <x v="272"/>
    <s v="High Street"/>
    <s v="ENGLAND"/>
    <x v="20197"/>
  </r>
  <r>
    <x v="30"/>
    <n v="202022"/>
    <x v="6"/>
    <x v="81"/>
    <s v="High Street"/>
    <s v="ENGLAND"/>
    <x v="20198"/>
  </r>
  <r>
    <x v="30"/>
    <n v="201932"/>
    <x v="6"/>
    <x v="38"/>
    <s v="High Street"/>
    <s v="ENGLAND"/>
    <x v="20199"/>
  </r>
  <r>
    <x v="30"/>
    <n v="202133"/>
    <x v="1"/>
    <x v="198"/>
    <s v="High Street"/>
    <s v="ENGLAND"/>
    <x v="20200"/>
  </r>
  <r>
    <x v="30"/>
    <n v="202151"/>
    <x v="2"/>
    <x v="1158"/>
    <s v="High Street"/>
    <s v="ENGLAND"/>
    <x v="20201"/>
  </r>
  <r>
    <x v="30"/>
    <n v="201919"/>
    <x v="6"/>
    <x v="116"/>
    <s v="High Street"/>
    <s v="ENGLAND"/>
    <x v="20202"/>
  </r>
  <r>
    <x v="30"/>
    <n v="202235"/>
    <x v="3"/>
    <x v="30"/>
    <s v="High Street"/>
    <s v="ENGLAND"/>
    <x v="20203"/>
  </r>
  <r>
    <x v="30"/>
    <n v="202205"/>
    <x v="6"/>
    <x v="75"/>
    <s v="High Street"/>
    <s v="ENGLAND"/>
    <x v="20204"/>
  </r>
  <r>
    <x v="30"/>
    <n v="202209"/>
    <x v="6"/>
    <x v="390"/>
    <s v="High Street"/>
    <s v="ENGLAND"/>
    <x v="20205"/>
  </r>
  <r>
    <x v="30"/>
    <n v="202132"/>
    <x v="4"/>
    <x v="59"/>
    <s v="High Street"/>
    <s v="ENGLAND"/>
    <x v="20206"/>
  </r>
  <r>
    <x v="30"/>
    <n v="202218"/>
    <x v="5"/>
    <x v="592"/>
    <s v="High Street"/>
    <s v="ENGLAND"/>
    <x v="20207"/>
  </r>
  <r>
    <x v="30"/>
    <n v="202118"/>
    <x v="6"/>
    <x v="219"/>
    <s v="High Street"/>
    <s v="ENGLAND"/>
    <x v="20208"/>
  </r>
  <r>
    <x v="30"/>
    <n v="202041"/>
    <x v="6"/>
    <x v="232"/>
    <s v="High Street"/>
    <s v="ENGLAND"/>
    <x v="20209"/>
  </r>
  <r>
    <x v="30"/>
    <n v="201930"/>
    <x v="6"/>
    <x v="91"/>
    <s v="High Street"/>
    <s v="ENGLAND"/>
    <x v="20210"/>
  </r>
  <r>
    <x v="30"/>
    <n v="202213"/>
    <x v="6"/>
    <x v="399"/>
    <s v="High Street"/>
    <s v="ENGLAND"/>
    <x v="20211"/>
  </r>
  <r>
    <x v="30"/>
    <n v="201922"/>
    <x v="6"/>
    <x v="129"/>
    <s v="High Street"/>
    <s v="ENGLAND"/>
    <x v="20212"/>
  </r>
  <r>
    <x v="30"/>
    <n v="202133"/>
    <x v="5"/>
    <x v="358"/>
    <s v="High Street"/>
    <s v="ENGLAND"/>
    <x v="20213"/>
  </r>
  <r>
    <x v="30"/>
    <n v="202133"/>
    <x v="2"/>
    <x v="114"/>
    <s v="High Street"/>
    <s v="ENGLAND"/>
    <x v="20214"/>
  </r>
  <r>
    <x v="30"/>
    <n v="201927"/>
    <x v="6"/>
    <x v="106"/>
    <s v="High Street"/>
    <s v="ENGLAND"/>
    <x v="20215"/>
  </r>
  <r>
    <x v="30"/>
    <n v="202034"/>
    <x v="0"/>
    <x v="25"/>
    <s v="High Street"/>
    <s v="ENGLAND"/>
    <x v="20216"/>
  </r>
  <r>
    <x v="30"/>
    <n v="202234"/>
    <x v="4"/>
    <x v="41"/>
    <s v="High Street"/>
    <s v="ENGLAND"/>
    <x v="20217"/>
  </r>
  <r>
    <x v="30"/>
    <n v="201936"/>
    <x v="5"/>
    <x v="66"/>
    <s v="High Street"/>
    <s v="ENGLAND"/>
    <x v="20218"/>
  </r>
  <r>
    <x v="30"/>
    <n v="202202"/>
    <x v="6"/>
    <x v="260"/>
    <s v="High Street"/>
    <s v="ENGLAND"/>
    <x v="20219"/>
  </r>
  <r>
    <x v="30"/>
    <n v="202132"/>
    <x v="1"/>
    <x v="344"/>
    <s v="High Street"/>
    <s v="ENGLAND"/>
    <x v="20220"/>
  </r>
  <r>
    <x v="30"/>
    <n v="201935"/>
    <x v="0"/>
    <x v="31"/>
    <s v="High Street"/>
    <s v="ENGLAND"/>
    <x v="20221"/>
  </r>
  <r>
    <x v="30"/>
    <n v="202151"/>
    <x v="0"/>
    <x v="1154"/>
    <s v="High Street"/>
    <s v="ENGLAND"/>
    <x v="20222"/>
  </r>
  <r>
    <x v="30"/>
    <n v="202045"/>
    <x v="6"/>
    <x v="96"/>
    <s v="High Street"/>
    <s v="ENGLAND"/>
    <x v="20223"/>
  </r>
  <r>
    <x v="30"/>
    <n v="202023"/>
    <x v="6"/>
    <x v="85"/>
    <s v="High Street"/>
    <s v="ENGLAND"/>
    <x v="20224"/>
  </r>
  <r>
    <x v="30"/>
    <n v="202036"/>
    <x v="5"/>
    <x v="62"/>
    <s v="High Street"/>
    <s v="ENGLAND"/>
    <x v="20225"/>
  </r>
  <r>
    <x v="30"/>
    <n v="202203"/>
    <x v="3"/>
    <x v="502"/>
    <s v="High Street"/>
    <s v="ENGLAND"/>
    <x v="20226"/>
  </r>
  <r>
    <x v="30"/>
    <n v="202236"/>
    <x v="1"/>
    <x v="63"/>
    <s v="High Street"/>
    <s v="ENGLAND"/>
    <x v="20227"/>
  </r>
  <r>
    <x v="30"/>
    <n v="202132"/>
    <x v="2"/>
    <x v="210"/>
    <s v="High Street"/>
    <s v="ENGLAND"/>
    <x v="20228"/>
  </r>
  <r>
    <x v="30"/>
    <n v="202235"/>
    <x v="5"/>
    <x v="53"/>
    <s v="High Street"/>
    <s v="ENGLAND"/>
    <x v="20229"/>
  </r>
  <r>
    <x v="30"/>
    <n v="201924"/>
    <x v="6"/>
    <x v="265"/>
    <s v="High Street"/>
    <s v="ENGLAND"/>
    <x v="20230"/>
  </r>
  <r>
    <x v="30"/>
    <n v="202201"/>
    <x v="3"/>
    <x v="934"/>
    <s v="High Street"/>
    <s v="ENGLAND"/>
    <x v="20231"/>
  </r>
  <r>
    <x v="30"/>
    <n v="202234"/>
    <x v="0"/>
    <x v="48"/>
    <s v="High Street"/>
    <s v="ENGLAND"/>
    <x v="20232"/>
  </r>
  <r>
    <x v="30"/>
    <n v="202027"/>
    <x v="6"/>
    <x v="50"/>
    <s v="High Street"/>
    <s v="ENGLAND"/>
    <x v="20233"/>
  </r>
  <r>
    <x v="30"/>
    <n v="202236"/>
    <x v="2"/>
    <x v="54"/>
    <s v="High Street"/>
    <s v="ENGLAND"/>
    <x v="20234"/>
  </r>
  <r>
    <x v="30"/>
    <n v="202136"/>
    <x v="2"/>
    <x v="1190"/>
    <s v="High Street"/>
    <s v="ENGLAND"/>
    <x v="20235"/>
  </r>
  <r>
    <x v="30"/>
    <n v="201935"/>
    <x v="6"/>
    <x v="82"/>
    <s v="High Street"/>
    <s v="ENGLAND"/>
    <x v="20236"/>
  </r>
  <r>
    <x v="30"/>
    <n v="202206"/>
    <x v="6"/>
    <x v="248"/>
    <s v="High Street"/>
    <s v="ENGLAND"/>
    <x v="20237"/>
  </r>
  <r>
    <x v="30"/>
    <n v="202040"/>
    <x v="6"/>
    <x v="102"/>
    <s v="High Street"/>
    <s v="ENGLAND"/>
    <x v="20238"/>
  </r>
  <r>
    <x v="30"/>
    <n v="202109"/>
    <x v="6"/>
    <x v="1162"/>
    <s v="High Street"/>
    <s v="ENGLAND"/>
    <x v="20239"/>
  </r>
  <r>
    <x v="30"/>
    <n v="202030"/>
    <x v="6"/>
    <x v="45"/>
    <s v="High Street"/>
    <s v="ENGLAND"/>
    <x v="20240"/>
  </r>
  <r>
    <x v="30"/>
    <n v="201926"/>
    <x v="6"/>
    <x v="313"/>
    <s v="High Street"/>
    <s v="ENGLAND"/>
    <x v="20241"/>
  </r>
  <r>
    <x v="30"/>
    <n v="202203"/>
    <x v="1"/>
    <x v="588"/>
    <s v="High Street"/>
    <s v="ENGLAND"/>
    <x v="20242"/>
  </r>
  <r>
    <x v="30"/>
    <n v="202222"/>
    <x v="3"/>
    <x v="671"/>
    <s v="High Street"/>
    <s v="ENGLAND"/>
    <x v="20243"/>
  </r>
  <r>
    <x v="30"/>
    <n v="202132"/>
    <x v="0"/>
    <x v="452"/>
    <s v="High Street"/>
    <s v="ENGLAND"/>
    <x v="20244"/>
  </r>
  <r>
    <x v="30"/>
    <n v="202044"/>
    <x v="6"/>
    <x v="95"/>
    <s v="High Street"/>
    <s v="ENGLAND"/>
    <x v="20245"/>
  </r>
  <r>
    <x v="30"/>
    <n v="202001"/>
    <x v="6"/>
    <x v="57"/>
    <s v="High Street"/>
    <s v="ENGLAND"/>
    <x v="20246"/>
  </r>
  <r>
    <x v="30"/>
    <n v="202034"/>
    <x v="3"/>
    <x v="43"/>
    <s v="High Street"/>
    <s v="ENGLAND"/>
    <x v="20247"/>
  </r>
  <r>
    <x v="30"/>
    <n v="202033"/>
    <x v="1"/>
    <x v="67"/>
    <s v="High Street"/>
    <s v="ENGLAND"/>
    <x v="20248"/>
  </r>
  <r>
    <x v="30"/>
    <n v="202206"/>
    <x v="5"/>
    <x v="701"/>
    <s v="High Street"/>
    <s v="ENGLAND"/>
    <x v="19405"/>
  </r>
  <r>
    <x v="30"/>
    <n v="202202"/>
    <x v="1"/>
    <x v="270"/>
    <s v="High Street"/>
    <s v="ENGLAND"/>
    <x v="20249"/>
  </r>
  <r>
    <x v="30"/>
    <n v="202134"/>
    <x v="5"/>
    <x v="123"/>
    <s v="High Street"/>
    <s v="ENGLAND"/>
    <x v="20250"/>
  </r>
  <r>
    <x v="30"/>
    <n v="202201"/>
    <x v="1"/>
    <x v="80"/>
    <s v="High Street"/>
    <s v="ENGLAND"/>
    <x v="20251"/>
  </r>
  <r>
    <x v="30"/>
    <n v="202016"/>
    <x v="6"/>
    <x v="115"/>
    <s v="High Street"/>
    <s v="ENGLAND"/>
    <x v="20252"/>
  </r>
  <r>
    <x v="30"/>
    <n v="201933"/>
    <x v="4"/>
    <x v="55"/>
    <s v="High Street"/>
    <s v="ENGLAND"/>
    <x v="20253"/>
  </r>
  <r>
    <x v="30"/>
    <n v="202033"/>
    <x v="4"/>
    <x v="56"/>
    <s v="High Street"/>
    <s v="ENGLAND"/>
    <x v="20254"/>
  </r>
  <r>
    <x v="30"/>
    <n v="202202"/>
    <x v="4"/>
    <x v="459"/>
    <s v="High Street"/>
    <s v="ENGLAND"/>
    <x v="20255"/>
  </r>
  <r>
    <x v="30"/>
    <n v="202024"/>
    <x v="6"/>
    <x v="99"/>
    <s v="High Street"/>
    <s v="ENGLAND"/>
    <x v="20256"/>
  </r>
  <r>
    <x v="30"/>
    <n v="202234"/>
    <x v="1"/>
    <x v="46"/>
    <s v="High Street"/>
    <s v="ENGLAND"/>
    <x v="20257"/>
  </r>
  <r>
    <x v="30"/>
    <n v="202127"/>
    <x v="6"/>
    <x v="49"/>
    <s v="High Street"/>
    <s v="ENGLAND"/>
    <x v="20258"/>
  </r>
  <r>
    <x v="30"/>
    <n v="202036"/>
    <x v="3"/>
    <x v="34"/>
    <s v="High Street"/>
    <s v="ENGLAND"/>
    <x v="20259"/>
  </r>
  <r>
    <x v="30"/>
    <n v="202124"/>
    <x v="6"/>
    <x v="191"/>
    <s v="High Street"/>
    <s v="ENGLAND"/>
    <x v="20260"/>
  </r>
  <r>
    <x v="30"/>
    <n v="202015"/>
    <x v="6"/>
    <x v="160"/>
    <s v="High Street"/>
    <s v="ENGLAND"/>
    <x v="20261"/>
  </r>
  <r>
    <x v="30"/>
    <n v="201952"/>
    <x v="6"/>
    <x v="296"/>
    <s v="High Street"/>
    <s v="ENGLAND"/>
    <x v="20262"/>
  </r>
  <r>
    <x v="30"/>
    <n v="202202"/>
    <x v="0"/>
    <x v="670"/>
    <s v="High Street"/>
    <s v="ENGLAND"/>
    <x v="20263"/>
  </r>
  <r>
    <x v="30"/>
    <n v="202212"/>
    <x v="6"/>
    <x v="163"/>
    <s v="High Street"/>
    <s v="ENGLAND"/>
    <x v="20264"/>
  </r>
  <r>
    <x v="30"/>
    <n v="202236"/>
    <x v="3"/>
    <x v="23"/>
    <s v="High Street"/>
    <s v="ENGLAND"/>
    <x v="20265"/>
  </r>
  <r>
    <x v="30"/>
    <n v="202210"/>
    <x v="1"/>
    <x v="364"/>
    <s v="High Street"/>
    <s v="ENGLAND"/>
    <x v="20266"/>
  </r>
  <r>
    <x v="30"/>
    <n v="202234"/>
    <x v="2"/>
    <x v="188"/>
    <s v="High Street"/>
    <s v="ENGLAND"/>
    <x v="20267"/>
  </r>
  <r>
    <x v="30"/>
    <n v="202228"/>
    <x v="6"/>
    <x v="84"/>
    <s v="High Street"/>
    <s v="ENGLAND"/>
    <x v="20268"/>
  </r>
  <r>
    <x v="30"/>
    <n v="202202"/>
    <x v="5"/>
    <x v="314"/>
    <s v="High Street"/>
    <s v="ENGLAND"/>
    <x v="20269"/>
  </r>
  <r>
    <x v="30"/>
    <n v="202215"/>
    <x v="6"/>
    <x v="226"/>
    <s v="High Street"/>
    <s v="ENGLAND"/>
    <x v="20270"/>
  </r>
  <r>
    <x v="30"/>
    <n v="202017"/>
    <x v="1"/>
    <x v="212"/>
    <s v="High Street"/>
    <s v="ENGLAND"/>
    <x v="20271"/>
  </r>
  <r>
    <x v="30"/>
    <n v="202122"/>
    <x v="6"/>
    <x v="151"/>
    <s v="High Street"/>
    <s v="ENGLAND"/>
    <x v="20272"/>
  </r>
  <r>
    <x v="30"/>
    <n v="202125"/>
    <x v="1"/>
    <x v="180"/>
    <s v="High Street"/>
    <s v="ENGLAND"/>
    <x v="20273"/>
  </r>
  <r>
    <x v="30"/>
    <n v="202117"/>
    <x v="6"/>
    <x v="615"/>
    <s v="High Street"/>
    <s v="ENGLAND"/>
    <x v="20274"/>
  </r>
  <r>
    <x v="30"/>
    <n v="202018"/>
    <x v="6"/>
    <x v="177"/>
    <s v="High Street"/>
    <s v="ENGLAND"/>
    <x v="20275"/>
  </r>
  <r>
    <x v="30"/>
    <n v="202017"/>
    <x v="6"/>
    <x v="201"/>
    <s v="High Street"/>
    <s v="ENGLAND"/>
    <x v="20276"/>
  </r>
  <r>
    <x v="30"/>
    <n v="201930"/>
    <x v="4"/>
    <x v="378"/>
    <s v="High Street"/>
    <s v="ENGLAND"/>
    <x v="20277"/>
  </r>
  <r>
    <x v="30"/>
    <n v="202004"/>
    <x v="6"/>
    <x v="172"/>
    <s v="High Street"/>
    <s v="ENGLAND"/>
    <x v="20278"/>
  </r>
  <r>
    <x v="30"/>
    <n v="202231"/>
    <x v="1"/>
    <x v="88"/>
    <s v="High Street"/>
    <s v="ENGLAND"/>
    <x v="20279"/>
  </r>
  <r>
    <x v="30"/>
    <n v="202136"/>
    <x v="3"/>
    <x v="1191"/>
    <s v="High Street"/>
    <s v="ENGLAND"/>
    <x v="20280"/>
  </r>
  <r>
    <x v="30"/>
    <n v="201934"/>
    <x v="2"/>
    <x v="35"/>
    <s v="High Street"/>
    <s v="ENGLAND"/>
    <x v="20281"/>
  </r>
  <r>
    <x v="30"/>
    <n v="202208"/>
    <x v="0"/>
    <x v="409"/>
    <s v="High Street"/>
    <s v="ENGLAND"/>
    <x v="20282"/>
  </r>
  <r>
    <x v="30"/>
    <n v="202123"/>
    <x v="6"/>
    <x v="243"/>
    <s v="High Street"/>
    <s v="ENGLAND"/>
    <x v="20283"/>
  </r>
  <r>
    <x v="30"/>
    <n v="202025"/>
    <x v="1"/>
    <x v="250"/>
    <s v="High Street"/>
    <s v="ENGLAND"/>
    <x v="20284"/>
  </r>
  <r>
    <x v="30"/>
    <n v="202018"/>
    <x v="1"/>
    <x v="290"/>
    <s v="High Street"/>
    <s v="ENGLAND"/>
    <x v="20285"/>
  </r>
  <r>
    <x v="30"/>
    <n v="202203"/>
    <x v="6"/>
    <x v="287"/>
    <s v="High Street"/>
    <s v="ENGLAND"/>
    <x v="20286"/>
  </r>
  <r>
    <x v="30"/>
    <n v="201933"/>
    <x v="1"/>
    <x v="149"/>
    <s v="High Street"/>
    <s v="ENGLAND"/>
    <x v="20287"/>
  </r>
  <r>
    <x v="30"/>
    <n v="202005"/>
    <x v="6"/>
    <x v="89"/>
    <s v="High Street"/>
    <s v="ENGLAND"/>
    <x v="20288"/>
  </r>
  <r>
    <x v="30"/>
    <n v="202238"/>
    <x v="2"/>
    <x v="1065"/>
    <s v="High Street"/>
    <s v="ENGLAND"/>
    <x v="20289"/>
  </r>
  <r>
    <x v="30"/>
    <n v="202234"/>
    <x v="3"/>
    <x v="213"/>
    <s v="High Street"/>
    <s v="ENGLAND"/>
    <x v="20290"/>
  </r>
  <r>
    <x v="30"/>
    <n v="202120"/>
    <x v="0"/>
    <x v="696"/>
    <s v="High Street"/>
    <s v="ENGLAND"/>
    <x v="20291"/>
  </r>
  <r>
    <x v="30"/>
    <n v="202215"/>
    <x v="4"/>
    <x v="499"/>
    <s v="High Street"/>
    <s v="ENGLAND"/>
    <x v="20292"/>
  </r>
  <r>
    <x v="30"/>
    <n v="202038"/>
    <x v="3"/>
    <x v="779"/>
    <s v="High Street"/>
    <s v="ENGLAND"/>
    <x v="20293"/>
  </r>
  <r>
    <x v="30"/>
    <n v="202044"/>
    <x v="1"/>
    <x v="133"/>
    <s v="High Street"/>
    <s v="ENGLAND"/>
    <x v="20294"/>
  </r>
  <r>
    <x v="30"/>
    <n v="202238"/>
    <x v="6"/>
    <x v="175"/>
    <s v="High Street"/>
    <s v="ENGLAND"/>
    <x v="20295"/>
  </r>
  <r>
    <x v="30"/>
    <n v="202010"/>
    <x v="6"/>
    <x v="164"/>
    <s v="High Street"/>
    <s v="ENGLAND"/>
    <x v="20296"/>
  </r>
  <r>
    <x v="30"/>
    <n v="202218"/>
    <x v="0"/>
    <x v="1002"/>
    <s v="High Street"/>
    <s v="ENGLAND"/>
    <x v="20297"/>
  </r>
  <r>
    <x v="30"/>
    <n v="202033"/>
    <x v="2"/>
    <x v="209"/>
    <s v="High Street"/>
    <s v="ENGLAND"/>
    <x v="20298"/>
  </r>
  <r>
    <x v="30"/>
    <n v="201939"/>
    <x v="6"/>
    <x v="304"/>
    <s v="High Street"/>
    <s v="ENGLAND"/>
    <x v="20299"/>
  </r>
  <r>
    <x v="30"/>
    <n v="201950"/>
    <x v="6"/>
    <x v="70"/>
    <s v="High Street"/>
    <s v="ENGLAND"/>
    <x v="20300"/>
  </r>
  <r>
    <x v="30"/>
    <n v="202009"/>
    <x v="6"/>
    <x v="127"/>
    <s v="High Street"/>
    <s v="ENGLAND"/>
    <x v="20301"/>
  </r>
  <r>
    <x v="30"/>
    <n v="202032"/>
    <x v="3"/>
    <x v="512"/>
    <s v="High Street"/>
    <s v="ENGLAND"/>
    <x v="20302"/>
  </r>
  <r>
    <x v="30"/>
    <n v="202120"/>
    <x v="6"/>
    <x v="165"/>
    <s v="High Street"/>
    <s v="ENGLAND"/>
    <x v="20303"/>
  </r>
  <r>
    <x v="30"/>
    <n v="202203"/>
    <x v="5"/>
    <x v="907"/>
    <s v="High Street"/>
    <s v="ENGLAND"/>
    <x v="20304"/>
  </r>
  <r>
    <x v="30"/>
    <n v="202234"/>
    <x v="5"/>
    <x v="295"/>
    <s v="High Street"/>
    <s v="ENGLAND"/>
    <x v="20305"/>
  </r>
  <r>
    <x v="30"/>
    <n v="202036"/>
    <x v="1"/>
    <x v="249"/>
    <s v="High Street"/>
    <s v="ENGLAND"/>
    <x v="20306"/>
  </r>
  <r>
    <x v="30"/>
    <n v="202024"/>
    <x v="1"/>
    <x v="239"/>
    <s v="High Street"/>
    <s v="ENGLAND"/>
    <x v="20307"/>
  </r>
  <r>
    <x v="30"/>
    <n v="201928"/>
    <x v="6"/>
    <x v="1014"/>
    <s v="High Street"/>
    <s v="ENGLAND"/>
    <x v="20308"/>
  </r>
  <r>
    <x v="30"/>
    <n v="202128"/>
    <x v="2"/>
    <x v="444"/>
    <s v="High Street"/>
    <s v="ENGLAND"/>
    <x v="20309"/>
  </r>
  <r>
    <x v="30"/>
    <n v="202203"/>
    <x v="0"/>
    <x v="498"/>
    <s v="High Street"/>
    <s v="ENGLAND"/>
    <x v="20310"/>
  </r>
  <r>
    <x v="30"/>
    <n v="202237"/>
    <x v="5"/>
    <x v="257"/>
    <s v="High Street"/>
    <s v="ENGLAND"/>
    <x v="20311"/>
  </r>
  <r>
    <x v="30"/>
    <n v="202020"/>
    <x v="6"/>
    <x v="311"/>
    <s v="High Street"/>
    <s v="ENGLAND"/>
    <x v="20312"/>
  </r>
  <r>
    <x v="30"/>
    <n v="202031"/>
    <x v="4"/>
    <x v="58"/>
    <s v="High Street"/>
    <s v="ENGLAND"/>
    <x v="20313"/>
  </r>
  <r>
    <x v="30"/>
    <n v="202033"/>
    <x v="5"/>
    <x v="515"/>
    <s v="High Street"/>
    <s v="ENGLAND"/>
    <x v="20314"/>
  </r>
  <r>
    <x v="30"/>
    <n v="202023"/>
    <x v="1"/>
    <x v="282"/>
    <s v="High Street"/>
    <s v="ENGLAND"/>
    <x v="20315"/>
  </r>
  <r>
    <x v="30"/>
    <n v="202225"/>
    <x v="3"/>
    <x v="242"/>
    <s v="High Street"/>
    <s v="ENGLAND"/>
    <x v="20316"/>
  </r>
  <r>
    <x v="30"/>
    <n v="202034"/>
    <x v="2"/>
    <x v="104"/>
    <s v="High Street"/>
    <s v="ENGLAND"/>
    <x v="20317"/>
  </r>
  <r>
    <x v="30"/>
    <n v="202108"/>
    <x v="6"/>
    <x v="1161"/>
    <s v="High Street"/>
    <s v="ENGLAND"/>
    <x v="20318"/>
  </r>
  <r>
    <x v="30"/>
    <n v="202216"/>
    <x v="0"/>
    <x v="279"/>
    <s v="High Street"/>
    <s v="ENGLAND"/>
    <x v="20319"/>
  </r>
  <r>
    <x v="30"/>
    <n v="202238"/>
    <x v="0"/>
    <x v="442"/>
    <s v="High Street"/>
    <s v="ENGLAND"/>
    <x v="20320"/>
  </r>
  <r>
    <x v="30"/>
    <n v="201947"/>
    <x v="6"/>
    <x v="189"/>
    <s v="High Street"/>
    <s v="ENGLAND"/>
    <x v="20321"/>
  </r>
  <r>
    <x v="30"/>
    <n v="202152"/>
    <x v="0"/>
    <x v="1155"/>
    <s v="High Street"/>
    <s v="ENGLAND"/>
    <x v="20322"/>
  </r>
  <r>
    <x v="30"/>
    <n v="202014"/>
    <x v="6"/>
    <x v="107"/>
    <s v="High Street"/>
    <s v="ENGLAND"/>
    <x v="20323"/>
  </r>
  <r>
    <x v="30"/>
    <n v="202212"/>
    <x v="2"/>
    <x v="360"/>
    <s v="High Street"/>
    <s v="ENGLAND"/>
    <x v="20324"/>
  </r>
  <r>
    <x v="30"/>
    <n v="202119"/>
    <x v="6"/>
    <x v="156"/>
    <s v="High Street"/>
    <s v="ENGLAND"/>
    <x v="20325"/>
  </r>
  <r>
    <x v="30"/>
    <n v="202133"/>
    <x v="0"/>
    <x v="342"/>
    <s v="High Street"/>
    <s v="ENGLAND"/>
    <x v="20326"/>
  </r>
  <r>
    <x v="30"/>
    <n v="202046"/>
    <x v="6"/>
    <x v="125"/>
    <s v="High Street"/>
    <s v="ENGLAND"/>
    <x v="20327"/>
  </r>
  <r>
    <x v="30"/>
    <n v="202203"/>
    <x v="2"/>
    <x v="916"/>
    <s v="High Street"/>
    <s v="ENGLAND"/>
    <x v="20328"/>
  </r>
  <r>
    <x v="30"/>
    <n v="202134"/>
    <x v="3"/>
    <x v="192"/>
    <s v="High Street"/>
    <s v="ENGLAND"/>
    <x v="20329"/>
  </r>
  <r>
    <x v="30"/>
    <n v="202119"/>
    <x v="5"/>
    <x v="532"/>
    <s v="High Street"/>
    <s v="ENGLAND"/>
    <x v="20330"/>
  </r>
  <r>
    <x v="30"/>
    <n v="202206"/>
    <x v="2"/>
    <x v="744"/>
    <s v="High Street"/>
    <s v="ENGLAND"/>
    <x v="20331"/>
  </r>
  <r>
    <x v="30"/>
    <n v="202207"/>
    <x v="3"/>
    <x v="1134"/>
    <s v="High Street"/>
    <s v="ENGLAND"/>
    <x v="20332"/>
  </r>
  <r>
    <x v="30"/>
    <n v="202013"/>
    <x v="6"/>
    <x v="124"/>
    <s v="High Street"/>
    <s v="ENGLAND"/>
    <x v="20333"/>
  </r>
  <r>
    <x v="30"/>
    <n v="202008"/>
    <x v="6"/>
    <x v="238"/>
    <s v="High Street"/>
    <s v="ENGLAND"/>
    <x v="20334"/>
  </r>
  <r>
    <x v="30"/>
    <n v="202217"/>
    <x v="4"/>
    <x v="826"/>
    <s v="High Street"/>
    <s v="ENGLAND"/>
    <x v="20335"/>
  </r>
  <r>
    <x v="30"/>
    <n v="202022"/>
    <x v="1"/>
    <x v="330"/>
    <s v="High Street"/>
    <s v="ENGLAND"/>
    <x v="20336"/>
  </r>
  <r>
    <x v="30"/>
    <n v="202211"/>
    <x v="1"/>
    <x v="183"/>
    <s v="High Street"/>
    <s v="ENGLAND"/>
    <x v="20337"/>
  </r>
  <r>
    <x v="30"/>
    <n v="202226"/>
    <x v="6"/>
    <x v="323"/>
    <s v="High Street"/>
    <s v="ENGLAND"/>
    <x v="20338"/>
  </r>
  <r>
    <x v="30"/>
    <n v="202210"/>
    <x v="4"/>
    <x v="681"/>
    <s v="High Street"/>
    <s v="ENGLAND"/>
    <x v="20339"/>
  </r>
  <r>
    <x v="30"/>
    <n v="202038"/>
    <x v="6"/>
    <x v="111"/>
    <s v="High Street"/>
    <s v="ENGLAND"/>
    <x v="20340"/>
  </r>
  <r>
    <x v="30"/>
    <n v="202029"/>
    <x v="6"/>
    <x v="154"/>
    <s v="High Street"/>
    <s v="ENGLAND"/>
    <x v="20341"/>
  </r>
  <r>
    <x v="30"/>
    <n v="202118"/>
    <x v="1"/>
    <x v="241"/>
    <s v="High Street"/>
    <s v="ENGLAND"/>
    <x v="20342"/>
  </r>
  <r>
    <x v="30"/>
    <n v="202035"/>
    <x v="4"/>
    <x v="261"/>
    <s v="High Street"/>
    <s v="ENGLAND"/>
    <x v="20343"/>
  </r>
  <r>
    <x v="30"/>
    <n v="202239"/>
    <x v="6"/>
    <x v="286"/>
    <s v="High Street"/>
    <s v="ENGLAND"/>
    <x v="20344"/>
  </r>
  <r>
    <x v="30"/>
    <n v="201943"/>
    <x v="1"/>
    <x v="485"/>
    <s v="High Street"/>
    <s v="ENGLAND"/>
    <x v="20345"/>
  </r>
  <r>
    <x v="30"/>
    <n v="202232"/>
    <x v="6"/>
    <x v="117"/>
    <s v="High Street"/>
    <s v="ENGLAND"/>
    <x v="20346"/>
  </r>
  <r>
    <x v="30"/>
    <n v="202045"/>
    <x v="1"/>
    <x v="949"/>
    <s v="High Street"/>
    <s v="ENGLAND"/>
    <x v="20347"/>
  </r>
  <r>
    <x v="30"/>
    <n v="201934"/>
    <x v="0"/>
    <x v="19"/>
    <s v="High Street"/>
    <s v="ENGLAND"/>
    <x v="20348"/>
  </r>
  <r>
    <x v="30"/>
    <n v="202216"/>
    <x v="6"/>
    <x v="83"/>
    <s v="High Street"/>
    <s v="ENGLAND"/>
    <x v="20349"/>
  </r>
  <r>
    <x v="30"/>
    <n v="201925"/>
    <x v="6"/>
    <x v="298"/>
    <s v="High Street"/>
    <s v="ENGLAND"/>
    <x v="20350"/>
  </r>
  <r>
    <x v="30"/>
    <n v="202214"/>
    <x v="1"/>
    <x v="162"/>
    <s v="High Street"/>
    <s v="ENGLAND"/>
    <x v="20351"/>
  </r>
  <r>
    <x v="30"/>
    <n v="202124"/>
    <x v="2"/>
    <x v="913"/>
    <s v="High Street"/>
    <s v="ENGLAND"/>
    <x v="20352"/>
  </r>
  <r>
    <x v="30"/>
    <n v="202043"/>
    <x v="6"/>
    <x v="150"/>
    <s v="High Street"/>
    <s v="ENGLAND"/>
    <x v="20353"/>
  </r>
  <r>
    <x v="30"/>
    <n v="202208"/>
    <x v="4"/>
    <x v="333"/>
    <s v="High Street"/>
    <s v="ENGLAND"/>
    <x v="20354"/>
  </r>
  <r>
    <x v="30"/>
    <n v="202037"/>
    <x v="6"/>
    <x v="158"/>
    <s v="High Street"/>
    <s v="ENGLAND"/>
    <x v="20355"/>
  </r>
  <r>
    <x v="30"/>
    <n v="202133"/>
    <x v="4"/>
    <x v="174"/>
    <s v="High Street"/>
    <s v="ENGLAND"/>
    <x v="20356"/>
  </r>
  <r>
    <x v="30"/>
    <n v="202236"/>
    <x v="0"/>
    <x v="37"/>
    <s v="High Street"/>
    <s v="ENGLAND"/>
    <x v="20357"/>
  </r>
  <r>
    <x v="30"/>
    <n v="201931"/>
    <x v="0"/>
    <x v="566"/>
    <s v="High Street"/>
    <s v="ENGLAND"/>
    <x v="20358"/>
  </r>
  <r>
    <x v="30"/>
    <n v="201932"/>
    <x v="1"/>
    <x v="372"/>
    <s v="High Street"/>
    <s v="ENGLAND"/>
    <x v="20359"/>
  </r>
  <r>
    <x v="30"/>
    <n v="202122"/>
    <x v="0"/>
    <x v="405"/>
    <s v="High Street"/>
    <s v="ENGLAND"/>
    <x v="20360"/>
  </r>
  <r>
    <x v="30"/>
    <n v="202231"/>
    <x v="4"/>
    <x v="294"/>
    <s v="High Street"/>
    <s v="ENGLAND"/>
    <x v="20361"/>
  </r>
  <r>
    <x v="30"/>
    <n v="201931"/>
    <x v="1"/>
    <x v="267"/>
    <s v="High Street"/>
    <s v="ENGLAND"/>
    <x v="20362"/>
  </r>
  <r>
    <x v="30"/>
    <n v="202002"/>
    <x v="6"/>
    <x v="325"/>
    <s v="High Street"/>
    <s v="ENGLAND"/>
    <x v="20363"/>
  </r>
  <r>
    <x v="30"/>
    <n v="202023"/>
    <x v="2"/>
    <x v="541"/>
    <s v="High Street"/>
    <s v="ENGLAND"/>
    <x v="20364"/>
  </r>
  <r>
    <x v="30"/>
    <n v="202204"/>
    <x v="4"/>
    <x v="420"/>
    <s v="High Street"/>
    <s v="ENGLAND"/>
    <x v="20365"/>
  </r>
  <r>
    <x v="30"/>
    <n v="202211"/>
    <x v="3"/>
    <x v="844"/>
    <s v="High Street"/>
    <s v="ENGLAND"/>
    <x v="20366"/>
  </r>
  <r>
    <x v="30"/>
    <n v="202030"/>
    <x v="1"/>
    <x v="327"/>
    <s v="High Street"/>
    <s v="ENGLAND"/>
    <x v="20367"/>
  </r>
  <r>
    <x v="30"/>
    <n v="202214"/>
    <x v="4"/>
    <x v="433"/>
    <s v="High Street"/>
    <s v="ENGLAND"/>
    <x v="20368"/>
  </r>
  <r>
    <x v="30"/>
    <n v="202223"/>
    <x v="1"/>
    <x v="350"/>
    <s v="High Street"/>
    <s v="ENGLAND"/>
    <x v="20369"/>
  </r>
  <r>
    <x v="30"/>
    <n v="202152"/>
    <x v="1"/>
    <x v="1152"/>
    <s v="High Street"/>
    <s v="ENGLAND"/>
    <x v="20370"/>
  </r>
  <r>
    <x v="30"/>
    <n v="202014"/>
    <x v="1"/>
    <x v="307"/>
    <s v="High Street"/>
    <s v="ENGLAND"/>
    <x v="20371"/>
  </r>
  <r>
    <x v="30"/>
    <n v="202109"/>
    <x v="0"/>
    <x v="1174"/>
    <s v="High Street"/>
    <s v="ENGLAND"/>
    <x v="20372"/>
  </r>
  <r>
    <x v="30"/>
    <n v="202042"/>
    <x v="6"/>
    <x v="423"/>
    <s v="High Street"/>
    <s v="ENGLAND"/>
    <x v="20373"/>
  </r>
  <r>
    <x v="30"/>
    <n v="202224"/>
    <x v="6"/>
    <x v="291"/>
    <s v="High Street"/>
    <s v="ENGLAND"/>
    <x v="20374"/>
  </r>
  <r>
    <x v="30"/>
    <n v="202043"/>
    <x v="1"/>
    <x v="398"/>
    <s v="High Street"/>
    <s v="ENGLAND"/>
    <x v="20375"/>
  </r>
  <r>
    <x v="30"/>
    <n v="202220"/>
    <x v="0"/>
    <x v="457"/>
    <s v="High Street"/>
    <s v="ENGLAND"/>
    <x v="20376"/>
  </r>
  <r>
    <x v="30"/>
    <n v="201935"/>
    <x v="4"/>
    <x v="340"/>
    <s v="High Street"/>
    <s v="ENGLAND"/>
    <x v="20377"/>
  </r>
  <r>
    <x v="30"/>
    <n v="202007"/>
    <x v="6"/>
    <x v="132"/>
    <s v="High Street"/>
    <s v="ENGLAND"/>
    <x v="20378"/>
  </r>
  <r>
    <x v="30"/>
    <n v="202229"/>
    <x v="6"/>
    <x v="369"/>
    <s v="High Street"/>
    <s v="ENGLAND"/>
    <x v="20379"/>
  </r>
  <r>
    <x v="30"/>
    <n v="201951"/>
    <x v="1"/>
    <x v="421"/>
    <s v="High Street"/>
    <s v="ENGLAND"/>
    <x v="20380"/>
  </r>
  <r>
    <x v="30"/>
    <n v="201929"/>
    <x v="6"/>
    <x v="145"/>
    <s v="High Street"/>
    <s v="ENGLAND"/>
    <x v="20381"/>
  </r>
  <r>
    <x v="30"/>
    <n v="201940"/>
    <x v="6"/>
    <x v="415"/>
    <s v="High Street"/>
    <s v="ENGLAND"/>
    <x v="20382"/>
  </r>
  <r>
    <x v="30"/>
    <n v="202126"/>
    <x v="3"/>
    <x v="346"/>
    <s v="High Street"/>
    <s v="ENGLAND"/>
    <x v="20383"/>
  </r>
  <r>
    <x v="30"/>
    <n v="202026"/>
    <x v="6"/>
    <x v="69"/>
    <s v="High Street"/>
    <s v="ENGLAND"/>
    <x v="20384"/>
  </r>
  <r>
    <x v="30"/>
    <n v="202011"/>
    <x v="6"/>
    <x v="289"/>
    <s v="High Street"/>
    <s v="ENGLAND"/>
    <x v="20385"/>
  </r>
  <r>
    <x v="30"/>
    <n v="202116"/>
    <x v="6"/>
    <x v="902"/>
    <s v="High Street"/>
    <s v="ENGLAND"/>
    <x v="20386"/>
  </r>
  <r>
    <x v="30"/>
    <n v="202019"/>
    <x v="6"/>
    <x v="110"/>
    <s v="High Street"/>
    <s v="ENGLAND"/>
    <x v="20387"/>
  </r>
  <r>
    <x v="30"/>
    <n v="202012"/>
    <x v="6"/>
    <x v="194"/>
    <s v="High Street"/>
    <s v="ENGLAND"/>
    <x v="20388"/>
  </r>
  <r>
    <x v="30"/>
    <n v="202040"/>
    <x v="1"/>
    <x v="208"/>
    <s v="High Street"/>
    <s v="ENGLAND"/>
    <x v="20389"/>
  </r>
  <r>
    <x v="30"/>
    <n v="202151"/>
    <x v="1"/>
    <x v="1151"/>
    <s v="High Street"/>
    <s v="ENGLAND"/>
    <x v="20390"/>
  </r>
  <r>
    <x v="30"/>
    <n v="202042"/>
    <x v="1"/>
    <x v="136"/>
    <s v="High Street"/>
    <s v="ENGLAND"/>
    <x v="20391"/>
  </r>
  <r>
    <x v="30"/>
    <n v="201930"/>
    <x v="0"/>
    <x v="564"/>
    <s v="High Street"/>
    <s v="ENGLAND"/>
    <x v="20392"/>
  </r>
  <r>
    <x v="30"/>
    <n v="202205"/>
    <x v="1"/>
    <x v="155"/>
    <s v="High Street"/>
    <s v="ENGLAND"/>
    <x v="20393"/>
  </r>
  <r>
    <x v="30"/>
    <n v="202208"/>
    <x v="5"/>
    <x v="919"/>
    <s v="High Street"/>
    <s v="ENGLAND"/>
    <x v="20394"/>
  </r>
  <r>
    <x v="30"/>
    <n v="202021"/>
    <x v="1"/>
    <x v="218"/>
    <s v="High Street"/>
    <s v="ENGLAND"/>
    <x v="20395"/>
  </r>
  <r>
    <x v="30"/>
    <n v="201942"/>
    <x v="2"/>
    <x v="855"/>
    <s v="High Street"/>
    <s v="ENGLAND"/>
    <x v="20396"/>
  </r>
  <r>
    <x v="30"/>
    <n v="202218"/>
    <x v="6"/>
    <x v="143"/>
    <s v="High Street"/>
    <s v="ENGLAND"/>
    <x v="20397"/>
  </r>
  <r>
    <x v="30"/>
    <n v="202217"/>
    <x v="3"/>
    <x v="880"/>
    <s v="High Street"/>
    <s v="ENGLAND"/>
    <x v="20398"/>
  </r>
  <r>
    <x v="30"/>
    <n v="202118"/>
    <x v="2"/>
    <x v="805"/>
    <s v="High Street"/>
    <s v="ENGLAND"/>
    <x v="20399"/>
  </r>
  <r>
    <x v="30"/>
    <n v="201929"/>
    <x v="1"/>
    <x v="410"/>
    <s v="High Street"/>
    <s v="ENGLAND"/>
    <x v="20400"/>
  </r>
  <r>
    <x v="30"/>
    <n v="202017"/>
    <x v="4"/>
    <x v="712"/>
    <s v="High Street"/>
    <s v="ENGLAND"/>
    <x v="20401"/>
  </r>
  <r>
    <x v="30"/>
    <n v="202219"/>
    <x v="5"/>
    <x v="695"/>
    <s v="High Street"/>
    <s v="ENGLAND"/>
    <x v="20402"/>
  </r>
  <r>
    <x v="30"/>
    <n v="202117"/>
    <x v="1"/>
    <x v="1026"/>
    <s v="High Street"/>
    <s v="ENGLAND"/>
    <x v="20403"/>
  </r>
  <r>
    <x v="30"/>
    <n v="202151"/>
    <x v="4"/>
    <x v="1149"/>
    <s v="High Street"/>
    <s v="ENGLAND"/>
    <x v="20404"/>
  </r>
  <r>
    <x v="30"/>
    <n v="202237"/>
    <x v="6"/>
    <x v="126"/>
    <s v="High Street"/>
    <s v="ENGLAND"/>
    <x v="20405"/>
  </r>
  <r>
    <x v="30"/>
    <n v="202026"/>
    <x v="4"/>
    <x v="1058"/>
    <s v="High Street"/>
    <s v="ENGLAND"/>
    <x v="20406"/>
  </r>
  <r>
    <x v="30"/>
    <n v="201948"/>
    <x v="6"/>
    <x v="207"/>
    <s v="High Street"/>
    <s v="ENGLAND"/>
    <x v="20407"/>
  </r>
  <r>
    <x v="30"/>
    <n v="202025"/>
    <x v="6"/>
    <x v="98"/>
    <s v="High Street"/>
    <s v="ENGLAND"/>
    <x v="20408"/>
  </r>
  <r>
    <x v="30"/>
    <n v="202009"/>
    <x v="1"/>
    <x v="202"/>
    <s v="High Street"/>
    <s v="ENGLAND"/>
    <x v="20409"/>
  </r>
  <r>
    <x v="30"/>
    <n v="201934"/>
    <x v="3"/>
    <x v="113"/>
    <s v="High Street"/>
    <s v="ENGLAND"/>
    <x v="20410"/>
  </r>
  <r>
    <x v="30"/>
    <n v="202003"/>
    <x v="6"/>
    <x v="179"/>
    <s v="High Street"/>
    <s v="ENGLAND"/>
    <x v="20411"/>
  </r>
  <r>
    <x v="30"/>
    <n v="201949"/>
    <x v="6"/>
    <x v="152"/>
    <s v="High Street"/>
    <s v="ENGLAND"/>
    <x v="20412"/>
  </r>
  <r>
    <x v="30"/>
    <n v="202232"/>
    <x v="3"/>
    <x v="211"/>
    <s v="High Street"/>
    <s v="ENGLAND"/>
    <x v="20413"/>
  </r>
  <r>
    <x v="30"/>
    <n v="202123"/>
    <x v="0"/>
    <x v="392"/>
    <s v="High Street"/>
    <s v="ENGLAND"/>
    <x v="20414"/>
  </r>
  <r>
    <x v="30"/>
    <n v="202032"/>
    <x v="4"/>
    <x v="193"/>
    <s v="High Street"/>
    <s v="ENGLAND"/>
    <x v="20415"/>
  </r>
  <r>
    <x v="30"/>
    <n v="202119"/>
    <x v="0"/>
    <x v="425"/>
    <s v="High Street"/>
    <s v="ENGLAND"/>
    <x v="20416"/>
  </r>
  <r>
    <x v="30"/>
    <n v="202028"/>
    <x v="1"/>
    <x v="217"/>
    <s v="High Street"/>
    <s v="ENGLAND"/>
    <x v="20417"/>
  </r>
  <r>
    <x v="30"/>
    <n v="201944"/>
    <x v="6"/>
    <x v="254"/>
    <s v="High Street"/>
    <s v="ENGLAND"/>
    <x v="20418"/>
  </r>
  <r>
    <x v="30"/>
    <n v="202027"/>
    <x v="2"/>
    <x v="620"/>
    <s v="High Street"/>
    <s v="ENGLAND"/>
    <x v="20419"/>
  </r>
  <r>
    <x v="30"/>
    <n v="201943"/>
    <x v="6"/>
    <x v="262"/>
    <s v="High Street"/>
    <s v="ENGLAND"/>
    <x v="20420"/>
  </r>
  <r>
    <x v="30"/>
    <n v="201932"/>
    <x v="4"/>
    <x v="222"/>
    <s v="High Street"/>
    <s v="ENGLAND"/>
    <x v="20421"/>
  </r>
  <r>
    <x v="30"/>
    <n v="202133"/>
    <x v="3"/>
    <x v="128"/>
    <s v="High Street"/>
    <s v="ENGLAND"/>
    <x v="20422"/>
  </r>
  <r>
    <x v="30"/>
    <n v="201926"/>
    <x v="1"/>
    <x v="527"/>
    <s v="High Street"/>
    <s v="ENGLAND"/>
    <x v="20423"/>
  </r>
  <r>
    <x v="30"/>
    <n v="201941"/>
    <x v="6"/>
    <x v="339"/>
    <s v="High Street"/>
    <s v="ENGLAND"/>
    <x v="20424"/>
  </r>
  <r>
    <x v="30"/>
    <n v="202115"/>
    <x v="6"/>
    <x v="817"/>
    <s v="High Street"/>
    <s v="ENGLAND"/>
    <x v="20425"/>
  </r>
  <r>
    <x v="30"/>
    <n v="202233"/>
    <x v="4"/>
    <x v="305"/>
    <s v="High Street"/>
    <s v="ENGLAND"/>
    <x v="20426"/>
  </r>
  <r>
    <x v="30"/>
    <n v="202120"/>
    <x v="3"/>
    <x v="571"/>
    <s v="High Street"/>
    <s v="ENGLAND"/>
    <x v="20427"/>
  </r>
  <r>
    <x v="30"/>
    <n v="202232"/>
    <x v="5"/>
    <x v="93"/>
    <s v="High Street"/>
    <s v="ENGLAND"/>
    <x v="20428"/>
  </r>
  <r>
    <x v="30"/>
    <n v="202004"/>
    <x v="1"/>
    <x v="349"/>
    <s v="High Street"/>
    <s v="ENGLAND"/>
    <x v="20429"/>
  </r>
  <r>
    <x v="30"/>
    <n v="202221"/>
    <x v="6"/>
    <x v="92"/>
    <s v="High Street"/>
    <s v="ENGLAND"/>
    <x v="20430"/>
  </r>
  <r>
    <x v="30"/>
    <n v="201933"/>
    <x v="5"/>
    <x v="526"/>
    <s v="High Street"/>
    <s v="ENGLAND"/>
    <x v="20431"/>
  </r>
  <r>
    <x v="30"/>
    <n v="202021"/>
    <x v="6"/>
    <x v="87"/>
    <s v="High Street"/>
    <s v="ENGLAND"/>
    <x v="20432"/>
  </r>
  <r>
    <x v="30"/>
    <n v="202039"/>
    <x v="6"/>
    <x v="94"/>
    <s v="High Street"/>
    <s v="ENGLAND"/>
    <x v="20433"/>
  </r>
  <r>
    <x v="30"/>
    <n v="202042"/>
    <x v="0"/>
    <x v="666"/>
    <s v="High Street"/>
    <s v="ENGLAND"/>
    <x v="20434"/>
  </r>
  <r>
    <x v="30"/>
    <n v="202006"/>
    <x v="6"/>
    <x v="345"/>
    <s v="High Street"/>
    <s v="ENGLAND"/>
    <x v="20435"/>
  </r>
  <r>
    <x v="30"/>
    <n v="202205"/>
    <x v="0"/>
    <x v="404"/>
    <s v="High Street"/>
    <s v="ENGLAND"/>
    <x v="20436"/>
  </r>
  <r>
    <x v="30"/>
    <n v="202125"/>
    <x v="3"/>
    <x v="229"/>
    <s v="High Street"/>
    <s v="ENGLAND"/>
    <x v="20437"/>
  </r>
  <r>
    <x v="30"/>
    <n v="201922"/>
    <x v="1"/>
    <x v="531"/>
    <s v="High Street"/>
    <s v="ENGLAND"/>
    <x v="20438"/>
  </r>
  <r>
    <x v="30"/>
    <n v="201921"/>
    <x v="4"/>
    <x v="733"/>
    <s v="High Street"/>
    <s v="ENGLAND"/>
    <x v="20439"/>
  </r>
  <r>
    <x v="30"/>
    <n v="201921"/>
    <x v="6"/>
    <x v="471"/>
    <s v="High Street"/>
    <s v="ENGLAND"/>
    <x v="20440"/>
  </r>
  <r>
    <x v="30"/>
    <n v="202118"/>
    <x v="0"/>
    <x v="636"/>
    <s v="High Street"/>
    <s v="ENGLAND"/>
    <x v="20441"/>
  </r>
  <r>
    <x v="30"/>
    <n v="201928"/>
    <x v="0"/>
    <x v="659"/>
    <s v="High Street"/>
    <s v="ENGLAND"/>
    <x v="20442"/>
  </r>
  <r>
    <x v="30"/>
    <n v="202220"/>
    <x v="6"/>
    <x v="118"/>
    <s v="High Street"/>
    <s v="ENGLAND"/>
    <x v="20443"/>
  </r>
  <r>
    <x v="30"/>
    <n v="202047"/>
    <x v="6"/>
    <x v="461"/>
    <s v="High Street"/>
    <s v="ENGLAND"/>
    <x v="20444"/>
  </r>
  <r>
    <x v="30"/>
    <n v="202037"/>
    <x v="1"/>
    <x v="581"/>
    <s v="High Street"/>
    <s v="ENGLAND"/>
    <x v="20445"/>
  </r>
  <r>
    <x v="30"/>
    <n v="202032"/>
    <x v="0"/>
    <x v="274"/>
    <s v="High Street"/>
    <s v="ENGLAND"/>
    <x v="20446"/>
  </r>
  <r>
    <x v="30"/>
    <n v="202151"/>
    <x v="3"/>
    <x v="1156"/>
    <s v="High Street"/>
    <s v="ENGLAND"/>
    <x v="20447"/>
  </r>
  <r>
    <x v="30"/>
    <n v="202206"/>
    <x v="3"/>
    <x v="843"/>
    <s v="High Street"/>
    <s v="ENGLAND"/>
    <x v="20448"/>
  </r>
  <r>
    <x v="30"/>
    <n v="201933"/>
    <x v="3"/>
    <x v="455"/>
    <s v="High Street"/>
    <s v="ENGLAND"/>
    <x v="20449"/>
  </r>
  <r>
    <x v="30"/>
    <n v="202028"/>
    <x v="4"/>
    <x v="655"/>
    <s v="High Street"/>
    <s v="ENGLAND"/>
    <x v="20450"/>
  </r>
  <r>
    <x v="30"/>
    <n v="201920"/>
    <x v="6"/>
    <x v="354"/>
    <s v="High Street"/>
    <s v="ENGLAND"/>
    <x v="20451"/>
  </r>
  <r>
    <x v="30"/>
    <n v="202201"/>
    <x v="5"/>
    <x v="78"/>
    <s v="High Street"/>
    <s v="ENGLAND"/>
    <x v="20452"/>
  </r>
  <r>
    <x v="30"/>
    <n v="202028"/>
    <x v="5"/>
    <x v="796"/>
    <s v="High Street"/>
    <s v="ENGLAND"/>
    <x v="20453"/>
  </r>
  <r>
    <x v="30"/>
    <n v="202036"/>
    <x v="6"/>
    <x v="167"/>
    <s v="High Street"/>
    <s v="ENGLAND"/>
    <x v="20454"/>
  </r>
  <r>
    <x v="30"/>
    <n v="202024"/>
    <x v="3"/>
    <x v="926"/>
    <s v="High Street"/>
    <s v="ENGLAND"/>
    <x v="20455"/>
  </r>
  <r>
    <x v="30"/>
    <n v="202028"/>
    <x v="0"/>
    <x v="1146"/>
    <s v="High Street"/>
    <s v="ENGLAND"/>
    <x v="20456"/>
  </r>
  <r>
    <x v="30"/>
    <n v="202219"/>
    <x v="6"/>
    <x v="153"/>
    <s v="High Street"/>
    <s v="ENGLAND"/>
    <x v="20457"/>
  </r>
  <r>
    <x v="30"/>
    <n v="202032"/>
    <x v="5"/>
    <x v="381"/>
    <s v="High Street"/>
    <s v="ENGLAND"/>
    <x v="20458"/>
  </r>
  <r>
    <x v="30"/>
    <n v="202019"/>
    <x v="3"/>
    <x v="488"/>
    <s v="High Street"/>
    <s v="ENGLAND"/>
    <x v="20459"/>
  </r>
  <r>
    <x v="30"/>
    <n v="202209"/>
    <x v="0"/>
    <x v="1062"/>
    <s v="High Street"/>
    <s v="ENGLAND"/>
    <x v="20460"/>
  </r>
  <r>
    <x v="30"/>
    <n v="201933"/>
    <x v="2"/>
    <x v="567"/>
    <s v="High Street"/>
    <s v="ENGLAND"/>
    <x v="18464"/>
  </r>
  <r>
    <x v="30"/>
    <n v="202122"/>
    <x v="3"/>
    <x v="957"/>
    <s v="High Street"/>
    <s v="ENGLAND"/>
    <x v="20461"/>
  </r>
  <r>
    <x v="30"/>
    <n v="202017"/>
    <x v="0"/>
    <x v="507"/>
    <s v="High Street"/>
    <s v="ENGLAND"/>
    <x v="20462"/>
  </r>
  <r>
    <x v="30"/>
    <n v="201945"/>
    <x v="6"/>
    <x v="430"/>
    <s v="High Street"/>
    <s v="ENGLAND"/>
    <x v="20463"/>
  </r>
  <r>
    <x v="30"/>
    <n v="202010"/>
    <x v="1"/>
    <x v="147"/>
    <s v="High Street"/>
    <s v="ENGLAND"/>
    <x v="20464"/>
  </r>
  <r>
    <x v="30"/>
    <n v="202227"/>
    <x v="6"/>
    <x v="103"/>
    <s v="High Street"/>
    <s v="ENGLAND"/>
    <x v="20465"/>
  </r>
  <r>
    <x v="30"/>
    <n v="201932"/>
    <x v="0"/>
    <x v="269"/>
    <s v="High Street"/>
    <s v="ENGLAND"/>
    <x v="20466"/>
  </r>
  <r>
    <x v="30"/>
    <n v="202027"/>
    <x v="1"/>
    <x v="376"/>
    <s v="High Street"/>
    <s v="ENGLAND"/>
    <x v="20467"/>
  </r>
  <r>
    <x v="30"/>
    <n v="202022"/>
    <x v="4"/>
    <x v="504"/>
    <s v="High Street"/>
    <s v="ENGLAND"/>
    <x v="20468"/>
  </r>
  <r>
    <x v="30"/>
    <n v="202208"/>
    <x v="1"/>
    <x v="131"/>
    <s v="High Street"/>
    <s v="ENGLAND"/>
    <x v="20469"/>
  </r>
  <r>
    <x v="30"/>
    <n v="202039"/>
    <x v="4"/>
    <x v="962"/>
    <s v="High Street"/>
    <s v="ENGLAND"/>
    <x v="20470"/>
  </r>
  <r>
    <x v="30"/>
    <n v="202119"/>
    <x v="3"/>
    <x v="812"/>
    <s v="High Street"/>
    <s v="ENGLAND"/>
    <x v="20471"/>
  </r>
  <r>
    <x v="30"/>
    <n v="202232"/>
    <x v="1"/>
    <x v="237"/>
    <s v="High Street"/>
    <s v="ENGLAND"/>
    <x v="20472"/>
  </r>
  <r>
    <x v="30"/>
    <n v="201923"/>
    <x v="1"/>
    <x v="639"/>
    <s v="High Street"/>
    <s v="ENGLAND"/>
    <x v="20473"/>
  </r>
  <r>
    <x v="30"/>
    <n v="202122"/>
    <x v="4"/>
    <x v="285"/>
    <s v="High Street"/>
    <s v="ENGLAND"/>
    <x v="20474"/>
  </r>
  <r>
    <x v="30"/>
    <n v="202123"/>
    <x v="1"/>
    <x v="554"/>
    <s v="High Street"/>
    <s v="ENGLAND"/>
    <x v="20475"/>
  </r>
  <r>
    <x v="30"/>
    <n v="202034"/>
    <x v="5"/>
    <x v="157"/>
    <s v="High Street"/>
    <s v="ENGLAND"/>
    <x v="20476"/>
  </r>
  <r>
    <x v="30"/>
    <n v="201927"/>
    <x v="1"/>
    <x v="490"/>
    <s v="High Street"/>
    <s v="ENGLAND"/>
    <x v="20477"/>
  </r>
  <r>
    <x v="30"/>
    <n v="202233"/>
    <x v="0"/>
    <x v="197"/>
    <s v="High Street"/>
    <s v="ENGLAND"/>
    <x v="20478"/>
  </r>
  <r>
    <x v="30"/>
    <n v="202029"/>
    <x v="5"/>
    <x v="591"/>
    <s v="High Street"/>
    <s v="ENGLAND"/>
    <x v="20479"/>
  </r>
  <r>
    <x v="30"/>
    <n v="202041"/>
    <x v="1"/>
    <x v="412"/>
    <s v="High Street"/>
    <s v="ENGLAND"/>
    <x v="20480"/>
  </r>
  <r>
    <x v="30"/>
    <n v="202205"/>
    <x v="3"/>
    <x v="811"/>
    <s v="High Street"/>
    <s v="ENGLAND"/>
    <x v="20481"/>
  </r>
  <r>
    <x v="30"/>
    <n v="202114"/>
    <x v="6"/>
    <x v="109"/>
    <s v="High Street"/>
    <s v="ENGLAND"/>
    <x v="20482"/>
  </r>
  <r>
    <x v="30"/>
    <n v="201934"/>
    <x v="5"/>
    <x v="228"/>
    <s v="High Street"/>
    <s v="ENGLAND"/>
    <x v="20483"/>
  </r>
  <r>
    <x v="30"/>
    <n v="202223"/>
    <x v="6"/>
    <x v="68"/>
    <s v="High Street"/>
    <s v="ENGLAND"/>
    <x v="20484"/>
  </r>
  <r>
    <x v="30"/>
    <n v="202211"/>
    <x v="0"/>
    <x v="587"/>
    <s v="High Street"/>
    <s v="ENGLAND"/>
    <x v="20485"/>
  </r>
  <r>
    <x v="30"/>
    <n v="202228"/>
    <x v="1"/>
    <x v="464"/>
    <s v="High Street"/>
    <s v="ENGLAND"/>
    <x v="20486"/>
  </r>
  <r>
    <x v="30"/>
    <n v="202213"/>
    <x v="1"/>
    <x v="159"/>
    <s v="High Street"/>
    <s v="ENGLAND"/>
    <x v="13425"/>
  </r>
  <r>
    <x v="30"/>
    <n v="202216"/>
    <x v="2"/>
    <x v="799"/>
    <s v="High Street"/>
    <s v="ENGLAND"/>
    <x v="20487"/>
  </r>
  <r>
    <x v="30"/>
    <n v="202207"/>
    <x v="2"/>
    <x v="357"/>
    <s v="High Street"/>
    <s v="ENGLAND"/>
    <x v="20488"/>
  </r>
  <r>
    <x v="30"/>
    <n v="202005"/>
    <x v="1"/>
    <x v="583"/>
    <s v="High Street"/>
    <s v="ENGLAND"/>
    <x v="20489"/>
  </r>
  <r>
    <x v="30"/>
    <n v="201952"/>
    <x v="1"/>
    <x v="204"/>
    <s v="High Street"/>
    <s v="ENGLAND"/>
    <x v="20490"/>
  </r>
  <r>
    <x v="30"/>
    <n v="202204"/>
    <x v="5"/>
    <x v="483"/>
    <s v="High Street"/>
    <s v="ENGLAND"/>
    <x v="20491"/>
  </r>
  <r>
    <x v="30"/>
    <n v="202210"/>
    <x v="3"/>
    <x v="838"/>
    <s v="High Street"/>
    <s v="ENGLAND"/>
    <x v="20492"/>
  </r>
  <r>
    <x v="30"/>
    <n v="202221"/>
    <x v="2"/>
    <x v="976"/>
    <s v="High Street"/>
    <s v="ENGLAND"/>
    <x v="20493"/>
  </r>
  <r>
    <x v="30"/>
    <n v="202019"/>
    <x v="0"/>
    <x v="293"/>
    <s v="High Street"/>
    <s v="ENGLAND"/>
    <x v="20494"/>
  </r>
  <r>
    <x v="30"/>
    <n v="202032"/>
    <x v="1"/>
    <x v="72"/>
    <s v="High Street"/>
    <s v="ENGLAND"/>
    <x v="20495"/>
  </r>
  <r>
    <x v="30"/>
    <n v="202114"/>
    <x v="1"/>
    <x v="139"/>
    <s v="High Street"/>
    <s v="ENGLAND"/>
    <x v="20496"/>
  </r>
  <r>
    <x v="30"/>
    <n v="201946"/>
    <x v="6"/>
    <x v="752"/>
    <s v="High Street"/>
    <s v="ENGLAND"/>
    <x v="20497"/>
  </r>
  <r>
    <x v="30"/>
    <n v="201922"/>
    <x v="4"/>
    <x v="795"/>
    <s v="High Street"/>
    <s v="ENGLAND"/>
    <x v="20498"/>
  </r>
  <r>
    <x v="30"/>
    <n v="202212"/>
    <x v="3"/>
    <x v="915"/>
    <s v="High Street"/>
    <s v="ENGLAND"/>
    <x v="20499"/>
  </r>
  <r>
    <x v="30"/>
    <n v="202122"/>
    <x v="1"/>
    <x v="245"/>
    <s v="High Street"/>
    <s v="ENGLAND"/>
    <x v="20500"/>
  </r>
  <r>
    <x v="30"/>
    <n v="202209"/>
    <x v="5"/>
    <x v="1117"/>
    <s v="High Street"/>
    <s v="ENGLAND"/>
    <x v="20501"/>
  </r>
  <r>
    <x v="30"/>
    <n v="201948"/>
    <x v="1"/>
    <x v="458"/>
    <s v="High Street"/>
    <s v="ENGLAND"/>
    <x v="20502"/>
  </r>
  <r>
    <x v="30"/>
    <n v="202014"/>
    <x v="4"/>
    <x v="950"/>
    <s v="High Street"/>
    <s v="ENGLAND"/>
    <x v="20503"/>
  </r>
  <r>
    <x v="30"/>
    <n v="202206"/>
    <x v="0"/>
    <x v="320"/>
    <s v="High Street"/>
    <s v="ENGLAND"/>
    <x v="20504"/>
  </r>
  <r>
    <x v="30"/>
    <n v="202023"/>
    <x v="5"/>
    <x v="876"/>
    <s v="High Street"/>
    <s v="ENGLAND"/>
    <x v="20505"/>
  </r>
  <r>
    <x v="30"/>
    <n v="202023"/>
    <x v="4"/>
    <x v="368"/>
    <s v="High Street"/>
    <s v="ENGLAND"/>
    <x v="20506"/>
  </r>
  <r>
    <x v="30"/>
    <n v="202212"/>
    <x v="1"/>
    <x v="227"/>
    <s v="High Street"/>
    <s v="ENGLAND"/>
    <x v="20507"/>
  </r>
  <r>
    <x v="30"/>
    <n v="202205"/>
    <x v="4"/>
    <x v="268"/>
    <s v="High Street"/>
    <s v="ENGLAND"/>
    <x v="20508"/>
  </r>
  <r>
    <x v="30"/>
    <n v="202127"/>
    <x v="1"/>
    <x v="396"/>
    <s v="High Street"/>
    <s v="ENGLAND"/>
    <x v="20509"/>
  </r>
  <r>
    <x v="30"/>
    <n v="202127"/>
    <x v="0"/>
    <x v="281"/>
    <s v="High Street"/>
    <s v="ENGLAND"/>
    <x v="20510"/>
  </r>
  <r>
    <x v="30"/>
    <n v="202038"/>
    <x v="0"/>
    <x v="673"/>
    <s v="High Street"/>
    <s v="ENGLAND"/>
    <x v="20511"/>
  </r>
  <r>
    <x v="30"/>
    <n v="202233"/>
    <x v="1"/>
    <x v="65"/>
    <s v="High Street"/>
    <s v="ENGLAND"/>
    <x v="20512"/>
  </r>
  <r>
    <x v="30"/>
    <n v="202020"/>
    <x v="3"/>
    <x v="1124"/>
    <s v="High Street"/>
    <s v="ENGLAND"/>
    <x v="20513"/>
  </r>
  <r>
    <x v="30"/>
    <n v="202204"/>
    <x v="0"/>
    <x v="335"/>
    <s v="High Street"/>
    <s v="ENGLAND"/>
    <x v="20514"/>
  </r>
  <r>
    <x v="30"/>
    <n v="202046"/>
    <x v="1"/>
    <x v="525"/>
    <s v="High Street"/>
    <s v="ENGLAND"/>
    <x v="20515"/>
  </r>
  <r>
    <x v="30"/>
    <n v="202211"/>
    <x v="4"/>
    <x v="726"/>
    <s v="High Street"/>
    <s v="ENGLAND"/>
    <x v="20516"/>
  </r>
  <r>
    <x v="30"/>
    <n v="202152"/>
    <x v="4"/>
    <x v="1150"/>
    <s v="High Street"/>
    <s v="ENGLAND"/>
    <x v="20517"/>
  </r>
  <r>
    <x v="30"/>
    <n v="202210"/>
    <x v="5"/>
    <x v="1046"/>
    <s v="High Street"/>
    <s v="ENGLAND"/>
    <x v="20518"/>
  </r>
  <r>
    <x v="30"/>
    <n v="202121"/>
    <x v="0"/>
    <x v="137"/>
    <s v="High Street"/>
    <s v="ENGLAND"/>
    <x v="20519"/>
  </r>
  <r>
    <x v="30"/>
    <n v="201940"/>
    <x v="1"/>
    <x v="393"/>
    <s v="High Street"/>
    <s v="ENGLAND"/>
    <x v="20520"/>
  </r>
  <r>
    <x v="30"/>
    <n v="202121"/>
    <x v="6"/>
    <x v="182"/>
    <s v="High Street"/>
    <s v="ENGLAND"/>
    <x v="20521"/>
  </r>
  <r>
    <x v="30"/>
    <n v="202118"/>
    <x v="3"/>
    <x v="1118"/>
    <s v="High Street"/>
    <s v="ENGLAND"/>
    <x v="20522"/>
  </r>
  <r>
    <x v="30"/>
    <n v="202225"/>
    <x v="6"/>
    <x v="273"/>
    <s v="High Street"/>
    <s v="ENGLAND"/>
    <x v="20523"/>
  </r>
  <r>
    <x v="30"/>
    <n v="202206"/>
    <x v="1"/>
    <x v="292"/>
    <s v="High Street"/>
    <s v="ENGLAND"/>
    <x v="20524"/>
  </r>
  <r>
    <x v="30"/>
    <n v="202209"/>
    <x v="1"/>
    <x v="334"/>
    <s v="High Street"/>
    <s v="ENGLAND"/>
    <x v="20525"/>
  </r>
  <r>
    <x v="30"/>
    <n v="202231"/>
    <x v="5"/>
    <x v="166"/>
    <s v="High Street"/>
    <s v="ENGLAND"/>
    <x v="20526"/>
  </r>
  <r>
    <x v="30"/>
    <n v="202020"/>
    <x v="4"/>
    <x v="472"/>
    <s v="High Street"/>
    <s v="ENGLAND"/>
    <x v="20527"/>
  </r>
  <r>
    <x v="30"/>
    <n v="202011"/>
    <x v="1"/>
    <x v="489"/>
    <s v="High Street"/>
    <s v="ENGLAND"/>
    <x v="20528"/>
  </r>
  <r>
    <x v="30"/>
    <n v="202213"/>
    <x v="0"/>
    <x v="818"/>
    <s v="High Street"/>
    <s v="ENGLAND"/>
    <x v="20529"/>
  </r>
  <r>
    <x v="30"/>
    <n v="201946"/>
    <x v="1"/>
    <x v="984"/>
    <s v="High Street"/>
    <s v="ENGLAND"/>
    <x v="20530"/>
  </r>
  <r>
    <x v="30"/>
    <n v="202043"/>
    <x v="4"/>
    <x v="971"/>
    <s v="High Street"/>
    <s v="ENGLAND"/>
    <x v="20531"/>
  </r>
  <r>
    <x v="30"/>
    <n v="202217"/>
    <x v="5"/>
    <x v="707"/>
    <s v="High Street"/>
    <s v="ENGLAND"/>
    <x v="20532"/>
  </r>
  <r>
    <x v="30"/>
    <n v="202209"/>
    <x v="4"/>
    <x v="619"/>
    <s v="High Street"/>
    <s v="ENGLAND"/>
    <x v="20533"/>
  </r>
  <r>
    <x v="30"/>
    <n v="202018"/>
    <x v="5"/>
    <x v="1051"/>
    <s v="High Street"/>
    <s v="ENGLAND"/>
    <x v="20534"/>
  </r>
  <r>
    <x v="30"/>
    <n v="202031"/>
    <x v="0"/>
    <x v="220"/>
    <s v="High Street"/>
    <s v="ENGLAND"/>
    <x v="20535"/>
  </r>
  <r>
    <x v="30"/>
    <n v="202237"/>
    <x v="2"/>
    <x v="1054"/>
    <s v="High Street"/>
    <s v="ENGLAND"/>
    <x v="20536"/>
  </r>
  <r>
    <x v="30"/>
    <n v="201927"/>
    <x v="2"/>
    <x v="737"/>
    <s v="High Street"/>
    <s v="ENGLAND"/>
    <x v="20537"/>
  </r>
  <r>
    <x v="30"/>
    <n v="202215"/>
    <x v="5"/>
    <x v="882"/>
    <s v="High Street"/>
    <s v="ENGLAND"/>
    <x v="20538"/>
  </r>
  <r>
    <x v="30"/>
    <n v="202222"/>
    <x v="0"/>
    <x v="657"/>
    <s v="High Street"/>
    <s v="ENGLAND"/>
    <x v="20539"/>
  </r>
  <r>
    <x v="30"/>
    <n v="202022"/>
    <x v="2"/>
    <x v="610"/>
    <s v="High Street"/>
    <s v="ENGLAND"/>
    <x v="20540"/>
  </r>
  <r>
    <x v="30"/>
    <n v="202024"/>
    <x v="2"/>
    <x v="895"/>
    <s v="High Street"/>
    <s v="ENGLAND"/>
    <x v="20541"/>
  </r>
  <r>
    <x v="30"/>
    <n v="202045"/>
    <x v="5"/>
    <x v="1087"/>
    <s v="High Street"/>
    <s v="ENGLAND"/>
    <x v="20542"/>
  </r>
  <r>
    <x v="30"/>
    <n v="202230"/>
    <x v="6"/>
    <x v="108"/>
    <s v="High Street"/>
    <s v="ENGLAND"/>
    <x v="20543"/>
  </r>
  <r>
    <x v="30"/>
    <n v="201945"/>
    <x v="2"/>
    <x v="833"/>
    <s v="High Street"/>
    <s v="ENGLAND"/>
    <x v="20544"/>
  </r>
  <r>
    <x v="30"/>
    <n v="202022"/>
    <x v="0"/>
    <x v="436"/>
    <s v="High Street"/>
    <s v="ENGLAND"/>
    <x v="20545"/>
  </r>
  <r>
    <x v="30"/>
    <n v="202109"/>
    <x v="1"/>
    <x v="1168"/>
    <s v="High Street"/>
    <s v="ENGLAND"/>
    <x v="20546"/>
  </r>
  <r>
    <x v="30"/>
    <n v="202236"/>
    <x v="4"/>
    <x v="170"/>
    <s v="High Street"/>
    <s v="ENGLAND"/>
    <x v="20547"/>
  </r>
  <r>
    <x v="30"/>
    <n v="201927"/>
    <x v="4"/>
    <x v="616"/>
    <s v="High Street"/>
    <s v="ENGLAND"/>
    <x v="20548"/>
  </r>
  <r>
    <x v="30"/>
    <n v="201923"/>
    <x v="0"/>
    <x v="905"/>
    <s v="High Street"/>
    <s v="ENGLAND"/>
    <x v="20549"/>
  </r>
  <r>
    <x v="30"/>
    <n v="202009"/>
    <x v="4"/>
    <x v="263"/>
    <s v="High Street"/>
    <s v="ENGLAND"/>
    <x v="20550"/>
  </r>
  <r>
    <x v="30"/>
    <n v="202046"/>
    <x v="2"/>
    <x v="803"/>
    <s v="High Street"/>
    <s v="ENGLAND"/>
    <x v="20551"/>
  </r>
  <r>
    <x v="30"/>
    <n v="202108"/>
    <x v="1"/>
    <x v="1166"/>
    <s v="High Street"/>
    <s v="ENGLAND"/>
    <x v="20552"/>
  </r>
  <r>
    <x v="30"/>
    <n v="202217"/>
    <x v="1"/>
    <x v="351"/>
    <s v="High Street"/>
    <s v="ENGLAND"/>
    <x v="6197"/>
  </r>
  <r>
    <x v="30"/>
    <n v="202213"/>
    <x v="3"/>
    <x v="432"/>
    <s v="High Street"/>
    <s v="ENGLAND"/>
    <x v="20553"/>
  </r>
  <r>
    <x v="30"/>
    <n v="201921"/>
    <x v="1"/>
    <x v="306"/>
    <s v="High Street"/>
    <s v="ENGLAND"/>
    <x v="20554"/>
  </r>
  <r>
    <x v="30"/>
    <n v="202215"/>
    <x v="1"/>
    <x v="216"/>
    <s v="High Street"/>
    <s v="ENGLAND"/>
    <x v="20555"/>
  </r>
  <r>
    <x v="30"/>
    <n v="202118"/>
    <x v="4"/>
    <x v="475"/>
    <s v="High Street"/>
    <s v="ENGLAND"/>
    <x v="20556"/>
  </r>
  <r>
    <x v="30"/>
    <n v="201919"/>
    <x v="4"/>
    <x v="822"/>
    <s v="High Street"/>
    <s v="ENGLAND"/>
    <x v="20557"/>
  </r>
  <r>
    <x v="30"/>
    <n v="201942"/>
    <x v="0"/>
    <x v="724"/>
    <s v="High Street"/>
    <s v="ENGLAND"/>
    <x v="20558"/>
  </r>
  <r>
    <x v="30"/>
    <n v="202119"/>
    <x v="1"/>
    <x v="521"/>
    <s v="High Street"/>
    <s v="ENGLAND"/>
    <x v="20559"/>
  </r>
  <r>
    <x v="30"/>
    <n v="202013"/>
    <x v="1"/>
    <x v="284"/>
    <s v="High Street"/>
    <s v="ENGLAND"/>
    <x v="20560"/>
  </r>
  <r>
    <x v="30"/>
    <n v="202025"/>
    <x v="2"/>
    <x v="518"/>
    <s v="High Street"/>
    <s v="ENGLAND"/>
    <x v="20561"/>
  </r>
  <r>
    <x v="30"/>
    <n v="202210"/>
    <x v="2"/>
    <x v="607"/>
    <s v="High Street"/>
    <s v="ENGLAND"/>
    <x v="20562"/>
  </r>
  <r>
    <x v="30"/>
    <n v="202033"/>
    <x v="3"/>
    <x v="73"/>
    <s v="High Street"/>
    <s v="ENGLAND"/>
    <x v="20563"/>
  </r>
  <r>
    <x v="30"/>
    <n v="201951"/>
    <x v="6"/>
    <x v="559"/>
    <s v="High Street"/>
    <s v="ENGLAND"/>
    <x v="20564"/>
  </r>
  <r>
    <x v="30"/>
    <n v="202114"/>
    <x v="0"/>
    <x v="247"/>
    <s v="High Street"/>
    <s v="ENGLAND"/>
    <x v="20565"/>
  </r>
  <r>
    <x v="30"/>
    <n v="202232"/>
    <x v="0"/>
    <x v="539"/>
    <s v="High Street"/>
    <s v="ENGLAND"/>
    <x v="20566"/>
  </r>
  <r>
    <x v="30"/>
    <n v="202009"/>
    <x v="0"/>
    <x v="553"/>
    <s v="High Street"/>
    <s v="ENGLAND"/>
    <x v="9931"/>
  </r>
  <r>
    <x v="30"/>
    <n v="202115"/>
    <x v="2"/>
    <x v="954"/>
    <s v="High Street"/>
    <s v="ENGLAND"/>
    <x v="20567"/>
  </r>
  <r>
    <x v="30"/>
    <n v="202218"/>
    <x v="1"/>
    <x v="388"/>
    <s v="High Street"/>
    <s v="ENGLAND"/>
    <x v="20568"/>
  </r>
  <r>
    <x v="30"/>
    <n v="202128"/>
    <x v="5"/>
    <x v="411"/>
    <s v="High Street"/>
    <s v="ENGLAND"/>
    <x v="20569"/>
  </r>
  <r>
    <x v="30"/>
    <n v="202001"/>
    <x v="2"/>
    <x v="635"/>
    <s v="High Street"/>
    <s v="ENGLAND"/>
    <x v="20570"/>
  </r>
  <r>
    <x v="30"/>
    <n v="202028"/>
    <x v="3"/>
    <x v="632"/>
    <s v="High Street"/>
    <s v="ENGLAND"/>
    <x v="20571"/>
  </r>
  <r>
    <x v="30"/>
    <n v="202036"/>
    <x v="0"/>
    <x v="308"/>
    <s v="High Street"/>
    <s v="ENGLAND"/>
    <x v="20572"/>
  </r>
  <r>
    <x v="30"/>
    <n v="202015"/>
    <x v="0"/>
    <x v="482"/>
    <s v="High Street"/>
    <s v="ENGLAND"/>
    <x v="20573"/>
  </r>
  <r>
    <x v="30"/>
    <n v="202030"/>
    <x v="4"/>
    <x v="439"/>
    <s v="High Street"/>
    <s v="ENGLAND"/>
    <x v="20574"/>
  </r>
  <r>
    <x v="30"/>
    <n v="201924"/>
    <x v="5"/>
    <x v="1096"/>
    <s v="High Street"/>
    <s v="ENGLAND"/>
    <x v="20575"/>
  </r>
  <r>
    <x v="30"/>
    <n v="202238"/>
    <x v="5"/>
    <x v="929"/>
    <s v="High Street"/>
    <s v="ENGLAND"/>
    <x v="20576"/>
  </r>
  <r>
    <x v="30"/>
    <n v="202126"/>
    <x v="6"/>
    <x v="142"/>
    <s v="High Street"/>
    <s v="ENGLAND"/>
    <x v="20577"/>
  </r>
  <r>
    <x v="30"/>
    <n v="202116"/>
    <x v="2"/>
    <x v="1175"/>
    <s v="High Street"/>
    <s v="ENGLAND"/>
    <x v="20578"/>
  </r>
  <r>
    <x v="30"/>
    <n v="202007"/>
    <x v="1"/>
    <x v="438"/>
    <s v="High Street"/>
    <s v="ENGLAND"/>
    <x v="20579"/>
  </r>
  <r>
    <x v="30"/>
    <n v="202013"/>
    <x v="0"/>
    <x v="910"/>
    <s v="High Street"/>
    <s v="ENGLAND"/>
    <x v="20580"/>
  </r>
  <r>
    <x v="30"/>
    <n v="202125"/>
    <x v="2"/>
    <x v="942"/>
    <s v="High Street"/>
    <s v="ENGLAND"/>
    <x v="20581"/>
  </r>
  <r>
    <x v="30"/>
    <n v="202233"/>
    <x v="2"/>
    <x v="435"/>
    <s v="High Street"/>
    <s v="ENGLAND"/>
    <x v="20582"/>
  </r>
  <r>
    <x v="30"/>
    <n v="202211"/>
    <x v="5"/>
    <x v="1061"/>
    <s v="High Street"/>
    <s v="ENGLAND"/>
    <x v="20583"/>
  </r>
  <r>
    <x v="30"/>
    <n v="202233"/>
    <x v="3"/>
    <x v="454"/>
    <s v="High Street"/>
    <s v="ENGLAND"/>
    <x v="20584"/>
  </r>
  <r>
    <x v="30"/>
    <n v="201944"/>
    <x v="1"/>
    <x v="361"/>
    <s v="High Street"/>
    <s v="ENGLAND"/>
    <x v="20585"/>
  </r>
  <r>
    <x v="30"/>
    <n v="202108"/>
    <x v="0"/>
    <x v="1145"/>
    <s v="High Street"/>
    <s v="ENGLAND"/>
    <x v="20586"/>
  </r>
  <r>
    <x v="30"/>
    <n v="201929"/>
    <x v="0"/>
    <x v="869"/>
    <s v="High Street"/>
    <s v="ENGLAND"/>
    <x v="20587"/>
  </r>
  <r>
    <x v="30"/>
    <n v="201924"/>
    <x v="2"/>
    <x v="1060"/>
    <s v="High Street"/>
    <s v="ENGLAND"/>
    <x v="20588"/>
  </r>
  <r>
    <x v="30"/>
    <n v="202201"/>
    <x v="2"/>
    <x v="887"/>
    <s v="High Street"/>
    <s v="ENGLAND"/>
    <x v="20589"/>
  </r>
  <r>
    <x v="30"/>
    <n v="202213"/>
    <x v="5"/>
    <x v="765"/>
    <s v="High Street"/>
    <s v="ENGLAND"/>
    <x v="20590"/>
  </r>
  <r>
    <x v="30"/>
    <n v="202038"/>
    <x v="1"/>
    <x v="478"/>
    <s v="High Street"/>
    <s v="ENGLAND"/>
    <x v="20591"/>
  </r>
  <r>
    <x v="30"/>
    <n v="202021"/>
    <x v="4"/>
    <x v="480"/>
    <s v="High Street"/>
    <s v="ENGLAND"/>
    <x v="20592"/>
  </r>
  <r>
    <x v="30"/>
    <n v="202223"/>
    <x v="2"/>
    <x v="654"/>
    <s v="High Street"/>
    <s v="ENGLAND"/>
    <x v="20593"/>
  </r>
  <r>
    <x v="30"/>
    <n v="201942"/>
    <x v="4"/>
    <x v="742"/>
    <s v="High Street"/>
    <s v="ENGLAND"/>
    <x v="20594"/>
  </r>
  <r>
    <x v="30"/>
    <n v="202019"/>
    <x v="4"/>
    <x v="884"/>
    <s v="High Street"/>
    <s v="ENGLAND"/>
    <x v="20595"/>
  </r>
  <r>
    <x v="30"/>
    <n v="202026"/>
    <x v="1"/>
    <x v="315"/>
    <s v="High Street"/>
    <s v="ENGLAND"/>
    <x v="20596"/>
  </r>
  <r>
    <x v="30"/>
    <n v="201926"/>
    <x v="4"/>
    <x v="692"/>
    <s v="High Street"/>
    <s v="ENGLAND"/>
    <x v="20597"/>
  </r>
  <r>
    <x v="30"/>
    <n v="201924"/>
    <x v="1"/>
    <x v="721"/>
    <s v="High Street"/>
    <s v="ENGLAND"/>
    <x v="20598"/>
  </r>
  <r>
    <x v="30"/>
    <n v="202040"/>
    <x v="5"/>
    <x v="608"/>
    <s v="High Street"/>
    <s v="ENGLAND"/>
    <x v="20599"/>
  </r>
  <r>
    <x v="30"/>
    <n v="202231"/>
    <x v="0"/>
    <x v="199"/>
    <s v="High Street"/>
    <s v="ENGLAND"/>
    <x v="20600"/>
  </r>
  <r>
    <x v="30"/>
    <n v="202231"/>
    <x v="3"/>
    <x v="1057"/>
    <s v="High Street"/>
    <s v="ENGLAND"/>
    <x v="20601"/>
  </r>
  <r>
    <x v="30"/>
    <n v="202109"/>
    <x v="3"/>
    <x v="1164"/>
    <s v="High Street"/>
    <s v="ENGLAND"/>
    <x v="20602"/>
  </r>
  <r>
    <x v="30"/>
    <n v="202025"/>
    <x v="4"/>
    <x v="437"/>
    <s v="High Street"/>
    <s v="ENGLAND"/>
    <x v="20603"/>
  </r>
  <r>
    <x v="30"/>
    <n v="202024"/>
    <x v="5"/>
    <x v="870"/>
    <s v="High Street"/>
    <s v="ENGLAND"/>
    <x v="20604"/>
  </r>
  <r>
    <x v="30"/>
    <n v="202214"/>
    <x v="5"/>
    <x v="741"/>
    <s v="High Street"/>
    <s v="ENGLAND"/>
    <x v="20605"/>
  </r>
  <r>
    <x v="30"/>
    <n v="202108"/>
    <x v="2"/>
    <x v="1177"/>
    <s v="High Street"/>
    <s v="ENGLAND"/>
    <x v="20606"/>
  </r>
  <r>
    <x v="30"/>
    <n v="202021"/>
    <x v="0"/>
    <x v="492"/>
    <s v="High Street"/>
    <s v="ENGLAND"/>
    <x v="20607"/>
  </r>
  <r>
    <x v="30"/>
    <n v="202223"/>
    <x v="4"/>
    <x v="508"/>
    <s v="High Street"/>
    <s v="ENGLAND"/>
    <x v="20608"/>
  </r>
  <r>
    <x v="30"/>
    <n v="202110"/>
    <x v="5"/>
    <x v="246"/>
    <s v="High Street"/>
    <s v="ENGLAND"/>
    <x v="20609"/>
  </r>
  <r>
    <x v="30"/>
    <n v="202023"/>
    <x v="0"/>
    <x v="426"/>
    <s v="High Street"/>
    <s v="ENGLAND"/>
    <x v="20610"/>
  </r>
  <r>
    <x v="30"/>
    <n v="202006"/>
    <x v="3"/>
    <x v="1095"/>
    <s v="High Street"/>
    <s v="ENGLAND"/>
    <x v="20611"/>
  </r>
  <r>
    <x v="30"/>
    <n v="202022"/>
    <x v="3"/>
    <x v="1045"/>
    <s v="High Street"/>
    <s v="ENGLAND"/>
    <x v="20612"/>
  </r>
  <r>
    <x v="30"/>
    <n v="202040"/>
    <x v="4"/>
    <x v="897"/>
    <s v="High Street"/>
    <s v="ENGLAND"/>
    <x v="20613"/>
  </r>
  <r>
    <x v="30"/>
    <n v="201925"/>
    <x v="0"/>
    <x v="963"/>
    <s v="High Street"/>
    <s v="ENGLAND"/>
    <x v="20614"/>
  </r>
  <r>
    <x v="30"/>
    <n v="202125"/>
    <x v="6"/>
    <x v="140"/>
    <s v="High Street"/>
    <s v="ENGLAND"/>
    <x v="20615"/>
  </r>
  <r>
    <x v="30"/>
    <n v="202209"/>
    <x v="3"/>
    <x v="1137"/>
    <s v="High Street"/>
    <s v="ENGLAND"/>
    <x v="20616"/>
  </r>
  <r>
    <x v="30"/>
    <n v="202001"/>
    <x v="1"/>
    <x v="97"/>
    <s v="High Street"/>
    <s v="ENGLAND"/>
    <x v="20617"/>
  </r>
  <r>
    <x v="30"/>
    <n v="202015"/>
    <x v="4"/>
    <x v="889"/>
    <s v="High Street"/>
    <s v="ENGLAND"/>
    <x v="20618"/>
  </r>
  <r>
    <x v="30"/>
    <n v="201931"/>
    <x v="4"/>
    <x v="465"/>
    <s v="High Street"/>
    <s v="ENGLAND"/>
    <x v="12395"/>
  </r>
  <r>
    <x v="30"/>
    <n v="201951"/>
    <x v="0"/>
    <x v="389"/>
    <s v="High Street"/>
    <s v="ENGLAND"/>
    <x v="20619"/>
  </r>
  <r>
    <x v="30"/>
    <n v="201949"/>
    <x v="1"/>
    <x v="598"/>
    <s v="High Street"/>
    <s v="ENGLAND"/>
    <x v="20620"/>
  </r>
  <r>
    <x v="30"/>
    <n v="202019"/>
    <x v="5"/>
    <x v="789"/>
    <s v="High Street"/>
    <s v="ENGLAND"/>
    <x v="20621"/>
  </r>
  <r>
    <x v="30"/>
    <n v="201928"/>
    <x v="5"/>
    <x v="699"/>
    <s v="High Street"/>
    <s v="ENGLAND"/>
    <x v="20622"/>
  </r>
  <r>
    <x v="30"/>
    <n v="202109"/>
    <x v="4"/>
    <x v="1176"/>
    <s v="High Street"/>
    <s v="ENGLAND"/>
    <x v="20623"/>
  </r>
  <r>
    <x v="30"/>
    <n v="202124"/>
    <x v="1"/>
    <x v="535"/>
    <s v="High Street"/>
    <s v="ENGLAND"/>
    <x v="20624"/>
  </r>
  <r>
    <x v="30"/>
    <n v="202003"/>
    <x v="2"/>
    <x v="878"/>
    <s v="High Street"/>
    <s v="ENGLAND"/>
    <x v="20625"/>
  </r>
  <r>
    <x v="30"/>
    <n v="201931"/>
    <x v="2"/>
    <x v="770"/>
    <s v="High Street"/>
    <s v="ENGLAND"/>
    <x v="20626"/>
  </r>
  <r>
    <x v="30"/>
    <n v="202018"/>
    <x v="2"/>
    <x v="866"/>
    <s v="High Street"/>
    <s v="ENGLAND"/>
    <x v="20627"/>
  </r>
  <r>
    <x v="30"/>
    <n v="202007"/>
    <x v="4"/>
    <x v="970"/>
    <s v="High Street"/>
    <s v="ENGLAND"/>
    <x v="20628"/>
  </r>
  <r>
    <x v="30"/>
    <n v="202021"/>
    <x v="2"/>
    <x v="672"/>
    <s v="High Street"/>
    <s v="ENGLAND"/>
    <x v="20629"/>
  </r>
  <r>
    <x v="30"/>
    <n v="202044"/>
    <x v="2"/>
    <x v="944"/>
    <s v="High Street"/>
    <s v="ENGLAND"/>
    <x v="20630"/>
  </r>
  <r>
    <x v="30"/>
    <n v="202029"/>
    <x v="4"/>
    <x v="791"/>
    <s v="High Street"/>
    <s v="ENGLAND"/>
    <x v="20631"/>
  </r>
  <r>
    <x v="30"/>
    <n v="202208"/>
    <x v="3"/>
    <x v="819"/>
    <s v="High Street"/>
    <s v="ENGLAND"/>
    <x v="20632"/>
  </r>
  <r>
    <x v="30"/>
    <n v="202024"/>
    <x v="4"/>
    <x v="479"/>
    <s v="High Street"/>
    <s v="ENGLAND"/>
    <x v="20633"/>
  </r>
  <r>
    <x v="30"/>
    <n v="201933"/>
    <x v="0"/>
    <x v="146"/>
    <s v="High Street"/>
    <s v="ENGLAND"/>
    <x v="20634"/>
  </r>
  <r>
    <x v="30"/>
    <n v="201946"/>
    <x v="4"/>
    <x v="983"/>
    <s v="High Street"/>
    <s v="ENGLAND"/>
    <x v="20635"/>
  </r>
  <r>
    <x v="30"/>
    <n v="202038"/>
    <x v="2"/>
    <x v="943"/>
    <s v="High Street"/>
    <s v="ENGLAND"/>
    <x v="20636"/>
  </r>
  <r>
    <x v="30"/>
    <n v="202216"/>
    <x v="3"/>
    <x v="923"/>
    <s v="High Street"/>
    <s v="ENGLAND"/>
    <x v="20637"/>
  </r>
  <r>
    <x v="30"/>
    <n v="202030"/>
    <x v="5"/>
    <x v="862"/>
    <s v="High Street"/>
    <s v="ENGLAND"/>
    <x v="20638"/>
  </r>
  <r>
    <x v="30"/>
    <n v="201945"/>
    <x v="4"/>
    <x v="714"/>
    <s v="High Street"/>
    <s v="ENGLAND"/>
    <x v="20639"/>
  </r>
  <r>
    <x v="30"/>
    <n v="202123"/>
    <x v="2"/>
    <x v="1008"/>
    <s v="High Street"/>
    <s v="ENGLAND"/>
    <x v="20640"/>
  </r>
  <r>
    <x v="30"/>
    <n v="202206"/>
    <x v="4"/>
    <x v="352"/>
    <s v="High Street"/>
    <s v="ENGLAND"/>
    <x v="20641"/>
  </r>
  <r>
    <x v="30"/>
    <n v="202019"/>
    <x v="1"/>
    <x v="377"/>
    <s v="High Street"/>
    <s v="ENGLAND"/>
    <x v="20642"/>
  </r>
  <r>
    <x v="30"/>
    <n v="202001"/>
    <x v="4"/>
    <x v="119"/>
    <s v="High Street"/>
    <s v="ENGLAND"/>
    <x v="20643"/>
  </r>
  <r>
    <x v="30"/>
    <n v="201942"/>
    <x v="6"/>
    <x v="195"/>
    <s v="High Street"/>
    <s v="ENGLAND"/>
    <x v="20644"/>
  </r>
  <r>
    <x v="30"/>
    <n v="202030"/>
    <x v="2"/>
    <x v="703"/>
    <s v="High Street"/>
    <s v="ENGLAND"/>
    <x v="20645"/>
  </r>
  <r>
    <x v="30"/>
    <n v="202207"/>
    <x v="1"/>
    <x v="353"/>
    <s v="High Street"/>
    <s v="ENGLAND"/>
    <x v="20646"/>
  </r>
  <r>
    <x v="30"/>
    <n v="201922"/>
    <x v="0"/>
    <x v="848"/>
    <s v="High Street"/>
    <s v="ENGLAND"/>
    <x v="20647"/>
  </r>
  <r>
    <x v="30"/>
    <n v="202040"/>
    <x v="0"/>
    <x v="739"/>
    <s v="High Street"/>
    <s v="ENGLAND"/>
    <x v="20648"/>
  </r>
  <r>
    <x v="30"/>
    <n v="201948"/>
    <x v="4"/>
    <x v="875"/>
    <s v="High Street"/>
    <s v="ENGLAND"/>
    <x v="20649"/>
  </r>
  <r>
    <x v="30"/>
    <n v="202123"/>
    <x v="4"/>
    <x v="280"/>
    <s v="High Street"/>
    <s v="ENGLAND"/>
    <x v="20650"/>
  </r>
  <r>
    <x v="30"/>
    <n v="201925"/>
    <x v="4"/>
    <x v="908"/>
    <s v="High Street"/>
    <s v="ENGLAND"/>
    <x v="20651"/>
  </r>
  <r>
    <x v="30"/>
    <n v="202033"/>
    <x v="0"/>
    <x v="223"/>
    <s v="High Street"/>
    <s v="ENGLAND"/>
    <x v="20652"/>
  </r>
  <r>
    <x v="30"/>
    <n v="202037"/>
    <x v="5"/>
    <x v="1126"/>
    <s v="High Street"/>
    <s v="ENGLAND"/>
    <x v="20653"/>
  </r>
  <r>
    <x v="30"/>
    <n v="202047"/>
    <x v="1"/>
    <x v="979"/>
    <s v="High Street"/>
    <s v="ENGLAND"/>
    <x v="20654"/>
  </r>
  <r>
    <x v="30"/>
    <n v="202216"/>
    <x v="1"/>
    <x v="196"/>
    <s v="High Street"/>
    <s v="ENGLAND"/>
    <x v="20655"/>
  </r>
  <r>
    <x v="30"/>
    <n v="201937"/>
    <x v="6"/>
    <x v="476"/>
    <s v="High Street"/>
    <s v="ENGLAND"/>
    <x v="20656"/>
  </r>
  <r>
    <x v="30"/>
    <n v="202127"/>
    <x v="4"/>
    <x v="407"/>
    <s v="High Street"/>
    <s v="ENGLAND"/>
    <x v="20657"/>
  </r>
  <r>
    <x v="30"/>
    <n v="201936"/>
    <x v="6"/>
    <x v="857"/>
    <s v="High Street"/>
    <s v="ENGLAND"/>
    <x v="20658"/>
  </r>
  <r>
    <x v="30"/>
    <n v="202010"/>
    <x v="4"/>
    <x v="687"/>
    <s v="High Street"/>
    <s v="ENGLAND"/>
    <x v="20659"/>
  </r>
  <r>
    <x v="30"/>
    <n v="201925"/>
    <x v="5"/>
    <x v="1067"/>
    <s v="High Street"/>
    <s v="ENGLAND"/>
    <x v="20660"/>
  </r>
  <r>
    <x v="30"/>
    <n v="201923"/>
    <x v="2"/>
    <x v="776"/>
    <s v="High Street"/>
    <s v="ENGLAND"/>
    <x v="20661"/>
  </r>
  <r>
    <x v="30"/>
    <n v="201938"/>
    <x v="6"/>
    <x v="258"/>
    <s v="High Street"/>
    <s v="ENGLAND"/>
    <x v="20662"/>
  </r>
  <r>
    <x v="30"/>
    <n v="202126"/>
    <x v="4"/>
    <x v="650"/>
    <s v="High Street"/>
    <s v="ENGLAND"/>
    <x v="20663"/>
  </r>
  <r>
    <x v="30"/>
    <n v="201952"/>
    <x v="3"/>
    <x v="1084"/>
    <s v="High Street"/>
    <s v="ENGLAND"/>
    <x v="20664"/>
  </r>
  <r>
    <x v="30"/>
    <n v="202113"/>
    <x v="6"/>
    <x v="161"/>
    <s v="High Street"/>
    <s v="ENGLAND"/>
    <x v="20665"/>
  </r>
  <r>
    <x v="30"/>
    <n v="201944"/>
    <x v="3"/>
    <x v="996"/>
    <s v="High Street"/>
    <s v="ENGLAND"/>
    <x v="20666"/>
  </r>
  <r>
    <x v="30"/>
    <n v="201927"/>
    <x v="0"/>
    <x v="675"/>
    <s v="High Street"/>
    <s v="ENGLAND"/>
    <x v="20667"/>
  </r>
  <r>
    <x v="30"/>
    <n v="202017"/>
    <x v="2"/>
    <x v="623"/>
    <s v="High Street"/>
    <s v="ENGLAND"/>
    <x v="20668"/>
  </r>
  <r>
    <x v="30"/>
    <n v="202015"/>
    <x v="1"/>
    <x v="664"/>
    <s v="High Street"/>
    <s v="ENGLAND"/>
    <x v="20669"/>
  </r>
  <r>
    <x v="30"/>
    <n v="201928"/>
    <x v="1"/>
    <x v="794"/>
    <s v="High Street"/>
    <s v="ENGLAND"/>
    <x v="4605"/>
  </r>
  <r>
    <x v="30"/>
    <n v="202008"/>
    <x v="4"/>
    <x v="700"/>
    <s v="High Street"/>
    <s v="ENGLAND"/>
    <x v="20670"/>
  </r>
  <r>
    <x v="30"/>
    <n v="201948"/>
    <x v="3"/>
    <x v="930"/>
    <s v="High Street"/>
    <s v="ENGLAND"/>
    <x v="20671"/>
  </r>
  <r>
    <x v="30"/>
    <n v="202223"/>
    <x v="3"/>
    <x v="689"/>
    <s v="High Street"/>
    <s v="ENGLAND"/>
    <x v="20672"/>
  </r>
  <r>
    <x v="30"/>
    <n v="202017"/>
    <x v="5"/>
    <x v="852"/>
    <s v="High Street"/>
    <s v="ENGLAND"/>
    <x v="20673"/>
  </r>
  <r>
    <x v="30"/>
    <n v="202117"/>
    <x v="2"/>
    <x v="928"/>
    <s v="High Street"/>
    <s v="ENGLAND"/>
    <x v="20674"/>
  </r>
  <r>
    <x v="30"/>
    <n v="202224"/>
    <x v="2"/>
    <x v="417"/>
    <s v="High Street"/>
    <s v="ENGLAND"/>
    <x v="20675"/>
  </r>
  <r>
    <x v="30"/>
    <n v="202213"/>
    <x v="2"/>
    <x v="1120"/>
    <s v="High Street"/>
    <s v="ENGLAND"/>
    <x v="20676"/>
  </r>
  <r>
    <x v="30"/>
    <n v="201936"/>
    <x v="2"/>
    <x v="355"/>
    <s v="High Street"/>
    <s v="ENGLAND"/>
    <x v="20677"/>
  </r>
  <r>
    <x v="30"/>
    <n v="202006"/>
    <x v="1"/>
    <x v="806"/>
    <s v="High Street"/>
    <s v="ENGLAND"/>
    <x v="20678"/>
  </r>
  <r>
    <x v="30"/>
    <n v="202018"/>
    <x v="4"/>
    <x v="558"/>
    <s v="High Street"/>
    <s v="ENGLAND"/>
    <x v="20679"/>
  </r>
  <r>
    <x v="30"/>
    <n v="202214"/>
    <x v="2"/>
    <x v="413"/>
    <s v="High Street"/>
    <s v="ENGLAND"/>
    <x v="20680"/>
  </r>
  <r>
    <x v="30"/>
    <n v="202027"/>
    <x v="3"/>
    <x v="1125"/>
    <s v="High Street"/>
    <s v="ENGLAND"/>
    <x v="20681"/>
  </r>
  <r>
    <x v="30"/>
    <n v="202012"/>
    <x v="4"/>
    <x v="966"/>
    <s v="High Street"/>
    <s v="ENGLAND"/>
    <x v="20682"/>
  </r>
  <r>
    <x v="30"/>
    <n v="202201"/>
    <x v="0"/>
    <x v="387"/>
    <s v="High Street"/>
    <s v="ENGLAND"/>
    <x v="20683"/>
  </r>
  <r>
    <x v="30"/>
    <n v="202204"/>
    <x v="1"/>
    <x v="735"/>
    <s v="High Street"/>
    <s v="ENGLAND"/>
    <x v="20684"/>
  </r>
  <r>
    <x v="30"/>
    <n v="201948"/>
    <x v="0"/>
    <x v="324"/>
    <s v="High Street"/>
    <s v="ENGLAND"/>
    <x v="20685"/>
  </r>
  <r>
    <x v="30"/>
    <n v="202124"/>
    <x v="0"/>
    <x v="749"/>
    <s v="High Street"/>
    <s v="ENGLAND"/>
    <x v="20686"/>
  </r>
  <r>
    <x v="30"/>
    <n v="202109"/>
    <x v="2"/>
    <x v="1171"/>
    <s v="High Street"/>
    <s v="ENGLAND"/>
    <x v="20687"/>
  </r>
  <r>
    <x v="30"/>
    <n v="202216"/>
    <x v="4"/>
    <x v="1069"/>
    <s v="High Street"/>
    <s v="ENGLAND"/>
    <x v="20688"/>
  </r>
  <r>
    <x v="30"/>
    <n v="202232"/>
    <x v="4"/>
    <x v="148"/>
    <s v="High Street"/>
    <s v="ENGLAND"/>
    <x v="20689"/>
  </r>
  <r>
    <x v="30"/>
    <n v="202152"/>
    <x v="2"/>
    <x v="1136"/>
    <s v="High Street"/>
    <s v="ENGLAND"/>
    <x v="20690"/>
  </r>
  <r>
    <x v="30"/>
    <n v="202027"/>
    <x v="4"/>
    <x v="769"/>
    <s v="High Street"/>
    <s v="ENGLAND"/>
    <x v="20691"/>
  </r>
  <r>
    <x v="30"/>
    <n v="201930"/>
    <x v="2"/>
    <x v="579"/>
    <s v="High Street"/>
    <s v="ENGLAND"/>
    <x v="20692"/>
  </r>
  <r>
    <x v="30"/>
    <n v="202223"/>
    <x v="5"/>
    <x v="972"/>
    <s v="High Street"/>
    <s v="ENGLAND"/>
    <x v="20693"/>
  </r>
  <r>
    <x v="30"/>
    <n v="202043"/>
    <x v="5"/>
    <x v="555"/>
    <s v="High Street"/>
    <s v="ENGLAND"/>
    <x v="20694"/>
  </r>
  <r>
    <x v="30"/>
    <n v="202010"/>
    <x v="2"/>
    <x v="667"/>
    <s v="High Street"/>
    <s v="ENGLAND"/>
    <x v="20695"/>
  </r>
  <r>
    <x v="30"/>
    <n v="202018"/>
    <x v="0"/>
    <x v="481"/>
    <s v="High Street"/>
    <s v="ENGLAND"/>
    <x v="20696"/>
  </r>
  <r>
    <x v="30"/>
    <n v="202121"/>
    <x v="3"/>
    <x v="977"/>
    <s v="High Street"/>
    <s v="ENGLAND"/>
    <x v="20697"/>
  </r>
  <r>
    <x v="30"/>
    <n v="202039"/>
    <x v="2"/>
    <x v="829"/>
    <s v="High Street"/>
    <s v="ENGLAND"/>
    <x v="20698"/>
  </r>
  <r>
    <x v="30"/>
    <n v="202045"/>
    <x v="3"/>
    <x v="790"/>
    <s v="High Street"/>
    <s v="ENGLAND"/>
    <x v="20699"/>
  </r>
  <r>
    <x v="30"/>
    <n v="201925"/>
    <x v="1"/>
    <x v="424"/>
    <s v="High Street"/>
    <s v="ENGLAND"/>
    <x v="20700"/>
  </r>
  <r>
    <x v="30"/>
    <n v="202221"/>
    <x v="1"/>
    <x v="225"/>
    <s v="High Street"/>
    <s v="ENGLAND"/>
    <x v="20701"/>
  </r>
  <r>
    <x v="30"/>
    <n v="202208"/>
    <x v="2"/>
    <x v="1090"/>
    <s v="High Street"/>
    <s v="ENGLAND"/>
    <x v="20702"/>
  </r>
  <r>
    <x v="30"/>
    <n v="201947"/>
    <x v="0"/>
    <x v="613"/>
    <s v="High Street"/>
    <s v="ENGLAND"/>
    <x v="20703"/>
  </r>
  <r>
    <x v="30"/>
    <n v="202227"/>
    <x v="2"/>
    <x v="589"/>
    <s v="High Street"/>
    <s v="ENGLAND"/>
    <x v="20704"/>
  </r>
  <r>
    <x v="30"/>
    <n v="202237"/>
    <x v="3"/>
    <x v="332"/>
    <s v="High Street"/>
    <s v="ENGLAND"/>
    <x v="20705"/>
  </r>
  <r>
    <x v="30"/>
    <n v="202218"/>
    <x v="3"/>
    <x v="622"/>
    <s v="High Street"/>
    <s v="ENGLAND"/>
    <x v="20706"/>
  </r>
  <r>
    <x v="30"/>
    <n v="202116"/>
    <x v="0"/>
    <x v="988"/>
    <s v="High Street"/>
    <s v="ENGLAND"/>
    <x v="20707"/>
  </r>
  <r>
    <x v="30"/>
    <n v="202120"/>
    <x v="1"/>
    <x v="678"/>
    <s v="High Street"/>
    <s v="ENGLAND"/>
    <x v="20708"/>
  </r>
  <r>
    <x v="30"/>
    <n v="202226"/>
    <x v="1"/>
    <x v="215"/>
    <s v="High Street"/>
    <s v="ENGLAND"/>
    <x v="20709"/>
  </r>
  <r>
    <x v="30"/>
    <n v="202045"/>
    <x v="4"/>
    <x v="644"/>
    <s v="High Street"/>
    <s v="ENGLAND"/>
    <x v="20710"/>
  </r>
  <r>
    <x v="30"/>
    <n v="202126"/>
    <x v="0"/>
    <x v="941"/>
    <s v="High Street"/>
    <s v="ENGLAND"/>
    <x v="20711"/>
  </r>
  <r>
    <x v="30"/>
    <n v="202126"/>
    <x v="1"/>
    <x v="530"/>
    <s v="High Street"/>
    <s v="ENGLAND"/>
    <x v="20712"/>
  </r>
  <r>
    <x v="30"/>
    <n v="202202"/>
    <x v="3"/>
    <x v="1075"/>
    <s v="High Street"/>
    <s v="ENGLAND"/>
    <x v="20713"/>
  </r>
  <r>
    <x v="30"/>
    <n v="202006"/>
    <x v="4"/>
    <x v="1085"/>
    <s v="High Street"/>
    <s v="ENGLAND"/>
    <x v="20714"/>
  </r>
  <r>
    <x v="30"/>
    <n v="202228"/>
    <x v="4"/>
    <x v="582"/>
    <s v="High Street"/>
    <s v="ENGLAND"/>
    <x v="20715"/>
  </r>
  <r>
    <x v="30"/>
    <n v="202039"/>
    <x v="1"/>
    <x v="303"/>
    <s v="High Street"/>
    <s v="ENGLAND"/>
    <x v="20716"/>
  </r>
  <r>
    <x v="30"/>
    <n v="201928"/>
    <x v="4"/>
    <x v="563"/>
    <s v="High Street"/>
    <s v="ENGLAND"/>
    <x v="20717"/>
  </r>
  <r>
    <x v="30"/>
    <n v="202037"/>
    <x v="4"/>
    <x v="705"/>
    <s v="High Street"/>
    <s v="ENGLAND"/>
    <x v="20718"/>
  </r>
  <r>
    <x v="30"/>
    <n v="201941"/>
    <x v="1"/>
    <x v="831"/>
    <s v="High Street"/>
    <s v="ENGLAND"/>
    <x v="20719"/>
  </r>
  <r>
    <x v="30"/>
    <n v="201929"/>
    <x v="4"/>
    <x v="688"/>
    <s v="High Street"/>
    <s v="ENGLAND"/>
    <x v="20720"/>
  </r>
  <r>
    <x v="30"/>
    <n v="201951"/>
    <x v="2"/>
    <x v="1102"/>
    <s v="High Street"/>
    <s v="ENGLAND"/>
    <x v="20721"/>
  </r>
  <r>
    <x v="30"/>
    <n v="202005"/>
    <x v="4"/>
    <x v="992"/>
    <s v="High Street"/>
    <s v="ENGLAND"/>
    <x v="20722"/>
  </r>
  <r>
    <x v="30"/>
    <n v="202029"/>
    <x v="0"/>
    <x v="612"/>
    <s v="High Street"/>
    <s v="ENGLAND"/>
    <x v="20723"/>
  </r>
  <r>
    <x v="30"/>
    <n v="202016"/>
    <x v="1"/>
    <x v="397"/>
    <s v="High Street"/>
    <s v="ENGLAND"/>
    <x v="20724"/>
  </r>
  <r>
    <x v="30"/>
    <n v="201949"/>
    <x v="4"/>
    <x v="601"/>
    <s v="High Street"/>
    <s v="ENGLAND"/>
    <x v="20725"/>
  </r>
  <r>
    <x v="30"/>
    <n v="202125"/>
    <x v="0"/>
    <x v="841"/>
    <s v="High Street"/>
    <s v="ENGLAND"/>
    <x v="20726"/>
  </r>
  <r>
    <x v="30"/>
    <n v="201942"/>
    <x v="5"/>
    <x v="925"/>
    <s v="High Street"/>
    <s v="ENGLAND"/>
    <x v="20727"/>
  </r>
  <r>
    <x v="30"/>
    <n v="202109"/>
    <x v="5"/>
    <x v="1167"/>
    <s v="High Street"/>
    <s v="ENGLAND"/>
    <x v="20728"/>
  </r>
  <r>
    <x v="30"/>
    <n v="202016"/>
    <x v="0"/>
    <x v="665"/>
    <s v="High Street"/>
    <s v="ENGLAND"/>
    <x v="20729"/>
  </r>
  <r>
    <x v="30"/>
    <n v="202213"/>
    <x v="4"/>
    <x v="906"/>
    <s v="High Street"/>
    <s v="ENGLAND"/>
    <x v="20730"/>
  </r>
  <r>
    <x v="30"/>
    <n v="201924"/>
    <x v="4"/>
    <x v="956"/>
    <s v="High Street"/>
    <s v="ENGLAND"/>
    <x v="20731"/>
  </r>
  <r>
    <x v="30"/>
    <n v="201938"/>
    <x v="1"/>
    <x v="967"/>
    <s v="High Street"/>
    <s v="ENGLAND"/>
    <x v="20732"/>
  </r>
  <r>
    <x v="30"/>
    <n v="202119"/>
    <x v="2"/>
    <x v="669"/>
    <s v="High Street"/>
    <s v="ENGLAND"/>
    <x v="20733"/>
  </r>
  <r>
    <x v="30"/>
    <n v="202027"/>
    <x v="0"/>
    <x v="214"/>
    <s v="High Street"/>
    <s v="ENGLAND"/>
    <x v="20734"/>
  </r>
  <r>
    <x v="30"/>
    <n v="202029"/>
    <x v="3"/>
    <x v="715"/>
    <s v="High Street"/>
    <s v="ENGLAND"/>
    <x v="20735"/>
  </r>
  <r>
    <x v="30"/>
    <n v="202011"/>
    <x v="2"/>
    <x v="920"/>
    <s v="High Street"/>
    <s v="ENGLAND"/>
    <x v="20736"/>
  </r>
  <r>
    <x v="30"/>
    <n v="202031"/>
    <x v="3"/>
    <x v="406"/>
    <s v="High Street"/>
    <s v="ENGLAND"/>
    <x v="20737"/>
  </r>
  <r>
    <x v="30"/>
    <n v="202225"/>
    <x v="1"/>
    <x v="236"/>
    <s v="High Street"/>
    <s v="ENGLAND"/>
    <x v="20738"/>
  </r>
  <r>
    <x v="30"/>
    <n v="202006"/>
    <x v="5"/>
    <x v="999"/>
    <s v="High Street"/>
    <s v="ENGLAND"/>
    <x v="20739"/>
  </r>
  <r>
    <x v="30"/>
    <n v="202019"/>
    <x v="2"/>
    <x v="858"/>
    <s v="High Street"/>
    <s v="ENGLAND"/>
    <x v="20740"/>
  </r>
  <r>
    <x v="30"/>
    <n v="202010"/>
    <x v="3"/>
    <x v="945"/>
    <s v="High Street"/>
    <s v="ENGLAND"/>
    <x v="20741"/>
  </r>
  <r>
    <x v="30"/>
    <n v="202002"/>
    <x v="5"/>
    <x v="782"/>
    <s v="High Street"/>
    <s v="ENGLAND"/>
    <x v="20742"/>
  </r>
  <r>
    <x v="30"/>
    <n v="202013"/>
    <x v="5"/>
    <x v="496"/>
    <s v="High Street"/>
    <s v="ENGLAND"/>
    <x v="20743"/>
  </r>
  <r>
    <x v="30"/>
    <n v="202224"/>
    <x v="1"/>
    <x v="221"/>
    <s v="High Street"/>
    <s v="ENGLAND"/>
    <x v="20744"/>
  </r>
  <r>
    <x v="30"/>
    <n v="201922"/>
    <x v="2"/>
    <x v="993"/>
    <s v="High Street"/>
    <s v="ENGLAND"/>
    <x v="20745"/>
  </r>
  <r>
    <x v="30"/>
    <n v="202041"/>
    <x v="4"/>
    <x v="821"/>
    <s v="High Street"/>
    <s v="ENGLAND"/>
    <x v="20746"/>
  </r>
  <r>
    <x v="30"/>
    <n v="202126"/>
    <x v="2"/>
    <x v="336"/>
    <s v="High Street"/>
    <s v="ENGLAND"/>
    <x v="20747"/>
  </r>
  <r>
    <x v="30"/>
    <n v="202016"/>
    <x v="2"/>
    <x v="717"/>
    <s v="High Street"/>
    <s v="ENGLAND"/>
    <x v="20748"/>
  </r>
  <r>
    <x v="30"/>
    <n v="201937"/>
    <x v="0"/>
    <x v="1063"/>
    <s v="High Street"/>
    <s v="ENGLAND"/>
    <x v="20749"/>
  </r>
  <r>
    <x v="30"/>
    <n v="202041"/>
    <x v="5"/>
    <x v="865"/>
    <s v="High Street"/>
    <s v="ENGLAND"/>
    <x v="20750"/>
  </r>
  <r>
    <x v="30"/>
    <n v="202030"/>
    <x v="3"/>
    <x v="1099"/>
    <s v="High Street"/>
    <s v="ENGLAND"/>
    <x v="20751"/>
  </r>
  <r>
    <x v="30"/>
    <n v="202025"/>
    <x v="0"/>
    <x v="653"/>
    <s v="High Street"/>
    <s v="ENGLAND"/>
    <x v="20752"/>
  </r>
  <r>
    <x v="30"/>
    <n v="202108"/>
    <x v="4"/>
    <x v="1169"/>
    <s v="High Street"/>
    <s v="ENGLAND"/>
    <x v="20753"/>
  </r>
  <r>
    <x v="30"/>
    <n v="202229"/>
    <x v="4"/>
    <x v="552"/>
    <s v="High Street"/>
    <s v="ENGLAND"/>
    <x v="20754"/>
  </r>
  <r>
    <x v="30"/>
    <n v="201947"/>
    <x v="1"/>
    <x v="627"/>
    <s v="High Street"/>
    <s v="ENGLAND"/>
    <x v="20755"/>
  </r>
  <r>
    <x v="30"/>
    <n v="202218"/>
    <x v="4"/>
    <x v="1068"/>
    <s v="High Street"/>
    <s v="ENGLAND"/>
    <x v="20756"/>
  </r>
  <r>
    <x v="30"/>
    <n v="202038"/>
    <x v="4"/>
    <x v="886"/>
    <s v="High Street"/>
    <s v="ENGLAND"/>
    <x v="20757"/>
  </r>
  <r>
    <x v="30"/>
    <n v="202239"/>
    <x v="3"/>
    <x v="693"/>
    <s v="High Street"/>
    <s v="ENGLAND"/>
    <x v="20758"/>
  </r>
  <r>
    <x v="30"/>
    <n v="202227"/>
    <x v="4"/>
    <x v="989"/>
    <s v="High Street"/>
    <s v="ENGLAND"/>
    <x v="20759"/>
  </r>
  <r>
    <x v="30"/>
    <n v="202120"/>
    <x v="5"/>
    <x v="921"/>
    <s v="High Street"/>
    <s v="ENGLAND"/>
    <x v="20760"/>
  </r>
  <r>
    <x v="30"/>
    <n v="202211"/>
    <x v="2"/>
    <x v="319"/>
    <s v="High Street"/>
    <s v="ENGLAND"/>
    <x v="20761"/>
  </r>
  <r>
    <x v="30"/>
    <n v="202124"/>
    <x v="4"/>
    <x v="401"/>
    <s v="High Street"/>
    <s v="ENGLAND"/>
    <x v="11933"/>
  </r>
  <r>
    <x v="30"/>
    <n v="202115"/>
    <x v="1"/>
    <x v="1115"/>
    <s v="High Street"/>
    <s v="ENGLAND"/>
    <x v="20762"/>
  </r>
  <r>
    <x v="30"/>
    <n v="202205"/>
    <x v="5"/>
    <x v="1093"/>
    <s v="High Street"/>
    <s v="ENGLAND"/>
    <x v="20763"/>
  </r>
  <r>
    <x v="30"/>
    <n v="202216"/>
    <x v="5"/>
    <x v="300"/>
    <s v="High Street"/>
    <s v="ENGLAND"/>
    <x v="20764"/>
  </r>
  <r>
    <x v="30"/>
    <n v="202204"/>
    <x v="2"/>
    <x v="1108"/>
    <s v="High Street"/>
    <s v="ENGLAND"/>
    <x v="20765"/>
  </r>
  <r>
    <x v="30"/>
    <n v="202220"/>
    <x v="1"/>
    <x v="321"/>
    <s v="High Street"/>
    <s v="ENGLAND"/>
    <x v="20766"/>
  </r>
  <r>
    <x v="30"/>
    <n v="202237"/>
    <x v="0"/>
    <x v="1044"/>
    <s v="High Street"/>
    <s v="ENGLAND"/>
    <x v="20767"/>
  </r>
  <r>
    <x v="30"/>
    <n v="202013"/>
    <x v="2"/>
    <x v="904"/>
    <s v="High Street"/>
    <s v="ENGLAND"/>
    <x v="20768"/>
  </r>
  <r>
    <x v="30"/>
    <n v="202125"/>
    <x v="4"/>
    <x v="595"/>
    <s v="High Street"/>
    <s v="ENGLAND"/>
    <x v="20769"/>
  </r>
  <r>
    <x v="30"/>
    <n v="202108"/>
    <x v="3"/>
    <x v="1163"/>
    <s v="High Street"/>
    <s v="ENGLAND"/>
    <x v="20770"/>
  </r>
  <r>
    <x v="30"/>
    <n v="202032"/>
    <x v="2"/>
    <x v="677"/>
    <s v="High Street"/>
    <s v="ENGLAND"/>
    <x v="20771"/>
  </r>
  <r>
    <x v="30"/>
    <n v="202029"/>
    <x v="1"/>
    <x v="486"/>
    <s v="High Street"/>
    <s v="ENGLAND"/>
    <x v="20772"/>
  </r>
  <r>
    <x v="30"/>
    <n v="202224"/>
    <x v="0"/>
    <x v="533"/>
    <s v="High Street"/>
    <s v="ENGLAND"/>
    <x v="20773"/>
  </r>
  <r>
    <x v="30"/>
    <n v="202044"/>
    <x v="4"/>
    <x v="637"/>
    <s v="High Street"/>
    <s v="ENGLAND"/>
    <x v="3786"/>
  </r>
  <r>
    <x v="30"/>
    <n v="202042"/>
    <x v="4"/>
    <x v="1132"/>
    <s v="High Street"/>
    <s v="ENGLAND"/>
    <x v="12502"/>
  </r>
  <r>
    <x v="30"/>
    <n v="202202"/>
    <x v="2"/>
    <x v="991"/>
    <s v="High Street"/>
    <s v="ENGLAND"/>
    <x v="20774"/>
  </r>
  <r>
    <x v="30"/>
    <n v="202014"/>
    <x v="3"/>
    <x v="1086"/>
    <s v="High Street"/>
    <s v="ENGLAND"/>
    <x v="20775"/>
  </r>
  <r>
    <x v="30"/>
    <n v="201937"/>
    <x v="5"/>
    <x v="1004"/>
    <s v="High Street"/>
    <s v="ENGLAND"/>
    <x v="20776"/>
  </r>
  <r>
    <x v="30"/>
    <n v="201945"/>
    <x v="0"/>
    <x v="981"/>
    <s v="High Street"/>
    <s v="ENGLAND"/>
    <x v="20777"/>
  </r>
  <r>
    <x v="30"/>
    <n v="202015"/>
    <x v="2"/>
    <x v="519"/>
    <s v="High Street"/>
    <s v="ENGLAND"/>
    <x v="20778"/>
  </r>
  <r>
    <x v="30"/>
    <n v="202043"/>
    <x v="3"/>
    <x v="609"/>
    <s v="High Street"/>
    <s v="ENGLAND"/>
    <x v="20779"/>
  </r>
  <r>
    <x v="30"/>
    <n v="202011"/>
    <x v="3"/>
    <x v="762"/>
    <s v="High Street"/>
    <s v="ENGLAND"/>
    <x v="20780"/>
  </r>
  <r>
    <x v="30"/>
    <n v="202237"/>
    <x v="4"/>
    <x v="618"/>
    <s v="High Street"/>
    <s v="ENGLAND"/>
    <x v="20781"/>
  </r>
  <r>
    <x v="30"/>
    <n v="202010"/>
    <x v="5"/>
    <x v="801"/>
    <s v="High Street"/>
    <s v="ENGLAND"/>
    <x v="20782"/>
  </r>
  <r>
    <x v="30"/>
    <n v="202020"/>
    <x v="5"/>
    <x v="676"/>
    <s v="High Street"/>
    <s v="ENGLAND"/>
    <x v="20783"/>
  </r>
  <r>
    <x v="30"/>
    <n v="201945"/>
    <x v="3"/>
    <x v="840"/>
    <s v="High Street"/>
    <s v="ENGLAND"/>
    <x v="15756"/>
  </r>
  <r>
    <x v="30"/>
    <n v="202041"/>
    <x v="2"/>
    <x v="931"/>
    <s v="High Street"/>
    <s v="ENGLAND"/>
    <x v="20784"/>
  </r>
  <r>
    <x v="30"/>
    <n v="201943"/>
    <x v="3"/>
    <x v="816"/>
    <s v="High Street"/>
    <s v="ENGLAND"/>
    <x v="20785"/>
  </r>
  <r>
    <x v="30"/>
    <n v="202203"/>
    <x v="4"/>
    <x v="382"/>
    <s v="High Street"/>
    <s v="ENGLAND"/>
    <x v="20786"/>
  </r>
  <r>
    <x v="30"/>
    <n v="202020"/>
    <x v="1"/>
    <x v="251"/>
    <s v="High Street"/>
    <s v="ENGLAND"/>
    <x v="20787"/>
  </r>
  <r>
    <x v="30"/>
    <n v="202010"/>
    <x v="0"/>
    <x v="514"/>
    <s v="High Street"/>
    <s v="ENGLAND"/>
    <x v="20788"/>
  </r>
  <r>
    <x v="30"/>
    <n v="201932"/>
    <x v="3"/>
    <x v="924"/>
    <s v="High Street"/>
    <s v="ENGLAND"/>
    <x v="20789"/>
  </r>
  <r>
    <x v="30"/>
    <n v="201929"/>
    <x v="2"/>
    <x v="995"/>
    <s v="High Street"/>
    <s v="ENGLAND"/>
    <x v="20790"/>
  </r>
  <r>
    <x v="30"/>
    <n v="201952"/>
    <x v="5"/>
    <x v="1103"/>
    <s v="High Street"/>
    <s v="ENGLAND"/>
    <x v="13732"/>
  </r>
  <r>
    <x v="30"/>
    <n v="202229"/>
    <x v="2"/>
    <x v="709"/>
    <s v="High Street"/>
    <s v="ENGLAND"/>
    <x v="20791"/>
  </r>
  <r>
    <x v="30"/>
    <n v="202115"/>
    <x v="0"/>
    <x v="1078"/>
    <s v="High Street"/>
    <s v="ENGLAND"/>
    <x v="20792"/>
  </r>
  <r>
    <x v="30"/>
    <n v="202207"/>
    <x v="4"/>
    <x v="894"/>
    <s v="High Street"/>
    <s v="ENGLAND"/>
    <x v="20793"/>
  </r>
  <r>
    <x v="30"/>
    <n v="202004"/>
    <x v="5"/>
    <x v="1036"/>
    <s v="High Street"/>
    <s v="ENGLAND"/>
    <x v="20794"/>
  </r>
  <r>
    <x v="30"/>
    <n v="202212"/>
    <x v="5"/>
    <x v="836"/>
    <s v="High Street"/>
    <s v="ENGLAND"/>
    <x v="20795"/>
  </r>
  <r>
    <x v="30"/>
    <n v="201925"/>
    <x v="2"/>
    <x v="1089"/>
    <s v="High Street"/>
    <s v="ENGLAND"/>
    <x v="20796"/>
  </r>
  <r>
    <x v="30"/>
    <n v="202025"/>
    <x v="3"/>
    <x v="890"/>
    <s v="High Street"/>
    <s v="ENGLAND"/>
    <x v="20797"/>
  </r>
  <r>
    <x v="30"/>
    <n v="202027"/>
    <x v="5"/>
    <x v="631"/>
    <s v="High Street"/>
    <s v="ENGLAND"/>
    <x v="20797"/>
  </r>
  <r>
    <x v="30"/>
    <n v="202014"/>
    <x v="2"/>
    <x v="383"/>
    <s v="High Street"/>
    <s v="ENGLAND"/>
    <x v="20798"/>
  </r>
  <r>
    <x v="30"/>
    <n v="201926"/>
    <x v="3"/>
    <x v="599"/>
    <s v="High Street"/>
    <s v="ENGLAND"/>
    <x v="20799"/>
  </r>
  <r>
    <x v="30"/>
    <n v="202219"/>
    <x v="1"/>
    <x v="135"/>
    <s v="High Street"/>
    <s v="ENGLAND"/>
    <x v="20800"/>
  </r>
  <r>
    <x v="30"/>
    <n v="202026"/>
    <x v="3"/>
    <x v="969"/>
    <s v="High Street"/>
    <s v="ENGLAND"/>
    <x v="5759"/>
  </r>
  <r>
    <x v="30"/>
    <n v="202209"/>
    <x v="2"/>
    <x v="856"/>
    <s v="High Street"/>
    <s v="ENGLAND"/>
    <x v="20801"/>
  </r>
  <r>
    <x v="30"/>
    <n v="202215"/>
    <x v="2"/>
    <x v="634"/>
    <s v="High Street"/>
    <s v="ENGLAND"/>
    <x v="20802"/>
  </r>
  <r>
    <x v="30"/>
    <n v="202127"/>
    <x v="5"/>
    <x v="1113"/>
    <s v="High Street"/>
    <s v="ENGLAND"/>
    <x v="20803"/>
  </r>
  <r>
    <x v="30"/>
    <n v="202003"/>
    <x v="4"/>
    <x v="1035"/>
    <s v="High Street"/>
    <s v="ENGLAND"/>
    <x v="20804"/>
  </r>
  <r>
    <x v="30"/>
    <n v="202004"/>
    <x v="0"/>
    <x v="736"/>
    <s v="High Street"/>
    <s v="ENGLAND"/>
    <x v="3818"/>
  </r>
  <r>
    <x v="30"/>
    <n v="202118"/>
    <x v="5"/>
    <x v="604"/>
    <s v="High Street"/>
    <s v="ENGLAND"/>
    <x v="20805"/>
  </r>
  <r>
    <x v="30"/>
    <n v="201947"/>
    <x v="2"/>
    <x v="1005"/>
    <s v="High Street"/>
    <s v="ENGLAND"/>
    <x v="20806"/>
  </r>
  <r>
    <x v="30"/>
    <n v="202012"/>
    <x v="1"/>
    <x v="275"/>
    <s v="High Street"/>
    <s v="ENGLAND"/>
    <x v="20807"/>
  </r>
  <r>
    <x v="30"/>
    <n v="201940"/>
    <x v="0"/>
    <x v="697"/>
    <s v="High Street"/>
    <s v="ENGLAND"/>
    <x v="20808"/>
  </r>
  <r>
    <x v="30"/>
    <n v="202001"/>
    <x v="5"/>
    <x v="846"/>
    <s v="High Street"/>
    <s v="ENGLAND"/>
    <x v="20809"/>
  </r>
  <r>
    <x v="30"/>
    <n v="202014"/>
    <x v="0"/>
    <x v="394"/>
    <s v="High Street"/>
    <s v="ENGLAND"/>
    <x v="20810"/>
  </r>
  <r>
    <x v="30"/>
    <n v="201937"/>
    <x v="3"/>
    <x v="1020"/>
    <s v="High Street"/>
    <s v="ENGLAND"/>
    <x v="20811"/>
  </r>
  <r>
    <x v="30"/>
    <n v="202212"/>
    <x v="0"/>
    <x v="348"/>
    <s v="High Street"/>
    <s v="ENGLAND"/>
    <x v="20812"/>
  </r>
  <r>
    <x v="30"/>
    <n v="202004"/>
    <x v="2"/>
    <x v="702"/>
    <s v="High Street"/>
    <s v="ENGLAND"/>
    <x v="20813"/>
  </r>
  <r>
    <x v="30"/>
    <n v="202046"/>
    <x v="5"/>
    <x v="837"/>
    <s v="High Street"/>
    <s v="ENGLAND"/>
    <x v="20814"/>
  </r>
  <r>
    <x v="30"/>
    <n v="202022"/>
    <x v="5"/>
    <x v="1070"/>
    <s v="High Street"/>
    <s v="ENGLAND"/>
    <x v="20815"/>
  </r>
  <r>
    <x v="30"/>
    <n v="202123"/>
    <x v="5"/>
    <x v="606"/>
    <s v="High Street"/>
    <s v="ENGLAND"/>
    <x v="20816"/>
  </r>
  <r>
    <x v="30"/>
    <n v="201920"/>
    <x v="5"/>
    <x v="948"/>
    <s v="High Street"/>
    <s v="ENGLAND"/>
    <x v="20817"/>
  </r>
  <r>
    <x v="30"/>
    <n v="201931"/>
    <x v="5"/>
    <x v="759"/>
    <s v="High Street"/>
    <s v="ENGLAND"/>
    <x v="20818"/>
  </r>
  <r>
    <x v="30"/>
    <n v="202214"/>
    <x v="3"/>
    <x v="625"/>
    <s v="High Street"/>
    <s v="ENGLAND"/>
    <x v="20819"/>
  </r>
  <r>
    <x v="30"/>
    <n v="202127"/>
    <x v="2"/>
    <x v="633"/>
    <s v="High Street"/>
    <s v="ENGLAND"/>
    <x v="20820"/>
  </r>
  <r>
    <x v="30"/>
    <n v="201926"/>
    <x v="0"/>
    <x v="356"/>
    <s v="High Street"/>
    <s v="ENGLAND"/>
    <x v="20821"/>
  </r>
  <r>
    <x v="30"/>
    <n v="202238"/>
    <x v="3"/>
    <x v="937"/>
    <s v="High Street"/>
    <s v="ENGLAND"/>
    <x v="20822"/>
  </r>
  <r>
    <x v="30"/>
    <n v="201952"/>
    <x v="4"/>
    <x v="716"/>
    <s v="High Street"/>
    <s v="ENGLAND"/>
    <x v="20823"/>
  </r>
  <r>
    <x v="30"/>
    <n v="202115"/>
    <x v="4"/>
    <x v="1016"/>
    <s v="High Street"/>
    <s v="ENGLAND"/>
    <x v="20824"/>
  </r>
  <r>
    <x v="30"/>
    <n v="201945"/>
    <x v="1"/>
    <x v="338"/>
    <s v="High Street"/>
    <s v="ENGLAND"/>
    <x v="20825"/>
  </r>
  <r>
    <x v="30"/>
    <n v="201950"/>
    <x v="1"/>
    <x v="288"/>
    <s v="High Street"/>
    <s v="ENGLAND"/>
    <x v="20826"/>
  </r>
  <r>
    <x v="30"/>
    <n v="202232"/>
    <x v="2"/>
    <x v="271"/>
    <s v="High Street"/>
    <s v="ENGLAND"/>
    <x v="20827"/>
  </r>
  <r>
    <x v="30"/>
    <n v="202239"/>
    <x v="4"/>
    <x v="807"/>
    <s v="High Street"/>
    <s v="ENGLAND"/>
    <x v="20828"/>
  </r>
  <r>
    <x v="30"/>
    <n v="201941"/>
    <x v="4"/>
    <x v="896"/>
    <s v="High Street"/>
    <s v="ENGLAND"/>
    <x v="20829"/>
  </r>
  <r>
    <x v="30"/>
    <n v="201927"/>
    <x v="3"/>
    <x v="1121"/>
    <s v="High Street"/>
    <s v="ENGLAND"/>
    <x v="20830"/>
  </r>
  <r>
    <x v="30"/>
    <n v="202126"/>
    <x v="5"/>
    <x v="891"/>
    <s v="High Street"/>
    <s v="ENGLAND"/>
    <x v="20831"/>
  </r>
  <r>
    <x v="30"/>
    <n v="202020"/>
    <x v="2"/>
    <x v="628"/>
    <s v="High Street"/>
    <s v="ENGLAND"/>
    <x v="20832"/>
  </r>
  <r>
    <x v="30"/>
    <n v="202125"/>
    <x v="5"/>
    <x v="828"/>
    <s v="High Street"/>
    <s v="ENGLAND"/>
    <x v="20833"/>
  </r>
  <r>
    <x v="30"/>
    <n v="202023"/>
    <x v="3"/>
    <x v="522"/>
    <s v="High Street"/>
    <s v="ENGLAND"/>
    <x v="20834"/>
  </r>
  <r>
    <x v="30"/>
    <n v="202229"/>
    <x v="1"/>
    <x v="751"/>
    <s v="High Street"/>
    <s v="ENGLAND"/>
    <x v="20835"/>
  </r>
  <r>
    <x v="30"/>
    <n v="202217"/>
    <x v="0"/>
    <x v="785"/>
    <s v="High Street"/>
    <s v="ENGLAND"/>
    <x v="20836"/>
  </r>
  <r>
    <x v="30"/>
    <n v="202114"/>
    <x v="3"/>
    <x v="181"/>
    <s v="High Street"/>
    <s v="ENGLAND"/>
    <x v="20837"/>
  </r>
  <r>
    <x v="30"/>
    <n v="201937"/>
    <x v="2"/>
    <x v="1119"/>
    <s v="High Street"/>
    <s v="ENGLAND"/>
    <x v="20838"/>
  </r>
  <r>
    <x v="30"/>
    <n v="201920"/>
    <x v="2"/>
    <x v="1066"/>
    <s v="High Street"/>
    <s v="ENGLAND"/>
    <x v="10346"/>
  </r>
  <r>
    <x v="30"/>
    <n v="202239"/>
    <x v="2"/>
    <x v="781"/>
    <s v="High Street"/>
    <s v="ENGLAND"/>
    <x v="20839"/>
  </r>
  <r>
    <x v="30"/>
    <n v="202123"/>
    <x v="3"/>
    <x v="750"/>
    <s v="High Street"/>
    <s v="ENGLAND"/>
    <x v="20840"/>
  </r>
  <r>
    <x v="30"/>
    <n v="202004"/>
    <x v="3"/>
    <x v="1031"/>
    <s v="High Street"/>
    <s v="ENGLAND"/>
    <x v="20841"/>
  </r>
  <r>
    <x v="30"/>
    <n v="201943"/>
    <x v="2"/>
    <x v="1048"/>
    <s v="High Street"/>
    <s v="ENGLAND"/>
    <x v="20842"/>
  </r>
  <r>
    <x v="30"/>
    <n v="202002"/>
    <x v="1"/>
    <x v="718"/>
    <s v="High Street"/>
    <s v="ENGLAND"/>
    <x v="20843"/>
  </r>
  <r>
    <x v="30"/>
    <n v="201944"/>
    <x v="4"/>
    <x v="968"/>
    <s v="High Street"/>
    <s v="ENGLAND"/>
    <x v="20844"/>
  </r>
  <r>
    <x v="30"/>
    <n v="202005"/>
    <x v="5"/>
    <x v="959"/>
    <s v="High Street"/>
    <s v="ENGLAND"/>
    <x v="20845"/>
  </r>
  <r>
    <x v="30"/>
    <n v="202014"/>
    <x v="5"/>
    <x v="503"/>
    <s v="High Street"/>
    <s v="ENGLAND"/>
    <x v="20846"/>
  </r>
  <r>
    <x v="30"/>
    <n v="201938"/>
    <x v="0"/>
    <x v="743"/>
    <s v="High Street"/>
    <s v="ENGLAND"/>
    <x v="20847"/>
  </r>
  <r>
    <x v="30"/>
    <n v="202040"/>
    <x v="2"/>
    <x v="723"/>
    <s v="High Street"/>
    <s v="ENGLAND"/>
    <x v="20848"/>
  </r>
  <r>
    <x v="30"/>
    <n v="202046"/>
    <x v="0"/>
    <x v="574"/>
    <s v="High Street"/>
    <s v="ENGLAND"/>
    <x v="20849"/>
  </r>
  <r>
    <x v="30"/>
    <n v="202002"/>
    <x v="4"/>
    <x v="768"/>
    <s v="High Street"/>
    <s v="ENGLAND"/>
    <x v="20850"/>
  </r>
  <r>
    <x v="30"/>
    <n v="202226"/>
    <x v="2"/>
    <x v="255"/>
    <s v="High Street"/>
    <s v="ENGLAND"/>
    <x v="13800"/>
  </r>
  <r>
    <x v="30"/>
    <n v="201922"/>
    <x v="3"/>
    <x v="719"/>
    <s v="High Street"/>
    <s v="ENGLAND"/>
    <x v="20851"/>
  </r>
  <r>
    <x v="30"/>
    <n v="202002"/>
    <x v="0"/>
    <x v="710"/>
    <s v="High Street"/>
    <s v="ENGLAND"/>
    <x v="20852"/>
  </r>
  <r>
    <x v="30"/>
    <n v="202119"/>
    <x v="4"/>
    <x v="545"/>
    <s v="High Street"/>
    <s v="ENGLAND"/>
    <x v="20853"/>
  </r>
  <r>
    <x v="30"/>
    <n v="202008"/>
    <x v="1"/>
    <x v="543"/>
    <s v="High Street"/>
    <s v="ENGLAND"/>
    <x v="20854"/>
  </r>
  <r>
    <x v="30"/>
    <n v="202031"/>
    <x v="2"/>
    <x v="337"/>
    <s v="High Street"/>
    <s v="ENGLAND"/>
    <x v="20855"/>
  </r>
  <r>
    <x v="30"/>
    <n v="202037"/>
    <x v="0"/>
    <x v="427"/>
    <s v="High Street"/>
    <s v="ENGLAND"/>
    <x v="20856"/>
  </r>
  <r>
    <x v="30"/>
    <n v="202021"/>
    <x v="3"/>
    <x v="371"/>
    <s v="High Street"/>
    <s v="ENGLAND"/>
    <x v="20857"/>
  </r>
  <r>
    <x v="30"/>
    <n v="201923"/>
    <x v="3"/>
    <x v="911"/>
    <s v="High Street"/>
    <s v="ENGLAND"/>
    <x v="20858"/>
  </r>
  <r>
    <x v="30"/>
    <n v="202212"/>
    <x v="4"/>
    <x v="662"/>
    <s v="High Street"/>
    <s v="ENGLAND"/>
    <x v="20859"/>
  </r>
  <r>
    <x v="30"/>
    <n v="202004"/>
    <x v="4"/>
    <x v="403"/>
    <s v="High Street"/>
    <s v="ENGLAND"/>
    <x v="20860"/>
  </r>
  <r>
    <x v="30"/>
    <n v="201944"/>
    <x v="5"/>
    <x v="1028"/>
    <s v="High Street"/>
    <s v="ENGLAND"/>
    <x v="20861"/>
  </r>
  <r>
    <x v="30"/>
    <n v="202020"/>
    <x v="0"/>
    <x v="617"/>
    <s v="High Street"/>
    <s v="ENGLAND"/>
    <x v="20862"/>
  </r>
  <r>
    <x v="30"/>
    <n v="201948"/>
    <x v="5"/>
    <x v="1009"/>
    <s v="High Street"/>
    <s v="ENGLAND"/>
    <x v="20863"/>
  </r>
  <r>
    <x v="30"/>
    <n v="202215"/>
    <x v="3"/>
    <x v="456"/>
    <s v="High Street"/>
    <s v="ENGLAND"/>
    <x v="20864"/>
  </r>
  <r>
    <x v="30"/>
    <n v="202011"/>
    <x v="4"/>
    <x v="487"/>
    <s v="High Street"/>
    <s v="ENGLAND"/>
    <x v="20865"/>
  </r>
  <r>
    <x v="30"/>
    <n v="202219"/>
    <x v="0"/>
    <x v="786"/>
    <s v="High Street"/>
    <s v="ENGLAND"/>
    <x v="20866"/>
  </r>
  <r>
    <x v="30"/>
    <n v="202026"/>
    <x v="0"/>
    <x v="849"/>
    <s v="High Street"/>
    <s v="ENGLAND"/>
    <x v="20867"/>
  </r>
  <r>
    <x v="30"/>
    <n v="202121"/>
    <x v="4"/>
    <x v="244"/>
    <s v="High Street"/>
    <s v="ENGLAND"/>
    <x v="12568"/>
  </r>
  <r>
    <x v="30"/>
    <n v="202028"/>
    <x v="2"/>
    <x v="901"/>
    <s v="High Street"/>
    <s v="ENGLAND"/>
    <x v="20868"/>
  </r>
  <r>
    <x v="30"/>
    <n v="202228"/>
    <x v="5"/>
    <x v="366"/>
    <s v="High Street"/>
    <s v="ENGLAND"/>
    <x v="20869"/>
  </r>
  <r>
    <x v="30"/>
    <n v="202024"/>
    <x v="0"/>
    <x v="462"/>
    <s v="High Street"/>
    <s v="ENGLAND"/>
    <x v="20870"/>
  </r>
  <r>
    <x v="30"/>
    <n v="202008"/>
    <x v="5"/>
    <x v="885"/>
    <s v="High Street"/>
    <s v="ENGLAND"/>
    <x v="20871"/>
  </r>
  <r>
    <x v="30"/>
    <n v="202226"/>
    <x v="3"/>
    <x v="734"/>
    <s v="High Street"/>
    <s v="ENGLAND"/>
    <x v="20872"/>
  </r>
  <r>
    <x v="30"/>
    <n v="202227"/>
    <x v="0"/>
    <x v="713"/>
    <s v="High Street"/>
    <s v="ENGLAND"/>
    <x v="20873"/>
  </r>
  <r>
    <x v="30"/>
    <n v="201927"/>
    <x v="5"/>
    <x v="1029"/>
    <s v="High Street"/>
    <s v="ENGLAND"/>
    <x v="20874"/>
  </r>
  <r>
    <x v="30"/>
    <n v="201924"/>
    <x v="0"/>
    <x v="684"/>
    <s v="High Street"/>
    <s v="ENGLAND"/>
    <x v="20875"/>
  </r>
  <r>
    <x v="30"/>
    <n v="202029"/>
    <x v="2"/>
    <x v="576"/>
    <s v="High Street"/>
    <s v="ENGLAND"/>
    <x v="20876"/>
  </r>
  <r>
    <x v="30"/>
    <n v="202224"/>
    <x v="5"/>
    <x v="772"/>
    <s v="High Street"/>
    <s v="ENGLAND"/>
    <x v="20877"/>
  </r>
  <r>
    <x v="30"/>
    <n v="202042"/>
    <x v="2"/>
    <x v="783"/>
    <s v="High Street"/>
    <s v="ENGLAND"/>
    <x v="20878"/>
  </r>
  <r>
    <x v="30"/>
    <n v="201932"/>
    <x v="5"/>
    <x v="523"/>
    <s v="High Street"/>
    <s v="ENGLAND"/>
    <x v="20879"/>
  </r>
  <r>
    <x v="30"/>
    <n v="202127"/>
    <x v="3"/>
    <x v="745"/>
    <s v="High Street"/>
    <s v="ENGLAND"/>
    <x v="20880"/>
  </r>
  <r>
    <x v="30"/>
    <n v="202013"/>
    <x v="4"/>
    <x v="565"/>
    <s v="High Street"/>
    <s v="ENGLAND"/>
    <x v="20881"/>
  </r>
  <r>
    <x v="30"/>
    <n v="202114"/>
    <x v="4"/>
    <x v="301"/>
    <s v="High Street"/>
    <s v="ENGLAND"/>
    <x v="20882"/>
  </r>
  <r>
    <x v="30"/>
    <n v="202045"/>
    <x v="2"/>
    <x v="611"/>
    <s v="High Street"/>
    <s v="ENGLAND"/>
    <x v="20883"/>
  </r>
  <r>
    <x v="30"/>
    <n v="201920"/>
    <x v="1"/>
    <x v="544"/>
    <s v="High Street"/>
    <s v="ENGLAND"/>
    <x v="20884"/>
  </r>
  <r>
    <x v="30"/>
    <n v="201947"/>
    <x v="4"/>
    <x v="1123"/>
    <s v="High Street"/>
    <s v="ENGLAND"/>
    <x v="20885"/>
  </r>
  <r>
    <x v="30"/>
    <n v="201928"/>
    <x v="3"/>
    <x v="879"/>
    <s v="High Street"/>
    <s v="ENGLAND"/>
    <x v="20886"/>
  </r>
  <r>
    <x v="30"/>
    <n v="201952"/>
    <x v="0"/>
    <x v="927"/>
    <s v="High Street"/>
    <s v="ENGLAND"/>
    <x v="20887"/>
  </r>
  <r>
    <x v="30"/>
    <n v="202231"/>
    <x v="2"/>
    <x v="450"/>
    <s v="High Street"/>
    <s v="ENGLAND"/>
    <x v="20888"/>
  </r>
  <r>
    <x v="30"/>
    <n v="202012"/>
    <x v="0"/>
    <x v="493"/>
    <s v="High Street"/>
    <s v="ENGLAND"/>
    <x v="20889"/>
  </r>
  <r>
    <x v="30"/>
    <n v="202021"/>
    <x v="5"/>
    <x v="784"/>
    <s v="High Street"/>
    <s v="ENGLAND"/>
    <x v="20890"/>
  </r>
  <r>
    <x v="30"/>
    <n v="201941"/>
    <x v="2"/>
    <x v="1116"/>
    <s v="High Street"/>
    <s v="ENGLAND"/>
    <x v="20891"/>
  </r>
  <r>
    <x v="30"/>
    <n v="201937"/>
    <x v="1"/>
    <x v="909"/>
    <s v="High Street"/>
    <s v="ENGLAND"/>
    <x v="20892"/>
  </r>
  <r>
    <x v="30"/>
    <n v="202210"/>
    <x v="0"/>
    <x v="547"/>
    <s v="High Street"/>
    <s v="ENGLAND"/>
    <x v="20893"/>
  </r>
  <r>
    <x v="30"/>
    <n v="202113"/>
    <x v="1"/>
    <x v="626"/>
    <s v="High Street"/>
    <s v="ENGLAND"/>
    <x v="20894"/>
  </r>
  <r>
    <x v="30"/>
    <n v="202114"/>
    <x v="5"/>
    <x v="1042"/>
    <s v="High Street"/>
    <s v="ENGLAND"/>
    <x v="20895"/>
  </r>
  <r>
    <x v="30"/>
    <n v="202009"/>
    <x v="2"/>
    <x v="850"/>
    <s v="High Street"/>
    <s v="ENGLAND"/>
    <x v="20896"/>
  </r>
  <r>
    <x v="30"/>
    <n v="202222"/>
    <x v="6"/>
    <x v="105"/>
    <s v="High Street"/>
    <s v="ENGLAND"/>
    <x v="20897"/>
  </r>
  <r>
    <x v="30"/>
    <n v="202012"/>
    <x v="3"/>
    <x v="647"/>
    <s v="High Street"/>
    <s v="ENGLAND"/>
    <x v="20898"/>
  </r>
  <r>
    <x v="30"/>
    <n v="202043"/>
    <x v="0"/>
    <x v="802"/>
    <s v="High Street"/>
    <s v="ENGLAND"/>
    <x v="20899"/>
  </r>
  <r>
    <x v="30"/>
    <n v="202238"/>
    <x v="1"/>
    <x v="860"/>
    <s v="High Street"/>
    <s v="ENGLAND"/>
    <x v="20900"/>
  </r>
  <r>
    <x v="30"/>
    <n v="201949"/>
    <x v="5"/>
    <x v="534"/>
    <s v="High Street"/>
    <s v="ENGLAND"/>
    <x v="17608"/>
  </r>
  <r>
    <x v="30"/>
    <n v="202045"/>
    <x v="0"/>
    <x v="395"/>
    <s v="High Street"/>
    <s v="ENGLAND"/>
    <x v="20901"/>
  </r>
  <r>
    <x v="30"/>
    <n v="201936"/>
    <x v="1"/>
    <x v="825"/>
    <s v="High Street"/>
    <s v="ENGLAND"/>
    <x v="20902"/>
  </r>
  <r>
    <x v="30"/>
    <n v="202221"/>
    <x v="5"/>
    <x v="851"/>
    <s v="High Street"/>
    <s v="ENGLAND"/>
    <x v="5875"/>
  </r>
  <r>
    <x v="30"/>
    <n v="201939"/>
    <x v="1"/>
    <x v="537"/>
    <s v="High Street"/>
    <s v="ENGLAND"/>
    <x v="20903"/>
  </r>
  <r>
    <x v="30"/>
    <n v="201950"/>
    <x v="0"/>
    <x v="720"/>
    <s v="High Street"/>
    <s v="ENGLAND"/>
    <x v="20904"/>
  </r>
  <r>
    <x v="30"/>
    <n v="202222"/>
    <x v="4"/>
    <x v="556"/>
    <s v="High Street"/>
    <s v="ENGLAND"/>
    <x v="6340"/>
  </r>
  <r>
    <x v="30"/>
    <n v="202008"/>
    <x v="3"/>
    <x v="974"/>
    <s v="High Street"/>
    <s v="ENGLAND"/>
    <x v="20905"/>
  </r>
  <r>
    <x v="30"/>
    <n v="202222"/>
    <x v="2"/>
    <x v="572"/>
    <s v="High Street"/>
    <s v="ENGLAND"/>
    <x v="20906"/>
  </r>
  <r>
    <x v="30"/>
    <n v="202011"/>
    <x v="5"/>
    <x v="864"/>
    <s v="High Street"/>
    <s v="ENGLAND"/>
    <x v="20907"/>
  </r>
  <r>
    <x v="30"/>
    <n v="202005"/>
    <x v="0"/>
    <x v="813"/>
    <s v="High Street"/>
    <s v="ENGLAND"/>
    <x v="20908"/>
  </r>
  <r>
    <x v="30"/>
    <n v="202220"/>
    <x v="5"/>
    <x v="506"/>
    <s v="High Street"/>
    <s v="ENGLAND"/>
    <x v="5880"/>
  </r>
  <r>
    <x v="30"/>
    <n v="201938"/>
    <x v="5"/>
    <x v="1111"/>
    <s v="High Street"/>
    <s v="ENGLAND"/>
    <x v="20909"/>
  </r>
  <r>
    <x v="30"/>
    <n v="202217"/>
    <x v="2"/>
    <x v="322"/>
    <s v="High Street"/>
    <s v="ENGLAND"/>
    <x v="20910"/>
  </r>
  <r>
    <x v="30"/>
    <n v="202025"/>
    <x v="5"/>
    <x v="814"/>
    <s v="High Street"/>
    <s v="ENGLAND"/>
    <x v="20911"/>
  </r>
  <r>
    <x v="30"/>
    <n v="202044"/>
    <x v="0"/>
    <x v="463"/>
    <s v="High Street"/>
    <s v="ENGLAND"/>
    <x v="20912"/>
  </r>
  <r>
    <x v="30"/>
    <n v="202030"/>
    <x v="0"/>
    <x v="767"/>
    <s v="High Street"/>
    <s v="ENGLAND"/>
    <x v="20913"/>
  </r>
  <r>
    <x v="30"/>
    <n v="202001"/>
    <x v="3"/>
    <x v="792"/>
    <s v="High Street"/>
    <s v="ENGLAND"/>
    <x v="20914"/>
  </r>
  <r>
    <x v="30"/>
    <n v="202152"/>
    <x v="5"/>
    <x v="1142"/>
    <s v="High Street"/>
    <s v="ENGLAND"/>
    <x v="20915"/>
  </r>
  <r>
    <x v="30"/>
    <n v="202229"/>
    <x v="0"/>
    <x v="384"/>
    <s v="High Street"/>
    <s v="ENGLAND"/>
    <x v="20916"/>
  </r>
  <r>
    <x v="30"/>
    <n v="202205"/>
    <x v="2"/>
    <x v="722"/>
    <s v="High Street"/>
    <s v="ENGLAND"/>
    <x v="20917"/>
  </r>
  <r>
    <x v="30"/>
    <n v="201929"/>
    <x v="5"/>
    <x v="520"/>
    <s v="High Street"/>
    <s v="ENGLAND"/>
    <x v="20918"/>
  </r>
  <r>
    <x v="30"/>
    <n v="201925"/>
    <x v="3"/>
    <x v="1039"/>
    <s v="High Street"/>
    <s v="ENGLAND"/>
    <x v="20919"/>
  </r>
  <r>
    <x v="30"/>
    <n v="201942"/>
    <x v="3"/>
    <x v="938"/>
    <s v="High Street"/>
    <s v="ENGLAND"/>
    <x v="20920"/>
  </r>
  <r>
    <x v="30"/>
    <n v="201920"/>
    <x v="0"/>
    <x v="729"/>
    <s v="High Street"/>
    <s v="ENGLAND"/>
    <x v="20921"/>
  </r>
  <r>
    <x v="30"/>
    <n v="202116"/>
    <x v="5"/>
    <x v="1071"/>
    <s v="High Street"/>
    <s v="ENGLAND"/>
    <x v="20922"/>
  </r>
  <r>
    <x v="30"/>
    <n v="202218"/>
    <x v="2"/>
    <x v="495"/>
    <s v="High Street"/>
    <s v="ENGLAND"/>
    <x v="20923"/>
  </r>
  <r>
    <x v="30"/>
    <n v="201932"/>
    <x v="2"/>
    <x v="375"/>
    <s v="High Street"/>
    <s v="ENGLAND"/>
    <x v="20924"/>
  </r>
  <r>
    <x v="30"/>
    <n v="202116"/>
    <x v="1"/>
    <x v="1038"/>
    <s v="High Street"/>
    <s v="ENGLAND"/>
    <x v="20925"/>
  </r>
  <r>
    <x v="30"/>
    <n v="202219"/>
    <x v="3"/>
    <x v="380"/>
    <s v="High Street"/>
    <s v="ENGLAND"/>
    <x v="6910"/>
  </r>
  <r>
    <x v="30"/>
    <n v="202117"/>
    <x v="5"/>
    <x v="1077"/>
    <s v="High Street"/>
    <s v="ENGLAND"/>
    <x v="20926"/>
  </r>
  <r>
    <x v="30"/>
    <n v="202239"/>
    <x v="0"/>
    <x v="568"/>
    <s v="High Street"/>
    <s v="ENGLAND"/>
    <x v="20927"/>
  </r>
  <r>
    <x v="30"/>
    <n v="202016"/>
    <x v="4"/>
    <x v="918"/>
    <s v="High Street"/>
    <s v="ENGLAND"/>
    <x v="20928"/>
  </r>
  <r>
    <x v="30"/>
    <n v="201939"/>
    <x v="2"/>
    <x v="1025"/>
    <s v="High Street"/>
    <s v="ENGLAND"/>
    <x v="20929"/>
  </r>
  <r>
    <x v="30"/>
    <n v="202001"/>
    <x v="0"/>
    <x v="820"/>
    <s v="High Street"/>
    <s v="ENGLAND"/>
    <x v="20930"/>
  </r>
  <r>
    <x v="30"/>
    <n v="202229"/>
    <x v="3"/>
    <x v="614"/>
    <s v="High Street"/>
    <s v="ENGLAND"/>
    <x v="10442"/>
  </r>
  <r>
    <x v="30"/>
    <n v="202225"/>
    <x v="2"/>
    <x v="391"/>
    <s v="High Street"/>
    <s v="ENGLAND"/>
    <x v="20931"/>
  </r>
  <r>
    <x v="30"/>
    <n v="201921"/>
    <x v="2"/>
    <x v="466"/>
    <s v="High Street"/>
    <s v="ENGLAND"/>
    <x v="20932"/>
  </r>
  <r>
    <x v="30"/>
    <n v="201941"/>
    <x v="3"/>
    <x v="660"/>
    <s v="High Street"/>
    <s v="ENGLAND"/>
    <x v="20933"/>
  </r>
  <r>
    <x v="30"/>
    <n v="202015"/>
    <x v="3"/>
    <x v="431"/>
    <s v="High Street"/>
    <s v="ENGLAND"/>
    <x v="20934"/>
  </r>
  <r>
    <x v="30"/>
    <n v="201949"/>
    <x v="2"/>
    <x v="575"/>
    <s v="High Street"/>
    <s v="ENGLAND"/>
    <x v="20935"/>
  </r>
  <r>
    <x v="30"/>
    <n v="202230"/>
    <x v="1"/>
    <x v="256"/>
    <s v="High Street"/>
    <s v="ENGLAND"/>
    <x v="20936"/>
  </r>
  <r>
    <x v="30"/>
    <n v="202026"/>
    <x v="2"/>
    <x v="441"/>
    <s v="High Street"/>
    <s v="ENGLAND"/>
    <x v="20937"/>
  </r>
  <r>
    <x v="30"/>
    <n v="202016"/>
    <x v="3"/>
    <x v="1010"/>
    <s v="High Street"/>
    <s v="ENGLAND"/>
    <x v="20938"/>
  </r>
  <r>
    <x v="30"/>
    <n v="202012"/>
    <x v="5"/>
    <x v="690"/>
    <s v="High Street"/>
    <s v="ENGLAND"/>
    <x v="20939"/>
  </r>
  <r>
    <x v="30"/>
    <n v="201926"/>
    <x v="2"/>
    <x v="1019"/>
    <s v="High Street"/>
    <s v="ENGLAND"/>
    <x v="20940"/>
  </r>
  <r>
    <x v="30"/>
    <n v="202007"/>
    <x v="0"/>
    <x v="1082"/>
    <s v="High Street"/>
    <s v="ENGLAND"/>
    <x v="20941"/>
  </r>
  <r>
    <x v="30"/>
    <n v="202114"/>
    <x v="2"/>
    <x v="629"/>
    <s v="High Street"/>
    <s v="ENGLAND"/>
    <x v="20942"/>
  </r>
  <r>
    <x v="30"/>
    <n v="202046"/>
    <x v="3"/>
    <x v="642"/>
    <s v="High Street"/>
    <s v="ENGLAND"/>
    <x v="20943"/>
  </r>
  <r>
    <x v="30"/>
    <n v="202120"/>
    <x v="4"/>
    <x v="1097"/>
    <s v="High Street"/>
    <s v="ENGLAND"/>
    <x v="20944"/>
  </r>
  <r>
    <x v="30"/>
    <n v="202031"/>
    <x v="5"/>
    <x v="1018"/>
    <s v="High Street"/>
    <s v="ENGLAND"/>
    <x v="20945"/>
  </r>
  <r>
    <x v="30"/>
    <n v="202227"/>
    <x v="1"/>
    <x v="112"/>
    <s v="High Street"/>
    <s v="ENGLAND"/>
    <x v="6372"/>
  </r>
  <r>
    <x v="30"/>
    <n v="202005"/>
    <x v="2"/>
    <x v="1109"/>
    <s v="High Street"/>
    <s v="ENGLAND"/>
    <x v="20946"/>
  </r>
  <r>
    <x v="30"/>
    <n v="202018"/>
    <x v="3"/>
    <x v="961"/>
    <s v="High Street"/>
    <s v="ENGLAND"/>
    <x v="20947"/>
  </r>
  <r>
    <x v="30"/>
    <n v="201951"/>
    <x v="5"/>
    <x v="888"/>
    <s v="High Street"/>
    <s v="ENGLAND"/>
    <x v="20948"/>
  </r>
  <r>
    <x v="30"/>
    <n v="202040"/>
    <x v="3"/>
    <x v="1098"/>
    <s v="High Street"/>
    <s v="ENGLAND"/>
    <x v="20949"/>
  </r>
  <r>
    <x v="30"/>
    <n v="202230"/>
    <x v="4"/>
    <x v="804"/>
    <s v="High Street"/>
    <s v="ENGLAND"/>
    <x v="20950"/>
  </r>
  <r>
    <x v="30"/>
    <n v="202233"/>
    <x v="5"/>
    <x v="460"/>
    <s v="High Street"/>
    <s v="ENGLAND"/>
    <x v="20951"/>
  </r>
  <r>
    <x v="30"/>
    <n v="201939"/>
    <x v="4"/>
    <x v="940"/>
    <s v="High Street"/>
    <s v="ENGLAND"/>
    <x v="20952"/>
  </r>
  <r>
    <x v="30"/>
    <n v="202007"/>
    <x v="2"/>
    <x v="1041"/>
    <s v="High Street"/>
    <s v="ENGLAND"/>
    <x v="20953"/>
  </r>
  <r>
    <x v="30"/>
    <n v="202037"/>
    <x v="2"/>
    <x v="842"/>
    <s v="High Street"/>
    <s v="ENGLAND"/>
    <x v="20954"/>
  </r>
  <r>
    <x v="30"/>
    <n v="201926"/>
    <x v="5"/>
    <x v="771"/>
    <s v="High Street"/>
    <s v="ENGLAND"/>
    <x v="20955"/>
  </r>
  <r>
    <x v="30"/>
    <n v="201936"/>
    <x v="0"/>
    <x v="473"/>
    <s v="High Street"/>
    <s v="ENGLAND"/>
    <x v="20956"/>
  </r>
  <r>
    <x v="30"/>
    <n v="201921"/>
    <x v="0"/>
    <x v="586"/>
    <s v="High Street"/>
    <s v="ENGLAND"/>
    <x v="20957"/>
  </r>
  <r>
    <x v="30"/>
    <n v="202229"/>
    <x v="5"/>
    <x v="1112"/>
    <s v="High Street"/>
    <s v="ENGLAND"/>
    <x v="20958"/>
  </r>
  <r>
    <x v="30"/>
    <n v="201943"/>
    <x v="0"/>
    <x v="903"/>
    <s v="High Street"/>
    <s v="ENGLAND"/>
    <x v="20959"/>
  </r>
  <r>
    <x v="30"/>
    <n v="201946"/>
    <x v="2"/>
    <x v="1053"/>
    <s v="High Street"/>
    <s v="ENGLAND"/>
    <x v="20960"/>
  </r>
  <r>
    <x v="30"/>
    <n v="202016"/>
    <x v="5"/>
    <x v="835"/>
    <s v="High Street"/>
    <s v="ENGLAND"/>
    <x v="20961"/>
  </r>
  <r>
    <x v="30"/>
    <n v="201920"/>
    <x v="4"/>
    <x v="764"/>
    <s v="High Street"/>
    <s v="ENGLAND"/>
    <x v="15793"/>
  </r>
  <r>
    <x v="30"/>
    <n v="202015"/>
    <x v="5"/>
    <x v="596"/>
    <s v="High Street"/>
    <s v="ENGLAND"/>
    <x v="20962"/>
  </r>
  <r>
    <x v="30"/>
    <n v="201938"/>
    <x v="2"/>
    <x v="939"/>
    <s v="High Street"/>
    <s v="ENGLAND"/>
    <x v="20963"/>
  </r>
  <r>
    <x v="30"/>
    <n v="202226"/>
    <x v="4"/>
    <x v="1049"/>
    <s v="High Street"/>
    <s v="ENGLAND"/>
    <x v="20964"/>
  </r>
  <r>
    <x v="30"/>
    <n v="201923"/>
    <x v="4"/>
    <x v="990"/>
    <s v="High Street"/>
    <s v="ENGLAND"/>
    <x v="20965"/>
  </r>
  <r>
    <x v="30"/>
    <n v="202017"/>
    <x v="3"/>
    <x v="310"/>
    <s v="High Street"/>
    <s v="ENGLAND"/>
    <x v="20966"/>
  </r>
  <r>
    <x v="30"/>
    <n v="202041"/>
    <x v="0"/>
    <x v="331"/>
    <s v="High Street"/>
    <s v="ENGLAND"/>
    <x v="20967"/>
  </r>
  <r>
    <x v="30"/>
    <n v="202230"/>
    <x v="2"/>
    <x v="694"/>
    <s v="High Street"/>
    <s v="ENGLAND"/>
    <x v="20968"/>
  </r>
  <r>
    <x v="30"/>
    <n v="201938"/>
    <x v="4"/>
    <x v="651"/>
    <s v="High Street"/>
    <s v="ENGLAND"/>
    <x v="20969"/>
  </r>
  <r>
    <x v="30"/>
    <n v="202121"/>
    <x v="5"/>
    <x v="1114"/>
    <s v="High Street"/>
    <s v="ENGLAND"/>
    <x v="20970"/>
  </r>
  <r>
    <x v="30"/>
    <n v="202005"/>
    <x v="3"/>
    <x v="953"/>
    <s v="High Street"/>
    <s v="ENGLAND"/>
    <x v="20971"/>
  </r>
  <r>
    <x v="30"/>
    <n v="202002"/>
    <x v="3"/>
    <x v="727"/>
    <s v="High Street"/>
    <s v="ENGLAND"/>
    <x v="20972"/>
  </r>
  <r>
    <x v="30"/>
    <n v="201937"/>
    <x v="4"/>
    <x v="1000"/>
    <s v="High Street"/>
    <s v="ENGLAND"/>
    <x v="20973"/>
  </r>
  <r>
    <x v="30"/>
    <n v="202013"/>
    <x v="3"/>
    <x v="685"/>
    <s v="High Street"/>
    <s v="ENGLAND"/>
    <x v="13998"/>
  </r>
  <r>
    <x v="30"/>
    <n v="202026"/>
    <x v="5"/>
    <x v="730"/>
    <s v="High Street"/>
    <s v="ENGLAND"/>
    <x v="20974"/>
  </r>
  <r>
    <x v="30"/>
    <n v="202230"/>
    <x v="0"/>
    <x v="434"/>
    <s v="High Street"/>
    <s v="ENGLAND"/>
    <x v="20975"/>
  </r>
  <r>
    <x v="30"/>
    <n v="202219"/>
    <x v="2"/>
    <x v="429"/>
    <s v="High Street"/>
    <s v="ENGLAND"/>
    <x v="20976"/>
  </r>
  <r>
    <x v="30"/>
    <n v="202230"/>
    <x v="3"/>
    <x v="585"/>
    <s v="High Street"/>
    <s v="ENGLAND"/>
    <x v="20977"/>
  </r>
  <r>
    <x v="30"/>
    <n v="202037"/>
    <x v="3"/>
    <x v="1059"/>
    <s v="High Street"/>
    <s v="ENGLAND"/>
    <x v="20978"/>
  </r>
  <r>
    <x v="30"/>
    <n v="202215"/>
    <x v="0"/>
    <x v="663"/>
    <s v="High Street"/>
    <s v="ENGLAND"/>
    <x v="20979"/>
  </r>
  <r>
    <x v="30"/>
    <n v="202228"/>
    <x v="2"/>
    <x v="367"/>
    <s v="High Street"/>
    <s v="ENGLAND"/>
    <x v="170"/>
  </r>
  <r>
    <x v="30"/>
    <n v="201941"/>
    <x v="0"/>
    <x v="893"/>
    <s v="High Street"/>
    <s v="ENGLAND"/>
    <x v="20980"/>
  </r>
  <r>
    <x v="30"/>
    <n v="202003"/>
    <x v="1"/>
    <x v="477"/>
    <s v="High Street"/>
    <s v="ENGLAND"/>
    <x v="20981"/>
  </r>
  <r>
    <x v="30"/>
    <n v="202047"/>
    <x v="5"/>
    <x v="546"/>
    <s v="High Street"/>
    <s v="ENGLAND"/>
    <x v="10507"/>
  </r>
  <r>
    <x v="30"/>
    <n v="201924"/>
    <x v="3"/>
    <x v="998"/>
    <s v="High Street"/>
    <s v="ENGLAND"/>
    <x v="20982"/>
  </r>
  <r>
    <x v="30"/>
    <n v="201949"/>
    <x v="0"/>
    <x v="501"/>
    <s v="High Street"/>
    <s v="ENGLAND"/>
    <x v="20983"/>
  </r>
  <r>
    <x v="30"/>
    <n v="202121"/>
    <x v="1"/>
    <x v="562"/>
    <s v="High Street"/>
    <s v="ENGLAND"/>
    <x v="20984"/>
  </r>
  <r>
    <x v="30"/>
    <n v="202117"/>
    <x v="3"/>
    <x v="1104"/>
    <s v="High Street"/>
    <s v="ENGLAND"/>
    <x v="20985"/>
  </r>
  <r>
    <x v="30"/>
    <n v="202230"/>
    <x v="5"/>
    <x v="679"/>
    <s v="High Street"/>
    <s v="ENGLAND"/>
    <x v="20986"/>
  </r>
  <r>
    <x v="30"/>
    <n v="202041"/>
    <x v="3"/>
    <x v="958"/>
    <s v="High Street"/>
    <s v="ENGLAND"/>
    <x v="20987"/>
  </r>
  <r>
    <x v="30"/>
    <n v="202228"/>
    <x v="3"/>
    <x v="1105"/>
    <s v="High Street"/>
    <s v="ENGLAND"/>
    <x v="20988"/>
  </r>
  <r>
    <x v="30"/>
    <n v="201921"/>
    <x v="3"/>
    <x v="1034"/>
    <s v="High Street"/>
    <s v="ENGLAND"/>
    <x v="20989"/>
  </r>
  <r>
    <x v="30"/>
    <n v="202006"/>
    <x v="2"/>
    <x v="777"/>
    <s v="High Street"/>
    <s v="ENGLAND"/>
    <x v="20990"/>
  </r>
  <r>
    <x v="30"/>
    <n v="202115"/>
    <x v="3"/>
    <x v="965"/>
    <s v="High Street"/>
    <s v="ENGLAND"/>
    <x v="20991"/>
  </r>
  <r>
    <x v="30"/>
    <n v="202009"/>
    <x v="5"/>
    <x v="863"/>
    <s v="High Street"/>
    <s v="ENGLAND"/>
    <x v="20992"/>
  </r>
  <r>
    <x v="30"/>
    <n v="202207"/>
    <x v="5"/>
    <x v="1006"/>
    <s v="High Street"/>
    <s v="ENGLAND"/>
    <x v="20993"/>
  </r>
  <r>
    <x v="30"/>
    <n v="202226"/>
    <x v="0"/>
    <x v="379"/>
    <s v="High Street"/>
    <s v="ENGLAND"/>
    <x v="20994"/>
  </r>
  <r>
    <x v="30"/>
    <n v="202124"/>
    <x v="3"/>
    <x v="847"/>
    <s v="High Street"/>
    <s v="ENGLAND"/>
    <x v="20995"/>
  </r>
  <r>
    <x v="30"/>
    <n v="201936"/>
    <x v="4"/>
    <x v="917"/>
    <s v="High Street"/>
    <s v="ENGLAND"/>
    <x v="10535"/>
  </r>
  <r>
    <x v="30"/>
    <n v="202219"/>
    <x v="4"/>
    <x v="328"/>
    <s v="High Street"/>
    <s v="ENGLAND"/>
    <x v="20996"/>
  </r>
  <r>
    <x v="30"/>
    <n v="202007"/>
    <x v="3"/>
    <x v="1043"/>
    <s v="High Street"/>
    <s v="ENGLAND"/>
    <x v="20997"/>
  </r>
  <r>
    <x v="30"/>
    <n v="201939"/>
    <x v="3"/>
    <x v="830"/>
    <s v="High Street"/>
    <s v="ENGLAND"/>
    <x v="20998"/>
  </r>
  <r>
    <x v="30"/>
    <n v="201928"/>
    <x v="2"/>
    <x v="1135"/>
    <s v="High Street"/>
    <s v="ENGLAND"/>
    <x v="185"/>
  </r>
  <r>
    <x v="30"/>
    <n v="202046"/>
    <x v="4"/>
    <x v="985"/>
    <s v="High Street"/>
    <s v="ENGLAND"/>
    <x v="20999"/>
  </r>
  <r>
    <x v="30"/>
    <n v="201919"/>
    <x v="1"/>
    <x v="408"/>
    <s v="High Street"/>
    <s v="ENGLAND"/>
    <x v="21000"/>
  </r>
  <r>
    <x v="30"/>
    <n v="202236"/>
    <x v="6"/>
    <x v="1153"/>
    <s v="High Street"/>
    <s v="ENGLAND"/>
    <x v="21001"/>
  </r>
  <r>
    <x v="30"/>
    <n v="202228"/>
    <x v="0"/>
    <x v="422"/>
    <s v="High Street"/>
    <s v="ENGLAND"/>
    <x v="21002"/>
  </r>
  <r>
    <x v="30"/>
    <n v="201947"/>
    <x v="3"/>
    <x v="877"/>
    <s v="High Street"/>
    <s v="ENGLAND"/>
    <x v="21003"/>
  </r>
  <r>
    <x v="30"/>
    <n v="201921"/>
    <x v="5"/>
    <x v="778"/>
    <s v="High Street"/>
    <s v="ENGLAND"/>
    <x v="21004"/>
  </r>
  <r>
    <x v="30"/>
    <n v="202120"/>
    <x v="2"/>
    <x v="1007"/>
    <s v="High Street"/>
    <s v="ENGLAND"/>
    <x v="21005"/>
  </r>
  <r>
    <x v="30"/>
    <n v="201940"/>
    <x v="5"/>
    <x v="1130"/>
    <s v="High Street"/>
    <s v="ENGLAND"/>
    <x v="21006"/>
  </r>
  <r>
    <x v="30"/>
    <n v="201939"/>
    <x v="5"/>
    <x v="1040"/>
    <s v="High Street"/>
    <s v="ENGLAND"/>
    <x v="21007"/>
  </r>
  <r>
    <x v="30"/>
    <n v="202043"/>
    <x v="2"/>
    <x v="374"/>
    <s v="High Street"/>
    <s v="ENGLAND"/>
    <x v="12723"/>
  </r>
  <r>
    <x v="30"/>
    <n v="202227"/>
    <x v="3"/>
    <x v="922"/>
    <s v="High Street"/>
    <s v="ENGLAND"/>
    <x v="21008"/>
  </r>
  <r>
    <x v="30"/>
    <n v="202002"/>
    <x v="2"/>
    <x v="649"/>
    <s v="High Street"/>
    <s v="ENGLAND"/>
    <x v="21009"/>
  </r>
  <r>
    <x v="30"/>
    <n v="201950"/>
    <x v="4"/>
    <x v="668"/>
    <s v="High Street"/>
    <s v="ENGLAND"/>
    <x v="21010"/>
  </r>
  <r>
    <x v="30"/>
    <n v="201950"/>
    <x v="2"/>
    <x v="706"/>
    <s v="High Street"/>
    <s v="ENGLAND"/>
    <x v="21011"/>
  </r>
  <r>
    <x v="30"/>
    <n v="202222"/>
    <x v="1"/>
    <x v="230"/>
    <s v="High Street"/>
    <s v="ENGLAND"/>
    <x v="21012"/>
  </r>
  <r>
    <x v="30"/>
    <n v="202044"/>
    <x v="3"/>
    <x v="834"/>
    <s v="High Street"/>
    <s v="ENGLAND"/>
    <x v="21013"/>
  </r>
  <r>
    <x v="30"/>
    <n v="201949"/>
    <x v="3"/>
    <x v="725"/>
    <s v="High Street"/>
    <s v="ENGLAND"/>
    <x v="21014"/>
  </r>
  <r>
    <x v="30"/>
    <n v="202239"/>
    <x v="1"/>
    <x v="451"/>
    <s v="High Street"/>
    <s v="ENGLAND"/>
    <x v="21015"/>
  </r>
  <r>
    <x v="30"/>
    <n v="202044"/>
    <x v="5"/>
    <x v="641"/>
    <s v="High Street"/>
    <s v="ENGLAND"/>
    <x v="21016"/>
  </r>
  <r>
    <x v="30"/>
    <n v="202222"/>
    <x v="5"/>
    <x v="892"/>
    <s v="High Street"/>
    <s v="ENGLAND"/>
    <x v="21017"/>
  </r>
  <r>
    <x v="30"/>
    <n v="202224"/>
    <x v="4"/>
    <x v="578"/>
    <s v="High Street"/>
    <s v="ENGLAND"/>
    <x v="21018"/>
  </r>
  <r>
    <x v="30"/>
    <n v="201941"/>
    <x v="5"/>
    <x v="1037"/>
    <s v="High Street"/>
    <s v="ENGLAND"/>
    <x v="21019"/>
  </r>
  <r>
    <x v="30"/>
    <n v="201923"/>
    <x v="5"/>
    <x v="932"/>
    <s v="High Street"/>
    <s v="ENGLAND"/>
    <x v="21020"/>
  </r>
  <r>
    <x v="30"/>
    <n v="202214"/>
    <x v="0"/>
    <x v="1011"/>
    <s v="High Street"/>
    <s v="ENGLAND"/>
    <x v="21021"/>
  </r>
  <r>
    <x v="30"/>
    <n v="201943"/>
    <x v="5"/>
    <x v="1076"/>
    <s v="High Street"/>
    <s v="ENGLAND"/>
    <x v="21022"/>
  </r>
  <r>
    <x v="30"/>
    <n v="201945"/>
    <x v="5"/>
    <x v="997"/>
    <s v="High Street"/>
    <s v="ENGLAND"/>
    <x v="21023"/>
  </r>
  <r>
    <x v="30"/>
    <n v="202225"/>
    <x v="4"/>
    <x v="883"/>
    <s v="High Street"/>
    <s v="ENGLAND"/>
    <x v="224"/>
  </r>
  <r>
    <x v="30"/>
    <n v="201942"/>
    <x v="1"/>
    <x v="774"/>
    <s v="High Street"/>
    <s v="ENGLAND"/>
    <x v="18736"/>
  </r>
  <r>
    <x v="30"/>
    <n v="202003"/>
    <x v="0"/>
    <x v="756"/>
    <s v="High Street"/>
    <s v="ENGLAND"/>
    <x v="21024"/>
  </r>
  <r>
    <x v="30"/>
    <n v="202039"/>
    <x v="3"/>
    <x v="1015"/>
    <s v="High Street"/>
    <s v="ENGLAND"/>
    <x v="21025"/>
  </r>
  <r>
    <x v="30"/>
    <n v="202225"/>
    <x v="5"/>
    <x v="448"/>
    <s v="High Street"/>
    <s v="ENGLAND"/>
    <x v="12758"/>
  </r>
  <r>
    <x v="30"/>
    <n v="201947"/>
    <x v="5"/>
    <x v="761"/>
    <s v="High Street"/>
    <s v="ENGLAND"/>
    <x v="21026"/>
  </r>
  <r>
    <x v="30"/>
    <n v="201939"/>
    <x v="0"/>
    <x v="912"/>
    <s v="High Street"/>
    <s v="ENGLAND"/>
    <x v="21027"/>
  </r>
  <r>
    <x v="30"/>
    <n v="202008"/>
    <x v="2"/>
    <x v="1101"/>
    <s v="High Street"/>
    <s v="ENGLAND"/>
    <x v="21028"/>
  </r>
  <r>
    <x v="30"/>
    <n v="202038"/>
    <x v="5"/>
    <x v="810"/>
    <s v="High Street"/>
    <s v="ENGLAND"/>
    <x v="21029"/>
  </r>
  <r>
    <x v="30"/>
    <n v="201920"/>
    <x v="3"/>
    <x v="704"/>
    <s v="High Street"/>
    <s v="ENGLAND"/>
    <x v="15830"/>
  </r>
  <r>
    <x v="30"/>
    <n v="202239"/>
    <x v="5"/>
    <x v="1023"/>
    <s v="High Street"/>
    <s v="ENGLAND"/>
    <x v="21030"/>
  </r>
  <r>
    <x v="30"/>
    <n v="201940"/>
    <x v="4"/>
    <x v="881"/>
    <s v="High Street"/>
    <s v="ENGLAND"/>
    <x v="21031"/>
  </r>
  <r>
    <x v="30"/>
    <n v="202039"/>
    <x v="5"/>
    <x v="1100"/>
    <s v="High Street"/>
    <s v="ENGLAND"/>
    <x v="21032"/>
  </r>
  <r>
    <x v="30"/>
    <n v="202227"/>
    <x v="5"/>
    <x v="980"/>
    <s v="High Street"/>
    <s v="ENGLAND"/>
    <x v="21033"/>
  </r>
  <r>
    <x v="30"/>
    <n v="201946"/>
    <x v="0"/>
    <x v="691"/>
    <s v="High Street"/>
    <s v="ENGLAND"/>
    <x v="21034"/>
  </r>
  <r>
    <x v="30"/>
    <n v="202042"/>
    <x v="5"/>
    <x v="975"/>
    <s v="High Street"/>
    <s v="ENGLAND"/>
    <x v="21035"/>
  </r>
  <r>
    <x v="30"/>
    <n v="202003"/>
    <x v="3"/>
    <x v="1080"/>
    <s v="High Street"/>
    <s v="ENGLAND"/>
    <x v="8431"/>
  </r>
  <r>
    <x v="30"/>
    <n v="202012"/>
    <x v="2"/>
    <x v="827"/>
    <s v="High Street"/>
    <s v="ENGLAND"/>
    <x v="21036"/>
  </r>
  <r>
    <x v="30"/>
    <n v="201940"/>
    <x v="2"/>
    <x v="447"/>
    <s v="High Street"/>
    <s v="ENGLAND"/>
    <x v="21037"/>
  </r>
  <r>
    <x v="30"/>
    <n v="202221"/>
    <x v="0"/>
    <x v="711"/>
    <s v="High Street"/>
    <s v="ENGLAND"/>
    <x v="21038"/>
  </r>
  <r>
    <x v="30"/>
    <n v="202039"/>
    <x v="0"/>
    <x v="763"/>
    <s v="High Street"/>
    <s v="ENGLAND"/>
    <x v="21039"/>
  </r>
  <r>
    <x v="30"/>
    <n v="202036"/>
    <x v="4"/>
    <x v="1133"/>
    <s v="High Street"/>
    <s v="ENGLAND"/>
    <x v="21040"/>
  </r>
  <r>
    <x v="30"/>
    <n v="202220"/>
    <x v="4"/>
    <x v="753"/>
    <s v="High Street"/>
    <s v="ENGLAND"/>
    <x v="4673"/>
  </r>
  <r>
    <x v="30"/>
    <n v="202121"/>
    <x v="2"/>
    <x v="542"/>
    <s v="High Street"/>
    <s v="ENGLAND"/>
    <x v="21041"/>
  </r>
  <r>
    <x v="30"/>
    <n v="201922"/>
    <x v="5"/>
    <x v="1083"/>
    <s v="High Street"/>
    <s v="ENGLAND"/>
    <x v="21042"/>
  </r>
  <r>
    <x v="30"/>
    <n v="202003"/>
    <x v="5"/>
    <x v="1128"/>
    <s v="High Street"/>
    <s v="ENGLAND"/>
    <x v="21043"/>
  </r>
  <r>
    <x v="30"/>
    <n v="201944"/>
    <x v="0"/>
    <x v="935"/>
    <s v="High Street"/>
    <s v="ENGLAND"/>
    <x v="21044"/>
  </r>
  <r>
    <x v="30"/>
    <n v="202011"/>
    <x v="0"/>
    <x v="365"/>
    <s v="High Street"/>
    <s v="ENGLAND"/>
    <x v="21045"/>
  </r>
  <r>
    <x v="30"/>
    <n v="201948"/>
    <x v="2"/>
    <x v="1079"/>
    <s v="High Street"/>
    <s v="ENGLAND"/>
    <x v="21046"/>
  </r>
  <r>
    <x v="30"/>
    <n v="201930"/>
    <x v="5"/>
    <x v="1106"/>
    <s v="High Street"/>
    <s v="ENGLAND"/>
    <x v="21047"/>
  </r>
  <r>
    <x v="30"/>
    <n v="201950"/>
    <x v="3"/>
    <x v="859"/>
    <s v="High Street"/>
    <s v="ENGLAND"/>
    <x v="21048"/>
  </r>
  <r>
    <x v="30"/>
    <n v="202115"/>
    <x v="5"/>
    <x v="1173"/>
    <s v="High Street"/>
    <s v="ENGLAND"/>
    <x v="21049"/>
  </r>
  <r>
    <x v="30"/>
    <n v="202124"/>
    <x v="5"/>
    <x v="1131"/>
    <s v="High Street"/>
    <s v="ENGLAND"/>
    <x v="21050"/>
  </r>
  <r>
    <x v="30"/>
    <n v="201930"/>
    <x v="3"/>
    <x v="1081"/>
    <s v="High Street"/>
    <s v="ENGLAND"/>
    <x v="21051"/>
  </r>
  <r>
    <x v="30"/>
    <n v="202117"/>
    <x v="4"/>
    <x v="780"/>
    <s v="High Street"/>
    <s v="ENGLAND"/>
    <x v="21052"/>
  </r>
  <r>
    <x v="30"/>
    <n v="201944"/>
    <x v="2"/>
    <x v="1072"/>
    <s v="High Street"/>
    <s v="ENGLAND"/>
    <x v="21053"/>
  </r>
  <r>
    <x v="30"/>
    <n v="202047"/>
    <x v="4"/>
    <x v="1012"/>
    <s v="High Street"/>
    <s v="ENGLAND"/>
    <x v="21054"/>
  </r>
  <r>
    <x v="30"/>
    <n v="202238"/>
    <x v="4"/>
    <x v="964"/>
    <s v="High Street"/>
    <s v="ENGLAND"/>
    <x v="21055"/>
  </r>
  <r>
    <x v="30"/>
    <n v="202008"/>
    <x v="0"/>
    <x v="540"/>
    <s v="High Street"/>
    <s v="ENGLAND"/>
    <x v="21056"/>
  </r>
  <r>
    <x v="30"/>
    <n v="201950"/>
    <x v="5"/>
    <x v="698"/>
    <s v="High Street"/>
    <s v="ENGLAND"/>
    <x v="21057"/>
  </r>
  <r>
    <x v="30"/>
    <n v="201931"/>
    <x v="3"/>
    <x v="560"/>
    <s v="High Street"/>
    <s v="ENGLAND"/>
    <x v="21058"/>
  </r>
  <r>
    <x v="30"/>
    <n v="202116"/>
    <x v="3"/>
    <x v="1047"/>
    <s v="High Street"/>
    <s v="ENGLAND"/>
    <x v="21059"/>
  </r>
  <r>
    <x v="30"/>
    <n v="201938"/>
    <x v="3"/>
    <x v="1122"/>
    <s v="High Street"/>
    <s v="ENGLAND"/>
    <x v="21060"/>
  </r>
  <r>
    <x v="30"/>
    <n v="202006"/>
    <x v="0"/>
    <x v="536"/>
    <s v="High Street"/>
    <s v="ENGLAND"/>
    <x v="21061"/>
  </r>
  <r>
    <x v="30"/>
    <n v="202207"/>
    <x v="0"/>
    <x v="557"/>
    <s v="High Street"/>
    <s v="ENGLAND"/>
    <x v="21062"/>
  </r>
  <r>
    <x v="30"/>
    <n v="202220"/>
    <x v="3"/>
    <x v="594"/>
    <s v="High Street"/>
    <s v="ENGLAND"/>
    <x v="21063"/>
  </r>
  <r>
    <x v="30"/>
    <n v="201943"/>
    <x v="4"/>
    <x v="1003"/>
    <s v="High Street"/>
    <s v="ENGLAND"/>
    <x v="21064"/>
  </r>
  <r>
    <x v="30"/>
    <n v="202223"/>
    <x v="0"/>
    <x v="359"/>
    <s v="High Street"/>
    <s v="ENGLAND"/>
    <x v="21065"/>
  </r>
  <r>
    <x v="30"/>
    <n v="202225"/>
    <x v="0"/>
    <x v="386"/>
    <s v="High Street"/>
    <s v="ENGLAND"/>
    <x v="21066"/>
  </r>
  <r>
    <x v="30"/>
    <n v="202047"/>
    <x v="2"/>
    <x v="854"/>
    <s v="High Street"/>
    <s v="ENGLAND"/>
    <x v="352"/>
  </r>
  <r>
    <x v="30"/>
    <n v="201951"/>
    <x v="3"/>
    <x v="570"/>
    <s v="High Street"/>
    <s v="ENGLAND"/>
    <x v="21067"/>
  </r>
  <r>
    <x v="30"/>
    <n v="202224"/>
    <x v="3"/>
    <x v="491"/>
    <s v="High Street"/>
    <s v="ENGLAND"/>
    <x v="21068"/>
  </r>
  <r>
    <x v="30"/>
    <n v="202042"/>
    <x v="3"/>
    <x v="680"/>
    <s v="High Street"/>
    <s v="ENGLAND"/>
    <x v="21069"/>
  </r>
  <r>
    <x v="30"/>
    <n v="202122"/>
    <x v="5"/>
    <x v="1052"/>
    <s v="High Street"/>
    <s v="ENGLAND"/>
    <x v="2689"/>
  </r>
  <r>
    <x v="30"/>
    <n v="202047"/>
    <x v="0"/>
    <x v="580"/>
    <s v="High Street"/>
    <s v="ENGLAND"/>
    <x v="21070"/>
  </r>
  <r>
    <x v="30"/>
    <n v="202009"/>
    <x v="3"/>
    <x v="529"/>
    <s v="High Street"/>
    <s v="ENGLAND"/>
    <x v="21071"/>
  </r>
  <r>
    <x v="30"/>
    <n v="202226"/>
    <x v="5"/>
    <x v="1091"/>
    <s v="High Street"/>
    <s v="ENGLAND"/>
    <x v="21072"/>
  </r>
  <r>
    <x v="30"/>
    <n v="201929"/>
    <x v="3"/>
    <x v="584"/>
    <s v="High Street"/>
    <s v="ENGLAND"/>
    <x v="15963"/>
  </r>
  <r>
    <x v="30"/>
    <n v="201946"/>
    <x v="3"/>
    <x v="874"/>
    <s v="High Street"/>
    <s v="ENGLAND"/>
    <x v="21073"/>
  </r>
  <r>
    <x v="30"/>
    <n v="202116"/>
    <x v="4"/>
    <x v="1127"/>
    <s v="High Street"/>
    <s v="ENGLAND"/>
    <x v="21074"/>
  </r>
  <r>
    <x v="30"/>
    <n v="202237"/>
    <x v="1"/>
    <x v="316"/>
    <s v="High Street"/>
    <s v="ENGLAND"/>
    <x v="21075"/>
  </r>
  <r>
    <x v="30"/>
    <n v="202221"/>
    <x v="3"/>
    <x v="573"/>
    <s v="High Street"/>
    <s v="ENGLAND"/>
    <x v="21076"/>
  </r>
  <r>
    <x v="30"/>
    <n v="202007"/>
    <x v="5"/>
    <x v="661"/>
    <s v="High Street"/>
    <s v="ENGLAND"/>
    <x v="21077"/>
  </r>
  <r>
    <x v="30"/>
    <n v="202122"/>
    <x v="2"/>
    <x v="758"/>
    <s v="High Street"/>
    <s v="ENGLAND"/>
    <x v="21078"/>
  </r>
  <r>
    <x v="30"/>
    <n v="201952"/>
    <x v="2"/>
    <x v="1074"/>
    <s v="High Street"/>
    <s v="ENGLAND"/>
    <x v="4425"/>
  </r>
  <r>
    <x v="30"/>
    <n v="202036"/>
    <x v="2"/>
    <x v="1179"/>
    <s v="High Street"/>
    <s v="ENGLAND"/>
    <x v="16014"/>
  </r>
  <r>
    <x v="30"/>
    <n v="202220"/>
    <x v="2"/>
    <x v="808"/>
    <s v="High Street"/>
    <s v="ENGLAND"/>
    <x v="21079"/>
  </r>
  <r>
    <x v="30"/>
    <n v="201940"/>
    <x v="3"/>
    <x v="1138"/>
    <s v="High Street"/>
    <s v="ENGLAND"/>
    <x v="21080"/>
  </r>
  <r>
    <x v="30"/>
    <n v="202221"/>
    <x v="4"/>
    <x v="1021"/>
    <s v="High Street"/>
    <s v="ENGLAND"/>
    <x v="21081"/>
  </r>
  <r>
    <x v="30"/>
    <n v="202047"/>
    <x v="3"/>
    <x v="952"/>
    <s v="High Street"/>
    <s v="ENGLAND"/>
    <x v="21082"/>
  </r>
  <r>
    <x v="30"/>
    <n v="202113"/>
    <x v="4"/>
    <x v="414"/>
    <s v="High Street"/>
    <s v="ENGLAND"/>
    <x v="9609"/>
  </r>
  <r>
    <x v="30"/>
    <n v="202128"/>
    <x v="1"/>
    <x v="449"/>
    <s v="High Street"/>
    <s v="ENGLAND"/>
    <x v="12930"/>
  </r>
  <r>
    <x v="30"/>
    <n v="202136"/>
    <x v="1"/>
    <x v="1228"/>
    <s v="High Street"/>
    <s v="ENGLAND"/>
    <x v="21083"/>
  </r>
  <r>
    <x v="30"/>
    <n v="202128"/>
    <x v="0"/>
    <x v="264"/>
    <s v="High Street"/>
    <s v="ENGLAND"/>
    <x v="21084"/>
  </r>
  <r>
    <x v="30"/>
    <n v="202136"/>
    <x v="0"/>
    <x v="1141"/>
    <s v="High Street"/>
    <s v="ENGLAND"/>
    <x v="20132"/>
  </r>
  <r>
    <x v="30"/>
    <n v="201919"/>
    <x v="0"/>
    <x v="643"/>
    <s v="High Street"/>
    <s v="ENGLAND"/>
    <x v="21085"/>
  </r>
  <r>
    <x v="30"/>
    <n v="202130"/>
    <x v="2"/>
    <x v="326"/>
    <s v="High Street"/>
    <s v="ENGLAND"/>
    <x v="13147"/>
  </r>
  <r>
    <x v="30"/>
    <n v="202149"/>
    <x v="2"/>
    <x v="1140"/>
    <s v="High Street"/>
    <s v="ENGLAND"/>
    <x v="21086"/>
  </r>
  <r>
    <x v="30"/>
    <n v="202137"/>
    <x v="0"/>
    <x v="1182"/>
    <s v="High Street"/>
    <s v="ENGLAND"/>
    <x v="21087"/>
  </r>
  <r>
    <x v="30"/>
    <n v="202129"/>
    <x v="5"/>
    <x v="898"/>
    <s v="High Street"/>
    <s v="ENGLAND"/>
    <x v="21088"/>
  </r>
  <r>
    <x v="30"/>
    <n v="202139"/>
    <x v="2"/>
    <x v="1205"/>
    <s v="High Street"/>
    <s v="ENGLAND"/>
    <x v="4932"/>
  </r>
  <r>
    <x v="30"/>
    <n v="202141"/>
    <x v="0"/>
    <x v="1214"/>
    <s v="High Street"/>
    <s v="ENGLAND"/>
    <x v="21089"/>
  </r>
  <r>
    <x v="30"/>
    <n v="202139"/>
    <x v="1"/>
    <x v="1230"/>
    <s v="High Street"/>
    <s v="ENGLAND"/>
    <x v="18382"/>
  </r>
  <r>
    <x v="30"/>
    <n v="202110"/>
    <x v="3"/>
    <x v="428"/>
    <s v="High Street"/>
    <s v="ENGLAND"/>
    <x v="21090"/>
  </r>
  <r>
    <x v="30"/>
    <n v="202136"/>
    <x v="4"/>
    <x v="1213"/>
    <s v="High Street"/>
    <s v="ENGLAND"/>
    <x v="21091"/>
  </r>
  <r>
    <x v="30"/>
    <n v="202128"/>
    <x v="6"/>
    <x v="71"/>
    <s v="High Street"/>
    <s v="ENGLAND"/>
    <x v="1975"/>
  </r>
  <r>
    <x v="30"/>
    <n v="201919"/>
    <x v="3"/>
    <x v="867"/>
    <s v="High Street"/>
    <s v="ENGLAND"/>
    <x v="21092"/>
  </r>
  <r>
    <x v="30"/>
    <n v="202131"/>
    <x v="1"/>
    <x v="32"/>
    <s v="High Street"/>
    <s v="ENGLAND"/>
    <x v="21093"/>
  </r>
  <r>
    <x v="30"/>
    <n v="202140"/>
    <x v="4"/>
    <x v="1290"/>
    <s v="High Street"/>
    <s v="ENGLAND"/>
    <x v="14245"/>
  </r>
  <r>
    <x v="30"/>
    <n v="202048"/>
    <x v="6"/>
    <x v="1291"/>
    <s v="High Street"/>
    <s v="ENGLAND"/>
    <x v="15717"/>
  </r>
  <r>
    <x v="30"/>
    <n v="202146"/>
    <x v="0"/>
    <x v="1215"/>
    <s v="High Street"/>
    <s v="ENGLAND"/>
    <x v="1977"/>
  </r>
  <r>
    <x v="30"/>
    <n v="201918"/>
    <x v="6"/>
    <x v="100"/>
    <s v="High Street"/>
    <s v="ENGLAND"/>
    <x v="21094"/>
  </r>
  <r>
    <x v="30"/>
    <n v="202147"/>
    <x v="6"/>
    <x v="1199"/>
    <s v="High Street"/>
    <s v="ENGLAND"/>
    <x v="21095"/>
  </r>
  <r>
    <x v="30"/>
    <n v="202147"/>
    <x v="2"/>
    <x v="1198"/>
    <s v="High Street"/>
    <s v="ENGLAND"/>
    <x v="3448"/>
  </r>
  <r>
    <x v="30"/>
    <n v="201918"/>
    <x v="3"/>
    <x v="469"/>
    <s v="High Street"/>
    <s v="ENGLAND"/>
    <x v="1979"/>
  </r>
  <r>
    <x v="30"/>
    <n v="202143"/>
    <x v="0"/>
    <x v="1206"/>
    <s v="High Street"/>
    <s v="ENGLAND"/>
    <x v="1131"/>
  </r>
  <r>
    <x v="30"/>
    <n v="202150"/>
    <x v="4"/>
    <x v="1286"/>
    <s v="High Street"/>
    <s v="ENGLAND"/>
    <x v="1131"/>
  </r>
  <r>
    <x v="30"/>
    <n v="202147"/>
    <x v="5"/>
    <x v="1207"/>
    <s v="High Street"/>
    <s v="ENGLAND"/>
    <x v="1131"/>
  </r>
  <r>
    <x v="30"/>
    <n v="202139"/>
    <x v="3"/>
    <x v="1185"/>
    <s v="High Street"/>
    <s v="ENGLAND"/>
    <x v="1131"/>
  </r>
  <r>
    <x v="30"/>
    <n v="202141"/>
    <x v="3"/>
    <x v="1210"/>
    <s v="High Street"/>
    <s v="ENGLAND"/>
    <x v="1131"/>
  </r>
  <r>
    <x v="30"/>
    <n v="202149"/>
    <x v="3"/>
    <x v="1247"/>
    <s v="High Street"/>
    <s v="ENGLAND"/>
    <x v="1131"/>
  </r>
  <r>
    <x v="30"/>
    <n v="201913"/>
    <x v="3"/>
    <x v="484"/>
    <s v="High Street"/>
    <s v="ENGLAND"/>
    <x v="1131"/>
  </r>
  <r>
    <x v="30"/>
    <n v="201913"/>
    <x v="2"/>
    <x v="861"/>
    <s v="High Street"/>
    <s v="ENGLAND"/>
    <x v="1131"/>
  </r>
  <r>
    <x v="30"/>
    <n v="202146"/>
    <x v="3"/>
    <x v="1200"/>
    <s v="High Street"/>
    <s v="ENGLAND"/>
    <x v="1131"/>
  </r>
  <r>
    <x v="30"/>
    <n v="202146"/>
    <x v="5"/>
    <x v="1292"/>
    <s v="High Street"/>
    <s v="ENGLAND"/>
    <x v="1131"/>
  </r>
  <r>
    <x v="30"/>
    <n v="202149"/>
    <x v="5"/>
    <x v="1139"/>
    <s v="High Street"/>
    <s v="ENGLAND"/>
    <x v="1131"/>
  </r>
  <r>
    <x v="31"/>
    <n v="202234"/>
    <x v="5"/>
    <x v="295"/>
    <s v="Retail Park / WH"/>
    <s v="ENGLAND"/>
    <x v="21096"/>
  </r>
  <r>
    <x v="31"/>
    <n v="202235"/>
    <x v="0"/>
    <x v="8"/>
    <s v="Retail Park / WH"/>
    <s v="ENGLAND"/>
    <x v="21097"/>
  </r>
  <r>
    <x v="31"/>
    <n v="202235"/>
    <x v="1"/>
    <x v="1"/>
    <s v="Retail Park / WH"/>
    <s v="ENGLAND"/>
    <x v="21098"/>
  </r>
  <r>
    <x v="31"/>
    <n v="202235"/>
    <x v="2"/>
    <x v="18"/>
    <s v="Retail Park / WH"/>
    <s v="ENGLAND"/>
    <x v="21099"/>
  </r>
  <r>
    <x v="31"/>
    <n v="202235"/>
    <x v="3"/>
    <x v="30"/>
    <s v="Retail Park / WH"/>
    <s v="ENGLAND"/>
    <x v="21100"/>
  </r>
  <r>
    <x v="31"/>
    <n v="202234"/>
    <x v="6"/>
    <x v="28"/>
    <s v="Retail Park / WH"/>
    <s v="ENGLAND"/>
    <x v="21101"/>
  </r>
  <r>
    <x v="31"/>
    <n v="202235"/>
    <x v="5"/>
    <x v="53"/>
    <s v="Retail Park / WH"/>
    <s v="ENGLAND"/>
    <x v="21102"/>
  </r>
  <r>
    <x v="31"/>
    <n v="202233"/>
    <x v="6"/>
    <x v="120"/>
    <s v="Retail Park / WH"/>
    <s v="ENGLAND"/>
    <x v="21103"/>
  </r>
  <r>
    <x v="31"/>
    <n v="202218"/>
    <x v="6"/>
    <x v="143"/>
    <s v="Retail Park / WH"/>
    <s v="ENGLAND"/>
    <x v="21104"/>
  </r>
  <r>
    <x v="31"/>
    <n v="202234"/>
    <x v="1"/>
    <x v="46"/>
    <s v="Retail Park / WH"/>
    <s v="ENGLAND"/>
    <x v="21105"/>
  </r>
  <r>
    <x v="31"/>
    <n v="202234"/>
    <x v="0"/>
    <x v="48"/>
    <s v="Retail Park / WH"/>
    <s v="ENGLAND"/>
    <x v="21106"/>
  </r>
  <r>
    <x v="31"/>
    <n v="202236"/>
    <x v="5"/>
    <x v="26"/>
    <s v="Retail Park / WH"/>
    <s v="ENGLAND"/>
    <x v="21107"/>
  </r>
  <r>
    <x v="31"/>
    <n v="202235"/>
    <x v="4"/>
    <x v="4"/>
    <s v="Retail Park / WH"/>
    <s v="ENGLAND"/>
    <x v="21108"/>
  </r>
  <r>
    <x v="31"/>
    <n v="202218"/>
    <x v="1"/>
    <x v="388"/>
    <s v="Retail Park / WH"/>
    <s v="ENGLAND"/>
    <x v="21109"/>
  </r>
  <r>
    <x v="31"/>
    <n v="202219"/>
    <x v="6"/>
    <x v="153"/>
    <s v="Retail Park / WH"/>
    <s v="ENGLAND"/>
    <x v="21110"/>
  </r>
  <r>
    <x v="31"/>
    <n v="202231"/>
    <x v="6"/>
    <x v="86"/>
    <s v="Retail Park / WH"/>
    <s v="ENGLAND"/>
    <x v="21111"/>
  </r>
  <r>
    <x v="31"/>
    <n v="202234"/>
    <x v="2"/>
    <x v="188"/>
    <s v="Retail Park / WH"/>
    <s v="ENGLAND"/>
    <x v="21112"/>
  </r>
  <r>
    <x v="31"/>
    <n v="202234"/>
    <x v="4"/>
    <x v="41"/>
    <s v="Retail Park / WH"/>
    <s v="ENGLAND"/>
    <x v="21113"/>
  </r>
  <r>
    <x v="31"/>
    <n v="202218"/>
    <x v="0"/>
    <x v="1002"/>
    <s v="Retail Park / WH"/>
    <s v="ENGLAND"/>
    <x v="21114"/>
  </r>
  <r>
    <x v="31"/>
    <n v="202219"/>
    <x v="5"/>
    <x v="695"/>
    <s v="Retail Park / WH"/>
    <s v="ENGLAND"/>
    <x v="21115"/>
  </r>
  <r>
    <x v="31"/>
    <n v="202231"/>
    <x v="1"/>
    <x v="88"/>
    <s v="Retail Park / WH"/>
    <s v="ENGLAND"/>
    <x v="21116"/>
  </r>
  <r>
    <x v="31"/>
    <n v="202232"/>
    <x v="6"/>
    <x v="117"/>
    <s v="Retail Park / WH"/>
    <s v="ENGLAND"/>
    <x v="21117"/>
  </r>
  <r>
    <x v="31"/>
    <n v="202223"/>
    <x v="6"/>
    <x v="68"/>
    <s v="Retail Park / WH"/>
    <s v="ENGLAND"/>
    <x v="21118"/>
  </r>
  <r>
    <x v="31"/>
    <n v="202233"/>
    <x v="1"/>
    <x v="65"/>
    <s v="Retail Park / WH"/>
    <s v="ENGLAND"/>
    <x v="21119"/>
  </r>
  <r>
    <x v="31"/>
    <n v="202236"/>
    <x v="2"/>
    <x v="54"/>
    <s v="Retail Park / WH"/>
    <s v="ENGLAND"/>
    <x v="21120"/>
  </r>
  <r>
    <x v="31"/>
    <n v="202236"/>
    <x v="3"/>
    <x v="23"/>
    <s v="Retail Park / WH"/>
    <s v="ENGLAND"/>
    <x v="21121"/>
  </r>
  <r>
    <x v="31"/>
    <n v="202230"/>
    <x v="6"/>
    <x v="108"/>
    <s v="Retail Park / WH"/>
    <s v="ENGLAND"/>
    <x v="21122"/>
  </r>
  <r>
    <x v="31"/>
    <n v="202225"/>
    <x v="6"/>
    <x v="273"/>
    <s v="Retail Park / WH"/>
    <s v="ENGLAND"/>
    <x v="21123"/>
  </r>
  <r>
    <x v="31"/>
    <n v="202229"/>
    <x v="6"/>
    <x v="369"/>
    <s v="Retail Park / WH"/>
    <s v="ENGLAND"/>
    <x v="21124"/>
  </r>
  <r>
    <x v="31"/>
    <n v="202222"/>
    <x v="6"/>
    <x v="105"/>
    <s v="Retail Park / WH"/>
    <s v="ENGLAND"/>
    <x v="21125"/>
  </r>
  <r>
    <x v="31"/>
    <n v="202236"/>
    <x v="0"/>
    <x v="37"/>
    <s v="Retail Park / WH"/>
    <s v="ENGLAND"/>
    <x v="21126"/>
  </r>
  <r>
    <x v="31"/>
    <n v="202218"/>
    <x v="4"/>
    <x v="1068"/>
    <s v="Retail Park / WH"/>
    <s v="ENGLAND"/>
    <x v="21127"/>
  </r>
  <r>
    <x v="31"/>
    <n v="202233"/>
    <x v="4"/>
    <x v="305"/>
    <s v="Retail Park / WH"/>
    <s v="ENGLAND"/>
    <x v="21128"/>
  </r>
  <r>
    <x v="31"/>
    <n v="202220"/>
    <x v="6"/>
    <x v="118"/>
    <s v="Retail Park / WH"/>
    <s v="ENGLAND"/>
    <x v="21129"/>
  </r>
  <r>
    <x v="31"/>
    <n v="202234"/>
    <x v="3"/>
    <x v="213"/>
    <s v="Retail Park / WH"/>
    <s v="ENGLAND"/>
    <x v="21130"/>
  </r>
  <r>
    <x v="31"/>
    <n v="202227"/>
    <x v="6"/>
    <x v="103"/>
    <s v="Retail Park / WH"/>
    <s v="ENGLAND"/>
    <x v="21131"/>
  </r>
  <r>
    <x v="31"/>
    <n v="202232"/>
    <x v="1"/>
    <x v="237"/>
    <s v="Retail Park / WH"/>
    <s v="ENGLAND"/>
    <x v="21132"/>
  </r>
  <r>
    <x v="31"/>
    <n v="202233"/>
    <x v="0"/>
    <x v="197"/>
    <s v="Retail Park / WH"/>
    <s v="ENGLAND"/>
    <x v="21133"/>
  </r>
  <r>
    <x v="31"/>
    <n v="202223"/>
    <x v="1"/>
    <x v="350"/>
    <s v="Retail Park / WH"/>
    <s v="ENGLAND"/>
    <x v="21134"/>
  </r>
  <r>
    <x v="31"/>
    <n v="202228"/>
    <x v="6"/>
    <x v="84"/>
    <s v="Retail Park / WH"/>
    <s v="ENGLAND"/>
    <x v="21135"/>
  </r>
  <r>
    <x v="31"/>
    <n v="202232"/>
    <x v="4"/>
    <x v="148"/>
    <s v="Retail Park / WH"/>
    <s v="ENGLAND"/>
    <x v="21136"/>
  </r>
  <r>
    <x v="31"/>
    <n v="202224"/>
    <x v="6"/>
    <x v="291"/>
    <s v="Retail Park / WH"/>
    <s v="ENGLAND"/>
    <x v="21137"/>
  </r>
  <r>
    <x v="31"/>
    <n v="202232"/>
    <x v="5"/>
    <x v="93"/>
    <s v="Retail Park / WH"/>
    <s v="ENGLAND"/>
    <x v="21138"/>
  </r>
  <r>
    <x v="31"/>
    <n v="202219"/>
    <x v="0"/>
    <x v="786"/>
    <s v="Retail Park / WH"/>
    <s v="ENGLAND"/>
    <x v="21139"/>
  </r>
  <r>
    <x v="31"/>
    <n v="202219"/>
    <x v="4"/>
    <x v="328"/>
    <s v="Retail Park / WH"/>
    <s v="ENGLAND"/>
    <x v="21140"/>
  </r>
  <r>
    <x v="31"/>
    <n v="202219"/>
    <x v="1"/>
    <x v="135"/>
    <s v="Retail Park / WH"/>
    <s v="ENGLAND"/>
    <x v="21141"/>
  </r>
  <r>
    <x v="31"/>
    <n v="202221"/>
    <x v="6"/>
    <x v="92"/>
    <s v="Retail Park / WH"/>
    <s v="ENGLAND"/>
    <x v="21142"/>
  </r>
  <r>
    <x v="31"/>
    <n v="202226"/>
    <x v="6"/>
    <x v="323"/>
    <s v="Retail Park / WH"/>
    <s v="ENGLAND"/>
    <x v="21143"/>
  </r>
  <r>
    <x v="31"/>
    <n v="202220"/>
    <x v="3"/>
    <x v="594"/>
    <s v="Retail Park / WH"/>
    <s v="ENGLAND"/>
    <x v="21144"/>
  </r>
  <r>
    <x v="31"/>
    <n v="202225"/>
    <x v="1"/>
    <x v="236"/>
    <s v="Retail Park / WH"/>
    <s v="ENGLAND"/>
    <x v="21145"/>
  </r>
  <r>
    <x v="31"/>
    <n v="202236"/>
    <x v="1"/>
    <x v="63"/>
    <s v="Retail Park / WH"/>
    <s v="ENGLAND"/>
    <x v="21146"/>
  </r>
  <r>
    <x v="31"/>
    <n v="202228"/>
    <x v="4"/>
    <x v="582"/>
    <s v="Retail Park / WH"/>
    <s v="ENGLAND"/>
    <x v="21147"/>
  </r>
  <r>
    <x v="31"/>
    <n v="202239"/>
    <x v="6"/>
    <x v="286"/>
    <s v="Retail Park / WH"/>
    <s v="ENGLAND"/>
    <x v="21148"/>
  </r>
  <r>
    <x v="31"/>
    <n v="202232"/>
    <x v="3"/>
    <x v="211"/>
    <s v="Retail Park / WH"/>
    <s v="ENGLAND"/>
    <x v="21149"/>
  </r>
  <r>
    <x v="31"/>
    <n v="202232"/>
    <x v="0"/>
    <x v="539"/>
    <s v="Retail Park / WH"/>
    <s v="ENGLAND"/>
    <x v="21150"/>
  </r>
  <r>
    <x v="31"/>
    <n v="202231"/>
    <x v="4"/>
    <x v="294"/>
    <s v="Retail Park / WH"/>
    <s v="ENGLAND"/>
    <x v="21151"/>
  </r>
  <r>
    <x v="31"/>
    <n v="202237"/>
    <x v="5"/>
    <x v="257"/>
    <s v="Retail Park / WH"/>
    <s v="ENGLAND"/>
    <x v="21152"/>
  </r>
  <r>
    <x v="31"/>
    <n v="202227"/>
    <x v="1"/>
    <x v="112"/>
    <s v="Retail Park / WH"/>
    <s v="ENGLAND"/>
    <x v="21153"/>
  </r>
  <r>
    <x v="31"/>
    <n v="202219"/>
    <x v="3"/>
    <x v="380"/>
    <s v="Retail Park / WH"/>
    <s v="ENGLAND"/>
    <x v="21154"/>
  </r>
  <r>
    <x v="31"/>
    <n v="202233"/>
    <x v="2"/>
    <x v="435"/>
    <s v="Retail Park / WH"/>
    <s v="ENGLAND"/>
    <x v="21155"/>
  </r>
  <r>
    <x v="31"/>
    <n v="202223"/>
    <x v="4"/>
    <x v="508"/>
    <s v="Retail Park / WH"/>
    <s v="ENGLAND"/>
    <x v="21156"/>
  </r>
  <r>
    <x v="31"/>
    <n v="202222"/>
    <x v="0"/>
    <x v="657"/>
    <s v="Retail Park / WH"/>
    <s v="ENGLAND"/>
    <x v="21157"/>
  </r>
  <r>
    <x v="31"/>
    <n v="202220"/>
    <x v="1"/>
    <x v="321"/>
    <s v="Retail Park / WH"/>
    <s v="ENGLAND"/>
    <x v="21158"/>
  </r>
  <r>
    <x v="31"/>
    <n v="202227"/>
    <x v="0"/>
    <x v="713"/>
    <s v="Retail Park / WH"/>
    <s v="ENGLAND"/>
    <x v="21159"/>
  </r>
  <r>
    <x v="31"/>
    <n v="202219"/>
    <x v="2"/>
    <x v="429"/>
    <s v="Retail Park / WH"/>
    <s v="ENGLAND"/>
    <x v="21160"/>
  </r>
  <r>
    <x v="31"/>
    <n v="202222"/>
    <x v="2"/>
    <x v="572"/>
    <s v="Retail Park / WH"/>
    <s v="ENGLAND"/>
    <x v="21161"/>
  </r>
  <r>
    <x v="31"/>
    <n v="202229"/>
    <x v="5"/>
    <x v="1112"/>
    <s v="Retail Park / WH"/>
    <s v="ENGLAND"/>
    <x v="21162"/>
  </r>
  <r>
    <x v="31"/>
    <n v="202233"/>
    <x v="3"/>
    <x v="454"/>
    <s v="Retail Park / WH"/>
    <s v="ENGLAND"/>
    <x v="21163"/>
  </r>
  <r>
    <x v="31"/>
    <n v="202221"/>
    <x v="1"/>
    <x v="225"/>
    <s v="Retail Park / WH"/>
    <s v="ENGLAND"/>
    <x v="21164"/>
  </r>
  <r>
    <x v="31"/>
    <n v="202231"/>
    <x v="3"/>
    <x v="1057"/>
    <s v="Retail Park / WH"/>
    <s v="ENGLAND"/>
    <x v="21165"/>
  </r>
  <r>
    <x v="31"/>
    <n v="202231"/>
    <x v="2"/>
    <x v="450"/>
    <s v="Retail Park / WH"/>
    <s v="ENGLAND"/>
    <x v="21166"/>
  </r>
  <r>
    <x v="31"/>
    <n v="202221"/>
    <x v="4"/>
    <x v="1021"/>
    <s v="Retail Park / WH"/>
    <s v="ENGLAND"/>
    <x v="21167"/>
  </r>
  <r>
    <x v="31"/>
    <n v="202229"/>
    <x v="0"/>
    <x v="384"/>
    <s v="Retail Park / WH"/>
    <s v="ENGLAND"/>
    <x v="21168"/>
  </r>
  <r>
    <x v="31"/>
    <n v="202228"/>
    <x v="1"/>
    <x v="464"/>
    <s v="Retail Park / WH"/>
    <s v="ENGLAND"/>
    <x v="21169"/>
  </r>
  <r>
    <x v="31"/>
    <n v="202238"/>
    <x v="6"/>
    <x v="175"/>
    <s v="Retail Park / WH"/>
    <s v="ENGLAND"/>
    <x v="21170"/>
  </r>
  <r>
    <x v="31"/>
    <n v="202220"/>
    <x v="0"/>
    <x v="457"/>
    <s v="Retail Park / WH"/>
    <s v="ENGLAND"/>
    <x v="21171"/>
  </r>
  <r>
    <x v="31"/>
    <n v="202237"/>
    <x v="6"/>
    <x v="126"/>
    <s v="Retail Park / WH"/>
    <s v="ENGLAND"/>
    <x v="21172"/>
  </r>
  <r>
    <x v="31"/>
    <n v="202230"/>
    <x v="4"/>
    <x v="804"/>
    <s v="Retail Park / WH"/>
    <s v="ENGLAND"/>
    <x v="21173"/>
  </r>
  <r>
    <x v="31"/>
    <n v="202226"/>
    <x v="1"/>
    <x v="215"/>
    <s v="Retail Park / WH"/>
    <s v="ENGLAND"/>
    <x v="21174"/>
  </r>
  <r>
    <x v="31"/>
    <n v="202222"/>
    <x v="1"/>
    <x v="230"/>
    <s v="Retail Park / WH"/>
    <s v="ENGLAND"/>
    <x v="21175"/>
  </r>
  <r>
    <x v="31"/>
    <n v="202220"/>
    <x v="4"/>
    <x v="753"/>
    <s v="Retail Park / WH"/>
    <s v="ENGLAND"/>
    <x v="21176"/>
  </r>
  <r>
    <x v="31"/>
    <n v="202229"/>
    <x v="1"/>
    <x v="751"/>
    <s v="Retail Park / WH"/>
    <s v="ENGLAND"/>
    <x v="21177"/>
  </r>
  <r>
    <x v="31"/>
    <n v="202231"/>
    <x v="0"/>
    <x v="199"/>
    <s v="Retail Park / WH"/>
    <s v="ENGLAND"/>
    <x v="21178"/>
  </r>
  <r>
    <x v="31"/>
    <n v="202224"/>
    <x v="1"/>
    <x v="221"/>
    <s v="Retail Park / WH"/>
    <s v="ENGLAND"/>
    <x v="21179"/>
  </r>
  <r>
    <x v="31"/>
    <n v="202236"/>
    <x v="4"/>
    <x v="170"/>
    <s v="Retail Park / WH"/>
    <s v="ENGLAND"/>
    <x v="21180"/>
  </r>
  <r>
    <x v="31"/>
    <n v="202238"/>
    <x v="1"/>
    <x v="860"/>
    <s v="Retail Park / WH"/>
    <s v="ENGLAND"/>
    <x v="21181"/>
  </r>
  <r>
    <x v="31"/>
    <n v="202230"/>
    <x v="1"/>
    <x v="256"/>
    <s v="Retail Park / WH"/>
    <s v="ENGLAND"/>
    <x v="21182"/>
  </r>
  <r>
    <x v="31"/>
    <n v="202231"/>
    <x v="5"/>
    <x v="166"/>
    <s v="Retail Park / WH"/>
    <s v="ENGLAND"/>
    <x v="21183"/>
  </r>
  <r>
    <x v="31"/>
    <n v="202226"/>
    <x v="0"/>
    <x v="379"/>
    <s v="Retail Park / WH"/>
    <s v="ENGLAND"/>
    <x v="21184"/>
  </r>
  <r>
    <x v="31"/>
    <n v="202226"/>
    <x v="4"/>
    <x v="1049"/>
    <s v="Retail Park / WH"/>
    <s v="ENGLAND"/>
    <x v="21185"/>
  </r>
  <r>
    <x v="31"/>
    <n v="202239"/>
    <x v="4"/>
    <x v="807"/>
    <s v="Retail Park / WH"/>
    <s v="ENGLAND"/>
    <x v="21186"/>
  </r>
  <r>
    <x v="31"/>
    <n v="202229"/>
    <x v="4"/>
    <x v="552"/>
    <s v="Retail Park / WH"/>
    <s v="ENGLAND"/>
    <x v="21187"/>
  </r>
  <r>
    <x v="31"/>
    <n v="202222"/>
    <x v="4"/>
    <x v="556"/>
    <s v="Retail Park / WH"/>
    <s v="ENGLAND"/>
    <x v="21188"/>
  </r>
  <r>
    <x v="31"/>
    <n v="202232"/>
    <x v="2"/>
    <x v="271"/>
    <s v="Retail Park / WH"/>
    <s v="ENGLAND"/>
    <x v="21189"/>
  </r>
  <r>
    <x v="31"/>
    <n v="202228"/>
    <x v="2"/>
    <x v="367"/>
    <s v="Retail Park / WH"/>
    <s v="ENGLAND"/>
    <x v="21190"/>
  </r>
  <r>
    <x v="31"/>
    <n v="202221"/>
    <x v="3"/>
    <x v="573"/>
    <s v="Retail Park / WH"/>
    <s v="ENGLAND"/>
    <x v="21191"/>
  </r>
  <r>
    <x v="31"/>
    <n v="202238"/>
    <x v="4"/>
    <x v="964"/>
    <s v="Retail Park / WH"/>
    <s v="ENGLAND"/>
    <x v="21192"/>
  </r>
  <r>
    <x v="31"/>
    <n v="202230"/>
    <x v="2"/>
    <x v="694"/>
    <s v="Retail Park / WH"/>
    <s v="ENGLAND"/>
    <x v="21193"/>
  </r>
  <r>
    <x v="31"/>
    <n v="202225"/>
    <x v="4"/>
    <x v="883"/>
    <s v="Retail Park / WH"/>
    <s v="ENGLAND"/>
    <x v="21194"/>
  </r>
  <r>
    <x v="31"/>
    <n v="202228"/>
    <x v="5"/>
    <x v="366"/>
    <s v="Retail Park / WH"/>
    <s v="ENGLAND"/>
    <x v="21195"/>
  </r>
  <r>
    <x v="31"/>
    <n v="202221"/>
    <x v="2"/>
    <x v="976"/>
    <s v="Retail Park / WH"/>
    <s v="ENGLAND"/>
    <x v="21196"/>
  </r>
  <r>
    <x v="31"/>
    <n v="202224"/>
    <x v="4"/>
    <x v="578"/>
    <s v="Retail Park / WH"/>
    <s v="ENGLAND"/>
    <x v="21197"/>
  </r>
  <r>
    <x v="31"/>
    <n v="202229"/>
    <x v="3"/>
    <x v="614"/>
    <s v="Retail Park / WH"/>
    <s v="ENGLAND"/>
    <x v="21198"/>
  </r>
  <r>
    <x v="31"/>
    <n v="202228"/>
    <x v="0"/>
    <x v="422"/>
    <s v="Retail Park / WH"/>
    <s v="ENGLAND"/>
    <x v="21199"/>
  </r>
  <r>
    <x v="31"/>
    <n v="202227"/>
    <x v="4"/>
    <x v="989"/>
    <s v="Retail Park / WH"/>
    <s v="ENGLAND"/>
    <x v="21200"/>
  </r>
  <r>
    <x v="31"/>
    <n v="202221"/>
    <x v="0"/>
    <x v="711"/>
    <s v="Retail Park / WH"/>
    <s v="ENGLAND"/>
    <x v="21201"/>
  </r>
  <r>
    <x v="31"/>
    <n v="202225"/>
    <x v="0"/>
    <x v="386"/>
    <s v="Retail Park / WH"/>
    <s v="ENGLAND"/>
    <x v="21202"/>
  </r>
  <r>
    <x v="31"/>
    <n v="202238"/>
    <x v="2"/>
    <x v="1065"/>
    <s v="Retail Park / WH"/>
    <s v="ENGLAND"/>
    <x v="21203"/>
  </r>
  <r>
    <x v="31"/>
    <n v="202228"/>
    <x v="3"/>
    <x v="1105"/>
    <s v="Retail Park / WH"/>
    <s v="ENGLAND"/>
    <x v="21204"/>
  </r>
  <r>
    <x v="31"/>
    <n v="202237"/>
    <x v="4"/>
    <x v="618"/>
    <s v="Retail Park / WH"/>
    <s v="ENGLAND"/>
    <x v="21205"/>
  </r>
  <r>
    <x v="31"/>
    <n v="202220"/>
    <x v="5"/>
    <x v="506"/>
    <s v="Retail Park / WH"/>
    <s v="ENGLAND"/>
    <x v="21206"/>
  </r>
  <r>
    <x v="31"/>
    <n v="202239"/>
    <x v="1"/>
    <x v="451"/>
    <s v="Retail Park / WH"/>
    <s v="ENGLAND"/>
    <x v="21207"/>
  </r>
  <r>
    <x v="31"/>
    <n v="202223"/>
    <x v="0"/>
    <x v="359"/>
    <s v="Retail Park / WH"/>
    <s v="ENGLAND"/>
    <x v="21208"/>
  </r>
  <r>
    <x v="31"/>
    <n v="202224"/>
    <x v="2"/>
    <x v="417"/>
    <s v="Retail Park / WH"/>
    <s v="ENGLAND"/>
    <x v="21209"/>
  </r>
  <r>
    <x v="31"/>
    <n v="202222"/>
    <x v="5"/>
    <x v="892"/>
    <s v="Retail Park / WH"/>
    <s v="ENGLAND"/>
    <x v="21210"/>
  </r>
  <r>
    <x v="31"/>
    <n v="202224"/>
    <x v="5"/>
    <x v="772"/>
    <s v="Retail Park / WH"/>
    <s v="ENGLAND"/>
    <x v="21211"/>
  </r>
  <r>
    <x v="31"/>
    <n v="202226"/>
    <x v="5"/>
    <x v="1091"/>
    <s v="Retail Park / WH"/>
    <s v="ENGLAND"/>
    <x v="21212"/>
  </r>
  <r>
    <x v="31"/>
    <n v="202226"/>
    <x v="2"/>
    <x v="255"/>
    <s v="Retail Park / WH"/>
    <s v="ENGLAND"/>
    <x v="21213"/>
  </r>
  <r>
    <x v="31"/>
    <n v="202223"/>
    <x v="3"/>
    <x v="689"/>
    <s v="Retail Park / WH"/>
    <s v="ENGLAND"/>
    <x v="21214"/>
  </r>
  <r>
    <x v="31"/>
    <n v="202224"/>
    <x v="0"/>
    <x v="533"/>
    <s v="Retail Park / WH"/>
    <s v="ENGLAND"/>
    <x v="21215"/>
  </r>
  <r>
    <x v="31"/>
    <n v="202227"/>
    <x v="2"/>
    <x v="589"/>
    <s v="Retail Park / WH"/>
    <s v="ENGLAND"/>
    <x v="21216"/>
  </r>
  <r>
    <x v="31"/>
    <n v="202223"/>
    <x v="2"/>
    <x v="654"/>
    <s v="Retail Park / WH"/>
    <s v="ENGLAND"/>
    <x v="21217"/>
  </r>
  <r>
    <x v="31"/>
    <n v="202237"/>
    <x v="1"/>
    <x v="316"/>
    <s v="Retail Park / WH"/>
    <s v="ENGLAND"/>
    <x v="21218"/>
  </r>
  <r>
    <x v="31"/>
    <n v="202230"/>
    <x v="3"/>
    <x v="585"/>
    <s v="Retail Park / WH"/>
    <s v="ENGLAND"/>
    <x v="21219"/>
  </r>
  <r>
    <x v="31"/>
    <n v="202220"/>
    <x v="2"/>
    <x v="808"/>
    <s v="Retail Park / WH"/>
    <s v="ENGLAND"/>
    <x v="21220"/>
  </r>
  <r>
    <x v="31"/>
    <n v="202233"/>
    <x v="5"/>
    <x v="460"/>
    <s v="Retail Park / WH"/>
    <s v="ENGLAND"/>
    <x v="21221"/>
  </r>
  <r>
    <x v="31"/>
    <n v="202221"/>
    <x v="5"/>
    <x v="851"/>
    <s v="Retail Park / WH"/>
    <s v="ENGLAND"/>
    <x v="21222"/>
  </r>
  <r>
    <x v="31"/>
    <n v="202222"/>
    <x v="3"/>
    <x v="671"/>
    <s v="Retail Park / WH"/>
    <s v="ENGLAND"/>
    <x v="21223"/>
  </r>
  <r>
    <x v="31"/>
    <n v="202239"/>
    <x v="0"/>
    <x v="568"/>
    <s v="Retail Park / WH"/>
    <s v="ENGLAND"/>
    <x v="21224"/>
  </r>
  <r>
    <x v="31"/>
    <n v="202229"/>
    <x v="2"/>
    <x v="709"/>
    <s v="Retail Park / WH"/>
    <s v="ENGLAND"/>
    <x v="21225"/>
  </r>
  <r>
    <x v="31"/>
    <n v="202230"/>
    <x v="5"/>
    <x v="679"/>
    <s v="Retail Park / WH"/>
    <s v="ENGLAND"/>
    <x v="21226"/>
  </r>
  <r>
    <x v="31"/>
    <n v="202226"/>
    <x v="3"/>
    <x v="734"/>
    <s v="Retail Park / WH"/>
    <s v="ENGLAND"/>
    <x v="21227"/>
  </r>
  <r>
    <x v="31"/>
    <n v="202225"/>
    <x v="2"/>
    <x v="391"/>
    <s v="Retail Park / WH"/>
    <s v="ENGLAND"/>
    <x v="21228"/>
  </r>
  <r>
    <x v="31"/>
    <n v="202227"/>
    <x v="5"/>
    <x v="980"/>
    <s v="Retail Park / WH"/>
    <s v="ENGLAND"/>
    <x v="21229"/>
  </r>
  <r>
    <x v="31"/>
    <n v="202238"/>
    <x v="0"/>
    <x v="442"/>
    <s v="Retail Park / WH"/>
    <s v="ENGLAND"/>
    <x v="21230"/>
  </r>
  <r>
    <x v="31"/>
    <n v="202230"/>
    <x v="0"/>
    <x v="434"/>
    <s v="Retail Park / WH"/>
    <s v="ENGLAND"/>
    <x v="21231"/>
  </r>
  <r>
    <x v="31"/>
    <n v="202223"/>
    <x v="5"/>
    <x v="972"/>
    <s v="Retail Park / WH"/>
    <s v="ENGLAND"/>
    <x v="21232"/>
  </r>
  <r>
    <x v="31"/>
    <n v="202236"/>
    <x v="6"/>
    <x v="1153"/>
    <s v="Retail Park / WH"/>
    <s v="ENGLAND"/>
    <x v="21233"/>
  </r>
  <r>
    <x v="31"/>
    <n v="202225"/>
    <x v="3"/>
    <x v="242"/>
    <s v="Retail Park / WH"/>
    <s v="ENGLAND"/>
    <x v="21234"/>
  </r>
  <r>
    <x v="31"/>
    <n v="202237"/>
    <x v="3"/>
    <x v="332"/>
    <s v="Retail Park / WH"/>
    <s v="ENGLAND"/>
    <x v="21235"/>
  </r>
  <r>
    <x v="31"/>
    <n v="202227"/>
    <x v="3"/>
    <x v="922"/>
    <s v="Retail Park / WH"/>
    <s v="ENGLAND"/>
    <x v="21236"/>
  </r>
  <r>
    <x v="31"/>
    <n v="202225"/>
    <x v="5"/>
    <x v="448"/>
    <s v="Retail Park / WH"/>
    <s v="ENGLAND"/>
    <x v="21237"/>
  </r>
  <r>
    <x v="31"/>
    <n v="202238"/>
    <x v="3"/>
    <x v="937"/>
    <s v="Retail Park / WH"/>
    <s v="ENGLAND"/>
    <x v="21238"/>
  </r>
  <r>
    <x v="31"/>
    <n v="202224"/>
    <x v="3"/>
    <x v="491"/>
    <s v="Retail Park / WH"/>
    <s v="ENGLAND"/>
    <x v="21239"/>
  </r>
  <r>
    <x v="31"/>
    <n v="202239"/>
    <x v="3"/>
    <x v="693"/>
    <s v="Retail Park / WH"/>
    <s v="ENGLAND"/>
    <x v="21240"/>
  </r>
  <r>
    <x v="31"/>
    <n v="202239"/>
    <x v="2"/>
    <x v="781"/>
    <s v="Retail Park / WH"/>
    <s v="ENGLAND"/>
    <x v="21241"/>
  </r>
  <r>
    <x v="31"/>
    <n v="202237"/>
    <x v="0"/>
    <x v="1044"/>
    <s v="Retail Park / WH"/>
    <s v="ENGLAND"/>
    <x v="21242"/>
  </r>
  <r>
    <x v="31"/>
    <n v="202239"/>
    <x v="5"/>
    <x v="1023"/>
    <s v="Retail Park / WH"/>
    <s v="ENGLAND"/>
    <x v="21243"/>
  </r>
  <r>
    <x v="31"/>
    <n v="202237"/>
    <x v="2"/>
    <x v="1054"/>
    <s v="Retail Park / WH"/>
    <s v="ENGLAND"/>
    <x v="21244"/>
  </r>
  <r>
    <x v="31"/>
    <n v="202238"/>
    <x v="5"/>
    <x v="929"/>
    <s v="Retail Park / WH"/>
    <s v="ENGLAND"/>
    <x v="21245"/>
  </r>
  <r>
    <x v="31"/>
    <n v="202216"/>
    <x v="6"/>
    <x v="83"/>
    <s v="Retail Park / WH"/>
    <s v="ENGLAND"/>
    <x v="21246"/>
  </r>
  <r>
    <x v="31"/>
    <n v="202216"/>
    <x v="0"/>
    <x v="279"/>
    <s v="Retail Park / WH"/>
    <s v="ENGLAND"/>
    <x v="21247"/>
  </r>
  <r>
    <x v="31"/>
    <n v="202218"/>
    <x v="2"/>
    <x v="495"/>
    <s v="Retail Park / WH"/>
    <s v="ENGLAND"/>
    <x v="21248"/>
  </r>
  <r>
    <x v="31"/>
    <n v="202215"/>
    <x v="0"/>
    <x v="663"/>
    <s v="Retail Park / WH"/>
    <s v="ENGLAND"/>
    <x v="21249"/>
  </r>
  <r>
    <x v="31"/>
    <n v="202203"/>
    <x v="2"/>
    <x v="916"/>
    <s v="Retail Park / WH"/>
    <s v="ENGLAND"/>
    <x v="21250"/>
  </r>
  <r>
    <x v="31"/>
    <n v="202209"/>
    <x v="1"/>
    <x v="334"/>
    <s v="Retail Park / WH"/>
    <s v="ENGLAND"/>
    <x v="1131"/>
  </r>
  <r>
    <x v="31"/>
    <n v="202203"/>
    <x v="3"/>
    <x v="502"/>
    <s v="Retail Park / WH"/>
    <s v="ENGLAND"/>
    <x v="1131"/>
  </r>
  <r>
    <x v="31"/>
    <n v="202217"/>
    <x v="6"/>
    <x v="184"/>
    <s v="Retail Park / WH"/>
    <s v="ENGLAND"/>
    <x v="1131"/>
  </r>
  <r>
    <x v="31"/>
    <n v="202203"/>
    <x v="0"/>
    <x v="498"/>
    <s v="Retail Park / WH"/>
    <s v="ENGLAND"/>
    <x v="1131"/>
  </r>
  <r>
    <x v="31"/>
    <n v="202215"/>
    <x v="2"/>
    <x v="634"/>
    <s v="Retail Park / WH"/>
    <s v="ENGLAND"/>
    <x v="1131"/>
  </r>
  <r>
    <x v="31"/>
    <n v="202204"/>
    <x v="5"/>
    <x v="483"/>
    <s v="Retail Park / WH"/>
    <s v="ENGLAND"/>
    <x v="1131"/>
  </r>
  <r>
    <x v="31"/>
    <n v="202213"/>
    <x v="5"/>
    <x v="765"/>
    <s v="Retail Park / WH"/>
    <s v="ENGLAND"/>
    <x v="1131"/>
  </r>
  <r>
    <x v="31"/>
    <n v="202217"/>
    <x v="0"/>
    <x v="785"/>
    <s v="Retail Park / WH"/>
    <s v="ENGLAND"/>
    <x v="21251"/>
  </r>
  <r>
    <x v="32"/>
    <n v="201934"/>
    <x v="6"/>
    <x v="9"/>
    <s v="High Street"/>
    <s v="ENGLAND"/>
    <x v="21252"/>
  </r>
  <r>
    <x v="32"/>
    <n v="202135"/>
    <x v="2"/>
    <x v="7"/>
    <s v="High Street"/>
    <s v="ENGLAND"/>
    <x v="21253"/>
  </r>
  <r>
    <x v="32"/>
    <n v="201934"/>
    <x v="1"/>
    <x v="10"/>
    <s v="High Street"/>
    <s v="ENGLAND"/>
    <x v="21254"/>
  </r>
  <r>
    <x v="32"/>
    <n v="201935"/>
    <x v="5"/>
    <x v="14"/>
    <s v="High Street"/>
    <s v="ENGLAND"/>
    <x v="21255"/>
  </r>
  <r>
    <x v="32"/>
    <n v="201930"/>
    <x v="1"/>
    <x v="39"/>
    <s v="High Street"/>
    <s v="ENGLAND"/>
    <x v="21256"/>
  </r>
  <r>
    <x v="32"/>
    <n v="202035"/>
    <x v="5"/>
    <x v="6"/>
    <s v="High Street"/>
    <s v="ENGLAND"/>
    <x v="21257"/>
  </r>
  <r>
    <x v="32"/>
    <n v="202135"/>
    <x v="3"/>
    <x v="17"/>
    <s v="High Street"/>
    <s v="ENGLAND"/>
    <x v="21258"/>
  </r>
  <r>
    <x v="32"/>
    <n v="202132"/>
    <x v="6"/>
    <x v="47"/>
    <s v="High Street"/>
    <s v="ENGLAND"/>
    <x v="21259"/>
  </r>
  <r>
    <x v="32"/>
    <n v="201935"/>
    <x v="2"/>
    <x v="2"/>
    <s v="High Street"/>
    <s v="ENGLAND"/>
    <x v="21260"/>
  </r>
  <r>
    <x v="32"/>
    <n v="202035"/>
    <x v="0"/>
    <x v="0"/>
    <s v="High Street"/>
    <s v="ENGLAND"/>
    <x v="21261"/>
  </r>
  <r>
    <x v="32"/>
    <n v="202034"/>
    <x v="6"/>
    <x v="13"/>
    <s v="High Street"/>
    <s v="ENGLAND"/>
    <x v="21262"/>
  </r>
  <r>
    <x v="32"/>
    <n v="202134"/>
    <x v="6"/>
    <x v="27"/>
    <s v="High Street"/>
    <s v="ENGLAND"/>
    <x v="21263"/>
  </r>
  <r>
    <x v="32"/>
    <n v="202235"/>
    <x v="0"/>
    <x v="8"/>
    <s v="High Street"/>
    <s v="ENGLAND"/>
    <x v="21264"/>
  </r>
  <r>
    <x v="32"/>
    <n v="202035"/>
    <x v="3"/>
    <x v="3"/>
    <s v="High Street"/>
    <s v="ENGLAND"/>
    <x v="21265"/>
  </r>
  <r>
    <x v="32"/>
    <n v="202133"/>
    <x v="6"/>
    <x v="60"/>
    <s v="High Street"/>
    <s v="ENGLAND"/>
    <x v="21266"/>
  </r>
  <r>
    <x v="32"/>
    <n v="202135"/>
    <x v="5"/>
    <x v="52"/>
    <s v="High Street"/>
    <s v="ENGLAND"/>
    <x v="21267"/>
  </r>
  <r>
    <x v="32"/>
    <n v="202031"/>
    <x v="1"/>
    <x v="15"/>
    <s v="High Street"/>
    <s v="ENGLAND"/>
    <x v="21268"/>
  </r>
  <r>
    <x v="32"/>
    <n v="202034"/>
    <x v="1"/>
    <x v="22"/>
    <s v="High Street"/>
    <s v="ENGLAND"/>
    <x v="21269"/>
  </r>
  <r>
    <x v="32"/>
    <n v="202135"/>
    <x v="0"/>
    <x v="5"/>
    <s v="High Street"/>
    <s v="ENGLAND"/>
    <x v="21270"/>
  </r>
  <r>
    <x v="32"/>
    <n v="202134"/>
    <x v="1"/>
    <x v="21"/>
    <s v="High Street"/>
    <s v="ENGLAND"/>
    <x v="21271"/>
  </r>
  <r>
    <x v="32"/>
    <n v="202034"/>
    <x v="4"/>
    <x v="16"/>
    <s v="High Street"/>
    <s v="ENGLAND"/>
    <x v="21272"/>
  </r>
  <r>
    <x v="32"/>
    <n v="201933"/>
    <x v="6"/>
    <x v="29"/>
    <s v="High Street"/>
    <s v="ENGLAND"/>
    <x v="21273"/>
  </r>
  <r>
    <x v="32"/>
    <n v="201934"/>
    <x v="0"/>
    <x v="19"/>
    <s v="High Street"/>
    <s v="ENGLAND"/>
    <x v="21274"/>
  </r>
  <r>
    <x v="32"/>
    <n v="201934"/>
    <x v="4"/>
    <x v="20"/>
    <s v="High Street"/>
    <s v="ENGLAND"/>
    <x v="21275"/>
  </r>
  <r>
    <x v="32"/>
    <n v="201935"/>
    <x v="0"/>
    <x v="31"/>
    <s v="High Street"/>
    <s v="ENGLAND"/>
    <x v="21276"/>
  </r>
  <r>
    <x v="32"/>
    <n v="202235"/>
    <x v="1"/>
    <x v="1"/>
    <s v="High Street"/>
    <s v="ENGLAND"/>
    <x v="21277"/>
  </r>
  <r>
    <x v="32"/>
    <n v="201930"/>
    <x v="6"/>
    <x v="91"/>
    <s v="High Street"/>
    <s v="ENGLAND"/>
    <x v="21278"/>
  </r>
  <r>
    <x v="32"/>
    <n v="202135"/>
    <x v="6"/>
    <x v="1184"/>
    <s v="High Street"/>
    <s v="ENGLAND"/>
    <x v="21279"/>
  </r>
  <r>
    <x v="32"/>
    <n v="202235"/>
    <x v="4"/>
    <x v="4"/>
    <s v="High Street"/>
    <s v="ENGLAND"/>
    <x v="21280"/>
  </r>
  <r>
    <x v="32"/>
    <n v="201931"/>
    <x v="6"/>
    <x v="44"/>
    <s v="High Street"/>
    <s v="ENGLAND"/>
    <x v="21281"/>
  </r>
  <r>
    <x v="32"/>
    <n v="202132"/>
    <x v="1"/>
    <x v="344"/>
    <s v="High Street"/>
    <s v="ENGLAND"/>
    <x v="21282"/>
  </r>
  <r>
    <x v="32"/>
    <n v="202231"/>
    <x v="1"/>
    <x v="88"/>
    <s v="High Street"/>
    <s v="ENGLAND"/>
    <x v="21283"/>
  </r>
  <r>
    <x v="32"/>
    <n v="202031"/>
    <x v="6"/>
    <x v="40"/>
    <s v="High Street"/>
    <s v="ENGLAND"/>
    <x v="21284"/>
  </r>
  <r>
    <x v="32"/>
    <n v="202235"/>
    <x v="2"/>
    <x v="18"/>
    <s v="High Street"/>
    <s v="ENGLAND"/>
    <x v="21285"/>
  </r>
  <r>
    <x v="32"/>
    <n v="202035"/>
    <x v="1"/>
    <x v="11"/>
    <s v="High Street"/>
    <s v="ENGLAND"/>
    <x v="21286"/>
  </r>
  <r>
    <x v="32"/>
    <n v="201932"/>
    <x v="6"/>
    <x v="38"/>
    <s v="High Street"/>
    <s v="ENGLAND"/>
    <x v="21287"/>
  </r>
  <r>
    <x v="32"/>
    <n v="202029"/>
    <x v="6"/>
    <x v="154"/>
    <s v="High Street"/>
    <s v="ENGLAND"/>
    <x v="21288"/>
  </r>
  <r>
    <x v="32"/>
    <n v="202234"/>
    <x v="6"/>
    <x v="28"/>
    <s v="High Street"/>
    <s v="ENGLAND"/>
    <x v="21289"/>
  </r>
  <r>
    <x v="32"/>
    <n v="202033"/>
    <x v="6"/>
    <x v="61"/>
    <s v="High Street"/>
    <s v="ENGLAND"/>
    <x v="21290"/>
  </r>
  <r>
    <x v="32"/>
    <n v="202134"/>
    <x v="4"/>
    <x v="51"/>
    <s v="High Street"/>
    <s v="ENGLAND"/>
    <x v="21291"/>
  </r>
  <r>
    <x v="32"/>
    <n v="202133"/>
    <x v="1"/>
    <x v="198"/>
    <s v="High Street"/>
    <s v="ENGLAND"/>
    <x v="21292"/>
  </r>
  <r>
    <x v="32"/>
    <n v="202235"/>
    <x v="3"/>
    <x v="30"/>
    <s v="High Street"/>
    <s v="ENGLAND"/>
    <x v="21293"/>
  </r>
  <r>
    <x v="32"/>
    <n v="202235"/>
    <x v="5"/>
    <x v="53"/>
    <s v="High Street"/>
    <s v="ENGLAND"/>
    <x v="21294"/>
  </r>
  <r>
    <x v="32"/>
    <n v="201934"/>
    <x v="2"/>
    <x v="35"/>
    <s v="High Street"/>
    <s v="ENGLAND"/>
    <x v="21295"/>
  </r>
  <r>
    <x v="32"/>
    <n v="202032"/>
    <x v="6"/>
    <x v="36"/>
    <s v="High Street"/>
    <s v="ENGLAND"/>
    <x v="21296"/>
  </r>
  <r>
    <x v="32"/>
    <n v="201933"/>
    <x v="4"/>
    <x v="55"/>
    <s v="High Street"/>
    <s v="ENGLAND"/>
    <x v="21297"/>
  </r>
  <r>
    <x v="32"/>
    <n v="201934"/>
    <x v="5"/>
    <x v="228"/>
    <s v="High Street"/>
    <s v="ENGLAND"/>
    <x v="21298"/>
  </r>
  <r>
    <x v="32"/>
    <n v="201933"/>
    <x v="1"/>
    <x v="149"/>
    <s v="High Street"/>
    <s v="ENGLAND"/>
    <x v="21299"/>
  </r>
  <r>
    <x v="32"/>
    <n v="202233"/>
    <x v="6"/>
    <x v="120"/>
    <s v="High Street"/>
    <s v="ENGLAND"/>
    <x v="21300"/>
  </r>
  <r>
    <x v="32"/>
    <n v="202234"/>
    <x v="1"/>
    <x v="46"/>
    <s v="High Street"/>
    <s v="ENGLAND"/>
    <x v="21301"/>
  </r>
  <r>
    <x v="32"/>
    <n v="202134"/>
    <x v="0"/>
    <x v="79"/>
    <s v="High Street"/>
    <s v="ENGLAND"/>
    <x v="21302"/>
  </r>
  <r>
    <x v="32"/>
    <n v="202236"/>
    <x v="5"/>
    <x v="26"/>
    <s v="High Street"/>
    <s v="ENGLAND"/>
    <x v="21303"/>
  </r>
  <r>
    <x v="32"/>
    <n v="202034"/>
    <x v="0"/>
    <x v="25"/>
    <s v="High Street"/>
    <s v="ENGLAND"/>
    <x v="21304"/>
  </r>
  <r>
    <x v="32"/>
    <n v="201931"/>
    <x v="1"/>
    <x v="267"/>
    <s v="High Street"/>
    <s v="ENGLAND"/>
    <x v="21305"/>
  </r>
  <r>
    <x v="32"/>
    <n v="202132"/>
    <x v="2"/>
    <x v="210"/>
    <s v="High Street"/>
    <s v="ENGLAND"/>
    <x v="21306"/>
  </r>
  <r>
    <x v="32"/>
    <n v="202132"/>
    <x v="4"/>
    <x v="59"/>
    <s v="High Street"/>
    <s v="ENGLAND"/>
    <x v="21307"/>
  </r>
  <r>
    <x v="32"/>
    <n v="202031"/>
    <x v="4"/>
    <x v="58"/>
    <s v="High Street"/>
    <s v="ENGLAND"/>
    <x v="21308"/>
  </r>
  <r>
    <x v="32"/>
    <n v="201935"/>
    <x v="1"/>
    <x v="42"/>
    <s v="High Street"/>
    <s v="ENGLAND"/>
    <x v="21309"/>
  </r>
  <r>
    <x v="32"/>
    <n v="202225"/>
    <x v="6"/>
    <x v="273"/>
    <s v="High Street"/>
    <s v="ENGLAND"/>
    <x v="21310"/>
  </r>
  <r>
    <x v="32"/>
    <n v="201928"/>
    <x v="6"/>
    <x v="1014"/>
    <s v="High Street"/>
    <s v="ENGLAND"/>
    <x v="21311"/>
  </r>
  <r>
    <x v="32"/>
    <n v="201922"/>
    <x v="6"/>
    <x v="129"/>
    <s v="High Street"/>
    <s v="ENGLAND"/>
    <x v="21312"/>
  </r>
  <r>
    <x v="32"/>
    <n v="202034"/>
    <x v="2"/>
    <x v="104"/>
    <s v="High Street"/>
    <s v="ENGLAND"/>
    <x v="21313"/>
  </r>
  <r>
    <x v="32"/>
    <n v="201929"/>
    <x v="6"/>
    <x v="145"/>
    <s v="High Street"/>
    <s v="ENGLAND"/>
    <x v="21314"/>
  </r>
  <r>
    <x v="32"/>
    <n v="202230"/>
    <x v="6"/>
    <x v="108"/>
    <s v="High Street"/>
    <s v="ENGLAND"/>
    <x v="21315"/>
  </r>
  <r>
    <x v="32"/>
    <n v="202134"/>
    <x v="5"/>
    <x v="123"/>
    <s v="High Street"/>
    <s v="ENGLAND"/>
    <x v="21316"/>
  </r>
  <r>
    <x v="32"/>
    <n v="201934"/>
    <x v="3"/>
    <x v="113"/>
    <s v="High Street"/>
    <s v="ENGLAND"/>
    <x v="21317"/>
  </r>
  <r>
    <x v="32"/>
    <n v="201926"/>
    <x v="6"/>
    <x v="313"/>
    <s v="High Street"/>
    <s v="ENGLAND"/>
    <x v="21318"/>
  </r>
  <r>
    <x v="32"/>
    <n v="201948"/>
    <x v="6"/>
    <x v="207"/>
    <s v="High Street"/>
    <s v="ENGLAND"/>
    <x v="21319"/>
  </r>
  <r>
    <x v="32"/>
    <n v="202026"/>
    <x v="6"/>
    <x v="69"/>
    <s v="High Street"/>
    <s v="ENGLAND"/>
    <x v="21320"/>
  </r>
  <r>
    <x v="32"/>
    <n v="202232"/>
    <x v="6"/>
    <x v="117"/>
    <s v="High Street"/>
    <s v="ENGLAND"/>
    <x v="21321"/>
  </r>
  <r>
    <x v="32"/>
    <n v="201907"/>
    <x v="6"/>
    <x v="185"/>
    <s v="High Street"/>
    <s v="ENGLAND"/>
    <x v="21322"/>
  </r>
  <r>
    <x v="32"/>
    <n v="202233"/>
    <x v="1"/>
    <x v="65"/>
    <s v="High Street"/>
    <s v="ENGLAND"/>
    <x v="21323"/>
  </r>
  <r>
    <x v="32"/>
    <n v="202118"/>
    <x v="6"/>
    <x v="219"/>
    <s v="High Street"/>
    <s v="ENGLAND"/>
    <x v="21324"/>
  </r>
  <r>
    <x v="32"/>
    <n v="201933"/>
    <x v="0"/>
    <x v="146"/>
    <s v="High Street"/>
    <s v="ENGLAND"/>
    <x v="21325"/>
  </r>
  <r>
    <x v="32"/>
    <n v="202132"/>
    <x v="0"/>
    <x v="452"/>
    <s v="High Street"/>
    <s v="ENGLAND"/>
    <x v="21326"/>
  </r>
  <r>
    <x v="32"/>
    <n v="202134"/>
    <x v="3"/>
    <x v="192"/>
    <s v="High Street"/>
    <s v="ENGLAND"/>
    <x v="21327"/>
  </r>
  <r>
    <x v="32"/>
    <n v="202231"/>
    <x v="6"/>
    <x v="86"/>
    <s v="High Street"/>
    <s v="ENGLAND"/>
    <x v="21328"/>
  </r>
  <r>
    <x v="32"/>
    <n v="202023"/>
    <x v="6"/>
    <x v="85"/>
    <s v="High Street"/>
    <s v="ENGLAND"/>
    <x v="21329"/>
  </r>
  <r>
    <x v="32"/>
    <n v="202205"/>
    <x v="6"/>
    <x v="75"/>
    <s v="High Street"/>
    <s v="ENGLAND"/>
    <x v="21330"/>
  </r>
  <r>
    <x v="32"/>
    <n v="202133"/>
    <x v="0"/>
    <x v="342"/>
    <s v="High Street"/>
    <s v="ENGLAND"/>
    <x v="21331"/>
  </r>
  <r>
    <x v="32"/>
    <n v="202035"/>
    <x v="6"/>
    <x v="33"/>
    <s v="High Street"/>
    <s v="ENGLAND"/>
    <x v="21332"/>
  </r>
  <r>
    <x v="32"/>
    <n v="202034"/>
    <x v="3"/>
    <x v="43"/>
    <s v="High Street"/>
    <s v="ENGLAND"/>
    <x v="21333"/>
  </r>
  <r>
    <x v="32"/>
    <n v="202234"/>
    <x v="4"/>
    <x v="41"/>
    <s v="High Street"/>
    <s v="ENGLAND"/>
    <x v="21334"/>
  </r>
  <r>
    <x v="32"/>
    <n v="201932"/>
    <x v="4"/>
    <x v="222"/>
    <s v="High Street"/>
    <s v="ENGLAND"/>
    <x v="21335"/>
  </r>
  <r>
    <x v="32"/>
    <n v="202201"/>
    <x v="6"/>
    <x v="24"/>
    <s v="High Street"/>
    <s v="ENGLAND"/>
    <x v="21336"/>
  </r>
  <r>
    <x v="32"/>
    <n v="201917"/>
    <x v="6"/>
    <x v="169"/>
    <s v="High Street"/>
    <s v="ENGLAND"/>
    <x v="21337"/>
  </r>
  <r>
    <x v="32"/>
    <n v="201909"/>
    <x v="6"/>
    <x v="178"/>
    <s v="High Street"/>
    <s v="ENGLAND"/>
    <x v="21338"/>
  </r>
  <r>
    <x v="32"/>
    <n v="202128"/>
    <x v="2"/>
    <x v="444"/>
    <s v="High Street"/>
    <s v="ENGLAND"/>
    <x v="21339"/>
  </r>
  <r>
    <x v="32"/>
    <n v="202033"/>
    <x v="1"/>
    <x v="67"/>
    <s v="High Street"/>
    <s v="ENGLAND"/>
    <x v="21340"/>
  </r>
  <r>
    <x v="32"/>
    <n v="202133"/>
    <x v="4"/>
    <x v="174"/>
    <s v="High Street"/>
    <s v="ENGLAND"/>
    <x v="21341"/>
  </r>
  <r>
    <x v="32"/>
    <n v="202028"/>
    <x v="6"/>
    <x v="77"/>
    <s v="High Street"/>
    <s v="ENGLAND"/>
    <x v="21342"/>
  </r>
  <r>
    <x v="32"/>
    <n v="202030"/>
    <x v="6"/>
    <x v="45"/>
    <s v="High Street"/>
    <s v="ENGLAND"/>
    <x v="21343"/>
  </r>
  <r>
    <x v="32"/>
    <n v="202229"/>
    <x v="6"/>
    <x v="369"/>
    <s v="High Street"/>
    <s v="ENGLAND"/>
    <x v="21344"/>
  </r>
  <r>
    <x v="32"/>
    <n v="201933"/>
    <x v="2"/>
    <x v="567"/>
    <s v="High Street"/>
    <s v="ENGLAND"/>
    <x v="21345"/>
  </r>
  <r>
    <x v="32"/>
    <n v="202234"/>
    <x v="0"/>
    <x v="48"/>
    <s v="High Street"/>
    <s v="ENGLAND"/>
    <x v="21346"/>
  </r>
  <r>
    <x v="32"/>
    <n v="201932"/>
    <x v="1"/>
    <x v="372"/>
    <s v="High Street"/>
    <s v="ENGLAND"/>
    <x v="21347"/>
  </r>
  <r>
    <x v="32"/>
    <n v="202124"/>
    <x v="6"/>
    <x v="191"/>
    <s v="High Street"/>
    <s v="ENGLAND"/>
    <x v="21348"/>
  </r>
  <r>
    <x v="32"/>
    <n v="201915"/>
    <x v="6"/>
    <x v="90"/>
    <s v="High Street"/>
    <s v="ENGLAND"/>
    <x v="21349"/>
  </r>
  <r>
    <x v="32"/>
    <n v="202224"/>
    <x v="6"/>
    <x v="291"/>
    <s v="High Street"/>
    <s v="ENGLAND"/>
    <x v="21350"/>
  </r>
  <r>
    <x v="32"/>
    <n v="202234"/>
    <x v="2"/>
    <x v="188"/>
    <s v="High Street"/>
    <s v="ENGLAND"/>
    <x v="21351"/>
  </r>
  <r>
    <x v="32"/>
    <n v="202036"/>
    <x v="5"/>
    <x v="62"/>
    <s v="High Street"/>
    <s v="ENGLAND"/>
    <x v="21352"/>
  </r>
  <r>
    <x v="32"/>
    <n v="202134"/>
    <x v="2"/>
    <x v="121"/>
    <s v="High Street"/>
    <s v="ENGLAND"/>
    <x v="21353"/>
  </r>
  <r>
    <x v="32"/>
    <n v="202223"/>
    <x v="6"/>
    <x v="68"/>
    <s v="High Street"/>
    <s v="ENGLAND"/>
    <x v="21354"/>
  </r>
  <r>
    <x v="32"/>
    <n v="202233"/>
    <x v="4"/>
    <x v="305"/>
    <s v="High Street"/>
    <s v="ENGLAND"/>
    <x v="21355"/>
  </r>
  <r>
    <x v="32"/>
    <n v="201916"/>
    <x v="1"/>
    <x v="605"/>
    <s v="High Street"/>
    <s v="ENGLAND"/>
    <x v="21356"/>
  </r>
  <r>
    <x v="32"/>
    <n v="202025"/>
    <x v="6"/>
    <x v="98"/>
    <s v="High Street"/>
    <s v="ENGLAND"/>
    <x v="21357"/>
  </r>
  <r>
    <x v="32"/>
    <n v="202024"/>
    <x v="6"/>
    <x v="99"/>
    <s v="High Street"/>
    <s v="ENGLAND"/>
    <x v="21358"/>
  </r>
  <r>
    <x v="32"/>
    <n v="202214"/>
    <x v="6"/>
    <x v="74"/>
    <s v="High Street"/>
    <s v="ENGLAND"/>
    <x v="21359"/>
  </r>
  <r>
    <x v="32"/>
    <n v="201935"/>
    <x v="6"/>
    <x v="82"/>
    <s v="High Street"/>
    <s v="ENGLAND"/>
    <x v="21360"/>
  </r>
  <r>
    <x v="32"/>
    <n v="202119"/>
    <x v="6"/>
    <x v="156"/>
    <s v="High Street"/>
    <s v="ENGLAND"/>
    <x v="21361"/>
  </r>
  <r>
    <x v="32"/>
    <n v="201927"/>
    <x v="6"/>
    <x v="106"/>
    <s v="High Street"/>
    <s v="ENGLAND"/>
    <x v="21362"/>
  </r>
  <r>
    <x v="32"/>
    <n v="201940"/>
    <x v="6"/>
    <x v="415"/>
    <s v="High Street"/>
    <s v="ENGLAND"/>
    <x v="21363"/>
  </r>
  <r>
    <x v="32"/>
    <n v="202233"/>
    <x v="0"/>
    <x v="197"/>
    <s v="High Street"/>
    <s v="ENGLAND"/>
    <x v="21364"/>
  </r>
  <r>
    <x v="32"/>
    <n v="202133"/>
    <x v="5"/>
    <x v="358"/>
    <s v="High Street"/>
    <s v="ENGLAND"/>
    <x v="21365"/>
  </r>
  <r>
    <x v="32"/>
    <n v="201933"/>
    <x v="3"/>
    <x v="455"/>
    <s v="High Street"/>
    <s v="ENGLAND"/>
    <x v="21366"/>
  </r>
  <r>
    <x v="32"/>
    <n v="202226"/>
    <x v="6"/>
    <x v="323"/>
    <s v="High Street"/>
    <s v="ENGLAND"/>
    <x v="21367"/>
  </r>
  <r>
    <x v="32"/>
    <n v="201908"/>
    <x v="6"/>
    <x v="122"/>
    <s v="High Street"/>
    <s v="ENGLAND"/>
    <x v="21368"/>
  </r>
  <r>
    <x v="32"/>
    <n v="201930"/>
    <x v="0"/>
    <x v="564"/>
    <s v="High Street"/>
    <s v="ENGLAND"/>
    <x v="21369"/>
  </r>
  <r>
    <x v="32"/>
    <n v="201925"/>
    <x v="6"/>
    <x v="298"/>
    <s v="High Street"/>
    <s v="ENGLAND"/>
    <x v="21370"/>
  </r>
  <r>
    <x v="32"/>
    <n v="201921"/>
    <x v="6"/>
    <x v="471"/>
    <s v="High Street"/>
    <s v="ENGLAND"/>
    <x v="21371"/>
  </r>
  <r>
    <x v="32"/>
    <n v="202136"/>
    <x v="5"/>
    <x v="1192"/>
    <s v="High Street"/>
    <s v="ENGLAND"/>
    <x v="21372"/>
  </r>
  <r>
    <x v="32"/>
    <n v="202227"/>
    <x v="6"/>
    <x v="103"/>
    <s v="High Street"/>
    <s v="ENGLAND"/>
    <x v="21373"/>
  </r>
  <r>
    <x v="32"/>
    <n v="202221"/>
    <x v="6"/>
    <x v="92"/>
    <s v="High Street"/>
    <s v="ENGLAND"/>
    <x v="21374"/>
  </r>
  <r>
    <x v="32"/>
    <n v="202007"/>
    <x v="6"/>
    <x v="132"/>
    <s v="High Street"/>
    <s v="ENGLAND"/>
    <x v="21375"/>
  </r>
  <r>
    <x v="32"/>
    <n v="202114"/>
    <x v="6"/>
    <x v="109"/>
    <s v="High Street"/>
    <s v="ENGLAND"/>
    <x v="21376"/>
  </r>
  <r>
    <x v="32"/>
    <n v="202133"/>
    <x v="2"/>
    <x v="114"/>
    <s v="High Street"/>
    <s v="ENGLAND"/>
    <x v="21377"/>
  </r>
  <r>
    <x v="32"/>
    <n v="202236"/>
    <x v="3"/>
    <x v="23"/>
    <s v="High Street"/>
    <s v="ENGLAND"/>
    <x v="21378"/>
  </r>
  <r>
    <x v="32"/>
    <n v="202122"/>
    <x v="6"/>
    <x v="151"/>
    <s v="High Street"/>
    <s v="ENGLAND"/>
    <x v="21379"/>
  </r>
  <r>
    <x v="32"/>
    <n v="202022"/>
    <x v="6"/>
    <x v="81"/>
    <s v="High Street"/>
    <s v="ENGLAND"/>
    <x v="21380"/>
  </r>
  <r>
    <x v="32"/>
    <n v="202234"/>
    <x v="3"/>
    <x v="213"/>
    <s v="High Street"/>
    <s v="ENGLAND"/>
    <x v="21381"/>
  </r>
  <r>
    <x v="32"/>
    <n v="202135"/>
    <x v="4"/>
    <x v="1129"/>
    <s v="High Street"/>
    <s v="ENGLAND"/>
    <x v="21382"/>
  </r>
  <r>
    <x v="32"/>
    <n v="202228"/>
    <x v="6"/>
    <x v="84"/>
    <s v="High Street"/>
    <s v="ENGLAND"/>
    <x v="21383"/>
  </r>
  <r>
    <x v="32"/>
    <n v="202033"/>
    <x v="4"/>
    <x v="56"/>
    <s v="High Street"/>
    <s v="ENGLAND"/>
    <x v="21384"/>
  </r>
  <r>
    <x v="32"/>
    <n v="201930"/>
    <x v="4"/>
    <x v="378"/>
    <s v="High Street"/>
    <s v="ENGLAND"/>
    <x v="21385"/>
  </r>
  <r>
    <x v="32"/>
    <n v="202116"/>
    <x v="6"/>
    <x v="902"/>
    <s v="High Street"/>
    <s v="ENGLAND"/>
    <x v="21386"/>
  </r>
  <r>
    <x v="32"/>
    <n v="201920"/>
    <x v="6"/>
    <x v="354"/>
    <s v="High Street"/>
    <s v="ENGLAND"/>
    <x v="21387"/>
  </r>
  <r>
    <x v="32"/>
    <n v="202121"/>
    <x v="6"/>
    <x v="182"/>
    <s v="High Street"/>
    <s v="ENGLAND"/>
    <x v="21388"/>
  </r>
  <r>
    <x v="32"/>
    <n v="202218"/>
    <x v="6"/>
    <x v="143"/>
    <s v="High Street"/>
    <s v="ENGLAND"/>
    <x v="21389"/>
  </r>
  <r>
    <x v="32"/>
    <n v="202018"/>
    <x v="6"/>
    <x v="177"/>
    <s v="High Street"/>
    <s v="ENGLAND"/>
    <x v="21390"/>
  </r>
  <r>
    <x v="32"/>
    <n v="202009"/>
    <x v="6"/>
    <x v="127"/>
    <s v="High Street"/>
    <s v="ENGLAND"/>
    <x v="21391"/>
  </r>
  <r>
    <x v="32"/>
    <n v="202209"/>
    <x v="6"/>
    <x v="390"/>
    <s v="High Street"/>
    <s v="ENGLAND"/>
    <x v="21392"/>
  </r>
  <r>
    <x v="32"/>
    <n v="201950"/>
    <x v="6"/>
    <x v="70"/>
    <s v="High Street"/>
    <s v="ENGLAND"/>
    <x v="21393"/>
  </r>
  <r>
    <x v="32"/>
    <n v="202232"/>
    <x v="4"/>
    <x v="148"/>
    <s v="High Street"/>
    <s v="ENGLAND"/>
    <x v="21394"/>
  </r>
  <r>
    <x v="32"/>
    <n v="202204"/>
    <x v="6"/>
    <x v="76"/>
    <s v="High Street"/>
    <s v="ENGLAND"/>
    <x v="21395"/>
  </r>
  <r>
    <x v="32"/>
    <n v="201919"/>
    <x v="6"/>
    <x v="116"/>
    <s v="High Street"/>
    <s v="ENGLAND"/>
    <x v="21396"/>
  </r>
  <r>
    <x v="32"/>
    <n v="201904"/>
    <x v="6"/>
    <x v="200"/>
    <s v="High Street"/>
    <s v="ENGLAND"/>
    <x v="21397"/>
  </r>
  <r>
    <x v="32"/>
    <n v="201916"/>
    <x v="6"/>
    <x v="231"/>
    <s v="High Street"/>
    <s v="ENGLAND"/>
    <x v="21398"/>
  </r>
  <r>
    <x v="32"/>
    <n v="202117"/>
    <x v="6"/>
    <x v="615"/>
    <s v="High Street"/>
    <s v="ENGLAND"/>
    <x v="21399"/>
  </r>
  <r>
    <x v="32"/>
    <n v="201951"/>
    <x v="6"/>
    <x v="559"/>
    <s v="High Street"/>
    <s v="ENGLAND"/>
    <x v="21400"/>
  </r>
  <r>
    <x v="32"/>
    <n v="202236"/>
    <x v="0"/>
    <x v="37"/>
    <s v="High Street"/>
    <s v="ENGLAND"/>
    <x v="21401"/>
  </r>
  <r>
    <x v="32"/>
    <n v="202110"/>
    <x v="6"/>
    <x v="190"/>
    <s v="High Street"/>
    <s v="ENGLAND"/>
    <x v="21402"/>
  </r>
  <r>
    <x v="32"/>
    <n v="201911"/>
    <x v="6"/>
    <x v="235"/>
    <s v="High Street"/>
    <s v="ENGLAND"/>
    <x v="21403"/>
  </r>
  <r>
    <x v="32"/>
    <n v="201923"/>
    <x v="1"/>
    <x v="639"/>
    <s v="High Street"/>
    <s v="ENGLAND"/>
    <x v="21404"/>
  </r>
  <r>
    <x v="32"/>
    <n v="202236"/>
    <x v="2"/>
    <x v="54"/>
    <s v="High Street"/>
    <s v="ENGLAND"/>
    <x v="21405"/>
  </r>
  <r>
    <x v="32"/>
    <n v="202234"/>
    <x v="5"/>
    <x v="295"/>
    <s v="High Street"/>
    <s v="ENGLAND"/>
    <x v="21406"/>
  </r>
  <r>
    <x v="32"/>
    <n v="202032"/>
    <x v="4"/>
    <x v="193"/>
    <s v="High Street"/>
    <s v="ENGLAND"/>
    <x v="21407"/>
  </r>
  <r>
    <x v="32"/>
    <n v="202021"/>
    <x v="6"/>
    <x v="87"/>
    <s v="High Street"/>
    <s v="ENGLAND"/>
    <x v="21408"/>
  </r>
  <r>
    <x v="32"/>
    <n v="201914"/>
    <x v="1"/>
    <x v="419"/>
    <s v="High Street"/>
    <s v="ENGLAND"/>
    <x v="21409"/>
  </r>
  <r>
    <x v="32"/>
    <n v="201912"/>
    <x v="6"/>
    <x v="206"/>
    <s v="High Street"/>
    <s v="ENGLAND"/>
    <x v="21410"/>
  </r>
  <r>
    <x v="32"/>
    <n v="201932"/>
    <x v="0"/>
    <x v="269"/>
    <s v="High Street"/>
    <s v="ENGLAND"/>
    <x v="21411"/>
  </r>
  <r>
    <x v="32"/>
    <n v="201924"/>
    <x v="6"/>
    <x v="265"/>
    <s v="High Street"/>
    <s v="ENGLAND"/>
    <x v="21412"/>
  </r>
  <r>
    <x v="32"/>
    <n v="202027"/>
    <x v="6"/>
    <x v="50"/>
    <s v="High Street"/>
    <s v="ENGLAND"/>
    <x v="21413"/>
  </r>
  <r>
    <x v="32"/>
    <n v="202231"/>
    <x v="5"/>
    <x v="166"/>
    <s v="High Street"/>
    <s v="ENGLAND"/>
    <x v="21414"/>
  </r>
  <r>
    <x v="32"/>
    <n v="202031"/>
    <x v="0"/>
    <x v="220"/>
    <s v="High Street"/>
    <s v="ENGLAND"/>
    <x v="21415"/>
  </r>
  <r>
    <x v="32"/>
    <n v="202010"/>
    <x v="6"/>
    <x v="164"/>
    <s v="High Street"/>
    <s v="ENGLAND"/>
    <x v="21416"/>
  </r>
  <r>
    <x v="32"/>
    <n v="202232"/>
    <x v="1"/>
    <x v="237"/>
    <s v="High Street"/>
    <s v="ENGLAND"/>
    <x v="21417"/>
  </r>
  <r>
    <x v="32"/>
    <n v="202133"/>
    <x v="3"/>
    <x v="128"/>
    <s v="High Street"/>
    <s v="ENGLAND"/>
    <x v="21418"/>
  </r>
  <r>
    <x v="32"/>
    <n v="202232"/>
    <x v="5"/>
    <x v="93"/>
    <s v="High Street"/>
    <s v="ENGLAND"/>
    <x v="21419"/>
  </r>
  <r>
    <x v="32"/>
    <n v="201931"/>
    <x v="5"/>
    <x v="759"/>
    <s v="High Street"/>
    <s v="ENGLAND"/>
    <x v="21420"/>
  </r>
  <r>
    <x v="32"/>
    <n v="202039"/>
    <x v="6"/>
    <x v="94"/>
    <s v="High Street"/>
    <s v="ENGLAND"/>
    <x v="21421"/>
  </r>
  <r>
    <x v="32"/>
    <n v="202017"/>
    <x v="6"/>
    <x v="201"/>
    <s v="High Street"/>
    <s v="ENGLAND"/>
    <x v="21422"/>
  </r>
  <r>
    <x v="32"/>
    <n v="202151"/>
    <x v="6"/>
    <x v="1148"/>
    <s v="High Street"/>
    <s v="ENGLAND"/>
    <x v="21423"/>
  </r>
  <r>
    <x v="32"/>
    <n v="202011"/>
    <x v="6"/>
    <x v="289"/>
    <s v="High Street"/>
    <s v="ENGLAND"/>
    <x v="21424"/>
  </r>
  <r>
    <x v="32"/>
    <n v="202128"/>
    <x v="3"/>
    <x v="252"/>
    <s v="High Street"/>
    <s v="ENGLAND"/>
    <x v="21425"/>
  </r>
  <r>
    <x v="32"/>
    <n v="202008"/>
    <x v="6"/>
    <x v="238"/>
    <s v="High Street"/>
    <s v="ENGLAND"/>
    <x v="21426"/>
  </r>
  <r>
    <x v="32"/>
    <n v="202136"/>
    <x v="2"/>
    <x v="1190"/>
    <s v="High Street"/>
    <s v="ENGLAND"/>
    <x v="21427"/>
  </r>
  <r>
    <x v="32"/>
    <n v="202202"/>
    <x v="6"/>
    <x v="260"/>
    <s v="High Street"/>
    <s v="ENGLAND"/>
    <x v="21428"/>
  </r>
  <r>
    <x v="32"/>
    <n v="202213"/>
    <x v="6"/>
    <x v="399"/>
    <s v="High Street"/>
    <s v="ENGLAND"/>
    <x v="21429"/>
  </r>
  <r>
    <x v="32"/>
    <n v="202033"/>
    <x v="0"/>
    <x v="223"/>
    <s v="High Street"/>
    <s v="ENGLAND"/>
    <x v="21430"/>
  </r>
  <r>
    <x v="32"/>
    <n v="201922"/>
    <x v="1"/>
    <x v="531"/>
    <s v="High Street"/>
    <s v="ENGLAND"/>
    <x v="21431"/>
  </r>
  <r>
    <x v="32"/>
    <n v="202034"/>
    <x v="5"/>
    <x v="157"/>
    <s v="High Street"/>
    <s v="ENGLAND"/>
    <x v="21432"/>
  </r>
  <r>
    <x v="32"/>
    <n v="202152"/>
    <x v="6"/>
    <x v="1147"/>
    <s v="High Street"/>
    <s v="ENGLAND"/>
    <x v="21433"/>
  </r>
  <r>
    <x v="32"/>
    <n v="202017"/>
    <x v="1"/>
    <x v="212"/>
    <s v="High Street"/>
    <s v="ENGLAND"/>
    <x v="21434"/>
  </r>
  <r>
    <x v="32"/>
    <n v="201951"/>
    <x v="1"/>
    <x v="421"/>
    <s v="High Street"/>
    <s v="ENGLAND"/>
    <x v="21435"/>
  </r>
  <r>
    <x v="32"/>
    <n v="202032"/>
    <x v="1"/>
    <x v="72"/>
    <s v="High Street"/>
    <s v="ENGLAND"/>
    <x v="21436"/>
  </r>
  <r>
    <x v="32"/>
    <n v="201929"/>
    <x v="1"/>
    <x v="410"/>
    <s v="High Street"/>
    <s v="ENGLAND"/>
    <x v="21437"/>
  </r>
  <r>
    <x v="32"/>
    <n v="202219"/>
    <x v="6"/>
    <x v="153"/>
    <s v="High Street"/>
    <s v="ENGLAND"/>
    <x v="21438"/>
  </r>
  <r>
    <x v="32"/>
    <n v="201945"/>
    <x v="6"/>
    <x v="430"/>
    <s v="High Street"/>
    <s v="ENGLAND"/>
    <x v="21439"/>
  </r>
  <r>
    <x v="32"/>
    <n v="202002"/>
    <x v="6"/>
    <x v="325"/>
    <s v="High Street"/>
    <s v="ENGLAND"/>
    <x v="21440"/>
  </r>
  <r>
    <x v="32"/>
    <n v="202151"/>
    <x v="5"/>
    <x v="1157"/>
    <s v="High Street"/>
    <s v="ENGLAND"/>
    <x v="21441"/>
  </r>
  <r>
    <x v="32"/>
    <n v="201918"/>
    <x v="5"/>
    <x v="494"/>
    <s v="High Street"/>
    <s v="ENGLAND"/>
    <x v="21442"/>
  </r>
  <r>
    <x v="32"/>
    <n v="202028"/>
    <x v="4"/>
    <x v="655"/>
    <s v="High Street"/>
    <s v="ENGLAND"/>
    <x v="21443"/>
  </r>
  <r>
    <x v="32"/>
    <n v="202032"/>
    <x v="5"/>
    <x v="381"/>
    <s v="High Street"/>
    <s v="ENGLAND"/>
    <x v="21444"/>
  </r>
  <r>
    <x v="32"/>
    <n v="202003"/>
    <x v="6"/>
    <x v="179"/>
    <s v="High Street"/>
    <s v="ENGLAND"/>
    <x v="21445"/>
  </r>
  <r>
    <x v="32"/>
    <n v="201944"/>
    <x v="6"/>
    <x v="254"/>
    <s v="High Street"/>
    <s v="ENGLAND"/>
    <x v="21446"/>
  </r>
  <r>
    <x v="32"/>
    <n v="202019"/>
    <x v="6"/>
    <x v="110"/>
    <s v="High Street"/>
    <s v="ENGLAND"/>
    <x v="21447"/>
  </r>
  <r>
    <x v="32"/>
    <n v="202016"/>
    <x v="6"/>
    <x v="115"/>
    <s v="High Street"/>
    <s v="ENGLAND"/>
    <x v="21448"/>
  </r>
  <r>
    <x v="32"/>
    <n v="202136"/>
    <x v="3"/>
    <x v="1191"/>
    <s v="High Street"/>
    <s v="ENGLAND"/>
    <x v="21449"/>
  </r>
  <r>
    <x v="32"/>
    <n v="201923"/>
    <x v="6"/>
    <x v="272"/>
    <s v="High Street"/>
    <s v="ENGLAND"/>
    <x v="21450"/>
  </r>
  <r>
    <x v="32"/>
    <n v="202208"/>
    <x v="6"/>
    <x v="138"/>
    <s v="High Street"/>
    <s v="ENGLAND"/>
    <x v="21451"/>
  </r>
  <r>
    <x v="32"/>
    <n v="201935"/>
    <x v="4"/>
    <x v="340"/>
    <s v="High Street"/>
    <s v="ENGLAND"/>
    <x v="21452"/>
  </r>
  <r>
    <x v="32"/>
    <n v="201913"/>
    <x v="6"/>
    <x v="141"/>
    <s v="High Street"/>
    <s v="ENGLAND"/>
    <x v="21453"/>
  </r>
  <r>
    <x v="32"/>
    <n v="202012"/>
    <x v="6"/>
    <x v="194"/>
    <s v="High Street"/>
    <s v="ENGLAND"/>
    <x v="21454"/>
  </r>
  <r>
    <x v="32"/>
    <n v="201929"/>
    <x v="4"/>
    <x v="688"/>
    <s v="High Street"/>
    <s v="ENGLAND"/>
    <x v="21455"/>
  </r>
  <r>
    <x v="32"/>
    <n v="202027"/>
    <x v="1"/>
    <x v="376"/>
    <s v="High Street"/>
    <s v="ENGLAND"/>
    <x v="21456"/>
  </r>
  <r>
    <x v="32"/>
    <n v="202127"/>
    <x v="6"/>
    <x v="49"/>
    <s v="High Street"/>
    <s v="ENGLAND"/>
    <x v="21457"/>
  </r>
  <r>
    <x v="32"/>
    <n v="202044"/>
    <x v="6"/>
    <x v="95"/>
    <s v="High Street"/>
    <s v="ENGLAND"/>
    <x v="21458"/>
  </r>
  <r>
    <x v="32"/>
    <n v="202214"/>
    <x v="1"/>
    <x v="162"/>
    <s v="High Street"/>
    <s v="ENGLAND"/>
    <x v="21459"/>
  </r>
  <r>
    <x v="32"/>
    <n v="202033"/>
    <x v="2"/>
    <x v="209"/>
    <s v="High Street"/>
    <s v="ENGLAND"/>
    <x v="21460"/>
  </r>
  <r>
    <x v="32"/>
    <n v="202020"/>
    <x v="6"/>
    <x v="311"/>
    <s v="High Street"/>
    <s v="ENGLAND"/>
    <x v="21461"/>
  </r>
  <r>
    <x v="32"/>
    <n v="201926"/>
    <x v="1"/>
    <x v="527"/>
    <s v="High Street"/>
    <s v="ENGLAND"/>
    <x v="21462"/>
  </r>
  <r>
    <x v="32"/>
    <n v="202027"/>
    <x v="4"/>
    <x v="769"/>
    <s v="High Street"/>
    <s v="ENGLAND"/>
    <x v="21463"/>
  </r>
  <r>
    <x v="32"/>
    <n v="201947"/>
    <x v="6"/>
    <x v="189"/>
    <s v="High Street"/>
    <s v="ENGLAND"/>
    <x v="21464"/>
  </r>
  <r>
    <x v="32"/>
    <n v="202033"/>
    <x v="5"/>
    <x v="515"/>
    <s v="High Street"/>
    <s v="ENGLAND"/>
    <x v="21465"/>
  </r>
  <r>
    <x v="32"/>
    <n v="202223"/>
    <x v="1"/>
    <x v="350"/>
    <s v="High Street"/>
    <s v="ENGLAND"/>
    <x v="21466"/>
  </r>
  <r>
    <x v="32"/>
    <n v="202030"/>
    <x v="4"/>
    <x v="439"/>
    <s v="High Street"/>
    <s v="ENGLAND"/>
    <x v="21467"/>
  </r>
  <r>
    <x v="32"/>
    <n v="202001"/>
    <x v="6"/>
    <x v="57"/>
    <s v="High Street"/>
    <s v="ENGLAND"/>
    <x v="21468"/>
  </r>
  <r>
    <x v="32"/>
    <n v="202206"/>
    <x v="6"/>
    <x v="248"/>
    <s v="High Street"/>
    <s v="ENGLAND"/>
    <x v="21469"/>
  </r>
  <r>
    <x v="32"/>
    <n v="201927"/>
    <x v="1"/>
    <x v="490"/>
    <s v="High Street"/>
    <s v="ENGLAND"/>
    <x v="21470"/>
  </r>
  <r>
    <x v="32"/>
    <n v="202122"/>
    <x v="1"/>
    <x v="245"/>
    <s v="High Street"/>
    <s v="ENGLAND"/>
    <x v="21471"/>
  </r>
  <r>
    <x v="32"/>
    <n v="201942"/>
    <x v="6"/>
    <x v="195"/>
    <s v="High Street"/>
    <s v="ENGLAND"/>
    <x v="21472"/>
  </r>
  <r>
    <x v="32"/>
    <n v="201921"/>
    <x v="2"/>
    <x v="466"/>
    <s v="High Street"/>
    <s v="ENGLAND"/>
    <x v="21473"/>
  </r>
  <r>
    <x v="32"/>
    <n v="202206"/>
    <x v="5"/>
    <x v="701"/>
    <s v="High Street"/>
    <s v="ENGLAND"/>
    <x v="21474"/>
  </r>
  <r>
    <x v="32"/>
    <n v="201908"/>
    <x v="1"/>
    <x v="683"/>
    <s v="High Street"/>
    <s v="ENGLAND"/>
    <x v="21475"/>
  </r>
  <r>
    <x v="32"/>
    <n v="201922"/>
    <x v="2"/>
    <x v="993"/>
    <s v="High Street"/>
    <s v="ENGLAND"/>
    <x v="21476"/>
  </r>
  <r>
    <x v="32"/>
    <n v="202118"/>
    <x v="1"/>
    <x v="241"/>
    <s v="High Street"/>
    <s v="ENGLAND"/>
    <x v="21477"/>
  </r>
  <r>
    <x v="32"/>
    <n v="202205"/>
    <x v="1"/>
    <x v="155"/>
    <s v="High Street"/>
    <s v="ENGLAND"/>
    <x v="21478"/>
  </r>
  <r>
    <x v="32"/>
    <n v="202227"/>
    <x v="1"/>
    <x v="112"/>
    <s v="High Street"/>
    <s v="ENGLAND"/>
    <x v="21479"/>
  </r>
  <r>
    <x v="32"/>
    <n v="202120"/>
    <x v="6"/>
    <x v="165"/>
    <s v="High Street"/>
    <s v="ENGLAND"/>
    <x v="21480"/>
  </r>
  <r>
    <x v="32"/>
    <n v="201914"/>
    <x v="6"/>
    <x v="173"/>
    <s v="High Street"/>
    <s v="ENGLAND"/>
    <x v="21481"/>
  </r>
  <r>
    <x v="32"/>
    <n v="202115"/>
    <x v="6"/>
    <x v="817"/>
    <s v="High Street"/>
    <s v="ENGLAND"/>
    <x v="21482"/>
  </r>
  <r>
    <x v="32"/>
    <n v="201910"/>
    <x v="6"/>
    <x v="205"/>
    <s v="High Street"/>
    <s v="ENGLAND"/>
    <x v="21483"/>
  </r>
  <r>
    <x v="32"/>
    <n v="201931"/>
    <x v="0"/>
    <x v="566"/>
    <s v="High Street"/>
    <s v="ENGLAND"/>
    <x v="21484"/>
  </r>
  <r>
    <x v="32"/>
    <n v="202004"/>
    <x v="6"/>
    <x v="172"/>
    <s v="High Street"/>
    <s v="ENGLAND"/>
    <x v="21485"/>
  </r>
  <r>
    <x v="32"/>
    <n v="202218"/>
    <x v="1"/>
    <x v="388"/>
    <s v="High Street"/>
    <s v="ENGLAND"/>
    <x v="21486"/>
  </r>
  <r>
    <x v="32"/>
    <n v="202229"/>
    <x v="2"/>
    <x v="709"/>
    <s v="High Street"/>
    <s v="ENGLAND"/>
    <x v="21487"/>
  </r>
  <r>
    <x v="32"/>
    <n v="201946"/>
    <x v="6"/>
    <x v="752"/>
    <s v="High Street"/>
    <s v="ENGLAND"/>
    <x v="21488"/>
  </r>
  <r>
    <x v="32"/>
    <n v="202113"/>
    <x v="6"/>
    <x v="161"/>
    <s v="High Street"/>
    <s v="ENGLAND"/>
    <x v="21489"/>
  </r>
  <r>
    <x v="32"/>
    <n v="202230"/>
    <x v="4"/>
    <x v="804"/>
    <s v="High Street"/>
    <s v="ENGLAND"/>
    <x v="21490"/>
  </r>
  <r>
    <x v="32"/>
    <n v="202205"/>
    <x v="4"/>
    <x v="268"/>
    <s v="High Street"/>
    <s v="ENGLAND"/>
    <x v="21491"/>
  </r>
  <r>
    <x v="32"/>
    <n v="202026"/>
    <x v="4"/>
    <x v="1058"/>
    <s v="High Street"/>
    <s v="ENGLAND"/>
    <x v="21492"/>
  </r>
  <r>
    <x v="32"/>
    <n v="201932"/>
    <x v="3"/>
    <x v="924"/>
    <s v="High Street"/>
    <s v="ENGLAND"/>
    <x v="21493"/>
  </r>
  <r>
    <x v="32"/>
    <n v="202005"/>
    <x v="1"/>
    <x v="583"/>
    <s v="High Street"/>
    <s v="ENGLAND"/>
    <x v="21494"/>
  </r>
  <r>
    <x v="32"/>
    <n v="202111"/>
    <x v="6"/>
    <x v="186"/>
    <s v="High Street"/>
    <s v="ENGLAND"/>
    <x v="21495"/>
  </r>
  <r>
    <x v="32"/>
    <n v="201933"/>
    <x v="5"/>
    <x v="526"/>
    <s v="High Street"/>
    <s v="ENGLAND"/>
    <x v="21496"/>
  </r>
  <r>
    <x v="32"/>
    <n v="202215"/>
    <x v="6"/>
    <x v="226"/>
    <s v="High Street"/>
    <s v="ENGLAND"/>
    <x v="21497"/>
  </r>
  <r>
    <x v="32"/>
    <n v="202231"/>
    <x v="3"/>
    <x v="1057"/>
    <s v="High Street"/>
    <s v="ENGLAND"/>
    <x v="21498"/>
  </r>
  <r>
    <x v="32"/>
    <n v="201941"/>
    <x v="6"/>
    <x v="339"/>
    <s v="High Street"/>
    <s v="ENGLAND"/>
    <x v="21499"/>
  </r>
  <r>
    <x v="32"/>
    <n v="201924"/>
    <x v="4"/>
    <x v="956"/>
    <s v="High Street"/>
    <s v="ENGLAND"/>
    <x v="21500"/>
  </r>
  <r>
    <x v="32"/>
    <n v="201936"/>
    <x v="5"/>
    <x v="66"/>
    <s v="High Street"/>
    <s v="ENGLAND"/>
    <x v="21501"/>
  </r>
  <r>
    <x v="32"/>
    <n v="202013"/>
    <x v="1"/>
    <x v="284"/>
    <s v="High Street"/>
    <s v="ENGLAND"/>
    <x v="21502"/>
  </r>
  <r>
    <x v="32"/>
    <n v="202211"/>
    <x v="6"/>
    <x v="101"/>
    <s v="High Street"/>
    <s v="ENGLAND"/>
    <x v="21503"/>
  </r>
  <r>
    <x v="32"/>
    <n v="202119"/>
    <x v="5"/>
    <x v="532"/>
    <s v="High Street"/>
    <s v="ENGLAND"/>
    <x v="21504"/>
  </r>
  <r>
    <x v="32"/>
    <n v="201932"/>
    <x v="5"/>
    <x v="523"/>
    <s v="High Street"/>
    <s v="ENGLAND"/>
    <x v="21505"/>
  </r>
  <r>
    <x v="32"/>
    <n v="202032"/>
    <x v="3"/>
    <x v="512"/>
    <s v="High Street"/>
    <s v="ENGLAND"/>
    <x v="21506"/>
  </r>
  <r>
    <x v="32"/>
    <n v="201928"/>
    <x v="1"/>
    <x v="794"/>
    <s v="High Street"/>
    <s v="ENGLAND"/>
    <x v="21507"/>
  </r>
  <r>
    <x v="32"/>
    <n v="201925"/>
    <x v="1"/>
    <x v="424"/>
    <s v="High Street"/>
    <s v="ENGLAND"/>
    <x v="21508"/>
  </r>
  <r>
    <x v="32"/>
    <n v="202210"/>
    <x v="6"/>
    <x v="168"/>
    <s v="High Street"/>
    <s v="ENGLAND"/>
    <x v="21509"/>
  </r>
  <r>
    <x v="32"/>
    <n v="201924"/>
    <x v="1"/>
    <x v="721"/>
    <s v="High Street"/>
    <s v="ENGLAND"/>
    <x v="21510"/>
  </r>
  <r>
    <x v="32"/>
    <n v="201926"/>
    <x v="4"/>
    <x v="692"/>
    <s v="High Street"/>
    <s v="ENGLAND"/>
    <x v="21511"/>
  </r>
  <r>
    <x v="32"/>
    <n v="202231"/>
    <x v="4"/>
    <x v="294"/>
    <s v="High Street"/>
    <s v="ENGLAND"/>
    <x v="21512"/>
  </r>
  <r>
    <x v="32"/>
    <n v="201931"/>
    <x v="4"/>
    <x v="465"/>
    <s v="High Street"/>
    <s v="ENGLAND"/>
    <x v="21513"/>
  </r>
  <r>
    <x v="32"/>
    <n v="201921"/>
    <x v="1"/>
    <x v="306"/>
    <s v="High Street"/>
    <s v="ENGLAND"/>
    <x v="21514"/>
  </r>
  <r>
    <x v="32"/>
    <n v="201906"/>
    <x v="6"/>
    <x v="144"/>
    <s v="High Street"/>
    <s v="ENGLAND"/>
    <x v="21515"/>
  </r>
  <r>
    <x v="32"/>
    <n v="202207"/>
    <x v="6"/>
    <x v="233"/>
    <s v="High Street"/>
    <s v="ENGLAND"/>
    <x v="21516"/>
  </r>
  <r>
    <x v="32"/>
    <n v="201927"/>
    <x v="0"/>
    <x v="675"/>
    <s v="High Street"/>
    <s v="ENGLAND"/>
    <x v="21517"/>
  </r>
  <r>
    <x v="32"/>
    <n v="201901"/>
    <x v="6"/>
    <x v="224"/>
    <s v="High Street"/>
    <s v="ENGLAND"/>
    <x v="21518"/>
  </r>
  <r>
    <x v="32"/>
    <n v="201902"/>
    <x v="6"/>
    <x v="638"/>
    <s v="High Street"/>
    <s v="ENGLAND"/>
    <x v="21519"/>
  </r>
  <r>
    <x v="32"/>
    <n v="202043"/>
    <x v="6"/>
    <x v="150"/>
    <s v="High Street"/>
    <s v="ENGLAND"/>
    <x v="21520"/>
  </r>
  <r>
    <x v="32"/>
    <n v="201927"/>
    <x v="4"/>
    <x v="616"/>
    <s v="High Street"/>
    <s v="ENGLAND"/>
    <x v="21521"/>
  </r>
  <r>
    <x v="32"/>
    <n v="201949"/>
    <x v="6"/>
    <x v="152"/>
    <s v="High Street"/>
    <s v="ENGLAND"/>
    <x v="21522"/>
  </r>
  <r>
    <x v="32"/>
    <n v="201907"/>
    <x v="0"/>
    <x v="978"/>
    <s v="High Street"/>
    <s v="ENGLAND"/>
    <x v="21523"/>
  </r>
  <r>
    <x v="32"/>
    <n v="202232"/>
    <x v="3"/>
    <x v="211"/>
    <s v="High Street"/>
    <s v="ENGLAND"/>
    <x v="21524"/>
  </r>
  <r>
    <x v="32"/>
    <n v="201922"/>
    <x v="5"/>
    <x v="1083"/>
    <s v="High Street"/>
    <s v="ENGLAND"/>
    <x v="21525"/>
  </r>
  <r>
    <x v="32"/>
    <n v="202032"/>
    <x v="2"/>
    <x v="677"/>
    <s v="High Street"/>
    <s v="ENGLAND"/>
    <x v="21526"/>
  </r>
  <r>
    <x v="32"/>
    <n v="202036"/>
    <x v="3"/>
    <x v="34"/>
    <s v="High Street"/>
    <s v="ENGLAND"/>
    <x v="21527"/>
  </r>
  <r>
    <x v="32"/>
    <n v="202015"/>
    <x v="4"/>
    <x v="889"/>
    <s v="High Street"/>
    <s v="ENGLAND"/>
    <x v="21528"/>
  </r>
  <r>
    <x v="32"/>
    <n v="201921"/>
    <x v="3"/>
    <x v="1034"/>
    <s v="High Street"/>
    <s v="ENGLAND"/>
    <x v="21529"/>
  </r>
  <r>
    <x v="32"/>
    <n v="201948"/>
    <x v="1"/>
    <x v="458"/>
    <s v="High Street"/>
    <s v="ENGLAND"/>
    <x v="21530"/>
  </r>
  <r>
    <x v="32"/>
    <n v="202038"/>
    <x v="6"/>
    <x v="111"/>
    <s v="High Street"/>
    <s v="ENGLAND"/>
    <x v="21531"/>
  </r>
  <r>
    <x v="32"/>
    <n v="202226"/>
    <x v="1"/>
    <x v="215"/>
    <s v="High Street"/>
    <s v="ENGLAND"/>
    <x v="21532"/>
  </r>
  <r>
    <x v="32"/>
    <n v="202032"/>
    <x v="0"/>
    <x v="274"/>
    <s v="High Street"/>
    <s v="ENGLAND"/>
    <x v="21533"/>
  </r>
  <r>
    <x v="32"/>
    <n v="201938"/>
    <x v="6"/>
    <x v="258"/>
    <s v="High Street"/>
    <s v="ENGLAND"/>
    <x v="21534"/>
  </r>
  <r>
    <x v="32"/>
    <n v="202117"/>
    <x v="1"/>
    <x v="1026"/>
    <s v="High Street"/>
    <s v="ENGLAND"/>
    <x v="21535"/>
  </r>
  <r>
    <x v="32"/>
    <n v="202015"/>
    <x v="6"/>
    <x v="160"/>
    <s v="High Street"/>
    <s v="ENGLAND"/>
    <x v="21536"/>
  </r>
  <r>
    <x v="32"/>
    <n v="201949"/>
    <x v="2"/>
    <x v="575"/>
    <s v="High Street"/>
    <s v="ENGLAND"/>
    <x v="21537"/>
  </r>
  <r>
    <x v="32"/>
    <n v="202021"/>
    <x v="0"/>
    <x v="492"/>
    <s v="High Street"/>
    <s v="ENGLAND"/>
    <x v="21538"/>
  </r>
  <r>
    <x v="32"/>
    <n v="202220"/>
    <x v="6"/>
    <x v="118"/>
    <s v="High Street"/>
    <s v="ENGLAND"/>
    <x v="21539"/>
  </r>
  <r>
    <x v="32"/>
    <n v="201937"/>
    <x v="6"/>
    <x v="476"/>
    <s v="High Street"/>
    <s v="ENGLAND"/>
    <x v="21540"/>
  </r>
  <r>
    <x v="32"/>
    <n v="202217"/>
    <x v="6"/>
    <x v="184"/>
    <s v="High Street"/>
    <s v="ENGLAND"/>
    <x v="21541"/>
  </r>
  <r>
    <x v="32"/>
    <n v="202118"/>
    <x v="4"/>
    <x v="475"/>
    <s v="High Street"/>
    <s v="ENGLAND"/>
    <x v="21542"/>
  </r>
  <r>
    <x v="32"/>
    <n v="202040"/>
    <x v="6"/>
    <x v="102"/>
    <s v="High Street"/>
    <s v="ENGLAND"/>
    <x v="21543"/>
  </r>
  <r>
    <x v="32"/>
    <n v="202014"/>
    <x v="6"/>
    <x v="107"/>
    <s v="High Street"/>
    <s v="ENGLAND"/>
    <x v="21544"/>
  </r>
  <r>
    <x v="32"/>
    <n v="202219"/>
    <x v="1"/>
    <x v="135"/>
    <s v="High Street"/>
    <s v="ENGLAND"/>
    <x v="21545"/>
  </r>
  <r>
    <x v="32"/>
    <n v="202022"/>
    <x v="1"/>
    <x v="330"/>
    <s v="High Street"/>
    <s v="ENGLAND"/>
    <x v="21546"/>
  </r>
  <r>
    <x v="32"/>
    <n v="201907"/>
    <x v="1"/>
    <x v="373"/>
    <s v="High Street"/>
    <s v="ENGLAND"/>
    <x v="21547"/>
  </r>
  <r>
    <x v="32"/>
    <n v="202236"/>
    <x v="1"/>
    <x v="63"/>
    <s v="High Street"/>
    <s v="ENGLAND"/>
    <x v="21548"/>
  </r>
  <r>
    <x v="32"/>
    <n v="201918"/>
    <x v="1"/>
    <x v="446"/>
    <s v="High Street"/>
    <s v="ENGLAND"/>
    <x v="21549"/>
  </r>
  <r>
    <x v="32"/>
    <n v="201905"/>
    <x v="6"/>
    <x v="317"/>
    <s v="High Street"/>
    <s v="ENGLAND"/>
    <x v="21550"/>
  </r>
  <r>
    <x v="32"/>
    <n v="201952"/>
    <x v="6"/>
    <x v="296"/>
    <s v="High Street"/>
    <s v="ENGLAND"/>
    <x v="21551"/>
  </r>
  <r>
    <x v="32"/>
    <n v="202215"/>
    <x v="1"/>
    <x v="216"/>
    <s v="High Street"/>
    <s v="ENGLAND"/>
    <x v="21552"/>
  </r>
  <r>
    <x v="32"/>
    <n v="202222"/>
    <x v="6"/>
    <x v="105"/>
    <s v="High Street"/>
    <s v="ENGLAND"/>
    <x v="21553"/>
  </r>
  <r>
    <x v="32"/>
    <n v="202021"/>
    <x v="4"/>
    <x v="480"/>
    <s v="High Street"/>
    <s v="ENGLAND"/>
    <x v="21554"/>
  </r>
  <r>
    <x v="32"/>
    <n v="201922"/>
    <x v="4"/>
    <x v="795"/>
    <s v="High Street"/>
    <s v="ENGLAND"/>
    <x v="21555"/>
  </r>
  <r>
    <x v="32"/>
    <n v="202014"/>
    <x v="1"/>
    <x v="307"/>
    <s v="High Street"/>
    <s v="ENGLAND"/>
    <x v="21556"/>
  </r>
  <r>
    <x v="32"/>
    <n v="202023"/>
    <x v="4"/>
    <x v="368"/>
    <s v="High Street"/>
    <s v="ENGLAND"/>
    <x v="21557"/>
  </r>
  <r>
    <x v="32"/>
    <n v="201917"/>
    <x v="3"/>
    <x v="900"/>
    <s v="High Street"/>
    <s v="ENGLAND"/>
    <x v="21558"/>
  </r>
  <r>
    <x v="32"/>
    <n v="202013"/>
    <x v="6"/>
    <x v="124"/>
    <s v="High Street"/>
    <s v="ENGLAND"/>
    <x v="21559"/>
  </r>
  <r>
    <x v="32"/>
    <n v="202026"/>
    <x v="1"/>
    <x v="315"/>
    <s v="High Street"/>
    <s v="ENGLAND"/>
    <x v="21560"/>
  </r>
  <r>
    <x v="32"/>
    <n v="202016"/>
    <x v="4"/>
    <x v="918"/>
    <s v="High Street"/>
    <s v="ENGLAND"/>
    <x v="21561"/>
  </r>
  <r>
    <x v="32"/>
    <n v="202024"/>
    <x v="1"/>
    <x v="239"/>
    <s v="High Street"/>
    <s v="ENGLAND"/>
    <x v="21562"/>
  </r>
  <r>
    <x v="32"/>
    <n v="201927"/>
    <x v="2"/>
    <x v="737"/>
    <s v="High Street"/>
    <s v="ENGLAND"/>
    <x v="21563"/>
  </r>
  <r>
    <x v="32"/>
    <n v="202123"/>
    <x v="6"/>
    <x v="243"/>
    <s v="High Street"/>
    <s v="ENGLAND"/>
    <x v="21564"/>
  </r>
  <r>
    <x v="32"/>
    <n v="202218"/>
    <x v="4"/>
    <x v="1068"/>
    <s v="High Street"/>
    <s v="ENGLAND"/>
    <x v="21565"/>
  </r>
  <r>
    <x v="32"/>
    <n v="201949"/>
    <x v="1"/>
    <x v="598"/>
    <s v="High Street"/>
    <s v="ENGLAND"/>
    <x v="21566"/>
  </r>
  <r>
    <x v="32"/>
    <n v="202231"/>
    <x v="2"/>
    <x v="450"/>
    <s v="High Street"/>
    <s v="ENGLAND"/>
    <x v="21567"/>
  </r>
  <r>
    <x v="32"/>
    <n v="202233"/>
    <x v="3"/>
    <x v="454"/>
    <s v="High Street"/>
    <s v="ENGLAND"/>
    <x v="21568"/>
  </r>
  <r>
    <x v="32"/>
    <n v="202027"/>
    <x v="0"/>
    <x v="214"/>
    <s v="High Street"/>
    <s v="ENGLAND"/>
    <x v="21569"/>
  </r>
  <r>
    <x v="32"/>
    <n v="202127"/>
    <x v="1"/>
    <x v="396"/>
    <s v="High Street"/>
    <s v="ENGLAND"/>
    <x v="21570"/>
  </r>
  <r>
    <x v="32"/>
    <n v="202112"/>
    <x v="6"/>
    <x v="278"/>
    <s v="High Street"/>
    <s v="ENGLAND"/>
    <x v="21571"/>
  </r>
  <r>
    <x v="32"/>
    <n v="201909"/>
    <x v="1"/>
    <x v="385"/>
    <s v="High Street"/>
    <s v="ENGLAND"/>
    <x v="21572"/>
  </r>
  <r>
    <x v="32"/>
    <n v="201939"/>
    <x v="6"/>
    <x v="304"/>
    <s v="High Street"/>
    <s v="ENGLAND"/>
    <x v="21573"/>
  </r>
  <r>
    <x v="32"/>
    <n v="202025"/>
    <x v="4"/>
    <x v="437"/>
    <s v="High Street"/>
    <s v="ENGLAND"/>
    <x v="21574"/>
  </r>
  <r>
    <x v="32"/>
    <n v="201913"/>
    <x v="3"/>
    <x v="484"/>
    <s v="High Street"/>
    <s v="ENGLAND"/>
    <x v="21575"/>
  </r>
  <r>
    <x v="32"/>
    <n v="201923"/>
    <x v="2"/>
    <x v="776"/>
    <s v="High Street"/>
    <s v="ENGLAND"/>
    <x v="21576"/>
  </r>
  <r>
    <x v="32"/>
    <n v="201921"/>
    <x v="5"/>
    <x v="778"/>
    <s v="High Street"/>
    <s v="ENGLAND"/>
    <x v="21577"/>
  </r>
  <r>
    <x v="32"/>
    <n v="201918"/>
    <x v="0"/>
    <x v="899"/>
    <s v="High Street"/>
    <s v="ENGLAND"/>
    <x v="21578"/>
  </r>
  <r>
    <x v="32"/>
    <n v="202041"/>
    <x v="6"/>
    <x v="232"/>
    <s v="High Street"/>
    <s v="ENGLAND"/>
    <x v="21579"/>
  </r>
  <r>
    <x v="32"/>
    <n v="201943"/>
    <x v="6"/>
    <x v="262"/>
    <s v="High Street"/>
    <s v="ENGLAND"/>
    <x v="21580"/>
  </r>
  <r>
    <x v="32"/>
    <n v="202231"/>
    <x v="0"/>
    <x v="199"/>
    <s v="High Street"/>
    <s v="ENGLAND"/>
    <x v="21581"/>
  </r>
  <r>
    <x v="32"/>
    <n v="202128"/>
    <x v="5"/>
    <x v="411"/>
    <s v="High Street"/>
    <s v="ENGLAND"/>
    <x v="21582"/>
  </r>
  <r>
    <x v="32"/>
    <n v="202021"/>
    <x v="1"/>
    <x v="218"/>
    <s v="High Street"/>
    <s v="ENGLAND"/>
    <x v="21583"/>
  </r>
  <r>
    <x v="32"/>
    <n v="201950"/>
    <x v="1"/>
    <x v="288"/>
    <s v="High Street"/>
    <s v="ENGLAND"/>
    <x v="21584"/>
  </r>
  <r>
    <x v="32"/>
    <n v="201913"/>
    <x v="1"/>
    <x v="309"/>
    <s v="High Street"/>
    <s v="ENGLAND"/>
    <x v="21585"/>
  </r>
  <r>
    <x v="32"/>
    <n v="202027"/>
    <x v="2"/>
    <x v="620"/>
    <s v="High Street"/>
    <s v="ENGLAND"/>
    <x v="21586"/>
  </r>
  <r>
    <x v="32"/>
    <n v="202230"/>
    <x v="1"/>
    <x v="256"/>
    <s v="High Street"/>
    <s v="ENGLAND"/>
    <x v="21587"/>
  </r>
  <r>
    <x v="32"/>
    <n v="202012"/>
    <x v="1"/>
    <x v="275"/>
    <s v="High Street"/>
    <s v="ENGLAND"/>
    <x v="21588"/>
  </r>
  <r>
    <x v="32"/>
    <n v="202001"/>
    <x v="4"/>
    <x v="119"/>
    <s v="High Street"/>
    <s v="ENGLAND"/>
    <x v="21589"/>
  </r>
  <r>
    <x v="32"/>
    <n v="202036"/>
    <x v="0"/>
    <x v="308"/>
    <s v="High Street"/>
    <s v="ENGLAND"/>
    <x v="21590"/>
  </r>
  <r>
    <x v="32"/>
    <n v="201946"/>
    <x v="1"/>
    <x v="984"/>
    <s v="High Street"/>
    <s v="ENGLAND"/>
    <x v="21591"/>
  </r>
  <r>
    <x v="32"/>
    <n v="201915"/>
    <x v="2"/>
    <x v="549"/>
    <s v="High Street"/>
    <s v="ENGLAND"/>
    <x v="21592"/>
  </r>
  <r>
    <x v="32"/>
    <n v="202212"/>
    <x v="6"/>
    <x v="163"/>
    <s v="High Street"/>
    <s v="ENGLAND"/>
    <x v="21593"/>
  </r>
  <r>
    <x v="32"/>
    <n v="202022"/>
    <x v="2"/>
    <x v="610"/>
    <s v="High Street"/>
    <s v="ENGLAND"/>
    <x v="21594"/>
  </r>
  <r>
    <x v="32"/>
    <n v="202027"/>
    <x v="5"/>
    <x v="631"/>
    <s v="High Street"/>
    <s v="ENGLAND"/>
    <x v="21595"/>
  </r>
  <r>
    <x v="32"/>
    <n v="202028"/>
    <x v="1"/>
    <x v="217"/>
    <s v="High Street"/>
    <s v="ENGLAND"/>
    <x v="21596"/>
  </r>
  <r>
    <x v="32"/>
    <n v="202136"/>
    <x v="0"/>
    <x v="1141"/>
    <s v="High Street"/>
    <s v="ENGLAND"/>
    <x v="21597"/>
  </r>
  <r>
    <x v="32"/>
    <n v="202216"/>
    <x v="6"/>
    <x v="83"/>
    <s v="High Street"/>
    <s v="ENGLAND"/>
    <x v="21598"/>
  </r>
  <r>
    <x v="32"/>
    <n v="201929"/>
    <x v="0"/>
    <x v="869"/>
    <s v="High Street"/>
    <s v="ENGLAND"/>
    <x v="21599"/>
  </r>
  <r>
    <x v="32"/>
    <n v="202036"/>
    <x v="6"/>
    <x v="167"/>
    <s v="High Street"/>
    <s v="ENGLAND"/>
    <x v="21600"/>
  </r>
  <r>
    <x v="32"/>
    <n v="201936"/>
    <x v="1"/>
    <x v="825"/>
    <s v="High Street"/>
    <s v="ENGLAND"/>
    <x v="21601"/>
  </r>
  <r>
    <x v="32"/>
    <n v="202022"/>
    <x v="0"/>
    <x v="436"/>
    <s v="High Street"/>
    <s v="ENGLAND"/>
    <x v="21602"/>
  </r>
  <r>
    <x v="32"/>
    <n v="202232"/>
    <x v="2"/>
    <x v="271"/>
    <s v="High Street"/>
    <s v="ENGLAND"/>
    <x v="21603"/>
  </r>
  <r>
    <x v="32"/>
    <n v="202136"/>
    <x v="6"/>
    <x v="1229"/>
    <s v="High Street"/>
    <s v="ENGLAND"/>
    <x v="21604"/>
  </r>
  <r>
    <x v="32"/>
    <n v="202031"/>
    <x v="2"/>
    <x v="337"/>
    <s v="High Street"/>
    <s v="ENGLAND"/>
    <x v="21605"/>
  </r>
  <r>
    <x v="32"/>
    <n v="201914"/>
    <x v="5"/>
    <x v="797"/>
    <s v="High Street"/>
    <s v="ENGLAND"/>
    <x v="21606"/>
  </r>
  <r>
    <x v="32"/>
    <n v="202020"/>
    <x v="1"/>
    <x v="251"/>
    <s v="High Street"/>
    <s v="ENGLAND"/>
    <x v="21607"/>
  </r>
  <r>
    <x v="32"/>
    <n v="202118"/>
    <x v="3"/>
    <x v="1118"/>
    <s v="High Street"/>
    <s v="ENGLAND"/>
    <x v="21608"/>
  </r>
  <r>
    <x v="32"/>
    <n v="202012"/>
    <x v="0"/>
    <x v="493"/>
    <s v="High Street"/>
    <s v="ENGLAND"/>
    <x v="21609"/>
  </r>
  <r>
    <x v="32"/>
    <n v="201926"/>
    <x v="2"/>
    <x v="1019"/>
    <s v="High Street"/>
    <s v="ENGLAND"/>
    <x v="21610"/>
  </r>
  <r>
    <x v="32"/>
    <n v="202029"/>
    <x v="1"/>
    <x v="486"/>
    <s v="High Street"/>
    <s v="ENGLAND"/>
    <x v="21611"/>
  </r>
  <r>
    <x v="32"/>
    <n v="202046"/>
    <x v="6"/>
    <x v="125"/>
    <s v="High Street"/>
    <s v="ENGLAND"/>
    <x v="21612"/>
  </r>
  <r>
    <x v="32"/>
    <n v="202029"/>
    <x v="4"/>
    <x v="791"/>
    <s v="High Street"/>
    <s v="ENGLAND"/>
    <x v="21613"/>
  </r>
  <r>
    <x v="32"/>
    <n v="202151"/>
    <x v="1"/>
    <x v="1151"/>
    <s v="High Street"/>
    <s v="ENGLAND"/>
    <x v="21614"/>
  </r>
  <r>
    <x v="32"/>
    <n v="202217"/>
    <x v="1"/>
    <x v="351"/>
    <s v="High Street"/>
    <s v="ENGLAND"/>
    <x v="21615"/>
  </r>
  <r>
    <x v="32"/>
    <n v="201903"/>
    <x v="6"/>
    <x v="347"/>
    <s v="High Street"/>
    <s v="ENGLAND"/>
    <x v="21616"/>
  </r>
  <r>
    <x v="32"/>
    <n v="202009"/>
    <x v="1"/>
    <x v="202"/>
    <s v="High Street"/>
    <s v="ENGLAND"/>
    <x v="21617"/>
  </r>
  <r>
    <x v="32"/>
    <n v="202036"/>
    <x v="1"/>
    <x v="249"/>
    <s v="High Street"/>
    <s v="ENGLAND"/>
    <x v="21618"/>
  </r>
  <r>
    <x v="32"/>
    <n v="201942"/>
    <x v="2"/>
    <x v="855"/>
    <s v="High Street"/>
    <s v="ENGLAND"/>
    <x v="21619"/>
  </r>
  <r>
    <x v="32"/>
    <n v="202229"/>
    <x v="4"/>
    <x v="552"/>
    <s v="High Street"/>
    <s v="ENGLAND"/>
    <x v="21620"/>
  </r>
  <r>
    <x v="32"/>
    <n v="202015"/>
    <x v="1"/>
    <x v="664"/>
    <s v="High Street"/>
    <s v="ENGLAND"/>
    <x v="21621"/>
  </r>
  <r>
    <x v="32"/>
    <n v="202022"/>
    <x v="4"/>
    <x v="504"/>
    <s v="High Street"/>
    <s v="ENGLAND"/>
    <x v="21622"/>
  </r>
  <r>
    <x v="32"/>
    <n v="202023"/>
    <x v="1"/>
    <x v="282"/>
    <s v="High Street"/>
    <s v="ENGLAND"/>
    <x v="21623"/>
  </r>
  <r>
    <x v="32"/>
    <n v="202043"/>
    <x v="3"/>
    <x v="609"/>
    <s v="High Street"/>
    <s v="ENGLAND"/>
    <x v="21624"/>
  </r>
  <r>
    <x v="32"/>
    <n v="202035"/>
    <x v="4"/>
    <x v="261"/>
    <s v="High Street"/>
    <s v="ENGLAND"/>
    <x v="21625"/>
  </r>
  <r>
    <x v="32"/>
    <n v="201915"/>
    <x v="1"/>
    <x v="809"/>
    <s v="High Street"/>
    <s v="ENGLAND"/>
    <x v="21626"/>
  </r>
  <r>
    <x v="32"/>
    <n v="201942"/>
    <x v="1"/>
    <x v="774"/>
    <s v="High Street"/>
    <s v="ENGLAND"/>
    <x v="21627"/>
  </r>
  <r>
    <x v="32"/>
    <n v="202011"/>
    <x v="0"/>
    <x v="365"/>
    <s v="High Street"/>
    <s v="ENGLAND"/>
    <x v="21628"/>
  </r>
  <r>
    <x v="32"/>
    <n v="202030"/>
    <x v="1"/>
    <x v="327"/>
    <s v="High Street"/>
    <s v="ENGLAND"/>
    <x v="21629"/>
  </r>
  <r>
    <x v="32"/>
    <n v="201927"/>
    <x v="3"/>
    <x v="1121"/>
    <s v="High Street"/>
    <s v="ENGLAND"/>
    <x v="21630"/>
  </r>
  <r>
    <x v="32"/>
    <n v="202126"/>
    <x v="6"/>
    <x v="142"/>
    <s v="High Street"/>
    <s v="ENGLAND"/>
    <x v="21631"/>
  </r>
  <r>
    <x v="32"/>
    <n v="202118"/>
    <x v="0"/>
    <x v="636"/>
    <s v="High Street"/>
    <s v="ENGLAND"/>
    <x v="21632"/>
  </r>
  <r>
    <x v="32"/>
    <n v="202151"/>
    <x v="4"/>
    <x v="1149"/>
    <s v="High Street"/>
    <s v="ENGLAND"/>
    <x v="21633"/>
  </r>
  <r>
    <x v="32"/>
    <n v="201916"/>
    <x v="3"/>
    <x v="1001"/>
    <s v="High Street"/>
    <s v="ENGLAND"/>
    <x v="21634"/>
  </r>
  <r>
    <x v="32"/>
    <n v="201911"/>
    <x v="2"/>
    <x v="509"/>
    <s v="High Street"/>
    <s v="ENGLAND"/>
    <x v="21635"/>
  </r>
  <r>
    <x v="32"/>
    <n v="202021"/>
    <x v="3"/>
    <x v="371"/>
    <s v="High Street"/>
    <s v="ENGLAND"/>
    <x v="21636"/>
  </r>
  <r>
    <x v="32"/>
    <n v="202206"/>
    <x v="3"/>
    <x v="843"/>
    <s v="High Street"/>
    <s v="ENGLAND"/>
    <x v="21637"/>
  </r>
  <r>
    <x v="32"/>
    <n v="201917"/>
    <x v="1"/>
    <x v="277"/>
    <s v="High Street"/>
    <s v="ENGLAND"/>
    <x v="21638"/>
  </r>
  <r>
    <x v="32"/>
    <n v="202224"/>
    <x v="1"/>
    <x v="221"/>
    <s v="High Street"/>
    <s v="ENGLAND"/>
    <x v="21639"/>
  </r>
  <r>
    <x v="32"/>
    <n v="202001"/>
    <x v="1"/>
    <x v="97"/>
    <s v="High Street"/>
    <s v="ENGLAND"/>
    <x v="21640"/>
  </r>
  <r>
    <x v="32"/>
    <n v="202042"/>
    <x v="1"/>
    <x v="136"/>
    <s v="High Street"/>
    <s v="ENGLAND"/>
    <x v="21641"/>
  </r>
  <r>
    <x v="32"/>
    <n v="202006"/>
    <x v="6"/>
    <x v="345"/>
    <s v="High Street"/>
    <s v="ENGLAND"/>
    <x v="21642"/>
  </r>
  <r>
    <x v="32"/>
    <n v="202223"/>
    <x v="4"/>
    <x v="508"/>
    <s v="High Street"/>
    <s v="ENGLAND"/>
    <x v="21643"/>
  </r>
  <r>
    <x v="32"/>
    <n v="202201"/>
    <x v="1"/>
    <x v="80"/>
    <s v="High Street"/>
    <s v="ENGLAND"/>
    <x v="21644"/>
  </r>
  <r>
    <x v="32"/>
    <n v="202233"/>
    <x v="2"/>
    <x v="435"/>
    <s v="High Street"/>
    <s v="ENGLAND"/>
    <x v="21645"/>
  </r>
  <r>
    <x v="32"/>
    <n v="202206"/>
    <x v="1"/>
    <x v="292"/>
    <s v="High Street"/>
    <s v="ENGLAND"/>
    <x v="21646"/>
  </r>
  <r>
    <x v="32"/>
    <n v="202018"/>
    <x v="1"/>
    <x v="290"/>
    <s v="High Street"/>
    <s v="ENGLAND"/>
    <x v="21647"/>
  </r>
  <r>
    <x v="32"/>
    <n v="201936"/>
    <x v="6"/>
    <x v="857"/>
    <s v="High Street"/>
    <s v="ENGLAND"/>
    <x v="21648"/>
  </r>
  <r>
    <x v="32"/>
    <n v="201920"/>
    <x v="5"/>
    <x v="948"/>
    <s v="High Street"/>
    <s v="ENGLAND"/>
    <x v="21649"/>
  </r>
  <r>
    <x v="32"/>
    <n v="201917"/>
    <x v="0"/>
    <x v="658"/>
    <s v="High Street"/>
    <s v="ENGLAND"/>
    <x v="21650"/>
  </r>
  <r>
    <x v="32"/>
    <n v="202022"/>
    <x v="5"/>
    <x v="1070"/>
    <s v="High Street"/>
    <s v="ENGLAND"/>
    <x v="21651"/>
  </r>
  <r>
    <x v="32"/>
    <n v="202005"/>
    <x v="6"/>
    <x v="89"/>
    <s v="High Street"/>
    <s v="ENGLAND"/>
    <x v="21652"/>
  </r>
  <r>
    <x v="32"/>
    <n v="201915"/>
    <x v="0"/>
    <x v="329"/>
    <s v="High Street"/>
    <s v="ENGLAND"/>
    <x v="21653"/>
  </r>
  <r>
    <x v="32"/>
    <n v="202030"/>
    <x v="2"/>
    <x v="703"/>
    <s v="High Street"/>
    <s v="ENGLAND"/>
    <x v="21654"/>
  </r>
  <r>
    <x v="32"/>
    <n v="201924"/>
    <x v="5"/>
    <x v="1096"/>
    <s v="High Street"/>
    <s v="ENGLAND"/>
    <x v="21655"/>
  </r>
  <r>
    <x v="32"/>
    <n v="202114"/>
    <x v="1"/>
    <x v="139"/>
    <s v="High Street"/>
    <s v="ENGLAND"/>
    <x v="21656"/>
  </r>
  <r>
    <x v="32"/>
    <n v="201932"/>
    <x v="2"/>
    <x v="375"/>
    <s v="High Street"/>
    <s v="ENGLAND"/>
    <x v="21657"/>
  </r>
  <r>
    <x v="32"/>
    <n v="201911"/>
    <x v="4"/>
    <x v="516"/>
    <s v="High Street"/>
    <s v="ENGLAND"/>
    <x v="21658"/>
  </r>
  <r>
    <x v="32"/>
    <n v="201918"/>
    <x v="3"/>
    <x v="469"/>
    <s v="High Street"/>
    <s v="ENGLAND"/>
    <x v="5167"/>
  </r>
  <r>
    <x v="32"/>
    <n v="202005"/>
    <x v="5"/>
    <x v="959"/>
    <s v="High Street"/>
    <s v="ENGLAND"/>
    <x v="21659"/>
  </r>
  <r>
    <x v="32"/>
    <n v="202013"/>
    <x v="0"/>
    <x v="910"/>
    <s v="High Street"/>
    <s v="ENGLAND"/>
    <x v="21660"/>
  </r>
  <r>
    <x v="32"/>
    <n v="201918"/>
    <x v="6"/>
    <x v="100"/>
    <s v="High Street"/>
    <s v="ENGLAND"/>
    <x v="21661"/>
  </r>
  <r>
    <x v="32"/>
    <n v="202025"/>
    <x v="1"/>
    <x v="250"/>
    <s v="High Street"/>
    <s v="ENGLAND"/>
    <x v="21662"/>
  </r>
  <r>
    <x v="32"/>
    <n v="202123"/>
    <x v="1"/>
    <x v="554"/>
    <s v="High Street"/>
    <s v="ENGLAND"/>
    <x v="21663"/>
  </r>
  <r>
    <x v="32"/>
    <n v="202223"/>
    <x v="0"/>
    <x v="359"/>
    <s v="High Street"/>
    <s v="ENGLAND"/>
    <x v="21664"/>
  </r>
  <r>
    <x v="32"/>
    <n v="202012"/>
    <x v="2"/>
    <x v="827"/>
    <s v="High Street"/>
    <s v="ENGLAND"/>
    <x v="21665"/>
  </r>
  <r>
    <x v="32"/>
    <n v="201922"/>
    <x v="0"/>
    <x v="848"/>
    <s v="High Street"/>
    <s v="ENGLAND"/>
    <x v="21666"/>
  </r>
  <r>
    <x v="32"/>
    <n v="202212"/>
    <x v="1"/>
    <x v="227"/>
    <s v="High Street"/>
    <s v="ENGLAND"/>
    <x v="21667"/>
  </r>
  <r>
    <x v="32"/>
    <n v="201951"/>
    <x v="0"/>
    <x v="389"/>
    <s v="High Street"/>
    <s v="ENGLAND"/>
    <x v="21668"/>
  </r>
  <r>
    <x v="32"/>
    <n v="201925"/>
    <x v="0"/>
    <x v="963"/>
    <s v="High Street"/>
    <s v="ENGLAND"/>
    <x v="21669"/>
  </r>
  <r>
    <x v="32"/>
    <n v="202017"/>
    <x v="4"/>
    <x v="712"/>
    <s v="High Street"/>
    <s v="ENGLAND"/>
    <x v="21670"/>
  </r>
  <r>
    <x v="32"/>
    <n v="201910"/>
    <x v="2"/>
    <x v="363"/>
    <s v="High Street"/>
    <s v="ENGLAND"/>
    <x v="21671"/>
  </r>
  <r>
    <x v="32"/>
    <n v="201901"/>
    <x v="1"/>
    <x v="474"/>
    <s v="High Street"/>
    <s v="ENGLAND"/>
    <x v="21672"/>
  </r>
  <r>
    <x v="32"/>
    <n v="201931"/>
    <x v="2"/>
    <x v="770"/>
    <s v="High Street"/>
    <s v="ENGLAND"/>
    <x v="21673"/>
  </r>
  <r>
    <x v="32"/>
    <n v="201919"/>
    <x v="4"/>
    <x v="822"/>
    <s v="High Street"/>
    <s v="ENGLAND"/>
    <x v="21674"/>
  </r>
  <r>
    <x v="32"/>
    <n v="202108"/>
    <x v="6"/>
    <x v="1161"/>
    <s v="High Street"/>
    <s v="ENGLAND"/>
    <x v="21675"/>
  </r>
  <r>
    <x v="32"/>
    <n v="202213"/>
    <x v="1"/>
    <x v="159"/>
    <s v="High Street"/>
    <s v="ENGLAND"/>
    <x v="21676"/>
  </r>
  <r>
    <x v="32"/>
    <n v="201924"/>
    <x v="2"/>
    <x v="1060"/>
    <s v="High Street"/>
    <s v="ENGLAND"/>
    <x v="21677"/>
  </r>
  <r>
    <x v="32"/>
    <n v="202228"/>
    <x v="0"/>
    <x v="422"/>
    <s v="High Street"/>
    <s v="ENGLAND"/>
    <x v="21678"/>
  </r>
  <r>
    <x v="32"/>
    <n v="201921"/>
    <x v="4"/>
    <x v="733"/>
    <s v="High Street"/>
    <s v="ENGLAND"/>
    <x v="21679"/>
  </r>
  <r>
    <x v="32"/>
    <n v="202202"/>
    <x v="4"/>
    <x v="459"/>
    <s v="High Street"/>
    <s v="ENGLAND"/>
    <x v="21680"/>
  </r>
  <r>
    <x v="32"/>
    <n v="202209"/>
    <x v="1"/>
    <x v="334"/>
    <s v="High Street"/>
    <s v="ENGLAND"/>
    <x v="21681"/>
  </r>
  <r>
    <x v="32"/>
    <n v="202115"/>
    <x v="1"/>
    <x v="1115"/>
    <s v="High Street"/>
    <s v="ENGLAND"/>
    <x v="21682"/>
  </r>
  <r>
    <x v="32"/>
    <n v="202224"/>
    <x v="4"/>
    <x v="578"/>
    <s v="High Street"/>
    <s v="ENGLAND"/>
    <x v="21683"/>
  </r>
  <r>
    <x v="32"/>
    <n v="201936"/>
    <x v="2"/>
    <x v="355"/>
    <s v="High Street"/>
    <s v="ENGLAND"/>
    <x v="21684"/>
  </r>
  <r>
    <x v="32"/>
    <n v="202225"/>
    <x v="1"/>
    <x v="236"/>
    <s v="High Street"/>
    <s v="ENGLAND"/>
    <x v="21685"/>
  </r>
  <r>
    <x v="32"/>
    <n v="202028"/>
    <x v="0"/>
    <x v="1146"/>
    <s v="High Street"/>
    <s v="ENGLAND"/>
    <x v="21686"/>
  </r>
  <r>
    <x v="32"/>
    <n v="202045"/>
    <x v="6"/>
    <x v="96"/>
    <s v="High Street"/>
    <s v="ENGLAND"/>
    <x v="21687"/>
  </r>
  <r>
    <x v="32"/>
    <n v="201923"/>
    <x v="4"/>
    <x v="990"/>
    <s v="High Street"/>
    <s v="ENGLAND"/>
    <x v="21688"/>
  </r>
  <r>
    <x v="32"/>
    <n v="202217"/>
    <x v="4"/>
    <x v="826"/>
    <s v="High Street"/>
    <s v="ENGLAND"/>
    <x v="21689"/>
  </r>
  <r>
    <x v="32"/>
    <n v="202201"/>
    <x v="4"/>
    <x v="130"/>
    <s v="High Street"/>
    <s v="ENGLAND"/>
    <x v="21690"/>
  </r>
  <r>
    <x v="32"/>
    <n v="201938"/>
    <x v="0"/>
    <x v="743"/>
    <s v="High Street"/>
    <s v="ENGLAND"/>
    <x v="21691"/>
  </r>
  <r>
    <x v="32"/>
    <n v="202127"/>
    <x v="4"/>
    <x v="407"/>
    <s v="High Street"/>
    <s v="ENGLAND"/>
    <x v="21692"/>
  </r>
  <r>
    <x v="32"/>
    <n v="201948"/>
    <x v="2"/>
    <x v="1079"/>
    <s v="High Street"/>
    <s v="ENGLAND"/>
    <x v="21693"/>
  </r>
  <r>
    <x v="32"/>
    <n v="202219"/>
    <x v="0"/>
    <x v="786"/>
    <s v="High Street"/>
    <s v="ENGLAND"/>
    <x v="21694"/>
  </r>
  <r>
    <x v="32"/>
    <n v="202005"/>
    <x v="0"/>
    <x v="813"/>
    <s v="High Street"/>
    <s v="ENGLAND"/>
    <x v="21695"/>
  </r>
  <r>
    <x v="32"/>
    <n v="201925"/>
    <x v="2"/>
    <x v="1089"/>
    <s v="High Street"/>
    <s v="ENGLAND"/>
    <x v="21696"/>
  </r>
  <r>
    <x v="32"/>
    <n v="202210"/>
    <x v="4"/>
    <x v="681"/>
    <s v="High Street"/>
    <s v="ENGLAND"/>
    <x v="21697"/>
  </r>
  <r>
    <x v="32"/>
    <n v="202007"/>
    <x v="0"/>
    <x v="1082"/>
    <s v="High Street"/>
    <s v="ENGLAND"/>
    <x v="21698"/>
  </r>
  <r>
    <x v="32"/>
    <n v="201937"/>
    <x v="1"/>
    <x v="909"/>
    <s v="High Street"/>
    <s v="ENGLAND"/>
    <x v="21699"/>
  </r>
  <r>
    <x v="32"/>
    <n v="202217"/>
    <x v="2"/>
    <x v="322"/>
    <s v="High Street"/>
    <s v="ENGLAND"/>
    <x v="21700"/>
  </r>
  <r>
    <x v="32"/>
    <n v="201918"/>
    <x v="2"/>
    <x v="1013"/>
    <s v="High Street"/>
    <s v="ENGLAND"/>
    <x v="21701"/>
  </r>
  <r>
    <x v="32"/>
    <n v="201928"/>
    <x v="4"/>
    <x v="563"/>
    <s v="High Street"/>
    <s v="ENGLAND"/>
    <x v="21702"/>
  </r>
  <r>
    <x v="32"/>
    <n v="201910"/>
    <x v="4"/>
    <x v="569"/>
    <s v="High Street"/>
    <s v="ENGLAND"/>
    <x v="21703"/>
  </r>
  <r>
    <x v="32"/>
    <n v="201915"/>
    <x v="4"/>
    <x v="602"/>
    <s v="High Street"/>
    <s v="ENGLAND"/>
    <x v="21704"/>
  </r>
  <r>
    <x v="32"/>
    <n v="201905"/>
    <x v="1"/>
    <x v="600"/>
    <s v="High Street"/>
    <s v="ENGLAND"/>
    <x v="21705"/>
  </r>
  <r>
    <x v="32"/>
    <n v="202216"/>
    <x v="1"/>
    <x v="196"/>
    <s v="High Street"/>
    <s v="ENGLAND"/>
    <x v="21706"/>
  </r>
  <r>
    <x v="32"/>
    <n v="201939"/>
    <x v="1"/>
    <x v="537"/>
    <s v="High Street"/>
    <s v="ENGLAND"/>
    <x v="21707"/>
  </r>
  <r>
    <x v="32"/>
    <n v="202033"/>
    <x v="3"/>
    <x v="73"/>
    <s v="High Street"/>
    <s v="ENGLAND"/>
    <x v="21708"/>
  </r>
  <r>
    <x v="32"/>
    <n v="202023"/>
    <x v="3"/>
    <x v="522"/>
    <s v="High Street"/>
    <s v="ENGLAND"/>
    <x v="21709"/>
  </r>
  <r>
    <x v="32"/>
    <n v="202239"/>
    <x v="6"/>
    <x v="286"/>
    <s v="High Street"/>
    <s v="ENGLAND"/>
    <x v="21710"/>
  </r>
  <r>
    <x v="32"/>
    <n v="202204"/>
    <x v="4"/>
    <x v="420"/>
    <s v="High Street"/>
    <s v="ENGLAND"/>
    <x v="21711"/>
  </r>
  <r>
    <x v="32"/>
    <n v="202124"/>
    <x v="4"/>
    <x v="401"/>
    <s v="High Street"/>
    <s v="ENGLAND"/>
    <x v="21712"/>
  </r>
  <r>
    <x v="32"/>
    <n v="202202"/>
    <x v="1"/>
    <x v="270"/>
    <s v="High Street"/>
    <s v="ENGLAND"/>
    <x v="13301"/>
  </r>
  <r>
    <x v="32"/>
    <n v="201904"/>
    <x v="1"/>
    <x v="624"/>
    <s v="High Street"/>
    <s v="ENGLAND"/>
    <x v="21713"/>
  </r>
  <r>
    <x v="32"/>
    <n v="201910"/>
    <x v="1"/>
    <x v="418"/>
    <s v="High Street"/>
    <s v="ENGLAND"/>
    <x v="21714"/>
  </r>
  <r>
    <x v="32"/>
    <n v="202233"/>
    <x v="5"/>
    <x v="460"/>
    <s v="High Street"/>
    <s v="ENGLAND"/>
    <x v="21715"/>
  </r>
  <r>
    <x v="32"/>
    <n v="201928"/>
    <x v="5"/>
    <x v="699"/>
    <s v="High Street"/>
    <s v="ENGLAND"/>
    <x v="21716"/>
  </r>
  <r>
    <x v="32"/>
    <n v="202020"/>
    <x v="0"/>
    <x v="617"/>
    <s v="High Street"/>
    <s v="ENGLAND"/>
    <x v="21717"/>
  </r>
  <r>
    <x v="32"/>
    <n v="202125"/>
    <x v="6"/>
    <x v="140"/>
    <s v="High Street"/>
    <s v="ENGLAND"/>
    <x v="21718"/>
  </r>
  <r>
    <x v="32"/>
    <n v="201943"/>
    <x v="1"/>
    <x v="485"/>
    <s v="High Street"/>
    <s v="ENGLAND"/>
    <x v="21719"/>
  </r>
  <r>
    <x v="32"/>
    <n v="201917"/>
    <x v="2"/>
    <x v="815"/>
    <s v="High Street"/>
    <s v="ENGLAND"/>
    <x v="21720"/>
  </r>
  <r>
    <x v="32"/>
    <n v="202215"/>
    <x v="5"/>
    <x v="882"/>
    <s v="High Street"/>
    <s v="ENGLAND"/>
    <x v="21721"/>
  </r>
  <r>
    <x v="32"/>
    <n v="202219"/>
    <x v="2"/>
    <x v="429"/>
    <s v="High Street"/>
    <s v="ENGLAND"/>
    <x v="21722"/>
  </r>
  <r>
    <x v="32"/>
    <n v="201940"/>
    <x v="1"/>
    <x v="393"/>
    <s v="High Street"/>
    <s v="ENGLAND"/>
    <x v="21723"/>
  </r>
  <r>
    <x v="32"/>
    <n v="201931"/>
    <x v="3"/>
    <x v="560"/>
    <s v="High Street"/>
    <s v="ENGLAND"/>
    <x v="21724"/>
  </r>
  <r>
    <x v="32"/>
    <n v="201917"/>
    <x v="4"/>
    <x v="960"/>
    <s v="High Street"/>
    <s v="ENGLAND"/>
    <x v="21725"/>
  </r>
  <r>
    <x v="32"/>
    <n v="202012"/>
    <x v="3"/>
    <x v="647"/>
    <s v="High Street"/>
    <s v="ENGLAND"/>
    <x v="21726"/>
  </r>
  <r>
    <x v="32"/>
    <n v="202030"/>
    <x v="0"/>
    <x v="767"/>
    <s v="High Street"/>
    <s v="ENGLAND"/>
    <x v="21727"/>
  </r>
  <r>
    <x v="32"/>
    <n v="201916"/>
    <x v="4"/>
    <x v="630"/>
    <s v="High Street"/>
    <s v="ENGLAND"/>
    <x v="21728"/>
  </r>
  <r>
    <x v="32"/>
    <n v="202010"/>
    <x v="3"/>
    <x v="945"/>
    <s v="High Street"/>
    <s v="ENGLAND"/>
    <x v="21729"/>
  </r>
  <r>
    <x v="32"/>
    <n v="202225"/>
    <x v="4"/>
    <x v="883"/>
    <s v="High Street"/>
    <s v="ENGLAND"/>
    <x v="21730"/>
  </r>
  <r>
    <x v="32"/>
    <n v="202228"/>
    <x v="1"/>
    <x v="464"/>
    <s v="High Street"/>
    <s v="ENGLAND"/>
    <x v="21731"/>
  </r>
  <r>
    <x v="32"/>
    <n v="202229"/>
    <x v="1"/>
    <x v="751"/>
    <s v="High Street"/>
    <s v="ENGLAND"/>
    <x v="21732"/>
  </r>
  <r>
    <x v="32"/>
    <n v="201908"/>
    <x v="5"/>
    <x v="766"/>
    <s v="High Street"/>
    <s v="ENGLAND"/>
    <x v="21733"/>
  </r>
  <r>
    <x v="32"/>
    <n v="202217"/>
    <x v="5"/>
    <x v="707"/>
    <s v="High Street"/>
    <s v="ENGLAND"/>
    <x v="21734"/>
  </r>
  <r>
    <x v="32"/>
    <n v="202225"/>
    <x v="5"/>
    <x v="448"/>
    <s v="High Street"/>
    <s v="ENGLAND"/>
    <x v="21735"/>
  </r>
  <r>
    <x v="32"/>
    <n v="202111"/>
    <x v="5"/>
    <x v="283"/>
    <s v="High Street"/>
    <s v="ENGLAND"/>
    <x v="21736"/>
  </r>
  <r>
    <x v="32"/>
    <n v="202011"/>
    <x v="4"/>
    <x v="487"/>
    <s v="High Street"/>
    <s v="ENGLAND"/>
    <x v="21737"/>
  </r>
  <r>
    <x v="32"/>
    <n v="201903"/>
    <x v="1"/>
    <x v="933"/>
    <s v="High Street"/>
    <s v="ENGLAND"/>
    <x v="21738"/>
  </r>
  <r>
    <x v="32"/>
    <n v="202045"/>
    <x v="4"/>
    <x v="644"/>
    <s v="High Street"/>
    <s v="ENGLAND"/>
    <x v="21739"/>
  </r>
  <r>
    <x v="32"/>
    <n v="202119"/>
    <x v="4"/>
    <x v="545"/>
    <s v="High Street"/>
    <s v="ENGLAND"/>
    <x v="21740"/>
  </r>
  <r>
    <x v="32"/>
    <n v="201928"/>
    <x v="0"/>
    <x v="659"/>
    <s v="High Street"/>
    <s v="ENGLAND"/>
    <x v="21741"/>
  </r>
  <r>
    <x v="32"/>
    <n v="202117"/>
    <x v="0"/>
    <x v="839"/>
    <s v="High Street"/>
    <s v="ENGLAND"/>
    <x v="21742"/>
  </r>
  <r>
    <x v="32"/>
    <n v="202126"/>
    <x v="1"/>
    <x v="530"/>
    <s v="High Street"/>
    <s v="ENGLAND"/>
    <x v="21743"/>
  </r>
  <r>
    <x v="32"/>
    <n v="202223"/>
    <x v="5"/>
    <x v="972"/>
    <s v="High Street"/>
    <s v="ENGLAND"/>
    <x v="21744"/>
  </r>
  <r>
    <x v="32"/>
    <n v="202042"/>
    <x v="6"/>
    <x v="423"/>
    <s v="High Street"/>
    <s v="ENGLAND"/>
    <x v="21745"/>
  </r>
  <r>
    <x v="32"/>
    <n v="202216"/>
    <x v="0"/>
    <x v="279"/>
    <s v="High Street"/>
    <s v="ENGLAND"/>
    <x v="21746"/>
  </r>
  <r>
    <x v="32"/>
    <n v="201924"/>
    <x v="3"/>
    <x v="998"/>
    <s v="High Street"/>
    <s v="ENGLAND"/>
    <x v="21747"/>
  </r>
  <r>
    <x v="32"/>
    <n v="202124"/>
    <x v="1"/>
    <x v="535"/>
    <s v="High Street"/>
    <s v="ENGLAND"/>
    <x v="21748"/>
  </r>
  <r>
    <x v="32"/>
    <n v="202011"/>
    <x v="2"/>
    <x v="920"/>
    <s v="High Street"/>
    <s v="ENGLAND"/>
    <x v="21749"/>
  </r>
  <r>
    <x v="32"/>
    <n v="201913"/>
    <x v="2"/>
    <x v="861"/>
    <s v="High Street"/>
    <s v="ENGLAND"/>
    <x v="21750"/>
  </r>
  <r>
    <x v="32"/>
    <n v="202228"/>
    <x v="2"/>
    <x v="367"/>
    <s v="High Street"/>
    <s v="ENGLAND"/>
    <x v="21751"/>
  </r>
  <r>
    <x v="32"/>
    <n v="202017"/>
    <x v="5"/>
    <x v="852"/>
    <s v="High Street"/>
    <s v="ENGLAND"/>
    <x v="21752"/>
  </r>
  <r>
    <x v="32"/>
    <n v="202015"/>
    <x v="2"/>
    <x v="519"/>
    <s v="High Street"/>
    <s v="ENGLAND"/>
    <x v="21753"/>
  </r>
  <r>
    <x v="32"/>
    <n v="201912"/>
    <x v="1"/>
    <x v="550"/>
    <s v="High Street"/>
    <s v="ENGLAND"/>
    <x v="21754"/>
  </r>
  <r>
    <x v="32"/>
    <n v="202232"/>
    <x v="0"/>
    <x v="539"/>
    <s v="High Street"/>
    <s v="ENGLAND"/>
    <x v="21755"/>
  </r>
  <r>
    <x v="32"/>
    <n v="202024"/>
    <x v="3"/>
    <x v="926"/>
    <s v="High Street"/>
    <s v="ENGLAND"/>
    <x v="21756"/>
  </r>
  <r>
    <x v="32"/>
    <n v="202024"/>
    <x v="5"/>
    <x v="870"/>
    <s v="High Street"/>
    <s v="ENGLAND"/>
    <x v="21757"/>
  </r>
  <r>
    <x v="32"/>
    <n v="202227"/>
    <x v="3"/>
    <x v="922"/>
    <s v="High Street"/>
    <s v="ENGLAND"/>
    <x v="21758"/>
  </r>
  <r>
    <x v="32"/>
    <n v="202238"/>
    <x v="6"/>
    <x v="175"/>
    <s v="High Street"/>
    <s v="ENGLAND"/>
    <x v="21759"/>
  </r>
  <r>
    <x v="32"/>
    <n v="202203"/>
    <x v="6"/>
    <x v="287"/>
    <s v="High Street"/>
    <s v="ENGLAND"/>
    <x v="21760"/>
  </r>
  <r>
    <x v="32"/>
    <n v="202021"/>
    <x v="5"/>
    <x v="784"/>
    <s v="High Street"/>
    <s v="ENGLAND"/>
    <x v="21761"/>
  </r>
  <r>
    <x v="32"/>
    <n v="201905"/>
    <x v="5"/>
    <x v="775"/>
    <s v="High Street"/>
    <s v="ENGLAND"/>
    <x v="21762"/>
  </r>
  <r>
    <x v="32"/>
    <n v="201920"/>
    <x v="1"/>
    <x v="544"/>
    <s v="High Street"/>
    <s v="ENGLAND"/>
    <x v="21763"/>
  </r>
  <r>
    <x v="32"/>
    <n v="202040"/>
    <x v="1"/>
    <x v="208"/>
    <s v="High Street"/>
    <s v="ENGLAND"/>
    <x v="21764"/>
  </r>
  <r>
    <x v="32"/>
    <n v="201914"/>
    <x v="3"/>
    <x v="748"/>
    <s v="High Street"/>
    <s v="ENGLAND"/>
    <x v="21765"/>
  </r>
  <r>
    <x v="32"/>
    <n v="201909"/>
    <x v="3"/>
    <x v="505"/>
    <s v="High Street"/>
    <s v="ENGLAND"/>
    <x v="21766"/>
  </r>
  <r>
    <x v="32"/>
    <n v="202020"/>
    <x v="2"/>
    <x v="628"/>
    <s v="High Street"/>
    <s v="ENGLAND"/>
    <x v="21767"/>
  </r>
  <r>
    <x v="32"/>
    <n v="202024"/>
    <x v="0"/>
    <x v="462"/>
    <s v="High Street"/>
    <s v="ENGLAND"/>
    <x v="21768"/>
  </r>
  <r>
    <x v="32"/>
    <n v="202110"/>
    <x v="1"/>
    <x v="203"/>
    <s v="High Street"/>
    <s v="ENGLAND"/>
    <x v="21769"/>
  </r>
  <r>
    <x v="32"/>
    <n v="202014"/>
    <x v="2"/>
    <x v="383"/>
    <s v="High Street"/>
    <s v="ENGLAND"/>
    <x v="21770"/>
  </r>
  <r>
    <x v="32"/>
    <n v="201948"/>
    <x v="0"/>
    <x v="324"/>
    <s v="High Street"/>
    <s v="ENGLAND"/>
    <x v="21771"/>
  </r>
  <r>
    <x v="32"/>
    <n v="202212"/>
    <x v="0"/>
    <x v="348"/>
    <s v="High Street"/>
    <s v="ENGLAND"/>
    <x v="21772"/>
  </r>
  <r>
    <x v="32"/>
    <n v="201902"/>
    <x v="1"/>
    <x v="548"/>
    <s v="High Street"/>
    <s v="ENGLAND"/>
    <x v="21773"/>
  </r>
  <r>
    <x v="32"/>
    <n v="202220"/>
    <x v="2"/>
    <x v="808"/>
    <s v="High Street"/>
    <s v="ENGLAND"/>
    <x v="21774"/>
  </r>
  <r>
    <x v="32"/>
    <n v="202111"/>
    <x v="0"/>
    <x v="773"/>
    <s v="High Street"/>
    <s v="ENGLAND"/>
    <x v="21775"/>
  </r>
  <r>
    <x v="32"/>
    <n v="202117"/>
    <x v="5"/>
    <x v="1077"/>
    <s v="High Street"/>
    <s v="ENGLAND"/>
    <x v="21776"/>
  </r>
  <r>
    <x v="32"/>
    <n v="202206"/>
    <x v="4"/>
    <x v="352"/>
    <s v="High Street"/>
    <s v="ENGLAND"/>
    <x v="21777"/>
  </r>
  <r>
    <x v="32"/>
    <n v="202118"/>
    <x v="2"/>
    <x v="805"/>
    <s v="High Street"/>
    <s v="ENGLAND"/>
    <x v="21778"/>
  </r>
  <r>
    <x v="32"/>
    <n v="201920"/>
    <x v="0"/>
    <x v="729"/>
    <s v="High Street"/>
    <s v="ENGLAND"/>
    <x v="21779"/>
  </r>
  <r>
    <x v="32"/>
    <n v="202127"/>
    <x v="2"/>
    <x v="633"/>
    <s v="High Street"/>
    <s v="ENGLAND"/>
    <x v="21780"/>
  </r>
  <r>
    <x v="32"/>
    <n v="201912"/>
    <x v="3"/>
    <x v="832"/>
    <s v="High Street"/>
    <s v="ENGLAND"/>
    <x v="21781"/>
  </r>
  <r>
    <x v="32"/>
    <n v="201919"/>
    <x v="3"/>
    <x v="867"/>
    <s v="High Street"/>
    <s v="ENGLAND"/>
    <x v="21782"/>
  </r>
  <r>
    <x v="32"/>
    <n v="202027"/>
    <x v="3"/>
    <x v="1125"/>
    <s v="High Street"/>
    <s v="ENGLAND"/>
    <x v="21783"/>
  </r>
  <r>
    <x v="32"/>
    <n v="201919"/>
    <x v="2"/>
    <x v="370"/>
    <s v="High Street"/>
    <s v="ENGLAND"/>
    <x v="21784"/>
  </r>
  <r>
    <x v="32"/>
    <n v="201916"/>
    <x v="2"/>
    <x v="640"/>
    <s v="High Street"/>
    <s v="ENGLAND"/>
    <x v="21785"/>
  </r>
  <r>
    <x v="32"/>
    <n v="201909"/>
    <x v="4"/>
    <x v="645"/>
    <s v="High Street"/>
    <s v="ENGLAND"/>
    <x v="21786"/>
  </r>
  <r>
    <x v="32"/>
    <n v="201916"/>
    <x v="0"/>
    <x v="400"/>
    <s v="High Street"/>
    <s v="ENGLAND"/>
    <x v="21787"/>
  </r>
  <r>
    <x v="32"/>
    <n v="201911"/>
    <x v="1"/>
    <x v="674"/>
    <s v="High Street"/>
    <s v="ENGLAND"/>
    <x v="21788"/>
  </r>
  <r>
    <x v="32"/>
    <n v="202219"/>
    <x v="5"/>
    <x v="695"/>
    <s v="High Street"/>
    <s v="ENGLAND"/>
    <x v="21789"/>
  </r>
  <r>
    <x v="32"/>
    <n v="202116"/>
    <x v="1"/>
    <x v="1038"/>
    <s v="High Street"/>
    <s v="ENGLAND"/>
    <x v="21790"/>
  </r>
  <r>
    <x v="32"/>
    <n v="201912"/>
    <x v="5"/>
    <x v="646"/>
    <s v="High Street"/>
    <s v="ENGLAND"/>
    <x v="21791"/>
  </r>
  <r>
    <x v="32"/>
    <n v="201943"/>
    <x v="2"/>
    <x v="1048"/>
    <s v="High Street"/>
    <s v="ENGLAND"/>
    <x v="21792"/>
  </r>
  <r>
    <x v="32"/>
    <n v="202210"/>
    <x v="1"/>
    <x v="364"/>
    <s v="High Street"/>
    <s v="ENGLAND"/>
    <x v="19666"/>
  </r>
  <r>
    <x v="32"/>
    <n v="201926"/>
    <x v="0"/>
    <x v="356"/>
    <s v="High Street"/>
    <s v="ENGLAND"/>
    <x v="21793"/>
  </r>
  <r>
    <x v="32"/>
    <n v="202215"/>
    <x v="0"/>
    <x v="663"/>
    <s v="High Street"/>
    <s v="ENGLAND"/>
    <x v="21794"/>
  </r>
  <r>
    <x v="32"/>
    <n v="202222"/>
    <x v="1"/>
    <x v="230"/>
    <s v="High Street"/>
    <s v="ENGLAND"/>
    <x v="21795"/>
  </r>
  <r>
    <x v="32"/>
    <n v="202024"/>
    <x v="4"/>
    <x v="479"/>
    <s v="High Street"/>
    <s v="ENGLAND"/>
    <x v="21796"/>
  </r>
  <r>
    <x v="32"/>
    <n v="202109"/>
    <x v="3"/>
    <x v="1164"/>
    <s v="High Street"/>
    <s v="ENGLAND"/>
    <x v="21797"/>
  </r>
  <r>
    <x v="32"/>
    <n v="202023"/>
    <x v="2"/>
    <x v="541"/>
    <s v="High Street"/>
    <s v="ENGLAND"/>
    <x v="21798"/>
  </r>
  <r>
    <x v="32"/>
    <n v="202204"/>
    <x v="1"/>
    <x v="735"/>
    <s v="High Street"/>
    <s v="ENGLAND"/>
    <x v="21799"/>
  </r>
  <r>
    <x v="32"/>
    <n v="201930"/>
    <x v="2"/>
    <x v="579"/>
    <s v="High Street"/>
    <s v="ENGLAND"/>
    <x v="21800"/>
  </r>
  <r>
    <x v="32"/>
    <n v="202015"/>
    <x v="0"/>
    <x v="482"/>
    <s v="High Street"/>
    <s v="ENGLAND"/>
    <x v="21801"/>
  </r>
  <r>
    <x v="32"/>
    <n v="202111"/>
    <x v="4"/>
    <x v="453"/>
    <s v="High Street"/>
    <s v="ENGLAND"/>
    <x v="21802"/>
  </r>
  <r>
    <x v="32"/>
    <n v="202037"/>
    <x v="1"/>
    <x v="581"/>
    <s v="High Street"/>
    <s v="ENGLAND"/>
    <x v="21803"/>
  </r>
  <r>
    <x v="32"/>
    <n v="202029"/>
    <x v="5"/>
    <x v="591"/>
    <s v="High Street"/>
    <s v="ENGLAND"/>
    <x v="21804"/>
  </r>
  <r>
    <x v="32"/>
    <n v="201920"/>
    <x v="4"/>
    <x v="764"/>
    <s v="High Street"/>
    <s v="ENGLAND"/>
    <x v="21805"/>
  </r>
  <r>
    <x v="32"/>
    <n v="202218"/>
    <x v="2"/>
    <x v="495"/>
    <s v="High Street"/>
    <s v="ENGLAND"/>
    <x v="21806"/>
  </r>
  <r>
    <x v="32"/>
    <n v="202011"/>
    <x v="1"/>
    <x v="489"/>
    <s v="High Street"/>
    <s v="ENGLAND"/>
    <x v="21807"/>
  </r>
  <r>
    <x v="32"/>
    <n v="201927"/>
    <x v="5"/>
    <x v="1029"/>
    <s v="High Street"/>
    <s v="ENGLAND"/>
    <x v="21808"/>
  </r>
  <r>
    <x v="32"/>
    <n v="202042"/>
    <x v="0"/>
    <x v="666"/>
    <s v="High Street"/>
    <s v="ENGLAND"/>
    <x v="21809"/>
  </r>
  <r>
    <x v="32"/>
    <n v="202228"/>
    <x v="4"/>
    <x v="582"/>
    <s v="High Street"/>
    <s v="ENGLAND"/>
    <x v="21810"/>
  </r>
  <r>
    <x v="32"/>
    <n v="201944"/>
    <x v="2"/>
    <x v="1072"/>
    <s v="High Street"/>
    <s v="ENGLAND"/>
    <x v="21811"/>
  </r>
  <r>
    <x v="32"/>
    <n v="202112"/>
    <x v="1"/>
    <x v="443"/>
    <s v="High Street"/>
    <s v="ENGLAND"/>
    <x v="21812"/>
  </r>
  <r>
    <x v="32"/>
    <n v="202230"/>
    <x v="0"/>
    <x v="434"/>
    <s v="High Street"/>
    <s v="ENGLAND"/>
    <x v="21813"/>
  </r>
  <r>
    <x v="32"/>
    <n v="201912"/>
    <x v="0"/>
    <x v="416"/>
    <s v="High Street"/>
    <s v="ENGLAND"/>
    <x v="21814"/>
  </r>
  <r>
    <x v="32"/>
    <n v="202224"/>
    <x v="2"/>
    <x v="417"/>
    <s v="High Street"/>
    <s v="ENGLAND"/>
    <x v="21815"/>
  </r>
  <r>
    <x v="32"/>
    <n v="201913"/>
    <x v="4"/>
    <x v="538"/>
    <s v="High Street"/>
    <s v="ENGLAND"/>
    <x v="21816"/>
  </r>
  <r>
    <x v="32"/>
    <n v="202023"/>
    <x v="0"/>
    <x v="426"/>
    <s v="High Street"/>
    <s v="ENGLAND"/>
    <x v="21817"/>
  </r>
  <r>
    <x v="32"/>
    <n v="201938"/>
    <x v="1"/>
    <x v="967"/>
    <s v="High Street"/>
    <s v="ENGLAND"/>
    <x v="21818"/>
  </r>
  <r>
    <x v="32"/>
    <n v="201912"/>
    <x v="2"/>
    <x v="590"/>
    <s v="High Street"/>
    <s v="ENGLAND"/>
    <x v="21819"/>
  </r>
  <r>
    <x v="32"/>
    <n v="202020"/>
    <x v="4"/>
    <x v="472"/>
    <s v="High Street"/>
    <s v="ENGLAND"/>
    <x v="21820"/>
  </r>
  <r>
    <x v="32"/>
    <n v="201923"/>
    <x v="0"/>
    <x v="905"/>
    <s v="High Street"/>
    <s v="ENGLAND"/>
    <x v="21821"/>
  </r>
  <r>
    <x v="32"/>
    <n v="201950"/>
    <x v="3"/>
    <x v="859"/>
    <s v="High Street"/>
    <s v="ENGLAND"/>
    <x v="21822"/>
  </r>
  <r>
    <x v="32"/>
    <n v="202118"/>
    <x v="5"/>
    <x v="604"/>
    <s v="High Street"/>
    <s v="ENGLAND"/>
    <x v="21823"/>
  </r>
  <r>
    <x v="32"/>
    <n v="202009"/>
    <x v="2"/>
    <x v="850"/>
    <s v="High Street"/>
    <s v="ENGLAND"/>
    <x v="21824"/>
  </r>
  <r>
    <x v="32"/>
    <n v="202009"/>
    <x v="0"/>
    <x v="553"/>
    <s v="High Street"/>
    <s v="ENGLAND"/>
    <x v="21825"/>
  </r>
  <r>
    <x v="32"/>
    <n v="202152"/>
    <x v="1"/>
    <x v="1152"/>
    <s v="High Street"/>
    <s v="ENGLAND"/>
    <x v="21826"/>
  </r>
  <r>
    <x v="32"/>
    <n v="202208"/>
    <x v="1"/>
    <x v="131"/>
    <s v="High Street"/>
    <s v="ENGLAND"/>
    <x v="21827"/>
  </r>
  <r>
    <x v="32"/>
    <n v="202216"/>
    <x v="5"/>
    <x v="300"/>
    <s v="High Street"/>
    <s v="ENGLAND"/>
    <x v="21828"/>
  </r>
  <r>
    <x v="32"/>
    <n v="202009"/>
    <x v="4"/>
    <x v="263"/>
    <s v="High Street"/>
    <s v="ENGLAND"/>
    <x v="21829"/>
  </r>
  <r>
    <x v="32"/>
    <n v="202217"/>
    <x v="0"/>
    <x v="785"/>
    <s v="High Street"/>
    <s v="ENGLAND"/>
    <x v="21830"/>
  </r>
  <r>
    <x v="32"/>
    <n v="202009"/>
    <x v="5"/>
    <x v="863"/>
    <s v="High Street"/>
    <s v="ENGLAND"/>
    <x v="21831"/>
  </r>
  <r>
    <x v="32"/>
    <n v="201950"/>
    <x v="4"/>
    <x v="668"/>
    <s v="High Street"/>
    <s v="ENGLAND"/>
    <x v="14840"/>
  </r>
  <r>
    <x v="32"/>
    <n v="201916"/>
    <x v="5"/>
    <x v="824"/>
    <s v="High Street"/>
    <s v="ENGLAND"/>
    <x v="21832"/>
  </r>
  <r>
    <x v="32"/>
    <n v="202114"/>
    <x v="0"/>
    <x v="247"/>
    <s v="High Street"/>
    <s v="ENGLAND"/>
    <x v="21833"/>
  </r>
  <r>
    <x v="32"/>
    <n v="202226"/>
    <x v="5"/>
    <x v="1091"/>
    <s v="High Street"/>
    <s v="ENGLAND"/>
    <x v="21834"/>
  </r>
  <r>
    <x v="32"/>
    <n v="202223"/>
    <x v="2"/>
    <x v="654"/>
    <s v="High Street"/>
    <s v="ENGLAND"/>
    <x v="21835"/>
  </r>
  <r>
    <x v="32"/>
    <n v="202117"/>
    <x v="4"/>
    <x v="780"/>
    <s v="High Street"/>
    <s v="ENGLAND"/>
    <x v="21836"/>
  </r>
  <r>
    <x v="32"/>
    <n v="202223"/>
    <x v="3"/>
    <x v="689"/>
    <s v="High Street"/>
    <s v="ENGLAND"/>
    <x v="21837"/>
  </r>
  <r>
    <x v="32"/>
    <n v="202004"/>
    <x v="1"/>
    <x v="349"/>
    <s v="High Street"/>
    <s v="ENGLAND"/>
    <x v="21838"/>
  </r>
  <r>
    <x v="32"/>
    <n v="201940"/>
    <x v="4"/>
    <x v="881"/>
    <s v="High Street"/>
    <s v="ENGLAND"/>
    <x v="21839"/>
  </r>
  <r>
    <x v="32"/>
    <n v="202017"/>
    <x v="3"/>
    <x v="310"/>
    <s v="High Street"/>
    <s v="ENGLAND"/>
    <x v="21235"/>
  </r>
  <r>
    <x v="32"/>
    <n v="201914"/>
    <x v="0"/>
    <x v="597"/>
    <s v="High Street"/>
    <s v="ENGLAND"/>
    <x v="21840"/>
  </r>
  <r>
    <x v="32"/>
    <n v="202031"/>
    <x v="3"/>
    <x v="406"/>
    <s v="High Street"/>
    <s v="ENGLAND"/>
    <x v="21841"/>
  </r>
  <r>
    <x v="32"/>
    <n v="202001"/>
    <x v="0"/>
    <x v="820"/>
    <s v="High Street"/>
    <s v="ENGLAND"/>
    <x v="21842"/>
  </r>
  <r>
    <x v="32"/>
    <n v="202017"/>
    <x v="0"/>
    <x v="507"/>
    <s v="High Street"/>
    <s v="ENGLAND"/>
    <x v="21843"/>
  </r>
  <r>
    <x v="32"/>
    <n v="202227"/>
    <x v="0"/>
    <x v="713"/>
    <s v="High Street"/>
    <s v="ENGLAND"/>
    <x v="21844"/>
  </r>
  <r>
    <x v="32"/>
    <n v="202221"/>
    <x v="0"/>
    <x v="711"/>
    <s v="High Street"/>
    <s v="ENGLAND"/>
    <x v="21845"/>
  </r>
  <r>
    <x v="32"/>
    <n v="202002"/>
    <x v="1"/>
    <x v="718"/>
    <s v="High Street"/>
    <s v="ENGLAND"/>
    <x v="21846"/>
  </r>
  <r>
    <x v="32"/>
    <n v="201925"/>
    <x v="4"/>
    <x v="908"/>
    <s v="High Street"/>
    <s v="ENGLAND"/>
    <x v="21847"/>
  </r>
  <r>
    <x v="32"/>
    <n v="201941"/>
    <x v="4"/>
    <x v="896"/>
    <s v="High Street"/>
    <s v="ENGLAND"/>
    <x v="21848"/>
  </r>
  <r>
    <x v="32"/>
    <n v="202218"/>
    <x v="3"/>
    <x v="622"/>
    <s v="High Street"/>
    <s v="ENGLAND"/>
    <x v="21849"/>
  </r>
  <r>
    <x v="32"/>
    <n v="202045"/>
    <x v="0"/>
    <x v="395"/>
    <s v="High Street"/>
    <s v="ENGLAND"/>
    <x v="21850"/>
  </r>
  <r>
    <x v="32"/>
    <n v="202006"/>
    <x v="5"/>
    <x v="999"/>
    <s v="High Street"/>
    <s v="ENGLAND"/>
    <x v="21851"/>
  </r>
  <r>
    <x v="32"/>
    <n v="201914"/>
    <x v="4"/>
    <x v="510"/>
    <s v="High Street"/>
    <s v="ENGLAND"/>
    <x v="21852"/>
  </r>
  <r>
    <x v="32"/>
    <n v="202026"/>
    <x v="5"/>
    <x v="730"/>
    <s v="High Street"/>
    <s v="ENGLAND"/>
    <x v="21853"/>
  </r>
  <r>
    <x v="32"/>
    <n v="202037"/>
    <x v="6"/>
    <x v="158"/>
    <s v="High Street"/>
    <s v="ENGLAND"/>
    <x v="21854"/>
  </r>
  <r>
    <x v="32"/>
    <n v="201904"/>
    <x v="0"/>
    <x v="732"/>
    <s v="High Street"/>
    <s v="ENGLAND"/>
    <x v="21855"/>
  </r>
  <r>
    <x v="32"/>
    <n v="201915"/>
    <x v="5"/>
    <x v="648"/>
    <s v="High Street"/>
    <s v="ENGLAND"/>
    <x v="21856"/>
  </r>
  <r>
    <x v="32"/>
    <n v="202221"/>
    <x v="1"/>
    <x v="225"/>
    <s v="High Street"/>
    <s v="ENGLAND"/>
    <x v="21857"/>
  </r>
  <r>
    <x v="32"/>
    <n v="202108"/>
    <x v="1"/>
    <x v="1166"/>
    <s v="High Street"/>
    <s v="ENGLAND"/>
    <x v="21858"/>
  </r>
  <r>
    <x v="32"/>
    <n v="202045"/>
    <x v="2"/>
    <x v="611"/>
    <s v="High Street"/>
    <s v="ENGLAND"/>
    <x v="21859"/>
  </r>
  <r>
    <x v="32"/>
    <n v="202005"/>
    <x v="2"/>
    <x v="1109"/>
    <s v="High Street"/>
    <s v="ENGLAND"/>
    <x v="21860"/>
  </r>
  <r>
    <x v="32"/>
    <n v="202016"/>
    <x v="3"/>
    <x v="1010"/>
    <s v="High Street"/>
    <s v="ENGLAND"/>
    <x v="21861"/>
  </r>
  <r>
    <x v="32"/>
    <n v="202215"/>
    <x v="4"/>
    <x v="499"/>
    <s v="High Street"/>
    <s v="ENGLAND"/>
    <x v="21862"/>
  </r>
  <r>
    <x v="32"/>
    <n v="202019"/>
    <x v="5"/>
    <x v="789"/>
    <s v="High Street"/>
    <s v="ENGLAND"/>
    <x v="21863"/>
  </r>
  <r>
    <x v="32"/>
    <n v="202018"/>
    <x v="5"/>
    <x v="1051"/>
    <s v="High Street"/>
    <s v="ENGLAND"/>
    <x v="21864"/>
  </r>
  <r>
    <x v="32"/>
    <n v="202115"/>
    <x v="3"/>
    <x v="965"/>
    <s v="High Street"/>
    <s v="ENGLAND"/>
    <x v="21865"/>
  </r>
  <r>
    <x v="32"/>
    <n v="202017"/>
    <x v="2"/>
    <x v="623"/>
    <s v="High Street"/>
    <s v="ENGLAND"/>
    <x v="21866"/>
  </r>
  <r>
    <x v="32"/>
    <n v="202213"/>
    <x v="5"/>
    <x v="765"/>
    <s v="High Street"/>
    <s v="ENGLAND"/>
    <x v="21867"/>
  </r>
  <r>
    <x v="32"/>
    <n v="201924"/>
    <x v="0"/>
    <x v="684"/>
    <s v="High Street"/>
    <s v="ENGLAND"/>
    <x v="21868"/>
  </r>
  <r>
    <x v="32"/>
    <n v="202220"/>
    <x v="4"/>
    <x v="753"/>
    <s v="High Street"/>
    <s v="ENGLAND"/>
    <x v="21869"/>
  </r>
  <r>
    <x v="32"/>
    <n v="202016"/>
    <x v="2"/>
    <x v="717"/>
    <s v="High Street"/>
    <s v="ENGLAND"/>
    <x v="21870"/>
  </r>
  <r>
    <x v="32"/>
    <n v="202203"/>
    <x v="3"/>
    <x v="502"/>
    <s v="High Street"/>
    <s v="ENGLAND"/>
    <x v="21871"/>
  </r>
  <r>
    <x v="32"/>
    <n v="202237"/>
    <x v="6"/>
    <x v="126"/>
    <s v="High Street"/>
    <s v="ENGLAND"/>
    <x v="21872"/>
  </r>
  <r>
    <x v="32"/>
    <n v="202018"/>
    <x v="3"/>
    <x v="961"/>
    <s v="High Street"/>
    <s v="ENGLAND"/>
    <x v="21873"/>
  </r>
  <r>
    <x v="32"/>
    <n v="201925"/>
    <x v="5"/>
    <x v="1067"/>
    <s v="High Street"/>
    <s v="ENGLAND"/>
    <x v="21874"/>
  </r>
  <r>
    <x v="32"/>
    <n v="202110"/>
    <x v="0"/>
    <x v="302"/>
    <s v="High Street"/>
    <s v="ENGLAND"/>
    <x v="21875"/>
  </r>
  <r>
    <x v="32"/>
    <n v="201930"/>
    <x v="3"/>
    <x v="1081"/>
    <s v="High Street"/>
    <s v="ENGLAND"/>
    <x v="21876"/>
  </r>
  <r>
    <x v="32"/>
    <n v="202121"/>
    <x v="1"/>
    <x v="562"/>
    <s v="High Street"/>
    <s v="ENGLAND"/>
    <x v="21877"/>
  </r>
  <r>
    <x v="32"/>
    <n v="202111"/>
    <x v="1"/>
    <x v="788"/>
    <s v="High Street"/>
    <s v="ENGLAND"/>
    <x v="21878"/>
  </r>
  <r>
    <x v="32"/>
    <n v="201911"/>
    <x v="0"/>
    <x v="760"/>
    <s v="High Street"/>
    <s v="ENGLAND"/>
    <x v="21879"/>
  </r>
  <r>
    <x v="32"/>
    <n v="202119"/>
    <x v="1"/>
    <x v="521"/>
    <s v="High Street"/>
    <s v="ENGLAND"/>
    <x v="21880"/>
  </r>
  <r>
    <x v="32"/>
    <n v="201923"/>
    <x v="5"/>
    <x v="932"/>
    <s v="High Street"/>
    <s v="ENGLAND"/>
    <x v="21881"/>
  </r>
  <r>
    <x v="32"/>
    <n v="201928"/>
    <x v="2"/>
    <x v="1135"/>
    <s v="High Street"/>
    <s v="ENGLAND"/>
    <x v="21882"/>
  </r>
  <r>
    <x v="32"/>
    <n v="202013"/>
    <x v="4"/>
    <x v="565"/>
    <s v="High Street"/>
    <s v="ENGLAND"/>
    <x v="21883"/>
  </r>
  <r>
    <x v="32"/>
    <n v="201929"/>
    <x v="5"/>
    <x v="520"/>
    <s v="High Street"/>
    <s v="ENGLAND"/>
    <x v="21884"/>
  </r>
  <r>
    <x v="32"/>
    <n v="202009"/>
    <x v="3"/>
    <x v="529"/>
    <s v="High Street"/>
    <s v="ENGLAND"/>
    <x v="21885"/>
  </r>
  <r>
    <x v="32"/>
    <n v="202019"/>
    <x v="1"/>
    <x v="377"/>
    <s v="High Street"/>
    <s v="ENGLAND"/>
    <x v="21886"/>
  </r>
  <r>
    <x v="32"/>
    <n v="201937"/>
    <x v="2"/>
    <x v="1119"/>
    <s v="High Street"/>
    <s v="ENGLAND"/>
    <x v="21887"/>
  </r>
  <r>
    <x v="32"/>
    <n v="201919"/>
    <x v="1"/>
    <x v="408"/>
    <s v="High Street"/>
    <s v="ENGLAND"/>
    <x v="21888"/>
  </r>
  <r>
    <x v="32"/>
    <n v="202220"/>
    <x v="3"/>
    <x v="594"/>
    <s v="High Street"/>
    <s v="ENGLAND"/>
    <x v="21889"/>
  </r>
  <r>
    <x v="32"/>
    <n v="202126"/>
    <x v="4"/>
    <x v="650"/>
    <s v="High Street"/>
    <s v="ENGLAND"/>
    <x v="21890"/>
  </r>
  <r>
    <x v="32"/>
    <n v="202226"/>
    <x v="0"/>
    <x v="379"/>
    <s v="High Street"/>
    <s v="ENGLAND"/>
    <x v="21891"/>
  </r>
  <r>
    <x v="32"/>
    <n v="202127"/>
    <x v="5"/>
    <x v="1113"/>
    <s v="High Street"/>
    <s v="ENGLAND"/>
    <x v="21892"/>
  </r>
  <r>
    <x v="32"/>
    <n v="202010"/>
    <x v="1"/>
    <x v="147"/>
    <s v="High Street"/>
    <s v="ENGLAND"/>
    <x v="21893"/>
  </r>
  <r>
    <x v="32"/>
    <n v="202211"/>
    <x v="1"/>
    <x v="183"/>
    <s v="High Street"/>
    <s v="ENGLAND"/>
    <x v="21894"/>
  </r>
  <r>
    <x v="32"/>
    <n v="202121"/>
    <x v="5"/>
    <x v="1114"/>
    <s v="High Street"/>
    <s v="ENGLAND"/>
    <x v="21895"/>
  </r>
  <r>
    <x v="32"/>
    <n v="202219"/>
    <x v="4"/>
    <x v="328"/>
    <s v="High Street"/>
    <s v="ENGLAND"/>
    <x v="21896"/>
  </r>
  <r>
    <x v="32"/>
    <n v="202222"/>
    <x v="0"/>
    <x v="657"/>
    <s v="High Street"/>
    <s v="ENGLAND"/>
    <x v="21897"/>
  </r>
  <r>
    <x v="32"/>
    <n v="202216"/>
    <x v="3"/>
    <x v="923"/>
    <s v="High Street"/>
    <s v="ENGLAND"/>
    <x v="21898"/>
  </r>
  <r>
    <x v="32"/>
    <n v="202123"/>
    <x v="4"/>
    <x v="280"/>
    <s v="High Street"/>
    <s v="ENGLAND"/>
    <x v="21899"/>
  </r>
  <r>
    <x v="32"/>
    <n v="201901"/>
    <x v="4"/>
    <x v="946"/>
    <s v="High Street"/>
    <s v="ENGLAND"/>
    <x v="21900"/>
  </r>
  <r>
    <x v="32"/>
    <n v="201951"/>
    <x v="2"/>
    <x v="1102"/>
    <s v="High Street"/>
    <s v="ENGLAND"/>
    <x v="21901"/>
  </r>
  <r>
    <x v="32"/>
    <n v="201952"/>
    <x v="1"/>
    <x v="204"/>
    <s v="High Street"/>
    <s v="ENGLAND"/>
    <x v="21902"/>
  </r>
  <r>
    <x v="32"/>
    <n v="202201"/>
    <x v="5"/>
    <x v="78"/>
    <s v="High Street"/>
    <s v="ENGLAND"/>
    <x v="21903"/>
  </r>
  <r>
    <x v="32"/>
    <n v="201905"/>
    <x v="2"/>
    <x v="682"/>
    <s v="High Street"/>
    <s v="ENGLAND"/>
    <x v="21904"/>
  </r>
  <r>
    <x v="32"/>
    <n v="202229"/>
    <x v="0"/>
    <x v="384"/>
    <s v="High Street"/>
    <s v="ENGLAND"/>
    <x v="21905"/>
  </r>
  <r>
    <x v="32"/>
    <n v="202008"/>
    <x v="1"/>
    <x v="543"/>
    <s v="High Street"/>
    <s v="ENGLAND"/>
    <x v="19777"/>
  </r>
  <r>
    <x v="32"/>
    <n v="201943"/>
    <x v="5"/>
    <x v="1076"/>
    <s v="High Street"/>
    <s v="ENGLAND"/>
    <x v="21906"/>
  </r>
  <r>
    <x v="32"/>
    <n v="202221"/>
    <x v="4"/>
    <x v="1021"/>
    <s v="High Street"/>
    <s v="ENGLAND"/>
    <x v="21907"/>
  </r>
  <r>
    <x v="32"/>
    <n v="202212"/>
    <x v="4"/>
    <x v="662"/>
    <s v="High Street"/>
    <s v="ENGLAND"/>
    <x v="21908"/>
  </r>
  <r>
    <x v="32"/>
    <n v="202008"/>
    <x v="2"/>
    <x v="1101"/>
    <s v="High Street"/>
    <s v="ENGLAND"/>
    <x v="21909"/>
  </r>
  <r>
    <x v="32"/>
    <n v="201908"/>
    <x v="2"/>
    <x v="593"/>
    <s v="High Street"/>
    <s v="ENGLAND"/>
    <x v="21910"/>
  </r>
  <r>
    <x v="32"/>
    <n v="201913"/>
    <x v="0"/>
    <x v="708"/>
    <s v="High Street"/>
    <s v="ENGLAND"/>
    <x v="21911"/>
  </r>
  <r>
    <x v="32"/>
    <n v="201948"/>
    <x v="4"/>
    <x v="875"/>
    <s v="High Street"/>
    <s v="ENGLAND"/>
    <x v="21912"/>
  </r>
  <r>
    <x v="32"/>
    <n v="202012"/>
    <x v="4"/>
    <x v="966"/>
    <s v="High Street"/>
    <s v="ENGLAND"/>
    <x v="21913"/>
  </r>
  <r>
    <x v="32"/>
    <n v="202209"/>
    <x v="0"/>
    <x v="1062"/>
    <s v="High Street"/>
    <s v="ENGLAND"/>
    <x v="21914"/>
  </r>
  <r>
    <x v="32"/>
    <n v="202006"/>
    <x v="4"/>
    <x v="1085"/>
    <s v="High Street"/>
    <s v="ENGLAND"/>
    <x v="21915"/>
  </r>
  <r>
    <x v="32"/>
    <n v="202201"/>
    <x v="3"/>
    <x v="934"/>
    <s v="High Street"/>
    <s v="ENGLAND"/>
    <x v="21916"/>
  </r>
  <r>
    <x v="32"/>
    <n v="202007"/>
    <x v="1"/>
    <x v="438"/>
    <s v="High Street"/>
    <s v="ENGLAND"/>
    <x v="21917"/>
  </r>
  <r>
    <x v="32"/>
    <n v="202119"/>
    <x v="2"/>
    <x v="669"/>
    <s v="High Street"/>
    <s v="ENGLAND"/>
    <x v="21918"/>
  </r>
  <r>
    <x v="32"/>
    <n v="202221"/>
    <x v="5"/>
    <x v="851"/>
    <s v="High Street"/>
    <s v="ENGLAND"/>
    <x v="21919"/>
  </r>
  <r>
    <x v="32"/>
    <n v="202116"/>
    <x v="4"/>
    <x v="1127"/>
    <s v="High Street"/>
    <s v="ENGLAND"/>
    <x v="21920"/>
  </r>
  <r>
    <x v="32"/>
    <n v="201913"/>
    <x v="5"/>
    <x v="747"/>
    <s v="High Street"/>
    <s v="ENGLAND"/>
    <x v="21921"/>
  </r>
  <r>
    <x v="32"/>
    <n v="202113"/>
    <x v="0"/>
    <x v="259"/>
    <s v="High Street"/>
    <s v="ENGLAND"/>
    <x v="21922"/>
  </r>
  <r>
    <x v="32"/>
    <n v="202122"/>
    <x v="4"/>
    <x v="285"/>
    <s v="High Street"/>
    <s v="ENGLAND"/>
    <x v="21923"/>
  </r>
  <r>
    <x v="32"/>
    <n v="202109"/>
    <x v="4"/>
    <x v="1176"/>
    <s v="High Street"/>
    <s v="ENGLAND"/>
    <x v="21924"/>
  </r>
  <r>
    <x v="32"/>
    <n v="202014"/>
    <x v="5"/>
    <x v="503"/>
    <s v="High Street"/>
    <s v="ENGLAND"/>
    <x v="21925"/>
  </r>
  <r>
    <x v="32"/>
    <n v="202112"/>
    <x v="4"/>
    <x v="497"/>
    <s v="High Street"/>
    <s v="ENGLAND"/>
    <x v="21926"/>
  </r>
  <r>
    <x v="32"/>
    <n v="202224"/>
    <x v="0"/>
    <x v="533"/>
    <s v="High Street"/>
    <s v="ENGLAND"/>
    <x v="21927"/>
  </r>
  <r>
    <x v="32"/>
    <n v="202039"/>
    <x v="4"/>
    <x v="962"/>
    <s v="High Street"/>
    <s v="ENGLAND"/>
    <x v="21928"/>
  </r>
  <r>
    <x v="32"/>
    <n v="202112"/>
    <x v="5"/>
    <x v="872"/>
    <s v="High Street"/>
    <s v="ENGLAND"/>
    <x v="21929"/>
  </r>
  <r>
    <x v="32"/>
    <n v="201912"/>
    <x v="4"/>
    <x v="740"/>
    <s v="High Street"/>
    <s v="ENGLAND"/>
    <x v="21930"/>
  </r>
  <r>
    <x v="32"/>
    <n v="202025"/>
    <x v="0"/>
    <x v="653"/>
    <s v="High Street"/>
    <s v="ENGLAND"/>
    <x v="21931"/>
  </r>
  <r>
    <x v="32"/>
    <n v="202110"/>
    <x v="4"/>
    <x v="871"/>
    <s v="High Street"/>
    <s v="ENGLAND"/>
    <x v="21932"/>
  </r>
  <r>
    <x v="32"/>
    <n v="202038"/>
    <x v="4"/>
    <x v="886"/>
    <s v="High Street"/>
    <s v="ENGLAND"/>
    <x v="21933"/>
  </r>
  <r>
    <x v="32"/>
    <n v="201921"/>
    <x v="0"/>
    <x v="586"/>
    <s v="High Street"/>
    <s v="ENGLAND"/>
    <x v="21934"/>
  </r>
  <r>
    <x v="32"/>
    <n v="201919"/>
    <x v="5"/>
    <x v="1056"/>
    <s v="High Street"/>
    <s v="ENGLAND"/>
    <x v="21935"/>
  </r>
  <r>
    <x v="32"/>
    <n v="201923"/>
    <x v="3"/>
    <x v="911"/>
    <s v="High Street"/>
    <s v="ENGLAND"/>
    <x v="21936"/>
  </r>
  <r>
    <x v="32"/>
    <n v="202029"/>
    <x v="2"/>
    <x v="576"/>
    <s v="High Street"/>
    <s v="ENGLAND"/>
    <x v="21937"/>
  </r>
  <r>
    <x v="32"/>
    <n v="201943"/>
    <x v="3"/>
    <x v="816"/>
    <s v="High Street"/>
    <s v="ENGLAND"/>
    <x v="21938"/>
  </r>
  <r>
    <x v="32"/>
    <n v="202217"/>
    <x v="3"/>
    <x v="880"/>
    <s v="High Street"/>
    <s v="ENGLAND"/>
    <x v="21939"/>
  </r>
  <r>
    <x v="32"/>
    <n v="202212"/>
    <x v="2"/>
    <x v="360"/>
    <s v="High Street"/>
    <s v="ENGLAND"/>
    <x v="21940"/>
  </r>
  <r>
    <x v="32"/>
    <n v="202214"/>
    <x v="3"/>
    <x v="625"/>
    <s v="High Street"/>
    <s v="ENGLAND"/>
    <x v="21941"/>
  </r>
  <r>
    <x v="32"/>
    <n v="202113"/>
    <x v="4"/>
    <x v="414"/>
    <s v="High Street"/>
    <s v="ENGLAND"/>
    <x v="21942"/>
  </r>
  <r>
    <x v="32"/>
    <n v="202127"/>
    <x v="0"/>
    <x v="281"/>
    <s v="High Street"/>
    <s v="ENGLAND"/>
    <x v="21943"/>
  </r>
  <r>
    <x v="32"/>
    <n v="202018"/>
    <x v="0"/>
    <x v="481"/>
    <s v="High Street"/>
    <s v="ENGLAND"/>
    <x v="21944"/>
  </r>
  <r>
    <x v="32"/>
    <n v="202225"/>
    <x v="0"/>
    <x v="386"/>
    <s v="High Street"/>
    <s v="ENGLAND"/>
    <x v="21945"/>
  </r>
  <r>
    <x v="32"/>
    <n v="202018"/>
    <x v="4"/>
    <x v="558"/>
    <s v="High Street"/>
    <s v="ENGLAND"/>
    <x v="21946"/>
  </r>
  <r>
    <x v="32"/>
    <n v="201938"/>
    <x v="5"/>
    <x v="1111"/>
    <s v="High Street"/>
    <s v="ENGLAND"/>
    <x v="21947"/>
  </r>
  <r>
    <x v="32"/>
    <n v="202041"/>
    <x v="2"/>
    <x v="931"/>
    <s v="High Street"/>
    <s v="ENGLAND"/>
    <x v="21948"/>
  </r>
  <r>
    <x v="32"/>
    <n v="202015"/>
    <x v="3"/>
    <x v="431"/>
    <s v="High Street"/>
    <s v="ENGLAND"/>
    <x v="21949"/>
  </r>
  <r>
    <x v="32"/>
    <n v="202211"/>
    <x v="0"/>
    <x v="587"/>
    <s v="High Street"/>
    <s v="ENGLAND"/>
    <x v="21950"/>
  </r>
  <r>
    <x v="32"/>
    <n v="201942"/>
    <x v="3"/>
    <x v="938"/>
    <s v="High Street"/>
    <s v="ENGLAND"/>
    <x v="21951"/>
  </r>
  <r>
    <x v="32"/>
    <n v="202211"/>
    <x v="3"/>
    <x v="844"/>
    <s v="High Street"/>
    <s v="ENGLAND"/>
    <x v="21952"/>
  </r>
  <r>
    <x v="32"/>
    <n v="201911"/>
    <x v="3"/>
    <x v="686"/>
    <s v="High Street"/>
    <s v="ENGLAND"/>
    <x v="21953"/>
  </r>
  <r>
    <x v="32"/>
    <n v="202029"/>
    <x v="0"/>
    <x v="612"/>
    <s v="High Street"/>
    <s v="ENGLAND"/>
    <x v="21954"/>
  </r>
  <r>
    <x v="32"/>
    <n v="202015"/>
    <x v="5"/>
    <x v="596"/>
    <s v="High Street"/>
    <s v="ENGLAND"/>
    <x v="21955"/>
  </r>
  <r>
    <x v="32"/>
    <n v="202111"/>
    <x v="2"/>
    <x v="787"/>
    <s v="High Street"/>
    <s v="ENGLAND"/>
    <x v="21956"/>
  </r>
  <r>
    <x v="32"/>
    <n v="202203"/>
    <x v="4"/>
    <x v="382"/>
    <s v="High Street"/>
    <s v="ENGLAND"/>
    <x v="21957"/>
  </r>
  <r>
    <x v="32"/>
    <n v="201920"/>
    <x v="2"/>
    <x v="1066"/>
    <s v="High Street"/>
    <s v="ENGLAND"/>
    <x v="21958"/>
  </r>
  <r>
    <x v="32"/>
    <n v="202113"/>
    <x v="5"/>
    <x v="1064"/>
    <s v="High Street"/>
    <s v="ENGLAND"/>
    <x v="21959"/>
  </r>
  <r>
    <x v="32"/>
    <n v="201910"/>
    <x v="5"/>
    <x v="561"/>
    <s v="High Street"/>
    <s v="ENGLAND"/>
    <x v="21960"/>
  </r>
  <r>
    <x v="32"/>
    <n v="202019"/>
    <x v="0"/>
    <x v="293"/>
    <s v="High Street"/>
    <s v="ENGLAND"/>
    <x v="21961"/>
  </r>
  <r>
    <x v="32"/>
    <n v="201943"/>
    <x v="0"/>
    <x v="903"/>
    <s v="High Street"/>
    <s v="ENGLAND"/>
    <x v="21962"/>
  </r>
  <r>
    <x v="32"/>
    <n v="202112"/>
    <x v="0"/>
    <x v="1110"/>
    <s v="High Street"/>
    <s v="ENGLAND"/>
    <x v="21963"/>
  </r>
  <r>
    <x v="32"/>
    <n v="201926"/>
    <x v="5"/>
    <x v="771"/>
    <s v="High Street"/>
    <s v="ENGLAND"/>
    <x v="21964"/>
  </r>
  <r>
    <x v="32"/>
    <n v="202123"/>
    <x v="5"/>
    <x v="606"/>
    <s v="High Street"/>
    <s v="ENGLAND"/>
    <x v="21965"/>
  </r>
  <r>
    <x v="32"/>
    <n v="202016"/>
    <x v="5"/>
    <x v="835"/>
    <s v="High Street"/>
    <s v="ENGLAND"/>
    <x v="21966"/>
  </r>
  <r>
    <x v="32"/>
    <n v="201939"/>
    <x v="0"/>
    <x v="912"/>
    <s v="High Street"/>
    <s v="ENGLAND"/>
    <x v="21967"/>
  </r>
  <r>
    <x v="32"/>
    <n v="202108"/>
    <x v="5"/>
    <x v="1172"/>
    <s v="High Street"/>
    <s v="ENGLAND"/>
    <x v="21968"/>
  </r>
  <r>
    <x v="32"/>
    <n v="202044"/>
    <x v="2"/>
    <x v="944"/>
    <s v="High Street"/>
    <s v="ENGLAND"/>
    <x v="21969"/>
  </r>
  <r>
    <x v="32"/>
    <n v="202039"/>
    <x v="1"/>
    <x v="303"/>
    <s v="High Street"/>
    <s v="ENGLAND"/>
    <x v="21970"/>
  </r>
  <r>
    <x v="32"/>
    <n v="201938"/>
    <x v="4"/>
    <x v="651"/>
    <s v="High Street"/>
    <s v="ENGLAND"/>
    <x v="21971"/>
  </r>
  <r>
    <x v="32"/>
    <n v="202019"/>
    <x v="3"/>
    <x v="488"/>
    <s v="High Street"/>
    <s v="ENGLAND"/>
    <x v="21972"/>
  </r>
  <r>
    <x v="32"/>
    <n v="202014"/>
    <x v="4"/>
    <x v="950"/>
    <s v="High Street"/>
    <s v="ENGLAND"/>
    <x v="21973"/>
  </r>
  <r>
    <x v="32"/>
    <n v="202222"/>
    <x v="4"/>
    <x v="556"/>
    <s v="High Street"/>
    <s v="ENGLAND"/>
    <x v="21974"/>
  </r>
  <r>
    <x v="32"/>
    <n v="202114"/>
    <x v="3"/>
    <x v="181"/>
    <s v="High Street"/>
    <s v="ENGLAND"/>
    <x v="21975"/>
  </r>
  <r>
    <x v="32"/>
    <n v="202020"/>
    <x v="3"/>
    <x v="1124"/>
    <s v="High Street"/>
    <s v="ENGLAND"/>
    <x v="21976"/>
  </r>
  <r>
    <x v="32"/>
    <n v="202014"/>
    <x v="0"/>
    <x v="394"/>
    <s v="High Street"/>
    <s v="ENGLAND"/>
    <x v="21977"/>
  </r>
  <r>
    <x v="32"/>
    <n v="201919"/>
    <x v="0"/>
    <x v="643"/>
    <s v="High Street"/>
    <s v="ENGLAND"/>
    <x v="21978"/>
  </r>
  <r>
    <x v="32"/>
    <n v="202028"/>
    <x v="3"/>
    <x v="632"/>
    <s v="High Street"/>
    <s v="ENGLAND"/>
    <x v="21979"/>
  </r>
  <r>
    <x v="32"/>
    <n v="201926"/>
    <x v="3"/>
    <x v="599"/>
    <s v="High Street"/>
    <s v="ENGLAND"/>
    <x v="21980"/>
  </r>
  <r>
    <x v="32"/>
    <n v="202202"/>
    <x v="5"/>
    <x v="314"/>
    <s v="High Street"/>
    <s v="ENGLAND"/>
    <x v="21981"/>
  </r>
  <r>
    <x v="32"/>
    <n v="201909"/>
    <x v="0"/>
    <x v="240"/>
    <s v="High Street"/>
    <s v="ENGLAND"/>
    <x v="21982"/>
  </r>
  <r>
    <x v="32"/>
    <n v="202003"/>
    <x v="4"/>
    <x v="1035"/>
    <s v="High Street"/>
    <s v="ENGLAND"/>
    <x v="21983"/>
  </r>
  <r>
    <x v="32"/>
    <n v="201925"/>
    <x v="3"/>
    <x v="1039"/>
    <s v="High Street"/>
    <s v="ENGLAND"/>
    <x v="21984"/>
  </r>
  <r>
    <x v="32"/>
    <n v="202028"/>
    <x v="5"/>
    <x v="796"/>
    <s v="High Street"/>
    <s v="ENGLAND"/>
    <x v="21985"/>
  </r>
  <r>
    <x v="32"/>
    <n v="202016"/>
    <x v="1"/>
    <x v="397"/>
    <s v="High Street"/>
    <s v="ENGLAND"/>
    <x v="21986"/>
  </r>
  <r>
    <x v="32"/>
    <n v="202046"/>
    <x v="2"/>
    <x v="803"/>
    <s v="High Street"/>
    <s v="ENGLAND"/>
    <x v="21987"/>
  </r>
  <r>
    <x v="32"/>
    <n v="202029"/>
    <x v="3"/>
    <x v="715"/>
    <s v="High Street"/>
    <s v="ENGLAND"/>
    <x v="21988"/>
  </r>
  <r>
    <x v="32"/>
    <n v="202016"/>
    <x v="0"/>
    <x v="665"/>
    <s v="High Street"/>
    <s v="ENGLAND"/>
    <x v="21989"/>
  </r>
  <r>
    <x v="32"/>
    <n v="201905"/>
    <x v="4"/>
    <x v="754"/>
    <s v="High Street"/>
    <s v="ENGLAND"/>
    <x v="21990"/>
  </r>
  <r>
    <x v="32"/>
    <n v="202123"/>
    <x v="2"/>
    <x v="1008"/>
    <s v="High Street"/>
    <s v="ENGLAND"/>
    <x v="21991"/>
  </r>
  <r>
    <x v="32"/>
    <n v="202227"/>
    <x v="2"/>
    <x v="589"/>
    <s v="High Street"/>
    <s v="ENGLAND"/>
    <x v="21992"/>
  </r>
  <r>
    <x v="32"/>
    <n v="202215"/>
    <x v="2"/>
    <x v="634"/>
    <s v="High Street"/>
    <s v="ENGLAND"/>
    <x v="21993"/>
  </r>
  <r>
    <x v="32"/>
    <n v="201907"/>
    <x v="2"/>
    <x v="873"/>
    <s v="High Street"/>
    <s v="ENGLAND"/>
    <x v="21994"/>
  </r>
  <r>
    <x v="32"/>
    <n v="201908"/>
    <x v="4"/>
    <x v="652"/>
    <s v="High Street"/>
    <s v="ENGLAND"/>
    <x v="21995"/>
  </r>
  <r>
    <x v="32"/>
    <n v="202219"/>
    <x v="3"/>
    <x v="380"/>
    <s v="High Street"/>
    <s v="ENGLAND"/>
    <x v="21996"/>
  </r>
  <r>
    <x v="32"/>
    <n v="202124"/>
    <x v="0"/>
    <x v="749"/>
    <s v="High Street"/>
    <s v="ENGLAND"/>
    <x v="21997"/>
  </r>
  <r>
    <x v="32"/>
    <n v="202028"/>
    <x v="2"/>
    <x v="901"/>
    <s v="High Street"/>
    <s v="ENGLAND"/>
    <x v="21998"/>
  </r>
  <r>
    <x v="32"/>
    <n v="202210"/>
    <x v="2"/>
    <x v="607"/>
    <s v="High Street"/>
    <s v="ENGLAND"/>
    <x v="3615"/>
  </r>
  <r>
    <x v="32"/>
    <n v="202112"/>
    <x v="3"/>
    <x v="312"/>
    <s v="High Street"/>
    <s v="ENGLAND"/>
    <x v="21999"/>
  </r>
  <r>
    <x v="32"/>
    <n v="201950"/>
    <x v="0"/>
    <x v="720"/>
    <s v="High Street"/>
    <s v="ENGLAND"/>
    <x v="22000"/>
  </r>
  <r>
    <x v="32"/>
    <n v="201951"/>
    <x v="3"/>
    <x v="570"/>
    <s v="High Street"/>
    <s v="ENGLAND"/>
    <x v="22001"/>
  </r>
  <r>
    <x v="32"/>
    <n v="201902"/>
    <x v="3"/>
    <x v="1088"/>
    <s v="High Street"/>
    <s v="ENGLAND"/>
    <x v="22002"/>
  </r>
  <r>
    <x v="32"/>
    <n v="202110"/>
    <x v="3"/>
    <x v="428"/>
    <s v="High Street"/>
    <s v="ENGLAND"/>
    <x v="22003"/>
  </r>
  <r>
    <x v="32"/>
    <n v="202236"/>
    <x v="4"/>
    <x v="170"/>
    <s v="High Street"/>
    <s v="ENGLAND"/>
    <x v="22004"/>
  </r>
  <r>
    <x v="32"/>
    <n v="202201"/>
    <x v="2"/>
    <x v="887"/>
    <s v="High Street"/>
    <s v="ENGLAND"/>
    <x v="22004"/>
  </r>
  <r>
    <x v="32"/>
    <n v="202004"/>
    <x v="4"/>
    <x v="403"/>
    <s v="High Street"/>
    <s v="ENGLAND"/>
    <x v="22005"/>
  </r>
  <r>
    <x v="32"/>
    <n v="202042"/>
    <x v="2"/>
    <x v="783"/>
    <s v="High Street"/>
    <s v="ENGLAND"/>
    <x v="22006"/>
  </r>
  <r>
    <x v="32"/>
    <n v="202030"/>
    <x v="3"/>
    <x v="1099"/>
    <s v="High Street"/>
    <s v="ENGLAND"/>
    <x v="22007"/>
  </r>
  <r>
    <x v="32"/>
    <n v="202125"/>
    <x v="1"/>
    <x v="180"/>
    <s v="High Street"/>
    <s v="ENGLAND"/>
    <x v="8039"/>
  </r>
  <r>
    <x v="32"/>
    <n v="201908"/>
    <x v="0"/>
    <x v="986"/>
    <s v="High Street"/>
    <s v="ENGLAND"/>
    <x v="19873"/>
  </r>
  <r>
    <x v="32"/>
    <n v="202024"/>
    <x v="2"/>
    <x v="895"/>
    <s v="High Street"/>
    <s v="ENGLAND"/>
    <x v="22008"/>
  </r>
  <r>
    <x v="32"/>
    <n v="202109"/>
    <x v="6"/>
    <x v="1162"/>
    <s v="High Street"/>
    <s v="ENGLAND"/>
    <x v="22009"/>
  </r>
  <r>
    <x v="32"/>
    <n v="202218"/>
    <x v="0"/>
    <x v="1002"/>
    <s v="High Street"/>
    <s v="ENGLAND"/>
    <x v="22010"/>
  </r>
  <r>
    <x v="32"/>
    <n v="201907"/>
    <x v="3"/>
    <x v="845"/>
    <s v="High Street"/>
    <s v="ENGLAND"/>
    <x v="22011"/>
  </r>
  <r>
    <x v="32"/>
    <n v="202115"/>
    <x v="4"/>
    <x v="1016"/>
    <s v="High Street"/>
    <s v="ENGLAND"/>
    <x v="22012"/>
  </r>
  <r>
    <x v="32"/>
    <n v="202122"/>
    <x v="0"/>
    <x v="405"/>
    <s v="High Street"/>
    <s v="ENGLAND"/>
    <x v="22013"/>
  </r>
  <r>
    <x v="32"/>
    <n v="201941"/>
    <x v="1"/>
    <x v="831"/>
    <s v="High Street"/>
    <s v="ENGLAND"/>
    <x v="22014"/>
  </r>
  <r>
    <x v="32"/>
    <n v="202227"/>
    <x v="4"/>
    <x v="989"/>
    <s v="High Street"/>
    <s v="ENGLAND"/>
    <x v="22015"/>
  </r>
  <r>
    <x v="32"/>
    <n v="201949"/>
    <x v="4"/>
    <x v="601"/>
    <s v="High Street"/>
    <s v="ENGLAND"/>
    <x v="22016"/>
  </r>
  <r>
    <x v="32"/>
    <n v="202124"/>
    <x v="2"/>
    <x v="913"/>
    <s v="High Street"/>
    <s v="ENGLAND"/>
    <x v="22017"/>
  </r>
  <r>
    <x v="32"/>
    <n v="201904"/>
    <x v="4"/>
    <x v="728"/>
    <s v="High Street"/>
    <s v="ENGLAND"/>
    <x v="22018"/>
  </r>
  <r>
    <x v="32"/>
    <n v="202218"/>
    <x v="5"/>
    <x v="592"/>
    <s v="High Street"/>
    <s v="ENGLAND"/>
    <x v="22019"/>
  </r>
  <r>
    <x v="32"/>
    <n v="202044"/>
    <x v="5"/>
    <x v="641"/>
    <s v="High Street"/>
    <s v="ENGLAND"/>
    <x v="22020"/>
  </r>
  <r>
    <x v="32"/>
    <n v="202203"/>
    <x v="2"/>
    <x v="916"/>
    <s v="High Street"/>
    <s v="ENGLAND"/>
    <x v="22021"/>
  </r>
  <r>
    <x v="32"/>
    <n v="201929"/>
    <x v="3"/>
    <x v="584"/>
    <s v="High Street"/>
    <s v="ENGLAND"/>
    <x v="22022"/>
  </r>
  <r>
    <x v="32"/>
    <n v="202213"/>
    <x v="3"/>
    <x v="432"/>
    <s v="High Street"/>
    <s v="ENGLAND"/>
    <x v="22023"/>
  </r>
  <r>
    <x v="32"/>
    <n v="202004"/>
    <x v="0"/>
    <x v="736"/>
    <s v="High Street"/>
    <s v="ENGLAND"/>
    <x v="22024"/>
  </r>
  <r>
    <x v="32"/>
    <n v="202110"/>
    <x v="2"/>
    <x v="234"/>
    <s v="High Street"/>
    <s v="ENGLAND"/>
    <x v="11760"/>
  </r>
  <r>
    <x v="32"/>
    <n v="202213"/>
    <x v="0"/>
    <x v="818"/>
    <s v="High Street"/>
    <s v="ENGLAND"/>
    <x v="22025"/>
  </r>
  <r>
    <x v="32"/>
    <n v="202113"/>
    <x v="1"/>
    <x v="626"/>
    <s v="High Street"/>
    <s v="ENGLAND"/>
    <x v="22026"/>
  </r>
  <r>
    <x v="32"/>
    <n v="202002"/>
    <x v="3"/>
    <x v="727"/>
    <s v="High Street"/>
    <s v="ENGLAND"/>
    <x v="22027"/>
  </r>
  <r>
    <x v="32"/>
    <n v="202002"/>
    <x v="5"/>
    <x v="782"/>
    <s v="High Street"/>
    <s v="ENGLAND"/>
    <x v="22028"/>
  </r>
  <r>
    <x v="32"/>
    <n v="202120"/>
    <x v="4"/>
    <x v="1097"/>
    <s v="High Street"/>
    <s v="ENGLAND"/>
    <x v="22029"/>
  </r>
  <r>
    <x v="32"/>
    <n v="202122"/>
    <x v="2"/>
    <x v="758"/>
    <s v="High Street"/>
    <s v="ENGLAND"/>
    <x v="22030"/>
  </r>
  <r>
    <x v="32"/>
    <n v="201907"/>
    <x v="4"/>
    <x v="402"/>
    <s v="High Street"/>
    <s v="ENGLAND"/>
    <x v="22031"/>
  </r>
  <r>
    <x v="32"/>
    <n v="202008"/>
    <x v="4"/>
    <x v="700"/>
    <s v="High Street"/>
    <s v="ENGLAND"/>
    <x v="22032"/>
  </r>
  <r>
    <x v="32"/>
    <n v="202115"/>
    <x v="0"/>
    <x v="1078"/>
    <s v="High Street"/>
    <s v="ENGLAND"/>
    <x v="22033"/>
  </r>
  <r>
    <x v="32"/>
    <n v="202230"/>
    <x v="2"/>
    <x v="694"/>
    <s v="High Street"/>
    <s v="ENGLAND"/>
    <x v="22034"/>
  </r>
  <r>
    <x v="32"/>
    <n v="202206"/>
    <x v="0"/>
    <x v="320"/>
    <s v="High Street"/>
    <s v="ENGLAND"/>
    <x v="22035"/>
  </r>
  <r>
    <x v="32"/>
    <n v="202210"/>
    <x v="3"/>
    <x v="838"/>
    <s v="High Street"/>
    <s v="ENGLAND"/>
    <x v="22036"/>
  </r>
  <r>
    <x v="32"/>
    <n v="202127"/>
    <x v="3"/>
    <x v="745"/>
    <s v="High Street"/>
    <s v="ENGLAND"/>
    <x v="22037"/>
  </r>
  <r>
    <x v="32"/>
    <n v="202046"/>
    <x v="1"/>
    <x v="525"/>
    <s v="High Street"/>
    <s v="ENGLAND"/>
    <x v="22038"/>
  </r>
  <r>
    <x v="32"/>
    <n v="202038"/>
    <x v="1"/>
    <x v="478"/>
    <s v="High Street"/>
    <s v="ENGLAND"/>
    <x v="22039"/>
  </r>
  <r>
    <x v="32"/>
    <n v="202114"/>
    <x v="4"/>
    <x v="301"/>
    <s v="High Street"/>
    <s v="ENGLAND"/>
    <x v="22040"/>
  </r>
  <r>
    <x v="32"/>
    <n v="202001"/>
    <x v="2"/>
    <x v="635"/>
    <s v="High Street"/>
    <s v="ENGLAND"/>
    <x v="22041"/>
  </r>
  <r>
    <x v="32"/>
    <n v="202122"/>
    <x v="5"/>
    <x v="1052"/>
    <s v="High Street"/>
    <s v="ENGLAND"/>
    <x v="22042"/>
  </r>
  <r>
    <x v="32"/>
    <n v="202025"/>
    <x v="2"/>
    <x v="518"/>
    <s v="High Street"/>
    <s v="ENGLAND"/>
    <x v="22043"/>
  </r>
  <r>
    <x v="32"/>
    <n v="202040"/>
    <x v="0"/>
    <x v="739"/>
    <s v="High Street"/>
    <s v="ENGLAND"/>
    <x v="22044"/>
  </r>
  <r>
    <x v="32"/>
    <n v="201922"/>
    <x v="3"/>
    <x v="719"/>
    <s v="High Street"/>
    <s v="ENGLAND"/>
    <x v="22045"/>
  </r>
  <r>
    <x v="32"/>
    <n v="201942"/>
    <x v="0"/>
    <x v="724"/>
    <s v="High Street"/>
    <s v="ENGLAND"/>
    <x v="22046"/>
  </r>
  <r>
    <x v="32"/>
    <n v="202220"/>
    <x v="1"/>
    <x v="321"/>
    <s v="High Street"/>
    <s v="ENGLAND"/>
    <x v="22047"/>
  </r>
  <r>
    <x v="32"/>
    <n v="202043"/>
    <x v="1"/>
    <x v="398"/>
    <s v="High Street"/>
    <s v="ENGLAND"/>
    <x v="22048"/>
  </r>
  <r>
    <x v="32"/>
    <n v="202208"/>
    <x v="0"/>
    <x v="409"/>
    <s v="High Street"/>
    <s v="ENGLAND"/>
    <x v="22049"/>
  </r>
  <r>
    <x v="32"/>
    <n v="202213"/>
    <x v="4"/>
    <x v="906"/>
    <s v="High Street"/>
    <s v="ENGLAND"/>
    <x v="22050"/>
  </r>
  <r>
    <x v="32"/>
    <n v="201947"/>
    <x v="2"/>
    <x v="1005"/>
    <s v="High Street"/>
    <s v="ENGLAND"/>
    <x v="22051"/>
  </r>
  <r>
    <x v="32"/>
    <n v="202206"/>
    <x v="2"/>
    <x v="744"/>
    <s v="High Street"/>
    <s v="ENGLAND"/>
    <x v="22052"/>
  </r>
  <r>
    <x v="32"/>
    <n v="201906"/>
    <x v="1"/>
    <x v="517"/>
    <s v="High Street"/>
    <s v="ENGLAND"/>
    <x v="22053"/>
  </r>
  <r>
    <x v="32"/>
    <n v="202043"/>
    <x v="2"/>
    <x v="374"/>
    <s v="High Street"/>
    <s v="ENGLAND"/>
    <x v="22054"/>
  </r>
  <r>
    <x v="32"/>
    <n v="202203"/>
    <x v="1"/>
    <x v="588"/>
    <s v="High Street"/>
    <s v="ENGLAND"/>
    <x v="22055"/>
  </r>
  <r>
    <x v="32"/>
    <n v="202043"/>
    <x v="0"/>
    <x v="802"/>
    <s v="High Street"/>
    <s v="ENGLAND"/>
    <x v="22056"/>
  </r>
  <r>
    <x v="32"/>
    <n v="202014"/>
    <x v="3"/>
    <x v="1086"/>
    <s v="High Street"/>
    <s v="ENGLAND"/>
    <x v="22057"/>
  </r>
  <r>
    <x v="32"/>
    <n v="201910"/>
    <x v="3"/>
    <x v="468"/>
    <s v="High Street"/>
    <s v="ENGLAND"/>
    <x v="22058"/>
  </r>
  <r>
    <x v="32"/>
    <n v="202227"/>
    <x v="5"/>
    <x v="980"/>
    <s v="High Street"/>
    <s v="ENGLAND"/>
    <x v="22059"/>
  </r>
  <r>
    <x v="32"/>
    <n v="202019"/>
    <x v="2"/>
    <x v="858"/>
    <s v="High Street"/>
    <s v="ENGLAND"/>
    <x v="22060"/>
  </r>
  <r>
    <x v="32"/>
    <n v="202116"/>
    <x v="5"/>
    <x v="1071"/>
    <s v="High Street"/>
    <s v="ENGLAND"/>
    <x v="22061"/>
  </r>
  <r>
    <x v="32"/>
    <n v="202020"/>
    <x v="5"/>
    <x v="676"/>
    <s v="High Street"/>
    <s v="ENGLAND"/>
    <x v="22062"/>
  </r>
  <r>
    <x v="32"/>
    <n v="202116"/>
    <x v="0"/>
    <x v="988"/>
    <s v="High Street"/>
    <s v="ENGLAND"/>
    <x v="22063"/>
  </r>
  <r>
    <x v="32"/>
    <n v="202207"/>
    <x v="1"/>
    <x v="353"/>
    <s v="High Street"/>
    <s v="ENGLAND"/>
    <x v="22064"/>
  </r>
  <r>
    <x v="32"/>
    <n v="202004"/>
    <x v="2"/>
    <x v="702"/>
    <s v="High Street"/>
    <s v="ENGLAND"/>
    <x v="22065"/>
  </r>
  <r>
    <x v="32"/>
    <n v="201902"/>
    <x v="4"/>
    <x v="982"/>
    <s v="High Street"/>
    <s v="ENGLAND"/>
    <x v="22066"/>
  </r>
  <r>
    <x v="32"/>
    <n v="202121"/>
    <x v="2"/>
    <x v="542"/>
    <s v="High Street"/>
    <s v="ENGLAND"/>
    <x v="22067"/>
  </r>
  <r>
    <x v="32"/>
    <n v="202010"/>
    <x v="4"/>
    <x v="687"/>
    <s v="High Street"/>
    <s v="ENGLAND"/>
    <x v="22068"/>
  </r>
  <r>
    <x v="32"/>
    <n v="202209"/>
    <x v="4"/>
    <x v="619"/>
    <s v="High Street"/>
    <s v="ENGLAND"/>
    <x v="22069"/>
  </r>
  <r>
    <x v="32"/>
    <n v="202126"/>
    <x v="0"/>
    <x v="941"/>
    <s v="High Street"/>
    <s v="ENGLAND"/>
    <x v="22070"/>
  </r>
  <r>
    <x v="32"/>
    <n v="201909"/>
    <x v="2"/>
    <x v="738"/>
    <s v="High Street"/>
    <s v="ENGLAND"/>
    <x v="22071"/>
  </r>
  <r>
    <x v="32"/>
    <n v="202214"/>
    <x v="5"/>
    <x v="741"/>
    <s v="High Street"/>
    <s v="ENGLAND"/>
    <x v="22072"/>
  </r>
  <r>
    <x v="32"/>
    <n v="202011"/>
    <x v="3"/>
    <x v="762"/>
    <s v="High Street"/>
    <s v="ENGLAND"/>
    <x v="22073"/>
  </r>
  <r>
    <x v="32"/>
    <n v="202040"/>
    <x v="4"/>
    <x v="897"/>
    <s v="High Street"/>
    <s v="ENGLAND"/>
    <x v="22074"/>
  </r>
  <r>
    <x v="32"/>
    <n v="201909"/>
    <x v="5"/>
    <x v="467"/>
    <s v="High Street"/>
    <s v="ENGLAND"/>
    <x v="22075"/>
  </r>
  <r>
    <x v="32"/>
    <n v="202151"/>
    <x v="2"/>
    <x v="1158"/>
    <s v="High Street"/>
    <s v="ENGLAND"/>
    <x v="22076"/>
  </r>
  <r>
    <x v="32"/>
    <n v="201914"/>
    <x v="2"/>
    <x v="755"/>
    <s v="High Street"/>
    <s v="ENGLAND"/>
    <x v="22077"/>
  </r>
  <r>
    <x v="32"/>
    <n v="201902"/>
    <x v="5"/>
    <x v="1055"/>
    <s v="High Street"/>
    <s v="ENGLAND"/>
    <x v="22078"/>
  </r>
  <r>
    <x v="32"/>
    <n v="201911"/>
    <x v="5"/>
    <x v="577"/>
    <s v="High Street"/>
    <s v="ENGLAND"/>
    <x v="22079"/>
  </r>
  <r>
    <x v="32"/>
    <n v="201937"/>
    <x v="5"/>
    <x v="1004"/>
    <s v="High Street"/>
    <s v="ENGLAND"/>
    <x v="22080"/>
  </r>
  <r>
    <x v="32"/>
    <n v="202208"/>
    <x v="4"/>
    <x v="333"/>
    <s v="High Street"/>
    <s v="ENGLAND"/>
    <x v="22081"/>
  </r>
  <r>
    <x v="32"/>
    <n v="202120"/>
    <x v="1"/>
    <x v="678"/>
    <s v="High Street"/>
    <s v="ENGLAND"/>
    <x v="22082"/>
  </r>
  <r>
    <x v="32"/>
    <n v="202025"/>
    <x v="5"/>
    <x v="814"/>
    <s v="High Street"/>
    <s v="ENGLAND"/>
    <x v="22083"/>
  </r>
  <r>
    <x v="32"/>
    <n v="201928"/>
    <x v="3"/>
    <x v="879"/>
    <s v="High Street"/>
    <s v="ENGLAND"/>
    <x v="22084"/>
  </r>
  <r>
    <x v="32"/>
    <n v="202006"/>
    <x v="1"/>
    <x v="806"/>
    <s v="High Street"/>
    <s v="ENGLAND"/>
    <x v="22085"/>
  </r>
  <r>
    <x v="32"/>
    <n v="202205"/>
    <x v="0"/>
    <x v="404"/>
    <s v="High Street"/>
    <s v="ENGLAND"/>
    <x v="22086"/>
  </r>
  <r>
    <x v="32"/>
    <n v="201929"/>
    <x v="2"/>
    <x v="995"/>
    <s v="High Street"/>
    <s v="ENGLAND"/>
    <x v="22087"/>
  </r>
  <r>
    <x v="32"/>
    <n v="202001"/>
    <x v="5"/>
    <x v="846"/>
    <s v="High Street"/>
    <s v="ENGLAND"/>
    <x v="22088"/>
  </r>
  <r>
    <x v="32"/>
    <n v="201910"/>
    <x v="0"/>
    <x v="362"/>
    <s v="High Street"/>
    <s v="ENGLAND"/>
    <x v="22089"/>
  </r>
  <r>
    <x v="32"/>
    <n v="202214"/>
    <x v="0"/>
    <x v="1011"/>
    <s v="High Street"/>
    <s v="ENGLAND"/>
    <x v="22090"/>
  </r>
  <r>
    <x v="32"/>
    <n v="201944"/>
    <x v="3"/>
    <x v="996"/>
    <s v="High Street"/>
    <s v="ENGLAND"/>
    <x v="22091"/>
  </r>
  <r>
    <x v="32"/>
    <n v="202226"/>
    <x v="4"/>
    <x v="1049"/>
    <s v="High Street"/>
    <s v="ENGLAND"/>
    <x v="22092"/>
  </r>
  <r>
    <x v="32"/>
    <n v="202115"/>
    <x v="5"/>
    <x v="1173"/>
    <s v="High Street"/>
    <s v="ENGLAND"/>
    <x v="22093"/>
  </r>
  <r>
    <x v="32"/>
    <n v="202222"/>
    <x v="2"/>
    <x v="572"/>
    <s v="High Street"/>
    <s v="ENGLAND"/>
    <x v="22094"/>
  </r>
  <r>
    <x v="32"/>
    <n v="201944"/>
    <x v="1"/>
    <x v="361"/>
    <s v="High Street"/>
    <s v="ENGLAND"/>
    <x v="22095"/>
  </r>
  <r>
    <x v="32"/>
    <n v="202125"/>
    <x v="4"/>
    <x v="595"/>
    <s v="High Street"/>
    <s v="ENGLAND"/>
    <x v="22096"/>
  </r>
  <r>
    <x v="32"/>
    <n v="201940"/>
    <x v="2"/>
    <x v="447"/>
    <s v="High Street"/>
    <s v="ENGLAND"/>
    <x v="22097"/>
  </r>
  <r>
    <x v="32"/>
    <n v="202120"/>
    <x v="0"/>
    <x v="696"/>
    <s v="High Street"/>
    <s v="ENGLAND"/>
    <x v="22098"/>
  </r>
  <r>
    <x v="32"/>
    <n v="202209"/>
    <x v="2"/>
    <x v="856"/>
    <s v="High Street"/>
    <s v="ENGLAND"/>
    <x v="22099"/>
  </r>
  <r>
    <x v="32"/>
    <n v="202126"/>
    <x v="3"/>
    <x v="346"/>
    <s v="High Street"/>
    <s v="ENGLAND"/>
    <x v="22100"/>
  </r>
  <r>
    <x v="32"/>
    <n v="202010"/>
    <x v="2"/>
    <x v="667"/>
    <s v="High Street"/>
    <s v="ENGLAND"/>
    <x v="22101"/>
  </r>
  <r>
    <x v="32"/>
    <n v="202031"/>
    <x v="5"/>
    <x v="1018"/>
    <s v="High Street"/>
    <s v="ENGLAND"/>
    <x v="22102"/>
  </r>
  <r>
    <x v="32"/>
    <n v="202125"/>
    <x v="2"/>
    <x v="942"/>
    <s v="High Street"/>
    <s v="ENGLAND"/>
    <x v="22103"/>
  </r>
  <r>
    <x v="32"/>
    <n v="202114"/>
    <x v="5"/>
    <x v="1042"/>
    <s v="High Street"/>
    <s v="ENGLAND"/>
    <x v="22104"/>
  </r>
  <r>
    <x v="32"/>
    <n v="201917"/>
    <x v="5"/>
    <x v="500"/>
    <s v="High Street"/>
    <s v="ENGLAND"/>
    <x v="22105"/>
  </r>
  <r>
    <x v="32"/>
    <n v="202126"/>
    <x v="2"/>
    <x v="336"/>
    <s v="High Street"/>
    <s v="ENGLAND"/>
    <x v="22106"/>
  </r>
  <r>
    <x v="32"/>
    <n v="202010"/>
    <x v="5"/>
    <x v="801"/>
    <s v="High Street"/>
    <s v="ENGLAND"/>
    <x v="22107"/>
  </r>
  <r>
    <x v="32"/>
    <n v="202124"/>
    <x v="5"/>
    <x v="1131"/>
    <s v="High Street"/>
    <s v="ENGLAND"/>
    <x v="22108"/>
  </r>
  <r>
    <x v="32"/>
    <n v="202230"/>
    <x v="5"/>
    <x v="679"/>
    <s v="High Street"/>
    <s v="ENGLAND"/>
    <x v="22109"/>
  </r>
  <r>
    <x v="32"/>
    <n v="202109"/>
    <x v="1"/>
    <x v="1168"/>
    <s v="High Street"/>
    <s v="ENGLAND"/>
    <x v="22110"/>
  </r>
  <r>
    <x v="32"/>
    <n v="202012"/>
    <x v="5"/>
    <x v="690"/>
    <s v="High Street"/>
    <s v="ENGLAND"/>
    <x v="22111"/>
  </r>
  <r>
    <x v="32"/>
    <n v="202203"/>
    <x v="0"/>
    <x v="498"/>
    <s v="High Street"/>
    <s v="ENGLAND"/>
    <x v="22112"/>
  </r>
  <r>
    <x v="32"/>
    <n v="202216"/>
    <x v="4"/>
    <x v="1069"/>
    <s v="High Street"/>
    <s v="ENGLAND"/>
    <x v="22113"/>
  </r>
  <r>
    <x v="32"/>
    <n v="202230"/>
    <x v="3"/>
    <x v="585"/>
    <s v="High Street"/>
    <s v="ENGLAND"/>
    <x v="22114"/>
  </r>
  <r>
    <x v="32"/>
    <n v="202222"/>
    <x v="3"/>
    <x v="671"/>
    <s v="High Street"/>
    <s v="ENGLAND"/>
    <x v="22115"/>
  </r>
  <r>
    <x v="32"/>
    <n v="202006"/>
    <x v="2"/>
    <x v="777"/>
    <s v="High Street"/>
    <s v="ENGLAND"/>
    <x v="22116"/>
  </r>
  <r>
    <x v="32"/>
    <n v="202119"/>
    <x v="0"/>
    <x v="425"/>
    <s v="High Street"/>
    <s v="ENGLAND"/>
    <x v="22117"/>
  </r>
  <r>
    <x v="32"/>
    <n v="202026"/>
    <x v="0"/>
    <x v="849"/>
    <s v="High Street"/>
    <s v="ENGLAND"/>
    <x v="22118"/>
  </r>
  <r>
    <x v="32"/>
    <n v="202214"/>
    <x v="4"/>
    <x v="433"/>
    <s v="High Street"/>
    <s v="ENGLAND"/>
    <x v="22119"/>
  </r>
  <r>
    <x v="32"/>
    <n v="202113"/>
    <x v="2"/>
    <x v="524"/>
    <s v="High Street"/>
    <s v="ENGLAND"/>
    <x v="22120"/>
  </r>
  <r>
    <x v="32"/>
    <n v="201945"/>
    <x v="1"/>
    <x v="338"/>
    <s v="High Street"/>
    <s v="ENGLAND"/>
    <x v="22121"/>
  </r>
  <r>
    <x v="32"/>
    <n v="201952"/>
    <x v="5"/>
    <x v="1103"/>
    <s v="High Street"/>
    <s v="ENGLAND"/>
    <x v="22122"/>
  </r>
  <r>
    <x v="32"/>
    <n v="202208"/>
    <x v="3"/>
    <x v="819"/>
    <s v="High Street"/>
    <s v="ENGLAND"/>
    <x v="22123"/>
  </r>
  <r>
    <x v="32"/>
    <n v="202214"/>
    <x v="2"/>
    <x v="413"/>
    <s v="High Street"/>
    <s v="ENGLAND"/>
    <x v="22124"/>
  </r>
  <r>
    <x v="32"/>
    <n v="201930"/>
    <x v="5"/>
    <x v="1106"/>
    <s v="High Street"/>
    <s v="ENGLAND"/>
    <x v="22125"/>
  </r>
  <r>
    <x v="32"/>
    <n v="202013"/>
    <x v="2"/>
    <x v="904"/>
    <s v="High Street"/>
    <s v="ENGLAND"/>
    <x v="22126"/>
  </r>
  <r>
    <x v="32"/>
    <n v="202108"/>
    <x v="0"/>
    <x v="1145"/>
    <s v="High Street"/>
    <s v="ENGLAND"/>
    <x v="22127"/>
  </r>
  <r>
    <x v="32"/>
    <n v="202137"/>
    <x v="5"/>
    <x v="1183"/>
    <s v="High Street"/>
    <s v="ENGLAND"/>
    <x v="22128"/>
  </r>
  <r>
    <x v="32"/>
    <n v="202215"/>
    <x v="3"/>
    <x v="456"/>
    <s v="High Street"/>
    <s v="ENGLAND"/>
    <x v="22129"/>
  </r>
  <r>
    <x v="32"/>
    <n v="202151"/>
    <x v="0"/>
    <x v="1154"/>
    <s v="High Street"/>
    <s v="ENGLAND"/>
    <x v="22130"/>
  </r>
  <r>
    <x v="32"/>
    <n v="202121"/>
    <x v="0"/>
    <x v="137"/>
    <s v="High Street"/>
    <s v="ENGLAND"/>
    <x v="22131"/>
  </r>
  <r>
    <x v="32"/>
    <n v="201905"/>
    <x v="0"/>
    <x v="551"/>
    <s v="High Street"/>
    <s v="ENGLAND"/>
    <x v="22132"/>
  </r>
  <r>
    <x v="32"/>
    <n v="201906"/>
    <x v="4"/>
    <x v="955"/>
    <s v="High Street"/>
    <s v="ENGLAND"/>
    <x v="22133"/>
  </r>
  <r>
    <x v="32"/>
    <n v="202225"/>
    <x v="2"/>
    <x v="391"/>
    <s v="High Street"/>
    <s v="ENGLAND"/>
    <x v="22134"/>
  </r>
  <r>
    <x v="32"/>
    <n v="201945"/>
    <x v="3"/>
    <x v="840"/>
    <s v="High Street"/>
    <s v="ENGLAND"/>
    <x v="22135"/>
  </r>
  <r>
    <x v="32"/>
    <n v="201951"/>
    <x v="5"/>
    <x v="888"/>
    <s v="High Street"/>
    <s v="ENGLAND"/>
    <x v="22136"/>
  </r>
  <r>
    <x v="32"/>
    <n v="201946"/>
    <x v="5"/>
    <x v="1073"/>
    <s v="High Street"/>
    <s v="ENGLAND"/>
    <x v="22137"/>
  </r>
  <r>
    <x v="32"/>
    <n v="202239"/>
    <x v="5"/>
    <x v="1023"/>
    <s v="High Street"/>
    <s v="ENGLAND"/>
    <x v="22138"/>
  </r>
  <r>
    <x v="32"/>
    <n v="202046"/>
    <x v="0"/>
    <x v="574"/>
    <s v="High Street"/>
    <s v="ENGLAND"/>
    <x v="22139"/>
  </r>
  <r>
    <x v="32"/>
    <n v="202204"/>
    <x v="2"/>
    <x v="1108"/>
    <s v="High Street"/>
    <s v="ENGLAND"/>
    <x v="22140"/>
  </r>
  <r>
    <x v="32"/>
    <n v="202237"/>
    <x v="3"/>
    <x v="332"/>
    <s v="High Street"/>
    <s v="ENGLAND"/>
    <x v="22141"/>
  </r>
  <r>
    <x v="32"/>
    <n v="202041"/>
    <x v="1"/>
    <x v="412"/>
    <s v="High Street"/>
    <s v="ENGLAND"/>
    <x v="22142"/>
  </r>
  <r>
    <x v="32"/>
    <n v="202216"/>
    <x v="2"/>
    <x v="799"/>
    <s v="High Street"/>
    <s v="ENGLAND"/>
    <x v="22143"/>
  </r>
  <r>
    <x v="32"/>
    <n v="202210"/>
    <x v="5"/>
    <x v="1046"/>
    <s v="High Street"/>
    <s v="ENGLAND"/>
    <x v="22144"/>
  </r>
  <r>
    <x v="32"/>
    <n v="202205"/>
    <x v="2"/>
    <x v="722"/>
    <s v="High Street"/>
    <s v="ENGLAND"/>
    <x v="22145"/>
  </r>
  <r>
    <x v="32"/>
    <n v="201918"/>
    <x v="4"/>
    <x v="1030"/>
    <s v="High Street"/>
    <s v="ENGLAND"/>
    <x v="22146"/>
  </r>
  <r>
    <x v="32"/>
    <n v="201920"/>
    <x v="3"/>
    <x v="704"/>
    <s v="High Street"/>
    <s v="ENGLAND"/>
    <x v="22147"/>
  </r>
  <r>
    <x v="32"/>
    <n v="201946"/>
    <x v="0"/>
    <x v="691"/>
    <s v="High Street"/>
    <s v="ENGLAND"/>
    <x v="22148"/>
  </r>
  <r>
    <x v="32"/>
    <n v="201915"/>
    <x v="3"/>
    <x v="341"/>
    <s v="High Street"/>
    <s v="ENGLAND"/>
    <x v="22149"/>
  </r>
  <r>
    <x v="32"/>
    <n v="201945"/>
    <x v="2"/>
    <x v="833"/>
    <s v="High Street"/>
    <s v="ENGLAND"/>
    <x v="22150"/>
  </r>
  <r>
    <x v="32"/>
    <n v="202236"/>
    <x v="6"/>
    <x v="1153"/>
    <s v="High Street"/>
    <s v="ENGLAND"/>
    <x v="22151"/>
  </r>
  <r>
    <x v="32"/>
    <n v="202121"/>
    <x v="4"/>
    <x v="244"/>
    <s v="High Street"/>
    <s v="ENGLAND"/>
    <x v="22152"/>
  </r>
  <r>
    <x v="32"/>
    <n v="202003"/>
    <x v="1"/>
    <x v="477"/>
    <s v="High Street"/>
    <s v="ENGLAND"/>
    <x v="22153"/>
  </r>
  <r>
    <x v="32"/>
    <n v="201948"/>
    <x v="3"/>
    <x v="930"/>
    <s v="High Street"/>
    <s v="ENGLAND"/>
    <x v="22154"/>
  </r>
  <r>
    <x v="32"/>
    <n v="202120"/>
    <x v="2"/>
    <x v="1007"/>
    <s v="High Street"/>
    <s v="ENGLAND"/>
    <x v="13585"/>
  </r>
  <r>
    <x v="32"/>
    <n v="201942"/>
    <x v="5"/>
    <x v="925"/>
    <s v="High Street"/>
    <s v="ENGLAND"/>
    <x v="22155"/>
  </r>
  <r>
    <x v="32"/>
    <n v="202152"/>
    <x v="3"/>
    <x v="1159"/>
    <s v="High Street"/>
    <s v="ENGLAND"/>
    <x v="22156"/>
  </r>
  <r>
    <x v="32"/>
    <n v="202040"/>
    <x v="3"/>
    <x v="1098"/>
    <s v="High Street"/>
    <s v="ENGLAND"/>
    <x v="22157"/>
  </r>
  <r>
    <x v="32"/>
    <n v="202211"/>
    <x v="5"/>
    <x v="1061"/>
    <s v="High Street"/>
    <s v="ENGLAND"/>
    <x v="22158"/>
  </r>
  <r>
    <x v="32"/>
    <n v="202003"/>
    <x v="5"/>
    <x v="1128"/>
    <s v="High Street"/>
    <s v="ENGLAND"/>
    <x v="22159"/>
  </r>
  <r>
    <x v="32"/>
    <n v="201901"/>
    <x v="2"/>
    <x v="440"/>
    <s v="High Street"/>
    <s v="ENGLAND"/>
    <x v="22160"/>
  </r>
  <r>
    <x v="32"/>
    <n v="202002"/>
    <x v="4"/>
    <x v="768"/>
    <s v="High Street"/>
    <s v="ENGLAND"/>
    <x v="22161"/>
  </r>
  <r>
    <x v="32"/>
    <n v="202025"/>
    <x v="3"/>
    <x v="890"/>
    <s v="High Street"/>
    <s v="ENGLAND"/>
    <x v="22162"/>
  </r>
  <r>
    <x v="32"/>
    <n v="202019"/>
    <x v="4"/>
    <x v="884"/>
    <s v="High Street"/>
    <s v="ENGLAND"/>
    <x v="22163"/>
  </r>
  <r>
    <x v="32"/>
    <n v="201936"/>
    <x v="3"/>
    <x v="1193"/>
    <s v="High Street"/>
    <s v="ENGLAND"/>
    <x v="22164"/>
  </r>
  <r>
    <x v="32"/>
    <n v="201950"/>
    <x v="5"/>
    <x v="698"/>
    <s v="High Street"/>
    <s v="ENGLAND"/>
    <x v="22165"/>
  </r>
  <r>
    <x v="32"/>
    <n v="202205"/>
    <x v="5"/>
    <x v="1093"/>
    <s v="High Street"/>
    <s v="ENGLAND"/>
    <x v="22166"/>
  </r>
  <r>
    <x v="32"/>
    <n v="202023"/>
    <x v="5"/>
    <x v="876"/>
    <s v="High Street"/>
    <s v="ENGLAND"/>
    <x v="22167"/>
  </r>
  <r>
    <x v="32"/>
    <n v="202221"/>
    <x v="3"/>
    <x v="573"/>
    <s v="High Street"/>
    <s v="ENGLAND"/>
    <x v="22168"/>
  </r>
  <r>
    <x v="32"/>
    <n v="201906"/>
    <x v="3"/>
    <x v="947"/>
    <s v="High Street"/>
    <s v="ENGLAND"/>
    <x v="22169"/>
  </r>
  <r>
    <x v="32"/>
    <n v="202112"/>
    <x v="2"/>
    <x v="266"/>
    <s v="High Street"/>
    <s v="ENGLAND"/>
    <x v="22170"/>
  </r>
  <r>
    <x v="32"/>
    <n v="202011"/>
    <x v="5"/>
    <x v="864"/>
    <s v="High Street"/>
    <s v="ENGLAND"/>
    <x v="22171"/>
  </r>
  <r>
    <x v="32"/>
    <n v="201901"/>
    <x v="5"/>
    <x v="914"/>
    <s v="High Street"/>
    <s v="ENGLAND"/>
    <x v="22172"/>
  </r>
  <r>
    <x v="32"/>
    <n v="201944"/>
    <x v="4"/>
    <x v="968"/>
    <s v="High Street"/>
    <s v="ENGLAND"/>
    <x v="22173"/>
  </r>
  <r>
    <x v="32"/>
    <n v="202005"/>
    <x v="3"/>
    <x v="953"/>
    <s v="High Street"/>
    <s v="ENGLAND"/>
    <x v="22174"/>
  </r>
  <r>
    <x v="32"/>
    <n v="202204"/>
    <x v="3"/>
    <x v="1092"/>
    <s v="High Street"/>
    <s v="ENGLAND"/>
    <x v="22175"/>
  </r>
  <r>
    <x v="32"/>
    <n v="202213"/>
    <x v="2"/>
    <x v="1120"/>
    <s v="High Street"/>
    <s v="ENGLAND"/>
    <x v="20010"/>
  </r>
  <r>
    <x v="32"/>
    <n v="202013"/>
    <x v="3"/>
    <x v="685"/>
    <s v="High Street"/>
    <s v="ENGLAND"/>
    <x v="22176"/>
  </r>
  <r>
    <x v="32"/>
    <n v="202202"/>
    <x v="0"/>
    <x v="670"/>
    <s v="High Street"/>
    <s v="ENGLAND"/>
    <x v="22177"/>
  </r>
  <r>
    <x v="32"/>
    <n v="202238"/>
    <x v="1"/>
    <x v="860"/>
    <s v="High Street"/>
    <s v="ENGLAND"/>
    <x v="58"/>
  </r>
  <r>
    <x v="32"/>
    <n v="202202"/>
    <x v="2"/>
    <x v="991"/>
    <s v="High Street"/>
    <s v="ENGLAND"/>
    <x v="22178"/>
  </r>
  <r>
    <x v="32"/>
    <n v="202220"/>
    <x v="5"/>
    <x v="506"/>
    <s v="High Street"/>
    <s v="ENGLAND"/>
    <x v="22179"/>
  </r>
  <r>
    <x v="32"/>
    <n v="202152"/>
    <x v="4"/>
    <x v="1150"/>
    <s v="High Street"/>
    <s v="ENGLAND"/>
    <x v="22180"/>
  </r>
  <r>
    <x v="32"/>
    <n v="202222"/>
    <x v="5"/>
    <x v="892"/>
    <s v="High Street"/>
    <s v="ENGLAND"/>
    <x v="22181"/>
  </r>
  <r>
    <x v="32"/>
    <n v="202120"/>
    <x v="3"/>
    <x v="571"/>
    <s v="High Street"/>
    <s v="ENGLAND"/>
    <x v="22182"/>
  </r>
  <r>
    <x v="32"/>
    <n v="202228"/>
    <x v="3"/>
    <x v="1105"/>
    <s v="High Street"/>
    <s v="ENGLAND"/>
    <x v="22182"/>
  </r>
  <r>
    <x v="32"/>
    <n v="202229"/>
    <x v="5"/>
    <x v="1112"/>
    <s v="High Street"/>
    <s v="ENGLAND"/>
    <x v="22183"/>
  </r>
  <r>
    <x v="32"/>
    <n v="202045"/>
    <x v="1"/>
    <x v="949"/>
    <s v="High Street"/>
    <s v="ENGLAND"/>
    <x v="22184"/>
  </r>
  <r>
    <x v="32"/>
    <n v="202007"/>
    <x v="4"/>
    <x v="970"/>
    <s v="High Street"/>
    <s v="ENGLAND"/>
    <x v="22185"/>
  </r>
  <r>
    <x v="32"/>
    <n v="201948"/>
    <x v="5"/>
    <x v="1009"/>
    <s v="High Street"/>
    <s v="ENGLAND"/>
    <x v="22186"/>
  </r>
  <r>
    <x v="32"/>
    <n v="202040"/>
    <x v="2"/>
    <x v="723"/>
    <s v="High Street"/>
    <s v="ENGLAND"/>
    <x v="22187"/>
  </r>
  <r>
    <x v="32"/>
    <n v="202136"/>
    <x v="4"/>
    <x v="1213"/>
    <s v="High Street"/>
    <s v="ENGLAND"/>
    <x v="22188"/>
  </r>
  <r>
    <x v="32"/>
    <n v="202123"/>
    <x v="0"/>
    <x v="392"/>
    <s v="High Street"/>
    <s v="ENGLAND"/>
    <x v="22189"/>
  </r>
  <r>
    <x v="32"/>
    <n v="202042"/>
    <x v="4"/>
    <x v="1132"/>
    <s v="High Street"/>
    <s v="ENGLAND"/>
    <x v="22190"/>
  </r>
  <r>
    <x v="32"/>
    <n v="201947"/>
    <x v="1"/>
    <x v="627"/>
    <s v="High Street"/>
    <s v="ENGLAND"/>
    <x v="22191"/>
  </r>
  <r>
    <x v="32"/>
    <n v="201908"/>
    <x v="3"/>
    <x v="343"/>
    <s v="High Street"/>
    <s v="ENGLAND"/>
    <x v="22192"/>
  </r>
  <r>
    <x v="32"/>
    <n v="201904"/>
    <x v="2"/>
    <x v="1027"/>
    <s v="High Street"/>
    <s v="ENGLAND"/>
    <x v="22193"/>
  </r>
  <r>
    <x v="32"/>
    <n v="201952"/>
    <x v="4"/>
    <x v="716"/>
    <s v="High Street"/>
    <s v="ENGLAND"/>
    <x v="22194"/>
  </r>
  <r>
    <x v="32"/>
    <n v="201937"/>
    <x v="3"/>
    <x v="1020"/>
    <s v="High Street"/>
    <s v="ENGLAND"/>
    <x v="22195"/>
  </r>
  <r>
    <x v="32"/>
    <n v="202226"/>
    <x v="2"/>
    <x v="255"/>
    <s v="High Street"/>
    <s v="ENGLAND"/>
    <x v="22196"/>
  </r>
  <r>
    <x v="32"/>
    <n v="202038"/>
    <x v="2"/>
    <x v="943"/>
    <s v="High Street"/>
    <s v="ENGLAND"/>
    <x v="22197"/>
  </r>
  <r>
    <x v="32"/>
    <n v="201907"/>
    <x v="5"/>
    <x v="511"/>
    <s v="High Street"/>
    <s v="ENGLAND"/>
    <x v="22198"/>
  </r>
  <r>
    <x v="32"/>
    <n v="202152"/>
    <x v="0"/>
    <x v="1155"/>
    <s v="High Street"/>
    <s v="ENGLAND"/>
    <x v="18534"/>
  </r>
  <r>
    <x v="32"/>
    <n v="202004"/>
    <x v="3"/>
    <x v="1031"/>
    <s v="High Street"/>
    <s v="ENGLAND"/>
    <x v="22199"/>
  </r>
  <r>
    <x v="32"/>
    <n v="202021"/>
    <x v="2"/>
    <x v="672"/>
    <s v="High Street"/>
    <s v="ENGLAND"/>
    <x v="22200"/>
  </r>
  <r>
    <x v="32"/>
    <n v="202045"/>
    <x v="3"/>
    <x v="790"/>
    <s v="High Street"/>
    <s v="ENGLAND"/>
    <x v="22201"/>
  </r>
  <r>
    <x v="32"/>
    <n v="201950"/>
    <x v="2"/>
    <x v="706"/>
    <s v="High Street"/>
    <s v="ENGLAND"/>
    <x v="22202"/>
  </r>
  <r>
    <x v="32"/>
    <n v="202039"/>
    <x v="2"/>
    <x v="829"/>
    <s v="High Street"/>
    <s v="ENGLAND"/>
    <x v="22203"/>
  </r>
  <r>
    <x v="32"/>
    <n v="202022"/>
    <x v="3"/>
    <x v="1045"/>
    <s v="High Street"/>
    <s v="ENGLAND"/>
    <x v="22204"/>
  </r>
  <r>
    <x v="32"/>
    <n v="202204"/>
    <x v="0"/>
    <x v="335"/>
    <s v="High Street"/>
    <s v="ENGLAND"/>
    <x v="22205"/>
  </r>
  <r>
    <x v="32"/>
    <n v="201939"/>
    <x v="2"/>
    <x v="1025"/>
    <s v="High Street"/>
    <s v="ENGLAND"/>
    <x v="22206"/>
  </r>
  <r>
    <x v="32"/>
    <n v="202123"/>
    <x v="3"/>
    <x v="750"/>
    <s v="High Street"/>
    <s v="ENGLAND"/>
    <x v="22207"/>
  </r>
  <r>
    <x v="32"/>
    <n v="202220"/>
    <x v="0"/>
    <x v="457"/>
    <s v="High Street"/>
    <s v="ENGLAND"/>
    <x v="22208"/>
  </r>
  <r>
    <x v="32"/>
    <n v="201906"/>
    <x v="5"/>
    <x v="868"/>
    <s v="High Street"/>
    <s v="ENGLAND"/>
    <x v="22209"/>
  </r>
  <r>
    <x v="32"/>
    <n v="202010"/>
    <x v="0"/>
    <x v="514"/>
    <s v="High Street"/>
    <s v="ENGLAND"/>
    <x v="22210"/>
  </r>
  <r>
    <x v="32"/>
    <n v="202026"/>
    <x v="2"/>
    <x v="441"/>
    <s v="High Street"/>
    <s v="ENGLAND"/>
    <x v="22211"/>
  </r>
  <r>
    <x v="32"/>
    <n v="202211"/>
    <x v="4"/>
    <x v="726"/>
    <s v="High Street"/>
    <s v="ENGLAND"/>
    <x v="22212"/>
  </r>
  <r>
    <x v="32"/>
    <n v="201947"/>
    <x v="4"/>
    <x v="1123"/>
    <s v="High Street"/>
    <s v="ENGLAND"/>
    <x v="22213"/>
  </r>
  <r>
    <x v="32"/>
    <n v="202030"/>
    <x v="5"/>
    <x v="862"/>
    <s v="High Street"/>
    <s v="ENGLAND"/>
    <x v="22214"/>
  </r>
  <r>
    <x v="32"/>
    <n v="202110"/>
    <x v="5"/>
    <x v="246"/>
    <s v="High Street"/>
    <s v="ENGLAND"/>
    <x v="22215"/>
  </r>
  <r>
    <x v="32"/>
    <n v="201945"/>
    <x v="0"/>
    <x v="981"/>
    <s v="High Street"/>
    <s v="ENGLAND"/>
    <x v="22216"/>
  </r>
  <r>
    <x v="32"/>
    <n v="201904"/>
    <x v="3"/>
    <x v="1094"/>
    <s v="High Street"/>
    <s v="ENGLAND"/>
    <x v="22217"/>
  </r>
  <r>
    <x v="32"/>
    <n v="201936"/>
    <x v="4"/>
    <x v="917"/>
    <s v="High Street"/>
    <s v="ENGLAND"/>
    <x v="22218"/>
  </r>
  <r>
    <x v="32"/>
    <n v="202044"/>
    <x v="1"/>
    <x v="133"/>
    <s v="High Street"/>
    <s v="ENGLAND"/>
    <x v="22219"/>
  </r>
  <r>
    <x v="32"/>
    <n v="202018"/>
    <x v="2"/>
    <x v="866"/>
    <s v="High Street"/>
    <s v="ENGLAND"/>
    <x v="22220"/>
  </r>
  <r>
    <x v="32"/>
    <n v="202037"/>
    <x v="5"/>
    <x v="1126"/>
    <s v="High Street"/>
    <s v="ENGLAND"/>
    <x v="22221"/>
  </r>
  <r>
    <x v="32"/>
    <n v="202036"/>
    <x v="4"/>
    <x v="1133"/>
    <s v="High Street"/>
    <s v="ENGLAND"/>
    <x v="22222"/>
  </r>
  <r>
    <x v="32"/>
    <n v="202109"/>
    <x v="2"/>
    <x v="1171"/>
    <s v="High Street"/>
    <s v="ENGLAND"/>
    <x v="22223"/>
  </r>
  <r>
    <x v="32"/>
    <n v="202120"/>
    <x v="5"/>
    <x v="921"/>
    <s v="High Street"/>
    <s v="ENGLAND"/>
    <x v="22224"/>
  </r>
  <r>
    <x v="32"/>
    <n v="202008"/>
    <x v="0"/>
    <x v="540"/>
    <s v="High Street"/>
    <s v="ENGLAND"/>
    <x v="22225"/>
  </r>
  <r>
    <x v="32"/>
    <n v="202001"/>
    <x v="3"/>
    <x v="792"/>
    <s v="High Street"/>
    <s v="ENGLAND"/>
    <x v="22226"/>
  </r>
  <r>
    <x v="32"/>
    <n v="202121"/>
    <x v="3"/>
    <x v="977"/>
    <s v="High Street"/>
    <s v="ENGLAND"/>
    <x v="22227"/>
  </r>
  <r>
    <x v="32"/>
    <n v="202237"/>
    <x v="5"/>
    <x v="257"/>
    <s v="High Street"/>
    <s v="ENGLAND"/>
    <x v="22228"/>
  </r>
  <r>
    <x v="32"/>
    <n v="202003"/>
    <x v="0"/>
    <x v="756"/>
    <s v="High Street"/>
    <s v="ENGLAND"/>
    <x v="22229"/>
  </r>
  <r>
    <x v="32"/>
    <n v="201939"/>
    <x v="4"/>
    <x v="940"/>
    <s v="High Street"/>
    <s v="ENGLAND"/>
    <x v="20730"/>
  </r>
  <r>
    <x v="32"/>
    <n v="202007"/>
    <x v="5"/>
    <x v="661"/>
    <s v="High Street"/>
    <s v="ENGLAND"/>
    <x v="22230"/>
  </r>
  <r>
    <x v="32"/>
    <n v="202221"/>
    <x v="2"/>
    <x v="976"/>
    <s v="High Street"/>
    <s v="ENGLAND"/>
    <x v="22231"/>
  </r>
  <r>
    <x v="32"/>
    <n v="202040"/>
    <x v="5"/>
    <x v="608"/>
    <s v="High Street"/>
    <s v="ENGLAND"/>
    <x v="22232"/>
  </r>
  <r>
    <x v="32"/>
    <n v="202228"/>
    <x v="5"/>
    <x v="366"/>
    <s v="High Street"/>
    <s v="ENGLAND"/>
    <x v="22233"/>
  </r>
  <r>
    <x v="32"/>
    <n v="202002"/>
    <x v="2"/>
    <x v="649"/>
    <s v="High Street"/>
    <s v="ENGLAND"/>
    <x v="22234"/>
  </r>
  <r>
    <x v="32"/>
    <n v="201941"/>
    <x v="2"/>
    <x v="1116"/>
    <s v="High Street"/>
    <s v="ENGLAND"/>
    <x v="22235"/>
  </r>
  <r>
    <x v="32"/>
    <n v="202239"/>
    <x v="4"/>
    <x v="807"/>
    <s v="High Street"/>
    <s v="ENGLAND"/>
    <x v="22236"/>
  </r>
  <r>
    <x v="32"/>
    <n v="201938"/>
    <x v="3"/>
    <x v="1122"/>
    <s v="High Street"/>
    <s v="ENGLAND"/>
    <x v="22237"/>
  </r>
  <r>
    <x v="32"/>
    <n v="201945"/>
    <x v="4"/>
    <x v="714"/>
    <s v="High Street"/>
    <s v="ENGLAND"/>
    <x v="22238"/>
  </r>
  <r>
    <x v="32"/>
    <n v="202239"/>
    <x v="0"/>
    <x v="568"/>
    <s v="High Street"/>
    <s v="ENGLAND"/>
    <x v="22239"/>
  </r>
  <r>
    <x v="32"/>
    <n v="202125"/>
    <x v="3"/>
    <x v="229"/>
    <s v="High Street"/>
    <s v="ENGLAND"/>
    <x v="22240"/>
  </r>
  <r>
    <x v="32"/>
    <n v="201941"/>
    <x v="3"/>
    <x v="660"/>
    <s v="High Street"/>
    <s v="ENGLAND"/>
    <x v="22241"/>
  </r>
  <r>
    <x v="32"/>
    <n v="201901"/>
    <x v="3"/>
    <x v="1050"/>
    <s v="High Street"/>
    <s v="ENGLAND"/>
    <x v="22242"/>
  </r>
  <r>
    <x v="32"/>
    <n v="202239"/>
    <x v="1"/>
    <x v="451"/>
    <s v="High Street"/>
    <s v="ENGLAND"/>
    <x v="22243"/>
  </r>
  <r>
    <x v="32"/>
    <n v="202007"/>
    <x v="3"/>
    <x v="1043"/>
    <s v="High Street"/>
    <s v="ENGLAND"/>
    <x v="22244"/>
  </r>
  <r>
    <x v="32"/>
    <n v="201944"/>
    <x v="5"/>
    <x v="1028"/>
    <s v="High Street"/>
    <s v="ENGLAND"/>
    <x v="22245"/>
  </r>
  <r>
    <x v="32"/>
    <n v="201906"/>
    <x v="0"/>
    <x v="823"/>
    <s v="High Street"/>
    <s v="ENGLAND"/>
    <x v="22246"/>
  </r>
  <r>
    <x v="32"/>
    <n v="201903"/>
    <x v="2"/>
    <x v="1017"/>
    <s v="High Street"/>
    <s v="ENGLAND"/>
    <x v="22247"/>
  </r>
  <r>
    <x v="32"/>
    <n v="202238"/>
    <x v="0"/>
    <x v="442"/>
    <s v="High Street"/>
    <s v="ENGLAND"/>
    <x v="22248"/>
  </r>
  <r>
    <x v="32"/>
    <n v="202119"/>
    <x v="3"/>
    <x v="812"/>
    <s v="High Street"/>
    <s v="ENGLAND"/>
    <x v="22249"/>
  </r>
  <r>
    <x v="32"/>
    <n v="202026"/>
    <x v="3"/>
    <x v="969"/>
    <s v="High Street"/>
    <s v="ENGLAND"/>
    <x v="22250"/>
  </r>
  <r>
    <x v="32"/>
    <n v="202114"/>
    <x v="2"/>
    <x v="629"/>
    <s v="High Street"/>
    <s v="ENGLAND"/>
    <x v="22251"/>
  </r>
  <r>
    <x v="32"/>
    <n v="202036"/>
    <x v="2"/>
    <x v="1179"/>
    <s v="High Street"/>
    <s v="ENGLAND"/>
    <x v="22252"/>
  </r>
  <r>
    <x v="32"/>
    <n v="202115"/>
    <x v="2"/>
    <x v="954"/>
    <s v="High Street"/>
    <s v="ENGLAND"/>
    <x v="22253"/>
  </r>
  <r>
    <x v="32"/>
    <n v="201936"/>
    <x v="0"/>
    <x v="473"/>
    <s v="High Street"/>
    <s v="ENGLAND"/>
    <x v="22254"/>
  </r>
  <r>
    <x v="32"/>
    <n v="202007"/>
    <x v="2"/>
    <x v="1041"/>
    <s v="High Street"/>
    <s v="ENGLAND"/>
    <x v="22255"/>
  </r>
  <r>
    <x v="32"/>
    <n v="202005"/>
    <x v="4"/>
    <x v="992"/>
    <s v="High Street"/>
    <s v="ENGLAND"/>
    <x v="22256"/>
  </r>
  <r>
    <x v="32"/>
    <n v="201940"/>
    <x v="0"/>
    <x v="697"/>
    <s v="High Street"/>
    <s v="ENGLAND"/>
    <x v="22257"/>
  </r>
  <r>
    <x v="32"/>
    <n v="202047"/>
    <x v="1"/>
    <x v="979"/>
    <s v="High Street"/>
    <s v="ENGLAND"/>
    <x v="22258"/>
  </r>
  <r>
    <x v="32"/>
    <n v="202204"/>
    <x v="5"/>
    <x v="483"/>
    <s v="High Street"/>
    <s v="ENGLAND"/>
    <x v="22259"/>
  </r>
  <r>
    <x v="32"/>
    <n v="202152"/>
    <x v="5"/>
    <x v="1142"/>
    <s v="High Street"/>
    <s v="ENGLAND"/>
    <x v="22260"/>
  </r>
  <r>
    <x v="32"/>
    <n v="202047"/>
    <x v="0"/>
    <x v="580"/>
    <s v="High Street"/>
    <s v="ENGLAND"/>
    <x v="22261"/>
  </r>
  <r>
    <x v="32"/>
    <n v="202209"/>
    <x v="3"/>
    <x v="1137"/>
    <s v="High Street"/>
    <s v="ENGLAND"/>
    <x v="22262"/>
  </r>
  <r>
    <x v="32"/>
    <n v="202208"/>
    <x v="2"/>
    <x v="1090"/>
    <s v="High Street"/>
    <s v="ENGLAND"/>
    <x v="22263"/>
  </r>
  <r>
    <x v="32"/>
    <n v="202041"/>
    <x v="5"/>
    <x v="865"/>
    <s v="High Street"/>
    <s v="ENGLAND"/>
    <x v="22264"/>
  </r>
  <r>
    <x v="32"/>
    <n v="201952"/>
    <x v="0"/>
    <x v="927"/>
    <s v="High Street"/>
    <s v="ENGLAND"/>
    <x v="22265"/>
  </r>
  <r>
    <x v="32"/>
    <n v="201947"/>
    <x v="0"/>
    <x v="613"/>
    <s v="High Street"/>
    <s v="ENGLAND"/>
    <x v="22266"/>
  </r>
  <r>
    <x v="32"/>
    <n v="201903"/>
    <x v="4"/>
    <x v="1033"/>
    <s v="High Street"/>
    <s v="ENGLAND"/>
    <x v="22267"/>
  </r>
  <r>
    <x v="32"/>
    <n v="201904"/>
    <x v="5"/>
    <x v="1022"/>
    <s v="High Street"/>
    <s v="ENGLAND"/>
    <x v="22268"/>
  </r>
  <r>
    <x v="32"/>
    <n v="201939"/>
    <x v="3"/>
    <x v="830"/>
    <s v="High Street"/>
    <s v="ENGLAND"/>
    <x v="22269"/>
  </r>
  <r>
    <x v="32"/>
    <n v="202038"/>
    <x v="0"/>
    <x v="673"/>
    <s v="High Street"/>
    <s v="ENGLAND"/>
    <x v="22270"/>
  </r>
  <r>
    <x v="32"/>
    <n v="201949"/>
    <x v="0"/>
    <x v="501"/>
    <s v="High Street"/>
    <s v="ENGLAND"/>
    <x v="22271"/>
  </r>
  <r>
    <x v="32"/>
    <n v="201939"/>
    <x v="5"/>
    <x v="1040"/>
    <s v="High Street"/>
    <s v="ENGLAND"/>
    <x v="22272"/>
  </r>
  <r>
    <x v="32"/>
    <n v="202201"/>
    <x v="0"/>
    <x v="387"/>
    <s v="High Street"/>
    <s v="ENGLAND"/>
    <x v="22273"/>
  </r>
  <r>
    <x v="32"/>
    <n v="202237"/>
    <x v="1"/>
    <x v="316"/>
    <s v="High Street"/>
    <s v="ENGLAND"/>
    <x v="22274"/>
  </r>
  <r>
    <x v="32"/>
    <n v="202038"/>
    <x v="3"/>
    <x v="779"/>
    <s v="High Street"/>
    <s v="ENGLAND"/>
    <x v="22275"/>
  </r>
  <r>
    <x v="32"/>
    <n v="202226"/>
    <x v="3"/>
    <x v="734"/>
    <s v="High Street"/>
    <s v="ENGLAND"/>
    <x v="22276"/>
  </r>
  <r>
    <x v="32"/>
    <n v="202109"/>
    <x v="5"/>
    <x v="1167"/>
    <s v="High Street"/>
    <s v="ENGLAND"/>
    <x v="22277"/>
  </r>
  <r>
    <x v="32"/>
    <n v="201947"/>
    <x v="5"/>
    <x v="761"/>
    <s v="High Street"/>
    <s v="ENGLAND"/>
    <x v="22278"/>
  </r>
  <r>
    <x v="32"/>
    <n v="201906"/>
    <x v="2"/>
    <x v="973"/>
    <s v="High Street"/>
    <s v="ENGLAND"/>
    <x v="22279"/>
  </r>
  <r>
    <x v="32"/>
    <n v="202008"/>
    <x v="3"/>
    <x v="974"/>
    <s v="High Street"/>
    <s v="ENGLAND"/>
    <x v="22280"/>
  </r>
  <r>
    <x v="32"/>
    <n v="202039"/>
    <x v="5"/>
    <x v="1100"/>
    <s v="High Street"/>
    <s v="ENGLAND"/>
    <x v="22281"/>
  </r>
  <r>
    <x v="32"/>
    <n v="202117"/>
    <x v="3"/>
    <x v="1104"/>
    <s v="High Street"/>
    <s v="ENGLAND"/>
    <x v="22282"/>
  </r>
  <r>
    <x v="32"/>
    <n v="202211"/>
    <x v="2"/>
    <x v="319"/>
    <s v="High Street"/>
    <s v="ENGLAND"/>
    <x v="22283"/>
  </r>
  <r>
    <x v="32"/>
    <n v="202212"/>
    <x v="5"/>
    <x v="836"/>
    <s v="High Street"/>
    <s v="ENGLAND"/>
    <x v="22284"/>
  </r>
  <r>
    <x v="32"/>
    <n v="202113"/>
    <x v="3"/>
    <x v="470"/>
    <s v="High Street"/>
    <s v="ENGLAND"/>
    <x v="22285"/>
  </r>
  <r>
    <x v="32"/>
    <n v="202013"/>
    <x v="5"/>
    <x v="496"/>
    <s v="High Street"/>
    <s v="ENGLAND"/>
    <x v="22286"/>
  </r>
  <r>
    <x v="32"/>
    <n v="201941"/>
    <x v="0"/>
    <x v="893"/>
    <s v="High Street"/>
    <s v="ENGLAND"/>
    <x v="22287"/>
  </r>
  <r>
    <x v="32"/>
    <n v="202043"/>
    <x v="4"/>
    <x v="971"/>
    <s v="High Street"/>
    <s v="ENGLAND"/>
    <x v="22288"/>
  </r>
  <r>
    <x v="32"/>
    <n v="202203"/>
    <x v="5"/>
    <x v="907"/>
    <s v="High Street"/>
    <s v="ENGLAND"/>
    <x v="22289"/>
  </r>
  <r>
    <x v="32"/>
    <n v="202006"/>
    <x v="0"/>
    <x v="536"/>
    <s v="High Street"/>
    <s v="ENGLAND"/>
    <x v="22290"/>
  </r>
  <r>
    <x v="32"/>
    <n v="202044"/>
    <x v="3"/>
    <x v="834"/>
    <s v="High Street"/>
    <s v="ENGLAND"/>
    <x v="22291"/>
  </r>
  <r>
    <x v="32"/>
    <n v="201942"/>
    <x v="4"/>
    <x v="742"/>
    <s v="High Street"/>
    <s v="ENGLAND"/>
    <x v="22292"/>
  </r>
  <r>
    <x v="32"/>
    <n v="202046"/>
    <x v="5"/>
    <x v="837"/>
    <s v="High Street"/>
    <s v="ENGLAND"/>
    <x v="13764"/>
  </r>
  <r>
    <x v="32"/>
    <n v="202116"/>
    <x v="3"/>
    <x v="1047"/>
    <s v="High Street"/>
    <s v="ENGLAND"/>
    <x v="22293"/>
  </r>
  <r>
    <x v="32"/>
    <n v="202044"/>
    <x v="4"/>
    <x v="637"/>
    <s v="High Street"/>
    <s v="ENGLAND"/>
    <x v="20824"/>
  </r>
  <r>
    <x v="32"/>
    <n v="202136"/>
    <x v="1"/>
    <x v="1228"/>
    <s v="High Street"/>
    <s v="ENGLAND"/>
    <x v="22294"/>
  </r>
  <r>
    <x v="32"/>
    <n v="201947"/>
    <x v="3"/>
    <x v="877"/>
    <s v="High Street"/>
    <s v="ENGLAND"/>
    <x v="22295"/>
  </r>
  <r>
    <x v="32"/>
    <n v="202208"/>
    <x v="5"/>
    <x v="919"/>
    <s v="High Street"/>
    <s v="ENGLAND"/>
    <x v="22296"/>
  </r>
  <r>
    <x v="32"/>
    <n v="201949"/>
    <x v="5"/>
    <x v="534"/>
    <s v="High Street"/>
    <s v="ENGLAND"/>
    <x v="22297"/>
  </r>
  <r>
    <x v="32"/>
    <n v="202039"/>
    <x v="0"/>
    <x v="763"/>
    <s v="High Street"/>
    <s v="ENGLAND"/>
    <x v="22298"/>
  </r>
  <r>
    <x v="32"/>
    <n v="202229"/>
    <x v="3"/>
    <x v="614"/>
    <s v="High Street"/>
    <s v="ENGLAND"/>
    <x v="16850"/>
  </r>
  <r>
    <x v="32"/>
    <n v="201905"/>
    <x v="3"/>
    <x v="798"/>
    <s v="High Street"/>
    <s v="ENGLAND"/>
    <x v="22299"/>
  </r>
  <r>
    <x v="32"/>
    <n v="202122"/>
    <x v="3"/>
    <x v="957"/>
    <s v="High Street"/>
    <s v="ENGLAND"/>
    <x v="22300"/>
  </r>
  <r>
    <x v="32"/>
    <n v="202224"/>
    <x v="5"/>
    <x v="772"/>
    <s v="High Street"/>
    <s v="ENGLAND"/>
    <x v="22301"/>
  </r>
  <r>
    <x v="32"/>
    <n v="201946"/>
    <x v="4"/>
    <x v="983"/>
    <s v="High Street"/>
    <s v="ENGLAND"/>
    <x v="22302"/>
  </r>
  <r>
    <x v="32"/>
    <n v="202003"/>
    <x v="2"/>
    <x v="878"/>
    <s v="High Street"/>
    <s v="ENGLAND"/>
    <x v="20836"/>
  </r>
  <r>
    <x v="32"/>
    <n v="202207"/>
    <x v="5"/>
    <x v="1006"/>
    <s v="High Street"/>
    <s v="ENGLAND"/>
    <x v="22303"/>
  </r>
  <r>
    <x v="32"/>
    <n v="202046"/>
    <x v="4"/>
    <x v="985"/>
    <s v="High Street"/>
    <s v="ENGLAND"/>
    <x v="22304"/>
  </r>
  <r>
    <x v="32"/>
    <n v="202125"/>
    <x v="5"/>
    <x v="828"/>
    <s v="High Street"/>
    <s v="ENGLAND"/>
    <x v="22305"/>
  </r>
  <r>
    <x v="32"/>
    <n v="202237"/>
    <x v="4"/>
    <x v="618"/>
    <s v="High Street"/>
    <s v="ENGLAND"/>
    <x v="22306"/>
  </r>
  <r>
    <x v="32"/>
    <n v="202111"/>
    <x v="3"/>
    <x v="299"/>
    <s v="High Street"/>
    <s v="ENGLAND"/>
    <x v="22307"/>
  </r>
  <r>
    <x v="32"/>
    <n v="201952"/>
    <x v="3"/>
    <x v="1084"/>
    <s v="High Street"/>
    <s v="ENGLAND"/>
    <x v="22308"/>
  </r>
  <r>
    <x v="32"/>
    <n v="202207"/>
    <x v="3"/>
    <x v="1134"/>
    <s v="High Street"/>
    <s v="ENGLAND"/>
    <x v="22309"/>
  </r>
  <r>
    <x v="32"/>
    <n v="202002"/>
    <x v="0"/>
    <x v="710"/>
    <s v="High Street"/>
    <s v="ENGLAND"/>
    <x v="22310"/>
  </r>
  <r>
    <x v="32"/>
    <n v="202004"/>
    <x v="5"/>
    <x v="1036"/>
    <s v="High Street"/>
    <s v="ENGLAND"/>
    <x v="22311"/>
  </r>
  <r>
    <x v="32"/>
    <n v="201943"/>
    <x v="4"/>
    <x v="1003"/>
    <s v="High Street"/>
    <s v="ENGLAND"/>
    <x v="22312"/>
  </r>
  <r>
    <x v="32"/>
    <n v="202151"/>
    <x v="3"/>
    <x v="1156"/>
    <s v="High Street"/>
    <s v="ENGLAND"/>
    <x v="22313"/>
  </r>
  <r>
    <x v="32"/>
    <n v="202224"/>
    <x v="3"/>
    <x v="491"/>
    <s v="High Street"/>
    <s v="ENGLAND"/>
    <x v="22314"/>
  </r>
  <r>
    <x v="32"/>
    <n v="202124"/>
    <x v="3"/>
    <x v="847"/>
    <s v="High Street"/>
    <s v="ENGLAND"/>
    <x v="22315"/>
  </r>
  <r>
    <x v="32"/>
    <n v="201902"/>
    <x v="0"/>
    <x v="800"/>
    <s v="High Street"/>
    <s v="ENGLAND"/>
    <x v="22316"/>
  </r>
  <r>
    <x v="32"/>
    <n v="202207"/>
    <x v="0"/>
    <x v="557"/>
    <s v="High Street"/>
    <s v="ENGLAND"/>
    <x v="22317"/>
  </r>
  <r>
    <x v="32"/>
    <n v="202037"/>
    <x v="2"/>
    <x v="842"/>
    <s v="High Street"/>
    <s v="ENGLAND"/>
    <x v="22318"/>
  </r>
  <r>
    <x v="32"/>
    <n v="202212"/>
    <x v="3"/>
    <x v="915"/>
    <s v="High Street"/>
    <s v="ENGLAND"/>
    <x v="22319"/>
  </r>
  <r>
    <x v="32"/>
    <n v="202046"/>
    <x v="3"/>
    <x v="642"/>
    <s v="High Street"/>
    <s v="ENGLAND"/>
    <x v="22320"/>
  </r>
  <r>
    <x v="32"/>
    <n v="202037"/>
    <x v="0"/>
    <x v="427"/>
    <s v="High Street"/>
    <s v="ENGLAND"/>
    <x v="22321"/>
  </r>
  <r>
    <x v="32"/>
    <n v="202225"/>
    <x v="3"/>
    <x v="242"/>
    <s v="High Street"/>
    <s v="ENGLAND"/>
    <x v="22322"/>
  </r>
  <r>
    <x v="32"/>
    <n v="202043"/>
    <x v="5"/>
    <x v="555"/>
    <s v="High Street"/>
    <s v="ENGLAND"/>
    <x v="22323"/>
  </r>
  <r>
    <x v="32"/>
    <n v="201940"/>
    <x v="5"/>
    <x v="1130"/>
    <s v="High Street"/>
    <s v="ENGLAND"/>
    <x v="104"/>
  </r>
  <r>
    <x v="32"/>
    <n v="202108"/>
    <x v="4"/>
    <x v="1169"/>
    <s v="High Street"/>
    <s v="ENGLAND"/>
    <x v="22324"/>
  </r>
  <r>
    <x v="32"/>
    <n v="201944"/>
    <x v="0"/>
    <x v="935"/>
    <s v="High Street"/>
    <s v="ENGLAND"/>
    <x v="22325"/>
  </r>
  <r>
    <x v="32"/>
    <n v="202109"/>
    <x v="0"/>
    <x v="1174"/>
    <s v="High Street"/>
    <s v="ENGLAND"/>
    <x v="22326"/>
  </r>
  <r>
    <x v="32"/>
    <n v="202202"/>
    <x v="3"/>
    <x v="1075"/>
    <s v="High Street"/>
    <s v="ENGLAND"/>
    <x v="22327"/>
  </r>
  <r>
    <x v="32"/>
    <n v="202042"/>
    <x v="5"/>
    <x v="975"/>
    <s v="High Street"/>
    <s v="ENGLAND"/>
    <x v="22328"/>
  </r>
  <r>
    <x v="32"/>
    <n v="202116"/>
    <x v="2"/>
    <x v="1175"/>
    <s v="High Street"/>
    <s v="ENGLAND"/>
    <x v="22329"/>
  </r>
  <r>
    <x v="32"/>
    <n v="202003"/>
    <x v="3"/>
    <x v="1080"/>
    <s v="High Street"/>
    <s v="ENGLAND"/>
    <x v="22330"/>
  </r>
  <r>
    <x v="32"/>
    <n v="201949"/>
    <x v="3"/>
    <x v="725"/>
    <s v="High Street"/>
    <s v="ENGLAND"/>
    <x v="22331"/>
  </r>
  <r>
    <x v="32"/>
    <n v="201937"/>
    <x v="4"/>
    <x v="1000"/>
    <s v="High Street"/>
    <s v="ENGLAND"/>
    <x v="22332"/>
  </r>
  <r>
    <x v="32"/>
    <n v="202006"/>
    <x v="3"/>
    <x v="1095"/>
    <s v="High Street"/>
    <s v="ENGLAND"/>
    <x v="22333"/>
  </r>
  <r>
    <x v="32"/>
    <n v="202210"/>
    <x v="0"/>
    <x v="547"/>
    <s v="High Street"/>
    <s v="ENGLAND"/>
    <x v="22334"/>
  </r>
  <r>
    <x v="32"/>
    <n v="201941"/>
    <x v="5"/>
    <x v="1037"/>
    <s v="High Street"/>
    <s v="ENGLAND"/>
    <x v="22335"/>
  </r>
  <r>
    <x v="32"/>
    <n v="202037"/>
    <x v="4"/>
    <x v="705"/>
    <s v="High Street"/>
    <s v="ENGLAND"/>
    <x v="22336"/>
  </r>
  <r>
    <x v="32"/>
    <n v="201903"/>
    <x v="0"/>
    <x v="746"/>
    <s v="High Street"/>
    <s v="ENGLAND"/>
    <x v="22337"/>
  </r>
  <r>
    <x v="32"/>
    <n v="201901"/>
    <x v="0"/>
    <x v="936"/>
    <s v="High Street"/>
    <s v="ENGLAND"/>
    <x v="22338"/>
  </r>
  <r>
    <x v="32"/>
    <n v="202238"/>
    <x v="4"/>
    <x v="964"/>
    <s v="High Street"/>
    <s v="ENGLAND"/>
    <x v="22339"/>
  </r>
  <r>
    <x v="32"/>
    <n v="201940"/>
    <x v="3"/>
    <x v="1138"/>
    <s v="High Street"/>
    <s v="ENGLAND"/>
    <x v="22340"/>
  </r>
  <r>
    <x v="32"/>
    <n v="202042"/>
    <x v="3"/>
    <x v="680"/>
    <s v="High Street"/>
    <s v="ENGLAND"/>
    <x v="13913"/>
  </r>
  <r>
    <x v="32"/>
    <n v="202047"/>
    <x v="5"/>
    <x v="546"/>
    <s v="High Street"/>
    <s v="ENGLAND"/>
    <x v="22341"/>
  </r>
  <r>
    <x v="32"/>
    <n v="202237"/>
    <x v="2"/>
    <x v="1054"/>
    <s v="High Street"/>
    <s v="ENGLAND"/>
    <x v="22342"/>
  </r>
  <r>
    <x v="32"/>
    <n v="202008"/>
    <x v="5"/>
    <x v="885"/>
    <s v="High Street"/>
    <s v="ENGLAND"/>
    <x v="15216"/>
  </r>
  <r>
    <x v="32"/>
    <n v="202047"/>
    <x v="6"/>
    <x v="461"/>
    <s v="High Street"/>
    <s v="ENGLAND"/>
    <x v="22343"/>
  </r>
  <r>
    <x v="32"/>
    <n v="201938"/>
    <x v="2"/>
    <x v="939"/>
    <s v="High Street"/>
    <s v="ENGLAND"/>
    <x v="22344"/>
  </r>
  <r>
    <x v="32"/>
    <n v="201945"/>
    <x v="5"/>
    <x v="997"/>
    <s v="High Street"/>
    <s v="ENGLAND"/>
    <x v="3951"/>
  </r>
  <r>
    <x v="32"/>
    <n v="202117"/>
    <x v="2"/>
    <x v="928"/>
    <s v="High Street"/>
    <s v="ENGLAND"/>
    <x v="22345"/>
  </r>
  <r>
    <x v="32"/>
    <n v="202108"/>
    <x v="2"/>
    <x v="1177"/>
    <s v="High Street"/>
    <s v="ENGLAND"/>
    <x v="3955"/>
  </r>
  <r>
    <x v="32"/>
    <n v="202207"/>
    <x v="2"/>
    <x v="357"/>
    <s v="High Street"/>
    <s v="ENGLAND"/>
    <x v="22346"/>
  </r>
  <r>
    <x v="32"/>
    <n v="201946"/>
    <x v="2"/>
    <x v="1053"/>
    <s v="High Street"/>
    <s v="ENGLAND"/>
    <x v="22347"/>
  </r>
  <r>
    <x v="32"/>
    <n v="202108"/>
    <x v="3"/>
    <x v="1163"/>
    <s v="High Street"/>
    <s v="ENGLAND"/>
    <x v="22348"/>
  </r>
  <r>
    <x v="32"/>
    <n v="202238"/>
    <x v="5"/>
    <x v="929"/>
    <s v="High Street"/>
    <s v="ENGLAND"/>
    <x v="22349"/>
  </r>
  <r>
    <x v="32"/>
    <n v="202041"/>
    <x v="3"/>
    <x v="958"/>
    <s v="High Street"/>
    <s v="ENGLAND"/>
    <x v="22350"/>
  </r>
  <r>
    <x v="32"/>
    <n v="201946"/>
    <x v="3"/>
    <x v="874"/>
    <s v="High Street"/>
    <s v="ENGLAND"/>
    <x v="22351"/>
  </r>
  <r>
    <x v="32"/>
    <n v="202041"/>
    <x v="4"/>
    <x v="821"/>
    <s v="High Street"/>
    <s v="ENGLAND"/>
    <x v="22352"/>
  </r>
  <r>
    <x v="32"/>
    <n v="202045"/>
    <x v="5"/>
    <x v="1087"/>
    <s v="High Street"/>
    <s v="ENGLAND"/>
    <x v="22353"/>
  </r>
  <r>
    <x v="32"/>
    <n v="202209"/>
    <x v="5"/>
    <x v="1117"/>
    <s v="High Street"/>
    <s v="ENGLAND"/>
    <x v="22354"/>
  </r>
  <r>
    <x v="32"/>
    <n v="202152"/>
    <x v="2"/>
    <x v="1136"/>
    <s v="High Street"/>
    <s v="ENGLAND"/>
    <x v="22355"/>
  </r>
  <r>
    <x v="32"/>
    <n v="201902"/>
    <x v="2"/>
    <x v="951"/>
    <s v="High Street"/>
    <s v="ENGLAND"/>
    <x v="22356"/>
  </r>
  <r>
    <x v="32"/>
    <n v="202207"/>
    <x v="4"/>
    <x v="894"/>
    <s v="High Street"/>
    <s v="ENGLAND"/>
    <x v="22357"/>
  </r>
  <r>
    <x v="32"/>
    <n v="202038"/>
    <x v="5"/>
    <x v="810"/>
    <s v="High Street"/>
    <s v="ENGLAND"/>
    <x v="22358"/>
  </r>
  <r>
    <x v="32"/>
    <n v="202125"/>
    <x v="0"/>
    <x v="841"/>
    <s v="High Street"/>
    <s v="ENGLAND"/>
    <x v="22359"/>
  </r>
  <r>
    <x v="32"/>
    <n v="201903"/>
    <x v="3"/>
    <x v="994"/>
    <s v="High Street"/>
    <s v="ENGLAND"/>
    <x v="22360"/>
  </r>
  <r>
    <x v="32"/>
    <n v="202037"/>
    <x v="3"/>
    <x v="1059"/>
    <s v="High Street"/>
    <s v="ENGLAND"/>
    <x v="22361"/>
  </r>
  <r>
    <x v="32"/>
    <n v="202126"/>
    <x v="5"/>
    <x v="891"/>
    <s v="High Street"/>
    <s v="ENGLAND"/>
    <x v="22362"/>
  </r>
  <r>
    <x v="32"/>
    <n v="202039"/>
    <x v="3"/>
    <x v="1015"/>
    <s v="High Street"/>
    <s v="ENGLAND"/>
    <x v="22363"/>
  </r>
  <r>
    <x v="32"/>
    <n v="202041"/>
    <x v="0"/>
    <x v="331"/>
    <s v="High Street"/>
    <s v="ENGLAND"/>
    <x v="22364"/>
  </r>
  <r>
    <x v="32"/>
    <n v="201952"/>
    <x v="2"/>
    <x v="1074"/>
    <s v="High Street"/>
    <s v="ENGLAND"/>
    <x v="17371"/>
  </r>
  <r>
    <x v="32"/>
    <n v="202239"/>
    <x v="2"/>
    <x v="781"/>
    <s v="High Street"/>
    <s v="ENGLAND"/>
    <x v="22365"/>
  </r>
  <r>
    <x v="32"/>
    <n v="201937"/>
    <x v="0"/>
    <x v="1063"/>
    <s v="High Street"/>
    <s v="ENGLAND"/>
    <x v="22366"/>
  </r>
  <r>
    <x v="32"/>
    <n v="202238"/>
    <x v="2"/>
    <x v="1065"/>
    <s v="High Street"/>
    <s v="ENGLAND"/>
    <x v="22367"/>
  </r>
  <r>
    <x v="32"/>
    <n v="201903"/>
    <x v="5"/>
    <x v="987"/>
    <s v="High Street"/>
    <s v="ENGLAND"/>
    <x v="18802"/>
  </r>
  <r>
    <x v="32"/>
    <n v="202237"/>
    <x v="0"/>
    <x v="1044"/>
    <s v="High Street"/>
    <s v="ENGLAND"/>
    <x v="22368"/>
  </r>
  <r>
    <x v="32"/>
    <n v="202044"/>
    <x v="0"/>
    <x v="463"/>
    <s v="High Street"/>
    <s v="ENGLAND"/>
    <x v="22369"/>
  </r>
  <r>
    <x v="32"/>
    <n v="202047"/>
    <x v="3"/>
    <x v="952"/>
    <s v="High Street"/>
    <s v="ENGLAND"/>
    <x v="22370"/>
  </r>
  <r>
    <x v="32"/>
    <n v="202047"/>
    <x v="2"/>
    <x v="854"/>
    <s v="High Street"/>
    <s v="ENGLAND"/>
    <x v="22371"/>
  </r>
  <r>
    <x v="32"/>
    <n v="202205"/>
    <x v="3"/>
    <x v="811"/>
    <s v="High Street"/>
    <s v="ENGLAND"/>
    <x v="22372"/>
  </r>
  <r>
    <x v="32"/>
    <n v="202238"/>
    <x v="3"/>
    <x v="937"/>
    <s v="High Street"/>
    <s v="ENGLAND"/>
    <x v="22373"/>
  </r>
  <r>
    <x v="32"/>
    <n v="202048"/>
    <x v="5"/>
    <x v="1107"/>
    <s v="High Street"/>
    <s v="ENGLAND"/>
    <x v="22374"/>
  </r>
  <r>
    <x v="32"/>
    <n v="202239"/>
    <x v="3"/>
    <x v="693"/>
    <s v="High Street"/>
    <s v="ENGLAND"/>
    <x v="22375"/>
  </r>
  <r>
    <x v="32"/>
    <n v="202137"/>
    <x v="0"/>
    <x v="1182"/>
    <s v="High Street"/>
    <s v="ENGLAND"/>
    <x v="7802"/>
  </r>
  <r>
    <x v="32"/>
    <n v="202138"/>
    <x v="3"/>
    <x v="1221"/>
    <s v="High Street"/>
    <s v="ENGLAND"/>
    <x v="22376"/>
  </r>
  <r>
    <x v="32"/>
    <n v="202047"/>
    <x v="4"/>
    <x v="1012"/>
    <s v="High Street"/>
    <s v="ENGLAND"/>
    <x v="22377"/>
  </r>
  <r>
    <x v="32"/>
    <n v="202131"/>
    <x v="0"/>
    <x v="171"/>
    <s v="High Street"/>
    <s v="ENGLAND"/>
    <x v="22378"/>
  </r>
  <r>
    <x v="32"/>
    <n v="202137"/>
    <x v="3"/>
    <x v="1194"/>
    <s v="High Street"/>
    <s v="ENGLAND"/>
    <x v="22379"/>
  </r>
  <r>
    <x v="32"/>
    <n v="202137"/>
    <x v="1"/>
    <x v="1234"/>
    <s v="High Street"/>
    <s v="ENGLAND"/>
    <x v="15712"/>
  </r>
  <r>
    <x v="32"/>
    <n v="202128"/>
    <x v="0"/>
    <x v="264"/>
    <s v="High Street"/>
    <s v="ENGLAND"/>
    <x v="22380"/>
  </r>
  <r>
    <x v="32"/>
    <n v="202131"/>
    <x v="3"/>
    <x v="1024"/>
    <s v="High Street"/>
    <s v="ENGLAND"/>
    <x v="22381"/>
  </r>
  <r>
    <x v="32"/>
    <n v="202137"/>
    <x v="4"/>
    <x v="1195"/>
    <s v="High Street"/>
    <s v="ENGLAND"/>
    <x v="13158"/>
  </r>
  <r>
    <x v="32"/>
    <n v="202138"/>
    <x v="6"/>
    <x v="1253"/>
    <s v="High Street"/>
    <s v="ENGLAND"/>
    <x v="22382"/>
  </r>
  <r>
    <x v="32"/>
    <n v="202146"/>
    <x v="0"/>
    <x v="1215"/>
    <s v="High Street"/>
    <s v="ENGLAND"/>
    <x v="22383"/>
  </r>
  <r>
    <x v="32"/>
    <n v="202149"/>
    <x v="5"/>
    <x v="1139"/>
    <s v="High Street"/>
    <s v="ENGLAND"/>
    <x v="13165"/>
  </r>
  <r>
    <x v="32"/>
    <n v="202139"/>
    <x v="5"/>
    <x v="1233"/>
    <s v="High Street"/>
    <s v="ENGLAND"/>
    <x v="1131"/>
  </r>
  <r>
    <x v="32"/>
    <n v="202150"/>
    <x v="5"/>
    <x v="1293"/>
    <s v="High Street"/>
    <s v="ENGLAND"/>
    <x v="1131"/>
  </r>
  <r>
    <x v="32"/>
    <n v="202147"/>
    <x v="2"/>
    <x v="1198"/>
    <s v="High Street"/>
    <s v="ENGLAND"/>
    <x v="1131"/>
  </r>
  <r>
    <x v="32"/>
    <n v="202147"/>
    <x v="0"/>
    <x v="1217"/>
    <s v="High Street"/>
    <s v="ENGLAND"/>
    <x v="1131"/>
  </r>
  <r>
    <x v="33"/>
    <n v="202235"/>
    <x v="4"/>
    <x v="4"/>
    <s v="Shopping Centre"/>
    <s v="SCOTLAND"/>
    <x v="22384"/>
  </r>
  <r>
    <x v="33"/>
    <n v="202235"/>
    <x v="0"/>
    <x v="8"/>
    <s v="Shopping Centre"/>
    <s v="SCOTLAND"/>
    <x v="22385"/>
  </r>
  <r>
    <x v="33"/>
    <n v="202235"/>
    <x v="1"/>
    <x v="1"/>
    <s v="Shopping Centre"/>
    <s v="SCOTLAND"/>
    <x v="22386"/>
  </r>
  <r>
    <x v="33"/>
    <n v="202235"/>
    <x v="2"/>
    <x v="18"/>
    <s v="Shopping Centre"/>
    <s v="SCOTLAND"/>
    <x v="22387"/>
  </r>
  <r>
    <x v="33"/>
    <n v="202234"/>
    <x v="6"/>
    <x v="28"/>
    <s v="Shopping Centre"/>
    <s v="SCOTLAND"/>
    <x v="22388"/>
  </r>
  <r>
    <x v="33"/>
    <n v="202236"/>
    <x v="3"/>
    <x v="23"/>
    <s v="Shopping Centre"/>
    <s v="SCOTLAND"/>
    <x v="22389"/>
  </r>
  <r>
    <x v="33"/>
    <n v="202234"/>
    <x v="4"/>
    <x v="41"/>
    <s v="Shopping Centre"/>
    <s v="SCOTLAND"/>
    <x v="22390"/>
  </r>
  <r>
    <x v="33"/>
    <n v="202231"/>
    <x v="6"/>
    <x v="86"/>
    <s v="Shopping Centre"/>
    <s v="SCOTLAND"/>
    <x v="22391"/>
  </r>
  <r>
    <x v="33"/>
    <n v="202236"/>
    <x v="5"/>
    <x v="26"/>
    <s v="Shopping Centre"/>
    <s v="SCOTLAND"/>
    <x v="22392"/>
  </r>
  <r>
    <x v="33"/>
    <n v="202233"/>
    <x v="6"/>
    <x v="120"/>
    <s v="Shopping Centre"/>
    <s v="SCOTLAND"/>
    <x v="22393"/>
  </r>
  <r>
    <x v="33"/>
    <n v="202235"/>
    <x v="3"/>
    <x v="30"/>
    <s v="Shopping Centre"/>
    <s v="SCOTLAND"/>
    <x v="22394"/>
  </r>
  <r>
    <x v="33"/>
    <n v="202235"/>
    <x v="5"/>
    <x v="53"/>
    <s v="Shopping Centre"/>
    <s v="SCOTLAND"/>
    <x v="22395"/>
  </r>
  <r>
    <x v="33"/>
    <n v="202230"/>
    <x v="6"/>
    <x v="108"/>
    <s v="Shopping Centre"/>
    <s v="SCOTLAND"/>
    <x v="22396"/>
  </r>
  <r>
    <x v="33"/>
    <n v="202232"/>
    <x v="6"/>
    <x v="117"/>
    <s v="Shopping Centre"/>
    <s v="SCOTLAND"/>
    <x v="22397"/>
  </r>
  <r>
    <x v="33"/>
    <n v="202234"/>
    <x v="0"/>
    <x v="48"/>
    <s v="Shopping Centre"/>
    <s v="SCOTLAND"/>
    <x v="22398"/>
  </r>
  <r>
    <x v="33"/>
    <n v="202231"/>
    <x v="4"/>
    <x v="294"/>
    <s v="Shopping Centre"/>
    <s v="SCOTLAND"/>
    <x v="22399"/>
  </r>
  <r>
    <x v="33"/>
    <n v="202231"/>
    <x v="1"/>
    <x v="88"/>
    <s v="Shopping Centre"/>
    <s v="SCOTLAND"/>
    <x v="22400"/>
  </r>
  <r>
    <x v="33"/>
    <n v="202236"/>
    <x v="0"/>
    <x v="37"/>
    <s v="Shopping Centre"/>
    <s v="SCOTLAND"/>
    <x v="22401"/>
  </r>
  <r>
    <x v="33"/>
    <n v="202233"/>
    <x v="4"/>
    <x v="305"/>
    <s v="Shopping Centre"/>
    <s v="SCOTLAND"/>
    <x v="22402"/>
  </r>
  <r>
    <x v="33"/>
    <n v="202234"/>
    <x v="1"/>
    <x v="46"/>
    <s v="Shopping Centre"/>
    <s v="SCOTLAND"/>
    <x v="22403"/>
  </r>
  <r>
    <x v="33"/>
    <n v="202232"/>
    <x v="1"/>
    <x v="237"/>
    <s v="Shopping Centre"/>
    <s v="SCOTLAND"/>
    <x v="22404"/>
  </r>
  <r>
    <x v="33"/>
    <n v="202236"/>
    <x v="2"/>
    <x v="54"/>
    <s v="Shopping Centre"/>
    <s v="SCOTLAND"/>
    <x v="22405"/>
  </r>
  <r>
    <x v="33"/>
    <n v="202236"/>
    <x v="4"/>
    <x v="170"/>
    <s v="Shopping Centre"/>
    <s v="SCOTLAND"/>
    <x v="22406"/>
  </r>
  <r>
    <x v="33"/>
    <n v="202234"/>
    <x v="5"/>
    <x v="295"/>
    <s v="Shopping Centre"/>
    <s v="SCOTLAND"/>
    <x v="22407"/>
  </r>
  <r>
    <x v="33"/>
    <n v="202232"/>
    <x v="4"/>
    <x v="148"/>
    <s v="Shopping Centre"/>
    <s v="SCOTLAND"/>
    <x v="22408"/>
  </r>
  <r>
    <x v="33"/>
    <n v="202234"/>
    <x v="3"/>
    <x v="213"/>
    <s v="Shopping Centre"/>
    <s v="SCOTLAND"/>
    <x v="22409"/>
  </r>
  <r>
    <x v="33"/>
    <n v="202236"/>
    <x v="1"/>
    <x v="63"/>
    <s v="Shopping Centre"/>
    <s v="SCOTLAND"/>
    <x v="22410"/>
  </r>
  <r>
    <x v="33"/>
    <n v="202234"/>
    <x v="2"/>
    <x v="188"/>
    <s v="Shopping Centre"/>
    <s v="SCOTLAND"/>
    <x v="22411"/>
  </r>
  <r>
    <x v="33"/>
    <n v="202230"/>
    <x v="4"/>
    <x v="804"/>
    <s v="Shopping Centre"/>
    <s v="SCOTLAND"/>
    <x v="22412"/>
  </r>
  <r>
    <x v="33"/>
    <n v="202233"/>
    <x v="1"/>
    <x v="65"/>
    <s v="Shopping Centre"/>
    <s v="SCOTLAND"/>
    <x v="22413"/>
  </r>
  <r>
    <x v="33"/>
    <n v="202237"/>
    <x v="6"/>
    <x v="126"/>
    <s v="Shopping Centre"/>
    <s v="SCOTLAND"/>
    <x v="22414"/>
  </r>
  <r>
    <x v="33"/>
    <n v="202237"/>
    <x v="3"/>
    <x v="332"/>
    <s v="Shopping Centre"/>
    <s v="SCOTLAND"/>
    <x v="22415"/>
  </r>
  <r>
    <x v="33"/>
    <n v="202233"/>
    <x v="0"/>
    <x v="197"/>
    <s v="Shopping Centre"/>
    <s v="SCOTLAND"/>
    <x v="22416"/>
  </r>
  <r>
    <x v="33"/>
    <n v="202232"/>
    <x v="0"/>
    <x v="539"/>
    <s v="Shopping Centre"/>
    <s v="SCOTLAND"/>
    <x v="22417"/>
  </r>
  <r>
    <x v="33"/>
    <n v="202230"/>
    <x v="1"/>
    <x v="256"/>
    <s v="Shopping Centre"/>
    <s v="SCOTLAND"/>
    <x v="22418"/>
  </r>
  <r>
    <x v="33"/>
    <n v="202239"/>
    <x v="6"/>
    <x v="286"/>
    <s v="Shopping Centre"/>
    <s v="SCOTLAND"/>
    <x v="17086"/>
  </r>
  <r>
    <x v="33"/>
    <n v="202229"/>
    <x v="6"/>
    <x v="369"/>
    <s v="Shopping Centre"/>
    <s v="SCOTLAND"/>
    <x v="22419"/>
  </r>
  <r>
    <x v="33"/>
    <n v="202231"/>
    <x v="2"/>
    <x v="450"/>
    <s v="Shopping Centre"/>
    <s v="SCOTLAND"/>
    <x v="22420"/>
  </r>
  <r>
    <x v="33"/>
    <n v="202238"/>
    <x v="5"/>
    <x v="929"/>
    <s v="Shopping Centre"/>
    <s v="SCOTLAND"/>
    <x v="22421"/>
  </r>
  <r>
    <x v="33"/>
    <n v="202229"/>
    <x v="1"/>
    <x v="751"/>
    <s v="Shopping Centre"/>
    <s v="SCOTLAND"/>
    <x v="22422"/>
  </r>
  <r>
    <x v="33"/>
    <n v="202229"/>
    <x v="4"/>
    <x v="552"/>
    <s v="Shopping Centre"/>
    <s v="SCOTLAND"/>
    <x v="20608"/>
  </r>
  <r>
    <x v="33"/>
    <n v="202232"/>
    <x v="3"/>
    <x v="211"/>
    <s v="Shopping Centre"/>
    <s v="SCOTLAND"/>
    <x v="22423"/>
  </r>
  <r>
    <x v="33"/>
    <n v="202238"/>
    <x v="6"/>
    <x v="175"/>
    <s v="Shopping Centre"/>
    <s v="SCOTLAND"/>
    <x v="22424"/>
  </r>
  <r>
    <x v="33"/>
    <n v="202237"/>
    <x v="5"/>
    <x v="257"/>
    <s v="Shopping Centre"/>
    <s v="SCOTLAND"/>
    <x v="22425"/>
  </r>
  <r>
    <x v="33"/>
    <n v="202230"/>
    <x v="5"/>
    <x v="679"/>
    <s v="Shopping Centre"/>
    <s v="SCOTLAND"/>
    <x v="22426"/>
  </r>
  <r>
    <x v="33"/>
    <n v="202230"/>
    <x v="0"/>
    <x v="434"/>
    <s v="Shopping Centre"/>
    <s v="SCOTLAND"/>
    <x v="22427"/>
  </r>
  <r>
    <x v="33"/>
    <n v="202233"/>
    <x v="2"/>
    <x v="435"/>
    <s v="Shopping Centre"/>
    <s v="SCOTLAND"/>
    <x v="22428"/>
  </r>
  <r>
    <x v="33"/>
    <n v="202232"/>
    <x v="5"/>
    <x v="93"/>
    <s v="Shopping Centre"/>
    <s v="SCOTLAND"/>
    <x v="22429"/>
  </r>
  <r>
    <x v="33"/>
    <n v="202239"/>
    <x v="1"/>
    <x v="451"/>
    <s v="Shopping Centre"/>
    <s v="SCOTLAND"/>
    <x v="22430"/>
  </r>
  <r>
    <x v="33"/>
    <n v="202233"/>
    <x v="5"/>
    <x v="460"/>
    <s v="Shopping Centre"/>
    <s v="SCOTLAND"/>
    <x v="22431"/>
  </r>
  <r>
    <x v="33"/>
    <n v="202237"/>
    <x v="4"/>
    <x v="618"/>
    <s v="Shopping Centre"/>
    <s v="SCOTLAND"/>
    <x v="22432"/>
  </r>
  <r>
    <x v="33"/>
    <n v="202231"/>
    <x v="5"/>
    <x v="166"/>
    <s v="Shopping Centre"/>
    <s v="SCOTLAND"/>
    <x v="22433"/>
  </r>
  <r>
    <x v="33"/>
    <n v="202238"/>
    <x v="1"/>
    <x v="860"/>
    <s v="Shopping Centre"/>
    <s v="SCOTLAND"/>
    <x v="22434"/>
  </r>
  <r>
    <x v="33"/>
    <n v="202231"/>
    <x v="0"/>
    <x v="199"/>
    <s v="Shopping Centre"/>
    <s v="SCOTLAND"/>
    <x v="22435"/>
  </r>
  <r>
    <x v="33"/>
    <n v="202230"/>
    <x v="2"/>
    <x v="694"/>
    <s v="Shopping Centre"/>
    <s v="SCOTLAND"/>
    <x v="22436"/>
  </r>
  <r>
    <x v="33"/>
    <n v="202238"/>
    <x v="3"/>
    <x v="937"/>
    <s v="Shopping Centre"/>
    <s v="SCOTLAND"/>
    <x v="22437"/>
  </r>
  <r>
    <x v="33"/>
    <n v="202237"/>
    <x v="0"/>
    <x v="1044"/>
    <s v="Shopping Centre"/>
    <s v="SCOTLAND"/>
    <x v="11989"/>
  </r>
  <r>
    <x v="33"/>
    <n v="202233"/>
    <x v="3"/>
    <x v="454"/>
    <s v="Shopping Centre"/>
    <s v="SCOTLAND"/>
    <x v="22438"/>
  </r>
  <r>
    <x v="33"/>
    <n v="202231"/>
    <x v="3"/>
    <x v="1057"/>
    <s v="Shopping Centre"/>
    <s v="SCOTLAND"/>
    <x v="22439"/>
  </r>
  <r>
    <x v="33"/>
    <n v="202239"/>
    <x v="4"/>
    <x v="807"/>
    <s v="Shopping Centre"/>
    <s v="SCOTLAND"/>
    <x v="22440"/>
  </r>
  <r>
    <x v="33"/>
    <n v="202230"/>
    <x v="3"/>
    <x v="585"/>
    <s v="Shopping Centre"/>
    <s v="SCOTLAND"/>
    <x v="22441"/>
  </r>
  <r>
    <x v="33"/>
    <n v="202232"/>
    <x v="2"/>
    <x v="271"/>
    <s v="Shopping Centre"/>
    <s v="SCOTLAND"/>
    <x v="22442"/>
  </r>
  <r>
    <x v="33"/>
    <n v="202238"/>
    <x v="4"/>
    <x v="964"/>
    <s v="Shopping Centre"/>
    <s v="SCOTLAND"/>
    <x v="22443"/>
  </r>
  <r>
    <x v="33"/>
    <n v="202237"/>
    <x v="1"/>
    <x v="316"/>
    <s v="Shopping Centre"/>
    <s v="SCOTLAND"/>
    <x v="22444"/>
  </r>
  <r>
    <x v="33"/>
    <n v="202238"/>
    <x v="2"/>
    <x v="1065"/>
    <s v="Shopping Centre"/>
    <s v="SCOTLAND"/>
    <x v="22445"/>
  </r>
  <r>
    <x v="33"/>
    <n v="202238"/>
    <x v="0"/>
    <x v="442"/>
    <s v="Shopping Centre"/>
    <s v="SCOTLAND"/>
    <x v="22446"/>
  </r>
  <r>
    <x v="33"/>
    <n v="202239"/>
    <x v="3"/>
    <x v="693"/>
    <s v="Shopping Centre"/>
    <s v="SCOTLAND"/>
    <x v="22447"/>
  </r>
  <r>
    <x v="33"/>
    <n v="202239"/>
    <x v="2"/>
    <x v="781"/>
    <s v="Shopping Centre"/>
    <s v="SCOTLAND"/>
    <x v="22448"/>
  </r>
  <r>
    <x v="33"/>
    <n v="202237"/>
    <x v="2"/>
    <x v="1054"/>
    <s v="Shopping Centre"/>
    <s v="SCOTLAND"/>
    <x v="22449"/>
  </r>
  <r>
    <x v="33"/>
    <n v="202239"/>
    <x v="0"/>
    <x v="568"/>
    <s v="Shopping Centre"/>
    <s v="SCOTLAND"/>
    <x v="16021"/>
  </r>
  <r>
    <x v="33"/>
    <n v="202239"/>
    <x v="5"/>
    <x v="1023"/>
    <s v="Shopping Centre"/>
    <s v="SCOTLAND"/>
    <x v="22450"/>
  </r>
  <r>
    <x v="33"/>
    <n v="202236"/>
    <x v="6"/>
    <x v="1153"/>
    <s v="Shopping Centre"/>
    <s v="SCOTLAND"/>
    <x v="18152"/>
  </r>
  <r>
    <x v="33"/>
    <n v="202229"/>
    <x v="0"/>
    <x v="384"/>
    <s v="Shopping Centre"/>
    <s v="SCOTLAND"/>
    <x v="1131"/>
  </r>
  <r>
    <x v="33"/>
    <n v="202228"/>
    <x v="0"/>
    <x v="422"/>
    <s v="Shopping Centre"/>
    <s v="SCOTLAND"/>
    <x v="1131"/>
  </r>
  <r>
    <x v="33"/>
    <n v="202219"/>
    <x v="1"/>
    <x v="135"/>
    <s v="Shopping Centre"/>
    <s v="SCOTLAND"/>
    <x v="1131"/>
  </r>
  <r>
    <x v="33"/>
    <n v="202219"/>
    <x v="0"/>
    <x v="786"/>
    <s v="Shopping Centre"/>
    <s v="SCOTLAND"/>
    <x v="1131"/>
  </r>
  <r>
    <x v="34"/>
    <n v="202135"/>
    <x v="0"/>
    <x v="5"/>
    <s v="High Street"/>
    <s v="ENGLAND"/>
    <x v="22451"/>
  </r>
  <r>
    <x v="34"/>
    <n v="202235"/>
    <x v="1"/>
    <x v="1"/>
    <s v="High Street"/>
    <s v="ENGLAND"/>
    <x v="22452"/>
  </r>
  <r>
    <x v="34"/>
    <n v="202035"/>
    <x v="3"/>
    <x v="3"/>
    <s v="High Street"/>
    <s v="ENGLAND"/>
    <x v="22453"/>
  </r>
  <r>
    <x v="34"/>
    <n v="201935"/>
    <x v="5"/>
    <x v="14"/>
    <s v="High Street"/>
    <s v="ENGLAND"/>
    <x v="22454"/>
  </r>
  <r>
    <x v="34"/>
    <n v="202235"/>
    <x v="0"/>
    <x v="8"/>
    <s v="High Street"/>
    <s v="ENGLAND"/>
    <x v="22455"/>
  </r>
  <r>
    <x v="34"/>
    <n v="202135"/>
    <x v="2"/>
    <x v="7"/>
    <s v="High Street"/>
    <s v="ENGLAND"/>
    <x v="22456"/>
  </r>
  <r>
    <x v="34"/>
    <n v="202035"/>
    <x v="5"/>
    <x v="6"/>
    <s v="High Street"/>
    <s v="ENGLAND"/>
    <x v="22457"/>
  </r>
  <r>
    <x v="34"/>
    <n v="202034"/>
    <x v="6"/>
    <x v="13"/>
    <s v="High Street"/>
    <s v="ENGLAND"/>
    <x v="22458"/>
  </r>
  <r>
    <x v="34"/>
    <n v="202235"/>
    <x v="2"/>
    <x v="18"/>
    <s v="High Street"/>
    <s v="ENGLAND"/>
    <x v="22459"/>
  </r>
  <r>
    <x v="34"/>
    <n v="202236"/>
    <x v="5"/>
    <x v="26"/>
    <s v="High Street"/>
    <s v="ENGLAND"/>
    <x v="22460"/>
  </r>
  <r>
    <x v="34"/>
    <n v="202234"/>
    <x v="6"/>
    <x v="28"/>
    <s v="High Street"/>
    <s v="ENGLAND"/>
    <x v="22461"/>
  </r>
  <r>
    <x v="34"/>
    <n v="201934"/>
    <x v="6"/>
    <x v="9"/>
    <s v="High Street"/>
    <s v="ENGLAND"/>
    <x v="22462"/>
  </r>
  <r>
    <x v="34"/>
    <n v="202135"/>
    <x v="3"/>
    <x v="17"/>
    <s v="High Street"/>
    <s v="ENGLAND"/>
    <x v="22463"/>
  </r>
  <r>
    <x v="34"/>
    <n v="202035"/>
    <x v="0"/>
    <x v="0"/>
    <s v="High Street"/>
    <s v="ENGLAND"/>
    <x v="22464"/>
  </r>
  <r>
    <x v="34"/>
    <n v="202134"/>
    <x v="6"/>
    <x v="27"/>
    <s v="High Street"/>
    <s v="ENGLAND"/>
    <x v="22465"/>
  </r>
  <r>
    <x v="34"/>
    <n v="202235"/>
    <x v="3"/>
    <x v="30"/>
    <s v="High Street"/>
    <s v="ENGLAND"/>
    <x v="22466"/>
  </r>
  <r>
    <x v="34"/>
    <n v="202235"/>
    <x v="4"/>
    <x v="4"/>
    <s v="High Street"/>
    <s v="ENGLAND"/>
    <x v="22467"/>
  </r>
  <r>
    <x v="34"/>
    <n v="201935"/>
    <x v="2"/>
    <x v="2"/>
    <s v="High Street"/>
    <s v="ENGLAND"/>
    <x v="22468"/>
  </r>
  <r>
    <x v="34"/>
    <n v="202034"/>
    <x v="1"/>
    <x v="22"/>
    <s v="High Street"/>
    <s v="ENGLAND"/>
    <x v="22469"/>
  </r>
  <r>
    <x v="34"/>
    <n v="202118"/>
    <x v="6"/>
    <x v="219"/>
    <s v="High Street"/>
    <s v="ENGLAND"/>
    <x v="22470"/>
  </r>
  <r>
    <x v="34"/>
    <n v="202034"/>
    <x v="4"/>
    <x v="16"/>
    <s v="High Street"/>
    <s v="ENGLAND"/>
    <x v="22471"/>
  </r>
  <r>
    <x v="34"/>
    <n v="202035"/>
    <x v="6"/>
    <x v="33"/>
    <s v="High Street"/>
    <s v="ENGLAND"/>
    <x v="22472"/>
  </r>
  <r>
    <x v="34"/>
    <n v="202233"/>
    <x v="6"/>
    <x v="120"/>
    <s v="High Street"/>
    <s v="ENGLAND"/>
    <x v="22473"/>
  </r>
  <r>
    <x v="34"/>
    <n v="202232"/>
    <x v="6"/>
    <x v="117"/>
    <s v="High Street"/>
    <s v="ENGLAND"/>
    <x v="22474"/>
  </r>
  <r>
    <x v="34"/>
    <n v="201934"/>
    <x v="4"/>
    <x v="20"/>
    <s v="High Street"/>
    <s v="ENGLAND"/>
    <x v="22475"/>
  </r>
  <r>
    <x v="34"/>
    <n v="202135"/>
    <x v="5"/>
    <x v="52"/>
    <s v="High Street"/>
    <s v="ENGLAND"/>
    <x v="22476"/>
  </r>
  <r>
    <x v="34"/>
    <n v="202132"/>
    <x v="6"/>
    <x v="47"/>
    <s v="High Street"/>
    <s v="ENGLAND"/>
    <x v="22477"/>
  </r>
  <r>
    <x v="34"/>
    <n v="202133"/>
    <x v="6"/>
    <x v="60"/>
    <s v="High Street"/>
    <s v="ENGLAND"/>
    <x v="22478"/>
  </r>
  <r>
    <x v="34"/>
    <n v="202108"/>
    <x v="6"/>
    <x v="1161"/>
    <s v="High Street"/>
    <s v="ENGLAND"/>
    <x v="22479"/>
  </r>
  <r>
    <x v="34"/>
    <n v="202236"/>
    <x v="2"/>
    <x v="54"/>
    <s v="High Street"/>
    <s v="ENGLAND"/>
    <x v="22480"/>
  </r>
  <r>
    <x v="34"/>
    <n v="202231"/>
    <x v="6"/>
    <x v="86"/>
    <s v="High Street"/>
    <s v="ENGLAND"/>
    <x v="22481"/>
  </r>
  <r>
    <x v="34"/>
    <n v="202205"/>
    <x v="6"/>
    <x v="75"/>
    <s v="High Street"/>
    <s v="ENGLAND"/>
    <x v="22482"/>
  </r>
  <r>
    <x v="34"/>
    <n v="202132"/>
    <x v="1"/>
    <x v="344"/>
    <s v="High Street"/>
    <s v="ENGLAND"/>
    <x v="22483"/>
  </r>
  <r>
    <x v="34"/>
    <n v="202134"/>
    <x v="4"/>
    <x v="51"/>
    <s v="High Street"/>
    <s v="ENGLAND"/>
    <x v="22484"/>
  </r>
  <r>
    <x v="34"/>
    <n v="202234"/>
    <x v="4"/>
    <x v="41"/>
    <s v="High Street"/>
    <s v="ENGLAND"/>
    <x v="22485"/>
  </r>
  <r>
    <x v="34"/>
    <n v="202133"/>
    <x v="2"/>
    <x v="114"/>
    <s v="High Street"/>
    <s v="ENGLAND"/>
    <x v="22486"/>
  </r>
  <r>
    <x v="34"/>
    <n v="202235"/>
    <x v="5"/>
    <x v="53"/>
    <s v="High Street"/>
    <s v="ENGLAND"/>
    <x v="22487"/>
  </r>
  <r>
    <x v="34"/>
    <n v="202034"/>
    <x v="0"/>
    <x v="25"/>
    <s v="High Street"/>
    <s v="ENGLAND"/>
    <x v="22488"/>
  </r>
  <r>
    <x v="34"/>
    <n v="202035"/>
    <x v="1"/>
    <x v="11"/>
    <s v="High Street"/>
    <s v="ENGLAND"/>
    <x v="22489"/>
  </r>
  <r>
    <x v="34"/>
    <n v="201934"/>
    <x v="1"/>
    <x v="10"/>
    <s v="High Street"/>
    <s v="ENGLAND"/>
    <x v="22490"/>
  </r>
  <r>
    <x v="34"/>
    <n v="202030"/>
    <x v="6"/>
    <x v="45"/>
    <s v="High Street"/>
    <s v="ENGLAND"/>
    <x v="22491"/>
  </r>
  <r>
    <x v="34"/>
    <n v="202234"/>
    <x v="1"/>
    <x v="46"/>
    <s v="High Street"/>
    <s v="ENGLAND"/>
    <x v="22492"/>
  </r>
  <r>
    <x v="34"/>
    <n v="202031"/>
    <x v="6"/>
    <x v="40"/>
    <s v="High Street"/>
    <s v="ENGLAND"/>
    <x v="22493"/>
  </r>
  <r>
    <x v="34"/>
    <n v="202009"/>
    <x v="6"/>
    <x v="127"/>
    <s v="High Street"/>
    <s v="ENGLAND"/>
    <x v="22494"/>
  </r>
  <r>
    <x v="34"/>
    <n v="202122"/>
    <x v="6"/>
    <x v="151"/>
    <s v="High Street"/>
    <s v="ENGLAND"/>
    <x v="22495"/>
  </r>
  <r>
    <x v="34"/>
    <n v="202033"/>
    <x v="6"/>
    <x v="61"/>
    <s v="High Street"/>
    <s v="ENGLAND"/>
    <x v="22496"/>
  </r>
  <r>
    <x v="34"/>
    <n v="202135"/>
    <x v="6"/>
    <x v="1184"/>
    <s v="High Street"/>
    <s v="ENGLAND"/>
    <x v="22497"/>
  </r>
  <r>
    <x v="34"/>
    <n v="201933"/>
    <x v="6"/>
    <x v="29"/>
    <s v="High Street"/>
    <s v="ENGLAND"/>
    <x v="22498"/>
  </r>
  <r>
    <x v="34"/>
    <n v="202134"/>
    <x v="1"/>
    <x v="21"/>
    <s v="High Street"/>
    <s v="ENGLAND"/>
    <x v="22499"/>
  </r>
  <r>
    <x v="34"/>
    <n v="202111"/>
    <x v="6"/>
    <x v="186"/>
    <s v="High Street"/>
    <s v="ENGLAND"/>
    <x v="22500"/>
  </r>
  <r>
    <x v="34"/>
    <n v="202031"/>
    <x v="1"/>
    <x v="15"/>
    <s v="High Street"/>
    <s v="ENGLAND"/>
    <x v="22501"/>
  </r>
  <r>
    <x v="34"/>
    <n v="202029"/>
    <x v="6"/>
    <x v="154"/>
    <s v="High Street"/>
    <s v="ENGLAND"/>
    <x v="22502"/>
  </r>
  <r>
    <x v="34"/>
    <n v="201935"/>
    <x v="1"/>
    <x v="42"/>
    <s v="High Street"/>
    <s v="ENGLAND"/>
    <x v="22503"/>
  </r>
  <r>
    <x v="34"/>
    <n v="202201"/>
    <x v="6"/>
    <x v="24"/>
    <s v="High Street"/>
    <s v="ENGLAND"/>
    <x v="22504"/>
  </r>
  <r>
    <x v="34"/>
    <n v="201909"/>
    <x v="6"/>
    <x v="178"/>
    <s v="High Street"/>
    <s v="ENGLAND"/>
    <x v="22505"/>
  </r>
  <r>
    <x v="34"/>
    <n v="202133"/>
    <x v="4"/>
    <x v="174"/>
    <s v="High Street"/>
    <s v="ENGLAND"/>
    <x v="22506"/>
  </r>
  <r>
    <x v="34"/>
    <n v="201930"/>
    <x v="1"/>
    <x v="39"/>
    <s v="High Street"/>
    <s v="ENGLAND"/>
    <x v="22507"/>
  </r>
  <r>
    <x v="34"/>
    <n v="201935"/>
    <x v="6"/>
    <x v="82"/>
    <s v="High Street"/>
    <s v="ENGLAND"/>
    <x v="22508"/>
  </r>
  <r>
    <x v="34"/>
    <n v="202236"/>
    <x v="0"/>
    <x v="37"/>
    <s v="High Street"/>
    <s v="ENGLAND"/>
    <x v="22509"/>
  </r>
  <r>
    <x v="34"/>
    <n v="202236"/>
    <x v="1"/>
    <x v="63"/>
    <s v="High Street"/>
    <s v="ENGLAND"/>
    <x v="22510"/>
  </r>
  <r>
    <x v="34"/>
    <n v="202134"/>
    <x v="0"/>
    <x v="79"/>
    <s v="High Street"/>
    <s v="ENGLAND"/>
    <x v="22511"/>
  </r>
  <r>
    <x v="34"/>
    <n v="202013"/>
    <x v="6"/>
    <x v="124"/>
    <s v="High Street"/>
    <s v="ENGLAND"/>
    <x v="22512"/>
  </r>
  <r>
    <x v="34"/>
    <n v="202032"/>
    <x v="6"/>
    <x v="36"/>
    <s v="High Street"/>
    <s v="ENGLAND"/>
    <x v="22513"/>
  </r>
  <r>
    <x v="34"/>
    <n v="202228"/>
    <x v="1"/>
    <x v="464"/>
    <s v="High Street"/>
    <s v="ENGLAND"/>
    <x v="22514"/>
  </r>
  <r>
    <x v="34"/>
    <n v="202025"/>
    <x v="6"/>
    <x v="98"/>
    <s v="High Street"/>
    <s v="ENGLAND"/>
    <x v="22515"/>
  </r>
  <r>
    <x v="34"/>
    <n v="202019"/>
    <x v="6"/>
    <x v="110"/>
    <s v="High Street"/>
    <s v="ENGLAND"/>
    <x v="22516"/>
  </r>
  <r>
    <x v="34"/>
    <n v="201931"/>
    <x v="6"/>
    <x v="44"/>
    <s v="High Street"/>
    <s v="ENGLAND"/>
    <x v="22517"/>
  </r>
  <r>
    <x v="34"/>
    <n v="201935"/>
    <x v="0"/>
    <x v="31"/>
    <s v="High Street"/>
    <s v="ENGLAND"/>
    <x v="5715"/>
  </r>
  <r>
    <x v="34"/>
    <n v="202036"/>
    <x v="3"/>
    <x v="34"/>
    <s v="High Street"/>
    <s v="ENGLAND"/>
    <x v="22518"/>
  </r>
  <r>
    <x v="34"/>
    <n v="202201"/>
    <x v="4"/>
    <x v="130"/>
    <s v="High Street"/>
    <s v="ENGLAND"/>
    <x v="22519"/>
  </r>
  <r>
    <x v="34"/>
    <n v="202044"/>
    <x v="6"/>
    <x v="95"/>
    <s v="High Street"/>
    <s v="ENGLAND"/>
    <x v="15074"/>
  </r>
  <r>
    <x v="34"/>
    <n v="202132"/>
    <x v="4"/>
    <x v="59"/>
    <s v="High Street"/>
    <s v="ENGLAND"/>
    <x v="22520"/>
  </r>
  <r>
    <x v="34"/>
    <n v="202218"/>
    <x v="6"/>
    <x v="143"/>
    <s v="High Street"/>
    <s v="ENGLAND"/>
    <x v="22521"/>
  </r>
  <r>
    <x v="34"/>
    <n v="202237"/>
    <x v="3"/>
    <x v="332"/>
    <s v="High Street"/>
    <s v="ENGLAND"/>
    <x v="12519"/>
  </r>
  <r>
    <x v="34"/>
    <n v="202110"/>
    <x v="6"/>
    <x v="190"/>
    <s v="High Street"/>
    <s v="ENGLAND"/>
    <x v="22522"/>
  </r>
  <r>
    <x v="34"/>
    <n v="202205"/>
    <x v="4"/>
    <x v="268"/>
    <s v="High Street"/>
    <s v="ENGLAND"/>
    <x v="22523"/>
  </r>
  <r>
    <x v="34"/>
    <n v="202132"/>
    <x v="0"/>
    <x v="452"/>
    <s v="High Street"/>
    <s v="ENGLAND"/>
    <x v="22524"/>
  </r>
  <r>
    <x v="34"/>
    <n v="201934"/>
    <x v="2"/>
    <x v="35"/>
    <s v="High Street"/>
    <s v="ENGLAND"/>
    <x v="22525"/>
  </r>
  <r>
    <x v="34"/>
    <n v="202232"/>
    <x v="2"/>
    <x v="271"/>
    <s v="High Street"/>
    <s v="ENGLAND"/>
    <x v="22526"/>
  </r>
  <r>
    <x v="34"/>
    <n v="202232"/>
    <x v="4"/>
    <x v="148"/>
    <s v="High Street"/>
    <s v="ENGLAND"/>
    <x v="22527"/>
  </r>
  <r>
    <x v="34"/>
    <n v="202212"/>
    <x v="6"/>
    <x v="163"/>
    <s v="High Street"/>
    <s v="ENGLAND"/>
    <x v="22528"/>
  </r>
  <r>
    <x v="34"/>
    <n v="202014"/>
    <x v="6"/>
    <x v="107"/>
    <s v="High Street"/>
    <s v="ENGLAND"/>
    <x v="13778"/>
  </r>
  <r>
    <x v="34"/>
    <n v="202208"/>
    <x v="6"/>
    <x v="138"/>
    <s v="High Street"/>
    <s v="ENGLAND"/>
    <x v="22529"/>
  </r>
  <r>
    <x v="34"/>
    <n v="202043"/>
    <x v="6"/>
    <x v="150"/>
    <s v="High Street"/>
    <s v="ENGLAND"/>
    <x v="22530"/>
  </r>
  <r>
    <x v="34"/>
    <n v="202134"/>
    <x v="3"/>
    <x v="192"/>
    <s v="High Street"/>
    <s v="ENGLAND"/>
    <x v="22531"/>
  </r>
  <r>
    <x v="34"/>
    <n v="202115"/>
    <x v="6"/>
    <x v="817"/>
    <s v="High Street"/>
    <s v="ENGLAND"/>
    <x v="22532"/>
  </r>
  <r>
    <x v="34"/>
    <n v="202135"/>
    <x v="4"/>
    <x v="1129"/>
    <s v="High Street"/>
    <s v="ENGLAND"/>
    <x v="22533"/>
  </r>
  <r>
    <x v="34"/>
    <n v="201912"/>
    <x v="6"/>
    <x v="206"/>
    <s v="High Street"/>
    <s v="ENGLAND"/>
    <x v="22534"/>
  </r>
  <r>
    <x v="34"/>
    <n v="201936"/>
    <x v="5"/>
    <x v="66"/>
    <s v="High Street"/>
    <s v="ENGLAND"/>
    <x v="22535"/>
  </r>
  <r>
    <x v="34"/>
    <n v="202236"/>
    <x v="3"/>
    <x v="23"/>
    <s v="High Street"/>
    <s v="ENGLAND"/>
    <x v="8211"/>
  </r>
  <r>
    <x v="34"/>
    <n v="202136"/>
    <x v="2"/>
    <x v="1190"/>
    <s v="High Street"/>
    <s v="ENGLAND"/>
    <x v="22536"/>
  </r>
  <r>
    <x v="34"/>
    <n v="202227"/>
    <x v="6"/>
    <x v="103"/>
    <s v="High Street"/>
    <s v="ENGLAND"/>
    <x v="22537"/>
  </r>
  <r>
    <x v="34"/>
    <n v="202035"/>
    <x v="4"/>
    <x v="261"/>
    <s v="High Street"/>
    <s v="ENGLAND"/>
    <x v="22538"/>
  </r>
  <r>
    <x v="34"/>
    <n v="201915"/>
    <x v="6"/>
    <x v="90"/>
    <s v="High Street"/>
    <s v="ENGLAND"/>
    <x v="22539"/>
  </r>
  <r>
    <x v="34"/>
    <n v="202116"/>
    <x v="6"/>
    <x v="902"/>
    <s v="High Street"/>
    <s v="ENGLAND"/>
    <x v="22540"/>
  </r>
  <r>
    <x v="34"/>
    <n v="202113"/>
    <x v="6"/>
    <x v="161"/>
    <s v="High Street"/>
    <s v="ENGLAND"/>
    <x v="22541"/>
  </r>
  <r>
    <x v="34"/>
    <n v="202224"/>
    <x v="6"/>
    <x v="291"/>
    <s v="High Street"/>
    <s v="ENGLAND"/>
    <x v="22542"/>
  </r>
  <r>
    <x v="34"/>
    <n v="201908"/>
    <x v="6"/>
    <x v="122"/>
    <s v="High Street"/>
    <s v="ENGLAND"/>
    <x v="3306"/>
  </r>
  <r>
    <x v="34"/>
    <n v="202204"/>
    <x v="6"/>
    <x v="76"/>
    <s v="High Street"/>
    <s v="ENGLAND"/>
    <x v="22543"/>
  </r>
  <r>
    <x v="34"/>
    <n v="202151"/>
    <x v="6"/>
    <x v="1148"/>
    <s v="High Street"/>
    <s v="ENGLAND"/>
    <x v="22544"/>
  </r>
  <r>
    <x v="34"/>
    <n v="202005"/>
    <x v="6"/>
    <x v="89"/>
    <s v="High Street"/>
    <s v="ENGLAND"/>
    <x v="22545"/>
  </r>
  <r>
    <x v="34"/>
    <n v="202119"/>
    <x v="1"/>
    <x v="521"/>
    <s v="High Street"/>
    <s v="ENGLAND"/>
    <x v="22546"/>
  </r>
  <r>
    <x v="34"/>
    <n v="202213"/>
    <x v="6"/>
    <x v="399"/>
    <s v="High Street"/>
    <s v="ENGLAND"/>
    <x v="22547"/>
  </r>
  <r>
    <x v="34"/>
    <n v="201948"/>
    <x v="6"/>
    <x v="207"/>
    <s v="High Street"/>
    <s v="ENGLAND"/>
    <x v="22548"/>
  </r>
  <r>
    <x v="34"/>
    <n v="202232"/>
    <x v="1"/>
    <x v="237"/>
    <s v="High Street"/>
    <s v="ENGLAND"/>
    <x v="22549"/>
  </r>
  <r>
    <x v="34"/>
    <n v="202234"/>
    <x v="2"/>
    <x v="188"/>
    <s v="High Street"/>
    <s v="ENGLAND"/>
    <x v="22550"/>
  </r>
  <r>
    <x v="34"/>
    <n v="202036"/>
    <x v="5"/>
    <x v="62"/>
    <s v="High Street"/>
    <s v="ENGLAND"/>
    <x v="22551"/>
  </r>
  <r>
    <x v="34"/>
    <n v="202117"/>
    <x v="5"/>
    <x v="1077"/>
    <s v="High Street"/>
    <s v="ENGLAND"/>
    <x v="22552"/>
  </r>
  <r>
    <x v="34"/>
    <n v="202119"/>
    <x v="6"/>
    <x v="156"/>
    <s v="High Street"/>
    <s v="ENGLAND"/>
    <x v="22553"/>
  </r>
  <r>
    <x v="34"/>
    <n v="202123"/>
    <x v="6"/>
    <x v="243"/>
    <s v="High Street"/>
    <s v="ENGLAND"/>
    <x v="22554"/>
  </r>
  <r>
    <x v="34"/>
    <n v="202210"/>
    <x v="6"/>
    <x v="168"/>
    <s v="High Street"/>
    <s v="ENGLAND"/>
    <x v="22555"/>
  </r>
  <r>
    <x v="34"/>
    <n v="202152"/>
    <x v="1"/>
    <x v="1152"/>
    <s v="High Street"/>
    <s v="ENGLAND"/>
    <x v="22556"/>
  </r>
  <r>
    <x v="34"/>
    <n v="202112"/>
    <x v="1"/>
    <x v="443"/>
    <s v="High Street"/>
    <s v="ENGLAND"/>
    <x v="22557"/>
  </r>
  <r>
    <x v="34"/>
    <n v="202234"/>
    <x v="5"/>
    <x v="295"/>
    <s v="High Street"/>
    <s v="ENGLAND"/>
    <x v="22558"/>
  </r>
  <r>
    <x v="34"/>
    <n v="202112"/>
    <x v="6"/>
    <x v="278"/>
    <s v="High Street"/>
    <s v="ENGLAND"/>
    <x v="3927"/>
  </r>
  <r>
    <x v="34"/>
    <n v="201936"/>
    <x v="6"/>
    <x v="857"/>
    <s v="High Street"/>
    <s v="ENGLAND"/>
    <x v="22559"/>
  </r>
  <r>
    <x v="34"/>
    <n v="202136"/>
    <x v="5"/>
    <x v="1192"/>
    <s v="High Street"/>
    <s v="ENGLAND"/>
    <x v="2313"/>
  </r>
  <r>
    <x v="34"/>
    <n v="201930"/>
    <x v="6"/>
    <x v="91"/>
    <s v="High Street"/>
    <s v="ENGLAND"/>
    <x v="22560"/>
  </r>
  <r>
    <x v="34"/>
    <n v="202015"/>
    <x v="6"/>
    <x v="160"/>
    <s v="High Street"/>
    <s v="ENGLAND"/>
    <x v="22561"/>
  </r>
  <r>
    <x v="34"/>
    <n v="201904"/>
    <x v="6"/>
    <x v="200"/>
    <s v="High Street"/>
    <s v="ENGLAND"/>
    <x v="22562"/>
  </r>
  <r>
    <x v="34"/>
    <n v="202229"/>
    <x v="6"/>
    <x v="369"/>
    <s v="High Street"/>
    <s v="ENGLAND"/>
    <x v="22563"/>
  </r>
  <r>
    <x v="34"/>
    <n v="202204"/>
    <x v="1"/>
    <x v="735"/>
    <s v="High Street"/>
    <s v="ENGLAND"/>
    <x v="22564"/>
  </r>
  <r>
    <x v="34"/>
    <n v="202117"/>
    <x v="6"/>
    <x v="615"/>
    <s v="High Street"/>
    <s v="ENGLAND"/>
    <x v="22565"/>
  </r>
  <r>
    <x v="34"/>
    <n v="202133"/>
    <x v="1"/>
    <x v="198"/>
    <s v="High Street"/>
    <s v="ENGLAND"/>
    <x v="22566"/>
  </r>
  <r>
    <x v="34"/>
    <n v="202206"/>
    <x v="6"/>
    <x v="248"/>
    <s v="High Street"/>
    <s v="ENGLAND"/>
    <x v="22567"/>
  </r>
  <r>
    <x v="34"/>
    <n v="202218"/>
    <x v="4"/>
    <x v="1068"/>
    <s v="High Street"/>
    <s v="ENGLAND"/>
    <x v="9048"/>
  </r>
  <r>
    <x v="34"/>
    <n v="202211"/>
    <x v="6"/>
    <x v="101"/>
    <s v="High Street"/>
    <s v="ENGLAND"/>
    <x v="20945"/>
  </r>
  <r>
    <x v="34"/>
    <n v="202012"/>
    <x v="6"/>
    <x v="194"/>
    <s v="High Street"/>
    <s v="ENGLAND"/>
    <x v="22568"/>
  </r>
  <r>
    <x v="34"/>
    <n v="202134"/>
    <x v="2"/>
    <x v="121"/>
    <s v="High Street"/>
    <s v="ENGLAND"/>
    <x v="22569"/>
  </r>
  <r>
    <x v="34"/>
    <n v="202120"/>
    <x v="6"/>
    <x v="165"/>
    <s v="High Street"/>
    <s v="ENGLAND"/>
    <x v="22570"/>
  </r>
  <r>
    <x v="34"/>
    <n v="202034"/>
    <x v="2"/>
    <x v="104"/>
    <s v="High Street"/>
    <s v="ENGLAND"/>
    <x v="22571"/>
  </r>
  <r>
    <x v="34"/>
    <n v="202202"/>
    <x v="1"/>
    <x v="270"/>
    <s v="High Street"/>
    <s v="ENGLAND"/>
    <x v="22572"/>
  </r>
  <r>
    <x v="34"/>
    <n v="201932"/>
    <x v="6"/>
    <x v="38"/>
    <s v="High Street"/>
    <s v="ENGLAND"/>
    <x v="22573"/>
  </r>
  <r>
    <x v="34"/>
    <n v="201910"/>
    <x v="1"/>
    <x v="418"/>
    <s v="High Street"/>
    <s v="ENGLAND"/>
    <x v="22574"/>
  </r>
  <r>
    <x v="34"/>
    <n v="202152"/>
    <x v="6"/>
    <x v="1147"/>
    <s v="High Street"/>
    <s v="ENGLAND"/>
    <x v="22575"/>
  </r>
  <r>
    <x v="34"/>
    <n v="202233"/>
    <x v="4"/>
    <x v="305"/>
    <s v="High Street"/>
    <s v="ENGLAND"/>
    <x v="151"/>
  </r>
  <r>
    <x v="34"/>
    <n v="202134"/>
    <x v="5"/>
    <x v="123"/>
    <s v="High Street"/>
    <s v="ENGLAND"/>
    <x v="22576"/>
  </r>
  <r>
    <x v="34"/>
    <n v="202115"/>
    <x v="4"/>
    <x v="1016"/>
    <s v="High Street"/>
    <s v="ENGLAND"/>
    <x v="22577"/>
  </r>
  <r>
    <x v="34"/>
    <n v="202033"/>
    <x v="1"/>
    <x v="67"/>
    <s v="High Street"/>
    <s v="ENGLAND"/>
    <x v="22578"/>
  </r>
  <r>
    <x v="34"/>
    <n v="202233"/>
    <x v="1"/>
    <x v="65"/>
    <s v="High Street"/>
    <s v="ENGLAND"/>
    <x v="22579"/>
  </r>
  <r>
    <x v="34"/>
    <n v="201913"/>
    <x v="6"/>
    <x v="141"/>
    <s v="High Street"/>
    <s v="ENGLAND"/>
    <x v="22580"/>
  </r>
  <r>
    <x v="34"/>
    <n v="202222"/>
    <x v="0"/>
    <x v="657"/>
    <s v="High Street"/>
    <s v="ENGLAND"/>
    <x v="22581"/>
  </r>
  <r>
    <x v="34"/>
    <n v="201924"/>
    <x v="4"/>
    <x v="956"/>
    <s v="High Street"/>
    <s v="ENGLAND"/>
    <x v="15799"/>
  </r>
  <r>
    <x v="34"/>
    <n v="201947"/>
    <x v="6"/>
    <x v="189"/>
    <s v="High Street"/>
    <s v="ENGLAND"/>
    <x v="13996"/>
  </r>
  <r>
    <x v="34"/>
    <n v="202133"/>
    <x v="0"/>
    <x v="342"/>
    <s v="High Street"/>
    <s v="ENGLAND"/>
    <x v="22582"/>
  </r>
  <r>
    <x v="34"/>
    <n v="202034"/>
    <x v="3"/>
    <x v="43"/>
    <s v="High Street"/>
    <s v="ENGLAND"/>
    <x v="9073"/>
  </r>
  <r>
    <x v="34"/>
    <n v="202203"/>
    <x v="4"/>
    <x v="382"/>
    <s v="High Street"/>
    <s v="ENGLAND"/>
    <x v="6390"/>
  </r>
  <r>
    <x v="34"/>
    <n v="202151"/>
    <x v="3"/>
    <x v="1156"/>
    <s v="High Street"/>
    <s v="ENGLAND"/>
    <x v="22583"/>
  </r>
  <r>
    <x v="34"/>
    <n v="202133"/>
    <x v="5"/>
    <x v="358"/>
    <s v="High Street"/>
    <s v="ENGLAND"/>
    <x v="22584"/>
  </r>
  <r>
    <x v="34"/>
    <n v="202125"/>
    <x v="1"/>
    <x v="180"/>
    <s v="High Street"/>
    <s v="ENGLAND"/>
    <x v="22585"/>
  </r>
  <r>
    <x v="34"/>
    <n v="202207"/>
    <x v="6"/>
    <x v="233"/>
    <s v="High Street"/>
    <s v="ENGLAND"/>
    <x v="22586"/>
  </r>
  <r>
    <x v="34"/>
    <n v="201931"/>
    <x v="1"/>
    <x v="267"/>
    <s v="High Street"/>
    <s v="ENGLAND"/>
    <x v="22587"/>
  </r>
  <r>
    <x v="34"/>
    <n v="202230"/>
    <x v="6"/>
    <x v="108"/>
    <s v="High Street"/>
    <s v="ENGLAND"/>
    <x v="22588"/>
  </r>
  <r>
    <x v="34"/>
    <n v="202117"/>
    <x v="0"/>
    <x v="839"/>
    <s v="High Street"/>
    <s v="ENGLAND"/>
    <x v="14010"/>
  </r>
  <r>
    <x v="34"/>
    <n v="202238"/>
    <x v="6"/>
    <x v="175"/>
    <s v="High Street"/>
    <s v="ENGLAND"/>
    <x v="22589"/>
  </r>
  <r>
    <x v="34"/>
    <n v="202151"/>
    <x v="5"/>
    <x v="1157"/>
    <s v="High Street"/>
    <s v="ENGLAND"/>
    <x v="22590"/>
  </r>
  <r>
    <x v="34"/>
    <n v="201901"/>
    <x v="6"/>
    <x v="224"/>
    <s v="High Street"/>
    <s v="ENGLAND"/>
    <x v="22591"/>
  </r>
  <r>
    <x v="34"/>
    <n v="202208"/>
    <x v="4"/>
    <x v="333"/>
    <s v="High Street"/>
    <s v="ENGLAND"/>
    <x v="22592"/>
  </r>
  <r>
    <x v="34"/>
    <n v="202231"/>
    <x v="1"/>
    <x v="88"/>
    <s v="High Street"/>
    <s v="ENGLAND"/>
    <x v="22593"/>
  </r>
  <r>
    <x v="34"/>
    <n v="202151"/>
    <x v="1"/>
    <x v="1151"/>
    <s v="High Street"/>
    <s v="ENGLAND"/>
    <x v="10533"/>
  </r>
  <r>
    <x v="34"/>
    <n v="202202"/>
    <x v="6"/>
    <x v="260"/>
    <s v="High Street"/>
    <s v="ENGLAND"/>
    <x v="22594"/>
  </r>
  <r>
    <x v="34"/>
    <n v="202128"/>
    <x v="5"/>
    <x v="411"/>
    <s v="High Street"/>
    <s v="ENGLAND"/>
    <x v="22595"/>
  </r>
  <r>
    <x v="34"/>
    <n v="202228"/>
    <x v="6"/>
    <x v="84"/>
    <s v="High Street"/>
    <s v="ENGLAND"/>
    <x v="22596"/>
  </r>
  <r>
    <x v="34"/>
    <n v="202002"/>
    <x v="6"/>
    <x v="325"/>
    <s v="High Street"/>
    <s v="ENGLAND"/>
    <x v="22597"/>
  </r>
  <r>
    <x v="34"/>
    <n v="202111"/>
    <x v="1"/>
    <x v="788"/>
    <s v="High Street"/>
    <s v="ENGLAND"/>
    <x v="22598"/>
  </r>
  <r>
    <x v="34"/>
    <n v="201911"/>
    <x v="6"/>
    <x v="235"/>
    <s v="High Street"/>
    <s v="ENGLAND"/>
    <x v="22599"/>
  </r>
  <r>
    <x v="34"/>
    <n v="201937"/>
    <x v="6"/>
    <x v="476"/>
    <s v="High Street"/>
    <s v="ENGLAND"/>
    <x v="22600"/>
  </r>
  <r>
    <x v="34"/>
    <n v="202033"/>
    <x v="0"/>
    <x v="223"/>
    <s v="High Street"/>
    <s v="ENGLAND"/>
    <x v="4070"/>
  </r>
  <r>
    <x v="34"/>
    <n v="202205"/>
    <x v="0"/>
    <x v="404"/>
    <s v="High Street"/>
    <s v="ENGLAND"/>
    <x v="22601"/>
  </r>
  <r>
    <x v="34"/>
    <n v="201934"/>
    <x v="0"/>
    <x v="19"/>
    <s v="High Street"/>
    <s v="ENGLAND"/>
    <x v="22602"/>
  </r>
  <r>
    <x v="34"/>
    <n v="202114"/>
    <x v="6"/>
    <x v="109"/>
    <s v="High Street"/>
    <s v="ENGLAND"/>
    <x v="22603"/>
  </r>
  <r>
    <x v="34"/>
    <n v="202017"/>
    <x v="6"/>
    <x v="201"/>
    <s v="High Street"/>
    <s v="ENGLAND"/>
    <x v="17645"/>
  </r>
  <r>
    <x v="34"/>
    <n v="202121"/>
    <x v="6"/>
    <x v="182"/>
    <s v="High Street"/>
    <s v="ENGLAND"/>
    <x v="22604"/>
  </r>
  <r>
    <x v="34"/>
    <n v="201909"/>
    <x v="1"/>
    <x v="385"/>
    <s v="High Street"/>
    <s v="ENGLAND"/>
    <x v="22605"/>
  </r>
  <r>
    <x v="34"/>
    <n v="202007"/>
    <x v="6"/>
    <x v="132"/>
    <s v="High Street"/>
    <s v="ENGLAND"/>
    <x v="22606"/>
  </r>
  <r>
    <x v="34"/>
    <n v="202209"/>
    <x v="6"/>
    <x v="390"/>
    <s v="High Street"/>
    <s v="ENGLAND"/>
    <x v="22607"/>
  </r>
  <r>
    <x v="34"/>
    <n v="202225"/>
    <x v="6"/>
    <x v="273"/>
    <s v="High Street"/>
    <s v="ENGLAND"/>
    <x v="22608"/>
  </r>
  <r>
    <x v="34"/>
    <n v="201917"/>
    <x v="1"/>
    <x v="277"/>
    <s v="High Street"/>
    <s v="ENGLAND"/>
    <x v="22609"/>
  </r>
  <r>
    <x v="34"/>
    <n v="202209"/>
    <x v="4"/>
    <x v="619"/>
    <s v="High Street"/>
    <s v="ENGLAND"/>
    <x v="22610"/>
  </r>
  <r>
    <x v="34"/>
    <n v="201933"/>
    <x v="4"/>
    <x v="55"/>
    <s v="High Street"/>
    <s v="ENGLAND"/>
    <x v="22611"/>
  </r>
  <r>
    <x v="34"/>
    <n v="202026"/>
    <x v="6"/>
    <x v="69"/>
    <s v="High Street"/>
    <s v="ENGLAND"/>
    <x v="22612"/>
  </r>
  <r>
    <x v="34"/>
    <n v="202028"/>
    <x v="1"/>
    <x v="217"/>
    <s v="High Street"/>
    <s v="ENGLAND"/>
    <x v="22613"/>
  </r>
  <r>
    <x v="34"/>
    <n v="202109"/>
    <x v="4"/>
    <x v="1176"/>
    <s v="High Street"/>
    <s v="ENGLAND"/>
    <x v="22614"/>
  </r>
  <r>
    <x v="34"/>
    <n v="202127"/>
    <x v="6"/>
    <x v="49"/>
    <s v="High Street"/>
    <s v="ENGLAND"/>
    <x v="22615"/>
  </r>
  <r>
    <x v="34"/>
    <n v="201938"/>
    <x v="6"/>
    <x v="258"/>
    <s v="High Street"/>
    <s v="ENGLAND"/>
    <x v="22616"/>
  </r>
  <r>
    <x v="34"/>
    <n v="202109"/>
    <x v="6"/>
    <x v="1162"/>
    <s v="High Street"/>
    <s v="ENGLAND"/>
    <x v="22617"/>
  </r>
  <r>
    <x v="34"/>
    <n v="202152"/>
    <x v="4"/>
    <x v="1150"/>
    <s v="High Street"/>
    <s v="ENGLAND"/>
    <x v="22618"/>
  </r>
  <r>
    <x v="34"/>
    <n v="202219"/>
    <x v="5"/>
    <x v="695"/>
    <s v="High Street"/>
    <s v="ENGLAND"/>
    <x v="22619"/>
  </r>
  <r>
    <x v="34"/>
    <n v="202217"/>
    <x v="6"/>
    <x v="184"/>
    <s v="High Street"/>
    <s v="ENGLAND"/>
    <x v="22620"/>
  </r>
  <r>
    <x v="34"/>
    <n v="201948"/>
    <x v="1"/>
    <x v="458"/>
    <s v="High Street"/>
    <s v="ENGLAND"/>
    <x v="22621"/>
  </r>
  <r>
    <x v="34"/>
    <n v="202032"/>
    <x v="0"/>
    <x v="274"/>
    <s v="High Street"/>
    <s v="ENGLAND"/>
    <x v="22621"/>
  </r>
  <r>
    <x v="34"/>
    <n v="202128"/>
    <x v="3"/>
    <x v="252"/>
    <s v="High Street"/>
    <s v="ENGLAND"/>
    <x v="22622"/>
  </r>
  <r>
    <x v="34"/>
    <n v="201933"/>
    <x v="1"/>
    <x v="149"/>
    <s v="High Street"/>
    <s v="ENGLAND"/>
    <x v="22623"/>
  </r>
  <r>
    <x v="34"/>
    <n v="202023"/>
    <x v="6"/>
    <x v="85"/>
    <s v="High Street"/>
    <s v="ENGLAND"/>
    <x v="22624"/>
  </r>
  <r>
    <x v="34"/>
    <n v="201917"/>
    <x v="6"/>
    <x v="169"/>
    <s v="High Street"/>
    <s v="ENGLAND"/>
    <x v="22625"/>
  </r>
  <r>
    <x v="34"/>
    <n v="202237"/>
    <x v="6"/>
    <x v="126"/>
    <s v="High Street"/>
    <s v="ENGLAND"/>
    <x v="22626"/>
  </r>
  <r>
    <x v="34"/>
    <n v="201920"/>
    <x v="6"/>
    <x v="354"/>
    <s v="High Street"/>
    <s v="ENGLAND"/>
    <x v="22627"/>
  </r>
  <r>
    <x v="34"/>
    <n v="202214"/>
    <x v="6"/>
    <x v="74"/>
    <s v="High Street"/>
    <s v="ENGLAND"/>
    <x v="22628"/>
  </r>
  <r>
    <x v="34"/>
    <n v="202028"/>
    <x v="6"/>
    <x v="77"/>
    <s v="High Street"/>
    <s v="ENGLAND"/>
    <x v="22629"/>
  </r>
  <r>
    <x v="34"/>
    <n v="201922"/>
    <x v="1"/>
    <x v="531"/>
    <s v="High Street"/>
    <s v="ENGLAND"/>
    <x v="22630"/>
  </r>
  <r>
    <x v="34"/>
    <n v="202114"/>
    <x v="1"/>
    <x v="139"/>
    <s v="High Street"/>
    <s v="ENGLAND"/>
    <x v="22631"/>
  </r>
  <r>
    <x v="34"/>
    <n v="202014"/>
    <x v="4"/>
    <x v="950"/>
    <s v="High Street"/>
    <s v="ENGLAND"/>
    <x v="22632"/>
  </r>
  <r>
    <x v="34"/>
    <n v="202021"/>
    <x v="6"/>
    <x v="87"/>
    <s v="High Street"/>
    <s v="ENGLAND"/>
    <x v="22633"/>
  </r>
  <r>
    <x v="34"/>
    <n v="202215"/>
    <x v="6"/>
    <x v="226"/>
    <s v="High Street"/>
    <s v="ENGLAND"/>
    <x v="22634"/>
  </r>
  <r>
    <x v="34"/>
    <n v="202039"/>
    <x v="6"/>
    <x v="94"/>
    <s v="High Street"/>
    <s v="ENGLAND"/>
    <x v="4157"/>
  </r>
  <r>
    <x v="34"/>
    <n v="202230"/>
    <x v="0"/>
    <x v="434"/>
    <s v="High Street"/>
    <s v="ENGLAND"/>
    <x v="22635"/>
  </r>
  <r>
    <x v="34"/>
    <n v="202040"/>
    <x v="6"/>
    <x v="102"/>
    <s v="High Street"/>
    <s v="ENGLAND"/>
    <x v="15831"/>
  </r>
  <r>
    <x v="34"/>
    <n v="201905"/>
    <x v="6"/>
    <x v="317"/>
    <s v="High Street"/>
    <s v="ENGLAND"/>
    <x v="22636"/>
  </r>
  <r>
    <x v="34"/>
    <n v="201935"/>
    <x v="4"/>
    <x v="340"/>
    <s v="High Street"/>
    <s v="ENGLAND"/>
    <x v="22637"/>
  </r>
  <r>
    <x v="34"/>
    <n v="202125"/>
    <x v="6"/>
    <x v="140"/>
    <s v="High Street"/>
    <s v="ENGLAND"/>
    <x v="22638"/>
  </r>
  <r>
    <x v="34"/>
    <n v="202038"/>
    <x v="6"/>
    <x v="111"/>
    <s v="High Street"/>
    <s v="ENGLAND"/>
    <x v="6800"/>
  </r>
  <r>
    <x v="34"/>
    <n v="202032"/>
    <x v="3"/>
    <x v="512"/>
    <s v="High Street"/>
    <s v="ENGLAND"/>
    <x v="22639"/>
  </r>
  <r>
    <x v="34"/>
    <n v="202226"/>
    <x v="6"/>
    <x v="323"/>
    <s v="High Street"/>
    <s v="ENGLAND"/>
    <x v="22640"/>
  </r>
  <r>
    <x v="34"/>
    <n v="202221"/>
    <x v="6"/>
    <x v="92"/>
    <s v="High Street"/>
    <s v="ENGLAND"/>
    <x v="22641"/>
  </r>
  <r>
    <x v="34"/>
    <n v="202128"/>
    <x v="2"/>
    <x v="444"/>
    <s v="High Street"/>
    <s v="ENGLAND"/>
    <x v="22642"/>
  </r>
  <r>
    <x v="34"/>
    <n v="201942"/>
    <x v="2"/>
    <x v="855"/>
    <s v="High Street"/>
    <s v="ENGLAND"/>
    <x v="22643"/>
  </r>
  <r>
    <x v="34"/>
    <n v="202239"/>
    <x v="6"/>
    <x v="286"/>
    <s v="High Street"/>
    <s v="ENGLAND"/>
    <x v="22644"/>
  </r>
  <r>
    <x v="34"/>
    <n v="201924"/>
    <x v="6"/>
    <x v="265"/>
    <s v="High Street"/>
    <s v="ENGLAND"/>
    <x v="22645"/>
  </r>
  <r>
    <x v="34"/>
    <n v="202045"/>
    <x v="6"/>
    <x v="96"/>
    <s v="High Street"/>
    <s v="ENGLAND"/>
    <x v="14134"/>
  </r>
  <r>
    <x v="34"/>
    <n v="202127"/>
    <x v="4"/>
    <x v="407"/>
    <s v="High Street"/>
    <s v="ENGLAND"/>
    <x v="22646"/>
  </r>
  <r>
    <x v="34"/>
    <n v="202236"/>
    <x v="4"/>
    <x v="170"/>
    <s v="High Street"/>
    <s v="ENGLAND"/>
    <x v="22647"/>
  </r>
  <r>
    <x v="34"/>
    <n v="202011"/>
    <x v="1"/>
    <x v="489"/>
    <s v="High Street"/>
    <s v="ENGLAND"/>
    <x v="22648"/>
  </r>
  <r>
    <x v="34"/>
    <n v="202127"/>
    <x v="3"/>
    <x v="745"/>
    <s v="High Street"/>
    <s v="ENGLAND"/>
    <x v="22649"/>
  </r>
  <r>
    <x v="34"/>
    <n v="201914"/>
    <x v="6"/>
    <x v="173"/>
    <s v="High Street"/>
    <s v="ENGLAND"/>
    <x v="22650"/>
  </r>
  <r>
    <x v="34"/>
    <n v="202218"/>
    <x v="2"/>
    <x v="495"/>
    <s v="High Street"/>
    <s v="ENGLAND"/>
    <x v="22651"/>
  </r>
  <r>
    <x v="34"/>
    <n v="202032"/>
    <x v="2"/>
    <x v="677"/>
    <s v="High Street"/>
    <s v="ENGLAND"/>
    <x v="22652"/>
  </r>
  <r>
    <x v="34"/>
    <n v="202132"/>
    <x v="2"/>
    <x v="210"/>
    <s v="High Street"/>
    <s v="ENGLAND"/>
    <x v="22653"/>
  </r>
  <r>
    <x v="34"/>
    <n v="201951"/>
    <x v="6"/>
    <x v="559"/>
    <s v="High Street"/>
    <s v="ENGLAND"/>
    <x v="22654"/>
  </r>
  <r>
    <x v="34"/>
    <n v="201923"/>
    <x v="6"/>
    <x v="272"/>
    <s v="High Street"/>
    <s v="ENGLAND"/>
    <x v="22655"/>
  </r>
  <r>
    <x v="34"/>
    <n v="201918"/>
    <x v="6"/>
    <x v="100"/>
    <s v="High Street"/>
    <s v="ENGLAND"/>
    <x v="22656"/>
  </r>
  <r>
    <x v="34"/>
    <n v="201915"/>
    <x v="4"/>
    <x v="602"/>
    <s v="High Street"/>
    <s v="ENGLAND"/>
    <x v="22657"/>
  </r>
  <r>
    <x v="34"/>
    <n v="201925"/>
    <x v="1"/>
    <x v="424"/>
    <s v="High Street"/>
    <s v="ENGLAND"/>
    <x v="22658"/>
  </r>
  <r>
    <x v="34"/>
    <n v="201916"/>
    <x v="6"/>
    <x v="231"/>
    <s v="High Street"/>
    <s v="ENGLAND"/>
    <x v="22659"/>
  </r>
  <r>
    <x v="34"/>
    <n v="201912"/>
    <x v="1"/>
    <x v="550"/>
    <s v="High Street"/>
    <s v="ENGLAND"/>
    <x v="22660"/>
  </r>
  <r>
    <x v="34"/>
    <n v="202208"/>
    <x v="1"/>
    <x v="131"/>
    <s v="High Street"/>
    <s v="ENGLAND"/>
    <x v="259"/>
  </r>
  <r>
    <x v="34"/>
    <n v="202034"/>
    <x v="5"/>
    <x v="157"/>
    <s v="High Street"/>
    <s v="ENGLAND"/>
    <x v="14145"/>
  </r>
  <r>
    <x v="34"/>
    <n v="202111"/>
    <x v="2"/>
    <x v="787"/>
    <s v="High Street"/>
    <s v="ENGLAND"/>
    <x v="22661"/>
  </r>
  <r>
    <x v="34"/>
    <n v="201907"/>
    <x v="6"/>
    <x v="185"/>
    <s v="High Street"/>
    <s v="ENGLAND"/>
    <x v="22662"/>
  </r>
  <r>
    <x v="34"/>
    <n v="202112"/>
    <x v="4"/>
    <x v="497"/>
    <s v="High Street"/>
    <s v="ENGLAND"/>
    <x v="22663"/>
  </r>
  <r>
    <x v="34"/>
    <n v="202216"/>
    <x v="1"/>
    <x v="196"/>
    <s v="High Street"/>
    <s v="ENGLAND"/>
    <x v="22664"/>
  </r>
  <r>
    <x v="34"/>
    <n v="201934"/>
    <x v="5"/>
    <x v="228"/>
    <s v="High Street"/>
    <s v="ENGLAND"/>
    <x v="22665"/>
  </r>
  <r>
    <x v="34"/>
    <n v="201902"/>
    <x v="6"/>
    <x v="638"/>
    <s v="High Street"/>
    <s v="ENGLAND"/>
    <x v="22666"/>
  </r>
  <r>
    <x v="34"/>
    <n v="202219"/>
    <x v="6"/>
    <x v="153"/>
    <s v="High Street"/>
    <s v="ENGLAND"/>
    <x v="22667"/>
  </r>
  <r>
    <x v="34"/>
    <n v="202041"/>
    <x v="6"/>
    <x v="232"/>
    <s v="High Street"/>
    <s v="ENGLAND"/>
    <x v="22668"/>
  </r>
  <r>
    <x v="34"/>
    <n v="201951"/>
    <x v="1"/>
    <x v="421"/>
    <s v="High Street"/>
    <s v="ENGLAND"/>
    <x v="22669"/>
  </r>
  <r>
    <x v="34"/>
    <n v="202220"/>
    <x v="6"/>
    <x v="118"/>
    <s v="High Street"/>
    <s v="ENGLAND"/>
    <x v="22670"/>
  </r>
  <r>
    <x v="34"/>
    <n v="202023"/>
    <x v="1"/>
    <x v="282"/>
    <s v="High Street"/>
    <s v="ENGLAND"/>
    <x v="22671"/>
  </r>
  <r>
    <x v="34"/>
    <n v="202027"/>
    <x v="1"/>
    <x v="376"/>
    <s v="High Street"/>
    <s v="ENGLAND"/>
    <x v="22672"/>
  </r>
  <r>
    <x v="34"/>
    <n v="201902"/>
    <x v="4"/>
    <x v="982"/>
    <s v="High Street"/>
    <s v="ENGLAND"/>
    <x v="22673"/>
  </r>
  <r>
    <x v="34"/>
    <n v="202001"/>
    <x v="6"/>
    <x v="57"/>
    <s v="High Street"/>
    <s v="ENGLAND"/>
    <x v="22674"/>
  </r>
  <r>
    <x v="34"/>
    <n v="201933"/>
    <x v="2"/>
    <x v="567"/>
    <s v="High Street"/>
    <s v="ENGLAND"/>
    <x v="22675"/>
  </r>
  <r>
    <x v="34"/>
    <n v="202011"/>
    <x v="6"/>
    <x v="289"/>
    <s v="High Street"/>
    <s v="ENGLAND"/>
    <x v="22676"/>
  </r>
  <r>
    <x v="34"/>
    <n v="202205"/>
    <x v="1"/>
    <x v="155"/>
    <s v="High Street"/>
    <s v="ENGLAND"/>
    <x v="22677"/>
  </r>
  <r>
    <x v="34"/>
    <n v="202032"/>
    <x v="5"/>
    <x v="381"/>
    <s v="High Street"/>
    <s v="ENGLAND"/>
    <x v="22678"/>
  </r>
  <r>
    <x v="34"/>
    <n v="202003"/>
    <x v="6"/>
    <x v="179"/>
    <s v="High Street"/>
    <s v="ENGLAND"/>
    <x v="22679"/>
  </r>
  <r>
    <x v="34"/>
    <n v="202020"/>
    <x v="4"/>
    <x v="472"/>
    <s v="High Street"/>
    <s v="ENGLAND"/>
    <x v="22680"/>
  </r>
  <r>
    <x v="34"/>
    <n v="201950"/>
    <x v="6"/>
    <x v="70"/>
    <s v="High Street"/>
    <s v="ENGLAND"/>
    <x v="22680"/>
  </r>
  <r>
    <x v="34"/>
    <n v="201910"/>
    <x v="6"/>
    <x v="205"/>
    <s v="High Street"/>
    <s v="ENGLAND"/>
    <x v="22681"/>
  </r>
  <r>
    <x v="34"/>
    <n v="202108"/>
    <x v="2"/>
    <x v="1177"/>
    <s v="High Street"/>
    <s v="ENGLAND"/>
    <x v="15852"/>
  </r>
  <r>
    <x v="34"/>
    <n v="201911"/>
    <x v="1"/>
    <x v="674"/>
    <s v="High Street"/>
    <s v="ENGLAND"/>
    <x v="22682"/>
  </r>
  <r>
    <x v="34"/>
    <n v="202012"/>
    <x v="2"/>
    <x v="827"/>
    <s v="High Street"/>
    <s v="ENGLAND"/>
    <x v="22683"/>
  </r>
  <r>
    <x v="34"/>
    <n v="201930"/>
    <x v="4"/>
    <x v="378"/>
    <s v="High Street"/>
    <s v="ENGLAND"/>
    <x v="15508"/>
  </r>
  <r>
    <x v="34"/>
    <n v="202152"/>
    <x v="3"/>
    <x v="1159"/>
    <s v="High Street"/>
    <s v="ENGLAND"/>
    <x v="22684"/>
  </r>
  <r>
    <x v="34"/>
    <n v="202118"/>
    <x v="1"/>
    <x v="241"/>
    <s v="High Street"/>
    <s v="ENGLAND"/>
    <x v="22685"/>
  </r>
  <r>
    <x v="34"/>
    <n v="201916"/>
    <x v="4"/>
    <x v="630"/>
    <s v="High Street"/>
    <s v="ENGLAND"/>
    <x v="2586"/>
  </r>
  <r>
    <x v="34"/>
    <n v="201934"/>
    <x v="3"/>
    <x v="113"/>
    <s v="High Street"/>
    <s v="ENGLAND"/>
    <x v="4242"/>
  </r>
  <r>
    <x v="34"/>
    <n v="202237"/>
    <x v="1"/>
    <x v="316"/>
    <s v="High Street"/>
    <s v="ENGLAND"/>
    <x v="22686"/>
  </r>
  <r>
    <x v="34"/>
    <n v="201928"/>
    <x v="6"/>
    <x v="1014"/>
    <s v="High Street"/>
    <s v="ENGLAND"/>
    <x v="22687"/>
  </r>
  <r>
    <x v="34"/>
    <n v="202032"/>
    <x v="4"/>
    <x v="193"/>
    <s v="High Street"/>
    <s v="ENGLAND"/>
    <x v="22688"/>
  </r>
  <r>
    <x v="34"/>
    <n v="202113"/>
    <x v="4"/>
    <x v="414"/>
    <s v="High Street"/>
    <s v="ENGLAND"/>
    <x v="4248"/>
  </r>
  <r>
    <x v="34"/>
    <n v="201922"/>
    <x v="6"/>
    <x v="129"/>
    <s v="High Street"/>
    <s v="ENGLAND"/>
    <x v="22689"/>
  </r>
  <r>
    <x v="34"/>
    <n v="202009"/>
    <x v="0"/>
    <x v="553"/>
    <s v="High Street"/>
    <s v="ENGLAND"/>
    <x v="22690"/>
  </r>
  <r>
    <x v="34"/>
    <n v="202222"/>
    <x v="6"/>
    <x v="105"/>
    <s v="High Street"/>
    <s v="ENGLAND"/>
    <x v="22691"/>
  </r>
  <r>
    <x v="34"/>
    <n v="202123"/>
    <x v="1"/>
    <x v="554"/>
    <s v="High Street"/>
    <s v="ENGLAND"/>
    <x v="22692"/>
  </r>
  <r>
    <x v="34"/>
    <n v="202113"/>
    <x v="0"/>
    <x v="259"/>
    <s v="High Street"/>
    <s v="ENGLAND"/>
    <x v="22693"/>
  </r>
  <r>
    <x v="34"/>
    <n v="202233"/>
    <x v="5"/>
    <x v="460"/>
    <s v="High Street"/>
    <s v="ENGLAND"/>
    <x v="22694"/>
  </r>
  <r>
    <x v="34"/>
    <n v="202108"/>
    <x v="1"/>
    <x v="1166"/>
    <s v="High Street"/>
    <s v="ENGLAND"/>
    <x v="2600"/>
  </r>
  <r>
    <x v="34"/>
    <n v="202206"/>
    <x v="1"/>
    <x v="292"/>
    <s v="High Street"/>
    <s v="ENGLAND"/>
    <x v="22695"/>
  </r>
  <r>
    <x v="34"/>
    <n v="201952"/>
    <x v="6"/>
    <x v="296"/>
    <s v="High Street"/>
    <s v="ENGLAND"/>
    <x v="21058"/>
  </r>
  <r>
    <x v="34"/>
    <n v="202045"/>
    <x v="1"/>
    <x v="949"/>
    <s v="High Street"/>
    <s v="ENGLAND"/>
    <x v="22696"/>
  </r>
  <r>
    <x v="34"/>
    <n v="202216"/>
    <x v="3"/>
    <x v="923"/>
    <s v="High Street"/>
    <s v="ENGLAND"/>
    <x v="22697"/>
  </r>
  <r>
    <x v="34"/>
    <n v="202203"/>
    <x v="6"/>
    <x v="287"/>
    <s v="High Street"/>
    <s v="ENGLAND"/>
    <x v="22698"/>
  </r>
  <r>
    <x v="34"/>
    <n v="202152"/>
    <x v="0"/>
    <x v="1155"/>
    <s v="High Street"/>
    <s v="ENGLAND"/>
    <x v="22699"/>
  </r>
  <r>
    <x v="34"/>
    <n v="202011"/>
    <x v="4"/>
    <x v="487"/>
    <s v="High Street"/>
    <s v="ENGLAND"/>
    <x v="8508"/>
  </r>
  <r>
    <x v="34"/>
    <n v="202212"/>
    <x v="1"/>
    <x v="227"/>
    <s v="High Street"/>
    <s v="ENGLAND"/>
    <x v="22700"/>
  </r>
  <r>
    <x v="34"/>
    <n v="202230"/>
    <x v="2"/>
    <x v="694"/>
    <s v="High Street"/>
    <s v="ENGLAND"/>
    <x v="22701"/>
  </r>
  <r>
    <x v="34"/>
    <n v="202223"/>
    <x v="1"/>
    <x v="350"/>
    <s v="High Street"/>
    <s v="ENGLAND"/>
    <x v="325"/>
  </r>
  <r>
    <x v="34"/>
    <n v="201903"/>
    <x v="6"/>
    <x v="347"/>
    <s v="High Street"/>
    <s v="ENGLAND"/>
    <x v="22702"/>
  </r>
  <r>
    <x v="34"/>
    <n v="201926"/>
    <x v="1"/>
    <x v="527"/>
    <s v="High Street"/>
    <s v="ENGLAND"/>
    <x v="8518"/>
  </r>
  <r>
    <x v="34"/>
    <n v="202123"/>
    <x v="4"/>
    <x v="280"/>
    <s v="High Street"/>
    <s v="ENGLAND"/>
    <x v="22703"/>
  </r>
  <r>
    <x v="34"/>
    <n v="202217"/>
    <x v="2"/>
    <x v="322"/>
    <s v="High Street"/>
    <s v="ENGLAND"/>
    <x v="22704"/>
  </r>
  <r>
    <x v="34"/>
    <n v="202041"/>
    <x v="0"/>
    <x v="331"/>
    <s v="High Street"/>
    <s v="ENGLAND"/>
    <x v="9251"/>
  </r>
  <r>
    <x v="34"/>
    <n v="202237"/>
    <x v="0"/>
    <x v="1044"/>
    <s v="High Street"/>
    <s v="ENGLAND"/>
    <x v="22705"/>
  </r>
  <r>
    <x v="34"/>
    <n v="201929"/>
    <x v="6"/>
    <x v="145"/>
    <s v="High Street"/>
    <s v="ENGLAND"/>
    <x v="22706"/>
  </r>
  <r>
    <x v="34"/>
    <n v="202046"/>
    <x v="6"/>
    <x v="125"/>
    <s v="High Street"/>
    <s v="ENGLAND"/>
    <x v="22707"/>
  </r>
  <r>
    <x v="34"/>
    <n v="202042"/>
    <x v="6"/>
    <x v="423"/>
    <s v="High Street"/>
    <s v="ENGLAND"/>
    <x v="22708"/>
  </r>
  <r>
    <x v="34"/>
    <n v="201916"/>
    <x v="2"/>
    <x v="640"/>
    <s v="High Street"/>
    <s v="ENGLAND"/>
    <x v="22709"/>
  </r>
  <r>
    <x v="34"/>
    <n v="202234"/>
    <x v="3"/>
    <x v="213"/>
    <s v="High Street"/>
    <s v="ENGLAND"/>
    <x v="22710"/>
  </r>
  <r>
    <x v="34"/>
    <n v="201931"/>
    <x v="0"/>
    <x v="566"/>
    <s v="High Street"/>
    <s v="ENGLAND"/>
    <x v="22711"/>
  </r>
  <r>
    <x v="34"/>
    <n v="202018"/>
    <x v="1"/>
    <x v="290"/>
    <s v="High Street"/>
    <s v="ENGLAND"/>
    <x v="8536"/>
  </r>
  <r>
    <x v="34"/>
    <n v="202033"/>
    <x v="2"/>
    <x v="209"/>
    <s v="High Street"/>
    <s v="ENGLAND"/>
    <x v="22712"/>
  </r>
  <r>
    <x v="34"/>
    <n v="202110"/>
    <x v="0"/>
    <x v="302"/>
    <s v="High Street"/>
    <s v="ENGLAND"/>
    <x v="22713"/>
  </r>
  <r>
    <x v="34"/>
    <n v="202022"/>
    <x v="0"/>
    <x v="436"/>
    <s v="High Street"/>
    <s v="ENGLAND"/>
    <x v="22714"/>
  </r>
  <r>
    <x v="34"/>
    <n v="202216"/>
    <x v="6"/>
    <x v="83"/>
    <s v="High Street"/>
    <s v="ENGLAND"/>
    <x v="22715"/>
  </r>
  <r>
    <x v="34"/>
    <n v="202223"/>
    <x v="6"/>
    <x v="68"/>
    <s v="High Street"/>
    <s v="ENGLAND"/>
    <x v="22716"/>
  </r>
  <r>
    <x v="34"/>
    <n v="201914"/>
    <x v="0"/>
    <x v="597"/>
    <s v="High Street"/>
    <s v="ENGLAND"/>
    <x v="3418"/>
  </r>
  <r>
    <x v="34"/>
    <n v="202223"/>
    <x v="4"/>
    <x v="508"/>
    <s v="High Street"/>
    <s v="ENGLAND"/>
    <x v="22717"/>
  </r>
  <r>
    <x v="34"/>
    <n v="202114"/>
    <x v="3"/>
    <x v="181"/>
    <s v="High Street"/>
    <s v="ENGLAND"/>
    <x v="2670"/>
  </r>
  <r>
    <x v="34"/>
    <n v="201943"/>
    <x v="1"/>
    <x v="485"/>
    <s v="High Street"/>
    <s v="ENGLAND"/>
    <x v="22718"/>
  </r>
  <r>
    <x v="34"/>
    <n v="201921"/>
    <x v="6"/>
    <x v="471"/>
    <s v="High Street"/>
    <s v="ENGLAND"/>
    <x v="22719"/>
  </r>
  <r>
    <x v="34"/>
    <n v="202151"/>
    <x v="0"/>
    <x v="1154"/>
    <s v="High Street"/>
    <s v="ENGLAND"/>
    <x v="22720"/>
  </r>
  <r>
    <x v="34"/>
    <n v="202211"/>
    <x v="4"/>
    <x v="726"/>
    <s v="High Street"/>
    <s v="ENGLAND"/>
    <x v="17451"/>
  </r>
  <r>
    <x v="34"/>
    <n v="201949"/>
    <x v="6"/>
    <x v="152"/>
    <s v="High Street"/>
    <s v="ENGLAND"/>
    <x v="22721"/>
  </r>
  <r>
    <x v="34"/>
    <n v="202108"/>
    <x v="5"/>
    <x v="1172"/>
    <s v="High Street"/>
    <s v="ENGLAND"/>
    <x v="4680"/>
  </r>
  <r>
    <x v="34"/>
    <n v="202230"/>
    <x v="1"/>
    <x v="256"/>
    <s v="High Street"/>
    <s v="ENGLAND"/>
    <x v="22722"/>
  </r>
  <r>
    <x v="34"/>
    <n v="201909"/>
    <x v="0"/>
    <x v="240"/>
    <s v="High Street"/>
    <s v="ENGLAND"/>
    <x v="22723"/>
  </r>
  <r>
    <x v="34"/>
    <n v="202037"/>
    <x v="6"/>
    <x v="158"/>
    <s v="High Street"/>
    <s v="ENGLAND"/>
    <x v="22724"/>
  </r>
  <r>
    <x v="34"/>
    <n v="202205"/>
    <x v="2"/>
    <x v="722"/>
    <s v="High Street"/>
    <s v="ENGLAND"/>
    <x v="22725"/>
  </r>
  <r>
    <x v="34"/>
    <n v="202227"/>
    <x v="1"/>
    <x v="112"/>
    <s v="High Street"/>
    <s v="ENGLAND"/>
    <x v="22726"/>
  </r>
  <r>
    <x v="34"/>
    <n v="202218"/>
    <x v="0"/>
    <x v="1002"/>
    <s v="High Street"/>
    <s v="ENGLAND"/>
    <x v="22727"/>
  </r>
  <r>
    <x v="34"/>
    <n v="202210"/>
    <x v="0"/>
    <x v="547"/>
    <s v="High Street"/>
    <s v="ENGLAND"/>
    <x v="22728"/>
  </r>
  <r>
    <x v="34"/>
    <n v="201952"/>
    <x v="1"/>
    <x v="204"/>
    <s v="High Street"/>
    <s v="ENGLAND"/>
    <x v="22729"/>
  </r>
  <r>
    <x v="34"/>
    <n v="202033"/>
    <x v="4"/>
    <x v="56"/>
    <s v="High Street"/>
    <s v="ENGLAND"/>
    <x v="22730"/>
  </r>
  <r>
    <x v="34"/>
    <n v="202045"/>
    <x v="4"/>
    <x v="644"/>
    <s v="High Street"/>
    <s v="ENGLAND"/>
    <x v="22731"/>
  </r>
  <r>
    <x v="34"/>
    <n v="202017"/>
    <x v="1"/>
    <x v="212"/>
    <s v="High Street"/>
    <s v="ENGLAND"/>
    <x v="22732"/>
  </r>
  <r>
    <x v="34"/>
    <n v="202234"/>
    <x v="0"/>
    <x v="48"/>
    <s v="High Street"/>
    <s v="ENGLAND"/>
    <x v="22733"/>
  </r>
  <r>
    <x v="34"/>
    <n v="202010"/>
    <x v="6"/>
    <x v="164"/>
    <s v="High Street"/>
    <s v="ENGLAND"/>
    <x v="22734"/>
  </r>
  <r>
    <x v="34"/>
    <n v="202041"/>
    <x v="1"/>
    <x v="412"/>
    <s v="High Street"/>
    <s v="ENGLAND"/>
    <x v="22735"/>
  </r>
  <r>
    <x v="34"/>
    <n v="201946"/>
    <x v="6"/>
    <x v="752"/>
    <s v="High Street"/>
    <s v="ENGLAND"/>
    <x v="22736"/>
  </r>
  <r>
    <x v="34"/>
    <n v="202044"/>
    <x v="4"/>
    <x v="637"/>
    <s v="High Street"/>
    <s v="ENGLAND"/>
    <x v="8558"/>
  </r>
  <r>
    <x v="34"/>
    <n v="201951"/>
    <x v="0"/>
    <x v="389"/>
    <s v="High Street"/>
    <s v="ENGLAND"/>
    <x v="7107"/>
  </r>
  <r>
    <x v="34"/>
    <n v="201925"/>
    <x v="6"/>
    <x v="298"/>
    <s v="High Street"/>
    <s v="ENGLAND"/>
    <x v="22737"/>
  </r>
  <r>
    <x v="34"/>
    <n v="202210"/>
    <x v="1"/>
    <x v="364"/>
    <s v="High Street"/>
    <s v="ENGLAND"/>
    <x v="22738"/>
  </r>
  <r>
    <x v="34"/>
    <n v="201907"/>
    <x v="4"/>
    <x v="402"/>
    <s v="High Street"/>
    <s v="ENGLAND"/>
    <x v="22739"/>
  </r>
  <r>
    <x v="34"/>
    <n v="202122"/>
    <x v="4"/>
    <x v="285"/>
    <s v="High Street"/>
    <s v="ENGLAND"/>
    <x v="22740"/>
  </r>
  <r>
    <x v="34"/>
    <n v="202017"/>
    <x v="0"/>
    <x v="507"/>
    <s v="High Street"/>
    <s v="ENGLAND"/>
    <x v="22741"/>
  </r>
  <r>
    <x v="34"/>
    <n v="201952"/>
    <x v="4"/>
    <x v="716"/>
    <s v="High Street"/>
    <s v="ENGLAND"/>
    <x v="22741"/>
  </r>
  <r>
    <x v="34"/>
    <n v="202215"/>
    <x v="2"/>
    <x v="634"/>
    <s v="High Street"/>
    <s v="ENGLAND"/>
    <x v="4324"/>
  </r>
  <r>
    <x v="34"/>
    <n v="202028"/>
    <x v="4"/>
    <x v="655"/>
    <s v="High Street"/>
    <s v="ENGLAND"/>
    <x v="17460"/>
  </r>
  <r>
    <x v="34"/>
    <n v="202018"/>
    <x v="5"/>
    <x v="1051"/>
    <s v="High Street"/>
    <s v="ENGLAND"/>
    <x v="22742"/>
  </r>
  <r>
    <x v="34"/>
    <n v="202018"/>
    <x v="6"/>
    <x v="177"/>
    <s v="High Street"/>
    <s v="ENGLAND"/>
    <x v="22743"/>
  </r>
  <r>
    <x v="34"/>
    <n v="202218"/>
    <x v="1"/>
    <x v="388"/>
    <s v="High Street"/>
    <s v="ENGLAND"/>
    <x v="22744"/>
  </r>
  <r>
    <x v="34"/>
    <n v="202006"/>
    <x v="6"/>
    <x v="345"/>
    <s v="High Street"/>
    <s v="ENGLAND"/>
    <x v="22745"/>
  </r>
  <r>
    <x v="34"/>
    <n v="201909"/>
    <x v="4"/>
    <x v="645"/>
    <s v="High Street"/>
    <s v="ENGLAND"/>
    <x v="4330"/>
  </r>
  <r>
    <x v="34"/>
    <n v="202209"/>
    <x v="1"/>
    <x v="334"/>
    <s v="High Street"/>
    <s v="ENGLAND"/>
    <x v="22746"/>
  </r>
  <r>
    <x v="34"/>
    <n v="202026"/>
    <x v="5"/>
    <x v="730"/>
    <s v="High Street"/>
    <s v="ENGLAND"/>
    <x v="22747"/>
  </r>
  <r>
    <x v="34"/>
    <n v="202216"/>
    <x v="4"/>
    <x v="1069"/>
    <s v="High Street"/>
    <s v="ENGLAND"/>
    <x v="22748"/>
  </r>
  <r>
    <x v="34"/>
    <n v="201914"/>
    <x v="4"/>
    <x v="510"/>
    <s v="High Street"/>
    <s v="ENGLAND"/>
    <x v="22749"/>
  </r>
  <r>
    <x v="34"/>
    <n v="202010"/>
    <x v="1"/>
    <x v="147"/>
    <s v="High Street"/>
    <s v="ENGLAND"/>
    <x v="22750"/>
  </r>
  <r>
    <x v="34"/>
    <n v="202213"/>
    <x v="4"/>
    <x v="906"/>
    <s v="High Street"/>
    <s v="ENGLAND"/>
    <x v="22751"/>
  </r>
  <r>
    <x v="34"/>
    <n v="201945"/>
    <x v="6"/>
    <x v="430"/>
    <s v="High Street"/>
    <s v="ENGLAND"/>
    <x v="1240"/>
  </r>
  <r>
    <x v="34"/>
    <n v="202019"/>
    <x v="2"/>
    <x v="858"/>
    <s v="High Street"/>
    <s v="ENGLAND"/>
    <x v="15942"/>
  </r>
  <r>
    <x v="34"/>
    <n v="202127"/>
    <x v="0"/>
    <x v="281"/>
    <s v="High Street"/>
    <s v="ENGLAND"/>
    <x v="22752"/>
  </r>
  <r>
    <x v="34"/>
    <n v="201919"/>
    <x v="6"/>
    <x v="116"/>
    <s v="High Street"/>
    <s v="ENGLAND"/>
    <x v="22753"/>
  </r>
  <r>
    <x v="34"/>
    <n v="202110"/>
    <x v="2"/>
    <x v="234"/>
    <s v="High Street"/>
    <s v="ENGLAND"/>
    <x v="4342"/>
  </r>
  <r>
    <x v="34"/>
    <n v="201908"/>
    <x v="1"/>
    <x v="683"/>
    <s v="High Street"/>
    <s v="ENGLAND"/>
    <x v="22754"/>
  </r>
  <r>
    <x v="34"/>
    <n v="202013"/>
    <x v="2"/>
    <x v="904"/>
    <s v="High Street"/>
    <s v="ENGLAND"/>
    <x v="22755"/>
  </r>
  <r>
    <x v="34"/>
    <n v="201913"/>
    <x v="0"/>
    <x v="708"/>
    <s v="High Street"/>
    <s v="ENGLAND"/>
    <x v="22756"/>
  </r>
  <r>
    <x v="34"/>
    <n v="201940"/>
    <x v="4"/>
    <x v="881"/>
    <s v="High Street"/>
    <s v="ENGLAND"/>
    <x v="22757"/>
  </r>
  <r>
    <x v="34"/>
    <n v="201926"/>
    <x v="6"/>
    <x v="313"/>
    <s v="High Street"/>
    <s v="ENGLAND"/>
    <x v="22758"/>
  </r>
  <r>
    <x v="34"/>
    <n v="201909"/>
    <x v="5"/>
    <x v="467"/>
    <s v="High Street"/>
    <s v="ENGLAND"/>
    <x v="22759"/>
  </r>
  <r>
    <x v="34"/>
    <n v="202044"/>
    <x v="1"/>
    <x v="133"/>
    <s v="High Street"/>
    <s v="ENGLAND"/>
    <x v="22760"/>
  </r>
  <r>
    <x v="34"/>
    <n v="202007"/>
    <x v="1"/>
    <x v="438"/>
    <s v="High Street"/>
    <s v="ENGLAND"/>
    <x v="22761"/>
  </r>
  <r>
    <x v="34"/>
    <n v="202024"/>
    <x v="6"/>
    <x v="99"/>
    <s v="High Street"/>
    <s v="ENGLAND"/>
    <x v="22762"/>
  </r>
  <r>
    <x v="34"/>
    <n v="201913"/>
    <x v="1"/>
    <x v="309"/>
    <s v="High Street"/>
    <s v="ENGLAND"/>
    <x v="22763"/>
  </r>
  <r>
    <x v="34"/>
    <n v="201932"/>
    <x v="4"/>
    <x v="222"/>
    <s v="High Street"/>
    <s v="ENGLAND"/>
    <x v="9312"/>
  </r>
  <r>
    <x v="34"/>
    <n v="202203"/>
    <x v="3"/>
    <x v="502"/>
    <s v="High Street"/>
    <s v="ENGLAND"/>
    <x v="22764"/>
  </r>
  <r>
    <x v="34"/>
    <n v="202009"/>
    <x v="2"/>
    <x v="850"/>
    <s v="High Street"/>
    <s v="ENGLAND"/>
    <x v="428"/>
  </r>
  <r>
    <x v="34"/>
    <n v="202231"/>
    <x v="4"/>
    <x v="294"/>
    <s v="High Street"/>
    <s v="ENGLAND"/>
    <x v="22765"/>
  </r>
  <r>
    <x v="34"/>
    <n v="202112"/>
    <x v="5"/>
    <x v="872"/>
    <s v="High Street"/>
    <s v="ENGLAND"/>
    <x v="22766"/>
  </r>
  <r>
    <x v="34"/>
    <n v="202120"/>
    <x v="0"/>
    <x v="696"/>
    <s v="High Street"/>
    <s v="ENGLAND"/>
    <x v="22767"/>
  </r>
  <r>
    <x v="34"/>
    <n v="202124"/>
    <x v="4"/>
    <x v="401"/>
    <s v="High Street"/>
    <s v="ENGLAND"/>
    <x v="22768"/>
  </r>
  <r>
    <x v="34"/>
    <n v="202213"/>
    <x v="1"/>
    <x v="159"/>
    <s v="High Street"/>
    <s v="ENGLAND"/>
    <x v="8588"/>
  </r>
  <r>
    <x v="34"/>
    <n v="202226"/>
    <x v="4"/>
    <x v="1049"/>
    <s v="High Street"/>
    <s v="ENGLAND"/>
    <x v="22769"/>
  </r>
  <r>
    <x v="34"/>
    <n v="201915"/>
    <x v="3"/>
    <x v="341"/>
    <s v="High Street"/>
    <s v="ENGLAND"/>
    <x v="22770"/>
  </r>
  <r>
    <x v="34"/>
    <n v="202109"/>
    <x v="2"/>
    <x v="1171"/>
    <s v="High Street"/>
    <s v="ENGLAND"/>
    <x v="22771"/>
  </r>
  <r>
    <x v="34"/>
    <n v="202230"/>
    <x v="4"/>
    <x v="804"/>
    <s v="High Street"/>
    <s v="ENGLAND"/>
    <x v="22772"/>
  </r>
  <r>
    <x v="34"/>
    <n v="202215"/>
    <x v="1"/>
    <x v="216"/>
    <s v="High Street"/>
    <s v="ENGLAND"/>
    <x v="22773"/>
  </r>
  <r>
    <x v="34"/>
    <n v="201914"/>
    <x v="1"/>
    <x v="419"/>
    <s v="High Street"/>
    <s v="ENGLAND"/>
    <x v="22774"/>
  </r>
  <r>
    <x v="34"/>
    <n v="202039"/>
    <x v="1"/>
    <x v="303"/>
    <s v="High Street"/>
    <s v="ENGLAND"/>
    <x v="22775"/>
  </r>
  <r>
    <x v="34"/>
    <n v="202029"/>
    <x v="1"/>
    <x v="486"/>
    <s v="High Street"/>
    <s v="ENGLAND"/>
    <x v="22776"/>
  </r>
  <r>
    <x v="34"/>
    <n v="202016"/>
    <x v="6"/>
    <x v="115"/>
    <s v="High Street"/>
    <s v="ENGLAND"/>
    <x v="22777"/>
  </r>
  <r>
    <x v="34"/>
    <n v="202011"/>
    <x v="5"/>
    <x v="864"/>
    <s v="High Street"/>
    <s v="ENGLAND"/>
    <x v="22778"/>
  </r>
  <r>
    <x v="34"/>
    <n v="202004"/>
    <x v="1"/>
    <x v="349"/>
    <s v="High Street"/>
    <s v="ENGLAND"/>
    <x v="22779"/>
  </r>
  <r>
    <x v="34"/>
    <n v="202217"/>
    <x v="1"/>
    <x v="351"/>
    <s v="High Street"/>
    <s v="ENGLAND"/>
    <x v="22780"/>
  </r>
  <r>
    <x v="34"/>
    <n v="201906"/>
    <x v="1"/>
    <x v="517"/>
    <s v="High Street"/>
    <s v="ENGLAND"/>
    <x v="22781"/>
  </r>
  <r>
    <x v="34"/>
    <n v="202123"/>
    <x v="5"/>
    <x v="606"/>
    <s v="High Street"/>
    <s v="ENGLAND"/>
    <x v="22782"/>
  </r>
  <r>
    <x v="34"/>
    <n v="202036"/>
    <x v="1"/>
    <x v="249"/>
    <s v="High Street"/>
    <s v="ENGLAND"/>
    <x v="22783"/>
  </r>
  <r>
    <x v="34"/>
    <n v="202043"/>
    <x v="3"/>
    <x v="609"/>
    <s v="High Street"/>
    <s v="ENGLAND"/>
    <x v="22784"/>
  </r>
  <r>
    <x v="34"/>
    <n v="202237"/>
    <x v="4"/>
    <x v="618"/>
    <s v="High Street"/>
    <s v="ENGLAND"/>
    <x v="22785"/>
  </r>
  <r>
    <x v="34"/>
    <n v="202020"/>
    <x v="1"/>
    <x v="251"/>
    <s v="High Street"/>
    <s v="ENGLAND"/>
    <x v="22786"/>
  </r>
  <r>
    <x v="34"/>
    <n v="202117"/>
    <x v="1"/>
    <x v="1026"/>
    <s v="High Street"/>
    <s v="ENGLAND"/>
    <x v="22787"/>
  </r>
  <r>
    <x v="34"/>
    <n v="201903"/>
    <x v="1"/>
    <x v="933"/>
    <s v="High Street"/>
    <s v="ENGLAND"/>
    <x v="22788"/>
  </r>
  <r>
    <x v="34"/>
    <n v="202222"/>
    <x v="1"/>
    <x v="230"/>
    <s v="High Street"/>
    <s v="ENGLAND"/>
    <x v="4384"/>
  </r>
  <r>
    <x v="34"/>
    <n v="202124"/>
    <x v="2"/>
    <x v="913"/>
    <s v="High Street"/>
    <s v="ENGLAND"/>
    <x v="22789"/>
  </r>
  <r>
    <x v="34"/>
    <n v="202040"/>
    <x v="1"/>
    <x v="208"/>
    <s v="High Street"/>
    <s v="ENGLAND"/>
    <x v="22790"/>
  </r>
  <r>
    <x v="34"/>
    <n v="202023"/>
    <x v="4"/>
    <x v="368"/>
    <s v="High Street"/>
    <s v="ENGLAND"/>
    <x v="22791"/>
  </r>
  <r>
    <x v="34"/>
    <n v="202023"/>
    <x v="0"/>
    <x v="426"/>
    <s v="High Street"/>
    <s v="ENGLAND"/>
    <x v="22792"/>
  </r>
  <r>
    <x v="34"/>
    <n v="202225"/>
    <x v="1"/>
    <x v="236"/>
    <s v="High Street"/>
    <s v="ENGLAND"/>
    <x v="22793"/>
  </r>
  <r>
    <x v="34"/>
    <n v="202224"/>
    <x v="3"/>
    <x v="491"/>
    <s v="High Street"/>
    <s v="ENGLAND"/>
    <x v="22794"/>
  </r>
  <r>
    <x v="34"/>
    <n v="201910"/>
    <x v="4"/>
    <x v="569"/>
    <s v="High Street"/>
    <s v="ENGLAND"/>
    <x v="6047"/>
  </r>
  <r>
    <x v="34"/>
    <n v="202136"/>
    <x v="3"/>
    <x v="1191"/>
    <s v="High Street"/>
    <s v="ENGLAND"/>
    <x v="22795"/>
  </r>
  <r>
    <x v="34"/>
    <n v="202114"/>
    <x v="4"/>
    <x v="301"/>
    <s v="High Street"/>
    <s v="ENGLAND"/>
    <x v="22796"/>
  </r>
  <r>
    <x v="34"/>
    <n v="202217"/>
    <x v="4"/>
    <x v="826"/>
    <s v="High Street"/>
    <s v="ENGLAND"/>
    <x v="22797"/>
  </r>
  <r>
    <x v="34"/>
    <n v="201910"/>
    <x v="0"/>
    <x v="362"/>
    <s v="High Street"/>
    <s v="ENGLAND"/>
    <x v="22798"/>
  </r>
  <r>
    <x v="34"/>
    <n v="202232"/>
    <x v="3"/>
    <x v="211"/>
    <s v="High Street"/>
    <s v="ENGLAND"/>
    <x v="462"/>
  </r>
  <r>
    <x v="34"/>
    <n v="202118"/>
    <x v="0"/>
    <x v="636"/>
    <s v="High Street"/>
    <s v="ENGLAND"/>
    <x v="22799"/>
  </r>
  <r>
    <x v="34"/>
    <n v="201911"/>
    <x v="4"/>
    <x v="516"/>
    <s v="High Street"/>
    <s v="ENGLAND"/>
    <x v="22800"/>
  </r>
  <r>
    <x v="34"/>
    <n v="202126"/>
    <x v="6"/>
    <x v="142"/>
    <s v="High Street"/>
    <s v="ENGLAND"/>
    <x v="22801"/>
  </r>
  <r>
    <x v="34"/>
    <n v="202122"/>
    <x v="3"/>
    <x v="957"/>
    <s v="High Street"/>
    <s v="ENGLAND"/>
    <x v="22802"/>
  </r>
  <r>
    <x v="34"/>
    <n v="201944"/>
    <x v="6"/>
    <x v="254"/>
    <s v="High Street"/>
    <s v="ENGLAND"/>
    <x v="17778"/>
  </r>
  <r>
    <x v="34"/>
    <n v="202204"/>
    <x v="4"/>
    <x v="420"/>
    <s v="High Street"/>
    <s v="ENGLAND"/>
    <x v="22803"/>
  </r>
  <r>
    <x v="34"/>
    <n v="202118"/>
    <x v="4"/>
    <x v="475"/>
    <s v="High Street"/>
    <s v="ENGLAND"/>
    <x v="22804"/>
  </r>
  <r>
    <x v="34"/>
    <n v="202019"/>
    <x v="4"/>
    <x v="884"/>
    <s v="High Street"/>
    <s v="ENGLAND"/>
    <x v="22805"/>
  </r>
  <r>
    <x v="34"/>
    <n v="202203"/>
    <x v="1"/>
    <x v="588"/>
    <s v="High Street"/>
    <s v="ENGLAND"/>
    <x v="22806"/>
  </r>
  <r>
    <x v="34"/>
    <n v="202206"/>
    <x v="5"/>
    <x v="701"/>
    <s v="High Street"/>
    <s v="ENGLAND"/>
    <x v="22807"/>
  </r>
  <r>
    <x v="34"/>
    <n v="202022"/>
    <x v="2"/>
    <x v="610"/>
    <s v="High Street"/>
    <s v="ENGLAND"/>
    <x v="22808"/>
  </r>
  <r>
    <x v="34"/>
    <n v="202042"/>
    <x v="1"/>
    <x v="136"/>
    <s v="High Street"/>
    <s v="ENGLAND"/>
    <x v="22809"/>
  </r>
  <r>
    <x v="34"/>
    <n v="202008"/>
    <x v="6"/>
    <x v="238"/>
    <s v="High Street"/>
    <s v="ENGLAND"/>
    <x v="22810"/>
  </r>
  <r>
    <x v="34"/>
    <n v="201902"/>
    <x v="2"/>
    <x v="951"/>
    <s v="High Street"/>
    <s v="ENGLAND"/>
    <x v="22811"/>
  </r>
  <r>
    <x v="34"/>
    <n v="202028"/>
    <x v="3"/>
    <x v="632"/>
    <s v="High Street"/>
    <s v="ENGLAND"/>
    <x v="1266"/>
  </r>
  <r>
    <x v="34"/>
    <n v="202203"/>
    <x v="0"/>
    <x v="498"/>
    <s v="High Street"/>
    <s v="ENGLAND"/>
    <x v="2826"/>
  </r>
  <r>
    <x v="34"/>
    <n v="201901"/>
    <x v="0"/>
    <x v="936"/>
    <s v="High Street"/>
    <s v="ENGLAND"/>
    <x v="22812"/>
  </r>
  <r>
    <x v="34"/>
    <n v="201933"/>
    <x v="0"/>
    <x v="146"/>
    <s v="High Street"/>
    <s v="ENGLAND"/>
    <x v="22813"/>
  </r>
  <r>
    <x v="34"/>
    <n v="202111"/>
    <x v="5"/>
    <x v="283"/>
    <s v="High Street"/>
    <s v="ENGLAND"/>
    <x v="22814"/>
  </r>
  <r>
    <x v="34"/>
    <n v="202031"/>
    <x v="0"/>
    <x v="220"/>
    <s v="High Street"/>
    <s v="ENGLAND"/>
    <x v="22815"/>
  </r>
  <r>
    <x v="34"/>
    <n v="202214"/>
    <x v="0"/>
    <x v="1011"/>
    <s v="High Street"/>
    <s v="ENGLAND"/>
    <x v="6612"/>
  </r>
  <r>
    <x v="34"/>
    <n v="201907"/>
    <x v="1"/>
    <x v="373"/>
    <s v="High Street"/>
    <s v="ENGLAND"/>
    <x v="22816"/>
  </r>
  <r>
    <x v="34"/>
    <n v="202016"/>
    <x v="4"/>
    <x v="918"/>
    <s v="High Street"/>
    <s v="ENGLAND"/>
    <x v="22817"/>
  </r>
  <r>
    <x v="34"/>
    <n v="201918"/>
    <x v="0"/>
    <x v="899"/>
    <s v="High Street"/>
    <s v="ENGLAND"/>
    <x v="22818"/>
  </r>
  <r>
    <x v="34"/>
    <n v="201914"/>
    <x v="2"/>
    <x v="755"/>
    <s v="High Street"/>
    <s v="ENGLAND"/>
    <x v="22819"/>
  </r>
  <r>
    <x v="34"/>
    <n v="201910"/>
    <x v="5"/>
    <x v="561"/>
    <s v="High Street"/>
    <s v="ENGLAND"/>
    <x v="22820"/>
  </r>
  <r>
    <x v="34"/>
    <n v="202038"/>
    <x v="4"/>
    <x v="886"/>
    <s v="High Street"/>
    <s v="ENGLAND"/>
    <x v="6049"/>
  </r>
  <r>
    <x v="34"/>
    <n v="202152"/>
    <x v="2"/>
    <x v="1136"/>
    <s v="High Street"/>
    <s v="ENGLAND"/>
    <x v="22821"/>
  </r>
  <r>
    <x v="34"/>
    <n v="201941"/>
    <x v="4"/>
    <x v="896"/>
    <s v="High Street"/>
    <s v="ENGLAND"/>
    <x v="22822"/>
  </r>
  <r>
    <x v="34"/>
    <n v="202238"/>
    <x v="4"/>
    <x v="964"/>
    <s v="High Street"/>
    <s v="ENGLAND"/>
    <x v="22822"/>
  </r>
  <r>
    <x v="34"/>
    <n v="201941"/>
    <x v="6"/>
    <x v="339"/>
    <s v="High Street"/>
    <s v="ENGLAND"/>
    <x v="22823"/>
  </r>
  <r>
    <x v="34"/>
    <n v="201920"/>
    <x v="4"/>
    <x v="764"/>
    <s v="High Street"/>
    <s v="ENGLAND"/>
    <x v="22824"/>
  </r>
  <r>
    <x v="34"/>
    <n v="202151"/>
    <x v="4"/>
    <x v="1149"/>
    <s v="High Street"/>
    <s v="ENGLAND"/>
    <x v="22825"/>
  </r>
  <r>
    <x v="34"/>
    <n v="202040"/>
    <x v="0"/>
    <x v="739"/>
    <s v="High Street"/>
    <s v="ENGLAND"/>
    <x v="4421"/>
  </r>
  <r>
    <x v="34"/>
    <n v="202237"/>
    <x v="5"/>
    <x v="257"/>
    <s v="High Street"/>
    <s v="ENGLAND"/>
    <x v="22826"/>
  </r>
  <r>
    <x v="34"/>
    <n v="201916"/>
    <x v="1"/>
    <x v="605"/>
    <s v="High Street"/>
    <s v="ENGLAND"/>
    <x v="22827"/>
  </r>
  <r>
    <x v="34"/>
    <n v="202021"/>
    <x v="3"/>
    <x v="371"/>
    <s v="High Street"/>
    <s v="ENGLAND"/>
    <x v="22828"/>
  </r>
  <r>
    <x v="34"/>
    <n v="202231"/>
    <x v="2"/>
    <x v="450"/>
    <s v="High Street"/>
    <s v="ENGLAND"/>
    <x v="22829"/>
  </r>
  <r>
    <x v="34"/>
    <n v="202029"/>
    <x v="4"/>
    <x v="791"/>
    <s v="High Street"/>
    <s v="ENGLAND"/>
    <x v="22830"/>
  </r>
  <r>
    <x v="34"/>
    <n v="202217"/>
    <x v="0"/>
    <x v="785"/>
    <s v="High Street"/>
    <s v="ENGLAND"/>
    <x v="22831"/>
  </r>
  <r>
    <x v="34"/>
    <n v="201907"/>
    <x v="2"/>
    <x v="873"/>
    <s v="High Street"/>
    <s v="ENGLAND"/>
    <x v="17496"/>
  </r>
  <r>
    <x v="34"/>
    <n v="202108"/>
    <x v="3"/>
    <x v="1163"/>
    <s v="High Street"/>
    <s v="ENGLAND"/>
    <x v="22832"/>
  </r>
  <r>
    <x v="34"/>
    <n v="202126"/>
    <x v="0"/>
    <x v="941"/>
    <s v="High Street"/>
    <s v="ENGLAND"/>
    <x v="22833"/>
  </r>
  <r>
    <x v="34"/>
    <n v="201918"/>
    <x v="1"/>
    <x v="446"/>
    <s v="High Street"/>
    <s v="ENGLAND"/>
    <x v="22834"/>
  </r>
  <r>
    <x v="34"/>
    <n v="202120"/>
    <x v="1"/>
    <x v="678"/>
    <s v="High Street"/>
    <s v="ENGLAND"/>
    <x v="22835"/>
  </r>
  <r>
    <x v="34"/>
    <n v="202201"/>
    <x v="1"/>
    <x v="80"/>
    <s v="High Street"/>
    <s v="ENGLAND"/>
    <x v="22836"/>
  </r>
  <r>
    <x v="34"/>
    <n v="202219"/>
    <x v="3"/>
    <x v="380"/>
    <s v="High Street"/>
    <s v="ENGLAND"/>
    <x v="22837"/>
  </r>
  <r>
    <x v="34"/>
    <n v="201927"/>
    <x v="6"/>
    <x v="106"/>
    <s v="High Street"/>
    <s v="ENGLAND"/>
    <x v="22838"/>
  </r>
  <r>
    <x v="34"/>
    <n v="202033"/>
    <x v="3"/>
    <x v="73"/>
    <s v="High Street"/>
    <s v="ENGLAND"/>
    <x v="22839"/>
  </r>
  <r>
    <x v="34"/>
    <n v="202028"/>
    <x v="0"/>
    <x v="1146"/>
    <s v="High Street"/>
    <s v="ENGLAND"/>
    <x v="22840"/>
  </r>
  <r>
    <x v="34"/>
    <n v="202004"/>
    <x v="6"/>
    <x v="172"/>
    <s v="High Street"/>
    <s v="ENGLAND"/>
    <x v="9385"/>
  </r>
  <r>
    <x v="34"/>
    <n v="202115"/>
    <x v="5"/>
    <x v="1173"/>
    <s v="High Street"/>
    <s v="ENGLAND"/>
    <x v="22841"/>
  </r>
  <r>
    <x v="34"/>
    <n v="202231"/>
    <x v="3"/>
    <x v="1057"/>
    <s v="High Street"/>
    <s v="ENGLAND"/>
    <x v="22842"/>
  </r>
  <r>
    <x v="34"/>
    <n v="202211"/>
    <x v="2"/>
    <x v="319"/>
    <s v="High Street"/>
    <s v="ENGLAND"/>
    <x v="22843"/>
  </r>
  <r>
    <x v="34"/>
    <n v="201902"/>
    <x v="1"/>
    <x v="548"/>
    <s v="High Street"/>
    <s v="ENGLAND"/>
    <x v="22844"/>
  </r>
  <r>
    <x v="34"/>
    <n v="202021"/>
    <x v="1"/>
    <x v="218"/>
    <s v="High Street"/>
    <s v="ENGLAND"/>
    <x v="22845"/>
  </r>
  <r>
    <x v="34"/>
    <n v="201921"/>
    <x v="4"/>
    <x v="733"/>
    <s v="High Street"/>
    <s v="ENGLAND"/>
    <x v="22846"/>
  </r>
  <r>
    <x v="34"/>
    <n v="202111"/>
    <x v="0"/>
    <x v="773"/>
    <s v="High Street"/>
    <s v="ENGLAND"/>
    <x v="22847"/>
  </r>
  <r>
    <x v="34"/>
    <n v="201908"/>
    <x v="2"/>
    <x v="593"/>
    <s v="High Street"/>
    <s v="ENGLAND"/>
    <x v="22848"/>
  </r>
  <r>
    <x v="34"/>
    <n v="201913"/>
    <x v="4"/>
    <x v="538"/>
    <s v="High Street"/>
    <s v="ENGLAND"/>
    <x v="516"/>
  </r>
  <r>
    <x v="34"/>
    <n v="202217"/>
    <x v="5"/>
    <x v="707"/>
    <s v="High Street"/>
    <s v="ENGLAND"/>
    <x v="22849"/>
  </r>
  <r>
    <x v="34"/>
    <n v="201918"/>
    <x v="5"/>
    <x v="494"/>
    <s v="High Street"/>
    <s v="ENGLAND"/>
    <x v="22850"/>
  </r>
  <r>
    <x v="34"/>
    <n v="202031"/>
    <x v="4"/>
    <x v="58"/>
    <s v="High Street"/>
    <s v="ENGLAND"/>
    <x v="22851"/>
  </r>
  <r>
    <x v="34"/>
    <n v="202225"/>
    <x v="4"/>
    <x v="883"/>
    <s v="High Street"/>
    <s v="ENGLAND"/>
    <x v="22852"/>
  </r>
  <r>
    <x v="34"/>
    <n v="202036"/>
    <x v="4"/>
    <x v="1133"/>
    <s v="High Street"/>
    <s v="ENGLAND"/>
    <x v="22853"/>
  </r>
  <r>
    <x v="34"/>
    <n v="202216"/>
    <x v="0"/>
    <x v="279"/>
    <s v="High Street"/>
    <s v="ENGLAND"/>
    <x v="22854"/>
  </r>
  <r>
    <x v="34"/>
    <n v="202233"/>
    <x v="0"/>
    <x v="197"/>
    <s v="High Street"/>
    <s v="ENGLAND"/>
    <x v="22855"/>
  </r>
  <r>
    <x v="34"/>
    <n v="202042"/>
    <x v="2"/>
    <x v="783"/>
    <s v="High Street"/>
    <s v="ENGLAND"/>
    <x v="18898"/>
  </r>
  <r>
    <x v="34"/>
    <n v="202028"/>
    <x v="5"/>
    <x v="796"/>
    <s v="High Street"/>
    <s v="ENGLAND"/>
    <x v="22856"/>
  </r>
  <r>
    <x v="34"/>
    <n v="202117"/>
    <x v="3"/>
    <x v="1104"/>
    <s v="High Street"/>
    <s v="ENGLAND"/>
    <x v="22857"/>
  </r>
  <r>
    <x v="34"/>
    <n v="202030"/>
    <x v="1"/>
    <x v="327"/>
    <s v="High Street"/>
    <s v="ENGLAND"/>
    <x v="22858"/>
  </r>
  <r>
    <x v="34"/>
    <n v="202109"/>
    <x v="1"/>
    <x v="1168"/>
    <s v="High Street"/>
    <s v="ENGLAND"/>
    <x v="22859"/>
  </r>
  <r>
    <x v="34"/>
    <n v="201917"/>
    <x v="3"/>
    <x v="900"/>
    <s v="High Street"/>
    <s v="ENGLAND"/>
    <x v="4443"/>
  </r>
  <r>
    <x v="34"/>
    <n v="201916"/>
    <x v="5"/>
    <x v="824"/>
    <s v="High Street"/>
    <s v="ENGLAND"/>
    <x v="2879"/>
  </r>
  <r>
    <x v="34"/>
    <n v="202213"/>
    <x v="3"/>
    <x v="432"/>
    <s v="High Street"/>
    <s v="ENGLAND"/>
    <x v="2880"/>
  </r>
  <r>
    <x v="34"/>
    <n v="202010"/>
    <x v="4"/>
    <x v="687"/>
    <s v="High Street"/>
    <s v="ENGLAND"/>
    <x v="22860"/>
  </r>
  <r>
    <x v="34"/>
    <n v="202042"/>
    <x v="4"/>
    <x v="1132"/>
    <s v="High Street"/>
    <s v="ENGLAND"/>
    <x v="22861"/>
  </r>
  <r>
    <x v="34"/>
    <n v="201945"/>
    <x v="1"/>
    <x v="338"/>
    <s v="High Street"/>
    <s v="ENGLAND"/>
    <x v="22862"/>
  </r>
  <r>
    <x v="34"/>
    <n v="202152"/>
    <x v="5"/>
    <x v="1142"/>
    <s v="High Street"/>
    <s v="ENGLAND"/>
    <x v="22863"/>
  </r>
  <r>
    <x v="34"/>
    <n v="202229"/>
    <x v="4"/>
    <x v="552"/>
    <s v="High Street"/>
    <s v="ENGLAND"/>
    <x v="1279"/>
  </r>
  <r>
    <x v="34"/>
    <n v="202228"/>
    <x v="3"/>
    <x v="1105"/>
    <s v="High Street"/>
    <s v="ENGLAND"/>
    <x v="22864"/>
  </r>
  <r>
    <x v="34"/>
    <n v="202004"/>
    <x v="4"/>
    <x v="403"/>
    <s v="High Street"/>
    <s v="ENGLAND"/>
    <x v="22865"/>
  </r>
  <r>
    <x v="34"/>
    <n v="202231"/>
    <x v="0"/>
    <x v="199"/>
    <s v="High Street"/>
    <s v="ENGLAND"/>
    <x v="22866"/>
  </r>
  <r>
    <x v="34"/>
    <n v="202238"/>
    <x v="2"/>
    <x v="1065"/>
    <s v="High Street"/>
    <s v="ENGLAND"/>
    <x v="16046"/>
  </r>
  <r>
    <x v="34"/>
    <n v="201906"/>
    <x v="3"/>
    <x v="947"/>
    <s v="High Street"/>
    <s v="ENGLAND"/>
    <x v="22867"/>
  </r>
  <r>
    <x v="34"/>
    <n v="202115"/>
    <x v="1"/>
    <x v="1115"/>
    <s v="High Street"/>
    <s v="ENGLAND"/>
    <x v="18900"/>
  </r>
  <r>
    <x v="34"/>
    <n v="201952"/>
    <x v="5"/>
    <x v="1103"/>
    <s v="High Street"/>
    <s v="ENGLAND"/>
    <x v="18900"/>
  </r>
  <r>
    <x v="34"/>
    <n v="202206"/>
    <x v="3"/>
    <x v="843"/>
    <s v="High Street"/>
    <s v="ENGLAND"/>
    <x v="22868"/>
  </r>
  <r>
    <x v="34"/>
    <n v="202121"/>
    <x v="4"/>
    <x v="244"/>
    <s v="High Street"/>
    <s v="ENGLAND"/>
    <x v="22869"/>
  </r>
  <r>
    <x v="34"/>
    <n v="202127"/>
    <x v="1"/>
    <x v="396"/>
    <s v="High Street"/>
    <s v="ENGLAND"/>
    <x v="22870"/>
  </r>
  <r>
    <x v="34"/>
    <n v="202109"/>
    <x v="0"/>
    <x v="1174"/>
    <s v="High Street"/>
    <s v="ENGLAND"/>
    <x v="22871"/>
  </r>
  <r>
    <x v="34"/>
    <n v="202007"/>
    <x v="4"/>
    <x v="970"/>
    <s v="High Street"/>
    <s v="ENGLAND"/>
    <x v="22872"/>
  </r>
  <r>
    <x v="34"/>
    <n v="201947"/>
    <x v="4"/>
    <x v="1123"/>
    <s v="High Street"/>
    <s v="ENGLAND"/>
    <x v="22873"/>
  </r>
  <r>
    <x v="34"/>
    <n v="202204"/>
    <x v="2"/>
    <x v="1108"/>
    <s v="High Street"/>
    <s v="ENGLAND"/>
    <x v="22874"/>
  </r>
  <r>
    <x v="34"/>
    <n v="202038"/>
    <x v="3"/>
    <x v="779"/>
    <s v="High Street"/>
    <s v="ENGLAND"/>
    <x v="10997"/>
  </r>
  <r>
    <x v="34"/>
    <n v="202042"/>
    <x v="0"/>
    <x v="666"/>
    <s v="High Street"/>
    <s v="ENGLAND"/>
    <x v="22875"/>
  </r>
  <r>
    <x v="34"/>
    <n v="201943"/>
    <x v="6"/>
    <x v="262"/>
    <s v="High Street"/>
    <s v="ENGLAND"/>
    <x v="22876"/>
  </r>
  <r>
    <x v="34"/>
    <n v="202209"/>
    <x v="3"/>
    <x v="1137"/>
    <s v="High Street"/>
    <s v="ENGLAND"/>
    <x v="22877"/>
  </r>
  <r>
    <x v="34"/>
    <n v="202221"/>
    <x v="1"/>
    <x v="225"/>
    <s v="High Street"/>
    <s v="ENGLAND"/>
    <x v="4458"/>
  </r>
  <r>
    <x v="34"/>
    <n v="202208"/>
    <x v="2"/>
    <x v="1090"/>
    <s v="High Street"/>
    <s v="ENGLAND"/>
    <x v="11000"/>
  </r>
  <r>
    <x v="34"/>
    <n v="202233"/>
    <x v="3"/>
    <x v="454"/>
    <s v="High Street"/>
    <s v="ENGLAND"/>
    <x v="1282"/>
  </r>
  <r>
    <x v="34"/>
    <n v="202118"/>
    <x v="3"/>
    <x v="1118"/>
    <s v="High Street"/>
    <s v="ENGLAND"/>
    <x v="9426"/>
  </r>
  <r>
    <x v="34"/>
    <n v="202027"/>
    <x v="6"/>
    <x v="50"/>
    <s v="High Street"/>
    <s v="ENGLAND"/>
    <x v="22878"/>
  </r>
  <r>
    <x v="34"/>
    <n v="202003"/>
    <x v="1"/>
    <x v="477"/>
    <s v="High Street"/>
    <s v="ENGLAND"/>
    <x v="22879"/>
  </r>
  <r>
    <x v="34"/>
    <n v="201911"/>
    <x v="2"/>
    <x v="509"/>
    <s v="High Street"/>
    <s v="ENGLAND"/>
    <x v="22880"/>
  </r>
  <r>
    <x v="34"/>
    <n v="201946"/>
    <x v="5"/>
    <x v="1073"/>
    <s v="High Street"/>
    <s v="ENGLAND"/>
    <x v="22881"/>
  </r>
  <r>
    <x v="34"/>
    <n v="202116"/>
    <x v="1"/>
    <x v="1038"/>
    <s v="High Street"/>
    <s v="ENGLAND"/>
    <x v="22882"/>
  </r>
  <r>
    <x v="34"/>
    <n v="202018"/>
    <x v="0"/>
    <x v="481"/>
    <s v="High Street"/>
    <s v="ENGLAND"/>
    <x v="22883"/>
  </r>
  <r>
    <x v="34"/>
    <n v="202121"/>
    <x v="1"/>
    <x v="562"/>
    <s v="High Street"/>
    <s v="ENGLAND"/>
    <x v="22884"/>
  </r>
  <r>
    <x v="34"/>
    <n v="202119"/>
    <x v="2"/>
    <x v="669"/>
    <s v="High Street"/>
    <s v="ENGLAND"/>
    <x v="22885"/>
  </r>
  <r>
    <x v="34"/>
    <n v="202014"/>
    <x v="0"/>
    <x v="394"/>
    <s v="High Street"/>
    <s v="ENGLAND"/>
    <x v="22886"/>
  </r>
  <r>
    <x v="34"/>
    <n v="201915"/>
    <x v="0"/>
    <x v="329"/>
    <s v="High Street"/>
    <s v="ENGLAND"/>
    <x v="16066"/>
  </r>
  <r>
    <x v="34"/>
    <n v="202015"/>
    <x v="0"/>
    <x v="482"/>
    <s v="High Street"/>
    <s v="ENGLAND"/>
    <x v="17822"/>
  </r>
  <r>
    <x v="34"/>
    <n v="202124"/>
    <x v="5"/>
    <x v="1131"/>
    <s v="High Street"/>
    <s v="ENGLAND"/>
    <x v="22887"/>
  </r>
  <r>
    <x v="34"/>
    <n v="201907"/>
    <x v="0"/>
    <x v="978"/>
    <s v="High Street"/>
    <s v="ENGLAND"/>
    <x v="22888"/>
  </r>
  <r>
    <x v="34"/>
    <n v="202223"/>
    <x v="0"/>
    <x v="359"/>
    <s v="High Street"/>
    <s v="ENGLAND"/>
    <x v="22888"/>
  </r>
  <r>
    <x v="34"/>
    <n v="201938"/>
    <x v="1"/>
    <x v="967"/>
    <s v="High Street"/>
    <s v="ENGLAND"/>
    <x v="9432"/>
  </r>
  <r>
    <x v="34"/>
    <n v="202019"/>
    <x v="1"/>
    <x v="377"/>
    <s v="High Street"/>
    <s v="ENGLAND"/>
    <x v="22889"/>
  </r>
  <r>
    <x v="34"/>
    <n v="202224"/>
    <x v="2"/>
    <x v="417"/>
    <s v="High Street"/>
    <s v="ENGLAND"/>
    <x v="22890"/>
  </r>
  <r>
    <x v="34"/>
    <n v="202007"/>
    <x v="0"/>
    <x v="1082"/>
    <s v="High Street"/>
    <s v="ENGLAND"/>
    <x v="22891"/>
  </r>
  <r>
    <x v="34"/>
    <n v="202020"/>
    <x v="3"/>
    <x v="1124"/>
    <s v="High Street"/>
    <s v="ENGLAND"/>
    <x v="9436"/>
  </r>
  <r>
    <x v="34"/>
    <n v="202010"/>
    <x v="2"/>
    <x v="667"/>
    <s v="High Street"/>
    <s v="ENGLAND"/>
    <x v="2917"/>
  </r>
  <r>
    <x v="34"/>
    <n v="202020"/>
    <x v="6"/>
    <x v="311"/>
    <s v="High Street"/>
    <s v="ENGLAND"/>
    <x v="22892"/>
  </r>
  <r>
    <x v="34"/>
    <n v="202009"/>
    <x v="4"/>
    <x v="263"/>
    <s v="High Street"/>
    <s v="ENGLAND"/>
    <x v="22893"/>
  </r>
  <r>
    <x v="34"/>
    <n v="202016"/>
    <x v="1"/>
    <x v="397"/>
    <s v="High Street"/>
    <s v="ENGLAND"/>
    <x v="22894"/>
  </r>
  <r>
    <x v="34"/>
    <n v="202238"/>
    <x v="1"/>
    <x v="860"/>
    <s v="High Street"/>
    <s v="ENGLAND"/>
    <x v="22895"/>
  </r>
  <r>
    <x v="34"/>
    <n v="202008"/>
    <x v="4"/>
    <x v="700"/>
    <s v="High Street"/>
    <s v="ENGLAND"/>
    <x v="22896"/>
  </r>
  <r>
    <x v="34"/>
    <n v="202124"/>
    <x v="6"/>
    <x v="191"/>
    <s v="High Street"/>
    <s v="ENGLAND"/>
    <x v="22897"/>
  </r>
  <r>
    <x v="34"/>
    <n v="202018"/>
    <x v="2"/>
    <x v="866"/>
    <s v="High Street"/>
    <s v="ENGLAND"/>
    <x v="22898"/>
  </r>
  <r>
    <x v="34"/>
    <n v="201932"/>
    <x v="5"/>
    <x v="523"/>
    <s v="High Street"/>
    <s v="ENGLAND"/>
    <x v="22899"/>
  </r>
  <r>
    <x v="34"/>
    <n v="201904"/>
    <x v="0"/>
    <x v="732"/>
    <s v="High Street"/>
    <s v="ENGLAND"/>
    <x v="22900"/>
  </r>
  <r>
    <x v="34"/>
    <n v="202108"/>
    <x v="4"/>
    <x v="1169"/>
    <s v="High Street"/>
    <s v="ENGLAND"/>
    <x v="22901"/>
  </r>
  <r>
    <x v="34"/>
    <n v="202125"/>
    <x v="0"/>
    <x v="841"/>
    <s v="High Street"/>
    <s v="ENGLAND"/>
    <x v="599"/>
  </r>
  <r>
    <x v="34"/>
    <n v="202207"/>
    <x v="1"/>
    <x v="353"/>
    <s v="High Street"/>
    <s v="ENGLAND"/>
    <x v="22902"/>
  </r>
  <r>
    <x v="34"/>
    <n v="201932"/>
    <x v="1"/>
    <x v="372"/>
    <s v="High Street"/>
    <s v="ENGLAND"/>
    <x v="22903"/>
  </r>
  <r>
    <x v="34"/>
    <n v="202002"/>
    <x v="5"/>
    <x v="782"/>
    <s v="High Street"/>
    <s v="ENGLAND"/>
    <x v="22904"/>
  </r>
  <r>
    <x v="34"/>
    <n v="202124"/>
    <x v="1"/>
    <x v="535"/>
    <s v="High Street"/>
    <s v="ENGLAND"/>
    <x v="17837"/>
  </r>
  <r>
    <x v="34"/>
    <n v="202210"/>
    <x v="2"/>
    <x v="607"/>
    <s v="High Street"/>
    <s v="ENGLAND"/>
    <x v="22905"/>
  </r>
  <r>
    <x v="34"/>
    <n v="201928"/>
    <x v="0"/>
    <x v="659"/>
    <s v="High Street"/>
    <s v="ENGLAND"/>
    <x v="22906"/>
  </r>
  <r>
    <x v="34"/>
    <n v="201946"/>
    <x v="0"/>
    <x v="691"/>
    <s v="High Street"/>
    <s v="ENGLAND"/>
    <x v="609"/>
  </r>
  <r>
    <x v="34"/>
    <n v="202204"/>
    <x v="3"/>
    <x v="1092"/>
    <s v="High Street"/>
    <s v="ENGLAND"/>
    <x v="22907"/>
  </r>
  <r>
    <x v="34"/>
    <n v="202202"/>
    <x v="5"/>
    <x v="314"/>
    <s v="High Street"/>
    <s v="ENGLAND"/>
    <x v="22908"/>
  </r>
  <r>
    <x v="34"/>
    <n v="202239"/>
    <x v="4"/>
    <x v="807"/>
    <s v="High Street"/>
    <s v="ENGLAND"/>
    <x v="612"/>
  </r>
  <r>
    <x v="34"/>
    <n v="202031"/>
    <x v="5"/>
    <x v="1018"/>
    <s v="High Street"/>
    <s v="ENGLAND"/>
    <x v="22909"/>
  </r>
  <r>
    <x v="34"/>
    <n v="201942"/>
    <x v="6"/>
    <x v="195"/>
    <s v="High Street"/>
    <s v="ENGLAND"/>
    <x v="22910"/>
  </r>
  <r>
    <x v="34"/>
    <n v="202043"/>
    <x v="1"/>
    <x v="398"/>
    <s v="High Street"/>
    <s v="ENGLAND"/>
    <x v="2937"/>
  </r>
  <r>
    <x v="34"/>
    <n v="202222"/>
    <x v="4"/>
    <x v="556"/>
    <s v="High Street"/>
    <s v="ENGLAND"/>
    <x v="22911"/>
  </r>
  <r>
    <x v="34"/>
    <n v="202121"/>
    <x v="0"/>
    <x v="137"/>
    <s v="High Street"/>
    <s v="ENGLAND"/>
    <x v="2945"/>
  </r>
  <r>
    <x v="34"/>
    <n v="202002"/>
    <x v="1"/>
    <x v="718"/>
    <s v="High Street"/>
    <s v="ENGLAND"/>
    <x v="22912"/>
  </r>
  <r>
    <x v="34"/>
    <n v="202221"/>
    <x v="5"/>
    <x v="851"/>
    <s v="High Street"/>
    <s v="ENGLAND"/>
    <x v="7262"/>
  </r>
  <r>
    <x v="34"/>
    <n v="201923"/>
    <x v="5"/>
    <x v="932"/>
    <s v="High Street"/>
    <s v="ENGLAND"/>
    <x v="9468"/>
  </r>
  <r>
    <x v="34"/>
    <n v="202201"/>
    <x v="0"/>
    <x v="387"/>
    <s v="High Street"/>
    <s v="ENGLAND"/>
    <x v="22913"/>
  </r>
  <r>
    <x v="34"/>
    <n v="202219"/>
    <x v="2"/>
    <x v="429"/>
    <s v="High Street"/>
    <s v="ENGLAND"/>
    <x v="22914"/>
  </r>
  <r>
    <x v="34"/>
    <n v="202207"/>
    <x v="5"/>
    <x v="1006"/>
    <s v="High Street"/>
    <s v="ENGLAND"/>
    <x v="22915"/>
  </r>
  <r>
    <x v="34"/>
    <n v="201931"/>
    <x v="4"/>
    <x v="465"/>
    <s v="High Street"/>
    <s v="ENGLAND"/>
    <x v="22916"/>
  </r>
  <r>
    <x v="34"/>
    <n v="202043"/>
    <x v="5"/>
    <x v="555"/>
    <s v="High Street"/>
    <s v="ENGLAND"/>
    <x v="2951"/>
  </r>
  <r>
    <x v="34"/>
    <n v="201927"/>
    <x v="2"/>
    <x v="737"/>
    <s v="High Street"/>
    <s v="ENGLAND"/>
    <x v="8703"/>
  </r>
  <r>
    <x v="34"/>
    <n v="202116"/>
    <x v="3"/>
    <x v="1047"/>
    <s v="High Street"/>
    <s v="ENGLAND"/>
    <x v="16097"/>
  </r>
  <r>
    <x v="34"/>
    <n v="202221"/>
    <x v="4"/>
    <x v="1021"/>
    <s v="High Street"/>
    <s v="ENGLAND"/>
    <x v="22917"/>
  </r>
  <r>
    <x v="34"/>
    <n v="202119"/>
    <x v="5"/>
    <x v="532"/>
    <s v="High Street"/>
    <s v="ENGLAND"/>
    <x v="22918"/>
  </r>
  <r>
    <x v="34"/>
    <n v="201926"/>
    <x v="4"/>
    <x v="692"/>
    <s v="High Street"/>
    <s v="ENGLAND"/>
    <x v="4474"/>
  </r>
  <r>
    <x v="34"/>
    <n v="202009"/>
    <x v="1"/>
    <x v="202"/>
    <s v="High Street"/>
    <s v="ENGLAND"/>
    <x v="22919"/>
  </r>
  <r>
    <x v="34"/>
    <n v="202216"/>
    <x v="5"/>
    <x v="300"/>
    <s v="High Street"/>
    <s v="ENGLAND"/>
    <x v="22920"/>
  </r>
  <r>
    <x v="34"/>
    <n v="202219"/>
    <x v="1"/>
    <x v="135"/>
    <s v="High Street"/>
    <s v="ENGLAND"/>
    <x v="22921"/>
  </r>
  <r>
    <x v="34"/>
    <n v="202036"/>
    <x v="6"/>
    <x v="167"/>
    <s v="High Street"/>
    <s v="ENGLAND"/>
    <x v="22922"/>
  </r>
  <r>
    <x v="34"/>
    <n v="201944"/>
    <x v="1"/>
    <x v="361"/>
    <s v="High Street"/>
    <s v="ENGLAND"/>
    <x v="22923"/>
  </r>
  <r>
    <x v="34"/>
    <n v="202007"/>
    <x v="2"/>
    <x v="1041"/>
    <s v="High Street"/>
    <s v="ENGLAND"/>
    <x v="9480"/>
  </r>
  <r>
    <x v="34"/>
    <n v="201927"/>
    <x v="1"/>
    <x v="490"/>
    <s v="High Street"/>
    <s v="ENGLAND"/>
    <x v="1307"/>
  </r>
  <r>
    <x v="34"/>
    <n v="201913"/>
    <x v="3"/>
    <x v="484"/>
    <s v="High Street"/>
    <s v="ENGLAND"/>
    <x v="22924"/>
  </r>
  <r>
    <x v="34"/>
    <n v="202040"/>
    <x v="4"/>
    <x v="897"/>
    <s v="High Street"/>
    <s v="ENGLAND"/>
    <x v="22925"/>
  </r>
  <r>
    <x v="34"/>
    <n v="201942"/>
    <x v="1"/>
    <x v="774"/>
    <s v="High Street"/>
    <s v="ENGLAND"/>
    <x v="22926"/>
  </r>
  <r>
    <x v="34"/>
    <n v="201907"/>
    <x v="5"/>
    <x v="511"/>
    <s v="High Street"/>
    <s v="ENGLAND"/>
    <x v="16110"/>
  </r>
  <r>
    <x v="34"/>
    <n v="202228"/>
    <x v="0"/>
    <x v="422"/>
    <s v="High Street"/>
    <s v="ENGLAND"/>
    <x v="22927"/>
  </r>
  <r>
    <x v="34"/>
    <n v="202117"/>
    <x v="2"/>
    <x v="928"/>
    <s v="High Street"/>
    <s v="ENGLAND"/>
    <x v="22928"/>
  </r>
  <r>
    <x v="34"/>
    <n v="201915"/>
    <x v="2"/>
    <x v="549"/>
    <s v="High Street"/>
    <s v="ENGLAND"/>
    <x v="16111"/>
  </r>
  <r>
    <x v="34"/>
    <n v="201906"/>
    <x v="6"/>
    <x v="144"/>
    <s v="High Street"/>
    <s v="ENGLAND"/>
    <x v="22929"/>
  </r>
  <r>
    <x v="34"/>
    <n v="202121"/>
    <x v="3"/>
    <x v="977"/>
    <s v="High Street"/>
    <s v="ENGLAND"/>
    <x v="22930"/>
  </r>
  <r>
    <x v="34"/>
    <n v="201916"/>
    <x v="3"/>
    <x v="1001"/>
    <s v="High Street"/>
    <s v="ENGLAND"/>
    <x v="22931"/>
  </r>
  <r>
    <x v="34"/>
    <n v="202211"/>
    <x v="1"/>
    <x v="183"/>
    <s v="High Street"/>
    <s v="ENGLAND"/>
    <x v="22932"/>
  </r>
  <r>
    <x v="34"/>
    <n v="202042"/>
    <x v="3"/>
    <x v="680"/>
    <s v="High Street"/>
    <s v="ENGLAND"/>
    <x v="22933"/>
  </r>
  <r>
    <x v="34"/>
    <n v="202040"/>
    <x v="2"/>
    <x v="723"/>
    <s v="High Street"/>
    <s v="ENGLAND"/>
    <x v="22934"/>
  </r>
  <r>
    <x v="34"/>
    <n v="202116"/>
    <x v="4"/>
    <x v="1127"/>
    <s v="High Street"/>
    <s v="ENGLAND"/>
    <x v="22935"/>
  </r>
  <r>
    <x v="34"/>
    <n v="201932"/>
    <x v="0"/>
    <x v="269"/>
    <s v="High Street"/>
    <s v="ENGLAND"/>
    <x v="22936"/>
  </r>
  <r>
    <x v="34"/>
    <n v="202219"/>
    <x v="4"/>
    <x v="328"/>
    <s v="High Street"/>
    <s v="ENGLAND"/>
    <x v="22937"/>
  </r>
  <r>
    <x v="34"/>
    <n v="201936"/>
    <x v="1"/>
    <x v="825"/>
    <s v="High Street"/>
    <s v="ENGLAND"/>
    <x v="22937"/>
  </r>
  <r>
    <x v="34"/>
    <n v="201909"/>
    <x v="2"/>
    <x v="738"/>
    <s v="High Street"/>
    <s v="ENGLAND"/>
    <x v="22938"/>
  </r>
  <r>
    <x v="34"/>
    <n v="201919"/>
    <x v="4"/>
    <x v="822"/>
    <s v="High Street"/>
    <s v="ENGLAND"/>
    <x v="4701"/>
  </r>
  <r>
    <x v="34"/>
    <n v="202039"/>
    <x v="2"/>
    <x v="829"/>
    <s v="High Street"/>
    <s v="ENGLAND"/>
    <x v="22939"/>
  </r>
  <r>
    <x v="34"/>
    <n v="202110"/>
    <x v="1"/>
    <x v="203"/>
    <s v="High Street"/>
    <s v="ENGLAND"/>
    <x v="22940"/>
  </r>
  <r>
    <x v="34"/>
    <n v="202022"/>
    <x v="4"/>
    <x v="504"/>
    <s v="High Street"/>
    <s v="ENGLAND"/>
    <x v="22941"/>
  </r>
  <r>
    <x v="34"/>
    <n v="201921"/>
    <x v="2"/>
    <x v="466"/>
    <s v="High Street"/>
    <s v="ENGLAND"/>
    <x v="17527"/>
  </r>
  <r>
    <x v="34"/>
    <n v="202116"/>
    <x v="0"/>
    <x v="988"/>
    <s v="High Street"/>
    <s v="ENGLAND"/>
    <x v="22942"/>
  </r>
  <r>
    <x v="34"/>
    <n v="202117"/>
    <x v="4"/>
    <x v="780"/>
    <s v="High Street"/>
    <s v="ENGLAND"/>
    <x v="22943"/>
  </r>
  <r>
    <x v="34"/>
    <n v="202215"/>
    <x v="3"/>
    <x v="456"/>
    <s v="High Street"/>
    <s v="ENGLAND"/>
    <x v="22944"/>
  </r>
  <r>
    <x v="34"/>
    <n v="201920"/>
    <x v="0"/>
    <x v="729"/>
    <s v="High Street"/>
    <s v="ENGLAND"/>
    <x v="22945"/>
  </r>
  <r>
    <x v="34"/>
    <n v="202214"/>
    <x v="1"/>
    <x v="162"/>
    <s v="High Street"/>
    <s v="ENGLAND"/>
    <x v="22946"/>
  </r>
  <r>
    <x v="34"/>
    <n v="202013"/>
    <x v="4"/>
    <x v="565"/>
    <s v="High Street"/>
    <s v="ENGLAND"/>
    <x v="22947"/>
  </r>
  <r>
    <x v="34"/>
    <n v="201924"/>
    <x v="1"/>
    <x v="721"/>
    <s v="High Street"/>
    <s v="ENGLAND"/>
    <x v="16128"/>
  </r>
  <r>
    <x v="34"/>
    <n v="202126"/>
    <x v="4"/>
    <x v="650"/>
    <s v="High Street"/>
    <s v="ENGLAND"/>
    <x v="22948"/>
  </r>
  <r>
    <x v="34"/>
    <n v="202006"/>
    <x v="4"/>
    <x v="1085"/>
    <s v="High Street"/>
    <s v="ENGLAND"/>
    <x v="17884"/>
  </r>
  <r>
    <x v="34"/>
    <n v="202041"/>
    <x v="3"/>
    <x v="958"/>
    <s v="High Street"/>
    <s v="ENGLAND"/>
    <x v="22949"/>
  </r>
  <r>
    <x v="34"/>
    <n v="202222"/>
    <x v="5"/>
    <x v="892"/>
    <s v="High Street"/>
    <s v="ENGLAND"/>
    <x v="22950"/>
  </r>
  <r>
    <x v="34"/>
    <n v="202215"/>
    <x v="5"/>
    <x v="882"/>
    <s v="High Street"/>
    <s v="ENGLAND"/>
    <x v="22951"/>
  </r>
  <r>
    <x v="34"/>
    <n v="202120"/>
    <x v="4"/>
    <x v="1097"/>
    <s v="High Street"/>
    <s v="ENGLAND"/>
    <x v="22952"/>
  </r>
  <r>
    <x v="34"/>
    <n v="201931"/>
    <x v="2"/>
    <x v="770"/>
    <s v="High Street"/>
    <s v="ENGLAND"/>
    <x v="9529"/>
  </r>
  <r>
    <x v="34"/>
    <n v="201910"/>
    <x v="3"/>
    <x v="468"/>
    <s v="High Street"/>
    <s v="ENGLAND"/>
    <x v="9529"/>
  </r>
  <r>
    <x v="34"/>
    <n v="202015"/>
    <x v="5"/>
    <x v="596"/>
    <s v="High Street"/>
    <s v="ENGLAND"/>
    <x v="22953"/>
  </r>
  <r>
    <x v="34"/>
    <n v="202224"/>
    <x v="1"/>
    <x v="221"/>
    <s v="High Street"/>
    <s v="ENGLAND"/>
    <x v="22954"/>
  </r>
  <r>
    <x v="34"/>
    <n v="202226"/>
    <x v="2"/>
    <x v="255"/>
    <s v="High Street"/>
    <s v="ENGLAND"/>
    <x v="22955"/>
  </r>
  <r>
    <x v="34"/>
    <n v="202224"/>
    <x v="0"/>
    <x v="533"/>
    <s v="High Street"/>
    <s v="ENGLAND"/>
    <x v="17885"/>
  </r>
  <r>
    <x v="34"/>
    <n v="201939"/>
    <x v="6"/>
    <x v="304"/>
    <s v="High Street"/>
    <s v="ENGLAND"/>
    <x v="8725"/>
  </r>
  <r>
    <x v="34"/>
    <n v="202216"/>
    <x v="2"/>
    <x v="799"/>
    <s v="High Street"/>
    <s v="ENGLAND"/>
    <x v="9533"/>
  </r>
  <r>
    <x v="34"/>
    <n v="201919"/>
    <x v="1"/>
    <x v="408"/>
    <s v="High Street"/>
    <s v="ENGLAND"/>
    <x v="16135"/>
  </r>
  <r>
    <x v="34"/>
    <n v="202226"/>
    <x v="1"/>
    <x v="215"/>
    <s v="High Street"/>
    <s v="ENGLAND"/>
    <x v="22956"/>
  </r>
  <r>
    <x v="34"/>
    <n v="202133"/>
    <x v="3"/>
    <x v="128"/>
    <s v="High Street"/>
    <s v="ENGLAND"/>
    <x v="22957"/>
  </r>
  <r>
    <x v="34"/>
    <n v="202005"/>
    <x v="1"/>
    <x v="583"/>
    <s v="High Street"/>
    <s v="ENGLAND"/>
    <x v="22958"/>
  </r>
  <r>
    <x v="34"/>
    <n v="202037"/>
    <x v="0"/>
    <x v="427"/>
    <s v="High Street"/>
    <s v="ENGLAND"/>
    <x v="17891"/>
  </r>
  <r>
    <x v="34"/>
    <n v="201901"/>
    <x v="1"/>
    <x v="474"/>
    <s v="High Street"/>
    <s v="ENGLAND"/>
    <x v="22959"/>
  </r>
  <r>
    <x v="34"/>
    <n v="201904"/>
    <x v="1"/>
    <x v="624"/>
    <s v="High Street"/>
    <s v="ENGLAND"/>
    <x v="22960"/>
  </r>
  <r>
    <x v="34"/>
    <n v="202025"/>
    <x v="3"/>
    <x v="890"/>
    <s v="High Street"/>
    <s v="ENGLAND"/>
    <x v="6670"/>
  </r>
  <r>
    <x v="34"/>
    <n v="202108"/>
    <x v="0"/>
    <x v="1145"/>
    <s v="High Street"/>
    <s v="ENGLAND"/>
    <x v="22961"/>
  </r>
  <r>
    <x v="34"/>
    <n v="202229"/>
    <x v="1"/>
    <x v="751"/>
    <s v="High Street"/>
    <s v="ENGLAND"/>
    <x v="1323"/>
  </r>
  <r>
    <x v="34"/>
    <n v="202045"/>
    <x v="0"/>
    <x v="395"/>
    <s v="High Street"/>
    <s v="ENGLAND"/>
    <x v="1323"/>
  </r>
  <r>
    <x v="34"/>
    <n v="202011"/>
    <x v="2"/>
    <x v="920"/>
    <s v="High Street"/>
    <s v="ENGLAND"/>
    <x v="22962"/>
  </r>
  <r>
    <x v="34"/>
    <n v="202037"/>
    <x v="4"/>
    <x v="705"/>
    <s v="High Street"/>
    <s v="ENGLAND"/>
    <x v="22963"/>
  </r>
  <r>
    <x v="34"/>
    <n v="202227"/>
    <x v="4"/>
    <x v="989"/>
    <s v="High Street"/>
    <s v="ENGLAND"/>
    <x v="22964"/>
  </r>
  <r>
    <x v="34"/>
    <n v="202202"/>
    <x v="4"/>
    <x v="459"/>
    <s v="High Street"/>
    <s v="ENGLAND"/>
    <x v="22965"/>
  </r>
  <r>
    <x v="34"/>
    <n v="202005"/>
    <x v="4"/>
    <x v="992"/>
    <s v="High Street"/>
    <s v="ENGLAND"/>
    <x v="9554"/>
  </r>
  <r>
    <x v="34"/>
    <n v="202025"/>
    <x v="0"/>
    <x v="653"/>
    <s v="High Street"/>
    <s v="ENGLAND"/>
    <x v="22966"/>
  </r>
  <r>
    <x v="34"/>
    <n v="201920"/>
    <x v="1"/>
    <x v="544"/>
    <s v="High Street"/>
    <s v="ENGLAND"/>
    <x v="8732"/>
  </r>
  <r>
    <x v="34"/>
    <n v="202110"/>
    <x v="3"/>
    <x v="428"/>
    <s v="High Street"/>
    <s v="ENGLAND"/>
    <x v="22967"/>
  </r>
  <r>
    <x v="34"/>
    <n v="202124"/>
    <x v="0"/>
    <x v="749"/>
    <s v="High Street"/>
    <s v="ENGLAND"/>
    <x v="22968"/>
  </r>
  <r>
    <x v="34"/>
    <n v="201946"/>
    <x v="1"/>
    <x v="984"/>
    <s v="High Street"/>
    <s v="ENGLAND"/>
    <x v="9555"/>
  </r>
  <r>
    <x v="34"/>
    <n v="202015"/>
    <x v="4"/>
    <x v="889"/>
    <s v="High Street"/>
    <s v="ENGLAND"/>
    <x v="1325"/>
  </r>
  <r>
    <x v="34"/>
    <n v="202218"/>
    <x v="5"/>
    <x v="592"/>
    <s v="High Street"/>
    <s v="ENGLAND"/>
    <x v="22969"/>
  </r>
  <r>
    <x v="34"/>
    <n v="202123"/>
    <x v="0"/>
    <x v="392"/>
    <s v="High Street"/>
    <s v="ENGLAND"/>
    <x v="22970"/>
  </r>
  <r>
    <x v="34"/>
    <n v="202025"/>
    <x v="5"/>
    <x v="814"/>
    <s v="High Street"/>
    <s v="ENGLAND"/>
    <x v="8735"/>
  </r>
  <r>
    <x v="34"/>
    <n v="202120"/>
    <x v="3"/>
    <x v="571"/>
    <s v="High Street"/>
    <s v="ENGLAND"/>
    <x v="22971"/>
  </r>
  <r>
    <x v="34"/>
    <n v="202113"/>
    <x v="1"/>
    <x v="626"/>
    <s v="High Street"/>
    <s v="ENGLAND"/>
    <x v="22972"/>
  </r>
  <r>
    <x v="34"/>
    <n v="202045"/>
    <x v="3"/>
    <x v="790"/>
    <s v="High Street"/>
    <s v="ENGLAND"/>
    <x v="22973"/>
  </r>
  <r>
    <x v="34"/>
    <n v="202022"/>
    <x v="6"/>
    <x v="81"/>
    <s v="High Street"/>
    <s v="ENGLAND"/>
    <x v="22974"/>
  </r>
  <r>
    <x v="34"/>
    <n v="202016"/>
    <x v="5"/>
    <x v="835"/>
    <s v="High Street"/>
    <s v="ENGLAND"/>
    <x v="22975"/>
  </r>
  <r>
    <x v="34"/>
    <n v="202020"/>
    <x v="0"/>
    <x v="617"/>
    <s v="High Street"/>
    <s v="ENGLAND"/>
    <x v="22976"/>
  </r>
  <r>
    <x v="34"/>
    <n v="202043"/>
    <x v="0"/>
    <x v="802"/>
    <s v="High Street"/>
    <s v="ENGLAND"/>
    <x v="22977"/>
  </r>
  <r>
    <x v="34"/>
    <n v="202209"/>
    <x v="0"/>
    <x v="1062"/>
    <s v="High Street"/>
    <s v="ENGLAND"/>
    <x v="22978"/>
  </r>
  <r>
    <x v="34"/>
    <n v="202230"/>
    <x v="3"/>
    <x v="585"/>
    <s v="High Street"/>
    <s v="ENGLAND"/>
    <x v="22979"/>
  </r>
  <r>
    <x v="34"/>
    <n v="201929"/>
    <x v="1"/>
    <x v="410"/>
    <s v="High Street"/>
    <s v="ENGLAND"/>
    <x v="22980"/>
  </r>
  <r>
    <x v="34"/>
    <n v="201952"/>
    <x v="0"/>
    <x v="927"/>
    <s v="High Street"/>
    <s v="ENGLAND"/>
    <x v="16161"/>
  </r>
  <r>
    <x v="34"/>
    <n v="202238"/>
    <x v="0"/>
    <x v="442"/>
    <s v="High Street"/>
    <s v="ENGLAND"/>
    <x v="22981"/>
  </r>
  <r>
    <x v="34"/>
    <n v="201903"/>
    <x v="0"/>
    <x v="746"/>
    <s v="High Street"/>
    <s v="ENGLAND"/>
    <x v="22982"/>
  </r>
  <r>
    <x v="34"/>
    <n v="202012"/>
    <x v="4"/>
    <x v="966"/>
    <s v="High Street"/>
    <s v="ENGLAND"/>
    <x v="22983"/>
  </r>
  <r>
    <x v="34"/>
    <n v="202114"/>
    <x v="0"/>
    <x v="247"/>
    <s v="High Street"/>
    <s v="ENGLAND"/>
    <x v="22984"/>
  </r>
  <r>
    <x v="34"/>
    <n v="202046"/>
    <x v="1"/>
    <x v="525"/>
    <s v="High Street"/>
    <s v="ENGLAND"/>
    <x v="16166"/>
  </r>
  <r>
    <x v="34"/>
    <n v="202047"/>
    <x v="1"/>
    <x v="979"/>
    <s v="High Street"/>
    <s v="ENGLAND"/>
    <x v="22985"/>
  </r>
  <r>
    <x v="34"/>
    <n v="202202"/>
    <x v="0"/>
    <x v="670"/>
    <s v="High Street"/>
    <s v="ENGLAND"/>
    <x v="4505"/>
  </r>
  <r>
    <x v="34"/>
    <n v="202001"/>
    <x v="2"/>
    <x v="635"/>
    <s v="High Street"/>
    <s v="ENGLAND"/>
    <x v="16966"/>
  </r>
  <r>
    <x v="34"/>
    <n v="202110"/>
    <x v="4"/>
    <x v="871"/>
    <s v="High Street"/>
    <s v="ENGLAND"/>
    <x v="22986"/>
  </r>
  <r>
    <x v="34"/>
    <n v="201912"/>
    <x v="5"/>
    <x v="646"/>
    <s v="High Street"/>
    <s v="ENGLAND"/>
    <x v="735"/>
  </r>
  <r>
    <x v="34"/>
    <n v="201937"/>
    <x v="1"/>
    <x v="909"/>
    <s v="High Street"/>
    <s v="ENGLAND"/>
    <x v="22987"/>
  </r>
  <r>
    <x v="34"/>
    <n v="201910"/>
    <x v="2"/>
    <x v="363"/>
    <s v="High Street"/>
    <s v="ENGLAND"/>
    <x v="22988"/>
  </r>
  <r>
    <x v="34"/>
    <n v="201907"/>
    <x v="3"/>
    <x v="845"/>
    <s v="High Street"/>
    <s v="ENGLAND"/>
    <x v="22989"/>
  </r>
  <r>
    <x v="34"/>
    <n v="201915"/>
    <x v="1"/>
    <x v="809"/>
    <s v="High Street"/>
    <s v="ENGLAND"/>
    <x v="22990"/>
  </r>
  <r>
    <x v="34"/>
    <n v="202012"/>
    <x v="5"/>
    <x v="690"/>
    <s v="High Street"/>
    <s v="ENGLAND"/>
    <x v="7354"/>
  </r>
  <r>
    <x v="34"/>
    <n v="201938"/>
    <x v="5"/>
    <x v="1111"/>
    <s v="High Street"/>
    <s v="ENGLAND"/>
    <x v="22991"/>
  </r>
  <r>
    <x v="34"/>
    <n v="201950"/>
    <x v="5"/>
    <x v="698"/>
    <s v="High Street"/>
    <s v="ENGLAND"/>
    <x v="22992"/>
  </r>
  <r>
    <x v="34"/>
    <n v="202239"/>
    <x v="2"/>
    <x v="781"/>
    <s v="High Street"/>
    <s v="ENGLAND"/>
    <x v="22993"/>
  </r>
  <r>
    <x v="34"/>
    <n v="202038"/>
    <x v="1"/>
    <x v="478"/>
    <s v="High Street"/>
    <s v="ENGLAND"/>
    <x v="22994"/>
  </r>
  <r>
    <x v="34"/>
    <n v="202113"/>
    <x v="3"/>
    <x v="470"/>
    <s v="High Street"/>
    <s v="ENGLAND"/>
    <x v="22995"/>
  </r>
  <r>
    <x v="34"/>
    <n v="202013"/>
    <x v="5"/>
    <x v="496"/>
    <s v="High Street"/>
    <s v="ENGLAND"/>
    <x v="22996"/>
  </r>
  <r>
    <x v="34"/>
    <n v="201908"/>
    <x v="5"/>
    <x v="766"/>
    <s v="High Street"/>
    <s v="ENGLAND"/>
    <x v="22997"/>
  </r>
  <r>
    <x v="34"/>
    <n v="201944"/>
    <x v="3"/>
    <x v="996"/>
    <s v="High Street"/>
    <s v="ENGLAND"/>
    <x v="17910"/>
  </r>
  <r>
    <x v="34"/>
    <n v="202045"/>
    <x v="5"/>
    <x v="1087"/>
    <s v="High Street"/>
    <s v="ENGLAND"/>
    <x v="22998"/>
  </r>
  <r>
    <x v="34"/>
    <n v="201949"/>
    <x v="1"/>
    <x v="598"/>
    <s v="High Street"/>
    <s v="ENGLAND"/>
    <x v="7358"/>
  </r>
  <r>
    <x v="34"/>
    <n v="202238"/>
    <x v="3"/>
    <x v="937"/>
    <s v="High Street"/>
    <s v="ENGLAND"/>
    <x v="22999"/>
  </r>
  <r>
    <x v="34"/>
    <n v="201914"/>
    <x v="3"/>
    <x v="748"/>
    <s v="High Street"/>
    <s v="ENGLAND"/>
    <x v="23000"/>
  </r>
  <r>
    <x v="34"/>
    <n v="202011"/>
    <x v="3"/>
    <x v="762"/>
    <s v="High Street"/>
    <s v="ENGLAND"/>
    <x v="23001"/>
  </r>
  <r>
    <x v="34"/>
    <n v="202214"/>
    <x v="5"/>
    <x v="741"/>
    <s v="High Street"/>
    <s v="ENGLAND"/>
    <x v="6681"/>
  </r>
  <r>
    <x v="34"/>
    <n v="201905"/>
    <x v="5"/>
    <x v="775"/>
    <s v="High Street"/>
    <s v="ENGLAND"/>
    <x v="23002"/>
  </r>
  <r>
    <x v="34"/>
    <n v="202127"/>
    <x v="2"/>
    <x v="633"/>
    <s v="High Street"/>
    <s v="ENGLAND"/>
    <x v="23003"/>
  </r>
  <r>
    <x v="34"/>
    <n v="201917"/>
    <x v="0"/>
    <x v="658"/>
    <s v="High Street"/>
    <s v="ENGLAND"/>
    <x v="23004"/>
  </r>
  <r>
    <x v="34"/>
    <n v="201908"/>
    <x v="4"/>
    <x v="652"/>
    <s v="High Street"/>
    <s v="ENGLAND"/>
    <x v="17916"/>
  </r>
  <r>
    <x v="34"/>
    <n v="202115"/>
    <x v="0"/>
    <x v="1078"/>
    <s v="High Street"/>
    <s v="ENGLAND"/>
    <x v="23005"/>
  </r>
  <r>
    <x v="34"/>
    <n v="202026"/>
    <x v="1"/>
    <x v="315"/>
    <s v="High Street"/>
    <s v="ENGLAND"/>
    <x v="23006"/>
  </r>
  <r>
    <x v="34"/>
    <n v="202122"/>
    <x v="5"/>
    <x v="1052"/>
    <s v="High Street"/>
    <s v="ENGLAND"/>
    <x v="23007"/>
  </r>
  <r>
    <x v="34"/>
    <n v="202037"/>
    <x v="1"/>
    <x v="581"/>
    <s v="High Street"/>
    <s v="ENGLAND"/>
    <x v="23008"/>
  </r>
  <r>
    <x v="34"/>
    <n v="202014"/>
    <x v="3"/>
    <x v="1086"/>
    <s v="High Street"/>
    <s v="ENGLAND"/>
    <x v="16181"/>
  </r>
  <r>
    <x v="34"/>
    <n v="201913"/>
    <x v="5"/>
    <x v="747"/>
    <s v="High Street"/>
    <s v="ENGLAND"/>
    <x v="16182"/>
  </r>
  <r>
    <x v="34"/>
    <n v="201929"/>
    <x v="2"/>
    <x v="995"/>
    <s v="High Street"/>
    <s v="ENGLAND"/>
    <x v="747"/>
  </r>
  <r>
    <x v="34"/>
    <n v="201920"/>
    <x v="3"/>
    <x v="704"/>
    <s v="High Street"/>
    <s v="ENGLAND"/>
    <x v="16185"/>
  </r>
  <r>
    <x v="34"/>
    <n v="201942"/>
    <x v="0"/>
    <x v="724"/>
    <s v="High Street"/>
    <s v="ENGLAND"/>
    <x v="23009"/>
  </r>
  <r>
    <x v="34"/>
    <n v="202222"/>
    <x v="3"/>
    <x v="671"/>
    <s v="High Street"/>
    <s v="ENGLAND"/>
    <x v="23010"/>
  </r>
  <r>
    <x v="34"/>
    <n v="202233"/>
    <x v="2"/>
    <x v="435"/>
    <s v="High Street"/>
    <s v="ENGLAND"/>
    <x v="23011"/>
  </r>
  <r>
    <x v="34"/>
    <n v="202226"/>
    <x v="0"/>
    <x v="379"/>
    <s v="High Street"/>
    <s v="ENGLAND"/>
    <x v="23012"/>
  </r>
  <r>
    <x v="34"/>
    <n v="201927"/>
    <x v="5"/>
    <x v="1029"/>
    <s v="High Street"/>
    <s v="ENGLAND"/>
    <x v="23013"/>
  </r>
  <r>
    <x v="34"/>
    <n v="202010"/>
    <x v="3"/>
    <x v="945"/>
    <s v="High Street"/>
    <s v="ENGLAND"/>
    <x v="23014"/>
  </r>
  <r>
    <x v="34"/>
    <n v="202221"/>
    <x v="0"/>
    <x v="711"/>
    <s v="High Street"/>
    <s v="ENGLAND"/>
    <x v="23015"/>
  </r>
  <r>
    <x v="34"/>
    <n v="202120"/>
    <x v="5"/>
    <x v="921"/>
    <s v="High Street"/>
    <s v="ENGLAND"/>
    <x v="23015"/>
  </r>
  <r>
    <x v="34"/>
    <n v="201940"/>
    <x v="6"/>
    <x v="415"/>
    <s v="High Street"/>
    <s v="ENGLAND"/>
    <x v="23016"/>
  </r>
  <r>
    <x v="34"/>
    <n v="201936"/>
    <x v="2"/>
    <x v="355"/>
    <s v="High Street"/>
    <s v="ENGLAND"/>
    <x v="23017"/>
  </r>
  <r>
    <x v="34"/>
    <n v="201916"/>
    <x v="0"/>
    <x v="400"/>
    <s v="High Street"/>
    <s v="ENGLAND"/>
    <x v="8761"/>
  </r>
  <r>
    <x v="34"/>
    <n v="202015"/>
    <x v="2"/>
    <x v="519"/>
    <s v="High Street"/>
    <s v="ENGLAND"/>
    <x v="23018"/>
  </r>
  <r>
    <x v="34"/>
    <n v="201923"/>
    <x v="3"/>
    <x v="911"/>
    <s v="High Street"/>
    <s v="ENGLAND"/>
    <x v="23019"/>
  </r>
  <r>
    <x v="34"/>
    <n v="202112"/>
    <x v="2"/>
    <x v="266"/>
    <s v="High Street"/>
    <s v="ENGLAND"/>
    <x v="23020"/>
  </r>
  <r>
    <x v="34"/>
    <n v="201901"/>
    <x v="4"/>
    <x v="946"/>
    <s v="High Street"/>
    <s v="ENGLAND"/>
    <x v="23021"/>
  </r>
  <r>
    <x v="34"/>
    <n v="202044"/>
    <x v="0"/>
    <x v="463"/>
    <s v="High Street"/>
    <s v="ENGLAND"/>
    <x v="23022"/>
  </r>
  <r>
    <x v="34"/>
    <n v="202119"/>
    <x v="3"/>
    <x v="812"/>
    <s v="High Street"/>
    <s v="ENGLAND"/>
    <x v="23022"/>
  </r>
  <r>
    <x v="34"/>
    <n v="202111"/>
    <x v="4"/>
    <x v="453"/>
    <s v="High Street"/>
    <s v="ENGLAND"/>
    <x v="3021"/>
  </r>
  <r>
    <x v="34"/>
    <n v="202201"/>
    <x v="5"/>
    <x v="78"/>
    <s v="High Street"/>
    <s v="ENGLAND"/>
    <x v="23023"/>
  </r>
  <r>
    <x v="34"/>
    <n v="201922"/>
    <x v="4"/>
    <x v="795"/>
    <s v="High Street"/>
    <s v="ENGLAND"/>
    <x v="23024"/>
  </r>
  <r>
    <x v="34"/>
    <n v="202207"/>
    <x v="3"/>
    <x v="1134"/>
    <s v="High Street"/>
    <s v="ENGLAND"/>
    <x v="23025"/>
  </r>
  <r>
    <x v="34"/>
    <n v="202006"/>
    <x v="1"/>
    <x v="806"/>
    <s v="High Street"/>
    <s v="ENGLAND"/>
    <x v="23026"/>
  </r>
  <r>
    <x v="34"/>
    <n v="202125"/>
    <x v="3"/>
    <x v="229"/>
    <s v="High Street"/>
    <s v="ENGLAND"/>
    <x v="23027"/>
  </r>
  <r>
    <x v="34"/>
    <n v="201924"/>
    <x v="2"/>
    <x v="1060"/>
    <s v="High Street"/>
    <s v="ENGLAND"/>
    <x v="23028"/>
  </r>
  <r>
    <x v="34"/>
    <n v="202213"/>
    <x v="0"/>
    <x v="818"/>
    <s v="High Street"/>
    <s v="ENGLAND"/>
    <x v="23029"/>
  </r>
  <r>
    <x v="34"/>
    <n v="202031"/>
    <x v="2"/>
    <x v="337"/>
    <s v="High Street"/>
    <s v="ENGLAND"/>
    <x v="23030"/>
  </r>
  <r>
    <x v="34"/>
    <n v="202206"/>
    <x v="4"/>
    <x v="352"/>
    <s v="High Street"/>
    <s v="ENGLAND"/>
    <x v="23031"/>
  </r>
  <r>
    <x v="34"/>
    <n v="202204"/>
    <x v="0"/>
    <x v="335"/>
    <s v="High Street"/>
    <s v="ENGLAND"/>
    <x v="23032"/>
  </r>
  <r>
    <x v="34"/>
    <n v="201927"/>
    <x v="4"/>
    <x v="616"/>
    <s v="High Street"/>
    <s v="ENGLAND"/>
    <x v="776"/>
  </r>
  <r>
    <x v="34"/>
    <n v="202232"/>
    <x v="0"/>
    <x v="539"/>
    <s v="High Street"/>
    <s v="ENGLAND"/>
    <x v="23033"/>
  </r>
  <r>
    <x v="34"/>
    <n v="201947"/>
    <x v="1"/>
    <x v="627"/>
    <s v="High Street"/>
    <s v="ENGLAND"/>
    <x v="778"/>
  </r>
  <r>
    <x v="34"/>
    <n v="202221"/>
    <x v="3"/>
    <x v="573"/>
    <s v="High Street"/>
    <s v="ENGLAND"/>
    <x v="23034"/>
  </r>
  <r>
    <x v="34"/>
    <n v="201923"/>
    <x v="1"/>
    <x v="639"/>
    <s v="High Street"/>
    <s v="ENGLAND"/>
    <x v="23035"/>
  </r>
  <r>
    <x v="34"/>
    <n v="202015"/>
    <x v="3"/>
    <x v="431"/>
    <s v="High Street"/>
    <s v="ENGLAND"/>
    <x v="9619"/>
  </r>
  <r>
    <x v="34"/>
    <n v="202212"/>
    <x v="2"/>
    <x v="360"/>
    <s v="High Street"/>
    <s v="ENGLAND"/>
    <x v="23036"/>
  </r>
  <r>
    <x v="34"/>
    <n v="202027"/>
    <x v="4"/>
    <x v="769"/>
    <s v="High Street"/>
    <s v="ENGLAND"/>
    <x v="3027"/>
  </r>
  <r>
    <x v="34"/>
    <n v="202033"/>
    <x v="5"/>
    <x v="515"/>
    <s v="High Street"/>
    <s v="ENGLAND"/>
    <x v="23037"/>
  </r>
  <r>
    <x v="34"/>
    <n v="202012"/>
    <x v="1"/>
    <x v="275"/>
    <s v="High Street"/>
    <s v="ENGLAND"/>
    <x v="23038"/>
  </r>
  <r>
    <x v="34"/>
    <n v="202215"/>
    <x v="4"/>
    <x v="499"/>
    <s v="High Street"/>
    <s v="ENGLAND"/>
    <x v="780"/>
  </r>
  <r>
    <x v="34"/>
    <n v="201921"/>
    <x v="0"/>
    <x v="586"/>
    <s v="High Street"/>
    <s v="ENGLAND"/>
    <x v="23039"/>
  </r>
  <r>
    <x v="34"/>
    <n v="202239"/>
    <x v="1"/>
    <x v="451"/>
    <s v="High Street"/>
    <s v="ENGLAND"/>
    <x v="7400"/>
  </r>
  <r>
    <x v="34"/>
    <n v="202114"/>
    <x v="2"/>
    <x v="629"/>
    <s v="High Street"/>
    <s v="ENGLAND"/>
    <x v="23040"/>
  </r>
  <r>
    <x v="34"/>
    <n v="201941"/>
    <x v="1"/>
    <x v="831"/>
    <s v="High Street"/>
    <s v="ENGLAND"/>
    <x v="9624"/>
  </r>
  <r>
    <x v="34"/>
    <n v="202001"/>
    <x v="1"/>
    <x v="97"/>
    <s v="High Street"/>
    <s v="ENGLAND"/>
    <x v="23041"/>
  </r>
  <r>
    <x v="34"/>
    <n v="202019"/>
    <x v="5"/>
    <x v="789"/>
    <s v="High Street"/>
    <s v="ENGLAND"/>
    <x v="11070"/>
  </r>
  <r>
    <x v="34"/>
    <n v="202017"/>
    <x v="4"/>
    <x v="712"/>
    <s v="High Street"/>
    <s v="ENGLAND"/>
    <x v="23042"/>
  </r>
  <r>
    <x v="34"/>
    <n v="202014"/>
    <x v="1"/>
    <x v="307"/>
    <s v="High Street"/>
    <s v="ENGLAND"/>
    <x v="23043"/>
  </r>
  <r>
    <x v="34"/>
    <n v="202024"/>
    <x v="0"/>
    <x v="462"/>
    <s v="High Street"/>
    <s v="ENGLAND"/>
    <x v="23044"/>
  </r>
  <r>
    <x v="34"/>
    <n v="201917"/>
    <x v="5"/>
    <x v="500"/>
    <s v="High Street"/>
    <s v="ENGLAND"/>
    <x v="23045"/>
  </r>
  <r>
    <x v="34"/>
    <n v="201928"/>
    <x v="3"/>
    <x v="879"/>
    <s v="High Street"/>
    <s v="ENGLAND"/>
    <x v="23046"/>
  </r>
  <r>
    <x v="34"/>
    <n v="202026"/>
    <x v="2"/>
    <x v="441"/>
    <s v="High Street"/>
    <s v="ENGLAND"/>
    <x v="23047"/>
  </r>
  <r>
    <x v="34"/>
    <n v="202219"/>
    <x v="0"/>
    <x v="786"/>
    <s v="High Street"/>
    <s v="ENGLAND"/>
    <x v="23048"/>
  </r>
  <r>
    <x v="34"/>
    <n v="202029"/>
    <x v="2"/>
    <x v="576"/>
    <s v="High Street"/>
    <s v="ENGLAND"/>
    <x v="6692"/>
  </r>
  <r>
    <x v="34"/>
    <n v="201908"/>
    <x v="0"/>
    <x v="986"/>
    <s v="High Street"/>
    <s v="ENGLAND"/>
    <x v="796"/>
  </r>
  <r>
    <x v="34"/>
    <n v="202021"/>
    <x v="0"/>
    <x v="492"/>
    <s v="High Street"/>
    <s v="ENGLAND"/>
    <x v="16238"/>
  </r>
  <r>
    <x v="34"/>
    <n v="202203"/>
    <x v="5"/>
    <x v="907"/>
    <s v="High Street"/>
    <s v="ENGLAND"/>
    <x v="13011"/>
  </r>
  <r>
    <x v="34"/>
    <n v="202026"/>
    <x v="4"/>
    <x v="1058"/>
    <s v="High Street"/>
    <s v="ENGLAND"/>
    <x v="23049"/>
  </r>
  <r>
    <x v="34"/>
    <n v="201928"/>
    <x v="1"/>
    <x v="794"/>
    <s v="High Street"/>
    <s v="ENGLAND"/>
    <x v="23050"/>
  </r>
  <r>
    <x v="34"/>
    <n v="202024"/>
    <x v="1"/>
    <x v="239"/>
    <s v="High Street"/>
    <s v="ENGLAND"/>
    <x v="23051"/>
  </r>
  <r>
    <x v="34"/>
    <n v="202039"/>
    <x v="0"/>
    <x v="763"/>
    <s v="High Street"/>
    <s v="ENGLAND"/>
    <x v="3036"/>
  </r>
  <r>
    <x v="34"/>
    <n v="201937"/>
    <x v="4"/>
    <x v="1000"/>
    <s v="High Street"/>
    <s v="ENGLAND"/>
    <x v="798"/>
  </r>
  <r>
    <x v="34"/>
    <n v="202008"/>
    <x v="3"/>
    <x v="974"/>
    <s v="High Street"/>
    <s v="ENGLAND"/>
    <x v="23052"/>
  </r>
  <r>
    <x v="34"/>
    <n v="202003"/>
    <x v="3"/>
    <x v="1080"/>
    <s v="High Street"/>
    <s v="ENGLAND"/>
    <x v="23053"/>
  </r>
  <r>
    <x v="34"/>
    <n v="201939"/>
    <x v="3"/>
    <x v="830"/>
    <s v="High Street"/>
    <s v="ENGLAND"/>
    <x v="23054"/>
  </r>
  <r>
    <x v="34"/>
    <n v="202025"/>
    <x v="1"/>
    <x v="250"/>
    <s v="High Street"/>
    <s v="ENGLAND"/>
    <x v="23055"/>
  </r>
  <r>
    <x v="34"/>
    <n v="202018"/>
    <x v="4"/>
    <x v="558"/>
    <s v="High Street"/>
    <s v="ENGLAND"/>
    <x v="23056"/>
  </r>
  <r>
    <x v="34"/>
    <n v="201929"/>
    <x v="0"/>
    <x v="869"/>
    <s v="High Street"/>
    <s v="ENGLAND"/>
    <x v="9649"/>
  </r>
  <r>
    <x v="34"/>
    <n v="202121"/>
    <x v="2"/>
    <x v="542"/>
    <s v="High Street"/>
    <s v="ENGLAND"/>
    <x v="23057"/>
  </r>
  <r>
    <x v="34"/>
    <n v="201917"/>
    <x v="4"/>
    <x v="960"/>
    <s v="High Street"/>
    <s v="ENGLAND"/>
    <x v="6697"/>
  </r>
  <r>
    <x v="34"/>
    <n v="201930"/>
    <x v="0"/>
    <x v="564"/>
    <s v="High Street"/>
    <s v="ENGLAND"/>
    <x v="23058"/>
  </r>
  <r>
    <x v="34"/>
    <n v="202030"/>
    <x v="4"/>
    <x v="439"/>
    <s v="High Street"/>
    <s v="ENGLAND"/>
    <x v="819"/>
  </r>
  <r>
    <x v="34"/>
    <n v="202225"/>
    <x v="5"/>
    <x v="448"/>
    <s v="High Street"/>
    <s v="ENGLAND"/>
    <x v="23059"/>
  </r>
  <r>
    <x v="34"/>
    <n v="202024"/>
    <x v="2"/>
    <x v="895"/>
    <s v="High Street"/>
    <s v="ENGLAND"/>
    <x v="16263"/>
  </r>
  <r>
    <x v="34"/>
    <n v="202010"/>
    <x v="5"/>
    <x v="801"/>
    <s v="High Street"/>
    <s v="ENGLAND"/>
    <x v="7451"/>
  </r>
  <r>
    <x v="34"/>
    <n v="201911"/>
    <x v="5"/>
    <x v="577"/>
    <s v="High Street"/>
    <s v="ENGLAND"/>
    <x v="13016"/>
  </r>
  <r>
    <x v="34"/>
    <n v="202119"/>
    <x v="4"/>
    <x v="545"/>
    <s v="High Street"/>
    <s v="ENGLAND"/>
    <x v="23060"/>
  </r>
  <r>
    <x v="34"/>
    <n v="202212"/>
    <x v="3"/>
    <x v="915"/>
    <s v="High Street"/>
    <s v="ENGLAND"/>
    <x v="23061"/>
  </r>
  <r>
    <x v="34"/>
    <n v="202212"/>
    <x v="5"/>
    <x v="836"/>
    <s v="High Street"/>
    <s v="ENGLAND"/>
    <x v="23062"/>
  </r>
  <r>
    <x v="34"/>
    <n v="202025"/>
    <x v="4"/>
    <x v="437"/>
    <s v="High Street"/>
    <s v="ENGLAND"/>
    <x v="23063"/>
  </r>
  <r>
    <x v="34"/>
    <n v="201948"/>
    <x v="4"/>
    <x v="875"/>
    <s v="High Street"/>
    <s v="ENGLAND"/>
    <x v="23064"/>
  </r>
  <r>
    <x v="34"/>
    <n v="202113"/>
    <x v="5"/>
    <x v="1064"/>
    <s v="High Street"/>
    <s v="ENGLAND"/>
    <x v="23065"/>
  </r>
  <r>
    <x v="34"/>
    <n v="201940"/>
    <x v="1"/>
    <x v="393"/>
    <s v="High Street"/>
    <s v="ENGLAND"/>
    <x v="826"/>
  </r>
  <r>
    <x v="34"/>
    <n v="202016"/>
    <x v="3"/>
    <x v="1010"/>
    <s v="High Street"/>
    <s v="ENGLAND"/>
    <x v="23066"/>
  </r>
  <r>
    <x v="34"/>
    <n v="202210"/>
    <x v="4"/>
    <x v="681"/>
    <s v="High Street"/>
    <s v="ENGLAND"/>
    <x v="23067"/>
  </r>
  <r>
    <x v="34"/>
    <n v="202022"/>
    <x v="1"/>
    <x v="330"/>
    <s v="High Street"/>
    <s v="ENGLAND"/>
    <x v="7465"/>
  </r>
  <r>
    <x v="34"/>
    <n v="202230"/>
    <x v="5"/>
    <x v="679"/>
    <s v="High Street"/>
    <s v="ENGLAND"/>
    <x v="9661"/>
  </r>
  <r>
    <x v="34"/>
    <n v="201905"/>
    <x v="4"/>
    <x v="754"/>
    <s v="High Street"/>
    <s v="ENGLAND"/>
    <x v="23068"/>
  </r>
  <r>
    <x v="34"/>
    <n v="201944"/>
    <x v="0"/>
    <x v="935"/>
    <s v="High Street"/>
    <s v="ENGLAND"/>
    <x v="23069"/>
  </r>
  <r>
    <x v="34"/>
    <n v="201903"/>
    <x v="4"/>
    <x v="1033"/>
    <s v="High Street"/>
    <s v="ENGLAND"/>
    <x v="9665"/>
  </r>
  <r>
    <x v="34"/>
    <n v="202214"/>
    <x v="4"/>
    <x v="433"/>
    <s v="High Street"/>
    <s v="ENGLAND"/>
    <x v="23070"/>
  </r>
  <r>
    <x v="34"/>
    <n v="202021"/>
    <x v="4"/>
    <x v="480"/>
    <s v="High Street"/>
    <s v="ENGLAND"/>
    <x v="23071"/>
  </r>
  <r>
    <x v="34"/>
    <n v="202047"/>
    <x v="0"/>
    <x v="580"/>
    <s v="High Street"/>
    <s v="ENGLAND"/>
    <x v="23072"/>
  </r>
  <r>
    <x v="34"/>
    <n v="201950"/>
    <x v="4"/>
    <x v="668"/>
    <s v="High Street"/>
    <s v="ENGLAND"/>
    <x v="846"/>
  </r>
  <r>
    <x v="34"/>
    <n v="201950"/>
    <x v="1"/>
    <x v="288"/>
    <s v="High Street"/>
    <s v="ENGLAND"/>
    <x v="9672"/>
  </r>
  <r>
    <x v="34"/>
    <n v="201906"/>
    <x v="4"/>
    <x v="955"/>
    <s v="High Street"/>
    <s v="ENGLAND"/>
    <x v="23073"/>
  </r>
  <r>
    <x v="34"/>
    <n v="201905"/>
    <x v="0"/>
    <x v="551"/>
    <s v="High Street"/>
    <s v="ENGLAND"/>
    <x v="23074"/>
  </r>
  <r>
    <x v="34"/>
    <n v="201915"/>
    <x v="5"/>
    <x v="648"/>
    <s v="High Street"/>
    <s v="ENGLAND"/>
    <x v="849"/>
  </r>
  <r>
    <x v="34"/>
    <n v="202215"/>
    <x v="0"/>
    <x v="663"/>
    <s v="High Street"/>
    <s v="ENGLAND"/>
    <x v="23075"/>
  </r>
  <r>
    <x v="34"/>
    <n v="202228"/>
    <x v="4"/>
    <x v="582"/>
    <s v="High Street"/>
    <s v="ENGLAND"/>
    <x v="23076"/>
  </r>
  <r>
    <x v="34"/>
    <n v="202005"/>
    <x v="0"/>
    <x v="813"/>
    <s v="High Street"/>
    <s v="ENGLAND"/>
    <x v="7481"/>
  </r>
  <r>
    <x v="34"/>
    <n v="201918"/>
    <x v="3"/>
    <x v="469"/>
    <s v="High Street"/>
    <s v="ENGLAND"/>
    <x v="23077"/>
  </r>
  <r>
    <x v="34"/>
    <n v="201932"/>
    <x v="2"/>
    <x v="375"/>
    <s v="High Street"/>
    <s v="ENGLAND"/>
    <x v="23077"/>
  </r>
  <r>
    <x v="34"/>
    <n v="201929"/>
    <x v="3"/>
    <x v="584"/>
    <s v="High Street"/>
    <s v="ENGLAND"/>
    <x v="23077"/>
  </r>
  <r>
    <x v="34"/>
    <n v="201918"/>
    <x v="2"/>
    <x v="1013"/>
    <s v="High Street"/>
    <s v="ENGLAND"/>
    <x v="17975"/>
  </r>
  <r>
    <x v="34"/>
    <n v="202022"/>
    <x v="3"/>
    <x v="1045"/>
    <s v="High Street"/>
    <s v="ENGLAND"/>
    <x v="23078"/>
  </r>
  <r>
    <x v="34"/>
    <n v="202220"/>
    <x v="1"/>
    <x v="321"/>
    <s v="High Street"/>
    <s v="ENGLAND"/>
    <x v="23079"/>
  </r>
  <r>
    <x v="34"/>
    <n v="202015"/>
    <x v="1"/>
    <x v="664"/>
    <s v="High Street"/>
    <s v="ENGLAND"/>
    <x v="17984"/>
  </r>
  <r>
    <x v="34"/>
    <n v="202001"/>
    <x v="4"/>
    <x v="119"/>
    <s v="High Street"/>
    <s v="ENGLAND"/>
    <x v="23080"/>
  </r>
  <r>
    <x v="34"/>
    <n v="201939"/>
    <x v="1"/>
    <x v="537"/>
    <s v="High Street"/>
    <s v="ENGLAND"/>
    <x v="23081"/>
  </r>
  <r>
    <x v="34"/>
    <n v="202115"/>
    <x v="3"/>
    <x v="965"/>
    <s v="High Street"/>
    <s v="ENGLAND"/>
    <x v="14468"/>
  </r>
  <r>
    <x v="34"/>
    <n v="202041"/>
    <x v="4"/>
    <x v="821"/>
    <s v="High Street"/>
    <s v="ENGLAND"/>
    <x v="14468"/>
  </r>
  <r>
    <x v="34"/>
    <n v="202231"/>
    <x v="5"/>
    <x v="166"/>
    <s v="High Street"/>
    <s v="ENGLAND"/>
    <x v="17985"/>
  </r>
  <r>
    <x v="34"/>
    <n v="202023"/>
    <x v="3"/>
    <x v="522"/>
    <s v="High Street"/>
    <s v="ENGLAND"/>
    <x v="23082"/>
  </r>
  <r>
    <x v="34"/>
    <n v="201912"/>
    <x v="2"/>
    <x v="590"/>
    <s v="High Street"/>
    <s v="ENGLAND"/>
    <x v="23083"/>
  </r>
  <r>
    <x v="34"/>
    <n v="202027"/>
    <x v="0"/>
    <x v="214"/>
    <s v="High Street"/>
    <s v="ENGLAND"/>
    <x v="23084"/>
  </r>
  <r>
    <x v="34"/>
    <n v="201933"/>
    <x v="5"/>
    <x v="526"/>
    <s v="High Street"/>
    <s v="ENGLAND"/>
    <x v="23085"/>
  </r>
  <r>
    <x v="34"/>
    <n v="202151"/>
    <x v="2"/>
    <x v="1158"/>
    <s v="High Street"/>
    <s v="ENGLAND"/>
    <x v="23086"/>
  </r>
  <r>
    <x v="34"/>
    <n v="202122"/>
    <x v="2"/>
    <x v="758"/>
    <s v="High Street"/>
    <s v="ENGLAND"/>
    <x v="18973"/>
  </r>
  <r>
    <x v="34"/>
    <n v="202036"/>
    <x v="0"/>
    <x v="308"/>
    <s v="High Street"/>
    <s v="ENGLAND"/>
    <x v="17546"/>
  </r>
  <r>
    <x v="34"/>
    <n v="201940"/>
    <x v="5"/>
    <x v="1130"/>
    <s v="High Street"/>
    <s v="ENGLAND"/>
    <x v="23087"/>
  </r>
  <r>
    <x v="34"/>
    <n v="202118"/>
    <x v="5"/>
    <x v="604"/>
    <s v="High Street"/>
    <s v="ENGLAND"/>
    <x v="9687"/>
  </r>
  <r>
    <x v="34"/>
    <n v="201923"/>
    <x v="2"/>
    <x v="776"/>
    <s v="High Street"/>
    <s v="ENGLAND"/>
    <x v="869"/>
  </r>
  <r>
    <x v="34"/>
    <n v="201943"/>
    <x v="0"/>
    <x v="903"/>
    <s v="High Street"/>
    <s v="ENGLAND"/>
    <x v="16307"/>
  </r>
  <r>
    <x v="34"/>
    <n v="202043"/>
    <x v="4"/>
    <x v="971"/>
    <s v="High Street"/>
    <s v="ENGLAND"/>
    <x v="23088"/>
  </r>
  <r>
    <x v="34"/>
    <n v="202030"/>
    <x v="3"/>
    <x v="1099"/>
    <s v="High Street"/>
    <s v="ENGLAND"/>
    <x v="23089"/>
  </r>
  <r>
    <x v="34"/>
    <n v="202111"/>
    <x v="3"/>
    <x v="299"/>
    <s v="High Street"/>
    <s v="ENGLAND"/>
    <x v="17992"/>
  </r>
  <r>
    <x v="34"/>
    <n v="202017"/>
    <x v="3"/>
    <x v="310"/>
    <s v="High Street"/>
    <s v="ENGLAND"/>
    <x v="18975"/>
  </r>
  <r>
    <x v="34"/>
    <n v="202006"/>
    <x v="0"/>
    <x v="536"/>
    <s v="High Street"/>
    <s v="ENGLAND"/>
    <x v="23090"/>
  </r>
  <r>
    <x v="34"/>
    <n v="202008"/>
    <x v="1"/>
    <x v="543"/>
    <s v="High Street"/>
    <s v="ENGLAND"/>
    <x v="23091"/>
  </r>
  <r>
    <x v="34"/>
    <n v="202227"/>
    <x v="3"/>
    <x v="922"/>
    <s v="High Street"/>
    <s v="ENGLAND"/>
    <x v="23092"/>
  </r>
  <r>
    <x v="34"/>
    <n v="202239"/>
    <x v="0"/>
    <x v="568"/>
    <s v="High Street"/>
    <s v="ENGLAND"/>
    <x v="877"/>
  </r>
  <r>
    <x v="34"/>
    <n v="202121"/>
    <x v="5"/>
    <x v="1114"/>
    <s v="High Street"/>
    <s v="ENGLAND"/>
    <x v="23093"/>
  </r>
  <r>
    <x v="34"/>
    <n v="202012"/>
    <x v="0"/>
    <x v="493"/>
    <s v="High Street"/>
    <s v="ENGLAND"/>
    <x v="23094"/>
  </r>
  <r>
    <x v="34"/>
    <n v="202211"/>
    <x v="0"/>
    <x v="587"/>
    <s v="High Street"/>
    <s v="ENGLAND"/>
    <x v="878"/>
  </r>
  <r>
    <x v="34"/>
    <n v="201904"/>
    <x v="4"/>
    <x v="728"/>
    <s v="High Street"/>
    <s v="ENGLAND"/>
    <x v="23095"/>
  </r>
  <r>
    <x v="34"/>
    <n v="201937"/>
    <x v="0"/>
    <x v="1063"/>
    <s v="High Street"/>
    <s v="ENGLAND"/>
    <x v="23095"/>
  </r>
  <r>
    <x v="34"/>
    <n v="202013"/>
    <x v="1"/>
    <x v="284"/>
    <s v="High Street"/>
    <s v="ENGLAND"/>
    <x v="23096"/>
  </r>
  <r>
    <x v="34"/>
    <n v="201921"/>
    <x v="1"/>
    <x v="306"/>
    <s v="High Street"/>
    <s v="ENGLAND"/>
    <x v="23097"/>
  </r>
  <r>
    <x v="34"/>
    <n v="202220"/>
    <x v="4"/>
    <x v="753"/>
    <s v="High Street"/>
    <s v="ENGLAND"/>
    <x v="4538"/>
  </r>
  <r>
    <x v="34"/>
    <n v="201936"/>
    <x v="0"/>
    <x v="473"/>
    <s v="High Street"/>
    <s v="ENGLAND"/>
    <x v="23098"/>
  </r>
  <r>
    <x v="34"/>
    <n v="202222"/>
    <x v="2"/>
    <x v="572"/>
    <s v="High Street"/>
    <s v="ENGLAND"/>
    <x v="883"/>
  </r>
  <r>
    <x v="34"/>
    <n v="202120"/>
    <x v="2"/>
    <x v="1007"/>
    <s v="High Street"/>
    <s v="ENGLAND"/>
    <x v="23099"/>
  </r>
  <r>
    <x v="34"/>
    <n v="202037"/>
    <x v="3"/>
    <x v="1059"/>
    <s v="High Street"/>
    <s v="ENGLAND"/>
    <x v="23100"/>
  </r>
  <r>
    <x v="34"/>
    <n v="201944"/>
    <x v="4"/>
    <x v="968"/>
    <s v="High Street"/>
    <s v="ENGLAND"/>
    <x v="23101"/>
  </r>
  <r>
    <x v="34"/>
    <n v="201930"/>
    <x v="5"/>
    <x v="1106"/>
    <s v="High Street"/>
    <s v="ENGLAND"/>
    <x v="23101"/>
  </r>
  <r>
    <x v="34"/>
    <n v="202006"/>
    <x v="3"/>
    <x v="1095"/>
    <s v="High Street"/>
    <s v="ENGLAND"/>
    <x v="18002"/>
  </r>
  <r>
    <x v="34"/>
    <n v="201917"/>
    <x v="2"/>
    <x v="815"/>
    <s v="High Street"/>
    <s v="ENGLAND"/>
    <x v="12931"/>
  </r>
  <r>
    <x v="34"/>
    <n v="201922"/>
    <x v="3"/>
    <x v="719"/>
    <s v="High Street"/>
    <s v="ENGLAND"/>
    <x v="14488"/>
  </r>
  <r>
    <x v="34"/>
    <n v="201926"/>
    <x v="0"/>
    <x v="356"/>
    <s v="High Street"/>
    <s v="ENGLAND"/>
    <x v="23102"/>
  </r>
  <r>
    <x v="34"/>
    <n v="201919"/>
    <x v="2"/>
    <x v="370"/>
    <s v="High Street"/>
    <s v="ENGLAND"/>
    <x v="16335"/>
  </r>
  <r>
    <x v="34"/>
    <n v="202003"/>
    <x v="5"/>
    <x v="1128"/>
    <s v="High Street"/>
    <s v="ENGLAND"/>
    <x v="23103"/>
  </r>
  <r>
    <x v="34"/>
    <n v="202226"/>
    <x v="3"/>
    <x v="734"/>
    <s v="High Street"/>
    <s v="ENGLAND"/>
    <x v="23104"/>
  </r>
  <r>
    <x v="34"/>
    <n v="201947"/>
    <x v="3"/>
    <x v="877"/>
    <s v="High Street"/>
    <s v="ENGLAND"/>
    <x v="892"/>
  </r>
  <r>
    <x v="34"/>
    <n v="202225"/>
    <x v="2"/>
    <x v="391"/>
    <s v="High Street"/>
    <s v="ENGLAND"/>
    <x v="23105"/>
  </r>
  <r>
    <x v="34"/>
    <n v="201931"/>
    <x v="5"/>
    <x v="759"/>
    <s v="High Street"/>
    <s v="ENGLAND"/>
    <x v="23106"/>
  </r>
  <r>
    <x v="34"/>
    <n v="202002"/>
    <x v="4"/>
    <x v="768"/>
    <s v="High Street"/>
    <s v="ENGLAND"/>
    <x v="17551"/>
  </r>
  <r>
    <x v="34"/>
    <n v="202027"/>
    <x v="5"/>
    <x v="631"/>
    <s v="High Street"/>
    <s v="ENGLAND"/>
    <x v="23107"/>
  </r>
  <r>
    <x v="34"/>
    <n v="202220"/>
    <x v="3"/>
    <x v="594"/>
    <s v="High Street"/>
    <s v="ENGLAND"/>
    <x v="23108"/>
  </r>
  <r>
    <x v="34"/>
    <n v="202225"/>
    <x v="3"/>
    <x v="242"/>
    <s v="High Street"/>
    <s v="ENGLAND"/>
    <x v="23109"/>
  </r>
  <r>
    <x v="34"/>
    <n v="202208"/>
    <x v="0"/>
    <x v="409"/>
    <s v="High Street"/>
    <s v="ENGLAND"/>
    <x v="23109"/>
  </r>
  <r>
    <x v="34"/>
    <n v="201908"/>
    <x v="3"/>
    <x v="343"/>
    <s v="High Street"/>
    <s v="ENGLAND"/>
    <x v="4735"/>
  </r>
  <r>
    <x v="34"/>
    <n v="202014"/>
    <x v="5"/>
    <x v="503"/>
    <s v="High Street"/>
    <s v="ENGLAND"/>
    <x v="12932"/>
  </r>
  <r>
    <x v="34"/>
    <n v="201929"/>
    <x v="4"/>
    <x v="688"/>
    <s v="High Street"/>
    <s v="ENGLAND"/>
    <x v="910"/>
  </r>
  <r>
    <x v="34"/>
    <n v="202123"/>
    <x v="3"/>
    <x v="750"/>
    <s v="High Street"/>
    <s v="ENGLAND"/>
    <x v="4736"/>
  </r>
  <r>
    <x v="34"/>
    <n v="202010"/>
    <x v="0"/>
    <x v="514"/>
    <s v="High Street"/>
    <s v="ENGLAND"/>
    <x v="1364"/>
  </r>
  <r>
    <x v="34"/>
    <n v="201943"/>
    <x v="5"/>
    <x v="1076"/>
    <s v="High Street"/>
    <s v="ENGLAND"/>
    <x v="23110"/>
  </r>
  <r>
    <x v="34"/>
    <n v="202126"/>
    <x v="3"/>
    <x v="346"/>
    <s v="High Street"/>
    <s v="ENGLAND"/>
    <x v="23111"/>
  </r>
  <r>
    <x v="34"/>
    <n v="202022"/>
    <x v="5"/>
    <x v="1070"/>
    <s v="High Street"/>
    <s v="ENGLAND"/>
    <x v="23112"/>
  </r>
  <r>
    <x v="34"/>
    <n v="201931"/>
    <x v="3"/>
    <x v="560"/>
    <s v="High Street"/>
    <s v="ENGLAND"/>
    <x v="23113"/>
  </r>
  <r>
    <x v="34"/>
    <n v="201952"/>
    <x v="2"/>
    <x v="1074"/>
    <s v="High Street"/>
    <s v="ENGLAND"/>
    <x v="23114"/>
  </r>
  <r>
    <x v="34"/>
    <n v="202037"/>
    <x v="2"/>
    <x v="842"/>
    <s v="High Street"/>
    <s v="ENGLAND"/>
    <x v="16358"/>
  </r>
  <r>
    <x v="34"/>
    <n v="202126"/>
    <x v="2"/>
    <x v="336"/>
    <s v="High Street"/>
    <s v="ENGLAND"/>
    <x v="7562"/>
  </r>
  <r>
    <x v="34"/>
    <n v="202006"/>
    <x v="5"/>
    <x v="999"/>
    <s v="High Street"/>
    <s v="ENGLAND"/>
    <x v="23115"/>
  </r>
  <r>
    <x v="34"/>
    <n v="202003"/>
    <x v="4"/>
    <x v="1035"/>
    <s v="High Street"/>
    <s v="ENGLAND"/>
    <x v="23116"/>
  </r>
  <r>
    <x v="34"/>
    <n v="201924"/>
    <x v="0"/>
    <x v="684"/>
    <s v="High Street"/>
    <s v="ENGLAND"/>
    <x v="18024"/>
  </r>
  <r>
    <x v="34"/>
    <n v="202213"/>
    <x v="5"/>
    <x v="765"/>
    <s v="High Street"/>
    <s v="ENGLAND"/>
    <x v="23117"/>
  </r>
  <r>
    <x v="34"/>
    <n v="201947"/>
    <x v="5"/>
    <x v="761"/>
    <s v="High Street"/>
    <s v="ENGLAND"/>
    <x v="18025"/>
  </r>
  <r>
    <x v="34"/>
    <n v="202109"/>
    <x v="5"/>
    <x v="1167"/>
    <s v="High Street"/>
    <s v="ENGLAND"/>
    <x v="23118"/>
  </r>
  <r>
    <x v="34"/>
    <n v="202229"/>
    <x v="0"/>
    <x v="384"/>
    <s v="High Street"/>
    <s v="ENGLAND"/>
    <x v="23119"/>
  </r>
  <r>
    <x v="34"/>
    <n v="202021"/>
    <x v="2"/>
    <x v="672"/>
    <s v="High Street"/>
    <s v="ENGLAND"/>
    <x v="23120"/>
  </r>
  <r>
    <x v="34"/>
    <n v="202125"/>
    <x v="4"/>
    <x v="595"/>
    <s v="High Street"/>
    <s v="ENGLAND"/>
    <x v="23121"/>
  </r>
  <r>
    <x v="34"/>
    <n v="202024"/>
    <x v="3"/>
    <x v="926"/>
    <s v="High Street"/>
    <s v="ENGLAND"/>
    <x v="23122"/>
  </r>
  <r>
    <x v="34"/>
    <n v="201945"/>
    <x v="3"/>
    <x v="840"/>
    <s v="High Street"/>
    <s v="ENGLAND"/>
    <x v="927"/>
  </r>
  <r>
    <x v="34"/>
    <n v="202113"/>
    <x v="2"/>
    <x v="524"/>
    <s v="High Street"/>
    <s v="ENGLAND"/>
    <x v="9720"/>
  </r>
  <r>
    <x v="34"/>
    <n v="201905"/>
    <x v="3"/>
    <x v="798"/>
    <s v="High Street"/>
    <s v="ENGLAND"/>
    <x v="16366"/>
  </r>
  <r>
    <x v="34"/>
    <n v="201922"/>
    <x v="2"/>
    <x v="993"/>
    <s v="High Street"/>
    <s v="ENGLAND"/>
    <x v="23123"/>
  </r>
  <r>
    <x v="34"/>
    <n v="202014"/>
    <x v="2"/>
    <x v="383"/>
    <s v="High Street"/>
    <s v="ENGLAND"/>
    <x v="13036"/>
  </r>
  <r>
    <x v="34"/>
    <n v="201951"/>
    <x v="2"/>
    <x v="1102"/>
    <s v="High Street"/>
    <s v="ENGLAND"/>
    <x v="23124"/>
  </r>
  <r>
    <x v="34"/>
    <n v="202008"/>
    <x v="2"/>
    <x v="1101"/>
    <s v="High Street"/>
    <s v="ENGLAND"/>
    <x v="23125"/>
  </r>
  <r>
    <x v="34"/>
    <n v="202224"/>
    <x v="5"/>
    <x v="772"/>
    <s v="High Street"/>
    <s v="ENGLAND"/>
    <x v="23126"/>
  </r>
  <r>
    <x v="34"/>
    <n v="202221"/>
    <x v="2"/>
    <x v="976"/>
    <s v="High Street"/>
    <s v="ENGLAND"/>
    <x v="23127"/>
  </r>
  <r>
    <x v="34"/>
    <n v="202126"/>
    <x v="5"/>
    <x v="891"/>
    <s v="High Street"/>
    <s v="ENGLAND"/>
    <x v="14515"/>
  </r>
  <r>
    <x v="34"/>
    <n v="201918"/>
    <x v="4"/>
    <x v="1030"/>
    <s v="High Street"/>
    <s v="ENGLAND"/>
    <x v="14516"/>
  </r>
  <r>
    <x v="34"/>
    <n v="202203"/>
    <x v="2"/>
    <x v="916"/>
    <s v="High Street"/>
    <s v="ENGLAND"/>
    <x v="23128"/>
  </r>
  <r>
    <x v="34"/>
    <n v="202004"/>
    <x v="0"/>
    <x v="736"/>
    <s v="High Street"/>
    <s v="ENGLAND"/>
    <x v="18043"/>
  </r>
  <r>
    <x v="34"/>
    <n v="201909"/>
    <x v="3"/>
    <x v="505"/>
    <s v="High Street"/>
    <s v="ENGLAND"/>
    <x v="14517"/>
  </r>
  <r>
    <x v="34"/>
    <n v="202227"/>
    <x v="0"/>
    <x v="713"/>
    <s v="High Street"/>
    <s v="ENGLAND"/>
    <x v="23129"/>
  </r>
  <r>
    <x v="34"/>
    <n v="202116"/>
    <x v="5"/>
    <x v="1071"/>
    <s v="High Street"/>
    <s v="ENGLAND"/>
    <x v="23130"/>
  </r>
  <r>
    <x v="34"/>
    <n v="202017"/>
    <x v="5"/>
    <x v="852"/>
    <s v="High Street"/>
    <s v="ENGLAND"/>
    <x v="7580"/>
  </r>
  <r>
    <x v="34"/>
    <n v="201949"/>
    <x v="3"/>
    <x v="725"/>
    <s v="High Street"/>
    <s v="ENGLAND"/>
    <x v="7580"/>
  </r>
  <r>
    <x v="34"/>
    <n v="202112"/>
    <x v="0"/>
    <x v="1110"/>
    <s v="High Street"/>
    <s v="ENGLAND"/>
    <x v="7582"/>
  </r>
  <r>
    <x v="34"/>
    <n v="202212"/>
    <x v="0"/>
    <x v="348"/>
    <s v="High Street"/>
    <s v="ENGLAND"/>
    <x v="4746"/>
  </r>
  <r>
    <x v="34"/>
    <n v="201902"/>
    <x v="5"/>
    <x v="1055"/>
    <s v="High Street"/>
    <s v="ENGLAND"/>
    <x v="23131"/>
  </r>
  <r>
    <x v="34"/>
    <n v="202232"/>
    <x v="5"/>
    <x v="93"/>
    <s v="High Street"/>
    <s v="ENGLAND"/>
    <x v="23132"/>
  </r>
  <r>
    <x v="34"/>
    <n v="201938"/>
    <x v="4"/>
    <x v="651"/>
    <s v="High Street"/>
    <s v="ENGLAND"/>
    <x v="18051"/>
  </r>
  <r>
    <x v="34"/>
    <n v="201940"/>
    <x v="0"/>
    <x v="697"/>
    <s v="High Street"/>
    <s v="ENGLAND"/>
    <x v="16386"/>
  </r>
  <r>
    <x v="34"/>
    <n v="201939"/>
    <x v="4"/>
    <x v="940"/>
    <s v="High Street"/>
    <s v="ENGLAND"/>
    <x v="23133"/>
  </r>
  <r>
    <x v="34"/>
    <n v="201912"/>
    <x v="0"/>
    <x v="416"/>
    <s v="High Street"/>
    <s v="ENGLAND"/>
    <x v="23133"/>
  </r>
  <r>
    <x v="34"/>
    <n v="202029"/>
    <x v="5"/>
    <x v="591"/>
    <s v="High Street"/>
    <s v="ENGLAND"/>
    <x v="23134"/>
  </r>
  <r>
    <x v="34"/>
    <n v="201905"/>
    <x v="1"/>
    <x v="600"/>
    <s v="High Street"/>
    <s v="ENGLAND"/>
    <x v="951"/>
  </r>
  <r>
    <x v="34"/>
    <n v="202005"/>
    <x v="3"/>
    <x v="953"/>
    <s v="High Street"/>
    <s v="ENGLAND"/>
    <x v="23135"/>
  </r>
  <r>
    <x v="34"/>
    <n v="201930"/>
    <x v="2"/>
    <x v="579"/>
    <s v="High Street"/>
    <s v="ENGLAND"/>
    <x v="23136"/>
  </r>
  <r>
    <x v="34"/>
    <n v="201949"/>
    <x v="5"/>
    <x v="534"/>
    <s v="High Street"/>
    <s v="ENGLAND"/>
    <x v="4750"/>
  </r>
  <r>
    <x v="34"/>
    <n v="202227"/>
    <x v="5"/>
    <x v="980"/>
    <s v="High Street"/>
    <s v="ENGLAND"/>
    <x v="14527"/>
  </r>
  <r>
    <x v="34"/>
    <n v="202005"/>
    <x v="5"/>
    <x v="959"/>
    <s v="High Street"/>
    <s v="ENGLAND"/>
    <x v="14527"/>
  </r>
  <r>
    <x v="34"/>
    <n v="201903"/>
    <x v="5"/>
    <x v="987"/>
    <s v="High Street"/>
    <s v="ENGLAND"/>
    <x v="23137"/>
  </r>
  <r>
    <x v="34"/>
    <n v="201906"/>
    <x v="0"/>
    <x v="823"/>
    <s v="High Street"/>
    <s v="ENGLAND"/>
    <x v="23138"/>
  </r>
  <r>
    <x v="34"/>
    <n v="202212"/>
    <x v="4"/>
    <x v="662"/>
    <s v="High Street"/>
    <s v="ENGLAND"/>
    <x v="23139"/>
  </r>
  <r>
    <x v="34"/>
    <n v="202202"/>
    <x v="2"/>
    <x v="991"/>
    <s v="High Street"/>
    <s v="ENGLAND"/>
    <x v="23140"/>
  </r>
  <r>
    <x v="34"/>
    <n v="202005"/>
    <x v="2"/>
    <x v="1109"/>
    <s v="High Street"/>
    <s v="ENGLAND"/>
    <x v="23141"/>
  </r>
  <r>
    <x v="34"/>
    <n v="202204"/>
    <x v="5"/>
    <x v="483"/>
    <s v="High Street"/>
    <s v="ENGLAND"/>
    <x v="7602"/>
  </r>
  <r>
    <x v="34"/>
    <n v="201925"/>
    <x v="5"/>
    <x v="1067"/>
    <s v="High Street"/>
    <s v="ENGLAND"/>
    <x v="23142"/>
  </r>
  <r>
    <x v="34"/>
    <n v="202220"/>
    <x v="5"/>
    <x v="506"/>
    <s v="High Street"/>
    <s v="ENGLAND"/>
    <x v="23143"/>
  </r>
  <r>
    <x v="34"/>
    <n v="202001"/>
    <x v="5"/>
    <x v="846"/>
    <s v="High Street"/>
    <s v="ENGLAND"/>
    <x v="18063"/>
  </r>
  <r>
    <x v="34"/>
    <n v="201948"/>
    <x v="5"/>
    <x v="1009"/>
    <s v="High Street"/>
    <s v="ENGLAND"/>
    <x v="23144"/>
  </r>
  <r>
    <x v="34"/>
    <n v="202115"/>
    <x v="2"/>
    <x v="954"/>
    <s v="High Street"/>
    <s v="ENGLAND"/>
    <x v="23145"/>
  </r>
  <r>
    <x v="34"/>
    <n v="202019"/>
    <x v="0"/>
    <x v="293"/>
    <s v="High Street"/>
    <s v="ENGLAND"/>
    <x v="23146"/>
  </r>
  <r>
    <x v="34"/>
    <n v="201920"/>
    <x v="5"/>
    <x v="948"/>
    <s v="High Street"/>
    <s v="ENGLAND"/>
    <x v="6725"/>
  </r>
  <r>
    <x v="34"/>
    <n v="202206"/>
    <x v="2"/>
    <x v="744"/>
    <s v="High Street"/>
    <s v="ENGLAND"/>
    <x v="23147"/>
  </r>
  <r>
    <x v="34"/>
    <n v="202008"/>
    <x v="0"/>
    <x v="540"/>
    <s v="High Street"/>
    <s v="ENGLAND"/>
    <x v="18066"/>
  </r>
  <r>
    <x v="34"/>
    <n v="201925"/>
    <x v="0"/>
    <x v="963"/>
    <s v="High Street"/>
    <s v="ENGLAND"/>
    <x v="18067"/>
  </r>
  <r>
    <x v="34"/>
    <n v="202032"/>
    <x v="1"/>
    <x v="72"/>
    <s v="High Street"/>
    <s v="ENGLAND"/>
    <x v="18070"/>
  </r>
  <r>
    <x v="34"/>
    <n v="202201"/>
    <x v="2"/>
    <x v="887"/>
    <s v="High Street"/>
    <s v="ENGLAND"/>
    <x v="18070"/>
  </r>
  <r>
    <x v="34"/>
    <n v="201947"/>
    <x v="0"/>
    <x v="613"/>
    <s v="High Street"/>
    <s v="ENGLAND"/>
    <x v="18070"/>
  </r>
  <r>
    <x v="34"/>
    <n v="201901"/>
    <x v="2"/>
    <x v="440"/>
    <s v="High Street"/>
    <s v="ENGLAND"/>
    <x v="14539"/>
  </r>
  <r>
    <x v="34"/>
    <n v="202118"/>
    <x v="2"/>
    <x v="805"/>
    <s v="High Street"/>
    <s v="ENGLAND"/>
    <x v="23148"/>
  </r>
  <r>
    <x v="34"/>
    <n v="202126"/>
    <x v="1"/>
    <x v="530"/>
    <s v="High Street"/>
    <s v="ENGLAND"/>
    <x v="23149"/>
  </r>
  <r>
    <x v="34"/>
    <n v="202030"/>
    <x v="2"/>
    <x v="703"/>
    <s v="High Street"/>
    <s v="ENGLAND"/>
    <x v="23150"/>
  </r>
  <r>
    <x v="34"/>
    <n v="202029"/>
    <x v="0"/>
    <x v="612"/>
    <s v="High Street"/>
    <s v="ENGLAND"/>
    <x v="23151"/>
  </r>
  <r>
    <x v="34"/>
    <n v="202223"/>
    <x v="2"/>
    <x v="654"/>
    <s v="High Street"/>
    <s v="ENGLAND"/>
    <x v="23152"/>
  </r>
  <r>
    <x v="34"/>
    <n v="202019"/>
    <x v="3"/>
    <x v="488"/>
    <s v="High Street"/>
    <s v="ENGLAND"/>
    <x v="23153"/>
  </r>
  <r>
    <x v="34"/>
    <n v="202047"/>
    <x v="4"/>
    <x v="1012"/>
    <s v="High Street"/>
    <s v="ENGLAND"/>
    <x v="23154"/>
  </r>
  <r>
    <x v="34"/>
    <n v="201901"/>
    <x v="5"/>
    <x v="914"/>
    <s v="High Street"/>
    <s v="ENGLAND"/>
    <x v="23155"/>
  </r>
  <r>
    <x v="34"/>
    <n v="201922"/>
    <x v="0"/>
    <x v="848"/>
    <s v="High Street"/>
    <s v="ENGLAND"/>
    <x v="16429"/>
  </r>
  <r>
    <x v="34"/>
    <n v="202039"/>
    <x v="4"/>
    <x v="962"/>
    <s v="High Street"/>
    <s v="ENGLAND"/>
    <x v="23156"/>
  </r>
  <r>
    <x v="34"/>
    <n v="202224"/>
    <x v="4"/>
    <x v="578"/>
    <s v="High Street"/>
    <s v="ENGLAND"/>
    <x v="23157"/>
  </r>
  <r>
    <x v="34"/>
    <n v="202205"/>
    <x v="3"/>
    <x v="811"/>
    <s v="High Street"/>
    <s v="ENGLAND"/>
    <x v="23158"/>
  </r>
  <r>
    <x v="34"/>
    <n v="202016"/>
    <x v="0"/>
    <x v="665"/>
    <s v="High Street"/>
    <s v="ENGLAND"/>
    <x v="23159"/>
  </r>
  <r>
    <x v="34"/>
    <n v="201903"/>
    <x v="2"/>
    <x v="1017"/>
    <s v="High Street"/>
    <s v="ENGLAND"/>
    <x v="23160"/>
  </r>
  <r>
    <x v="34"/>
    <n v="202046"/>
    <x v="4"/>
    <x v="985"/>
    <s v="High Street"/>
    <s v="ENGLAND"/>
    <x v="982"/>
  </r>
  <r>
    <x v="34"/>
    <n v="201903"/>
    <x v="3"/>
    <x v="994"/>
    <s v="High Street"/>
    <s v="ENGLAND"/>
    <x v="1377"/>
  </r>
  <r>
    <x v="34"/>
    <n v="201951"/>
    <x v="5"/>
    <x v="888"/>
    <s v="High Street"/>
    <s v="ENGLAND"/>
    <x v="7630"/>
  </r>
  <r>
    <x v="34"/>
    <n v="201912"/>
    <x v="3"/>
    <x v="832"/>
    <s v="High Street"/>
    <s v="ENGLAND"/>
    <x v="23161"/>
  </r>
  <r>
    <x v="34"/>
    <n v="201944"/>
    <x v="2"/>
    <x v="1072"/>
    <s v="High Street"/>
    <s v="ENGLAND"/>
    <x v="23162"/>
  </r>
  <r>
    <x v="34"/>
    <n v="202011"/>
    <x v="0"/>
    <x v="365"/>
    <s v="High Street"/>
    <s v="ENGLAND"/>
    <x v="7633"/>
  </r>
  <r>
    <x v="34"/>
    <n v="202213"/>
    <x v="2"/>
    <x v="1120"/>
    <s v="High Street"/>
    <s v="ENGLAND"/>
    <x v="23163"/>
  </r>
  <r>
    <x v="34"/>
    <n v="202239"/>
    <x v="3"/>
    <x v="693"/>
    <s v="High Street"/>
    <s v="ENGLAND"/>
    <x v="1380"/>
  </r>
  <r>
    <x v="34"/>
    <n v="201949"/>
    <x v="2"/>
    <x v="575"/>
    <s v="High Street"/>
    <s v="ENGLAND"/>
    <x v="23164"/>
  </r>
  <r>
    <x v="34"/>
    <n v="202001"/>
    <x v="3"/>
    <x v="792"/>
    <s v="High Street"/>
    <s v="ENGLAND"/>
    <x v="23165"/>
  </r>
  <r>
    <x v="34"/>
    <n v="202024"/>
    <x v="4"/>
    <x v="479"/>
    <s v="High Street"/>
    <s v="ENGLAND"/>
    <x v="23166"/>
  </r>
  <r>
    <x v="34"/>
    <n v="201926"/>
    <x v="3"/>
    <x v="599"/>
    <s v="High Street"/>
    <s v="ENGLAND"/>
    <x v="23167"/>
  </r>
  <r>
    <x v="34"/>
    <n v="202026"/>
    <x v="0"/>
    <x v="849"/>
    <s v="High Street"/>
    <s v="ENGLAND"/>
    <x v="23167"/>
  </r>
  <r>
    <x v="34"/>
    <n v="201906"/>
    <x v="5"/>
    <x v="868"/>
    <s v="High Street"/>
    <s v="ENGLAND"/>
    <x v="23168"/>
  </r>
  <r>
    <x v="34"/>
    <n v="202112"/>
    <x v="3"/>
    <x v="312"/>
    <s v="High Street"/>
    <s v="ENGLAND"/>
    <x v="987"/>
  </r>
  <r>
    <x v="34"/>
    <n v="202110"/>
    <x v="5"/>
    <x v="246"/>
    <s v="High Street"/>
    <s v="ENGLAND"/>
    <x v="23169"/>
  </r>
  <r>
    <x v="34"/>
    <n v="201932"/>
    <x v="3"/>
    <x v="924"/>
    <s v="High Street"/>
    <s v="ENGLAND"/>
    <x v="23170"/>
  </r>
  <r>
    <x v="34"/>
    <n v="202124"/>
    <x v="3"/>
    <x v="847"/>
    <s v="High Street"/>
    <s v="ENGLAND"/>
    <x v="23171"/>
  </r>
  <r>
    <x v="34"/>
    <n v="201936"/>
    <x v="4"/>
    <x v="917"/>
    <s v="High Street"/>
    <s v="ENGLAND"/>
    <x v="23172"/>
  </r>
  <r>
    <x v="34"/>
    <n v="201939"/>
    <x v="0"/>
    <x v="912"/>
    <s v="High Street"/>
    <s v="ENGLAND"/>
    <x v="23173"/>
  </r>
  <r>
    <x v="34"/>
    <n v="201942"/>
    <x v="3"/>
    <x v="938"/>
    <s v="High Street"/>
    <s v="ENGLAND"/>
    <x v="14552"/>
  </r>
  <r>
    <x v="34"/>
    <n v="202040"/>
    <x v="3"/>
    <x v="1098"/>
    <s v="High Street"/>
    <s v="ENGLAND"/>
    <x v="993"/>
  </r>
  <r>
    <x v="34"/>
    <n v="202007"/>
    <x v="3"/>
    <x v="1043"/>
    <s v="High Street"/>
    <s v="ENGLAND"/>
    <x v="23174"/>
  </r>
  <r>
    <x v="34"/>
    <n v="201919"/>
    <x v="3"/>
    <x v="867"/>
    <s v="High Street"/>
    <s v="ENGLAND"/>
    <x v="23175"/>
  </r>
  <r>
    <x v="34"/>
    <n v="202116"/>
    <x v="2"/>
    <x v="1175"/>
    <s v="High Street"/>
    <s v="ENGLAND"/>
    <x v="4771"/>
  </r>
  <r>
    <x v="34"/>
    <n v="202013"/>
    <x v="0"/>
    <x v="910"/>
    <s v="High Street"/>
    <s v="ENGLAND"/>
    <x v="23176"/>
  </r>
  <r>
    <x v="34"/>
    <n v="201945"/>
    <x v="4"/>
    <x v="714"/>
    <s v="High Street"/>
    <s v="ENGLAND"/>
    <x v="23177"/>
  </r>
  <r>
    <x v="34"/>
    <n v="202217"/>
    <x v="3"/>
    <x v="880"/>
    <s v="High Street"/>
    <s v="ENGLAND"/>
    <x v="23178"/>
  </r>
  <r>
    <x v="34"/>
    <n v="202206"/>
    <x v="0"/>
    <x v="320"/>
    <s v="High Street"/>
    <s v="ENGLAND"/>
    <x v="23179"/>
  </r>
  <r>
    <x v="34"/>
    <n v="202046"/>
    <x v="3"/>
    <x v="642"/>
    <s v="High Street"/>
    <s v="ENGLAND"/>
    <x v="23180"/>
  </r>
  <r>
    <x v="34"/>
    <n v="201923"/>
    <x v="4"/>
    <x v="990"/>
    <s v="High Street"/>
    <s v="ENGLAND"/>
    <x v="4775"/>
  </r>
  <r>
    <x v="34"/>
    <n v="202237"/>
    <x v="2"/>
    <x v="1054"/>
    <s v="High Street"/>
    <s v="ENGLAND"/>
    <x v="23181"/>
  </r>
  <r>
    <x v="34"/>
    <n v="202039"/>
    <x v="3"/>
    <x v="1015"/>
    <s v="High Street"/>
    <s v="ENGLAND"/>
    <x v="12942"/>
  </r>
  <r>
    <x v="34"/>
    <n v="202125"/>
    <x v="2"/>
    <x v="942"/>
    <s v="High Street"/>
    <s v="ENGLAND"/>
    <x v="23182"/>
  </r>
  <r>
    <x v="34"/>
    <n v="201952"/>
    <x v="3"/>
    <x v="1084"/>
    <s v="High Street"/>
    <s v="ENGLAND"/>
    <x v="16471"/>
  </r>
  <r>
    <x v="34"/>
    <n v="202207"/>
    <x v="4"/>
    <x v="894"/>
    <s v="High Street"/>
    <s v="ENGLAND"/>
    <x v="23183"/>
  </r>
  <r>
    <x v="34"/>
    <n v="202004"/>
    <x v="5"/>
    <x v="1036"/>
    <s v="High Street"/>
    <s v="ENGLAND"/>
    <x v="16472"/>
  </r>
  <r>
    <x v="34"/>
    <n v="202210"/>
    <x v="5"/>
    <x v="1046"/>
    <s v="High Street"/>
    <s v="ENGLAND"/>
    <x v="23184"/>
  </r>
  <r>
    <x v="34"/>
    <n v="201902"/>
    <x v="0"/>
    <x v="800"/>
    <s v="High Street"/>
    <s v="ENGLAND"/>
    <x v="23185"/>
  </r>
  <r>
    <x v="34"/>
    <n v="202047"/>
    <x v="2"/>
    <x v="854"/>
    <s v="High Street"/>
    <s v="ENGLAND"/>
    <x v="23186"/>
  </r>
  <r>
    <x v="34"/>
    <n v="201941"/>
    <x v="0"/>
    <x v="893"/>
    <s v="High Street"/>
    <s v="ENGLAND"/>
    <x v="4781"/>
  </r>
  <r>
    <x v="34"/>
    <n v="201950"/>
    <x v="0"/>
    <x v="720"/>
    <s v="High Street"/>
    <s v="ENGLAND"/>
    <x v="14561"/>
  </r>
  <r>
    <x v="34"/>
    <n v="201949"/>
    <x v="4"/>
    <x v="601"/>
    <s v="High Street"/>
    <s v="ENGLAND"/>
    <x v="23187"/>
  </r>
  <r>
    <x v="34"/>
    <n v="202228"/>
    <x v="5"/>
    <x v="366"/>
    <s v="High Street"/>
    <s v="ENGLAND"/>
    <x v="9775"/>
  </r>
  <r>
    <x v="34"/>
    <n v="201919"/>
    <x v="5"/>
    <x v="1056"/>
    <s v="High Street"/>
    <s v="ENGLAND"/>
    <x v="23188"/>
  </r>
  <r>
    <x v="34"/>
    <n v="202223"/>
    <x v="3"/>
    <x v="689"/>
    <s v="High Street"/>
    <s v="ENGLAND"/>
    <x v="23189"/>
  </r>
  <r>
    <x v="34"/>
    <n v="202227"/>
    <x v="2"/>
    <x v="589"/>
    <s v="High Street"/>
    <s v="ENGLAND"/>
    <x v="23190"/>
  </r>
  <r>
    <x v="34"/>
    <n v="202214"/>
    <x v="3"/>
    <x v="625"/>
    <s v="High Street"/>
    <s v="ENGLAND"/>
    <x v="23191"/>
  </r>
  <r>
    <x v="34"/>
    <n v="201926"/>
    <x v="5"/>
    <x v="771"/>
    <s v="High Street"/>
    <s v="ENGLAND"/>
    <x v="23192"/>
  </r>
  <r>
    <x v="34"/>
    <n v="202030"/>
    <x v="5"/>
    <x v="862"/>
    <s v="High Street"/>
    <s v="ENGLAND"/>
    <x v="18119"/>
  </r>
  <r>
    <x v="34"/>
    <n v="201926"/>
    <x v="2"/>
    <x v="1019"/>
    <s v="High Street"/>
    <s v="ENGLAND"/>
    <x v="23193"/>
  </r>
  <r>
    <x v="34"/>
    <n v="202047"/>
    <x v="6"/>
    <x v="461"/>
    <s v="High Street"/>
    <s v="ENGLAND"/>
    <x v="23194"/>
  </r>
  <r>
    <x v="34"/>
    <n v="202114"/>
    <x v="5"/>
    <x v="1042"/>
    <s v="High Street"/>
    <s v="ENGLAND"/>
    <x v="23195"/>
  </r>
  <r>
    <x v="34"/>
    <n v="202220"/>
    <x v="0"/>
    <x v="457"/>
    <s v="High Street"/>
    <s v="ENGLAND"/>
    <x v="23196"/>
  </r>
  <r>
    <x v="34"/>
    <n v="201912"/>
    <x v="4"/>
    <x v="740"/>
    <s v="High Street"/>
    <s v="ENGLAND"/>
    <x v="18122"/>
  </r>
  <r>
    <x v="34"/>
    <n v="202020"/>
    <x v="2"/>
    <x v="628"/>
    <s v="High Street"/>
    <s v="ENGLAND"/>
    <x v="18128"/>
  </r>
  <r>
    <x v="34"/>
    <n v="202218"/>
    <x v="3"/>
    <x v="622"/>
    <s v="High Street"/>
    <s v="ENGLAND"/>
    <x v="16495"/>
  </r>
  <r>
    <x v="34"/>
    <n v="201902"/>
    <x v="3"/>
    <x v="1088"/>
    <s v="High Street"/>
    <s v="ENGLAND"/>
    <x v="23197"/>
  </r>
  <r>
    <x v="34"/>
    <n v="201942"/>
    <x v="5"/>
    <x v="925"/>
    <s v="High Street"/>
    <s v="ENGLAND"/>
    <x v="9780"/>
  </r>
  <r>
    <x v="34"/>
    <n v="202208"/>
    <x v="3"/>
    <x v="819"/>
    <s v="High Street"/>
    <s v="ENGLAND"/>
    <x v="23198"/>
  </r>
  <r>
    <x v="34"/>
    <n v="202041"/>
    <x v="5"/>
    <x v="865"/>
    <s v="High Street"/>
    <s v="ENGLAND"/>
    <x v="23199"/>
  </r>
  <r>
    <x v="34"/>
    <n v="202031"/>
    <x v="3"/>
    <x v="406"/>
    <s v="High Street"/>
    <s v="ENGLAND"/>
    <x v="23200"/>
  </r>
  <r>
    <x v="34"/>
    <n v="202229"/>
    <x v="5"/>
    <x v="1112"/>
    <s v="High Street"/>
    <s v="ENGLAND"/>
    <x v="23201"/>
  </r>
  <r>
    <x v="34"/>
    <n v="201914"/>
    <x v="5"/>
    <x v="797"/>
    <s v="High Street"/>
    <s v="ENGLAND"/>
    <x v="23202"/>
  </r>
  <r>
    <x v="34"/>
    <n v="202028"/>
    <x v="2"/>
    <x v="901"/>
    <s v="High Street"/>
    <s v="ENGLAND"/>
    <x v="23203"/>
  </r>
  <r>
    <x v="34"/>
    <n v="201941"/>
    <x v="5"/>
    <x v="1037"/>
    <s v="High Street"/>
    <s v="ENGLAND"/>
    <x v="23204"/>
  </r>
  <r>
    <x v="34"/>
    <n v="202007"/>
    <x v="5"/>
    <x v="661"/>
    <s v="High Street"/>
    <s v="ENGLAND"/>
    <x v="23205"/>
  </r>
  <r>
    <x v="34"/>
    <n v="202013"/>
    <x v="3"/>
    <x v="685"/>
    <s v="High Street"/>
    <s v="ENGLAND"/>
    <x v="4788"/>
  </r>
  <r>
    <x v="34"/>
    <n v="202229"/>
    <x v="2"/>
    <x v="709"/>
    <s v="High Street"/>
    <s v="ENGLAND"/>
    <x v="23206"/>
  </r>
  <r>
    <x v="34"/>
    <n v="202209"/>
    <x v="2"/>
    <x v="856"/>
    <s v="High Street"/>
    <s v="ENGLAND"/>
    <x v="9786"/>
  </r>
  <r>
    <x v="34"/>
    <n v="202030"/>
    <x v="0"/>
    <x v="767"/>
    <s v="High Street"/>
    <s v="ENGLAND"/>
    <x v="23207"/>
  </r>
  <r>
    <x v="34"/>
    <n v="202038"/>
    <x v="0"/>
    <x v="673"/>
    <s v="High Street"/>
    <s v="ENGLAND"/>
    <x v="23208"/>
  </r>
  <r>
    <x v="34"/>
    <n v="201928"/>
    <x v="4"/>
    <x v="563"/>
    <s v="High Street"/>
    <s v="ENGLAND"/>
    <x v="23209"/>
  </r>
  <r>
    <x v="34"/>
    <n v="201929"/>
    <x v="5"/>
    <x v="520"/>
    <s v="High Street"/>
    <s v="ENGLAND"/>
    <x v="1388"/>
  </r>
  <r>
    <x v="34"/>
    <n v="202208"/>
    <x v="5"/>
    <x v="919"/>
    <s v="High Street"/>
    <s v="ENGLAND"/>
    <x v="23210"/>
  </r>
  <r>
    <x v="34"/>
    <n v="201904"/>
    <x v="3"/>
    <x v="1094"/>
    <s v="High Street"/>
    <s v="ENGLAND"/>
    <x v="23211"/>
  </r>
  <r>
    <x v="34"/>
    <n v="202017"/>
    <x v="2"/>
    <x v="623"/>
    <s v="High Street"/>
    <s v="ENGLAND"/>
    <x v="4796"/>
  </r>
  <r>
    <x v="34"/>
    <n v="201913"/>
    <x v="2"/>
    <x v="861"/>
    <s v="High Street"/>
    <s v="ENGLAND"/>
    <x v="23212"/>
  </r>
  <r>
    <x v="34"/>
    <n v="201933"/>
    <x v="3"/>
    <x v="455"/>
    <s v="High Street"/>
    <s v="ENGLAND"/>
    <x v="9790"/>
  </r>
  <r>
    <x v="34"/>
    <n v="202127"/>
    <x v="5"/>
    <x v="1113"/>
    <s v="High Street"/>
    <s v="ENGLAND"/>
    <x v="6731"/>
  </r>
  <r>
    <x v="34"/>
    <n v="202025"/>
    <x v="2"/>
    <x v="518"/>
    <s v="High Street"/>
    <s v="ENGLAND"/>
    <x v="23213"/>
  </r>
  <r>
    <x v="34"/>
    <n v="202043"/>
    <x v="2"/>
    <x v="374"/>
    <s v="High Street"/>
    <s v="ENGLAND"/>
    <x v="23214"/>
  </r>
  <r>
    <x v="34"/>
    <n v="202201"/>
    <x v="3"/>
    <x v="934"/>
    <s v="High Street"/>
    <s v="ENGLAND"/>
    <x v="23214"/>
  </r>
  <r>
    <x v="34"/>
    <n v="202045"/>
    <x v="2"/>
    <x v="611"/>
    <s v="High Street"/>
    <s v="ENGLAND"/>
    <x v="4798"/>
  </r>
  <r>
    <x v="34"/>
    <n v="201923"/>
    <x v="0"/>
    <x v="905"/>
    <s v="High Street"/>
    <s v="ENGLAND"/>
    <x v="23215"/>
  </r>
  <r>
    <x v="34"/>
    <n v="201940"/>
    <x v="2"/>
    <x v="447"/>
    <s v="High Street"/>
    <s v="ENGLAND"/>
    <x v="23216"/>
  </r>
  <r>
    <x v="34"/>
    <n v="201924"/>
    <x v="5"/>
    <x v="1096"/>
    <s v="High Street"/>
    <s v="ENGLAND"/>
    <x v="14579"/>
  </r>
  <r>
    <x v="34"/>
    <n v="202211"/>
    <x v="3"/>
    <x v="844"/>
    <s v="High Street"/>
    <s v="ENGLAND"/>
    <x v="7720"/>
  </r>
  <r>
    <x v="34"/>
    <n v="202029"/>
    <x v="3"/>
    <x v="715"/>
    <s v="High Street"/>
    <s v="ENGLAND"/>
    <x v="23217"/>
  </r>
  <r>
    <x v="34"/>
    <n v="201911"/>
    <x v="3"/>
    <x v="686"/>
    <s v="High Street"/>
    <s v="ENGLAND"/>
    <x v="1048"/>
  </r>
  <r>
    <x v="34"/>
    <n v="202210"/>
    <x v="3"/>
    <x v="838"/>
    <s v="High Street"/>
    <s v="ENGLAND"/>
    <x v="4806"/>
  </r>
  <r>
    <x v="34"/>
    <n v="202229"/>
    <x v="3"/>
    <x v="614"/>
    <s v="High Street"/>
    <s v="ENGLAND"/>
    <x v="23218"/>
  </r>
  <r>
    <x v="34"/>
    <n v="201921"/>
    <x v="3"/>
    <x v="1034"/>
    <s v="High Street"/>
    <s v="ENGLAND"/>
    <x v="23219"/>
  </r>
  <r>
    <x v="34"/>
    <n v="201944"/>
    <x v="5"/>
    <x v="1028"/>
    <s v="High Street"/>
    <s v="ENGLAND"/>
    <x v="14584"/>
  </r>
  <r>
    <x v="34"/>
    <n v="202003"/>
    <x v="0"/>
    <x v="756"/>
    <s v="High Street"/>
    <s v="ENGLAND"/>
    <x v="23220"/>
  </r>
  <r>
    <x v="34"/>
    <n v="202047"/>
    <x v="3"/>
    <x v="952"/>
    <s v="High Street"/>
    <s v="ENGLAND"/>
    <x v="23221"/>
  </r>
  <r>
    <x v="34"/>
    <n v="202211"/>
    <x v="5"/>
    <x v="1061"/>
    <s v="High Street"/>
    <s v="ENGLAND"/>
    <x v="14592"/>
  </r>
  <r>
    <x v="34"/>
    <n v="202027"/>
    <x v="2"/>
    <x v="620"/>
    <s v="High Street"/>
    <s v="ENGLAND"/>
    <x v="23222"/>
  </r>
  <r>
    <x v="34"/>
    <n v="201948"/>
    <x v="3"/>
    <x v="930"/>
    <s v="High Street"/>
    <s v="ENGLAND"/>
    <x v="23223"/>
  </r>
  <r>
    <x v="34"/>
    <n v="201937"/>
    <x v="2"/>
    <x v="1119"/>
    <s v="High Street"/>
    <s v="ENGLAND"/>
    <x v="23224"/>
  </r>
  <r>
    <x v="34"/>
    <n v="202038"/>
    <x v="2"/>
    <x v="943"/>
    <s v="High Street"/>
    <s v="ENGLAND"/>
    <x v="23225"/>
  </r>
  <r>
    <x v="34"/>
    <n v="202012"/>
    <x v="3"/>
    <x v="647"/>
    <s v="High Street"/>
    <s v="ENGLAND"/>
    <x v="23226"/>
  </r>
  <r>
    <x v="34"/>
    <n v="202123"/>
    <x v="2"/>
    <x v="1008"/>
    <s v="High Street"/>
    <s v="ENGLAND"/>
    <x v="23227"/>
  </r>
  <r>
    <x v="34"/>
    <n v="201925"/>
    <x v="2"/>
    <x v="1089"/>
    <s v="High Street"/>
    <s v="ENGLAND"/>
    <x v="4816"/>
  </r>
  <r>
    <x v="34"/>
    <n v="201948"/>
    <x v="2"/>
    <x v="1079"/>
    <s v="High Street"/>
    <s v="ENGLAND"/>
    <x v="16543"/>
  </r>
  <r>
    <x v="34"/>
    <n v="202220"/>
    <x v="2"/>
    <x v="808"/>
    <s v="High Street"/>
    <s v="ENGLAND"/>
    <x v="23228"/>
  </r>
  <r>
    <x v="34"/>
    <n v="201949"/>
    <x v="0"/>
    <x v="501"/>
    <s v="High Street"/>
    <s v="ENGLAND"/>
    <x v="23228"/>
  </r>
  <r>
    <x v="34"/>
    <n v="202207"/>
    <x v="0"/>
    <x v="557"/>
    <s v="High Street"/>
    <s v="ENGLAND"/>
    <x v="4819"/>
  </r>
  <r>
    <x v="34"/>
    <n v="201939"/>
    <x v="5"/>
    <x v="1040"/>
    <s v="High Street"/>
    <s v="ENGLAND"/>
    <x v="9805"/>
  </r>
  <r>
    <x v="34"/>
    <n v="201906"/>
    <x v="2"/>
    <x v="973"/>
    <s v="High Street"/>
    <s v="ENGLAND"/>
    <x v="23229"/>
  </r>
  <r>
    <x v="34"/>
    <n v="201946"/>
    <x v="2"/>
    <x v="1053"/>
    <s v="High Street"/>
    <s v="ENGLAND"/>
    <x v="23230"/>
  </r>
  <r>
    <x v="34"/>
    <n v="201905"/>
    <x v="2"/>
    <x v="682"/>
    <s v="High Street"/>
    <s v="ENGLAND"/>
    <x v="23231"/>
  </r>
  <r>
    <x v="34"/>
    <n v="201921"/>
    <x v="5"/>
    <x v="778"/>
    <s v="High Street"/>
    <s v="ENGLAND"/>
    <x v="23232"/>
  </r>
  <r>
    <x v="34"/>
    <n v="201948"/>
    <x v="0"/>
    <x v="324"/>
    <s v="High Street"/>
    <s v="ENGLAND"/>
    <x v="23233"/>
  </r>
  <r>
    <x v="34"/>
    <n v="201904"/>
    <x v="5"/>
    <x v="1022"/>
    <s v="High Street"/>
    <s v="ENGLAND"/>
    <x v="4553"/>
  </r>
  <r>
    <x v="34"/>
    <n v="201945"/>
    <x v="0"/>
    <x v="981"/>
    <s v="High Street"/>
    <s v="ENGLAND"/>
    <x v="23234"/>
  </r>
  <r>
    <x v="34"/>
    <n v="201946"/>
    <x v="3"/>
    <x v="874"/>
    <s v="High Street"/>
    <s v="ENGLAND"/>
    <x v="23235"/>
  </r>
  <r>
    <x v="34"/>
    <n v="201924"/>
    <x v="3"/>
    <x v="998"/>
    <s v="High Street"/>
    <s v="ENGLAND"/>
    <x v="16552"/>
  </r>
  <r>
    <x v="34"/>
    <n v="202024"/>
    <x v="5"/>
    <x v="870"/>
    <s v="High Street"/>
    <s v="ENGLAND"/>
    <x v="16552"/>
  </r>
  <r>
    <x v="34"/>
    <n v="202021"/>
    <x v="5"/>
    <x v="784"/>
    <s v="High Street"/>
    <s v="ENGLAND"/>
    <x v="23236"/>
  </r>
  <r>
    <x v="34"/>
    <n v="202238"/>
    <x v="5"/>
    <x v="929"/>
    <s v="High Street"/>
    <s v="ENGLAND"/>
    <x v="23237"/>
  </r>
  <r>
    <x v="34"/>
    <n v="201928"/>
    <x v="2"/>
    <x v="1135"/>
    <s v="High Street"/>
    <s v="ENGLAND"/>
    <x v="23238"/>
  </r>
  <r>
    <x v="34"/>
    <n v="202002"/>
    <x v="3"/>
    <x v="727"/>
    <s v="High Street"/>
    <s v="ENGLAND"/>
    <x v="23239"/>
  </r>
  <r>
    <x v="34"/>
    <n v="201930"/>
    <x v="3"/>
    <x v="1081"/>
    <s v="High Street"/>
    <s v="ENGLAND"/>
    <x v="4824"/>
  </r>
  <r>
    <x v="34"/>
    <n v="202018"/>
    <x v="3"/>
    <x v="961"/>
    <s v="High Street"/>
    <s v="ENGLAND"/>
    <x v="23240"/>
  </r>
  <r>
    <x v="34"/>
    <n v="201942"/>
    <x v="4"/>
    <x v="742"/>
    <s v="High Street"/>
    <s v="ENGLAND"/>
    <x v="1074"/>
  </r>
  <r>
    <x v="34"/>
    <n v="201951"/>
    <x v="3"/>
    <x v="570"/>
    <s v="High Street"/>
    <s v="ENGLAND"/>
    <x v="23241"/>
  </r>
  <r>
    <x v="34"/>
    <n v="201938"/>
    <x v="0"/>
    <x v="743"/>
    <s v="High Street"/>
    <s v="ENGLAND"/>
    <x v="7776"/>
  </r>
  <r>
    <x v="34"/>
    <n v="201920"/>
    <x v="2"/>
    <x v="1066"/>
    <s v="High Street"/>
    <s v="ENGLAND"/>
    <x v="4834"/>
  </r>
  <r>
    <x v="34"/>
    <n v="201937"/>
    <x v="5"/>
    <x v="1004"/>
    <s v="High Street"/>
    <s v="ENGLAND"/>
    <x v="23242"/>
  </r>
  <r>
    <x v="34"/>
    <n v="201940"/>
    <x v="3"/>
    <x v="1138"/>
    <s v="High Street"/>
    <s v="ENGLAND"/>
    <x v="23243"/>
  </r>
  <r>
    <x v="34"/>
    <n v="202001"/>
    <x v="0"/>
    <x v="820"/>
    <s v="High Street"/>
    <s v="ENGLAND"/>
    <x v="16577"/>
  </r>
  <r>
    <x v="34"/>
    <n v="202009"/>
    <x v="3"/>
    <x v="529"/>
    <s v="High Street"/>
    <s v="ENGLAND"/>
    <x v="23244"/>
  </r>
  <r>
    <x v="34"/>
    <n v="202209"/>
    <x v="5"/>
    <x v="1117"/>
    <s v="High Street"/>
    <s v="ENGLAND"/>
    <x v="18227"/>
  </r>
  <r>
    <x v="34"/>
    <n v="201911"/>
    <x v="0"/>
    <x v="760"/>
    <s v="High Street"/>
    <s v="ENGLAND"/>
    <x v="4838"/>
  </r>
  <r>
    <x v="34"/>
    <n v="201946"/>
    <x v="4"/>
    <x v="983"/>
    <s v="High Street"/>
    <s v="ENGLAND"/>
    <x v="23245"/>
  </r>
  <r>
    <x v="34"/>
    <n v="202225"/>
    <x v="0"/>
    <x v="386"/>
    <s v="High Street"/>
    <s v="ENGLAND"/>
    <x v="1081"/>
  </r>
  <r>
    <x v="34"/>
    <n v="201950"/>
    <x v="3"/>
    <x v="859"/>
    <s v="High Street"/>
    <s v="ENGLAND"/>
    <x v="23246"/>
  </r>
  <r>
    <x v="34"/>
    <n v="202040"/>
    <x v="5"/>
    <x v="608"/>
    <s v="High Street"/>
    <s v="ENGLAND"/>
    <x v="23247"/>
  </r>
  <r>
    <x v="34"/>
    <n v="202239"/>
    <x v="5"/>
    <x v="1023"/>
    <s v="High Street"/>
    <s v="ENGLAND"/>
    <x v="23248"/>
  </r>
  <r>
    <x v="34"/>
    <n v="202223"/>
    <x v="5"/>
    <x v="972"/>
    <s v="High Street"/>
    <s v="ENGLAND"/>
    <x v="4840"/>
  </r>
  <r>
    <x v="34"/>
    <n v="201904"/>
    <x v="2"/>
    <x v="1027"/>
    <s v="High Street"/>
    <s v="ENGLAND"/>
    <x v="23249"/>
  </r>
  <r>
    <x v="34"/>
    <n v="201943"/>
    <x v="3"/>
    <x v="816"/>
    <s v="High Street"/>
    <s v="ENGLAND"/>
    <x v="13097"/>
  </r>
  <r>
    <x v="34"/>
    <n v="201939"/>
    <x v="2"/>
    <x v="1025"/>
    <s v="High Street"/>
    <s v="ENGLAND"/>
    <x v="23250"/>
  </r>
  <r>
    <x v="34"/>
    <n v="201945"/>
    <x v="2"/>
    <x v="833"/>
    <s v="High Street"/>
    <s v="ENGLAND"/>
    <x v="23251"/>
  </r>
  <r>
    <x v="34"/>
    <n v="202228"/>
    <x v="2"/>
    <x v="367"/>
    <s v="High Street"/>
    <s v="ENGLAND"/>
    <x v="23252"/>
  </r>
  <r>
    <x v="34"/>
    <n v="201925"/>
    <x v="4"/>
    <x v="908"/>
    <s v="High Street"/>
    <s v="ENGLAND"/>
    <x v="23253"/>
  </r>
  <r>
    <x v="34"/>
    <n v="201945"/>
    <x v="5"/>
    <x v="997"/>
    <s v="High Street"/>
    <s v="ENGLAND"/>
    <x v="23254"/>
  </r>
  <r>
    <x v="34"/>
    <n v="202109"/>
    <x v="3"/>
    <x v="1164"/>
    <s v="High Street"/>
    <s v="ENGLAND"/>
    <x v="23255"/>
  </r>
  <r>
    <x v="34"/>
    <n v="202026"/>
    <x v="3"/>
    <x v="969"/>
    <s v="High Street"/>
    <s v="ENGLAND"/>
    <x v="23256"/>
  </r>
  <r>
    <x v="34"/>
    <n v="202004"/>
    <x v="2"/>
    <x v="702"/>
    <s v="High Street"/>
    <s v="ENGLAND"/>
    <x v="23257"/>
  </r>
  <r>
    <x v="34"/>
    <n v="202002"/>
    <x v="2"/>
    <x v="649"/>
    <s v="High Street"/>
    <s v="ENGLAND"/>
    <x v="23258"/>
  </r>
  <r>
    <x v="34"/>
    <n v="202136"/>
    <x v="4"/>
    <x v="1213"/>
    <s v="High Street"/>
    <s v="ENGLAND"/>
    <x v="18254"/>
  </r>
  <r>
    <x v="34"/>
    <n v="201925"/>
    <x v="3"/>
    <x v="1039"/>
    <s v="High Street"/>
    <s v="ENGLAND"/>
    <x v="7794"/>
  </r>
  <r>
    <x v="34"/>
    <n v="202044"/>
    <x v="3"/>
    <x v="834"/>
    <s v="High Street"/>
    <s v="ENGLAND"/>
    <x v="23259"/>
  </r>
  <r>
    <x v="34"/>
    <n v="202009"/>
    <x v="5"/>
    <x v="863"/>
    <s v="High Street"/>
    <s v="ENGLAND"/>
    <x v="23260"/>
  </r>
  <r>
    <x v="34"/>
    <n v="201943"/>
    <x v="4"/>
    <x v="1003"/>
    <s v="High Street"/>
    <s v="ENGLAND"/>
    <x v="23261"/>
  </r>
  <r>
    <x v="34"/>
    <n v="201943"/>
    <x v="2"/>
    <x v="1048"/>
    <s v="High Street"/>
    <s v="ENGLAND"/>
    <x v="23262"/>
  </r>
  <r>
    <x v="34"/>
    <n v="202226"/>
    <x v="5"/>
    <x v="1091"/>
    <s v="High Street"/>
    <s v="ENGLAND"/>
    <x v="23263"/>
  </r>
  <r>
    <x v="34"/>
    <n v="202044"/>
    <x v="5"/>
    <x v="641"/>
    <s v="High Street"/>
    <s v="ENGLAND"/>
    <x v="23264"/>
  </r>
  <r>
    <x v="34"/>
    <n v="202039"/>
    <x v="5"/>
    <x v="1100"/>
    <s v="High Street"/>
    <s v="ENGLAND"/>
    <x v="23265"/>
  </r>
  <r>
    <x v="34"/>
    <n v="201938"/>
    <x v="2"/>
    <x v="939"/>
    <s v="High Street"/>
    <s v="ENGLAND"/>
    <x v="23266"/>
  </r>
  <r>
    <x v="34"/>
    <n v="202122"/>
    <x v="0"/>
    <x v="405"/>
    <s v="High Street"/>
    <s v="ENGLAND"/>
    <x v="23267"/>
  </r>
  <r>
    <x v="34"/>
    <n v="202119"/>
    <x v="0"/>
    <x v="425"/>
    <s v="High Street"/>
    <s v="ENGLAND"/>
    <x v="13110"/>
  </r>
  <r>
    <x v="34"/>
    <n v="202125"/>
    <x v="5"/>
    <x v="828"/>
    <s v="High Street"/>
    <s v="ENGLAND"/>
    <x v="23268"/>
  </r>
  <r>
    <x v="34"/>
    <n v="201919"/>
    <x v="0"/>
    <x v="643"/>
    <s v="High Street"/>
    <s v="ENGLAND"/>
    <x v="23269"/>
  </r>
  <r>
    <x v="34"/>
    <n v="202037"/>
    <x v="5"/>
    <x v="1126"/>
    <s v="High Street"/>
    <s v="ENGLAND"/>
    <x v="7808"/>
  </r>
  <r>
    <x v="34"/>
    <n v="201941"/>
    <x v="2"/>
    <x v="1116"/>
    <s v="High Street"/>
    <s v="ENGLAND"/>
    <x v="23270"/>
  </r>
  <r>
    <x v="34"/>
    <n v="202004"/>
    <x v="3"/>
    <x v="1031"/>
    <s v="High Street"/>
    <s v="ENGLAND"/>
    <x v="23271"/>
  </r>
  <r>
    <x v="34"/>
    <n v="202023"/>
    <x v="2"/>
    <x v="541"/>
    <s v="High Street"/>
    <s v="ENGLAND"/>
    <x v="23272"/>
  </r>
  <r>
    <x v="34"/>
    <n v="202046"/>
    <x v="5"/>
    <x v="837"/>
    <s v="High Street"/>
    <s v="ENGLAND"/>
    <x v="1099"/>
  </r>
  <r>
    <x v="34"/>
    <n v="202003"/>
    <x v="2"/>
    <x v="878"/>
    <s v="High Street"/>
    <s v="ENGLAND"/>
    <x v="7814"/>
  </r>
  <r>
    <x v="34"/>
    <n v="202202"/>
    <x v="3"/>
    <x v="1075"/>
    <s v="High Street"/>
    <s v="ENGLAND"/>
    <x v="1101"/>
  </r>
  <r>
    <x v="34"/>
    <n v="202016"/>
    <x v="2"/>
    <x v="717"/>
    <s v="High Street"/>
    <s v="ENGLAND"/>
    <x v="23273"/>
  </r>
  <r>
    <x v="34"/>
    <n v="202041"/>
    <x v="2"/>
    <x v="931"/>
    <s v="High Street"/>
    <s v="ENGLAND"/>
    <x v="23274"/>
  </r>
  <r>
    <x v="34"/>
    <n v="201950"/>
    <x v="2"/>
    <x v="706"/>
    <s v="High Street"/>
    <s v="ENGLAND"/>
    <x v="23275"/>
  </r>
  <r>
    <x v="34"/>
    <n v="201927"/>
    <x v="0"/>
    <x v="675"/>
    <s v="High Street"/>
    <s v="ENGLAND"/>
    <x v="23276"/>
  </r>
  <r>
    <x v="34"/>
    <n v="201928"/>
    <x v="5"/>
    <x v="699"/>
    <s v="High Street"/>
    <s v="ENGLAND"/>
    <x v="18294"/>
  </r>
  <r>
    <x v="34"/>
    <n v="202122"/>
    <x v="1"/>
    <x v="245"/>
    <s v="High Street"/>
    <s v="ENGLAND"/>
    <x v="1104"/>
  </r>
  <r>
    <x v="34"/>
    <n v="202046"/>
    <x v="0"/>
    <x v="574"/>
    <s v="High Street"/>
    <s v="ENGLAND"/>
    <x v="18300"/>
  </r>
  <r>
    <x v="34"/>
    <n v="202214"/>
    <x v="2"/>
    <x v="413"/>
    <s v="High Street"/>
    <s v="ENGLAND"/>
    <x v="4871"/>
  </r>
  <r>
    <x v="34"/>
    <n v="202008"/>
    <x v="5"/>
    <x v="885"/>
    <s v="High Street"/>
    <s v="ENGLAND"/>
    <x v="23277"/>
  </r>
  <r>
    <x v="34"/>
    <n v="202020"/>
    <x v="5"/>
    <x v="676"/>
    <s v="High Street"/>
    <s v="ENGLAND"/>
    <x v="16636"/>
  </r>
  <r>
    <x v="34"/>
    <n v="202002"/>
    <x v="0"/>
    <x v="710"/>
    <s v="High Street"/>
    <s v="ENGLAND"/>
    <x v="23278"/>
  </r>
  <r>
    <x v="34"/>
    <n v="201937"/>
    <x v="3"/>
    <x v="1020"/>
    <s v="High Street"/>
    <s v="ENGLAND"/>
    <x v="23279"/>
  </r>
  <r>
    <x v="34"/>
    <n v="201901"/>
    <x v="3"/>
    <x v="1050"/>
    <s v="High Street"/>
    <s v="ENGLAND"/>
    <x v="23280"/>
  </r>
  <r>
    <x v="34"/>
    <n v="202023"/>
    <x v="5"/>
    <x v="876"/>
    <s v="High Street"/>
    <s v="ENGLAND"/>
    <x v="23281"/>
  </r>
  <r>
    <x v="34"/>
    <n v="202044"/>
    <x v="2"/>
    <x v="944"/>
    <s v="High Street"/>
    <s v="ENGLAND"/>
    <x v="23282"/>
  </r>
  <r>
    <x v="34"/>
    <n v="202207"/>
    <x v="2"/>
    <x v="357"/>
    <s v="High Street"/>
    <s v="ENGLAND"/>
    <x v="16665"/>
  </r>
  <r>
    <x v="34"/>
    <n v="202205"/>
    <x v="5"/>
    <x v="1093"/>
    <s v="High Street"/>
    <s v="ENGLAND"/>
    <x v="23283"/>
  </r>
  <r>
    <x v="34"/>
    <n v="201938"/>
    <x v="3"/>
    <x v="1122"/>
    <s v="High Street"/>
    <s v="ENGLAND"/>
    <x v="23284"/>
  </r>
  <r>
    <x v="34"/>
    <n v="202006"/>
    <x v="2"/>
    <x v="777"/>
    <s v="High Street"/>
    <s v="ENGLAND"/>
    <x v="23285"/>
  </r>
  <r>
    <x v="34"/>
    <n v="201922"/>
    <x v="5"/>
    <x v="1083"/>
    <s v="High Street"/>
    <s v="ENGLAND"/>
    <x v="1116"/>
  </r>
  <r>
    <x v="34"/>
    <n v="202042"/>
    <x v="5"/>
    <x v="975"/>
    <s v="High Street"/>
    <s v="ENGLAND"/>
    <x v="23286"/>
  </r>
  <r>
    <x v="34"/>
    <n v="201947"/>
    <x v="2"/>
    <x v="1005"/>
    <s v="High Street"/>
    <s v="ENGLAND"/>
    <x v="23287"/>
  </r>
  <r>
    <x v="34"/>
    <n v="202046"/>
    <x v="2"/>
    <x v="803"/>
    <s v="High Street"/>
    <s v="ENGLAND"/>
    <x v="18349"/>
  </r>
  <r>
    <x v="34"/>
    <n v="202038"/>
    <x v="5"/>
    <x v="810"/>
    <s v="High Street"/>
    <s v="ENGLAND"/>
    <x v="23288"/>
  </r>
  <r>
    <x v="34"/>
    <n v="202048"/>
    <x v="5"/>
    <x v="1107"/>
    <s v="High Street"/>
    <s v="ENGLAND"/>
    <x v="23289"/>
  </r>
  <r>
    <x v="34"/>
    <n v="201941"/>
    <x v="3"/>
    <x v="660"/>
    <s v="High Street"/>
    <s v="ENGLAND"/>
    <x v="23290"/>
  </r>
  <r>
    <x v="34"/>
    <n v="202047"/>
    <x v="5"/>
    <x v="546"/>
    <s v="High Street"/>
    <s v="ENGLAND"/>
    <x v="23291"/>
  </r>
  <r>
    <x v="34"/>
    <n v="202139"/>
    <x v="1"/>
    <x v="1230"/>
    <s v="High Street"/>
    <s v="ENGLAND"/>
    <x v="23292"/>
  </r>
  <r>
    <x v="34"/>
    <n v="202027"/>
    <x v="3"/>
    <x v="1125"/>
    <s v="High Street"/>
    <s v="ENGLAND"/>
    <x v="23293"/>
  </r>
  <r>
    <x v="34"/>
    <n v="201927"/>
    <x v="3"/>
    <x v="1121"/>
    <s v="High Street"/>
    <s v="ENGLAND"/>
    <x v="23294"/>
  </r>
  <r>
    <x v="34"/>
    <n v="202136"/>
    <x v="1"/>
    <x v="1228"/>
    <s v="High Street"/>
    <s v="ENGLAND"/>
    <x v="23295"/>
  </r>
  <r>
    <x v="34"/>
    <n v="202137"/>
    <x v="0"/>
    <x v="1182"/>
    <s v="High Street"/>
    <s v="ENGLAND"/>
    <x v="23295"/>
  </r>
  <r>
    <x v="34"/>
    <n v="202128"/>
    <x v="1"/>
    <x v="449"/>
    <s v="High Street"/>
    <s v="ENGLAND"/>
    <x v="23296"/>
  </r>
  <r>
    <x v="34"/>
    <n v="202141"/>
    <x v="1"/>
    <x v="1246"/>
    <s v="High Street"/>
    <s v="ENGLAND"/>
    <x v="1974"/>
  </r>
  <r>
    <x v="34"/>
    <n v="202139"/>
    <x v="3"/>
    <x v="1185"/>
    <s v="High Street"/>
    <s v="ENGLAND"/>
    <x v="23297"/>
  </r>
  <r>
    <x v="34"/>
    <n v="202144"/>
    <x v="5"/>
    <x v="1220"/>
    <s v="High Street"/>
    <s v="ENGLAND"/>
    <x v="23298"/>
  </r>
  <r>
    <x v="34"/>
    <n v="202136"/>
    <x v="0"/>
    <x v="1141"/>
    <s v="High Street"/>
    <s v="ENGLAND"/>
    <x v="12960"/>
  </r>
  <r>
    <x v="34"/>
    <n v="202107"/>
    <x v="6"/>
    <x v="1165"/>
    <s v="High Street"/>
    <s v="ENGLAND"/>
    <x v="23299"/>
  </r>
  <r>
    <x v="34"/>
    <n v="202146"/>
    <x v="3"/>
    <x v="1200"/>
    <s v="High Street"/>
    <s v="ENGLAND"/>
    <x v="1977"/>
  </r>
  <r>
    <x v="34"/>
    <n v="202144"/>
    <x v="3"/>
    <x v="1186"/>
    <s v="High Street"/>
    <s v="ENGLAND"/>
    <x v="23300"/>
  </r>
  <r>
    <x v="34"/>
    <n v="202141"/>
    <x v="5"/>
    <x v="1201"/>
    <s v="High Street"/>
    <s v="ENGLAND"/>
    <x v="23301"/>
  </r>
  <r>
    <x v="34"/>
    <n v="202148"/>
    <x v="5"/>
    <x v="1160"/>
    <s v="High Street"/>
    <s v="ENGLAND"/>
    <x v="3448"/>
  </r>
  <r>
    <x v="34"/>
    <n v="202142"/>
    <x v="3"/>
    <x v="1202"/>
    <s v="High Street"/>
    <s v="ENGLAND"/>
    <x v="1131"/>
  </r>
  <r>
    <x v="34"/>
    <n v="202139"/>
    <x v="2"/>
    <x v="1205"/>
    <s v="High Street"/>
    <s v="ENGLAND"/>
    <x v="1131"/>
  </r>
  <r>
    <x v="34"/>
    <n v="202149"/>
    <x v="2"/>
    <x v="1140"/>
    <s v="High Street"/>
    <s v="ENGLAND"/>
    <x v="1131"/>
  </r>
  <r>
    <x v="34"/>
    <n v="202148"/>
    <x v="2"/>
    <x v="1223"/>
    <s v="High Street"/>
    <s v="ENGLAND"/>
    <x v="1131"/>
  </r>
  <r>
    <x v="34"/>
    <n v="202140"/>
    <x v="2"/>
    <x v="1196"/>
    <s v="High Street"/>
    <s v="ENGLAND"/>
    <x v="1131"/>
  </r>
  <r>
    <x v="34"/>
    <n v="202130"/>
    <x v="2"/>
    <x v="326"/>
    <s v="High Street"/>
    <s v="ENGLAND"/>
    <x v="1131"/>
  </r>
  <r>
    <x v="35"/>
    <n v="202235"/>
    <x v="1"/>
    <x v="1"/>
    <s v="Retail Park / WH"/>
    <s v="ENGLAND"/>
    <x v="23302"/>
  </r>
  <r>
    <x v="35"/>
    <n v="202235"/>
    <x v="0"/>
    <x v="8"/>
    <s v="Retail Park / WH"/>
    <s v="ENGLAND"/>
    <x v="23303"/>
  </r>
  <r>
    <x v="35"/>
    <n v="202135"/>
    <x v="0"/>
    <x v="5"/>
    <s v="Retail Park / WH"/>
    <s v="ENGLAND"/>
    <x v="23304"/>
  </r>
  <r>
    <x v="35"/>
    <n v="202235"/>
    <x v="2"/>
    <x v="18"/>
    <s v="Retail Park / WH"/>
    <s v="ENGLAND"/>
    <x v="23305"/>
  </r>
  <r>
    <x v="35"/>
    <n v="202135"/>
    <x v="2"/>
    <x v="7"/>
    <s v="Retail Park / WH"/>
    <s v="ENGLAND"/>
    <x v="23306"/>
  </r>
  <r>
    <x v="35"/>
    <n v="202117"/>
    <x v="5"/>
    <x v="1077"/>
    <s v="Retail Park / WH"/>
    <s v="ENGLAND"/>
    <x v="23307"/>
  </r>
  <r>
    <x v="35"/>
    <n v="202035"/>
    <x v="3"/>
    <x v="3"/>
    <s v="Retail Park / WH"/>
    <s v="ENGLAND"/>
    <x v="23308"/>
  </r>
  <r>
    <x v="35"/>
    <n v="202135"/>
    <x v="5"/>
    <x v="52"/>
    <s v="Retail Park / WH"/>
    <s v="ENGLAND"/>
    <x v="23309"/>
  </r>
  <r>
    <x v="35"/>
    <n v="202035"/>
    <x v="5"/>
    <x v="6"/>
    <s v="Retail Park / WH"/>
    <s v="ENGLAND"/>
    <x v="23310"/>
  </r>
  <r>
    <x v="35"/>
    <n v="202234"/>
    <x v="1"/>
    <x v="46"/>
    <s v="Retail Park / WH"/>
    <s v="ENGLAND"/>
    <x v="23311"/>
  </r>
  <r>
    <x v="35"/>
    <n v="202235"/>
    <x v="3"/>
    <x v="30"/>
    <s v="Retail Park / WH"/>
    <s v="ENGLAND"/>
    <x v="23312"/>
  </r>
  <r>
    <x v="35"/>
    <n v="201935"/>
    <x v="5"/>
    <x v="14"/>
    <s v="Retail Park / WH"/>
    <s v="ENGLAND"/>
    <x v="23313"/>
  </r>
  <r>
    <x v="35"/>
    <n v="202134"/>
    <x v="6"/>
    <x v="27"/>
    <s v="Retail Park / WH"/>
    <s v="ENGLAND"/>
    <x v="23314"/>
  </r>
  <r>
    <x v="35"/>
    <n v="202234"/>
    <x v="6"/>
    <x v="28"/>
    <s v="Retail Park / WH"/>
    <s v="ENGLAND"/>
    <x v="23315"/>
  </r>
  <r>
    <x v="35"/>
    <n v="202135"/>
    <x v="3"/>
    <x v="17"/>
    <s v="Retail Park / WH"/>
    <s v="ENGLAND"/>
    <x v="23316"/>
  </r>
  <r>
    <x v="35"/>
    <n v="202235"/>
    <x v="4"/>
    <x v="4"/>
    <s v="Retail Park / WH"/>
    <s v="ENGLAND"/>
    <x v="23317"/>
  </r>
  <r>
    <x v="35"/>
    <n v="202034"/>
    <x v="1"/>
    <x v="22"/>
    <s v="Retail Park / WH"/>
    <s v="ENGLAND"/>
    <x v="23318"/>
  </r>
  <r>
    <x v="35"/>
    <n v="202034"/>
    <x v="6"/>
    <x v="13"/>
    <s v="Retail Park / WH"/>
    <s v="ENGLAND"/>
    <x v="23319"/>
  </r>
  <r>
    <x v="35"/>
    <n v="202133"/>
    <x v="6"/>
    <x v="60"/>
    <s v="Retail Park / WH"/>
    <s v="ENGLAND"/>
    <x v="23320"/>
  </r>
  <r>
    <x v="35"/>
    <n v="201934"/>
    <x v="6"/>
    <x v="9"/>
    <s v="Retail Park / WH"/>
    <s v="ENGLAND"/>
    <x v="23321"/>
  </r>
  <r>
    <x v="35"/>
    <n v="202132"/>
    <x v="6"/>
    <x v="47"/>
    <s v="Retail Park / WH"/>
    <s v="ENGLAND"/>
    <x v="23322"/>
  </r>
  <r>
    <x v="35"/>
    <n v="202035"/>
    <x v="0"/>
    <x v="0"/>
    <s v="Retail Park / WH"/>
    <s v="ENGLAND"/>
    <x v="23323"/>
  </r>
  <r>
    <x v="35"/>
    <n v="202134"/>
    <x v="4"/>
    <x v="51"/>
    <s v="Retail Park / WH"/>
    <s v="ENGLAND"/>
    <x v="23324"/>
  </r>
  <r>
    <x v="35"/>
    <n v="202113"/>
    <x v="6"/>
    <x v="161"/>
    <s v="Retail Park / WH"/>
    <s v="ENGLAND"/>
    <x v="23325"/>
  </r>
  <r>
    <x v="35"/>
    <n v="201935"/>
    <x v="2"/>
    <x v="2"/>
    <s v="Retail Park / WH"/>
    <s v="ENGLAND"/>
    <x v="23326"/>
  </r>
  <r>
    <x v="35"/>
    <n v="202134"/>
    <x v="1"/>
    <x v="21"/>
    <s v="Retail Park / WH"/>
    <s v="ENGLAND"/>
    <x v="23327"/>
  </r>
  <r>
    <x v="35"/>
    <n v="201934"/>
    <x v="1"/>
    <x v="10"/>
    <s v="Retail Park / WH"/>
    <s v="ENGLAND"/>
    <x v="23328"/>
  </r>
  <r>
    <x v="35"/>
    <n v="202234"/>
    <x v="0"/>
    <x v="48"/>
    <s v="Retail Park / WH"/>
    <s v="ENGLAND"/>
    <x v="23329"/>
  </r>
  <r>
    <x v="35"/>
    <n v="202234"/>
    <x v="4"/>
    <x v="41"/>
    <s v="Retail Park / WH"/>
    <s v="ENGLAND"/>
    <x v="23330"/>
  </r>
  <r>
    <x v="35"/>
    <n v="202235"/>
    <x v="5"/>
    <x v="53"/>
    <s v="Retail Park / WH"/>
    <s v="ENGLAND"/>
    <x v="23331"/>
  </r>
  <r>
    <x v="35"/>
    <n v="202231"/>
    <x v="1"/>
    <x v="88"/>
    <s v="Retail Park / WH"/>
    <s v="ENGLAND"/>
    <x v="23332"/>
  </r>
  <r>
    <x v="35"/>
    <n v="202135"/>
    <x v="6"/>
    <x v="1184"/>
    <s v="Retail Park / WH"/>
    <s v="ENGLAND"/>
    <x v="23333"/>
  </r>
  <r>
    <x v="35"/>
    <n v="202233"/>
    <x v="6"/>
    <x v="120"/>
    <s v="Retail Park / WH"/>
    <s v="ENGLAND"/>
    <x v="23334"/>
  </r>
  <r>
    <x v="35"/>
    <n v="202234"/>
    <x v="2"/>
    <x v="188"/>
    <s v="Retail Park / WH"/>
    <s v="ENGLAND"/>
    <x v="23335"/>
  </r>
  <r>
    <x v="35"/>
    <n v="202132"/>
    <x v="0"/>
    <x v="452"/>
    <s v="Retail Park / WH"/>
    <s v="ENGLAND"/>
    <x v="23336"/>
  </r>
  <r>
    <x v="35"/>
    <n v="202236"/>
    <x v="5"/>
    <x v="26"/>
    <s v="Retail Park / WH"/>
    <s v="ENGLAND"/>
    <x v="23337"/>
  </r>
  <r>
    <x v="35"/>
    <n v="202132"/>
    <x v="4"/>
    <x v="59"/>
    <s v="Retail Park / WH"/>
    <s v="ENGLAND"/>
    <x v="23338"/>
  </r>
  <r>
    <x v="35"/>
    <n v="202134"/>
    <x v="2"/>
    <x v="121"/>
    <s v="Retail Park / WH"/>
    <s v="ENGLAND"/>
    <x v="23339"/>
  </r>
  <r>
    <x v="35"/>
    <n v="202034"/>
    <x v="0"/>
    <x v="25"/>
    <s v="Retail Park / WH"/>
    <s v="ENGLAND"/>
    <x v="23340"/>
  </r>
  <r>
    <x v="35"/>
    <n v="201934"/>
    <x v="4"/>
    <x v="20"/>
    <s v="Retail Park / WH"/>
    <s v="ENGLAND"/>
    <x v="23341"/>
  </r>
  <r>
    <x v="35"/>
    <n v="202034"/>
    <x v="4"/>
    <x v="16"/>
    <s v="Retail Park / WH"/>
    <s v="ENGLAND"/>
    <x v="23342"/>
  </r>
  <r>
    <x v="35"/>
    <n v="202111"/>
    <x v="1"/>
    <x v="788"/>
    <s v="Retail Park / WH"/>
    <s v="ENGLAND"/>
    <x v="23343"/>
  </r>
  <r>
    <x v="35"/>
    <n v="202118"/>
    <x v="1"/>
    <x v="241"/>
    <s v="Retail Park / WH"/>
    <s v="ENGLAND"/>
    <x v="23344"/>
  </r>
  <r>
    <x v="35"/>
    <n v="202133"/>
    <x v="2"/>
    <x v="114"/>
    <s v="Retail Park / WH"/>
    <s v="ENGLAND"/>
    <x v="23345"/>
  </r>
  <r>
    <x v="35"/>
    <n v="202133"/>
    <x v="5"/>
    <x v="358"/>
    <s v="Retail Park / WH"/>
    <s v="ENGLAND"/>
    <x v="23346"/>
  </r>
  <r>
    <x v="35"/>
    <n v="202201"/>
    <x v="6"/>
    <x v="24"/>
    <s v="Retail Park / WH"/>
    <s v="ENGLAND"/>
    <x v="23347"/>
  </r>
  <r>
    <x v="35"/>
    <n v="202112"/>
    <x v="3"/>
    <x v="312"/>
    <s v="Retail Park / WH"/>
    <s v="ENGLAND"/>
    <x v="23348"/>
  </r>
  <r>
    <x v="35"/>
    <n v="202118"/>
    <x v="6"/>
    <x v="219"/>
    <s v="Retail Park / WH"/>
    <s v="ENGLAND"/>
    <x v="23349"/>
  </r>
  <r>
    <x v="35"/>
    <n v="202132"/>
    <x v="1"/>
    <x v="344"/>
    <s v="Retail Park / WH"/>
    <s v="ENGLAND"/>
    <x v="23350"/>
  </r>
  <r>
    <x v="35"/>
    <n v="202133"/>
    <x v="1"/>
    <x v="198"/>
    <s v="Retail Park / WH"/>
    <s v="ENGLAND"/>
    <x v="23351"/>
  </r>
  <r>
    <x v="35"/>
    <n v="202042"/>
    <x v="1"/>
    <x v="136"/>
    <s v="Retail Park / WH"/>
    <s v="ENGLAND"/>
    <x v="23352"/>
  </r>
  <r>
    <x v="35"/>
    <n v="202236"/>
    <x v="1"/>
    <x v="63"/>
    <s v="Retail Park / WH"/>
    <s v="ENGLAND"/>
    <x v="23353"/>
  </r>
  <r>
    <x v="35"/>
    <n v="202134"/>
    <x v="0"/>
    <x v="79"/>
    <s v="Retail Park / WH"/>
    <s v="ENGLAND"/>
    <x v="23354"/>
  </r>
  <r>
    <x v="35"/>
    <n v="202031"/>
    <x v="6"/>
    <x v="40"/>
    <s v="Retail Park / WH"/>
    <s v="ENGLAND"/>
    <x v="23355"/>
  </r>
  <r>
    <x v="35"/>
    <n v="202232"/>
    <x v="6"/>
    <x v="117"/>
    <s v="Retail Park / WH"/>
    <s v="ENGLAND"/>
    <x v="23356"/>
  </r>
  <r>
    <x v="35"/>
    <n v="202205"/>
    <x v="6"/>
    <x v="75"/>
    <s v="Retail Park / WH"/>
    <s v="ENGLAND"/>
    <x v="23357"/>
  </r>
  <r>
    <x v="35"/>
    <n v="202152"/>
    <x v="6"/>
    <x v="1147"/>
    <s v="Retail Park / WH"/>
    <s v="ENGLAND"/>
    <x v="23358"/>
  </r>
  <r>
    <x v="35"/>
    <n v="202035"/>
    <x v="1"/>
    <x v="11"/>
    <s v="Retail Park / WH"/>
    <s v="ENGLAND"/>
    <x v="23359"/>
  </r>
  <r>
    <x v="35"/>
    <n v="202116"/>
    <x v="6"/>
    <x v="902"/>
    <s v="Retail Park / WH"/>
    <s v="ENGLAND"/>
    <x v="23360"/>
  </r>
  <r>
    <x v="35"/>
    <n v="202228"/>
    <x v="6"/>
    <x v="84"/>
    <s v="Retail Park / WH"/>
    <s v="ENGLAND"/>
    <x v="23361"/>
  </r>
  <r>
    <x v="35"/>
    <n v="202033"/>
    <x v="6"/>
    <x v="61"/>
    <s v="Retail Park / WH"/>
    <s v="ENGLAND"/>
    <x v="23362"/>
  </r>
  <r>
    <x v="35"/>
    <n v="202215"/>
    <x v="6"/>
    <x v="226"/>
    <s v="Retail Park / WH"/>
    <s v="ENGLAND"/>
    <x v="23363"/>
  </r>
  <r>
    <x v="35"/>
    <n v="202151"/>
    <x v="6"/>
    <x v="1148"/>
    <s v="Retail Park / WH"/>
    <s v="ENGLAND"/>
    <x v="23364"/>
  </r>
  <r>
    <x v="35"/>
    <n v="202226"/>
    <x v="6"/>
    <x v="323"/>
    <s v="Retail Park / WH"/>
    <s v="ENGLAND"/>
    <x v="23365"/>
  </r>
  <r>
    <x v="35"/>
    <n v="202236"/>
    <x v="2"/>
    <x v="54"/>
    <s v="Retail Park / WH"/>
    <s v="ENGLAND"/>
    <x v="23366"/>
  </r>
  <r>
    <x v="35"/>
    <n v="202134"/>
    <x v="3"/>
    <x v="192"/>
    <s v="Retail Park / WH"/>
    <s v="ENGLAND"/>
    <x v="23367"/>
  </r>
  <r>
    <x v="35"/>
    <n v="202110"/>
    <x v="6"/>
    <x v="190"/>
    <s v="Retail Park / WH"/>
    <s v="ENGLAND"/>
    <x v="23368"/>
  </r>
  <r>
    <x v="35"/>
    <n v="202115"/>
    <x v="1"/>
    <x v="1115"/>
    <s v="Retail Park / WH"/>
    <s v="ENGLAND"/>
    <x v="23369"/>
  </r>
  <r>
    <x v="35"/>
    <n v="202133"/>
    <x v="4"/>
    <x v="174"/>
    <s v="Retail Park / WH"/>
    <s v="ENGLAND"/>
    <x v="23370"/>
  </r>
  <r>
    <x v="35"/>
    <n v="202114"/>
    <x v="1"/>
    <x v="139"/>
    <s v="Retail Park / WH"/>
    <s v="ENGLAND"/>
    <x v="23371"/>
  </r>
  <r>
    <x v="35"/>
    <n v="202236"/>
    <x v="0"/>
    <x v="37"/>
    <s v="Retail Park / WH"/>
    <s v="ENGLAND"/>
    <x v="23372"/>
  </r>
  <r>
    <x v="35"/>
    <n v="202033"/>
    <x v="1"/>
    <x v="67"/>
    <s v="Retail Park / WH"/>
    <s v="ENGLAND"/>
    <x v="23373"/>
  </r>
  <r>
    <x v="35"/>
    <n v="202035"/>
    <x v="6"/>
    <x v="33"/>
    <s v="Retail Park / WH"/>
    <s v="ENGLAND"/>
    <x v="23374"/>
  </r>
  <r>
    <x v="35"/>
    <n v="202236"/>
    <x v="3"/>
    <x v="23"/>
    <s v="Retail Park / WH"/>
    <s v="ENGLAND"/>
    <x v="23375"/>
  </r>
  <r>
    <x v="35"/>
    <n v="201934"/>
    <x v="0"/>
    <x v="19"/>
    <s v="Retail Park / WH"/>
    <s v="ENGLAND"/>
    <x v="23376"/>
  </r>
  <r>
    <x v="35"/>
    <n v="202214"/>
    <x v="6"/>
    <x v="74"/>
    <s v="Retail Park / WH"/>
    <s v="ENGLAND"/>
    <x v="23377"/>
  </r>
  <r>
    <x v="35"/>
    <n v="202132"/>
    <x v="2"/>
    <x v="210"/>
    <s v="Retail Park / WH"/>
    <s v="ENGLAND"/>
    <x v="23378"/>
  </r>
  <r>
    <x v="35"/>
    <n v="202151"/>
    <x v="1"/>
    <x v="1151"/>
    <s v="Retail Park / WH"/>
    <s v="ENGLAND"/>
    <x v="23379"/>
  </r>
  <r>
    <x v="35"/>
    <n v="202111"/>
    <x v="6"/>
    <x v="186"/>
    <s v="Retail Park / WH"/>
    <s v="ENGLAND"/>
    <x v="23380"/>
  </r>
  <r>
    <x v="35"/>
    <n v="202032"/>
    <x v="6"/>
    <x v="36"/>
    <s v="Retail Park / WH"/>
    <s v="ENGLAND"/>
    <x v="23381"/>
  </r>
  <r>
    <x v="35"/>
    <n v="201934"/>
    <x v="2"/>
    <x v="35"/>
    <s v="Retail Park / WH"/>
    <s v="ENGLAND"/>
    <x v="23382"/>
  </r>
  <r>
    <x v="35"/>
    <n v="202022"/>
    <x v="6"/>
    <x v="81"/>
    <s v="Retail Park / WH"/>
    <s v="ENGLAND"/>
    <x v="23383"/>
  </r>
  <r>
    <x v="35"/>
    <n v="202034"/>
    <x v="2"/>
    <x v="104"/>
    <s v="Retail Park / WH"/>
    <s v="ENGLAND"/>
    <x v="23384"/>
  </r>
  <r>
    <x v="35"/>
    <n v="202211"/>
    <x v="6"/>
    <x v="101"/>
    <s v="Retail Park / WH"/>
    <s v="ENGLAND"/>
    <x v="23385"/>
  </r>
  <r>
    <x v="35"/>
    <n v="202114"/>
    <x v="0"/>
    <x v="247"/>
    <s v="Retail Park / WH"/>
    <s v="ENGLAND"/>
    <x v="23386"/>
  </r>
  <r>
    <x v="35"/>
    <n v="202031"/>
    <x v="1"/>
    <x v="15"/>
    <s v="Retail Park / WH"/>
    <s v="ENGLAND"/>
    <x v="23387"/>
  </r>
  <r>
    <x v="35"/>
    <n v="202034"/>
    <x v="3"/>
    <x v="43"/>
    <s v="Retail Park / WH"/>
    <s v="ENGLAND"/>
    <x v="23388"/>
  </r>
  <r>
    <x v="35"/>
    <n v="202134"/>
    <x v="5"/>
    <x v="123"/>
    <s v="Retail Park / WH"/>
    <s v="ENGLAND"/>
    <x v="23389"/>
  </r>
  <r>
    <x v="35"/>
    <n v="202135"/>
    <x v="4"/>
    <x v="1129"/>
    <s v="Retail Park / WH"/>
    <s v="ENGLAND"/>
    <x v="23390"/>
  </r>
  <r>
    <x v="35"/>
    <n v="202047"/>
    <x v="1"/>
    <x v="979"/>
    <s v="Retail Park / WH"/>
    <s v="ENGLAND"/>
    <x v="23391"/>
  </r>
  <r>
    <x v="35"/>
    <n v="202227"/>
    <x v="6"/>
    <x v="103"/>
    <s v="Retail Park / WH"/>
    <s v="ENGLAND"/>
    <x v="23392"/>
  </r>
  <r>
    <x v="35"/>
    <n v="202202"/>
    <x v="6"/>
    <x v="260"/>
    <s v="Retail Park / WH"/>
    <s v="ENGLAND"/>
    <x v="23393"/>
  </r>
  <r>
    <x v="35"/>
    <n v="202218"/>
    <x v="6"/>
    <x v="143"/>
    <s v="Retail Park / WH"/>
    <s v="ENGLAND"/>
    <x v="23394"/>
  </r>
  <r>
    <x v="35"/>
    <n v="202136"/>
    <x v="5"/>
    <x v="1192"/>
    <s v="Retail Park / WH"/>
    <s v="ENGLAND"/>
    <x v="23395"/>
  </r>
  <r>
    <x v="35"/>
    <n v="202112"/>
    <x v="6"/>
    <x v="278"/>
    <s v="Retail Park / WH"/>
    <s v="ENGLAND"/>
    <x v="23396"/>
  </r>
  <r>
    <x v="35"/>
    <n v="202036"/>
    <x v="3"/>
    <x v="34"/>
    <s v="Retail Park / WH"/>
    <s v="ENGLAND"/>
    <x v="23397"/>
  </r>
  <r>
    <x v="35"/>
    <n v="202231"/>
    <x v="6"/>
    <x v="86"/>
    <s v="Retail Park / WH"/>
    <s v="ENGLAND"/>
    <x v="23398"/>
  </r>
  <r>
    <x v="35"/>
    <n v="201930"/>
    <x v="1"/>
    <x v="39"/>
    <s v="Retail Park / WH"/>
    <s v="ENGLAND"/>
    <x v="23399"/>
  </r>
  <r>
    <x v="35"/>
    <n v="202151"/>
    <x v="5"/>
    <x v="1157"/>
    <s v="Retail Park / WH"/>
    <s v="ENGLAND"/>
    <x v="23400"/>
  </r>
  <r>
    <x v="35"/>
    <n v="202229"/>
    <x v="6"/>
    <x v="369"/>
    <s v="Retail Park / WH"/>
    <s v="ENGLAND"/>
    <x v="23401"/>
  </r>
  <r>
    <x v="35"/>
    <n v="202128"/>
    <x v="3"/>
    <x v="252"/>
    <s v="Retail Park / WH"/>
    <s v="ENGLAND"/>
    <x v="23402"/>
  </r>
  <r>
    <x v="35"/>
    <n v="202109"/>
    <x v="6"/>
    <x v="1162"/>
    <s v="Retail Park / WH"/>
    <s v="ENGLAND"/>
    <x v="23403"/>
  </r>
  <r>
    <x v="35"/>
    <n v="202119"/>
    <x v="6"/>
    <x v="156"/>
    <s v="Retail Park / WH"/>
    <s v="ENGLAND"/>
    <x v="23404"/>
  </r>
  <r>
    <x v="35"/>
    <n v="202121"/>
    <x v="6"/>
    <x v="182"/>
    <s v="Retail Park / WH"/>
    <s v="ENGLAND"/>
    <x v="23405"/>
  </r>
  <r>
    <x v="35"/>
    <n v="202223"/>
    <x v="6"/>
    <x v="68"/>
    <s v="Retail Park / WH"/>
    <s v="ENGLAND"/>
    <x v="23406"/>
  </r>
  <r>
    <x v="35"/>
    <n v="202233"/>
    <x v="1"/>
    <x v="65"/>
    <s v="Retail Park / WH"/>
    <s v="ENGLAND"/>
    <x v="23407"/>
  </r>
  <r>
    <x v="35"/>
    <n v="202213"/>
    <x v="6"/>
    <x v="399"/>
    <s v="Retail Park / WH"/>
    <s v="ENGLAND"/>
    <x v="23408"/>
  </r>
  <r>
    <x v="35"/>
    <n v="201935"/>
    <x v="0"/>
    <x v="31"/>
    <s v="Retail Park / WH"/>
    <s v="ENGLAND"/>
    <x v="23409"/>
  </r>
  <r>
    <x v="35"/>
    <n v="202232"/>
    <x v="1"/>
    <x v="237"/>
    <s v="Retail Park / WH"/>
    <s v="ENGLAND"/>
    <x v="23410"/>
  </r>
  <r>
    <x v="35"/>
    <n v="202210"/>
    <x v="6"/>
    <x v="168"/>
    <s v="Retail Park / WH"/>
    <s v="ENGLAND"/>
    <x v="23411"/>
  </r>
  <r>
    <x v="35"/>
    <n v="202152"/>
    <x v="1"/>
    <x v="1152"/>
    <s v="Retail Park / WH"/>
    <s v="ENGLAND"/>
    <x v="23412"/>
  </r>
  <r>
    <x v="35"/>
    <n v="202201"/>
    <x v="1"/>
    <x v="80"/>
    <s v="Retail Park / WH"/>
    <s v="ENGLAND"/>
    <x v="23413"/>
  </r>
  <r>
    <x v="35"/>
    <n v="202034"/>
    <x v="5"/>
    <x v="157"/>
    <s v="Retail Park / WH"/>
    <s v="ENGLAND"/>
    <x v="23414"/>
  </r>
  <r>
    <x v="35"/>
    <n v="202209"/>
    <x v="6"/>
    <x v="390"/>
    <s v="Retail Park / WH"/>
    <s v="ENGLAND"/>
    <x v="23415"/>
  </r>
  <r>
    <x v="35"/>
    <n v="201948"/>
    <x v="1"/>
    <x v="458"/>
    <s v="Retail Park / WH"/>
    <s v="ENGLAND"/>
    <x v="23416"/>
  </r>
  <r>
    <x v="35"/>
    <n v="202117"/>
    <x v="6"/>
    <x v="615"/>
    <s v="Retail Park / WH"/>
    <s v="ENGLAND"/>
    <x v="23417"/>
  </r>
  <r>
    <x v="35"/>
    <n v="202204"/>
    <x v="6"/>
    <x v="76"/>
    <s v="Retail Park / WH"/>
    <s v="ENGLAND"/>
    <x v="23418"/>
  </r>
  <r>
    <x v="35"/>
    <n v="202114"/>
    <x v="6"/>
    <x v="109"/>
    <s v="Retail Park / WH"/>
    <s v="ENGLAND"/>
    <x v="23419"/>
  </r>
  <r>
    <x v="35"/>
    <n v="202115"/>
    <x v="4"/>
    <x v="1016"/>
    <s v="Retail Park / WH"/>
    <s v="ENGLAND"/>
    <x v="23420"/>
  </r>
  <r>
    <x v="35"/>
    <n v="202117"/>
    <x v="2"/>
    <x v="928"/>
    <s v="Retail Park / WH"/>
    <s v="ENGLAND"/>
    <x v="23421"/>
  </r>
  <r>
    <x v="35"/>
    <n v="202113"/>
    <x v="1"/>
    <x v="626"/>
    <s v="Retail Park / WH"/>
    <s v="ENGLAND"/>
    <x v="23422"/>
  </r>
  <r>
    <x v="35"/>
    <n v="202225"/>
    <x v="6"/>
    <x v="273"/>
    <s v="Retail Park / WH"/>
    <s v="ENGLAND"/>
    <x v="23423"/>
  </r>
  <r>
    <x v="35"/>
    <n v="202044"/>
    <x v="6"/>
    <x v="95"/>
    <s v="Retail Park / WH"/>
    <s v="ENGLAND"/>
    <x v="23424"/>
  </r>
  <r>
    <x v="35"/>
    <n v="202208"/>
    <x v="1"/>
    <x v="131"/>
    <s v="Retail Park / WH"/>
    <s v="ENGLAND"/>
    <x v="23425"/>
  </r>
  <r>
    <x v="35"/>
    <n v="202118"/>
    <x v="4"/>
    <x v="475"/>
    <s v="Retail Park / WH"/>
    <s v="ENGLAND"/>
    <x v="23426"/>
  </r>
  <r>
    <x v="35"/>
    <n v="201933"/>
    <x v="6"/>
    <x v="29"/>
    <s v="Retail Park / WH"/>
    <s v="ENGLAND"/>
    <x v="23427"/>
  </r>
  <r>
    <x v="35"/>
    <n v="202040"/>
    <x v="0"/>
    <x v="739"/>
    <s v="Retail Park / WH"/>
    <s v="ENGLAND"/>
    <x v="23428"/>
  </r>
  <r>
    <x v="35"/>
    <n v="202230"/>
    <x v="6"/>
    <x v="108"/>
    <s v="Retail Park / WH"/>
    <s v="ENGLAND"/>
    <x v="20402"/>
  </r>
  <r>
    <x v="35"/>
    <n v="201936"/>
    <x v="5"/>
    <x v="66"/>
    <s v="Retail Park / WH"/>
    <s v="ENGLAND"/>
    <x v="23429"/>
  </r>
  <r>
    <x v="35"/>
    <n v="202211"/>
    <x v="4"/>
    <x v="726"/>
    <s v="Retail Park / WH"/>
    <s v="ENGLAND"/>
    <x v="23430"/>
  </r>
  <r>
    <x v="35"/>
    <n v="202115"/>
    <x v="6"/>
    <x v="817"/>
    <s v="Retail Park / WH"/>
    <s v="ENGLAND"/>
    <x v="23431"/>
  </r>
  <r>
    <x v="35"/>
    <n v="202234"/>
    <x v="3"/>
    <x v="213"/>
    <s v="Retail Park / WH"/>
    <s v="ENGLAND"/>
    <x v="23432"/>
  </r>
  <r>
    <x v="35"/>
    <n v="202203"/>
    <x v="2"/>
    <x v="916"/>
    <s v="Retail Park / WH"/>
    <s v="ENGLAND"/>
    <x v="23433"/>
  </r>
  <r>
    <x v="35"/>
    <n v="201935"/>
    <x v="1"/>
    <x v="42"/>
    <s v="Retail Park / WH"/>
    <s v="ENGLAND"/>
    <x v="23434"/>
  </r>
  <r>
    <x v="35"/>
    <n v="202214"/>
    <x v="1"/>
    <x v="162"/>
    <s v="Retail Park / WH"/>
    <s v="ENGLAND"/>
    <x v="23435"/>
  </r>
  <r>
    <x v="35"/>
    <n v="202133"/>
    <x v="0"/>
    <x v="342"/>
    <s v="Retail Park / WH"/>
    <s v="ENGLAND"/>
    <x v="23436"/>
  </r>
  <r>
    <x v="35"/>
    <n v="202025"/>
    <x v="6"/>
    <x v="98"/>
    <s v="Retail Park / WH"/>
    <s v="ENGLAND"/>
    <x v="23437"/>
  </r>
  <r>
    <x v="35"/>
    <n v="202233"/>
    <x v="0"/>
    <x v="197"/>
    <s v="Retail Park / WH"/>
    <s v="ENGLAND"/>
    <x v="23438"/>
  </r>
  <r>
    <x v="35"/>
    <n v="201944"/>
    <x v="6"/>
    <x v="254"/>
    <s v="Retail Park / WH"/>
    <s v="ENGLAND"/>
    <x v="23439"/>
  </r>
  <r>
    <x v="35"/>
    <n v="202032"/>
    <x v="3"/>
    <x v="512"/>
    <s v="Retail Park / WH"/>
    <s v="ENGLAND"/>
    <x v="23440"/>
  </r>
  <r>
    <x v="35"/>
    <n v="202111"/>
    <x v="2"/>
    <x v="787"/>
    <s v="Retail Park / WH"/>
    <s v="ENGLAND"/>
    <x v="23441"/>
  </r>
  <r>
    <x v="35"/>
    <n v="202028"/>
    <x v="6"/>
    <x v="77"/>
    <s v="Retail Park / WH"/>
    <s v="ENGLAND"/>
    <x v="23442"/>
  </r>
  <r>
    <x v="35"/>
    <n v="202119"/>
    <x v="4"/>
    <x v="545"/>
    <s v="Retail Park / WH"/>
    <s v="ENGLAND"/>
    <x v="23443"/>
  </r>
  <r>
    <x v="35"/>
    <n v="202007"/>
    <x v="6"/>
    <x v="132"/>
    <s v="Retail Park / WH"/>
    <s v="ENGLAND"/>
    <x v="23444"/>
  </r>
  <r>
    <x v="35"/>
    <n v="201930"/>
    <x v="6"/>
    <x v="91"/>
    <s v="Retail Park / WH"/>
    <s v="ENGLAND"/>
    <x v="23445"/>
  </r>
  <r>
    <x v="35"/>
    <n v="202225"/>
    <x v="1"/>
    <x v="236"/>
    <s v="Retail Park / WH"/>
    <s v="ENGLAND"/>
    <x v="23446"/>
  </r>
  <r>
    <x v="35"/>
    <n v="202208"/>
    <x v="6"/>
    <x v="138"/>
    <s v="Retail Park / WH"/>
    <s v="ENGLAND"/>
    <x v="23447"/>
  </r>
  <r>
    <x v="35"/>
    <n v="202231"/>
    <x v="4"/>
    <x v="294"/>
    <s v="Retail Park / WH"/>
    <s v="ENGLAND"/>
    <x v="23448"/>
  </r>
  <r>
    <x v="35"/>
    <n v="202108"/>
    <x v="5"/>
    <x v="1172"/>
    <s v="Retail Park / WH"/>
    <s v="ENGLAND"/>
    <x v="23449"/>
  </r>
  <r>
    <x v="35"/>
    <n v="202033"/>
    <x v="4"/>
    <x v="56"/>
    <s v="Retail Park / WH"/>
    <s v="ENGLAND"/>
    <x v="23450"/>
  </r>
  <r>
    <x v="35"/>
    <n v="202224"/>
    <x v="6"/>
    <x v="291"/>
    <s v="Retail Park / WH"/>
    <s v="ENGLAND"/>
    <x v="23451"/>
  </r>
  <r>
    <x v="35"/>
    <n v="202219"/>
    <x v="6"/>
    <x v="153"/>
    <s v="Retail Park / WH"/>
    <s v="ENGLAND"/>
    <x v="23452"/>
  </r>
  <r>
    <x v="35"/>
    <n v="202217"/>
    <x v="6"/>
    <x v="184"/>
    <s v="Retail Park / WH"/>
    <s v="ENGLAND"/>
    <x v="23453"/>
  </r>
  <r>
    <x v="35"/>
    <n v="202119"/>
    <x v="1"/>
    <x v="521"/>
    <s v="Retail Park / WH"/>
    <s v="ENGLAND"/>
    <x v="23454"/>
  </r>
  <r>
    <x v="35"/>
    <n v="202151"/>
    <x v="0"/>
    <x v="1154"/>
    <s v="Retail Park / WH"/>
    <s v="ENGLAND"/>
    <x v="23455"/>
  </r>
  <r>
    <x v="35"/>
    <n v="202023"/>
    <x v="6"/>
    <x v="85"/>
    <s v="Retail Park / WH"/>
    <s v="ENGLAND"/>
    <x v="23456"/>
  </r>
  <r>
    <x v="35"/>
    <n v="202216"/>
    <x v="6"/>
    <x v="83"/>
    <s v="Retail Park / WH"/>
    <s v="ENGLAND"/>
    <x v="23457"/>
  </r>
  <r>
    <x v="35"/>
    <n v="202221"/>
    <x v="6"/>
    <x v="92"/>
    <s v="Retail Park / WH"/>
    <s v="ENGLAND"/>
    <x v="23458"/>
  </r>
  <r>
    <x v="35"/>
    <n v="202117"/>
    <x v="1"/>
    <x v="1026"/>
    <s v="Retail Park / WH"/>
    <s v="ENGLAND"/>
    <x v="23459"/>
  </r>
  <r>
    <x v="35"/>
    <n v="202219"/>
    <x v="1"/>
    <x v="135"/>
    <s v="Retail Park / WH"/>
    <s v="ENGLAND"/>
    <x v="23460"/>
  </r>
  <r>
    <x v="35"/>
    <n v="201933"/>
    <x v="1"/>
    <x v="149"/>
    <s v="Retail Park / WH"/>
    <s v="ENGLAND"/>
    <x v="23461"/>
  </r>
  <r>
    <x v="35"/>
    <n v="201932"/>
    <x v="6"/>
    <x v="38"/>
    <s v="Retail Park / WH"/>
    <s v="ENGLAND"/>
    <x v="23462"/>
  </r>
  <r>
    <x v="35"/>
    <n v="202032"/>
    <x v="1"/>
    <x v="72"/>
    <s v="Retail Park / WH"/>
    <s v="ENGLAND"/>
    <x v="23463"/>
  </r>
  <r>
    <x v="35"/>
    <n v="202233"/>
    <x v="2"/>
    <x v="435"/>
    <s v="Retail Park / WH"/>
    <s v="ENGLAND"/>
    <x v="23464"/>
  </r>
  <r>
    <x v="35"/>
    <n v="202207"/>
    <x v="6"/>
    <x v="233"/>
    <s v="Retail Park / WH"/>
    <s v="ENGLAND"/>
    <x v="23465"/>
  </r>
  <r>
    <x v="35"/>
    <n v="202233"/>
    <x v="4"/>
    <x v="305"/>
    <s v="Retail Park / WH"/>
    <s v="ENGLAND"/>
    <x v="23466"/>
  </r>
  <r>
    <x v="35"/>
    <n v="201951"/>
    <x v="1"/>
    <x v="421"/>
    <s v="Retail Park / WH"/>
    <s v="ENGLAND"/>
    <x v="23467"/>
  </r>
  <r>
    <x v="35"/>
    <n v="202120"/>
    <x v="6"/>
    <x v="165"/>
    <s v="Retail Park / WH"/>
    <s v="ENGLAND"/>
    <x v="23468"/>
  </r>
  <r>
    <x v="35"/>
    <n v="202117"/>
    <x v="0"/>
    <x v="839"/>
    <s v="Retail Park / WH"/>
    <s v="ENGLAND"/>
    <x v="23469"/>
  </r>
  <r>
    <x v="35"/>
    <n v="202111"/>
    <x v="4"/>
    <x v="453"/>
    <s v="Retail Park / WH"/>
    <s v="ENGLAND"/>
    <x v="23470"/>
  </r>
  <r>
    <x v="35"/>
    <n v="201948"/>
    <x v="6"/>
    <x v="207"/>
    <s v="Retail Park / WH"/>
    <s v="ENGLAND"/>
    <x v="23471"/>
  </r>
  <r>
    <x v="35"/>
    <n v="202205"/>
    <x v="4"/>
    <x v="268"/>
    <s v="Retail Park / WH"/>
    <s v="ENGLAND"/>
    <x v="23472"/>
  </r>
  <r>
    <x v="35"/>
    <n v="202234"/>
    <x v="5"/>
    <x v="295"/>
    <s v="Retail Park / WH"/>
    <s v="ENGLAND"/>
    <x v="23473"/>
  </r>
  <r>
    <x v="35"/>
    <n v="202211"/>
    <x v="1"/>
    <x v="183"/>
    <s v="Retail Park / WH"/>
    <s v="ENGLAND"/>
    <x v="23474"/>
  </r>
  <r>
    <x v="35"/>
    <n v="202123"/>
    <x v="6"/>
    <x v="243"/>
    <s v="Retail Park / WH"/>
    <s v="ENGLAND"/>
    <x v="9919"/>
  </r>
  <r>
    <x v="35"/>
    <n v="202136"/>
    <x v="2"/>
    <x v="1190"/>
    <s v="Retail Park / WH"/>
    <s v="ENGLAND"/>
    <x v="23475"/>
  </r>
  <r>
    <x v="35"/>
    <n v="202133"/>
    <x v="3"/>
    <x v="128"/>
    <s v="Retail Park / WH"/>
    <s v="ENGLAND"/>
    <x v="23476"/>
  </r>
  <r>
    <x v="35"/>
    <n v="202128"/>
    <x v="5"/>
    <x v="411"/>
    <s v="Retail Park / WH"/>
    <s v="ENGLAND"/>
    <x v="23477"/>
  </r>
  <r>
    <x v="35"/>
    <n v="201931"/>
    <x v="6"/>
    <x v="44"/>
    <s v="Retail Park / WH"/>
    <s v="ENGLAND"/>
    <x v="23478"/>
  </r>
  <r>
    <x v="35"/>
    <n v="202031"/>
    <x v="4"/>
    <x v="58"/>
    <s v="Retail Park / WH"/>
    <s v="ENGLAND"/>
    <x v="23479"/>
  </r>
  <r>
    <x v="35"/>
    <n v="202204"/>
    <x v="1"/>
    <x v="735"/>
    <s v="Retail Park / WH"/>
    <s v="ENGLAND"/>
    <x v="23480"/>
  </r>
  <r>
    <x v="35"/>
    <n v="202118"/>
    <x v="5"/>
    <x v="604"/>
    <s v="Retail Park / WH"/>
    <s v="ENGLAND"/>
    <x v="23481"/>
  </r>
  <r>
    <x v="35"/>
    <n v="202239"/>
    <x v="6"/>
    <x v="286"/>
    <s v="Retail Park / WH"/>
    <s v="ENGLAND"/>
    <x v="23482"/>
  </r>
  <r>
    <x v="35"/>
    <n v="202010"/>
    <x v="6"/>
    <x v="164"/>
    <s v="Retail Park / WH"/>
    <s v="ENGLAND"/>
    <x v="23483"/>
  </r>
  <r>
    <x v="35"/>
    <n v="202206"/>
    <x v="6"/>
    <x v="248"/>
    <s v="Retail Park / WH"/>
    <s v="ENGLAND"/>
    <x v="23484"/>
  </r>
  <r>
    <x v="35"/>
    <n v="202124"/>
    <x v="6"/>
    <x v="191"/>
    <s v="Retail Park / WH"/>
    <s v="ENGLAND"/>
    <x v="23485"/>
  </r>
  <r>
    <x v="35"/>
    <n v="202112"/>
    <x v="1"/>
    <x v="443"/>
    <s v="Retail Park / WH"/>
    <s v="ENGLAND"/>
    <x v="23486"/>
  </r>
  <r>
    <x v="35"/>
    <n v="201933"/>
    <x v="4"/>
    <x v="55"/>
    <s v="Retail Park / WH"/>
    <s v="ENGLAND"/>
    <x v="23487"/>
  </r>
  <r>
    <x v="35"/>
    <n v="201915"/>
    <x v="6"/>
    <x v="90"/>
    <s v="Retail Park / WH"/>
    <s v="ENGLAND"/>
    <x v="23488"/>
  </r>
  <r>
    <x v="35"/>
    <n v="202046"/>
    <x v="1"/>
    <x v="525"/>
    <s v="Retail Park / WH"/>
    <s v="ENGLAND"/>
    <x v="23489"/>
  </r>
  <r>
    <x v="35"/>
    <n v="202151"/>
    <x v="2"/>
    <x v="1158"/>
    <s v="Retail Park / WH"/>
    <s v="ENGLAND"/>
    <x v="23490"/>
  </r>
  <r>
    <x v="35"/>
    <n v="201922"/>
    <x v="6"/>
    <x v="129"/>
    <s v="Retail Park / WH"/>
    <s v="ENGLAND"/>
    <x v="23491"/>
  </r>
  <r>
    <x v="35"/>
    <n v="202116"/>
    <x v="0"/>
    <x v="988"/>
    <s v="Retail Park / WH"/>
    <s v="ENGLAND"/>
    <x v="23492"/>
  </r>
  <r>
    <x v="35"/>
    <n v="202003"/>
    <x v="1"/>
    <x v="477"/>
    <s v="Retail Park / WH"/>
    <s v="ENGLAND"/>
    <x v="23493"/>
  </r>
  <r>
    <x v="35"/>
    <n v="202023"/>
    <x v="1"/>
    <x v="282"/>
    <s v="Retail Park / WH"/>
    <s v="ENGLAND"/>
    <x v="23494"/>
  </r>
  <r>
    <x v="35"/>
    <n v="202121"/>
    <x v="4"/>
    <x v="244"/>
    <s v="Retail Park / WH"/>
    <s v="ENGLAND"/>
    <x v="23495"/>
  </r>
  <r>
    <x v="35"/>
    <n v="202110"/>
    <x v="1"/>
    <x v="203"/>
    <s v="Retail Park / WH"/>
    <s v="ENGLAND"/>
    <x v="23496"/>
  </r>
  <r>
    <x v="35"/>
    <n v="202108"/>
    <x v="1"/>
    <x v="1166"/>
    <s v="Retail Park / WH"/>
    <s v="ENGLAND"/>
    <x v="23497"/>
  </r>
  <r>
    <x v="35"/>
    <n v="202045"/>
    <x v="6"/>
    <x v="96"/>
    <s v="Retail Park / WH"/>
    <s v="ENGLAND"/>
    <x v="23498"/>
  </r>
  <r>
    <x v="35"/>
    <n v="202204"/>
    <x v="4"/>
    <x v="420"/>
    <s v="Retail Park / WH"/>
    <s v="ENGLAND"/>
    <x v="23499"/>
  </r>
  <r>
    <x v="35"/>
    <n v="202116"/>
    <x v="1"/>
    <x v="1038"/>
    <s v="Retail Park / WH"/>
    <s v="ENGLAND"/>
    <x v="23500"/>
  </r>
  <r>
    <x v="35"/>
    <n v="201935"/>
    <x v="6"/>
    <x v="82"/>
    <s v="Retail Park / WH"/>
    <s v="ENGLAND"/>
    <x v="23501"/>
  </r>
  <r>
    <x v="35"/>
    <n v="202128"/>
    <x v="2"/>
    <x v="444"/>
    <s v="Retail Park / WH"/>
    <s v="ENGLAND"/>
    <x v="23502"/>
  </r>
  <r>
    <x v="35"/>
    <n v="202203"/>
    <x v="6"/>
    <x v="287"/>
    <s v="Retail Park / WH"/>
    <s v="ENGLAND"/>
    <x v="23503"/>
  </r>
  <r>
    <x v="35"/>
    <n v="202043"/>
    <x v="6"/>
    <x v="150"/>
    <s v="Retail Park / WH"/>
    <s v="ENGLAND"/>
    <x v="23504"/>
  </r>
  <r>
    <x v="35"/>
    <n v="202232"/>
    <x v="4"/>
    <x v="148"/>
    <s v="Retail Park / WH"/>
    <s v="ENGLAND"/>
    <x v="23505"/>
  </r>
  <r>
    <x v="35"/>
    <n v="202109"/>
    <x v="1"/>
    <x v="1168"/>
    <s v="Retail Park / WH"/>
    <s v="ENGLAND"/>
    <x v="23506"/>
  </r>
  <r>
    <x v="35"/>
    <n v="202045"/>
    <x v="1"/>
    <x v="949"/>
    <s v="Retail Park / WH"/>
    <s v="ENGLAND"/>
    <x v="23507"/>
  </r>
  <r>
    <x v="35"/>
    <n v="202125"/>
    <x v="6"/>
    <x v="140"/>
    <s v="Retail Park / WH"/>
    <s v="ENGLAND"/>
    <x v="23508"/>
  </r>
  <r>
    <x v="35"/>
    <n v="202120"/>
    <x v="1"/>
    <x v="678"/>
    <s v="Retail Park / WH"/>
    <s v="ENGLAND"/>
    <x v="23509"/>
  </r>
  <r>
    <x v="35"/>
    <n v="202012"/>
    <x v="6"/>
    <x v="194"/>
    <s v="Retail Park / WH"/>
    <s v="ENGLAND"/>
    <x v="23510"/>
  </r>
  <r>
    <x v="35"/>
    <n v="202224"/>
    <x v="1"/>
    <x v="221"/>
    <s v="Retail Park / WH"/>
    <s v="ENGLAND"/>
    <x v="23511"/>
  </r>
  <r>
    <x v="35"/>
    <n v="202213"/>
    <x v="3"/>
    <x v="432"/>
    <s v="Retail Park / WH"/>
    <s v="ENGLAND"/>
    <x v="23512"/>
  </r>
  <r>
    <x v="35"/>
    <n v="202212"/>
    <x v="1"/>
    <x v="227"/>
    <s v="Retail Park / WH"/>
    <s v="ENGLAND"/>
    <x v="23513"/>
  </r>
  <r>
    <x v="35"/>
    <n v="202127"/>
    <x v="6"/>
    <x v="49"/>
    <s v="Retail Park / WH"/>
    <s v="ENGLAND"/>
    <x v="23514"/>
  </r>
  <r>
    <x v="35"/>
    <n v="202003"/>
    <x v="6"/>
    <x v="179"/>
    <s v="Retail Park / WH"/>
    <s v="ENGLAND"/>
    <x v="23515"/>
  </r>
  <r>
    <x v="35"/>
    <n v="202233"/>
    <x v="3"/>
    <x v="454"/>
    <s v="Retail Park / WH"/>
    <s v="ENGLAND"/>
    <x v="23516"/>
  </r>
  <r>
    <x v="35"/>
    <n v="202217"/>
    <x v="1"/>
    <x v="351"/>
    <s v="Retail Park / WH"/>
    <s v="ENGLAND"/>
    <x v="23517"/>
  </r>
  <r>
    <x v="35"/>
    <n v="202019"/>
    <x v="6"/>
    <x v="110"/>
    <s v="Retail Park / WH"/>
    <s v="ENGLAND"/>
    <x v="23518"/>
  </r>
  <r>
    <x v="35"/>
    <n v="202033"/>
    <x v="2"/>
    <x v="209"/>
    <s v="Retail Park / WH"/>
    <s v="ENGLAND"/>
    <x v="23519"/>
  </r>
  <r>
    <x v="35"/>
    <n v="202110"/>
    <x v="4"/>
    <x v="871"/>
    <s v="Retail Park / WH"/>
    <s v="ENGLAND"/>
    <x v="23520"/>
  </r>
  <r>
    <x v="35"/>
    <n v="202009"/>
    <x v="3"/>
    <x v="529"/>
    <s v="Retail Park / WH"/>
    <s v="ENGLAND"/>
    <x v="23521"/>
  </r>
  <r>
    <x v="35"/>
    <n v="202231"/>
    <x v="2"/>
    <x v="450"/>
    <s v="Retail Park / WH"/>
    <s v="ENGLAND"/>
    <x v="23522"/>
  </r>
  <r>
    <x v="35"/>
    <n v="202209"/>
    <x v="1"/>
    <x v="334"/>
    <s v="Retail Park / WH"/>
    <s v="ENGLAND"/>
    <x v="23523"/>
  </r>
  <r>
    <x v="35"/>
    <n v="202221"/>
    <x v="0"/>
    <x v="711"/>
    <s v="Retail Park / WH"/>
    <s v="ENGLAND"/>
    <x v="23524"/>
  </r>
  <r>
    <x v="35"/>
    <n v="202202"/>
    <x v="1"/>
    <x v="270"/>
    <s v="Retail Park / WH"/>
    <s v="ENGLAND"/>
    <x v="8050"/>
  </r>
  <r>
    <x v="35"/>
    <n v="202024"/>
    <x v="1"/>
    <x v="239"/>
    <s v="Retail Park / WH"/>
    <s v="ENGLAND"/>
    <x v="23525"/>
  </r>
  <r>
    <x v="35"/>
    <n v="202122"/>
    <x v="6"/>
    <x v="151"/>
    <s v="Retail Park / WH"/>
    <s v="ENGLAND"/>
    <x v="23526"/>
  </r>
  <r>
    <x v="35"/>
    <n v="202215"/>
    <x v="1"/>
    <x v="216"/>
    <s v="Retail Park / WH"/>
    <s v="ENGLAND"/>
    <x v="23527"/>
  </r>
  <r>
    <x v="35"/>
    <n v="202035"/>
    <x v="4"/>
    <x v="261"/>
    <s v="Retail Park / WH"/>
    <s v="ENGLAND"/>
    <x v="6195"/>
  </r>
  <r>
    <x v="35"/>
    <n v="202020"/>
    <x v="6"/>
    <x v="311"/>
    <s v="Retail Park / WH"/>
    <s v="ENGLAND"/>
    <x v="23528"/>
  </r>
  <r>
    <x v="35"/>
    <n v="201940"/>
    <x v="6"/>
    <x v="415"/>
    <s v="Retail Park / WH"/>
    <s v="ENGLAND"/>
    <x v="23529"/>
  </r>
  <r>
    <x v="35"/>
    <n v="202222"/>
    <x v="6"/>
    <x v="105"/>
    <s v="Retail Park / WH"/>
    <s v="ENGLAND"/>
    <x v="23530"/>
  </r>
  <r>
    <x v="35"/>
    <n v="202113"/>
    <x v="0"/>
    <x v="259"/>
    <s v="Retail Park / WH"/>
    <s v="ENGLAND"/>
    <x v="23531"/>
  </r>
  <r>
    <x v="35"/>
    <n v="202121"/>
    <x v="1"/>
    <x v="562"/>
    <s v="Retail Park / WH"/>
    <s v="ENGLAND"/>
    <x v="23532"/>
  </r>
  <r>
    <x v="35"/>
    <n v="201921"/>
    <x v="6"/>
    <x v="471"/>
    <s v="Retail Park / WH"/>
    <s v="ENGLAND"/>
    <x v="23533"/>
  </r>
  <r>
    <x v="35"/>
    <n v="201952"/>
    <x v="4"/>
    <x v="716"/>
    <s v="Retail Park / WH"/>
    <s v="ENGLAND"/>
    <x v="23534"/>
  </r>
  <r>
    <x v="35"/>
    <n v="202042"/>
    <x v="6"/>
    <x v="423"/>
    <s v="Retail Park / WH"/>
    <s v="ENGLAND"/>
    <x v="23535"/>
  </r>
  <r>
    <x v="35"/>
    <n v="202113"/>
    <x v="4"/>
    <x v="414"/>
    <s v="Retail Park / WH"/>
    <s v="ENGLAND"/>
    <x v="23536"/>
  </r>
  <r>
    <x v="35"/>
    <n v="202018"/>
    <x v="6"/>
    <x v="177"/>
    <s v="Retail Park / WH"/>
    <s v="ENGLAND"/>
    <x v="23537"/>
  </r>
  <r>
    <x v="35"/>
    <n v="202205"/>
    <x v="1"/>
    <x v="155"/>
    <s v="Retail Park / WH"/>
    <s v="ENGLAND"/>
    <x v="23538"/>
  </r>
  <r>
    <x v="35"/>
    <n v="202216"/>
    <x v="1"/>
    <x v="196"/>
    <s v="Retail Park / WH"/>
    <s v="ENGLAND"/>
    <x v="23539"/>
  </r>
  <r>
    <x v="35"/>
    <n v="202222"/>
    <x v="1"/>
    <x v="230"/>
    <s v="Retail Park / WH"/>
    <s v="ENGLAND"/>
    <x v="23540"/>
  </r>
  <r>
    <x v="35"/>
    <n v="202043"/>
    <x v="4"/>
    <x v="971"/>
    <s v="Retail Park / WH"/>
    <s v="ENGLAND"/>
    <x v="23541"/>
  </r>
  <r>
    <x v="35"/>
    <n v="202202"/>
    <x v="5"/>
    <x v="314"/>
    <s v="Retail Park / WH"/>
    <s v="ENGLAND"/>
    <x v="23542"/>
  </r>
  <r>
    <x v="35"/>
    <n v="202223"/>
    <x v="4"/>
    <x v="508"/>
    <s v="Retail Park / WH"/>
    <s v="ENGLAND"/>
    <x v="23543"/>
  </r>
  <r>
    <x v="35"/>
    <n v="202210"/>
    <x v="1"/>
    <x v="364"/>
    <s v="Retail Park / WH"/>
    <s v="ENGLAND"/>
    <x v="23544"/>
  </r>
  <r>
    <x v="35"/>
    <n v="201918"/>
    <x v="6"/>
    <x v="100"/>
    <s v="Retail Park / WH"/>
    <s v="ENGLAND"/>
    <x v="23545"/>
  </r>
  <r>
    <x v="35"/>
    <n v="202108"/>
    <x v="6"/>
    <x v="1161"/>
    <s v="Retail Park / WH"/>
    <s v="ENGLAND"/>
    <x v="23546"/>
  </r>
  <r>
    <x v="35"/>
    <n v="202005"/>
    <x v="6"/>
    <x v="89"/>
    <s v="Retail Park / WH"/>
    <s v="ENGLAND"/>
    <x v="23547"/>
  </r>
  <r>
    <x v="35"/>
    <n v="202218"/>
    <x v="1"/>
    <x v="388"/>
    <s v="Retail Park / WH"/>
    <s v="ENGLAND"/>
    <x v="23548"/>
  </r>
  <r>
    <x v="35"/>
    <n v="202001"/>
    <x v="6"/>
    <x v="57"/>
    <s v="Retail Park / WH"/>
    <s v="ENGLAND"/>
    <x v="23549"/>
  </r>
  <r>
    <x v="35"/>
    <n v="202044"/>
    <x v="1"/>
    <x v="133"/>
    <s v="Retail Park / WH"/>
    <s v="ENGLAND"/>
    <x v="23550"/>
  </r>
  <r>
    <x v="35"/>
    <n v="202123"/>
    <x v="0"/>
    <x v="392"/>
    <s v="Retail Park / WH"/>
    <s v="ENGLAND"/>
    <x v="23551"/>
  </r>
  <r>
    <x v="35"/>
    <n v="201917"/>
    <x v="6"/>
    <x v="169"/>
    <s v="Retail Park / WH"/>
    <s v="ENGLAND"/>
    <x v="23552"/>
  </r>
  <r>
    <x v="35"/>
    <n v="202033"/>
    <x v="0"/>
    <x v="223"/>
    <s v="Retail Park / WH"/>
    <s v="ENGLAND"/>
    <x v="23553"/>
  </r>
  <r>
    <x v="35"/>
    <n v="202231"/>
    <x v="0"/>
    <x v="199"/>
    <s v="Retail Park / WH"/>
    <s v="ENGLAND"/>
    <x v="23554"/>
  </r>
  <r>
    <x v="35"/>
    <n v="201933"/>
    <x v="0"/>
    <x v="146"/>
    <s v="Retail Park / WH"/>
    <s v="ENGLAND"/>
    <x v="23555"/>
  </r>
  <r>
    <x v="35"/>
    <n v="202218"/>
    <x v="4"/>
    <x v="1068"/>
    <s v="Retail Park / WH"/>
    <s v="ENGLAND"/>
    <x v="23556"/>
  </r>
  <r>
    <x v="35"/>
    <n v="202041"/>
    <x v="6"/>
    <x v="232"/>
    <s v="Retail Park / WH"/>
    <s v="ENGLAND"/>
    <x v="23557"/>
  </r>
  <r>
    <x v="35"/>
    <n v="202201"/>
    <x v="2"/>
    <x v="887"/>
    <s v="Retail Park / WH"/>
    <s v="ENGLAND"/>
    <x v="23558"/>
  </r>
  <r>
    <x v="35"/>
    <n v="202036"/>
    <x v="5"/>
    <x v="62"/>
    <s v="Retail Park / WH"/>
    <s v="ENGLAND"/>
    <x v="23559"/>
  </r>
  <r>
    <x v="35"/>
    <n v="201913"/>
    <x v="6"/>
    <x v="141"/>
    <s v="Retail Park / WH"/>
    <s v="ENGLAND"/>
    <x v="23560"/>
  </r>
  <r>
    <x v="35"/>
    <n v="202117"/>
    <x v="3"/>
    <x v="1104"/>
    <s v="Retail Park / WH"/>
    <s v="ENGLAND"/>
    <x v="23561"/>
  </r>
  <r>
    <x v="35"/>
    <n v="202151"/>
    <x v="4"/>
    <x v="1149"/>
    <s v="Retail Park / WH"/>
    <s v="ENGLAND"/>
    <x v="23562"/>
  </r>
  <r>
    <x v="35"/>
    <n v="201934"/>
    <x v="5"/>
    <x v="228"/>
    <s v="Retail Park / WH"/>
    <s v="ENGLAND"/>
    <x v="23563"/>
  </r>
  <r>
    <x v="35"/>
    <n v="202029"/>
    <x v="1"/>
    <x v="486"/>
    <s v="Retail Park / WH"/>
    <s v="ENGLAND"/>
    <x v="23564"/>
  </r>
  <r>
    <x v="35"/>
    <n v="202237"/>
    <x v="6"/>
    <x v="126"/>
    <s v="Retail Park / WH"/>
    <s v="ENGLAND"/>
    <x v="23565"/>
  </r>
  <r>
    <x v="35"/>
    <n v="201945"/>
    <x v="1"/>
    <x v="338"/>
    <s v="Retail Park / WH"/>
    <s v="ENGLAND"/>
    <x v="23566"/>
  </r>
  <r>
    <x v="35"/>
    <n v="202230"/>
    <x v="1"/>
    <x v="256"/>
    <s v="Retail Park / WH"/>
    <s v="ENGLAND"/>
    <x v="23567"/>
  </r>
  <r>
    <x v="35"/>
    <n v="202232"/>
    <x v="0"/>
    <x v="539"/>
    <s v="Retail Park / WH"/>
    <s v="ENGLAND"/>
    <x v="3673"/>
  </r>
  <r>
    <x v="35"/>
    <n v="201942"/>
    <x v="2"/>
    <x v="855"/>
    <s v="Retail Park / WH"/>
    <s v="ENGLAND"/>
    <x v="23568"/>
  </r>
  <r>
    <x v="35"/>
    <n v="202126"/>
    <x v="4"/>
    <x v="650"/>
    <s v="Retail Park / WH"/>
    <s v="ENGLAND"/>
    <x v="23569"/>
  </r>
  <r>
    <x v="35"/>
    <n v="201916"/>
    <x v="6"/>
    <x v="231"/>
    <s v="Retail Park / WH"/>
    <s v="ENGLAND"/>
    <x v="23570"/>
  </r>
  <r>
    <x v="35"/>
    <n v="202109"/>
    <x v="4"/>
    <x v="1176"/>
    <s v="Retail Park / WH"/>
    <s v="ENGLAND"/>
    <x v="23571"/>
  </r>
  <r>
    <x v="35"/>
    <n v="201932"/>
    <x v="4"/>
    <x v="222"/>
    <s v="Retail Park / WH"/>
    <s v="ENGLAND"/>
    <x v="23572"/>
  </r>
  <r>
    <x v="35"/>
    <n v="202027"/>
    <x v="6"/>
    <x v="50"/>
    <s v="Retail Park / WH"/>
    <s v="ENGLAND"/>
    <x v="23573"/>
  </r>
  <r>
    <x v="35"/>
    <n v="202024"/>
    <x v="6"/>
    <x v="99"/>
    <s v="Retail Park / WH"/>
    <s v="ENGLAND"/>
    <x v="23574"/>
  </r>
  <r>
    <x v="35"/>
    <n v="201934"/>
    <x v="3"/>
    <x v="113"/>
    <s v="Retail Park / WH"/>
    <s v="ENGLAND"/>
    <x v="23575"/>
  </r>
  <r>
    <x v="35"/>
    <n v="202201"/>
    <x v="4"/>
    <x v="130"/>
    <s v="Retail Park / WH"/>
    <s v="ENGLAND"/>
    <x v="23576"/>
  </r>
  <r>
    <x v="35"/>
    <n v="202152"/>
    <x v="4"/>
    <x v="1150"/>
    <s v="Retail Park / WH"/>
    <s v="ENGLAND"/>
    <x v="23577"/>
  </r>
  <r>
    <x v="35"/>
    <n v="201928"/>
    <x v="5"/>
    <x v="699"/>
    <s v="Retail Park / WH"/>
    <s v="ENGLAND"/>
    <x v="23578"/>
  </r>
  <r>
    <x v="35"/>
    <n v="202011"/>
    <x v="6"/>
    <x v="289"/>
    <s v="Retail Park / WH"/>
    <s v="ENGLAND"/>
    <x v="23579"/>
  </r>
  <r>
    <x v="35"/>
    <n v="202115"/>
    <x v="0"/>
    <x v="1078"/>
    <s v="Retail Park / WH"/>
    <s v="ENGLAND"/>
    <x v="23580"/>
  </r>
  <r>
    <x v="35"/>
    <n v="202004"/>
    <x v="6"/>
    <x v="172"/>
    <s v="Retail Park / WH"/>
    <s v="ENGLAND"/>
    <x v="23581"/>
  </r>
  <r>
    <x v="35"/>
    <n v="202223"/>
    <x v="1"/>
    <x v="350"/>
    <s v="Retail Park / WH"/>
    <s v="ENGLAND"/>
    <x v="23582"/>
  </r>
  <r>
    <x v="35"/>
    <n v="202009"/>
    <x v="1"/>
    <x v="202"/>
    <s v="Retail Park / WH"/>
    <s v="ENGLAND"/>
    <x v="23583"/>
  </r>
  <r>
    <x v="35"/>
    <n v="201931"/>
    <x v="1"/>
    <x v="267"/>
    <s v="Retail Park / WH"/>
    <s v="ENGLAND"/>
    <x v="23584"/>
  </r>
  <r>
    <x v="35"/>
    <n v="202108"/>
    <x v="2"/>
    <x v="1177"/>
    <s v="Retail Park / WH"/>
    <s v="ENGLAND"/>
    <x v="23585"/>
  </r>
  <r>
    <x v="35"/>
    <n v="202009"/>
    <x v="6"/>
    <x v="127"/>
    <s v="Retail Park / WH"/>
    <s v="ENGLAND"/>
    <x v="23586"/>
  </r>
  <r>
    <x v="35"/>
    <n v="202109"/>
    <x v="5"/>
    <x v="1167"/>
    <s v="Retail Park / WH"/>
    <s v="ENGLAND"/>
    <x v="23587"/>
  </r>
  <r>
    <x v="35"/>
    <n v="202220"/>
    <x v="6"/>
    <x v="118"/>
    <s v="Retail Park / WH"/>
    <s v="ENGLAND"/>
    <x v="23588"/>
  </r>
  <r>
    <x v="35"/>
    <n v="202032"/>
    <x v="4"/>
    <x v="193"/>
    <s v="Retail Park / WH"/>
    <s v="ENGLAND"/>
    <x v="23589"/>
  </r>
  <r>
    <x v="35"/>
    <n v="201928"/>
    <x v="6"/>
    <x v="1014"/>
    <s v="Retail Park / WH"/>
    <s v="ENGLAND"/>
    <x v="23590"/>
  </r>
  <r>
    <x v="35"/>
    <n v="202125"/>
    <x v="0"/>
    <x v="841"/>
    <s v="Retail Park / WH"/>
    <s v="ENGLAND"/>
    <x v="23591"/>
  </r>
  <r>
    <x v="35"/>
    <n v="202108"/>
    <x v="4"/>
    <x v="1169"/>
    <s v="Retail Park / WH"/>
    <s v="ENGLAND"/>
    <x v="23592"/>
  </r>
  <r>
    <x v="35"/>
    <n v="202002"/>
    <x v="6"/>
    <x v="325"/>
    <s v="Retail Park / WH"/>
    <s v="ENGLAND"/>
    <x v="23593"/>
  </r>
  <r>
    <x v="35"/>
    <n v="202232"/>
    <x v="2"/>
    <x v="271"/>
    <s v="Retail Park / WH"/>
    <s v="ENGLAND"/>
    <x v="23594"/>
  </r>
  <r>
    <x v="35"/>
    <n v="202032"/>
    <x v="5"/>
    <x v="381"/>
    <s v="Retail Park / WH"/>
    <s v="ENGLAND"/>
    <x v="23595"/>
  </r>
  <r>
    <x v="35"/>
    <n v="202006"/>
    <x v="6"/>
    <x v="345"/>
    <s v="Retail Park / WH"/>
    <s v="ENGLAND"/>
    <x v="23596"/>
  </r>
  <r>
    <x v="35"/>
    <n v="202108"/>
    <x v="0"/>
    <x v="1145"/>
    <s v="Retail Park / WH"/>
    <s v="ENGLAND"/>
    <x v="23597"/>
  </r>
  <r>
    <x v="35"/>
    <n v="201931"/>
    <x v="2"/>
    <x v="770"/>
    <s v="Retail Park / WH"/>
    <s v="ENGLAND"/>
    <x v="23598"/>
  </r>
  <r>
    <x v="35"/>
    <n v="201923"/>
    <x v="6"/>
    <x v="272"/>
    <s v="Retail Park / WH"/>
    <s v="ENGLAND"/>
    <x v="23599"/>
  </r>
  <r>
    <x v="35"/>
    <n v="202030"/>
    <x v="6"/>
    <x v="45"/>
    <s v="Retail Park / WH"/>
    <s v="ENGLAND"/>
    <x v="23600"/>
  </r>
  <r>
    <x v="35"/>
    <n v="202013"/>
    <x v="6"/>
    <x v="124"/>
    <s v="Retail Park / WH"/>
    <s v="ENGLAND"/>
    <x v="23601"/>
  </r>
  <r>
    <x v="35"/>
    <n v="202112"/>
    <x v="4"/>
    <x v="497"/>
    <s v="Retail Park / WH"/>
    <s v="ENGLAND"/>
    <x v="23602"/>
  </r>
  <r>
    <x v="35"/>
    <n v="202226"/>
    <x v="1"/>
    <x v="215"/>
    <s v="Retail Park / WH"/>
    <s v="ENGLAND"/>
    <x v="23603"/>
  </r>
  <r>
    <x v="35"/>
    <n v="201918"/>
    <x v="1"/>
    <x v="446"/>
    <s v="Retail Park / WH"/>
    <s v="ENGLAND"/>
    <x v="23604"/>
  </r>
  <r>
    <x v="35"/>
    <n v="202008"/>
    <x v="6"/>
    <x v="238"/>
    <s v="Retail Park / WH"/>
    <s v="ENGLAND"/>
    <x v="23605"/>
  </r>
  <r>
    <x v="35"/>
    <n v="202203"/>
    <x v="3"/>
    <x v="502"/>
    <s v="Retail Park / WH"/>
    <s v="ENGLAND"/>
    <x v="23606"/>
  </r>
  <r>
    <x v="35"/>
    <n v="201914"/>
    <x v="6"/>
    <x v="173"/>
    <s v="Retail Park / WH"/>
    <s v="ENGLAND"/>
    <x v="23607"/>
  </r>
  <r>
    <x v="35"/>
    <n v="202217"/>
    <x v="4"/>
    <x v="826"/>
    <s v="Retail Park / WH"/>
    <s v="ENGLAND"/>
    <x v="23608"/>
  </r>
  <r>
    <x v="35"/>
    <n v="201945"/>
    <x v="6"/>
    <x v="430"/>
    <s v="Retail Park / WH"/>
    <s v="ENGLAND"/>
    <x v="23609"/>
  </r>
  <r>
    <x v="35"/>
    <n v="201919"/>
    <x v="6"/>
    <x v="116"/>
    <s v="Retail Park / WH"/>
    <s v="ENGLAND"/>
    <x v="23610"/>
  </r>
  <r>
    <x v="35"/>
    <n v="202026"/>
    <x v="6"/>
    <x v="69"/>
    <s v="Retail Park / WH"/>
    <s v="ENGLAND"/>
    <x v="23611"/>
  </r>
  <r>
    <x v="35"/>
    <n v="202212"/>
    <x v="6"/>
    <x v="163"/>
    <s v="Retail Park / WH"/>
    <s v="ENGLAND"/>
    <x v="23612"/>
  </r>
  <r>
    <x v="35"/>
    <n v="202046"/>
    <x v="6"/>
    <x v="125"/>
    <s v="Retail Park / WH"/>
    <s v="ENGLAND"/>
    <x v="23613"/>
  </r>
  <r>
    <x v="35"/>
    <n v="201926"/>
    <x v="1"/>
    <x v="527"/>
    <s v="Retail Park / WH"/>
    <s v="ENGLAND"/>
    <x v="23614"/>
  </r>
  <r>
    <x v="35"/>
    <n v="202115"/>
    <x v="5"/>
    <x v="1173"/>
    <s v="Retail Park / WH"/>
    <s v="ENGLAND"/>
    <x v="23615"/>
  </r>
  <r>
    <x v="35"/>
    <n v="202039"/>
    <x v="6"/>
    <x v="94"/>
    <s v="Retail Park / WH"/>
    <s v="ENGLAND"/>
    <x v="23616"/>
  </r>
  <r>
    <x v="35"/>
    <n v="202206"/>
    <x v="1"/>
    <x v="292"/>
    <s v="Retail Park / WH"/>
    <s v="ENGLAND"/>
    <x v="23617"/>
  </r>
  <r>
    <x v="35"/>
    <n v="201935"/>
    <x v="4"/>
    <x v="340"/>
    <s v="Retail Park / WH"/>
    <s v="ENGLAND"/>
    <x v="23618"/>
  </r>
  <r>
    <x v="35"/>
    <n v="201933"/>
    <x v="3"/>
    <x v="455"/>
    <s v="Retail Park / WH"/>
    <s v="ENGLAND"/>
    <x v="23619"/>
  </r>
  <r>
    <x v="35"/>
    <n v="202203"/>
    <x v="0"/>
    <x v="498"/>
    <s v="Retail Park / WH"/>
    <s v="ENGLAND"/>
    <x v="23620"/>
  </r>
  <r>
    <x v="35"/>
    <n v="202029"/>
    <x v="6"/>
    <x v="154"/>
    <s v="Retail Park / WH"/>
    <s v="ENGLAND"/>
    <x v="23621"/>
  </r>
  <r>
    <x v="35"/>
    <n v="202231"/>
    <x v="5"/>
    <x v="166"/>
    <s v="Retail Park / WH"/>
    <s v="ENGLAND"/>
    <x v="23622"/>
  </r>
  <r>
    <x v="35"/>
    <n v="202201"/>
    <x v="0"/>
    <x v="387"/>
    <s v="Retail Park / WH"/>
    <s v="ENGLAND"/>
    <x v="23623"/>
  </r>
  <r>
    <x v="35"/>
    <n v="202230"/>
    <x v="4"/>
    <x v="804"/>
    <s v="Retail Park / WH"/>
    <s v="ENGLAND"/>
    <x v="23624"/>
  </r>
  <r>
    <x v="35"/>
    <n v="202112"/>
    <x v="5"/>
    <x v="872"/>
    <s v="Retail Park / WH"/>
    <s v="ENGLAND"/>
    <x v="23625"/>
  </r>
  <r>
    <x v="35"/>
    <n v="201925"/>
    <x v="6"/>
    <x v="298"/>
    <s v="Retail Park / WH"/>
    <s v="ENGLAND"/>
    <x v="23626"/>
  </r>
  <r>
    <x v="35"/>
    <n v="202111"/>
    <x v="5"/>
    <x v="283"/>
    <s v="Retail Park / WH"/>
    <s v="ENGLAND"/>
    <x v="23627"/>
  </r>
  <r>
    <x v="35"/>
    <n v="201951"/>
    <x v="6"/>
    <x v="559"/>
    <s v="Retail Park / WH"/>
    <s v="ENGLAND"/>
    <x v="23628"/>
  </r>
  <r>
    <x v="35"/>
    <n v="202014"/>
    <x v="6"/>
    <x v="107"/>
    <s v="Retail Park / WH"/>
    <s v="ENGLAND"/>
    <x v="23629"/>
  </r>
  <r>
    <x v="35"/>
    <n v="202221"/>
    <x v="1"/>
    <x v="225"/>
    <s v="Retail Park / WH"/>
    <s v="ENGLAND"/>
    <x v="23630"/>
  </r>
  <r>
    <x v="35"/>
    <n v="202221"/>
    <x v="4"/>
    <x v="1021"/>
    <s v="Retail Park / WH"/>
    <s v="ENGLAND"/>
    <x v="23631"/>
  </r>
  <r>
    <x v="35"/>
    <n v="202112"/>
    <x v="0"/>
    <x v="1110"/>
    <s v="Retail Park / WH"/>
    <s v="ENGLAND"/>
    <x v="23632"/>
  </r>
  <r>
    <x v="35"/>
    <n v="202232"/>
    <x v="5"/>
    <x v="93"/>
    <s v="Retail Park / WH"/>
    <s v="ENGLAND"/>
    <x v="23633"/>
  </r>
  <r>
    <x v="35"/>
    <n v="201924"/>
    <x v="6"/>
    <x v="265"/>
    <s v="Retail Park / WH"/>
    <s v="ENGLAND"/>
    <x v="23634"/>
  </r>
  <r>
    <x v="35"/>
    <n v="202114"/>
    <x v="2"/>
    <x v="629"/>
    <s v="Retail Park / WH"/>
    <s v="ENGLAND"/>
    <x v="23635"/>
  </r>
  <r>
    <x v="35"/>
    <n v="202015"/>
    <x v="6"/>
    <x v="160"/>
    <s v="Retail Park / WH"/>
    <s v="ENGLAND"/>
    <x v="23636"/>
  </r>
  <r>
    <x v="35"/>
    <n v="201933"/>
    <x v="5"/>
    <x v="526"/>
    <s v="Retail Park / WH"/>
    <s v="ENGLAND"/>
    <x v="23637"/>
  </r>
  <r>
    <x v="35"/>
    <n v="201946"/>
    <x v="6"/>
    <x v="752"/>
    <s v="Retail Park / WH"/>
    <s v="ENGLAND"/>
    <x v="23638"/>
  </r>
  <r>
    <x v="35"/>
    <n v="202113"/>
    <x v="3"/>
    <x v="470"/>
    <s v="Retail Park / WH"/>
    <s v="ENGLAND"/>
    <x v="23639"/>
  </r>
  <r>
    <x v="35"/>
    <n v="202118"/>
    <x v="0"/>
    <x v="636"/>
    <s v="Retail Park / WH"/>
    <s v="ENGLAND"/>
    <x v="23640"/>
  </r>
  <r>
    <x v="35"/>
    <n v="202114"/>
    <x v="4"/>
    <x v="301"/>
    <s v="Retail Park / WH"/>
    <s v="ENGLAND"/>
    <x v="23641"/>
  </r>
  <r>
    <x v="35"/>
    <n v="202152"/>
    <x v="5"/>
    <x v="1142"/>
    <s v="Retail Park / WH"/>
    <s v="ENGLAND"/>
    <x v="23642"/>
  </r>
  <r>
    <x v="35"/>
    <n v="202213"/>
    <x v="1"/>
    <x v="159"/>
    <s v="Retail Park / WH"/>
    <s v="ENGLAND"/>
    <x v="23643"/>
  </r>
  <r>
    <x v="35"/>
    <n v="202030"/>
    <x v="5"/>
    <x v="862"/>
    <s v="Retail Park / WH"/>
    <s v="ENGLAND"/>
    <x v="23644"/>
  </r>
  <r>
    <x v="35"/>
    <n v="202027"/>
    <x v="4"/>
    <x v="769"/>
    <s v="Retail Park / WH"/>
    <s v="ENGLAND"/>
    <x v="23645"/>
  </r>
  <r>
    <x v="35"/>
    <n v="202019"/>
    <x v="4"/>
    <x v="884"/>
    <s v="Retail Park / WH"/>
    <s v="ENGLAND"/>
    <x v="23646"/>
  </r>
  <r>
    <x v="35"/>
    <n v="202126"/>
    <x v="1"/>
    <x v="530"/>
    <s v="Retail Park / WH"/>
    <s v="ENGLAND"/>
    <x v="23647"/>
  </r>
  <r>
    <x v="35"/>
    <n v="202208"/>
    <x v="3"/>
    <x v="819"/>
    <s v="Retail Park / WH"/>
    <s v="ENGLAND"/>
    <x v="23648"/>
  </r>
  <r>
    <x v="35"/>
    <n v="202121"/>
    <x v="2"/>
    <x v="542"/>
    <s v="Retail Park / WH"/>
    <s v="ENGLAND"/>
    <x v="23649"/>
  </r>
  <r>
    <x v="35"/>
    <n v="201943"/>
    <x v="6"/>
    <x v="262"/>
    <s v="Retail Park / WH"/>
    <s v="ENGLAND"/>
    <x v="23650"/>
  </r>
  <r>
    <x v="35"/>
    <n v="201929"/>
    <x v="6"/>
    <x v="145"/>
    <s v="Retail Park / WH"/>
    <s v="ENGLAND"/>
    <x v="23651"/>
  </r>
  <r>
    <x v="35"/>
    <n v="202124"/>
    <x v="0"/>
    <x v="749"/>
    <s v="Retail Park / WH"/>
    <s v="ENGLAND"/>
    <x v="23652"/>
  </r>
  <r>
    <x v="35"/>
    <n v="202121"/>
    <x v="0"/>
    <x v="137"/>
    <s v="Retail Park / WH"/>
    <s v="ENGLAND"/>
    <x v="23653"/>
  </r>
  <r>
    <x v="35"/>
    <n v="202030"/>
    <x v="1"/>
    <x v="327"/>
    <s v="Retail Park / WH"/>
    <s v="ENGLAND"/>
    <x v="23654"/>
  </r>
  <r>
    <x v="35"/>
    <n v="202032"/>
    <x v="0"/>
    <x v="274"/>
    <s v="Retail Park / WH"/>
    <s v="ENGLAND"/>
    <x v="23655"/>
  </r>
  <r>
    <x v="35"/>
    <n v="202215"/>
    <x v="0"/>
    <x v="663"/>
    <s v="Retail Park / WH"/>
    <s v="ENGLAND"/>
    <x v="23656"/>
  </r>
  <r>
    <x v="35"/>
    <n v="202108"/>
    <x v="3"/>
    <x v="1163"/>
    <s v="Retail Park / WH"/>
    <s v="ENGLAND"/>
    <x v="23657"/>
  </r>
  <r>
    <x v="35"/>
    <n v="202110"/>
    <x v="0"/>
    <x v="302"/>
    <s v="Retail Park / WH"/>
    <s v="ENGLAND"/>
    <x v="23658"/>
  </r>
  <r>
    <x v="35"/>
    <n v="201916"/>
    <x v="1"/>
    <x v="605"/>
    <s v="Retail Park / WH"/>
    <s v="ENGLAND"/>
    <x v="23659"/>
  </r>
  <r>
    <x v="35"/>
    <n v="202125"/>
    <x v="1"/>
    <x v="180"/>
    <s v="Retail Park / WH"/>
    <s v="ENGLAND"/>
    <x v="23660"/>
  </r>
  <r>
    <x v="35"/>
    <n v="202232"/>
    <x v="3"/>
    <x v="211"/>
    <s v="Retail Park / WH"/>
    <s v="ENGLAND"/>
    <x v="23661"/>
  </r>
  <r>
    <x v="35"/>
    <n v="202229"/>
    <x v="1"/>
    <x v="751"/>
    <s v="Retail Park / WH"/>
    <s v="ENGLAND"/>
    <x v="5647"/>
  </r>
  <r>
    <x v="35"/>
    <n v="202228"/>
    <x v="1"/>
    <x v="464"/>
    <s v="Retail Park / WH"/>
    <s v="ENGLAND"/>
    <x v="23662"/>
  </r>
  <r>
    <x v="35"/>
    <n v="202028"/>
    <x v="4"/>
    <x v="655"/>
    <s v="Retail Park / WH"/>
    <s v="ENGLAND"/>
    <x v="23663"/>
  </r>
  <r>
    <x v="35"/>
    <n v="202021"/>
    <x v="1"/>
    <x v="218"/>
    <s v="Retail Park / WH"/>
    <s v="ENGLAND"/>
    <x v="23664"/>
  </r>
  <r>
    <x v="35"/>
    <n v="202119"/>
    <x v="5"/>
    <x v="532"/>
    <s v="Retail Park / WH"/>
    <s v="ENGLAND"/>
    <x v="23665"/>
  </r>
  <r>
    <x v="35"/>
    <n v="202110"/>
    <x v="3"/>
    <x v="428"/>
    <s v="Retail Park / WH"/>
    <s v="ENGLAND"/>
    <x v="23666"/>
  </r>
  <r>
    <x v="35"/>
    <n v="201952"/>
    <x v="1"/>
    <x v="204"/>
    <s v="Retail Park / WH"/>
    <s v="ENGLAND"/>
    <x v="23667"/>
  </r>
  <r>
    <x v="35"/>
    <n v="202205"/>
    <x v="0"/>
    <x v="404"/>
    <s v="Retail Park / WH"/>
    <s v="ENGLAND"/>
    <x v="23668"/>
  </r>
  <r>
    <x v="35"/>
    <n v="202229"/>
    <x v="2"/>
    <x v="709"/>
    <s v="Retail Park / WH"/>
    <s v="ENGLAND"/>
    <x v="23669"/>
  </r>
  <r>
    <x v="35"/>
    <n v="202230"/>
    <x v="2"/>
    <x v="694"/>
    <s v="Retail Park / WH"/>
    <s v="ENGLAND"/>
    <x v="23670"/>
  </r>
  <r>
    <x v="35"/>
    <n v="201946"/>
    <x v="1"/>
    <x v="984"/>
    <s v="Retail Park / WH"/>
    <s v="ENGLAND"/>
    <x v="23671"/>
  </r>
  <r>
    <x v="35"/>
    <n v="202203"/>
    <x v="4"/>
    <x v="382"/>
    <s v="Retail Park / WH"/>
    <s v="ENGLAND"/>
    <x v="23672"/>
  </r>
  <r>
    <x v="35"/>
    <n v="202213"/>
    <x v="0"/>
    <x v="818"/>
    <s v="Retail Park / WH"/>
    <s v="ENGLAND"/>
    <x v="23673"/>
  </r>
  <r>
    <x v="35"/>
    <n v="202037"/>
    <x v="6"/>
    <x v="158"/>
    <s v="Retail Park / WH"/>
    <s v="ENGLAND"/>
    <x v="23674"/>
  </r>
  <r>
    <x v="35"/>
    <n v="201917"/>
    <x v="1"/>
    <x v="277"/>
    <s v="Retail Park / WH"/>
    <s v="ENGLAND"/>
    <x v="23675"/>
  </r>
  <r>
    <x v="35"/>
    <n v="202033"/>
    <x v="3"/>
    <x v="73"/>
    <s v="Retail Park / WH"/>
    <s v="ENGLAND"/>
    <x v="23676"/>
  </r>
  <r>
    <x v="35"/>
    <n v="201928"/>
    <x v="1"/>
    <x v="794"/>
    <s v="Retail Park / WH"/>
    <s v="ENGLAND"/>
    <x v="23677"/>
  </r>
  <r>
    <x v="35"/>
    <n v="202210"/>
    <x v="2"/>
    <x v="607"/>
    <s v="Retail Park / WH"/>
    <s v="ENGLAND"/>
    <x v="23678"/>
  </r>
  <r>
    <x v="35"/>
    <n v="202224"/>
    <x v="0"/>
    <x v="533"/>
    <s v="Retail Park / WH"/>
    <s v="ENGLAND"/>
    <x v="23679"/>
  </r>
  <r>
    <x v="35"/>
    <n v="201929"/>
    <x v="1"/>
    <x v="410"/>
    <s v="Retail Park / WH"/>
    <s v="ENGLAND"/>
    <x v="23679"/>
  </r>
  <r>
    <x v="35"/>
    <n v="202033"/>
    <x v="5"/>
    <x v="515"/>
    <s v="Retail Park / WH"/>
    <s v="ENGLAND"/>
    <x v="23680"/>
  </r>
  <r>
    <x v="35"/>
    <n v="202113"/>
    <x v="2"/>
    <x v="524"/>
    <s v="Retail Park / WH"/>
    <s v="ENGLAND"/>
    <x v="23681"/>
  </r>
  <r>
    <x v="35"/>
    <n v="202123"/>
    <x v="1"/>
    <x v="554"/>
    <s v="Retail Park / WH"/>
    <s v="ENGLAND"/>
    <x v="23682"/>
  </r>
  <r>
    <x v="35"/>
    <n v="202216"/>
    <x v="0"/>
    <x v="279"/>
    <s v="Retail Park / WH"/>
    <s v="ENGLAND"/>
    <x v="23683"/>
  </r>
  <r>
    <x v="35"/>
    <n v="202210"/>
    <x v="4"/>
    <x v="681"/>
    <s v="Retail Park / WH"/>
    <s v="ENGLAND"/>
    <x v="23684"/>
  </r>
  <r>
    <x v="35"/>
    <n v="202017"/>
    <x v="6"/>
    <x v="201"/>
    <s v="Retail Park / WH"/>
    <s v="ENGLAND"/>
    <x v="23685"/>
  </r>
  <r>
    <x v="35"/>
    <n v="202216"/>
    <x v="4"/>
    <x v="1069"/>
    <s v="Retail Park / WH"/>
    <s v="ENGLAND"/>
    <x v="23686"/>
  </r>
  <r>
    <x v="35"/>
    <n v="202206"/>
    <x v="5"/>
    <x v="701"/>
    <s v="Retail Park / WH"/>
    <s v="ENGLAND"/>
    <x v="23687"/>
  </r>
  <r>
    <x v="35"/>
    <n v="202226"/>
    <x v="4"/>
    <x v="1049"/>
    <s v="Retail Park / WH"/>
    <s v="ENGLAND"/>
    <x v="23688"/>
  </r>
  <r>
    <x v="35"/>
    <n v="202227"/>
    <x v="1"/>
    <x v="112"/>
    <s v="Retail Park / WH"/>
    <s v="ENGLAND"/>
    <x v="23689"/>
  </r>
  <r>
    <x v="35"/>
    <n v="202230"/>
    <x v="0"/>
    <x v="434"/>
    <s v="Retail Park / WH"/>
    <s v="ENGLAND"/>
    <x v="23690"/>
  </r>
  <r>
    <x v="35"/>
    <n v="202220"/>
    <x v="4"/>
    <x v="753"/>
    <s v="Retail Park / WH"/>
    <s v="ENGLAND"/>
    <x v="23691"/>
  </r>
  <r>
    <x v="35"/>
    <n v="202021"/>
    <x v="6"/>
    <x v="87"/>
    <s v="Retail Park / WH"/>
    <s v="ENGLAND"/>
    <x v="5692"/>
  </r>
  <r>
    <x v="35"/>
    <n v="201950"/>
    <x v="6"/>
    <x v="70"/>
    <s v="Retail Park / WH"/>
    <s v="ENGLAND"/>
    <x v="23692"/>
  </r>
  <r>
    <x v="35"/>
    <n v="202221"/>
    <x v="2"/>
    <x v="976"/>
    <s v="Retail Park / WH"/>
    <s v="ENGLAND"/>
    <x v="23693"/>
  </r>
  <r>
    <x v="35"/>
    <n v="202228"/>
    <x v="0"/>
    <x v="422"/>
    <s v="Retail Park / WH"/>
    <s v="ENGLAND"/>
    <x v="12490"/>
  </r>
  <r>
    <x v="35"/>
    <n v="202124"/>
    <x v="1"/>
    <x v="535"/>
    <s v="Retail Park / WH"/>
    <s v="ENGLAND"/>
    <x v="23694"/>
  </r>
  <r>
    <x v="35"/>
    <n v="202126"/>
    <x v="6"/>
    <x v="142"/>
    <s v="Retail Park / WH"/>
    <s v="ENGLAND"/>
    <x v="23695"/>
  </r>
  <r>
    <x v="35"/>
    <n v="202124"/>
    <x v="4"/>
    <x v="401"/>
    <s v="Retail Park / WH"/>
    <s v="ENGLAND"/>
    <x v="23696"/>
  </r>
  <r>
    <x v="35"/>
    <n v="202127"/>
    <x v="1"/>
    <x v="396"/>
    <s v="Retail Park / WH"/>
    <s v="ENGLAND"/>
    <x v="23697"/>
  </r>
  <r>
    <x v="35"/>
    <n v="201936"/>
    <x v="6"/>
    <x v="857"/>
    <s v="Retail Park / WH"/>
    <s v="ENGLAND"/>
    <x v="23698"/>
  </r>
  <r>
    <x v="35"/>
    <n v="201932"/>
    <x v="1"/>
    <x v="372"/>
    <s v="Retail Park / WH"/>
    <s v="ENGLAND"/>
    <x v="23699"/>
  </r>
  <r>
    <x v="35"/>
    <n v="201930"/>
    <x v="4"/>
    <x v="378"/>
    <s v="Retail Park / WH"/>
    <s v="ENGLAND"/>
    <x v="23700"/>
  </r>
  <r>
    <x v="35"/>
    <n v="202203"/>
    <x v="1"/>
    <x v="588"/>
    <s v="Retail Park / WH"/>
    <s v="ENGLAND"/>
    <x v="23701"/>
  </r>
  <r>
    <x v="35"/>
    <n v="202041"/>
    <x v="1"/>
    <x v="412"/>
    <s v="Retail Park / WH"/>
    <s v="ENGLAND"/>
    <x v="23702"/>
  </r>
  <r>
    <x v="35"/>
    <n v="202110"/>
    <x v="5"/>
    <x v="246"/>
    <s v="Retail Park / WH"/>
    <s v="ENGLAND"/>
    <x v="23703"/>
  </r>
  <r>
    <x v="35"/>
    <n v="202114"/>
    <x v="5"/>
    <x v="1042"/>
    <s v="Retail Park / WH"/>
    <s v="ENGLAND"/>
    <x v="23704"/>
  </r>
  <r>
    <x v="35"/>
    <n v="201926"/>
    <x v="6"/>
    <x v="313"/>
    <s v="Retail Park / WH"/>
    <s v="ENGLAND"/>
    <x v="23705"/>
  </r>
  <r>
    <x v="35"/>
    <n v="202212"/>
    <x v="3"/>
    <x v="915"/>
    <s v="Retail Park / WH"/>
    <s v="ENGLAND"/>
    <x v="23706"/>
  </r>
  <r>
    <x v="35"/>
    <n v="201949"/>
    <x v="6"/>
    <x v="152"/>
    <s v="Retail Park / WH"/>
    <s v="ENGLAND"/>
    <x v="23707"/>
  </r>
  <r>
    <x v="35"/>
    <n v="201947"/>
    <x v="1"/>
    <x v="627"/>
    <s v="Retail Park / WH"/>
    <s v="ENGLAND"/>
    <x v="8950"/>
  </r>
  <r>
    <x v="35"/>
    <n v="202207"/>
    <x v="1"/>
    <x v="353"/>
    <s v="Retail Park / WH"/>
    <s v="ENGLAND"/>
    <x v="23708"/>
  </r>
  <r>
    <x v="35"/>
    <n v="202202"/>
    <x v="4"/>
    <x v="459"/>
    <s v="Retail Park / WH"/>
    <s v="ENGLAND"/>
    <x v="23709"/>
  </r>
  <r>
    <x v="35"/>
    <n v="202026"/>
    <x v="1"/>
    <x v="315"/>
    <s v="Retail Park / WH"/>
    <s v="ENGLAND"/>
    <x v="23710"/>
  </r>
  <r>
    <x v="35"/>
    <n v="201927"/>
    <x v="1"/>
    <x v="490"/>
    <s v="Retail Park / WH"/>
    <s v="ENGLAND"/>
    <x v="23711"/>
  </r>
  <r>
    <x v="35"/>
    <n v="202127"/>
    <x v="0"/>
    <x v="281"/>
    <s v="Retail Park / WH"/>
    <s v="ENGLAND"/>
    <x v="23712"/>
  </r>
  <r>
    <x v="35"/>
    <n v="202040"/>
    <x v="6"/>
    <x v="102"/>
    <s v="Retail Park / WH"/>
    <s v="ENGLAND"/>
    <x v="23713"/>
  </r>
  <r>
    <x v="35"/>
    <n v="202120"/>
    <x v="0"/>
    <x v="696"/>
    <s v="Retail Park / WH"/>
    <s v="ENGLAND"/>
    <x v="23714"/>
  </r>
  <r>
    <x v="35"/>
    <n v="202020"/>
    <x v="1"/>
    <x v="251"/>
    <s v="Retail Park / WH"/>
    <s v="ENGLAND"/>
    <x v="23715"/>
  </r>
  <r>
    <x v="35"/>
    <n v="202115"/>
    <x v="2"/>
    <x v="954"/>
    <s v="Retail Park / WH"/>
    <s v="ENGLAND"/>
    <x v="23716"/>
  </r>
  <r>
    <x v="35"/>
    <n v="202212"/>
    <x v="2"/>
    <x v="360"/>
    <s v="Retail Park / WH"/>
    <s v="ENGLAND"/>
    <x v="23717"/>
  </r>
  <r>
    <x v="35"/>
    <n v="202226"/>
    <x v="2"/>
    <x v="255"/>
    <s v="Retail Park / WH"/>
    <s v="ENGLAND"/>
    <x v="23718"/>
  </r>
  <r>
    <x v="35"/>
    <n v="201952"/>
    <x v="6"/>
    <x v="296"/>
    <s v="Retail Park / WH"/>
    <s v="ENGLAND"/>
    <x v="23719"/>
  </r>
  <r>
    <x v="35"/>
    <n v="202117"/>
    <x v="4"/>
    <x v="780"/>
    <s v="Retail Park / WH"/>
    <s v="ENGLAND"/>
    <x v="23720"/>
  </r>
  <r>
    <x v="35"/>
    <n v="202109"/>
    <x v="0"/>
    <x v="1174"/>
    <s v="Retail Park / WH"/>
    <s v="ENGLAND"/>
    <x v="23721"/>
  </r>
  <r>
    <x v="35"/>
    <n v="202030"/>
    <x v="4"/>
    <x v="439"/>
    <s v="Retail Park / WH"/>
    <s v="ENGLAND"/>
    <x v="23722"/>
  </r>
  <r>
    <x v="35"/>
    <n v="202223"/>
    <x v="2"/>
    <x v="654"/>
    <s v="Retail Park / WH"/>
    <s v="ENGLAND"/>
    <x v="23723"/>
  </r>
  <r>
    <x v="35"/>
    <n v="202125"/>
    <x v="4"/>
    <x v="595"/>
    <s v="Retail Park / WH"/>
    <s v="ENGLAND"/>
    <x v="23724"/>
  </r>
  <r>
    <x v="35"/>
    <n v="202029"/>
    <x v="4"/>
    <x v="791"/>
    <s v="Retail Park / WH"/>
    <s v="ENGLAND"/>
    <x v="23725"/>
  </r>
  <r>
    <x v="35"/>
    <n v="202210"/>
    <x v="3"/>
    <x v="838"/>
    <s v="Retail Park / WH"/>
    <s v="ENGLAND"/>
    <x v="23726"/>
  </r>
  <r>
    <x v="35"/>
    <n v="201932"/>
    <x v="2"/>
    <x v="375"/>
    <s v="Retail Park / WH"/>
    <s v="ENGLAND"/>
    <x v="23727"/>
  </r>
  <r>
    <x v="35"/>
    <n v="202031"/>
    <x v="0"/>
    <x v="220"/>
    <s v="Retail Park / WH"/>
    <s v="ENGLAND"/>
    <x v="23728"/>
  </r>
  <r>
    <x v="35"/>
    <n v="202227"/>
    <x v="4"/>
    <x v="989"/>
    <s v="Retail Park / WH"/>
    <s v="ENGLAND"/>
    <x v="23729"/>
  </r>
  <r>
    <x v="35"/>
    <n v="202212"/>
    <x v="4"/>
    <x v="662"/>
    <s v="Retail Park / WH"/>
    <s v="ENGLAND"/>
    <x v="23730"/>
  </r>
  <r>
    <x v="35"/>
    <n v="202202"/>
    <x v="2"/>
    <x v="991"/>
    <s v="Retail Park / WH"/>
    <s v="ENGLAND"/>
    <x v="23731"/>
  </r>
  <r>
    <x v="35"/>
    <n v="202218"/>
    <x v="0"/>
    <x v="1002"/>
    <s v="Retail Park / WH"/>
    <s v="ENGLAND"/>
    <x v="23732"/>
  </r>
  <r>
    <x v="35"/>
    <n v="202222"/>
    <x v="4"/>
    <x v="556"/>
    <s v="Retail Park / WH"/>
    <s v="ENGLAND"/>
    <x v="23733"/>
  </r>
  <r>
    <x v="35"/>
    <n v="202042"/>
    <x v="0"/>
    <x v="666"/>
    <s v="Retail Park / WH"/>
    <s v="ENGLAND"/>
    <x v="23734"/>
  </r>
  <r>
    <x v="35"/>
    <n v="202219"/>
    <x v="5"/>
    <x v="695"/>
    <s v="Retail Park / WH"/>
    <s v="ENGLAND"/>
    <x v="23735"/>
  </r>
  <r>
    <x v="35"/>
    <n v="201917"/>
    <x v="3"/>
    <x v="900"/>
    <s v="Retail Park / WH"/>
    <s v="ENGLAND"/>
    <x v="23736"/>
  </r>
  <r>
    <x v="35"/>
    <n v="202024"/>
    <x v="4"/>
    <x v="479"/>
    <s v="Retail Park / WH"/>
    <s v="ENGLAND"/>
    <x v="23737"/>
  </r>
  <r>
    <x v="35"/>
    <n v="201917"/>
    <x v="4"/>
    <x v="960"/>
    <s v="Retail Park / WH"/>
    <s v="ENGLAND"/>
    <x v="23738"/>
  </r>
  <r>
    <x v="35"/>
    <n v="202018"/>
    <x v="1"/>
    <x v="290"/>
    <s v="Retail Park / WH"/>
    <s v="ENGLAND"/>
    <x v="23739"/>
  </r>
  <r>
    <x v="35"/>
    <n v="202222"/>
    <x v="2"/>
    <x v="572"/>
    <s v="Retail Park / WH"/>
    <s v="ENGLAND"/>
    <x v="23740"/>
  </r>
  <r>
    <x v="35"/>
    <n v="202110"/>
    <x v="2"/>
    <x v="234"/>
    <s v="Retail Park / WH"/>
    <s v="ENGLAND"/>
    <x v="23741"/>
  </r>
  <r>
    <x v="35"/>
    <n v="202002"/>
    <x v="1"/>
    <x v="718"/>
    <s v="Retail Park / WH"/>
    <s v="ENGLAND"/>
    <x v="23742"/>
  </r>
  <r>
    <x v="35"/>
    <n v="202215"/>
    <x v="2"/>
    <x v="634"/>
    <s v="Retail Park / WH"/>
    <s v="ENGLAND"/>
    <x v="23743"/>
  </r>
  <r>
    <x v="35"/>
    <n v="202119"/>
    <x v="2"/>
    <x v="669"/>
    <s v="Retail Park / WH"/>
    <s v="ENGLAND"/>
    <x v="23744"/>
  </r>
  <r>
    <x v="35"/>
    <n v="202220"/>
    <x v="1"/>
    <x v="321"/>
    <s v="Retail Park / WH"/>
    <s v="ENGLAND"/>
    <x v="23745"/>
  </r>
  <r>
    <x v="35"/>
    <n v="202224"/>
    <x v="3"/>
    <x v="491"/>
    <s v="Retail Park / WH"/>
    <s v="ENGLAND"/>
    <x v="23746"/>
  </r>
  <r>
    <x v="35"/>
    <n v="202007"/>
    <x v="1"/>
    <x v="438"/>
    <s v="Retail Park / WH"/>
    <s v="ENGLAND"/>
    <x v="23747"/>
  </r>
  <r>
    <x v="35"/>
    <n v="202237"/>
    <x v="5"/>
    <x v="257"/>
    <s v="Retail Park / WH"/>
    <s v="ENGLAND"/>
    <x v="23748"/>
  </r>
  <r>
    <x v="35"/>
    <n v="202124"/>
    <x v="2"/>
    <x v="913"/>
    <s v="Retail Park / WH"/>
    <s v="ENGLAND"/>
    <x v="23749"/>
  </r>
  <r>
    <x v="35"/>
    <n v="202116"/>
    <x v="4"/>
    <x v="1127"/>
    <s v="Retail Park / WH"/>
    <s v="ENGLAND"/>
    <x v="23750"/>
  </r>
  <r>
    <x v="35"/>
    <n v="202212"/>
    <x v="0"/>
    <x v="348"/>
    <s v="Retail Park / WH"/>
    <s v="ENGLAND"/>
    <x v="23751"/>
  </r>
  <r>
    <x v="35"/>
    <n v="202112"/>
    <x v="2"/>
    <x v="266"/>
    <s v="Retail Park / WH"/>
    <s v="ENGLAND"/>
    <x v="23752"/>
  </r>
  <r>
    <x v="35"/>
    <n v="202207"/>
    <x v="2"/>
    <x v="357"/>
    <s v="Retail Park / WH"/>
    <s v="ENGLAND"/>
    <x v="23753"/>
  </r>
  <r>
    <x v="35"/>
    <n v="202208"/>
    <x v="4"/>
    <x v="333"/>
    <s v="Retail Park / WH"/>
    <s v="ENGLAND"/>
    <x v="23754"/>
  </r>
  <r>
    <x v="35"/>
    <n v="202017"/>
    <x v="1"/>
    <x v="212"/>
    <s v="Retail Park / WH"/>
    <s v="ENGLAND"/>
    <x v="13792"/>
  </r>
  <r>
    <x v="35"/>
    <n v="201927"/>
    <x v="6"/>
    <x v="106"/>
    <s v="Retail Park / WH"/>
    <s v="ENGLAND"/>
    <x v="23755"/>
  </r>
  <r>
    <x v="35"/>
    <n v="201933"/>
    <x v="2"/>
    <x v="567"/>
    <s v="Retail Park / WH"/>
    <s v="ENGLAND"/>
    <x v="23756"/>
  </r>
  <r>
    <x v="35"/>
    <n v="202126"/>
    <x v="0"/>
    <x v="941"/>
    <s v="Retail Park / WH"/>
    <s v="ENGLAND"/>
    <x v="23757"/>
  </r>
  <r>
    <x v="35"/>
    <n v="201913"/>
    <x v="1"/>
    <x v="309"/>
    <s v="Retail Park / WH"/>
    <s v="ENGLAND"/>
    <x v="23758"/>
  </r>
  <r>
    <x v="35"/>
    <n v="201913"/>
    <x v="3"/>
    <x v="484"/>
    <s v="Retail Park / WH"/>
    <s v="ENGLAND"/>
    <x v="23759"/>
  </r>
  <r>
    <x v="35"/>
    <n v="202201"/>
    <x v="5"/>
    <x v="78"/>
    <s v="Retail Park / WH"/>
    <s v="ENGLAND"/>
    <x v="23760"/>
  </r>
  <r>
    <x v="35"/>
    <n v="201920"/>
    <x v="1"/>
    <x v="544"/>
    <s v="Retail Park / WH"/>
    <s v="ENGLAND"/>
    <x v="23761"/>
  </r>
  <r>
    <x v="35"/>
    <n v="201913"/>
    <x v="4"/>
    <x v="538"/>
    <s v="Retail Park / WH"/>
    <s v="ENGLAND"/>
    <x v="23762"/>
  </r>
  <r>
    <x v="35"/>
    <n v="202202"/>
    <x v="0"/>
    <x v="670"/>
    <s v="Retail Park / WH"/>
    <s v="ENGLAND"/>
    <x v="17235"/>
  </r>
  <r>
    <x v="35"/>
    <n v="202025"/>
    <x v="3"/>
    <x v="890"/>
    <s v="Retail Park / WH"/>
    <s v="ENGLAND"/>
    <x v="23763"/>
  </r>
  <r>
    <x v="35"/>
    <n v="202127"/>
    <x v="2"/>
    <x v="633"/>
    <s v="Retail Park / WH"/>
    <s v="ENGLAND"/>
    <x v="23764"/>
  </r>
  <r>
    <x v="35"/>
    <n v="202116"/>
    <x v="5"/>
    <x v="1071"/>
    <s v="Retail Park / WH"/>
    <s v="ENGLAND"/>
    <x v="23765"/>
  </r>
  <r>
    <x v="35"/>
    <n v="202022"/>
    <x v="1"/>
    <x v="330"/>
    <s v="Retail Park / WH"/>
    <s v="ENGLAND"/>
    <x v="23766"/>
  </r>
  <r>
    <x v="35"/>
    <n v="201932"/>
    <x v="5"/>
    <x v="523"/>
    <s v="Retail Park / WH"/>
    <s v="ENGLAND"/>
    <x v="23767"/>
  </r>
  <r>
    <x v="35"/>
    <n v="201947"/>
    <x v="6"/>
    <x v="189"/>
    <s v="Retail Park / WH"/>
    <s v="ENGLAND"/>
    <x v="23768"/>
  </r>
  <r>
    <x v="35"/>
    <n v="201914"/>
    <x v="1"/>
    <x v="419"/>
    <s v="Retail Park / WH"/>
    <s v="ENGLAND"/>
    <x v="23769"/>
  </r>
  <r>
    <x v="35"/>
    <n v="202219"/>
    <x v="4"/>
    <x v="328"/>
    <s v="Retail Park / WH"/>
    <s v="ENGLAND"/>
    <x v="23770"/>
  </r>
  <r>
    <x v="35"/>
    <n v="202215"/>
    <x v="4"/>
    <x v="499"/>
    <s v="Retail Park / WH"/>
    <s v="ENGLAND"/>
    <x v="23771"/>
  </r>
  <r>
    <x v="35"/>
    <n v="201925"/>
    <x v="1"/>
    <x v="424"/>
    <s v="Retail Park / WH"/>
    <s v="ENGLAND"/>
    <x v="23772"/>
  </r>
  <r>
    <x v="35"/>
    <n v="202136"/>
    <x v="3"/>
    <x v="1191"/>
    <s v="Retail Park / WH"/>
    <s v="ENGLAND"/>
    <x v="23773"/>
  </r>
  <r>
    <x v="35"/>
    <n v="202004"/>
    <x v="1"/>
    <x v="349"/>
    <s v="Retail Park / WH"/>
    <s v="ENGLAND"/>
    <x v="23774"/>
  </r>
  <r>
    <x v="35"/>
    <n v="202122"/>
    <x v="1"/>
    <x v="245"/>
    <s v="Retail Park / WH"/>
    <s v="ENGLAND"/>
    <x v="23775"/>
  </r>
  <r>
    <x v="35"/>
    <n v="202024"/>
    <x v="0"/>
    <x v="462"/>
    <s v="Retail Park / WH"/>
    <s v="ENGLAND"/>
    <x v="5813"/>
  </r>
  <r>
    <x v="35"/>
    <n v="202028"/>
    <x v="1"/>
    <x v="217"/>
    <s v="Retail Park / WH"/>
    <s v="ENGLAND"/>
    <x v="23776"/>
  </r>
  <r>
    <x v="35"/>
    <n v="202122"/>
    <x v="2"/>
    <x v="758"/>
    <s v="Retail Park / WH"/>
    <s v="ENGLAND"/>
    <x v="23777"/>
  </r>
  <r>
    <x v="35"/>
    <n v="202220"/>
    <x v="0"/>
    <x v="457"/>
    <s v="Retail Park / WH"/>
    <s v="ENGLAND"/>
    <x v="23778"/>
  </r>
  <r>
    <x v="35"/>
    <n v="202006"/>
    <x v="5"/>
    <x v="999"/>
    <s v="Retail Park / WH"/>
    <s v="ENGLAND"/>
    <x v="23779"/>
  </r>
  <r>
    <x v="35"/>
    <n v="202044"/>
    <x v="5"/>
    <x v="641"/>
    <s v="Retail Park / WH"/>
    <s v="ENGLAND"/>
    <x v="23780"/>
  </r>
  <r>
    <x v="35"/>
    <n v="202119"/>
    <x v="0"/>
    <x v="425"/>
    <s v="Retail Park / WH"/>
    <s v="ENGLAND"/>
    <x v="23781"/>
  </r>
  <r>
    <x v="35"/>
    <n v="201940"/>
    <x v="1"/>
    <x v="393"/>
    <s v="Retail Park / WH"/>
    <s v="ENGLAND"/>
    <x v="23782"/>
  </r>
  <r>
    <x v="35"/>
    <n v="201941"/>
    <x v="6"/>
    <x v="339"/>
    <s v="Retail Park / WH"/>
    <s v="ENGLAND"/>
    <x v="23783"/>
  </r>
  <r>
    <x v="35"/>
    <n v="202210"/>
    <x v="0"/>
    <x v="547"/>
    <s v="Retail Park / WH"/>
    <s v="ENGLAND"/>
    <x v="23784"/>
  </r>
  <r>
    <x v="35"/>
    <n v="202043"/>
    <x v="1"/>
    <x v="398"/>
    <s v="Retail Park / WH"/>
    <s v="ENGLAND"/>
    <x v="23785"/>
  </r>
  <r>
    <x v="35"/>
    <n v="202013"/>
    <x v="1"/>
    <x v="284"/>
    <s v="Retail Park / WH"/>
    <s v="ENGLAND"/>
    <x v="23786"/>
  </r>
  <r>
    <x v="35"/>
    <n v="202204"/>
    <x v="0"/>
    <x v="335"/>
    <s v="Retail Park / WH"/>
    <s v="ENGLAND"/>
    <x v="23787"/>
  </r>
  <r>
    <x v="35"/>
    <n v="202111"/>
    <x v="3"/>
    <x v="299"/>
    <s v="Retail Park / WH"/>
    <s v="ENGLAND"/>
    <x v="23788"/>
  </r>
  <r>
    <x v="35"/>
    <n v="202008"/>
    <x v="1"/>
    <x v="543"/>
    <s v="Retail Park / WH"/>
    <s v="ENGLAND"/>
    <x v="23789"/>
  </r>
  <r>
    <x v="35"/>
    <n v="201914"/>
    <x v="3"/>
    <x v="748"/>
    <s v="Retail Park / WH"/>
    <s v="ENGLAND"/>
    <x v="23790"/>
  </r>
  <r>
    <x v="35"/>
    <n v="202021"/>
    <x v="0"/>
    <x v="492"/>
    <s v="Retail Park / WH"/>
    <s v="ENGLAND"/>
    <x v="23791"/>
  </r>
  <r>
    <x v="35"/>
    <n v="201923"/>
    <x v="1"/>
    <x v="639"/>
    <s v="Retail Park / WH"/>
    <s v="ENGLAND"/>
    <x v="23792"/>
  </r>
  <r>
    <x v="35"/>
    <n v="202226"/>
    <x v="0"/>
    <x v="379"/>
    <s v="Retail Park / WH"/>
    <s v="ENGLAND"/>
    <x v="23793"/>
  </r>
  <r>
    <x v="35"/>
    <n v="202010"/>
    <x v="1"/>
    <x v="147"/>
    <s v="Retail Park / WH"/>
    <s v="ENGLAND"/>
    <x v="23794"/>
  </r>
  <r>
    <x v="35"/>
    <n v="202211"/>
    <x v="5"/>
    <x v="1061"/>
    <s v="Retail Park / WH"/>
    <s v="ENGLAND"/>
    <x v="23795"/>
  </r>
  <r>
    <x v="35"/>
    <n v="201931"/>
    <x v="4"/>
    <x v="465"/>
    <s v="Retail Park / WH"/>
    <s v="ENGLAND"/>
    <x v="23796"/>
  </r>
  <r>
    <x v="35"/>
    <n v="201917"/>
    <x v="5"/>
    <x v="500"/>
    <s v="Retail Park / WH"/>
    <s v="ENGLAND"/>
    <x v="23797"/>
  </r>
  <r>
    <x v="35"/>
    <n v="202004"/>
    <x v="4"/>
    <x v="403"/>
    <s v="Retail Park / WH"/>
    <s v="ENGLAND"/>
    <x v="23798"/>
  </r>
  <r>
    <x v="35"/>
    <n v="202025"/>
    <x v="1"/>
    <x v="250"/>
    <s v="Retail Park / WH"/>
    <s v="ENGLAND"/>
    <x v="23799"/>
  </r>
  <r>
    <x v="35"/>
    <n v="202111"/>
    <x v="0"/>
    <x v="773"/>
    <s v="Retail Park / WH"/>
    <s v="ENGLAND"/>
    <x v="23800"/>
  </r>
  <r>
    <x v="35"/>
    <n v="202206"/>
    <x v="4"/>
    <x v="352"/>
    <s v="Retail Park / WH"/>
    <s v="ENGLAND"/>
    <x v="7896"/>
  </r>
  <r>
    <x v="35"/>
    <n v="201915"/>
    <x v="1"/>
    <x v="809"/>
    <s v="Retail Park / WH"/>
    <s v="ENGLAND"/>
    <x v="23801"/>
  </r>
  <r>
    <x v="35"/>
    <n v="202213"/>
    <x v="2"/>
    <x v="1120"/>
    <s v="Retail Park / WH"/>
    <s v="ENGLAND"/>
    <x v="23802"/>
  </r>
  <r>
    <x v="35"/>
    <n v="202127"/>
    <x v="4"/>
    <x v="407"/>
    <s v="Retail Park / WH"/>
    <s v="ENGLAND"/>
    <x v="23803"/>
  </r>
  <r>
    <x v="35"/>
    <n v="201951"/>
    <x v="0"/>
    <x v="389"/>
    <s v="Retail Park / WH"/>
    <s v="ENGLAND"/>
    <x v="23804"/>
  </r>
  <r>
    <x v="35"/>
    <n v="202012"/>
    <x v="1"/>
    <x v="275"/>
    <s v="Retail Park / WH"/>
    <s v="ENGLAND"/>
    <x v="23805"/>
  </r>
  <r>
    <x v="35"/>
    <n v="201913"/>
    <x v="2"/>
    <x v="861"/>
    <s v="Retail Park / WH"/>
    <s v="ENGLAND"/>
    <x v="23806"/>
  </r>
  <r>
    <x v="35"/>
    <n v="202218"/>
    <x v="2"/>
    <x v="495"/>
    <s v="Retail Park / WH"/>
    <s v="ENGLAND"/>
    <x v="23807"/>
  </r>
  <r>
    <x v="35"/>
    <n v="202214"/>
    <x v="2"/>
    <x v="413"/>
    <s v="Retail Park / WH"/>
    <s v="ENGLAND"/>
    <x v="23808"/>
  </r>
  <r>
    <x v="35"/>
    <n v="201939"/>
    <x v="6"/>
    <x v="304"/>
    <s v="Retail Park / WH"/>
    <s v="ENGLAND"/>
    <x v="23809"/>
  </r>
  <r>
    <x v="35"/>
    <n v="201949"/>
    <x v="1"/>
    <x v="598"/>
    <s v="Retail Park / WH"/>
    <s v="ENGLAND"/>
    <x v="6331"/>
  </r>
  <r>
    <x v="35"/>
    <n v="202009"/>
    <x v="2"/>
    <x v="850"/>
    <s v="Retail Park / WH"/>
    <s v="ENGLAND"/>
    <x v="23810"/>
  </r>
  <r>
    <x v="35"/>
    <n v="202228"/>
    <x v="4"/>
    <x v="582"/>
    <s v="Retail Park / WH"/>
    <s v="ENGLAND"/>
    <x v="23811"/>
  </r>
  <r>
    <x v="35"/>
    <n v="202016"/>
    <x v="1"/>
    <x v="397"/>
    <s v="Retail Park / WH"/>
    <s v="ENGLAND"/>
    <x v="23812"/>
  </r>
  <r>
    <x v="35"/>
    <n v="201913"/>
    <x v="0"/>
    <x v="708"/>
    <s v="Retail Park / WH"/>
    <s v="ENGLAND"/>
    <x v="23813"/>
  </r>
  <r>
    <x v="35"/>
    <n v="202209"/>
    <x v="0"/>
    <x v="1062"/>
    <s v="Retail Park / WH"/>
    <s v="ENGLAND"/>
    <x v="23814"/>
  </r>
  <r>
    <x v="35"/>
    <n v="202047"/>
    <x v="6"/>
    <x v="461"/>
    <s v="Retail Park / WH"/>
    <s v="ENGLAND"/>
    <x v="23815"/>
  </r>
  <r>
    <x v="35"/>
    <n v="201920"/>
    <x v="6"/>
    <x v="354"/>
    <s v="Retail Park / WH"/>
    <s v="ENGLAND"/>
    <x v="23816"/>
  </r>
  <r>
    <x v="35"/>
    <n v="201915"/>
    <x v="2"/>
    <x v="549"/>
    <s v="Retail Park / WH"/>
    <s v="ENGLAND"/>
    <x v="23817"/>
  </r>
  <r>
    <x v="35"/>
    <n v="202152"/>
    <x v="3"/>
    <x v="1159"/>
    <s v="Retail Park / WH"/>
    <s v="ENGLAND"/>
    <x v="23818"/>
  </r>
  <r>
    <x v="35"/>
    <n v="202047"/>
    <x v="5"/>
    <x v="546"/>
    <s v="Retail Park / WH"/>
    <s v="ENGLAND"/>
    <x v="23819"/>
  </r>
  <r>
    <x v="35"/>
    <n v="202027"/>
    <x v="1"/>
    <x v="376"/>
    <s v="Retail Park / WH"/>
    <s v="ENGLAND"/>
    <x v="23820"/>
  </r>
  <r>
    <x v="35"/>
    <n v="202222"/>
    <x v="0"/>
    <x v="657"/>
    <s v="Retail Park / WH"/>
    <s v="ENGLAND"/>
    <x v="23821"/>
  </r>
  <r>
    <x v="35"/>
    <n v="202120"/>
    <x v="4"/>
    <x v="1097"/>
    <s v="Retail Park / WH"/>
    <s v="ENGLAND"/>
    <x v="23822"/>
  </r>
  <r>
    <x v="35"/>
    <n v="202026"/>
    <x v="0"/>
    <x v="849"/>
    <s v="Retail Park / WH"/>
    <s v="ENGLAND"/>
    <x v="23823"/>
  </r>
  <r>
    <x v="35"/>
    <n v="201922"/>
    <x v="1"/>
    <x v="531"/>
    <s v="Retail Park / WH"/>
    <s v="ENGLAND"/>
    <x v="23824"/>
  </r>
  <r>
    <x v="35"/>
    <n v="202229"/>
    <x v="5"/>
    <x v="1112"/>
    <s v="Retail Park / WH"/>
    <s v="ENGLAND"/>
    <x v="23825"/>
  </r>
  <r>
    <x v="35"/>
    <n v="202231"/>
    <x v="3"/>
    <x v="1057"/>
    <s v="Retail Park / WH"/>
    <s v="ENGLAND"/>
    <x v="23826"/>
  </r>
  <r>
    <x v="35"/>
    <n v="202229"/>
    <x v="0"/>
    <x v="384"/>
    <s v="Retail Park / WH"/>
    <s v="ENGLAND"/>
    <x v="23827"/>
  </r>
  <r>
    <x v="35"/>
    <n v="202223"/>
    <x v="0"/>
    <x v="359"/>
    <s v="Retail Park / WH"/>
    <s v="ENGLAND"/>
    <x v="23828"/>
  </r>
  <r>
    <x v="35"/>
    <n v="202225"/>
    <x v="4"/>
    <x v="883"/>
    <s v="Retail Park / WH"/>
    <s v="ENGLAND"/>
    <x v="6340"/>
  </r>
  <r>
    <x v="35"/>
    <n v="202216"/>
    <x v="3"/>
    <x v="923"/>
    <s v="Retail Park / WH"/>
    <s v="ENGLAND"/>
    <x v="23829"/>
  </r>
  <r>
    <x v="35"/>
    <n v="202118"/>
    <x v="2"/>
    <x v="805"/>
    <s v="Retail Park / WH"/>
    <s v="ENGLAND"/>
    <x v="23830"/>
  </r>
  <r>
    <x v="35"/>
    <n v="202011"/>
    <x v="1"/>
    <x v="489"/>
    <s v="Retail Park / WH"/>
    <s v="ENGLAND"/>
    <x v="23831"/>
  </r>
  <r>
    <x v="35"/>
    <n v="202221"/>
    <x v="3"/>
    <x v="573"/>
    <s v="Retail Park / WH"/>
    <s v="ENGLAND"/>
    <x v="23832"/>
  </r>
  <r>
    <x v="35"/>
    <n v="202204"/>
    <x v="2"/>
    <x v="1108"/>
    <s v="Retail Park / WH"/>
    <s v="ENGLAND"/>
    <x v="23833"/>
  </r>
  <r>
    <x v="35"/>
    <n v="202030"/>
    <x v="2"/>
    <x v="703"/>
    <s v="Retail Park / WH"/>
    <s v="ENGLAND"/>
    <x v="23834"/>
  </r>
  <r>
    <x v="35"/>
    <n v="202009"/>
    <x v="0"/>
    <x v="553"/>
    <s v="Retail Park / WH"/>
    <s v="ENGLAND"/>
    <x v="23835"/>
  </r>
  <r>
    <x v="35"/>
    <n v="202001"/>
    <x v="1"/>
    <x v="97"/>
    <s v="Retail Park / WH"/>
    <s v="ENGLAND"/>
    <x v="23836"/>
  </r>
  <r>
    <x v="35"/>
    <n v="202217"/>
    <x v="0"/>
    <x v="785"/>
    <s v="Retail Park / WH"/>
    <s v="ENGLAND"/>
    <x v="23837"/>
  </r>
  <r>
    <x v="35"/>
    <n v="202026"/>
    <x v="4"/>
    <x v="1058"/>
    <s v="Retail Park / WH"/>
    <s v="ENGLAND"/>
    <x v="23838"/>
  </r>
  <r>
    <x v="35"/>
    <n v="202030"/>
    <x v="0"/>
    <x v="767"/>
    <s v="Retail Park / WH"/>
    <s v="ENGLAND"/>
    <x v="23839"/>
  </r>
  <r>
    <x v="35"/>
    <n v="201915"/>
    <x v="0"/>
    <x v="329"/>
    <s v="Retail Park / WH"/>
    <s v="ENGLAND"/>
    <x v="23840"/>
  </r>
  <r>
    <x v="35"/>
    <n v="202114"/>
    <x v="3"/>
    <x v="181"/>
    <s v="Retail Park / WH"/>
    <s v="ENGLAND"/>
    <x v="23841"/>
  </r>
  <r>
    <x v="35"/>
    <n v="202005"/>
    <x v="1"/>
    <x v="583"/>
    <s v="Retail Park / WH"/>
    <s v="ENGLAND"/>
    <x v="23842"/>
  </r>
  <r>
    <x v="35"/>
    <n v="202225"/>
    <x v="0"/>
    <x v="386"/>
    <s v="Retail Park / WH"/>
    <s v="ENGLAND"/>
    <x v="23843"/>
  </r>
  <r>
    <x v="35"/>
    <n v="202046"/>
    <x v="3"/>
    <x v="642"/>
    <s v="Retail Park / WH"/>
    <s v="ENGLAND"/>
    <x v="23844"/>
  </r>
  <r>
    <x v="35"/>
    <n v="202239"/>
    <x v="1"/>
    <x v="451"/>
    <s v="Retail Park / WH"/>
    <s v="ENGLAND"/>
    <x v="15777"/>
  </r>
  <r>
    <x v="35"/>
    <n v="202038"/>
    <x v="1"/>
    <x v="478"/>
    <s v="Retail Park / WH"/>
    <s v="ENGLAND"/>
    <x v="23845"/>
  </r>
  <r>
    <x v="35"/>
    <n v="201918"/>
    <x v="0"/>
    <x v="899"/>
    <s v="Retail Park / WH"/>
    <s v="ENGLAND"/>
    <x v="3929"/>
  </r>
  <r>
    <x v="35"/>
    <n v="202122"/>
    <x v="4"/>
    <x v="285"/>
    <s v="Retail Park / WH"/>
    <s v="ENGLAND"/>
    <x v="23846"/>
  </r>
  <r>
    <x v="35"/>
    <n v="202045"/>
    <x v="2"/>
    <x v="611"/>
    <s v="Retail Park / WH"/>
    <s v="ENGLAND"/>
    <x v="12630"/>
  </r>
  <r>
    <x v="35"/>
    <n v="201916"/>
    <x v="4"/>
    <x v="630"/>
    <s v="Retail Park / WH"/>
    <s v="ENGLAND"/>
    <x v="23847"/>
  </r>
  <r>
    <x v="35"/>
    <n v="202216"/>
    <x v="2"/>
    <x v="799"/>
    <s v="Retail Park / WH"/>
    <s v="ENGLAND"/>
    <x v="23848"/>
  </r>
  <r>
    <x v="35"/>
    <n v="201950"/>
    <x v="1"/>
    <x v="288"/>
    <s v="Retail Park / WH"/>
    <s v="ENGLAND"/>
    <x v="23849"/>
  </r>
  <r>
    <x v="35"/>
    <n v="201932"/>
    <x v="0"/>
    <x v="269"/>
    <s v="Retail Park / WH"/>
    <s v="ENGLAND"/>
    <x v="23850"/>
  </r>
  <r>
    <x v="35"/>
    <n v="202016"/>
    <x v="6"/>
    <x v="115"/>
    <s v="Retail Park / WH"/>
    <s v="ENGLAND"/>
    <x v="23851"/>
  </r>
  <r>
    <x v="35"/>
    <n v="202118"/>
    <x v="3"/>
    <x v="1118"/>
    <s v="Retail Park / WH"/>
    <s v="ENGLAND"/>
    <x v="23852"/>
  </r>
  <r>
    <x v="35"/>
    <n v="201949"/>
    <x v="4"/>
    <x v="601"/>
    <s v="Retail Park / WH"/>
    <s v="ENGLAND"/>
    <x v="23853"/>
  </r>
  <r>
    <x v="35"/>
    <n v="202007"/>
    <x v="4"/>
    <x v="970"/>
    <s v="Retail Park / WH"/>
    <s v="ENGLAND"/>
    <x v="23854"/>
  </r>
  <r>
    <x v="35"/>
    <n v="201945"/>
    <x v="5"/>
    <x v="997"/>
    <s v="Retail Park / WH"/>
    <s v="ENGLAND"/>
    <x v="23855"/>
  </r>
  <r>
    <x v="35"/>
    <n v="202023"/>
    <x v="2"/>
    <x v="541"/>
    <s v="Retail Park / WH"/>
    <s v="ENGLAND"/>
    <x v="23856"/>
  </r>
  <r>
    <x v="35"/>
    <n v="202019"/>
    <x v="1"/>
    <x v="377"/>
    <s v="Retail Park / WH"/>
    <s v="ENGLAND"/>
    <x v="23857"/>
  </r>
  <r>
    <x v="35"/>
    <n v="201914"/>
    <x v="4"/>
    <x v="510"/>
    <s v="Retail Park / WH"/>
    <s v="ENGLAND"/>
    <x v="23858"/>
  </r>
  <r>
    <x v="35"/>
    <n v="202029"/>
    <x v="2"/>
    <x v="576"/>
    <s v="Retail Park / WH"/>
    <s v="ENGLAND"/>
    <x v="23859"/>
  </r>
  <r>
    <x v="35"/>
    <n v="202121"/>
    <x v="3"/>
    <x v="977"/>
    <s v="Retail Park / WH"/>
    <s v="ENGLAND"/>
    <x v="23860"/>
  </r>
  <r>
    <x v="35"/>
    <n v="202225"/>
    <x v="5"/>
    <x v="448"/>
    <s v="Retail Park / WH"/>
    <s v="ENGLAND"/>
    <x v="17618"/>
  </r>
  <r>
    <x v="35"/>
    <n v="202010"/>
    <x v="4"/>
    <x v="687"/>
    <s v="Retail Park / WH"/>
    <s v="ENGLAND"/>
    <x v="23861"/>
  </r>
  <r>
    <x v="35"/>
    <n v="202016"/>
    <x v="4"/>
    <x v="918"/>
    <s v="Retail Park / WH"/>
    <s v="ENGLAND"/>
    <x v="23862"/>
  </r>
  <r>
    <x v="35"/>
    <n v="202015"/>
    <x v="1"/>
    <x v="664"/>
    <s v="Retail Park / WH"/>
    <s v="ENGLAND"/>
    <x v="23863"/>
  </r>
  <r>
    <x v="35"/>
    <n v="202213"/>
    <x v="5"/>
    <x v="765"/>
    <s v="Retail Park / WH"/>
    <s v="ENGLAND"/>
    <x v="23864"/>
  </r>
  <r>
    <x v="35"/>
    <n v="202207"/>
    <x v="5"/>
    <x v="1006"/>
    <s v="Retail Park / WH"/>
    <s v="ENGLAND"/>
    <x v="23865"/>
  </r>
  <r>
    <x v="35"/>
    <n v="202236"/>
    <x v="4"/>
    <x v="170"/>
    <s v="Retail Park / WH"/>
    <s v="ENGLAND"/>
    <x v="23866"/>
  </r>
  <r>
    <x v="35"/>
    <n v="202011"/>
    <x v="0"/>
    <x v="365"/>
    <s v="Retail Park / WH"/>
    <s v="ENGLAND"/>
    <x v="23867"/>
  </r>
  <r>
    <x v="35"/>
    <n v="201919"/>
    <x v="4"/>
    <x v="822"/>
    <s v="Retail Park / WH"/>
    <s v="ENGLAND"/>
    <x v="23868"/>
  </r>
  <r>
    <x v="35"/>
    <n v="202028"/>
    <x v="5"/>
    <x v="796"/>
    <s v="Retail Park / WH"/>
    <s v="ENGLAND"/>
    <x v="23869"/>
  </r>
  <r>
    <x v="35"/>
    <n v="202220"/>
    <x v="2"/>
    <x v="808"/>
    <s v="Retail Park / WH"/>
    <s v="ENGLAND"/>
    <x v="23870"/>
  </r>
  <r>
    <x v="35"/>
    <n v="201937"/>
    <x v="6"/>
    <x v="476"/>
    <s v="Retail Park / WH"/>
    <s v="ENGLAND"/>
    <x v="23871"/>
  </r>
  <r>
    <x v="35"/>
    <n v="201942"/>
    <x v="1"/>
    <x v="774"/>
    <s v="Retail Park / WH"/>
    <s v="ENGLAND"/>
    <x v="23872"/>
  </r>
  <r>
    <x v="35"/>
    <n v="202214"/>
    <x v="0"/>
    <x v="1011"/>
    <s v="Retail Park / WH"/>
    <s v="ENGLAND"/>
    <x v="23873"/>
  </r>
  <r>
    <x v="35"/>
    <n v="202214"/>
    <x v="3"/>
    <x v="625"/>
    <s v="Retail Park / WH"/>
    <s v="ENGLAND"/>
    <x v="23874"/>
  </r>
  <r>
    <x v="35"/>
    <n v="201952"/>
    <x v="5"/>
    <x v="1103"/>
    <s v="Retail Park / WH"/>
    <s v="ENGLAND"/>
    <x v="23875"/>
  </r>
  <r>
    <x v="35"/>
    <n v="202027"/>
    <x v="3"/>
    <x v="1125"/>
    <s v="Retail Park / WH"/>
    <s v="ENGLAND"/>
    <x v="23876"/>
  </r>
  <r>
    <x v="35"/>
    <n v="201939"/>
    <x v="1"/>
    <x v="537"/>
    <s v="Retail Park / WH"/>
    <s v="ENGLAND"/>
    <x v="3980"/>
  </r>
  <r>
    <x v="35"/>
    <n v="202206"/>
    <x v="0"/>
    <x v="320"/>
    <s v="Retail Park / WH"/>
    <s v="ENGLAND"/>
    <x v="23877"/>
  </r>
  <r>
    <x v="35"/>
    <n v="202207"/>
    <x v="0"/>
    <x v="557"/>
    <s v="Retail Park / WH"/>
    <s v="ENGLAND"/>
    <x v="12025"/>
  </r>
  <r>
    <x v="35"/>
    <n v="202001"/>
    <x v="4"/>
    <x v="119"/>
    <s v="Retail Park / WH"/>
    <s v="ENGLAND"/>
    <x v="23878"/>
  </r>
  <r>
    <x v="35"/>
    <n v="201938"/>
    <x v="1"/>
    <x v="967"/>
    <s v="Retail Park / WH"/>
    <s v="ENGLAND"/>
    <x v="23879"/>
  </r>
  <r>
    <x v="35"/>
    <n v="202116"/>
    <x v="2"/>
    <x v="1175"/>
    <s v="Retail Park / WH"/>
    <s v="ENGLAND"/>
    <x v="23880"/>
  </r>
  <r>
    <x v="35"/>
    <n v="202229"/>
    <x v="3"/>
    <x v="614"/>
    <s v="Retail Park / WH"/>
    <s v="ENGLAND"/>
    <x v="23881"/>
  </r>
  <r>
    <x v="35"/>
    <n v="202211"/>
    <x v="2"/>
    <x v="319"/>
    <s v="Retail Park / WH"/>
    <s v="ENGLAND"/>
    <x v="23882"/>
  </r>
  <r>
    <x v="35"/>
    <n v="201918"/>
    <x v="5"/>
    <x v="494"/>
    <s v="Retail Park / WH"/>
    <s v="ENGLAND"/>
    <x v="23883"/>
  </r>
  <r>
    <x v="35"/>
    <n v="201941"/>
    <x v="1"/>
    <x v="831"/>
    <s v="Retail Park / WH"/>
    <s v="ENGLAND"/>
    <x v="23884"/>
  </r>
  <r>
    <x v="35"/>
    <n v="202223"/>
    <x v="5"/>
    <x v="972"/>
    <s v="Retail Park / WH"/>
    <s v="ENGLAND"/>
    <x v="23885"/>
  </r>
  <r>
    <x v="35"/>
    <n v="202203"/>
    <x v="5"/>
    <x v="907"/>
    <s v="Retail Park / WH"/>
    <s v="ENGLAND"/>
    <x v="23886"/>
  </r>
  <r>
    <x v="35"/>
    <n v="202211"/>
    <x v="3"/>
    <x v="844"/>
    <s v="Retail Park / WH"/>
    <s v="ENGLAND"/>
    <x v="18669"/>
  </r>
  <r>
    <x v="35"/>
    <n v="202028"/>
    <x v="2"/>
    <x v="901"/>
    <s v="Retail Park / WH"/>
    <s v="ENGLAND"/>
    <x v="23887"/>
  </r>
  <r>
    <x v="35"/>
    <n v="202120"/>
    <x v="2"/>
    <x v="1007"/>
    <s v="Retail Park / WH"/>
    <s v="ENGLAND"/>
    <x v="23888"/>
  </r>
  <r>
    <x v="35"/>
    <n v="202038"/>
    <x v="0"/>
    <x v="673"/>
    <s v="Retail Park / WH"/>
    <s v="ENGLAND"/>
    <x v="23889"/>
  </r>
  <r>
    <x v="35"/>
    <n v="202211"/>
    <x v="0"/>
    <x v="587"/>
    <s v="Retail Park / WH"/>
    <s v="ENGLAND"/>
    <x v="6926"/>
  </r>
  <r>
    <x v="35"/>
    <n v="202045"/>
    <x v="4"/>
    <x v="644"/>
    <s v="Retail Park / WH"/>
    <s v="ENGLAND"/>
    <x v="23890"/>
  </r>
  <r>
    <x v="35"/>
    <n v="202237"/>
    <x v="4"/>
    <x v="618"/>
    <s v="Retail Park / WH"/>
    <s v="ENGLAND"/>
    <x v="23891"/>
  </r>
  <r>
    <x v="35"/>
    <n v="202226"/>
    <x v="5"/>
    <x v="1091"/>
    <s v="Retail Park / WH"/>
    <s v="ENGLAND"/>
    <x v="23892"/>
  </r>
  <r>
    <x v="35"/>
    <n v="202031"/>
    <x v="5"/>
    <x v="1018"/>
    <s v="Retail Park / WH"/>
    <s v="ENGLAND"/>
    <x v="23893"/>
  </r>
  <r>
    <x v="35"/>
    <n v="202219"/>
    <x v="3"/>
    <x v="380"/>
    <s v="Retail Park / WH"/>
    <s v="ENGLAND"/>
    <x v="23894"/>
  </r>
  <r>
    <x v="35"/>
    <n v="201913"/>
    <x v="5"/>
    <x v="747"/>
    <s v="Retail Park / WH"/>
    <s v="ENGLAND"/>
    <x v="12685"/>
  </r>
  <r>
    <x v="35"/>
    <n v="202208"/>
    <x v="0"/>
    <x v="409"/>
    <s v="Retail Park / WH"/>
    <s v="ENGLAND"/>
    <x v="23895"/>
  </r>
  <r>
    <x v="35"/>
    <n v="202214"/>
    <x v="4"/>
    <x v="433"/>
    <s v="Retail Park / WH"/>
    <s v="ENGLAND"/>
    <x v="23896"/>
  </r>
  <r>
    <x v="35"/>
    <n v="202017"/>
    <x v="4"/>
    <x v="712"/>
    <s v="Retail Park / WH"/>
    <s v="ENGLAND"/>
    <x v="13984"/>
  </r>
  <r>
    <x v="35"/>
    <n v="202006"/>
    <x v="3"/>
    <x v="1095"/>
    <s v="Retail Park / WH"/>
    <s v="ENGLAND"/>
    <x v="23897"/>
  </r>
  <r>
    <x v="35"/>
    <n v="202041"/>
    <x v="4"/>
    <x v="821"/>
    <s v="Retail Park / WH"/>
    <s v="ENGLAND"/>
    <x v="23898"/>
  </r>
  <r>
    <x v="35"/>
    <n v="202217"/>
    <x v="3"/>
    <x v="880"/>
    <s v="Retail Park / WH"/>
    <s v="ENGLAND"/>
    <x v="23899"/>
  </r>
  <r>
    <x v="35"/>
    <n v="202152"/>
    <x v="2"/>
    <x v="1136"/>
    <s v="Retail Park / WH"/>
    <s v="ENGLAND"/>
    <x v="23900"/>
  </r>
  <r>
    <x v="35"/>
    <n v="202233"/>
    <x v="5"/>
    <x v="460"/>
    <s v="Retail Park / WH"/>
    <s v="ENGLAND"/>
    <x v="23901"/>
  </r>
  <r>
    <x v="35"/>
    <n v="202113"/>
    <x v="5"/>
    <x v="1064"/>
    <s v="Retail Park / WH"/>
    <s v="ENGLAND"/>
    <x v="23902"/>
  </r>
  <r>
    <x v="35"/>
    <n v="202015"/>
    <x v="0"/>
    <x v="482"/>
    <s v="Retail Park / WH"/>
    <s v="ENGLAND"/>
    <x v="23903"/>
  </r>
  <r>
    <x v="35"/>
    <n v="202023"/>
    <x v="0"/>
    <x v="426"/>
    <s v="Retail Park / WH"/>
    <s v="ENGLAND"/>
    <x v="23904"/>
  </r>
  <r>
    <x v="35"/>
    <n v="202219"/>
    <x v="0"/>
    <x v="786"/>
    <s v="Retail Park / WH"/>
    <s v="ENGLAND"/>
    <x v="23905"/>
  </r>
  <r>
    <x v="35"/>
    <n v="202204"/>
    <x v="5"/>
    <x v="483"/>
    <s v="Retail Park / WH"/>
    <s v="ENGLAND"/>
    <x v="23906"/>
  </r>
  <r>
    <x v="35"/>
    <n v="202151"/>
    <x v="3"/>
    <x v="1156"/>
    <s v="Retail Park / WH"/>
    <s v="ENGLAND"/>
    <x v="23907"/>
  </r>
  <r>
    <x v="35"/>
    <n v="202029"/>
    <x v="0"/>
    <x v="612"/>
    <s v="Retail Park / WH"/>
    <s v="ENGLAND"/>
    <x v="23908"/>
  </r>
  <r>
    <x v="35"/>
    <n v="201916"/>
    <x v="0"/>
    <x v="400"/>
    <s v="Retail Park / WH"/>
    <s v="ENGLAND"/>
    <x v="23909"/>
  </r>
  <r>
    <x v="35"/>
    <n v="202015"/>
    <x v="4"/>
    <x v="889"/>
    <s v="Retail Park / WH"/>
    <s v="ENGLAND"/>
    <x v="23910"/>
  </r>
  <r>
    <x v="35"/>
    <n v="201921"/>
    <x v="1"/>
    <x v="306"/>
    <s v="Retail Park / WH"/>
    <s v="ENGLAND"/>
    <x v="23911"/>
  </r>
  <r>
    <x v="35"/>
    <n v="202205"/>
    <x v="2"/>
    <x v="722"/>
    <s v="Retail Park / WH"/>
    <s v="ENGLAND"/>
    <x v="23912"/>
  </r>
  <r>
    <x v="35"/>
    <n v="202224"/>
    <x v="2"/>
    <x v="417"/>
    <s v="Retail Park / WH"/>
    <s v="ENGLAND"/>
    <x v="23913"/>
  </r>
  <r>
    <x v="35"/>
    <n v="202040"/>
    <x v="1"/>
    <x v="208"/>
    <s v="Retail Park / WH"/>
    <s v="ENGLAND"/>
    <x v="23914"/>
  </r>
  <r>
    <x v="35"/>
    <n v="202040"/>
    <x v="4"/>
    <x v="897"/>
    <s v="Retail Park / WH"/>
    <s v="ENGLAND"/>
    <x v="23915"/>
  </r>
  <r>
    <x v="35"/>
    <n v="202227"/>
    <x v="2"/>
    <x v="589"/>
    <s v="Retail Park / WH"/>
    <s v="ENGLAND"/>
    <x v="23916"/>
  </r>
  <r>
    <x v="35"/>
    <n v="202013"/>
    <x v="0"/>
    <x v="910"/>
    <s v="Retail Park / WH"/>
    <s v="ENGLAND"/>
    <x v="23917"/>
  </r>
  <r>
    <x v="35"/>
    <n v="202008"/>
    <x v="4"/>
    <x v="700"/>
    <s v="Retail Park / WH"/>
    <s v="ENGLAND"/>
    <x v="23918"/>
  </r>
  <r>
    <x v="35"/>
    <n v="201924"/>
    <x v="4"/>
    <x v="956"/>
    <s v="Retail Park / WH"/>
    <s v="ENGLAND"/>
    <x v="23919"/>
  </r>
  <r>
    <x v="35"/>
    <n v="201915"/>
    <x v="4"/>
    <x v="602"/>
    <s v="Retail Park / WH"/>
    <s v="ENGLAND"/>
    <x v="23920"/>
  </r>
  <r>
    <x v="35"/>
    <n v="201942"/>
    <x v="6"/>
    <x v="195"/>
    <s v="Retail Park / WH"/>
    <s v="ENGLAND"/>
    <x v="23921"/>
  </r>
  <r>
    <x v="35"/>
    <n v="202208"/>
    <x v="2"/>
    <x v="1090"/>
    <s v="Retail Park / WH"/>
    <s v="ENGLAND"/>
    <x v="23922"/>
  </r>
  <r>
    <x v="35"/>
    <n v="201928"/>
    <x v="4"/>
    <x v="563"/>
    <s v="Retail Park / WH"/>
    <s v="ENGLAND"/>
    <x v="23923"/>
  </r>
  <r>
    <x v="35"/>
    <n v="201917"/>
    <x v="0"/>
    <x v="658"/>
    <s v="Retail Park / WH"/>
    <s v="ENGLAND"/>
    <x v="15806"/>
  </r>
  <r>
    <x v="35"/>
    <n v="202208"/>
    <x v="5"/>
    <x v="919"/>
    <s v="Retail Park / WH"/>
    <s v="ENGLAND"/>
    <x v="23924"/>
  </r>
  <r>
    <x v="35"/>
    <n v="202205"/>
    <x v="5"/>
    <x v="1093"/>
    <s v="Retail Park / WH"/>
    <s v="ENGLAND"/>
    <x v="23925"/>
  </r>
  <r>
    <x v="35"/>
    <n v="202014"/>
    <x v="5"/>
    <x v="503"/>
    <s v="Retail Park / WH"/>
    <s v="ENGLAND"/>
    <x v="23926"/>
  </r>
  <r>
    <x v="35"/>
    <n v="202021"/>
    <x v="5"/>
    <x v="784"/>
    <s v="Retail Park / WH"/>
    <s v="ENGLAND"/>
    <x v="23927"/>
  </r>
  <r>
    <x v="35"/>
    <n v="202003"/>
    <x v="4"/>
    <x v="1035"/>
    <s v="Retail Park / WH"/>
    <s v="ENGLAND"/>
    <x v="23928"/>
  </r>
  <r>
    <x v="35"/>
    <n v="202010"/>
    <x v="5"/>
    <x v="801"/>
    <s v="Retail Park / WH"/>
    <s v="ENGLAND"/>
    <x v="23929"/>
  </r>
  <r>
    <x v="35"/>
    <n v="201948"/>
    <x v="0"/>
    <x v="324"/>
    <s v="Retail Park / WH"/>
    <s v="ENGLAND"/>
    <x v="12707"/>
  </r>
  <r>
    <x v="35"/>
    <n v="201914"/>
    <x v="5"/>
    <x v="797"/>
    <s v="Retail Park / WH"/>
    <s v="ENGLAND"/>
    <x v="14015"/>
  </r>
  <r>
    <x v="35"/>
    <n v="202005"/>
    <x v="0"/>
    <x v="813"/>
    <s v="Retail Park / WH"/>
    <s v="ENGLAND"/>
    <x v="23930"/>
  </r>
  <r>
    <x v="35"/>
    <n v="202224"/>
    <x v="5"/>
    <x v="772"/>
    <s v="Retail Park / WH"/>
    <s v="ENGLAND"/>
    <x v="23931"/>
  </r>
  <r>
    <x v="35"/>
    <n v="202006"/>
    <x v="2"/>
    <x v="777"/>
    <s v="Retail Park / WH"/>
    <s v="ENGLAND"/>
    <x v="23932"/>
  </r>
  <r>
    <x v="35"/>
    <n v="201931"/>
    <x v="5"/>
    <x v="759"/>
    <s v="Retail Park / WH"/>
    <s v="ENGLAND"/>
    <x v="23933"/>
  </r>
  <r>
    <x v="35"/>
    <n v="202227"/>
    <x v="0"/>
    <x v="713"/>
    <s v="Retail Park / WH"/>
    <s v="ENGLAND"/>
    <x v="23934"/>
  </r>
  <r>
    <x v="35"/>
    <n v="201916"/>
    <x v="2"/>
    <x v="640"/>
    <s v="Retail Park / WH"/>
    <s v="ENGLAND"/>
    <x v="23935"/>
  </r>
  <r>
    <x v="35"/>
    <n v="202009"/>
    <x v="4"/>
    <x v="263"/>
    <s v="Retail Park / WH"/>
    <s v="ENGLAND"/>
    <x v="23936"/>
  </r>
  <r>
    <x v="35"/>
    <n v="202217"/>
    <x v="5"/>
    <x v="707"/>
    <s v="Retail Park / WH"/>
    <s v="ENGLAND"/>
    <x v="23937"/>
  </r>
  <r>
    <x v="35"/>
    <n v="202002"/>
    <x v="5"/>
    <x v="782"/>
    <s v="Retail Park / WH"/>
    <s v="ENGLAND"/>
    <x v="23938"/>
  </r>
  <r>
    <x v="35"/>
    <n v="202006"/>
    <x v="4"/>
    <x v="1085"/>
    <s v="Retail Park / WH"/>
    <s v="ENGLAND"/>
    <x v="23939"/>
  </r>
  <r>
    <x v="35"/>
    <n v="202230"/>
    <x v="3"/>
    <x v="585"/>
    <s v="Retail Park / WH"/>
    <s v="ENGLAND"/>
    <x v="2411"/>
  </r>
  <r>
    <x v="35"/>
    <n v="201929"/>
    <x v="4"/>
    <x v="688"/>
    <s v="Retail Park / WH"/>
    <s v="ENGLAND"/>
    <x v="23940"/>
  </r>
  <r>
    <x v="35"/>
    <n v="201926"/>
    <x v="4"/>
    <x v="692"/>
    <s v="Retail Park / WH"/>
    <s v="ENGLAND"/>
    <x v="23941"/>
  </r>
  <r>
    <x v="35"/>
    <n v="202210"/>
    <x v="5"/>
    <x v="1046"/>
    <s v="Retail Park / WH"/>
    <s v="ENGLAND"/>
    <x v="23942"/>
  </r>
  <r>
    <x v="35"/>
    <n v="202121"/>
    <x v="5"/>
    <x v="1114"/>
    <s v="Retail Park / WH"/>
    <s v="ENGLAND"/>
    <x v="23943"/>
  </r>
  <r>
    <x v="35"/>
    <n v="202026"/>
    <x v="2"/>
    <x v="441"/>
    <s v="Retail Park / WH"/>
    <s v="ENGLAND"/>
    <x v="23944"/>
  </r>
  <r>
    <x v="35"/>
    <n v="202224"/>
    <x v="4"/>
    <x v="578"/>
    <s v="Retail Park / WH"/>
    <s v="ENGLAND"/>
    <x v="20998"/>
  </r>
  <r>
    <x v="35"/>
    <n v="202238"/>
    <x v="1"/>
    <x v="860"/>
    <s v="Retail Park / WH"/>
    <s v="ENGLAND"/>
    <x v="23945"/>
  </r>
  <r>
    <x v="35"/>
    <n v="202237"/>
    <x v="0"/>
    <x v="1044"/>
    <s v="Retail Park / WH"/>
    <s v="ENGLAND"/>
    <x v="23946"/>
  </r>
  <r>
    <x v="35"/>
    <n v="202042"/>
    <x v="4"/>
    <x v="1132"/>
    <s v="Retail Park / WH"/>
    <s v="ENGLAND"/>
    <x v="23947"/>
  </r>
  <r>
    <x v="35"/>
    <n v="202229"/>
    <x v="4"/>
    <x v="552"/>
    <s v="Retail Park / WH"/>
    <s v="ENGLAND"/>
    <x v="23948"/>
  </r>
  <r>
    <x v="35"/>
    <n v="202026"/>
    <x v="5"/>
    <x v="730"/>
    <s v="Retail Park / WH"/>
    <s v="ENGLAND"/>
    <x v="23949"/>
  </r>
  <r>
    <x v="35"/>
    <n v="201919"/>
    <x v="1"/>
    <x v="408"/>
    <s v="Retail Park / WH"/>
    <s v="ENGLAND"/>
    <x v="23950"/>
  </r>
  <r>
    <x v="35"/>
    <n v="201938"/>
    <x v="6"/>
    <x v="258"/>
    <s v="Retail Park / WH"/>
    <s v="ENGLAND"/>
    <x v="23950"/>
  </r>
  <r>
    <x v="35"/>
    <n v="201943"/>
    <x v="1"/>
    <x v="485"/>
    <s v="Retail Park / WH"/>
    <s v="ENGLAND"/>
    <x v="23951"/>
  </r>
  <r>
    <x v="35"/>
    <n v="202120"/>
    <x v="5"/>
    <x v="921"/>
    <s v="Retail Park / WH"/>
    <s v="ENGLAND"/>
    <x v="23952"/>
  </r>
  <r>
    <x v="35"/>
    <n v="202119"/>
    <x v="3"/>
    <x v="812"/>
    <s v="Retail Park / WH"/>
    <s v="ENGLAND"/>
    <x v="23953"/>
  </r>
  <r>
    <x v="35"/>
    <n v="202209"/>
    <x v="4"/>
    <x v="619"/>
    <s v="Retail Park / WH"/>
    <s v="ENGLAND"/>
    <x v="23954"/>
  </r>
  <r>
    <x v="35"/>
    <n v="202023"/>
    <x v="4"/>
    <x v="368"/>
    <s v="Retail Park / WH"/>
    <s v="ENGLAND"/>
    <x v="23955"/>
  </r>
  <r>
    <x v="35"/>
    <n v="202016"/>
    <x v="2"/>
    <x v="717"/>
    <s v="Retail Park / WH"/>
    <s v="ENGLAND"/>
    <x v="23956"/>
  </r>
  <r>
    <x v="35"/>
    <n v="202123"/>
    <x v="2"/>
    <x v="1008"/>
    <s v="Retail Park / WH"/>
    <s v="ENGLAND"/>
    <x v="23957"/>
  </r>
  <r>
    <x v="35"/>
    <n v="202045"/>
    <x v="0"/>
    <x v="395"/>
    <s v="Retail Park / WH"/>
    <s v="ENGLAND"/>
    <x v="23958"/>
  </r>
  <r>
    <x v="35"/>
    <n v="201914"/>
    <x v="2"/>
    <x v="755"/>
    <s v="Retail Park / WH"/>
    <s v="ENGLAND"/>
    <x v="23959"/>
  </r>
  <r>
    <x v="35"/>
    <n v="202043"/>
    <x v="5"/>
    <x v="555"/>
    <s v="Retail Park / WH"/>
    <s v="ENGLAND"/>
    <x v="23960"/>
  </r>
  <r>
    <x v="35"/>
    <n v="202228"/>
    <x v="2"/>
    <x v="367"/>
    <s v="Retail Park / WH"/>
    <s v="ENGLAND"/>
    <x v="23961"/>
  </r>
  <r>
    <x v="35"/>
    <n v="202037"/>
    <x v="1"/>
    <x v="581"/>
    <s v="Retail Park / WH"/>
    <s v="ENGLAND"/>
    <x v="23962"/>
  </r>
  <r>
    <x v="35"/>
    <n v="202021"/>
    <x v="4"/>
    <x v="480"/>
    <s v="Retail Park / WH"/>
    <s v="ENGLAND"/>
    <x v="15363"/>
  </r>
  <r>
    <x v="35"/>
    <n v="202152"/>
    <x v="0"/>
    <x v="1155"/>
    <s v="Retail Park / WH"/>
    <s v="ENGLAND"/>
    <x v="23963"/>
  </r>
  <r>
    <x v="35"/>
    <n v="202109"/>
    <x v="3"/>
    <x v="1164"/>
    <s v="Retail Park / WH"/>
    <s v="ENGLAND"/>
    <x v="23964"/>
  </r>
  <r>
    <x v="35"/>
    <n v="201920"/>
    <x v="4"/>
    <x v="764"/>
    <s v="Retail Park / WH"/>
    <s v="ENGLAND"/>
    <x v="15371"/>
  </r>
  <r>
    <x v="35"/>
    <n v="202212"/>
    <x v="5"/>
    <x v="836"/>
    <s v="Retail Park / WH"/>
    <s v="ENGLAND"/>
    <x v="14067"/>
  </r>
  <r>
    <x v="35"/>
    <n v="202045"/>
    <x v="3"/>
    <x v="790"/>
    <s v="Retail Park / WH"/>
    <s v="ENGLAND"/>
    <x v="23965"/>
  </r>
  <r>
    <x v="35"/>
    <n v="202004"/>
    <x v="5"/>
    <x v="1036"/>
    <s v="Retail Park / WH"/>
    <s v="ENGLAND"/>
    <x v="10572"/>
  </r>
  <r>
    <x v="35"/>
    <n v="202012"/>
    <x v="4"/>
    <x v="966"/>
    <s v="Retail Park / WH"/>
    <s v="ENGLAND"/>
    <x v="18726"/>
  </r>
  <r>
    <x v="35"/>
    <n v="202022"/>
    <x v="4"/>
    <x v="504"/>
    <s v="Retail Park / WH"/>
    <s v="ENGLAND"/>
    <x v="23966"/>
  </r>
  <r>
    <x v="35"/>
    <n v="202041"/>
    <x v="0"/>
    <x v="331"/>
    <s v="Retail Park / WH"/>
    <s v="ENGLAND"/>
    <x v="23967"/>
  </r>
  <r>
    <x v="35"/>
    <n v="202218"/>
    <x v="5"/>
    <x v="592"/>
    <s v="Retail Park / WH"/>
    <s v="ENGLAND"/>
    <x v="23968"/>
  </r>
  <r>
    <x v="35"/>
    <n v="202021"/>
    <x v="3"/>
    <x v="371"/>
    <s v="Retail Park / WH"/>
    <s v="ENGLAND"/>
    <x v="23969"/>
  </r>
  <r>
    <x v="35"/>
    <n v="202002"/>
    <x v="4"/>
    <x v="768"/>
    <s v="Retail Park / WH"/>
    <s v="ENGLAND"/>
    <x v="23970"/>
  </r>
  <r>
    <x v="35"/>
    <n v="202038"/>
    <x v="6"/>
    <x v="111"/>
    <s v="Retail Park / WH"/>
    <s v="ENGLAND"/>
    <x v="23971"/>
  </r>
  <r>
    <x v="35"/>
    <n v="202220"/>
    <x v="3"/>
    <x v="594"/>
    <s v="Retail Park / WH"/>
    <s v="ENGLAND"/>
    <x v="23972"/>
  </r>
  <r>
    <x v="35"/>
    <n v="202039"/>
    <x v="4"/>
    <x v="962"/>
    <s v="Retail Park / WH"/>
    <s v="ENGLAND"/>
    <x v="6432"/>
  </r>
  <r>
    <x v="35"/>
    <n v="202020"/>
    <x v="4"/>
    <x v="472"/>
    <s v="Retail Park / WH"/>
    <s v="ENGLAND"/>
    <x v="23973"/>
  </r>
  <r>
    <x v="35"/>
    <n v="201943"/>
    <x v="5"/>
    <x v="1076"/>
    <s v="Retail Park / WH"/>
    <s v="ENGLAND"/>
    <x v="23974"/>
  </r>
  <r>
    <x v="35"/>
    <n v="202010"/>
    <x v="0"/>
    <x v="514"/>
    <s v="Retail Park / WH"/>
    <s v="ENGLAND"/>
    <x v="23975"/>
  </r>
  <r>
    <x v="35"/>
    <n v="201951"/>
    <x v="5"/>
    <x v="888"/>
    <s v="Retail Park / WH"/>
    <s v="ENGLAND"/>
    <x v="23976"/>
  </r>
  <r>
    <x v="35"/>
    <n v="202019"/>
    <x v="3"/>
    <x v="488"/>
    <s v="Retail Park / WH"/>
    <s v="ENGLAND"/>
    <x v="23977"/>
  </r>
  <r>
    <x v="35"/>
    <n v="201931"/>
    <x v="0"/>
    <x v="566"/>
    <s v="Retail Park / WH"/>
    <s v="ENGLAND"/>
    <x v="23978"/>
  </r>
  <r>
    <x v="35"/>
    <n v="202227"/>
    <x v="3"/>
    <x v="922"/>
    <s v="Retail Park / WH"/>
    <s v="ENGLAND"/>
    <x v="23979"/>
  </r>
  <r>
    <x v="35"/>
    <n v="202007"/>
    <x v="0"/>
    <x v="1082"/>
    <s v="Retail Park / WH"/>
    <s v="ENGLAND"/>
    <x v="23980"/>
  </r>
  <r>
    <x v="35"/>
    <n v="201930"/>
    <x v="0"/>
    <x v="564"/>
    <s v="Retail Park / WH"/>
    <s v="ENGLAND"/>
    <x v="4124"/>
  </r>
  <r>
    <x v="35"/>
    <n v="201918"/>
    <x v="4"/>
    <x v="1030"/>
    <s v="Retail Park / WH"/>
    <s v="ENGLAND"/>
    <x v="23981"/>
  </r>
  <r>
    <x v="35"/>
    <n v="202238"/>
    <x v="6"/>
    <x v="175"/>
    <s v="Retail Park / WH"/>
    <s v="ENGLAND"/>
    <x v="23982"/>
  </r>
  <r>
    <x v="35"/>
    <n v="202109"/>
    <x v="2"/>
    <x v="1171"/>
    <s v="Retail Park / WH"/>
    <s v="ENGLAND"/>
    <x v="23983"/>
  </r>
  <r>
    <x v="35"/>
    <n v="202027"/>
    <x v="2"/>
    <x v="620"/>
    <s v="Retail Park / WH"/>
    <s v="ENGLAND"/>
    <x v="23984"/>
  </r>
  <r>
    <x v="35"/>
    <n v="201932"/>
    <x v="3"/>
    <x v="924"/>
    <s v="Retail Park / WH"/>
    <s v="ENGLAND"/>
    <x v="23985"/>
  </r>
  <r>
    <x v="35"/>
    <n v="202005"/>
    <x v="3"/>
    <x v="953"/>
    <s v="Retail Park / WH"/>
    <s v="ENGLAND"/>
    <x v="23986"/>
  </r>
  <r>
    <x v="35"/>
    <n v="202003"/>
    <x v="2"/>
    <x v="878"/>
    <s v="Retail Park / WH"/>
    <s v="ENGLAND"/>
    <x v="23987"/>
  </r>
  <r>
    <x v="35"/>
    <n v="201921"/>
    <x v="4"/>
    <x v="733"/>
    <s v="Retail Park / WH"/>
    <s v="ENGLAND"/>
    <x v="23988"/>
  </r>
  <r>
    <x v="35"/>
    <n v="201917"/>
    <x v="2"/>
    <x v="815"/>
    <s v="Retail Park / WH"/>
    <s v="ENGLAND"/>
    <x v="23989"/>
  </r>
  <r>
    <x v="35"/>
    <n v="202220"/>
    <x v="5"/>
    <x v="506"/>
    <s v="Retail Park / WH"/>
    <s v="ENGLAND"/>
    <x v="23990"/>
  </r>
  <r>
    <x v="35"/>
    <n v="202008"/>
    <x v="0"/>
    <x v="540"/>
    <s v="Retail Park / WH"/>
    <s v="ENGLAND"/>
    <x v="23991"/>
  </r>
  <r>
    <x v="35"/>
    <n v="202123"/>
    <x v="3"/>
    <x v="750"/>
    <s v="Retail Park / WH"/>
    <s v="ENGLAND"/>
    <x v="23992"/>
  </r>
  <r>
    <x v="35"/>
    <n v="202206"/>
    <x v="3"/>
    <x v="843"/>
    <s v="Retail Park / WH"/>
    <s v="ENGLAND"/>
    <x v="15827"/>
  </r>
  <r>
    <x v="35"/>
    <n v="202207"/>
    <x v="4"/>
    <x v="894"/>
    <s v="Retail Park / WH"/>
    <s v="ENGLAND"/>
    <x v="23993"/>
  </r>
  <r>
    <x v="35"/>
    <n v="201931"/>
    <x v="3"/>
    <x v="560"/>
    <s v="Retail Park / WH"/>
    <s v="ENGLAND"/>
    <x v="23994"/>
  </r>
  <r>
    <x v="35"/>
    <n v="202020"/>
    <x v="0"/>
    <x v="617"/>
    <s v="Retail Park / WH"/>
    <s v="ENGLAND"/>
    <x v="4150"/>
  </r>
  <r>
    <x v="35"/>
    <n v="202044"/>
    <x v="3"/>
    <x v="834"/>
    <s v="Retail Park / WH"/>
    <s v="ENGLAND"/>
    <x v="23995"/>
  </r>
  <r>
    <x v="35"/>
    <n v="202020"/>
    <x v="3"/>
    <x v="1124"/>
    <s v="Retail Park / WH"/>
    <s v="ENGLAND"/>
    <x v="22633"/>
  </r>
  <r>
    <x v="35"/>
    <n v="202239"/>
    <x v="0"/>
    <x v="568"/>
    <s v="Retail Park / WH"/>
    <s v="ENGLAND"/>
    <x v="23996"/>
  </r>
  <r>
    <x v="35"/>
    <n v="202001"/>
    <x v="3"/>
    <x v="792"/>
    <s v="Retail Park / WH"/>
    <s v="ENGLAND"/>
    <x v="23997"/>
  </r>
  <r>
    <x v="35"/>
    <n v="202228"/>
    <x v="3"/>
    <x v="1105"/>
    <s v="Retail Park / WH"/>
    <s v="ENGLAND"/>
    <x v="23998"/>
  </r>
  <r>
    <x v="35"/>
    <n v="202010"/>
    <x v="3"/>
    <x v="945"/>
    <s v="Retail Park / WH"/>
    <s v="ENGLAND"/>
    <x v="7007"/>
  </r>
  <r>
    <x v="35"/>
    <n v="202209"/>
    <x v="2"/>
    <x v="856"/>
    <s v="Retail Park / WH"/>
    <s v="ENGLAND"/>
    <x v="23999"/>
  </r>
  <r>
    <x v="35"/>
    <n v="202216"/>
    <x v="5"/>
    <x v="300"/>
    <s v="Retail Park / WH"/>
    <s v="ENGLAND"/>
    <x v="24000"/>
  </r>
  <r>
    <x v="35"/>
    <n v="202215"/>
    <x v="3"/>
    <x v="456"/>
    <s v="Retail Park / WH"/>
    <s v="ENGLAND"/>
    <x v="4160"/>
  </r>
  <r>
    <x v="35"/>
    <n v="202032"/>
    <x v="2"/>
    <x v="677"/>
    <s v="Retail Park / WH"/>
    <s v="ENGLAND"/>
    <x v="24001"/>
  </r>
  <r>
    <x v="35"/>
    <n v="202222"/>
    <x v="5"/>
    <x v="892"/>
    <s v="Retail Park / WH"/>
    <s v="ENGLAND"/>
    <x v="24002"/>
  </r>
  <r>
    <x v="35"/>
    <n v="201912"/>
    <x v="4"/>
    <x v="740"/>
    <s v="Retail Park / WH"/>
    <s v="ENGLAND"/>
    <x v="24003"/>
  </r>
  <r>
    <x v="35"/>
    <n v="202213"/>
    <x v="4"/>
    <x v="906"/>
    <s v="Retail Park / WH"/>
    <s v="ENGLAND"/>
    <x v="24004"/>
  </r>
  <r>
    <x v="35"/>
    <n v="202238"/>
    <x v="5"/>
    <x v="929"/>
    <s v="Retail Park / WH"/>
    <s v="ENGLAND"/>
    <x v="24005"/>
  </r>
  <r>
    <x v="35"/>
    <n v="202017"/>
    <x v="5"/>
    <x v="852"/>
    <s v="Retail Park / WH"/>
    <s v="ENGLAND"/>
    <x v="24006"/>
  </r>
  <r>
    <x v="35"/>
    <n v="202225"/>
    <x v="3"/>
    <x v="242"/>
    <s v="Retail Park / WH"/>
    <s v="ENGLAND"/>
    <x v="24007"/>
  </r>
  <r>
    <x v="35"/>
    <n v="202120"/>
    <x v="3"/>
    <x v="571"/>
    <s v="Retail Park / WH"/>
    <s v="ENGLAND"/>
    <x v="24008"/>
  </r>
  <r>
    <x v="35"/>
    <n v="202029"/>
    <x v="5"/>
    <x v="591"/>
    <s v="Retail Park / WH"/>
    <s v="ENGLAND"/>
    <x v="24009"/>
  </r>
  <r>
    <x v="35"/>
    <n v="202044"/>
    <x v="2"/>
    <x v="944"/>
    <s v="Retail Park / WH"/>
    <s v="ENGLAND"/>
    <x v="24010"/>
  </r>
  <r>
    <x v="35"/>
    <n v="201944"/>
    <x v="4"/>
    <x v="968"/>
    <s v="Retail Park / WH"/>
    <s v="ENGLAND"/>
    <x v="24011"/>
  </r>
  <r>
    <x v="35"/>
    <n v="201919"/>
    <x v="5"/>
    <x v="1056"/>
    <s v="Retail Park / WH"/>
    <s v="ENGLAND"/>
    <x v="24012"/>
  </r>
  <r>
    <x v="35"/>
    <n v="201942"/>
    <x v="0"/>
    <x v="724"/>
    <s v="Retail Park / WH"/>
    <s v="ENGLAND"/>
    <x v="24013"/>
  </r>
  <r>
    <x v="35"/>
    <n v="201925"/>
    <x v="3"/>
    <x v="1039"/>
    <s v="Retail Park / WH"/>
    <s v="ENGLAND"/>
    <x v="24014"/>
  </r>
  <r>
    <x v="35"/>
    <n v="202126"/>
    <x v="5"/>
    <x v="891"/>
    <s v="Retail Park / WH"/>
    <s v="ENGLAND"/>
    <x v="24015"/>
  </r>
  <r>
    <x v="35"/>
    <n v="202017"/>
    <x v="3"/>
    <x v="310"/>
    <s v="Retail Park / WH"/>
    <s v="ENGLAND"/>
    <x v="24016"/>
  </r>
  <r>
    <x v="35"/>
    <n v="202025"/>
    <x v="0"/>
    <x v="653"/>
    <s v="Retail Park / WH"/>
    <s v="ENGLAND"/>
    <x v="15440"/>
  </r>
  <r>
    <x v="35"/>
    <n v="202042"/>
    <x v="2"/>
    <x v="783"/>
    <s v="Retail Park / WH"/>
    <s v="ENGLAND"/>
    <x v="24017"/>
  </r>
  <r>
    <x v="35"/>
    <n v="202019"/>
    <x v="2"/>
    <x v="858"/>
    <s v="Retail Park / WH"/>
    <s v="ENGLAND"/>
    <x v="24018"/>
  </r>
  <r>
    <x v="35"/>
    <n v="202037"/>
    <x v="0"/>
    <x v="427"/>
    <s v="Retail Park / WH"/>
    <s v="ENGLAND"/>
    <x v="24019"/>
  </r>
  <r>
    <x v="35"/>
    <n v="202206"/>
    <x v="2"/>
    <x v="744"/>
    <s v="Retail Park / WH"/>
    <s v="ENGLAND"/>
    <x v="24020"/>
  </r>
  <r>
    <x v="35"/>
    <n v="202227"/>
    <x v="5"/>
    <x v="980"/>
    <s v="Retail Park / WH"/>
    <s v="ENGLAND"/>
    <x v="24021"/>
  </r>
  <r>
    <x v="35"/>
    <n v="202040"/>
    <x v="5"/>
    <x v="608"/>
    <s v="Retail Park / WH"/>
    <s v="ENGLAND"/>
    <x v="24022"/>
  </r>
  <r>
    <x v="35"/>
    <n v="202044"/>
    <x v="4"/>
    <x v="637"/>
    <s v="Retail Park / WH"/>
    <s v="ENGLAND"/>
    <x v="4174"/>
  </r>
  <r>
    <x v="35"/>
    <n v="201922"/>
    <x v="4"/>
    <x v="795"/>
    <s v="Retail Park / WH"/>
    <s v="ENGLAND"/>
    <x v="24023"/>
  </r>
  <r>
    <x v="35"/>
    <n v="202238"/>
    <x v="4"/>
    <x v="964"/>
    <s v="Retail Park / WH"/>
    <s v="ENGLAND"/>
    <x v="24023"/>
  </r>
  <r>
    <x v="35"/>
    <n v="202217"/>
    <x v="2"/>
    <x v="322"/>
    <s v="Retail Park / WH"/>
    <s v="ENGLAND"/>
    <x v="24024"/>
  </r>
  <r>
    <x v="35"/>
    <n v="202012"/>
    <x v="5"/>
    <x v="690"/>
    <s v="Retail Park / WH"/>
    <s v="ENGLAND"/>
    <x v="24025"/>
  </r>
  <r>
    <x v="35"/>
    <n v="202031"/>
    <x v="3"/>
    <x v="406"/>
    <s v="Retail Park / WH"/>
    <s v="ENGLAND"/>
    <x v="24026"/>
  </r>
  <r>
    <x v="35"/>
    <n v="201919"/>
    <x v="3"/>
    <x v="867"/>
    <s v="Retail Park / WH"/>
    <s v="ENGLAND"/>
    <x v="24027"/>
  </r>
  <r>
    <x v="35"/>
    <n v="202205"/>
    <x v="3"/>
    <x v="811"/>
    <s v="Retail Park / WH"/>
    <s v="ENGLAND"/>
    <x v="24028"/>
  </r>
  <r>
    <x v="35"/>
    <n v="202122"/>
    <x v="0"/>
    <x v="405"/>
    <s v="Retail Park / WH"/>
    <s v="ENGLAND"/>
    <x v="24029"/>
  </r>
  <r>
    <x v="35"/>
    <n v="202223"/>
    <x v="3"/>
    <x v="689"/>
    <s v="Retail Park / WH"/>
    <s v="ENGLAND"/>
    <x v="24030"/>
  </r>
  <r>
    <x v="35"/>
    <n v="202123"/>
    <x v="4"/>
    <x v="280"/>
    <s v="Retail Park / WH"/>
    <s v="ENGLAND"/>
    <x v="24031"/>
  </r>
  <r>
    <x v="35"/>
    <n v="202014"/>
    <x v="2"/>
    <x v="383"/>
    <s v="Retail Park / WH"/>
    <s v="ENGLAND"/>
    <x v="24032"/>
  </r>
  <r>
    <x v="35"/>
    <n v="202204"/>
    <x v="3"/>
    <x v="1092"/>
    <s v="Retail Park / WH"/>
    <s v="ENGLAND"/>
    <x v="24033"/>
  </r>
  <r>
    <x v="35"/>
    <n v="201928"/>
    <x v="0"/>
    <x v="659"/>
    <s v="Retail Park / WH"/>
    <s v="ENGLAND"/>
    <x v="24034"/>
  </r>
  <r>
    <x v="35"/>
    <n v="201948"/>
    <x v="4"/>
    <x v="875"/>
    <s v="Retail Park / WH"/>
    <s v="ENGLAND"/>
    <x v="24035"/>
  </r>
  <r>
    <x v="35"/>
    <n v="202238"/>
    <x v="0"/>
    <x v="442"/>
    <s v="Retail Park / WH"/>
    <s v="ENGLAND"/>
    <x v="7024"/>
  </r>
  <r>
    <x v="35"/>
    <n v="202116"/>
    <x v="3"/>
    <x v="1047"/>
    <s v="Retail Park / WH"/>
    <s v="ENGLAND"/>
    <x v="24036"/>
  </r>
  <r>
    <x v="35"/>
    <n v="202023"/>
    <x v="3"/>
    <x v="522"/>
    <s v="Retail Park / WH"/>
    <s v="ENGLAND"/>
    <x v="24037"/>
  </r>
  <r>
    <x v="35"/>
    <n v="202018"/>
    <x v="4"/>
    <x v="558"/>
    <s v="Retail Park / WH"/>
    <s v="ENGLAND"/>
    <x v="24038"/>
  </r>
  <r>
    <x v="35"/>
    <n v="202043"/>
    <x v="0"/>
    <x v="802"/>
    <s v="Retail Park / WH"/>
    <s v="ENGLAND"/>
    <x v="24039"/>
  </r>
  <r>
    <x v="35"/>
    <n v="202014"/>
    <x v="3"/>
    <x v="1086"/>
    <s v="Retail Park / WH"/>
    <s v="ENGLAND"/>
    <x v="24040"/>
  </r>
  <r>
    <x v="35"/>
    <n v="202125"/>
    <x v="5"/>
    <x v="828"/>
    <s v="Retail Park / WH"/>
    <s v="ENGLAND"/>
    <x v="24041"/>
  </r>
  <r>
    <x v="35"/>
    <n v="201937"/>
    <x v="0"/>
    <x v="1063"/>
    <s v="Retail Park / WH"/>
    <s v="ENGLAND"/>
    <x v="24042"/>
  </r>
  <r>
    <x v="35"/>
    <n v="202039"/>
    <x v="0"/>
    <x v="763"/>
    <s v="Retail Park / WH"/>
    <s v="ENGLAND"/>
    <x v="24043"/>
  </r>
  <r>
    <x v="35"/>
    <n v="202040"/>
    <x v="3"/>
    <x v="1098"/>
    <s v="Retail Park / WH"/>
    <s v="ENGLAND"/>
    <x v="24044"/>
  </r>
  <r>
    <x v="35"/>
    <n v="202125"/>
    <x v="3"/>
    <x v="229"/>
    <s v="Retail Park / WH"/>
    <s v="ENGLAND"/>
    <x v="24045"/>
  </r>
  <r>
    <x v="35"/>
    <n v="202115"/>
    <x v="3"/>
    <x v="965"/>
    <s v="Retail Park / WH"/>
    <s v="ENGLAND"/>
    <x v="24046"/>
  </r>
  <r>
    <x v="35"/>
    <n v="202042"/>
    <x v="3"/>
    <x v="680"/>
    <s v="Retail Park / WH"/>
    <s v="ENGLAND"/>
    <x v="24047"/>
  </r>
  <r>
    <x v="35"/>
    <n v="202022"/>
    <x v="3"/>
    <x v="1045"/>
    <s v="Retail Park / WH"/>
    <s v="ENGLAND"/>
    <x v="24048"/>
  </r>
  <r>
    <x v="35"/>
    <n v="202027"/>
    <x v="0"/>
    <x v="214"/>
    <s v="Retail Park / WH"/>
    <s v="ENGLAND"/>
    <x v="24049"/>
  </r>
  <r>
    <x v="35"/>
    <n v="201945"/>
    <x v="0"/>
    <x v="981"/>
    <s v="Retail Park / WH"/>
    <s v="ENGLAND"/>
    <x v="24050"/>
  </r>
  <r>
    <x v="35"/>
    <n v="201947"/>
    <x v="4"/>
    <x v="1123"/>
    <s v="Retail Park / WH"/>
    <s v="ENGLAND"/>
    <x v="24051"/>
  </r>
  <r>
    <x v="35"/>
    <n v="201938"/>
    <x v="5"/>
    <x v="1111"/>
    <s v="Retail Park / WH"/>
    <s v="ENGLAND"/>
    <x v="24052"/>
  </r>
  <r>
    <x v="35"/>
    <n v="202014"/>
    <x v="4"/>
    <x v="950"/>
    <s v="Retail Park / WH"/>
    <s v="ENGLAND"/>
    <x v="16934"/>
  </r>
  <r>
    <x v="35"/>
    <n v="202025"/>
    <x v="5"/>
    <x v="814"/>
    <s v="Retail Park / WH"/>
    <s v="ENGLAND"/>
    <x v="24053"/>
  </r>
  <r>
    <x v="35"/>
    <n v="201943"/>
    <x v="3"/>
    <x v="816"/>
    <s v="Retail Park / WH"/>
    <s v="ENGLAND"/>
    <x v="24054"/>
  </r>
  <r>
    <x v="35"/>
    <n v="202018"/>
    <x v="5"/>
    <x v="1051"/>
    <s v="Retail Park / WH"/>
    <s v="ENGLAND"/>
    <x v="24055"/>
  </r>
  <r>
    <x v="35"/>
    <n v="202014"/>
    <x v="0"/>
    <x v="394"/>
    <s v="Retail Park / WH"/>
    <s v="ENGLAND"/>
    <x v="24056"/>
  </r>
  <r>
    <x v="35"/>
    <n v="202022"/>
    <x v="2"/>
    <x v="610"/>
    <s v="Retail Park / WH"/>
    <s v="ENGLAND"/>
    <x v="24057"/>
  </r>
  <r>
    <x v="35"/>
    <n v="202215"/>
    <x v="5"/>
    <x v="882"/>
    <s v="Retail Park / WH"/>
    <s v="ENGLAND"/>
    <x v="24058"/>
  </r>
  <r>
    <x v="35"/>
    <n v="202004"/>
    <x v="3"/>
    <x v="1031"/>
    <s v="Retail Park / WH"/>
    <s v="ENGLAND"/>
    <x v="24059"/>
  </r>
  <r>
    <x v="35"/>
    <n v="202238"/>
    <x v="2"/>
    <x v="1065"/>
    <s v="Retail Park / WH"/>
    <s v="ENGLAND"/>
    <x v="24060"/>
  </r>
  <r>
    <x v="35"/>
    <n v="202046"/>
    <x v="2"/>
    <x v="803"/>
    <s v="Retail Park / WH"/>
    <s v="ENGLAND"/>
    <x v="24061"/>
  </r>
  <r>
    <x v="35"/>
    <n v="202014"/>
    <x v="1"/>
    <x v="307"/>
    <s v="Retail Park / WH"/>
    <s v="ENGLAND"/>
    <x v="24062"/>
  </r>
  <r>
    <x v="35"/>
    <n v="202007"/>
    <x v="2"/>
    <x v="1041"/>
    <s v="Retail Park / WH"/>
    <s v="ENGLAND"/>
    <x v="24063"/>
  </r>
  <r>
    <x v="35"/>
    <n v="202122"/>
    <x v="5"/>
    <x v="1052"/>
    <s v="Retail Park / WH"/>
    <s v="ENGLAND"/>
    <x v="24064"/>
  </r>
  <r>
    <x v="35"/>
    <n v="201923"/>
    <x v="0"/>
    <x v="905"/>
    <s v="Retail Park / WH"/>
    <s v="ENGLAND"/>
    <x v="24065"/>
  </r>
  <r>
    <x v="35"/>
    <n v="201944"/>
    <x v="1"/>
    <x v="361"/>
    <s v="Retail Park / WH"/>
    <s v="ENGLAND"/>
    <x v="24066"/>
  </r>
  <r>
    <x v="35"/>
    <n v="201927"/>
    <x v="0"/>
    <x v="675"/>
    <s v="Retail Park / WH"/>
    <s v="ENGLAND"/>
    <x v="24067"/>
  </r>
  <r>
    <x v="35"/>
    <n v="202239"/>
    <x v="3"/>
    <x v="693"/>
    <s v="Retail Park / WH"/>
    <s v="ENGLAND"/>
    <x v="24068"/>
  </r>
  <r>
    <x v="35"/>
    <n v="201950"/>
    <x v="4"/>
    <x v="668"/>
    <s v="Retail Park / WH"/>
    <s v="ENGLAND"/>
    <x v="24069"/>
  </r>
  <r>
    <x v="35"/>
    <n v="202003"/>
    <x v="0"/>
    <x v="756"/>
    <s v="Retail Park / WH"/>
    <s v="ENGLAND"/>
    <x v="24070"/>
  </r>
  <r>
    <x v="35"/>
    <n v="202239"/>
    <x v="4"/>
    <x v="807"/>
    <s v="Retail Park / WH"/>
    <s v="ENGLAND"/>
    <x v="24071"/>
  </r>
  <r>
    <x v="35"/>
    <n v="202018"/>
    <x v="2"/>
    <x v="866"/>
    <s v="Retail Park / WH"/>
    <s v="ENGLAND"/>
    <x v="24072"/>
  </r>
  <r>
    <x v="35"/>
    <n v="202225"/>
    <x v="2"/>
    <x v="391"/>
    <s v="Retail Park / WH"/>
    <s v="ENGLAND"/>
    <x v="24073"/>
  </r>
  <r>
    <x v="35"/>
    <n v="202019"/>
    <x v="0"/>
    <x v="293"/>
    <s v="Retail Park / WH"/>
    <s v="ENGLAND"/>
    <x v="24074"/>
  </r>
  <r>
    <x v="35"/>
    <n v="202036"/>
    <x v="1"/>
    <x v="249"/>
    <s v="Retail Park / WH"/>
    <s v="ENGLAND"/>
    <x v="24075"/>
  </r>
  <r>
    <x v="35"/>
    <n v="202124"/>
    <x v="5"/>
    <x v="1131"/>
    <s v="Retail Park / WH"/>
    <s v="ENGLAND"/>
    <x v="24076"/>
  </r>
  <r>
    <x v="35"/>
    <n v="202012"/>
    <x v="2"/>
    <x v="827"/>
    <s v="Retail Park / WH"/>
    <s v="ENGLAND"/>
    <x v="24077"/>
  </r>
  <r>
    <x v="35"/>
    <n v="201924"/>
    <x v="1"/>
    <x v="721"/>
    <s v="Retail Park / WH"/>
    <s v="ENGLAND"/>
    <x v="24078"/>
  </r>
  <r>
    <x v="35"/>
    <n v="201946"/>
    <x v="4"/>
    <x v="983"/>
    <s v="Retail Park / WH"/>
    <s v="ENGLAND"/>
    <x v="24079"/>
  </r>
  <r>
    <x v="35"/>
    <n v="202027"/>
    <x v="5"/>
    <x v="631"/>
    <s v="Retail Park / WH"/>
    <s v="ENGLAND"/>
    <x v="24080"/>
  </r>
  <r>
    <x v="35"/>
    <n v="202237"/>
    <x v="2"/>
    <x v="1054"/>
    <s v="Retail Park / WH"/>
    <s v="ENGLAND"/>
    <x v="24081"/>
  </r>
  <r>
    <x v="35"/>
    <n v="202006"/>
    <x v="1"/>
    <x v="806"/>
    <s v="Retail Park / WH"/>
    <s v="ENGLAND"/>
    <x v="24082"/>
  </r>
  <r>
    <x v="35"/>
    <n v="202025"/>
    <x v="2"/>
    <x v="518"/>
    <s v="Retail Park / WH"/>
    <s v="ENGLAND"/>
    <x v="24083"/>
  </r>
  <r>
    <x v="35"/>
    <n v="201941"/>
    <x v="0"/>
    <x v="893"/>
    <s v="Retail Park / WH"/>
    <s v="ENGLAND"/>
    <x v="24084"/>
  </r>
  <r>
    <x v="35"/>
    <n v="201927"/>
    <x v="4"/>
    <x v="616"/>
    <s v="Retail Park / WH"/>
    <s v="ENGLAND"/>
    <x v="24085"/>
  </r>
  <r>
    <x v="35"/>
    <n v="202047"/>
    <x v="4"/>
    <x v="1012"/>
    <s v="Retail Park / WH"/>
    <s v="ENGLAND"/>
    <x v="24086"/>
  </r>
  <r>
    <x v="35"/>
    <n v="201941"/>
    <x v="2"/>
    <x v="1116"/>
    <s v="Retail Park / WH"/>
    <s v="ENGLAND"/>
    <x v="24087"/>
  </r>
  <r>
    <x v="35"/>
    <n v="201936"/>
    <x v="2"/>
    <x v="355"/>
    <s v="Retail Park / WH"/>
    <s v="ENGLAND"/>
    <x v="24088"/>
  </r>
  <r>
    <x v="35"/>
    <n v="202039"/>
    <x v="2"/>
    <x v="829"/>
    <s v="Retail Park / WH"/>
    <s v="ENGLAND"/>
    <x v="24089"/>
  </r>
  <r>
    <x v="35"/>
    <n v="202007"/>
    <x v="3"/>
    <x v="1043"/>
    <s v="Retail Park / WH"/>
    <s v="ENGLAND"/>
    <x v="24090"/>
  </r>
  <r>
    <x v="35"/>
    <n v="201947"/>
    <x v="5"/>
    <x v="761"/>
    <s v="Retail Park / WH"/>
    <s v="ENGLAND"/>
    <x v="24091"/>
  </r>
  <r>
    <x v="35"/>
    <n v="202005"/>
    <x v="5"/>
    <x v="959"/>
    <s v="Retail Park / WH"/>
    <s v="ENGLAND"/>
    <x v="24092"/>
  </r>
  <r>
    <x v="35"/>
    <n v="201918"/>
    <x v="3"/>
    <x v="469"/>
    <s v="Retail Park / WH"/>
    <s v="ENGLAND"/>
    <x v="7049"/>
  </r>
  <r>
    <x v="35"/>
    <n v="202038"/>
    <x v="5"/>
    <x v="810"/>
    <s v="Retail Park / WH"/>
    <s v="ENGLAND"/>
    <x v="24093"/>
  </r>
  <r>
    <x v="35"/>
    <n v="202005"/>
    <x v="4"/>
    <x v="992"/>
    <s v="Retail Park / WH"/>
    <s v="ENGLAND"/>
    <x v="24094"/>
  </r>
  <r>
    <x v="35"/>
    <n v="201943"/>
    <x v="0"/>
    <x v="903"/>
    <s v="Retail Park / WH"/>
    <s v="ENGLAND"/>
    <x v="24095"/>
  </r>
  <r>
    <x v="35"/>
    <n v="202026"/>
    <x v="3"/>
    <x v="969"/>
    <s v="Retail Park / WH"/>
    <s v="ENGLAND"/>
    <x v="24096"/>
  </r>
  <r>
    <x v="35"/>
    <n v="202202"/>
    <x v="3"/>
    <x v="1075"/>
    <s v="Retail Park / WH"/>
    <s v="ENGLAND"/>
    <x v="307"/>
  </r>
  <r>
    <x v="35"/>
    <n v="202209"/>
    <x v="5"/>
    <x v="1117"/>
    <s v="Retail Park / WH"/>
    <s v="ENGLAND"/>
    <x v="24097"/>
  </r>
  <r>
    <x v="35"/>
    <n v="201921"/>
    <x v="2"/>
    <x v="466"/>
    <s v="Retail Park / WH"/>
    <s v="ENGLAND"/>
    <x v="4253"/>
  </r>
  <r>
    <x v="35"/>
    <n v="201940"/>
    <x v="4"/>
    <x v="881"/>
    <s v="Retail Park / WH"/>
    <s v="ENGLAND"/>
    <x v="24098"/>
  </r>
  <r>
    <x v="35"/>
    <n v="202025"/>
    <x v="4"/>
    <x v="437"/>
    <s v="Retail Park / WH"/>
    <s v="ENGLAND"/>
    <x v="24099"/>
  </r>
  <r>
    <x v="35"/>
    <n v="201946"/>
    <x v="0"/>
    <x v="691"/>
    <s v="Retail Park / WH"/>
    <s v="ENGLAND"/>
    <x v="24100"/>
  </r>
  <r>
    <x v="35"/>
    <n v="202201"/>
    <x v="3"/>
    <x v="934"/>
    <s v="Retail Park / WH"/>
    <s v="ENGLAND"/>
    <x v="24101"/>
  </r>
  <r>
    <x v="35"/>
    <n v="201937"/>
    <x v="4"/>
    <x v="1000"/>
    <s v="Retail Park / WH"/>
    <s v="ENGLAND"/>
    <x v="1218"/>
  </r>
  <r>
    <x v="35"/>
    <n v="201942"/>
    <x v="5"/>
    <x v="925"/>
    <s v="Retail Park / WH"/>
    <s v="ENGLAND"/>
    <x v="24102"/>
  </r>
  <r>
    <x v="35"/>
    <n v="202123"/>
    <x v="5"/>
    <x v="606"/>
    <s v="Retail Park / WH"/>
    <s v="ENGLAND"/>
    <x v="24103"/>
  </r>
  <r>
    <x v="35"/>
    <n v="201914"/>
    <x v="0"/>
    <x v="597"/>
    <s v="Retail Park / WH"/>
    <s v="ENGLAND"/>
    <x v="24104"/>
  </r>
  <r>
    <x v="35"/>
    <n v="201916"/>
    <x v="3"/>
    <x v="1001"/>
    <s v="Retail Park / WH"/>
    <s v="ENGLAND"/>
    <x v="24105"/>
  </r>
  <r>
    <x v="35"/>
    <n v="202221"/>
    <x v="5"/>
    <x v="851"/>
    <s v="Retail Park / WH"/>
    <s v="ENGLAND"/>
    <x v="327"/>
  </r>
  <r>
    <x v="35"/>
    <n v="201925"/>
    <x v="5"/>
    <x v="1067"/>
    <s v="Retail Park / WH"/>
    <s v="ENGLAND"/>
    <x v="24106"/>
  </r>
  <r>
    <x v="35"/>
    <n v="201922"/>
    <x v="3"/>
    <x v="719"/>
    <s v="Retail Park / WH"/>
    <s v="ENGLAND"/>
    <x v="15547"/>
  </r>
  <r>
    <x v="35"/>
    <n v="201945"/>
    <x v="4"/>
    <x v="714"/>
    <s v="Retail Park / WH"/>
    <s v="ENGLAND"/>
    <x v="24107"/>
  </r>
  <r>
    <x v="35"/>
    <n v="201937"/>
    <x v="1"/>
    <x v="909"/>
    <s v="Retail Park / WH"/>
    <s v="ENGLAND"/>
    <x v="24108"/>
  </r>
  <r>
    <x v="35"/>
    <n v="201923"/>
    <x v="4"/>
    <x v="990"/>
    <s v="Retail Park / WH"/>
    <s v="ENGLAND"/>
    <x v="24109"/>
  </r>
  <r>
    <x v="35"/>
    <n v="202209"/>
    <x v="3"/>
    <x v="1137"/>
    <s v="Retail Park / WH"/>
    <s v="ENGLAND"/>
    <x v="24110"/>
  </r>
  <r>
    <x v="35"/>
    <n v="201946"/>
    <x v="5"/>
    <x v="1073"/>
    <s v="Retail Park / WH"/>
    <s v="ENGLAND"/>
    <x v="24111"/>
  </r>
  <r>
    <x v="35"/>
    <n v="202022"/>
    <x v="5"/>
    <x v="1070"/>
    <s v="Retail Park / WH"/>
    <s v="ENGLAND"/>
    <x v="24112"/>
  </r>
  <r>
    <x v="35"/>
    <n v="201940"/>
    <x v="0"/>
    <x v="697"/>
    <s v="Retail Park / WH"/>
    <s v="ENGLAND"/>
    <x v="24113"/>
  </r>
  <r>
    <x v="35"/>
    <n v="202122"/>
    <x v="3"/>
    <x v="957"/>
    <s v="Retail Park / WH"/>
    <s v="ENGLAND"/>
    <x v="2632"/>
  </r>
  <r>
    <x v="35"/>
    <n v="202046"/>
    <x v="0"/>
    <x v="574"/>
    <s v="Retail Park / WH"/>
    <s v="ENGLAND"/>
    <x v="24114"/>
  </r>
  <r>
    <x v="35"/>
    <n v="202126"/>
    <x v="3"/>
    <x v="346"/>
    <s v="Retail Park / WH"/>
    <s v="ENGLAND"/>
    <x v="2635"/>
  </r>
  <r>
    <x v="35"/>
    <n v="202219"/>
    <x v="2"/>
    <x v="429"/>
    <s v="Retail Park / WH"/>
    <s v="ENGLAND"/>
    <x v="24115"/>
  </r>
  <r>
    <x v="35"/>
    <n v="201949"/>
    <x v="3"/>
    <x v="725"/>
    <s v="Retail Park / WH"/>
    <s v="ENGLAND"/>
    <x v="24116"/>
  </r>
  <r>
    <x v="35"/>
    <n v="202043"/>
    <x v="2"/>
    <x v="374"/>
    <s v="Retail Park / WH"/>
    <s v="ENGLAND"/>
    <x v="24117"/>
  </r>
  <r>
    <x v="35"/>
    <n v="202047"/>
    <x v="0"/>
    <x v="580"/>
    <s v="Retail Park / WH"/>
    <s v="ENGLAND"/>
    <x v="24118"/>
  </r>
  <r>
    <x v="35"/>
    <n v="201920"/>
    <x v="2"/>
    <x v="1066"/>
    <s v="Retail Park / WH"/>
    <s v="ENGLAND"/>
    <x v="4290"/>
  </r>
  <r>
    <x v="35"/>
    <n v="201926"/>
    <x v="3"/>
    <x v="599"/>
    <s v="Retail Park / WH"/>
    <s v="ENGLAND"/>
    <x v="24119"/>
  </r>
  <r>
    <x v="35"/>
    <n v="202018"/>
    <x v="0"/>
    <x v="481"/>
    <s v="Retail Park / WH"/>
    <s v="ENGLAND"/>
    <x v="24120"/>
  </r>
  <r>
    <x v="35"/>
    <n v="202001"/>
    <x v="5"/>
    <x v="846"/>
    <s v="Retail Park / WH"/>
    <s v="ENGLAND"/>
    <x v="24121"/>
  </r>
  <r>
    <x v="35"/>
    <n v="202036"/>
    <x v="4"/>
    <x v="1133"/>
    <s v="Retail Park / WH"/>
    <s v="ENGLAND"/>
    <x v="24122"/>
  </r>
  <r>
    <x v="35"/>
    <n v="201920"/>
    <x v="3"/>
    <x v="704"/>
    <s v="Retail Park / WH"/>
    <s v="ENGLAND"/>
    <x v="24123"/>
  </r>
  <r>
    <x v="35"/>
    <n v="201945"/>
    <x v="2"/>
    <x v="833"/>
    <s v="Retail Park / WH"/>
    <s v="ENGLAND"/>
    <x v="24124"/>
  </r>
  <r>
    <x v="35"/>
    <n v="202022"/>
    <x v="0"/>
    <x v="436"/>
    <s v="Retail Park / WH"/>
    <s v="ENGLAND"/>
    <x v="4677"/>
  </r>
  <r>
    <x v="35"/>
    <n v="201937"/>
    <x v="2"/>
    <x v="1119"/>
    <s v="Retail Park / WH"/>
    <s v="ENGLAND"/>
    <x v="24125"/>
  </r>
  <r>
    <x v="35"/>
    <n v="201915"/>
    <x v="3"/>
    <x v="341"/>
    <s v="Retail Park / WH"/>
    <s v="ENGLAND"/>
    <x v="24126"/>
  </r>
  <r>
    <x v="35"/>
    <n v="201945"/>
    <x v="3"/>
    <x v="840"/>
    <s v="Retail Park / WH"/>
    <s v="ENGLAND"/>
    <x v="24127"/>
  </r>
  <r>
    <x v="35"/>
    <n v="202008"/>
    <x v="3"/>
    <x v="974"/>
    <s v="Retail Park / WH"/>
    <s v="ENGLAND"/>
    <x v="24128"/>
  </r>
  <r>
    <x v="35"/>
    <n v="202001"/>
    <x v="0"/>
    <x v="820"/>
    <s v="Retail Park / WH"/>
    <s v="ENGLAND"/>
    <x v="24129"/>
  </r>
  <r>
    <x v="35"/>
    <n v="202226"/>
    <x v="3"/>
    <x v="734"/>
    <s v="Retail Park / WH"/>
    <s v="ENGLAND"/>
    <x v="24130"/>
  </r>
  <r>
    <x v="35"/>
    <n v="202236"/>
    <x v="6"/>
    <x v="1153"/>
    <s v="Retail Park / WH"/>
    <s v="ENGLAND"/>
    <x v="24131"/>
  </r>
  <r>
    <x v="35"/>
    <n v="202019"/>
    <x v="5"/>
    <x v="789"/>
    <s v="Retail Park / WH"/>
    <s v="ENGLAND"/>
    <x v="24132"/>
  </r>
  <r>
    <x v="35"/>
    <n v="201950"/>
    <x v="0"/>
    <x v="720"/>
    <s v="Retail Park / WH"/>
    <s v="ENGLAND"/>
    <x v="24133"/>
  </r>
  <r>
    <x v="35"/>
    <n v="201936"/>
    <x v="0"/>
    <x v="473"/>
    <s v="Retail Park / WH"/>
    <s v="ENGLAND"/>
    <x v="24134"/>
  </r>
  <r>
    <x v="35"/>
    <n v="202002"/>
    <x v="3"/>
    <x v="727"/>
    <s v="Retail Park / WH"/>
    <s v="ENGLAND"/>
    <x v="6036"/>
  </r>
  <r>
    <x v="35"/>
    <n v="201919"/>
    <x v="2"/>
    <x v="370"/>
    <s v="Retail Park / WH"/>
    <s v="ENGLAND"/>
    <x v="7101"/>
  </r>
  <r>
    <x v="35"/>
    <n v="202016"/>
    <x v="3"/>
    <x v="1010"/>
    <s v="Retail Park / WH"/>
    <s v="ENGLAND"/>
    <x v="24135"/>
  </r>
  <r>
    <x v="35"/>
    <n v="201920"/>
    <x v="5"/>
    <x v="948"/>
    <s v="Retail Park / WH"/>
    <s v="ENGLAND"/>
    <x v="2686"/>
  </r>
  <r>
    <x v="35"/>
    <n v="201951"/>
    <x v="2"/>
    <x v="1102"/>
    <s v="Retail Park / WH"/>
    <s v="ENGLAND"/>
    <x v="24136"/>
  </r>
  <r>
    <x v="35"/>
    <n v="201922"/>
    <x v="0"/>
    <x v="848"/>
    <s v="Retail Park / WH"/>
    <s v="ENGLAND"/>
    <x v="24137"/>
  </r>
  <r>
    <x v="35"/>
    <n v="202010"/>
    <x v="2"/>
    <x v="667"/>
    <s v="Retail Park / WH"/>
    <s v="ENGLAND"/>
    <x v="24138"/>
  </r>
  <r>
    <x v="35"/>
    <n v="201922"/>
    <x v="2"/>
    <x v="993"/>
    <s v="Retail Park / WH"/>
    <s v="ENGLAND"/>
    <x v="24139"/>
  </r>
  <r>
    <x v="35"/>
    <n v="202004"/>
    <x v="2"/>
    <x v="702"/>
    <s v="Retail Park / WH"/>
    <s v="ENGLAND"/>
    <x v="24140"/>
  </r>
  <r>
    <x v="35"/>
    <n v="201952"/>
    <x v="0"/>
    <x v="927"/>
    <s v="Retail Park / WH"/>
    <s v="ENGLAND"/>
    <x v="24141"/>
  </r>
  <r>
    <x v="35"/>
    <n v="201950"/>
    <x v="5"/>
    <x v="698"/>
    <s v="Retail Park / WH"/>
    <s v="ENGLAND"/>
    <x v="24142"/>
  </r>
  <r>
    <x v="35"/>
    <n v="201944"/>
    <x v="2"/>
    <x v="1072"/>
    <s v="Retail Park / WH"/>
    <s v="ENGLAND"/>
    <x v="24143"/>
  </r>
  <r>
    <x v="35"/>
    <n v="201915"/>
    <x v="5"/>
    <x v="648"/>
    <s v="Retail Park / WH"/>
    <s v="ENGLAND"/>
    <x v="24144"/>
  </r>
  <r>
    <x v="35"/>
    <n v="201941"/>
    <x v="5"/>
    <x v="1037"/>
    <s v="Retail Park / WH"/>
    <s v="ENGLAND"/>
    <x v="24145"/>
  </r>
  <r>
    <x v="35"/>
    <n v="202037"/>
    <x v="2"/>
    <x v="842"/>
    <s v="Retail Park / WH"/>
    <s v="ENGLAND"/>
    <x v="24146"/>
  </r>
  <r>
    <x v="35"/>
    <n v="202028"/>
    <x v="0"/>
    <x v="1146"/>
    <s v="Retail Park / WH"/>
    <s v="ENGLAND"/>
    <x v="24147"/>
  </r>
  <r>
    <x v="35"/>
    <n v="202018"/>
    <x v="3"/>
    <x v="961"/>
    <s v="Retail Park / WH"/>
    <s v="ENGLAND"/>
    <x v="24148"/>
  </r>
  <r>
    <x v="35"/>
    <n v="202017"/>
    <x v="0"/>
    <x v="507"/>
    <s v="Retail Park / WH"/>
    <s v="ENGLAND"/>
    <x v="24149"/>
  </r>
  <r>
    <x v="35"/>
    <n v="201942"/>
    <x v="4"/>
    <x v="742"/>
    <s v="Retail Park / WH"/>
    <s v="ENGLAND"/>
    <x v="24150"/>
  </r>
  <r>
    <x v="35"/>
    <n v="202038"/>
    <x v="2"/>
    <x v="943"/>
    <s v="Retail Park / WH"/>
    <s v="ENGLAND"/>
    <x v="24151"/>
  </r>
  <r>
    <x v="35"/>
    <n v="201939"/>
    <x v="5"/>
    <x v="1040"/>
    <s v="Retail Park / WH"/>
    <s v="ENGLAND"/>
    <x v="24152"/>
  </r>
  <r>
    <x v="35"/>
    <n v="202230"/>
    <x v="5"/>
    <x v="679"/>
    <s v="Retail Park / WH"/>
    <s v="ENGLAND"/>
    <x v="24153"/>
  </r>
  <r>
    <x v="35"/>
    <n v="202239"/>
    <x v="2"/>
    <x v="781"/>
    <s v="Retail Park / WH"/>
    <s v="ENGLAND"/>
    <x v="24154"/>
  </r>
  <r>
    <x v="35"/>
    <n v="202016"/>
    <x v="5"/>
    <x v="835"/>
    <s v="Retail Park / WH"/>
    <s v="ENGLAND"/>
    <x v="24155"/>
  </r>
  <r>
    <x v="35"/>
    <n v="201944"/>
    <x v="5"/>
    <x v="1028"/>
    <s v="Retail Park / WH"/>
    <s v="ENGLAND"/>
    <x v="24156"/>
  </r>
  <r>
    <x v="35"/>
    <n v="202029"/>
    <x v="3"/>
    <x v="715"/>
    <s v="Retail Park / WH"/>
    <s v="ENGLAND"/>
    <x v="24157"/>
  </r>
  <r>
    <x v="35"/>
    <n v="201939"/>
    <x v="0"/>
    <x v="912"/>
    <s v="Retail Park / WH"/>
    <s v="ENGLAND"/>
    <x v="24158"/>
  </r>
  <r>
    <x v="35"/>
    <n v="202046"/>
    <x v="5"/>
    <x v="837"/>
    <s v="Retail Park / WH"/>
    <s v="ENGLAND"/>
    <x v="24159"/>
  </r>
  <r>
    <x v="35"/>
    <n v="202045"/>
    <x v="5"/>
    <x v="1087"/>
    <s v="Retail Park / WH"/>
    <s v="ENGLAND"/>
    <x v="24160"/>
  </r>
  <r>
    <x v="35"/>
    <n v="202214"/>
    <x v="5"/>
    <x v="741"/>
    <s v="Retail Park / WH"/>
    <s v="ENGLAND"/>
    <x v="24161"/>
  </r>
  <r>
    <x v="35"/>
    <n v="202012"/>
    <x v="0"/>
    <x v="493"/>
    <s v="Retail Park / WH"/>
    <s v="ENGLAND"/>
    <x v="24162"/>
  </r>
  <r>
    <x v="35"/>
    <n v="202036"/>
    <x v="0"/>
    <x v="308"/>
    <s v="Retail Park / WH"/>
    <s v="ENGLAND"/>
    <x v="24163"/>
  </r>
  <r>
    <x v="35"/>
    <n v="201946"/>
    <x v="2"/>
    <x v="1053"/>
    <s v="Retail Park / WH"/>
    <s v="ENGLAND"/>
    <x v="24164"/>
  </r>
  <r>
    <x v="35"/>
    <n v="201952"/>
    <x v="3"/>
    <x v="1084"/>
    <s v="Retail Park / WH"/>
    <s v="ENGLAND"/>
    <x v="24165"/>
  </r>
  <r>
    <x v="35"/>
    <n v="201943"/>
    <x v="2"/>
    <x v="1048"/>
    <s v="Retail Park / WH"/>
    <s v="ENGLAND"/>
    <x v="24166"/>
  </r>
  <r>
    <x v="35"/>
    <n v="201920"/>
    <x v="0"/>
    <x v="729"/>
    <s v="Retail Park / WH"/>
    <s v="ENGLAND"/>
    <x v="24167"/>
  </r>
  <r>
    <x v="35"/>
    <n v="201944"/>
    <x v="0"/>
    <x v="935"/>
    <s v="Retail Park / WH"/>
    <s v="ENGLAND"/>
    <x v="24168"/>
  </r>
  <r>
    <x v="35"/>
    <n v="202017"/>
    <x v="2"/>
    <x v="623"/>
    <s v="Retail Park / WH"/>
    <s v="ENGLAND"/>
    <x v="4348"/>
  </r>
  <r>
    <x v="35"/>
    <n v="202037"/>
    <x v="4"/>
    <x v="705"/>
    <s v="Retail Park / WH"/>
    <s v="ENGLAND"/>
    <x v="24169"/>
  </r>
  <r>
    <x v="35"/>
    <n v="202005"/>
    <x v="2"/>
    <x v="1109"/>
    <s v="Retail Park / WH"/>
    <s v="ENGLAND"/>
    <x v="24170"/>
  </r>
  <r>
    <x v="35"/>
    <n v="202031"/>
    <x v="2"/>
    <x v="337"/>
    <s v="Retail Park / WH"/>
    <s v="ENGLAND"/>
    <x v="24171"/>
  </r>
  <r>
    <x v="35"/>
    <n v="202036"/>
    <x v="6"/>
    <x v="167"/>
    <s v="Retail Park / WH"/>
    <s v="ENGLAND"/>
    <x v="24172"/>
  </r>
  <r>
    <x v="35"/>
    <n v="202207"/>
    <x v="3"/>
    <x v="1134"/>
    <s v="Retail Park / WH"/>
    <s v="ENGLAND"/>
    <x v="24173"/>
  </r>
  <r>
    <x v="35"/>
    <n v="201950"/>
    <x v="3"/>
    <x v="859"/>
    <s v="Retail Park / WH"/>
    <s v="ENGLAND"/>
    <x v="24174"/>
  </r>
  <r>
    <x v="35"/>
    <n v="201947"/>
    <x v="0"/>
    <x v="613"/>
    <s v="Retail Park / WH"/>
    <s v="ENGLAND"/>
    <x v="24175"/>
  </r>
  <r>
    <x v="35"/>
    <n v="201941"/>
    <x v="4"/>
    <x v="896"/>
    <s v="Retail Park / WH"/>
    <s v="ENGLAND"/>
    <x v="24176"/>
  </r>
  <r>
    <x v="35"/>
    <n v="202024"/>
    <x v="3"/>
    <x v="926"/>
    <s v="Retail Park / WH"/>
    <s v="ENGLAND"/>
    <x v="24177"/>
  </r>
  <r>
    <x v="35"/>
    <n v="201925"/>
    <x v="4"/>
    <x v="908"/>
    <s v="Retail Park / WH"/>
    <s v="ENGLAND"/>
    <x v="18861"/>
  </r>
  <r>
    <x v="35"/>
    <n v="202006"/>
    <x v="0"/>
    <x v="536"/>
    <s v="Retail Park / WH"/>
    <s v="ENGLAND"/>
    <x v="24178"/>
  </r>
  <r>
    <x v="35"/>
    <n v="201919"/>
    <x v="0"/>
    <x v="643"/>
    <s v="Retail Park / WH"/>
    <s v="ENGLAND"/>
    <x v="4370"/>
  </r>
  <r>
    <x v="35"/>
    <n v="201949"/>
    <x v="2"/>
    <x v="575"/>
    <s v="Retail Park / WH"/>
    <s v="ENGLAND"/>
    <x v="1251"/>
  </r>
  <r>
    <x v="35"/>
    <n v="202015"/>
    <x v="2"/>
    <x v="519"/>
    <s v="Retail Park / WH"/>
    <s v="ENGLAND"/>
    <x v="24179"/>
  </r>
  <r>
    <x v="35"/>
    <n v="201921"/>
    <x v="3"/>
    <x v="1034"/>
    <s v="Retail Park / WH"/>
    <s v="ENGLAND"/>
    <x v="24180"/>
  </r>
  <r>
    <x v="35"/>
    <n v="202013"/>
    <x v="3"/>
    <x v="685"/>
    <s v="Retail Park / WH"/>
    <s v="ENGLAND"/>
    <x v="24181"/>
  </r>
  <r>
    <x v="35"/>
    <n v="202039"/>
    <x v="1"/>
    <x v="303"/>
    <s v="Retail Park / WH"/>
    <s v="ENGLAND"/>
    <x v="24182"/>
  </r>
  <r>
    <x v="35"/>
    <n v="202036"/>
    <x v="2"/>
    <x v="1179"/>
    <s v="Retail Park / WH"/>
    <s v="ENGLAND"/>
    <x v="24183"/>
  </r>
  <r>
    <x v="35"/>
    <n v="202222"/>
    <x v="3"/>
    <x v="671"/>
    <s v="Retail Park / WH"/>
    <s v="ENGLAND"/>
    <x v="24184"/>
  </r>
  <r>
    <x v="35"/>
    <n v="202030"/>
    <x v="3"/>
    <x v="1099"/>
    <s v="Retail Park / WH"/>
    <s v="ENGLAND"/>
    <x v="24185"/>
  </r>
  <r>
    <x v="35"/>
    <n v="202037"/>
    <x v="5"/>
    <x v="1126"/>
    <s v="Retail Park / WH"/>
    <s v="ENGLAND"/>
    <x v="2793"/>
  </r>
  <r>
    <x v="35"/>
    <n v="202013"/>
    <x v="5"/>
    <x v="496"/>
    <s v="Retail Park / WH"/>
    <s v="ENGLAND"/>
    <x v="24186"/>
  </r>
  <r>
    <x v="35"/>
    <n v="202013"/>
    <x v="2"/>
    <x v="904"/>
    <s v="Retail Park / WH"/>
    <s v="ENGLAND"/>
    <x v="24187"/>
  </r>
  <r>
    <x v="35"/>
    <n v="202012"/>
    <x v="3"/>
    <x v="647"/>
    <s v="Retail Park / WH"/>
    <s v="ENGLAND"/>
    <x v="24188"/>
  </r>
  <r>
    <x v="35"/>
    <n v="201916"/>
    <x v="5"/>
    <x v="824"/>
    <s v="Retail Park / WH"/>
    <s v="ENGLAND"/>
    <x v="22794"/>
  </r>
  <r>
    <x v="35"/>
    <n v="202013"/>
    <x v="4"/>
    <x v="565"/>
    <s v="Retail Park / WH"/>
    <s v="ENGLAND"/>
    <x v="24189"/>
  </r>
  <r>
    <x v="35"/>
    <n v="202126"/>
    <x v="2"/>
    <x v="336"/>
    <s v="Retail Park / WH"/>
    <s v="ENGLAND"/>
    <x v="24190"/>
  </r>
  <r>
    <x v="35"/>
    <n v="202003"/>
    <x v="5"/>
    <x v="1128"/>
    <s v="Retail Park / WH"/>
    <s v="ENGLAND"/>
    <x v="24191"/>
  </r>
  <r>
    <x v="35"/>
    <n v="202021"/>
    <x v="2"/>
    <x v="672"/>
    <s v="Retail Park / WH"/>
    <s v="ENGLAND"/>
    <x v="24192"/>
  </r>
  <r>
    <x v="35"/>
    <n v="201940"/>
    <x v="5"/>
    <x v="1130"/>
    <s v="Retail Park / WH"/>
    <s v="ENGLAND"/>
    <x v="24193"/>
  </r>
  <r>
    <x v="35"/>
    <n v="201923"/>
    <x v="2"/>
    <x v="776"/>
    <s v="Retail Park / WH"/>
    <s v="ENGLAND"/>
    <x v="2813"/>
  </r>
  <r>
    <x v="35"/>
    <n v="201929"/>
    <x v="0"/>
    <x v="869"/>
    <s v="Retail Park / WH"/>
    <s v="ENGLAND"/>
    <x v="24194"/>
  </r>
  <r>
    <x v="35"/>
    <n v="201942"/>
    <x v="3"/>
    <x v="938"/>
    <s v="Retail Park / WH"/>
    <s v="ENGLAND"/>
    <x v="24195"/>
  </r>
  <r>
    <x v="35"/>
    <n v="201950"/>
    <x v="2"/>
    <x v="706"/>
    <s v="Retail Park / WH"/>
    <s v="ENGLAND"/>
    <x v="24196"/>
  </r>
  <r>
    <x v="35"/>
    <n v="201949"/>
    <x v="0"/>
    <x v="501"/>
    <s v="Retail Park / WH"/>
    <s v="ENGLAND"/>
    <x v="24197"/>
  </r>
  <r>
    <x v="35"/>
    <n v="202002"/>
    <x v="2"/>
    <x v="649"/>
    <s v="Retail Park / WH"/>
    <s v="ENGLAND"/>
    <x v="24198"/>
  </r>
  <r>
    <x v="35"/>
    <n v="201952"/>
    <x v="2"/>
    <x v="1074"/>
    <s v="Retail Park / WH"/>
    <s v="ENGLAND"/>
    <x v="2825"/>
  </r>
  <r>
    <x v="35"/>
    <n v="201938"/>
    <x v="0"/>
    <x v="743"/>
    <s v="Retail Park / WH"/>
    <s v="ENGLAND"/>
    <x v="24199"/>
  </r>
  <r>
    <x v="35"/>
    <n v="201939"/>
    <x v="4"/>
    <x v="940"/>
    <s v="Retail Park / WH"/>
    <s v="ENGLAND"/>
    <x v="482"/>
  </r>
  <r>
    <x v="35"/>
    <n v="202015"/>
    <x v="3"/>
    <x v="431"/>
    <s v="Retail Park / WH"/>
    <s v="ENGLAND"/>
    <x v="24200"/>
  </r>
  <r>
    <x v="35"/>
    <n v="202020"/>
    <x v="2"/>
    <x v="628"/>
    <s v="Retail Park / WH"/>
    <s v="ENGLAND"/>
    <x v="17782"/>
  </r>
  <r>
    <x v="35"/>
    <n v="201938"/>
    <x v="2"/>
    <x v="939"/>
    <s v="Retail Park / WH"/>
    <s v="ENGLAND"/>
    <x v="24201"/>
  </r>
  <r>
    <x v="35"/>
    <n v="202040"/>
    <x v="2"/>
    <x v="723"/>
    <s v="Retail Park / WH"/>
    <s v="ENGLAND"/>
    <x v="24202"/>
  </r>
  <r>
    <x v="35"/>
    <n v="202041"/>
    <x v="5"/>
    <x v="865"/>
    <s v="Retail Park / WH"/>
    <s v="ENGLAND"/>
    <x v="24203"/>
  </r>
  <r>
    <x v="35"/>
    <n v="202011"/>
    <x v="4"/>
    <x v="487"/>
    <s v="Retail Park / WH"/>
    <s v="ENGLAND"/>
    <x v="24204"/>
  </r>
  <r>
    <x v="35"/>
    <n v="201927"/>
    <x v="5"/>
    <x v="1029"/>
    <s v="Retail Park / WH"/>
    <s v="ENGLAND"/>
    <x v="24205"/>
  </r>
  <r>
    <x v="35"/>
    <n v="202228"/>
    <x v="5"/>
    <x v="366"/>
    <s v="Retail Park / WH"/>
    <s v="ENGLAND"/>
    <x v="24206"/>
  </r>
  <r>
    <x v="35"/>
    <n v="201948"/>
    <x v="2"/>
    <x v="1079"/>
    <s v="Retail Park / WH"/>
    <s v="ENGLAND"/>
    <x v="24207"/>
  </r>
  <r>
    <x v="35"/>
    <n v="201926"/>
    <x v="2"/>
    <x v="1019"/>
    <s v="Retail Park / WH"/>
    <s v="ENGLAND"/>
    <x v="24208"/>
  </r>
  <r>
    <x v="35"/>
    <n v="202046"/>
    <x v="4"/>
    <x v="985"/>
    <s v="Retail Park / WH"/>
    <s v="ENGLAND"/>
    <x v="24209"/>
  </r>
  <r>
    <x v="35"/>
    <n v="202011"/>
    <x v="5"/>
    <x v="864"/>
    <s v="Retail Park / WH"/>
    <s v="ENGLAND"/>
    <x v="24210"/>
  </r>
  <r>
    <x v="35"/>
    <n v="202004"/>
    <x v="0"/>
    <x v="736"/>
    <s v="Retail Park / WH"/>
    <s v="ENGLAND"/>
    <x v="24211"/>
  </r>
  <r>
    <x v="35"/>
    <n v="202016"/>
    <x v="0"/>
    <x v="665"/>
    <s v="Retail Park / WH"/>
    <s v="ENGLAND"/>
    <x v="24212"/>
  </r>
  <r>
    <x v="35"/>
    <n v="202011"/>
    <x v="2"/>
    <x v="920"/>
    <s v="Retail Park / WH"/>
    <s v="ENGLAND"/>
    <x v="24213"/>
  </r>
  <r>
    <x v="35"/>
    <n v="202023"/>
    <x v="5"/>
    <x v="876"/>
    <s v="Retail Park / WH"/>
    <s v="ENGLAND"/>
    <x v="24214"/>
  </r>
  <r>
    <x v="35"/>
    <n v="201936"/>
    <x v="4"/>
    <x v="917"/>
    <s v="Retail Park / WH"/>
    <s v="ENGLAND"/>
    <x v="24215"/>
  </r>
  <r>
    <x v="35"/>
    <n v="201918"/>
    <x v="2"/>
    <x v="1013"/>
    <s v="Retail Park / WH"/>
    <s v="ENGLAND"/>
    <x v="24216"/>
  </r>
  <r>
    <x v="35"/>
    <n v="201928"/>
    <x v="2"/>
    <x v="1135"/>
    <s v="Retail Park / WH"/>
    <s v="ENGLAND"/>
    <x v="24217"/>
  </r>
  <r>
    <x v="35"/>
    <n v="201947"/>
    <x v="2"/>
    <x v="1005"/>
    <s v="Retail Park / WH"/>
    <s v="ENGLAND"/>
    <x v="24218"/>
  </r>
  <r>
    <x v="35"/>
    <n v="201924"/>
    <x v="3"/>
    <x v="998"/>
    <s v="Retail Park / WH"/>
    <s v="ENGLAND"/>
    <x v="24219"/>
  </r>
  <r>
    <x v="35"/>
    <n v="201946"/>
    <x v="3"/>
    <x v="874"/>
    <s v="Retail Park / WH"/>
    <s v="ENGLAND"/>
    <x v="24220"/>
  </r>
  <r>
    <x v="35"/>
    <n v="202237"/>
    <x v="1"/>
    <x v="316"/>
    <s v="Retail Park / WH"/>
    <s v="ENGLAND"/>
    <x v="24221"/>
  </r>
  <r>
    <x v="35"/>
    <n v="202047"/>
    <x v="2"/>
    <x v="854"/>
    <s v="Retail Park / WH"/>
    <s v="ENGLAND"/>
    <x v="16034"/>
  </r>
  <r>
    <x v="35"/>
    <n v="201936"/>
    <x v="1"/>
    <x v="825"/>
    <s v="Retail Park / WH"/>
    <s v="ENGLAND"/>
    <x v="24222"/>
  </r>
  <r>
    <x v="35"/>
    <n v="201937"/>
    <x v="3"/>
    <x v="1020"/>
    <s v="Retail Park / WH"/>
    <s v="ENGLAND"/>
    <x v="24223"/>
  </r>
  <r>
    <x v="35"/>
    <n v="201926"/>
    <x v="5"/>
    <x v="771"/>
    <s v="Retail Park / WH"/>
    <s v="ENGLAND"/>
    <x v="9397"/>
  </r>
  <r>
    <x v="35"/>
    <n v="202044"/>
    <x v="0"/>
    <x v="463"/>
    <s v="Retail Park / WH"/>
    <s v="ENGLAND"/>
    <x v="24224"/>
  </r>
  <r>
    <x v="35"/>
    <n v="202043"/>
    <x v="3"/>
    <x v="609"/>
    <s v="Retail Park / WH"/>
    <s v="ENGLAND"/>
    <x v="8669"/>
  </r>
  <r>
    <x v="35"/>
    <n v="202015"/>
    <x v="5"/>
    <x v="596"/>
    <s v="Retail Park / WH"/>
    <s v="ENGLAND"/>
    <x v="24225"/>
  </r>
  <r>
    <x v="35"/>
    <n v="202125"/>
    <x v="2"/>
    <x v="942"/>
    <s v="Retail Park / WH"/>
    <s v="ENGLAND"/>
    <x v="9408"/>
  </r>
  <r>
    <x v="35"/>
    <n v="202024"/>
    <x v="5"/>
    <x v="870"/>
    <s v="Retail Park / WH"/>
    <s v="ENGLAND"/>
    <x v="2891"/>
  </r>
  <r>
    <x v="35"/>
    <n v="202237"/>
    <x v="3"/>
    <x v="332"/>
    <s v="Retail Park / WH"/>
    <s v="ENGLAND"/>
    <x v="18899"/>
  </r>
  <r>
    <x v="35"/>
    <n v="201923"/>
    <x v="5"/>
    <x v="932"/>
    <s v="Retail Park / WH"/>
    <s v="ENGLAND"/>
    <x v="24226"/>
  </r>
  <r>
    <x v="35"/>
    <n v="201951"/>
    <x v="3"/>
    <x v="570"/>
    <s v="Retail Park / WH"/>
    <s v="ENGLAND"/>
    <x v="24227"/>
  </r>
  <r>
    <x v="35"/>
    <n v="201948"/>
    <x v="5"/>
    <x v="1009"/>
    <s v="Retail Park / WH"/>
    <s v="ENGLAND"/>
    <x v="24228"/>
  </r>
  <r>
    <x v="35"/>
    <n v="201925"/>
    <x v="0"/>
    <x v="963"/>
    <s v="Retail Park / WH"/>
    <s v="ENGLAND"/>
    <x v="11000"/>
  </r>
  <r>
    <x v="35"/>
    <n v="202127"/>
    <x v="3"/>
    <x v="745"/>
    <s v="Retail Park / WH"/>
    <s v="ENGLAND"/>
    <x v="24229"/>
  </r>
  <r>
    <x v="35"/>
    <n v="202127"/>
    <x v="5"/>
    <x v="1113"/>
    <s v="Retail Park / WH"/>
    <s v="ENGLAND"/>
    <x v="24230"/>
  </r>
  <r>
    <x v="35"/>
    <n v="201924"/>
    <x v="2"/>
    <x v="1060"/>
    <s v="Retail Park / WH"/>
    <s v="ENGLAND"/>
    <x v="14225"/>
  </r>
  <r>
    <x v="35"/>
    <n v="202009"/>
    <x v="5"/>
    <x v="863"/>
    <s v="Retail Park / WH"/>
    <s v="ENGLAND"/>
    <x v="24231"/>
  </r>
  <r>
    <x v="35"/>
    <n v="201944"/>
    <x v="3"/>
    <x v="996"/>
    <s v="Retail Park / WH"/>
    <s v="ENGLAND"/>
    <x v="24232"/>
  </r>
  <r>
    <x v="35"/>
    <n v="201924"/>
    <x v="5"/>
    <x v="1096"/>
    <s v="Retail Park / WH"/>
    <s v="ENGLAND"/>
    <x v="24233"/>
  </r>
  <r>
    <x v="35"/>
    <n v="202238"/>
    <x v="3"/>
    <x v="937"/>
    <s v="Retail Park / WH"/>
    <s v="ENGLAND"/>
    <x v="2917"/>
  </r>
  <r>
    <x v="35"/>
    <n v="202007"/>
    <x v="5"/>
    <x v="661"/>
    <s v="Retail Park / WH"/>
    <s v="ENGLAND"/>
    <x v="24234"/>
  </r>
  <r>
    <x v="35"/>
    <n v="201921"/>
    <x v="0"/>
    <x v="586"/>
    <s v="Retail Park / WH"/>
    <s v="ENGLAND"/>
    <x v="18910"/>
  </r>
  <r>
    <x v="35"/>
    <n v="202038"/>
    <x v="4"/>
    <x v="886"/>
    <s v="Retail Park / WH"/>
    <s v="ENGLAND"/>
    <x v="24235"/>
  </r>
  <r>
    <x v="35"/>
    <n v="201930"/>
    <x v="2"/>
    <x v="579"/>
    <s v="Retail Park / WH"/>
    <s v="ENGLAND"/>
    <x v="24236"/>
  </r>
  <r>
    <x v="35"/>
    <n v="202124"/>
    <x v="3"/>
    <x v="847"/>
    <s v="Retail Park / WH"/>
    <s v="ENGLAND"/>
    <x v="24237"/>
  </r>
  <r>
    <x v="35"/>
    <n v="201926"/>
    <x v="0"/>
    <x v="356"/>
    <s v="Retail Park / WH"/>
    <s v="ENGLAND"/>
    <x v="18912"/>
  </r>
  <r>
    <x v="35"/>
    <n v="202047"/>
    <x v="3"/>
    <x v="952"/>
    <s v="Retail Park / WH"/>
    <s v="ENGLAND"/>
    <x v="24238"/>
  </r>
  <r>
    <x v="35"/>
    <n v="201929"/>
    <x v="3"/>
    <x v="584"/>
    <s v="Retail Park / WH"/>
    <s v="ENGLAND"/>
    <x v="22899"/>
  </r>
  <r>
    <x v="35"/>
    <n v="202020"/>
    <x v="5"/>
    <x v="676"/>
    <s v="Retail Park / WH"/>
    <s v="ENGLAND"/>
    <x v="9454"/>
  </r>
  <r>
    <x v="35"/>
    <n v="202008"/>
    <x v="5"/>
    <x v="885"/>
    <s v="Retail Park / WH"/>
    <s v="ENGLAND"/>
    <x v="24239"/>
  </r>
  <r>
    <x v="35"/>
    <n v="202041"/>
    <x v="3"/>
    <x v="958"/>
    <s v="Retail Park / WH"/>
    <s v="ENGLAND"/>
    <x v="24240"/>
  </r>
  <r>
    <x v="35"/>
    <n v="202024"/>
    <x v="2"/>
    <x v="895"/>
    <s v="Retail Park / WH"/>
    <s v="ENGLAND"/>
    <x v="16094"/>
  </r>
  <r>
    <x v="35"/>
    <n v="201939"/>
    <x v="2"/>
    <x v="1025"/>
    <s v="Retail Park / WH"/>
    <s v="ENGLAND"/>
    <x v="17521"/>
  </r>
  <r>
    <x v="35"/>
    <n v="201940"/>
    <x v="2"/>
    <x v="447"/>
    <s v="Retail Park / WH"/>
    <s v="ENGLAND"/>
    <x v="24241"/>
  </r>
  <r>
    <x v="35"/>
    <n v="202039"/>
    <x v="5"/>
    <x v="1100"/>
    <s v="Retail Park / WH"/>
    <s v="ENGLAND"/>
    <x v="24242"/>
  </r>
  <r>
    <x v="35"/>
    <n v="202003"/>
    <x v="3"/>
    <x v="1080"/>
    <s v="Retail Park / WH"/>
    <s v="ENGLAND"/>
    <x v="24243"/>
  </r>
  <r>
    <x v="35"/>
    <n v="201930"/>
    <x v="3"/>
    <x v="1081"/>
    <s v="Retail Park / WH"/>
    <s v="ENGLAND"/>
    <x v="24244"/>
  </r>
  <r>
    <x v="35"/>
    <n v="201930"/>
    <x v="5"/>
    <x v="1106"/>
    <s v="Retail Park / WH"/>
    <s v="ENGLAND"/>
    <x v="24245"/>
  </r>
  <r>
    <x v="35"/>
    <n v="202008"/>
    <x v="2"/>
    <x v="1101"/>
    <s v="Retail Park / WH"/>
    <s v="ENGLAND"/>
    <x v="24246"/>
  </r>
  <r>
    <x v="35"/>
    <n v="201925"/>
    <x v="2"/>
    <x v="1089"/>
    <s v="Retail Park / WH"/>
    <s v="ENGLAND"/>
    <x v="24247"/>
  </r>
  <r>
    <x v="35"/>
    <n v="202039"/>
    <x v="3"/>
    <x v="1015"/>
    <s v="Retail Park / WH"/>
    <s v="ENGLAND"/>
    <x v="12908"/>
  </r>
  <r>
    <x v="35"/>
    <n v="201938"/>
    <x v="3"/>
    <x v="1122"/>
    <s v="Retail Park / WH"/>
    <s v="ENGLAND"/>
    <x v="24248"/>
  </r>
  <r>
    <x v="35"/>
    <n v="201949"/>
    <x v="5"/>
    <x v="534"/>
    <s v="Retail Park / WH"/>
    <s v="ENGLAND"/>
    <x v="24249"/>
  </r>
  <r>
    <x v="35"/>
    <n v="202001"/>
    <x v="2"/>
    <x v="635"/>
    <s v="Retail Park / WH"/>
    <s v="ENGLAND"/>
    <x v="16141"/>
  </r>
  <r>
    <x v="35"/>
    <n v="202218"/>
    <x v="3"/>
    <x v="622"/>
    <s v="Retail Park / WH"/>
    <s v="ENGLAND"/>
    <x v="24250"/>
  </r>
  <r>
    <x v="35"/>
    <n v="201940"/>
    <x v="3"/>
    <x v="1138"/>
    <s v="Retail Park / WH"/>
    <s v="ENGLAND"/>
    <x v="707"/>
  </r>
  <r>
    <x v="35"/>
    <n v="201938"/>
    <x v="4"/>
    <x v="651"/>
    <s v="Retail Park / WH"/>
    <s v="ENGLAND"/>
    <x v="24251"/>
  </r>
  <r>
    <x v="35"/>
    <n v="202037"/>
    <x v="3"/>
    <x v="1059"/>
    <s v="Retail Park / WH"/>
    <s v="ENGLAND"/>
    <x v="1327"/>
  </r>
  <r>
    <x v="35"/>
    <n v="202239"/>
    <x v="5"/>
    <x v="1023"/>
    <s v="Retail Park / WH"/>
    <s v="ENGLAND"/>
    <x v="24252"/>
  </r>
  <r>
    <x v="35"/>
    <n v="201929"/>
    <x v="5"/>
    <x v="520"/>
    <s v="Retail Park / WH"/>
    <s v="ENGLAND"/>
    <x v="24253"/>
  </r>
  <r>
    <x v="35"/>
    <n v="201929"/>
    <x v="2"/>
    <x v="995"/>
    <s v="Retail Park / WH"/>
    <s v="ENGLAND"/>
    <x v="18944"/>
  </r>
  <r>
    <x v="35"/>
    <n v="202028"/>
    <x v="3"/>
    <x v="632"/>
    <s v="Retail Park / WH"/>
    <s v="ENGLAND"/>
    <x v="24254"/>
  </r>
  <r>
    <x v="35"/>
    <n v="201921"/>
    <x v="5"/>
    <x v="778"/>
    <s v="Retail Park / WH"/>
    <s v="ENGLAND"/>
    <x v="24255"/>
  </r>
  <r>
    <x v="35"/>
    <n v="201927"/>
    <x v="2"/>
    <x v="737"/>
    <s v="Retail Park / WH"/>
    <s v="ENGLAND"/>
    <x v="24256"/>
  </r>
  <r>
    <x v="35"/>
    <n v="202011"/>
    <x v="3"/>
    <x v="762"/>
    <s v="Retail Park / WH"/>
    <s v="ENGLAND"/>
    <x v="15695"/>
  </r>
  <r>
    <x v="35"/>
    <n v="202041"/>
    <x v="2"/>
    <x v="931"/>
    <s v="Retail Park / WH"/>
    <s v="ENGLAND"/>
    <x v="24257"/>
  </r>
  <r>
    <x v="35"/>
    <n v="201948"/>
    <x v="3"/>
    <x v="930"/>
    <s v="Retail Park / WH"/>
    <s v="ENGLAND"/>
    <x v="24258"/>
  </r>
  <r>
    <x v="35"/>
    <n v="202002"/>
    <x v="0"/>
    <x v="710"/>
    <s v="Retail Park / WH"/>
    <s v="ENGLAND"/>
    <x v="1350"/>
  </r>
  <r>
    <x v="35"/>
    <n v="201924"/>
    <x v="0"/>
    <x v="684"/>
    <s v="Retail Park / WH"/>
    <s v="ENGLAND"/>
    <x v="24259"/>
  </r>
  <r>
    <x v="35"/>
    <n v="201923"/>
    <x v="3"/>
    <x v="911"/>
    <s v="Retail Park / WH"/>
    <s v="ENGLAND"/>
    <x v="24260"/>
  </r>
  <r>
    <x v="35"/>
    <n v="202042"/>
    <x v="5"/>
    <x v="975"/>
    <s v="Retail Park / WH"/>
    <s v="ENGLAND"/>
    <x v="24261"/>
  </r>
  <r>
    <x v="35"/>
    <n v="201943"/>
    <x v="4"/>
    <x v="1003"/>
    <s v="Retail Park / WH"/>
    <s v="ENGLAND"/>
    <x v="16280"/>
  </r>
  <r>
    <x v="35"/>
    <n v="202038"/>
    <x v="3"/>
    <x v="779"/>
    <s v="Retail Park / WH"/>
    <s v="ENGLAND"/>
    <x v="24262"/>
  </r>
  <r>
    <x v="35"/>
    <n v="201912"/>
    <x v="6"/>
    <x v="206"/>
    <s v="Retail Park / WH"/>
    <s v="ENGLAND"/>
    <x v="24263"/>
  </r>
  <r>
    <x v="35"/>
    <n v="201941"/>
    <x v="3"/>
    <x v="660"/>
    <s v="Retail Park / WH"/>
    <s v="ENGLAND"/>
    <x v="24264"/>
  </r>
  <r>
    <x v="35"/>
    <n v="201936"/>
    <x v="3"/>
    <x v="1193"/>
    <s v="Retail Park / WH"/>
    <s v="ENGLAND"/>
    <x v="24265"/>
  </r>
  <r>
    <x v="35"/>
    <n v="201922"/>
    <x v="5"/>
    <x v="1083"/>
    <s v="Retail Park / WH"/>
    <s v="ENGLAND"/>
    <x v="24266"/>
  </r>
  <r>
    <x v="35"/>
    <n v="201937"/>
    <x v="5"/>
    <x v="1004"/>
    <s v="Retail Park / WH"/>
    <s v="ENGLAND"/>
    <x v="24267"/>
  </r>
  <r>
    <x v="35"/>
    <n v="201928"/>
    <x v="3"/>
    <x v="879"/>
    <s v="Retail Park / WH"/>
    <s v="ENGLAND"/>
    <x v="24268"/>
  </r>
  <r>
    <x v="35"/>
    <n v="201927"/>
    <x v="3"/>
    <x v="1121"/>
    <s v="Retail Park / WH"/>
    <s v="ENGLAND"/>
    <x v="24269"/>
  </r>
  <r>
    <x v="35"/>
    <n v="201947"/>
    <x v="3"/>
    <x v="877"/>
    <s v="Retail Park / WH"/>
    <s v="ENGLAND"/>
    <x v="4552"/>
  </r>
  <r>
    <x v="35"/>
    <n v="201939"/>
    <x v="3"/>
    <x v="830"/>
    <s v="Retail Park / WH"/>
    <s v="ENGLAND"/>
    <x v="24270"/>
  </r>
  <r>
    <x v="35"/>
    <n v="202136"/>
    <x v="0"/>
    <x v="1141"/>
    <s v="Retail Park / WH"/>
    <s v="ENGLAND"/>
    <x v="24271"/>
  </r>
  <r>
    <x v="35"/>
    <n v="202139"/>
    <x v="3"/>
    <x v="1185"/>
    <s v="Retail Park / WH"/>
    <s v="ENGLAND"/>
    <x v="16631"/>
  </r>
  <r>
    <x v="35"/>
    <n v="202137"/>
    <x v="6"/>
    <x v="1289"/>
    <s v="Retail Park / WH"/>
    <s v="ENGLAND"/>
    <x v="24272"/>
  </r>
  <r>
    <x v="35"/>
    <n v="202143"/>
    <x v="2"/>
    <x v="1235"/>
    <s v="Retail Park / WH"/>
    <s v="ENGLAND"/>
    <x v="16660"/>
  </r>
  <r>
    <x v="35"/>
    <n v="202150"/>
    <x v="3"/>
    <x v="1285"/>
    <s v="Retail Park / WH"/>
    <s v="ENGLAND"/>
    <x v="24273"/>
  </r>
  <r>
    <x v="35"/>
    <n v="202143"/>
    <x v="5"/>
    <x v="1282"/>
    <s v="Retail Park / WH"/>
    <s v="ENGLAND"/>
    <x v="24274"/>
  </r>
  <r>
    <x v="35"/>
    <n v="202128"/>
    <x v="0"/>
    <x v="264"/>
    <s v="Retail Park / WH"/>
    <s v="ENGLAND"/>
    <x v="18344"/>
  </r>
  <r>
    <x v="35"/>
    <n v="202143"/>
    <x v="4"/>
    <x v="1278"/>
    <s v="Retail Park / WH"/>
    <s v="ENGLAND"/>
    <x v="18348"/>
  </r>
  <r>
    <x v="35"/>
    <n v="202147"/>
    <x v="1"/>
    <x v="1294"/>
    <s v="Retail Park / WH"/>
    <s v="ENGLAND"/>
    <x v="24275"/>
  </r>
  <r>
    <x v="35"/>
    <n v="202141"/>
    <x v="0"/>
    <x v="1214"/>
    <s v="Retail Park / WH"/>
    <s v="ENGLAND"/>
    <x v="15712"/>
  </r>
  <r>
    <x v="35"/>
    <n v="202144"/>
    <x v="4"/>
    <x v="1284"/>
    <s v="Retail Park / WH"/>
    <s v="ENGLAND"/>
    <x v="1968"/>
  </r>
  <r>
    <x v="35"/>
    <n v="202138"/>
    <x v="1"/>
    <x v="1212"/>
    <s v="Retail Park / WH"/>
    <s v="ENGLAND"/>
    <x v="24276"/>
  </r>
  <r>
    <x v="35"/>
    <n v="202146"/>
    <x v="2"/>
    <x v="1143"/>
    <s v="Retail Park / WH"/>
    <s v="ENGLAND"/>
    <x v="11114"/>
  </r>
  <r>
    <x v="35"/>
    <n v="202137"/>
    <x v="4"/>
    <x v="1195"/>
    <s v="Retail Park / WH"/>
    <s v="ENGLAND"/>
    <x v="24277"/>
  </r>
  <r>
    <x v="35"/>
    <n v="202137"/>
    <x v="2"/>
    <x v="1219"/>
    <s v="Retail Park / WH"/>
    <s v="ENGLAND"/>
    <x v="12956"/>
  </r>
  <r>
    <x v="35"/>
    <n v="202139"/>
    <x v="2"/>
    <x v="1205"/>
    <s v="Retail Park / WH"/>
    <s v="ENGLAND"/>
    <x v="24278"/>
  </r>
  <r>
    <x v="35"/>
    <n v="202149"/>
    <x v="1"/>
    <x v="1208"/>
    <s v="Retail Park / WH"/>
    <s v="ENGLAND"/>
    <x v="24279"/>
  </r>
  <r>
    <x v="35"/>
    <n v="202149"/>
    <x v="2"/>
    <x v="1140"/>
    <s v="Retail Park / WH"/>
    <s v="ENGLAND"/>
    <x v="24280"/>
  </r>
  <r>
    <x v="35"/>
    <n v="202144"/>
    <x v="3"/>
    <x v="1186"/>
    <s v="Retail Park / WH"/>
    <s v="ENGLAND"/>
    <x v="24281"/>
  </r>
  <r>
    <x v="35"/>
    <n v="202140"/>
    <x v="0"/>
    <x v="1189"/>
    <s v="Retail Park / WH"/>
    <s v="ENGLAND"/>
    <x v="24282"/>
  </r>
  <r>
    <x v="35"/>
    <n v="201909"/>
    <x v="5"/>
    <x v="467"/>
    <s v="Retail Park / WH"/>
    <s v="ENGLAND"/>
    <x v="21250"/>
  </r>
  <r>
    <x v="35"/>
    <n v="201912"/>
    <x v="0"/>
    <x v="416"/>
    <s v="Retail Park / WH"/>
    <s v="ENGLAND"/>
    <x v="21250"/>
  </r>
  <r>
    <x v="35"/>
    <n v="202150"/>
    <x v="0"/>
    <x v="1236"/>
    <s v="Retail Park / WH"/>
    <s v="ENGLAND"/>
    <x v="1131"/>
  </r>
  <r>
    <x v="35"/>
    <n v="202141"/>
    <x v="2"/>
    <x v="1204"/>
    <s v="Retail Park / WH"/>
    <s v="ENGLAND"/>
    <x v="1131"/>
  </r>
  <r>
    <x v="35"/>
    <n v="201912"/>
    <x v="1"/>
    <x v="550"/>
    <s v="Retail Park / WH"/>
    <s v="ENGLAND"/>
    <x v="1131"/>
  </r>
  <r>
    <x v="35"/>
    <n v="202150"/>
    <x v="1"/>
    <x v="1188"/>
    <s v="Retail Park / WH"/>
    <s v="ENGLAND"/>
    <x v="1131"/>
  </r>
  <r>
    <x v="35"/>
    <n v="202145"/>
    <x v="4"/>
    <x v="1295"/>
    <s v="Retail Park / WH"/>
    <s v="ENGLAND"/>
    <x v="1131"/>
  </r>
  <r>
    <x v="35"/>
    <n v="202144"/>
    <x v="2"/>
    <x v="1216"/>
    <s v="Retail Park / WH"/>
    <s v="ENGLAND"/>
    <x v="1131"/>
  </r>
  <r>
    <x v="35"/>
    <n v="202148"/>
    <x v="5"/>
    <x v="1160"/>
    <s v="Retail Park / WH"/>
    <s v="ENGLAND"/>
    <x v="1131"/>
  </r>
  <r>
    <x v="35"/>
    <n v="202145"/>
    <x v="3"/>
    <x v="1237"/>
    <s v="Retail Park / WH"/>
    <s v="ENGLAND"/>
    <x v="1131"/>
  </r>
  <r>
    <x v="35"/>
    <n v="202048"/>
    <x v="5"/>
    <x v="1107"/>
    <s v="Retail Park / WH"/>
    <s v="ENGLAND"/>
    <x v="24283"/>
  </r>
  <r>
    <x v="36"/>
    <n v="201935"/>
    <x v="2"/>
    <x v="2"/>
    <s v="High Street"/>
    <s v="ENGLAND"/>
    <x v="24284"/>
  </r>
  <r>
    <x v="36"/>
    <n v="202035"/>
    <x v="0"/>
    <x v="0"/>
    <s v="High Street"/>
    <s v="ENGLAND"/>
    <x v="24285"/>
  </r>
  <r>
    <x v="36"/>
    <n v="202235"/>
    <x v="4"/>
    <x v="4"/>
    <s v="High Street"/>
    <s v="ENGLAND"/>
    <x v="24286"/>
  </r>
  <r>
    <x v="36"/>
    <n v="202135"/>
    <x v="6"/>
    <x v="1184"/>
    <s v="High Street"/>
    <s v="ENGLAND"/>
    <x v="24287"/>
  </r>
  <r>
    <x v="36"/>
    <n v="202235"/>
    <x v="1"/>
    <x v="1"/>
    <s v="High Street"/>
    <s v="ENGLAND"/>
    <x v="24288"/>
  </r>
  <r>
    <x v="36"/>
    <n v="202235"/>
    <x v="0"/>
    <x v="8"/>
    <s v="High Street"/>
    <s v="ENGLAND"/>
    <x v="24289"/>
  </r>
  <r>
    <x v="36"/>
    <n v="202135"/>
    <x v="2"/>
    <x v="7"/>
    <s v="High Street"/>
    <s v="ENGLAND"/>
    <x v="24290"/>
  </r>
  <r>
    <x v="36"/>
    <n v="202134"/>
    <x v="6"/>
    <x v="27"/>
    <s v="High Street"/>
    <s v="ENGLAND"/>
    <x v="24291"/>
  </r>
  <r>
    <x v="36"/>
    <n v="202135"/>
    <x v="0"/>
    <x v="5"/>
    <s v="High Street"/>
    <s v="ENGLAND"/>
    <x v="24292"/>
  </r>
  <r>
    <x v="36"/>
    <n v="202236"/>
    <x v="5"/>
    <x v="26"/>
    <s v="High Street"/>
    <s v="ENGLAND"/>
    <x v="24293"/>
  </r>
  <r>
    <x v="36"/>
    <n v="201934"/>
    <x v="6"/>
    <x v="9"/>
    <s v="High Street"/>
    <s v="ENGLAND"/>
    <x v="24294"/>
  </r>
  <r>
    <x v="36"/>
    <n v="201935"/>
    <x v="5"/>
    <x v="14"/>
    <s v="High Street"/>
    <s v="ENGLAND"/>
    <x v="24295"/>
  </r>
  <r>
    <x v="36"/>
    <n v="202135"/>
    <x v="3"/>
    <x v="17"/>
    <s v="High Street"/>
    <s v="ENGLAND"/>
    <x v="24296"/>
  </r>
  <r>
    <x v="36"/>
    <n v="202035"/>
    <x v="1"/>
    <x v="11"/>
    <s v="High Street"/>
    <s v="ENGLAND"/>
    <x v="24297"/>
  </r>
  <r>
    <x v="36"/>
    <n v="202035"/>
    <x v="5"/>
    <x v="6"/>
    <s v="High Street"/>
    <s v="ENGLAND"/>
    <x v="24298"/>
  </r>
  <r>
    <x v="36"/>
    <n v="201935"/>
    <x v="0"/>
    <x v="31"/>
    <s v="High Street"/>
    <s v="ENGLAND"/>
    <x v="24299"/>
  </r>
  <r>
    <x v="36"/>
    <n v="202234"/>
    <x v="6"/>
    <x v="28"/>
    <s v="High Street"/>
    <s v="ENGLAND"/>
    <x v="24300"/>
  </r>
  <r>
    <x v="36"/>
    <n v="202035"/>
    <x v="3"/>
    <x v="3"/>
    <s v="High Street"/>
    <s v="ENGLAND"/>
    <x v="24301"/>
  </r>
  <r>
    <x v="36"/>
    <n v="202034"/>
    <x v="6"/>
    <x v="13"/>
    <s v="High Street"/>
    <s v="ENGLAND"/>
    <x v="24302"/>
  </r>
  <r>
    <x v="36"/>
    <n v="202235"/>
    <x v="5"/>
    <x v="53"/>
    <s v="High Street"/>
    <s v="ENGLAND"/>
    <x v="24303"/>
  </r>
  <r>
    <x v="36"/>
    <n v="202134"/>
    <x v="4"/>
    <x v="51"/>
    <s v="High Street"/>
    <s v="ENGLAND"/>
    <x v="24304"/>
  </r>
  <r>
    <x v="36"/>
    <n v="201930"/>
    <x v="1"/>
    <x v="39"/>
    <s v="High Street"/>
    <s v="ENGLAND"/>
    <x v="24305"/>
  </r>
  <r>
    <x v="36"/>
    <n v="202132"/>
    <x v="6"/>
    <x v="47"/>
    <s v="High Street"/>
    <s v="ENGLAND"/>
    <x v="24306"/>
  </r>
  <r>
    <x v="36"/>
    <n v="202135"/>
    <x v="5"/>
    <x v="52"/>
    <s v="High Street"/>
    <s v="ENGLAND"/>
    <x v="24307"/>
  </r>
  <r>
    <x v="36"/>
    <n v="202236"/>
    <x v="3"/>
    <x v="23"/>
    <s v="High Street"/>
    <s v="ENGLAND"/>
    <x v="24308"/>
  </r>
  <r>
    <x v="36"/>
    <n v="202133"/>
    <x v="6"/>
    <x v="60"/>
    <s v="High Street"/>
    <s v="ENGLAND"/>
    <x v="24309"/>
  </r>
  <r>
    <x v="36"/>
    <n v="202235"/>
    <x v="2"/>
    <x v="18"/>
    <s v="High Street"/>
    <s v="ENGLAND"/>
    <x v="24310"/>
  </r>
  <r>
    <x v="36"/>
    <n v="202235"/>
    <x v="3"/>
    <x v="30"/>
    <s v="High Street"/>
    <s v="ENGLAND"/>
    <x v="24311"/>
  </r>
  <r>
    <x v="36"/>
    <n v="201935"/>
    <x v="1"/>
    <x v="42"/>
    <s v="High Street"/>
    <s v="ENGLAND"/>
    <x v="24312"/>
  </r>
  <r>
    <x v="36"/>
    <n v="202031"/>
    <x v="6"/>
    <x v="40"/>
    <s v="High Street"/>
    <s v="ENGLAND"/>
    <x v="24313"/>
  </r>
  <r>
    <x v="36"/>
    <n v="202236"/>
    <x v="2"/>
    <x v="54"/>
    <s v="High Street"/>
    <s v="ENGLAND"/>
    <x v="24314"/>
  </r>
  <r>
    <x v="36"/>
    <n v="202031"/>
    <x v="1"/>
    <x v="15"/>
    <s v="High Street"/>
    <s v="ENGLAND"/>
    <x v="24315"/>
  </r>
  <r>
    <x v="36"/>
    <n v="201934"/>
    <x v="4"/>
    <x v="20"/>
    <s v="High Street"/>
    <s v="ENGLAND"/>
    <x v="24316"/>
  </r>
  <r>
    <x v="36"/>
    <n v="202035"/>
    <x v="6"/>
    <x v="33"/>
    <s v="High Street"/>
    <s v="ENGLAND"/>
    <x v="24317"/>
  </r>
  <r>
    <x v="36"/>
    <n v="201934"/>
    <x v="1"/>
    <x v="10"/>
    <s v="High Street"/>
    <s v="ENGLAND"/>
    <x v="24318"/>
  </r>
  <r>
    <x v="36"/>
    <n v="202132"/>
    <x v="4"/>
    <x v="59"/>
    <s v="High Street"/>
    <s v="ENGLAND"/>
    <x v="24319"/>
  </r>
  <r>
    <x v="36"/>
    <n v="201930"/>
    <x v="6"/>
    <x v="91"/>
    <s v="High Street"/>
    <s v="ENGLAND"/>
    <x v="24320"/>
  </r>
  <r>
    <x v="36"/>
    <n v="202205"/>
    <x v="6"/>
    <x v="75"/>
    <s v="High Street"/>
    <s v="ENGLAND"/>
    <x v="24321"/>
  </r>
  <r>
    <x v="36"/>
    <n v="201931"/>
    <x v="6"/>
    <x v="44"/>
    <s v="High Street"/>
    <s v="ENGLAND"/>
    <x v="24322"/>
  </r>
  <r>
    <x v="36"/>
    <n v="202236"/>
    <x v="1"/>
    <x v="63"/>
    <s v="High Street"/>
    <s v="ENGLAND"/>
    <x v="24323"/>
  </r>
  <r>
    <x v="36"/>
    <n v="202233"/>
    <x v="6"/>
    <x v="120"/>
    <s v="High Street"/>
    <s v="ENGLAND"/>
    <x v="24324"/>
  </r>
  <r>
    <x v="36"/>
    <n v="202033"/>
    <x v="6"/>
    <x v="61"/>
    <s v="High Street"/>
    <s v="ENGLAND"/>
    <x v="24325"/>
  </r>
  <r>
    <x v="36"/>
    <n v="201933"/>
    <x v="6"/>
    <x v="29"/>
    <s v="High Street"/>
    <s v="ENGLAND"/>
    <x v="24326"/>
  </r>
  <r>
    <x v="36"/>
    <n v="202135"/>
    <x v="4"/>
    <x v="1129"/>
    <s v="High Street"/>
    <s v="ENGLAND"/>
    <x v="24327"/>
  </r>
  <r>
    <x v="36"/>
    <n v="202230"/>
    <x v="6"/>
    <x v="108"/>
    <s v="High Street"/>
    <s v="ENGLAND"/>
    <x v="24328"/>
  </r>
  <r>
    <x v="36"/>
    <n v="202134"/>
    <x v="1"/>
    <x v="21"/>
    <s v="High Street"/>
    <s v="ENGLAND"/>
    <x v="24329"/>
  </r>
  <r>
    <x v="36"/>
    <n v="201928"/>
    <x v="6"/>
    <x v="1014"/>
    <s v="High Street"/>
    <s v="ENGLAND"/>
    <x v="24330"/>
  </r>
  <r>
    <x v="36"/>
    <n v="201933"/>
    <x v="1"/>
    <x v="149"/>
    <s v="High Street"/>
    <s v="ENGLAND"/>
    <x v="24331"/>
  </r>
  <r>
    <x v="36"/>
    <n v="202201"/>
    <x v="6"/>
    <x v="24"/>
    <s v="High Street"/>
    <s v="ENGLAND"/>
    <x v="24332"/>
  </r>
  <r>
    <x v="36"/>
    <n v="202231"/>
    <x v="6"/>
    <x v="86"/>
    <s v="High Street"/>
    <s v="ENGLAND"/>
    <x v="24333"/>
  </r>
  <r>
    <x v="36"/>
    <n v="202234"/>
    <x v="1"/>
    <x v="46"/>
    <s v="High Street"/>
    <s v="ENGLAND"/>
    <x v="24334"/>
  </r>
  <r>
    <x v="36"/>
    <n v="202234"/>
    <x v="4"/>
    <x v="41"/>
    <s v="High Street"/>
    <s v="ENGLAND"/>
    <x v="24335"/>
  </r>
  <r>
    <x v="36"/>
    <n v="202031"/>
    <x v="4"/>
    <x v="58"/>
    <s v="High Street"/>
    <s v="ENGLAND"/>
    <x v="24336"/>
  </r>
  <r>
    <x v="36"/>
    <n v="201934"/>
    <x v="0"/>
    <x v="19"/>
    <s v="High Street"/>
    <s v="ENGLAND"/>
    <x v="24337"/>
  </r>
  <r>
    <x v="36"/>
    <n v="201935"/>
    <x v="6"/>
    <x v="82"/>
    <s v="High Street"/>
    <s v="ENGLAND"/>
    <x v="24338"/>
  </r>
  <r>
    <x v="36"/>
    <n v="202034"/>
    <x v="4"/>
    <x v="16"/>
    <s v="High Street"/>
    <s v="ENGLAND"/>
    <x v="24339"/>
  </r>
  <r>
    <x v="36"/>
    <n v="201929"/>
    <x v="6"/>
    <x v="145"/>
    <s v="High Street"/>
    <s v="ENGLAND"/>
    <x v="24340"/>
  </r>
  <r>
    <x v="36"/>
    <n v="202034"/>
    <x v="1"/>
    <x v="22"/>
    <s v="High Street"/>
    <s v="ENGLAND"/>
    <x v="24341"/>
  </r>
  <r>
    <x v="36"/>
    <n v="202234"/>
    <x v="0"/>
    <x v="48"/>
    <s v="High Street"/>
    <s v="ENGLAND"/>
    <x v="24342"/>
  </r>
  <r>
    <x v="36"/>
    <n v="202231"/>
    <x v="1"/>
    <x v="88"/>
    <s v="High Street"/>
    <s v="ENGLAND"/>
    <x v="24343"/>
  </r>
  <r>
    <x v="36"/>
    <n v="202151"/>
    <x v="6"/>
    <x v="1148"/>
    <s v="High Street"/>
    <s v="ENGLAND"/>
    <x v="24344"/>
  </r>
  <r>
    <x v="36"/>
    <n v="202136"/>
    <x v="5"/>
    <x v="1192"/>
    <s v="High Street"/>
    <s v="ENGLAND"/>
    <x v="24345"/>
  </r>
  <r>
    <x v="36"/>
    <n v="202035"/>
    <x v="4"/>
    <x v="261"/>
    <s v="High Street"/>
    <s v="ENGLAND"/>
    <x v="24346"/>
  </r>
  <r>
    <x v="36"/>
    <n v="202233"/>
    <x v="4"/>
    <x v="305"/>
    <s v="High Street"/>
    <s v="ENGLAND"/>
    <x v="24347"/>
  </r>
  <r>
    <x v="36"/>
    <n v="202202"/>
    <x v="6"/>
    <x v="260"/>
    <s v="High Street"/>
    <s v="ENGLAND"/>
    <x v="24348"/>
  </r>
  <r>
    <x v="36"/>
    <n v="202236"/>
    <x v="0"/>
    <x v="37"/>
    <s v="High Street"/>
    <s v="ENGLAND"/>
    <x v="24349"/>
  </r>
  <r>
    <x v="36"/>
    <n v="202134"/>
    <x v="0"/>
    <x v="79"/>
    <s v="High Street"/>
    <s v="ENGLAND"/>
    <x v="24350"/>
  </r>
  <r>
    <x v="36"/>
    <n v="202134"/>
    <x v="3"/>
    <x v="192"/>
    <s v="High Street"/>
    <s v="ENGLAND"/>
    <x v="24351"/>
  </r>
  <r>
    <x v="36"/>
    <n v="202028"/>
    <x v="6"/>
    <x v="77"/>
    <s v="High Street"/>
    <s v="ENGLAND"/>
    <x v="24352"/>
  </r>
  <r>
    <x v="36"/>
    <n v="202132"/>
    <x v="1"/>
    <x v="344"/>
    <s v="High Street"/>
    <s v="ENGLAND"/>
    <x v="24353"/>
  </r>
  <r>
    <x v="36"/>
    <n v="202029"/>
    <x v="6"/>
    <x v="154"/>
    <s v="High Street"/>
    <s v="ENGLAND"/>
    <x v="24354"/>
  </r>
  <r>
    <x v="36"/>
    <n v="202128"/>
    <x v="2"/>
    <x v="444"/>
    <s v="High Street"/>
    <s v="ENGLAND"/>
    <x v="24355"/>
  </r>
  <r>
    <x v="36"/>
    <n v="202204"/>
    <x v="6"/>
    <x v="76"/>
    <s v="High Street"/>
    <s v="ENGLAND"/>
    <x v="24356"/>
  </r>
  <r>
    <x v="36"/>
    <n v="202134"/>
    <x v="2"/>
    <x v="121"/>
    <s v="High Street"/>
    <s v="ENGLAND"/>
    <x v="24357"/>
  </r>
  <r>
    <x v="36"/>
    <n v="202233"/>
    <x v="2"/>
    <x v="435"/>
    <s v="High Street"/>
    <s v="ENGLAND"/>
    <x v="24358"/>
  </r>
  <r>
    <x v="36"/>
    <n v="202234"/>
    <x v="2"/>
    <x v="188"/>
    <s v="High Street"/>
    <s v="ENGLAND"/>
    <x v="24359"/>
  </r>
  <r>
    <x v="36"/>
    <n v="202113"/>
    <x v="6"/>
    <x v="161"/>
    <s v="High Street"/>
    <s v="ENGLAND"/>
    <x v="24360"/>
  </r>
  <r>
    <x v="36"/>
    <n v="201930"/>
    <x v="4"/>
    <x v="378"/>
    <s v="High Street"/>
    <s v="ENGLAND"/>
    <x v="24361"/>
  </r>
  <r>
    <x v="36"/>
    <n v="202232"/>
    <x v="6"/>
    <x v="117"/>
    <s v="High Street"/>
    <s v="ENGLAND"/>
    <x v="24362"/>
  </r>
  <r>
    <x v="36"/>
    <n v="202032"/>
    <x v="6"/>
    <x v="36"/>
    <s v="High Street"/>
    <s v="ENGLAND"/>
    <x v="24363"/>
  </r>
  <r>
    <x v="36"/>
    <n v="202225"/>
    <x v="6"/>
    <x v="273"/>
    <s v="High Street"/>
    <s v="ENGLAND"/>
    <x v="24364"/>
  </r>
  <r>
    <x v="36"/>
    <n v="201933"/>
    <x v="3"/>
    <x v="455"/>
    <s v="High Street"/>
    <s v="ENGLAND"/>
    <x v="24365"/>
  </r>
  <r>
    <x v="36"/>
    <n v="202036"/>
    <x v="5"/>
    <x v="62"/>
    <s v="High Street"/>
    <s v="ENGLAND"/>
    <x v="24366"/>
  </r>
  <r>
    <x v="36"/>
    <n v="202033"/>
    <x v="4"/>
    <x v="56"/>
    <s v="High Street"/>
    <s v="ENGLAND"/>
    <x v="24367"/>
  </r>
  <r>
    <x v="36"/>
    <n v="202223"/>
    <x v="6"/>
    <x v="68"/>
    <s v="High Street"/>
    <s v="ENGLAND"/>
    <x v="24368"/>
  </r>
  <r>
    <x v="36"/>
    <n v="201933"/>
    <x v="2"/>
    <x v="567"/>
    <s v="High Street"/>
    <s v="ENGLAND"/>
    <x v="24369"/>
  </r>
  <r>
    <x v="36"/>
    <n v="202029"/>
    <x v="4"/>
    <x v="791"/>
    <s v="High Street"/>
    <s v="ENGLAND"/>
    <x v="24370"/>
  </r>
  <r>
    <x v="36"/>
    <n v="202134"/>
    <x v="5"/>
    <x v="123"/>
    <s v="High Street"/>
    <s v="ENGLAND"/>
    <x v="24371"/>
  </r>
  <r>
    <x v="36"/>
    <n v="201917"/>
    <x v="6"/>
    <x v="169"/>
    <s v="High Street"/>
    <s v="ENGLAND"/>
    <x v="24372"/>
  </r>
  <r>
    <x v="36"/>
    <n v="202234"/>
    <x v="3"/>
    <x v="213"/>
    <s v="High Street"/>
    <s v="ENGLAND"/>
    <x v="24373"/>
  </r>
  <r>
    <x v="36"/>
    <n v="202133"/>
    <x v="4"/>
    <x v="174"/>
    <s v="High Street"/>
    <s v="ENGLAND"/>
    <x v="24374"/>
  </r>
  <r>
    <x v="36"/>
    <n v="202124"/>
    <x v="6"/>
    <x v="191"/>
    <s v="High Street"/>
    <s v="ENGLAND"/>
    <x v="24375"/>
  </r>
  <r>
    <x v="36"/>
    <n v="201931"/>
    <x v="1"/>
    <x v="267"/>
    <s v="High Street"/>
    <s v="ENGLAND"/>
    <x v="24376"/>
  </r>
  <r>
    <x v="36"/>
    <n v="201926"/>
    <x v="6"/>
    <x v="313"/>
    <s v="High Street"/>
    <s v="ENGLAND"/>
    <x v="24377"/>
  </r>
  <r>
    <x v="36"/>
    <n v="201933"/>
    <x v="4"/>
    <x v="55"/>
    <s v="High Street"/>
    <s v="ENGLAND"/>
    <x v="24378"/>
  </r>
  <r>
    <x v="36"/>
    <n v="202229"/>
    <x v="6"/>
    <x v="369"/>
    <s v="High Street"/>
    <s v="ENGLAND"/>
    <x v="24379"/>
  </r>
  <r>
    <x v="36"/>
    <n v="202041"/>
    <x v="6"/>
    <x v="232"/>
    <s v="High Street"/>
    <s v="ENGLAND"/>
    <x v="24380"/>
  </r>
  <r>
    <x v="36"/>
    <n v="201933"/>
    <x v="0"/>
    <x v="146"/>
    <s v="High Street"/>
    <s v="ENGLAND"/>
    <x v="24381"/>
  </r>
  <r>
    <x v="36"/>
    <n v="202133"/>
    <x v="2"/>
    <x v="114"/>
    <s v="High Street"/>
    <s v="ENGLAND"/>
    <x v="24382"/>
  </r>
  <r>
    <x v="36"/>
    <n v="202226"/>
    <x v="6"/>
    <x v="323"/>
    <s v="High Street"/>
    <s v="ENGLAND"/>
    <x v="24383"/>
  </r>
  <r>
    <x v="36"/>
    <n v="202218"/>
    <x v="6"/>
    <x v="143"/>
    <s v="High Street"/>
    <s v="ENGLAND"/>
    <x v="24384"/>
  </r>
  <r>
    <x v="36"/>
    <n v="202224"/>
    <x v="6"/>
    <x v="291"/>
    <s v="High Street"/>
    <s v="ENGLAND"/>
    <x v="24385"/>
  </r>
  <r>
    <x v="36"/>
    <n v="202023"/>
    <x v="6"/>
    <x v="85"/>
    <s v="High Street"/>
    <s v="ENGLAND"/>
    <x v="24386"/>
  </r>
  <r>
    <x v="36"/>
    <n v="202233"/>
    <x v="1"/>
    <x v="65"/>
    <s v="High Street"/>
    <s v="ENGLAND"/>
    <x v="24387"/>
  </r>
  <r>
    <x v="36"/>
    <n v="202128"/>
    <x v="5"/>
    <x v="411"/>
    <s v="High Street"/>
    <s v="ENGLAND"/>
    <x v="24388"/>
  </r>
  <r>
    <x v="36"/>
    <n v="202214"/>
    <x v="6"/>
    <x v="74"/>
    <s v="High Street"/>
    <s v="ENGLAND"/>
    <x v="24389"/>
  </r>
  <r>
    <x v="36"/>
    <n v="202209"/>
    <x v="6"/>
    <x v="390"/>
    <s v="High Street"/>
    <s v="ENGLAND"/>
    <x v="24390"/>
  </r>
  <r>
    <x v="36"/>
    <n v="202110"/>
    <x v="6"/>
    <x v="190"/>
    <s v="High Street"/>
    <s v="ENGLAND"/>
    <x v="24391"/>
  </r>
  <r>
    <x v="36"/>
    <n v="202132"/>
    <x v="2"/>
    <x v="210"/>
    <s v="High Street"/>
    <s v="ENGLAND"/>
    <x v="24392"/>
  </r>
  <r>
    <x v="36"/>
    <n v="201910"/>
    <x v="6"/>
    <x v="205"/>
    <s v="High Street"/>
    <s v="ENGLAND"/>
    <x v="24393"/>
  </r>
  <r>
    <x v="36"/>
    <n v="201909"/>
    <x v="6"/>
    <x v="178"/>
    <s v="High Street"/>
    <s v="ENGLAND"/>
    <x v="24394"/>
  </r>
  <r>
    <x v="36"/>
    <n v="202213"/>
    <x v="6"/>
    <x v="399"/>
    <s v="High Street"/>
    <s v="ENGLAND"/>
    <x v="24395"/>
  </r>
  <r>
    <x v="36"/>
    <n v="202232"/>
    <x v="0"/>
    <x v="539"/>
    <s v="High Street"/>
    <s v="ENGLAND"/>
    <x v="24396"/>
  </r>
  <r>
    <x v="36"/>
    <n v="202205"/>
    <x v="1"/>
    <x v="155"/>
    <s v="High Street"/>
    <s v="ENGLAND"/>
    <x v="24397"/>
  </r>
  <r>
    <x v="36"/>
    <n v="201936"/>
    <x v="5"/>
    <x v="66"/>
    <s v="High Street"/>
    <s v="ENGLAND"/>
    <x v="24398"/>
  </r>
  <r>
    <x v="36"/>
    <n v="202015"/>
    <x v="6"/>
    <x v="160"/>
    <s v="High Street"/>
    <s v="ENGLAND"/>
    <x v="24399"/>
  </r>
  <r>
    <x v="36"/>
    <n v="202210"/>
    <x v="6"/>
    <x v="168"/>
    <s v="High Street"/>
    <s v="ENGLAND"/>
    <x v="24400"/>
  </r>
  <r>
    <x v="36"/>
    <n v="201932"/>
    <x v="6"/>
    <x v="38"/>
    <s v="High Street"/>
    <s v="ENGLAND"/>
    <x v="24401"/>
  </r>
  <r>
    <x v="36"/>
    <n v="202118"/>
    <x v="1"/>
    <x v="241"/>
    <s v="High Street"/>
    <s v="ENGLAND"/>
    <x v="24402"/>
  </r>
  <r>
    <x v="36"/>
    <n v="202119"/>
    <x v="6"/>
    <x v="156"/>
    <s v="High Street"/>
    <s v="ENGLAND"/>
    <x v="24403"/>
  </r>
  <r>
    <x v="36"/>
    <n v="202027"/>
    <x v="6"/>
    <x v="50"/>
    <s v="High Street"/>
    <s v="ENGLAND"/>
    <x v="24404"/>
  </r>
  <r>
    <x v="36"/>
    <n v="202118"/>
    <x v="6"/>
    <x v="219"/>
    <s v="High Street"/>
    <s v="ENGLAND"/>
    <x v="24405"/>
  </r>
  <r>
    <x v="36"/>
    <n v="201916"/>
    <x v="6"/>
    <x v="231"/>
    <s v="High Street"/>
    <s v="ENGLAND"/>
    <x v="24406"/>
  </r>
  <r>
    <x v="36"/>
    <n v="202024"/>
    <x v="6"/>
    <x v="99"/>
    <s v="High Street"/>
    <s v="ENGLAND"/>
    <x v="24407"/>
  </r>
  <r>
    <x v="36"/>
    <n v="202133"/>
    <x v="1"/>
    <x v="198"/>
    <s v="High Street"/>
    <s v="ENGLAND"/>
    <x v="24408"/>
  </r>
  <r>
    <x v="36"/>
    <n v="201929"/>
    <x v="4"/>
    <x v="688"/>
    <s v="High Street"/>
    <s v="ENGLAND"/>
    <x v="24409"/>
  </r>
  <r>
    <x v="36"/>
    <n v="202030"/>
    <x v="6"/>
    <x v="45"/>
    <s v="High Street"/>
    <s v="ENGLAND"/>
    <x v="24410"/>
  </r>
  <r>
    <x v="36"/>
    <n v="202025"/>
    <x v="6"/>
    <x v="98"/>
    <s v="High Street"/>
    <s v="ENGLAND"/>
    <x v="24411"/>
  </r>
  <r>
    <x v="36"/>
    <n v="202022"/>
    <x v="6"/>
    <x v="81"/>
    <s v="High Street"/>
    <s v="ENGLAND"/>
    <x v="24412"/>
  </r>
  <r>
    <x v="36"/>
    <n v="201906"/>
    <x v="6"/>
    <x v="144"/>
    <s v="High Street"/>
    <s v="ENGLAND"/>
    <x v="24413"/>
  </r>
  <r>
    <x v="36"/>
    <n v="202112"/>
    <x v="6"/>
    <x v="278"/>
    <s v="High Street"/>
    <s v="ENGLAND"/>
    <x v="24414"/>
  </r>
  <r>
    <x v="36"/>
    <n v="202032"/>
    <x v="4"/>
    <x v="193"/>
    <s v="High Street"/>
    <s v="ENGLAND"/>
    <x v="24415"/>
  </r>
  <r>
    <x v="36"/>
    <n v="201949"/>
    <x v="6"/>
    <x v="152"/>
    <s v="High Street"/>
    <s v="ENGLAND"/>
    <x v="24416"/>
  </r>
  <r>
    <x v="36"/>
    <n v="201934"/>
    <x v="2"/>
    <x v="35"/>
    <s v="High Street"/>
    <s v="ENGLAND"/>
    <x v="24417"/>
  </r>
  <r>
    <x v="36"/>
    <n v="202228"/>
    <x v="6"/>
    <x v="84"/>
    <s v="High Street"/>
    <s v="ENGLAND"/>
    <x v="24418"/>
  </r>
  <r>
    <x v="36"/>
    <n v="201923"/>
    <x v="6"/>
    <x v="272"/>
    <s v="High Street"/>
    <s v="ENGLAND"/>
    <x v="24419"/>
  </r>
  <r>
    <x v="36"/>
    <n v="202133"/>
    <x v="5"/>
    <x v="358"/>
    <s v="High Street"/>
    <s v="ENGLAND"/>
    <x v="24420"/>
  </r>
  <r>
    <x v="36"/>
    <n v="201922"/>
    <x v="6"/>
    <x v="129"/>
    <s v="High Street"/>
    <s v="ENGLAND"/>
    <x v="24421"/>
  </r>
  <r>
    <x v="36"/>
    <n v="202214"/>
    <x v="1"/>
    <x v="162"/>
    <s v="High Street"/>
    <s v="ENGLAND"/>
    <x v="24422"/>
  </r>
  <r>
    <x v="36"/>
    <n v="202032"/>
    <x v="1"/>
    <x v="72"/>
    <s v="High Street"/>
    <s v="ENGLAND"/>
    <x v="24423"/>
  </r>
  <r>
    <x v="36"/>
    <n v="201908"/>
    <x v="6"/>
    <x v="122"/>
    <s v="High Street"/>
    <s v="ENGLAND"/>
    <x v="24424"/>
  </r>
  <r>
    <x v="36"/>
    <n v="202151"/>
    <x v="5"/>
    <x v="1157"/>
    <s v="High Street"/>
    <s v="ENGLAND"/>
    <x v="24425"/>
  </r>
  <r>
    <x v="36"/>
    <n v="202227"/>
    <x v="6"/>
    <x v="103"/>
    <s v="High Street"/>
    <s v="ENGLAND"/>
    <x v="24426"/>
  </r>
  <r>
    <x v="36"/>
    <n v="201932"/>
    <x v="4"/>
    <x v="222"/>
    <s v="High Street"/>
    <s v="ENGLAND"/>
    <x v="24427"/>
  </r>
  <r>
    <x v="36"/>
    <n v="202136"/>
    <x v="3"/>
    <x v="1191"/>
    <s v="High Street"/>
    <s v="ENGLAND"/>
    <x v="24428"/>
  </r>
  <r>
    <x v="36"/>
    <n v="201934"/>
    <x v="3"/>
    <x v="113"/>
    <s v="High Street"/>
    <s v="ENGLAND"/>
    <x v="24429"/>
  </r>
  <r>
    <x v="36"/>
    <n v="201925"/>
    <x v="6"/>
    <x v="298"/>
    <s v="High Street"/>
    <s v="ENGLAND"/>
    <x v="24430"/>
  </r>
  <r>
    <x v="36"/>
    <n v="201912"/>
    <x v="6"/>
    <x v="206"/>
    <s v="High Street"/>
    <s v="ENGLAND"/>
    <x v="24431"/>
  </r>
  <r>
    <x v="36"/>
    <n v="201927"/>
    <x v="6"/>
    <x v="106"/>
    <s v="High Street"/>
    <s v="ENGLAND"/>
    <x v="24432"/>
  </r>
  <r>
    <x v="36"/>
    <n v="202206"/>
    <x v="5"/>
    <x v="701"/>
    <s v="High Street"/>
    <s v="ENGLAND"/>
    <x v="24433"/>
  </r>
  <r>
    <x v="36"/>
    <n v="201914"/>
    <x v="6"/>
    <x v="173"/>
    <s v="High Street"/>
    <s v="ENGLAND"/>
    <x v="24434"/>
  </r>
  <r>
    <x v="36"/>
    <n v="202202"/>
    <x v="4"/>
    <x v="459"/>
    <s v="High Street"/>
    <s v="ENGLAND"/>
    <x v="24435"/>
  </r>
  <r>
    <x v="36"/>
    <n v="202205"/>
    <x v="4"/>
    <x v="268"/>
    <s v="High Street"/>
    <s v="ENGLAND"/>
    <x v="24436"/>
  </r>
  <r>
    <x v="36"/>
    <n v="201932"/>
    <x v="1"/>
    <x v="372"/>
    <s v="High Street"/>
    <s v="ENGLAND"/>
    <x v="24437"/>
  </r>
  <r>
    <x v="36"/>
    <n v="201920"/>
    <x v="6"/>
    <x v="354"/>
    <s v="High Street"/>
    <s v="ENGLAND"/>
    <x v="24438"/>
  </r>
  <r>
    <x v="36"/>
    <n v="201917"/>
    <x v="5"/>
    <x v="500"/>
    <s v="High Street"/>
    <s v="ENGLAND"/>
    <x v="24439"/>
  </r>
  <r>
    <x v="36"/>
    <n v="202221"/>
    <x v="6"/>
    <x v="92"/>
    <s v="High Street"/>
    <s v="ENGLAND"/>
    <x v="24440"/>
  </r>
  <r>
    <x v="36"/>
    <n v="202212"/>
    <x v="6"/>
    <x v="163"/>
    <s v="High Street"/>
    <s v="ENGLAND"/>
    <x v="24441"/>
  </r>
  <r>
    <x v="36"/>
    <n v="201934"/>
    <x v="5"/>
    <x v="228"/>
    <s v="High Street"/>
    <s v="ENGLAND"/>
    <x v="24442"/>
  </r>
  <r>
    <x v="36"/>
    <n v="202109"/>
    <x v="6"/>
    <x v="1162"/>
    <s v="High Street"/>
    <s v="ENGLAND"/>
    <x v="24443"/>
  </r>
  <r>
    <x v="36"/>
    <n v="202220"/>
    <x v="6"/>
    <x v="118"/>
    <s v="High Street"/>
    <s v="ENGLAND"/>
    <x v="24444"/>
  </r>
  <r>
    <x v="36"/>
    <n v="202222"/>
    <x v="6"/>
    <x v="105"/>
    <s v="High Street"/>
    <s v="ENGLAND"/>
    <x v="24445"/>
  </r>
  <r>
    <x v="36"/>
    <n v="201902"/>
    <x v="6"/>
    <x v="638"/>
    <s v="High Street"/>
    <s v="ENGLAND"/>
    <x v="24446"/>
  </r>
  <r>
    <x v="36"/>
    <n v="202115"/>
    <x v="0"/>
    <x v="1078"/>
    <s v="High Street"/>
    <s v="ENGLAND"/>
    <x v="24447"/>
  </r>
  <r>
    <x v="36"/>
    <n v="202218"/>
    <x v="1"/>
    <x v="388"/>
    <s v="High Street"/>
    <s v="ENGLAND"/>
    <x v="24448"/>
  </r>
  <r>
    <x v="36"/>
    <n v="202239"/>
    <x v="6"/>
    <x v="286"/>
    <s v="High Street"/>
    <s v="ENGLAND"/>
    <x v="24449"/>
  </r>
  <r>
    <x v="36"/>
    <n v="201907"/>
    <x v="6"/>
    <x v="185"/>
    <s v="High Street"/>
    <s v="ENGLAND"/>
    <x v="24450"/>
  </r>
  <r>
    <x v="36"/>
    <n v="202026"/>
    <x v="6"/>
    <x v="69"/>
    <s v="High Street"/>
    <s v="ENGLAND"/>
    <x v="24451"/>
  </r>
  <r>
    <x v="36"/>
    <n v="202237"/>
    <x v="5"/>
    <x v="257"/>
    <s v="High Street"/>
    <s v="ENGLAND"/>
    <x v="24452"/>
  </r>
  <r>
    <x v="36"/>
    <n v="202010"/>
    <x v="6"/>
    <x v="164"/>
    <s v="High Street"/>
    <s v="ENGLAND"/>
    <x v="24453"/>
  </r>
  <r>
    <x v="36"/>
    <n v="202033"/>
    <x v="1"/>
    <x v="67"/>
    <s v="High Street"/>
    <s v="ENGLAND"/>
    <x v="24454"/>
  </r>
  <r>
    <x v="36"/>
    <n v="202117"/>
    <x v="0"/>
    <x v="839"/>
    <s v="High Street"/>
    <s v="ENGLAND"/>
    <x v="24455"/>
  </r>
  <r>
    <x v="36"/>
    <n v="202034"/>
    <x v="0"/>
    <x v="25"/>
    <s v="High Street"/>
    <s v="ENGLAND"/>
    <x v="24456"/>
  </r>
  <r>
    <x v="36"/>
    <n v="202232"/>
    <x v="3"/>
    <x v="211"/>
    <s v="High Street"/>
    <s v="ENGLAND"/>
    <x v="24457"/>
  </r>
  <r>
    <x v="36"/>
    <n v="202217"/>
    <x v="6"/>
    <x v="184"/>
    <s v="High Street"/>
    <s v="ENGLAND"/>
    <x v="24458"/>
  </r>
  <r>
    <x v="36"/>
    <n v="202219"/>
    <x v="6"/>
    <x v="153"/>
    <s v="High Street"/>
    <s v="ENGLAND"/>
    <x v="24459"/>
  </r>
  <r>
    <x v="36"/>
    <n v="202152"/>
    <x v="6"/>
    <x v="1147"/>
    <s v="High Street"/>
    <s v="ENGLAND"/>
    <x v="24460"/>
  </r>
  <r>
    <x v="36"/>
    <n v="201913"/>
    <x v="6"/>
    <x v="141"/>
    <s v="High Street"/>
    <s v="ENGLAND"/>
    <x v="24461"/>
  </r>
  <r>
    <x v="36"/>
    <n v="201948"/>
    <x v="6"/>
    <x v="207"/>
    <s v="High Street"/>
    <s v="ENGLAND"/>
    <x v="24462"/>
  </r>
  <r>
    <x v="36"/>
    <n v="202110"/>
    <x v="2"/>
    <x v="234"/>
    <s v="High Street"/>
    <s v="ENGLAND"/>
    <x v="24463"/>
  </r>
  <r>
    <x v="36"/>
    <n v="202224"/>
    <x v="1"/>
    <x v="221"/>
    <s v="High Street"/>
    <s v="ENGLAND"/>
    <x v="24464"/>
  </r>
  <r>
    <x v="36"/>
    <n v="202119"/>
    <x v="5"/>
    <x v="532"/>
    <s v="High Street"/>
    <s v="ENGLAND"/>
    <x v="24465"/>
  </r>
  <r>
    <x v="36"/>
    <n v="202151"/>
    <x v="1"/>
    <x v="1151"/>
    <s v="High Street"/>
    <s v="ENGLAND"/>
    <x v="24466"/>
  </r>
  <r>
    <x v="36"/>
    <n v="202036"/>
    <x v="3"/>
    <x v="34"/>
    <s v="High Street"/>
    <s v="ENGLAND"/>
    <x v="24467"/>
  </r>
  <r>
    <x v="36"/>
    <n v="202216"/>
    <x v="6"/>
    <x v="83"/>
    <s v="High Street"/>
    <s v="ENGLAND"/>
    <x v="24468"/>
  </r>
  <r>
    <x v="36"/>
    <n v="202229"/>
    <x v="1"/>
    <x v="751"/>
    <s v="High Street"/>
    <s v="ENGLAND"/>
    <x v="24469"/>
  </r>
  <r>
    <x v="36"/>
    <n v="202016"/>
    <x v="6"/>
    <x v="115"/>
    <s v="High Street"/>
    <s v="ENGLAND"/>
    <x v="24470"/>
  </r>
  <r>
    <x v="36"/>
    <n v="202232"/>
    <x v="4"/>
    <x v="148"/>
    <s v="High Street"/>
    <s v="ENGLAND"/>
    <x v="24471"/>
  </r>
  <r>
    <x v="36"/>
    <n v="202234"/>
    <x v="5"/>
    <x v="295"/>
    <s v="High Street"/>
    <s v="ENGLAND"/>
    <x v="24472"/>
  </r>
  <r>
    <x v="36"/>
    <n v="201907"/>
    <x v="0"/>
    <x v="978"/>
    <s v="High Street"/>
    <s v="ENGLAND"/>
    <x v="24473"/>
  </r>
  <r>
    <x v="36"/>
    <n v="202114"/>
    <x v="0"/>
    <x v="247"/>
    <s v="High Street"/>
    <s v="ENGLAND"/>
    <x v="24474"/>
  </r>
  <r>
    <x v="36"/>
    <n v="202208"/>
    <x v="6"/>
    <x v="138"/>
    <s v="High Street"/>
    <s v="ENGLAND"/>
    <x v="24475"/>
  </r>
  <r>
    <x v="36"/>
    <n v="202021"/>
    <x v="6"/>
    <x v="87"/>
    <s v="High Street"/>
    <s v="ENGLAND"/>
    <x v="24476"/>
  </r>
  <r>
    <x v="36"/>
    <n v="202201"/>
    <x v="4"/>
    <x v="130"/>
    <s v="High Street"/>
    <s v="ENGLAND"/>
    <x v="24477"/>
  </r>
  <r>
    <x v="36"/>
    <n v="201928"/>
    <x v="1"/>
    <x v="794"/>
    <s v="High Street"/>
    <s v="ENGLAND"/>
    <x v="24478"/>
  </r>
  <r>
    <x v="36"/>
    <n v="202218"/>
    <x v="4"/>
    <x v="1068"/>
    <s v="High Street"/>
    <s v="ENGLAND"/>
    <x v="24479"/>
  </r>
  <r>
    <x v="36"/>
    <n v="202204"/>
    <x v="1"/>
    <x v="735"/>
    <s v="High Street"/>
    <s v="ENGLAND"/>
    <x v="24480"/>
  </r>
  <r>
    <x v="36"/>
    <n v="202207"/>
    <x v="6"/>
    <x v="233"/>
    <s v="High Street"/>
    <s v="ENGLAND"/>
    <x v="24481"/>
  </r>
  <r>
    <x v="36"/>
    <n v="201902"/>
    <x v="3"/>
    <x v="1088"/>
    <s v="High Street"/>
    <s v="ENGLAND"/>
    <x v="24482"/>
  </r>
  <r>
    <x v="36"/>
    <n v="202111"/>
    <x v="6"/>
    <x v="186"/>
    <s v="High Street"/>
    <s v="ENGLAND"/>
    <x v="24483"/>
  </r>
  <r>
    <x v="36"/>
    <n v="202227"/>
    <x v="2"/>
    <x v="589"/>
    <s v="High Street"/>
    <s v="ENGLAND"/>
    <x v="24484"/>
  </r>
  <r>
    <x v="36"/>
    <n v="202211"/>
    <x v="6"/>
    <x v="101"/>
    <s v="High Street"/>
    <s v="ENGLAND"/>
    <x v="24485"/>
  </r>
  <r>
    <x v="36"/>
    <n v="202034"/>
    <x v="2"/>
    <x v="104"/>
    <s v="High Street"/>
    <s v="ENGLAND"/>
    <x v="24486"/>
  </r>
  <r>
    <x v="36"/>
    <n v="202125"/>
    <x v="6"/>
    <x v="140"/>
    <s v="High Street"/>
    <s v="ENGLAND"/>
    <x v="24487"/>
  </r>
  <r>
    <x v="36"/>
    <n v="201924"/>
    <x v="6"/>
    <x v="265"/>
    <s v="High Street"/>
    <s v="ENGLAND"/>
    <x v="24488"/>
  </r>
  <r>
    <x v="36"/>
    <n v="202233"/>
    <x v="0"/>
    <x v="197"/>
    <s v="High Street"/>
    <s v="ENGLAND"/>
    <x v="24489"/>
  </r>
  <r>
    <x v="36"/>
    <n v="202206"/>
    <x v="6"/>
    <x v="248"/>
    <s v="High Street"/>
    <s v="ENGLAND"/>
    <x v="24490"/>
  </r>
  <r>
    <x v="36"/>
    <n v="201931"/>
    <x v="5"/>
    <x v="759"/>
    <s v="High Street"/>
    <s v="ENGLAND"/>
    <x v="24491"/>
  </r>
  <r>
    <x v="36"/>
    <n v="201931"/>
    <x v="4"/>
    <x v="465"/>
    <s v="High Street"/>
    <s v="ENGLAND"/>
    <x v="24492"/>
  </r>
  <r>
    <x v="36"/>
    <n v="202004"/>
    <x v="6"/>
    <x v="172"/>
    <s v="High Street"/>
    <s v="ENGLAND"/>
    <x v="24493"/>
  </r>
  <r>
    <x v="36"/>
    <n v="202014"/>
    <x v="6"/>
    <x v="107"/>
    <s v="High Street"/>
    <s v="ENGLAND"/>
    <x v="24494"/>
  </r>
  <r>
    <x v="36"/>
    <n v="202118"/>
    <x v="2"/>
    <x v="805"/>
    <s v="High Street"/>
    <s v="ENGLAND"/>
    <x v="24495"/>
  </r>
  <r>
    <x v="36"/>
    <n v="201950"/>
    <x v="6"/>
    <x v="70"/>
    <s v="High Street"/>
    <s v="ENGLAND"/>
    <x v="24496"/>
  </r>
  <r>
    <x v="36"/>
    <n v="202032"/>
    <x v="5"/>
    <x v="381"/>
    <s v="High Street"/>
    <s v="ENGLAND"/>
    <x v="24497"/>
  </r>
  <r>
    <x v="36"/>
    <n v="202238"/>
    <x v="6"/>
    <x v="175"/>
    <s v="High Street"/>
    <s v="ENGLAND"/>
    <x v="24498"/>
  </r>
  <r>
    <x v="36"/>
    <n v="201951"/>
    <x v="1"/>
    <x v="421"/>
    <s v="High Street"/>
    <s v="ENGLAND"/>
    <x v="24499"/>
  </r>
  <r>
    <x v="36"/>
    <n v="202127"/>
    <x v="4"/>
    <x v="407"/>
    <s v="High Street"/>
    <s v="ENGLAND"/>
    <x v="24500"/>
  </r>
  <r>
    <x v="36"/>
    <n v="202026"/>
    <x v="1"/>
    <x v="315"/>
    <s v="High Street"/>
    <s v="ENGLAND"/>
    <x v="24501"/>
  </r>
  <r>
    <x v="36"/>
    <n v="202127"/>
    <x v="6"/>
    <x v="49"/>
    <s v="High Street"/>
    <s v="ENGLAND"/>
    <x v="24502"/>
  </r>
  <r>
    <x v="36"/>
    <n v="202133"/>
    <x v="0"/>
    <x v="342"/>
    <s v="High Street"/>
    <s v="ENGLAND"/>
    <x v="24503"/>
  </r>
  <r>
    <x v="36"/>
    <n v="202045"/>
    <x v="6"/>
    <x v="96"/>
    <s v="High Street"/>
    <s v="ENGLAND"/>
    <x v="24504"/>
  </r>
  <r>
    <x v="36"/>
    <n v="202215"/>
    <x v="6"/>
    <x v="226"/>
    <s v="High Street"/>
    <s v="ENGLAND"/>
    <x v="24505"/>
  </r>
  <r>
    <x v="36"/>
    <n v="202113"/>
    <x v="0"/>
    <x v="259"/>
    <s v="High Street"/>
    <s v="ENGLAND"/>
    <x v="24506"/>
  </r>
  <r>
    <x v="36"/>
    <n v="201935"/>
    <x v="4"/>
    <x v="340"/>
    <s v="High Street"/>
    <s v="ENGLAND"/>
    <x v="24507"/>
  </r>
  <r>
    <x v="36"/>
    <n v="202027"/>
    <x v="1"/>
    <x v="376"/>
    <s v="High Street"/>
    <s v="ENGLAND"/>
    <x v="24508"/>
  </r>
  <r>
    <x v="36"/>
    <n v="202005"/>
    <x v="6"/>
    <x v="89"/>
    <s v="High Street"/>
    <s v="ENGLAND"/>
    <x v="24509"/>
  </r>
  <r>
    <x v="36"/>
    <n v="201915"/>
    <x v="6"/>
    <x v="90"/>
    <s v="High Street"/>
    <s v="ENGLAND"/>
    <x v="24510"/>
  </r>
  <r>
    <x v="36"/>
    <n v="202223"/>
    <x v="1"/>
    <x v="350"/>
    <s v="High Street"/>
    <s v="ENGLAND"/>
    <x v="24511"/>
  </r>
  <r>
    <x v="36"/>
    <n v="202132"/>
    <x v="0"/>
    <x v="452"/>
    <s v="High Street"/>
    <s v="ENGLAND"/>
    <x v="24512"/>
  </r>
  <r>
    <x v="36"/>
    <n v="202237"/>
    <x v="6"/>
    <x v="126"/>
    <s v="High Street"/>
    <s v="ENGLAND"/>
    <x v="24513"/>
  </r>
  <r>
    <x v="36"/>
    <n v="202228"/>
    <x v="4"/>
    <x v="582"/>
    <s v="High Street"/>
    <s v="ENGLAND"/>
    <x v="24514"/>
  </r>
  <r>
    <x v="36"/>
    <n v="202201"/>
    <x v="1"/>
    <x v="80"/>
    <s v="High Street"/>
    <s v="ENGLAND"/>
    <x v="24515"/>
  </r>
  <r>
    <x v="36"/>
    <n v="201947"/>
    <x v="6"/>
    <x v="189"/>
    <s v="High Street"/>
    <s v="ENGLAND"/>
    <x v="24516"/>
  </r>
  <r>
    <x v="36"/>
    <n v="201930"/>
    <x v="0"/>
    <x v="564"/>
    <s v="High Street"/>
    <s v="ENGLAND"/>
    <x v="24517"/>
  </r>
  <r>
    <x v="36"/>
    <n v="201924"/>
    <x v="4"/>
    <x v="956"/>
    <s v="High Street"/>
    <s v="ENGLAND"/>
    <x v="24518"/>
  </r>
  <r>
    <x v="36"/>
    <n v="202013"/>
    <x v="1"/>
    <x v="284"/>
    <s v="High Street"/>
    <s v="ENGLAND"/>
    <x v="24519"/>
  </r>
  <r>
    <x v="36"/>
    <n v="202044"/>
    <x v="6"/>
    <x v="95"/>
    <s v="High Street"/>
    <s v="ENGLAND"/>
    <x v="24520"/>
  </r>
  <r>
    <x v="36"/>
    <n v="202205"/>
    <x v="2"/>
    <x v="722"/>
    <s v="High Street"/>
    <s v="ENGLAND"/>
    <x v="24521"/>
  </r>
  <r>
    <x v="36"/>
    <n v="202034"/>
    <x v="5"/>
    <x v="157"/>
    <s v="High Street"/>
    <s v="ENGLAND"/>
    <x v="24522"/>
  </r>
  <r>
    <x v="36"/>
    <n v="202114"/>
    <x v="1"/>
    <x v="139"/>
    <s v="High Street"/>
    <s v="ENGLAND"/>
    <x v="24523"/>
  </r>
  <r>
    <x v="36"/>
    <n v="201926"/>
    <x v="1"/>
    <x v="527"/>
    <s v="High Street"/>
    <s v="ENGLAND"/>
    <x v="24524"/>
  </r>
  <r>
    <x v="36"/>
    <n v="202117"/>
    <x v="6"/>
    <x v="615"/>
    <s v="High Street"/>
    <s v="ENGLAND"/>
    <x v="24525"/>
  </r>
  <r>
    <x v="36"/>
    <n v="202232"/>
    <x v="1"/>
    <x v="237"/>
    <s v="High Street"/>
    <s v="ENGLAND"/>
    <x v="24526"/>
  </r>
  <r>
    <x v="36"/>
    <n v="201904"/>
    <x v="6"/>
    <x v="200"/>
    <s v="High Street"/>
    <s v="ENGLAND"/>
    <x v="24527"/>
  </r>
  <r>
    <x v="36"/>
    <n v="202011"/>
    <x v="6"/>
    <x v="289"/>
    <s v="High Street"/>
    <s v="ENGLAND"/>
    <x v="24528"/>
  </r>
  <r>
    <x v="36"/>
    <n v="202219"/>
    <x v="2"/>
    <x v="429"/>
    <s v="High Street"/>
    <s v="ENGLAND"/>
    <x v="24529"/>
  </r>
  <r>
    <x v="36"/>
    <n v="202152"/>
    <x v="4"/>
    <x v="1150"/>
    <s v="High Street"/>
    <s v="ENGLAND"/>
    <x v="24530"/>
  </r>
  <r>
    <x v="36"/>
    <n v="202231"/>
    <x v="4"/>
    <x v="294"/>
    <s v="High Street"/>
    <s v="ENGLAND"/>
    <x v="24531"/>
  </r>
  <r>
    <x v="36"/>
    <n v="202009"/>
    <x v="6"/>
    <x v="127"/>
    <s v="High Street"/>
    <s v="ENGLAND"/>
    <x v="24532"/>
  </r>
  <r>
    <x v="36"/>
    <n v="202034"/>
    <x v="3"/>
    <x v="43"/>
    <s v="High Street"/>
    <s v="ENGLAND"/>
    <x v="24533"/>
  </r>
  <r>
    <x v="36"/>
    <n v="202046"/>
    <x v="6"/>
    <x v="125"/>
    <s v="High Street"/>
    <s v="ENGLAND"/>
    <x v="24534"/>
  </r>
  <r>
    <x v="36"/>
    <n v="201931"/>
    <x v="2"/>
    <x v="770"/>
    <s v="High Street"/>
    <s v="ENGLAND"/>
    <x v="24535"/>
  </r>
  <r>
    <x v="36"/>
    <n v="201909"/>
    <x v="1"/>
    <x v="385"/>
    <s v="High Street"/>
    <s v="ENGLAND"/>
    <x v="24536"/>
  </r>
  <r>
    <x v="36"/>
    <n v="201911"/>
    <x v="6"/>
    <x v="235"/>
    <s v="High Street"/>
    <s v="ENGLAND"/>
    <x v="24537"/>
  </r>
  <r>
    <x v="36"/>
    <n v="201915"/>
    <x v="4"/>
    <x v="602"/>
    <s v="High Street"/>
    <s v="ENGLAND"/>
    <x v="24538"/>
  </r>
  <r>
    <x v="36"/>
    <n v="202120"/>
    <x v="6"/>
    <x v="165"/>
    <s v="High Street"/>
    <s v="ENGLAND"/>
    <x v="24539"/>
  </r>
  <r>
    <x v="36"/>
    <n v="202109"/>
    <x v="4"/>
    <x v="1176"/>
    <s v="High Street"/>
    <s v="ENGLAND"/>
    <x v="24540"/>
  </r>
  <r>
    <x v="36"/>
    <n v="202025"/>
    <x v="1"/>
    <x v="250"/>
    <s v="High Street"/>
    <s v="ENGLAND"/>
    <x v="24541"/>
  </r>
  <r>
    <x v="36"/>
    <n v="202040"/>
    <x v="6"/>
    <x v="102"/>
    <s v="High Street"/>
    <s v="ENGLAND"/>
    <x v="24542"/>
  </r>
  <r>
    <x v="36"/>
    <n v="202019"/>
    <x v="6"/>
    <x v="110"/>
    <s v="High Street"/>
    <s v="ENGLAND"/>
    <x v="24543"/>
  </r>
  <r>
    <x v="36"/>
    <n v="202151"/>
    <x v="3"/>
    <x v="1156"/>
    <s v="High Street"/>
    <s v="ENGLAND"/>
    <x v="24544"/>
  </r>
  <r>
    <x v="36"/>
    <n v="202203"/>
    <x v="2"/>
    <x v="916"/>
    <s v="High Street"/>
    <s v="ENGLAND"/>
    <x v="24545"/>
  </r>
  <r>
    <x v="36"/>
    <n v="202116"/>
    <x v="6"/>
    <x v="902"/>
    <s v="High Street"/>
    <s v="ENGLAND"/>
    <x v="24546"/>
  </r>
  <r>
    <x v="36"/>
    <n v="202127"/>
    <x v="1"/>
    <x v="396"/>
    <s v="High Street"/>
    <s v="ENGLAND"/>
    <x v="24547"/>
  </r>
  <r>
    <x v="36"/>
    <n v="201918"/>
    <x v="6"/>
    <x v="100"/>
    <s v="High Street"/>
    <s v="ENGLAND"/>
    <x v="24548"/>
  </r>
  <r>
    <x v="36"/>
    <n v="201908"/>
    <x v="1"/>
    <x v="683"/>
    <s v="High Street"/>
    <s v="ENGLAND"/>
    <x v="24549"/>
  </r>
  <r>
    <x v="36"/>
    <n v="202122"/>
    <x v="6"/>
    <x v="151"/>
    <s v="High Street"/>
    <s v="ENGLAND"/>
    <x v="24550"/>
  </r>
  <r>
    <x v="36"/>
    <n v="202033"/>
    <x v="2"/>
    <x v="209"/>
    <s v="High Street"/>
    <s v="ENGLAND"/>
    <x v="24551"/>
  </r>
  <r>
    <x v="36"/>
    <n v="201933"/>
    <x v="5"/>
    <x v="526"/>
    <s v="High Street"/>
    <s v="ENGLAND"/>
    <x v="24552"/>
  </r>
  <r>
    <x v="36"/>
    <n v="201916"/>
    <x v="1"/>
    <x v="605"/>
    <s v="High Street"/>
    <s v="ENGLAND"/>
    <x v="24553"/>
  </r>
  <r>
    <x v="36"/>
    <n v="201906"/>
    <x v="1"/>
    <x v="517"/>
    <s v="High Street"/>
    <s v="ENGLAND"/>
    <x v="24554"/>
  </r>
  <r>
    <x v="36"/>
    <n v="201932"/>
    <x v="0"/>
    <x v="269"/>
    <s v="High Street"/>
    <s v="ENGLAND"/>
    <x v="24555"/>
  </r>
  <r>
    <x v="36"/>
    <n v="201927"/>
    <x v="1"/>
    <x v="490"/>
    <s v="High Street"/>
    <s v="ENGLAND"/>
    <x v="24556"/>
  </r>
  <r>
    <x v="36"/>
    <n v="202017"/>
    <x v="6"/>
    <x v="201"/>
    <s v="High Street"/>
    <s v="ENGLAND"/>
    <x v="24557"/>
  </r>
  <r>
    <x v="36"/>
    <n v="202110"/>
    <x v="4"/>
    <x v="871"/>
    <s v="High Street"/>
    <s v="ENGLAND"/>
    <x v="24558"/>
  </r>
  <r>
    <x v="36"/>
    <n v="201921"/>
    <x v="6"/>
    <x v="471"/>
    <s v="High Street"/>
    <s v="ENGLAND"/>
    <x v="24559"/>
  </r>
  <r>
    <x v="36"/>
    <n v="201916"/>
    <x v="4"/>
    <x v="630"/>
    <s v="High Street"/>
    <s v="ENGLAND"/>
    <x v="24560"/>
  </r>
  <r>
    <x v="36"/>
    <n v="202022"/>
    <x v="1"/>
    <x v="330"/>
    <s v="High Street"/>
    <s v="ENGLAND"/>
    <x v="24561"/>
  </r>
  <r>
    <x v="36"/>
    <n v="201931"/>
    <x v="0"/>
    <x v="566"/>
    <s v="High Street"/>
    <s v="ENGLAND"/>
    <x v="24562"/>
  </r>
  <r>
    <x v="36"/>
    <n v="202114"/>
    <x v="6"/>
    <x v="109"/>
    <s v="High Street"/>
    <s v="ENGLAND"/>
    <x v="24563"/>
  </r>
  <r>
    <x v="36"/>
    <n v="202043"/>
    <x v="6"/>
    <x v="150"/>
    <s v="High Street"/>
    <s v="ENGLAND"/>
    <x v="24564"/>
  </r>
  <r>
    <x v="36"/>
    <n v="202115"/>
    <x v="6"/>
    <x v="817"/>
    <s v="High Street"/>
    <s v="ENGLAND"/>
    <x v="24565"/>
  </r>
  <r>
    <x v="36"/>
    <n v="201912"/>
    <x v="4"/>
    <x v="740"/>
    <s v="High Street"/>
    <s v="ENGLAND"/>
    <x v="24566"/>
  </r>
  <r>
    <x v="36"/>
    <n v="202001"/>
    <x v="6"/>
    <x v="57"/>
    <s v="High Street"/>
    <s v="ENGLAND"/>
    <x v="24567"/>
  </r>
  <r>
    <x v="36"/>
    <n v="202032"/>
    <x v="2"/>
    <x v="677"/>
    <s v="High Street"/>
    <s v="ENGLAND"/>
    <x v="24568"/>
  </r>
  <r>
    <x v="36"/>
    <n v="202151"/>
    <x v="0"/>
    <x v="1154"/>
    <s v="High Street"/>
    <s v="ENGLAND"/>
    <x v="24569"/>
  </r>
  <r>
    <x v="36"/>
    <n v="201901"/>
    <x v="6"/>
    <x v="224"/>
    <s v="High Street"/>
    <s v="ENGLAND"/>
    <x v="24570"/>
  </r>
  <r>
    <x v="36"/>
    <n v="202020"/>
    <x v="1"/>
    <x v="251"/>
    <s v="High Street"/>
    <s v="ENGLAND"/>
    <x v="24571"/>
  </r>
  <r>
    <x v="36"/>
    <n v="202214"/>
    <x v="4"/>
    <x v="433"/>
    <s v="High Street"/>
    <s v="ENGLAND"/>
    <x v="24572"/>
  </r>
  <r>
    <x v="36"/>
    <n v="201940"/>
    <x v="6"/>
    <x v="415"/>
    <s v="High Street"/>
    <s v="ENGLAND"/>
    <x v="24573"/>
  </r>
  <r>
    <x v="36"/>
    <n v="202206"/>
    <x v="1"/>
    <x v="292"/>
    <s v="High Street"/>
    <s v="ENGLAND"/>
    <x v="24574"/>
  </r>
  <r>
    <x v="36"/>
    <n v="201939"/>
    <x v="6"/>
    <x v="304"/>
    <s v="High Street"/>
    <s v="ENGLAND"/>
    <x v="24575"/>
  </r>
  <r>
    <x v="36"/>
    <n v="202028"/>
    <x v="1"/>
    <x v="217"/>
    <s v="High Street"/>
    <s v="ENGLAND"/>
    <x v="24576"/>
  </r>
  <r>
    <x v="36"/>
    <n v="202231"/>
    <x v="0"/>
    <x v="199"/>
    <s v="High Street"/>
    <s v="ENGLAND"/>
    <x v="24577"/>
  </r>
  <r>
    <x v="36"/>
    <n v="202229"/>
    <x v="2"/>
    <x v="709"/>
    <s v="High Street"/>
    <s v="ENGLAND"/>
    <x v="24578"/>
  </r>
  <r>
    <x v="36"/>
    <n v="202213"/>
    <x v="1"/>
    <x v="159"/>
    <s v="High Street"/>
    <s v="ENGLAND"/>
    <x v="24579"/>
  </r>
  <r>
    <x v="36"/>
    <n v="202127"/>
    <x v="2"/>
    <x v="633"/>
    <s v="High Street"/>
    <s v="ENGLAND"/>
    <x v="24580"/>
  </r>
  <r>
    <x v="36"/>
    <n v="201952"/>
    <x v="6"/>
    <x v="296"/>
    <s v="High Street"/>
    <s v="ENGLAND"/>
    <x v="24581"/>
  </r>
  <r>
    <x v="36"/>
    <n v="202008"/>
    <x v="6"/>
    <x v="238"/>
    <s v="High Street"/>
    <s v="ENGLAND"/>
    <x v="24582"/>
  </r>
  <r>
    <x v="36"/>
    <n v="201919"/>
    <x v="6"/>
    <x v="116"/>
    <s v="High Street"/>
    <s v="ENGLAND"/>
    <x v="24583"/>
  </r>
  <r>
    <x v="36"/>
    <n v="202123"/>
    <x v="6"/>
    <x v="243"/>
    <s v="High Street"/>
    <s v="ENGLAND"/>
    <x v="24584"/>
  </r>
  <r>
    <x v="36"/>
    <n v="202203"/>
    <x v="1"/>
    <x v="588"/>
    <s v="High Street"/>
    <s v="ENGLAND"/>
    <x v="24585"/>
  </r>
  <r>
    <x v="36"/>
    <n v="201932"/>
    <x v="3"/>
    <x v="924"/>
    <s v="High Street"/>
    <s v="ENGLAND"/>
    <x v="24586"/>
  </r>
  <r>
    <x v="36"/>
    <n v="201944"/>
    <x v="6"/>
    <x v="254"/>
    <s v="High Street"/>
    <s v="ENGLAND"/>
    <x v="24587"/>
  </r>
  <r>
    <x v="36"/>
    <n v="201903"/>
    <x v="1"/>
    <x v="933"/>
    <s v="High Street"/>
    <s v="ENGLAND"/>
    <x v="24588"/>
  </r>
  <r>
    <x v="36"/>
    <n v="202013"/>
    <x v="6"/>
    <x v="124"/>
    <s v="High Street"/>
    <s v="ENGLAND"/>
    <x v="24589"/>
  </r>
  <r>
    <x v="36"/>
    <n v="202116"/>
    <x v="3"/>
    <x v="1047"/>
    <s v="High Street"/>
    <s v="ENGLAND"/>
    <x v="24590"/>
  </r>
  <r>
    <x v="36"/>
    <n v="202226"/>
    <x v="1"/>
    <x v="215"/>
    <s v="High Street"/>
    <s v="ENGLAND"/>
    <x v="24591"/>
  </r>
  <r>
    <x v="36"/>
    <n v="201917"/>
    <x v="1"/>
    <x v="277"/>
    <s v="High Street"/>
    <s v="ENGLAND"/>
    <x v="24592"/>
  </r>
  <r>
    <x v="36"/>
    <n v="202020"/>
    <x v="6"/>
    <x v="311"/>
    <s v="High Street"/>
    <s v="ENGLAND"/>
    <x v="24593"/>
  </r>
  <r>
    <x v="36"/>
    <n v="202114"/>
    <x v="2"/>
    <x v="629"/>
    <s v="High Street"/>
    <s v="ENGLAND"/>
    <x v="24594"/>
  </r>
  <r>
    <x v="36"/>
    <n v="201922"/>
    <x v="1"/>
    <x v="531"/>
    <s v="High Street"/>
    <s v="ENGLAND"/>
    <x v="24595"/>
  </r>
  <r>
    <x v="36"/>
    <n v="202116"/>
    <x v="5"/>
    <x v="1071"/>
    <s v="High Street"/>
    <s v="ENGLAND"/>
    <x v="24596"/>
  </r>
  <r>
    <x v="36"/>
    <n v="202205"/>
    <x v="0"/>
    <x v="404"/>
    <s v="High Street"/>
    <s v="ENGLAND"/>
    <x v="24597"/>
  </r>
  <r>
    <x v="36"/>
    <n v="202230"/>
    <x v="4"/>
    <x v="804"/>
    <s v="High Street"/>
    <s v="ENGLAND"/>
    <x v="24598"/>
  </r>
  <r>
    <x v="36"/>
    <n v="201909"/>
    <x v="4"/>
    <x v="645"/>
    <s v="High Street"/>
    <s v="ENGLAND"/>
    <x v="24599"/>
  </r>
  <r>
    <x v="36"/>
    <n v="202217"/>
    <x v="1"/>
    <x v="351"/>
    <s v="High Street"/>
    <s v="ENGLAND"/>
    <x v="24600"/>
  </r>
  <r>
    <x v="36"/>
    <n v="202231"/>
    <x v="3"/>
    <x v="1057"/>
    <s v="High Street"/>
    <s v="ENGLAND"/>
    <x v="24601"/>
  </r>
  <r>
    <x v="36"/>
    <n v="202233"/>
    <x v="5"/>
    <x v="460"/>
    <s v="High Street"/>
    <s v="ENGLAND"/>
    <x v="24602"/>
  </r>
  <r>
    <x v="36"/>
    <n v="201929"/>
    <x v="1"/>
    <x v="410"/>
    <s v="High Street"/>
    <s v="ENGLAND"/>
    <x v="24603"/>
  </r>
  <r>
    <x v="36"/>
    <n v="202203"/>
    <x v="5"/>
    <x v="907"/>
    <s v="High Street"/>
    <s v="ENGLAND"/>
    <x v="24604"/>
  </r>
  <r>
    <x v="36"/>
    <n v="202208"/>
    <x v="0"/>
    <x v="409"/>
    <s v="High Street"/>
    <s v="ENGLAND"/>
    <x v="24605"/>
  </r>
  <r>
    <x v="36"/>
    <n v="201928"/>
    <x v="5"/>
    <x v="699"/>
    <s v="High Street"/>
    <s v="ENGLAND"/>
    <x v="24606"/>
  </r>
  <r>
    <x v="36"/>
    <n v="202029"/>
    <x v="1"/>
    <x v="486"/>
    <s v="High Street"/>
    <s v="ENGLAND"/>
    <x v="24607"/>
  </r>
  <r>
    <x v="36"/>
    <n v="202226"/>
    <x v="4"/>
    <x v="1049"/>
    <s v="High Street"/>
    <s v="ENGLAND"/>
    <x v="24608"/>
  </r>
  <r>
    <x v="36"/>
    <n v="202113"/>
    <x v="4"/>
    <x v="414"/>
    <s v="High Street"/>
    <s v="ENGLAND"/>
    <x v="24609"/>
  </r>
  <r>
    <x v="36"/>
    <n v="202151"/>
    <x v="2"/>
    <x v="1158"/>
    <s v="High Street"/>
    <s v="ENGLAND"/>
    <x v="24610"/>
  </r>
  <r>
    <x v="36"/>
    <n v="202108"/>
    <x v="6"/>
    <x v="1161"/>
    <s v="High Street"/>
    <s v="ENGLAND"/>
    <x v="24611"/>
  </r>
  <r>
    <x v="36"/>
    <n v="202021"/>
    <x v="1"/>
    <x v="218"/>
    <s v="High Street"/>
    <s v="ENGLAND"/>
    <x v="24612"/>
  </r>
  <r>
    <x v="36"/>
    <n v="201921"/>
    <x v="1"/>
    <x v="306"/>
    <s v="High Street"/>
    <s v="ENGLAND"/>
    <x v="24613"/>
  </r>
  <r>
    <x v="36"/>
    <n v="202152"/>
    <x v="5"/>
    <x v="1142"/>
    <s v="High Street"/>
    <s v="ENGLAND"/>
    <x v="24614"/>
  </r>
  <r>
    <x v="36"/>
    <n v="202136"/>
    <x v="2"/>
    <x v="1190"/>
    <s v="High Street"/>
    <s v="ENGLAND"/>
    <x v="24615"/>
  </r>
  <r>
    <x v="36"/>
    <n v="202123"/>
    <x v="1"/>
    <x v="554"/>
    <s v="High Street"/>
    <s v="ENGLAND"/>
    <x v="24616"/>
  </r>
  <r>
    <x v="36"/>
    <n v="201951"/>
    <x v="6"/>
    <x v="559"/>
    <s v="High Street"/>
    <s v="ENGLAND"/>
    <x v="24617"/>
  </r>
  <r>
    <x v="36"/>
    <n v="201947"/>
    <x v="1"/>
    <x v="627"/>
    <s v="High Street"/>
    <s v="ENGLAND"/>
    <x v="24618"/>
  </r>
  <r>
    <x v="36"/>
    <n v="202236"/>
    <x v="4"/>
    <x v="170"/>
    <s v="High Street"/>
    <s v="ENGLAND"/>
    <x v="24619"/>
  </r>
  <r>
    <x v="36"/>
    <n v="202133"/>
    <x v="3"/>
    <x v="128"/>
    <s v="High Street"/>
    <s v="ENGLAND"/>
    <x v="24620"/>
  </r>
  <r>
    <x v="36"/>
    <n v="202121"/>
    <x v="1"/>
    <x v="562"/>
    <s v="High Street"/>
    <s v="ENGLAND"/>
    <x v="24621"/>
  </r>
  <r>
    <x v="36"/>
    <n v="202206"/>
    <x v="3"/>
    <x v="843"/>
    <s v="High Street"/>
    <s v="ENGLAND"/>
    <x v="24622"/>
  </r>
  <r>
    <x v="36"/>
    <n v="201914"/>
    <x v="1"/>
    <x v="419"/>
    <s v="High Street"/>
    <s v="ENGLAND"/>
    <x v="24623"/>
  </r>
  <r>
    <x v="36"/>
    <n v="202118"/>
    <x v="0"/>
    <x v="636"/>
    <s v="High Street"/>
    <s v="ENGLAND"/>
    <x v="24624"/>
  </r>
  <r>
    <x v="36"/>
    <n v="202223"/>
    <x v="4"/>
    <x v="508"/>
    <s v="High Street"/>
    <s v="ENGLAND"/>
    <x v="24625"/>
  </r>
  <r>
    <x v="36"/>
    <n v="202203"/>
    <x v="4"/>
    <x v="382"/>
    <s v="High Street"/>
    <s v="ENGLAND"/>
    <x v="24626"/>
  </r>
  <r>
    <x v="36"/>
    <n v="201937"/>
    <x v="6"/>
    <x v="476"/>
    <s v="High Street"/>
    <s v="ENGLAND"/>
    <x v="24627"/>
  </r>
  <r>
    <x v="36"/>
    <n v="201945"/>
    <x v="6"/>
    <x v="430"/>
    <s v="High Street"/>
    <s v="ENGLAND"/>
    <x v="24628"/>
  </r>
  <r>
    <x v="36"/>
    <n v="202003"/>
    <x v="6"/>
    <x v="179"/>
    <s v="High Street"/>
    <s v="ENGLAND"/>
    <x v="24629"/>
  </r>
  <r>
    <x v="36"/>
    <n v="201908"/>
    <x v="0"/>
    <x v="986"/>
    <s v="High Street"/>
    <s v="ENGLAND"/>
    <x v="24630"/>
  </r>
  <r>
    <x v="36"/>
    <n v="202012"/>
    <x v="6"/>
    <x v="194"/>
    <s v="High Street"/>
    <s v="ENGLAND"/>
    <x v="24631"/>
  </r>
  <r>
    <x v="36"/>
    <n v="202108"/>
    <x v="3"/>
    <x v="1163"/>
    <s v="High Street"/>
    <s v="ENGLAND"/>
    <x v="24632"/>
  </r>
  <r>
    <x v="36"/>
    <n v="202002"/>
    <x v="6"/>
    <x v="325"/>
    <s v="High Street"/>
    <s v="ENGLAND"/>
    <x v="24633"/>
  </r>
  <r>
    <x v="36"/>
    <n v="202009"/>
    <x v="1"/>
    <x v="202"/>
    <s v="High Street"/>
    <s v="ENGLAND"/>
    <x v="24634"/>
  </r>
  <r>
    <x v="36"/>
    <n v="202108"/>
    <x v="5"/>
    <x v="1172"/>
    <s v="High Street"/>
    <s v="ENGLAND"/>
    <x v="24635"/>
  </r>
  <r>
    <x v="36"/>
    <n v="202122"/>
    <x v="4"/>
    <x v="285"/>
    <s v="High Street"/>
    <s v="ENGLAND"/>
    <x v="24636"/>
  </r>
  <r>
    <x v="36"/>
    <n v="201941"/>
    <x v="6"/>
    <x v="339"/>
    <s v="High Street"/>
    <s v="ENGLAND"/>
    <x v="24637"/>
  </r>
  <r>
    <x v="36"/>
    <n v="201940"/>
    <x v="1"/>
    <x v="393"/>
    <s v="High Street"/>
    <s v="ENGLAND"/>
    <x v="24638"/>
  </r>
  <r>
    <x v="36"/>
    <n v="202021"/>
    <x v="4"/>
    <x v="480"/>
    <s v="High Street"/>
    <s v="ENGLAND"/>
    <x v="24639"/>
  </r>
  <r>
    <x v="36"/>
    <n v="202011"/>
    <x v="0"/>
    <x v="365"/>
    <s v="High Street"/>
    <s v="ENGLAND"/>
    <x v="24640"/>
  </r>
  <r>
    <x v="36"/>
    <n v="202042"/>
    <x v="1"/>
    <x v="136"/>
    <s v="High Street"/>
    <s v="ENGLAND"/>
    <x v="24641"/>
  </r>
  <r>
    <x v="36"/>
    <n v="202026"/>
    <x v="4"/>
    <x v="1058"/>
    <s v="High Street"/>
    <s v="ENGLAND"/>
    <x v="24642"/>
  </r>
  <r>
    <x v="36"/>
    <n v="202112"/>
    <x v="1"/>
    <x v="443"/>
    <s v="High Street"/>
    <s v="ENGLAND"/>
    <x v="24643"/>
  </r>
  <r>
    <x v="36"/>
    <n v="202113"/>
    <x v="1"/>
    <x v="626"/>
    <s v="High Street"/>
    <s v="ENGLAND"/>
    <x v="24644"/>
  </r>
  <r>
    <x v="36"/>
    <n v="202151"/>
    <x v="4"/>
    <x v="1149"/>
    <s v="High Street"/>
    <s v="ENGLAND"/>
    <x v="24645"/>
  </r>
  <r>
    <x v="36"/>
    <n v="202125"/>
    <x v="4"/>
    <x v="595"/>
    <s v="High Street"/>
    <s v="ENGLAND"/>
    <x v="24646"/>
  </r>
  <r>
    <x v="36"/>
    <n v="202028"/>
    <x v="4"/>
    <x v="655"/>
    <s v="High Street"/>
    <s v="ENGLAND"/>
    <x v="24647"/>
  </r>
  <r>
    <x v="36"/>
    <n v="201907"/>
    <x v="1"/>
    <x v="373"/>
    <s v="High Street"/>
    <s v="ENGLAND"/>
    <x v="24648"/>
  </r>
  <r>
    <x v="36"/>
    <n v="202228"/>
    <x v="1"/>
    <x v="464"/>
    <s v="High Street"/>
    <s v="ENGLAND"/>
    <x v="24649"/>
  </r>
  <r>
    <x v="36"/>
    <n v="202116"/>
    <x v="1"/>
    <x v="1038"/>
    <s v="High Street"/>
    <s v="ENGLAND"/>
    <x v="24650"/>
  </r>
  <r>
    <x v="36"/>
    <n v="202217"/>
    <x v="4"/>
    <x v="826"/>
    <s v="High Street"/>
    <s v="ENGLAND"/>
    <x v="24651"/>
  </r>
  <r>
    <x v="36"/>
    <n v="202111"/>
    <x v="1"/>
    <x v="788"/>
    <s v="High Street"/>
    <s v="ENGLAND"/>
    <x v="24652"/>
  </r>
  <r>
    <x v="36"/>
    <n v="201918"/>
    <x v="5"/>
    <x v="494"/>
    <s v="High Street"/>
    <s v="ENGLAND"/>
    <x v="24653"/>
  </r>
  <r>
    <x v="36"/>
    <n v="202111"/>
    <x v="2"/>
    <x v="787"/>
    <s v="High Street"/>
    <s v="ENGLAND"/>
    <x v="24654"/>
  </r>
  <r>
    <x v="36"/>
    <n v="202119"/>
    <x v="1"/>
    <x v="521"/>
    <s v="High Street"/>
    <s v="ENGLAND"/>
    <x v="24655"/>
  </r>
  <r>
    <x v="36"/>
    <n v="202215"/>
    <x v="1"/>
    <x v="216"/>
    <s v="High Street"/>
    <s v="ENGLAND"/>
    <x v="24656"/>
  </r>
  <r>
    <x v="36"/>
    <n v="202018"/>
    <x v="6"/>
    <x v="177"/>
    <s v="High Street"/>
    <s v="ENGLAND"/>
    <x v="24657"/>
  </r>
  <r>
    <x v="36"/>
    <n v="202213"/>
    <x v="5"/>
    <x v="765"/>
    <s v="High Street"/>
    <s v="ENGLAND"/>
    <x v="24658"/>
  </r>
  <r>
    <x v="36"/>
    <n v="201936"/>
    <x v="6"/>
    <x v="857"/>
    <s v="High Street"/>
    <s v="ENGLAND"/>
    <x v="24659"/>
  </r>
  <r>
    <x v="36"/>
    <n v="201904"/>
    <x v="4"/>
    <x v="728"/>
    <s v="High Street"/>
    <s v="ENGLAND"/>
    <x v="24660"/>
  </r>
  <r>
    <x v="36"/>
    <n v="202118"/>
    <x v="4"/>
    <x v="475"/>
    <s v="High Street"/>
    <s v="ENGLAND"/>
    <x v="24661"/>
  </r>
  <r>
    <x v="36"/>
    <n v="201905"/>
    <x v="6"/>
    <x v="317"/>
    <s v="High Street"/>
    <s v="ENGLAND"/>
    <x v="24662"/>
  </r>
  <r>
    <x v="36"/>
    <n v="202037"/>
    <x v="6"/>
    <x v="158"/>
    <s v="High Street"/>
    <s v="ENGLAND"/>
    <x v="24663"/>
  </r>
  <r>
    <x v="36"/>
    <n v="202011"/>
    <x v="3"/>
    <x v="762"/>
    <s v="High Street"/>
    <s v="ENGLAND"/>
    <x v="24664"/>
  </r>
  <r>
    <x v="36"/>
    <n v="201925"/>
    <x v="5"/>
    <x v="1067"/>
    <s v="High Street"/>
    <s v="ENGLAND"/>
    <x v="24665"/>
  </r>
  <r>
    <x v="36"/>
    <n v="201919"/>
    <x v="4"/>
    <x v="822"/>
    <s v="High Street"/>
    <s v="ENGLAND"/>
    <x v="24666"/>
  </r>
  <r>
    <x v="36"/>
    <n v="202036"/>
    <x v="6"/>
    <x v="167"/>
    <s v="High Street"/>
    <s v="ENGLAND"/>
    <x v="24667"/>
  </r>
  <r>
    <x v="36"/>
    <n v="202033"/>
    <x v="5"/>
    <x v="515"/>
    <s v="High Street"/>
    <s v="ENGLAND"/>
    <x v="24668"/>
  </r>
  <r>
    <x v="36"/>
    <n v="201927"/>
    <x v="4"/>
    <x v="616"/>
    <s v="High Street"/>
    <s v="ENGLAND"/>
    <x v="24669"/>
  </r>
  <r>
    <x v="36"/>
    <n v="202036"/>
    <x v="1"/>
    <x v="249"/>
    <s v="High Street"/>
    <s v="ENGLAND"/>
    <x v="24670"/>
  </r>
  <r>
    <x v="36"/>
    <n v="202112"/>
    <x v="4"/>
    <x v="497"/>
    <s v="High Street"/>
    <s v="ENGLAND"/>
    <x v="24671"/>
  </r>
  <r>
    <x v="36"/>
    <n v="202214"/>
    <x v="0"/>
    <x v="1011"/>
    <s v="High Street"/>
    <s v="ENGLAND"/>
    <x v="24672"/>
  </r>
  <r>
    <x v="36"/>
    <n v="202225"/>
    <x v="1"/>
    <x v="236"/>
    <s v="High Street"/>
    <s v="ENGLAND"/>
    <x v="24673"/>
  </r>
  <r>
    <x v="36"/>
    <n v="202205"/>
    <x v="3"/>
    <x v="811"/>
    <s v="High Street"/>
    <s v="ENGLAND"/>
    <x v="24674"/>
  </r>
  <r>
    <x v="36"/>
    <n v="201929"/>
    <x v="3"/>
    <x v="584"/>
    <s v="High Street"/>
    <s v="ENGLAND"/>
    <x v="24675"/>
  </r>
  <r>
    <x v="36"/>
    <n v="202031"/>
    <x v="0"/>
    <x v="220"/>
    <s v="High Street"/>
    <s v="ENGLAND"/>
    <x v="24676"/>
  </r>
  <r>
    <x v="36"/>
    <n v="202032"/>
    <x v="3"/>
    <x v="512"/>
    <s v="High Street"/>
    <s v="ENGLAND"/>
    <x v="24677"/>
  </r>
  <r>
    <x v="36"/>
    <n v="202109"/>
    <x v="0"/>
    <x v="1174"/>
    <s v="High Street"/>
    <s v="ENGLAND"/>
    <x v="24678"/>
  </r>
  <r>
    <x v="36"/>
    <n v="202219"/>
    <x v="1"/>
    <x v="135"/>
    <s v="High Street"/>
    <s v="ENGLAND"/>
    <x v="24679"/>
  </r>
  <r>
    <x v="36"/>
    <n v="202232"/>
    <x v="2"/>
    <x v="271"/>
    <s v="High Street"/>
    <s v="ENGLAND"/>
    <x v="24680"/>
  </r>
  <r>
    <x v="36"/>
    <n v="202036"/>
    <x v="0"/>
    <x v="308"/>
    <s v="High Street"/>
    <s v="ENGLAND"/>
    <x v="24681"/>
  </r>
  <r>
    <x v="36"/>
    <n v="202044"/>
    <x v="3"/>
    <x v="834"/>
    <s v="High Street"/>
    <s v="ENGLAND"/>
    <x v="24682"/>
  </r>
  <r>
    <x v="36"/>
    <n v="202120"/>
    <x v="0"/>
    <x v="696"/>
    <s v="High Street"/>
    <s v="ENGLAND"/>
    <x v="24683"/>
  </r>
  <r>
    <x v="36"/>
    <n v="201943"/>
    <x v="6"/>
    <x v="262"/>
    <s v="High Street"/>
    <s v="ENGLAND"/>
    <x v="24684"/>
  </r>
  <r>
    <x v="36"/>
    <n v="202111"/>
    <x v="4"/>
    <x v="453"/>
    <s v="High Street"/>
    <s v="ENGLAND"/>
    <x v="24685"/>
  </r>
  <r>
    <x v="36"/>
    <n v="201901"/>
    <x v="5"/>
    <x v="914"/>
    <s v="High Street"/>
    <s v="ENGLAND"/>
    <x v="24686"/>
  </r>
  <r>
    <x v="36"/>
    <n v="201901"/>
    <x v="4"/>
    <x v="946"/>
    <s v="High Street"/>
    <s v="ENGLAND"/>
    <x v="24687"/>
  </r>
  <r>
    <x v="36"/>
    <n v="202211"/>
    <x v="0"/>
    <x v="587"/>
    <s v="High Street"/>
    <s v="ENGLAND"/>
    <x v="24688"/>
  </r>
  <r>
    <x v="36"/>
    <n v="202215"/>
    <x v="2"/>
    <x v="634"/>
    <s v="High Street"/>
    <s v="ENGLAND"/>
    <x v="24689"/>
  </r>
  <r>
    <x v="36"/>
    <n v="201938"/>
    <x v="1"/>
    <x v="967"/>
    <s v="High Street"/>
    <s v="ENGLAND"/>
    <x v="24690"/>
  </r>
  <r>
    <x v="36"/>
    <n v="202210"/>
    <x v="1"/>
    <x v="364"/>
    <s v="High Street"/>
    <s v="ENGLAND"/>
    <x v="24691"/>
  </r>
  <r>
    <x v="36"/>
    <n v="201901"/>
    <x v="1"/>
    <x v="474"/>
    <s v="High Street"/>
    <s v="ENGLAND"/>
    <x v="24692"/>
  </r>
  <r>
    <x v="36"/>
    <n v="202215"/>
    <x v="0"/>
    <x v="663"/>
    <s v="High Street"/>
    <s v="ENGLAND"/>
    <x v="24693"/>
  </r>
  <r>
    <x v="36"/>
    <n v="202218"/>
    <x v="0"/>
    <x v="1002"/>
    <s v="High Street"/>
    <s v="ENGLAND"/>
    <x v="24694"/>
  </r>
  <r>
    <x v="36"/>
    <n v="202121"/>
    <x v="0"/>
    <x v="137"/>
    <s v="High Street"/>
    <s v="ENGLAND"/>
    <x v="24695"/>
  </r>
  <r>
    <x v="36"/>
    <n v="202027"/>
    <x v="5"/>
    <x v="631"/>
    <s v="High Street"/>
    <s v="ENGLAND"/>
    <x v="24696"/>
  </r>
  <r>
    <x v="36"/>
    <n v="202207"/>
    <x v="1"/>
    <x v="353"/>
    <s v="High Street"/>
    <s v="ENGLAND"/>
    <x v="24697"/>
  </r>
  <r>
    <x v="36"/>
    <n v="201907"/>
    <x v="2"/>
    <x v="873"/>
    <s v="High Street"/>
    <s v="ENGLAND"/>
    <x v="24698"/>
  </r>
  <r>
    <x v="36"/>
    <n v="201906"/>
    <x v="4"/>
    <x v="955"/>
    <s v="High Street"/>
    <s v="ENGLAND"/>
    <x v="5356"/>
  </r>
  <r>
    <x v="36"/>
    <n v="202123"/>
    <x v="4"/>
    <x v="280"/>
    <s v="High Street"/>
    <s v="ENGLAND"/>
    <x v="24699"/>
  </r>
  <r>
    <x v="36"/>
    <n v="202212"/>
    <x v="1"/>
    <x v="227"/>
    <s v="High Street"/>
    <s v="ENGLAND"/>
    <x v="24700"/>
  </r>
  <r>
    <x v="36"/>
    <n v="202211"/>
    <x v="1"/>
    <x v="183"/>
    <s v="High Street"/>
    <s v="ENGLAND"/>
    <x v="24701"/>
  </r>
  <r>
    <x v="36"/>
    <n v="202216"/>
    <x v="4"/>
    <x v="1069"/>
    <s v="High Street"/>
    <s v="ENGLAND"/>
    <x v="24702"/>
  </r>
  <r>
    <x v="36"/>
    <n v="201903"/>
    <x v="6"/>
    <x v="347"/>
    <s v="High Street"/>
    <s v="ENGLAND"/>
    <x v="24703"/>
  </r>
  <r>
    <x v="36"/>
    <n v="202010"/>
    <x v="1"/>
    <x v="147"/>
    <s v="High Street"/>
    <s v="ENGLAND"/>
    <x v="24704"/>
  </r>
  <r>
    <x v="36"/>
    <n v="202121"/>
    <x v="6"/>
    <x v="182"/>
    <s v="High Street"/>
    <s v="ENGLAND"/>
    <x v="24705"/>
  </r>
  <r>
    <x v="36"/>
    <n v="202123"/>
    <x v="0"/>
    <x v="392"/>
    <s v="High Street"/>
    <s v="ENGLAND"/>
    <x v="24706"/>
  </r>
  <r>
    <x v="36"/>
    <n v="202011"/>
    <x v="1"/>
    <x v="489"/>
    <s v="High Street"/>
    <s v="ENGLAND"/>
    <x v="20481"/>
  </r>
  <r>
    <x v="36"/>
    <n v="202213"/>
    <x v="3"/>
    <x v="432"/>
    <s v="High Street"/>
    <s v="ENGLAND"/>
    <x v="24707"/>
  </r>
  <r>
    <x v="36"/>
    <n v="202006"/>
    <x v="1"/>
    <x v="806"/>
    <s v="High Street"/>
    <s v="ENGLAND"/>
    <x v="24708"/>
  </r>
  <r>
    <x v="36"/>
    <n v="202124"/>
    <x v="4"/>
    <x v="401"/>
    <s v="High Street"/>
    <s v="ENGLAND"/>
    <x v="24709"/>
  </r>
  <r>
    <x v="36"/>
    <n v="202027"/>
    <x v="4"/>
    <x v="769"/>
    <s v="High Street"/>
    <s v="ENGLAND"/>
    <x v="24710"/>
  </r>
  <r>
    <x v="36"/>
    <n v="202204"/>
    <x v="4"/>
    <x v="420"/>
    <s v="High Street"/>
    <s v="ENGLAND"/>
    <x v="24711"/>
  </r>
  <r>
    <x v="36"/>
    <n v="202209"/>
    <x v="1"/>
    <x v="334"/>
    <s v="High Street"/>
    <s v="ENGLAND"/>
    <x v="24712"/>
  </r>
  <r>
    <x v="36"/>
    <n v="202047"/>
    <x v="0"/>
    <x v="580"/>
    <s v="High Street"/>
    <s v="ENGLAND"/>
    <x v="24713"/>
  </r>
  <r>
    <x v="36"/>
    <n v="202203"/>
    <x v="3"/>
    <x v="502"/>
    <s v="High Street"/>
    <s v="ENGLAND"/>
    <x v="24714"/>
  </r>
  <r>
    <x v="36"/>
    <n v="202117"/>
    <x v="1"/>
    <x v="1026"/>
    <s v="High Street"/>
    <s v="ENGLAND"/>
    <x v="24715"/>
  </r>
  <r>
    <x v="36"/>
    <n v="202225"/>
    <x v="0"/>
    <x v="386"/>
    <s v="High Street"/>
    <s v="ENGLAND"/>
    <x v="24716"/>
  </r>
  <r>
    <x v="36"/>
    <n v="201910"/>
    <x v="1"/>
    <x v="418"/>
    <s v="High Street"/>
    <s v="ENGLAND"/>
    <x v="24717"/>
  </r>
  <r>
    <x v="36"/>
    <n v="202206"/>
    <x v="0"/>
    <x v="320"/>
    <s v="High Street"/>
    <s v="ENGLAND"/>
    <x v="24718"/>
  </r>
  <r>
    <x v="36"/>
    <n v="202041"/>
    <x v="1"/>
    <x v="412"/>
    <s v="High Street"/>
    <s v="ENGLAND"/>
    <x v="24719"/>
  </r>
  <r>
    <x v="36"/>
    <n v="202032"/>
    <x v="0"/>
    <x v="274"/>
    <s v="High Street"/>
    <s v="ENGLAND"/>
    <x v="24720"/>
  </r>
  <r>
    <x v="36"/>
    <n v="202115"/>
    <x v="2"/>
    <x v="954"/>
    <s v="High Street"/>
    <s v="ENGLAND"/>
    <x v="24721"/>
  </r>
  <r>
    <x v="36"/>
    <n v="202005"/>
    <x v="1"/>
    <x v="583"/>
    <s v="High Street"/>
    <s v="ENGLAND"/>
    <x v="24722"/>
  </r>
  <r>
    <x v="36"/>
    <n v="202219"/>
    <x v="4"/>
    <x v="328"/>
    <s v="High Street"/>
    <s v="ENGLAND"/>
    <x v="24723"/>
  </r>
  <r>
    <x v="36"/>
    <n v="202010"/>
    <x v="4"/>
    <x v="687"/>
    <s v="High Street"/>
    <s v="ENGLAND"/>
    <x v="24724"/>
  </r>
  <r>
    <x v="36"/>
    <n v="201911"/>
    <x v="1"/>
    <x v="674"/>
    <s v="High Street"/>
    <s v="ENGLAND"/>
    <x v="24725"/>
  </r>
  <r>
    <x v="36"/>
    <n v="202203"/>
    <x v="6"/>
    <x v="287"/>
    <s v="High Street"/>
    <s v="ENGLAND"/>
    <x v="24726"/>
  </r>
  <r>
    <x v="36"/>
    <n v="202226"/>
    <x v="2"/>
    <x v="255"/>
    <s v="High Street"/>
    <s v="ENGLAND"/>
    <x v="24727"/>
  </r>
  <r>
    <x v="36"/>
    <n v="201915"/>
    <x v="5"/>
    <x v="648"/>
    <s v="High Street"/>
    <s v="ENGLAND"/>
    <x v="24728"/>
  </r>
  <r>
    <x v="36"/>
    <n v="202014"/>
    <x v="4"/>
    <x v="950"/>
    <s v="High Street"/>
    <s v="ENGLAND"/>
    <x v="24729"/>
  </r>
  <r>
    <x v="36"/>
    <n v="202225"/>
    <x v="4"/>
    <x v="883"/>
    <s v="High Street"/>
    <s v="ENGLAND"/>
    <x v="24730"/>
  </r>
  <r>
    <x v="36"/>
    <n v="202004"/>
    <x v="4"/>
    <x v="403"/>
    <s v="High Street"/>
    <s v="ENGLAND"/>
    <x v="24731"/>
  </r>
  <r>
    <x v="36"/>
    <n v="202222"/>
    <x v="1"/>
    <x v="230"/>
    <s v="High Street"/>
    <s v="ENGLAND"/>
    <x v="24732"/>
  </r>
  <r>
    <x v="36"/>
    <n v="201901"/>
    <x v="3"/>
    <x v="1050"/>
    <s v="High Street"/>
    <s v="ENGLAND"/>
    <x v="24733"/>
  </r>
  <r>
    <x v="36"/>
    <n v="202005"/>
    <x v="4"/>
    <x v="992"/>
    <s v="High Street"/>
    <s v="ENGLAND"/>
    <x v="24734"/>
  </r>
  <r>
    <x v="36"/>
    <n v="202128"/>
    <x v="3"/>
    <x v="252"/>
    <s v="High Street"/>
    <s v="ENGLAND"/>
    <x v="24735"/>
  </r>
  <r>
    <x v="36"/>
    <n v="202210"/>
    <x v="5"/>
    <x v="1046"/>
    <s v="High Street"/>
    <s v="ENGLAND"/>
    <x v="24736"/>
  </r>
  <r>
    <x v="36"/>
    <n v="202223"/>
    <x v="2"/>
    <x v="654"/>
    <s v="High Street"/>
    <s v="ENGLAND"/>
    <x v="24737"/>
  </r>
  <r>
    <x v="36"/>
    <n v="202124"/>
    <x v="0"/>
    <x v="749"/>
    <s v="High Street"/>
    <s v="ENGLAND"/>
    <x v="24738"/>
  </r>
  <r>
    <x v="36"/>
    <n v="202015"/>
    <x v="4"/>
    <x v="889"/>
    <s v="High Street"/>
    <s v="ENGLAND"/>
    <x v="24739"/>
  </r>
  <r>
    <x v="36"/>
    <n v="202030"/>
    <x v="1"/>
    <x v="327"/>
    <s v="High Street"/>
    <s v="ENGLAND"/>
    <x v="24740"/>
  </r>
  <r>
    <x v="36"/>
    <n v="202111"/>
    <x v="5"/>
    <x v="283"/>
    <s v="High Street"/>
    <s v="ENGLAND"/>
    <x v="24741"/>
  </r>
  <r>
    <x v="36"/>
    <n v="201926"/>
    <x v="5"/>
    <x v="771"/>
    <s v="High Street"/>
    <s v="ENGLAND"/>
    <x v="24742"/>
  </r>
  <r>
    <x v="36"/>
    <n v="202118"/>
    <x v="3"/>
    <x v="1118"/>
    <s v="High Street"/>
    <s v="ENGLAND"/>
    <x v="24743"/>
  </r>
  <r>
    <x v="36"/>
    <n v="201916"/>
    <x v="0"/>
    <x v="400"/>
    <s v="High Street"/>
    <s v="ENGLAND"/>
    <x v="24744"/>
  </r>
  <r>
    <x v="36"/>
    <n v="201948"/>
    <x v="1"/>
    <x v="458"/>
    <s v="High Street"/>
    <s v="ENGLAND"/>
    <x v="24745"/>
  </r>
  <r>
    <x v="36"/>
    <n v="201912"/>
    <x v="1"/>
    <x v="550"/>
    <s v="High Street"/>
    <s v="ENGLAND"/>
    <x v="24746"/>
  </r>
  <r>
    <x v="36"/>
    <n v="202018"/>
    <x v="4"/>
    <x v="558"/>
    <s v="High Street"/>
    <s v="ENGLAND"/>
    <x v="24747"/>
  </r>
  <r>
    <x v="36"/>
    <n v="201922"/>
    <x v="4"/>
    <x v="795"/>
    <s v="High Street"/>
    <s v="ENGLAND"/>
    <x v="24748"/>
  </r>
  <r>
    <x v="36"/>
    <n v="202020"/>
    <x v="4"/>
    <x v="472"/>
    <s v="High Street"/>
    <s v="ENGLAND"/>
    <x v="24749"/>
  </r>
  <r>
    <x v="36"/>
    <n v="202014"/>
    <x v="2"/>
    <x v="383"/>
    <s v="High Street"/>
    <s v="ENGLAND"/>
    <x v="24750"/>
  </r>
  <r>
    <x v="36"/>
    <n v="202219"/>
    <x v="5"/>
    <x v="695"/>
    <s v="High Street"/>
    <s v="ENGLAND"/>
    <x v="24751"/>
  </r>
  <r>
    <x v="36"/>
    <n v="202224"/>
    <x v="4"/>
    <x v="578"/>
    <s v="High Street"/>
    <s v="ENGLAND"/>
    <x v="24752"/>
  </r>
  <r>
    <x v="36"/>
    <n v="202116"/>
    <x v="4"/>
    <x v="1127"/>
    <s v="High Street"/>
    <s v="ENGLAND"/>
    <x v="24753"/>
  </r>
  <r>
    <x v="36"/>
    <n v="201911"/>
    <x v="4"/>
    <x v="516"/>
    <s v="High Street"/>
    <s v="ENGLAND"/>
    <x v="24754"/>
  </r>
  <r>
    <x v="36"/>
    <n v="202230"/>
    <x v="2"/>
    <x v="694"/>
    <s v="High Street"/>
    <s v="ENGLAND"/>
    <x v="24755"/>
  </r>
  <r>
    <x v="36"/>
    <n v="202014"/>
    <x v="0"/>
    <x v="394"/>
    <s v="High Street"/>
    <s v="ENGLAND"/>
    <x v="24756"/>
  </r>
  <r>
    <x v="36"/>
    <n v="202227"/>
    <x v="1"/>
    <x v="112"/>
    <s v="High Street"/>
    <s v="ENGLAND"/>
    <x v="24757"/>
  </r>
  <r>
    <x v="36"/>
    <n v="202027"/>
    <x v="3"/>
    <x v="1125"/>
    <s v="High Street"/>
    <s v="ENGLAND"/>
    <x v="24758"/>
  </r>
  <r>
    <x v="36"/>
    <n v="202020"/>
    <x v="0"/>
    <x v="617"/>
    <s v="High Street"/>
    <s v="ENGLAND"/>
    <x v="24759"/>
  </r>
  <r>
    <x v="36"/>
    <n v="202216"/>
    <x v="1"/>
    <x v="196"/>
    <s v="High Street"/>
    <s v="ENGLAND"/>
    <x v="24760"/>
  </r>
  <r>
    <x v="36"/>
    <n v="202224"/>
    <x v="2"/>
    <x v="417"/>
    <s v="High Street"/>
    <s v="ENGLAND"/>
    <x v="24761"/>
  </r>
  <r>
    <x v="36"/>
    <n v="202222"/>
    <x v="2"/>
    <x v="572"/>
    <s v="High Street"/>
    <s v="ENGLAND"/>
    <x v="24762"/>
  </r>
  <r>
    <x v="36"/>
    <n v="201909"/>
    <x v="0"/>
    <x v="240"/>
    <s v="High Street"/>
    <s v="ENGLAND"/>
    <x v="24763"/>
  </r>
  <r>
    <x v="36"/>
    <n v="202017"/>
    <x v="1"/>
    <x v="212"/>
    <s v="High Street"/>
    <s v="ENGLAND"/>
    <x v="24764"/>
  </r>
  <r>
    <x v="36"/>
    <n v="201912"/>
    <x v="0"/>
    <x v="416"/>
    <s v="High Street"/>
    <s v="ENGLAND"/>
    <x v="24765"/>
  </r>
  <r>
    <x v="36"/>
    <n v="202127"/>
    <x v="0"/>
    <x v="281"/>
    <s v="High Street"/>
    <s v="ENGLAND"/>
    <x v="24766"/>
  </r>
  <r>
    <x v="36"/>
    <n v="202033"/>
    <x v="0"/>
    <x v="223"/>
    <s v="High Street"/>
    <s v="ENGLAND"/>
    <x v="24767"/>
  </r>
  <r>
    <x v="36"/>
    <n v="202122"/>
    <x v="0"/>
    <x v="405"/>
    <s v="High Street"/>
    <s v="ENGLAND"/>
    <x v="24768"/>
  </r>
  <r>
    <x v="36"/>
    <n v="202007"/>
    <x v="6"/>
    <x v="132"/>
    <s v="High Street"/>
    <s v="ENGLAND"/>
    <x v="24769"/>
  </r>
  <r>
    <x v="36"/>
    <n v="202201"/>
    <x v="5"/>
    <x v="78"/>
    <s v="High Street"/>
    <s v="ENGLAND"/>
    <x v="24770"/>
  </r>
  <r>
    <x v="36"/>
    <n v="202115"/>
    <x v="1"/>
    <x v="1115"/>
    <s v="High Street"/>
    <s v="ENGLAND"/>
    <x v="24771"/>
  </r>
  <r>
    <x v="36"/>
    <n v="202232"/>
    <x v="5"/>
    <x v="93"/>
    <s v="High Street"/>
    <s v="ENGLAND"/>
    <x v="24772"/>
  </r>
  <r>
    <x v="36"/>
    <n v="202117"/>
    <x v="4"/>
    <x v="780"/>
    <s v="High Street"/>
    <s v="ENGLAND"/>
    <x v="12352"/>
  </r>
  <r>
    <x v="36"/>
    <n v="202238"/>
    <x v="1"/>
    <x v="860"/>
    <s v="High Street"/>
    <s v="ENGLAND"/>
    <x v="24773"/>
  </r>
  <r>
    <x v="36"/>
    <n v="201941"/>
    <x v="1"/>
    <x v="831"/>
    <s v="High Street"/>
    <s v="ENGLAND"/>
    <x v="24774"/>
  </r>
  <r>
    <x v="36"/>
    <n v="202221"/>
    <x v="1"/>
    <x v="225"/>
    <s v="High Street"/>
    <s v="ENGLAND"/>
    <x v="24775"/>
  </r>
  <r>
    <x v="36"/>
    <n v="202030"/>
    <x v="5"/>
    <x v="862"/>
    <s v="High Street"/>
    <s v="ENGLAND"/>
    <x v="24776"/>
  </r>
  <r>
    <x v="36"/>
    <n v="202209"/>
    <x v="0"/>
    <x v="1062"/>
    <s v="High Street"/>
    <s v="ENGLAND"/>
    <x v="24777"/>
  </r>
  <r>
    <x v="36"/>
    <n v="202212"/>
    <x v="0"/>
    <x v="348"/>
    <s v="High Street"/>
    <s v="ENGLAND"/>
    <x v="24778"/>
  </r>
  <r>
    <x v="36"/>
    <n v="202010"/>
    <x v="0"/>
    <x v="514"/>
    <s v="High Street"/>
    <s v="ENGLAND"/>
    <x v="24779"/>
  </r>
  <r>
    <x v="36"/>
    <n v="201938"/>
    <x v="6"/>
    <x v="258"/>
    <s v="High Street"/>
    <s v="ENGLAND"/>
    <x v="24780"/>
  </r>
  <r>
    <x v="36"/>
    <n v="201923"/>
    <x v="4"/>
    <x v="990"/>
    <s v="High Street"/>
    <s v="ENGLAND"/>
    <x v="24781"/>
  </r>
  <r>
    <x v="36"/>
    <n v="202216"/>
    <x v="5"/>
    <x v="300"/>
    <s v="High Street"/>
    <s v="ENGLAND"/>
    <x v="24782"/>
  </r>
  <r>
    <x v="36"/>
    <n v="201915"/>
    <x v="0"/>
    <x v="329"/>
    <s v="High Street"/>
    <s v="ENGLAND"/>
    <x v="24783"/>
  </r>
  <r>
    <x v="36"/>
    <n v="201917"/>
    <x v="4"/>
    <x v="960"/>
    <s v="High Street"/>
    <s v="ENGLAND"/>
    <x v="24784"/>
  </r>
  <r>
    <x v="36"/>
    <n v="201923"/>
    <x v="0"/>
    <x v="905"/>
    <s v="High Street"/>
    <s v="ENGLAND"/>
    <x v="11785"/>
  </r>
  <r>
    <x v="36"/>
    <n v="202014"/>
    <x v="5"/>
    <x v="503"/>
    <s v="High Street"/>
    <s v="ENGLAND"/>
    <x v="24785"/>
  </r>
  <r>
    <x v="36"/>
    <n v="202224"/>
    <x v="0"/>
    <x v="533"/>
    <s v="High Street"/>
    <s v="ENGLAND"/>
    <x v="24786"/>
  </r>
  <r>
    <x v="36"/>
    <n v="201942"/>
    <x v="6"/>
    <x v="195"/>
    <s v="High Street"/>
    <s v="ENGLAND"/>
    <x v="24787"/>
  </r>
  <r>
    <x v="36"/>
    <n v="202216"/>
    <x v="3"/>
    <x v="923"/>
    <s v="High Street"/>
    <s v="ENGLAND"/>
    <x v="24788"/>
  </r>
  <r>
    <x v="36"/>
    <n v="202006"/>
    <x v="6"/>
    <x v="345"/>
    <s v="High Street"/>
    <s v="ENGLAND"/>
    <x v="24789"/>
  </r>
  <r>
    <x v="36"/>
    <n v="202230"/>
    <x v="1"/>
    <x v="256"/>
    <s v="High Street"/>
    <s v="ENGLAND"/>
    <x v="24790"/>
  </r>
  <r>
    <x v="36"/>
    <n v="201904"/>
    <x v="1"/>
    <x v="624"/>
    <s v="High Street"/>
    <s v="ENGLAND"/>
    <x v="24791"/>
  </r>
  <r>
    <x v="36"/>
    <n v="202006"/>
    <x v="3"/>
    <x v="1095"/>
    <s v="High Street"/>
    <s v="ENGLAND"/>
    <x v="24792"/>
  </r>
  <r>
    <x v="36"/>
    <n v="201928"/>
    <x v="4"/>
    <x v="563"/>
    <s v="High Street"/>
    <s v="ENGLAND"/>
    <x v="24793"/>
  </r>
  <r>
    <x v="36"/>
    <n v="202209"/>
    <x v="4"/>
    <x v="619"/>
    <s v="High Street"/>
    <s v="ENGLAND"/>
    <x v="24794"/>
  </r>
  <r>
    <x v="36"/>
    <n v="201936"/>
    <x v="2"/>
    <x v="355"/>
    <s v="High Street"/>
    <s v="ENGLAND"/>
    <x v="24795"/>
  </r>
  <r>
    <x v="36"/>
    <n v="202201"/>
    <x v="2"/>
    <x v="887"/>
    <s v="High Street"/>
    <s v="ENGLAND"/>
    <x v="24796"/>
  </r>
  <r>
    <x v="36"/>
    <n v="202227"/>
    <x v="4"/>
    <x v="989"/>
    <s v="High Street"/>
    <s v="ENGLAND"/>
    <x v="24797"/>
  </r>
  <r>
    <x v="36"/>
    <n v="202221"/>
    <x v="2"/>
    <x v="976"/>
    <s v="High Street"/>
    <s v="ENGLAND"/>
    <x v="24798"/>
  </r>
  <r>
    <x v="36"/>
    <n v="202033"/>
    <x v="3"/>
    <x v="73"/>
    <s v="High Street"/>
    <s v="ENGLAND"/>
    <x v="24799"/>
  </r>
  <r>
    <x v="36"/>
    <n v="202212"/>
    <x v="4"/>
    <x v="662"/>
    <s v="High Street"/>
    <s v="ENGLAND"/>
    <x v="24800"/>
  </r>
  <r>
    <x v="36"/>
    <n v="201921"/>
    <x v="4"/>
    <x v="733"/>
    <s v="High Street"/>
    <s v="ENGLAND"/>
    <x v="24801"/>
  </r>
  <r>
    <x v="36"/>
    <n v="202126"/>
    <x v="4"/>
    <x v="650"/>
    <s v="High Street"/>
    <s v="ENGLAND"/>
    <x v="24802"/>
  </r>
  <r>
    <x v="36"/>
    <n v="202202"/>
    <x v="5"/>
    <x v="314"/>
    <s v="High Street"/>
    <s v="ENGLAND"/>
    <x v="24803"/>
  </r>
  <r>
    <x v="36"/>
    <n v="202226"/>
    <x v="0"/>
    <x v="379"/>
    <s v="High Street"/>
    <s v="ENGLAND"/>
    <x v="24804"/>
  </r>
  <r>
    <x v="36"/>
    <n v="202003"/>
    <x v="1"/>
    <x v="477"/>
    <s v="High Street"/>
    <s v="ENGLAND"/>
    <x v="24805"/>
  </r>
  <r>
    <x v="36"/>
    <n v="202040"/>
    <x v="1"/>
    <x v="208"/>
    <s v="High Street"/>
    <s v="ENGLAND"/>
    <x v="24806"/>
  </r>
  <r>
    <x v="36"/>
    <n v="201926"/>
    <x v="4"/>
    <x v="692"/>
    <s v="High Street"/>
    <s v="ENGLAND"/>
    <x v="24807"/>
  </r>
  <r>
    <x v="36"/>
    <n v="201927"/>
    <x v="5"/>
    <x v="1029"/>
    <s v="High Street"/>
    <s v="ENGLAND"/>
    <x v="24808"/>
  </r>
  <r>
    <x v="36"/>
    <n v="202030"/>
    <x v="4"/>
    <x v="439"/>
    <s v="High Street"/>
    <s v="ENGLAND"/>
    <x v="24809"/>
  </r>
  <r>
    <x v="36"/>
    <n v="201946"/>
    <x v="6"/>
    <x v="752"/>
    <s v="High Street"/>
    <s v="ENGLAND"/>
    <x v="24810"/>
  </r>
  <r>
    <x v="36"/>
    <n v="202108"/>
    <x v="4"/>
    <x v="1169"/>
    <s v="High Street"/>
    <s v="ENGLAND"/>
    <x v="24811"/>
  </r>
  <r>
    <x v="36"/>
    <n v="202202"/>
    <x v="1"/>
    <x v="270"/>
    <s v="High Street"/>
    <s v="ENGLAND"/>
    <x v="24812"/>
  </r>
  <r>
    <x v="36"/>
    <n v="201919"/>
    <x v="1"/>
    <x v="408"/>
    <s v="High Street"/>
    <s v="ENGLAND"/>
    <x v="24813"/>
  </r>
  <r>
    <x v="36"/>
    <n v="201925"/>
    <x v="1"/>
    <x v="424"/>
    <s v="High Street"/>
    <s v="ENGLAND"/>
    <x v="24814"/>
  </r>
  <r>
    <x v="36"/>
    <n v="202211"/>
    <x v="5"/>
    <x v="1061"/>
    <s v="High Street"/>
    <s v="ENGLAND"/>
    <x v="12365"/>
  </r>
  <r>
    <x v="36"/>
    <n v="201949"/>
    <x v="4"/>
    <x v="601"/>
    <s v="High Street"/>
    <s v="ENGLAND"/>
    <x v="24815"/>
  </r>
  <r>
    <x v="36"/>
    <n v="202019"/>
    <x v="0"/>
    <x v="293"/>
    <s v="High Street"/>
    <s v="ENGLAND"/>
    <x v="11801"/>
  </r>
  <r>
    <x v="36"/>
    <n v="202125"/>
    <x v="2"/>
    <x v="942"/>
    <s v="High Street"/>
    <s v="ENGLAND"/>
    <x v="24816"/>
  </r>
  <r>
    <x v="36"/>
    <n v="201927"/>
    <x v="0"/>
    <x v="675"/>
    <s v="High Street"/>
    <s v="ENGLAND"/>
    <x v="24817"/>
  </r>
  <r>
    <x v="36"/>
    <n v="201928"/>
    <x v="2"/>
    <x v="1135"/>
    <s v="High Street"/>
    <s v="ENGLAND"/>
    <x v="24818"/>
  </r>
  <r>
    <x v="36"/>
    <n v="202043"/>
    <x v="4"/>
    <x v="971"/>
    <s v="High Street"/>
    <s v="ENGLAND"/>
    <x v="24819"/>
  </r>
  <r>
    <x v="36"/>
    <n v="202216"/>
    <x v="2"/>
    <x v="799"/>
    <s v="High Street"/>
    <s v="ENGLAND"/>
    <x v="24820"/>
  </r>
  <r>
    <x v="36"/>
    <n v="202116"/>
    <x v="2"/>
    <x v="1175"/>
    <s v="High Street"/>
    <s v="ENGLAND"/>
    <x v="24821"/>
  </r>
  <r>
    <x v="36"/>
    <n v="202111"/>
    <x v="0"/>
    <x v="773"/>
    <s v="High Street"/>
    <s v="ENGLAND"/>
    <x v="24822"/>
  </r>
  <r>
    <x v="36"/>
    <n v="202030"/>
    <x v="0"/>
    <x v="767"/>
    <s v="High Street"/>
    <s v="ENGLAND"/>
    <x v="24823"/>
  </r>
  <r>
    <x v="36"/>
    <n v="201905"/>
    <x v="4"/>
    <x v="754"/>
    <s v="High Street"/>
    <s v="ENGLAND"/>
    <x v="24824"/>
  </r>
  <r>
    <x v="36"/>
    <n v="202012"/>
    <x v="4"/>
    <x v="966"/>
    <s v="High Street"/>
    <s v="ENGLAND"/>
    <x v="24825"/>
  </r>
  <r>
    <x v="36"/>
    <n v="202222"/>
    <x v="0"/>
    <x v="657"/>
    <s v="High Street"/>
    <s v="ENGLAND"/>
    <x v="24826"/>
  </r>
  <r>
    <x v="36"/>
    <n v="202118"/>
    <x v="5"/>
    <x v="604"/>
    <s v="High Street"/>
    <s v="ENGLAND"/>
    <x v="24827"/>
  </r>
  <r>
    <x v="36"/>
    <n v="201932"/>
    <x v="2"/>
    <x v="375"/>
    <s v="High Street"/>
    <s v="ENGLAND"/>
    <x v="24827"/>
  </r>
  <r>
    <x v="36"/>
    <n v="202045"/>
    <x v="5"/>
    <x v="1087"/>
    <s v="High Street"/>
    <s v="ENGLAND"/>
    <x v="24828"/>
  </r>
  <r>
    <x v="36"/>
    <n v="201946"/>
    <x v="1"/>
    <x v="984"/>
    <s v="High Street"/>
    <s v="ENGLAND"/>
    <x v="24829"/>
  </r>
  <r>
    <x v="36"/>
    <n v="201942"/>
    <x v="1"/>
    <x v="774"/>
    <s v="High Street"/>
    <s v="ENGLAND"/>
    <x v="24830"/>
  </r>
  <r>
    <x v="36"/>
    <n v="202119"/>
    <x v="4"/>
    <x v="545"/>
    <s v="High Street"/>
    <s v="ENGLAND"/>
    <x v="24831"/>
  </r>
  <r>
    <x v="36"/>
    <n v="202026"/>
    <x v="2"/>
    <x v="441"/>
    <s v="High Street"/>
    <s v="ENGLAND"/>
    <x v="24832"/>
  </r>
  <r>
    <x v="36"/>
    <n v="202022"/>
    <x v="2"/>
    <x v="610"/>
    <s v="High Street"/>
    <s v="ENGLAND"/>
    <x v="24833"/>
  </r>
  <r>
    <x v="36"/>
    <n v="202018"/>
    <x v="5"/>
    <x v="1051"/>
    <s v="High Street"/>
    <s v="ENGLAND"/>
    <x v="24834"/>
  </r>
  <r>
    <x v="36"/>
    <n v="202229"/>
    <x v="4"/>
    <x v="552"/>
    <s v="High Street"/>
    <s v="ENGLAND"/>
    <x v="24835"/>
  </r>
  <r>
    <x v="36"/>
    <n v="202119"/>
    <x v="2"/>
    <x v="669"/>
    <s v="High Street"/>
    <s v="ENGLAND"/>
    <x v="24836"/>
  </r>
  <r>
    <x v="36"/>
    <n v="202037"/>
    <x v="4"/>
    <x v="705"/>
    <s v="High Street"/>
    <s v="ENGLAND"/>
    <x v="24837"/>
  </r>
  <r>
    <x v="36"/>
    <n v="201907"/>
    <x v="3"/>
    <x v="845"/>
    <s v="High Street"/>
    <s v="ENGLAND"/>
    <x v="24838"/>
  </r>
  <r>
    <x v="36"/>
    <n v="202109"/>
    <x v="2"/>
    <x v="1171"/>
    <s v="High Street"/>
    <s v="ENGLAND"/>
    <x v="24839"/>
  </r>
  <r>
    <x v="36"/>
    <n v="202208"/>
    <x v="1"/>
    <x v="131"/>
    <s v="High Street"/>
    <s v="ENGLAND"/>
    <x v="24840"/>
  </r>
  <r>
    <x v="36"/>
    <n v="202218"/>
    <x v="5"/>
    <x v="592"/>
    <s v="High Street"/>
    <s v="ENGLAND"/>
    <x v="24841"/>
  </r>
  <r>
    <x v="36"/>
    <n v="201947"/>
    <x v="4"/>
    <x v="1123"/>
    <s v="High Street"/>
    <s v="ENGLAND"/>
    <x v="24842"/>
  </r>
  <r>
    <x v="36"/>
    <n v="202112"/>
    <x v="2"/>
    <x v="266"/>
    <s v="High Street"/>
    <s v="ENGLAND"/>
    <x v="24843"/>
  </r>
  <r>
    <x v="36"/>
    <n v="202123"/>
    <x v="3"/>
    <x v="750"/>
    <s v="High Street"/>
    <s v="ENGLAND"/>
    <x v="24844"/>
  </r>
  <r>
    <x v="36"/>
    <n v="202202"/>
    <x v="2"/>
    <x v="991"/>
    <s v="High Street"/>
    <s v="ENGLAND"/>
    <x v="24845"/>
  </r>
  <r>
    <x v="36"/>
    <n v="201913"/>
    <x v="1"/>
    <x v="309"/>
    <s v="High Street"/>
    <s v="ENGLAND"/>
    <x v="24846"/>
  </r>
  <r>
    <x v="36"/>
    <n v="202206"/>
    <x v="4"/>
    <x v="352"/>
    <s v="High Street"/>
    <s v="ENGLAND"/>
    <x v="24847"/>
  </r>
  <r>
    <x v="36"/>
    <n v="201910"/>
    <x v="0"/>
    <x v="362"/>
    <s v="High Street"/>
    <s v="ENGLAND"/>
    <x v="24848"/>
  </r>
  <r>
    <x v="36"/>
    <n v="201910"/>
    <x v="4"/>
    <x v="569"/>
    <s v="High Street"/>
    <s v="ENGLAND"/>
    <x v="24849"/>
  </r>
  <r>
    <x v="36"/>
    <n v="202045"/>
    <x v="0"/>
    <x v="395"/>
    <s v="High Street"/>
    <s v="ENGLAND"/>
    <x v="24850"/>
  </r>
  <r>
    <x v="36"/>
    <n v="202043"/>
    <x v="2"/>
    <x v="374"/>
    <s v="High Street"/>
    <s v="ENGLAND"/>
    <x v="24851"/>
  </r>
  <r>
    <x v="36"/>
    <n v="202117"/>
    <x v="3"/>
    <x v="1104"/>
    <s v="High Street"/>
    <s v="ENGLAND"/>
    <x v="24852"/>
  </r>
  <r>
    <x v="36"/>
    <n v="202009"/>
    <x v="2"/>
    <x v="850"/>
    <s v="High Street"/>
    <s v="ENGLAND"/>
    <x v="24853"/>
  </r>
  <r>
    <x v="36"/>
    <n v="202042"/>
    <x v="3"/>
    <x v="680"/>
    <s v="High Street"/>
    <s v="ENGLAND"/>
    <x v="24854"/>
  </r>
  <r>
    <x v="36"/>
    <n v="202217"/>
    <x v="0"/>
    <x v="785"/>
    <s v="High Street"/>
    <s v="ENGLAND"/>
    <x v="19955"/>
  </r>
  <r>
    <x v="36"/>
    <n v="202211"/>
    <x v="4"/>
    <x v="726"/>
    <s v="High Street"/>
    <s v="ENGLAND"/>
    <x v="24855"/>
  </r>
  <r>
    <x v="36"/>
    <n v="201928"/>
    <x v="3"/>
    <x v="879"/>
    <s v="High Street"/>
    <s v="ENGLAND"/>
    <x v="24856"/>
  </r>
  <r>
    <x v="36"/>
    <n v="202152"/>
    <x v="1"/>
    <x v="1152"/>
    <s v="High Street"/>
    <s v="ENGLAND"/>
    <x v="24857"/>
  </r>
  <r>
    <x v="36"/>
    <n v="202008"/>
    <x v="3"/>
    <x v="974"/>
    <s v="High Street"/>
    <s v="ENGLAND"/>
    <x v="24858"/>
  </r>
  <r>
    <x v="36"/>
    <n v="202009"/>
    <x v="0"/>
    <x v="553"/>
    <s v="High Street"/>
    <s v="ENGLAND"/>
    <x v="24859"/>
  </r>
  <r>
    <x v="36"/>
    <n v="202216"/>
    <x v="0"/>
    <x v="279"/>
    <s v="High Street"/>
    <s v="ENGLAND"/>
    <x v="24860"/>
  </r>
  <r>
    <x v="36"/>
    <n v="202112"/>
    <x v="0"/>
    <x v="1110"/>
    <s v="High Street"/>
    <s v="ENGLAND"/>
    <x v="24861"/>
  </r>
  <r>
    <x v="36"/>
    <n v="202233"/>
    <x v="3"/>
    <x v="454"/>
    <s v="High Street"/>
    <s v="ENGLAND"/>
    <x v="24862"/>
  </r>
  <r>
    <x v="36"/>
    <n v="202039"/>
    <x v="6"/>
    <x v="94"/>
    <s v="High Street"/>
    <s v="ENGLAND"/>
    <x v="24863"/>
  </r>
  <r>
    <x v="36"/>
    <n v="202120"/>
    <x v="2"/>
    <x v="1007"/>
    <s v="High Street"/>
    <s v="ENGLAND"/>
    <x v="24864"/>
  </r>
  <r>
    <x v="36"/>
    <n v="201912"/>
    <x v="2"/>
    <x v="590"/>
    <s v="High Street"/>
    <s v="ENGLAND"/>
    <x v="24865"/>
  </r>
  <r>
    <x v="36"/>
    <n v="201914"/>
    <x v="4"/>
    <x v="510"/>
    <s v="High Street"/>
    <s v="ENGLAND"/>
    <x v="24866"/>
  </r>
  <r>
    <x v="36"/>
    <n v="202123"/>
    <x v="5"/>
    <x v="606"/>
    <s v="High Street"/>
    <s v="ENGLAND"/>
    <x v="24867"/>
  </r>
  <r>
    <x v="36"/>
    <n v="201927"/>
    <x v="2"/>
    <x v="737"/>
    <s v="High Street"/>
    <s v="ENGLAND"/>
    <x v="24868"/>
  </r>
  <r>
    <x v="36"/>
    <n v="201946"/>
    <x v="4"/>
    <x v="983"/>
    <s v="High Street"/>
    <s v="ENGLAND"/>
    <x v="24869"/>
  </r>
  <r>
    <x v="36"/>
    <n v="202012"/>
    <x v="1"/>
    <x v="275"/>
    <s v="High Street"/>
    <s v="ENGLAND"/>
    <x v="24870"/>
  </r>
  <r>
    <x v="36"/>
    <n v="202214"/>
    <x v="3"/>
    <x v="625"/>
    <s v="High Street"/>
    <s v="ENGLAND"/>
    <x v="24871"/>
  </r>
  <r>
    <x v="36"/>
    <n v="202037"/>
    <x v="1"/>
    <x v="581"/>
    <s v="High Street"/>
    <s v="ENGLAND"/>
    <x v="24872"/>
  </r>
  <r>
    <x v="36"/>
    <n v="202239"/>
    <x v="4"/>
    <x v="807"/>
    <s v="High Street"/>
    <s v="ENGLAND"/>
    <x v="24873"/>
  </r>
  <r>
    <x v="36"/>
    <n v="202220"/>
    <x v="1"/>
    <x v="321"/>
    <s v="High Street"/>
    <s v="ENGLAND"/>
    <x v="24874"/>
  </r>
  <r>
    <x v="36"/>
    <n v="202124"/>
    <x v="2"/>
    <x v="913"/>
    <s v="High Street"/>
    <s v="ENGLAND"/>
    <x v="10191"/>
  </r>
  <r>
    <x v="36"/>
    <n v="201950"/>
    <x v="5"/>
    <x v="698"/>
    <s v="High Street"/>
    <s v="ENGLAND"/>
    <x v="24875"/>
  </r>
  <r>
    <x v="36"/>
    <n v="201945"/>
    <x v="1"/>
    <x v="338"/>
    <s v="High Street"/>
    <s v="ENGLAND"/>
    <x v="24876"/>
  </r>
  <r>
    <x v="36"/>
    <n v="202227"/>
    <x v="0"/>
    <x v="713"/>
    <s v="High Street"/>
    <s v="ENGLAND"/>
    <x v="24877"/>
  </r>
  <r>
    <x v="36"/>
    <n v="202217"/>
    <x v="2"/>
    <x v="322"/>
    <s v="High Street"/>
    <s v="ENGLAND"/>
    <x v="24878"/>
  </r>
  <r>
    <x v="36"/>
    <n v="202031"/>
    <x v="3"/>
    <x v="406"/>
    <s v="High Street"/>
    <s v="ENGLAND"/>
    <x v="24879"/>
  </r>
  <r>
    <x v="36"/>
    <n v="202116"/>
    <x v="0"/>
    <x v="988"/>
    <s v="High Street"/>
    <s v="ENGLAND"/>
    <x v="24880"/>
  </r>
  <r>
    <x v="36"/>
    <n v="202027"/>
    <x v="0"/>
    <x v="214"/>
    <s v="High Street"/>
    <s v="ENGLAND"/>
    <x v="24881"/>
  </r>
  <r>
    <x v="36"/>
    <n v="201907"/>
    <x v="5"/>
    <x v="511"/>
    <s v="High Street"/>
    <s v="ENGLAND"/>
    <x v="24882"/>
  </r>
  <r>
    <x v="36"/>
    <n v="202223"/>
    <x v="0"/>
    <x v="359"/>
    <s v="High Street"/>
    <s v="ENGLAND"/>
    <x v="24883"/>
  </r>
  <r>
    <x v="36"/>
    <n v="201917"/>
    <x v="3"/>
    <x v="900"/>
    <s v="High Street"/>
    <s v="ENGLAND"/>
    <x v="24884"/>
  </r>
  <r>
    <x v="36"/>
    <n v="202111"/>
    <x v="3"/>
    <x v="299"/>
    <s v="High Street"/>
    <s v="ENGLAND"/>
    <x v="24885"/>
  </r>
  <r>
    <x v="36"/>
    <n v="202018"/>
    <x v="1"/>
    <x v="290"/>
    <s v="High Street"/>
    <s v="ENGLAND"/>
    <x v="24886"/>
  </r>
  <r>
    <x v="36"/>
    <n v="202121"/>
    <x v="4"/>
    <x v="244"/>
    <s v="High Street"/>
    <s v="ENGLAND"/>
    <x v="17138"/>
  </r>
  <r>
    <x v="36"/>
    <n v="202046"/>
    <x v="2"/>
    <x v="803"/>
    <s v="High Street"/>
    <s v="ENGLAND"/>
    <x v="24887"/>
  </r>
  <r>
    <x v="36"/>
    <n v="201910"/>
    <x v="2"/>
    <x v="363"/>
    <s v="High Street"/>
    <s v="ENGLAND"/>
    <x v="24888"/>
  </r>
  <r>
    <x v="36"/>
    <n v="202228"/>
    <x v="0"/>
    <x v="422"/>
    <s v="High Street"/>
    <s v="ENGLAND"/>
    <x v="24889"/>
  </r>
  <r>
    <x v="36"/>
    <n v="202004"/>
    <x v="1"/>
    <x v="349"/>
    <s v="High Street"/>
    <s v="ENGLAND"/>
    <x v="24890"/>
  </r>
  <r>
    <x v="36"/>
    <n v="201950"/>
    <x v="0"/>
    <x v="720"/>
    <s v="High Street"/>
    <s v="ENGLAND"/>
    <x v="24891"/>
  </r>
  <r>
    <x v="36"/>
    <n v="201916"/>
    <x v="5"/>
    <x v="824"/>
    <s v="High Street"/>
    <s v="ENGLAND"/>
    <x v="24892"/>
  </r>
  <r>
    <x v="36"/>
    <n v="201938"/>
    <x v="4"/>
    <x v="651"/>
    <s v="High Street"/>
    <s v="ENGLAND"/>
    <x v="24893"/>
  </r>
  <r>
    <x v="36"/>
    <n v="202110"/>
    <x v="1"/>
    <x v="203"/>
    <s v="High Street"/>
    <s v="ENGLAND"/>
    <x v="24894"/>
  </r>
  <r>
    <x v="36"/>
    <n v="202204"/>
    <x v="2"/>
    <x v="1108"/>
    <s v="High Street"/>
    <s v="ENGLAND"/>
    <x v="24895"/>
  </r>
  <r>
    <x v="36"/>
    <n v="202008"/>
    <x v="1"/>
    <x v="543"/>
    <s v="High Street"/>
    <s v="ENGLAND"/>
    <x v="24896"/>
  </r>
  <r>
    <x v="36"/>
    <n v="201910"/>
    <x v="3"/>
    <x v="468"/>
    <s v="High Street"/>
    <s v="ENGLAND"/>
    <x v="24897"/>
  </r>
  <r>
    <x v="36"/>
    <n v="202120"/>
    <x v="5"/>
    <x v="921"/>
    <s v="High Street"/>
    <s v="ENGLAND"/>
    <x v="24898"/>
  </r>
  <r>
    <x v="36"/>
    <n v="202222"/>
    <x v="5"/>
    <x v="892"/>
    <s v="High Street"/>
    <s v="ENGLAND"/>
    <x v="24899"/>
  </r>
  <r>
    <x v="36"/>
    <n v="201925"/>
    <x v="4"/>
    <x v="908"/>
    <s v="High Street"/>
    <s v="ENGLAND"/>
    <x v="24900"/>
  </r>
  <r>
    <x v="36"/>
    <n v="202127"/>
    <x v="5"/>
    <x v="1113"/>
    <s v="High Street"/>
    <s v="ENGLAND"/>
    <x v="24901"/>
  </r>
  <r>
    <x v="36"/>
    <n v="202220"/>
    <x v="5"/>
    <x v="506"/>
    <s v="High Street"/>
    <s v="ENGLAND"/>
    <x v="24902"/>
  </r>
  <r>
    <x v="36"/>
    <n v="202224"/>
    <x v="5"/>
    <x v="772"/>
    <s v="High Street"/>
    <s v="ENGLAND"/>
    <x v="24903"/>
  </r>
  <r>
    <x v="36"/>
    <n v="201911"/>
    <x v="0"/>
    <x v="760"/>
    <s v="High Street"/>
    <s v="ENGLAND"/>
    <x v="24904"/>
  </r>
  <r>
    <x v="36"/>
    <n v="202023"/>
    <x v="4"/>
    <x v="368"/>
    <s v="High Street"/>
    <s v="ENGLAND"/>
    <x v="24905"/>
  </r>
  <r>
    <x v="36"/>
    <n v="201937"/>
    <x v="1"/>
    <x v="909"/>
    <s v="High Street"/>
    <s v="ENGLAND"/>
    <x v="24906"/>
  </r>
  <r>
    <x v="36"/>
    <n v="202042"/>
    <x v="6"/>
    <x v="423"/>
    <s v="High Street"/>
    <s v="ENGLAND"/>
    <x v="24907"/>
  </r>
  <r>
    <x v="36"/>
    <n v="201915"/>
    <x v="3"/>
    <x v="341"/>
    <s v="High Street"/>
    <s v="ENGLAND"/>
    <x v="24908"/>
  </r>
  <r>
    <x v="36"/>
    <n v="202204"/>
    <x v="5"/>
    <x v="483"/>
    <s v="High Street"/>
    <s v="ENGLAND"/>
    <x v="5545"/>
  </r>
  <r>
    <x v="36"/>
    <n v="202239"/>
    <x v="2"/>
    <x v="781"/>
    <s v="High Street"/>
    <s v="ENGLAND"/>
    <x v="24909"/>
  </r>
  <r>
    <x v="36"/>
    <n v="202026"/>
    <x v="0"/>
    <x v="849"/>
    <s v="High Street"/>
    <s v="ENGLAND"/>
    <x v="24910"/>
  </r>
  <r>
    <x v="36"/>
    <n v="202001"/>
    <x v="1"/>
    <x v="97"/>
    <s v="High Street"/>
    <s v="ENGLAND"/>
    <x v="24911"/>
  </r>
  <r>
    <x v="36"/>
    <n v="202222"/>
    <x v="4"/>
    <x v="556"/>
    <s v="High Street"/>
    <s v="ENGLAND"/>
    <x v="24912"/>
  </r>
  <r>
    <x v="36"/>
    <n v="201920"/>
    <x v="1"/>
    <x v="544"/>
    <s v="High Street"/>
    <s v="ENGLAND"/>
    <x v="24913"/>
  </r>
  <r>
    <x v="36"/>
    <n v="201909"/>
    <x v="3"/>
    <x v="505"/>
    <s v="High Street"/>
    <s v="ENGLAND"/>
    <x v="24914"/>
  </r>
  <r>
    <x v="36"/>
    <n v="201943"/>
    <x v="1"/>
    <x v="485"/>
    <s v="High Street"/>
    <s v="ENGLAND"/>
    <x v="24915"/>
  </r>
  <r>
    <x v="36"/>
    <n v="201920"/>
    <x v="4"/>
    <x v="764"/>
    <s v="High Street"/>
    <s v="ENGLAND"/>
    <x v="24916"/>
  </r>
  <r>
    <x v="36"/>
    <n v="202110"/>
    <x v="3"/>
    <x v="428"/>
    <s v="High Street"/>
    <s v="ENGLAND"/>
    <x v="24917"/>
  </r>
  <r>
    <x v="36"/>
    <n v="201908"/>
    <x v="5"/>
    <x v="766"/>
    <s v="High Street"/>
    <s v="ENGLAND"/>
    <x v="24918"/>
  </r>
  <r>
    <x v="36"/>
    <n v="202213"/>
    <x v="2"/>
    <x v="1120"/>
    <s v="High Street"/>
    <s v="ENGLAND"/>
    <x v="24919"/>
  </r>
  <r>
    <x v="36"/>
    <n v="202110"/>
    <x v="0"/>
    <x v="302"/>
    <s v="High Street"/>
    <s v="ENGLAND"/>
    <x v="24920"/>
  </r>
  <r>
    <x v="36"/>
    <n v="202114"/>
    <x v="4"/>
    <x v="301"/>
    <s v="High Street"/>
    <s v="ENGLAND"/>
    <x v="24921"/>
  </r>
  <r>
    <x v="36"/>
    <n v="202044"/>
    <x v="1"/>
    <x v="133"/>
    <s v="High Street"/>
    <s v="ENGLAND"/>
    <x v="24922"/>
  </r>
  <r>
    <x v="36"/>
    <n v="202022"/>
    <x v="4"/>
    <x v="504"/>
    <s v="High Street"/>
    <s v="ENGLAND"/>
    <x v="24923"/>
  </r>
  <r>
    <x v="36"/>
    <n v="202015"/>
    <x v="0"/>
    <x v="482"/>
    <s v="High Street"/>
    <s v="ENGLAND"/>
    <x v="24924"/>
  </r>
  <r>
    <x v="36"/>
    <n v="202027"/>
    <x v="2"/>
    <x v="620"/>
    <s v="High Street"/>
    <s v="ENGLAND"/>
    <x v="24925"/>
  </r>
  <r>
    <x v="36"/>
    <n v="202030"/>
    <x v="3"/>
    <x v="1099"/>
    <s v="High Street"/>
    <s v="ENGLAND"/>
    <x v="24926"/>
  </r>
  <r>
    <x v="36"/>
    <n v="202017"/>
    <x v="0"/>
    <x v="507"/>
    <s v="High Street"/>
    <s v="ENGLAND"/>
    <x v="24927"/>
  </r>
  <r>
    <x v="36"/>
    <n v="202230"/>
    <x v="3"/>
    <x v="585"/>
    <s v="High Street"/>
    <s v="ENGLAND"/>
    <x v="24928"/>
  </r>
  <r>
    <x v="36"/>
    <n v="202201"/>
    <x v="3"/>
    <x v="934"/>
    <s v="High Street"/>
    <s v="ENGLAND"/>
    <x v="24929"/>
  </r>
  <r>
    <x v="36"/>
    <n v="201915"/>
    <x v="1"/>
    <x v="809"/>
    <s v="High Street"/>
    <s v="ENGLAND"/>
    <x v="24930"/>
  </r>
  <r>
    <x v="36"/>
    <n v="202219"/>
    <x v="0"/>
    <x v="786"/>
    <s v="High Street"/>
    <s v="ENGLAND"/>
    <x v="24931"/>
  </r>
  <r>
    <x v="36"/>
    <n v="202152"/>
    <x v="3"/>
    <x v="1159"/>
    <s v="High Street"/>
    <s v="ENGLAND"/>
    <x v="24932"/>
  </r>
  <r>
    <x v="36"/>
    <n v="202225"/>
    <x v="2"/>
    <x v="391"/>
    <s v="High Street"/>
    <s v="ENGLAND"/>
    <x v="24933"/>
  </r>
  <r>
    <x v="36"/>
    <n v="202221"/>
    <x v="0"/>
    <x v="711"/>
    <s v="High Street"/>
    <s v="ENGLAND"/>
    <x v="24934"/>
  </r>
  <r>
    <x v="36"/>
    <n v="201919"/>
    <x v="5"/>
    <x v="1056"/>
    <s v="High Street"/>
    <s v="ENGLAND"/>
    <x v="24935"/>
  </r>
  <r>
    <x v="36"/>
    <n v="202001"/>
    <x v="4"/>
    <x v="119"/>
    <s v="High Street"/>
    <s v="ENGLAND"/>
    <x v="24936"/>
  </r>
  <r>
    <x v="36"/>
    <n v="202221"/>
    <x v="4"/>
    <x v="1021"/>
    <s v="High Street"/>
    <s v="ENGLAND"/>
    <x v="24937"/>
  </r>
  <r>
    <x v="36"/>
    <n v="202220"/>
    <x v="2"/>
    <x v="808"/>
    <s v="High Street"/>
    <s v="ENGLAND"/>
    <x v="24938"/>
  </r>
  <r>
    <x v="36"/>
    <n v="201940"/>
    <x v="4"/>
    <x v="881"/>
    <s v="High Street"/>
    <s v="ENGLAND"/>
    <x v="24939"/>
  </r>
  <r>
    <x v="36"/>
    <n v="202218"/>
    <x v="2"/>
    <x v="495"/>
    <s v="High Street"/>
    <s v="ENGLAND"/>
    <x v="24940"/>
  </r>
  <r>
    <x v="36"/>
    <n v="202210"/>
    <x v="4"/>
    <x v="681"/>
    <s v="High Street"/>
    <s v="ENGLAND"/>
    <x v="24941"/>
  </r>
  <r>
    <x v="36"/>
    <n v="202017"/>
    <x v="4"/>
    <x v="712"/>
    <s v="High Street"/>
    <s v="ENGLAND"/>
    <x v="24942"/>
  </r>
  <r>
    <x v="36"/>
    <n v="201921"/>
    <x v="3"/>
    <x v="1034"/>
    <s v="High Street"/>
    <s v="ENGLAND"/>
    <x v="24943"/>
  </r>
  <r>
    <x v="36"/>
    <n v="202224"/>
    <x v="3"/>
    <x v="491"/>
    <s v="High Street"/>
    <s v="ENGLAND"/>
    <x v="24944"/>
  </r>
  <r>
    <x v="36"/>
    <n v="202038"/>
    <x v="6"/>
    <x v="111"/>
    <s v="High Street"/>
    <s v="ENGLAND"/>
    <x v="24945"/>
  </r>
  <r>
    <x v="36"/>
    <n v="201944"/>
    <x v="0"/>
    <x v="935"/>
    <s v="High Street"/>
    <s v="ENGLAND"/>
    <x v="24946"/>
  </r>
  <r>
    <x v="36"/>
    <n v="201951"/>
    <x v="0"/>
    <x v="389"/>
    <s v="High Street"/>
    <s v="ENGLAND"/>
    <x v="24947"/>
  </r>
  <r>
    <x v="36"/>
    <n v="202016"/>
    <x v="5"/>
    <x v="835"/>
    <s v="High Street"/>
    <s v="ENGLAND"/>
    <x v="24947"/>
  </r>
  <r>
    <x v="36"/>
    <n v="202019"/>
    <x v="4"/>
    <x v="884"/>
    <s v="High Street"/>
    <s v="ENGLAND"/>
    <x v="24948"/>
  </r>
  <r>
    <x v="36"/>
    <n v="201950"/>
    <x v="1"/>
    <x v="288"/>
    <s v="High Street"/>
    <s v="ENGLAND"/>
    <x v="24949"/>
  </r>
  <r>
    <x v="36"/>
    <n v="201916"/>
    <x v="3"/>
    <x v="1001"/>
    <s v="High Street"/>
    <s v="ENGLAND"/>
    <x v="58"/>
  </r>
  <r>
    <x v="36"/>
    <n v="201914"/>
    <x v="2"/>
    <x v="755"/>
    <s v="High Street"/>
    <s v="ENGLAND"/>
    <x v="24950"/>
  </r>
  <r>
    <x v="36"/>
    <n v="202125"/>
    <x v="0"/>
    <x v="841"/>
    <s v="High Street"/>
    <s v="ENGLAND"/>
    <x v="24951"/>
  </r>
  <r>
    <x v="36"/>
    <n v="201913"/>
    <x v="3"/>
    <x v="484"/>
    <s v="High Street"/>
    <s v="ENGLAND"/>
    <x v="24952"/>
  </r>
  <r>
    <x v="36"/>
    <n v="202231"/>
    <x v="5"/>
    <x v="166"/>
    <s v="High Street"/>
    <s v="ENGLAND"/>
    <x v="24953"/>
  </r>
  <r>
    <x v="36"/>
    <n v="201905"/>
    <x v="1"/>
    <x v="600"/>
    <s v="High Street"/>
    <s v="ENGLAND"/>
    <x v="24954"/>
  </r>
  <r>
    <x v="36"/>
    <n v="201913"/>
    <x v="4"/>
    <x v="538"/>
    <s v="High Street"/>
    <s v="ENGLAND"/>
    <x v="24955"/>
  </r>
  <r>
    <x v="36"/>
    <n v="202115"/>
    <x v="4"/>
    <x v="1016"/>
    <s v="High Street"/>
    <s v="ENGLAND"/>
    <x v="24956"/>
  </r>
  <r>
    <x v="36"/>
    <n v="202221"/>
    <x v="3"/>
    <x v="573"/>
    <s v="High Street"/>
    <s v="ENGLAND"/>
    <x v="24957"/>
  </r>
  <r>
    <x v="36"/>
    <n v="202045"/>
    <x v="1"/>
    <x v="949"/>
    <s v="High Street"/>
    <s v="ENGLAND"/>
    <x v="24958"/>
  </r>
  <r>
    <x v="36"/>
    <n v="202208"/>
    <x v="4"/>
    <x v="333"/>
    <s v="High Street"/>
    <s v="ENGLAND"/>
    <x v="24959"/>
  </r>
  <r>
    <x v="36"/>
    <n v="201901"/>
    <x v="2"/>
    <x v="440"/>
    <s v="High Street"/>
    <s v="ENGLAND"/>
    <x v="24960"/>
  </r>
  <r>
    <x v="36"/>
    <n v="202005"/>
    <x v="5"/>
    <x v="959"/>
    <s v="High Street"/>
    <s v="ENGLAND"/>
    <x v="24961"/>
  </r>
  <r>
    <x v="36"/>
    <n v="202025"/>
    <x v="4"/>
    <x v="437"/>
    <s v="High Street"/>
    <s v="ENGLAND"/>
    <x v="24962"/>
  </r>
  <r>
    <x v="36"/>
    <n v="202204"/>
    <x v="3"/>
    <x v="1092"/>
    <s v="High Street"/>
    <s v="ENGLAND"/>
    <x v="24963"/>
  </r>
  <r>
    <x v="36"/>
    <n v="201919"/>
    <x v="3"/>
    <x v="867"/>
    <s v="High Street"/>
    <s v="ENGLAND"/>
    <x v="24964"/>
  </r>
  <r>
    <x v="36"/>
    <n v="201923"/>
    <x v="5"/>
    <x v="932"/>
    <s v="High Street"/>
    <s v="ENGLAND"/>
    <x v="24965"/>
  </r>
  <r>
    <x v="36"/>
    <n v="202044"/>
    <x v="4"/>
    <x v="637"/>
    <s v="High Street"/>
    <s v="ENGLAND"/>
    <x v="24966"/>
  </r>
  <r>
    <x v="36"/>
    <n v="201911"/>
    <x v="3"/>
    <x v="686"/>
    <s v="High Street"/>
    <s v="ENGLAND"/>
    <x v="24967"/>
  </r>
  <r>
    <x v="36"/>
    <n v="202210"/>
    <x v="2"/>
    <x v="607"/>
    <s v="High Street"/>
    <s v="ENGLAND"/>
    <x v="24968"/>
  </r>
  <r>
    <x v="36"/>
    <n v="202013"/>
    <x v="0"/>
    <x v="910"/>
    <s v="High Street"/>
    <s v="ENGLAND"/>
    <x v="24969"/>
  </r>
  <r>
    <x v="36"/>
    <n v="202010"/>
    <x v="5"/>
    <x v="801"/>
    <s v="High Street"/>
    <s v="ENGLAND"/>
    <x v="24970"/>
  </r>
  <r>
    <x v="36"/>
    <n v="202126"/>
    <x v="2"/>
    <x v="336"/>
    <s v="High Street"/>
    <s v="ENGLAND"/>
    <x v="24971"/>
  </r>
  <r>
    <x v="36"/>
    <n v="202011"/>
    <x v="5"/>
    <x v="864"/>
    <s v="High Street"/>
    <s v="ENGLAND"/>
    <x v="24972"/>
  </r>
  <r>
    <x v="36"/>
    <n v="202114"/>
    <x v="3"/>
    <x v="181"/>
    <s v="High Street"/>
    <s v="ENGLAND"/>
    <x v="24973"/>
  </r>
  <r>
    <x v="36"/>
    <n v="202210"/>
    <x v="3"/>
    <x v="838"/>
    <s v="High Street"/>
    <s v="ENGLAND"/>
    <x v="24974"/>
  </r>
  <r>
    <x v="36"/>
    <n v="202023"/>
    <x v="1"/>
    <x v="282"/>
    <s v="High Street"/>
    <s v="ENGLAND"/>
    <x v="24975"/>
  </r>
  <r>
    <x v="36"/>
    <n v="201904"/>
    <x v="0"/>
    <x v="732"/>
    <s v="High Street"/>
    <s v="ENGLAND"/>
    <x v="24976"/>
  </r>
  <r>
    <x v="36"/>
    <n v="201951"/>
    <x v="2"/>
    <x v="1102"/>
    <s v="High Street"/>
    <s v="ENGLAND"/>
    <x v="24977"/>
  </r>
  <r>
    <x v="36"/>
    <n v="202006"/>
    <x v="2"/>
    <x v="777"/>
    <s v="High Street"/>
    <s v="ENGLAND"/>
    <x v="24978"/>
  </r>
  <r>
    <x v="36"/>
    <n v="202230"/>
    <x v="0"/>
    <x v="434"/>
    <s v="High Street"/>
    <s v="ENGLAND"/>
    <x v="24979"/>
  </r>
  <r>
    <x v="36"/>
    <n v="202120"/>
    <x v="1"/>
    <x v="678"/>
    <s v="High Street"/>
    <s v="ENGLAND"/>
    <x v="24980"/>
  </r>
  <r>
    <x v="36"/>
    <n v="202023"/>
    <x v="3"/>
    <x v="522"/>
    <s v="High Street"/>
    <s v="ENGLAND"/>
    <x v="24981"/>
  </r>
  <r>
    <x v="36"/>
    <n v="202215"/>
    <x v="3"/>
    <x v="456"/>
    <s v="High Street"/>
    <s v="ENGLAND"/>
    <x v="24982"/>
  </r>
  <r>
    <x v="36"/>
    <n v="201924"/>
    <x v="1"/>
    <x v="721"/>
    <s v="High Street"/>
    <s v="ENGLAND"/>
    <x v="24983"/>
  </r>
  <r>
    <x v="36"/>
    <n v="202212"/>
    <x v="2"/>
    <x v="360"/>
    <s v="High Street"/>
    <s v="ENGLAND"/>
    <x v="24984"/>
  </r>
  <r>
    <x v="36"/>
    <n v="202017"/>
    <x v="2"/>
    <x v="623"/>
    <s v="High Street"/>
    <s v="ENGLAND"/>
    <x v="24985"/>
  </r>
  <r>
    <x v="36"/>
    <n v="201910"/>
    <x v="5"/>
    <x v="561"/>
    <s v="High Street"/>
    <s v="ENGLAND"/>
    <x v="24986"/>
  </r>
  <r>
    <x v="36"/>
    <n v="201929"/>
    <x v="2"/>
    <x v="995"/>
    <s v="High Street"/>
    <s v="ENGLAND"/>
    <x v="11917"/>
  </r>
  <r>
    <x v="36"/>
    <n v="202227"/>
    <x v="5"/>
    <x v="980"/>
    <s v="High Street"/>
    <s v="ENGLAND"/>
    <x v="24987"/>
  </r>
  <r>
    <x v="36"/>
    <n v="201906"/>
    <x v="0"/>
    <x v="823"/>
    <s v="High Street"/>
    <s v="ENGLAND"/>
    <x v="24988"/>
  </r>
  <r>
    <x v="36"/>
    <n v="201931"/>
    <x v="3"/>
    <x v="560"/>
    <s v="High Street"/>
    <s v="ENGLAND"/>
    <x v="24989"/>
  </r>
  <r>
    <x v="36"/>
    <n v="202152"/>
    <x v="2"/>
    <x v="1136"/>
    <s v="High Street"/>
    <s v="ENGLAND"/>
    <x v="24990"/>
  </r>
  <r>
    <x v="36"/>
    <n v="202029"/>
    <x v="3"/>
    <x v="715"/>
    <s v="High Street"/>
    <s v="ENGLAND"/>
    <x v="24991"/>
  </r>
  <r>
    <x v="36"/>
    <n v="201903"/>
    <x v="4"/>
    <x v="1033"/>
    <s v="High Street"/>
    <s v="ENGLAND"/>
    <x v="24992"/>
  </r>
  <r>
    <x v="36"/>
    <n v="202042"/>
    <x v="4"/>
    <x v="1132"/>
    <s v="High Street"/>
    <s v="ENGLAND"/>
    <x v="24993"/>
  </r>
  <r>
    <x v="36"/>
    <n v="201914"/>
    <x v="0"/>
    <x v="597"/>
    <s v="High Street"/>
    <s v="ENGLAND"/>
    <x v="8144"/>
  </r>
  <r>
    <x v="36"/>
    <n v="201909"/>
    <x v="2"/>
    <x v="738"/>
    <s v="High Street"/>
    <s v="ENGLAND"/>
    <x v="24994"/>
  </r>
  <r>
    <x v="36"/>
    <n v="202019"/>
    <x v="1"/>
    <x v="377"/>
    <s v="High Street"/>
    <s v="ENGLAND"/>
    <x v="24995"/>
  </r>
  <r>
    <x v="36"/>
    <n v="202124"/>
    <x v="5"/>
    <x v="1131"/>
    <s v="High Street"/>
    <s v="ENGLAND"/>
    <x v="24996"/>
  </r>
  <r>
    <x v="36"/>
    <n v="201936"/>
    <x v="0"/>
    <x v="473"/>
    <s v="High Street"/>
    <s v="ENGLAND"/>
    <x v="24997"/>
  </r>
  <r>
    <x v="36"/>
    <n v="202041"/>
    <x v="0"/>
    <x v="331"/>
    <s v="High Street"/>
    <s v="ENGLAND"/>
    <x v="24998"/>
  </r>
  <r>
    <x v="36"/>
    <n v="201936"/>
    <x v="4"/>
    <x v="917"/>
    <s v="High Street"/>
    <s v="ENGLAND"/>
    <x v="13676"/>
  </r>
  <r>
    <x v="36"/>
    <n v="201932"/>
    <x v="5"/>
    <x v="523"/>
    <s v="High Street"/>
    <s v="ENGLAND"/>
    <x v="5675"/>
  </r>
  <r>
    <x v="36"/>
    <n v="202015"/>
    <x v="3"/>
    <x v="431"/>
    <s v="High Street"/>
    <s v="ENGLAND"/>
    <x v="24999"/>
  </r>
  <r>
    <x v="36"/>
    <n v="202121"/>
    <x v="2"/>
    <x v="542"/>
    <s v="High Street"/>
    <s v="ENGLAND"/>
    <x v="25000"/>
  </r>
  <r>
    <x v="36"/>
    <n v="201909"/>
    <x v="5"/>
    <x v="467"/>
    <s v="High Street"/>
    <s v="ENGLAND"/>
    <x v="25001"/>
  </r>
  <r>
    <x v="36"/>
    <n v="202007"/>
    <x v="1"/>
    <x v="438"/>
    <s v="High Street"/>
    <s v="ENGLAND"/>
    <x v="25002"/>
  </r>
  <r>
    <x v="36"/>
    <n v="202222"/>
    <x v="3"/>
    <x v="671"/>
    <s v="High Street"/>
    <s v="ENGLAND"/>
    <x v="25003"/>
  </r>
  <r>
    <x v="36"/>
    <n v="202201"/>
    <x v="0"/>
    <x v="387"/>
    <s v="High Street"/>
    <s v="ENGLAND"/>
    <x v="25004"/>
  </r>
  <r>
    <x v="36"/>
    <n v="202113"/>
    <x v="2"/>
    <x v="524"/>
    <s v="High Street"/>
    <s v="ENGLAND"/>
    <x v="25005"/>
  </r>
  <r>
    <x v="36"/>
    <n v="202223"/>
    <x v="3"/>
    <x v="689"/>
    <s v="High Street"/>
    <s v="ENGLAND"/>
    <x v="25006"/>
  </r>
  <r>
    <x v="36"/>
    <n v="201943"/>
    <x v="4"/>
    <x v="1003"/>
    <s v="High Street"/>
    <s v="ENGLAND"/>
    <x v="15042"/>
  </r>
  <r>
    <x v="36"/>
    <n v="202016"/>
    <x v="1"/>
    <x v="397"/>
    <s v="High Street"/>
    <s v="ENGLAND"/>
    <x v="25007"/>
  </r>
  <r>
    <x v="36"/>
    <n v="202230"/>
    <x v="5"/>
    <x v="679"/>
    <s v="High Street"/>
    <s v="ENGLAND"/>
    <x v="25008"/>
  </r>
  <r>
    <x v="36"/>
    <n v="202115"/>
    <x v="3"/>
    <x v="965"/>
    <s v="High Street"/>
    <s v="ENGLAND"/>
    <x v="25009"/>
  </r>
  <r>
    <x v="36"/>
    <n v="202015"/>
    <x v="1"/>
    <x v="664"/>
    <s v="High Street"/>
    <s v="ENGLAND"/>
    <x v="25010"/>
  </r>
  <r>
    <x v="36"/>
    <n v="201937"/>
    <x v="3"/>
    <x v="1020"/>
    <s v="High Street"/>
    <s v="ENGLAND"/>
    <x v="25011"/>
  </r>
  <r>
    <x v="36"/>
    <n v="202206"/>
    <x v="2"/>
    <x v="744"/>
    <s v="High Street"/>
    <s v="ENGLAND"/>
    <x v="25012"/>
  </r>
  <r>
    <x v="36"/>
    <n v="201912"/>
    <x v="5"/>
    <x v="646"/>
    <s v="High Street"/>
    <s v="ENGLAND"/>
    <x v="25013"/>
  </r>
  <r>
    <x v="36"/>
    <n v="202211"/>
    <x v="2"/>
    <x v="319"/>
    <s v="High Street"/>
    <s v="ENGLAND"/>
    <x v="13688"/>
  </r>
  <r>
    <x v="36"/>
    <n v="202031"/>
    <x v="2"/>
    <x v="337"/>
    <s v="High Street"/>
    <s v="ENGLAND"/>
    <x v="18564"/>
  </r>
  <r>
    <x v="36"/>
    <n v="202002"/>
    <x v="1"/>
    <x v="718"/>
    <s v="High Street"/>
    <s v="ENGLAND"/>
    <x v="25014"/>
  </r>
  <r>
    <x v="36"/>
    <n v="202002"/>
    <x v="4"/>
    <x v="768"/>
    <s v="High Street"/>
    <s v="ENGLAND"/>
    <x v="25015"/>
  </r>
  <r>
    <x v="36"/>
    <n v="201922"/>
    <x v="2"/>
    <x v="993"/>
    <s v="High Street"/>
    <s v="ENGLAND"/>
    <x v="25016"/>
  </r>
  <r>
    <x v="36"/>
    <n v="202219"/>
    <x v="3"/>
    <x v="380"/>
    <s v="High Street"/>
    <s v="ENGLAND"/>
    <x v="25017"/>
  </r>
  <r>
    <x v="36"/>
    <n v="202001"/>
    <x v="5"/>
    <x v="846"/>
    <s v="High Street"/>
    <s v="ENGLAND"/>
    <x v="25018"/>
  </r>
  <r>
    <x v="36"/>
    <n v="202038"/>
    <x v="1"/>
    <x v="478"/>
    <s v="High Street"/>
    <s v="ENGLAND"/>
    <x v="25019"/>
  </r>
  <r>
    <x v="36"/>
    <n v="201918"/>
    <x v="1"/>
    <x v="446"/>
    <s v="High Street"/>
    <s v="ENGLAND"/>
    <x v="25020"/>
  </r>
  <r>
    <x v="36"/>
    <n v="201916"/>
    <x v="2"/>
    <x v="640"/>
    <s v="High Street"/>
    <s v="ENGLAND"/>
    <x v="25021"/>
  </r>
  <r>
    <x v="36"/>
    <n v="202220"/>
    <x v="4"/>
    <x v="753"/>
    <s v="High Street"/>
    <s v="ENGLAND"/>
    <x v="25022"/>
  </r>
  <r>
    <x v="36"/>
    <n v="201918"/>
    <x v="3"/>
    <x v="469"/>
    <s v="High Street"/>
    <s v="ENGLAND"/>
    <x v="25023"/>
  </r>
  <r>
    <x v="36"/>
    <n v="201952"/>
    <x v="0"/>
    <x v="927"/>
    <s v="High Street"/>
    <s v="ENGLAND"/>
    <x v="25024"/>
  </r>
  <r>
    <x v="36"/>
    <n v="202029"/>
    <x v="5"/>
    <x v="591"/>
    <s v="High Street"/>
    <s v="ENGLAND"/>
    <x v="8165"/>
  </r>
  <r>
    <x v="36"/>
    <n v="202024"/>
    <x v="2"/>
    <x v="895"/>
    <s v="High Street"/>
    <s v="ENGLAND"/>
    <x v="25025"/>
  </r>
  <r>
    <x v="36"/>
    <n v="202215"/>
    <x v="4"/>
    <x v="499"/>
    <s v="High Street"/>
    <s v="ENGLAND"/>
    <x v="25026"/>
  </r>
  <r>
    <x v="36"/>
    <n v="201928"/>
    <x v="0"/>
    <x v="659"/>
    <s v="High Street"/>
    <s v="ENGLAND"/>
    <x v="25027"/>
  </r>
  <r>
    <x v="36"/>
    <n v="202026"/>
    <x v="5"/>
    <x v="730"/>
    <s v="High Street"/>
    <s v="ENGLAND"/>
    <x v="25028"/>
  </r>
  <r>
    <x v="36"/>
    <n v="202016"/>
    <x v="4"/>
    <x v="918"/>
    <s v="High Street"/>
    <s v="ENGLAND"/>
    <x v="25029"/>
  </r>
  <r>
    <x v="36"/>
    <n v="202237"/>
    <x v="0"/>
    <x v="1044"/>
    <s v="High Street"/>
    <s v="ENGLAND"/>
    <x v="25030"/>
  </r>
  <r>
    <x v="36"/>
    <n v="201920"/>
    <x v="0"/>
    <x v="729"/>
    <s v="High Street"/>
    <s v="ENGLAND"/>
    <x v="25031"/>
  </r>
  <r>
    <x v="36"/>
    <n v="202212"/>
    <x v="3"/>
    <x v="915"/>
    <s v="High Street"/>
    <s v="ENGLAND"/>
    <x v="25032"/>
  </r>
  <r>
    <x v="36"/>
    <n v="201923"/>
    <x v="1"/>
    <x v="639"/>
    <s v="High Street"/>
    <s v="ENGLAND"/>
    <x v="25033"/>
  </r>
  <r>
    <x v="36"/>
    <n v="202008"/>
    <x v="0"/>
    <x v="540"/>
    <s v="High Street"/>
    <s v="ENGLAND"/>
    <x v="25034"/>
  </r>
  <r>
    <x v="36"/>
    <n v="202120"/>
    <x v="3"/>
    <x v="571"/>
    <s v="High Street"/>
    <s v="ENGLAND"/>
    <x v="25035"/>
  </r>
  <r>
    <x v="36"/>
    <n v="201902"/>
    <x v="4"/>
    <x v="982"/>
    <s v="High Street"/>
    <s v="ENGLAND"/>
    <x v="25036"/>
  </r>
  <r>
    <x v="36"/>
    <n v="202030"/>
    <x v="2"/>
    <x v="703"/>
    <s v="High Street"/>
    <s v="ENGLAND"/>
    <x v="25037"/>
  </r>
  <r>
    <x v="36"/>
    <n v="201944"/>
    <x v="1"/>
    <x v="361"/>
    <s v="High Street"/>
    <s v="ENGLAND"/>
    <x v="25038"/>
  </r>
  <r>
    <x v="36"/>
    <n v="202207"/>
    <x v="5"/>
    <x v="1006"/>
    <s v="High Street"/>
    <s v="ENGLAND"/>
    <x v="12504"/>
  </r>
  <r>
    <x v="36"/>
    <n v="201948"/>
    <x v="4"/>
    <x v="875"/>
    <s v="High Street"/>
    <s v="ENGLAND"/>
    <x v="25039"/>
  </r>
  <r>
    <x v="36"/>
    <n v="202045"/>
    <x v="4"/>
    <x v="644"/>
    <s v="High Street"/>
    <s v="ENGLAND"/>
    <x v="25040"/>
  </r>
  <r>
    <x v="36"/>
    <n v="202202"/>
    <x v="0"/>
    <x v="670"/>
    <s v="High Street"/>
    <s v="ENGLAND"/>
    <x v="25041"/>
  </r>
  <r>
    <x v="36"/>
    <n v="202152"/>
    <x v="0"/>
    <x v="1155"/>
    <s v="High Street"/>
    <s v="ENGLAND"/>
    <x v="25042"/>
  </r>
  <r>
    <x v="36"/>
    <n v="201926"/>
    <x v="3"/>
    <x v="599"/>
    <s v="High Street"/>
    <s v="ENGLAND"/>
    <x v="25043"/>
  </r>
  <r>
    <x v="36"/>
    <n v="202046"/>
    <x v="1"/>
    <x v="525"/>
    <s v="High Street"/>
    <s v="ENGLAND"/>
    <x v="25044"/>
  </r>
  <r>
    <x v="36"/>
    <n v="202215"/>
    <x v="5"/>
    <x v="882"/>
    <s v="High Street"/>
    <s v="ENGLAND"/>
    <x v="25045"/>
  </r>
  <r>
    <x v="36"/>
    <n v="202207"/>
    <x v="2"/>
    <x v="357"/>
    <s v="High Street"/>
    <s v="ENGLAND"/>
    <x v="25046"/>
  </r>
  <r>
    <x v="36"/>
    <n v="201942"/>
    <x v="4"/>
    <x v="742"/>
    <s v="High Street"/>
    <s v="ENGLAND"/>
    <x v="25047"/>
  </r>
  <r>
    <x v="36"/>
    <n v="202202"/>
    <x v="3"/>
    <x v="1075"/>
    <s v="High Street"/>
    <s v="ENGLAND"/>
    <x v="25048"/>
  </r>
  <r>
    <x v="36"/>
    <n v="202008"/>
    <x v="4"/>
    <x v="700"/>
    <s v="High Street"/>
    <s v="ENGLAND"/>
    <x v="25049"/>
  </r>
  <r>
    <x v="36"/>
    <n v="202022"/>
    <x v="0"/>
    <x v="436"/>
    <s v="High Street"/>
    <s v="ENGLAND"/>
    <x v="25050"/>
  </r>
  <r>
    <x v="36"/>
    <n v="202012"/>
    <x v="2"/>
    <x v="827"/>
    <s v="High Street"/>
    <s v="ENGLAND"/>
    <x v="25051"/>
  </r>
  <r>
    <x v="36"/>
    <n v="202046"/>
    <x v="3"/>
    <x v="642"/>
    <s v="High Street"/>
    <s v="ENGLAND"/>
    <x v="25052"/>
  </r>
  <r>
    <x v="36"/>
    <n v="202121"/>
    <x v="5"/>
    <x v="1114"/>
    <s v="High Street"/>
    <s v="ENGLAND"/>
    <x v="25052"/>
  </r>
  <r>
    <x v="36"/>
    <n v="202223"/>
    <x v="5"/>
    <x v="972"/>
    <s v="High Street"/>
    <s v="ENGLAND"/>
    <x v="25053"/>
  </r>
  <r>
    <x v="36"/>
    <n v="202009"/>
    <x v="5"/>
    <x v="863"/>
    <s v="High Street"/>
    <s v="ENGLAND"/>
    <x v="25054"/>
  </r>
  <r>
    <x v="36"/>
    <n v="202109"/>
    <x v="5"/>
    <x v="1167"/>
    <s v="High Street"/>
    <s v="ENGLAND"/>
    <x v="25055"/>
  </r>
  <r>
    <x v="36"/>
    <n v="202043"/>
    <x v="1"/>
    <x v="398"/>
    <s v="High Street"/>
    <s v="ENGLAND"/>
    <x v="25056"/>
  </r>
  <r>
    <x v="36"/>
    <n v="202024"/>
    <x v="4"/>
    <x v="479"/>
    <s v="High Street"/>
    <s v="ENGLAND"/>
    <x v="25057"/>
  </r>
  <r>
    <x v="36"/>
    <n v="202239"/>
    <x v="1"/>
    <x v="451"/>
    <s v="High Street"/>
    <s v="ENGLAND"/>
    <x v="25058"/>
  </r>
  <r>
    <x v="36"/>
    <n v="202220"/>
    <x v="3"/>
    <x v="594"/>
    <s v="High Street"/>
    <s v="ENGLAND"/>
    <x v="25059"/>
  </r>
  <r>
    <x v="36"/>
    <n v="202011"/>
    <x v="4"/>
    <x v="487"/>
    <s v="High Street"/>
    <s v="ENGLAND"/>
    <x v="25060"/>
  </r>
  <r>
    <x v="36"/>
    <n v="202015"/>
    <x v="5"/>
    <x v="596"/>
    <s v="High Street"/>
    <s v="ENGLAND"/>
    <x v="25061"/>
  </r>
  <r>
    <x v="36"/>
    <n v="201930"/>
    <x v="2"/>
    <x v="579"/>
    <s v="High Street"/>
    <s v="ENGLAND"/>
    <x v="25062"/>
  </r>
  <r>
    <x v="36"/>
    <n v="201951"/>
    <x v="5"/>
    <x v="888"/>
    <s v="High Street"/>
    <s v="ENGLAND"/>
    <x v="25063"/>
  </r>
  <r>
    <x v="36"/>
    <n v="202207"/>
    <x v="3"/>
    <x v="1134"/>
    <s v="High Street"/>
    <s v="ENGLAND"/>
    <x v="10321"/>
  </r>
  <r>
    <x v="36"/>
    <n v="202013"/>
    <x v="5"/>
    <x v="496"/>
    <s v="High Street"/>
    <s v="ENGLAND"/>
    <x v="25064"/>
  </r>
  <r>
    <x v="36"/>
    <n v="202038"/>
    <x v="3"/>
    <x v="779"/>
    <s v="High Street"/>
    <s v="ENGLAND"/>
    <x v="25065"/>
  </r>
  <r>
    <x v="36"/>
    <n v="202126"/>
    <x v="5"/>
    <x v="891"/>
    <s v="High Street"/>
    <s v="ENGLAND"/>
    <x v="25066"/>
  </r>
  <r>
    <x v="36"/>
    <n v="202203"/>
    <x v="0"/>
    <x v="498"/>
    <s v="High Street"/>
    <s v="ENGLAND"/>
    <x v="25067"/>
  </r>
  <r>
    <x v="36"/>
    <n v="201905"/>
    <x v="0"/>
    <x v="551"/>
    <s v="High Street"/>
    <s v="ENGLAND"/>
    <x v="25068"/>
  </r>
  <r>
    <x v="36"/>
    <n v="202001"/>
    <x v="3"/>
    <x v="792"/>
    <s v="High Street"/>
    <s v="ENGLAND"/>
    <x v="25069"/>
  </r>
  <r>
    <x v="36"/>
    <n v="202227"/>
    <x v="3"/>
    <x v="922"/>
    <s v="High Street"/>
    <s v="ENGLAND"/>
    <x v="25070"/>
  </r>
  <r>
    <x v="36"/>
    <n v="201936"/>
    <x v="1"/>
    <x v="825"/>
    <s v="High Street"/>
    <s v="ENGLAND"/>
    <x v="25071"/>
  </r>
  <r>
    <x v="36"/>
    <n v="201922"/>
    <x v="5"/>
    <x v="1083"/>
    <s v="High Street"/>
    <s v="ENGLAND"/>
    <x v="25072"/>
  </r>
  <r>
    <x v="36"/>
    <n v="202041"/>
    <x v="3"/>
    <x v="958"/>
    <s v="High Street"/>
    <s v="ENGLAND"/>
    <x v="25073"/>
  </r>
  <r>
    <x v="36"/>
    <n v="202045"/>
    <x v="3"/>
    <x v="790"/>
    <s v="High Street"/>
    <s v="ENGLAND"/>
    <x v="25074"/>
  </r>
  <r>
    <x v="36"/>
    <n v="201912"/>
    <x v="3"/>
    <x v="832"/>
    <s v="High Street"/>
    <s v="ENGLAND"/>
    <x v="15103"/>
  </r>
  <r>
    <x v="36"/>
    <n v="202026"/>
    <x v="3"/>
    <x v="969"/>
    <s v="High Street"/>
    <s v="ENGLAND"/>
    <x v="25075"/>
  </r>
  <r>
    <x v="36"/>
    <n v="202211"/>
    <x v="3"/>
    <x v="844"/>
    <s v="High Street"/>
    <s v="ENGLAND"/>
    <x v="25076"/>
  </r>
  <r>
    <x v="36"/>
    <n v="201922"/>
    <x v="3"/>
    <x v="719"/>
    <s v="High Street"/>
    <s v="ENGLAND"/>
    <x v="25077"/>
  </r>
  <r>
    <x v="36"/>
    <n v="202012"/>
    <x v="0"/>
    <x v="493"/>
    <s v="High Street"/>
    <s v="ENGLAND"/>
    <x v="25078"/>
  </r>
  <r>
    <x v="36"/>
    <n v="201911"/>
    <x v="2"/>
    <x v="509"/>
    <s v="High Street"/>
    <s v="ENGLAND"/>
    <x v="8969"/>
  </r>
  <r>
    <x v="36"/>
    <n v="201914"/>
    <x v="5"/>
    <x v="797"/>
    <s v="High Street"/>
    <s v="ENGLAND"/>
    <x v="25079"/>
  </r>
  <r>
    <x v="36"/>
    <n v="201949"/>
    <x v="5"/>
    <x v="534"/>
    <s v="High Street"/>
    <s v="ENGLAND"/>
    <x v="25080"/>
  </r>
  <r>
    <x v="36"/>
    <n v="202006"/>
    <x v="5"/>
    <x v="999"/>
    <s v="High Street"/>
    <s v="ENGLAND"/>
    <x v="25081"/>
  </r>
  <r>
    <x v="36"/>
    <n v="202226"/>
    <x v="3"/>
    <x v="734"/>
    <s v="High Street"/>
    <s v="ENGLAND"/>
    <x v="25082"/>
  </r>
  <r>
    <x v="36"/>
    <n v="202108"/>
    <x v="0"/>
    <x v="1145"/>
    <s v="High Street"/>
    <s v="ENGLAND"/>
    <x v="23745"/>
  </r>
  <r>
    <x v="36"/>
    <n v="202028"/>
    <x v="2"/>
    <x v="901"/>
    <s v="High Street"/>
    <s v="ENGLAND"/>
    <x v="25083"/>
  </r>
  <r>
    <x v="36"/>
    <n v="202114"/>
    <x v="5"/>
    <x v="1042"/>
    <s v="High Street"/>
    <s v="ENGLAND"/>
    <x v="25084"/>
  </r>
  <r>
    <x v="36"/>
    <n v="201952"/>
    <x v="1"/>
    <x v="204"/>
    <s v="High Street"/>
    <s v="ENGLAND"/>
    <x v="25085"/>
  </r>
  <r>
    <x v="36"/>
    <n v="202231"/>
    <x v="2"/>
    <x v="450"/>
    <s v="High Street"/>
    <s v="ENGLAND"/>
    <x v="25086"/>
  </r>
  <r>
    <x v="36"/>
    <n v="202014"/>
    <x v="1"/>
    <x v="307"/>
    <s v="High Street"/>
    <s v="ENGLAND"/>
    <x v="25087"/>
  </r>
  <r>
    <x v="36"/>
    <n v="202025"/>
    <x v="0"/>
    <x v="653"/>
    <s v="High Street"/>
    <s v="ENGLAND"/>
    <x v="5788"/>
  </r>
  <r>
    <x v="36"/>
    <n v="201941"/>
    <x v="4"/>
    <x v="896"/>
    <s v="High Street"/>
    <s v="ENGLAND"/>
    <x v="25088"/>
  </r>
  <r>
    <x v="36"/>
    <n v="202007"/>
    <x v="4"/>
    <x v="970"/>
    <s v="High Street"/>
    <s v="ENGLAND"/>
    <x v="25089"/>
  </r>
  <r>
    <x v="36"/>
    <n v="202120"/>
    <x v="4"/>
    <x v="1097"/>
    <s v="High Street"/>
    <s v="ENGLAND"/>
    <x v="25090"/>
  </r>
  <r>
    <x v="36"/>
    <n v="202126"/>
    <x v="3"/>
    <x v="346"/>
    <s v="High Street"/>
    <s v="ENGLAND"/>
    <x v="25091"/>
  </r>
  <r>
    <x v="36"/>
    <n v="202002"/>
    <x v="0"/>
    <x v="710"/>
    <s v="High Street"/>
    <s v="ENGLAND"/>
    <x v="25092"/>
  </r>
  <r>
    <x v="36"/>
    <n v="201926"/>
    <x v="0"/>
    <x v="356"/>
    <s v="High Street"/>
    <s v="ENGLAND"/>
    <x v="25093"/>
  </r>
  <r>
    <x v="36"/>
    <n v="201903"/>
    <x v="0"/>
    <x v="746"/>
    <s v="High Street"/>
    <s v="ENGLAND"/>
    <x v="25094"/>
  </r>
  <r>
    <x v="36"/>
    <n v="202127"/>
    <x v="3"/>
    <x v="745"/>
    <s v="High Street"/>
    <s v="ENGLAND"/>
    <x v="25095"/>
  </r>
  <r>
    <x v="36"/>
    <n v="202039"/>
    <x v="1"/>
    <x v="303"/>
    <s v="High Street"/>
    <s v="ENGLAND"/>
    <x v="25096"/>
  </r>
  <r>
    <x v="36"/>
    <n v="201915"/>
    <x v="2"/>
    <x v="549"/>
    <s v="High Street"/>
    <s v="ENGLAND"/>
    <x v="25097"/>
  </r>
  <r>
    <x v="36"/>
    <n v="201917"/>
    <x v="0"/>
    <x v="658"/>
    <s v="High Street"/>
    <s v="ENGLAND"/>
    <x v="25098"/>
  </r>
  <r>
    <x v="36"/>
    <n v="201901"/>
    <x v="0"/>
    <x v="936"/>
    <s v="High Street"/>
    <s v="ENGLAND"/>
    <x v="25099"/>
  </r>
  <r>
    <x v="36"/>
    <n v="201942"/>
    <x v="0"/>
    <x v="724"/>
    <s v="High Street"/>
    <s v="ENGLAND"/>
    <x v="25100"/>
  </r>
  <r>
    <x v="36"/>
    <n v="202210"/>
    <x v="0"/>
    <x v="547"/>
    <s v="High Street"/>
    <s v="ENGLAND"/>
    <x v="25101"/>
  </r>
  <r>
    <x v="36"/>
    <n v="201941"/>
    <x v="5"/>
    <x v="1037"/>
    <s v="High Street"/>
    <s v="ENGLAND"/>
    <x v="25102"/>
  </r>
  <r>
    <x v="36"/>
    <n v="201943"/>
    <x v="5"/>
    <x v="1076"/>
    <s v="High Street"/>
    <s v="ENGLAND"/>
    <x v="25103"/>
  </r>
  <r>
    <x v="36"/>
    <n v="202005"/>
    <x v="0"/>
    <x v="813"/>
    <s v="High Street"/>
    <s v="ENGLAND"/>
    <x v="25104"/>
  </r>
  <r>
    <x v="36"/>
    <n v="202236"/>
    <x v="6"/>
    <x v="1153"/>
    <s v="High Street"/>
    <s v="ENGLAND"/>
    <x v="25105"/>
  </r>
  <r>
    <x v="36"/>
    <n v="202217"/>
    <x v="3"/>
    <x v="880"/>
    <s v="High Street"/>
    <s v="ENGLAND"/>
    <x v="25106"/>
  </r>
  <r>
    <x v="36"/>
    <n v="202025"/>
    <x v="5"/>
    <x v="814"/>
    <s v="High Street"/>
    <s v="ENGLAND"/>
    <x v="25107"/>
  </r>
  <r>
    <x v="36"/>
    <n v="201924"/>
    <x v="2"/>
    <x v="1060"/>
    <s v="High Street"/>
    <s v="ENGLAND"/>
    <x v="25108"/>
  </r>
  <r>
    <x v="36"/>
    <n v="202012"/>
    <x v="5"/>
    <x v="690"/>
    <s v="High Street"/>
    <s v="ENGLAND"/>
    <x v="25109"/>
  </r>
  <r>
    <x v="36"/>
    <n v="202007"/>
    <x v="0"/>
    <x v="1082"/>
    <s v="High Street"/>
    <s v="ENGLAND"/>
    <x v="25110"/>
  </r>
  <r>
    <x v="36"/>
    <n v="201947"/>
    <x v="3"/>
    <x v="877"/>
    <s v="High Street"/>
    <s v="ENGLAND"/>
    <x v="25111"/>
  </r>
  <r>
    <x v="36"/>
    <n v="202016"/>
    <x v="0"/>
    <x v="665"/>
    <s v="High Street"/>
    <s v="ENGLAND"/>
    <x v="25112"/>
  </r>
  <r>
    <x v="36"/>
    <n v="202109"/>
    <x v="1"/>
    <x v="1168"/>
    <s v="High Street"/>
    <s v="ENGLAND"/>
    <x v="25113"/>
  </r>
  <r>
    <x v="36"/>
    <n v="202031"/>
    <x v="5"/>
    <x v="1018"/>
    <s v="High Street"/>
    <s v="ENGLAND"/>
    <x v="13808"/>
  </r>
  <r>
    <x v="36"/>
    <n v="202214"/>
    <x v="5"/>
    <x v="741"/>
    <s v="High Street"/>
    <s v="ENGLAND"/>
    <x v="25114"/>
  </r>
  <r>
    <x v="36"/>
    <n v="202113"/>
    <x v="3"/>
    <x v="470"/>
    <s v="High Street"/>
    <s v="ENGLAND"/>
    <x v="25115"/>
  </r>
  <r>
    <x v="36"/>
    <n v="202011"/>
    <x v="2"/>
    <x v="920"/>
    <s v="High Street"/>
    <s v="ENGLAND"/>
    <x v="25116"/>
  </r>
  <r>
    <x v="36"/>
    <n v="202239"/>
    <x v="3"/>
    <x v="693"/>
    <s v="High Street"/>
    <s v="ENGLAND"/>
    <x v="25117"/>
  </r>
  <r>
    <x v="36"/>
    <n v="202042"/>
    <x v="0"/>
    <x v="666"/>
    <s v="High Street"/>
    <s v="ENGLAND"/>
    <x v="25118"/>
  </r>
  <r>
    <x v="36"/>
    <n v="201925"/>
    <x v="2"/>
    <x v="1089"/>
    <s v="High Street"/>
    <s v="ENGLAND"/>
    <x v="25119"/>
  </r>
  <r>
    <x v="36"/>
    <n v="202238"/>
    <x v="5"/>
    <x v="929"/>
    <s v="High Street"/>
    <s v="ENGLAND"/>
    <x v="25120"/>
  </r>
  <r>
    <x v="36"/>
    <n v="202115"/>
    <x v="5"/>
    <x v="1173"/>
    <s v="High Street"/>
    <s v="ENGLAND"/>
    <x v="25121"/>
  </r>
  <r>
    <x v="36"/>
    <n v="201905"/>
    <x v="5"/>
    <x v="775"/>
    <s v="High Street"/>
    <s v="ENGLAND"/>
    <x v="15139"/>
  </r>
  <r>
    <x v="36"/>
    <n v="201902"/>
    <x v="1"/>
    <x v="548"/>
    <s v="High Street"/>
    <s v="ENGLAND"/>
    <x v="25122"/>
  </r>
  <r>
    <x v="36"/>
    <n v="202002"/>
    <x v="2"/>
    <x v="649"/>
    <s v="High Street"/>
    <s v="ENGLAND"/>
    <x v="25123"/>
  </r>
  <r>
    <x v="36"/>
    <n v="202213"/>
    <x v="4"/>
    <x v="906"/>
    <s v="High Street"/>
    <s v="ENGLAND"/>
    <x v="25124"/>
  </r>
  <r>
    <x v="36"/>
    <n v="202119"/>
    <x v="0"/>
    <x v="425"/>
    <s v="High Street"/>
    <s v="ENGLAND"/>
    <x v="5828"/>
  </r>
  <r>
    <x v="36"/>
    <n v="201914"/>
    <x v="3"/>
    <x v="748"/>
    <s v="High Street"/>
    <s v="ENGLAND"/>
    <x v="25125"/>
  </r>
  <r>
    <x v="36"/>
    <n v="202119"/>
    <x v="3"/>
    <x v="812"/>
    <s v="High Street"/>
    <s v="ENGLAND"/>
    <x v="25126"/>
  </r>
  <r>
    <x v="36"/>
    <n v="201949"/>
    <x v="3"/>
    <x v="725"/>
    <s v="High Street"/>
    <s v="ENGLAND"/>
    <x v="25127"/>
  </r>
  <r>
    <x v="36"/>
    <n v="201913"/>
    <x v="0"/>
    <x v="708"/>
    <s v="High Street"/>
    <s v="ENGLAND"/>
    <x v="25128"/>
  </r>
  <r>
    <x v="36"/>
    <n v="202001"/>
    <x v="2"/>
    <x v="635"/>
    <s v="High Street"/>
    <s v="ENGLAND"/>
    <x v="25129"/>
  </r>
  <r>
    <x v="36"/>
    <n v="201939"/>
    <x v="4"/>
    <x v="940"/>
    <s v="High Street"/>
    <s v="ENGLAND"/>
    <x v="25130"/>
  </r>
  <r>
    <x v="36"/>
    <n v="201949"/>
    <x v="1"/>
    <x v="598"/>
    <s v="High Street"/>
    <s v="ENGLAND"/>
    <x v="25131"/>
  </r>
  <r>
    <x v="36"/>
    <n v="202028"/>
    <x v="0"/>
    <x v="1146"/>
    <s v="High Street"/>
    <s v="ENGLAND"/>
    <x v="25132"/>
  </r>
  <r>
    <x v="36"/>
    <n v="202017"/>
    <x v="5"/>
    <x v="852"/>
    <s v="High Street"/>
    <s v="ENGLAND"/>
    <x v="25133"/>
  </r>
  <r>
    <x v="36"/>
    <n v="202228"/>
    <x v="2"/>
    <x v="367"/>
    <s v="High Street"/>
    <s v="ENGLAND"/>
    <x v="14265"/>
  </r>
  <r>
    <x v="36"/>
    <n v="202043"/>
    <x v="0"/>
    <x v="802"/>
    <s v="High Street"/>
    <s v="ENGLAND"/>
    <x v="25134"/>
  </r>
  <r>
    <x v="36"/>
    <n v="201929"/>
    <x v="0"/>
    <x v="869"/>
    <s v="High Street"/>
    <s v="ENGLAND"/>
    <x v="25135"/>
  </r>
  <r>
    <x v="36"/>
    <n v="202019"/>
    <x v="5"/>
    <x v="789"/>
    <s v="High Street"/>
    <s v="ENGLAND"/>
    <x v="25136"/>
  </r>
  <r>
    <x v="36"/>
    <n v="201940"/>
    <x v="0"/>
    <x v="697"/>
    <s v="High Street"/>
    <s v="ENGLAND"/>
    <x v="25137"/>
  </r>
  <r>
    <x v="36"/>
    <n v="202023"/>
    <x v="0"/>
    <x v="426"/>
    <s v="High Street"/>
    <s v="ENGLAND"/>
    <x v="25138"/>
  </r>
  <r>
    <x v="36"/>
    <n v="201908"/>
    <x v="4"/>
    <x v="652"/>
    <s v="High Street"/>
    <s v="ENGLAND"/>
    <x v="25139"/>
  </r>
  <r>
    <x v="36"/>
    <n v="202046"/>
    <x v="0"/>
    <x v="574"/>
    <s v="High Street"/>
    <s v="ENGLAND"/>
    <x v="25140"/>
  </r>
  <r>
    <x v="36"/>
    <n v="202008"/>
    <x v="5"/>
    <x v="885"/>
    <s v="High Street"/>
    <s v="ENGLAND"/>
    <x v="25141"/>
  </r>
  <r>
    <x v="36"/>
    <n v="202022"/>
    <x v="3"/>
    <x v="1045"/>
    <s v="High Street"/>
    <s v="ENGLAND"/>
    <x v="25142"/>
  </r>
  <r>
    <x v="36"/>
    <n v="202237"/>
    <x v="3"/>
    <x v="332"/>
    <s v="High Street"/>
    <s v="ENGLAND"/>
    <x v="25143"/>
  </r>
  <r>
    <x v="36"/>
    <n v="202125"/>
    <x v="3"/>
    <x v="229"/>
    <s v="High Street"/>
    <s v="ENGLAND"/>
    <x v="25144"/>
  </r>
  <r>
    <x v="36"/>
    <n v="201921"/>
    <x v="5"/>
    <x v="778"/>
    <s v="High Street"/>
    <s v="ENGLAND"/>
    <x v="25145"/>
  </r>
  <r>
    <x v="36"/>
    <n v="202213"/>
    <x v="0"/>
    <x v="818"/>
    <s v="High Street"/>
    <s v="ENGLAND"/>
    <x v="25146"/>
  </r>
  <r>
    <x v="36"/>
    <n v="202024"/>
    <x v="1"/>
    <x v="239"/>
    <s v="High Street"/>
    <s v="ENGLAND"/>
    <x v="25147"/>
  </r>
  <r>
    <x v="36"/>
    <n v="202125"/>
    <x v="1"/>
    <x v="180"/>
    <s v="High Street"/>
    <s v="ENGLAND"/>
    <x v="25148"/>
  </r>
  <r>
    <x v="36"/>
    <n v="202040"/>
    <x v="3"/>
    <x v="1098"/>
    <s v="High Street"/>
    <s v="ENGLAND"/>
    <x v="25149"/>
  </r>
  <r>
    <x v="36"/>
    <n v="201911"/>
    <x v="5"/>
    <x v="577"/>
    <s v="High Street"/>
    <s v="ENGLAND"/>
    <x v="25150"/>
  </r>
  <r>
    <x v="36"/>
    <n v="202229"/>
    <x v="5"/>
    <x v="1112"/>
    <s v="High Street"/>
    <s v="ENGLAND"/>
    <x v="25151"/>
  </r>
  <r>
    <x v="36"/>
    <n v="202045"/>
    <x v="2"/>
    <x v="611"/>
    <s v="High Street"/>
    <s v="ENGLAND"/>
    <x v="3875"/>
  </r>
  <r>
    <x v="36"/>
    <n v="202009"/>
    <x v="4"/>
    <x v="263"/>
    <s v="High Street"/>
    <s v="ENGLAND"/>
    <x v="25152"/>
  </r>
  <r>
    <x v="36"/>
    <n v="201913"/>
    <x v="2"/>
    <x v="861"/>
    <s v="High Street"/>
    <s v="ENGLAND"/>
    <x v="25153"/>
  </r>
  <r>
    <x v="36"/>
    <n v="202204"/>
    <x v="0"/>
    <x v="335"/>
    <s v="High Street"/>
    <s v="ENGLAND"/>
    <x v="25154"/>
  </r>
  <r>
    <x v="36"/>
    <n v="202209"/>
    <x v="5"/>
    <x v="1117"/>
    <s v="High Street"/>
    <s v="ENGLAND"/>
    <x v="25155"/>
  </r>
  <r>
    <x v="36"/>
    <n v="201938"/>
    <x v="3"/>
    <x v="1122"/>
    <s v="High Street"/>
    <s v="ENGLAND"/>
    <x v="25156"/>
  </r>
  <r>
    <x v="36"/>
    <n v="202040"/>
    <x v="4"/>
    <x v="897"/>
    <s v="High Street"/>
    <s v="ENGLAND"/>
    <x v="25157"/>
  </r>
  <r>
    <x v="36"/>
    <n v="201907"/>
    <x v="4"/>
    <x v="402"/>
    <s v="High Street"/>
    <s v="ENGLAND"/>
    <x v="25158"/>
  </r>
  <r>
    <x v="36"/>
    <n v="202238"/>
    <x v="4"/>
    <x v="964"/>
    <s v="High Street"/>
    <s v="ENGLAND"/>
    <x v="25159"/>
  </r>
  <r>
    <x v="36"/>
    <n v="202005"/>
    <x v="2"/>
    <x v="1109"/>
    <s v="High Street"/>
    <s v="ENGLAND"/>
    <x v="25160"/>
  </r>
  <r>
    <x v="36"/>
    <n v="201920"/>
    <x v="2"/>
    <x v="1066"/>
    <s v="High Street"/>
    <s v="ENGLAND"/>
    <x v="25161"/>
  </r>
  <r>
    <x v="36"/>
    <n v="202112"/>
    <x v="3"/>
    <x v="312"/>
    <s v="High Street"/>
    <s v="ENGLAND"/>
    <x v="25162"/>
  </r>
  <r>
    <x v="36"/>
    <n v="201945"/>
    <x v="3"/>
    <x v="840"/>
    <s v="High Street"/>
    <s v="ENGLAND"/>
    <x v="25163"/>
  </r>
  <r>
    <x v="36"/>
    <n v="201917"/>
    <x v="2"/>
    <x v="815"/>
    <s v="High Street"/>
    <s v="ENGLAND"/>
    <x v="25164"/>
  </r>
  <r>
    <x v="36"/>
    <n v="202209"/>
    <x v="3"/>
    <x v="1137"/>
    <s v="High Street"/>
    <s v="ENGLAND"/>
    <x v="25165"/>
  </r>
  <r>
    <x v="36"/>
    <n v="201926"/>
    <x v="2"/>
    <x v="1019"/>
    <s v="High Street"/>
    <s v="ENGLAND"/>
    <x v="25166"/>
  </r>
  <r>
    <x v="36"/>
    <n v="201919"/>
    <x v="0"/>
    <x v="643"/>
    <s v="High Street"/>
    <s v="ENGLAND"/>
    <x v="25167"/>
  </r>
  <r>
    <x v="36"/>
    <n v="201945"/>
    <x v="4"/>
    <x v="714"/>
    <s v="High Street"/>
    <s v="ENGLAND"/>
    <x v="25168"/>
  </r>
  <r>
    <x v="36"/>
    <n v="201952"/>
    <x v="5"/>
    <x v="1103"/>
    <s v="High Street"/>
    <s v="ENGLAND"/>
    <x v="25169"/>
  </r>
  <r>
    <x v="36"/>
    <n v="202110"/>
    <x v="5"/>
    <x v="246"/>
    <s v="High Street"/>
    <s v="ENGLAND"/>
    <x v="25170"/>
  </r>
  <r>
    <x v="36"/>
    <n v="202108"/>
    <x v="1"/>
    <x v="1166"/>
    <s v="High Street"/>
    <s v="ENGLAND"/>
    <x v="25171"/>
  </r>
  <r>
    <x v="36"/>
    <n v="201908"/>
    <x v="2"/>
    <x v="593"/>
    <s v="High Street"/>
    <s v="ENGLAND"/>
    <x v="23829"/>
  </r>
  <r>
    <x v="36"/>
    <n v="201918"/>
    <x v="2"/>
    <x v="1013"/>
    <s v="High Street"/>
    <s v="ENGLAND"/>
    <x v="25172"/>
  </r>
  <r>
    <x v="36"/>
    <n v="202036"/>
    <x v="4"/>
    <x v="1133"/>
    <s v="High Street"/>
    <s v="ENGLAND"/>
    <x v="25173"/>
  </r>
  <r>
    <x v="36"/>
    <n v="201952"/>
    <x v="2"/>
    <x v="1074"/>
    <s v="High Street"/>
    <s v="ENGLAND"/>
    <x v="25174"/>
  </r>
  <r>
    <x v="36"/>
    <n v="202013"/>
    <x v="3"/>
    <x v="685"/>
    <s v="High Street"/>
    <s v="ENGLAND"/>
    <x v="25175"/>
  </r>
  <r>
    <x v="36"/>
    <n v="202229"/>
    <x v="0"/>
    <x v="384"/>
    <s v="High Street"/>
    <s v="ENGLAND"/>
    <x v="25176"/>
  </r>
  <r>
    <x v="36"/>
    <n v="202003"/>
    <x v="3"/>
    <x v="1080"/>
    <s v="High Street"/>
    <s v="ENGLAND"/>
    <x v="25177"/>
  </r>
  <r>
    <x v="36"/>
    <n v="202023"/>
    <x v="2"/>
    <x v="541"/>
    <s v="High Street"/>
    <s v="ENGLAND"/>
    <x v="25178"/>
  </r>
  <r>
    <x v="36"/>
    <n v="202028"/>
    <x v="3"/>
    <x v="632"/>
    <s v="High Street"/>
    <s v="ENGLAND"/>
    <x v="25179"/>
  </r>
  <r>
    <x v="36"/>
    <n v="201904"/>
    <x v="5"/>
    <x v="1022"/>
    <s v="High Street"/>
    <s v="ENGLAND"/>
    <x v="25180"/>
  </r>
  <r>
    <x v="36"/>
    <n v="201948"/>
    <x v="0"/>
    <x v="324"/>
    <s v="High Street"/>
    <s v="ENGLAND"/>
    <x v="25181"/>
  </r>
  <r>
    <x v="36"/>
    <n v="201906"/>
    <x v="3"/>
    <x v="947"/>
    <s v="High Street"/>
    <s v="ENGLAND"/>
    <x v="25182"/>
  </r>
  <r>
    <x v="36"/>
    <n v="202214"/>
    <x v="2"/>
    <x v="413"/>
    <s v="High Street"/>
    <s v="ENGLAND"/>
    <x v="25183"/>
  </r>
  <r>
    <x v="36"/>
    <n v="202040"/>
    <x v="0"/>
    <x v="739"/>
    <s v="High Street"/>
    <s v="ENGLAND"/>
    <x v="5893"/>
  </r>
  <r>
    <x v="36"/>
    <n v="202017"/>
    <x v="3"/>
    <x v="310"/>
    <s v="High Street"/>
    <s v="ENGLAND"/>
    <x v="25184"/>
  </r>
  <r>
    <x v="36"/>
    <n v="202126"/>
    <x v="0"/>
    <x v="941"/>
    <s v="High Street"/>
    <s v="ENGLAND"/>
    <x v="25185"/>
  </r>
  <r>
    <x v="36"/>
    <n v="202038"/>
    <x v="2"/>
    <x v="943"/>
    <s v="High Street"/>
    <s v="ENGLAND"/>
    <x v="25186"/>
  </r>
  <r>
    <x v="36"/>
    <n v="201947"/>
    <x v="2"/>
    <x v="1005"/>
    <s v="High Street"/>
    <s v="ENGLAND"/>
    <x v="25187"/>
  </r>
  <r>
    <x v="36"/>
    <n v="202208"/>
    <x v="2"/>
    <x v="1090"/>
    <s v="High Street"/>
    <s v="ENGLAND"/>
    <x v="10435"/>
  </r>
  <r>
    <x v="36"/>
    <n v="202047"/>
    <x v="5"/>
    <x v="546"/>
    <s v="High Street"/>
    <s v="ENGLAND"/>
    <x v="10435"/>
  </r>
  <r>
    <x v="36"/>
    <n v="201923"/>
    <x v="2"/>
    <x v="776"/>
    <s v="High Street"/>
    <s v="ENGLAND"/>
    <x v="25188"/>
  </r>
  <r>
    <x v="36"/>
    <n v="202123"/>
    <x v="2"/>
    <x v="1008"/>
    <s v="High Street"/>
    <s v="ENGLAND"/>
    <x v="25189"/>
  </r>
  <r>
    <x v="36"/>
    <n v="202237"/>
    <x v="4"/>
    <x v="618"/>
    <s v="High Street"/>
    <s v="ENGLAND"/>
    <x v="25190"/>
  </r>
  <r>
    <x v="36"/>
    <n v="201946"/>
    <x v="5"/>
    <x v="1073"/>
    <s v="High Street"/>
    <s v="ENGLAND"/>
    <x v="25191"/>
  </r>
  <r>
    <x v="36"/>
    <n v="202126"/>
    <x v="1"/>
    <x v="530"/>
    <s v="High Street"/>
    <s v="ENGLAND"/>
    <x v="25192"/>
  </r>
  <r>
    <x v="36"/>
    <n v="201908"/>
    <x v="3"/>
    <x v="343"/>
    <s v="High Street"/>
    <s v="ENGLAND"/>
    <x v="25193"/>
  </r>
  <r>
    <x v="36"/>
    <n v="201952"/>
    <x v="3"/>
    <x v="1084"/>
    <s v="High Street"/>
    <s v="ENGLAND"/>
    <x v="25194"/>
  </r>
  <r>
    <x v="36"/>
    <n v="202209"/>
    <x v="2"/>
    <x v="856"/>
    <s v="High Street"/>
    <s v="ENGLAND"/>
    <x v="25195"/>
  </r>
  <r>
    <x v="36"/>
    <n v="202013"/>
    <x v="2"/>
    <x v="904"/>
    <s v="High Street"/>
    <s v="ENGLAND"/>
    <x v="25196"/>
  </r>
  <r>
    <x v="36"/>
    <n v="202007"/>
    <x v="2"/>
    <x v="1041"/>
    <s v="High Street"/>
    <s v="ENGLAND"/>
    <x v="25197"/>
  </r>
  <r>
    <x v="36"/>
    <n v="202016"/>
    <x v="2"/>
    <x v="717"/>
    <s v="High Street"/>
    <s v="ENGLAND"/>
    <x v="12645"/>
  </r>
  <r>
    <x v="36"/>
    <n v="201929"/>
    <x v="5"/>
    <x v="520"/>
    <s v="High Street"/>
    <s v="ENGLAND"/>
    <x v="25198"/>
  </r>
  <r>
    <x v="36"/>
    <n v="202024"/>
    <x v="0"/>
    <x v="462"/>
    <s v="High Street"/>
    <s v="ENGLAND"/>
    <x v="25199"/>
  </r>
  <r>
    <x v="36"/>
    <n v="201923"/>
    <x v="3"/>
    <x v="911"/>
    <s v="High Street"/>
    <s v="ENGLAND"/>
    <x v="25200"/>
  </r>
  <r>
    <x v="36"/>
    <n v="202015"/>
    <x v="2"/>
    <x v="519"/>
    <s v="High Street"/>
    <s v="ENGLAND"/>
    <x v="25201"/>
  </r>
  <r>
    <x v="36"/>
    <n v="202238"/>
    <x v="2"/>
    <x v="1065"/>
    <s v="High Street"/>
    <s v="ENGLAND"/>
    <x v="25202"/>
  </r>
  <r>
    <x v="36"/>
    <n v="202037"/>
    <x v="2"/>
    <x v="842"/>
    <s v="High Street"/>
    <s v="ENGLAND"/>
    <x v="25203"/>
  </r>
  <r>
    <x v="36"/>
    <n v="202228"/>
    <x v="5"/>
    <x v="366"/>
    <s v="High Street"/>
    <s v="ENGLAND"/>
    <x v="25204"/>
  </r>
  <r>
    <x v="36"/>
    <n v="202025"/>
    <x v="2"/>
    <x v="518"/>
    <s v="High Street"/>
    <s v="ENGLAND"/>
    <x v="25205"/>
  </r>
  <r>
    <x v="36"/>
    <n v="202040"/>
    <x v="2"/>
    <x v="723"/>
    <s v="High Street"/>
    <s v="ENGLAND"/>
    <x v="17298"/>
  </r>
  <r>
    <x v="36"/>
    <n v="201927"/>
    <x v="3"/>
    <x v="1121"/>
    <s v="High Street"/>
    <s v="ENGLAND"/>
    <x v="25206"/>
  </r>
  <r>
    <x v="36"/>
    <n v="201921"/>
    <x v="0"/>
    <x v="586"/>
    <s v="High Street"/>
    <s v="ENGLAND"/>
    <x v="8300"/>
  </r>
  <r>
    <x v="36"/>
    <n v="202108"/>
    <x v="2"/>
    <x v="1177"/>
    <s v="High Street"/>
    <s v="ENGLAND"/>
    <x v="25207"/>
  </r>
  <r>
    <x v="36"/>
    <n v="202121"/>
    <x v="3"/>
    <x v="977"/>
    <s v="High Street"/>
    <s v="ENGLAND"/>
    <x v="25208"/>
  </r>
  <r>
    <x v="36"/>
    <n v="202010"/>
    <x v="3"/>
    <x v="945"/>
    <s v="High Street"/>
    <s v="ENGLAND"/>
    <x v="25209"/>
  </r>
  <r>
    <x v="36"/>
    <n v="201920"/>
    <x v="5"/>
    <x v="948"/>
    <s v="High Street"/>
    <s v="ENGLAND"/>
    <x v="25210"/>
  </r>
  <r>
    <x v="36"/>
    <n v="202020"/>
    <x v="2"/>
    <x v="628"/>
    <s v="High Street"/>
    <s v="ENGLAND"/>
    <x v="25211"/>
  </r>
  <r>
    <x v="36"/>
    <n v="202038"/>
    <x v="0"/>
    <x v="673"/>
    <s v="High Street"/>
    <s v="ENGLAND"/>
    <x v="25212"/>
  </r>
  <r>
    <x v="36"/>
    <n v="202124"/>
    <x v="1"/>
    <x v="535"/>
    <s v="High Street"/>
    <s v="ENGLAND"/>
    <x v="25213"/>
  </r>
  <r>
    <x v="36"/>
    <n v="201937"/>
    <x v="5"/>
    <x v="1004"/>
    <s v="High Street"/>
    <s v="ENGLAND"/>
    <x v="25214"/>
  </r>
  <r>
    <x v="36"/>
    <n v="201902"/>
    <x v="0"/>
    <x v="800"/>
    <s v="High Street"/>
    <s v="ENGLAND"/>
    <x v="25215"/>
  </r>
  <r>
    <x v="36"/>
    <n v="202029"/>
    <x v="0"/>
    <x v="612"/>
    <s v="High Street"/>
    <s v="ENGLAND"/>
    <x v="25216"/>
  </r>
  <r>
    <x v="36"/>
    <n v="202006"/>
    <x v="4"/>
    <x v="1085"/>
    <s v="High Street"/>
    <s v="ENGLAND"/>
    <x v="25217"/>
  </r>
  <r>
    <x v="36"/>
    <n v="202004"/>
    <x v="3"/>
    <x v="1031"/>
    <s v="High Street"/>
    <s v="ENGLAND"/>
    <x v="18663"/>
  </r>
  <r>
    <x v="36"/>
    <n v="202112"/>
    <x v="5"/>
    <x v="872"/>
    <s v="High Street"/>
    <s v="ENGLAND"/>
    <x v="25218"/>
  </r>
  <r>
    <x v="36"/>
    <n v="202024"/>
    <x v="3"/>
    <x v="926"/>
    <s v="High Street"/>
    <s v="ENGLAND"/>
    <x v="25219"/>
  </r>
  <r>
    <x v="36"/>
    <n v="201921"/>
    <x v="2"/>
    <x v="466"/>
    <s v="High Street"/>
    <s v="ENGLAND"/>
    <x v="25220"/>
  </r>
  <r>
    <x v="36"/>
    <n v="202023"/>
    <x v="5"/>
    <x v="876"/>
    <s v="High Street"/>
    <s v="ENGLAND"/>
    <x v="25221"/>
  </r>
  <r>
    <x v="36"/>
    <n v="202228"/>
    <x v="3"/>
    <x v="1105"/>
    <s v="High Street"/>
    <s v="ENGLAND"/>
    <x v="25222"/>
  </r>
  <r>
    <x v="36"/>
    <n v="202003"/>
    <x v="4"/>
    <x v="1035"/>
    <s v="High Street"/>
    <s v="ENGLAND"/>
    <x v="12681"/>
  </r>
  <r>
    <x v="36"/>
    <n v="202221"/>
    <x v="5"/>
    <x v="851"/>
    <s v="High Street"/>
    <s v="ENGLAND"/>
    <x v="25223"/>
  </r>
  <r>
    <x v="36"/>
    <n v="202021"/>
    <x v="0"/>
    <x v="492"/>
    <s v="High Street"/>
    <s v="ENGLAND"/>
    <x v="25224"/>
  </r>
  <r>
    <x v="36"/>
    <n v="202038"/>
    <x v="4"/>
    <x v="886"/>
    <s v="High Street"/>
    <s v="ENGLAND"/>
    <x v="25225"/>
  </r>
  <r>
    <x v="36"/>
    <n v="202012"/>
    <x v="3"/>
    <x v="647"/>
    <s v="High Street"/>
    <s v="ENGLAND"/>
    <x v="25226"/>
  </r>
  <r>
    <x v="36"/>
    <n v="201944"/>
    <x v="3"/>
    <x v="996"/>
    <s v="High Street"/>
    <s v="ENGLAND"/>
    <x v="25227"/>
  </r>
  <r>
    <x v="36"/>
    <n v="202005"/>
    <x v="3"/>
    <x v="953"/>
    <s v="High Street"/>
    <s v="ENGLAND"/>
    <x v="25228"/>
  </r>
  <r>
    <x v="36"/>
    <n v="201947"/>
    <x v="0"/>
    <x v="613"/>
    <s v="High Street"/>
    <s v="ENGLAND"/>
    <x v="25229"/>
  </r>
  <r>
    <x v="36"/>
    <n v="201925"/>
    <x v="0"/>
    <x v="963"/>
    <s v="High Street"/>
    <s v="ENGLAND"/>
    <x v="25230"/>
  </r>
  <r>
    <x v="36"/>
    <n v="202239"/>
    <x v="0"/>
    <x v="568"/>
    <s v="High Street"/>
    <s v="ENGLAND"/>
    <x v="25231"/>
  </r>
  <r>
    <x v="36"/>
    <n v="202044"/>
    <x v="2"/>
    <x v="944"/>
    <s v="High Street"/>
    <s v="ENGLAND"/>
    <x v="25232"/>
  </r>
  <r>
    <x v="36"/>
    <n v="202225"/>
    <x v="5"/>
    <x v="448"/>
    <s v="High Street"/>
    <s v="ENGLAND"/>
    <x v="25233"/>
  </r>
  <r>
    <x v="36"/>
    <n v="202002"/>
    <x v="5"/>
    <x v="782"/>
    <s v="High Street"/>
    <s v="ENGLAND"/>
    <x v="25234"/>
  </r>
  <r>
    <x v="36"/>
    <n v="202125"/>
    <x v="5"/>
    <x v="828"/>
    <s v="High Street"/>
    <s v="ENGLAND"/>
    <x v="25235"/>
  </r>
  <r>
    <x v="36"/>
    <n v="202122"/>
    <x v="1"/>
    <x v="245"/>
    <s v="High Street"/>
    <s v="ENGLAND"/>
    <x v="10010"/>
  </r>
  <r>
    <x v="36"/>
    <n v="202004"/>
    <x v="0"/>
    <x v="736"/>
    <s v="High Street"/>
    <s v="ENGLAND"/>
    <x v="25236"/>
  </r>
  <r>
    <x v="36"/>
    <n v="201925"/>
    <x v="3"/>
    <x v="1039"/>
    <s v="High Street"/>
    <s v="ENGLAND"/>
    <x v="25237"/>
  </r>
  <r>
    <x v="36"/>
    <n v="202117"/>
    <x v="2"/>
    <x v="928"/>
    <s v="High Street"/>
    <s v="ENGLAND"/>
    <x v="25238"/>
  </r>
  <r>
    <x v="36"/>
    <n v="202003"/>
    <x v="2"/>
    <x v="878"/>
    <s v="High Street"/>
    <s v="ENGLAND"/>
    <x v="25239"/>
  </r>
  <r>
    <x v="36"/>
    <n v="202037"/>
    <x v="3"/>
    <x v="1059"/>
    <s v="High Street"/>
    <s v="ENGLAND"/>
    <x v="25240"/>
  </r>
  <r>
    <x v="36"/>
    <n v="202021"/>
    <x v="2"/>
    <x v="672"/>
    <s v="High Street"/>
    <s v="ENGLAND"/>
    <x v="25241"/>
  </r>
  <r>
    <x v="36"/>
    <n v="202040"/>
    <x v="5"/>
    <x v="608"/>
    <s v="High Street"/>
    <s v="ENGLAND"/>
    <x v="25242"/>
  </r>
  <r>
    <x v="36"/>
    <n v="202018"/>
    <x v="3"/>
    <x v="961"/>
    <s v="High Street"/>
    <s v="ENGLAND"/>
    <x v="25243"/>
  </r>
  <r>
    <x v="36"/>
    <n v="202220"/>
    <x v="0"/>
    <x v="457"/>
    <s v="High Street"/>
    <s v="ENGLAND"/>
    <x v="8336"/>
  </r>
  <r>
    <x v="36"/>
    <n v="201905"/>
    <x v="3"/>
    <x v="798"/>
    <s v="High Street"/>
    <s v="ENGLAND"/>
    <x v="25244"/>
  </r>
  <r>
    <x v="36"/>
    <n v="202021"/>
    <x v="3"/>
    <x v="371"/>
    <s v="High Street"/>
    <s v="ENGLAND"/>
    <x v="25245"/>
  </r>
  <r>
    <x v="36"/>
    <n v="201945"/>
    <x v="5"/>
    <x v="997"/>
    <s v="High Street"/>
    <s v="ENGLAND"/>
    <x v="25246"/>
  </r>
  <r>
    <x v="36"/>
    <n v="201937"/>
    <x v="0"/>
    <x v="1063"/>
    <s v="High Street"/>
    <s v="ENGLAND"/>
    <x v="25247"/>
  </r>
  <r>
    <x v="36"/>
    <n v="202025"/>
    <x v="3"/>
    <x v="890"/>
    <s v="High Street"/>
    <s v="ENGLAND"/>
    <x v="25248"/>
  </r>
  <r>
    <x v="36"/>
    <n v="202207"/>
    <x v="4"/>
    <x v="894"/>
    <s v="High Street"/>
    <s v="ENGLAND"/>
    <x v="25249"/>
  </r>
  <r>
    <x v="36"/>
    <n v="201919"/>
    <x v="2"/>
    <x v="370"/>
    <s v="High Street"/>
    <s v="ENGLAND"/>
    <x v="25250"/>
  </r>
  <r>
    <x v="36"/>
    <n v="201943"/>
    <x v="3"/>
    <x v="816"/>
    <s v="High Street"/>
    <s v="ENGLAND"/>
    <x v="25251"/>
  </r>
  <r>
    <x v="36"/>
    <n v="201904"/>
    <x v="3"/>
    <x v="1094"/>
    <s v="High Street"/>
    <s v="ENGLAND"/>
    <x v="16914"/>
  </r>
  <r>
    <x v="36"/>
    <n v="201905"/>
    <x v="2"/>
    <x v="682"/>
    <s v="High Street"/>
    <s v="ENGLAND"/>
    <x v="25252"/>
  </r>
  <r>
    <x v="36"/>
    <n v="202226"/>
    <x v="5"/>
    <x v="1091"/>
    <s v="High Street"/>
    <s v="ENGLAND"/>
    <x v="25253"/>
  </r>
  <r>
    <x v="36"/>
    <n v="201924"/>
    <x v="5"/>
    <x v="1096"/>
    <s v="High Street"/>
    <s v="ENGLAND"/>
    <x v="25254"/>
  </r>
  <r>
    <x v="36"/>
    <n v="201913"/>
    <x v="5"/>
    <x v="747"/>
    <s v="High Street"/>
    <s v="ENGLAND"/>
    <x v="25255"/>
  </r>
  <r>
    <x v="36"/>
    <n v="201946"/>
    <x v="3"/>
    <x v="874"/>
    <s v="High Street"/>
    <s v="ENGLAND"/>
    <x v="25256"/>
  </r>
  <r>
    <x v="36"/>
    <n v="202208"/>
    <x v="3"/>
    <x v="819"/>
    <s v="High Street"/>
    <s v="ENGLAND"/>
    <x v="187"/>
  </r>
  <r>
    <x v="36"/>
    <n v="202117"/>
    <x v="5"/>
    <x v="1077"/>
    <s v="High Street"/>
    <s v="ENGLAND"/>
    <x v="25257"/>
  </r>
  <r>
    <x v="36"/>
    <n v="202018"/>
    <x v="2"/>
    <x v="866"/>
    <s v="High Street"/>
    <s v="ENGLAND"/>
    <x v="25258"/>
  </r>
  <r>
    <x v="36"/>
    <n v="201939"/>
    <x v="3"/>
    <x v="830"/>
    <s v="High Street"/>
    <s v="ENGLAND"/>
    <x v="25259"/>
  </r>
  <r>
    <x v="36"/>
    <n v="202039"/>
    <x v="0"/>
    <x v="763"/>
    <s v="High Street"/>
    <s v="ENGLAND"/>
    <x v="25260"/>
  </r>
  <r>
    <x v="36"/>
    <n v="201903"/>
    <x v="3"/>
    <x v="994"/>
    <s v="High Street"/>
    <s v="ENGLAND"/>
    <x v="25261"/>
  </r>
  <r>
    <x v="36"/>
    <n v="202037"/>
    <x v="5"/>
    <x v="1126"/>
    <s v="High Street"/>
    <s v="ENGLAND"/>
    <x v="25262"/>
  </r>
  <r>
    <x v="36"/>
    <n v="201942"/>
    <x v="3"/>
    <x v="938"/>
    <s v="High Street"/>
    <s v="ENGLAND"/>
    <x v="25263"/>
  </r>
  <r>
    <x v="36"/>
    <n v="202004"/>
    <x v="2"/>
    <x v="702"/>
    <s v="High Street"/>
    <s v="ENGLAND"/>
    <x v="2426"/>
  </r>
  <r>
    <x v="36"/>
    <n v="202043"/>
    <x v="3"/>
    <x v="609"/>
    <s v="High Street"/>
    <s v="ENGLAND"/>
    <x v="25264"/>
  </r>
  <r>
    <x v="36"/>
    <n v="201949"/>
    <x v="0"/>
    <x v="501"/>
    <s v="High Street"/>
    <s v="ENGLAND"/>
    <x v="25265"/>
  </r>
  <r>
    <x v="36"/>
    <n v="201903"/>
    <x v="2"/>
    <x v="1017"/>
    <s v="High Street"/>
    <s v="ENGLAND"/>
    <x v="9106"/>
  </r>
  <r>
    <x v="36"/>
    <n v="202001"/>
    <x v="0"/>
    <x v="820"/>
    <s v="High Street"/>
    <s v="ENGLAND"/>
    <x v="25266"/>
  </r>
  <r>
    <x v="36"/>
    <n v="201952"/>
    <x v="4"/>
    <x v="716"/>
    <s v="High Street"/>
    <s v="ENGLAND"/>
    <x v="25267"/>
  </r>
  <r>
    <x v="36"/>
    <n v="202205"/>
    <x v="5"/>
    <x v="1093"/>
    <s v="High Street"/>
    <s v="ENGLAND"/>
    <x v="25268"/>
  </r>
  <r>
    <x v="36"/>
    <n v="201951"/>
    <x v="3"/>
    <x v="570"/>
    <s v="High Street"/>
    <s v="ENGLAND"/>
    <x v="25269"/>
  </r>
  <r>
    <x v="36"/>
    <n v="202018"/>
    <x v="0"/>
    <x v="481"/>
    <s v="High Street"/>
    <s v="ENGLAND"/>
    <x v="25270"/>
  </r>
  <r>
    <x v="36"/>
    <n v="202238"/>
    <x v="0"/>
    <x v="442"/>
    <s v="High Street"/>
    <s v="ENGLAND"/>
    <x v="25271"/>
  </r>
  <r>
    <x v="36"/>
    <n v="202122"/>
    <x v="5"/>
    <x v="1052"/>
    <s v="High Street"/>
    <s v="ENGLAND"/>
    <x v="10020"/>
  </r>
  <r>
    <x v="36"/>
    <n v="202009"/>
    <x v="3"/>
    <x v="529"/>
    <s v="High Street"/>
    <s v="ENGLAND"/>
    <x v="25272"/>
  </r>
  <r>
    <x v="36"/>
    <n v="201942"/>
    <x v="2"/>
    <x v="855"/>
    <s v="High Street"/>
    <s v="ENGLAND"/>
    <x v="25273"/>
  </r>
  <r>
    <x v="36"/>
    <n v="202113"/>
    <x v="5"/>
    <x v="1064"/>
    <s v="High Street"/>
    <s v="ENGLAND"/>
    <x v="25274"/>
  </r>
  <r>
    <x v="36"/>
    <n v="201950"/>
    <x v="2"/>
    <x v="706"/>
    <s v="High Street"/>
    <s v="ENGLAND"/>
    <x v="25275"/>
  </r>
  <r>
    <x v="36"/>
    <n v="202208"/>
    <x v="5"/>
    <x v="919"/>
    <s v="High Street"/>
    <s v="ENGLAND"/>
    <x v="25276"/>
  </r>
  <r>
    <x v="36"/>
    <n v="202006"/>
    <x v="0"/>
    <x v="536"/>
    <s v="High Street"/>
    <s v="ENGLAND"/>
    <x v="25277"/>
  </r>
  <r>
    <x v="36"/>
    <n v="201904"/>
    <x v="2"/>
    <x v="1027"/>
    <s v="High Street"/>
    <s v="ENGLAND"/>
    <x v="25278"/>
  </r>
  <r>
    <x v="36"/>
    <n v="202039"/>
    <x v="5"/>
    <x v="1100"/>
    <s v="High Street"/>
    <s v="ENGLAND"/>
    <x v="25279"/>
  </r>
  <r>
    <x v="36"/>
    <n v="201937"/>
    <x v="4"/>
    <x v="1000"/>
    <s v="High Street"/>
    <s v="ENGLAND"/>
    <x v="25280"/>
  </r>
  <r>
    <x v="36"/>
    <n v="201939"/>
    <x v="1"/>
    <x v="537"/>
    <s v="High Street"/>
    <s v="ENGLAND"/>
    <x v="25281"/>
  </r>
  <r>
    <x v="36"/>
    <n v="202038"/>
    <x v="5"/>
    <x v="810"/>
    <s v="High Street"/>
    <s v="ENGLAND"/>
    <x v="25282"/>
  </r>
  <r>
    <x v="36"/>
    <n v="202218"/>
    <x v="3"/>
    <x v="622"/>
    <s v="High Street"/>
    <s v="ENGLAND"/>
    <x v="25283"/>
  </r>
  <r>
    <x v="36"/>
    <n v="202022"/>
    <x v="5"/>
    <x v="1070"/>
    <s v="High Street"/>
    <s v="ENGLAND"/>
    <x v="25284"/>
  </r>
  <r>
    <x v="36"/>
    <n v="202021"/>
    <x v="5"/>
    <x v="784"/>
    <s v="High Street"/>
    <s v="ENGLAND"/>
    <x v="25285"/>
  </r>
  <r>
    <x v="36"/>
    <n v="202207"/>
    <x v="0"/>
    <x v="557"/>
    <s v="High Street"/>
    <s v="ENGLAND"/>
    <x v="25286"/>
  </r>
  <r>
    <x v="36"/>
    <n v="201940"/>
    <x v="5"/>
    <x v="1130"/>
    <s v="High Street"/>
    <s v="ENGLAND"/>
    <x v="25287"/>
  </r>
  <r>
    <x v="36"/>
    <n v="201922"/>
    <x v="0"/>
    <x v="848"/>
    <s v="High Street"/>
    <s v="ENGLAND"/>
    <x v="25288"/>
  </r>
  <r>
    <x v="36"/>
    <n v="201941"/>
    <x v="2"/>
    <x v="1116"/>
    <s v="High Street"/>
    <s v="ENGLAND"/>
    <x v="25289"/>
  </r>
  <r>
    <x v="36"/>
    <n v="202019"/>
    <x v="3"/>
    <x v="488"/>
    <s v="High Street"/>
    <s v="ENGLAND"/>
    <x v="25290"/>
  </r>
  <r>
    <x v="36"/>
    <n v="202239"/>
    <x v="5"/>
    <x v="1023"/>
    <s v="High Street"/>
    <s v="ENGLAND"/>
    <x v="4151"/>
  </r>
  <r>
    <x v="36"/>
    <n v="202043"/>
    <x v="5"/>
    <x v="555"/>
    <s v="High Street"/>
    <s v="ENGLAND"/>
    <x v="25291"/>
  </r>
  <r>
    <x v="36"/>
    <n v="201918"/>
    <x v="0"/>
    <x v="899"/>
    <s v="High Street"/>
    <s v="ENGLAND"/>
    <x v="14106"/>
  </r>
  <r>
    <x v="36"/>
    <n v="201948"/>
    <x v="5"/>
    <x v="1009"/>
    <s v="High Street"/>
    <s v="ENGLAND"/>
    <x v="25292"/>
  </r>
  <r>
    <x v="36"/>
    <n v="201918"/>
    <x v="4"/>
    <x v="1030"/>
    <s v="High Street"/>
    <s v="ENGLAND"/>
    <x v="25293"/>
  </r>
  <r>
    <x v="36"/>
    <n v="202225"/>
    <x v="3"/>
    <x v="242"/>
    <s v="High Street"/>
    <s v="ENGLAND"/>
    <x v="25294"/>
  </r>
  <r>
    <x v="36"/>
    <n v="202029"/>
    <x v="2"/>
    <x v="576"/>
    <s v="High Street"/>
    <s v="ENGLAND"/>
    <x v="25295"/>
  </r>
  <r>
    <x v="36"/>
    <n v="201902"/>
    <x v="5"/>
    <x v="1055"/>
    <s v="High Street"/>
    <s v="ENGLAND"/>
    <x v="25296"/>
  </r>
  <r>
    <x v="36"/>
    <n v="201902"/>
    <x v="2"/>
    <x v="951"/>
    <s v="High Street"/>
    <s v="ENGLAND"/>
    <x v="25297"/>
  </r>
  <r>
    <x v="36"/>
    <n v="202122"/>
    <x v="3"/>
    <x v="957"/>
    <s v="High Street"/>
    <s v="ENGLAND"/>
    <x v="25298"/>
  </r>
  <r>
    <x v="36"/>
    <n v="202039"/>
    <x v="2"/>
    <x v="829"/>
    <s v="High Street"/>
    <s v="ENGLAND"/>
    <x v="25299"/>
  </r>
  <r>
    <x v="36"/>
    <n v="202019"/>
    <x v="2"/>
    <x v="858"/>
    <s v="High Street"/>
    <s v="ENGLAND"/>
    <x v="25300"/>
  </r>
  <r>
    <x v="36"/>
    <n v="202024"/>
    <x v="5"/>
    <x v="870"/>
    <s v="High Street"/>
    <s v="ENGLAND"/>
    <x v="25301"/>
  </r>
  <r>
    <x v="36"/>
    <n v="201950"/>
    <x v="3"/>
    <x v="859"/>
    <s v="High Street"/>
    <s v="ENGLAND"/>
    <x v="25302"/>
  </r>
  <r>
    <x v="36"/>
    <n v="202124"/>
    <x v="3"/>
    <x v="847"/>
    <s v="High Street"/>
    <s v="ENGLAND"/>
    <x v="25303"/>
  </r>
  <r>
    <x v="36"/>
    <n v="201941"/>
    <x v="0"/>
    <x v="893"/>
    <s v="High Street"/>
    <s v="ENGLAND"/>
    <x v="8435"/>
  </r>
  <r>
    <x v="36"/>
    <n v="202126"/>
    <x v="6"/>
    <x v="142"/>
    <s v="High Street"/>
    <s v="ENGLAND"/>
    <x v="25304"/>
  </r>
  <r>
    <x v="36"/>
    <n v="202010"/>
    <x v="2"/>
    <x v="667"/>
    <s v="High Street"/>
    <s v="ENGLAND"/>
    <x v="25305"/>
  </r>
  <r>
    <x v="36"/>
    <n v="202237"/>
    <x v="2"/>
    <x v="1054"/>
    <s v="High Street"/>
    <s v="ENGLAND"/>
    <x v="25306"/>
  </r>
  <r>
    <x v="36"/>
    <n v="202008"/>
    <x v="2"/>
    <x v="1101"/>
    <s v="High Street"/>
    <s v="ENGLAND"/>
    <x v="25307"/>
  </r>
  <r>
    <x v="36"/>
    <n v="202020"/>
    <x v="5"/>
    <x v="676"/>
    <s v="High Street"/>
    <s v="ENGLAND"/>
    <x v="25308"/>
  </r>
  <r>
    <x v="36"/>
    <n v="202028"/>
    <x v="5"/>
    <x v="796"/>
    <s v="High Street"/>
    <s v="ENGLAND"/>
    <x v="25309"/>
  </r>
  <r>
    <x v="36"/>
    <n v="201930"/>
    <x v="5"/>
    <x v="1106"/>
    <s v="High Street"/>
    <s v="ENGLAND"/>
    <x v="25310"/>
  </r>
  <r>
    <x v="36"/>
    <n v="201924"/>
    <x v="3"/>
    <x v="998"/>
    <s v="High Street"/>
    <s v="ENGLAND"/>
    <x v="25311"/>
  </r>
  <r>
    <x v="36"/>
    <n v="202109"/>
    <x v="3"/>
    <x v="1164"/>
    <s v="High Street"/>
    <s v="ENGLAND"/>
    <x v="25312"/>
  </r>
  <r>
    <x v="36"/>
    <n v="201906"/>
    <x v="2"/>
    <x v="973"/>
    <s v="High Street"/>
    <s v="ENGLAND"/>
    <x v="9179"/>
  </r>
  <r>
    <x v="36"/>
    <n v="202039"/>
    <x v="3"/>
    <x v="1015"/>
    <s v="High Street"/>
    <s v="ENGLAND"/>
    <x v="25313"/>
  </r>
  <r>
    <x v="36"/>
    <n v="201938"/>
    <x v="2"/>
    <x v="939"/>
    <s v="High Street"/>
    <s v="ENGLAND"/>
    <x v="9185"/>
  </r>
  <r>
    <x v="36"/>
    <n v="202013"/>
    <x v="4"/>
    <x v="565"/>
    <s v="High Street"/>
    <s v="ENGLAND"/>
    <x v="25314"/>
  </r>
  <r>
    <x v="36"/>
    <n v="202004"/>
    <x v="5"/>
    <x v="1036"/>
    <s v="High Street"/>
    <s v="ENGLAND"/>
    <x v="25315"/>
  </r>
  <r>
    <x v="36"/>
    <n v="201940"/>
    <x v="3"/>
    <x v="1138"/>
    <s v="High Street"/>
    <s v="ENGLAND"/>
    <x v="25316"/>
  </r>
  <r>
    <x v="36"/>
    <n v="202047"/>
    <x v="6"/>
    <x v="461"/>
    <s v="High Street"/>
    <s v="ENGLAND"/>
    <x v="25317"/>
  </r>
  <r>
    <x v="36"/>
    <n v="202217"/>
    <x v="5"/>
    <x v="707"/>
    <s v="High Street"/>
    <s v="ENGLAND"/>
    <x v="25318"/>
  </r>
  <r>
    <x v="36"/>
    <n v="202212"/>
    <x v="5"/>
    <x v="836"/>
    <s v="High Street"/>
    <s v="ENGLAND"/>
    <x v="25319"/>
  </r>
  <r>
    <x v="36"/>
    <n v="202039"/>
    <x v="4"/>
    <x v="962"/>
    <s v="High Street"/>
    <s v="ENGLAND"/>
    <x v="25320"/>
  </r>
  <r>
    <x v="36"/>
    <n v="201943"/>
    <x v="0"/>
    <x v="903"/>
    <s v="High Street"/>
    <s v="ENGLAND"/>
    <x v="25321"/>
  </r>
  <r>
    <x v="36"/>
    <n v="202041"/>
    <x v="2"/>
    <x v="931"/>
    <s v="High Street"/>
    <s v="ENGLAND"/>
    <x v="25322"/>
  </r>
  <r>
    <x v="36"/>
    <n v="202042"/>
    <x v="2"/>
    <x v="783"/>
    <s v="High Street"/>
    <s v="ENGLAND"/>
    <x v="25323"/>
  </r>
  <r>
    <x v="36"/>
    <n v="202047"/>
    <x v="2"/>
    <x v="854"/>
    <s v="High Street"/>
    <s v="ENGLAND"/>
    <x v="25324"/>
  </r>
  <r>
    <x v="36"/>
    <n v="202007"/>
    <x v="5"/>
    <x v="661"/>
    <s v="High Street"/>
    <s v="ENGLAND"/>
    <x v="25325"/>
  </r>
  <r>
    <x v="36"/>
    <n v="201948"/>
    <x v="2"/>
    <x v="1079"/>
    <s v="High Street"/>
    <s v="ENGLAND"/>
    <x v="25326"/>
  </r>
  <r>
    <x v="36"/>
    <n v="202016"/>
    <x v="3"/>
    <x v="1010"/>
    <s v="High Street"/>
    <s v="ENGLAND"/>
    <x v="25327"/>
  </r>
  <r>
    <x v="36"/>
    <n v="202003"/>
    <x v="5"/>
    <x v="1128"/>
    <s v="High Street"/>
    <s v="ENGLAND"/>
    <x v="6026"/>
  </r>
  <r>
    <x v="36"/>
    <n v="201944"/>
    <x v="4"/>
    <x v="968"/>
    <s v="High Street"/>
    <s v="ENGLAND"/>
    <x v="25328"/>
  </r>
  <r>
    <x v="36"/>
    <n v="202044"/>
    <x v="0"/>
    <x v="463"/>
    <s v="High Street"/>
    <s v="ENGLAND"/>
    <x v="25329"/>
  </r>
  <r>
    <x v="36"/>
    <n v="202229"/>
    <x v="3"/>
    <x v="614"/>
    <s v="High Street"/>
    <s v="ENGLAND"/>
    <x v="25330"/>
  </r>
  <r>
    <x v="36"/>
    <n v="201903"/>
    <x v="5"/>
    <x v="987"/>
    <s v="High Street"/>
    <s v="ENGLAND"/>
    <x v="25331"/>
  </r>
  <r>
    <x v="36"/>
    <n v="202020"/>
    <x v="3"/>
    <x v="1124"/>
    <s v="High Street"/>
    <s v="ENGLAND"/>
    <x v="25332"/>
  </r>
  <r>
    <x v="36"/>
    <n v="202122"/>
    <x v="2"/>
    <x v="758"/>
    <s v="High Street"/>
    <s v="ENGLAND"/>
    <x v="25333"/>
  </r>
  <r>
    <x v="36"/>
    <n v="201930"/>
    <x v="3"/>
    <x v="1081"/>
    <s v="High Street"/>
    <s v="ENGLAND"/>
    <x v="25334"/>
  </r>
  <r>
    <x v="36"/>
    <n v="201939"/>
    <x v="0"/>
    <x v="912"/>
    <s v="High Street"/>
    <s v="ENGLAND"/>
    <x v="25335"/>
  </r>
  <r>
    <x v="36"/>
    <n v="201937"/>
    <x v="2"/>
    <x v="1119"/>
    <s v="High Street"/>
    <s v="ENGLAND"/>
    <x v="25336"/>
  </r>
  <r>
    <x v="36"/>
    <n v="202037"/>
    <x v="0"/>
    <x v="427"/>
    <s v="High Street"/>
    <s v="ENGLAND"/>
    <x v="24108"/>
  </r>
  <r>
    <x v="36"/>
    <n v="201946"/>
    <x v="2"/>
    <x v="1053"/>
    <s v="High Street"/>
    <s v="ENGLAND"/>
    <x v="9247"/>
  </r>
  <r>
    <x v="36"/>
    <n v="201939"/>
    <x v="2"/>
    <x v="1025"/>
    <s v="High Street"/>
    <s v="ENGLAND"/>
    <x v="8521"/>
  </r>
  <r>
    <x v="36"/>
    <n v="202041"/>
    <x v="5"/>
    <x v="865"/>
    <s v="High Street"/>
    <s v="ENGLAND"/>
    <x v="22706"/>
  </r>
  <r>
    <x v="36"/>
    <n v="202014"/>
    <x v="3"/>
    <x v="1086"/>
    <s v="High Street"/>
    <s v="ENGLAND"/>
    <x v="12822"/>
  </r>
  <r>
    <x v="36"/>
    <n v="201906"/>
    <x v="5"/>
    <x v="868"/>
    <s v="High Street"/>
    <s v="ENGLAND"/>
    <x v="25337"/>
  </r>
  <r>
    <x v="36"/>
    <n v="201944"/>
    <x v="5"/>
    <x v="1028"/>
    <s v="High Street"/>
    <s v="ENGLAND"/>
    <x v="25338"/>
  </r>
  <r>
    <x v="36"/>
    <n v="201947"/>
    <x v="5"/>
    <x v="761"/>
    <s v="High Street"/>
    <s v="ENGLAND"/>
    <x v="25339"/>
  </r>
  <r>
    <x v="36"/>
    <n v="201945"/>
    <x v="0"/>
    <x v="981"/>
    <s v="High Street"/>
    <s v="ENGLAND"/>
    <x v="8547"/>
  </r>
  <r>
    <x v="36"/>
    <n v="201949"/>
    <x v="2"/>
    <x v="575"/>
    <s v="High Street"/>
    <s v="ENGLAND"/>
    <x v="15573"/>
  </r>
  <r>
    <x v="36"/>
    <n v="201950"/>
    <x v="4"/>
    <x v="668"/>
    <s v="High Street"/>
    <s v="ENGLAND"/>
    <x v="25340"/>
  </r>
  <r>
    <x v="36"/>
    <n v="202047"/>
    <x v="1"/>
    <x v="979"/>
    <s v="High Street"/>
    <s v="ENGLAND"/>
    <x v="25341"/>
  </r>
  <r>
    <x v="36"/>
    <n v="202047"/>
    <x v="3"/>
    <x v="952"/>
    <s v="High Street"/>
    <s v="ENGLAND"/>
    <x v="25342"/>
  </r>
  <r>
    <x v="36"/>
    <n v="201948"/>
    <x v="3"/>
    <x v="930"/>
    <s v="High Street"/>
    <s v="ENGLAND"/>
    <x v="25343"/>
  </r>
  <r>
    <x v="36"/>
    <n v="202041"/>
    <x v="4"/>
    <x v="821"/>
    <s v="High Street"/>
    <s v="ENGLAND"/>
    <x v="2710"/>
  </r>
  <r>
    <x v="36"/>
    <n v="201920"/>
    <x v="3"/>
    <x v="704"/>
    <s v="High Street"/>
    <s v="ENGLAND"/>
    <x v="25344"/>
  </r>
  <r>
    <x v="36"/>
    <n v="202002"/>
    <x v="3"/>
    <x v="727"/>
    <s v="High Street"/>
    <s v="ENGLAND"/>
    <x v="25345"/>
  </r>
  <r>
    <x v="36"/>
    <n v="201924"/>
    <x v="0"/>
    <x v="684"/>
    <s v="High Street"/>
    <s v="ENGLAND"/>
    <x v="25346"/>
  </r>
  <r>
    <x v="36"/>
    <n v="202007"/>
    <x v="3"/>
    <x v="1043"/>
    <s v="High Street"/>
    <s v="ENGLAND"/>
    <x v="25347"/>
  </r>
  <r>
    <x v="36"/>
    <n v="201945"/>
    <x v="2"/>
    <x v="833"/>
    <s v="High Street"/>
    <s v="ENGLAND"/>
    <x v="25348"/>
  </r>
  <r>
    <x v="36"/>
    <n v="202046"/>
    <x v="5"/>
    <x v="837"/>
    <s v="High Street"/>
    <s v="ENGLAND"/>
    <x v="6589"/>
  </r>
  <r>
    <x v="36"/>
    <n v="202042"/>
    <x v="5"/>
    <x v="975"/>
    <s v="High Street"/>
    <s v="ENGLAND"/>
    <x v="25349"/>
  </r>
  <r>
    <x v="36"/>
    <n v="201946"/>
    <x v="0"/>
    <x v="691"/>
    <s v="High Street"/>
    <s v="ENGLAND"/>
    <x v="25350"/>
  </r>
  <r>
    <x v="36"/>
    <n v="202003"/>
    <x v="0"/>
    <x v="756"/>
    <s v="High Street"/>
    <s v="ENGLAND"/>
    <x v="15975"/>
  </r>
  <r>
    <x v="36"/>
    <n v="201940"/>
    <x v="2"/>
    <x v="447"/>
    <s v="High Street"/>
    <s v="ENGLAND"/>
    <x v="25351"/>
  </r>
  <r>
    <x v="36"/>
    <n v="202047"/>
    <x v="4"/>
    <x v="1012"/>
    <s v="High Street"/>
    <s v="ENGLAND"/>
    <x v="25352"/>
  </r>
  <r>
    <x v="36"/>
    <n v="201939"/>
    <x v="5"/>
    <x v="1040"/>
    <s v="High Street"/>
    <s v="ENGLAND"/>
    <x v="25353"/>
  </r>
  <r>
    <x v="36"/>
    <n v="201938"/>
    <x v="5"/>
    <x v="1111"/>
    <s v="High Street"/>
    <s v="ENGLAND"/>
    <x v="25354"/>
  </r>
  <r>
    <x v="36"/>
    <n v="202044"/>
    <x v="5"/>
    <x v="641"/>
    <s v="High Street"/>
    <s v="ENGLAND"/>
    <x v="25355"/>
  </r>
  <r>
    <x v="36"/>
    <n v="201941"/>
    <x v="3"/>
    <x v="660"/>
    <s v="High Street"/>
    <s v="ENGLAND"/>
    <x v="25356"/>
  </r>
  <r>
    <x v="36"/>
    <n v="202046"/>
    <x v="4"/>
    <x v="985"/>
    <s v="High Street"/>
    <s v="ENGLAND"/>
    <x v="16057"/>
  </r>
  <r>
    <x v="36"/>
    <n v="201943"/>
    <x v="2"/>
    <x v="1048"/>
    <s v="High Street"/>
    <s v="ENGLAND"/>
    <x v="25357"/>
  </r>
  <r>
    <x v="36"/>
    <n v="202237"/>
    <x v="1"/>
    <x v="316"/>
    <s v="High Street"/>
    <s v="ENGLAND"/>
    <x v="25358"/>
  </r>
  <r>
    <x v="36"/>
    <n v="201938"/>
    <x v="0"/>
    <x v="743"/>
    <s v="High Street"/>
    <s v="ENGLAND"/>
    <x v="25359"/>
  </r>
  <r>
    <x v="36"/>
    <n v="202238"/>
    <x v="3"/>
    <x v="937"/>
    <s v="High Street"/>
    <s v="ENGLAND"/>
    <x v="25360"/>
  </r>
  <r>
    <x v="36"/>
    <n v="201942"/>
    <x v="5"/>
    <x v="925"/>
    <s v="High Street"/>
    <s v="ENGLAND"/>
    <x v="25361"/>
  </r>
  <r>
    <x v="36"/>
    <n v="201944"/>
    <x v="2"/>
    <x v="1072"/>
    <s v="High Street"/>
    <s v="ENGLAND"/>
    <x v="15694"/>
  </r>
  <r>
    <x v="36"/>
    <n v="202136"/>
    <x v="1"/>
    <x v="1228"/>
    <s v="High Street"/>
    <s v="ENGLAND"/>
    <x v="18119"/>
  </r>
  <r>
    <x v="36"/>
    <n v="202048"/>
    <x v="5"/>
    <x v="1107"/>
    <s v="High Street"/>
    <s v="ENGLAND"/>
    <x v="25362"/>
  </r>
  <r>
    <x v="36"/>
    <n v="202128"/>
    <x v="0"/>
    <x v="264"/>
    <s v="High Street"/>
    <s v="ENGLAND"/>
    <x v="1967"/>
  </r>
  <r>
    <x v="36"/>
    <n v="202132"/>
    <x v="5"/>
    <x v="253"/>
    <s v="High Street"/>
    <s v="ENGLAND"/>
    <x v="13156"/>
  </r>
  <r>
    <x v="36"/>
    <n v="202143"/>
    <x v="3"/>
    <x v="1218"/>
    <s v="High Street"/>
    <s v="ENGLAND"/>
    <x v="25363"/>
  </r>
  <r>
    <x v="36"/>
    <n v="202141"/>
    <x v="3"/>
    <x v="1210"/>
    <s v="High Street"/>
    <s v="ENGLAND"/>
    <x v="15716"/>
  </r>
  <r>
    <x v="36"/>
    <n v="202048"/>
    <x v="3"/>
    <x v="1227"/>
    <s v="High Street"/>
    <s v="ENGLAND"/>
    <x v="14245"/>
  </r>
  <r>
    <x v="36"/>
    <n v="202107"/>
    <x v="4"/>
    <x v="1178"/>
    <s v="High Street"/>
    <s v="ENGLAND"/>
    <x v="15717"/>
  </r>
  <r>
    <x v="36"/>
    <n v="202147"/>
    <x v="6"/>
    <x v="1199"/>
    <s v="High Street"/>
    <s v="ENGLAND"/>
    <x v="3448"/>
  </r>
  <r>
    <x v="36"/>
    <n v="202107"/>
    <x v="0"/>
    <x v="1180"/>
    <s v="High Street"/>
    <s v="ENGLAND"/>
    <x v="1131"/>
  </r>
  <r>
    <x v="36"/>
    <n v="202143"/>
    <x v="1"/>
    <x v="1232"/>
    <s v="High Street"/>
    <s v="ENGLAND"/>
    <x v="1131"/>
  </r>
  <r>
    <x v="36"/>
    <n v="202131"/>
    <x v="3"/>
    <x v="1024"/>
    <s v="High Street"/>
    <s v="ENGLAND"/>
    <x v="1131"/>
  </r>
  <r>
    <x v="36"/>
    <n v="202140"/>
    <x v="6"/>
    <x v="1242"/>
    <s v="High Street"/>
    <s v="ENGLAND"/>
    <x v="1131"/>
  </r>
  <r>
    <x v="36"/>
    <n v="202142"/>
    <x v="5"/>
    <x v="1197"/>
    <s v="High Street"/>
    <s v="ENGLAND"/>
    <x v="1131"/>
  </r>
  <r>
    <x v="36"/>
    <n v="202138"/>
    <x v="0"/>
    <x v="1225"/>
    <s v="High Street"/>
    <s v="ENGLAND"/>
    <x v="1131"/>
  </r>
  <r>
    <x v="36"/>
    <n v="202150"/>
    <x v="2"/>
    <x v="1224"/>
    <s v="High Street"/>
    <s v="ENGLAND"/>
    <x v="1131"/>
  </r>
  <r>
    <x v="36"/>
    <n v="202146"/>
    <x v="2"/>
    <x v="1143"/>
    <s v="High Street"/>
    <s v="ENGLAND"/>
    <x v="1131"/>
  </r>
  <r>
    <x v="37"/>
    <n v="202235"/>
    <x v="0"/>
    <x v="8"/>
    <s v="Shopping Centre"/>
    <s v="ENGLAND"/>
    <x v="25364"/>
  </r>
  <r>
    <x v="37"/>
    <n v="202235"/>
    <x v="2"/>
    <x v="18"/>
    <s v="Shopping Centre"/>
    <s v="ENGLAND"/>
    <x v="25365"/>
  </r>
  <r>
    <x v="37"/>
    <n v="202235"/>
    <x v="1"/>
    <x v="1"/>
    <s v="Shopping Centre"/>
    <s v="ENGLAND"/>
    <x v="25366"/>
  </r>
  <r>
    <x v="37"/>
    <n v="202135"/>
    <x v="2"/>
    <x v="7"/>
    <s v="Shopping Centre"/>
    <s v="ENGLAND"/>
    <x v="25367"/>
  </r>
  <r>
    <x v="37"/>
    <n v="202035"/>
    <x v="5"/>
    <x v="6"/>
    <s v="Shopping Centre"/>
    <s v="ENGLAND"/>
    <x v="25368"/>
  </r>
  <r>
    <x v="37"/>
    <n v="202135"/>
    <x v="3"/>
    <x v="17"/>
    <s v="Shopping Centre"/>
    <s v="ENGLAND"/>
    <x v="25369"/>
  </r>
  <r>
    <x v="37"/>
    <n v="202235"/>
    <x v="3"/>
    <x v="30"/>
    <s v="Shopping Centre"/>
    <s v="ENGLAND"/>
    <x v="25370"/>
  </r>
  <r>
    <x v="37"/>
    <n v="202134"/>
    <x v="6"/>
    <x v="27"/>
    <s v="Shopping Centre"/>
    <s v="ENGLAND"/>
    <x v="25371"/>
  </r>
  <r>
    <x v="37"/>
    <n v="202234"/>
    <x v="6"/>
    <x v="28"/>
    <s v="Shopping Centre"/>
    <s v="ENGLAND"/>
    <x v="25372"/>
  </r>
  <r>
    <x v="37"/>
    <n v="202132"/>
    <x v="6"/>
    <x v="47"/>
    <s v="Shopping Centre"/>
    <s v="ENGLAND"/>
    <x v="25373"/>
  </r>
  <r>
    <x v="37"/>
    <n v="202135"/>
    <x v="0"/>
    <x v="5"/>
    <s v="Shopping Centre"/>
    <s v="ENGLAND"/>
    <x v="25374"/>
  </r>
  <r>
    <x v="37"/>
    <n v="202134"/>
    <x v="1"/>
    <x v="21"/>
    <s v="Shopping Centre"/>
    <s v="ENGLAND"/>
    <x v="25375"/>
  </r>
  <r>
    <x v="37"/>
    <n v="202135"/>
    <x v="5"/>
    <x v="52"/>
    <s v="Shopping Centre"/>
    <s v="ENGLAND"/>
    <x v="25376"/>
  </r>
  <r>
    <x v="37"/>
    <n v="202035"/>
    <x v="0"/>
    <x v="0"/>
    <s v="Shopping Centre"/>
    <s v="ENGLAND"/>
    <x v="25377"/>
  </r>
  <r>
    <x v="37"/>
    <n v="202235"/>
    <x v="5"/>
    <x v="53"/>
    <s v="Shopping Centre"/>
    <s v="ENGLAND"/>
    <x v="25378"/>
  </r>
  <r>
    <x v="37"/>
    <n v="202135"/>
    <x v="6"/>
    <x v="1184"/>
    <s v="Shopping Centre"/>
    <s v="ENGLAND"/>
    <x v="25379"/>
  </r>
  <r>
    <x v="37"/>
    <n v="202035"/>
    <x v="3"/>
    <x v="3"/>
    <s v="Shopping Centre"/>
    <s v="ENGLAND"/>
    <x v="25380"/>
  </r>
  <r>
    <x v="37"/>
    <n v="202034"/>
    <x v="6"/>
    <x v="13"/>
    <s v="Shopping Centre"/>
    <s v="ENGLAND"/>
    <x v="25381"/>
  </r>
  <r>
    <x v="37"/>
    <n v="202234"/>
    <x v="1"/>
    <x v="46"/>
    <s v="Shopping Centre"/>
    <s v="ENGLAND"/>
    <x v="25382"/>
  </r>
  <r>
    <x v="37"/>
    <n v="202235"/>
    <x v="4"/>
    <x v="4"/>
    <s v="Shopping Centre"/>
    <s v="ENGLAND"/>
    <x v="25383"/>
  </r>
  <r>
    <x v="37"/>
    <n v="202133"/>
    <x v="6"/>
    <x v="60"/>
    <s v="Shopping Centre"/>
    <s v="ENGLAND"/>
    <x v="25384"/>
  </r>
  <r>
    <x v="37"/>
    <n v="201935"/>
    <x v="5"/>
    <x v="14"/>
    <s v="Shopping Centre"/>
    <s v="ENGLAND"/>
    <x v="25385"/>
  </r>
  <r>
    <x v="37"/>
    <n v="202236"/>
    <x v="5"/>
    <x v="26"/>
    <s v="Shopping Centre"/>
    <s v="ENGLAND"/>
    <x v="25386"/>
  </r>
  <r>
    <x v="37"/>
    <n v="202117"/>
    <x v="1"/>
    <x v="1026"/>
    <s v="Shopping Centre"/>
    <s v="ENGLAND"/>
    <x v="25387"/>
  </r>
  <r>
    <x v="37"/>
    <n v="202134"/>
    <x v="0"/>
    <x v="79"/>
    <s v="Shopping Centre"/>
    <s v="ENGLAND"/>
    <x v="25388"/>
  </r>
  <r>
    <x v="37"/>
    <n v="202034"/>
    <x v="1"/>
    <x v="22"/>
    <s v="Shopping Centre"/>
    <s v="ENGLAND"/>
    <x v="25389"/>
  </r>
  <r>
    <x v="37"/>
    <n v="202132"/>
    <x v="1"/>
    <x v="344"/>
    <s v="Shopping Centre"/>
    <s v="ENGLAND"/>
    <x v="25390"/>
  </r>
  <r>
    <x v="37"/>
    <n v="202034"/>
    <x v="4"/>
    <x v="16"/>
    <s v="Shopping Centre"/>
    <s v="ENGLAND"/>
    <x v="25391"/>
  </r>
  <r>
    <x v="37"/>
    <n v="202029"/>
    <x v="3"/>
    <x v="715"/>
    <s v="Shopping Centre"/>
    <s v="ENGLAND"/>
    <x v="25392"/>
  </r>
  <r>
    <x v="37"/>
    <n v="202035"/>
    <x v="1"/>
    <x v="11"/>
    <s v="Shopping Centre"/>
    <s v="ENGLAND"/>
    <x v="25393"/>
  </r>
  <r>
    <x v="37"/>
    <n v="202134"/>
    <x v="4"/>
    <x v="51"/>
    <s v="Shopping Centre"/>
    <s v="ENGLAND"/>
    <x v="25394"/>
  </r>
  <r>
    <x v="37"/>
    <n v="202232"/>
    <x v="6"/>
    <x v="117"/>
    <s v="Shopping Centre"/>
    <s v="ENGLAND"/>
    <x v="25395"/>
  </r>
  <r>
    <x v="37"/>
    <n v="201934"/>
    <x v="6"/>
    <x v="9"/>
    <s v="Shopping Centre"/>
    <s v="ENGLAND"/>
    <x v="25396"/>
  </r>
  <r>
    <x v="37"/>
    <n v="202231"/>
    <x v="6"/>
    <x v="86"/>
    <s v="Shopping Centre"/>
    <s v="ENGLAND"/>
    <x v="25397"/>
  </r>
  <r>
    <x v="37"/>
    <n v="202132"/>
    <x v="0"/>
    <x v="452"/>
    <s v="Shopping Centre"/>
    <s v="ENGLAND"/>
    <x v="25398"/>
  </r>
  <r>
    <x v="37"/>
    <n v="202133"/>
    <x v="1"/>
    <x v="198"/>
    <s v="Shopping Centre"/>
    <s v="ENGLAND"/>
    <x v="25399"/>
  </r>
  <r>
    <x v="37"/>
    <n v="202234"/>
    <x v="4"/>
    <x v="41"/>
    <s v="Shopping Centre"/>
    <s v="ENGLAND"/>
    <x v="25400"/>
  </r>
  <r>
    <x v="37"/>
    <n v="202234"/>
    <x v="2"/>
    <x v="188"/>
    <s v="Shopping Centre"/>
    <s v="ENGLAND"/>
    <x v="25401"/>
  </r>
  <r>
    <x v="37"/>
    <n v="202118"/>
    <x v="6"/>
    <x v="219"/>
    <s v="Shopping Centre"/>
    <s v="ENGLAND"/>
    <x v="25402"/>
  </r>
  <r>
    <x v="37"/>
    <n v="202231"/>
    <x v="1"/>
    <x v="88"/>
    <s v="Shopping Centre"/>
    <s v="ENGLAND"/>
    <x v="25403"/>
  </r>
  <r>
    <x v="37"/>
    <n v="202234"/>
    <x v="3"/>
    <x v="213"/>
    <s v="Shopping Centre"/>
    <s v="ENGLAND"/>
    <x v="25404"/>
  </r>
  <r>
    <x v="37"/>
    <n v="201934"/>
    <x v="1"/>
    <x v="10"/>
    <s v="Shopping Centre"/>
    <s v="ENGLAND"/>
    <x v="25405"/>
  </r>
  <r>
    <x v="37"/>
    <n v="202233"/>
    <x v="6"/>
    <x v="120"/>
    <s v="Shopping Centre"/>
    <s v="ENGLAND"/>
    <x v="25406"/>
  </r>
  <r>
    <x v="37"/>
    <n v="202134"/>
    <x v="5"/>
    <x v="123"/>
    <s v="Shopping Centre"/>
    <s v="ENGLAND"/>
    <x v="25407"/>
  </r>
  <r>
    <x v="37"/>
    <n v="202134"/>
    <x v="2"/>
    <x v="121"/>
    <s v="Shopping Centre"/>
    <s v="ENGLAND"/>
    <x v="25408"/>
  </r>
  <r>
    <x v="37"/>
    <n v="202034"/>
    <x v="0"/>
    <x v="25"/>
    <s v="Shopping Centre"/>
    <s v="ENGLAND"/>
    <x v="25409"/>
  </r>
  <r>
    <x v="37"/>
    <n v="202133"/>
    <x v="3"/>
    <x v="128"/>
    <s v="Shopping Centre"/>
    <s v="ENGLAND"/>
    <x v="25410"/>
  </r>
  <r>
    <x v="37"/>
    <n v="202151"/>
    <x v="5"/>
    <x v="1157"/>
    <s v="Shopping Centre"/>
    <s v="ENGLAND"/>
    <x v="25411"/>
  </r>
  <r>
    <x v="37"/>
    <n v="201935"/>
    <x v="2"/>
    <x v="2"/>
    <s v="Shopping Centre"/>
    <s v="ENGLAND"/>
    <x v="25412"/>
  </r>
  <r>
    <x v="37"/>
    <n v="202134"/>
    <x v="3"/>
    <x v="192"/>
    <s v="Shopping Centre"/>
    <s v="ENGLAND"/>
    <x v="25413"/>
  </r>
  <r>
    <x v="37"/>
    <n v="202236"/>
    <x v="0"/>
    <x v="37"/>
    <s v="Shopping Centre"/>
    <s v="ENGLAND"/>
    <x v="25414"/>
  </r>
  <r>
    <x v="37"/>
    <n v="202234"/>
    <x v="0"/>
    <x v="48"/>
    <s v="Shopping Centre"/>
    <s v="ENGLAND"/>
    <x v="25415"/>
  </r>
  <r>
    <x v="37"/>
    <n v="202035"/>
    <x v="6"/>
    <x v="33"/>
    <s v="Shopping Centre"/>
    <s v="ENGLAND"/>
    <x v="25416"/>
  </r>
  <r>
    <x v="37"/>
    <n v="202233"/>
    <x v="1"/>
    <x v="65"/>
    <s v="Shopping Centre"/>
    <s v="ENGLAND"/>
    <x v="25417"/>
  </r>
  <r>
    <x v="37"/>
    <n v="202132"/>
    <x v="2"/>
    <x v="210"/>
    <s v="Shopping Centre"/>
    <s v="ENGLAND"/>
    <x v="25418"/>
  </r>
  <r>
    <x v="37"/>
    <n v="202236"/>
    <x v="3"/>
    <x v="23"/>
    <s v="Shopping Centre"/>
    <s v="ENGLAND"/>
    <x v="25419"/>
  </r>
  <r>
    <x v="37"/>
    <n v="202033"/>
    <x v="6"/>
    <x v="61"/>
    <s v="Shopping Centre"/>
    <s v="ENGLAND"/>
    <x v="25420"/>
  </r>
  <r>
    <x v="37"/>
    <n v="202031"/>
    <x v="6"/>
    <x v="40"/>
    <s v="Shopping Centre"/>
    <s v="ENGLAND"/>
    <x v="25421"/>
  </r>
  <r>
    <x v="37"/>
    <n v="202236"/>
    <x v="2"/>
    <x v="54"/>
    <s v="Shopping Centre"/>
    <s v="ENGLAND"/>
    <x v="25422"/>
  </r>
  <r>
    <x v="37"/>
    <n v="202205"/>
    <x v="6"/>
    <x v="75"/>
    <s v="Shopping Centre"/>
    <s v="ENGLAND"/>
    <x v="25423"/>
  </r>
  <r>
    <x v="37"/>
    <n v="202201"/>
    <x v="6"/>
    <x v="24"/>
    <s v="Shopping Centre"/>
    <s v="ENGLAND"/>
    <x v="25424"/>
  </r>
  <r>
    <x v="37"/>
    <n v="202117"/>
    <x v="6"/>
    <x v="615"/>
    <s v="Shopping Centre"/>
    <s v="ENGLAND"/>
    <x v="25425"/>
  </r>
  <r>
    <x v="37"/>
    <n v="202135"/>
    <x v="4"/>
    <x v="1129"/>
    <s v="Shopping Centre"/>
    <s v="ENGLAND"/>
    <x v="25426"/>
  </r>
  <r>
    <x v="37"/>
    <n v="202133"/>
    <x v="5"/>
    <x v="358"/>
    <s v="Shopping Centre"/>
    <s v="ENGLAND"/>
    <x v="25427"/>
  </r>
  <r>
    <x v="37"/>
    <n v="202133"/>
    <x v="0"/>
    <x v="342"/>
    <s v="Shopping Centre"/>
    <s v="ENGLAND"/>
    <x v="25428"/>
  </r>
  <r>
    <x v="37"/>
    <n v="202114"/>
    <x v="6"/>
    <x v="109"/>
    <s v="Shopping Centre"/>
    <s v="ENGLAND"/>
    <x v="25429"/>
  </r>
  <r>
    <x v="37"/>
    <n v="202128"/>
    <x v="2"/>
    <x v="444"/>
    <s v="Shopping Centre"/>
    <s v="ENGLAND"/>
    <x v="25430"/>
  </r>
  <r>
    <x v="37"/>
    <n v="202211"/>
    <x v="6"/>
    <x v="101"/>
    <s v="Shopping Centre"/>
    <s v="ENGLAND"/>
    <x v="25431"/>
  </r>
  <r>
    <x v="37"/>
    <n v="202034"/>
    <x v="2"/>
    <x v="104"/>
    <s v="Shopping Centre"/>
    <s v="ENGLAND"/>
    <x v="25432"/>
  </r>
  <r>
    <x v="37"/>
    <n v="202223"/>
    <x v="6"/>
    <x v="68"/>
    <s v="Shopping Centre"/>
    <s v="ENGLAND"/>
    <x v="25433"/>
  </r>
  <r>
    <x v="37"/>
    <n v="202128"/>
    <x v="3"/>
    <x v="252"/>
    <s v="Shopping Centre"/>
    <s v="ENGLAND"/>
    <x v="25434"/>
  </r>
  <r>
    <x v="37"/>
    <n v="201934"/>
    <x v="0"/>
    <x v="19"/>
    <s v="Shopping Centre"/>
    <s v="ENGLAND"/>
    <x v="25435"/>
  </r>
  <r>
    <x v="37"/>
    <n v="202119"/>
    <x v="6"/>
    <x v="156"/>
    <s v="Shopping Centre"/>
    <s v="ENGLAND"/>
    <x v="25436"/>
  </r>
  <r>
    <x v="37"/>
    <n v="202132"/>
    <x v="4"/>
    <x v="59"/>
    <s v="Shopping Centre"/>
    <s v="ENGLAND"/>
    <x v="25437"/>
  </r>
  <r>
    <x v="37"/>
    <n v="201935"/>
    <x v="0"/>
    <x v="31"/>
    <s v="Shopping Centre"/>
    <s v="ENGLAND"/>
    <x v="25438"/>
  </r>
  <r>
    <x v="37"/>
    <n v="202224"/>
    <x v="6"/>
    <x v="291"/>
    <s v="Shopping Centre"/>
    <s v="ENGLAND"/>
    <x v="25439"/>
  </r>
  <r>
    <x v="37"/>
    <n v="202227"/>
    <x v="6"/>
    <x v="103"/>
    <s v="Shopping Centre"/>
    <s v="ENGLAND"/>
    <x v="25440"/>
  </r>
  <r>
    <x v="37"/>
    <n v="202036"/>
    <x v="5"/>
    <x v="62"/>
    <s v="Shopping Centre"/>
    <s v="ENGLAND"/>
    <x v="25441"/>
  </r>
  <r>
    <x v="37"/>
    <n v="202228"/>
    <x v="6"/>
    <x v="84"/>
    <s v="Shopping Centre"/>
    <s v="ENGLAND"/>
    <x v="25442"/>
  </r>
  <r>
    <x v="37"/>
    <n v="202151"/>
    <x v="6"/>
    <x v="1148"/>
    <s v="Shopping Centre"/>
    <s v="ENGLAND"/>
    <x v="25443"/>
  </r>
  <r>
    <x v="37"/>
    <n v="202214"/>
    <x v="6"/>
    <x v="74"/>
    <s v="Shopping Centre"/>
    <s v="ENGLAND"/>
    <x v="25444"/>
  </r>
  <r>
    <x v="37"/>
    <n v="202136"/>
    <x v="2"/>
    <x v="1190"/>
    <s v="Shopping Centre"/>
    <s v="ENGLAND"/>
    <x v="25445"/>
  </r>
  <r>
    <x v="37"/>
    <n v="202124"/>
    <x v="6"/>
    <x v="191"/>
    <s v="Shopping Centre"/>
    <s v="ENGLAND"/>
    <x v="25446"/>
  </r>
  <r>
    <x v="37"/>
    <n v="202226"/>
    <x v="6"/>
    <x v="323"/>
    <s v="Shopping Centre"/>
    <s v="ENGLAND"/>
    <x v="25447"/>
  </r>
  <r>
    <x v="37"/>
    <n v="202120"/>
    <x v="1"/>
    <x v="678"/>
    <s v="Shopping Centre"/>
    <s v="ENGLAND"/>
    <x v="25448"/>
  </r>
  <r>
    <x v="37"/>
    <n v="202031"/>
    <x v="1"/>
    <x v="15"/>
    <s v="Shopping Centre"/>
    <s v="ENGLAND"/>
    <x v="25449"/>
  </r>
  <r>
    <x v="37"/>
    <n v="202232"/>
    <x v="1"/>
    <x v="237"/>
    <s v="Shopping Centre"/>
    <s v="ENGLAND"/>
    <x v="25450"/>
  </r>
  <r>
    <x v="37"/>
    <n v="202232"/>
    <x v="5"/>
    <x v="93"/>
    <s v="Shopping Centre"/>
    <s v="ENGLAND"/>
    <x v="25451"/>
  </r>
  <r>
    <x v="37"/>
    <n v="202204"/>
    <x v="6"/>
    <x v="76"/>
    <s v="Shopping Centre"/>
    <s v="ENGLAND"/>
    <x v="25452"/>
  </r>
  <r>
    <x v="37"/>
    <n v="202115"/>
    <x v="6"/>
    <x v="817"/>
    <s v="Shopping Centre"/>
    <s v="ENGLAND"/>
    <x v="25453"/>
  </r>
  <r>
    <x v="37"/>
    <n v="202223"/>
    <x v="1"/>
    <x v="350"/>
    <s v="Shopping Centre"/>
    <s v="ENGLAND"/>
    <x v="25454"/>
  </r>
  <r>
    <x v="37"/>
    <n v="202202"/>
    <x v="5"/>
    <x v="314"/>
    <s v="Shopping Centre"/>
    <s v="ENGLAND"/>
    <x v="25455"/>
  </r>
  <r>
    <x v="37"/>
    <n v="202234"/>
    <x v="5"/>
    <x v="295"/>
    <s v="Shopping Centre"/>
    <s v="ENGLAND"/>
    <x v="25456"/>
  </r>
  <r>
    <x v="37"/>
    <n v="202205"/>
    <x v="1"/>
    <x v="155"/>
    <s v="Shopping Centre"/>
    <s v="ENGLAND"/>
    <x v="25457"/>
  </r>
  <r>
    <x v="37"/>
    <n v="202133"/>
    <x v="2"/>
    <x v="114"/>
    <s v="Shopping Centre"/>
    <s v="ENGLAND"/>
    <x v="25458"/>
  </r>
  <r>
    <x v="37"/>
    <n v="202233"/>
    <x v="0"/>
    <x v="197"/>
    <s v="Shopping Centre"/>
    <s v="ENGLAND"/>
    <x v="25459"/>
  </r>
  <r>
    <x v="37"/>
    <n v="202122"/>
    <x v="6"/>
    <x v="151"/>
    <s v="Shopping Centre"/>
    <s v="ENGLAND"/>
    <x v="25460"/>
  </r>
  <r>
    <x v="37"/>
    <n v="202121"/>
    <x v="6"/>
    <x v="182"/>
    <s v="Shopping Centre"/>
    <s v="ENGLAND"/>
    <x v="25461"/>
  </r>
  <r>
    <x v="37"/>
    <n v="202026"/>
    <x v="6"/>
    <x v="69"/>
    <s v="Shopping Centre"/>
    <s v="ENGLAND"/>
    <x v="25462"/>
  </r>
  <r>
    <x v="37"/>
    <n v="202215"/>
    <x v="6"/>
    <x v="226"/>
    <s v="Shopping Centre"/>
    <s v="ENGLAND"/>
    <x v="25463"/>
  </r>
  <r>
    <x v="37"/>
    <n v="202209"/>
    <x v="6"/>
    <x v="390"/>
    <s v="Shopping Centre"/>
    <s v="ENGLAND"/>
    <x v="25464"/>
  </r>
  <r>
    <x v="37"/>
    <n v="202208"/>
    <x v="6"/>
    <x v="138"/>
    <s v="Shopping Centre"/>
    <s v="ENGLAND"/>
    <x v="25465"/>
  </r>
  <r>
    <x v="37"/>
    <n v="201934"/>
    <x v="4"/>
    <x v="20"/>
    <s v="Shopping Centre"/>
    <s v="ENGLAND"/>
    <x v="25466"/>
  </r>
  <r>
    <x v="37"/>
    <n v="202229"/>
    <x v="6"/>
    <x v="369"/>
    <s v="Shopping Centre"/>
    <s v="ENGLAND"/>
    <x v="25467"/>
  </r>
  <r>
    <x v="37"/>
    <n v="202034"/>
    <x v="5"/>
    <x v="157"/>
    <s v="Shopping Centre"/>
    <s v="ENGLAND"/>
    <x v="25468"/>
  </r>
  <r>
    <x v="37"/>
    <n v="202213"/>
    <x v="6"/>
    <x v="399"/>
    <s v="Shopping Centre"/>
    <s v="ENGLAND"/>
    <x v="25469"/>
  </r>
  <r>
    <x v="37"/>
    <n v="202126"/>
    <x v="6"/>
    <x v="142"/>
    <s v="Shopping Centre"/>
    <s v="ENGLAND"/>
    <x v="25470"/>
  </r>
  <r>
    <x v="37"/>
    <n v="202111"/>
    <x v="6"/>
    <x v="186"/>
    <s v="Shopping Centre"/>
    <s v="ENGLAND"/>
    <x v="25471"/>
  </r>
  <r>
    <x v="37"/>
    <n v="202034"/>
    <x v="3"/>
    <x v="43"/>
    <s v="Shopping Centre"/>
    <s v="ENGLAND"/>
    <x v="25472"/>
  </r>
  <r>
    <x v="37"/>
    <n v="202113"/>
    <x v="6"/>
    <x v="161"/>
    <s v="Shopping Centre"/>
    <s v="ENGLAND"/>
    <x v="25473"/>
  </r>
  <r>
    <x v="37"/>
    <n v="202136"/>
    <x v="3"/>
    <x v="1191"/>
    <s v="Shopping Centre"/>
    <s v="ENGLAND"/>
    <x v="25474"/>
  </r>
  <r>
    <x v="37"/>
    <n v="202109"/>
    <x v="6"/>
    <x v="1162"/>
    <s v="Shopping Centre"/>
    <s v="ENGLAND"/>
    <x v="25475"/>
  </r>
  <r>
    <x v="37"/>
    <n v="202033"/>
    <x v="1"/>
    <x v="67"/>
    <s v="Shopping Centre"/>
    <s v="ENGLAND"/>
    <x v="25476"/>
  </r>
  <r>
    <x v="37"/>
    <n v="202133"/>
    <x v="4"/>
    <x v="174"/>
    <s v="Shopping Centre"/>
    <s v="ENGLAND"/>
    <x v="25477"/>
  </r>
  <r>
    <x v="37"/>
    <n v="202231"/>
    <x v="4"/>
    <x v="294"/>
    <s v="Shopping Centre"/>
    <s v="ENGLAND"/>
    <x v="25478"/>
  </r>
  <r>
    <x v="37"/>
    <n v="202120"/>
    <x v="0"/>
    <x v="696"/>
    <s v="Shopping Centre"/>
    <s v="ENGLAND"/>
    <x v="25479"/>
  </r>
  <r>
    <x v="37"/>
    <n v="202116"/>
    <x v="6"/>
    <x v="902"/>
    <s v="Shopping Centre"/>
    <s v="ENGLAND"/>
    <x v="21741"/>
  </r>
  <r>
    <x v="37"/>
    <n v="202236"/>
    <x v="1"/>
    <x v="63"/>
    <s v="Shopping Centre"/>
    <s v="ENGLAND"/>
    <x v="25480"/>
  </r>
  <r>
    <x v="37"/>
    <n v="202201"/>
    <x v="1"/>
    <x v="80"/>
    <s v="Shopping Centre"/>
    <s v="ENGLAND"/>
    <x v="25481"/>
  </r>
  <r>
    <x v="37"/>
    <n v="202222"/>
    <x v="6"/>
    <x v="105"/>
    <s v="Shopping Centre"/>
    <s v="ENGLAND"/>
    <x v="25482"/>
  </r>
  <r>
    <x v="37"/>
    <n v="202231"/>
    <x v="0"/>
    <x v="199"/>
    <s v="Shopping Centre"/>
    <s v="ENGLAND"/>
    <x v="25483"/>
  </r>
  <r>
    <x v="37"/>
    <n v="202108"/>
    <x v="6"/>
    <x v="1161"/>
    <s v="Shopping Centre"/>
    <s v="ENGLAND"/>
    <x v="25484"/>
  </r>
  <r>
    <x v="37"/>
    <n v="202219"/>
    <x v="6"/>
    <x v="153"/>
    <s v="Shopping Centre"/>
    <s v="ENGLAND"/>
    <x v="25485"/>
  </r>
  <r>
    <x v="37"/>
    <n v="202225"/>
    <x v="6"/>
    <x v="273"/>
    <s v="Shopping Centre"/>
    <s v="ENGLAND"/>
    <x v="25486"/>
  </r>
  <r>
    <x v="37"/>
    <n v="202217"/>
    <x v="6"/>
    <x v="184"/>
    <s v="Shopping Centre"/>
    <s v="ENGLAND"/>
    <x v="25487"/>
  </r>
  <r>
    <x v="37"/>
    <n v="202032"/>
    <x v="1"/>
    <x v="72"/>
    <s v="Shopping Centre"/>
    <s v="ENGLAND"/>
    <x v="25488"/>
  </r>
  <r>
    <x v="37"/>
    <n v="202220"/>
    <x v="1"/>
    <x v="321"/>
    <s v="Shopping Centre"/>
    <s v="ENGLAND"/>
    <x v="25489"/>
  </r>
  <r>
    <x v="37"/>
    <n v="202218"/>
    <x v="1"/>
    <x v="388"/>
    <s v="Shopping Centre"/>
    <s v="ENGLAND"/>
    <x v="25490"/>
  </r>
  <r>
    <x v="37"/>
    <n v="202216"/>
    <x v="1"/>
    <x v="196"/>
    <s v="Shopping Centre"/>
    <s v="ENGLAND"/>
    <x v="25491"/>
  </r>
  <r>
    <x v="37"/>
    <n v="202202"/>
    <x v="6"/>
    <x v="260"/>
    <s v="Shopping Centre"/>
    <s v="ENGLAND"/>
    <x v="25492"/>
  </r>
  <r>
    <x v="37"/>
    <n v="202233"/>
    <x v="5"/>
    <x v="460"/>
    <s v="Shopping Centre"/>
    <s v="ENGLAND"/>
    <x v="25493"/>
  </r>
  <r>
    <x v="37"/>
    <n v="202027"/>
    <x v="1"/>
    <x v="376"/>
    <s v="Shopping Centre"/>
    <s v="ENGLAND"/>
    <x v="25494"/>
  </r>
  <r>
    <x v="37"/>
    <n v="202032"/>
    <x v="6"/>
    <x v="36"/>
    <s v="Shopping Centre"/>
    <s v="ENGLAND"/>
    <x v="25495"/>
  </r>
  <r>
    <x v="37"/>
    <n v="202217"/>
    <x v="1"/>
    <x v="351"/>
    <s v="Shopping Centre"/>
    <s v="ENGLAND"/>
    <x v="25496"/>
  </r>
  <r>
    <x v="37"/>
    <n v="202227"/>
    <x v="1"/>
    <x v="112"/>
    <s v="Shopping Centre"/>
    <s v="ENGLAND"/>
    <x v="25497"/>
  </r>
  <r>
    <x v="37"/>
    <n v="202213"/>
    <x v="1"/>
    <x v="159"/>
    <s v="Shopping Centre"/>
    <s v="ENGLAND"/>
    <x v="25498"/>
  </r>
  <r>
    <x v="37"/>
    <n v="202023"/>
    <x v="6"/>
    <x v="85"/>
    <s v="Shopping Centre"/>
    <s v="ENGLAND"/>
    <x v="25499"/>
  </r>
  <r>
    <x v="37"/>
    <n v="202033"/>
    <x v="0"/>
    <x v="223"/>
    <s v="Shopping Centre"/>
    <s v="ENGLAND"/>
    <x v="25500"/>
  </r>
  <r>
    <x v="37"/>
    <n v="202112"/>
    <x v="6"/>
    <x v="278"/>
    <s v="Shopping Centre"/>
    <s v="ENGLAND"/>
    <x v="25501"/>
  </r>
  <r>
    <x v="37"/>
    <n v="202036"/>
    <x v="3"/>
    <x v="34"/>
    <s v="Shopping Centre"/>
    <s v="ENGLAND"/>
    <x v="25502"/>
  </r>
  <r>
    <x v="37"/>
    <n v="202024"/>
    <x v="6"/>
    <x v="99"/>
    <s v="Shopping Centre"/>
    <s v="ENGLAND"/>
    <x v="25503"/>
  </r>
  <r>
    <x v="37"/>
    <n v="202120"/>
    <x v="6"/>
    <x v="165"/>
    <s v="Shopping Centre"/>
    <s v="ENGLAND"/>
    <x v="21826"/>
  </r>
  <r>
    <x v="37"/>
    <n v="202127"/>
    <x v="4"/>
    <x v="407"/>
    <s v="Shopping Centre"/>
    <s v="ENGLAND"/>
    <x v="25504"/>
  </r>
  <r>
    <x v="37"/>
    <n v="202233"/>
    <x v="4"/>
    <x v="305"/>
    <s v="Shopping Centre"/>
    <s v="ENGLAND"/>
    <x v="25505"/>
  </r>
  <r>
    <x v="37"/>
    <n v="202127"/>
    <x v="6"/>
    <x v="49"/>
    <s v="Shopping Centre"/>
    <s v="ENGLAND"/>
    <x v="25506"/>
  </r>
  <r>
    <x v="37"/>
    <n v="202118"/>
    <x v="1"/>
    <x v="241"/>
    <s v="Shopping Centre"/>
    <s v="ENGLAND"/>
    <x v="25507"/>
  </r>
  <r>
    <x v="37"/>
    <n v="202123"/>
    <x v="6"/>
    <x v="243"/>
    <s v="Shopping Centre"/>
    <s v="ENGLAND"/>
    <x v="25508"/>
  </r>
  <r>
    <x v="37"/>
    <n v="201934"/>
    <x v="2"/>
    <x v="35"/>
    <s v="Shopping Centre"/>
    <s v="ENGLAND"/>
    <x v="25509"/>
  </r>
  <r>
    <x v="37"/>
    <n v="202220"/>
    <x v="6"/>
    <x v="118"/>
    <s v="Shopping Centre"/>
    <s v="ENGLAND"/>
    <x v="25510"/>
  </r>
  <r>
    <x v="37"/>
    <n v="202233"/>
    <x v="2"/>
    <x v="435"/>
    <s v="Shopping Centre"/>
    <s v="ENGLAND"/>
    <x v="25511"/>
  </r>
  <r>
    <x v="37"/>
    <n v="202027"/>
    <x v="6"/>
    <x v="50"/>
    <s v="Shopping Centre"/>
    <s v="ENGLAND"/>
    <x v="25512"/>
  </r>
  <r>
    <x v="37"/>
    <n v="202213"/>
    <x v="3"/>
    <x v="432"/>
    <s v="Shopping Centre"/>
    <s v="ENGLAND"/>
    <x v="25513"/>
  </r>
  <r>
    <x v="37"/>
    <n v="202212"/>
    <x v="1"/>
    <x v="227"/>
    <s v="Shopping Centre"/>
    <s v="ENGLAND"/>
    <x v="25514"/>
  </r>
  <r>
    <x v="37"/>
    <n v="202218"/>
    <x v="6"/>
    <x v="143"/>
    <s v="Shopping Centre"/>
    <s v="ENGLAND"/>
    <x v="25515"/>
  </r>
  <r>
    <x v="37"/>
    <n v="202210"/>
    <x v="6"/>
    <x v="168"/>
    <s v="Shopping Centre"/>
    <s v="ENGLAND"/>
    <x v="25516"/>
  </r>
  <r>
    <x v="37"/>
    <n v="202044"/>
    <x v="6"/>
    <x v="95"/>
    <s v="Shopping Centre"/>
    <s v="ENGLAND"/>
    <x v="25517"/>
  </r>
  <r>
    <x v="37"/>
    <n v="202119"/>
    <x v="1"/>
    <x v="521"/>
    <s v="Shopping Centre"/>
    <s v="ENGLAND"/>
    <x v="25518"/>
  </r>
  <r>
    <x v="37"/>
    <n v="202152"/>
    <x v="6"/>
    <x v="1147"/>
    <s v="Shopping Centre"/>
    <s v="ENGLAND"/>
    <x v="25519"/>
  </r>
  <r>
    <x v="37"/>
    <n v="202221"/>
    <x v="1"/>
    <x v="225"/>
    <s v="Shopping Centre"/>
    <s v="ENGLAND"/>
    <x v="25520"/>
  </r>
  <r>
    <x v="37"/>
    <n v="202110"/>
    <x v="6"/>
    <x v="190"/>
    <s v="Shopping Centre"/>
    <s v="ENGLAND"/>
    <x v="25521"/>
  </r>
  <r>
    <x v="37"/>
    <n v="202215"/>
    <x v="1"/>
    <x v="216"/>
    <s v="Shopping Centre"/>
    <s v="ENGLAND"/>
    <x v="25522"/>
  </r>
  <r>
    <x v="37"/>
    <n v="202026"/>
    <x v="1"/>
    <x v="315"/>
    <s v="Shopping Centre"/>
    <s v="ENGLAND"/>
    <x v="25523"/>
  </r>
  <r>
    <x v="37"/>
    <n v="202033"/>
    <x v="4"/>
    <x v="56"/>
    <s v="Shopping Centre"/>
    <s v="ENGLAND"/>
    <x v="25524"/>
  </r>
  <r>
    <x v="37"/>
    <n v="202119"/>
    <x v="5"/>
    <x v="532"/>
    <s v="Shopping Centre"/>
    <s v="ENGLAND"/>
    <x v="25525"/>
  </r>
  <r>
    <x v="37"/>
    <n v="202211"/>
    <x v="4"/>
    <x v="726"/>
    <s v="Shopping Centre"/>
    <s v="ENGLAND"/>
    <x v="25526"/>
  </r>
  <r>
    <x v="37"/>
    <n v="202232"/>
    <x v="3"/>
    <x v="211"/>
    <s v="Shopping Centre"/>
    <s v="ENGLAND"/>
    <x v="25527"/>
  </r>
  <r>
    <x v="37"/>
    <n v="202208"/>
    <x v="1"/>
    <x v="131"/>
    <s v="Shopping Centre"/>
    <s v="ENGLAND"/>
    <x v="25528"/>
  </r>
  <r>
    <x v="37"/>
    <n v="202110"/>
    <x v="1"/>
    <x v="203"/>
    <s v="Shopping Centre"/>
    <s v="ENGLAND"/>
    <x v="25529"/>
  </r>
  <r>
    <x v="37"/>
    <n v="202201"/>
    <x v="4"/>
    <x v="130"/>
    <s v="Shopping Centre"/>
    <s v="ENGLAND"/>
    <x v="25530"/>
  </r>
  <r>
    <x v="37"/>
    <n v="202151"/>
    <x v="1"/>
    <x v="1151"/>
    <s v="Shopping Centre"/>
    <s v="ENGLAND"/>
    <x v="25531"/>
  </r>
  <r>
    <x v="37"/>
    <n v="202212"/>
    <x v="6"/>
    <x v="163"/>
    <s v="Shopping Centre"/>
    <s v="ENGLAND"/>
    <x v="25532"/>
  </r>
  <r>
    <x v="37"/>
    <n v="202229"/>
    <x v="1"/>
    <x v="751"/>
    <s v="Shopping Centre"/>
    <s v="ENGLAND"/>
    <x v="25533"/>
  </r>
  <r>
    <x v="37"/>
    <n v="202232"/>
    <x v="4"/>
    <x v="148"/>
    <s v="Shopping Centre"/>
    <s v="ENGLAND"/>
    <x v="25534"/>
  </r>
  <r>
    <x v="37"/>
    <n v="202206"/>
    <x v="1"/>
    <x v="292"/>
    <s v="Shopping Centre"/>
    <s v="ENGLAND"/>
    <x v="25535"/>
  </r>
  <r>
    <x v="37"/>
    <n v="202232"/>
    <x v="2"/>
    <x v="271"/>
    <s v="Shopping Centre"/>
    <s v="ENGLAND"/>
    <x v="25536"/>
  </r>
  <r>
    <x v="37"/>
    <n v="202021"/>
    <x v="6"/>
    <x v="87"/>
    <s v="Shopping Centre"/>
    <s v="ENGLAND"/>
    <x v="25537"/>
  </r>
  <r>
    <x v="37"/>
    <n v="202015"/>
    <x v="6"/>
    <x v="160"/>
    <s v="Shopping Centre"/>
    <s v="ENGLAND"/>
    <x v="11717"/>
  </r>
  <r>
    <x v="37"/>
    <n v="202108"/>
    <x v="5"/>
    <x v="1172"/>
    <s v="Shopping Centre"/>
    <s v="ENGLAND"/>
    <x v="25538"/>
  </r>
  <r>
    <x v="37"/>
    <n v="202216"/>
    <x v="6"/>
    <x v="83"/>
    <s v="Shopping Centre"/>
    <s v="ENGLAND"/>
    <x v="25539"/>
  </r>
  <r>
    <x v="37"/>
    <n v="202205"/>
    <x v="0"/>
    <x v="404"/>
    <s v="Shopping Centre"/>
    <s v="ENGLAND"/>
    <x v="25540"/>
  </r>
  <r>
    <x v="37"/>
    <n v="202222"/>
    <x v="1"/>
    <x v="230"/>
    <s v="Shopping Centre"/>
    <s v="ENGLAND"/>
    <x v="9920"/>
  </r>
  <r>
    <x v="37"/>
    <n v="202205"/>
    <x v="4"/>
    <x v="268"/>
    <s v="Shopping Centre"/>
    <s v="ENGLAND"/>
    <x v="25541"/>
  </r>
  <r>
    <x v="37"/>
    <n v="202225"/>
    <x v="1"/>
    <x v="236"/>
    <s v="Shopping Centre"/>
    <s v="ENGLAND"/>
    <x v="25542"/>
  </r>
  <r>
    <x v="37"/>
    <n v="202215"/>
    <x v="4"/>
    <x v="499"/>
    <s v="Shopping Centre"/>
    <s v="ENGLAND"/>
    <x v="25543"/>
  </r>
  <r>
    <x v="37"/>
    <n v="202108"/>
    <x v="0"/>
    <x v="1145"/>
    <s v="Shopping Centre"/>
    <s v="ENGLAND"/>
    <x v="25544"/>
  </r>
  <r>
    <x v="37"/>
    <n v="202019"/>
    <x v="6"/>
    <x v="110"/>
    <s v="Shopping Centre"/>
    <s v="ENGLAND"/>
    <x v="25545"/>
  </r>
  <r>
    <x v="37"/>
    <n v="202043"/>
    <x v="6"/>
    <x v="150"/>
    <s v="Shopping Centre"/>
    <s v="ENGLAND"/>
    <x v="25546"/>
  </r>
  <r>
    <x v="37"/>
    <n v="201936"/>
    <x v="5"/>
    <x v="66"/>
    <s v="Shopping Centre"/>
    <s v="ENGLAND"/>
    <x v="25547"/>
  </r>
  <r>
    <x v="37"/>
    <n v="202136"/>
    <x v="5"/>
    <x v="1192"/>
    <s v="Shopping Centre"/>
    <s v="ENGLAND"/>
    <x v="25548"/>
  </r>
  <r>
    <x v="37"/>
    <n v="202010"/>
    <x v="6"/>
    <x v="164"/>
    <s v="Shopping Centre"/>
    <s v="ENGLAND"/>
    <x v="25549"/>
  </r>
  <r>
    <x v="37"/>
    <n v="202230"/>
    <x v="6"/>
    <x v="108"/>
    <s v="Shopping Centre"/>
    <s v="ENGLAND"/>
    <x v="25550"/>
  </r>
  <r>
    <x v="37"/>
    <n v="202040"/>
    <x v="6"/>
    <x v="102"/>
    <s v="Shopping Centre"/>
    <s v="ENGLAND"/>
    <x v="25551"/>
  </r>
  <r>
    <x v="37"/>
    <n v="202032"/>
    <x v="0"/>
    <x v="274"/>
    <s v="Shopping Centre"/>
    <s v="ENGLAND"/>
    <x v="25552"/>
  </r>
  <r>
    <x v="37"/>
    <n v="202203"/>
    <x v="5"/>
    <x v="907"/>
    <s v="Shopping Centre"/>
    <s v="ENGLAND"/>
    <x v="25553"/>
  </r>
  <r>
    <x v="37"/>
    <n v="201948"/>
    <x v="6"/>
    <x v="207"/>
    <s v="Shopping Centre"/>
    <s v="ENGLAND"/>
    <x v="25554"/>
  </r>
  <r>
    <x v="37"/>
    <n v="202216"/>
    <x v="3"/>
    <x v="923"/>
    <s v="Shopping Centre"/>
    <s v="ENGLAND"/>
    <x v="25555"/>
  </r>
  <r>
    <x v="37"/>
    <n v="202029"/>
    <x v="6"/>
    <x v="154"/>
    <s v="Shopping Centre"/>
    <s v="ENGLAND"/>
    <x v="25556"/>
  </r>
  <r>
    <x v="37"/>
    <n v="202228"/>
    <x v="4"/>
    <x v="582"/>
    <s v="Shopping Centre"/>
    <s v="ENGLAND"/>
    <x v="25557"/>
  </r>
  <r>
    <x v="37"/>
    <n v="202111"/>
    <x v="1"/>
    <x v="788"/>
    <s v="Shopping Centre"/>
    <s v="ENGLAND"/>
    <x v="25558"/>
  </r>
  <r>
    <x v="37"/>
    <n v="202045"/>
    <x v="6"/>
    <x v="96"/>
    <s v="Shopping Centre"/>
    <s v="ENGLAND"/>
    <x v="25559"/>
  </r>
  <r>
    <x v="37"/>
    <n v="202152"/>
    <x v="1"/>
    <x v="1152"/>
    <s v="Shopping Centre"/>
    <s v="ENGLAND"/>
    <x v="25560"/>
  </r>
  <r>
    <x v="37"/>
    <n v="202125"/>
    <x v="6"/>
    <x v="140"/>
    <s v="Shopping Centre"/>
    <s v="ENGLAND"/>
    <x v="25561"/>
  </r>
  <r>
    <x v="37"/>
    <n v="202128"/>
    <x v="5"/>
    <x v="411"/>
    <s v="Shopping Centre"/>
    <s v="ENGLAND"/>
    <x v="25562"/>
  </r>
  <r>
    <x v="37"/>
    <n v="202203"/>
    <x v="2"/>
    <x v="916"/>
    <s v="Shopping Centre"/>
    <s v="ENGLAND"/>
    <x v="25563"/>
  </r>
  <r>
    <x v="37"/>
    <n v="202203"/>
    <x v="3"/>
    <x v="502"/>
    <s v="Shopping Centre"/>
    <s v="ENGLAND"/>
    <x v="5420"/>
  </r>
  <r>
    <x v="37"/>
    <n v="202202"/>
    <x v="3"/>
    <x v="1075"/>
    <s v="Shopping Centre"/>
    <s v="ENGLAND"/>
    <x v="25564"/>
  </r>
  <r>
    <x v="37"/>
    <n v="202206"/>
    <x v="6"/>
    <x v="248"/>
    <s v="Shopping Centre"/>
    <s v="ENGLAND"/>
    <x v="25565"/>
  </r>
  <r>
    <x v="37"/>
    <n v="202233"/>
    <x v="3"/>
    <x v="454"/>
    <s v="Shopping Centre"/>
    <s v="ENGLAND"/>
    <x v="25566"/>
  </r>
  <r>
    <x v="37"/>
    <n v="202151"/>
    <x v="3"/>
    <x v="1156"/>
    <s v="Shopping Centre"/>
    <s v="ENGLAND"/>
    <x v="25567"/>
  </r>
  <r>
    <x v="37"/>
    <n v="202212"/>
    <x v="0"/>
    <x v="348"/>
    <s v="Shopping Centre"/>
    <s v="ENGLAND"/>
    <x v="25568"/>
  </r>
  <r>
    <x v="37"/>
    <n v="202114"/>
    <x v="2"/>
    <x v="629"/>
    <s v="Shopping Centre"/>
    <s v="ENGLAND"/>
    <x v="25569"/>
  </r>
  <r>
    <x v="37"/>
    <n v="202214"/>
    <x v="1"/>
    <x v="162"/>
    <s v="Shopping Centre"/>
    <s v="ENGLAND"/>
    <x v="25570"/>
  </r>
  <r>
    <x v="37"/>
    <n v="202218"/>
    <x v="2"/>
    <x v="495"/>
    <s v="Shopping Centre"/>
    <s v="ENGLAND"/>
    <x v="25571"/>
  </r>
  <r>
    <x v="37"/>
    <n v="202203"/>
    <x v="6"/>
    <x v="287"/>
    <s v="Shopping Centre"/>
    <s v="ENGLAND"/>
    <x v="25572"/>
  </r>
  <r>
    <x v="37"/>
    <n v="202009"/>
    <x v="6"/>
    <x v="127"/>
    <s v="Shopping Centre"/>
    <s v="ENGLAND"/>
    <x v="25573"/>
  </r>
  <r>
    <x v="37"/>
    <n v="202025"/>
    <x v="6"/>
    <x v="98"/>
    <s v="Shopping Centre"/>
    <s v="ENGLAND"/>
    <x v="25574"/>
  </r>
  <r>
    <x v="37"/>
    <n v="201934"/>
    <x v="3"/>
    <x v="113"/>
    <s v="Shopping Centre"/>
    <s v="ENGLAND"/>
    <x v="25575"/>
  </r>
  <r>
    <x v="37"/>
    <n v="202227"/>
    <x v="0"/>
    <x v="713"/>
    <s v="Shopping Centre"/>
    <s v="ENGLAND"/>
    <x v="25576"/>
  </r>
  <r>
    <x v="37"/>
    <n v="202033"/>
    <x v="3"/>
    <x v="73"/>
    <s v="Shopping Centre"/>
    <s v="ENGLAND"/>
    <x v="25577"/>
  </r>
  <r>
    <x v="37"/>
    <n v="202031"/>
    <x v="4"/>
    <x v="58"/>
    <s v="Shopping Centre"/>
    <s v="ENGLAND"/>
    <x v="25578"/>
  </r>
  <r>
    <x v="37"/>
    <n v="202206"/>
    <x v="5"/>
    <x v="701"/>
    <s v="Shopping Centre"/>
    <s v="ENGLAND"/>
    <x v="25579"/>
  </r>
  <r>
    <x v="37"/>
    <n v="202117"/>
    <x v="4"/>
    <x v="780"/>
    <s v="Shopping Centre"/>
    <s v="ENGLAND"/>
    <x v="25580"/>
  </r>
  <r>
    <x v="37"/>
    <n v="202116"/>
    <x v="1"/>
    <x v="1038"/>
    <s v="Shopping Centre"/>
    <s v="ENGLAND"/>
    <x v="25581"/>
  </r>
  <r>
    <x v="37"/>
    <n v="202207"/>
    <x v="1"/>
    <x v="353"/>
    <s v="Shopping Centre"/>
    <s v="ENGLAND"/>
    <x v="25582"/>
  </r>
  <r>
    <x v="37"/>
    <n v="202230"/>
    <x v="4"/>
    <x v="804"/>
    <s v="Shopping Centre"/>
    <s v="ENGLAND"/>
    <x v="25583"/>
  </r>
  <r>
    <x v="37"/>
    <n v="202232"/>
    <x v="0"/>
    <x v="539"/>
    <s v="Shopping Centre"/>
    <s v="ENGLAND"/>
    <x v="25584"/>
  </r>
  <r>
    <x v="37"/>
    <n v="202018"/>
    <x v="6"/>
    <x v="177"/>
    <s v="Shopping Centre"/>
    <s v="ENGLAND"/>
    <x v="25585"/>
  </r>
  <r>
    <x v="37"/>
    <n v="202033"/>
    <x v="2"/>
    <x v="209"/>
    <s v="Shopping Centre"/>
    <s v="ENGLAND"/>
    <x v="25586"/>
  </r>
  <r>
    <x v="37"/>
    <n v="202221"/>
    <x v="6"/>
    <x v="92"/>
    <s v="Shopping Centre"/>
    <s v="ENGLAND"/>
    <x v="25587"/>
  </r>
  <r>
    <x v="37"/>
    <n v="202237"/>
    <x v="6"/>
    <x v="126"/>
    <s v="Shopping Centre"/>
    <s v="ENGLAND"/>
    <x v="25588"/>
  </r>
  <r>
    <x v="37"/>
    <n v="202209"/>
    <x v="1"/>
    <x v="334"/>
    <s v="Shopping Centre"/>
    <s v="ENGLAND"/>
    <x v="25589"/>
  </r>
  <r>
    <x v="37"/>
    <n v="202005"/>
    <x v="6"/>
    <x v="89"/>
    <s v="Shopping Centre"/>
    <s v="ENGLAND"/>
    <x v="25590"/>
  </r>
  <r>
    <x v="37"/>
    <n v="202046"/>
    <x v="6"/>
    <x v="125"/>
    <s v="Shopping Centre"/>
    <s v="ENGLAND"/>
    <x v="25591"/>
  </r>
  <r>
    <x v="37"/>
    <n v="202224"/>
    <x v="1"/>
    <x v="221"/>
    <s v="Shopping Centre"/>
    <s v="ENGLAND"/>
    <x v="25592"/>
  </r>
  <r>
    <x v="37"/>
    <n v="202151"/>
    <x v="0"/>
    <x v="1154"/>
    <s v="Shopping Centre"/>
    <s v="ENGLAND"/>
    <x v="25593"/>
  </r>
  <r>
    <x v="37"/>
    <n v="202112"/>
    <x v="0"/>
    <x v="1110"/>
    <s v="Shopping Centre"/>
    <s v="ENGLAND"/>
    <x v="25594"/>
  </r>
  <r>
    <x v="37"/>
    <n v="202013"/>
    <x v="6"/>
    <x v="124"/>
    <s v="Shopping Centre"/>
    <s v="ENGLAND"/>
    <x v="25595"/>
  </r>
  <r>
    <x v="37"/>
    <n v="202151"/>
    <x v="2"/>
    <x v="1158"/>
    <s v="Shopping Centre"/>
    <s v="ENGLAND"/>
    <x v="25596"/>
  </r>
  <r>
    <x v="37"/>
    <n v="202238"/>
    <x v="6"/>
    <x v="175"/>
    <s v="Shopping Centre"/>
    <s v="ENGLAND"/>
    <x v="25597"/>
  </r>
  <r>
    <x v="37"/>
    <n v="202219"/>
    <x v="1"/>
    <x v="135"/>
    <s v="Shopping Centre"/>
    <s v="ENGLAND"/>
    <x v="25598"/>
  </r>
  <r>
    <x v="37"/>
    <n v="202001"/>
    <x v="6"/>
    <x v="57"/>
    <s v="Shopping Centre"/>
    <s v="ENGLAND"/>
    <x v="3653"/>
  </r>
  <r>
    <x v="37"/>
    <n v="202016"/>
    <x v="6"/>
    <x v="115"/>
    <s v="Shopping Centre"/>
    <s v="ENGLAND"/>
    <x v="25599"/>
  </r>
  <r>
    <x v="37"/>
    <n v="202108"/>
    <x v="1"/>
    <x v="1166"/>
    <s v="Shopping Centre"/>
    <s v="ENGLAND"/>
    <x v="25600"/>
  </r>
  <r>
    <x v="37"/>
    <n v="202226"/>
    <x v="1"/>
    <x v="215"/>
    <s v="Shopping Centre"/>
    <s v="ENGLAND"/>
    <x v="25601"/>
  </r>
  <r>
    <x v="37"/>
    <n v="201935"/>
    <x v="1"/>
    <x v="42"/>
    <s v="Shopping Centre"/>
    <s v="ENGLAND"/>
    <x v="25602"/>
  </r>
  <r>
    <x v="37"/>
    <n v="202114"/>
    <x v="1"/>
    <x v="139"/>
    <s v="Shopping Centre"/>
    <s v="ENGLAND"/>
    <x v="25603"/>
  </r>
  <r>
    <x v="37"/>
    <n v="202112"/>
    <x v="3"/>
    <x v="312"/>
    <s v="Shopping Centre"/>
    <s v="ENGLAND"/>
    <x v="11825"/>
  </r>
  <r>
    <x v="37"/>
    <n v="202228"/>
    <x v="3"/>
    <x v="1105"/>
    <s v="Shopping Centre"/>
    <s v="ENGLAND"/>
    <x v="25604"/>
  </r>
  <r>
    <x v="37"/>
    <n v="201944"/>
    <x v="6"/>
    <x v="254"/>
    <s v="Shopping Centre"/>
    <s v="ENGLAND"/>
    <x v="25605"/>
  </r>
  <r>
    <x v="37"/>
    <n v="202223"/>
    <x v="4"/>
    <x v="508"/>
    <s v="Shopping Centre"/>
    <s v="ENGLAND"/>
    <x v="25606"/>
  </r>
  <r>
    <x v="37"/>
    <n v="202217"/>
    <x v="0"/>
    <x v="785"/>
    <s v="Shopping Centre"/>
    <s v="ENGLAND"/>
    <x v="25607"/>
  </r>
  <r>
    <x v="37"/>
    <n v="202228"/>
    <x v="1"/>
    <x v="464"/>
    <s v="Shopping Centre"/>
    <s v="ENGLAND"/>
    <x v="25608"/>
  </r>
  <r>
    <x v="37"/>
    <n v="202033"/>
    <x v="5"/>
    <x v="515"/>
    <s v="Shopping Centre"/>
    <s v="ENGLAND"/>
    <x v="25609"/>
  </r>
  <r>
    <x v="37"/>
    <n v="202028"/>
    <x v="6"/>
    <x v="77"/>
    <s v="Shopping Centre"/>
    <s v="ENGLAND"/>
    <x v="25610"/>
  </r>
  <r>
    <x v="37"/>
    <n v="201945"/>
    <x v="6"/>
    <x v="430"/>
    <s v="Shopping Centre"/>
    <s v="ENGLAND"/>
    <x v="25611"/>
  </r>
  <r>
    <x v="37"/>
    <n v="202214"/>
    <x v="4"/>
    <x v="433"/>
    <s v="Shopping Centre"/>
    <s v="ENGLAND"/>
    <x v="10186"/>
  </r>
  <r>
    <x v="37"/>
    <n v="202032"/>
    <x v="5"/>
    <x v="381"/>
    <s v="Shopping Centre"/>
    <s v="ENGLAND"/>
    <x v="25612"/>
  </r>
  <r>
    <x v="37"/>
    <n v="202231"/>
    <x v="2"/>
    <x v="450"/>
    <s v="Shopping Centre"/>
    <s v="ENGLAND"/>
    <x v="25613"/>
  </r>
  <r>
    <x v="37"/>
    <n v="202123"/>
    <x v="4"/>
    <x v="280"/>
    <s v="Shopping Centre"/>
    <s v="ENGLAND"/>
    <x v="25614"/>
  </r>
  <r>
    <x v="37"/>
    <n v="202108"/>
    <x v="2"/>
    <x v="1177"/>
    <s v="Shopping Centre"/>
    <s v="ENGLAND"/>
    <x v="25615"/>
  </r>
  <r>
    <x v="37"/>
    <n v="202218"/>
    <x v="5"/>
    <x v="592"/>
    <s v="Shopping Centre"/>
    <s v="ENGLAND"/>
    <x v="25616"/>
  </r>
  <r>
    <x v="37"/>
    <n v="202041"/>
    <x v="6"/>
    <x v="232"/>
    <s v="Shopping Centre"/>
    <s v="ENGLAND"/>
    <x v="25617"/>
  </r>
  <r>
    <x v="37"/>
    <n v="202110"/>
    <x v="0"/>
    <x v="302"/>
    <s v="Shopping Centre"/>
    <s v="ENGLAND"/>
    <x v="25618"/>
  </r>
  <r>
    <x v="37"/>
    <n v="202207"/>
    <x v="0"/>
    <x v="557"/>
    <s v="Shopping Centre"/>
    <s v="ENGLAND"/>
    <x v="25619"/>
  </r>
  <r>
    <x v="37"/>
    <n v="202035"/>
    <x v="4"/>
    <x v="261"/>
    <s v="Shopping Centre"/>
    <s v="ENGLAND"/>
    <x v="25620"/>
  </r>
  <r>
    <x v="37"/>
    <n v="202042"/>
    <x v="6"/>
    <x v="423"/>
    <s v="Shopping Centre"/>
    <s v="ENGLAND"/>
    <x v="25621"/>
  </r>
  <r>
    <x v="37"/>
    <n v="202214"/>
    <x v="2"/>
    <x v="413"/>
    <s v="Shopping Centre"/>
    <s v="ENGLAND"/>
    <x v="25622"/>
  </r>
  <r>
    <x v="37"/>
    <n v="202216"/>
    <x v="5"/>
    <x v="300"/>
    <s v="Shopping Centre"/>
    <s v="ENGLAND"/>
    <x v="25623"/>
  </r>
  <r>
    <x v="37"/>
    <n v="202217"/>
    <x v="2"/>
    <x v="322"/>
    <s v="Shopping Centre"/>
    <s v="ENGLAND"/>
    <x v="25624"/>
  </r>
  <r>
    <x v="37"/>
    <n v="202007"/>
    <x v="6"/>
    <x v="132"/>
    <s v="Shopping Centre"/>
    <s v="ENGLAND"/>
    <x v="25625"/>
  </r>
  <r>
    <x v="37"/>
    <n v="202022"/>
    <x v="6"/>
    <x v="81"/>
    <s v="Shopping Centre"/>
    <s v="ENGLAND"/>
    <x v="25626"/>
  </r>
  <r>
    <x v="37"/>
    <n v="202218"/>
    <x v="0"/>
    <x v="1002"/>
    <s v="Shopping Centre"/>
    <s v="ENGLAND"/>
    <x v="25627"/>
  </r>
  <r>
    <x v="37"/>
    <n v="202012"/>
    <x v="6"/>
    <x v="194"/>
    <s v="Shopping Centre"/>
    <s v="ENGLAND"/>
    <x v="25628"/>
  </r>
  <r>
    <x v="37"/>
    <n v="201940"/>
    <x v="6"/>
    <x v="415"/>
    <s v="Shopping Centre"/>
    <s v="ENGLAND"/>
    <x v="25629"/>
  </r>
  <r>
    <x v="37"/>
    <n v="202126"/>
    <x v="1"/>
    <x v="530"/>
    <s v="Shopping Centre"/>
    <s v="ENGLAND"/>
    <x v="25630"/>
  </r>
  <r>
    <x v="37"/>
    <n v="202029"/>
    <x v="1"/>
    <x v="486"/>
    <s v="Shopping Centre"/>
    <s v="ENGLAND"/>
    <x v="25631"/>
  </r>
  <r>
    <x v="37"/>
    <n v="202215"/>
    <x v="5"/>
    <x v="882"/>
    <s v="Shopping Centre"/>
    <s v="ENGLAND"/>
    <x v="25632"/>
  </r>
  <r>
    <x v="37"/>
    <n v="201935"/>
    <x v="6"/>
    <x v="82"/>
    <s v="Shopping Centre"/>
    <s v="ENGLAND"/>
    <x v="25633"/>
  </r>
  <r>
    <x v="37"/>
    <n v="202031"/>
    <x v="0"/>
    <x v="220"/>
    <s v="Shopping Centre"/>
    <s v="ENGLAND"/>
    <x v="25634"/>
  </r>
  <r>
    <x v="37"/>
    <n v="202219"/>
    <x v="3"/>
    <x v="380"/>
    <s v="Shopping Centre"/>
    <s v="ENGLAND"/>
    <x v="25635"/>
  </r>
  <r>
    <x v="37"/>
    <n v="202152"/>
    <x v="5"/>
    <x v="1142"/>
    <s v="Shopping Centre"/>
    <s v="ENGLAND"/>
    <x v="25636"/>
  </r>
  <r>
    <x v="37"/>
    <n v="202039"/>
    <x v="6"/>
    <x v="94"/>
    <s v="Shopping Centre"/>
    <s v="ENGLAND"/>
    <x v="22491"/>
  </r>
  <r>
    <x v="37"/>
    <n v="201948"/>
    <x v="1"/>
    <x v="458"/>
    <s v="Shopping Centre"/>
    <s v="ENGLAND"/>
    <x v="25637"/>
  </r>
  <r>
    <x v="37"/>
    <n v="202203"/>
    <x v="1"/>
    <x v="588"/>
    <s v="Shopping Centre"/>
    <s v="ENGLAND"/>
    <x v="25638"/>
  </r>
  <r>
    <x v="37"/>
    <n v="201949"/>
    <x v="6"/>
    <x v="152"/>
    <s v="Shopping Centre"/>
    <s v="ENGLAND"/>
    <x v="4600"/>
  </r>
  <r>
    <x v="37"/>
    <n v="201934"/>
    <x v="5"/>
    <x v="228"/>
    <s v="Shopping Centre"/>
    <s v="ENGLAND"/>
    <x v="25639"/>
  </r>
  <r>
    <x v="37"/>
    <n v="202210"/>
    <x v="1"/>
    <x v="364"/>
    <s v="Shopping Centre"/>
    <s v="ENGLAND"/>
    <x v="25640"/>
  </r>
  <r>
    <x v="37"/>
    <n v="202030"/>
    <x v="6"/>
    <x v="45"/>
    <s v="Shopping Centre"/>
    <s v="ENGLAND"/>
    <x v="25641"/>
  </r>
  <r>
    <x v="37"/>
    <n v="202126"/>
    <x v="4"/>
    <x v="650"/>
    <s v="Shopping Centre"/>
    <s v="ENGLAND"/>
    <x v="25642"/>
  </r>
  <r>
    <x v="37"/>
    <n v="202124"/>
    <x v="5"/>
    <x v="1131"/>
    <s v="Shopping Centre"/>
    <s v="ENGLAND"/>
    <x v="25643"/>
  </r>
  <r>
    <x v="37"/>
    <n v="202201"/>
    <x v="2"/>
    <x v="887"/>
    <s v="Shopping Centre"/>
    <s v="ENGLAND"/>
    <x v="25644"/>
  </r>
  <r>
    <x v="37"/>
    <n v="202230"/>
    <x v="0"/>
    <x v="434"/>
    <s v="Shopping Centre"/>
    <s v="ENGLAND"/>
    <x v="14992"/>
  </r>
  <r>
    <x v="37"/>
    <n v="202227"/>
    <x v="4"/>
    <x v="989"/>
    <s v="Shopping Centre"/>
    <s v="ENGLAND"/>
    <x v="25645"/>
  </r>
  <r>
    <x v="37"/>
    <n v="202004"/>
    <x v="6"/>
    <x v="172"/>
    <s v="Shopping Centre"/>
    <s v="ENGLAND"/>
    <x v="25646"/>
  </r>
  <r>
    <x v="37"/>
    <n v="202204"/>
    <x v="0"/>
    <x v="335"/>
    <s v="Shopping Centre"/>
    <s v="ENGLAND"/>
    <x v="25647"/>
  </r>
  <r>
    <x v="37"/>
    <n v="202151"/>
    <x v="4"/>
    <x v="1149"/>
    <s v="Shopping Centre"/>
    <s v="ENGLAND"/>
    <x v="25648"/>
  </r>
  <r>
    <x v="37"/>
    <n v="202011"/>
    <x v="6"/>
    <x v="289"/>
    <s v="Shopping Centre"/>
    <s v="ENGLAND"/>
    <x v="25649"/>
  </r>
  <r>
    <x v="37"/>
    <n v="202021"/>
    <x v="0"/>
    <x v="492"/>
    <s v="Shopping Centre"/>
    <s v="ENGLAND"/>
    <x v="25650"/>
  </r>
  <r>
    <x v="37"/>
    <n v="202227"/>
    <x v="2"/>
    <x v="589"/>
    <s v="Shopping Centre"/>
    <s v="ENGLAND"/>
    <x v="25651"/>
  </r>
  <r>
    <x v="37"/>
    <n v="202115"/>
    <x v="1"/>
    <x v="1115"/>
    <s v="Shopping Centre"/>
    <s v="ENGLAND"/>
    <x v="25652"/>
  </r>
  <r>
    <x v="37"/>
    <n v="202042"/>
    <x v="0"/>
    <x v="666"/>
    <s v="Shopping Centre"/>
    <s v="ENGLAND"/>
    <x v="25653"/>
  </r>
  <r>
    <x v="37"/>
    <n v="202219"/>
    <x v="5"/>
    <x v="695"/>
    <s v="Shopping Centre"/>
    <s v="ENGLAND"/>
    <x v="25654"/>
  </r>
  <r>
    <x v="37"/>
    <n v="202110"/>
    <x v="2"/>
    <x v="234"/>
    <s v="Shopping Centre"/>
    <s v="ENGLAND"/>
    <x v="25655"/>
  </r>
  <r>
    <x v="37"/>
    <n v="201946"/>
    <x v="6"/>
    <x v="752"/>
    <s v="Shopping Centre"/>
    <s v="ENGLAND"/>
    <x v="25656"/>
  </r>
  <r>
    <x v="37"/>
    <n v="202230"/>
    <x v="2"/>
    <x v="694"/>
    <s v="Shopping Centre"/>
    <s v="ENGLAND"/>
    <x v="25657"/>
  </r>
  <r>
    <x v="37"/>
    <n v="202239"/>
    <x v="6"/>
    <x v="286"/>
    <s v="Shopping Centre"/>
    <s v="ENGLAND"/>
    <x v="25658"/>
  </r>
  <r>
    <x v="37"/>
    <n v="202116"/>
    <x v="4"/>
    <x v="1127"/>
    <s v="Shopping Centre"/>
    <s v="ENGLAND"/>
    <x v="25659"/>
  </r>
  <r>
    <x v="37"/>
    <n v="202207"/>
    <x v="6"/>
    <x v="233"/>
    <s v="Shopping Centre"/>
    <s v="ENGLAND"/>
    <x v="25660"/>
  </r>
  <r>
    <x v="37"/>
    <n v="202127"/>
    <x v="1"/>
    <x v="396"/>
    <s v="Shopping Centre"/>
    <s v="ENGLAND"/>
    <x v="25661"/>
  </r>
  <r>
    <x v="37"/>
    <n v="202152"/>
    <x v="0"/>
    <x v="1155"/>
    <s v="Shopping Centre"/>
    <s v="ENGLAND"/>
    <x v="25662"/>
  </r>
  <r>
    <x v="37"/>
    <n v="202127"/>
    <x v="2"/>
    <x v="633"/>
    <s v="Shopping Centre"/>
    <s v="ENGLAND"/>
    <x v="25663"/>
  </r>
  <r>
    <x v="37"/>
    <n v="202009"/>
    <x v="1"/>
    <x v="202"/>
    <s v="Shopping Centre"/>
    <s v="ENGLAND"/>
    <x v="25664"/>
  </r>
  <r>
    <x v="37"/>
    <n v="202113"/>
    <x v="2"/>
    <x v="524"/>
    <s v="Shopping Centre"/>
    <s v="ENGLAND"/>
    <x v="25665"/>
  </r>
  <r>
    <x v="37"/>
    <n v="202211"/>
    <x v="3"/>
    <x v="844"/>
    <s v="Shopping Centre"/>
    <s v="ENGLAND"/>
    <x v="25666"/>
  </r>
  <r>
    <x v="37"/>
    <n v="201952"/>
    <x v="1"/>
    <x v="204"/>
    <s v="Shopping Centre"/>
    <s v="ENGLAND"/>
    <x v="25667"/>
  </r>
  <r>
    <x v="37"/>
    <n v="202012"/>
    <x v="0"/>
    <x v="493"/>
    <s v="Shopping Centre"/>
    <s v="ENGLAND"/>
    <x v="25668"/>
  </r>
  <r>
    <x v="37"/>
    <n v="202229"/>
    <x v="5"/>
    <x v="1112"/>
    <s v="Shopping Centre"/>
    <s v="ENGLAND"/>
    <x v="25669"/>
  </r>
  <r>
    <x v="37"/>
    <n v="202031"/>
    <x v="3"/>
    <x v="406"/>
    <s v="Shopping Centre"/>
    <s v="ENGLAND"/>
    <x v="25670"/>
  </r>
  <r>
    <x v="37"/>
    <n v="202013"/>
    <x v="1"/>
    <x v="284"/>
    <s v="Shopping Centre"/>
    <s v="ENGLAND"/>
    <x v="25671"/>
  </r>
  <r>
    <x v="37"/>
    <n v="202214"/>
    <x v="0"/>
    <x v="1011"/>
    <s v="Shopping Centre"/>
    <s v="ENGLAND"/>
    <x v="25672"/>
  </r>
  <r>
    <x v="37"/>
    <n v="202213"/>
    <x v="5"/>
    <x v="765"/>
    <s v="Shopping Centre"/>
    <s v="ENGLAND"/>
    <x v="25673"/>
  </r>
  <r>
    <x v="37"/>
    <n v="202203"/>
    <x v="4"/>
    <x v="382"/>
    <s v="Shopping Centre"/>
    <s v="ENGLAND"/>
    <x v="25674"/>
  </r>
  <r>
    <x v="37"/>
    <n v="202219"/>
    <x v="4"/>
    <x v="328"/>
    <s v="Shopping Centre"/>
    <s v="ENGLAND"/>
    <x v="25675"/>
  </r>
  <r>
    <x v="37"/>
    <n v="202206"/>
    <x v="2"/>
    <x v="744"/>
    <s v="Shopping Centre"/>
    <s v="ENGLAND"/>
    <x v="25676"/>
  </r>
  <r>
    <x v="37"/>
    <n v="202214"/>
    <x v="3"/>
    <x v="625"/>
    <s v="Shopping Centre"/>
    <s v="ENGLAND"/>
    <x v="25677"/>
  </r>
  <r>
    <x v="37"/>
    <n v="201939"/>
    <x v="6"/>
    <x v="304"/>
    <s v="Shopping Centre"/>
    <s v="ENGLAND"/>
    <x v="25678"/>
  </r>
  <r>
    <x v="37"/>
    <n v="202022"/>
    <x v="1"/>
    <x v="330"/>
    <s v="Shopping Centre"/>
    <s v="ENGLAND"/>
    <x v="25679"/>
  </r>
  <r>
    <x v="37"/>
    <n v="202211"/>
    <x v="1"/>
    <x v="183"/>
    <s v="Shopping Centre"/>
    <s v="ENGLAND"/>
    <x v="25680"/>
  </r>
  <r>
    <x v="37"/>
    <n v="202110"/>
    <x v="4"/>
    <x v="871"/>
    <s v="Shopping Centre"/>
    <s v="ENGLAND"/>
    <x v="25681"/>
  </r>
  <r>
    <x v="37"/>
    <n v="202018"/>
    <x v="1"/>
    <x v="290"/>
    <s v="Shopping Centre"/>
    <s v="ENGLAND"/>
    <x v="25682"/>
  </r>
  <r>
    <x v="37"/>
    <n v="202237"/>
    <x v="1"/>
    <x v="316"/>
    <s v="Shopping Centre"/>
    <s v="ENGLAND"/>
    <x v="12468"/>
  </r>
  <r>
    <x v="37"/>
    <n v="202006"/>
    <x v="6"/>
    <x v="345"/>
    <s v="Shopping Centre"/>
    <s v="ENGLAND"/>
    <x v="25683"/>
  </r>
  <r>
    <x v="37"/>
    <n v="202044"/>
    <x v="1"/>
    <x v="133"/>
    <s v="Shopping Centre"/>
    <s v="ENGLAND"/>
    <x v="25684"/>
  </r>
  <r>
    <x v="37"/>
    <n v="201941"/>
    <x v="6"/>
    <x v="339"/>
    <s v="Shopping Centre"/>
    <s v="ENGLAND"/>
    <x v="25685"/>
  </r>
  <r>
    <x v="37"/>
    <n v="202218"/>
    <x v="4"/>
    <x v="1068"/>
    <s v="Shopping Centre"/>
    <s v="ENGLAND"/>
    <x v="25686"/>
  </r>
  <r>
    <x v="37"/>
    <n v="202203"/>
    <x v="0"/>
    <x v="498"/>
    <s v="Shopping Centre"/>
    <s v="ENGLAND"/>
    <x v="25687"/>
  </r>
  <r>
    <x v="37"/>
    <n v="202025"/>
    <x v="5"/>
    <x v="814"/>
    <s v="Shopping Centre"/>
    <s v="ENGLAND"/>
    <x v="25688"/>
  </r>
  <r>
    <x v="37"/>
    <n v="202028"/>
    <x v="1"/>
    <x v="217"/>
    <s v="Shopping Centre"/>
    <s v="ENGLAND"/>
    <x v="25689"/>
  </r>
  <r>
    <x v="37"/>
    <n v="202204"/>
    <x v="1"/>
    <x v="735"/>
    <s v="Shopping Centre"/>
    <s v="ENGLAND"/>
    <x v="25690"/>
  </r>
  <r>
    <x v="37"/>
    <n v="202211"/>
    <x v="2"/>
    <x v="319"/>
    <s v="Shopping Centre"/>
    <s v="ENGLAND"/>
    <x v="25691"/>
  </r>
  <r>
    <x v="37"/>
    <n v="202236"/>
    <x v="4"/>
    <x v="170"/>
    <s v="Shopping Centre"/>
    <s v="ENGLAND"/>
    <x v="25692"/>
  </r>
  <r>
    <x v="37"/>
    <n v="202215"/>
    <x v="0"/>
    <x v="663"/>
    <s v="Shopping Centre"/>
    <s v="ENGLAND"/>
    <x v="25693"/>
  </r>
  <r>
    <x v="37"/>
    <n v="202020"/>
    <x v="6"/>
    <x v="311"/>
    <s v="Shopping Centre"/>
    <s v="ENGLAND"/>
    <x v="25694"/>
  </r>
  <r>
    <x v="37"/>
    <n v="202029"/>
    <x v="0"/>
    <x v="612"/>
    <s v="Shopping Centre"/>
    <s v="ENGLAND"/>
    <x v="25695"/>
  </r>
  <r>
    <x v="37"/>
    <n v="202021"/>
    <x v="1"/>
    <x v="218"/>
    <s v="Shopping Centre"/>
    <s v="ENGLAND"/>
    <x v="25696"/>
  </r>
  <r>
    <x v="37"/>
    <n v="202121"/>
    <x v="3"/>
    <x v="977"/>
    <s v="Shopping Centre"/>
    <s v="ENGLAND"/>
    <x v="25697"/>
  </r>
  <r>
    <x v="37"/>
    <n v="202019"/>
    <x v="1"/>
    <x v="377"/>
    <s v="Shopping Centre"/>
    <s v="ENGLAND"/>
    <x v="25698"/>
  </r>
  <r>
    <x v="37"/>
    <n v="202125"/>
    <x v="4"/>
    <x v="595"/>
    <s v="Shopping Centre"/>
    <s v="ENGLAND"/>
    <x v="25699"/>
  </r>
  <r>
    <x v="37"/>
    <n v="202213"/>
    <x v="2"/>
    <x v="1120"/>
    <s v="Shopping Centre"/>
    <s v="ENGLAND"/>
    <x v="25700"/>
  </r>
  <r>
    <x v="37"/>
    <n v="202027"/>
    <x v="4"/>
    <x v="769"/>
    <s v="Shopping Centre"/>
    <s v="ENGLAND"/>
    <x v="25701"/>
  </r>
  <r>
    <x v="37"/>
    <n v="202118"/>
    <x v="3"/>
    <x v="1118"/>
    <s v="Shopping Centre"/>
    <s v="ENGLAND"/>
    <x v="25702"/>
  </r>
  <r>
    <x v="37"/>
    <n v="202224"/>
    <x v="4"/>
    <x v="578"/>
    <s v="Shopping Centre"/>
    <s v="ENGLAND"/>
    <x v="25703"/>
  </r>
  <r>
    <x v="37"/>
    <n v="202215"/>
    <x v="2"/>
    <x v="634"/>
    <s v="Shopping Centre"/>
    <s v="ENGLAND"/>
    <x v="25704"/>
  </r>
  <r>
    <x v="37"/>
    <n v="202236"/>
    <x v="6"/>
    <x v="1153"/>
    <s v="Shopping Centre"/>
    <s v="ENGLAND"/>
    <x v="25705"/>
  </r>
  <r>
    <x v="37"/>
    <n v="202118"/>
    <x v="4"/>
    <x v="475"/>
    <s v="Shopping Centre"/>
    <s v="ENGLAND"/>
    <x v="25706"/>
  </r>
  <r>
    <x v="37"/>
    <n v="202120"/>
    <x v="2"/>
    <x v="1007"/>
    <s v="Shopping Centre"/>
    <s v="ENGLAND"/>
    <x v="25707"/>
  </r>
  <r>
    <x v="37"/>
    <n v="202122"/>
    <x v="4"/>
    <x v="285"/>
    <s v="Shopping Centre"/>
    <s v="ENGLAND"/>
    <x v="25708"/>
  </r>
  <r>
    <x v="37"/>
    <n v="202222"/>
    <x v="0"/>
    <x v="657"/>
    <s v="Shopping Centre"/>
    <s v="ENGLAND"/>
    <x v="25709"/>
  </r>
  <r>
    <x v="37"/>
    <n v="202113"/>
    <x v="1"/>
    <x v="626"/>
    <s v="Shopping Centre"/>
    <s v="ENGLAND"/>
    <x v="25710"/>
  </r>
  <r>
    <x v="37"/>
    <n v="202239"/>
    <x v="4"/>
    <x v="807"/>
    <s v="Shopping Centre"/>
    <s v="ENGLAND"/>
    <x v="25711"/>
  </r>
  <r>
    <x v="37"/>
    <n v="202032"/>
    <x v="4"/>
    <x v="193"/>
    <s v="Shopping Centre"/>
    <s v="ENGLAND"/>
    <x v="25712"/>
  </r>
  <r>
    <x v="37"/>
    <n v="202014"/>
    <x v="1"/>
    <x v="307"/>
    <s v="Shopping Centre"/>
    <s v="ENGLAND"/>
    <x v="25713"/>
  </r>
  <r>
    <x v="37"/>
    <n v="202220"/>
    <x v="3"/>
    <x v="594"/>
    <s v="Shopping Centre"/>
    <s v="ENGLAND"/>
    <x v="25714"/>
  </r>
  <r>
    <x v="37"/>
    <n v="202228"/>
    <x v="2"/>
    <x v="367"/>
    <s v="Shopping Centre"/>
    <s v="ENGLAND"/>
    <x v="25715"/>
  </r>
  <r>
    <x v="37"/>
    <n v="202230"/>
    <x v="1"/>
    <x v="256"/>
    <s v="Shopping Centre"/>
    <s v="ENGLAND"/>
    <x v="25716"/>
  </r>
  <r>
    <x v="37"/>
    <n v="202210"/>
    <x v="0"/>
    <x v="547"/>
    <s v="Shopping Centre"/>
    <s v="ENGLAND"/>
    <x v="25717"/>
  </r>
  <r>
    <x v="37"/>
    <n v="202220"/>
    <x v="4"/>
    <x v="753"/>
    <s v="Shopping Centre"/>
    <s v="ENGLAND"/>
    <x v="25718"/>
  </r>
  <r>
    <x v="37"/>
    <n v="202012"/>
    <x v="1"/>
    <x v="275"/>
    <s v="Shopping Centre"/>
    <s v="ENGLAND"/>
    <x v="25719"/>
  </r>
  <r>
    <x v="37"/>
    <n v="202215"/>
    <x v="3"/>
    <x v="456"/>
    <s v="Shopping Centre"/>
    <s v="ENGLAND"/>
    <x v="25720"/>
  </r>
  <r>
    <x v="37"/>
    <n v="202017"/>
    <x v="1"/>
    <x v="212"/>
    <s v="Shopping Centre"/>
    <s v="ENGLAND"/>
    <x v="25721"/>
  </r>
  <r>
    <x v="37"/>
    <n v="202112"/>
    <x v="4"/>
    <x v="497"/>
    <s v="Shopping Centre"/>
    <s v="ENGLAND"/>
    <x v="25722"/>
  </r>
  <r>
    <x v="37"/>
    <n v="202226"/>
    <x v="0"/>
    <x v="379"/>
    <s v="Shopping Centre"/>
    <s v="ENGLAND"/>
    <x v="25723"/>
  </r>
  <r>
    <x v="37"/>
    <n v="202202"/>
    <x v="0"/>
    <x v="670"/>
    <s v="Shopping Centre"/>
    <s v="ENGLAND"/>
    <x v="25724"/>
  </r>
  <r>
    <x v="37"/>
    <n v="202210"/>
    <x v="5"/>
    <x v="1046"/>
    <s v="Shopping Centre"/>
    <s v="ENGLAND"/>
    <x v="25725"/>
  </r>
  <r>
    <x v="37"/>
    <n v="202111"/>
    <x v="4"/>
    <x v="453"/>
    <s v="Shopping Centre"/>
    <s v="ENGLAND"/>
    <x v="25726"/>
  </r>
  <r>
    <x v="37"/>
    <n v="201951"/>
    <x v="1"/>
    <x v="421"/>
    <s v="Shopping Centre"/>
    <s v="ENGLAND"/>
    <x v="25727"/>
  </r>
  <r>
    <x v="37"/>
    <n v="202223"/>
    <x v="0"/>
    <x v="359"/>
    <s v="Shopping Centre"/>
    <s v="ENGLAND"/>
    <x v="25728"/>
  </r>
  <r>
    <x v="37"/>
    <n v="202224"/>
    <x v="2"/>
    <x v="417"/>
    <s v="Shopping Centre"/>
    <s v="ENGLAND"/>
    <x v="25729"/>
  </r>
  <r>
    <x v="37"/>
    <n v="202202"/>
    <x v="2"/>
    <x v="991"/>
    <s v="Shopping Centre"/>
    <s v="ENGLAND"/>
    <x v="25730"/>
  </r>
  <r>
    <x v="37"/>
    <n v="202045"/>
    <x v="3"/>
    <x v="790"/>
    <s v="Shopping Centre"/>
    <s v="ENGLAND"/>
    <x v="25731"/>
  </r>
  <r>
    <x v="37"/>
    <n v="202123"/>
    <x v="0"/>
    <x v="392"/>
    <s v="Shopping Centre"/>
    <s v="ENGLAND"/>
    <x v="25732"/>
  </r>
  <r>
    <x v="37"/>
    <n v="202037"/>
    <x v="6"/>
    <x v="158"/>
    <s v="Shopping Centre"/>
    <s v="ENGLAND"/>
    <x v="25733"/>
  </r>
  <r>
    <x v="37"/>
    <n v="202214"/>
    <x v="5"/>
    <x v="741"/>
    <s v="Shopping Centre"/>
    <s v="ENGLAND"/>
    <x v="25734"/>
  </r>
  <r>
    <x v="37"/>
    <n v="202221"/>
    <x v="4"/>
    <x v="1021"/>
    <s v="Shopping Centre"/>
    <s v="ENGLAND"/>
    <x v="25735"/>
  </r>
  <r>
    <x v="37"/>
    <n v="202011"/>
    <x v="4"/>
    <x v="487"/>
    <s v="Shopping Centre"/>
    <s v="ENGLAND"/>
    <x v="25736"/>
  </r>
  <r>
    <x v="37"/>
    <n v="201947"/>
    <x v="6"/>
    <x v="189"/>
    <s v="Shopping Centre"/>
    <s v="ENGLAND"/>
    <x v="25737"/>
  </r>
  <r>
    <x v="37"/>
    <n v="202016"/>
    <x v="1"/>
    <x v="397"/>
    <s v="Shopping Centre"/>
    <s v="ENGLAND"/>
    <x v="25738"/>
  </r>
  <r>
    <x v="37"/>
    <n v="202211"/>
    <x v="5"/>
    <x v="1061"/>
    <s v="Shopping Centre"/>
    <s v="ENGLAND"/>
    <x v="25739"/>
  </r>
  <r>
    <x v="37"/>
    <n v="202125"/>
    <x v="1"/>
    <x v="180"/>
    <s v="Shopping Centre"/>
    <s v="ENGLAND"/>
    <x v="25740"/>
  </r>
  <r>
    <x v="37"/>
    <n v="202209"/>
    <x v="0"/>
    <x v="1062"/>
    <s v="Shopping Centre"/>
    <s v="ENGLAND"/>
    <x v="25741"/>
  </r>
  <r>
    <x v="37"/>
    <n v="202220"/>
    <x v="0"/>
    <x v="457"/>
    <s v="Shopping Centre"/>
    <s v="ENGLAND"/>
    <x v="25742"/>
  </r>
  <r>
    <x v="37"/>
    <n v="202216"/>
    <x v="0"/>
    <x v="279"/>
    <s v="Shopping Centre"/>
    <s v="ENGLAND"/>
    <x v="25743"/>
  </r>
  <r>
    <x v="37"/>
    <n v="202111"/>
    <x v="0"/>
    <x v="773"/>
    <s v="Shopping Centre"/>
    <s v="ENGLAND"/>
    <x v="25744"/>
  </r>
  <r>
    <x v="37"/>
    <n v="202112"/>
    <x v="5"/>
    <x v="872"/>
    <s v="Shopping Centre"/>
    <s v="ENGLAND"/>
    <x v="25745"/>
  </r>
  <r>
    <x v="37"/>
    <n v="202014"/>
    <x v="6"/>
    <x v="107"/>
    <s v="Shopping Centre"/>
    <s v="ENGLAND"/>
    <x v="25746"/>
  </r>
  <r>
    <x v="37"/>
    <n v="202025"/>
    <x v="1"/>
    <x v="250"/>
    <s v="Shopping Centre"/>
    <s v="ENGLAND"/>
    <x v="25747"/>
  </r>
  <r>
    <x v="37"/>
    <n v="202109"/>
    <x v="1"/>
    <x v="1168"/>
    <s v="Shopping Centre"/>
    <s v="ENGLAND"/>
    <x v="25748"/>
  </r>
  <r>
    <x v="37"/>
    <n v="202210"/>
    <x v="4"/>
    <x v="681"/>
    <s v="Shopping Centre"/>
    <s v="ENGLAND"/>
    <x v="25749"/>
  </r>
  <r>
    <x v="37"/>
    <n v="202123"/>
    <x v="1"/>
    <x v="554"/>
    <s v="Shopping Centre"/>
    <s v="ENGLAND"/>
    <x v="25750"/>
  </r>
  <r>
    <x v="37"/>
    <n v="202226"/>
    <x v="4"/>
    <x v="1049"/>
    <s v="Shopping Centre"/>
    <s v="ENGLAND"/>
    <x v="25751"/>
  </r>
  <r>
    <x v="37"/>
    <n v="202124"/>
    <x v="4"/>
    <x v="401"/>
    <s v="Shopping Centre"/>
    <s v="ENGLAND"/>
    <x v="25752"/>
  </r>
  <r>
    <x v="37"/>
    <n v="202221"/>
    <x v="3"/>
    <x v="573"/>
    <s v="Shopping Centre"/>
    <s v="ENGLAND"/>
    <x v="25753"/>
  </r>
  <r>
    <x v="37"/>
    <n v="202117"/>
    <x v="5"/>
    <x v="1077"/>
    <s v="Shopping Centre"/>
    <s v="ENGLAND"/>
    <x v="25754"/>
  </r>
  <r>
    <x v="37"/>
    <n v="202042"/>
    <x v="1"/>
    <x v="136"/>
    <s v="Shopping Centre"/>
    <s v="ENGLAND"/>
    <x v="25755"/>
  </r>
  <r>
    <x v="37"/>
    <n v="202208"/>
    <x v="2"/>
    <x v="1090"/>
    <s v="Shopping Centre"/>
    <s v="ENGLAND"/>
    <x v="25756"/>
  </r>
  <r>
    <x v="37"/>
    <n v="201943"/>
    <x v="1"/>
    <x v="485"/>
    <s v="Shopping Centre"/>
    <s v="ENGLAND"/>
    <x v="25757"/>
  </r>
  <r>
    <x v="37"/>
    <n v="202015"/>
    <x v="1"/>
    <x v="664"/>
    <s v="Shopping Centre"/>
    <s v="ENGLAND"/>
    <x v="25758"/>
  </r>
  <r>
    <x v="37"/>
    <n v="202041"/>
    <x v="0"/>
    <x v="331"/>
    <s v="Shopping Centre"/>
    <s v="ENGLAND"/>
    <x v="23742"/>
  </r>
  <r>
    <x v="37"/>
    <n v="202206"/>
    <x v="4"/>
    <x v="352"/>
    <s v="Shopping Centre"/>
    <s v="ENGLAND"/>
    <x v="25759"/>
  </r>
  <r>
    <x v="37"/>
    <n v="201942"/>
    <x v="2"/>
    <x v="855"/>
    <s v="Shopping Centre"/>
    <s v="ENGLAND"/>
    <x v="25760"/>
  </r>
  <r>
    <x v="37"/>
    <n v="202114"/>
    <x v="5"/>
    <x v="1042"/>
    <s v="Shopping Centre"/>
    <s v="ENGLAND"/>
    <x v="25761"/>
  </r>
  <r>
    <x v="37"/>
    <n v="202207"/>
    <x v="5"/>
    <x v="1006"/>
    <s v="Shopping Centre"/>
    <s v="ENGLAND"/>
    <x v="25762"/>
  </r>
  <r>
    <x v="37"/>
    <n v="202038"/>
    <x v="6"/>
    <x v="111"/>
    <s v="Shopping Centre"/>
    <s v="ENGLAND"/>
    <x v="15113"/>
  </r>
  <r>
    <x v="37"/>
    <n v="202026"/>
    <x v="3"/>
    <x v="969"/>
    <s v="Shopping Centre"/>
    <s v="ENGLAND"/>
    <x v="25763"/>
  </r>
  <r>
    <x v="37"/>
    <n v="201940"/>
    <x v="1"/>
    <x v="393"/>
    <s v="Shopping Centre"/>
    <s v="ENGLAND"/>
    <x v="25764"/>
  </r>
  <r>
    <x v="37"/>
    <n v="201938"/>
    <x v="6"/>
    <x v="258"/>
    <s v="Shopping Centre"/>
    <s v="ENGLAND"/>
    <x v="25765"/>
  </r>
  <r>
    <x v="37"/>
    <n v="202237"/>
    <x v="4"/>
    <x v="618"/>
    <s v="Shopping Centre"/>
    <s v="ENGLAND"/>
    <x v="25766"/>
  </r>
  <r>
    <x v="37"/>
    <n v="202227"/>
    <x v="3"/>
    <x v="922"/>
    <s v="Shopping Centre"/>
    <s v="ENGLAND"/>
    <x v="25767"/>
  </r>
  <r>
    <x v="37"/>
    <n v="202029"/>
    <x v="4"/>
    <x v="791"/>
    <s v="Shopping Centre"/>
    <s v="ENGLAND"/>
    <x v="25768"/>
  </r>
  <r>
    <x v="37"/>
    <n v="201952"/>
    <x v="6"/>
    <x v="296"/>
    <s v="Shopping Centre"/>
    <s v="ENGLAND"/>
    <x v="25769"/>
  </r>
  <r>
    <x v="37"/>
    <n v="202225"/>
    <x v="5"/>
    <x v="448"/>
    <s v="Shopping Centre"/>
    <s v="ENGLAND"/>
    <x v="25770"/>
  </r>
  <r>
    <x v="37"/>
    <n v="202118"/>
    <x v="5"/>
    <x v="604"/>
    <s v="Shopping Centre"/>
    <s v="ENGLAND"/>
    <x v="25771"/>
  </r>
  <r>
    <x v="37"/>
    <n v="202022"/>
    <x v="4"/>
    <x v="504"/>
    <s v="Shopping Centre"/>
    <s v="ENGLAND"/>
    <x v="25772"/>
  </r>
  <r>
    <x v="37"/>
    <n v="202224"/>
    <x v="0"/>
    <x v="533"/>
    <s v="Shopping Centre"/>
    <s v="ENGLAND"/>
    <x v="25773"/>
  </r>
  <r>
    <x v="37"/>
    <n v="202040"/>
    <x v="1"/>
    <x v="208"/>
    <s v="Shopping Centre"/>
    <s v="ENGLAND"/>
    <x v="25774"/>
  </r>
  <r>
    <x v="37"/>
    <n v="201951"/>
    <x v="0"/>
    <x v="389"/>
    <s v="Shopping Centre"/>
    <s v="ENGLAND"/>
    <x v="25775"/>
  </r>
  <r>
    <x v="37"/>
    <n v="202108"/>
    <x v="3"/>
    <x v="1163"/>
    <s v="Shopping Centre"/>
    <s v="ENGLAND"/>
    <x v="25776"/>
  </r>
  <r>
    <x v="37"/>
    <n v="202201"/>
    <x v="0"/>
    <x v="387"/>
    <s v="Shopping Centre"/>
    <s v="ENGLAND"/>
    <x v="25777"/>
  </r>
  <r>
    <x v="37"/>
    <n v="202209"/>
    <x v="4"/>
    <x v="619"/>
    <s v="Shopping Centre"/>
    <s v="ENGLAND"/>
    <x v="25778"/>
  </r>
  <r>
    <x v="37"/>
    <n v="202228"/>
    <x v="0"/>
    <x v="422"/>
    <s v="Shopping Centre"/>
    <s v="ENGLAND"/>
    <x v="25779"/>
  </r>
  <r>
    <x v="37"/>
    <n v="201944"/>
    <x v="4"/>
    <x v="968"/>
    <s v="Shopping Centre"/>
    <s v="ENGLAND"/>
    <x v="25780"/>
  </r>
  <r>
    <x v="37"/>
    <n v="202115"/>
    <x v="0"/>
    <x v="1078"/>
    <s v="Shopping Centre"/>
    <s v="ENGLAND"/>
    <x v="25781"/>
  </r>
  <r>
    <x v="37"/>
    <n v="202023"/>
    <x v="4"/>
    <x v="368"/>
    <s v="Shopping Centre"/>
    <s v="ENGLAND"/>
    <x v="3847"/>
  </r>
  <r>
    <x v="37"/>
    <n v="202121"/>
    <x v="1"/>
    <x v="562"/>
    <s v="Shopping Centre"/>
    <s v="ENGLAND"/>
    <x v="25782"/>
  </r>
  <r>
    <x v="37"/>
    <n v="202124"/>
    <x v="1"/>
    <x v="535"/>
    <s v="Shopping Centre"/>
    <s v="ENGLAND"/>
    <x v="25783"/>
  </r>
  <r>
    <x v="37"/>
    <n v="202202"/>
    <x v="1"/>
    <x v="270"/>
    <s v="Shopping Centre"/>
    <s v="ENGLAND"/>
    <x v="25784"/>
  </r>
  <r>
    <x v="37"/>
    <n v="202237"/>
    <x v="5"/>
    <x v="257"/>
    <s v="Shopping Centre"/>
    <s v="ENGLAND"/>
    <x v="25785"/>
  </r>
  <r>
    <x v="37"/>
    <n v="202217"/>
    <x v="3"/>
    <x v="880"/>
    <s v="Shopping Centre"/>
    <s v="ENGLAND"/>
    <x v="17242"/>
  </r>
  <r>
    <x v="37"/>
    <n v="202007"/>
    <x v="1"/>
    <x v="438"/>
    <s v="Shopping Centre"/>
    <s v="ENGLAND"/>
    <x v="25786"/>
  </r>
  <r>
    <x v="37"/>
    <n v="202212"/>
    <x v="4"/>
    <x v="662"/>
    <s v="Shopping Centre"/>
    <s v="ENGLAND"/>
    <x v="25787"/>
  </r>
  <r>
    <x v="37"/>
    <n v="202114"/>
    <x v="0"/>
    <x v="247"/>
    <s v="Shopping Centre"/>
    <s v="ENGLAND"/>
    <x v="25788"/>
  </r>
  <r>
    <x v="37"/>
    <n v="202223"/>
    <x v="2"/>
    <x v="654"/>
    <s v="Shopping Centre"/>
    <s v="ENGLAND"/>
    <x v="25789"/>
  </r>
  <r>
    <x v="37"/>
    <n v="202115"/>
    <x v="4"/>
    <x v="1016"/>
    <s v="Shopping Centre"/>
    <s v="ENGLAND"/>
    <x v="25790"/>
  </r>
  <r>
    <x v="37"/>
    <n v="202217"/>
    <x v="5"/>
    <x v="707"/>
    <s v="Shopping Centre"/>
    <s v="ENGLAND"/>
    <x v="25791"/>
  </r>
  <r>
    <x v="37"/>
    <n v="201950"/>
    <x v="6"/>
    <x v="70"/>
    <s v="Shopping Centre"/>
    <s v="ENGLAND"/>
    <x v="25792"/>
  </r>
  <r>
    <x v="37"/>
    <n v="202115"/>
    <x v="2"/>
    <x v="954"/>
    <s v="Shopping Centre"/>
    <s v="ENGLAND"/>
    <x v="25793"/>
  </r>
  <r>
    <x v="37"/>
    <n v="202202"/>
    <x v="4"/>
    <x v="459"/>
    <s v="Shopping Centre"/>
    <s v="ENGLAND"/>
    <x v="25794"/>
  </r>
  <r>
    <x v="37"/>
    <n v="202016"/>
    <x v="3"/>
    <x v="1010"/>
    <s v="Shopping Centre"/>
    <s v="ENGLAND"/>
    <x v="25795"/>
  </r>
  <r>
    <x v="37"/>
    <n v="202030"/>
    <x v="0"/>
    <x v="767"/>
    <s v="Shopping Centre"/>
    <s v="ENGLAND"/>
    <x v="25796"/>
  </r>
  <r>
    <x v="37"/>
    <n v="202041"/>
    <x v="1"/>
    <x v="412"/>
    <s v="Shopping Centre"/>
    <s v="ENGLAND"/>
    <x v="25797"/>
  </r>
  <r>
    <x v="37"/>
    <n v="202113"/>
    <x v="3"/>
    <x v="470"/>
    <s v="Shopping Centre"/>
    <s v="ENGLAND"/>
    <x v="25798"/>
  </r>
  <r>
    <x v="37"/>
    <n v="202208"/>
    <x v="0"/>
    <x v="409"/>
    <s v="Shopping Centre"/>
    <s v="ENGLAND"/>
    <x v="25799"/>
  </r>
  <r>
    <x v="37"/>
    <n v="202030"/>
    <x v="4"/>
    <x v="439"/>
    <s v="Shopping Centre"/>
    <s v="ENGLAND"/>
    <x v="25800"/>
  </r>
  <r>
    <x v="37"/>
    <n v="202224"/>
    <x v="5"/>
    <x v="772"/>
    <s v="Shopping Centre"/>
    <s v="ENGLAND"/>
    <x v="25801"/>
  </r>
  <r>
    <x v="37"/>
    <n v="202226"/>
    <x v="2"/>
    <x v="255"/>
    <s v="Shopping Centre"/>
    <s v="ENGLAND"/>
    <x v="25802"/>
  </r>
  <r>
    <x v="37"/>
    <n v="202206"/>
    <x v="0"/>
    <x v="320"/>
    <s v="Shopping Centre"/>
    <s v="ENGLAND"/>
    <x v="25803"/>
  </r>
  <r>
    <x v="37"/>
    <n v="202219"/>
    <x v="2"/>
    <x v="429"/>
    <s v="Shopping Centre"/>
    <s v="ENGLAND"/>
    <x v="25804"/>
  </r>
  <r>
    <x v="37"/>
    <n v="202006"/>
    <x v="1"/>
    <x v="806"/>
    <s v="Shopping Centre"/>
    <s v="ENGLAND"/>
    <x v="25805"/>
  </r>
  <r>
    <x v="37"/>
    <n v="202003"/>
    <x v="6"/>
    <x v="179"/>
    <s v="Shopping Centre"/>
    <s v="ENGLAND"/>
    <x v="25806"/>
  </r>
  <r>
    <x v="37"/>
    <n v="202115"/>
    <x v="5"/>
    <x v="1173"/>
    <s v="Shopping Centre"/>
    <s v="ENGLAND"/>
    <x v="25807"/>
  </r>
  <r>
    <x v="37"/>
    <n v="202205"/>
    <x v="3"/>
    <x v="811"/>
    <s v="Shopping Centre"/>
    <s v="ENGLAND"/>
    <x v="25808"/>
  </r>
  <r>
    <x v="37"/>
    <n v="202122"/>
    <x v="1"/>
    <x v="245"/>
    <s v="Shopping Centre"/>
    <s v="ENGLAND"/>
    <x v="25809"/>
  </r>
  <r>
    <x v="37"/>
    <n v="202113"/>
    <x v="0"/>
    <x v="259"/>
    <s v="Shopping Centre"/>
    <s v="ENGLAND"/>
    <x v="25810"/>
  </r>
  <r>
    <x v="37"/>
    <n v="202152"/>
    <x v="3"/>
    <x v="1159"/>
    <s v="Shopping Centre"/>
    <s v="ENGLAND"/>
    <x v="5850"/>
  </r>
  <r>
    <x v="37"/>
    <n v="202017"/>
    <x v="6"/>
    <x v="201"/>
    <s v="Shopping Centre"/>
    <s v="ENGLAND"/>
    <x v="25811"/>
  </r>
  <r>
    <x v="37"/>
    <n v="202212"/>
    <x v="5"/>
    <x v="836"/>
    <s v="Shopping Centre"/>
    <s v="ENGLAND"/>
    <x v="25812"/>
  </r>
  <r>
    <x v="37"/>
    <n v="202002"/>
    <x v="6"/>
    <x v="325"/>
    <s v="Shopping Centre"/>
    <s v="ENGLAND"/>
    <x v="25813"/>
  </r>
  <r>
    <x v="37"/>
    <n v="202013"/>
    <x v="4"/>
    <x v="565"/>
    <s v="Shopping Centre"/>
    <s v="ENGLAND"/>
    <x v="25814"/>
  </r>
  <r>
    <x v="37"/>
    <n v="202217"/>
    <x v="4"/>
    <x v="826"/>
    <s v="Shopping Centre"/>
    <s v="ENGLAND"/>
    <x v="25815"/>
  </r>
  <r>
    <x v="37"/>
    <n v="202001"/>
    <x v="1"/>
    <x v="97"/>
    <s v="Shopping Centre"/>
    <s v="ENGLAND"/>
    <x v="25816"/>
  </r>
  <r>
    <x v="37"/>
    <n v="202152"/>
    <x v="4"/>
    <x v="1150"/>
    <s v="Shopping Centre"/>
    <s v="ENGLAND"/>
    <x v="25817"/>
  </r>
  <r>
    <x v="37"/>
    <n v="202231"/>
    <x v="5"/>
    <x v="166"/>
    <s v="Shopping Centre"/>
    <s v="ENGLAND"/>
    <x v="25818"/>
  </r>
  <r>
    <x v="37"/>
    <n v="202023"/>
    <x v="2"/>
    <x v="541"/>
    <s v="Shopping Centre"/>
    <s v="ENGLAND"/>
    <x v="25819"/>
  </r>
  <r>
    <x v="37"/>
    <n v="201935"/>
    <x v="4"/>
    <x v="340"/>
    <s v="Shopping Centre"/>
    <s v="ENGLAND"/>
    <x v="25820"/>
  </r>
  <r>
    <x v="37"/>
    <n v="202219"/>
    <x v="0"/>
    <x v="786"/>
    <s v="Shopping Centre"/>
    <s v="ENGLAND"/>
    <x v="22545"/>
  </r>
  <r>
    <x v="37"/>
    <n v="202211"/>
    <x v="0"/>
    <x v="587"/>
    <s v="Shopping Centre"/>
    <s v="ENGLAND"/>
    <x v="25821"/>
  </r>
  <r>
    <x v="37"/>
    <n v="202008"/>
    <x v="6"/>
    <x v="238"/>
    <s v="Shopping Centre"/>
    <s v="ENGLAND"/>
    <x v="25822"/>
  </r>
  <r>
    <x v="37"/>
    <n v="202009"/>
    <x v="4"/>
    <x v="263"/>
    <s v="Shopping Centre"/>
    <s v="ENGLAND"/>
    <x v="25823"/>
  </r>
  <r>
    <x v="37"/>
    <n v="202044"/>
    <x v="5"/>
    <x v="641"/>
    <s v="Shopping Centre"/>
    <s v="ENGLAND"/>
    <x v="25824"/>
  </r>
  <r>
    <x v="37"/>
    <n v="202229"/>
    <x v="3"/>
    <x v="614"/>
    <s v="Shopping Centre"/>
    <s v="ENGLAND"/>
    <x v="25825"/>
  </r>
  <r>
    <x v="37"/>
    <n v="202124"/>
    <x v="0"/>
    <x v="749"/>
    <s v="Shopping Centre"/>
    <s v="ENGLAND"/>
    <x v="25826"/>
  </r>
  <r>
    <x v="37"/>
    <n v="202231"/>
    <x v="3"/>
    <x v="1057"/>
    <s v="Shopping Centre"/>
    <s v="ENGLAND"/>
    <x v="25827"/>
  </r>
  <r>
    <x v="37"/>
    <n v="201937"/>
    <x v="6"/>
    <x v="476"/>
    <s v="Shopping Centre"/>
    <s v="ENGLAND"/>
    <x v="25828"/>
  </r>
  <r>
    <x v="37"/>
    <n v="202227"/>
    <x v="5"/>
    <x v="980"/>
    <s v="Shopping Centre"/>
    <s v="ENGLAND"/>
    <x v="25829"/>
  </r>
  <r>
    <x v="37"/>
    <n v="202112"/>
    <x v="2"/>
    <x v="266"/>
    <s v="Shopping Centre"/>
    <s v="ENGLAND"/>
    <x v="25830"/>
  </r>
  <r>
    <x v="37"/>
    <n v="202109"/>
    <x v="4"/>
    <x v="1176"/>
    <s v="Shopping Centre"/>
    <s v="ENGLAND"/>
    <x v="25831"/>
  </r>
  <r>
    <x v="37"/>
    <n v="202017"/>
    <x v="2"/>
    <x v="623"/>
    <s v="Shopping Centre"/>
    <s v="ENGLAND"/>
    <x v="25832"/>
  </r>
  <r>
    <x v="37"/>
    <n v="202221"/>
    <x v="0"/>
    <x v="711"/>
    <s v="Shopping Centre"/>
    <s v="ENGLAND"/>
    <x v="25833"/>
  </r>
  <r>
    <x v="37"/>
    <n v="202009"/>
    <x v="3"/>
    <x v="529"/>
    <s v="Shopping Centre"/>
    <s v="ENGLAND"/>
    <x v="25834"/>
  </r>
  <r>
    <x v="37"/>
    <n v="202127"/>
    <x v="0"/>
    <x v="281"/>
    <s v="Shopping Centre"/>
    <s v="ENGLAND"/>
    <x v="25835"/>
  </r>
  <r>
    <x v="37"/>
    <n v="202016"/>
    <x v="4"/>
    <x v="918"/>
    <s v="Shopping Centre"/>
    <s v="ENGLAND"/>
    <x v="25836"/>
  </r>
  <r>
    <x v="37"/>
    <n v="202113"/>
    <x v="4"/>
    <x v="414"/>
    <s v="Shopping Centre"/>
    <s v="ENGLAND"/>
    <x v="25837"/>
  </r>
  <r>
    <x v="37"/>
    <n v="202229"/>
    <x v="4"/>
    <x v="552"/>
    <s v="Shopping Centre"/>
    <s v="ENGLAND"/>
    <x v="25838"/>
  </r>
  <r>
    <x v="37"/>
    <n v="202036"/>
    <x v="6"/>
    <x v="167"/>
    <s v="Shopping Centre"/>
    <s v="ENGLAND"/>
    <x v="25839"/>
  </r>
  <r>
    <x v="37"/>
    <n v="202032"/>
    <x v="3"/>
    <x v="512"/>
    <s v="Shopping Centre"/>
    <s v="ENGLAND"/>
    <x v="25840"/>
  </r>
  <r>
    <x v="37"/>
    <n v="202222"/>
    <x v="3"/>
    <x v="671"/>
    <s v="Shopping Centre"/>
    <s v="ENGLAND"/>
    <x v="25841"/>
  </r>
  <r>
    <x v="37"/>
    <n v="202212"/>
    <x v="2"/>
    <x v="360"/>
    <s v="Shopping Centre"/>
    <s v="ENGLAND"/>
    <x v="25842"/>
  </r>
  <r>
    <x v="37"/>
    <n v="202030"/>
    <x v="2"/>
    <x v="703"/>
    <s v="Shopping Centre"/>
    <s v="ENGLAND"/>
    <x v="25843"/>
  </r>
  <r>
    <x v="37"/>
    <n v="202120"/>
    <x v="4"/>
    <x v="1097"/>
    <s v="Shopping Centre"/>
    <s v="ENGLAND"/>
    <x v="25844"/>
  </r>
  <r>
    <x v="37"/>
    <n v="202220"/>
    <x v="2"/>
    <x v="808"/>
    <s v="Shopping Centre"/>
    <s v="ENGLAND"/>
    <x v="25845"/>
  </r>
  <r>
    <x v="37"/>
    <n v="202204"/>
    <x v="4"/>
    <x v="420"/>
    <s v="Shopping Centre"/>
    <s v="ENGLAND"/>
    <x v="25846"/>
  </r>
  <r>
    <x v="37"/>
    <n v="202039"/>
    <x v="1"/>
    <x v="303"/>
    <s v="Shopping Centre"/>
    <s v="ENGLAND"/>
    <x v="25847"/>
  </r>
  <r>
    <x v="37"/>
    <n v="202036"/>
    <x v="1"/>
    <x v="249"/>
    <s v="Shopping Centre"/>
    <s v="ENGLAND"/>
    <x v="3937"/>
  </r>
  <r>
    <x v="37"/>
    <n v="202117"/>
    <x v="3"/>
    <x v="1104"/>
    <s v="Shopping Centre"/>
    <s v="ENGLAND"/>
    <x v="25848"/>
  </r>
  <r>
    <x v="37"/>
    <n v="202046"/>
    <x v="1"/>
    <x v="525"/>
    <s v="Shopping Centre"/>
    <s v="ENGLAND"/>
    <x v="25849"/>
  </r>
  <r>
    <x v="37"/>
    <n v="202045"/>
    <x v="1"/>
    <x v="949"/>
    <s v="Shopping Centre"/>
    <s v="ENGLAND"/>
    <x v="17288"/>
  </r>
  <r>
    <x v="37"/>
    <n v="202109"/>
    <x v="2"/>
    <x v="1171"/>
    <s v="Shopping Centre"/>
    <s v="ENGLAND"/>
    <x v="5897"/>
  </r>
  <r>
    <x v="37"/>
    <n v="202030"/>
    <x v="1"/>
    <x v="327"/>
    <s v="Shopping Centre"/>
    <s v="ENGLAND"/>
    <x v="25850"/>
  </r>
  <r>
    <x v="37"/>
    <n v="202118"/>
    <x v="2"/>
    <x v="805"/>
    <s v="Shopping Centre"/>
    <s v="ENGLAND"/>
    <x v="13931"/>
  </r>
  <r>
    <x v="37"/>
    <n v="202112"/>
    <x v="1"/>
    <x v="443"/>
    <s v="Shopping Centre"/>
    <s v="ENGLAND"/>
    <x v="25851"/>
  </r>
  <r>
    <x v="37"/>
    <n v="202119"/>
    <x v="0"/>
    <x v="425"/>
    <s v="Shopping Centre"/>
    <s v="ENGLAND"/>
    <x v="25852"/>
  </r>
  <r>
    <x v="37"/>
    <n v="202036"/>
    <x v="0"/>
    <x v="308"/>
    <s v="Shopping Centre"/>
    <s v="ENGLAND"/>
    <x v="13938"/>
  </r>
  <r>
    <x v="37"/>
    <n v="202040"/>
    <x v="4"/>
    <x v="897"/>
    <s v="Shopping Centre"/>
    <s v="ENGLAND"/>
    <x v="25853"/>
  </r>
  <r>
    <x v="37"/>
    <n v="202121"/>
    <x v="4"/>
    <x v="244"/>
    <s v="Shopping Centre"/>
    <s v="ENGLAND"/>
    <x v="25854"/>
  </r>
  <r>
    <x v="37"/>
    <n v="202221"/>
    <x v="5"/>
    <x v="851"/>
    <s v="Shopping Centre"/>
    <s v="ENGLAND"/>
    <x v="25855"/>
  </r>
  <r>
    <x v="37"/>
    <n v="202014"/>
    <x v="0"/>
    <x v="394"/>
    <s v="Shopping Centre"/>
    <s v="ENGLAND"/>
    <x v="25856"/>
  </r>
  <r>
    <x v="37"/>
    <n v="202037"/>
    <x v="1"/>
    <x v="581"/>
    <s v="Shopping Centre"/>
    <s v="ENGLAND"/>
    <x v="25857"/>
  </r>
  <r>
    <x v="37"/>
    <n v="202004"/>
    <x v="1"/>
    <x v="349"/>
    <s v="Shopping Centre"/>
    <s v="ENGLAND"/>
    <x v="25858"/>
  </r>
  <r>
    <x v="37"/>
    <n v="202216"/>
    <x v="4"/>
    <x v="1069"/>
    <s v="Shopping Centre"/>
    <s v="ENGLAND"/>
    <x v="25859"/>
  </r>
  <r>
    <x v="37"/>
    <n v="202109"/>
    <x v="3"/>
    <x v="1164"/>
    <s v="Shopping Centre"/>
    <s v="ENGLAND"/>
    <x v="25860"/>
  </r>
  <r>
    <x v="37"/>
    <n v="201936"/>
    <x v="6"/>
    <x v="857"/>
    <s v="Shopping Centre"/>
    <s v="ENGLAND"/>
    <x v="25861"/>
  </r>
  <r>
    <x v="37"/>
    <n v="202209"/>
    <x v="5"/>
    <x v="1117"/>
    <s v="Shopping Centre"/>
    <s v="ENGLAND"/>
    <x v="25862"/>
  </r>
  <r>
    <x v="37"/>
    <n v="202001"/>
    <x v="0"/>
    <x v="820"/>
    <s v="Shopping Centre"/>
    <s v="ENGLAND"/>
    <x v="25863"/>
  </r>
  <r>
    <x v="37"/>
    <n v="202238"/>
    <x v="1"/>
    <x v="860"/>
    <s v="Shopping Centre"/>
    <s v="ENGLAND"/>
    <x v="25864"/>
  </r>
  <r>
    <x v="37"/>
    <n v="202222"/>
    <x v="2"/>
    <x v="572"/>
    <s v="Shopping Centre"/>
    <s v="ENGLAND"/>
    <x v="25865"/>
  </r>
  <r>
    <x v="37"/>
    <n v="202045"/>
    <x v="4"/>
    <x v="644"/>
    <s v="Shopping Centre"/>
    <s v="ENGLAND"/>
    <x v="25866"/>
  </r>
  <r>
    <x v="37"/>
    <n v="202039"/>
    <x v="4"/>
    <x v="962"/>
    <s v="Shopping Centre"/>
    <s v="ENGLAND"/>
    <x v="25867"/>
  </r>
  <r>
    <x v="37"/>
    <n v="202001"/>
    <x v="4"/>
    <x v="119"/>
    <s v="Shopping Centre"/>
    <s v="ENGLAND"/>
    <x v="25868"/>
  </r>
  <r>
    <x v="37"/>
    <n v="202229"/>
    <x v="0"/>
    <x v="384"/>
    <s v="Shopping Centre"/>
    <s v="ENGLAND"/>
    <x v="25869"/>
  </r>
  <r>
    <x v="37"/>
    <n v="202122"/>
    <x v="2"/>
    <x v="758"/>
    <s v="Shopping Centre"/>
    <s v="ENGLAND"/>
    <x v="25870"/>
  </r>
  <r>
    <x v="37"/>
    <n v="201949"/>
    <x v="1"/>
    <x v="598"/>
    <s v="Shopping Centre"/>
    <s v="ENGLAND"/>
    <x v="25871"/>
  </r>
  <r>
    <x v="37"/>
    <n v="202110"/>
    <x v="5"/>
    <x v="246"/>
    <s v="Shopping Centre"/>
    <s v="ENGLAND"/>
    <x v="25872"/>
  </r>
  <r>
    <x v="37"/>
    <n v="202015"/>
    <x v="4"/>
    <x v="889"/>
    <s v="Shopping Centre"/>
    <s v="ENGLAND"/>
    <x v="12658"/>
  </r>
  <r>
    <x v="37"/>
    <n v="202018"/>
    <x v="0"/>
    <x v="481"/>
    <s v="Shopping Centre"/>
    <s v="ENGLAND"/>
    <x v="25873"/>
  </r>
  <r>
    <x v="37"/>
    <n v="202239"/>
    <x v="0"/>
    <x v="568"/>
    <s v="Shopping Centre"/>
    <s v="ENGLAND"/>
    <x v="25874"/>
  </r>
  <r>
    <x v="37"/>
    <n v="202037"/>
    <x v="4"/>
    <x v="705"/>
    <s v="Shopping Centre"/>
    <s v="ENGLAND"/>
    <x v="25875"/>
  </r>
  <r>
    <x v="37"/>
    <n v="202010"/>
    <x v="1"/>
    <x v="147"/>
    <s v="Shopping Centre"/>
    <s v="ENGLAND"/>
    <x v="25876"/>
  </r>
  <r>
    <x v="37"/>
    <n v="202023"/>
    <x v="1"/>
    <x v="282"/>
    <s v="Shopping Centre"/>
    <s v="ENGLAND"/>
    <x v="25877"/>
  </r>
  <r>
    <x v="37"/>
    <n v="202122"/>
    <x v="3"/>
    <x v="957"/>
    <s v="Shopping Centre"/>
    <s v="ENGLAND"/>
    <x v="25878"/>
  </r>
  <r>
    <x v="37"/>
    <n v="202027"/>
    <x v="0"/>
    <x v="214"/>
    <s v="Shopping Centre"/>
    <s v="ENGLAND"/>
    <x v="25879"/>
  </r>
  <r>
    <x v="37"/>
    <n v="201942"/>
    <x v="1"/>
    <x v="774"/>
    <s v="Shopping Centre"/>
    <s v="ENGLAND"/>
    <x v="25880"/>
  </r>
  <r>
    <x v="37"/>
    <n v="202005"/>
    <x v="1"/>
    <x v="583"/>
    <s v="Shopping Centre"/>
    <s v="ENGLAND"/>
    <x v="25881"/>
  </r>
  <r>
    <x v="37"/>
    <n v="202014"/>
    <x v="2"/>
    <x v="383"/>
    <s v="Shopping Centre"/>
    <s v="ENGLAND"/>
    <x v="25882"/>
  </r>
  <r>
    <x v="37"/>
    <n v="202044"/>
    <x v="4"/>
    <x v="637"/>
    <s v="Shopping Centre"/>
    <s v="ENGLAND"/>
    <x v="25883"/>
  </r>
  <r>
    <x v="37"/>
    <n v="202213"/>
    <x v="0"/>
    <x v="818"/>
    <s v="Shopping Centre"/>
    <s v="ENGLAND"/>
    <x v="25884"/>
  </r>
  <r>
    <x v="37"/>
    <n v="201951"/>
    <x v="6"/>
    <x v="559"/>
    <s v="Shopping Centre"/>
    <s v="ENGLAND"/>
    <x v="25885"/>
  </r>
  <r>
    <x v="37"/>
    <n v="202014"/>
    <x v="4"/>
    <x v="950"/>
    <s v="Shopping Centre"/>
    <s v="ENGLAND"/>
    <x v="6380"/>
  </r>
  <r>
    <x v="37"/>
    <n v="202026"/>
    <x v="0"/>
    <x v="849"/>
    <s v="Shopping Centre"/>
    <s v="ENGLAND"/>
    <x v="25886"/>
  </r>
  <r>
    <x v="37"/>
    <n v="202003"/>
    <x v="1"/>
    <x v="477"/>
    <s v="Shopping Centre"/>
    <s v="ENGLAND"/>
    <x v="25887"/>
  </r>
  <r>
    <x v="37"/>
    <n v="202020"/>
    <x v="4"/>
    <x v="472"/>
    <s v="Shopping Centre"/>
    <s v="ENGLAND"/>
    <x v="25888"/>
  </r>
  <r>
    <x v="37"/>
    <n v="202042"/>
    <x v="4"/>
    <x v="1132"/>
    <s v="Shopping Centre"/>
    <s v="ENGLAND"/>
    <x v="25889"/>
  </r>
  <r>
    <x v="37"/>
    <n v="202024"/>
    <x v="4"/>
    <x v="479"/>
    <s v="Shopping Centre"/>
    <s v="ENGLAND"/>
    <x v="25890"/>
  </r>
  <r>
    <x v="37"/>
    <n v="202230"/>
    <x v="3"/>
    <x v="585"/>
    <s v="Shopping Centre"/>
    <s v="ENGLAND"/>
    <x v="25891"/>
  </r>
  <r>
    <x v="37"/>
    <n v="202117"/>
    <x v="0"/>
    <x v="839"/>
    <s v="Shopping Centre"/>
    <s v="ENGLAND"/>
    <x v="25892"/>
  </r>
  <r>
    <x v="37"/>
    <n v="202226"/>
    <x v="3"/>
    <x v="734"/>
    <s v="Shopping Centre"/>
    <s v="ENGLAND"/>
    <x v="25893"/>
  </r>
  <r>
    <x v="37"/>
    <n v="201950"/>
    <x v="1"/>
    <x v="288"/>
    <s v="Shopping Centre"/>
    <s v="ENGLAND"/>
    <x v="25894"/>
  </r>
  <r>
    <x v="37"/>
    <n v="202204"/>
    <x v="2"/>
    <x v="1108"/>
    <s v="Shopping Centre"/>
    <s v="ENGLAND"/>
    <x v="25895"/>
  </r>
  <r>
    <x v="37"/>
    <n v="202013"/>
    <x v="0"/>
    <x v="910"/>
    <s v="Shopping Centre"/>
    <s v="ENGLAND"/>
    <x v="25896"/>
  </r>
  <r>
    <x v="37"/>
    <n v="202113"/>
    <x v="5"/>
    <x v="1064"/>
    <s v="Shopping Centre"/>
    <s v="ENGLAND"/>
    <x v="25897"/>
  </r>
  <r>
    <x v="37"/>
    <n v="202228"/>
    <x v="5"/>
    <x v="366"/>
    <s v="Shopping Centre"/>
    <s v="ENGLAND"/>
    <x v="25898"/>
  </r>
  <r>
    <x v="37"/>
    <n v="202032"/>
    <x v="2"/>
    <x v="677"/>
    <s v="Shopping Centre"/>
    <s v="ENGLAND"/>
    <x v="25899"/>
  </r>
  <r>
    <x v="37"/>
    <n v="202120"/>
    <x v="3"/>
    <x v="571"/>
    <s v="Shopping Centre"/>
    <s v="ENGLAND"/>
    <x v="25900"/>
  </r>
  <r>
    <x v="37"/>
    <n v="202223"/>
    <x v="3"/>
    <x v="689"/>
    <s v="Shopping Centre"/>
    <s v="ENGLAND"/>
    <x v="25901"/>
  </r>
  <r>
    <x v="37"/>
    <n v="202043"/>
    <x v="3"/>
    <x v="609"/>
    <s v="Shopping Centre"/>
    <s v="ENGLAND"/>
    <x v="25902"/>
  </r>
  <r>
    <x v="37"/>
    <n v="202023"/>
    <x v="5"/>
    <x v="876"/>
    <s v="Shopping Centre"/>
    <s v="ENGLAND"/>
    <x v="25903"/>
  </r>
  <r>
    <x v="37"/>
    <n v="202045"/>
    <x v="5"/>
    <x v="1087"/>
    <s v="Shopping Centre"/>
    <s v="ENGLAND"/>
    <x v="25904"/>
  </r>
  <r>
    <x v="37"/>
    <n v="202213"/>
    <x v="4"/>
    <x v="906"/>
    <s v="Shopping Centre"/>
    <s v="ENGLAND"/>
    <x v="25905"/>
  </r>
  <r>
    <x v="37"/>
    <n v="202018"/>
    <x v="4"/>
    <x v="558"/>
    <s v="Shopping Centre"/>
    <s v="ENGLAND"/>
    <x v="25906"/>
  </r>
  <r>
    <x v="37"/>
    <n v="202116"/>
    <x v="0"/>
    <x v="988"/>
    <s v="Shopping Centre"/>
    <s v="ENGLAND"/>
    <x v="25907"/>
  </r>
  <r>
    <x v="37"/>
    <n v="202111"/>
    <x v="2"/>
    <x v="787"/>
    <s v="Shopping Centre"/>
    <s v="ENGLAND"/>
    <x v="25908"/>
  </r>
  <r>
    <x v="37"/>
    <n v="202221"/>
    <x v="2"/>
    <x v="976"/>
    <s v="Shopping Centre"/>
    <s v="ENGLAND"/>
    <x v="25909"/>
  </r>
  <r>
    <x v="37"/>
    <n v="202207"/>
    <x v="2"/>
    <x v="357"/>
    <s v="Shopping Centre"/>
    <s v="ENGLAND"/>
    <x v="25910"/>
  </r>
  <r>
    <x v="37"/>
    <n v="202026"/>
    <x v="4"/>
    <x v="1058"/>
    <s v="Shopping Centre"/>
    <s v="ENGLAND"/>
    <x v="25911"/>
  </r>
  <r>
    <x v="37"/>
    <n v="202109"/>
    <x v="5"/>
    <x v="1167"/>
    <s v="Shopping Centre"/>
    <s v="ENGLAND"/>
    <x v="25912"/>
  </r>
  <r>
    <x v="37"/>
    <n v="202025"/>
    <x v="0"/>
    <x v="653"/>
    <s v="Shopping Centre"/>
    <s v="ENGLAND"/>
    <x v="25913"/>
  </r>
  <r>
    <x v="37"/>
    <n v="202152"/>
    <x v="2"/>
    <x v="1136"/>
    <s v="Shopping Centre"/>
    <s v="ENGLAND"/>
    <x v="25914"/>
  </r>
  <r>
    <x v="37"/>
    <n v="202127"/>
    <x v="3"/>
    <x v="745"/>
    <s v="Shopping Centre"/>
    <s v="ENGLAND"/>
    <x v="25915"/>
  </r>
  <r>
    <x v="37"/>
    <n v="202027"/>
    <x v="5"/>
    <x v="631"/>
    <s v="Shopping Centre"/>
    <s v="ENGLAND"/>
    <x v="25916"/>
  </r>
  <r>
    <x v="37"/>
    <n v="202223"/>
    <x v="5"/>
    <x v="972"/>
    <s v="Shopping Centre"/>
    <s v="ENGLAND"/>
    <x v="25917"/>
  </r>
  <r>
    <x v="37"/>
    <n v="202009"/>
    <x v="0"/>
    <x v="553"/>
    <s v="Shopping Centre"/>
    <s v="ENGLAND"/>
    <x v="25918"/>
  </r>
  <r>
    <x v="37"/>
    <n v="202110"/>
    <x v="3"/>
    <x v="428"/>
    <s v="Shopping Centre"/>
    <s v="ENGLAND"/>
    <x v="25919"/>
  </r>
  <r>
    <x v="37"/>
    <n v="202238"/>
    <x v="5"/>
    <x v="929"/>
    <s v="Shopping Centre"/>
    <s v="ENGLAND"/>
    <x v="25920"/>
  </r>
  <r>
    <x v="37"/>
    <n v="202111"/>
    <x v="3"/>
    <x v="299"/>
    <s v="Shopping Centre"/>
    <s v="ENGLAND"/>
    <x v="25921"/>
  </r>
  <r>
    <x v="37"/>
    <n v="201949"/>
    <x v="0"/>
    <x v="501"/>
    <s v="Shopping Centre"/>
    <s v="ENGLAND"/>
    <x v="25922"/>
  </r>
  <r>
    <x v="37"/>
    <n v="202009"/>
    <x v="2"/>
    <x v="850"/>
    <s v="Shopping Centre"/>
    <s v="ENGLAND"/>
    <x v="25923"/>
  </r>
  <r>
    <x v="37"/>
    <n v="202027"/>
    <x v="3"/>
    <x v="1125"/>
    <s v="Shopping Centre"/>
    <s v="ENGLAND"/>
    <x v="15325"/>
  </r>
  <r>
    <x v="37"/>
    <n v="202205"/>
    <x v="5"/>
    <x v="1093"/>
    <s v="Shopping Centre"/>
    <s v="ENGLAND"/>
    <x v="25924"/>
  </r>
  <r>
    <x v="37"/>
    <n v="202010"/>
    <x v="2"/>
    <x v="667"/>
    <s v="Shopping Centre"/>
    <s v="ENGLAND"/>
    <x v="174"/>
  </r>
  <r>
    <x v="37"/>
    <n v="202206"/>
    <x v="3"/>
    <x v="843"/>
    <s v="Shopping Centre"/>
    <s v="ENGLAND"/>
    <x v="25925"/>
  </r>
  <r>
    <x v="37"/>
    <n v="202011"/>
    <x v="2"/>
    <x v="920"/>
    <s v="Shopping Centre"/>
    <s v="ENGLAND"/>
    <x v="6410"/>
  </r>
  <r>
    <x v="37"/>
    <n v="202230"/>
    <x v="5"/>
    <x v="679"/>
    <s v="Shopping Centre"/>
    <s v="ENGLAND"/>
    <x v="25926"/>
  </r>
  <r>
    <x v="37"/>
    <n v="202006"/>
    <x v="3"/>
    <x v="1095"/>
    <s v="Shopping Centre"/>
    <s v="ENGLAND"/>
    <x v="25927"/>
  </r>
  <r>
    <x v="37"/>
    <n v="202004"/>
    <x v="4"/>
    <x v="403"/>
    <s v="Shopping Centre"/>
    <s v="ENGLAND"/>
    <x v="25928"/>
  </r>
  <r>
    <x v="37"/>
    <n v="202226"/>
    <x v="5"/>
    <x v="1091"/>
    <s v="Shopping Centre"/>
    <s v="ENGLAND"/>
    <x v="25929"/>
  </r>
  <r>
    <x v="37"/>
    <n v="202229"/>
    <x v="2"/>
    <x v="709"/>
    <s v="Shopping Centre"/>
    <s v="ENGLAND"/>
    <x v="25930"/>
  </r>
  <r>
    <x v="37"/>
    <n v="202020"/>
    <x v="1"/>
    <x v="251"/>
    <s v="Shopping Centre"/>
    <s v="ENGLAND"/>
    <x v="25931"/>
  </r>
  <r>
    <x v="37"/>
    <n v="202114"/>
    <x v="4"/>
    <x v="301"/>
    <s v="Shopping Centre"/>
    <s v="ENGLAND"/>
    <x v="25932"/>
  </r>
  <r>
    <x v="37"/>
    <n v="201952"/>
    <x v="2"/>
    <x v="1074"/>
    <s v="Shopping Centre"/>
    <s v="ENGLAND"/>
    <x v="25933"/>
  </r>
  <r>
    <x v="37"/>
    <n v="202028"/>
    <x v="2"/>
    <x v="901"/>
    <s v="Shopping Centre"/>
    <s v="ENGLAND"/>
    <x v="25934"/>
  </r>
  <r>
    <x v="37"/>
    <n v="202115"/>
    <x v="3"/>
    <x v="965"/>
    <s v="Shopping Centre"/>
    <s v="ENGLAND"/>
    <x v="25935"/>
  </r>
  <r>
    <x v="37"/>
    <n v="202031"/>
    <x v="5"/>
    <x v="1018"/>
    <s v="Shopping Centre"/>
    <s v="ENGLAND"/>
    <x v="25936"/>
  </r>
  <r>
    <x v="37"/>
    <n v="201946"/>
    <x v="1"/>
    <x v="984"/>
    <s v="Shopping Centre"/>
    <s v="ENGLAND"/>
    <x v="25937"/>
  </r>
  <r>
    <x v="37"/>
    <n v="201942"/>
    <x v="6"/>
    <x v="195"/>
    <s v="Shopping Centre"/>
    <s v="ENGLAND"/>
    <x v="25938"/>
  </r>
  <r>
    <x v="37"/>
    <n v="202208"/>
    <x v="5"/>
    <x v="919"/>
    <s v="Shopping Centre"/>
    <s v="ENGLAND"/>
    <x v="25939"/>
  </r>
  <r>
    <x v="37"/>
    <n v="202225"/>
    <x v="4"/>
    <x v="883"/>
    <s v="Shopping Centre"/>
    <s v="ENGLAND"/>
    <x v="25940"/>
  </r>
  <r>
    <x v="37"/>
    <n v="202209"/>
    <x v="3"/>
    <x v="1137"/>
    <s v="Shopping Centre"/>
    <s v="ENGLAND"/>
    <x v="25941"/>
  </r>
  <r>
    <x v="37"/>
    <n v="201947"/>
    <x v="1"/>
    <x v="627"/>
    <s v="Shopping Centre"/>
    <s v="ENGLAND"/>
    <x v="25942"/>
  </r>
  <r>
    <x v="37"/>
    <n v="202012"/>
    <x v="4"/>
    <x v="966"/>
    <s v="Shopping Centre"/>
    <s v="ENGLAND"/>
    <x v="21009"/>
  </r>
  <r>
    <x v="37"/>
    <n v="202117"/>
    <x v="2"/>
    <x v="928"/>
    <s v="Shopping Centre"/>
    <s v="ENGLAND"/>
    <x v="25943"/>
  </r>
  <r>
    <x v="37"/>
    <n v="202010"/>
    <x v="0"/>
    <x v="514"/>
    <s v="Shopping Centre"/>
    <s v="ENGLAND"/>
    <x v="25944"/>
  </r>
  <r>
    <x v="37"/>
    <n v="202006"/>
    <x v="2"/>
    <x v="777"/>
    <s v="Shopping Centre"/>
    <s v="ENGLAND"/>
    <x v="25945"/>
  </r>
  <r>
    <x v="37"/>
    <n v="202023"/>
    <x v="3"/>
    <x v="522"/>
    <s v="Shopping Centre"/>
    <s v="ENGLAND"/>
    <x v="6968"/>
  </r>
  <r>
    <x v="37"/>
    <n v="202017"/>
    <x v="0"/>
    <x v="507"/>
    <s v="Shopping Centre"/>
    <s v="ENGLAND"/>
    <x v="25946"/>
  </r>
  <r>
    <x v="37"/>
    <n v="202024"/>
    <x v="1"/>
    <x v="239"/>
    <s v="Shopping Centre"/>
    <s v="ENGLAND"/>
    <x v="25947"/>
  </r>
  <r>
    <x v="37"/>
    <n v="201940"/>
    <x v="4"/>
    <x v="881"/>
    <s v="Shopping Centre"/>
    <s v="ENGLAND"/>
    <x v="25948"/>
  </r>
  <r>
    <x v="37"/>
    <n v="202017"/>
    <x v="3"/>
    <x v="310"/>
    <s v="Shopping Centre"/>
    <s v="ENGLAND"/>
    <x v="25949"/>
  </r>
  <r>
    <x v="37"/>
    <n v="202028"/>
    <x v="4"/>
    <x v="655"/>
    <s v="Shopping Centre"/>
    <s v="ENGLAND"/>
    <x v="25950"/>
  </r>
  <r>
    <x v="37"/>
    <n v="202126"/>
    <x v="2"/>
    <x v="336"/>
    <s v="Shopping Centre"/>
    <s v="ENGLAND"/>
    <x v="25951"/>
  </r>
  <r>
    <x v="37"/>
    <n v="202210"/>
    <x v="3"/>
    <x v="838"/>
    <s v="Shopping Centre"/>
    <s v="ENGLAND"/>
    <x v="25952"/>
  </r>
  <r>
    <x v="37"/>
    <n v="202002"/>
    <x v="1"/>
    <x v="718"/>
    <s v="Shopping Centre"/>
    <s v="ENGLAND"/>
    <x v="25953"/>
  </r>
  <r>
    <x v="37"/>
    <n v="202220"/>
    <x v="5"/>
    <x v="506"/>
    <s v="Shopping Centre"/>
    <s v="ENGLAND"/>
    <x v="25954"/>
  </r>
  <r>
    <x v="37"/>
    <n v="202208"/>
    <x v="4"/>
    <x v="333"/>
    <s v="Shopping Centre"/>
    <s v="ENGLAND"/>
    <x v="25955"/>
  </r>
  <r>
    <x v="37"/>
    <n v="202224"/>
    <x v="3"/>
    <x v="491"/>
    <s v="Shopping Centre"/>
    <s v="ENGLAND"/>
    <x v="25956"/>
  </r>
  <r>
    <x v="37"/>
    <n v="202218"/>
    <x v="3"/>
    <x v="622"/>
    <s v="Shopping Centre"/>
    <s v="ENGLAND"/>
    <x v="25957"/>
  </r>
  <r>
    <x v="37"/>
    <n v="201949"/>
    <x v="4"/>
    <x v="601"/>
    <s v="Shopping Centre"/>
    <s v="ENGLAND"/>
    <x v="9116"/>
  </r>
  <r>
    <x v="37"/>
    <n v="202109"/>
    <x v="0"/>
    <x v="1174"/>
    <s v="Shopping Centre"/>
    <s v="ENGLAND"/>
    <x v="25958"/>
  </r>
  <r>
    <x v="37"/>
    <n v="202222"/>
    <x v="4"/>
    <x v="556"/>
    <s v="Shopping Centre"/>
    <s v="ENGLAND"/>
    <x v="25959"/>
  </r>
  <r>
    <x v="37"/>
    <n v="202007"/>
    <x v="3"/>
    <x v="1043"/>
    <s v="Shopping Centre"/>
    <s v="ENGLAND"/>
    <x v="25960"/>
  </r>
  <r>
    <x v="37"/>
    <n v="202238"/>
    <x v="2"/>
    <x v="1065"/>
    <s v="Shopping Centre"/>
    <s v="ENGLAND"/>
    <x v="25961"/>
  </r>
  <r>
    <x v="37"/>
    <n v="202212"/>
    <x v="3"/>
    <x v="915"/>
    <s v="Shopping Centre"/>
    <s v="ENGLAND"/>
    <x v="25962"/>
  </r>
  <r>
    <x v="37"/>
    <n v="202046"/>
    <x v="3"/>
    <x v="642"/>
    <s v="Shopping Centre"/>
    <s v="ENGLAND"/>
    <x v="25963"/>
  </r>
  <r>
    <x v="37"/>
    <n v="202027"/>
    <x v="2"/>
    <x v="620"/>
    <s v="Shopping Centre"/>
    <s v="ENGLAND"/>
    <x v="25964"/>
  </r>
  <r>
    <x v="37"/>
    <n v="202201"/>
    <x v="3"/>
    <x v="934"/>
    <s v="Shopping Centre"/>
    <s v="ENGLAND"/>
    <x v="25965"/>
  </r>
  <r>
    <x v="37"/>
    <n v="202238"/>
    <x v="0"/>
    <x v="442"/>
    <s v="Shopping Centre"/>
    <s v="ENGLAND"/>
    <x v="25966"/>
  </r>
  <r>
    <x v="37"/>
    <n v="202001"/>
    <x v="5"/>
    <x v="846"/>
    <s v="Shopping Centre"/>
    <s v="ENGLAND"/>
    <x v="25967"/>
  </r>
  <r>
    <x v="37"/>
    <n v="202043"/>
    <x v="5"/>
    <x v="555"/>
    <s v="Shopping Centre"/>
    <s v="ENGLAND"/>
    <x v="25968"/>
  </r>
  <r>
    <x v="37"/>
    <n v="202208"/>
    <x v="3"/>
    <x v="819"/>
    <s v="Shopping Centre"/>
    <s v="ENGLAND"/>
    <x v="25969"/>
  </r>
  <r>
    <x v="37"/>
    <n v="202009"/>
    <x v="5"/>
    <x v="863"/>
    <s v="Shopping Centre"/>
    <s v="ENGLAND"/>
    <x v="25970"/>
  </r>
  <r>
    <x v="37"/>
    <n v="202225"/>
    <x v="3"/>
    <x v="242"/>
    <s v="Shopping Centre"/>
    <s v="ENGLAND"/>
    <x v="25971"/>
  </r>
  <r>
    <x v="37"/>
    <n v="202019"/>
    <x v="0"/>
    <x v="293"/>
    <s v="Shopping Centre"/>
    <s v="ENGLAND"/>
    <x v="25972"/>
  </r>
  <r>
    <x v="37"/>
    <n v="202043"/>
    <x v="4"/>
    <x v="971"/>
    <s v="Shopping Centre"/>
    <s v="ENGLAND"/>
    <x v="25973"/>
  </r>
  <r>
    <x v="37"/>
    <n v="202216"/>
    <x v="2"/>
    <x v="799"/>
    <s v="Shopping Centre"/>
    <s v="ENGLAND"/>
    <x v="4146"/>
  </r>
  <r>
    <x v="37"/>
    <n v="201944"/>
    <x v="0"/>
    <x v="935"/>
    <s v="Shopping Centre"/>
    <s v="ENGLAND"/>
    <x v="25974"/>
  </r>
  <r>
    <x v="37"/>
    <n v="202239"/>
    <x v="1"/>
    <x v="451"/>
    <s v="Shopping Centre"/>
    <s v="ENGLAND"/>
    <x v="25975"/>
  </r>
  <r>
    <x v="37"/>
    <n v="202023"/>
    <x v="0"/>
    <x v="426"/>
    <s v="Shopping Centre"/>
    <s v="ENGLAND"/>
    <x v="25976"/>
  </r>
  <r>
    <x v="37"/>
    <n v="202005"/>
    <x v="4"/>
    <x v="992"/>
    <s v="Shopping Centre"/>
    <s v="ENGLAND"/>
    <x v="25977"/>
  </r>
  <r>
    <x v="37"/>
    <n v="202108"/>
    <x v="4"/>
    <x v="1169"/>
    <s v="Shopping Centre"/>
    <s v="ENGLAND"/>
    <x v="25978"/>
  </r>
  <r>
    <x v="37"/>
    <n v="201941"/>
    <x v="4"/>
    <x v="896"/>
    <s v="Shopping Centre"/>
    <s v="ENGLAND"/>
    <x v="25979"/>
  </r>
  <r>
    <x v="37"/>
    <n v="202123"/>
    <x v="2"/>
    <x v="1008"/>
    <s v="Shopping Centre"/>
    <s v="ENGLAND"/>
    <x v="25980"/>
  </r>
  <r>
    <x v="37"/>
    <n v="201946"/>
    <x v="4"/>
    <x v="983"/>
    <s v="Shopping Centre"/>
    <s v="ENGLAND"/>
    <x v="25981"/>
  </r>
  <r>
    <x v="37"/>
    <n v="202017"/>
    <x v="4"/>
    <x v="712"/>
    <s v="Shopping Centre"/>
    <s v="ENGLAND"/>
    <x v="25982"/>
  </r>
  <r>
    <x v="37"/>
    <n v="202015"/>
    <x v="5"/>
    <x v="596"/>
    <s v="Shopping Centre"/>
    <s v="ENGLAND"/>
    <x v="1198"/>
  </r>
  <r>
    <x v="37"/>
    <n v="202043"/>
    <x v="0"/>
    <x v="802"/>
    <s v="Shopping Centre"/>
    <s v="ENGLAND"/>
    <x v="25983"/>
  </r>
  <r>
    <x v="37"/>
    <n v="201948"/>
    <x v="4"/>
    <x v="875"/>
    <s v="Shopping Centre"/>
    <s v="ENGLAND"/>
    <x v="17381"/>
  </r>
  <r>
    <x v="37"/>
    <n v="202043"/>
    <x v="1"/>
    <x v="398"/>
    <s v="Shopping Centre"/>
    <s v="ENGLAND"/>
    <x v="25984"/>
  </r>
  <r>
    <x v="37"/>
    <n v="202119"/>
    <x v="4"/>
    <x v="545"/>
    <s v="Shopping Centre"/>
    <s v="ENGLAND"/>
    <x v="25985"/>
  </r>
  <r>
    <x v="37"/>
    <n v="202207"/>
    <x v="3"/>
    <x v="1134"/>
    <s v="Shopping Centre"/>
    <s v="ENGLAND"/>
    <x v="25986"/>
  </r>
  <r>
    <x v="37"/>
    <n v="202006"/>
    <x v="5"/>
    <x v="999"/>
    <s v="Shopping Centre"/>
    <s v="ENGLAND"/>
    <x v="25987"/>
  </r>
  <r>
    <x v="37"/>
    <n v="202001"/>
    <x v="3"/>
    <x v="792"/>
    <s v="Shopping Centre"/>
    <s v="ENGLAND"/>
    <x v="25988"/>
  </r>
  <r>
    <x v="37"/>
    <n v="202044"/>
    <x v="0"/>
    <x v="463"/>
    <s v="Shopping Centre"/>
    <s v="ENGLAND"/>
    <x v="25989"/>
  </r>
  <r>
    <x v="37"/>
    <n v="202042"/>
    <x v="2"/>
    <x v="783"/>
    <s v="Shopping Centre"/>
    <s v="ENGLAND"/>
    <x v="25990"/>
  </r>
  <r>
    <x v="37"/>
    <n v="202207"/>
    <x v="4"/>
    <x v="894"/>
    <s v="Shopping Centre"/>
    <s v="ENGLAND"/>
    <x v="25991"/>
  </r>
  <r>
    <x v="37"/>
    <n v="202015"/>
    <x v="0"/>
    <x v="482"/>
    <s v="Shopping Centre"/>
    <s v="ENGLAND"/>
    <x v="25992"/>
  </r>
  <r>
    <x v="37"/>
    <n v="202022"/>
    <x v="0"/>
    <x v="436"/>
    <s v="Shopping Centre"/>
    <s v="ENGLAND"/>
    <x v="25993"/>
  </r>
  <r>
    <x v="37"/>
    <n v="202005"/>
    <x v="5"/>
    <x v="959"/>
    <s v="Shopping Centre"/>
    <s v="ENGLAND"/>
    <x v="25994"/>
  </r>
  <r>
    <x v="37"/>
    <n v="202237"/>
    <x v="2"/>
    <x v="1054"/>
    <s v="Shopping Centre"/>
    <s v="ENGLAND"/>
    <x v="25995"/>
  </r>
  <r>
    <x v="37"/>
    <n v="201943"/>
    <x v="6"/>
    <x v="262"/>
    <s v="Shopping Centre"/>
    <s v="ENGLAND"/>
    <x v="25996"/>
  </r>
  <r>
    <x v="37"/>
    <n v="202239"/>
    <x v="2"/>
    <x v="781"/>
    <s v="Shopping Centre"/>
    <s v="ENGLAND"/>
    <x v="25997"/>
  </r>
  <r>
    <x v="37"/>
    <n v="202119"/>
    <x v="2"/>
    <x v="669"/>
    <s v="Shopping Centre"/>
    <s v="ENGLAND"/>
    <x v="25998"/>
  </r>
  <r>
    <x v="37"/>
    <n v="201942"/>
    <x v="3"/>
    <x v="938"/>
    <s v="Shopping Centre"/>
    <s v="ENGLAND"/>
    <x v="25999"/>
  </r>
  <r>
    <x v="37"/>
    <n v="202017"/>
    <x v="5"/>
    <x v="852"/>
    <s v="Shopping Centre"/>
    <s v="ENGLAND"/>
    <x v="26000"/>
  </r>
  <r>
    <x v="37"/>
    <n v="201945"/>
    <x v="0"/>
    <x v="981"/>
    <s v="Shopping Centre"/>
    <s v="ENGLAND"/>
    <x v="26001"/>
  </r>
  <r>
    <x v="37"/>
    <n v="202205"/>
    <x v="2"/>
    <x v="722"/>
    <s v="Shopping Centre"/>
    <s v="ENGLAND"/>
    <x v="26002"/>
  </r>
  <r>
    <x v="37"/>
    <n v="202038"/>
    <x v="1"/>
    <x v="478"/>
    <s v="Shopping Centre"/>
    <s v="ENGLAND"/>
    <x v="26003"/>
  </r>
  <r>
    <x v="37"/>
    <n v="201942"/>
    <x v="0"/>
    <x v="724"/>
    <s v="Shopping Centre"/>
    <s v="ENGLAND"/>
    <x v="26004"/>
  </r>
  <r>
    <x v="37"/>
    <n v="202111"/>
    <x v="5"/>
    <x v="283"/>
    <s v="Shopping Centre"/>
    <s v="ENGLAND"/>
    <x v="26005"/>
  </r>
  <r>
    <x v="37"/>
    <n v="202011"/>
    <x v="1"/>
    <x v="489"/>
    <s v="Shopping Centre"/>
    <s v="ENGLAND"/>
    <x v="26006"/>
  </r>
  <r>
    <x v="37"/>
    <n v="201938"/>
    <x v="4"/>
    <x v="651"/>
    <s v="Shopping Centre"/>
    <s v="ENGLAND"/>
    <x v="26007"/>
  </r>
  <r>
    <x v="37"/>
    <n v="202222"/>
    <x v="5"/>
    <x v="892"/>
    <s v="Shopping Centre"/>
    <s v="ENGLAND"/>
    <x v="26008"/>
  </r>
  <r>
    <x v="37"/>
    <n v="202006"/>
    <x v="0"/>
    <x v="536"/>
    <s v="Shopping Centre"/>
    <s v="ENGLAND"/>
    <x v="26009"/>
  </r>
  <r>
    <x v="37"/>
    <n v="202018"/>
    <x v="3"/>
    <x v="961"/>
    <s v="Shopping Centre"/>
    <s v="ENGLAND"/>
    <x v="26010"/>
  </r>
  <r>
    <x v="37"/>
    <n v="202015"/>
    <x v="2"/>
    <x v="519"/>
    <s v="Shopping Centre"/>
    <s v="ENGLAND"/>
    <x v="26011"/>
  </r>
  <r>
    <x v="37"/>
    <n v="202204"/>
    <x v="3"/>
    <x v="1092"/>
    <s v="Shopping Centre"/>
    <s v="ENGLAND"/>
    <x v="26012"/>
  </r>
  <r>
    <x v="37"/>
    <n v="201950"/>
    <x v="0"/>
    <x v="720"/>
    <s v="Shopping Centre"/>
    <s v="ENGLAND"/>
    <x v="26013"/>
  </r>
  <r>
    <x v="37"/>
    <n v="202026"/>
    <x v="2"/>
    <x v="441"/>
    <s v="Shopping Centre"/>
    <s v="ENGLAND"/>
    <x v="26014"/>
  </r>
  <r>
    <x v="37"/>
    <n v="202020"/>
    <x v="2"/>
    <x v="628"/>
    <s v="Shopping Centre"/>
    <s v="ENGLAND"/>
    <x v="2547"/>
  </r>
  <r>
    <x v="37"/>
    <n v="201945"/>
    <x v="1"/>
    <x v="338"/>
    <s v="Shopping Centre"/>
    <s v="ENGLAND"/>
    <x v="4194"/>
  </r>
  <r>
    <x v="37"/>
    <n v="202045"/>
    <x v="2"/>
    <x v="611"/>
    <s v="Shopping Centre"/>
    <s v="ENGLAND"/>
    <x v="26015"/>
  </r>
  <r>
    <x v="37"/>
    <n v="202121"/>
    <x v="0"/>
    <x v="137"/>
    <s v="Shopping Centre"/>
    <s v="ENGLAND"/>
    <x v="26016"/>
  </r>
  <r>
    <x v="37"/>
    <n v="202008"/>
    <x v="3"/>
    <x v="974"/>
    <s v="Shopping Centre"/>
    <s v="ENGLAND"/>
    <x v="26017"/>
  </r>
  <r>
    <x v="37"/>
    <n v="201947"/>
    <x v="4"/>
    <x v="1123"/>
    <s v="Shopping Centre"/>
    <s v="ENGLAND"/>
    <x v="26018"/>
  </r>
  <r>
    <x v="37"/>
    <n v="201952"/>
    <x v="4"/>
    <x v="716"/>
    <s v="Shopping Centre"/>
    <s v="ENGLAND"/>
    <x v="26019"/>
  </r>
  <r>
    <x v="37"/>
    <n v="202127"/>
    <x v="5"/>
    <x v="1113"/>
    <s v="Shopping Centre"/>
    <s v="ENGLAND"/>
    <x v="26020"/>
  </r>
  <r>
    <x v="37"/>
    <n v="201936"/>
    <x v="1"/>
    <x v="825"/>
    <s v="Shopping Centre"/>
    <s v="ENGLAND"/>
    <x v="26021"/>
  </r>
  <r>
    <x v="37"/>
    <n v="202001"/>
    <x v="2"/>
    <x v="635"/>
    <s v="Shopping Centre"/>
    <s v="ENGLAND"/>
    <x v="26022"/>
  </r>
  <r>
    <x v="37"/>
    <n v="202005"/>
    <x v="0"/>
    <x v="813"/>
    <s v="Shopping Centre"/>
    <s v="ENGLAND"/>
    <x v="26023"/>
  </r>
  <r>
    <x v="37"/>
    <n v="202204"/>
    <x v="5"/>
    <x v="483"/>
    <s v="Shopping Centre"/>
    <s v="ENGLAND"/>
    <x v="26024"/>
  </r>
  <r>
    <x v="37"/>
    <n v="202042"/>
    <x v="5"/>
    <x v="975"/>
    <s v="Shopping Centre"/>
    <s v="ENGLAND"/>
    <x v="26025"/>
  </r>
  <r>
    <x v="37"/>
    <n v="201940"/>
    <x v="2"/>
    <x v="447"/>
    <s v="Shopping Centre"/>
    <s v="ENGLAND"/>
    <x v="26026"/>
  </r>
  <r>
    <x v="37"/>
    <n v="202043"/>
    <x v="2"/>
    <x v="374"/>
    <s v="Shopping Centre"/>
    <s v="ENGLAND"/>
    <x v="26027"/>
  </r>
  <r>
    <x v="37"/>
    <n v="201949"/>
    <x v="5"/>
    <x v="534"/>
    <s v="Shopping Centre"/>
    <s v="ENGLAND"/>
    <x v="26028"/>
  </r>
  <r>
    <x v="37"/>
    <n v="202118"/>
    <x v="0"/>
    <x v="636"/>
    <s v="Shopping Centre"/>
    <s v="ENGLAND"/>
    <x v="26029"/>
  </r>
  <r>
    <x v="37"/>
    <n v="202114"/>
    <x v="3"/>
    <x v="181"/>
    <s v="Shopping Centre"/>
    <s v="ENGLAND"/>
    <x v="26030"/>
  </r>
  <r>
    <x v="37"/>
    <n v="202201"/>
    <x v="5"/>
    <x v="78"/>
    <s v="Shopping Centre"/>
    <s v="ENGLAND"/>
    <x v="26031"/>
  </r>
  <r>
    <x v="37"/>
    <n v="202038"/>
    <x v="0"/>
    <x v="673"/>
    <s v="Shopping Centre"/>
    <s v="ENGLAND"/>
    <x v="26032"/>
  </r>
  <r>
    <x v="37"/>
    <n v="202045"/>
    <x v="0"/>
    <x v="395"/>
    <s v="Shopping Centre"/>
    <s v="ENGLAND"/>
    <x v="8463"/>
  </r>
  <r>
    <x v="37"/>
    <n v="201951"/>
    <x v="3"/>
    <x v="570"/>
    <s v="Shopping Centre"/>
    <s v="ENGLAND"/>
    <x v="26033"/>
  </r>
  <r>
    <x v="37"/>
    <n v="202046"/>
    <x v="5"/>
    <x v="837"/>
    <s v="Shopping Centre"/>
    <s v="ENGLAND"/>
    <x v="26034"/>
  </r>
  <r>
    <x v="37"/>
    <n v="202030"/>
    <x v="5"/>
    <x v="862"/>
    <s v="Shopping Centre"/>
    <s v="ENGLAND"/>
    <x v="26035"/>
  </r>
  <r>
    <x v="37"/>
    <n v="202044"/>
    <x v="3"/>
    <x v="834"/>
    <s v="Shopping Centre"/>
    <s v="ENGLAND"/>
    <x v="26036"/>
  </r>
  <r>
    <x v="37"/>
    <n v="201943"/>
    <x v="2"/>
    <x v="1048"/>
    <s v="Shopping Centre"/>
    <s v="ENGLAND"/>
    <x v="18789"/>
  </r>
  <r>
    <x v="37"/>
    <n v="201948"/>
    <x v="0"/>
    <x v="324"/>
    <s v="Shopping Centre"/>
    <s v="ENGLAND"/>
    <x v="26037"/>
  </r>
  <r>
    <x v="37"/>
    <n v="202016"/>
    <x v="0"/>
    <x v="665"/>
    <s v="Shopping Centre"/>
    <s v="ENGLAND"/>
    <x v="26038"/>
  </r>
  <r>
    <x v="37"/>
    <n v="201943"/>
    <x v="0"/>
    <x v="903"/>
    <s v="Shopping Centre"/>
    <s v="ENGLAND"/>
    <x v="26039"/>
  </r>
  <r>
    <x v="37"/>
    <n v="202019"/>
    <x v="2"/>
    <x v="858"/>
    <s v="Shopping Centre"/>
    <s v="ENGLAND"/>
    <x v="17413"/>
  </r>
  <r>
    <x v="37"/>
    <n v="201938"/>
    <x v="1"/>
    <x v="967"/>
    <s v="Shopping Centre"/>
    <s v="ENGLAND"/>
    <x v="26040"/>
  </r>
  <r>
    <x v="37"/>
    <n v="202210"/>
    <x v="2"/>
    <x v="607"/>
    <s v="Shopping Centre"/>
    <s v="ENGLAND"/>
    <x v="26041"/>
  </r>
  <r>
    <x v="37"/>
    <n v="202002"/>
    <x v="5"/>
    <x v="782"/>
    <s v="Shopping Centre"/>
    <s v="ENGLAND"/>
    <x v="26042"/>
  </r>
  <r>
    <x v="37"/>
    <n v="202126"/>
    <x v="0"/>
    <x v="941"/>
    <s v="Shopping Centre"/>
    <s v="ENGLAND"/>
    <x v="26043"/>
  </r>
  <r>
    <x v="37"/>
    <n v="202013"/>
    <x v="2"/>
    <x v="904"/>
    <s v="Shopping Centre"/>
    <s v="ENGLAND"/>
    <x v="26044"/>
  </r>
  <r>
    <x v="37"/>
    <n v="202012"/>
    <x v="2"/>
    <x v="827"/>
    <s v="Shopping Centre"/>
    <s v="ENGLAND"/>
    <x v="26045"/>
  </r>
  <r>
    <x v="37"/>
    <n v="201939"/>
    <x v="1"/>
    <x v="537"/>
    <s v="Shopping Centre"/>
    <s v="ENGLAND"/>
    <x v="26046"/>
  </r>
  <r>
    <x v="37"/>
    <n v="202007"/>
    <x v="0"/>
    <x v="1082"/>
    <s v="Shopping Centre"/>
    <s v="ENGLAND"/>
    <x v="26047"/>
  </r>
  <r>
    <x v="37"/>
    <n v="202039"/>
    <x v="0"/>
    <x v="763"/>
    <s v="Shopping Centre"/>
    <s v="ENGLAND"/>
    <x v="26048"/>
  </r>
  <r>
    <x v="37"/>
    <n v="202008"/>
    <x v="1"/>
    <x v="543"/>
    <s v="Shopping Centre"/>
    <s v="ENGLAND"/>
    <x v="26049"/>
  </r>
  <r>
    <x v="37"/>
    <n v="202007"/>
    <x v="2"/>
    <x v="1041"/>
    <s v="Shopping Centre"/>
    <s v="ENGLAND"/>
    <x v="8489"/>
  </r>
  <r>
    <x v="37"/>
    <n v="201936"/>
    <x v="2"/>
    <x v="355"/>
    <s v="Shopping Centre"/>
    <s v="ENGLAND"/>
    <x v="26050"/>
  </r>
  <r>
    <x v="37"/>
    <n v="202046"/>
    <x v="0"/>
    <x v="574"/>
    <s v="Shopping Centre"/>
    <s v="ENGLAND"/>
    <x v="26051"/>
  </r>
  <r>
    <x v="37"/>
    <n v="202123"/>
    <x v="5"/>
    <x v="606"/>
    <s v="Shopping Centre"/>
    <s v="ENGLAND"/>
    <x v="26052"/>
  </r>
  <r>
    <x v="37"/>
    <n v="202003"/>
    <x v="4"/>
    <x v="1035"/>
    <s v="Shopping Centre"/>
    <s v="ENGLAND"/>
    <x v="26053"/>
  </r>
  <r>
    <x v="37"/>
    <n v="202005"/>
    <x v="3"/>
    <x v="953"/>
    <s v="Shopping Centre"/>
    <s v="ENGLAND"/>
    <x v="26054"/>
  </r>
  <r>
    <x v="37"/>
    <n v="202209"/>
    <x v="2"/>
    <x v="856"/>
    <s v="Shopping Centre"/>
    <s v="ENGLAND"/>
    <x v="26055"/>
  </r>
  <r>
    <x v="37"/>
    <n v="201944"/>
    <x v="1"/>
    <x v="361"/>
    <s v="Shopping Centre"/>
    <s v="ENGLAND"/>
    <x v="26056"/>
  </r>
  <r>
    <x v="37"/>
    <n v="202031"/>
    <x v="2"/>
    <x v="337"/>
    <s v="Shopping Centre"/>
    <s v="ENGLAND"/>
    <x v="26057"/>
  </r>
  <r>
    <x v="37"/>
    <n v="202237"/>
    <x v="0"/>
    <x v="1044"/>
    <s v="Shopping Centre"/>
    <s v="ENGLAND"/>
    <x v="26058"/>
  </r>
  <r>
    <x v="37"/>
    <n v="202036"/>
    <x v="4"/>
    <x v="1133"/>
    <s v="Shopping Centre"/>
    <s v="ENGLAND"/>
    <x v="26059"/>
  </r>
  <r>
    <x v="37"/>
    <n v="202124"/>
    <x v="3"/>
    <x v="847"/>
    <s v="Shopping Centre"/>
    <s v="ENGLAND"/>
    <x v="26060"/>
  </r>
  <r>
    <x v="37"/>
    <n v="202025"/>
    <x v="4"/>
    <x v="437"/>
    <s v="Shopping Centre"/>
    <s v="ENGLAND"/>
    <x v="26061"/>
  </r>
  <r>
    <x v="37"/>
    <n v="202037"/>
    <x v="0"/>
    <x v="427"/>
    <s v="Shopping Centre"/>
    <s v="ENGLAND"/>
    <x v="26062"/>
  </r>
  <r>
    <x v="37"/>
    <n v="202028"/>
    <x v="0"/>
    <x v="1146"/>
    <s v="Shopping Centre"/>
    <s v="ENGLAND"/>
    <x v="6029"/>
  </r>
  <r>
    <x v="37"/>
    <n v="202015"/>
    <x v="3"/>
    <x v="431"/>
    <s v="Shopping Centre"/>
    <s v="ENGLAND"/>
    <x v="26063"/>
  </r>
  <r>
    <x v="37"/>
    <n v="202121"/>
    <x v="2"/>
    <x v="542"/>
    <s v="Shopping Centre"/>
    <s v="ENGLAND"/>
    <x v="26064"/>
  </r>
  <r>
    <x v="37"/>
    <n v="201950"/>
    <x v="5"/>
    <x v="698"/>
    <s v="Shopping Centre"/>
    <s v="ENGLAND"/>
    <x v="26065"/>
  </r>
  <r>
    <x v="37"/>
    <n v="202008"/>
    <x v="0"/>
    <x v="540"/>
    <s v="Shopping Centre"/>
    <s v="ENGLAND"/>
    <x v="26066"/>
  </r>
  <r>
    <x v="37"/>
    <n v="202002"/>
    <x v="2"/>
    <x v="649"/>
    <s v="Shopping Centre"/>
    <s v="ENGLAND"/>
    <x v="26067"/>
  </r>
  <r>
    <x v="37"/>
    <n v="201950"/>
    <x v="4"/>
    <x v="668"/>
    <s v="Shopping Centre"/>
    <s v="ENGLAND"/>
    <x v="26068"/>
  </r>
  <r>
    <x v="37"/>
    <n v="202021"/>
    <x v="2"/>
    <x v="672"/>
    <s v="Shopping Centre"/>
    <s v="ENGLAND"/>
    <x v="26069"/>
  </r>
  <r>
    <x v="37"/>
    <n v="202019"/>
    <x v="4"/>
    <x v="884"/>
    <s v="Shopping Centre"/>
    <s v="ENGLAND"/>
    <x v="24111"/>
  </r>
  <r>
    <x v="37"/>
    <n v="202006"/>
    <x v="4"/>
    <x v="1085"/>
    <s v="Shopping Centre"/>
    <s v="ENGLAND"/>
    <x v="26070"/>
  </r>
  <r>
    <x v="37"/>
    <n v="202116"/>
    <x v="3"/>
    <x v="1047"/>
    <s v="Shopping Centre"/>
    <s v="ENGLAND"/>
    <x v="26071"/>
  </r>
  <r>
    <x v="37"/>
    <n v="202122"/>
    <x v="5"/>
    <x v="1052"/>
    <s v="Shopping Centre"/>
    <s v="ENGLAND"/>
    <x v="26072"/>
  </r>
  <r>
    <x v="37"/>
    <n v="202119"/>
    <x v="3"/>
    <x v="812"/>
    <s v="Shopping Centre"/>
    <s v="ENGLAND"/>
    <x v="26073"/>
  </r>
  <r>
    <x v="37"/>
    <n v="202024"/>
    <x v="2"/>
    <x v="895"/>
    <s v="Shopping Centre"/>
    <s v="ENGLAND"/>
    <x v="26074"/>
  </r>
  <r>
    <x v="37"/>
    <n v="202004"/>
    <x v="0"/>
    <x v="736"/>
    <s v="Shopping Centre"/>
    <s v="ENGLAND"/>
    <x v="15554"/>
  </r>
  <r>
    <x v="37"/>
    <n v="201948"/>
    <x v="2"/>
    <x v="1079"/>
    <s v="Shopping Centre"/>
    <s v="ENGLAND"/>
    <x v="26075"/>
  </r>
  <r>
    <x v="37"/>
    <n v="202225"/>
    <x v="2"/>
    <x v="391"/>
    <s v="Shopping Centre"/>
    <s v="ENGLAND"/>
    <x v="26076"/>
  </r>
  <r>
    <x v="37"/>
    <n v="202030"/>
    <x v="3"/>
    <x v="1099"/>
    <s v="Shopping Centre"/>
    <s v="ENGLAND"/>
    <x v="26077"/>
  </r>
  <r>
    <x v="37"/>
    <n v="202041"/>
    <x v="2"/>
    <x v="931"/>
    <s v="Shopping Centre"/>
    <s v="ENGLAND"/>
    <x v="26078"/>
  </r>
  <r>
    <x v="37"/>
    <n v="202123"/>
    <x v="3"/>
    <x v="750"/>
    <s v="Shopping Centre"/>
    <s v="ENGLAND"/>
    <x v="26079"/>
  </r>
  <r>
    <x v="37"/>
    <n v="202047"/>
    <x v="1"/>
    <x v="979"/>
    <s v="Shopping Centre"/>
    <s v="ENGLAND"/>
    <x v="26080"/>
  </r>
  <r>
    <x v="37"/>
    <n v="202013"/>
    <x v="5"/>
    <x v="496"/>
    <s v="Shopping Centre"/>
    <s v="ENGLAND"/>
    <x v="15565"/>
  </r>
  <r>
    <x v="37"/>
    <n v="202021"/>
    <x v="3"/>
    <x v="371"/>
    <s v="Shopping Centre"/>
    <s v="ENGLAND"/>
    <x v="26081"/>
  </r>
  <r>
    <x v="37"/>
    <n v="202040"/>
    <x v="2"/>
    <x v="723"/>
    <s v="Shopping Centre"/>
    <s v="ENGLAND"/>
    <x v="26082"/>
  </r>
  <r>
    <x v="37"/>
    <n v="202007"/>
    <x v="5"/>
    <x v="661"/>
    <s v="Shopping Centre"/>
    <s v="ENGLAND"/>
    <x v="15576"/>
  </r>
  <r>
    <x v="37"/>
    <n v="202008"/>
    <x v="4"/>
    <x v="700"/>
    <s v="Shopping Centre"/>
    <s v="ENGLAND"/>
    <x v="26083"/>
  </r>
  <r>
    <x v="37"/>
    <n v="202020"/>
    <x v="5"/>
    <x v="676"/>
    <s v="Shopping Centre"/>
    <s v="ENGLAND"/>
    <x v="26084"/>
  </r>
  <r>
    <x v="37"/>
    <n v="202041"/>
    <x v="4"/>
    <x v="821"/>
    <s v="Shopping Centre"/>
    <s v="ENGLAND"/>
    <x v="26085"/>
  </r>
  <r>
    <x v="37"/>
    <n v="202225"/>
    <x v="0"/>
    <x v="386"/>
    <s v="Shopping Centre"/>
    <s v="ENGLAND"/>
    <x v="26086"/>
  </r>
  <r>
    <x v="37"/>
    <n v="202019"/>
    <x v="5"/>
    <x v="789"/>
    <s v="Shopping Centre"/>
    <s v="ENGLAND"/>
    <x v="26087"/>
  </r>
  <r>
    <x v="37"/>
    <n v="201937"/>
    <x v="4"/>
    <x v="1000"/>
    <s v="Shopping Centre"/>
    <s v="ENGLAND"/>
    <x v="380"/>
  </r>
  <r>
    <x v="37"/>
    <n v="202005"/>
    <x v="2"/>
    <x v="1109"/>
    <s v="Shopping Centre"/>
    <s v="ENGLAND"/>
    <x v="26088"/>
  </r>
  <r>
    <x v="37"/>
    <n v="201952"/>
    <x v="5"/>
    <x v="1103"/>
    <s v="Shopping Centre"/>
    <s v="ENGLAND"/>
    <x v="26089"/>
  </r>
  <r>
    <x v="37"/>
    <n v="202125"/>
    <x v="3"/>
    <x v="229"/>
    <s v="Shopping Centre"/>
    <s v="ENGLAND"/>
    <x v="26090"/>
  </r>
  <r>
    <x v="37"/>
    <n v="202239"/>
    <x v="3"/>
    <x v="693"/>
    <s v="Shopping Centre"/>
    <s v="ENGLAND"/>
    <x v="26091"/>
  </r>
  <r>
    <x v="37"/>
    <n v="202010"/>
    <x v="3"/>
    <x v="945"/>
    <s v="Shopping Centre"/>
    <s v="ENGLAND"/>
    <x v="26092"/>
  </r>
  <r>
    <x v="37"/>
    <n v="202124"/>
    <x v="2"/>
    <x v="913"/>
    <s v="Shopping Centre"/>
    <s v="ENGLAND"/>
    <x v="26093"/>
  </r>
  <r>
    <x v="37"/>
    <n v="202004"/>
    <x v="3"/>
    <x v="1031"/>
    <s v="Shopping Centre"/>
    <s v="ENGLAND"/>
    <x v="26094"/>
  </r>
  <r>
    <x v="37"/>
    <n v="202016"/>
    <x v="2"/>
    <x v="717"/>
    <s v="Shopping Centre"/>
    <s v="ENGLAND"/>
    <x v="26095"/>
  </r>
  <r>
    <x v="37"/>
    <n v="201945"/>
    <x v="4"/>
    <x v="714"/>
    <s v="Shopping Centre"/>
    <s v="ENGLAND"/>
    <x v="26096"/>
  </r>
  <r>
    <x v="37"/>
    <n v="202016"/>
    <x v="5"/>
    <x v="835"/>
    <s v="Shopping Centre"/>
    <s v="ENGLAND"/>
    <x v="26097"/>
  </r>
  <r>
    <x v="37"/>
    <n v="202024"/>
    <x v="5"/>
    <x v="870"/>
    <s v="Shopping Centre"/>
    <s v="ENGLAND"/>
    <x v="26098"/>
  </r>
  <r>
    <x v="37"/>
    <n v="201947"/>
    <x v="0"/>
    <x v="613"/>
    <s v="Shopping Centre"/>
    <s v="ENGLAND"/>
    <x v="26099"/>
  </r>
  <r>
    <x v="37"/>
    <n v="201950"/>
    <x v="3"/>
    <x v="859"/>
    <s v="Shopping Centre"/>
    <s v="ENGLAND"/>
    <x v="12845"/>
  </r>
  <r>
    <x v="37"/>
    <n v="202019"/>
    <x v="3"/>
    <x v="488"/>
    <s v="Shopping Centre"/>
    <s v="ENGLAND"/>
    <x v="26100"/>
  </r>
  <r>
    <x v="37"/>
    <n v="201937"/>
    <x v="1"/>
    <x v="909"/>
    <s v="Shopping Centre"/>
    <s v="ENGLAND"/>
    <x v="26101"/>
  </r>
  <r>
    <x v="37"/>
    <n v="202010"/>
    <x v="5"/>
    <x v="801"/>
    <s v="Shopping Centre"/>
    <s v="ENGLAND"/>
    <x v="26102"/>
  </r>
  <r>
    <x v="37"/>
    <n v="202028"/>
    <x v="5"/>
    <x v="796"/>
    <s v="Shopping Centre"/>
    <s v="ENGLAND"/>
    <x v="22759"/>
  </r>
  <r>
    <x v="37"/>
    <n v="202007"/>
    <x v="4"/>
    <x v="970"/>
    <s v="Shopping Centre"/>
    <s v="ENGLAND"/>
    <x v="26103"/>
  </r>
  <r>
    <x v="37"/>
    <n v="201943"/>
    <x v="3"/>
    <x v="816"/>
    <s v="Shopping Centre"/>
    <s v="ENGLAND"/>
    <x v="26104"/>
  </r>
  <r>
    <x v="37"/>
    <n v="202003"/>
    <x v="2"/>
    <x v="878"/>
    <s v="Shopping Centre"/>
    <s v="ENGLAND"/>
    <x v="26105"/>
  </r>
  <r>
    <x v="37"/>
    <n v="201944"/>
    <x v="5"/>
    <x v="1028"/>
    <s v="Shopping Centre"/>
    <s v="ENGLAND"/>
    <x v="26106"/>
  </r>
  <r>
    <x v="37"/>
    <n v="202010"/>
    <x v="4"/>
    <x v="687"/>
    <s v="Shopping Centre"/>
    <s v="ENGLAND"/>
    <x v="26107"/>
  </r>
  <r>
    <x v="37"/>
    <n v="202028"/>
    <x v="3"/>
    <x v="632"/>
    <s v="Shopping Centre"/>
    <s v="ENGLAND"/>
    <x v="26108"/>
  </r>
  <r>
    <x v="37"/>
    <n v="202018"/>
    <x v="5"/>
    <x v="1051"/>
    <s v="Shopping Centre"/>
    <s v="ENGLAND"/>
    <x v="26109"/>
  </r>
  <r>
    <x v="37"/>
    <n v="202018"/>
    <x v="2"/>
    <x v="866"/>
    <s v="Shopping Centre"/>
    <s v="ENGLAND"/>
    <x v="15960"/>
  </r>
  <r>
    <x v="37"/>
    <n v="202002"/>
    <x v="0"/>
    <x v="710"/>
    <s v="Shopping Centre"/>
    <s v="ENGLAND"/>
    <x v="9319"/>
  </r>
  <r>
    <x v="37"/>
    <n v="202012"/>
    <x v="5"/>
    <x v="690"/>
    <s v="Shopping Centre"/>
    <s v="ENGLAND"/>
    <x v="26110"/>
  </r>
  <r>
    <x v="37"/>
    <n v="202008"/>
    <x v="2"/>
    <x v="1101"/>
    <s v="Shopping Centre"/>
    <s v="ENGLAND"/>
    <x v="26111"/>
  </r>
  <r>
    <x v="37"/>
    <n v="202047"/>
    <x v="3"/>
    <x v="952"/>
    <s v="Shopping Centre"/>
    <s v="ENGLAND"/>
    <x v="26112"/>
  </r>
  <r>
    <x v="37"/>
    <n v="201938"/>
    <x v="5"/>
    <x v="1111"/>
    <s v="Shopping Centre"/>
    <s v="ENGLAND"/>
    <x v="4367"/>
  </r>
  <r>
    <x v="37"/>
    <n v="201946"/>
    <x v="3"/>
    <x v="874"/>
    <s v="Shopping Centre"/>
    <s v="ENGLAND"/>
    <x v="26113"/>
  </r>
  <r>
    <x v="37"/>
    <n v="201939"/>
    <x v="4"/>
    <x v="940"/>
    <s v="Shopping Centre"/>
    <s v="ENGLAND"/>
    <x v="4386"/>
  </r>
  <r>
    <x v="37"/>
    <n v="202014"/>
    <x v="3"/>
    <x v="1086"/>
    <s v="Shopping Centre"/>
    <s v="ENGLAND"/>
    <x v="1255"/>
  </r>
  <r>
    <x v="37"/>
    <n v="202116"/>
    <x v="2"/>
    <x v="1175"/>
    <s v="Shopping Centre"/>
    <s v="ENGLAND"/>
    <x v="457"/>
  </r>
  <r>
    <x v="37"/>
    <n v="202122"/>
    <x v="0"/>
    <x v="405"/>
    <s v="Shopping Centre"/>
    <s v="ENGLAND"/>
    <x v="26114"/>
  </r>
  <r>
    <x v="37"/>
    <n v="202012"/>
    <x v="3"/>
    <x v="647"/>
    <s v="Shopping Centre"/>
    <s v="ENGLAND"/>
    <x v="4395"/>
  </r>
  <r>
    <x v="37"/>
    <n v="202029"/>
    <x v="5"/>
    <x v="591"/>
    <s v="Shopping Centre"/>
    <s v="ENGLAND"/>
    <x v="26115"/>
  </r>
  <r>
    <x v="37"/>
    <n v="201936"/>
    <x v="4"/>
    <x v="917"/>
    <s v="Shopping Centre"/>
    <s v="ENGLAND"/>
    <x v="26116"/>
  </r>
  <r>
    <x v="37"/>
    <n v="202022"/>
    <x v="5"/>
    <x v="1070"/>
    <s v="Shopping Centre"/>
    <s v="ENGLAND"/>
    <x v="26117"/>
  </r>
  <r>
    <x v="37"/>
    <n v="202037"/>
    <x v="5"/>
    <x v="1126"/>
    <s v="Shopping Centre"/>
    <s v="ENGLAND"/>
    <x v="26118"/>
  </r>
  <r>
    <x v="37"/>
    <n v="202024"/>
    <x v="0"/>
    <x v="462"/>
    <s v="Shopping Centre"/>
    <s v="ENGLAND"/>
    <x v="26119"/>
  </r>
  <r>
    <x v="37"/>
    <n v="201941"/>
    <x v="1"/>
    <x v="831"/>
    <s v="Shopping Centre"/>
    <s v="ENGLAND"/>
    <x v="26120"/>
  </r>
  <r>
    <x v="37"/>
    <n v="202042"/>
    <x v="3"/>
    <x v="680"/>
    <s v="Shopping Centre"/>
    <s v="ENGLAND"/>
    <x v="26121"/>
  </r>
  <r>
    <x v="37"/>
    <n v="202238"/>
    <x v="4"/>
    <x v="964"/>
    <s v="Shopping Centre"/>
    <s v="ENGLAND"/>
    <x v="26122"/>
  </r>
  <r>
    <x v="37"/>
    <n v="202003"/>
    <x v="0"/>
    <x v="756"/>
    <s v="Shopping Centre"/>
    <s v="ENGLAND"/>
    <x v="26123"/>
  </r>
  <r>
    <x v="37"/>
    <n v="202022"/>
    <x v="2"/>
    <x v="610"/>
    <s v="Shopping Centre"/>
    <s v="ENGLAND"/>
    <x v="26124"/>
  </r>
  <r>
    <x v="37"/>
    <n v="202020"/>
    <x v="3"/>
    <x v="1124"/>
    <s v="Shopping Centre"/>
    <s v="ENGLAND"/>
    <x v="8631"/>
  </r>
  <r>
    <x v="37"/>
    <n v="201947"/>
    <x v="5"/>
    <x v="761"/>
    <s v="Shopping Centre"/>
    <s v="ENGLAND"/>
    <x v="26125"/>
  </r>
  <r>
    <x v="37"/>
    <n v="201940"/>
    <x v="0"/>
    <x v="697"/>
    <s v="Shopping Centre"/>
    <s v="ENGLAND"/>
    <x v="26126"/>
  </r>
  <r>
    <x v="37"/>
    <n v="202126"/>
    <x v="5"/>
    <x v="891"/>
    <s v="Shopping Centre"/>
    <s v="ENGLAND"/>
    <x v="489"/>
  </r>
  <r>
    <x v="37"/>
    <n v="202126"/>
    <x v="3"/>
    <x v="346"/>
    <s v="Shopping Centre"/>
    <s v="ENGLAND"/>
    <x v="26127"/>
  </r>
  <r>
    <x v="37"/>
    <n v="202120"/>
    <x v="5"/>
    <x v="921"/>
    <s v="Shopping Centre"/>
    <s v="ENGLAND"/>
    <x v="26128"/>
  </r>
  <r>
    <x v="37"/>
    <n v="202008"/>
    <x v="5"/>
    <x v="885"/>
    <s v="Shopping Centre"/>
    <s v="ENGLAND"/>
    <x v="26129"/>
  </r>
  <r>
    <x v="37"/>
    <n v="201937"/>
    <x v="3"/>
    <x v="1020"/>
    <s v="Shopping Centre"/>
    <s v="ENGLAND"/>
    <x v="26130"/>
  </r>
  <r>
    <x v="37"/>
    <n v="202047"/>
    <x v="6"/>
    <x v="461"/>
    <s v="Shopping Centre"/>
    <s v="ENGLAND"/>
    <x v="9377"/>
  </r>
  <r>
    <x v="37"/>
    <n v="201944"/>
    <x v="2"/>
    <x v="1072"/>
    <s v="Shopping Centre"/>
    <s v="ENGLAND"/>
    <x v="8642"/>
  </r>
  <r>
    <x v="37"/>
    <n v="201951"/>
    <x v="2"/>
    <x v="1102"/>
    <s v="Shopping Centre"/>
    <s v="ENGLAND"/>
    <x v="496"/>
  </r>
  <r>
    <x v="37"/>
    <n v="202011"/>
    <x v="3"/>
    <x v="762"/>
    <s v="Shopping Centre"/>
    <s v="ENGLAND"/>
    <x v="4427"/>
  </r>
  <r>
    <x v="37"/>
    <n v="202125"/>
    <x v="0"/>
    <x v="841"/>
    <s v="Shopping Centre"/>
    <s v="ENGLAND"/>
    <x v="26131"/>
  </r>
  <r>
    <x v="37"/>
    <n v="202029"/>
    <x v="2"/>
    <x v="576"/>
    <s v="Shopping Centre"/>
    <s v="ENGLAND"/>
    <x v="22841"/>
  </r>
  <r>
    <x v="37"/>
    <n v="202039"/>
    <x v="2"/>
    <x v="829"/>
    <s v="Shopping Centre"/>
    <s v="ENGLAND"/>
    <x v="26132"/>
  </r>
  <r>
    <x v="37"/>
    <n v="201943"/>
    <x v="4"/>
    <x v="1003"/>
    <s v="Shopping Centre"/>
    <s v="ENGLAND"/>
    <x v="26133"/>
  </r>
  <r>
    <x v="37"/>
    <n v="202047"/>
    <x v="2"/>
    <x v="854"/>
    <s v="Shopping Centre"/>
    <s v="ENGLAND"/>
    <x v="26134"/>
  </r>
  <r>
    <x v="37"/>
    <n v="202036"/>
    <x v="2"/>
    <x v="1179"/>
    <s v="Shopping Centre"/>
    <s v="ENGLAND"/>
    <x v="6623"/>
  </r>
  <r>
    <x v="37"/>
    <n v="201946"/>
    <x v="5"/>
    <x v="1073"/>
    <s v="Shopping Centre"/>
    <s v="ENGLAND"/>
    <x v="26135"/>
  </r>
  <r>
    <x v="37"/>
    <n v="201946"/>
    <x v="0"/>
    <x v="691"/>
    <s v="Shopping Centre"/>
    <s v="ENGLAND"/>
    <x v="24220"/>
  </r>
  <r>
    <x v="37"/>
    <n v="202237"/>
    <x v="3"/>
    <x v="332"/>
    <s v="Shopping Centre"/>
    <s v="ENGLAND"/>
    <x v="26136"/>
  </r>
  <r>
    <x v="37"/>
    <n v="202020"/>
    <x v="0"/>
    <x v="617"/>
    <s v="Shopping Centre"/>
    <s v="ENGLAND"/>
    <x v="26137"/>
  </r>
  <r>
    <x v="37"/>
    <n v="201946"/>
    <x v="2"/>
    <x v="1053"/>
    <s v="Shopping Centre"/>
    <s v="ENGLAND"/>
    <x v="26138"/>
  </r>
  <r>
    <x v="37"/>
    <n v="202002"/>
    <x v="3"/>
    <x v="727"/>
    <s v="Shopping Centre"/>
    <s v="ENGLAND"/>
    <x v="17811"/>
  </r>
  <r>
    <x v="37"/>
    <n v="201949"/>
    <x v="3"/>
    <x v="725"/>
    <s v="Shopping Centre"/>
    <s v="ENGLAND"/>
    <x v="26139"/>
  </r>
  <r>
    <x v="37"/>
    <n v="201940"/>
    <x v="3"/>
    <x v="1138"/>
    <s v="Shopping Centre"/>
    <s v="ENGLAND"/>
    <x v="9405"/>
  </r>
  <r>
    <x v="37"/>
    <n v="201938"/>
    <x v="2"/>
    <x v="939"/>
    <s v="Shopping Centre"/>
    <s v="ENGLAND"/>
    <x v="9406"/>
  </r>
  <r>
    <x v="37"/>
    <n v="202011"/>
    <x v="5"/>
    <x v="864"/>
    <s v="Shopping Centre"/>
    <s v="ENGLAND"/>
    <x v="26140"/>
  </r>
  <r>
    <x v="37"/>
    <n v="201952"/>
    <x v="3"/>
    <x v="1084"/>
    <s v="Shopping Centre"/>
    <s v="ENGLAND"/>
    <x v="26141"/>
  </r>
  <r>
    <x v="37"/>
    <n v="202038"/>
    <x v="4"/>
    <x v="886"/>
    <s v="Shopping Centre"/>
    <s v="ENGLAND"/>
    <x v="26142"/>
  </r>
  <r>
    <x v="37"/>
    <n v="202004"/>
    <x v="5"/>
    <x v="1036"/>
    <s v="Shopping Centre"/>
    <s v="ENGLAND"/>
    <x v="26143"/>
  </r>
  <r>
    <x v="37"/>
    <n v="202025"/>
    <x v="3"/>
    <x v="890"/>
    <s v="Shopping Centre"/>
    <s v="ENGLAND"/>
    <x v="26144"/>
  </r>
  <r>
    <x v="37"/>
    <n v="202037"/>
    <x v="2"/>
    <x v="842"/>
    <s v="Shopping Centre"/>
    <s v="ENGLAND"/>
    <x v="26145"/>
  </r>
  <r>
    <x v="37"/>
    <n v="202004"/>
    <x v="2"/>
    <x v="702"/>
    <s v="Shopping Centre"/>
    <s v="ENGLAND"/>
    <x v="26146"/>
  </r>
  <r>
    <x v="37"/>
    <n v="202002"/>
    <x v="4"/>
    <x v="768"/>
    <s v="Shopping Centre"/>
    <s v="ENGLAND"/>
    <x v="26147"/>
  </r>
  <r>
    <x v="37"/>
    <n v="201937"/>
    <x v="0"/>
    <x v="1063"/>
    <s v="Shopping Centre"/>
    <s v="ENGLAND"/>
    <x v="8681"/>
  </r>
  <r>
    <x v="37"/>
    <n v="201945"/>
    <x v="5"/>
    <x v="997"/>
    <s v="Shopping Centre"/>
    <s v="ENGLAND"/>
    <x v="26148"/>
  </r>
  <r>
    <x v="37"/>
    <n v="202125"/>
    <x v="2"/>
    <x v="942"/>
    <s v="Shopping Centre"/>
    <s v="ENGLAND"/>
    <x v="26149"/>
  </r>
  <r>
    <x v="37"/>
    <n v="202022"/>
    <x v="3"/>
    <x v="1045"/>
    <s v="Shopping Centre"/>
    <s v="ENGLAND"/>
    <x v="16074"/>
  </r>
  <r>
    <x v="37"/>
    <n v="202239"/>
    <x v="5"/>
    <x v="1023"/>
    <s v="Shopping Centre"/>
    <s v="ENGLAND"/>
    <x v="26150"/>
  </r>
  <r>
    <x v="37"/>
    <n v="202038"/>
    <x v="5"/>
    <x v="810"/>
    <s v="Shopping Centre"/>
    <s v="ENGLAND"/>
    <x v="26151"/>
  </r>
  <r>
    <x v="37"/>
    <n v="202003"/>
    <x v="3"/>
    <x v="1080"/>
    <s v="Shopping Centre"/>
    <s v="ENGLAND"/>
    <x v="16086"/>
  </r>
  <r>
    <x v="37"/>
    <n v="202013"/>
    <x v="3"/>
    <x v="685"/>
    <s v="Shopping Centre"/>
    <s v="ENGLAND"/>
    <x v="26152"/>
  </r>
  <r>
    <x v="37"/>
    <n v="201939"/>
    <x v="0"/>
    <x v="912"/>
    <s v="Shopping Centre"/>
    <s v="ENGLAND"/>
    <x v="612"/>
  </r>
  <r>
    <x v="37"/>
    <n v="201937"/>
    <x v="2"/>
    <x v="1119"/>
    <s v="Shopping Centre"/>
    <s v="ENGLAND"/>
    <x v="8694"/>
  </r>
  <r>
    <x v="37"/>
    <n v="202021"/>
    <x v="4"/>
    <x v="480"/>
    <s v="Shopping Centre"/>
    <s v="ENGLAND"/>
    <x v="26153"/>
  </r>
  <r>
    <x v="37"/>
    <n v="202025"/>
    <x v="2"/>
    <x v="518"/>
    <s v="Shopping Centre"/>
    <s v="ENGLAND"/>
    <x v="26154"/>
  </r>
  <r>
    <x v="37"/>
    <n v="202046"/>
    <x v="2"/>
    <x v="803"/>
    <s v="Shopping Centre"/>
    <s v="ENGLAND"/>
    <x v="26155"/>
  </r>
  <r>
    <x v="37"/>
    <n v="202014"/>
    <x v="5"/>
    <x v="503"/>
    <s v="Shopping Centre"/>
    <s v="ENGLAND"/>
    <x v="26156"/>
  </r>
  <r>
    <x v="37"/>
    <n v="202041"/>
    <x v="3"/>
    <x v="958"/>
    <s v="Shopping Centre"/>
    <s v="ENGLAND"/>
    <x v="26157"/>
  </r>
  <r>
    <x v="37"/>
    <n v="202116"/>
    <x v="5"/>
    <x v="1071"/>
    <s v="Shopping Centre"/>
    <s v="ENGLAND"/>
    <x v="26158"/>
  </r>
  <r>
    <x v="37"/>
    <n v="202121"/>
    <x v="5"/>
    <x v="1114"/>
    <s v="Shopping Centre"/>
    <s v="ENGLAND"/>
    <x v="26159"/>
  </r>
  <r>
    <x v="37"/>
    <n v="201942"/>
    <x v="5"/>
    <x v="925"/>
    <s v="Shopping Centre"/>
    <s v="ENGLAND"/>
    <x v="26160"/>
  </r>
  <r>
    <x v="37"/>
    <n v="201950"/>
    <x v="2"/>
    <x v="706"/>
    <s v="Shopping Centre"/>
    <s v="ENGLAND"/>
    <x v="26161"/>
  </r>
  <r>
    <x v="37"/>
    <n v="201947"/>
    <x v="2"/>
    <x v="1005"/>
    <s v="Shopping Centre"/>
    <s v="ENGLAND"/>
    <x v="26162"/>
  </r>
  <r>
    <x v="37"/>
    <n v="202011"/>
    <x v="0"/>
    <x v="365"/>
    <s v="Shopping Centre"/>
    <s v="ENGLAND"/>
    <x v="26163"/>
  </r>
  <r>
    <x v="37"/>
    <n v="201936"/>
    <x v="3"/>
    <x v="1193"/>
    <s v="Shopping Centre"/>
    <s v="ENGLAND"/>
    <x v="26164"/>
  </r>
  <r>
    <x v="37"/>
    <n v="201940"/>
    <x v="5"/>
    <x v="1130"/>
    <s v="Shopping Centre"/>
    <s v="ENGLAND"/>
    <x v="16126"/>
  </r>
  <r>
    <x v="37"/>
    <n v="202039"/>
    <x v="3"/>
    <x v="1015"/>
    <s v="Shopping Centre"/>
    <s v="ENGLAND"/>
    <x v="26165"/>
  </r>
  <r>
    <x v="37"/>
    <n v="202044"/>
    <x v="2"/>
    <x v="944"/>
    <s v="Shopping Centre"/>
    <s v="ENGLAND"/>
    <x v="26166"/>
  </r>
  <r>
    <x v="37"/>
    <n v="202040"/>
    <x v="0"/>
    <x v="739"/>
    <s v="Shopping Centre"/>
    <s v="ENGLAND"/>
    <x v="26167"/>
  </r>
  <r>
    <x v="37"/>
    <n v="202046"/>
    <x v="4"/>
    <x v="985"/>
    <s v="Shopping Centre"/>
    <s v="ENGLAND"/>
    <x v="14404"/>
  </r>
  <r>
    <x v="37"/>
    <n v="202047"/>
    <x v="0"/>
    <x v="580"/>
    <s v="Shopping Centre"/>
    <s v="ENGLAND"/>
    <x v="26168"/>
  </r>
  <r>
    <x v="37"/>
    <n v="201941"/>
    <x v="3"/>
    <x v="660"/>
    <s v="Shopping Centre"/>
    <s v="ENGLAND"/>
    <x v="11057"/>
  </r>
  <r>
    <x v="37"/>
    <n v="202040"/>
    <x v="3"/>
    <x v="1098"/>
    <s v="Shopping Centre"/>
    <s v="ENGLAND"/>
    <x v="4503"/>
  </r>
  <r>
    <x v="37"/>
    <n v="202039"/>
    <x v="5"/>
    <x v="1100"/>
    <s v="Shopping Centre"/>
    <s v="ENGLAND"/>
    <x v="26169"/>
  </r>
  <r>
    <x v="37"/>
    <n v="202026"/>
    <x v="5"/>
    <x v="730"/>
    <s v="Shopping Centre"/>
    <s v="ENGLAND"/>
    <x v="1329"/>
  </r>
  <r>
    <x v="37"/>
    <n v="201945"/>
    <x v="2"/>
    <x v="833"/>
    <s v="Shopping Centre"/>
    <s v="ENGLAND"/>
    <x v="26170"/>
  </r>
  <r>
    <x v="37"/>
    <n v="201947"/>
    <x v="3"/>
    <x v="877"/>
    <s v="Shopping Centre"/>
    <s v="ENGLAND"/>
    <x v="26171"/>
  </r>
  <r>
    <x v="37"/>
    <n v="201949"/>
    <x v="2"/>
    <x v="575"/>
    <s v="Shopping Centre"/>
    <s v="ENGLAND"/>
    <x v="26172"/>
  </r>
  <r>
    <x v="37"/>
    <n v="202024"/>
    <x v="3"/>
    <x v="926"/>
    <s v="Shopping Centre"/>
    <s v="ENGLAND"/>
    <x v="26173"/>
  </r>
  <r>
    <x v="37"/>
    <n v="201951"/>
    <x v="5"/>
    <x v="888"/>
    <s v="Shopping Centre"/>
    <s v="ENGLAND"/>
    <x v="22994"/>
  </r>
  <r>
    <x v="37"/>
    <n v="202021"/>
    <x v="5"/>
    <x v="784"/>
    <s v="Shopping Centre"/>
    <s v="ENGLAND"/>
    <x v="26174"/>
  </r>
  <r>
    <x v="37"/>
    <n v="202038"/>
    <x v="3"/>
    <x v="779"/>
    <s v="Shopping Centre"/>
    <s v="ENGLAND"/>
    <x v="26175"/>
  </r>
  <r>
    <x v="37"/>
    <n v="201937"/>
    <x v="5"/>
    <x v="1004"/>
    <s v="Shopping Centre"/>
    <s v="ENGLAND"/>
    <x v="26176"/>
  </r>
  <r>
    <x v="37"/>
    <n v="201938"/>
    <x v="0"/>
    <x v="743"/>
    <s v="Shopping Centre"/>
    <s v="ENGLAND"/>
    <x v="26177"/>
  </r>
  <r>
    <x v="37"/>
    <n v="201945"/>
    <x v="3"/>
    <x v="840"/>
    <s v="Shopping Centre"/>
    <s v="ENGLAND"/>
    <x v="26178"/>
  </r>
  <r>
    <x v="37"/>
    <n v="202047"/>
    <x v="5"/>
    <x v="546"/>
    <s v="Shopping Centre"/>
    <s v="ENGLAND"/>
    <x v="26179"/>
  </r>
  <r>
    <x v="37"/>
    <n v="202125"/>
    <x v="5"/>
    <x v="828"/>
    <s v="Shopping Centre"/>
    <s v="ENGLAND"/>
    <x v="26180"/>
  </r>
  <r>
    <x v="37"/>
    <n v="201948"/>
    <x v="5"/>
    <x v="1009"/>
    <s v="Shopping Centre"/>
    <s v="ENGLAND"/>
    <x v="26181"/>
  </r>
  <r>
    <x v="37"/>
    <n v="201936"/>
    <x v="0"/>
    <x v="473"/>
    <s v="Shopping Centre"/>
    <s v="ENGLAND"/>
    <x v="26182"/>
  </r>
  <r>
    <x v="37"/>
    <n v="201942"/>
    <x v="4"/>
    <x v="742"/>
    <s v="Shopping Centre"/>
    <s v="ENGLAND"/>
    <x v="17543"/>
  </r>
  <r>
    <x v="37"/>
    <n v="202238"/>
    <x v="3"/>
    <x v="937"/>
    <s v="Shopping Centre"/>
    <s v="ENGLAND"/>
    <x v="26183"/>
  </r>
  <r>
    <x v="37"/>
    <n v="201939"/>
    <x v="3"/>
    <x v="830"/>
    <s v="Shopping Centre"/>
    <s v="ENGLAND"/>
    <x v="26184"/>
  </r>
  <r>
    <x v="37"/>
    <n v="201941"/>
    <x v="0"/>
    <x v="893"/>
    <s v="Shopping Centre"/>
    <s v="ENGLAND"/>
    <x v="26185"/>
  </r>
  <r>
    <x v="37"/>
    <n v="201944"/>
    <x v="3"/>
    <x v="996"/>
    <s v="Shopping Centre"/>
    <s v="ENGLAND"/>
    <x v="26186"/>
  </r>
  <r>
    <x v="37"/>
    <n v="201941"/>
    <x v="5"/>
    <x v="1037"/>
    <s v="Shopping Centre"/>
    <s v="ENGLAND"/>
    <x v="26187"/>
  </r>
  <r>
    <x v="37"/>
    <n v="202040"/>
    <x v="5"/>
    <x v="608"/>
    <s v="Shopping Centre"/>
    <s v="ENGLAND"/>
    <x v="3063"/>
  </r>
  <r>
    <x v="37"/>
    <n v="202003"/>
    <x v="5"/>
    <x v="1128"/>
    <s v="Shopping Centre"/>
    <s v="ENGLAND"/>
    <x v="26188"/>
  </r>
  <r>
    <x v="37"/>
    <n v="202038"/>
    <x v="2"/>
    <x v="943"/>
    <s v="Shopping Centre"/>
    <s v="ENGLAND"/>
    <x v="7531"/>
  </r>
  <r>
    <x v="37"/>
    <n v="201939"/>
    <x v="2"/>
    <x v="1025"/>
    <s v="Shopping Centre"/>
    <s v="ENGLAND"/>
    <x v="16339"/>
  </r>
  <r>
    <x v="37"/>
    <n v="201948"/>
    <x v="3"/>
    <x v="930"/>
    <s v="Shopping Centre"/>
    <s v="ENGLAND"/>
    <x v="26189"/>
  </r>
  <r>
    <x v="37"/>
    <n v="202041"/>
    <x v="5"/>
    <x v="865"/>
    <s v="Shopping Centre"/>
    <s v="ENGLAND"/>
    <x v="24266"/>
  </r>
  <r>
    <x v="37"/>
    <n v="202037"/>
    <x v="3"/>
    <x v="1059"/>
    <s v="Shopping Centre"/>
    <s v="ENGLAND"/>
    <x v="14506"/>
  </r>
  <r>
    <x v="37"/>
    <n v="201941"/>
    <x v="2"/>
    <x v="1116"/>
    <s v="Shopping Centre"/>
    <s v="ENGLAND"/>
    <x v="26190"/>
  </r>
  <r>
    <x v="37"/>
    <n v="201938"/>
    <x v="3"/>
    <x v="1122"/>
    <s v="Shopping Centre"/>
    <s v="ENGLAND"/>
    <x v="26191"/>
  </r>
  <r>
    <x v="37"/>
    <n v="202047"/>
    <x v="4"/>
    <x v="1012"/>
    <s v="Shopping Centre"/>
    <s v="ENGLAND"/>
    <x v="26192"/>
  </r>
  <r>
    <x v="37"/>
    <n v="201943"/>
    <x v="5"/>
    <x v="1076"/>
    <s v="Shopping Centre"/>
    <s v="ENGLAND"/>
    <x v="4756"/>
  </r>
  <r>
    <x v="37"/>
    <n v="201939"/>
    <x v="5"/>
    <x v="1040"/>
    <s v="Shopping Centre"/>
    <s v="ENGLAND"/>
    <x v="26193"/>
  </r>
  <r>
    <x v="37"/>
    <n v="201952"/>
    <x v="0"/>
    <x v="927"/>
    <s v="Shopping Centre"/>
    <s v="ENGLAND"/>
    <x v="26194"/>
  </r>
  <r>
    <x v="37"/>
    <n v="202141"/>
    <x v="2"/>
    <x v="1204"/>
    <s v="Shopping Centre"/>
    <s v="ENGLAND"/>
    <x v="18162"/>
  </r>
  <r>
    <x v="37"/>
    <n v="202136"/>
    <x v="0"/>
    <x v="1141"/>
    <s v="Shopping Centre"/>
    <s v="ENGLAND"/>
    <x v="26195"/>
  </r>
  <r>
    <x v="37"/>
    <n v="202048"/>
    <x v="5"/>
    <x v="1107"/>
    <s v="Shopping Centre"/>
    <s v="ENGLAND"/>
    <x v="7822"/>
  </r>
  <r>
    <x v="37"/>
    <n v="202138"/>
    <x v="3"/>
    <x v="1221"/>
    <s v="Shopping Centre"/>
    <s v="ENGLAND"/>
    <x v="14653"/>
  </r>
  <r>
    <x v="37"/>
    <n v="202138"/>
    <x v="2"/>
    <x v="1203"/>
    <s v="Shopping Centre"/>
    <s v="ENGLAND"/>
    <x v="26196"/>
  </r>
  <r>
    <x v="37"/>
    <n v="202137"/>
    <x v="3"/>
    <x v="1194"/>
    <s v="Shopping Centre"/>
    <s v="ENGLAND"/>
    <x v="4907"/>
  </r>
  <r>
    <x v="37"/>
    <n v="202128"/>
    <x v="0"/>
    <x v="264"/>
    <s v="Shopping Centre"/>
    <s v="ENGLAND"/>
    <x v="26197"/>
  </r>
  <r>
    <x v="37"/>
    <n v="202137"/>
    <x v="1"/>
    <x v="1234"/>
    <s v="Shopping Centre"/>
    <s v="ENGLAND"/>
    <x v="26198"/>
  </r>
  <r>
    <x v="37"/>
    <n v="202144"/>
    <x v="3"/>
    <x v="1186"/>
    <s v="Shopping Centre"/>
    <s v="ENGLAND"/>
    <x v="26199"/>
  </r>
  <r>
    <x v="37"/>
    <n v="202149"/>
    <x v="2"/>
    <x v="1140"/>
    <s v="Shopping Centre"/>
    <s v="ENGLAND"/>
    <x v="26200"/>
  </r>
  <r>
    <x v="37"/>
    <n v="202146"/>
    <x v="5"/>
    <x v="1292"/>
    <s v="Shopping Centre"/>
    <s v="ENGLAND"/>
    <x v="14242"/>
  </r>
  <r>
    <x v="37"/>
    <n v="202145"/>
    <x v="3"/>
    <x v="1237"/>
    <s v="Shopping Centre"/>
    <s v="ENGLAND"/>
    <x v="26201"/>
  </r>
  <r>
    <x v="37"/>
    <n v="202142"/>
    <x v="3"/>
    <x v="1202"/>
    <s v="Shopping Centre"/>
    <s v="ENGLAND"/>
    <x v="12074"/>
  </r>
  <r>
    <x v="37"/>
    <n v="202147"/>
    <x v="3"/>
    <x v="1252"/>
    <s v="Shopping Centre"/>
    <s v="ENGLAND"/>
    <x v="21094"/>
  </r>
  <r>
    <x v="37"/>
    <n v="202147"/>
    <x v="6"/>
    <x v="1199"/>
    <s v="Shopping Centre"/>
    <s v="ENGLAND"/>
    <x v="3448"/>
  </r>
  <r>
    <x v="37"/>
    <n v="202147"/>
    <x v="2"/>
    <x v="1198"/>
    <s v="Shopping Centre"/>
    <s v="ENGLAND"/>
    <x v="6756"/>
  </r>
  <r>
    <x v="37"/>
    <n v="202147"/>
    <x v="0"/>
    <x v="1217"/>
    <s v="Shopping Centre"/>
    <s v="ENGLAND"/>
    <x v="1979"/>
  </r>
  <r>
    <x v="37"/>
    <n v="202107"/>
    <x v="6"/>
    <x v="1165"/>
    <s v="Shopping Centre"/>
    <s v="ENGLAND"/>
    <x v="1131"/>
  </r>
  <r>
    <x v="37"/>
    <n v="202150"/>
    <x v="1"/>
    <x v="1188"/>
    <s v="Shopping Centre"/>
    <s v="ENGLAND"/>
    <x v="1131"/>
  </r>
  <r>
    <x v="37"/>
    <n v="202141"/>
    <x v="4"/>
    <x v="1276"/>
    <s v="Shopping Centre"/>
    <s v="ENGLAND"/>
    <x v="1131"/>
  </r>
  <r>
    <x v="37"/>
    <n v="202150"/>
    <x v="3"/>
    <x v="1285"/>
    <s v="Shopping Centre"/>
    <s v="ENGLAND"/>
    <x v="1131"/>
  </r>
  <r>
    <x v="37"/>
    <n v="202148"/>
    <x v="1"/>
    <x v="1209"/>
    <s v="Shopping Centre"/>
    <s v="ENGLAND"/>
    <x v="1131"/>
  </r>
  <r>
    <x v="37"/>
    <n v="201933"/>
    <x v="0"/>
    <x v="146"/>
    <s v="Shopping Centre"/>
    <s v="ENGLAND"/>
    <x v="1131"/>
  </r>
  <r>
    <x v="37"/>
    <n v="201933"/>
    <x v="6"/>
    <x v="29"/>
    <s v="Shopping Centre"/>
    <s v="ENGLAND"/>
    <x v="1131"/>
  </r>
  <r>
    <x v="37"/>
    <n v="202107"/>
    <x v="0"/>
    <x v="1180"/>
    <s v="Shopping Centre"/>
    <s v="ENGLAND"/>
    <x v="1131"/>
  </r>
  <r>
    <x v="37"/>
    <n v="202130"/>
    <x v="1"/>
    <x v="176"/>
    <s v="Shopping Centre"/>
    <s v="ENGLAND"/>
    <x v="1131"/>
  </r>
  <r>
    <x v="37"/>
    <n v="202149"/>
    <x v="5"/>
    <x v="1139"/>
    <s v="Shopping Centre"/>
    <s v="ENGLAND"/>
    <x v="1131"/>
  </r>
  <r>
    <x v="37"/>
    <n v="201929"/>
    <x v="1"/>
    <x v="410"/>
    <s v="Shopping Centre"/>
    <s v="ENGLAND"/>
    <x v="1131"/>
  </r>
  <r>
    <x v="37"/>
    <n v="202107"/>
    <x v="1"/>
    <x v="1170"/>
    <s v="Shopping Centre"/>
    <s v="ENGLAND"/>
    <x v="26202"/>
  </r>
  <r>
    <x v="37"/>
    <n v="202147"/>
    <x v="5"/>
    <x v="1207"/>
    <s v="Shopping Centre"/>
    <s v="ENGLAND"/>
    <x v="26203"/>
  </r>
  <r>
    <x v="38"/>
    <n v="202235"/>
    <x v="1"/>
    <x v="1"/>
    <s v="Retail Park / WH"/>
    <s v="WALES"/>
    <x v="26204"/>
  </r>
  <r>
    <x v="38"/>
    <n v="202235"/>
    <x v="0"/>
    <x v="8"/>
    <s v="Retail Park / WH"/>
    <s v="WALES"/>
    <x v="26205"/>
  </r>
  <r>
    <x v="38"/>
    <n v="202234"/>
    <x v="6"/>
    <x v="28"/>
    <s v="Retail Park / WH"/>
    <s v="WALES"/>
    <x v="26206"/>
  </r>
  <r>
    <x v="38"/>
    <n v="202235"/>
    <x v="2"/>
    <x v="18"/>
    <s v="Retail Park / WH"/>
    <s v="WALES"/>
    <x v="26207"/>
  </r>
  <r>
    <x v="38"/>
    <n v="202235"/>
    <x v="3"/>
    <x v="30"/>
    <s v="Retail Park / WH"/>
    <s v="WALES"/>
    <x v="26208"/>
  </r>
  <r>
    <x v="38"/>
    <n v="202235"/>
    <x v="4"/>
    <x v="4"/>
    <s v="Retail Park / WH"/>
    <s v="WALES"/>
    <x v="26209"/>
  </r>
  <r>
    <x v="38"/>
    <n v="202231"/>
    <x v="6"/>
    <x v="86"/>
    <s v="Retail Park / WH"/>
    <s v="WALES"/>
    <x v="26210"/>
  </r>
  <r>
    <x v="38"/>
    <n v="202233"/>
    <x v="6"/>
    <x v="120"/>
    <s v="Retail Park / WH"/>
    <s v="WALES"/>
    <x v="26211"/>
  </r>
  <r>
    <x v="38"/>
    <n v="202231"/>
    <x v="1"/>
    <x v="88"/>
    <s v="Retail Park / WH"/>
    <s v="WALES"/>
    <x v="26212"/>
  </r>
  <r>
    <x v="38"/>
    <n v="202234"/>
    <x v="1"/>
    <x v="46"/>
    <s v="Retail Park / WH"/>
    <s v="WALES"/>
    <x v="26213"/>
  </r>
  <r>
    <x v="38"/>
    <n v="202236"/>
    <x v="5"/>
    <x v="26"/>
    <s v="Retail Park / WH"/>
    <s v="WALES"/>
    <x v="26214"/>
  </r>
  <r>
    <x v="38"/>
    <n v="202236"/>
    <x v="3"/>
    <x v="23"/>
    <s v="Retail Park / WH"/>
    <s v="WALES"/>
    <x v="26215"/>
  </r>
  <r>
    <x v="38"/>
    <n v="202232"/>
    <x v="6"/>
    <x v="117"/>
    <s v="Retail Park / WH"/>
    <s v="WALES"/>
    <x v="26216"/>
  </r>
  <r>
    <x v="38"/>
    <n v="202234"/>
    <x v="0"/>
    <x v="48"/>
    <s v="Retail Park / WH"/>
    <s v="WALES"/>
    <x v="26217"/>
  </r>
  <r>
    <x v="38"/>
    <n v="202235"/>
    <x v="5"/>
    <x v="53"/>
    <s v="Retail Park / WH"/>
    <s v="WALES"/>
    <x v="26218"/>
  </r>
  <r>
    <x v="38"/>
    <n v="202231"/>
    <x v="4"/>
    <x v="294"/>
    <s v="Retail Park / WH"/>
    <s v="WALES"/>
    <x v="26219"/>
  </r>
  <r>
    <x v="38"/>
    <n v="202233"/>
    <x v="1"/>
    <x v="65"/>
    <s v="Retail Park / WH"/>
    <s v="WALES"/>
    <x v="26220"/>
  </r>
  <r>
    <x v="38"/>
    <n v="202234"/>
    <x v="4"/>
    <x v="41"/>
    <s v="Retail Park / WH"/>
    <s v="WALES"/>
    <x v="26221"/>
  </r>
  <r>
    <x v="38"/>
    <n v="202236"/>
    <x v="2"/>
    <x v="54"/>
    <s v="Retail Park / WH"/>
    <s v="WALES"/>
    <x v="26222"/>
  </r>
  <r>
    <x v="38"/>
    <n v="202234"/>
    <x v="5"/>
    <x v="295"/>
    <s v="Retail Park / WH"/>
    <s v="WALES"/>
    <x v="26223"/>
  </r>
  <r>
    <x v="38"/>
    <n v="202234"/>
    <x v="2"/>
    <x v="188"/>
    <s v="Retail Park / WH"/>
    <s v="WALES"/>
    <x v="26224"/>
  </r>
  <r>
    <x v="38"/>
    <n v="202234"/>
    <x v="3"/>
    <x v="213"/>
    <s v="Retail Park / WH"/>
    <s v="WALES"/>
    <x v="26225"/>
  </r>
  <r>
    <x v="38"/>
    <n v="202236"/>
    <x v="0"/>
    <x v="37"/>
    <s v="Retail Park / WH"/>
    <s v="WALES"/>
    <x v="26226"/>
  </r>
  <r>
    <x v="38"/>
    <n v="202232"/>
    <x v="1"/>
    <x v="237"/>
    <s v="Retail Park / WH"/>
    <s v="WALES"/>
    <x v="26227"/>
  </r>
  <r>
    <x v="38"/>
    <n v="202232"/>
    <x v="5"/>
    <x v="93"/>
    <s v="Retail Park / WH"/>
    <s v="WALES"/>
    <x v="26228"/>
  </r>
  <r>
    <x v="38"/>
    <n v="202233"/>
    <x v="2"/>
    <x v="435"/>
    <s v="Retail Park / WH"/>
    <s v="WALES"/>
    <x v="26229"/>
  </r>
  <r>
    <x v="38"/>
    <n v="202233"/>
    <x v="4"/>
    <x v="305"/>
    <s v="Retail Park / WH"/>
    <s v="WALES"/>
    <x v="26230"/>
  </r>
  <r>
    <x v="38"/>
    <n v="202236"/>
    <x v="1"/>
    <x v="63"/>
    <s v="Retail Park / WH"/>
    <s v="WALES"/>
    <x v="26231"/>
  </r>
  <r>
    <x v="38"/>
    <n v="202232"/>
    <x v="2"/>
    <x v="271"/>
    <s v="Retail Park / WH"/>
    <s v="WALES"/>
    <x v="26232"/>
  </r>
  <r>
    <x v="38"/>
    <n v="202232"/>
    <x v="4"/>
    <x v="148"/>
    <s v="Retail Park / WH"/>
    <s v="WALES"/>
    <x v="12330"/>
  </r>
  <r>
    <x v="38"/>
    <n v="202231"/>
    <x v="0"/>
    <x v="199"/>
    <s v="Retail Park / WH"/>
    <s v="WALES"/>
    <x v="26233"/>
  </r>
  <r>
    <x v="38"/>
    <n v="202232"/>
    <x v="3"/>
    <x v="211"/>
    <s v="Retail Park / WH"/>
    <s v="WALES"/>
    <x v="26234"/>
  </r>
  <r>
    <x v="38"/>
    <n v="202233"/>
    <x v="3"/>
    <x v="454"/>
    <s v="Retail Park / WH"/>
    <s v="WALES"/>
    <x v="26235"/>
  </r>
  <r>
    <x v="38"/>
    <n v="202231"/>
    <x v="2"/>
    <x v="450"/>
    <s v="Retail Park / WH"/>
    <s v="WALES"/>
    <x v="26236"/>
  </r>
  <r>
    <x v="38"/>
    <n v="202233"/>
    <x v="5"/>
    <x v="460"/>
    <s v="Retail Park / WH"/>
    <s v="WALES"/>
    <x v="26237"/>
  </r>
  <r>
    <x v="38"/>
    <n v="202238"/>
    <x v="6"/>
    <x v="175"/>
    <s v="Retail Park / WH"/>
    <s v="WALES"/>
    <x v="26238"/>
  </r>
  <r>
    <x v="38"/>
    <n v="202239"/>
    <x v="6"/>
    <x v="286"/>
    <s v="Retail Park / WH"/>
    <s v="WALES"/>
    <x v="26239"/>
  </r>
  <r>
    <x v="38"/>
    <n v="202232"/>
    <x v="0"/>
    <x v="539"/>
    <s v="Retail Park / WH"/>
    <s v="WALES"/>
    <x v="26240"/>
  </r>
  <r>
    <x v="38"/>
    <n v="202237"/>
    <x v="5"/>
    <x v="257"/>
    <s v="Retail Park / WH"/>
    <s v="WALES"/>
    <x v="26241"/>
  </r>
  <r>
    <x v="38"/>
    <n v="202237"/>
    <x v="6"/>
    <x v="126"/>
    <s v="Retail Park / WH"/>
    <s v="WALES"/>
    <x v="26242"/>
  </r>
  <r>
    <x v="38"/>
    <n v="202233"/>
    <x v="0"/>
    <x v="197"/>
    <s v="Retail Park / WH"/>
    <s v="WALES"/>
    <x v="26243"/>
  </r>
  <r>
    <x v="38"/>
    <n v="202236"/>
    <x v="4"/>
    <x v="170"/>
    <s v="Retail Park / WH"/>
    <s v="WALES"/>
    <x v="26244"/>
  </r>
  <r>
    <x v="38"/>
    <n v="202236"/>
    <x v="6"/>
    <x v="1153"/>
    <s v="Retail Park / WH"/>
    <s v="WALES"/>
    <x v="26245"/>
  </r>
  <r>
    <x v="38"/>
    <n v="202238"/>
    <x v="2"/>
    <x v="1065"/>
    <s v="Retail Park / WH"/>
    <s v="WALES"/>
    <x v="26246"/>
  </r>
  <r>
    <x v="38"/>
    <n v="202239"/>
    <x v="0"/>
    <x v="568"/>
    <s v="Retail Park / WH"/>
    <s v="WALES"/>
    <x v="26247"/>
  </r>
  <r>
    <x v="38"/>
    <n v="202238"/>
    <x v="1"/>
    <x v="860"/>
    <s v="Retail Park / WH"/>
    <s v="WALES"/>
    <x v="26248"/>
  </r>
  <r>
    <x v="38"/>
    <n v="202238"/>
    <x v="4"/>
    <x v="964"/>
    <s v="Retail Park / WH"/>
    <s v="WALES"/>
    <x v="26249"/>
  </r>
  <r>
    <x v="38"/>
    <n v="202237"/>
    <x v="3"/>
    <x v="332"/>
    <s v="Retail Park / WH"/>
    <s v="WALES"/>
    <x v="26250"/>
  </r>
  <r>
    <x v="38"/>
    <n v="202239"/>
    <x v="1"/>
    <x v="451"/>
    <s v="Retail Park / WH"/>
    <s v="WALES"/>
    <x v="8468"/>
  </r>
  <r>
    <x v="38"/>
    <n v="202237"/>
    <x v="0"/>
    <x v="1044"/>
    <s v="Retail Park / WH"/>
    <s v="WALES"/>
    <x v="26251"/>
  </r>
  <r>
    <x v="38"/>
    <n v="202239"/>
    <x v="4"/>
    <x v="807"/>
    <s v="Retail Park / WH"/>
    <s v="WALES"/>
    <x v="1220"/>
  </r>
  <r>
    <x v="38"/>
    <n v="202237"/>
    <x v="4"/>
    <x v="618"/>
    <s v="Retail Park / WH"/>
    <s v="WALES"/>
    <x v="7178"/>
  </r>
  <r>
    <x v="38"/>
    <n v="202238"/>
    <x v="0"/>
    <x v="442"/>
    <s v="Retail Park / WH"/>
    <s v="WALES"/>
    <x v="4689"/>
  </r>
  <r>
    <x v="38"/>
    <n v="202238"/>
    <x v="3"/>
    <x v="937"/>
    <s v="Retail Park / WH"/>
    <s v="WALES"/>
    <x v="26252"/>
  </r>
  <r>
    <x v="38"/>
    <n v="202237"/>
    <x v="2"/>
    <x v="1054"/>
    <s v="Retail Park / WH"/>
    <s v="WALES"/>
    <x v="26162"/>
  </r>
  <r>
    <x v="38"/>
    <n v="202238"/>
    <x v="5"/>
    <x v="929"/>
    <s v="Retail Park / WH"/>
    <s v="WALES"/>
    <x v="11051"/>
  </r>
  <r>
    <x v="38"/>
    <n v="202237"/>
    <x v="1"/>
    <x v="316"/>
    <s v="Retail Park / WH"/>
    <s v="WALES"/>
    <x v="26253"/>
  </r>
  <r>
    <x v="38"/>
    <n v="202239"/>
    <x v="2"/>
    <x v="781"/>
    <s v="Retail Park / WH"/>
    <s v="WALES"/>
    <x v="26254"/>
  </r>
  <r>
    <x v="38"/>
    <n v="202239"/>
    <x v="3"/>
    <x v="693"/>
    <s v="Retail Park / WH"/>
    <s v="WALES"/>
    <x v="26255"/>
  </r>
  <r>
    <x v="38"/>
    <n v="202239"/>
    <x v="5"/>
    <x v="1023"/>
    <s v="Retail Park / WH"/>
    <s v="WALES"/>
    <x v="26256"/>
  </r>
  <r>
    <x v="38"/>
    <n v="202230"/>
    <x v="5"/>
    <x v="679"/>
    <s v="Retail Park / WH"/>
    <s v="WALES"/>
    <x v="21250"/>
  </r>
  <r>
    <x v="38"/>
    <n v="202224"/>
    <x v="2"/>
    <x v="417"/>
    <s v="Retail Park / WH"/>
    <s v="WALES"/>
    <x v="1979"/>
  </r>
  <r>
    <x v="38"/>
    <n v="202224"/>
    <x v="0"/>
    <x v="533"/>
    <s v="Retail Park / WH"/>
    <s v="WALES"/>
    <x v="1131"/>
  </r>
  <r>
    <x v="38"/>
    <n v="202230"/>
    <x v="1"/>
    <x v="256"/>
    <s v="Retail Park / WH"/>
    <s v="WALES"/>
    <x v="1131"/>
  </r>
  <r>
    <x v="38"/>
    <n v="202224"/>
    <x v="1"/>
    <x v="221"/>
    <s v="Retail Park / WH"/>
    <s v="WALES"/>
    <x v="1131"/>
  </r>
  <r>
    <x v="38"/>
    <n v="202230"/>
    <x v="3"/>
    <x v="585"/>
    <s v="Retail Park / WH"/>
    <s v="WALES"/>
    <x v="1131"/>
  </r>
  <r>
    <x v="38"/>
    <n v="202230"/>
    <x v="0"/>
    <x v="434"/>
    <s v="Retail Park / WH"/>
    <s v="WALES"/>
    <x v="1131"/>
  </r>
  <r>
    <x v="39"/>
    <n v="202235"/>
    <x v="1"/>
    <x v="1"/>
    <s v="High Street"/>
    <s v="ENGLAND"/>
    <x v="26257"/>
  </r>
  <r>
    <x v="39"/>
    <n v="202235"/>
    <x v="0"/>
    <x v="8"/>
    <s v="High Street"/>
    <s v="ENGLAND"/>
    <x v="26258"/>
  </r>
  <r>
    <x v="39"/>
    <n v="202035"/>
    <x v="0"/>
    <x v="0"/>
    <s v="High Street"/>
    <s v="ENGLAND"/>
    <x v="26259"/>
  </r>
  <r>
    <x v="39"/>
    <n v="202235"/>
    <x v="2"/>
    <x v="18"/>
    <s v="High Street"/>
    <s v="ENGLAND"/>
    <x v="26260"/>
  </r>
  <r>
    <x v="39"/>
    <n v="202035"/>
    <x v="3"/>
    <x v="3"/>
    <s v="High Street"/>
    <s v="ENGLAND"/>
    <x v="26261"/>
  </r>
  <r>
    <x v="39"/>
    <n v="201935"/>
    <x v="2"/>
    <x v="2"/>
    <s v="High Street"/>
    <s v="ENGLAND"/>
    <x v="26262"/>
  </r>
  <r>
    <x v="39"/>
    <n v="202235"/>
    <x v="4"/>
    <x v="4"/>
    <s v="High Street"/>
    <s v="ENGLAND"/>
    <x v="26263"/>
  </r>
  <r>
    <x v="39"/>
    <n v="202135"/>
    <x v="0"/>
    <x v="5"/>
    <s v="High Street"/>
    <s v="ENGLAND"/>
    <x v="26264"/>
  </r>
  <r>
    <x v="39"/>
    <n v="201934"/>
    <x v="6"/>
    <x v="9"/>
    <s v="High Street"/>
    <s v="ENGLAND"/>
    <x v="26265"/>
  </r>
  <r>
    <x v="39"/>
    <n v="202034"/>
    <x v="1"/>
    <x v="22"/>
    <s v="High Street"/>
    <s v="ENGLAND"/>
    <x v="26266"/>
  </r>
  <r>
    <x v="39"/>
    <n v="202035"/>
    <x v="5"/>
    <x v="6"/>
    <s v="High Street"/>
    <s v="ENGLAND"/>
    <x v="26267"/>
  </r>
  <r>
    <x v="39"/>
    <n v="202135"/>
    <x v="6"/>
    <x v="1184"/>
    <s v="High Street"/>
    <s v="ENGLAND"/>
    <x v="26268"/>
  </r>
  <r>
    <x v="39"/>
    <n v="202235"/>
    <x v="3"/>
    <x v="30"/>
    <s v="High Street"/>
    <s v="ENGLAND"/>
    <x v="26269"/>
  </r>
  <r>
    <x v="39"/>
    <n v="201935"/>
    <x v="5"/>
    <x v="14"/>
    <s v="High Street"/>
    <s v="ENGLAND"/>
    <x v="26270"/>
  </r>
  <r>
    <x v="39"/>
    <n v="202135"/>
    <x v="2"/>
    <x v="7"/>
    <s v="High Street"/>
    <s v="ENGLAND"/>
    <x v="26271"/>
  </r>
  <r>
    <x v="39"/>
    <n v="202234"/>
    <x v="6"/>
    <x v="28"/>
    <s v="High Street"/>
    <s v="ENGLAND"/>
    <x v="26272"/>
  </r>
  <r>
    <x v="39"/>
    <n v="202034"/>
    <x v="6"/>
    <x v="13"/>
    <s v="High Street"/>
    <s v="ENGLAND"/>
    <x v="26273"/>
  </r>
  <r>
    <x v="39"/>
    <n v="201934"/>
    <x v="1"/>
    <x v="10"/>
    <s v="High Street"/>
    <s v="ENGLAND"/>
    <x v="26274"/>
  </r>
  <r>
    <x v="39"/>
    <n v="202132"/>
    <x v="6"/>
    <x v="47"/>
    <s v="High Street"/>
    <s v="ENGLAND"/>
    <x v="26275"/>
  </r>
  <r>
    <x v="39"/>
    <n v="202034"/>
    <x v="4"/>
    <x v="16"/>
    <s v="High Street"/>
    <s v="ENGLAND"/>
    <x v="26276"/>
  </r>
  <r>
    <x v="39"/>
    <n v="202134"/>
    <x v="6"/>
    <x v="27"/>
    <s v="High Street"/>
    <s v="ENGLAND"/>
    <x v="26277"/>
  </r>
  <r>
    <x v="39"/>
    <n v="202135"/>
    <x v="3"/>
    <x v="17"/>
    <s v="High Street"/>
    <s v="ENGLAND"/>
    <x v="26278"/>
  </r>
  <r>
    <x v="39"/>
    <n v="202134"/>
    <x v="1"/>
    <x v="21"/>
    <s v="High Street"/>
    <s v="ENGLAND"/>
    <x v="26279"/>
  </r>
  <r>
    <x v="39"/>
    <n v="202234"/>
    <x v="1"/>
    <x v="46"/>
    <s v="High Street"/>
    <s v="ENGLAND"/>
    <x v="26280"/>
  </r>
  <r>
    <x v="39"/>
    <n v="202135"/>
    <x v="5"/>
    <x v="52"/>
    <s v="High Street"/>
    <s v="ENGLAND"/>
    <x v="26281"/>
  </r>
  <r>
    <x v="39"/>
    <n v="202031"/>
    <x v="1"/>
    <x v="15"/>
    <s v="High Street"/>
    <s v="ENGLAND"/>
    <x v="26282"/>
  </r>
  <r>
    <x v="39"/>
    <n v="202235"/>
    <x v="5"/>
    <x v="53"/>
    <s v="High Street"/>
    <s v="ENGLAND"/>
    <x v="26283"/>
  </r>
  <r>
    <x v="39"/>
    <n v="202231"/>
    <x v="6"/>
    <x v="86"/>
    <s v="High Street"/>
    <s v="ENGLAND"/>
    <x v="26284"/>
  </r>
  <r>
    <x v="39"/>
    <n v="202233"/>
    <x v="6"/>
    <x v="120"/>
    <s v="High Street"/>
    <s v="ENGLAND"/>
    <x v="26285"/>
  </r>
  <r>
    <x v="39"/>
    <n v="202231"/>
    <x v="1"/>
    <x v="88"/>
    <s v="High Street"/>
    <s v="ENGLAND"/>
    <x v="26286"/>
  </r>
  <r>
    <x v="39"/>
    <n v="201934"/>
    <x v="4"/>
    <x v="20"/>
    <s v="High Street"/>
    <s v="ENGLAND"/>
    <x v="26287"/>
  </r>
  <r>
    <x v="39"/>
    <n v="202133"/>
    <x v="6"/>
    <x v="60"/>
    <s v="High Street"/>
    <s v="ENGLAND"/>
    <x v="26288"/>
  </r>
  <r>
    <x v="39"/>
    <n v="202031"/>
    <x v="6"/>
    <x v="40"/>
    <s v="High Street"/>
    <s v="ENGLAND"/>
    <x v="26289"/>
  </r>
  <r>
    <x v="39"/>
    <n v="202234"/>
    <x v="0"/>
    <x v="48"/>
    <s v="High Street"/>
    <s v="ENGLAND"/>
    <x v="26290"/>
  </r>
  <r>
    <x v="39"/>
    <n v="202032"/>
    <x v="6"/>
    <x v="36"/>
    <s v="High Street"/>
    <s v="ENGLAND"/>
    <x v="26291"/>
  </r>
  <r>
    <x v="39"/>
    <n v="202035"/>
    <x v="1"/>
    <x v="11"/>
    <s v="High Street"/>
    <s v="ENGLAND"/>
    <x v="26292"/>
  </r>
  <r>
    <x v="39"/>
    <n v="202034"/>
    <x v="0"/>
    <x v="25"/>
    <s v="High Street"/>
    <s v="ENGLAND"/>
    <x v="26293"/>
  </r>
  <r>
    <x v="39"/>
    <n v="201934"/>
    <x v="0"/>
    <x v="19"/>
    <s v="High Street"/>
    <s v="ENGLAND"/>
    <x v="26294"/>
  </r>
  <r>
    <x v="39"/>
    <n v="202128"/>
    <x v="2"/>
    <x v="444"/>
    <s v="High Street"/>
    <s v="ENGLAND"/>
    <x v="26295"/>
  </r>
  <r>
    <x v="39"/>
    <n v="202134"/>
    <x v="4"/>
    <x v="51"/>
    <s v="High Street"/>
    <s v="ENGLAND"/>
    <x v="26296"/>
  </r>
  <r>
    <x v="39"/>
    <n v="202133"/>
    <x v="1"/>
    <x v="198"/>
    <s v="High Street"/>
    <s v="ENGLAND"/>
    <x v="26297"/>
  </r>
  <r>
    <x v="39"/>
    <n v="202233"/>
    <x v="1"/>
    <x v="65"/>
    <s v="High Street"/>
    <s v="ENGLAND"/>
    <x v="26298"/>
  </r>
  <r>
    <x v="39"/>
    <n v="202033"/>
    <x v="6"/>
    <x v="61"/>
    <s v="High Street"/>
    <s v="ENGLAND"/>
    <x v="26299"/>
  </r>
  <r>
    <x v="39"/>
    <n v="202230"/>
    <x v="6"/>
    <x v="108"/>
    <s v="High Street"/>
    <s v="ENGLAND"/>
    <x v="26300"/>
  </r>
  <r>
    <x v="39"/>
    <n v="202134"/>
    <x v="0"/>
    <x v="79"/>
    <s v="High Street"/>
    <s v="ENGLAND"/>
    <x v="26301"/>
  </r>
  <r>
    <x v="39"/>
    <n v="202236"/>
    <x v="1"/>
    <x v="63"/>
    <s v="High Street"/>
    <s v="ENGLAND"/>
    <x v="26302"/>
  </r>
  <r>
    <x v="39"/>
    <n v="202132"/>
    <x v="1"/>
    <x v="344"/>
    <s v="High Street"/>
    <s v="ENGLAND"/>
    <x v="26303"/>
  </r>
  <r>
    <x v="39"/>
    <n v="202236"/>
    <x v="0"/>
    <x v="37"/>
    <s v="High Street"/>
    <s v="ENGLAND"/>
    <x v="26304"/>
  </r>
  <r>
    <x v="39"/>
    <n v="201935"/>
    <x v="0"/>
    <x v="31"/>
    <s v="High Street"/>
    <s v="ENGLAND"/>
    <x v="26305"/>
  </r>
  <r>
    <x v="39"/>
    <n v="202236"/>
    <x v="5"/>
    <x v="26"/>
    <s v="High Street"/>
    <s v="ENGLAND"/>
    <x v="26306"/>
  </r>
  <r>
    <x v="39"/>
    <n v="202201"/>
    <x v="6"/>
    <x v="24"/>
    <s v="High Street"/>
    <s v="ENGLAND"/>
    <x v="26307"/>
  </r>
  <r>
    <x v="39"/>
    <n v="201933"/>
    <x v="6"/>
    <x v="29"/>
    <s v="High Street"/>
    <s v="ENGLAND"/>
    <x v="26308"/>
  </r>
  <r>
    <x v="39"/>
    <n v="202205"/>
    <x v="6"/>
    <x v="75"/>
    <s v="High Street"/>
    <s v="ENGLAND"/>
    <x v="26309"/>
  </r>
  <r>
    <x v="39"/>
    <n v="202132"/>
    <x v="2"/>
    <x v="210"/>
    <s v="High Street"/>
    <s v="ENGLAND"/>
    <x v="26310"/>
  </r>
  <r>
    <x v="39"/>
    <n v="202135"/>
    <x v="4"/>
    <x v="1129"/>
    <s v="High Street"/>
    <s v="ENGLAND"/>
    <x v="26311"/>
  </r>
  <r>
    <x v="39"/>
    <n v="202151"/>
    <x v="6"/>
    <x v="1148"/>
    <s v="High Street"/>
    <s v="ENGLAND"/>
    <x v="26312"/>
  </r>
  <r>
    <x v="39"/>
    <n v="202133"/>
    <x v="4"/>
    <x v="174"/>
    <s v="High Street"/>
    <s v="ENGLAND"/>
    <x v="26313"/>
  </r>
  <r>
    <x v="39"/>
    <n v="202234"/>
    <x v="4"/>
    <x v="41"/>
    <s v="High Street"/>
    <s v="ENGLAND"/>
    <x v="26314"/>
  </r>
  <r>
    <x v="39"/>
    <n v="201930"/>
    <x v="1"/>
    <x v="39"/>
    <s v="High Street"/>
    <s v="ENGLAND"/>
    <x v="26315"/>
  </r>
  <r>
    <x v="39"/>
    <n v="202034"/>
    <x v="2"/>
    <x v="104"/>
    <s v="High Street"/>
    <s v="ENGLAND"/>
    <x v="26316"/>
  </r>
  <r>
    <x v="39"/>
    <n v="202236"/>
    <x v="3"/>
    <x v="23"/>
    <s v="High Street"/>
    <s v="ENGLAND"/>
    <x v="26317"/>
  </r>
  <r>
    <x v="39"/>
    <n v="201932"/>
    <x v="6"/>
    <x v="38"/>
    <s v="High Street"/>
    <s v="ENGLAND"/>
    <x v="26318"/>
  </r>
  <r>
    <x v="39"/>
    <n v="202132"/>
    <x v="0"/>
    <x v="452"/>
    <s v="High Street"/>
    <s v="ENGLAND"/>
    <x v="26319"/>
  </r>
  <r>
    <x v="39"/>
    <n v="202216"/>
    <x v="6"/>
    <x v="83"/>
    <s v="High Street"/>
    <s v="ENGLAND"/>
    <x v="26320"/>
  </r>
  <r>
    <x v="39"/>
    <n v="202234"/>
    <x v="2"/>
    <x v="188"/>
    <s v="High Street"/>
    <s v="ENGLAND"/>
    <x v="26321"/>
  </r>
  <r>
    <x v="39"/>
    <n v="202225"/>
    <x v="6"/>
    <x v="273"/>
    <s v="High Street"/>
    <s v="ENGLAND"/>
    <x v="6151"/>
  </r>
  <r>
    <x v="39"/>
    <n v="201931"/>
    <x v="6"/>
    <x v="44"/>
    <s v="High Street"/>
    <s v="ENGLAND"/>
    <x v="26322"/>
  </r>
  <r>
    <x v="39"/>
    <n v="202228"/>
    <x v="6"/>
    <x v="84"/>
    <s v="High Street"/>
    <s v="ENGLAND"/>
    <x v="26323"/>
  </r>
  <r>
    <x v="39"/>
    <n v="202118"/>
    <x v="6"/>
    <x v="219"/>
    <s v="High Street"/>
    <s v="ENGLAND"/>
    <x v="26324"/>
  </r>
  <r>
    <x v="39"/>
    <n v="202111"/>
    <x v="6"/>
    <x v="186"/>
    <s v="High Street"/>
    <s v="ENGLAND"/>
    <x v="26325"/>
  </r>
  <r>
    <x v="39"/>
    <n v="201935"/>
    <x v="1"/>
    <x v="42"/>
    <s v="High Street"/>
    <s v="ENGLAND"/>
    <x v="26326"/>
  </r>
  <r>
    <x v="39"/>
    <n v="202132"/>
    <x v="4"/>
    <x v="59"/>
    <s v="High Street"/>
    <s v="ENGLAND"/>
    <x v="26327"/>
  </r>
  <r>
    <x v="39"/>
    <n v="202229"/>
    <x v="6"/>
    <x v="369"/>
    <s v="High Street"/>
    <s v="ENGLAND"/>
    <x v="26328"/>
  </r>
  <r>
    <x v="39"/>
    <n v="202133"/>
    <x v="2"/>
    <x v="114"/>
    <s v="High Street"/>
    <s v="ENGLAND"/>
    <x v="26329"/>
  </r>
  <r>
    <x v="39"/>
    <n v="201934"/>
    <x v="2"/>
    <x v="35"/>
    <s v="High Street"/>
    <s v="ENGLAND"/>
    <x v="26330"/>
  </r>
  <r>
    <x v="39"/>
    <n v="202035"/>
    <x v="6"/>
    <x v="33"/>
    <s v="High Street"/>
    <s v="ENGLAND"/>
    <x v="26331"/>
  </r>
  <r>
    <x v="39"/>
    <n v="202236"/>
    <x v="2"/>
    <x v="54"/>
    <s v="High Street"/>
    <s v="ENGLAND"/>
    <x v="26332"/>
  </r>
  <r>
    <x v="39"/>
    <n v="201930"/>
    <x v="6"/>
    <x v="91"/>
    <s v="High Street"/>
    <s v="ENGLAND"/>
    <x v="12259"/>
  </r>
  <r>
    <x v="39"/>
    <n v="202036"/>
    <x v="3"/>
    <x v="34"/>
    <s v="High Street"/>
    <s v="ENGLAND"/>
    <x v="26333"/>
  </r>
  <r>
    <x v="39"/>
    <n v="202136"/>
    <x v="5"/>
    <x v="1192"/>
    <s v="High Street"/>
    <s v="ENGLAND"/>
    <x v="26334"/>
  </r>
  <r>
    <x v="39"/>
    <n v="202205"/>
    <x v="1"/>
    <x v="155"/>
    <s v="High Street"/>
    <s v="ENGLAND"/>
    <x v="26335"/>
  </r>
  <r>
    <x v="39"/>
    <n v="202128"/>
    <x v="3"/>
    <x v="252"/>
    <s v="High Street"/>
    <s v="ENGLAND"/>
    <x v="26336"/>
  </r>
  <r>
    <x v="39"/>
    <n v="202026"/>
    <x v="6"/>
    <x v="69"/>
    <s v="High Street"/>
    <s v="ENGLAND"/>
    <x v="26337"/>
  </r>
  <r>
    <x v="39"/>
    <n v="202030"/>
    <x v="6"/>
    <x v="45"/>
    <s v="High Street"/>
    <s v="ENGLAND"/>
    <x v="26338"/>
  </r>
  <r>
    <x v="39"/>
    <n v="202232"/>
    <x v="1"/>
    <x v="237"/>
    <s v="High Street"/>
    <s v="ENGLAND"/>
    <x v="26339"/>
  </r>
  <r>
    <x v="39"/>
    <n v="202134"/>
    <x v="2"/>
    <x v="121"/>
    <s v="High Street"/>
    <s v="ENGLAND"/>
    <x v="26340"/>
  </r>
  <r>
    <x v="39"/>
    <n v="202031"/>
    <x v="4"/>
    <x v="58"/>
    <s v="High Street"/>
    <s v="ENGLAND"/>
    <x v="26341"/>
  </r>
  <r>
    <x v="39"/>
    <n v="201948"/>
    <x v="6"/>
    <x v="207"/>
    <s v="High Street"/>
    <s v="ENGLAND"/>
    <x v="11631"/>
  </r>
  <r>
    <x v="39"/>
    <n v="202117"/>
    <x v="6"/>
    <x v="615"/>
    <s v="High Street"/>
    <s v="ENGLAND"/>
    <x v="26342"/>
  </r>
  <r>
    <x v="39"/>
    <n v="202223"/>
    <x v="6"/>
    <x v="68"/>
    <s v="High Street"/>
    <s v="ENGLAND"/>
    <x v="26343"/>
  </r>
  <r>
    <x v="39"/>
    <n v="202033"/>
    <x v="1"/>
    <x v="67"/>
    <s v="High Street"/>
    <s v="ENGLAND"/>
    <x v="26344"/>
  </r>
  <r>
    <x v="39"/>
    <n v="202122"/>
    <x v="6"/>
    <x v="151"/>
    <s v="High Street"/>
    <s v="ENGLAND"/>
    <x v="26345"/>
  </r>
  <r>
    <x v="39"/>
    <n v="202204"/>
    <x v="6"/>
    <x v="76"/>
    <s v="High Street"/>
    <s v="ENGLAND"/>
    <x v="26346"/>
  </r>
  <r>
    <x v="39"/>
    <n v="202134"/>
    <x v="3"/>
    <x v="192"/>
    <s v="High Street"/>
    <s v="ENGLAND"/>
    <x v="26347"/>
  </r>
  <r>
    <x v="39"/>
    <n v="202110"/>
    <x v="6"/>
    <x v="190"/>
    <s v="High Street"/>
    <s v="ENGLAND"/>
    <x v="26348"/>
  </r>
  <r>
    <x v="39"/>
    <n v="202218"/>
    <x v="6"/>
    <x v="143"/>
    <s v="High Street"/>
    <s v="ENGLAND"/>
    <x v="26349"/>
  </r>
  <r>
    <x v="39"/>
    <n v="202233"/>
    <x v="4"/>
    <x v="305"/>
    <s v="High Street"/>
    <s v="ENGLAND"/>
    <x v="26350"/>
  </r>
  <r>
    <x v="39"/>
    <n v="201909"/>
    <x v="6"/>
    <x v="178"/>
    <s v="High Street"/>
    <s v="ENGLAND"/>
    <x v="26351"/>
  </r>
  <r>
    <x v="39"/>
    <n v="202036"/>
    <x v="5"/>
    <x v="62"/>
    <s v="High Street"/>
    <s v="ENGLAND"/>
    <x v="26352"/>
  </r>
  <r>
    <x v="39"/>
    <n v="202226"/>
    <x v="6"/>
    <x v="323"/>
    <s v="High Street"/>
    <s v="ENGLAND"/>
    <x v="26353"/>
  </r>
  <r>
    <x v="39"/>
    <n v="202231"/>
    <x v="4"/>
    <x v="294"/>
    <s v="High Street"/>
    <s v="ENGLAND"/>
    <x v="26354"/>
  </r>
  <r>
    <x v="39"/>
    <n v="202023"/>
    <x v="6"/>
    <x v="85"/>
    <s v="High Street"/>
    <s v="ENGLAND"/>
    <x v="26355"/>
  </r>
  <r>
    <x v="39"/>
    <n v="202234"/>
    <x v="3"/>
    <x v="213"/>
    <s v="High Street"/>
    <s v="ENGLAND"/>
    <x v="26356"/>
  </r>
  <r>
    <x v="39"/>
    <n v="202219"/>
    <x v="6"/>
    <x v="153"/>
    <s v="High Street"/>
    <s v="ENGLAND"/>
    <x v="26357"/>
  </r>
  <r>
    <x v="39"/>
    <n v="202113"/>
    <x v="6"/>
    <x v="161"/>
    <s v="High Street"/>
    <s v="ENGLAND"/>
    <x v="26358"/>
  </r>
  <r>
    <x v="39"/>
    <n v="202121"/>
    <x v="6"/>
    <x v="182"/>
    <s v="High Street"/>
    <s v="ENGLAND"/>
    <x v="26359"/>
  </r>
  <r>
    <x v="39"/>
    <n v="202044"/>
    <x v="6"/>
    <x v="95"/>
    <s v="High Street"/>
    <s v="ENGLAND"/>
    <x v="26360"/>
  </r>
  <r>
    <x v="39"/>
    <n v="202022"/>
    <x v="6"/>
    <x v="81"/>
    <s v="High Street"/>
    <s v="ENGLAND"/>
    <x v="26361"/>
  </r>
  <r>
    <x v="39"/>
    <n v="202119"/>
    <x v="6"/>
    <x v="156"/>
    <s v="High Street"/>
    <s v="ENGLAND"/>
    <x v="26362"/>
  </r>
  <r>
    <x v="39"/>
    <n v="201933"/>
    <x v="1"/>
    <x v="149"/>
    <s v="High Street"/>
    <s v="ENGLAND"/>
    <x v="26363"/>
  </r>
  <r>
    <x v="39"/>
    <n v="202232"/>
    <x v="6"/>
    <x v="117"/>
    <s v="High Street"/>
    <s v="ENGLAND"/>
    <x v="26364"/>
  </r>
  <r>
    <x v="39"/>
    <n v="202028"/>
    <x v="6"/>
    <x v="77"/>
    <s v="High Street"/>
    <s v="ENGLAND"/>
    <x v="26365"/>
  </r>
  <r>
    <x v="39"/>
    <n v="202232"/>
    <x v="3"/>
    <x v="211"/>
    <s v="High Street"/>
    <s v="ENGLAND"/>
    <x v="26366"/>
  </r>
  <r>
    <x v="39"/>
    <n v="202233"/>
    <x v="2"/>
    <x v="435"/>
    <s v="High Street"/>
    <s v="ENGLAND"/>
    <x v="26367"/>
  </r>
  <r>
    <x v="39"/>
    <n v="202214"/>
    <x v="6"/>
    <x v="74"/>
    <s v="High Street"/>
    <s v="ENGLAND"/>
    <x v="26368"/>
  </r>
  <r>
    <x v="39"/>
    <n v="202029"/>
    <x v="6"/>
    <x v="154"/>
    <s v="High Street"/>
    <s v="ENGLAND"/>
    <x v="26369"/>
  </r>
  <r>
    <x v="39"/>
    <n v="202128"/>
    <x v="5"/>
    <x v="411"/>
    <s v="High Street"/>
    <s v="ENGLAND"/>
    <x v="26370"/>
  </r>
  <r>
    <x v="39"/>
    <n v="202227"/>
    <x v="6"/>
    <x v="103"/>
    <s v="High Street"/>
    <s v="ENGLAND"/>
    <x v="26371"/>
  </r>
  <r>
    <x v="39"/>
    <n v="202118"/>
    <x v="1"/>
    <x v="241"/>
    <s v="High Street"/>
    <s v="ENGLAND"/>
    <x v="26372"/>
  </r>
  <r>
    <x v="39"/>
    <n v="202133"/>
    <x v="0"/>
    <x v="342"/>
    <s v="High Street"/>
    <s v="ENGLAND"/>
    <x v="26373"/>
  </r>
  <r>
    <x v="39"/>
    <n v="202019"/>
    <x v="6"/>
    <x v="110"/>
    <s v="High Street"/>
    <s v="ENGLAND"/>
    <x v="26374"/>
  </r>
  <r>
    <x v="39"/>
    <n v="201932"/>
    <x v="1"/>
    <x v="372"/>
    <s v="High Street"/>
    <s v="ENGLAND"/>
    <x v="26375"/>
  </r>
  <r>
    <x v="39"/>
    <n v="202034"/>
    <x v="5"/>
    <x v="157"/>
    <s v="High Street"/>
    <s v="ENGLAND"/>
    <x v="26376"/>
  </r>
  <r>
    <x v="39"/>
    <n v="202133"/>
    <x v="5"/>
    <x v="358"/>
    <s v="High Street"/>
    <s v="ENGLAND"/>
    <x v="26377"/>
  </r>
  <r>
    <x v="39"/>
    <n v="202213"/>
    <x v="6"/>
    <x v="399"/>
    <s v="High Street"/>
    <s v="ENGLAND"/>
    <x v="26378"/>
  </r>
  <r>
    <x v="39"/>
    <n v="201933"/>
    <x v="0"/>
    <x v="146"/>
    <s v="High Street"/>
    <s v="ENGLAND"/>
    <x v="26379"/>
  </r>
  <r>
    <x v="39"/>
    <n v="202114"/>
    <x v="6"/>
    <x v="109"/>
    <s v="High Street"/>
    <s v="ENGLAND"/>
    <x v="26380"/>
  </r>
  <r>
    <x v="39"/>
    <n v="202001"/>
    <x v="6"/>
    <x v="57"/>
    <s v="High Street"/>
    <s v="ENGLAND"/>
    <x v="26381"/>
  </r>
  <r>
    <x v="39"/>
    <n v="202134"/>
    <x v="5"/>
    <x v="123"/>
    <s v="High Street"/>
    <s v="ENGLAND"/>
    <x v="26382"/>
  </r>
  <r>
    <x v="39"/>
    <n v="201927"/>
    <x v="6"/>
    <x v="106"/>
    <s v="High Street"/>
    <s v="ENGLAND"/>
    <x v="26383"/>
  </r>
  <r>
    <x v="39"/>
    <n v="202216"/>
    <x v="1"/>
    <x v="196"/>
    <s v="High Street"/>
    <s v="ENGLAND"/>
    <x v="26384"/>
  </r>
  <r>
    <x v="39"/>
    <n v="202114"/>
    <x v="1"/>
    <x v="139"/>
    <s v="High Street"/>
    <s v="ENGLAND"/>
    <x v="26385"/>
  </r>
  <r>
    <x v="39"/>
    <n v="202215"/>
    <x v="6"/>
    <x v="226"/>
    <s v="High Street"/>
    <s v="ENGLAND"/>
    <x v="26386"/>
  </r>
  <r>
    <x v="39"/>
    <n v="202152"/>
    <x v="6"/>
    <x v="1147"/>
    <s v="High Street"/>
    <s v="ENGLAND"/>
    <x v="26387"/>
  </r>
  <r>
    <x v="39"/>
    <n v="202116"/>
    <x v="6"/>
    <x v="902"/>
    <s v="High Street"/>
    <s v="ENGLAND"/>
    <x v="26388"/>
  </r>
  <r>
    <x v="39"/>
    <n v="202034"/>
    <x v="3"/>
    <x v="43"/>
    <s v="High Street"/>
    <s v="ENGLAND"/>
    <x v="26389"/>
  </r>
  <r>
    <x v="39"/>
    <n v="202203"/>
    <x v="6"/>
    <x v="287"/>
    <s v="High Street"/>
    <s v="ENGLAND"/>
    <x v="26390"/>
  </r>
  <r>
    <x v="39"/>
    <n v="202024"/>
    <x v="6"/>
    <x v="99"/>
    <s v="High Street"/>
    <s v="ENGLAND"/>
    <x v="26391"/>
  </r>
  <r>
    <x v="39"/>
    <n v="202124"/>
    <x v="6"/>
    <x v="191"/>
    <s v="High Street"/>
    <s v="ENGLAND"/>
    <x v="26392"/>
  </r>
  <r>
    <x v="39"/>
    <n v="202033"/>
    <x v="0"/>
    <x v="223"/>
    <s v="High Street"/>
    <s v="ENGLAND"/>
    <x v="26393"/>
  </r>
  <r>
    <x v="39"/>
    <n v="201934"/>
    <x v="3"/>
    <x v="113"/>
    <s v="High Street"/>
    <s v="ENGLAND"/>
    <x v="26394"/>
  </r>
  <r>
    <x v="39"/>
    <n v="202227"/>
    <x v="1"/>
    <x v="112"/>
    <s v="High Street"/>
    <s v="ENGLAND"/>
    <x v="26395"/>
  </r>
  <r>
    <x v="39"/>
    <n v="201917"/>
    <x v="6"/>
    <x v="169"/>
    <s v="High Street"/>
    <s v="ENGLAND"/>
    <x v="26396"/>
  </r>
  <r>
    <x v="39"/>
    <n v="202223"/>
    <x v="1"/>
    <x v="350"/>
    <s v="High Street"/>
    <s v="ENGLAND"/>
    <x v="26397"/>
  </r>
  <r>
    <x v="39"/>
    <n v="202127"/>
    <x v="4"/>
    <x v="407"/>
    <s v="High Street"/>
    <s v="ENGLAND"/>
    <x v="26398"/>
  </r>
  <r>
    <x v="39"/>
    <n v="201950"/>
    <x v="6"/>
    <x v="70"/>
    <s v="High Street"/>
    <s v="ENGLAND"/>
    <x v="26399"/>
  </r>
  <r>
    <x v="39"/>
    <n v="202222"/>
    <x v="6"/>
    <x v="105"/>
    <s v="High Street"/>
    <s v="ENGLAND"/>
    <x v="26400"/>
  </r>
  <r>
    <x v="39"/>
    <n v="201907"/>
    <x v="6"/>
    <x v="185"/>
    <s v="High Street"/>
    <s v="ENGLAND"/>
    <x v="26401"/>
  </r>
  <r>
    <x v="39"/>
    <n v="202126"/>
    <x v="6"/>
    <x v="142"/>
    <s v="High Street"/>
    <s v="ENGLAND"/>
    <x v="26402"/>
  </r>
  <r>
    <x v="39"/>
    <n v="202217"/>
    <x v="6"/>
    <x v="184"/>
    <s v="High Street"/>
    <s v="ENGLAND"/>
    <x v="26403"/>
  </r>
  <r>
    <x v="39"/>
    <n v="201929"/>
    <x v="6"/>
    <x v="145"/>
    <s v="High Street"/>
    <s v="ENGLAND"/>
    <x v="26404"/>
  </r>
  <r>
    <x v="39"/>
    <n v="202127"/>
    <x v="6"/>
    <x v="49"/>
    <s v="High Street"/>
    <s v="ENGLAND"/>
    <x v="26405"/>
  </r>
  <r>
    <x v="39"/>
    <n v="201933"/>
    <x v="4"/>
    <x v="55"/>
    <s v="High Street"/>
    <s v="ENGLAND"/>
    <x v="26406"/>
  </r>
  <r>
    <x v="39"/>
    <n v="202234"/>
    <x v="5"/>
    <x v="295"/>
    <s v="High Street"/>
    <s v="ENGLAND"/>
    <x v="26407"/>
  </r>
  <r>
    <x v="39"/>
    <n v="202009"/>
    <x v="6"/>
    <x v="127"/>
    <s v="High Street"/>
    <s v="ENGLAND"/>
    <x v="26408"/>
  </r>
  <r>
    <x v="39"/>
    <n v="201935"/>
    <x v="6"/>
    <x v="82"/>
    <s v="High Street"/>
    <s v="ENGLAND"/>
    <x v="26409"/>
  </r>
  <r>
    <x v="39"/>
    <n v="202222"/>
    <x v="1"/>
    <x v="230"/>
    <s v="High Street"/>
    <s v="ENGLAND"/>
    <x v="26410"/>
  </r>
  <r>
    <x v="39"/>
    <n v="202229"/>
    <x v="1"/>
    <x v="751"/>
    <s v="High Street"/>
    <s v="ENGLAND"/>
    <x v="26411"/>
  </r>
  <r>
    <x v="39"/>
    <n v="202232"/>
    <x v="4"/>
    <x v="148"/>
    <s v="High Street"/>
    <s v="ENGLAND"/>
    <x v="26412"/>
  </r>
  <r>
    <x v="39"/>
    <n v="202221"/>
    <x v="6"/>
    <x v="92"/>
    <s v="High Street"/>
    <s v="ENGLAND"/>
    <x v="26413"/>
  </r>
  <r>
    <x v="39"/>
    <n v="202115"/>
    <x v="6"/>
    <x v="817"/>
    <s v="High Street"/>
    <s v="ENGLAND"/>
    <x v="26414"/>
  </r>
  <r>
    <x v="39"/>
    <n v="201928"/>
    <x v="6"/>
    <x v="1014"/>
    <s v="High Street"/>
    <s v="ENGLAND"/>
    <x v="26415"/>
  </r>
  <r>
    <x v="39"/>
    <n v="202009"/>
    <x v="1"/>
    <x v="202"/>
    <s v="High Street"/>
    <s v="ENGLAND"/>
    <x v="26416"/>
  </r>
  <r>
    <x v="39"/>
    <n v="202207"/>
    <x v="6"/>
    <x v="233"/>
    <s v="High Street"/>
    <s v="ENGLAND"/>
    <x v="26417"/>
  </r>
  <r>
    <x v="39"/>
    <n v="201913"/>
    <x v="6"/>
    <x v="141"/>
    <s v="High Street"/>
    <s v="ENGLAND"/>
    <x v="26418"/>
  </r>
  <r>
    <x v="39"/>
    <n v="201947"/>
    <x v="6"/>
    <x v="189"/>
    <s v="High Street"/>
    <s v="ENGLAND"/>
    <x v="26419"/>
  </r>
  <r>
    <x v="39"/>
    <n v="202201"/>
    <x v="1"/>
    <x v="80"/>
    <s v="High Street"/>
    <s v="ENGLAND"/>
    <x v="26420"/>
  </r>
  <r>
    <x v="39"/>
    <n v="202108"/>
    <x v="6"/>
    <x v="1161"/>
    <s v="High Street"/>
    <s v="ENGLAND"/>
    <x v="26421"/>
  </r>
  <r>
    <x v="39"/>
    <n v="201926"/>
    <x v="6"/>
    <x v="313"/>
    <s v="High Street"/>
    <s v="ENGLAND"/>
    <x v="26422"/>
  </r>
  <r>
    <x v="39"/>
    <n v="201924"/>
    <x v="6"/>
    <x v="265"/>
    <s v="High Street"/>
    <s v="ENGLAND"/>
    <x v="26423"/>
  </r>
  <r>
    <x v="39"/>
    <n v="201915"/>
    <x v="6"/>
    <x v="90"/>
    <s v="High Street"/>
    <s v="ENGLAND"/>
    <x v="26424"/>
  </r>
  <r>
    <x v="39"/>
    <n v="201922"/>
    <x v="6"/>
    <x v="129"/>
    <s v="High Street"/>
    <s v="ENGLAND"/>
    <x v="26425"/>
  </r>
  <r>
    <x v="39"/>
    <n v="202215"/>
    <x v="1"/>
    <x v="216"/>
    <s v="High Street"/>
    <s v="ENGLAND"/>
    <x v="26426"/>
  </r>
  <r>
    <x v="39"/>
    <n v="201946"/>
    <x v="6"/>
    <x v="752"/>
    <s v="High Street"/>
    <s v="ENGLAND"/>
    <x v="26427"/>
  </r>
  <r>
    <x v="39"/>
    <n v="202027"/>
    <x v="6"/>
    <x v="50"/>
    <s v="High Street"/>
    <s v="ENGLAND"/>
    <x v="26428"/>
  </r>
  <r>
    <x v="39"/>
    <n v="202136"/>
    <x v="3"/>
    <x v="1191"/>
    <s v="High Street"/>
    <s v="ENGLAND"/>
    <x v="26429"/>
  </r>
  <r>
    <x v="39"/>
    <n v="201934"/>
    <x v="5"/>
    <x v="228"/>
    <s v="High Street"/>
    <s v="ENGLAND"/>
    <x v="26430"/>
  </r>
  <r>
    <x v="39"/>
    <n v="201936"/>
    <x v="5"/>
    <x v="66"/>
    <s v="High Street"/>
    <s v="ENGLAND"/>
    <x v="26431"/>
  </r>
  <r>
    <x v="39"/>
    <n v="202004"/>
    <x v="6"/>
    <x v="172"/>
    <s v="High Street"/>
    <s v="ENGLAND"/>
    <x v="26432"/>
  </r>
  <r>
    <x v="39"/>
    <n v="202233"/>
    <x v="0"/>
    <x v="197"/>
    <s v="High Street"/>
    <s v="ENGLAND"/>
    <x v="26433"/>
  </r>
  <r>
    <x v="39"/>
    <n v="202228"/>
    <x v="1"/>
    <x v="464"/>
    <s v="High Street"/>
    <s v="ENGLAND"/>
    <x v="26434"/>
  </r>
  <r>
    <x v="39"/>
    <n v="202230"/>
    <x v="1"/>
    <x v="256"/>
    <s v="High Street"/>
    <s v="ENGLAND"/>
    <x v="26435"/>
  </r>
  <r>
    <x v="39"/>
    <n v="202202"/>
    <x v="6"/>
    <x v="260"/>
    <s v="High Street"/>
    <s v="ENGLAND"/>
    <x v="26436"/>
  </r>
  <r>
    <x v="39"/>
    <n v="202210"/>
    <x v="6"/>
    <x v="168"/>
    <s v="High Street"/>
    <s v="ENGLAND"/>
    <x v="26437"/>
  </r>
  <r>
    <x v="39"/>
    <n v="202114"/>
    <x v="0"/>
    <x v="247"/>
    <s v="High Street"/>
    <s v="ENGLAND"/>
    <x v="26438"/>
  </r>
  <r>
    <x v="39"/>
    <n v="202033"/>
    <x v="4"/>
    <x v="56"/>
    <s v="High Street"/>
    <s v="ENGLAND"/>
    <x v="26439"/>
  </r>
  <r>
    <x v="39"/>
    <n v="202002"/>
    <x v="6"/>
    <x v="325"/>
    <s v="High Street"/>
    <s v="ENGLAND"/>
    <x v="26440"/>
  </r>
  <r>
    <x v="39"/>
    <n v="202033"/>
    <x v="3"/>
    <x v="73"/>
    <s v="High Street"/>
    <s v="ENGLAND"/>
    <x v="26441"/>
  </r>
  <r>
    <x v="39"/>
    <n v="202028"/>
    <x v="4"/>
    <x v="655"/>
    <s v="High Street"/>
    <s v="ENGLAND"/>
    <x v="26442"/>
  </r>
  <r>
    <x v="39"/>
    <n v="202218"/>
    <x v="1"/>
    <x v="388"/>
    <s v="High Street"/>
    <s v="ENGLAND"/>
    <x v="26443"/>
  </r>
  <r>
    <x v="39"/>
    <n v="202112"/>
    <x v="6"/>
    <x v="278"/>
    <s v="High Street"/>
    <s v="ENGLAND"/>
    <x v="26444"/>
  </r>
  <r>
    <x v="39"/>
    <n v="202007"/>
    <x v="6"/>
    <x v="132"/>
    <s v="High Street"/>
    <s v="ENGLAND"/>
    <x v="26445"/>
  </r>
  <r>
    <x v="39"/>
    <n v="202133"/>
    <x v="3"/>
    <x v="128"/>
    <s v="High Street"/>
    <s v="ENGLAND"/>
    <x v="26446"/>
  </r>
  <r>
    <x v="39"/>
    <n v="201951"/>
    <x v="6"/>
    <x v="559"/>
    <s v="High Street"/>
    <s v="ENGLAND"/>
    <x v="26447"/>
  </r>
  <r>
    <x v="39"/>
    <n v="201933"/>
    <x v="5"/>
    <x v="526"/>
    <s v="High Street"/>
    <s v="ENGLAND"/>
    <x v="26448"/>
  </r>
  <r>
    <x v="39"/>
    <n v="202209"/>
    <x v="6"/>
    <x v="390"/>
    <s v="High Street"/>
    <s v="ENGLAND"/>
    <x v="26449"/>
  </r>
  <r>
    <x v="39"/>
    <n v="202224"/>
    <x v="6"/>
    <x v="291"/>
    <s v="High Street"/>
    <s v="ENGLAND"/>
    <x v="26450"/>
  </r>
  <r>
    <x v="39"/>
    <n v="201932"/>
    <x v="0"/>
    <x v="269"/>
    <s v="High Street"/>
    <s v="ENGLAND"/>
    <x v="22498"/>
  </r>
  <r>
    <x v="39"/>
    <n v="201944"/>
    <x v="6"/>
    <x v="254"/>
    <s v="High Street"/>
    <s v="ENGLAND"/>
    <x v="26451"/>
  </r>
  <r>
    <x v="39"/>
    <n v="201918"/>
    <x v="1"/>
    <x v="446"/>
    <s v="High Street"/>
    <s v="ENGLAND"/>
    <x v="15005"/>
  </r>
  <r>
    <x v="39"/>
    <n v="202005"/>
    <x v="6"/>
    <x v="89"/>
    <s v="High Street"/>
    <s v="ENGLAND"/>
    <x v="26452"/>
  </r>
  <r>
    <x v="39"/>
    <n v="202127"/>
    <x v="1"/>
    <x v="396"/>
    <s v="High Street"/>
    <s v="ENGLAND"/>
    <x v="26453"/>
  </r>
  <r>
    <x v="39"/>
    <n v="202018"/>
    <x v="6"/>
    <x v="177"/>
    <s v="High Street"/>
    <s v="ENGLAND"/>
    <x v="26454"/>
  </r>
  <r>
    <x v="39"/>
    <n v="201919"/>
    <x v="6"/>
    <x v="116"/>
    <s v="High Street"/>
    <s v="ENGLAND"/>
    <x v="26455"/>
  </r>
  <r>
    <x v="39"/>
    <n v="202109"/>
    <x v="6"/>
    <x v="1162"/>
    <s v="High Street"/>
    <s v="ENGLAND"/>
    <x v="26456"/>
  </r>
  <r>
    <x v="39"/>
    <n v="202152"/>
    <x v="1"/>
    <x v="1152"/>
    <s v="High Street"/>
    <s v="ENGLAND"/>
    <x v="26457"/>
  </r>
  <r>
    <x v="39"/>
    <n v="202018"/>
    <x v="1"/>
    <x v="290"/>
    <s v="High Street"/>
    <s v="ENGLAND"/>
    <x v="26458"/>
  </r>
  <r>
    <x v="39"/>
    <n v="202033"/>
    <x v="5"/>
    <x v="515"/>
    <s v="High Street"/>
    <s v="ENGLAND"/>
    <x v="26459"/>
  </r>
  <r>
    <x v="39"/>
    <n v="202012"/>
    <x v="6"/>
    <x v="194"/>
    <s v="High Street"/>
    <s v="ENGLAND"/>
    <x v="26460"/>
  </r>
  <r>
    <x v="39"/>
    <n v="202032"/>
    <x v="4"/>
    <x v="193"/>
    <s v="High Street"/>
    <s v="ENGLAND"/>
    <x v="26461"/>
  </r>
  <r>
    <x v="39"/>
    <n v="202123"/>
    <x v="6"/>
    <x v="243"/>
    <s v="High Street"/>
    <s v="ENGLAND"/>
    <x v="26462"/>
  </r>
  <r>
    <x v="39"/>
    <n v="202123"/>
    <x v="2"/>
    <x v="1008"/>
    <s v="High Street"/>
    <s v="ENGLAND"/>
    <x v="26463"/>
  </r>
  <r>
    <x v="39"/>
    <n v="201912"/>
    <x v="6"/>
    <x v="206"/>
    <s v="High Street"/>
    <s v="ENGLAND"/>
    <x v="26464"/>
  </r>
  <r>
    <x v="39"/>
    <n v="202025"/>
    <x v="6"/>
    <x v="98"/>
    <s v="High Street"/>
    <s v="ENGLAND"/>
    <x v="26465"/>
  </r>
  <r>
    <x v="39"/>
    <n v="201952"/>
    <x v="6"/>
    <x v="296"/>
    <s v="High Street"/>
    <s v="ENGLAND"/>
    <x v="26466"/>
  </r>
  <r>
    <x v="39"/>
    <n v="201923"/>
    <x v="6"/>
    <x v="272"/>
    <s v="High Street"/>
    <s v="ENGLAND"/>
    <x v="24978"/>
  </r>
  <r>
    <x v="39"/>
    <n v="201916"/>
    <x v="6"/>
    <x v="231"/>
    <s v="High Street"/>
    <s v="ENGLAND"/>
    <x v="26467"/>
  </r>
  <r>
    <x v="39"/>
    <n v="202211"/>
    <x v="1"/>
    <x v="183"/>
    <s v="High Street"/>
    <s v="ENGLAND"/>
    <x v="26468"/>
  </r>
  <r>
    <x v="39"/>
    <n v="202232"/>
    <x v="5"/>
    <x v="93"/>
    <s v="High Street"/>
    <s v="ENGLAND"/>
    <x v="26469"/>
  </r>
  <r>
    <x v="39"/>
    <n v="202027"/>
    <x v="1"/>
    <x v="376"/>
    <s v="High Street"/>
    <s v="ENGLAND"/>
    <x v="26470"/>
  </r>
  <r>
    <x v="39"/>
    <n v="202118"/>
    <x v="4"/>
    <x v="475"/>
    <s v="High Street"/>
    <s v="ENGLAND"/>
    <x v="26471"/>
  </r>
  <r>
    <x v="39"/>
    <n v="202010"/>
    <x v="6"/>
    <x v="164"/>
    <s v="High Street"/>
    <s v="ENGLAND"/>
    <x v="26472"/>
  </r>
  <r>
    <x v="39"/>
    <n v="202224"/>
    <x v="1"/>
    <x v="221"/>
    <s v="High Street"/>
    <s v="ENGLAND"/>
    <x v="26473"/>
  </r>
  <r>
    <x v="39"/>
    <n v="202027"/>
    <x v="2"/>
    <x v="620"/>
    <s v="High Street"/>
    <s v="ENGLAND"/>
    <x v="26474"/>
  </r>
  <r>
    <x v="39"/>
    <n v="202204"/>
    <x v="1"/>
    <x v="735"/>
    <s v="High Street"/>
    <s v="ENGLAND"/>
    <x v="26475"/>
  </r>
  <r>
    <x v="39"/>
    <n v="202219"/>
    <x v="1"/>
    <x v="135"/>
    <s v="High Street"/>
    <s v="ENGLAND"/>
    <x v="26476"/>
  </r>
  <r>
    <x v="39"/>
    <n v="202231"/>
    <x v="5"/>
    <x v="166"/>
    <s v="High Street"/>
    <s v="ENGLAND"/>
    <x v="26477"/>
  </r>
  <r>
    <x v="39"/>
    <n v="202013"/>
    <x v="6"/>
    <x v="124"/>
    <s v="High Street"/>
    <s v="ENGLAND"/>
    <x v="26478"/>
  </r>
  <r>
    <x v="39"/>
    <n v="201904"/>
    <x v="6"/>
    <x v="200"/>
    <s v="High Street"/>
    <s v="ENGLAND"/>
    <x v="26479"/>
  </r>
  <r>
    <x v="39"/>
    <n v="201910"/>
    <x v="6"/>
    <x v="205"/>
    <s v="High Street"/>
    <s v="ENGLAND"/>
    <x v="26480"/>
  </r>
  <r>
    <x v="39"/>
    <n v="202211"/>
    <x v="6"/>
    <x v="101"/>
    <s v="High Street"/>
    <s v="ENGLAND"/>
    <x v="26481"/>
  </r>
  <r>
    <x v="39"/>
    <n v="202136"/>
    <x v="2"/>
    <x v="1190"/>
    <s v="High Street"/>
    <s v="ENGLAND"/>
    <x v="26482"/>
  </r>
  <r>
    <x v="39"/>
    <n v="201931"/>
    <x v="1"/>
    <x v="267"/>
    <s v="High Street"/>
    <s v="ENGLAND"/>
    <x v="26483"/>
  </r>
  <r>
    <x v="39"/>
    <n v="202217"/>
    <x v="1"/>
    <x v="351"/>
    <s v="High Street"/>
    <s v="ENGLAND"/>
    <x v="26484"/>
  </r>
  <r>
    <x v="39"/>
    <n v="201906"/>
    <x v="6"/>
    <x v="144"/>
    <s v="High Street"/>
    <s v="ENGLAND"/>
    <x v="26485"/>
  </r>
  <r>
    <x v="39"/>
    <n v="202214"/>
    <x v="1"/>
    <x v="162"/>
    <s v="High Street"/>
    <s v="ENGLAND"/>
    <x v="26486"/>
  </r>
  <r>
    <x v="39"/>
    <n v="202008"/>
    <x v="6"/>
    <x v="238"/>
    <s v="High Street"/>
    <s v="ENGLAND"/>
    <x v="26487"/>
  </r>
  <r>
    <x v="39"/>
    <n v="201908"/>
    <x v="6"/>
    <x v="122"/>
    <s v="High Street"/>
    <s v="ENGLAND"/>
    <x v="26488"/>
  </r>
  <r>
    <x v="39"/>
    <n v="202122"/>
    <x v="1"/>
    <x v="245"/>
    <s v="High Street"/>
    <s v="ENGLAND"/>
    <x v="26489"/>
  </r>
  <r>
    <x v="39"/>
    <n v="202006"/>
    <x v="6"/>
    <x v="345"/>
    <s v="High Street"/>
    <s v="ENGLAND"/>
    <x v="26490"/>
  </r>
  <r>
    <x v="39"/>
    <n v="201921"/>
    <x v="6"/>
    <x v="471"/>
    <s v="High Street"/>
    <s v="ENGLAND"/>
    <x v="26491"/>
  </r>
  <r>
    <x v="39"/>
    <n v="201901"/>
    <x v="6"/>
    <x v="224"/>
    <s v="High Street"/>
    <s v="ENGLAND"/>
    <x v="26492"/>
  </r>
  <r>
    <x v="39"/>
    <n v="201917"/>
    <x v="1"/>
    <x v="277"/>
    <s v="High Street"/>
    <s v="ENGLAND"/>
    <x v="26493"/>
  </r>
  <r>
    <x v="39"/>
    <n v="202032"/>
    <x v="1"/>
    <x v="72"/>
    <s v="High Street"/>
    <s v="ENGLAND"/>
    <x v="26494"/>
  </r>
  <r>
    <x v="39"/>
    <n v="202022"/>
    <x v="1"/>
    <x v="330"/>
    <s v="High Street"/>
    <s v="ENGLAND"/>
    <x v="26495"/>
  </r>
  <r>
    <x v="39"/>
    <n v="202030"/>
    <x v="4"/>
    <x v="439"/>
    <s v="High Street"/>
    <s v="ENGLAND"/>
    <x v="26496"/>
  </r>
  <r>
    <x v="39"/>
    <n v="202015"/>
    <x v="6"/>
    <x v="160"/>
    <s v="High Street"/>
    <s v="ENGLAND"/>
    <x v="26497"/>
  </r>
  <r>
    <x v="39"/>
    <n v="202125"/>
    <x v="6"/>
    <x v="140"/>
    <s v="High Street"/>
    <s v="ENGLAND"/>
    <x v="26498"/>
  </r>
  <r>
    <x v="39"/>
    <n v="201909"/>
    <x v="1"/>
    <x v="385"/>
    <s v="High Street"/>
    <s v="ENGLAND"/>
    <x v="26499"/>
  </r>
  <r>
    <x v="39"/>
    <n v="202013"/>
    <x v="1"/>
    <x v="284"/>
    <s v="High Street"/>
    <s v="ENGLAND"/>
    <x v="26500"/>
  </r>
  <r>
    <x v="39"/>
    <n v="202040"/>
    <x v="6"/>
    <x v="102"/>
    <s v="High Street"/>
    <s v="ENGLAND"/>
    <x v="26501"/>
  </r>
  <r>
    <x v="39"/>
    <n v="202108"/>
    <x v="5"/>
    <x v="1172"/>
    <s v="High Street"/>
    <s v="ENGLAND"/>
    <x v="26502"/>
  </r>
  <r>
    <x v="39"/>
    <n v="201905"/>
    <x v="6"/>
    <x v="317"/>
    <s v="High Street"/>
    <s v="ENGLAND"/>
    <x v="26503"/>
  </r>
  <r>
    <x v="39"/>
    <n v="201918"/>
    <x v="6"/>
    <x v="100"/>
    <s v="High Street"/>
    <s v="ENGLAND"/>
    <x v="26504"/>
  </r>
  <r>
    <x v="39"/>
    <n v="202110"/>
    <x v="1"/>
    <x v="203"/>
    <s v="High Street"/>
    <s v="ENGLAND"/>
    <x v="26505"/>
  </r>
  <r>
    <x v="39"/>
    <n v="202120"/>
    <x v="6"/>
    <x v="165"/>
    <s v="High Street"/>
    <s v="ENGLAND"/>
    <x v="26506"/>
  </r>
  <r>
    <x v="39"/>
    <n v="202151"/>
    <x v="1"/>
    <x v="1151"/>
    <s v="High Street"/>
    <s v="ENGLAND"/>
    <x v="26507"/>
  </r>
  <r>
    <x v="39"/>
    <n v="202108"/>
    <x v="1"/>
    <x v="1166"/>
    <s v="High Street"/>
    <s v="ENGLAND"/>
    <x v="26508"/>
  </r>
  <r>
    <x v="39"/>
    <n v="202031"/>
    <x v="0"/>
    <x v="220"/>
    <s v="High Street"/>
    <s v="ENGLAND"/>
    <x v="26509"/>
  </r>
  <r>
    <x v="39"/>
    <n v="202017"/>
    <x v="6"/>
    <x v="201"/>
    <s v="High Street"/>
    <s v="ENGLAND"/>
    <x v="26510"/>
  </r>
  <r>
    <x v="39"/>
    <n v="202208"/>
    <x v="1"/>
    <x v="131"/>
    <s v="High Street"/>
    <s v="ENGLAND"/>
    <x v="6283"/>
  </r>
  <r>
    <x v="39"/>
    <n v="201951"/>
    <x v="1"/>
    <x v="421"/>
    <s v="High Street"/>
    <s v="ENGLAND"/>
    <x v="26511"/>
  </r>
  <r>
    <x v="39"/>
    <n v="202016"/>
    <x v="6"/>
    <x v="115"/>
    <s v="High Street"/>
    <s v="ENGLAND"/>
    <x v="26512"/>
  </r>
  <r>
    <x v="39"/>
    <n v="201951"/>
    <x v="0"/>
    <x v="389"/>
    <s v="High Street"/>
    <s v="ENGLAND"/>
    <x v="26513"/>
  </r>
  <r>
    <x v="39"/>
    <n v="202011"/>
    <x v="1"/>
    <x v="489"/>
    <s v="High Street"/>
    <s v="ENGLAND"/>
    <x v="26514"/>
  </r>
  <r>
    <x v="39"/>
    <n v="202124"/>
    <x v="4"/>
    <x v="401"/>
    <s v="High Street"/>
    <s v="ENGLAND"/>
    <x v="26515"/>
  </r>
  <r>
    <x v="39"/>
    <n v="202115"/>
    <x v="1"/>
    <x v="1115"/>
    <s v="High Street"/>
    <s v="ENGLAND"/>
    <x v="26516"/>
  </r>
  <r>
    <x v="39"/>
    <n v="201941"/>
    <x v="6"/>
    <x v="339"/>
    <s v="High Street"/>
    <s v="ENGLAND"/>
    <x v="26517"/>
  </r>
  <r>
    <x v="39"/>
    <n v="201907"/>
    <x v="1"/>
    <x v="373"/>
    <s v="High Street"/>
    <s v="ENGLAND"/>
    <x v="26518"/>
  </r>
  <r>
    <x v="39"/>
    <n v="201911"/>
    <x v="6"/>
    <x v="235"/>
    <s v="High Street"/>
    <s v="ENGLAND"/>
    <x v="26519"/>
  </r>
  <r>
    <x v="39"/>
    <n v="202014"/>
    <x v="6"/>
    <x v="107"/>
    <s v="High Street"/>
    <s v="ENGLAND"/>
    <x v="26520"/>
  </r>
  <r>
    <x v="39"/>
    <n v="202205"/>
    <x v="4"/>
    <x v="268"/>
    <s v="High Street"/>
    <s v="ENGLAND"/>
    <x v="26521"/>
  </r>
  <r>
    <x v="39"/>
    <n v="202119"/>
    <x v="5"/>
    <x v="532"/>
    <s v="High Street"/>
    <s v="ENGLAND"/>
    <x v="26522"/>
  </r>
  <r>
    <x v="39"/>
    <n v="202045"/>
    <x v="6"/>
    <x v="96"/>
    <s v="High Street"/>
    <s v="ENGLAND"/>
    <x v="26523"/>
  </r>
  <r>
    <x v="39"/>
    <n v="202117"/>
    <x v="1"/>
    <x v="1026"/>
    <s v="High Street"/>
    <s v="ENGLAND"/>
    <x v="26524"/>
  </r>
  <r>
    <x v="39"/>
    <n v="202210"/>
    <x v="1"/>
    <x v="364"/>
    <s v="High Street"/>
    <s v="ENGLAND"/>
    <x v="26525"/>
  </r>
  <r>
    <x v="39"/>
    <n v="202003"/>
    <x v="6"/>
    <x v="179"/>
    <s v="High Street"/>
    <s v="ENGLAND"/>
    <x v="26526"/>
  </r>
  <r>
    <x v="39"/>
    <n v="202033"/>
    <x v="2"/>
    <x v="209"/>
    <s v="High Street"/>
    <s v="ENGLAND"/>
    <x v="26527"/>
  </r>
  <r>
    <x v="39"/>
    <n v="202229"/>
    <x v="0"/>
    <x v="384"/>
    <s v="High Street"/>
    <s v="ENGLAND"/>
    <x v="26528"/>
  </r>
  <r>
    <x v="39"/>
    <n v="202118"/>
    <x v="3"/>
    <x v="1118"/>
    <s v="High Street"/>
    <s v="ENGLAND"/>
    <x v="26529"/>
  </r>
  <r>
    <x v="39"/>
    <n v="202111"/>
    <x v="0"/>
    <x v="773"/>
    <s v="High Street"/>
    <s v="ENGLAND"/>
    <x v="26530"/>
  </r>
  <r>
    <x v="39"/>
    <n v="202218"/>
    <x v="4"/>
    <x v="1068"/>
    <s v="High Street"/>
    <s v="ENGLAND"/>
    <x v="26531"/>
  </r>
  <r>
    <x v="39"/>
    <n v="202035"/>
    <x v="4"/>
    <x v="261"/>
    <s v="High Street"/>
    <s v="ENGLAND"/>
    <x v="26532"/>
  </r>
  <r>
    <x v="39"/>
    <n v="202225"/>
    <x v="1"/>
    <x v="236"/>
    <s v="High Street"/>
    <s v="ENGLAND"/>
    <x v="26533"/>
  </r>
  <r>
    <x v="39"/>
    <n v="202224"/>
    <x v="2"/>
    <x v="417"/>
    <s v="High Street"/>
    <s v="ENGLAND"/>
    <x v="26534"/>
  </r>
  <r>
    <x v="39"/>
    <n v="202032"/>
    <x v="0"/>
    <x v="274"/>
    <s v="High Street"/>
    <s v="ENGLAND"/>
    <x v="26535"/>
  </r>
  <r>
    <x v="39"/>
    <n v="202228"/>
    <x v="4"/>
    <x v="582"/>
    <s v="High Street"/>
    <s v="ENGLAND"/>
    <x v="26536"/>
  </r>
  <r>
    <x v="39"/>
    <n v="201943"/>
    <x v="6"/>
    <x v="262"/>
    <s v="High Street"/>
    <s v="ENGLAND"/>
    <x v="26537"/>
  </r>
  <r>
    <x v="39"/>
    <n v="202021"/>
    <x v="6"/>
    <x v="87"/>
    <s v="High Street"/>
    <s v="ENGLAND"/>
    <x v="26538"/>
  </r>
  <r>
    <x v="39"/>
    <n v="202127"/>
    <x v="0"/>
    <x v="281"/>
    <s v="High Street"/>
    <s v="ENGLAND"/>
    <x v="26539"/>
  </r>
  <r>
    <x v="39"/>
    <n v="202229"/>
    <x v="4"/>
    <x v="552"/>
    <s v="High Street"/>
    <s v="ENGLAND"/>
    <x v="26540"/>
  </r>
  <r>
    <x v="39"/>
    <n v="201926"/>
    <x v="1"/>
    <x v="527"/>
    <s v="High Street"/>
    <s v="ENGLAND"/>
    <x v="26541"/>
  </r>
  <r>
    <x v="39"/>
    <n v="202011"/>
    <x v="6"/>
    <x v="289"/>
    <s v="High Street"/>
    <s v="ENGLAND"/>
    <x v="26542"/>
  </r>
  <r>
    <x v="39"/>
    <n v="202029"/>
    <x v="1"/>
    <x v="486"/>
    <s v="High Street"/>
    <s v="ENGLAND"/>
    <x v="26543"/>
  </r>
  <r>
    <x v="39"/>
    <n v="202231"/>
    <x v="0"/>
    <x v="199"/>
    <s v="High Street"/>
    <s v="ENGLAND"/>
    <x v="26544"/>
  </r>
  <r>
    <x v="39"/>
    <n v="202021"/>
    <x v="1"/>
    <x v="218"/>
    <s v="High Street"/>
    <s v="ENGLAND"/>
    <x v="26545"/>
  </r>
  <r>
    <x v="39"/>
    <n v="201935"/>
    <x v="4"/>
    <x v="340"/>
    <s v="High Street"/>
    <s v="ENGLAND"/>
    <x v="26546"/>
  </r>
  <r>
    <x v="39"/>
    <n v="202204"/>
    <x v="2"/>
    <x v="1108"/>
    <s v="High Street"/>
    <s v="ENGLAND"/>
    <x v="26547"/>
  </r>
  <r>
    <x v="39"/>
    <n v="202236"/>
    <x v="4"/>
    <x v="170"/>
    <s v="High Street"/>
    <s v="ENGLAND"/>
    <x v="26548"/>
  </r>
  <r>
    <x v="39"/>
    <n v="202231"/>
    <x v="2"/>
    <x v="450"/>
    <s v="High Street"/>
    <s v="ENGLAND"/>
    <x v="26549"/>
  </r>
  <r>
    <x v="39"/>
    <n v="202026"/>
    <x v="1"/>
    <x v="315"/>
    <s v="High Street"/>
    <s v="ENGLAND"/>
    <x v="26550"/>
  </r>
  <r>
    <x v="39"/>
    <n v="202212"/>
    <x v="6"/>
    <x v="163"/>
    <s v="High Street"/>
    <s v="ENGLAND"/>
    <x v="26551"/>
  </r>
  <r>
    <x v="39"/>
    <n v="202226"/>
    <x v="1"/>
    <x v="215"/>
    <s v="High Street"/>
    <s v="ENGLAND"/>
    <x v="26552"/>
  </r>
  <r>
    <x v="39"/>
    <n v="202108"/>
    <x v="0"/>
    <x v="1145"/>
    <s v="High Street"/>
    <s v="ENGLAND"/>
    <x v="26553"/>
  </r>
  <r>
    <x v="39"/>
    <n v="201925"/>
    <x v="1"/>
    <x v="424"/>
    <s v="High Street"/>
    <s v="ENGLAND"/>
    <x v="26554"/>
  </r>
  <r>
    <x v="39"/>
    <n v="202126"/>
    <x v="3"/>
    <x v="346"/>
    <s v="High Street"/>
    <s v="ENGLAND"/>
    <x v="26555"/>
  </r>
  <r>
    <x v="39"/>
    <n v="202221"/>
    <x v="1"/>
    <x v="225"/>
    <s v="High Street"/>
    <s v="ENGLAND"/>
    <x v="26556"/>
  </r>
  <r>
    <x v="39"/>
    <n v="202119"/>
    <x v="1"/>
    <x v="521"/>
    <s v="High Street"/>
    <s v="ENGLAND"/>
    <x v="26557"/>
  </r>
  <r>
    <x v="39"/>
    <n v="202123"/>
    <x v="1"/>
    <x v="554"/>
    <s v="High Street"/>
    <s v="ENGLAND"/>
    <x v="26558"/>
  </r>
  <r>
    <x v="39"/>
    <n v="202109"/>
    <x v="1"/>
    <x v="1168"/>
    <s v="High Street"/>
    <s v="ENGLAND"/>
    <x v="26559"/>
  </r>
  <r>
    <x v="39"/>
    <n v="202213"/>
    <x v="1"/>
    <x v="159"/>
    <s v="High Street"/>
    <s v="ENGLAND"/>
    <x v="26560"/>
  </r>
  <r>
    <x v="39"/>
    <n v="202020"/>
    <x v="6"/>
    <x v="311"/>
    <s v="High Street"/>
    <s v="ENGLAND"/>
    <x v="17245"/>
  </r>
  <r>
    <x v="39"/>
    <n v="202036"/>
    <x v="6"/>
    <x v="167"/>
    <s v="High Street"/>
    <s v="ENGLAND"/>
    <x v="26561"/>
  </r>
  <r>
    <x v="39"/>
    <n v="202151"/>
    <x v="5"/>
    <x v="1157"/>
    <s v="High Street"/>
    <s v="ENGLAND"/>
    <x v="26562"/>
  </r>
  <r>
    <x v="39"/>
    <n v="202042"/>
    <x v="6"/>
    <x v="423"/>
    <s v="High Street"/>
    <s v="ENGLAND"/>
    <x v="26563"/>
  </r>
  <r>
    <x v="39"/>
    <n v="202228"/>
    <x v="0"/>
    <x v="422"/>
    <s v="High Street"/>
    <s v="ENGLAND"/>
    <x v="26564"/>
  </r>
  <r>
    <x v="39"/>
    <n v="202042"/>
    <x v="1"/>
    <x v="136"/>
    <s v="High Street"/>
    <s v="ENGLAND"/>
    <x v="26565"/>
  </r>
  <r>
    <x v="39"/>
    <n v="202028"/>
    <x v="1"/>
    <x v="217"/>
    <s v="High Street"/>
    <s v="ENGLAND"/>
    <x v="26566"/>
  </r>
  <r>
    <x v="39"/>
    <n v="202110"/>
    <x v="4"/>
    <x v="871"/>
    <s v="High Street"/>
    <s v="ENGLAND"/>
    <x v="26567"/>
  </r>
  <r>
    <x v="39"/>
    <n v="202233"/>
    <x v="3"/>
    <x v="454"/>
    <s v="High Street"/>
    <s v="ENGLAND"/>
    <x v="26568"/>
  </r>
  <r>
    <x v="39"/>
    <n v="202041"/>
    <x v="6"/>
    <x v="232"/>
    <s v="High Street"/>
    <s v="ENGLAND"/>
    <x v="26569"/>
  </r>
  <r>
    <x v="39"/>
    <n v="202025"/>
    <x v="1"/>
    <x v="250"/>
    <s v="High Street"/>
    <s v="ENGLAND"/>
    <x v="11999"/>
  </r>
  <r>
    <x v="39"/>
    <n v="201933"/>
    <x v="2"/>
    <x v="567"/>
    <s v="High Street"/>
    <s v="ENGLAND"/>
    <x v="26570"/>
  </r>
  <r>
    <x v="39"/>
    <n v="202114"/>
    <x v="3"/>
    <x v="181"/>
    <s v="High Street"/>
    <s v="ENGLAND"/>
    <x v="26571"/>
  </r>
  <r>
    <x v="39"/>
    <n v="202126"/>
    <x v="5"/>
    <x v="891"/>
    <s v="High Street"/>
    <s v="ENGLAND"/>
    <x v="26572"/>
  </r>
  <r>
    <x v="39"/>
    <n v="202004"/>
    <x v="1"/>
    <x v="349"/>
    <s v="High Street"/>
    <s v="ENGLAND"/>
    <x v="26573"/>
  </r>
  <r>
    <x v="39"/>
    <n v="202211"/>
    <x v="4"/>
    <x v="726"/>
    <s v="High Street"/>
    <s v="ENGLAND"/>
    <x v="26574"/>
  </r>
  <r>
    <x v="39"/>
    <n v="201932"/>
    <x v="4"/>
    <x v="222"/>
    <s v="High Street"/>
    <s v="ENGLAND"/>
    <x v="26575"/>
  </r>
  <r>
    <x v="39"/>
    <n v="202024"/>
    <x v="1"/>
    <x v="239"/>
    <s v="High Street"/>
    <s v="ENGLAND"/>
    <x v="26576"/>
  </r>
  <r>
    <x v="39"/>
    <n v="201902"/>
    <x v="6"/>
    <x v="638"/>
    <s v="High Street"/>
    <s v="ENGLAND"/>
    <x v="26577"/>
  </r>
  <r>
    <x v="39"/>
    <n v="202151"/>
    <x v="4"/>
    <x v="1149"/>
    <s v="High Street"/>
    <s v="ENGLAND"/>
    <x v="26578"/>
  </r>
  <r>
    <x v="39"/>
    <n v="202116"/>
    <x v="1"/>
    <x v="1038"/>
    <s v="High Street"/>
    <s v="ENGLAND"/>
    <x v="26579"/>
  </r>
  <r>
    <x v="39"/>
    <n v="201922"/>
    <x v="1"/>
    <x v="531"/>
    <s v="High Street"/>
    <s v="ENGLAND"/>
    <x v="26580"/>
  </r>
  <r>
    <x v="39"/>
    <n v="202232"/>
    <x v="0"/>
    <x v="539"/>
    <s v="High Street"/>
    <s v="ENGLAND"/>
    <x v="26581"/>
  </r>
  <r>
    <x v="39"/>
    <n v="201930"/>
    <x v="0"/>
    <x v="564"/>
    <s v="High Street"/>
    <s v="ENGLAND"/>
    <x v="26582"/>
  </r>
  <r>
    <x v="39"/>
    <n v="202239"/>
    <x v="6"/>
    <x v="286"/>
    <s v="High Street"/>
    <s v="ENGLAND"/>
    <x v="26583"/>
  </r>
  <r>
    <x v="39"/>
    <n v="201932"/>
    <x v="3"/>
    <x v="924"/>
    <s v="High Street"/>
    <s v="ENGLAND"/>
    <x v="26584"/>
  </r>
  <r>
    <x v="39"/>
    <n v="202032"/>
    <x v="5"/>
    <x v="381"/>
    <s v="High Street"/>
    <s v="ENGLAND"/>
    <x v="26585"/>
  </r>
  <r>
    <x v="39"/>
    <n v="201945"/>
    <x v="1"/>
    <x v="338"/>
    <s v="High Street"/>
    <s v="ENGLAND"/>
    <x v="12005"/>
  </r>
  <r>
    <x v="39"/>
    <n v="202224"/>
    <x v="3"/>
    <x v="491"/>
    <s v="High Street"/>
    <s v="ENGLAND"/>
    <x v="26586"/>
  </r>
  <r>
    <x v="39"/>
    <n v="202233"/>
    <x v="5"/>
    <x v="460"/>
    <s v="High Street"/>
    <s v="ENGLAND"/>
    <x v="26587"/>
  </r>
  <r>
    <x v="39"/>
    <n v="201945"/>
    <x v="6"/>
    <x v="430"/>
    <s v="High Street"/>
    <s v="ENGLAND"/>
    <x v="20904"/>
  </r>
  <r>
    <x v="39"/>
    <n v="201940"/>
    <x v="6"/>
    <x v="415"/>
    <s v="High Street"/>
    <s v="ENGLAND"/>
    <x v="26588"/>
  </r>
  <r>
    <x v="39"/>
    <n v="202227"/>
    <x v="2"/>
    <x v="589"/>
    <s v="High Street"/>
    <s v="ENGLAND"/>
    <x v="26589"/>
  </r>
  <r>
    <x v="39"/>
    <n v="202203"/>
    <x v="0"/>
    <x v="498"/>
    <s v="High Street"/>
    <s v="ENGLAND"/>
    <x v="26590"/>
  </r>
  <r>
    <x v="39"/>
    <n v="201914"/>
    <x v="1"/>
    <x v="419"/>
    <s v="High Street"/>
    <s v="ENGLAND"/>
    <x v="26591"/>
  </r>
  <r>
    <x v="39"/>
    <n v="202237"/>
    <x v="1"/>
    <x v="316"/>
    <s v="High Street"/>
    <s v="ENGLAND"/>
    <x v="26592"/>
  </r>
  <r>
    <x v="39"/>
    <n v="202032"/>
    <x v="3"/>
    <x v="512"/>
    <s v="High Street"/>
    <s v="ENGLAND"/>
    <x v="26593"/>
  </r>
  <r>
    <x v="39"/>
    <n v="202010"/>
    <x v="1"/>
    <x v="147"/>
    <s v="High Street"/>
    <s v="ENGLAND"/>
    <x v="26594"/>
  </r>
  <r>
    <x v="39"/>
    <n v="202017"/>
    <x v="1"/>
    <x v="212"/>
    <s v="High Street"/>
    <s v="ENGLAND"/>
    <x v="26595"/>
  </r>
  <r>
    <x v="39"/>
    <n v="202001"/>
    <x v="2"/>
    <x v="635"/>
    <s v="High Street"/>
    <s v="ENGLAND"/>
    <x v="26596"/>
  </r>
  <r>
    <x v="39"/>
    <n v="202001"/>
    <x v="1"/>
    <x v="97"/>
    <s v="High Street"/>
    <s v="ENGLAND"/>
    <x v="26597"/>
  </r>
  <r>
    <x v="39"/>
    <n v="202238"/>
    <x v="6"/>
    <x v="175"/>
    <s v="High Street"/>
    <s v="ENGLAND"/>
    <x v="26598"/>
  </r>
  <r>
    <x v="39"/>
    <n v="201930"/>
    <x v="4"/>
    <x v="378"/>
    <s v="High Street"/>
    <s v="ENGLAND"/>
    <x v="26599"/>
  </r>
  <r>
    <x v="39"/>
    <n v="202224"/>
    <x v="4"/>
    <x v="578"/>
    <s v="High Street"/>
    <s v="ENGLAND"/>
    <x v="26600"/>
  </r>
  <r>
    <x v="39"/>
    <n v="201949"/>
    <x v="6"/>
    <x v="152"/>
    <s v="High Street"/>
    <s v="ENGLAND"/>
    <x v="26601"/>
  </r>
  <r>
    <x v="39"/>
    <n v="201915"/>
    <x v="0"/>
    <x v="329"/>
    <s v="High Street"/>
    <s v="ENGLAND"/>
    <x v="26602"/>
  </r>
  <r>
    <x v="39"/>
    <n v="202017"/>
    <x v="0"/>
    <x v="507"/>
    <s v="High Street"/>
    <s v="ENGLAND"/>
    <x v="26603"/>
  </r>
  <r>
    <x v="39"/>
    <n v="202019"/>
    <x v="1"/>
    <x v="377"/>
    <s v="High Street"/>
    <s v="ENGLAND"/>
    <x v="26604"/>
  </r>
  <r>
    <x v="39"/>
    <n v="202220"/>
    <x v="1"/>
    <x v="321"/>
    <s v="High Street"/>
    <s v="ENGLAND"/>
    <x v="26605"/>
  </r>
  <r>
    <x v="39"/>
    <n v="202225"/>
    <x v="0"/>
    <x v="386"/>
    <s v="High Street"/>
    <s v="ENGLAND"/>
    <x v="26606"/>
  </r>
  <r>
    <x v="39"/>
    <n v="202227"/>
    <x v="0"/>
    <x v="713"/>
    <s v="High Street"/>
    <s v="ENGLAND"/>
    <x v="26607"/>
  </r>
  <r>
    <x v="39"/>
    <n v="201929"/>
    <x v="1"/>
    <x v="410"/>
    <s v="High Street"/>
    <s v="ENGLAND"/>
    <x v="26608"/>
  </r>
  <r>
    <x v="39"/>
    <n v="201933"/>
    <x v="3"/>
    <x v="455"/>
    <s v="High Street"/>
    <s v="ENGLAND"/>
    <x v="8277"/>
  </r>
  <r>
    <x v="39"/>
    <n v="201942"/>
    <x v="6"/>
    <x v="195"/>
    <s v="High Street"/>
    <s v="ENGLAND"/>
    <x v="26609"/>
  </r>
  <r>
    <x v="39"/>
    <n v="202126"/>
    <x v="1"/>
    <x v="530"/>
    <s v="High Street"/>
    <s v="ENGLAND"/>
    <x v="26610"/>
  </r>
  <r>
    <x v="39"/>
    <n v="201920"/>
    <x v="6"/>
    <x v="354"/>
    <s v="High Street"/>
    <s v="ENGLAND"/>
    <x v="3941"/>
  </r>
  <r>
    <x v="39"/>
    <n v="202125"/>
    <x v="4"/>
    <x v="595"/>
    <s v="High Street"/>
    <s v="ENGLAND"/>
    <x v="26611"/>
  </r>
  <r>
    <x v="39"/>
    <n v="202217"/>
    <x v="5"/>
    <x v="707"/>
    <s v="High Street"/>
    <s v="ENGLAND"/>
    <x v="26612"/>
  </r>
  <r>
    <x v="39"/>
    <n v="202202"/>
    <x v="3"/>
    <x v="1075"/>
    <s v="High Street"/>
    <s v="ENGLAND"/>
    <x v="26613"/>
  </r>
  <r>
    <x v="39"/>
    <n v="202119"/>
    <x v="0"/>
    <x v="425"/>
    <s v="High Street"/>
    <s v="ENGLAND"/>
    <x v="26614"/>
  </r>
  <r>
    <x v="39"/>
    <n v="202209"/>
    <x v="1"/>
    <x v="334"/>
    <s v="High Street"/>
    <s v="ENGLAND"/>
    <x v="26615"/>
  </r>
  <r>
    <x v="39"/>
    <n v="202024"/>
    <x v="0"/>
    <x v="462"/>
    <s v="High Street"/>
    <s v="ENGLAND"/>
    <x v="26616"/>
  </r>
  <r>
    <x v="39"/>
    <n v="202219"/>
    <x v="3"/>
    <x v="380"/>
    <s v="High Street"/>
    <s v="ENGLAND"/>
    <x v="26617"/>
  </r>
  <r>
    <x v="39"/>
    <n v="201903"/>
    <x v="6"/>
    <x v="347"/>
    <s v="High Street"/>
    <s v="ENGLAND"/>
    <x v="26618"/>
  </r>
  <r>
    <x v="39"/>
    <n v="202112"/>
    <x v="1"/>
    <x v="443"/>
    <s v="High Street"/>
    <s v="ENGLAND"/>
    <x v="26619"/>
  </r>
  <r>
    <x v="39"/>
    <n v="202032"/>
    <x v="2"/>
    <x v="677"/>
    <s v="High Street"/>
    <s v="ENGLAND"/>
    <x v="26620"/>
  </r>
  <r>
    <x v="39"/>
    <n v="202206"/>
    <x v="1"/>
    <x v="292"/>
    <s v="High Street"/>
    <s v="ENGLAND"/>
    <x v="26621"/>
  </r>
  <r>
    <x v="39"/>
    <n v="201916"/>
    <x v="4"/>
    <x v="630"/>
    <s v="High Street"/>
    <s v="ENGLAND"/>
    <x v="26622"/>
  </r>
  <r>
    <x v="39"/>
    <n v="202202"/>
    <x v="4"/>
    <x v="459"/>
    <s v="High Street"/>
    <s v="ENGLAND"/>
    <x v="26623"/>
  </r>
  <r>
    <x v="39"/>
    <n v="202015"/>
    <x v="4"/>
    <x v="889"/>
    <s v="High Street"/>
    <s v="ENGLAND"/>
    <x v="26624"/>
  </r>
  <r>
    <x v="39"/>
    <n v="202111"/>
    <x v="1"/>
    <x v="788"/>
    <s v="High Street"/>
    <s v="ENGLAND"/>
    <x v="26625"/>
  </r>
  <r>
    <x v="39"/>
    <n v="202122"/>
    <x v="0"/>
    <x v="405"/>
    <s v="High Street"/>
    <s v="ENGLAND"/>
    <x v="26626"/>
  </r>
  <r>
    <x v="39"/>
    <n v="202026"/>
    <x v="4"/>
    <x v="1058"/>
    <s v="High Street"/>
    <s v="ENGLAND"/>
    <x v="26627"/>
  </r>
  <r>
    <x v="39"/>
    <n v="201931"/>
    <x v="5"/>
    <x v="759"/>
    <s v="High Street"/>
    <s v="ENGLAND"/>
    <x v="26627"/>
  </r>
  <r>
    <x v="39"/>
    <n v="202218"/>
    <x v="0"/>
    <x v="1002"/>
    <s v="High Street"/>
    <s v="ENGLAND"/>
    <x v="26628"/>
  </r>
  <r>
    <x v="39"/>
    <n v="201913"/>
    <x v="1"/>
    <x v="309"/>
    <s v="High Street"/>
    <s v="ENGLAND"/>
    <x v="26629"/>
  </r>
  <r>
    <x v="39"/>
    <n v="202223"/>
    <x v="3"/>
    <x v="689"/>
    <s v="High Street"/>
    <s v="ENGLAND"/>
    <x v="26630"/>
  </r>
  <r>
    <x v="39"/>
    <n v="202009"/>
    <x v="2"/>
    <x v="850"/>
    <s v="High Street"/>
    <s v="ENGLAND"/>
    <x v="26631"/>
  </r>
  <r>
    <x v="39"/>
    <n v="202208"/>
    <x v="6"/>
    <x v="138"/>
    <s v="High Street"/>
    <s v="ENGLAND"/>
    <x v="26632"/>
  </r>
  <r>
    <x v="39"/>
    <n v="201901"/>
    <x v="1"/>
    <x v="474"/>
    <s v="High Street"/>
    <s v="ENGLAND"/>
    <x v="26633"/>
  </r>
  <r>
    <x v="39"/>
    <n v="201916"/>
    <x v="1"/>
    <x v="605"/>
    <s v="High Street"/>
    <s v="ENGLAND"/>
    <x v="26634"/>
  </r>
  <r>
    <x v="39"/>
    <n v="202005"/>
    <x v="4"/>
    <x v="992"/>
    <s v="High Street"/>
    <s v="ENGLAND"/>
    <x v="26635"/>
  </r>
  <r>
    <x v="39"/>
    <n v="202016"/>
    <x v="1"/>
    <x v="397"/>
    <s v="High Street"/>
    <s v="ENGLAND"/>
    <x v="26636"/>
  </r>
  <r>
    <x v="39"/>
    <n v="202023"/>
    <x v="1"/>
    <x v="282"/>
    <s v="High Street"/>
    <s v="ENGLAND"/>
    <x v="10456"/>
  </r>
  <r>
    <x v="39"/>
    <n v="202222"/>
    <x v="0"/>
    <x v="657"/>
    <s v="High Street"/>
    <s v="ENGLAND"/>
    <x v="3972"/>
  </r>
  <r>
    <x v="39"/>
    <n v="201914"/>
    <x v="6"/>
    <x v="173"/>
    <s v="High Street"/>
    <s v="ENGLAND"/>
    <x v="26637"/>
  </r>
  <r>
    <x v="39"/>
    <n v="202223"/>
    <x v="4"/>
    <x v="508"/>
    <s v="High Street"/>
    <s v="ENGLAND"/>
    <x v="26638"/>
  </r>
  <r>
    <x v="39"/>
    <n v="202118"/>
    <x v="5"/>
    <x v="604"/>
    <s v="High Street"/>
    <s v="ENGLAND"/>
    <x v="26639"/>
  </r>
  <r>
    <x v="39"/>
    <n v="202047"/>
    <x v="6"/>
    <x v="461"/>
    <s v="High Street"/>
    <s v="ENGLAND"/>
    <x v="26640"/>
  </r>
  <r>
    <x v="39"/>
    <n v="202038"/>
    <x v="6"/>
    <x v="111"/>
    <s v="High Street"/>
    <s v="ENGLAND"/>
    <x v="26641"/>
  </r>
  <r>
    <x v="39"/>
    <n v="202220"/>
    <x v="6"/>
    <x v="118"/>
    <s v="High Street"/>
    <s v="ENGLAND"/>
    <x v="26642"/>
  </r>
  <r>
    <x v="39"/>
    <n v="202231"/>
    <x v="3"/>
    <x v="1057"/>
    <s v="High Street"/>
    <s v="ENGLAND"/>
    <x v="26643"/>
  </r>
  <r>
    <x v="39"/>
    <n v="202012"/>
    <x v="1"/>
    <x v="275"/>
    <s v="High Street"/>
    <s v="ENGLAND"/>
    <x v="26644"/>
  </r>
  <r>
    <x v="39"/>
    <n v="202206"/>
    <x v="6"/>
    <x v="248"/>
    <s v="High Street"/>
    <s v="ENGLAND"/>
    <x v="26645"/>
  </r>
  <r>
    <x v="39"/>
    <n v="201928"/>
    <x v="1"/>
    <x v="794"/>
    <s v="High Street"/>
    <s v="ENGLAND"/>
    <x v="26646"/>
  </r>
  <r>
    <x v="39"/>
    <n v="202113"/>
    <x v="1"/>
    <x v="626"/>
    <s v="High Street"/>
    <s v="ENGLAND"/>
    <x v="26647"/>
  </r>
  <r>
    <x v="39"/>
    <n v="202237"/>
    <x v="6"/>
    <x v="126"/>
    <s v="High Street"/>
    <s v="ENGLAND"/>
    <x v="26648"/>
  </r>
  <r>
    <x v="39"/>
    <n v="202039"/>
    <x v="6"/>
    <x v="94"/>
    <s v="High Street"/>
    <s v="ENGLAND"/>
    <x v="26649"/>
  </r>
  <r>
    <x v="39"/>
    <n v="202204"/>
    <x v="0"/>
    <x v="335"/>
    <s v="High Street"/>
    <s v="ENGLAND"/>
    <x v="26650"/>
  </r>
  <r>
    <x v="39"/>
    <n v="202213"/>
    <x v="5"/>
    <x v="765"/>
    <s v="High Street"/>
    <s v="ENGLAND"/>
    <x v="26651"/>
  </r>
  <r>
    <x v="39"/>
    <n v="202201"/>
    <x v="0"/>
    <x v="387"/>
    <s v="High Street"/>
    <s v="ENGLAND"/>
    <x v="26652"/>
  </r>
  <r>
    <x v="39"/>
    <n v="202152"/>
    <x v="5"/>
    <x v="1142"/>
    <s v="High Street"/>
    <s v="ENGLAND"/>
    <x v="26653"/>
  </r>
  <r>
    <x v="39"/>
    <n v="202204"/>
    <x v="4"/>
    <x v="420"/>
    <s v="High Street"/>
    <s v="ENGLAND"/>
    <x v="26654"/>
  </r>
  <r>
    <x v="39"/>
    <n v="202204"/>
    <x v="5"/>
    <x v="483"/>
    <s v="High Street"/>
    <s v="ENGLAND"/>
    <x v="26655"/>
  </r>
  <r>
    <x v="39"/>
    <n v="202109"/>
    <x v="5"/>
    <x v="1167"/>
    <s v="High Street"/>
    <s v="ENGLAND"/>
    <x v="26656"/>
  </r>
  <r>
    <x v="39"/>
    <n v="201939"/>
    <x v="6"/>
    <x v="304"/>
    <s v="High Street"/>
    <s v="ENGLAND"/>
    <x v="26657"/>
  </r>
  <r>
    <x v="39"/>
    <n v="201910"/>
    <x v="0"/>
    <x v="362"/>
    <s v="High Street"/>
    <s v="ENGLAND"/>
    <x v="26658"/>
  </r>
  <r>
    <x v="39"/>
    <n v="202005"/>
    <x v="5"/>
    <x v="959"/>
    <s v="High Street"/>
    <s v="ENGLAND"/>
    <x v="26659"/>
  </r>
  <r>
    <x v="39"/>
    <n v="202127"/>
    <x v="2"/>
    <x v="633"/>
    <s v="High Street"/>
    <s v="ENGLAND"/>
    <x v="26660"/>
  </r>
  <r>
    <x v="39"/>
    <n v="202003"/>
    <x v="1"/>
    <x v="477"/>
    <s v="High Street"/>
    <s v="ENGLAND"/>
    <x v="25895"/>
  </r>
  <r>
    <x v="39"/>
    <n v="202230"/>
    <x v="0"/>
    <x v="434"/>
    <s v="High Street"/>
    <s v="ENGLAND"/>
    <x v="26661"/>
  </r>
  <r>
    <x v="39"/>
    <n v="202125"/>
    <x v="1"/>
    <x v="180"/>
    <s v="High Street"/>
    <s v="ENGLAND"/>
    <x v="26662"/>
  </r>
  <r>
    <x v="39"/>
    <n v="202216"/>
    <x v="0"/>
    <x v="279"/>
    <s v="High Street"/>
    <s v="ENGLAND"/>
    <x v="26663"/>
  </r>
  <r>
    <x v="39"/>
    <n v="202127"/>
    <x v="3"/>
    <x v="745"/>
    <s v="High Street"/>
    <s v="ENGLAND"/>
    <x v="26664"/>
  </r>
  <r>
    <x v="39"/>
    <n v="202046"/>
    <x v="6"/>
    <x v="125"/>
    <s v="High Street"/>
    <s v="ENGLAND"/>
    <x v="26665"/>
  </r>
  <r>
    <x v="39"/>
    <n v="201912"/>
    <x v="0"/>
    <x v="416"/>
    <s v="High Street"/>
    <s v="ENGLAND"/>
    <x v="26666"/>
  </r>
  <r>
    <x v="39"/>
    <n v="201910"/>
    <x v="1"/>
    <x v="418"/>
    <s v="High Street"/>
    <s v="ENGLAND"/>
    <x v="26667"/>
  </r>
  <r>
    <x v="39"/>
    <n v="202115"/>
    <x v="0"/>
    <x v="1078"/>
    <s v="High Street"/>
    <s v="ENGLAND"/>
    <x v="26668"/>
  </r>
  <r>
    <x v="39"/>
    <n v="201928"/>
    <x v="5"/>
    <x v="699"/>
    <s v="High Street"/>
    <s v="ENGLAND"/>
    <x v="26669"/>
  </r>
  <r>
    <x v="39"/>
    <n v="202110"/>
    <x v="3"/>
    <x v="428"/>
    <s v="High Street"/>
    <s v="ENGLAND"/>
    <x v="26670"/>
  </r>
  <r>
    <x v="39"/>
    <n v="202227"/>
    <x v="3"/>
    <x v="922"/>
    <s v="High Street"/>
    <s v="ENGLAND"/>
    <x v="25909"/>
  </r>
  <r>
    <x v="39"/>
    <n v="202016"/>
    <x v="0"/>
    <x v="665"/>
    <s v="High Street"/>
    <s v="ENGLAND"/>
    <x v="26671"/>
  </r>
  <r>
    <x v="39"/>
    <n v="202207"/>
    <x v="1"/>
    <x v="353"/>
    <s v="High Street"/>
    <s v="ENGLAND"/>
    <x v="26672"/>
  </r>
  <r>
    <x v="39"/>
    <n v="202008"/>
    <x v="1"/>
    <x v="543"/>
    <s v="High Street"/>
    <s v="ENGLAND"/>
    <x v="26673"/>
  </r>
  <r>
    <x v="39"/>
    <n v="201952"/>
    <x v="1"/>
    <x v="204"/>
    <s v="High Street"/>
    <s v="ENGLAND"/>
    <x v="26674"/>
  </r>
  <r>
    <x v="39"/>
    <n v="202043"/>
    <x v="6"/>
    <x v="150"/>
    <s v="High Street"/>
    <s v="ENGLAND"/>
    <x v="26675"/>
  </r>
  <r>
    <x v="39"/>
    <n v="202037"/>
    <x v="6"/>
    <x v="158"/>
    <s v="High Street"/>
    <s v="ENGLAND"/>
    <x v="26676"/>
  </r>
  <r>
    <x v="39"/>
    <n v="201925"/>
    <x v="6"/>
    <x v="298"/>
    <s v="High Street"/>
    <s v="ENGLAND"/>
    <x v="26677"/>
  </r>
  <r>
    <x v="39"/>
    <n v="202014"/>
    <x v="1"/>
    <x v="307"/>
    <s v="High Street"/>
    <s v="ENGLAND"/>
    <x v="26678"/>
  </r>
  <r>
    <x v="39"/>
    <n v="201915"/>
    <x v="5"/>
    <x v="648"/>
    <s v="High Street"/>
    <s v="ENGLAND"/>
    <x v="26679"/>
  </r>
  <r>
    <x v="39"/>
    <n v="201946"/>
    <x v="1"/>
    <x v="984"/>
    <s v="High Street"/>
    <s v="ENGLAND"/>
    <x v="26680"/>
  </r>
  <r>
    <x v="39"/>
    <n v="202232"/>
    <x v="2"/>
    <x v="271"/>
    <s v="High Street"/>
    <s v="ENGLAND"/>
    <x v="26681"/>
  </r>
  <r>
    <x v="39"/>
    <n v="202111"/>
    <x v="2"/>
    <x v="787"/>
    <s v="High Street"/>
    <s v="ENGLAND"/>
    <x v="26682"/>
  </r>
  <r>
    <x v="39"/>
    <n v="201908"/>
    <x v="1"/>
    <x v="683"/>
    <s v="High Street"/>
    <s v="ENGLAND"/>
    <x v="26683"/>
  </r>
  <r>
    <x v="39"/>
    <n v="202014"/>
    <x v="0"/>
    <x v="394"/>
    <s v="High Street"/>
    <s v="ENGLAND"/>
    <x v="8338"/>
  </r>
  <r>
    <x v="39"/>
    <n v="201909"/>
    <x v="4"/>
    <x v="645"/>
    <s v="High Street"/>
    <s v="ENGLAND"/>
    <x v="26684"/>
  </r>
  <r>
    <x v="39"/>
    <n v="202218"/>
    <x v="5"/>
    <x v="592"/>
    <s v="High Street"/>
    <s v="ENGLAND"/>
    <x v="26685"/>
  </r>
  <r>
    <x v="39"/>
    <n v="202218"/>
    <x v="3"/>
    <x v="622"/>
    <s v="High Street"/>
    <s v="ENGLAND"/>
    <x v="26686"/>
  </r>
  <r>
    <x v="39"/>
    <n v="202030"/>
    <x v="1"/>
    <x v="327"/>
    <s v="High Street"/>
    <s v="ENGLAND"/>
    <x v="26687"/>
  </r>
  <r>
    <x v="39"/>
    <n v="202020"/>
    <x v="1"/>
    <x v="251"/>
    <s v="High Street"/>
    <s v="ENGLAND"/>
    <x v="26688"/>
  </r>
  <r>
    <x v="39"/>
    <n v="202110"/>
    <x v="0"/>
    <x v="302"/>
    <s v="High Street"/>
    <s v="ENGLAND"/>
    <x v="26689"/>
  </r>
  <r>
    <x v="39"/>
    <n v="202030"/>
    <x v="2"/>
    <x v="703"/>
    <s v="High Street"/>
    <s v="ENGLAND"/>
    <x v="26690"/>
  </r>
  <r>
    <x v="39"/>
    <n v="202207"/>
    <x v="0"/>
    <x v="557"/>
    <s v="High Street"/>
    <s v="ENGLAND"/>
    <x v="26691"/>
  </r>
  <r>
    <x v="39"/>
    <n v="202219"/>
    <x v="5"/>
    <x v="695"/>
    <s v="High Street"/>
    <s v="ENGLAND"/>
    <x v="26692"/>
  </r>
  <r>
    <x v="39"/>
    <n v="202031"/>
    <x v="5"/>
    <x v="1018"/>
    <s v="High Street"/>
    <s v="ENGLAND"/>
    <x v="26693"/>
  </r>
  <r>
    <x v="39"/>
    <n v="201925"/>
    <x v="0"/>
    <x v="963"/>
    <s v="High Street"/>
    <s v="ENGLAND"/>
    <x v="26694"/>
  </r>
  <r>
    <x v="39"/>
    <n v="201922"/>
    <x v="2"/>
    <x v="993"/>
    <s v="High Street"/>
    <s v="ENGLAND"/>
    <x v="26695"/>
  </r>
  <r>
    <x v="39"/>
    <n v="201927"/>
    <x v="2"/>
    <x v="737"/>
    <s v="High Street"/>
    <s v="ENGLAND"/>
    <x v="26696"/>
  </r>
  <r>
    <x v="39"/>
    <n v="202041"/>
    <x v="1"/>
    <x v="412"/>
    <s v="High Street"/>
    <s v="ENGLAND"/>
    <x v="26697"/>
  </r>
  <r>
    <x v="39"/>
    <n v="202151"/>
    <x v="0"/>
    <x v="1154"/>
    <s v="High Street"/>
    <s v="ENGLAND"/>
    <x v="26698"/>
  </r>
  <r>
    <x v="39"/>
    <n v="202228"/>
    <x v="2"/>
    <x v="367"/>
    <s v="High Street"/>
    <s v="ENGLAND"/>
    <x v="26699"/>
  </r>
  <r>
    <x v="39"/>
    <n v="202031"/>
    <x v="2"/>
    <x v="337"/>
    <s v="High Street"/>
    <s v="ENGLAND"/>
    <x v="26700"/>
  </r>
  <r>
    <x v="39"/>
    <n v="202042"/>
    <x v="2"/>
    <x v="783"/>
    <s v="High Street"/>
    <s v="ENGLAND"/>
    <x v="26701"/>
  </r>
  <r>
    <x v="39"/>
    <n v="202152"/>
    <x v="4"/>
    <x v="1150"/>
    <s v="High Street"/>
    <s v="ENGLAND"/>
    <x v="26702"/>
  </r>
  <r>
    <x v="39"/>
    <n v="201904"/>
    <x v="1"/>
    <x v="624"/>
    <s v="High Street"/>
    <s v="ENGLAND"/>
    <x v="26703"/>
  </r>
  <r>
    <x v="39"/>
    <n v="202205"/>
    <x v="0"/>
    <x v="404"/>
    <s v="High Street"/>
    <s v="ENGLAND"/>
    <x v="26704"/>
  </r>
  <r>
    <x v="39"/>
    <n v="202223"/>
    <x v="0"/>
    <x v="359"/>
    <s v="High Street"/>
    <s v="ENGLAND"/>
    <x v="6956"/>
  </r>
  <r>
    <x v="39"/>
    <n v="202007"/>
    <x v="1"/>
    <x v="438"/>
    <s v="High Street"/>
    <s v="ENGLAND"/>
    <x v="26705"/>
  </r>
  <r>
    <x v="39"/>
    <n v="202005"/>
    <x v="1"/>
    <x v="583"/>
    <s v="High Street"/>
    <s v="ENGLAND"/>
    <x v="26706"/>
  </r>
  <r>
    <x v="39"/>
    <n v="201937"/>
    <x v="6"/>
    <x v="476"/>
    <s v="High Street"/>
    <s v="ENGLAND"/>
    <x v="26707"/>
  </r>
  <r>
    <x v="39"/>
    <n v="202220"/>
    <x v="0"/>
    <x v="457"/>
    <s v="High Street"/>
    <s v="ENGLAND"/>
    <x v="26708"/>
  </r>
  <r>
    <x v="39"/>
    <n v="202113"/>
    <x v="4"/>
    <x v="414"/>
    <s v="High Street"/>
    <s v="ENGLAND"/>
    <x v="26709"/>
  </r>
  <r>
    <x v="39"/>
    <n v="202116"/>
    <x v="0"/>
    <x v="988"/>
    <s v="High Street"/>
    <s v="ENGLAND"/>
    <x v="26710"/>
  </r>
  <r>
    <x v="39"/>
    <n v="202115"/>
    <x v="2"/>
    <x v="954"/>
    <s v="High Street"/>
    <s v="ENGLAND"/>
    <x v="26711"/>
  </r>
  <r>
    <x v="39"/>
    <n v="202040"/>
    <x v="1"/>
    <x v="208"/>
    <s v="High Street"/>
    <s v="ENGLAND"/>
    <x v="26712"/>
  </r>
  <r>
    <x v="39"/>
    <n v="202226"/>
    <x v="0"/>
    <x v="379"/>
    <s v="High Street"/>
    <s v="ENGLAND"/>
    <x v="26713"/>
  </r>
  <r>
    <x v="39"/>
    <n v="202205"/>
    <x v="3"/>
    <x v="811"/>
    <s v="High Street"/>
    <s v="ENGLAND"/>
    <x v="26714"/>
  </r>
  <r>
    <x v="39"/>
    <n v="201931"/>
    <x v="0"/>
    <x v="566"/>
    <s v="High Street"/>
    <s v="ENGLAND"/>
    <x v="26715"/>
  </r>
  <r>
    <x v="39"/>
    <n v="202010"/>
    <x v="0"/>
    <x v="514"/>
    <s v="High Street"/>
    <s v="ENGLAND"/>
    <x v="6961"/>
  </r>
  <r>
    <x v="39"/>
    <n v="202237"/>
    <x v="2"/>
    <x v="1054"/>
    <s v="High Street"/>
    <s v="ENGLAND"/>
    <x v="26716"/>
  </r>
  <r>
    <x v="39"/>
    <n v="201918"/>
    <x v="4"/>
    <x v="1030"/>
    <s v="High Street"/>
    <s v="ENGLAND"/>
    <x v="26717"/>
  </r>
  <r>
    <x v="39"/>
    <n v="201901"/>
    <x v="4"/>
    <x v="946"/>
    <s v="High Street"/>
    <s v="ENGLAND"/>
    <x v="26718"/>
  </r>
  <r>
    <x v="39"/>
    <n v="202223"/>
    <x v="2"/>
    <x v="654"/>
    <s v="High Street"/>
    <s v="ENGLAND"/>
    <x v="26719"/>
  </r>
  <r>
    <x v="39"/>
    <n v="202210"/>
    <x v="0"/>
    <x v="547"/>
    <s v="High Street"/>
    <s v="ENGLAND"/>
    <x v="26720"/>
  </r>
  <r>
    <x v="39"/>
    <n v="202221"/>
    <x v="5"/>
    <x v="851"/>
    <s v="High Street"/>
    <s v="ENGLAND"/>
    <x v="26721"/>
  </r>
  <r>
    <x v="39"/>
    <n v="202226"/>
    <x v="5"/>
    <x v="1091"/>
    <s v="High Street"/>
    <s v="ENGLAND"/>
    <x v="26722"/>
  </r>
  <r>
    <x v="39"/>
    <n v="202123"/>
    <x v="5"/>
    <x v="606"/>
    <s v="High Street"/>
    <s v="ENGLAND"/>
    <x v="26723"/>
  </r>
  <r>
    <x v="39"/>
    <n v="201911"/>
    <x v="1"/>
    <x v="674"/>
    <s v="High Street"/>
    <s v="ENGLAND"/>
    <x v="190"/>
  </r>
  <r>
    <x v="39"/>
    <n v="202111"/>
    <x v="4"/>
    <x v="453"/>
    <s v="High Street"/>
    <s v="ENGLAND"/>
    <x v="2428"/>
  </r>
  <r>
    <x v="39"/>
    <n v="202012"/>
    <x v="0"/>
    <x v="493"/>
    <s v="High Street"/>
    <s v="ENGLAND"/>
    <x v="26724"/>
  </r>
  <r>
    <x v="39"/>
    <n v="202046"/>
    <x v="1"/>
    <x v="525"/>
    <s v="High Street"/>
    <s v="ENGLAND"/>
    <x v="26725"/>
  </r>
  <r>
    <x v="39"/>
    <n v="202027"/>
    <x v="0"/>
    <x v="214"/>
    <s v="High Street"/>
    <s v="ENGLAND"/>
    <x v="26726"/>
  </r>
  <r>
    <x v="39"/>
    <n v="201926"/>
    <x v="5"/>
    <x v="771"/>
    <s v="High Street"/>
    <s v="ENGLAND"/>
    <x v="4084"/>
  </r>
  <r>
    <x v="39"/>
    <n v="202201"/>
    <x v="5"/>
    <x v="78"/>
    <s v="High Street"/>
    <s v="ENGLAND"/>
    <x v="26727"/>
  </r>
  <r>
    <x v="39"/>
    <n v="202113"/>
    <x v="0"/>
    <x v="259"/>
    <s v="High Street"/>
    <s v="ENGLAND"/>
    <x v="25267"/>
  </r>
  <r>
    <x v="39"/>
    <n v="202222"/>
    <x v="2"/>
    <x v="572"/>
    <s v="High Street"/>
    <s v="ENGLAND"/>
    <x v="26728"/>
  </r>
  <r>
    <x v="39"/>
    <n v="202224"/>
    <x v="0"/>
    <x v="533"/>
    <s v="High Street"/>
    <s v="ENGLAND"/>
    <x v="26729"/>
  </r>
  <r>
    <x v="39"/>
    <n v="202237"/>
    <x v="5"/>
    <x v="257"/>
    <s v="High Street"/>
    <s v="ENGLAND"/>
    <x v="26730"/>
  </r>
  <r>
    <x v="39"/>
    <n v="202001"/>
    <x v="4"/>
    <x v="119"/>
    <s v="High Street"/>
    <s v="ENGLAND"/>
    <x v="26731"/>
  </r>
  <r>
    <x v="39"/>
    <n v="202126"/>
    <x v="0"/>
    <x v="941"/>
    <s v="High Street"/>
    <s v="ENGLAND"/>
    <x v="2446"/>
  </r>
  <r>
    <x v="39"/>
    <n v="202029"/>
    <x v="4"/>
    <x v="791"/>
    <s v="High Street"/>
    <s v="ENGLAND"/>
    <x v="26732"/>
  </r>
  <r>
    <x v="39"/>
    <n v="201901"/>
    <x v="3"/>
    <x v="1050"/>
    <s v="High Street"/>
    <s v="ENGLAND"/>
    <x v="26733"/>
  </r>
  <r>
    <x v="39"/>
    <n v="202117"/>
    <x v="4"/>
    <x v="780"/>
    <s v="High Street"/>
    <s v="ENGLAND"/>
    <x v="26734"/>
  </r>
  <r>
    <x v="39"/>
    <n v="202214"/>
    <x v="0"/>
    <x v="1011"/>
    <s v="High Street"/>
    <s v="ENGLAND"/>
    <x v="26735"/>
  </r>
  <r>
    <x v="39"/>
    <n v="201910"/>
    <x v="5"/>
    <x v="561"/>
    <s v="High Street"/>
    <s v="ENGLAND"/>
    <x v="26736"/>
  </r>
  <r>
    <x v="39"/>
    <n v="202013"/>
    <x v="4"/>
    <x v="565"/>
    <s v="High Street"/>
    <s v="ENGLAND"/>
    <x v="26737"/>
  </r>
  <r>
    <x v="39"/>
    <n v="202203"/>
    <x v="2"/>
    <x v="916"/>
    <s v="High Street"/>
    <s v="ENGLAND"/>
    <x v="26738"/>
  </r>
  <r>
    <x v="39"/>
    <n v="202214"/>
    <x v="2"/>
    <x v="413"/>
    <s v="High Street"/>
    <s v="ENGLAND"/>
    <x v="26739"/>
  </r>
  <r>
    <x v="39"/>
    <n v="202215"/>
    <x v="2"/>
    <x v="634"/>
    <s v="High Street"/>
    <s v="ENGLAND"/>
    <x v="26740"/>
  </r>
  <r>
    <x v="39"/>
    <n v="201914"/>
    <x v="0"/>
    <x v="597"/>
    <s v="High Street"/>
    <s v="ENGLAND"/>
    <x v="26741"/>
  </r>
  <r>
    <x v="39"/>
    <n v="202115"/>
    <x v="3"/>
    <x v="965"/>
    <s v="High Street"/>
    <s v="ENGLAND"/>
    <x v="26742"/>
  </r>
  <r>
    <x v="39"/>
    <n v="201931"/>
    <x v="4"/>
    <x v="465"/>
    <s v="High Street"/>
    <s v="ENGLAND"/>
    <x v="26743"/>
  </r>
  <r>
    <x v="39"/>
    <n v="202217"/>
    <x v="2"/>
    <x v="322"/>
    <s v="High Street"/>
    <s v="ENGLAND"/>
    <x v="3368"/>
  </r>
  <r>
    <x v="39"/>
    <n v="201923"/>
    <x v="1"/>
    <x v="639"/>
    <s v="High Street"/>
    <s v="ENGLAND"/>
    <x v="26744"/>
  </r>
  <r>
    <x v="39"/>
    <n v="202238"/>
    <x v="5"/>
    <x v="929"/>
    <s v="High Street"/>
    <s v="ENGLAND"/>
    <x v="26745"/>
  </r>
  <r>
    <x v="39"/>
    <n v="201916"/>
    <x v="0"/>
    <x v="400"/>
    <s v="High Street"/>
    <s v="ENGLAND"/>
    <x v="26746"/>
  </r>
  <r>
    <x v="39"/>
    <n v="202213"/>
    <x v="0"/>
    <x v="818"/>
    <s v="High Street"/>
    <s v="ENGLAND"/>
    <x v="9121"/>
  </r>
  <r>
    <x v="39"/>
    <n v="201901"/>
    <x v="0"/>
    <x v="936"/>
    <s v="High Street"/>
    <s v="ENGLAND"/>
    <x v="26747"/>
  </r>
  <r>
    <x v="39"/>
    <n v="202201"/>
    <x v="4"/>
    <x v="130"/>
    <s v="High Street"/>
    <s v="ENGLAND"/>
    <x v="26748"/>
  </r>
  <r>
    <x v="39"/>
    <n v="201921"/>
    <x v="1"/>
    <x v="306"/>
    <s v="High Street"/>
    <s v="ENGLAND"/>
    <x v="26749"/>
  </r>
  <r>
    <x v="39"/>
    <n v="202037"/>
    <x v="5"/>
    <x v="1126"/>
    <s v="High Street"/>
    <s v="ENGLAND"/>
    <x v="26750"/>
  </r>
  <r>
    <x v="39"/>
    <n v="201936"/>
    <x v="6"/>
    <x v="857"/>
    <s v="High Street"/>
    <s v="ENGLAND"/>
    <x v="26751"/>
  </r>
  <r>
    <x v="39"/>
    <n v="202112"/>
    <x v="3"/>
    <x v="312"/>
    <s v="High Street"/>
    <s v="ENGLAND"/>
    <x v="8402"/>
  </r>
  <r>
    <x v="39"/>
    <n v="202109"/>
    <x v="3"/>
    <x v="1164"/>
    <s v="High Street"/>
    <s v="ENGLAND"/>
    <x v="26752"/>
  </r>
  <r>
    <x v="39"/>
    <n v="202024"/>
    <x v="4"/>
    <x v="479"/>
    <s v="High Street"/>
    <s v="ENGLAND"/>
    <x v="26753"/>
  </r>
  <r>
    <x v="39"/>
    <n v="202018"/>
    <x v="4"/>
    <x v="558"/>
    <s v="High Street"/>
    <s v="ENGLAND"/>
    <x v="14098"/>
  </r>
  <r>
    <x v="39"/>
    <n v="202229"/>
    <x v="5"/>
    <x v="1112"/>
    <s v="High Street"/>
    <s v="ENGLAND"/>
    <x v="26754"/>
  </r>
  <r>
    <x v="39"/>
    <n v="201930"/>
    <x v="5"/>
    <x v="1106"/>
    <s v="High Street"/>
    <s v="ENGLAND"/>
    <x v="26755"/>
  </r>
  <r>
    <x v="39"/>
    <n v="202217"/>
    <x v="3"/>
    <x v="880"/>
    <s v="High Street"/>
    <s v="ENGLAND"/>
    <x v="10613"/>
  </r>
  <r>
    <x v="39"/>
    <n v="202004"/>
    <x v="2"/>
    <x v="702"/>
    <s v="High Street"/>
    <s v="ENGLAND"/>
    <x v="12758"/>
  </r>
  <r>
    <x v="39"/>
    <n v="202230"/>
    <x v="2"/>
    <x v="694"/>
    <s v="High Street"/>
    <s v="ENGLAND"/>
    <x v="26756"/>
  </r>
  <r>
    <x v="39"/>
    <n v="201931"/>
    <x v="3"/>
    <x v="560"/>
    <s v="High Street"/>
    <s v="ENGLAND"/>
    <x v="2487"/>
  </r>
  <r>
    <x v="39"/>
    <n v="202209"/>
    <x v="4"/>
    <x v="619"/>
    <s v="High Street"/>
    <s v="ENGLAND"/>
    <x v="26757"/>
  </r>
  <r>
    <x v="39"/>
    <n v="202015"/>
    <x v="1"/>
    <x v="664"/>
    <s v="High Street"/>
    <s v="ENGLAND"/>
    <x v="26758"/>
  </r>
  <r>
    <x v="39"/>
    <n v="202209"/>
    <x v="0"/>
    <x v="1062"/>
    <s v="High Street"/>
    <s v="ENGLAND"/>
    <x v="26759"/>
  </r>
  <r>
    <x v="39"/>
    <n v="202205"/>
    <x v="2"/>
    <x v="722"/>
    <s v="High Street"/>
    <s v="ENGLAND"/>
    <x v="26760"/>
  </r>
  <r>
    <x v="39"/>
    <n v="201910"/>
    <x v="2"/>
    <x v="363"/>
    <s v="High Street"/>
    <s v="ENGLAND"/>
    <x v="26761"/>
  </r>
  <r>
    <x v="39"/>
    <n v="202227"/>
    <x v="4"/>
    <x v="989"/>
    <s v="High Street"/>
    <s v="ENGLAND"/>
    <x v="26762"/>
  </r>
  <r>
    <x v="39"/>
    <n v="201943"/>
    <x v="1"/>
    <x v="485"/>
    <s v="High Street"/>
    <s v="ENGLAND"/>
    <x v="26763"/>
  </r>
  <r>
    <x v="39"/>
    <n v="202014"/>
    <x v="2"/>
    <x v="383"/>
    <s v="High Street"/>
    <s v="ENGLAND"/>
    <x v="26764"/>
  </r>
  <r>
    <x v="39"/>
    <n v="202151"/>
    <x v="2"/>
    <x v="1158"/>
    <s v="High Street"/>
    <s v="ENGLAND"/>
    <x v="26765"/>
  </r>
  <r>
    <x v="39"/>
    <n v="202119"/>
    <x v="3"/>
    <x v="812"/>
    <s v="High Street"/>
    <s v="ENGLAND"/>
    <x v="26766"/>
  </r>
  <r>
    <x v="39"/>
    <n v="202230"/>
    <x v="5"/>
    <x v="679"/>
    <s v="High Street"/>
    <s v="ENGLAND"/>
    <x v="26767"/>
  </r>
  <r>
    <x v="39"/>
    <n v="202206"/>
    <x v="2"/>
    <x v="744"/>
    <s v="High Street"/>
    <s v="ENGLAND"/>
    <x v="26768"/>
  </r>
  <r>
    <x v="39"/>
    <n v="202109"/>
    <x v="0"/>
    <x v="1174"/>
    <s v="High Street"/>
    <s v="ENGLAND"/>
    <x v="26769"/>
  </r>
  <r>
    <x v="39"/>
    <n v="202206"/>
    <x v="0"/>
    <x v="320"/>
    <s v="High Street"/>
    <s v="ENGLAND"/>
    <x v="26770"/>
  </r>
  <r>
    <x v="39"/>
    <n v="202029"/>
    <x v="2"/>
    <x v="576"/>
    <s v="High Street"/>
    <s v="ENGLAND"/>
    <x v="26771"/>
  </r>
  <r>
    <x v="39"/>
    <n v="201947"/>
    <x v="1"/>
    <x v="627"/>
    <s v="High Street"/>
    <s v="ENGLAND"/>
    <x v="26772"/>
  </r>
  <r>
    <x v="39"/>
    <n v="202152"/>
    <x v="0"/>
    <x v="1155"/>
    <s v="High Street"/>
    <s v="ENGLAND"/>
    <x v="26773"/>
  </r>
  <r>
    <x v="39"/>
    <n v="202001"/>
    <x v="0"/>
    <x v="820"/>
    <s v="High Street"/>
    <s v="ENGLAND"/>
    <x v="26774"/>
  </r>
  <r>
    <x v="39"/>
    <n v="202237"/>
    <x v="3"/>
    <x v="332"/>
    <s v="High Street"/>
    <s v="ENGLAND"/>
    <x v="24013"/>
  </r>
  <r>
    <x v="39"/>
    <n v="202018"/>
    <x v="0"/>
    <x v="481"/>
    <s v="High Street"/>
    <s v="ENGLAND"/>
    <x v="26775"/>
  </r>
  <r>
    <x v="39"/>
    <n v="202205"/>
    <x v="5"/>
    <x v="1093"/>
    <s v="High Street"/>
    <s v="ENGLAND"/>
    <x v="3381"/>
  </r>
  <r>
    <x v="39"/>
    <n v="201948"/>
    <x v="1"/>
    <x v="458"/>
    <s v="High Street"/>
    <s v="ENGLAND"/>
    <x v="26776"/>
  </r>
  <r>
    <x v="39"/>
    <n v="202004"/>
    <x v="4"/>
    <x v="403"/>
    <s v="High Street"/>
    <s v="ENGLAND"/>
    <x v="12767"/>
  </r>
  <r>
    <x v="39"/>
    <n v="202202"/>
    <x v="0"/>
    <x v="670"/>
    <s v="High Street"/>
    <s v="ENGLAND"/>
    <x v="17671"/>
  </r>
  <r>
    <x v="39"/>
    <n v="201919"/>
    <x v="1"/>
    <x v="408"/>
    <s v="High Street"/>
    <s v="ENGLAND"/>
    <x v="26777"/>
  </r>
  <r>
    <x v="39"/>
    <n v="202118"/>
    <x v="2"/>
    <x v="805"/>
    <s v="High Street"/>
    <s v="ENGLAND"/>
    <x v="26778"/>
  </r>
  <r>
    <x v="39"/>
    <n v="202021"/>
    <x v="0"/>
    <x v="492"/>
    <s v="High Street"/>
    <s v="ENGLAND"/>
    <x v="2514"/>
  </r>
  <r>
    <x v="39"/>
    <n v="201927"/>
    <x v="1"/>
    <x v="490"/>
    <s v="High Street"/>
    <s v="ENGLAND"/>
    <x v="26779"/>
  </r>
  <r>
    <x v="39"/>
    <n v="202210"/>
    <x v="4"/>
    <x v="681"/>
    <s v="High Street"/>
    <s v="ENGLAND"/>
    <x v="26780"/>
  </r>
  <r>
    <x v="39"/>
    <n v="202203"/>
    <x v="1"/>
    <x v="588"/>
    <s v="High Street"/>
    <s v="ENGLAND"/>
    <x v="26781"/>
  </r>
  <r>
    <x v="39"/>
    <n v="202113"/>
    <x v="2"/>
    <x v="524"/>
    <s v="High Street"/>
    <s v="ENGLAND"/>
    <x v="26782"/>
  </r>
  <r>
    <x v="39"/>
    <n v="201917"/>
    <x v="3"/>
    <x v="900"/>
    <s v="High Street"/>
    <s v="ENGLAND"/>
    <x v="26783"/>
  </r>
  <r>
    <x v="39"/>
    <n v="201939"/>
    <x v="1"/>
    <x v="537"/>
    <s v="High Street"/>
    <s v="ENGLAND"/>
    <x v="26784"/>
  </r>
  <r>
    <x v="39"/>
    <n v="202230"/>
    <x v="3"/>
    <x v="585"/>
    <s v="High Street"/>
    <s v="ENGLAND"/>
    <x v="26785"/>
  </r>
  <r>
    <x v="39"/>
    <n v="201932"/>
    <x v="5"/>
    <x v="523"/>
    <s v="High Street"/>
    <s v="ENGLAND"/>
    <x v="26786"/>
  </r>
  <r>
    <x v="39"/>
    <n v="202207"/>
    <x v="2"/>
    <x v="357"/>
    <s v="High Street"/>
    <s v="ENGLAND"/>
    <x v="26787"/>
  </r>
  <r>
    <x v="39"/>
    <n v="201911"/>
    <x v="3"/>
    <x v="686"/>
    <s v="High Street"/>
    <s v="ENGLAND"/>
    <x v="26788"/>
  </r>
  <r>
    <x v="39"/>
    <n v="202012"/>
    <x v="3"/>
    <x v="647"/>
    <s v="High Street"/>
    <s v="ENGLAND"/>
    <x v="26789"/>
  </r>
  <r>
    <x v="39"/>
    <n v="202229"/>
    <x v="3"/>
    <x v="614"/>
    <s v="High Street"/>
    <s v="ENGLAND"/>
    <x v="26790"/>
  </r>
  <r>
    <x v="39"/>
    <n v="202119"/>
    <x v="2"/>
    <x v="669"/>
    <s v="High Street"/>
    <s v="ENGLAND"/>
    <x v="26791"/>
  </r>
  <r>
    <x v="39"/>
    <n v="202210"/>
    <x v="2"/>
    <x v="607"/>
    <s v="High Street"/>
    <s v="ENGLAND"/>
    <x v="26792"/>
  </r>
  <r>
    <x v="39"/>
    <n v="202028"/>
    <x v="3"/>
    <x v="632"/>
    <s v="High Street"/>
    <s v="ENGLAND"/>
    <x v="26793"/>
  </r>
  <r>
    <x v="39"/>
    <n v="202116"/>
    <x v="3"/>
    <x v="1047"/>
    <s v="High Street"/>
    <s v="ENGLAND"/>
    <x v="26794"/>
  </r>
  <r>
    <x v="39"/>
    <n v="201932"/>
    <x v="2"/>
    <x v="375"/>
    <s v="High Street"/>
    <s v="ENGLAND"/>
    <x v="26795"/>
  </r>
  <r>
    <x v="39"/>
    <n v="202030"/>
    <x v="0"/>
    <x v="767"/>
    <s v="High Street"/>
    <s v="ENGLAND"/>
    <x v="26796"/>
  </r>
  <r>
    <x v="39"/>
    <n v="201950"/>
    <x v="1"/>
    <x v="288"/>
    <s v="High Street"/>
    <s v="ENGLAND"/>
    <x v="26797"/>
  </r>
  <r>
    <x v="39"/>
    <n v="201905"/>
    <x v="1"/>
    <x v="600"/>
    <s v="High Street"/>
    <s v="ENGLAND"/>
    <x v="26798"/>
  </r>
  <r>
    <x v="39"/>
    <n v="201923"/>
    <x v="0"/>
    <x v="905"/>
    <s v="High Street"/>
    <s v="ENGLAND"/>
    <x v="26799"/>
  </r>
  <r>
    <x v="39"/>
    <n v="202013"/>
    <x v="0"/>
    <x v="910"/>
    <s v="High Street"/>
    <s v="ENGLAND"/>
    <x v="26800"/>
  </r>
  <r>
    <x v="39"/>
    <n v="202113"/>
    <x v="5"/>
    <x v="1064"/>
    <s v="High Street"/>
    <s v="ENGLAND"/>
    <x v="26801"/>
  </r>
  <r>
    <x v="39"/>
    <n v="201918"/>
    <x v="5"/>
    <x v="494"/>
    <s v="High Street"/>
    <s v="ENGLAND"/>
    <x v="26802"/>
  </r>
  <r>
    <x v="39"/>
    <n v="202045"/>
    <x v="1"/>
    <x v="949"/>
    <s v="High Street"/>
    <s v="ENGLAND"/>
    <x v="26803"/>
  </r>
  <r>
    <x v="39"/>
    <n v="201918"/>
    <x v="2"/>
    <x v="1013"/>
    <s v="High Street"/>
    <s v="ENGLAND"/>
    <x v="26804"/>
  </r>
  <r>
    <x v="39"/>
    <n v="202202"/>
    <x v="1"/>
    <x v="270"/>
    <s v="High Street"/>
    <s v="ENGLAND"/>
    <x v="26805"/>
  </r>
  <r>
    <x v="39"/>
    <n v="202003"/>
    <x v="4"/>
    <x v="1035"/>
    <s v="High Street"/>
    <s v="ENGLAND"/>
    <x v="26806"/>
  </r>
  <r>
    <x v="39"/>
    <n v="202022"/>
    <x v="2"/>
    <x v="610"/>
    <s v="High Street"/>
    <s v="ENGLAND"/>
    <x v="26807"/>
  </r>
  <r>
    <x v="39"/>
    <n v="202006"/>
    <x v="4"/>
    <x v="1085"/>
    <s v="High Street"/>
    <s v="ENGLAND"/>
    <x v="26808"/>
  </r>
  <r>
    <x v="39"/>
    <n v="201914"/>
    <x v="2"/>
    <x v="755"/>
    <s v="High Street"/>
    <s v="ENGLAND"/>
    <x v="26809"/>
  </r>
  <r>
    <x v="39"/>
    <n v="202216"/>
    <x v="2"/>
    <x v="799"/>
    <s v="High Street"/>
    <s v="ENGLAND"/>
    <x v="26810"/>
  </r>
  <r>
    <x v="39"/>
    <n v="202044"/>
    <x v="1"/>
    <x v="133"/>
    <s v="High Street"/>
    <s v="ENGLAND"/>
    <x v="26811"/>
  </r>
  <r>
    <x v="39"/>
    <n v="202203"/>
    <x v="4"/>
    <x v="382"/>
    <s v="High Street"/>
    <s v="ENGLAND"/>
    <x v="26812"/>
  </r>
  <r>
    <x v="39"/>
    <n v="202011"/>
    <x v="2"/>
    <x v="920"/>
    <s v="High Street"/>
    <s v="ENGLAND"/>
    <x v="26014"/>
  </r>
  <r>
    <x v="39"/>
    <n v="202216"/>
    <x v="4"/>
    <x v="1069"/>
    <s v="High Street"/>
    <s v="ENGLAND"/>
    <x v="8451"/>
  </r>
  <r>
    <x v="39"/>
    <n v="201940"/>
    <x v="1"/>
    <x v="393"/>
    <s v="High Street"/>
    <s v="ENGLAND"/>
    <x v="22367"/>
  </r>
  <r>
    <x v="39"/>
    <n v="202036"/>
    <x v="0"/>
    <x v="308"/>
    <s v="High Street"/>
    <s v="ENGLAND"/>
    <x v="26813"/>
  </r>
  <r>
    <x v="39"/>
    <n v="202023"/>
    <x v="0"/>
    <x v="426"/>
    <s v="High Street"/>
    <s v="ENGLAND"/>
    <x v="26814"/>
  </r>
  <r>
    <x v="39"/>
    <n v="202119"/>
    <x v="4"/>
    <x v="545"/>
    <s v="High Street"/>
    <s v="ENGLAND"/>
    <x v="26815"/>
  </r>
  <r>
    <x v="39"/>
    <n v="202208"/>
    <x v="0"/>
    <x v="409"/>
    <s v="High Street"/>
    <s v="ENGLAND"/>
    <x v="26816"/>
  </r>
  <r>
    <x v="39"/>
    <n v="202203"/>
    <x v="3"/>
    <x v="502"/>
    <s v="High Street"/>
    <s v="ENGLAND"/>
    <x v="26817"/>
  </r>
  <r>
    <x v="39"/>
    <n v="202037"/>
    <x v="4"/>
    <x v="705"/>
    <s v="High Street"/>
    <s v="ENGLAND"/>
    <x v="26818"/>
  </r>
  <r>
    <x v="39"/>
    <n v="202226"/>
    <x v="4"/>
    <x v="1049"/>
    <s v="High Street"/>
    <s v="ENGLAND"/>
    <x v="26819"/>
  </r>
  <r>
    <x v="39"/>
    <n v="202210"/>
    <x v="5"/>
    <x v="1046"/>
    <s v="High Street"/>
    <s v="ENGLAND"/>
    <x v="21041"/>
  </r>
  <r>
    <x v="39"/>
    <n v="202151"/>
    <x v="3"/>
    <x v="1156"/>
    <s v="High Street"/>
    <s v="ENGLAND"/>
    <x v="26820"/>
  </r>
  <r>
    <x v="39"/>
    <n v="201929"/>
    <x v="0"/>
    <x v="869"/>
    <s v="High Street"/>
    <s v="ENGLAND"/>
    <x v="26019"/>
  </r>
  <r>
    <x v="39"/>
    <n v="201906"/>
    <x v="1"/>
    <x v="517"/>
    <s v="High Street"/>
    <s v="ENGLAND"/>
    <x v="26821"/>
  </r>
  <r>
    <x v="39"/>
    <n v="202228"/>
    <x v="5"/>
    <x v="366"/>
    <s v="High Street"/>
    <s v="ENGLAND"/>
    <x v="26822"/>
  </r>
  <r>
    <x v="39"/>
    <n v="202219"/>
    <x v="0"/>
    <x v="786"/>
    <s v="High Street"/>
    <s v="ENGLAND"/>
    <x v="26823"/>
  </r>
  <r>
    <x v="39"/>
    <n v="201913"/>
    <x v="4"/>
    <x v="538"/>
    <s v="High Street"/>
    <s v="ENGLAND"/>
    <x v="26824"/>
  </r>
  <r>
    <x v="39"/>
    <n v="202021"/>
    <x v="3"/>
    <x v="371"/>
    <s v="High Street"/>
    <s v="ENGLAND"/>
    <x v="26825"/>
  </r>
  <r>
    <x v="39"/>
    <n v="201942"/>
    <x v="1"/>
    <x v="774"/>
    <s v="High Street"/>
    <s v="ENGLAND"/>
    <x v="26826"/>
  </r>
  <r>
    <x v="39"/>
    <n v="202221"/>
    <x v="0"/>
    <x v="711"/>
    <s v="High Street"/>
    <s v="ENGLAND"/>
    <x v="17400"/>
  </r>
  <r>
    <x v="39"/>
    <n v="202027"/>
    <x v="4"/>
    <x v="769"/>
    <s v="High Street"/>
    <s v="ENGLAND"/>
    <x v="26827"/>
  </r>
  <r>
    <x v="39"/>
    <n v="202216"/>
    <x v="3"/>
    <x v="923"/>
    <s v="High Street"/>
    <s v="ENGLAND"/>
    <x v="10680"/>
  </r>
  <r>
    <x v="39"/>
    <n v="201917"/>
    <x v="0"/>
    <x v="658"/>
    <s v="High Street"/>
    <s v="ENGLAND"/>
    <x v="26828"/>
  </r>
  <r>
    <x v="39"/>
    <n v="202217"/>
    <x v="0"/>
    <x v="785"/>
    <s v="High Street"/>
    <s v="ENGLAND"/>
    <x v="26829"/>
  </r>
  <r>
    <x v="39"/>
    <n v="202010"/>
    <x v="4"/>
    <x v="687"/>
    <s v="High Street"/>
    <s v="ENGLAND"/>
    <x v="26830"/>
  </r>
  <r>
    <x v="39"/>
    <n v="202017"/>
    <x v="5"/>
    <x v="852"/>
    <s v="High Street"/>
    <s v="ENGLAND"/>
    <x v="26831"/>
  </r>
  <r>
    <x v="39"/>
    <n v="201937"/>
    <x v="1"/>
    <x v="909"/>
    <s v="High Street"/>
    <s v="ENGLAND"/>
    <x v="26832"/>
  </r>
  <r>
    <x v="39"/>
    <n v="202111"/>
    <x v="3"/>
    <x v="299"/>
    <s v="High Street"/>
    <s v="ENGLAND"/>
    <x v="7036"/>
  </r>
  <r>
    <x v="39"/>
    <n v="201913"/>
    <x v="0"/>
    <x v="708"/>
    <s v="High Street"/>
    <s v="ENGLAND"/>
    <x v="26833"/>
  </r>
  <r>
    <x v="39"/>
    <n v="202009"/>
    <x v="0"/>
    <x v="553"/>
    <s v="High Street"/>
    <s v="ENGLAND"/>
    <x v="26834"/>
  </r>
  <r>
    <x v="39"/>
    <n v="202027"/>
    <x v="3"/>
    <x v="1125"/>
    <s v="High Street"/>
    <s v="ENGLAND"/>
    <x v="26835"/>
  </r>
  <r>
    <x v="39"/>
    <n v="202238"/>
    <x v="3"/>
    <x v="937"/>
    <s v="High Street"/>
    <s v="ENGLAND"/>
    <x v="26836"/>
  </r>
  <r>
    <x v="39"/>
    <n v="202123"/>
    <x v="4"/>
    <x v="280"/>
    <s v="High Street"/>
    <s v="ENGLAND"/>
    <x v="26837"/>
  </r>
  <r>
    <x v="39"/>
    <n v="202212"/>
    <x v="1"/>
    <x v="227"/>
    <s v="High Street"/>
    <s v="ENGLAND"/>
    <x v="26838"/>
  </r>
  <r>
    <x v="39"/>
    <n v="202002"/>
    <x v="1"/>
    <x v="718"/>
    <s v="High Street"/>
    <s v="ENGLAND"/>
    <x v="26839"/>
  </r>
  <r>
    <x v="39"/>
    <n v="202216"/>
    <x v="5"/>
    <x v="300"/>
    <s v="High Street"/>
    <s v="ENGLAND"/>
    <x v="26839"/>
  </r>
  <r>
    <x v="39"/>
    <n v="202109"/>
    <x v="4"/>
    <x v="1176"/>
    <s v="High Street"/>
    <s v="ENGLAND"/>
    <x v="26840"/>
  </r>
  <r>
    <x v="39"/>
    <n v="202029"/>
    <x v="0"/>
    <x v="612"/>
    <s v="High Street"/>
    <s v="ENGLAND"/>
    <x v="26841"/>
  </r>
  <r>
    <x v="39"/>
    <n v="202028"/>
    <x v="2"/>
    <x v="901"/>
    <s v="High Street"/>
    <s v="ENGLAND"/>
    <x v="26842"/>
  </r>
  <r>
    <x v="39"/>
    <n v="202220"/>
    <x v="5"/>
    <x v="506"/>
    <s v="High Street"/>
    <s v="ENGLAND"/>
    <x v="26843"/>
  </r>
  <r>
    <x v="39"/>
    <n v="202152"/>
    <x v="2"/>
    <x v="1136"/>
    <s v="High Street"/>
    <s v="ENGLAND"/>
    <x v="26844"/>
  </r>
  <r>
    <x v="39"/>
    <n v="202117"/>
    <x v="5"/>
    <x v="1077"/>
    <s v="High Street"/>
    <s v="ENGLAND"/>
    <x v="26845"/>
  </r>
  <r>
    <x v="39"/>
    <n v="202017"/>
    <x v="4"/>
    <x v="712"/>
    <s v="High Street"/>
    <s v="ENGLAND"/>
    <x v="26846"/>
  </r>
  <r>
    <x v="39"/>
    <n v="201930"/>
    <x v="3"/>
    <x v="1081"/>
    <s v="High Street"/>
    <s v="ENGLAND"/>
    <x v="26847"/>
  </r>
  <r>
    <x v="39"/>
    <n v="201909"/>
    <x v="2"/>
    <x v="738"/>
    <s v="High Street"/>
    <s v="ENGLAND"/>
    <x v="8473"/>
  </r>
  <r>
    <x v="39"/>
    <n v="202213"/>
    <x v="2"/>
    <x v="1120"/>
    <s v="High Street"/>
    <s v="ENGLAND"/>
    <x v="26848"/>
  </r>
  <r>
    <x v="39"/>
    <n v="202006"/>
    <x v="0"/>
    <x v="536"/>
    <s v="High Street"/>
    <s v="ENGLAND"/>
    <x v="26849"/>
  </r>
  <r>
    <x v="39"/>
    <n v="201919"/>
    <x v="5"/>
    <x v="1056"/>
    <s v="High Street"/>
    <s v="ENGLAND"/>
    <x v="26850"/>
  </r>
  <r>
    <x v="39"/>
    <n v="201921"/>
    <x v="4"/>
    <x v="733"/>
    <s v="High Street"/>
    <s v="ENGLAND"/>
    <x v="26851"/>
  </r>
  <r>
    <x v="39"/>
    <n v="202021"/>
    <x v="4"/>
    <x v="480"/>
    <s v="High Street"/>
    <s v="ENGLAND"/>
    <x v="26852"/>
  </r>
  <r>
    <x v="39"/>
    <n v="202006"/>
    <x v="2"/>
    <x v="777"/>
    <s v="High Street"/>
    <s v="ENGLAND"/>
    <x v="26853"/>
  </r>
  <r>
    <x v="39"/>
    <n v="202120"/>
    <x v="1"/>
    <x v="678"/>
    <s v="High Street"/>
    <s v="ENGLAND"/>
    <x v="26854"/>
  </r>
  <r>
    <x v="39"/>
    <n v="202121"/>
    <x v="1"/>
    <x v="562"/>
    <s v="High Street"/>
    <s v="ENGLAND"/>
    <x v="26855"/>
  </r>
  <r>
    <x v="39"/>
    <n v="201917"/>
    <x v="5"/>
    <x v="500"/>
    <s v="High Street"/>
    <s v="ENGLAND"/>
    <x v="26856"/>
  </r>
  <r>
    <x v="39"/>
    <n v="202219"/>
    <x v="4"/>
    <x v="328"/>
    <s v="High Street"/>
    <s v="ENGLAND"/>
    <x v="26857"/>
  </r>
  <r>
    <x v="39"/>
    <n v="202229"/>
    <x v="2"/>
    <x v="709"/>
    <s v="High Street"/>
    <s v="ENGLAND"/>
    <x v="26858"/>
  </r>
  <r>
    <x v="39"/>
    <n v="202030"/>
    <x v="3"/>
    <x v="1099"/>
    <s v="High Street"/>
    <s v="ENGLAND"/>
    <x v="4236"/>
  </r>
  <r>
    <x v="39"/>
    <n v="201909"/>
    <x v="0"/>
    <x v="240"/>
    <s v="High Street"/>
    <s v="ENGLAND"/>
    <x v="26859"/>
  </r>
  <r>
    <x v="39"/>
    <n v="202115"/>
    <x v="4"/>
    <x v="1016"/>
    <s v="High Street"/>
    <s v="ENGLAND"/>
    <x v="26860"/>
  </r>
  <r>
    <x v="39"/>
    <n v="201912"/>
    <x v="5"/>
    <x v="646"/>
    <s v="High Street"/>
    <s v="ENGLAND"/>
    <x v="26861"/>
  </r>
  <r>
    <x v="39"/>
    <n v="202012"/>
    <x v="4"/>
    <x v="966"/>
    <s v="High Street"/>
    <s v="ENGLAND"/>
    <x v="26862"/>
  </r>
  <r>
    <x v="39"/>
    <n v="201927"/>
    <x v="4"/>
    <x v="616"/>
    <s v="High Street"/>
    <s v="ENGLAND"/>
    <x v="26863"/>
  </r>
  <r>
    <x v="39"/>
    <n v="202008"/>
    <x v="2"/>
    <x v="1101"/>
    <s v="High Street"/>
    <s v="ENGLAND"/>
    <x v="26864"/>
  </r>
  <r>
    <x v="39"/>
    <n v="201902"/>
    <x v="1"/>
    <x v="548"/>
    <s v="High Street"/>
    <s v="ENGLAND"/>
    <x v="2586"/>
  </r>
  <r>
    <x v="39"/>
    <n v="201912"/>
    <x v="1"/>
    <x v="550"/>
    <s v="High Street"/>
    <s v="ENGLAND"/>
    <x v="26865"/>
  </r>
  <r>
    <x v="39"/>
    <n v="202019"/>
    <x v="2"/>
    <x v="858"/>
    <s v="High Street"/>
    <s v="ENGLAND"/>
    <x v="26866"/>
  </r>
  <r>
    <x v="39"/>
    <n v="202047"/>
    <x v="1"/>
    <x v="979"/>
    <s v="High Street"/>
    <s v="ENGLAND"/>
    <x v="26867"/>
  </r>
  <r>
    <x v="39"/>
    <n v="202046"/>
    <x v="5"/>
    <x v="837"/>
    <s v="High Street"/>
    <s v="ENGLAND"/>
    <x v="26868"/>
  </r>
  <r>
    <x v="39"/>
    <n v="202015"/>
    <x v="2"/>
    <x v="519"/>
    <s v="High Street"/>
    <s v="ENGLAND"/>
    <x v="26869"/>
  </r>
  <r>
    <x v="39"/>
    <n v="202039"/>
    <x v="1"/>
    <x v="303"/>
    <s v="High Street"/>
    <s v="ENGLAND"/>
    <x v="26870"/>
  </r>
  <r>
    <x v="39"/>
    <n v="202023"/>
    <x v="4"/>
    <x v="368"/>
    <s v="High Street"/>
    <s v="ENGLAND"/>
    <x v="26871"/>
  </r>
  <r>
    <x v="39"/>
    <n v="201944"/>
    <x v="1"/>
    <x v="361"/>
    <s v="High Street"/>
    <s v="ENGLAND"/>
    <x v="26872"/>
  </r>
  <r>
    <x v="39"/>
    <n v="202215"/>
    <x v="0"/>
    <x v="663"/>
    <s v="High Street"/>
    <s v="ENGLAND"/>
    <x v="26873"/>
  </r>
  <r>
    <x v="39"/>
    <n v="202031"/>
    <x v="3"/>
    <x v="406"/>
    <s v="High Street"/>
    <s v="ENGLAND"/>
    <x v="26874"/>
  </r>
  <r>
    <x v="39"/>
    <n v="202121"/>
    <x v="4"/>
    <x v="244"/>
    <s v="High Street"/>
    <s v="ENGLAND"/>
    <x v="26875"/>
  </r>
  <r>
    <x v="39"/>
    <n v="202114"/>
    <x v="2"/>
    <x v="629"/>
    <s v="High Street"/>
    <s v="ENGLAND"/>
    <x v="26876"/>
  </r>
  <r>
    <x v="39"/>
    <n v="201914"/>
    <x v="3"/>
    <x v="748"/>
    <s v="High Street"/>
    <s v="ENGLAND"/>
    <x v="26877"/>
  </r>
  <r>
    <x v="39"/>
    <n v="202213"/>
    <x v="3"/>
    <x v="432"/>
    <s v="High Street"/>
    <s v="ENGLAND"/>
    <x v="26878"/>
  </r>
  <r>
    <x v="39"/>
    <n v="202010"/>
    <x v="5"/>
    <x v="801"/>
    <s v="High Street"/>
    <s v="ENGLAND"/>
    <x v="26879"/>
  </r>
  <r>
    <x v="39"/>
    <n v="201948"/>
    <x v="0"/>
    <x v="324"/>
    <s v="High Street"/>
    <s v="ENGLAND"/>
    <x v="26880"/>
  </r>
  <r>
    <x v="39"/>
    <n v="201910"/>
    <x v="4"/>
    <x v="569"/>
    <s v="High Street"/>
    <s v="ENGLAND"/>
    <x v="26881"/>
  </r>
  <r>
    <x v="39"/>
    <n v="202017"/>
    <x v="2"/>
    <x v="623"/>
    <s v="High Street"/>
    <s v="ENGLAND"/>
    <x v="26882"/>
  </r>
  <r>
    <x v="39"/>
    <n v="202123"/>
    <x v="0"/>
    <x v="392"/>
    <s v="High Street"/>
    <s v="ENGLAND"/>
    <x v="26883"/>
  </r>
  <r>
    <x v="39"/>
    <n v="202039"/>
    <x v="2"/>
    <x v="829"/>
    <s v="High Street"/>
    <s v="ENGLAND"/>
    <x v="26884"/>
  </r>
  <r>
    <x v="39"/>
    <n v="202224"/>
    <x v="5"/>
    <x v="772"/>
    <s v="High Street"/>
    <s v="ENGLAND"/>
    <x v="26885"/>
  </r>
  <r>
    <x v="39"/>
    <n v="201925"/>
    <x v="2"/>
    <x v="1089"/>
    <s v="High Street"/>
    <s v="ENGLAND"/>
    <x v="8493"/>
  </r>
  <r>
    <x v="39"/>
    <n v="202221"/>
    <x v="3"/>
    <x v="573"/>
    <s v="High Street"/>
    <s v="ENGLAND"/>
    <x v="26886"/>
  </r>
  <r>
    <x v="39"/>
    <n v="202124"/>
    <x v="0"/>
    <x v="749"/>
    <s v="High Street"/>
    <s v="ENGLAND"/>
    <x v="26887"/>
  </r>
  <r>
    <x v="39"/>
    <n v="202211"/>
    <x v="5"/>
    <x v="1061"/>
    <s v="High Street"/>
    <s v="ENGLAND"/>
    <x v="26888"/>
  </r>
  <r>
    <x v="39"/>
    <n v="201951"/>
    <x v="2"/>
    <x v="1102"/>
    <s v="High Street"/>
    <s v="ENGLAND"/>
    <x v="6516"/>
  </r>
  <r>
    <x v="39"/>
    <n v="201918"/>
    <x v="3"/>
    <x v="469"/>
    <s v="High Street"/>
    <s v="ENGLAND"/>
    <x v="26889"/>
  </r>
  <r>
    <x v="39"/>
    <n v="202013"/>
    <x v="3"/>
    <x v="685"/>
    <s v="High Street"/>
    <s v="ENGLAND"/>
    <x v="26890"/>
  </r>
  <r>
    <x v="39"/>
    <n v="202011"/>
    <x v="4"/>
    <x v="487"/>
    <s v="High Street"/>
    <s v="ENGLAND"/>
    <x v="26891"/>
  </r>
  <r>
    <x v="39"/>
    <n v="202222"/>
    <x v="3"/>
    <x v="671"/>
    <s v="High Street"/>
    <s v="ENGLAND"/>
    <x v="26892"/>
  </r>
  <r>
    <x v="39"/>
    <n v="201950"/>
    <x v="0"/>
    <x v="720"/>
    <s v="High Street"/>
    <s v="ENGLAND"/>
    <x v="26893"/>
  </r>
  <r>
    <x v="39"/>
    <n v="202218"/>
    <x v="2"/>
    <x v="495"/>
    <s v="High Street"/>
    <s v="ENGLAND"/>
    <x v="26894"/>
  </r>
  <r>
    <x v="39"/>
    <n v="201903"/>
    <x v="1"/>
    <x v="933"/>
    <s v="High Street"/>
    <s v="ENGLAND"/>
    <x v="26895"/>
  </r>
  <r>
    <x v="39"/>
    <n v="202112"/>
    <x v="5"/>
    <x v="872"/>
    <s v="High Street"/>
    <s v="ENGLAND"/>
    <x v="26896"/>
  </r>
  <r>
    <x v="39"/>
    <n v="202112"/>
    <x v="0"/>
    <x v="1110"/>
    <s v="High Street"/>
    <s v="ENGLAND"/>
    <x v="26897"/>
  </r>
  <r>
    <x v="39"/>
    <n v="202022"/>
    <x v="0"/>
    <x v="436"/>
    <s v="High Street"/>
    <s v="ENGLAND"/>
    <x v="26898"/>
  </r>
  <r>
    <x v="39"/>
    <n v="201915"/>
    <x v="1"/>
    <x v="809"/>
    <s v="High Street"/>
    <s v="ENGLAND"/>
    <x v="26899"/>
  </r>
  <r>
    <x v="39"/>
    <n v="202124"/>
    <x v="5"/>
    <x v="1131"/>
    <s v="High Street"/>
    <s v="ENGLAND"/>
    <x v="26900"/>
  </r>
  <r>
    <x v="39"/>
    <n v="201949"/>
    <x v="2"/>
    <x v="575"/>
    <s v="High Street"/>
    <s v="ENGLAND"/>
    <x v="26901"/>
  </r>
  <r>
    <x v="39"/>
    <n v="202046"/>
    <x v="2"/>
    <x v="803"/>
    <s v="High Street"/>
    <s v="ENGLAND"/>
    <x v="26902"/>
  </r>
  <r>
    <x v="39"/>
    <n v="202227"/>
    <x v="5"/>
    <x v="980"/>
    <s v="High Street"/>
    <s v="ENGLAND"/>
    <x v="26903"/>
  </r>
  <r>
    <x v="39"/>
    <n v="201914"/>
    <x v="5"/>
    <x v="797"/>
    <s v="High Street"/>
    <s v="ENGLAND"/>
    <x v="26904"/>
  </r>
  <r>
    <x v="39"/>
    <n v="202225"/>
    <x v="3"/>
    <x v="242"/>
    <s v="High Street"/>
    <s v="ENGLAND"/>
    <x v="26905"/>
  </r>
  <r>
    <x v="39"/>
    <n v="202222"/>
    <x v="5"/>
    <x v="892"/>
    <s v="High Street"/>
    <s v="ENGLAND"/>
    <x v="26906"/>
  </r>
  <r>
    <x v="39"/>
    <n v="202015"/>
    <x v="0"/>
    <x v="482"/>
    <s v="High Street"/>
    <s v="ENGLAND"/>
    <x v="26907"/>
  </r>
  <r>
    <x v="39"/>
    <n v="201936"/>
    <x v="0"/>
    <x v="473"/>
    <s v="High Street"/>
    <s v="ENGLAND"/>
    <x v="26908"/>
  </r>
  <r>
    <x v="39"/>
    <n v="202202"/>
    <x v="5"/>
    <x v="314"/>
    <s v="High Street"/>
    <s v="ENGLAND"/>
    <x v="26909"/>
  </r>
  <r>
    <x v="39"/>
    <n v="202024"/>
    <x v="2"/>
    <x v="895"/>
    <s v="High Street"/>
    <s v="ENGLAND"/>
    <x v="26910"/>
  </r>
  <r>
    <x v="39"/>
    <n v="201920"/>
    <x v="1"/>
    <x v="544"/>
    <s v="High Street"/>
    <s v="ENGLAND"/>
    <x v="26911"/>
  </r>
  <r>
    <x v="39"/>
    <n v="202002"/>
    <x v="2"/>
    <x v="649"/>
    <s v="High Street"/>
    <s v="ENGLAND"/>
    <x v="26912"/>
  </r>
  <r>
    <x v="39"/>
    <n v="202126"/>
    <x v="2"/>
    <x v="336"/>
    <s v="High Street"/>
    <s v="ENGLAND"/>
    <x v="26913"/>
  </r>
  <r>
    <x v="39"/>
    <n v="202003"/>
    <x v="0"/>
    <x v="756"/>
    <s v="High Street"/>
    <s v="ENGLAND"/>
    <x v="26914"/>
  </r>
  <r>
    <x v="39"/>
    <n v="202118"/>
    <x v="0"/>
    <x v="636"/>
    <s v="High Street"/>
    <s v="ENGLAND"/>
    <x v="26915"/>
  </r>
  <r>
    <x v="39"/>
    <n v="202209"/>
    <x v="3"/>
    <x v="1137"/>
    <s v="High Street"/>
    <s v="ENGLAND"/>
    <x v="26916"/>
  </r>
  <r>
    <x v="39"/>
    <n v="202110"/>
    <x v="5"/>
    <x v="246"/>
    <s v="High Street"/>
    <s v="ENGLAND"/>
    <x v="26917"/>
  </r>
  <r>
    <x v="39"/>
    <n v="201913"/>
    <x v="5"/>
    <x v="747"/>
    <s v="High Street"/>
    <s v="ENGLAND"/>
    <x v="26918"/>
  </r>
  <r>
    <x v="39"/>
    <n v="202011"/>
    <x v="0"/>
    <x v="365"/>
    <s v="High Street"/>
    <s v="ENGLAND"/>
    <x v="15880"/>
  </r>
  <r>
    <x v="39"/>
    <n v="202014"/>
    <x v="5"/>
    <x v="503"/>
    <s v="High Street"/>
    <s v="ENGLAND"/>
    <x v="17712"/>
  </r>
  <r>
    <x v="39"/>
    <n v="202040"/>
    <x v="2"/>
    <x v="723"/>
    <s v="High Street"/>
    <s v="ENGLAND"/>
    <x v="26919"/>
  </r>
  <r>
    <x v="39"/>
    <n v="202004"/>
    <x v="3"/>
    <x v="1031"/>
    <s v="High Street"/>
    <s v="ENGLAND"/>
    <x v="26920"/>
  </r>
  <r>
    <x v="39"/>
    <n v="201929"/>
    <x v="2"/>
    <x v="995"/>
    <s v="High Street"/>
    <s v="ENGLAND"/>
    <x v="26921"/>
  </r>
  <r>
    <x v="39"/>
    <n v="202117"/>
    <x v="3"/>
    <x v="1104"/>
    <s v="High Street"/>
    <s v="ENGLAND"/>
    <x v="26922"/>
  </r>
  <r>
    <x v="39"/>
    <n v="202027"/>
    <x v="5"/>
    <x v="631"/>
    <s v="High Street"/>
    <s v="ENGLAND"/>
    <x v="26923"/>
  </r>
  <r>
    <x v="39"/>
    <n v="201942"/>
    <x v="2"/>
    <x v="855"/>
    <s v="High Street"/>
    <s v="ENGLAND"/>
    <x v="26924"/>
  </r>
  <r>
    <x v="39"/>
    <n v="201905"/>
    <x v="0"/>
    <x v="551"/>
    <s v="High Street"/>
    <s v="ENGLAND"/>
    <x v="26925"/>
  </r>
  <r>
    <x v="39"/>
    <n v="202208"/>
    <x v="3"/>
    <x v="819"/>
    <s v="High Street"/>
    <s v="ENGLAND"/>
    <x v="4279"/>
  </r>
  <r>
    <x v="39"/>
    <n v="201923"/>
    <x v="5"/>
    <x v="932"/>
    <s v="High Street"/>
    <s v="ENGLAND"/>
    <x v="26926"/>
  </r>
  <r>
    <x v="39"/>
    <n v="201930"/>
    <x v="2"/>
    <x v="579"/>
    <s v="High Street"/>
    <s v="ENGLAND"/>
    <x v="26927"/>
  </r>
  <r>
    <x v="39"/>
    <n v="202206"/>
    <x v="5"/>
    <x v="701"/>
    <s v="High Street"/>
    <s v="ENGLAND"/>
    <x v="26928"/>
  </r>
  <r>
    <x v="39"/>
    <n v="202013"/>
    <x v="5"/>
    <x v="496"/>
    <s v="High Street"/>
    <s v="ENGLAND"/>
    <x v="26929"/>
  </r>
  <r>
    <x v="39"/>
    <n v="201911"/>
    <x v="2"/>
    <x v="509"/>
    <s v="High Street"/>
    <s v="ENGLAND"/>
    <x v="26930"/>
  </r>
  <r>
    <x v="39"/>
    <n v="202014"/>
    <x v="3"/>
    <x v="1086"/>
    <s v="High Street"/>
    <s v="ENGLAND"/>
    <x v="26931"/>
  </r>
  <r>
    <x v="39"/>
    <n v="202009"/>
    <x v="4"/>
    <x v="263"/>
    <s v="High Street"/>
    <s v="ENGLAND"/>
    <x v="26932"/>
  </r>
  <r>
    <x v="39"/>
    <n v="202046"/>
    <x v="4"/>
    <x v="985"/>
    <s v="High Street"/>
    <s v="ENGLAND"/>
    <x v="26933"/>
  </r>
  <r>
    <x v="39"/>
    <n v="201906"/>
    <x v="0"/>
    <x v="823"/>
    <s v="High Street"/>
    <s v="ENGLAND"/>
    <x v="26934"/>
  </r>
  <r>
    <x v="39"/>
    <n v="202110"/>
    <x v="2"/>
    <x v="234"/>
    <s v="High Street"/>
    <s v="ENGLAND"/>
    <x v="26935"/>
  </r>
  <r>
    <x v="39"/>
    <n v="202228"/>
    <x v="3"/>
    <x v="1105"/>
    <s v="High Street"/>
    <s v="ENGLAND"/>
    <x v="26936"/>
  </r>
  <r>
    <x v="39"/>
    <n v="202006"/>
    <x v="1"/>
    <x v="806"/>
    <s v="High Street"/>
    <s v="ENGLAND"/>
    <x v="26937"/>
  </r>
  <r>
    <x v="39"/>
    <n v="201952"/>
    <x v="3"/>
    <x v="1084"/>
    <s v="High Street"/>
    <s v="ENGLAND"/>
    <x v="7088"/>
  </r>
  <r>
    <x v="39"/>
    <n v="201952"/>
    <x v="5"/>
    <x v="1103"/>
    <s v="High Street"/>
    <s v="ENGLAND"/>
    <x v="26938"/>
  </r>
  <r>
    <x v="39"/>
    <n v="202221"/>
    <x v="4"/>
    <x v="1021"/>
    <s v="High Street"/>
    <s v="ENGLAND"/>
    <x v="26939"/>
  </r>
  <r>
    <x v="39"/>
    <n v="202021"/>
    <x v="5"/>
    <x v="784"/>
    <s v="High Street"/>
    <s v="ENGLAND"/>
    <x v="26940"/>
  </r>
  <r>
    <x v="39"/>
    <n v="201949"/>
    <x v="4"/>
    <x v="601"/>
    <s v="High Street"/>
    <s v="ENGLAND"/>
    <x v="26941"/>
  </r>
  <r>
    <x v="39"/>
    <n v="202016"/>
    <x v="4"/>
    <x v="918"/>
    <s v="High Street"/>
    <s v="ENGLAND"/>
    <x v="26942"/>
  </r>
  <r>
    <x v="39"/>
    <n v="202217"/>
    <x v="4"/>
    <x v="826"/>
    <s v="High Street"/>
    <s v="ENGLAND"/>
    <x v="26943"/>
  </r>
  <r>
    <x v="39"/>
    <n v="201928"/>
    <x v="4"/>
    <x v="563"/>
    <s v="High Street"/>
    <s v="ENGLAND"/>
    <x v="26944"/>
  </r>
  <r>
    <x v="39"/>
    <n v="202016"/>
    <x v="5"/>
    <x v="835"/>
    <s v="High Street"/>
    <s v="ENGLAND"/>
    <x v="26945"/>
  </r>
  <r>
    <x v="39"/>
    <n v="202225"/>
    <x v="2"/>
    <x v="391"/>
    <s v="High Street"/>
    <s v="ENGLAND"/>
    <x v="17448"/>
  </r>
  <r>
    <x v="39"/>
    <n v="202212"/>
    <x v="2"/>
    <x v="360"/>
    <s v="High Street"/>
    <s v="ENGLAND"/>
    <x v="26946"/>
  </r>
  <r>
    <x v="39"/>
    <n v="202113"/>
    <x v="3"/>
    <x v="470"/>
    <s v="High Street"/>
    <s v="ENGLAND"/>
    <x v="26947"/>
  </r>
  <r>
    <x v="39"/>
    <n v="202214"/>
    <x v="3"/>
    <x v="625"/>
    <s v="High Street"/>
    <s v="ENGLAND"/>
    <x v="26078"/>
  </r>
  <r>
    <x v="39"/>
    <n v="202005"/>
    <x v="0"/>
    <x v="813"/>
    <s v="High Street"/>
    <s v="ENGLAND"/>
    <x v="26948"/>
  </r>
  <r>
    <x v="39"/>
    <n v="202124"/>
    <x v="2"/>
    <x v="913"/>
    <s v="High Street"/>
    <s v="ENGLAND"/>
    <x v="26949"/>
  </r>
  <r>
    <x v="39"/>
    <n v="201946"/>
    <x v="4"/>
    <x v="983"/>
    <s v="High Street"/>
    <s v="ENGLAND"/>
    <x v="26950"/>
  </r>
  <r>
    <x v="39"/>
    <n v="201908"/>
    <x v="5"/>
    <x v="766"/>
    <s v="High Street"/>
    <s v="ENGLAND"/>
    <x v="26951"/>
  </r>
  <r>
    <x v="39"/>
    <n v="202114"/>
    <x v="4"/>
    <x v="301"/>
    <s v="High Street"/>
    <s v="ENGLAND"/>
    <x v="26952"/>
  </r>
  <r>
    <x v="39"/>
    <n v="202211"/>
    <x v="2"/>
    <x v="319"/>
    <s v="High Street"/>
    <s v="ENGLAND"/>
    <x v="26953"/>
  </r>
  <r>
    <x v="39"/>
    <n v="202212"/>
    <x v="5"/>
    <x v="836"/>
    <s v="High Street"/>
    <s v="ENGLAND"/>
    <x v="4680"/>
  </r>
  <r>
    <x v="39"/>
    <n v="202112"/>
    <x v="4"/>
    <x v="497"/>
    <s v="High Street"/>
    <s v="ENGLAND"/>
    <x v="26954"/>
  </r>
  <r>
    <x v="39"/>
    <n v="202044"/>
    <x v="4"/>
    <x v="637"/>
    <s v="High Street"/>
    <s v="ENGLAND"/>
    <x v="4308"/>
  </r>
  <r>
    <x v="39"/>
    <n v="201912"/>
    <x v="4"/>
    <x v="740"/>
    <s v="High Street"/>
    <s v="ENGLAND"/>
    <x v="26955"/>
  </r>
  <r>
    <x v="39"/>
    <n v="202116"/>
    <x v="4"/>
    <x v="1127"/>
    <s v="High Street"/>
    <s v="ENGLAND"/>
    <x v="26956"/>
  </r>
  <r>
    <x v="39"/>
    <n v="202120"/>
    <x v="2"/>
    <x v="1007"/>
    <s v="High Street"/>
    <s v="ENGLAND"/>
    <x v="26957"/>
  </r>
  <r>
    <x v="39"/>
    <n v="202112"/>
    <x v="2"/>
    <x v="266"/>
    <s v="High Street"/>
    <s v="ENGLAND"/>
    <x v="10038"/>
  </r>
  <r>
    <x v="39"/>
    <n v="201949"/>
    <x v="1"/>
    <x v="598"/>
    <s v="High Street"/>
    <s v="ENGLAND"/>
    <x v="26958"/>
  </r>
  <r>
    <x v="39"/>
    <n v="202239"/>
    <x v="5"/>
    <x v="1023"/>
    <s v="High Street"/>
    <s v="ENGLAND"/>
    <x v="26959"/>
  </r>
  <r>
    <x v="39"/>
    <n v="202126"/>
    <x v="4"/>
    <x v="650"/>
    <s v="High Street"/>
    <s v="ENGLAND"/>
    <x v="9274"/>
  </r>
  <r>
    <x v="39"/>
    <n v="202045"/>
    <x v="0"/>
    <x v="395"/>
    <s v="High Street"/>
    <s v="ENGLAND"/>
    <x v="26960"/>
  </r>
  <r>
    <x v="39"/>
    <n v="201952"/>
    <x v="0"/>
    <x v="927"/>
    <s v="High Street"/>
    <s v="ENGLAND"/>
    <x v="26961"/>
  </r>
  <r>
    <x v="39"/>
    <n v="201942"/>
    <x v="0"/>
    <x v="724"/>
    <s v="High Street"/>
    <s v="ENGLAND"/>
    <x v="26962"/>
  </r>
  <r>
    <x v="39"/>
    <n v="201907"/>
    <x v="3"/>
    <x v="845"/>
    <s v="High Street"/>
    <s v="ENGLAND"/>
    <x v="26963"/>
  </r>
  <r>
    <x v="39"/>
    <n v="202039"/>
    <x v="4"/>
    <x v="962"/>
    <s v="High Street"/>
    <s v="ENGLAND"/>
    <x v="18838"/>
  </r>
  <r>
    <x v="39"/>
    <n v="202018"/>
    <x v="2"/>
    <x v="866"/>
    <s v="High Street"/>
    <s v="ENGLAND"/>
    <x v="26964"/>
  </r>
  <r>
    <x v="39"/>
    <n v="202001"/>
    <x v="5"/>
    <x v="846"/>
    <s v="High Street"/>
    <s v="ENGLAND"/>
    <x v="26965"/>
  </r>
  <r>
    <x v="39"/>
    <n v="201928"/>
    <x v="0"/>
    <x v="659"/>
    <s v="High Street"/>
    <s v="ENGLAND"/>
    <x v="26966"/>
  </r>
  <r>
    <x v="39"/>
    <n v="202122"/>
    <x v="2"/>
    <x v="758"/>
    <s v="High Street"/>
    <s v="ENGLAND"/>
    <x v="26967"/>
  </r>
  <r>
    <x v="39"/>
    <n v="202028"/>
    <x v="5"/>
    <x v="796"/>
    <s v="High Street"/>
    <s v="ENGLAND"/>
    <x v="26968"/>
  </r>
  <r>
    <x v="39"/>
    <n v="202206"/>
    <x v="4"/>
    <x v="352"/>
    <s v="High Street"/>
    <s v="ENGLAND"/>
    <x v="26969"/>
  </r>
  <r>
    <x v="39"/>
    <n v="202120"/>
    <x v="3"/>
    <x v="571"/>
    <s v="High Street"/>
    <s v="ENGLAND"/>
    <x v="26970"/>
  </r>
  <r>
    <x v="39"/>
    <n v="201909"/>
    <x v="5"/>
    <x v="467"/>
    <s v="High Street"/>
    <s v="ENGLAND"/>
    <x v="26971"/>
  </r>
  <r>
    <x v="39"/>
    <n v="201917"/>
    <x v="4"/>
    <x v="960"/>
    <s v="High Street"/>
    <s v="ENGLAND"/>
    <x v="26972"/>
  </r>
  <r>
    <x v="39"/>
    <n v="202238"/>
    <x v="2"/>
    <x v="1065"/>
    <s v="High Street"/>
    <s v="ENGLAND"/>
    <x v="22744"/>
  </r>
  <r>
    <x v="39"/>
    <n v="202004"/>
    <x v="5"/>
    <x v="1036"/>
    <s v="High Street"/>
    <s v="ENGLAND"/>
    <x v="26973"/>
  </r>
  <r>
    <x v="39"/>
    <n v="201926"/>
    <x v="0"/>
    <x v="356"/>
    <s v="High Street"/>
    <s v="ENGLAND"/>
    <x v="26974"/>
  </r>
  <r>
    <x v="39"/>
    <n v="202116"/>
    <x v="2"/>
    <x v="1175"/>
    <s v="High Street"/>
    <s v="ENGLAND"/>
    <x v="26975"/>
  </r>
  <r>
    <x v="39"/>
    <n v="202001"/>
    <x v="3"/>
    <x v="792"/>
    <s v="High Street"/>
    <s v="ENGLAND"/>
    <x v="26976"/>
  </r>
  <r>
    <x v="39"/>
    <n v="202040"/>
    <x v="4"/>
    <x v="897"/>
    <s v="High Street"/>
    <s v="ENGLAND"/>
    <x v="26977"/>
  </r>
  <r>
    <x v="39"/>
    <n v="201911"/>
    <x v="0"/>
    <x v="760"/>
    <s v="High Street"/>
    <s v="ENGLAND"/>
    <x v="26978"/>
  </r>
  <r>
    <x v="39"/>
    <n v="202202"/>
    <x v="2"/>
    <x v="991"/>
    <s v="High Street"/>
    <s v="ENGLAND"/>
    <x v="26979"/>
  </r>
  <r>
    <x v="39"/>
    <n v="201922"/>
    <x v="3"/>
    <x v="719"/>
    <s v="High Street"/>
    <s v="ENGLAND"/>
    <x v="26980"/>
  </r>
  <r>
    <x v="39"/>
    <n v="202115"/>
    <x v="5"/>
    <x v="1173"/>
    <s v="High Street"/>
    <s v="ENGLAND"/>
    <x v="26981"/>
  </r>
  <r>
    <x v="39"/>
    <n v="201950"/>
    <x v="3"/>
    <x v="859"/>
    <s v="High Street"/>
    <s v="ENGLAND"/>
    <x v="26982"/>
  </r>
  <r>
    <x v="39"/>
    <n v="202018"/>
    <x v="3"/>
    <x v="961"/>
    <s v="High Street"/>
    <s v="ENGLAND"/>
    <x v="26983"/>
  </r>
  <r>
    <x v="39"/>
    <n v="201915"/>
    <x v="4"/>
    <x v="602"/>
    <s v="High Street"/>
    <s v="ENGLAND"/>
    <x v="26984"/>
  </r>
  <r>
    <x v="39"/>
    <n v="202210"/>
    <x v="3"/>
    <x v="838"/>
    <s v="High Street"/>
    <s v="ENGLAND"/>
    <x v="26985"/>
  </r>
  <r>
    <x v="39"/>
    <n v="201919"/>
    <x v="3"/>
    <x v="867"/>
    <s v="High Street"/>
    <s v="ENGLAND"/>
    <x v="24149"/>
  </r>
  <r>
    <x v="39"/>
    <n v="202008"/>
    <x v="4"/>
    <x v="700"/>
    <s v="High Street"/>
    <s v="ENGLAND"/>
    <x v="26986"/>
  </r>
  <r>
    <x v="39"/>
    <n v="202037"/>
    <x v="1"/>
    <x v="581"/>
    <s v="High Street"/>
    <s v="ENGLAND"/>
    <x v="26987"/>
  </r>
  <r>
    <x v="39"/>
    <n v="202108"/>
    <x v="4"/>
    <x v="1169"/>
    <s v="High Street"/>
    <s v="ENGLAND"/>
    <x v="26988"/>
  </r>
  <r>
    <x v="39"/>
    <n v="202019"/>
    <x v="5"/>
    <x v="789"/>
    <s v="High Street"/>
    <s v="ENGLAND"/>
    <x v="26989"/>
  </r>
  <r>
    <x v="39"/>
    <n v="202002"/>
    <x v="4"/>
    <x v="768"/>
    <s v="High Street"/>
    <s v="ENGLAND"/>
    <x v="26990"/>
  </r>
  <r>
    <x v="39"/>
    <n v="202016"/>
    <x v="2"/>
    <x v="717"/>
    <s v="High Street"/>
    <s v="ENGLAND"/>
    <x v="26991"/>
  </r>
  <r>
    <x v="39"/>
    <n v="201926"/>
    <x v="4"/>
    <x v="692"/>
    <s v="High Street"/>
    <s v="ENGLAND"/>
    <x v="26992"/>
  </r>
  <r>
    <x v="39"/>
    <n v="201952"/>
    <x v="4"/>
    <x v="716"/>
    <s v="High Street"/>
    <s v="ENGLAND"/>
    <x v="26993"/>
  </r>
  <r>
    <x v="39"/>
    <n v="202239"/>
    <x v="0"/>
    <x v="568"/>
    <s v="High Street"/>
    <s v="ENGLAND"/>
    <x v="26994"/>
  </r>
  <r>
    <x v="39"/>
    <n v="202029"/>
    <x v="3"/>
    <x v="715"/>
    <s v="High Street"/>
    <s v="ENGLAND"/>
    <x v="26995"/>
  </r>
  <r>
    <x v="39"/>
    <n v="202044"/>
    <x v="5"/>
    <x v="641"/>
    <s v="High Street"/>
    <s v="ENGLAND"/>
    <x v="26996"/>
  </r>
  <r>
    <x v="39"/>
    <n v="201916"/>
    <x v="5"/>
    <x v="824"/>
    <s v="High Street"/>
    <s v="ENGLAND"/>
    <x v="26997"/>
  </r>
  <r>
    <x v="39"/>
    <n v="202019"/>
    <x v="0"/>
    <x v="293"/>
    <s v="High Street"/>
    <s v="ENGLAND"/>
    <x v="8575"/>
  </r>
  <r>
    <x v="39"/>
    <n v="202239"/>
    <x v="1"/>
    <x v="451"/>
    <s v="High Street"/>
    <s v="ENGLAND"/>
    <x v="26998"/>
  </r>
  <r>
    <x v="39"/>
    <n v="201943"/>
    <x v="5"/>
    <x v="1076"/>
    <s v="High Street"/>
    <s v="ENGLAND"/>
    <x v="26999"/>
  </r>
  <r>
    <x v="39"/>
    <n v="202201"/>
    <x v="3"/>
    <x v="934"/>
    <s v="High Street"/>
    <s v="ENGLAND"/>
    <x v="423"/>
  </r>
  <r>
    <x v="39"/>
    <n v="201901"/>
    <x v="5"/>
    <x v="914"/>
    <s v="High Street"/>
    <s v="ENGLAND"/>
    <x v="15953"/>
  </r>
  <r>
    <x v="39"/>
    <n v="202043"/>
    <x v="0"/>
    <x v="802"/>
    <s v="High Street"/>
    <s v="ENGLAND"/>
    <x v="27000"/>
  </r>
  <r>
    <x v="39"/>
    <n v="202019"/>
    <x v="4"/>
    <x v="884"/>
    <s v="High Street"/>
    <s v="ENGLAND"/>
    <x v="27001"/>
  </r>
  <r>
    <x v="39"/>
    <n v="201924"/>
    <x v="3"/>
    <x v="998"/>
    <s v="High Street"/>
    <s v="ENGLAND"/>
    <x v="27002"/>
  </r>
  <r>
    <x v="39"/>
    <n v="202215"/>
    <x v="4"/>
    <x v="499"/>
    <s v="High Street"/>
    <s v="ENGLAND"/>
    <x v="27003"/>
  </r>
  <r>
    <x v="39"/>
    <n v="202026"/>
    <x v="0"/>
    <x v="849"/>
    <s v="High Street"/>
    <s v="ENGLAND"/>
    <x v="27004"/>
  </r>
  <r>
    <x v="39"/>
    <n v="202120"/>
    <x v="0"/>
    <x v="696"/>
    <s v="High Street"/>
    <s v="ENGLAND"/>
    <x v="27005"/>
  </r>
  <r>
    <x v="39"/>
    <n v="202122"/>
    <x v="4"/>
    <x v="285"/>
    <s v="High Street"/>
    <s v="ENGLAND"/>
    <x v="10883"/>
  </r>
  <r>
    <x v="39"/>
    <n v="202041"/>
    <x v="0"/>
    <x v="331"/>
    <s v="High Street"/>
    <s v="ENGLAND"/>
    <x v="14334"/>
  </r>
  <r>
    <x v="39"/>
    <n v="202042"/>
    <x v="3"/>
    <x v="680"/>
    <s v="High Street"/>
    <s v="ENGLAND"/>
    <x v="27006"/>
  </r>
  <r>
    <x v="39"/>
    <n v="202022"/>
    <x v="4"/>
    <x v="504"/>
    <s v="High Street"/>
    <s v="ENGLAND"/>
    <x v="27007"/>
  </r>
  <r>
    <x v="39"/>
    <n v="201906"/>
    <x v="4"/>
    <x v="955"/>
    <s v="High Street"/>
    <s v="ENGLAND"/>
    <x v="27008"/>
  </r>
  <r>
    <x v="39"/>
    <n v="202117"/>
    <x v="0"/>
    <x v="839"/>
    <s v="High Street"/>
    <s v="ENGLAND"/>
    <x v="27009"/>
  </r>
  <r>
    <x v="39"/>
    <n v="201926"/>
    <x v="3"/>
    <x v="599"/>
    <s v="High Street"/>
    <s v="ENGLAND"/>
    <x v="27010"/>
  </r>
  <r>
    <x v="39"/>
    <n v="202023"/>
    <x v="2"/>
    <x v="541"/>
    <s v="High Street"/>
    <s v="ENGLAND"/>
    <x v="27011"/>
  </r>
  <r>
    <x v="39"/>
    <n v="202024"/>
    <x v="5"/>
    <x v="870"/>
    <s v="High Street"/>
    <s v="ENGLAND"/>
    <x v="18858"/>
  </r>
  <r>
    <x v="39"/>
    <n v="202207"/>
    <x v="5"/>
    <x v="1006"/>
    <s v="High Street"/>
    <s v="ENGLAND"/>
    <x v="27012"/>
  </r>
  <r>
    <x v="39"/>
    <n v="202108"/>
    <x v="3"/>
    <x v="1163"/>
    <s v="High Street"/>
    <s v="ENGLAND"/>
    <x v="27013"/>
  </r>
  <r>
    <x v="39"/>
    <n v="202042"/>
    <x v="0"/>
    <x v="666"/>
    <s v="High Street"/>
    <s v="ENGLAND"/>
    <x v="27014"/>
  </r>
  <r>
    <x v="39"/>
    <n v="202219"/>
    <x v="2"/>
    <x v="429"/>
    <s v="High Street"/>
    <s v="ENGLAND"/>
    <x v="27015"/>
  </r>
  <r>
    <x v="39"/>
    <n v="201919"/>
    <x v="2"/>
    <x v="370"/>
    <s v="High Street"/>
    <s v="ENGLAND"/>
    <x v="27016"/>
  </r>
  <r>
    <x v="39"/>
    <n v="201907"/>
    <x v="0"/>
    <x v="978"/>
    <s v="High Street"/>
    <s v="ENGLAND"/>
    <x v="7151"/>
  </r>
  <r>
    <x v="39"/>
    <n v="201910"/>
    <x v="3"/>
    <x v="468"/>
    <s v="High Street"/>
    <s v="ENGLAND"/>
    <x v="27017"/>
  </r>
  <r>
    <x v="39"/>
    <n v="202022"/>
    <x v="3"/>
    <x v="1045"/>
    <s v="High Street"/>
    <s v="ENGLAND"/>
    <x v="27018"/>
  </r>
  <r>
    <x v="39"/>
    <n v="201943"/>
    <x v="0"/>
    <x v="903"/>
    <s v="High Street"/>
    <s v="ENGLAND"/>
    <x v="27019"/>
  </r>
  <r>
    <x v="39"/>
    <n v="202037"/>
    <x v="3"/>
    <x v="1059"/>
    <s v="High Street"/>
    <s v="ENGLAND"/>
    <x v="27020"/>
  </r>
  <r>
    <x v="39"/>
    <n v="202116"/>
    <x v="5"/>
    <x v="1071"/>
    <s v="High Street"/>
    <s v="ENGLAND"/>
    <x v="27021"/>
  </r>
  <r>
    <x v="39"/>
    <n v="202212"/>
    <x v="4"/>
    <x v="662"/>
    <s v="High Street"/>
    <s v="ENGLAND"/>
    <x v="27022"/>
  </r>
  <r>
    <x v="39"/>
    <n v="202207"/>
    <x v="3"/>
    <x v="1134"/>
    <s v="High Street"/>
    <s v="ENGLAND"/>
    <x v="27023"/>
  </r>
  <r>
    <x v="39"/>
    <n v="202008"/>
    <x v="3"/>
    <x v="974"/>
    <s v="High Street"/>
    <s v="ENGLAND"/>
    <x v="27024"/>
  </r>
  <r>
    <x v="39"/>
    <n v="201924"/>
    <x v="1"/>
    <x v="721"/>
    <s v="High Street"/>
    <s v="ENGLAND"/>
    <x v="27025"/>
  </r>
  <r>
    <x v="39"/>
    <n v="202020"/>
    <x v="4"/>
    <x v="472"/>
    <s v="High Street"/>
    <s v="ENGLAND"/>
    <x v="27026"/>
  </r>
  <r>
    <x v="39"/>
    <n v="201918"/>
    <x v="0"/>
    <x v="899"/>
    <s v="High Street"/>
    <s v="ENGLAND"/>
    <x v="27027"/>
  </r>
  <r>
    <x v="39"/>
    <n v="202123"/>
    <x v="3"/>
    <x v="750"/>
    <s v="High Street"/>
    <s v="ENGLAND"/>
    <x v="27028"/>
  </r>
  <r>
    <x v="39"/>
    <n v="202036"/>
    <x v="1"/>
    <x v="249"/>
    <s v="High Street"/>
    <s v="ENGLAND"/>
    <x v="27029"/>
  </r>
  <r>
    <x v="39"/>
    <n v="202010"/>
    <x v="2"/>
    <x v="667"/>
    <s v="High Street"/>
    <s v="ENGLAND"/>
    <x v="27030"/>
  </r>
  <r>
    <x v="39"/>
    <n v="202201"/>
    <x v="2"/>
    <x v="887"/>
    <s v="High Street"/>
    <s v="ENGLAND"/>
    <x v="27031"/>
  </r>
  <r>
    <x v="39"/>
    <n v="202005"/>
    <x v="2"/>
    <x v="1109"/>
    <s v="High Street"/>
    <s v="ENGLAND"/>
    <x v="27032"/>
  </r>
  <r>
    <x v="39"/>
    <n v="202114"/>
    <x v="5"/>
    <x v="1042"/>
    <s v="High Street"/>
    <s v="ENGLAND"/>
    <x v="27033"/>
  </r>
  <r>
    <x v="39"/>
    <n v="202009"/>
    <x v="5"/>
    <x v="863"/>
    <s v="High Street"/>
    <s v="ENGLAND"/>
    <x v="27034"/>
  </r>
  <r>
    <x v="39"/>
    <n v="201947"/>
    <x v="0"/>
    <x v="613"/>
    <s v="High Street"/>
    <s v="ENGLAND"/>
    <x v="27035"/>
  </r>
  <r>
    <x v="39"/>
    <n v="202221"/>
    <x v="2"/>
    <x v="976"/>
    <s v="High Street"/>
    <s v="ENGLAND"/>
    <x v="6602"/>
  </r>
  <r>
    <x v="39"/>
    <n v="202011"/>
    <x v="3"/>
    <x v="762"/>
    <s v="High Street"/>
    <s v="ENGLAND"/>
    <x v="27036"/>
  </r>
  <r>
    <x v="39"/>
    <n v="202002"/>
    <x v="3"/>
    <x v="727"/>
    <s v="High Street"/>
    <s v="ENGLAND"/>
    <x v="458"/>
  </r>
  <r>
    <x v="39"/>
    <n v="201923"/>
    <x v="2"/>
    <x v="776"/>
    <s v="High Street"/>
    <s v="ENGLAND"/>
    <x v="27037"/>
  </r>
  <r>
    <x v="39"/>
    <n v="202125"/>
    <x v="3"/>
    <x v="229"/>
    <s v="High Street"/>
    <s v="ENGLAND"/>
    <x v="27038"/>
  </r>
  <r>
    <x v="39"/>
    <n v="202230"/>
    <x v="4"/>
    <x v="804"/>
    <s v="High Street"/>
    <s v="ENGLAND"/>
    <x v="26116"/>
  </r>
  <r>
    <x v="39"/>
    <n v="202214"/>
    <x v="4"/>
    <x v="433"/>
    <s v="High Street"/>
    <s v="ENGLAND"/>
    <x v="27039"/>
  </r>
  <r>
    <x v="39"/>
    <n v="202041"/>
    <x v="4"/>
    <x v="821"/>
    <s v="High Street"/>
    <s v="ENGLAND"/>
    <x v="8608"/>
  </r>
  <r>
    <x v="39"/>
    <n v="202040"/>
    <x v="3"/>
    <x v="1098"/>
    <s v="High Street"/>
    <s v="ENGLAND"/>
    <x v="27040"/>
  </r>
  <r>
    <x v="39"/>
    <n v="201915"/>
    <x v="3"/>
    <x v="341"/>
    <s v="High Street"/>
    <s v="ENGLAND"/>
    <x v="27041"/>
  </r>
  <r>
    <x v="39"/>
    <n v="201945"/>
    <x v="3"/>
    <x v="840"/>
    <s v="High Street"/>
    <s v="ENGLAND"/>
    <x v="27042"/>
  </r>
  <r>
    <x v="39"/>
    <n v="202015"/>
    <x v="3"/>
    <x v="431"/>
    <s v="High Street"/>
    <s v="ENGLAND"/>
    <x v="27043"/>
  </r>
  <r>
    <x v="39"/>
    <n v="202208"/>
    <x v="5"/>
    <x v="919"/>
    <s v="High Street"/>
    <s v="ENGLAND"/>
    <x v="6102"/>
  </r>
  <r>
    <x v="39"/>
    <n v="202120"/>
    <x v="5"/>
    <x v="921"/>
    <s v="High Street"/>
    <s v="ENGLAND"/>
    <x v="27044"/>
  </r>
  <r>
    <x v="39"/>
    <n v="201942"/>
    <x v="5"/>
    <x v="925"/>
    <s v="High Street"/>
    <s v="ENGLAND"/>
    <x v="27045"/>
  </r>
  <r>
    <x v="39"/>
    <n v="201924"/>
    <x v="4"/>
    <x v="956"/>
    <s v="High Street"/>
    <s v="ENGLAND"/>
    <x v="470"/>
  </r>
  <r>
    <x v="39"/>
    <n v="201927"/>
    <x v="5"/>
    <x v="1029"/>
    <s v="High Street"/>
    <s v="ENGLAND"/>
    <x v="27046"/>
  </r>
  <r>
    <x v="39"/>
    <n v="201916"/>
    <x v="2"/>
    <x v="640"/>
    <s v="High Street"/>
    <s v="ENGLAND"/>
    <x v="27047"/>
  </r>
  <r>
    <x v="39"/>
    <n v="202041"/>
    <x v="2"/>
    <x v="931"/>
    <s v="High Street"/>
    <s v="ENGLAND"/>
    <x v="27048"/>
  </r>
  <r>
    <x v="39"/>
    <n v="202040"/>
    <x v="0"/>
    <x v="739"/>
    <s v="High Street"/>
    <s v="ENGLAND"/>
    <x v="27049"/>
  </r>
  <r>
    <x v="39"/>
    <n v="202006"/>
    <x v="3"/>
    <x v="1095"/>
    <s v="High Street"/>
    <s v="ENGLAND"/>
    <x v="27050"/>
  </r>
  <r>
    <x v="39"/>
    <n v="201946"/>
    <x v="5"/>
    <x v="1073"/>
    <s v="High Street"/>
    <s v="ENGLAND"/>
    <x v="27051"/>
  </r>
  <r>
    <x v="39"/>
    <n v="202036"/>
    <x v="4"/>
    <x v="1133"/>
    <s v="High Street"/>
    <s v="ENGLAND"/>
    <x v="27052"/>
  </r>
  <r>
    <x v="39"/>
    <n v="201920"/>
    <x v="2"/>
    <x v="1066"/>
    <s v="High Street"/>
    <s v="ENGLAND"/>
    <x v="27053"/>
  </r>
  <r>
    <x v="39"/>
    <n v="202124"/>
    <x v="3"/>
    <x v="847"/>
    <s v="High Street"/>
    <s v="ENGLAND"/>
    <x v="27054"/>
  </r>
  <r>
    <x v="39"/>
    <n v="202124"/>
    <x v="1"/>
    <x v="535"/>
    <s v="High Street"/>
    <s v="ENGLAND"/>
    <x v="27055"/>
  </r>
  <r>
    <x v="39"/>
    <n v="201938"/>
    <x v="1"/>
    <x v="967"/>
    <s v="High Street"/>
    <s v="ENGLAND"/>
    <x v="27056"/>
  </r>
  <r>
    <x v="39"/>
    <n v="202011"/>
    <x v="5"/>
    <x v="864"/>
    <s v="High Street"/>
    <s v="ENGLAND"/>
    <x v="7171"/>
  </r>
  <r>
    <x v="39"/>
    <n v="201911"/>
    <x v="5"/>
    <x v="577"/>
    <s v="High Street"/>
    <s v="ENGLAND"/>
    <x v="27057"/>
  </r>
  <r>
    <x v="39"/>
    <n v="201905"/>
    <x v="3"/>
    <x v="798"/>
    <s v="High Street"/>
    <s v="ENGLAND"/>
    <x v="27058"/>
  </r>
  <r>
    <x v="39"/>
    <n v="202007"/>
    <x v="2"/>
    <x v="1041"/>
    <s v="High Street"/>
    <s v="ENGLAND"/>
    <x v="27059"/>
  </r>
  <r>
    <x v="39"/>
    <n v="202220"/>
    <x v="2"/>
    <x v="808"/>
    <s v="High Street"/>
    <s v="ENGLAND"/>
    <x v="27060"/>
  </r>
  <r>
    <x v="39"/>
    <n v="201927"/>
    <x v="0"/>
    <x v="675"/>
    <s v="High Street"/>
    <s v="ENGLAND"/>
    <x v="27061"/>
  </r>
  <r>
    <x v="39"/>
    <n v="202043"/>
    <x v="1"/>
    <x v="398"/>
    <s v="High Street"/>
    <s v="ENGLAND"/>
    <x v="27062"/>
  </r>
  <r>
    <x v="39"/>
    <n v="202014"/>
    <x v="4"/>
    <x v="950"/>
    <s v="High Street"/>
    <s v="ENGLAND"/>
    <x v="27063"/>
  </r>
  <r>
    <x v="39"/>
    <n v="202237"/>
    <x v="4"/>
    <x v="618"/>
    <s v="High Street"/>
    <s v="ENGLAND"/>
    <x v="27064"/>
  </r>
  <r>
    <x v="39"/>
    <n v="202152"/>
    <x v="3"/>
    <x v="1159"/>
    <s v="High Street"/>
    <s v="ENGLAND"/>
    <x v="27065"/>
  </r>
  <r>
    <x v="39"/>
    <n v="201946"/>
    <x v="0"/>
    <x v="691"/>
    <s v="High Street"/>
    <s v="ENGLAND"/>
    <x v="27066"/>
  </r>
  <r>
    <x v="39"/>
    <n v="202003"/>
    <x v="5"/>
    <x v="1128"/>
    <s v="High Street"/>
    <s v="ENGLAND"/>
    <x v="27067"/>
  </r>
  <r>
    <x v="39"/>
    <n v="201908"/>
    <x v="3"/>
    <x v="343"/>
    <s v="High Street"/>
    <s v="ENGLAND"/>
    <x v="27068"/>
  </r>
  <r>
    <x v="39"/>
    <n v="202125"/>
    <x v="0"/>
    <x v="841"/>
    <s v="High Street"/>
    <s v="ENGLAND"/>
    <x v="27069"/>
  </r>
  <r>
    <x v="39"/>
    <n v="202239"/>
    <x v="4"/>
    <x v="807"/>
    <s v="High Street"/>
    <s v="ENGLAND"/>
    <x v="27070"/>
  </r>
  <r>
    <x v="39"/>
    <n v="202020"/>
    <x v="5"/>
    <x v="676"/>
    <s v="High Street"/>
    <s v="ENGLAND"/>
    <x v="27071"/>
  </r>
  <r>
    <x v="39"/>
    <n v="202026"/>
    <x v="3"/>
    <x v="969"/>
    <s v="High Street"/>
    <s v="ENGLAND"/>
    <x v="18882"/>
  </r>
  <r>
    <x v="39"/>
    <n v="202238"/>
    <x v="4"/>
    <x v="964"/>
    <s v="High Street"/>
    <s v="ENGLAND"/>
    <x v="27072"/>
  </r>
  <r>
    <x v="39"/>
    <n v="201917"/>
    <x v="2"/>
    <x v="815"/>
    <s v="High Street"/>
    <s v="ENGLAND"/>
    <x v="27073"/>
  </r>
  <r>
    <x v="39"/>
    <n v="202020"/>
    <x v="0"/>
    <x v="617"/>
    <s v="High Street"/>
    <s v="ENGLAND"/>
    <x v="9377"/>
  </r>
  <r>
    <x v="39"/>
    <n v="201912"/>
    <x v="3"/>
    <x v="832"/>
    <s v="High Street"/>
    <s v="ENGLAND"/>
    <x v="27074"/>
  </r>
  <r>
    <x v="39"/>
    <n v="202039"/>
    <x v="3"/>
    <x v="1015"/>
    <s v="High Street"/>
    <s v="ENGLAND"/>
    <x v="27075"/>
  </r>
  <r>
    <x v="39"/>
    <n v="202047"/>
    <x v="0"/>
    <x v="580"/>
    <s v="High Street"/>
    <s v="ENGLAND"/>
    <x v="27076"/>
  </r>
  <r>
    <x v="39"/>
    <n v="202021"/>
    <x v="2"/>
    <x v="672"/>
    <s v="High Street"/>
    <s v="ENGLAND"/>
    <x v="4425"/>
  </r>
  <r>
    <x v="39"/>
    <n v="202108"/>
    <x v="2"/>
    <x v="1177"/>
    <s v="High Street"/>
    <s v="ENGLAND"/>
    <x v="27077"/>
  </r>
  <r>
    <x v="39"/>
    <n v="201938"/>
    <x v="6"/>
    <x v="258"/>
    <s v="High Street"/>
    <s v="ENGLAND"/>
    <x v="27078"/>
  </r>
  <r>
    <x v="39"/>
    <n v="201902"/>
    <x v="5"/>
    <x v="1055"/>
    <s v="High Street"/>
    <s v="ENGLAND"/>
    <x v="27079"/>
  </r>
  <r>
    <x v="39"/>
    <n v="201931"/>
    <x v="2"/>
    <x v="770"/>
    <s v="High Street"/>
    <s v="ENGLAND"/>
    <x v="27080"/>
  </r>
  <r>
    <x v="39"/>
    <n v="201943"/>
    <x v="2"/>
    <x v="1048"/>
    <s v="High Street"/>
    <s v="ENGLAND"/>
    <x v="27081"/>
  </r>
  <r>
    <x v="39"/>
    <n v="202122"/>
    <x v="3"/>
    <x v="957"/>
    <s v="High Street"/>
    <s v="ENGLAND"/>
    <x v="27082"/>
  </r>
  <r>
    <x v="39"/>
    <n v="201904"/>
    <x v="0"/>
    <x v="732"/>
    <s v="High Street"/>
    <s v="ENGLAND"/>
    <x v="15657"/>
  </r>
  <r>
    <x v="39"/>
    <n v="202025"/>
    <x v="5"/>
    <x v="814"/>
    <s v="High Street"/>
    <s v="ENGLAND"/>
    <x v="27083"/>
  </r>
  <r>
    <x v="39"/>
    <n v="201943"/>
    <x v="4"/>
    <x v="1003"/>
    <s v="High Street"/>
    <s v="ENGLAND"/>
    <x v="8650"/>
  </r>
  <r>
    <x v="39"/>
    <n v="201950"/>
    <x v="2"/>
    <x v="706"/>
    <s v="High Street"/>
    <s v="ENGLAND"/>
    <x v="27084"/>
  </r>
  <r>
    <x v="39"/>
    <n v="201921"/>
    <x v="0"/>
    <x v="586"/>
    <s v="High Street"/>
    <s v="ENGLAND"/>
    <x v="27085"/>
  </r>
  <r>
    <x v="39"/>
    <n v="201940"/>
    <x v="0"/>
    <x v="697"/>
    <s v="High Street"/>
    <s v="ENGLAND"/>
    <x v="27086"/>
  </r>
  <r>
    <x v="39"/>
    <n v="201907"/>
    <x v="4"/>
    <x v="402"/>
    <s v="High Street"/>
    <s v="ENGLAND"/>
    <x v="27087"/>
  </r>
  <r>
    <x v="39"/>
    <n v="201945"/>
    <x v="5"/>
    <x v="997"/>
    <s v="High Street"/>
    <s v="ENGLAND"/>
    <x v="27088"/>
  </r>
  <r>
    <x v="39"/>
    <n v="201951"/>
    <x v="3"/>
    <x v="570"/>
    <s v="High Street"/>
    <s v="ENGLAND"/>
    <x v="27089"/>
  </r>
  <r>
    <x v="39"/>
    <n v="201942"/>
    <x v="3"/>
    <x v="938"/>
    <s v="High Street"/>
    <s v="ENGLAND"/>
    <x v="27090"/>
  </r>
  <r>
    <x v="39"/>
    <n v="202026"/>
    <x v="2"/>
    <x v="441"/>
    <s v="High Street"/>
    <s v="ENGLAND"/>
    <x v="27091"/>
  </r>
  <r>
    <x v="39"/>
    <n v="202209"/>
    <x v="5"/>
    <x v="1117"/>
    <s v="High Street"/>
    <s v="ENGLAND"/>
    <x v="7206"/>
  </r>
  <r>
    <x v="39"/>
    <n v="201922"/>
    <x v="4"/>
    <x v="795"/>
    <s v="High Street"/>
    <s v="ENGLAND"/>
    <x v="27092"/>
  </r>
  <r>
    <x v="39"/>
    <n v="201937"/>
    <x v="0"/>
    <x v="1063"/>
    <s v="High Street"/>
    <s v="ENGLAND"/>
    <x v="9385"/>
  </r>
  <r>
    <x v="39"/>
    <n v="201943"/>
    <x v="3"/>
    <x v="816"/>
    <s v="High Street"/>
    <s v="ENGLAND"/>
    <x v="27093"/>
  </r>
  <r>
    <x v="39"/>
    <n v="201949"/>
    <x v="5"/>
    <x v="534"/>
    <s v="High Street"/>
    <s v="ENGLAND"/>
    <x v="22848"/>
  </r>
  <r>
    <x v="39"/>
    <n v="201914"/>
    <x v="4"/>
    <x v="510"/>
    <s v="High Street"/>
    <s v="ENGLAND"/>
    <x v="10979"/>
  </r>
  <r>
    <x v="39"/>
    <n v="202211"/>
    <x v="0"/>
    <x v="587"/>
    <s v="High Street"/>
    <s v="ENGLAND"/>
    <x v="27094"/>
  </r>
  <r>
    <x v="39"/>
    <n v="202007"/>
    <x v="4"/>
    <x v="970"/>
    <s v="High Street"/>
    <s v="ENGLAND"/>
    <x v="27095"/>
  </r>
  <r>
    <x v="39"/>
    <n v="201906"/>
    <x v="5"/>
    <x v="868"/>
    <s v="High Street"/>
    <s v="ENGLAND"/>
    <x v="27096"/>
  </r>
  <r>
    <x v="39"/>
    <n v="202117"/>
    <x v="2"/>
    <x v="928"/>
    <s v="High Street"/>
    <s v="ENGLAND"/>
    <x v="27097"/>
  </r>
  <r>
    <x v="39"/>
    <n v="202020"/>
    <x v="3"/>
    <x v="1124"/>
    <s v="High Street"/>
    <s v="ENGLAND"/>
    <x v="27098"/>
  </r>
  <r>
    <x v="39"/>
    <n v="201906"/>
    <x v="2"/>
    <x v="973"/>
    <s v="High Street"/>
    <s v="ENGLAND"/>
    <x v="27099"/>
  </r>
  <r>
    <x v="39"/>
    <n v="202111"/>
    <x v="5"/>
    <x v="283"/>
    <s v="High Street"/>
    <s v="ENGLAND"/>
    <x v="27100"/>
  </r>
  <r>
    <x v="39"/>
    <n v="202015"/>
    <x v="5"/>
    <x v="596"/>
    <s v="High Street"/>
    <s v="ENGLAND"/>
    <x v="27101"/>
  </r>
  <r>
    <x v="39"/>
    <n v="201929"/>
    <x v="4"/>
    <x v="688"/>
    <s v="High Street"/>
    <s v="ENGLAND"/>
    <x v="27102"/>
  </r>
  <r>
    <x v="39"/>
    <n v="202012"/>
    <x v="5"/>
    <x v="690"/>
    <s v="High Street"/>
    <s v="ENGLAND"/>
    <x v="27103"/>
  </r>
  <r>
    <x v="39"/>
    <n v="202005"/>
    <x v="3"/>
    <x v="953"/>
    <s v="High Street"/>
    <s v="ENGLAND"/>
    <x v="27104"/>
  </r>
  <r>
    <x v="39"/>
    <n v="202125"/>
    <x v="2"/>
    <x v="942"/>
    <s v="High Street"/>
    <s v="ENGLAND"/>
    <x v="540"/>
  </r>
  <r>
    <x v="39"/>
    <n v="202045"/>
    <x v="4"/>
    <x v="644"/>
    <s v="High Street"/>
    <s v="ENGLAND"/>
    <x v="27105"/>
  </r>
  <r>
    <x v="39"/>
    <n v="201944"/>
    <x v="5"/>
    <x v="1028"/>
    <s v="High Street"/>
    <s v="ENGLAND"/>
    <x v="27106"/>
  </r>
  <r>
    <x v="39"/>
    <n v="202206"/>
    <x v="3"/>
    <x v="843"/>
    <s v="High Street"/>
    <s v="ENGLAND"/>
    <x v="27107"/>
  </r>
  <r>
    <x v="39"/>
    <n v="202222"/>
    <x v="4"/>
    <x v="556"/>
    <s v="High Street"/>
    <s v="ENGLAND"/>
    <x v="27108"/>
  </r>
  <r>
    <x v="39"/>
    <n v="201950"/>
    <x v="5"/>
    <x v="698"/>
    <s v="High Street"/>
    <s v="ENGLAND"/>
    <x v="27109"/>
  </r>
  <r>
    <x v="39"/>
    <n v="202009"/>
    <x v="3"/>
    <x v="529"/>
    <s v="High Street"/>
    <s v="ENGLAND"/>
    <x v="27110"/>
  </r>
  <r>
    <x v="39"/>
    <n v="202043"/>
    <x v="5"/>
    <x v="555"/>
    <s v="High Street"/>
    <s v="ENGLAND"/>
    <x v="27111"/>
  </r>
  <r>
    <x v="39"/>
    <n v="201902"/>
    <x v="4"/>
    <x v="982"/>
    <s v="High Street"/>
    <s v="ENGLAND"/>
    <x v="27112"/>
  </r>
  <r>
    <x v="39"/>
    <n v="201924"/>
    <x v="0"/>
    <x v="684"/>
    <s v="High Street"/>
    <s v="ENGLAND"/>
    <x v="27113"/>
  </r>
  <r>
    <x v="39"/>
    <n v="202012"/>
    <x v="2"/>
    <x v="827"/>
    <s v="High Street"/>
    <s v="ENGLAND"/>
    <x v="27114"/>
  </r>
  <r>
    <x v="39"/>
    <n v="202226"/>
    <x v="3"/>
    <x v="734"/>
    <s v="High Street"/>
    <s v="ENGLAND"/>
    <x v="27115"/>
  </r>
  <r>
    <x v="39"/>
    <n v="201941"/>
    <x v="2"/>
    <x v="1116"/>
    <s v="High Street"/>
    <s v="ENGLAND"/>
    <x v="27116"/>
  </r>
  <r>
    <x v="39"/>
    <n v="202030"/>
    <x v="5"/>
    <x v="862"/>
    <s v="High Street"/>
    <s v="ENGLAND"/>
    <x v="27117"/>
  </r>
  <r>
    <x v="39"/>
    <n v="202120"/>
    <x v="4"/>
    <x v="1097"/>
    <s v="High Street"/>
    <s v="ENGLAND"/>
    <x v="27118"/>
  </r>
  <r>
    <x v="39"/>
    <n v="202008"/>
    <x v="0"/>
    <x v="540"/>
    <s v="High Street"/>
    <s v="ENGLAND"/>
    <x v="27119"/>
  </r>
  <r>
    <x v="39"/>
    <n v="201904"/>
    <x v="4"/>
    <x v="728"/>
    <s v="High Street"/>
    <s v="ENGLAND"/>
    <x v="27120"/>
  </r>
  <r>
    <x v="39"/>
    <n v="202017"/>
    <x v="3"/>
    <x v="310"/>
    <s v="High Street"/>
    <s v="ENGLAND"/>
    <x v="27121"/>
  </r>
  <r>
    <x v="39"/>
    <n v="201929"/>
    <x v="5"/>
    <x v="520"/>
    <s v="High Street"/>
    <s v="ENGLAND"/>
    <x v="12883"/>
  </r>
  <r>
    <x v="39"/>
    <n v="202121"/>
    <x v="2"/>
    <x v="542"/>
    <s v="High Street"/>
    <s v="ENGLAND"/>
    <x v="27122"/>
  </r>
  <r>
    <x v="39"/>
    <n v="202225"/>
    <x v="4"/>
    <x v="883"/>
    <s v="High Street"/>
    <s v="ENGLAND"/>
    <x v="27123"/>
  </r>
  <r>
    <x v="39"/>
    <n v="201903"/>
    <x v="0"/>
    <x v="746"/>
    <s v="High Street"/>
    <s v="ENGLAND"/>
    <x v="27124"/>
  </r>
  <r>
    <x v="39"/>
    <n v="201936"/>
    <x v="1"/>
    <x v="825"/>
    <s v="High Street"/>
    <s v="ENGLAND"/>
    <x v="27125"/>
  </r>
  <r>
    <x v="39"/>
    <n v="201916"/>
    <x v="3"/>
    <x v="1001"/>
    <s v="High Street"/>
    <s v="ENGLAND"/>
    <x v="27126"/>
  </r>
  <r>
    <x v="39"/>
    <n v="201942"/>
    <x v="4"/>
    <x v="742"/>
    <s v="High Street"/>
    <s v="ENGLAND"/>
    <x v="14369"/>
  </r>
  <r>
    <x v="39"/>
    <n v="201938"/>
    <x v="4"/>
    <x v="651"/>
    <s v="High Street"/>
    <s v="ENGLAND"/>
    <x v="27127"/>
  </r>
  <r>
    <x v="39"/>
    <n v="202043"/>
    <x v="2"/>
    <x v="374"/>
    <s v="High Street"/>
    <s v="ENGLAND"/>
    <x v="27127"/>
  </r>
  <r>
    <x v="39"/>
    <n v="201949"/>
    <x v="0"/>
    <x v="501"/>
    <s v="High Street"/>
    <s v="ENGLAND"/>
    <x v="27128"/>
  </r>
  <r>
    <x v="39"/>
    <n v="202042"/>
    <x v="4"/>
    <x v="1132"/>
    <s v="High Street"/>
    <s v="ENGLAND"/>
    <x v="27129"/>
  </r>
  <r>
    <x v="39"/>
    <n v="202214"/>
    <x v="5"/>
    <x v="741"/>
    <s v="High Street"/>
    <s v="ENGLAND"/>
    <x v="27130"/>
  </r>
  <r>
    <x v="39"/>
    <n v="202028"/>
    <x v="0"/>
    <x v="1146"/>
    <s v="High Street"/>
    <s v="ENGLAND"/>
    <x v="27130"/>
  </r>
  <r>
    <x v="39"/>
    <n v="202019"/>
    <x v="3"/>
    <x v="488"/>
    <s v="High Street"/>
    <s v="ENGLAND"/>
    <x v="27131"/>
  </r>
  <r>
    <x v="39"/>
    <n v="202204"/>
    <x v="3"/>
    <x v="1092"/>
    <s v="High Street"/>
    <s v="ENGLAND"/>
    <x v="27132"/>
  </r>
  <r>
    <x v="39"/>
    <n v="201938"/>
    <x v="0"/>
    <x v="743"/>
    <s v="High Street"/>
    <s v="ENGLAND"/>
    <x v="27133"/>
  </r>
  <r>
    <x v="39"/>
    <n v="202125"/>
    <x v="5"/>
    <x v="828"/>
    <s v="High Street"/>
    <s v="ENGLAND"/>
    <x v="27134"/>
  </r>
  <r>
    <x v="39"/>
    <n v="201925"/>
    <x v="4"/>
    <x v="908"/>
    <s v="High Street"/>
    <s v="ENGLAND"/>
    <x v="1290"/>
  </r>
  <r>
    <x v="39"/>
    <n v="201908"/>
    <x v="0"/>
    <x v="986"/>
    <s v="High Street"/>
    <s v="ENGLAND"/>
    <x v="27135"/>
  </r>
  <r>
    <x v="39"/>
    <n v="202044"/>
    <x v="3"/>
    <x v="834"/>
    <s v="High Street"/>
    <s v="ENGLAND"/>
    <x v="27136"/>
  </r>
  <r>
    <x v="39"/>
    <n v="202212"/>
    <x v="3"/>
    <x v="915"/>
    <s v="High Street"/>
    <s v="ENGLAND"/>
    <x v="2921"/>
  </r>
  <r>
    <x v="39"/>
    <n v="202039"/>
    <x v="5"/>
    <x v="1100"/>
    <s v="High Street"/>
    <s v="ENGLAND"/>
    <x v="27137"/>
  </r>
  <r>
    <x v="39"/>
    <n v="202025"/>
    <x v="0"/>
    <x v="653"/>
    <s v="High Street"/>
    <s v="ENGLAND"/>
    <x v="27138"/>
  </r>
  <r>
    <x v="39"/>
    <n v="201951"/>
    <x v="5"/>
    <x v="888"/>
    <s v="High Street"/>
    <s v="ENGLAND"/>
    <x v="27139"/>
  </r>
  <r>
    <x v="39"/>
    <n v="202008"/>
    <x v="5"/>
    <x v="885"/>
    <s v="High Street"/>
    <s v="ENGLAND"/>
    <x v="27140"/>
  </r>
  <r>
    <x v="39"/>
    <n v="201939"/>
    <x v="3"/>
    <x v="830"/>
    <s v="High Street"/>
    <s v="ENGLAND"/>
    <x v="27141"/>
  </r>
  <r>
    <x v="39"/>
    <n v="201906"/>
    <x v="3"/>
    <x v="947"/>
    <s v="High Street"/>
    <s v="ENGLAND"/>
    <x v="27142"/>
  </r>
  <r>
    <x v="39"/>
    <n v="201907"/>
    <x v="5"/>
    <x v="511"/>
    <s v="High Street"/>
    <s v="ENGLAND"/>
    <x v="27143"/>
  </r>
  <r>
    <x v="39"/>
    <n v="202023"/>
    <x v="5"/>
    <x v="876"/>
    <s v="High Street"/>
    <s v="ENGLAND"/>
    <x v="609"/>
  </r>
  <r>
    <x v="39"/>
    <n v="201948"/>
    <x v="2"/>
    <x v="1079"/>
    <s v="High Street"/>
    <s v="ENGLAND"/>
    <x v="27144"/>
  </r>
  <r>
    <x v="39"/>
    <n v="202220"/>
    <x v="4"/>
    <x v="753"/>
    <s v="High Street"/>
    <s v="ENGLAND"/>
    <x v="1297"/>
  </r>
  <r>
    <x v="39"/>
    <n v="202044"/>
    <x v="0"/>
    <x v="463"/>
    <s v="High Street"/>
    <s v="ENGLAND"/>
    <x v="27145"/>
  </r>
  <r>
    <x v="39"/>
    <n v="201907"/>
    <x v="2"/>
    <x v="873"/>
    <s v="High Street"/>
    <s v="ENGLAND"/>
    <x v="27146"/>
  </r>
  <r>
    <x v="39"/>
    <n v="201945"/>
    <x v="2"/>
    <x v="833"/>
    <s v="High Street"/>
    <s v="ENGLAND"/>
    <x v="8695"/>
  </r>
  <r>
    <x v="39"/>
    <n v="202018"/>
    <x v="5"/>
    <x v="1051"/>
    <s v="High Street"/>
    <s v="ENGLAND"/>
    <x v="4470"/>
  </r>
  <r>
    <x v="39"/>
    <n v="202002"/>
    <x v="0"/>
    <x v="710"/>
    <s v="High Street"/>
    <s v="ENGLAND"/>
    <x v="27147"/>
  </r>
  <r>
    <x v="39"/>
    <n v="201909"/>
    <x v="3"/>
    <x v="505"/>
    <s v="High Street"/>
    <s v="ENGLAND"/>
    <x v="27148"/>
  </r>
  <r>
    <x v="39"/>
    <n v="202207"/>
    <x v="4"/>
    <x v="894"/>
    <s v="High Street"/>
    <s v="ENGLAND"/>
    <x v="27149"/>
  </r>
  <r>
    <x v="39"/>
    <n v="202043"/>
    <x v="4"/>
    <x v="971"/>
    <s v="High Street"/>
    <s v="ENGLAND"/>
    <x v="27150"/>
  </r>
  <r>
    <x v="39"/>
    <n v="201908"/>
    <x v="2"/>
    <x v="593"/>
    <s v="High Street"/>
    <s v="ENGLAND"/>
    <x v="27151"/>
  </r>
  <r>
    <x v="39"/>
    <n v="201913"/>
    <x v="3"/>
    <x v="484"/>
    <s v="High Street"/>
    <s v="ENGLAND"/>
    <x v="27152"/>
  </r>
  <r>
    <x v="39"/>
    <n v="202010"/>
    <x v="3"/>
    <x v="945"/>
    <s v="High Street"/>
    <s v="ENGLAND"/>
    <x v="27153"/>
  </r>
  <r>
    <x v="39"/>
    <n v="202213"/>
    <x v="4"/>
    <x v="906"/>
    <s v="High Street"/>
    <s v="ENGLAND"/>
    <x v="27154"/>
  </r>
  <r>
    <x v="39"/>
    <n v="202041"/>
    <x v="5"/>
    <x v="865"/>
    <s v="High Street"/>
    <s v="ENGLAND"/>
    <x v="27155"/>
  </r>
  <r>
    <x v="39"/>
    <n v="201948"/>
    <x v="4"/>
    <x v="875"/>
    <s v="High Street"/>
    <s v="ENGLAND"/>
    <x v="27156"/>
  </r>
  <r>
    <x v="39"/>
    <n v="202024"/>
    <x v="3"/>
    <x v="926"/>
    <s v="High Street"/>
    <s v="ENGLAND"/>
    <x v="12893"/>
  </r>
  <r>
    <x v="39"/>
    <n v="202007"/>
    <x v="0"/>
    <x v="1082"/>
    <s v="High Street"/>
    <s v="ENGLAND"/>
    <x v="27157"/>
  </r>
  <r>
    <x v="39"/>
    <n v="201936"/>
    <x v="4"/>
    <x v="917"/>
    <s v="High Street"/>
    <s v="ENGLAND"/>
    <x v="27158"/>
  </r>
  <r>
    <x v="39"/>
    <n v="202004"/>
    <x v="0"/>
    <x v="736"/>
    <s v="High Street"/>
    <s v="ENGLAND"/>
    <x v="27159"/>
  </r>
  <r>
    <x v="39"/>
    <n v="201926"/>
    <x v="2"/>
    <x v="1019"/>
    <s v="High Street"/>
    <s v="ENGLAND"/>
    <x v="27160"/>
  </r>
  <r>
    <x v="39"/>
    <n v="201939"/>
    <x v="4"/>
    <x v="940"/>
    <s v="High Street"/>
    <s v="ENGLAND"/>
    <x v="27161"/>
  </r>
  <r>
    <x v="39"/>
    <n v="201920"/>
    <x v="5"/>
    <x v="948"/>
    <s v="High Street"/>
    <s v="ENGLAND"/>
    <x v="27162"/>
  </r>
  <r>
    <x v="39"/>
    <n v="202038"/>
    <x v="0"/>
    <x v="673"/>
    <s v="High Street"/>
    <s v="ENGLAND"/>
    <x v="27163"/>
  </r>
  <r>
    <x v="39"/>
    <n v="202223"/>
    <x v="5"/>
    <x v="972"/>
    <s v="High Street"/>
    <s v="ENGLAND"/>
    <x v="27164"/>
  </r>
  <r>
    <x v="39"/>
    <n v="202208"/>
    <x v="2"/>
    <x v="1090"/>
    <s v="High Street"/>
    <s v="ENGLAND"/>
    <x v="27165"/>
  </r>
  <r>
    <x v="39"/>
    <n v="201928"/>
    <x v="3"/>
    <x v="879"/>
    <s v="High Street"/>
    <s v="ENGLAND"/>
    <x v="27166"/>
  </r>
  <r>
    <x v="39"/>
    <n v="201937"/>
    <x v="5"/>
    <x v="1004"/>
    <s v="High Street"/>
    <s v="ENGLAND"/>
    <x v="27167"/>
  </r>
  <r>
    <x v="39"/>
    <n v="202007"/>
    <x v="5"/>
    <x v="661"/>
    <s v="High Street"/>
    <s v="ENGLAND"/>
    <x v="27168"/>
  </r>
  <r>
    <x v="39"/>
    <n v="201945"/>
    <x v="4"/>
    <x v="714"/>
    <s v="High Street"/>
    <s v="ENGLAND"/>
    <x v="27169"/>
  </r>
  <r>
    <x v="39"/>
    <n v="202215"/>
    <x v="3"/>
    <x v="456"/>
    <s v="High Street"/>
    <s v="ENGLAND"/>
    <x v="27170"/>
  </r>
  <r>
    <x v="39"/>
    <n v="202225"/>
    <x v="5"/>
    <x v="448"/>
    <s v="High Street"/>
    <s v="ENGLAND"/>
    <x v="6659"/>
  </r>
  <r>
    <x v="39"/>
    <n v="202023"/>
    <x v="3"/>
    <x v="522"/>
    <s v="High Street"/>
    <s v="ENGLAND"/>
    <x v="27171"/>
  </r>
  <r>
    <x v="39"/>
    <n v="201941"/>
    <x v="4"/>
    <x v="896"/>
    <s v="High Street"/>
    <s v="ENGLAND"/>
    <x v="27172"/>
  </r>
  <r>
    <x v="39"/>
    <n v="202238"/>
    <x v="0"/>
    <x v="442"/>
    <s v="High Street"/>
    <s v="ENGLAND"/>
    <x v="27173"/>
  </r>
  <r>
    <x v="39"/>
    <n v="202043"/>
    <x v="3"/>
    <x v="609"/>
    <s v="High Street"/>
    <s v="ENGLAND"/>
    <x v="27174"/>
  </r>
  <r>
    <x v="39"/>
    <n v="201925"/>
    <x v="3"/>
    <x v="1039"/>
    <s v="High Street"/>
    <s v="ENGLAND"/>
    <x v="27175"/>
  </r>
  <r>
    <x v="39"/>
    <n v="201905"/>
    <x v="5"/>
    <x v="775"/>
    <s v="High Street"/>
    <s v="ENGLAND"/>
    <x v="27176"/>
  </r>
  <r>
    <x v="39"/>
    <n v="201925"/>
    <x v="5"/>
    <x v="1067"/>
    <s v="High Street"/>
    <s v="ENGLAND"/>
    <x v="27177"/>
  </r>
  <r>
    <x v="39"/>
    <n v="201936"/>
    <x v="2"/>
    <x v="355"/>
    <s v="High Street"/>
    <s v="ENGLAND"/>
    <x v="27178"/>
  </r>
  <r>
    <x v="39"/>
    <n v="202236"/>
    <x v="6"/>
    <x v="1153"/>
    <s v="High Street"/>
    <s v="ENGLAND"/>
    <x v="14399"/>
  </r>
  <r>
    <x v="39"/>
    <n v="202208"/>
    <x v="4"/>
    <x v="333"/>
    <s v="High Street"/>
    <s v="ENGLAND"/>
    <x v="27179"/>
  </r>
  <r>
    <x v="39"/>
    <n v="201946"/>
    <x v="3"/>
    <x v="874"/>
    <s v="High Street"/>
    <s v="ENGLAND"/>
    <x v="17870"/>
  </r>
  <r>
    <x v="39"/>
    <n v="202041"/>
    <x v="3"/>
    <x v="958"/>
    <s v="High Street"/>
    <s v="ENGLAND"/>
    <x v="27180"/>
  </r>
  <r>
    <x v="39"/>
    <n v="201904"/>
    <x v="2"/>
    <x v="1027"/>
    <s v="High Street"/>
    <s v="ENGLAND"/>
    <x v="27181"/>
  </r>
  <r>
    <x v="39"/>
    <n v="202013"/>
    <x v="2"/>
    <x v="904"/>
    <s v="High Street"/>
    <s v="ENGLAND"/>
    <x v="27182"/>
  </r>
  <r>
    <x v="39"/>
    <n v="201941"/>
    <x v="0"/>
    <x v="893"/>
    <s v="High Street"/>
    <s v="ENGLAND"/>
    <x v="16131"/>
  </r>
  <r>
    <x v="39"/>
    <n v="202121"/>
    <x v="0"/>
    <x v="137"/>
    <s v="High Street"/>
    <s v="ENGLAND"/>
    <x v="27183"/>
  </r>
  <r>
    <x v="39"/>
    <n v="201944"/>
    <x v="3"/>
    <x v="996"/>
    <s v="High Street"/>
    <s v="ENGLAND"/>
    <x v="695"/>
  </r>
  <r>
    <x v="39"/>
    <n v="201915"/>
    <x v="2"/>
    <x v="549"/>
    <s v="High Street"/>
    <s v="ENGLAND"/>
    <x v="27184"/>
  </r>
  <r>
    <x v="39"/>
    <n v="202016"/>
    <x v="3"/>
    <x v="1010"/>
    <s v="High Street"/>
    <s v="ENGLAND"/>
    <x v="27185"/>
  </r>
  <r>
    <x v="39"/>
    <n v="201901"/>
    <x v="2"/>
    <x v="440"/>
    <s v="High Street"/>
    <s v="ENGLAND"/>
    <x v="9544"/>
  </r>
  <r>
    <x v="39"/>
    <n v="202220"/>
    <x v="3"/>
    <x v="594"/>
    <s v="High Street"/>
    <s v="ENGLAND"/>
    <x v="17893"/>
  </r>
  <r>
    <x v="39"/>
    <n v="202037"/>
    <x v="2"/>
    <x v="842"/>
    <s v="High Street"/>
    <s v="ENGLAND"/>
    <x v="14402"/>
  </r>
  <r>
    <x v="39"/>
    <n v="202044"/>
    <x v="2"/>
    <x v="944"/>
    <s v="High Street"/>
    <s v="ENGLAND"/>
    <x v="4491"/>
  </r>
  <r>
    <x v="39"/>
    <n v="201940"/>
    <x v="4"/>
    <x v="881"/>
    <s v="High Street"/>
    <s v="ENGLAND"/>
    <x v="1323"/>
  </r>
  <r>
    <x v="39"/>
    <n v="201911"/>
    <x v="4"/>
    <x v="516"/>
    <s v="High Street"/>
    <s v="ENGLAND"/>
    <x v="16148"/>
  </r>
  <r>
    <x v="39"/>
    <n v="201922"/>
    <x v="0"/>
    <x v="848"/>
    <s v="High Street"/>
    <s v="ENGLAND"/>
    <x v="27186"/>
  </r>
  <r>
    <x v="39"/>
    <n v="202026"/>
    <x v="5"/>
    <x v="730"/>
    <s v="High Street"/>
    <s v="ENGLAND"/>
    <x v="27187"/>
  </r>
  <r>
    <x v="39"/>
    <n v="201923"/>
    <x v="4"/>
    <x v="990"/>
    <s v="High Street"/>
    <s v="ENGLAND"/>
    <x v="27188"/>
  </r>
  <r>
    <x v="39"/>
    <n v="201939"/>
    <x v="2"/>
    <x v="1025"/>
    <s v="High Street"/>
    <s v="ENGLAND"/>
    <x v="27189"/>
  </r>
  <r>
    <x v="39"/>
    <n v="202127"/>
    <x v="5"/>
    <x v="1113"/>
    <s v="High Street"/>
    <s v="ENGLAND"/>
    <x v="27190"/>
  </r>
  <r>
    <x v="39"/>
    <n v="201939"/>
    <x v="5"/>
    <x v="1040"/>
    <s v="High Street"/>
    <s v="ENGLAND"/>
    <x v="18950"/>
  </r>
  <r>
    <x v="39"/>
    <n v="202211"/>
    <x v="3"/>
    <x v="844"/>
    <s v="High Street"/>
    <s v="ENGLAND"/>
    <x v="18951"/>
  </r>
  <r>
    <x v="39"/>
    <n v="201923"/>
    <x v="3"/>
    <x v="911"/>
    <s v="High Street"/>
    <s v="ENGLAND"/>
    <x v="27191"/>
  </r>
  <r>
    <x v="39"/>
    <n v="202121"/>
    <x v="5"/>
    <x v="1114"/>
    <s v="High Street"/>
    <s v="ENGLAND"/>
    <x v="27192"/>
  </r>
  <r>
    <x v="39"/>
    <n v="201904"/>
    <x v="5"/>
    <x v="1022"/>
    <s v="High Street"/>
    <s v="ENGLAND"/>
    <x v="27193"/>
  </r>
  <r>
    <x v="39"/>
    <n v="201927"/>
    <x v="3"/>
    <x v="1121"/>
    <s v="High Street"/>
    <s v="ENGLAND"/>
    <x v="22996"/>
  </r>
  <r>
    <x v="39"/>
    <n v="201902"/>
    <x v="2"/>
    <x v="951"/>
    <s v="High Street"/>
    <s v="ENGLAND"/>
    <x v="27194"/>
  </r>
  <r>
    <x v="39"/>
    <n v="202025"/>
    <x v="2"/>
    <x v="518"/>
    <s v="High Street"/>
    <s v="ENGLAND"/>
    <x v="16967"/>
  </r>
  <r>
    <x v="39"/>
    <n v="202215"/>
    <x v="5"/>
    <x v="882"/>
    <s v="High Street"/>
    <s v="ENGLAND"/>
    <x v="27195"/>
  </r>
  <r>
    <x v="39"/>
    <n v="201921"/>
    <x v="2"/>
    <x v="466"/>
    <s v="High Street"/>
    <s v="ENGLAND"/>
    <x v="8753"/>
  </r>
  <r>
    <x v="39"/>
    <n v="202046"/>
    <x v="0"/>
    <x v="574"/>
    <s v="High Street"/>
    <s v="ENGLAND"/>
    <x v="27196"/>
  </r>
  <r>
    <x v="39"/>
    <n v="202122"/>
    <x v="5"/>
    <x v="1052"/>
    <s v="High Street"/>
    <s v="ENGLAND"/>
    <x v="23001"/>
  </r>
  <r>
    <x v="39"/>
    <n v="202038"/>
    <x v="1"/>
    <x v="478"/>
    <s v="High Street"/>
    <s v="ENGLAND"/>
    <x v="27197"/>
  </r>
  <r>
    <x v="39"/>
    <n v="201920"/>
    <x v="3"/>
    <x v="704"/>
    <s v="High Street"/>
    <s v="ENGLAND"/>
    <x v="27198"/>
  </r>
  <r>
    <x v="39"/>
    <n v="201920"/>
    <x v="0"/>
    <x v="729"/>
    <s v="High Street"/>
    <s v="ENGLAND"/>
    <x v="27199"/>
  </r>
  <r>
    <x v="39"/>
    <n v="201921"/>
    <x v="3"/>
    <x v="1034"/>
    <s v="High Street"/>
    <s v="ENGLAND"/>
    <x v="16181"/>
  </r>
  <r>
    <x v="39"/>
    <n v="201940"/>
    <x v="5"/>
    <x v="1130"/>
    <s v="High Street"/>
    <s v="ENGLAND"/>
    <x v="27200"/>
  </r>
  <r>
    <x v="39"/>
    <n v="201913"/>
    <x v="2"/>
    <x v="861"/>
    <s v="High Street"/>
    <s v="ENGLAND"/>
    <x v="27201"/>
  </r>
  <r>
    <x v="39"/>
    <n v="201950"/>
    <x v="4"/>
    <x v="668"/>
    <s v="High Street"/>
    <s v="ENGLAND"/>
    <x v="14425"/>
  </r>
  <r>
    <x v="39"/>
    <n v="202042"/>
    <x v="5"/>
    <x v="975"/>
    <s v="High Street"/>
    <s v="ENGLAND"/>
    <x v="27202"/>
  </r>
  <r>
    <x v="39"/>
    <n v="202002"/>
    <x v="5"/>
    <x v="782"/>
    <s v="High Street"/>
    <s v="ENGLAND"/>
    <x v="27203"/>
  </r>
  <r>
    <x v="39"/>
    <n v="201941"/>
    <x v="1"/>
    <x v="831"/>
    <s v="High Street"/>
    <s v="ENGLAND"/>
    <x v="27204"/>
  </r>
  <r>
    <x v="39"/>
    <n v="201949"/>
    <x v="3"/>
    <x v="725"/>
    <s v="High Street"/>
    <s v="ENGLAND"/>
    <x v="27205"/>
  </r>
  <r>
    <x v="39"/>
    <n v="201908"/>
    <x v="4"/>
    <x v="652"/>
    <s v="High Street"/>
    <s v="ENGLAND"/>
    <x v="17928"/>
  </r>
  <r>
    <x v="39"/>
    <n v="201937"/>
    <x v="3"/>
    <x v="1020"/>
    <s v="High Street"/>
    <s v="ENGLAND"/>
    <x v="17929"/>
  </r>
  <r>
    <x v="39"/>
    <n v="201939"/>
    <x v="0"/>
    <x v="912"/>
    <s v="High Street"/>
    <s v="ENGLAND"/>
    <x v="762"/>
  </r>
  <r>
    <x v="39"/>
    <n v="201912"/>
    <x v="2"/>
    <x v="590"/>
    <s v="High Street"/>
    <s v="ENGLAND"/>
    <x v="27206"/>
  </r>
  <r>
    <x v="39"/>
    <n v="201905"/>
    <x v="4"/>
    <x v="754"/>
    <s v="High Street"/>
    <s v="ENGLAND"/>
    <x v="17934"/>
  </r>
  <r>
    <x v="39"/>
    <n v="201904"/>
    <x v="3"/>
    <x v="1094"/>
    <s v="High Street"/>
    <s v="ENGLAND"/>
    <x v="27207"/>
  </r>
  <r>
    <x v="39"/>
    <n v="202040"/>
    <x v="5"/>
    <x v="608"/>
    <s v="High Street"/>
    <s v="ENGLAND"/>
    <x v="27208"/>
  </r>
  <r>
    <x v="39"/>
    <n v="202029"/>
    <x v="5"/>
    <x v="591"/>
    <s v="High Street"/>
    <s v="ENGLAND"/>
    <x v="27209"/>
  </r>
  <r>
    <x v="39"/>
    <n v="202209"/>
    <x v="2"/>
    <x v="856"/>
    <s v="High Street"/>
    <s v="ENGLAND"/>
    <x v="27210"/>
  </r>
  <r>
    <x v="39"/>
    <n v="202039"/>
    <x v="0"/>
    <x v="763"/>
    <s v="High Street"/>
    <s v="ENGLAND"/>
    <x v="27211"/>
  </r>
  <r>
    <x v="39"/>
    <n v="201902"/>
    <x v="0"/>
    <x v="800"/>
    <s v="High Street"/>
    <s v="ENGLAND"/>
    <x v="27212"/>
  </r>
  <r>
    <x v="39"/>
    <n v="201941"/>
    <x v="5"/>
    <x v="1037"/>
    <s v="High Street"/>
    <s v="ENGLAND"/>
    <x v="27213"/>
  </r>
  <r>
    <x v="39"/>
    <n v="202212"/>
    <x v="0"/>
    <x v="348"/>
    <s v="High Street"/>
    <s v="ENGLAND"/>
    <x v="27214"/>
  </r>
  <r>
    <x v="39"/>
    <n v="202047"/>
    <x v="5"/>
    <x v="546"/>
    <s v="High Street"/>
    <s v="ENGLAND"/>
    <x v="8768"/>
  </r>
  <r>
    <x v="39"/>
    <n v="201919"/>
    <x v="4"/>
    <x v="822"/>
    <s v="High Street"/>
    <s v="ENGLAND"/>
    <x v="27215"/>
  </r>
  <r>
    <x v="39"/>
    <n v="202226"/>
    <x v="2"/>
    <x v="255"/>
    <s v="High Street"/>
    <s v="ENGLAND"/>
    <x v="27216"/>
  </r>
  <r>
    <x v="39"/>
    <n v="202109"/>
    <x v="2"/>
    <x v="1171"/>
    <s v="High Street"/>
    <s v="ENGLAND"/>
    <x v="27217"/>
  </r>
  <r>
    <x v="39"/>
    <n v="201944"/>
    <x v="0"/>
    <x v="935"/>
    <s v="High Street"/>
    <s v="ENGLAND"/>
    <x v="27218"/>
  </r>
  <r>
    <x v="39"/>
    <n v="201924"/>
    <x v="5"/>
    <x v="1096"/>
    <s v="High Street"/>
    <s v="ENGLAND"/>
    <x v="27219"/>
  </r>
  <r>
    <x v="39"/>
    <n v="201921"/>
    <x v="5"/>
    <x v="778"/>
    <s v="High Street"/>
    <s v="ENGLAND"/>
    <x v="27220"/>
  </r>
  <r>
    <x v="39"/>
    <n v="201902"/>
    <x v="3"/>
    <x v="1088"/>
    <s v="High Street"/>
    <s v="ENGLAND"/>
    <x v="27221"/>
  </r>
  <r>
    <x v="39"/>
    <n v="201922"/>
    <x v="5"/>
    <x v="1083"/>
    <s v="High Street"/>
    <s v="ENGLAND"/>
    <x v="27222"/>
  </r>
  <r>
    <x v="39"/>
    <n v="201929"/>
    <x v="3"/>
    <x v="584"/>
    <s v="High Street"/>
    <s v="ENGLAND"/>
    <x v="27223"/>
  </r>
  <r>
    <x v="39"/>
    <n v="202121"/>
    <x v="3"/>
    <x v="977"/>
    <s v="High Street"/>
    <s v="ENGLAND"/>
    <x v="27224"/>
  </r>
  <r>
    <x v="39"/>
    <n v="202046"/>
    <x v="3"/>
    <x v="642"/>
    <s v="High Street"/>
    <s v="ENGLAND"/>
    <x v="27225"/>
  </r>
  <r>
    <x v="39"/>
    <n v="202006"/>
    <x v="5"/>
    <x v="999"/>
    <s v="High Street"/>
    <s v="ENGLAND"/>
    <x v="27226"/>
  </r>
  <r>
    <x v="39"/>
    <n v="202038"/>
    <x v="2"/>
    <x v="943"/>
    <s v="High Street"/>
    <s v="ENGLAND"/>
    <x v="27227"/>
  </r>
  <r>
    <x v="39"/>
    <n v="201938"/>
    <x v="5"/>
    <x v="1111"/>
    <s v="High Street"/>
    <s v="ENGLAND"/>
    <x v="27228"/>
  </r>
  <r>
    <x v="39"/>
    <n v="201938"/>
    <x v="3"/>
    <x v="1122"/>
    <s v="High Street"/>
    <s v="ENGLAND"/>
    <x v="27229"/>
  </r>
  <r>
    <x v="39"/>
    <n v="201903"/>
    <x v="4"/>
    <x v="1033"/>
    <s v="High Street"/>
    <s v="ENGLAND"/>
    <x v="27230"/>
  </r>
  <r>
    <x v="39"/>
    <n v="202025"/>
    <x v="3"/>
    <x v="890"/>
    <s v="High Street"/>
    <s v="ENGLAND"/>
    <x v="16280"/>
  </r>
  <r>
    <x v="39"/>
    <n v="201920"/>
    <x v="4"/>
    <x v="764"/>
    <s v="High Street"/>
    <s v="ENGLAND"/>
    <x v="27231"/>
  </r>
  <r>
    <x v="39"/>
    <n v="202047"/>
    <x v="3"/>
    <x v="952"/>
    <s v="High Street"/>
    <s v="ENGLAND"/>
    <x v="27232"/>
  </r>
  <r>
    <x v="39"/>
    <n v="201945"/>
    <x v="0"/>
    <x v="981"/>
    <s v="High Street"/>
    <s v="ENGLAND"/>
    <x v="27233"/>
  </r>
  <r>
    <x v="39"/>
    <n v="201928"/>
    <x v="2"/>
    <x v="1135"/>
    <s v="High Street"/>
    <s v="ENGLAND"/>
    <x v="27234"/>
  </r>
  <r>
    <x v="39"/>
    <n v="202037"/>
    <x v="0"/>
    <x v="427"/>
    <s v="High Street"/>
    <s v="ENGLAND"/>
    <x v="27235"/>
  </r>
  <r>
    <x v="39"/>
    <n v="202239"/>
    <x v="2"/>
    <x v="781"/>
    <s v="High Street"/>
    <s v="ENGLAND"/>
    <x v="17990"/>
  </r>
  <r>
    <x v="39"/>
    <n v="201940"/>
    <x v="2"/>
    <x v="447"/>
    <s v="High Street"/>
    <s v="ENGLAND"/>
    <x v="13024"/>
  </r>
  <r>
    <x v="39"/>
    <n v="201919"/>
    <x v="0"/>
    <x v="643"/>
    <s v="High Street"/>
    <s v="ENGLAND"/>
    <x v="27236"/>
  </r>
  <r>
    <x v="39"/>
    <n v="201905"/>
    <x v="2"/>
    <x v="682"/>
    <s v="High Street"/>
    <s v="ENGLAND"/>
    <x v="886"/>
  </r>
  <r>
    <x v="39"/>
    <n v="202237"/>
    <x v="0"/>
    <x v="1044"/>
    <s v="High Street"/>
    <s v="ENGLAND"/>
    <x v="27237"/>
  </r>
  <r>
    <x v="39"/>
    <n v="202239"/>
    <x v="3"/>
    <x v="693"/>
    <s v="High Street"/>
    <s v="ENGLAND"/>
    <x v="8802"/>
  </r>
  <r>
    <x v="39"/>
    <n v="202045"/>
    <x v="5"/>
    <x v="1087"/>
    <s v="High Street"/>
    <s v="ENGLAND"/>
    <x v="27238"/>
  </r>
  <r>
    <x v="39"/>
    <n v="202022"/>
    <x v="5"/>
    <x v="1070"/>
    <s v="High Street"/>
    <s v="ENGLAND"/>
    <x v="27239"/>
  </r>
  <r>
    <x v="39"/>
    <n v="202003"/>
    <x v="2"/>
    <x v="878"/>
    <s v="High Street"/>
    <s v="ENGLAND"/>
    <x v="6716"/>
  </r>
  <r>
    <x v="39"/>
    <n v="202003"/>
    <x v="3"/>
    <x v="1080"/>
    <s v="High Street"/>
    <s v="ENGLAND"/>
    <x v="27240"/>
  </r>
  <r>
    <x v="39"/>
    <n v="202020"/>
    <x v="2"/>
    <x v="628"/>
    <s v="High Street"/>
    <s v="ENGLAND"/>
    <x v="27241"/>
  </r>
  <r>
    <x v="39"/>
    <n v="202038"/>
    <x v="3"/>
    <x v="779"/>
    <s v="High Street"/>
    <s v="ENGLAND"/>
    <x v="27242"/>
  </r>
  <r>
    <x v="39"/>
    <n v="201924"/>
    <x v="2"/>
    <x v="1060"/>
    <s v="High Street"/>
    <s v="ENGLAND"/>
    <x v="24267"/>
  </r>
  <r>
    <x v="39"/>
    <n v="201947"/>
    <x v="5"/>
    <x v="761"/>
    <s v="High Street"/>
    <s v="ENGLAND"/>
    <x v="27243"/>
  </r>
  <r>
    <x v="39"/>
    <n v="201944"/>
    <x v="4"/>
    <x v="968"/>
    <s v="High Street"/>
    <s v="ENGLAND"/>
    <x v="16370"/>
  </r>
  <r>
    <x v="39"/>
    <n v="202007"/>
    <x v="3"/>
    <x v="1043"/>
    <s v="High Street"/>
    <s v="ENGLAND"/>
    <x v="27244"/>
  </r>
  <r>
    <x v="39"/>
    <n v="201944"/>
    <x v="2"/>
    <x v="1072"/>
    <s v="High Street"/>
    <s v="ENGLAND"/>
    <x v="18039"/>
  </r>
  <r>
    <x v="39"/>
    <n v="202047"/>
    <x v="2"/>
    <x v="854"/>
    <s v="High Street"/>
    <s v="ENGLAND"/>
    <x v="27245"/>
  </r>
  <r>
    <x v="39"/>
    <n v="201952"/>
    <x v="2"/>
    <x v="1074"/>
    <s v="High Street"/>
    <s v="ENGLAND"/>
    <x v="27246"/>
  </r>
  <r>
    <x v="39"/>
    <n v="201941"/>
    <x v="3"/>
    <x v="660"/>
    <s v="High Street"/>
    <s v="ENGLAND"/>
    <x v="6721"/>
  </r>
  <r>
    <x v="39"/>
    <n v="201947"/>
    <x v="2"/>
    <x v="1005"/>
    <s v="High Street"/>
    <s v="ENGLAND"/>
    <x v="27247"/>
  </r>
  <r>
    <x v="39"/>
    <n v="201946"/>
    <x v="2"/>
    <x v="1053"/>
    <s v="High Street"/>
    <s v="ENGLAND"/>
    <x v="27248"/>
  </r>
  <r>
    <x v="39"/>
    <n v="201938"/>
    <x v="2"/>
    <x v="939"/>
    <s v="High Street"/>
    <s v="ENGLAND"/>
    <x v="18070"/>
  </r>
  <r>
    <x v="39"/>
    <n v="201937"/>
    <x v="4"/>
    <x v="1000"/>
    <s v="High Street"/>
    <s v="ENGLAND"/>
    <x v="27249"/>
  </r>
  <r>
    <x v="39"/>
    <n v="201937"/>
    <x v="2"/>
    <x v="1119"/>
    <s v="High Street"/>
    <s v="ENGLAND"/>
    <x v="27250"/>
  </r>
  <r>
    <x v="39"/>
    <n v="201947"/>
    <x v="3"/>
    <x v="877"/>
    <s v="High Street"/>
    <s v="ENGLAND"/>
    <x v="27251"/>
  </r>
  <r>
    <x v="39"/>
    <n v="202238"/>
    <x v="1"/>
    <x v="860"/>
    <s v="High Street"/>
    <s v="ENGLAND"/>
    <x v="18085"/>
  </r>
  <r>
    <x v="39"/>
    <n v="201948"/>
    <x v="5"/>
    <x v="1009"/>
    <s v="High Street"/>
    <s v="ENGLAND"/>
    <x v="27252"/>
  </r>
  <r>
    <x v="39"/>
    <n v="202045"/>
    <x v="3"/>
    <x v="790"/>
    <s v="High Street"/>
    <s v="ENGLAND"/>
    <x v="27253"/>
  </r>
  <r>
    <x v="39"/>
    <n v="202038"/>
    <x v="5"/>
    <x v="810"/>
    <s v="High Street"/>
    <s v="ENGLAND"/>
    <x v="27254"/>
  </r>
  <r>
    <x v="39"/>
    <n v="201903"/>
    <x v="5"/>
    <x v="987"/>
    <s v="High Street"/>
    <s v="ENGLAND"/>
    <x v="7683"/>
  </r>
  <r>
    <x v="39"/>
    <n v="202203"/>
    <x v="5"/>
    <x v="907"/>
    <s v="High Street"/>
    <s v="ENGLAND"/>
    <x v="27255"/>
  </r>
  <r>
    <x v="39"/>
    <n v="201903"/>
    <x v="3"/>
    <x v="994"/>
    <s v="High Street"/>
    <s v="ENGLAND"/>
    <x v="27256"/>
  </r>
  <r>
    <x v="39"/>
    <n v="201948"/>
    <x v="3"/>
    <x v="930"/>
    <s v="High Street"/>
    <s v="ENGLAND"/>
    <x v="27257"/>
  </r>
  <r>
    <x v="39"/>
    <n v="202025"/>
    <x v="4"/>
    <x v="437"/>
    <s v="High Street"/>
    <s v="ENGLAND"/>
    <x v="4798"/>
  </r>
  <r>
    <x v="39"/>
    <n v="201947"/>
    <x v="4"/>
    <x v="1123"/>
    <s v="High Street"/>
    <s v="ENGLAND"/>
    <x v="1036"/>
  </r>
  <r>
    <x v="39"/>
    <n v="202047"/>
    <x v="4"/>
    <x v="1012"/>
    <s v="High Street"/>
    <s v="ENGLAND"/>
    <x v="27258"/>
  </r>
  <r>
    <x v="39"/>
    <n v="201940"/>
    <x v="3"/>
    <x v="1138"/>
    <s v="High Street"/>
    <s v="ENGLAND"/>
    <x v="27259"/>
  </r>
  <r>
    <x v="39"/>
    <n v="202038"/>
    <x v="4"/>
    <x v="886"/>
    <s v="High Street"/>
    <s v="ENGLAND"/>
    <x v="27260"/>
  </r>
  <r>
    <x v="39"/>
    <n v="202048"/>
    <x v="5"/>
    <x v="1107"/>
    <s v="High Street"/>
    <s v="ENGLAND"/>
    <x v="27261"/>
  </r>
  <r>
    <x v="39"/>
    <n v="201903"/>
    <x v="2"/>
    <x v="1017"/>
    <s v="High Street"/>
    <s v="ENGLAND"/>
    <x v="27262"/>
  </r>
  <r>
    <x v="39"/>
    <n v="202045"/>
    <x v="2"/>
    <x v="611"/>
    <s v="High Street"/>
    <s v="ENGLAND"/>
    <x v="27263"/>
  </r>
  <r>
    <x v="39"/>
    <n v="202138"/>
    <x v="0"/>
    <x v="1225"/>
    <s v="High Street"/>
    <s v="ENGLAND"/>
    <x v="27264"/>
  </r>
  <r>
    <x v="39"/>
    <n v="202131"/>
    <x v="3"/>
    <x v="1024"/>
    <s v="High Street"/>
    <s v="ENGLAND"/>
    <x v="4913"/>
  </r>
  <r>
    <x v="39"/>
    <n v="202136"/>
    <x v="1"/>
    <x v="1228"/>
    <s v="High Street"/>
    <s v="ENGLAND"/>
    <x v="15713"/>
  </r>
  <r>
    <x v="39"/>
    <n v="202136"/>
    <x v="4"/>
    <x v="1213"/>
    <s v="High Street"/>
    <s v="ENGLAND"/>
    <x v="3111"/>
  </r>
  <r>
    <x v="39"/>
    <n v="202132"/>
    <x v="3"/>
    <x v="187"/>
    <s v="High Street"/>
    <s v="ENGLAND"/>
    <x v="4925"/>
  </r>
  <r>
    <x v="39"/>
    <n v="202137"/>
    <x v="2"/>
    <x v="1219"/>
    <s v="High Street"/>
    <s v="ENGLAND"/>
    <x v="27265"/>
  </r>
  <r>
    <x v="39"/>
    <n v="202128"/>
    <x v="0"/>
    <x v="264"/>
    <s v="High Street"/>
    <s v="ENGLAND"/>
    <x v="27266"/>
  </r>
  <r>
    <x v="39"/>
    <n v="202138"/>
    <x v="3"/>
    <x v="1221"/>
    <s v="High Street"/>
    <s v="ENGLAND"/>
    <x v="27267"/>
  </r>
  <r>
    <x v="39"/>
    <n v="202107"/>
    <x v="1"/>
    <x v="1170"/>
    <s v="High Street"/>
    <s v="ENGLAND"/>
    <x v="27268"/>
  </r>
  <r>
    <x v="39"/>
    <n v="202144"/>
    <x v="0"/>
    <x v="1245"/>
    <s v="High Street"/>
    <s v="ENGLAND"/>
    <x v="12958"/>
  </r>
  <r>
    <x v="39"/>
    <n v="202131"/>
    <x v="5"/>
    <x v="621"/>
    <s v="High Street"/>
    <s v="ENGLAND"/>
    <x v="27269"/>
  </r>
  <r>
    <x v="39"/>
    <n v="202140"/>
    <x v="2"/>
    <x v="1196"/>
    <s v="High Street"/>
    <s v="ENGLAND"/>
    <x v="27270"/>
  </r>
  <r>
    <x v="39"/>
    <n v="202147"/>
    <x v="6"/>
    <x v="1199"/>
    <s v="High Street"/>
    <s v="ENGLAND"/>
    <x v="7866"/>
  </r>
  <r>
    <x v="39"/>
    <n v="202147"/>
    <x v="2"/>
    <x v="1198"/>
    <s v="High Street"/>
    <s v="ENGLAND"/>
    <x v="1130"/>
  </r>
  <r>
    <x v="39"/>
    <n v="202150"/>
    <x v="4"/>
    <x v="1286"/>
    <s v="High Street"/>
    <s v="ENGLAND"/>
    <x v="1131"/>
  </r>
  <r>
    <x v="39"/>
    <n v="202130"/>
    <x v="0"/>
    <x v="297"/>
    <s v="High Street"/>
    <s v="ENGLAND"/>
    <x v="1131"/>
  </r>
  <r>
    <x v="39"/>
    <n v="202143"/>
    <x v="0"/>
    <x v="1206"/>
    <s v="High Street"/>
    <s v="ENGLAND"/>
    <x v="1131"/>
  </r>
  <r>
    <x v="39"/>
    <n v="202131"/>
    <x v="2"/>
    <x v="445"/>
    <s v="High Street"/>
    <s v="ENGLAND"/>
    <x v="1131"/>
  </r>
  <r>
    <x v="39"/>
    <n v="202149"/>
    <x v="2"/>
    <x v="1140"/>
    <s v="High Street"/>
    <s v="ENGLAND"/>
    <x v="1131"/>
  </r>
  <r>
    <x v="39"/>
    <n v="202150"/>
    <x v="3"/>
    <x v="1285"/>
    <s v="High Street"/>
    <s v="ENGLAND"/>
    <x v="1131"/>
  </r>
  <r>
    <x v="39"/>
    <n v="202149"/>
    <x v="3"/>
    <x v="1247"/>
    <s v="High Street"/>
    <s v="ENGLAND"/>
    <x v="1131"/>
  </r>
  <r>
    <x v="39"/>
    <n v="202140"/>
    <x v="1"/>
    <x v="1239"/>
    <s v="High Street"/>
    <s v="ENGLAND"/>
    <x v="1131"/>
  </r>
  <r>
    <x v="40"/>
    <n v="202235"/>
    <x v="0"/>
    <x v="8"/>
    <s v="High Street"/>
    <s v="ENGLAND"/>
    <x v="27271"/>
  </r>
  <r>
    <x v="40"/>
    <n v="202235"/>
    <x v="1"/>
    <x v="1"/>
    <s v="High Street"/>
    <s v="ENGLAND"/>
    <x v="27272"/>
  </r>
  <r>
    <x v="40"/>
    <n v="202035"/>
    <x v="0"/>
    <x v="0"/>
    <s v="High Street"/>
    <s v="ENGLAND"/>
    <x v="27273"/>
  </r>
  <r>
    <x v="40"/>
    <n v="202135"/>
    <x v="6"/>
    <x v="1184"/>
    <s v="High Street"/>
    <s v="ENGLAND"/>
    <x v="27274"/>
  </r>
  <r>
    <x v="40"/>
    <n v="202235"/>
    <x v="4"/>
    <x v="4"/>
    <s v="High Street"/>
    <s v="ENGLAND"/>
    <x v="27275"/>
  </r>
  <r>
    <x v="40"/>
    <n v="202235"/>
    <x v="2"/>
    <x v="18"/>
    <s v="High Street"/>
    <s v="ENGLAND"/>
    <x v="27276"/>
  </r>
  <r>
    <x v="40"/>
    <n v="202234"/>
    <x v="6"/>
    <x v="28"/>
    <s v="High Street"/>
    <s v="ENGLAND"/>
    <x v="27277"/>
  </r>
  <r>
    <x v="40"/>
    <n v="202235"/>
    <x v="3"/>
    <x v="30"/>
    <s v="High Street"/>
    <s v="ENGLAND"/>
    <x v="27278"/>
  </r>
  <r>
    <x v="40"/>
    <n v="202135"/>
    <x v="3"/>
    <x v="17"/>
    <s v="High Street"/>
    <s v="ENGLAND"/>
    <x v="27279"/>
  </r>
  <r>
    <x v="40"/>
    <n v="202031"/>
    <x v="1"/>
    <x v="15"/>
    <s v="High Street"/>
    <s v="ENGLAND"/>
    <x v="27280"/>
  </r>
  <r>
    <x v="40"/>
    <n v="202035"/>
    <x v="5"/>
    <x v="6"/>
    <s v="High Street"/>
    <s v="ENGLAND"/>
    <x v="27281"/>
  </r>
  <r>
    <x v="40"/>
    <n v="202234"/>
    <x v="0"/>
    <x v="48"/>
    <s v="High Street"/>
    <s v="ENGLAND"/>
    <x v="27282"/>
  </r>
  <r>
    <x v="40"/>
    <n v="202236"/>
    <x v="5"/>
    <x v="26"/>
    <s v="High Street"/>
    <s v="ENGLAND"/>
    <x v="27283"/>
  </r>
  <r>
    <x v="40"/>
    <n v="202233"/>
    <x v="6"/>
    <x v="120"/>
    <s v="High Street"/>
    <s v="ENGLAND"/>
    <x v="27284"/>
  </r>
  <r>
    <x v="40"/>
    <n v="202235"/>
    <x v="5"/>
    <x v="53"/>
    <s v="High Street"/>
    <s v="ENGLAND"/>
    <x v="27285"/>
  </r>
  <r>
    <x v="40"/>
    <n v="202135"/>
    <x v="2"/>
    <x v="7"/>
    <s v="High Street"/>
    <s v="ENGLAND"/>
    <x v="27286"/>
  </r>
  <r>
    <x v="40"/>
    <n v="202135"/>
    <x v="0"/>
    <x v="5"/>
    <s v="High Street"/>
    <s v="ENGLAND"/>
    <x v="27287"/>
  </r>
  <r>
    <x v="40"/>
    <n v="202134"/>
    <x v="6"/>
    <x v="27"/>
    <s v="High Street"/>
    <s v="ENGLAND"/>
    <x v="27288"/>
  </r>
  <r>
    <x v="40"/>
    <n v="202231"/>
    <x v="1"/>
    <x v="88"/>
    <s v="High Street"/>
    <s v="ENGLAND"/>
    <x v="27289"/>
  </r>
  <r>
    <x v="40"/>
    <n v="202234"/>
    <x v="1"/>
    <x v="46"/>
    <s v="High Street"/>
    <s v="ENGLAND"/>
    <x v="27290"/>
  </r>
  <r>
    <x v="40"/>
    <n v="202035"/>
    <x v="3"/>
    <x v="3"/>
    <s v="High Street"/>
    <s v="ENGLAND"/>
    <x v="27291"/>
  </r>
  <r>
    <x v="40"/>
    <n v="202132"/>
    <x v="6"/>
    <x v="47"/>
    <s v="High Street"/>
    <s v="ENGLAND"/>
    <x v="27292"/>
  </r>
  <r>
    <x v="40"/>
    <n v="202132"/>
    <x v="2"/>
    <x v="210"/>
    <s v="High Street"/>
    <s v="ENGLAND"/>
    <x v="27293"/>
  </r>
  <r>
    <x v="40"/>
    <n v="202135"/>
    <x v="5"/>
    <x v="52"/>
    <s v="High Street"/>
    <s v="ENGLAND"/>
    <x v="27294"/>
  </r>
  <r>
    <x v="40"/>
    <n v="202034"/>
    <x v="6"/>
    <x v="13"/>
    <s v="High Street"/>
    <s v="ENGLAND"/>
    <x v="27295"/>
  </r>
  <r>
    <x v="40"/>
    <n v="202133"/>
    <x v="6"/>
    <x v="60"/>
    <s v="High Street"/>
    <s v="ENGLAND"/>
    <x v="27296"/>
  </r>
  <r>
    <x v="40"/>
    <n v="202236"/>
    <x v="2"/>
    <x v="54"/>
    <s v="High Street"/>
    <s v="ENGLAND"/>
    <x v="27297"/>
  </r>
  <r>
    <x v="40"/>
    <n v="202205"/>
    <x v="6"/>
    <x v="75"/>
    <s v="High Street"/>
    <s v="ENGLAND"/>
    <x v="27298"/>
  </r>
  <r>
    <x v="40"/>
    <n v="202236"/>
    <x v="0"/>
    <x v="37"/>
    <s v="High Street"/>
    <s v="ENGLAND"/>
    <x v="27299"/>
  </r>
  <r>
    <x v="40"/>
    <n v="202034"/>
    <x v="1"/>
    <x v="22"/>
    <s v="High Street"/>
    <s v="ENGLAND"/>
    <x v="27300"/>
  </r>
  <r>
    <x v="40"/>
    <n v="202229"/>
    <x v="6"/>
    <x v="369"/>
    <s v="High Street"/>
    <s v="ENGLAND"/>
    <x v="27301"/>
  </r>
  <r>
    <x v="40"/>
    <n v="202034"/>
    <x v="4"/>
    <x v="16"/>
    <s v="High Street"/>
    <s v="ENGLAND"/>
    <x v="27302"/>
  </r>
  <r>
    <x v="40"/>
    <n v="202236"/>
    <x v="1"/>
    <x v="63"/>
    <s v="High Street"/>
    <s v="ENGLAND"/>
    <x v="27303"/>
  </r>
  <r>
    <x v="40"/>
    <n v="202134"/>
    <x v="1"/>
    <x v="21"/>
    <s v="High Street"/>
    <s v="ENGLAND"/>
    <x v="27304"/>
  </r>
  <r>
    <x v="40"/>
    <n v="202236"/>
    <x v="3"/>
    <x v="23"/>
    <s v="High Street"/>
    <s v="ENGLAND"/>
    <x v="27305"/>
  </r>
  <r>
    <x v="40"/>
    <n v="202031"/>
    <x v="6"/>
    <x v="40"/>
    <s v="High Street"/>
    <s v="ENGLAND"/>
    <x v="27306"/>
  </r>
  <r>
    <x v="40"/>
    <n v="202033"/>
    <x v="6"/>
    <x v="61"/>
    <s v="High Street"/>
    <s v="ENGLAND"/>
    <x v="27307"/>
  </r>
  <r>
    <x v="40"/>
    <n v="202233"/>
    <x v="4"/>
    <x v="305"/>
    <s v="High Street"/>
    <s v="ENGLAND"/>
    <x v="27308"/>
  </r>
  <r>
    <x v="40"/>
    <n v="202233"/>
    <x v="1"/>
    <x v="65"/>
    <s v="High Street"/>
    <s v="ENGLAND"/>
    <x v="27309"/>
  </r>
  <r>
    <x v="40"/>
    <n v="202134"/>
    <x v="0"/>
    <x v="79"/>
    <s v="High Street"/>
    <s v="ENGLAND"/>
    <x v="27310"/>
  </r>
  <r>
    <x v="40"/>
    <n v="202136"/>
    <x v="5"/>
    <x v="1192"/>
    <s v="High Street"/>
    <s v="ENGLAND"/>
    <x v="27311"/>
  </r>
  <r>
    <x v="40"/>
    <n v="202234"/>
    <x v="3"/>
    <x v="213"/>
    <s v="High Street"/>
    <s v="ENGLAND"/>
    <x v="27312"/>
  </r>
  <r>
    <x v="40"/>
    <n v="202134"/>
    <x v="4"/>
    <x v="51"/>
    <s v="High Street"/>
    <s v="ENGLAND"/>
    <x v="27313"/>
  </r>
  <r>
    <x v="40"/>
    <n v="202151"/>
    <x v="5"/>
    <x v="1157"/>
    <s v="High Street"/>
    <s v="ENGLAND"/>
    <x v="27314"/>
  </r>
  <r>
    <x v="40"/>
    <n v="202034"/>
    <x v="0"/>
    <x v="25"/>
    <s v="High Street"/>
    <s v="ENGLAND"/>
    <x v="27315"/>
  </r>
  <r>
    <x v="40"/>
    <n v="202231"/>
    <x v="6"/>
    <x v="86"/>
    <s v="High Street"/>
    <s v="ENGLAND"/>
    <x v="27316"/>
  </r>
  <r>
    <x v="40"/>
    <n v="202135"/>
    <x v="4"/>
    <x v="1129"/>
    <s v="High Street"/>
    <s v="ENGLAND"/>
    <x v="27317"/>
  </r>
  <r>
    <x v="40"/>
    <n v="202231"/>
    <x v="0"/>
    <x v="199"/>
    <s v="High Street"/>
    <s v="ENGLAND"/>
    <x v="27318"/>
  </r>
  <r>
    <x v="40"/>
    <n v="202128"/>
    <x v="2"/>
    <x v="444"/>
    <s v="High Street"/>
    <s v="ENGLAND"/>
    <x v="27319"/>
  </r>
  <r>
    <x v="40"/>
    <n v="202234"/>
    <x v="2"/>
    <x v="188"/>
    <s v="High Street"/>
    <s v="ENGLAND"/>
    <x v="27320"/>
  </r>
  <r>
    <x v="40"/>
    <n v="202232"/>
    <x v="6"/>
    <x v="117"/>
    <s v="High Street"/>
    <s v="ENGLAND"/>
    <x v="27321"/>
  </r>
  <r>
    <x v="40"/>
    <n v="202035"/>
    <x v="1"/>
    <x v="11"/>
    <s v="High Street"/>
    <s v="ENGLAND"/>
    <x v="27322"/>
  </r>
  <r>
    <x v="40"/>
    <n v="202151"/>
    <x v="1"/>
    <x v="1151"/>
    <s v="High Street"/>
    <s v="ENGLAND"/>
    <x v="27323"/>
  </r>
  <r>
    <x v="40"/>
    <n v="202133"/>
    <x v="1"/>
    <x v="198"/>
    <s v="High Street"/>
    <s v="ENGLAND"/>
    <x v="27324"/>
  </r>
  <r>
    <x v="40"/>
    <n v="202232"/>
    <x v="5"/>
    <x v="93"/>
    <s v="High Street"/>
    <s v="ENGLAND"/>
    <x v="27325"/>
  </r>
  <r>
    <x v="40"/>
    <n v="202201"/>
    <x v="6"/>
    <x v="24"/>
    <s v="High Street"/>
    <s v="ENGLAND"/>
    <x v="27326"/>
  </r>
  <r>
    <x v="40"/>
    <n v="202226"/>
    <x v="6"/>
    <x v="323"/>
    <s v="High Street"/>
    <s v="ENGLAND"/>
    <x v="27327"/>
  </r>
  <r>
    <x v="40"/>
    <n v="202234"/>
    <x v="4"/>
    <x v="41"/>
    <s v="High Street"/>
    <s v="ENGLAND"/>
    <x v="27328"/>
  </r>
  <r>
    <x v="40"/>
    <n v="202032"/>
    <x v="6"/>
    <x v="36"/>
    <s v="High Street"/>
    <s v="ENGLAND"/>
    <x v="27329"/>
  </r>
  <r>
    <x v="40"/>
    <n v="202128"/>
    <x v="3"/>
    <x v="252"/>
    <s v="High Street"/>
    <s v="ENGLAND"/>
    <x v="27330"/>
  </r>
  <r>
    <x v="40"/>
    <n v="202239"/>
    <x v="6"/>
    <x v="286"/>
    <s v="High Street"/>
    <s v="ENGLAND"/>
    <x v="27331"/>
  </r>
  <r>
    <x v="40"/>
    <n v="202030"/>
    <x v="6"/>
    <x v="45"/>
    <s v="High Street"/>
    <s v="ENGLAND"/>
    <x v="27332"/>
  </r>
  <r>
    <x v="40"/>
    <n v="202227"/>
    <x v="6"/>
    <x v="103"/>
    <s v="High Street"/>
    <s v="ENGLAND"/>
    <x v="27333"/>
  </r>
  <r>
    <x v="40"/>
    <n v="202132"/>
    <x v="1"/>
    <x v="344"/>
    <s v="High Street"/>
    <s v="ENGLAND"/>
    <x v="27334"/>
  </r>
  <r>
    <x v="40"/>
    <n v="202228"/>
    <x v="6"/>
    <x v="84"/>
    <s v="High Street"/>
    <s v="ENGLAND"/>
    <x v="27335"/>
  </r>
  <r>
    <x v="40"/>
    <n v="202117"/>
    <x v="0"/>
    <x v="839"/>
    <s v="High Street"/>
    <s v="ENGLAND"/>
    <x v="27336"/>
  </r>
  <r>
    <x v="40"/>
    <n v="202231"/>
    <x v="4"/>
    <x v="294"/>
    <s v="High Street"/>
    <s v="ENGLAND"/>
    <x v="27337"/>
  </r>
  <r>
    <x v="40"/>
    <n v="202225"/>
    <x v="6"/>
    <x v="273"/>
    <s v="High Street"/>
    <s v="ENGLAND"/>
    <x v="27338"/>
  </r>
  <r>
    <x v="40"/>
    <n v="202132"/>
    <x v="0"/>
    <x v="452"/>
    <s v="High Street"/>
    <s v="ENGLAND"/>
    <x v="27339"/>
  </r>
  <r>
    <x v="40"/>
    <n v="202219"/>
    <x v="6"/>
    <x v="153"/>
    <s v="High Street"/>
    <s v="ENGLAND"/>
    <x v="27340"/>
  </r>
  <r>
    <x v="40"/>
    <n v="202033"/>
    <x v="1"/>
    <x v="67"/>
    <s v="High Street"/>
    <s v="ENGLAND"/>
    <x v="27341"/>
  </r>
  <r>
    <x v="40"/>
    <n v="202234"/>
    <x v="5"/>
    <x v="295"/>
    <s v="High Street"/>
    <s v="ENGLAND"/>
    <x v="27342"/>
  </r>
  <r>
    <x v="40"/>
    <n v="202132"/>
    <x v="4"/>
    <x v="59"/>
    <s v="High Street"/>
    <s v="ENGLAND"/>
    <x v="27343"/>
  </r>
  <r>
    <x v="40"/>
    <n v="202221"/>
    <x v="6"/>
    <x v="92"/>
    <s v="High Street"/>
    <s v="ENGLAND"/>
    <x v="27344"/>
  </r>
  <r>
    <x v="40"/>
    <n v="202232"/>
    <x v="1"/>
    <x v="237"/>
    <s v="High Street"/>
    <s v="ENGLAND"/>
    <x v="27345"/>
  </r>
  <r>
    <x v="40"/>
    <n v="202224"/>
    <x v="6"/>
    <x v="291"/>
    <s v="High Street"/>
    <s v="ENGLAND"/>
    <x v="27346"/>
  </r>
  <r>
    <x v="40"/>
    <n v="202118"/>
    <x v="6"/>
    <x v="219"/>
    <s v="High Street"/>
    <s v="ENGLAND"/>
    <x v="27347"/>
  </r>
  <r>
    <x v="40"/>
    <n v="202230"/>
    <x v="6"/>
    <x v="108"/>
    <s v="High Street"/>
    <s v="ENGLAND"/>
    <x v="27348"/>
  </r>
  <r>
    <x v="40"/>
    <n v="202031"/>
    <x v="0"/>
    <x v="220"/>
    <s v="High Street"/>
    <s v="ENGLAND"/>
    <x v="27349"/>
  </r>
  <r>
    <x v="40"/>
    <n v="202036"/>
    <x v="3"/>
    <x v="34"/>
    <s v="High Street"/>
    <s v="ENGLAND"/>
    <x v="27350"/>
  </r>
  <r>
    <x v="40"/>
    <n v="202151"/>
    <x v="6"/>
    <x v="1148"/>
    <s v="High Street"/>
    <s v="ENGLAND"/>
    <x v="27351"/>
  </r>
  <r>
    <x v="40"/>
    <n v="202211"/>
    <x v="6"/>
    <x v="101"/>
    <s v="High Street"/>
    <s v="ENGLAND"/>
    <x v="27352"/>
  </r>
  <r>
    <x v="40"/>
    <n v="202031"/>
    <x v="4"/>
    <x v="58"/>
    <s v="High Street"/>
    <s v="ENGLAND"/>
    <x v="27353"/>
  </r>
  <r>
    <x v="40"/>
    <n v="202223"/>
    <x v="6"/>
    <x v="68"/>
    <s v="High Street"/>
    <s v="ENGLAND"/>
    <x v="27354"/>
  </r>
  <r>
    <x v="40"/>
    <n v="202035"/>
    <x v="6"/>
    <x v="33"/>
    <s v="High Street"/>
    <s v="ENGLAND"/>
    <x v="27355"/>
  </r>
  <r>
    <x v="40"/>
    <n v="202134"/>
    <x v="5"/>
    <x v="123"/>
    <s v="High Street"/>
    <s v="ENGLAND"/>
    <x v="27356"/>
  </r>
  <r>
    <x v="40"/>
    <n v="202205"/>
    <x v="1"/>
    <x v="155"/>
    <s v="High Street"/>
    <s v="ENGLAND"/>
    <x v="27357"/>
  </r>
  <r>
    <x v="40"/>
    <n v="202233"/>
    <x v="3"/>
    <x v="454"/>
    <s v="High Street"/>
    <s v="ENGLAND"/>
    <x v="27358"/>
  </r>
  <r>
    <x v="40"/>
    <n v="202118"/>
    <x v="1"/>
    <x v="241"/>
    <s v="High Street"/>
    <s v="ENGLAND"/>
    <x v="27359"/>
  </r>
  <r>
    <x v="40"/>
    <n v="202133"/>
    <x v="5"/>
    <x v="358"/>
    <s v="High Street"/>
    <s v="ENGLAND"/>
    <x v="27360"/>
  </r>
  <r>
    <x v="40"/>
    <n v="202152"/>
    <x v="6"/>
    <x v="1147"/>
    <s v="High Street"/>
    <s v="ENGLAND"/>
    <x v="27361"/>
  </r>
  <r>
    <x v="40"/>
    <n v="202222"/>
    <x v="6"/>
    <x v="105"/>
    <s v="High Street"/>
    <s v="ENGLAND"/>
    <x v="27362"/>
  </r>
  <r>
    <x v="40"/>
    <n v="202232"/>
    <x v="4"/>
    <x v="148"/>
    <s v="High Street"/>
    <s v="ENGLAND"/>
    <x v="27363"/>
  </r>
  <r>
    <x v="40"/>
    <n v="202033"/>
    <x v="2"/>
    <x v="209"/>
    <s v="High Street"/>
    <s v="ENGLAND"/>
    <x v="27364"/>
  </r>
  <r>
    <x v="40"/>
    <n v="202034"/>
    <x v="2"/>
    <x v="104"/>
    <s v="High Street"/>
    <s v="ENGLAND"/>
    <x v="27365"/>
  </r>
  <r>
    <x v="40"/>
    <n v="202233"/>
    <x v="0"/>
    <x v="197"/>
    <s v="High Street"/>
    <s v="ENGLAND"/>
    <x v="27366"/>
  </r>
  <r>
    <x v="40"/>
    <n v="202204"/>
    <x v="6"/>
    <x v="76"/>
    <s v="High Street"/>
    <s v="ENGLAND"/>
    <x v="27367"/>
  </r>
  <r>
    <x v="40"/>
    <n v="202218"/>
    <x v="6"/>
    <x v="143"/>
    <s v="High Street"/>
    <s v="ENGLAND"/>
    <x v="27368"/>
  </r>
  <r>
    <x v="40"/>
    <n v="202032"/>
    <x v="1"/>
    <x v="72"/>
    <s v="High Street"/>
    <s v="ENGLAND"/>
    <x v="27369"/>
  </r>
  <r>
    <x v="40"/>
    <n v="202127"/>
    <x v="1"/>
    <x v="396"/>
    <s v="High Street"/>
    <s v="ENGLAND"/>
    <x v="27370"/>
  </r>
  <r>
    <x v="40"/>
    <n v="202133"/>
    <x v="2"/>
    <x v="114"/>
    <s v="High Street"/>
    <s v="ENGLAND"/>
    <x v="27371"/>
  </r>
  <r>
    <x v="40"/>
    <n v="202233"/>
    <x v="2"/>
    <x v="435"/>
    <s v="High Street"/>
    <s v="ENGLAND"/>
    <x v="27372"/>
  </r>
  <r>
    <x v="40"/>
    <n v="202027"/>
    <x v="6"/>
    <x v="50"/>
    <s v="High Street"/>
    <s v="ENGLAND"/>
    <x v="27373"/>
  </r>
  <r>
    <x v="40"/>
    <n v="202216"/>
    <x v="6"/>
    <x v="83"/>
    <s v="High Street"/>
    <s v="ENGLAND"/>
    <x v="27374"/>
  </r>
  <r>
    <x v="40"/>
    <n v="202233"/>
    <x v="5"/>
    <x v="460"/>
    <s v="High Street"/>
    <s v="ENGLAND"/>
    <x v="27375"/>
  </r>
  <r>
    <x v="40"/>
    <n v="202218"/>
    <x v="1"/>
    <x v="388"/>
    <s v="High Street"/>
    <s v="ENGLAND"/>
    <x v="27376"/>
  </r>
  <r>
    <x v="40"/>
    <n v="202033"/>
    <x v="4"/>
    <x v="56"/>
    <s v="High Street"/>
    <s v="ENGLAND"/>
    <x v="27377"/>
  </r>
  <r>
    <x v="40"/>
    <n v="202134"/>
    <x v="2"/>
    <x v="121"/>
    <s v="High Street"/>
    <s v="ENGLAND"/>
    <x v="27378"/>
  </r>
  <r>
    <x v="40"/>
    <n v="202215"/>
    <x v="6"/>
    <x v="226"/>
    <s v="High Street"/>
    <s v="ENGLAND"/>
    <x v="27379"/>
  </r>
  <r>
    <x v="40"/>
    <n v="202209"/>
    <x v="6"/>
    <x v="390"/>
    <s v="High Street"/>
    <s v="ENGLAND"/>
    <x v="27380"/>
  </r>
  <r>
    <x v="40"/>
    <n v="202110"/>
    <x v="6"/>
    <x v="190"/>
    <s v="High Street"/>
    <s v="ENGLAND"/>
    <x v="27381"/>
  </r>
  <r>
    <x v="40"/>
    <n v="202232"/>
    <x v="0"/>
    <x v="539"/>
    <s v="High Street"/>
    <s v="ENGLAND"/>
    <x v="27382"/>
  </r>
  <r>
    <x v="40"/>
    <n v="202238"/>
    <x v="1"/>
    <x v="860"/>
    <s v="High Street"/>
    <s v="ENGLAND"/>
    <x v="27383"/>
  </r>
  <r>
    <x v="40"/>
    <n v="202136"/>
    <x v="3"/>
    <x v="1191"/>
    <s v="High Street"/>
    <s v="ENGLAND"/>
    <x v="27384"/>
  </r>
  <r>
    <x v="40"/>
    <n v="202206"/>
    <x v="6"/>
    <x v="248"/>
    <s v="High Street"/>
    <s v="ENGLAND"/>
    <x v="27385"/>
  </r>
  <r>
    <x v="40"/>
    <n v="202133"/>
    <x v="4"/>
    <x v="174"/>
    <s v="High Street"/>
    <s v="ENGLAND"/>
    <x v="27386"/>
  </r>
  <r>
    <x v="40"/>
    <n v="202229"/>
    <x v="4"/>
    <x v="552"/>
    <s v="High Street"/>
    <s v="ENGLAND"/>
    <x v="27387"/>
  </r>
  <r>
    <x v="40"/>
    <n v="202022"/>
    <x v="6"/>
    <x v="81"/>
    <s v="High Street"/>
    <s v="ENGLAND"/>
    <x v="27388"/>
  </r>
  <r>
    <x v="40"/>
    <n v="202213"/>
    <x v="6"/>
    <x v="399"/>
    <s v="High Street"/>
    <s v="ENGLAND"/>
    <x v="27389"/>
  </r>
  <r>
    <x v="40"/>
    <n v="202128"/>
    <x v="5"/>
    <x v="411"/>
    <s v="High Street"/>
    <s v="ENGLAND"/>
    <x v="27390"/>
  </r>
  <r>
    <x v="40"/>
    <n v="202028"/>
    <x v="6"/>
    <x v="77"/>
    <s v="High Street"/>
    <s v="ENGLAND"/>
    <x v="27391"/>
  </r>
  <r>
    <x v="40"/>
    <n v="202214"/>
    <x v="6"/>
    <x v="74"/>
    <s v="High Street"/>
    <s v="ENGLAND"/>
    <x v="27392"/>
  </r>
  <r>
    <x v="40"/>
    <n v="202207"/>
    <x v="6"/>
    <x v="233"/>
    <s v="High Street"/>
    <s v="ENGLAND"/>
    <x v="27393"/>
  </r>
  <r>
    <x v="40"/>
    <n v="202029"/>
    <x v="6"/>
    <x v="154"/>
    <s v="High Street"/>
    <s v="ENGLAND"/>
    <x v="27394"/>
  </r>
  <r>
    <x v="40"/>
    <n v="202232"/>
    <x v="3"/>
    <x v="211"/>
    <s v="High Street"/>
    <s v="ENGLAND"/>
    <x v="27395"/>
  </r>
  <r>
    <x v="40"/>
    <n v="202230"/>
    <x v="1"/>
    <x v="256"/>
    <s v="High Street"/>
    <s v="ENGLAND"/>
    <x v="27396"/>
  </r>
  <r>
    <x v="40"/>
    <n v="202151"/>
    <x v="3"/>
    <x v="1156"/>
    <s v="High Street"/>
    <s v="ENGLAND"/>
    <x v="27397"/>
  </r>
  <r>
    <x v="40"/>
    <n v="202034"/>
    <x v="3"/>
    <x v="43"/>
    <s v="High Street"/>
    <s v="ENGLAND"/>
    <x v="27398"/>
  </r>
  <r>
    <x v="40"/>
    <n v="202032"/>
    <x v="5"/>
    <x v="381"/>
    <s v="High Street"/>
    <s v="ENGLAND"/>
    <x v="27399"/>
  </r>
  <r>
    <x v="40"/>
    <n v="202026"/>
    <x v="6"/>
    <x v="69"/>
    <s v="High Street"/>
    <s v="ENGLAND"/>
    <x v="27400"/>
  </r>
  <r>
    <x v="40"/>
    <n v="202120"/>
    <x v="1"/>
    <x v="678"/>
    <s v="High Street"/>
    <s v="ENGLAND"/>
    <x v="27401"/>
  </r>
  <r>
    <x v="40"/>
    <n v="202035"/>
    <x v="4"/>
    <x v="261"/>
    <s v="High Street"/>
    <s v="ENGLAND"/>
    <x v="27402"/>
  </r>
  <r>
    <x v="40"/>
    <n v="202122"/>
    <x v="0"/>
    <x v="405"/>
    <s v="High Street"/>
    <s v="ENGLAND"/>
    <x v="27403"/>
  </r>
  <r>
    <x v="40"/>
    <n v="202212"/>
    <x v="6"/>
    <x v="163"/>
    <s v="High Street"/>
    <s v="ENGLAND"/>
    <x v="27404"/>
  </r>
  <r>
    <x v="40"/>
    <n v="202133"/>
    <x v="0"/>
    <x v="342"/>
    <s v="High Street"/>
    <s v="ENGLAND"/>
    <x v="27405"/>
  </r>
  <r>
    <x v="40"/>
    <n v="202023"/>
    <x v="6"/>
    <x v="85"/>
    <s v="High Street"/>
    <s v="ENGLAND"/>
    <x v="27406"/>
  </r>
  <r>
    <x v="40"/>
    <n v="202134"/>
    <x v="3"/>
    <x v="192"/>
    <s v="High Street"/>
    <s v="ENGLAND"/>
    <x v="27407"/>
  </r>
  <r>
    <x v="40"/>
    <n v="202044"/>
    <x v="6"/>
    <x v="95"/>
    <s v="High Street"/>
    <s v="ENGLAND"/>
    <x v="27408"/>
  </r>
  <r>
    <x v="40"/>
    <n v="202208"/>
    <x v="6"/>
    <x v="138"/>
    <s v="High Street"/>
    <s v="ENGLAND"/>
    <x v="27409"/>
  </r>
  <r>
    <x v="40"/>
    <n v="202222"/>
    <x v="1"/>
    <x v="230"/>
    <s v="High Street"/>
    <s v="ENGLAND"/>
    <x v="27410"/>
  </r>
  <r>
    <x v="40"/>
    <n v="202204"/>
    <x v="5"/>
    <x v="483"/>
    <s v="High Street"/>
    <s v="ENGLAND"/>
    <x v="27411"/>
  </r>
  <r>
    <x v="40"/>
    <n v="202219"/>
    <x v="1"/>
    <x v="135"/>
    <s v="High Street"/>
    <s v="ENGLAND"/>
    <x v="27412"/>
  </r>
  <r>
    <x v="40"/>
    <n v="202231"/>
    <x v="2"/>
    <x v="450"/>
    <s v="High Street"/>
    <s v="ENGLAND"/>
    <x v="27413"/>
  </r>
  <r>
    <x v="40"/>
    <n v="202025"/>
    <x v="6"/>
    <x v="98"/>
    <s v="High Street"/>
    <s v="ENGLAND"/>
    <x v="27414"/>
  </r>
  <r>
    <x v="40"/>
    <n v="202152"/>
    <x v="1"/>
    <x v="1152"/>
    <s v="High Street"/>
    <s v="ENGLAND"/>
    <x v="27415"/>
  </r>
  <r>
    <x v="40"/>
    <n v="202212"/>
    <x v="1"/>
    <x v="227"/>
    <s v="High Street"/>
    <s v="ENGLAND"/>
    <x v="27416"/>
  </r>
  <r>
    <x v="40"/>
    <n v="202136"/>
    <x v="2"/>
    <x v="1190"/>
    <s v="High Street"/>
    <s v="ENGLAND"/>
    <x v="27417"/>
  </r>
  <r>
    <x v="40"/>
    <n v="202205"/>
    <x v="4"/>
    <x v="268"/>
    <s v="High Street"/>
    <s v="ENGLAND"/>
    <x v="27418"/>
  </r>
  <r>
    <x v="40"/>
    <n v="202219"/>
    <x v="2"/>
    <x v="429"/>
    <s v="High Street"/>
    <s v="ENGLAND"/>
    <x v="27419"/>
  </r>
  <r>
    <x v="40"/>
    <n v="202220"/>
    <x v="6"/>
    <x v="118"/>
    <s v="High Street"/>
    <s v="ENGLAND"/>
    <x v="27420"/>
  </r>
  <r>
    <x v="40"/>
    <n v="202120"/>
    <x v="5"/>
    <x v="921"/>
    <s v="High Street"/>
    <s v="ENGLAND"/>
    <x v="27421"/>
  </r>
  <r>
    <x v="40"/>
    <n v="202203"/>
    <x v="6"/>
    <x v="287"/>
    <s v="High Street"/>
    <s v="ENGLAND"/>
    <x v="27422"/>
  </r>
  <r>
    <x v="40"/>
    <n v="202228"/>
    <x v="1"/>
    <x v="464"/>
    <s v="High Street"/>
    <s v="ENGLAND"/>
    <x v="27423"/>
  </r>
  <r>
    <x v="40"/>
    <n v="202227"/>
    <x v="1"/>
    <x v="112"/>
    <s v="High Street"/>
    <s v="ENGLAND"/>
    <x v="27424"/>
  </r>
  <r>
    <x v="40"/>
    <n v="202024"/>
    <x v="6"/>
    <x v="99"/>
    <s v="High Street"/>
    <s v="ENGLAND"/>
    <x v="27425"/>
  </r>
  <r>
    <x v="40"/>
    <n v="202230"/>
    <x v="4"/>
    <x v="804"/>
    <s v="High Street"/>
    <s v="ENGLAND"/>
    <x v="27426"/>
  </r>
  <r>
    <x v="40"/>
    <n v="202123"/>
    <x v="6"/>
    <x v="243"/>
    <s v="High Street"/>
    <s v="ENGLAND"/>
    <x v="27427"/>
  </r>
  <r>
    <x v="40"/>
    <n v="202227"/>
    <x v="0"/>
    <x v="713"/>
    <s v="High Street"/>
    <s v="ENGLAND"/>
    <x v="27428"/>
  </r>
  <r>
    <x v="40"/>
    <n v="202229"/>
    <x v="1"/>
    <x v="751"/>
    <s v="High Street"/>
    <s v="ENGLAND"/>
    <x v="27429"/>
  </r>
  <r>
    <x v="40"/>
    <n v="202133"/>
    <x v="3"/>
    <x v="128"/>
    <s v="High Street"/>
    <s v="ENGLAND"/>
    <x v="27430"/>
  </r>
  <r>
    <x v="40"/>
    <n v="202231"/>
    <x v="5"/>
    <x v="166"/>
    <s v="High Street"/>
    <s v="ENGLAND"/>
    <x v="27431"/>
  </r>
  <r>
    <x v="40"/>
    <n v="202225"/>
    <x v="1"/>
    <x v="236"/>
    <s v="High Street"/>
    <s v="ENGLAND"/>
    <x v="27432"/>
  </r>
  <r>
    <x v="40"/>
    <n v="202042"/>
    <x v="6"/>
    <x v="423"/>
    <s v="High Street"/>
    <s v="ENGLAND"/>
    <x v="27433"/>
  </r>
  <r>
    <x v="40"/>
    <n v="202119"/>
    <x v="6"/>
    <x v="156"/>
    <s v="High Street"/>
    <s v="ENGLAND"/>
    <x v="27434"/>
  </r>
  <r>
    <x v="40"/>
    <n v="202228"/>
    <x v="4"/>
    <x v="582"/>
    <s v="High Street"/>
    <s v="ENGLAND"/>
    <x v="27435"/>
  </r>
  <r>
    <x v="40"/>
    <n v="202034"/>
    <x v="5"/>
    <x v="157"/>
    <s v="High Street"/>
    <s v="ENGLAND"/>
    <x v="27436"/>
  </r>
  <r>
    <x v="40"/>
    <n v="202220"/>
    <x v="1"/>
    <x v="321"/>
    <s v="High Street"/>
    <s v="ENGLAND"/>
    <x v="27437"/>
  </r>
  <r>
    <x v="40"/>
    <n v="202217"/>
    <x v="6"/>
    <x v="184"/>
    <s v="High Street"/>
    <s v="ENGLAND"/>
    <x v="27438"/>
  </r>
  <r>
    <x v="40"/>
    <n v="202228"/>
    <x v="3"/>
    <x v="1105"/>
    <s v="High Street"/>
    <s v="ENGLAND"/>
    <x v="27439"/>
  </r>
  <r>
    <x v="40"/>
    <n v="202201"/>
    <x v="4"/>
    <x v="130"/>
    <s v="High Street"/>
    <s v="ENGLAND"/>
    <x v="27440"/>
  </r>
  <r>
    <x v="40"/>
    <n v="202218"/>
    <x v="4"/>
    <x v="1068"/>
    <s v="High Street"/>
    <s v="ENGLAND"/>
    <x v="27441"/>
  </r>
  <r>
    <x v="40"/>
    <n v="202017"/>
    <x v="6"/>
    <x v="201"/>
    <s v="High Street"/>
    <s v="ENGLAND"/>
    <x v="27442"/>
  </r>
  <r>
    <x v="40"/>
    <n v="202214"/>
    <x v="1"/>
    <x v="162"/>
    <s v="High Street"/>
    <s v="ENGLAND"/>
    <x v="27443"/>
  </r>
  <r>
    <x v="40"/>
    <n v="202113"/>
    <x v="1"/>
    <x v="626"/>
    <s v="High Street"/>
    <s v="ENGLAND"/>
    <x v="27444"/>
  </r>
  <r>
    <x v="40"/>
    <n v="202210"/>
    <x v="6"/>
    <x v="168"/>
    <s v="High Street"/>
    <s v="ENGLAND"/>
    <x v="27445"/>
  </r>
  <r>
    <x v="40"/>
    <n v="202127"/>
    <x v="6"/>
    <x v="49"/>
    <s v="High Street"/>
    <s v="ENGLAND"/>
    <x v="27446"/>
  </r>
  <r>
    <x v="40"/>
    <n v="202232"/>
    <x v="2"/>
    <x v="271"/>
    <s v="High Street"/>
    <s v="ENGLAND"/>
    <x v="27447"/>
  </r>
  <r>
    <x v="40"/>
    <n v="202124"/>
    <x v="6"/>
    <x v="191"/>
    <s v="High Street"/>
    <s v="ENGLAND"/>
    <x v="27448"/>
  </r>
  <r>
    <x v="40"/>
    <n v="202127"/>
    <x v="4"/>
    <x v="407"/>
    <s v="High Street"/>
    <s v="ENGLAND"/>
    <x v="27449"/>
  </r>
  <r>
    <x v="40"/>
    <n v="202009"/>
    <x v="6"/>
    <x v="127"/>
    <s v="High Street"/>
    <s v="ENGLAND"/>
    <x v="27450"/>
  </r>
  <r>
    <x v="40"/>
    <n v="202228"/>
    <x v="0"/>
    <x v="422"/>
    <s v="High Street"/>
    <s v="ENGLAND"/>
    <x v="27451"/>
  </r>
  <r>
    <x v="40"/>
    <n v="202217"/>
    <x v="4"/>
    <x v="826"/>
    <s v="High Street"/>
    <s v="ENGLAND"/>
    <x v="27452"/>
  </r>
  <r>
    <x v="40"/>
    <n v="202109"/>
    <x v="6"/>
    <x v="1162"/>
    <s v="High Street"/>
    <s v="ENGLAND"/>
    <x v="27453"/>
  </r>
  <r>
    <x v="40"/>
    <n v="202116"/>
    <x v="6"/>
    <x v="902"/>
    <s v="High Street"/>
    <s v="ENGLAND"/>
    <x v="27454"/>
  </r>
  <r>
    <x v="40"/>
    <n v="202032"/>
    <x v="3"/>
    <x v="512"/>
    <s v="High Street"/>
    <s v="ENGLAND"/>
    <x v="27455"/>
  </r>
  <r>
    <x v="40"/>
    <n v="202119"/>
    <x v="0"/>
    <x v="425"/>
    <s v="High Street"/>
    <s v="ENGLAND"/>
    <x v="27456"/>
  </r>
  <r>
    <x v="40"/>
    <n v="202004"/>
    <x v="6"/>
    <x v="172"/>
    <s v="High Street"/>
    <s v="ENGLAND"/>
    <x v="27457"/>
  </r>
  <r>
    <x v="40"/>
    <n v="202040"/>
    <x v="6"/>
    <x v="102"/>
    <s v="High Street"/>
    <s v="ENGLAND"/>
    <x v="27458"/>
  </r>
  <r>
    <x v="40"/>
    <n v="202215"/>
    <x v="2"/>
    <x v="634"/>
    <s v="High Street"/>
    <s v="ENGLAND"/>
    <x v="19490"/>
  </r>
  <r>
    <x v="40"/>
    <n v="202122"/>
    <x v="6"/>
    <x v="151"/>
    <s v="High Street"/>
    <s v="ENGLAND"/>
    <x v="27459"/>
  </r>
  <r>
    <x v="40"/>
    <n v="202018"/>
    <x v="6"/>
    <x v="177"/>
    <s v="High Street"/>
    <s v="ENGLAND"/>
    <x v="17000"/>
  </r>
  <r>
    <x v="40"/>
    <n v="202204"/>
    <x v="1"/>
    <x v="735"/>
    <s v="High Street"/>
    <s v="ENGLAND"/>
    <x v="27460"/>
  </r>
  <r>
    <x v="40"/>
    <n v="202036"/>
    <x v="5"/>
    <x v="62"/>
    <s v="High Street"/>
    <s v="ENGLAND"/>
    <x v="27461"/>
  </r>
  <r>
    <x v="40"/>
    <n v="202222"/>
    <x v="2"/>
    <x v="572"/>
    <s v="High Street"/>
    <s v="ENGLAND"/>
    <x v="27462"/>
  </r>
  <r>
    <x v="40"/>
    <n v="202121"/>
    <x v="6"/>
    <x v="182"/>
    <s v="High Street"/>
    <s v="ENGLAND"/>
    <x v="27463"/>
  </r>
  <r>
    <x v="40"/>
    <n v="202217"/>
    <x v="1"/>
    <x v="351"/>
    <s v="High Street"/>
    <s v="ENGLAND"/>
    <x v="27464"/>
  </r>
  <r>
    <x v="40"/>
    <n v="202231"/>
    <x v="3"/>
    <x v="1057"/>
    <s v="High Street"/>
    <s v="ENGLAND"/>
    <x v="27465"/>
  </r>
  <r>
    <x v="40"/>
    <n v="202019"/>
    <x v="6"/>
    <x v="110"/>
    <s v="High Street"/>
    <s v="ENGLAND"/>
    <x v="27466"/>
  </r>
  <r>
    <x v="40"/>
    <n v="202210"/>
    <x v="4"/>
    <x v="681"/>
    <s v="High Street"/>
    <s v="ENGLAND"/>
    <x v="27467"/>
  </r>
  <r>
    <x v="40"/>
    <n v="202006"/>
    <x v="6"/>
    <x v="345"/>
    <s v="High Street"/>
    <s v="ENGLAND"/>
    <x v="27468"/>
  </r>
  <r>
    <x v="40"/>
    <n v="202202"/>
    <x v="4"/>
    <x v="459"/>
    <s v="High Street"/>
    <s v="ENGLAND"/>
    <x v="27469"/>
  </r>
  <r>
    <x v="40"/>
    <n v="202014"/>
    <x v="6"/>
    <x v="107"/>
    <s v="High Street"/>
    <s v="ENGLAND"/>
    <x v="27470"/>
  </r>
  <r>
    <x v="40"/>
    <n v="202032"/>
    <x v="4"/>
    <x v="193"/>
    <s v="High Street"/>
    <s v="ENGLAND"/>
    <x v="27471"/>
  </r>
  <r>
    <x v="40"/>
    <n v="202123"/>
    <x v="1"/>
    <x v="554"/>
    <s v="High Street"/>
    <s v="ENGLAND"/>
    <x v="27472"/>
  </r>
  <r>
    <x v="40"/>
    <n v="202126"/>
    <x v="6"/>
    <x v="142"/>
    <s v="High Street"/>
    <s v="ENGLAND"/>
    <x v="27473"/>
  </r>
  <r>
    <x v="40"/>
    <n v="202222"/>
    <x v="0"/>
    <x v="657"/>
    <s v="High Street"/>
    <s v="ENGLAND"/>
    <x v="27474"/>
  </r>
  <r>
    <x v="40"/>
    <n v="202216"/>
    <x v="1"/>
    <x v="196"/>
    <s v="High Street"/>
    <s v="ENGLAND"/>
    <x v="27475"/>
  </r>
  <r>
    <x v="40"/>
    <n v="202033"/>
    <x v="0"/>
    <x v="223"/>
    <s v="High Street"/>
    <s v="ENGLAND"/>
    <x v="27476"/>
  </r>
  <r>
    <x v="40"/>
    <n v="202237"/>
    <x v="5"/>
    <x v="257"/>
    <s v="High Street"/>
    <s v="ENGLAND"/>
    <x v="27477"/>
  </r>
  <r>
    <x v="40"/>
    <n v="202207"/>
    <x v="0"/>
    <x v="557"/>
    <s v="High Street"/>
    <s v="ENGLAND"/>
    <x v="27478"/>
  </r>
  <r>
    <x v="40"/>
    <n v="202029"/>
    <x v="1"/>
    <x v="486"/>
    <s v="High Street"/>
    <s v="ENGLAND"/>
    <x v="27479"/>
  </r>
  <r>
    <x v="40"/>
    <n v="202010"/>
    <x v="6"/>
    <x v="164"/>
    <s v="High Street"/>
    <s v="ENGLAND"/>
    <x v="27480"/>
  </r>
  <r>
    <x v="40"/>
    <n v="202117"/>
    <x v="6"/>
    <x v="615"/>
    <s v="High Street"/>
    <s v="ENGLAND"/>
    <x v="27481"/>
  </r>
  <r>
    <x v="40"/>
    <n v="202113"/>
    <x v="6"/>
    <x v="161"/>
    <s v="High Street"/>
    <s v="ENGLAND"/>
    <x v="27482"/>
  </r>
  <r>
    <x v="40"/>
    <n v="202020"/>
    <x v="6"/>
    <x v="311"/>
    <s v="High Street"/>
    <s v="ENGLAND"/>
    <x v="27483"/>
  </r>
  <r>
    <x v="40"/>
    <n v="202230"/>
    <x v="0"/>
    <x v="434"/>
    <s v="High Street"/>
    <s v="ENGLAND"/>
    <x v="27484"/>
  </r>
  <r>
    <x v="40"/>
    <n v="202202"/>
    <x v="5"/>
    <x v="314"/>
    <s v="High Street"/>
    <s v="ENGLAND"/>
    <x v="27485"/>
  </r>
  <r>
    <x v="40"/>
    <n v="202238"/>
    <x v="6"/>
    <x v="175"/>
    <s v="High Street"/>
    <s v="ENGLAND"/>
    <x v="27486"/>
  </r>
  <r>
    <x v="40"/>
    <n v="202114"/>
    <x v="6"/>
    <x v="109"/>
    <s v="High Street"/>
    <s v="ENGLAND"/>
    <x v="27487"/>
  </r>
  <r>
    <x v="40"/>
    <n v="202236"/>
    <x v="4"/>
    <x v="170"/>
    <s v="High Street"/>
    <s v="ENGLAND"/>
    <x v="27488"/>
  </r>
  <r>
    <x v="40"/>
    <n v="202207"/>
    <x v="4"/>
    <x v="894"/>
    <s v="High Street"/>
    <s v="ENGLAND"/>
    <x v="27489"/>
  </r>
  <r>
    <x v="40"/>
    <n v="202032"/>
    <x v="0"/>
    <x v="274"/>
    <s v="High Street"/>
    <s v="ENGLAND"/>
    <x v="27490"/>
  </r>
  <r>
    <x v="40"/>
    <n v="202038"/>
    <x v="6"/>
    <x v="111"/>
    <s v="High Street"/>
    <s v="ENGLAND"/>
    <x v="27491"/>
  </r>
  <r>
    <x v="40"/>
    <n v="202001"/>
    <x v="6"/>
    <x v="57"/>
    <s v="High Street"/>
    <s v="ENGLAND"/>
    <x v="27492"/>
  </r>
  <r>
    <x v="40"/>
    <n v="202206"/>
    <x v="5"/>
    <x v="701"/>
    <s v="High Street"/>
    <s v="ENGLAND"/>
    <x v="27493"/>
  </r>
  <r>
    <x v="40"/>
    <n v="202120"/>
    <x v="6"/>
    <x v="165"/>
    <s v="High Street"/>
    <s v="ENGLAND"/>
    <x v="27494"/>
  </r>
  <r>
    <x v="40"/>
    <n v="202202"/>
    <x v="1"/>
    <x v="270"/>
    <s v="High Street"/>
    <s v="ENGLAND"/>
    <x v="27495"/>
  </r>
  <r>
    <x v="40"/>
    <n v="202219"/>
    <x v="5"/>
    <x v="695"/>
    <s v="High Street"/>
    <s v="ENGLAND"/>
    <x v="27496"/>
  </r>
  <r>
    <x v="40"/>
    <n v="202227"/>
    <x v="3"/>
    <x v="922"/>
    <s v="High Street"/>
    <s v="ENGLAND"/>
    <x v="27497"/>
  </r>
  <r>
    <x v="40"/>
    <n v="202122"/>
    <x v="3"/>
    <x v="957"/>
    <s v="High Street"/>
    <s v="ENGLAND"/>
    <x v="27498"/>
  </r>
  <r>
    <x v="40"/>
    <n v="202114"/>
    <x v="1"/>
    <x v="139"/>
    <s v="High Street"/>
    <s v="ENGLAND"/>
    <x v="27499"/>
  </r>
  <r>
    <x v="40"/>
    <n v="202225"/>
    <x v="4"/>
    <x v="883"/>
    <s v="High Street"/>
    <s v="ENGLAND"/>
    <x v="27500"/>
  </r>
  <r>
    <x v="40"/>
    <n v="202218"/>
    <x v="0"/>
    <x v="1002"/>
    <s v="High Street"/>
    <s v="ENGLAND"/>
    <x v="27501"/>
  </r>
  <r>
    <x v="40"/>
    <n v="202018"/>
    <x v="1"/>
    <x v="290"/>
    <s v="High Street"/>
    <s v="ENGLAND"/>
    <x v="27502"/>
  </r>
  <r>
    <x v="40"/>
    <n v="202115"/>
    <x v="5"/>
    <x v="1173"/>
    <s v="High Street"/>
    <s v="ENGLAND"/>
    <x v="27503"/>
  </r>
  <r>
    <x v="40"/>
    <n v="202211"/>
    <x v="4"/>
    <x v="726"/>
    <s v="High Street"/>
    <s v="ENGLAND"/>
    <x v="27504"/>
  </r>
  <r>
    <x v="40"/>
    <n v="202213"/>
    <x v="1"/>
    <x v="159"/>
    <s v="High Street"/>
    <s v="ENGLAND"/>
    <x v="27505"/>
  </r>
  <r>
    <x v="40"/>
    <n v="202118"/>
    <x v="4"/>
    <x v="475"/>
    <s v="High Street"/>
    <s v="ENGLAND"/>
    <x v="27506"/>
  </r>
  <r>
    <x v="40"/>
    <n v="202120"/>
    <x v="2"/>
    <x v="1007"/>
    <s v="High Street"/>
    <s v="ENGLAND"/>
    <x v="27507"/>
  </r>
  <r>
    <x v="40"/>
    <n v="202223"/>
    <x v="2"/>
    <x v="654"/>
    <s v="High Street"/>
    <s v="ENGLAND"/>
    <x v="27508"/>
  </r>
  <r>
    <x v="40"/>
    <n v="202118"/>
    <x v="3"/>
    <x v="1118"/>
    <s v="High Street"/>
    <s v="ENGLAND"/>
    <x v="27509"/>
  </r>
  <r>
    <x v="40"/>
    <n v="202033"/>
    <x v="5"/>
    <x v="515"/>
    <s v="High Street"/>
    <s v="ENGLAND"/>
    <x v="27510"/>
  </r>
  <r>
    <x v="40"/>
    <n v="202229"/>
    <x v="3"/>
    <x v="614"/>
    <s v="High Street"/>
    <s v="ENGLAND"/>
    <x v="27511"/>
  </r>
  <r>
    <x v="40"/>
    <n v="202112"/>
    <x v="1"/>
    <x v="443"/>
    <s v="High Street"/>
    <s v="ENGLAND"/>
    <x v="27512"/>
  </r>
  <r>
    <x v="40"/>
    <n v="202151"/>
    <x v="2"/>
    <x v="1158"/>
    <s v="High Street"/>
    <s v="ENGLAND"/>
    <x v="27513"/>
  </r>
  <r>
    <x v="40"/>
    <n v="202016"/>
    <x v="6"/>
    <x v="115"/>
    <s v="High Street"/>
    <s v="ENGLAND"/>
    <x v="27514"/>
  </r>
  <r>
    <x v="40"/>
    <n v="202228"/>
    <x v="2"/>
    <x v="367"/>
    <s v="High Street"/>
    <s v="ENGLAND"/>
    <x v="27515"/>
  </r>
  <r>
    <x v="40"/>
    <n v="202046"/>
    <x v="6"/>
    <x v="125"/>
    <s v="High Street"/>
    <s v="ENGLAND"/>
    <x v="27516"/>
  </r>
  <r>
    <x v="40"/>
    <n v="202238"/>
    <x v="0"/>
    <x v="442"/>
    <s v="High Street"/>
    <s v="ENGLAND"/>
    <x v="27517"/>
  </r>
  <r>
    <x v="40"/>
    <n v="202125"/>
    <x v="6"/>
    <x v="140"/>
    <s v="High Street"/>
    <s v="ENGLAND"/>
    <x v="27518"/>
  </r>
  <r>
    <x v="40"/>
    <n v="202032"/>
    <x v="2"/>
    <x v="677"/>
    <s v="High Street"/>
    <s v="ENGLAND"/>
    <x v="27519"/>
  </r>
  <r>
    <x v="40"/>
    <n v="202221"/>
    <x v="1"/>
    <x v="225"/>
    <s v="High Street"/>
    <s v="ENGLAND"/>
    <x v="27520"/>
  </r>
  <r>
    <x v="40"/>
    <n v="202112"/>
    <x v="6"/>
    <x v="278"/>
    <s v="High Street"/>
    <s v="ENGLAND"/>
    <x v="27521"/>
  </r>
  <r>
    <x v="40"/>
    <n v="202111"/>
    <x v="6"/>
    <x v="186"/>
    <s v="High Street"/>
    <s v="ENGLAND"/>
    <x v="27522"/>
  </r>
  <r>
    <x v="40"/>
    <n v="202237"/>
    <x v="3"/>
    <x v="332"/>
    <s v="High Street"/>
    <s v="ENGLAND"/>
    <x v="27523"/>
  </r>
  <r>
    <x v="40"/>
    <n v="202030"/>
    <x v="1"/>
    <x v="327"/>
    <s v="High Street"/>
    <s v="ENGLAND"/>
    <x v="27524"/>
  </r>
  <r>
    <x v="40"/>
    <n v="202204"/>
    <x v="4"/>
    <x v="420"/>
    <s v="High Street"/>
    <s v="ENGLAND"/>
    <x v="27525"/>
  </r>
  <r>
    <x v="40"/>
    <n v="202219"/>
    <x v="4"/>
    <x v="328"/>
    <s v="High Street"/>
    <s v="ENGLAND"/>
    <x v="27526"/>
  </r>
  <r>
    <x v="40"/>
    <n v="202226"/>
    <x v="4"/>
    <x v="1049"/>
    <s v="High Street"/>
    <s v="ENGLAND"/>
    <x v="27527"/>
  </r>
  <r>
    <x v="40"/>
    <n v="202021"/>
    <x v="6"/>
    <x v="87"/>
    <s v="High Street"/>
    <s v="ENGLAND"/>
    <x v="27528"/>
  </r>
  <r>
    <x v="40"/>
    <n v="202114"/>
    <x v="2"/>
    <x v="629"/>
    <s v="High Street"/>
    <s v="ENGLAND"/>
    <x v="27529"/>
  </r>
  <r>
    <x v="40"/>
    <n v="202114"/>
    <x v="3"/>
    <x v="181"/>
    <s v="High Street"/>
    <s v="ENGLAND"/>
    <x v="27530"/>
  </r>
  <r>
    <x v="40"/>
    <n v="202230"/>
    <x v="5"/>
    <x v="679"/>
    <s v="High Street"/>
    <s v="ENGLAND"/>
    <x v="27531"/>
  </r>
  <r>
    <x v="40"/>
    <n v="202122"/>
    <x v="1"/>
    <x v="245"/>
    <s v="High Street"/>
    <s v="ENGLAND"/>
    <x v="27532"/>
  </r>
  <r>
    <x v="40"/>
    <n v="202229"/>
    <x v="5"/>
    <x v="1112"/>
    <s v="High Street"/>
    <s v="ENGLAND"/>
    <x v="27533"/>
  </r>
  <r>
    <x v="40"/>
    <n v="202229"/>
    <x v="2"/>
    <x v="709"/>
    <s v="High Street"/>
    <s v="ENGLAND"/>
    <x v="27534"/>
  </r>
  <r>
    <x v="40"/>
    <n v="202124"/>
    <x v="1"/>
    <x v="535"/>
    <s v="High Street"/>
    <s v="ENGLAND"/>
    <x v="27535"/>
  </r>
  <r>
    <x v="40"/>
    <n v="202111"/>
    <x v="1"/>
    <x v="788"/>
    <s v="High Street"/>
    <s v="ENGLAND"/>
    <x v="27536"/>
  </r>
  <r>
    <x v="40"/>
    <n v="202110"/>
    <x v="1"/>
    <x v="203"/>
    <s v="High Street"/>
    <s v="ENGLAND"/>
    <x v="27537"/>
  </r>
  <r>
    <x v="40"/>
    <n v="202215"/>
    <x v="0"/>
    <x v="663"/>
    <s v="High Street"/>
    <s v="ENGLAND"/>
    <x v="27538"/>
  </r>
  <r>
    <x v="40"/>
    <n v="202123"/>
    <x v="5"/>
    <x v="606"/>
    <s v="High Street"/>
    <s v="ENGLAND"/>
    <x v="25492"/>
  </r>
  <r>
    <x v="40"/>
    <n v="202237"/>
    <x v="4"/>
    <x v="618"/>
    <s v="High Street"/>
    <s v="ENGLAND"/>
    <x v="27539"/>
  </r>
  <r>
    <x v="40"/>
    <n v="202036"/>
    <x v="1"/>
    <x v="249"/>
    <s v="High Street"/>
    <s v="ENGLAND"/>
    <x v="27540"/>
  </r>
  <r>
    <x v="40"/>
    <n v="202007"/>
    <x v="6"/>
    <x v="132"/>
    <s v="High Street"/>
    <s v="ENGLAND"/>
    <x v="27541"/>
  </r>
  <r>
    <x v="40"/>
    <n v="202208"/>
    <x v="4"/>
    <x v="333"/>
    <s v="High Street"/>
    <s v="ENGLAND"/>
    <x v="27542"/>
  </r>
  <r>
    <x v="40"/>
    <n v="202033"/>
    <x v="3"/>
    <x v="73"/>
    <s v="High Street"/>
    <s v="ENGLAND"/>
    <x v="27543"/>
  </r>
  <r>
    <x v="40"/>
    <n v="202041"/>
    <x v="6"/>
    <x v="232"/>
    <s v="High Street"/>
    <s v="ENGLAND"/>
    <x v="27544"/>
  </r>
  <r>
    <x v="40"/>
    <n v="202029"/>
    <x v="4"/>
    <x v="791"/>
    <s v="High Street"/>
    <s v="ENGLAND"/>
    <x v="27545"/>
  </r>
  <r>
    <x v="40"/>
    <n v="202226"/>
    <x v="1"/>
    <x v="215"/>
    <s v="High Street"/>
    <s v="ENGLAND"/>
    <x v="27546"/>
  </r>
  <r>
    <x v="40"/>
    <n v="202220"/>
    <x v="2"/>
    <x v="808"/>
    <s v="High Street"/>
    <s v="ENGLAND"/>
    <x v="27547"/>
  </r>
  <r>
    <x v="40"/>
    <n v="202215"/>
    <x v="4"/>
    <x v="499"/>
    <s v="High Street"/>
    <s v="ENGLAND"/>
    <x v="27548"/>
  </r>
  <r>
    <x v="40"/>
    <n v="202227"/>
    <x v="5"/>
    <x v="980"/>
    <s v="High Street"/>
    <s v="ENGLAND"/>
    <x v="27549"/>
  </r>
  <r>
    <x v="40"/>
    <n v="202042"/>
    <x v="0"/>
    <x v="666"/>
    <s v="High Street"/>
    <s v="ENGLAND"/>
    <x v="27550"/>
  </r>
  <r>
    <x v="40"/>
    <n v="202224"/>
    <x v="4"/>
    <x v="578"/>
    <s v="High Street"/>
    <s v="ENGLAND"/>
    <x v="27551"/>
  </r>
  <r>
    <x v="40"/>
    <n v="202230"/>
    <x v="3"/>
    <x v="585"/>
    <s v="High Street"/>
    <s v="ENGLAND"/>
    <x v="27552"/>
  </r>
  <r>
    <x v="40"/>
    <n v="202216"/>
    <x v="0"/>
    <x v="279"/>
    <s v="High Street"/>
    <s v="ENGLAND"/>
    <x v="27553"/>
  </r>
  <r>
    <x v="40"/>
    <n v="202220"/>
    <x v="0"/>
    <x v="457"/>
    <s v="High Street"/>
    <s v="ENGLAND"/>
    <x v="27554"/>
  </r>
  <r>
    <x v="40"/>
    <n v="202239"/>
    <x v="5"/>
    <x v="1023"/>
    <s v="High Street"/>
    <s v="ENGLAND"/>
    <x v="27555"/>
  </r>
  <r>
    <x v="40"/>
    <n v="202223"/>
    <x v="1"/>
    <x v="350"/>
    <s v="High Street"/>
    <s v="ENGLAND"/>
    <x v="27556"/>
  </r>
  <r>
    <x v="40"/>
    <n v="202127"/>
    <x v="2"/>
    <x v="633"/>
    <s v="High Street"/>
    <s v="ENGLAND"/>
    <x v="27557"/>
  </r>
  <r>
    <x v="40"/>
    <n v="202239"/>
    <x v="1"/>
    <x v="451"/>
    <s v="High Street"/>
    <s v="ENGLAND"/>
    <x v="27558"/>
  </r>
  <r>
    <x v="40"/>
    <n v="202039"/>
    <x v="6"/>
    <x v="94"/>
    <s v="High Street"/>
    <s v="ENGLAND"/>
    <x v="27559"/>
  </r>
  <r>
    <x v="40"/>
    <n v="202026"/>
    <x v="1"/>
    <x v="315"/>
    <s v="High Street"/>
    <s v="ENGLAND"/>
    <x v="27560"/>
  </r>
  <r>
    <x v="40"/>
    <n v="202027"/>
    <x v="0"/>
    <x v="214"/>
    <s v="High Street"/>
    <s v="ENGLAND"/>
    <x v="27561"/>
  </r>
  <r>
    <x v="40"/>
    <n v="202123"/>
    <x v="3"/>
    <x v="750"/>
    <s v="High Street"/>
    <s v="ENGLAND"/>
    <x v="27562"/>
  </r>
  <r>
    <x v="40"/>
    <n v="202206"/>
    <x v="1"/>
    <x v="292"/>
    <s v="High Street"/>
    <s v="ENGLAND"/>
    <x v="17040"/>
  </r>
  <r>
    <x v="40"/>
    <n v="202115"/>
    <x v="6"/>
    <x v="817"/>
    <s v="High Street"/>
    <s v="ENGLAND"/>
    <x v="27563"/>
  </r>
  <r>
    <x v="40"/>
    <n v="202124"/>
    <x v="4"/>
    <x v="401"/>
    <s v="High Street"/>
    <s v="ENGLAND"/>
    <x v="27564"/>
  </r>
  <r>
    <x v="40"/>
    <n v="202027"/>
    <x v="1"/>
    <x v="376"/>
    <s v="High Street"/>
    <s v="ENGLAND"/>
    <x v="27565"/>
  </r>
  <r>
    <x v="40"/>
    <n v="202122"/>
    <x v="2"/>
    <x v="758"/>
    <s v="High Street"/>
    <s v="ENGLAND"/>
    <x v="27566"/>
  </r>
  <r>
    <x v="40"/>
    <n v="202210"/>
    <x v="1"/>
    <x v="364"/>
    <s v="High Street"/>
    <s v="ENGLAND"/>
    <x v="27567"/>
  </r>
  <r>
    <x v="40"/>
    <n v="202015"/>
    <x v="6"/>
    <x v="160"/>
    <s v="High Street"/>
    <s v="ENGLAND"/>
    <x v="27568"/>
  </r>
  <r>
    <x v="40"/>
    <n v="202012"/>
    <x v="6"/>
    <x v="194"/>
    <s v="High Street"/>
    <s v="ENGLAND"/>
    <x v="27569"/>
  </r>
  <r>
    <x v="40"/>
    <n v="202217"/>
    <x v="0"/>
    <x v="785"/>
    <s v="High Street"/>
    <s v="ENGLAND"/>
    <x v="27570"/>
  </r>
  <r>
    <x v="40"/>
    <n v="202227"/>
    <x v="4"/>
    <x v="989"/>
    <s v="High Street"/>
    <s v="ENGLAND"/>
    <x v="27571"/>
  </r>
  <r>
    <x v="40"/>
    <n v="202217"/>
    <x v="3"/>
    <x v="880"/>
    <s v="High Street"/>
    <s v="ENGLAND"/>
    <x v="27572"/>
  </r>
  <r>
    <x v="40"/>
    <n v="202005"/>
    <x v="6"/>
    <x v="89"/>
    <s v="High Street"/>
    <s v="ENGLAND"/>
    <x v="27573"/>
  </r>
  <r>
    <x v="40"/>
    <n v="202108"/>
    <x v="1"/>
    <x v="1166"/>
    <s v="High Street"/>
    <s v="ENGLAND"/>
    <x v="27574"/>
  </r>
  <r>
    <x v="40"/>
    <n v="202014"/>
    <x v="0"/>
    <x v="394"/>
    <s v="High Street"/>
    <s v="ENGLAND"/>
    <x v="27575"/>
  </r>
  <r>
    <x v="40"/>
    <n v="202208"/>
    <x v="1"/>
    <x v="131"/>
    <s v="High Street"/>
    <s v="ENGLAND"/>
    <x v="27576"/>
  </r>
  <r>
    <x v="40"/>
    <n v="202223"/>
    <x v="0"/>
    <x v="359"/>
    <s v="High Street"/>
    <s v="ENGLAND"/>
    <x v="27577"/>
  </r>
  <r>
    <x v="40"/>
    <n v="202237"/>
    <x v="1"/>
    <x v="316"/>
    <s v="High Street"/>
    <s v="ENGLAND"/>
    <x v="27578"/>
  </r>
  <r>
    <x v="40"/>
    <n v="202022"/>
    <x v="0"/>
    <x v="436"/>
    <s v="High Street"/>
    <s v="ENGLAND"/>
    <x v="27579"/>
  </r>
  <r>
    <x v="40"/>
    <n v="202225"/>
    <x v="0"/>
    <x v="386"/>
    <s v="High Street"/>
    <s v="ENGLAND"/>
    <x v="27580"/>
  </r>
  <r>
    <x v="40"/>
    <n v="202008"/>
    <x v="6"/>
    <x v="238"/>
    <s v="High Street"/>
    <s v="ENGLAND"/>
    <x v="27581"/>
  </r>
  <r>
    <x v="40"/>
    <n v="202119"/>
    <x v="1"/>
    <x v="521"/>
    <s v="High Street"/>
    <s v="ENGLAND"/>
    <x v="27582"/>
  </r>
  <r>
    <x v="40"/>
    <n v="202121"/>
    <x v="1"/>
    <x v="562"/>
    <s v="High Street"/>
    <s v="ENGLAND"/>
    <x v="27583"/>
  </r>
  <r>
    <x v="40"/>
    <n v="202225"/>
    <x v="3"/>
    <x v="242"/>
    <s v="High Street"/>
    <s v="ENGLAND"/>
    <x v="27584"/>
  </r>
  <r>
    <x v="40"/>
    <n v="202228"/>
    <x v="5"/>
    <x v="366"/>
    <s v="High Street"/>
    <s v="ENGLAND"/>
    <x v="27585"/>
  </r>
  <r>
    <x v="40"/>
    <n v="202215"/>
    <x v="1"/>
    <x v="216"/>
    <s v="High Street"/>
    <s v="ENGLAND"/>
    <x v="27586"/>
  </r>
  <r>
    <x v="40"/>
    <n v="202123"/>
    <x v="4"/>
    <x v="280"/>
    <s v="High Street"/>
    <s v="ENGLAND"/>
    <x v="27587"/>
  </r>
  <r>
    <x v="40"/>
    <n v="202238"/>
    <x v="3"/>
    <x v="937"/>
    <s v="High Street"/>
    <s v="ENGLAND"/>
    <x v="27588"/>
  </r>
  <r>
    <x v="40"/>
    <n v="202021"/>
    <x v="1"/>
    <x v="218"/>
    <s v="High Street"/>
    <s v="ENGLAND"/>
    <x v="27589"/>
  </r>
  <r>
    <x v="40"/>
    <n v="202116"/>
    <x v="3"/>
    <x v="1047"/>
    <s v="High Street"/>
    <s v="ENGLAND"/>
    <x v="27590"/>
  </r>
  <r>
    <x v="40"/>
    <n v="202121"/>
    <x v="3"/>
    <x v="977"/>
    <s v="High Street"/>
    <s v="ENGLAND"/>
    <x v="27591"/>
  </r>
  <r>
    <x v="40"/>
    <n v="202216"/>
    <x v="2"/>
    <x v="799"/>
    <s v="High Street"/>
    <s v="ENGLAND"/>
    <x v="27592"/>
  </r>
  <r>
    <x v="40"/>
    <n v="202224"/>
    <x v="1"/>
    <x v="221"/>
    <s v="High Street"/>
    <s v="ENGLAND"/>
    <x v="27593"/>
  </r>
  <r>
    <x v="40"/>
    <n v="202026"/>
    <x v="4"/>
    <x v="1058"/>
    <s v="High Street"/>
    <s v="ENGLAND"/>
    <x v="27594"/>
  </r>
  <r>
    <x v="40"/>
    <n v="202012"/>
    <x v="0"/>
    <x v="493"/>
    <s v="High Street"/>
    <s v="ENGLAND"/>
    <x v="27595"/>
  </r>
  <r>
    <x v="40"/>
    <n v="202220"/>
    <x v="5"/>
    <x v="506"/>
    <s v="High Street"/>
    <s v="ENGLAND"/>
    <x v="27596"/>
  </r>
  <r>
    <x v="40"/>
    <n v="202237"/>
    <x v="2"/>
    <x v="1054"/>
    <s v="High Street"/>
    <s v="ENGLAND"/>
    <x v="27597"/>
  </r>
  <r>
    <x v="40"/>
    <n v="202017"/>
    <x v="1"/>
    <x v="212"/>
    <s v="High Street"/>
    <s v="ENGLAND"/>
    <x v="27598"/>
  </r>
  <r>
    <x v="40"/>
    <n v="202122"/>
    <x v="4"/>
    <x v="285"/>
    <s v="High Street"/>
    <s v="ENGLAND"/>
    <x v="27599"/>
  </r>
  <r>
    <x v="40"/>
    <n v="202216"/>
    <x v="5"/>
    <x v="300"/>
    <s v="High Street"/>
    <s v="ENGLAND"/>
    <x v="27600"/>
  </r>
  <r>
    <x v="40"/>
    <n v="202152"/>
    <x v="4"/>
    <x v="1150"/>
    <s v="High Street"/>
    <s v="ENGLAND"/>
    <x v="27601"/>
  </r>
  <r>
    <x v="40"/>
    <n v="202202"/>
    <x v="6"/>
    <x v="260"/>
    <s v="High Street"/>
    <s v="ENGLAND"/>
    <x v="27602"/>
  </r>
  <r>
    <x v="40"/>
    <n v="202214"/>
    <x v="2"/>
    <x v="413"/>
    <s v="High Street"/>
    <s v="ENGLAND"/>
    <x v="27603"/>
  </r>
  <r>
    <x v="40"/>
    <n v="202238"/>
    <x v="4"/>
    <x v="964"/>
    <s v="High Street"/>
    <s v="ENGLAND"/>
    <x v="27604"/>
  </r>
  <r>
    <x v="40"/>
    <n v="202211"/>
    <x v="0"/>
    <x v="587"/>
    <s v="High Street"/>
    <s v="ENGLAND"/>
    <x v="27605"/>
  </r>
  <r>
    <x v="40"/>
    <n v="202042"/>
    <x v="1"/>
    <x v="136"/>
    <s v="High Street"/>
    <s v="ENGLAND"/>
    <x v="27606"/>
  </r>
  <r>
    <x v="40"/>
    <n v="202221"/>
    <x v="3"/>
    <x v="573"/>
    <s v="High Street"/>
    <s v="ENGLAND"/>
    <x v="27607"/>
  </r>
  <r>
    <x v="40"/>
    <n v="202222"/>
    <x v="3"/>
    <x v="671"/>
    <s v="High Street"/>
    <s v="ENGLAND"/>
    <x v="27608"/>
  </r>
  <r>
    <x v="40"/>
    <n v="202036"/>
    <x v="6"/>
    <x v="167"/>
    <s v="High Street"/>
    <s v="ENGLAND"/>
    <x v="27609"/>
  </r>
  <r>
    <x v="40"/>
    <n v="202040"/>
    <x v="1"/>
    <x v="208"/>
    <s v="High Street"/>
    <s v="ENGLAND"/>
    <x v="27610"/>
  </r>
  <r>
    <x v="40"/>
    <n v="202151"/>
    <x v="0"/>
    <x v="1154"/>
    <s v="High Street"/>
    <s v="ENGLAND"/>
    <x v="27611"/>
  </r>
  <r>
    <x v="40"/>
    <n v="202151"/>
    <x v="4"/>
    <x v="1149"/>
    <s v="High Street"/>
    <s v="ENGLAND"/>
    <x v="17059"/>
  </r>
  <r>
    <x v="40"/>
    <n v="202115"/>
    <x v="1"/>
    <x v="1115"/>
    <s v="High Street"/>
    <s v="ENGLAND"/>
    <x v="27612"/>
  </r>
  <r>
    <x v="40"/>
    <n v="202045"/>
    <x v="6"/>
    <x v="96"/>
    <s v="High Street"/>
    <s v="ENGLAND"/>
    <x v="27613"/>
  </r>
  <r>
    <x v="40"/>
    <n v="202223"/>
    <x v="4"/>
    <x v="508"/>
    <s v="High Street"/>
    <s v="ENGLAND"/>
    <x v="27614"/>
  </r>
  <r>
    <x v="40"/>
    <n v="202108"/>
    <x v="5"/>
    <x v="1172"/>
    <s v="High Street"/>
    <s v="ENGLAND"/>
    <x v="27615"/>
  </r>
  <r>
    <x v="40"/>
    <n v="202011"/>
    <x v="4"/>
    <x v="487"/>
    <s v="High Street"/>
    <s v="ENGLAND"/>
    <x v="27616"/>
  </r>
  <r>
    <x v="40"/>
    <n v="202119"/>
    <x v="5"/>
    <x v="532"/>
    <s v="High Street"/>
    <s v="ENGLAND"/>
    <x v="27617"/>
  </r>
  <r>
    <x v="40"/>
    <n v="202213"/>
    <x v="0"/>
    <x v="818"/>
    <s v="High Street"/>
    <s v="ENGLAND"/>
    <x v="27618"/>
  </r>
  <r>
    <x v="40"/>
    <n v="202203"/>
    <x v="5"/>
    <x v="907"/>
    <s v="High Street"/>
    <s v="ENGLAND"/>
    <x v="27619"/>
  </r>
  <r>
    <x v="40"/>
    <n v="202030"/>
    <x v="4"/>
    <x v="439"/>
    <s v="High Street"/>
    <s v="ENGLAND"/>
    <x v="27620"/>
  </r>
  <r>
    <x v="40"/>
    <n v="202224"/>
    <x v="5"/>
    <x v="772"/>
    <s v="High Street"/>
    <s v="ENGLAND"/>
    <x v="27621"/>
  </r>
  <r>
    <x v="40"/>
    <n v="202213"/>
    <x v="4"/>
    <x v="906"/>
    <s v="High Street"/>
    <s v="ENGLAND"/>
    <x v="27622"/>
  </r>
  <r>
    <x v="40"/>
    <n v="202111"/>
    <x v="3"/>
    <x v="299"/>
    <s v="High Street"/>
    <s v="ENGLAND"/>
    <x v="27623"/>
  </r>
  <r>
    <x v="40"/>
    <n v="202009"/>
    <x v="1"/>
    <x v="202"/>
    <s v="High Street"/>
    <s v="ENGLAND"/>
    <x v="27624"/>
  </r>
  <r>
    <x v="40"/>
    <n v="202108"/>
    <x v="6"/>
    <x v="1161"/>
    <s v="High Street"/>
    <s v="ENGLAND"/>
    <x v="27625"/>
  </r>
  <r>
    <x v="40"/>
    <n v="202215"/>
    <x v="3"/>
    <x v="456"/>
    <s v="High Street"/>
    <s v="ENGLAND"/>
    <x v="27626"/>
  </r>
  <r>
    <x v="40"/>
    <n v="202213"/>
    <x v="5"/>
    <x v="765"/>
    <s v="High Street"/>
    <s v="ENGLAND"/>
    <x v="27627"/>
  </r>
  <r>
    <x v="40"/>
    <n v="202227"/>
    <x v="2"/>
    <x v="589"/>
    <s v="High Street"/>
    <s v="ENGLAND"/>
    <x v="27628"/>
  </r>
  <r>
    <x v="40"/>
    <n v="202218"/>
    <x v="2"/>
    <x v="495"/>
    <s v="High Street"/>
    <s v="ENGLAND"/>
    <x v="27629"/>
  </r>
  <r>
    <x v="40"/>
    <n v="202216"/>
    <x v="3"/>
    <x v="923"/>
    <s v="High Street"/>
    <s v="ENGLAND"/>
    <x v="27630"/>
  </r>
  <r>
    <x v="40"/>
    <n v="202214"/>
    <x v="0"/>
    <x v="1011"/>
    <s v="High Street"/>
    <s v="ENGLAND"/>
    <x v="27631"/>
  </r>
  <r>
    <x v="40"/>
    <n v="202224"/>
    <x v="3"/>
    <x v="491"/>
    <s v="High Street"/>
    <s v="ENGLAND"/>
    <x v="27632"/>
  </r>
  <r>
    <x v="40"/>
    <n v="202118"/>
    <x v="5"/>
    <x v="604"/>
    <s v="High Street"/>
    <s v="ENGLAND"/>
    <x v="27633"/>
  </r>
  <r>
    <x v="40"/>
    <n v="202116"/>
    <x v="1"/>
    <x v="1038"/>
    <s v="High Street"/>
    <s v="ENGLAND"/>
    <x v="27634"/>
  </r>
  <r>
    <x v="40"/>
    <n v="202224"/>
    <x v="0"/>
    <x v="533"/>
    <s v="High Street"/>
    <s v="ENGLAND"/>
    <x v="27635"/>
  </r>
  <r>
    <x v="40"/>
    <n v="202025"/>
    <x v="1"/>
    <x v="250"/>
    <s v="High Street"/>
    <s v="ENGLAND"/>
    <x v="27636"/>
  </r>
  <r>
    <x v="40"/>
    <n v="202011"/>
    <x v="1"/>
    <x v="489"/>
    <s v="High Street"/>
    <s v="ENGLAND"/>
    <x v="27637"/>
  </r>
  <r>
    <x v="40"/>
    <n v="202226"/>
    <x v="0"/>
    <x v="379"/>
    <s v="High Street"/>
    <s v="ENGLAND"/>
    <x v="27638"/>
  </r>
  <r>
    <x v="40"/>
    <n v="202203"/>
    <x v="4"/>
    <x v="382"/>
    <s v="High Street"/>
    <s v="ENGLAND"/>
    <x v="27639"/>
  </r>
  <r>
    <x v="40"/>
    <n v="202118"/>
    <x v="2"/>
    <x v="805"/>
    <s v="High Street"/>
    <s v="ENGLAND"/>
    <x v="27640"/>
  </r>
  <r>
    <x v="40"/>
    <n v="202238"/>
    <x v="5"/>
    <x v="929"/>
    <s v="High Street"/>
    <s v="ENGLAND"/>
    <x v="27641"/>
  </r>
  <r>
    <x v="40"/>
    <n v="202021"/>
    <x v="2"/>
    <x v="672"/>
    <s v="High Street"/>
    <s v="ENGLAND"/>
    <x v="27642"/>
  </r>
  <r>
    <x v="40"/>
    <n v="202043"/>
    <x v="6"/>
    <x v="150"/>
    <s v="High Street"/>
    <s v="ENGLAND"/>
    <x v="27643"/>
  </r>
  <r>
    <x v="40"/>
    <n v="202203"/>
    <x v="2"/>
    <x v="916"/>
    <s v="High Street"/>
    <s v="ENGLAND"/>
    <x v="27644"/>
  </r>
  <r>
    <x v="40"/>
    <n v="202212"/>
    <x v="0"/>
    <x v="348"/>
    <s v="High Street"/>
    <s v="ENGLAND"/>
    <x v="27645"/>
  </r>
  <r>
    <x v="40"/>
    <n v="202201"/>
    <x v="1"/>
    <x v="80"/>
    <s v="High Street"/>
    <s v="ENGLAND"/>
    <x v="27646"/>
  </r>
  <r>
    <x v="40"/>
    <n v="202019"/>
    <x v="2"/>
    <x v="858"/>
    <s v="High Street"/>
    <s v="ENGLAND"/>
    <x v="27647"/>
  </r>
  <r>
    <x v="40"/>
    <n v="202238"/>
    <x v="2"/>
    <x v="1065"/>
    <s v="High Street"/>
    <s v="ENGLAND"/>
    <x v="27648"/>
  </r>
  <r>
    <x v="40"/>
    <n v="202029"/>
    <x v="0"/>
    <x v="612"/>
    <s v="High Street"/>
    <s v="ENGLAND"/>
    <x v="27649"/>
  </r>
  <r>
    <x v="40"/>
    <n v="202115"/>
    <x v="0"/>
    <x v="1078"/>
    <s v="High Street"/>
    <s v="ENGLAND"/>
    <x v="27650"/>
  </r>
  <r>
    <x v="40"/>
    <n v="202028"/>
    <x v="1"/>
    <x v="217"/>
    <s v="High Street"/>
    <s v="ENGLAND"/>
    <x v="27651"/>
  </r>
  <r>
    <x v="40"/>
    <n v="202030"/>
    <x v="3"/>
    <x v="1099"/>
    <s v="High Street"/>
    <s v="ENGLAND"/>
    <x v="27652"/>
  </r>
  <r>
    <x v="40"/>
    <n v="202115"/>
    <x v="2"/>
    <x v="954"/>
    <s v="High Street"/>
    <s v="ENGLAND"/>
    <x v="6182"/>
  </r>
  <r>
    <x v="40"/>
    <n v="202152"/>
    <x v="2"/>
    <x v="1136"/>
    <s v="High Street"/>
    <s v="ENGLAND"/>
    <x v="27653"/>
  </r>
  <r>
    <x v="40"/>
    <n v="202013"/>
    <x v="6"/>
    <x v="124"/>
    <s v="High Street"/>
    <s v="ENGLAND"/>
    <x v="27654"/>
  </r>
  <r>
    <x v="40"/>
    <n v="202221"/>
    <x v="0"/>
    <x v="711"/>
    <s v="High Street"/>
    <s v="ENGLAND"/>
    <x v="27655"/>
  </r>
  <r>
    <x v="40"/>
    <n v="202003"/>
    <x v="6"/>
    <x v="179"/>
    <s v="High Street"/>
    <s v="ENGLAND"/>
    <x v="27656"/>
  </r>
  <r>
    <x v="40"/>
    <n v="202119"/>
    <x v="4"/>
    <x v="545"/>
    <s v="High Street"/>
    <s v="ENGLAND"/>
    <x v="27657"/>
  </r>
  <r>
    <x v="40"/>
    <n v="202225"/>
    <x v="5"/>
    <x v="448"/>
    <s v="High Street"/>
    <s v="ENGLAND"/>
    <x v="27658"/>
  </r>
  <r>
    <x v="40"/>
    <n v="202119"/>
    <x v="3"/>
    <x v="812"/>
    <s v="High Street"/>
    <s v="ENGLAND"/>
    <x v="27659"/>
  </r>
  <r>
    <x v="40"/>
    <n v="202002"/>
    <x v="6"/>
    <x v="325"/>
    <s v="High Street"/>
    <s v="ENGLAND"/>
    <x v="27660"/>
  </r>
  <r>
    <x v="40"/>
    <n v="202021"/>
    <x v="4"/>
    <x v="480"/>
    <s v="High Street"/>
    <s v="ENGLAND"/>
    <x v="27661"/>
  </r>
  <r>
    <x v="40"/>
    <n v="202203"/>
    <x v="0"/>
    <x v="498"/>
    <s v="High Street"/>
    <s v="ENGLAND"/>
    <x v="27662"/>
  </r>
  <r>
    <x v="40"/>
    <n v="202223"/>
    <x v="5"/>
    <x v="972"/>
    <s v="High Street"/>
    <s v="ENGLAND"/>
    <x v="27663"/>
  </r>
  <r>
    <x v="40"/>
    <n v="202125"/>
    <x v="1"/>
    <x v="180"/>
    <s v="High Street"/>
    <s v="ENGLAND"/>
    <x v="27664"/>
  </r>
  <r>
    <x v="40"/>
    <n v="202013"/>
    <x v="4"/>
    <x v="565"/>
    <s v="High Street"/>
    <s v="ENGLAND"/>
    <x v="27665"/>
  </r>
  <r>
    <x v="40"/>
    <n v="202209"/>
    <x v="1"/>
    <x v="334"/>
    <s v="High Street"/>
    <s v="ENGLAND"/>
    <x v="27666"/>
  </r>
  <r>
    <x v="40"/>
    <n v="202020"/>
    <x v="1"/>
    <x v="251"/>
    <s v="High Street"/>
    <s v="ENGLAND"/>
    <x v="27667"/>
  </r>
  <r>
    <x v="40"/>
    <n v="202201"/>
    <x v="0"/>
    <x v="387"/>
    <s v="High Street"/>
    <s v="ENGLAND"/>
    <x v="27668"/>
  </r>
  <r>
    <x v="40"/>
    <n v="202216"/>
    <x v="4"/>
    <x v="1069"/>
    <s v="High Street"/>
    <s v="ENGLAND"/>
    <x v="27669"/>
  </r>
  <r>
    <x v="40"/>
    <n v="202207"/>
    <x v="1"/>
    <x v="353"/>
    <s v="High Street"/>
    <s v="ENGLAND"/>
    <x v="27670"/>
  </r>
  <r>
    <x v="40"/>
    <n v="202110"/>
    <x v="0"/>
    <x v="302"/>
    <s v="High Street"/>
    <s v="ENGLAND"/>
    <x v="27671"/>
  </r>
  <r>
    <x v="40"/>
    <n v="202116"/>
    <x v="5"/>
    <x v="1071"/>
    <s v="High Street"/>
    <s v="ENGLAND"/>
    <x v="27672"/>
  </r>
  <r>
    <x v="40"/>
    <n v="202203"/>
    <x v="1"/>
    <x v="588"/>
    <s v="High Street"/>
    <s v="ENGLAND"/>
    <x v="27673"/>
  </r>
  <r>
    <x v="40"/>
    <n v="202027"/>
    <x v="4"/>
    <x v="769"/>
    <s v="High Street"/>
    <s v="ENGLAND"/>
    <x v="27674"/>
  </r>
  <r>
    <x v="40"/>
    <n v="202114"/>
    <x v="0"/>
    <x v="247"/>
    <s v="High Street"/>
    <s v="ENGLAND"/>
    <x v="27675"/>
  </r>
  <r>
    <x v="40"/>
    <n v="202125"/>
    <x v="2"/>
    <x v="942"/>
    <s v="High Street"/>
    <s v="ENGLAND"/>
    <x v="27676"/>
  </r>
  <r>
    <x v="40"/>
    <n v="202209"/>
    <x v="0"/>
    <x v="1062"/>
    <s v="High Street"/>
    <s v="ENGLAND"/>
    <x v="27677"/>
  </r>
  <r>
    <x v="40"/>
    <n v="202226"/>
    <x v="2"/>
    <x v="255"/>
    <s v="High Street"/>
    <s v="ENGLAND"/>
    <x v="27678"/>
  </r>
  <r>
    <x v="40"/>
    <n v="202237"/>
    <x v="6"/>
    <x v="126"/>
    <s v="High Street"/>
    <s v="ENGLAND"/>
    <x v="27679"/>
  </r>
  <r>
    <x v="40"/>
    <n v="202229"/>
    <x v="0"/>
    <x v="384"/>
    <s v="High Street"/>
    <s v="ENGLAND"/>
    <x v="27680"/>
  </r>
  <r>
    <x v="40"/>
    <n v="202126"/>
    <x v="4"/>
    <x v="650"/>
    <s v="High Street"/>
    <s v="ENGLAND"/>
    <x v="27681"/>
  </r>
  <r>
    <x v="40"/>
    <n v="202022"/>
    <x v="2"/>
    <x v="610"/>
    <s v="High Street"/>
    <s v="ENGLAND"/>
    <x v="27682"/>
  </r>
  <r>
    <x v="40"/>
    <n v="202123"/>
    <x v="2"/>
    <x v="1008"/>
    <s v="High Street"/>
    <s v="ENGLAND"/>
    <x v="27683"/>
  </r>
  <r>
    <x v="40"/>
    <n v="202127"/>
    <x v="5"/>
    <x v="1113"/>
    <s v="High Street"/>
    <s v="ENGLAND"/>
    <x v="27684"/>
  </r>
  <r>
    <x v="40"/>
    <n v="202226"/>
    <x v="5"/>
    <x v="1091"/>
    <s v="High Street"/>
    <s v="ENGLAND"/>
    <x v="27685"/>
  </r>
  <r>
    <x v="40"/>
    <n v="202011"/>
    <x v="6"/>
    <x v="289"/>
    <s v="High Street"/>
    <s v="ENGLAND"/>
    <x v="27686"/>
  </r>
  <r>
    <x v="40"/>
    <n v="202014"/>
    <x v="1"/>
    <x v="307"/>
    <s v="High Street"/>
    <s v="ENGLAND"/>
    <x v="27687"/>
  </r>
  <r>
    <x v="40"/>
    <n v="202219"/>
    <x v="0"/>
    <x v="786"/>
    <s v="High Street"/>
    <s v="ENGLAND"/>
    <x v="27688"/>
  </r>
  <r>
    <x v="40"/>
    <n v="202117"/>
    <x v="1"/>
    <x v="1026"/>
    <s v="High Street"/>
    <s v="ENGLAND"/>
    <x v="27689"/>
  </r>
  <r>
    <x v="40"/>
    <n v="202217"/>
    <x v="2"/>
    <x v="322"/>
    <s v="High Street"/>
    <s v="ENGLAND"/>
    <x v="27690"/>
  </r>
  <r>
    <x v="40"/>
    <n v="202209"/>
    <x v="2"/>
    <x v="856"/>
    <s v="High Street"/>
    <s v="ENGLAND"/>
    <x v="27691"/>
  </r>
  <r>
    <x v="40"/>
    <n v="202013"/>
    <x v="0"/>
    <x v="910"/>
    <s v="High Street"/>
    <s v="ENGLAND"/>
    <x v="27692"/>
  </r>
  <r>
    <x v="40"/>
    <n v="202013"/>
    <x v="1"/>
    <x v="284"/>
    <s v="High Street"/>
    <s v="ENGLAND"/>
    <x v="27693"/>
  </r>
  <r>
    <x v="40"/>
    <n v="202005"/>
    <x v="4"/>
    <x v="992"/>
    <s v="High Street"/>
    <s v="ENGLAND"/>
    <x v="27694"/>
  </r>
  <r>
    <x v="40"/>
    <n v="202215"/>
    <x v="5"/>
    <x v="882"/>
    <s v="High Street"/>
    <s v="ENGLAND"/>
    <x v="27695"/>
  </r>
  <r>
    <x v="40"/>
    <n v="202207"/>
    <x v="5"/>
    <x v="1006"/>
    <s v="High Street"/>
    <s v="ENGLAND"/>
    <x v="27696"/>
  </r>
  <r>
    <x v="40"/>
    <n v="202023"/>
    <x v="4"/>
    <x v="368"/>
    <s v="High Street"/>
    <s v="ENGLAND"/>
    <x v="27697"/>
  </r>
  <r>
    <x v="40"/>
    <n v="202213"/>
    <x v="2"/>
    <x v="1120"/>
    <s v="High Street"/>
    <s v="ENGLAND"/>
    <x v="27698"/>
  </r>
  <r>
    <x v="40"/>
    <n v="202125"/>
    <x v="0"/>
    <x v="841"/>
    <s v="High Street"/>
    <s v="ENGLAND"/>
    <x v="27699"/>
  </r>
  <r>
    <x v="40"/>
    <n v="202221"/>
    <x v="4"/>
    <x v="1021"/>
    <s v="High Street"/>
    <s v="ENGLAND"/>
    <x v="27700"/>
  </r>
  <r>
    <x v="40"/>
    <n v="202117"/>
    <x v="2"/>
    <x v="928"/>
    <s v="High Street"/>
    <s v="ENGLAND"/>
    <x v="27701"/>
  </r>
  <r>
    <x v="40"/>
    <n v="202118"/>
    <x v="0"/>
    <x v="636"/>
    <s v="High Street"/>
    <s v="ENGLAND"/>
    <x v="27702"/>
  </r>
  <r>
    <x v="40"/>
    <n v="202201"/>
    <x v="5"/>
    <x v="78"/>
    <s v="High Street"/>
    <s v="ENGLAND"/>
    <x v="27703"/>
  </r>
  <r>
    <x v="40"/>
    <n v="202031"/>
    <x v="2"/>
    <x v="337"/>
    <s v="High Street"/>
    <s v="ENGLAND"/>
    <x v="27704"/>
  </r>
  <r>
    <x v="40"/>
    <n v="202209"/>
    <x v="4"/>
    <x v="619"/>
    <s v="High Street"/>
    <s v="ENGLAND"/>
    <x v="27705"/>
  </r>
  <r>
    <x v="40"/>
    <n v="202109"/>
    <x v="5"/>
    <x v="1167"/>
    <s v="High Street"/>
    <s v="ENGLAND"/>
    <x v="27706"/>
  </r>
  <r>
    <x v="40"/>
    <n v="202004"/>
    <x v="1"/>
    <x v="349"/>
    <s v="High Street"/>
    <s v="ENGLAND"/>
    <x v="27707"/>
  </r>
  <r>
    <x v="40"/>
    <n v="202208"/>
    <x v="3"/>
    <x v="819"/>
    <s v="High Street"/>
    <s v="ENGLAND"/>
    <x v="27708"/>
  </r>
  <r>
    <x v="40"/>
    <n v="202036"/>
    <x v="4"/>
    <x v="1133"/>
    <s v="High Street"/>
    <s v="ENGLAND"/>
    <x v="27709"/>
  </r>
  <r>
    <x v="40"/>
    <n v="202004"/>
    <x v="4"/>
    <x v="403"/>
    <s v="High Street"/>
    <s v="ENGLAND"/>
    <x v="27710"/>
  </r>
  <r>
    <x v="40"/>
    <n v="202152"/>
    <x v="5"/>
    <x v="1142"/>
    <s v="High Street"/>
    <s v="ENGLAND"/>
    <x v="27711"/>
  </r>
  <r>
    <x v="40"/>
    <n v="202230"/>
    <x v="2"/>
    <x v="694"/>
    <s v="High Street"/>
    <s v="ENGLAND"/>
    <x v="27712"/>
  </r>
  <r>
    <x v="40"/>
    <n v="202225"/>
    <x v="2"/>
    <x v="391"/>
    <s v="High Street"/>
    <s v="ENGLAND"/>
    <x v="27713"/>
  </r>
  <r>
    <x v="40"/>
    <n v="202037"/>
    <x v="6"/>
    <x v="158"/>
    <s v="High Street"/>
    <s v="ENGLAND"/>
    <x v="27714"/>
  </r>
  <r>
    <x v="40"/>
    <n v="202206"/>
    <x v="2"/>
    <x v="744"/>
    <s v="High Street"/>
    <s v="ENGLAND"/>
    <x v="27715"/>
  </r>
  <r>
    <x v="40"/>
    <n v="202040"/>
    <x v="0"/>
    <x v="739"/>
    <s v="High Street"/>
    <s v="ENGLAND"/>
    <x v="27716"/>
  </r>
  <r>
    <x v="40"/>
    <n v="202239"/>
    <x v="4"/>
    <x v="807"/>
    <s v="High Street"/>
    <s v="ENGLAND"/>
    <x v="27717"/>
  </r>
  <r>
    <x v="40"/>
    <n v="202210"/>
    <x v="2"/>
    <x v="607"/>
    <s v="High Street"/>
    <s v="ENGLAND"/>
    <x v="27718"/>
  </r>
  <r>
    <x v="40"/>
    <n v="202113"/>
    <x v="2"/>
    <x v="524"/>
    <s v="High Street"/>
    <s v="ENGLAND"/>
    <x v="27719"/>
  </r>
  <r>
    <x v="40"/>
    <n v="202044"/>
    <x v="1"/>
    <x v="133"/>
    <s v="High Street"/>
    <s v="ENGLAND"/>
    <x v="27720"/>
  </r>
  <r>
    <x v="40"/>
    <n v="202026"/>
    <x v="2"/>
    <x v="441"/>
    <s v="High Street"/>
    <s v="ENGLAND"/>
    <x v="27721"/>
  </r>
  <r>
    <x v="40"/>
    <n v="202214"/>
    <x v="5"/>
    <x v="741"/>
    <s v="High Street"/>
    <s v="ENGLAND"/>
    <x v="27722"/>
  </r>
  <r>
    <x v="40"/>
    <n v="202030"/>
    <x v="0"/>
    <x v="767"/>
    <s v="High Street"/>
    <s v="ENGLAND"/>
    <x v="27723"/>
  </r>
  <r>
    <x v="40"/>
    <n v="202029"/>
    <x v="2"/>
    <x v="576"/>
    <s v="High Street"/>
    <s v="ENGLAND"/>
    <x v="27724"/>
  </r>
  <r>
    <x v="40"/>
    <n v="202206"/>
    <x v="4"/>
    <x v="352"/>
    <s v="High Street"/>
    <s v="ENGLAND"/>
    <x v="27725"/>
  </r>
  <r>
    <x v="40"/>
    <n v="202125"/>
    <x v="4"/>
    <x v="595"/>
    <s v="High Street"/>
    <s v="ENGLAND"/>
    <x v="27726"/>
  </r>
  <r>
    <x v="40"/>
    <n v="202019"/>
    <x v="5"/>
    <x v="789"/>
    <s v="High Street"/>
    <s v="ENGLAND"/>
    <x v="27727"/>
  </r>
  <r>
    <x v="40"/>
    <n v="202009"/>
    <x v="4"/>
    <x v="263"/>
    <s v="High Street"/>
    <s v="ENGLAND"/>
    <x v="27728"/>
  </r>
  <r>
    <x v="40"/>
    <n v="202124"/>
    <x v="0"/>
    <x v="749"/>
    <s v="High Street"/>
    <s v="ENGLAND"/>
    <x v="27729"/>
  </r>
  <r>
    <x v="40"/>
    <n v="202207"/>
    <x v="3"/>
    <x v="1134"/>
    <s v="High Street"/>
    <s v="ENGLAND"/>
    <x v="27730"/>
  </r>
  <r>
    <x v="40"/>
    <n v="202222"/>
    <x v="5"/>
    <x v="892"/>
    <s v="High Street"/>
    <s v="ENGLAND"/>
    <x v="27731"/>
  </r>
  <r>
    <x v="40"/>
    <n v="202210"/>
    <x v="0"/>
    <x v="547"/>
    <s v="High Street"/>
    <s v="ENGLAND"/>
    <x v="27732"/>
  </r>
  <r>
    <x v="40"/>
    <n v="202112"/>
    <x v="4"/>
    <x v="497"/>
    <s v="High Street"/>
    <s v="ENGLAND"/>
    <x v="27733"/>
  </r>
  <r>
    <x v="40"/>
    <n v="202108"/>
    <x v="3"/>
    <x v="1163"/>
    <s v="High Street"/>
    <s v="ENGLAND"/>
    <x v="27734"/>
  </r>
  <r>
    <x v="40"/>
    <n v="202220"/>
    <x v="3"/>
    <x v="594"/>
    <s v="High Street"/>
    <s v="ENGLAND"/>
    <x v="27735"/>
  </r>
  <r>
    <x v="40"/>
    <n v="202124"/>
    <x v="2"/>
    <x v="913"/>
    <s v="High Street"/>
    <s v="ENGLAND"/>
    <x v="27736"/>
  </r>
  <r>
    <x v="40"/>
    <n v="202017"/>
    <x v="4"/>
    <x v="712"/>
    <s v="High Street"/>
    <s v="ENGLAND"/>
    <x v="10190"/>
  </r>
  <r>
    <x v="40"/>
    <n v="202039"/>
    <x v="1"/>
    <x v="303"/>
    <s v="High Street"/>
    <s v="ENGLAND"/>
    <x v="27737"/>
  </r>
  <r>
    <x v="40"/>
    <n v="202005"/>
    <x v="1"/>
    <x v="583"/>
    <s v="High Street"/>
    <s v="ENGLAND"/>
    <x v="22116"/>
  </r>
  <r>
    <x v="40"/>
    <n v="202119"/>
    <x v="2"/>
    <x v="669"/>
    <s v="High Street"/>
    <s v="ENGLAND"/>
    <x v="27738"/>
  </r>
  <r>
    <x v="40"/>
    <n v="202015"/>
    <x v="2"/>
    <x v="519"/>
    <s v="High Street"/>
    <s v="ENGLAND"/>
    <x v="27739"/>
  </r>
  <r>
    <x v="40"/>
    <n v="202024"/>
    <x v="1"/>
    <x v="239"/>
    <s v="High Street"/>
    <s v="ENGLAND"/>
    <x v="27740"/>
  </r>
  <r>
    <x v="40"/>
    <n v="202205"/>
    <x v="2"/>
    <x v="722"/>
    <s v="High Street"/>
    <s v="ENGLAND"/>
    <x v="27741"/>
  </r>
  <r>
    <x v="40"/>
    <n v="202204"/>
    <x v="2"/>
    <x v="1108"/>
    <s v="High Street"/>
    <s v="ENGLAND"/>
    <x v="27742"/>
  </r>
  <r>
    <x v="40"/>
    <n v="202028"/>
    <x v="4"/>
    <x v="655"/>
    <s v="High Street"/>
    <s v="ENGLAND"/>
    <x v="27743"/>
  </r>
  <r>
    <x v="40"/>
    <n v="202006"/>
    <x v="2"/>
    <x v="777"/>
    <s v="High Street"/>
    <s v="ENGLAND"/>
    <x v="27744"/>
  </r>
  <r>
    <x v="40"/>
    <n v="202222"/>
    <x v="4"/>
    <x v="556"/>
    <s v="High Street"/>
    <s v="ENGLAND"/>
    <x v="27745"/>
  </r>
  <r>
    <x v="40"/>
    <n v="202208"/>
    <x v="0"/>
    <x v="409"/>
    <s v="High Street"/>
    <s v="ENGLAND"/>
    <x v="27746"/>
  </r>
  <r>
    <x v="40"/>
    <n v="202019"/>
    <x v="3"/>
    <x v="488"/>
    <s v="High Street"/>
    <s v="ENGLAND"/>
    <x v="27747"/>
  </r>
  <r>
    <x v="40"/>
    <n v="202016"/>
    <x v="5"/>
    <x v="835"/>
    <s v="High Street"/>
    <s v="ENGLAND"/>
    <x v="27748"/>
  </r>
  <r>
    <x v="40"/>
    <n v="202120"/>
    <x v="0"/>
    <x v="696"/>
    <s v="High Street"/>
    <s v="ENGLAND"/>
    <x v="27749"/>
  </r>
  <r>
    <x v="40"/>
    <n v="202212"/>
    <x v="4"/>
    <x v="662"/>
    <s v="High Street"/>
    <s v="ENGLAND"/>
    <x v="27750"/>
  </r>
  <r>
    <x v="40"/>
    <n v="202121"/>
    <x v="4"/>
    <x v="244"/>
    <s v="High Street"/>
    <s v="ENGLAND"/>
    <x v="27751"/>
  </r>
  <r>
    <x v="40"/>
    <n v="202126"/>
    <x v="2"/>
    <x v="336"/>
    <s v="High Street"/>
    <s v="ENGLAND"/>
    <x v="27752"/>
  </r>
  <r>
    <x v="40"/>
    <n v="202224"/>
    <x v="2"/>
    <x v="417"/>
    <s v="High Street"/>
    <s v="ENGLAND"/>
    <x v="27753"/>
  </r>
  <r>
    <x v="40"/>
    <n v="202012"/>
    <x v="1"/>
    <x v="275"/>
    <s v="High Street"/>
    <s v="ENGLAND"/>
    <x v="27754"/>
  </r>
  <r>
    <x v="40"/>
    <n v="202113"/>
    <x v="4"/>
    <x v="414"/>
    <s v="High Street"/>
    <s v="ENGLAND"/>
    <x v="27755"/>
  </r>
  <r>
    <x v="40"/>
    <n v="202211"/>
    <x v="1"/>
    <x v="183"/>
    <s v="High Street"/>
    <s v="ENGLAND"/>
    <x v="27756"/>
  </r>
  <r>
    <x v="40"/>
    <n v="202202"/>
    <x v="3"/>
    <x v="1075"/>
    <s v="High Street"/>
    <s v="ENGLAND"/>
    <x v="27757"/>
  </r>
  <r>
    <x v="40"/>
    <n v="202025"/>
    <x v="5"/>
    <x v="814"/>
    <s v="High Street"/>
    <s v="ENGLAND"/>
    <x v="27758"/>
  </r>
  <r>
    <x v="40"/>
    <n v="202152"/>
    <x v="0"/>
    <x v="1155"/>
    <s v="High Street"/>
    <s v="ENGLAND"/>
    <x v="27759"/>
  </r>
  <r>
    <x v="40"/>
    <n v="202026"/>
    <x v="3"/>
    <x v="969"/>
    <s v="High Street"/>
    <s v="ENGLAND"/>
    <x v="27760"/>
  </r>
  <r>
    <x v="40"/>
    <n v="202009"/>
    <x v="0"/>
    <x v="553"/>
    <s v="High Street"/>
    <s v="ENGLAND"/>
    <x v="27761"/>
  </r>
  <r>
    <x v="40"/>
    <n v="202112"/>
    <x v="5"/>
    <x v="872"/>
    <s v="High Street"/>
    <s v="ENGLAND"/>
    <x v="27762"/>
  </r>
  <r>
    <x v="40"/>
    <n v="202212"/>
    <x v="3"/>
    <x v="915"/>
    <s v="High Street"/>
    <s v="ENGLAND"/>
    <x v="27763"/>
  </r>
  <r>
    <x v="40"/>
    <n v="202111"/>
    <x v="2"/>
    <x v="787"/>
    <s v="High Street"/>
    <s v="ENGLAND"/>
    <x v="27764"/>
  </r>
  <r>
    <x v="40"/>
    <n v="202206"/>
    <x v="3"/>
    <x v="843"/>
    <s v="High Street"/>
    <s v="ENGLAND"/>
    <x v="27765"/>
  </r>
  <r>
    <x v="40"/>
    <n v="202016"/>
    <x v="1"/>
    <x v="397"/>
    <s v="High Street"/>
    <s v="ENGLAND"/>
    <x v="27766"/>
  </r>
  <r>
    <x v="40"/>
    <n v="202221"/>
    <x v="5"/>
    <x v="851"/>
    <s v="High Street"/>
    <s v="ENGLAND"/>
    <x v="27767"/>
  </r>
  <r>
    <x v="40"/>
    <n v="202110"/>
    <x v="4"/>
    <x v="871"/>
    <s v="High Street"/>
    <s v="ENGLAND"/>
    <x v="27768"/>
  </r>
  <r>
    <x v="40"/>
    <n v="202022"/>
    <x v="5"/>
    <x v="1070"/>
    <s v="High Street"/>
    <s v="ENGLAND"/>
    <x v="27769"/>
  </r>
  <r>
    <x v="40"/>
    <n v="202014"/>
    <x v="2"/>
    <x v="383"/>
    <s v="High Street"/>
    <s v="ENGLAND"/>
    <x v="27770"/>
  </r>
  <r>
    <x v="40"/>
    <n v="202010"/>
    <x v="4"/>
    <x v="687"/>
    <s v="High Street"/>
    <s v="ENGLAND"/>
    <x v="27771"/>
  </r>
  <r>
    <x v="40"/>
    <n v="202217"/>
    <x v="5"/>
    <x v="707"/>
    <s v="High Street"/>
    <s v="ENGLAND"/>
    <x v="27772"/>
  </r>
  <r>
    <x v="40"/>
    <n v="202116"/>
    <x v="4"/>
    <x v="1127"/>
    <s v="High Street"/>
    <s v="ENGLAND"/>
    <x v="27773"/>
  </r>
  <r>
    <x v="40"/>
    <n v="202120"/>
    <x v="4"/>
    <x v="1097"/>
    <s v="High Street"/>
    <s v="ENGLAND"/>
    <x v="27774"/>
  </r>
  <r>
    <x v="40"/>
    <n v="202220"/>
    <x v="4"/>
    <x v="753"/>
    <s v="High Street"/>
    <s v="ENGLAND"/>
    <x v="27775"/>
  </r>
  <r>
    <x v="40"/>
    <n v="202046"/>
    <x v="1"/>
    <x v="525"/>
    <s v="High Street"/>
    <s v="ENGLAND"/>
    <x v="27776"/>
  </r>
  <r>
    <x v="40"/>
    <n v="202109"/>
    <x v="3"/>
    <x v="1164"/>
    <s v="High Street"/>
    <s v="ENGLAND"/>
    <x v="27777"/>
  </r>
  <r>
    <x v="40"/>
    <n v="202024"/>
    <x v="0"/>
    <x v="462"/>
    <s v="High Street"/>
    <s v="ENGLAND"/>
    <x v="27778"/>
  </r>
  <r>
    <x v="40"/>
    <n v="202028"/>
    <x v="2"/>
    <x v="901"/>
    <s v="High Street"/>
    <s v="ENGLAND"/>
    <x v="27779"/>
  </r>
  <r>
    <x v="40"/>
    <n v="202237"/>
    <x v="0"/>
    <x v="1044"/>
    <s v="High Street"/>
    <s v="ENGLAND"/>
    <x v="27780"/>
  </r>
  <r>
    <x v="40"/>
    <n v="202219"/>
    <x v="3"/>
    <x v="380"/>
    <s v="High Street"/>
    <s v="ENGLAND"/>
    <x v="27781"/>
  </r>
  <r>
    <x v="40"/>
    <n v="202214"/>
    <x v="4"/>
    <x v="433"/>
    <s v="High Street"/>
    <s v="ENGLAND"/>
    <x v="27782"/>
  </r>
  <r>
    <x v="40"/>
    <n v="202038"/>
    <x v="0"/>
    <x v="673"/>
    <s v="High Street"/>
    <s v="ENGLAND"/>
    <x v="27783"/>
  </r>
  <r>
    <x v="40"/>
    <n v="202018"/>
    <x v="3"/>
    <x v="961"/>
    <s v="High Street"/>
    <s v="ENGLAND"/>
    <x v="27784"/>
  </r>
  <r>
    <x v="40"/>
    <n v="202026"/>
    <x v="5"/>
    <x v="730"/>
    <s v="High Street"/>
    <s v="ENGLAND"/>
    <x v="27785"/>
  </r>
  <r>
    <x v="40"/>
    <n v="202226"/>
    <x v="3"/>
    <x v="734"/>
    <s v="High Street"/>
    <s v="ENGLAND"/>
    <x v="27786"/>
  </r>
  <r>
    <x v="40"/>
    <n v="202039"/>
    <x v="2"/>
    <x v="829"/>
    <s v="High Street"/>
    <s v="ENGLAND"/>
    <x v="27787"/>
  </r>
  <r>
    <x v="40"/>
    <n v="202010"/>
    <x v="1"/>
    <x v="147"/>
    <s v="High Street"/>
    <s v="ENGLAND"/>
    <x v="27788"/>
  </r>
  <r>
    <x v="40"/>
    <n v="202018"/>
    <x v="4"/>
    <x v="558"/>
    <s v="High Street"/>
    <s v="ENGLAND"/>
    <x v="27789"/>
  </r>
  <r>
    <x v="40"/>
    <n v="202016"/>
    <x v="4"/>
    <x v="918"/>
    <s v="High Street"/>
    <s v="ENGLAND"/>
    <x v="27790"/>
  </r>
  <r>
    <x v="40"/>
    <n v="202214"/>
    <x v="3"/>
    <x v="625"/>
    <s v="High Street"/>
    <s v="ENGLAND"/>
    <x v="27791"/>
  </r>
  <r>
    <x v="40"/>
    <n v="202210"/>
    <x v="3"/>
    <x v="838"/>
    <s v="High Street"/>
    <s v="ENGLAND"/>
    <x v="27792"/>
  </r>
  <r>
    <x v="40"/>
    <n v="202025"/>
    <x v="0"/>
    <x v="653"/>
    <s v="High Street"/>
    <s v="ENGLAND"/>
    <x v="17160"/>
  </r>
  <r>
    <x v="40"/>
    <n v="202201"/>
    <x v="2"/>
    <x v="887"/>
    <s v="High Street"/>
    <s v="ENGLAND"/>
    <x v="27793"/>
  </r>
  <r>
    <x v="40"/>
    <n v="202110"/>
    <x v="3"/>
    <x v="428"/>
    <s v="High Street"/>
    <s v="ENGLAND"/>
    <x v="27794"/>
  </r>
  <r>
    <x v="40"/>
    <n v="202207"/>
    <x v="2"/>
    <x v="357"/>
    <s v="High Street"/>
    <s v="ENGLAND"/>
    <x v="27795"/>
  </r>
  <r>
    <x v="40"/>
    <n v="202018"/>
    <x v="0"/>
    <x v="481"/>
    <s v="High Street"/>
    <s v="ENGLAND"/>
    <x v="27796"/>
  </r>
  <r>
    <x v="40"/>
    <n v="202043"/>
    <x v="1"/>
    <x v="398"/>
    <s v="High Street"/>
    <s v="ENGLAND"/>
    <x v="22191"/>
  </r>
  <r>
    <x v="40"/>
    <n v="202239"/>
    <x v="2"/>
    <x v="781"/>
    <s v="High Street"/>
    <s v="ENGLAND"/>
    <x v="22193"/>
  </r>
  <r>
    <x v="40"/>
    <n v="202011"/>
    <x v="0"/>
    <x v="365"/>
    <s v="High Street"/>
    <s v="ENGLAND"/>
    <x v="27797"/>
  </r>
  <r>
    <x v="40"/>
    <n v="202045"/>
    <x v="1"/>
    <x v="949"/>
    <s v="High Street"/>
    <s v="ENGLAND"/>
    <x v="27798"/>
  </r>
  <r>
    <x v="40"/>
    <n v="202239"/>
    <x v="3"/>
    <x v="693"/>
    <s v="High Street"/>
    <s v="ENGLAND"/>
    <x v="27799"/>
  </r>
  <r>
    <x v="40"/>
    <n v="202211"/>
    <x v="2"/>
    <x v="319"/>
    <s v="High Street"/>
    <s v="ENGLAND"/>
    <x v="27800"/>
  </r>
  <r>
    <x v="40"/>
    <n v="202011"/>
    <x v="5"/>
    <x v="864"/>
    <s v="High Street"/>
    <s v="ENGLAND"/>
    <x v="27801"/>
  </r>
  <r>
    <x v="40"/>
    <n v="202012"/>
    <x v="4"/>
    <x v="966"/>
    <s v="High Street"/>
    <s v="ENGLAND"/>
    <x v="27802"/>
  </r>
  <r>
    <x v="40"/>
    <n v="202013"/>
    <x v="2"/>
    <x v="904"/>
    <s v="High Street"/>
    <s v="ENGLAND"/>
    <x v="27803"/>
  </r>
  <r>
    <x v="40"/>
    <n v="202027"/>
    <x v="2"/>
    <x v="620"/>
    <s v="High Street"/>
    <s v="ENGLAND"/>
    <x v="27804"/>
  </r>
  <r>
    <x v="40"/>
    <n v="202221"/>
    <x v="2"/>
    <x v="976"/>
    <s v="High Street"/>
    <s v="ENGLAND"/>
    <x v="27805"/>
  </r>
  <r>
    <x v="40"/>
    <n v="202109"/>
    <x v="4"/>
    <x v="1176"/>
    <s v="High Street"/>
    <s v="ENGLAND"/>
    <x v="27806"/>
  </r>
  <r>
    <x v="40"/>
    <n v="202015"/>
    <x v="1"/>
    <x v="664"/>
    <s v="High Street"/>
    <s v="ENGLAND"/>
    <x v="27807"/>
  </r>
  <r>
    <x v="40"/>
    <n v="202126"/>
    <x v="1"/>
    <x v="530"/>
    <s v="High Street"/>
    <s v="ENGLAND"/>
    <x v="18539"/>
  </r>
  <r>
    <x v="40"/>
    <n v="202204"/>
    <x v="3"/>
    <x v="1092"/>
    <s v="High Street"/>
    <s v="ENGLAND"/>
    <x v="27808"/>
  </r>
  <r>
    <x v="40"/>
    <n v="202116"/>
    <x v="2"/>
    <x v="1175"/>
    <s v="High Street"/>
    <s v="ENGLAND"/>
    <x v="27809"/>
  </r>
  <r>
    <x v="40"/>
    <n v="202127"/>
    <x v="3"/>
    <x v="745"/>
    <s v="High Street"/>
    <s v="ENGLAND"/>
    <x v="27810"/>
  </r>
  <r>
    <x v="40"/>
    <n v="202015"/>
    <x v="0"/>
    <x v="482"/>
    <s v="High Street"/>
    <s v="ENGLAND"/>
    <x v="27811"/>
  </r>
  <r>
    <x v="40"/>
    <n v="202021"/>
    <x v="0"/>
    <x v="492"/>
    <s v="High Street"/>
    <s v="ENGLAND"/>
    <x v="27812"/>
  </r>
  <r>
    <x v="40"/>
    <n v="202017"/>
    <x v="0"/>
    <x v="507"/>
    <s v="High Street"/>
    <s v="ENGLAND"/>
    <x v="27813"/>
  </r>
  <r>
    <x v="40"/>
    <n v="202208"/>
    <x v="2"/>
    <x v="1090"/>
    <s v="High Street"/>
    <s v="ENGLAND"/>
    <x v="27814"/>
  </r>
  <r>
    <x v="40"/>
    <n v="202213"/>
    <x v="3"/>
    <x v="432"/>
    <s v="High Street"/>
    <s v="ENGLAND"/>
    <x v="27815"/>
  </r>
  <r>
    <x v="40"/>
    <n v="202031"/>
    <x v="5"/>
    <x v="1018"/>
    <s v="High Street"/>
    <s v="ENGLAND"/>
    <x v="27816"/>
  </r>
  <r>
    <x v="40"/>
    <n v="202014"/>
    <x v="5"/>
    <x v="503"/>
    <s v="High Street"/>
    <s v="ENGLAND"/>
    <x v="27817"/>
  </r>
  <r>
    <x v="40"/>
    <n v="202036"/>
    <x v="0"/>
    <x v="308"/>
    <s v="High Street"/>
    <s v="ENGLAND"/>
    <x v="27818"/>
  </r>
  <r>
    <x v="40"/>
    <n v="202028"/>
    <x v="3"/>
    <x v="632"/>
    <s v="High Street"/>
    <s v="ENGLAND"/>
    <x v="27819"/>
  </r>
  <r>
    <x v="40"/>
    <n v="202113"/>
    <x v="3"/>
    <x v="470"/>
    <s v="High Street"/>
    <s v="ENGLAND"/>
    <x v="27820"/>
  </r>
  <r>
    <x v="40"/>
    <n v="202006"/>
    <x v="1"/>
    <x v="806"/>
    <s v="High Street"/>
    <s v="ENGLAND"/>
    <x v="27821"/>
  </r>
  <r>
    <x v="40"/>
    <n v="202108"/>
    <x v="2"/>
    <x v="1177"/>
    <s v="High Street"/>
    <s v="ENGLAND"/>
    <x v="27822"/>
  </r>
  <r>
    <x v="40"/>
    <n v="202016"/>
    <x v="0"/>
    <x v="665"/>
    <s v="High Street"/>
    <s v="ENGLAND"/>
    <x v="27823"/>
  </r>
  <r>
    <x v="40"/>
    <n v="202005"/>
    <x v="2"/>
    <x v="1109"/>
    <s v="High Street"/>
    <s v="ENGLAND"/>
    <x v="27824"/>
  </r>
  <r>
    <x v="40"/>
    <n v="202023"/>
    <x v="2"/>
    <x v="541"/>
    <s v="High Street"/>
    <s v="ENGLAND"/>
    <x v="27825"/>
  </r>
  <r>
    <x v="40"/>
    <n v="202038"/>
    <x v="3"/>
    <x v="779"/>
    <s v="High Street"/>
    <s v="ENGLAND"/>
    <x v="27826"/>
  </r>
  <r>
    <x v="40"/>
    <n v="202010"/>
    <x v="3"/>
    <x v="945"/>
    <s v="High Street"/>
    <s v="ENGLAND"/>
    <x v="27827"/>
  </r>
  <r>
    <x v="40"/>
    <n v="202023"/>
    <x v="5"/>
    <x v="876"/>
    <s v="High Street"/>
    <s v="ENGLAND"/>
    <x v="27828"/>
  </r>
  <r>
    <x v="40"/>
    <n v="202024"/>
    <x v="2"/>
    <x v="895"/>
    <s v="High Street"/>
    <s v="ENGLAND"/>
    <x v="27829"/>
  </r>
  <r>
    <x v="40"/>
    <n v="202027"/>
    <x v="3"/>
    <x v="1125"/>
    <s v="High Street"/>
    <s v="ENGLAND"/>
    <x v="27830"/>
  </r>
  <r>
    <x v="40"/>
    <n v="202023"/>
    <x v="0"/>
    <x v="426"/>
    <s v="High Street"/>
    <s v="ENGLAND"/>
    <x v="27831"/>
  </r>
  <r>
    <x v="40"/>
    <n v="202022"/>
    <x v="1"/>
    <x v="330"/>
    <s v="High Street"/>
    <s v="ENGLAND"/>
    <x v="27832"/>
  </r>
  <r>
    <x v="40"/>
    <n v="202127"/>
    <x v="0"/>
    <x v="281"/>
    <s v="High Street"/>
    <s v="ENGLAND"/>
    <x v="27833"/>
  </r>
  <r>
    <x v="40"/>
    <n v="202007"/>
    <x v="1"/>
    <x v="438"/>
    <s v="High Street"/>
    <s v="ENGLAND"/>
    <x v="20745"/>
  </r>
  <r>
    <x v="40"/>
    <n v="202027"/>
    <x v="5"/>
    <x v="631"/>
    <s v="High Street"/>
    <s v="ENGLAND"/>
    <x v="27834"/>
  </r>
  <r>
    <x v="40"/>
    <n v="202203"/>
    <x v="3"/>
    <x v="502"/>
    <s v="High Street"/>
    <s v="ENGLAND"/>
    <x v="27835"/>
  </r>
  <r>
    <x v="40"/>
    <n v="202126"/>
    <x v="5"/>
    <x v="891"/>
    <s v="High Street"/>
    <s v="ENGLAND"/>
    <x v="27836"/>
  </r>
  <r>
    <x v="40"/>
    <n v="202019"/>
    <x v="0"/>
    <x v="293"/>
    <s v="High Street"/>
    <s v="ENGLAND"/>
    <x v="27837"/>
  </r>
  <r>
    <x v="40"/>
    <n v="202046"/>
    <x v="0"/>
    <x v="574"/>
    <s v="High Street"/>
    <s v="ENGLAND"/>
    <x v="27838"/>
  </r>
  <r>
    <x v="40"/>
    <n v="202020"/>
    <x v="4"/>
    <x v="472"/>
    <s v="High Street"/>
    <s v="ENGLAND"/>
    <x v="2180"/>
  </r>
  <r>
    <x v="40"/>
    <n v="202211"/>
    <x v="3"/>
    <x v="844"/>
    <s v="High Street"/>
    <s v="ENGLAND"/>
    <x v="27839"/>
  </r>
  <r>
    <x v="40"/>
    <n v="202121"/>
    <x v="0"/>
    <x v="137"/>
    <s v="High Street"/>
    <s v="ENGLAND"/>
    <x v="25014"/>
  </r>
  <r>
    <x v="40"/>
    <n v="202047"/>
    <x v="0"/>
    <x v="580"/>
    <s v="High Street"/>
    <s v="ENGLAND"/>
    <x v="27840"/>
  </r>
  <r>
    <x v="40"/>
    <n v="202115"/>
    <x v="4"/>
    <x v="1016"/>
    <s v="High Street"/>
    <s v="ENGLAND"/>
    <x v="27841"/>
  </r>
  <r>
    <x v="40"/>
    <n v="202028"/>
    <x v="5"/>
    <x v="796"/>
    <s v="High Street"/>
    <s v="ENGLAND"/>
    <x v="27842"/>
  </r>
  <r>
    <x v="40"/>
    <n v="202040"/>
    <x v="4"/>
    <x v="897"/>
    <s v="High Street"/>
    <s v="ENGLAND"/>
    <x v="27843"/>
  </r>
  <r>
    <x v="40"/>
    <n v="202008"/>
    <x v="1"/>
    <x v="543"/>
    <s v="High Street"/>
    <s v="ENGLAND"/>
    <x v="27844"/>
  </r>
  <r>
    <x v="40"/>
    <n v="202039"/>
    <x v="4"/>
    <x v="962"/>
    <s v="High Street"/>
    <s v="ENGLAND"/>
    <x v="27845"/>
  </r>
  <r>
    <x v="40"/>
    <n v="202013"/>
    <x v="5"/>
    <x v="496"/>
    <s v="High Street"/>
    <s v="ENGLAND"/>
    <x v="27846"/>
  </r>
  <r>
    <x v="40"/>
    <n v="202038"/>
    <x v="4"/>
    <x v="886"/>
    <s v="High Street"/>
    <s v="ENGLAND"/>
    <x v="27847"/>
  </r>
  <r>
    <x v="40"/>
    <n v="202201"/>
    <x v="3"/>
    <x v="934"/>
    <s v="High Street"/>
    <s v="ENGLAND"/>
    <x v="27848"/>
  </r>
  <r>
    <x v="40"/>
    <n v="202030"/>
    <x v="5"/>
    <x v="862"/>
    <s v="High Street"/>
    <s v="ENGLAND"/>
    <x v="27849"/>
  </r>
  <r>
    <x v="40"/>
    <n v="202008"/>
    <x v="0"/>
    <x v="540"/>
    <s v="High Street"/>
    <s v="ENGLAND"/>
    <x v="27850"/>
  </r>
  <r>
    <x v="40"/>
    <n v="202040"/>
    <x v="2"/>
    <x v="723"/>
    <s v="High Street"/>
    <s v="ENGLAND"/>
    <x v="27851"/>
  </r>
  <r>
    <x v="40"/>
    <n v="202041"/>
    <x v="2"/>
    <x v="931"/>
    <s v="High Street"/>
    <s v="ENGLAND"/>
    <x v="27852"/>
  </r>
  <r>
    <x v="40"/>
    <n v="202120"/>
    <x v="3"/>
    <x v="571"/>
    <s v="High Street"/>
    <s v="ENGLAND"/>
    <x v="27853"/>
  </r>
  <r>
    <x v="40"/>
    <n v="202205"/>
    <x v="0"/>
    <x v="404"/>
    <s v="High Street"/>
    <s v="ENGLAND"/>
    <x v="27854"/>
  </r>
  <r>
    <x v="40"/>
    <n v="202111"/>
    <x v="4"/>
    <x v="453"/>
    <s v="High Street"/>
    <s v="ENGLAND"/>
    <x v="6278"/>
  </r>
  <r>
    <x v="40"/>
    <n v="202114"/>
    <x v="4"/>
    <x v="301"/>
    <s v="High Street"/>
    <s v="ENGLAND"/>
    <x v="27855"/>
  </r>
  <r>
    <x v="40"/>
    <n v="202108"/>
    <x v="4"/>
    <x v="1169"/>
    <s v="High Street"/>
    <s v="ENGLAND"/>
    <x v="27856"/>
  </r>
  <r>
    <x v="40"/>
    <n v="202014"/>
    <x v="4"/>
    <x v="950"/>
    <s v="High Street"/>
    <s v="ENGLAND"/>
    <x v="27857"/>
  </r>
  <r>
    <x v="40"/>
    <n v="202003"/>
    <x v="0"/>
    <x v="756"/>
    <s v="High Street"/>
    <s v="ENGLAND"/>
    <x v="27858"/>
  </r>
  <r>
    <x v="40"/>
    <n v="202125"/>
    <x v="5"/>
    <x v="828"/>
    <s v="High Street"/>
    <s v="ENGLAND"/>
    <x v="27859"/>
  </r>
  <r>
    <x v="40"/>
    <n v="202206"/>
    <x v="0"/>
    <x v="320"/>
    <s v="High Street"/>
    <s v="ENGLAND"/>
    <x v="27860"/>
  </r>
  <r>
    <x v="40"/>
    <n v="202008"/>
    <x v="4"/>
    <x v="700"/>
    <s v="High Street"/>
    <s v="ENGLAND"/>
    <x v="27861"/>
  </r>
  <r>
    <x v="40"/>
    <n v="202022"/>
    <x v="4"/>
    <x v="504"/>
    <s v="High Street"/>
    <s v="ENGLAND"/>
    <x v="27862"/>
  </r>
  <r>
    <x v="40"/>
    <n v="202108"/>
    <x v="0"/>
    <x v="1145"/>
    <s v="High Street"/>
    <s v="ENGLAND"/>
    <x v="27863"/>
  </r>
  <r>
    <x v="40"/>
    <n v="202029"/>
    <x v="3"/>
    <x v="715"/>
    <s v="High Street"/>
    <s v="ENGLAND"/>
    <x v="27864"/>
  </r>
  <r>
    <x v="40"/>
    <n v="202016"/>
    <x v="3"/>
    <x v="1010"/>
    <s v="High Street"/>
    <s v="ENGLAND"/>
    <x v="27865"/>
  </r>
  <r>
    <x v="40"/>
    <n v="202210"/>
    <x v="5"/>
    <x v="1046"/>
    <s v="High Street"/>
    <s v="ENGLAND"/>
    <x v="27866"/>
  </r>
  <r>
    <x v="40"/>
    <n v="202239"/>
    <x v="0"/>
    <x v="568"/>
    <s v="High Street"/>
    <s v="ENGLAND"/>
    <x v="27867"/>
  </r>
  <r>
    <x v="40"/>
    <n v="202005"/>
    <x v="0"/>
    <x v="813"/>
    <s v="High Street"/>
    <s v="ENGLAND"/>
    <x v="20793"/>
  </r>
  <r>
    <x v="40"/>
    <n v="202003"/>
    <x v="4"/>
    <x v="1035"/>
    <s v="High Street"/>
    <s v="ENGLAND"/>
    <x v="27868"/>
  </r>
  <r>
    <x v="40"/>
    <n v="202113"/>
    <x v="0"/>
    <x v="259"/>
    <s v="High Street"/>
    <s v="ENGLAND"/>
    <x v="27869"/>
  </r>
  <r>
    <x v="40"/>
    <n v="202218"/>
    <x v="3"/>
    <x v="622"/>
    <s v="High Street"/>
    <s v="ENGLAND"/>
    <x v="27870"/>
  </r>
  <r>
    <x v="40"/>
    <n v="202044"/>
    <x v="4"/>
    <x v="637"/>
    <s v="High Street"/>
    <s v="ENGLAND"/>
    <x v="27871"/>
  </r>
  <r>
    <x v="40"/>
    <n v="202037"/>
    <x v="0"/>
    <x v="427"/>
    <s v="High Street"/>
    <s v="ENGLAND"/>
    <x v="27872"/>
  </r>
  <r>
    <x v="40"/>
    <n v="202017"/>
    <x v="5"/>
    <x v="852"/>
    <s v="High Street"/>
    <s v="ENGLAND"/>
    <x v="27873"/>
  </r>
  <r>
    <x v="40"/>
    <n v="202211"/>
    <x v="5"/>
    <x v="1061"/>
    <s v="High Street"/>
    <s v="ENGLAND"/>
    <x v="27874"/>
  </r>
  <r>
    <x v="40"/>
    <n v="202218"/>
    <x v="5"/>
    <x v="592"/>
    <s v="High Street"/>
    <s v="ENGLAND"/>
    <x v="27875"/>
  </r>
  <r>
    <x v="40"/>
    <n v="202109"/>
    <x v="1"/>
    <x v="1168"/>
    <s v="High Street"/>
    <s v="ENGLAND"/>
    <x v="27876"/>
  </r>
  <r>
    <x v="40"/>
    <n v="202044"/>
    <x v="0"/>
    <x v="463"/>
    <s v="High Street"/>
    <s v="ENGLAND"/>
    <x v="27877"/>
  </r>
  <r>
    <x v="40"/>
    <n v="202205"/>
    <x v="5"/>
    <x v="1093"/>
    <s v="High Street"/>
    <s v="ENGLAND"/>
    <x v="27878"/>
  </r>
  <r>
    <x v="40"/>
    <n v="202023"/>
    <x v="1"/>
    <x v="282"/>
    <s v="High Street"/>
    <s v="ENGLAND"/>
    <x v="27879"/>
  </r>
  <r>
    <x v="40"/>
    <n v="202111"/>
    <x v="0"/>
    <x v="773"/>
    <s v="High Street"/>
    <s v="ENGLAND"/>
    <x v="15108"/>
  </r>
  <r>
    <x v="40"/>
    <n v="202209"/>
    <x v="5"/>
    <x v="1117"/>
    <s v="High Street"/>
    <s v="ENGLAND"/>
    <x v="27880"/>
  </r>
  <r>
    <x v="40"/>
    <n v="202030"/>
    <x v="2"/>
    <x v="703"/>
    <s v="High Street"/>
    <s v="ENGLAND"/>
    <x v="27881"/>
  </r>
  <r>
    <x v="40"/>
    <n v="202043"/>
    <x v="0"/>
    <x v="802"/>
    <s v="High Street"/>
    <s v="ENGLAND"/>
    <x v="27882"/>
  </r>
  <r>
    <x v="40"/>
    <n v="202037"/>
    <x v="5"/>
    <x v="1126"/>
    <s v="High Street"/>
    <s v="ENGLAND"/>
    <x v="27883"/>
  </r>
  <r>
    <x v="40"/>
    <n v="202117"/>
    <x v="4"/>
    <x v="780"/>
    <s v="High Street"/>
    <s v="ENGLAND"/>
    <x v="27884"/>
  </r>
  <r>
    <x v="40"/>
    <n v="202025"/>
    <x v="4"/>
    <x v="437"/>
    <s v="High Street"/>
    <s v="ENGLAND"/>
    <x v="17236"/>
  </r>
  <r>
    <x v="40"/>
    <n v="202026"/>
    <x v="0"/>
    <x v="849"/>
    <s v="High Street"/>
    <s v="ENGLAND"/>
    <x v="27885"/>
  </r>
  <r>
    <x v="40"/>
    <n v="202010"/>
    <x v="0"/>
    <x v="514"/>
    <s v="High Street"/>
    <s v="ENGLAND"/>
    <x v="22309"/>
  </r>
  <r>
    <x v="40"/>
    <n v="202021"/>
    <x v="5"/>
    <x v="784"/>
    <s v="High Street"/>
    <s v="ENGLAND"/>
    <x v="27886"/>
  </r>
  <r>
    <x v="40"/>
    <n v="202028"/>
    <x v="0"/>
    <x v="1146"/>
    <s v="High Street"/>
    <s v="ENGLAND"/>
    <x v="27887"/>
  </r>
  <r>
    <x v="40"/>
    <n v="202007"/>
    <x v="0"/>
    <x v="1082"/>
    <s v="High Street"/>
    <s v="ENGLAND"/>
    <x v="27888"/>
  </r>
  <r>
    <x v="40"/>
    <n v="202109"/>
    <x v="2"/>
    <x v="1171"/>
    <s v="High Street"/>
    <s v="ENGLAND"/>
    <x v="27889"/>
  </r>
  <r>
    <x v="40"/>
    <n v="202111"/>
    <x v="5"/>
    <x v="283"/>
    <s v="High Street"/>
    <s v="ENGLAND"/>
    <x v="27890"/>
  </r>
  <r>
    <x v="40"/>
    <n v="202017"/>
    <x v="2"/>
    <x v="623"/>
    <s v="High Street"/>
    <s v="ENGLAND"/>
    <x v="27891"/>
  </r>
  <r>
    <x v="40"/>
    <n v="202021"/>
    <x v="3"/>
    <x v="371"/>
    <s v="High Street"/>
    <s v="ENGLAND"/>
    <x v="27892"/>
  </r>
  <r>
    <x v="40"/>
    <n v="202114"/>
    <x v="5"/>
    <x v="1042"/>
    <s v="High Street"/>
    <s v="ENGLAND"/>
    <x v="27893"/>
  </r>
  <r>
    <x v="40"/>
    <n v="202043"/>
    <x v="5"/>
    <x v="555"/>
    <s v="High Street"/>
    <s v="ENGLAND"/>
    <x v="27894"/>
  </r>
  <r>
    <x v="40"/>
    <n v="202112"/>
    <x v="2"/>
    <x v="266"/>
    <s v="High Street"/>
    <s v="ENGLAND"/>
    <x v="27895"/>
  </r>
  <r>
    <x v="40"/>
    <n v="202024"/>
    <x v="4"/>
    <x v="479"/>
    <s v="High Street"/>
    <s v="ENGLAND"/>
    <x v="27896"/>
  </r>
  <r>
    <x v="40"/>
    <n v="202009"/>
    <x v="2"/>
    <x v="850"/>
    <s v="High Street"/>
    <s v="ENGLAND"/>
    <x v="27897"/>
  </r>
  <r>
    <x v="40"/>
    <n v="202152"/>
    <x v="3"/>
    <x v="1159"/>
    <s v="High Street"/>
    <s v="ENGLAND"/>
    <x v="27898"/>
  </r>
  <r>
    <x v="40"/>
    <n v="202126"/>
    <x v="3"/>
    <x v="346"/>
    <s v="High Street"/>
    <s v="ENGLAND"/>
    <x v="22316"/>
  </r>
  <r>
    <x v="40"/>
    <n v="202004"/>
    <x v="3"/>
    <x v="1031"/>
    <s v="High Street"/>
    <s v="ENGLAND"/>
    <x v="27899"/>
  </r>
  <r>
    <x v="40"/>
    <n v="202117"/>
    <x v="5"/>
    <x v="1077"/>
    <s v="High Street"/>
    <s v="ENGLAND"/>
    <x v="27900"/>
  </r>
  <r>
    <x v="40"/>
    <n v="202223"/>
    <x v="3"/>
    <x v="689"/>
    <s v="High Street"/>
    <s v="ENGLAND"/>
    <x v="27901"/>
  </r>
  <r>
    <x v="40"/>
    <n v="202041"/>
    <x v="0"/>
    <x v="331"/>
    <s v="High Street"/>
    <s v="ENGLAND"/>
    <x v="27902"/>
  </r>
  <r>
    <x v="40"/>
    <n v="202018"/>
    <x v="2"/>
    <x v="866"/>
    <s v="High Street"/>
    <s v="ENGLAND"/>
    <x v="27903"/>
  </r>
  <r>
    <x v="40"/>
    <n v="202007"/>
    <x v="5"/>
    <x v="661"/>
    <s v="High Street"/>
    <s v="ENGLAND"/>
    <x v="27904"/>
  </r>
  <r>
    <x v="40"/>
    <n v="202112"/>
    <x v="0"/>
    <x v="1110"/>
    <s v="High Street"/>
    <s v="ENGLAND"/>
    <x v="27905"/>
  </r>
  <r>
    <x v="40"/>
    <n v="202019"/>
    <x v="1"/>
    <x v="377"/>
    <s v="High Street"/>
    <s v="ENGLAND"/>
    <x v="8226"/>
  </r>
  <r>
    <x v="40"/>
    <n v="202043"/>
    <x v="2"/>
    <x v="374"/>
    <s v="High Street"/>
    <s v="ENGLAND"/>
    <x v="3865"/>
  </r>
  <r>
    <x v="40"/>
    <n v="202002"/>
    <x v="1"/>
    <x v="718"/>
    <s v="High Street"/>
    <s v="ENGLAND"/>
    <x v="27906"/>
  </r>
  <r>
    <x v="40"/>
    <n v="202017"/>
    <x v="3"/>
    <x v="310"/>
    <s v="High Street"/>
    <s v="ENGLAND"/>
    <x v="27907"/>
  </r>
  <r>
    <x v="40"/>
    <n v="202110"/>
    <x v="5"/>
    <x v="246"/>
    <s v="High Street"/>
    <s v="ENGLAND"/>
    <x v="27908"/>
  </r>
  <r>
    <x v="40"/>
    <n v="202212"/>
    <x v="2"/>
    <x v="360"/>
    <s v="High Street"/>
    <s v="ENGLAND"/>
    <x v="27909"/>
  </r>
  <r>
    <x v="40"/>
    <n v="202109"/>
    <x v="0"/>
    <x v="1174"/>
    <s v="High Street"/>
    <s v="ENGLAND"/>
    <x v="27910"/>
  </r>
  <r>
    <x v="40"/>
    <n v="202041"/>
    <x v="4"/>
    <x v="821"/>
    <s v="High Street"/>
    <s v="ENGLAND"/>
    <x v="27911"/>
  </r>
  <r>
    <x v="40"/>
    <n v="202020"/>
    <x v="2"/>
    <x v="628"/>
    <s v="High Street"/>
    <s v="ENGLAND"/>
    <x v="27912"/>
  </r>
  <r>
    <x v="40"/>
    <n v="202006"/>
    <x v="0"/>
    <x v="536"/>
    <s v="High Street"/>
    <s v="ENGLAND"/>
    <x v="27913"/>
  </r>
  <r>
    <x v="40"/>
    <n v="202045"/>
    <x v="3"/>
    <x v="790"/>
    <s v="High Street"/>
    <s v="ENGLAND"/>
    <x v="27914"/>
  </r>
  <r>
    <x v="40"/>
    <n v="202004"/>
    <x v="0"/>
    <x v="736"/>
    <s v="High Street"/>
    <s v="ENGLAND"/>
    <x v="27915"/>
  </r>
  <r>
    <x v="40"/>
    <n v="202018"/>
    <x v="5"/>
    <x v="1051"/>
    <s v="High Street"/>
    <s v="ENGLAND"/>
    <x v="27916"/>
  </r>
  <r>
    <x v="40"/>
    <n v="202038"/>
    <x v="1"/>
    <x v="478"/>
    <s v="High Street"/>
    <s v="ENGLAND"/>
    <x v="27917"/>
  </r>
  <r>
    <x v="40"/>
    <n v="202015"/>
    <x v="5"/>
    <x v="596"/>
    <s v="High Street"/>
    <s v="ENGLAND"/>
    <x v="27918"/>
  </r>
  <r>
    <x v="40"/>
    <n v="202005"/>
    <x v="3"/>
    <x v="953"/>
    <s v="High Street"/>
    <s v="ENGLAND"/>
    <x v="27919"/>
  </r>
  <r>
    <x v="40"/>
    <n v="202047"/>
    <x v="5"/>
    <x v="546"/>
    <s v="High Street"/>
    <s v="ENGLAND"/>
    <x v="27920"/>
  </r>
  <r>
    <x v="40"/>
    <n v="202037"/>
    <x v="2"/>
    <x v="842"/>
    <s v="High Street"/>
    <s v="ENGLAND"/>
    <x v="27921"/>
  </r>
  <r>
    <x v="40"/>
    <n v="202043"/>
    <x v="3"/>
    <x v="609"/>
    <s v="High Street"/>
    <s v="ENGLAND"/>
    <x v="27922"/>
  </r>
  <r>
    <x v="40"/>
    <n v="202126"/>
    <x v="0"/>
    <x v="941"/>
    <s v="High Street"/>
    <s v="ENGLAND"/>
    <x v="27923"/>
  </r>
  <r>
    <x v="40"/>
    <n v="202012"/>
    <x v="3"/>
    <x v="647"/>
    <s v="High Street"/>
    <s v="ENGLAND"/>
    <x v="27924"/>
  </r>
  <r>
    <x v="40"/>
    <n v="202202"/>
    <x v="0"/>
    <x v="670"/>
    <s v="High Street"/>
    <s v="ENGLAND"/>
    <x v="27925"/>
  </r>
  <r>
    <x v="40"/>
    <n v="202045"/>
    <x v="4"/>
    <x v="644"/>
    <s v="High Street"/>
    <s v="ENGLAND"/>
    <x v="27926"/>
  </r>
  <r>
    <x v="40"/>
    <n v="202011"/>
    <x v="3"/>
    <x v="762"/>
    <s v="High Street"/>
    <s v="ENGLAND"/>
    <x v="27927"/>
  </r>
  <r>
    <x v="40"/>
    <n v="202025"/>
    <x v="3"/>
    <x v="890"/>
    <s v="High Street"/>
    <s v="ENGLAND"/>
    <x v="27928"/>
  </r>
  <r>
    <x v="40"/>
    <n v="202041"/>
    <x v="1"/>
    <x v="412"/>
    <s v="High Street"/>
    <s v="ENGLAND"/>
    <x v="27929"/>
  </r>
  <r>
    <x v="40"/>
    <n v="202008"/>
    <x v="3"/>
    <x v="974"/>
    <s v="High Street"/>
    <s v="ENGLAND"/>
    <x v="27930"/>
  </r>
  <r>
    <x v="40"/>
    <n v="202037"/>
    <x v="3"/>
    <x v="1059"/>
    <s v="High Street"/>
    <s v="ENGLAND"/>
    <x v="27931"/>
  </r>
  <r>
    <x v="40"/>
    <n v="202003"/>
    <x v="1"/>
    <x v="477"/>
    <s v="High Street"/>
    <s v="ENGLAND"/>
    <x v="27932"/>
  </r>
  <r>
    <x v="40"/>
    <n v="202123"/>
    <x v="0"/>
    <x v="392"/>
    <s v="High Street"/>
    <s v="ENGLAND"/>
    <x v="27933"/>
  </r>
  <r>
    <x v="40"/>
    <n v="202037"/>
    <x v="4"/>
    <x v="705"/>
    <s v="High Street"/>
    <s v="ENGLAND"/>
    <x v="27934"/>
  </r>
  <r>
    <x v="40"/>
    <n v="202121"/>
    <x v="2"/>
    <x v="542"/>
    <s v="High Street"/>
    <s v="ENGLAND"/>
    <x v="27935"/>
  </r>
  <r>
    <x v="40"/>
    <n v="202039"/>
    <x v="0"/>
    <x v="763"/>
    <s v="High Street"/>
    <s v="ENGLAND"/>
    <x v="25183"/>
  </r>
  <r>
    <x v="40"/>
    <n v="202020"/>
    <x v="3"/>
    <x v="1124"/>
    <s v="High Street"/>
    <s v="ENGLAND"/>
    <x v="25183"/>
  </r>
  <r>
    <x v="40"/>
    <n v="202208"/>
    <x v="5"/>
    <x v="919"/>
    <s v="High Street"/>
    <s v="ENGLAND"/>
    <x v="27936"/>
  </r>
  <r>
    <x v="40"/>
    <n v="202006"/>
    <x v="3"/>
    <x v="1095"/>
    <s v="High Street"/>
    <s v="ENGLAND"/>
    <x v="27937"/>
  </r>
  <r>
    <x v="40"/>
    <n v="202124"/>
    <x v="5"/>
    <x v="1131"/>
    <s v="High Street"/>
    <s v="ENGLAND"/>
    <x v="9995"/>
  </r>
  <r>
    <x v="40"/>
    <n v="202115"/>
    <x v="3"/>
    <x v="965"/>
    <s v="High Street"/>
    <s v="ENGLAND"/>
    <x v="27938"/>
  </r>
  <r>
    <x v="40"/>
    <n v="202022"/>
    <x v="3"/>
    <x v="1045"/>
    <s v="High Street"/>
    <s v="ENGLAND"/>
    <x v="27939"/>
  </r>
  <r>
    <x v="40"/>
    <n v="202043"/>
    <x v="4"/>
    <x v="971"/>
    <s v="High Street"/>
    <s v="ENGLAND"/>
    <x v="25848"/>
  </r>
  <r>
    <x v="40"/>
    <n v="202044"/>
    <x v="3"/>
    <x v="834"/>
    <s v="High Street"/>
    <s v="ENGLAND"/>
    <x v="12634"/>
  </r>
  <r>
    <x v="40"/>
    <n v="202002"/>
    <x v="0"/>
    <x v="710"/>
    <s v="High Street"/>
    <s v="ENGLAND"/>
    <x v="23851"/>
  </r>
  <r>
    <x v="40"/>
    <n v="202202"/>
    <x v="2"/>
    <x v="991"/>
    <s v="High Street"/>
    <s v="ENGLAND"/>
    <x v="27940"/>
  </r>
  <r>
    <x v="40"/>
    <n v="202204"/>
    <x v="0"/>
    <x v="335"/>
    <s v="High Street"/>
    <s v="ENGLAND"/>
    <x v="27941"/>
  </r>
  <r>
    <x v="40"/>
    <n v="202003"/>
    <x v="3"/>
    <x v="1080"/>
    <s v="High Street"/>
    <s v="ENGLAND"/>
    <x v="27942"/>
  </r>
  <r>
    <x v="40"/>
    <n v="202116"/>
    <x v="0"/>
    <x v="988"/>
    <s v="High Street"/>
    <s v="ENGLAND"/>
    <x v="8288"/>
  </r>
  <r>
    <x v="40"/>
    <n v="202031"/>
    <x v="3"/>
    <x v="406"/>
    <s v="High Street"/>
    <s v="ENGLAND"/>
    <x v="27943"/>
  </r>
  <r>
    <x v="40"/>
    <n v="202042"/>
    <x v="4"/>
    <x v="1132"/>
    <s v="High Street"/>
    <s v="ENGLAND"/>
    <x v="27944"/>
  </r>
  <r>
    <x v="40"/>
    <n v="202047"/>
    <x v="1"/>
    <x v="979"/>
    <s v="High Street"/>
    <s v="ENGLAND"/>
    <x v="27945"/>
  </r>
  <r>
    <x v="40"/>
    <n v="202121"/>
    <x v="5"/>
    <x v="1114"/>
    <s v="High Street"/>
    <s v="ENGLAND"/>
    <x v="27946"/>
  </r>
  <r>
    <x v="40"/>
    <n v="202025"/>
    <x v="2"/>
    <x v="518"/>
    <s v="High Street"/>
    <s v="ENGLAND"/>
    <x v="27947"/>
  </r>
  <r>
    <x v="40"/>
    <n v="202205"/>
    <x v="3"/>
    <x v="811"/>
    <s v="High Street"/>
    <s v="ENGLAND"/>
    <x v="27948"/>
  </r>
  <r>
    <x v="40"/>
    <n v="202037"/>
    <x v="1"/>
    <x v="581"/>
    <s v="High Street"/>
    <s v="ENGLAND"/>
    <x v="27949"/>
  </r>
  <r>
    <x v="40"/>
    <n v="202040"/>
    <x v="3"/>
    <x v="1098"/>
    <s v="High Street"/>
    <s v="ENGLAND"/>
    <x v="27950"/>
  </r>
  <r>
    <x v="40"/>
    <n v="202009"/>
    <x v="5"/>
    <x v="863"/>
    <s v="High Street"/>
    <s v="ENGLAND"/>
    <x v="27951"/>
  </r>
  <r>
    <x v="40"/>
    <n v="202024"/>
    <x v="3"/>
    <x v="926"/>
    <s v="High Street"/>
    <s v="ENGLAND"/>
    <x v="27952"/>
  </r>
  <r>
    <x v="40"/>
    <n v="202112"/>
    <x v="3"/>
    <x v="312"/>
    <s v="High Street"/>
    <s v="ENGLAND"/>
    <x v="27953"/>
  </r>
  <r>
    <x v="40"/>
    <n v="202007"/>
    <x v="4"/>
    <x v="970"/>
    <s v="High Street"/>
    <s v="ENGLAND"/>
    <x v="27954"/>
  </r>
  <r>
    <x v="40"/>
    <n v="202039"/>
    <x v="3"/>
    <x v="1015"/>
    <s v="High Street"/>
    <s v="ENGLAND"/>
    <x v="27955"/>
  </r>
  <r>
    <x v="40"/>
    <n v="202046"/>
    <x v="2"/>
    <x v="803"/>
    <s v="High Street"/>
    <s v="ENGLAND"/>
    <x v="27956"/>
  </r>
  <r>
    <x v="40"/>
    <n v="202006"/>
    <x v="4"/>
    <x v="1085"/>
    <s v="High Street"/>
    <s v="ENGLAND"/>
    <x v="27957"/>
  </r>
  <r>
    <x v="40"/>
    <n v="202038"/>
    <x v="2"/>
    <x v="943"/>
    <s v="High Street"/>
    <s v="ENGLAND"/>
    <x v="27958"/>
  </r>
  <r>
    <x v="40"/>
    <n v="202040"/>
    <x v="5"/>
    <x v="608"/>
    <s v="High Street"/>
    <s v="ENGLAND"/>
    <x v="27959"/>
  </r>
  <r>
    <x v="40"/>
    <n v="202008"/>
    <x v="2"/>
    <x v="1101"/>
    <s v="High Street"/>
    <s v="ENGLAND"/>
    <x v="27960"/>
  </r>
  <r>
    <x v="40"/>
    <n v="202044"/>
    <x v="2"/>
    <x v="944"/>
    <s v="High Street"/>
    <s v="ENGLAND"/>
    <x v="27961"/>
  </r>
  <r>
    <x v="40"/>
    <n v="202045"/>
    <x v="2"/>
    <x v="611"/>
    <s v="High Street"/>
    <s v="ENGLAND"/>
    <x v="27962"/>
  </r>
  <r>
    <x v="40"/>
    <n v="202209"/>
    <x v="3"/>
    <x v="1137"/>
    <s v="High Street"/>
    <s v="ENGLAND"/>
    <x v="27963"/>
  </r>
  <r>
    <x v="40"/>
    <n v="202013"/>
    <x v="3"/>
    <x v="685"/>
    <s v="High Street"/>
    <s v="ENGLAND"/>
    <x v="27964"/>
  </r>
  <r>
    <x v="40"/>
    <n v="202117"/>
    <x v="3"/>
    <x v="1104"/>
    <s v="High Street"/>
    <s v="ENGLAND"/>
    <x v="27965"/>
  </r>
  <r>
    <x v="40"/>
    <n v="202046"/>
    <x v="4"/>
    <x v="985"/>
    <s v="High Street"/>
    <s v="ENGLAND"/>
    <x v="27966"/>
  </r>
  <r>
    <x v="40"/>
    <n v="202041"/>
    <x v="5"/>
    <x v="865"/>
    <s v="High Street"/>
    <s v="ENGLAND"/>
    <x v="27967"/>
  </r>
  <r>
    <x v="40"/>
    <n v="202010"/>
    <x v="5"/>
    <x v="801"/>
    <s v="High Street"/>
    <s v="ENGLAND"/>
    <x v="18684"/>
  </r>
  <r>
    <x v="40"/>
    <n v="202002"/>
    <x v="4"/>
    <x v="768"/>
    <s v="High Street"/>
    <s v="ENGLAND"/>
    <x v="27968"/>
  </r>
  <r>
    <x v="40"/>
    <n v="202015"/>
    <x v="4"/>
    <x v="889"/>
    <s v="High Street"/>
    <s v="ENGLAND"/>
    <x v="27969"/>
  </r>
  <r>
    <x v="40"/>
    <n v="202015"/>
    <x v="3"/>
    <x v="431"/>
    <s v="High Street"/>
    <s v="ENGLAND"/>
    <x v="15318"/>
  </r>
  <r>
    <x v="40"/>
    <n v="202046"/>
    <x v="3"/>
    <x v="642"/>
    <s v="High Street"/>
    <s v="ENGLAND"/>
    <x v="27970"/>
  </r>
  <r>
    <x v="40"/>
    <n v="202004"/>
    <x v="2"/>
    <x v="702"/>
    <s v="High Street"/>
    <s v="ENGLAND"/>
    <x v="27971"/>
  </r>
  <r>
    <x v="40"/>
    <n v="202124"/>
    <x v="3"/>
    <x v="847"/>
    <s v="High Street"/>
    <s v="ENGLAND"/>
    <x v="8349"/>
  </r>
  <r>
    <x v="40"/>
    <n v="202045"/>
    <x v="5"/>
    <x v="1087"/>
    <s v="High Street"/>
    <s v="ENGLAND"/>
    <x v="27972"/>
  </r>
  <r>
    <x v="40"/>
    <n v="202007"/>
    <x v="3"/>
    <x v="1043"/>
    <s v="High Street"/>
    <s v="ENGLAND"/>
    <x v="27973"/>
  </r>
  <r>
    <x v="40"/>
    <n v="202014"/>
    <x v="3"/>
    <x v="1086"/>
    <s v="High Street"/>
    <s v="ENGLAND"/>
    <x v="27974"/>
  </r>
  <r>
    <x v="40"/>
    <n v="202020"/>
    <x v="5"/>
    <x v="676"/>
    <s v="High Street"/>
    <s v="ENGLAND"/>
    <x v="27975"/>
  </r>
  <r>
    <x v="40"/>
    <n v="202113"/>
    <x v="5"/>
    <x v="1064"/>
    <s v="High Street"/>
    <s v="ENGLAND"/>
    <x v="27976"/>
  </r>
  <r>
    <x v="40"/>
    <n v="202110"/>
    <x v="2"/>
    <x v="234"/>
    <s v="High Street"/>
    <s v="ENGLAND"/>
    <x v="27977"/>
  </r>
  <r>
    <x v="40"/>
    <n v="202006"/>
    <x v="5"/>
    <x v="999"/>
    <s v="High Street"/>
    <s v="ENGLAND"/>
    <x v="27978"/>
  </r>
  <r>
    <x v="40"/>
    <n v="202023"/>
    <x v="3"/>
    <x v="522"/>
    <s v="High Street"/>
    <s v="ENGLAND"/>
    <x v="21005"/>
  </r>
  <r>
    <x v="40"/>
    <n v="202012"/>
    <x v="2"/>
    <x v="827"/>
    <s v="High Street"/>
    <s v="ENGLAND"/>
    <x v="27979"/>
  </r>
  <r>
    <x v="40"/>
    <n v="202212"/>
    <x v="5"/>
    <x v="836"/>
    <s v="High Street"/>
    <s v="ENGLAND"/>
    <x v="27980"/>
  </r>
  <r>
    <x v="40"/>
    <n v="202009"/>
    <x v="3"/>
    <x v="529"/>
    <s v="High Street"/>
    <s v="ENGLAND"/>
    <x v="27981"/>
  </r>
  <r>
    <x v="40"/>
    <n v="202046"/>
    <x v="5"/>
    <x v="837"/>
    <s v="High Street"/>
    <s v="ENGLAND"/>
    <x v="27982"/>
  </r>
  <r>
    <x v="40"/>
    <n v="202024"/>
    <x v="5"/>
    <x v="870"/>
    <s v="High Street"/>
    <s v="ENGLAND"/>
    <x v="27983"/>
  </r>
  <r>
    <x v="40"/>
    <n v="202010"/>
    <x v="2"/>
    <x v="667"/>
    <s v="High Street"/>
    <s v="ENGLAND"/>
    <x v="27984"/>
  </r>
  <r>
    <x v="40"/>
    <n v="202122"/>
    <x v="5"/>
    <x v="1052"/>
    <s v="High Street"/>
    <s v="ENGLAND"/>
    <x v="27985"/>
  </r>
  <r>
    <x v="40"/>
    <n v="202001"/>
    <x v="4"/>
    <x v="119"/>
    <s v="High Street"/>
    <s v="ENGLAND"/>
    <x v="27986"/>
  </r>
  <r>
    <x v="40"/>
    <n v="202042"/>
    <x v="5"/>
    <x v="975"/>
    <s v="High Street"/>
    <s v="ENGLAND"/>
    <x v="27987"/>
  </r>
  <r>
    <x v="40"/>
    <n v="202004"/>
    <x v="5"/>
    <x v="1036"/>
    <s v="High Street"/>
    <s v="ENGLAND"/>
    <x v="27988"/>
  </r>
  <r>
    <x v="40"/>
    <n v="202016"/>
    <x v="2"/>
    <x v="717"/>
    <s v="High Street"/>
    <s v="ENGLAND"/>
    <x v="27989"/>
  </r>
  <r>
    <x v="40"/>
    <n v="202003"/>
    <x v="5"/>
    <x v="1128"/>
    <s v="High Street"/>
    <s v="ENGLAND"/>
    <x v="27990"/>
  </r>
  <r>
    <x v="40"/>
    <n v="202005"/>
    <x v="5"/>
    <x v="959"/>
    <s v="High Street"/>
    <s v="ENGLAND"/>
    <x v="27991"/>
  </r>
  <r>
    <x v="40"/>
    <n v="202047"/>
    <x v="3"/>
    <x v="952"/>
    <s v="High Street"/>
    <s v="ENGLAND"/>
    <x v="27992"/>
  </r>
  <r>
    <x v="40"/>
    <n v="202029"/>
    <x v="5"/>
    <x v="591"/>
    <s v="High Street"/>
    <s v="ENGLAND"/>
    <x v="27993"/>
  </r>
  <r>
    <x v="40"/>
    <n v="202002"/>
    <x v="5"/>
    <x v="782"/>
    <s v="High Street"/>
    <s v="ENGLAND"/>
    <x v="27994"/>
  </r>
  <r>
    <x v="40"/>
    <n v="202047"/>
    <x v="6"/>
    <x v="461"/>
    <s v="High Street"/>
    <s v="ENGLAND"/>
    <x v="12763"/>
  </r>
  <r>
    <x v="40"/>
    <n v="202042"/>
    <x v="2"/>
    <x v="783"/>
    <s v="High Street"/>
    <s v="ENGLAND"/>
    <x v="27995"/>
  </r>
  <r>
    <x v="40"/>
    <n v="202008"/>
    <x v="5"/>
    <x v="885"/>
    <s v="High Street"/>
    <s v="ENGLAND"/>
    <x v="17386"/>
  </r>
  <r>
    <x v="40"/>
    <n v="202020"/>
    <x v="0"/>
    <x v="617"/>
    <s v="High Street"/>
    <s v="ENGLAND"/>
    <x v="27996"/>
  </r>
  <r>
    <x v="40"/>
    <n v="202007"/>
    <x v="2"/>
    <x v="1041"/>
    <s v="High Street"/>
    <s v="ENGLAND"/>
    <x v="27997"/>
  </r>
  <r>
    <x v="40"/>
    <n v="202003"/>
    <x v="2"/>
    <x v="878"/>
    <s v="High Street"/>
    <s v="ENGLAND"/>
    <x v="27998"/>
  </r>
  <r>
    <x v="40"/>
    <n v="202019"/>
    <x v="4"/>
    <x v="884"/>
    <s v="High Street"/>
    <s v="ENGLAND"/>
    <x v="27999"/>
  </r>
  <r>
    <x v="40"/>
    <n v="202011"/>
    <x v="2"/>
    <x v="920"/>
    <s v="High Street"/>
    <s v="ENGLAND"/>
    <x v="28000"/>
  </r>
  <r>
    <x v="40"/>
    <n v="202002"/>
    <x v="2"/>
    <x v="649"/>
    <s v="High Street"/>
    <s v="ENGLAND"/>
    <x v="28001"/>
  </r>
  <r>
    <x v="40"/>
    <n v="202042"/>
    <x v="3"/>
    <x v="680"/>
    <s v="High Street"/>
    <s v="ENGLAND"/>
    <x v="28002"/>
  </r>
  <r>
    <x v="40"/>
    <n v="202038"/>
    <x v="5"/>
    <x v="810"/>
    <s v="High Street"/>
    <s v="ENGLAND"/>
    <x v="28003"/>
  </r>
  <r>
    <x v="40"/>
    <n v="202002"/>
    <x v="3"/>
    <x v="727"/>
    <s v="High Street"/>
    <s v="ENGLAND"/>
    <x v="28004"/>
  </r>
  <r>
    <x v="40"/>
    <n v="202044"/>
    <x v="5"/>
    <x v="641"/>
    <s v="High Street"/>
    <s v="ENGLAND"/>
    <x v="8511"/>
  </r>
  <r>
    <x v="40"/>
    <n v="202039"/>
    <x v="5"/>
    <x v="1100"/>
    <s v="High Street"/>
    <s v="ENGLAND"/>
    <x v="28005"/>
  </r>
  <r>
    <x v="40"/>
    <n v="202045"/>
    <x v="0"/>
    <x v="395"/>
    <s v="High Street"/>
    <s v="ENGLAND"/>
    <x v="28006"/>
  </r>
  <r>
    <x v="40"/>
    <n v="202012"/>
    <x v="5"/>
    <x v="690"/>
    <s v="High Street"/>
    <s v="ENGLAND"/>
    <x v="9263"/>
  </r>
  <r>
    <x v="40"/>
    <n v="202041"/>
    <x v="3"/>
    <x v="958"/>
    <s v="High Street"/>
    <s v="ENGLAND"/>
    <x v="28007"/>
  </r>
  <r>
    <x v="40"/>
    <n v="202047"/>
    <x v="2"/>
    <x v="854"/>
    <s v="High Street"/>
    <s v="ENGLAND"/>
    <x v="17774"/>
  </r>
  <r>
    <x v="40"/>
    <n v="202125"/>
    <x v="3"/>
    <x v="229"/>
    <s v="High Street"/>
    <s v="ENGLAND"/>
    <x v="28008"/>
  </r>
  <r>
    <x v="40"/>
    <n v="202047"/>
    <x v="4"/>
    <x v="1012"/>
    <s v="High Street"/>
    <s v="ENGLAND"/>
    <x v="2877"/>
  </r>
  <r>
    <x v="40"/>
    <n v="202136"/>
    <x v="0"/>
    <x v="1141"/>
    <s v="High Street"/>
    <s v="ENGLAND"/>
    <x v="7387"/>
  </r>
  <r>
    <x v="40"/>
    <n v="202236"/>
    <x v="6"/>
    <x v="1153"/>
    <s v="High Street"/>
    <s v="ENGLAND"/>
    <x v="13053"/>
  </r>
  <r>
    <x v="40"/>
    <n v="202048"/>
    <x v="5"/>
    <x v="1107"/>
    <s v="High Street"/>
    <s v="ENGLAND"/>
    <x v="28009"/>
  </r>
  <r>
    <x v="40"/>
    <n v="202137"/>
    <x v="0"/>
    <x v="1182"/>
    <s v="High Street"/>
    <s v="ENGLAND"/>
    <x v="28010"/>
  </r>
  <r>
    <x v="40"/>
    <n v="202128"/>
    <x v="0"/>
    <x v="264"/>
    <s v="High Street"/>
    <s v="ENGLAND"/>
    <x v="28011"/>
  </r>
  <r>
    <x v="40"/>
    <n v="202141"/>
    <x v="1"/>
    <x v="1246"/>
    <s v="High Street"/>
    <s v="ENGLAND"/>
    <x v="3111"/>
  </r>
  <r>
    <x v="40"/>
    <n v="202137"/>
    <x v="5"/>
    <x v="1183"/>
    <s v="High Street"/>
    <s v="ENGLAND"/>
    <x v="24276"/>
  </r>
  <r>
    <x v="40"/>
    <n v="202138"/>
    <x v="1"/>
    <x v="1212"/>
    <s v="High Street"/>
    <s v="ENGLAND"/>
    <x v="11114"/>
  </r>
  <r>
    <x v="40"/>
    <n v="202140"/>
    <x v="1"/>
    <x v="1239"/>
    <s v="High Street"/>
    <s v="ENGLAND"/>
    <x v="28012"/>
  </r>
  <r>
    <x v="40"/>
    <n v="202137"/>
    <x v="4"/>
    <x v="1195"/>
    <s v="High Street"/>
    <s v="ENGLAND"/>
    <x v="28013"/>
  </r>
  <r>
    <x v="40"/>
    <n v="202146"/>
    <x v="6"/>
    <x v="1296"/>
    <s v="High Street"/>
    <s v="ENGLAND"/>
    <x v="28014"/>
  </r>
  <r>
    <x v="40"/>
    <n v="202137"/>
    <x v="3"/>
    <x v="1194"/>
    <s v="High Street"/>
    <s v="ENGLAND"/>
    <x v="28015"/>
  </r>
  <r>
    <x v="40"/>
    <n v="202145"/>
    <x v="0"/>
    <x v="1241"/>
    <s v="High Street"/>
    <s v="ENGLAND"/>
    <x v="28016"/>
  </r>
  <r>
    <x v="40"/>
    <n v="202140"/>
    <x v="6"/>
    <x v="1242"/>
    <s v="High Street"/>
    <s v="ENGLAND"/>
    <x v="28017"/>
  </r>
  <r>
    <x v="40"/>
    <n v="202147"/>
    <x v="0"/>
    <x v="1217"/>
    <s v="High Street"/>
    <s v="ENGLAND"/>
    <x v="28018"/>
  </r>
  <r>
    <x v="40"/>
    <n v="202140"/>
    <x v="0"/>
    <x v="1189"/>
    <s v="High Street"/>
    <s v="ENGLAND"/>
    <x v="28019"/>
  </r>
  <r>
    <x v="40"/>
    <n v="202137"/>
    <x v="2"/>
    <x v="1219"/>
    <s v="High Street"/>
    <s v="ENGLAND"/>
    <x v="16702"/>
  </r>
  <r>
    <x v="40"/>
    <n v="202148"/>
    <x v="2"/>
    <x v="1223"/>
    <s v="High Street"/>
    <s v="ENGLAND"/>
    <x v="7866"/>
  </r>
  <r>
    <x v="40"/>
    <n v="202141"/>
    <x v="0"/>
    <x v="1214"/>
    <s v="High Street"/>
    <s v="ENGLAND"/>
    <x v="1131"/>
  </r>
  <r>
    <x v="40"/>
    <n v="202147"/>
    <x v="5"/>
    <x v="1207"/>
    <s v="High Street"/>
    <s v="ENGLAND"/>
    <x v="1131"/>
  </r>
  <r>
    <x v="40"/>
    <n v="202146"/>
    <x v="3"/>
    <x v="1200"/>
    <s v="High Street"/>
    <s v="ENGLAND"/>
    <x v="1131"/>
  </r>
  <r>
    <x v="40"/>
    <n v="202150"/>
    <x v="0"/>
    <x v="1236"/>
    <s v="High Street"/>
    <s v="ENGLAND"/>
    <x v="1131"/>
  </r>
  <r>
    <x v="40"/>
    <n v="202149"/>
    <x v="3"/>
    <x v="1247"/>
    <s v="High Street"/>
    <s v="ENGLAND"/>
    <x v="1131"/>
  </r>
  <r>
    <x v="40"/>
    <n v="202107"/>
    <x v="5"/>
    <x v="1265"/>
    <s v="High Street"/>
    <s v="ENGLAND"/>
    <x v="1131"/>
  </r>
  <r>
    <x v="40"/>
    <n v="202139"/>
    <x v="3"/>
    <x v="1185"/>
    <s v="High Street"/>
    <s v="ENGLAND"/>
    <x v="1131"/>
  </r>
  <r>
    <x v="40"/>
    <n v="202150"/>
    <x v="5"/>
    <x v="1293"/>
    <s v="High Street"/>
    <s v="ENGLAND"/>
    <x v="1131"/>
  </r>
  <r>
    <x v="40"/>
    <n v="202149"/>
    <x v="0"/>
    <x v="1211"/>
    <s v="High Street"/>
    <s v="ENGLAND"/>
    <x v="1131"/>
  </r>
  <r>
    <x v="40"/>
    <n v="202150"/>
    <x v="3"/>
    <x v="1285"/>
    <s v="High Street"/>
    <s v="ENGLAND"/>
    <x v="1131"/>
  </r>
  <r>
    <x v="40"/>
    <n v="201950"/>
    <x v="4"/>
    <x v="668"/>
    <s v="High Street"/>
    <s v="ENGLAND"/>
    <x v="1131"/>
  </r>
  <r>
    <x v="40"/>
    <n v="202147"/>
    <x v="3"/>
    <x v="1252"/>
    <s v="High Street"/>
    <s v="ENGLAND"/>
    <x v="1131"/>
  </r>
  <r>
    <x v="40"/>
    <n v="201952"/>
    <x v="0"/>
    <x v="927"/>
    <s v="High Street"/>
    <s v="ENGLAND"/>
    <x v="1131"/>
  </r>
  <r>
    <x v="40"/>
    <n v="202107"/>
    <x v="2"/>
    <x v="1181"/>
    <s v="High Street"/>
    <s v="ENGLAND"/>
    <x v="1131"/>
  </r>
  <r>
    <x v="40"/>
    <n v="202131"/>
    <x v="1"/>
    <x v="32"/>
    <s v="High Street"/>
    <s v="ENGLAND"/>
    <x v="1131"/>
  </r>
  <r>
    <x v="40"/>
    <n v="202144"/>
    <x v="3"/>
    <x v="1186"/>
    <s v="High Street"/>
    <s v="ENGLAND"/>
    <x v="1131"/>
  </r>
  <r>
    <x v="40"/>
    <n v="202130"/>
    <x v="1"/>
    <x v="176"/>
    <s v="High Street"/>
    <s v="ENGLAND"/>
    <x v="1131"/>
  </r>
  <r>
    <x v="40"/>
    <n v="202148"/>
    <x v="1"/>
    <x v="1209"/>
    <s v="High Street"/>
    <s v="ENGLAND"/>
    <x v="1131"/>
  </r>
  <r>
    <x v="40"/>
    <n v="201952"/>
    <x v="1"/>
    <x v="204"/>
    <s v="High Street"/>
    <s v="ENGLAND"/>
    <x v="1131"/>
  </r>
  <r>
    <x v="40"/>
    <n v="202149"/>
    <x v="2"/>
    <x v="1140"/>
    <s v="High Street"/>
    <s v="ENGLAND"/>
    <x v="1131"/>
  </r>
  <r>
    <x v="40"/>
    <n v="202145"/>
    <x v="2"/>
    <x v="1187"/>
    <s v="High Street"/>
    <s v="ENGLAND"/>
    <x v="1131"/>
  </r>
  <r>
    <x v="40"/>
    <n v="202149"/>
    <x v="1"/>
    <x v="1208"/>
    <s v="High Street"/>
    <s v="ENGLAND"/>
    <x v="1131"/>
  </r>
  <r>
    <x v="40"/>
    <n v="202141"/>
    <x v="2"/>
    <x v="1204"/>
    <s v="High Street"/>
    <s v="ENGLAND"/>
    <x v="1131"/>
  </r>
  <r>
    <x v="40"/>
    <n v="202131"/>
    <x v="0"/>
    <x v="171"/>
    <s v="High Street"/>
    <s v="ENGLAND"/>
    <x v="1131"/>
  </r>
  <r>
    <x v="40"/>
    <n v="202147"/>
    <x v="1"/>
    <x v="1294"/>
    <s v="High Street"/>
    <s v="ENGLAND"/>
    <x v="1131"/>
  </r>
  <r>
    <x v="40"/>
    <n v="202146"/>
    <x v="5"/>
    <x v="1292"/>
    <s v="High Street"/>
    <s v="ENGLAND"/>
    <x v="1131"/>
  </r>
  <r>
    <x v="40"/>
    <n v="202148"/>
    <x v="0"/>
    <x v="1297"/>
    <s v="High Street"/>
    <s v="ENGLAND"/>
    <x v="28020"/>
  </r>
  <r>
    <x v="41"/>
    <n v="202035"/>
    <x v="0"/>
    <x v="0"/>
    <s v="High Street"/>
    <s v="ENGLAND"/>
    <x v="28021"/>
  </r>
  <r>
    <x v="41"/>
    <n v="201935"/>
    <x v="5"/>
    <x v="14"/>
    <s v="High Street"/>
    <s v="ENGLAND"/>
    <x v="28022"/>
  </r>
  <r>
    <x v="41"/>
    <n v="201935"/>
    <x v="2"/>
    <x v="2"/>
    <s v="High Street"/>
    <s v="ENGLAND"/>
    <x v="28023"/>
  </r>
  <r>
    <x v="41"/>
    <n v="202135"/>
    <x v="0"/>
    <x v="5"/>
    <s v="High Street"/>
    <s v="ENGLAND"/>
    <x v="28024"/>
  </r>
  <r>
    <x v="41"/>
    <n v="202233"/>
    <x v="6"/>
    <x v="120"/>
    <s v="High Street"/>
    <s v="ENGLAND"/>
    <x v="28025"/>
  </r>
  <r>
    <x v="41"/>
    <n v="202235"/>
    <x v="0"/>
    <x v="8"/>
    <s v="High Street"/>
    <s v="ENGLAND"/>
    <x v="28026"/>
  </r>
  <r>
    <x v="41"/>
    <n v="202035"/>
    <x v="5"/>
    <x v="6"/>
    <s v="High Street"/>
    <s v="ENGLAND"/>
    <x v="28027"/>
  </r>
  <r>
    <x v="41"/>
    <n v="201934"/>
    <x v="6"/>
    <x v="9"/>
    <s v="High Street"/>
    <s v="ENGLAND"/>
    <x v="28028"/>
  </r>
  <r>
    <x v="41"/>
    <n v="202235"/>
    <x v="1"/>
    <x v="1"/>
    <s v="High Street"/>
    <s v="ENGLAND"/>
    <x v="28029"/>
  </r>
  <r>
    <x v="41"/>
    <n v="202035"/>
    <x v="3"/>
    <x v="3"/>
    <s v="High Street"/>
    <s v="ENGLAND"/>
    <x v="28030"/>
  </r>
  <r>
    <x v="41"/>
    <n v="202231"/>
    <x v="6"/>
    <x v="86"/>
    <s v="High Street"/>
    <s v="ENGLAND"/>
    <x v="28031"/>
  </r>
  <r>
    <x v="41"/>
    <n v="202235"/>
    <x v="2"/>
    <x v="18"/>
    <s v="High Street"/>
    <s v="ENGLAND"/>
    <x v="28032"/>
  </r>
  <r>
    <x v="41"/>
    <n v="201934"/>
    <x v="1"/>
    <x v="10"/>
    <s v="High Street"/>
    <s v="ENGLAND"/>
    <x v="28033"/>
  </r>
  <r>
    <x v="41"/>
    <n v="202034"/>
    <x v="6"/>
    <x v="13"/>
    <s v="High Street"/>
    <s v="ENGLAND"/>
    <x v="28034"/>
  </r>
  <r>
    <x v="41"/>
    <n v="202134"/>
    <x v="6"/>
    <x v="27"/>
    <s v="High Street"/>
    <s v="ENGLAND"/>
    <x v="28035"/>
  </r>
  <r>
    <x v="41"/>
    <n v="202119"/>
    <x v="2"/>
    <x v="669"/>
    <s v="High Street"/>
    <s v="ENGLAND"/>
    <x v="28036"/>
  </r>
  <r>
    <x v="41"/>
    <n v="202135"/>
    <x v="5"/>
    <x v="52"/>
    <s v="High Street"/>
    <s v="ENGLAND"/>
    <x v="28037"/>
  </r>
  <r>
    <x v="41"/>
    <n v="202035"/>
    <x v="1"/>
    <x v="11"/>
    <s v="High Street"/>
    <s v="ENGLAND"/>
    <x v="28038"/>
  </r>
  <r>
    <x v="41"/>
    <n v="202118"/>
    <x v="1"/>
    <x v="241"/>
    <s v="High Street"/>
    <s v="ENGLAND"/>
    <x v="28039"/>
  </r>
  <r>
    <x v="41"/>
    <n v="202135"/>
    <x v="6"/>
    <x v="1184"/>
    <s v="High Street"/>
    <s v="ENGLAND"/>
    <x v="28040"/>
  </r>
  <r>
    <x v="41"/>
    <n v="202231"/>
    <x v="2"/>
    <x v="450"/>
    <s v="High Street"/>
    <s v="ENGLAND"/>
    <x v="28041"/>
  </r>
  <r>
    <x v="41"/>
    <n v="201935"/>
    <x v="0"/>
    <x v="31"/>
    <s v="High Street"/>
    <s v="ENGLAND"/>
    <x v="28042"/>
  </r>
  <r>
    <x v="41"/>
    <n v="202135"/>
    <x v="2"/>
    <x v="7"/>
    <s v="High Street"/>
    <s v="ENGLAND"/>
    <x v="28043"/>
  </r>
  <r>
    <x v="41"/>
    <n v="202234"/>
    <x v="6"/>
    <x v="28"/>
    <s v="High Street"/>
    <s v="ENGLAND"/>
    <x v="28044"/>
  </r>
  <r>
    <x v="41"/>
    <n v="201930"/>
    <x v="1"/>
    <x v="39"/>
    <s v="High Street"/>
    <s v="ENGLAND"/>
    <x v="28045"/>
  </r>
  <r>
    <x v="41"/>
    <n v="202133"/>
    <x v="6"/>
    <x v="60"/>
    <s v="High Street"/>
    <s v="ENGLAND"/>
    <x v="28046"/>
  </r>
  <r>
    <x v="41"/>
    <n v="202116"/>
    <x v="6"/>
    <x v="902"/>
    <s v="High Street"/>
    <s v="ENGLAND"/>
    <x v="28047"/>
  </r>
  <r>
    <x v="41"/>
    <n v="202203"/>
    <x v="2"/>
    <x v="916"/>
    <s v="High Street"/>
    <s v="ENGLAND"/>
    <x v="28048"/>
  </r>
  <r>
    <x v="41"/>
    <n v="202031"/>
    <x v="1"/>
    <x v="15"/>
    <s v="High Street"/>
    <s v="ENGLAND"/>
    <x v="28049"/>
  </r>
  <r>
    <x v="41"/>
    <n v="202118"/>
    <x v="6"/>
    <x v="219"/>
    <s v="High Street"/>
    <s v="ENGLAND"/>
    <x v="28050"/>
  </r>
  <r>
    <x v="41"/>
    <n v="202132"/>
    <x v="6"/>
    <x v="47"/>
    <s v="High Street"/>
    <s v="ENGLAND"/>
    <x v="28051"/>
  </r>
  <r>
    <x v="41"/>
    <n v="202151"/>
    <x v="5"/>
    <x v="1157"/>
    <s v="High Street"/>
    <s v="ENGLAND"/>
    <x v="28052"/>
  </r>
  <r>
    <x v="41"/>
    <n v="202235"/>
    <x v="4"/>
    <x v="4"/>
    <s v="High Street"/>
    <s v="ENGLAND"/>
    <x v="28053"/>
  </r>
  <r>
    <x v="41"/>
    <n v="202035"/>
    <x v="6"/>
    <x v="33"/>
    <s v="High Street"/>
    <s v="ENGLAND"/>
    <x v="28054"/>
  </r>
  <r>
    <x v="41"/>
    <n v="201930"/>
    <x v="6"/>
    <x v="91"/>
    <s v="High Street"/>
    <s v="ENGLAND"/>
    <x v="28055"/>
  </r>
  <r>
    <x v="41"/>
    <n v="202229"/>
    <x v="1"/>
    <x v="751"/>
    <s v="High Street"/>
    <s v="ENGLAND"/>
    <x v="28056"/>
  </r>
  <r>
    <x v="41"/>
    <n v="201933"/>
    <x v="6"/>
    <x v="29"/>
    <s v="High Street"/>
    <s v="ENGLAND"/>
    <x v="28057"/>
  </r>
  <r>
    <x v="41"/>
    <n v="202222"/>
    <x v="3"/>
    <x v="671"/>
    <s v="High Street"/>
    <s v="ENGLAND"/>
    <x v="28058"/>
  </r>
  <r>
    <x v="41"/>
    <n v="201934"/>
    <x v="4"/>
    <x v="20"/>
    <s v="High Street"/>
    <s v="ENGLAND"/>
    <x v="28059"/>
  </r>
  <r>
    <x v="41"/>
    <n v="202034"/>
    <x v="4"/>
    <x v="16"/>
    <s v="High Street"/>
    <s v="ENGLAND"/>
    <x v="28060"/>
  </r>
  <r>
    <x v="41"/>
    <n v="202032"/>
    <x v="6"/>
    <x v="36"/>
    <s v="High Street"/>
    <s v="ENGLAND"/>
    <x v="28061"/>
  </r>
  <r>
    <x v="41"/>
    <n v="202232"/>
    <x v="6"/>
    <x v="117"/>
    <s v="High Street"/>
    <s v="ENGLAND"/>
    <x v="28062"/>
  </r>
  <r>
    <x v="41"/>
    <n v="202236"/>
    <x v="5"/>
    <x v="26"/>
    <s v="High Street"/>
    <s v="ENGLAND"/>
    <x v="28063"/>
  </r>
  <r>
    <x v="41"/>
    <n v="202033"/>
    <x v="6"/>
    <x v="61"/>
    <s v="High Street"/>
    <s v="ENGLAND"/>
    <x v="28064"/>
  </r>
  <r>
    <x v="41"/>
    <n v="202031"/>
    <x v="6"/>
    <x v="40"/>
    <s v="High Street"/>
    <s v="ENGLAND"/>
    <x v="28065"/>
  </r>
  <r>
    <x v="41"/>
    <n v="202116"/>
    <x v="4"/>
    <x v="1127"/>
    <s v="High Street"/>
    <s v="ENGLAND"/>
    <x v="28066"/>
  </r>
  <r>
    <x v="41"/>
    <n v="202134"/>
    <x v="4"/>
    <x v="51"/>
    <s v="High Street"/>
    <s v="ENGLAND"/>
    <x v="28067"/>
  </r>
  <r>
    <x v="41"/>
    <n v="202134"/>
    <x v="1"/>
    <x v="21"/>
    <s v="High Street"/>
    <s v="ENGLAND"/>
    <x v="28068"/>
  </r>
  <r>
    <x v="41"/>
    <n v="202205"/>
    <x v="6"/>
    <x v="75"/>
    <s v="High Street"/>
    <s v="ENGLAND"/>
    <x v="28069"/>
  </r>
  <r>
    <x v="41"/>
    <n v="202117"/>
    <x v="5"/>
    <x v="1077"/>
    <s v="High Street"/>
    <s v="ENGLAND"/>
    <x v="28070"/>
  </r>
  <r>
    <x v="41"/>
    <n v="202201"/>
    <x v="6"/>
    <x v="24"/>
    <s v="High Street"/>
    <s v="ENGLAND"/>
    <x v="28071"/>
  </r>
  <r>
    <x v="41"/>
    <n v="202135"/>
    <x v="3"/>
    <x v="17"/>
    <s v="High Street"/>
    <s v="ENGLAND"/>
    <x v="28072"/>
  </r>
  <r>
    <x v="41"/>
    <n v="201934"/>
    <x v="0"/>
    <x v="19"/>
    <s v="High Street"/>
    <s v="ENGLAND"/>
    <x v="28073"/>
  </r>
  <r>
    <x v="41"/>
    <n v="202133"/>
    <x v="0"/>
    <x v="342"/>
    <s v="High Street"/>
    <s v="ENGLAND"/>
    <x v="28074"/>
  </r>
  <r>
    <x v="41"/>
    <n v="202230"/>
    <x v="6"/>
    <x v="108"/>
    <s v="High Street"/>
    <s v="ENGLAND"/>
    <x v="28075"/>
  </r>
  <r>
    <x v="41"/>
    <n v="202119"/>
    <x v="6"/>
    <x v="156"/>
    <s v="High Street"/>
    <s v="ENGLAND"/>
    <x v="28076"/>
  </r>
  <r>
    <x v="41"/>
    <n v="202215"/>
    <x v="6"/>
    <x v="226"/>
    <s v="High Street"/>
    <s v="ENGLAND"/>
    <x v="28077"/>
  </r>
  <r>
    <x v="41"/>
    <n v="202034"/>
    <x v="1"/>
    <x v="22"/>
    <s v="High Street"/>
    <s v="ENGLAND"/>
    <x v="20223"/>
  </r>
  <r>
    <x v="41"/>
    <n v="202152"/>
    <x v="6"/>
    <x v="1147"/>
    <s v="High Street"/>
    <s v="ENGLAND"/>
    <x v="28078"/>
  </r>
  <r>
    <x v="41"/>
    <n v="202231"/>
    <x v="1"/>
    <x v="88"/>
    <s v="High Street"/>
    <s v="ENGLAND"/>
    <x v="28079"/>
  </r>
  <r>
    <x v="41"/>
    <n v="201931"/>
    <x v="6"/>
    <x v="44"/>
    <s v="High Street"/>
    <s v="ENGLAND"/>
    <x v="28080"/>
  </r>
  <r>
    <x v="41"/>
    <n v="202227"/>
    <x v="6"/>
    <x v="103"/>
    <s v="High Street"/>
    <s v="ENGLAND"/>
    <x v="28081"/>
  </r>
  <r>
    <x v="41"/>
    <n v="202230"/>
    <x v="1"/>
    <x v="256"/>
    <s v="High Street"/>
    <s v="ENGLAND"/>
    <x v="28082"/>
  </r>
  <r>
    <x v="41"/>
    <n v="202128"/>
    <x v="2"/>
    <x v="444"/>
    <s v="High Street"/>
    <s v="ENGLAND"/>
    <x v="28083"/>
  </r>
  <r>
    <x v="41"/>
    <n v="202234"/>
    <x v="2"/>
    <x v="188"/>
    <s v="High Street"/>
    <s v="ENGLAND"/>
    <x v="28084"/>
  </r>
  <r>
    <x v="41"/>
    <n v="202235"/>
    <x v="3"/>
    <x v="30"/>
    <s v="High Street"/>
    <s v="ENGLAND"/>
    <x v="28085"/>
  </r>
  <r>
    <x v="41"/>
    <n v="201936"/>
    <x v="5"/>
    <x v="66"/>
    <s v="High Street"/>
    <s v="ENGLAND"/>
    <x v="28086"/>
  </r>
  <r>
    <x v="41"/>
    <n v="201933"/>
    <x v="4"/>
    <x v="55"/>
    <s v="High Street"/>
    <s v="ENGLAND"/>
    <x v="28087"/>
  </r>
  <r>
    <x v="41"/>
    <n v="201926"/>
    <x v="6"/>
    <x v="313"/>
    <s v="High Street"/>
    <s v="ENGLAND"/>
    <x v="28088"/>
  </r>
  <r>
    <x v="41"/>
    <n v="201909"/>
    <x v="6"/>
    <x v="178"/>
    <s v="High Street"/>
    <s v="ENGLAND"/>
    <x v="28089"/>
  </r>
  <r>
    <x v="41"/>
    <n v="202023"/>
    <x v="6"/>
    <x v="85"/>
    <s v="High Street"/>
    <s v="ENGLAND"/>
    <x v="28090"/>
  </r>
  <r>
    <x v="41"/>
    <n v="202229"/>
    <x v="6"/>
    <x v="369"/>
    <s v="High Street"/>
    <s v="ENGLAND"/>
    <x v="28091"/>
  </r>
  <r>
    <x v="41"/>
    <n v="202126"/>
    <x v="5"/>
    <x v="891"/>
    <s v="High Street"/>
    <s v="ENGLAND"/>
    <x v="28092"/>
  </r>
  <r>
    <x v="41"/>
    <n v="201922"/>
    <x v="6"/>
    <x v="129"/>
    <s v="High Street"/>
    <s v="ENGLAND"/>
    <x v="28093"/>
  </r>
  <r>
    <x v="41"/>
    <n v="202235"/>
    <x v="5"/>
    <x v="53"/>
    <s v="High Street"/>
    <s v="ENGLAND"/>
    <x v="28094"/>
  </r>
  <r>
    <x v="41"/>
    <n v="201935"/>
    <x v="6"/>
    <x v="82"/>
    <s v="High Street"/>
    <s v="ENGLAND"/>
    <x v="28095"/>
  </r>
  <r>
    <x v="41"/>
    <n v="202135"/>
    <x v="4"/>
    <x v="1129"/>
    <s v="High Street"/>
    <s v="ENGLAND"/>
    <x v="24428"/>
  </r>
  <r>
    <x v="41"/>
    <n v="202012"/>
    <x v="6"/>
    <x v="194"/>
    <s v="High Street"/>
    <s v="ENGLAND"/>
    <x v="28096"/>
  </r>
  <r>
    <x v="41"/>
    <n v="202233"/>
    <x v="5"/>
    <x v="460"/>
    <s v="High Street"/>
    <s v="ENGLAND"/>
    <x v="28097"/>
  </r>
  <r>
    <x v="41"/>
    <n v="202134"/>
    <x v="0"/>
    <x v="79"/>
    <s v="High Street"/>
    <s v="ENGLAND"/>
    <x v="28098"/>
  </r>
  <r>
    <x v="41"/>
    <n v="202217"/>
    <x v="6"/>
    <x v="184"/>
    <s v="High Street"/>
    <s v="ENGLAND"/>
    <x v="28099"/>
  </r>
  <r>
    <x v="41"/>
    <n v="202028"/>
    <x v="6"/>
    <x v="77"/>
    <s v="High Street"/>
    <s v="ENGLAND"/>
    <x v="28100"/>
  </r>
  <r>
    <x v="41"/>
    <n v="202031"/>
    <x v="4"/>
    <x v="58"/>
    <s v="High Street"/>
    <s v="ENGLAND"/>
    <x v="28101"/>
  </r>
  <r>
    <x v="41"/>
    <n v="202034"/>
    <x v="0"/>
    <x v="25"/>
    <s v="High Street"/>
    <s v="ENGLAND"/>
    <x v="28102"/>
  </r>
  <r>
    <x v="41"/>
    <n v="202134"/>
    <x v="3"/>
    <x v="192"/>
    <s v="High Street"/>
    <s v="ENGLAND"/>
    <x v="28103"/>
  </r>
  <r>
    <x v="41"/>
    <n v="202236"/>
    <x v="1"/>
    <x v="63"/>
    <s v="High Street"/>
    <s v="ENGLAND"/>
    <x v="28104"/>
  </r>
  <r>
    <x v="41"/>
    <n v="202211"/>
    <x v="3"/>
    <x v="844"/>
    <s v="High Street"/>
    <s v="ENGLAND"/>
    <x v="28105"/>
  </r>
  <r>
    <x v="41"/>
    <n v="202233"/>
    <x v="0"/>
    <x v="197"/>
    <s v="High Street"/>
    <s v="ENGLAND"/>
    <x v="28106"/>
  </r>
  <r>
    <x v="41"/>
    <n v="202233"/>
    <x v="2"/>
    <x v="435"/>
    <s v="High Street"/>
    <s v="ENGLAND"/>
    <x v="28107"/>
  </r>
  <r>
    <x v="41"/>
    <n v="202223"/>
    <x v="0"/>
    <x v="359"/>
    <s v="High Street"/>
    <s v="ENGLAND"/>
    <x v="28108"/>
  </r>
  <r>
    <x v="41"/>
    <n v="202029"/>
    <x v="6"/>
    <x v="154"/>
    <s v="High Street"/>
    <s v="ENGLAND"/>
    <x v="28109"/>
  </r>
  <r>
    <x v="41"/>
    <n v="202231"/>
    <x v="0"/>
    <x v="199"/>
    <s v="High Street"/>
    <s v="ENGLAND"/>
    <x v="28110"/>
  </r>
  <r>
    <x v="41"/>
    <n v="202218"/>
    <x v="6"/>
    <x v="143"/>
    <s v="High Street"/>
    <s v="ENGLAND"/>
    <x v="28111"/>
  </r>
  <r>
    <x v="41"/>
    <n v="202233"/>
    <x v="4"/>
    <x v="305"/>
    <s v="High Street"/>
    <s v="ENGLAND"/>
    <x v="28112"/>
  </r>
  <r>
    <x v="41"/>
    <n v="201935"/>
    <x v="1"/>
    <x v="42"/>
    <s v="High Street"/>
    <s v="ENGLAND"/>
    <x v="28113"/>
  </r>
  <r>
    <x v="41"/>
    <n v="202136"/>
    <x v="2"/>
    <x v="1190"/>
    <s v="High Street"/>
    <s v="ENGLAND"/>
    <x v="28114"/>
  </r>
  <r>
    <x v="41"/>
    <n v="202232"/>
    <x v="2"/>
    <x v="271"/>
    <s v="High Street"/>
    <s v="ENGLAND"/>
    <x v="28115"/>
  </r>
  <r>
    <x v="41"/>
    <n v="202236"/>
    <x v="0"/>
    <x v="37"/>
    <s v="High Street"/>
    <s v="ENGLAND"/>
    <x v="28116"/>
  </r>
  <r>
    <x v="41"/>
    <n v="202222"/>
    <x v="6"/>
    <x v="105"/>
    <s v="High Street"/>
    <s v="ENGLAND"/>
    <x v="28117"/>
  </r>
  <r>
    <x v="41"/>
    <n v="202236"/>
    <x v="2"/>
    <x v="54"/>
    <s v="High Street"/>
    <s v="ENGLAND"/>
    <x v="28118"/>
  </r>
  <r>
    <x v="41"/>
    <n v="202133"/>
    <x v="3"/>
    <x v="128"/>
    <s v="High Street"/>
    <s v="ENGLAND"/>
    <x v="28119"/>
  </r>
  <r>
    <x v="41"/>
    <n v="201927"/>
    <x v="6"/>
    <x v="106"/>
    <s v="High Street"/>
    <s v="ENGLAND"/>
    <x v="28120"/>
  </r>
  <r>
    <x v="41"/>
    <n v="202114"/>
    <x v="1"/>
    <x v="139"/>
    <s v="High Street"/>
    <s v="ENGLAND"/>
    <x v="28121"/>
  </r>
  <r>
    <x v="41"/>
    <n v="201947"/>
    <x v="6"/>
    <x v="189"/>
    <s v="High Street"/>
    <s v="ENGLAND"/>
    <x v="28122"/>
  </r>
  <r>
    <x v="41"/>
    <n v="202151"/>
    <x v="6"/>
    <x v="1148"/>
    <s v="High Street"/>
    <s v="ENGLAND"/>
    <x v="28123"/>
  </r>
  <r>
    <x v="41"/>
    <n v="202110"/>
    <x v="6"/>
    <x v="190"/>
    <s v="High Street"/>
    <s v="ENGLAND"/>
    <x v="28124"/>
  </r>
  <r>
    <x v="41"/>
    <n v="202113"/>
    <x v="1"/>
    <x v="626"/>
    <s v="High Street"/>
    <s v="ENGLAND"/>
    <x v="28125"/>
  </r>
  <r>
    <x v="41"/>
    <n v="202236"/>
    <x v="3"/>
    <x v="23"/>
    <s v="High Street"/>
    <s v="ENGLAND"/>
    <x v="28126"/>
  </r>
  <r>
    <x v="41"/>
    <n v="201920"/>
    <x v="6"/>
    <x v="354"/>
    <s v="High Street"/>
    <s v="ENGLAND"/>
    <x v="28127"/>
  </r>
  <r>
    <x v="41"/>
    <n v="202224"/>
    <x v="6"/>
    <x v="291"/>
    <s v="High Street"/>
    <s v="ENGLAND"/>
    <x v="28128"/>
  </r>
  <r>
    <x v="41"/>
    <n v="202133"/>
    <x v="5"/>
    <x v="358"/>
    <s v="High Street"/>
    <s v="ENGLAND"/>
    <x v="28129"/>
  </r>
  <r>
    <x v="41"/>
    <n v="202206"/>
    <x v="6"/>
    <x v="248"/>
    <s v="High Street"/>
    <s v="ENGLAND"/>
    <x v="28130"/>
  </r>
  <r>
    <x v="41"/>
    <n v="202212"/>
    <x v="0"/>
    <x v="348"/>
    <s v="High Street"/>
    <s v="ENGLAND"/>
    <x v="28131"/>
  </r>
  <r>
    <x v="41"/>
    <n v="201932"/>
    <x v="4"/>
    <x v="222"/>
    <s v="High Street"/>
    <s v="ENGLAND"/>
    <x v="28132"/>
  </r>
  <r>
    <x v="41"/>
    <n v="202044"/>
    <x v="6"/>
    <x v="95"/>
    <s v="High Street"/>
    <s v="ENGLAND"/>
    <x v="28133"/>
  </r>
  <r>
    <x v="41"/>
    <n v="202133"/>
    <x v="1"/>
    <x v="198"/>
    <s v="High Street"/>
    <s v="ENGLAND"/>
    <x v="28134"/>
  </r>
  <r>
    <x v="41"/>
    <n v="202216"/>
    <x v="0"/>
    <x v="279"/>
    <s v="High Street"/>
    <s v="ENGLAND"/>
    <x v="28135"/>
  </r>
  <r>
    <x v="41"/>
    <n v="202034"/>
    <x v="2"/>
    <x v="104"/>
    <s v="High Street"/>
    <s v="ENGLAND"/>
    <x v="28136"/>
  </r>
  <r>
    <x v="41"/>
    <n v="202234"/>
    <x v="0"/>
    <x v="48"/>
    <s v="High Street"/>
    <s v="ENGLAND"/>
    <x v="28137"/>
  </r>
  <r>
    <x v="41"/>
    <n v="202112"/>
    <x v="0"/>
    <x v="1110"/>
    <s v="High Street"/>
    <s v="ENGLAND"/>
    <x v="28138"/>
  </r>
  <r>
    <x v="41"/>
    <n v="201929"/>
    <x v="6"/>
    <x v="145"/>
    <s v="High Street"/>
    <s v="ENGLAND"/>
    <x v="28139"/>
  </r>
  <r>
    <x v="41"/>
    <n v="202112"/>
    <x v="1"/>
    <x v="443"/>
    <s v="High Street"/>
    <s v="ENGLAND"/>
    <x v="28140"/>
  </r>
  <r>
    <x v="41"/>
    <n v="201932"/>
    <x v="6"/>
    <x v="38"/>
    <s v="High Street"/>
    <s v="ENGLAND"/>
    <x v="28141"/>
  </r>
  <r>
    <x v="41"/>
    <n v="202226"/>
    <x v="6"/>
    <x v="323"/>
    <s v="High Street"/>
    <s v="ENGLAND"/>
    <x v="28142"/>
  </r>
  <r>
    <x v="41"/>
    <n v="202022"/>
    <x v="6"/>
    <x v="81"/>
    <s v="High Street"/>
    <s v="ENGLAND"/>
    <x v="28143"/>
  </r>
  <r>
    <x v="41"/>
    <n v="202030"/>
    <x v="6"/>
    <x v="45"/>
    <s v="High Street"/>
    <s v="ENGLAND"/>
    <x v="28144"/>
  </r>
  <r>
    <x v="41"/>
    <n v="202204"/>
    <x v="6"/>
    <x v="76"/>
    <s v="High Street"/>
    <s v="ENGLAND"/>
    <x v="28145"/>
  </r>
  <r>
    <x v="41"/>
    <n v="201923"/>
    <x v="6"/>
    <x v="272"/>
    <s v="High Street"/>
    <s v="ENGLAND"/>
    <x v="28146"/>
  </r>
  <r>
    <x v="41"/>
    <n v="202223"/>
    <x v="6"/>
    <x v="68"/>
    <s v="High Street"/>
    <s v="ENGLAND"/>
    <x v="28147"/>
  </r>
  <r>
    <x v="41"/>
    <n v="202127"/>
    <x v="4"/>
    <x v="407"/>
    <s v="High Street"/>
    <s v="ENGLAND"/>
    <x v="28148"/>
  </r>
  <r>
    <x v="41"/>
    <n v="202211"/>
    <x v="0"/>
    <x v="587"/>
    <s v="High Street"/>
    <s v="ENGLAND"/>
    <x v="28149"/>
  </r>
  <r>
    <x v="41"/>
    <n v="202232"/>
    <x v="4"/>
    <x v="148"/>
    <s v="High Street"/>
    <s v="ENGLAND"/>
    <x v="28150"/>
  </r>
  <r>
    <x v="41"/>
    <n v="201924"/>
    <x v="6"/>
    <x v="265"/>
    <s v="High Street"/>
    <s v="ENGLAND"/>
    <x v="28151"/>
  </r>
  <r>
    <x v="41"/>
    <n v="202209"/>
    <x v="6"/>
    <x v="390"/>
    <s v="High Street"/>
    <s v="ENGLAND"/>
    <x v="28152"/>
  </r>
  <r>
    <x v="41"/>
    <n v="202132"/>
    <x v="2"/>
    <x v="210"/>
    <s v="High Street"/>
    <s v="ENGLAND"/>
    <x v="28153"/>
  </r>
  <r>
    <x v="41"/>
    <n v="202118"/>
    <x v="2"/>
    <x v="805"/>
    <s v="High Street"/>
    <s v="ENGLAND"/>
    <x v="28154"/>
  </r>
  <r>
    <x v="41"/>
    <n v="202114"/>
    <x v="6"/>
    <x v="109"/>
    <s v="High Street"/>
    <s v="ENGLAND"/>
    <x v="28155"/>
  </r>
  <r>
    <x v="41"/>
    <n v="201934"/>
    <x v="2"/>
    <x v="35"/>
    <s v="High Street"/>
    <s v="ENGLAND"/>
    <x v="28156"/>
  </r>
  <r>
    <x v="41"/>
    <n v="202123"/>
    <x v="6"/>
    <x v="243"/>
    <s v="High Street"/>
    <s v="ENGLAND"/>
    <x v="28157"/>
  </r>
  <r>
    <x v="41"/>
    <n v="202036"/>
    <x v="3"/>
    <x v="34"/>
    <s v="High Street"/>
    <s v="ENGLAND"/>
    <x v="28158"/>
  </r>
  <r>
    <x v="41"/>
    <n v="202207"/>
    <x v="6"/>
    <x v="233"/>
    <s v="High Street"/>
    <s v="ENGLAND"/>
    <x v="28159"/>
  </r>
  <r>
    <x v="41"/>
    <n v="201930"/>
    <x v="4"/>
    <x v="378"/>
    <s v="High Street"/>
    <s v="ENGLAND"/>
    <x v="28160"/>
  </r>
  <r>
    <x v="41"/>
    <n v="202203"/>
    <x v="6"/>
    <x v="287"/>
    <s v="High Street"/>
    <s v="ENGLAND"/>
    <x v="28161"/>
  </r>
  <r>
    <x v="41"/>
    <n v="202152"/>
    <x v="5"/>
    <x v="1142"/>
    <s v="High Street"/>
    <s v="ENGLAND"/>
    <x v="28162"/>
  </r>
  <r>
    <x v="41"/>
    <n v="202231"/>
    <x v="4"/>
    <x v="294"/>
    <s v="High Street"/>
    <s v="ENGLAND"/>
    <x v="28163"/>
  </r>
  <r>
    <x v="41"/>
    <n v="202122"/>
    <x v="6"/>
    <x v="151"/>
    <s v="High Street"/>
    <s v="ENGLAND"/>
    <x v="28164"/>
  </r>
  <r>
    <x v="41"/>
    <n v="202234"/>
    <x v="1"/>
    <x v="46"/>
    <s v="High Street"/>
    <s v="ENGLAND"/>
    <x v="28165"/>
  </r>
  <r>
    <x v="41"/>
    <n v="201933"/>
    <x v="0"/>
    <x v="146"/>
    <s v="High Street"/>
    <s v="ENGLAND"/>
    <x v="28166"/>
  </r>
  <r>
    <x v="41"/>
    <n v="202114"/>
    <x v="0"/>
    <x v="247"/>
    <s v="High Street"/>
    <s v="ENGLAND"/>
    <x v="28167"/>
  </r>
  <r>
    <x v="41"/>
    <n v="202045"/>
    <x v="6"/>
    <x v="96"/>
    <s v="High Street"/>
    <s v="ENGLAND"/>
    <x v="28168"/>
  </r>
  <r>
    <x v="41"/>
    <n v="202228"/>
    <x v="6"/>
    <x v="84"/>
    <s v="High Street"/>
    <s v="ENGLAND"/>
    <x v="28169"/>
  </r>
  <r>
    <x v="41"/>
    <n v="202112"/>
    <x v="6"/>
    <x v="278"/>
    <s v="High Street"/>
    <s v="ENGLAND"/>
    <x v="28170"/>
  </r>
  <r>
    <x v="41"/>
    <n v="201919"/>
    <x v="6"/>
    <x v="116"/>
    <s v="High Street"/>
    <s v="ENGLAND"/>
    <x v="28171"/>
  </r>
  <r>
    <x v="41"/>
    <n v="202036"/>
    <x v="5"/>
    <x v="62"/>
    <s v="High Street"/>
    <s v="ENGLAND"/>
    <x v="28172"/>
  </r>
  <r>
    <x v="41"/>
    <n v="202009"/>
    <x v="6"/>
    <x v="127"/>
    <s v="High Street"/>
    <s v="ENGLAND"/>
    <x v="28173"/>
  </r>
  <r>
    <x v="41"/>
    <n v="202214"/>
    <x v="6"/>
    <x v="74"/>
    <s v="High Street"/>
    <s v="ENGLAND"/>
    <x v="28174"/>
  </r>
  <r>
    <x v="41"/>
    <n v="202213"/>
    <x v="3"/>
    <x v="432"/>
    <s v="High Street"/>
    <s v="ENGLAND"/>
    <x v="28175"/>
  </r>
  <r>
    <x v="41"/>
    <n v="202113"/>
    <x v="6"/>
    <x v="161"/>
    <s v="High Street"/>
    <s v="ENGLAND"/>
    <x v="28176"/>
  </r>
  <r>
    <x v="41"/>
    <n v="201911"/>
    <x v="6"/>
    <x v="235"/>
    <s v="High Street"/>
    <s v="ENGLAND"/>
    <x v="28177"/>
  </r>
  <r>
    <x v="41"/>
    <n v="202032"/>
    <x v="4"/>
    <x v="193"/>
    <s v="High Street"/>
    <s v="ENGLAND"/>
    <x v="28178"/>
  </r>
  <r>
    <x v="41"/>
    <n v="201912"/>
    <x v="6"/>
    <x v="206"/>
    <s v="High Street"/>
    <s v="ENGLAND"/>
    <x v="28179"/>
  </r>
  <r>
    <x v="41"/>
    <n v="202210"/>
    <x v="6"/>
    <x v="168"/>
    <s v="High Street"/>
    <s v="ENGLAND"/>
    <x v="28180"/>
  </r>
  <r>
    <x v="41"/>
    <n v="202007"/>
    <x v="6"/>
    <x v="132"/>
    <s v="High Street"/>
    <s v="ENGLAND"/>
    <x v="28181"/>
  </r>
  <r>
    <x v="41"/>
    <n v="202208"/>
    <x v="6"/>
    <x v="138"/>
    <s v="High Street"/>
    <s v="ENGLAND"/>
    <x v="28182"/>
  </r>
  <r>
    <x v="41"/>
    <n v="201907"/>
    <x v="6"/>
    <x v="185"/>
    <s v="High Street"/>
    <s v="ENGLAND"/>
    <x v="28183"/>
  </r>
  <r>
    <x v="41"/>
    <n v="201908"/>
    <x v="6"/>
    <x v="122"/>
    <s v="High Street"/>
    <s v="ENGLAND"/>
    <x v="28184"/>
  </r>
  <r>
    <x v="41"/>
    <n v="202234"/>
    <x v="4"/>
    <x v="41"/>
    <s v="High Street"/>
    <s v="ENGLAND"/>
    <x v="28185"/>
  </r>
  <r>
    <x v="41"/>
    <n v="202132"/>
    <x v="0"/>
    <x v="452"/>
    <s v="High Street"/>
    <s v="ENGLAND"/>
    <x v="28186"/>
  </r>
  <r>
    <x v="41"/>
    <n v="202005"/>
    <x v="6"/>
    <x v="89"/>
    <s v="High Street"/>
    <s v="ENGLAND"/>
    <x v="28187"/>
  </r>
  <r>
    <x v="41"/>
    <n v="201915"/>
    <x v="6"/>
    <x v="90"/>
    <s v="High Street"/>
    <s v="ENGLAND"/>
    <x v="28188"/>
  </r>
  <r>
    <x v="41"/>
    <n v="202203"/>
    <x v="1"/>
    <x v="588"/>
    <s v="High Street"/>
    <s v="ENGLAND"/>
    <x v="28189"/>
  </r>
  <r>
    <x v="41"/>
    <n v="202136"/>
    <x v="5"/>
    <x v="1192"/>
    <s v="High Street"/>
    <s v="ENGLAND"/>
    <x v="28190"/>
  </r>
  <r>
    <x v="41"/>
    <n v="202134"/>
    <x v="5"/>
    <x v="123"/>
    <s v="High Street"/>
    <s v="ENGLAND"/>
    <x v="28191"/>
  </r>
  <r>
    <x v="41"/>
    <n v="202025"/>
    <x v="6"/>
    <x v="98"/>
    <s v="High Street"/>
    <s v="ENGLAND"/>
    <x v="28192"/>
  </r>
  <r>
    <x v="41"/>
    <n v="201928"/>
    <x v="6"/>
    <x v="1014"/>
    <s v="High Street"/>
    <s v="ENGLAND"/>
    <x v="28193"/>
  </r>
  <r>
    <x v="41"/>
    <n v="202115"/>
    <x v="6"/>
    <x v="817"/>
    <s v="High Street"/>
    <s v="ENGLAND"/>
    <x v="28194"/>
  </r>
  <r>
    <x v="41"/>
    <n v="202111"/>
    <x v="6"/>
    <x v="186"/>
    <s v="High Street"/>
    <s v="ENGLAND"/>
    <x v="28195"/>
  </r>
  <r>
    <x v="41"/>
    <n v="201906"/>
    <x v="6"/>
    <x v="144"/>
    <s v="High Street"/>
    <s v="ENGLAND"/>
    <x v="28196"/>
  </r>
  <r>
    <x v="41"/>
    <n v="201925"/>
    <x v="6"/>
    <x v="298"/>
    <s v="High Street"/>
    <s v="ENGLAND"/>
    <x v="28197"/>
  </r>
  <r>
    <x v="41"/>
    <n v="202124"/>
    <x v="6"/>
    <x v="191"/>
    <s v="High Street"/>
    <s v="ENGLAND"/>
    <x v="28198"/>
  </r>
  <r>
    <x v="41"/>
    <n v="202122"/>
    <x v="1"/>
    <x v="245"/>
    <s v="High Street"/>
    <s v="ENGLAND"/>
    <x v="28199"/>
  </r>
  <r>
    <x v="41"/>
    <n v="202151"/>
    <x v="0"/>
    <x v="1154"/>
    <s v="High Street"/>
    <s v="ENGLAND"/>
    <x v="28200"/>
  </r>
  <r>
    <x v="41"/>
    <n v="202018"/>
    <x v="6"/>
    <x v="177"/>
    <s v="High Street"/>
    <s v="ENGLAND"/>
    <x v="28201"/>
  </r>
  <r>
    <x v="41"/>
    <n v="202001"/>
    <x v="6"/>
    <x v="57"/>
    <s v="High Street"/>
    <s v="ENGLAND"/>
    <x v="3527"/>
  </r>
  <r>
    <x v="41"/>
    <n v="201901"/>
    <x v="6"/>
    <x v="224"/>
    <s v="High Street"/>
    <s v="ENGLAND"/>
    <x v="28202"/>
  </r>
  <r>
    <x v="41"/>
    <n v="202225"/>
    <x v="1"/>
    <x v="236"/>
    <s v="High Street"/>
    <s v="ENGLAND"/>
    <x v="28203"/>
  </r>
  <r>
    <x v="41"/>
    <n v="202117"/>
    <x v="6"/>
    <x v="615"/>
    <s v="High Street"/>
    <s v="ENGLAND"/>
    <x v="28204"/>
  </r>
  <r>
    <x v="41"/>
    <n v="201921"/>
    <x v="6"/>
    <x v="471"/>
    <s v="High Street"/>
    <s v="ENGLAND"/>
    <x v="28205"/>
  </r>
  <r>
    <x v="41"/>
    <n v="202220"/>
    <x v="1"/>
    <x v="321"/>
    <s v="High Street"/>
    <s v="ENGLAND"/>
    <x v="28206"/>
  </r>
  <r>
    <x v="41"/>
    <n v="202046"/>
    <x v="6"/>
    <x v="125"/>
    <s v="High Street"/>
    <s v="ENGLAND"/>
    <x v="28207"/>
  </r>
  <r>
    <x v="41"/>
    <n v="202211"/>
    <x v="1"/>
    <x v="183"/>
    <s v="High Street"/>
    <s v="ENGLAND"/>
    <x v="28208"/>
  </r>
  <r>
    <x v="41"/>
    <n v="202043"/>
    <x v="6"/>
    <x v="150"/>
    <s v="High Street"/>
    <s v="ENGLAND"/>
    <x v="28209"/>
  </r>
  <r>
    <x v="41"/>
    <n v="202228"/>
    <x v="4"/>
    <x v="582"/>
    <s v="High Street"/>
    <s v="ENGLAND"/>
    <x v="28210"/>
  </r>
  <r>
    <x v="41"/>
    <n v="202232"/>
    <x v="5"/>
    <x v="93"/>
    <s v="High Street"/>
    <s v="ENGLAND"/>
    <x v="28211"/>
  </r>
  <r>
    <x v="41"/>
    <n v="201914"/>
    <x v="6"/>
    <x v="173"/>
    <s v="High Street"/>
    <s v="ENGLAND"/>
    <x v="28212"/>
  </r>
  <r>
    <x v="41"/>
    <n v="202027"/>
    <x v="6"/>
    <x v="50"/>
    <s v="High Street"/>
    <s v="ENGLAND"/>
    <x v="28213"/>
  </r>
  <r>
    <x v="41"/>
    <n v="202201"/>
    <x v="4"/>
    <x v="130"/>
    <s v="High Street"/>
    <s v="ENGLAND"/>
    <x v="28214"/>
  </r>
  <r>
    <x v="41"/>
    <n v="202018"/>
    <x v="1"/>
    <x v="290"/>
    <s v="High Street"/>
    <s v="ENGLAND"/>
    <x v="28215"/>
  </r>
  <r>
    <x v="41"/>
    <n v="201904"/>
    <x v="6"/>
    <x v="200"/>
    <s v="High Street"/>
    <s v="ENGLAND"/>
    <x v="28216"/>
  </r>
  <r>
    <x v="41"/>
    <n v="202113"/>
    <x v="4"/>
    <x v="414"/>
    <s v="High Street"/>
    <s v="ENGLAND"/>
    <x v="28217"/>
  </r>
  <r>
    <x v="41"/>
    <n v="202015"/>
    <x v="6"/>
    <x v="160"/>
    <s v="High Street"/>
    <s v="ENGLAND"/>
    <x v="28218"/>
  </r>
  <r>
    <x v="41"/>
    <n v="202220"/>
    <x v="6"/>
    <x v="118"/>
    <s v="High Street"/>
    <s v="ENGLAND"/>
    <x v="28219"/>
  </r>
  <r>
    <x v="41"/>
    <n v="202016"/>
    <x v="6"/>
    <x v="115"/>
    <s v="High Street"/>
    <s v="ENGLAND"/>
    <x v="28220"/>
  </r>
  <r>
    <x v="41"/>
    <n v="202221"/>
    <x v="4"/>
    <x v="1021"/>
    <s v="High Street"/>
    <s v="ENGLAND"/>
    <x v="28221"/>
  </r>
  <r>
    <x v="41"/>
    <n v="201949"/>
    <x v="6"/>
    <x v="152"/>
    <s v="High Street"/>
    <s v="ENGLAND"/>
    <x v="28222"/>
  </r>
  <r>
    <x v="41"/>
    <n v="202216"/>
    <x v="6"/>
    <x v="83"/>
    <s v="High Street"/>
    <s v="ENGLAND"/>
    <x v="28223"/>
  </r>
  <r>
    <x v="41"/>
    <n v="202203"/>
    <x v="0"/>
    <x v="498"/>
    <s v="High Street"/>
    <s v="ENGLAND"/>
    <x v="28224"/>
  </r>
  <r>
    <x v="41"/>
    <n v="201916"/>
    <x v="6"/>
    <x v="231"/>
    <s v="High Street"/>
    <s v="ENGLAND"/>
    <x v="28225"/>
  </r>
  <r>
    <x v="41"/>
    <n v="202033"/>
    <x v="1"/>
    <x v="67"/>
    <s v="High Street"/>
    <s v="ENGLAND"/>
    <x v="28226"/>
  </r>
  <r>
    <x v="41"/>
    <n v="201940"/>
    <x v="6"/>
    <x v="415"/>
    <s v="High Street"/>
    <s v="ENGLAND"/>
    <x v="28227"/>
  </r>
  <r>
    <x v="41"/>
    <n v="202230"/>
    <x v="5"/>
    <x v="679"/>
    <s v="High Street"/>
    <s v="ENGLAND"/>
    <x v="28228"/>
  </r>
  <r>
    <x v="41"/>
    <n v="202232"/>
    <x v="3"/>
    <x v="211"/>
    <s v="High Street"/>
    <s v="ENGLAND"/>
    <x v="28229"/>
  </r>
  <r>
    <x v="41"/>
    <n v="201948"/>
    <x v="6"/>
    <x v="207"/>
    <s v="High Street"/>
    <s v="ENGLAND"/>
    <x v="28230"/>
  </r>
  <r>
    <x v="41"/>
    <n v="202024"/>
    <x v="6"/>
    <x v="99"/>
    <s v="High Street"/>
    <s v="ENGLAND"/>
    <x v="28231"/>
  </r>
  <r>
    <x v="41"/>
    <n v="202031"/>
    <x v="0"/>
    <x v="220"/>
    <s v="High Street"/>
    <s v="ENGLAND"/>
    <x v="28232"/>
  </r>
  <r>
    <x v="41"/>
    <n v="201917"/>
    <x v="6"/>
    <x v="169"/>
    <s v="High Street"/>
    <s v="ENGLAND"/>
    <x v="28233"/>
  </r>
  <r>
    <x v="41"/>
    <n v="202019"/>
    <x v="6"/>
    <x v="110"/>
    <s v="High Street"/>
    <s v="ENGLAND"/>
    <x v="28234"/>
  </r>
  <r>
    <x v="41"/>
    <n v="201931"/>
    <x v="1"/>
    <x v="267"/>
    <s v="High Street"/>
    <s v="ENGLAND"/>
    <x v="28235"/>
  </r>
  <r>
    <x v="41"/>
    <n v="202151"/>
    <x v="3"/>
    <x v="1156"/>
    <s v="High Street"/>
    <s v="ENGLAND"/>
    <x v="28236"/>
  </r>
  <r>
    <x v="41"/>
    <n v="202216"/>
    <x v="4"/>
    <x v="1069"/>
    <s v="High Street"/>
    <s v="ENGLAND"/>
    <x v="28237"/>
  </r>
  <r>
    <x v="41"/>
    <n v="202212"/>
    <x v="1"/>
    <x v="227"/>
    <s v="High Street"/>
    <s v="ENGLAND"/>
    <x v="28238"/>
  </r>
  <r>
    <x v="41"/>
    <n v="202219"/>
    <x v="6"/>
    <x v="153"/>
    <s v="High Street"/>
    <s v="ENGLAND"/>
    <x v="28239"/>
  </r>
  <r>
    <x v="41"/>
    <n v="202034"/>
    <x v="5"/>
    <x v="157"/>
    <s v="High Street"/>
    <s v="ENGLAND"/>
    <x v="28240"/>
  </r>
  <r>
    <x v="41"/>
    <n v="202136"/>
    <x v="3"/>
    <x v="1191"/>
    <s v="High Street"/>
    <s v="ENGLAND"/>
    <x v="28241"/>
  </r>
  <r>
    <x v="41"/>
    <n v="201918"/>
    <x v="6"/>
    <x v="100"/>
    <s v="High Street"/>
    <s v="ENGLAND"/>
    <x v="28242"/>
  </r>
  <r>
    <x v="41"/>
    <n v="201942"/>
    <x v="6"/>
    <x v="195"/>
    <s v="High Street"/>
    <s v="ENGLAND"/>
    <x v="28243"/>
  </r>
  <r>
    <x v="41"/>
    <n v="201951"/>
    <x v="6"/>
    <x v="559"/>
    <s v="High Street"/>
    <s v="ENGLAND"/>
    <x v="28244"/>
  </r>
  <r>
    <x v="41"/>
    <n v="201946"/>
    <x v="6"/>
    <x v="752"/>
    <s v="High Street"/>
    <s v="ENGLAND"/>
    <x v="28245"/>
  </r>
  <r>
    <x v="41"/>
    <n v="202221"/>
    <x v="6"/>
    <x v="92"/>
    <s v="High Street"/>
    <s v="ENGLAND"/>
    <x v="28246"/>
  </r>
  <r>
    <x v="41"/>
    <n v="202122"/>
    <x v="2"/>
    <x v="758"/>
    <s v="High Street"/>
    <s v="ENGLAND"/>
    <x v="28247"/>
  </r>
  <r>
    <x v="41"/>
    <n v="202233"/>
    <x v="1"/>
    <x v="65"/>
    <s v="High Street"/>
    <s v="ENGLAND"/>
    <x v="28248"/>
  </r>
  <r>
    <x v="41"/>
    <n v="202132"/>
    <x v="1"/>
    <x v="344"/>
    <s v="High Street"/>
    <s v="ENGLAND"/>
    <x v="24609"/>
  </r>
  <r>
    <x v="41"/>
    <n v="202229"/>
    <x v="0"/>
    <x v="384"/>
    <s v="High Street"/>
    <s v="ENGLAND"/>
    <x v="28249"/>
  </r>
  <r>
    <x v="41"/>
    <n v="202234"/>
    <x v="3"/>
    <x v="213"/>
    <s v="High Street"/>
    <s v="ENGLAND"/>
    <x v="28250"/>
  </r>
  <r>
    <x v="41"/>
    <n v="202108"/>
    <x v="6"/>
    <x v="1161"/>
    <s v="High Street"/>
    <s v="ENGLAND"/>
    <x v="28251"/>
  </r>
  <r>
    <x v="41"/>
    <n v="202125"/>
    <x v="6"/>
    <x v="140"/>
    <s v="High Street"/>
    <s v="ENGLAND"/>
    <x v="28252"/>
  </r>
  <r>
    <x v="41"/>
    <n v="202036"/>
    <x v="6"/>
    <x v="167"/>
    <s v="High Street"/>
    <s v="ENGLAND"/>
    <x v="28253"/>
  </r>
  <r>
    <x v="41"/>
    <n v="202126"/>
    <x v="6"/>
    <x v="142"/>
    <s v="High Street"/>
    <s v="ENGLAND"/>
    <x v="28254"/>
  </r>
  <r>
    <x v="41"/>
    <n v="202211"/>
    <x v="6"/>
    <x v="101"/>
    <s v="High Street"/>
    <s v="ENGLAND"/>
    <x v="28255"/>
  </r>
  <r>
    <x v="41"/>
    <n v="201943"/>
    <x v="6"/>
    <x v="262"/>
    <s v="High Street"/>
    <s v="ENGLAND"/>
    <x v="28256"/>
  </r>
  <r>
    <x v="41"/>
    <n v="202225"/>
    <x v="6"/>
    <x v="273"/>
    <s v="High Street"/>
    <s v="ENGLAND"/>
    <x v="28257"/>
  </r>
  <r>
    <x v="41"/>
    <n v="201933"/>
    <x v="1"/>
    <x v="149"/>
    <s v="High Street"/>
    <s v="ENGLAND"/>
    <x v="28258"/>
  </r>
  <r>
    <x v="41"/>
    <n v="202033"/>
    <x v="4"/>
    <x v="56"/>
    <s v="High Street"/>
    <s v="ENGLAND"/>
    <x v="28259"/>
  </r>
  <r>
    <x v="41"/>
    <n v="201910"/>
    <x v="6"/>
    <x v="205"/>
    <s v="High Street"/>
    <s v="ENGLAND"/>
    <x v="28260"/>
  </r>
  <r>
    <x v="41"/>
    <n v="202021"/>
    <x v="6"/>
    <x v="87"/>
    <s v="High Street"/>
    <s v="ENGLAND"/>
    <x v="28261"/>
  </r>
  <r>
    <x v="41"/>
    <n v="202008"/>
    <x v="6"/>
    <x v="238"/>
    <s v="High Street"/>
    <s v="ENGLAND"/>
    <x v="28262"/>
  </r>
  <r>
    <x v="41"/>
    <n v="202213"/>
    <x v="6"/>
    <x v="399"/>
    <s v="High Street"/>
    <s v="ENGLAND"/>
    <x v="28263"/>
  </r>
  <r>
    <x v="41"/>
    <n v="202115"/>
    <x v="2"/>
    <x v="954"/>
    <s v="High Street"/>
    <s v="ENGLAND"/>
    <x v="28264"/>
  </r>
  <r>
    <x v="41"/>
    <n v="202121"/>
    <x v="6"/>
    <x v="182"/>
    <s v="High Street"/>
    <s v="ENGLAND"/>
    <x v="28265"/>
  </r>
  <r>
    <x v="41"/>
    <n v="202210"/>
    <x v="1"/>
    <x v="364"/>
    <s v="High Street"/>
    <s v="ENGLAND"/>
    <x v="28266"/>
  </r>
  <r>
    <x v="41"/>
    <n v="202033"/>
    <x v="0"/>
    <x v="223"/>
    <s v="High Street"/>
    <s v="ENGLAND"/>
    <x v="28267"/>
  </r>
  <r>
    <x v="41"/>
    <n v="201913"/>
    <x v="6"/>
    <x v="141"/>
    <s v="High Street"/>
    <s v="ENGLAND"/>
    <x v="28268"/>
  </r>
  <r>
    <x v="41"/>
    <n v="202201"/>
    <x v="1"/>
    <x v="80"/>
    <s v="High Street"/>
    <s v="ENGLAND"/>
    <x v="28269"/>
  </r>
  <r>
    <x v="41"/>
    <n v="201931"/>
    <x v="4"/>
    <x v="465"/>
    <s v="High Street"/>
    <s v="ENGLAND"/>
    <x v="28270"/>
  </r>
  <r>
    <x v="41"/>
    <n v="202017"/>
    <x v="6"/>
    <x v="201"/>
    <s v="High Street"/>
    <s v="ENGLAND"/>
    <x v="28271"/>
  </r>
  <r>
    <x v="41"/>
    <n v="202225"/>
    <x v="4"/>
    <x v="883"/>
    <s v="High Street"/>
    <s v="ENGLAND"/>
    <x v="28272"/>
  </r>
  <r>
    <x v="41"/>
    <n v="202216"/>
    <x v="2"/>
    <x v="799"/>
    <s v="High Street"/>
    <s v="ENGLAND"/>
    <x v="28273"/>
  </r>
  <r>
    <x v="41"/>
    <n v="202032"/>
    <x v="1"/>
    <x v="72"/>
    <s v="High Street"/>
    <s v="ENGLAND"/>
    <x v="28274"/>
  </r>
  <r>
    <x v="41"/>
    <n v="202119"/>
    <x v="5"/>
    <x v="532"/>
    <s v="High Street"/>
    <s v="ENGLAND"/>
    <x v="28275"/>
  </r>
  <r>
    <x v="41"/>
    <n v="202132"/>
    <x v="3"/>
    <x v="187"/>
    <s v="High Street"/>
    <s v="ENGLAND"/>
    <x v="28276"/>
  </r>
  <r>
    <x v="41"/>
    <n v="202133"/>
    <x v="4"/>
    <x v="174"/>
    <s v="High Street"/>
    <s v="ENGLAND"/>
    <x v="28277"/>
  </r>
  <r>
    <x v="41"/>
    <n v="202041"/>
    <x v="6"/>
    <x v="232"/>
    <s v="High Street"/>
    <s v="ENGLAND"/>
    <x v="28278"/>
  </r>
  <r>
    <x v="41"/>
    <n v="201925"/>
    <x v="4"/>
    <x v="908"/>
    <s v="High Street"/>
    <s v="ENGLAND"/>
    <x v="28279"/>
  </r>
  <r>
    <x v="41"/>
    <n v="202207"/>
    <x v="0"/>
    <x v="557"/>
    <s v="High Street"/>
    <s v="ENGLAND"/>
    <x v="28280"/>
  </r>
  <r>
    <x v="41"/>
    <n v="202214"/>
    <x v="0"/>
    <x v="1011"/>
    <s v="High Street"/>
    <s v="ENGLAND"/>
    <x v="28281"/>
  </r>
  <r>
    <x v="41"/>
    <n v="202040"/>
    <x v="6"/>
    <x v="102"/>
    <s v="High Street"/>
    <s v="ENGLAND"/>
    <x v="28282"/>
  </r>
  <r>
    <x v="41"/>
    <n v="202026"/>
    <x v="6"/>
    <x v="69"/>
    <s v="High Street"/>
    <s v="ENGLAND"/>
    <x v="28283"/>
  </r>
  <r>
    <x v="41"/>
    <n v="202151"/>
    <x v="4"/>
    <x v="1149"/>
    <s v="High Street"/>
    <s v="ENGLAND"/>
    <x v="28284"/>
  </r>
  <r>
    <x v="41"/>
    <n v="202133"/>
    <x v="2"/>
    <x v="114"/>
    <s v="High Street"/>
    <s v="ENGLAND"/>
    <x v="28285"/>
  </r>
  <r>
    <x v="41"/>
    <n v="202216"/>
    <x v="3"/>
    <x v="923"/>
    <s v="High Street"/>
    <s v="ENGLAND"/>
    <x v="28286"/>
  </r>
  <r>
    <x v="41"/>
    <n v="202219"/>
    <x v="1"/>
    <x v="135"/>
    <s v="High Street"/>
    <s v="ENGLAND"/>
    <x v="28287"/>
  </r>
  <r>
    <x v="41"/>
    <n v="202118"/>
    <x v="5"/>
    <x v="604"/>
    <s v="High Street"/>
    <s v="ENGLAND"/>
    <x v="5333"/>
  </r>
  <r>
    <x v="41"/>
    <n v="202218"/>
    <x v="1"/>
    <x v="388"/>
    <s v="High Street"/>
    <s v="ENGLAND"/>
    <x v="28288"/>
  </r>
  <r>
    <x v="41"/>
    <n v="202013"/>
    <x v="6"/>
    <x v="124"/>
    <s v="High Street"/>
    <s v="ENGLAND"/>
    <x v="28289"/>
  </r>
  <r>
    <x v="41"/>
    <n v="201933"/>
    <x v="2"/>
    <x v="567"/>
    <s v="High Street"/>
    <s v="ENGLAND"/>
    <x v="28290"/>
  </r>
  <r>
    <x v="41"/>
    <n v="202227"/>
    <x v="1"/>
    <x v="112"/>
    <s v="High Street"/>
    <s v="ENGLAND"/>
    <x v="28291"/>
  </r>
  <r>
    <x v="41"/>
    <n v="201930"/>
    <x v="0"/>
    <x v="564"/>
    <s v="High Street"/>
    <s v="ENGLAND"/>
    <x v="28292"/>
  </r>
  <r>
    <x v="41"/>
    <n v="202020"/>
    <x v="6"/>
    <x v="311"/>
    <s v="High Street"/>
    <s v="ENGLAND"/>
    <x v="7884"/>
  </r>
  <r>
    <x v="41"/>
    <n v="202212"/>
    <x v="6"/>
    <x v="163"/>
    <s v="High Street"/>
    <s v="ENGLAND"/>
    <x v="28293"/>
  </r>
  <r>
    <x v="41"/>
    <n v="201944"/>
    <x v="6"/>
    <x v="254"/>
    <s v="High Street"/>
    <s v="ENGLAND"/>
    <x v="28294"/>
  </r>
  <r>
    <x v="41"/>
    <n v="202134"/>
    <x v="2"/>
    <x v="121"/>
    <s v="High Street"/>
    <s v="ENGLAND"/>
    <x v="28295"/>
  </r>
  <r>
    <x v="41"/>
    <n v="202039"/>
    <x v="6"/>
    <x v="94"/>
    <s v="High Street"/>
    <s v="ENGLAND"/>
    <x v="28296"/>
  </r>
  <r>
    <x v="41"/>
    <n v="202115"/>
    <x v="1"/>
    <x v="1115"/>
    <s v="High Street"/>
    <s v="ENGLAND"/>
    <x v="28297"/>
  </r>
  <r>
    <x v="41"/>
    <n v="201916"/>
    <x v="1"/>
    <x v="605"/>
    <s v="High Street"/>
    <s v="ENGLAND"/>
    <x v="28298"/>
  </r>
  <r>
    <x v="41"/>
    <n v="202232"/>
    <x v="1"/>
    <x v="237"/>
    <s v="High Street"/>
    <s v="ENGLAND"/>
    <x v="28299"/>
  </r>
  <r>
    <x v="41"/>
    <n v="202037"/>
    <x v="6"/>
    <x v="158"/>
    <s v="High Street"/>
    <s v="ENGLAND"/>
    <x v="28300"/>
  </r>
  <r>
    <x v="41"/>
    <n v="202213"/>
    <x v="4"/>
    <x v="906"/>
    <s v="High Street"/>
    <s v="ENGLAND"/>
    <x v="28301"/>
  </r>
  <r>
    <x v="41"/>
    <n v="202132"/>
    <x v="4"/>
    <x v="59"/>
    <s v="High Street"/>
    <s v="ENGLAND"/>
    <x v="28302"/>
  </r>
  <r>
    <x v="41"/>
    <n v="201932"/>
    <x v="1"/>
    <x v="372"/>
    <s v="High Street"/>
    <s v="ENGLAND"/>
    <x v="28303"/>
  </r>
  <r>
    <x v="41"/>
    <n v="202116"/>
    <x v="0"/>
    <x v="988"/>
    <s v="High Street"/>
    <s v="ENGLAND"/>
    <x v="28304"/>
  </r>
  <r>
    <x v="41"/>
    <n v="202042"/>
    <x v="1"/>
    <x v="136"/>
    <s v="High Street"/>
    <s v="ENGLAND"/>
    <x v="20481"/>
  </r>
  <r>
    <x v="41"/>
    <n v="201935"/>
    <x v="4"/>
    <x v="340"/>
    <s v="High Street"/>
    <s v="ENGLAND"/>
    <x v="28305"/>
  </r>
  <r>
    <x v="41"/>
    <n v="202223"/>
    <x v="1"/>
    <x v="350"/>
    <s v="High Street"/>
    <s v="ENGLAND"/>
    <x v="28306"/>
  </r>
  <r>
    <x v="41"/>
    <n v="202108"/>
    <x v="5"/>
    <x v="1172"/>
    <s v="High Street"/>
    <s v="ENGLAND"/>
    <x v="28307"/>
  </r>
  <r>
    <x v="41"/>
    <n v="202202"/>
    <x v="6"/>
    <x v="260"/>
    <s v="High Street"/>
    <s v="ENGLAND"/>
    <x v="28308"/>
  </r>
  <r>
    <x v="41"/>
    <n v="201945"/>
    <x v="6"/>
    <x v="430"/>
    <s v="High Street"/>
    <s v="ENGLAND"/>
    <x v="28309"/>
  </r>
  <r>
    <x v="41"/>
    <n v="202222"/>
    <x v="1"/>
    <x v="230"/>
    <s v="High Street"/>
    <s v="ENGLAND"/>
    <x v="28310"/>
  </r>
  <r>
    <x v="41"/>
    <n v="202216"/>
    <x v="1"/>
    <x v="196"/>
    <s v="High Street"/>
    <s v="ENGLAND"/>
    <x v="28311"/>
  </r>
  <r>
    <x v="41"/>
    <n v="202002"/>
    <x v="1"/>
    <x v="718"/>
    <s v="High Street"/>
    <s v="ENGLAND"/>
    <x v="28312"/>
  </r>
  <r>
    <x v="41"/>
    <n v="202004"/>
    <x v="6"/>
    <x v="172"/>
    <s v="High Street"/>
    <s v="ENGLAND"/>
    <x v="2042"/>
  </r>
  <r>
    <x v="41"/>
    <n v="202208"/>
    <x v="1"/>
    <x v="131"/>
    <s v="High Street"/>
    <s v="ENGLAND"/>
    <x v="28313"/>
  </r>
  <r>
    <x v="41"/>
    <n v="202010"/>
    <x v="6"/>
    <x v="164"/>
    <s v="High Street"/>
    <s v="ENGLAND"/>
    <x v="11717"/>
  </r>
  <r>
    <x v="41"/>
    <n v="202030"/>
    <x v="4"/>
    <x v="439"/>
    <s v="High Street"/>
    <s v="ENGLAND"/>
    <x v="28314"/>
  </r>
  <r>
    <x v="41"/>
    <n v="202118"/>
    <x v="4"/>
    <x v="475"/>
    <s v="High Street"/>
    <s v="ENGLAND"/>
    <x v="28315"/>
  </r>
  <r>
    <x v="41"/>
    <n v="202120"/>
    <x v="6"/>
    <x v="165"/>
    <s v="High Street"/>
    <s v="ENGLAND"/>
    <x v="28316"/>
  </r>
  <r>
    <x v="41"/>
    <n v="202116"/>
    <x v="5"/>
    <x v="1071"/>
    <s v="High Street"/>
    <s v="ENGLAND"/>
    <x v="28317"/>
  </r>
  <r>
    <x v="41"/>
    <n v="201909"/>
    <x v="1"/>
    <x v="385"/>
    <s v="High Street"/>
    <s v="ENGLAND"/>
    <x v="28318"/>
  </r>
  <r>
    <x v="41"/>
    <n v="202113"/>
    <x v="5"/>
    <x v="1064"/>
    <s v="High Street"/>
    <s v="ENGLAND"/>
    <x v="28319"/>
  </r>
  <r>
    <x v="41"/>
    <n v="201951"/>
    <x v="1"/>
    <x v="421"/>
    <s v="High Street"/>
    <s v="ENGLAND"/>
    <x v="28320"/>
  </r>
  <r>
    <x v="41"/>
    <n v="202239"/>
    <x v="6"/>
    <x v="286"/>
    <s v="High Street"/>
    <s v="ENGLAND"/>
    <x v="28321"/>
  </r>
  <r>
    <x v="41"/>
    <n v="202224"/>
    <x v="0"/>
    <x v="533"/>
    <s v="High Street"/>
    <s v="ENGLAND"/>
    <x v="28322"/>
  </r>
  <r>
    <x v="41"/>
    <n v="201950"/>
    <x v="6"/>
    <x v="70"/>
    <s v="High Street"/>
    <s v="ENGLAND"/>
    <x v="28323"/>
  </r>
  <r>
    <x v="41"/>
    <n v="201926"/>
    <x v="1"/>
    <x v="527"/>
    <s v="High Street"/>
    <s v="ENGLAND"/>
    <x v="28324"/>
  </r>
  <r>
    <x v="41"/>
    <n v="202213"/>
    <x v="0"/>
    <x v="818"/>
    <s v="High Street"/>
    <s v="ENGLAND"/>
    <x v="28325"/>
  </r>
  <r>
    <x v="41"/>
    <n v="202124"/>
    <x v="1"/>
    <x v="535"/>
    <s v="High Street"/>
    <s v="ENGLAND"/>
    <x v="28326"/>
  </r>
  <r>
    <x v="41"/>
    <n v="202238"/>
    <x v="6"/>
    <x v="175"/>
    <s v="High Street"/>
    <s v="ENGLAND"/>
    <x v="28327"/>
  </r>
  <r>
    <x v="41"/>
    <n v="201913"/>
    <x v="1"/>
    <x v="309"/>
    <s v="High Street"/>
    <s v="ENGLAND"/>
    <x v="28328"/>
  </r>
  <r>
    <x v="41"/>
    <n v="201907"/>
    <x v="2"/>
    <x v="873"/>
    <s v="High Street"/>
    <s v="ENGLAND"/>
    <x v="28329"/>
  </r>
  <r>
    <x v="41"/>
    <n v="202110"/>
    <x v="1"/>
    <x v="203"/>
    <s v="High Street"/>
    <s v="ENGLAND"/>
    <x v="3611"/>
  </r>
  <r>
    <x v="41"/>
    <n v="202206"/>
    <x v="1"/>
    <x v="292"/>
    <s v="High Street"/>
    <s v="ENGLAND"/>
    <x v="28330"/>
  </r>
  <r>
    <x v="41"/>
    <n v="202204"/>
    <x v="0"/>
    <x v="335"/>
    <s v="High Street"/>
    <s v="ENGLAND"/>
    <x v="24746"/>
  </r>
  <r>
    <x v="41"/>
    <n v="202152"/>
    <x v="4"/>
    <x v="1150"/>
    <s v="High Street"/>
    <s v="ENGLAND"/>
    <x v="28331"/>
  </r>
  <r>
    <x v="41"/>
    <n v="202109"/>
    <x v="6"/>
    <x v="1162"/>
    <s v="High Street"/>
    <s v="ENGLAND"/>
    <x v="28332"/>
  </r>
  <r>
    <x v="41"/>
    <n v="202228"/>
    <x v="1"/>
    <x v="464"/>
    <s v="High Street"/>
    <s v="ENGLAND"/>
    <x v="28333"/>
  </r>
  <r>
    <x v="41"/>
    <n v="202011"/>
    <x v="6"/>
    <x v="289"/>
    <s v="High Street"/>
    <s v="ENGLAND"/>
    <x v="28334"/>
  </r>
  <r>
    <x v="41"/>
    <n v="202024"/>
    <x v="2"/>
    <x v="895"/>
    <s v="High Street"/>
    <s v="ENGLAND"/>
    <x v="28335"/>
  </r>
  <r>
    <x v="41"/>
    <n v="202035"/>
    <x v="4"/>
    <x v="261"/>
    <s v="High Street"/>
    <s v="ENGLAND"/>
    <x v="28336"/>
  </r>
  <r>
    <x v="41"/>
    <n v="202026"/>
    <x v="4"/>
    <x v="1058"/>
    <s v="High Street"/>
    <s v="ENGLAND"/>
    <x v="28337"/>
  </r>
  <r>
    <x v="41"/>
    <n v="201934"/>
    <x v="3"/>
    <x v="113"/>
    <s v="High Street"/>
    <s v="ENGLAND"/>
    <x v="28338"/>
  </r>
  <r>
    <x v="41"/>
    <n v="202224"/>
    <x v="2"/>
    <x v="417"/>
    <s v="High Street"/>
    <s v="ENGLAND"/>
    <x v="28339"/>
  </r>
  <r>
    <x v="41"/>
    <n v="201939"/>
    <x v="6"/>
    <x v="304"/>
    <s v="High Street"/>
    <s v="ENGLAND"/>
    <x v="28340"/>
  </r>
  <r>
    <x v="41"/>
    <n v="202219"/>
    <x v="4"/>
    <x v="328"/>
    <s v="High Street"/>
    <s v="ENGLAND"/>
    <x v="28341"/>
  </r>
  <r>
    <x v="41"/>
    <n v="202028"/>
    <x v="1"/>
    <x v="217"/>
    <s v="High Street"/>
    <s v="ENGLAND"/>
    <x v="28342"/>
  </r>
  <r>
    <x v="41"/>
    <n v="201915"/>
    <x v="1"/>
    <x v="809"/>
    <s v="High Street"/>
    <s v="ENGLAND"/>
    <x v="28343"/>
  </r>
  <r>
    <x v="41"/>
    <n v="202219"/>
    <x v="2"/>
    <x v="429"/>
    <s v="High Street"/>
    <s v="ENGLAND"/>
    <x v="28344"/>
  </r>
  <r>
    <x v="41"/>
    <n v="202201"/>
    <x v="0"/>
    <x v="387"/>
    <s v="High Street"/>
    <s v="ENGLAND"/>
    <x v="28345"/>
  </r>
  <r>
    <x v="41"/>
    <n v="202116"/>
    <x v="1"/>
    <x v="1038"/>
    <s v="High Street"/>
    <s v="ENGLAND"/>
    <x v="28346"/>
  </r>
  <r>
    <x v="41"/>
    <n v="202226"/>
    <x v="5"/>
    <x v="1091"/>
    <s v="High Street"/>
    <s v="ENGLAND"/>
    <x v="28347"/>
  </r>
  <r>
    <x v="41"/>
    <n v="202025"/>
    <x v="1"/>
    <x v="250"/>
    <s v="High Street"/>
    <s v="ENGLAND"/>
    <x v="28348"/>
  </r>
  <r>
    <x v="41"/>
    <n v="202233"/>
    <x v="3"/>
    <x v="454"/>
    <s v="High Street"/>
    <s v="ENGLAND"/>
    <x v="28349"/>
  </r>
  <r>
    <x v="41"/>
    <n v="202210"/>
    <x v="3"/>
    <x v="838"/>
    <s v="High Street"/>
    <s v="ENGLAND"/>
    <x v="28350"/>
  </r>
  <r>
    <x v="41"/>
    <n v="201902"/>
    <x v="6"/>
    <x v="638"/>
    <s v="High Street"/>
    <s v="ENGLAND"/>
    <x v="28351"/>
  </r>
  <r>
    <x v="41"/>
    <n v="201952"/>
    <x v="1"/>
    <x v="204"/>
    <s v="High Street"/>
    <s v="ENGLAND"/>
    <x v="28352"/>
  </r>
  <r>
    <x v="41"/>
    <n v="202219"/>
    <x v="0"/>
    <x v="786"/>
    <s v="High Street"/>
    <s v="ENGLAND"/>
    <x v="28353"/>
  </r>
  <r>
    <x v="41"/>
    <n v="202231"/>
    <x v="3"/>
    <x v="1057"/>
    <s v="High Street"/>
    <s v="ENGLAND"/>
    <x v="28354"/>
  </r>
  <r>
    <x v="41"/>
    <n v="202231"/>
    <x v="5"/>
    <x v="166"/>
    <s v="High Street"/>
    <s v="ENGLAND"/>
    <x v="28355"/>
  </r>
  <r>
    <x v="41"/>
    <n v="202218"/>
    <x v="5"/>
    <x v="592"/>
    <s v="High Street"/>
    <s v="ENGLAND"/>
    <x v="24777"/>
  </r>
  <r>
    <x v="41"/>
    <n v="202211"/>
    <x v="4"/>
    <x v="726"/>
    <s v="High Street"/>
    <s v="ENGLAND"/>
    <x v="28356"/>
  </r>
  <r>
    <x v="41"/>
    <n v="201937"/>
    <x v="6"/>
    <x v="476"/>
    <s v="High Street"/>
    <s v="ENGLAND"/>
    <x v="28357"/>
  </r>
  <r>
    <x v="41"/>
    <n v="202023"/>
    <x v="1"/>
    <x v="282"/>
    <s v="High Street"/>
    <s v="ENGLAND"/>
    <x v="28358"/>
  </r>
  <r>
    <x v="41"/>
    <n v="202117"/>
    <x v="0"/>
    <x v="839"/>
    <s v="High Street"/>
    <s v="ENGLAND"/>
    <x v="28359"/>
  </r>
  <r>
    <x v="41"/>
    <n v="202124"/>
    <x v="5"/>
    <x v="1131"/>
    <s v="High Street"/>
    <s v="ENGLAND"/>
    <x v="28360"/>
  </r>
  <r>
    <x v="41"/>
    <n v="202122"/>
    <x v="0"/>
    <x v="405"/>
    <s v="High Street"/>
    <s v="ENGLAND"/>
    <x v="28361"/>
  </r>
  <r>
    <x v="41"/>
    <n v="202119"/>
    <x v="1"/>
    <x v="521"/>
    <s v="High Street"/>
    <s v="ENGLAND"/>
    <x v="28362"/>
  </r>
  <r>
    <x v="41"/>
    <n v="202114"/>
    <x v="3"/>
    <x v="181"/>
    <s v="High Street"/>
    <s v="ENGLAND"/>
    <x v="28363"/>
  </r>
  <r>
    <x v="41"/>
    <n v="201901"/>
    <x v="4"/>
    <x v="946"/>
    <s v="High Street"/>
    <s v="ENGLAND"/>
    <x v="28364"/>
  </r>
  <r>
    <x v="41"/>
    <n v="201934"/>
    <x v="5"/>
    <x v="228"/>
    <s v="High Street"/>
    <s v="ENGLAND"/>
    <x v="28365"/>
  </r>
  <r>
    <x v="41"/>
    <n v="202151"/>
    <x v="1"/>
    <x v="1151"/>
    <s v="High Street"/>
    <s v="ENGLAND"/>
    <x v="28366"/>
  </r>
  <r>
    <x v="41"/>
    <n v="202215"/>
    <x v="1"/>
    <x v="216"/>
    <s v="High Street"/>
    <s v="ENGLAND"/>
    <x v="28367"/>
  </r>
  <r>
    <x v="41"/>
    <n v="202033"/>
    <x v="2"/>
    <x v="209"/>
    <s v="High Street"/>
    <s v="ENGLAND"/>
    <x v="28368"/>
  </r>
  <r>
    <x v="41"/>
    <n v="202152"/>
    <x v="2"/>
    <x v="1136"/>
    <s v="High Street"/>
    <s v="ENGLAND"/>
    <x v="28369"/>
  </r>
  <r>
    <x v="41"/>
    <n v="202214"/>
    <x v="1"/>
    <x v="162"/>
    <s v="High Street"/>
    <s v="ENGLAND"/>
    <x v="28370"/>
  </r>
  <r>
    <x v="41"/>
    <n v="202120"/>
    <x v="0"/>
    <x v="696"/>
    <s v="High Street"/>
    <s v="ENGLAND"/>
    <x v="28371"/>
  </r>
  <r>
    <x v="41"/>
    <n v="202152"/>
    <x v="1"/>
    <x v="1152"/>
    <s v="High Street"/>
    <s v="ENGLAND"/>
    <x v="28372"/>
  </r>
  <r>
    <x v="41"/>
    <n v="202009"/>
    <x v="1"/>
    <x v="202"/>
    <s v="High Street"/>
    <s v="ENGLAND"/>
    <x v="28373"/>
  </r>
  <r>
    <x v="41"/>
    <n v="202128"/>
    <x v="5"/>
    <x v="411"/>
    <s v="High Street"/>
    <s v="ENGLAND"/>
    <x v="28374"/>
  </r>
  <r>
    <x v="41"/>
    <n v="201922"/>
    <x v="1"/>
    <x v="531"/>
    <s v="High Street"/>
    <s v="ENGLAND"/>
    <x v="28375"/>
  </r>
  <r>
    <x v="41"/>
    <n v="202006"/>
    <x v="6"/>
    <x v="345"/>
    <s v="High Street"/>
    <s v="ENGLAND"/>
    <x v="28376"/>
  </r>
  <r>
    <x v="41"/>
    <n v="202151"/>
    <x v="2"/>
    <x v="1158"/>
    <s v="High Street"/>
    <s v="ENGLAND"/>
    <x v="28377"/>
  </r>
  <r>
    <x v="41"/>
    <n v="202111"/>
    <x v="1"/>
    <x v="788"/>
    <s v="High Street"/>
    <s v="ENGLAND"/>
    <x v="28378"/>
  </r>
  <r>
    <x v="41"/>
    <n v="202221"/>
    <x v="1"/>
    <x v="225"/>
    <s v="High Street"/>
    <s v="ENGLAND"/>
    <x v="28379"/>
  </r>
  <r>
    <x v="41"/>
    <n v="202238"/>
    <x v="5"/>
    <x v="929"/>
    <s v="High Street"/>
    <s v="ENGLAND"/>
    <x v="28380"/>
  </r>
  <r>
    <x v="41"/>
    <n v="202022"/>
    <x v="2"/>
    <x v="610"/>
    <s v="High Street"/>
    <s v="ENGLAND"/>
    <x v="28381"/>
  </r>
  <r>
    <x v="41"/>
    <n v="202022"/>
    <x v="1"/>
    <x v="330"/>
    <s v="High Street"/>
    <s v="ENGLAND"/>
    <x v="28382"/>
  </r>
  <r>
    <x v="41"/>
    <n v="201909"/>
    <x v="4"/>
    <x v="645"/>
    <s v="High Street"/>
    <s v="ENGLAND"/>
    <x v="28383"/>
  </r>
  <r>
    <x v="41"/>
    <n v="202042"/>
    <x v="6"/>
    <x v="423"/>
    <s v="High Street"/>
    <s v="ENGLAND"/>
    <x v="28384"/>
  </r>
  <r>
    <x v="41"/>
    <n v="202205"/>
    <x v="4"/>
    <x v="268"/>
    <s v="High Street"/>
    <s v="ENGLAND"/>
    <x v="28385"/>
  </r>
  <r>
    <x v="41"/>
    <n v="202014"/>
    <x v="6"/>
    <x v="107"/>
    <s v="High Street"/>
    <s v="ENGLAND"/>
    <x v="28386"/>
  </r>
  <r>
    <x v="41"/>
    <n v="201923"/>
    <x v="1"/>
    <x v="639"/>
    <s v="High Street"/>
    <s v="ENGLAND"/>
    <x v="28387"/>
  </r>
  <r>
    <x v="41"/>
    <n v="202223"/>
    <x v="4"/>
    <x v="508"/>
    <s v="High Street"/>
    <s v="ENGLAND"/>
    <x v="28388"/>
  </r>
  <r>
    <x v="41"/>
    <n v="202123"/>
    <x v="1"/>
    <x v="554"/>
    <s v="High Street"/>
    <s v="ENGLAND"/>
    <x v="28389"/>
  </r>
  <r>
    <x v="41"/>
    <n v="202032"/>
    <x v="2"/>
    <x v="677"/>
    <s v="High Street"/>
    <s v="ENGLAND"/>
    <x v="28390"/>
  </r>
  <r>
    <x v="41"/>
    <n v="202042"/>
    <x v="0"/>
    <x v="666"/>
    <s v="High Street"/>
    <s v="ENGLAND"/>
    <x v="28391"/>
  </r>
  <r>
    <x v="41"/>
    <n v="202121"/>
    <x v="1"/>
    <x v="562"/>
    <s v="High Street"/>
    <s v="ENGLAND"/>
    <x v="28392"/>
  </r>
  <r>
    <x v="41"/>
    <n v="202119"/>
    <x v="3"/>
    <x v="812"/>
    <s v="High Street"/>
    <s v="ENGLAND"/>
    <x v="28393"/>
  </r>
  <r>
    <x v="41"/>
    <n v="202237"/>
    <x v="4"/>
    <x v="618"/>
    <s v="High Street"/>
    <s v="ENGLAND"/>
    <x v="28394"/>
  </r>
  <r>
    <x v="41"/>
    <n v="202220"/>
    <x v="4"/>
    <x v="753"/>
    <s v="High Street"/>
    <s v="ENGLAND"/>
    <x v="28395"/>
  </r>
  <r>
    <x v="41"/>
    <n v="201914"/>
    <x v="1"/>
    <x v="419"/>
    <s v="High Street"/>
    <s v="ENGLAND"/>
    <x v="28396"/>
  </r>
  <r>
    <x v="41"/>
    <n v="202127"/>
    <x v="6"/>
    <x v="49"/>
    <s v="High Street"/>
    <s v="ENGLAND"/>
    <x v="28397"/>
  </r>
  <r>
    <x v="41"/>
    <n v="201948"/>
    <x v="1"/>
    <x v="458"/>
    <s v="High Street"/>
    <s v="ENGLAND"/>
    <x v="28398"/>
  </r>
  <r>
    <x v="41"/>
    <n v="202001"/>
    <x v="1"/>
    <x v="97"/>
    <s v="High Street"/>
    <s v="ENGLAND"/>
    <x v="28399"/>
  </r>
  <r>
    <x v="41"/>
    <n v="201916"/>
    <x v="4"/>
    <x v="630"/>
    <s v="High Street"/>
    <s v="ENGLAND"/>
    <x v="28400"/>
  </r>
  <r>
    <x v="41"/>
    <n v="202034"/>
    <x v="3"/>
    <x v="43"/>
    <s v="High Street"/>
    <s v="ENGLAND"/>
    <x v="14948"/>
  </r>
  <r>
    <x v="41"/>
    <n v="202002"/>
    <x v="6"/>
    <x v="325"/>
    <s v="High Street"/>
    <s v="ENGLAND"/>
    <x v="20591"/>
  </r>
  <r>
    <x v="41"/>
    <n v="202222"/>
    <x v="5"/>
    <x v="892"/>
    <s v="High Street"/>
    <s v="ENGLAND"/>
    <x v="28401"/>
  </r>
  <r>
    <x v="41"/>
    <n v="202152"/>
    <x v="0"/>
    <x v="1155"/>
    <s v="High Street"/>
    <s v="ENGLAND"/>
    <x v="28402"/>
  </r>
  <r>
    <x v="41"/>
    <n v="201903"/>
    <x v="6"/>
    <x v="347"/>
    <s v="High Street"/>
    <s v="ENGLAND"/>
    <x v="28403"/>
  </r>
  <r>
    <x v="41"/>
    <n v="202004"/>
    <x v="1"/>
    <x v="349"/>
    <s v="High Street"/>
    <s v="ENGLAND"/>
    <x v="28404"/>
  </r>
  <r>
    <x v="41"/>
    <n v="202017"/>
    <x v="1"/>
    <x v="212"/>
    <s v="High Street"/>
    <s v="ENGLAND"/>
    <x v="28405"/>
  </r>
  <r>
    <x v="41"/>
    <n v="202230"/>
    <x v="2"/>
    <x v="694"/>
    <s v="High Street"/>
    <s v="ENGLAND"/>
    <x v="28406"/>
  </r>
  <r>
    <x v="41"/>
    <n v="202009"/>
    <x v="4"/>
    <x v="263"/>
    <s v="High Street"/>
    <s v="ENGLAND"/>
    <x v="28407"/>
  </r>
  <r>
    <x v="41"/>
    <n v="202110"/>
    <x v="4"/>
    <x v="871"/>
    <s v="High Street"/>
    <s v="ENGLAND"/>
    <x v="28408"/>
  </r>
  <r>
    <x v="41"/>
    <n v="201918"/>
    <x v="5"/>
    <x v="494"/>
    <s v="High Street"/>
    <s v="ENGLAND"/>
    <x v="28409"/>
  </r>
  <r>
    <x v="41"/>
    <n v="202023"/>
    <x v="3"/>
    <x v="522"/>
    <s v="High Street"/>
    <s v="ENGLAND"/>
    <x v="18504"/>
  </r>
  <r>
    <x v="41"/>
    <n v="202237"/>
    <x v="6"/>
    <x v="126"/>
    <s v="High Street"/>
    <s v="ENGLAND"/>
    <x v="28410"/>
  </r>
  <r>
    <x v="41"/>
    <n v="202215"/>
    <x v="4"/>
    <x v="499"/>
    <s v="High Street"/>
    <s v="ENGLAND"/>
    <x v="28411"/>
  </r>
  <r>
    <x v="41"/>
    <n v="202032"/>
    <x v="5"/>
    <x v="381"/>
    <s v="High Street"/>
    <s v="ENGLAND"/>
    <x v="28412"/>
  </r>
  <r>
    <x v="41"/>
    <n v="202205"/>
    <x v="1"/>
    <x v="155"/>
    <s v="High Street"/>
    <s v="ENGLAND"/>
    <x v="28413"/>
  </r>
  <r>
    <x v="41"/>
    <n v="202217"/>
    <x v="0"/>
    <x v="785"/>
    <s v="High Street"/>
    <s v="ENGLAND"/>
    <x v="28414"/>
  </r>
  <r>
    <x v="41"/>
    <n v="202113"/>
    <x v="2"/>
    <x v="524"/>
    <s v="High Street"/>
    <s v="ENGLAND"/>
    <x v="28415"/>
  </r>
  <r>
    <x v="41"/>
    <n v="201932"/>
    <x v="0"/>
    <x v="269"/>
    <s v="High Street"/>
    <s v="ENGLAND"/>
    <x v="28416"/>
  </r>
  <r>
    <x v="41"/>
    <n v="202230"/>
    <x v="0"/>
    <x v="434"/>
    <s v="High Street"/>
    <s v="ENGLAND"/>
    <x v="28417"/>
  </r>
  <r>
    <x v="41"/>
    <n v="202122"/>
    <x v="4"/>
    <x v="285"/>
    <s v="High Street"/>
    <s v="ENGLAND"/>
    <x v="28418"/>
  </r>
  <r>
    <x v="41"/>
    <n v="202115"/>
    <x v="5"/>
    <x v="1173"/>
    <s v="High Street"/>
    <s v="ENGLAND"/>
    <x v="28419"/>
  </r>
  <r>
    <x v="41"/>
    <n v="202110"/>
    <x v="2"/>
    <x v="234"/>
    <s v="High Street"/>
    <s v="ENGLAND"/>
    <x v="28420"/>
  </r>
  <r>
    <x v="41"/>
    <n v="202125"/>
    <x v="1"/>
    <x v="180"/>
    <s v="High Street"/>
    <s v="ENGLAND"/>
    <x v="28421"/>
  </r>
  <r>
    <x v="41"/>
    <n v="201952"/>
    <x v="6"/>
    <x v="296"/>
    <s v="High Street"/>
    <s v="ENGLAND"/>
    <x v="28422"/>
  </r>
  <r>
    <x v="41"/>
    <n v="202024"/>
    <x v="0"/>
    <x v="462"/>
    <s v="High Street"/>
    <s v="ENGLAND"/>
    <x v="28423"/>
  </r>
  <r>
    <x v="41"/>
    <n v="202017"/>
    <x v="0"/>
    <x v="507"/>
    <s v="High Street"/>
    <s v="ENGLAND"/>
    <x v="17131"/>
  </r>
  <r>
    <x v="41"/>
    <n v="201920"/>
    <x v="4"/>
    <x v="764"/>
    <s v="High Street"/>
    <s v="ENGLAND"/>
    <x v="28424"/>
  </r>
  <r>
    <x v="41"/>
    <n v="202023"/>
    <x v="2"/>
    <x v="541"/>
    <s v="High Street"/>
    <s v="ENGLAND"/>
    <x v="28425"/>
  </r>
  <r>
    <x v="41"/>
    <n v="202214"/>
    <x v="5"/>
    <x v="741"/>
    <s v="High Street"/>
    <s v="ENGLAND"/>
    <x v="28426"/>
  </r>
  <r>
    <x v="41"/>
    <n v="202040"/>
    <x v="1"/>
    <x v="208"/>
    <s v="High Street"/>
    <s v="ENGLAND"/>
    <x v="28427"/>
  </r>
  <r>
    <x v="41"/>
    <n v="202124"/>
    <x v="3"/>
    <x v="847"/>
    <s v="High Street"/>
    <s v="ENGLAND"/>
    <x v="28428"/>
  </r>
  <r>
    <x v="41"/>
    <n v="202030"/>
    <x v="0"/>
    <x v="767"/>
    <s v="High Street"/>
    <s v="ENGLAND"/>
    <x v="28429"/>
  </r>
  <r>
    <x v="41"/>
    <n v="201910"/>
    <x v="4"/>
    <x v="569"/>
    <s v="High Street"/>
    <s v="ENGLAND"/>
    <x v="28430"/>
  </r>
  <r>
    <x v="41"/>
    <n v="201927"/>
    <x v="1"/>
    <x v="490"/>
    <s v="High Street"/>
    <s v="ENGLAND"/>
    <x v="28431"/>
  </r>
  <r>
    <x v="41"/>
    <n v="201932"/>
    <x v="5"/>
    <x v="523"/>
    <s v="High Street"/>
    <s v="ENGLAND"/>
    <x v="28432"/>
  </r>
  <r>
    <x v="41"/>
    <n v="202210"/>
    <x v="0"/>
    <x v="547"/>
    <s v="High Street"/>
    <s v="ENGLAND"/>
    <x v="28433"/>
  </r>
  <r>
    <x v="41"/>
    <n v="202109"/>
    <x v="4"/>
    <x v="1176"/>
    <s v="High Street"/>
    <s v="ENGLAND"/>
    <x v="28434"/>
  </r>
  <r>
    <x v="41"/>
    <n v="201917"/>
    <x v="4"/>
    <x v="960"/>
    <s v="High Street"/>
    <s v="ENGLAND"/>
    <x v="28435"/>
  </r>
  <r>
    <x v="41"/>
    <n v="201933"/>
    <x v="3"/>
    <x v="455"/>
    <s v="High Street"/>
    <s v="ENGLAND"/>
    <x v="28436"/>
  </r>
  <r>
    <x v="41"/>
    <n v="201907"/>
    <x v="0"/>
    <x v="978"/>
    <s v="High Street"/>
    <s v="ENGLAND"/>
    <x v="28437"/>
  </r>
  <r>
    <x v="41"/>
    <n v="202003"/>
    <x v="6"/>
    <x v="179"/>
    <s v="High Street"/>
    <s v="ENGLAND"/>
    <x v="28438"/>
  </r>
  <r>
    <x v="41"/>
    <n v="202108"/>
    <x v="2"/>
    <x v="1177"/>
    <s v="High Street"/>
    <s v="ENGLAND"/>
    <x v="28439"/>
  </r>
  <r>
    <x v="41"/>
    <n v="202123"/>
    <x v="4"/>
    <x v="280"/>
    <s v="High Street"/>
    <s v="ENGLAND"/>
    <x v="28440"/>
  </r>
  <r>
    <x v="41"/>
    <n v="202237"/>
    <x v="3"/>
    <x v="332"/>
    <s v="High Street"/>
    <s v="ENGLAND"/>
    <x v="28441"/>
  </r>
  <r>
    <x v="41"/>
    <n v="202027"/>
    <x v="1"/>
    <x v="376"/>
    <s v="High Street"/>
    <s v="ENGLAND"/>
    <x v="28442"/>
  </r>
  <r>
    <x v="41"/>
    <n v="202118"/>
    <x v="0"/>
    <x v="636"/>
    <s v="High Street"/>
    <s v="ENGLAND"/>
    <x v="28443"/>
  </r>
  <r>
    <x v="41"/>
    <n v="202220"/>
    <x v="0"/>
    <x v="457"/>
    <s v="High Street"/>
    <s v="ENGLAND"/>
    <x v="28444"/>
  </r>
  <r>
    <x v="41"/>
    <n v="202217"/>
    <x v="1"/>
    <x v="351"/>
    <s v="High Street"/>
    <s v="ENGLAND"/>
    <x v="28445"/>
  </r>
  <r>
    <x v="41"/>
    <n v="202225"/>
    <x v="0"/>
    <x v="386"/>
    <s v="High Street"/>
    <s v="ENGLAND"/>
    <x v="10204"/>
  </r>
  <r>
    <x v="41"/>
    <n v="202208"/>
    <x v="4"/>
    <x v="333"/>
    <s v="High Street"/>
    <s v="ENGLAND"/>
    <x v="28446"/>
  </r>
  <r>
    <x v="41"/>
    <n v="201910"/>
    <x v="3"/>
    <x v="468"/>
    <s v="High Street"/>
    <s v="ENGLAND"/>
    <x v="28447"/>
  </r>
  <r>
    <x v="41"/>
    <n v="201901"/>
    <x v="1"/>
    <x v="474"/>
    <s v="High Street"/>
    <s v="ENGLAND"/>
    <x v="28448"/>
  </r>
  <r>
    <x v="41"/>
    <n v="202218"/>
    <x v="0"/>
    <x v="1002"/>
    <s v="High Street"/>
    <s v="ENGLAND"/>
    <x v="28449"/>
  </r>
  <r>
    <x v="41"/>
    <n v="202204"/>
    <x v="4"/>
    <x v="420"/>
    <s v="High Street"/>
    <s v="ENGLAND"/>
    <x v="28450"/>
  </r>
  <r>
    <x v="41"/>
    <n v="202040"/>
    <x v="4"/>
    <x v="897"/>
    <s v="High Street"/>
    <s v="ENGLAND"/>
    <x v="28451"/>
  </r>
  <r>
    <x v="41"/>
    <n v="202024"/>
    <x v="1"/>
    <x v="239"/>
    <s v="High Street"/>
    <s v="ENGLAND"/>
    <x v="28452"/>
  </r>
  <r>
    <x v="41"/>
    <n v="202008"/>
    <x v="1"/>
    <x v="543"/>
    <s v="High Street"/>
    <s v="ENGLAND"/>
    <x v="28453"/>
  </r>
  <r>
    <x v="41"/>
    <n v="202038"/>
    <x v="6"/>
    <x v="111"/>
    <s v="High Street"/>
    <s v="ENGLAND"/>
    <x v="28454"/>
  </r>
  <r>
    <x v="41"/>
    <n v="202214"/>
    <x v="4"/>
    <x v="433"/>
    <s v="High Street"/>
    <s v="ENGLAND"/>
    <x v="8909"/>
  </r>
  <r>
    <x v="41"/>
    <n v="202027"/>
    <x v="4"/>
    <x v="769"/>
    <s v="High Street"/>
    <s v="ENGLAND"/>
    <x v="28455"/>
  </r>
  <r>
    <x v="41"/>
    <n v="201924"/>
    <x v="2"/>
    <x v="1060"/>
    <s v="High Street"/>
    <s v="ENGLAND"/>
    <x v="28456"/>
  </r>
  <r>
    <x v="41"/>
    <n v="201932"/>
    <x v="2"/>
    <x v="375"/>
    <s v="High Street"/>
    <s v="ENGLAND"/>
    <x v="28457"/>
  </r>
  <r>
    <x v="41"/>
    <n v="201944"/>
    <x v="1"/>
    <x v="361"/>
    <s v="High Street"/>
    <s v="ENGLAND"/>
    <x v="28458"/>
  </r>
  <r>
    <x v="41"/>
    <n v="202027"/>
    <x v="0"/>
    <x v="214"/>
    <s v="High Street"/>
    <s v="ENGLAND"/>
    <x v="28459"/>
  </r>
  <r>
    <x v="41"/>
    <n v="202025"/>
    <x v="2"/>
    <x v="518"/>
    <s v="High Street"/>
    <s v="ENGLAND"/>
    <x v="28460"/>
  </r>
  <r>
    <x v="41"/>
    <n v="202209"/>
    <x v="4"/>
    <x v="619"/>
    <s v="High Street"/>
    <s v="ENGLAND"/>
    <x v="28461"/>
  </r>
  <r>
    <x v="41"/>
    <n v="201905"/>
    <x v="6"/>
    <x v="317"/>
    <s v="High Street"/>
    <s v="ENGLAND"/>
    <x v="28462"/>
  </r>
  <r>
    <x v="41"/>
    <n v="202123"/>
    <x v="5"/>
    <x v="606"/>
    <s v="High Street"/>
    <s v="ENGLAND"/>
    <x v="28463"/>
  </r>
  <r>
    <x v="41"/>
    <n v="201918"/>
    <x v="1"/>
    <x v="446"/>
    <s v="High Street"/>
    <s v="ENGLAND"/>
    <x v="28464"/>
  </r>
  <r>
    <x v="41"/>
    <n v="202228"/>
    <x v="0"/>
    <x v="422"/>
    <s v="High Street"/>
    <s v="ENGLAND"/>
    <x v="28465"/>
  </r>
  <r>
    <x v="41"/>
    <n v="201942"/>
    <x v="2"/>
    <x v="855"/>
    <s v="High Street"/>
    <s v="ENGLAND"/>
    <x v="28466"/>
  </r>
  <r>
    <x v="41"/>
    <n v="202204"/>
    <x v="3"/>
    <x v="1092"/>
    <s v="High Street"/>
    <s v="ENGLAND"/>
    <x v="28467"/>
  </r>
  <r>
    <x v="41"/>
    <n v="202124"/>
    <x v="4"/>
    <x v="401"/>
    <s v="High Street"/>
    <s v="ENGLAND"/>
    <x v="28468"/>
  </r>
  <r>
    <x v="41"/>
    <n v="202124"/>
    <x v="0"/>
    <x v="749"/>
    <s v="High Street"/>
    <s v="ENGLAND"/>
    <x v="28469"/>
  </r>
  <r>
    <x v="41"/>
    <n v="201907"/>
    <x v="1"/>
    <x v="373"/>
    <s v="High Street"/>
    <s v="ENGLAND"/>
    <x v="28470"/>
  </r>
  <r>
    <x v="41"/>
    <n v="202004"/>
    <x v="4"/>
    <x v="403"/>
    <s v="High Street"/>
    <s v="ENGLAND"/>
    <x v="28471"/>
  </r>
  <r>
    <x v="41"/>
    <n v="201907"/>
    <x v="4"/>
    <x v="402"/>
    <s v="High Street"/>
    <s v="ENGLAND"/>
    <x v="28472"/>
  </r>
  <r>
    <x v="41"/>
    <n v="202021"/>
    <x v="4"/>
    <x v="480"/>
    <s v="High Street"/>
    <s v="ENGLAND"/>
    <x v="28473"/>
  </r>
  <r>
    <x v="41"/>
    <n v="201912"/>
    <x v="1"/>
    <x v="550"/>
    <s v="High Street"/>
    <s v="ENGLAND"/>
    <x v="28474"/>
  </r>
  <r>
    <x v="41"/>
    <n v="202030"/>
    <x v="1"/>
    <x v="327"/>
    <s v="High Street"/>
    <s v="ENGLAND"/>
    <x v="28475"/>
  </r>
  <r>
    <x v="41"/>
    <n v="202228"/>
    <x v="2"/>
    <x v="367"/>
    <s v="High Street"/>
    <s v="ENGLAND"/>
    <x v="28476"/>
  </r>
  <r>
    <x v="41"/>
    <n v="202016"/>
    <x v="0"/>
    <x v="665"/>
    <s v="High Street"/>
    <s v="ENGLAND"/>
    <x v="28477"/>
  </r>
  <r>
    <x v="41"/>
    <n v="202127"/>
    <x v="2"/>
    <x v="633"/>
    <s v="High Street"/>
    <s v="ENGLAND"/>
    <x v="28478"/>
  </r>
  <r>
    <x v="41"/>
    <n v="202126"/>
    <x v="0"/>
    <x v="941"/>
    <s v="High Street"/>
    <s v="ENGLAND"/>
    <x v="18526"/>
  </r>
  <r>
    <x v="41"/>
    <n v="202128"/>
    <x v="3"/>
    <x v="252"/>
    <s v="High Street"/>
    <s v="ENGLAND"/>
    <x v="13605"/>
  </r>
  <r>
    <x v="41"/>
    <n v="202209"/>
    <x v="2"/>
    <x v="856"/>
    <s v="High Street"/>
    <s v="ENGLAND"/>
    <x v="28479"/>
  </r>
  <r>
    <x v="41"/>
    <n v="202108"/>
    <x v="3"/>
    <x v="1163"/>
    <s v="High Street"/>
    <s v="ENGLAND"/>
    <x v="28480"/>
  </r>
  <r>
    <x v="41"/>
    <n v="202218"/>
    <x v="4"/>
    <x v="1068"/>
    <s v="High Street"/>
    <s v="ENGLAND"/>
    <x v="28481"/>
  </r>
  <r>
    <x v="41"/>
    <n v="202226"/>
    <x v="3"/>
    <x v="734"/>
    <s v="High Street"/>
    <s v="ENGLAND"/>
    <x v="28482"/>
  </r>
  <r>
    <x v="41"/>
    <n v="202117"/>
    <x v="1"/>
    <x v="1026"/>
    <s v="High Street"/>
    <s v="ENGLAND"/>
    <x v="28483"/>
  </r>
  <r>
    <x v="41"/>
    <n v="202230"/>
    <x v="4"/>
    <x v="804"/>
    <s v="High Street"/>
    <s v="ENGLAND"/>
    <x v="28484"/>
  </r>
  <r>
    <x v="41"/>
    <n v="202118"/>
    <x v="3"/>
    <x v="1118"/>
    <s v="High Street"/>
    <s v="ENGLAND"/>
    <x v="28485"/>
  </r>
  <r>
    <x v="41"/>
    <n v="202227"/>
    <x v="0"/>
    <x v="713"/>
    <s v="High Street"/>
    <s v="ENGLAND"/>
    <x v="28486"/>
  </r>
  <r>
    <x v="41"/>
    <n v="202201"/>
    <x v="2"/>
    <x v="887"/>
    <s v="High Street"/>
    <s v="ENGLAND"/>
    <x v="28487"/>
  </r>
  <r>
    <x v="41"/>
    <n v="202219"/>
    <x v="3"/>
    <x v="380"/>
    <s v="High Street"/>
    <s v="ENGLAND"/>
    <x v="28488"/>
  </r>
  <r>
    <x v="41"/>
    <n v="202026"/>
    <x v="1"/>
    <x v="315"/>
    <s v="High Street"/>
    <s v="ENGLAND"/>
    <x v="28489"/>
  </r>
  <r>
    <x v="41"/>
    <n v="202021"/>
    <x v="1"/>
    <x v="218"/>
    <s v="High Street"/>
    <s v="ENGLAND"/>
    <x v="28490"/>
  </r>
  <r>
    <x v="41"/>
    <n v="202111"/>
    <x v="0"/>
    <x v="773"/>
    <s v="High Street"/>
    <s v="ENGLAND"/>
    <x v="28491"/>
  </r>
  <r>
    <x v="41"/>
    <n v="202214"/>
    <x v="2"/>
    <x v="413"/>
    <s v="High Street"/>
    <s v="ENGLAND"/>
    <x v="28492"/>
  </r>
  <r>
    <x v="41"/>
    <n v="202009"/>
    <x v="2"/>
    <x v="850"/>
    <s v="High Street"/>
    <s v="ENGLAND"/>
    <x v="28493"/>
  </r>
  <r>
    <x v="41"/>
    <n v="201912"/>
    <x v="4"/>
    <x v="740"/>
    <s v="High Street"/>
    <s v="ENGLAND"/>
    <x v="28494"/>
  </r>
  <r>
    <x v="41"/>
    <n v="202117"/>
    <x v="2"/>
    <x v="928"/>
    <s v="High Street"/>
    <s v="ENGLAND"/>
    <x v="28495"/>
  </r>
  <r>
    <x v="41"/>
    <n v="202013"/>
    <x v="1"/>
    <x v="284"/>
    <s v="High Street"/>
    <s v="ENGLAND"/>
    <x v="28496"/>
  </r>
  <r>
    <x v="41"/>
    <n v="202217"/>
    <x v="2"/>
    <x v="322"/>
    <s v="High Street"/>
    <s v="ENGLAND"/>
    <x v="28497"/>
  </r>
  <r>
    <x v="41"/>
    <n v="202213"/>
    <x v="1"/>
    <x v="159"/>
    <s v="High Street"/>
    <s v="ENGLAND"/>
    <x v="28498"/>
  </r>
  <r>
    <x v="41"/>
    <n v="202237"/>
    <x v="5"/>
    <x v="257"/>
    <s v="High Street"/>
    <s v="ENGLAND"/>
    <x v="28499"/>
  </r>
  <r>
    <x v="41"/>
    <n v="201938"/>
    <x v="6"/>
    <x v="258"/>
    <s v="High Street"/>
    <s v="ENGLAND"/>
    <x v="28500"/>
  </r>
  <r>
    <x v="41"/>
    <n v="201931"/>
    <x v="0"/>
    <x v="566"/>
    <s v="High Street"/>
    <s v="ENGLAND"/>
    <x v="28501"/>
  </r>
  <r>
    <x v="41"/>
    <n v="202022"/>
    <x v="0"/>
    <x v="436"/>
    <s v="High Street"/>
    <s v="ENGLAND"/>
    <x v="28502"/>
  </r>
  <r>
    <x v="41"/>
    <n v="201922"/>
    <x v="0"/>
    <x v="848"/>
    <s v="High Street"/>
    <s v="ENGLAND"/>
    <x v="28503"/>
  </r>
  <r>
    <x v="41"/>
    <n v="202206"/>
    <x v="5"/>
    <x v="701"/>
    <s v="High Street"/>
    <s v="ENGLAND"/>
    <x v="28504"/>
  </r>
  <r>
    <x v="41"/>
    <n v="201930"/>
    <x v="2"/>
    <x v="579"/>
    <s v="High Street"/>
    <s v="ENGLAND"/>
    <x v="28505"/>
  </r>
  <r>
    <x v="41"/>
    <n v="202022"/>
    <x v="4"/>
    <x v="504"/>
    <s v="High Street"/>
    <s v="ENGLAND"/>
    <x v="28506"/>
  </r>
  <r>
    <x v="41"/>
    <n v="202224"/>
    <x v="3"/>
    <x v="491"/>
    <s v="High Street"/>
    <s v="ENGLAND"/>
    <x v="28507"/>
  </r>
  <r>
    <x v="41"/>
    <n v="201908"/>
    <x v="1"/>
    <x v="683"/>
    <s v="High Street"/>
    <s v="ENGLAND"/>
    <x v="28508"/>
  </r>
  <r>
    <x v="41"/>
    <n v="201914"/>
    <x v="2"/>
    <x v="755"/>
    <s v="High Street"/>
    <s v="ENGLAND"/>
    <x v="28509"/>
  </r>
  <r>
    <x v="41"/>
    <n v="202012"/>
    <x v="4"/>
    <x v="966"/>
    <s v="High Street"/>
    <s v="ENGLAND"/>
    <x v="28510"/>
  </r>
  <r>
    <x v="41"/>
    <n v="202022"/>
    <x v="5"/>
    <x v="1070"/>
    <s v="High Street"/>
    <s v="ENGLAND"/>
    <x v="28511"/>
  </r>
  <r>
    <x v="41"/>
    <n v="202029"/>
    <x v="4"/>
    <x v="791"/>
    <s v="High Street"/>
    <s v="ENGLAND"/>
    <x v="28512"/>
  </r>
  <r>
    <x v="41"/>
    <n v="202126"/>
    <x v="4"/>
    <x v="650"/>
    <s v="High Street"/>
    <s v="ENGLAND"/>
    <x v="28513"/>
  </r>
  <r>
    <x v="41"/>
    <n v="202014"/>
    <x v="1"/>
    <x v="307"/>
    <s v="High Street"/>
    <s v="ENGLAND"/>
    <x v="28514"/>
  </r>
  <r>
    <x v="41"/>
    <n v="201917"/>
    <x v="3"/>
    <x v="900"/>
    <s v="High Street"/>
    <s v="ENGLAND"/>
    <x v="28515"/>
  </r>
  <r>
    <x v="41"/>
    <n v="202206"/>
    <x v="3"/>
    <x v="843"/>
    <s v="High Street"/>
    <s v="ENGLAND"/>
    <x v="28516"/>
  </r>
  <r>
    <x v="41"/>
    <n v="202013"/>
    <x v="2"/>
    <x v="904"/>
    <s v="High Street"/>
    <s v="ENGLAND"/>
    <x v="28517"/>
  </r>
  <r>
    <x v="41"/>
    <n v="202125"/>
    <x v="4"/>
    <x v="595"/>
    <s v="High Street"/>
    <s v="ENGLAND"/>
    <x v="28518"/>
  </r>
  <r>
    <x v="41"/>
    <n v="202202"/>
    <x v="0"/>
    <x v="670"/>
    <s v="High Street"/>
    <s v="ENGLAND"/>
    <x v="28519"/>
  </r>
  <r>
    <x v="41"/>
    <n v="201913"/>
    <x v="4"/>
    <x v="538"/>
    <s v="High Street"/>
    <s v="ENGLAND"/>
    <x v="28520"/>
  </r>
  <r>
    <x v="41"/>
    <n v="201909"/>
    <x v="0"/>
    <x v="240"/>
    <s v="High Street"/>
    <s v="ENGLAND"/>
    <x v="28521"/>
  </r>
  <r>
    <x v="41"/>
    <n v="202010"/>
    <x v="4"/>
    <x v="687"/>
    <s v="High Street"/>
    <s v="ENGLAND"/>
    <x v="28522"/>
  </r>
  <r>
    <x v="41"/>
    <n v="202220"/>
    <x v="2"/>
    <x v="808"/>
    <s v="High Street"/>
    <s v="ENGLAND"/>
    <x v="28523"/>
  </r>
  <r>
    <x v="41"/>
    <n v="201933"/>
    <x v="5"/>
    <x v="526"/>
    <s v="High Street"/>
    <s v="ENGLAND"/>
    <x v="28524"/>
  </r>
  <r>
    <x v="41"/>
    <n v="202238"/>
    <x v="3"/>
    <x v="937"/>
    <s v="High Street"/>
    <s v="ENGLAND"/>
    <x v="23655"/>
  </r>
  <r>
    <x v="41"/>
    <n v="201941"/>
    <x v="6"/>
    <x v="339"/>
    <s v="High Street"/>
    <s v="ENGLAND"/>
    <x v="28525"/>
  </r>
  <r>
    <x v="41"/>
    <n v="201919"/>
    <x v="1"/>
    <x v="408"/>
    <s v="High Street"/>
    <s v="ENGLAND"/>
    <x v="28526"/>
  </r>
  <r>
    <x v="41"/>
    <n v="202031"/>
    <x v="5"/>
    <x v="1018"/>
    <s v="High Street"/>
    <s v="ENGLAND"/>
    <x v="28527"/>
  </r>
  <r>
    <x v="41"/>
    <n v="202026"/>
    <x v="2"/>
    <x v="441"/>
    <s v="High Street"/>
    <s v="ENGLAND"/>
    <x v="28528"/>
  </r>
  <r>
    <x v="41"/>
    <n v="202010"/>
    <x v="1"/>
    <x v="147"/>
    <s v="High Street"/>
    <s v="ENGLAND"/>
    <x v="28529"/>
  </r>
  <r>
    <x v="41"/>
    <n v="202110"/>
    <x v="0"/>
    <x v="302"/>
    <s v="High Street"/>
    <s v="ENGLAND"/>
    <x v="28530"/>
  </r>
  <r>
    <x v="41"/>
    <n v="202227"/>
    <x v="2"/>
    <x v="589"/>
    <s v="High Street"/>
    <s v="ENGLAND"/>
    <x v="28531"/>
  </r>
  <r>
    <x v="41"/>
    <n v="201926"/>
    <x v="2"/>
    <x v="1019"/>
    <s v="High Street"/>
    <s v="ENGLAND"/>
    <x v="28532"/>
  </r>
  <r>
    <x v="41"/>
    <n v="202028"/>
    <x v="2"/>
    <x v="901"/>
    <s v="High Street"/>
    <s v="ENGLAND"/>
    <x v="28533"/>
  </r>
  <r>
    <x v="41"/>
    <n v="202207"/>
    <x v="1"/>
    <x v="353"/>
    <s v="High Street"/>
    <s v="ENGLAND"/>
    <x v="28534"/>
  </r>
  <r>
    <x v="41"/>
    <n v="202127"/>
    <x v="1"/>
    <x v="396"/>
    <s v="High Street"/>
    <s v="ENGLAND"/>
    <x v="28535"/>
  </r>
  <r>
    <x v="41"/>
    <n v="202020"/>
    <x v="1"/>
    <x v="251"/>
    <s v="High Street"/>
    <s v="ENGLAND"/>
    <x v="28536"/>
  </r>
  <r>
    <x v="41"/>
    <n v="202209"/>
    <x v="5"/>
    <x v="1117"/>
    <s v="High Street"/>
    <s v="ENGLAND"/>
    <x v="28537"/>
  </r>
  <r>
    <x v="41"/>
    <n v="202019"/>
    <x v="1"/>
    <x v="377"/>
    <s v="High Street"/>
    <s v="ENGLAND"/>
    <x v="28538"/>
  </r>
  <r>
    <x v="41"/>
    <n v="202014"/>
    <x v="0"/>
    <x v="394"/>
    <s v="High Street"/>
    <s v="ENGLAND"/>
    <x v="28539"/>
  </r>
  <r>
    <x v="41"/>
    <n v="202121"/>
    <x v="4"/>
    <x v="244"/>
    <s v="High Street"/>
    <s v="ENGLAND"/>
    <x v="28540"/>
  </r>
  <r>
    <x v="41"/>
    <n v="202215"/>
    <x v="5"/>
    <x v="882"/>
    <s v="High Street"/>
    <s v="ENGLAND"/>
    <x v="28541"/>
  </r>
  <r>
    <x v="41"/>
    <n v="201910"/>
    <x v="2"/>
    <x v="363"/>
    <s v="High Street"/>
    <s v="ENGLAND"/>
    <x v="28542"/>
  </r>
  <r>
    <x v="41"/>
    <n v="202229"/>
    <x v="3"/>
    <x v="614"/>
    <s v="High Street"/>
    <s v="ENGLAND"/>
    <x v="28543"/>
  </r>
  <r>
    <x v="41"/>
    <n v="202122"/>
    <x v="3"/>
    <x v="957"/>
    <s v="High Street"/>
    <s v="ENGLAND"/>
    <x v="28544"/>
  </r>
  <r>
    <x v="41"/>
    <n v="201923"/>
    <x v="4"/>
    <x v="990"/>
    <s v="High Street"/>
    <s v="ENGLAND"/>
    <x v="28545"/>
  </r>
  <r>
    <x v="41"/>
    <n v="202015"/>
    <x v="1"/>
    <x v="664"/>
    <s v="High Street"/>
    <s v="ENGLAND"/>
    <x v="28546"/>
  </r>
  <r>
    <x v="41"/>
    <n v="202021"/>
    <x v="0"/>
    <x v="492"/>
    <s v="High Street"/>
    <s v="ENGLAND"/>
    <x v="28547"/>
  </r>
  <r>
    <x v="41"/>
    <n v="202210"/>
    <x v="2"/>
    <x v="607"/>
    <s v="High Street"/>
    <s v="ENGLAND"/>
    <x v="28548"/>
  </r>
  <r>
    <x v="41"/>
    <n v="201947"/>
    <x v="1"/>
    <x v="627"/>
    <s v="High Street"/>
    <s v="ENGLAND"/>
    <x v="28549"/>
  </r>
  <r>
    <x v="41"/>
    <n v="202036"/>
    <x v="0"/>
    <x v="308"/>
    <s v="High Street"/>
    <s v="ENGLAND"/>
    <x v="28550"/>
  </r>
  <r>
    <x v="41"/>
    <n v="202205"/>
    <x v="2"/>
    <x v="722"/>
    <s v="High Street"/>
    <s v="ENGLAND"/>
    <x v="28551"/>
  </r>
  <r>
    <x v="41"/>
    <n v="202110"/>
    <x v="3"/>
    <x v="428"/>
    <s v="High Street"/>
    <s v="ENGLAND"/>
    <x v="28552"/>
  </r>
  <r>
    <x v="41"/>
    <n v="202013"/>
    <x v="4"/>
    <x v="565"/>
    <s v="High Street"/>
    <s v="ENGLAND"/>
    <x v="26480"/>
  </r>
  <r>
    <x v="41"/>
    <n v="201914"/>
    <x v="5"/>
    <x v="797"/>
    <s v="High Street"/>
    <s v="ENGLAND"/>
    <x v="28553"/>
  </r>
  <r>
    <x v="41"/>
    <n v="202033"/>
    <x v="3"/>
    <x v="73"/>
    <s v="High Street"/>
    <s v="ENGLAND"/>
    <x v="28554"/>
  </r>
  <r>
    <x v="41"/>
    <n v="202237"/>
    <x v="1"/>
    <x v="316"/>
    <s v="High Street"/>
    <s v="ENGLAND"/>
    <x v="28555"/>
  </r>
  <r>
    <x v="41"/>
    <n v="202032"/>
    <x v="3"/>
    <x v="512"/>
    <s v="High Street"/>
    <s v="ENGLAND"/>
    <x v="28556"/>
  </r>
  <r>
    <x v="41"/>
    <n v="202218"/>
    <x v="2"/>
    <x v="495"/>
    <s v="High Street"/>
    <s v="ENGLAND"/>
    <x v="28557"/>
  </r>
  <r>
    <x v="41"/>
    <n v="201917"/>
    <x v="5"/>
    <x v="500"/>
    <s v="High Street"/>
    <s v="ENGLAND"/>
    <x v="28558"/>
  </r>
  <r>
    <x v="41"/>
    <n v="201915"/>
    <x v="4"/>
    <x v="602"/>
    <s v="High Street"/>
    <s v="ENGLAND"/>
    <x v="28559"/>
  </r>
  <r>
    <x v="41"/>
    <n v="202015"/>
    <x v="0"/>
    <x v="482"/>
    <s v="High Street"/>
    <s v="ENGLAND"/>
    <x v="28560"/>
  </r>
  <r>
    <x v="41"/>
    <n v="201925"/>
    <x v="2"/>
    <x v="1089"/>
    <s v="High Street"/>
    <s v="ENGLAND"/>
    <x v="28561"/>
  </r>
  <r>
    <x v="41"/>
    <n v="201931"/>
    <x v="2"/>
    <x v="770"/>
    <s v="High Street"/>
    <s v="ENGLAND"/>
    <x v="28562"/>
  </r>
  <r>
    <x v="41"/>
    <n v="202019"/>
    <x v="2"/>
    <x v="858"/>
    <s v="High Street"/>
    <s v="ENGLAND"/>
    <x v="28563"/>
  </r>
  <r>
    <x v="41"/>
    <n v="202229"/>
    <x v="4"/>
    <x v="552"/>
    <s v="High Street"/>
    <s v="ENGLAND"/>
    <x v="3765"/>
  </r>
  <r>
    <x v="41"/>
    <n v="202229"/>
    <x v="2"/>
    <x v="709"/>
    <s v="High Street"/>
    <s v="ENGLAND"/>
    <x v="15042"/>
  </r>
  <r>
    <x v="41"/>
    <n v="202007"/>
    <x v="1"/>
    <x v="438"/>
    <s v="High Street"/>
    <s v="ENGLAND"/>
    <x v="28564"/>
  </r>
  <r>
    <x v="41"/>
    <n v="201949"/>
    <x v="5"/>
    <x v="534"/>
    <s v="High Street"/>
    <s v="ENGLAND"/>
    <x v="28565"/>
  </r>
  <r>
    <x v="41"/>
    <n v="202224"/>
    <x v="5"/>
    <x v="772"/>
    <s v="High Street"/>
    <s v="ENGLAND"/>
    <x v="28566"/>
  </r>
  <r>
    <x v="41"/>
    <n v="201917"/>
    <x v="1"/>
    <x v="277"/>
    <s v="High Street"/>
    <s v="ENGLAND"/>
    <x v="28567"/>
  </r>
  <r>
    <x v="41"/>
    <n v="202028"/>
    <x v="4"/>
    <x v="655"/>
    <s v="High Street"/>
    <s v="ENGLAND"/>
    <x v="28568"/>
  </r>
  <r>
    <x v="41"/>
    <n v="202222"/>
    <x v="0"/>
    <x v="657"/>
    <s v="High Street"/>
    <s v="ENGLAND"/>
    <x v="28569"/>
  </r>
  <r>
    <x v="41"/>
    <n v="202043"/>
    <x v="1"/>
    <x v="398"/>
    <s v="High Street"/>
    <s v="ENGLAND"/>
    <x v="28570"/>
  </r>
  <r>
    <x v="41"/>
    <n v="202015"/>
    <x v="4"/>
    <x v="889"/>
    <s v="High Street"/>
    <s v="ENGLAND"/>
    <x v="28571"/>
  </r>
  <r>
    <x v="41"/>
    <n v="201929"/>
    <x v="1"/>
    <x v="410"/>
    <s v="High Street"/>
    <s v="ENGLAND"/>
    <x v="28572"/>
  </r>
  <r>
    <x v="41"/>
    <n v="202234"/>
    <x v="5"/>
    <x v="295"/>
    <s v="High Street"/>
    <s v="ENGLAND"/>
    <x v="28573"/>
  </r>
  <r>
    <x v="41"/>
    <n v="201904"/>
    <x v="1"/>
    <x v="624"/>
    <s v="High Street"/>
    <s v="ENGLAND"/>
    <x v="28574"/>
  </r>
  <r>
    <x v="41"/>
    <n v="201904"/>
    <x v="4"/>
    <x v="728"/>
    <s v="High Street"/>
    <s v="ENGLAND"/>
    <x v="28575"/>
  </r>
  <r>
    <x v="41"/>
    <n v="202123"/>
    <x v="3"/>
    <x v="750"/>
    <s v="High Street"/>
    <s v="ENGLAND"/>
    <x v="28576"/>
  </r>
  <r>
    <x v="41"/>
    <n v="202037"/>
    <x v="4"/>
    <x v="705"/>
    <s v="High Street"/>
    <s v="ENGLAND"/>
    <x v="28577"/>
  </r>
  <r>
    <x v="41"/>
    <n v="201927"/>
    <x v="0"/>
    <x v="675"/>
    <s v="High Street"/>
    <s v="ENGLAND"/>
    <x v="28578"/>
  </r>
  <r>
    <x v="41"/>
    <n v="201942"/>
    <x v="1"/>
    <x v="774"/>
    <s v="High Street"/>
    <s v="ENGLAND"/>
    <x v="5707"/>
  </r>
  <r>
    <x v="41"/>
    <n v="201952"/>
    <x v="0"/>
    <x v="927"/>
    <s v="High Street"/>
    <s v="ENGLAND"/>
    <x v="28579"/>
  </r>
  <r>
    <x v="41"/>
    <n v="202026"/>
    <x v="5"/>
    <x v="730"/>
    <s v="High Street"/>
    <s v="ENGLAND"/>
    <x v="28580"/>
  </r>
  <r>
    <x v="41"/>
    <n v="202221"/>
    <x v="5"/>
    <x v="851"/>
    <s v="High Street"/>
    <s v="ENGLAND"/>
    <x v="28581"/>
  </r>
  <r>
    <x v="41"/>
    <n v="202033"/>
    <x v="5"/>
    <x v="515"/>
    <s v="High Street"/>
    <s v="ENGLAND"/>
    <x v="28582"/>
  </r>
  <r>
    <x v="41"/>
    <n v="202005"/>
    <x v="4"/>
    <x v="992"/>
    <s v="High Street"/>
    <s v="ENGLAND"/>
    <x v="25031"/>
  </r>
  <r>
    <x v="41"/>
    <n v="202211"/>
    <x v="2"/>
    <x v="319"/>
    <s v="High Street"/>
    <s v="ENGLAND"/>
    <x v="28583"/>
  </r>
  <r>
    <x v="41"/>
    <n v="202006"/>
    <x v="2"/>
    <x v="777"/>
    <s v="High Street"/>
    <s v="ENGLAND"/>
    <x v="28584"/>
  </r>
  <r>
    <x v="41"/>
    <n v="202222"/>
    <x v="2"/>
    <x v="572"/>
    <s v="High Street"/>
    <s v="ENGLAND"/>
    <x v="28585"/>
  </r>
  <r>
    <x v="41"/>
    <n v="201901"/>
    <x v="2"/>
    <x v="440"/>
    <s v="High Street"/>
    <s v="ENGLAND"/>
    <x v="28586"/>
  </r>
  <r>
    <x v="41"/>
    <n v="202127"/>
    <x v="3"/>
    <x v="745"/>
    <s v="High Street"/>
    <s v="ENGLAND"/>
    <x v="28587"/>
  </r>
  <r>
    <x v="41"/>
    <n v="201905"/>
    <x v="1"/>
    <x v="600"/>
    <s v="High Street"/>
    <s v="ENGLAND"/>
    <x v="28588"/>
  </r>
  <r>
    <x v="41"/>
    <n v="202043"/>
    <x v="4"/>
    <x v="971"/>
    <s v="High Street"/>
    <s v="ENGLAND"/>
    <x v="23711"/>
  </r>
  <r>
    <x v="41"/>
    <n v="202205"/>
    <x v="5"/>
    <x v="1093"/>
    <s v="High Street"/>
    <s v="ENGLAND"/>
    <x v="28589"/>
  </r>
  <r>
    <x v="41"/>
    <n v="201913"/>
    <x v="2"/>
    <x v="861"/>
    <s v="High Street"/>
    <s v="ENGLAND"/>
    <x v="28590"/>
  </r>
  <r>
    <x v="41"/>
    <n v="202221"/>
    <x v="2"/>
    <x v="976"/>
    <s v="High Street"/>
    <s v="ENGLAND"/>
    <x v="28591"/>
  </r>
  <r>
    <x v="41"/>
    <n v="202112"/>
    <x v="2"/>
    <x v="266"/>
    <s v="High Street"/>
    <s v="ENGLAND"/>
    <x v="28592"/>
  </r>
  <r>
    <x v="41"/>
    <n v="201906"/>
    <x v="4"/>
    <x v="955"/>
    <s v="High Street"/>
    <s v="ENGLAND"/>
    <x v="28593"/>
  </r>
  <r>
    <x v="41"/>
    <n v="201927"/>
    <x v="5"/>
    <x v="1029"/>
    <s v="High Street"/>
    <s v="ENGLAND"/>
    <x v="18572"/>
  </r>
  <r>
    <x v="41"/>
    <n v="202119"/>
    <x v="0"/>
    <x v="425"/>
    <s v="High Street"/>
    <s v="ENGLAND"/>
    <x v="28594"/>
  </r>
  <r>
    <x v="41"/>
    <n v="201942"/>
    <x v="0"/>
    <x v="724"/>
    <s v="High Street"/>
    <s v="ENGLAND"/>
    <x v="28595"/>
  </r>
  <r>
    <x v="41"/>
    <n v="202114"/>
    <x v="2"/>
    <x v="629"/>
    <s v="High Street"/>
    <s v="ENGLAND"/>
    <x v="28596"/>
  </r>
  <r>
    <x v="41"/>
    <n v="201927"/>
    <x v="3"/>
    <x v="1121"/>
    <s v="High Street"/>
    <s v="ENGLAND"/>
    <x v="28597"/>
  </r>
  <r>
    <x v="41"/>
    <n v="202123"/>
    <x v="0"/>
    <x v="392"/>
    <s v="High Street"/>
    <s v="ENGLAND"/>
    <x v="28598"/>
  </r>
  <r>
    <x v="41"/>
    <n v="202204"/>
    <x v="2"/>
    <x v="1108"/>
    <s v="High Street"/>
    <s v="ENGLAND"/>
    <x v="28599"/>
  </r>
  <r>
    <x v="41"/>
    <n v="202001"/>
    <x v="2"/>
    <x v="635"/>
    <s v="High Street"/>
    <s v="ENGLAND"/>
    <x v="28600"/>
  </r>
  <r>
    <x v="41"/>
    <n v="202226"/>
    <x v="1"/>
    <x v="215"/>
    <s v="High Street"/>
    <s v="ENGLAND"/>
    <x v="28601"/>
  </r>
  <r>
    <x v="41"/>
    <n v="202215"/>
    <x v="0"/>
    <x v="663"/>
    <s v="High Street"/>
    <s v="ENGLAND"/>
    <x v="28602"/>
  </r>
  <r>
    <x v="41"/>
    <n v="202025"/>
    <x v="5"/>
    <x v="814"/>
    <s v="High Street"/>
    <s v="ENGLAND"/>
    <x v="3796"/>
  </r>
  <r>
    <x v="41"/>
    <n v="202120"/>
    <x v="1"/>
    <x v="678"/>
    <s v="High Street"/>
    <s v="ENGLAND"/>
    <x v="28603"/>
  </r>
  <r>
    <x v="41"/>
    <n v="202018"/>
    <x v="4"/>
    <x v="558"/>
    <s v="High Street"/>
    <s v="ENGLAND"/>
    <x v="28604"/>
  </r>
  <r>
    <x v="41"/>
    <n v="202209"/>
    <x v="1"/>
    <x v="334"/>
    <s v="High Street"/>
    <s v="ENGLAND"/>
    <x v="28605"/>
  </r>
  <r>
    <x v="41"/>
    <n v="202116"/>
    <x v="3"/>
    <x v="1047"/>
    <s v="High Street"/>
    <s v="ENGLAND"/>
    <x v="28606"/>
  </r>
  <r>
    <x v="41"/>
    <n v="201915"/>
    <x v="5"/>
    <x v="648"/>
    <s v="High Street"/>
    <s v="ENGLAND"/>
    <x v="28607"/>
  </r>
  <r>
    <x v="41"/>
    <n v="201908"/>
    <x v="3"/>
    <x v="343"/>
    <s v="High Street"/>
    <s v="ENGLAND"/>
    <x v="28608"/>
  </r>
  <r>
    <x v="41"/>
    <n v="202044"/>
    <x v="4"/>
    <x v="637"/>
    <s v="High Street"/>
    <s v="ENGLAND"/>
    <x v="28609"/>
  </r>
  <r>
    <x v="41"/>
    <n v="201923"/>
    <x v="0"/>
    <x v="905"/>
    <s v="High Street"/>
    <s v="ENGLAND"/>
    <x v="28610"/>
  </r>
  <r>
    <x v="41"/>
    <n v="202006"/>
    <x v="3"/>
    <x v="1095"/>
    <s v="High Street"/>
    <s v="ENGLAND"/>
    <x v="28611"/>
  </r>
  <r>
    <x v="41"/>
    <n v="202127"/>
    <x v="5"/>
    <x v="1113"/>
    <s v="High Street"/>
    <s v="ENGLAND"/>
    <x v="28611"/>
  </r>
  <r>
    <x v="41"/>
    <n v="201940"/>
    <x v="0"/>
    <x v="697"/>
    <s v="High Street"/>
    <s v="ENGLAND"/>
    <x v="28612"/>
  </r>
  <r>
    <x v="41"/>
    <n v="202031"/>
    <x v="2"/>
    <x v="337"/>
    <s v="High Street"/>
    <s v="ENGLAND"/>
    <x v="22283"/>
  </r>
  <r>
    <x v="41"/>
    <n v="202207"/>
    <x v="3"/>
    <x v="1134"/>
    <s v="High Street"/>
    <s v="ENGLAND"/>
    <x v="22284"/>
  </r>
  <r>
    <x v="41"/>
    <n v="201928"/>
    <x v="1"/>
    <x v="794"/>
    <s v="High Street"/>
    <s v="ENGLAND"/>
    <x v="28613"/>
  </r>
  <r>
    <x v="41"/>
    <n v="202202"/>
    <x v="4"/>
    <x v="459"/>
    <s v="High Street"/>
    <s v="ENGLAND"/>
    <x v="28614"/>
  </r>
  <r>
    <x v="41"/>
    <n v="202124"/>
    <x v="2"/>
    <x v="913"/>
    <s v="High Street"/>
    <s v="ENGLAND"/>
    <x v="28615"/>
  </r>
  <r>
    <x v="41"/>
    <n v="201923"/>
    <x v="5"/>
    <x v="932"/>
    <s v="High Street"/>
    <s v="ENGLAND"/>
    <x v="28616"/>
  </r>
  <r>
    <x v="41"/>
    <n v="201904"/>
    <x v="0"/>
    <x v="732"/>
    <s v="High Street"/>
    <s v="ENGLAND"/>
    <x v="28617"/>
  </r>
  <r>
    <x v="41"/>
    <n v="202125"/>
    <x v="0"/>
    <x v="841"/>
    <s v="High Street"/>
    <s v="ENGLAND"/>
    <x v="28618"/>
  </r>
  <r>
    <x v="41"/>
    <n v="202014"/>
    <x v="4"/>
    <x v="950"/>
    <s v="High Street"/>
    <s v="ENGLAND"/>
    <x v="28619"/>
  </r>
  <r>
    <x v="41"/>
    <n v="202215"/>
    <x v="2"/>
    <x v="634"/>
    <s v="High Street"/>
    <s v="ENGLAND"/>
    <x v="28620"/>
  </r>
  <r>
    <x v="41"/>
    <n v="201917"/>
    <x v="0"/>
    <x v="658"/>
    <s v="High Street"/>
    <s v="ENGLAND"/>
    <x v="28621"/>
  </r>
  <r>
    <x v="41"/>
    <n v="202239"/>
    <x v="5"/>
    <x v="1023"/>
    <s v="High Street"/>
    <s v="ENGLAND"/>
    <x v="28622"/>
  </r>
  <r>
    <x v="41"/>
    <n v="201943"/>
    <x v="2"/>
    <x v="1048"/>
    <s v="High Street"/>
    <s v="ENGLAND"/>
    <x v="28623"/>
  </r>
  <r>
    <x v="41"/>
    <n v="201916"/>
    <x v="5"/>
    <x v="824"/>
    <s v="High Street"/>
    <s v="ENGLAND"/>
    <x v="6868"/>
  </r>
  <r>
    <x v="41"/>
    <n v="201916"/>
    <x v="2"/>
    <x v="640"/>
    <s v="High Street"/>
    <s v="ENGLAND"/>
    <x v="28624"/>
  </r>
  <r>
    <x v="41"/>
    <n v="202224"/>
    <x v="4"/>
    <x v="578"/>
    <s v="High Street"/>
    <s v="ENGLAND"/>
    <x v="28625"/>
  </r>
  <r>
    <x v="41"/>
    <n v="202109"/>
    <x v="1"/>
    <x v="1168"/>
    <s v="High Street"/>
    <s v="ENGLAND"/>
    <x v="28626"/>
  </r>
  <r>
    <x v="41"/>
    <n v="202008"/>
    <x v="0"/>
    <x v="540"/>
    <s v="High Street"/>
    <s v="ENGLAND"/>
    <x v="28627"/>
  </r>
  <r>
    <x v="41"/>
    <n v="201926"/>
    <x v="4"/>
    <x v="692"/>
    <s v="High Street"/>
    <s v="ENGLAND"/>
    <x v="28627"/>
  </r>
  <r>
    <x v="41"/>
    <n v="201916"/>
    <x v="0"/>
    <x v="400"/>
    <s v="High Street"/>
    <s v="ENGLAND"/>
    <x v="28628"/>
  </r>
  <r>
    <x v="41"/>
    <n v="201909"/>
    <x v="3"/>
    <x v="505"/>
    <s v="High Street"/>
    <s v="ENGLAND"/>
    <x v="26242"/>
  </r>
  <r>
    <x v="41"/>
    <n v="202008"/>
    <x v="2"/>
    <x v="1101"/>
    <s v="High Street"/>
    <s v="ENGLAND"/>
    <x v="28629"/>
  </r>
  <r>
    <x v="41"/>
    <n v="202112"/>
    <x v="4"/>
    <x v="497"/>
    <s v="High Street"/>
    <s v="ENGLAND"/>
    <x v="28630"/>
  </r>
  <r>
    <x v="41"/>
    <n v="202113"/>
    <x v="0"/>
    <x v="259"/>
    <s v="High Street"/>
    <s v="ENGLAND"/>
    <x v="28631"/>
  </r>
  <r>
    <x v="41"/>
    <n v="202120"/>
    <x v="2"/>
    <x v="1007"/>
    <s v="High Street"/>
    <s v="ENGLAND"/>
    <x v="28632"/>
  </r>
  <r>
    <x v="41"/>
    <n v="201952"/>
    <x v="4"/>
    <x v="716"/>
    <s v="High Street"/>
    <s v="ENGLAND"/>
    <x v="28633"/>
  </r>
  <r>
    <x v="41"/>
    <n v="202228"/>
    <x v="5"/>
    <x v="366"/>
    <s v="High Street"/>
    <s v="ENGLAND"/>
    <x v="28634"/>
  </r>
  <r>
    <x v="41"/>
    <n v="201951"/>
    <x v="0"/>
    <x v="389"/>
    <s v="High Street"/>
    <s v="ENGLAND"/>
    <x v="28635"/>
  </r>
  <r>
    <x v="41"/>
    <n v="202227"/>
    <x v="5"/>
    <x v="980"/>
    <s v="High Street"/>
    <s v="ENGLAND"/>
    <x v="1155"/>
  </r>
  <r>
    <x v="41"/>
    <n v="201916"/>
    <x v="3"/>
    <x v="1001"/>
    <s v="High Street"/>
    <s v="ENGLAND"/>
    <x v="28636"/>
  </r>
  <r>
    <x v="41"/>
    <n v="202208"/>
    <x v="2"/>
    <x v="1090"/>
    <s v="High Street"/>
    <s v="ENGLAND"/>
    <x v="28637"/>
  </r>
  <r>
    <x v="41"/>
    <n v="202017"/>
    <x v="4"/>
    <x v="712"/>
    <s v="High Street"/>
    <s v="ENGLAND"/>
    <x v="28638"/>
  </r>
  <r>
    <x v="41"/>
    <n v="202225"/>
    <x v="3"/>
    <x v="242"/>
    <s v="High Street"/>
    <s v="ENGLAND"/>
    <x v="28639"/>
  </r>
  <r>
    <x v="41"/>
    <n v="202226"/>
    <x v="0"/>
    <x v="379"/>
    <s v="High Street"/>
    <s v="ENGLAND"/>
    <x v="28640"/>
  </r>
  <r>
    <x v="41"/>
    <n v="202119"/>
    <x v="4"/>
    <x v="545"/>
    <s v="High Street"/>
    <s v="ENGLAND"/>
    <x v="28641"/>
  </r>
  <r>
    <x v="41"/>
    <n v="201919"/>
    <x v="4"/>
    <x v="822"/>
    <s v="High Street"/>
    <s v="ENGLAND"/>
    <x v="28642"/>
  </r>
  <r>
    <x v="41"/>
    <n v="202117"/>
    <x v="4"/>
    <x v="780"/>
    <s v="High Street"/>
    <s v="ENGLAND"/>
    <x v="28643"/>
  </r>
  <r>
    <x v="41"/>
    <n v="201924"/>
    <x v="3"/>
    <x v="998"/>
    <s v="High Street"/>
    <s v="ENGLAND"/>
    <x v="28644"/>
  </r>
  <r>
    <x v="41"/>
    <n v="201943"/>
    <x v="1"/>
    <x v="485"/>
    <s v="High Street"/>
    <s v="ENGLAND"/>
    <x v="17231"/>
  </r>
  <r>
    <x v="41"/>
    <n v="201907"/>
    <x v="3"/>
    <x v="845"/>
    <s v="High Street"/>
    <s v="ENGLAND"/>
    <x v="28645"/>
  </r>
  <r>
    <x v="41"/>
    <n v="202202"/>
    <x v="1"/>
    <x v="270"/>
    <s v="High Street"/>
    <s v="ENGLAND"/>
    <x v="28646"/>
  </r>
  <r>
    <x v="41"/>
    <n v="202001"/>
    <x v="4"/>
    <x v="119"/>
    <s v="High Street"/>
    <s v="ENGLAND"/>
    <x v="28647"/>
  </r>
  <r>
    <x v="41"/>
    <n v="201941"/>
    <x v="4"/>
    <x v="896"/>
    <s v="High Street"/>
    <s v="ENGLAND"/>
    <x v="28648"/>
  </r>
  <r>
    <x v="41"/>
    <n v="201928"/>
    <x v="4"/>
    <x v="563"/>
    <s v="High Street"/>
    <s v="ENGLAND"/>
    <x v="28648"/>
  </r>
  <r>
    <x v="41"/>
    <n v="201922"/>
    <x v="4"/>
    <x v="795"/>
    <s v="High Street"/>
    <s v="ENGLAND"/>
    <x v="28649"/>
  </r>
  <r>
    <x v="41"/>
    <n v="201910"/>
    <x v="5"/>
    <x v="561"/>
    <s v="High Street"/>
    <s v="ENGLAND"/>
    <x v="23766"/>
  </r>
  <r>
    <x v="41"/>
    <n v="202023"/>
    <x v="4"/>
    <x v="368"/>
    <s v="High Street"/>
    <s v="ENGLAND"/>
    <x v="27886"/>
  </r>
  <r>
    <x v="41"/>
    <n v="201947"/>
    <x v="2"/>
    <x v="1005"/>
    <s v="High Street"/>
    <s v="ENGLAND"/>
    <x v="28650"/>
  </r>
  <r>
    <x v="41"/>
    <n v="202209"/>
    <x v="3"/>
    <x v="1137"/>
    <s v="High Street"/>
    <s v="ENGLAND"/>
    <x v="28651"/>
  </r>
  <r>
    <x v="41"/>
    <n v="202214"/>
    <x v="3"/>
    <x v="625"/>
    <s v="High Street"/>
    <s v="ENGLAND"/>
    <x v="28652"/>
  </r>
  <r>
    <x v="41"/>
    <n v="202122"/>
    <x v="5"/>
    <x v="1052"/>
    <s v="High Street"/>
    <s v="ENGLAND"/>
    <x v="28653"/>
  </r>
  <r>
    <x v="41"/>
    <n v="202018"/>
    <x v="3"/>
    <x v="961"/>
    <s v="High Street"/>
    <s v="ENGLAND"/>
    <x v="5805"/>
  </r>
  <r>
    <x v="41"/>
    <n v="201914"/>
    <x v="0"/>
    <x v="597"/>
    <s v="High Street"/>
    <s v="ENGLAND"/>
    <x v="28654"/>
  </r>
  <r>
    <x v="41"/>
    <n v="201926"/>
    <x v="5"/>
    <x v="771"/>
    <s v="High Street"/>
    <s v="ENGLAND"/>
    <x v="28655"/>
  </r>
  <r>
    <x v="41"/>
    <n v="202012"/>
    <x v="0"/>
    <x v="493"/>
    <s v="High Street"/>
    <s v="ENGLAND"/>
    <x v="11977"/>
  </r>
  <r>
    <x v="41"/>
    <n v="201936"/>
    <x v="6"/>
    <x v="857"/>
    <s v="High Street"/>
    <s v="ENGLAND"/>
    <x v="28656"/>
  </r>
  <r>
    <x v="41"/>
    <n v="202025"/>
    <x v="4"/>
    <x v="437"/>
    <s v="High Street"/>
    <s v="ENGLAND"/>
    <x v="28657"/>
  </r>
  <r>
    <x v="41"/>
    <n v="201948"/>
    <x v="4"/>
    <x v="875"/>
    <s v="High Street"/>
    <s v="ENGLAND"/>
    <x v="28658"/>
  </r>
  <r>
    <x v="41"/>
    <n v="202203"/>
    <x v="3"/>
    <x v="502"/>
    <s v="High Street"/>
    <s v="ENGLAND"/>
    <x v="28659"/>
  </r>
  <r>
    <x v="41"/>
    <n v="202111"/>
    <x v="4"/>
    <x v="453"/>
    <s v="High Street"/>
    <s v="ENGLAND"/>
    <x v="28660"/>
  </r>
  <r>
    <x v="41"/>
    <n v="202202"/>
    <x v="2"/>
    <x v="991"/>
    <s v="High Street"/>
    <s v="ENGLAND"/>
    <x v="28661"/>
  </r>
  <r>
    <x v="41"/>
    <n v="202222"/>
    <x v="4"/>
    <x v="556"/>
    <s v="High Street"/>
    <s v="ENGLAND"/>
    <x v="28662"/>
  </r>
  <r>
    <x v="41"/>
    <n v="201911"/>
    <x v="1"/>
    <x v="674"/>
    <s v="High Street"/>
    <s v="ENGLAND"/>
    <x v="28663"/>
  </r>
  <r>
    <x v="41"/>
    <n v="202223"/>
    <x v="3"/>
    <x v="689"/>
    <s v="High Street"/>
    <s v="ENGLAND"/>
    <x v="28664"/>
  </r>
  <r>
    <x v="41"/>
    <n v="202228"/>
    <x v="3"/>
    <x v="1105"/>
    <s v="High Street"/>
    <s v="ENGLAND"/>
    <x v="28665"/>
  </r>
  <r>
    <x v="41"/>
    <n v="202209"/>
    <x v="0"/>
    <x v="1062"/>
    <s v="High Street"/>
    <s v="ENGLAND"/>
    <x v="28666"/>
  </r>
  <r>
    <x v="41"/>
    <n v="201940"/>
    <x v="1"/>
    <x v="393"/>
    <s v="High Street"/>
    <s v="ENGLAND"/>
    <x v="15766"/>
  </r>
  <r>
    <x v="41"/>
    <n v="202238"/>
    <x v="1"/>
    <x v="860"/>
    <s v="High Street"/>
    <s v="ENGLAND"/>
    <x v="28667"/>
  </r>
  <r>
    <x v="41"/>
    <n v="202201"/>
    <x v="3"/>
    <x v="934"/>
    <s v="High Street"/>
    <s v="ENGLAND"/>
    <x v="28668"/>
  </r>
  <r>
    <x v="41"/>
    <n v="201949"/>
    <x v="2"/>
    <x v="575"/>
    <s v="High Street"/>
    <s v="ENGLAND"/>
    <x v="28669"/>
  </r>
  <r>
    <x v="41"/>
    <n v="202215"/>
    <x v="3"/>
    <x v="456"/>
    <s v="High Street"/>
    <s v="ENGLAND"/>
    <x v="28670"/>
  </r>
  <r>
    <x v="41"/>
    <n v="201927"/>
    <x v="2"/>
    <x v="737"/>
    <s v="High Street"/>
    <s v="ENGLAND"/>
    <x v="28671"/>
  </r>
  <r>
    <x v="41"/>
    <n v="202016"/>
    <x v="4"/>
    <x v="918"/>
    <s v="High Street"/>
    <s v="ENGLAND"/>
    <x v="28672"/>
  </r>
  <r>
    <x v="41"/>
    <n v="202201"/>
    <x v="5"/>
    <x v="78"/>
    <s v="High Street"/>
    <s v="ENGLAND"/>
    <x v="28673"/>
  </r>
  <r>
    <x v="41"/>
    <n v="201944"/>
    <x v="0"/>
    <x v="935"/>
    <s v="High Street"/>
    <s v="ENGLAND"/>
    <x v="28674"/>
  </r>
  <r>
    <x v="41"/>
    <n v="201924"/>
    <x v="1"/>
    <x v="721"/>
    <s v="High Street"/>
    <s v="ENGLAND"/>
    <x v="28675"/>
  </r>
  <r>
    <x v="41"/>
    <n v="201946"/>
    <x v="0"/>
    <x v="691"/>
    <s v="High Street"/>
    <s v="ENGLAND"/>
    <x v="2260"/>
  </r>
  <r>
    <x v="41"/>
    <n v="201911"/>
    <x v="0"/>
    <x v="760"/>
    <s v="High Street"/>
    <s v="ENGLAND"/>
    <x v="28676"/>
  </r>
  <r>
    <x v="41"/>
    <n v="202211"/>
    <x v="5"/>
    <x v="1061"/>
    <s v="High Street"/>
    <s v="ENGLAND"/>
    <x v="28677"/>
  </r>
  <r>
    <x v="41"/>
    <n v="202221"/>
    <x v="3"/>
    <x v="573"/>
    <s v="High Street"/>
    <s v="ENGLAND"/>
    <x v="28678"/>
  </r>
  <r>
    <x v="41"/>
    <n v="202152"/>
    <x v="3"/>
    <x v="1159"/>
    <s v="High Street"/>
    <s v="ENGLAND"/>
    <x v="28679"/>
  </r>
  <r>
    <x v="41"/>
    <n v="201925"/>
    <x v="1"/>
    <x v="424"/>
    <s v="High Street"/>
    <s v="ENGLAND"/>
    <x v="28680"/>
  </r>
  <r>
    <x v="41"/>
    <n v="201909"/>
    <x v="5"/>
    <x v="467"/>
    <s v="High Street"/>
    <s v="ENGLAND"/>
    <x v="28681"/>
  </r>
  <r>
    <x v="41"/>
    <n v="202223"/>
    <x v="2"/>
    <x v="654"/>
    <s v="High Street"/>
    <s v="ENGLAND"/>
    <x v="28682"/>
  </r>
  <r>
    <x v="41"/>
    <n v="201951"/>
    <x v="2"/>
    <x v="1102"/>
    <s v="High Street"/>
    <s v="ENGLAND"/>
    <x v="28683"/>
  </r>
  <r>
    <x v="41"/>
    <n v="201914"/>
    <x v="3"/>
    <x v="748"/>
    <s v="High Street"/>
    <s v="ENGLAND"/>
    <x v="28684"/>
  </r>
  <r>
    <x v="41"/>
    <n v="202040"/>
    <x v="0"/>
    <x v="739"/>
    <s v="High Street"/>
    <s v="ENGLAND"/>
    <x v="28685"/>
  </r>
  <r>
    <x v="41"/>
    <n v="201950"/>
    <x v="1"/>
    <x v="288"/>
    <s v="High Street"/>
    <s v="ENGLAND"/>
    <x v="5843"/>
  </r>
  <r>
    <x v="41"/>
    <n v="202024"/>
    <x v="4"/>
    <x v="479"/>
    <s v="High Street"/>
    <s v="ENGLAND"/>
    <x v="28686"/>
  </r>
  <r>
    <x v="41"/>
    <n v="202005"/>
    <x v="3"/>
    <x v="953"/>
    <s v="High Street"/>
    <s v="ENGLAND"/>
    <x v="28687"/>
  </r>
  <r>
    <x v="41"/>
    <n v="201921"/>
    <x v="1"/>
    <x v="306"/>
    <s v="High Street"/>
    <s v="ENGLAND"/>
    <x v="28688"/>
  </r>
  <r>
    <x v="41"/>
    <n v="202005"/>
    <x v="5"/>
    <x v="959"/>
    <s v="High Street"/>
    <s v="ENGLAND"/>
    <x v="28689"/>
  </r>
  <r>
    <x v="41"/>
    <n v="201918"/>
    <x v="0"/>
    <x v="899"/>
    <s v="High Street"/>
    <s v="ENGLAND"/>
    <x v="28690"/>
  </r>
  <r>
    <x v="41"/>
    <n v="201929"/>
    <x v="0"/>
    <x v="869"/>
    <s v="High Street"/>
    <s v="ENGLAND"/>
    <x v="15157"/>
  </r>
  <r>
    <x v="41"/>
    <n v="201910"/>
    <x v="1"/>
    <x v="418"/>
    <s v="High Street"/>
    <s v="ENGLAND"/>
    <x v="28691"/>
  </r>
  <r>
    <x v="41"/>
    <n v="202038"/>
    <x v="1"/>
    <x v="478"/>
    <s v="High Street"/>
    <s v="ENGLAND"/>
    <x v="28692"/>
  </r>
  <r>
    <x v="41"/>
    <n v="201931"/>
    <x v="5"/>
    <x v="759"/>
    <s v="High Street"/>
    <s v="ENGLAND"/>
    <x v="28693"/>
  </r>
  <r>
    <x v="41"/>
    <n v="201952"/>
    <x v="5"/>
    <x v="1103"/>
    <s v="High Street"/>
    <s v="ENGLAND"/>
    <x v="28694"/>
  </r>
  <r>
    <x v="41"/>
    <n v="202042"/>
    <x v="2"/>
    <x v="783"/>
    <s v="High Street"/>
    <s v="ENGLAND"/>
    <x v="28695"/>
  </r>
  <r>
    <x v="41"/>
    <n v="202212"/>
    <x v="3"/>
    <x v="915"/>
    <s v="High Street"/>
    <s v="ENGLAND"/>
    <x v="25140"/>
  </r>
  <r>
    <x v="41"/>
    <n v="202212"/>
    <x v="4"/>
    <x v="662"/>
    <s v="High Street"/>
    <s v="ENGLAND"/>
    <x v="28696"/>
  </r>
  <r>
    <x v="41"/>
    <n v="202009"/>
    <x v="0"/>
    <x v="553"/>
    <s v="High Street"/>
    <s v="ENGLAND"/>
    <x v="28697"/>
  </r>
  <r>
    <x v="41"/>
    <n v="201905"/>
    <x v="4"/>
    <x v="754"/>
    <s v="High Street"/>
    <s v="ENGLAND"/>
    <x v="28698"/>
  </r>
  <r>
    <x v="41"/>
    <n v="201908"/>
    <x v="0"/>
    <x v="986"/>
    <s v="High Street"/>
    <s v="ENGLAND"/>
    <x v="28699"/>
  </r>
  <r>
    <x v="41"/>
    <n v="202204"/>
    <x v="1"/>
    <x v="735"/>
    <s v="High Street"/>
    <s v="ENGLAND"/>
    <x v="28700"/>
  </r>
  <r>
    <x v="41"/>
    <n v="201946"/>
    <x v="4"/>
    <x v="983"/>
    <s v="High Street"/>
    <s v="ENGLAND"/>
    <x v="28701"/>
  </r>
  <r>
    <x v="41"/>
    <n v="202029"/>
    <x v="1"/>
    <x v="486"/>
    <s v="High Street"/>
    <s v="ENGLAND"/>
    <x v="28702"/>
  </r>
  <r>
    <x v="41"/>
    <n v="201912"/>
    <x v="3"/>
    <x v="832"/>
    <s v="High Street"/>
    <s v="ENGLAND"/>
    <x v="9006"/>
  </r>
  <r>
    <x v="41"/>
    <n v="202042"/>
    <x v="3"/>
    <x v="680"/>
    <s v="High Street"/>
    <s v="ENGLAND"/>
    <x v="28703"/>
  </r>
  <r>
    <x v="41"/>
    <n v="202030"/>
    <x v="5"/>
    <x v="862"/>
    <s v="High Street"/>
    <s v="ENGLAND"/>
    <x v="28704"/>
  </r>
  <r>
    <x v="41"/>
    <n v="202029"/>
    <x v="2"/>
    <x v="576"/>
    <s v="High Street"/>
    <s v="ENGLAND"/>
    <x v="20099"/>
  </r>
  <r>
    <x v="41"/>
    <n v="201926"/>
    <x v="0"/>
    <x v="356"/>
    <s v="High Street"/>
    <s v="ENGLAND"/>
    <x v="28705"/>
  </r>
  <r>
    <x v="41"/>
    <n v="202126"/>
    <x v="3"/>
    <x v="346"/>
    <s v="High Street"/>
    <s v="ENGLAND"/>
    <x v="28706"/>
  </r>
  <r>
    <x v="41"/>
    <n v="201903"/>
    <x v="4"/>
    <x v="1033"/>
    <s v="High Street"/>
    <s v="ENGLAND"/>
    <x v="28707"/>
  </r>
  <r>
    <x v="41"/>
    <n v="202044"/>
    <x v="1"/>
    <x v="133"/>
    <s v="High Street"/>
    <s v="ENGLAND"/>
    <x v="6335"/>
  </r>
  <r>
    <x v="41"/>
    <n v="202115"/>
    <x v="4"/>
    <x v="1016"/>
    <s v="High Street"/>
    <s v="ENGLAND"/>
    <x v="28708"/>
  </r>
  <r>
    <x v="41"/>
    <n v="202121"/>
    <x v="5"/>
    <x v="1114"/>
    <s v="High Street"/>
    <s v="ENGLAND"/>
    <x v="28709"/>
  </r>
  <r>
    <x v="41"/>
    <n v="202207"/>
    <x v="2"/>
    <x v="357"/>
    <s v="High Street"/>
    <s v="ENGLAND"/>
    <x v="28710"/>
  </r>
  <r>
    <x v="41"/>
    <n v="201911"/>
    <x v="4"/>
    <x v="516"/>
    <s v="High Street"/>
    <s v="ENGLAND"/>
    <x v="28711"/>
  </r>
  <r>
    <x v="41"/>
    <n v="202112"/>
    <x v="5"/>
    <x v="872"/>
    <s v="High Street"/>
    <s v="ENGLAND"/>
    <x v="28712"/>
  </r>
  <r>
    <x v="41"/>
    <n v="202037"/>
    <x v="5"/>
    <x v="1126"/>
    <s v="High Street"/>
    <s v="ENGLAND"/>
    <x v="28713"/>
  </r>
  <r>
    <x v="41"/>
    <n v="202011"/>
    <x v="2"/>
    <x v="920"/>
    <s v="High Street"/>
    <s v="ENGLAND"/>
    <x v="28714"/>
  </r>
  <r>
    <x v="41"/>
    <n v="202109"/>
    <x v="5"/>
    <x v="1167"/>
    <s v="High Street"/>
    <s v="ENGLAND"/>
    <x v="28715"/>
  </r>
  <r>
    <x v="41"/>
    <n v="201914"/>
    <x v="4"/>
    <x v="510"/>
    <s v="High Street"/>
    <s v="ENGLAND"/>
    <x v="18616"/>
  </r>
  <r>
    <x v="41"/>
    <n v="202005"/>
    <x v="1"/>
    <x v="583"/>
    <s v="High Street"/>
    <s v="ENGLAND"/>
    <x v="28716"/>
  </r>
  <r>
    <x v="41"/>
    <n v="202045"/>
    <x v="4"/>
    <x v="644"/>
    <s v="High Street"/>
    <s v="ENGLAND"/>
    <x v="28717"/>
  </r>
  <r>
    <x v="41"/>
    <n v="201921"/>
    <x v="4"/>
    <x v="733"/>
    <s v="High Street"/>
    <s v="ENGLAND"/>
    <x v="28718"/>
  </r>
  <r>
    <x v="41"/>
    <n v="202108"/>
    <x v="1"/>
    <x v="1166"/>
    <s v="High Street"/>
    <s v="ENGLAND"/>
    <x v="28719"/>
  </r>
  <r>
    <x v="41"/>
    <n v="201943"/>
    <x v="0"/>
    <x v="903"/>
    <s v="High Street"/>
    <s v="ENGLAND"/>
    <x v="28720"/>
  </r>
  <r>
    <x v="41"/>
    <n v="202018"/>
    <x v="5"/>
    <x v="1051"/>
    <s v="High Street"/>
    <s v="ENGLAND"/>
    <x v="16871"/>
  </r>
  <r>
    <x v="41"/>
    <n v="202010"/>
    <x v="5"/>
    <x v="801"/>
    <s v="High Street"/>
    <s v="ENGLAND"/>
    <x v="28721"/>
  </r>
  <r>
    <x v="41"/>
    <n v="202116"/>
    <x v="2"/>
    <x v="1175"/>
    <s v="High Street"/>
    <s v="ENGLAND"/>
    <x v="28722"/>
  </r>
  <r>
    <x v="41"/>
    <n v="201913"/>
    <x v="3"/>
    <x v="484"/>
    <s v="High Street"/>
    <s v="ENGLAND"/>
    <x v="25167"/>
  </r>
  <r>
    <x v="41"/>
    <n v="202226"/>
    <x v="4"/>
    <x v="1049"/>
    <s v="High Street"/>
    <s v="ENGLAND"/>
    <x v="25168"/>
  </r>
  <r>
    <x v="41"/>
    <n v="201929"/>
    <x v="4"/>
    <x v="688"/>
    <s v="High Street"/>
    <s v="ENGLAND"/>
    <x v="28723"/>
  </r>
  <r>
    <x v="41"/>
    <n v="201905"/>
    <x v="5"/>
    <x v="775"/>
    <s v="High Street"/>
    <s v="ENGLAND"/>
    <x v="28724"/>
  </r>
  <r>
    <x v="41"/>
    <n v="202002"/>
    <x v="5"/>
    <x v="782"/>
    <s v="High Street"/>
    <s v="ENGLAND"/>
    <x v="28725"/>
  </r>
  <r>
    <x v="41"/>
    <n v="201939"/>
    <x v="4"/>
    <x v="940"/>
    <s v="High Street"/>
    <s v="ENGLAND"/>
    <x v="28726"/>
  </r>
  <r>
    <x v="41"/>
    <n v="202036"/>
    <x v="1"/>
    <x v="249"/>
    <s v="High Street"/>
    <s v="ENGLAND"/>
    <x v="28727"/>
  </r>
  <r>
    <x v="41"/>
    <n v="202227"/>
    <x v="3"/>
    <x v="922"/>
    <s v="High Street"/>
    <s v="ENGLAND"/>
    <x v="28728"/>
  </r>
  <r>
    <x v="41"/>
    <n v="201915"/>
    <x v="0"/>
    <x v="329"/>
    <s v="High Street"/>
    <s v="ENGLAND"/>
    <x v="28729"/>
  </r>
  <r>
    <x v="41"/>
    <n v="202120"/>
    <x v="4"/>
    <x v="1097"/>
    <s v="High Street"/>
    <s v="ENGLAND"/>
    <x v="13895"/>
  </r>
  <r>
    <x v="41"/>
    <n v="202012"/>
    <x v="3"/>
    <x v="647"/>
    <s v="High Street"/>
    <s v="ENGLAND"/>
    <x v="28730"/>
  </r>
  <r>
    <x v="41"/>
    <n v="202125"/>
    <x v="3"/>
    <x v="229"/>
    <s v="High Street"/>
    <s v="ENGLAND"/>
    <x v="28731"/>
  </r>
  <r>
    <x v="41"/>
    <n v="202003"/>
    <x v="2"/>
    <x v="878"/>
    <s v="High Street"/>
    <s v="ENGLAND"/>
    <x v="28732"/>
  </r>
  <r>
    <x v="41"/>
    <n v="202041"/>
    <x v="2"/>
    <x v="931"/>
    <s v="High Street"/>
    <s v="ENGLAND"/>
    <x v="28733"/>
  </r>
  <r>
    <x v="41"/>
    <n v="202210"/>
    <x v="4"/>
    <x v="681"/>
    <s v="High Street"/>
    <s v="ENGLAND"/>
    <x v="28734"/>
  </r>
  <r>
    <x v="41"/>
    <n v="202217"/>
    <x v="5"/>
    <x v="707"/>
    <s v="High Street"/>
    <s v="ENGLAND"/>
    <x v="28735"/>
  </r>
  <r>
    <x v="41"/>
    <n v="202018"/>
    <x v="2"/>
    <x v="866"/>
    <s v="High Street"/>
    <s v="ENGLAND"/>
    <x v="27924"/>
  </r>
  <r>
    <x v="41"/>
    <n v="202212"/>
    <x v="5"/>
    <x v="836"/>
    <s v="High Street"/>
    <s v="ENGLAND"/>
    <x v="28736"/>
  </r>
  <r>
    <x v="41"/>
    <n v="202047"/>
    <x v="6"/>
    <x v="461"/>
    <s v="High Street"/>
    <s v="ENGLAND"/>
    <x v="28737"/>
  </r>
  <r>
    <x v="41"/>
    <n v="202219"/>
    <x v="5"/>
    <x v="695"/>
    <s v="High Street"/>
    <s v="ENGLAND"/>
    <x v="28738"/>
  </r>
  <r>
    <x v="41"/>
    <n v="202038"/>
    <x v="4"/>
    <x v="886"/>
    <s v="High Street"/>
    <s v="ENGLAND"/>
    <x v="28739"/>
  </r>
  <r>
    <x v="41"/>
    <n v="202117"/>
    <x v="3"/>
    <x v="1104"/>
    <s v="High Street"/>
    <s v="ENGLAND"/>
    <x v="3918"/>
  </r>
  <r>
    <x v="41"/>
    <n v="202003"/>
    <x v="0"/>
    <x v="756"/>
    <s v="High Street"/>
    <s v="ENGLAND"/>
    <x v="28740"/>
  </r>
  <r>
    <x v="41"/>
    <n v="201925"/>
    <x v="0"/>
    <x v="963"/>
    <s v="High Street"/>
    <s v="ENGLAND"/>
    <x v="28741"/>
  </r>
  <r>
    <x v="41"/>
    <n v="201923"/>
    <x v="3"/>
    <x v="911"/>
    <s v="High Street"/>
    <s v="ENGLAND"/>
    <x v="28742"/>
  </r>
  <r>
    <x v="41"/>
    <n v="202114"/>
    <x v="4"/>
    <x v="301"/>
    <s v="High Street"/>
    <s v="ENGLAND"/>
    <x v="28743"/>
  </r>
  <r>
    <x v="41"/>
    <n v="202115"/>
    <x v="3"/>
    <x v="965"/>
    <s v="High Street"/>
    <s v="ENGLAND"/>
    <x v="22557"/>
  </r>
  <r>
    <x v="41"/>
    <n v="202239"/>
    <x v="1"/>
    <x v="451"/>
    <s v="High Street"/>
    <s v="ENGLAND"/>
    <x v="28744"/>
  </r>
  <r>
    <x v="41"/>
    <n v="202114"/>
    <x v="5"/>
    <x v="1042"/>
    <s v="High Street"/>
    <s v="ENGLAND"/>
    <x v="28745"/>
  </r>
  <r>
    <x v="41"/>
    <n v="202045"/>
    <x v="1"/>
    <x v="949"/>
    <s v="High Street"/>
    <s v="ENGLAND"/>
    <x v="12627"/>
  </r>
  <r>
    <x v="41"/>
    <n v="202111"/>
    <x v="5"/>
    <x v="283"/>
    <s v="High Street"/>
    <s v="ENGLAND"/>
    <x v="28746"/>
  </r>
  <r>
    <x v="41"/>
    <n v="202210"/>
    <x v="5"/>
    <x v="1046"/>
    <s v="High Street"/>
    <s v="ENGLAND"/>
    <x v="28747"/>
  </r>
  <r>
    <x v="41"/>
    <n v="202031"/>
    <x v="3"/>
    <x v="406"/>
    <s v="High Street"/>
    <s v="ENGLAND"/>
    <x v="28748"/>
  </r>
  <r>
    <x v="41"/>
    <n v="202039"/>
    <x v="1"/>
    <x v="303"/>
    <s v="High Street"/>
    <s v="ENGLAND"/>
    <x v="28749"/>
  </r>
  <r>
    <x v="41"/>
    <n v="201913"/>
    <x v="0"/>
    <x v="708"/>
    <s v="High Street"/>
    <s v="ENGLAND"/>
    <x v="28750"/>
  </r>
  <r>
    <x v="41"/>
    <n v="201903"/>
    <x v="1"/>
    <x v="933"/>
    <s v="High Street"/>
    <s v="ENGLAND"/>
    <x v="28751"/>
  </r>
  <r>
    <x v="41"/>
    <n v="202023"/>
    <x v="0"/>
    <x v="426"/>
    <s v="High Street"/>
    <s v="ENGLAND"/>
    <x v="25183"/>
  </r>
  <r>
    <x v="41"/>
    <n v="202230"/>
    <x v="3"/>
    <x v="585"/>
    <s v="High Street"/>
    <s v="ENGLAND"/>
    <x v="28752"/>
  </r>
  <r>
    <x v="41"/>
    <n v="202126"/>
    <x v="1"/>
    <x v="530"/>
    <s v="High Street"/>
    <s v="ENGLAND"/>
    <x v="28753"/>
  </r>
  <r>
    <x v="41"/>
    <n v="201936"/>
    <x v="1"/>
    <x v="825"/>
    <s v="High Street"/>
    <s v="ENGLAND"/>
    <x v="28754"/>
  </r>
  <r>
    <x v="41"/>
    <n v="202236"/>
    <x v="4"/>
    <x v="170"/>
    <s v="High Street"/>
    <s v="ENGLAND"/>
    <x v="28755"/>
  </r>
  <r>
    <x v="41"/>
    <n v="202046"/>
    <x v="1"/>
    <x v="525"/>
    <s v="High Street"/>
    <s v="ENGLAND"/>
    <x v="28756"/>
  </r>
  <r>
    <x v="41"/>
    <n v="201940"/>
    <x v="4"/>
    <x v="881"/>
    <s v="High Street"/>
    <s v="ENGLAND"/>
    <x v="28757"/>
  </r>
  <r>
    <x v="41"/>
    <n v="201941"/>
    <x v="0"/>
    <x v="893"/>
    <s v="High Street"/>
    <s v="ENGLAND"/>
    <x v="28758"/>
  </r>
  <r>
    <x v="41"/>
    <n v="202010"/>
    <x v="0"/>
    <x v="514"/>
    <s v="High Street"/>
    <s v="ENGLAND"/>
    <x v="17615"/>
  </r>
  <r>
    <x v="41"/>
    <n v="202238"/>
    <x v="4"/>
    <x v="964"/>
    <s v="High Street"/>
    <s v="ENGLAND"/>
    <x v="25187"/>
  </r>
  <r>
    <x v="41"/>
    <n v="201944"/>
    <x v="4"/>
    <x v="968"/>
    <s v="High Street"/>
    <s v="ENGLAND"/>
    <x v="5899"/>
  </r>
  <r>
    <x v="41"/>
    <n v="201915"/>
    <x v="2"/>
    <x v="549"/>
    <s v="High Street"/>
    <s v="ENGLAND"/>
    <x v="28759"/>
  </r>
  <r>
    <x v="41"/>
    <n v="201920"/>
    <x v="1"/>
    <x v="544"/>
    <s v="High Street"/>
    <s v="ENGLAND"/>
    <x v="28760"/>
  </r>
  <r>
    <x v="41"/>
    <n v="202204"/>
    <x v="5"/>
    <x v="483"/>
    <s v="High Street"/>
    <s v="ENGLAND"/>
    <x v="28761"/>
  </r>
  <r>
    <x v="41"/>
    <n v="202005"/>
    <x v="0"/>
    <x v="813"/>
    <s v="High Street"/>
    <s v="ENGLAND"/>
    <x v="26611"/>
  </r>
  <r>
    <x v="41"/>
    <n v="201917"/>
    <x v="2"/>
    <x v="815"/>
    <s v="High Street"/>
    <s v="ENGLAND"/>
    <x v="28762"/>
  </r>
  <r>
    <x v="41"/>
    <n v="201918"/>
    <x v="2"/>
    <x v="1013"/>
    <s v="High Street"/>
    <s v="ENGLAND"/>
    <x v="15226"/>
  </r>
  <r>
    <x v="41"/>
    <n v="201905"/>
    <x v="0"/>
    <x v="551"/>
    <s v="High Street"/>
    <s v="ENGLAND"/>
    <x v="28763"/>
  </r>
  <r>
    <x v="41"/>
    <n v="202225"/>
    <x v="2"/>
    <x v="391"/>
    <s v="High Street"/>
    <s v="ENGLAND"/>
    <x v="28764"/>
  </r>
  <r>
    <x v="41"/>
    <n v="202127"/>
    <x v="0"/>
    <x v="281"/>
    <s v="High Street"/>
    <s v="ENGLAND"/>
    <x v="28765"/>
  </r>
  <r>
    <x v="41"/>
    <n v="201937"/>
    <x v="4"/>
    <x v="1000"/>
    <s v="High Street"/>
    <s v="ENGLAND"/>
    <x v="28766"/>
  </r>
  <r>
    <x v="41"/>
    <n v="202012"/>
    <x v="1"/>
    <x v="275"/>
    <s v="High Street"/>
    <s v="ENGLAND"/>
    <x v="28766"/>
  </r>
  <r>
    <x v="41"/>
    <n v="202206"/>
    <x v="2"/>
    <x v="744"/>
    <s v="High Street"/>
    <s v="ENGLAND"/>
    <x v="28767"/>
  </r>
  <r>
    <x v="41"/>
    <n v="201938"/>
    <x v="1"/>
    <x v="967"/>
    <s v="High Street"/>
    <s v="ENGLAND"/>
    <x v="28768"/>
  </r>
  <r>
    <x v="41"/>
    <n v="201928"/>
    <x v="0"/>
    <x v="659"/>
    <s v="High Street"/>
    <s v="ENGLAND"/>
    <x v="28769"/>
  </r>
  <r>
    <x v="41"/>
    <n v="201912"/>
    <x v="2"/>
    <x v="590"/>
    <s v="High Street"/>
    <s v="ENGLAND"/>
    <x v="20933"/>
  </r>
  <r>
    <x v="41"/>
    <n v="202019"/>
    <x v="0"/>
    <x v="293"/>
    <s v="High Street"/>
    <s v="ENGLAND"/>
    <x v="28770"/>
  </r>
  <r>
    <x v="41"/>
    <n v="202208"/>
    <x v="0"/>
    <x v="409"/>
    <s v="High Street"/>
    <s v="ENGLAND"/>
    <x v="28771"/>
  </r>
  <r>
    <x v="41"/>
    <n v="202213"/>
    <x v="5"/>
    <x v="765"/>
    <s v="High Street"/>
    <s v="ENGLAND"/>
    <x v="28772"/>
  </r>
  <r>
    <x v="41"/>
    <n v="202121"/>
    <x v="0"/>
    <x v="137"/>
    <s v="High Street"/>
    <s v="ENGLAND"/>
    <x v="28773"/>
  </r>
  <r>
    <x v="41"/>
    <n v="202224"/>
    <x v="1"/>
    <x v="221"/>
    <s v="High Street"/>
    <s v="ENGLAND"/>
    <x v="28774"/>
  </r>
  <r>
    <x v="41"/>
    <n v="201910"/>
    <x v="0"/>
    <x v="362"/>
    <s v="High Street"/>
    <s v="ENGLAND"/>
    <x v="28775"/>
  </r>
  <r>
    <x v="41"/>
    <n v="201942"/>
    <x v="3"/>
    <x v="938"/>
    <s v="High Street"/>
    <s v="ENGLAND"/>
    <x v="28776"/>
  </r>
  <r>
    <x v="41"/>
    <n v="202006"/>
    <x v="1"/>
    <x v="806"/>
    <s v="High Street"/>
    <s v="ENGLAND"/>
    <x v="28777"/>
  </r>
  <r>
    <x v="41"/>
    <n v="201921"/>
    <x v="0"/>
    <x v="586"/>
    <s v="High Street"/>
    <s v="ENGLAND"/>
    <x v="28778"/>
  </r>
  <r>
    <x v="41"/>
    <n v="201903"/>
    <x v="3"/>
    <x v="994"/>
    <s v="High Street"/>
    <s v="ENGLAND"/>
    <x v="28779"/>
  </r>
  <r>
    <x v="41"/>
    <n v="202011"/>
    <x v="3"/>
    <x v="762"/>
    <s v="High Street"/>
    <s v="ENGLAND"/>
    <x v="28780"/>
  </r>
  <r>
    <x v="41"/>
    <n v="201907"/>
    <x v="5"/>
    <x v="511"/>
    <s v="High Street"/>
    <s v="ENGLAND"/>
    <x v="8300"/>
  </r>
  <r>
    <x v="41"/>
    <n v="202207"/>
    <x v="5"/>
    <x v="1006"/>
    <s v="High Street"/>
    <s v="ENGLAND"/>
    <x v="28781"/>
  </r>
  <r>
    <x v="41"/>
    <n v="202025"/>
    <x v="0"/>
    <x v="653"/>
    <s v="High Street"/>
    <s v="ENGLAND"/>
    <x v="28782"/>
  </r>
  <r>
    <x v="41"/>
    <n v="202046"/>
    <x v="4"/>
    <x v="985"/>
    <s v="High Street"/>
    <s v="ENGLAND"/>
    <x v="12024"/>
  </r>
  <r>
    <x v="41"/>
    <n v="201919"/>
    <x v="5"/>
    <x v="1056"/>
    <s v="High Street"/>
    <s v="ENGLAND"/>
    <x v="28783"/>
  </r>
  <r>
    <x v="41"/>
    <n v="202111"/>
    <x v="3"/>
    <x v="299"/>
    <s v="High Street"/>
    <s v="ENGLAND"/>
    <x v="13960"/>
  </r>
  <r>
    <x v="41"/>
    <n v="202123"/>
    <x v="2"/>
    <x v="1008"/>
    <s v="High Street"/>
    <s v="ENGLAND"/>
    <x v="12660"/>
  </r>
  <r>
    <x v="41"/>
    <n v="201912"/>
    <x v="5"/>
    <x v="646"/>
    <s v="High Street"/>
    <s v="ENGLAND"/>
    <x v="28784"/>
  </r>
  <r>
    <x v="41"/>
    <n v="202044"/>
    <x v="0"/>
    <x v="463"/>
    <s v="High Street"/>
    <s v="ENGLAND"/>
    <x v="28785"/>
  </r>
  <r>
    <x v="41"/>
    <n v="202006"/>
    <x v="0"/>
    <x v="536"/>
    <s v="High Street"/>
    <s v="ENGLAND"/>
    <x v="28786"/>
  </r>
  <r>
    <x v="41"/>
    <n v="201945"/>
    <x v="1"/>
    <x v="338"/>
    <s v="High Street"/>
    <s v="ENGLAND"/>
    <x v="28787"/>
  </r>
  <r>
    <x v="41"/>
    <n v="201921"/>
    <x v="3"/>
    <x v="1034"/>
    <s v="High Street"/>
    <s v="ENGLAND"/>
    <x v="28788"/>
  </r>
  <r>
    <x v="41"/>
    <n v="202011"/>
    <x v="4"/>
    <x v="487"/>
    <s v="High Street"/>
    <s v="ENGLAND"/>
    <x v="28789"/>
  </r>
  <r>
    <x v="41"/>
    <n v="202038"/>
    <x v="3"/>
    <x v="779"/>
    <s v="High Street"/>
    <s v="ENGLAND"/>
    <x v="28790"/>
  </r>
  <r>
    <x v="41"/>
    <n v="201948"/>
    <x v="0"/>
    <x v="324"/>
    <s v="High Street"/>
    <s v="ENGLAND"/>
    <x v="28791"/>
  </r>
  <r>
    <x v="41"/>
    <n v="202109"/>
    <x v="2"/>
    <x v="1171"/>
    <s v="High Street"/>
    <s v="ENGLAND"/>
    <x v="28792"/>
  </r>
  <r>
    <x v="41"/>
    <n v="201945"/>
    <x v="4"/>
    <x v="714"/>
    <s v="High Street"/>
    <s v="ENGLAND"/>
    <x v="28793"/>
  </r>
  <r>
    <x v="41"/>
    <n v="202020"/>
    <x v="5"/>
    <x v="676"/>
    <s v="High Street"/>
    <s v="ENGLAND"/>
    <x v="28794"/>
  </r>
  <r>
    <x v="41"/>
    <n v="202226"/>
    <x v="2"/>
    <x v="255"/>
    <s v="High Street"/>
    <s v="ENGLAND"/>
    <x v="28795"/>
  </r>
  <r>
    <x v="41"/>
    <n v="202115"/>
    <x v="0"/>
    <x v="1078"/>
    <s v="High Street"/>
    <s v="ENGLAND"/>
    <x v="27954"/>
  </r>
  <r>
    <x v="41"/>
    <n v="202206"/>
    <x v="4"/>
    <x v="352"/>
    <s v="High Street"/>
    <s v="ENGLAND"/>
    <x v="28796"/>
  </r>
  <r>
    <x v="41"/>
    <n v="201949"/>
    <x v="1"/>
    <x v="598"/>
    <s v="High Street"/>
    <s v="ENGLAND"/>
    <x v="28797"/>
  </r>
  <r>
    <x v="41"/>
    <n v="202206"/>
    <x v="0"/>
    <x v="320"/>
    <s v="High Street"/>
    <s v="ENGLAND"/>
    <x v="28798"/>
  </r>
  <r>
    <x v="41"/>
    <n v="201927"/>
    <x v="4"/>
    <x v="616"/>
    <s v="High Street"/>
    <s v="ENGLAND"/>
    <x v="28799"/>
  </r>
  <r>
    <x v="41"/>
    <n v="202221"/>
    <x v="0"/>
    <x v="711"/>
    <s v="High Street"/>
    <s v="ENGLAND"/>
    <x v="15277"/>
  </r>
  <r>
    <x v="41"/>
    <n v="202227"/>
    <x v="4"/>
    <x v="989"/>
    <s v="High Street"/>
    <s v="ENGLAND"/>
    <x v="28800"/>
  </r>
  <r>
    <x v="41"/>
    <n v="202225"/>
    <x v="5"/>
    <x v="448"/>
    <s v="High Street"/>
    <s v="ENGLAND"/>
    <x v="28801"/>
  </r>
  <r>
    <x v="41"/>
    <n v="202043"/>
    <x v="3"/>
    <x v="609"/>
    <s v="High Street"/>
    <s v="ENGLAND"/>
    <x v="28802"/>
  </r>
  <r>
    <x v="41"/>
    <n v="201950"/>
    <x v="4"/>
    <x v="668"/>
    <s v="High Street"/>
    <s v="ENGLAND"/>
    <x v="28803"/>
  </r>
  <r>
    <x v="41"/>
    <n v="202006"/>
    <x v="4"/>
    <x v="1085"/>
    <s v="High Street"/>
    <s v="ENGLAND"/>
    <x v="28804"/>
  </r>
  <r>
    <x v="41"/>
    <n v="202021"/>
    <x v="3"/>
    <x v="371"/>
    <s v="High Street"/>
    <s v="ENGLAND"/>
    <x v="28805"/>
  </r>
  <r>
    <x v="41"/>
    <n v="202203"/>
    <x v="4"/>
    <x v="382"/>
    <s v="High Street"/>
    <s v="ENGLAND"/>
    <x v="28806"/>
  </r>
  <r>
    <x v="41"/>
    <n v="201946"/>
    <x v="1"/>
    <x v="984"/>
    <s v="High Street"/>
    <s v="ENGLAND"/>
    <x v="28807"/>
  </r>
  <r>
    <x v="41"/>
    <n v="202030"/>
    <x v="3"/>
    <x v="1099"/>
    <s v="High Street"/>
    <s v="ENGLAND"/>
    <x v="28808"/>
  </r>
  <r>
    <x v="41"/>
    <n v="202004"/>
    <x v="0"/>
    <x v="736"/>
    <s v="High Street"/>
    <s v="ENGLAND"/>
    <x v="28809"/>
  </r>
  <r>
    <x v="41"/>
    <n v="202018"/>
    <x v="0"/>
    <x v="481"/>
    <s v="High Street"/>
    <s v="ENGLAND"/>
    <x v="28810"/>
  </r>
  <r>
    <x v="41"/>
    <n v="202014"/>
    <x v="2"/>
    <x v="383"/>
    <s v="High Street"/>
    <s v="ENGLAND"/>
    <x v="28811"/>
  </r>
  <r>
    <x v="41"/>
    <n v="201918"/>
    <x v="4"/>
    <x v="1030"/>
    <s v="High Street"/>
    <s v="ENGLAND"/>
    <x v="20964"/>
  </r>
  <r>
    <x v="41"/>
    <n v="201923"/>
    <x v="2"/>
    <x v="776"/>
    <s v="High Street"/>
    <s v="ENGLAND"/>
    <x v="28812"/>
  </r>
  <r>
    <x v="41"/>
    <n v="201906"/>
    <x v="2"/>
    <x v="973"/>
    <s v="High Street"/>
    <s v="ENGLAND"/>
    <x v="28813"/>
  </r>
  <r>
    <x v="41"/>
    <n v="202125"/>
    <x v="5"/>
    <x v="828"/>
    <s v="High Street"/>
    <s v="ENGLAND"/>
    <x v="28814"/>
  </r>
  <r>
    <x v="41"/>
    <n v="202202"/>
    <x v="5"/>
    <x v="314"/>
    <s v="High Street"/>
    <s v="ENGLAND"/>
    <x v="28815"/>
  </r>
  <r>
    <x v="41"/>
    <n v="201903"/>
    <x v="0"/>
    <x v="746"/>
    <s v="High Street"/>
    <s v="ENGLAND"/>
    <x v="28816"/>
  </r>
  <r>
    <x v="41"/>
    <n v="202014"/>
    <x v="5"/>
    <x v="503"/>
    <s v="High Street"/>
    <s v="ENGLAND"/>
    <x v="28817"/>
  </r>
  <r>
    <x v="41"/>
    <n v="201932"/>
    <x v="3"/>
    <x v="924"/>
    <s v="High Street"/>
    <s v="ENGLAND"/>
    <x v="28818"/>
  </r>
  <r>
    <x v="41"/>
    <n v="202017"/>
    <x v="2"/>
    <x v="623"/>
    <s v="High Street"/>
    <s v="ENGLAND"/>
    <x v="28819"/>
  </r>
  <r>
    <x v="41"/>
    <n v="202213"/>
    <x v="2"/>
    <x v="1120"/>
    <s v="High Street"/>
    <s v="ENGLAND"/>
    <x v="28820"/>
  </r>
  <r>
    <x v="41"/>
    <n v="202019"/>
    <x v="4"/>
    <x v="884"/>
    <s v="High Street"/>
    <s v="ENGLAND"/>
    <x v="6395"/>
  </r>
  <r>
    <x v="41"/>
    <n v="201919"/>
    <x v="3"/>
    <x v="867"/>
    <s v="High Street"/>
    <s v="ENGLAND"/>
    <x v="28821"/>
  </r>
  <r>
    <x v="41"/>
    <n v="202220"/>
    <x v="3"/>
    <x v="594"/>
    <s v="High Street"/>
    <s v="ENGLAND"/>
    <x v="28822"/>
  </r>
  <r>
    <x v="41"/>
    <n v="202237"/>
    <x v="2"/>
    <x v="1054"/>
    <s v="High Street"/>
    <s v="ENGLAND"/>
    <x v="28823"/>
  </r>
  <r>
    <x v="41"/>
    <n v="202113"/>
    <x v="3"/>
    <x v="470"/>
    <s v="High Street"/>
    <s v="ENGLAND"/>
    <x v="28824"/>
  </r>
  <r>
    <x v="41"/>
    <n v="201904"/>
    <x v="2"/>
    <x v="1027"/>
    <s v="High Street"/>
    <s v="ENGLAND"/>
    <x v="28825"/>
  </r>
  <r>
    <x v="41"/>
    <n v="202024"/>
    <x v="5"/>
    <x v="870"/>
    <s v="High Street"/>
    <s v="ENGLAND"/>
    <x v="28826"/>
  </r>
  <r>
    <x v="41"/>
    <n v="201925"/>
    <x v="5"/>
    <x v="1067"/>
    <s v="High Street"/>
    <s v="ENGLAND"/>
    <x v="28827"/>
  </r>
  <r>
    <x v="41"/>
    <n v="202042"/>
    <x v="4"/>
    <x v="1132"/>
    <s v="High Street"/>
    <s v="ENGLAND"/>
    <x v="28828"/>
  </r>
  <r>
    <x v="41"/>
    <n v="202015"/>
    <x v="3"/>
    <x v="431"/>
    <s v="High Street"/>
    <s v="ENGLAND"/>
    <x v="28829"/>
  </r>
  <r>
    <x v="41"/>
    <n v="201921"/>
    <x v="5"/>
    <x v="778"/>
    <s v="High Street"/>
    <s v="ENGLAND"/>
    <x v="28830"/>
  </r>
  <r>
    <x v="41"/>
    <n v="201941"/>
    <x v="5"/>
    <x v="1037"/>
    <s v="High Street"/>
    <s v="ENGLAND"/>
    <x v="28831"/>
  </r>
  <r>
    <x v="41"/>
    <n v="202006"/>
    <x v="5"/>
    <x v="999"/>
    <s v="High Street"/>
    <s v="ENGLAND"/>
    <x v="28832"/>
  </r>
  <r>
    <x v="41"/>
    <n v="201939"/>
    <x v="0"/>
    <x v="912"/>
    <s v="High Street"/>
    <s v="ENGLAND"/>
    <x v="4027"/>
  </r>
  <r>
    <x v="41"/>
    <n v="201938"/>
    <x v="4"/>
    <x v="651"/>
    <s v="High Street"/>
    <s v="ENGLAND"/>
    <x v="28833"/>
  </r>
  <r>
    <x v="41"/>
    <n v="202208"/>
    <x v="3"/>
    <x v="819"/>
    <s v="High Street"/>
    <s v="ENGLAND"/>
    <x v="28834"/>
  </r>
  <r>
    <x v="41"/>
    <n v="201915"/>
    <x v="3"/>
    <x v="341"/>
    <s v="High Street"/>
    <s v="ENGLAND"/>
    <x v="28835"/>
  </r>
  <r>
    <x v="41"/>
    <n v="201918"/>
    <x v="3"/>
    <x v="469"/>
    <s v="High Street"/>
    <s v="ENGLAND"/>
    <x v="22360"/>
  </r>
  <r>
    <x v="41"/>
    <n v="202039"/>
    <x v="2"/>
    <x v="829"/>
    <s v="High Street"/>
    <s v="ENGLAND"/>
    <x v="28836"/>
  </r>
  <r>
    <x v="41"/>
    <n v="201901"/>
    <x v="0"/>
    <x v="936"/>
    <s v="High Street"/>
    <s v="ENGLAND"/>
    <x v="28837"/>
  </r>
  <r>
    <x v="41"/>
    <n v="202001"/>
    <x v="0"/>
    <x v="820"/>
    <s v="High Street"/>
    <s v="ENGLAND"/>
    <x v="28838"/>
  </r>
  <r>
    <x v="41"/>
    <n v="201911"/>
    <x v="3"/>
    <x v="686"/>
    <s v="High Street"/>
    <s v="ENGLAND"/>
    <x v="28839"/>
  </r>
  <r>
    <x v="41"/>
    <n v="201919"/>
    <x v="2"/>
    <x v="370"/>
    <s v="High Street"/>
    <s v="ENGLAND"/>
    <x v="28840"/>
  </r>
  <r>
    <x v="41"/>
    <n v="202010"/>
    <x v="2"/>
    <x v="667"/>
    <s v="High Street"/>
    <s v="ENGLAND"/>
    <x v="28841"/>
  </r>
  <r>
    <x v="41"/>
    <n v="202016"/>
    <x v="3"/>
    <x v="1010"/>
    <s v="High Street"/>
    <s v="ENGLAND"/>
    <x v="25247"/>
  </r>
  <r>
    <x v="41"/>
    <n v="202011"/>
    <x v="1"/>
    <x v="489"/>
    <s v="High Street"/>
    <s v="ENGLAND"/>
    <x v="28842"/>
  </r>
  <r>
    <x v="41"/>
    <n v="202015"/>
    <x v="5"/>
    <x v="596"/>
    <s v="High Street"/>
    <s v="ENGLAND"/>
    <x v="28843"/>
  </r>
  <r>
    <x v="41"/>
    <n v="202120"/>
    <x v="3"/>
    <x v="571"/>
    <s v="High Street"/>
    <s v="ENGLAND"/>
    <x v="28844"/>
  </r>
  <r>
    <x v="41"/>
    <n v="201952"/>
    <x v="3"/>
    <x v="1084"/>
    <s v="High Street"/>
    <s v="ENGLAND"/>
    <x v="28845"/>
  </r>
  <r>
    <x v="41"/>
    <n v="202229"/>
    <x v="5"/>
    <x v="1112"/>
    <s v="High Street"/>
    <s v="ENGLAND"/>
    <x v="28846"/>
  </r>
  <r>
    <x v="41"/>
    <n v="201951"/>
    <x v="5"/>
    <x v="888"/>
    <s v="High Street"/>
    <s v="ENGLAND"/>
    <x v="28847"/>
  </r>
  <r>
    <x v="41"/>
    <n v="202004"/>
    <x v="5"/>
    <x v="1036"/>
    <s v="High Street"/>
    <s v="ENGLAND"/>
    <x v="28848"/>
  </r>
  <r>
    <x v="41"/>
    <n v="202046"/>
    <x v="0"/>
    <x v="574"/>
    <s v="High Street"/>
    <s v="ENGLAND"/>
    <x v="28849"/>
  </r>
  <r>
    <x v="41"/>
    <n v="201951"/>
    <x v="3"/>
    <x v="570"/>
    <s v="High Street"/>
    <s v="ENGLAND"/>
    <x v="15336"/>
  </r>
  <r>
    <x v="41"/>
    <n v="201920"/>
    <x v="2"/>
    <x v="1066"/>
    <s v="High Street"/>
    <s v="ENGLAND"/>
    <x v="15336"/>
  </r>
  <r>
    <x v="41"/>
    <n v="201950"/>
    <x v="0"/>
    <x v="720"/>
    <s v="High Street"/>
    <s v="ENGLAND"/>
    <x v="28850"/>
  </r>
  <r>
    <x v="41"/>
    <n v="202032"/>
    <x v="0"/>
    <x v="274"/>
    <s v="High Street"/>
    <s v="ENGLAND"/>
    <x v="28851"/>
  </r>
  <r>
    <x v="41"/>
    <n v="202121"/>
    <x v="3"/>
    <x v="977"/>
    <s v="High Street"/>
    <s v="ENGLAND"/>
    <x v="28852"/>
  </r>
  <r>
    <x v="41"/>
    <n v="201952"/>
    <x v="2"/>
    <x v="1074"/>
    <s v="High Street"/>
    <s v="ENGLAND"/>
    <x v="28853"/>
  </r>
  <r>
    <x v="41"/>
    <n v="202020"/>
    <x v="2"/>
    <x v="628"/>
    <s v="High Street"/>
    <s v="ENGLAND"/>
    <x v="28854"/>
  </r>
  <r>
    <x v="41"/>
    <n v="201938"/>
    <x v="3"/>
    <x v="1122"/>
    <s v="High Street"/>
    <s v="ENGLAND"/>
    <x v="28855"/>
  </r>
  <r>
    <x v="41"/>
    <n v="201908"/>
    <x v="4"/>
    <x v="652"/>
    <s v="High Street"/>
    <s v="ENGLAND"/>
    <x v="28856"/>
  </r>
  <r>
    <x v="41"/>
    <n v="201936"/>
    <x v="2"/>
    <x v="355"/>
    <s v="High Street"/>
    <s v="ENGLAND"/>
    <x v="5978"/>
  </r>
  <r>
    <x v="41"/>
    <n v="202015"/>
    <x v="2"/>
    <x v="519"/>
    <s v="High Street"/>
    <s v="ENGLAND"/>
    <x v="28857"/>
  </r>
  <r>
    <x v="41"/>
    <n v="201937"/>
    <x v="5"/>
    <x v="1004"/>
    <s v="High Street"/>
    <s v="ENGLAND"/>
    <x v="8368"/>
  </r>
  <r>
    <x v="41"/>
    <n v="201940"/>
    <x v="3"/>
    <x v="1138"/>
    <s v="High Street"/>
    <s v="ENGLAND"/>
    <x v="28858"/>
  </r>
  <r>
    <x v="41"/>
    <n v="201922"/>
    <x v="2"/>
    <x v="993"/>
    <s v="High Street"/>
    <s v="ENGLAND"/>
    <x v="28859"/>
  </r>
  <r>
    <x v="41"/>
    <n v="201911"/>
    <x v="5"/>
    <x v="577"/>
    <s v="High Street"/>
    <s v="ENGLAND"/>
    <x v="28860"/>
  </r>
  <r>
    <x v="41"/>
    <n v="201921"/>
    <x v="2"/>
    <x v="466"/>
    <s v="High Street"/>
    <s v="ENGLAND"/>
    <x v="28861"/>
  </r>
  <r>
    <x v="41"/>
    <n v="201945"/>
    <x v="3"/>
    <x v="840"/>
    <s v="High Street"/>
    <s v="ENGLAND"/>
    <x v="28862"/>
  </r>
  <r>
    <x v="41"/>
    <n v="201920"/>
    <x v="0"/>
    <x v="729"/>
    <s v="High Street"/>
    <s v="ENGLAND"/>
    <x v="28863"/>
  </r>
  <r>
    <x v="41"/>
    <n v="201905"/>
    <x v="2"/>
    <x v="682"/>
    <s v="High Street"/>
    <s v="ENGLAND"/>
    <x v="28864"/>
  </r>
  <r>
    <x v="41"/>
    <n v="202008"/>
    <x v="4"/>
    <x v="700"/>
    <s v="High Street"/>
    <s v="ENGLAND"/>
    <x v="28865"/>
  </r>
  <r>
    <x v="41"/>
    <n v="202007"/>
    <x v="4"/>
    <x v="970"/>
    <s v="High Street"/>
    <s v="ENGLAND"/>
    <x v="28866"/>
  </r>
  <r>
    <x v="41"/>
    <n v="202238"/>
    <x v="2"/>
    <x v="1065"/>
    <s v="High Street"/>
    <s v="ENGLAND"/>
    <x v="14065"/>
  </r>
  <r>
    <x v="41"/>
    <n v="201946"/>
    <x v="2"/>
    <x v="1053"/>
    <s v="High Street"/>
    <s v="ENGLAND"/>
    <x v="28867"/>
  </r>
  <r>
    <x v="41"/>
    <n v="201909"/>
    <x v="2"/>
    <x v="738"/>
    <s v="High Street"/>
    <s v="ENGLAND"/>
    <x v="15373"/>
  </r>
  <r>
    <x v="41"/>
    <n v="201947"/>
    <x v="0"/>
    <x v="613"/>
    <s v="High Street"/>
    <s v="ENGLAND"/>
    <x v="28868"/>
  </r>
  <r>
    <x v="41"/>
    <n v="202021"/>
    <x v="2"/>
    <x v="672"/>
    <s v="High Street"/>
    <s v="ENGLAND"/>
    <x v="28869"/>
  </r>
  <r>
    <x v="41"/>
    <n v="202223"/>
    <x v="5"/>
    <x v="972"/>
    <s v="High Street"/>
    <s v="ENGLAND"/>
    <x v="28870"/>
  </r>
  <r>
    <x v="41"/>
    <n v="202203"/>
    <x v="5"/>
    <x v="907"/>
    <s v="High Street"/>
    <s v="ENGLAND"/>
    <x v="28871"/>
  </r>
  <r>
    <x v="41"/>
    <n v="201922"/>
    <x v="5"/>
    <x v="1083"/>
    <s v="High Street"/>
    <s v="ENGLAND"/>
    <x v="28872"/>
  </r>
  <r>
    <x v="41"/>
    <n v="201902"/>
    <x v="1"/>
    <x v="548"/>
    <s v="High Street"/>
    <s v="ENGLAND"/>
    <x v="28873"/>
  </r>
  <r>
    <x v="41"/>
    <n v="202045"/>
    <x v="2"/>
    <x v="611"/>
    <s v="High Street"/>
    <s v="ENGLAND"/>
    <x v="28874"/>
  </r>
  <r>
    <x v="41"/>
    <n v="202239"/>
    <x v="0"/>
    <x v="568"/>
    <s v="High Street"/>
    <s v="ENGLAND"/>
    <x v="5987"/>
  </r>
  <r>
    <x v="41"/>
    <n v="202013"/>
    <x v="0"/>
    <x v="910"/>
    <s v="High Street"/>
    <s v="ENGLAND"/>
    <x v="22612"/>
  </r>
  <r>
    <x v="41"/>
    <n v="202020"/>
    <x v="0"/>
    <x v="617"/>
    <s v="High Street"/>
    <s v="ENGLAND"/>
    <x v="28875"/>
  </r>
  <r>
    <x v="41"/>
    <n v="202109"/>
    <x v="3"/>
    <x v="1164"/>
    <s v="High Street"/>
    <s v="ENGLAND"/>
    <x v="28876"/>
  </r>
  <r>
    <x v="41"/>
    <n v="201943"/>
    <x v="5"/>
    <x v="1076"/>
    <s v="High Street"/>
    <s v="ENGLAND"/>
    <x v="28877"/>
  </r>
  <r>
    <x v="41"/>
    <n v="202026"/>
    <x v="0"/>
    <x v="849"/>
    <s v="High Street"/>
    <s v="ENGLAND"/>
    <x v="28878"/>
  </r>
  <r>
    <x v="41"/>
    <n v="202236"/>
    <x v="6"/>
    <x v="1153"/>
    <s v="High Street"/>
    <s v="ENGLAND"/>
    <x v="28879"/>
  </r>
  <r>
    <x v="41"/>
    <n v="201950"/>
    <x v="2"/>
    <x v="706"/>
    <s v="High Street"/>
    <s v="ENGLAND"/>
    <x v="28880"/>
  </r>
  <r>
    <x v="41"/>
    <n v="202218"/>
    <x v="3"/>
    <x v="622"/>
    <s v="High Street"/>
    <s v="ENGLAND"/>
    <x v="28881"/>
  </r>
  <r>
    <x v="41"/>
    <n v="202003"/>
    <x v="5"/>
    <x v="1128"/>
    <s v="High Street"/>
    <s v="ENGLAND"/>
    <x v="28882"/>
  </r>
  <r>
    <x v="41"/>
    <n v="202108"/>
    <x v="4"/>
    <x v="1169"/>
    <s v="High Street"/>
    <s v="ENGLAND"/>
    <x v="28883"/>
  </r>
  <r>
    <x v="41"/>
    <n v="202039"/>
    <x v="5"/>
    <x v="1100"/>
    <s v="High Street"/>
    <s v="ENGLAND"/>
    <x v="28884"/>
  </r>
  <r>
    <x v="41"/>
    <n v="202239"/>
    <x v="4"/>
    <x v="807"/>
    <s v="High Street"/>
    <s v="ENGLAND"/>
    <x v="28885"/>
  </r>
  <r>
    <x v="41"/>
    <n v="202109"/>
    <x v="0"/>
    <x v="1174"/>
    <s v="High Street"/>
    <s v="ENGLAND"/>
    <x v="28886"/>
  </r>
  <r>
    <x v="41"/>
    <n v="202013"/>
    <x v="5"/>
    <x v="496"/>
    <s v="High Street"/>
    <s v="ENGLAND"/>
    <x v="28887"/>
  </r>
  <r>
    <x v="41"/>
    <n v="202037"/>
    <x v="1"/>
    <x v="581"/>
    <s v="High Street"/>
    <s v="ENGLAND"/>
    <x v="28888"/>
  </r>
  <r>
    <x v="41"/>
    <n v="201942"/>
    <x v="4"/>
    <x v="742"/>
    <s v="High Street"/>
    <s v="ENGLAND"/>
    <x v="28889"/>
  </r>
  <r>
    <x v="41"/>
    <n v="202016"/>
    <x v="5"/>
    <x v="835"/>
    <s v="High Street"/>
    <s v="ENGLAND"/>
    <x v="10023"/>
  </r>
  <r>
    <x v="41"/>
    <n v="201912"/>
    <x v="0"/>
    <x v="416"/>
    <s v="High Street"/>
    <s v="ENGLAND"/>
    <x v="28890"/>
  </r>
  <r>
    <x v="41"/>
    <n v="202011"/>
    <x v="5"/>
    <x v="864"/>
    <s v="High Street"/>
    <s v="ENGLAND"/>
    <x v="28891"/>
  </r>
  <r>
    <x v="41"/>
    <n v="202016"/>
    <x v="2"/>
    <x v="717"/>
    <s v="High Street"/>
    <s v="ENGLAND"/>
    <x v="28892"/>
  </r>
  <r>
    <x v="41"/>
    <n v="202016"/>
    <x v="1"/>
    <x v="397"/>
    <s v="High Street"/>
    <s v="ENGLAND"/>
    <x v="28893"/>
  </r>
  <r>
    <x v="41"/>
    <n v="202039"/>
    <x v="4"/>
    <x v="962"/>
    <s v="High Street"/>
    <s v="ENGLAND"/>
    <x v="25963"/>
  </r>
  <r>
    <x v="41"/>
    <n v="201940"/>
    <x v="5"/>
    <x v="1130"/>
    <s v="High Street"/>
    <s v="ENGLAND"/>
    <x v="6438"/>
  </r>
  <r>
    <x v="41"/>
    <n v="201906"/>
    <x v="1"/>
    <x v="517"/>
    <s v="High Street"/>
    <s v="ENGLAND"/>
    <x v="28894"/>
  </r>
  <r>
    <x v="41"/>
    <n v="201902"/>
    <x v="4"/>
    <x v="982"/>
    <s v="High Street"/>
    <s v="ENGLAND"/>
    <x v="28895"/>
  </r>
  <r>
    <x v="41"/>
    <n v="201929"/>
    <x v="2"/>
    <x v="995"/>
    <s v="High Street"/>
    <s v="ENGLAND"/>
    <x v="28896"/>
  </r>
  <r>
    <x v="41"/>
    <n v="202038"/>
    <x v="0"/>
    <x v="673"/>
    <s v="High Street"/>
    <s v="ENGLAND"/>
    <x v="28897"/>
  </r>
  <r>
    <x v="41"/>
    <n v="202045"/>
    <x v="0"/>
    <x v="395"/>
    <s v="High Street"/>
    <s v="ENGLAND"/>
    <x v="28898"/>
  </r>
  <r>
    <x v="41"/>
    <n v="202043"/>
    <x v="0"/>
    <x v="802"/>
    <s v="High Street"/>
    <s v="ENGLAND"/>
    <x v="28899"/>
  </r>
  <r>
    <x v="41"/>
    <n v="201901"/>
    <x v="3"/>
    <x v="1050"/>
    <s v="High Street"/>
    <s v="ENGLAND"/>
    <x v="28900"/>
  </r>
  <r>
    <x v="41"/>
    <n v="201908"/>
    <x v="2"/>
    <x v="593"/>
    <s v="High Street"/>
    <s v="ENGLAND"/>
    <x v="28901"/>
  </r>
  <r>
    <x v="41"/>
    <n v="202232"/>
    <x v="0"/>
    <x v="539"/>
    <s v="High Street"/>
    <s v="ENGLAND"/>
    <x v="28902"/>
  </r>
  <r>
    <x v="41"/>
    <n v="201938"/>
    <x v="2"/>
    <x v="939"/>
    <s v="High Street"/>
    <s v="ENGLAND"/>
    <x v="28903"/>
  </r>
  <r>
    <x v="41"/>
    <n v="201949"/>
    <x v="3"/>
    <x v="725"/>
    <s v="High Street"/>
    <s v="ENGLAND"/>
    <x v="28904"/>
  </r>
  <r>
    <x v="41"/>
    <n v="202010"/>
    <x v="3"/>
    <x v="945"/>
    <s v="High Street"/>
    <s v="ENGLAND"/>
    <x v="26755"/>
  </r>
  <r>
    <x v="41"/>
    <n v="201913"/>
    <x v="5"/>
    <x v="747"/>
    <s v="High Street"/>
    <s v="ENGLAND"/>
    <x v="28905"/>
  </r>
  <r>
    <x v="41"/>
    <n v="202023"/>
    <x v="5"/>
    <x v="876"/>
    <s v="High Street"/>
    <s v="ENGLAND"/>
    <x v="28906"/>
  </r>
  <r>
    <x v="41"/>
    <n v="201947"/>
    <x v="4"/>
    <x v="1123"/>
    <s v="High Street"/>
    <s v="ENGLAND"/>
    <x v="28907"/>
  </r>
  <r>
    <x v="41"/>
    <n v="201937"/>
    <x v="2"/>
    <x v="1119"/>
    <s v="High Street"/>
    <s v="ENGLAND"/>
    <x v="28908"/>
  </r>
  <r>
    <x v="41"/>
    <n v="202205"/>
    <x v="0"/>
    <x v="404"/>
    <s v="High Street"/>
    <s v="ENGLAND"/>
    <x v="28909"/>
  </r>
  <r>
    <x v="41"/>
    <n v="201926"/>
    <x v="3"/>
    <x v="599"/>
    <s v="High Street"/>
    <s v="ENGLAND"/>
    <x v="28910"/>
  </r>
  <r>
    <x v="41"/>
    <n v="202038"/>
    <x v="5"/>
    <x v="810"/>
    <s v="High Street"/>
    <s v="ENGLAND"/>
    <x v="28911"/>
  </r>
  <r>
    <x v="41"/>
    <n v="202027"/>
    <x v="2"/>
    <x v="620"/>
    <s v="High Street"/>
    <s v="ENGLAND"/>
    <x v="14107"/>
  </r>
  <r>
    <x v="41"/>
    <n v="201920"/>
    <x v="5"/>
    <x v="948"/>
    <s v="High Street"/>
    <s v="ENGLAND"/>
    <x v="28912"/>
  </r>
  <r>
    <x v="41"/>
    <n v="202027"/>
    <x v="3"/>
    <x v="1125"/>
    <s v="High Street"/>
    <s v="ENGLAND"/>
    <x v="28913"/>
  </r>
  <r>
    <x v="41"/>
    <n v="201901"/>
    <x v="5"/>
    <x v="914"/>
    <s v="High Street"/>
    <s v="ENGLAND"/>
    <x v="28914"/>
  </r>
  <r>
    <x v="41"/>
    <n v="202040"/>
    <x v="5"/>
    <x v="608"/>
    <s v="High Street"/>
    <s v="ENGLAND"/>
    <x v="28915"/>
  </r>
  <r>
    <x v="41"/>
    <n v="202002"/>
    <x v="4"/>
    <x v="768"/>
    <s v="High Street"/>
    <s v="ENGLAND"/>
    <x v="28916"/>
  </r>
  <r>
    <x v="41"/>
    <n v="202003"/>
    <x v="4"/>
    <x v="1035"/>
    <s v="High Street"/>
    <s v="ENGLAND"/>
    <x v="28917"/>
  </r>
  <r>
    <x v="41"/>
    <n v="201902"/>
    <x v="3"/>
    <x v="1088"/>
    <s v="High Street"/>
    <s v="ENGLAND"/>
    <x v="28918"/>
  </r>
  <r>
    <x v="41"/>
    <n v="202012"/>
    <x v="2"/>
    <x v="827"/>
    <s v="High Street"/>
    <s v="ENGLAND"/>
    <x v="242"/>
  </r>
  <r>
    <x v="41"/>
    <n v="202041"/>
    <x v="1"/>
    <x v="412"/>
    <s v="High Street"/>
    <s v="ENGLAND"/>
    <x v="28919"/>
  </r>
  <r>
    <x v="41"/>
    <n v="202047"/>
    <x v="1"/>
    <x v="979"/>
    <s v="High Street"/>
    <s v="ENGLAND"/>
    <x v="14120"/>
  </r>
  <r>
    <x v="41"/>
    <n v="202216"/>
    <x v="5"/>
    <x v="300"/>
    <s v="High Street"/>
    <s v="ENGLAND"/>
    <x v="28920"/>
  </r>
  <r>
    <x v="41"/>
    <n v="201948"/>
    <x v="2"/>
    <x v="1079"/>
    <s v="High Street"/>
    <s v="ENGLAND"/>
    <x v="28921"/>
  </r>
  <r>
    <x v="41"/>
    <n v="201922"/>
    <x v="3"/>
    <x v="719"/>
    <s v="High Street"/>
    <s v="ENGLAND"/>
    <x v="28922"/>
  </r>
  <r>
    <x v="41"/>
    <n v="202029"/>
    <x v="5"/>
    <x v="591"/>
    <s v="High Street"/>
    <s v="ENGLAND"/>
    <x v="28923"/>
  </r>
  <r>
    <x v="41"/>
    <n v="201904"/>
    <x v="3"/>
    <x v="1094"/>
    <s v="High Street"/>
    <s v="ENGLAND"/>
    <x v="28924"/>
  </r>
  <r>
    <x v="41"/>
    <n v="201928"/>
    <x v="3"/>
    <x v="879"/>
    <s v="High Street"/>
    <s v="ENGLAND"/>
    <x v="28925"/>
  </r>
  <r>
    <x v="41"/>
    <n v="202112"/>
    <x v="3"/>
    <x v="312"/>
    <s v="High Street"/>
    <s v="ENGLAND"/>
    <x v="28926"/>
  </r>
  <r>
    <x v="41"/>
    <n v="202004"/>
    <x v="2"/>
    <x v="702"/>
    <s v="High Street"/>
    <s v="ENGLAND"/>
    <x v="28927"/>
  </r>
  <r>
    <x v="41"/>
    <n v="201947"/>
    <x v="5"/>
    <x v="761"/>
    <s v="High Street"/>
    <s v="ENGLAND"/>
    <x v="7017"/>
  </r>
  <r>
    <x v="41"/>
    <n v="201928"/>
    <x v="5"/>
    <x v="699"/>
    <s v="High Street"/>
    <s v="ENGLAND"/>
    <x v="28928"/>
  </r>
  <r>
    <x v="41"/>
    <n v="201936"/>
    <x v="4"/>
    <x v="917"/>
    <s v="High Street"/>
    <s v="ENGLAND"/>
    <x v="6469"/>
  </r>
  <r>
    <x v="41"/>
    <n v="201937"/>
    <x v="0"/>
    <x v="1063"/>
    <s v="High Street"/>
    <s v="ENGLAND"/>
    <x v="28929"/>
  </r>
  <r>
    <x v="41"/>
    <n v="202043"/>
    <x v="5"/>
    <x v="555"/>
    <s v="High Street"/>
    <s v="ENGLAND"/>
    <x v="28930"/>
  </r>
  <r>
    <x v="41"/>
    <n v="201939"/>
    <x v="2"/>
    <x v="1025"/>
    <s v="High Street"/>
    <s v="ENGLAND"/>
    <x v="28931"/>
  </r>
  <r>
    <x v="41"/>
    <n v="201924"/>
    <x v="4"/>
    <x v="956"/>
    <s v="High Street"/>
    <s v="ENGLAND"/>
    <x v="28932"/>
  </r>
  <r>
    <x v="41"/>
    <n v="202037"/>
    <x v="2"/>
    <x v="842"/>
    <s v="High Street"/>
    <s v="ENGLAND"/>
    <x v="15457"/>
  </r>
  <r>
    <x v="41"/>
    <n v="201941"/>
    <x v="1"/>
    <x v="831"/>
    <s v="High Street"/>
    <s v="ENGLAND"/>
    <x v="15457"/>
  </r>
  <r>
    <x v="41"/>
    <n v="201945"/>
    <x v="0"/>
    <x v="981"/>
    <s v="High Street"/>
    <s v="ENGLAND"/>
    <x v="28933"/>
  </r>
  <r>
    <x v="41"/>
    <n v="202019"/>
    <x v="3"/>
    <x v="488"/>
    <s v="High Street"/>
    <s v="ENGLAND"/>
    <x v="28934"/>
  </r>
  <r>
    <x v="41"/>
    <n v="202014"/>
    <x v="3"/>
    <x v="1086"/>
    <s v="High Street"/>
    <s v="ENGLAND"/>
    <x v="28935"/>
  </r>
  <r>
    <x v="41"/>
    <n v="202028"/>
    <x v="5"/>
    <x v="796"/>
    <s v="High Street"/>
    <s v="ENGLAND"/>
    <x v="28936"/>
  </r>
  <r>
    <x v="41"/>
    <n v="202001"/>
    <x v="3"/>
    <x v="792"/>
    <s v="High Street"/>
    <s v="ENGLAND"/>
    <x v="26811"/>
  </r>
  <r>
    <x v="41"/>
    <n v="201939"/>
    <x v="1"/>
    <x v="537"/>
    <s v="High Street"/>
    <s v="ENGLAND"/>
    <x v="28937"/>
  </r>
  <r>
    <x v="41"/>
    <n v="202041"/>
    <x v="5"/>
    <x v="865"/>
    <s v="High Street"/>
    <s v="ENGLAND"/>
    <x v="28938"/>
  </r>
  <r>
    <x v="41"/>
    <n v="202021"/>
    <x v="5"/>
    <x v="784"/>
    <s v="High Street"/>
    <s v="ENGLAND"/>
    <x v="22367"/>
  </r>
  <r>
    <x v="41"/>
    <n v="202011"/>
    <x v="0"/>
    <x v="365"/>
    <s v="High Street"/>
    <s v="ENGLAND"/>
    <x v="28939"/>
  </r>
  <r>
    <x v="41"/>
    <n v="202022"/>
    <x v="3"/>
    <x v="1045"/>
    <s v="High Street"/>
    <s v="ENGLAND"/>
    <x v="28940"/>
  </r>
  <r>
    <x v="41"/>
    <n v="202045"/>
    <x v="5"/>
    <x v="1087"/>
    <s v="High Street"/>
    <s v="ENGLAND"/>
    <x v="28941"/>
  </r>
  <r>
    <x v="41"/>
    <n v="202027"/>
    <x v="5"/>
    <x v="631"/>
    <s v="High Street"/>
    <s v="ENGLAND"/>
    <x v="22662"/>
  </r>
  <r>
    <x v="41"/>
    <n v="202030"/>
    <x v="2"/>
    <x v="703"/>
    <s v="High Street"/>
    <s v="ENGLAND"/>
    <x v="28942"/>
  </r>
  <r>
    <x v="41"/>
    <n v="202009"/>
    <x v="5"/>
    <x v="863"/>
    <s v="High Street"/>
    <s v="ENGLAND"/>
    <x v="28943"/>
  </r>
  <r>
    <x v="41"/>
    <n v="202121"/>
    <x v="2"/>
    <x v="542"/>
    <s v="High Street"/>
    <s v="ENGLAND"/>
    <x v="270"/>
  </r>
  <r>
    <x v="41"/>
    <n v="202208"/>
    <x v="5"/>
    <x v="919"/>
    <s v="High Street"/>
    <s v="ENGLAND"/>
    <x v="28944"/>
  </r>
  <r>
    <x v="41"/>
    <n v="202220"/>
    <x v="5"/>
    <x v="506"/>
    <s v="High Street"/>
    <s v="ENGLAND"/>
    <x v="28945"/>
  </r>
  <r>
    <x v="41"/>
    <n v="201902"/>
    <x v="2"/>
    <x v="951"/>
    <s v="High Street"/>
    <s v="ENGLAND"/>
    <x v="28946"/>
  </r>
  <r>
    <x v="41"/>
    <n v="202001"/>
    <x v="5"/>
    <x v="846"/>
    <s v="High Street"/>
    <s v="ENGLAND"/>
    <x v="10695"/>
  </r>
  <r>
    <x v="41"/>
    <n v="201908"/>
    <x v="5"/>
    <x v="766"/>
    <s v="High Street"/>
    <s v="ENGLAND"/>
    <x v="28947"/>
  </r>
  <r>
    <x v="41"/>
    <n v="202007"/>
    <x v="2"/>
    <x v="1041"/>
    <s v="High Street"/>
    <s v="ENGLAND"/>
    <x v="28948"/>
  </r>
  <r>
    <x v="41"/>
    <n v="201945"/>
    <x v="2"/>
    <x v="833"/>
    <s v="High Street"/>
    <s v="ENGLAND"/>
    <x v="28949"/>
  </r>
  <r>
    <x v="41"/>
    <n v="201906"/>
    <x v="0"/>
    <x v="823"/>
    <s v="High Street"/>
    <s v="ENGLAND"/>
    <x v="28950"/>
  </r>
  <r>
    <x v="41"/>
    <n v="202217"/>
    <x v="3"/>
    <x v="880"/>
    <s v="High Street"/>
    <s v="ENGLAND"/>
    <x v="28951"/>
  </r>
  <r>
    <x v="41"/>
    <n v="202217"/>
    <x v="4"/>
    <x v="826"/>
    <s v="High Street"/>
    <s v="ENGLAND"/>
    <x v="28952"/>
  </r>
  <r>
    <x v="41"/>
    <n v="201929"/>
    <x v="5"/>
    <x v="520"/>
    <s v="High Street"/>
    <s v="ENGLAND"/>
    <x v="28953"/>
  </r>
  <r>
    <x v="41"/>
    <n v="201919"/>
    <x v="0"/>
    <x v="643"/>
    <s v="High Street"/>
    <s v="ENGLAND"/>
    <x v="28954"/>
  </r>
  <r>
    <x v="41"/>
    <n v="201940"/>
    <x v="2"/>
    <x v="447"/>
    <s v="High Street"/>
    <s v="ENGLAND"/>
    <x v="28955"/>
  </r>
  <r>
    <x v="41"/>
    <n v="202003"/>
    <x v="1"/>
    <x v="477"/>
    <s v="High Street"/>
    <s v="ENGLAND"/>
    <x v="28956"/>
  </r>
  <r>
    <x v="41"/>
    <n v="201924"/>
    <x v="5"/>
    <x v="1096"/>
    <s v="High Street"/>
    <s v="ENGLAND"/>
    <x v="28957"/>
  </r>
  <r>
    <x v="41"/>
    <n v="202047"/>
    <x v="0"/>
    <x v="580"/>
    <s v="High Street"/>
    <s v="ENGLAND"/>
    <x v="14158"/>
  </r>
  <r>
    <x v="41"/>
    <n v="201911"/>
    <x v="2"/>
    <x v="509"/>
    <s v="High Street"/>
    <s v="ENGLAND"/>
    <x v="28958"/>
  </r>
  <r>
    <x v="41"/>
    <n v="201944"/>
    <x v="2"/>
    <x v="1072"/>
    <s v="High Street"/>
    <s v="ENGLAND"/>
    <x v="28959"/>
  </r>
  <r>
    <x v="41"/>
    <n v="202009"/>
    <x v="3"/>
    <x v="529"/>
    <s v="High Street"/>
    <s v="ENGLAND"/>
    <x v="26859"/>
  </r>
  <r>
    <x v="41"/>
    <n v="202036"/>
    <x v="4"/>
    <x v="1133"/>
    <s v="High Street"/>
    <s v="ENGLAND"/>
    <x v="28960"/>
  </r>
  <r>
    <x v="41"/>
    <n v="201938"/>
    <x v="5"/>
    <x v="1111"/>
    <s v="High Street"/>
    <s v="ENGLAND"/>
    <x v="18801"/>
  </r>
  <r>
    <x v="41"/>
    <n v="202025"/>
    <x v="3"/>
    <x v="890"/>
    <s v="High Street"/>
    <s v="ENGLAND"/>
    <x v="15860"/>
  </r>
  <r>
    <x v="41"/>
    <n v="202013"/>
    <x v="3"/>
    <x v="685"/>
    <s v="High Street"/>
    <s v="ENGLAND"/>
    <x v="28961"/>
  </r>
  <r>
    <x v="41"/>
    <n v="202037"/>
    <x v="0"/>
    <x v="427"/>
    <s v="High Street"/>
    <s v="ENGLAND"/>
    <x v="28962"/>
  </r>
  <r>
    <x v="41"/>
    <n v="202012"/>
    <x v="5"/>
    <x v="690"/>
    <s v="High Street"/>
    <s v="ENGLAND"/>
    <x v="28963"/>
  </r>
  <r>
    <x v="41"/>
    <n v="202041"/>
    <x v="4"/>
    <x v="821"/>
    <s v="High Street"/>
    <s v="ENGLAND"/>
    <x v="6508"/>
  </r>
  <r>
    <x v="41"/>
    <n v="202039"/>
    <x v="0"/>
    <x v="763"/>
    <s v="High Street"/>
    <s v="ENGLAND"/>
    <x v="28964"/>
  </r>
  <r>
    <x v="41"/>
    <n v="201942"/>
    <x v="5"/>
    <x v="925"/>
    <s v="High Street"/>
    <s v="ENGLAND"/>
    <x v="28965"/>
  </r>
  <r>
    <x v="41"/>
    <n v="202026"/>
    <x v="3"/>
    <x v="969"/>
    <s v="High Street"/>
    <s v="ENGLAND"/>
    <x v="28966"/>
  </r>
  <r>
    <x v="41"/>
    <n v="201904"/>
    <x v="5"/>
    <x v="1022"/>
    <s v="High Street"/>
    <s v="ENGLAND"/>
    <x v="28967"/>
  </r>
  <r>
    <x v="41"/>
    <n v="202017"/>
    <x v="3"/>
    <x v="310"/>
    <s v="High Street"/>
    <s v="ENGLAND"/>
    <x v="28968"/>
  </r>
  <r>
    <x v="41"/>
    <n v="202207"/>
    <x v="4"/>
    <x v="894"/>
    <s v="High Street"/>
    <s v="ENGLAND"/>
    <x v="18812"/>
  </r>
  <r>
    <x v="41"/>
    <n v="201925"/>
    <x v="3"/>
    <x v="1039"/>
    <s v="High Street"/>
    <s v="ENGLAND"/>
    <x v="28969"/>
  </r>
  <r>
    <x v="41"/>
    <n v="202239"/>
    <x v="2"/>
    <x v="781"/>
    <s v="High Street"/>
    <s v="ENGLAND"/>
    <x v="28970"/>
  </r>
  <r>
    <x v="41"/>
    <n v="202120"/>
    <x v="5"/>
    <x v="921"/>
    <s v="High Street"/>
    <s v="ENGLAND"/>
    <x v="28971"/>
  </r>
  <r>
    <x v="41"/>
    <n v="201905"/>
    <x v="3"/>
    <x v="798"/>
    <s v="High Street"/>
    <s v="ENGLAND"/>
    <x v="17437"/>
  </r>
  <r>
    <x v="41"/>
    <n v="201906"/>
    <x v="5"/>
    <x v="868"/>
    <s v="High Street"/>
    <s v="ENGLAND"/>
    <x v="28972"/>
  </r>
  <r>
    <x v="41"/>
    <n v="202044"/>
    <x v="3"/>
    <x v="834"/>
    <s v="High Street"/>
    <s v="ENGLAND"/>
    <x v="28973"/>
  </r>
  <r>
    <x v="41"/>
    <n v="202111"/>
    <x v="2"/>
    <x v="787"/>
    <s v="High Street"/>
    <s v="ENGLAND"/>
    <x v="28974"/>
  </r>
  <r>
    <x v="41"/>
    <n v="202008"/>
    <x v="3"/>
    <x v="974"/>
    <s v="High Street"/>
    <s v="ENGLAND"/>
    <x v="28975"/>
  </r>
  <r>
    <x v="41"/>
    <n v="202202"/>
    <x v="3"/>
    <x v="1075"/>
    <s v="High Street"/>
    <s v="ENGLAND"/>
    <x v="28976"/>
  </r>
  <r>
    <x v="41"/>
    <n v="202005"/>
    <x v="2"/>
    <x v="1109"/>
    <s v="High Street"/>
    <s v="ENGLAND"/>
    <x v="28977"/>
  </r>
  <r>
    <x v="41"/>
    <n v="202004"/>
    <x v="3"/>
    <x v="1031"/>
    <s v="High Street"/>
    <s v="ENGLAND"/>
    <x v="21064"/>
  </r>
  <r>
    <x v="41"/>
    <n v="201939"/>
    <x v="5"/>
    <x v="1040"/>
    <s v="High Street"/>
    <s v="ENGLAND"/>
    <x v="28978"/>
  </r>
  <r>
    <x v="41"/>
    <n v="201943"/>
    <x v="3"/>
    <x v="816"/>
    <s v="High Street"/>
    <s v="ENGLAND"/>
    <x v="6537"/>
  </r>
  <r>
    <x v="41"/>
    <n v="202212"/>
    <x v="2"/>
    <x v="360"/>
    <s v="High Street"/>
    <s v="ENGLAND"/>
    <x v="28979"/>
  </r>
  <r>
    <x v="41"/>
    <n v="201948"/>
    <x v="5"/>
    <x v="1009"/>
    <s v="High Street"/>
    <s v="ENGLAND"/>
    <x v="28980"/>
  </r>
  <r>
    <x v="41"/>
    <n v="201950"/>
    <x v="3"/>
    <x v="859"/>
    <s v="High Street"/>
    <s v="ENGLAND"/>
    <x v="14323"/>
  </r>
  <r>
    <x v="41"/>
    <n v="202028"/>
    <x v="0"/>
    <x v="1146"/>
    <s v="High Street"/>
    <s v="ENGLAND"/>
    <x v="28981"/>
  </r>
  <r>
    <x v="41"/>
    <n v="202002"/>
    <x v="0"/>
    <x v="710"/>
    <s v="High Street"/>
    <s v="ENGLAND"/>
    <x v="28982"/>
  </r>
  <r>
    <x v="41"/>
    <n v="202041"/>
    <x v="3"/>
    <x v="958"/>
    <s v="High Street"/>
    <s v="ENGLAND"/>
    <x v="28983"/>
  </r>
  <r>
    <x v="41"/>
    <n v="202024"/>
    <x v="3"/>
    <x v="926"/>
    <s v="High Street"/>
    <s v="ENGLAND"/>
    <x v="28984"/>
  </r>
  <r>
    <x v="41"/>
    <n v="202042"/>
    <x v="5"/>
    <x v="975"/>
    <s v="High Street"/>
    <s v="ENGLAND"/>
    <x v="2675"/>
  </r>
  <r>
    <x v="41"/>
    <n v="201944"/>
    <x v="3"/>
    <x v="996"/>
    <s v="High Street"/>
    <s v="ENGLAND"/>
    <x v="28985"/>
  </r>
  <r>
    <x v="41"/>
    <n v="202008"/>
    <x v="5"/>
    <x v="885"/>
    <s v="High Street"/>
    <s v="ENGLAND"/>
    <x v="28986"/>
  </r>
  <r>
    <x v="41"/>
    <n v="202020"/>
    <x v="3"/>
    <x v="1124"/>
    <s v="High Street"/>
    <s v="ENGLAND"/>
    <x v="28987"/>
  </r>
  <r>
    <x v="41"/>
    <n v="202205"/>
    <x v="3"/>
    <x v="811"/>
    <s v="High Street"/>
    <s v="ENGLAND"/>
    <x v="28988"/>
  </r>
  <r>
    <x v="41"/>
    <n v="202108"/>
    <x v="0"/>
    <x v="1145"/>
    <s v="High Street"/>
    <s v="ENGLAND"/>
    <x v="10827"/>
  </r>
  <r>
    <x v="41"/>
    <n v="201920"/>
    <x v="3"/>
    <x v="704"/>
    <s v="High Street"/>
    <s v="ENGLAND"/>
    <x v="28989"/>
  </r>
  <r>
    <x v="41"/>
    <n v="201941"/>
    <x v="2"/>
    <x v="1116"/>
    <s v="High Street"/>
    <s v="ENGLAND"/>
    <x v="28989"/>
  </r>
  <r>
    <x v="41"/>
    <n v="202044"/>
    <x v="5"/>
    <x v="641"/>
    <s v="High Street"/>
    <s v="ENGLAND"/>
    <x v="22732"/>
  </r>
  <r>
    <x v="41"/>
    <n v="201924"/>
    <x v="0"/>
    <x v="684"/>
    <s v="High Street"/>
    <s v="ENGLAND"/>
    <x v="28990"/>
  </r>
  <r>
    <x v="41"/>
    <n v="201943"/>
    <x v="4"/>
    <x v="1003"/>
    <s v="High Street"/>
    <s v="ENGLAND"/>
    <x v="28991"/>
  </r>
  <r>
    <x v="41"/>
    <n v="202020"/>
    <x v="4"/>
    <x v="472"/>
    <s v="High Street"/>
    <s v="ENGLAND"/>
    <x v="15581"/>
  </r>
  <r>
    <x v="41"/>
    <n v="201949"/>
    <x v="4"/>
    <x v="601"/>
    <s v="High Street"/>
    <s v="ENGLAND"/>
    <x v="28992"/>
  </r>
  <r>
    <x v="41"/>
    <n v="202041"/>
    <x v="0"/>
    <x v="331"/>
    <s v="High Street"/>
    <s v="ENGLAND"/>
    <x v="28993"/>
  </r>
  <r>
    <x v="41"/>
    <n v="202002"/>
    <x v="3"/>
    <x v="727"/>
    <s v="High Street"/>
    <s v="ENGLAND"/>
    <x v="28994"/>
  </r>
  <r>
    <x v="41"/>
    <n v="201928"/>
    <x v="2"/>
    <x v="1135"/>
    <s v="High Street"/>
    <s v="ENGLAND"/>
    <x v="28995"/>
  </r>
  <r>
    <x v="41"/>
    <n v="201948"/>
    <x v="3"/>
    <x v="930"/>
    <s v="High Street"/>
    <s v="ENGLAND"/>
    <x v="396"/>
  </r>
  <r>
    <x v="41"/>
    <n v="201939"/>
    <x v="3"/>
    <x v="830"/>
    <s v="High Street"/>
    <s v="ENGLAND"/>
    <x v="28996"/>
  </r>
  <r>
    <x v="41"/>
    <n v="202029"/>
    <x v="3"/>
    <x v="715"/>
    <s v="High Street"/>
    <s v="ENGLAND"/>
    <x v="28997"/>
  </r>
  <r>
    <x v="41"/>
    <n v="201902"/>
    <x v="0"/>
    <x v="800"/>
    <s v="High Street"/>
    <s v="ENGLAND"/>
    <x v="28998"/>
  </r>
  <r>
    <x v="41"/>
    <n v="202046"/>
    <x v="5"/>
    <x v="837"/>
    <s v="High Street"/>
    <s v="ENGLAND"/>
    <x v="28999"/>
  </r>
  <r>
    <x v="41"/>
    <n v="201938"/>
    <x v="0"/>
    <x v="743"/>
    <s v="High Street"/>
    <s v="ENGLAND"/>
    <x v="29000"/>
  </r>
  <r>
    <x v="41"/>
    <n v="201930"/>
    <x v="3"/>
    <x v="1081"/>
    <s v="High Street"/>
    <s v="ENGLAND"/>
    <x v="29001"/>
  </r>
  <r>
    <x v="41"/>
    <n v="202040"/>
    <x v="2"/>
    <x v="723"/>
    <s v="High Street"/>
    <s v="ENGLAND"/>
    <x v="9302"/>
  </r>
  <r>
    <x v="41"/>
    <n v="202019"/>
    <x v="5"/>
    <x v="789"/>
    <s v="High Street"/>
    <s v="ENGLAND"/>
    <x v="10871"/>
  </r>
  <r>
    <x v="41"/>
    <n v="202237"/>
    <x v="0"/>
    <x v="1044"/>
    <s v="High Street"/>
    <s v="ENGLAND"/>
    <x v="29002"/>
  </r>
  <r>
    <x v="41"/>
    <n v="201950"/>
    <x v="5"/>
    <x v="698"/>
    <s v="High Street"/>
    <s v="ENGLAND"/>
    <x v="29003"/>
  </r>
  <r>
    <x v="41"/>
    <n v="201947"/>
    <x v="3"/>
    <x v="877"/>
    <s v="High Street"/>
    <s v="ENGLAND"/>
    <x v="29004"/>
  </r>
  <r>
    <x v="41"/>
    <n v="202125"/>
    <x v="2"/>
    <x v="942"/>
    <s v="High Street"/>
    <s v="ENGLAND"/>
    <x v="29005"/>
  </r>
  <r>
    <x v="41"/>
    <n v="202239"/>
    <x v="3"/>
    <x v="693"/>
    <s v="High Street"/>
    <s v="ENGLAND"/>
    <x v="29006"/>
  </r>
  <r>
    <x v="41"/>
    <n v="202043"/>
    <x v="2"/>
    <x v="374"/>
    <s v="High Street"/>
    <s v="ENGLAND"/>
    <x v="4371"/>
  </r>
  <r>
    <x v="41"/>
    <n v="202040"/>
    <x v="3"/>
    <x v="1098"/>
    <s v="High Street"/>
    <s v="ENGLAND"/>
    <x v="29007"/>
  </r>
  <r>
    <x v="41"/>
    <n v="201944"/>
    <x v="5"/>
    <x v="1028"/>
    <s v="High Street"/>
    <s v="ENGLAND"/>
    <x v="29008"/>
  </r>
  <r>
    <x v="41"/>
    <n v="202238"/>
    <x v="0"/>
    <x v="442"/>
    <s v="High Street"/>
    <s v="ENGLAND"/>
    <x v="2782"/>
  </r>
  <r>
    <x v="41"/>
    <n v="202039"/>
    <x v="3"/>
    <x v="1015"/>
    <s v="High Street"/>
    <s v="ENGLAND"/>
    <x v="29009"/>
  </r>
  <r>
    <x v="41"/>
    <n v="202046"/>
    <x v="2"/>
    <x v="803"/>
    <s v="High Street"/>
    <s v="ENGLAND"/>
    <x v="29010"/>
  </r>
  <r>
    <x v="41"/>
    <n v="202037"/>
    <x v="3"/>
    <x v="1059"/>
    <s v="High Street"/>
    <s v="ENGLAND"/>
    <x v="29011"/>
  </r>
  <r>
    <x v="41"/>
    <n v="201930"/>
    <x v="5"/>
    <x v="1106"/>
    <s v="High Street"/>
    <s v="ENGLAND"/>
    <x v="29012"/>
  </r>
  <r>
    <x v="41"/>
    <n v="202047"/>
    <x v="2"/>
    <x v="854"/>
    <s v="High Street"/>
    <s v="ENGLAND"/>
    <x v="29013"/>
  </r>
  <r>
    <x v="41"/>
    <n v="201931"/>
    <x v="3"/>
    <x v="560"/>
    <s v="High Street"/>
    <s v="ENGLAND"/>
    <x v="29014"/>
  </r>
  <r>
    <x v="41"/>
    <n v="202110"/>
    <x v="5"/>
    <x v="246"/>
    <s v="High Street"/>
    <s v="ENGLAND"/>
    <x v="26116"/>
  </r>
  <r>
    <x v="41"/>
    <n v="202003"/>
    <x v="3"/>
    <x v="1080"/>
    <s v="High Street"/>
    <s v="ENGLAND"/>
    <x v="1262"/>
  </r>
  <r>
    <x v="41"/>
    <n v="202029"/>
    <x v="0"/>
    <x v="612"/>
    <s v="High Street"/>
    <s v="ENGLAND"/>
    <x v="29015"/>
  </r>
  <r>
    <x v="41"/>
    <n v="202047"/>
    <x v="3"/>
    <x v="952"/>
    <s v="High Street"/>
    <s v="ENGLAND"/>
    <x v="17786"/>
  </r>
  <r>
    <x v="41"/>
    <n v="201946"/>
    <x v="3"/>
    <x v="874"/>
    <s v="High Street"/>
    <s v="ENGLAND"/>
    <x v="24208"/>
  </r>
  <r>
    <x v="41"/>
    <n v="201946"/>
    <x v="5"/>
    <x v="1073"/>
    <s v="High Street"/>
    <s v="ENGLAND"/>
    <x v="8640"/>
  </r>
  <r>
    <x v="41"/>
    <n v="202047"/>
    <x v="5"/>
    <x v="546"/>
    <s v="High Street"/>
    <s v="ENGLAND"/>
    <x v="29016"/>
  </r>
  <r>
    <x v="41"/>
    <n v="201906"/>
    <x v="3"/>
    <x v="947"/>
    <s v="High Street"/>
    <s v="ENGLAND"/>
    <x v="29017"/>
  </r>
  <r>
    <x v="41"/>
    <n v="201903"/>
    <x v="2"/>
    <x v="1017"/>
    <s v="High Street"/>
    <s v="ENGLAND"/>
    <x v="27074"/>
  </r>
  <r>
    <x v="41"/>
    <n v="202046"/>
    <x v="3"/>
    <x v="642"/>
    <s v="High Street"/>
    <s v="ENGLAND"/>
    <x v="29018"/>
  </r>
  <r>
    <x v="41"/>
    <n v="202017"/>
    <x v="5"/>
    <x v="852"/>
    <s v="High Street"/>
    <s v="ENGLAND"/>
    <x v="29019"/>
  </r>
  <r>
    <x v="41"/>
    <n v="202007"/>
    <x v="3"/>
    <x v="1043"/>
    <s v="High Street"/>
    <s v="ENGLAND"/>
    <x v="29020"/>
  </r>
  <r>
    <x v="41"/>
    <n v="202007"/>
    <x v="5"/>
    <x v="661"/>
    <s v="High Street"/>
    <s v="ENGLAND"/>
    <x v="29021"/>
  </r>
  <r>
    <x v="41"/>
    <n v="201937"/>
    <x v="1"/>
    <x v="909"/>
    <s v="High Street"/>
    <s v="ENGLAND"/>
    <x v="29022"/>
  </r>
  <r>
    <x v="41"/>
    <n v="201902"/>
    <x v="5"/>
    <x v="1055"/>
    <s v="High Street"/>
    <s v="ENGLAND"/>
    <x v="29023"/>
  </r>
  <r>
    <x v="41"/>
    <n v="202007"/>
    <x v="0"/>
    <x v="1082"/>
    <s v="High Street"/>
    <s v="ENGLAND"/>
    <x v="29024"/>
  </r>
  <r>
    <x v="41"/>
    <n v="202028"/>
    <x v="3"/>
    <x v="632"/>
    <s v="High Street"/>
    <s v="ENGLAND"/>
    <x v="29025"/>
  </r>
  <r>
    <x v="41"/>
    <n v="201949"/>
    <x v="0"/>
    <x v="501"/>
    <s v="High Street"/>
    <s v="ENGLAND"/>
    <x v="29026"/>
  </r>
  <r>
    <x v="41"/>
    <n v="202047"/>
    <x v="4"/>
    <x v="1012"/>
    <s v="High Street"/>
    <s v="ENGLAND"/>
    <x v="29027"/>
  </r>
  <r>
    <x v="41"/>
    <n v="202126"/>
    <x v="2"/>
    <x v="336"/>
    <s v="High Street"/>
    <s v="ENGLAND"/>
    <x v="27134"/>
  </r>
  <r>
    <x v="41"/>
    <n v="201941"/>
    <x v="3"/>
    <x v="660"/>
    <s v="High Street"/>
    <s v="ENGLAND"/>
    <x v="1291"/>
  </r>
  <r>
    <x v="41"/>
    <n v="202038"/>
    <x v="2"/>
    <x v="943"/>
    <s v="High Street"/>
    <s v="ENGLAND"/>
    <x v="29028"/>
  </r>
  <r>
    <x v="41"/>
    <n v="202044"/>
    <x v="2"/>
    <x v="944"/>
    <s v="High Street"/>
    <s v="ENGLAND"/>
    <x v="29029"/>
  </r>
  <r>
    <x v="41"/>
    <n v="201936"/>
    <x v="0"/>
    <x v="473"/>
    <s v="High Street"/>
    <s v="ENGLAND"/>
    <x v="29030"/>
  </r>
  <r>
    <x v="41"/>
    <n v="201929"/>
    <x v="3"/>
    <x v="584"/>
    <s v="High Street"/>
    <s v="ENGLAND"/>
    <x v="645"/>
  </r>
  <r>
    <x v="41"/>
    <n v="202045"/>
    <x v="3"/>
    <x v="790"/>
    <s v="High Street"/>
    <s v="ENGLAND"/>
    <x v="29031"/>
  </r>
  <r>
    <x v="41"/>
    <n v="202002"/>
    <x v="2"/>
    <x v="649"/>
    <s v="High Street"/>
    <s v="ENGLAND"/>
    <x v="9555"/>
  </r>
  <r>
    <x v="41"/>
    <n v="201903"/>
    <x v="5"/>
    <x v="987"/>
    <s v="High Street"/>
    <s v="ENGLAND"/>
    <x v="29032"/>
  </r>
  <r>
    <x v="41"/>
    <n v="201945"/>
    <x v="5"/>
    <x v="997"/>
    <s v="High Street"/>
    <s v="ENGLAND"/>
    <x v="29033"/>
  </r>
  <r>
    <x v="41"/>
    <n v="201937"/>
    <x v="3"/>
    <x v="1020"/>
    <s v="High Street"/>
    <s v="ENGLAND"/>
    <x v="23098"/>
  </r>
  <r>
    <x v="41"/>
    <n v="202128"/>
    <x v="1"/>
    <x v="449"/>
    <s v="High Street"/>
    <s v="ENGLAND"/>
    <x v="18065"/>
  </r>
  <r>
    <x v="41"/>
    <n v="202136"/>
    <x v="0"/>
    <x v="1141"/>
    <s v="High Street"/>
    <s v="ENGLAND"/>
    <x v="29034"/>
  </r>
  <r>
    <x v="41"/>
    <n v="202137"/>
    <x v="4"/>
    <x v="1195"/>
    <s v="High Street"/>
    <s v="ENGLAND"/>
    <x v="29035"/>
  </r>
  <r>
    <x v="41"/>
    <n v="202048"/>
    <x v="5"/>
    <x v="1107"/>
    <s v="High Street"/>
    <s v="ENGLAND"/>
    <x v="29036"/>
  </r>
  <r>
    <x v="41"/>
    <n v="202128"/>
    <x v="0"/>
    <x v="264"/>
    <s v="High Street"/>
    <s v="ENGLAND"/>
    <x v="16574"/>
  </r>
  <r>
    <x v="41"/>
    <n v="202129"/>
    <x v="2"/>
    <x v="793"/>
    <s v="High Street"/>
    <s v="ENGLAND"/>
    <x v="4845"/>
  </r>
  <r>
    <x v="41"/>
    <n v="202147"/>
    <x v="0"/>
    <x v="1217"/>
    <s v="High Street"/>
    <s v="ENGLAND"/>
    <x v="29037"/>
  </r>
  <r>
    <x v="41"/>
    <n v="202036"/>
    <x v="2"/>
    <x v="1179"/>
    <s v="High Street"/>
    <s v="ENGLAND"/>
    <x v="29038"/>
  </r>
  <r>
    <x v="41"/>
    <n v="202131"/>
    <x v="3"/>
    <x v="1024"/>
    <s v="High Street"/>
    <s v="ENGLAND"/>
    <x v="18360"/>
  </r>
  <r>
    <x v="41"/>
    <n v="202128"/>
    <x v="6"/>
    <x v="71"/>
    <s v="High Street"/>
    <s v="ENGLAND"/>
    <x v="11114"/>
  </r>
  <r>
    <x v="41"/>
    <n v="202147"/>
    <x v="1"/>
    <x v="1294"/>
    <s v="High Street"/>
    <s v="ENGLAND"/>
    <x v="29039"/>
  </r>
  <r>
    <x v="41"/>
    <n v="202138"/>
    <x v="3"/>
    <x v="1221"/>
    <s v="High Street"/>
    <s v="ENGLAND"/>
    <x v="29040"/>
  </r>
  <r>
    <x v="41"/>
    <n v="202147"/>
    <x v="2"/>
    <x v="1198"/>
    <s v="High Street"/>
    <s v="ENGLAND"/>
    <x v="6065"/>
  </r>
  <r>
    <x v="41"/>
    <n v="202147"/>
    <x v="3"/>
    <x v="1252"/>
    <s v="High Street"/>
    <s v="ENGLAND"/>
    <x v="3448"/>
  </r>
  <r>
    <x v="41"/>
    <n v="202131"/>
    <x v="0"/>
    <x v="171"/>
    <s v="High Street"/>
    <s v="ENGLAND"/>
    <x v="1131"/>
  </r>
  <r>
    <x v="41"/>
    <n v="202150"/>
    <x v="2"/>
    <x v="1224"/>
    <s v="High Street"/>
    <s v="ENGLAND"/>
    <x v="1131"/>
  </r>
  <r>
    <x v="41"/>
    <n v="202143"/>
    <x v="0"/>
    <x v="1206"/>
    <s v="High Street"/>
    <s v="ENGLAND"/>
    <x v="1131"/>
  </r>
  <r>
    <x v="41"/>
    <n v="202149"/>
    <x v="5"/>
    <x v="1139"/>
    <s v="High Street"/>
    <s v="ENGLAND"/>
    <x v="1131"/>
  </r>
  <r>
    <x v="41"/>
    <n v="202145"/>
    <x v="5"/>
    <x v="1249"/>
    <s v="High Street"/>
    <s v="ENGLAND"/>
    <x v="1131"/>
  </r>
  <r>
    <x v="41"/>
    <n v="202142"/>
    <x v="0"/>
    <x v="1263"/>
    <s v="High Street"/>
    <s v="ENGLAND"/>
    <x v="1131"/>
  </r>
  <r>
    <x v="41"/>
    <n v="202130"/>
    <x v="0"/>
    <x v="297"/>
    <s v="High Street"/>
    <s v="ENGLAND"/>
    <x v="1131"/>
  </r>
  <r>
    <x v="42"/>
    <n v="202214"/>
    <x v="6"/>
    <x v="74"/>
    <s v="Shopping Centre"/>
    <s v="ENGLAND"/>
    <x v="29041"/>
  </r>
  <r>
    <x v="42"/>
    <n v="202135"/>
    <x v="2"/>
    <x v="7"/>
    <s v="Shopping Centre"/>
    <s v="ENGLAND"/>
    <x v="29042"/>
  </r>
  <r>
    <x v="42"/>
    <n v="202231"/>
    <x v="2"/>
    <x v="450"/>
    <s v="Shopping Centre"/>
    <s v="ENGLAND"/>
    <x v="29043"/>
  </r>
  <r>
    <x v="42"/>
    <n v="202133"/>
    <x v="0"/>
    <x v="342"/>
    <s v="Shopping Centre"/>
    <s v="ENGLAND"/>
    <x v="29044"/>
  </r>
  <r>
    <x v="42"/>
    <n v="202214"/>
    <x v="4"/>
    <x v="433"/>
    <s v="Shopping Centre"/>
    <s v="ENGLAND"/>
    <x v="29045"/>
  </r>
  <r>
    <x v="42"/>
    <n v="202135"/>
    <x v="3"/>
    <x v="17"/>
    <s v="Shopping Centre"/>
    <s v="ENGLAND"/>
    <x v="29046"/>
  </r>
  <r>
    <x v="42"/>
    <n v="202135"/>
    <x v="0"/>
    <x v="5"/>
    <s v="Shopping Centre"/>
    <s v="ENGLAND"/>
    <x v="29047"/>
  </r>
  <r>
    <x v="42"/>
    <n v="202235"/>
    <x v="2"/>
    <x v="18"/>
    <s v="Shopping Centre"/>
    <s v="ENGLAND"/>
    <x v="29048"/>
  </r>
  <r>
    <x v="42"/>
    <n v="202128"/>
    <x v="3"/>
    <x v="252"/>
    <s v="Shopping Centre"/>
    <s v="ENGLAND"/>
    <x v="29049"/>
  </r>
  <r>
    <x v="42"/>
    <n v="202235"/>
    <x v="0"/>
    <x v="8"/>
    <s v="Shopping Centre"/>
    <s v="ENGLAND"/>
    <x v="29050"/>
  </r>
  <r>
    <x v="42"/>
    <n v="202119"/>
    <x v="2"/>
    <x v="669"/>
    <s v="Shopping Centre"/>
    <s v="ENGLAND"/>
    <x v="29051"/>
  </r>
  <r>
    <x v="42"/>
    <n v="202122"/>
    <x v="0"/>
    <x v="405"/>
    <s v="Shopping Centre"/>
    <s v="ENGLAND"/>
    <x v="29052"/>
  </r>
  <r>
    <x v="42"/>
    <n v="202132"/>
    <x v="6"/>
    <x v="47"/>
    <s v="Shopping Centre"/>
    <s v="ENGLAND"/>
    <x v="29053"/>
  </r>
  <r>
    <x v="42"/>
    <n v="202134"/>
    <x v="4"/>
    <x v="51"/>
    <s v="Shopping Centre"/>
    <s v="ENGLAND"/>
    <x v="29054"/>
  </r>
  <r>
    <x v="42"/>
    <n v="202133"/>
    <x v="6"/>
    <x v="60"/>
    <s v="Shopping Centre"/>
    <s v="ENGLAND"/>
    <x v="29055"/>
  </r>
  <r>
    <x v="42"/>
    <n v="202127"/>
    <x v="4"/>
    <x v="407"/>
    <s v="Shopping Centre"/>
    <s v="ENGLAND"/>
    <x v="29056"/>
  </r>
  <r>
    <x v="42"/>
    <n v="202035"/>
    <x v="0"/>
    <x v="0"/>
    <s v="Shopping Centre"/>
    <s v="ENGLAND"/>
    <x v="29057"/>
  </r>
  <r>
    <x v="42"/>
    <n v="202134"/>
    <x v="1"/>
    <x v="21"/>
    <s v="Shopping Centre"/>
    <s v="ENGLAND"/>
    <x v="29058"/>
  </r>
  <r>
    <x v="42"/>
    <n v="202135"/>
    <x v="5"/>
    <x v="52"/>
    <s v="Shopping Centre"/>
    <s v="ENGLAND"/>
    <x v="29059"/>
  </r>
  <r>
    <x v="42"/>
    <n v="202235"/>
    <x v="4"/>
    <x v="4"/>
    <s v="Shopping Centre"/>
    <s v="ENGLAND"/>
    <x v="29060"/>
  </r>
  <r>
    <x v="42"/>
    <n v="202238"/>
    <x v="1"/>
    <x v="860"/>
    <s v="Shopping Centre"/>
    <s v="ENGLAND"/>
    <x v="29061"/>
  </r>
  <r>
    <x v="42"/>
    <n v="202232"/>
    <x v="2"/>
    <x v="271"/>
    <s v="Shopping Centre"/>
    <s v="ENGLAND"/>
    <x v="29062"/>
  </r>
  <r>
    <x v="42"/>
    <n v="202134"/>
    <x v="6"/>
    <x v="27"/>
    <s v="Shopping Centre"/>
    <s v="ENGLAND"/>
    <x v="29063"/>
  </r>
  <r>
    <x v="42"/>
    <n v="202204"/>
    <x v="5"/>
    <x v="483"/>
    <s v="Shopping Centre"/>
    <s v="ENGLAND"/>
    <x v="29064"/>
  </r>
  <r>
    <x v="42"/>
    <n v="202116"/>
    <x v="0"/>
    <x v="988"/>
    <s v="Shopping Centre"/>
    <s v="ENGLAND"/>
    <x v="29065"/>
  </r>
  <r>
    <x v="42"/>
    <n v="202235"/>
    <x v="1"/>
    <x v="1"/>
    <s v="Shopping Centre"/>
    <s v="ENGLAND"/>
    <x v="29066"/>
  </r>
  <r>
    <x v="42"/>
    <n v="202031"/>
    <x v="6"/>
    <x v="40"/>
    <s v="Shopping Centre"/>
    <s v="ENGLAND"/>
    <x v="29067"/>
  </r>
  <r>
    <x v="42"/>
    <n v="202132"/>
    <x v="2"/>
    <x v="210"/>
    <s v="Shopping Centre"/>
    <s v="ENGLAND"/>
    <x v="29068"/>
  </r>
  <r>
    <x v="42"/>
    <n v="202211"/>
    <x v="0"/>
    <x v="587"/>
    <s v="Shopping Centre"/>
    <s v="ENGLAND"/>
    <x v="29069"/>
  </r>
  <r>
    <x v="42"/>
    <n v="202128"/>
    <x v="2"/>
    <x v="444"/>
    <s v="Shopping Centre"/>
    <s v="ENGLAND"/>
    <x v="29070"/>
  </r>
  <r>
    <x v="42"/>
    <n v="202234"/>
    <x v="6"/>
    <x v="28"/>
    <s v="Shopping Centre"/>
    <s v="ENGLAND"/>
    <x v="29071"/>
  </r>
  <r>
    <x v="42"/>
    <n v="202236"/>
    <x v="5"/>
    <x v="26"/>
    <s v="Shopping Centre"/>
    <s v="ENGLAND"/>
    <x v="29072"/>
  </r>
  <r>
    <x v="42"/>
    <n v="202035"/>
    <x v="3"/>
    <x v="3"/>
    <s v="Shopping Centre"/>
    <s v="ENGLAND"/>
    <x v="29073"/>
  </r>
  <r>
    <x v="42"/>
    <n v="202234"/>
    <x v="1"/>
    <x v="46"/>
    <s v="Shopping Centre"/>
    <s v="ENGLAND"/>
    <x v="29074"/>
  </r>
  <r>
    <x v="42"/>
    <n v="202035"/>
    <x v="5"/>
    <x v="6"/>
    <s v="Shopping Centre"/>
    <s v="ENGLAND"/>
    <x v="29075"/>
  </r>
  <r>
    <x v="42"/>
    <n v="202035"/>
    <x v="1"/>
    <x v="11"/>
    <s v="Shopping Centre"/>
    <s v="ENGLAND"/>
    <x v="29076"/>
  </r>
  <r>
    <x v="42"/>
    <n v="202203"/>
    <x v="3"/>
    <x v="502"/>
    <s v="Shopping Centre"/>
    <s v="ENGLAND"/>
    <x v="29077"/>
  </r>
  <r>
    <x v="42"/>
    <n v="202118"/>
    <x v="3"/>
    <x v="1118"/>
    <s v="Shopping Centre"/>
    <s v="ENGLAND"/>
    <x v="29078"/>
  </r>
  <r>
    <x v="42"/>
    <n v="202232"/>
    <x v="6"/>
    <x v="117"/>
    <s v="Shopping Centre"/>
    <s v="ENGLAND"/>
    <x v="29079"/>
  </r>
  <r>
    <x v="42"/>
    <n v="202236"/>
    <x v="0"/>
    <x v="37"/>
    <s v="Shopping Centre"/>
    <s v="ENGLAND"/>
    <x v="29080"/>
  </r>
  <r>
    <x v="42"/>
    <n v="202201"/>
    <x v="6"/>
    <x v="24"/>
    <s v="Shopping Centre"/>
    <s v="ENGLAND"/>
    <x v="29081"/>
  </r>
  <r>
    <x v="42"/>
    <n v="202035"/>
    <x v="6"/>
    <x v="33"/>
    <s v="Shopping Centre"/>
    <s v="ENGLAND"/>
    <x v="29082"/>
  </r>
  <r>
    <x v="42"/>
    <n v="202119"/>
    <x v="0"/>
    <x v="425"/>
    <s v="Shopping Centre"/>
    <s v="ENGLAND"/>
    <x v="29083"/>
  </r>
  <r>
    <x v="42"/>
    <n v="202151"/>
    <x v="6"/>
    <x v="1148"/>
    <s v="Shopping Centre"/>
    <s v="ENGLAND"/>
    <x v="29084"/>
  </r>
  <r>
    <x v="42"/>
    <n v="202122"/>
    <x v="6"/>
    <x v="151"/>
    <s v="Shopping Centre"/>
    <s v="ENGLAND"/>
    <x v="29085"/>
  </r>
  <r>
    <x v="42"/>
    <n v="202114"/>
    <x v="2"/>
    <x v="629"/>
    <s v="Shopping Centre"/>
    <s v="ENGLAND"/>
    <x v="29086"/>
  </r>
  <r>
    <x v="42"/>
    <n v="202231"/>
    <x v="6"/>
    <x v="86"/>
    <s v="Shopping Centre"/>
    <s v="ENGLAND"/>
    <x v="29087"/>
  </r>
  <r>
    <x v="42"/>
    <n v="202132"/>
    <x v="4"/>
    <x v="59"/>
    <s v="Shopping Centre"/>
    <s v="ENGLAND"/>
    <x v="26307"/>
  </r>
  <r>
    <x v="42"/>
    <n v="202119"/>
    <x v="6"/>
    <x v="156"/>
    <s v="Shopping Centre"/>
    <s v="ENGLAND"/>
    <x v="29088"/>
  </r>
  <r>
    <x v="42"/>
    <n v="202034"/>
    <x v="6"/>
    <x v="13"/>
    <s v="Shopping Centre"/>
    <s v="ENGLAND"/>
    <x v="29089"/>
  </r>
  <r>
    <x v="42"/>
    <n v="202109"/>
    <x v="6"/>
    <x v="1162"/>
    <s v="Shopping Centre"/>
    <s v="ENGLAND"/>
    <x v="29090"/>
  </r>
  <r>
    <x v="42"/>
    <n v="202220"/>
    <x v="5"/>
    <x v="506"/>
    <s v="Shopping Centre"/>
    <s v="ENGLAND"/>
    <x v="29091"/>
  </r>
  <r>
    <x v="42"/>
    <n v="202119"/>
    <x v="5"/>
    <x v="532"/>
    <s v="Shopping Centre"/>
    <s v="ENGLAND"/>
    <x v="29092"/>
  </r>
  <r>
    <x v="42"/>
    <n v="202134"/>
    <x v="0"/>
    <x v="79"/>
    <s v="Shopping Centre"/>
    <s v="ENGLAND"/>
    <x v="29093"/>
  </r>
  <r>
    <x v="42"/>
    <n v="202133"/>
    <x v="1"/>
    <x v="198"/>
    <s v="Shopping Centre"/>
    <s v="ENGLAND"/>
    <x v="29094"/>
  </r>
  <r>
    <x v="42"/>
    <n v="202235"/>
    <x v="3"/>
    <x v="30"/>
    <s v="Shopping Centre"/>
    <s v="ENGLAND"/>
    <x v="29095"/>
  </r>
  <r>
    <x v="42"/>
    <n v="202236"/>
    <x v="3"/>
    <x v="23"/>
    <s v="Shopping Centre"/>
    <s v="ENGLAND"/>
    <x v="29096"/>
  </r>
  <r>
    <x v="42"/>
    <n v="202117"/>
    <x v="1"/>
    <x v="1026"/>
    <s v="Shopping Centre"/>
    <s v="ENGLAND"/>
    <x v="29097"/>
  </r>
  <r>
    <x v="42"/>
    <n v="202118"/>
    <x v="6"/>
    <x v="219"/>
    <s v="Shopping Centre"/>
    <s v="ENGLAND"/>
    <x v="29098"/>
  </r>
  <r>
    <x v="42"/>
    <n v="202205"/>
    <x v="6"/>
    <x v="75"/>
    <s v="Shopping Centre"/>
    <s v="ENGLAND"/>
    <x v="29099"/>
  </r>
  <r>
    <x v="42"/>
    <n v="202234"/>
    <x v="0"/>
    <x v="48"/>
    <s v="Shopping Centre"/>
    <s v="ENGLAND"/>
    <x v="29100"/>
  </r>
  <r>
    <x v="42"/>
    <n v="202231"/>
    <x v="1"/>
    <x v="88"/>
    <s v="Shopping Centre"/>
    <s v="ENGLAND"/>
    <x v="29101"/>
  </r>
  <r>
    <x v="42"/>
    <n v="202031"/>
    <x v="1"/>
    <x v="15"/>
    <s v="Shopping Centre"/>
    <s v="ENGLAND"/>
    <x v="29102"/>
  </r>
  <r>
    <x v="42"/>
    <n v="202133"/>
    <x v="4"/>
    <x v="174"/>
    <s v="Shopping Centre"/>
    <s v="ENGLAND"/>
    <x v="29103"/>
  </r>
  <r>
    <x v="42"/>
    <n v="202110"/>
    <x v="6"/>
    <x v="190"/>
    <s v="Shopping Centre"/>
    <s v="ENGLAND"/>
    <x v="29104"/>
  </r>
  <r>
    <x v="42"/>
    <n v="202215"/>
    <x v="2"/>
    <x v="634"/>
    <s v="Shopping Centre"/>
    <s v="ENGLAND"/>
    <x v="29105"/>
  </r>
  <r>
    <x v="42"/>
    <n v="202119"/>
    <x v="1"/>
    <x v="521"/>
    <s v="Shopping Centre"/>
    <s v="ENGLAND"/>
    <x v="29106"/>
  </r>
  <r>
    <x v="42"/>
    <n v="202132"/>
    <x v="0"/>
    <x v="452"/>
    <s v="Shopping Centre"/>
    <s v="ENGLAND"/>
    <x v="29107"/>
  </r>
  <r>
    <x v="42"/>
    <n v="202237"/>
    <x v="3"/>
    <x v="332"/>
    <s v="Shopping Centre"/>
    <s v="ENGLAND"/>
    <x v="29108"/>
  </r>
  <r>
    <x v="42"/>
    <n v="202238"/>
    <x v="2"/>
    <x v="1065"/>
    <s v="Shopping Centre"/>
    <s v="ENGLAND"/>
    <x v="29109"/>
  </r>
  <r>
    <x v="42"/>
    <n v="202233"/>
    <x v="6"/>
    <x v="120"/>
    <s v="Shopping Centre"/>
    <s v="ENGLAND"/>
    <x v="29110"/>
  </r>
  <r>
    <x v="42"/>
    <n v="202203"/>
    <x v="1"/>
    <x v="588"/>
    <s v="Shopping Centre"/>
    <s v="ENGLAND"/>
    <x v="29111"/>
  </r>
  <r>
    <x v="42"/>
    <n v="202114"/>
    <x v="0"/>
    <x v="247"/>
    <s v="Shopping Centre"/>
    <s v="ENGLAND"/>
    <x v="29112"/>
  </r>
  <r>
    <x v="42"/>
    <n v="202123"/>
    <x v="5"/>
    <x v="606"/>
    <s v="Shopping Centre"/>
    <s v="ENGLAND"/>
    <x v="29113"/>
  </r>
  <r>
    <x v="42"/>
    <n v="202151"/>
    <x v="5"/>
    <x v="1157"/>
    <s v="Shopping Centre"/>
    <s v="ENGLAND"/>
    <x v="29114"/>
  </r>
  <r>
    <x v="42"/>
    <n v="202217"/>
    <x v="0"/>
    <x v="785"/>
    <s v="Shopping Centre"/>
    <s v="ENGLAND"/>
    <x v="29115"/>
  </r>
  <r>
    <x v="42"/>
    <n v="202215"/>
    <x v="6"/>
    <x v="226"/>
    <s v="Shopping Centre"/>
    <s v="ENGLAND"/>
    <x v="29116"/>
  </r>
  <r>
    <x v="42"/>
    <n v="202029"/>
    <x v="6"/>
    <x v="154"/>
    <s v="Shopping Centre"/>
    <s v="ENGLAND"/>
    <x v="29117"/>
  </r>
  <r>
    <x v="42"/>
    <n v="202034"/>
    <x v="1"/>
    <x v="22"/>
    <s v="Shopping Centre"/>
    <s v="ENGLAND"/>
    <x v="29118"/>
  </r>
  <r>
    <x v="42"/>
    <n v="202230"/>
    <x v="6"/>
    <x v="108"/>
    <s v="Shopping Centre"/>
    <s v="ENGLAND"/>
    <x v="29119"/>
  </r>
  <r>
    <x v="42"/>
    <n v="202128"/>
    <x v="5"/>
    <x v="411"/>
    <s v="Shopping Centre"/>
    <s v="ENGLAND"/>
    <x v="29120"/>
  </r>
  <r>
    <x v="42"/>
    <n v="202125"/>
    <x v="1"/>
    <x v="180"/>
    <s v="Shopping Centre"/>
    <s v="ENGLAND"/>
    <x v="29121"/>
  </r>
  <r>
    <x v="42"/>
    <n v="202228"/>
    <x v="1"/>
    <x v="464"/>
    <s v="Shopping Centre"/>
    <s v="ENGLAND"/>
    <x v="29122"/>
  </r>
  <r>
    <x v="42"/>
    <n v="202226"/>
    <x v="6"/>
    <x v="323"/>
    <s v="Shopping Centre"/>
    <s v="ENGLAND"/>
    <x v="29123"/>
  </r>
  <r>
    <x v="42"/>
    <n v="202201"/>
    <x v="1"/>
    <x v="80"/>
    <s v="Shopping Centre"/>
    <s v="ENGLAND"/>
    <x v="29124"/>
  </r>
  <r>
    <x v="42"/>
    <n v="202236"/>
    <x v="2"/>
    <x v="54"/>
    <s v="Shopping Centre"/>
    <s v="ENGLAND"/>
    <x v="19676"/>
  </r>
  <r>
    <x v="42"/>
    <n v="202132"/>
    <x v="1"/>
    <x v="344"/>
    <s v="Shopping Centre"/>
    <s v="ENGLAND"/>
    <x v="29125"/>
  </r>
  <r>
    <x v="42"/>
    <n v="202235"/>
    <x v="5"/>
    <x v="53"/>
    <s v="Shopping Centre"/>
    <s v="ENGLAND"/>
    <x v="29126"/>
  </r>
  <r>
    <x v="42"/>
    <n v="202226"/>
    <x v="3"/>
    <x v="734"/>
    <s v="Shopping Centre"/>
    <s v="ENGLAND"/>
    <x v="29127"/>
  </r>
  <r>
    <x v="42"/>
    <n v="202121"/>
    <x v="4"/>
    <x v="244"/>
    <s v="Shopping Centre"/>
    <s v="ENGLAND"/>
    <x v="29128"/>
  </r>
  <r>
    <x v="42"/>
    <n v="202134"/>
    <x v="3"/>
    <x v="192"/>
    <s v="Shopping Centre"/>
    <s v="ENGLAND"/>
    <x v="29129"/>
  </r>
  <r>
    <x v="42"/>
    <n v="202231"/>
    <x v="0"/>
    <x v="199"/>
    <s v="Shopping Centre"/>
    <s v="ENGLAND"/>
    <x v="29130"/>
  </r>
  <r>
    <x v="42"/>
    <n v="202114"/>
    <x v="5"/>
    <x v="1042"/>
    <s v="Shopping Centre"/>
    <s v="ENGLAND"/>
    <x v="29131"/>
  </r>
  <r>
    <x v="42"/>
    <n v="202238"/>
    <x v="3"/>
    <x v="937"/>
    <s v="Shopping Centre"/>
    <s v="ENGLAND"/>
    <x v="29132"/>
  </r>
  <r>
    <x v="42"/>
    <n v="202231"/>
    <x v="4"/>
    <x v="294"/>
    <s v="Shopping Centre"/>
    <s v="ENGLAND"/>
    <x v="29133"/>
  </r>
  <r>
    <x v="42"/>
    <n v="202202"/>
    <x v="5"/>
    <x v="314"/>
    <s v="Shopping Centre"/>
    <s v="ENGLAND"/>
    <x v="11596"/>
  </r>
  <r>
    <x v="42"/>
    <n v="202236"/>
    <x v="1"/>
    <x v="63"/>
    <s v="Shopping Centre"/>
    <s v="ENGLAND"/>
    <x v="29134"/>
  </r>
  <r>
    <x v="42"/>
    <n v="202232"/>
    <x v="3"/>
    <x v="211"/>
    <s v="Shopping Centre"/>
    <s v="ENGLAND"/>
    <x v="29135"/>
  </r>
  <r>
    <x v="42"/>
    <n v="202206"/>
    <x v="5"/>
    <x v="701"/>
    <s v="Shopping Centre"/>
    <s v="ENGLAND"/>
    <x v="29136"/>
  </r>
  <r>
    <x v="42"/>
    <n v="202013"/>
    <x v="6"/>
    <x v="124"/>
    <s v="Shopping Centre"/>
    <s v="ENGLAND"/>
    <x v="29137"/>
  </r>
  <r>
    <x v="42"/>
    <n v="201934"/>
    <x v="1"/>
    <x v="10"/>
    <s v="Shopping Centre"/>
    <s v="ENGLAND"/>
    <x v="29138"/>
  </r>
  <r>
    <x v="42"/>
    <n v="202234"/>
    <x v="4"/>
    <x v="41"/>
    <s v="Shopping Centre"/>
    <s v="ENGLAND"/>
    <x v="29139"/>
  </r>
  <r>
    <x v="42"/>
    <n v="202033"/>
    <x v="6"/>
    <x v="61"/>
    <s v="Shopping Centre"/>
    <s v="ENGLAND"/>
    <x v="29140"/>
  </r>
  <r>
    <x v="42"/>
    <n v="202121"/>
    <x v="0"/>
    <x v="137"/>
    <s v="Shopping Centre"/>
    <s v="ENGLAND"/>
    <x v="29141"/>
  </r>
  <r>
    <x v="42"/>
    <n v="202203"/>
    <x v="6"/>
    <x v="287"/>
    <s v="Shopping Centre"/>
    <s v="ENGLAND"/>
    <x v="29142"/>
  </r>
  <r>
    <x v="42"/>
    <n v="202204"/>
    <x v="2"/>
    <x v="1108"/>
    <s v="Shopping Centre"/>
    <s v="ENGLAND"/>
    <x v="29143"/>
  </r>
  <r>
    <x v="42"/>
    <n v="202023"/>
    <x v="6"/>
    <x v="85"/>
    <s v="Shopping Centre"/>
    <s v="ENGLAND"/>
    <x v="29144"/>
  </r>
  <r>
    <x v="42"/>
    <n v="202034"/>
    <x v="4"/>
    <x v="16"/>
    <s v="Shopping Centre"/>
    <s v="ENGLAND"/>
    <x v="29145"/>
  </r>
  <r>
    <x v="42"/>
    <n v="202203"/>
    <x v="0"/>
    <x v="498"/>
    <s v="Shopping Centre"/>
    <s v="ENGLAND"/>
    <x v="29146"/>
  </r>
  <r>
    <x v="42"/>
    <n v="202234"/>
    <x v="2"/>
    <x v="188"/>
    <s v="Shopping Centre"/>
    <s v="ENGLAND"/>
    <x v="29147"/>
  </r>
  <r>
    <x v="42"/>
    <n v="202233"/>
    <x v="0"/>
    <x v="197"/>
    <s v="Shopping Centre"/>
    <s v="ENGLAND"/>
    <x v="29148"/>
  </r>
  <r>
    <x v="42"/>
    <n v="202229"/>
    <x v="0"/>
    <x v="384"/>
    <s v="Shopping Centre"/>
    <s v="ENGLAND"/>
    <x v="29149"/>
  </r>
  <r>
    <x v="42"/>
    <n v="202042"/>
    <x v="1"/>
    <x v="136"/>
    <s v="Shopping Centre"/>
    <s v="ENGLAND"/>
    <x v="29150"/>
  </r>
  <r>
    <x v="42"/>
    <n v="202203"/>
    <x v="2"/>
    <x v="916"/>
    <s v="Shopping Centre"/>
    <s v="ENGLAND"/>
    <x v="29151"/>
  </r>
  <r>
    <x v="42"/>
    <n v="202228"/>
    <x v="0"/>
    <x v="422"/>
    <s v="Shopping Centre"/>
    <s v="ENGLAND"/>
    <x v="29152"/>
  </r>
  <r>
    <x v="42"/>
    <n v="202126"/>
    <x v="6"/>
    <x v="142"/>
    <s v="Shopping Centre"/>
    <s v="ENGLAND"/>
    <x v="29153"/>
  </r>
  <r>
    <x v="42"/>
    <n v="202234"/>
    <x v="3"/>
    <x v="213"/>
    <s v="Shopping Centre"/>
    <s v="ENGLAND"/>
    <x v="29154"/>
  </r>
  <r>
    <x v="42"/>
    <n v="202125"/>
    <x v="0"/>
    <x v="841"/>
    <s v="Shopping Centre"/>
    <s v="ENGLAND"/>
    <x v="29155"/>
  </r>
  <r>
    <x v="42"/>
    <n v="202122"/>
    <x v="5"/>
    <x v="1052"/>
    <s v="Shopping Centre"/>
    <s v="ENGLAND"/>
    <x v="29156"/>
  </r>
  <r>
    <x v="42"/>
    <n v="202012"/>
    <x v="6"/>
    <x v="194"/>
    <s v="Shopping Centre"/>
    <s v="ENGLAND"/>
    <x v="29157"/>
  </r>
  <r>
    <x v="42"/>
    <n v="202044"/>
    <x v="6"/>
    <x v="95"/>
    <s v="Shopping Centre"/>
    <s v="ENGLAND"/>
    <x v="29158"/>
  </r>
  <r>
    <x v="42"/>
    <n v="202127"/>
    <x v="5"/>
    <x v="1113"/>
    <s v="Shopping Centre"/>
    <s v="ENGLAND"/>
    <x v="29159"/>
  </r>
  <r>
    <x v="42"/>
    <n v="202040"/>
    <x v="6"/>
    <x v="102"/>
    <s v="Shopping Centre"/>
    <s v="ENGLAND"/>
    <x v="29160"/>
  </r>
  <r>
    <x v="42"/>
    <n v="202220"/>
    <x v="2"/>
    <x v="808"/>
    <s v="Shopping Centre"/>
    <s v="ENGLAND"/>
    <x v="29161"/>
  </r>
  <r>
    <x v="42"/>
    <n v="202213"/>
    <x v="6"/>
    <x v="399"/>
    <s v="Shopping Centre"/>
    <s v="ENGLAND"/>
    <x v="29162"/>
  </r>
  <r>
    <x v="42"/>
    <n v="202151"/>
    <x v="3"/>
    <x v="1156"/>
    <s v="Shopping Centre"/>
    <s v="ENGLAND"/>
    <x v="29163"/>
  </r>
  <r>
    <x v="42"/>
    <n v="202211"/>
    <x v="6"/>
    <x v="101"/>
    <s v="Shopping Centre"/>
    <s v="ENGLAND"/>
    <x v="29164"/>
  </r>
  <r>
    <x v="42"/>
    <n v="202024"/>
    <x v="0"/>
    <x v="462"/>
    <s v="Shopping Centre"/>
    <s v="ENGLAND"/>
    <x v="29165"/>
  </r>
  <r>
    <x v="42"/>
    <n v="202228"/>
    <x v="2"/>
    <x v="367"/>
    <s v="Shopping Centre"/>
    <s v="ENGLAND"/>
    <x v="29166"/>
  </r>
  <r>
    <x v="42"/>
    <n v="202134"/>
    <x v="2"/>
    <x v="121"/>
    <s v="Shopping Centre"/>
    <s v="ENGLAND"/>
    <x v="29167"/>
  </r>
  <r>
    <x v="42"/>
    <n v="202230"/>
    <x v="1"/>
    <x v="256"/>
    <s v="Shopping Centre"/>
    <s v="ENGLAND"/>
    <x v="29168"/>
  </r>
  <r>
    <x v="42"/>
    <n v="202227"/>
    <x v="1"/>
    <x v="112"/>
    <s v="Shopping Centre"/>
    <s v="ENGLAND"/>
    <x v="29169"/>
  </r>
  <r>
    <x v="42"/>
    <n v="202029"/>
    <x v="1"/>
    <x v="486"/>
    <s v="Shopping Centre"/>
    <s v="ENGLAND"/>
    <x v="29170"/>
  </r>
  <r>
    <x v="42"/>
    <n v="202152"/>
    <x v="6"/>
    <x v="1147"/>
    <s v="Shopping Centre"/>
    <s v="ENGLAND"/>
    <x v="29171"/>
  </r>
  <r>
    <x v="42"/>
    <n v="202009"/>
    <x v="6"/>
    <x v="127"/>
    <s v="Shopping Centre"/>
    <s v="ENGLAND"/>
    <x v="29172"/>
  </r>
  <r>
    <x v="42"/>
    <n v="202121"/>
    <x v="6"/>
    <x v="182"/>
    <s v="Shopping Centre"/>
    <s v="ENGLAND"/>
    <x v="29173"/>
  </r>
  <r>
    <x v="42"/>
    <n v="201935"/>
    <x v="0"/>
    <x v="31"/>
    <s v="Shopping Centre"/>
    <s v="ENGLAND"/>
    <x v="29174"/>
  </r>
  <r>
    <x v="42"/>
    <n v="201935"/>
    <x v="5"/>
    <x v="14"/>
    <s v="Shopping Centre"/>
    <s v="ENGLAND"/>
    <x v="29175"/>
  </r>
  <r>
    <x v="42"/>
    <n v="202032"/>
    <x v="6"/>
    <x v="36"/>
    <s v="Shopping Centre"/>
    <s v="ENGLAND"/>
    <x v="29176"/>
  </r>
  <r>
    <x v="42"/>
    <n v="202229"/>
    <x v="2"/>
    <x v="709"/>
    <s v="Shopping Centre"/>
    <s v="ENGLAND"/>
    <x v="29177"/>
  </r>
  <r>
    <x v="42"/>
    <n v="202239"/>
    <x v="0"/>
    <x v="568"/>
    <s v="Shopping Centre"/>
    <s v="ENGLAND"/>
    <x v="29178"/>
  </r>
  <r>
    <x v="42"/>
    <n v="202233"/>
    <x v="3"/>
    <x v="454"/>
    <s v="Shopping Centre"/>
    <s v="ENGLAND"/>
    <x v="29179"/>
  </r>
  <r>
    <x v="42"/>
    <n v="202201"/>
    <x v="4"/>
    <x v="130"/>
    <s v="Shopping Centre"/>
    <s v="ENGLAND"/>
    <x v="29180"/>
  </r>
  <r>
    <x v="42"/>
    <n v="202216"/>
    <x v="1"/>
    <x v="196"/>
    <s v="Shopping Centre"/>
    <s v="ENGLAND"/>
    <x v="29181"/>
  </r>
  <r>
    <x v="42"/>
    <n v="202225"/>
    <x v="6"/>
    <x v="273"/>
    <s v="Shopping Centre"/>
    <s v="ENGLAND"/>
    <x v="29182"/>
  </r>
  <r>
    <x v="42"/>
    <n v="202034"/>
    <x v="0"/>
    <x v="25"/>
    <s v="Shopping Centre"/>
    <s v="ENGLAND"/>
    <x v="29183"/>
  </r>
  <r>
    <x v="42"/>
    <n v="202238"/>
    <x v="5"/>
    <x v="929"/>
    <s v="Shopping Centre"/>
    <s v="ENGLAND"/>
    <x v="29184"/>
  </r>
  <r>
    <x v="42"/>
    <n v="202233"/>
    <x v="1"/>
    <x v="65"/>
    <s v="Shopping Centre"/>
    <s v="ENGLAND"/>
    <x v="29185"/>
  </r>
  <r>
    <x v="42"/>
    <n v="202019"/>
    <x v="6"/>
    <x v="110"/>
    <s v="Shopping Centre"/>
    <s v="ENGLAND"/>
    <x v="29186"/>
  </r>
  <r>
    <x v="42"/>
    <n v="202120"/>
    <x v="4"/>
    <x v="1097"/>
    <s v="Shopping Centre"/>
    <s v="ENGLAND"/>
    <x v="29187"/>
  </r>
  <r>
    <x v="42"/>
    <n v="202228"/>
    <x v="6"/>
    <x v="84"/>
    <s v="Shopping Centre"/>
    <s v="ENGLAND"/>
    <x v="29188"/>
  </r>
  <r>
    <x v="42"/>
    <n v="201935"/>
    <x v="2"/>
    <x v="2"/>
    <s v="Shopping Centre"/>
    <s v="ENGLAND"/>
    <x v="29189"/>
  </r>
  <r>
    <x v="42"/>
    <n v="202112"/>
    <x v="6"/>
    <x v="278"/>
    <s v="Shopping Centre"/>
    <s v="ENGLAND"/>
    <x v="29190"/>
  </r>
  <r>
    <x v="42"/>
    <n v="202219"/>
    <x v="6"/>
    <x v="153"/>
    <s v="Shopping Centre"/>
    <s v="ENGLAND"/>
    <x v="29191"/>
  </r>
  <r>
    <x v="42"/>
    <n v="202202"/>
    <x v="6"/>
    <x v="260"/>
    <s v="Shopping Centre"/>
    <s v="ENGLAND"/>
    <x v="29192"/>
  </r>
  <r>
    <x v="42"/>
    <n v="202152"/>
    <x v="2"/>
    <x v="1136"/>
    <s v="Shopping Centre"/>
    <s v="ENGLAND"/>
    <x v="29193"/>
  </r>
  <r>
    <x v="42"/>
    <n v="202134"/>
    <x v="5"/>
    <x v="123"/>
    <s v="Shopping Centre"/>
    <s v="ENGLAND"/>
    <x v="29194"/>
  </r>
  <r>
    <x v="42"/>
    <n v="202117"/>
    <x v="3"/>
    <x v="1104"/>
    <s v="Shopping Centre"/>
    <s v="ENGLAND"/>
    <x v="29195"/>
  </r>
  <r>
    <x v="42"/>
    <n v="202022"/>
    <x v="6"/>
    <x v="81"/>
    <s v="Shopping Centre"/>
    <s v="ENGLAND"/>
    <x v="29196"/>
  </r>
  <r>
    <x v="42"/>
    <n v="202036"/>
    <x v="5"/>
    <x v="62"/>
    <s v="Shopping Centre"/>
    <s v="ENGLAND"/>
    <x v="29197"/>
  </r>
  <r>
    <x v="42"/>
    <n v="202133"/>
    <x v="2"/>
    <x v="114"/>
    <s v="Shopping Centre"/>
    <s v="ENGLAND"/>
    <x v="29198"/>
  </r>
  <r>
    <x v="42"/>
    <n v="202034"/>
    <x v="3"/>
    <x v="43"/>
    <s v="Shopping Centre"/>
    <s v="ENGLAND"/>
    <x v="29199"/>
  </r>
  <r>
    <x v="42"/>
    <n v="202227"/>
    <x v="6"/>
    <x v="103"/>
    <s v="Shopping Centre"/>
    <s v="ENGLAND"/>
    <x v="3644"/>
  </r>
  <r>
    <x v="42"/>
    <n v="202209"/>
    <x v="6"/>
    <x v="390"/>
    <s v="Shopping Centre"/>
    <s v="ENGLAND"/>
    <x v="29200"/>
  </r>
  <r>
    <x v="42"/>
    <n v="202237"/>
    <x v="2"/>
    <x v="1054"/>
    <s v="Shopping Centre"/>
    <s v="ENGLAND"/>
    <x v="29201"/>
  </r>
  <r>
    <x v="42"/>
    <n v="202234"/>
    <x v="5"/>
    <x v="295"/>
    <s v="Shopping Centre"/>
    <s v="ENGLAND"/>
    <x v="29202"/>
  </r>
  <r>
    <x v="42"/>
    <n v="202039"/>
    <x v="6"/>
    <x v="94"/>
    <s v="Shopping Centre"/>
    <s v="ENGLAND"/>
    <x v="29203"/>
  </r>
  <r>
    <x v="42"/>
    <n v="202030"/>
    <x v="6"/>
    <x v="45"/>
    <s v="Shopping Centre"/>
    <s v="ENGLAND"/>
    <x v="29204"/>
  </r>
  <r>
    <x v="42"/>
    <n v="202040"/>
    <x v="4"/>
    <x v="897"/>
    <s v="Shopping Centre"/>
    <s v="ENGLAND"/>
    <x v="29205"/>
  </r>
  <r>
    <x v="42"/>
    <n v="202118"/>
    <x v="4"/>
    <x v="475"/>
    <s v="Shopping Centre"/>
    <s v="ENGLAND"/>
    <x v="29206"/>
  </r>
  <r>
    <x v="42"/>
    <n v="202118"/>
    <x v="0"/>
    <x v="636"/>
    <s v="Shopping Centre"/>
    <s v="ENGLAND"/>
    <x v="29207"/>
  </r>
  <r>
    <x v="42"/>
    <n v="202018"/>
    <x v="6"/>
    <x v="177"/>
    <s v="Shopping Centre"/>
    <s v="ENGLAND"/>
    <x v="29208"/>
  </r>
  <r>
    <x v="42"/>
    <n v="202218"/>
    <x v="6"/>
    <x v="143"/>
    <s v="Shopping Centre"/>
    <s v="ENGLAND"/>
    <x v="29209"/>
  </r>
  <r>
    <x v="42"/>
    <n v="202226"/>
    <x v="1"/>
    <x v="215"/>
    <s v="Shopping Centre"/>
    <s v="ENGLAND"/>
    <x v="29210"/>
  </r>
  <r>
    <x v="42"/>
    <n v="202005"/>
    <x v="6"/>
    <x v="89"/>
    <s v="Shopping Centre"/>
    <s v="ENGLAND"/>
    <x v="29211"/>
  </r>
  <r>
    <x v="42"/>
    <n v="201934"/>
    <x v="6"/>
    <x v="9"/>
    <s v="Shopping Centre"/>
    <s v="ENGLAND"/>
    <x v="29212"/>
  </r>
  <r>
    <x v="42"/>
    <n v="202223"/>
    <x v="6"/>
    <x v="68"/>
    <s v="Shopping Centre"/>
    <s v="ENGLAND"/>
    <x v="29213"/>
  </r>
  <r>
    <x v="42"/>
    <n v="202020"/>
    <x v="6"/>
    <x v="311"/>
    <s v="Shopping Centre"/>
    <s v="ENGLAND"/>
    <x v="29214"/>
  </r>
  <r>
    <x v="42"/>
    <n v="202027"/>
    <x v="6"/>
    <x v="50"/>
    <s v="Shopping Centre"/>
    <s v="ENGLAND"/>
    <x v="29215"/>
  </r>
  <r>
    <x v="42"/>
    <n v="202124"/>
    <x v="2"/>
    <x v="913"/>
    <s v="Shopping Centre"/>
    <s v="ENGLAND"/>
    <x v="29216"/>
  </r>
  <r>
    <x v="42"/>
    <n v="202121"/>
    <x v="2"/>
    <x v="542"/>
    <s v="Shopping Centre"/>
    <s v="ENGLAND"/>
    <x v="29217"/>
  </r>
  <r>
    <x v="42"/>
    <n v="202205"/>
    <x v="1"/>
    <x v="155"/>
    <s v="Shopping Centre"/>
    <s v="ENGLAND"/>
    <x v="29218"/>
  </r>
  <r>
    <x v="42"/>
    <n v="202045"/>
    <x v="6"/>
    <x v="96"/>
    <s v="Shopping Centre"/>
    <s v="ENGLAND"/>
    <x v="29219"/>
  </r>
  <r>
    <x v="42"/>
    <n v="202123"/>
    <x v="4"/>
    <x v="280"/>
    <s v="Shopping Centre"/>
    <s v="ENGLAND"/>
    <x v="29220"/>
  </r>
  <r>
    <x v="42"/>
    <n v="202215"/>
    <x v="4"/>
    <x v="499"/>
    <s v="Shopping Centre"/>
    <s v="ENGLAND"/>
    <x v="29221"/>
  </r>
  <r>
    <x v="42"/>
    <n v="202024"/>
    <x v="6"/>
    <x v="99"/>
    <s v="Shopping Centre"/>
    <s v="ENGLAND"/>
    <x v="29222"/>
  </r>
  <r>
    <x v="42"/>
    <n v="202218"/>
    <x v="4"/>
    <x v="1068"/>
    <s v="Shopping Centre"/>
    <s v="ENGLAND"/>
    <x v="29223"/>
  </r>
  <r>
    <x v="42"/>
    <n v="202216"/>
    <x v="6"/>
    <x v="83"/>
    <s v="Shopping Centre"/>
    <s v="ENGLAND"/>
    <x v="29224"/>
  </r>
  <r>
    <x v="42"/>
    <n v="202117"/>
    <x v="6"/>
    <x v="615"/>
    <s v="Shopping Centre"/>
    <s v="ENGLAND"/>
    <x v="29225"/>
  </r>
  <r>
    <x v="42"/>
    <n v="202232"/>
    <x v="0"/>
    <x v="539"/>
    <s v="Shopping Centre"/>
    <s v="ENGLAND"/>
    <x v="29226"/>
  </r>
  <r>
    <x v="42"/>
    <n v="202014"/>
    <x v="6"/>
    <x v="107"/>
    <s v="Shopping Centre"/>
    <s v="ENGLAND"/>
    <x v="29227"/>
  </r>
  <r>
    <x v="42"/>
    <n v="202127"/>
    <x v="0"/>
    <x v="281"/>
    <s v="Shopping Centre"/>
    <s v="ENGLAND"/>
    <x v="29228"/>
  </r>
  <r>
    <x v="42"/>
    <n v="202210"/>
    <x v="6"/>
    <x v="168"/>
    <s v="Shopping Centre"/>
    <s v="ENGLAND"/>
    <x v="29229"/>
  </r>
  <r>
    <x v="42"/>
    <n v="202116"/>
    <x v="5"/>
    <x v="1071"/>
    <s v="Shopping Centre"/>
    <s v="ENGLAND"/>
    <x v="29230"/>
  </r>
  <r>
    <x v="42"/>
    <n v="202120"/>
    <x v="6"/>
    <x v="165"/>
    <s v="Shopping Centre"/>
    <s v="ENGLAND"/>
    <x v="29231"/>
  </r>
  <r>
    <x v="42"/>
    <n v="202113"/>
    <x v="6"/>
    <x v="161"/>
    <s v="Shopping Centre"/>
    <s v="ENGLAND"/>
    <x v="11851"/>
  </r>
  <r>
    <x v="42"/>
    <n v="202217"/>
    <x v="6"/>
    <x v="184"/>
    <s v="Shopping Centre"/>
    <s v="ENGLAND"/>
    <x v="29232"/>
  </r>
  <r>
    <x v="42"/>
    <n v="202219"/>
    <x v="5"/>
    <x v="695"/>
    <s v="Shopping Centre"/>
    <s v="ENGLAND"/>
    <x v="29233"/>
  </r>
  <r>
    <x v="42"/>
    <n v="202219"/>
    <x v="2"/>
    <x v="429"/>
    <s v="Shopping Centre"/>
    <s v="ENGLAND"/>
    <x v="29234"/>
  </r>
  <r>
    <x v="42"/>
    <n v="202152"/>
    <x v="1"/>
    <x v="1152"/>
    <s v="Shopping Centre"/>
    <s v="ENGLAND"/>
    <x v="29235"/>
  </r>
  <r>
    <x v="42"/>
    <n v="202036"/>
    <x v="3"/>
    <x v="34"/>
    <s v="Shopping Centre"/>
    <s v="ENGLAND"/>
    <x v="29236"/>
  </r>
  <r>
    <x v="42"/>
    <n v="202212"/>
    <x v="3"/>
    <x v="915"/>
    <s v="Shopping Centre"/>
    <s v="ENGLAND"/>
    <x v="29237"/>
  </r>
  <r>
    <x v="42"/>
    <n v="202151"/>
    <x v="1"/>
    <x v="1151"/>
    <s v="Shopping Centre"/>
    <s v="ENGLAND"/>
    <x v="29238"/>
  </r>
  <r>
    <x v="42"/>
    <n v="202045"/>
    <x v="5"/>
    <x v="1087"/>
    <s v="Shopping Centre"/>
    <s v="ENGLAND"/>
    <x v="29239"/>
  </r>
  <r>
    <x v="42"/>
    <n v="202151"/>
    <x v="4"/>
    <x v="1149"/>
    <s v="Shopping Centre"/>
    <s v="ENGLAND"/>
    <x v="29240"/>
  </r>
  <r>
    <x v="42"/>
    <n v="202127"/>
    <x v="6"/>
    <x v="49"/>
    <s v="Shopping Centre"/>
    <s v="ENGLAND"/>
    <x v="29241"/>
  </r>
  <r>
    <x v="42"/>
    <n v="202231"/>
    <x v="3"/>
    <x v="1057"/>
    <s v="Shopping Centre"/>
    <s v="ENGLAND"/>
    <x v="29242"/>
  </r>
  <r>
    <x v="42"/>
    <n v="202110"/>
    <x v="0"/>
    <x v="302"/>
    <s v="Shopping Centre"/>
    <s v="ENGLAND"/>
    <x v="29243"/>
  </r>
  <r>
    <x v="42"/>
    <n v="202027"/>
    <x v="1"/>
    <x v="376"/>
    <s v="Shopping Centre"/>
    <s v="ENGLAND"/>
    <x v="29244"/>
  </r>
  <r>
    <x v="42"/>
    <n v="202205"/>
    <x v="4"/>
    <x v="268"/>
    <s v="Shopping Centre"/>
    <s v="ENGLAND"/>
    <x v="29245"/>
  </r>
  <r>
    <x v="42"/>
    <n v="202032"/>
    <x v="3"/>
    <x v="512"/>
    <s v="Shopping Centre"/>
    <s v="ENGLAND"/>
    <x v="29246"/>
  </r>
  <r>
    <x v="42"/>
    <n v="202207"/>
    <x v="2"/>
    <x v="357"/>
    <s v="Shopping Centre"/>
    <s v="ENGLAND"/>
    <x v="29247"/>
  </r>
  <r>
    <x v="42"/>
    <n v="202123"/>
    <x v="1"/>
    <x v="554"/>
    <s v="Shopping Centre"/>
    <s v="ENGLAND"/>
    <x v="29248"/>
  </r>
  <r>
    <x v="42"/>
    <n v="202116"/>
    <x v="6"/>
    <x v="902"/>
    <s v="Shopping Centre"/>
    <s v="ENGLAND"/>
    <x v="29249"/>
  </r>
  <r>
    <x v="42"/>
    <n v="202121"/>
    <x v="5"/>
    <x v="1114"/>
    <s v="Shopping Centre"/>
    <s v="ENGLAND"/>
    <x v="29250"/>
  </r>
  <r>
    <x v="42"/>
    <n v="202030"/>
    <x v="3"/>
    <x v="1099"/>
    <s v="Shopping Centre"/>
    <s v="ENGLAND"/>
    <x v="29250"/>
  </r>
  <r>
    <x v="42"/>
    <n v="202203"/>
    <x v="5"/>
    <x v="907"/>
    <s v="Shopping Centre"/>
    <s v="ENGLAND"/>
    <x v="29251"/>
  </r>
  <r>
    <x v="42"/>
    <n v="202026"/>
    <x v="6"/>
    <x v="69"/>
    <s v="Shopping Centre"/>
    <s v="ENGLAND"/>
    <x v="29252"/>
  </r>
  <r>
    <x v="42"/>
    <n v="202222"/>
    <x v="5"/>
    <x v="892"/>
    <s v="Shopping Centre"/>
    <s v="ENGLAND"/>
    <x v="29253"/>
  </r>
  <r>
    <x v="42"/>
    <n v="202152"/>
    <x v="4"/>
    <x v="1150"/>
    <s v="Shopping Centre"/>
    <s v="ENGLAND"/>
    <x v="29254"/>
  </r>
  <r>
    <x v="42"/>
    <n v="202224"/>
    <x v="1"/>
    <x v="221"/>
    <s v="Shopping Centre"/>
    <s v="ENGLAND"/>
    <x v="29255"/>
  </r>
  <r>
    <x v="42"/>
    <n v="202109"/>
    <x v="1"/>
    <x v="1168"/>
    <s v="Shopping Centre"/>
    <s v="ENGLAND"/>
    <x v="29256"/>
  </r>
  <r>
    <x v="42"/>
    <n v="201935"/>
    <x v="6"/>
    <x v="82"/>
    <s v="Shopping Centre"/>
    <s v="ENGLAND"/>
    <x v="29257"/>
  </r>
  <r>
    <x v="42"/>
    <n v="202236"/>
    <x v="4"/>
    <x v="170"/>
    <s v="Shopping Centre"/>
    <s v="ENGLAND"/>
    <x v="29258"/>
  </r>
  <r>
    <x v="42"/>
    <n v="202108"/>
    <x v="5"/>
    <x v="1172"/>
    <s v="Shopping Centre"/>
    <s v="ENGLAND"/>
    <x v="29259"/>
  </r>
  <r>
    <x v="42"/>
    <n v="202044"/>
    <x v="1"/>
    <x v="133"/>
    <s v="Shopping Centre"/>
    <s v="ENGLAND"/>
    <x v="29260"/>
  </r>
  <r>
    <x v="42"/>
    <n v="201943"/>
    <x v="6"/>
    <x v="262"/>
    <s v="Shopping Centre"/>
    <s v="ENGLAND"/>
    <x v="29261"/>
  </r>
  <r>
    <x v="42"/>
    <n v="202210"/>
    <x v="1"/>
    <x v="364"/>
    <s v="Shopping Centre"/>
    <s v="ENGLAND"/>
    <x v="56"/>
  </r>
  <r>
    <x v="42"/>
    <n v="202047"/>
    <x v="4"/>
    <x v="1012"/>
    <s v="Shopping Centre"/>
    <s v="ENGLAND"/>
    <x v="29262"/>
  </r>
  <r>
    <x v="42"/>
    <n v="202033"/>
    <x v="1"/>
    <x v="67"/>
    <s v="Shopping Centre"/>
    <s v="ENGLAND"/>
    <x v="29263"/>
  </r>
  <r>
    <x v="42"/>
    <n v="202218"/>
    <x v="1"/>
    <x v="388"/>
    <s v="Shopping Centre"/>
    <s v="ENGLAND"/>
    <x v="29264"/>
  </r>
  <r>
    <x v="42"/>
    <n v="202222"/>
    <x v="6"/>
    <x v="105"/>
    <s v="Shopping Centre"/>
    <s v="ENGLAND"/>
    <x v="29265"/>
  </r>
  <r>
    <x v="42"/>
    <n v="202229"/>
    <x v="6"/>
    <x v="369"/>
    <s v="Shopping Centre"/>
    <s v="ENGLAND"/>
    <x v="29266"/>
  </r>
  <r>
    <x v="42"/>
    <n v="202206"/>
    <x v="0"/>
    <x v="320"/>
    <s v="Shopping Centre"/>
    <s v="ENGLAND"/>
    <x v="29267"/>
  </r>
  <r>
    <x v="42"/>
    <n v="202028"/>
    <x v="6"/>
    <x v="77"/>
    <s v="Shopping Centre"/>
    <s v="ENGLAND"/>
    <x v="29268"/>
  </r>
  <r>
    <x v="42"/>
    <n v="202110"/>
    <x v="4"/>
    <x v="871"/>
    <s v="Shopping Centre"/>
    <s v="ENGLAND"/>
    <x v="29269"/>
  </r>
  <r>
    <x v="42"/>
    <n v="202114"/>
    <x v="6"/>
    <x v="109"/>
    <s v="Shopping Centre"/>
    <s v="ENGLAND"/>
    <x v="29270"/>
  </r>
  <r>
    <x v="42"/>
    <n v="202043"/>
    <x v="1"/>
    <x v="398"/>
    <s v="Shopping Centre"/>
    <s v="ENGLAND"/>
    <x v="29271"/>
  </r>
  <r>
    <x v="42"/>
    <n v="201935"/>
    <x v="1"/>
    <x v="42"/>
    <s v="Shopping Centre"/>
    <s v="ENGLAND"/>
    <x v="29272"/>
  </r>
  <r>
    <x v="42"/>
    <n v="202011"/>
    <x v="4"/>
    <x v="487"/>
    <s v="Shopping Centre"/>
    <s v="ENGLAND"/>
    <x v="29273"/>
  </r>
  <r>
    <x v="42"/>
    <n v="202017"/>
    <x v="6"/>
    <x v="201"/>
    <s v="Shopping Centre"/>
    <s v="ENGLAND"/>
    <x v="29274"/>
  </r>
  <r>
    <x v="42"/>
    <n v="202024"/>
    <x v="2"/>
    <x v="895"/>
    <s v="Shopping Centre"/>
    <s v="ENGLAND"/>
    <x v="29275"/>
  </r>
  <r>
    <x v="42"/>
    <n v="202232"/>
    <x v="1"/>
    <x v="237"/>
    <s v="Shopping Centre"/>
    <s v="ENGLAND"/>
    <x v="29276"/>
  </r>
  <r>
    <x v="42"/>
    <n v="202127"/>
    <x v="3"/>
    <x v="745"/>
    <s v="Shopping Centre"/>
    <s v="ENGLAND"/>
    <x v="29277"/>
  </r>
  <r>
    <x v="42"/>
    <n v="202124"/>
    <x v="6"/>
    <x v="191"/>
    <s v="Shopping Centre"/>
    <s v="ENGLAND"/>
    <x v="29278"/>
  </r>
  <r>
    <x v="42"/>
    <n v="202124"/>
    <x v="4"/>
    <x v="401"/>
    <s v="Shopping Centre"/>
    <s v="ENGLAND"/>
    <x v="29279"/>
  </r>
  <r>
    <x v="42"/>
    <n v="202118"/>
    <x v="1"/>
    <x v="241"/>
    <s v="Shopping Centre"/>
    <s v="ENGLAND"/>
    <x v="27809"/>
  </r>
  <r>
    <x v="42"/>
    <n v="202120"/>
    <x v="3"/>
    <x v="571"/>
    <s v="Shopping Centre"/>
    <s v="ENGLAND"/>
    <x v="29280"/>
  </r>
  <r>
    <x v="42"/>
    <n v="202113"/>
    <x v="0"/>
    <x v="259"/>
    <s v="Shopping Centre"/>
    <s v="ENGLAND"/>
    <x v="29281"/>
  </r>
  <r>
    <x v="42"/>
    <n v="202233"/>
    <x v="2"/>
    <x v="435"/>
    <s v="Shopping Centre"/>
    <s v="ENGLAND"/>
    <x v="29282"/>
  </r>
  <r>
    <x v="42"/>
    <n v="202133"/>
    <x v="3"/>
    <x v="128"/>
    <s v="Shopping Centre"/>
    <s v="ENGLAND"/>
    <x v="29283"/>
  </r>
  <r>
    <x v="42"/>
    <n v="201950"/>
    <x v="6"/>
    <x v="70"/>
    <s v="Shopping Centre"/>
    <s v="ENGLAND"/>
    <x v="29284"/>
  </r>
  <r>
    <x v="42"/>
    <n v="202229"/>
    <x v="4"/>
    <x v="552"/>
    <s v="Shopping Centre"/>
    <s v="ENGLAND"/>
    <x v="29285"/>
  </r>
  <r>
    <x v="42"/>
    <n v="202030"/>
    <x v="1"/>
    <x v="327"/>
    <s v="Shopping Centre"/>
    <s v="ENGLAND"/>
    <x v="29286"/>
  </r>
  <r>
    <x v="42"/>
    <n v="202122"/>
    <x v="4"/>
    <x v="285"/>
    <s v="Shopping Centre"/>
    <s v="ENGLAND"/>
    <x v="20717"/>
  </r>
  <r>
    <x v="42"/>
    <n v="202013"/>
    <x v="3"/>
    <x v="685"/>
    <s v="Shopping Centre"/>
    <s v="ENGLAND"/>
    <x v="29287"/>
  </r>
  <r>
    <x v="42"/>
    <n v="202230"/>
    <x v="4"/>
    <x v="804"/>
    <s v="Shopping Centre"/>
    <s v="ENGLAND"/>
    <x v="29288"/>
  </r>
  <r>
    <x v="42"/>
    <n v="202041"/>
    <x v="6"/>
    <x v="232"/>
    <s v="Shopping Centre"/>
    <s v="ENGLAND"/>
    <x v="2163"/>
  </r>
  <r>
    <x v="42"/>
    <n v="202217"/>
    <x v="2"/>
    <x v="322"/>
    <s v="Shopping Centre"/>
    <s v="ENGLAND"/>
    <x v="29289"/>
  </r>
  <r>
    <x v="42"/>
    <n v="202221"/>
    <x v="2"/>
    <x v="976"/>
    <s v="Shopping Centre"/>
    <s v="ENGLAND"/>
    <x v="29290"/>
  </r>
  <r>
    <x v="42"/>
    <n v="202002"/>
    <x v="5"/>
    <x v="782"/>
    <s v="Shopping Centre"/>
    <s v="ENGLAND"/>
    <x v="29291"/>
  </r>
  <r>
    <x v="42"/>
    <n v="202015"/>
    <x v="6"/>
    <x v="160"/>
    <s v="Shopping Centre"/>
    <s v="ENGLAND"/>
    <x v="29292"/>
  </r>
  <r>
    <x v="42"/>
    <n v="202120"/>
    <x v="1"/>
    <x v="678"/>
    <s v="Shopping Centre"/>
    <s v="ENGLAND"/>
    <x v="10282"/>
  </r>
  <r>
    <x v="42"/>
    <n v="202238"/>
    <x v="6"/>
    <x v="175"/>
    <s v="Shopping Centre"/>
    <s v="ENGLAND"/>
    <x v="29293"/>
  </r>
  <r>
    <x v="42"/>
    <n v="202022"/>
    <x v="1"/>
    <x v="330"/>
    <s v="Shopping Centre"/>
    <s v="ENGLAND"/>
    <x v="29294"/>
  </r>
  <r>
    <x v="42"/>
    <n v="202124"/>
    <x v="0"/>
    <x v="749"/>
    <s v="Shopping Centre"/>
    <s v="ENGLAND"/>
    <x v="29295"/>
  </r>
  <r>
    <x v="42"/>
    <n v="202216"/>
    <x v="0"/>
    <x v="279"/>
    <s v="Shopping Centre"/>
    <s v="ENGLAND"/>
    <x v="29296"/>
  </r>
  <r>
    <x v="42"/>
    <n v="202121"/>
    <x v="1"/>
    <x v="562"/>
    <s v="Shopping Centre"/>
    <s v="ENGLAND"/>
    <x v="29297"/>
  </r>
  <r>
    <x v="42"/>
    <n v="202122"/>
    <x v="1"/>
    <x v="245"/>
    <s v="Shopping Centre"/>
    <s v="ENGLAND"/>
    <x v="29298"/>
  </r>
  <r>
    <x v="42"/>
    <n v="202219"/>
    <x v="1"/>
    <x v="135"/>
    <s v="Shopping Centre"/>
    <s v="ENGLAND"/>
    <x v="29299"/>
  </r>
  <r>
    <x v="42"/>
    <n v="202239"/>
    <x v="6"/>
    <x v="286"/>
    <s v="Shopping Centre"/>
    <s v="ENGLAND"/>
    <x v="29300"/>
  </r>
  <r>
    <x v="42"/>
    <n v="202207"/>
    <x v="1"/>
    <x v="353"/>
    <s v="Shopping Centre"/>
    <s v="ENGLAND"/>
    <x v="29301"/>
  </r>
  <r>
    <x v="42"/>
    <n v="202046"/>
    <x v="1"/>
    <x v="525"/>
    <s v="Shopping Centre"/>
    <s v="ENGLAND"/>
    <x v="29302"/>
  </r>
  <r>
    <x v="42"/>
    <n v="202113"/>
    <x v="2"/>
    <x v="524"/>
    <s v="Shopping Centre"/>
    <s v="ENGLAND"/>
    <x v="29303"/>
  </r>
  <r>
    <x v="42"/>
    <n v="202124"/>
    <x v="1"/>
    <x v="535"/>
    <s v="Shopping Centre"/>
    <s v="ENGLAND"/>
    <x v="29304"/>
  </r>
  <r>
    <x v="42"/>
    <n v="202125"/>
    <x v="6"/>
    <x v="140"/>
    <s v="Shopping Centre"/>
    <s v="ENGLAND"/>
    <x v="29305"/>
  </r>
  <r>
    <x v="42"/>
    <n v="202218"/>
    <x v="3"/>
    <x v="622"/>
    <s v="Shopping Centre"/>
    <s v="ENGLAND"/>
    <x v="29306"/>
  </r>
  <r>
    <x v="42"/>
    <n v="202013"/>
    <x v="0"/>
    <x v="910"/>
    <s v="Shopping Centre"/>
    <s v="ENGLAND"/>
    <x v="5693"/>
  </r>
  <r>
    <x v="42"/>
    <n v="201951"/>
    <x v="6"/>
    <x v="559"/>
    <s v="Shopping Centre"/>
    <s v="ENGLAND"/>
    <x v="29307"/>
  </r>
  <r>
    <x v="42"/>
    <n v="202009"/>
    <x v="1"/>
    <x v="202"/>
    <s v="Shopping Centre"/>
    <s v="ENGLAND"/>
    <x v="29308"/>
  </r>
  <r>
    <x v="42"/>
    <n v="202208"/>
    <x v="6"/>
    <x v="138"/>
    <s v="Shopping Centre"/>
    <s v="ENGLAND"/>
    <x v="29309"/>
  </r>
  <r>
    <x v="42"/>
    <n v="202010"/>
    <x v="2"/>
    <x v="667"/>
    <s v="Shopping Centre"/>
    <s v="ENGLAND"/>
    <x v="29310"/>
  </r>
  <r>
    <x v="42"/>
    <n v="202031"/>
    <x v="4"/>
    <x v="58"/>
    <s v="Shopping Centre"/>
    <s v="ENGLAND"/>
    <x v="29311"/>
  </r>
  <r>
    <x v="42"/>
    <n v="202011"/>
    <x v="6"/>
    <x v="289"/>
    <s v="Shopping Centre"/>
    <s v="ENGLAND"/>
    <x v="18568"/>
  </r>
  <r>
    <x v="42"/>
    <n v="202043"/>
    <x v="6"/>
    <x v="150"/>
    <s v="Shopping Centre"/>
    <s v="ENGLAND"/>
    <x v="27845"/>
  </r>
  <r>
    <x v="42"/>
    <n v="202123"/>
    <x v="6"/>
    <x v="243"/>
    <s v="Shopping Centre"/>
    <s v="ENGLAND"/>
    <x v="29312"/>
  </r>
  <r>
    <x v="42"/>
    <n v="202239"/>
    <x v="2"/>
    <x v="781"/>
    <s v="Shopping Centre"/>
    <s v="ENGLAND"/>
    <x v="29313"/>
  </r>
  <r>
    <x v="42"/>
    <n v="202021"/>
    <x v="6"/>
    <x v="87"/>
    <s v="Shopping Centre"/>
    <s v="ENGLAND"/>
    <x v="29314"/>
  </r>
  <r>
    <x v="42"/>
    <n v="202221"/>
    <x v="6"/>
    <x v="92"/>
    <s v="Shopping Centre"/>
    <s v="ENGLAND"/>
    <x v="29315"/>
  </r>
  <r>
    <x v="42"/>
    <n v="202126"/>
    <x v="4"/>
    <x v="650"/>
    <s v="Shopping Centre"/>
    <s v="ENGLAND"/>
    <x v="29316"/>
  </r>
  <r>
    <x v="42"/>
    <n v="202228"/>
    <x v="4"/>
    <x v="582"/>
    <s v="Shopping Centre"/>
    <s v="ENGLAND"/>
    <x v="22516"/>
  </r>
  <r>
    <x v="42"/>
    <n v="202123"/>
    <x v="2"/>
    <x v="1008"/>
    <s v="Shopping Centre"/>
    <s v="ENGLAND"/>
    <x v="29317"/>
  </r>
  <r>
    <x v="42"/>
    <n v="202026"/>
    <x v="3"/>
    <x v="969"/>
    <s v="Shopping Centre"/>
    <s v="ENGLAND"/>
    <x v="29318"/>
  </r>
  <r>
    <x v="42"/>
    <n v="202034"/>
    <x v="5"/>
    <x v="157"/>
    <s v="Shopping Centre"/>
    <s v="ENGLAND"/>
    <x v="29319"/>
  </r>
  <r>
    <x v="42"/>
    <n v="202205"/>
    <x v="5"/>
    <x v="1093"/>
    <s v="Shopping Centre"/>
    <s v="ENGLAND"/>
    <x v="29320"/>
  </r>
  <r>
    <x v="42"/>
    <n v="202209"/>
    <x v="1"/>
    <x v="334"/>
    <s v="Shopping Centre"/>
    <s v="ENGLAND"/>
    <x v="29321"/>
  </r>
  <r>
    <x v="42"/>
    <n v="202151"/>
    <x v="2"/>
    <x v="1158"/>
    <s v="Shopping Centre"/>
    <s v="ENGLAND"/>
    <x v="29322"/>
  </r>
  <r>
    <x v="42"/>
    <n v="202228"/>
    <x v="5"/>
    <x v="366"/>
    <s v="Shopping Centre"/>
    <s v="ENGLAND"/>
    <x v="29323"/>
  </r>
  <r>
    <x v="42"/>
    <n v="202213"/>
    <x v="3"/>
    <x v="432"/>
    <s v="Shopping Centre"/>
    <s v="ENGLAND"/>
    <x v="29324"/>
  </r>
  <r>
    <x v="42"/>
    <n v="202206"/>
    <x v="6"/>
    <x v="248"/>
    <s v="Shopping Centre"/>
    <s v="ENGLAND"/>
    <x v="29325"/>
  </r>
  <r>
    <x v="42"/>
    <n v="202035"/>
    <x v="4"/>
    <x v="261"/>
    <s v="Shopping Centre"/>
    <s v="ENGLAND"/>
    <x v="29326"/>
  </r>
  <r>
    <x v="42"/>
    <n v="202110"/>
    <x v="1"/>
    <x v="203"/>
    <s v="Shopping Centre"/>
    <s v="ENGLAND"/>
    <x v="29327"/>
  </r>
  <r>
    <x v="42"/>
    <n v="202213"/>
    <x v="4"/>
    <x v="906"/>
    <s v="Shopping Centre"/>
    <s v="ENGLAND"/>
    <x v="29328"/>
  </r>
  <r>
    <x v="42"/>
    <n v="202207"/>
    <x v="5"/>
    <x v="1006"/>
    <s v="Shopping Centre"/>
    <s v="ENGLAND"/>
    <x v="29329"/>
  </r>
  <r>
    <x v="42"/>
    <n v="202236"/>
    <x v="6"/>
    <x v="1153"/>
    <s v="Shopping Centre"/>
    <s v="ENGLAND"/>
    <x v="29330"/>
  </r>
  <r>
    <x v="42"/>
    <n v="202211"/>
    <x v="1"/>
    <x v="183"/>
    <s v="Shopping Centre"/>
    <s v="ENGLAND"/>
    <x v="29331"/>
  </r>
  <r>
    <x v="42"/>
    <n v="202217"/>
    <x v="5"/>
    <x v="707"/>
    <s v="Shopping Centre"/>
    <s v="ENGLAND"/>
    <x v="29332"/>
  </r>
  <r>
    <x v="42"/>
    <n v="202022"/>
    <x v="4"/>
    <x v="504"/>
    <s v="Shopping Centre"/>
    <s v="ENGLAND"/>
    <x v="29333"/>
  </r>
  <r>
    <x v="42"/>
    <n v="202014"/>
    <x v="2"/>
    <x v="383"/>
    <s v="Shopping Centre"/>
    <s v="ENGLAND"/>
    <x v="29334"/>
  </r>
  <r>
    <x v="42"/>
    <n v="202037"/>
    <x v="6"/>
    <x v="158"/>
    <s v="Shopping Centre"/>
    <s v="ENGLAND"/>
    <x v="29335"/>
  </r>
  <r>
    <x v="42"/>
    <n v="202034"/>
    <x v="2"/>
    <x v="104"/>
    <s v="Shopping Centre"/>
    <s v="ENGLAND"/>
    <x v="29336"/>
  </r>
  <r>
    <x v="42"/>
    <n v="202027"/>
    <x v="0"/>
    <x v="214"/>
    <s v="Shopping Centre"/>
    <s v="ENGLAND"/>
    <x v="29337"/>
  </r>
  <r>
    <x v="42"/>
    <n v="202026"/>
    <x v="4"/>
    <x v="1058"/>
    <s v="Shopping Centre"/>
    <s v="ENGLAND"/>
    <x v="29338"/>
  </r>
  <r>
    <x v="42"/>
    <n v="202042"/>
    <x v="5"/>
    <x v="975"/>
    <s v="Shopping Centre"/>
    <s v="ENGLAND"/>
    <x v="29339"/>
  </r>
  <r>
    <x v="42"/>
    <n v="202204"/>
    <x v="6"/>
    <x v="76"/>
    <s v="Shopping Centre"/>
    <s v="ENGLAND"/>
    <x v="29340"/>
  </r>
  <r>
    <x v="42"/>
    <n v="202030"/>
    <x v="2"/>
    <x v="703"/>
    <s v="Shopping Centre"/>
    <s v="ENGLAND"/>
    <x v="29341"/>
  </r>
  <r>
    <x v="42"/>
    <n v="202210"/>
    <x v="0"/>
    <x v="547"/>
    <s v="Shopping Centre"/>
    <s v="ENGLAND"/>
    <x v="29342"/>
  </r>
  <r>
    <x v="42"/>
    <n v="202033"/>
    <x v="4"/>
    <x v="56"/>
    <s v="Shopping Centre"/>
    <s v="ENGLAND"/>
    <x v="29343"/>
  </r>
  <r>
    <x v="42"/>
    <n v="202209"/>
    <x v="2"/>
    <x v="856"/>
    <s v="Shopping Centre"/>
    <s v="ENGLAND"/>
    <x v="29344"/>
  </r>
  <r>
    <x v="42"/>
    <n v="201946"/>
    <x v="6"/>
    <x v="752"/>
    <s v="Shopping Centre"/>
    <s v="ENGLAND"/>
    <x v="10328"/>
  </r>
  <r>
    <x v="42"/>
    <n v="202042"/>
    <x v="6"/>
    <x v="423"/>
    <s v="Shopping Centre"/>
    <s v="ENGLAND"/>
    <x v="29345"/>
  </r>
  <r>
    <x v="42"/>
    <n v="202012"/>
    <x v="2"/>
    <x v="827"/>
    <s v="Shopping Centre"/>
    <s v="ENGLAND"/>
    <x v="29346"/>
  </r>
  <r>
    <x v="42"/>
    <n v="202239"/>
    <x v="4"/>
    <x v="807"/>
    <s v="Shopping Centre"/>
    <s v="ENGLAND"/>
    <x v="29347"/>
  </r>
  <r>
    <x v="42"/>
    <n v="202207"/>
    <x v="6"/>
    <x v="233"/>
    <s v="Shopping Centre"/>
    <s v="ENGLAND"/>
    <x v="29348"/>
  </r>
  <r>
    <x v="42"/>
    <n v="202151"/>
    <x v="0"/>
    <x v="1154"/>
    <s v="Shopping Centre"/>
    <s v="ENGLAND"/>
    <x v="29349"/>
  </r>
  <r>
    <x v="42"/>
    <n v="202221"/>
    <x v="0"/>
    <x v="711"/>
    <s v="Shopping Centre"/>
    <s v="ENGLAND"/>
    <x v="29350"/>
  </r>
  <r>
    <x v="42"/>
    <n v="202126"/>
    <x v="2"/>
    <x v="336"/>
    <s v="Shopping Centre"/>
    <s v="ENGLAND"/>
    <x v="29351"/>
  </r>
  <r>
    <x v="42"/>
    <n v="202227"/>
    <x v="4"/>
    <x v="989"/>
    <s v="Shopping Centre"/>
    <s v="ENGLAND"/>
    <x v="29352"/>
  </r>
  <r>
    <x v="42"/>
    <n v="202212"/>
    <x v="6"/>
    <x v="163"/>
    <s v="Shopping Centre"/>
    <s v="ENGLAND"/>
    <x v="29353"/>
  </r>
  <r>
    <x v="42"/>
    <n v="202232"/>
    <x v="4"/>
    <x v="148"/>
    <s v="Shopping Centre"/>
    <s v="ENGLAND"/>
    <x v="5784"/>
  </r>
  <r>
    <x v="42"/>
    <n v="202127"/>
    <x v="1"/>
    <x v="396"/>
    <s v="Shopping Centre"/>
    <s v="ENGLAND"/>
    <x v="5788"/>
  </r>
  <r>
    <x v="42"/>
    <n v="202001"/>
    <x v="6"/>
    <x v="57"/>
    <s v="Shopping Centre"/>
    <s v="ENGLAND"/>
    <x v="29354"/>
  </r>
  <r>
    <x v="42"/>
    <n v="202032"/>
    <x v="2"/>
    <x v="677"/>
    <s v="Shopping Centre"/>
    <s v="ENGLAND"/>
    <x v="29355"/>
  </r>
  <r>
    <x v="42"/>
    <n v="202032"/>
    <x v="5"/>
    <x v="381"/>
    <s v="Shopping Centre"/>
    <s v="ENGLAND"/>
    <x v="29356"/>
  </r>
  <r>
    <x v="42"/>
    <n v="202016"/>
    <x v="1"/>
    <x v="397"/>
    <s v="Shopping Centre"/>
    <s v="ENGLAND"/>
    <x v="29357"/>
  </r>
  <r>
    <x v="42"/>
    <n v="202023"/>
    <x v="2"/>
    <x v="541"/>
    <s v="Shopping Centre"/>
    <s v="ENGLAND"/>
    <x v="29358"/>
  </r>
  <r>
    <x v="42"/>
    <n v="202203"/>
    <x v="4"/>
    <x v="382"/>
    <s v="Shopping Centre"/>
    <s v="ENGLAND"/>
    <x v="29359"/>
  </r>
  <r>
    <x v="42"/>
    <n v="202038"/>
    <x v="6"/>
    <x v="111"/>
    <s v="Shopping Centre"/>
    <s v="ENGLAND"/>
    <x v="15127"/>
  </r>
  <r>
    <x v="42"/>
    <n v="202230"/>
    <x v="5"/>
    <x v="679"/>
    <s v="Shopping Centre"/>
    <s v="ENGLAND"/>
    <x v="29360"/>
  </r>
  <r>
    <x v="42"/>
    <n v="202133"/>
    <x v="5"/>
    <x v="358"/>
    <s v="Shopping Centre"/>
    <s v="ENGLAND"/>
    <x v="29361"/>
  </r>
  <r>
    <x v="42"/>
    <n v="202013"/>
    <x v="1"/>
    <x v="284"/>
    <s v="Shopping Centre"/>
    <s v="ENGLAND"/>
    <x v="29362"/>
  </r>
  <r>
    <x v="42"/>
    <n v="202216"/>
    <x v="4"/>
    <x v="1069"/>
    <s v="Shopping Centre"/>
    <s v="ENGLAND"/>
    <x v="15129"/>
  </r>
  <r>
    <x v="42"/>
    <n v="202016"/>
    <x v="6"/>
    <x v="115"/>
    <s v="Shopping Centre"/>
    <s v="ENGLAND"/>
    <x v="29363"/>
  </r>
  <r>
    <x v="42"/>
    <n v="202019"/>
    <x v="5"/>
    <x v="789"/>
    <s v="Shopping Centre"/>
    <s v="ENGLAND"/>
    <x v="29364"/>
  </r>
  <r>
    <x v="42"/>
    <n v="202012"/>
    <x v="1"/>
    <x v="275"/>
    <s v="Shopping Centre"/>
    <s v="ENGLAND"/>
    <x v="29365"/>
  </r>
  <r>
    <x v="42"/>
    <n v="202015"/>
    <x v="4"/>
    <x v="889"/>
    <s v="Shopping Centre"/>
    <s v="ENGLAND"/>
    <x v="29366"/>
  </r>
  <r>
    <x v="42"/>
    <n v="202018"/>
    <x v="1"/>
    <x v="290"/>
    <s v="Shopping Centre"/>
    <s v="ENGLAND"/>
    <x v="29367"/>
  </r>
  <r>
    <x v="42"/>
    <n v="202224"/>
    <x v="6"/>
    <x v="291"/>
    <s v="Shopping Centre"/>
    <s v="ENGLAND"/>
    <x v="29368"/>
  </r>
  <r>
    <x v="42"/>
    <n v="202013"/>
    <x v="4"/>
    <x v="565"/>
    <s v="Shopping Centre"/>
    <s v="ENGLAND"/>
    <x v="29369"/>
  </r>
  <r>
    <x v="42"/>
    <n v="202225"/>
    <x v="3"/>
    <x v="242"/>
    <s v="Shopping Centre"/>
    <s v="ENGLAND"/>
    <x v="29370"/>
  </r>
  <r>
    <x v="42"/>
    <n v="202036"/>
    <x v="6"/>
    <x v="167"/>
    <s v="Shopping Centre"/>
    <s v="ENGLAND"/>
    <x v="5826"/>
  </r>
  <r>
    <x v="42"/>
    <n v="202010"/>
    <x v="3"/>
    <x v="945"/>
    <s v="Shopping Centre"/>
    <s v="ENGLAND"/>
    <x v="29371"/>
  </r>
  <r>
    <x v="42"/>
    <n v="202239"/>
    <x v="5"/>
    <x v="1023"/>
    <s v="Shopping Centre"/>
    <s v="ENGLAND"/>
    <x v="29372"/>
  </r>
  <r>
    <x v="42"/>
    <n v="202012"/>
    <x v="3"/>
    <x v="647"/>
    <s v="Shopping Centre"/>
    <s v="ENGLAND"/>
    <x v="29373"/>
  </r>
  <r>
    <x v="42"/>
    <n v="202218"/>
    <x v="2"/>
    <x v="495"/>
    <s v="Shopping Centre"/>
    <s v="ENGLAND"/>
    <x v="29374"/>
  </r>
  <r>
    <x v="42"/>
    <n v="202214"/>
    <x v="2"/>
    <x v="413"/>
    <s v="Shopping Centre"/>
    <s v="ENGLAND"/>
    <x v="29375"/>
  </r>
  <r>
    <x v="42"/>
    <n v="202210"/>
    <x v="2"/>
    <x v="607"/>
    <s v="Shopping Centre"/>
    <s v="ENGLAND"/>
    <x v="29376"/>
  </r>
  <r>
    <x v="42"/>
    <n v="202120"/>
    <x v="0"/>
    <x v="696"/>
    <s v="Shopping Centre"/>
    <s v="ENGLAND"/>
    <x v="29377"/>
  </r>
  <r>
    <x v="42"/>
    <n v="202010"/>
    <x v="6"/>
    <x v="164"/>
    <s v="Shopping Centre"/>
    <s v="ENGLAND"/>
    <x v="29378"/>
  </r>
  <r>
    <x v="42"/>
    <n v="202219"/>
    <x v="3"/>
    <x v="380"/>
    <s v="Shopping Centre"/>
    <s v="ENGLAND"/>
    <x v="29379"/>
  </r>
  <r>
    <x v="42"/>
    <n v="201945"/>
    <x v="6"/>
    <x v="430"/>
    <s v="Shopping Centre"/>
    <s v="ENGLAND"/>
    <x v="29380"/>
  </r>
  <r>
    <x v="42"/>
    <n v="201944"/>
    <x v="6"/>
    <x v="254"/>
    <s v="Shopping Centre"/>
    <s v="ENGLAND"/>
    <x v="29381"/>
  </r>
  <r>
    <x v="42"/>
    <n v="202225"/>
    <x v="1"/>
    <x v="236"/>
    <s v="Shopping Centre"/>
    <s v="ENGLAND"/>
    <x v="29382"/>
  </r>
  <r>
    <x v="42"/>
    <n v="202032"/>
    <x v="1"/>
    <x v="72"/>
    <s v="Shopping Centre"/>
    <s v="ENGLAND"/>
    <x v="29383"/>
  </r>
  <r>
    <x v="42"/>
    <n v="202119"/>
    <x v="4"/>
    <x v="545"/>
    <s v="Shopping Centre"/>
    <s v="ENGLAND"/>
    <x v="23806"/>
  </r>
  <r>
    <x v="42"/>
    <n v="202017"/>
    <x v="1"/>
    <x v="212"/>
    <s v="Shopping Centre"/>
    <s v="ENGLAND"/>
    <x v="29384"/>
  </r>
  <r>
    <x v="42"/>
    <n v="202011"/>
    <x v="0"/>
    <x v="365"/>
    <s v="Shopping Centre"/>
    <s v="ENGLAND"/>
    <x v="29385"/>
  </r>
  <r>
    <x v="42"/>
    <n v="202224"/>
    <x v="4"/>
    <x v="578"/>
    <s v="Shopping Centre"/>
    <s v="ENGLAND"/>
    <x v="29386"/>
  </r>
  <r>
    <x v="42"/>
    <n v="202038"/>
    <x v="4"/>
    <x v="886"/>
    <s v="Shopping Centre"/>
    <s v="ENGLAND"/>
    <x v="29387"/>
  </r>
  <r>
    <x v="42"/>
    <n v="202027"/>
    <x v="2"/>
    <x v="620"/>
    <s v="Shopping Centre"/>
    <s v="ENGLAND"/>
    <x v="29388"/>
  </r>
  <r>
    <x v="42"/>
    <n v="202125"/>
    <x v="4"/>
    <x v="595"/>
    <s v="Shopping Centre"/>
    <s v="ENGLAND"/>
    <x v="29389"/>
  </r>
  <r>
    <x v="42"/>
    <n v="202222"/>
    <x v="4"/>
    <x v="556"/>
    <s v="Shopping Centre"/>
    <s v="ENGLAND"/>
    <x v="29390"/>
  </r>
  <r>
    <x v="42"/>
    <n v="201949"/>
    <x v="6"/>
    <x v="152"/>
    <s v="Shopping Centre"/>
    <s v="ENGLAND"/>
    <x v="29391"/>
  </r>
  <r>
    <x v="42"/>
    <n v="202222"/>
    <x v="1"/>
    <x v="230"/>
    <s v="Shopping Centre"/>
    <s v="ENGLAND"/>
    <x v="29392"/>
  </r>
  <r>
    <x v="42"/>
    <n v="202117"/>
    <x v="5"/>
    <x v="1077"/>
    <s v="Shopping Centre"/>
    <s v="ENGLAND"/>
    <x v="29393"/>
  </r>
  <r>
    <x v="42"/>
    <n v="202030"/>
    <x v="0"/>
    <x v="767"/>
    <s v="Shopping Centre"/>
    <s v="ENGLAND"/>
    <x v="29394"/>
  </r>
  <r>
    <x v="42"/>
    <n v="202210"/>
    <x v="4"/>
    <x v="681"/>
    <s v="Shopping Centre"/>
    <s v="ENGLAND"/>
    <x v="29395"/>
  </r>
  <r>
    <x v="42"/>
    <n v="202212"/>
    <x v="2"/>
    <x v="360"/>
    <s v="Shopping Centre"/>
    <s v="ENGLAND"/>
    <x v="29396"/>
  </r>
  <r>
    <x v="42"/>
    <n v="202009"/>
    <x v="4"/>
    <x v="263"/>
    <s v="Shopping Centre"/>
    <s v="ENGLAND"/>
    <x v="29397"/>
  </r>
  <r>
    <x v="42"/>
    <n v="202014"/>
    <x v="3"/>
    <x v="1086"/>
    <s v="Shopping Centre"/>
    <s v="ENGLAND"/>
    <x v="29398"/>
  </r>
  <r>
    <x v="42"/>
    <n v="202016"/>
    <x v="2"/>
    <x v="717"/>
    <s v="Shopping Centre"/>
    <s v="ENGLAND"/>
    <x v="29399"/>
  </r>
  <r>
    <x v="42"/>
    <n v="201940"/>
    <x v="6"/>
    <x v="415"/>
    <s v="Shopping Centre"/>
    <s v="ENGLAND"/>
    <x v="29400"/>
  </r>
  <r>
    <x v="42"/>
    <n v="202115"/>
    <x v="0"/>
    <x v="1078"/>
    <s v="Shopping Centre"/>
    <s v="ENGLAND"/>
    <x v="29401"/>
  </r>
  <r>
    <x v="42"/>
    <n v="202227"/>
    <x v="5"/>
    <x v="980"/>
    <s v="Shopping Centre"/>
    <s v="ENGLAND"/>
    <x v="29402"/>
  </r>
  <r>
    <x v="42"/>
    <n v="202218"/>
    <x v="5"/>
    <x v="592"/>
    <s v="Shopping Centre"/>
    <s v="ENGLAND"/>
    <x v="29403"/>
  </r>
  <r>
    <x v="42"/>
    <n v="202043"/>
    <x v="3"/>
    <x v="609"/>
    <s v="Shopping Centre"/>
    <s v="ENGLAND"/>
    <x v="29404"/>
  </r>
  <r>
    <x v="42"/>
    <n v="202217"/>
    <x v="4"/>
    <x v="826"/>
    <s v="Shopping Centre"/>
    <s v="ENGLAND"/>
    <x v="29405"/>
  </r>
  <r>
    <x v="42"/>
    <n v="202223"/>
    <x v="1"/>
    <x v="350"/>
    <s v="Shopping Centre"/>
    <s v="ENGLAND"/>
    <x v="29406"/>
  </r>
  <r>
    <x v="42"/>
    <n v="202032"/>
    <x v="4"/>
    <x v="193"/>
    <s v="Shopping Centre"/>
    <s v="ENGLAND"/>
    <x v="29407"/>
  </r>
  <r>
    <x v="42"/>
    <n v="202109"/>
    <x v="4"/>
    <x v="1176"/>
    <s v="Shopping Centre"/>
    <s v="ENGLAND"/>
    <x v="29408"/>
  </r>
  <r>
    <x v="42"/>
    <n v="202021"/>
    <x v="2"/>
    <x v="672"/>
    <s v="Shopping Centre"/>
    <s v="ENGLAND"/>
    <x v="29409"/>
  </r>
  <r>
    <x v="42"/>
    <n v="202036"/>
    <x v="0"/>
    <x v="308"/>
    <s v="Shopping Centre"/>
    <s v="ENGLAND"/>
    <x v="29410"/>
  </r>
  <r>
    <x v="42"/>
    <n v="201939"/>
    <x v="1"/>
    <x v="537"/>
    <s v="Shopping Centre"/>
    <s v="ENGLAND"/>
    <x v="29411"/>
  </r>
  <r>
    <x v="42"/>
    <n v="202216"/>
    <x v="3"/>
    <x v="923"/>
    <s v="Shopping Centre"/>
    <s v="ENGLAND"/>
    <x v="29412"/>
  </r>
  <r>
    <x v="42"/>
    <n v="202111"/>
    <x v="6"/>
    <x v="186"/>
    <s v="Shopping Centre"/>
    <s v="ENGLAND"/>
    <x v="29413"/>
  </r>
  <r>
    <x v="42"/>
    <n v="202222"/>
    <x v="3"/>
    <x v="671"/>
    <s v="Shopping Centre"/>
    <s v="ENGLAND"/>
    <x v="29414"/>
  </r>
  <r>
    <x v="42"/>
    <n v="202114"/>
    <x v="1"/>
    <x v="139"/>
    <s v="Shopping Centre"/>
    <s v="ENGLAND"/>
    <x v="29415"/>
  </r>
  <r>
    <x v="42"/>
    <n v="201951"/>
    <x v="1"/>
    <x v="421"/>
    <s v="Shopping Centre"/>
    <s v="ENGLAND"/>
    <x v="29416"/>
  </r>
  <r>
    <x v="42"/>
    <n v="202040"/>
    <x v="0"/>
    <x v="739"/>
    <s v="Shopping Centre"/>
    <s v="ENGLAND"/>
    <x v="29417"/>
  </r>
  <r>
    <x v="42"/>
    <n v="202033"/>
    <x v="5"/>
    <x v="515"/>
    <s v="Shopping Centre"/>
    <s v="ENGLAND"/>
    <x v="29418"/>
  </r>
  <r>
    <x v="42"/>
    <n v="202024"/>
    <x v="4"/>
    <x v="479"/>
    <s v="Shopping Centre"/>
    <s v="ENGLAND"/>
    <x v="29419"/>
  </r>
  <r>
    <x v="42"/>
    <n v="202012"/>
    <x v="4"/>
    <x v="966"/>
    <s v="Shopping Centre"/>
    <s v="ENGLAND"/>
    <x v="29420"/>
  </r>
  <r>
    <x v="42"/>
    <n v="202115"/>
    <x v="6"/>
    <x v="817"/>
    <s v="Shopping Centre"/>
    <s v="ENGLAND"/>
    <x v="29421"/>
  </r>
  <r>
    <x v="42"/>
    <n v="202229"/>
    <x v="1"/>
    <x v="751"/>
    <s v="Shopping Centre"/>
    <s v="ENGLAND"/>
    <x v="29422"/>
  </r>
  <r>
    <x v="42"/>
    <n v="202205"/>
    <x v="3"/>
    <x v="811"/>
    <s v="Shopping Centre"/>
    <s v="ENGLAND"/>
    <x v="29423"/>
  </r>
  <r>
    <x v="42"/>
    <n v="202122"/>
    <x v="2"/>
    <x v="758"/>
    <s v="Shopping Centre"/>
    <s v="ENGLAND"/>
    <x v="29424"/>
  </r>
  <r>
    <x v="42"/>
    <n v="202007"/>
    <x v="6"/>
    <x v="132"/>
    <s v="Shopping Centre"/>
    <s v="ENGLAND"/>
    <x v="26603"/>
  </r>
  <r>
    <x v="42"/>
    <n v="202230"/>
    <x v="0"/>
    <x v="434"/>
    <s v="Shopping Centre"/>
    <s v="ENGLAND"/>
    <x v="29425"/>
  </r>
  <r>
    <x v="42"/>
    <n v="202027"/>
    <x v="5"/>
    <x v="631"/>
    <s v="Shopping Centre"/>
    <s v="ENGLAND"/>
    <x v="29426"/>
  </r>
  <r>
    <x v="42"/>
    <n v="202006"/>
    <x v="6"/>
    <x v="345"/>
    <s v="Shopping Centre"/>
    <s v="ENGLAND"/>
    <x v="29427"/>
  </r>
  <r>
    <x v="42"/>
    <n v="202046"/>
    <x v="6"/>
    <x v="125"/>
    <s v="Shopping Centre"/>
    <s v="ENGLAND"/>
    <x v="29428"/>
  </r>
  <r>
    <x v="42"/>
    <n v="202125"/>
    <x v="2"/>
    <x v="942"/>
    <s v="Shopping Centre"/>
    <s v="ENGLAND"/>
    <x v="29429"/>
  </r>
  <r>
    <x v="42"/>
    <n v="202036"/>
    <x v="1"/>
    <x v="249"/>
    <s v="Shopping Centre"/>
    <s v="ENGLAND"/>
    <x v="29430"/>
  </r>
  <r>
    <x v="42"/>
    <n v="202002"/>
    <x v="6"/>
    <x v="325"/>
    <s v="Shopping Centre"/>
    <s v="ENGLAND"/>
    <x v="29431"/>
  </r>
  <r>
    <x v="42"/>
    <n v="202220"/>
    <x v="4"/>
    <x v="753"/>
    <s v="Shopping Centre"/>
    <s v="ENGLAND"/>
    <x v="29432"/>
  </r>
  <r>
    <x v="42"/>
    <n v="202014"/>
    <x v="0"/>
    <x v="394"/>
    <s v="Shopping Centre"/>
    <s v="ENGLAND"/>
    <x v="29433"/>
  </r>
  <r>
    <x v="42"/>
    <n v="201942"/>
    <x v="6"/>
    <x v="195"/>
    <s v="Shopping Centre"/>
    <s v="ENGLAND"/>
    <x v="29434"/>
  </r>
  <r>
    <x v="42"/>
    <n v="202123"/>
    <x v="0"/>
    <x v="392"/>
    <s v="Shopping Centre"/>
    <s v="ENGLAND"/>
    <x v="29435"/>
  </r>
  <r>
    <x v="42"/>
    <n v="202015"/>
    <x v="2"/>
    <x v="519"/>
    <s v="Shopping Centre"/>
    <s v="ENGLAND"/>
    <x v="29436"/>
  </r>
  <r>
    <x v="42"/>
    <n v="201948"/>
    <x v="6"/>
    <x v="207"/>
    <s v="Shopping Centre"/>
    <s v="ENGLAND"/>
    <x v="29437"/>
  </r>
  <r>
    <x v="42"/>
    <n v="202023"/>
    <x v="1"/>
    <x v="282"/>
    <s v="Shopping Centre"/>
    <s v="ENGLAND"/>
    <x v="29438"/>
  </r>
  <r>
    <x v="42"/>
    <n v="202224"/>
    <x v="5"/>
    <x v="772"/>
    <s v="Shopping Centre"/>
    <s v="ENGLAND"/>
    <x v="29439"/>
  </r>
  <r>
    <x v="42"/>
    <n v="202020"/>
    <x v="4"/>
    <x v="472"/>
    <s v="Shopping Centre"/>
    <s v="ENGLAND"/>
    <x v="29440"/>
  </r>
  <r>
    <x v="42"/>
    <n v="202032"/>
    <x v="0"/>
    <x v="274"/>
    <s v="Shopping Centre"/>
    <s v="ENGLAND"/>
    <x v="29441"/>
  </r>
  <r>
    <x v="42"/>
    <n v="202006"/>
    <x v="0"/>
    <x v="536"/>
    <s v="Shopping Centre"/>
    <s v="ENGLAND"/>
    <x v="29442"/>
  </r>
  <r>
    <x v="42"/>
    <n v="202207"/>
    <x v="4"/>
    <x v="894"/>
    <s v="Shopping Centre"/>
    <s v="ENGLAND"/>
    <x v="29443"/>
  </r>
  <r>
    <x v="42"/>
    <n v="202013"/>
    <x v="2"/>
    <x v="904"/>
    <s v="Shopping Centre"/>
    <s v="ENGLAND"/>
    <x v="29444"/>
  </r>
  <r>
    <x v="42"/>
    <n v="202046"/>
    <x v="2"/>
    <x v="803"/>
    <s v="Shopping Centre"/>
    <s v="ENGLAND"/>
    <x v="29445"/>
  </r>
  <r>
    <x v="42"/>
    <n v="202152"/>
    <x v="0"/>
    <x v="1155"/>
    <s v="Shopping Centre"/>
    <s v="ENGLAND"/>
    <x v="29446"/>
  </r>
  <r>
    <x v="42"/>
    <n v="202110"/>
    <x v="2"/>
    <x v="234"/>
    <s v="Shopping Centre"/>
    <s v="ENGLAND"/>
    <x v="29447"/>
  </r>
  <r>
    <x v="42"/>
    <n v="202015"/>
    <x v="5"/>
    <x v="596"/>
    <s v="Shopping Centre"/>
    <s v="ENGLAND"/>
    <x v="9999"/>
  </r>
  <r>
    <x v="42"/>
    <n v="202201"/>
    <x v="0"/>
    <x v="387"/>
    <s v="Shopping Centre"/>
    <s v="ENGLAND"/>
    <x v="29448"/>
  </r>
  <r>
    <x v="42"/>
    <n v="202207"/>
    <x v="3"/>
    <x v="1134"/>
    <s v="Shopping Centre"/>
    <s v="ENGLAND"/>
    <x v="12971"/>
  </r>
  <r>
    <x v="42"/>
    <n v="202233"/>
    <x v="4"/>
    <x v="305"/>
    <s v="Shopping Centre"/>
    <s v="ENGLAND"/>
    <x v="29449"/>
  </r>
  <r>
    <x v="42"/>
    <n v="202122"/>
    <x v="3"/>
    <x v="957"/>
    <s v="Shopping Centre"/>
    <s v="ENGLAND"/>
    <x v="29450"/>
  </r>
  <r>
    <x v="42"/>
    <n v="202046"/>
    <x v="0"/>
    <x v="574"/>
    <s v="Shopping Centre"/>
    <s v="ENGLAND"/>
    <x v="29451"/>
  </r>
  <r>
    <x v="42"/>
    <n v="202211"/>
    <x v="5"/>
    <x v="1061"/>
    <s v="Shopping Centre"/>
    <s v="ENGLAND"/>
    <x v="29452"/>
  </r>
  <r>
    <x v="42"/>
    <n v="201941"/>
    <x v="6"/>
    <x v="339"/>
    <s v="Shopping Centre"/>
    <s v="ENGLAND"/>
    <x v="29453"/>
  </r>
  <r>
    <x v="42"/>
    <n v="202237"/>
    <x v="5"/>
    <x v="257"/>
    <s v="Shopping Centre"/>
    <s v="ENGLAND"/>
    <x v="29454"/>
  </r>
  <r>
    <x v="42"/>
    <n v="202111"/>
    <x v="1"/>
    <x v="788"/>
    <s v="Shopping Centre"/>
    <s v="ENGLAND"/>
    <x v="29455"/>
  </r>
  <r>
    <x v="42"/>
    <n v="202126"/>
    <x v="1"/>
    <x v="530"/>
    <s v="Shopping Centre"/>
    <s v="ENGLAND"/>
    <x v="29456"/>
  </r>
  <r>
    <x v="42"/>
    <n v="202239"/>
    <x v="1"/>
    <x v="451"/>
    <s v="Shopping Centre"/>
    <s v="ENGLAND"/>
    <x v="29457"/>
  </r>
  <r>
    <x v="42"/>
    <n v="202028"/>
    <x v="3"/>
    <x v="632"/>
    <s v="Shopping Centre"/>
    <s v="ENGLAND"/>
    <x v="29458"/>
  </r>
  <r>
    <x v="42"/>
    <n v="202124"/>
    <x v="5"/>
    <x v="1131"/>
    <s v="Shopping Centre"/>
    <s v="ENGLAND"/>
    <x v="29459"/>
  </r>
  <r>
    <x v="42"/>
    <n v="202212"/>
    <x v="0"/>
    <x v="348"/>
    <s v="Shopping Centre"/>
    <s v="ENGLAND"/>
    <x v="29460"/>
  </r>
  <r>
    <x v="42"/>
    <n v="202004"/>
    <x v="1"/>
    <x v="349"/>
    <s v="Shopping Centre"/>
    <s v="ENGLAND"/>
    <x v="29461"/>
  </r>
  <r>
    <x v="42"/>
    <n v="202025"/>
    <x v="1"/>
    <x v="250"/>
    <s v="Shopping Centre"/>
    <s v="ENGLAND"/>
    <x v="29462"/>
  </r>
  <r>
    <x v="42"/>
    <n v="202011"/>
    <x v="2"/>
    <x v="920"/>
    <s v="Shopping Centre"/>
    <s v="ENGLAND"/>
    <x v="23871"/>
  </r>
  <r>
    <x v="42"/>
    <n v="202127"/>
    <x v="2"/>
    <x v="633"/>
    <s v="Shopping Centre"/>
    <s v="ENGLAND"/>
    <x v="29463"/>
  </r>
  <r>
    <x v="42"/>
    <n v="202109"/>
    <x v="3"/>
    <x v="1164"/>
    <s v="Shopping Centre"/>
    <s v="ENGLAND"/>
    <x v="29464"/>
  </r>
  <r>
    <x v="42"/>
    <n v="202014"/>
    <x v="4"/>
    <x v="950"/>
    <s v="Shopping Centre"/>
    <s v="ENGLAND"/>
    <x v="29465"/>
  </r>
  <r>
    <x v="42"/>
    <n v="202111"/>
    <x v="0"/>
    <x v="773"/>
    <s v="Shopping Centre"/>
    <s v="ENGLAND"/>
    <x v="29466"/>
  </r>
  <r>
    <x v="42"/>
    <n v="202227"/>
    <x v="2"/>
    <x v="589"/>
    <s v="Shopping Centre"/>
    <s v="ENGLAND"/>
    <x v="29467"/>
  </r>
  <r>
    <x v="42"/>
    <n v="202029"/>
    <x v="4"/>
    <x v="791"/>
    <s v="Shopping Centre"/>
    <s v="ENGLAND"/>
    <x v="29468"/>
  </r>
  <r>
    <x v="42"/>
    <n v="202117"/>
    <x v="2"/>
    <x v="928"/>
    <s v="Shopping Centre"/>
    <s v="ENGLAND"/>
    <x v="29469"/>
  </r>
  <r>
    <x v="42"/>
    <n v="202022"/>
    <x v="2"/>
    <x v="610"/>
    <s v="Shopping Centre"/>
    <s v="ENGLAND"/>
    <x v="29470"/>
  </r>
  <r>
    <x v="42"/>
    <n v="202118"/>
    <x v="2"/>
    <x v="805"/>
    <s v="Shopping Centre"/>
    <s v="ENGLAND"/>
    <x v="29471"/>
  </r>
  <r>
    <x v="42"/>
    <n v="201940"/>
    <x v="4"/>
    <x v="881"/>
    <s v="Shopping Centre"/>
    <s v="ENGLAND"/>
    <x v="29472"/>
  </r>
  <r>
    <x v="42"/>
    <n v="202015"/>
    <x v="1"/>
    <x v="664"/>
    <s v="Shopping Centre"/>
    <s v="ENGLAND"/>
    <x v="29473"/>
  </r>
  <r>
    <x v="42"/>
    <n v="202220"/>
    <x v="6"/>
    <x v="118"/>
    <s v="Shopping Centre"/>
    <s v="ENGLAND"/>
    <x v="29474"/>
  </r>
  <r>
    <x v="42"/>
    <n v="202025"/>
    <x v="6"/>
    <x v="98"/>
    <s v="Shopping Centre"/>
    <s v="ENGLAND"/>
    <x v="29475"/>
  </r>
  <r>
    <x v="42"/>
    <n v="202108"/>
    <x v="2"/>
    <x v="1177"/>
    <s v="Shopping Centre"/>
    <s v="ENGLAND"/>
    <x v="29476"/>
  </r>
  <r>
    <x v="42"/>
    <n v="202008"/>
    <x v="6"/>
    <x v="238"/>
    <s v="Shopping Centre"/>
    <s v="ENGLAND"/>
    <x v="29477"/>
  </r>
  <r>
    <x v="42"/>
    <n v="202026"/>
    <x v="1"/>
    <x v="315"/>
    <s v="Shopping Centre"/>
    <s v="ENGLAND"/>
    <x v="29478"/>
  </r>
  <r>
    <x v="42"/>
    <n v="202015"/>
    <x v="0"/>
    <x v="482"/>
    <s v="Shopping Centre"/>
    <s v="ENGLAND"/>
    <x v="5945"/>
  </r>
  <r>
    <x v="42"/>
    <n v="202010"/>
    <x v="4"/>
    <x v="687"/>
    <s v="Shopping Centre"/>
    <s v="ENGLAND"/>
    <x v="29479"/>
  </r>
  <r>
    <x v="42"/>
    <n v="202026"/>
    <x v="2"/>
    <x v="441"/>
    <s v="Shopping Centre"/>
    <s v="ENGLAND"/>
    <x v="23897"/>
  </r>
  <r>
    <x v="42"/>
    <n v="202223"/>
    <x v="4"/>
    <x v="508"/>
    <s v="Shopping Centre"/>
    <s v="ENGLAND"/>
    <x v="29480"/>
  </r>
  <r>
    <x v="42"/>
    <n v="202233"/>
    <x v="5"/>
    <x v="460"/>
    <s v="Shopping Centre"/>
    <s v="ENGLAND"/>
    <x v="29481"/>
  </r>
  <r>
    <x v="42"/>
    <n v="202226"/>
    <x v="4"/>
    <x v="1049"/>
    <s v="Shopping Centre"/>
    <s v="ENGLAND"/>
    <x v="29482"/>
  </r>
  <r>
    <x v="42"/>
    <n v="202004"/>
    <x v="4"/>
    <x v="403"/>
    <s v="Shopping Centre"/>
    <s v="ENGLAND"/>
    <x v="29483"/>
  </r>
  <r>
    <x v="42"/>
    <n v="202209"/>
    <x v="5"/>
    <x v="1117"/>
    <s v="Shopping Centre"/>
    <s v="ENGLAND"/>
    <x v="29484"/>
  </r>
  <r>
    <x v="42"/>
    <n v="202017"/>
    <x v="0"/>
    <x v="507"/>
    <s v="Shopping Centre"/>
    <s v="ENGLAND"/>
    <x v="29485"/>
  </r>
  <r>
    <x v="42"/>
    <n v="202004"/>
    <x v="6"/>
    <x v="172"/>
    <s v="Shopping Centre"/>
    <s v="ENGLAND"/>
    <x v="29486"/>
  </r>
  <r>
    <x v="42"/>
    <n v="202219"/>
    <x v="4"/>
    <x v="328"/>
    <s v="Shopping Centre"/>
    <s v="ENGLAND"/>
    <x v="29487"/>
  </r>
  <r>
    <x v="42"/>
    <n v="202126"/>
    <x v="5"/>
    <x v="891"/>
    <s v="Shopping Centre"/>
    <s v="ENGLAND"/>
    <x v="29488"/>
  </r>
  <r>
    <x v="42"/>
    <n v="202003"/>
    <x v="6"/>
    <x v="179"/>
    <s v="Shopping Centre"/>
    <s v="ENGLAND"/>
    <x v="25238"/>
  </r>
  <r>
    <x v="42"/>
    <n v="202033"/>
    <x v="0"/>
    <x v="223"/>
    <s v="Shopping Centre"/>
    <s v="ENGLAND"/>
    <x v="29489"/>
  </r>
  <r>
    <x v="42"/>
    <n v="202108"/>
    <x v="4"/>
    <x v="1169"/>
    <s v="Shopping Centre"/>
    <s v="ENGLAND"/>
    <x v="10011"/>
  </r>
  <r>
    <x v="42"/>
    <n v="202220"/>
    <x v="1"/>
    <x v="321"/>
    <s v="Shopping Centre"/>
    <s v="ENGLAND"/>
    <x v="29490"/>
  </r>
  <r>
    <x v="42"/>
    <n v="202114"/>
    <x v="4"/>
    <x v="301"/>
    <s v="Shopping Centre"/>
    <s v="ENGLAND"/>
    <x v="29491"/>
  </r>
  <r>
    <x v="42"/>
    <n v="202218"/>
    <x v="0"/>
    <x v="1002"/>
    <s v="Shopping Centre"/>
    <s v="ENGLAND"/>
    <x v="29492"/>
  </r>
  <r>
    <x v="42"/>
    <n v="202152"/>
    <x v="5"/>
    <x v="1142"/>
    <s v="Shopping Centre"/>
    <s v="ENGLAND"/>
    <x v="29493"/>
  </r>
  <r>
    <x v="42"/>
    <n v="202215"/>
    <x v="1"/>
    <x v="216"/>
    <s v="Shopping Centre"/>
    <s v="ENGLAND"/>
    <x v="29494"/>
  </r>
  <r>
    <x v="42"/>
    <n v="202040"/>
    <x v="1"/>
    <x v="208"/>
    <s v="Shopping Centre"/>
    <s v="ENGLAND"/>
    <x v="29495"/>
  </r>
  <r>
    <x v="42"/>
    <n v="202023"/>
    <x v="0"/>
    <x v="426"/>
    <s v="Shopping Centre"/>
    <s v="ENGLAND"/>
    <x v="29496"/>
  </r>
  <r>
    <x v="42"/>
    <n v="202206"/>
    <x v="3"/>
    <x v="843"/>
    <s v="Shopping Centre"/>
    <s v="ENGLAND"/>
    <x v="29497"/>
  </r>
  <r>
    <x v="42"/>
    <n v="202037"/>
    <x v="5"/>
    <x v="1126"/>
    <s v="Shopping Centre"/>
    <s v="ENGLAND"/>
    <x v="12694"/>
  </r>
  <r>
    <x v="42"/>
    <n v="202117"/>
    <x v="0"/>
    <x v="839"/>
    <s v="Shopping Centre"/>
    <s v="ENGLAND"/>
    <x v="29498"/>
  </r>
  <r>
    <x v="42"/>
    <n v="202226"/>
    <x v="0"/>
    <x v="379"/>
    <s v="Shopping Centre"/>
    <s v="ENGLAND"/>
    <x v="29499"/>
  </r>
  <r>
    <x v="42"/>
    <n v="202006"/>
    <x v="4"/>
    <x v="1085"/>
    <s v="Shopping Centre"/>
    <s v="ENGLAND"/>
    <x v="29500"/>
  </r>
  <r>
    <x v="42"/>
    <n v="202115"/>
    <x v="4"/>
    <x v="1016"/>
    <s v="Shopping Centre"/>
    <s v="ENGLAND"/>
    <x v="23914"/>
  </r>
  <r>
    <x v="42"/>
    <n v="202204"/>
    <x v="1"/>
    <x v="735"/>
    <s v="Shopping Centre"/>
    <s v="ENGLAND"/>
    <x v="29501"/>
  </r>
  <r>
    <x v="42"/>
    <n v="202232"/>
    <x v="5"/>
    <x v="93"/>
    <s v="Shopping Centre"/>
    <s v="ENGLAND"/>
    <x v="29502"/>
  </r>
  <r>
    <x v="42"/>
    <n v="202227"/>
    <x v="3"/>
    <x v="922"/>
    <s v="Shopping Centre"/>
    <s v="ENGLAND"/>
    <x v="29503"/>
  </r>
  <r>
    <x v="42"/>
    <n v="202214"/>
    <x v="5"/>
    <x v="741"/>
    <s v="Shopping Centre"/>
    <s v="ENGLAND"/>
    <x v="5961"/>
  </r>
  <r>
    <x v="42"/>
    <n v="202028"/>
    <x v="4"/>
    <x v="655"/>
    <s v="Shopping Centre"/>
    <s v="ENGLAND"/>
    <x v="29504"/>
  </r>
  <r>
    <x v="42"/>
    <n v="202018"/>
    <x v="0"/>
    <x v="481"/>
    <s v="Shopping Centre"/>
    <s v="ENGLAND"/>
    <x v="168"/>
  </r>
  <r>
    <x v="42"/>
    <n v="202217"/>
    <x v="1"/>
    <x v="351"/>
    <s v="Shopping Centre"/>
    <s v="ENGLAND"/>
    <x v="29505"/>
  </r>
  <r>
    <x v="42"/>
    <n v="202026"/>
    <x v="0"/>
    <x v="849"/>
    <s v="Shopping Centre"/>
    <s v="ENGLAND"/>
    <x v="29506"/>
  </r>
  <r>
    <x v="42"/>
    <n v="202043"/>
    <x v="2"/>
    <x v="374"/>
    <s v="Shopping Centre"/>
    <s v="ENGLAND"/>
    <x v="29507"/>
  </r>
  <r>
    <x v="42"/>
    <n v="202214"/>
    <x v="1"/>
    <x v="162"/>
    <s v="Shopping Centre"/>
    <s v="ENGLAND"/>
    <x v="29508"/>
  </r>
  <r>
    <x v="42"/>
    <n v="202011"/>
    <x v="1"/>
    <x v="489"/>
    <s v="Shopping Centre"/>
    <s v="ENGLAND"/>
    <x v="6404"/>
  </r>
  <r>
    <x v="42"/>
    <n v="202039"/>
    <x v="5"/>
    <x v="1100"/>
    <s v="Shopping Centre"/>
    <s v="ENGLAND"/>
    <x v="29509"/>
  </r>
  <r>
    <x v="42"/>
    <n v="202011"/>
    <x v="3"/>
    <x v="762"/>
    <s v="Shopping Centre"/>
    <s v="ENGLAND"/>
    <x v="29510"/>
  </r>
  <r>
    <x v="42"/>
    <n v="202021"/>
    <x v="4"/>
    <x v="480"/>
    <s v="Shopping Centre"/>
    <s v="ENGLAND"/>
    <x v="29511"/>
  </r>
  <r>
    <x v="42"/>
    <n v="202115"/>
    <x v="3"/>
    <x v="965"/>
    <s v="Shopping Centre"/>
    <s v="ENGLAND"/>
    <x v="29512"/>
  </r>
  <r>
    <x v="42"/>
    <n v="202116"/>
    <x v="4"/>
    <x v="1127"/>
    <s v="Shopping Centre"/>
    <s v="ENGLAND"/>
    <x v="29513"/>
  </r>
  <r>
    <x v="42"/>
    <n v="202016"/>
    <x v="0"/>
    <x v="665"/>
    <s v="Shopping Centre"/>
    <s v="ENGLAND"/>
    <x v="29514"/>
  </r>
  <r>
    <x v="42"/>
    <n v="201939"/>
    <x v="6"/>
    <x v="304"/>
    <s v="Shopping Centre"/>
    <s v="ENGLAND"/>
    <x v="29515"/>
  </r>
  <r>
    <x v="42"/>
    <n v="202213"/>
    <x v="1"/>
    <x v="159"/>
    <s v="Shopping Centre"/>
    <s v="ENGLAND"/>
    <x v="29516"/>
  </r>
  <r>
    <x v="42"/>
    <n v="202230"/>
    <x v="2"/>
    <x v="694"/>
    <s v="Shopping Centre"/>
    <s v="ENGLAND"/>
    <x v="29517"/>
  </r>
  <r>
    <x v="42"/>
    <n v="202008"/>
    <x v="1"/>
    <x v="543"/>
    <s v="Shopping Centre"/>
    <s v="ENGLAND"/>
    <x v="29518"/>
  </r>
  <r>
    <x v="42"/>
    <n v="202043"/>
    <x v="5"/>
    <x v="555"/>
    <s v="Shopping Centre"/>
    <s v="ENGLAND"/>
    <x v="29519"/>
  </r>
  <r>
    <x v="42"/>
    <n v="202209"/>
    <x v="4"/>
    <x v="619"/>
    <s v="Shopping Centre"/>
    <s v="ENGLAND"/>
    <x v="1185"/>
  </r>
  <r>
    <x v="42"/>
    <n v="202238"/>
    <x v="4"/>
    <x v="964"/>
    <s v="Shopping Centre"/>
    <s v="ENGLAND"/>
    <x v="29520"/>
  </r>
  <r>
    <x v="42"/>
    <n v="202037"/>
    <x v="2"/>
    <x v="842"/>
    <s v="Shopping Centre"/>
    <s v="ENGLAND"/>
    <x v="29521"/>
  </r>
  <r>
    <x v="42"/>
    <n v="202120"/>
    <x v="5"/>
    <x v="921"/>
    <s v="Shopping Centre"/>
    <s v="ENGLAND"/>
    <x v="29522"/>
  </r>
  <r>
    <x v="42"/>
    <n v="201944"/>
    <x v="1"/>
    <x v="361"/>
    <s v="Shopping Centre"/>
    <s v="ENGLAND"/>
    <x v="29523"/>
  </r>
  <r>
    <x v="42"/>
    <n v="202019"/>
    <x v="4"/>
    <x v="884"/>
    <s v="Shopping Centre"/>
    <s v="ENGLAND"/>
    <x v="5974"/>
  </r>
  <r>
    <x v="42"/>
    <n v="202017"/>
    <x v="2"/>
    <x v="623"/>
    <s v="Shopping Centre"/>
    <s v="ENGLAND"/>
    <x v="29524"/>
  </r>
  <r>
    <x v="42"/>
    <n v="202108"/>
    <x v="6"/>
    <x v="1161"/>
    <s v="Shopping Centre"/>
    <s v="ENGLAND"/>
    <x v="29525"/>
  </r>
  <r>
    <x v="42"/>
    <n v="202208"/>
    <x v="1"/>
    <x v="131"/>
    <s v="Shopping Centre"/>
    <s v="ENGLAND"/>
    <x v="29526"/>
  </r>
  <r>
    <x v="42"/>
    <n v="202209"/>
    <x v="0"/>
    <x v="1062"/>
    <s v="Shopping Centre"/>
    <s v="ENGLAND"/>
    <x v="22362"/>
  </r>
  <r>
    <x v="42"/>
    <n v="202118"/>
    <x v="5"/>
    <x v="604"/>
    <s v="Shopping Centre"/>
    <s v="ENGLAND"/>
    <x v="27975"/>
  </r>
  <r>
    <x v="42"/>
    <n v="202010"/>
    <x v="1"/>
    <x v="147"/>
    <s v="Shopping Centre"/>
    <s v="ENGLAND"/>
    <x v="29527"/>
  </r>
  <r>
    <x v="42"/>
    <n v="202021"/>
    <x v="1"/>
    <x v="218"/>
    <s v="Shopping Centre"/>
    <s v="ENGLAND"/>
    <x v="29528"/>
  </r>
  <r>
    <x v="42"/>
    <n v="202005"/>
    <x v="1"/>
    <x v="583"/>
    <s v="Shopping Centre"/>
    <s v="ENGLAND"/>
    <x v="29529"/>
  </r>
  <r>
    <x v="42"/>
    <n v="202231"/>
    <x v="5"/>
    <x v="166"/>
    <s v="Shopping Centre"/>
    <s v="ENGLAND"/>
    <x v="29530"/>
  </r>
  <r>
    <x v="42"/>
    <n v="202029"/>
    <x v="2"/>
    <x v="576"/>
    <s v="Shopping Centre"/>
    <s v="ENGLAND"/>
    <x v="29531"/>
  </r>
  <r>
    <x v="42"/>
    <n v="202119"/>
    <x v="3"/>
    <x v="812"/>
    <s v="Shopping Centre"/>
    <s v="ENGLAND"/>
    <x v="29532"/>
  </r>
  <r>
    <x v="42"/>
    <n v="201947"/>
    <x v="6"/>
    <x v="189"/>
    <s v="Shopping Centre"/>
    <s v="ENGLAND"/>
    <x v="29533"/>
  </r>
  <r>
    <x v="42"/>
    <n v="202217"/>
    <x v="3"/>
    <x v="880"/>
    <s v="Shopping Centre"/>
    <s v="ENGLAND"/>
    <x v="12976"/>
  </r>
  <r>
    <x v="42"/>
    <n v="202012"/>
    <x v="0"/>
    <x v="493"/>
    <s v="Shopping Centre"/>
    <s v="ENGLAND"/>
    <x v="6417"/>
  </r>
  <r>
    <x v="42"/>
    <n v="202016"/>
    <x v="4"/>
    <x v="918"/>
    <s v="Shopping Centre"/>
    <s v="ENGLAND"/>
    <x v="29534"/>
  </r>
  <r>
    <x v="42"/>
    <n v="202229"/>
    <x v="3"/>
    <x v="614"/>
    <s v="Shopping Centre"/>
    <s v="ENGLAND"/>
    <x v="29535"/>
  </r>
  <r>
    <x v="42"/>
    <n v="202115"/>
    <x v="2"/>
    <x v="954"/>
    <s v="Shopping Centre"/>
    <s v="ENGLAND"/>
    <x v="21011"/>
  </r>
  <r>
    <x v="42"/>
    <n v="202224"/>
    <x v="3"/>
    <x v="491"/>
    <s v="Shopping Centre"/>
    <s v="ENGLAND"/>
    <x v="29536"/>
  </r>
  <r>
    <x v="42"/>
    <n v="202201"/>
    <x v="2"/>
    <x v="887"/>
    <s v="Shopping Centre"/>
    <s v="ENGLAND"/>
    <x v="4086"/>
  </r>
  <r>
    <x v="42"/>
    <n v="202213"/>
    <x v="2"/>
    <x v="1120"/>
    <s v="Shopping Centre"/>
    <s v="ENGLAND"/>
    <x v="14065"/>
  </r>
  <r>
    <x v="42"/>
    <n v="202014"/>
    <x v="1"/>
    <x v="307"/>
    <s v="Shopping Centre"/>
    <s v="ENGLAND"/>
    <x v="29537"/>
  </r>
  <r>
    <x v="42"/>
    <n v="202237"/>
    <x v="1"/>
    <x v="316"/>
    <s v="Shopping Centre"/>
    <s v="ENGLAND"/>
    <x v="29538"/>
  </r>
  <r>
    <x v="42"/>
    <n v="202028"/>
    <x v="0"/>
    <x v="1146"/>
    <s v="Shopping Centre"/>
    <s v="ENGLAND"/>
    <x v="29539"/>
  </r>
  <r>
    <x v="42"/>
    <n v="202222"/>
    <x v="2"/>
    <x v="572"/>
    <s v="Shopping Centre"/>
    <s v="ENGLAND"/>
    <x v="29540"/>
  </r>
  <r>
    <x v="42"/>
    <n v="202224"/>
    <x v="0"/>
    <x v="533"/>
    <s v="Shopping Centre"/>
    <s v="ENGLAND"/>
    <x v="10576"/>
  </r>
  <r>
    <x v="42"/>
    <n v="202237"/>
    <x v="6"/>
    <x v="126"/>
    <s v="Shopping Centre"/>
    <s v="ENGLAND"/>
    <x v="26731"/>
  </r>
  <r>
    <x v="42"/>
    <n v="202211"/>
    <x v="4"/>
    <x v="726"/>
    <s v="Shopping Centre"/>
    <s v="ENGLAND"/>
    <x v="21016"/>
  </r>
  <r>
    <x v="42"/>
    <n v="201941"/>
    <x v="1"/>
    <x v="831"/>
    <s v="Shopping Centre"/>
    <s v="ENGLAND"/>
    <x v="2448"/>
  </r>
  <r>
    <x v="42"/>
    <n v="202113"/>
    <x v="1"/>
    <x v="626"/>
    <s v="Shopping Centre"/>
    <s v="ENGLAND"/>
    <x v="29541"/>
  </r>
  <r>
    <x v="42"/>
    <n v="202226"/>
    <x v="2"/>
    <x v="255"/>
    <s v="Shopping Centre"/>
    <s v="ENGLAND"/>
    <x v="29542"/>
  </r>
  <r>
    <x v="42"/>
    <n v="202211"/>
    <x v="3"/>
    <x v="844"/>
    <s v="Shopping Centre"/>
    <s v="ENGLAND"/>
    <x v="29543"/>
  </r>
  <r>
    <x v="42"/>
    <n v="202221"/>
    <x v="3"/>
    <x v="573"/>
    <s v="Shopping Centre"/>
    <s v="ENGLAND"/>
    <x v="29544"/>
  </r>
  <r>
    <x v="42"/>
    <n v="201937"/>
    <x v="6"/>
    <x v="476"/>
    <s v="Shopping Centre"/>
    <s v="ENGLAND"/>
    <x v="28886"/>
  </r>
  <r>
    <x v="42"/>
    <n v="202215"/>
    <x v="3"/>
    <x v="456"/>
    <s v="Shopping Centre"/>
    <s v="ENGLAND"/>
    <x v="4115"/>
  </r>
  <r>
    <x v="42"/>
    <n v="202110"/>
    <x v="5"/>
    <x v="246"/>
    <s v="Shopping Centre"/>
    <s v="ENGLAND"/>
    <x v="29545"/>
  </r>
  <r>
    <x v="42"/>
    <n v="201948"/>
    <x v="1"/>
    <x v="458"/>
    <s v="Shopping Centre"/>
    <s v="ENGLAND"/>
    <x v="22620"/>
  </r>
  <r>
    <x v="42"/>
    <n v="202237"/>
    <x v="0"/>
    <x v="1044"/>
    <s v="Shopping Centre"/>
    <s v="ENGLAND"/>
    <x v="29546"/>
  </r>
  <r>
    <x v="42"/>
    <n v="202108"/>
    <x v="3"/>
    <x v="1163"/>
    <s v="Shopping Centre"/>
    <s v="ENGLAND"/>
    <x v="29547"/>
  </r>
  <r>
    <x v="42"/>
    <n v="202202"/>
    <x v="1"/>
    <x v="270"/>
    <s v="Shopping Centre"/>
    <s v="ENGLAND"/>
    <x v="29548"/>
  </r>
  <r>
    <x v="42"/>
    <n v="202112"/>
    <x v="0"/>
    <x v="1110"/>
    <s v="Shopping Centre"/>
    <s v="ENGLAND"/>
    <x v="29549"/>
  </r>
  <r>
    <x v="42"/>
    <n v="202028"/>
    <x v="2"/>
    <x v="901"/>
    <s v="Shopping Centre"/>
    <s v="ENGLAND"/>
    <x v="29550"/>
  </r>
  <r>
    <x v="42"/>
    <n v="202018"/>
    <x v="5"/>
    <x v="1051"/>
    <s v="Shopping Centre"/>
    <s v="ENGLAND"/>
    <x v="17364"/>
  </r>
  <r>
    <x v="42"/>
    <n v="202213"/>
    <x v="0"/>
    <x v="818"/>
    <s v="Shopping Centre"/>
    <s v="ENGLAND"/>
    <x v="29551"/>
  </r>
  <r>
    <x v="42"/>
    <n v="202036"/>
    <x v="2"/>
    <x v="1179"/>
    <s v="Shopping Centre"/>
    <s v="ENGLAND"/>
    <x v="29552"/>
  </r>
  <r>
    <x v="42"/>
    <n v="201950"/>
    <x v="4"/>
    <x v="668"/>
    <s v="Shopping Centre"/>
    <s v="ENGLAND"/>
    <x v="29553"/>
  </r>
  <r>
    <x v="42"/>
    <n v="202202"/>
    <x v="4"/>
    <x v="459"/>
    <s v="Shopping Centre"/>
    <s v="ENGLAND"/>
    <x v="29554"/>
  </r>
  <r>
    <x v="42"/>
    <n v="202208"/>
    <x v="4"/>
    <x v="333"/>
    <s v="Shopping Centre"/>
    <s v="ENGLAND"/>
    <x v="29555"/>
  </r>
  <r>
    <x v="42"/>
    <n v="202115"/>
    <x v="1"/>
    <x v="1115"/>
    <s v="Shopping Centre"/>
    <s v="ENGLAND"/>
    <x v="29556"/>
  </r>
  <r>
    <x v="42"/>
    <n v="201945"/>
    <x v="2"/>
    <x v="833"/>
    <s v="Shopping Centre"/>
    <s v="ENGLAND"/>
    <x v="29557"/>
  </r>
  <r>
    <x v="42"/>
    <n v="202028"/>
    <x v="1"/>
    <x v="217"/>
    <s v="Shopping Centre"/>
    <s v="ENGLAND"/>
    <x v="29558"/>
  </r>
  <r>
    <x v="42"/>
    <n v="202016"/>
    <x v="3"/>
    <x v="1010"/>
    <s v="Shopping Centre"/>
    <s v="ENGLAND"/>
    <x v="29559"/>
  </r>
  <r>
    <x v="42"/>
    <n v="202215"/>
    <x v="0"/>
    <x v="663"/>
    <s v="Shopping Centre"/>
    <s v="ENGLAND"/>
    <x v="15414"/>
  </r>
  <r>
    <x v="42"/>
    <n v="202201"/>
    <x v="5"/>
    <x v="78"/>
    <s v="Shopping Centre"/>
    <s v="ENGLAND"/>
    <x v="29560"/>
  </r>
  <r>
    <x v="42"/>
    <n v="202017"/>
    <x v="4"/>
    <x v="712"/>
    <s v="Shopping Centre"/>
    <s v="ENGLAND"/>
    <x v="29561"/>
  </r>
  <r>
    <x v="42"/>
    <n v="201946"/>
    <x v="1"/>
    <x v="984"/>
    <s v="Shopping Centre"/>
    <s v="ENGLAND"/>
    <x v="29562"/>
  </r>
  <r>
    <x v="42"/>
    <n v="202045"/>
    <x v="3"/>
    <x v="790"/>
    <s v="Shopping Centre"/>
    <s v="ENGLAND"/>
    <x v="29563"/>
  </r>
  <r>
    <x v="42"/>
    <n v="202033"/>
    <x v="3"/>
    <x v="73"/>
    <s v="Shopping Centre"/>
    <s v="ENGLAND"/>
    <x v="29564"/>
  </r>
  <r>
    <x v="42"/>
    <n v="202108"/>
    <x v="1"/>
    <x v="1166"/>
    <s v="Shopping Centre"/>
    <s v="ENGLAND"/>
    <x v="29565"/>
  </r>
  <r>
    <x v="42"/>
    <n v="202003"/>
    <x v="4"/>
    <x v="1035"/>
    <s v="Shopping Centre"/>
    <s v="ENGLAND"/>
    <x v="21031"/>
  </r>
  <r>
    <x v="42"/>
    <n v="202112"/>
    <x v="1"/>
    <x v="443"/>
    <s v="Shopping Centre"/>
    <s v="ENGLAND"/>
    <x v="29566"/>
  </r>
  <r>
    <x v="42"/>
    <n v="202025"/>
    <x v="4"/>
    <x v="437"/>
    <s v="Shopping Centre"/>
    <s v="ENGLAND"/>
    <x v="29567"/>
  </r>
  <r>
    <x v="42"/>
    <n v="202205"/>
    <x v="2"/>
    <x v="722"/>
    <s v="Shopping Centre"/>
    <s v="ENGLAND"/>
    <x v="29568"/>
  </r>
  <r>
    <x v="42"/>
    <n v="201936"/>
    <x v="5"/>
    <x v="66"/>
    <s v="Shopping Centre"/>
    <s v="ENGLAND"/>
    <x v="29569"/>
  </r>
  <r>
    <x v="42"/>
    <n v="202212"/>
    <x v="4"/>
    <x v="662"/>
    <s v="Shopping Centre"/>
    <s v="ENGLAND"/>
    <x v="10634"/>
  </r>
  <r>
    <x v="42"/>
    <n v="202111"/>
    <x v="5"/>
    <x v="283"/>
    <s v="Shopping Centre"/>
    <s v="ENGLAND"/>
    <x v="29570"/>
  </r>
  <r>
    <x v="42"/>
    <n v="202030"/>
    <x v="4"/>
    <x v="439"/>
    <s v="Shopping Centre"/>
    <s v="ENGLAND"/>
    <x v="29571"/>
  </r>
  <r>
    <x v="42"/>
    <n v="202225"/>
    <x v="4"/>
    <x v="883"/>
    <s v="Shopping Centre"/>
    <s v="ENGLAND"/>
    <x v="29572"/>
  </r>
  <r>
    <x v="42"/>
    <n v="202125"/>
    <x v="3"/>
    <x v="229"/>
    <s v="Shopping Centre"/>
    <s v="ENGLAND"/>
    <x v="18759"/>
  </r>
  <r>
    <x v="42"/>
    <n v="202023"/>
    <x v="4"/>
    <x v="368"/>
    <s v="Shopping Centre"/>
    <s v="ENGLAND"/>
    <x v="29573"/>
  </r>
  <r>
    <x v="42"/>
    <n v="202126"/>
    <x v="0"/>
    <x v="941"/>
    <s v="Shopping Centre"/>
    <s v="ENGLAND"/>
    <x v="29574"/>
  </r>
  <r>
    <x v="42"/>
    <n v="202007"/>
    <x v="1"/>
    <x v="438"/>
    <s v="Shopping Centre"/>
    <s v="ENGLAND"/>
    <x v="29575"/>
  </r>
  <r>
    <x v="42"/>
    <n v="202019"/>
    <x v="2"/>
    <x v="858"/>
    <s v="Shopping Centre"/>
    <s v="ENGLAND"/>
    <x v="29576"/>
  </r>
  <r>
    <x v="42"/>
    <n v="202117"/>
    <x v="4"/>
    <x v="780"/>
    <s v="Shopping Centre"/>
    <s v="ENGLAND"/>
    <x v="29577"/>
  </r>
  <r>
    <x v="42"/>
    <n v="202207"/>
    <x v="0"/>
    <x v="557"/>
    <s v="Shopping Centre"/>
    <s v="ENGLAND"/>
    <x v="29578"/>
  </r>
  <r>
    <x v="42"/>
    <n v="202227"/>
    <x v="0"/>
    <x v="713"/>
    <s v="Shopping Centre"/>
    <s v="ENGLAND"/>
    <x v="29579"/>
  </r>
  <r>
    <x v="42"/>
    <n v="202008"/>
    <x v="2"/>
    <x v="1101"/>
    <s v="Shopping Centre"/>
    <s v="ENGLAND"/>
    <x v="29580"/>
  </r>
  <r>
    <x v="42"/>
    <n v="202042"/>
    <x v="2"/>
    <x v="783"/>
    <s v="Shopping Centre"/>
    <s v="ENGLAND"/>
    <x v="9155"/>
  </r>
  <r>
    <x v="42"/>
    <n v="201939"/>
    <x v="4"/>
    <x v="940"/>
    <s v="Shopping Centre"/>
    <s v="ENGLAND"/>
    <x v="29581"/>
  </r>
  <r>
    <x v="42"/>
    <n v="202027"/>
    <x v="4"/>
    <x v="769"/>
    <s v="Shopping Centre"/>
    <s v="ENGLAND"/>
    <x v="29582"/>
  </r>
  <r>
    <x v="42"/>
    <n v="202239"/>
    <x v="3"/>
    <x v="693"/>
    <s v="Shopping Centre"/>
    <s v="ENGLAND"/>
    <x v="8427"/>
  </r>
  <r>
    <x v="42"/>
    <n v="202113"/>
    <x v="5"/>
    <x v="1064"/>
    <s v="Shopping Centre"/>
    <s v="ENGLAND"/>
    <x v="29583"/>
  </r>
  <r>
    <x v="42"/>
    <n v="202123"/>
    <x v="3"/>
    <x v="750"/>
    <s v="Shopping Centre"/>
    <s v="ENGLAND"/>
    <x v="29584"/>
  </r>
  <r>
    <x v="42"/>
    <n v="202110"/>
    <x v="3"/>
    <x v="428"/>
    <s v="Shopping Centre"/>
    <s v="ENGLAND"/>
    <x v="29585"/>
  </r>
  <r>
    <x v="42"/>
    <n v="202041"/>
    <x v="4"/>
    <x v="821"/>
    <s v="Shopping Centre"/>
    <s v="ENGLAND"/>
    <x v="29586"/>
  </r>
  <r>
    <x v="42"/>
    <n v="201952"/>
    <x v="1"/>
    <x v="204"/>
    <s v="Shopping Centre"/>
    <s v="ENGLAND"/>
    <x v="29587"/>
  </r>
  <r>
    <x v="42"/>
    <n v="201936"/>
    <x v="1"/>
    <x v="825"/>
    <s v="Shopping Centre"/>
    <s v="ENGLAND"/>
    <x v="29588"/>
  </r>
  <r>
    <x v="42"/>
    <n v="202012"/>
    <x v="5"/>
    <x v="690"/>
    <s v="Shopping Centre"/>
    <s v="ENGLAND"/>
    <x v="29589"/>
  </r>
  <r>
    <x v="42"/>
    <n v="202216"/>
    <x v="2"/>
    <x v="799"/>
    <s v="Shopping Centre"/>
    <s v="ENGLAND"/>
    <x v="29590"/>
  </r>
  <r>
    <x v="42"/>
    <n v="202206"/>
    <x v="1"/>
    <x v="292"/>
    <s v="Shopping Centre"/>
    <s v="ENGLAND"/>
    <x v="29591"/>
  </r>
  <r>
    <x v="42"/>
    <n v="202219"/>
    <x v="0"/>
    <x v="786"/>
    <s v="Shopping Centre"/>
    <s v="ENGLAND"/>
    <x v="29592"/>
  </r>
  <r>
    <x v="42"/>
    <n v="202011"/>
    <x v="5"/>
    <x v="864"/>
    <s v="Shopping Centre"/>
    <s v="ENGLAND"/>
    <x v="29593"/>
  </r>
  <r>
    <x v="42"/>
    <n v="202113"/>
    <x v="4"/>
    <x v="414"/>
    <s v="Shopping Centre"/>
    <s v="ENGLAND"/>
    <x v="29594"/>
  </r>
  <r>
    <x v="42"/>
    <n v="202038"/>
    <x v="2"/>
    <x v="943"/>
    <s v="Shopping Centre"/>
    <s v="ENGLAND"/>
    <x v="252"/>
  </r>
  <r>
    <x v="42"/>
    <n v="202115"/>
    <x v="5"/>
    <x v="1173"/>
    <s v="Shopping Centre"/>
    <s v="ENGLAND"/>
    <x v="29595"/>
  </r>
  <r>
    <x v="42"/>
    <n v="201950"/>
    <x v="5"/>
    <x v="698"/>
    <s v="Shopping Centre"/>
    <s v="ENGLAND"/>
    <x v="29596"/>
  </r>
  <r>
    <x v="42"/>
    <n v="202001"/>
    <x v="4"/>
    <x v="119"/>
    <s v="Shopping Centre"/>
    <s v="ENGLAND"/>
    <x v="29597"/>
  </r>
  <r>
    <x v="42"/>
    <n v="202010"/>
    <x v="0"/>
    <x v="514"/>
    <s v="Shopping Centre"/>
    <s v="ENGLAND"/>
    <x v="29598"/>
  </r>
  <r>
    <x v="42"/>
    <n v="202111"/>
    <x v="4"/>
    <x v="453"/>
    <s v="Shopping Centre"/>
    <s v="ENGLAND"/>
    <x v="29599"/>
  </r>
  <r>
    <x v="42"/>
    <n v="202120"/>
    <x v="2"/>
    <x v="1007"/>
    <s v="Shopping Centre"/>
    <s v="ENGLAND"/>
    <x v="29600"/>
  </r>
  <r>
    <x v="42"/>
    <n v="202225"/>
    <x v="5"/>
    <x v="448"/>
    <s v="Shopping Centre"/>
    <s v="ENGLAND"/>
    <x v="12060"/>
  </r>
  <r>
    <x v="42"/>
    <n v="202223"/>
    <x v="3"/>
    <x v="689"/>
    <s v="Shopping Centre"/>
    <s v="ENGLAND"/>
    <x v="15465"/>
  </r>
  <r>
    <x v="42"/>
    <n v="202208"/>
    <x v="5"/>
    <x v="919"/>
    <s v="Shopping Centre"/>
    <s v="ENGLAND"/>
    <x v="29601"/>
  </r>
  <r>
    <x v="42"/>
    <n v="202031"/>
    <x v="0"/>
    <x v="220"/>
    <s v="Shopping Centre"/>
    <s v="ENGLAND"/>
    <x v="29602"/>
  </r>
  <r>
    <x v="42"/>
    <n v="202204"/>
    <x v="3"/>
    <x v="1092"/>
    <s v="Shopping Centre"/>
    <s v="ENGLAND"/>
    <x v="29603"/>
  </r>
  <r>
    <x v="42"/>
    <n v="202225"/>
    <x v="2"/>
    <x v="391"/>
    <s v="Shopping Centre"/>
    <s v="ENGLAND"/>
    <x v="29604"/>
  </r>
  <r>
    <x v="42"/>
    <n v="202111"/>
    <x v="2"/>
    <x v="787"/>
    <s v="Shopping Centre"/>
    <s v="ENGLAND"/>
    <x v="28940"/>
  </r>
  <r>
    <x v="42"/>
    <n v="202037"/>
    <x v="0"/>
    <x v="427"/>
    <s v="Shopping Centre"/>
    <s v="ENGLAND"/>
    <x v="16934"/>
  </r>
  <r>
    <x v="42"/>
    <n v="202023"/>
    <x v="5"/>
    <x v="876"/>
    <s v="Shopping Centre"/>
    <s v="ENGLAND"/>
    <x v="29605"/>
  </r>
  <r>
    <x v="42"/>
    <n v="201942"/>
    <x v="0"/>
    <x v="724"/>
    <s v="Shopping Centre"/>
    <s v="ENGLAND"/>
    <x v="29606"/>
  </r>
  <r>
    <x v="42"/>
    <n v="201940"/>
    <x v="0"/>
    <x v="697"/>
    <s v="Shopping Centre"/>
    <s v="ENGLAND"/>
    <x v="16936"/>
  </r>
  <r>
    <x v="42"/>
    <n v="202221"/>
    <x v="1"/>
    <x v="225"/>
    <s v="Shopping Centre"/>
    <s v="ENGLAND"/>
    <x v="29607"/>
  </r>
  <r>
    <x v="42"/>
    <n v="201948"/>
    <x v="0"/>
    <x v="324"/>
    <s v="Shopping Centre"/>
    <s v="ENGLAND"/>
    <x v="29608"/>
  </r>
  <r>
    <x v="42"/>
    <n v="202211"/>
    <x v="2"/>
    <x v="319"/>
    <s v="Shopping Centre"/>
    <s v="ENGLAND"/>
    <x v="29609"/>
  </r>
  <r>
    <x v="42"/>
    <n v="202202"/>
    <x v="0"/>
    <x v="670"/>
    <s v="Shopping Centre"/>
    <s v="ENGLAND"/>
    <x v="7036"/>
  </r>
  <r>
    <x v="42"/>
    <n v="202223"/>
    <x v="0"/>
    <x v="359"/>
    <s v="Shopping Centre"/>
    <s v="ENGLAND"/>
    <x v="2564"/>
  </r>
  <r>
    <x v="42"/>
    <n v="202220"/>
    <x v="0"/>
    <x v="457"/>
    <s v="Shopping Centre"/>
    <s v="ENGLAND"/>
    <x v="4219"/>
  </r>
  <r>
    <x v="42"/>
    <n v="202109"/>
    <x v="2"/>
    <x v="1171"/>
    <s v="Shopping Centre"/>
    <s v="ENGLAND"/>
    <x v="29610"/>
  </r>
  <r>
    <x v="42"/>
    <n v="202108"/>
    <x v="0"/>
    <x v="1145"/>
    <s v="Shopping Centre"/>
    <s v="ENGLAND"/>
    <x v="29611"/>
  </r>
  <r>
    <x v="42"/>
    <n v="201945"/>
    <x v="4"/>
    <x v="714"/>
    <s v="Shopping Centre"/>
    <s v="ENGLAND"/>
    <x v="29612"/>
  </r>
  <r>
    <x v="42"/>
    <n v="202015"/>
    <x v="3"/>
    <x v="431"/>
    <s v="Shopping Centre"/>
    <s v="ENGLAND"/>
    <x v="4225"/>
  </r>
  <r>
    <x v="42"/>
    <n v="202018"/>
    <x v="4"/>
    <x v="558"/>
    <s v="Shopping Centre"/>
    <s v="ENGLAND"/>
    <x v="29613"/>
  </r>
  <r>
    <x v="42"/>
    <n v="201951"/>
    <x v="5"/>
    <x v="888"/>
    <s v="Shopping Centre"/>
    <s v="ENGLAND"/>
    <x v="8472"/>
  </r>
  <r>
    <x v="42"/>
    <n v="201934"/>
    <x v="4"/>
    <x v="20"/>
    <s v="Shopping Centre"/>
    <s v="ENGLAND"/>
    <x v="29614"/>
  </r>
  <r>
    <x v="42"/>
    <n v="202006"/>
    <x v="5"/>
    <x v="999"/>
    <s v="Shopping Centre"/>
    <s v="ENGLAND"/>
    <x v="29615"/>
  </r>
  <r>
    <x v="42"/>
    <n v="202221"/>
    <x v="5"/>
    <x v="851"/>
    <s v="Shopping Centre"/>
    <s v="ENGLAND"/>
    <x v="29616"/>
  </r>
  <r>
    <x v="42"/>
    <n v="201952"/>
    <x v="6"/>
    <x v="296"/>
    <s v="Shopping Centre"/>
    <s v="ENGLAND"/>
    <x v="29617"/>
  </r>
  <r>
    <x v="42"/>
    <n v="202019"/>
    <x v="3"/>
    <x v="488"/>
    <s v="Shopping Centre"/>
    <s v="ENGLAND"/>
    <x v="29618"/>
  </r>
  <r>
    <x v="42"/>
    <n v="202046"/>
    <x v="4"/>
    <x v="985"/>
    <s v="Shopping Centre"/>
    <s v="ENGLAND"/>
    <x v="29619"/>
  </r>
  <r>
    <x v="42"/>
    <n v="202213"/>
    <x v="5"/>
    <x v="765"/>
    <s v="Shopping Centre"/>
    <s v="ENGLAND"/>
    <x v="29620"/>
  </r>
  <r>
    <x v="42"/>
    <n v="202030"/>
    <x v="5"/>
    <x v="862"/>
    <s v="Shopping Centre"/>
    <s v="ENGLAND"/>
    <x v="29621"/>
  </r>
  <r>
    <x v="42"/>
    <n v="202041"/>
    <x v="2"/>
    <x v="931"/>
    <s v="Shopping Centre"/>
    <s v="ENGLAND"/>
    <x v="29622"/>
  </r>
  <r>
    <x v="42"/>
    <n v="201949"/>
    <x v="0"/>
    <x v="501"/>
    <s v="Shopping Centre"/>
    <s v="ENGLAND"/>
    <x v="29623"/>
  </r>
  <r>
    <x v="42"/>
    <n v="202210"/>
    <x v="5"/>
    <x v="1046"/>
    <s v="Shopping Centre"/>
    <s v="ENGLAND"/>
    <x v="29624"/>
  </r>
  <r>
    <x v="42"/>
    <n v="201943"/>
    <x v="0"/>
    <x v="903"/>
    <s v="Shopping Centre"/>
    <s v="ENGLAND"/>
    <x v="29625"/>
  </r>
  <r>
    <x v="42"/>
    <n v="202022"/>
    <x v="5"/>
    <x v="1070"/>
    <s v="Shopping Centre"/>
    <s v="ENGLAND"/>
    <x v="10740"/>
  </r>
  <r>
    <x v="42"/>
    <n v="202024"/>
    <x v="5"/>
    <x v="870"/>
    <s v="Shopping Centre"/>
    <s v="ENGLAND"/>
    <x v="29626"/>
  </r>
  <r>
    <x v="42"/>
    <n v="202225"/>
    <x v="0"/>
    <x v="386"/>
    <s v="Shopping Centre"/>
    <s v="ENGLAND"/>
    <x v="29627"/>
  </r>
  <r>
    <x v="42"/>
    <n v="202019"/>
    <x v="0"/>
    <x v="293"/>
    <s v="Shopping Centre"/>
    <s v="ENGLAND"/>
    <x v="29628"/>
  </r>
  <r>
    <x v="42"/>
    <n v="202041"/>
    <x v="1"/>
    <x v="412"/>
    <s v="Shopping Centre"/>
    <s v="ENGLAND"/>
    <x v="29629"/>
  </r>
  <r>
    <x v="42"/>
    <n v="202215"/>
    <x v="5"/>
    <x v="882"/>
    <s v="Shopping Centre"/>
    <s v="ENGLAND"/>
    <x v="4247"/>
  </r>
  <r>
    <x v="42"/>
    <n v="202001"/>
    <x v="1"/>
    <x v="97"/>
    <s v="Shopping Centre"/>
    <s v="ENGLAND"/>
    <x v="29630"/>
  </r>
  <r>
    <x v="42"/>
    <n v="202044"/>
    <x v="0"/>
    <x v="463"/>
    <s v="Shopping Centre"/>
    <s v="ENGLAND"/>
    <x v="29631"/>
  </r>
  <r>
    <x v="42"/>
    <n v="202116"/>
    <x v="3"/>
    <x v="1047"/>
    <s v="Shopping Centre"/>
    <s v="ENGLAND"/>
    <x v="29632"/>
  </r>
  <r>
    <x v="42"/>
    <n v="202044"/>
    <x v="5"/>
    <x v="641"/>
    <s v="Shopping Centre"/>
    <s v="ENGLAND"/>
    <x v="29633"/>
  </r>
  <r>
    <x v="42"/>
    <n v="201951"/>
    <x v="0"/>
    <x v="389"/>
    <s v="Shopping Centre"/>
    <s v="ENGLAND"/>
    <x v="29634"/>
  </r>
  <r>
    <x v="42"/>
    <n v="202046"/>
    <x v="5"/>
    <x v="837"/>
    <s v="Shopping Centre"/>
    <s v="ENGLAND"/>
    <x v="29635"/>
  </r>
  <r>
    <x v="42"/>
    <n v="202021"/>
    <x v="0"/>
    <x v="492"/>
    <s v="Shopping Centre"/>
    <s v="ENGLAND"/>
    <x v="29636"/>
  </r>
  <r>
    <x v="42"/>
    <n v="202041"/>
    <x v="5"/>
    <x v="865"/>
    <s v="Shopping Centre"/>
    <s v="ENGLAND"/>
    <x v="29637"/>
  </r>
  <r>
    <x v="42"/>
    <n v="202005"/>
    <x v="4"/>
    <x v="992"/>
    <s v="Shopping Centre"/>
    <s v="ENGLAND"/>
    <x v="29638"/>
  </r>
  <r>
    <x v="42"/>
    <n v="202223"/>
    <x v="2"/>
    <x v="654"/>
    <s v="Shopping Centre"/>
    <s v="ENGLAND"/>
    <x v="29639"/>
  </r>
  <r>
    <x v="42"/>
    <n v="202047"/>
    <x v="0"/>
    <x v="580"/>
    <s v="Shopping Centre"/>
    <s v="ENGLAND"/>
    <x v="29640"/>
  </r>
  <r>
    <x v="42"/>
    <n v="202223"/>
    <x v="5"/>
    <x v="972"/>
    <s v="Shopping Centre"/>
    <s v="ENGLAND"/>
    <x v="29641"/>
  </r>
  <r>
    <x v="42"/>
    <n v="202013"/>
    <x v="5"/>
    <x v="496"/>
    <s v="Shopping Centre"/>
    <s v="ENGLAND"/>
    <x v="29642"/>
  </r>
  <r>
    <x v="42"/>
    <n v="202022"/>
    <x v="0"/>
    <x v="436"/>
    <s v="Shopping Centre"/>
    <s v="ENGLAND"/>
    <x v="6520"/>
  </r>
  <r>
    <x v="42"/>
    <n v="202008"/>
    <x v="4"/>
    <x v="700"/>
    <s v="Shopping Centre"/>
    <s v="ENGLAND"/>
    <x v="29643"/>
  </r>
  <r>
    <x v="42"/>
    <n v="202116"/>
    <x v="1"/>
    <x v="1038"/>
    <s v="Shopping Centre"/>
    <s v="ENGLAND"/>
    <x v="29644"/>
  </r>
  <r>
    <x v="42"/>
    <n v="202042"/>
    <x v="4"/>
    <x v="1132"/>
    <s v="Shopping Centre"/>
    <s v="ENGLAND"/>
    <x v="17435"/>
  </r>
  <r>
    <x v="42"/>
    <n v="202111"/>
    <x v="3"/>
    <x v="299"/>
    <s v="Shopping Centre"/>
    <s v="ENGLAND"/>
    <x v="29645"/>
  </r>
  <r>
    <x v="42"/>
    <n v="202001"/>
    <x v="2"/>
    <x v="635"/>
    <s v="Shopping Centre"/>
    <s v="ENGLAND"/>
    <x v="29646"/>
  </r>
  <r>
    <x v="42"/>
    <n v="202009"/>
    <x v="3"/>
    <x v="529"/>
    <s v="Shopping Centre"/>
    <s v="ENGLAND"/>
    <x v="29647"/>
  </r>
  <r>
    <x v="42"/>
    <n v="201936"/>
    <x v="6"/>
    <x v="857"/>
    <s v="Shopping Centre"/>
    <s v="ENGLAND"/>
    <x v="29648"/>
  </r>
  <r>
    <x v="42"/>
    <n v="201952"/>
    <x v="5"/>
    <x v="1103"/>
    <s v="Shopping Centre"/>
    <s v="ENGLAND"/>
    <x v="26063"/>
  </r>
  <r>
    <x v="42"/>
    <n v="202020"/>
    <x v="5"/>
    <x v="676"/>
    <s v="Shopping Centre"/>
    <s v="ENGLAND"/>
    <x v="29649"/>
  </r>
  <r>
    <x v="42"/>
    <n v="202027"/>
    <x v="3"/>
    <x v="1125"/>
    <s v="Shopping Centre"/>
    <s v="ENGLAND"/>
    <x v="25335"/>
  </r>
  <r>
    <x v="42"/>
    <n v="202038"/>
    <x v="3"/>
    <x v="779"/>
    <s v="Shopping Centre"/>
    <s v="ENGLAND"/>
    <x v="29650"/>
  </r>
  <r>
    <x v="42"/>
    <n v="202210"/>
    <x v="3"/>
    <x v="838"/>
    <s v="Shopping Centre"/>
    <s v="ENGLAND"/>
    <x v="2626"/>
  </r>
  <r>
    <x v="42"/>
    <n v="202020"/>
    <x v="1"/>
    <x v="251"/>
    <s v="Shopping Centre"/>
    <s v="ENGLAND"/>
    <x v="29651"/>
  </r>
  <r>
    <x v="42"/>
    <n v="202229"/>
    <x v="5"/>
    <x v="1112"/>
    <s v="Shopping Centre"/>
    <s v="ENGLAND"/>
    <x v="29652"/>
  </r>
  <r>
    <x v="42"/>
    <n v="202221"/>
    <x v="4"/>
    <x v="1021"/>
    <s v="Shopping Centre"/>
    <s v="ENGLAND"/>
    <x v="29653"/>
  </r>
  <r>
    <x v="42"/>
    <n v="202046"/>
    <x v="3"/>
    <x v="642"/>
    <s v="Shopping Centre"/>
    <s v="ENGLAND"/>
    <x v="29654"/>
  </r>
  <r>
    <x v="42"/>
    <n v="202202"/>
    <x v="2"/>
    <x v="991"/>
    <s v="Shopping Centre"/>
    <s v="ENGLAND"/>
    <x v="29655"/>
  </r>
  <r>
    <x v="42"/>
    <n v="202019"/>
    <x v="1"/>
    <x v="377"/>
    <s v="Shopping Centre"/>
    <s v="ENGLAND"/>
    <x v="29656"/>
  </r>
  <r>
    <x v="42"/>
    <n v="202009"/>
    <x v="5"/>
    <x v="863"/>
    <s v="Shopping Centre"/>
    <s v="ENGLAND"/>
    <x v="29657"/>
  </r>
  <r>
    <x v="42"/>
    <n v="202004"/>
    <x v="3"/>
    <x v="1031"/>
    <s v="Shopping Centre"/>
    <s v="ENGLAND"/>
    <x v="29658"/>
  </r>
  <r>
    <x v="42"/>
    <n v="201940"/>
    <x v="5"/>
    <x v="1130"/>
    <s v="Shopping Centre"/>
    <s v="ENGLAND"/>
    <x v="29659"/>
  </r>
  <r>
    <x v="42"/>
    <n v="201948"/>
    <x v="4"/>
    <x v="875"/>
    <s v="Shopping Centre"/>
    <s v="ENGLAND"/>
    <x v="29660"/>
  </r>
  <r>
    <x v="42"/>
    <n v="201950"/>
    <x v="2"/>
    <x v="706"/>
    <s v="Shopping Centre"/>
    <s v="ENGLAND"/>
    <x v="29661"/>
  </r>
  <r>
    <x v="42"/>
    <n v="202001"/>
    <x v="5"/>
    <x v="846"/>
    <s v="Shopping Centre"/>
    <s v="ENGLAND"/>
    <x v="29662"/>
  </r>
  <r>
    <x v="42"/>
    <n v="202112"/>
    <x v="5"/>
    <x v="872"/>
    <s v="Shopping Centre"/>
    <s v="ENGLAND"/>
    <x v="6033"/>
  </r>
  <r>
    <x v="42"/>
    <n v="202212"/>
    <x v="5"/>
    <x v="836"/>
    <s v="Shopping Centre"/>
    <s v="ENGLAND"/>
    <x v="29663"/>
  </r>
  <r>
    <x v="42"/>
    <n v="202039"/>
    <x v="4"/>
    <x v="962"/>
    <s v="Shopping Centre"/>
    <s v="ENGLAND"/>
    <x v="2663"/>
  </r>
  <r>
    <x v="42"/>
    <n v="202037"/>
    <x v="4"/>
    <x v="705"/>
    <s v="Shopping Centre"/>
    <s v="ENGLAND"/>
    <x v="29664"/>
  </r>
  <r>
    <x v="42"/>
    <n v="202044"/>
    <x v="2"/>
    <x v="944"/>
    <s v="Shopping Centre"/>
    <s v="ENGLAND"/>
    <x v="2664"/>
  </r>
  <r>
    <x v="42"/>
    <n v="202008"/>
    <x v="5"/>
    <x v="885"/>
    <s v="Shopping Centre"/>
    <s v="ENGLAND"/>
    <x v="2671"/>
  </r>
  <r>
    <x v="42"/>
    <n v="202040"/>
    <x v="5"/>
    <x v="608"/>
    <s v="Shopping Centre"/>
    <s v="ENGLAND"/>
    <x v="29665"/>
  </r>
  <r>
    <x v="42"/>
    <n v="201947"/>
    <x v="4"/>
    <x v="1123"/>
    <s v="Shopping Centre"/>
    <s v="ENGLAND"/>
    <x v="29666"/>
  </r>
  <r>
    <x v="42"/>
    <n v="202038"/>
    <x v="1"/>
    <x v="478"/>
    <s v="Shopping Centre"/>
    <s v="ENGLAND"/>
    <x v="29667"/>
  </r>
  <r>
    <x v="42"/>
    <n v="201951"/>
    <x v="2"/>
    <x v="1102"/>
    <s v="Shopping Centre"/>
    <s v="ENGLAND"/>
    <x v="29668"/>
  </r>
  <r>
    <x v="42"/>
    <n v="202039"/>
    <x v="1"/>
    <x v="303"/>
    <s v="Shopping Centre"/>
    <s v="ENGLAND"/>
    <x v="29669"/>
  </r>
  <r>
    <x v="42"/>
    <n v="202003"/>
    <x v="3"/>
    <x v="1080"/>
    <s v="Shopping Centre"/>
    <s v="ENGLAND"/>
    <x v="29670"/>
  </r>
  <r>
    <x v="42"/>
    <n v="202204"/>
    <x v="0"/>
    <x v="335"/>
    <s v="Shopping Centre"/>
    <s v="ENGLAND"/>
    <x v="29671"/>
  </r>
  <r>
    <x v="42"/>
    <n v="201942"/>
    <x v="1"/>
    <x v="774"/>
    <s v="Shopping Centre"/>
    <s v="ENGLAND"/>
    <x v="29672"/>
  </r>
  <r>
    <x v="42"/>
    <n v="201936"/>
    <x v="2"/>
    <x v="355"/>
    <s v="Shopping Centre"/>
    <s v="ENGLAND"/>
    <x v="29673"/>
  </r>
  <r>
    <x v="42"/>
    <n v="202126"/>
    <x v="3"/>
    <x v="346"/>
    <s v="Shopping Centre"/>
    <s v="ENGLAND"/>
    <x v="29674"/>
  </r>
  <r>
    <x v="42"/>
    <n v="202003"/>
    <x v="0"/>
    <x v="756"/>
    <s v="Shopping Centre"/>
    <s v="ENGLAND"/>
    <x v="29675"/>
  </r>
  <r>
    <x v="42"/>
    <n v="202045"/>
    <x v="4"/>
    <x v="644"/>
    <s v="Shopping Centre"/>
    <s v="ENGLAND"/>
    <x v="29676"/>
  </r>
  <r>
    <x v="42"/>
    <n v="202214"/>
    <x v="3"/>
    <x v="625"/>
    <s v="Shopping Centre"/>
    <s v="ENGLAND"/>
    <x v="29677"/>
  </r>
  <r>
    <x v="42"/>
    <n v="202007"/>
    <x v="4"/>
    <x v="970"/>
    <s v="Shopping Centre"/>
    <s v="ENGLAND"/>
    <x v="29678"/>
  </r>
  <r>
    <x v="42"/>
    <n v="202216"/>
    <x v="5"/>
    <x v="300"/>
    <s v="Shopping Centre"/>
    <s v="ENGLAND"/>
    <x v="29679"/>
  </r>
  <r>
    <x v="42"/>
    <n v="201940"/>
    <x v="2"/>
    <x v="447"/>
    <s v="Shopping Centre"/>
    <s v="ENGLAND"/>
    <x v="29680"/>
  </r>
  <r>
    <x v="42"/>
    <n v="202021"/>
    <x v="5"/>
    <x v="784"/>
    <s v="Shopping Centre"/>
    <s v="ENGLAND"/>
    <x v="29681"/>
  </r>
  <r>
    <x v="42"/>
    <n v="202044"/>
    <x v="3"/>
    <x v="834"/>
    <s v="Shopping Centre"/>
    <s v="ENGLAND"/>
    <x v="2698"/>
  </r>
  <r>
    <x v="42"/>
    <n v="202009"/>
    <x v="2"/>
    <x v="850"/>
    <s v="Shopping Centre"/>
    <s v="ENGLAND"/>
    <x v="26968"/>
  </r>
  <r>
    <x v="42"/>
    <n v="202206"/>
    <x v="2"/>
    <x v="744"/>
    <s v="Shopping Centre"/>
    <s v="ENGLAND"/>
    <x v="29682"/>
  </r>
  <r>
    <x v="42"/>
    <n v="201940"/>
    <x v="1"/>
    <x v="393"/>
    <s v="Shopping Centre"/>
    <s v="ENGLAND"/>
    <x v="6038"/>
  </r>
  <r>
    <x v="42"/>
    <n v="202039"/>
    <x v="2"/>
    <x v="829"/>
    <s v="Shopping Centre"/>
    <s v="ENGLAND"/>
    <x v="29683"/>
  </r>
  <r>
    <x v="42"/>
    <n v="202209"/>
    <x v="3"/>
    <x v="1137"/>
    <s v="Shopping Centre"/>
    <s v="ENGLAND"/>
    <x v="15934"/>
  </r>
  <r>
    <x v="42"/>
    <n v="201949"/>
    <x v="1"/>
    <x v="598"/>
    <s v="Shopping Centre"/>
    <s v="ENGLAND"/>
    <x v="24147"/>
  </r>
  <r>
    <x v="42"/>
    <n v="202045"/>
    <x v="2"/>
    <x v="611"/>
    <s v="Shopping Centre"/>
    <s v="ENGLAND"/>
    <x v="24147"/>
  </r>
  <r>
    <x v="42"/>
    <n v="202040"/>
    <x v="2"/>
    <x v="723"/>
    <s v="Shopping Centre"/>
    <s v="ENGLAND"/>
    <x v="6564"/>
  </r>
  <r>
    <x v="42"/>
    <n v="202112"/>
    <x v="3"/>
    <x v="312"/>
    <s v="Shopping Centre"/>
    <s v="ENGLAND"/>
    <x v="9292"/>
  </r>
  <r>
    <x v="42"/>
    <n v="202031"/>
    <x v="5"/>
    <x v="1018"/>
    <s v="Shopping Centre"/>
    <s v="ENGLAND"/>
    <x v="400"/>
  </r>
  <r>
    <x v="42"/>
    <n v="202005"/>
    <x v="5"/>
    <x v="959"/>
    <s v="Shopping Centre"/>
    <s v="ENGLAND"/>
    <x v="29684"/>
  </r>
  <r>
    <x v="42"/>
    <n v="202222"/>
    <x v="0"/>
    <x v="657"/>
    <s v="Shopping Centre"/>
    <s v="ENGLAND"/>
    <x v="29685"/>
  </r>
  <r>
    <x v="42"/>
    <n v="202045"/>
    <x v="1"/>
    <x v="949"/>
    <s v="Shopping Centre"/>
    <s v="ENGLAND"/>
    <x v="29686"/>
  </r>
  <r>
    <x v="42"/>
    <n v="202007"/>
    <x v="0"/>
    <x v="1082"/>
    <s v="Shopping Centre"/>
    <s v="ENGLAND"/>
    <x v="10865"/>
  </r>
  <r>
    <x v="42"/>
    <n v="202016"/>
    <x v="5"/>
    <x v="835"/>
    <s v="Shopping Centre"/>
    <s v="ENGLAND"/>
    <x v="29687"/>
  </r>
  <r>
    <x v="42"/>
    <n v="202205"/>
    <x v="0"/>
    <x v="404"/>
    <s v="Shopping Centre"/>
    <s v="ENGLAND"/>
    <x v="29688"/>
  </r>
  <r>
    <x v="42"/>
    <n v="201943"/>
    <x v="4"/>
    <x v="1003"/>
    <s v="Shopping Centre"/>
    <s v="ENGLAND"/>
    <x v="29689"/>
  </r>
  <r>
    <x v="42"/>
    <n v="202212"/>
    <x v="1"/>
    <x v="227"/>
    <s v="Shopping Centre"/>
    <s v="ENGLAND"/>
    <x v="29690"/>
  </r>
  <r>
    <x v="42"/>
    <n v="201947"/>
    <x v="1"/>
    <x v="627"/>
    <s v="Shopping Centre"/>
    <s v="ENGLAND"/>
    <x v="29691"/>
  </r>
  <r>
    <x v="42"/>
    <n v="201952"/>
    <x v="0"/>
    <x v="927"/>
    <s v="Shopping Centre"/>
    <s v="ENGLAND"/>
    <x v="29692"/>
  </r>
  <r>
    <x v="42"/>
    <n v="202044"/>
    <x v="4"/>
    <x v="637"/>
    <s v="Shopping Centre"/>
    <s v="ENGLAND"/>
    <x v="29693"/>
  </r>
  <r>
    <x v="42"/>
    <n v="201944"/>
    <x v="3"/>
    <x v="996"/>
    <s v="Shopping Centre"/>
    <s v="ENGLAND"/>
    <x v="7138"/>
  </r>
  <r>
    <x v="42"/>
    <n v="202024"/>
    <x v="1"/>
    <x v="239"/>
    <s v="Shopping Centre"/>
    <s v="ENGLAND"/>
    <x v="29694"/>
  </r>
  <r>
    <x v="42"/>
    <n v="202040"/>
    <x v="3"/>
    <x v="1098"/>
    <s v="Shopping Centre"/>
    <s v="ENGLAND"/>
    <x v="29695"/>
  </r>
  <r>
    <x v="42"/>
    <n v="202031"/>
    <x v="2"/>
    <x v="337"/>
    <s v="Shopping Centre"/>
    <s v="ENGLAND"/>
    <x v="29696"/>
  </r>
  <r>
    <x v="42"/>
    <n v="201945"/>
    <x v="1"/>
    <x v="338"/>
    <s v="Shopping Centre"/>
    <s v="ENGLAND"/>
    <x v="29697"/>
  </r>
  <r>
    <x v="42"/>
    <n v="202025"/>
    <x v="2"/>
    <x v="518"/>
    <s v="Shopping Centre"/>
    <s v="ENGLAND"/>
    <x v="7142"/>
  </r>
  <r>
    <x v="42"/>
    <n v="201935"/>
    <x v="4"/>
    <x v="340"/>
    <s v="Shopping Centre"/>
    <s v="ENGLAND"/>
    <x v="29698"/>
  </r>
  <r>
    <x v="42"/>
    <n v="202002"/>
    <x v="2"/>
    <x v="649"/>
    <s v="Shopping Centre"/>
    <s v="ENGLAND"/>
    <x v="29699"/>
  </r>
  <r>
    <x v="42"/>
    <n v="202028"/>
    <x v="5"/>
    <x v="796"/>
    <s v="Shopping Centre"/>
    <s v="ENGLAND"/>
    <x v="3426"/>
  </r>
  <r>
    <x v="42"/>
    <n v="202014"/>
    <x v="5"/>
    <x v="503"/>
    <s v="Shopping Centre"/>
    <s v="ENGLAND"/>
    <x v="29700"/>
  </r>
  <r>
    <x v="42"/>
    <n v="202042"/>
    <x v="3"/>
    <x v="680"/>
    <s v="Shopping Centre"/>
    <s v="ENGLAND"/>
    <x v="29701"/>
  </r>
  <r>
    <x v="42"/>
    <n v="202020"/>
    <x v="0"/>
    <x v="617"/>
    <s v="Shopping Centre"/>
    <s v="ENGLAND"/>
    <x v="29702"/>
  </r>
  <r>
    <x v="42"/>
    <n v="201938"/>
    <x v="4"/>
    <x v="651"/>
    <s v="Shopping Centre"/>
    <s v="ENGLAND"/>
    <x v="29703"/>
  </r>
  <r>
    <x v="42"/>
    <n v="201936"/>
    <x v="4"/>
    <x v="917"/>
    <s v="Shopping Centre"/>
    <s v="ENGLAND"/>
    <x v="29704"/>
  </r>
  <r>
    <x v="42"/>
    <n v="201945"/>
    <x v="0"/>
    <x v="981"/>
    <s v="Shopping Centre"/>
    <s v="ENGLAND"/>
    <x v="29705"/>
  </r>
  <r>
    <x v="42"/>
    <n v="202047"/>
    <x v="6"/>
    <x v="461"/>
    <s v="Shopping Centre"/>
    <s v="ENGLAND"/>
    <x v="29706"/>
  </r>
  <r>
    <x v="42"/>
    <n v="202214"/>
    <x v="0"/>
    <x v="1011"/>
    <s v="Shopping Centre"/>
    <s v="ENGLAND"/>
    <x v="4367"/>
  </r>
  <r>
    <x v="42"/>
    <n v="202042"/>
    <x v="0"/>
    <x v="666"/>
    <s v="Shopping Centre"/>
    <s v="ENGLAND"/>
    <x v="29707"/>
  </r>
  <r>
    <x v="42"/>
    <n v="201950"/>
    <x v="1"/>
    <x v="288"/>
    <s v="Shopping Centre"/>
    <s v="ENGLAND"/>
    <x v="12855"/>
  </r>
  <r>
    <x v="42"/>
    <n v="202010"/>
    <x v="5"/>
    <x v="801"/>
    <s v="Shopping Centre"/>
    <s v="ENGLAND"/>
    <x v="445"/>
  </r>
  <r>
    <x v="42"/>
    <n v="202112"/>
    <x v="2"/>
    <x v="266"/>
    <s v="Shopping Centre"/>
    <s v="ENGLAND"/>
    <x v="2784"/>
  </r>
  <r>
    <x v="42"/>
    <n v="202137"/>
    <x v="6"/>
    <x v="1289"/>
    <s v="Shopping Centre"/>
    <s v="ENGLAND"/>
    <x v="17770"/>
  </r>
  <r>
    <x v="42"/>
    <n v="202125"/>
    <x v="5"/>
    <x v="828"/>
    <s v="Shopping Centre"/>
    <s v="ENGLAND"/>
    <x v="29708"/>
  </r>
  <r>
    <x v="42"/>
    <n v="202017"/>
    <x v="5"/>
    <x v="852"/>
    <s v="Shopping Centre"/>
    <s v="ENGLAND"/>
    <x v="22792"/>
  </r>
  <r>
    <x v="42"/>
    <n v="202020"/>
    <x v="3"/>
    <x v="1124"/>
    <s v="Shopping Centre"/>
    <s v="ENGLAND"/>
    <x v="4394"/>
  </r>
  <r>
    <x v="42"/>
    <n v="201944"/>
    <x v="0"/>
    <x v="935"/>
    <s v="Shopping Centre"/>
    <s v="ENGLAND"/>
    <x v="29709"/>
  </r>
  <r>
    <x v="42"/>
    <n v="201942"/>
    <x v="3"/>
    <x v="938"/>
    <s v="Shopping Centre"/>
    <s v="ENGLAND"/>
    <x v="29710"/>
  </r>
  <r>
    <x v="42"/>
    <n v="201944"/>
    <x v="4"/>
    <x v="968"/>
    <s v="Shopping Centre"/>
    <s v="ENGLAND"/>
    <x v="29711"/>
  </r>
  <r>
    <x v="42"/>
    <n v="202039"/>
    <x v="0"/>
    <x v="763"/>
    <s v="Shopping Centre"/>
    <s v="ENGLAND"/>
    <x v="29712"/>
  </r>
  <r>
    <x v="42"/>
    <n v="201945"/>
    <x v="5"/>
    <x v="997"/>
    <s v="Shopping Centre"/>
    <s v="ENGLAND"/>
    <x v="29713"/>
  </r>
  <r>
    <x v="42"/>
    <n v="202005"/>
    <x v="0"/>
    <x v="813"/>
    <s v="Shopping Centre"/>
    <s v="ENGLAND"/>
    <x v="29714"/>
  </r>
  <r>
    <x v="42"/>
    <n v="202006"/>
    <x v="3"/>
    <x v="1095"/>
    <s v="Shopping Centre"/>
    <s v="ENGLAND"/>
    <x v="477"/>
  </r>
  <r>
    <x v="42"/>
    <n v="202208"/>
    <x v="0"/>
    <x v="409"/>
    <s v="Shopping Centre"/>
    <s v="ENGLAND"/>
    <x v="4411"/>
  </r>
  <r>
    <x v="42"/>
    <n v="202204"/>
    <x v="4"/>
    <x v="420"/>
    <s v="Shopping Centre"/>
    <s v="ENGLAND"/>
    <x v="29715"/>
  </r>
  <r>
    <x v="42"/>
    <n v="202043"/>
    <x v="4"/>
    <x v="971"/>
    <s v="Shopping Centre"/>
    <s v="ENGLAND"/>
    <x v="29716"/>
  </r>
  <r>
    <x v="42"/>
    <n v="202005"/>
    <x v="3"/>
    <x v="953"/>
    <s v="Shopping Centre"/>
    <s v="ENGLAND"/>
    <x v="29717"/>
  </r>
  <r>
    <x v="42"/>
    <n v="202007"/>
    <x v="3"/>
    <x v="1043"/>
    <s v="Shopping Centre"/>
    <s v="ENGLAND"/>
    <x v="22812"/>
  </r>
  <r>
    <x v="42"/>
    <n v="202047"/>
    <x v="3"/>
    <x v="952"/>
    <s v="Shopping Centre"/>
    <s v="ENGLAND"/>
    <x v="29718"/>
  </r>
  <r>
    <x v="42"/>
    <n v="202206"/>
    <x v="4"/>
    <x v="352"/>
    <s v="Shopping Centre"/>
    <s v="ENGLAND"/>
    <x v="29719"/>
  </r>
  <r>
    <x v="42"/>
    <n v="202018"/>
    <x v="2"/>
    <x v="866"/>
    <s v="Shopping Centre"/>
    <s v="ENGLAND"/>
    <x v="29720"/>
  </r>
  <r>
    <x v="42"/>
    <n v="202116"/>
    <x v="2"/>
    <x v="1175"/>
    <s v="Shopping Centre"/>
    <s v="ENGLAND"/>
    <x v="29721"/>
  </r>
  <r>
    <x v="42"/>
    <n v="202005"/>
    <x v="2"/>
    <x v="1109"/>
    <s v="Shopping Centre"/>
    <s v="ENGLAND"/>
    <x v="10943"/>
  </r>
  <r>
    <x v="42"/>
    <n v="202109"/>
    <x v="0"/>
    <x v="1174"/>
    <s v="Shopping Centre"/>
    <s v="ENGLAND"/>
    <x v="17783"/>
  </r>
  <r>
    <x v="42"/>
    <n v="202029"/>
    <x v="3"/>
    <x v="715"/>
    <s v="Shopping Centre"/>
    <s v="ENGLAND"/>
    <x v="29722"/>
  </r>
  <r>
    <x v="42"/>
    <n v="202048"/>
    <x v="5"/>
    <x v="1107"/>
    <s v="Shopping Centre"/>
    <s v="ENGLAND"/>
    <x v="29723"/>
  </r>
  <r>
    <x v="42"/>
    <n v="202041"/>
    <x v="0"/>
    <x v="331"/>
    <s v="Shopping Centre"/>
    <s v="ENGLAND"/>
    <x v="29724"/>
  </r>
  <r>
    <x v="42"/>
    <n v="202033"/>
    <x v="2"/>
    <x v="209"/>
    <s v="Shopping Centre"/>
    <s v="ENGLAND"/>
    <x v="29725"/>
  </r>
  <r>
    <x v="42"/>
    <n v="202025"/>
    <x v="0"/>
    <x v="653"/>
    <s v="Shopping Centre"/>
    <s v="ENGLAND"/>
    <x v="29726"/>
  </r>
  <r>
    <x v="42"/>
    <n v="202114"/>
    <x v="3"/>
    <x v="181"/>
    <s v="Shopping Centre"/>
    <s v="ENGLAND"/>
    <x v="2857"/>
  </r>
  <r>
    <x v="42"/>
    <n v="202112"/>
    <x v="4"/>
    <x v="497"/>
    <s v="Shopping Centre"/>
    <s v="ENGLAND"/>
    <x v="29727"/>
  </r>
  <r>
    <x v="42"/>
    <n v="201943"/>
    <x v="3"/>
    <x v="816"/>
    <s v="Shopping Centre"/>
    <s v="ENGLAND"/>
    <x v="29728"/>
  </r>
  <r>
    <x v="42"/>
    <n v="201949"/>
    <x v="2"/>
    <x v="575"/>
    <s v="Shopping Centre"/>
    <s v="ENGLAND"/>
    <x v="16028"/>
  </r>
  <r>
    <x v="42"/>
    <n v="201949"/>
    <x v="5"/>
    <x v="534"/>
    <s v="Shopping Centre"/>
    <s v="ENGLAND"/>
    <x v="29729"/>
  </r>
  <r>
    <x v="42"/>
    <n v="201942"/>
    <x v="2"/>
    <x v="855"/>
    <s v="Shopping Centre"/>
    <s v="ENGLAND"/>
    <x v="29730"/>
  </r>
  <r>
    <x v="42"/>
    <n v="201948"/>
    <x v="3"/>
    <x v="930"/>
    <s v="Shopping Centre"/>
    <s v="ENGLAND"/>
    <x v="17800"/>
  </r>
  <r>
    <x v="42"/>
    <n v="201946"/>
    <x v="5"/>
    <x v="1073"/>
    <s v="Shopping Centre"/>
    <s v="ENGLAND"/>
    <x v="4437"/>
  </r>
  <r>
    <x v="42"/>
    <n v="202021"/>
    <x v="3"/>
    <x v="371"/>
    <s v="Shopping Centre"/>
    <s v="ENGLAND"/>
    <x v="7219"/>
  </r>
  <r>
    <x v="42"/>
    <n v="202002"/>
    <x v="0"/>
    <x v="710"/>
    <s v="Shopping Centre"/>
    <s v="ENGLAND"/>
    <x v="29731"/>
  </r>
  <r>
    <x v="42"/>
    <n v="201943"/>
    <x v="5"/>
    <x v="1076"/>
    <s v="Shopping Centre"/>
    <s v="ENGLAND"/>
    <x v="29732"/>
  </r>
  <r>
    <x v="42"/>
    <n v="202017"/>
    <x v="3"/>
    <x v="310"/>
    <s v="Shopping Centre"/>
    <s v="ENGLAND"/>
    <x v="29733"/>
  </r>
  <r>
    <x v="42"/>
    <n v="202025"/>
    <x v="5"/>
    <x v="814"/>
    <s v="Shopping Centre"/>
    <s v="ENGLAND"/>
    <x v="29734"/>
  </r>
  <r>
    <x v="42"/>
    <n v="202113"/>
    <x v="3"/>
    <x v="470"/>
    <s v="Shopping Centre"/>
    <s v="ENGLAND"/>
    <x v="26144"/>
  </r>
  <r>
    <x v="42"/>
    <n v="202026"/>
    <x v="5"/>
    <x v="730"/>
    <s v="Shopping Centre"/>
    <s v="ENGLAND"/>
    <x v="29735"/>
  </r>
  <r>
    <x v="42"/>
    <n v="201946"/>
    <x v="2"/>
    <x v="1053"/>
    <s v="Shopping Centre"/>
    <s v="ENGLAND"/>
    <x v="8674"/>
  </r>
  <r>
    <x v="42"/>
    <n v="201942"/>
    <x v="4"/>
    <x v="742"/>
    <s v="Shopping Centre"/>
    <s v="ENGLAND"/>
    <x v="29736"/>
  </r>
  <r>
    <x v="42"/>
    <n v="202009"/>
    <x v="0"/>
    <x v="553"/>
    <s v="Shopping Centre"/>
    <s v="ENGLAND"/>
    <x v="29737"/>
  </r>
  <r>
    <x v="42"/>
    <n v="202047"/>
    <x v="5"/>
    <x v="546"/>
    <s v="Shopping Centre"/>
    <s v="ENGLAND"/>
    <x v="2905"/>
  </r>
  <r>
    <x v="42"/>
    <n v="202004"/>
    <x v="0"/>
    <x v="736"/>
    <s v="Shopping Centre"/>
    <s v="ENGLAND"/>
    <x v="29738"/>
  </r>
  <r>
    <x v="42"/>
    <n v="201949"/>
    <x v="4"/>
    <x v="601"/>
    <s v="Shopping Centre"/>
    <s v="ENGLAND"/>
    <x v="22878"/>
  </r>
  <r>
    <x v="42"/>
    <n v="201946"/>
    <x v="4"/>
    <x v="983"/>
    <s v="Shopping Centre"/>
    <s v="ENGLAND"/>
    <x v="29739"/>
  </r>
  <r>
    <x v="42"/>
    <n v="201937"/>
    <x v="5"/>
    <x v="1004"/>
    <s v="Shopping Centre"/>
    <s v="ENGLAND"/>
    <x v="14369"/>
  </r>
  <r>
    <x v="42"/>
    <n v="202208"/>
    <x v="3"/>
    <x v="819"/>
    <s v="Shopping Centre"/>
    <s v="ENGLAND"/>
    <x v="29740"/>
  </r>
  <r>
    <x v="42"/>
    <n v="201946"/>
    <x v="0"/>
    <x v="691"/>
    <s v="Shopping Centre"/>
    <s v="ENGLAND"/>
    <x v="29741"/>
  </r>
  <r>
    <x v="42"/>
    <n v="202152"/>
    <x v="3"/>
    <x v="1159"/>
    <s v="Shopping Centre"/>
    <s v="ENGLAND"/>
    <x v="29742"/>
  </r>
  <r>
    <x v="42"/>
    <n v="202022"/>
    <x v="3"/>
    <x v="1045"/>
    <s v="Shopping Centre"/>
    <s v="ENGLAND"/>
    <x v="9436"/>
  </r>
  <r>
    <x v="42"/>
    <n v="201943"/>
    <x v="1"/>
    <x v="485"/>
    <s v="Shopping Centre"/>
    <s v="ENGLAND"/>
    <x v="29743"/>
  </r>
  <r>
    <x v="42"/>
    <n v="202020"/>
    <x v="2"/>
    <x v="628"/>
    <s v="Shopping Centre"/>
    <s v="ENGLAND"/>
    <x v="29744"/>
  </r>
  <r>
    <x v="42"/>
    <n v="201943"/>
    <x v="2"/>
    <x v="1048"/>
    <s v="Shopping Centre"/>
    <s v="ENGLAND"/>
    <x v="29745"/>
  </r>
  <r>
    <x v="42"/>
    <n v="201938"/>
    <x v="1"/>
    <x v="967"/>
    <s v="Shopping Centre"/>
    <s v="ENGLAND"/>
    <x v="17835"/>
  </r>
  <r>
    <x v="42"/>
    <n v="201939"/>
    <x v="3"/>
    <x v="830"/>
    <s v="Shopping Centre"/>
    <s v="ENGLAND"/>
    <x v="29746"/>
  </r>
  <r>
    <x v="42"/>
    <n v="201938"/>
    <x v="6"/>
    <x v="258"/>
    <s v="Shopping Centre"/>
    <s v="ENGLAND"/>
    <x v="29747"/>
  </r>
  <r>
    <x v="42"/>
    <n v="201947"/>
    <x v="0"/>
    <x v="613"/>
    <s v="Shopping Centre"/>
    <s v="ENGLAND"/>
    <x v="29748"/>
  </r>
  <r>
    <x v="42"/>
    <n v="202043"/>
    <x v="0"/>
    <x v="802"/>
    <s v="Shopping Centre"/>
    <s v="ENGLAND"/>
    <x v="29749"/>
  </r>
  <r>
    <x v="42"/>
    <n v="201945"/>
    <x v="3"/>
    <x v="840"/>
    <s v="Shopping Centre"/>
    <s v="ENGLAND"/>
    <x v="609"/>
  </r>
  <r>
    <x v="42"/>
    <n v="202007"/>
    <x v="5"/>
    <x v="661"/>
    <s v="Shopping Centre"/>
    <s v="ENGLAND"/>
    <x v="29750"/>
  </r>
  <r>
    <x v="42"/>
    <n v="202029"/>
    <x v="5"/>
    <x v="591"/>
    <s v="Shopping Centre"/>
    <s v="ENGLAND"/>
    <x v="8695"/>
  </r>
  <r>
    <x v="42"/>
    <n v="201948"/>
    <x v="5"/>
    <x v="1009"/>
    <s v="Shopping Centre"/>
    <s v="ENGLAND"/>
    <x v="29751"/>
  </r>
  <r>
    <x v="42"/>
    <n v="201937"/>
    <x v="1"/>
    <x v="909"/>
    <s v="Shopping Centre"/>
    <s v="ENGLAND"/>
    <x v="29752"/>
  </r>
  <r>
    <x v="42"/>
    <n v="202124"/>
    <x v="3"/>
    <x v="847"/>
    <s v="Shopping Centre"/>
    <s v="ENGLAND"/>
    <x v="29753"/>
  </r>
  <r>
    <x v="42"/>
    <n v="201944"/>
    <x v="5"/>
    <x v="1028"/>
    <s v="Shopping Centre"/>
    <s v="ENGLAND"/>
    <x v="29754"/>
  </r>
  <r>
    <x v="42"/>
    <n v="202039"/>
    <x v="3"/>
    <x v="1015"/>
    <s v="Shopping Centre"/>
    <s v="ENGLAND"/>
    <x v="29755"/>
  </r>
  <r>
    <x v="42"/>
    <n v="202121"/>
    <x v="3"/>
    <x v="977"/>
    <s v="Shopping Centre"/>
    <s v="ENGLAND"/>
    <x v="29756"/>
  </r>
  <r>
    <x v="42"/>
    <n v="202002"/>
    <x v="3"/>
    <x v="727"/>
    <s v="Shopping Centre"/>
    <s v="ENGLAND"/>
    <x v="17524"/>
  </r>
  <r>
    <x v="42"/>
    <n v="201941"/>
    <x v="4"/>
    <x v="896"/>
    <s v="Shopping Centre"/>
    <s v="ENGLAND"/>
    <x v="29757"/>
  </r>
  <r>
    <x v="42"/>
    <n v="201952"/>
    <x v="4"/>
    <x v="716"/>
    <s v="Shopping Centre"/>
    <s v="ENGLAND"/>
    <x v="2959"/>
  </r>
  <r>
    <x v="42"/>
    <n v="202004"/>
    <x v="5"/>
    <x v="1036"/>
    <s v="Shopping Centre"/>
    <s v="ENGLAND"/>
    <x v="651"/>
  </r>
  <r>
    <x v="42"/>
    <n v="202003"/>
    <x v="2"/>
    <x v="878"/>
    <s v="Shopping Centre"/>
    <s v="ENGLAND"/>
    <x v="29758"/>
  </r>
  <r>
    <x v="42"/>
    <n v="202238"/>
    <x v="0"/>
    <x v="442"/>
    <s v="Shopping Centre"/>
    <s v="ENGLAND"/>
    <x v="29759"/>
  </r>
  <r>
    <x v="42"/>
    <n v="201941"/>
    <x v="5"/>
    <x v="1037"/>
    <s v="Shopping Centre"/>
    <s v="ENGLAND"/>
    <x v="29760"/>
  </r>
  <r>
    <x v="42"/>
    <n v="202002"/>
    <x v="1"/>
    <x v="718"/>
    <s v="Shopping Centre"/>
    <s v="ENGLAND"/>
    <x v="29761"/>
  </r>
  <r>
    <x v="42"/>
    <n v="202001"/>
    <x v="3"/>
    <x v="792"/>
    <s v="Shopping Centre"/>
    <s v="ENGLAND"/>
    <x v="29762"/>
  </r>
  <r>
    <x v="42"/>
    <n v="202038"/>
    <x v="5"/>
    <x v="810"/>
    <s v="Shopping Centre"/>
    <s v="ENGLAND"/>
    <x v="29763"/>
  </r>
  <r>
    <x v="42"/>
    <n v="202045"/>
    <x v="0"/>
    <x v="395"/>
    <s v="Shopping Centre"/>
    <s v="ENGLAND"/>
    <x v="29764"/>
  </r>
  <r>
    <x v="42"/>
    <n v="202041"/>
    <x v="3"/>
    <x v="958"/>
    <s v="Shopping Centre"/>
    <s v="ENGLAND"/>
    <x v="29765"/>
  </r>
  <r>
    <x v="42"/>
    <n v="202023"/>
    <x v="3"/>
    <x v="522"/>
    <s v="Shopping Centre"/>
    <s v="ENGLAND"/>
    <x v="29766"/>
  </r>
  <r>
    <x v="42"/>
    <n v="202202"/>
    <x v="3"/>
    <x v="1075"/>
    <s v="Shopping Centre"/>
    <s v="ENGLAND"/>
    <x v="17876"/>
  </r>
  <r>
    <x v="42"/>
    <n v="202006"/>
    <x v="1"/>
    <x v="806"/>
    <s v="Shopping Centre"/>
    <s v="ENGLAND"/>
    <x v="29767"/>
  </r>
  <r>
    <x v="42"/>
    <n v="202008"/>
    <x v="0"/>
    <x v="540"/>
    <s v="Shopping Centre"/>
    <s v="ENGLAND"/>
    <x v="29768"/>
  </r>
  <r>
    <x v="42"/>
    <n v="202037"/>
    <x v="3"/>
    <x v="1059"/>
    <s v="Shopping Centre"/>
    <s v="ENGLAND"/>
    <x v="29769"/>
  </r>
  <r>
    <x v="42"/>
    <n v="202018"/>
    <x v="3"/>
    <x v="961"/>
    <s v="Shopping Centre"/>
    <s v="ENGLAND"/>
    <x v="18938"/>
  </r>
  <r>
    <x v="42"/>
    <n v="201936"/>
    <x v="0"/>
    <x v="473"/>
    <s v="Shopping Centre"/>
    <s v="ENGLAND"/>
    <x v="701"/>
  </r>
  <r>
    <x v="42"/>
    <n v="201941"/>
    <x v="3"/>
    <x v="660"/>
    <s v="Shopping Centre"/>
    <s v="ENGLAND"/>
    <x v="29770"/>
  </r>
  <r>
    <x v="42"/>
    <n v="202230"/>
    <x v="3"/>
    <x v="585"/>
    <s v="Shopping Centre"/>
    <s v="ENGLAND"/>
    <x v="29771"/>
  </r>
  <r>
    <x v="42"/>
    <n v="201941"/>
    <x v="2"/>
    <x v="1116"/>
    <s v="Shopping Centre"/>
    <s v="ENGLAND"/>
    <x v="1326"/>
  </r>
  <r>
    <x v="42"/>
    <n v="202038"/>
    <x v="0"/>
    <x v="673"/>
    <s v="Shopping Centre"/>
    <s v="ENGLAND"/>
    <x v="17899"/>
  </r>
  <r>
    <x v="42"/>
    <n v="202109"/>
    <x v="5"/>
    <x v="1167"/>
    <s v="Shopping Centre"/>
    <s v="ENGLAND"/>
    <x v="29772"/>
  </r>
  <r>
    <x v="42"/>
    <n v="201946"/>
    <x v="3"/>
    <x v="874"/>
    <s v="Shopping Centre"/>
    <s v="ENGLAND"/>
    <x v="22975"/>
  </r>
  <r>
    <x v="42"/>
    <n v="202024"/>
    <x v="3"/>
    <x v="926"/>
    <s v="Shopping Centre"/>
    <s v="ENGLAND"/>
    <x v="29773"/>
  </r>
  <r>
    <x v="42"/>
    <n v="202226"/>
    <x v="5"/>
    <x v="1091"/>
    <s v="Shopping Centre"/>
    <s v="ENGLAND"/>
    <x v="29774"/>
  </r>
  <r>
    <x v="42"/>
    <n v="201950"/>
    <x v="0"/>
    <x v="720"/>
    <s v="Shopping Centre"/>
    <s v="ENGLAND"/>
    <x v="29775"/>
  </r>
  <r>
    <x v="42"/>
    <n v="202031"/>
    <x v="3"/>
    <x v="406"/>
    <s v="Shopping Centre"/>
    <s v="ENGLAND"/>
    <x v="29776"/>
  </r>
  <r>
    <x v="42"/>
    <n v="202228"/>
    <x v="3"/>
    <x v="1105"/>
    <s v="Shopping Centre"/>
    <s v="ENGLAND"/>
    <x v="756"/>
  </r>
  <r>
    <x v="42"/>
    <n v="201939"/>
    <x v="5"/>
    <x v="1040"/>
    <s v="Shopping Centre"/>
    <s v="ENGLAND"/>
    <x v="29777"/>
  </r>
  <r>
    <x v="42"/>
    <n v="202001"/>
    <x v="0"/>
    <x v="820"/>
    <s v="Shopping Centre"/>
    <s v="ENGLAND"/>
    <x v="17931"/>
  </r>
  <r>
    <x v="42"/>
    <n v="202002"/>
    <x v="4"/>
    <x v="768"/>
    <s v="Shopping Centre"/>
    <s v="ENGLAND"/>
    <x v="29778"/>
  </r>
  <r>
    <x v="42"/>
    <n v="202237"/>
    <x v="4"/>
    <x v="618"/>
    <s v="Shopping Centre"/>
    <s v="ENGLAND"/>
    <x v="29779"/>
  </r>
  <r>
    <x v="42"/>
    <n v="201937"/>
    <x v="4"/>
    <x v="1000"/>
    <s v="Shopping Centre"/>
    <s v="ENGLAND"/>
    <x v="23050"/>
  </r>
  <r>
    <x v="42"/>
    <n v="201938"/>
    <x v="2"/>
    <x v="939"/>
    <s v="Shopping Centre"/>
    <s v="ENGLAND"/>
    <x v="29780"/>
  </r>
  <r>
    <x v="42"/>
    <n v="202037"/>
    <x v="1"/>
    <x v="581"/>
    <s v="Shopping Centre"/>
    <s v="ENGLAND"/>
    <x v="29781"/>
  </r>
  <r>
    <x v="42"/>
    <n v="202007"/>
    <x v="2"/>
    <x v="1041"/>
    <s v="Shopping Centre"/>
    <s v="ENGLAND"/>
    <x v="799"/>
  </r>
  <r>
    <x v="42"/>
    <n v="201938"/>
    <x v="5"/>
    <x v="1111"/>
    <s v="Shopping Centre"/>
    <s v="ENGLAND"/>
    <x v="29782"/>
  </r>
  <r>
    <x v="42"/>
    <n v="202224"/>
    <x v="2"/>
    <x v="417"/>
    <s v="Shopping Centre"/>
    <s v="ENGLAND"/>
    <x v="29783"/>
  </r>
  <r>
    <x v="42"/>
    <n v="202006"/>
    <x v="2"/>
    <x v="777"/>
    <s v="Shopping Centre"/>
    <s v="ENGLAND"/>
    <x v="29784"/>
  </r>
  <r>
    <x v="42"/>
    <n v="202220"/>
    <x v="3"/>
    <x v="594"/>
    <s v="Shopping Centre"/>
    <s v="ENGLAND"/>
    <x v="29785"/>
  </r>
  <r>
    <x v="42"/>
    <n v="201937"/>
    <x v="3"/>
    <x v="1020"/>
    <s v="Shopping Centre"/>
    <s v="ENGLAND"/>
    <x v="1354"/>
  </r>
  <r>
    <x v="42"/>
    <n v="201940"/>
    <x v="3"/>
    <x v="1138"/>
    <s v="Shopping Centre"/>
    <s v="ENGLAND"/>
    <x v="15703"/>
  </r>
  <r>
    <x v="42"/>
    <n v="201948"/>
    <x v="2"/>
    <x v="1079"/>
    <s v="Shopping Centre"/>
    <s v="ENGLAND"/>
    <x v="29786"/>
  </r>
  <r>
    <x v="42"/>
    <n v="202003"/>
    <x v="1"/>
    <x v="477"/>
    <s v="Shopping Centre"/>
    <s v="ENGLAND"/>
    <x v="842"/>
  </r>
  <r>
    <x v="42"/>
    <n v="201947"/>
    <x v="2"/>
    <x v="1005"/>
    <s v="Shopping Centre"/>
    <s v="ENGLAND"/>
    <x v="29787"/>
  </r>
  <r>
    <x v="42"/>
    <n v="202003"/>
    <x v="5"/>
    <x v="1128"/>
    <s v="Shopping Centre"/>
    <s v="ENGLAND"/>
    <x v="29788"/>
  </r>
  <r>
    <x v="42"/>
    <n v="202208"/>
    <x v="2"/>
    <x v="1090"/>
    <s v="Shopping Centre"/>
    <s v="ENGLAND"/>
    <x v="23079"/>
  </r>
  <r>
    <x v="42"/>
    <n v="201944"/>
    <x v="2"/>
    <x v="1072"/>
    <s v="Shopping Centre"/>
    <s v="ENGLAND"/>
    <x v="29789"/>
  </r>
  <r>
    <x v="42"/>
    <n v="202047"/>
    <x v="1"/>
    <x v="979"/>
    <s v="Shopping Centre"/>
    <s v="ENGLAND"/>
    <x v="4532"/>
  </r>
  <r>
    <x v="42"/>
    <n v="202047"/>
    <x v="2"/>
    <x v="854"/>
    <s v="Shopping Centre"/>
    <s v="ENGLAND"/>
    <x v="29790"/>
  </r>
  <r>
    <x v="42"/>
    <n v="202029"/>
    <x v="0"/>
    <x v="612"/>
    <s v="Shopping Centre"/>
    <s v="ENGLAND"/>
    <x v="29791"/>
  </r>
  <r>
    <x v="42"/>
    <n v="201949"/>
    <x v="3"/>
    <x v="725"/>
    <s v="Shopping Centre"/>
    <s v="ENGLAND"/>
    <x v="29792"/>
  </r>
  <r>
    <x v="42"/>
    <n v="201939"/>
    <x v="2"/>
    <x v="1025"/>
    <s v="Shopping Centre"/>
    <s v="ENGLAND"/>
    <x v="29793"/>
  </r>
  <r>
    <x v="42"/>
    <n v="201947"/>
    <x v="3"/>
    <x v="877"/>
    <s v="Shopping Centre"/>
    <s v="ENGLAND"/>
    <x v="17994"/>
  </r>
  <r>
    <x v="42"/>
    <n v="202201"/>
    <x v="3"/>
    <x v="934"/>
    <s v="Shopping Centre"/>
    <s v="ENGLAND"/>
    <x v="4730"/>
  </r>
  <r>
    <x v="42"/>
    <n v="202008"/>
    <x v="3"/>
    <x v="974"/>
    <s v="Shopping Centre"/>
    <s v="ENGLAND"/>
    <x v="16359"/>
  </r>
  <r>
    <x v="42"/>
    <n v="201937"/>
    <x v="2"/>
    <x v="1119"/>
    <s v="Shopping Centre"/>
    <s v="ENGLAND"/>
    <x v="29794"/>
  </r>
  <r>
    <x v="42"/>
    <n v="202036"/>
    <x v="4"/>
    <x v="1133"/>
    <s v="Shopping Centre"/>
    <s v="ENGLAND"/>
    <x v="29795"/>
  </r>
  <r>
    <x v="42"/>
    <n v="202004"/>
    <x v="2"/>
    <x v="702"/>
    <s v="Shopping Centre"/>
    <s v="ENGLAND"/>
    <x v="29796"/>
  </r>
  <r>
    <x v="42"/>
    <n v="201939"/>
    <x v="0"/>
    <x v="912"/>
    <s v="Shopping Centre"/>
    <s v="ENGLAND"/>
    <x v="29797"/>
  </r>
  <r>
    <x v="42"/>
    <n v="201934"/>
    <x v="0"/>
    <x v="19"/>
    <s v="Shopping Centre"/>
    <s v="ENGLAND"/>
    <x v="29798"/>
  </r>
  <r>
    <x v="42"/>
    <n v="201941"/>
    <x v="0"/>
    <x v="893"/>
    <s v="Shopping Centre"/>
    <s v="ENGLAND"/>
    <x v="29799"/>
  </r>
  <r>
    <x v="42"/>
    <n v="201952"/>
    <x v="3"/>
    <x v="1084"/>
    <s v="Shopping Centre"/>
    <s v="ENGLAND"/>
    <x v="29800"/>
  </r>
  <r>
    <x v="42"/>
    <n v="201951"/>
    <x v="3"/>
    <x v="570"/>
    <s v="Shopping Centre"/>
    <s v="ENGLAND"/>
    <x v="23195"/>
  </r>
  <r>
    <x v="42"/>
    <n v="201952"/>
    <x v="2"/>
    <x v="1074"/>
    <s v="Shopping Centre"/>
    <s v="ENGLAND"/>
    <x v="29801"/>
  </r>
  <r>
    <x v="42"/>
    <n v="201938"/>
    <x v="0"/>
    <x v="743"/>
    <s v="Shopping Centre"/>
    <s v="ENGLAND"/>
    <x v="29802"/>
  </r>
  <r>
    <x v="42"/>
    <n v="201942"/>
    <x v="5"/>
    <x v="925"/>
    <s v="Shopping Centre"/>
    <s v="ENGLAND"/>
    <x v="7721"/>
  </r>
  <r>
    <x v="42"/>
    <n v="201936"/>
    <x v="3"/>
    <x v="1193"/>
    <s v="Shopping Centre"/>
    <s v="ENGLAND"/>
    <x v="29803"/>
  </r>
  <r>
    <x v="42"/>
    <n v="201947"/>
    <x v="5"/>
    <x v="761"/>
    <s v="Shopping Centre"/>
    <s v="ENGLAND"/>
    <x v="23224"/>
  </r>
  <r>
    <x v="42"/>
    <n v="201950"/>
    <x v="3"/>
    <x v="859"/>
    <s v="Shopping Centre"/>
    <s v="ENGLAND"/>
    <x v="29804"/>
  </r>
  <r>
    <x v="42"/>
    <n v="202135"/>
    <x v="6"/>
    <x v="1184"/>
    <s v="Shopping Centre"/>
    <s v="ENGLAND"/>
    <x v="23240"/>
  </r>
  <r>
    <x v="42"/>
    <n v="202129"/>
    <x v="2"/>
    <x v="793"/>
    <s v="Shopping Centre"/>
    <s v="ENGLAND"/>
    <x v="1400"/>
  </r>
  <r>
    <x v="42"/>
    <n v="202136"/>
    <x v="3"/>
    <x v="1191"/>
    <s v="Shopping Centre"/>
    <s v="ENGLAND"/>
    <x v="23249"/>
  </r>
  <r>
    <x v="42"/>
    <n v="201937"/>
    <x v="0"/>
    <x v="1063"/>
    <s v="Shopping Centre"/>
    <s v="ENGLAND"/>
    <x v="29805"/>
  </r>
  <r>
    <x v="42"/>
    <n v="202135"/>
    <x v="4"/>
    <x v="1129"/>
    <s v="Shopping Centre"/>
    <s v="ENGLAND"/>
    <x v="29806"/>
  </r>
  <r>
    <x v="42"/>
    <n v="202128"/>
    <x v="0"/>
    <x v="264"/>
    <s v="Shopping Centre"/>
    <s v="ENGLAND"/>
    <x v="29807"/>
  </r>
  <r>
    <x v="42"/>
    <n v="201938"/>
    <x v="3"/>
    <x v="1122"/>
    <s v="Shopping Centre"/>
    <s v="ENGLAND"/>
    <x v="4882"/>
  </r>
  <r>
    <x v="42"/>
    <n v="202025"/>
    <x v="3"/>
    <x v="890"/>
    <s v="Shopping Centre"/>
    <s v="ENGLAND"/>
    <x v="29808"/>
  </r>
  <r>
    <x v="42"/>
    <n v="202128"/>
    <x v="1"/>
    <x v="449"/>
    <s v="Shopping Centre"/>
    <s v="ENGLAND"/>
    <x v="11114"/>
  </r>
  <r>
    <x v="42"/>
    <n v="202147"/>
    <x v="0"/>
    <x v="1217"/>
    <s v="Shopping Centre"/>
    <s v="ENGLAND"/>
    <x v="13160"/>
  </r>
  <r>
    <x v="42"/>
    <n v="202137"/>
    <x v="2"/>
    <x v="1219"/>
    <s v="Shopping Centre"/>
    <s v="ENGLAND"/>
    <x v="29809"/>
  </r>
  <r>
    <x v="42"/>
    <n v="202145"/>
    <x v="0"/>
    <x v="1241"/>
    <s v="Shopping Centre"/>
    <s v="ENGLAND"/>
    <x v="29810"/>
  </r>
  <r>
    <x v="42"/>
    <n v="202131"/>
    <x v="5"/>
    <x v="621"/>
    <s v="Shopping Centre"/>
    <s v="ENGLAND"/>
    <x v="14685"/>
  </r>
  <r>
    <x v="42"/>
    <n v="201933"/>
    <x v="1"/>
    <x v="149"/>
    <s v="Shopping Centre"/>
    <s v="ENGLAND"/>
    <x v="29811"/>
  </r>
  <r>
    <x v="42"/>
    <n v="201930"/>
    <x v="1"/>
    <x v="39"/>
    <s v="Shopping Centre"/>
    <s v="ENGLAND"/>
    <x v="12075"/>
  </r>
  <r>
    <x v="42"/>
    <n v="202148"/>
    <x v="2"/>
    <x v="1223"/>
    <s v="Shopping Centre"/>
    <s v="ENGLAND"/>
    <x v="1130"/>
  </r>
  <r>
    <x v="42"/>
    <n v="202148"/>
    <x v="1"/>
    <x v="1209"/>
    <s v="Shopping Centre"/>
    <s v="ENGLAND"/>
    <x v="1130"/>
  </r>
  <r>
    <x v="42"/>
    <n v="202141"/>
    <x v="2"/>
    <x v="1204"/>
    <s v="Shopping Centre"/>
    <s v="ENGLAND"/>
    <x v="1131"/>
  </r>
  <r>
    <x v="42"/>
    <n v="202130"/>
    <x v="0"/>
    <x v="297"/>
    <s v="Shopping Centre"/>
    <s v="ENGLAND"/>
    <x v="1131"/>
  </r>
  <r>
    <x v="42"/>
    <n v="202150"/>
    <x v="3"/>
    <x v="1285"/>
    <s v="Shopping Centre"/>
    <s v="ENGLAND"/>
    <x v="1131"/>
  </r>
  <r>
    <x v="42"/>
    <n v="201934"/>
    <x v="2"/>
    <x v="35"/>
    <s v="Shopping Centre"/>
    <s v="ENGLAND"/>
    <x v="1131"/>
  </r>
  <r>
    <x v="42"/>
    <n v="202138"/>
    <x v="0"/>
    <x v="1225"/>
    <s v="Shopping Centre"/>
    <s v="ENGLAND"/>
    <x v="1131"/>
  </r>
  <r>
    <x v="42"/>
    <n v="202140"/>
    <x v="0"/>
    <x v="1189"/>
    <s v="Shopping Centre"/>
    <s v="ENGLAND"/>
    <x v="1131"/>
  </r>
  <r>
    <x v="42"/>
    <n v="201934"/>
    <x v="3"/>
    <x v="113"/>
    <s v="Shopping Centre"/>
    <s v="ENGLAND"/>
    <x v="1131"/>
  </r>
  <r>
    <x v="42"/>
    <n v="202150"/>
    <x v="2"/>
    <x v="1224"/>
    <s v="Shopping Centre"/>
    <s v="ENGLAND"/>
    <x v="1131"/>
  </r>
  <r>
    <x v="42"/>
    <n v="202146"/>
    <x v="2"/>
    <x v="1143"/>
    <s v="Shopping Centre"/>
    <s v="ENGLAND"/>
    <x v="1131"/>
  </r>
  <r>
    <x v="42"/>
    <n v="202132"/>
    <x v="5"/>
    <x v="253"/>
    <s v="Shopping Centre"/>
    <s v="ENGLAND"/>
    <x v="1131"/>
  </r>
  <r>
    <x v="42"/>
    <n v="201934"/>
    <x v="5"/>
    <x v="228"/>
    <s v="Shopping Centre"/>
    <s v="ENGLAND"/>
    <x v="1131"/>
  </r>
  <r>
    <x v="42"/>
    <n v="202143"/>
    <x v="0"/>
    <x v="1206"/>
    <s v="Shopping Centre"/>
    <s v="ENGLAND"/>
    <x v="1131"/>
  </r>
  <r>
    <x v="42"/>
    <n v="202150"/>
    <x v="0"/>
    <x v="1236"/>
    <s v="Shopping Centre"/>
    <s v="ENGLAND"/>
    <x v="1131"/>
  </r>
  <r>
    <x v="42"/>
    <n v="202149"/>
    <x v="1"/>
    <x v="1208"/>
    <s v="Shopping Centre"/>
    <s v="ENGLAND"/>
    <x v="1131"/>
  </r>
  <r>
    <x v="43"/>
    <n v="202035"/>
    <x v="0"/>
    <x v="0"/>
    <s v="High Street"/>
    <s v="ENGLAND"/>
    <x v="29812"/>
  </r>
  <r>
    <x v="43"/>
    <n v="202235"/>
    <x v="1"/>
    <x v="1"/>
    <s v="High Street"/>
    <s v="ENGLAND"/>
    <x v="29813"/>
  </r>
  <r>
    <x v="43"/>
    <n v="202235"/>
    <x v="4"/>
    <x v="4"/>
    <s v="High Street"/>
    <s v="ENGLAND"/>
    <x v="29814"/>
  </r>
  <r>
    <x v="43"/>
    <n v="201935"/>
    <x v="2"/>
    <x v="2"/>
    <s v="High Street"/>
    <s v="ENGLAND"/>
    <x v="29815"/>
  </r>
  <r>
    <x v="43"/>
    <n v="202235"/>
    <x v="0"/>
    <x v="8"/>
    <s v="High Street"/>
    <s v="ENGLAND"/>
    <x v="29816"/>
  </r>
  <r>
    <x v="43"/>
    <n v="202134"/>
    <x v="6"/>
    <x v="27"/>
    <s v="High Street"/>
    <s v="ENGLAND"/>
    <x v="29817"/>
  </r>
  <r>
    <x v="43"/>
    <n v="202135"/>
    <x v="6"/>
    <x v="1184"/>
    <s v="High Street"/>
    <s v="ENGLAND"/>
    <x v="29818"/>
  </r>
  <r>
    <x v="43"/>
    <n v="202135"/>
    <x v="2"/>
    <x v="7"/>
    <s v="High Street"/>
    <s v="ENGLAND"/>
    <x v="29819"/>
  </r>
  <r>
    <x v="43"/>
    <n v="202135"/>
    <x v="0"/>
    <x v="5"/>
    <s v="High Street"/>
    <s v="ENGLAND"/>
    <x v="29820"/>
  </r>
  <r>
    <x v="43"/>
    <n v="202234"/>
    <x v="6"/>
    <x v="28"/>
    <s v="High Street"/>
    <s v="ENGLAND"/>
    <x v="29821"/>
  </r>
  <r>
    <x v="43"/>
    <n v="201935"/>
    <x v="5"/>
    <x v="14"/>
    <s v="High Street"/>
    <s v="ENGLAND"/>
    <x v="29822"/>
  </r>
  <r>
    <x v="43"/>
    <n v="202035"/>
    <x v="3"/>
    <x v="3"/>
    <s v="High Street"/>
    <s v="ENGLAND"/>
    <x v="29823"/>
  </r>
  <r>
    <x v="43"/>
    <n v="202035"/>
    <x v="1"/>
    <x v="11"/>
    <s v="High Street"/>
    <s v="ENGLAND"/>
    <x v="29824"/>
  </r>
  <r>
    <x v="43"/>
    <n v="202132"/>
    <x v="6"/>
    <x v="47"/>
    <s v="High Street"/>
    <s v="ENGLAND"/>
    <x v="29825"/>
  </r>
  <r>
    <x v="43"/>
    <n v="202201"/>
    <x v="6"/>
    <x v="24"/>
    <s v="High Street"/>
    <s v="ENGLAND"/>
    <x v="29826"/>
  </r>
  <r>
    <x v="43"/>
    <n v="202235"/>
    <x v="2"/>
    <x v="18"/>
    <s v="High Street"/>
    <s v="ENGLAND"/>
    <x v="29827"/>
  </r>
  <r>
    <x v="43"/>
    <n v="202236"/>
    <x v="5"/>
    <x v="26"/>
    <s v="High Street"/>
    <s v="ENGLAND"/>
    <x v="29828"/>
  </r>
  <r>
    <x v="43"/>
    <n v="202135"/>
    <x v="5"/>
    <x v="52"/>
    <s v="High Street"/>
    <s v="ENGLAND"/>
    <x v="29829"/>
  </r>
  <r>
    <x v="43"/>
    <n v="202035"/>
    <x v="5"/>
    <x v="6"/>
    <s v="High Street"/>
    <s v="ENGLAND"/>
    <x v="29830"/>
  </r>
  <r>
    <x v="43"/>
    <n v="202135"/>
    <x v="3"/>
    <x v="17"/>
    <s v="High Street"/>
    <s v="ENGLAND"/>
    <x v="29831"/>
  </r>
  <r>
    <x v="43"/>
    <n v="202133"/>
    <x v="6"/>
    <x v="60"/>
    <s v="High Street"/>
    <s v="ENGLAND"/>
    <x v="29832"/>
  </r>
  <r>
    <x v="43"/>
    <n v="202235"/>
    <x v="3"/>
    <x v="30"/>
    <s v="High Street"/>
    <s v="ENGLAND"/>
    <x v="29833"/>
  </r>
  <r>
    <x v="43"/>
    <n v="202134"/>
    <x v="1"/>
    <x v="21"/>
    <s v="High Street"/>
    <s v="ENGLAND"/>
    <x v="29834"/>
  </r>
  <r>
    <x v="43"/>
    <n v="202034"/>
    <x v="1"/>
    <x v="22"/>
    <s v="High Street"/>
    <s v="ENGLAND"/>
    <x v="29835"/>
  </r>
  <r>
    <x v="43"/>
    <n v="202034"/>
    <x v="6"/>
    <x v="13"/>
    <s v="High Street"/>
    <s v="ENGLAND"/>
    <x v="29836"/>
  </r>
  <r>
    <x v="43"/>
    <n v="202132"/>
    <x v="4"/>
    <x v="59"/>
    <s v="High Street"/>
    <s v="ENGLAND"/>
    <x v="29837"/>
  </r>
  <r>
    <x v="43"/>
    <n v="202234"/>
    <x v="1"/>
    <x v="46"/>
    <s v="High Street"/>
    <s v="ENGLAND"/>
    <x v="29838"/>
  </r>
  <r>
    <x v="43"/>
    <n v="202035"/>
    <x v="6"/>
    <x v="33"/>
    <s v="High Street"/>
    <s v="ENGLAND"/>
    <x v="29839"/>
  </r>
  <r>
    <x v="43"/>
    <n v="202151"/>
    <x v="6"/>
    <x v="1148"/>
    <s v="High Street"/>
    <s v="ENGLAND"/>
    <x v="29840"/>
  </r>
  <r>
    <x v="43"/>
    <n v="202031"/>
    <x v="1"/>
    <x v="15"/>
    <s v="High Street"/>
    <s v="ENGLAND"/>
    <x v="29841"/>
  </r>
  <r>
    <x v="43"/>
    <n v="202135"/>
    <x v="4"/>
    <x v="1129"/>
    <s v="High Street"/>
    <s v="ENGLAND"/>
    <x v="29842"/>
  </r>
  <r>
    <x v="43"/>
    <n v="201934"/>
    <x v="6"/>
    <x v="9"/>
    <s v="High Street"/>
    <s v="ENGLAND"/>
    <x v="29843"/>
  </r>
  <r>
    <x v="43"/>
    <n v="202236"/>
    <x v="1"/>
    <x v="63"/>
    <s v="High Street"/>
    <s v="ENGLAND"/>
    <x v="29844"/>
  </r>
  <r>
    <x v="43"/>
    <n v="201934"/>
    <x v="1"/>
    <x v="10"/>
    <s v="High Street"/>
    <s v="ENGLAND"/>
    <x v="29845"/>
  </r>
  <r>
    <x v="43"/>
    <n v="202236"/>
    <x v="3"/>
    <x v="23"/>
    <s v="High Street"/>
    <s v="ENGLAND"/>
    <x v="29846"/>
  </r>
  <r>
    <x v="43"/>
    <n v="202031"/>
    <x v="6"/>
    <x v="40"/>
    <s v="High Street"/>
    <s v="ENGLAND"/>
    <x v="29847"/>
  </r>
  <r>
    <x v="43"/>
    <n v="201934"/>
    <x v="4"/>
    <x v="20"/>
    <s v="High Street"/>
    <s v="ENGLAND"/>
    <x v="29848"/>
  </r>
  <r>
    <x v="43"/>
    <n v="202232"/>
    <x v="6"/>
    <x v="117"/>
    <s v="High Street"/>
    <s v="ENGLAND"/>
    <x v="29849"/>
  </r>
  <r>
    <x v="43"/>
    <n v="202235"/>
    <x v="5"/>
    <x v="53"/>
    <s v="High Street"/>
    <s v="ENGLAND"/>
    <x v="29850"/>
  </r>
  <r>
    <x v="43"/>
    <n v="202118"/>
    <x v="6"/>
    <x v="219"/>
    <s v="High Street"/>
    <s v="ENGLAND"/>
    <x v="29851"/>
  </r>
  <r>
    <x v="43"/>
    <n v="202234"/>
    <x v="0"/>
    <x v="48"/>
    <s v="High Street"/>
    <s v="ENGLAND"/>
    <x v="29852"/>
  </r>
  <r>
    <x v="43"/>
    <n v="202114"/>
    <x v="6"/>
    <x v="109"/>
    <s v="High Street"/>
    <s v="ENGLAND"/>
    <x v="29853"/>
  </r>
  <r>
    <x v="43"/>
    <n v="202151"/>
    <x v="5"/>
    <x v="1157"/>
    <s v="High Street"/>
    <s v="ENGLAND"/>
    <x v="29854"/>
  </r>
  <r>
    <x v="43"/>
    <n v="201935"/>
    <x v="0"/>
    <x v="31"/>
    <s v="High Street"/>
    <s v="ENGLAND"/>
    <x v="29855"/>
  </r>
  <r>
    <x v="43"/>
    <n v="202205"/>
    <x v="6"/>
    <x v="75"/>
    <s v="High Street"/>
    <s v="ENGLAND"/>
    <x v="29856"/>
  </r>
  <r>
    <x v="43"/>
    <n v="202119"/>
    <x v="6"/>
    <x v="156"/>
    <s v="High Street"/>
    <s v="ENGLAND"/>
    <x v="29857"/>
  </r>
  <r>
    <x v="43"/>
    <n v="202231"/>
    <x v="4"/>
    <x v="294"/>
    <s v="High Street"/>
    <s v="ENGLAND"/>
    <x v="29858"/>
  </r>
  <r>
    <x v="43"/>
    <n v="202236"/>
    <x v="2"/>
    <x v="54"/>
    <s v="High Street"/>
    <s v="ENGLAND"/>
    <x v="29859"/>
  </r>
  <r>
    <x v="43"/>
    <n v="202034"/>
    <x v="4"/>
    <x v="16"/>
    <s v="High Street"/>
    <s v="ENGLAND"/>
    <x v="29860"/>
  </r>
  <r>
    <x v="43"/>
    <n v="202044"/>
    <x v="6"/>
    <x v="95"/>
    <s v="High Street"/>
    <s v="ENGLAND"/>
    <x v="29861"/>
  </r>
  <r>
    <x v="43"/>
    <n v="201934"/>
    <x v="0"/>
    <x v="19"/>
    <s v="High Street"/>
    <s v="ENGLAND"/>
    <x v="29862"/>
  </r>
  <r>
    <x v="43"/>
    <n v="202152"/>
    <x v="6"/>
    <x v="1147"/>
    <s v="High Street"/>
    <s v="ENGLAND"/>
    <x v="29863"/>
  </r>
  <r>
    <x v="43"/>
    <n v="202134"/>
    <x v="0"/>
    <x v="79"/>
    <s v="High Street"/>
    <s v="ENGLAND"/>
    <x v="29864"/>
  </r>
  <r>
    <x v="43"/>
    <n v="201930"/>
    <x v="1"/>
    <x v="39"/>
    <s v="High Street"/>
    <s v="ENGLAND"/>
    <x v="29865"/>
  </r>
  <r>
    <x v="43"/>
    <n v="202032"/>
    <x v="6"/>
    <x v="36"/>
    <s v="High Street"/>
    <s v="ENGLAND"/>
    <x v="29866"/>
  </r>
  <r>
    <x v="43"/>
    <n v="202211"/>
    <x v="6"/>
    <x v="101"/>
    <s v="High Street"/>
    <s v="ENGLAND"/>
    <x v="29867"/>
  </r>
  <r>
    <x v="43"/>
    <n v="202033"/>
    <x v="6"/>
    <x v="61"/>
    <s v="High Street"/>
    <s v="ENGLAND"/>
    <x v="29868"/>
  </r>
  <r>
    <x v="43"/>
    <n v="202109"/>
    <x v="6"/>
    <x v="1162"/>
    <s v="High Street"/>
    <s v="ENGLAND"/>
    <x v="29869"/>
  </r>
  <r>
    <x v="43"/>
    <n v="202134"/>
    <x v="4"/>
    <x v="51"/>
    <s v="High Street"/>
    <s v="ENGLAND"/>
    <x v="29870"/>
  </r>
  <r>
    <x v="43"/>
    <n v="202234"/>
    <x v="4"/>
    <x v="41"/>
    <s v="High Street"/>
    <s v="ENGLAND"/>
    <x v="29871"/>
  </r>
  <r>
    <x v="43"/>
    <n v="202136"/>
    <x v="3"/>
    <x v="1191"/>
    <s v="High Street"/>
    <s v="ENGLAND"/>
    <x v="29872"/>
  </r>
  <r>
    <x v="43"/>
    <n v="202034"/>
    <x v="0"/>
    <x v="25"/>
    <s v="High Street"/>
    <s v="ENGLAND"/>
    <x v="29873"/>
  </r>
  <r>
    <x v="43"/>
    <n v="202122"/>
    <x v="6"/>
    <x v="151"/>
    <s v="High Street"/>
    <s v="ENGLAND"/>
    <x v="29874"/>
  </r>
  <r>
    <x v="43"/>
    <n v="201931"/>
    <x v="0"/>
    <x v="566"/>
    <s v="High Street"/>
    <s v="ENGLAND"/>
    <x v="29875"/>
  </r>
  <r>
    <x v="43"/>
    <n v="202136"/>
    <x v="5"/>
    <x v="1192"/>
    <s v="High Street"/>
    <s v="ENGLAND"/>
    <x v="29876"/>
  </r>
  <r>
    <x v="43"/>
    <n v="202224"/>
    <x v="6"/>
    <x v="291"/>
    <s v="High Street"/>
    <s v="ENGLAND"/>
    <x v="29877"/>
  </r>
  <r>
    <x v="43"/>
    <n v="202233"/>
    <x v="6"/>
    <x v="120"/>
    <s v="High Street"/>
    <s v="ENGLAND"/>
    <x v="29878"/>
  </r>
  <r>
    <x v="43"/>
    <n v="202132"/>
    <x v="1"/>
    <x v="344"/>
    <s v="High Street"/>
    <s v="ENGLAND"/>
    <x v="29879"/>
  </r>
  <r>
    <x v="43"/>
    <n v="202231"/>
    <x v="6"/>
    <x v="86"/>
    <s v="High Street"/>
    <s v="ENGLAND"/>
    <x v="29880"/>
  </r>
  <r>
    <x v="43"/>
    <n v="202125"/>
    <x v="6"/>
    <x v="140"/>
    <s v="High Street"/>
    <s v="ENGLAND"/>
    <x v="29881"/>
  </r>
  <r>
    <x v="43"/>
    <n v="202236"/>
    <x v="0"/>
    <x v="37"/>
    <s v="High Street"/>
    <s v="ENGLAND"/>
    <x v="29882"/>
  </r>
  <r>
    <x v="43"/>
    <n v="202117"/>
    <x v="6"/>
    <x v="615"/>
    <s v="High Street"/>
    <s v="ENGLAND"/>
    <x v="29883"/>
  </r>
  <r>
    <x v="43"/>
    <n v="202133"/>
    <x v="4"/>
    <x v="174"/>
    <s v="High Street"/>
    <s v="ENGLAND"/>
    <x v="29884"/>
  </r>
  <r>
    <x v="43"/>
    <n v="202227"/>
    <x v="6"/>
    <x v="103"/>
    <s v="High Street"/>
    <s v="ENGLAND"/>
    <x v="29885"/>
  </r>
  <r>
    <x v="43"/>
    <n v="202112"/>
    <x v="6"/>
    <x v="278"/>
    <s v="High Street"/>
    <s v="ENGLAND"/>
    <x v="29886"/>
  </r>
  <r>
    <x v="43"/>
    <n v="201931"/>
    <x v="6"/>
    <x v="44"/>
    <s v="High Street"/>
    <s v="ENGLAND"/>
    <x v="29887"/>
  </r>
  <r>
    <x v="43"/>
    <n v="202213"/>
    <x v="6"/>
    <x v="399"/>
    <s v="High Street"/>
    <s v="ENGLAND"/>
    <x v="29888"/>
  </r>
  <r>
    <x v="43"/>
    <n v="201933"/>
    <x v="6"/>
    <x v="29"/>
    <s v="High Street"/>
    <s v="ENGLAND"/>
    <x v="29889"/>
  </r>
  <r>
    <x v="43"/>
    <n v="202214"/>
    <x v="6"/>
    <x v="74"/>
    <s v="High Street"/>
    <s v="ENGLAND"/>
    <x v="29890"/>
  </r>
  <r>
    <x v="43"/>
    <n v="202134"/>
    <x v="2"/>
    <x v="121"/>
    <s v="High Street"/>
    <s v="ENGLAND"/>
    <x v="29891"/>
  </r>
  <r>
    <x v="43"/>
    <n v="202128"/>
    <x v="2"/>
    <x v="444"/>
    <s v="High Street"/>
    <s v="ENGLAND"/>
    <x v="29892"/>
  </r>
  <r>
    <x v="43"/>
    <n v="202210"/>
    <x v="6"/>
    <x v="168"/>
    <s v="High Street"/>
    <s v="ENGLAND"/>
    <x v="29893"/>
  </r>
  <r>
    <x v="43"/>
    <n v="202110"/>
    <x v="6"/>
    <x v="190"/>
    <s v="High Street"/>
    <s v="ENGLAND"/>
    <x v="29894"/>
  </r>
  <r>
    <x v="43"/>
    <n v="201948"/>
    <x v="6"/>
    <x v="207"/>
    <s v="High Street"/>
    <s v="ENGLAND"/>
    <x v="29895"/>
  </r>
  <r>
    <x v="43"/>
    <n v="202225"/>
    <x v="6"/>
    <x v="273"/>
    <s v="High Street"/>
    <s v="ENGLAND"/>
    <x v="29896"/>
  </r>
  <r>
    <x v="43"/>
    <n v="202231"/>
    <x v="1"/>
    <x v="88"/>
    <s v="High Street"/>
    <s v="ENGLAND"/>
    <x v="29897"/>
  </r>
  <r>
    <x v="43"/>
    <n v="202043"/>
    <x v="6"/>
    <x v="150"/>
    <s v="High Street"/>
    <s v="ENGLAND"/>
    <x v="29898"/>
  </r>
  <r>
    <x v="43"/>
    <n v="202116"/>
    <x v="6"/>
    <x v="902"/>
    <s v="High Street"/>
    <s v="ENGLAND"/>
    <x v="29899"/>
  </r>
  <r>
    <x v="43"/>
    <n v="202108"/>
    <x v="6"/>
    <x v="1161"/>
    <s v="High Street"/>
    <s v="ENGLAND"/>
    <x v="29900"/>
  </r>
  <r>
    <x v="43"/>
    <n v="201932"/>
    <x v="6"/>
    <x v="38"/>
    <s v="High Street"/>
    <s v="ENGLAND"/>
    <x v="29901"/>
  </r>
  <r>
    <x v="43"/>
    <n v="202041"/>
    <x v="6"/>
    <x v="232"/>
    <s v="High Street"/>
    <s v="ENGLAND"/>
    <x v="29902"/>
  </r>
  <r>
    <x v="43"/>
    <n v="202203"/>
    <x v="6"/>
    <x v="287"/>
    <s v="High Street"/>
    <s v="ENGLAND"/>
    <x v="29903"/>
  </r>
  <r>
    <x v="43"/>
    <n v="202134"/>
    <x v="5"/>
    <x v="123"/>
    <s v="High Street"/>
    <s v="ENGLAND"/>
    <x v="29904"/>
  </r>
  <r>
    <x v="43"/>
    <n v="202124"/>
    <x v="6"/>
    <x v="191"/>
    <s v="High Street"/>
    <s v="ENGLAND"/>
    <x v="29905"/>
  </r>
  <r>
    <x v="43"/>
    <n v="201909"/>
    <x v="6"/>
    <x v="178"/>
    <s v="High Street"/>
    <s v="ENGLAND"/>
    <x v="29906"/>
  </r>
  <r>
    <x v="43"/>
    <n v="202017"/>
    <x v="6"/>
    <x v="201"/>
    <s v="High Street"/>
    <s v="ENGLAND"/>
    <x v="29907"/>
  </r>
  <r>
    <x v="43"/>
    <n v="202004"/>
    <x v="6"/>
    <x v="172"/>
    <s v="High Street"/>
    <s v="ENGLAND"/>
    <x v="29908"/>
  </r>
  <r>
    <x v="43"/>
    <n v="202123"/>
    <x v="6"/>
    <x v="243"/>
    <s v="High Street"/>
    <s v="ENGLAND"/>
    <x v="29909"/>
  </r>
  <r>
    <x v="43"/>
    <n v="202111"/>
    <x v="6"/>
    <x v="186"/>
    <s v="High Street"/>
    <s v="ENGLAND"/>
    <x v="29910"/>
  </r>
  <r>
    <x v="43"/>
    <n v="201936"/>
    <x v="5"/>
    <x v="66"/>
    <s v="High Street"/>
    <s v="ENGLAND"/>
    <x v="29911"/>
  </r>
  <r>
    <x v="43"/>
    <n v="202230"/>
    <x v="6"/>
    <x v="108"/>
    <s v="High Street"/>
    <s v="ENGLAND"/>
    <x v="29912"/>
  </r>
  <r>
    <x v="43"/>
    <n v="202133"/>
    <x v="0"/>
    <x v="342"/>
    <s v="High Street"/>
    <s v="ENGLAND"/>
    <x v="29913"/>
  </r>
  <r>
    <x v="43"/>
    <n v="202229"/>
    <x v="6"/>
    <x v="369"/>
    <s v="High Street"/>
    <s v="ENGLAND"/>
    <x v="29914"/>
  </r>
  <r>
    <x v="43"/>
    <n v="202113"/>
    <x v="6"/>
    <x v="161"/>
    <s v="High Street"/>
    <s v="ENGLAND"/>
    <x v="29915"/>
  </r>
  <r>
    <x v="43"/>
    <n v="202022"/>
    <x v="6"/>
    <x v="81"/>
    <s v="High Street"/>
    <s v="ENGLAND"/>
    <x v="29916"/>
  </r>
  <r>
    <x v="43"/>
    <n v="202205"/>
    <x v="1"/>
    <x v="155"/>
    <s v="High Street"/>
    <s v="ENGLAND"/>
    <x v="29917"/>
  </r>
  <r>
    <x v="43"/>
    <n v="202024"/>
    <x v="6"/>
    <x v="99"/>
    <s v="High Street"/>
    <s v="ENGLAND"/>
    <x v="29918"/>
  </r>
  <r>
    <x v="43"/>
    <n v="202118"/>
    <x v="4"/>
    <x v="475"/>
    <s v="High Street"/>
    <s v="ENGLAND"/>
    <x v="29919"/>
  </r>
  <r>
    <x v="43"/>
    <n v="202151"/>
    <x v="1"/>
    <x v="1151"/>
    <s v="High Street"/>
    <s v="ENGLAND"/>
    <x v="29920"/>
  </r>
  <r>
    <x v="43"/>
    <n v="201917"/>
    <x v="6"/>
    <x v="169"/>
    <s v="High Street"/>
    <s v="ENGLAND"/>
    <x v="29921"/>
  </r>
  <r>
    <x v="43"/>
    <n v="201918"/>
    <x v="0"/>
    <x v="899"/>
    <s v="High Street"/>
    <s v="ENGLAND"/>
    <x v="29922"/>
  </r>
  <r>
    <x v="43"/>
    <n v="202136"/>
    <x v="2"/>
    <x v="1190"/>
    <s v="High Street"/>
    <s v="ENGLAND"/>
    <x v="29923"/>
  </r>
  <r>
    <x v="43"/>
    <n v="201920"/>
    <x v="6"/>
    <x v="354"/>
    <s v="High Street"/>
    <s v="ENGLAND"/>
    <x v="29924"/>
  </r>
  <r>
    <x v="43"/>
    <n v="202233"/>
    <x v="4"/>
    <x v="305"/>
    <s v="High Street"/>
    <s v="ENGLAND"/>
    <x v="29925"/>
  </r>
  <r>
    <x v="43"/>
    <n v="202206"/>
    <x v="6"/>
    <x v="248"/>
    <s v="High Street"/>
    <s v="ENGLAND"/>
    <x v="29926"/>
  </r>
  <r>
    <x v="43"/>
    <n v="202019"/>
    <x v="6"/>
    <x v="110"/>
    <s v="High Street"/>
    <s v="ENGLAND"/>
    <x v="29927"/>
  </r>
  <r>
    <x v="43"/>
    <n v="201930"/>
    <x v="6"/>
    <x v="91"/>
    <s v="High Street"/>
    <s v="ENGLAND"/>
    <x v="29928"/>
  </r>
  <r>
    <x v="43"/>
    <n v="201947"/>
    <x v="6"/>
    <x v="189"/>
    <s v="High Street"/>
    <s v="ENGLAND"/>
    <x v="29929"/>
  </r>
  <r>
    <x v="43"/>
    <n v="202018"/>
    <x v="6"/>
    <x v="177"/>
    <s v="High Street"/>
    <s v="ENGLAND"/>
    <x v="29930"/>
  </r>
  <r>
    <x v="43"/>
    <n v="202236"/>
    <x v="4"/>
    <x v="170"/>
    <s v="High Street"/>
    <s v="ENGLAND"/>
    <x v="29931"/>
  </r>
  <r>
    <x v="43"/>
    <n v="201935"/>
    <x v="6"/>
    <x v="82"/>
    <s v="High Street"/>
    <s v="ENGLAND"/>
    <x v="29932"/>
  </r>
  <r>
    <x v="43"/>
    <n v="202226"/>
    <x v="6"/>
    <x v="323"/>
    <s v="High Street"/>
    <s v="ENGLAND"/>
    <x v="29933"/>
  </r>
  <r>
    <x v="43"/>
    <n v="201923"/>
    <x v="6"/>
    <x v="272"/>
    <s v="High Street"/>
    <s v="ENGLAND"/>
    <x v="29934"/>
  </r>
  <r>
    <x v="43"/>
    <n v="202031"/>
    <x v="4"/>
    <x v="58"/>
    <s v="High Street"/>
    <s v="ENGLAND"/>
    <x v="29935"/>
  </r>
  <r>
    <x v="43"/>
    <n v="202217"/>
    <x v="6"/>
    <x v="184"/>
    <s v="High Street"/>
    <s v="ENGLAND"/>
    <x v="29936"/>
  </r>
  <r>
    <x v="43"/>
    <n v="202009"/>
    <x v="6"/>
    <x v="127"/>
    <s v="High Street"/>
    <s v="ENGLAND"/>
    <x v="29937"/>
  </r>
  <r>
    <x v="43"/>
    <n v="201935"/>
    <x v="1"/>
    <x v="42"/>
    <s v="High Street"/>
    <s v="ENGLAND"/>
    <x v="29938"/>
  </r>
  <r>
    <x v="43"/>
    <n v="202027"/>
    <x v="6"/>
    <x v="50"/>
    <s v="High Street"/>
    <s v="ENGLAND"/>
    <x v="29939"/>
  </r>
  <r>
    <x v="43"/>
    <n v="202036"/>
    <x v="3"/>
    <x v="34"/>
    <s v="High Street"/>
    <s v="ENGLAND"/>
    <x v="29940"/>
  </r>
  <r>
    <x v="43"/>
    <n v="202035"/>
    <x v="4"/>
    <x v="261"/>
    <s v="High Street"/>
    <s v="ENGLAND"/>
    <x v="29941"/>
  </r>
  <r>
    <x v="43"/>
    <n v="202133"/>
    <x v="5"/>
    <x v="358"/>
    <s v="High Street"/>
    <s v="ENGLAND"/>
    <x v="29942"/>
  </r>
  <r>
    <x v="43"/>
    <n v="201922"/>
    <x v="6"/>
    <x v="129"/>
    <s v="High Street"/>
    <s v="ENGLAND"/>
    <x v="29943"/>
  </r>
  <r>
    <x v="43"/>
    <n v="201912"/>
    <x v="6"/>
    <x v="206"/>
    <s v="High Street"/>
    <s v="ENGLAND"/>
    <x v="29944"/>
  </r>
  <r>
    <x v="43"/>
    <n v="201951"/>
    <x v="1"/>
    <x v="421"/>
    <s v="High Street"/>
    <s v="ENGLAND"/>
    <x v="29945"/>
  </r>
  <r>
    <x v="43"/>
    <n v="202133"/>
    <x v="1"/>
    <x v="198"/>
    <s v="High Street"/>
    <s v="ENGLAND"/>
    <x v="29946"/>
  </r>
  <r>
    <x v="43"/>
    <n v="202023"/>
    <x v="6"/>
    <x v="85"/>
    <s v="High Street"/>
    <s v="ENGLAND"/>
    <x v="29947"/>
  </r>
  <r>
    <x v="43"/>
    <n v="202005"/>
    <x v="6"/>
    <x v="89"/>
    <s v="High Street"/>
    <s v="ENGLAND"/>
    <x v="29948"/>
  </r>
  <r>
    <x v="43"/>
    <n v="202233"/>
    <x v="1"/>
    <x v="65"/>
    <s v="High Street"/>
    <s v="ENGLAND"/>
    <x v="29949"/>
  </r>
  <r>
    <x v="43"/>
    <n v="202001"/>
    <x v="6"/>
    <x v="57"/>
    <s v="High Street"/>
    <s v="ENGLAND"/>
    <x v="29950"/>
  </r>
  <r>
    <x v="43"/>
    <n v="202033"/>
    <x v="0"/>
    <x v="223"/>
    <s v="High Street"/>
    <s v="ENGLAND"/>
    <x v="29951"/>
  </r>
  <r>
    <x v="43"/>
    <n v="202033"/>
    <x v="4"/>
    <x v="56"/>
    <s v="High Street"/>
    <s v="ENGLAND"/>
    <x v="29952"/>
  </r>
  <r>
    <x v="43"/>
    <n v="202207"/>
    <x v="6"/>
    <x v="233"/>
    <s v="High Street"/>
    <s v="ENGLAND"/>
    <x v="29953"/>
  </r>
  <r>
    <x v="43"/>
    <n v="202002"/>
    <x v="6"/>
    <x v="325"/>
    <s v="High Street"/>
    <s v="ENGLAND"/>
    <x v="29954"/>
  </r>
  <r>
    <x v="43"/>
    <n v="202202"/>
    <x v="5"/>
    <x v="314"/>
    <s v="High Street"/>
    <s v="ENGLAND"/>
    <x v="29955"/>
  </r>
  <r>
    <x v="43"/>
    <n v="202132"/>
    <x v="0"/>
    <x v="452"/>
    <s v="High Street"/>
    <s v="ENGLAND"/>
    <x v="29956"/>
  </r>
  <r>
    <x v="43"/>
    <n v="201933"/>
    <x v="0"/>
    <x v="146"/>
    <s v="High Street"/>
    <s v="ENGLAND"/>
    <x v="29957"/>
  </r>
  <r>
    <x v="43"/>
    <n v="202127"/>
    <x v="4"/>
    <x v="407"/>
    <s v="High Street"/>
    <s v="ENGLAND"/>
    <x v="29958"/>
  </r>
  <r>
    <x v="43"/>
    <n v="202232"/>
    <x v="4"/>
    <x v="148"/>
    <s v="High Street"/>
    <s v="ENGLAND"/>
    <x v="29959"/>
  </r>
  <r>
    <x v="43"/>
    <n v="201918"/>
    <x v="6"/>
    <x v="100"/>
    <s v="High Street"/>
    <s v="ENGLAND"/>
    <x v="29960"/>
  </r>
  <r>
    <x v="43"/>
    <n v="202204"/>
    <x v="6"/>
    <x v="76"/>
    <s v="High Street"/>
    <s v="ENGLAND"/>
    <x v="29961"/>
  </r>
  <r>
    <x v="43"/>
    <n v="202046"/>
    <x v="6"/>
    <x v="125"/>
    <s v="High Street"/>
    <s v="ENGLAND"/>
    <x v="29962"/>
  </r>
  <r>
    <x v="43"/>
    <n v="202111"/>
    <x v="0"/>
    <x v="773"/>
    <s v="High Street"/>
    <s v="ENGLAND"/>
    <x v="29963"/>
  </r>
  <r>
    <x v="43"/>
    <n v="202007"/>
    <x v="6"/>
    <x v="132"/>
    <s v="High Street"/>
    <s v="ENGLAND"/>
    <x v="29964"/>
  </r>
  <r>
    <x v="43"/>
    <n v="202136"/>
    <x v="0"/>
    <x v="1141"/>
    <s v="High Street"/>
    <s v="ENGLAND"/>
    <x v="29965"/>
  </r>
  <r>
    <x v="43"/>
    <n v="202020"/>
    <x v="6"/>
    <x v="311"/>
    <s v="High Street"/>
    <s v="ENGLAND"/>
    <x v="29966"/>
  </r>
  <r>
    <x v="43"/>
    <n v="202228"/>
    <x v="6"/>
    <x v="84"/>
    <s v="High Street"/>
    <s v="ENGLAND"/>
    <x v="29967"/>
  </r>
  <r>
    <x v="43"/>
    <n v="202115"/>
    <x v="6"/>
    <x v="817"/>
    <s v="High Street"/>
    <s v="ENGLAND"/>
    <x v="29968"/>
  </r>
  <r>
    <x v="43"/>
    <n v="201928"/>
    <x v="6"/>
    <x v="1014"/>
    <s v="High Street"/>
    <s v="ENGLAND"/>
    <x v="29969"/>
  </r>
  <r>
    <x v="43"/>
    <n v="202013"/>
    <x v="6"/>
    <x v="124"/>
    <s v="High Street"/>
    <s v="ENGLAND"/>
    <x v="29970"/>
  </r>
  <r>
    <x v="43"/>
    <n v="202121"/>
    <x v="6"/>
    <x v="182"/>
    <s v="High Street"/>
    <s v="ENGLAND"/>
    <x v="29971"/>
  </r>
  <r>
    <x v="43"/>
    <n v="202215"/>
    <x v="6"/>
    <x v="226"/>
    <s v="High Street"/>
    <s v="ENGLAND"/>
    <x v="29972"/>
  </r>
  <r>
    <x v="43"/>
    <n v="202127"/>
    <x v="6"/>
    <x v="49"/>
    <s v="High Street"/>
    <s v="ENGLAND"/>
    <x v="29973"/>
  </r>
  <r>
    <x v="43"/>
    <n v="202202"/>
    <x v="4"/>
    <x v="459"/>
    <s v="High Street"/>
    <s v="ENGLAND"/>
    <x v="29974"/>
  </r>
  <r>
    <x v="43"/>
    <n v="201933"/>
    <x v="1"/>
    <x v="149"/>
    <s v="High Street"/>
    <s v="ENGLAND"/>
    <x v="29975"/>
  </r>
  <r>
    <x v="43"/>
    <n v="201934"/>
    <x v="2"/>
    <x v="35"/>
    <s v="High Street"/>
    <s v="ENGLAND"/>
    <x v="5410"/>
  </r>
  <r>
    <x v="43"/>
    <n v="202227"/>
    <x v="1"/>
    <x v="112"/>
    <s v="High Street"/>
    <s v="ENGLAND"/>
    <x v="29976"/>
  </r>
  <r>
    <x v="43"/>
    <n v="202234"/>
    <x v="3"/>
    <x v="213"/>
    <s v="High Street"/>
    <s v="ENGLAND"/>
    <x v="29977"/>
  </r>
  <r>
    <x v="43"/>
    <n v="202120"/>
    <x v="6"/>
    <x v="165"/>
    <s v="High Street"/>
    <s v="ENGLAND"/>
    <x v="29978"/>
  </r>
  <r>
    <x v="43"/>
    <n v="202214"/>
    <x v="1"/>
    <x v="162"/>
    <s v="High Street"/>
    <s v="ENGLAND"/>
    <x v="29979"/>
  </r>
  <r>
    <x v="43"/>
    <n v="202118"/>
    <x v="1"/>
    <x v="241"/>
    <s v="High Street"/>
    <s v="ENGLAND"/>
    <x v="29980"/>
  </r>
  <r>
    <x v="43"/>
    <n v="202218"/>
    <x v="6"/>
    <x v="143"/>
    <s v="High Street"/>
    <s v="ENGLAND"/>
    <x v="29981"/>
  </r>
  <r>
    <x v="43"/>
    <n v="202015"/>
    <x v="4"/>
    <x v="889"/>
    <s v="High Street"/>
    <s v="ENGLAND"/>
    <x v="29982"/>
  </r>
  <r>
    <x v="43"/>
    <n v="202221"/>
    <x v="6"/>
    <x v="92"/>
    <s v="High Street"/>
    <s v="ENGLAND"/>
    <x v="29983"/>
  </r>
  <r>
    <x v="43"/>
    <n v="202012"/>
    <x v="6"/>
    <x v="194"/>
    <s v="High Street"/>
    <s v="ENGLAND"/>
    <x v="29984"/>
  </r>
  <r>
    <x v="43"/>
    <n v="201914"/>
    <x v="6"/>
    <x v="173"/>
    <s v="High Street"/>
    <s v="ENGLAND"/>
    <x v="29985"/>
  </r>
  <r>
    <x v="43"/>
    <n v="202036"/>
    <x v="5"/>
    <x v="62"/>
    <s v="High Street"/>
    <s v="ENGLAND"/>
    <x v="29986"/>
  </r>
  <r>
    <x v="43"/>
    <n v="202014"/>
    <x v="6"/>
    <x v="107"/>
    <s v="High Street"/>
    <s v="ENGLAND"/>
    <x v="29987"/>
  </r>
  <r>
    <x v="43"/>
    <n v="201927"/>
    <x v="6"/>
    <x v="106"/>
    <s v="High Street"/>
    <s v="ENGLAND"/>
    <x v="29988"/>
  </r>
  <r>
    <x v="43"/>
    <n v="202010"/>
    <x v="6"/>
    <x v="164"/>
    <s v="High Street"/>
    <s v="ENGLAND"/>
    <x v="29989"/>
  </r>
  <r>
    <x v="43"/>
    <n v="201932"/>
    <x v="4"/>
    <x v="222"/>
    <s v="High Street"/>
    <s v="ENGLAND"/>
    <x v="29990"/>
  </r>
  <r>
    <x v="43"/>
    <n v="202029"/>
    <x v="6"/>
    <x v="154"/>
    <s v="High Street"/>
    <s v="ENGLAND"/>
    <x v="29991"/>
  </r>
  <r>
    <x v="43"/>
    <n v="202108"/>
    <x v="5"/>
    <x v="1172"/>
    <s v="High Street"/>
    <s v="ENGLAND"/>
    <x v="29992"/>
  </r>
  <r>
    <x v="43"/>
    <n v="201913"/>
    <x v="6"/>
    <x v="141"/>
    <s v="High Street"/>
    <s v="ENGLAND"/>
    <x v="29993"/>
  </r>
  <r>
    <x v="43"/>
    <n v="202025"/>
    <x v="6"/>
    <x v="98"/>
    <s v="High Street"/>
    <s v="ENGLAND"/>
    <x v="29994"/>
  </r>
  <r>
    <x v="43"/>
    <n v="202011"/>
    <x v="6"/>
    <x v="289"/>
    <s v="High Street"/>
    <s v="ENGLAND"/>
    <x v="29995"/>
  </r>
  <r>
    <x v="43"/>
    <n v="201919"/>
    <x v="6"/>
    <x v="116"/>
    <s v="High Street"/>
    <s v="ENGLAND"/>
    <x v="29996"/>
  </r>
  <r>
    <x v="43"/>
    <n v="202126"/>
    <x v="6"/>
    <x v="142"/>
    <s v="High Street"/>
    <s v="ENGLAND"/>
    <x v="29997"/>
  </r>
  <r>
    <x v="43"/>
    <n v="202237"/>
    <x v="5"/>
    <x v="257"/>
    <s v="High Street"/>
    <s v="ENGLAND"/>
    <x v="29998"/>
  </r>
  <r>
    <x v="43"/>
    <n v="202040"/>
    <x v="6"/>
    <x v="102"/>
    <s v="High Street"/>
    <s v="ENGLAND"/>
    <x v="29999"/>
  </r>
  <r>
    <x v="43"/>
    <n v="202234"/>
    <x v="2"/>
    <x v="188"/>
    <s v="High Street"/>
    <s v="ENGLAND"/>
    <x v="30000"/>
  </r>
  <r>
    <x v="43"/>
    <n v="201925"/>
    <x v="6"/>
    <x v="298"/>
    <s v="High Street"/>
    <s v="ENGLAND"/>
    <x v="30001"/>
  </r>
  <r>
    <x v="43"/>
    <n v="202208"/>
    <x v="6"/>
    <x v="138"/>
    <s v="High Street"/>
    <s v="ENGLAND"/>
    <x v="30002"/>
  </r>
  <r>
    <x v="43"/>
    <n v="201945"/>
    <x v="6"/>
    <x v="430"/>
    <s v="High Street"/>
    <s v="ENGLAND"/>
    <x v="30003"/>
  </r>
  <r>
    <x v="43"/>
    <n v="201909"/>
    <x v="4"/>
    <x v="645"/>
    <s v="High Street"/>
    <s v="ENGLAND"/>
    <x v="30004"/>
  </r>
  <r>
    <x v="43"/>
    <n v="201906"/>
    <x v="6"/>
    <x v="144"/>
    <s v="High Street"/>
    <s v="ENGLAND"/>
    <x v="30005"/>
  </r>
  <r>
    <x v="43"/>
    <n v="202209"/>
    <x v="6"/>
    <x v="390"/>
    <s v="High Street"/>
    <s v="ENGLAND"/>
    <x v="30006"/>
  </r>
  <r>
    <x v="43"/>
    <n v="202223"/>
    <x v="6"/>
    <x v="68"/>
    <s v="High Street"/>
    <s v="ENGLAND"/>
    <x v="30007"/>
  </r>
  <r>
    <x v="43"/>
    <n v="202239"/>
    <x v="6"/>
    <x v="286"/>
    <s v="High Street"/>
    <s v="ENGLAND"/>
    <x v="30008"/>
  </r>
  <r>
    <x v="43"/>
    <n v="202123"/>
    <x v="4"/>
    <x v="280"/>
    <s v="High Street"/>
    <s v="ENGLAND"/>
    <x v="30009"/>
  </r>
  <r>
    <x v="43"/>
    <n v="202218"/>
    <x v="1"/>
    <x v="388"/>
    <s v="High Street"/>
    <s v="ENGLAND"/>
    <x v="30010"/>
  </r>
  <r>
    <x v="43"/>
    <n v="202036"/>
    <x v="6"/>
    <x v="167"/>
    <s v="High Street"/>
    <s v="ENGLAND"/>
    <x v="30011"/>
  </r>
  <r>
    <x v="43"/>
    <n v="202212"/>
    <x v="6"/>
    <x v="163"/>
    <s v="High Street"/>
    <s v="ENGLAND"/>
    <x v="30012"/>
  </r>
  <r>
    <x v="43"/>
    <n v="202222"/>
    <x v="6"/>
    <x v="105"/>
    <s v="High Street"/>
    <s v="ENGLAND"/>
    <x v="30013"/>
  </r>
  <r>
    <x v="43"/>
    <n v="201926"/>
    <x v="6"/>
    <x v="313"/>
    <s v="High Street"/>
    <s v="ENGLAND"/>
    <x v="30014"/>
  </r>
  <r>
    <x v="43"/>
    <n v="201921"/>
    <x v="6"/>
    <x v="471"/>
    <s v="High Street"/>
    <s v="ENGLAND"/>
    <x v="30015"/>
  </r>
  <r>
    <x v="43"/>
    <n v="202015"/>
    <x v="6"/>
    <x v="160"/>
    <s v="High Street"/>
    <s v="ENGLAND"/>
    <x v="30016"/>
  </r>
  <r>
    <x v="43"/>
    <n v="201951"/>
    <x v="6"/>
    <x v="559"/>
    <s v="High Street"/>
    <s v="ENGLAND"/>
    <x v="30017"/>
  </r>
  <r>
    <x v="43"/>
    <n v="202227"/>
    <x v="4"/>
    <x v="989"/>
    <s v="High Street"/>
    <s v="ENGLAND"/>
    <x v="22090"/>
  </r>
  <r>
    <x v="43"/>
    <n v="202216"/>
    <x v="6"/>
    <x v="83"/>
    <s v="High Street"/>
    <s v="ENGLAND"/>
    <x v="30018"/>
  </r>
  <r>
    <x v="43"/>
    <n v="202005"/>
    <x v="1"/>
    <x v="583"/>
    <s v="High Street"/>
    <s v="ENGLAND"/>
    <x v="30019"/>
  </r>
  <r>
    <x v="43"/>
    <n v="202115"/>
    <x v="1"/>
    <x v="1115"/>
    <s v="High Street"/>
    <s v="ENGLAND"/>
    <x v="30020"/>
  </r>
  <r>
    <x v="43"/>
    <n v="202032"/>
    <x v="5"/>
    <x v="381"/>
    <s v="High Street"/>
    <s v="ENGLAND"/>
    <x v="30021"/>
  </r>
  <r>
    <x v="43"/>
    <n v="201911"/>
    <x v="6"/>
    <x v="235"/>
    <s v="High Street"/>
    <s v="ENGLAND"/>
    <x v="30022"/>
  </r>
  <r>
    <x v="43"/>
    <n v="202232"/>
    <x v="1"/>
    <x v="237"/>
    <s v="High Street"/>
    <s v="ENGLAND"/>
    <x v="30023"/>
  </r>
  <r>
    <x v="43"/>
    <n v="202012"/>
    <x v="4"/>
    <x v="966"/>
    <s v="High Street"/>
    <s v="ENGLAND"/>
    <x v="30024"/>
  </r>
  <r>
    <x v="43"/>
    <n v="201933"/>
    <x v="4"/>
    <x v="55"/>
    <s v="High Street"/>
    <s v="ENGLAND"/>
    <x v="30025"/>
  </r>
  <r>
    <x v="43"/>
    <n v="202125"/>
    <x v="1"/>
    <x v="180"/>
    <s v="High Street"/>
    <s v="ENGLAND"/>
    <x v="30026"/>
  </r>
  <r>
    <x v="43"/>
    <n v="202202"/>
    <x v="6"/>
    <x v="260"/>
    <s v="High Street"/>
    <s v="ENGLAND"/>
    <x v="30027"/>
  </r>
  <r>
    <x v="43"/>
    <n v="202201"/>
    <x v="4"/>
    <x v="130"/>
    <s v="High Street"/>
    <s v="ENGLAND"/>
    <x v="30028"/>
  </r>
  <r>
    <x v="43"/>
    <n v="202237"/>
    <x v="6"/>
    <x v="126"/>
    <s v="High Street"/>
    <s v="ENGLAND"/>
    <x v="30029"/>
  </r>
  <r>
    <x v="43"/>
    <n v="202110"/>
    <x v="1"/>
    <x v="203"/>
    <s v="High Street"/>
    <s v="ENGLAND"/>
    <x v="30030"/>
  </r>
  <r>
    <x v="43"/>
    <n v="202119"/>
    <x v="4"/>
    <x v="545"/>
    <s v="High Street"/>
    <s v="ENGLAND"/>
    <x v="30031"/>
  </r>
  <r>
    <x v="43"/>
    <n v="202119"/>
    <x v="5"/>
    <x v="532"/>
    <s v="High Street"/>
    <s v="ENGLAND"/>
    <x v="30032"/>
  </r>
  <r>
    <x v="43"/>
    <n v="202233"/>
    <x v="0"/>
    <x v="197"/>
    <s v="High Street"/>
    <s v="ENGLAND"/>
    <x v="30033"/>
  </r>
  <r>
    <x v="43"/>
    <n v="201907"/>
    <x v="6"/>
    <x v="185"/>
    <s v="High Street"/>
    <s v="ENGLAND"/>
    <x v="30034"/>
  </r>
  <r>
    <x v="43"/>
    <n v="201934"/>
    <x v="5"/>
    <x v="228"/>
    <s v="High Street"/>
    <s v="ENGLAND"/>
    <x v="30035"/>
  </r>
  <r>
    <x v="43"/>
    <n v="201944"/>
    <x v="6"/>
    <x v="254"/>
    <s v="High Street"/>
    <s v="ENGLAND"/>
    <x v="30036"/>
  </r>
  <r>
    <x v="43"/>
    <n v="202044"/>
    <x v="1"/>
    <x v="133"/>
    <s v="High Street"/>
    <s v="ENGLAND"/>
    <x v="30037"/>
  </r>
  <r>
    <x v="43"/>
    <n v="201908"/>
    <x v="6"/>
    <x v="122"/>
    <s v="High Street"/>
    <s v="ENGLAND"/>
    <x v="30038"/>
  </r>
  <r>
    <x v="43"/>
    <n v="202033"/>
    <x v="2"/>
    <x v="209"/>
    <s v="High Street"/>
    <s v="ENGLAND"/>
    <x v="30039"/>
  </r>
  <r>
    <x v="43"/>
    <n v="201924"/>
    <x v="6"/>
    <x v="265"/>
    <s v="High Street"/>
    <s v="ENGLAND"/>
    <x v="30040"/>
  </r>
  <r>
    <x v="43"/>
    <n v="201922"/>
    <x v="1"/>
    <x v="531"/>
    <s v="High Street"/>
    <s v="ENGLAND"/>
    <x v="30041"/>
  </r>
  <r>
    <x v="43"/>
    <n v="202113"/>
    <x v="1"/>
    <x v="626"/>
    <s v="High Street"/>
    <s v="ENGLAND"/>
    <x v="30042"/>
  </r>
  <r>
    <x v="43"/>
    <n v="202220"/>
    <x v="6"/>
    <x v="118"/>
    <s v="High Street"/>
    <s v="ENGLAND"/>
    <x v="30043"/>
  </r>
  <r>
    <x v="43"/>
    <n v="202030"/>
    <x v="6"/>
    <x v="45"/>
    <s v="High Street"/>
    <s v="ENGLAND"/>
    <x v="14971"/>
  </r>
  <r>
    <x v="43"/>
    <n v="202232"/>
    <x v="0"/>
    <x v="539"/>
    <s v="High Street"/>
    <s v="ENGLAND"/>
    <x v="30044"/>
  </r>
  <r>
    <x v="43"/>
    <n v="201946"/>
    <x v="6"/>
    <x v="752"/>
    <s v="High Street"/>
    <s v="ENGLAND"/>
    <x v="30045"/>
  </r>
  <r>
    <x v="43"/>
    <n v="202128"/>
    <x v="3"/>
    <x v="252"/>
    <s v="High Street"/>
    <s v="ENGLAND"/>
    <x v="30046"/>
  </r>
  <r>
    <x v="43"/>
    <n v="202028"/>
    <x v="6"/>
    <x v="77"/>
    <s v="High Street"/>
    <s v="ENGLAND"/>
    <x v="1784"/>
  </r>
  <r>
    <x v="43"/>
    <n v="201932"/>
    <x v="0"/>
    <x v="269"/>
    <s v="High Street"/>
    <s v="ENGLAND"/>
    <x v="30047"/>
  </r>
  <r>
    <x v="43"/>
    <n v="202132"/>
    <x v="2"/>
    <x v="210"/>
    <s v="High Street"/>
    <s v="ENGLAND"/>
    <x v="30048"/>
  </r>
  <r>
    <x v="43"/>
    <n v="202218"/>
    <x v="4"/>
    <x v="1068"/>
    <s v="High Street"/>
    <s v="ENGLAND"/>
    <x v="30049"/>
  </r>
  <r>
    <x v="43"/>
    <n v="202136"/>
    <x v="6"/>
    <x v="1229"/>
    <s v="High Street"/>
    <s v="ENGLAND"/>
    <x v="30050"/>
  </r>
  <r>
    <x v="43"/>
    <n v="202238"/>
    <x v="6"/>
    <x v="175"/>
    <s v="High Street"/>
    <s v="ENGLAND"/>
    <x v="30051"/>
  </r>
  <r>
    <x v="43"/>
    <n v="202034"/>
    <x v="2"/>
    <x v="104"/>
    <s v="High Street"/>
    <s v="ENGLAND"/>
    <x v="30052"/>
  </r>
  <r>
    <x v="43"/>
    <n v="202234"/>
    <x v="5"/>
    <x v="295"/>
    <s v="High Street"/>
    <s v="ENGLAND"/>
    <x v="30053"/>
  </r>
  <r>
    <x v="43"/>
    <n v="201942"/>
    <x v="2"/>
    <x v="855"/>
    <s v="High Street"/>
    <s v="ENGLAND"/>
    <x v="30054"/>
  </r>
  <r>
    <x v="43"/>
    <n v="202038"/>
    <x v="6"/>
    <x v="111"/>
    <s v="High Street"/>
    <s v="ENGLAND"/>
    <x v="30055"/>
  </r>
  <r>
    <x v="43"/>
    <n v="202001"/>
    <x v="1"/>
    <x v="97"/>
    <s v="High Street"/>
    <s v="ENGLAND"/>
    <x v="30056"/>
  </r>
  <r>
    <x v="43"/>
    <n v="201910"/>
    <x v="6"/>
    <x v="205"/>
    <s v="High Street"/>
    <s v="ENGLAND"/>
    <x v="30057"/>
  </r>
  <r>
    <x v="43"/>
    <n v="202151"/>
    <x v="0"/>
    <x v="1154"/>
    <s v="High Street"/>
    <s v="ENGLAND"/>
    <x v="30058"/>
  </r>
  <r>
    <x v="43"/>
    <n v="201901"/>
    <x v="6"/>
    <x v="224"/>
    <s v="High Street"/>
    <s v="ENGLAND"/>
    <x v="30059"/>
  </r>
  <r>
    <x v="43"/>
    <n v="202119"/>
    <x v="1"/>
    <x v="521"/>
    <s v="High Street"/>
    <s v="ENGLAND"/>
    <x v="30060"/>
  </r>
  <r>
    <x v="43"/>
    <n v="202209"/>
    <x v="1"/>
    <x v="334"/>
    <s v="High Street"/>
    <s v="ENGLAND"/>
    <x v="30061"/>
  </r>
  <r>
    <x v="43"/>
    <n v="201903"/>
    <x v="6"/>
    <x v="347"/>
    <s v="High Street"/>
    <s v="ENGLAND"/>
    <x v="30062"/>
  </r>
  <r>
    <x v="43"/>
    <n v="201931"/>
    <x v="1"/>
    <x v="267"/>
    <s v="High Street"/>
    <s v="ENGLAND"/>
    <x v="30063"/>
  </r>
  <r>
    <x v="43"/>
    <n v="201937"/>
    <x v="6"/>
    <x v="476"/>
    <s v="High Street"/>
    <s v="ENGLAND"/>
    <x v="30064"/>
  </r>
  <r>
    <x v="43"/>
    <n v="202206"/>
    <x v="5"/>
    <x v="701"/>
    <s v="High Street"/>
    <s v="ENGLAND"/>
    <x v="30065"/>
  </r>
  <r>
    <x v="43"/>
    <n v="202026"/>
    <x v="6"/>
    <x v="69"/>
    <s v="High Street"/>
    <s v="ENGLAND"/>
    <x v="30066"/>
  </r>
  <r>
    <x v="43"/>
    <n v="202124"/>
    <x v="1"/>
    <x v="535"/>
    <s v="High Street"/>
    <s v="ENGLAND"/>
    <x v="30067"/>
  </r>
  <r>
    <x v="43"/>
    <n v="202039"/>
    <x v="6"/>
    <x v="94"/>
    <s v="High Street"/>
    <s v="ENGLAND"/>
    <x v="30068"/>
  </r>
  <r>
    <x v="43"/>
    <n v="202127"/>
    <x v="1"/>
    <x v="396"/>
    <s v="High Street"/>
    <s v="ENGLAND"/>
    <x v="30069"/>
  </r>
  <r>
    <x v="43"/>
    <n v="201949"/>
    <x v="6"/>
    <x v="152"/>
    <s v="High Street"/>
    <s v="ENGLAND"/>
    <x v="30070"/>
  </r>
  <r>
    <x v="43"/>
    <n v="202003"/>
    <x v="6"/>
    <x v="179"/>
    <s v="High Street"/>
    <s v="ENGLAND"/>
    <x v="30071"/>
  </r>
  <r>
    <x v="43"/>
    <n v="201940"/>
    <x v="6"/>
    <x v="415"/>
    <s v="High Street"/>
    <s v="ENGLAND"/>
    <x v="30072"/>
  </r>
  <r>
    <x v="43"/>
    <n v="201909"/>
    <x v="1"/>
    <x v="385"/>
    <s v="High Street"/>
    <s v="ENGLAND"/>
    <x v="30073"/>
  </r>
  <r>
    <x v="43"/>
    <n v="202201"/>
    <x v="1"/>
    <x v="80"/>
    <s v="High Street"/>
    <s v="ENGLAND"/>
    <x v="30074"/>
  </r>
  <r>
    <x v="43"/>
    <n v="201941"/>
    <x v="6"/>
    <x v="339"/>
    <s v="High Street"/>
    <s v="ENGLAND"/>
    <x v="30075"/>
  </r>
  <r>
    <x v="43"/>
    <n v="202133"/>
    <x v="3"/>
    <x v="128"/>
    <s v="High Street"/>
    <s v="ENGLAND"/>
    <x v="6244"/>
  </r>
  <r>
    <x v="43"/>
    <n v="201929"/>
    <x v="6"/>
    <x v="145"/>
    <s v="High Street"/>
    <s v="ENGLAND"/>
    <x v="30076"/>
  </r>
  <r>
    <x v="43"/>
    <n v="202152"/>
    <x v="4"/>
    <x v="1150"/>
    <s v="High Street"/>
    <s v="ENGLAND"/>
    <x v="30077"/>
  </r>
  <r>
    <x v="43"/>
    <n v="202033"/>
    <x v="1"/>
    <x v="67"/>
    <s v="High Street"/>
    <s v="ENGLAND"/>
    <x v="30078"/>
  </r>
  <r>
    <x v="43"/>
    <n v="202224"/>
    <x v="4"/>
    <x v="578"/>
    <s v="High Street"/>
    <s v="ENGLAND"/>
    <x v="30079"/>
  </r>
  <r>
    <x v="43"/>
    <n v="201915"/>
    <x v="6"/>
    <x v="90"/>
    <s v="High Street"/>
    <s v="ENGLAND"/>
    <x v="30080"/>
  </r>
  <r>
    <x v="43"/>
    <n v="202021"/>
    <x v="6"/>
    <x v="87"/>
    <s v="High Street"/>
    <s v="ENGLAND"/>
    <x v="30081"/>
  </r>
  <r>
    <x v="43"/>
    <n v="201904"/>
    <x v="6"/>
    <x v="200"/>
    <s v="High Street"/>
    <s v="ENGLAND"/>
    <x v="30082"/>
  </r>
  <r>
    <x v="43"/>
    <n v="202134"/>
    <x v="3"/>
    <x v="192"/>
    <s v="High Street"/>
    <s v="ENGLAND"/>
    <x v="30083"/>
  </r>
  <r>
    <x v="43"/>
    <n v="202006"/>
    <x v="6"/>
    <x v="345"/>
    <s v="High Street"/>
    <s v="ENGLAND"/>
    <x v="30084"/>
  </r>
  <r>
    <x v="43"/>
    <n v="201914"/>
    <x v="5"/>
    <x v="797"/>
    <s v="High Street"/>
    <s v="ENGLAND"/>
    <x v="30085"/>
  </r>
  <r>
    <x v="43"/>
    <n v="201943"/>
    <x v="6"/>
    <x v="262"/>
    <s v="High Street"/>
    <s v="ENGLAND"/>
    <x v="30086"/>
  </r>
  <r>
    <x v="43"/>
    <n v="202223"/>
    <x v="1"/>
    <x v="350"/>
    <s v="High Street"/>
    <s v="ENGLAND"/>
    <x v="30087"/>
  </r>
  <r>
    <x v="43"/>
    <n v="202013"/>
    <x v="4"/>
    <x v="565"/>
    <s v="High Street"/>
    <s v="ENGLAND"/>
    <x v="30088"/>
  </r>
  <r>
    <x v="43"/>
    <n v="202151"/>
    <x v="3"/>
    <x v="1156"/>
    <s v="High Street"/>
    <s v="ENGLAND"/>
    <x v="25670"/>
  </r>
  <r>
    <x v="43"/>
    <n v="201913"/>
    <x v="1"/>
    <x v="309"/>
    <s v="High Street"/>
    <s v="ENGLAND"/>
    <x v="30089"/>
  </r>
  <r>
    <x v="43"/>
    <n v="201913"/>
    <x v="4"/>
    <x v="538"/>
    <s v="High Street"/>
    <s v="ENGLAND"/>
    <x v="30090"/>
  </r>
  <r>
    <x v="43"/>
    <n v="202122"/>
    <x v="1"/>
    <x v="245"/>
    <s v="High Street"/>
    <s v="ENGLAND"/>
    <x v="30091"/>
  </r>
  <r>
    <x v="43"/>
    <n v="202108"/>
    <x v="3"/>
    <x v="1163"/>
    <s v="High Street"/>
    <s v="ENGLAND"/>
    <x v="30092"/>
  </r>
  <r>
    <x v="43"/>
    <n v="201930"/>
    <x v="0"/>
    <x v="564"/>
    <s v="High Street"/>
    <s v="ENGLAND"/>
    <x v="30093"/>
  </r>
  <r>
    <x v="43"/>
    <n v="202210"/>
    <x v="1"/>
    <x v="364"/>
    <s v="High Street"/>
    <s v="ENGLAND"/>
    <x v="30094"/>
  </r>
  <r>
    <x v="43"/>
    <n v="202045"/>
    <x v="6"/>
    <x v="96"/>
    <s v="High Street"/>
    <s v="ENGLAND"/>
    <x v="30095"/>
  </r>
  <r>
    <x v="43"/>
    <n v="202013"/>
    <x v="1"/>
    <x v="284"/>
    <s v="High Street"/>
    <s v="ENGLAND"/>
    <x v="30096"/>
  </r>
  <r>
    <x v="43"/>
    <n v="202108"/>
    <x v="4"/>
    <x v="1169"/>
    <s v="High Street"/>
    <s v="ENGLAND"/>
    <x v="30097"/>
  </r>
  <r>
    <x v="43"/>
    <n v="202205"/>
    <x v="4"/>
    <x v="268"/>
    <s v="High Street"/>
    <s v="ENGLAND"/>
    <x v="30098"/>
  </r>
  <r>
    <x v="43"/>
    <n v="202233"/>
    <x v="3"/>
    <x v="454"/>
    <s v="High Street"/>
    <s v="ENGLAND"/>
    <x v="30099"/>
  </r>
  <r>
    <x v="43"/>
    <n v="202117"/>
    <x v="4"/>
    <x v="780"/>
    <s v="High Street"/>
    <s v="ENGLAND"/>
    <x v="30100"/>
  </r>
  <r>
    <x v="43"/>
    <n v="201904"/>
    <x v="2"/>
    <x v="1027"/>
    <s v="High Street"/>
    <s v="ENGLAND"/>
    <x v="30101"/>
  </r>
  <r>
    <x v="43"/>
    <n v="202126"/>
    <x v="1"/>
    <x v="530"/>
    <s v="High Street"/>
    <s v="ENGLAND"/>
    <x v="30102"/>
  </r>
  <r>
    <x v="43"/>
    <n v="202128"/>
    <x v="5"/>
    <x v="411"/>
    <s v="High Street"/>
    <s v="ENGLAND"/>
    <x v="30103"/>
  </r>
  <r>
    <x v="43"/>
    <n v="201927"/>
    <x v="1"/>
    <x v="490"/>
    <s v="High Street"/>
    <s v="ENGLAND"/>
    <x v="30104"/>
  </r>
  <r>
    <x v="43"/>
    <n v="202118"/>
    <x v="0"/>
    <x v="636"/>
    <s v="High Street"/>
    <s v="ENGLAND"/>
    <x v="30105"/>
  </r>
  <r>
    <x v="43"/>
    <n v="202017"/>
    <x v="4"/>
    <x v="712"/>
    <s v="High Street"/>
    <s v="ENGLAND"/>
    <x v="8148"/>
  </r>
  <r>
    <x v="43"/>
    <n v="202109"/>
    <x v="1"/>
    <x v="1168"/>
    <s v="High Street"/>
    <s v="ENGLAND"/>
    <x v="30106"/>
  </r>
  <r>
    <x v="43"/>
    <n v="201950"/>
    <x v="6"/>
    <x v="70"/>
    <s v="High Street"/>
    <s v="ENGLAND"/>
    <x v="30107"/>
  </r>
  <r>
    <x v="43"/>
    <n v="201939"/>
    <x v="6"/>
    <x v="304"/>
    <s v="High Street"/>
    <s v="ENGLAND"/>
    <x v="30108"/>
  </r>
  <r>
    <x v="43"/>
    <n v="201915"/>
    <x v="1"/>
    <x v="809"/>
    <s v="High Street"/>
    <s v="ENGLAND"/>
    <x v="30109"/>
  </r>
  <r>
    <x v="43"/>
    <n v="202206"/>
    <x v="1"/>
    <x v="292"/>
    <s v="High Street"/>
    <s v="ENGLAND"/>
    <x v="30110"/>
  </r>
  <r>
    <x v="43"/>
    <n v="202151"/>
    <x v="4"/>
    <x v="1149"/>
    <s v="High Street"/>
    <s v="ENGLAND"/>
    <x v="30111"/>
  </r>
  <r>
    <x v="43"/>
    <n v="202204"/>
    <x v="4"/>
    <x v="420"/>
    <s v="High Street"/>
    <s v="ENGLAND"/>
    <x v="30112"/>
  </r>
  <r>
    <x v="43"/>
    <n v="202011"/>
    <x v="1"/>
    <x v="489"/>
    <s v="High Street"/>
    <s v="ENGLAND"/>
    <x v="30113"/>
  </r>
  <r>
    <x v="43"/>
    <n v="202217"/>
    <x v="1"/>
    <x v="351"/>
    <s v="High Street"/>
    <s v="ENGLAND"/>
    <x v="30114"/>
  </r>
  <r>
    <x v="43"/>
    <n v="202016"/>
    <x v="6"/>
    <x v="115"/>
    <s v="High Street"/>
    <s v="ENGLAND"/>
    <x v="30115"/>
  </r>
  <r>
    <x v="43"/>
    <n v="202211"/>
    <x v="1"/>
    <x v="183"/>
    <s v="High Street"/>
    <s v="ENGLAND"/>
    <x v="30116"/>
  </r>
  <r>
    <x v="43"/>
    <n v="201902"/>
    <x v="6"/>
    <x v="638"/>
    <s v="High Street"/>
    <s v="ENGLAND"/>
    <x v="30117"/>
  </r>
  <r>
    <x v="43"/>
    <n v="201916"/>
    <x v="6"/>
    <x v="231"/>
    <s v="High Street"/>
    <s v="ENGLAND"/>
    <x v="30118"/>
  </r>
  <r>
    <x v="43"/>
    <n v="202239"/>
    <x v="4"/>
    <x v="807"/>
    <s v="High Street"/>
    <s v="ENGLAND"/>
    <x v="30119"/>
  </r>
  <r>
    <x v="43"/>
    <n v="202133"/>
    <x v="2"/>
    <x v="114"/>
    <s v="High Street"/>
    <s v="ENGLAND"/>
    <x v="30120"/>
  </r>
  <r>
    <x v="43"/>
    <n v="202113"/>
    <x v="0"/>
    <x v="259"/>
    <s v="High Street"/>
    <s v="ENGLAND"/>
    <x v="30121"/>
  </r>
  <r>
    <x v="43"/>
    <n v="202232"/>
    <x v="5"/>
    <x v="93"/>
    <s v="High Street"/>
    <s v="ENGLAND"/>
    <x v="30122"/>
  </r>
  <r>
    <x v="43"/>
    <n v="202203"/>
    <x v="4"/>
    <x v="382"/>
    <s v="High Street"/>
    <s v="ENGLAND"/>
    <x v="30123"/>
  </r>
  <r>
    <x v="43"/>
    <n v="202112"/>
    <x v="1"/>
    <x v="443"/>
    <s v="High Street"/>
    <s v="ENGLAND"/>
    <x v="30124"/>
  </r>
  <r>
    <x v="43"/>
    <n v="201915"/>
    <x v="2"/>
    <x v="549"/>
    <s v="High Street"/>
    <s v="ENGLAND"/>
    <x v="30125"/>
  </r>
  <r>
    <x v="43"/>
    <n v="202220"/>
    <x v="4"/>
    <x v="753"/>
    <s v="High Street"/>
    <s v="ENGLAND"/>
    <x v="30126"/>
  </r>
  <r>
    <x v="43"/>
    <n v="201942"/>
    <x v="6"/>
    <x v="195"/>
    <s v="High Street"/>
    <s v="ENGLAND"/>
    <x v="30127"/>
  </r>
  <r>
    <x v="43"/>
    <n v="202036"/>
    <x v="1"/>
    <x v="249"/>
    <s v="High Street"/>
    <s v="ENGLAND"/>
    <x v="30128"/>
  </r>
  <r>
    <x v="43"/>
    <n v="202123"/>
    <x v="1"/>
    <x v="554"/>
    <s v="High Street"/>
    <s v="ENGLAND"/>
    <x v="30129"/>
  </r>
  <r>
    <x v="43"/>
    <n v="201934"/>
    <x v="3"/>
    <x v="113"/>
    <s v="High Street"/>
    <s v="ENGLAND"/>
    <x v="30130"/>
  </r>
  <r>
    <x v="43"/>
    <n v="201919"/>
    <x v="4"/>
    <x v="822"/>
    <s v="High Street"/>
    <s v="ENGLAND"/>
    <x v="30131"/>
  </r>
  <r>
    <x v="43"/>
    <n v="201905"/>
    <x v="6"/>
    <x v="317"/>
    <s v="High Street"/>
    <s v="ENGLAND"/>
    <x v="30132"/>
  </r>
  <r>
    <x v="43"/>
    <n v="201907"/>
    <x v="0"/>
    <x v="978"/>
    <s v="High Street"/>
    <s v="ENGLAND"/>
    <x v="30133"/>
  </r>
  <r>
    <x v="43"/>
    <n v="201925"/>
    <x v="1"/>
    <x v="424"/>
    <s v="High Street"/>
    <s v="ENGLAND"/>
    <x v="30134"/>
  </r>
  <r>
    <x v="43"/>
    <n v="201952"/>
    <x v="6"/>
    <x v="296"/>
    <s v="High Street"/>
    <s v="ENGLAND"/>
    <x v="30135"/>
  </r>
  <r>
    <x v="43"/>
    <n v="202224"/>
    <x v="1"/>
    <x v="221"/>
    <s v="High Street"/>
    <s v="ENGLAND"/>
    <x v="30136"/>
  </r>
  <r>
    <x v="43"/>
    <n v="202208"/>
    <x v="1"/>
    <x v="131"/>
    <s v="High Street"/>
    <s v="ENGLAND"/>
    <x v="30137"/>
  </r>
  <r>
    <x v="43"/>
    <n v="202037"/>
    <x v="6"/>
    <x v="158"/>
    <s v="High Street"/>
    <s v="ENGLAND"/>
    <x v="30138"/>
  </r>
  <r>
    <x v="43"/>
    <n v="202225"/>
    <x v="1"/>
    <x v="236"/>
    <s v="High Street"/>
    <s v="ENGLAND"/>
    <x v="30139"/>
  </r>
  <r>
    <x v="43"/>
    <n v="202023"/>
    <x v="1"/>
    <x v="282"/>
    <s v="High Street"/>
    <s v="ENGLAND"/>
    <x v="30140"/>
  </r>
  <r>
    <x v="43"/>
    <n v="202223"/>
    <x v="4"/>
    <x v="508"/>
    <s v="High Street"/>
    <s v="ENGLAND"/>
    <x v="30141"/>
  </r>
  <r>
    <x v="43"/>
    <n v="202009"/>
    <x v="4"/>
    <x v="263"/>
    <s v="High Street"/>
    <s v="ENGLAND"/>
    <x v="30142"/>
  </r>
  <r>
    <x v="43"/>
    <n v="202209"/>
    <x v="4"/>
    <x v="619"/>
    <s v="High Street"/>
    <s v="ENGLAND"/>
    <x v="30143"/>
  </r>
  <r>
    <x v="43"/>
    <n v="202108"/>
    <x v="1"/>
    <x v="1166"/>
    <s v="High Street"/>
    <s v="ENGLAND"/>
    <x v="30144"/>
  </r>
  <r>
    <x v="43"/>
    <n v="202113"/>
    <x v="3"/>
    <x v="470"/>
    <s v="High Street"/>
    <s v="ENGLAND"/>
    <x v="30145"/>
  </r>
  <r>
    <x v="43"/>
    <n v="202018"/>
    <x v="1"/>
    <x v="290"/>
    <s v="High Street"/>
    <s v="ENGLAND"/>
    <x v="30146"/>
  </r>
  <r>
    <x v="43"/>
    <n v="202122"/>
    <x v="4"/>
    <x v="285"/>
    <s v="High Street"/>
    <s v="ENGLAND"/>
    <x v="30147"/>
  </r>
  <r>
    <x v="43"/>
    <n v="202122"/>
    <x v="3"/>
    <x v="957"/>
    <s v="High Street"/>
    <s v="ENGLAND"/>
    <x v="30148"/>
  </r>
  <r>
    <x v="43"/>
    <n v="202114"/>
    <x v="1"/>
    <x v="139"/>
    <s v="High Street"/>
    <s v="ENGLAND"/>
    <x v="30149"/>
  </r>
  <r>
    <x v="43"/>
    <n v="202027"/>
    <x v="1"/>
    <x v="376"/>
    <s v="High Street"/>
    <s v="ENGLAND"/>
    <x v="10315"/>
  </r>
  <r>
    <x v="43"/>
    <n v="202230"/>
    <x v="4"/>
    <x v="804"/>
    <s v="High Street"/>
    <s v="ENGLAND"/>
    <x v="30150"/>
  </r>
  <r>
    <x v="43"/>
    <n v="202023"/>
    <x v="4"/>
    <x v="368"/>
    <s v="High Street"/>
    <s v="ENGLAND"/>
    <x v="30151"/>
  </r>
  <r>
    <x v="43"/>
    <n v="202032"/>
    <x v="1"/>
    <x v="72"/>
    <s v="High Street"/>
    <s v="ENGLAND"/>
    <x v="30152"/>
  </r>
  <r>
    <x v="43"/>
    <n v="202036"/>
    <x v="0"/>
    <x v="308"/>
    <s v="High Street"/>
    <s v="ENGLAND"/>
    <x v="30153"/>
  </r>
  <r>
    <x v="43"/>
    <n v="202040"/>
    <x v="4"/>
    <x v="897"/>
    <s v="High Street"/>
    <s v="ENGLAND"/>
    <x v="30154"/>
  </r>
  <r>
    <x v="43"/>
    <n v="202029"/>
    <x v="4"/>
    <x v="791"/>
    <s v="High Street"/>
    <s v="ENGLAND"/>
    <x v="30155"/>
  </r>
  <r>
    <x v="43"/>
    <n v="202029"/>
    <x v="1"/>
    <x v="486"/>
    <s v="High Street"/>
    <s v="ENGLAND"/>
    <x v="17222"/>
  </r>
  <r>
    <x v="43"/>
    <n v="202034"/>
    <x v="5"/>
    <x v="157"/>
    <s v="High Street"/>
    <s v="ENGLAND"/>
    <x v="30156"/>
  </r>
  <r>
    <x v="43"/>
    <n v="202027"/>
    <x v="4"/>
    <x v="769"/>
    <s v="High Street"/>
    <s v="ENGLAND"/>
    <x v="30157"/>
  </r>
  <r>
    <x v="43"/>
    <n v="202152"/>
    <x v="0"/>
    <x v="1155"/>
    <s v="High Street"/>
    <s v="ENGLAND"/>
    <x v="30158"/>
  </r>
  <r>
    <x v="43"/>
    <n v="202121"/>
    <x v="4"/>
    <x v="244"/>
    <s v="High Street"/>
    <s v="ENGLAND"/>
    <x v="30159"/>
  </r>
  <r>
    <x v="43"/>
    <n v="202230"/>
    <x v="1"/>
    <x v="256"/>
    <s v="High Street"/>
    <s v="ENGLAND"/>
    <x v="30160"/>
  </r>
  <r>
    <x v="43"/>
    <n v="202009"/>
    <x v="1"/>
    <x v="202"/>
    <s v="High Street"/>
    <s v="ENGLAND"/>
    <x v="30161"/>
  </r>
  <r>
    <x v="43"/>
    <n v="201938"/>
    <x v="6"/>
    <x v="258"/>
    <s v="High Street"/>
    <s v="ENGLAND"/>
    <x v="30162"/>
  </r>
  <r>
    <x v="43"/>
    <n v="202225"/>
    <x v="0"/>
    <x v="386"/>
    <s v="High Street"/>
    <s v="ENGLAND"/>
    <x v="30163"/>
  </r>
  <r>
    <x v="43"/>
    <n v="202126"/>
    <x v="4"/>
    <x v="650"/>
    <s v="High Street"/>
    <s v="ENGLAND"/>
    <x v="30164"/>
  </r>
  <r>
    <x v="43"/>
    <n v="202204"/>
    <x v="1"/>
    <x v="735"/>
    <s v="High Street"/>
    <s v="ENGLAND"/>
    <x v="23744"/>
  </r>
  <r>
    <x v="43"/>
    <n v="202110"/>
    <x v="3"/>
    <x v="428"/>
    <s v="High Street"/>
    <s v="ENGLAND"/>
    <x v="30165"/>
  </r>
  <r>
    <x v="43"/>
    <n v="201928"/>
    <x v="2"/>
    <x v="1135"/>
    <s v="High Street"/>
    <s v="ENGLAND"/>
    <x v="23753"/>
  </r>
  <r>
    <x v="43"/>
    <n v="201935"/>
    <x v="4"/>
    <x v="340"/>
    <s v="High Street"/>
    <s v="ENGLAND"/>
    <x v="30166"/>
  </r>
  <r>
    <x v="43"/>
    <n v="202040"/>
    <x v="1"/>
    <x v="208"/>
    <s v="High Street"/>
    <s v="ENGLAND"/>
    <x v="10346"/>
  </r>
  <r>
    <x v="43"/>
    <n v="202220"/>
    <x v="1"/>
    <x v="321"/>
    <s v="High Street"/>
    <s v="ENGLAND"/>
    <x v="30167"/>
  </r>
  <r>
    <x v="43"/>
    <n v="201919"/>
    <x v="5"/>
    <x v="1056"/>
    <s v="High Street"/>
    <s v="ENGLAND"/>
    <x v="30168"/>
  </r>
  <r>
    <x v="43"/>
    <n v="202216"/>
    <x v="1"/>
    <x v="196"/>
    <s v="High Street"/>
    <s v="ENGLAND"/>
    <x v="5794"/>
  </r>
  <r>
    <x v="43"/>
    <n v="201940"/>
    <x v="1"/>
    <x v="393"/>
    <s v="High Street"/>
    <s v="ENGLAND"/>
    <x v="30169"/>
  </r>
  <r>
    <x v="43"/>
    <n v="202032"/>
    <x v="0"/>
    <x v="274"/>
    <s v="High Street"/>
    <s v="ENGLAND"/>
    <x v="30170"/>
  </r>
  <r>
    <x v="43"/>
    <n v="202109"/>
    <x v="4"/>
    <x v="1176"/>
    <s v="High Street"/>
    <s v="ENGLAND"/>
    <x v="20845"/>
  </r>
  <r>
    <x v="43"/>
    <n v="202121"/>
    <x v="1"/>
    <x v="562"/>
    <s v="High Street"/>
    <s v="ENGLAND"/>
    <x v="20845"/>
  </r>
  <r>
    <x v="43"/>
    <n v="202229"/>
    <x v="4"/>
    <x v="552"/>
    <s v="High Street"/>
    <s v="ENGLAND"/>
    <x v="30171"/>
  </r>
  <r>
    <x v="43"/>
    <n v="202018"/>
    <x v="4"/>
    <x v="558"/>
    <s v="High Street"/>
    <s v="ENGLAND"/>
    <x v="15125"/>
  </r>
  <r>
    <x v="43"/>
    <n v="201930"/>
    <x v="4"/>
    <x v="378"/>
    <s v="High Street"/>
    <s v="ENGLAND"/>
    <x v="25104"/>
  </r>
  <r>
    <x v="43"/>
    <n v="202008"/>
    <x v="4"/>
    <x v="700"/>
    <s v="High Street"/>
    <s v="ENGLAND"/>
    <x v="30172"/>
  </r>
  <r>
    <x v="43"/>
    <n v="202022"/>
    <x v="1"/>
    <x v="330"/>
    <s v="High Street"/>
    <s v="ENGLAND"/>
    <x v="30173"/>
  </r>
  <r>
    <x v="43"/>
    <n v="202022"/>
    <x v="4"/>
    <x v="504"/>
    <s v="High Street"/>
    <s v="ENGLAND"/>
    <x v="30174"/>
  </r>
  <r>
    <x v="43"/>
    <n v="202042"/>
    <x v="6"/>
    <x v="423"/>
    <s v="High Street"/>
    <s v="ENGLAND"/>
    <x v="30175"/>
  </r>
  <r>
    <x v="43"/>
    <n v="202231"/>
    <x v="0"/>
    <x v="199"/>
    <s v="High Street"/>
    <s v="ENGLAND"/>
    <x v="30176"/>
  </r>
  <r>
    <x v="43"/>
    <n v="201907"/>
    <x v="4"/>
    <x v="402"/>
    <s v="High Street"/>
    <s v="ENGLAND"/>
    <x v="30177"/>
  </r>
  <r>
    <x v="43"/>
    <n v="202043"/>
    <x v="1"/>
    <x v="398"/>
    <s v="High Street"/>
    <s v="ENGLAND"/>
    <x v="30178"/>
  </r>
  <r>
    <x v="43"/>
    <n v="202118"/>
    <x v="5"/>
    <x v="604"/>
    <s v="High Street"/>
    <s v="ENGLAND"/>
    <x v="30179"/>
  </r>
  <r>
    <x v="43"/>
    <n v="202110"/>
    <x v="2"/>
    <x v="234"/>
    <s v="High Street"/>
    <s v="ENGLAND"/>
    <x v="30180"/>
  </r>
  <r>
    <x v="43"/>
    <n v="202229"/>
    <x v="1"/>
    <x v="751"/>
    <s v="High Street"/>
    <s v="ENGLAND"/>
    <x v="30181"/>
  </r>
  <r>
    <x v="43"/>
    <n v="202019"/>
    <x v="1"/>
    <x v="377"/>
    <s v="High Street"/>
    <s v="ENGLAND"/>
    <x v="30182"/>
  </r>
  <r>
    <x v="43"/>
    <n v="202215"/>
    <x v="1"/>
    <x v="216"/>
    <s v="High Street"/>
    <s v="ENGLAND"/>
    <x v="30183"/>
  </r>
  <r>
    <x v="43"/>
    <n v="202001"/>
    <x v="4"/>
    <x v="119"/>
    <s v="High Street"/>
    <s v="ENGLAND"/>
    <x v="30184"/>
  </r>
  <r>
    <x v="43"/>
    <n v="202219"/>
    <x v="6"/>
    <x v="153"/>
    <s v="High Street"/>
    <s v="ENGLAND"/>
    <x v="30185"/>
  </r>
  <r>
    <x v="43"/>
    <n v="202041"/>
    <x v="4"/>
    <x v="821"/>
    <s v="High Street"/>
    <s v="ENGLAND"/>
    <x v="10372"/>
  </r>
  <r>
    <x v="43"/>
    <n v="202034"/>
    <x v="3"/>
    <x v="43"/>
    <s v="High Street"/>
    <s v="ENGLAND"/>
    <x v="30186"/>
  </r>
  <r>
    <x v="43"/>
    <n v="202111"/>
    <x v="4"/>
    <x v="453"/>
    <s v="High Street"/>
    <s v="ENGLAND"/>
    <x v="28691"/>
  </r>
  <r>
    <x v="43"/>
    <n v="201932"/>
    <x v="1"/>
    <x v="372"/>
    <s v="High Street"/>
    <s v="ENGLAND"/>
    <x v="30187"/>
  </r>
  <r>
    <x v="43"/>
    <n v="201910"/>
    <x v="1"/>
    <x v="418"/>
    <s v="High Street"/>
    <s v="ENGLAND"/>
    <x v="30188"/>
  </r>
  <r>
    <x v="43"/>
    <n v="202207"/>
    <x v="4"/>
    <x v="894"/>
    <s v="High Street"/>
    <s v="ENGLAND"/>
    <x v="30189"/>
  </r>
  <r>
    <x v="43"/>
    <n v="202008"/>
    <x v="6"/>
    <x v="238"/>
    <s v="High Street"/>
    <s v="ENGLAND"/>
    <x v="30190"/>
  </r>
  <r>
    <x v="43"/>
    <n v="202219"/>
    <x v="2"/>
    <x v="429"/>
    <s v="High Street"/>
    <s v="ENGLAND"/>
    <x v="30191"/>
  </r>
  <r>
    <x v="43"/>
    <n v="201948"/>
    <x v="1"/>
    <x v="458"/>
    <s v="High Street"/>
    <s v="ENGLAND"/>
    <x v="30192"/>
  </r>
  <r>
    <x v="43"/>
    <n v="202122"/>
    <x v="0"/>
    <x v="405"/>
    <s v="High Street"/>
    <s v="ENGLAND"/>
    <x v="30193"/>
  </r>
  <r>
    <x v="43"/>
    <n v="201917"/>
    <x v="1"/>
    <x v="277"/>
    <s v="High Street"/>
    <s v="ENGLAND"/>
    <x v="30194"/>
  </r>
  <r>
    <x v="43"/>
    <n v="202118"/>
    <x v="3"/>
    <x v="1118"/>
    <s v="High Street"/>
    <s v="ENGLAND"/>
    <x v="30195"/>
  </r>
  <r>
    <x v="43"/>
    <n v="201914"/>
    <x v="1"/>
    <x v="419"/>
    <s v="High Street"/>
    <s v="ENGLAND"/>
    <x v="30196"/>
  </r>
  <r>
    <x v="43"/>
    <n v="202003"/>
    <x v="4"/>
    <x v="1035"/>
    <s v="High Street"/>
    <s v="ENGLAND"/>
    <x v="30197"/>
  </r>
  <r>
    <x v="43"/>
    <n v="202117"/>
    <x v="1"/>
    <x v="1026"/>
    <s v="High Street"/>
    <s v="ENGLAND"/>
    <x v="30198"/>
  </r>
  <r>
    <x v="43"/>
    <n v="202221"/>
    <x v="4"/>
    <x v="1021"/>
    <s v="High Street"/>
    <s v="ENGLAND"/>
    <x v="30199"/>
  </r>
  <r>
    <x v="43"/>
    <n v="201916"/>
    <x v="4"/>
    <x v="630"/>
    <s v="High Street"/>
    <s v="ENGLAND"/>
    <x v="22329"/>
  </r>
  <r>
    <x v="43"/>
    <n v="202214"/>
    <x v="3"/>
    <x v="625"/>
    <s v="High Street"/>
    <s v="ENGLAND"/>
    <x v="30200"/>
  </r>
  <r>
    <x v="43"/>
    <n v="202125"/>
    <x v="4"/>
    <x v="595"/>
    <s v="High Street"/>
    <s v="ENGLAND"/>
    <x v="30201"/>
  </r>
  <r>
    <x v="43"/>
    <n v="202039"/>
    <x v="4"/>
    <x v="962"/>
    <s v="High Street"/>
    <s v="ENGLAND"/>
    <x v="30202"/>
  </r>
  <r>
    <x v="43"/>
    <n v="202116"/>
    <x v="2"/>
    <x v="1175"/>
    <s v="High Street"/>
    <s v="ENGLAND"/>
    <x v="30203"/>
  </r>
  <r>
    <x v="43"/>
    <n v="202016"/>
    <x v="0"/>
    <x v="665"/>
    <s v="High Street"/>
    <s v="ENGLAND"/>
    <x v="30204"/>
  </r>
  <r>
    <x v="43"/>
    <n v="201939"/>
    <x v="4"/>
    <x v="940"/>
    <s v="High Street"/>
    <s v="ENGLAND"/>
    <x v="30205"/>
  </r>
  <r>
    <x v="43"/>
    <n v="202005"/>
    <x v="5"/>
    <x v="959"/>
    <s v="High Street"/>
    <s v="ENGLAND"/>
    <x v="30206"/>
  </r>
  <r>
    <x v="43"/>
    <n v="202213"/>
    <x v="4"/>
    <x v="906"/>
    <s v="High Street"/>
    <s v="ENGLAND"/>
    <x v="30207"/>
  </r>
  <r>
    <x v="43"/>
    <n v="202006"/>
    <x v="1"/>
    <x v="806"/>
    <s v="High Street"/>
    <s v="ENGLAND"/>
    <x v="30208"/>
  </r>
  <r>
    <x v="43"/>
    <n v="202238"/>
    <x v="1"/>
    <x v="860"/>
    <s v="High Street"/>
    <s v="ENGLAND"/>
    <x v="30209"/>
  </r>
  <r>
    <x v="43"/>
    <n v="202219"/>
    <x v="4"/>
    <x v="328"/>
    <s v="High Street"/>
    <s v="ENGLAND"/>
    <x v="30210"/>
  </r>
  <r>
    <x v="43"/>
    <n v="202120"/>
    <x v="1"/>
    <x v="678"/>
    <s v="High Street"/>
    <s v="ENGLAND"/>
    <x v="30211"/>
  </r>
  <r>
    <x v="43"/>
    <n v="202030"/>
    <x v="4"/>
    <x v="439"/>
    <s v="High Street"/>
    <s v="ENGLAND"/>
    <x v="30212"/>
  </r>
  <r>
    <x v="43"/>
    <n v="201926"/>
    <x v="4"/>
    <x v="692"/>
    <s v="High Street"/>
    <s v="ENGLAND"/>
    <x v="30213"/>
  </r>
  <r>
    <x v="43"/>
    <n v="201918"/>
    <x v="1"/>
    <x v="446"/>
    <s v="High Street"/>
    <s v="ENGLAND"/>
    <x v="30214"/>
  </r>
  <r>
    <x v="43"/>
    <n v="201912"/>
    <x v="1"/>
    <x v="550"/>
    <s v="High Street"/>
    <s v="ENGLAND"/>
    <x v="30215"/>
  </r>
  <r>
    <x v="43"/>
    <n v="201936"/>
    <x v="6"/>
    <x v="857"/>
    <s v="High Street"/>
    <s v="ENGLAND"/>
    <x v="30216"/>
  </r>
  <r>
    <x v="43"/>
    <n v="202111"/>
    <x v="1"/>
    <x v="788"/>
    <s v="High Street"/>
    <s v="ENGLAND"/>
    <x v="30217"/>
  </r>
  <r>
    <x v="43"/>
    <n v="201926"/>
    <x v="1"/>
    <x v="527"/>
    <s v="High Street"/>
    <s v="ENGLAND"/>
    <x v="30218"/>
  </r>
  <r>
    <x v="43"/>
    <n v="201914"/>
    <x v="0"/>
    <x v="597"/>
    <s v="High Street"/>
    <s v="ENGLAND"/>
    <x v="30219"/>
  </r>
  <r>
    <x v="43"/>
    <n v="202015"/>
    <x v="1"/>
    <x v="664"/>
    <s v="High Street"/>
    <s v="ENGLAND"/>
    <x v="30220"/>
  </r>
  <r>
    <x v="43"/>
    <n v="202117"/>
    <x v="3"/>
    <x v="1104"/>
    <s v="High Street"/>
    <s v="ENGLAND"/>
    <x v="6343"/>
  </r>
  <r>
    <x v="43"/>
    <n v="201946"/>
    <x v="4"/>
    <x v="983"/>
    <s v="High Street"/>
    <s v="ENGLAND"/>
    <x v="13896"/>
  </r>
  <r>
    <x v="43"/>
    <n v="202211"/>
    <x v="2"/>
    <x v="319"/>
    <s v="High Street"/>
    <s v="ENGLAND"/>
    <x v="30221"/>
  </r>
  <r>
    <x v="43"/>
    <n v="201916"/>
    <x v="2"/>
    <x v="640"/>
    <s v="High Street"/>
    <s v="ENGLAND"/>
    <x v="30222"/>
  </r>
  <r>
    <x v="43"/>
    <n v="202214"/>
    <x v="2"/>
    <x v="413"/>
    <s v="High Street"/>
    <s v="ENGLAND"/>
    <x v="30223"/>
  </r>
  <r>
    <x v="43"/>
    <n v="201901"/>
    <x v="4"/>
    <x v="946"/>
    <s v="High Street"/>
    <s v="ENGLAND"/>
    <x v="30224"/>
  </r>
  <r>
    <x v="43"/>
    <n v="201914"/>
    <x v="3"/>
    <x v="748"/>
    <s v="High Street"/>
    <s v="ENGLAND"/>
    <x v="30225"/>
  </r>
  <r>
    <x v="43"/>
    <n v="201946"/>
    <x v="0"/>
    <x v="691"/>
    <s v="High Street"/>
    <s v="ENGLAND"/>
    <x v="30226"/>
  </r>
  <r>
    <x v="43"/>
    <n v="202222"/>
    <x v="1"/>
    <x v="230"/>
    <s v="High Street"/>
    <s v="ENGLAND"/>
    <x v="30227"/>
  </r>
  <r>
    <x v="43"/>
    <n v="201920"/>
    <x v="1"/>
    <x v="544"/>
    <s v="High Street"/>
    <s v="ENGLAND"/>
    <x v="30228"/>
  </r>
  <r>
    <x v="43"/>
    <n v="202016"/>
    <x v="1"/>
    <x v="397"/>
    <s v="High Street"/>
    <s v="ENGLAND"/>
    <x v="30229"/>
  </r>
  <r>
    <x v="43"/>
    <n v="201924"/>
    <x v="1"/>
    <x v="721"/>
    <s v="High Street"/>
    <s v="ENGLAND"/>
    <x v="30230"/>
  </r>
  <r>
    <x v="43"/>
    <n v="202109"/>
    <x v="5"/>
    <x v="1167"/>
    <s v="High Street"/>
    <s v="ENGLAND"/>
    <x v="30231"/>
  </r>
  <r>
    <x v="43"/>
    <n v="202019"/>
    <x v="2"/>
    <x v="858"/>
    <s v="High Street"/>
    <s v="ENGLAND"/>
    <x v="30232"/>
  </r>
  <r>
    <x v="43"/>
    <n v="201923"/>
    <x v="2"/>
    <x v="776"/>
    <s v="High Street"/>
    <s v="ENGLAND"/>
    <x v="30233"/>
  </r>
  <r>
    <x v="43"/>
    <n v="202119"/>
    <x v="0"/>
    <x v="425"/>
    <s v="High Street"/>
    <s v="ENGLAND"/>
    <x v="30234"/>
  </r>
  <r>
    <x v="43"/>
    <n v="202110"/>
    <x v="5"/>
    <x v="246"/>
    <s v="High Street"/>
    <s v="ENGLAND"/>
    <x v="30235"/>
  </r>
  <r>
    <x v="43"/>
    <n v="202014"/>
    <x v="2"/>
    <x v="383"/>
    <s v="High Street"/>
    <s v="ENGLAND"/>
    <x v="30236"/>
  </r>
  <r>
    <x v="43"/>
    <n v="202123"/>
    <x v="0"/>
    <x v="392"/>
    <s v="High Street"/>
    <s v="ENGLAND"/>
    <x v="30237"/>
  </r>
  <r>
    <x v="43"/>
    <n v="201927"/>
    <x v="2"/>
    <x v="737"/>
    <s v="High Street"/>
    <s v="ENGLAND"/>
    <x v="30238"/>
  </r>
  <r>
    <x v="43"/>
    <n v="202201"/>
    <x v="0"/>
    <x v="387"/>
    <s v="High Street"/>
    <s v="ENGLAND"/>
    <x v="30239"/>
  </r>
  <r>
    <x v="43"/>
    <n v="202119"/>
    <x v="3"/>
    <x v="812"/>
    <s v="High Street"/>
    <s v="ENGLAND"/>
    <x v="30240"/>
  </r>
  <r>
    <x v="43"/>
    <n v="202152"/>
    <x v="1"/>
    <x v="1152"/>
    <s v="High Street"/>
    <s v="ENGLAND"/>
    <x v="30241"/>
  </r>
  <r>
    <x v="43"/>
    <n v="202016"/>
    <x v="2"/>
    <x v="717"/>
    <s v="High Street"/>
    <s v="ENGLAND"/>
    <x v="30242"/>
  </r>
  <r>
    <x v="43"/>
    <n v="202124"/>
    <x v="3"/>
    <x v="847"/>
    <s v="High Street"/>
    <s v="ENGLAND"/>
    <x v="30243"/>
  </r>
  <r>
    <x v="43"/>
    <n v="202017"/>
    <x v="1"/>
    <x v="212"/>
    <s v="High Street"/>
    <s v="ENGLAND"/>
    <x v="30244"/>
  </r>
  <r>
    <x v="43"/>
    <n v="202217"/>
    <x v="4"/>
    <x v="826"/>
    <s v="High Street"/>
    <s v="ENGLAND"/>
    <x v="30245"/>
  </r>
  <r>
    <x v="43"/>
    <n v="202019"/>
    <x v="5"/>
    <x v="789"/>
    <s v="High Street"/>
    <s v="ENGLAND"/>
    <x v="30246"/>
  </r>
  <r>
    <x v="43"/>
    <n v="202002"/>
    <x v="5"/>
    <x v="782"/>
    <s v="High Street"/>
    <s v="ENGLAND"/>
    <x v="30247"/>
  </r>
  <r>
    <x v="43"/>
    <n v="202211"/>
    <x v="0"/>
    <x v="587"/>
    <s v="High Street"/>
    <s v="ENGLAND"/>
    <x v="30248"/>
  </r>
  <r>
    <x v="43"/>
    <n v="202032"/>
    <x v="3"/>
    <x v="512"/>
    <s v="High Street"/>
    <s v="ENGLAND"/>
    <x v="30249"/>
  </r>
  <r>
    <x v="43"/>
    <n v="202042"/>
    <x v="1"/>
    <x v="136"/>
    <s v="High Street"/>
    <s v="ENGLAND"/>
    <x v="2319"/>
  </r>
  <r>
    <x v="43"/>
    <n v="202127"/>
    <x v="0"/>
    <x v="281"/>
    <s v="High Street"/>
    <s v="ENGLAND"/>
    <x v="30250"/>
  </r>
  <r>
    <x v="43"/>
    <n v="202017"/>
    <x v="0"/>
    <x v="507"/>
    <s v="High Street"/>
    <s v="ENGLAND"/>
    <x v="30251"/>
  </r>
  <r>
    <x v="43"/>
    <n v="202226"/>
    <x v="4"/>
    <x v="1049"/>
    <s v="High Street"/>
    <s v="ENGLAND"/>
    <x v="30252"/>
  </r>
  <r>
    <x v="43"/>
    <n v="202113"/>
    <x v="4"/>
    <x v="414"/>
    <s v="High Street"/>
    <s v="ENGLAND"/>
    <x v="30253"/>
  </r>
  <r>
    <x v="43"/>
    <n v="202124"/>
    <x v="0"/>
    <x v="749"/>
    <s v="High Street"/>
    <s v="ENGLAND"/>
    <x v="30254"/>
  </r>
  <r>
    <x v="43"/>
    <n v="201921"/>
    <x v="1"/>
    <x v="306"/>
    <s v="High Street"/>
    <s v="ENGLAND"/>
    <x v="30255"/>
  </r>
  <r>
    <x v="43"/>
    <n v="201913"/>
    <x v="2"/>
    <x v="861"/>
    <s v="High Street"/>
    <s v="ENGLAND"/>
    <x v="20119"/>
  </r>
  <r>
    <x v="43"/>
    <n v="202202"/>
    <x v="3"/>
    <x v="1075"/>
    <s v="High Street"/>
    <s v="ENGLAND"/>
    <x v="30256"/>
  </r>
  <r>
    <x v="43"/>
    <n v="202233"/>
    <x v="5"/>
    <x v="460"/>
    <s v="High Street"/>
    <s v="ENGLAND"/>
    <x v="12641"/>
  </r>
  <r>
    <x v="43"/>
    <n v="202114"/>
    <x v="4"/>
    <x v="301"/>
    <s v="High Street"/>
    <s v="ENGLAND"/>
    <x v="30257"/>
  </r>
  <r>
    <x v="43"/>
    <n v="202224"/>
    <x v="2"/>
    <x v="417"/>
    <s v="High Street"/>
    <s v="ENGLAND"/>
    <x v="30258"/>
  </r>
  <r>
    <x v="43"/>
    <n v="202020"/>
    <x v="1"/>
    <x v="251"/>
    <s v="High Street"/>
    <s v="ENGLAND"/>
    <x v="30259"/>
  </r>
  <r>
    <x v="43"/>
    <n v="201907"/>
    <x v="1"/>
    <x v="373"/>
    <s v="High Street"/>
    <s v="ENGLAND"/>
    <x v="30260"/>
  </r>
  <r>
    <x v="43"/>
    <n v="201928"/>
    <x v="5"/>
    <x v="699"/>
    <s v="High Street"/>
    <s v="ENGLAND"/>
    <x v="30261"/>
  </r>
  <r>
    <x v="43"/>
    <n v="201952"/>
    <x v="1"/>
    <x v="204"/>
    <s v="High Street"/>
    <s v="ENGLAND"/>
    <x v="30262"/>
  </r>
  <r>
    <x v="43"/>
    <n v="202115"/>
    <x v="5"/>
    <x v="1173"/>
    <s v="High Street"/>
    <s v="ENGLAND"/>
    <x v="30263"/>
  </r>
  <r>
    <x v="43"/>
    <n v="202118"/>
    <x v="2"/>
    <x v="805"/>
    <s v="High Street"/>
    <s v="ENGLAND"/>
    <x v="30264"/>
  </r>
  <r>
    <x v="43"/>
    <n v="202203"/>
    <x v="2"/>
    <x v="916"/>
    <s v="High Street"/>
    <s v="ENGLAND"/>
    <x v="12021"/>
  </r>
  <r>
    <x v="43"/>
    <n v="202026"/>
    <x v="4"/>
    <x v="1058"/>
    <s v="High Street"/>
    <s v="ENGLAND"/>
    <x v="30265"/>
  </r>
  <r>
    <x v="43"/>
    <n v="201920"/>
    <x v="4"/>
    <x v="764"/>
    <s v="High Street"/>
    <s v="ENGLAND"/>
    <x v="30266"/>
  </r>
  <r>
    <x v="43"/>
    <n v="202239"/>
    <x v="1"/>
    <x v="451"/>
    <s v="High Street"/>
    <s v="ENGLAND"/>
    <x v="12650"/>
  </r>
  <r>
    <x v="43"/>
    <n v="202037"/>
    <x v="1"/>
    <x v="581"/>
    <s v="High Street"/>
    <s v="ENGLAND"/>
    <x v="30267"/>
  </r>
  <r>
    <x v="43"/>
    <n v="202127"/>
    <x v="5"/>
    <x v="1113"/>
    <s v="High Street"/>
    <s v="ENGLAND"/>
    <x v="30268"/>
  </r>
  <r>
    <x v="43"/>
    <n v="202007"/>
    <x v="1"/>
    <x v="438"/>
    <s v="High Street"/>
    <s v="ENGLAND"/>
    <x v="30269"/>
  </r>
  <r>
    <x v="43"/>
    <n v="201933"/>
    <x v="2"/>
    <x v="567"/>
    <s v="High Street"/>
    <s v="ENGLAND"/>
    <x v="30270"/>
  </r>
  <r>
    <x v="43"/>
    <n v="201915"/>
    <x v="4"/>
    <x v="602"/>
    <s v="High Street"/>
    <s v="ENGLAND"/>
    <x v="30271"/>
  </r>
  <r>
    <x v="43"/>
    <n v="202004"/>
    <x v="1"/>
    <x v="349"/>
    <s v="High Street"/>
    <s v="ENGLAND"/>
    <x v="30272"/>
  </r>
  <r>
    <x v="43"/>
    <n v="202123"/>
    <x v="2"/>
    <x v="1008"/>
    <s v="High Street"/>
    <s v="ENGLAND"/>
    <x v="6369"/>
  </r>
  <r>
    <x v="43"/>
    <n v="202003"/>
    <x v="1"/>
    <x v="477"/>
    <s v="High Street"/>
    <s v="ENGLAND"/>
    <x v="30273"/>
  </r>
  <r>
    <x v="43"/>
    <n v="202231"/>
    <x v="3"/>
    <x v="1057"/>
    <s v="High Street"/>
    <s v="ENGLAND"/>
    <x v="30274"/>
  </r>
  <r>
    <x v="43"/>
    <n v="201903"/>
    <x v="1"/>
    <x v="933"/>
    <s v="High Street"/>
    <s v="ENGLAND"/>
    <x v="30275"/>
  </r>
  <r>
    <x v="43"/>
    <n v="202215"/>
    <x v="3"/>
    <x v="456"/>
    <s v="High Street"/>
    <s v="ENGLAND"/>
    <x v="30276"/>
  </r>
  <r>
    <x v="43"/>
    <n v="202004"/>
    <x v="4"/>
    <x v="403"/>
    <s v="High Street"/>
    <s v="ENGLAND"/>
    <x v="30277"/>
  </r>
  <r>
    <x v="43"/>
    <n v="201915"/>
    <x v="0"/>
    <x v="329"/>
    <s v="High Street"/>
    <s v="ENGLAND"/>
    <x v="30278"/>
  </r>
  <r>
    <x v="43"/>
    <n v="201917"/>
    <x v="4"/>
    <x v="960"/>
    <s v="High Street"/>
    <s v="ENGLAND"/>
    <x v="16893"/>
  </r>
  <r>
    <x v="43"/>
    <n v="202014"/>
    <x v="1"/>
    <x v="307"/>
    <s v="High Street"/>
    <s v="ENGLAND"/>
    <x v="30279"/>
  </r>
  <r>
    <x v="43"/>
    <n v="202108"/>
    <x v="0"/>
    <x v="1145"/>
    <s v="High Street"/>
    <s v="ENGLAND"/>
    <x v="30280"/>
  </r>
  <r>
    <x v="43"/>
    <n v="202014"/>
    <x v="4"/>
    <x v="950"/>
    <s v="High Street"/>
    <s v="ENGLAND"/>
    <x v="20943"/>
  </r>
  <r>
    <x v="43"/>
    <n v="202211"/>
    <x v="5"/>
    <x v="1061"/>
    <s v="High Street"/>
    <s v="ENGLAND"/>
    <x v="30281"/>
  </r>
  <r>
    <x v="43"/>
    <n v="201931"/>
    <x v="4"/>
    <x v="465"/>
    <s v="High Street"/>
    <s v="ENGLAND"/>
    <x v="30282"/>
  </r>
  <r>
    <x v="43"/>
    <n v="202117"/>
    <x v="5"/>
    <x v="1077"/>
    <s v="High Street"/>
    <s v="ENGLAND"/>
    <x v="30283"/>
  </r>
  <r>
    <x v="43"/>
    <n v="202217"/>
    <x v="2"/>
    <x v="322"/>
    <s v="High Street"/>
    <s v="ENGLAND"/>
    <x v="30284"/>
  </r>
  <r>
    <x v="43"/>
    <n v="202236"/>
    <x v="6"/>
    <x v="1153"/>
    <s v="High Street"/>
    <s v="ENGLAND"/>
    <x v="30285"/>
  </r>
  <r>
    <x v="43"/>
    <n v="202031"/>
    <x v="0"/>
    <x v="220"/>
    <s v="High Street"/>
    <s v="ENGLAND"/>
    <x v="10465"/>
  </r>
  <r>
    <x v="43"/>
    <n v="202115"/>
    <x v="4"/>
    <x v="1016"/>
    <s v="High Street"/>
    <s v="ENGLAND"/>
    <x v="30286"/>
  </r>
  <r>
    <x v="43"/>
    <n v="201921"/>
    <x v="4"/>
    <x v="733"/>
    <s v="High Street"/>
    <s v="ENGLAND"/>
    <x v="30287"/>
  </r>
  <r>
    <x v="43"/>
    <n v="202120"/>
    <x v="4"/>
    <x v="1097"/>
    <s v="High Street"/>
    <s v="ENGLAND"/>
    <x v="30288"/>
  </r>
  <r>
    <x v="43"/>
    <n v="202237"/>
    <x v="2"/>
    <x v="1054"/>
    <s v="High Street"/>
    <s v="ENGLAND"/>
    <x v="28798"/>
  </r>
  <r>
    <x v="43"/>
    <n v="202005"/>
    <x v="4"/>
    <x v="992"/>
    <s v="High Street"/>
    <s v="ENGLAND"/>
    <x v="30289"/>
  </r>
  <r>
    <x v="43"/>
    <n v="202213"/>
    <x v="1"/>
    <x v="159"/>
    <s v="High Street"/>
    <s v="ENGLAND"/>
    <x v="30290"/>
  </r>
  <r>
    <x v="43"/>
    <n v="201932"/>
    <x v="3"/>
    <x v="924"/>
    <s v="High Street"/>
    <s v="ENGLAND"/>
    <x v="30291"/>
  </r>
  <r>
    <x v="43"/>
    <n v="202026"/>
    <x v="0"/>
    <x v="849"/>
    <s v="High Street"/>
    <s v="ENGLAND"/>
    <x v="30292"/>
  </r>
  <r>
    <x v="43"/>
    <n v="202026"/>
    <x v="1"/>
    <x v="315"/>
    <s v="High Street"/>
    <s v="ENGLAND"/>
    <x v="30293"/>
  </r>
  <r>
    <x v="43"/>
    <n v="202210"/>
    <x v="3"/>
    <x v="838"/>
    <s v="High Street"/>
    <s v="ENGLAND"/>
    <x v="30294"/>
  </r>
  <r>
    <x v="43"/>
    <n v="202221"/>
    <x v="1"/>
    <x v="225"/>
    <s v="High Street"/>
    <s v="ENGLAND"/>
    <x v="30295"/>
  </r>
  <r>
    <x v="43"/>
    <n v="202223"/>
    <x v="0"/>
    <x v="359"/>
    <s v="High Street"/>
    <s v="ENGLAND"/>
    <x v="30296"/>
  </r>
  <r>
    <x v="43"/>
    <n v="202028"/>
    <x v="3"/>
    <x v="632"/>
    <s v="High Street"/>
    <s v="ENGLAND"/>
    <x v="30297"/>
  </r>
  <r>
    <x v="43"/>
    <n v="202114"/>
    <x v="5"/>
    <x v="1042"/>
    <s v="High Street"/>
    <s v="ENGLAND"/>
    <x v="30298"/>
  </r>
  <r>
    <x v="43"/>
    <n v="202010"/>
    <x v="1"/>
    <x v="147"/>
    <s v="High Street"/>
    <s v="ENGLAND"/>
    <x v="30299"/>
  </r>
  <r>
    <x v="43"/>
    <n v="202208"/>
    <x v="5"/>
    <x v="919"/>
    <s v="High Street"/>
    <s v="ENGLAND"/>
    <x v="30300"/>
  </r>
  <r>
    <x v="43"/>
    <n v="202210"/>
    <x v="5"/>
    <x v="1046"/>
    <s v="High Street"/>
    <s v="ENGLAND"/>
    <x v="30301"/>
  </r>
  <r>
    <x v="43"/>
    <n v="201913"/>
    <x v="0"/>
    <x v="708"/>
    <s v="High Street"/>
    <s v="ENGLAND"/>
    <x v="30302"/>
  </r>
  <r>
    <x v="43"/>
    <n v="202206"/>
    <x v="4"/>
    <x v="352"/>
    <s v="High Street"/>
    <s v="ENGLAND"/>
    <x v="30303"/>
  </r>
  <r>
    <x v="43"/>
    <n v="201936"/>
    <x v="1"/>
    <x v="825"/>
    <s v="High Street"/>
    <s v="ENGLAND"/>
    <x v="30304"/>
  </r>
  <r>
    <x v="43"/>
    <n v="202032"/>
    <x v="4"/>
    <x v="193"/>
    <s v="High Street"/>
    <s v="ENGLAND"/>
    <x v="30305"/>
  </r>
  <r>
    <x v="43"/>
    <n v="202018"/>
    <x v="2"/>
    <x v="866"/>
    <s v="High Street"/>
    <s v="ENGLAND"/>
    <x v="30306"/>
  </r>
  <r>
    <x v="43"/>
    <n v="202110"/>
    <x v="4"/>
    <x v="871"/>
    <s v="High Street"/>
    <s v="ENGLAND"/>
    <x v="30307"/>
  </r>
  <r>
    <x v="43"/>
    <n v="202232"/>
    <x v="2"/>
    <x v="271"/>
    <s v="High Street"/>
    <s v="ENGLAND"/>
    <x v="30308"/>
  </r>
  <r>
    <x v="43"/>
    <n v="202112"/>
    <x v="2"/>
    <x v="266"/>
    <s v="High Street"/>
    <s v="ENGLAND"/>
    <x v="30309"/>
  </r>
  <r>
    <x v="43"/>
    <n v="202021"/>
    <x v="1"/>
    <x v="218"/>
    <s v="High Street"/>
    <s v="ENGLAND"/>
    <x v="30310"/>
  </r>
  <r>
    <x v="43"/>
    <n v="202115"/>
    <x v="2"/>
    <x v="954"/>
    <s v="High Street"/>
    <s v="ENGLAND"/>
    <x v="30311"/>
  </r>
  <r>
    <x v="43"/>
    <n v="202208"/>
    <x v="0"/>
    <x v="409"/>
    <s v="High Street"/>
    <s v="ENGLAND"/>
    <x v="30312"/>
  </r>
  <r>
    <x v="43"/>
    <n v="202115"/>
    <x v="3"/>
    <x v="965"/>
    <s v="High Street"/>
    <s v="ENGLAND"/>
    <x v="30313"/>
  </r>
  <r>
    <x v="43"/>
    <n v="202216"/>
    <x v="4"/>
    <x v="1069"/>
    <s v="High Street"/>
    <s v="ENGLAND"/>
    <x v="30314"/>
  </r>
  <r>
    <x v="43"/>
    <n v="202010"/>
    <x v="4"/>
    <x v="687"/>
    <s v="High Street"/>
    <s v="ENGLAND"/>
    <x v="30315"/>
  </r>
  <r>
    <x v="43"/>
    <n v="202028"/>
    <x v="1"/>
    <x v="217"/>
    <s v="High Street"/>
    <s v="ENGLAND"/>
    <x v="30316"/>
  </r>
  <r>
    <x v="43"/>
    <n v="202230"/>
    <x v="5"/>
    <x v="679"/>
    <s v="High Street"/>
    <s v="ENGLAND"/>
    <x v="30317"/>
  </r>
  <r>
    <x v="43"/>
    <n v="201923"/>
    <x v="4"/>
    <x v="990"/>
    <s v="High Street"/>
    <s v="ENGLAND"/>
    <x v="30318"/>
  </r>
  <r>
    <x v="43"/>
    <n v="201922"/>
    <x v="4"/>
    <x v="795"/>
    <s v="High Street"/>
    <s v="ENGLAND"/>
    <x v="30319"/>
  </r>
  <r>
    <x v="43"/>
    <n v="202152"/>
    <x v="2"/>
    <x v="1136"/>
    <s v="High Street"/>
    <s v="ENGLAND"/>
    <x v="30320"/>
  </r>
  <r>
    <x v="43"/>
    <n v="202215"/>
    <x v="4"/>
    <x v="499"/>
    <s v="High Street"/>
    <s v="ENGLAND"/>
    <x v="30321"/>
  </r>
  <r>
    <x v="43"/>
    <n v="202021"/>
    <x v="4"/>
    <x v="480"/>
    <s v="High Street"/>
    <s v="ENGLAND"/>
    <x v="30322"/>
  </r>
  <r>
    <x v="43"/>
    <n v="201912"/>
    <x v="4"/>
    <x v="740"/>
    <s v="High Street"/>
    <s v="ENGLAND"/>
    <x v="30323"/>
  </r>
  <r>
    <x v="43"/>
    <n v="202111"/>
    <x v="2"/>
    <x v="787"/>
    <s v="High Street"/>
    <s v="ENGLAND"/>
    <x v="30324"/>
  </r>
  <r>
    <x v="43"/>
    <n v="202116"/>
    <x v="1"/>
    <x v="1038"/>
    <s v="High Street"/>
    <s v="ENGLAND"/>
    <x v="30325"/>
  </r>
  <r>
    <x v="43"/>
    <n v="202011"/>
    <x v="5"/>
    <x v="864"/>
    <s v="High Street"/>
    <s v="ENGLAND"/>
    <x v="30326"/>
  </r>
  <r>
    <x v="43"/>
    <n v="201904"/>
    <x v="1"/>
    <x v="624"/>
    <s v="High Street"/>
    <s v="ENGLAND"/>
    <x v="30327"/>
  </r>
  <r>
    <x v="43"/>
    <n v="201952"/>
    <x v="4"/>
    <x v="716"/>
    <s v="High Street"/>
    <s v="ENGLAND"/>
    <x v="15801"/>
  </r>
  <r>
    <x v="43"/>
    <n v="202117"/>
    <x v="0"/>
    <x v="839"/>
    <s v="High Street"/>
    <s v="ENGLAND"/>
    <x v="30328"/>
  </r>
  <r>
    <x v="43"/>
    <n v="202127"/>
    <x v="2"/>
    <x v="633"/>
    <s v="High Street"/>
    <s v="ENGLAND"/>
    <x v="30329"/>
  </r>
  <r>
    <x v="43"/>
    <n v="202124"/>
    <x v="5"/>
    <x v="1131"/>
    <s v="High Street"/>
    <s v="ENGLAND"/>
    <x v="30330"/>
  </r>
  <r>
    <x v="43"/>
    <n v="201921"/>
    <x v="0"/>
    <x v="586"/>
    <s v="High Street"/>
    <s v="ENGLAND"/>
    <x v="30331"/>
  </r>
  <r>
    <x v="43"/>
    <n v="202038"/>
    <x v="4"/>
    <x v="886"/>
    <s v="High Street"/>
    <s v="ENGLAND"/>
    <x v="30332"/>
  </r>
  <r>
    <x v="43"/>
    <n v="202206"/>
    <x v="2"/>
    <x v="744"/>
    <s v="High Street"/>
    <s v="ENGLAND"/>
    <x v="30333"/>
  </r>
  <r>
    <x v="43"/>
    <n v="202033"/>
    <x v="3"/>
    <x v="73"/>
    <s v="High Street"/>
    <s v="ENGLAND"/>
    <x v="30334"/>
  </r>
  <r>
    <x v="43"/>
    <n v="202011"/>
    <x v="4"/>
    <x v="487"/>
    <s v="High Street"/>
    <s v="ENGLAND"/>
    <x v="30335"/>
  </r>
  <r>
    <x v="43"/>
    <n v="201919"/>
    <x v="1"/>
    <x v="408"/>
    <s v="High Street"/>
    <s v="ENGLAND"/>
    <x v="30336"/>
  </r>
  <r>
    <x v="43"/>
    <n v="201914"/>
    <x v="2"/>
    <x v="755"/>
    <s v="High Street"/>
    <s v="ENGLAND"/>
    <x v="30337"/>
  </r>
  <r>
    <x v="43"/>
    <n v="202215"/>
    <x v="0"/>
    <x v="663"/>
    <s v="High Street"/>
    <s v="ENGLAND"/>
    <x v="30338"/>
  </r>
  <r>
    <x v="43"/>
    <n v="201949"/>
    <x v="2"/>
    <x v="575"/>
    <s v="High Street"/>
    <s v="ENGLAND"/>
    <x v="30339"/>
  </r>
  <r>
    <x v="43"/>
    <n v="201943"/>
    <x v="1"/>
    <x v="485"/>
    <s v="High Street"/>
    <s v="ENGLAND"/>
    <x v="30340"/>
  </r>
  <r>
    <x v="43"/>
    <n v="202006"/>
    <x v="5"/>
    <x v="999"/>
    <s v="High Street"/>
    <s v="ENGLAND"/>
    <x v="30341"/>
  </r>
  <r>
    <x v="43"/>
    <n v="202113"/>
    <x v="2"/>
    <x v="524"/>
    <s v="High Street"/>
    <s v="ENGLAND"/>
    <x v="30342"/>
  </r>
  <r>
    <x v="43"/>
    <n v="201908"/>
    <x v="1"/>
    <x v="683"/>
    <s v="High Street"/>
    <s v="ENGLAND"/>
    <x v="30343"/>
  </r>
  <r>
    <x v="43"/>
    <n v="202208"/>
    <x v="2"/>
    <x v="1090"/>
    <s v="High Street"/>
    <s v="ENGLAND"/>
    <x v="30344"/>
  </r>
  <r>
    <x v="43"/>
    <n v="202039"/>
    <x v="1"/>
    <x v="303"/>
    <s v="High Street"/>
    <s v="ENGLAND"/>
    <x v="30345"/>
  </r>
  <r>
    <x v="43"/>
    <n v="202205"/>
    <x v="0"/>
    <x v="404"/>
    <s v="High Street"/>
    <s v="ENGLAND"/>
    <x v="30346"/>
  </r>
  <r>
    <x v="43"/>
    <n v="201912"/>
    <x v="0"/>
    <x v="416"/>
    <s v="High Street"/>
    <s v="ENGLAND"/>
    <x v="30347"/>
  </r>
  <r>
    <x v="43"/>
    <n v="201910"/>
    <x v="0"/>
    <x v="362"/>
    <s v="High Street"/>
    <s v="ENGLAND"/>
    <x v="30348"/>
  </r>
  <r>
    <x v="43"/>
    <n v="202231"/>
    <x v="2"/>
    <x v="450"/>
    <s v="High Street"/>
    <s v="ENGLAND"/>
    <x v="30349"/>
  </r>
  <r>
    <x v="43"/>
    <n v="202002"/>
    <x v="1"/>
    <x v="718"/>
    <s v="High Street"/>
    <s v="ENGLAND"/>
    <x v="29511"/>
  </r>
  <r>
    <x v="43"/>
    <n v="202230"/>
    <x v="2"/>
    <x v="694"/>
    <s v="High Street"/>
    <s v="ENGLAND"/>
    <x v="30350"/>
  </r>
  <r>
    <x v="43"/>
    <n v="202231"/>
    <x v="5"/>
    <x v="166"/>
    <s v="High Street"/>
    <s v="ENGLAND"/>
    <x v="30351"/>
  </r>
  <r>
    <x v="43"/>
    <n v="202024"/>
    <x v="1"/>
    <x v="239"/>
    <s v="High Street"/>
    <s v="ENGLAND"/>
    <x v="30352"/>
  </r>
  <r>
    <x v="43"/>
    <n v="202025"/>
    <x v="4"/>
    <x v="437"/>
    <s v="High Street"/>
    <s v="ENGLAND"/>
    <x v="30353"/>
  </r>
  <r>
    <x v="43"/>
    <n v="202006"/>
    <x v="0"/>
    <x v="536"/>
    <s v="High Street"/>
    <s v="ENGLAND"/>
    <x v="28844"/>
  </r>
  <r>
    <x v="43"/>
    <n v="201922"/>
    <x v="3"/>
    <x v="719"/>
    <s v="High Street"/>
    <s v="ENGLAND"/>
    <x v="30354"/>
  </r>
  <r>
    <x v="43"/>
    <n v="202025"/>
    <x v="1"/>
    <x v="250"/>
    <s v="High Street"/>
    <s v="ENGLAND"/>
    <x v="30355"/>
  </r>
  <r>
    <x v="43"/>
    <n v="202221"/>
    <x v="5"/>
    <x v="851"/>
    <s v="High Street"/>
    <s v="ENGLAND"/>
    <x v="30356"/>
  </r>
  <r>
    <x v="43"/>
    <n v="201950"/>
    <x v="4"/>
    <x v="668"/>
    <s v="High Street"/>
    <s v="ENGLAND"/>
    <x v="30357"/>
  </r>
  <r>
    <x v="43"/>
    <n v="202220"/>
    <x v="2"/>
    <x v="808"/>
    <s v="High Street"/>
    <s v="ENGLAND"/>
    <x v="30358"/>
  </r>
  <r>
    <x v="43"/>
    <n v="202042"/>
    <x v="4"/>
    <x v="1132"/>
    <s v="High Street"/>
    <s v="ENGLAND"/>
    <x v="30359"/>
  </r>
  <r>
    <x v="43"/>
    <n v="201946"/>
    <x v="1"/>
    <x v="984"/>
    <s v="High Street"/>
    <s v="ENGLAND"/>
    <x v="30360"/>
  </r>
  <r>
    <x v="43"/>
    <n v="202013"/>
    <x v="0"/>
    <x v="910"/>
    <s v="High Street"/>
    <s v="ENGLAND"/>
    <x v="30361"/>
  </r>
  <r>
    <x v="43"/>
    <n v="202019"/>
    <x v="4"/>
    <x v="884"/>
    <s v="High Street"/>
    <s v="ENGLAND"/>
    <x v="30362"/>
  </r>
  <r>
    <x v="43"/>
    <n v="201916"/>
    <x v="0"/>
    <x v="400"/>
    <s v="High Street"/>
    <s v="ENGLAND"/>
    <x v="30363"/>
  </r>
  <r>
    <x v="43"/>
    <n v="202218"/>
    <x v="2"/>
    <x v="495"/>
    <s v="High Street"/>
    <s v="ENGLAND"/>
    <x v="30364"/>
  </r>
  <r>
    <x v="43"/>
    <n v="201950"/>
    <x v="5"/>
    <x v="698"/>
    <s v="High Street"/>
    <s v="ENGLAND"/>
    <x v="30364"/>
  </r>
  <r>
    <x v="43"/>
    <n v="201910"/>
    <x v="4"/>
    <x v="569"/>
    <s v="High Street"/>
    <s v="ENGLAND"/>
    <x v="30365"/>
  </r>
  <r>
    <x v="43"/>
    <n v="201919"/>
    <x v="2"/>
    <x v="370"/>
    <s v="High Street"/>
    <s v="ENGLAND"/>
    <x v="30366"/>
  </r>
  <r>
    <x v="43"/>
    <n v="202204"/>
    <x v="2"/>
    <x v="1108"/>
    <s v="High Street"/>
    <s v="ENGLAND"/>
    <x v="30367"/>
  </r>
  <r>
    <x v="43"/>
    <n v="201905"/>
    <x v="2"/>
    <x v="682"/>
    <s v="High Street"/>
    <s v="ENGLAND"/>
    <x v="30368"/>
  </r>
  <r>
    <x v="43"/>
    <n v="201932"/>
    <x v="2"/>
    <x v="375"/>
    <s v="High Street"/>
    <s v="ENGLAND"/>
    <x v="30369"/>
  </r>
  <r>
    <x v="43"/>
    <n v="202206"/>
    <x v="0"/>
    <x v="320"/>
    <s v="High Street"/>
    <s v="ENGLAND"/>
    <x v="30370"/>
  </r>
  <r>
    <x v="43"/>
    <n v="202014"/>
    <x v="5"/>
    <x v="503"/>
    <s v="High Street"/>
    <s v="ENGLAND"/>
    <x v="30371"/>
  </r>
  <r>
    <x v="43"/>
    <n v="202219"/>
    <x v="1"/>
    <x v="135"/>
    <s v="High Street"/>
    <s v="ENGLAND"/>
    <x v="30372"/>
  </r>
  <r>
    <x v="43"/>
    <n v="202216"/>
    <x v="0"/>
    <x v="279"/>
    <s v="High Street"/>
    <s v="ENGLAND"/>
    <x v="30373"/>
  </r>
  <r>
    <x v="43"/>
    <n v="202214"/>
    <x v="0"/>
    <x v="1011"/>
    <s v="High Street"/>
    <s v="ENGLAND"/>
    <x v="30374"/>
  </r>
  <r>
    <x v="43"/>
    <n v="202233"/>
    <x v="2"/>
    <x v="435"/>
    <s v="High Street"/>
    <s v="ENGLAND"/>
    <x v="30375"/>
  </r>
  <r>
    <x v="43"/>
    <n v="202117"/>
    <x v="2"/>
    <x v="928"/>
    <s v="High Street"/>
    <s v="ENGLAND"/>
    <x v="30376"/>
  </r>
  <r>
    <x v="43"/>
    <n v="202004"/>
    <x v="5"/>
    <x v="1036"/>
    <s v="High Street"/>
    <s v="ENGLAND"/>
    <x v="30377"/>
  </r>
  <r>
    <x v="43"/>
    <n v="202213"/>
    <x v="0"/>
    <x v="818"/>
    <s v="High Street"/>
    <s v="ENGLAND"/>
    <x v="30378"/>
  </r>
  <r>
    <x v="43"/>
    <n v="202116"/>
    <x v="0"/>
    <x v="988"/>
    <s v="High Street"/>
    <s v="ENGLAND"/>
    <x v="30379"/>
  </r>
  <r>
    <x v="43"/>
    <n v="202225"/>
    <x v="4"/>
    <x v="883"/>
    <s v="High Street"/>
    <s v="ENGLAND"/>
    <x v="30380"/>
  </r>
  <r>
    <x v="43"/>
    <n v="202136"/>
    <x v="4"/>
    <x v="1213"/>
    <s v="High Street"/>
    <s v="ENGLAND"/>
    <x v="30381"/>
  </r>
  <r>
    <x v="43"/>
    <n v="201906"/>
    <x v="4"/>
    <x v="955"/>
    <s v="High Street"/>
    <s v="ENGLAND"/>
    <x v="30382"/>
  </r>
  <r>
    <x v="43"/>
    <n v="202152"/>
    <x v="5"/>
    <x v="1142"/>
    <s v="High Street"/>
    <s v="ENGLAND"/>
    <x v="30383"/>
  </r>
  <r>
    <x v="43"/>
    <n v="201909"/>
    <x v="0"/>
    <x v="240"/>
    <s v="High Street"/>
    <s v="ENGLAND"/>
    <x v="30384"/>
  </r>
  <r>
    <x v="43"/>
    <n v="202124"/>
    <x v="4"/>
    <x v="401"/>
    <s v="High Street"/>
    <s v="ENGLAND"/>
    <x v="30385"/>
  </r>
  <r>
    <x v="43"/>
    <n v="202214"/>
    <x v="4"/>
    <x v="433"/>
    <s v="High Street"/>
    <s v="ENGLAND"/>
    <x v="30386"/>
  </r>
  <r>
    <x v="43"/>
    <n v="201937"/>
    <x v="4"/>
    <x v="1000"/>
    <s v="High Street"/>
    <s v="ENGLAND"/>
    <x v="30387"/>
  </r>
  <r>
    <x v="43"/>
    <n v="202116"/>
    <x v="4"/>
    <x v="1127"/>
    <s v="High Street"/>
    <s v="ENGLAND"/>
    <x v="30388"/>
  </r>
  <r>
    <x v="43"/>
    <n v="201914"/>
    <x v="4"/>
    <x v="510"/>
    <s v="High Street"/>
    <s v="ENGLAND"/>
    <x v="30389"/>
  </r>
  <r>
    <x v="43"/>
    <n v="202012"/>
    <x v="1"/>
    <x v="275"/>
    <s v="High Street"/>
    <s v="ENGLAND"/>
    <x v="30390"/>
  </r>
  <r>
    <x v="43"/>
    <n v="202125"/>
    <x v="5"/>
    <x v="828"/>
    <s v="High Street"/>
    <s v="ENGLAND"/>
    <x v="30391"/>
  </r>
  <r>
    <x v="43"/>
    <n v="201920"/>
    <x v="0"/>
    <x v="729"/>
    <s v="High Street"/>
    <s v="ENGLAND"/>
    <x v="30392"/>
  </r>
  <r>
    <x v="43"/>
    <n v="201925"/>
    <x v="0"/>
    <x v="963"/>
    <s v="High Street"/>
    <s v="ENGLAND"/>
    <x v="30393"/>
  </r>
  <r>
    <x v="43"/>
    <n v="202028"/>
    <x v="4"/>
    <x v="655"/>
    <s v="High Street"/>
    <s v="ENGLAND"/>
    <x v="30394"/>
  </r>
  <r>
    <x v="43"/>
    <n v="202111"/>
    <x v="5"/>
    <x v="283"/>
    <s v="High Street"/>
    <s v="ENGLAND"/>
    <x v="30395"/>
  </r>
  <r>
    <x v="43"/>
    <n v="202009"/>
    <x v="2"/>
    <x v="850"/>
    <s v="High Street"/>
    <s v="ENGLAND"/>
    <x v="30396"/>
  </r>
  <r>
    <x v="43"/>
    <n v="201950"/>
    <x v="3"/>
    <x v="859"/>
    <s v="High Street"/>
    <s v="ENGLAND"/>
    <x v="30397"/>
  </r>
  <r>
    <x v="43"/>
    <n v="201906"/>
    <x v="3"/>
    <x v="947"/>
    <s v="High Street"/>
    <s v="ENGLAND"/>
    <x v="30398"/>
  </r>
  <r>
    <x v="43"/>
    <n v="202003"/>
    <x v="2"/>
    <x v="878"/>
    <s v="High Street"/>
    <s v="ENGLAND"/>
    <x v="30399"/>
  </r>
  <r>
    <x v="43"/>
    <n v="201944"/>
    <x v="1"/>
    <x v="361"/>
    <s v="High Street"/>
    <s v="ENGLAND"/>
    <x v="30400"/>
  </r>
  <r>
    <x v="43"/>
    <n v="202027"/>
    <x v="3"/>
    <x v="1125"/>
    <s v="High Street"/>
    <s v="ENGLAND"/>
    <x v="30401"/>
  </r>
  <r>
    <x v="43"/>
    <n v="202020"/>
    <x v="4"/>
    <x v="472"/>
    <s v="High Street"/>
    <s v="ENGLAND"/>
    <x v="25951"/>
  </r>
  <r>
    <x v="43"/>
    <n v="202114"/>
    <x v="0"/>
    <x v="247"/>
    <s v="High Street"/>
    <s v="ENGLAND"/>
    <x v="30402"/>
  </r>
  <r>
    <x v="43"/>
    <n v="201913"/>
    <x v="5"/>
    <x v="747"/>
    <s v="High Street"/>
    <s v="ENGLAND"/>
    <x v="30403"/>
  </r>
  <r>
    <x v="43"/>
    <n v="202022"/>
    <x v="5"/>
    <x v="1070"/>
    <s v="High Street"/>
    <s v="ENGLAND"/>
    <x v="30404"/>
  </r>
  <r>
    <x v="43"/>
    <n v="202042"/>
    <x v="2"/>
    <x v="783"/>
    <s v="High Street"/>
    <s v="ENGLAND"/>
    <x v="30405"/>
  </r>
  <r>
    <x v="43"/>
    <n v="201951"/>
    <x v="0"/>
    <x v="389"/>
    <s v="High Street"/>
    <s v="ENGLAND"/>
    <x v="30406"/>
  </r>
  <r>
    <x v="43"/>
    <n v="201905"/>
    <x v="4"/>
    <x v="754"/>
    <s v="High Street"/>
    <s v="ENGLAND"/>
    <x v="30407"/>
  </r>
  <r>
    <x v="43"/>
    <n v="201922"/>
    <x v="2"/>
    <x v="993"/>
    <s v="High Street"/>
    <s v="ENGLAND"/>
    <x v="30408"/>
  </r>
  <r>
    <x v="43"/>
    <n v="202006"/>
    <x v="4"/>
    <x v="1085"/>
    <s v="High Street"/>
    <s v="ENGLAND"/>
    <x v="30409"/>
  </r>
  <r>
    <x v="43"/>
    <n v="201910"/>
    <x v="2"/>
    <x v="363"/>
    <s v="High Street"/>
    <s v="ENGLAND"/>
    <x v="30410"/>
  </r>
  <r>
    <x v="43"/>
    <n v="202226"/>
    <x v="0"/>
    <x v="379"/>
    <s v="High Street"/>
    <s v="ENGLAND"/>
    <x v="30411"/>
  </r>
  <r>
    <x v="43"/>
    <n v="201902"/>
    <x v="0"/>
    <x v="800"/>
    <s v="High Street"/>
    <s v="ENGLAND"/>
    <x v="30412"/>
  </r>
  <r>
    <x v="43"/>
    <n v="202226"/>
    <x v="1"/>
    <x v="215"/>
    <s v="High Street"/>
    <s v="ENGLAND"/>
    <x v="30413"/>
  </r>
  <r>
    <x v="43"/>
    <n v="202217"/>
    <x v="3"/>
    <x v="880"/>
    <s v="High Street"/>
    <s v="ENGLAND"/>
    <x v="30414"/>
  </r>
  <r>
    <x v="43"/>
    <n v="202010"/>
    <x v="2"/>
    <x v="667"/>
    <s v="High Street"/>
    <s v="ENGLAND"/>
    <x v="30415"/>
  </r>
  <r>
    <x v="43"/>
    <n v="202213"/>
    <x v="5"/>
    <x v="765"/>
    <s v="High Street"/>
    <s v="ENGLAND"/>
    <x v="30416"/>
  </r>
  <r>
    <x v="43"/>
    <n v="201928"/>
    <x v="0"/>
    <x v="659"/>
    <s v="High Street"/>
    <s v="ENGLAND"/>
    <x v="30417"/>
  </r>
  <r>
    <x v="43"/>
    <n v="201941"/>
    <x v="1"/>
    <x v="831"/>
    <s v="High Street"/>
    <s v="ENGLAND"/>
    <x v="30418"/>
  </r>
  <r>
    <x v="43"/>
    <n v="202110"/>
    <x v="0"/>
    <x v="302"/>
    <s v="High Street"/>
    <s v="ENGLAND"/>
    <x v="4104"/>
  </r>
  <r>
    <x v="43"/>
    <n v="202216"/>
    <x v="3"/>
    <x v="923"/>
    <s v="High Street"/>
    <s v="ENGLAND"/>
    <x v="30419"/>
  </r>
  <r>
    <x v="43"/>
    <n v="201921"/>
    <x v="2"/>
    <x v="466"/>
    <s v="High Street"/>
    <s v="ENGLAND"/>
    <x v="8391"/>
  </r>
  <r>
    <x v="43"/>
    <n v="202039"/>
    <x v="5"/>
    <x v="1100"/>
    <s v="High Street"/>
    <s v="ENGLAND"/>
    <x v="30420"/>
  </r>
  <r>
    <x v="43"/>
    <n v="202125"/>
    <x v="0"/>
    <x v="841"/>
    <s v="High Street"/>
    <s v="ENGLAND"/>
    <x v="30421"/>
  </r>
  <r>
    <x v="43"/>
    <n v="201925"/>
    <x v="4"/>
    <x v="908"/>
    <s v="High Street"/>
    <s v="ENGLAND"/>
    <x v="30422"/>
  </r>
  <r>
    <x v="43"/>
    <n v="202012"/>
    <x v="3"/>
    <x v="647"/>
    <s v="High Street"/>
    <s v="ENGLAND"/>
    <x v="30423"/>
  </r>
  <r>
    <x v="43"/>
    <n v="202027"/>
    <x v="0"/>
    <x v="214"/>
    <s v="High Street"/>
    <s v="ENGLAND"/>
    <x v="30424"/>
  </r>
  <r>
    <x v="43"/>
    <n v="202014"/>
    <x v="3"/>
    <x v="1086"/>
    <s v="High Street"/>
    <s v="ENGLAND"/>
    <x v="30425"/>
  </r>
  <r>
    <x v="43"/>
    <n v="201906"/>
    <x v="0"/>
    <x v="823"/>
    <s v="High Street"/>
    <s v="ENGLAND"/>
    <x v="30426"/>
  </r>
  <r>
    <x v="43"/>
    <n v="202008"/>
    <x v="1"/>
    <x v="543"/>
    <s v="High Street"/>
    <s v="ENGLAND"/>
    <x v="30427"/>
  </r>
  <r>
    <x v="43"/>
    <n v="202016"/>
    <x v="5"/>
    <x v="835"/>
    <s v="High Street"/>
    <s v="ENGLAND"/>
    <x v="10598"/>
  </r>
  <r>
    <x v="43"/>
    <n v="202230"/>
    <x v="0"/>
    <x v="434"/>
    <s v="High Street"/>
    <s v="ENGLAND"/>
    <x v="30428"/>
  </r>
  <r>
    <x v="43"/>
    <n v="202215"/>
    <x v="5"/>
    <x v="882"/>
    <s v="High Street"/>
    <s v="ENGLAND"/>
    <x v="30429"/>
  </r>
  <r>
    <x v="43"/>
    <n v="201928"/>
    <x v="4"/>
    <x v="563"/>
    <s v="High Street"/>
    <s v="ENGLAND"/>
    <x v="30430"/>
  </r>
  <r>
    <x v="43"/>
    <n v="201901"/>
    <x v="1"/>
    <x v="474"/>
    <s v="High Street"/>
    <s v="ENGLAND"/>
    <x v="30431"/>
  </r>
  <r>
    <x v="43"/>
    <n v="202219"/>
    <x v="5"/>
    <x v="695"/>
    <s v="High Street"/>
    <s v="ENGLAND"/>
    <x v="30432"/>
  </r>
  <r>
    <x v="43"/>
    <n v="202228"/>
    <x v="3"/>
    <x v="1105"/>
    <s v="High Street"/>
    <s v="ENGLAND"/>
    <x v="30433"/>
  </r>
  <r>
    <x v="43"/>
    <n v="202112"/>
    <x v="0"/>
    <x v="1110"/>
    <s v="High Street"/>
    <s v="ENGLAND"/>
    <x v="30434"/>
  </r>
  <r>
    <x v="43"/>
    <n v="201918"/>
    <x v="5"/>
    <x v="494"/>
    <s v="High Street"/>
    <s v="ENGLAND"/>
    <x v="30435"/>
  </r>
  <r>
    <x v="43"/>
    <n v="201929"/>
    <x v="2"/>
    <x v="995"/>
    <s v="High Street"/>
    <s v="ENGLAND"/>
    <x v="30436"/>
  </r>
  <r>
    <x v="43"/>
    <n v="201902"/>
    <x v="5"/>
    <x v="1055"/>
    <s v="High Street"/>
    <s v="ENGLAND"/>
    <x v="30437"/>
  </r>
  <r>
    <x v="43"/>
    <n v="202023"/>
    <x v="0"/>
    <x v="426"/>
    <s v="High Street"/>
    <s v="ENGLAND"/>
    <x v="30438"/>
  </r>
  <r>
    <x v="43"/>
    <n v="202012"/>
    <x v="2"/>
    <x v="827"/>
    <s v="High Street"/>
    <s v="ENGLAND"/>
    <x v="10611"/>
  </r>
  <r>
    <x v="43"/>
    <n v="202209"/>
    <x v="2"/>
    <x v="856"/>
    <s v="High Street"/>
    <s v="ENGLAND"/>
    <x v="6000"/>
  </r>
  <r>
    <x v="43"/>
    <n v="202126"/>
    <x v="2"/>
    <x v="336"/>
    <s v="High Street"/>
    <s v="ENGLAND"/>
    <x v="30439"/>
  </r>
  <r>
    <x v="43"/>
    <n v="202016"/>
    <x v="4"/>
    <x v="918"/>
    <s v="High Street"/>
    <s v="ENGLAND"/>
    <x v="30440"/>
  </r>
  <r>
    <x v="43"/>
    <n v="201938"/>
    <x v="4"/>
    <x v="651"/>
    <s v="High Street"/>
    <s v="ENGLAND"/>
    <x v="30441"/>
  </r>
  <r>
    <x v="43"/>
    <n v="201904"/>
    <x v="3"/>
    <x v="1094"/>
    <s v="High Street"/>
    <s v="ENGLAND"/>
    <x v="30442"/>
  </r>
  <r>
    <x v="43"/>
    <n v="201929"/>
    <x v="4"/>
    <x v="688"/>
    <s v="High Street"/>
    <s v="ENGLAND"/>
    <x v="30443"/>
  </r>
  <r>
    <x v="43"/>
    <n v="201932"/>
    <x v="5"/>
    <x v="523"/>
    <s v="High Street"/>
    <s v="ENGLAND"/>
    <x v="2485"/>
  </r>
  <r>
    <x v="43"/>
    <n v="202239"/>
    <x v="5"/>
    <x v="1023"/>
    <s v="High Street"/>
    <s v="ENGLAND"/>
    <x v="30444"/>
  </r>
  <r>
    <x v="43"/>
    <n v="202210"/>
    <x v="4"/>
    <x v="681"/>
    <s v="High Street"/>
    <s v="ENGLAND"/>
    <x v="30445"/>
  </r>
  <r>
    <x v="43"/>
    <n v="201909"/>
    <x v="2"/>
    <x v="738"/>
    <s v="High Street"/>
    <s v="ENGLAND"/>
    <x v="30446"/>
  </r>
  <r>
    <x v="43"/>
    <n v="202219"/>
    <x v="3"/>
    <x v="380"/>
    <s v="High Street"/>
    <s v="ENGLAND"/>
    <x v="30447"/>
  </r>
  <r>
    <x v="43"/>
    <n v="201918"/>
    <x v="2"/>
    <x v="1013"/>
    <s v="High Street"/>
    <s v="ENGLAND"/>
    <x v="30448"/>
  </r>
  <r>
    <x v="43"/>
    <n v="201926"/>
    <x v="2"/>
    <x v="1019"/>
    <s v="High Street"/>
    <s v="ENGLAND"/>
    <x v="30449"/>
  </r>
  <r>
    <x v="43"/>
    <n v="201951"/>
    <x v="5"/>
    <x v="888"/>
    <s v="High Street"/>
    <s v="ENGLAND"/>
    <x v="30450"/>
  </r>
  <r>
    <x v="43"/>
    <n v="201912"/>
    <x v="5"/>
    <x v="646"/>
    <s v="High Street"/>
    <s v="ENGLAND"/>
    <x v="30451"/>
  </r>
  <r>
    <x v="43"/>
    <n v="201905"/>
    <x v="1"/>
    <x v="600"/>
    <s v="High Street"/>
    <s v="ENGLAND"/>
    <x v="30452"/>
  </r>
  <r>
    <x v="43"/>
    <n v="202121"/>
    <x v="0"/>
    <x v="137"/>
    <s v="High Street"/>
    <s v="ENGLAND"/>
    <x v="30453"/>
  </r>
  <r>
    <x v="43"/>
    <n v="202047"/>
    <x v="6"/>
    <x v="461"/>
    <s v="High Street"/>
    <s v="ENGLAND"/>
    <x v="30454"/>
  </r>
  <r>
    <x v="43"/>
    <n v="202018"/>
    <x v="0"/>
    <x v="481"/>
    <s v="High Street"/>
    <s v="ENGLAND"/>
    <x v="18748"/>
  </r>
  <r>
    <x v="43"/>
    <n v="202022"/>
    <x v="0"/>
    <x v="436"/>
    <s v="High Street"/>
    <s v="ENGLAND"/>
    <x v="30455"/>
  </r>
  <r>
    <x v="43"/>
    <n v="202045"/>
    <x v="1"/>
    <x v="949"/>
    <s v="High Street"/>
    <s v="ENGLAND"/>
    <x v="30456"/>
  </r>
  <r>
    <x v="43"/>
    <n v="202044"/>
    <x v="4"/>
    <x v="637"/>
    <s v="High Street"/>
    <s v="ENGLAND"/>
    <x v="30457"/>
  </r>
  <r>
    <x v="43"/>
    <n v="202237"/>
    <x v="4"/>
    <x v="618"/>
    <s v="High Street"/>
    <s v="ENGLAND"/>
    <x v="30458"/>
  </r>
  <r>
    <x v="43"/>
    <n v="202228"/>
    <x v="1"/>
    <x v="464"/>
    <s v="High Street"/>
    <s v="ENGLAND"/>
    <x v="12056"/>
  </r>
  <r>
    <x v="43"/>
    <n v="201911"/>
    <x v="4"/>
    <x v="516"/>
    <s v="High Street"/>
    <s v="ENGLAND"/>
    <x v="30459"/>
  </r>
  <r>
    <x v="43"/>
    <n v="202112"/>
    <x v="3"/>
    <x v="312"/>
    <s v="High Street"/>
    <s v="ENGLAND"/>
    <x v="30460"/>
  </r>
  <r>
    <x v="43"/>
    <n v="201927"/>
    <x v="5"/>
    <x v="1029"/>
    <s v="High Street"/>
    <s v="ENGLAND"/>
    <x v="24014"/>
  </r>
  <r>
    <x v="43"/>
    <n v="202001"/>
    <x v="3"/>
    <x v="792"/>
    <s v="High Street"/>
    <s v="ENGLAND"/>
    <x v="30461"/>
  </r>
  <r>
    <x v="43"/>
    <n v="201906"/>
    <x v="2"/>
    <x v="973"/>
    <s v="High Street"/>
    <s v="ENGLAND"/>
    <x v="30462"/>
  </r>
  <r>
    <x v="43"/>
    <n v="201910"/>
    <x v="5"/>
    <x v="561"/>
    <s v="High Street"/>
    <s v="ENGLAND"/>
    <x v="30463"/>
  </r>
  <r>
    <x v="43"/>
    <n v="202109"/>
    <x v="2"/>
    <x v="1171"/>
    <s v="High Street"/>
    <s v="ENGLAND"/>
    <x v="10635"/>
  </r>
  <r>
    <x v="43"/>
    <n v="202015"/>
    <x v="3"/>
    <x v="431"/>
    <s v="High Street"/>
    <s v="ENGLAND"/>
    <x v="30464"/>
  </r>
  <r>
    <x v="43"/>
    <n v="202201"/>
    <x v="3"/>
    <x v="934"/>
    <s v="High Street"/>
    <s v="ENGLAND"/>
    <x v="30465"/>
  </r>
  <r>
    <x v="43"/>
    <n v="202044"/>
    <x v="2"/>
    <x v="944"/>
    <s v="High Street"/>
    <s v="ENGLAND"/>
    <x v="30466"/>
  </r>
  <r>
    <x v="43"/>
    <n v="202046"/>
    <x v="1"/>
    <x v="525"/>
    <s v="High Street"/>
    <s v="ENGLAND"/>
    <x v="10638"/>
  </r>
  <r>
    <x v="43"/>
    <n v="201904"/>
    <x v="4"/>
    <x v="728"/>
    <s v="High Street"/>
    <s v="ENGLAND"/>
    <x v="30467"/>
  </r>
  <r>
    <x v="43"/>
    <n v="201915"/>
    <x v="5"/>
    <x v="648"/>
    <s v="High Street"/>
    <s v="ENGLAND"/>
    <x v="30468"/>
  </r>
  <r>
    <x v="43"/>
    <n v="201923"/>
    <x v="1"/>
    <x v="639"/>
    <s v="High Street"/>
    <s v="ENGLAND"/>
    <x v="30469"/>
  </r>
  <r>
    <x v="43"/>
    <n v="202114"/>
    <x v="2"/>
    <x v="629"/>
    <s v="High Street"/>
    <s v="ENGLAND"/>
    <x v="30470"/>
  </r>
  <r>
    <x v="43"/>
    <n v="202216"/>
    <x v="5"/>
    <x v="300"/>
    <s v="High Street"/>
    <s v="ENGLAND"/>
    <x v="30471"/>
  </r>
  <r>
    <x v="43"/>
    <n v="202229"/>
    <x v="5"/>
    <x v="1112"/>
    <s v="High Street"/>
    <s v="ENGLAND"/>
    <x v="30472"/>
  </r>
  <r>
    <x v="43"/>
    <n v="202151"/>
    <x v="2"/>
    <x v="1158"/>
    <s v="High Street"/>
    <s v="ENGLAND"/>
    <x v="30473"/>
  </r>
  <r>
    <x v="43"/>
    <n v="202020"/>
    <x v="0"/>
    <x v="617"/>
    <s v="High Street"/>
    <s v="ENGLAND"/>
    <x v="30474"/>
  </r>
  <r>
    <x v="43"/>
    <n v="202119"/>
    <x v="2"/>
    <x v="669"/>
    <s v="High Street"/>
    <s v="ENGLAND"/>
    <x v="30475"/>
  </r>
  <r>
    <x v="43"/>
    <n v="202041"/>
    <x v="1"/>
    <x v="412"/>
    <s v="High Street"/>
    <s v="ENGLAND"/>
    <x v="30476"/>
  </r>
  <r>
    <x v="43"/>
    <n v="202220"/>
    <x v="0"/>
    <x v="457"/>
    <s v="High Street"/>
    <s v="ENGLAND"/>
    <x v="30477"/>
  </r>
  <r>
    <x v="43"/>
    <n v="202228"/>
    <x v="2"/>
    <x v="367"/>
    <s v="High Street"/>
    <s v="ENGLAND"/>
    <x v="30478"/>
  </r>
  <r>
    <x v="43"/>
    <n v="202206"/>
    <x v="3"/>
    <x v="843"/>
    <s v="High Street"/>
    <s v="ENGLAND"/>
    <x v="30479"/>
  </r>
  <r>
    <x v="43"/>
    <n v="202211"/>
    <x v="3"/>
    <x v="844"/>
    <s v="High Street"/>
    <s v="ENGLAND"/>
    <x v="30480"/>
  </r>
  <r>
    <x v="43"/>
    <n v="202207"/>
    <x v="1"/>
    <x v="353"/>
    <s v="High Street"/>
    <s v="ENGLAND"/>
    <x v="30481"/>
  </r>
  <r>
    <x v="43"/>
    <n v="201947"/>
    <x v="1"/>
    <x v="627"/>
    <s v="High Street"/>
    <s v="ENGLAND"/>
    <x v="25308"/>
  </r>
  <r>
    <x v="43"/>
    <n v="202010"/>
    <x v="3"/>
    <x v="945"/>
    <s v="High Street"/>
    <s v="ENGLAND"/>
    <x v="30482"/>
  </r>
  <r>
    <x v="43"/>
    <n v="202045"/>
    <x v="0"/>
    <x v="395"/>
    <s v="High Street"/>
    <s v="ENGLAND"/>
    <x v="30483"/>
  </r>
  <r>
    <x v="43"/>
    <n v="202239"/>
    <x v="3"/>
    <x v="693"/>
    <s v="High Street"/>
    <s v="ENGLAND"/>
    <x v="30484"/>
  </r>
  <r>
    <x v="43"/>
    <n v="202037"/>
    <x v="4"/>
    <x v="705"/>
    <s v="High Street"/>
    <s v="ENGLAND"/>
    <x v="26805"/>
  </r>
  <r>
    <x v="43"/>
    <n v="201931"/>
    <x v="3"/>
    <x v="560"/>
    <s v="High Street"/>
    <s v="ENGLAND"/>
    <x v="30485"/>
  </r>
  <r>
    <x v="43"/>
    <n v="201948"/>
    <x v="0"/>
    <x v="324"/>
    <s v="High Street"/>
    <s v="ENGLAND"/>
    <x v="30486"/>
  </r>
  <r>
    <x v="43"/>
    <n v="202022"/>
    <x v="2"/>
    <x v="610"/>
    <s v="High Street"/>
    <s v="ENGLAND"/>
    <x v="30487"/>
  </r>
  <r>
    <x v="43"/>
    <n v="201941"/>
    <x v="0"/>
    <x v="893"/>
    <s v="High Street"/>
    <s v="ENGLAND"/>
    <x v="30488"/>
  </r>
  <r>
    <x v="43"/>
    <n v="201947"/>
    <x v="4"/>
    <x v="1123"/>
    <s v="High Street"/>
    <s v="ENGLAND"/>
    <x v="30489"/>
  </r>
  <r>
    <x v="43"/>
    <n v="202033"/>
    <x v="5"/>
    <x v="515"/>
    <s v="High Street"/>
    <s v="ENGLAND"/>
    <x v="30490"/>
  </r>
  <r>
    <x v="43"/>
    <n v="202228"/>
    <x v="4"/>
    <x v="582"/>
    <s v="High Street"/>
    <s v="ENGLAND"/>
    <x v="26008"/>
  </r>
  <r>
    <x v="43"/>
    <n v="201928"/>
    <x v="1"/>
    <x v="794"/>
    <s v="High Street"/>
    <s v="ENGLAND"/>
    <x v="30491"/>
  </r>
  <r>
    <x v="43"/>
    <n v="202228"/>
    <x v="5"/>
    <x v="366"/>
    <s v="High Street"/>
    <s v="ENGLAND"/>
    <x v="25309"/>
  </r>
  <r>
    <x v="43"/>
    <n v="201952"/>
    <x v="5"/>
    <x v="1103"/>
    <s v="High Street"/>
    <s v="ENGLAND"/>
    <x v="30492"/>
  </r>
  <r>
    <x v="43"/>
    <n v="202023"/>
    <x v="2"/>
    <x v="541"/>
    <s v="High Street"/>
    <s v="ENGLAND"/>
    <x v="30493"/>
  </r>
  <r>
    <x v="43"/>
    <n v="202237"/>
    <x v="3"/>
    <x v="332"/>
    <s v="High Street"/>
    <s v="ENGLAND"/>
    <x v="30494"/>
  </r>
  <r>
    <x v="43"/>
    <n v="202029"/>
    <x v="0"/>
    <x v="612"/>
    <s v="High Street"/>
    <s v="ENGLAND"/>
    <x v="30495"/>
  </r>
  <r>
    <x v="43"/>
    <n v="202017"/>
    <x v="3"/>
    <x v="310"/>
    <s v="High Street"/>
    <s v="ENGLAND"/>
    <x v="30496"/>
  </r>
  <r>
    <x v="43"/>
    <n v="201933"/>
    <x v="5"/>
    <x v="526"/>
    <s v="High Street"/>
    <s v="ENGLAND"/>
    <x v="30497"/>
  </r>
  <r>
    <x v="43"/>
    <n v="202221"/>
    <x v="2"/>
    <x v="976"/>
    <s v="High Street"/>
    <s v="ENGLAND"/>
    <x v="30498"/>
  </r>
  <r>
    <x v="43"/>
    <n v="201916"/>
    <x v="1"/>
    <x v="605"/>
    <s v="High Street"/>
    <s v="ENGLAND"/>
    <x v="30499"/>
  </r>
  <r>
    <x v="43"/>
    <n v="201952"/>
    <x v="0"/>
    <x v="927"/>
    <s v="High Street"/>
    <s v="ENGLAND"/>
    <x v="30500"/>
  </r>
  <r>
    <x v="43"/>
    <n v="201926"/>
    <x v="3"/>
    <x v="599"/>
    <s v="High Street"/>
    <s v="ENGLAND"/>
    <x v="12784"/>
  </r>
  <r>
    <x v="43"/>
    <n v="202210"/>
    <x v="2"/>
    <x v="607"/>
    <s v="High Street"/>
    <s v="ENGLAND"/>
    <x v="30501"/>
  </r>
  <r>
    <x v="43"/>
    <n v="201919"/>
    <x v="0"/>
    <x v="643"/>
    <s v="High Street"/>
    <s v="ENGLAND"/>
    <x v="30502"/>
  </r>
  <r>
    <x v="43"/>
    <n v="201908"/>
    <x v="4"/>
    <x v="652"/>
    <s v="High Street"/>
    <s v="ENGLAND"/>
    <x v="30503"/>
  </r>
  <r>
    <x v="43"/>
    <n v="202014"/>
    <x v="0"/>
    <x v="394"/>
    <s v="High Street"/>
    <s v="ENGLAND"/>
    <x v="30504"/>
  </r>
  <r>
    <x v="43"/>
    <n v="202222"/>
    <x v="5"/>
    <x v="892"/>
    <s v="High Street"/>
    <s v="ENGLAND"/>
    <x v="30505"/>
  </r>
  <r>
    <x v="43"/>
    <n v="202005"/>
    <x v="0"/>
    <x v="813"/>
    <s v="High Street"/>
    <s v="ENGLAND"/>
    <x v="30506"/>
  </r>
  <r>
    <x v="43"/>
    <n v="202011"/>
    <x v="3"/>
    <x v="762"/>
    <s v="High Street"/>
    <s v="ENGLAND"/>
    <x v="30507"/>
  </r>
  <r>
    <x v="43"/>
    <n v="202218"/>
    <x v="5"/>
    <x v="592"/>
    <s v="High Street"/>
    <s v="ENGLAND"/>
    <x v="30508"/>
  </r>
  <r>
    <x v="43"/>
    <n v="202013"/>
    <x v="2"/>
    <x v="904"/>
    <s v="High Street"/>
    <s v="ENGLAND"/>
    <x v="30509"/>
  </r>
  <r>
    <x v="43"/>
    <n v="202204"/>
    <x v="5"/>
    <x v="483"/>
    <s v="High Street"/>
    <s v="ENGLAND"/>
    <x v="30510"/>
  </r>
  <r>
    <x v="43"/>
    <n v="201919"/>
    <x v="3"/>
    <x v="867"/>
    <s v="High Street"/>
    <s v="ENGLAND"/>
    <x v="30511"/>
  </r>
  <r>
    <x v="43"/>
    <n v="202222"/>
    <x v="2"/>
    <x v="572"/>
    <s v="High Street"/>
    <s v="ENGLAND"/>
    <x v="30512"/>
  </r>
  <r>
    <x v="43"/>
    <n v="202114"/>
    <x v="3"/>
    <x v="181"/>
    <s v="High Street"/>
    <s v="ENGLAND"/>
    <x v="30513"/>
  </r>
  <r>
    <x v="43"/>
    <n v="201908"/>
    <x v="0"/>
    <x v="986"/>
    <s v="High Street"/>
    <s v="ENGLAND"/>
    <x v="30514"/>
  </r>
  <r>
    <x v="43"/>
    <n v="202212"/>
    <x v="4"/>
    <x v="662"/>
    <s v="High Street"/>
    <s v="ENGLAND"/>
    <x v="30515"/>
  </r>
  <r>
    <x v="43"/>
    <n v="201911"/>
    <x v="1"/>
    <x v="674"/>
    <s v="High Street"/>
    <s v="ENGLAND"/>
    <x v="30516"/>
  </r>
  <r>
    <x v="43"/>
    <n v="202010"/>
    <x v="0"/>
    <x v="514"/>
    <s v="High Street"/>
    <s v="ENGLAND"/>
    <x v="30517"/>
  </r>
  <r>
    <x v="43"/>
    <n v="202121"/>
    <x v="3"/>
    <x v="977"/>
    <s v="High Street"/>
    <s v="ENGLAND"/>
    <x v="30518"/>
  </r>
  <r>
    <x v="43"/>
    <n v="201944"/>
    <x v="4"/>
    <x v="968"/>
    <s v="High Street"/>
    <s v="ENGLAND"/>
    <x v="30519"/>
  </r>
  <r>
    <x v="43"/>
    <n v="202030"/>
    <x v="1"/>
    <x v="327"/>
    <s v="High Street"/>
    <s v="ENGLAND"/>
    <x v="30520"/>
  </r>
  <r>
    <x v="43"/>
    <n v="202202"/>
    <x v="1"/>
    <x v="270"/>
    <s v="High Street"/>
    <s v="ENGLAND"/>
    <x v="30521"/>
  </r>
  <r>
    <x v="43"/>
    <n v="201927"/>
    <x v="4"/>
    <x v="616"/>
    <s v="High Street"/>
    <s v="ENGLAND"/>
    <x v="30522"/>
  </r>
  <r>
    <x v="43"/>
    <n v="201929"/>
    <x v="1"/>
    <x v="410"/>
    <s v="High Street"/>
    <s v="ENGLAND"/>
    <x v="30523"/>
  </r>
  <r>
    <x v="43"/>
    <n v="201902"/>
    <x v="4"/>
    <x v="982"/>
    <s v="High Street"/>
    <s v="ENGLAND"/>
    <x v="30524"/>
  </r>
  <r>
    <x v="43"/>
    <n v="201907"/>
    <x v="2"/>
    <x v="873"/>
    <s v="High Street"/>
    <s v="ENGLAND"/>
    <x v="30525"/>
  </r>
  <r>
    <x v="43"/>
    <n v="201911"/>
    <x v="2"/>
    <x v="509"/>
    <s v="High Street"/>
    <s v="ENGLAND"/>
    <x v="28954"/>
  </r>
  <r>
    <x v="43"/>
    <n v="201945"/>
    <x v="5"/>
    <x v="997"/>
    <s v="High Street"/>
    <s v="ENGLAND"/>
    <x v="30526"/>
  </r>
  <r>
    <x v="43"/>
    <n v="202227"/>
    <x v="2"/>
    <x v="589"/>
    <s v="High Street"/>
    <s v="ENGLAND"/>
    <x v="30527"/>
  </r>
  <r>
    <x v="43"/>
    <n v="202126"/>
    <x v="0"/>
    <x v="941"/>
    <s v="High Street"/>
    <s v="ENGLAND"/>
    <x v="30528"/>
  </r>
  <r>
    <x v="43"/>
    <n v="201939"/>
    <x v="1"/>
    <x v="537"/>
    <s v="High Street"/>
    <s v="ENGLAND"/>
    <x v="30529"/>
  </r>
  <r>
    <x v="43"/>
    <n v="201929"/>
    <x v="3"/>
    <x v="584"/>
    <s v="High Street"/>
    <s v="ENGLAND"/>
    <x v="30530"/>
  </r>
  <r>
    <x v="43"/>
    <n v="202112"/>
    <x v="4"/>
    <x v="497"/>
    <s v="High Street"/>
    <s v="ENGLAND"/>
    <x v="30531"/>
  </r>
  <r>
    <x v="43"/>
    <n v="201910"/>
    <x v="3"/>
    <x v="468"/>
    <s v="High Street"/>
    <s v="ENGLAND"/>
    <x v="2574"/>
  </r>
  <r>
    <x v="43"/>
    <n v="201943"/>
    <x v="3"/>
    <x v="816"/>
    <s v="High Street"/>
    <s v="ENGLAND"/>
    <x v="30532"/>
  </r>
  <r>
    <x v="43"/>
    <n v="202120"/>
    <x v="5"/>
    <x v="921"/>
    <s v="High Street"/>
    <s v="ENGLAND"/>
    <x v="289"/>
  </r>
  <r>
    <x v="43"/>
    <n v="201945"/>
    <x v="1"/>
    <x v="338"/>
    <s v="High Street"/>
    <s v="ENGLAND"/>
    <x v="30533"/>
  </r>
  <r>
    <x v="43"/>
    <n v="202013"/>
    <x v="3"/>
    <x v="685"/>
    <s v="High Street"/>
    <s v="ENGLAND"/>
    <x v="30534"/>
  </r>
  <r>
    <x v="43"/>
    <n v="202216"/>
    <x v="2"/>
    <x v="799"/>
    <s v="High Street"/>
    <s v="ENGLAND"/>
    <x v="30535"/>
  </r>
  <r>
    <x v="43"/>
    <n v="201940"/>
    <x v="0"/>
    <x v="697"/>
    <s v="High Street"/>
    <s v="ENGLAND"/>
    <x v="30536"/>
  </r>
  <r>
    <x v="43"/>
    <n v="202123"/>
    <x v="3"/>
    <x v="750"/>
    <s v="High Street"/>
    <s v="ENGLAND"/>
    <x v="30537"/>
  </r>
  <r>
    <x v="43"/>
    <n v="202125"/>
    <x v="3"/>
    <x v="229"/>
    <s v="High Street"/>
    <s v="ENGLAND"/>
    <x v="30538"/>
  </r>
  <r>
    <x v="43"/>
    <n v="202007"/>
    <x v="3"/>
    <x v="1043"/>
    <s v="High Street"/>
    <s v="ENGLAND"/>
    <x v="30539"/>
  </r>
  <r>
    <x v="43"/>
    <n v="202017"/>
    <x v="2"/>
    <x v="623"/>
    <s v="High Street"/>
    <s v="ENGLAND"/>
    <x v="30540"/>
  </r>
  <r>
    <x v="43"/>
    <n v="201922"/>
    <x v="0"/>
    <x v="848"/>
    <s v="High Street"/>
    <s v="ENGLAND"/>
    <x v="30541"/>
  </r>
  <r>
    <x v="43"/>
    <n v="202211"/>
    <x v="4"/>
    <x v="726"/>
    <s v="High Street"/>
    <s v="ENGLAND"/>
    <x v="30542"/>
  </r>
  <r>
    <x v="43"/>
    <n v="202201"/>
    <x v="2"/>
    <x v="887"/>
    <s v="High Street"/>
    <s v="ENGLAND"/>
    <x v="30543"/>
  </r>
  <r>
    <x v="43"/>
    <n v="201944"/>
    <x v="0"/>
    <x v="935"/>
    <s v="High Street"/>
    <s v="ENGLAND"/>
    <x v="30544"/>
  </r>
  <r>
    <x v="43"/>
    <n v="202001"/>
    <x v="0"/>
    <x v="820"/>
    <s v="High Street"/>
    <s v="ENGLAND"/>
    <x v="30545"/>
  </r>
  <r>
    <x v="43"/>
    <n v="202212"/>
    <x v="2"/>
    <x v="360"/>
    <s v="High Street"/>
    <s v="ENGLAND"/>
    <x v="30546"/>
  </r>
  <r>
    <x v="43"/>
    <n v="201918"/>
    <x v="4"/>
    <x v="1030"/>
    <s v="High Street"/>
    <s v="ENGLAND"/>
    <x v="30547"/>
  </r>
  <r>
    <x v="43"/>
    <n v="201948"/>
    <x v="4"/>
    <x v="875"/>
    <s v="High Street"/>
    <s v="ENGLAND"/>
    <x v="30548"/>
  </r>
  <r>
    <x v="43"/>
    <n v="202021"/>
    <x v="3"/>
    <x v="371"/>
    <s v="High Street"/>
    <s v="ENGLAND"/>
    <x v="15517"/>
  </r>
  <r>
    <x v="43"/>
    <n v="202003"/>
    <x v="5"/>
    <x v="1128"/>
    <s v="High Street"/>
    <s v="ENGLAND"/>
    <x v="30549"/>
  </r>
  <r>
    <x v="43"/>
    <n v="202219"/>
    <x v="0"/>
    <x v="786"/>
    <s v="High Street"/>
    <s v="ENGLAND"/>
    <x v="30550"/>
  </r>
  <r>
    <x v="43"/>
    <n v="202217"/>
    <x v="0"/>
    <x v="785"/>
    <s v="High Street"/>
    <s v="ENGLAND"/>
    <x v="30551"/>
  </r>
  <r>
    <x v="43"/>
    <n v="202222"/>
    <x v="4"/>
    <x v="556"/>
    <s v="High Street"/>
    <s v="ENGLAND"/>
    <x v="30552"/>
  </r>
  <r>
    <x v="43"/>
    <n v="201933"/>
    <x v="3"/>
    <x v="455"/>
    <s v="High Street"/>
    <s v="ENGLAND"/>
    <x v="30553"/>
  </r>
  <r>
    <x v="43"/>
    <n v="201921"/>
    <x v="3"/>
    <x v="1034"/>
    <s v="High Street"/>
    <s v="ENGLAND"/>
    <x v="30554"/>
  </r>
  <r>
    <x v="43"/>
    <n v="202042"/>
    <x v="0"/>
    <x v="666"/>
    <s v="High Street"/>
    <s v="ENGLAND"/>
    <x v="30555"/>
  </r>
  <r>
    <x v="43"/>
    <n v="201903"/>
    <x v="3"/>
    <x v="994"/>
    <s v="High Street"/>
    <s v="ENGLAND"/>
    <x v="30556"/>
  </r>
  <r>
    <x v="43"/>
    <n v="202122"/>
    <x v="5"/>
    <x v="1052"/>
    <s v="High Street"/>
    <s v="ENGLAND"/>
    <x v="30557"/>
  </r>
  <r>
    <x v="43"/>
    <n v="201950"/>
    <x v="1"/>
    <x v="288"/>
    <s v="High Street"/>
    <s v="ENGLAND"/>
    <x v="30558"/>
  </r>
  <r>
    <x v="43"/>
    <n v="202207"/>
    <x v="0"/>
    <x v="557"/>
    <s v="High Street"/>
    <s v="ENGLAND"/>
    <x v="30559"/>
  </r>
  <r>
    <x v="43"/>
    <n v="202002"/>
    <x v="4"/>
    <x v="768"/>
    <s v="High Street"/>
    <s v="ENGLAND"/>
    <x v="30560"/>
  </r>
  <r>
    <x v="43"/>
    <n v="202152"/>
    <x v="3"/>
    <x v="1159"/>
    <s v="High Street"/>
    <s v="ENGLAND"/>
    <x v="6514"/>
  </r>
  <r>
    <x v="43"/>
    <n v="201912"/>
    <x v="3"/>
    <x v="832"/>
    <s v="High Street"/>
    <s v="ENGLAND"/>
    <x v="30561"/>
  </r>
  <r>
    <x v="43"/>
    <n v="202116"/>
    <x v="5"/>
    <x v="1071"/>
    <s v="High Street"/>
    <s v="ENGLAND"/>
    <x v="311"/>
  </r>
  <r>
    <x v="43"/>
    <n v="202001"/>
    <x v="2"/>
    <x v="635"/>
    <s v="High Street"/>
    <s v="ENGLAND"/>
    <x v="30562"/>
  </r>
  <r>
    <x v="43"/>
    <n v="202220"/>
    <x v="5"/>
    <x v="506"/>
    <s v="High Street"/>
    <s v="ENGLAND"/>
    <x v="30563"/>
  </r>
  <r>
    <x v="43"/>
    <n v="202204"/>
    <x v="0"/>
    <x v="335"/>
    <s v="High Street"/>
    <s v="ENGLAND"/>
    <x v="30564"/>
  </r>
  <r>
    <x v="43"/>
    <n v="202214"/>
    <x v="5"/>
    <x v="741"/>
    <s v="High Street"/>
    <s v="ENGLAND"/>
    <x v="4264"/>
  </r>
  <r>
    <x v="43"/>
    <n v="202039"/>
    <x v="3"/>
    <x v="1015"/>
    <s v="High Street"/>
    <s v="ENGLAND"/>
    <x v="30565"/>
  </r>
  <r>
    <x v="43"/>
    <n v="201921"/>
    <x v="5"/>
    <x v="778"/>
    <s v="High Street"/>
    <s v="ENGLAND"/>
    <x v="15872"/>
  </r>
  <r>
    <x v="43"/>
    <n v="202229"/>
    <x v="2"/>
    <x v="709"/>
    <s v="High Street"/>
    <s v="ENGLAND"/>
    <x v="30566"/>
  </r>
  <r>
    <x v="43"/>
    <n v="201920"/>
    <x v="2"/>
    <x v="1066"/>
    <s v="High Street"/>
    <s v="ENGLAND"/>
    <x v="30567"/>
  </r>
  <r>
    <x v="43"/>
    <n v="201942"/>
    <x v="5"/>
    <x v="925"/>
    <s v="High Street"/>
    <s v="ENGLAND"/>
    <x v="26901"/>
  </r>
  <r>
    <x v="43"/>
    <n v="202004"/>
    <x v="2"/>
    <x v="702"/>
    <s v="High Street"/>
    <s v="ENGLAND"/>
    <x v="30568"/>
  </r>
  <r>
    <x v="43"/>
    <n v="202213"/>
    <x v="2"/>
    <x v="1120"/>
    <s v="High Street"/>
    <s v="ENGLAND"/>
    <x v="30569"/>
  </r>
  <r>
    <x v="43"/>
    <n v="202046"/>
    <x v="0"/>
    <x v="574"/>
    <s v="High Street"/>
    <s v="ENGLAND"/>
    <x v="30570"/>
  </r>
  <r>
    <x v="43"/>
    <n v="201909"/>
    <x v="5"/>
    <x v="467"/>
    <s v="High Street"/>
    <s v="ENGLAND"/>
    <x v="30571"/>
  </r>
  <r>
    <x v="43"/>
    <n v="202004"/>
    <x v="0"/>
    <x v="736"/>
    <s v="High Street"/>
    <s v="ENGLAND"/>
    <x v="30572"/>
  </r>
  <r>
    <x v="43"/>
    <n v="202227"/>
    <x v="0"/>
    <x v="713"/>
    <s v="High Street"/>
    <s v="ENGLAND"/>
    <x v="9233"/>
  </r>
  <r>
    <x v="43"/>
    <n v="201913"/>
    <x v="3"/>
    <x v="484"/>
    <s v="High Street"/>
    <s v="ENGLAND"/>
    <x v="30573"/>
  </r>
  <r>
    <x v="43"/>
    <n v="201927"/>
    <x v="0"/>
    <x v="675"/>
    <s v="High Street"/>
    <s v="ENGLAND"/>
    <x v="30574"/>
  </r>
  <r>
    <x v="43"/>
    <n v="202021"/>
    <x v="5"/>
    <x v="784"/>
    <s v="High Street"/>
    <s v="ENGLAND"/>
    <x v="30575"/>
  </r>
  <r>
    <x v="43"/>
    <n v="202120"/>
    <x v="0"/>
    <x v="696"/>
    <s v="High Street"/>
    <s v="ENGLAND"/>
    <x v="30576"/>
  </r>
  <r>
    <x v="43"/>
    <n v="202210"/>
    <x v="0"/>
    <x v="547"/>
    <s v="High Street"/>
    <s v="ENGLAND"/>
    <x v="30577"/>
  </r>
  <r>
    <x v="43"/>
    <n v="202238"/>
    <x v="4"/>
    <x v="964"/>
    <s v="High Street"/>
    <s v="ENGLAND"/>
    <x v="30578"/>
  </r>
  <r>
    <x v="43"/>
    <n v="202032"/>
    <x v="2"/>
    <x v="677"/>
    <s v="High Street"/>
    <s v="ENGLAND"/>
    <x v="334"/>
  </r>
  <r>
    <x v="43"/>
    <n v="202043"/>
    <x v="4"/>
    <x v="971"/>
    <s v="High Street"/>
    <s v="ENGLAND"/>
    <x v="30579"/>
  </r>
  <r>
    <x v="43"/>
    <n v="201903"/>
    <x v="0"/>
    <x v="746"/>
    <s v="High Street"/>
    <s v="ENGLAND"/>
    <x v="30580"/>
  </r>
  <r>
    <x v="43"/>
    <n v="202013"/>
    <x v="5"/>
    <x v="496"/>
    <s v="High Street"/>
    <s v="ENGLAND"/>
    <x v="30581"/>
  </r>
  <r>
    <x v="43"/>
    <n v="201942"/>
    <x v="0"/>
    <x v="724"/>
    <s v="High Street"/>
    <s v="ENGLAND"/>
    <x v="30582"/>
  </r>
  <r>
    <x v="43"/>
    <n v="201911"/>
    <x v="3"/>
    <x v="686"/>
    <s v="High Street"/>
    <s v="ENGLAND"/>
    <x v="30583"/>
  </r>
  <r>
    <x v="43"/>
    <n v="202213"/>
    <x v="3"/>
    <x v="432"/>
    <s v="High Street"/>
    <s v="ENGLAND"/>
    <x v="30584"/>
  </r>
  <r>
    <x v="43"/>
    <n v="202045"/>
    <x v="4"/>
    <x v="644"/>
    <s v="High Street"/>
    <s v="ENGLAND"/>
    <x v="30585"/>
  </r>
  <r>
    <x v="43"/>
    <n v="201952"/>
    <x v="2"/>
    <x v="1074"/>
    <s v="High Street"/>
    <s v="ENGLAND"/>
    <x v="30586"/>
  </r>
  <r>
    <x v="43"/>
    <n v="201952"/>
    <x v="3"/>
    <x v="1084"/>
    <s v="High Street"/>
    <s v="ENGLAND"/>
    <x v="30587"/>
  </r>
  <r>
    <x v="43"/>
    <n v="202218"/>
    <x v="3"/>
    <x v="622"/>
    <s v="High Street"/>
    <s v="ENGLAND"/>
    <x v="30588"/>
  </r>
  <r>
    <x v="43"/>
    <n v="202203"/>
    <x v="0"/>
    <x v="498"/>
    <s v="High Street"/>
    <s v="ENGLAND"/>
    <x v="30589"/>
  </r>
  <r>
    <x v="43"/>
    <n v="202237"/>
    <x v="1"/>
    <x v="316"/>
    <s v="High Street"/>
    <s v="ENGLAND"/>
    <x v="30590"/>
  </r>
  <r>
    <x v="43"/>
    <n v="201911"/>
    <x v="0"/>
    <x v="760"/>
    <s v="High Street"/>
    <s v="ENGLAND"/>
    <x v="30591"/>
  </r>
  <r>
    <x v="43"/>
    <n v="201924"/>
    <x v="4"/>
    <x v="956"/>
    <s v="High Street"/>
    <s v="ENGLAND"/>
    <x v="30592"/>
  </r>
  <r>
    <x v="43"/>
    <n v="202212"/>
    <x v="0"/>
    <x v="348"/>
    <s v="High Street"/>
    <s v="ENGLAND"/>
    <x v="30593"/>
  </r>
  <r>
    <x v="43"/>
    <n v="202002"/>
    <x v="0"/>
    <x v="710"/>
    <s v="High Street"/>
    <s v="ENGLAND"/>
    <x v="24115"/>
  </r>
  <r>
    <x v="43"/>
    <n v="202225"/>
    <x v="3"/>
    <x v="242"/>
    <s v="High Street"/>
    <s v="ENGLAND"/>
    <x v="30594"/>
  </r>
  <r>
    <x v="43"/>
    <n v="202046"/>
    <x v="4"/>
    <x v="985"/>
    <s v="High Street"/>
    <s v="ENGLAND"/>
    <x v="30595"/>
  </r>
  <r>
    <x v="43"/>
    <n v="201949"/>
    <x v="1"/>
    <x v="598"/>
    <s v="High Street"/>
    <s v="ENGLAND"/>
    <x v="30596"/>
  </r>
  <r>
    <x v="43"/>
    <n v="202043"/>
    <x v="3"/>
    <x v="609"/>
    <s v="High Street"/>
    <s v="ENGLAND"/>
    <x v="21066"/>
  </r>
  <r>
    <x v="43"/>
    <n v="202015"/>
    <x v="2"/>
    <x v="519"/>
    <s v="High Street"/>
    <s v="ENGLAND"/>
    <x v="30597"/>
  </r>
  <r>
    <x v="43"/>
    <n v="202008"/>
    <x v="2"/>
    <x v="1101"/>
    <s v="High Street"/>
    <s v="ENGLAND"/>
    <x v="30598"/>
  </r>
  <r>
    <x v="43"/>
    <n v="201916"/>
    <x v="5"/>
    <x v="824"/>
    <s v="High Street"/>
    <s v="ENGLAND"/>
    <x v="30599"/>
  </r>
  <r>
    <x v="43"/>
    <n v="201936"/>
    <x v="0"/>
    <x v="473"/>
    <s v="High Street"/>
    <s v="ENGLAND"/>
    <x v="30600"/>
  </r>
  <r>
    <x v="43"/>
    <n v="202015"/>
    <x v="5"/>
    <x v="596"/>
    <s v="High Street"/>
    <s v="ENGLAND"/>
    <x v="30601"/>
  </r>
  <r>
    <x v="43"/>
    <n v="202111"/>
    <x v="3"/>
    <x v="299"/>
    <s v="High Street"/>
    <s v="ENGLAND"/>
    <x v="30602"/>
  </r>
  <r>
    <x v="43"/>
    <n v="202126"/>
    <x v="5"/>
    <x v="891"/>
    <s v="High Street"/>
    <s v="ENGLAND"/>
    <x v="30603"/>
  </r>
  <r>
    <x v="43"/>
    <n v="201931"/>
    <x v="5"/>
    <x v="759"/>
    <s v="High Street"/>
    <s v="ENGLAND"/>
    <x v="30604"/>
  </r>
  <r>
    <x v="43"/>
    <n v="202018"/>
    <x v="5"/>
    <x v="1051"/>
    <s v="High Street"/>
    <s v="ENGLAND"/>
    <x v="30605"/>
  </r>
  <r>
    <x v="43"/>
    <n v="202224"/>
    <x v="0"/>
    <x v="533"/>
    <s v="High Street"/>
    <s v="ENGLAND"/>
    <x v="30606"/>
  </r>
  <r>
    <x v="43"/>
    <n v="202226"/>
    <x v="5"/>
    <x v="1091"/>
    <s v="High Street"/>
    <s v="ENGLAND"/>
    <x v="9269"/>
  </r>
  <r>
    <x v="43"/>
    <n v="201936"/>
    <x v="2"/>
    <x v="355"/>
    <s v="High Street"/>
    <s v="ENGLAND"/>
    <x v="30607"/>
  </r>
  <r>
    <x v="43"/>
    <n v="202203"/>
    <x v="1"/>
    <x v="588"/>
    <s v="High Street"/>
    <s v="ENGLAND"/>
    <x v="30608"/>
  </r>
  <r>
    <x v="43"/>
    <n v="202124"/>
    <x v="2"/>
    <x v="913"/>
    <s v="High Street"/>
    <s v="ENGLAND"/>
    <x v="30609"/>
  </r>
  <r>
    <x v="43"/>
    <n v="201949"/>
    <x v="5"/>
    <x v="534"/>
    <s v="High Street"/>
    <s v="ENGLAND"/>
    <x v="30610"/>
  </r>
  <r>
    <x v="43"/>
    <n v="202232"/>
    <x v="3"/>
    <x v="211"/>
    <s v="High Street"/>
    <s v="ENGLAND"/>
    <x v="30611"/>
  </r>
  <r>
    <x v="43"/>
    <n v="201941"/>
    <x v="4"/>
    <x v="896"/>
    <s v="High Street"/>
    <s v="ENGLAND"/>
    <x v="30612"/>
  </r>
  <r>
    <x v="43"/>
    <n v="201920"/>
    <x v="3"/>
    <x v="704"/>
    <s v="High Street"/>
    <s v="ENGLAND"/>
    <x v="30613"/>
  </r>
  <r>
    <x v="43"/>
    <n v="202006"/>
    <x v="2"/>
    <x v="777"/>
    <s v="High Street"/>
    <s v="ENGLAND"/>
    <x v="30614"/>
  </r>
  <r>
    <x v="43"/>
    <n v="202040"/>
    <x v="0"/>
    <x v="739"/>
    <s v="High Street"/>
    <s v="ENGLAND"/>
    <x v="30615"/>
  </r>
  <r>
    <x v="43"/>
    <n v="202019"/>
    <x v="3"/>
    <x v="488"/>
    <s v="High Street"/>
    <s v="ENGLAND"/>
    <x v="30616"/>
  </r>
  <r>
    <x v="43"/>
    <n v="202122"/>
    <x v="2"/>
    <x v="758"/>
    <s v="High Street"/>
    <s v="ENGLAND"/>
    <x v="30617"/>
  </r>
  <r>
    <x v="43"/>
    <n v="201943"/>
    <x v="4"/>
    <x v="1003"/>
    <s v="High Street"/>
    <s v="ENGLAND"/>
    <x v="30618"/>
  </r>
  <r>
    <x v="43"/>
    <n v="202016"/>
    <x v="3"/>
    <x v="1010"/>
    <s v="High Street"/>
    <s v="ENGLAND"/>
    <x v="30619"/>
  </r>
  <r>
    <x v="43"/>
    <n v="202011"/>
    <x v="0"/>
    <x v="365"/>
    <s v="High Street"/>
    <s v="ENGLAND"/>
    <x v="30620"/>
  </r>
  <r>
    <x v="43"/>
    <n v="201940"/>
    <x v="4"/>
    <x v="881"/>
    <s v="High Street"/>
    <s v="ENGLAND"/>
    <x v="30621"/>
  </r>
  <r>
    <x v="43"/>
    <n v="201917"/>
    <x v="5"/>
    <x v="500"/>
    <s v="High Street"/>
    <s v="ENGLAND"/>
    <x v="15915"/>
  </r>
  <r>
    <x v="43"/>
    <n v="201903"/>
    <x v="2"/>
    <x v="1017"/>
    <s v="High Street"/>
    <s v="ENGLAND"/>
    <x v="30622"/>
  </r>
  <r>
    <x v="43"/>
    <n v="202202"/>
    <x v="0"/>
    <x v="670"/>
    <s v="High Street"/>
    <s v="ENGLAND"/>
    <x v="30623"/>
  </r>
  <r>
    <x v="43"/>
    <n v="202120"/>
    <x v="2"/>
    <x v="1007"/>
    <s v="High Street"/>
    <s v="ENGLAND"/>
    <x v="30624"/>
  </r>
  <r>
    <x v="43"/>
    <n v="202212"/>
    <x v="1"/>
    <x v="227"/>
    <s v="High Street"/>
    <s v="ENGLAND"/>
    <x v="30625"/>
  </r>
  <r>
    <x v="43"/>
    <n v="201916"/>
    <x v="3"/>
    <x v="1001"/>
    <s v="High Street"/>
    <s v="ENGLAND"/>
    <x v="30626"/>
  </r>
  <r>
    <x v="43"/>
    <n v="201926"/>
    <x v="0"/>
    <x v="356"/>
    <s v="High Street"/>
    <s v="ENGLAND"/>
    <x v="30627"/>
  </r>
  <r>
    <x v="43"/>
    <n v="201924"/>
    <x v="0"/>
    <x v="684"/>
    <s v="High Street"/>
    <s v="ENGLAND"/>
    <x v="30628"/>
  </r>
  <r>
    <x v="43"/>
    <n v="201922"/>
    <x v="5"/>
    <x v="1083"/>
    <s v="High Street"/>
    <s v="ENGLAND"/>
    <x v="30629"/>
  </r>
  <r>
    <x v="43"/>
    <n v="202038"/>
    <x v="1"/>
    <x v="478"/>
    <s v="High Street"/>
    <s v="ENGLAND"/>
    <x v="30630"/>
  </r>
  <r>
    <x v="43"/>
    <n v="202201"/>
    <x v="5"/>
    <x v="78"/>
    <s v="High Street"/>
    <s v="ENGLAND"/>
    <x v="30631"/>
  </r>
  <r>
    <x v="43"/>
    <n v="202029"/>
    <x v="5"/>
    <x v="591"/>
    <s v="High Street"/>
    <s v="ENGLAND"/>
    <x v="30632"/>
  </r>
  <r>
    <x v="43"/>
    <n v="202020"/>
    <x v="3"/>
    <x v="1124"/>
    <s v="High Street"/>
    <s v="ENGLAND"/>
    <x v="30633"/>
  </r>
  <r>
    <x v="43"/>
    <n v="201948"/>
    <x v="2"/>
    <x v="1079"/>
    <s v="High Street"/>
    <s v="ENGLAND"/>
    <x v="30634"/>
  </r>
  <r>
    <x v="43"/>
    <n v="202001"/>
    <x v="5"/>
    <x v="846"/>
    <s v="High Street"/>
    <s v="ENGLAND"/>
    <x v="30635"/>
  </r>
  <r>
    <x v="43"/>
    <n v="202020"/>
    <x v="2"/>
    <x v="628"/>
    <s v="High Street"/>
    <s v="ENGLAND"/>
    <x v="30636"/>
  </r>
  <r>
    <x v="43"/>
    <n v="202027"/>
    <x v="5"/>
    <x v="631"/>
    <s v="High Street"/>
    <s v="ENGLAND"/>
    <x v="30637"/>
  </r>
  <r>
    <x v="43"/>
    <n v="202223"/>
    <x v="5"/>
    <x v="972"/>
    <s v="High Street"/>
    <s v="ENGLAND"/>
    <x v="30638"/>
  </r>
  <r>
    <x v="43"/>
    <n v="201904"/>
    <x v="0"/>
    <x v="732"/>
    <s v="High Street"/>
    <s v="ENGLAND"/>
    <x v="30639"/>
  </r>
  <r>
    <x v="43"/>
    <n v="202109"/>
    <x v="0"/>
    <x v="1174"/>
    <s v="High Street"/>
    <s v="ENGLAND"/>
    <x v="30640"/>
  </r>
  <r>
    <x v="43"/>
    <n v="202126"/>
    <x v="3"/>
    <x v="346"/>
    <s v="High Street"/>
    <s v="ENGLAND"/>
    <x v="387"/>
  </r>
  <r>
    <x v="43"/>
    <n v="202225"/>
    <x v="2"/>
    <x v="391"/>
    <s v="High Street"/>
    <s v="ENGLAND"/>
    <x v="30641"/>
  </r>
  <r>
    <x v="43"/>
    <n v="202004"/>
    <x v="3"/>
    <x v="1031"/>
    <s v="High Street"/>
    <s v="ENGLAND"/>
    <x v="30642"/>
  </r>
  <r>
    <x v="43"/>
    <n v="202043"/>
    <x v="0"/>
    <x v="802"/>
    <s v="High Street"/>
    <s v="ENGLAND"/>
    <x v="15588"/>
  </r>
  <r>
    <x v="43"/>
    <n v="202113"/>
    <x v="5"/>
    <x v="1064"/>
    <s v="High Street"/>
    <s v="ENGLAND"/>
    <x v="30643"/>
  </r>
  <r>
    <x v="43"/>
    <n v="202021"/>
    <x v="2"/>
    <x v="672"/>
    <s v="High Street"/>
    <s v="ENGLAND"/>
    <x v="30644"/>
  </r>
  <r>
    <x v="43"/>
    <n v="202030"/>
    <x v="3"/>
    <x v="1099"/>
    <s v="High Street"/>
    <s v="ENGLAND"/>
    <x v="26980"/>
  </r>
  <r>
    <x v="43"/>
    <n v="201905"/>
    <x v="5"/>
    <x v="775"/>
    <s v="High Street"/>
    <s v="ENGLAND"/>
    <x v="30645"/>
  </r>
  <r>
    <x v="43"/>
    <n v="201949"/>
    <x v="0"/>
    <x v="501"/>
    <s v="High Street"/>
    <s v="ENGLAND"/>
    <x v="30646"/>
  </r>
  <r>
    <x v="43"/>
    <n v="202212"/>
    <x v="5"/>
    <x v="836"/>
    <s v="High Street"/>
    <s v="ENGLAND"/>
    <x v="30647"/>
  </r>
  <r>
    <x v="43"/>
    <n v="202221"/>
    <x v="3"/>
    <x v="573"/>
    <s v="High Street"/>
    <s v="ENGLAND"/>
    <x v="15594"/>
  </r>
  <r>
    <x v="43"/>
    <n v="202011"/>
    <x v="2"/>
    <x v="920"/>
    <s v="High Street"/>
    <s v="ENGLAND"/>
    <x v="30648"/>
  </r>
  <r>
    <x v="43"/>
    <n v="202007"/>
    <x v="2"/>
    <x v="1041"/>
    <s v="High Street"/>
    <s v="ENGLAND"/>
    <x v="30649"/>
  </r>
  <r>
    <x v="43"/>
    <n v="202218"/>
    <x v="0"/>
    <x v="1002"/>
    <s v="High Street"/>
    <s v="ENGLAND"/>
    <x v="30650"/>
  </r>
  <r>
    <x v="43"/>
    <n v="202227"/>
    <x v="3"/>
    <x v="922"/>
    <s v="High Street"/>
    <s v="ENGLAND"/>
    <x v="7124"/>
  </r>
  <r>
    <x v="43"/>
    <n v="201951"/>
    <x v="3"/>
    <x v="570"/>
    <s v="High Street"/>
    <s v="ENGLAND"/>
    <x v="30651"/>
  </r>
  <r>
    <x v="43"/>
    <n v="202009"/>
    <x v="0"/>
    <x v="553"/>
    <s v="High Street"/>
    <s v="ENGLAND"/>
    <x v="30652"/>
  </r>
  <r>
    <x v="43"/>
    <n v="201938"/>
    <x v="0"/>
    <x v="743"/>
    <s v="High Street"/>
    <s v="ENGLAND"/>
    <x v="30653"/>
  </r>
  <r>
    <x v="43"/>
    <n v="202212"/>
    <x v="3"/>
    <x v="915"/>
    <s v="High Street"/>
    <s v="ENGLAND"/>
    <x v="30654"/>
  </r>
  <r>
    <x v="43"/>
    <n v="202006"/>
    <x v="3"/>
    <x v="1095"/>
    <s v="High Street"/>
    <s v="ENGLAND"/>
    <x v="9299"/>
  </r>
  <r>
    <x v="43"/>
    <n v="202009"/>
    <x v="3"/>
    <x v="529"/>
    <s v="High Street"/>
    <s v="ENGLAND"/>
    <x v="30655"/>
  </r>
  <r>
    <x v="43"/>
    <n v="201944"/>
    <x v="3"/>
    <x v="996"/>
    <s v="High Street"/>
    <s v="ENGLAND"/>
    <x v="30656"/>
  </r>
  <r>
    <x v="43"/>
    <n v="201907"/>
    <x v="5"/>
    <x v="511"/>
    <s v="High Street"/>
    <s v="ENGLAND"/>
    <x v="30657"/>
  </r>
  <r>
    <x v="43"/>
    <n v="202029"/>
    <x v="3"/>
    <x v="715"/>
    <s v="High Street"/>
    <s v="ENGLAND"/>
    <x v="30658"/>
  </r>
  <r>
    <x v="43"/>
    <n v="202222"/>
    <x v="0"/>
    <x v="657"/>
    <s v="High Street"/>
    <s v="ENGLAND"/>
    <x v="7132"/>
  </r>
  <r>
    <x v="43"/>
    <n v="202209"/>
    <x v="3"/>
    <x v="1137"/>
    <s v="High Street"/>
    <s v="ENGLAND"/>
    <x v="30659"/>
  </r>
  <r>
    <x v="43"/>
    <n v="202024"/>
    <x v="0"/>
    <x v="462"/>
    <s v="High Street"/>
    <s v="ENGLAND"/>
    <x v="30660"/>
  </r>
  <r>
    <x v="43"/>
    <n v="202008"/>
    <x v="3"/>
    <x v="974"/>
    <s v="High Street"/>
    <s v="ENGLAND"/>
    <x v="30661"/>
  </r>
  <r>
    <x v="43"/>
    <n v="201912"/>
    <x v="2"/>
    <x v="590"/>
    <s v="High Street"/>
    <s v="ENGLAND"/>
    <x v="30662"/>
  </r>
  <r>
    <x v="43"/>
    <n v="202040"/>
    <x v="2"/>
    <x v="723"/>
    <s v="High Street"/>
    <s v="ENGLAND"/>
    <x v="30663"/>
  </r>
  <r>
    <x v="43"/>
    <n v="202044"/>
    <x v="0"/>
    <x v="463"/>
    <s v="High Street"/>
    <s v="ENGLAND"/>
    <x v="30664"/>
  </r>
  <r>
    <x v="43"/>
    <n v="202030"/>
    <x v="0"/>
    <x v="767"/>
    <s v="High Street"/>
    <s v="ENGLAND"/>
    <x v="30665"/>
  </r>
  <r>
    <x v="43"/>
    <n v="202239"/>
    <x v="0"/>
    <x v="568"/>
    <s v="High Street"/>
    <s v="ENGLAND"/>
    <x v="30666"/>
  </r>
  <r>
    <x v="43"/>
    <n v="201917"/>
    <x v="2"/>
    <x v="815"/>
    <s v="High Street"/>
    <s v="ENGLAND"/>
    <x v="24164"/>
  </r>
  <r>
    <x v="43"/>
    <n v="201911"/>
    <x v="5"/>
    <x v="577"/>
    <s v="High Street"/>
    <s v="ENGLAND"/>
    <x v="30667"/>
  </r>
  <r>
    <x v="43"/>
    <n v="202207"/>
    <x v="3"/>
    <x v="1134"/>
    <s v="High Street"/>
    <s v="ENGLAND"/>
    <x v="30668"/>
  </r>
  <r>
    <x v="43"/>
    <n v="201929"/>
    <x v="5"/>
    <x v="520"/>
    <s v="High Street"/>
    <s v="ENGLAND"/>
    <x v="30669"/>
  </r>
  <r>
    <x v="43"/>
    <n v="201924"/>
    <x v="5"/>
    <x v="1096"/>
    <s v="High Street"/>
    <s v="ENGLAND"/>
    <x v="30670"/>
  </r>
  <r>
    <x v="43"/>
    <n v="201940"/>
    <x v="2"/>
    <x v="447"/>
    <s v="High Street"/>
    <s v="ENGLAND"/>
    <x v="30671"/>
  </r>
  <r>
    <x v="43"/>
    <n v="201924"/>
    <x v="2"/>
    <x v="1060"/>
    <s v="High Street"/>
    <s v="ENGLAND"/>
    <x v="30672"/>
  </r>
  <r>
    <x v="43"/>
    <n v="201926"/>
    <x v="5"/>
    <x v="771"/>
    <s v="High Street"/>
    <s v="ENGLAND"/>
    <x v="30673"/>
  </r>
  <r>
    <x v="43"/>
    <n v="202024"/>
    <x v="3"/>
    <x v="926"/>
    <s v="High Street"/>
    <s v="ENGLAND"/>
    <x v="30674"/>
  </r>
  <r>
    <x v="43"/>
    <n v="202238"/>
    <x v="3"/>
    <x v="937"/>
    <s v="High Street"/>
    <s v="ENGLAND"/>
    <x v="30675"/>
  </r>
  <r>
    <x v="43"/>
    <n v="202024"/>
    <x v="2"/>
    <x v="895"/>
    <s v="High Street"/>
    <s v="ENGLAND"/>
    <x v="26111"/>
  </r>
  <r>
    <x v="43"/>
    <n v="201930"/>
    <x v="2"/>
    <x v="579"/>
    <s v="High Street"/>
    <s v="ENGLAND"/>
    <x v="30676"/>
  </r>
  <r>
    <x v="43"/>
    <n v="202108"/>
    <x v="2"/>
    <x v="1177"/>
    <s v="High Street"/>
    <s v="ENGLAND"/>
    <x v="17479"/>
  </r>
  <r>
    <x v="43"/>
    <n v="201905"/>
    <x v="0"/>
    <x v="551"/>
    <s v="High Street"/>
    <s v="ENGLAND"/>
    <x v="30677"/>
  </r>
  <r>
    <x v="43"/>
    <n v="202042"/>
    <x v="3"/>
    <x v="680"/>
    <s v="High Street"/>
    <s v="ENGLAND"/>
    <x v="26113"/>
  </r>
  <r>
    <x v="43"/>
    <n v="202115"/>
    <x v="0"/>
    <x v="1078"/>
    <s v="High Street"/>
    <s v="ENGLAND"/>
    <x v="1249"/>
  </r>
  <r>
    <x v="43"/>
    <n v="202224"/>
    <x v="3"/>
    <x v="491"/>
    <s v="High Street"/>
    <s v="ENGLAND"/>
    <x v="30678"/>
  </r>
  <r>
    <x v="43"/>
    <n v="201929"/>
    <x v="0"/>
    <x v="869"/>
    <s v="High Street"/>
    <s v="ENGLAND"/>
    <x v="30679"/>
  </r>
  <r>
    <x v="43"/>
    <n v="202046"/>
    <x v="2"/>
    <x v="803"/>
    <s v="High Street"/>
    <s v="ENGLAND"/>
    <x v="30680"/>
  </r>
  <r>
    <x v="43"/>
    <n v="202239"/>
    <x v="2"/>
    <x v="781"/>
    <s v="High Street"/>
    <s v="ENGLAND"/>
    <x v="30681"/>
  </r>
  <r>
    <x v="43"/>
    <n v="201940"/>
    <x v="3"/>
    <x v="1138"/>
    <s v="High Street"/>
    <s v="ENGLAND"/>
    <x v="30682"/>
  </r>
  <r>
    <x v="43"/>
    <n v="201923"/>
    <x v="5"/>
    <x v="932"/>
    <s v="High Street"/>
    <s v="ENGLAND"/>
    <x v="30683"/>
  </r>
  <r>
    <x v="43"/>
    <n v="202017"/>
    <x v="5"/>
    <x v="852"/>
    <s v="High Street"/>
    <s v="ENGLAND"/>
    <x v="30684"/>
  </r>
  <r>
    <x v="43"/>
    <n v="202024"/>
    <x v="5"/>
    <x v="870"/>
    <s v="High Street"/>
    <s v="ENGLAND"/>
    <x v="30685"/>
  </r>
  <r>
    <x v="43"/>
    <n v="202237"/>
    <x v="0"/>
    <x v="1044"/>
    <s v="High Street"/>
    <s v="ENGLAND"/>
    <x v="30686"/>
  </r>
  <r>
    <x v="43"/>
    <n v="202224"/>
    <x v="5"/>
    <x v="772"/>
    <s v="High Street"/>
    <s v="ENGLAND"/>
    <x v="2783"/>
  </r>
  <r>
    <x v="43"/>
    <n v="201918"/>
    <x v="3"/>
    <x v="469"/>
    <s v="High Street"/>
    <s v="ENGLAND"/>
    <x v="27030"/>
  </r>
  <r>
    <x v="43"/>
    <n v="201909"/>
    <x v="3"/>
    <x v="505"/>
    <s v="High Street"/>
    <s v="ENGLAND"/>
    <x v="30687"/>
  </r>
  <r>
    <x v="43"/>
    <n v="201901"/>
    <x v="0"/>
    <x v="936"/>
    <s v="High Street"/>
    <s v="ENGLAND"/>
    <x v="30688"/>
  </r>
  <r>
    <x v="43"/>
    <n v="202204"/>
    <x v="3"/>
    <x v="1092"/>
    <s v="High Street"/>
    <s v="ENGLAND"/>
    <x v="30689"/>
  </r>
  <r>
    <x v="43"/>
    <n v="202008"/>
    <x v="5"/>
    <x v="885"/>
    <s v="High Street"/>
    <s v="ENGLAND"/>
    <x v="30690"/>
  </r>
  <r>
    <x v="43"/>
    <n v="202223"/>
    <x v="2"/>
    <x v="654"/>
    <s v="High Street"/>
    <s v="ENGLAND"/>
    <x v="30691"/>
  </r>
  <r>
    <x v="43"/>
    <n v="201949"/>
    <x v="4"/>
    <x v="601"/>
    <s v="High Street"/>
    <s v="ENGLAND"/>
    <x v="30692"/>
  </r>
  <r>
    <x v="43"/>
    <n v="202002"/>
    <x v="2"/>
    <x v="649"/>
    <s v="High Street"/>
    <s v="ENGLAND"/>
    <x v="30693"/>
  </r>
  <r>
    <x v="43"/>
    <n v="202005"/>
    <x v="2"/>
    <x v="1109"/>
    <s v="High Street"/>
    <s v="ENGLAND"/>
    <x v="30694"/>
  </r>
  <r>
    <x v="43"/>
    <n v="202010"/>
    <x v="5"/>
    <x v="801"/>
    <s v="High Street"/>
    <s v="ENGLAND"/>
    <x v="30695"/>
  </r>
  <r>
    <x v="43"/>
    <n v="202039"/>
    <x v="2"/>
    <x v="829"/>
    <s v="High Street"/>
    <s v="ENGLAND"/>
    <x v="30696"/>
  </r>
  <r>
    <x v="43"/>
    <n v="202202"/>
    <x v="2"/>
    <x v="991"/>
    <s v="High Street"/>
    <s v="ENGLAND"/>
    <x v="30697"/>
  </r>
  <r>
    <x v="43"/>
    <n v="202028"/>
    <x v="5"/>
    <x v="796"/>
    <s v="High Street"/>
    <s v="ENGLAND"/>
    <x v="30698"/>
  </r>
  <r>
    <x v="43"/>
    <n v="202226"/>
    <x v="2"/>
    <x v="255"/>
    <s v="High Street"/>
    <s v="ENGLAND"/>
    <x v="30699"/>
  </r>
  <r>
    <x v="43"/>
    <n v="201938"/>
    <x v="1"/>
    <x v="967"/>
    <s v="High Street"/>
    <s v="ENGLAND"/>
    <x v="30700"/>
  </r>
  <r>
    <x v="43"/>
    <n v="202040"/>
    <x v="5"/>
    <x v="608"/>
    <s v="High Street"/>
    <s v="ENGLAND"/>
    <x v="30701"/>
  </r>
  <r>
    <x v="43"/>
    <n v="202009"/>
    <x v="5"/>
    <x v="863"/>
    <s v="High Street"/>
    <s v="ENGLAND"/>
    <x v="30702"/>
  </r>
  <r>
    <x v="43"/>
    <n v="202044"/>
    <x v="3"/>
    <x v="834"/>
    <s v="High Street"/>
    <s v="ENGLAND"/>
    <x v="9345"/>
  </r>
  <r>
    <x v="43"/>
    <n v="202109"/>
    <x v="3"/>
    <x v="1164"/>
    <s v="High Street"/>
    <s v="ENGLAND"/>
    <x v="30703"/>
  </r>
  <r>
    <x v="43"/>
    <n v="201906"/>
    <x v="1"/>
    <x v="517"/>
    <s v="High Street"/>
    <s v="ENGLAND"/>
    <x v="30704"/>
  </r>
  <r>
    <x v="43"/>
    <n v="201908"/>
    <x v="5"/>
    <x v="766"/>
    <s v="High Street"/>
    <s v="ENGLAND"/>
    <x v="30705"/>
  </r>
  <r>
    <x v="43"/>
    <n v="202045"/>
    <x v="3"/>
    <x v="790"/>
    <s v="High Street"/>
    <s v="ENGLAND"/>
    <x v="30706"/>
  </r>
  <r>
    <x v="43"/>
    <n v="201941"/>
    <x v="2"/>
    <x v="1116"/>
    <s v="High Street"/>
    <s v="ENGLAND"/>
    <x v="30707"/>
  </r>
  <r>
    <x v="43"/>
    <n v="201949"/>
    <x v="3"/>
    <x v="725"/>
    <s v="High Street"/>
    <s v="ENGLAND"/>
    <x v="30708"/>
  </r>
  <r>
    <x v="43"/>
    <n v="202220"/>
    <x v="3"/>
    <x v="594"/>
    <s v="High Street"/>
    <s v="ENGLAND"/>
    <x v="30709"/>
  </r>
  <r>
    <x v="43"/>
    <n v="202023"/>
    <x v="5"/>
    <x v="876"/>
    <s v="High Street"/>
    <s v="ENGLAND"/>
    <x v="30710"/>
  </r>
  <r>
    <x v="43"/>
    <n v="201917"/>
    <x v="3"/>
    <x v="900"/>
    <s v="High Street"/>
    <s v="ENGLAND"/>
    <x v="30711"/>
  </r>
  <r>
    <x v="43"/>
    <n v="201901"/>
    <x v="3"/>
    <x v="1050"/>
    <s v="High Street"/>
    <s v="ENGLAND"/>
    <x v="30712"/>
  </r>
  <r>
    <x v="43"/>
    <n v="202008"/>
    <x v="0"/>
    <x v="540"/>
    <s v="High Street"/>
    <s v="ENGLAND"/>
    <x v="30713"/>
  </r>
  <r>
    <x v="43"/>
    <n v="202043"/>
    <x v="5"/>
    <x v="555"/>
    <s v="High Street"/>
    <s v="ENGLAND"/>
    <x v="30714"/>
  </r>
  <r>
    <x v="43"/>
    <n v="201950"/>
    <x v="2"/>
    <x v="706"/>
    <s v="High Street"/>
    <s v="ENGLAND"/>
    <x v="30715"/>
  </r>
  <r>
    <x v="43"/>
    <n v="202209"/>
    <x v="0"/>
    <x v="1062"/>
    <s v="High Street"/>
    <s v="ENGLAND"/>
    <x v="30716"/>
  </r>
  <r>
    <x v="43"/>
    <n v="202038"/>
    <x v="2"/>
    <x v="943"/>
    <s v="High Street"/>
    <s v="ENGLAND"/>
    <x v="17786"/>
  </r>
  <r>
    <x v="43"/>
    <n v="201903"/>
    <x v="4"/>
    <x v="1033"/>
    <s v="High Street"/>
    <s v="ENGLAND"/>
    <x v="30717"/>
  </r>
  <r>
    <x v="43"/>
    <n v="201903"/>
    <x v="5"/>
    <x v="987"/>
    <s v="High Street"/>
    <s v="ENGLAND"/>
    <x v="30718"/>
  </r>
  <r>
    <x v="43"/>
    <n v="202225"/>
    <x v="5"/>
    <x v="448"/>
    <s v="High Street"/>
    <s v="ENGLAND"/>
    <x v="30719"/>
  </r>
  <r>
    <x v="43"/>
    <n v="202046"/>
    <x v="3"/>
    <x v="642"/>
    <s v="High Street"/>
    <s v="ENGLAND"/>
    <x v="30720"/>
  </r>
  <r>
    <x v="43"/>
    <n v="202030"/>
    <x v="2"/>
    <x v="703"/>
    <s v="High Street"/>
    <s v="ENGLAND"/>
    <x v="30721"/>
  </r>
  <r>
    <x v="43"/>
    <n v="201947"/>
    <x v="5"/>
    <x v="761"/>
    <s v="High Street"/>
    <s v="ENGLAND"/>
    <x v="30722"/>
  </r>
  <r>
    <x v="43"/>
    <n v="201907"/>
    <x v="3"/>
    <x v="845"/>
    <s v="High Street"/>
    <s v="ENGLAND"/>
    <x v="10044"/>
  </r>
  <r>
    <x v="43"/>
    <n v="202003"/>
    <x v="0"/>
    <x v="756"/>
    <s v="High Street"/>
    <s v="ENGLAND"/>
    <x v="30723"/>
  </r>
  <r>
    <x v="43"/>
    <n v="201931"/>
    <x v="2"/>
    <x v="770"/>
    <s v="High Street"/>
    <s v="ENGLAND"/>
    <x v="30724"/>
  </r>
  <r>
    <x v="43"/>
    <n v="202208"/>
    <x v="4"/>
    <x v="333"/>
    <s v="High Street"/>
    <s v="ENGLAND"/>
    <x v="30725"/>
  </r>
  <r>
    <x v="43"/>
    <n v="202120"/>
    <x v="3"/>
    <x v="571"/>
    <s v="High Street"/>
    <s v="ENGLAND"/>
    <x v="30726"/>
  </r>
  <r>
    <x v="43"/>
    <n v="202230"/>
    <x v="3"/>
    <x v="585"/>
    <s v="High Street"/>
    <s v="ENGLAND"/>
    <x v="30727"/>
  </r>
  <r>
    <x v="43"/>
    <n v="202047"/>
    <x v="1"/>
    <x v="979"/>
    <s v="High Street"/>
    <s v="ENGLAND"/>
    <x v="30728"/>
  </r>
  <r>
    <x v="43"/>
    <n v="202025"/>
    <x v="3"/>
    <x v="890"/>
    <s v="High Street"/>
    <s v="ENGLAND"/>
    <x v="30729"/>
  </r>
  <r>
    <x v="43"/>
    <n v="201925"/>
    <x v="5"/>
    <x v="1067"/>
    <s v="High Street"/>
    <s v="ENGLAND"/>
    <x v="30730"/>
  </r>
  <r>
    <x v="43"/>
    <n v="202041"/>
    <x v="2"/>
    <x v="931"/>
    <s v="High Street"/>
    <s v="ENGLAND"/>
    <x v="30731"/>
  </r>
  <r>
    <x v="43"/>
    <n v="202020"/>
    <x v="5"/>
    <x v="676"/>
    <s v="High Street"/>
    <s v="ENGLAND"/>
    <x v="30732"/>
  </r>
  <r>
    <x v="43"/>
    <n v="201947"/>
    <x v="3"/>
    <x v="877"/>
    <s v="High Street"/>
    <s v="ENGLAND"/>
    <x v="30733"/>
  </r>
  <r>
    <x v="43"/>
    <n v="202007"/>
    <x v="4"/>
    <x v="970"/>
    <s v="High Street"/>
    <s v="ENGLAND"/>
    <x v="30734"/>
  </r>
  <r>
    <x v="43"/>
    <n v="202031"/>
    <x v="3"/>
    <x v="406"/>
    <s v="High Street"/>
    <s v="ENGLAND"/>
    <x v="17794"/>
  </r>
  <r>
    <x v="43"/>
    <n v="202227"/>
    <x v="5"/>
    <x v="980"/>
    <s v="High Street"/>
    <s v="ENGLAND"/>
    <x v="27093"/>
  </r>
  <r>
    <x v="43"/>
    <n v="202209"/>
    <x v="5"/>
    <x v="1117"/>
    <s v="High Street"/>
    <s v="ENGLAND"/>
    <x v="30735"/>
  </r>
  <r>
    <x v="43"/>
    <n v="202203"/>
    <x v="5"/>
    <x v="907"/>
    <s v="High Street"/>
    <s v="ENGLAND"/>
    <x v="30736"/>
  </r>
  <r>
    <x v="43"/>
    <n v="202028"/>
    <x v="2"/>
    <x v="901"/>
    <s v="High Street"/>
    <s v="ENGLAND"/>
    <x v="30737"/>
  </r>
  <r>
    <x v="43"/>
    <n v="201901"/>
    <x v="2"/>
    <x v="440"/>
    <s v="High Street"/>
    <s v="ENGLAND"/>
    <x v="30738"/>
  </r>
  <r>
    <x v="43"/>
    <n v="202121"/>
    <x v="5"/>
    <x v="1114"/>
    <s v="High Street"/>
    <s v="ENGLAND"/>
    <x v="30739"/>
  </r>
  <r>
    <x v="43"/>
    <n v="202205"/>
    <x v="3"/>
    <x v="811"/>
    <s v="High Street"/>
    <s v="ENGLAND"/>
    <x v="10979"/>
  </r>
  <r>
    <x v="43"/>
    <n v="202125"/>
    <x v="2"/>
    <x v="942"/>
    <s v="High Street"/>
    <s v="ENGLAND"/>
    <x v="30740"/>
  </r>
  <r>
    <x v="43"/>
    <n v="202028"/>
    <x v="0"/>
    <x v="1146"/>
    <s v="High Street"/>
    <s v="ENGLAND"/>
    <x v="30741"/>
  </r>
  <r>
    <x v="43"/>
    <n v="201923"/>
    <x v="0"/>
    <x v="905"/>
    <s v="High Street"/>
    <s v="ENGLAND"/>
    <x v="30742"/>
  </r>
  <r>
    <x v="43"/>
    <n v="201948"/>
    <x v="5"/>
    <x v="1009"/>
    <s v="High Street"/>
    <s v="ENGLAND"/>
    <x v="30743"/>
  </r>
  <r>
    <x v="43"/>
    <n v="202045"/>
    <x v="2"/>
    <x v="611"/>
    <s v="High Street"/>
    <s v="ENGLAND"/>
    <x v="30744"/>
  </r>
  <r>
    <x v="43"/>
    <n v="202228"/>
    <x v="0"/>
    <x v="422"/>
    <s v="High Street"/>
    <s v="ENGLAND"/>
    <x v="30745"/>
  </r>
  <r>
    <x v="43"/>
    <n v="202019"/>
    <x v="0"/>
    <x v="293"/>
    <s v="High Street"/>
    <s v="ENGLAND"/>
    <x v="30746"/>
  </r>
  <r>
    <x v="43"/>
    <n v="201937"/>
    <x v="1"/>
    <x v="909"/>
    <s v="High Street"/>
    <s v="ENGLAND"/>
    <x v="30747"/>
  </r>
  <r>
    <x v="43"/>
    <n v="202031"/>
    <x v="5"/>
    <x v="1018"/>
    <s v="High Street"/>
    <s v="ENGLAND"/>
    <x v="30748"/>
  </r>
  <r>
    <x v="43"/>
    <n v="202018"/>
    <x v="3"/>
    <x v="961"/>
    <s v="High Street"/>
    <s v="ENGLAND"/>
    <x v="30749"/>
  </r>
  <r>
    <x v="43"/>
    <n v="201943"/>
    <x v="5"/>
    <x v="1076"/>
    <s v="High Street"/>
    <s v="ENGLAND"/>
    <x v="30750"/>
  </r>
  <r>
    <x v="43"/>
    <n v="202136"/>
    <x v="1"/>
    <x v="1228"/>
    <s v="High Street"/>
    <s v="ENGLAND"/>
    <x v="10992"/>
  </r>
  <r>
    <x v="43"/>
    <n v="202205"/>
    <x v="5"/>
    <x v="1093"/>
    <s v="High Street"/>
    <s v="ENGLAND"/>
    <x v="30751"/>
  </r>
  <r>
    <x v="43"/>
    <n v="202022"/>
    <x v="3"/>
    <x v="1045"/>
    <s v="High Street"/>
    <s v="ENGLAND"/>
    <x v="30752"/>
  </r>
  <r>
    <x v="43"/>
    <n v="202007"/>
    <x v="0"/>
    <x v="1082"/>
    <s v="High Street"/>
    <s v="ENGLAND"/>
    <x v="30753"/>
  </r>
  <r>
    <x v="43"/>
    <n v="201920"/>
    <x v="5"/>
    <x v="948"/>
    <s v="High Street"/>
    <s v="ENGLAND"/>
    <x v="16052"/>
  </r>
  <r>
    <x v="43"/>
    <n v="201950"/>
    <x v="0"/>
    <x v="720"/>
    <s v="High Street"/>
    <s v="ENGLAND"/>
    <x v="4451"/>
  </r>
  <r>
    <x v="43"/>
    <n v="202121"/>
    <x v="2"/>
    <x v="542"/>
    <s v="High Street"/>
    <s v="ENGLAND"/>
    <x v="30754"/>
  </r>
  <r>
    <x v="43"/>
    <n v="201945"/>
    <x v="2"/>
    <x v="833"/>
    <s v="High Street"/>
    <s v="ENGLAND"/>
    <x v="30755"/>
  </r>
  <r>
    <x v="43"/>
    <n v="202026"/>
    <x v="3"/>
    <x v="969"/>
    <s v="High Street"/>
    <s v="ENGLAND"/>
    <x v="30756"/>
  </r>
  <r>
    <x v="43"/>
    <n v="201939"/>
    <x v="3"/>
    <x v="830"/>
    <s v="High Street"/>
    <s v="ENGLAND"/>
    <x v="30757"/>
  </r>
  <r>
    <x v="43"/>
    <n v="202041"/>
    <x v="5"/>
    <x v="865"/>
    <s v="High Street"/>
    <s v="ENGLAND"/>
    <x v="30758"/>
  </r>
  <r>
    <x v="43"/>
    <n v="201936"/>
    <x v="3"/>
    <x v="1193"/>
    <s v="High Street"/>
    <s v="ENGLAND"/>
    <x v="30759"/>
  </r>
  <r>
    <x v="43"/>
    <n v="201937"/>
    <x v="2"/>
    <x v="1119"/>
    <s v="High Street"/>
    <s v="ENGLAND"/>
    <x v="30760"/>
  </r>
  <r>
    <x v="43"/>
    <n v="202023"/>
    <x v="3"/>
    <x v="522"/>
    <s v="High Street"/>
    <s v="ENGLAND"/>
    <x v="30761"/>
  </r>
  <r>
    <x v="43"/>
    <n v="201915"/>
    <x v="3"/>
    <x v="341"/>
    <s v="High Street"/>
    <s v="ENGLAND"/>
    <x v="30762"/>
  </r>
  <r>
    <x v="43"/>
    <n v="202229"/>
    <x v="0"/>
    <x v="384"/>
    <s v="High Street"/>
    <s v="ENGLAND"/>
    <x v="30763"/>
  </r>
  <r>
    <x v="43"/>
    <n v="201904"/>
    <x v="5"/>
    <x v="1022"/>
    <s v="High Street"/>
    <s v="ENGLAND"/>
    <x v="30764"/>
  </r>
  <r>
    <x v="43"/>
    <n v="202021"/>
    <x v="0"/>
    <x v="492"/>
    <s v="High Street"/>
    <s v="ENGLAND"/>
    <x v="17828"/>
  </r>
  <r>
    <x v="43"/>
    <n v="202037"/>
    <x v="0"/>
    <x v="427"/>
    <s v="High Street"/>
    <s v="ENGLAND"/>
    <x v="30765"/>
  </r>
  <r>
    <x v="43"/>
    <n v="201908"/>
    <x v="2"/>
    <x v="593"/>
    <s v="High Street"/>
    <s v="ENGLAND"/>
    <x v="30766"/>
  </r>
  <r>
    <x v="43"/>
    <n v="201925"/>
    <x v="2"/>
    <x v="1089"/>
    <s v="High Street"/>
    <s v="ENGLAND"/>
    <x v="30767"/>
  </r>
  <r>
    <x v="43"/>
    <n v="202207"/>
    <x v="5"/>
    <x v="1006"/>
    <s v="High Street"/>
    <s v="ENGLAND"/>
    <x v="30768"/>
  </r>
  <r>
    <x v="43"/>
    <n v="201946"/>
    <x v="2"/>
    <x v="1053"/>
    <s v="High Street"/>
    <s v="ENGLAND"/>
    <x v="30769"/>
  </r>
  <r>
    <x v="43"/>
    <n v="202005"/>
    <x v="3"/>
    <x v="953"/>
    <s v="High Street"/>
    <s v="ENGLAND"/>
    <x v="1295"/>
  </r>
  <r>
    <x v="43"/>
    <n v="202047"/>
    <x v="5"/>
    <x v="546"/>
    <s v="High Street"/>
    <s v="ENGLAND"/>
    <x v="30770"/>
  </r>
  <r>
    <x v="43"/>
    <n v="201936"/>
    <x v="4"/>
    <x v="917"/>
    <s v="High Street"/>
    <s v="ENGLAND"/>
    <x v="30771"/>
  </r>
  <r>
    <x v="43"/>
    <n v="202207"/>
    <x v="2"/>
    <x v="357"/>
    <s v="High Street"/>
    <s v="ENGLAND"/>
    <x v="30772"/>
  </r>
  <r>
    <x v="43"/>
    <n v="201945"/>
    <x v="4"/>
    <x v="714"/>
    <s v="High Street"/>
    <s v="ENGLAND"/>
    <x v="30773"/>
  </r>
  <r>
    <x v="43"/>
    <n v="202015"/>
    <x v="0"/>
    <x v="482"/>
    <s v="High Street"/>
    <s v="ENGLAND"/>
    <x v="30774"/>
  </r>
  <r>
    <x v="43"/>
    <n v="202025"/>
    <x v="0"/>
    <x v="653"/>
    <s v="High Street"/>
    <s v="ENGLAND"/>
    <x v="30775"/>
  </r>
  <r>
    <x v="43"/>
    <n v="202027"/>
    <x v="2"/>
    <x v="620"/>
    <s v="High Street"/>
    <s v="ENGLAND"/>
    <x v="30776"/>
  </r>
  <r>
    <x v="43"/>
    <n v="202042"/>
    <x v="5"/>
    <x v="975"/>
    <s v="High Street"/>
    <s v="ENGLAND"/>
    <x v="30777"/>
  </r>
  <r>
    <x v="43"/>
    <n v="201908"/>
    <x v="3"/>
    <x v="343"/>
    <s v="High Street"/>
    <s v="ENGLAND"/>
    <x v="30778"/>
  </r>
  <r>
    <x v="43"/>
    <n v="202137"/>
    <x v="5"/>
    <x v="1183"/>
    <s v="High Street"/>
    <s v="ENGLAND"/>
    <x v="30779"/>
  </r>
  <r>
    <x v="43"/>
    <n v="201951"/>
    <x v="2"/>
    <x v="1102"/>
    <s v="High Street"/>
    <s v="ENGLAND"/>
    <x v="17521"/>
  </r>
  <r>
    <x v="43"/>
    <n v="202215"/>
    <x v="2"/>
    <x v="634"/>
    <s v="High Street"/>
    <s v="ENGLAND"/>
    <x v="30780"/>
  </r>
  <r>
    <x v="43"/>
    <n v="202026"/>
    <x v="5"/>
    <x v="730"/>
    <s v="High Street"/>
    <s v="ENGLAND"/>
    <x v="30781"/>
  </r>
  <r>
    <x v="43"/>
    <n v="202025"/>
    <x v="5"/>
    <x v="814"/>
    <s v="High Street"/>
    <s v="ENGLAND"/>
    <x v="30782"/>
  </r>
  <r>
    <x v="43"/>
    <n v="201938"/>
    <x v="5"/>
    <x v="1111"/>
    <s v="High Street"/>
    <s v="ENGLAND"/>
    <x v="30783"/>
  </r>
  <r>
    <x v="43"/>
    <n v="201917"/>
    <x v="0"/>
    <x v="658"/>
    <s v="High Street"/>
    <s v="ENGLAND"/>
    <x v="1306"/>
  </r>
  <r>
    <x v="43"/>
    <n v="202043"/>
    <x v="2"/>
    <x v="374"/>
    <s v="High Street"/>
    <s v="ENGLAND"/>
    <x v="30784"/>
  </r>
  <r>
    <x v="43"/>
    <n v="202221"/>
    <x v="0"/>
    <x v="711"/>
    <s v="High Street"/>
    <s v="ENGLAND"/>
    <x v="30785"/>
  </r>
  <r>
    <x v="43"/>
    <n v="201939"/>
    <x v="5"/>
    <x v="1040"/>
    <s v="High Street"/>
    <s v="ENGLAND"/>
    <x v="9481"/>
  </r>
  <r>
    <x v="43"/>
    <n v="202030"/>
    <x v="5"/>
    <x v="862"/>
    <s v="High Street"/>
    <s v="ENGLAND"/>
    <x v="2959"/>
  </r>
  <r>
    <x v="43"/>
    <n v="201942"/>
    <x v="1"/>
    <x v="774"/>
    <s v="High Street"/>
    <s v="ENGLAND"/>
    <x v="30786"/>
  </r>
  <r>
    <x v="43"/>
    <n v="201938"/>
    <x v="3"/>
    <x v="1122"/>
    <s v="High Street"/>
    <s v="ENGLAND"/>
    <x v="30787"/>
  </r>
  <r>
    <x v="43"/>
    <n v="202036"/>
    <x v="2"/>
    <x v="1179"/>
    <s v="High Street"/>
    <s v="ENGLAND"/>
    <x v="30788"/>
  </r>
  <r>
    <x v="43"/>
    <n v="202238"/>
    <x v="0"/>
    <x v="442"/>
    <s v="High Street"/>
    <s v="ENGLAND"/>
    <x v="30789"/>
  </r>
  <r>
    <x v="43"/>
    <n v="202024"/>
    <x v="4"/>
    <x v="479"/>
    <s v="High Street"/>
    <s v="ENGLAND"/>
    <x v="30790"/>
  </r>
  <r>
    <x v="43"/>
    <n v="201941"/>
    <x v="5"/>
    <x v="1037"/>
    <s v="High Street"/>
    <s v="ENGLAND"/>
    <x v="30791"/>
  </r>
  <r>
    <x v="43"/>
    <n v="202123"/>
    <x v="5"/>
    <x v="606"/>
    <s v="High Street"/>
    <s v="ENGLAND"/>
    <x v="30792"/>
  </r>
  <r>
    <x v="43"/>
    <n v="201947"/>
    <x v="0"/>
    <x v="613"/>
    <s v="High Street"/>
    <s v="ENGLAND"/>
    <x v="30793"/>
  </r>
  <r>
    <x v="43"/>
    <n v="202031"/>
    <x v="2"/>
    <x v="337"/>
    <s v="High Street"/>
    <s v="ENGLAND"/>
    <x v="30794"/>
  </r>
  <r>
    <x v="43"/>
    <n v="201948"/>
    <x v="3"/>
    <x v="930"/>
    <s v="High Street"/>
    <s v="ENGLAND"/>
    <x v="30795"/>
  </r>
  <r>
    <x v="43"/>
    <n v="201942"/>
    <x v="3"/>
    <x v="938"/>
    <s v="High Street"/>
    <s v="ENGLAND"/>
    <x v="30796"/>
  </r>
  <r>
    <x v="43"/>
    <n v="201946"/>
    <x v="5"/>
    <x v="1073"/>
    <s v="High Street"/>
    <s v="ENGLAND"/>
    <x v="30797"/>
  </r>
  <r>
    <x v="43"/>
    <n v="202127"/>
    <x v="3"/>
    <x v="745"/>
    <s v="High Street"/>
    <s v="ENGLAND"/>
    <x v="30798"/>
  </r>
  <r>
    <x v="43"/>
    <n v="202041"/>
    <x v="3"/>
    <x v="958"/>
    <s v="High Street"/>
    <s v="ENGLAND"/>
    <x v="30799"/>
  </r>
  <r>
    <x v="43"/>
    <n v="201905"/>
    <x v="3"/>
    <x v="798"/>
    <s v="High Street"/>
    <s v="ENGLAND"/>
    <x v="30800"/>
  </r>
  <r>
    <x v="43"/>
    <n v="202012"/>
    <x v="0"/>
    <x v="493"/>
    <s v="High Street"/>
    <s v="ENGLAND"/>
    <x v="30801"/>
  </r>
  <r>
    <x v="43"/>
    <n v="201940"/>
    <x v="5"/>
    <x v="1130"/>
    <s v="High Street"/>
    <s v="ENGLAND"/>
    <x v="30802"/>
  </r>
  <r>
    <x v="43"/>
    <n v="202002"/>
    <x v="3"/>
    <x v="727"/>
    <s v="High Street"/>
    <s v="ENGLAND"/>
    <x v="30803"/>
  </r>
  <r>
    <x v="43"/>
    <n v="201902"/>
    <x v="2"/>
    <x v="951"/>
    <s v="High Street"/>
    <s v="ENGLAND"/>
    <x v="30804"/>
  </r>
  <r>
    <x v="43"/>
    <n v="201906"/>
    <x v="5"/>
    <x v="868"/>
    <s v="High Street"/>
    <s v="ENGLAND"/>
    <x v="30805"/>
  </r>
  <r>
    <x v="43"/>
    <n v="202044"/>
    <x v="5"/>
    <x v="641"/>
    <s v="High Street"/>
    <s v="ENGLAND"/>
    <x v="30806"/>
  </r>
  <r>
    <x v="43"/>
    <n v="201937"/>
    <x v="5"/>
    <x v="1004"/>
    <s v="High Street"/>
    <s v="ENGLAND"/>
    <x v="26169"/>
  </r>
  <r>
    <x v="43"/>
    <n v="202045"/>
    <x v="5"/>
    <x v="1087"/>
    <s v="High Street"/>
    <s v="ENGLAND"/>
    <x v="30807"/>
  </r>
  <r>
    <x v="43"/>
    <n v="202205"/>
    <x v="2"/>
    <x v="722"/>
    <s v="High Street"/>
    <s v="ENGLAND"/>
    <x v="11058"/>
  </r>
  <r>
    <x v="43"/>
    <n v="202047"/>
    <x v="0"/>
    <x v="580"/>
    <s v="High Street"/>
    <s v="ENGLAND"/>
    <x v="30808"/>
  </r>
  <r>
    <x v="43"/>
    <n v="202012"/>
    <x v="5"/>
    <x v="690"/>
    <s v="High Street"/>
    <s v="ENGLAND"/>
    <x v="7354"/>
  </r>
  <r>
    <x v="43"/>
    <n v="202238"/>
    <x v="5"/>
    <x v="929"/>
    <s v="High Street"/>
    <s v="ENGLAND"/>
    <x v="30809"/>
  </r>
  <r>
    <x v="43"/>
    <n v="202038"/>
    <x v="3"/>
    <x v="779"/>
    <s v="High Street"/>
    <s v="ENGLAND"/>
    <x v="30810"/>
  </r>
  <r>
    <x v="43"/>
    <n v="201902"/>
    <x v="1"/>
    <x v="548"/>
    <s v="High Street"/>
    <s v="ENGLAND"/>
    <x v="30811"/>
  </r>
  <r>
    <x v="43"/>
    <n v="201945"/>
    <x v="0"/>
    <x v="981"/>
    <s v="High Street"/>
    <s v="ENGLAND"/>
    <x v="30812"/>
  </r>
  <r>
    <x v="43"/>
    <n v="201943"/>
    <x v="0"/>
    <x v="903"/>
    <s v="High Street"/>
    <s v="ENGLAND"/>
    <x v="30813"/>
  </r>
  <r>
    <x v="43"/>
    <n v="202116"/>
    <x v="3"/>
    <x v="1047"/>
    <s v="High Street"/>
    <s v="ENGLAND"/>
    <x v="1338"/>
  </r>
  <r>
    <x v="43"/>
    <n v="201927"/>
    <x v="3"/>
    <x v="1121"/>
    <s v="High Street"/>
    <s v="ENGLAND"/>
    <x v="30814"/>
  </r>
  <r>
    <x v="43"/>
    <n v="202047"/>
    <x v="2"/>
    <x v="854"/>
    <s v="High Street"/>
    <s v="ENGLAND"/>
    <x v="17928"/>
  </r>
  <r>
    <x v="43"/>
    <n v="202038"/>
    <x v="0"/>
    <x v="673"/>
    <s v="High Street"/>
    <s v="ENGLAND"/>
    <x v="30815"/>
  </r>
  <r>
    <x v="43"/>
    <n v="202046"/>
    <x v="5"/>
    <x v="837"/>
    <s v="High Street"/>
    <s v="ENGLAND"/>
    <x v="30816"/>
  </r>
  <r>
    <x v="43"/>
    <n v="201937"/>
    <x v="3"/>
    <x v="1020"/>
    <s v="High Street"/>
    <s v="ENGLAND"/>
    <x v="30817"/>
  </r>
  <r>
    <x v="43"/>
    <n v="202222"/>
    <x v="3"/>
    <x v="671"/>
    <s v="High Street"/>
    <s v="ENGLAND"/>
    <x v="4712"/>
  </r>
  <r>
    <x v="43"/>
    <n v="202041"/>
    <x v="0"/>
    <x v="331"/>
    <s v="High Street"/>
    <s v="ENGLAND"/>
    <x v="30818"/>
  </r>
  <r>
    <x v="43"/>
    <n v="201939"/>
    <x v="2"/>
    <x v="1025"/>
    <s v="High Street"/>
    <s v="ENGLAND"/>
    <x v="30819"/>
  </r>
  <r>
    <x v="43"/>
    <n v="202047"/>
    <x v="4"/>
    <x v="1012"/>
    <s v="High Street"/>
    <s v="ENGLAND"/>
    <x v="30820"/>
  </r>
  <r>
    <x v="43"/>
    <n v="202037"/>
    <x v="5"/>
    <x v="1126"/>
    <s v="High Street"/>
    <s v="ENGLAND"/>
    <x v="30821"/>
  </r>
  <r>
    <x v="43"/>
    <n v="202040"/>
    <x v="3"/>
    <x v="1098"/>
    <s v="High Street"/>
    <s v="ENGLAND"/>
    <x v="3036"/>
  </r>
  <r>
    <x v="43"/>
    <n v="201930"/>
    <x v="5"/>
    <x v="1106"/>
    <s v="High Street"/>
    <s v="ENGLAND"/>
    <x v="24260"/>
  </r>
  <r>
    <x v="43"/>
    <n v="201937"/>
    <x v="0"/>
    <x v="1063"/>
    <s v="High Street"/>
    <s v="ENGLAND"/>
    <x v="30822"/>
  </r>
  <r>
    <x v="43"/>
    <n v="201943"/>
    <x v="2"/>
    <x v="1048"/>
    <s v="High Street"/>
    <s v="ENGLAND"/>
    <x v="30823"/>
  </r>
  <r>
    <x v="43"/>
    <n v="202226"/>
    <x v="3"/>
    <x v="734"/>
    <s v="High Street"/>
    <s v="ENGLAND"/>
    <x v="30824"/>
  </r>
  <r>
    <x v="43"/>
    <n v="202036"/>
    <x v="4"/>
    <x v="1133"/>
    <s v="High Street"/>
    <s v="ENGLAND"/>
    <x v="17959"/>
  </r>
  <r>
    <x v="43"/>
    <n v="202208"/>
    <x v="3"/>
    <x v="819"/>
    <s v="High Street"/>
    <s v="ENGLAND"/>
    <x v="7463"/>
  </r>
  <r>
    <x v="43"/>
    <n v="202203"/>
    <x v="3"/>
    <x v="502"/>
    <s v="High Street"/>
    <s v="ENGLAND"/>
    <x v="30825"/>
  </r>
  <r>
    <x v="43"/>
    <n v="201938"/>
    <x v="2"/>
    <x v="939"/>
    <s v="High Street"/>
    <s v="ENGLAND"/>
    <x v="30826"/>
  </r>
  <r>
    <x v="43"/>
    <n v="202003"/>
    <x v="3"/>
    <x v="1080"/>
    <s v="High Street"/>
    <s v="ENGLAND"/>
    <x v="30827"/>
  </r>
  <r>
    <x v="43"/>
    <n v="201944"/>
    <x v="5"/>
    <x v="1028"/>
    <s v="High Street"/>
    <s v="ENGLAND"/>
    <x v="30828"/>
  </r>
  <r>
    <x v="43"/>
    <n v="202029"/>
    <x v="2"/>
    <x v="576"/>
    <s v="High Street"/>
    <s v="ENGLAND"/>
    <x v="30829"/>
  </r>
  <r>
    <x v="43"/>
    <n v="202025"/>
    <x v="2"/>
    <x v="518"/>
    <s v="High Street"/>
    <s v="ENGLAND"/>
    <x v="30830"/>
  </r>
  <r>
    <x v="43"/>
    <n v="202238"/>
    <x v="2"/>
    <x v="1065"/>
    <s v="High Street"/>
    <s v="ENGLAND"/>
    <x v="30831"/>
  </r>
  <r>
    <x v="43"/>
    <n v="201901"/>
    <x v="5"/>
    <x v="914"/>
    <s v="High Street"/>
    <s v="ENGLAND"/>
    <x v="7506"/>
  </r>
  <r>
    <x v="43"/>
    <n v="201942"/>
    <x v="4"/>
    <x v="742"/>
    <s v="High Street"/>
    <s v="ENGLAND"/>
    <x v="30832"/>
  </r>
  <r>
    <x v="43"/>
    <n v="202037"/>
    <x v="2"/>
    <x v="842"/>
    <s v="High Street"/>
    <s v="ENGLAND"/>
    <x v="30833"/>
  </r>
  <r>
    <x v="43"/>
    <n v="202026"/>
    <x v="2"/>
    <x v="441"/>
    <s v="High Street"/>
    <s v="ENGLAND"/>
    <x v="30834"/>
  </r>
  <r>
    <x v="43"/>
    <n v="201930"/>
    <x v="3"/>
    <x v="1081"/>
    <s v="High Street"/>
    <s v="ENGLAND"/>
    <x v="893"/>
  </r>
  <r>
    <x v="43"/>
    <n v="201941"/>
    <x v="3"/>
    <x v="660"/>
    <s v="High Street"/>
    <s v="ENGLAND"/>
    <x v="30835"/>
  </r>
  <r>
    <x v="43"/>
    <n v="202038"/>
    <x v="5"/>
    <x v="810"/>
    <s v="High Street"/>
    <s v="ENGLAND"/>
    <x v="17552"/>
  </r>
  <r>
    <x v="43"/>
    <n v="201944"/>
    <x v="2"/>
    <x v="1072"/>
    <s v="High Street"/>
    <s v="ENGLAND"/>
    <x v="30836"/>
  </r>
  <r>
    <x v="43"/>
    <n v="201939"/>
    <x v="0"/>
    <x v="912"/>
    <s v="High Street"/>
    <s v="ENGLAND"/>
    <x v="18034"/>
  </r>
  <r>
    <x v="43"/>
    <n v="201946"/>
    <x v="3"/>
    <x v="874"/>
    <s v="High Street"/>
    <s v="ENGLAND"/>
    <x v="30837"/>
  </r>
  <r>
    <x v="43"/>
    <n v="202112"/>
    <x v="5"/>
    <x v="872"/>
    <s v="High Street"/>
    <s v="ENGLAND"/>
    <x v="30838"/>
  </r>
  <r>
    <x v="43"/>
    <n v="201902"/>
    <x v="3"/>
    <x v="1088"/>
    <s v="High Street"/>
    <s v="ENGLAND"/>
    <x v="30839"/>
  </r>
  <r>
    <x v="43"/>
    <n v="202217"/>
    <x v="5"/>
    <x v="707"/>
    <s v="High Street"/>
    <s v="ENGLAND"/>
    <x v="30840"/>
  </r>
  <r>
    <x v="43"/>
    <n v="202039"/>
    <x v="0"/>
    <x v="763"/>
    <s v="High Street"/>
    <s v="ENGLAND"/>
    <x v="30841"/>
  </r>
  <r>
    <x v="43"/>
    <n v="201924"/>
    <x v="3"/>
    <x v="998"/>
    <s v="High Street"/>
    <s v="ENGLAND"/>
    <x v="971"/>
  </r>
  <r>
    <x v="43"/>
    <n v="201925"/>
    <x v="3"/>
    <x v="1039"/>
    <s v="High Street"/>
    <s v="ENGLAND"/>
    <x v="30842"/>
  </r>
  <r>
    <x v="43"/>
    <n v="202007"/>
    <x v="5"/>
    <x v="661"/>
    <s v="High Street"/>
    <s v="ENGLAND"/>
    <x v="982"/>
  </r>
  <r>
    <x v="43"/>
    <n v="201947"/>
    <x v="2"/>
    <x v="1005"/>
    <s v="High Street"/>
    <s v="ENGLAND"/>
    <x v="30843"/>
  </r>
  <r>
    <x v="43"/>
    <n v="202048"/>
    <x v="5"/>
    <x v="1107"/>
    <s v="High Street"/>
    <s v="ENGLAND"/>
    <x v="987"/>
  </r>
  <r>
    <x v="43"/>
    <n v="201945"/>
    <x v="3"/>
    <x v="840"/>
    <s v="High Street"/>
    <s v="ENGLAND"/>
    <x v="30844"/>
  </r>
  <r>
    <x v="43"/>
    <n v="201923"/>
    <x v="3"/>
    <x v="911"/>
    <s v="High Street"/>
    <s v="ENGLAND"/>
    <x v="30845"/>
  </r>
  <r>
    <x v="43"/>
    <n v="201928"/>
    <x v="3"/>
    <x v="879"/>
    <s v="High Street"/>
    <s v="ENGLAND"/>
    <x v="30846"/>
  </r>
  <r>
    <x v="43"/>
    <n v="202037"/>
    <x v="3"/>
    <x v="1059"/>
    <s v="High Street"/>
    <s v="ENGLAND"/>
    <x v="1388"/>
  </r>
  <r>
    <x v="43"/>
    <n v="202047"/>
    <x v="3"/>
    <x v="952"/>
    <s v="High Street"/>
    <s v="ENGLAND"/>
    <x v="30847"/>
  </r>
  <r>
    <x v="43"/>
    <n v="202229"/>
    <x v="3"/>
    <x v="614"/>
    <s v="High Street"/>
    <s v="ENGLAND"/>
    <x v="30848"/>
  </r>
  <r>
    <x v="43"/>
    <n v="202223"/>
    <x v="3"/>
    <x v="689"/>
    <s v="High Street"/>
    <s v="ENGLAND"/>
    <x v="30849"/>
  </r>
  <r>
    <x v="43"/>
    <n v="202128"/>
    <x v="1"/>
    <x v="449"/>
    <s v="High Street"/>
    <s v="ENGLAND"/>
    <x v="18343"/>
  </r>
  <r>
    <x v="43"/>
    <n v="202129"/>
    <x v="2"/>
    <x v="793"/>
    <s v="High Street"/>
    <s v="ENGLAND"/>
    <x v="18343"/>
  </r>
  <r>
    <x v="43"/>
    <n v="202145"/>
    <x v="0"/>
    <x v="1241"/>
    <s v="High Street"/>
    <s v="ENGLAND"/>
    <x v="30850"/>
  </r>
  <r>
    <x v="43"/>
    <n v="202142"/>
    <x v="5"/>
    <x v="1197"/>
    <s v="High Street"/>
    <s v="ENGLAND"/>
    <x v="30851"/>
  </r>
  <r>
    <x v="43"/>
    <n v="202141"/>
    <x v="3"/>
    <x v="1210"/>
    <s v="High Street"/>
    <s v="ENGLAND"/>
    <x v="30852"/>
  </r>
  <r>
    <x v="43"/>
    <n v="202128"/>
    <x v="0"/>
    <x v="264"/>
    <s v="High Street"/>
    <s v="ENGLAND"/>
    <x v="30853"/>
  </r>
  <r>
    <x v="43"/>
    <n v="202132"/>
    <x v="5"/>
    <x v="253"/>
    <s v="High Street"/>
    <s v="ENGLAND"/>
    <x v="30854"/>
  </r>
  <r>
    <x v="43"/>
    <n v="202139"/>
    <x v="2"/>
    <x v="1205"/>
    <s v="High Street"/>
    <s v="ENGLAND"/>
    <x v="30855"/>
  </r>
  <r>
    <x v="43"/>
    <n v="202137"/>
    <x v="1"/>
    <x v="1234"/>
    <s v="High Street"/>
    <s v="ENGLAND"/>
    <x v="14685"/>
  </r>
  <r>
    <x v="43"/>
    <n v="202145"/>
    <x v="5"/>
    <x v="1249"/>
    <s v="High Street"/>
    <s v="ENGLAND"/>
    <x v="30856"/>
  </r>
  <r>
    <x v="43"/>
    <n v="202149"/>
    <x v="5"/>
    <x v="1139"/>
    <s v="High Street"/>
    <s v="ENGLAND"/>
    <x v="1130"/>
  </r>
  <r>
    <x v="43"/>
    <n v="202146"/>
    <x v="0"/>
    <x v="1215"/>
    <s v="High Street"/>
    <s v="ENGLAND"/>
    <x v="1131"/>
  </r>
  <r>
    <x v="43"/>
    <n v="202140"/>
    <x v="1"/>
    <x v="1239"/>
    <s v="High Street"/>
    <s v="ENGLAND"/>
    <x v="1131"/>
  </r>
  <r>
    <x v="43"/>
    <n v="202149"/>
    <x v="1"/>
    <x v="1208"/>
    <s v="High Street"/>
    <s v="ENGLAND"/>
    <x v="1131"/>
  </r>
  <r>
    <x v="43"/>
    <n v="202144"/>
    <x v="0"/>
    <x v="1245"/>
    <s v="High Street"/>
    <s v="ENGLAND"/>
    <x v="1131"/>
  </r>
  <r>
    <x v="43"/>
    <n v="202107"/>
    <x v="6"/>
    <x v="1165"/>
    <s v="High Street"/>
    <s v="ENGLAND"/>
    <x v="1131"/>
  </r>
  <r>
    <x v="43"/>
    <n v="202150"/>
    <x v="1"/>
    <x v="1188"/>
    <s v="High Street"/>
    <s v="ENGLAND"/>
    <x v="1131"/>
  </r>
  <r>
    <x v="43"/>
    <n v="202149"/>
    <x v="3"/>
    <x v="1247"/>
    <s v="High Street"/>
    <s v="ENGLAND"/>
    <x v="30857"/>
  </r>
  <r>
    <x v="44"/>
    <n v="202235"/>
    <x v="1"/>
    <x v="1"/>
    <s v="High Street"/>
    <s v="ENGLAND"/>
    <x v="30858"/>
  </r>
  <r>
    <x v="44"/>
    <n v="202235"/>
    <x v="0"/>
    <x v="8"/>
    <s v="High Street"/>
    <s v="ENGLAND"/>
    <x v="30859"/>
  </r>
  <r>
    <x v="44"/>
    <n v="202234"/>
    <x v="6"/>
    <x v="28"/>
    <s v="High Street"/>
    <s v="ENGLAND"/>
    <x v="30860"/>
  </r>
  <r>
    <x v="44"/>
    <n v="202231"/>
    <x v="6"/>
    <x v="86"/>
    <s v="High Street"/>
    <s v="ENGLAND"/>
    <x v="30861"/>
  </r>
  <r>
    <x v="44"/>
    <n v="202235"/>
    <x v="2"/>
    <x v="18"/>
    <s v="High Street"/>
    <s v="ENGLAND"/>
    <x v="30862"/>
  </r>
  <r>
    <x v="44"/>
    <n v="202235"/>
    <x v="4"/>
    <x v="4"/>
    <s v="High Street"/>
    <s v="ENGLAND"/>
    <x v="30863"/>
  </r>
  <r>
    <x v="44"/>
    <n v="202235"/>
    <x v="3"/>
    <x v="30"/>
    <s v="High Street"/>
    <s v="ENGLAND"/>
    <x v="30864"/>
  </r>
  <r>
    <x v="44"/>
    <n v="202224"/>
    <x v="6"/>
    <x v="291"/>
    <s v="High Street"/>
    <s v="ENGLAND"/>
    <x v="30865"/>
  </r>
  <r>
    <x v="44"/>
    <n v="202223"/>
    <x v="6"/>
    <x v="68"/>
    <s v="High Street"/>
    <s v="ENGLAND"/>
    <x v="30866"/>
  </r>
  <r>
    <x v="44"/>
    <n v="202236"/>
    <x v="3"/>
    <x v="23"/>
    <s v="High Street"/>
    <s v="ENGLAND"/>
    <x v="30867"/>
  </r>
  <r>
    <x v="44"/>
    <n v="202233"/>
    <x v="0"/>
    <x v="197"/>
    <s v="High Street"/>
    <s v="ENGLAND"/>
    <x v="30868"/>
  </r>
  <r>
    <x v="44"/>
    <n v="202217"/>
    <x v="6"/>
    <x v="184"/>
    <s v="High Street"/>
    <s v="ENGLAND"/>
    <x v="30869"/>
  </r>
  <r>
    <x v="44"/>
    <n v="202216"/>
    <x v="6"/>
    <x v="83"/>
    <s v="High Street"/>
    <s v="ENGLAND"/>
    <x v="30870"/>
  </r>
  <r>
    <x v="44"/>
    <n v="202219"/>
    <x v="6"/>
    <x v="153"/>
    <s v="High Street"/>
    <s v="ENGLAND"/>
    <x v="30871"/>
  </r>
  <r>
    <x v="44"/>
    <n v="202234"/>
    <x v="1"/>
    <x v="46"/>
    <s v="High Street"/>
    <s v="ENGLAND"/>
    <x v="30872"/>
  </r>
  <r>
    <x v="44"/>
    <n v="202236"/>
    <x v="5"/>
    <x v="26"/>
    <s v="High Street"/>
    <s v="ENGLAND"/>
    <x v="30873"/>
  </r>
  <r>
    <x v="44"/>
    <n v="202218"/>
    <x v="6"/>
    <x v="143"/>
    <s v="High Street"/>
    <s v="ENGLAND"/>
    <x v="30874"/>
  </r>
  <r>
    <x v="44"/>
    <n v="202234"/>
    <x v="4"/>
    <x v="41"/>
    <s v="High Street"/>
    <s v="ENGLAND"/>
    <x v="30875"/>
  </r>
  <r>
    <x v="44"/>
    <n v="202222"/>
    <x v="6"/>
    <x v="105"/>
    <s v="High Street"/>
    <s v="ENGLAND"/>
    <x v="30876"/>
  </r>
  <r>
    <x v="44"/>
    <n v="202233"/>
    <x v="6"/>
    <x v="120"/>
    <s v="High Street"/>
    <s v="ENGLAND"/>
    <x v="30877"/>
  </r>
  <r>
    <x v="44"/>
    <n v="202226"/>
    <x v="6"/>
    <x v="323"/>
    <s v="High Street"/>
    <s v="ENGLAND"/>
    <x v="30878"/>
  </r>
  <r>
    <x v="44"/>
    <n v="202221"/>
    <x v="6"/>
    <x v="92"/>
    <s v="High Street"/>
    <s v="ENGLAND"/>
    <x v="30879"/>
  </r>
  <r>
    <x v="44"/>
    <n v="202235"/>
    <x v="5"/>
    <x v="53"/>
    <s v="High Street"/>
    <s v="ENGLAND"/>
    <x v="30880"/>
  </r>
  <r>
    <x v="44"/>
    <n v="202232"/>
    <x v="6"/>
    <x v="117"/>
    <s v="High Street"/>
    <s v="ENGLAND"/>
    <x v="30881"/>
  </r>
  <r>
    <x v="44"/>
    <n v="202227"/>
    <x v="1"/>
    <x v="112"/>
    <s v="High Street"/>
    <s v="ENGLAND"/>
    <x v="30882"/>
  </r>
  <r>
    <x v="44"/>
    <n v="202228"/>
    <x v="6"/>
    <x v="84"/>
    <s v="High Street"/>
    <s v="ENGLAND"/>
    <x v="30883"/>
  </r>
  <r>
    <x v="44"/>
    <n v="202230"/>
    <x v="6"/>
    <x v="108"/>
    <s v="High Street"/>
    <s v="ENGLAND"/>
    <x v="30884"/>
  </r>
  <r>
    <x v="44"/>
    <n v="202231"/>
    <x v="1"/>
    <x v="88"/>
    <s v="High Street"/>
    <s v="ENGLAND"/>
    <x v="30885"/>
  </r>
  <r>
    <x v="44"/>
    <n v="202220"/>
    <x v="6"/>
    <x v="118"/>
    <s v="High Street"/>
    <s v="ENGLAND"/>
    <x v="30886"/>
  </r>
  <r>
    <x v="44"/>
    <n v="202236"/>
    <x v="1"/>
    <x v="63"/>
    <s v="High Street"/>
    <s v="ENGLAND"/>
    <x v="30887"/>
  </r>
  <r>
    <x v="44"/>
    <n v="202233"/>
    <x v="4"/>
    <x v="305"/>
    <s v="High Street"/>
    <s v="ENGLAND"/>
    <x v="30888"/>
  </r>
  <r>
    <x v="44"/>
    <n v="202234"/>
    <x v="0"/>
    <x v="48"/>
    <s v="High Street"/>
    <s v="ENGLAND"/>
    <x v="30889"/>
  </r>
  <r>
    <x v="44"/>
    <n v="202233"/>
    <x v="1"/>
    <x v="65"/>
    <s v="High Street"/>
    <s v="ENGLAND"/>
    <x v="30890"/>
  </r>
  <r>
    <x v="44"/>
    <n v="202221"/>
    <x v="1"/>
    <x v="225"/>
    <s v="High Street"/>
    <s v="ENGLAND"/>
    <x v="30891"/>
  </r>
  <r>
    <x v="44"/>
    <n v="202218"/>
    <x v="1"/>
    <x v="388"/>
    <s v="High Street"/>
    <s v="ENGLAND"/>
    <x v="30892"/>
  </r>
  <r>
    <x v="44"/>
    <n v="202227"/>
    <x v="6"/>
    <x v="103"/>
    <s v="High Street"/>
    <s v="ENGLAND"/>
    <x v="30893"/>
  </r>
  <r>
    <x v="44"/>
    <n v="202236"/>
    <x v="2"/>
    <x v="54"/>
    <s v="High Street"/>
    <s v="ENGLAND"/>
    <x v="30894"/>
  </r>
  <r>
    <x v="44"/>
    <n v="202223"/>
    <x v="4"/>
    <x v="508"/>
    <s v="High Street"/>
    <s v="ENGLAND"/>
    <x v="30895"/>
  </r>
  <r>
    <x v="44"/>
    <n v="202223"/>
    <x v="1"/>
    <x v="350"/>
    <s v="High Street"/>
    <s v="ENGLAND"/>
    <x v="30896"/>
  </r>
  <r>
    <x v="44"/>
    <n v="202225"/>
    <x v="1"/>
    <x v="236"/>
    <s v="High Street"/>
    <s v="ENGLAND"/>
    <x v="30897"/>
  </r>
  <r>
    <x v="44"/>
    <n v="202225"/>
    <x v="4"/>
    <x v="883"/>
    <s v="High Street"/>
    <s v="ENGLAND"/>
    <x v="30898"/>
  </r>
  <r>
    <x v="44"/>
    <n v="202219"/>
    <x v="3"/>
    <x v="380"/>
    <s v="High Street"/>
    <s v="ENGLAND"/>
    <x v="30899"/>
  </r>
  <r>
    <x v="44"/>
    <n v="202216"/>
    <x v="4"/>
    <x v="1069"/>
    <s v="High Street"/>
    <s v="ENGLAND"/>
    <x v="30900"/>
  </r>
  <r>
    <x v="44"/>
    <n v="202229"/>
    <x v="6"/>
    <x v="369"/>
    <s v="High Street"/>
    <s v="ENGLAND"/>
    <x v="30901"/>
  </r>
  <r>
    <x v="44"/>
    <n v="202234"/>
    <x v="3"/>
    <x v="213"/>
    <s v="High Street"/>
    <s v="ENGLAND"/>
    <x v="30902"/>
  </r>
  <r>
    <x v="44"/>
    <n v="202221"/>
    <x v="0"/>
    <x v="711"/>
    <s v="High Street"/>
    <s v="ENGLAND"/>
    <x v="30903"/>
  </r>
  <r>
    <x v="44"/>
    <n v="202222"/>
    <x v="1"/>
    <x v="230"/>
    <s v="High Street"/>
    <s v="ENGLAND"/>
    <x v="30904"/>
  </r>
  <r>
    <x v="44"/>
    <n v="202231"/>
    <x v="4"/>
    <x v="294"/>
    <s v="High Street"/>
    <s v="ENGLAND"/>
    <x v="30905"/>
  </r>
  <r>
    <x v="44"/>
    <n v="202232"/>
    <x v="4"/>
    <x v="148"/>
    <s v="High Street"/>
    <s v="ENGLAND"/>
    <x v="30906"/>
  </r>
  <r>
    <x v="44"/>
    <n v="202224"/>
    <x v="1"/>
    <x v="221"/>
    <s v="High Street"/>
    <s v="ENGLAND"/>
    <x v="30907"/>
  </r>
  <r>
    <x v="44"/>
    <n v="202217"/>
    <x v="1"/>
    <x v="351"/>
    <s v="High Street"/>
    <s v="ENGLAND"/>
    <x v="30908"/>
  </r>
  <r>
    <x v="44"/>
    <n v="202237"/>
    <x v="6"/>
    <x v="126"/>
    <s v="High Street"/>
    <s v="ENGLAND"/>
    <x v="30909"/>
  </r>
  <r>
    <x v="44"/>
    <n v="202228"/>
    <x v="1"/>
    <x v="464"/>
    <s v="High Street"/>
    <s v="ENGLAND"/>
    <x v="30910"/>
  </r>
  <r>
    <x v="44"/>
    <n v="202234"/>
    <x v="2"/>
    <x v="188"/>
    <s v="High Street"/>
    <s v="ENGLAND"/>
    <x v="30911"/>
  </r>
  <r>
    <x v="44"/>
    <n v="202219"/>
    <x v="5"/>
    <x v="695"/>
    <s v="High Street"/>
    <s v="ENGLAND"/>
    <x v="30912"/>
  </r>
  <r>
    <x v="44"/>
    <n v="202220"/>
    <x v="1"/>
    <x v="321"/>
    <s v="High Street"/>
    <s v="ENGLAND"/>
    <x v="30913"/>
  </r>
  <r>
    <x v="44"/>
    <n v="202225"/>
    <x v="6"/>
    <x v="273"/>
    <s v="High Street"/>
    <s v="ENGLAND"/>
    <x v="30914"/>
  </r>
  <r>
    <x v="44"/>
    <n v="202236"/>
    <x v="0"/>
    <x v="37"/>
    <s v="High Street"/>
    <s v="ENGLAND"/>
    <x v="30915"/>
  </r>
  <r>
    <x v="44"/>
    <n v="202217"/>
    <x v="4"/>
    <x v="826"/>
    <s v="High Street"/>
    <s v="ENGLAND"/>
    <x v="30916"/>
  </r>
  <r>
    <x v="44"/>
    <n v="202219"/>
    <x v="1"/>
    <x v="135"/>
    <s v="High Street"/>
    <s v="ENGLAND"/>
    <x v="30917"/>
  </r>
  <r>
    <x v="44"/>
    <n v="202223"/>
    <x v="0"/>
    <x v="359"/>
    <s v="High Street"/>
    <s v="ENGLAND"/>
    <x v="30918"/>
  </r>
  <r>
    <x v="44"/>
    <n v="202238"/>
    <x v="6"/>
    <x v="175"/>
    <s v="High Street"/>
    <s v="ENGLAND"/>
    <x v="30919"/>
  </r>
  <r>
    <x v="44"/>
    <n v="202233"/>
    <x v="3"/>
    <x v="454"/>
    <s v="High Street"/>
    <s v="ENGLAND"/>
    <x v="30920"/>
  </r>
  <r>
    <x v="44"/>
    <n v="202224"/>
    <x v="3"/>
    <x v="491"/>
    <s v="High Street"/>
    <s v="ENGLAND"/>
    <x v="30921"/>
  </r>
  <r>
    <x v="44"/>
    <n v="202217"/>
    <x v="5"/>
    <x v="707"/>
    <s v="High Street"/>
    <s v="ENGLAND"/>
    <x v="30922"/>
  </r>
  <r>
    <x v="44"/>
    <n v="202230"/>
    <x v="4"/>
    <x v="804"/>
    <s v="High Street"/>
    <s v="ENGLAND"/>
    <x v="30923"/>
  </r>
  <r>
    <x v="44"/>
    <n v="202222"/>
    <x v="4"/>
    <x v="556"/>
    <s v="High Street"/>
    <s v="ENGLAND"/>
    <x v="30924"/>
  </r>
  <r>
    <x v="44"/>
    <n v="202230"/>
    <x v="1"/>
    <x v="256"/>
    <s v="High Street"/>
    <s v="ENGLAND"/>
    <x v="30925"/>
  </r>
  <r>
    <x v="44"/>
    <n v="202218"/>
    <x v="0"/>
    <x v="1002"/>
    <s v="High Street"/>
    <s v="ENGLAND"/>
    <x v="30926"/>
  </r>
  <r>
    <x v="44"/>
    <n v="202229"/>
    <x v="4"/>
    <x v="552"/>
    <s v="High Street"/>
    <s v="ENGLAND"/>
    <x v="30927"/>
  </r>
  <r>
    <x v="44"/>
    <n v="202228"/>
    <x v="0"/>
    <x v="422"/>
    <s v="High Street"/>
    <s v="ENGLAND"/>
    <x v="30928"/>
  </r>
  <r>
    <x v="44"/>
    <n v="202228"/>
    <x v="4"/>
    <x v="582"/>
    <s v="High Street"/>
    <s v="ENGLAND"/>
    <x v="30929"/>
  </r>
  <r>
    <x v="44"/>
    <n v="202238"/>
    <x v="3"/>
    <x v="937"/>
    <s v="High Street"/>
    <s v="ENGLAND"/>
    <x v="25012"/>
  </r>
  <r>
    <x v="44"/>
    <n v="202228"/>
    <x v="2"/>
    <x v="367"/>
    <s v="High Street"/>
    <s v="ENGLAND"/>
    <x v="30930"/>
  </r>
  <r>
    <x v="44"/>
    <n v="202234"/>
    <x v="5"/>
    <x v="295"/>
    <s v="High Street"/>
    <s v="ENGLAND"/>
    <x v="11929"/>
  </r>
  <r>
    <x v="44"/>
    <n v="202220"/>
    <x v="4"/>
    <x v="753"/>
    <s v="High Street"/>
    <s v="ENGLAND"/>
    <x v="30931"/>
  </r>
  <r>
    <x v="44"/>
    <n v="202221"/>
    <x v="4"/>
    <x v="1021"/>
    <s v="High Street"/>
    <s v="ENGLAND"/>
    <x v="30932"/>
  </r>
  <r>
    <x v="44"/>
    <n v="202226"/>
    <x v="1"/>
    <x v="215"/>
    <s v="High Street"/>
    <s v="ENGLAND"/>
    <x v="30933"/>
  </r>
  <r>
    <x v="44"/>
    <n v="202238"/>
    <x v="1"/>
    <x v="860"/>
    <s v="High Street"/>
    <s v="ENGLAND"/>
    <x v="30934"/>
  </r>
  <r>
    <x v="44"/>
    <n v="202232"/>
    <x v="1"/>
    <x v="237"/>
    <s v="High Street"/>
    <s v="ENGLAND"/>
    <x v="30935"/>
  </r>
  <r>
    <x v="44"/>
    <n v="202227"/>
    <x v="0"/>
    <x v="713"/>
    <s v="High Street"/>
    <s v="ENGLAND"/>
    <x v="30936"/>
  </r>
  <r>
    <x v="44"/>
    <n v="202232"/>
    <x v="5"/>
    <x v="93"/>
    <s v="High Street"/>
    <s v="ENGLAND"/>
    <x v="30937"/>
  </r>
  <r>
    <x v="44"/>
    <n v="202237"/>
    <x v="1"/>
    <x v="316"/>
    <s v="High Street"/>
    <s v="ENGLAND"/>
    <x v="30938"/>
  </r>
  <r>
    <x v="44"/>
    <n v="202224"/>
    <x v="2"/>
    <x v="417"/>
    <s v="High Street"/>
    <s v="ENGLAND"/>
    <x v="30939"/>
  </r>
  <r>
    <x v="44"/>
    <n v="202226"/>
    <x v="4"/>
    <x v="1049"/>
    <s v="High Street"/>
    <s v="ENGLAND"/>
    <x v="30940"/>
  </r>
  <r>
    <x v="44"/>
    <n v="202223"/>
    <x v="3"/>
    <x v="689"/>
    <s v="High Street"/>
    <s v="ENGLAND"/>
    <x v="30941"/>
  </r>
  <r>
    <x v="44"/>
    <n v="202226"/>
    <x v="2"/>
    <x v="255"/>
    <s v="High Street"/>
    <s v="ENGLAND"/>
    <x v="30942"/>
  </r>
  <r>
    <x v="44"/>
    <n v="202239"/>
    <x v="6"/>
    <x v="286"/>
    <s v="High Street"/>
    <s v="ENGLAND"/>
    <x v="30943"/>
  </r>
  <r>
    <x v="44"/>
    <n v="202226"/>
    <x v="0"/>
    <x v="379"/>
    <s v="High Street"/>
    <s v="ENGLAND"/>
    <x v="30944"/>
  </r>
  <r>
    <x v="44"/>
    <n v="202220"/>
    <x v="0"/>
    <x v="457"/>
    <s v="High Street"/>
    <s v="ENGLAND"/>
    <x v="30945"/>
  </r>
  <r>
    <x v="44"/>
    <n v="202237"/>
    <x v="5"/>
    <x v="257"/>
    <s v="High Street"/>
    <s v="ENGLAND"/>
    <x v="30946"/>
  </r>
  <r>
    <x v="44"/>
    <n v="202233"/>
    <x v="5"/>
    <x v="460"/>
    <s v="High Street"/>
    <s v="ENGLAND"/>
    <x v="30947"/>
  </r>
  <r>
    <x v="44"/>
    <n v="202217"/>
    <x v="3"/>
    <x v="880"/>
    <s v="High Street"/>
    <s v="ENGLAND"/>
    <x v="23777"/>
  </r>
  <r>
    <x v="44"/>
    <n v="202217"/>
    <x v="0"/>
    <x v="785"/>
    <s v="High Street"/>
    <s v="ENGLAND"/>
    <x v="30948"/>
  </r>
  <r>
    <x v="44"/>
    <n v="202219"/>
    <x v="0"/>
    <x v="786"/>
    <s v="High Street"/>
    <s v="ENGLAND"/>
    <x v="30949"/>
  </r>
  <r>
    <x v="44"/>
    <n v="202227"/>
    <x v="4"/>
    <x v="989"/>
    <s v="High Street"/>
    <s v="ENGLAND"/>
    <x v="30950"/>
  </r>
  <r>
    <x v="44"/>
    <n v="202231"/>
    <x v="2"/>
    <x v="450"/>
    <s v="High Street"/>
    <s v="ENGLAND"/>
    <x v="30951"/>
  </r>
  <r>
    <x v="44"/>
    <n v="202218"/>
    <x v="2"/>
    <x v="495"/>
    <s v="High Street"/>
    <s v="ENGLAND"/>
    <x v="30952"/>
  </r>
  <r>
    <x v="44"/>
    <n v="202239"/>
    <x v="1"/>
    <x v="451"/>
    <s v="High Street"/>
    <s v="ENGLAND"/>
    <x v="30953"/>
  </r>
  <r>
    <x v="44"/>
    <n v="202218"/>
    <x v="3"/>
    <x v="622"/>
    <s v="High Street"/>
    <s v="ENGLAND"/>
    <x v="30954"/>
  </r>
  <r>
    <x v="44"/>
    <n v="202224"/>
    <x v="4"/>
    <x v="578"/>
    <s v="High Street"/>
    <s v="ENGLAND"/>
    <x v="30955"/>
  </r>
  <r>
    <x v="44"/>
    <n v="202231"/>
    <x v="0"/>
    <x v="199"/>
    <s v="High Street"/>
    <s v="ENGLAND"/>
    <x v="30956"/>
  </r>
  <r>
    <x v="44"/>
    <n v="202218"/>
    <x v="5"/>
    <x v="592"/>
    <s v="High Street"/>
    <s v="ENGLAND"/>
    <x v="30957"/>
  </r>
  <r>
    <x v="44"/>
    <n v="202237"/>
    <x v="3"/>
    <x v="332"/>
    <s v="High Street"/>
    <s v="ENGLAND"/>
    <x v="5861"/>
  </r>
  <r>
    <x v="44"/>
    <n v="202229"/>
    <x v="1"/>
    <x v="751"/>
    <s v="High Street"/>
    <s v="ENGLAND"/>
    <x v="30958"/>
  </r>
  <r>
    <x v="44"/>
    <n v="202225"/>
    <x v="0"/>
    <x v="386"/>
    <s v="High Street"/>
    <s v="ENGLAND"/>
    <x v="30959"/>
  </r>
  <r>
    <x v="44"/>
    <n v="202227"/>
    <x v="5"/>
    <x v="980"/>
    <s v="High Street"/>
    <s v="ENGLAND"/>
    <x v="30960"/>
  </r>
  <r>
    <x v="44"/>
    <n v="202228"/>
    <x v="3"/>
    <x v="1105"/>
    <s v="High Street"/>
    <s v="ENGLAND"/>
    <x v="30961"/>
  </r>
  <r>
    <x v="44"/>
    <n v="202229"/>
    <x v="0"/>
    <x v="384"/>
    <s v="High Street"/>
    <s v="ENGLAND"/>
    <x v="30962"/>
  </r>
  <r>
    <x v="44"/>
    <n v="202229"/>
    <x v="2"/>
    <x v="709"/>
    <s v="High Street"/>
    <s v="ENGLAND"/>
    <x v="30963"/>
  </r>
  <r>
    <x v="44"/>
    <n v="202217"/>
    <x v="2"/>
    <x v="322"/>
    <s v="High Street"/>
    <s v="ENGLAND"/>
    <x v="30964"/>
  </r>
  <r>
    <x v="44"/>
    <n v="202233"/>
    <x v="2"/>
    <x v="435"/>
    <s v="High Street"/>
    <s v="ENGLAND"/>
    <x v="30965"/>
  </r>
  <r>
    <x v="44"/>
    <n v="202227"/>
    <x v="2"/>
    <x v="589"/>
    <s v="High Street"/>
    <s v="ENGLAND"/>
    <x v="30966"/>
  </r>
  <r>
    <x v="44"/>
    <n v="202230"/>
    <x v="2"/>
    <x v="694"/>
    <s v="High Street"/>
    <s v="ENGLAND"/>
    <x v="30967"/>
  </r>
  <r>
    <x v="44"/>
    <n v="202219"/>
    <x v="2"/>
    <x v="429"/>
    <s v="High Street"/>
    <s v="ENGLAND"/>
    <x v="30968"/>
  </r>
  <r>
    <x v="44"/>
    <n v="202220"/>
    <x v="5"/>
    <x v="506"/>
    <s v="High Street"/>
    <s v="ENGLAND"/>
    <x v="30969"/>
  </r>
  <r>
    <x v="44"/>
    <n v="202231"/>
    <x v="3"/>
    <x v="1057"/>
    <s v="High Street"/>
    <s v="ENGLAND"/>
    <x v="30970"/>
  </r>
  <r>
    <x v="44"/>
    <n v="202232"/>
    <x v="3"/>
    <x v="211"/>
    <s v="High Street"/>
    <s v="ENGLAND"/>
    <x v="30971"/>
  </r>
  <r>
    <x v="44"/>
    <n v="202222"/>
    <x v="5"/>
    <x v="892"/>
    <s v="High Street"/>
    <s v="ENGLAND"/>
    <x v="30972"/>
  </r>
  <r>
    <x v="44"/>
    <n v="202218"/>
    <x v="4"/>
    <x v="1068"/>
    <s v="High Street"/>
    <s v="ENGLAND"/>
    <x v="30973"/>
  </r>
  <r>
    <x v="44"/>
    <n v="202232"/>
    <x v="2"/>
    <x v="271"/>
    <s v="High Street"/>
    <s v="ENGLAND"/>
    <x v="30974"/>
  </r>
  <r>
    <x v="44"/>
    <n v="202227"/>
    <x v="3"/>
    <x v="922"/>
    <s v="High Street"/>
    <s v="ENGLAND"/>
    <x v="30975"/>
  </r>
  <r>
    <x v="44"/>
    <n v="202236"/>
    <x v="4"/>
    <x v="170"/>
    <s v="High Street"/>
    <s v="ENGLAND"/>
    <x v="30976"/>
  </r>
  <r>
    <x v="44"/>
    <n v="202222"/>
    <x v="3"/>
    <x v="671"/>
    <s v="High Street"/>
    <s v="ENGLAND"/>
    <x v="30977"/>
  </r>
  <r>
    <x v="44"/>
    <n v="202219"/>
    <x v="4"/>
    <x v="328"/>
    <s v="High Street"/>
    <s v="ENGLAND"/>
    <x v="30978"/>
  </r>
  <r>
    <x v="44"/>
    <n v="202239"/>
    <x v="3"/>
    <x v="693"/>
    <s v="High Street"/>
    <s v="ENGLAND"/>
    <x v="30979"/>
  </r>
  <r>
    <x v="44"/>
    <n v="202221"/>
    <x v="2"/>
    <x v="976"/>
    <s v="High Street"/>
    <s v="ENGLAND"/>
    <x v="30980"/>
  </r>
  <r>
    <x v="44"/>
    <n v="202238"/>
    <x v="4"/>
    <x v="964"/>
    <s v="High Street"/>
    <s v="ENGLAND"/>
    <x v="30981"/>
  </r>
  <r>
    <x v="44"/>
    <n v="202231"/>
    <x v="5"/>
    <x v="166"/>
    <s v="High Street"/>
    <s v="ENGLAND"/>
    <x v="15355"/>
  </r>
  <r>
    <x v="44"/>
    <n v="202239"/>
    <x v="0"/>
    <x v="568"/>
    <s v="High Street"/>
    <s v="ENGLAND"/>
    <x v="14053"/>
  </r>
  <r>
    <x v="44"/>
    <n v="202239"/>
    <x v="2"/>
    <x v="781"/>
    <s v="High Street"/>
    <s v="ENGLAND"/>
    <x v="30982"/>
  </r>
  <r>
    <x v="44"/>
    <n v="202236"/>
    <x v="6"/>
    <x v="1153"/>
    <s v="High Street"/>
    <s v="ENGLAND"/>
    <x v="30983"/>
  </r>
  <r>
    <x v="44"/>
    <n v="202223"/>
    <x v="5"/>
    <x v="972"/>
    <s v="High Street"/>
    <s v="ENGLAND"/>
    <x v="30984"/>
  </r>
  <r>
    <x v="44"/>
    <n v="202228"/>
    <x v="5"/>
    <x v="366"/>
    <s v="High Street"/>
    <s v="ENGLAND"/>
    <x v="30985"/>
  </r>
  <r>
    <x v="44"/>
    <n v="202222"/>
    <x v="0"/>
    <x v="657"/>
    <s v="High Street"/>
    <s v="ENGLAND"/>
    <x v="30986"/>
  </r>
  <r>
    <x v="44"/>
    <n v="202225"/>
    <x v="2"/>
    <x v="391"/>
    <s v="High Street"/>
    <s v="ENGLAND"/>
    <x v="30987"/>
  </r>
  <r>
    <x v="44"/>
    <n v="202226"/>
    <x v="3"/>
    <x v="734"/>
    <s v="High Street"/>
    <s v="ENGLAND"/>
    <x v="30988"/>
  </r>
  <r>
    <x v="44"/>
    <n v="202223"/>
    <x v="2"/>
    <x v="654"/>
    <s v="High Street"/>
    <s v="ENGLAND"/>
    <x v="30989"/>
  </r>
  <r>
    <x v="44"/>
    <n v="202224"/>
    <x v="5"/>
    <x v="772"/>
    <s v="High Street"/>
    <s v="ENGLAND"/>
    <x v="17384"/>
  </r>
  <r>
    <x v="44"/>
    <n v="202222"/>
    <x v="2"/>
    <x v="572"/>
    <s v="High Street"/>
    <s v="ENGLAND"/>
    <x v="30990"/>
  </r>
  <r>
    <x v="44"/>
    <n v="202232"/>
    <x v="0"/>
    <x v="539"/>
    <s v="High Street"/>
    <s v="ENGLAND"/>
    <x v="30991"/>
  </r>
  <r>
    <x v="44"/>
    <n v="202221"/>
    <x v="5"/>
    <x v="851"/>
    <s v="High Street"/>
    <s v="ENGLAND"/>
    <x v="255"/>
  </r>
  <r>
    <x v="44"/>
    <n v="202230"/>
    <x v="5"/>
    <x v="679"/>
    <s v="High Street"/>
    <s v="ENGLAND"/>
    <x v="25311"/>
  </r>
  <r>
    <x v="44"/>
    <n v="202230"/>
    <x v="3"/>
    <x v="585"/>
    <s v="High Street"/>
    <s v="ENGLAND"/>
    <x v="30992"/>
  </r>
  <r>
    <x v="44"/>
    <n v="202229"/>
    <x v="5"/>
    <x v="1112"/>
    <s v="High Street"/>
    <s v="ENGLAND"/>
    <x v="30993"/>
  </r>
  <r>
    <x v="44"/>
    <n v="202226"/>
    <x v="5"/>
    <x v="1091"/>
    <s v="High Street"/>
    <s v="ENGLAND"/>
    <x v="30994"/>
  </r>
  <r>
    <x v="44"/>
    <n v="202238"/>
    <x v="2"/>
    <x v="1065"/>
    <s v="High Street"/>
    <s v="ENGLAND"/>
    <x v="30995"/>
  </r>
  <r>
    <x v="44"/>
    <n v="202225"/>
    <x v="5"/>
    <x v="448"/>
    <s v="High Street"/>
    <s v="ENGLAND"/>
    <x v="30996"/>
  </r>
  <r>
    <x v="44"/>
    <n v="202221"/>
    <x v="3"/>
    <x v="573"/>
    <s v="High Street"/>
    <s v="ENGLAND"/>
    <x v="30997"/>
  </r>
  <r>
    <x v="44"/>
    <n v="202225"/>
    <x v="3"/>
    <x v="242"/>
    <s v="High Street"/>
    <s v="ENGLAND"/>
    <x v="30998"/>
  </r>
  <r>
    <x v="44"/>
    <n v="202237"/>
    <x v="2"/>
    <x v="1054"/>
    <s v="High Street"/>
    <s v="ENGLAND"/>
    <x v="30999"/>
  </r>
  <r>
    <x v="44"/>
    <n v="202220"/>
    <x v="3"/>
    <x v="594"/>
    <s v="High Street"/>
    <s v="ENGLAND"/>
    <x v="31000"/>
  </r>
  <r>
    <x v="44"/>
    <n v="202239"/>
    <x v="5"/>
    <x v="1023"/>
    <s v="High Street"/>
    <s v="ENGLAND"/>
    <x v="31001"/>
  </r>
  <r>
    <x v="44"/>
    <n v="202224"/>
    <x v="0"/>
    <x v="533"/>
    <s v="High Street"/>
    <s v="ENGLAND"/>
    <x v="31002"/>
  </r>
  <r>
    <x v="44"/>
    <n v="202239"/>
    <x v="4"/>
    <x v="807"/>
    <s v="High Street"/>
    <s v="ENGLAND"/>
    <x v="31003"/>
  </r>
  <r>
    <x v="44"/>
    <n v="202230"/>
    <x v="0"/>
    <x v="434"/>
    <s v="High Street"/>
    <s v="ENGLAND"/>
    <x v="31004"/>
  </r>
  <r>
    <x v="44"/>
    <n v="202220"/>
    <x v="2"/>
    <x v="808"/>
    <s v="High Street"/>
    <s v="ENGLAND"/>
    <x v="31005"/>
  </r>
  <r>
    <x v="44"/>
    <n v="202238"/>
    <x v="5"/>
    <x v="929"/>
    <s v="High Street"/>
    <s v="ENGLAND"/>
    <x v="31006"/>
  </r>
  <r>
    <x v="44"/>
    <n v="202229"/>
    <x v="3"/>
    <x v="614"/>
    <s v="High Street"/>
    <s v="ENGLAND"/>
    <x v="31007"/>
  </r>
  <r>
    <x v="44"/>
    <n v="202237"/>
    <x v="0"/>
    <x v="1044"/>
    <s v="High Street"/>
    <s v="ENGLAND"/>
    <x v="31008"/>
  </r>
  <r>
    <x v="44"/>
    <n v="202237"/>
    <x v="4"/>
    <x v="618"/>
    <s v="High Street"/>
    <s v="ENGLAND"/>
    <x v="31009"/>
  </r>
  <r>
    <x v="44"/>
    <n v="202238"/>
    <x v="0"/>
    <x v="442"/>
    <s v="High Street"/>
    <s v="ENGLAND"/>
    <x v="831"/>
  </r>
  <r>
    <x v="44"/>
    <n v="202216"/>
    <x v="1"/>
    <x v="196"/>
    <s v="High Street"/>
    <s v="ENGLAND"/>
    <x v="31010"/>
  </r>
  <r>
    <x v="44"/>
    <n v="202215"/>
    <x v="2"/>
    <x v="634"/>
    <s v="High Street"/>
    <s v="ENGLAND"/>
    <x v="31011"/>
  </r>
  <r>
    <x v="44"/>
    <n v="202216"/>
    <x v="0"/>
    <x v="279"/>
    <s v="High Street"/>
    <s v="ENGLAND"/>
    <x v="12075"/>
  </r>
  <r>
    <x v="44"/>
    <n v="202210"/>
    <x v="2"/>
    <x v="607"/>
    <s v="High Street"/>
    <s v="ENGLAND"/>
    <x v="31012"/>
  </r>
  <r>
    <x v="44"/>
    <n v="202210"/>
    <x v="3"/>
    <x v="838"/>
    <s v="High Street"/>
    <s v="ENGLAND"/>
    <x v="31013"/>
  </r>
  <r>
    <x v="44"/>
    <n v="202210"/>
    <x v="0"/>
    <x v="547"/>
    <s v="High Street"/>
    <s v="ENGLAND"/>
    <x v="21094"/>
  </r>
  <r>
    <x v="45"/>
    <n v="202235"/>
    <x v="1"/>
    <x v="1"/>
    <s v="Shopping Centre"/>
    <s v="ENGLAND"/>
    <x v="31014"/>
  </r>
  <r>
    <x v="45"/>
    <n v="202235"/>
    <x v="0"/>
    <x v="8"/>
    <s v="Shopping Centre"/>
    <s v="ENGLAND"/>
    <x v="31015"/>
  </r>
  <r>
    <x v="45"/>
    <n v="202135"/>
    <x v="0"/>
    <x v="5"/>
    <s v="Shopping Centre"/>
    <s v="ENGLAND"/>
    <x v="31016"/>
  </r>
  <r>
    <x v="45"/>
    <n v="202235"/>
    <x v="2"/>
    <x v="18"/>
    <s v="Shopping Centre"/>
    <s v="ENGLAND"/>
    <x v="31017"/>
  </r>
  <r>
    <x v="45"/>
    <n v="202235"/>
    <x v="5"/>
    <x v="53"/>
    <s v="Shopping Centre"/>
    <s v="ENGLAND"/>
    <x v="31018"/>
  </r>
  <r>
    <x v="45"/>
    <n v="202234"/>
    <x v="6"/>
    <x v="28"/>
    <s v="Shopping Centre"/>
    <s v="ENGLAND"/>
    <x v="31019"/>
  </r>
  <r>
    <x v="45"/>
    <n v="202134"/>
    <x v="6"/>
    <x v="27"/>
    <s v="Shopping Centre"/>
    <s v="ENGLAND"/>
    <x v="31020"/>
  </r>
  <r>
    <x v="45"/>
    <n v="202235"/>
    <x v="3"/>
    <x v="30"/>
    <s v="Shopping Centre"/>
    <s v="ENGLAND"/>
    <x v="31021"/>
  </r>
  <r>
    <x v="45"/>
    <n v="202135"/>
    <x v="5"/>
    <x v="52"/>
    <s v="Shopping Centre"/>
    <s v="ENGLAND"/>
    <x v="31022"/>
  </r>
  <r>
    <x v="45"/>
    <n v="202135"/>
    <x v="3"/>
    <x v="17"/>
    <s v="Shopping Centre"/>
    <s v="ENGLAND"/>
    <x v="31023"/>
  </r>
  <r>
    <x v="45"/>
    <n v="202135"/>
    <x v="2"/>
    <x v="7"/>
    <s v="Shopping Centre"/>
    <s v="ENGLAND"/>
    <x v="31024"/>
  </r>
  <r>
    <x v="45"/>
    <n v="202234"/>
    <x v="1"/>
    <x v="46"/>
    <s v="Shopping Centre"/>
    <s v="ENGLAND"/>
    <x v="31025"/>
  </r>
  <r>
    <x v="45"/>
    <n v="202231"/>
    <x v="6"/>
    <x v="86"/>
    <s v="Shopping Centre"/>
    <s v="ENGLAND"/>
    <x v="31026"/>
  </r>
  <r>
    <x v="45"/>
    <n v="202134"/>
    <x v="4"/>
    <x v="51"/>
    <s v="Shopping Centre"/>
    <s v="ENGLAND"/>
    <x v="31027"/>
  </r>
  <r>
    <x v="45"/>
    <n v="202133"/>
    <x v="6"/>
    <x v="60"/>
    <s v="Shopping Centre"/>
    <s v="ENGLAND"/>
    <x v="31028"/>
  </r>
  <r>
    <x v="45"/>
    <n v="202236"/>
    <x v="3"/>
    <x v="23"/>
    <s v="Shopping Centre"/>
    <s v="ENGLAND"/>
    <x v="31029"/>
  </r>
  <r>
    <x v="45"/>
    <n v="202236"/>
    <x v="5"/>
    <x v="26"/>
    <s v="Shopping Centre"/>
    <s v="ENGLAND"/>
    <x v="31030"/>
  </r>
  <r>
    <x v="45"/>
    <n v="202201"/>
    <x v="6"/>
    <x v="24"/>
    <s v="Shopping Centre"/>
    <s v="ENGLAND"/>
    <x v="31031"/>
  </r>
  <r>
    <x v="45"/>
    <n v="202135"/>
    <x v="6"/>
    <x v="1184"/>
    <s v="Shopping Centre"/>
    <s v="ENGLAND"/>
    <x v="31032"/>
  </r>
  <r>
    <x v="45"/>
    <n v="202236"/>
    <x v="0"/>
    <x v="37"/>
    <s v="Shopping Centre"/>
    <s v="ENGLAND"/>
    <x v="31033"/>
  </r>
  <r>
    <x v="45"/>
    <n v="202233"/>
    <x v="6"/>
    <x v="120"/>
    <s v="Shopping Centre"/>
    <s v="ENGLAND"/>
    <x v="31034"/>
  </r>
  <r>
    <x v="45"/>
    <n v="202234"/>
    <x v="0"/>
    <x v="48"/>
    <s v="Shopping Centre"/>
    <s v="ENGLAND"/>
    <x v="31035"/>
  </r>
  <r>
    <x v="45"/>
    <n v="202235"/>
    <x v="4"/>
    <x v="4"/>
    <s v="Shopping Centre"/>
    <s v="ENGLAND"/>
    <x v="31036"/>
  </r>
  <r>
    <x v="45"/>
    <n v="202132"/>
    <x v="6"/>
    <x v="47"/>
    <s v="Shopping Centre"/>
    <s v="ENGLAND"/>
    <x v="31037"/>
  </r>
  <r>
    <x v="45"/>
    <n v="202134"/>
    <x v="1"/>
    <x v="21"/>
    <s v="Shopping Centre"/>
    <s v="ENGLAND"/>
    <x v="31038"/>
  </r>
  <r>
    <x v="45"/>
    <n v="202236"/>
    <x v="2"/>
    <x v="54"/>
    <s v="Shopping Centre"/>
    <s v="ENGLAND"/>
    <x v="31039"/>
  </r>
  <r>
    <x v="45"/>
    <n v="202236"/>
    <x v="1"/>
    <x v="63"/>
    <s v="Shopping Centre"/>
    <s v="ENGLAND"/>
    <x v="31040"/>
  </r>
  <r>
    <x v="45"/>
    <n v="202234"/>
    <x v="4"/>
    <x v="41"/>
    <s v="Shopping Centre"/>
    <s v="ENGLAND"/>
    <x v="31041"/>
  </r>
  <r>
    <x v="45"/>
    <n v="202229"/>
    <x v="6"/>
    <x v="369"/>
    <s v="Shopping Centre"/>
    <s v="ENGLAND"/>
    <x v="31042"/>
  </r>
  <r>
    <x v="45"/>
    <n v="202227"/>
    <x v="6"/>
    <x v="103"/>
    <s v="Shopping Centre"/>
    <s v="ENGLAND"/>
    <x v="31043"/>
  </r>
  <r>
    <x v="45"/>
    <n v="202132"/>
    <x v="4"/>
    <x v="59"/>
    <s v="Shopping Centre"/>
    <s v="ENGLAND"/>
    <x v="31044"/>
  </r>
  <r>
    <x v="45"/>
    <n v="202224"/>
    <x v="6"/>
    <x v="291"/>
    <s v="Shopping Centre"/>
    <s v="ENGLAND"/>
    <x v="31045"/>
  </r>
  <r>
    <x v="45"/>
    <n v="202226"/>
    <x v="6"/>
    <x v="323"/>
    <s v="Shopping Centre"/>
    <s v="ENGLAND"/>
    <x v="31046"/>
  </r>
  <r>
    <x v="45"/>
    <n v="202231"/>
    <x v="4"/>
    <x v="294"/>
    <s v="Shopping Centre"/>
    <s v="ENGLAND"/>
    <x v="31047"/>
  </r>
  <r>
    <x v="45"/>
    <n v="202151"/>
    <x v="6"/>
    <x v="1148"/>
    <s v="Shopping Centre"/>
    <s v="ENGLAND"/>
    <x v="31048"/>
  </r>
  <r>
    <x v="45"/>
    <n v="202225"/>
    <x v="6"/>
    <x v="273"/>
    <s v="Shopping Centre"/>
    <s v="ENGLAND"/>
    <x v="31049"/>
  </r>
  <r>
    <x v="45"/>
    <n v="202209"/>
    <x v="6"/>
    <x v="390"/>
    <s v="Shopping Centre"/>
    <s v="ENGLAND"/>
    <x v="31050"/>
  </r>
  <r>
    <x v="45"/>
    <n v="202231"/>
    <x v="1"/>
    <x v="88"/>
    <s v="Shopping Centre"/>
    <s v="ENGLAND"/>
    <x v="31051"/>
  </r>
  <r>
    <x v="45"/>
    <n v="202204"/>
    <x v="6"/>
    <x v="76"/>
    <s v="Shopping Centre"/>
    <s v="ENGLAND"/>
    <x v="31052"/>
  </r>
  <r>
    <x v="45"/>
    <n v="202136"/>
    <x v="2"/>
    <x v="1190"/>
    <s v="Shopping Centre"/>
    <s v="ENGLAND"/>
    <x v="31053"/>
  </r>
  <r>
    <x v="45"/>
    <n v="202215"/>
    <x v="6"/>
    <x v="226"/>
    <s v="Shopping Centre"/>
    <s v="ENGLAND"/>
    <x v="31054"/>
  </r>
  <r>
    <x v="45"/>
    <n v="202205"/>
    <x v="6"/>
    <x v="75"/>
    <s v="Shopping Centre"/>
    <s v="ENGLAND"/>
    <x v="31055"/>
  </r>
  <r>
    <x v="45"/>
    <n v="202136"/>
    <x v="5"/>
    <x v="1192"/>
    <s v="Shopping Centre"/>
    <s v="ENGLAND"/>
    <x v="31056"/>
  </r>
  <r>
    <x v="45"/>
    <n v="202203"/>
    <x v="6"/>
    <x v="287"/>
    <s v="Shopping Centre"/>
    <s v="ENGLAND"/>
    <x v="31057"/>
  </r>
  <r>
    <x v="45"/>
    <n v="202151"/>
    <x v="5"/>
    <x v="1157"/>
    <s v="Shopping Centre"/>
    <s v="ENGLAND"/>
    <x v="31058"/>
  </r>
  <r>
    <x v="45"/>
    <n v="202211"/>
    <x v="6"/>
    <x v="101"/>
    <s v="Shopping Centre"/>
    <s v="ENGLAND"/>
    <x v="31059"/>
  </r>
  <r>
    <x v="45"/>
    <n v="202135"/>
    <x v="4"/>
    <x v="1129"/>
    <s v="Shopping Centre"/>
    <s v="ENGLAND"/>
    <x v="31060"/>
  </r>
  <r>
    <x v="45"/>
    <n v="202132"/>
    <x v="2"/>
    <x v="210"/>
    <s v="Shopping Centre"/>
    <s v="ENGLAND"/>
    <x v="31061"/>
  </r>
  <r>
    <x v="45"/>
    <n v="202202"/>
    <x v="6"/>
    <x v="260"/>
    <s v="Shopping Centre"/>
    <s v="ENGLAND"/>
    <x v="31062"/>
  </r>
  <r>
    <x v="45"/>
    <n v="202214"/>
    <x v="6"/>
    <x v="74"/>
    <s v="Shopping Centre"/>
    <s v="ENGLAND"/>
    <x v="31063"/>
  </r>
  <r>
    <x v="45"/>
    <n v="202152"/>
    <x v="6"/>
    <x v="1147"/>
    <s v="Shopping Centre"/>
    <s v="ENGLAND"/>
    <x v="31064"/>
  </r>
  <r>
    <x v="45"/>
    <n v="202201"/>
    <x v="1"/>
    <x v="80"/>
    <s v="Shopping Centre"/>
    <s v="ENGLAND"/>
    <x v="31065"/>
  </r>
  <r>
    <x v="45"/>
    <n v="202234"/>
    <x v="2"/>
    <x v="188"/>
    <s v="Shopping Centre"/>
    <s v="ENGLAND"/>
    <x v="31066"/>
  </r>
  <r>
    <x v="45"/>
    <n v="202132"/>
    <x v="1"/>
    <x v="344"/>
    <s v="Shopping Centre"/>
    <s v="ENGLAND"/>
    <x v="31067"/>
  </r>
  <r>
    <x v="45"/>
    <n v="202218"/>
    <x v="6"/>
    <x v="143"/>
    <s v="Shopping Centre"/>
    <s v="ENGLAND"/>
    <x v="31068"/>
  </r>
  <r>
    <x v="45"/>
    <n v="202134"/>
    <x v="0"/>
    <x v="79"/>
    <s v="Shopping Centre"/>
    <s v="ENGLAND"/>
    <x v="31069"/>
  </r>
  <r>
    <x v="45"/>
    <n v="202221"/>
    <x v="6"/>
    <x v="92"/>
    <s v="Shopping Centre"/>
    <s v="ENGLAND"/>
    <x v="31070"/>
  </r>
  <r>
    <x v="45"/>
    <n v="202230"/>
    <x v="6"/>
    <x v="108"/>
    <s v="Shopping Centre"/>
    <s v="ENGLAND"/>
    <x v="31071"/>
  </r>
  <r>
    <x v="45"/>
    <n v="202221"/>
    <x v="1"/>
    <x v="225"/>
    <s v="Shopping Centre"/>
    <s v="ENGLAND"/>
    <x v="31072"/>
  </r>
  <r>
    <x v="45"/>
    <n v="202232"/>
    <x v="6"/>
    <x v="117"/>
    <s v="Shopping Centre"/>
    <s v="ENGLAND"/>
    <x v="31073"/>
  </r>
  <r>
    <x v="45"/>
    <n v="202133"/>
    <x v="1"/>
    <x v="198"/>
    <s v="Shopping Centre"/>
    <s v="ENGLAND"/>
    <x v="31074"/>
  </r>
  <r>
    <x v="45"/>
    <n v="202213"/>
    <x v="6"/>
    <x v="399"/>
    <s v="Shopping Centre"/>
    <s v="ENGLAND"/>
    <x v="31075"/>
  </r>
  <r>
    <x v="45"/>
    <n v="202133"/>
    <x v="4"/>
    <x v="174"/>
    <s v="Shopping Centre"/>
    <s v="ENGLAND"/>
    <x v="31076"/>
  </r>
  <r>
    <x v="45"/>
    <n v="202217"/>
    <x v="6"/>
    <x v="184"/>
    <s v="Shopping Centre"/>
    <s v="ENGLAND"/>
    <x v="31077"/>
  </r>
  <r>
    <x v="45"/>
    <n v="202216"/>
    <x v="6"/>
    <x v="83"/>
    <s v="Shopping Centre"/>
    <s v="ENGLAND"/>
    <x v="31078"/>
  </r>
  <r>
    <x v="45"/>
    <n v="202236"/>
    <x v="4"/>
    <x v="170"/>
    <s v="Shopping Centre"/>
    <s v="ENGLAND"/>
    <x v="31079"/>
  </r>
  <r>
    <x v="45"/>
    <n v="202212"/>
    <x v="6"/>
    <x v="163"/>
    <s v="Shopping Centre"/>
    <s v="ENGLAND"/>
    <x v="31080"/>
  </r>
  <r>
    <x v="45"/>
    <n v="202233"/>
    <x v="4"/>
    <x v="305"/>
    <s v="Shopping Centre"/>
    <s v="ENGLAND"/>
    <x v="31081"/>
  </r>
  <r>
    <x v="45"/>
    <n v="202234"/>
    <x v="5"/>
    <x v="295"/>
    <s v="Shopping Centre"/>
    <s v="ENGLAND"/>
    <x v="31082"/>
  </r>
  <r>
    <x v="45"/>
    <n v="202136"/>
    <x v="3"/>
    <x v="1191"/>
    <s v="Shopping Centre"/>
    <s v="ENGLAND"/>
    <x v="31083"/>
  </r>
  <r>
    <x v="45"/>
    <n v="202218"/>
    <x v="1"/>
    <x v="388"/>
    <s v="Shopping Centre"/>
    <s v="ENGLAND"/>
    <x v="31084"/>
  </r>
  <r>
    <x v="45"/>
    <n v="202228"/>
    <x v="6"/>
    <x v="84"/>
    <s v="Shopping Centre"/>
    <s v="ENGLAND"/>
    <x v="31085"/>
  </r>
  <r>
    <x v="45"/>
    <n v="202222"/>
    <x v="1"/>
    <x v="230"/>
    <s v="Shopping Centre"/>
    <s v="ENGLAND"/>
    <x v="31086"/>
  </r>
  <r>
    <x v="45"/>
    <n v="202223"/>
    <x v="6"/>
    <x v="68"/>
    <s v="Shopping Centre"/>
    <s v="ENGLAND"/>
    <x v="31087"/>
  </r>
  <r>
    <x v="45"/>
    <n v="202206"/>
    <x v="1"/>
    <x v="292"/>
    <s v="Shopping Centre"/>
    <s v="ENGLAND"/>
    <x v="31088"/>
  </r>
  <r>
    <x v="45"/>
    <n v="202210"/>
    <x v="6"/>
    <x v="168"/>
    <s v="Shopping Centre"/>
    <s v="ENGLAND"/>
    <x v="31089"/>
  </r>
  <r>
    <x v="45"/>
    <n v="202206"/>
    <x v="5"/>
    <x v="701"/>
    <s v="Shopping Centre"/>
    <s v="ENGLAND"/>
    <x v="31090"/>
  </r>
  <r>
    <x v="45"/>
    <n v="202202"/>
    <x v="4"/>
    <x v="459"/>
    <s v="Shopping Centre"/>
    <s v="ENGLAND"/>
    <x v="31091"/>
  </r>
  <r>
    <x v="45"/>
    <n v="202204"/>
    <x v="1"/>
    <x v="735"/>
    <s v="Shopping Centre"/>
    <s v="ENGLAND"/>
    <x v="31092"/>
  </r>
  <r>
    <x v="45"/>
    <n v="202151"/>
    <x v="2"/>
    <x v="1158"/>
    <s v="Shopping Centre"/>
    <s v="ENGLAND"/>
    <x v="31093"/>
  </r>
  <r>
    <x v="45"/>
    <n v="202202"/>
    <x v="5"/>
    <x v="314"/>
    <s v="Shopping Centre"/>
    <s v="ENGLAND"/>
    <x v="31094"/>
  </r>
  <r>
    <x v="45"/>
    <n v="202206"/>
    <x v="6"/>
    <x v="248"/>
    <s v="Shopping Centre"/>
    <s v="ENGLAND"/>
    <x v="31095"/>
  </r>
  <r>
    <x v="45"/>
    <n v="202152"/>
    <x v="4"/>
    <x v="1150"/>
    <s v="Shopping Centre"/>
    <s v="ENGLAND"/>
    <x v="31096"/>
  </r>
  <r>
    <x v="45"/>
    <n v="202233"/>
    <x v="1"/>
    <x v="65"/>
    <s v="Shopping Centre"/>
    <s v="ENGLAND"/>
    <x v="31097"/>
  </r>
  <r>
    <x v="45"/>
    <n v="202220"/>
    <x v="6"/>
    <x v="118"/>
    <s v="Shopping Centre"/>
    <s v="ENGLAND"/>
    <x v="31098"/>
  </r>
  <r>
    <x v="45"/>
    <n v="202134"/>
    <x v="5"/>
    <x v="123"/>
    <s v="Shopping Centre"/>
    <s v="ENGLAND"/>
    <x v="31099"/>
  </r>
  <r>
    <x v="45"/>
    <n v="202239"/>
    <x v="6"/>
    <x v="286"/>
    <s v="Shopping Centre"/>
    <s v="ENGLAND"/>
    <x v="31100"/>
  </r>
  <r>
    <x v="45"/>
    <n v="202234"/>
    <x v="3"/>
    <x v="213"/>
    <s v="Shopping Centre"/>
    <s v="ENGLAND"/>
    <x v="31101"/>
  </r>
  <r>
    <x v="45"/>
    <n v="202232"/>
    <x v="1"/>
    <x v="237"/>
    <s v="Shopping Centre"/>
    <s v="ENGLAND"/>
    <x v="31102"/>
  </r>
  <r>
    <x v="45"/>
    <n v="202233"/>
    <x v="2"/>
    <x v="435"/>
    <s v="Shopping Centre"/>
    <s v="ENGLAND"/>
    <x v="31103"/>
  </r>
  <r>
    <x v="45"/>
    <n v="202229"/>
    <x v="1"/>
    <x v="751"/>
    <s v="Shopping Centre"/>
    <s v="ENGLAND"/>
    <x v="31104"/>
  </r>
  <r>
    <x v="45"/>
    <n v="202222"/>
    <x v="6"/>
    <x v="105"/>
    <s v="Shopping Centre"/>
    <s v="ENGLAND"/>
    <x v="31105"/>
  </r>
  <r>
    <x v="45"/>
    <n v="202207"/>
    <x v="6"/>
    <x v="233"/>
    <s v="Shopping Centre"/>
    <s v="ENGLAND"/>
    <x v="31106"/>
  </r>
  <r>
    <x v="45"/>
    <n v="202209"/>
    <x v="4"/>
    <x v="619"/>
    <s v="Shopping Centre"/>
    <s v="ENGLAND"/>
    <x v="31107"/>
  </r>
  <r>
    <x v="45"/>
    <n v="202132"/>
    <x v="0"/>
    <x v="452"/>
    <s v="Shopping Centre"/>
    <s v="ENGLAND"/>
    <x v="31108"/>
  </r>
  <r>
    <x v="45"/>
    <n v="202151"/>
    <x v="4"/>
    <x v="1149"/>
    <s v="Shopping Centre"/>
    <s v="ENGLAND"/>
    <x v="31109"/>
  </r>
  <r>
    <x v="45"/>
    <n v="202238"/>
    <x v="4"/>
    <x v="964"/>
    <s v="Shopping Centre"/>
    <s v="ENGLAND"/>
    <x v="31110"/>
  </r>
  <r>
    <x v="45"/>
    <n v="202216"/>
    <x v="0"/>
    <x v="279"/>
    <s v="Shopping Centre"/>
    <s v="ENGLAND"/>
    <x v="31111"/>
  </r>
  <r>
    <x v="45"/>
    <n v="202219"/>
    <x v="4"/>
    <x v="328"/>
    <s v="Shopping Centre"/>
    <s v="ENGLAND"/>
    <x v="31112"/>
  </r>
  <r>
    <x v="45"/>
    <n v="202232"/>
    <x v="4"/>
    <x v="148"/>
    <s v="Shopping Centre"/>
    <s v="ENGLAND"/>
    <x v="31113"/>
  </r>
  <r>
    <x v="45"/>
    <n v="202134"/>
    <x v="2"/>
    <x v="121"/>
    <s v="Shopping Centre"/>
    <s v="ENGLAND"/>
    <x v="31114"/>
  </r>
  <r>
    <x v="45"/>
    <n v="202214"/>
    <x v="1"/>
    <x v="162"/>
    <s v="Shopping Centre"/>
    <s v="ENGLAND"/>
    <x v="31115"/>
  </r>
  <r>
    <x v="45"/>
    <n v="202219"/>
    <x v="1"/>
    <x v="135"/>
    <s v="Shopping Centre"/>
    <s v="ENGLAND"/>
    <x v="31116"/>
  </r>
  <r>
    <x v="45"/>
    <n v="202227"/>
    <x v="1"/>
    <x v="112"/>
    <s v="Shopping Centre"/>
    <s v="ENGLAND"/>
    <x v="31117"/>
  </r>
  <r>
    <x v="45"/>
    <n v="202133"/>
    <x v="0"/>
    <x v="342"/>
    <s v="Shopping Centre"/>
    <s v="ENGLAND"/>
    <x v="31118"/>
  </r>
  <r>
    <x v="45"/>
    <n v="202219"/>
    <x v="5"/>
    <x v="695"/>
    <s v="Shopping Centre"/>
    <s v="ENGLAND"/>
    <x v="31119"/>
  </r>
  <r>
    <x v="45"/>
    <n v="202206"/>
    <x v="3"/>
    <x v="843"/>
    <s v="Shopping Centre"/>
    <s v="ENGLAND"/>
    <x v="31120"/>
  </r>
  <r>
    <x v="45"/>
    <n v="202201"/>
    <x v="4"/>
    <x v="130"/>
    <s v="Shopping Centre"/>
    <s v="ENGLAND"/>
    <x v="31121"/>
  </r>
  <r>
    <x v="45"/>
    <n v="202205"/>
    <x v="1"/>
    <x v="155"/>
    <s v="Shopping Centre"/>
    <s v="ENGLAND"/>
    <x v="31122"/>
  </r>
  <r>
    <x v="45"/>
    <n v="202218"/>
    <x v="4"/>
    <x v="1068"/>
    <s v="Shopping Centre"/>
    <s v="ENGLAND"/>
    <x v="31123"/>
  </r>
  <r>
    <x v="45"/>
    <n v="202215"/>
    <x v="0"/>
    <x v="663"/>
    <s v="Shopping Centre"/>
    <s v="ENGLAND"/>
    <x v="31124"/>
  </r>
  <r>
    <x v="45"/>
    <n v="202133"/>
    <x v="2"/>
    <x v="114"/>
    <s v="Shopping Centre"/>
    <s v="ENGLAND"/>
    <x v="31125"/>
  </r>
  <r>
    <x v="45"/>
    <n v="202222"/>
    <x v="0"/>
    <x v="657"/>
    <s v="Shopping Centre"/>
    <s v="ENGLAND"/>
    <x v="31126"/>
  </r>
  <r>
    <x v="45"/>
    <n v="202210"/>
    <x v="1"/>
    <x v="364"/>
    <s v="Shopping Centre"/>
    <s v="ENGLAND"/>
    <x v="31127"/>
  </r>
  <r>
    <x v="45"/>
    <n v="202219"/>
    <x v="6"/>
    <x v="153"/>
    <s v="Shopping Centre"/>
    <s v="ENGLAND"/>
    <x v="31128"/>
  </r>
  <r>
    <x v="45"/>
    <n v="202210"/>
    <x v="5"/>
    <x v="1046"/>
    <s v="Shopping Centre"/>
    <s v="ENGLAND"/>
    <x v="31129"/>
  </r>
  <r>
    <x v="45"/>
    <n v="202133"/>
    <x v="3"/>
    <x v="128"/>
    <s v="Shopping Centre"/>
    <s v="ENGLAND"/>
    <x v="31130"/>
  </r>
  <r>
    <x v="45"/>
    <n v="202213"/>
    <x v="4"/>
    <x v="906"/>
    <s v="Shopping Centre"/>
    <s v="ENGLAND"/>
    <x v="31131"/>
  </r>
  <r>
    <x v="45"/>
    <n v="202233"/>
    <x v="0"/>
    <x v="197"/>
    <s v="Shopping Centre"/>
    <s v="ENGLAND"/>
    <x v="31132"/>
  </r>
  <r>
    <x v="45"/>
    <n v="202228"/>
    <x v="0"/>
    <x v="422"/>
    <s v="Shopping Centre"/>
    <s v="ENGLAND"/>
    <x v="31133"/>
  </r>
  <r>
    <x v="45"/>
    <n v="202233"/>
    <x v="5"/>
    <x v="460"/>
    <s v="Shopping Centre"/>
    <s v="ENGLAND"/>
    <x v="31134"/>
  </r>
  <r>
    <x v="45"/>
    <n v="202151"/>
    <x v="3"/>
    <x v="1156"/>
    <s v="Shopping Centre"/>
    <s v="ENGLAND"/>
    <x v="31135"/>
  </r>
  <r>
    <x v="45"/>
    <n v="202237"/>
    <x v="6"/>
    <x v="126"/>
    <s v="Shopping Centre"/>
    <s v="ENGLAND"/>
    <x v="31136"/>
  </r>
  <r>
    <x v="45"/>
    <n v="202238"/>
    <x v="6"/>
    <x v="175"/>
    <s v="Shopping Centre"/>
    <s v="ENGLAND"/>
    <x v="31137"/>
  </r>
  <r>
    <x v="45"/>
    <n v="202232"/>
    <x v="0"/>
    <x v="539"/>
    <s v="Shopping Centre"/>
    <s v="ENGLAND"/>
    <x v="31138"/>
  </r>
  <r>
    <x v="45"/>
    <n v="202231"/>
    <x v="5"/>
    <x v="166"/>
    <s v="Shopping Centre"/>
    <s v="ENGLAND"/>
    <x v="31139"/>
  </r>
  <r>
    <x v="45"/>
    <n v="202208"/>
    <x v="6"/>
    <x v="138"/>
    <s v="Shopping Centre"/>
    <s v="ENGLAND"/>
    <x v="31140"/>
  </r>
  <r>
    <x v="45"/>
    <n v="202211"/>
    <x v="4"/>
    <x v="726"/>
    <s v="Shopping Centre"/>
    <s v="ENGLAND"/>
    <x v="31141"/>
  </r>
  <r>
    <x v="45"/>
    <n v="202213"/>
    <x v="2"/>
    <x v="1120"/>
    <s v="Shopping Centre"/>
    <s v="ENGLAND"/>
    <x v="31142"/>
  </r>
  <r>
    <x v="45"/>
    <n v="202207"/>
    <x v="1"/>
    <x v="353"/>
    <s v="Shopping Centre"/>
    <s v="ENGLAND"/>
    <x v="31143"/>
  </r>
  <r>
    <x v="45"/>
    <n v="202133"/>
    <x v="5"/>
    <x v="358"/>
    <s v="Shopping Centre"/>
    <s v="ENGLAND"/>
    <x v="31144"/>
  </r>
  <r>
    <x v="45"/>
    <n v="202232"/>
    <x v="5"/>
    <x v="93"/>
    <s v="Shopping Centre"/>
    <s v="ENGLAND"/>
    <x v="31145"/>
  </r>
  <r>
    <x v="45"/>
    <n v="202208"/>
    <x v="1"/>
    <x v="131"/>
    <s v="Shopping Centre"/>
    <s v="ENGLAND"/>
    <x v="31146"/>
  </r>
  <r>
    <x v="45"/>
    <n v="202134"/>
    <x v="3"/>
    <x v="192"/>
    <s v="Shopping Centre"/>
    <s v="ENGLAND"/>
    <x v="31147"/>
  </r>
  <r>
    <x v="45"/>
    <n v="202232"/>
    <x v="2"/>
    <x v="271"/>
    <s v="Shopping Centre"/>
    <s v="ENGLAND"/>
    <x v="31148"/>
  </r>
  <r>
    <x v="45"/>
    <n v="202203"/>
    <x v="4"/>
    <x v="382"/>
    <s v="Shopping Centre"/>
    <s v="ENGLAND"/>
    <x v="31149"/>
  </r>
  <r>
    <x v="45"/>
    <n v="202217"/>
    <x v="4"/>
    <x v="826"/>
    <s v="Shopping Centre"/>
    <s v="ENGLAND"/>
    <x v="31150"/>
  </r>
  <r>
    <x v="45"/>
    <n v="202229"/>
    <x v="4"/>
    <x v="552"/>
    <s v="Shopping Centre"/>
    <s v="ENGLAND"/>
    <x v="31151"/>
  </r>
  <r>
    <x v="45"/>
    <n v="202228"/>
    <x v="1"/>
    <x v="464"/>
    <s v="Shopping Centre"/>
    <s v="ENGLAND"/>
    <x v="31152"/>
  </r>
  <r>
    <x v="45"/>
    <n v="202152"/>
    <x v="1"/>
    <x v="1152"/>
    <s v="Shopping Centre"/>
    <s v="ENGLAND"/>
    <x v="31153"/>
  </r>
  <r>
    <x v="45"/>
    <n v="202226"/>
    <x v="1"/>
    <x v="215"/>
    <s v="Shopping Centre"/>
    <s v="ENGLAND"/>
    <x v="31154"/>
  </r>
  <r>
    <x v="45"/>
    <n v="202214"/>
    <x v="0"/>
    <x v="1011"/>
    <s v="Shopping Centre"/>
    <s v="ENGLAND"/>
    <x v="31155"/>
  </r>
  <r>
    <x v="45"/>
    <n v="202220"/>
    <x v="4"/>
    <x v="753"/>
    <s v="Shopping Centre"/>
    <s v="ENGLAND"/>
    <x v="31156"/>
  </r>
  <r>
    <x v="45"/>
    <n v="202231"/>
    <x v="0"/>
    <x v="199"/>
    <s v="Shopping Centre"/>
    <s v="ENGLAND"/>
    <x v="31157"/>
  </r>
  <r>
    <x v="45"/>
    <n v="202216"/>
    <x v="4"/>
    <x v="1069"/>
    <s v="Shopping Centre"/>
    <s v="ENGLAND"/>
    <x v="31158"/>
  </r>
  <r>
    <x v="45"/>
    <n v="202205"/>
    <x v="4"/>
    <x v="268"/>
    <s v="Shopping Centre"/>
    <s v="ENGLAND"/>
    <x v="31159"/>
  </r>
  <r>
    <x v="45"/>
    <n v="202215"/>
    <x v="1"/>
    <x v="216"/>
    <s v="Shopping Centre"/>
    <s v="ENGLAND"/>
    <x v="31160"/>
  </r>
  <r>
    <x v="45"/>
    <n v="202224"/>
    <x v="4"/>
    <x v="578"/>
    <s v="Shopping Centre"/>
    <s v="ENGLAND"/>
    <x v="31161"/>
  </r>
  <r>
    <x v="45"/>
    <n v="202215"/>
    <x v="4"/>
    <x v="499"/>
    <s v="Shopping Centre"/>
    <s v="ENGLAND"/>
    <x v="31162"/>
  </r>
  <r>
    <x v="45"/>
    <n v="202216"/>
    <x v="1"/>
    <x v="196"/>
    <s v="Shopping Centre"/>
    <s v="ENGLAND"/>
    <x v="31163"/>
  </r>
  <r>
    <x v="45"/>
    <n v="202231"/>
    <x v="3"/>
    <x v="1057"/>
    <s v="Shopping Centre"/>
    <s v="ENGLAND"/>
    <x v="31164"/>
  </r>
  <r>
    <x v="45"/>
    <n v="202209"/>
    <x v="1"/>
    <x v="334"/>
    <s v="Shopping Centre"/>
    <s v="ENGLAND"/>
    <x v="31165"/>
  </r>
  <r>
    <x v="45"/>
    <n v="202214"/>
    <x v="4"/>
    <x v="433"/>
    <s v="Shopping Centre"/>
    <s v="ENGLAND"/>
    <x v="31166"/>
  </r>
  <r>
    <x v="45"/>
    <n v="202226"/>
    <x v="4"/>
    <x v="1049"/>
    <s v="Shopping Centre"/>
    <s v="ENGLAND"/>
    <x v="31167"/>
  </r>
  <r>
    <x v="45"/>
    <n v="202152"/>
    <x v="5"/>
    <x v="1142"/>
    <s v="Shopping Centre"/>
    <s v="ENGLAND"/>
    <x v="31168"/>
  </r>
  <r>
    <x v="45"/>
    <n v="202210"/>
    <x v="3"/>
    <x v="838"/>
    <s v="Shopping Centre"/>
    <s v="ENGLAND"/>
    <x v="31169"/>
  </r>
  <r>
    <x v="45"/>
    <n v="202223"/>
    <x v="3"/>
    <x v="689"/>
    <s v="Shopping Centre"/>
    <s v="ENGLAND"/>
    <x v="31170"/>
  </r>
  <r>
    <x v="45"/>
    <n v="202151"/>
    <x v="1"/>
    <x v="1151"/>
    <s v="Shopping Centre"/>
    <s v="ENGLAND"/>
    <x v="31171"/>
  </r>
  <r>
    <x v="45"/>
    <n v="202204"/>
    <x v="4"/>
    <x v="420"/>
    <s v="Shopping Centre"/>
    <s v="ENGLAND"/>
    <x v="31172"/>
  </r>
  <r>
    <x v="45"/>
    <n v="202206"/>
    <x v="4"/>
    <x v="352"/>
    <s v="Shopping Centre"/>
    <s v="ENGLAND"/>
    <x v="31173"/>
  </r>
  <r>
    <x v="45"/>
    <n v="202225"/>
    <x v="4"/>
    <x v="883"/>
    <s v="Shopping Centre"/>
    <s v="ENGLAND"/>
    <x v="31174"/>
  </r>
  <r>
    <x v="45"/>
    <n v="202225"/>
    <x v="1"/>
    <x v="236"/>
    <s v="Shopping Centre"/>
    <s v="ENGLAND"/>
    <x v="31175"/>
  </r>
  <r>
    <x v="45"/>
    <n v="202216"/>
    <x v="2"/>
    <x v="799"/>
    <s v="Shopping Centre"/>
    <s v="ENGLAND"/>
    <x v="31176"/>
  </r>
  <r>
    <x v="45"/>
    <n v="202152"/>
    <x v="2"/>
    <x v="1136"/>
    <s v="Shopping Centre"/>
    <s v="ENGLAND"/>
    <x v="31177"/>
  </r>
  <r>
    <x v="45"/>
    <n v="202213"/>
    <x v="1"/>
    <x v="159"/>
    <s v="Shopping Centre"/>
    <s v="ENGLAND"/>
    <x v="31178"/>
  </r>
  <r>
    <x v="45"/>
    <n v="202230"/>
    <x v="4"/>
    <x v="804"/>
    <s v="Shopping Centre"/>
    <s v="ENGLAND"/>
    <x v="31179"/>
  </r>
  <r>
    <x v="45"/>
    <n v="202232"/>
    <x v="3"/>
    <x v="211"/>
    <s v="Shopping Centre"/>
    <s v="ENGLAND"/>
    <x v="31180"/>
  </r>
  <r>
    <x v="45"/>
    <n v="202227"/>
    <x v="4"/>
    <x v="989"/>
    <s v="Shopping Centre"/>
    <s v="ENGLAND"/>
    <x v="31181"/>
  </r>
  <r>
    <x v="45"/>
    <n v="202233"/>
    <x v="3"/>
    <x v="454"/>
    <s v="Shopping Centre"/>
    <s v="ENGLAND"/>
    <x v="31182"/>
  </r>
  <r>
    <x v="45"/>
    <n v="202210"/>
    <x v="4"/>
    <x v="681"/>
    <s v="Shopping Centre"/>
    <s v="ENGLAND"/>
    <x v="31183"/>
  </r>
  <r>
    <x v="45"/>
    <n v="202201"/>
    <x v="0"/>
    <x v="387"/>
    <s v="Shopping Centre"/>
    <s v="ENGLAND"/>
    <x v="31184"/>
  </r>
  <r>
    <x v="45"/>
    <n v="202227"/>
    <x v="0"/>
    <x v="713"/>
    <s v="Shopping Centre"/>
    <s v="ENGLAND"/>
    <x v="31185"/>
  </r>
  <r>
    <x v="45"/>
    <n v="202202"/>
    <x v="1"/>
    <x v="270"/>
    <s v="Shopping Centre"/>
    <s v="ENGLAND"/>
    <x v="31186"/>
  </r>
  <r>
    <x v="45"/>
    <n v="202151"/>
    <x v="0"/>
    <x v="1154"/>
    <s v="Shopping Centre"/>
    <s v="ENGLAND"/>
    <x v="31187"/>
  </r>
  <r>
    <x v="45"/>
    <n v="202223"/>
    <x v="4"/>
    <x v="508"/>
    <s v="Shopping Centre"/>
    <s v="ENGLAND"/>
    <x v="31188"/>
  </r>
  <r>
    <x v="45"/>
    <n v="202211"/>
    <x v="1"/>
    <x v="183"/>
    <s v="Shopping Centre"/>
    <s v="ENGLAND"/>
    <x v="31189"/>
  </r>
  <r>
    <x v="45"/>
    <n v="202214"/>
    <x v="2"/>
    <x v="413"/>
    <s v="Shopping Centre"/>
    <s v="ENGLAND"/>
    <x v="31190"/>
  </r>
  <r>
    <x v="45"/>
    <n v="202215"/>
    <x v="5"/>
    <x v="882"/>
    <s v="Shopping Centre"/>
    <s v="ENGLAND"/>
    <x v="31191"/>
  </r>
  <r>
    <x v="45"/>
    <n v="202221"/>
    <x v="2"/>
    <x v="976"/>
    <s v="Shopping Centre"/>
    <s v="ENGLAND"/>
    <x v="31192"/>
  </r>
  <r>
    <x v="45"/>
    <n v="202217"/>
    <x v="1"/>
    <x v="351"/>
    <s v="Shopping Centre"/>
    <s v="ENGLAND"/>
    <x v="31193"/>
  </r>
  <r>
    <x v="45"/>
    <n v="202203"/>
    <x v="1"/>
    <x v="588"/>
    <s v="Shopping Centre"/>
    <s v="ENGLAND"/>
    <x v="31194"/>
  </r>
  <r>
    <x v="45"/>
    <n v="202237"/>
    <x v="5"/>
    <x v="257"/>
    <s v="Shopping Centre"/>
    <s v="ENGLAND"/>
    <x v="31195"/>
  </r>
  <r>
    <x v="45"/>
    <n v="202211"/>
    <x v="3"/>
    <x v="844"/>
    <s v="Shopping Centre"/>
    <s v="ENGLAND"/>
    <x v="31196"/>
  </r>
  <r>
    <x v="45"/>
    <n v="202230"/>
    <x v="1"/>
    <x v="256"/>
    <s v="Shopping Centre"/>
    <s v="ENGLAND"/>
    <x v="31197"/>
  </r>
  <r>
    <x v="45"/>
    <n v="202219"/>
    <x v="0"/>
    <x v="786"/>
    <s v="Shopping Centre"/>
    <s v="ENGLAND"/>
    <x v="31198"/>
  </r>
  <r>
    <x v="45"/>
    <n v="202210"/>
    <x v="0"/>
    <x v="547"/>
    <s v="Shopping Centre"/>
    <s v="ENGLAND"/>
    <x v="31199"/>
  </r>
  <r>
    <x v="45"/>
    <n v="202205"/>
    <x v="0"/>
    <x v="404"/>
    <s v="Shopping Centre"/>
    <s v="ENGLAND"/>
    <x v="31200"/>
  </r>
  <r>
    <x v="45"/>
    <n v="202212"/>
    <x v="1"/>
    <x v="227"/>
    <s v="Shopping Centre"/>
    <s v="ENGLAND"/>
    <x v="31201"/>
  </r>
  <r>
    <x v="45"/>
    <n v="202208"/>
    <x v="0"/>
    <x v="409"/>
    <s v="Shopping Centre"/>
    <s v="ENGLAND"/>
    <x v="31202"/>
  </r>
  <r>
    <x v="45"/>
    <n v="202229"/>
    <x v="0"/>
    <x v="384"/>
    <s v="Shopping Centre"/>
    <s v="ENGLAND"/>
    <x v="31203"/>
  </r>
  <r>
    <x v="45"/>
    <n v="202218"/>
    <x v="3"/>
    <x v="622"/>
    <s v="Shopping Centre"/>
    <s v="ENGLAND"/>
    <x v="31204"/>
  </r>
  <r>
    <x v="45"/>
    <n v="202218"/>
    <x v="0"/>
    <x v="1002"/>
    <s v="Shopping Centre"/>
    <s v="ENGLAND"/>
    <x v="31205"/>
  </r>
  <r>
    <x v="45"/>
    <n v="202202"/>
    <x v="0"/>
    <x v="670"/>
    <s v="Shopping Centre"/>
    <s v="ENGLAND"/>
    <x v="31206"/>
  </r>
  <r>
    <x v="45"/>
    <n v="202216"/>
    <x v="5"/>
    <x v="300"/>
    <s v="Shopping Centre"/>
    <s v="ENGLAND"/>
    <x v="31207"/>
  </r>
  <r>
    <x v="45"/>
    <n v="202205"/>
    <x v="2"/>
    <x v="722"/>
    <s v="Shopping Centre"/>
    <s v="ENGLAND"/>
    <x v="31208"/>
  </r>
  <r>
    <x v="45"/>
    <n v="202229"/>
    <x v="3"/>
    <x v="614"/>
    <s v="Shopping Centre"/>
    <s v="ENGLAND"/>
    <x v="31209"/>
  </r>
  <r>
    <x v="45"/>
    <n v="202239"/>
    <x v="4"/>
    <x v="807"/>
    <s v="Shopping Centre"/>
    <s v="ENGLAND"/>
    <x v="31210"/>
  </r>
  <r>
    <x v="45"/>
    <n v="202225"/>
    <x v="3"/>
    <x v="242"/>
    <s v="Shopping Centre"/>
    <s v="ENGLAND"/>
    <x v="31211"/>
  </r>
  <r>
    <x v="45"/>
    <n v="202221"/>
    <x v="4"/>
    <x v="1021"/>
    <s v="Shopping Centre"/>
    <s v="ENGLAND"/>
    <x v="31212"/>
  </r>
  <r>
    <x v="45"/>
    <n v="202209"/>
    <x v="0"/>
    <x v="1062"/>
    <s v="Shopping Centre"/>
    <s v="ENGLAND"/>
    <x v="31213"/>
  </r>
  <r>
    <x v="45"/>
    <n v="202221"/>
    <x v="3"/>
    <x v="573"/>
    <s v="Shopping Centre"/>
    <s v="ENGLAND"/>
    <x v="31214"/>
  </r>
  <r>
    <x v="45"/>
    <n v="202204"/>
    <x v="3"/>
    <x v="1092"/>
    <s v="Shopping Centre"/>
    <s v="ENGLAND"/>
    <x v="31215"/>
  </r>
  <r>
    <x v="45"/>
    <n v="202222"/>
    <x v="2"/>
    <x v="572"/>
    <s v="Shopping Centre"/>
    <s v="ENGLAND"/>
    <x v="31216"/>
  </r>
  <r>
    <x v="45"/>
    <n v="202208"/>
    <x v="4"/>
    <x v="333"/>
    <s v="Shopping Centre"/>
    <s v="ENGLAND"/>
    <x v="31217"/>
  </r>
  <r>
    <x v="45"/>
    <n v="202214"/>
    <x v="5"/>
    <x v="741"/>
    <s v="Shopping Centre"/>
    <s v="ENGLAND"/>
    <x v="31218"/>
  </r>
  <r>
    <x v="45"/>
    <n v="202226"/>
    <x v="5"/>
    <x v="1091"/>
    <s v="Shopping Centre"/>
    <s v="ENGLAND"/>
    <x v="31219"/>
  </r>
  <r>
    <x v="45"/>
    <n v="202215"/>
    <x v="2"/>
    <x v="634"/>
    <s v="Shopping Centre"/>
    <s v="ENGLAND"/>
    <x v="31220"/>
  </r>
  <r>
    <x v="45"/>
    <n v="202216"/>
    <x v="3"/>
    <x v="923"/>
    <s v="Shopping Centre"/>
    <s v="ENGLAND"/>
    <x v="31221"/>
  </r>
  <r>
    <x v="45"/>
    <n v="202225"/>
    <x v="5"/>
    <x v="448"/>
    <s v="Shopping Centre"/>
    <s v="ENGLAND"/>
    <x v="31222"/>
  </r>
  <r>
    <x v="45"/>
    <n v="202228"/>
    <x v="2"/>
    <x v="367"/>
    <s v="Shopping Centre"/>
    <s v="ENGLAND"/>
    <x v="31223"/>
  </r>
  <r>
    <x v="45"/>
    <n v="202218"/>
    <x v="2"/>
    <x v="495"/>
    <s v="Shopping Centre"/>
    <s v="ENGLAND"/>
    <x v="31224"/>
  </r>
  <r>
    <x v="45"/>
    <n v="202212"/>
    <x v="0"/>
    <x v="348"/>
    <s v="Shopping Centre"/>
    <s v="ENGLAND"/>
    <x v="31225"/>
  </r>
  <r>
    <x v="45"/>
    <n v="202221"/>
    <x v="5"/>
    <x v="851"/>
    <s v="Shopping Centre"/>
    <s v="ENGLAND"/>
    <x v="31226"/>
  </r>
  <r>
    <x v="45"/>
    <n v="202152"/>
    <x v="0"/>
    <x v="1155"/>
    <s v="Shopping Centre"/>
    <s v="ENGLAND"/>
    <x v="31227"/>
  </r>
  <r>
    <x v="45"/>
    <n v="202237"/>
    <x v="4"/>
    <x v="618"/>
    <s v="Shopping Centre"/>
    <s v="ENGLAND"/>
    <x v="31228"/>
  </r>
  <r>
    <x v="45"/>
    <n v="202219"/>
    <x v="2"/>
    <x v="429"/>
    <s v="Shopping Centre"/>
    <s v="ENGLAND"/>
    <x v="31229"/>
  </r>
  <r>
    <x v="45"/>
    <n v="202223"/>
    <x v="1"/>
    <x v="350"/>
    <s v="Shopping Centre"/>
    <s v="ENGLAND"/>
    <x v="31230"/>
  </r>
  <r>
    <x v="45"/>
    <n v="202238"/>
    <x v="5"/>
    <x v="929"/>
    <s v="Shopping Centre"/>
    <s v="ENGLAND"/>
    <x v="31231"/>
  </r>
  <r>
    <x v="45"/>
    <n v="202228"/>
    <x v="4"/>
    <x v="582"/>
    <s v="Shopping Centre"/>
    <s v="ENGLAND"/>
    <x v="31232"/>
  </r>
  <r>
    <x v="45"/>
    <n v="202222"/>
    <x v="4"/>
    <x v="556"/>
    <s v="Shopping Centre"/>
    <s v="ENGLAND"/>
    <x v="5714"/>
  </r>
  <r>
    <x v="45"/>
    <n v="202237"/>
    <x v="2"/>
    <x v="1054"/>
    <s v="Shopping Centre"/>
    <s v="ENGLAND"/>
    <x v="31233"/>
  </r>
  <r>
    <x v="45"/>
    <n v="202201"/>
    <x v="2"/>
    <x v="887"/>
    <s v="Shopping Centre"/>
    <s v="ENGLAND"/>
    <x v="31234"/>
  </r>
  <r>
    <x v="45"/>
    <n v="202201"/>
    <x v="5"/>
    <x v="78"/>
    <s v="Shopping Centre"/>
    <s v="ENGLAND"/>
    <x v="31235"/>
  </r>
  <r>
    <x v="45"/>
    <n v="202223"/>
    <x v="2"/>
    <x v="654"/>
    <s v="Shopping Centre"/>
    <s v="ENGLAND"/>
    <x v="31236"/>
  </r>
  <r>
    <x v="45"/>
    <n v="202217"/>
    <x v="5"/>
    <x v="707"/>
    <s v="Shopping Centre"/>
    <s v="ENGLAND"/>
    <x v="31237"/>
  </r>
  <r>
    <x v="45"/>
    <n v="202224"/>
    <x v="5"/>
    <x v="772"/>
    <s v="Shopping Centre"/>
    <s v="ENGLAND"/>
    <x v="31238"/>
  </r>
  <r>
    <x v="45"/>
    <n v="202217"/>
    <x v="2"/>
    <x v="322"/>
    <s v="Shopping Centre"/>
    <s v="ENGLAND"/>
    <x v="31239"/>
  </r>
  <r>
    <x v="45"/>
    <n v="202237"/>
    <x v="3"/>
    <x v="332"/>
    <s v="Shopping Centre"/>
    <s v="ENGLAND"/>
    <x v="31240"/>
  </r>
  <r>
    <x v="45"/>
    <n v="202236"/>
    <x v="6"/>
    <x v="1153"/>
    <s v="Shopping Centre"/>
    <s v="ENGLAND"/>
    <x v="31241"/>
  </r>
  <r>
    <x v="45"/>
    <n v="202224"/>
    <x v="1"/>
    <x v="221"/>
    <s v="Shopping Centre"/>
    <s v="ENGLAND"/>
    <x v="31242"/>
  </r>
  <r>
    <x v="45"/>
    <n v="202203"/>
    <x v="5"/>
    <x v="907"/>
    <s v="Shopping Centre"/>
    <s v="ENGLAND"/>
    <x v="31243"/>
  </r>
  <r>
    <x v="45"/>
    <n v="202213"/>
    <x v="5"/>
    <x v="765"/>
    <s v="Shopping Centre"/>
    <s v="ENGLAND"/>
    <x v="31244"/>
  </r>
  <r>
    <x v="45"/>
    <n v="202213"/>
    <x v="3"/>
    <x v="432"/>
    <s v="Shopping Centre"/>
    <s v="ENGLAND"/>
    <x v="31245"/>
  </r>
  <r>
    <x v="45"/>
    <n v="202220"/>
    <x v="0"/>
    <x v="457"/>
    <s v="Shopping Centre"/>
    <s v="ENGLAND"/>
    <x v="31246"/>
  </r>
  <r>
    <x v="45"/>
    <n v="202202"/>
    <x v="2"/>
    <x v="991"/>
    <s v="Shopping Centre"/>
    <s v="ENGLAND"/>
    <x v="31247"/>
  </r>
  <r>
    <x v="45"/>
    <n v="202219"/>
    <x v="3"/>
    <x v="380"/>
    <s v="Shopping Centre"/>
    <s v="ENGLAND"/>
    <x v="31248"/>
  </r>
  <r>
    <x v="45"/>
    <n v="202220"/>
    <x v="1"/>
    <x v="321"/>
    <s v="Shopping Centre"/>
    <s v="ENGLAND"/>
    <x v="31249"/>
  </r>
  <r>
    <x v="45"/>
    <n v="202211"/>
    <x v="2"/>
    <x v="319"/>
    <s v="Shopping Centre"/>
    <s v="ENGLAND"/>
    <x v="31250"/>
  </r>
  <r>
    <x v="45"/>
    <n v="202217"/>
    <x v="0"/>
    <x v="785"/>
    <s v="Shopping Centre"/>
    <s v="ENGLAND"/>
    <x v="31251"/>
  </r>
  <r>
    <x v="45"/>
    <n v="202207"/>
    <x v="4"/>
    <x v="894"/>
    <s v="Shopping Centre"/>
    <s v="ENGLAND"/>
    <x v="31252"/>
  </r>
  <r>
    <x v="45"/>
    <n v="202212"/>
    <x v="4"/>
    <x v="662"/>
    <s v="Shopping Centre"/>
    <s v="ENGLAND"/>
    <x v="31253"/>
  </r>
  <r>
    <x v="45"/>
    <n v="202203"/>
    <x v="0"/>
    <x v="498"/>
    <s v="Shopping Centre"/>
    <s v="ENGLAND"/>
    <x v="31254"/>
  </r>
  <r>
    <x v="45"/>
    <n v="202229"/>
    <x v="5"/>
    <x v="1112"/>
    <s v="Shopping Centre"/>
    <s v="ENGLAND"/>
    <x v="31255"/>
  </r>
  <r>
    <x v="45"/>
    <n v="202231"/>
    <x v="2"/>
    <x v="450"/>
    <s v="Shopping Centre"/>
    <s v="ENGLAND"/>
    <x v="31256"/>
  </r>
  <r>
    <x v="45"/>
    <n v="202238"/>
    <x v="1"/>
    <x v="860"/>
    <s v="Shopping Centre"/>
    <s v="ENGLAND"/>
    <x v="31257"/>
  </r>
  <r>
    <x v="45"/>
    <n v="202228"/>
    <x v="3"/>
    <x v="1105"/>
    <s v="Shopping Centre"/>
    <s v="ENGLAND"/>
    <x v="31258"/>
  </r>
  <r>
    <x v="45"/>
    <n v="202206"/>
    <x v="0"/>
    <x v="320"/>
    <s v="Shopping Centre"/>
    <s v="ENGLAND"/>
    <x v="31259"/>
  </r>
  <r>
    <x v="45"/>
    <n v="202215"/>
    <x v="3"/>
    <x v="456"/>
    <s v="Shopping Centre"/>
    <s v="ENGLAND"/>
    <x v="31260"/>
  </r>
  <r>
    <x v="45"/>
    <n v="202229"/>
    <x v="2"/>
    <x v="709"/>
    <s v="Shopping Centre"/>
    <s v="ENGLAND"/>
    <x v="31261"/>
  </r>
  <r>
    <x v="45"/>
    <n v="202221"/>
    <x v="0"/>
    <x v="711"/>
    <s v="Shopping Centre"/>
    <s v="ENGLAND"/>
    <x v="31262"/>
  </r>
  <r>
    <x v="45"/>
    <n v="202212"/>
    <x v="3"/>
    <x v="915"/>
    <s v="Shopping Centre"/>
    <s v="ENGLAND"/>
    <x v="31263"/>
  </r>
  <r>
    <x v="45"/>
    <n v="202213"/>
    <x v="0"/>
    <x v="818"/>
    <s v="Shopping Centre"/>
    <s v="ENGLAND"/>
    <x v="31264"/>
  </r>
  <r>
    <x v="45"/>
    <n v="202220"/>
    <x v="5"/>
    <x v="506"/>
    <s v="Shopping Centre"/>
    <s v="ENGLAND"/>
    <x v="31265"/>
  </r>
  <r>
    <x v="45"/>
    <n v="202230"/>
    <x v="0"/>
    <x v="434"/>
    <s v="Shopping Centre"/>
    <s v="ENGLAND"/>
    <x v="31266"/>
  </r>
  <r>
    <x v="45"/>
    <n v="202202"/>
    <x v="3"/>
    <x v="1075"/>
    <s v="Shopping Centre"/>
    <s v="ENGLAND"/>
    <x v="31267"/>
  </r>
  <r>
    <x v="45"/>
    <n v="202239"/>
    <x v="2"/>
    <x v="781"/>
    <s v="Shopping Centre"/>
    <s v="ENGLAND"/>
    <x v="31268"/>
  </r>
  <r>
    <x v="45"/>
    <n v="202210"/>
    <x v="2"/>
    <x v="607"/>
    <s v="Shopping Centre"/>
    <s v="ENGLAND"/>
    <x v="31269"/>
  </r>
  <r>
    <x v="45"/>
    <n v="202227"/>
    <x v="2"/>
    <x v="589"/>
    <s v="Shopping Centre"/>
    <s v="ENGLAND"/>
    <x v="31270"/>
  </r>
  <r>
    <x v="45"/>
    <n v="202214"/>
    <x v="3"/>
    <x v="625"/>
    <s v="Shopping Centre"/>
    <s v="ENGLAND"/>
    <x v="31271"/>
  </r>
  <r>
    <x v="45"/>
    <n v="202204"/>
    <x v="2"/>
    <x v="1108"/>
    <s v="Shopping Centre"/>
    <s v="ENGLAND"/>
    <x v="31272"/>
  </r>
  <r>
    <x v="45"/>
    <n v="202226"/>
    <x v="2"/>
    <x v="255"/>
    <s v="Shopping Centre"/>
    <s v="ENGLAND"/>
    <x v="31273"/>
  </r>
  <r>
    <x v="45"/>
    <n v="202205"/>
    <x v="3"/>
    <x v="811"/>
    <s v="Shopping Centre"/>
    <s v="ENGLAND"/>
    <x v="31274"/>
  </r>
  <r>
    <x v="45"/>
    <n v="202230"/>
    <x v="2"/>
    <x v="694"/>
    <s v="Shopping Centre"/>
    <s v="ENGLAND"/>
    <x v="31275"/>
  </r>
  <r>
    <x v="45"/>
    <n v="202225"/>
    <x v="0"/>
    <x v="386"/>
    <s v="Shopping Centre"/>
    <s v="ENGLAND"/>
    <x v="31276"/>
  </r>
  <r>
    <x v="45"/>
    <n v="202239"/>
    <x v="1"/>
    <x v="451"/>
    <s v="Shopping Centre"/>
    <s v="ENGLAND"/>
    <x v="25170"/>
  </r>
  <r>
    <x v="45"/>
    <n v="202227"/>
    <x v="3"/>
    <x v="922"/>
    <s v="Shopping Centre"/>
    <s v="ENGLAND"/>
    <x v="31277"/>
  </r>
  <r>
    <x v="45"/>
    <n v="202203"/>
    <x v="3"/>
    <x v="502"/>
    <s v="Shopping Centre"/>
    <s v="ENGLAND"/>
    <x v="30221"/>
  </r>
  <r>
    <x v="45"/>
    <n v="202204"/>
    <x v="0"/>
    <x v="335"/>
    <s v="Shopping Centre"/>
    <s v="ENGLAND"/>
    <x v="31278"/>
  </r>
  <r>
    <x v="45"/>
    <n v="202230"/>
    <x v="5"/>
    <x v="679"/>
    <s v="Shopping Centre"/>
    <s v="ENGLAND"/>
    <x v="31279"/>
  </r>
  <r>
    <x v="45"/>
    <n v="202201"/>
    <x v="3"/>
    <x v="934"/>
    <s v="Shopping Centre"/>
    <s v="ENGLAND"/>
    <x v="8267"/>
  </r>
  <r>
    <x v="45"/>
    <n v="202222"/>
    <x v="3"/>
    <x v="671"/>
    <s v="Shopping Centre"/>
    <s v="ENGLAND"/>
    <x v="31280"/>
  </r>
  <r>
    <x v="45"/>
    <n v="202203"/>
    <x v="2"/>
    <x v="916"/>
    <s v="Shopping Centre"/>
    <s v="ENGLAND"/>
    <x v="31281"/>
  </r>
  <r>
    <x v="45"/>
    <n v="202206"/>
    <x v="2"/>
    <x v="744"/>
    <s v="Shopping Centre"/>
    <s v="ENGLAND"/>
    <x v="31282"/>
  </r>
  <r>
    <x v="45"/>
    <n v="202207"/>
    <x v="2"/>
    <x v="357"/>
    <s v="Shopping Centre"/>
    <s v="ENGLAND"/>
    <x v="31283"/>
  </r>
  <r>
    <x v="45"/>
    <n v="202239"/>
    <x v="3"/>
    <x v="693"/>
    <s v="Shopping Centre"/>
    <s v="ENGLAND"/>
    <x v="31284"/>
  </r>
  <r>
    <x v="45"/>
    <n v="202224"/>
    <x v="0"/>
    <x v="533"/>
    <s v="Shopping Centre"/>
    <s v="ENGLAND"/>
    <x v="31285"/>
  </r>
  <r>
    <x v="45"/>
    <n v="202207"/>
    <x v="3"/>
    <x v="1134"/>
    <s v="Shopping Centre"/>
    <s v="ENGLAND"/>
    <x v="22346"/>
  </r>
  <r>
    <x v="45"/>
    <n v="202223"/>
    <x v="5"/>
    <x v="972"/>
    <s v="Shopping Centre"/>
    <s v="ENGLAND"/>
    <x v="31286"/>
  </r>
  <r>
    <x v="45"/>
    <n v="202223"/>
    <x v="0"/>
    <x v="359"/>
    <s v="Shopping Centre"/>
    <s v="ENGLAND"/>
    <x v="23872"/>
  </r>
  <r>
    <x v="45"/>
    <n v="202204"/>
    <x v="5"/>
    <x v="483"/>
    <s v="Shopping Centre"/>
    <s v="ENGLAND"/>
    <x v="31287"/>
  </r>
  <r>
    <x v="45"/>
    <n v="202209"/>
    <x v="2"/>
    <x v="856"/>
    <s v="Shopping Centre"/>
    <s v="ENGLAND"/>
    <x v="31288"/>
  </r>
  <r>
    <x v="45"/>
    <n v="202225"/>
    <x v="2"/>
    <x v="391"/>
    <s v="Shopping Centre"/>
    <s v="ENGLAND"/>
    <x v="31289"/>
  </r>
  <r>
    <x v="45"/>
    <n v="202238"/>
    <x v="0"/>
    <x v="442"/>
    <s v="Shopping Centre"/>
    <s v="ENGLAND"/>
    <x v="31290"/>
  </r>
  <r>
    <x v="45"/>
    <n v="202226"/>
    <x v="0"/>
    <x v="379"/>
    <s v="Shopping Centre"/>
    <s v="ENGLAND"/>
    <x v="31291"/>
  </r>
  <r>
    <x v="45"/>
    <n v="202237"/>
    <x v="1"/>
    <x v="316"/>
    <s v="Shopping Centre"/>
    <s v="ENGLAND"/>
    <x v="31292"/>
  </r>
  <r>
    <x v="45"/>
    <n v="202224"/>
    <x v="2"/>
    <x v="417"/>
    <s v="Shopping Centre"/>
    <s v="ENGLAND"/>
    <x v="29479"/>
  </r>
  <r>
    <x v="45"/>
    <n v="202218"/>
    <x v="5"/>
    <x v="592"/>
    <s v="Shopping Centre"/>
    <s v="ENGLAND"/>
    <x v="31293"/>
  </r>
  <r>
    <x v="45"/>
    <n v="202226"/>
    <x v="3"/>
    <x v="734"/>
    <s v="Shopping Centre"/>
    <s v="ENGLAND"/>
    <x v="31294"/>
  </r>
  <r>
    <x v="45"/>
    <n v="202220"/>
    <x v="3"/>
    <x v="594"/>
    <s v="Shopping Centre"/>
    <s v="ENGLAND"/>
    <x v="31295"/>
  </r>
  <r>
    <x v="45"/>
    <n v="202220"/>
    <x v="2"/>
    <x v="808"/>
    <s v="Shopping Centre"/>
    <s v="ENGLAND"/>
    <x v="31296"/>
  </r>
  <r>
    <x v="45"/>
    <n v="202211"/>
    <x v="0"/>
    <x v="587"/>
    <s v="Shopping Centre"/>
    <s v="ENGLAND"/>
    <x v="31297"/>
  </r>
  <r>
    <x v="45"/>
    <n v="202211"/>
    <x v="5"/>
    <x v="1061"/>
    <s v="Shopping Centre"/>
    <s v="ENGLAND"/>
    <x v="31298"/>
  </r>
  <r>
    <x v="45"/>
    <n v="202230"/>
    <x v="3"/>
    <x v="585"/>
    <s v="Shopping Centre"/>
    <s v="ENGLAND"/>
    <x v="31299"/>
  </r>
  <r>
    <x v="45"/>
    <n v="202207"/>
    <x v="5"/>
    <x v="1006"/>
    <s v="Shopping Centre"/>
    <s v="ENGLAND"/>
    <x v="31300"/>
  </r>
  <r>
    <x v="45"/>
    <n v="202222"/>
    <x v="5"/>
    <x v="892"/>
    <s v="Shopping Centre"/>
    <s v="ENGLAND"/>
    <x v="31301"/>
  </r>
  <r>
    <x v="45"/>
    <n v="202227"/>
    <x v="5"/>
    <x v="980"/>
    <s v="Shopping Centre"/>
    <s v="ENGLAND"/>
    <x v="31302"/>
  </r>
  <r>
    <x v="45"/>
    <n v="202208"/>
    <x v="5"/>
    <x v="919"/>
    <s v="Shopping Centre"/>
    <s v="ENGLAND"/>
    <x v="31303"/>
  </r>
  <r>
    <x v="45"/>
    <n v="202217"/>
    <x v="3"/>
    <x v="880"/>
    <s v="Shopping Centre"/>
    <s v="ENGLAND"/>
    <x v="31304"/>
  </r>
  <r>
    <x v="45"/>
    <n v="202205"/>
    <x v="5"/>
    <x v="1093"/>
    <s v="Shopping Centre"/>
    <s v="ENGLAND"/>
    <x v="31305"/>
  </r>
  <r>
    <x v="45"/>
    <n v="202207"/>
    <x v="0"/>
    <x v="557"/>
    <s v="Shopping Centre"/>
    <s v="ENGLAND"/>
    <x v="31306"/>
  </r>
  <r>
    <x v="45"/>
    <n v="202212"/>
    <x v="2"/>
    <x v="360"/>
    <s v="Shopping Centre"/>
    <s v="ENGLAND"/>
    <x v="31307"/>
  </r>
  <r>
    <x v="45"/>
    <n v="202237"/>
    <x v="0"/>
    <x v="1044"/>
    <s v="Shopping Centre"/>
    <s v="ENGLAND"/>
    <x v="31308"/>
  </r>
  <r>
    <x v="45"/>
    <n v="202212"/>
    <x v="5"/>
    <x v="836"/>
    <s v="Shopping Centre"/>
    <s v="ENGLAND"/>
    <x v="31309"/>
  </r>
  <r>
    <x v="45"/>
    <n v="202238"/>
    <x v="2"/>
    <x v="1065"/>
    <s v="Shopping Centre"/>
    <s v="ENGLAND"/>
    <x v="31310"/>
  </r>
  <r>
    <x v="45"/>
    <n v="202238"/>
    <x v="3"/>
    <x v="937"/>
    <s v="Shopping Centre"/>
    <s v="ENGLAND"/>
    <x v="31311"/>
  </r>
  <r>
    <x v="45"/>
    <n v="202208"/>
    <x v="2"/>
    <x v="1090"/>
    <s v="Shopping Centre"/>
    <s v="ENGLAND"/>
    <x v="31312"/>
  </r>
  <r>
    <x v="45"/>
    <n v="202239"/>
    <x v="0"/>
    <x v="568"/>
    <s v="Shopping Centre"/>
    <s v="ENGLAND"/>
    <x v="31313"/>
  </r>
  <r>
    <x v="45"/>
    <n v="202208"/>
    <x v="3"/>
    <x v="819"/>
    <s v="Shopping Centre"/>
    <s v="ENGLAND"/>
    <x v="31314"/>
  </r>
  <r>
    <x v="45"/>
    <n v="202239"/>
    <x v="5"/>
    <x v="1023"/>
    <s v="Shopping Centre"/>
    <s v="ENGLAND"/>
    <x v="31315"/>
  </r>
  <r>
    <x v="45"/>
    <n v="202209"/>
    <x v="5"/>
    <x v="1117"/>
    <s v="Shopping Centre"/>
    <s v="ENGLAND"/>
    <x v="31316"/>
  </r>
  <r>
    <x v="45"/>
    <n v="202209"/>
    <x v="3"/>
    <x v="1137"/>
    <s v="Shopping Centre"/>
    <s v="ENGLAND"/>
    <x v="15939"/>
  </r>
  <r>
    <x v="45"/>
    <n v="202224"/>
    <x v="3"/>
    <x v="491"/>
    <s v="Shopping Centre"/>
    <s v="ENGLAND"/>
    <x v="31317"/>
  </r>
  <r>
    <x v="45"/>
    <n v="202228"/>
    <x v="5"/>
    <x v="366"/>
    <s v="Shopping Centre"/>
    <s v="ENGLAND"/>
    <x v="31318"/>
  </r>
  <r>
    <x v="45"/>
    <n v="202152"/>
    <x v="3"/>
    <x v="1159"/>
    <s v="Shopping Centre"/>
    <s v="ENGLAND"/>
    <x v="31319"/>
  </r>
  <r>
    <x v="45"/>
    <n v="202147"/>
    <x v="5"/>
    <x v="1207"/>
    <s v="Shopping Centre"/>
    <s v="ENGLAND"/>
    <x v="31320"/>
  </r>
  <r>
    <x v="45"/>
    <n v="202140"/>
    <x v="1"/>
    <x v="1239"/>
    <s v="Shopping Centre"/>
    <s v="ENGLAND"/>
    <x v="31321"/>
  </r>
  <r>
    <x v="45"/>
    <n v="202139"/>
    <x v="0"/>
    <x v="1254"/>
    <s v="Shopping Centre"/>
    <s v="ENGLAND"/>
    <x v="31322"/>
  </r>
  <r>
    <x v="45"/>
    <n v="202137"/>
    <x v="3"/>
    <x v="1194"/>
    <s v="Shopping Centre"/>
    <s v="ENGLAND"/>
    <x v="1974"/>
  </r>
  <r>
    <x v="45"/>
    <n v="202149"/>
    <x v="0"/>
    <x v="1211"/>
    <s v="Shopping Centre"/>
    <s v="ENGLAND"/>
    <x v="31323"/>
  </r>
  <r>
    <x v="45"/>
    <n v="202149"/>
    <x v="1"/>
    <x v="1208"/>
    <s v="Shopping Centre"/>
    <s v="ENGLAND"/>
    <x v="24279"/>
  </r>
  <r>
    <x v="45"/>
    <n v="202142"/>
    <x v="1"/>
    <x v="1251"/>
    <s v="Shopping Centre"/>
    <s v="ENGLAND"/>
    <x v="31324"/>
  </r>
  <r>
    <x v="45"/>
    <n v="202147"/>
    <x v="2"/>
    <x v="1198"/>
    <s v="Shopping Centre"/>
    <s v="ENGLAND"/>
    <x v="3448"/>
  </r>
  <r>
    <x v="45"/>
    <n v="202147"/>
    <x v="6"/>
    <x v="1199"/>
    <s v="Shopping Centre"/>
    <s v="ENGLAND"/>
    <x v="6756"/>
  </r>
  <r>
    <x v="45"/>
    <n v="202147"/>
    <x v="4"/>
    <x v="1231"/>
    <s v="Shopping Centre"/>
    <s v="ENGLAND"/>
    <x v="1130"/>
  </r>
  <r>
    <x v="45"/>
    <n v="202147"/>
    <x v="0"/>
    <x v="1217"/>
    <s v="Shopping Centre"/>
    <s v="ENGLAND"/>
    <x v="1979"/>
  </r>
  <r>
    <x v="45"/>
    <n v="202150"/>
    <x v="0"/>
    <x v="1236"/>
    <s v="Shopping Centre"/>
    <s v="ENGLAND"/>
    <x v="1131"/>
  </r>
  <r>
    <x v="45"/>
    <n v="202146"/>
    <x v="3"/>
    <x v="1200"/>
    <s v="Shopping Centre"/>
    <s v="ENGLAND"/>
    <x v="1131"/>
  </r>
  <r>
    <x v="45"/>
    <n v="202141"/>
    <x v="5"/>
    <x v="1201"/>
    <s v="Shopping Centre"/>
    <s v="ENGLAND"/>
    <x v="1131"/>
  </r>
  <r>
    <x v="45"/>
    <n v="202148"/>
    <x v="0"/>
    <x v="1297"/>
    <s v="Shopping Centre"/>
    <s v="ENGLAND"/>
    <x v="1131"/>
  </r>
  <r>
    <x v="45"/>
    <n v="202132"/>
    <x v="3"/>
    <x v="187"/>
    <s v="Shopping Centre"/>
    <s v="ENGLAND"/>
    <x v="1131"/>
  </r>
  <r>
    <x v="45"/>
    <n v="202149"/>
    <x v="5"/>
    <x v="1139"/>
    <s v="Shopping Centre"/>
    <s v="ENGLAND"/>
    <x v="1131"/>
  </r>
  <r>
    <x v="45"/>
    <n v="202128"/>
    <x v="3"/>
    <x v="252"/>
    <s v="Shopping Centre"/>
    <s v="ENGLAND"/>
    <x v="1131"/>
  </r>
  <r>
    <x v="45"/>
    <n v="202138"/>
    <x v="0"/>
    <x v="1225"/>
    <s v="Shopping Centre"/>
    <s v="ENGLAND"/>
    <x v="1131"/>
  </r>
  <r>
    <x v="45"/>
    <n v="202142"/>
    <x v="5"/>
    <x v="1197"/>
    <s v="Shopping Centre"/>
    <s v="ENGLAND"/>
    <x v="31325"/>
  </r>
  <r>
    <x v="45"/>
    <n v="202145"/>
    <x v="5"/>
    <x v="1249"/>
    <s v="Shopping Centre"/>
    <s v="ENGLAND"/>
    <x v="31326"/>
  </r>
  <r>
    <x v="45"/>
    <n v="202150"/>
    <x v="2"/>
    <x v="1224"/>
    <s v="Shopping Centre"/>
    <s v="ENGLAND"/>
    <x v="31327"/>
  </r>
  <r>
    <x v="46"/>
    <n v="202235"/>
    <x v="1"/>
    <x v="1"/>
    <s v="High Street"/>
    <s v="ENGLAND"/>
    <x v="31328"/>
  </r>
  <r>
    <x v="46"/>
    <n v="202235"/>
    <x v="0"/>
    <x v="8"/>
    <s v="High Street"/>
    <s v="ENGLAND"/>
    <x v="31329"/>
  </r>
  <r>
    <x v="46"/>
    <n v="202236"/>
    <x v="5"/>
    <x v="26"/>
    <s v="High Street"/>
    <s v="ENGLAND"/>
    <x v="31330"/>
  </r>
  <r>
    <x v="46"/>
    <n v="202234"/>
    <x v="6"/>
    <x v="28"/>
    <s v="High Street"/>
    <s v="ENGLAND"/>
    <x v="31331"/>
  </r>
  <r>
    <x v="46"/>
    <n v="202235"/>
    <x v="2"/>
    <x v="18"/>
    <s v="High Street"/>
    <s v="ENGLAND"/>
    <x v="31332"/>
  </r>
  <r>
    <x v="46"/>
    <n v="202235"/>
    <x v="4"/>
    <x v="4"/>
    <s v="High Street"/>
    <s v="ENGLAND"/>
    <x v="31333"/>
  </r>
  <r>
    <x v="46"/>
    <n v="202211"/>
    <x v="6"/>
    <x v="101"/>
    <s v="High Street"/>
    <s v="ENGLAND"/>
    <x v="31334"/>
  </r>
  <r>
    <x v="46"/>
    <n v="202205"/>
    <x v="6"/>
    <x v="75"/>
    <s v="High Street"/>
    <s v="ENGLAND"/>
    <x v="31335"/>
  </r>
  <r>
    <x v="46"/>
    <n v="202234"/>
    <x v="1"/>
    <x v="46"/>
    <s v="High Street"/>
    <s v="ENGLAND"/>
    <x v="31336"/>
  </r>
  <r>
    <x v="46"/>
    <n v="202233"/>
    <x v="1"/>
    <x v="65"/>
    <s v="High Street"/>
    <s v="ENGLAND"/>
    <x v="31337"/>
  </r>
  <r>
    <x v="46"/>
    <n v="202207"/>
    <x v="6"/>
    <x v="233"/>
    <s v="High Street"/>
    <s v="ENGLAND"/>
    <x v="31338"/>
  </r>
  <r>
    <x v="46"/>
    <n v="202236"/>
    <x v="2"/>
    <x v="54"/>
    <s v="High Street"/>
    <s v="ENGLAND"/>
    <x v="31339"/>
  </r>
  <r>
    <x v="46"/>
    <n v="202218"/>
    <x v="6"/>
    <x v="143"/>
    <s v="High Street"/>
    <s v="ENGLAND"/>
    <x v="31340"/>
  </r>
  <r>
    <x v="46"/>
    <n v="202213"/>
    <x v="6"/>
    <x v="399"/>
    <s v="High Street"/>
    <s v="ENGLAND"/>
    <x v="31341"/>
  </r>
  <r>
    <x v="46"/>
    <n v="202204"/>
    <x v="6"/>
    <x v="76"/>
    <s v="High Street"/>
    <s v="ENGLAND"/>
    <x v="31342"/>
  </r>
  <r>
    <x v="46"/>
    <n v="202235"/>
    <x v="5"/>
    <x v="53"/>
    <s v="High Street"/>
    <s v="ENGLAND"/>
    <x v="31343"/>
  </r>
  <r>
    <x v="46"/>
    <n v="202205"/>
    <x v="1"/>
    <x v="155"/>
    <s v="High Street"/>
    <s v="ENGLAND"/>
    <x v="31344"/>
  </r>
  <r>
    <x v="46"/>
    <n v="202222"/>
    <x v="6"/>
    <x v="105"/>
    <s v="High Street"/>
    <s v="ENGLAND"/>
    <x v="31345"/>
  </r>
  <r>
    <x v="46"/>
    <n v="202215"/>
    <x v="4"/>
    <x v="499"/>
    <s v="High Street"/>
    <s v="ENGLAND"/>
    <x v="4093"/>
  </r>
  <r>
    <x v="46"/>
    <n v="202235"/>
    <x v="3"/>
    <x v="30"/>
    <s v="High Street"/>
    <s v="ENGLAND"/>
    <x v="31346"/>
  </r>
  <r>
    <x v="46"/>
    <n v="202233"/>
    <x v="6"/>
    <x v="120"/>
    <s v="High Street"/>
    <s v="ENGLAND"/>
    <x v="31347"/>
  </r>
  <r>
    <x v="46"/>
    <n v="202236"/>
    <x v="1"/>
    <x v="63"/>
    <s v="High Street"/>
    <s v="ENGLAND"/>
    <x v="31348"/>
  </r>
  <r>
    <x v="46"/>
    <n v="202236"/>
    <x v="0"/>
    <x v="37"/>
    <s v="High Street"/>
    <s v="ENGLAND"/>
    <x v="23994"/>
  </r>
  <r>
    <x v="46"/>
    <n v="202204"/>
    <x v="0"/>
    <x v="335"/>
    <s v="High Street"/>
    <s v="ENGLAND"/>
    <x v="31349"/>
  </r>
  <r>
    <x v="46"/>
    <n v="202225"/>
    <x v="6"/>
    <x v="273"/>
    <s v="High Street"/>
    <s v="ENGLAND"/>
    <x v="31350"/>
  </r>
  <r>
    <x v="46"/>
    <n v="202232"/>
    <x v="1"/>
    <x v="237"/>
    <s v="High Street"/>
    <s v="ENGLAND"/>
    <x v="31351"/>
  </r>
  <r>
    <x v="46"/>
    <n v="202234"/>
    <x v="0"/>
    <x v="48"/>
    <s v="High Street"/>
    <s v="ENGLAND"/>
    <x v="31352"/>
  </r>
  <r>
    <x v="46"/>
    <n v="202236"/>
    <x v="3"/>
    <x v="23"/>
    <s v="High Street"/>
    <s v="ENGLAND"/>
    <x v="31353"/>
  </r>
  <r>
    <x v="46"/>
    <n v="202233"/>
    <x v="4"/>
    <x v="305"/>
    <s v="High Street"/>
    <s v="ENGLAND"/>
    <x v="31354"/>
  </r>
  <r>
    <x v="46"/>
    <n v="202206"/>
    <x v="6"/>
    <x v="248"/>
    <s v="High Street"/>
    <s v="ENGLAND"/>
    <x v="31355"/>
  </r>
  <r>
    <x v="46"/>
    <n v="202223"/>
    <x v="6"/>
    <x v="68"/>
    <s v="High Street"/>
    <s v="ENGLAND"/>
    <x v="15860"/>
  </r>
  <r>
    <x v="46"/>
    <n v="202208"/>
    <x v="6"/>
    <x v="138"/>
    <s v="High Street"/>
    <s v="ENGLAND"/>
    <x v="4248"/>
  </r>
  <r>
    <x v="46"/>
    <n v="202238"/>
    <x v="6"/>
    <x v="175"/>
    <s v="High Street"/>
    <s v="ENGLAND"/>
    <x v="17428"/>
  </r>
  <r>
    <x v="46"/>
    <n v="202229"/>
    <x v="6"/>
    <x v="369"/>
    <s v="High Street"/>
    <s v="ENGLAND"/>
    <x v="31356"/>
  </r>
  <r>
    <x v="46"/>
    <n v="202206"/>
    <x v="5"/>
    <x v="701"/>
    <s v="High Street"/>
    <s v="ENGLAND"/>
    <x v="31357"/>
  </r>
  <r>
    <x v="46"/>
    <n v="202232"/>
    <x v="6"/>
    <x v="117"/>
    <s v="High Street"/>
    <s v="ENGLAND"/>
    <x v="31358"/>
  </r>
  <r>
    <x v="46"/>
    <n v="202211"/>
    <x v="2"/>
    <x v="319"/>
    <s v="High Street"/>
    <s v="ENGLAND"/>
    <x v="31359"/>
  </r>
  <r>
    <x v="46"/>
    <n v="202234"/>
    <x v="3"/>
    <x v="213"/>
    <s v="High Street"/>
    <s v="ENGLAND"/>
    <x v="31360"/>
  </r>
  <r>
    <x v="46"/>
    <n v="202231"/>
    <x v="6"/>
    <x v="86"/>
    <s v="High Street"/>
    <s v="ENGLAND"/>
    <x v="31361"/>
  </r>
  <r>
    <x v="46"/>
    <n v="202203"/>
    <x v="4"/>
    <x v="382"/>
    <s v="High Street"/>
    <s v="ENGLAND"/>
    <x v="31362"/>
  </r>
  <r>
    <x v="46"/>
    <n v="202204"/>
    <x v="1"/>
    <x v="735"/>
    <s v="High Street"/>
    <s v="ENGLAND"/>
    <x v="31363"/>
  </r>
  <r>
    <x v="46"/>
    <n v="202234"/>
    <x v="4"/>
    <x v="41"/>
    <s v="High Street"/>
    <s v="ENGLAND"/>
    <x v="31364"/>
  </r>
  <r>
    <x v="46"/>
    <n v="202234"/>
    <x v="5"/>
    <x v="295"/>
    <s v="High Street"/>
    <s v="ENGLAND"/>
    <x v="31365"/>
  </r>
  <r>
    <x v="46"/>
    <n v="202231"/>
    <x v="5"/>
    <x v="166"/>
    <s v="High Street"/>
    <s v="ENGLAND"/>
    <x v="31366"/>
  </r>
  <r>
    <x v="46"/>
    <n v="202209"/>
    <x v="6"/>
    <x v="390"/>
    <s v="High Street"/>
    <s v="ENGLAND"/>
    <x v="9348"/>
  </r>
  <r>
    <x v="46"/>
    <n v="202206"/>
    <x v="4"/>
    <x v="352"/>
    <s v="High Street"/>
    <s v="ENGLAND"/>
    <x v="31367"/>
  </r>
  <r>
    <x v="46"/>
    <n v="202214"/>
    <x v="6"/>
    <x v="74"/>
    <s v="High Street"/>
    <s v="ENGLAND"/>
    <x v="483"/>
  </r>
  <r>
    <x v="46"/>
    <n v="202204"/>
    <x v="3"/>
    <x v="1092"/>
    <s v="High Street"/>
    <s v="ENGLAND"/>
    <x v="31368"/>
  </r>
  <r>
    <x v="46"/>
    <n v="202221"/>
    <x v="1"/>
    <x v="225"/>
    <s v="High Street"/>
    <s v="ENGLAND"/>
    <x v="31369"/>
  </r>
  <r>
    <x v="46"/>
    <n v="202215"/>
    <x v="6"/>
    <x v="226"/>
    <s v="High Street"/>
    <s v="ENGLAND"/>
    <x v="10962"/>
  </r>
  <r>
    <x v="46"/>
    <n v="202213"/>
    <x v="3"/>
    <x v="432"/>
    <s v="High Street"/>
    <s v="ENGLAND"/>
    <x v="31370"/>
  </r>
  <r>
    <x v="46"/>
    <n v="202228"/>
    <x v="5"/>
    <x v="366"/>
    <s v="High Street"/>
    <s v="ENGLAND"/>
    <x v="31371"/>
  </r>
  <r>
    <x v="46"/>
    <n v="202227"/>
    <x v="6"/>
    <x v="103"/>
    <s v="High Street"/>
    <s v="ENGLAND"/>
    <x v="31372"/>
  </r>
  <r>
    <x v="46"/>
    <n v="202232"/>
    <x v="0"/>
    <x v="539"/>
    <s v="High Street"/>
    <s v="ENGLAND"/>
    <x v="30736"/>
  </r>
  <r>
    <x v="46"/>
    <n v="202227"/>
    <x v="1"/>
    <x v="112"/>
    <s v="High Street"/>
    <s v="ENGLAND"/>
    <x v="7217"/>
  </r>
  <r>
    <x v="46"/>
    <n v="202213"/>
    <x v="1"/>
    <x v="159"/>
    <s v="High Street"/>
    <s v="ENGLAND"/>
    <x v="31373"/>
  </r>
  <r>
    <x v="46"/>
    <n v="202205"/>
    <x v="2"/>
    <x v="722"/>
    <s v="High Street"/>
    <s v="ENGLAND"/>
    <x v="31374"/>
  </r>
  <r>
    <x v="46"/>
    <n v="202205"/>
    <x v="4"/>
    <x v="268"/>
    <s v="High Street"/>
    <s v="ENGLAND"/>
    <x v="31375"/>
  </r>
  <r>
    <x v="46"/>
    <n v="202204"/>
    <x v="2"/>
    <x v="1108"/>
    <s v="High Street"/>
    <s v="ENGLAND"/>
    <x v="31376"/>
  </r>
  <r>
    <x v="46"/>
    <n v="202210"/>
    <x v="6"/>
    <x v="168"/>
    <s v="High Street"/>
    <s v="ENGLAND"/>
    <x v="31377"/>
  </r>
  <r>
    <x v="46"/>
    <n v="202228"/>
    <x v="1"/>
    <x v="464"/>
    <s v="High Street"/>
    <s v="ENGLAND"/>
    <x v="31378"/>
  </r>
  <r>
    <x v="46"/>
    <n v="202210"/>
    <x v="1"/>
    <x v="364"/>
    <s v="High Street"/>
    <s v="ENGLAND"/>
    <x v="14370"/>
  </r>
  <r>
    <x v="46"/>
    <n v="202226"/>
    <x v="6"/>
    <x v="323"/>
    <s v="High Street"/>
    <s v="ENGLAND"/>
    <x v="31379"/>
  </r>
  <r>
    <x v="46"/>
    <n v="202232"/>
    <x v="2"/>
    <x v="271"/>
    <s v="High Street"/>
    <s v="ENGLAND"/>
    <x v="31380"/>
  </r>
  <r>
    <x v="46"/>
    <n v="202223"/>
    <x v="1"/>
    <x v="350"/>
    <s v="High Street"/>
    <s v="ENGLAND"/>
    <x v="31381"/>
  </r>
  <r>
    <x v="46"/>
    <n v="202227"/>
    <x v="0"/>
    <x v="713"/>
    <s v="High Street"/>
    <s v="ENGLAND"/>
    <x v="31382"/>
  </r>
  <r>
    <x v="46"/>
    <n v="202224"/>
    <x v="6"/>
    <x v="291"/>
    <s v="High Street"/>
    <s v="ENGLAND"/>
    <x v="31383"/>
  </r>
  <r>
    <x v="46"/>
    <n v="202211"/>
    <x v="4"/>
    <x v="726"/>
    <s v="High Street"/>
    <s v="ENGLAND"/>
    <x v="4467"/>
  </r>
  <r>
    <x v="46"/>
    <n v="202204"/>
    <x v="5"/>
    <x v="483"/>
    <s v="High Street"/>
    <s v="ENGLAND"/>
    <x v="31384"/>
  </r>
  <r>
    <x v="46"/>
    <n v="202220"/>
    <x v="1"/>
    <x v="321"/>
    <s v="High Street"/>
    <s v="ENGLAND"/>
    <x v="12888"/>
  </r>
  <r>
    <x v="46"/>
    <n v="202207"/>
    <x v="0"/>
    <x v="557"/>
    <s v="High Street"/>
    <s v="ENGLAND"/>
    <x v="31385"/>
  </r>
  <r>
    <x v="46"/>
    <n v="202237"/>
    <x v="5"/>
    <x v="257"/>
    <s v="High Street"/>
    <s v="ENGLAND"/>
    <x v="12999"/>
  </r>
  <r>
    <x v="46"/>
    <n v="202208"/>
    <x v="1"/>
    <x v="131"/>
    <s v="High Street"/>
    <s v="ENGLAND"/>
    <x v="31386"/>
  </r>
  <r>
    <x v="46"/>
    <n v="202205"/>
    <x v="0"/>
    <x v="404"/>
    <s v="High Street"/>
    <s v="ENGLAND"/>
    <x v="31387"/>
  </r>
  <r>
    <x v="46"/>
    <n v="202222"/>
    <x v="4"/>
    <x v="556"/>
    <s v="High Street"/>
    <s v="ENGLAND"/>
    <x v="31388"/>
  </r>
  <r>
    <x v="46"/>
    <n v="202206"/>
    <x v="1"/>
    <x v="292"/>
    <s v="High Street"/>
    <s v="ENGLAND"/>
    <x v="31389"/>
  </r>
  <r>
    <x v="46"/>
    <n v="202203"/>
    <x v="6"/>
    <x v="287"/>
    <s v="High Street"/>
    <s v="ENGLAND"/>
    <x v="31390"/>
  </r>
  <r>
    <x v="46"/>
    <n v="202218"/>
    <x v="3"/>
    <x v="622"/>
    <s v="High Street"/>
    <s v="ENGLAND"/>
    <x v="31391"/>
  </r>
  <r>
    <x v="46"/>
    <n v="202216"/>
    <x v="3"/>
    <x v="923"/>
    <s v="High Street"/>
    <s v="ENGLAND"/>
    <x v="31392"/>
  </r>
  <r>
    <x v="46"/>
    <n v="202214"/>
    <x v="1"/>
    <x v="162"/>
    <s v="High Street"/>
    <s v="ENGLAND"/>
    <x v="16123"/>
  </r>
  <r>
    <x v="46"/>
    <n v="202216"/>
    <x v="6"/>
    <x v="83"/>
    <s v="High Street"/>
    <s v="ENGLAND"/>
    <x v="31393"/>
  </r>
  <r>
    <x v="46"/>
    <n v="202229"/>
    <x v="1"/>
    <x v="751"/>
    <s v="High Street"/>
    <s v="ENGLAND"/>
    <x v="31394"/>
  </r>
  <r>
    <x v="46"/>
    <n v="202212"/>
    <x v="6"/>
    <x v="163"/>
    <s v="High Street"/>
    <s v="ENGLAND"/>
    <x v="31395"/>
  </r>
  <r>
    <x v="46"/>
    <n v="202219"/>
    <x v="6"/>
    <x v="153"/>
    <s v="High Street"/>
    <s v="ENGLAND"/>
    <x v="31396"/>
  </r>
  <r>
    <x v="46"/>
    <n v="202221"/>
    <x v="6"/>
    <x v="92"/>
    <s v="High Street"/>
    <s v="ENGLAND"/>
    <x v="31397"/>
  </r>
  <r>
    <x v="46"/>
    <n v="202219"/>
    <x v="0"/>
    <x v="786"/>
    <s v="High Street"/>
    <s v="ENGLAND"/>
    <x v="31398"/>
  </r>
  <r>
    <x v="46"/>
    <n v="202220"/>
    <x v="6"/>
    <x v="118"/>
    <s v="High Street"/>
    <s v="ENGLAND"/>
    <x v="7348"/>
  </r>
  <r>
    <x v="46"/>
    <n v="202219"/>
    <x v="1"/>
    <x v="135"/>
    <s v="High Street"/>
    <s v="ENGLAND"/>
    <x v="31399"/>
  </r>
  <r>
    <x v="46"/>
    <n v="202209"/>
    <x v="1"/>
    <x v="334"/>
    <s v="High Street"/>
    <s v="ENGLAND"/>
    <x v="31400"/>
  </r>
  <r>
    <x v="46"/>
    <n v="202214"/>
    <x v="4"/>
    <x v="433"/>
    <s v="High Street"/>
    <s v="ENGLAND"/>
    <x v="31401"/>
  </r>
  <r>
    <x v="46"/>
    <n v="202212"/>
    <x v="4"/>
    <x v="662"/>
    <s v="High Street"/>
    <s v="ENGLAND"/>
    <x v="31402"/>
  </r>
  <r>
    <x v="46"/>
    <n v="202218"/>
    <x v="1"/>
    <x v="388"/>
    <s v="High Street"/>
    <s v="ENGLAND"/>
    <x v="741"/>
  </r>
  <r>
    <x v="46"/>
    <n v="202211"/>
    <x v="1"/>
    <x v="183"/>
    <s v="High Street"/>
    <s v="ENGLAND"/>
    <x v="31403"/>
  </r>
  <r>
    <x v="46"/>
    <n v="202236"/>
    <x v="4"/>
    <x v="170"/>
    <s v="High Street"/>
    <s v="ENGLAND"/>
    <x v="31404"/>
  </r>
  <r>
    <x v="46"/>
    <n v="202223"/>
    <x v="2"/>
    <x v="654"/>
    <s v="High Street"/>
    <s v="ENGLAND"/>
    <x v="31405"/>
  </r>
  <r>
    <x v="46"/>
    <n v="202221"/>
    <x v="2"/>
    <x v="976"/>
    <s v="High Street"/>
    <s v="ENGLAND"/>
    <x v="31406"/>
  </r>
  <r>
    <x v="46"/>
    <n v="202230"/>
    <x v="6"/>
    <x v="108"/>
    <s v="High Street"/>
    <s v="ENGLAND"/>
    <x v="31407"/>
  </r>
  <r>
    <x v="46"/>
    <n v="202232"/>
    <x v="4"/>
    <x v="148"/>
    <s v="High Street"/>
    <s v="ENGLAND"/>
    <x v="31408"/>
  </r>
  <r>
    <x v="46"/>
    <n v="202239"/>
    <x v="1"/>
    <x v="451"/>
    <s v="High Street"/>
    <s v="ENGLAND"/>
    <x v="16201"/>
  </r>
  <r>
    <x v="46"/>
    <n v="202234"/>
    <x v="2"/>
    <x v="188"/>
    <s v="High Street"/>
    <s v="ENGLAND"/>
    <x v="765"/>
  </r>
  <r>
    <x v="46"/>
    <n v="202207"/>
    <x v="2"/>
    <x v="357"/>
    <s v="High Street"/>
    <s v="ENGLAND"/>
    <x v="31409"/>
  </r>
  <r>
    <x v="46"/>
    <n v="202231"/>
    <x v="1"/>
    <x v="88"/>
    <s v="High Street"/>
    <s v="ENGLAND"/>
    <x v="31410"/>
  </r>
  <r>
    <x v="46"/>
    <n v="202224"/>
    <x v="2"/>
    <x v="417"/>
    <s v="High Street"/>
    <s v="ENGLAND"/>
    <x v="16232"/>
  </r>
  <r>
    <x v="46"/>
    <n v="202226"/>
    <x v="1"/>
    <x v="215"/>
    <s v="High Street"/>
    <s v="ENGLAND"/>
    <x v="31411"/>
  </r>
  <r>
    <x v="46"/>
    <n v="202222"/>
    <x v="1"/>
    <x v="230"/>
    <s v="High Street"/>
    <s v="ENGLAND"/>
    <x v="31412"/>
  </r>
  <r>
    <x v="46"/>
    <n v="202238"/>
    <x v="1"/>
    <x v="860"/>
    <s v="High Street"/>
    <s v="ENGLAND"/>
    <x v="18964"/>
  </r>
  <r>
    <x v="46"/>
    <n v="202215"/>
    <x v="1"/>
    <x v="216"/>
    <s v="High Street"/>
    <s v="ENGLAND"/>
    <x v="31413"/>
  </r>
  <r>
    <x v="46"/>
    <n v="202231"/>
    <x v="4"/>
    <x v="294"/>
    <s v="High Street"/>
    <s v="ENGLAND"/>
    <x v="802"/>
  </r>
  <r>
    <x v="46"/>
    <n v="202205"/>
    <x v="3"/>
    <x v="811"/>
    <s v="High Street"/>
    <s v="ENGLAND"/>
    <x v="31414"/>
  </r>
  <r>
    <x v="46"/>
    <n v="202233"/>
    <x v="0"/>
    <x v="197"/>
    <s v="High Street"/>
    <s v="ENGLAND"/>
    <x v="31415"/>
  </r>
  <r>
    <x v="46"/>
    <n v="202231"/>
    <x v="3"/>
    <x v="1057"/>
    <s v="High Street"/>
    <s v="ENGLAND"/>
    <x v="31416"/>
  </r>
  <r>
    <x v="46"/>
    <n v="202224"/>
    <x v="1"/>
    <x v="221"/>
    <s v="High Street"/>
    <s v="ENGLAND"/>
    <x v="31417"/>
  </r>
  <r>
    <x v="46"/>
    <n v="202211"/>
    <x v="0"/>
    <x v="587"/>
    <s v="High Street"/>
    <s v="ENGLAND"/>
    <x v="31418"/>
  </r>
  <r>
    <x v="46"/>
    <n v="202227"/>
    <x v="3"/>
    <x v="922"/>
    <s v="High Street"/>
    <s v="ENGLAND"/>
    <x v="31419"/>
  </r>
  <r>
    <x v="46"/>
    <n v="202224"/>
    <x v="4"/>
    <x v="578"/>
    <s v="High Street"/>
    <s v="ENGLAND"/>
    <x v="31420"/>
  </r>
  <r>
    <x v="46"/>
    <n v="202219"/>
    <x v="5"/>
    <x v="695"/>
    <s v="High Street"/>
    <s v="ENGLAND"/>
    <x v="31421"/>
  </r>
  <r>
    <x v="46"/>
    <n v="202208"/>
    <x v="3"/>
    <x v="819"/>
    <s v="High Street"/>
    <s v="ENGLAND"/>
    <x v="31422"/>
  </r>
  <r>
    <x v="46"/>
    <n v="202204"/>
    <x v="4"/>
    <x v="420"/>
    <s v="High Street"/>
    <s v="ENGLAND"/>
    <x v="31423"/>
  </r>
  <r>
    <x v="46"/>
    <n v="202213"/>
    <x v="2"/>
    <x v="1120"/>
    <s v="High Street"/>
    <s v="ENGLAND"/>
    <x v="31424"/>
  </r>
  <r>
    <x v="46"/>
    <n v="202217"/>
    <x v="6"/>
    <x v="184"/>
    <s v="High Street"/>
    <s v="ENGLAND"/>
    <x v="31425"/>
  </r>
  <r>
    <x v="46"/>
    <n v="202205"/>
    <x v="5"/>
    <x v="1093"/>
    <s v="High Street"/>
    <s v="ENGLAND"/>
    <x v="23079"/>
  </r>
  <r>
    <x v="46"/>
    <n v="202239"/>
    <x v="6"/>
    <x v="286"/>
    <s v="High Street"/>
    <s v="ENGLAND"/>
    <x v="4726"/>
  </r>
  <r>
    <x v="46"/>
    <n v="202211"/>
    <x v="5"/>
    <x v="1061"/>
    <s v="High Street"/>
    <s v="ENGLAND"/>
    <x v="11081"/>
  </r>
  <r>
    <x v="46"/>
    <n v="202210"/>
    <x v="0"/>
    <x v="547"/>
    <s v="High Street"/>
    <s v="ENGLAND"/>
    <x v="31426"/>
  </r>
  <r>
    <x v="46"/>
    <n v="202224"/>
    <x v="0"/>
    <x v="533"/>
    <s v="High Street"/>
    <s v="ENGLAND"/>
    <x v="31427"/>
  </r>
  <r>
    <x v="46"/>
    <n v="202213"/>
    <x v="4"/>
    <x v="906"/>
    <s v="High Street"/>
    <s v="ENGLAND"/>
    <x v="31428"/>
  </r>
  <r>
    <x v="46"/>
    <n v="202212"/>
    <x v="1"/>
    <x v="227"/>
    <s v="High Street"/>
    <s v="ENGLAND"/>
    <x v="4539"/>
  </r>
  <r>
    <x v="46"/>
    <n v="202238"/>
    <x v="5"/>
    <x v="929"/>
    <s v="High Street"/>
    <s v="ENGLAND"/>
    <x v="18002"/>
  </r>
  <r>
    <x v="46"/>
    <n v="202225"/>
    <x v="1"/>
    <x v="236"/>
    <s v="High Street"/>
    <s v="ENGLAND"/>
    <x v="31429"/>
  </r>
  <r>
    <x v="46"/>
    <n v="202216"/>
    <x v="2"/>
    <x v="799"/>
    <s v="High Street"/>
    <s v="ENGLAND"/>
    <x v="7527"/>
  </r>
  <r>
    <x v="46"/>
    <n v="202208"/>
    <x v="4"/>
    <x v="333"/>
    <s v="High Street"/>
    <s v="ENGLAND"/>
    <x v="31430"/>
  </r>
  <r>
    <x v="46"/>
    <n v="202229"/>
    <x v="2"/>
    <x v="709"/>
    <s v="High Street"/>
    <s v="ENGLAND"/>
    <x v="31431"/>
  </r>
  <r>
    <x v="46"/>
    <n v="202237"/>
    <x v="2"/>
    <x v="1054"/>
    <s v="High Street"/>
    <s v="ENGLAND"/>
    <x v="31432"/>
  </r>
  <r>
    <x v="46"/>
    <n v="202203"/>
    <x v="1"/>
    <x v="588"/>
    <s v="High Street"/>
    <s v="ENGLAND"/>
    <x v="16351"/>
  </r>
  <r>
    <x v="46"/>
    <n v="202209"/>
    <x v="5"/>
    <x v="1117"/>
    <s v="High Street"/>
    <s v="ENGLAND"/>
    <x v="31433"/>
  </r>
  <r>
    <x v="46"/>
    <n v="202213"/>
    <x v="5"/>
    <x v="765"/>
    <s v="High Street"/>
    <s v="ENGLAND"/>
    <x v="31434"/>
  </r>
  <r>
    <x v="46"/>
    <n v="202214"/>
    <x v="0"/>
    <x v="1011"/>
    <s v="High Street"/>
    <s v="ENGLAND"/>
    <x v="31435"/>
  </r>
  <r>
    <x v="46"/>
    <n v="202210"/>
    <x v="5"/>
    <x v="1046"/>
    <s v="High Street"/>
    <s v="ENGLAND"/>
    <x v="31436"/>
  </r>
  <r>
    <x v="46"/>
    <n v="202225"/>
    <x v="0"/>
    <x v="386"/>
    <s v="High Street"/>
    <s v="ENGLAND"/>
    <x v="31437"/>
  </r>
  <r>
    <x v="46"/>
    <n v="202226"/>
    <x v="4"/>
    <x v="1049"/>
    <s v="High Street"/>
    <s v="ENGLAND"/>
    <x v="23116"/>
  </r>
  <r>
    <x v="46"/>
    <n v="202215"/>
    <x v="5"/>
    <x v="882"/>
    <s v="High Street"/>
    <s v="ENGLAND"/>
    <x v="31438"/>
  </r>
  <r>
    <x v="46"/>
    <n v="202237"/>
    <x v="6"/>
    <x v="126"/>
    <s v="High Street"/>
    <s v="ENGLAND"/>
    <x v="31439"/>
  </r>
  <r>
    <x v="46"/>
    <n v="202237"/>
    <x v="0"/>
    <x v="1044"/>
    <s v="High Street"/>
    <s v="ENGLAND"/>
    <x v="16366"/>
  </r>
  <r>
    <x v="46"/>
    <n v="202223"/>
    <x v="0"/>
    <x v="359"/>
    <s v="High Street"/>
    <s v="ENGLAND"/>
    <x v="7576"/>
  </r>
  <r>
    <x v="46"/>
    <n v="202212"/>
    <x v="2"/>
    <x v="360"/>
    <s v="High Street"/>
    <s v="ENGLAND"/>
    <x v="31440"/>
  </r>
  <r>
    <x v="46"/>
    <n v="202226"/>
    <x v="3"/>
    <x v="734"/>
    <s v="High Street"/>
    <s v="ENGLAND"/>
    <x v="31441"/>
  </r>
  <r>
    <x v="46"/>
    <n v="202218"/>
    <x v="0"/>
    <x v="1002"/>
    <s v="High Street"/>
    <s v="ENGLAND"/>
    <x v="31442"/>
  </r>
  <r>
    <x v="46"/>
    <n v="202222"/>
    <x v="0"/>
    <x v="657"/>
    <s v="High Street"/>
    <s v="ENGLAND"/>
    <x v="31443"/>
  </r>
  <r>
    <x v="46"/>
    <n v="202215"/>
    <x v="2"/>
    <x v="634"/>
    <s v="High Street"/>
    <s v="ENGLAND"/>
    <x v="31444"/>
  </r>
  <r>
    <x v="46"/>
    <n v="202209"/>
    <x v="2"/>
    <x v="856"/>
    <s v="High Street"/>
    <s v="ENGLAND"/>
    <x v="31445"/>
  </r>
  <r>
    <x v="46"/>
    <n v="202207"/>
    <x v="4"/>
    <x v="894"/>
    <s v="High Street"/>
    <s v="ENGLAND"/>
    <x v="31446"/>
  </r>
  <r>
    <x v="46"/>
    <n v="202232"/>
    <x v="3"/>
    <x v="211"/>
    <s v="High Street"/>
    <s v="ENGLAND"/>
    <x v="4747"/>
  </r>
  <r>
    <x v="46"/>
    <n v="202215"/>
    <x v="0"/>
    <x v="663"/>
    <s v="High Street"/>
    <s v="ENGLAND"/>
    <x v="31447"/>
  </r>
  <r>
    <x v="46"/>
    <n v="202207"/>
    <x v="3"/>
    <x v="1134"/>
    <s v="High Street"/>
    <s v="ENGLAND"/>
    <x v="16391"/>
  </r>
  <r>
    <x v="46"/>
    <n v="202218"/>
    <x v="2"/>
    <x v="495"/>
    <s v="High Street"/>
    <s v="ENGLAND"/>
    <x v="31448"/>
  </r>
  <r>
    <x v="46"/>
    <n v="202209"/>
    <x v="4"/>
    <x v="619"/>
    <s v="High Street"/>
    <s v="ENGLAND"/>
    <x v="31449"/>
  </r>
  <r>
    <x v="46"/>
    <n v="202217"/>
    <x v="1"/>
    <x v="351"/>
    <s v="High Street"/>
    <s v="ENGLAND"/>
    <x v="31450"/>
  </r>
  <r>
    <x v="46"/>
    <n v="202214"/>
    <x v="2"/>
    <x v="413"/>
    <s v="High Street"/>
    <s v="ENGLAND"/>
    <x v="31451"/>
  </r>
  <r>
    <x v="46"/>
    <n v="202228"/>
    <x v="4"/>
    <x v="582"/>
    <s v="High Street"/>
    <s v="ENGLAND"/>
    <x v="31452"/>
  </r>
  <r>
    <x v="46"/>
    <n v="202212"/>
    <x v="0"/>
    <x v="348"/>
    <s v="High Street"/>
    <s v="ENGLAND"/>
    <x v="31453"/>
  </r>
  <r>
    <x v="46"/>
    <n v="202233"/>
    <x v="3"/>
    <x v="454"/>
    <s v="High Street"/>
    <s v="ENGLAND"/>
    <x v="31454"/>
  </r>
  <r>
    <x v="46"/>
    <n v="202209"/>
    <x v="0"/>
    <x v="1062"/>
    <s v="High Street"/>
    <s v="ENGLAND"/>
    <x v="18085"/>
  </r>
  <r>
    <x v="46"/>
    <n v="202233"/>
    <x v="2"/>
    <x v="435"/>
    <s v="High Street"/>
    <s v="ENGLAND"/>
    <x v="31455"/>
  </r>
  <r>
    <x v="46"/>
    <n v="202216"/>
    <x v="1"/>
    <x v="196"/>
    <s v="High Street"/>
    <s v="ENGLAND"/>
    <x v="11103"/>
  </r>
  <r>
    <x v="46"/>
    <n v="202237"/>
    <x v="1"/>
    <x v="316"/>
    <s v="High Street"/>
    <s v="ENGLAND"/>
    <x v="31456"/>
  </r>
  <r>
    <x v="46"/>
    <n v="202229"/>
    <x v="0"/>
    <x v="384"/>
    <s v="High Street"/>
    <s v="ENGLAND"/>
    <x v="7634"/>
  </r>
  <r>
    <x v="46"/>
    <n v="202207"/>
    <x v="5"/>
    <x v="1006"/>
    <s v="High Street"/>
    <s v="ENGLAND"/>
    <x v="31457"/>
  </r>
  <r>
    <x v="46"/>
    <n v="202220"/>
    <x v="3"/>
    <x v="594"/>
    <s v="High Street"/>
    <s v="ENGLAND"/>
    <x v="31458"/>
  </r>
  <r>
    <x v="46"/>
    <n v="202225"/>
    <x v="4"/>
    <x v="883"/>
    <s v="High Street"/>
    <s v="ENGLAND"/>
    <x v="31459"/>
  </r>
  <r>
    <x v="46"/>
    <n v="202232"/>
    <x v="5"/>
    <x v="93"/>
    <s v="High Street"/>
    <s v="ENGLAND"/>
    <x v="31460"/>
  </r>
  <r>
    <x v="46"/>
    <n v="202239"/>
    <x v="0"/>
    <x v="568"/>
    <s v="High Street"/>
    <s v="ENGLAND"/>
    <x v="31461"/>
  </r>
  <r>
    <x v="46"/>
    <n v="202231"/>
    <x v="0"/>
    <x v="199"/>
    <s v="High Street"/>
    <s v="ENGLAND"/>
    <x v="31462"/>
  </r>
  <r>
    <x v="46"/>
    <n v="202219"/>
    <x v="3"/>
    <x v="380"/>
    <s v="High Street"/>
    <s v="ENGLAND"/>
    <x v="31463"/>
  </r>
  <r>
    <x v="46"/>
    <n v="202208"/>
    <x v="2"/>
    <x v="1090"/>
    <s v="High Street"/>
    <s v="ENGLAND"/>
    <x v="31464"/>
  </r>
  <r>
    <x v="46"/>
    <n v="202237"/>
    <x v="3"/>
    <x v="332"/>
    <s v="High Street"/>
    <s v="ENGLAND"/>
    <x v="31465"/>
  </r>
  <r>
    <x v="46"/>
    <n v="202208"/>
    <x v="5"/>
    <x v="919"/>
    <s v="High Street"/>
    <s v="ENGLAND"/>
    <x v="14561"/>
  </r>
  <r>
    <x v="46"/>
    <n v="202211"/>
    <x v="3"/>
    <x v="844"/>
    <s v="High Street"/>
    <s v="ENGLAND"/>
    <x v="31466"/>
  </r>
  <r>
    <x v="46"/>
    <n v="202209"/>
    <x v="3"/>
    <x v="1137"/>
    <s v="High Street"/>
    <s v="ENGLAND"/>
    <x v="31467"/>
  </r>
  <r>
    <x v="46"/>
    <n v="202220"/>
    <x v="5"/>
    <x v="506"/>
    <s v="High Street"/>
    <s v="ENGLAND"/>
    <x v="31468"/>
  </r>
  <r>
    <x v="46"/>
    <n v="202217"/>
    <x v="0"/>
    <x v="785"/>
    <s v="High Street"/>
    <s v="ENGLAND"/>
    <x v="31469"/>
  </r>
  <r>
    <x v="46"/>
    <n v="202225"/>
    <x v="5"/>
    <x v="448"/>
    <s v="High Street"/>
    <s v="ENGLAND"/>
    <x v="31470"/>
  </r>
  <r>
    <x v="46"/>
    <n v="202216"/>
    <x v="4"/>
    <x v="1069"/>
    <s v="High Street"/>
    <s v="ENGLAND"/>
    <x v="31471"/>
  </r>
  <r>
    <x v="46"/>
    <n v="202210"/>
    <x v="3"/>
    <x v="838"/>
    <s v="High Street"/>
    <s v="ENGLAND"/>
    <x v="16514"/>
  </r>
  <r>
    <x v="46"/>
    <n v="202227"/>
    <x v="2"/>
    <x v="589"/>
    <s v="High Street"/>
    <s v="ENGLAND"/>
    <x v="6731"/>
  </r>
  <r>
    <x v="46"/>
    <n v="202219"/>
    <x v="4"/>
    <x v="328"/>
    <s v="High Street"/>
    <s v="ENGLAND"/>
    <x v="31472"/>
  </r>
  <r>
    <x v="46"/>
    <n v="202206"/>
    <x v="3"/>
    <x v="843"/>
    <s v="High Street"/>
    <s v="ENGLAND"/>
    <x v="31473"/>
  </r>
  <r>
    <x v="46"/>
    <n v="202213"/>
    <x v="0"/>
    <x v="818"/>
    <s v="High Street"/>
    <s v="ENGLAND"/>
    <x v="31474"/>
  </r>
  <r>
    <x v="46"/>
    <n v="202222"/>
    <x v="3"/>
    <x v="671"/>
    <s v="High Street"/>
    <s v="ENGLAND"/>
    <x v="31475"/>
  </r>
  <r>
    <x v="46"/>
    <n v="202210"/>
    <x v="2"/>
    <x v="607"/>
    <s v="High Street"/>
    <s v="ENGLAND"/>
    <x v="12943"/>
  </r>
  <r>
    <x v="46"/>
    <n v="202230"/>
    <x v="0"/>
    <x v="434"/>
    <s v="High Street"/>
    <s v="ENGLAND"/>
    <x v="31476"/>
  </r>
  <r>
    <x v="46"/>
    <n v="202233"/>
    <x v="5"/>
    <x v="460"/>
    <s v="High Street"/>
    <s v="ENGLAND"/>
    <x v="31477"/>
  </r>
  <r>
    <x v="46"/>
    <n v="202220"/>
    <x v="4"/>
    <x v="753"/>
    <s v="High Street"/>
    <s v="ENGLAND"/>
    <x v="31478"/>
  </r>
  <r>
    <x v="46"/>
    <n v="202206"/>
    <x v="0"/>
    <x v="320"/>
    <s v="High Street"/>
    <s v="ENGLAND"/>
    <x v="14592"/>
  </r>
  <r>
    <x v="46"/>
    <n v="202220"/>
    <x v="0"/>
    <x v="457"/>
    <s v="High Street"/>
    <s v="ENGLAND"/>
    <x v="7746"/>
  </r>
  <r>
    <x v="46"/>
    <n v="202221"/>
    <x v="5"/>
    <x v="851"/>
    <s v="High Street"/>
    <s v="ENGLAND"/>
    <x v="7747"/>
  </r>
  <r>
    <x v="46"/>
    <n v="202227"/>
    <x v="5"/>
    <x v="980"/>
    <s v="High Street"/>
    <s v="ENGLAND"/>
    <x v="9802"/>
  </r>
  <r>
    <x v="46"/>
    <n v="202230"/>
    <x v="1"/>
    <x v="256"/>
    <s v="High Street"/>
    <s v="ENGLAND"/>
    <x v="4820"/>
  </r>
  <r>
    <x v="46"/>
    <n v="202227"/>
    <x v="4"/>
    <x v="989"/>
    <s v="High Street"/>
    <s v="ENGLAND"/>
    <x v="31479"/>
  </r>
  <r>
    <x v="46"/>
    <n v="202226"/>
    <x v="0"/>
    <x v="379"/>
    <s v="High Street"/>
    <s v="ENGLAND"/>
    <x v="31480"/>
  </r>
  <r>
    <x v="46"/>
    <n v="202208"/>
    <x v="0"/>
    <x v="409"/>
    <s v="High Street"/>
    <s v="ENGLAND"/>
    <x v="31481"/>
  </r>
  <r>
    <x v="46"/>
    <n v="202239"/>
    <x v="2"/>
    <x v="781"/>
    <s v="High Street"/>
    <s v="ENGLAND"/>
    <x v="31482"/>
  </r>
  <r>
    <x v="46"/>
    <n v="202228"/>
    <x v="6"/>
    <x v="84"/>
    <s v="High Street"/>
    <s v="ENGLAND"/>
    <x v="31483"/>
  </r>
  <r>
    <x v="46"/>
    <n v="202238"/>
    <x v="0"/>
    <x v="442"/>
    <s v="High Street"/>
    <s v="ENGLAND"/>
    <x v="31484"/>
  </r>
  <r>
    <x v="46"/>
    <n v="202228"/>
    <x v="2"/>
    <x v="367"/>
    <s v="High Street"/>
    <s v="ENGLAND"/>
    <x v="31485"/>
  </r>
  <r>
    <x v="46"/>
    <n v="202210"/>
    <x v="4"/>
    <x v="681"/>
    <s v="High Street"/>
    <s v="ENGLAND"/>
    <x v="31486"/>
  </r>
  <r>
    <x v="46"/>
    <n v="202225"/>
    <x v="3"/>
    <x v="242"/>
    <s v="High Street"/>
    <s v="ENGLAND"/>
    <x v="31487"/>
  </r>
  <r>
    <x v="46"/>
    <n v="202218"/>
    <x v="4"/>
    <x v="1068"/>
    <s v="High Street"/>
    <s v="ENGLAND"/>
    <x v="1074"/>
  </r>
  <r>
    <x v="46"/>
    <n v="202231"/>
    <x v="2"/>
    <x v="450"/>
    <s v="High Street"/>
    <s v="ENGLAND"/>
    <x v="31488"/>
  </r>
  <r>
    <x v="46"/>
    <n v="202212"/>
    <x v="3"/>
    <x v="915"/>
    <s v="High Street"/>
    <s v="ENGLAND"/>
    <x v="4836"/>
  </r>
  <r>
    <x v="46"/>
    <n v="202238"/>
    <x v="4"/>
    <x v="964"/>
    <s v="High Street"/>
    <s v="ENGLAND"/>
    <x v="31489"/>
  </r>
  <r>
    <x v="46"/>
    <n v="202217"/>
    <x v="4"/>
    <x v="826"/>
    <s v="High Street"/>
    <s v="ENGLAND"/>
    <x v="31490"/>
  </r>
  <r>
    <x v="46"/>
    <n v="202230"/>
    <x v="2"/>
    <x v="694"/>
    <s v="High Street"/>
    <s v="ENGLAND"/>
    <x v="31491"/>
  </r>
  <r>
    <x v="46"/>
    <n v="202217"/>
    <x v="3"/>
    <x v="880"/>
    <s v="High Street"/>
    <s v="ENGLAND"/>
    <x v="31492"/>
  </r>
  <r>
    <x v="46"/>
    <n v="202239"/>
    <x v="5"/>
    <x v="1023"/>
    <s v="High Street"/>
    <s v="ENGLAND"/>
    <x v="31493"/>
  </r>
  <r>
    <x v="46"/>
    <n v="202206"/>
    <x v="2"/>
    <x v="744"/>
    <s v="High Street"/>
    <s v="ENGLAND"/>
    <x v="31494"/>
  </r>
  <r>
    <x v="46"/>
    <n v="202223"/>
    <x v="4"/>
    <x v="508"/>
    <s v="High Street"/>
    <s v="ENGLAND"/>
    <x v="31495"/>
  </r>
  <r>
    <x v="46"/>
    <n v="202223"/>
    <x v="5"/>
    <x v="972"/>
    <s v="High Street"/>
    <s v="ENGLAND"/>
    <x v="18257"/>
  </r>
  <r>
    <x v="46"/>
    <n v="202221"/>
    <x v="0"/>
    <x v="711"/>
    <s v="High Street"/>
    <s v="ENGLAND"/>
    <x v="31496"/>
  </r>
  <r>
    <x v="46"/>
    <n v="202212"/>
    <x v="5"/>
    <x v="836"/>
    <s v="High Street"/>
    <s v="ENGLAND"/>
    <x v="1402"/>
  </r>
  <r>
    <x v="46"/>
    <n v="202220"/>
    <x v="2"/>
    <x v="808"/>
    <s v="High Street"/>
    <s v="ENGLAND"/>
    <x v="31497"/>
  </r>
  <r>
    <x v="46"/>
    <n v="202228"/>
    <x v="0"/>
    <x v="422"/>
    <s v="High Street"/>
    <s v="ENGLAND"/>
    <x v="31498"/>
  </r>
  <r>
    <x v="46"/>
    <n v="202218"/>
    <x v="5"/>
    <x v="592"/>
    <s v="High Street"/>
    <s v="ENGLAND"/>
    <x v="31499"/>
  </r>
  <r>
    <x v="46"/>
    <n v="202226"/>
    <x v="5"/>
    <x v="1091"/>
    <s v="High Street"/>
    <s v="ENGLAND"/>
    <x v="31500"/>
  </r>
  <r>
    <x v="46"/>
    <n v="202222"/>
    <x v="5"/>
    <x v="892"/>
    <s v="High Street"/>
    <s v="ENGLAND"/>
    <x v="18274"/>
  </r>
  <r>
    <x v="46"/>
    <n v="202230"/>
    <x v="5"/>
    <x v="679"/>
    <s v="High Street"/>
    <s v="ENGLAND"/>
    <x v="31501"/>
  </r>
  <r>
    <x v="46"/>
    <n v="202219"/>
    <x v="2"/>
    <x v="429"/>
    <s v="High Street"/>
    <s v="ENGLAND"/>
    <x v="31502"/>
  </r>
  <r>
    <x v="46"/>
    <n v="202214"/>
    <x v="3"/>
    <x v="625"/>
    <s v="High Street"/>
    <s v="ENGLAND"/>
    <x v="31503"/>
  </r>
  <r>
    <x v="46"/>
    <n v="202230"/>
    <x v="3"/>
    <x v="585"/>
    <s v="High Street"/>
    <s v="ENGLAND"/>
    <x v="31504"/>
  </r>
  <r>
    <x v="46"/>
    <n v="202230"/>
    <x v="4"/>
    <x v="804"/>
    <s v="High Street"/>
    <s v="ENGLAND"/>
    <x v="31505"/>
  </r>
  <r>
    <x v="46"/>
    <n v="202223"/>
    <x v="3"/>
    <x v="689"/>
    <s v="High Street"/>
    <s v="ENGLAND"/>
    <x v="31506"/>
  </r>
  <r>
    <x v="46"/>
    <n v="202238"/>
    <x v="2"/>
    <x v="1065"/>
    <s v="High Street"/>
    <s v="ENGLAND"/>
    <x v="4879"/>
  </r>
  <r>
    <x v="46"/>
    <n v="202216"/>
    <x v="5"/>
    <x v="300"/>
    <s v="High Street"/>
    <s v="ENGLAND"/>
    <x v="18310"/>
  </r>
  <r>
    <x v="46"/>
    <n v="202239"/>
    <x v="3"/>
    <x v="693"/>
    <s v="High Street"/>
    <s v="ENGLAND"/>
    <x v="31507"/>
  </r>
  <r>
    <x v="46"/>
    <n v="202214"/>
    <x v="5"/>
    <x v="741"/>
    <s v="High Street"/>
    <s v="ENGLAND"/>
    <x v="14653"/>
  </r>
  <r>
    <x v="46"/>
    <n v="202225"/>
    <x v="2"/>
    <x v="391"/>
    <s v="High Street"/>
    <s v="ENGLAND"/>
    <x v="31508"/>
  </r>
  <r>
    <x v="46"/>
    <n v="202217"/>
    <x v="5"/>
    <x v="707"/>
    <s v="High Street"/>
    <s v="ENGLAND"/>
    <x v="7841"/>
  </r>
  <r>
    <x v="46"/>
    <n v="202207"/>
    <x v="1"/>
    <x v="353"/>
    <s v="High Street"/>
    <s v="ENGLAND"/>
    <x v="16661"/>
  </r>
  <r>
    <x v="46"/>
    <n v="202221"/>
    <x v="4"/>
    <x v="1021"/>
    <s v="High Street"/>
    <s v="ENGLAND"/>
    <x v="31509"/>
  </r>
  <r>
    <x v="46"/>
    <n v="202226"/>
    <x v="2"/>
    <x v="255"/>
    <s v="High Street"/>
    <s v="ENGLAND"/>
    <x v="31510"/>
  </r>
  <r>
    <x v="46"/>
    <n v="202203"/>
    <x v="0"/>
    <x v="498"/>
    <s v="High Street"/>
    <s v="ENGLAND"/>
    <x v="18326"/>
  </r>
  <r>
    <x v="46"/>
    <n v="202228"/>
    <x v="3"/>
    <x v="1105"/>
    <s v="High Street"/>
    <s v="ENGLAND"/>
    <x v="23285"/>
  </r>
  <r>
    <x v="46"/>
    <n v="202229"/>
    <x v="5"/>
    <x v="1112"/>
    <s v="High Street"/>
    <s v="ENGLAND"/>
    <x v="31511"/>
  </r>
  <r>
    <x v="46"/>
    <n v="202224"/>
    <x v="5"/>
    <x v="772"/>
    <s v="High Street"/>
    <s v="ENGLAND"/>
    <x v="9855"/>
  </r>
  <r>
    <x v="46"/>
    <n v="202216"/>
    <x v="0"/>
    <x v="279"/>
    <s v="High Street"/>
    <s v="ENGLAND"/>
    <x v="23291"/>
  </r>
  <r>
    <x v="46"/>
    <n v="202229"/>
    <x v="4"/>
    <x v="552"/>
    <s v="High Street"/>
    <s v="ENGLAND"/>
    <x v="31512"/>
  </r>
  <r>
    <x v="46"/>
    <n v="202221"/>
    <x v="3"/>
    <x v="573"/>
    <s v="High Street"/>
    <s v="ENGLAND"/>
    <x v="31513"/>
  </r>
  <r>
    <x v="46"/>
    <n v="202239"/>
    <x v="4"/>
    <x v="807"/>
    <s v="High Street"/>
    <s v="ENGLAND"/>
    <x v="4921"/>
  </r>
  <r>
    <x v="46"/>
    <n v="202238"/>
    <x v="3"/>
    <x v="937"/>
    <s v="High Street"/>
    <s v="ENGLAND"/>
    <x v="31514"/>
  </r>
  <r>
    <x v="46"/>
    <n v="202229"/>
    <x v="3"/>
    <x v="614"/>
    <s v="High Street"/>
    <s v="ENGLAND"/>
    <x v="31515"/>
  </r>
  <r>
    <x v="46"/>
    <n v="202222"/>
    <x v="2"/>
    <x v="572"/>
    <s v="High Street"/>
    <s v="ENGLAND"/>
    <x v="31516"/>
  </r>
  <r>
    <x v="46"/>
    <n v="202217"/>
    <x v="2"/>
    <x v="322"/>
    <s v="High Street"/>
    <s v="ENGLAND"/>
    <x v="19000"/>
  </r>
  <r>
    <x v="46"/>
    <n v="202215"/>
    <x v="3"/>
    <x v="456"/>
    <s v="High Street"/>
    <s v="ENGLAND"/>
    <x v="27266"/>
  </r>
  <r>
    <x v="46"/>
    <n v="202237"/>
    <x v="4"/>
    <x v="618"/>
    <s v="High Street"/>
    <s v="ENGLAND"/>
    <x v="23297"/>
  </r>
  <r>
    <x v="46"/>
    <n v="202224"/>
    <x v="3"/>
    <x v="491"/>
    <s v="High Street"/>
    <s v="ENGLAND"/>
    <x v="31517"/>
  </r>
  <r>
    <x v="46"/>
    <n v="202203"/>
    <x v="2"/>
    <x v="916"/>
    <s v="High Street"/>
    <s v="ENGLAND"/>
    <x v="14685"/>
  </r>
  <r>
    <x v="46"/>
    <n v="202201"/>
    <x v="1"/>
    <x v="80"/>
    <s v="High Street"/>
    <s v="ENGLAND"/>
    <x v="1979"/>
  </r>
  <r>
    <x v="46"/>
    <n v="202202"/>
    <x v="0"/>
    <x v="670"/>
    <s v="High Street"/>
    <s v="ENGLAND"/>
    <x v="1131"/>
  </r>
  <r>
    <x v="47"/>
    <n v="202235"/>
    <x v="0"/>
    <x v="8"/>
    <s v="Shopping Centre"/>
    <s v="ENGLAND"/>
    <x v="31518"/>
  </r>
  <r>
    <x v="47"/>
    <n v="202235"/>
    <x v="2"/>
    <x v="18"/>
    <s v="Shopping Centre"/>
    <s v="ENGLAND"/>
    <x v="31519"/>
  </r>
  <r>
    <x v="47"/>
    <n v="202235"/>
    <x v="3"/>
    <x v="30"/>
    <s v="Shopping Centre"/>
    <s v="ENGLAND"/>
    <x v="31520"/>
  </r>
  <r>
    <x v="47"/>
    <n v="202235"/>
    <x v="1"/>
    <x v="1"/>
    <s v="Shopping Centre"/>
    <s v="ENGLAND"/>
    <x v="31521"/>
  </r>
  <r>
    <x v="47"/>
    <n v="202235"/>
    <x v="5"/>
    <x v="53"/>
    <s v="Shopping Centre"/>
    <s v="ENGLAND"/>
    <x v="31522"/>
  </r>
  <r>
    <x v="47"/>
    <n v="202231"/>
    <x v="1"/>
    <x v="88"/>
    <s v="Shopping Centre"/>
    <s v="ENGLAND"/>
    <x v="31523"/>
  </r>
  <r>
    <x v="47"/>
    <n v="202234"/>
    <x v="6"/>
    <x v="28"/>
    <s v="Shopping Centre"/>
    <s v="ENGLAND"/>
    <x v="31524"/>
  </r>
  <r>
    <x v="47"/>
    <n v="202234"/>
    <x v="1"/>
    <x v="46"/>
    <s v="Shopping Centre"/>
    <s v="ENGLAND"/>
    <x v="31525"/>
  </r>
  <r>
    <x v="47"/>
    <n v="202235"/>
    <x v="4"/>
    <x v="4"/>
    <s v="Shopping Centre"/>
    <s v="ENGLAND"/>
    <x v="31526"/>
  </r>
  <r>
    <x v="47"/>
    <n v="202236"/>
    <x v="5"/>
    <x v="26"/>
    <s v="Shopping Centre"/>
    <s v="ENGLAND"/>
    <x v="31527"/>
  </r>
  <r>
    <x v="47"/>
    <n v="202234"/>
    <x v="0"/>
    <x v="48"/>
    <s v="Shopping Centre"/>
    <s v="ENGLAND"/>
    <x v="31528"/>
  </r>
  <r>
    <x v="47"/>
    <n v="202231"/>
    <x v="6"/>
    <x v="86"/>
    <s v="Shopping Centre"/>
    <s v="ENGLAND"/>
    <x v="31529"/>
  </r>
  <r>
    <x v="47"/>
    <n v="202236"/>
    <x v="3"/>
    <x v="23"/>
    <s v="Shopping Centre"/>
    <s v="ENGLAND"/>
    <x v="31530"/>
  </r>
  <r>
    <x v="47"/>
    <n v="202233"/>
    <x v="6"/>
    <x v="120"/>
    <s v="Shopping Centre"/>
    <s v="ENGLAND"/>
    <x v="31531"/>
  </r>
  <r>
    <x v="47"/>
    <n v="202234"/>
    <x v="5"/>
    <x v="295"/>
    <s v="Shopping Centre"/>
    <s v="ENGLAND"/>
    <x v="31532"/>
  </r>
  <r>
    <x v="47"/>
    <n v="202232"/>
    <x v="6"/>
    <x v="117"/>
    <s v="Shopping Centre"/>
    <s v="ENGLAND"/>
    <x v="31533"/>
  </r>
  <r>
    <x v="47"/>
    <n v="202234"/>
    <x v="2"/>
    <x v="188"/>
    <s v="Shopping Centre"/>
    <s v="ENGLAND"/>
    <x v="31534"/>
  </r>
  <r>
    <x v="47"/>
    <n v="202233"/>
    <x v="1"/>
    <x v="65"/>
    <s v="Shopping Centre"/>
    <s v="ENGLAND"/>
    <x v="31535"/>
  </r>
  <r>
    <x v="47"/>
    <n v="202234"/>
    <x v="4"/>
    <x v="41"/>
    <s v="Shopping Centre"/>
    <s v="ENGLAND"/>
    <x v="31536"/>
  </r>
  <r>
    <x v="47"/>
    <n v="202233"/>
    <x v="0"/>
    <x v="197"/>
    <s v="Shopping Centre"/>
    <s v="ENGLAND"/>
    <x v="31537"/>
  </r>
  <r>
    <x v="47"/>
    <n v="202223"/>
    <x v="6"/>
    <x v="68"/>
    <s v="Shopping Centre"/>
    <s v="ENGLAND"/>
    <x v="31538"/>
  </r>
  <r>
    <x v="47"/>
    <n v="202233"/>
    <x v="2"/>
    <x v="435"/>
    <s v="Shopping Centre"/>
    <s v="ENGLAND"/>
    <x v="31539"/>
  </r>
  <r>
    <x v="47"/>
    <n v="202229"/>
    <x v="6"/>
    <x v="369"/>
    <s v="Shopping Centre"/>
    <s v="ENGLAND"/>
    <x v="31540"/>
  </r>
  <r>
    <x v="47"/>
    <n v="202234"/>
    <x v="3"/>
    <x v="213"/>
    <s v="Shopping Centre"/>
    <s v="ENGLAND"/>
    <x v="31541"/>
  </r>
  <r>
    <x v="47"/>
    <n v="202233"/>
    <x v="5"/>
    <x v="460"/>
    <s v="Shopping Centre"/>
    <s v="ENGLAND"/>
    <x v="31542"/>
  </r>
  <r>
    <x v="47"/>
    <n v="202236"/>
    <x v="2"/>
    <x v="54"/>
    <s v="Shopping Centre"/>
    <s v="ENGLAND"/>
    <x v="31543"/>
  </r>
  <r>
    <x v="47"/>
    <n v="202230"/>
    <x v="6"/>
    <x v="108"/>
    <s v="Shopping Centre"/>
    <s v="ENGLAND"/>
    <x v="31544"/>
  </r>
  <r>
    <x v="47"/>
    <n v="202224"/>
    <x v="6"/>
    <x v="291"/>
    <s v="Shopping Centre"/>
    <s v="ENGLAND"/>
    <x v="31545"/>
  </r>
  <r>
    <x v="47"/>
    <n v="202232"/>
    <x v="1"/>
    <x v="237"/>
    <s v="Shopping Centre"/>
    <s v="ENGLAND"/>
    <x v="31546"/>
  </r>
  <r>
    <x v="47"/>
    <n v="202214"/>
    <x v="6"/>
    <x v="74"/>
    <s v="Shopping Centre"/>
    <s v="ENGLAND"/>
    <x v="31547"/>
  </r>
  <r>
    <x v="47"/>
    <n v="202228"/>
    <x v="6"/>
    <x v="84"/>
    <s v="Shopping Centre"/>
    <s v="ENGLAND"/>
    <x v="31548"/>
  </r>
  <r>
    <x v="47"/>
    <n v="202225"/>
    <x v="6"/>
    <x v="273"/>
    <s v="Shopping Centre"/>
    <s v="ENGLAND"/>
    <x v="31549"/>
  </r>
  <r>
    <x v="47"/>
    <n v="202213"/>
    <x v="6"/>
    <x v="399"/>
    <s v="Shopping Centre"/>
    <s v="ENGLAND"/>
    <x v="31550"/>
  </r>
  <r>
    <x v="47"/>
    <n v="202226"/>
    <x v="6"/>
    <x v="323"/>
    <s v="Shopping Centre"/>
    <s v="ENGLAND"/>
    <x v="31551"/>
  </r>
  <r>
    <x v="47"/>
    <n v="202219"/>
    <x v="6"/>
    <x v="153"/>
    <s v="Shopping Centre"/>
    <s v="ENGLAND"/>
    <x v="31552"/>
  </r>
  <r>
    <x v="47"/>
    <n v="202218"/>
    <x v="6"/>
    <x v="143"/>
    <s v="Shopping Centre"/>
    <s v="ENGLAND"/>
    <x v="31553"/>
  </r>
  <r>
    <x v="47"/>
    <n v="202233"/>
    <x v="4"/>
    <x v="305"/>
    <s v="Shopping Centre"/>
    <s v="ENGLAND"/>
    <x v="31554"/>
  </r>
  <r>
    <x v="47"/>
    <n v="202227"/>
    <x v="6"/>
    <x v="103"/>
    <s v="Shopping Centre"/>
    <s v="ENGLAND"/>
    <x v="31555"/>
  </r>
  <r>
    <x v="47"/>
    <n v="202217"/>
    <x v="6"/>
    <x v="184"/>
    <s v="Shopping Centre"/>
    <s v="ENGLAND"/>
    <x v="31556"/>
  </r>
  <r>
    <x v="47"/>
    <n v="202214"/>
    <x v="1"/>
    <x v="162"/>
    <s v="Shopping Centre"/>
    <s v="ENGLAND"/>
    <x v="31557"/>
  </r>
  <r>
    <x v="47"/>
    <n v="202236"/>
    <x v="0"/>
    <x v="37"/>
    <s v="Shopping Centre"/>
    <s v="ENGLAND"/>
    <x v="31558"/>
  </r>
  <r>
    <x v="47"/>
    <n v="202215"/>
    <x v="6"/>
    <x v="226"/>
    <s v="Shopping Centre"/>
    <s v="ENGLAND"/>
    <x v="31559"/>
  </r>
  <r>
    <x v="47"/>
    <n v="202232"/>
    <x v="2"/>
    <x v="271"/>
    <s v="Shopping Centre"/>
    <s v="ENGLAND"/>
    <x v="31560"/>
  </r>
  <r>
    <x v="47"/>
    <n v="202232"/>
    <x v="3"/>
    <x v="211"/>
    <s v="Shopping Centre"/>
    <s v="ENGLAND"/>
    <x v="31561"/>
  </r>
  <r>
    <x v="47"/>
    <n v="202233"/>
    <x v="3"/>
    <x v="454"/>
    <s v="Shopping Centre"/>
    <s v="ENGLAND"/>
    <x v="31562"/>
  </r>
  <r>
    <x v="47"/>
    <n v="202216"/>
    <x v="1"/>
    <x v="196"/>
    <s v="Shopping Centre"/>
    <s v="ENGLAND"/>
    <x v="31563"/>
  </r>
  <r>
    <x v="47"/>
    <n v="202222"/>
    <x v="6"/>
    <x v="105"/>
    <s v="Shopping Centre"/>
    <s v="ENGLAND"/>
    <x v="31564"/>
  </r>
  <r>
    <x v="47"/>
    <n v="202232"/>
    <x v="5"/>
    <x v="93"/>
    <s v="Shopping Centre"/>
    <s v="ENGLAND"/>
    <x v="31565"/>
  </r>
  <r>
    <x v="47"/>
    <n v="202232"/>
    <x v="0"/>
    <x v="539"/>
    <s v="Shopping Centre"/>
    <s v="ENGLAND"/>
    <x v="31566"/>
  </r>
  <r>
    <x v="47"/>
    <n v="202231"/>
    <x v="4"/>
    <x v="294"/>
    <s v="Shopping Centre"/>
    <s v="ENGLAND"/>
    <x v="31567"/>
  </r>
  <r>
    <x v="47"/>
    <n v="202232"/>
    <x v="4"/>
    <x v="148"/>
    <s v="Shopping Centre"/>
    <s v="ENGLAND"/>
    <x v="31568"/>
  </r>
  <r>
    <x v="47"/>
    <n v="202218"/>
    <x v="1"/>
    <x v="388"/>
    <s v="Shopping Centre"/>
    <s v="ENGLAND"/>
    <x v="31569"/>
  </r>
  <r>
    <x v="47"/>
    <n v="202229"/>
    <x v="1"/>
    <x v="751"/>
    <s v="Shopping Centre"/>
    <s v="ENGLAND"/>
    <x v="31570"/>
  </r>
  <r>
    <x v="47"/>
    <n v="202230"/>
    <x v="1"/>
    <x v="256"/>
    <s v="Shopping Centre"/>
    <s v="ENGLAND"/>
    <x v="31571"/>
  </r>
  <r>
    <x v="47"/>
    <n v="202231"/>
    <x v="0"/>
    <x v="199"/>
    <s v="Shopping Centre"/>
    <s v="ENGLAND"/>
    <x v="31572"/>
  </r>
  <r>
    <x v="47"/>
    <n v="202219"/>
    <x v="1"/>
    <x v="135"/>
    <s v="Shopping Centre"/>
    <s v="ENGLAND"/>
    <x v="31573"/>
  </r>
  <r>
    <x v="47"/>
    <n v="202231"/>
    <x v="5"/>
    <x v="166"/>
    <s v="Shopping Centre"/>
    <s v="ENGLAND"/>
    <x v="31574"/>
  </r>
  <r>
    <x v="47"/>
    <n v="202227"/>
    <x v="1"/>
    <x v="112"/>
    <s v="Shopping Centre"/>
    <s v="ENGLAND"/>
    <x v="31575"/>
  </r>
  <r>
    <x v="47"/>
    <n v="202221"/>
    <x v="6"/>
    <x v="92"/>
    <s v="Shopping Centre"/>
    <s v="ENGLAND"/>
    <x v="31576"/>
  </r>
  <r>
    <x v="47"/>
    <n v="202224"/>
    <x v="1"/>
    <x v="221"/>
    <s v="Shopping Centre"/>
    <s v="ENGLAND"/>
    <x v="31577"/>
  </r>
  <r>
    <x v="47"/>
    <n v="202213"/>
    <x v="1"/>
    <x v="159"/>
    <s v="Shopping Centre"/>
    <s v="ENGLAND"/>
    <x v="31578"/>
  </r>
  <r>
    <x v="47"/>
    <n v="202220"/>
    <x v="6"/>
    <x v="118"/>
    <s v="Shopping Centre"/>
    <s v="ENGLAND"/>
    <x v="31579"/>
  </r>
  <r>
    <x v="47"/>
    <n v="202217"/>
    <x v="1"/>
    <x v="351"/>
    <s v="Shopping Centre"/>
    <s v="ENGLAND"/>
    <x v="31580"/>
  </r>
  <r>
    <x v="47"/>
    <n v="202236"/>
    <x v="1"/>
    <x v="63"/>
    <s v="Shopping Centre"/>
    <s v="ENGLAND"/>
    <x v="31581"/>
  </r>
  <r>
    <x v="47"/>
    <n v="202216"/>
    <x v="6"/>
    <x v="83"/>
    <s v="Shopping Centre"/>
    <s v="ENGLAND"/>
    <x v="31582"/>
  </r>
  <r>
    <x v="47"/>
    <n v="202223"/>
    <x v="1"/>
    <x v="350"/>
    <s v="Shopping Centre"/>
    <s v="ENGLAND"/>
    <x v="31583"/>
  </r>
  <r>
    <x v="47"/>
    <n v="202215"/>
    <x v="1"/>
    <x v="216"/>
    <s v="Shopping Centre"/>
    <s v="ENGLAND"/>
    <x v="31584"/>
  </r>
  <r>
    <x v="47"/>
    <n v="202225"/>
    <x v="1"/>
    <x v="236"/>
    <s v="Shopping Centre"/>
    <s v="ENGLAND"/>
    <x v="31585"/>
  </r>
  <r>
    <x v="47"/>
    <n v="202239"/>
    <x v="6"/>
    <x v="286"/>
    <s v="Shopping Centre"/>
    <s v="ENGLAND"/>
    <x v="31586"/>
  </r>
  <r>
    <x v="47"/>
    <n v="202227"/>
    <x v="2"/>
    <x v="589"/>
    <s v="Shopping Centre"/>
    <s v="ENGLAND"/>
    <x v="31587"/>
  </r>
  <r>
    <x v="47"/>
    <n v="202220"/>
    <x v="1"/>
    <x v="321"/>
    <s v="Shopping Centre"/>
    <s v="ENGLAND"/>
    <x v="31588"/>
  </r>
  <r>
    <x v="47"/>
    <n v="202222"/>
    <x v="1"/>
    <x v="230"/>
    <s v="Shopping Centre"/>
    <s v="ENGLAND"/>
    <x v="31589"/>
  </r>
  <r>
    <x v="47"/>
    <n v="202228"/>
    <x v="1"/>
    <x v="464"/>
    <s v="Shopping Centre"/>
    <s v="ENGLAND"/>
    <x v="31590"/>
  </r>
  <r>
    <x v="47"/>
    <n v="202231"/>
    <x v="2"/>
    <x v="450"/>
    <s v="Shopping Centre"/>
    <s v="ENGLAND"/>
    <x v="31591"/>
  </r>
  <r>
    <x v="47"/>
    <n v="202223"/>
    <x v="4"/>
    <x v="508"/>
    <s v="Shopping Centre"/>
    <s v="ENGLAND"/>
    <x v="31592"/>
  </r>
  <r>
    <x v="47"/>
    <n v="202217"/>
    <x v="5"/>
    <x v="707"/>
    <s v="Shopping Centre"/>
    <s v="ENGLAND"/>
    <x v="31593"/>
  </r>
  <r>
    <x v="47"/>
    <n v="202229"/>
    <x v="4"/>
    <x v="552"/>
    <s v="Shopping Centre"/>
    <s v="ENGLAND"/>
    <x v="31594"/>
  </r>
  <r>
    <x v="47"/>
    <n v="202223"/>
    <x v="0"/>
    <x v="359"/>
    <s v="Shopping Centre"/>
    <s v="ENGLAND"/>
    <x v="31595"/>
  </r>
  <r>
    <x v="47"/>
    <n v="202230"/>
    <x v="4"/>
    <x v="804"/>
    <s v="Shopping Centre"/>
    <s v="ENGLAND"/>
    <x v="31596"/>
  </r>
  <r>
    <x v="47"/>
    <n v="202229"/>
    <x v="0"/>
    <x v="384"/>
    <s v="Shopping Centre"/>
    <s v="ENGLAND"/>
    <x v="31597"/>
  </r>
  <r>
    <x v="47"/>
    <n v="202216"/>
    <x v="0"/>
    <x v="279"/>
    <s v="Shopping Centre"/>
    <s v="ENGLAND"/>
    <x v="31598"/>
  </r>
  <r>
    <x v="47"/>
    <n v="202219"/>
    <x v="3"/>
    <x v="380"/>
    <s v="Shopping Centre"/>
    <s v="ENGLAND"/>
    <x v="31599"/>
  </r>
  <r>
    <x v="47"/>
    <n v="202221"/>
    <x v="1"/>
    <x v="225"/>
    <s v="Shopping Centre"/>
    <s v="ENGLAND"/>
    <x v="31600"/>
  </r>
  <r>
    <x v="47"/>
    <n v="202226"/>
    <x v="1"/>
    <x v="215"/>
    <s v="Shopping Centre"/>
    <s v="ENGLAND"/>
    <x v="31601"/>
  </r>
  <r>
    <x v="47"/>
    <n v="202231"/>
    <x v="3"/>
    <x v="1057"/>
    <s v="Shopping Centre"/>
    <s v="ENGLAND"/>
    <x v="31602"/>
  </r>
  <r>
    <x v="47"/>
    <n v="202237"/>
    <x v="6"/>
    <x v="126"/>
    <s v="Shopping Centre"/>
    <s v="ENGLAND"/>
    <x v="31603"/>
  </r>
  <r>
    <x v="47"/>
    <n v="202238"/>
    <x v="6"/>
    <x v="175"/>
    <s v="Shopping Centre"/>
    <s v="ENGLAND"/>
    <x v="31604"/>
  </r>
  <r>
    <x v="47"/>
    <n v="202237"/>
    <x v="5"/>
    <x v="257"/>
    <s v="Shopping Centre"/>
    <s v="ENGLAND"/>
    <x v="31605"/>
  </r>
  <r>
    <x v="47"/>
    <n v="202217"/>
    <x v="0"/>
    <x v="785"/>
    <s v="Shopping Centre"/>
    <s v="ENGLAND"/>
    <x v="31606"/>
  </r>
  <r>
    <x v="47"/>
    <n v="202214"/>
    <x v="0"/>
    <x v="1011"/>
    <s v="Shopping Centre"/>
    <s v="ENGLAND"/>
    <x v="31607"/>
  </r>
  <r>
    <x v="47"/>
    <n v="202218"/>
    <x v="2"/>
    <x v="495"/>
    <s v="Shopping Centre"/>
    <s v="ENGLAND"/>
    <x v="31608"/>
  </r>
  <r>
    <x v="47"/>
    <n v="202230"/>
    <x v="2"/>
    <x v="694"/>
    <s v="Shopping Centre"/>
    <s v="ENGLAND"/>
    <x v="31609"/>
  </r>
  <r>
    <x v="47"/>
    <n v="202218"/>
    <x v="0"/>
    <x v="1002"/>
    <s v="Shopping Centre"/>
    <s v="ENGLAND"/>
    <x v="31610"/>
  </r>
  <r>
    <x v="47"/>
    <n v="202230"/>
    <x v="3"/>
    <x v="585"/>
    <s v="Shopping Centre"/>
    <s v="ENGLAND"/>
    <x v="31611"/>
  </r>
  <r>
    <x v="47"/>
    <n v="202230"/>
    <x v="0"/>
    <x v="434"/>
    <s v="Shopping Centre"/>
    <s v="ENGLAND"/>
    <x v="31612"/>
  </r>
  <r>
    <x v="47"/>
    <n v="202219"/>
    <x v="5"/>
    <x v="695"/>
    <s v="Shopping Centre"/>
    <s v="ENGLAND"/>
    <x v="31613"/>
  </r>
  <r>
    <x v="47"/>
    <n v="202218"/>
    <x v="3"/>
    <x v="622"/>
    <s v="Shopping Centre"/>
    <s v="ENGLAND"/>
    <x v="31614"/>
  </r>
  <r>
    <x v="47"/>
    <n v="202216"/>
    <x v="5"/>
    <x v="300"/>
    <s v="Shopping Centre"/>
    <s v="ENGLAND"/>
    <x v="31615"/>
  </r>
  <r>
    <x v="47"/>
    <n v="202213"/>
    <x v="0"/>
    <x v="818"/>
    <s v="Shopping Centre"/>
    <s v="ENGLAND"/>
    <x v="31616"/>
  </r>
  <r>
    <x v="47"/>
    <n v="202230"/>
    <x v="5"/>
    <x v="679"/>
    <s v="Shopping Centre"/>
    <s v="ENGLAND"/>
    <x v="31617"/>
  </r>
  <r>
    <x v="47"/>
    <n v="202227"/>
    <x v="3"/>
    <x v="922"/>
    <s v="Shopping Centre"/>
    <s v="ENGLAND"/>
    <x v="31618"/>
  </r>
  <r>
    <x v="47"/>
    <n v="202220"/>
    <x v="0"/>
    <x v="457"/>
    <s v="Shopping Centre"/>
    <s v="ENGLAND"/>
    <x v="31619"/>
  </r>
  <r>
    <x v="47"/>
    <n v="202217"/>
    <x v="4"/>
    <x v="826"/>
    <s v="Shopping Centre"/>
    <s v="ENGLAND"/>
    <x v="31620"/>
  </r>
  <r>
    <x v="47"/>
    <n v="202228"/>
    <x v="4"/>
    <x v="582"/>
    <s v="Shopping Centre"/>
    <s v="ENGLAND"/>
    <x v="31621"/>
  </r>
  <r>
    <x v="47"/>
    <n v="202219"/>
    <x v="2"/>
    <x v="429"/>
    <s v="Shopping Centre"/>
    <s v="ENGLAND"/>
    <x v="31622"/>
  </r>
  <r>
    <x v="47"/>
    <n v="202217"/>
    <x v="2"/>
    <x v="322"/>
    <s v="Shopping Centre"/>
    <s v="ENGLAND"/>
    <x v="31623"/>
  </r>
  <r>
    <x v="47"/>
    <n v="202224"/>
    <x v="4"/>
    <x v="578"/>
    <s v="Shopping Centre"/>
    <s v="ENGLAND"/>
    <x v="31624"/>
  </r>
  <r>
    <x v="47"/>
    <n v="202222"/>
    <x v="0"/>
    <x v="657"/>
    <s v="Shopping Centre"/>
    <s v="ENGLAND"/>
    <x v="31625"/>
  </r>
  <r>
    <x v="47"/>
    <n v="202228"/>
    <x v="0"/>
    <x v="422"/>
    <s v="Shopping Centre"/>
    <s v="ENGLAND"/>
    <x v="31626"/>
  </r>
  <r>
    <x v="47"/>
    <n v="202227"/>
    <x v="0"/>
    <x v="713"/>
    <s v="Shopping Centre"/>
    <s v="ENGLAND"/>
    <x v="31627"/>
  </r>
  <r>
    <x v="47"/>
    <n v="202215"/>
    <x v="4"/>
    <x v="499"/>
    <s v="Shopping Centre"/>
    <s v="ENGLAND"/>
    <x v="31628"/>
  </r>
  <r>
    <x v="47"/>
    <n v="202221"/>
    <x v="2"/>
    <x v="976"/>
    <s v="Shopping Centre"/>
    <s v="ENGLAND"/>
    <x v="31629"/>
  </r>
  <r>
    <x v="47"/>
    <n v="202215"/>
    <x v="0"/>
    <x v="663"/>
    <s v="Shopping Centre"/>
    <s v="ENGLAND"/>
    <x v="31630"/>
  </r>
  <r>
    <x v="47"/>
    <n v="202224"/>
    <x v="5"/>
    <x v="772"/>
    <s v="Shopping Centre"/>
    <s v="ENGLAND"/>
    <x v="31631"/>
  </r>
  <r>
    <x v="47"/>
    <n v="202218"/>
    <x v="4"/>
    <x v="1068"/>
    <s v="Shopping Centre"/>
    <s v="ENGLAND"/>
    <x v="31632"/>
  </r>
  <r>
    <x v="47"/>
    <n v="202226"/>
    <x v="4"/>
    <x v="1049"/>
    <s v="Shopping Centre"/>
    <s v="ENGLAND"/>
    <x v="31633"/>
  </r>
  <r>
    <x v="47"/>
    <n v="202214"/>
    <x v="4"/>
    <x v="433"/>
    <s v="Shopping Centre"/>
    <s v="ENGLAND"/>
    <x v="31634"/>
  </r>
  <r>
    <x v="47"/>
    <n v="202236"/>
    <x v="4"/>
    <x v="170"/>
    <s v="Shopping Centre"/>
    <s v="ENGLAND"/>
    <x v="31635"/>
  </r>
  <r>
    <x v="47"/>
    <n v="202221"/>
    <x v="4"/>
    <x v="1021"/>
    <s v="Shopping Centre"/>
    <s v="ENGLAND"/>
    <x v="31636"/>
  </r>
  <r>
    <x v="47"/>
    <n v="202218"/>
    <x v="5"/>
    <x v="592"/>
    <s v="Shopping Centre"/>
    <s v="ENGLAND"/>
    <x v="31637"/>
  </r>
  <r>
    <x v="47"/>
    <n v="202214"/>
    <x v="2"/>
    <x v="413"/>
    <s v="Shopping Centre"/>
    <s v="ENGLAND"/>
    <x v="31638"/>
  </r>
  <r>
    <x v="47"/>
    <n v="202227"/>
    <x v="5"/>
    <x v="980"/>
    <s v="Shopping Centre"/>
    <s v="ENGLAND"/>
    <x v="31639"/>
  </r>
  <r>
    <x v="47"/>
    <n v="202229"/>
    <x v="2"/>
    <x v="709"/>
    <s v="Shopping Centre"/>
    <s v="ENGLAND"/>
    <x v="31640"/>
  </r>
  <r>
    <x v="47"/>
    <n v="202215"/>
    <x v="2"/>
    <x v="634"/>
    <s v="Shopping Centre"/>
    <s v="ENGLAND"/>
    <x v="31641"/>
  </r>
  <r>
    <x v="47"/>
    <n v="202213"/>
    <x v="5"/>
    <x v="765"/>
    <s v="Shopping Centre"/>
    <s v="ENGLAND"/>
    <x v="31642"/>
  </r>
  <r>
    <x v="47"/>
    <n v="202215"/>
    <x v="5"/>
    <x v="882"/>
    <s v="Shopping Centre"/>
    <s v="ENGLAND"/>
    <x v="31643"/>
  </r>
  <r>
    <x v="47"/>
    <n v="202216"/>
    <x v="3"/>
    <x v="923"/>
    <s v="Shopping Centre"/>
    <s v="ENGLAND"/>
    <x v="31644"/>
  </r>
  <r>
    <x v="47"/>
    <n v="202229"/>
    <x v="5"/>
    <x v="1112"/>
    <s v="Shopping Centre"/>
    <s v="ENGLAND"/>
    <x v="31645"/>
  </r>
  <r>
    <x v="47"/>
    <n v="202213"/>
    <x v="2"/>
    <x v="1120"/>
    <s v="Shopping Centre"/>
    <s v="ENGLAND"/>
    <x v="31646"/>
  </r>
  <r>
    <x v="47"/>
    <n v="202216"/>
    <x v="4"/>
    <x v="1069"/>
    <s v="Shopping Centre"/>
    <s v="ENGLAND"/>
    <x v="31647"/>
  </r>
  <r>
    <x v="47"/>
    <n v="202227"/>
    <x v="4"/>
    <x v="989"/>
    <s v="Shopping Centre"/>
    <s v="ENGLAND"/>
    <x v="31648"/>
  </r>
  <r>
    <x v="47"/>
    <n v="202228"/>
    <x v="5"/>
    <x v="366"/>
    <s v="Shopping Centre"/>
    <s v="ENGLAND"/>
    <x v="31649"/>
  </r>
  <r>
    <x v="47"/>
    <n v="202223"/>
    <x v="5"/>
    <x v="972"/>
    <s v="Shopping Centre"/>
    <s v="ENGLAND"/>
    <x v="31650"/>
  </r>
  <r>
    <x v="47"/>
    <n v="202225"/>
    <x v="0"/>
    <x v="386"/>
    <s v="Shopping Centre"/>
    <s v="ENGLAND"/>
    <x v="31651"/>
  </r>
  <r>
    <x v="47"/>
    <n v="202224"/>
    <x v="2"/>
    <x v="417"/>
    <s v="Shopping Centre"/>
    <s v="ENGLAND"/>
    <x v="31652"/>
  </r>
  <r>
    <x v="47"/>
    <n v="202237"/>
    <x v="3"/>
    <x v="332"/>
    <s v="Shopping Centre"/>
    <s v="ENGLAND"/>
    <x v="31653"/>
  </r>
  <r>
    <x v="47"/>
    <n v="202219"/>
    <x v="0"/>
    <x v="786"/>
    <s v="Shopping Centre"/>
    <s v="ENGLAND"/>
    <x v="31654"/>
  </r>
  <r>
    <x v="47"/>
    <n v="202220"/>
    <x v="5"/>
    <x v="506"/>
    <s v="Shopping Centre"/>
    <s v="ENGLAND"/>
    <x v="31655"/>
  </r>
  <r>
    <x v="47"/>
    <n v="202221"/>
    <x v="3"/>
    <x v="573"/>
    <s v="Shopping Centre"/>
    <s v="ENGLAND"/>
    <x v="31656"/>
  </r>
  <r>
    <x v="47"/>
    <n v="202223"/>
    <x v="2"/>
    <x v="654"/>
    <s v="Shopping Centre"/>
    <s v="ENGLAND"/>
    <x v="31657"/>
  </r>
  <r>
    <x v="47"/>
    <n v="202220"/>
    <x v="4"/>
    <x v="753"/>
    <s v="Shopping Centre"/>
    <s v="ENGLAND"/>
    <x v="31658"/>
  </r>
  <r>
    <x v="47"/>
    <n v="202219"/>
    <x v="4"/>
    <x v="328"/>
    <s v="Shopping Centre"/>
    <s v="ENGLAND"/>
    <x v="31659"/>
  </r>
  <r>
    <x v="47"/>
    <n v="202213"/>
    <x v="4"/>
    <x v="906"/>
    <s v="Shopping Centre"/>
    <s v="ENGLAND"/>
    <x v="31660"/>
  </r>
  <r>
    <x v="47"/>
    <n v="202222"/>
    <x v="2"/>
    <x v="572"/>
    <s v="Shopping Centre"/>
    <s v="ENGLAND"/>
    <x v="31661"/>
  </r>
  <r>
    <x v="47"/>
    <n v="202213"/>
    <x v="3"/>
    <x v="432"/>
    <s v="Shopping Centre"/>
    <s v="ENGLAND"/>
    <x v="31662"/>
  </r>
  <r>
    <x v="47"/>
    <n v="202215"/>
    <x v="3"/>
    <x v="456"/>
    <s v="Shopping Centre"/>
    <s v="ENGLAND"/>
    <x v="31663"/>
  </r>
  <r>
    <x v="47"/>
    <n v="202216"/>
    <x v="2"/>
    <x v="799"/>
    <s v="Shopping Centre"/>
    <s v="ENGLAND"/>
    <x v="31664"/>
  </r>
  <r>
    <x v="47"/>
    <n v="202225"/>
    <x v="5"/>
    <x v="448"/>
    <s v="Shopping Centre"/>
    <s v="ENGLAND"/>
    <x v="31665"/>
  </r>
  <r>
    <x v="47"/>
    <n v="202214"/>
    <x v="3"/>
    <x v="625"/>
    <s v="Shopping Centre"/>
    <s v="ENGLAND"/>
    <x v="31666"/>
  </r>
  <r>
    <x v="47"/>
    <n v="202214"/>
    <x v="5"/>
    <x v="741"/>
    <s v="Shopping Centre"/>
    <s v="ENGLAND"/>
    <x v="31667"/>
  </r>
  <r>
    <x v="47"/>
    <n v="202239"/>
    <x v="1"/>
    <x v="451"/>
    <s v="Shopping Centre"/>
    <s v="ENGLAND"/>
    <x v="31668"/>
  </r>
  <r>
    <x v="47"/>
    <n v="202217"/>
    <x v="3"/>
    <x v="880"/>
    <s v="Shopping Centre"/>
    <s v="ENGLAND"/>
    <x v="31669"/>
  </r>
  <r>
    <x v="47"/>
    <n v="202221"/>
    <x v="5"/>
    <x v="851"/>
    <s v="Shopping Centre"/>
    <s v="ENGLAND"/>
    <x v="31670"/>
  </r>
  <r>
    <x v="47"/>
    <n v="202220"/>
    <x v="2"/>
    <x v="808"/>
    <s v="Shopping Centre"/>
    <s v="ENGLAND"/>
    <x v="31671"/>
  </r>
  <r>
    <x v="47"/>
    <n v="202225"/>
    <x v="4"/>
    <x v="883"/>
    <s v="Shopping Centre"/>
    <s v="ENGLAND"/>
    <x v="31672"/>
  </r>
  <r>
    <x v="47"/>
    <n v="202228"/>
    <x v="2"/>
    <x v="367"/>
    <s v="Shopping Centre"/>
    <s v="ENGLAND"/>
    <x v="31673"/>
  </r>
  <r>
    <x v="47"/>
    <n v="202224"/>
    <x v="3"/>
    <x v="491"/>
    <s v="Shopping Centre"/>
    <s v="ENGLAND"/>
    <x v="31674"/>
  </r>
  <r>
    <x v="47"/>
    <n v="202222"/>
    <x v="4"/>
    <x v="556"/>
    <s v="Shopping Centre"/>
    <s v="ENGLAND"/>
    <x v="31675"/>
  </r>
  <r>
    <x v="47"/>
    <n v="202221"/>
    <x v="0"/>
    <x v="711"/>
    <s v="Shopping Centre"/>
    <s v="ENGLAND"/>
    <x v="31676"/>
  </r>
  <r>
    <x v="47"/>
    <n v="202238"/>
    <x v="1"/>
    <x v="860"/>
    <s v="Shopping Centre"/>
    <s v="ENGLAND"/>
    <x v="31677"/>
  </r>
  <r>
    <x v="47"/>
    <n v="202222"/>
    <x v="3"/>
    <x v="671"/>
    <s v="Shopping Centre"/>
    <s v="ENGLAND"/>
    <x v="31678"/>
  </r>
  <r>
    <x v="47"/>
    <n v="202226"/>
    <x v="5"/>
    <x v="1091"/>
    <s v="Shopping Centre"/>
    <s v="ENGLAND"/>
    <x v="31679"/>
  </r>
  <r>
    <x v="47"/>
    <n v="202225"/>
    <x v="2"/>
    <x v="391"/>
    <s v="Shopping Centre"/>
    <s v="ENGLAND"/>
    <x v="31680"/>
  </r>
  <r>
    <x v="47"/>
    <n v="202222"/>
    <x v="5"/>
    <x v="892"/>
    <s v="Shopping Centre"/>
    <s v="ENGLAND"/>
    <x v="31681"/>
  </r>
  <r>
    <x v="47"/>
    <n v="202224"/>
    <x v="0"/>
    <x v="533"/>
    <s v="Shopping Centre"/>
    <s v="ENGLAND"/>
    <x v="31682"/>
  </r>
  <r>
    <x v="47"/>
    <n v="202226"/>
    <x v="0"/>
    <x v="379"/>
    <s v="Shopping Centre"/>
    <s v="ENGLAND"/>
    <x v="31683"/>
  </r>
  <r>
    <x v="47"/>
    <n v="202223"/>
    <x v="3"/>
    <x v="689"/>
    <s v="Shopping Centre"/>
    <s v="ENGLAND"/>
    <x v="31684"/>
  </r>
  <r>
    <x v="47"/>
    <n v="202229"/>
    <x v="3"/>
    <x v="614"/>
    <s v="Shopping Centre"/>
    <s v="ENGLAND"/>
    <x v="31685"/>
  </r>
  <r>
    <x v="47"/>
    <n v="202237"/>
    <x v="1"/>
    <x v="316"/>
    <s v="Shopping Centre"/>
    <s v="ENGLAND"/>
    <x v="31686"/>
  </r>
  <r>
    <x v="47"/>
    <n v="202228"/>
    <x v="3"/>
    <x v="1105"/>
    <s v="Shopping Centre"/>
    <s v="ENGLAND"/>
    <x v="31687"/>
  </r>
  <r>
    <x v="47"/>
    <n v="202226"/>
    <x v="2"/>
    <x v="255"/>
    <s v="Shopping Centre"/>
    <s v="ENGLAND"/>
    <x v="31688"/>
  </r>
  <r>
    <x v="47"/>
    <n v="202220"/>
    <x v="3"/>
    <x v="594"/>
    <s v="Shopping Centre"/>
    <s v="ENGLAND"/>
    <x v="31689"/>
  </r>
  <r>
    <x v="47"/>
    <n v="202239"/>
    <x v="5"/>
    <x v="1023"/>
    <s v="Shopping Centre"/>
    <s v="ENGLAND"/>
    <x v="31690"/>
  </r>
  <r>
    <x v="47"/>
    <n v="202226"/>
    <x v="3"/>
    <x v="734"/>
    <s v="Shopping Centre"/>
    <s v="ENGLAND"/>
    <x v="31691"/>
  </r>
  <r>
    <x v="47"/>
    <n v="202237"/>
    <x v="0"/>
    <x v="1044"/>
    <s v="Shopping Centre"/>
    <s v="ENGLAND"/>
    <x v="31692"/>
  </r>
  <r>
    <x v="47"/>
    <n v="202237"/>
    <x v="2"/>
    <x v="1054"/>
    <s v="Shopping Centre"/>
    <s v="ENGLAND"/>
    <x v="31693"/>
  </r>
  <r>
    <x v="47"/>
    <n v="202236"/>
    <x v="6"/>
    <x v="1153"/>
    <s v="Shopping Centre"/>
    <s v="ENGLAND"/>
    <x v="31694"/>
  </r>
  <r>
    <x v="47"/>
    <n v="202239"/>
    <x v="4"/>
    <x v="807"/>
    <s v="Shopping Centre"/>
    <s v="ENGLAND"/>
    <x v="31695"/>
  </r>
  <r>
    <x v="47"/>
    <n v="202239"/>
    <x v="2"/>
    <x v="781"/>
    <s v="Shopping Centre"/>
    <s v="ENGLAND"/>
    <x v="31696"/>
  </r>
  <r>
    <x v="47"/>
    <n v="202225"/>
    <x v="3"/>
    <x v="242"/>
    <s v="Shopping Centre"/>
    <s v="ENGLAND"/>
    <x v="31697"/>
  </r>
  <r>
    <x v="47"/>
    <n v="202238"/>
    <x v="4"/>
    <x v="964"/>
    <s v="Shopping Centre"/>
    <s v="ENGLAND"/>
    <x v="31698"/>
  </r>
  <r>
    <x v="47"/>
    <n v="202238"/>
    <x v="5"/>
    <x v="929"/>
    <s v="Shopping Centre"/>
    <s v="ENGLAND"/>
    <x v="31699"/>
  </r>
  <r>
    <x v="47"/>
    <n v="202238"/>
    <x v="2"/>
    <x v="1065"/>
    <s v="Shopping Centre"/>
    <s v="ENGLAND"/>
    <x v="31700"/>
  </r>
  <r>
    <x v="47"/>
    <n v="202239"/>
    <x v="0"/>
    <x v="568"/>
    <s v="Shopping Centre"/>
    <s v="ENGLAND"/>
    <x v="31701"/>
  </r>
  <r>
    <x v="47"/>
    <n v="202238"/>
    <x v="3"/>
    <x v="937"/>
    <s v="Shopping Centre"/>
    <s v="ENGLAND"/>
    <x v="31702"/>
  </r>
  <r>
    <x v="47"/>
    <n v="202238"/>
    <x v="0"/>
    <x v="442"/>
    <s v="Shopping Centre"/>
    <s v="ENGLAND"/>
    <x v="31703"/>
  </r>
  <r>
    <x v="47"/>
    <n v="202237"/>
    <x v="4"/>
    <x v="618"/>
    <s v="Shopping Centre"/>
    <s v="ENGLAND"/>
    <x v="31704"/>
  </r>
  <r>
    <x v="47"/>
    <n v="202239"/>
    <x v="3"/>
    <x v="693"/>
    <s v="Shopping Centre"/>
    <s v="ENGLAND"/>
    <x v="31705"/>
  </r>
  <r>
    <x v="47"/>
    <n v="202212"/>
    <x v="4"/>
    <x v="662"/>
    <s v="Shopping Centre"/>
    <s v="ENGLAND"/>
    <x v="31706"/>
  </r>
  <r>
    <x v="47"/>
    <n v="202212"/>
    <x v="1"/>
    <x v="227"/>
    <s v="Shopping Centre"/>
    <s v="ENGLAND"/>
    <x v="31707"/>
  </r>
  <r>
    <x v="47"/>
    <n v="202212"/>
    <x v="0"/>
    <x v="348"/>
    <s v="Shopping Centre"/>
    <s v="ENGLAND"/>
    <x v="31708"/>
  </r>
  <r>
    <x v="47"/>
    <n v="202204"/>
    <x v="3"/>
    <x v="1092"/>
    <s v="Shopping Centre"/>
    <s v="ENGLAND"/>
    <x v="1411"/>
  </r>
  <r>
    <x v="47"/>
    <n v="202204"/>
    <x v="1"/>
    <x v="735"/>
    <s v="Shopping Centre"/>
    <s v="ENGLAND"/>
    <x v="21250"/>
  </r>
  <r>
    <x v="47"/>
    <n v="202204"/>
    <x v="0"/>
    <x v="335"/>
    <s v="Shopping Centre"/>
    <s v="ENGLAND"/>
    <x v="1131"/>
  </r>
  <r>
    <x v="47"/>
    <n v="202212"/>
    <x v="2"/>
    <x v="360"/>
    <s v="Shopping Centre"/>
    <s v="ENGLAND"/>
    <x v="1131"/>
  </r>
  <r>
    <x v="47"/>
    <n v="202210"/>
    <x v="0"/>
    <x v="547"/>
    <s v="Shopping Centre"/>
    <s v="ENGLAND"/>
    <x v="1131"/>
  </r>
  <r>
    <x v="47"/>
    <n v="202210"/>
    <x v="1"/>
    <x v="364"/>
    <s v="Shopping Centre"/>
    <s v="ENGLAND"/>
    <x v="1131"/>
  </r>
  <r>
    <x v="48"/>
    <n v="202235"/>
    <x v="0"/>
    <x v="8"/>
    <s v="Retail Park / WH"/>
    <s v="ENGLAND"/>
    <x v="31709"/>
  </r>
  <r>
    <x v="48"/>
    <n v="202035"/>
    <x v="3"/>
    <x v="3"/>
    <s v="Retail Park / WH"/>
    <s v="ENGLAND"/>
    <x v="31710"/>
  </r>
  <r>
    <x v="48"/>
    <n v="202035"/>
    <x v="0"/>
    <x v="0"/>
    <s v="Retail Park / WH"/>
    <s v="ENGLAND"/>
    <x v="31711"/>
  </r>
  <r>
    <x v="48"/>
    <n v="202117"/>
    <x v="2"/>
    <x v="928"/>
    <s v="Retail Park / WH"/>
    <s v="ENGLAND"/>
    <x v="31712"/>
  </r>
  <r>
    <x v="48"/>
    <n v="202234"/>
    <x v="1"/>
    <x v="46"/>
    <s v="Retail Park / WH"/>
    <s v="ENGLAND"/>
    <x v="31713"/>
  </r>
  <r>
    <x v="48"/>
    <n v="202235"/>
    <x v="1"/>
    <x v="1"/>
    <s v="Retail Park / WH"/>
    <s v="ENGLAND"/>
    <x v="31714"/>
  </r>
  <r>
    <x v="48"/>
    <n v="202235"/>
    <x v="2"/>
    <x v="18"/>
    <s v="Retail Park / WH"/>
    <s v="ENGLAND"/>
    <x v="31715"/>
  </r>
  <r>
    <x v="48"/>
    <n v="202234"/>
    <x v="6"/>
    <x v="28"/>
    <s v="Retail Park / WH"/>
    <s v="ENGLAND"/>
    <x v="31716"/>
  </r>
  <r>
    <x v="48"/>
    <n v="202134"/>
    <x v="6"/>
    <x v="27"/>
    <s v="Retail Park / WH"/>
    <s v="ENGLAND"/>
    <x v="31717"/>
  </r>
  <r>
    <x v="48"/>
    <n v="202111"/>
    <x v="5"/>
    <x v="283"/>
    <s v="Retail Park / WH"/>
    <s v="ENGLAND"/>
    <x v="31718"/>
  </r>
  <r>
    <x v="48"/>
    <n v="202235"/>
    <x v="4"/>
    <x v="4"/>
    <s v="Retail Park / WH"/>
    <s v="ENGLAND"/>
    <x v="31719"/>
  </r>
  <r>
    <x v="48"/>
    <n v="202128"/>
    <x v="2"/>
    <x v="444"/>
    <s v="Retail Park / WH"/>
    <s v="ENGLAND"/>
    <x v="31720"/>
  </r>
  <r>
    <x v="48"/>
    <n v="202135"/>
    <x v="0"/>
    <x v="5"/>
    <s v="Retail Park / WH"/>
    <s v="ENGLAND"/>
    <x v="31721"/>
  </r>
  <r>
    <x v="48"/>
    <n v="202035"/>
    <x v="5"/>
    <x v="6"/>
    <s v="Retail Park / WH"/>
    <s v="ENGLAND"/>
    <x v="31722"/>
  </r>
  <r>
    <x v="48"/>
    <n v="202231"/>
    <x v="6"/>
    <x v="86"/>
    <s v="Retail Park / WH"/>
    <s v="ENGLAND"/>
    <x v="31723"/>
  </r>
  <r>
    <x v="48"/>
    <n v="202135"/>
    <x v="2"/>
    <x v="7"/>
    <s v="Retail Park / WH"/>
    <s v="ENGLAND"/>
    <x v="31724"/>
  </r>
  <r>
    <x v="48"/>
    <n v="202035"/>
    <x v="1"/>
    <x v="11"/>
    <s v="Retail Park / WH"/>
    <s v="ENGLAND"/>
    <x v="31725"/>
  </r>
  <r>
    <x v="48"/>
    <n v="202132"/>
    <x v="6"/>
    <x v="47"/>
    <s v="Retail Park / WH"/>
    <s v="ENGLAND"/>
    <x v="31726"/>
  </r>
  <r>
    <x v="48"/>
    <n v="202233"/>
    <x v="6"/>
    <x v="120"/>
    <s v="Retail Park / WH"/>
    <s v="ENGLAND"/>
    <x v="31727"/>
  </r>
  <r>
    <x v="48"/>
    <n v="201935"/>
    <x v="2"/>
    <x v="2"/>
    <s v="Retail Park / WH"/>
    <s v="ENGLAND"/>
    <x v="31728"/>
  </r>
  <r>
    <x v="48"/>
    <n v="202135"/>
    <x v="3"/>
    <x v="17"/>
    <s v="Retail Park / WH"/>
    <s v="ENGLAND"/>
    <x v="31729"/>
  </r>
  <r>
    <x v="48"/>
    <n v="201935"/>
    <x v="5"/>
    <x v="14"/>
    <s v="Retail Park / WH"/>
    <s v="ENGLAND"/>
    <x v="31730"/>
  </r>
  <r>
    <x v="48"/>
    <n v="202113"/>
    <x v="1"/>
    <x v="626"/>
    <s v="Retail Park / WH"/>
    <s v="ENGLAND"/>
    <x v="31731"/>
  </r>
  <r>
    <x v="48"/>
    <n v="201934"/>
    <x v="4"/>
    <x v="20"/>
    <s v="Retail Park / WH"/>
    <s v="ENGLAND"/>
    <x v="31732"/>
  </r>
  <r>
    <x v="48"/>
    <n v="202034"/>
    <x v="1"/>
    <x v="22"/>
    <s v="Retail Park / WH"/>
    <s v="ENGLAND"/>
    <x v="31733"/>
  </r>
  <r>
    <x v="48"/>
    <n v="202135"/>
    <x v="6"/>
    <x v="1184"/>
    <s v="Retail Park / WH"/>
    <s v="ENGLAND"/>
    <x v="31734"/>
  </r>
  <r>
    <x v="48"/>
    <n v="202235"/>
    <x v="3"/>
    <x v="30"/>
    <s v="Retail Park / WH"/>
    <s v="ENGLAND"/>
    <x v="31735"/>
  </r>
  <r>
    <x v="48"/>
    <n v="202236"/>
    <x v="5"/>
    <x v="26"/>
    <s v="Retail Park / WH"/>
    <s v="ENGLAND"/>
    <x v="31736"/>
  </r>
  <r>
    <x v="48"/>
    <n v="202151"/>
    <x v="5"/>
    <x v="1157"/>
    <s v="Retail Park / WH"/>
    <s v="ENGLAND"/>
    <x v="31737"/>
  </r>
  <r>
    <x v="48"/>
    <n v="202135"/>
    <x v="5"/>
    <x v="52"/>
    <s v="Retail Park / WH"/>
    <s v="ENGLAND"/>
    <x v="31738"/>
  </r>
  <r>
    <x v="48"/>
    <n v="202234"/>
    <x v="2"/>
    <x v="188"/>
    <s v="Retail Park / WH"/>
    <s v="ENGLAND"/>
    <x v="31739"/>
  </r>
  <r>
    <x v="48"/>
    <n v="202034"/>
    <x v="6"/>
    <x v="13"/>
    <s v="Retail Park / WH"/>
    <s v="ENGLAND"/>
    <x v="31740"/>
  </r>
  <r>
    <x v="48"/>
    <n v="202134"/>
    <x v="0"/>
    <x v="79"/>
    <s v="Retail Park / WH"/>
    <s v="ENGLAND"/>
    <x v="31741"/>
  </r>
  <r>
    <x v="48"/>
    <n v="202132"/>
    <x v="4"/>
    <x v="59"/>
    <s v="Retail Park / WH"/>
    <s v="ENGLAND"/>
    <x v="31742"/>
  </r>
  <r>
    <x v="48"/>
    <n v="202134"/>
    <x v="1"/>
    <x v="21"/>
    <s v="Retail Park / WH"/>
    <s v="ENGLAND"/>
    <x v="31743"/>
  </r>
  <r>
    <x v="48"/>
    <n v="202151"/>
    <x v="6"/>
    <x v="1148"/>
    <s v="Retail Park / WH"/>
    <s v="ENGLAND"/>
    <x v="31744"/>
  </r>
  <r>
    <x v="48"/>
    <n v="202034"/>
    <x v="0"/>
    <x v="25"/>
    <s v="Retail Park / WH"/>
    <s v="ENGLAND"/>
    <x v="31745"/>
  </r>
  <r>
    <x v="48"/>
    <n v="202133"/>
    <x v="4"/>
    <x v="174"/>
    <s v="Retail Park / WH"/>
    <s v="ENGLAND"/>
    <x v="31746"/>
  </r>
  <r>
    <x v="48"/>
    <n v="202232"/>
    <x v="1"/>
    <x v="237"/>
    <s v="Retail Park / WH"/>
    <s v="ENGLAND"/>
    <x v="31747"/>
  </r>
  <r>
    <x v="48"/>
    <n v="202031"/>
    <x v="6"/>
    <x v="40"/>
    <s v="Retail Park / WH"/>
    <s v="ENGLAND"/>
    <x v="31748"/>
  </r>
  <r>
    <x v="48"/>
    <n v="202116"/>
    <x v="5"/>
    <x v="1071"/>
    <s v="Retail Park / WH"/>
    <s v="ENGLAND"/>
    <x v="31749"/>
  </r>
  <r>
    <x v="48"/>
    <n v="201934"/>
    <x v="1"/>
    <x v="10"/>
    <s v="Retail Park / WH"/>
    <s v="ENGLAND"/>
    <x v="31750"/>
  </r>
  <r>
    <x v="48"/>
    <n v="202133"/>
    <x v="6"/>
    <x v="60"/>
    <s v="Retail Park / WH"/>
    <s v="ENGLAND"/>
    <x v="31751"/>
  </r>
  <r>
    <x v="48"/>
    <n v="202132"/>
    <x v="2"/>
    <x v="210"/>
    <s v="Retail Park / WH"/>
    <s v="ENGLAND"/>
    <x v="31752"/>
  </r>
  <r>
    <x v="48"/>
    <n v="202234"/>
    <x v="4"/>
    <x v="41"/>
    <s v="Retail Park / WH"/>
    <s v="ENGLAND"/>
    <x v="31753"/>
  </r>
  <r>
    <x v="48"/>
    <n v="202232"/>
    <x v="0"/>
    <x v="539"/>
    <s v="Retail Park / WH"/>
    <s v="ENGLAND"/>
    <x v="31754"/>
  </r>
  <r>
    <x v="48"/>
    <n v="202114"/>
    <x v="6"/>
    <x v="109"/>
    <s v="Retail Park / WH"/>
    <s v="ENGLAND"/>
    <x v="31755"/>
  </r>
  <r>
    <x v="48"/>
    <n v="202118"/>
    <x v="1"/>
    <x v="241"/>
    <s v="Retail Park / WH"/>
    <s v="ENGLAND"/>
    <x v="31756"/>
  </r>
  <r>
    <x v="48"/>
    <n v="202202"/>
    <x v="5"/>
    <x v="314"/>
    <s v="Retail Park / WH"/>
    <s v="ENGLAND"/>
    <x v="31757"/>
  </r>
  <r>
    <x v="48"/>
    <n v="202234"/>
    <x v="0"/>
    <x v="48"/>
    <s v="Retail Park / WH"/>
    <s v="ENGLAND"/>
    <x v="31758"/>
  </r>
  <r>
    <x v="48"/>
    <n v="202132"/>
    <x v="1"/>
    <x v="344"/>
    <s v="Retail Park / WH"/>
    <s v="ENGLAND"/>
    <x v="31759"/>
  </r>
  <r>
    <x v="48"/>
    <n v="202134"/>
    <x v="4"/>
    <x v="51"/>
    <s v="Retail Park / WH"/>
    <s v="ENGLAND"/>
    <x v="31760"/>
  </r>
  <r>
    <x v="48"/>
    <n v="202110"/>
    <x v="1"/>
    <x v="203"/>
    <s v="Retail Park / WH"/>
    <s v="ENGLAND"/>
    <x v="31761"/>
  </r>
  <r>
    <x v="48"/>
    <n v="202118"/>
    <x v="5"/>
    <x v="604"/>
    <s v="Retail Park / WH"/>
    <s v="ENGLAND"/>
    <x v="31762"/>
  </r>
  <r>
    <x v="48"/>
    <n v="202235"/>
    <x v="5"/>
    <x v="53"/>
    <s v="Retail Park / WH"/>
    <s v="ENGLAND"/>
    <x v="31763"/>
  </r>
  <r>
    <x v="48"/>
    <n v="201930"/>
    <x v="1"/>
    <x v="39"/>
    <s v="Retail Park / WH"/>
    <s v="ENGLAND"/>
    <x v="31764"/>
  </r>
  <r>
    <x v="48"/>
    <n v="202031"/>
    <x v="1"/>
    <x v="15"/>
    <s v="Retail Park / WH"/>
    <s v="ENGLAND"/>
    <x v="31765"/>
  </r>
  <r>
    <x v="48"/>
    <n v="202236"/>
    <x v="0"/>
    <x v="37"/>
    <s v="Retail Park / WH"/>
    <s v="ENGLAND"/>
    <x v="31766"/>
  </r>
  <r>
    <x v="48"/>
    <n v="202234"/>
    <x v="3"/>
    <x v="213"/>
    <s v="Retail Park / WH"/>
    <s v="ENGLAND"/>
    <x v="31767"/>
  </r>
  <r>
    <x v="48"/>
    <n v="202205"/>
    <x v="6"/>
    <x v="75"/>
    <s v="Retail Park / WH"/>
    <s v="ENGLAND"/>
    <x v="31768"/>
  </r>
  <r>
    <x v="48"/>
    <n v="201935"/>
    <x v="1"/>
    <x v="42"/>
    <s v="Retail Park / WH"/>
    <s v="ENGLAND"/>
    <x v="31769"/>
  </r>
  <r>
    <x v="48"/>
    <n v="202110"/>
    <x v="2"/>
    <x v="234"/>
    <s v="Retail Park / WH"/>
    <s v="ENGLAND"/>
    <x v="31770"/>
  </r>
  <r>
    <x v="48"/>
    <n v="202233"/>
    <x v="1"/>
    <x v="65"/>
    <s v="Retail Park / WH"/>
    <s v="ENGLAND"/>
    <x v="31771"/>
  </r>
  <r>
    <x v="48"/>
    <n v="202110"/>
    <x v="4"/>
    <x v="871"/>
    <s v="Retail Park / WH"/>
    <s v="ENGLAND"/>
    <x v="31772"/>
  </r>
  <r>
    <x v="48"/>
    <n v="202113"/>
    <x v="3"/>
    <x v="470"/>
    <s v="Retail Park / WH"/>
    <s v="ENGLAND"/>
    <x v="31773"/>
  </r>
  <r>
    <x v="48"/>
    <n v="201933"/>
    <x v="6"/>
    <x v="29"/>
    <s v="Retail Park / WH"/>
    <s v="ENGLAND"/>
    <x v="31774"/>
  </r>
  <r>
    <x v="48"/>
    <n v="202136"/>
    <x v="5"/>
    <x v="1192"/>
    <s v="Retail Park / WH"/>
    <s v="ENGLAND"/>
    <x v="31775"/>
  </r>
  <r>
    <x v="48"/>
    <n v="202122"/>
    <x v="6"/>
    <x v="151"/>
    <s v="Retail Park / WH"/>
    <s v="ENGLAND"/>
    <x v="31776"/>
  </r>
  <r>
    <x v="48"/>
    <n v="202113"/>
    <x v="6"/>
    <x v="161"/>
    <s v="Retail Park / WH"/>
    <s v="ENGLAND"/>
    <x v="31777"/>
  </r>
  <r>
    <x v="48"/>
    <n v="202033"/>
    <x v="6"/>
    <x v="61"/>
    <s v="Retail Park / WH"/>
    <s v="ENGLAND"/>
    <x v="31778"/>
  </r>
  <r>
    <x v="48"/>
    <n v="202232"/>
    <x v="6"/>
    <x v="117"/>
    <s v="Retail Park / WH"/>
    <s v="ENGLAND"/>
    <x v="31779"/>
  </r>
  <r>
    <x v="48"/>
    <n v="202201"/>
    <x v="6"/>
    <x v="24"/>
    <s v="Retail Park / WH"/>
    <s v="ENGLAND"/>
    <x v="31780"/>
  </r>
  <r>
    <x v="48"/>
    <n v="201934"/>
    <x v="6"/>
    <x v="9"/>
    <s v="Retail Park / WH"/>
    <s v="ENGLAND"/>
    <x v="31781"/>
  </r>
  <r>
    <x v="48"/>
    <n v="202203"/>
    <x v="6"/>
    <x v="287"/>
    <s v="Retail Park / WH"/>
    <s v="ENGLAND"/>
    <x v="31782"/>
  </r>
  <r>
    <x v="48"/>
    <n v="202034"/>
    <x v="4"/>
    <x v="16"/>
    <s v="Retail Park / WH"/>
    <s v="ENGLAND"/>
    <x v="31783"/>
  </r>
  <r>
    <x v="48"/>
    <n v="202236"/>
    <x v="2"/>
    <x v="54"/>
    <s v="Retail Park / WH"/>
    <s v="ENGLAND"/>
    <x v="31784"/>
  </r>
  <r>
    <x v="48"/>
    <n v="202236"/>
    <x v="3"/>
    <x v="23"/>
    <s v="Retail Park / WH"/>
    <s v="ENGLAND"/>
    <x v="31785"/>
  </r>
  <r>
    <x v="48"/>
    <n v="202231"/>
    <x v="1"/>
    <x v="88"/>
    <s v="Retail Park / WH"/>
    <s v="ENGLAND"/>
    <x v="31786"/>
  </r>
  <r>
    <x v="48"/>
    <n v="202113"/>
    <x v="5"/>
    <x v="1064"/>
    <s v="Retail Park / WH"/>
    <s v="ENGLAND"/>
    <x v="31787"/>
  </r>
  <r>
    <x v="48"/>
    <n v="202118"/>
    <x v="6"/>
    <x v="219"/>
    <s v="Retail Park / WH"/>
    <s v="ENGLAND"/>
    <x v="31788"/>
  </r>
  <r>
    <x v="48"/>
    <n v="202117"/>
    <x v="4"/>
    <x v="780"/>
    <s v="Retail Park / WH"/>
    <s v="ENGLAND"/>
    <x v="31789"/>
  </r>
  <r>
    <x v="48"/>
    <n v="202135"/>
    <x v="4"/>
    <x v="1129"/>
    <s v="Retail Park / WH"/>
    <s v="ENGLAND"/>
    <x v="31790"/>
  </r>
  <r>
    <x v="48"/>
    <n v="202115"/>
    <x v="2"/>
    <x v="954"/>
    <s v="Retail Park / WH"/>
    <s v="ENGLAND"/>
    <x v="31791"/>
  </r>
  <r>
    <x v="48"/>
    <n v="202118"/>
    <x v="4"/>
    <x v="475"/>
    <s v="Retail Park / WH"/>
    <s v="ENGLAND"/>
    <x v="31792"/>
  </r>
  <r>
    <x v="48"/>
    <n v="202233"/>
    <x v="0"/>
    <x v="197"/>
    <s v="Retail Park / WH"/>
    <s v="ENGLAND"/>
    <x v="31793"/>
  </r>
  <r>
    <x v="48"/>
    <n v="202111"/>
    <x v="4"/>
    <x v="453"/>
    <s v="Retail Park / WH"/>
    <s v="ENGLAND"/>
    <x v="31794"/>
  </r>
  <r>
    <x v="48"/>
    <n v="202114"/>
    <x v="1"/>
    <x v="139"/>
    <s v="Retail Park / WH"/>
    <s v="ENGLAND"/>
    <x v="31795"/>
  </r>
  <r>
    <x v="48"/>
    <n v="202044"/>
    <x v="6"/>
    <x v="95"/>
    <s v="Retail Park / WH"/>
    <s v="ENGLAND"/>
    <x v="31796"/>
  </r>
  <r>
    <x v="48"/>
    <n v="202114"/>
    <x v="2"/>
    <x v="629"/>
    <s v="Retail Park / WH"/>
    <s v="ENGLAND"/>
    <x v="31797"/>
  </r>
  <r>
    <x v="48"/>
    <n v="202236"/>
    <x v="1"/>
    <x v="63"/>
    <s v="Retail Park / WH"/>
    <s v="ENGLAND"/>
    <x v="31798"/>
  </r>
  <r>
    <x v="48"/>
    <n v="202034"/>
    <x v="5"/>
    <x v="157"/>
    <s v="Retail Park / WH"/>
    <s v="ENGLAND"/>
    <x v="31799"/>
  </r>
  <r>
    <x v="48"/>
    <n v="202034"/>
    <x v="2"/>
    <x v="104"/>
    <s v="Retail Park / WH"/>
    <s v="ENGLAND"/>
    <x v="31800"/>
  </r>
  <r>
    <x v="48"/>
    <n v="202111"/>
    <x v="2"/>
    <x v="787"/>
    <s v="Retail Park / WH"/>
    <s v="ENGLAND"/>
    <x v="31801"/>
  </r>
  <r>
    <x v="48"/>
    <n v="202215"/>
    <x v="6"/>
    <x v="226"/>
    <s v="Retail Park / WH"/>
    <s v="ENGLAND"/>
    <x v="31802"/>
  </r>
  <r>
    <x v="48"/>
    <n v="202035"/>
    <x v="6"/>
    <x v="33"/>
    <s v="Retail Park / WH"/>
    <s v="ENGLAND"/>
    <x v="31803"/>
  </r>
  <r>
    <x v="48"/>
    <n v="202043"/>
    <x v="2"/>
    <x v="374"/>
    <s v="Retail Park / WH"/>
    <s v="ENGLAND"/>
    <x v="31804"/>
  </r>
  <r>
    <x v="48"/>
    <n v="202126"/>
    <x v="6"/>
    <x v="142"/>
    <s v="Retail Park / WH"/>
    <s v="ENGLAND"/>
    <x v="31805"/>
  </r>
  <r>
    <x v="48"/>
    <n v="202108"/>
    <x v="0"/>
    <x v="1145"/>
    <s v="Retail Park / WH"/>
    <s v="ENGLAND"/>
    <x v="31806"/>
  </r>
  <r>
    <x v="48"/>
    <n v="202108"/>
    <x v="5"/>
    <x v="1172"/>
    <s v="Retail Park / WH"/>
    <s v="ENGLAND"/>
    <x v="31807"/>
  </r>
  <r>
    <x v="48"/>
    <n v="202112"/>
    <x v="4"/>
    <x v="497"/>
    <s v="Retail Park / WH"/>
    <s v="ENGLAND"/>
    <x v="31808"/>
  </r>
  <r>
    <x v="48"/>
    <n v="202133"/>
    <x v="2"/>
    <x v="114"/>
    <s v="Retail Park / WH"/>
    <s v="ENGLAND"/>
    <x v="31809"/>
  </r>
  <r>
    <x v="48"/>
    <n v="202234"/>
    <x v="5"/>
    <x v="295"/>
    <s v="Retail Park / WH"/>
    <s v="ENGLAND"/>
    <x v="31810"/>
  </r>
  <r>
    <x v="48"/>
    <n v="202233"/>
    <x v="2"/>
    <x v="435"/>
    <s v="Retail Park / WH"/>
    <s v="ENGLAND"/>
    <x v="31811"/>
  </r>
  <r>
    <x v="48"/>
    <n v="202231"/>
    <x v="4"/>
    <x v="294"/>
    <s v="Retail Park / WH"/>
    <s v="ENGLAND"/>
    <x v="31812"/>
  </r>
  <r>
    <x v="48"/>
    <n v="201934"/>
    <x v="0"/>
    <x v="19"/>
    <s v="Retail Park / WH"/>
    <s v="ENGLAND"/>
    <x v="31813"/>
  </r>
  <r>
    <x v="48"/>
    <n v="202210"/>
    <x v="6"/>
    <x v="168"/>
    <s v="Retail Park / WH"/>
    <s v="ENGLAND"/>
    <x v="31814"/>
  </r>
  <r>
    <x v="48"/>
    <n v="202214"/>
    <x v="6"/>
    <x v="74"/>
    <s v="Retail Park / WH"/>
    <s v="ENGLAND"/>
    <x v="31815"/>
  </r>
  <r>
    <x v="48"/>
    <n v="202229"/>
    <x v="6"/>
    <x v="369"/>
    <s v="Retail Park / WH"/>
    <s v="ENGLAND"/>
    <x v="31816"/>
  </r>
  <r>
    <x v="48"/>
    <n v="202228"/>
    <x v="6"/>
    <x v="84"/>
    <s v="Retail Park / WH"/>
    <s v="ENGLAND"/>
    <x v="31817"/>
  </r>
  <r>
    <x v="48"/>
    <n v="202134"/>
    <x v="2"/>
    <x v="121"/>
    <s v="Retail Park / WH"/>
    <s v="ENGLAND"/>
    <x v="31818"/>
  </r>
  <r>
    <x v="48"/>
    <n v="202110"/>
    <x v="6"/>
    <x v="190"/>
    <s v="Retail Park / WH"/>
    <s v="ENGLAND"/>
    <x v="31819"/>
  </r>
  <r>
    <x v="48"/>
    <n v="201935"/>
    <x v="0"/>
    <x v="31"/>
    <s v="Retail Park / WH"/>
    <s v="ENGLAND"/>
    <x v="31820"/>
  </r>
  <r>
    <x v="48"/>
    <n v="202025"/>
    <x v="6"/>
    <x v="98"/>
    <s v="Retail Park / WH"/>
    <s v="ENGLAND"/>
    <x v="31821"/>
  </r>
  <r>
    <x v="48"/>
    <n v="202031"/>
    <x v="4"/>
    <x v="58"/>
    <s v="Retail Park / WH"/>
    <s v="ENGLAND"/>
    <x v="31822"/>
  </r>
  <r>
    <x v="48"/>
    <n v="202152"/>
    <x v="6"/>
    <x v="1147"/>
    <s v="Retail Park / WH"/>
    <s v="ENGLAND"/>
    <x v="31823"/>
  </r>
  <r>
    <x v="48"/>
    <n v="202228"/>
    <x v="3"/>
    <x v="1105"/>
    <s v="Retail Park / WH"/>
    <s v="ENGLAND"/>
    <x v="31824"/>
  </r>
  <r>
    <x v="48"/>
    <n v="202123"/>
    <x v="6"/>
    <x v="243"/>
    <s v="Retail Park / WH"/>
    <s v="ENGLAND"/>
    <x v="31825"/>
  </r>
  <r>
    <x v="48"/>
    <n v="202034"/>
    <x v="3"/>
    <x v="43"/>
    <s v="Retail Park / WH"/>
    <s v="ENGLAND"/>
    <x v="31826"/>
  </r>
  <r>
    <x v="48"/>
    <n v="202132"/>
    <x v="0"/>
    <x v="452"/>
    <s v="Retail Park / WH"/>
    <s v="ENGLAND"/>
    <x v="31827"/>
  </r>
  <r>
    <x v="48"/>
    <n v="202117"/>
    <x v="6"/>
    <x v="615"/>
    <s v="Retail Park / WH"/>
    <s v="ENGLAND"/>
    <x v="31828"/>
  </r>
  <r>
    <x v="48"/>
    <n v="202133"/>
    <x v="1"/>
    <x v="198"/>
    <s v="Retail Park / WH"/>
    <s v="ENGLAND"/>
    <x v="31829"/>
  </r>
  <r>
    <x v="48"/>
    <n v="202136"/>
    <x v="3"/>
    <x v="1191"/>
    <s v="Retail Park / WH"/>
    <s v="ENGLAND"/>
    <x v="31830"/>
  </r>
  <r>
    <x v="48"/>
    <n v="202111"/>
    <x v="6"/>
    <x v="186"/>
    <s v="Retail Park / WH"/>
    <s v="ENGLAND"/>
    <x v="31831"/>
  </r>
  <r>
    <x v="48"/>
    <n v="202227"/>
    <x v="6"/>
    <x v="103"/>
    <s v="Retail Park / WH"/>
    <s v="ENGLAND"/>
    <x v="31832"/>
  </r>
  <r>
    <x v="48"/>
    <n v="202232"/>
    <x v="5"/>
    <x v="93"/>
    <s v="Retail Park / WH"/>
    <s v="ENGLAND"/>
    <x v="31833"/>
  </r>
  <r>
    <x v="48"/>
    <n v="202109"/>
    <x v="6"/>
    <x v="1162"/>
    <s v="Retail Park / WH"/>
    <s v="ENGLAND"/>
    <x v="31834"/>
  </r>
  <r>
    <x v="48"/>
    <n v="202226"/>
    <x v="6"/>
    <x v="323"/>
    <s v="Retail Park / WH"/>
    <s v="ENGLAND"/>
    <x v="31835"/>
  </r>
  <r>
    <x v="48"/>
    <n v="202222"/>
    <x v="6"/>
    <x v="105"/>
    <s v="Retail Park / WH"/>
    <s v="ENGLAND"/>
    <x v="31836"/>
  </r>
  <r>
    <x v="48"/>
    <n v="202111"/>
    <x v="3"/>
    <x v="299"/>
    <s v="Retail Park / WH"/>
    <s v="ENGLAND"/>
    <x v="31837"/>
  </r>
  <r>
    <x v="48"/>
    <n v="202201"/>
    <x v="4"/>
    <x v="130"/>
    <s v="Retail Park / WH"/>
    <s v="ENGLAND"/>
    <x v="31838"/>
  </r>
  <r>
    <x v="48"/>
    <n v="202022"/>
    <x v="6"/>
    <x v="81"/>
    <s v="Retail Park / WH"/>
    <s v="ENGLAND"/>
    <x v="31839"/>
  </r>
  <r>
    <x v="48"/>
    <n v="202033"/>
    <x v="4"/>
    <x v="56"/>
    <s v="Retail Park / WH"/>
    <s v="ENGLAND"/>
    <x v="31840"/>
  </r>
  <r>
    <x v="48"/>
    <n v="202204"/>
    <x v="6"/>
    <x v="76"/>
    <s v="Retail Park / WH"/>
    <s v="ENGLAND"/>
    <x v="31841"/>
  </r>
  <r>
    <x v="48"/>
    <n v="202018"/>
    <x v="6"/>
    <x v="177"/>
    <s v="Retail Park / WH"/>
    <s v="ENGLAND"/>
    <x v="31842"/>
  </r>
  <r>
    <x v="48"/>
    <n v="202119"/>
    <x v="5"/>
    <x v="532"/>
    <s v="Retail Park / WH"/>
    <s v="ENGLAND"/>
    <x v="31843"/>
  </r>
  <r>
    <x v="48"/>
    <n v="202109"/>
    <x v="4"/>
    <x v="1176"/>
    <s v="Retail Park / WH"/>
    <s v="ENGLAND"/>
    <x v="31844"/>
  </r>
  <r>
    <x v="48"/>
    <n v="202208"/>
    <x v="6"/>
    <x v="138"/>
    <s v="Retail Park / WH"/>
    <s v="ENGLAND"/>
    <x v="31845"/>
  </r>
  <r>
    <x v="48"/>
    <n v="202047"/>
    <x v="4"/>
    <x v="1012"/>
    <s v="Retail Park / WH"/>
    <s v="ENGLAND"/>
    <x v="31846"/>
  </r>
  <r>
    <x v="48"/>
    <n v="202209"/>
    <x v="6"/>
    <x v="390"/>
    <s v="Retail Park / WH"/>
    <s v="ENGLAND"/>
    <x v="31847"/>
  </r>
  <r>
    <x v="48"/>
    <n v="202024"/>
    <x v="6"/>
    <x v="99"/>
    <s v="Retail Park / WH"/>
    <s v="ENGLAND"/>
    <x v="31848"/>
  </r>
  <r>
    <x v="48"/>
    <n v="202112"/>
    <x v="6"/>
    <x v="278"/>
    <s v="Retail Park / WH"/>
    <s v="ENGLAND"/>
    <x v="31849"/>
  </r>
  <r>
    <x v="48"/>
    <n v="202202"/>
    <x v="6"/>
    <x v="260"/>
    <s v="Retail Park / WH"/>
    <s v="ENGLAND"/>
    <x v="31850"/>
  </r>
  <r>
    <x v="48"/>
    <n v="202120"/>
    <x v="6"/>
    <x v="165"/>
    <s v="Retail Park / WH"/>
    <s v="ENGLAND"/>
    <x v="31851"/>
  </r>
  <r>
    <x v="48"/>
    <n v="202136"/>
    <x v="2"/>
    <x v="1190"/>
    <s v="Retail Park / WH"/>
    <s v="ENGLAND"/>
    <x v="31852"/>
  </r>
  <r>
    <x v="48"/>
    <n v="202033"/>
    <x v="1"/>
    <x v="67"/>
    <s v="Retail Park / WH"/>
    <s v="ENGLAND"/>
    <x v="31853"/>
  </r>
  <r>
    <x v="48"/>
    <n v="202115"/>
    <x v="5"/>
    <x v="1173"/>
    <s v="Retail Park / WH"/>
    <s v="ENGLAND"/>
    <x v="31854"/>
  </r>
  <r>
    <x v="48"/>
    <n v="202020"/>
    <x v="6"/>
    <x v="311"/>
    <s v="Retail Park / WH"/>
    <s v="ENGLAND"/>
    <x v="31855"/>
  </r>
  <r>
    <x v="48"/>
    <n v="202108"/>
    <x v="6"/>
    <x v="1161"/>
    <s v="Retail Park / WH"/>
    <s v="ENGLAND"/>
    <x v="31856"/>
  </r>
  <r>
    <x v="48"/>
    <n v="202134"/>
    <x v="5"/>
    <x v="123"/>
    <s v="Retail Park / WH"/>
    <s v="ENGLAND"/>
    <x v="31857"/>
  </r>
  <r>
    <x v="48"/>
    <n v="202117"/>
    <x v="1"/>
    <x v="1026"/>
    <s v="Retail Park / WH"/>
    <s v="ENGLAND"/>
    <x v="31858"/>
  </r>
  <r>
    <x v="48"/>
    <n v="202026"/>
    <x v="6"/>
    <x v="69"/>
    <s v="Retail Park / WH"/>
    <s v="ENGLAND"/>
    <x v="31859"/>
  </r>
  <r>
    <x v="48"/>
    <n v="201928"/>
    <x v="6"/>
    <x v="1014"/>
    <s v="Retail Park / WH"/>
    <s v="ENGLAND"/>
    <x v="31860"/>
  </r>
  <r>
    <x v="48"/>
    <n v="202207"/>
    <x v="6"/>
    <x v="233"/>
    <s v="Retail Park / WH"/>
    <s v="ENGLAND"/>
    <x v="31861"/>
  </r>
  <r>
    <x v="48"/>
    <n v="202211"/>
    <x v="6"/>
    <x v="101"/>
    <s v="Retail Park / WH"/>
    <s v="ENGLAND"/>
    <x v="31862"/>
  </r>
  <r>
    <x v="48"/>
    <n v="202224"/>
    <x v="6"/>
    <x v="291"/>
    <s v="Retail Park / WH"/>
    <s v="ENGLAND"/>
    <x v="31863"/>
  </r>
  <r>
    <x v="48"/>
    <n v="202128"/>
    <x v="3"/>
    <x v="252"/>
    <s v="Retail Park / WH"/>
    <s v="ENGLAND"/>
    <x v="31864"/>
  </r>
  <r>
    <x v="48"/>
    <n v="202218"/>
    <x v="6"/>
    <x v="143"/>
    <s v="Retail Park / WH"/>
    <s v="ENGLAND"/>
    <x v="31865"/>
  </r>
  <r>
    <x v="48"/>
    <n v="202036"/>
    <x v="5"/>
    <x v="62"/>
    <s v="Retail Park / WH"/>
    <s v="ENGLAND"/>
    <x v="31866"/>
  </r>
  <r>
    <x v="48"/>
    <n v="201934"/>
    <x v="2"/>
    <x v="35"/>
    <s v="Retail Park / WH"/>
    <s v="ENGLAND"/>
    <x v="31867"/>
  </r>
  <r>
    <x v="48"/>
    <n v="202017"/>
    <x v="6"/>
    <x v="201"/>
    <s v="Retail Park / WH"/>
    <s v="ENGLAND"/>
    <x v="31868"/>
  </r>
  <r>
    <x v="48"/>
    <n v="202217"/>
    <x v="6"/>
    <x v="184"/>
    <s v="Retail Park / WH"/>
    <s v="ENGLAND"/>
    <x v="31869"/>
  </r>
  <r>
    <x v="48"/>
    <n v="202032"/>
    <x v="6"/>
    <x v="36"/>
    <s v="Retail Park / WH"/>
    <s v="ENGLAND"/>
    <x v="31870"/>
  </r>
  <r>
    <x v="48"/>
    <n v="201931"/>
    <x v="6"/>
    <x v="44"/>
    <s v="Retail Park / WH"/>
    <s v="ENGLAND"/>
    <x v="31871"/>
  </r>
  <r>
    <x v="48"/>
    <n v="202035"/>
    <x v="4"/>
    <x v="261"/>
    <s v="Retail Park / WH"/>
    <s v="ENGLAND"/>
    <x v="31872"/>
  </r>
  <r>
    <x v="48"/>
    <n v="202133"/>
    <x v="3"/>
    <x v="128"/>
    <s v="Retail Park / WH"/>
    <s v="ENGLAND"/>
    <x v="31873"/>
  </r>
  <r>
    <x v="48"/>
    <n v="202112"/>
    <x v="2"/>
    <x v="266"/>
    <s v="Retail Park / WH"/>
    <s v="ENGLAND"/>
    <x v="31874"/>
  </r>
  <r>
    <x v="48"/>
    <n v="202127"/>
    <x v="4"/>
    <x v="407"/>
    <s v="Retail Park / WH"/>
    <s v="ENGLAND"/>
    <x v="31875"/>
  </r>
  <r>
    <x v="48"/>
    <n v="202032"/>
    <x v="4"/>
    <x v="193"/>
    <s v="Retail Park / WH"/>
    <s v="ENGLAND"/>
    <x v="31876"/>
  </r>
  <r>
    <x v="48"/>
    <n v="202133"/>
    <x v="5"/>
    <x v="358"/>
    <s v="Retail Park / WH"/>
    <s v="ENGLAND"/>
    <x v="31877"/>
  </r>
  <r>
    <x v="48"/>
    <n v="202044"/>
    <x v="5"/>
    <x v="641"/>
    <s v="Retail Park / WH"/>
    <s v="ENGLAND"/>
    <x v="31878"/>
  </r>
  <r>
    <x v="48"/>
    <n v="202029"/>
    <x v="6"/>
    <x v="154"/>
    <s v="Retail Park / WH"/>
    <s v="ENGLAND"/>
    <x v="31879"/>
  </r>
  <r>
    <x v="48"/>
    <n v="201946"/>
    <x v="6"/>
    <x v="752"/>
    <s v="Retail Park / WH"/>
    <s v="ENGLAND"/>
    <x v="31880"/>
  </r>
  <r>
    <x v="48"/>
    <n v="202014"/>
    <x v="6"/>
    <x v="107"/>
    <s v="Retail Park / WH"/>
    <s v="ENGLAND"/>
    <x v="31881"/>
  </r>
  <r>
    <x v="48"/>
    <n v="202112"/>
    <x v="0"/>
    <x v="1110"/>
    <s v="Retail Park / WH"/>
    <s v="ENGLAND"/>
    <x v="31882"/>
  </r>
  <r>
    <x v="48"/>
    <n v="202223"/>
    <x v="6"/>
    <x v="68"/>
    <s v="Retail Park / WH"/>
    <s v="ENGLAND"/>
    <x v="31883"/>
  </r>
  <r>
    <x v="48"/>
    <n v="202109"/>
    <x v="1"/>
    <x v="1168"/>
    <s v="Retail Park / WH"/>
    <s v="ENGLAND"/>
    <x v="31884"/>
  </r>
  <r>
    <x v="48"/>
    <n v="201935"/>
    <x v="6"/>
    <x v="82"/>
    <s v="Retail Park / WH"/>
    <s v="ENGLAND"/>
    <x v="31885"/>
  </r>
  <r>
    <x v="48"/>
    <n v="201930"/>
    <x v="6"/>
    <x v="91"/>
    <s v="Retail Park / WH"/>
    <s v="ENGLAND"/>
    <x v="31886"/>
  </r>
  <r>
    <x v="48"/>
    <n v="202124"/>
    <x v="6"/>
    <x v="191"/>
    <s v="Retail Park / WH"/>
    <s v="ENGLAND"/>
    <x v="31887"/>
  </r>
  <r>
    <x v="48"/>
    <n v="202201"/>
    <x v="1"/>
    <x v="80"/>
    <s v="Retail Park / WH"/>
    <s v="ENGLAND"/>
    <x v="31888"/>
  </r>
  <r>
    <x v="48"/>
    <n v="202036"/>
    <x v="3"/>
    <x v="34"/>
    <s v="Retail Park / WH"/>
    <s v="ENGLAND"/>
    <x v="31889"/>
  </r>
  <r>
    <x v="48"/>
    <n v="202120"/>
    <x v="1"/>
    <x v="678"/>
    <s v="Retail Park / WH"/>
    <s v="ENGLAND"/>
    <x v="31890"/>
  </r>
  <r>
    <x v="48"/>
    <n v="202040"/>
    <x v="6"/>
    <x v="102"/>
    <s v="Retail Park / WH"/>
    <s v="ENGLAND"/>
    <x v="31891"/>
  </r>
  <r>
    <x v="48"/>
    <n v="202237"/>
    <x v="6"/>
    <x v="126"/>
    <s v="Retail Park / WH"/>
    <s v="ENGLAND"/>
    <x v="31892"/>
  </r>
  <r>
    <x v="48"/>
    <n v="202108"/>
    <x v="3"/>
    <x v="1163"/>
    <s v="Retail Park / WH"/>
    <s v="ENGLAND"/>
    <x v="31893"/>
  </r>
  <r>
    <x v="48"/>
    <n v="202123"/>
    <x v="1"/>
    <x v="554"/>
    <s v="Retail Park / WH"/>
    <s v="ENGLAND"/>
    <x v="31894"/>
  </r>
  <r>
    <x v="48"/>
    <n v="202233"/>
    <x v="4"/>
    <x v="305"/>
    <s v="Retail Park / WH"/>
    <s v="ENGLAND"/>
    <x v="31895"/>
  </r>
  <r>
    <x v="48"/>
    <n v="202116"/>
    <x v="4"/>
    <x v="1127"/>
    <s v="Retail Park / WH"/>
    <s v="ENGLAND"/>
    <x v="31896"/>
  </r>
  <r>
    <x v="48"/>
    <n v="202108"/>
    <x v="1"/>
    <x v="1166"/>
    <s v="Retail Park / WH"/>
    <s v="ENGLAND"/>
    <x v="31897"/>
  </r>
  <r>
    <x v="48"/>
    <n v="202230"/>
    <x v="6"/>
    <x v="108"/>
    <s v="Retail Park / WH"/>
    <s v="ENGLAND"/>
    <x v="31898"/>
  </r>
  <r>
    <x v="48"/>
    <n v="202115"/>
    <x v="0"/>
    <x v="1078"/>
    <s v="Retail Park / WH"/>
    <s v="ENGLAND"/>
    <x v="31899"/>
  </r>
  <r>
    <x v="48"/>
    <n v="202232"/>
    <x v="4"/>
    <x v="148"/>
    <s v="Retail Park / WH"/>
    <s v="ENGLAND"/>
    <x v="31900"/>
  </r>
  <r>
    <x v="48"/>
    <n v="201930"/>
    <x v="4"/>
    <x v="378"/>
    <s v="Retail Park / WH"/>
    <s v="ENGLAND"/>
    <x v="31901"/>
  </r>
  <r>
    <x v="48"/>
    <n v="202108"/>
    <x v="4"/>
    <x v="1169"/>
    <s v="Retail Park / WH"/>
    <s v="ENGLAND"/>
    <x v="31902"/>
  </r>
  <r>
    <x v="48"/>
    <n v="202218"/>
    <x v="4"/>
    <x v="1068"/>
    <s v="Retail Park / WH"/>
    <s v="ENGLAND"/>
    <x v="31903"/>
  </r>
  <r>
    <x v="48"/>
    <n v="202116"/>
    <x v="6"/>
    <x v="902"/>
    <s v="Retail Park / WH"/>
    <s v="ENGLAND"/>
    <x v="31904"/>
  </r>
  <r>
    <x v="48"/>
    <n v="202151"/>
    <x v="1"/>
    <x v="1151"/>
    <s v="Retail Park / WH"/>
    <s v="ENGLAND"/>
    <x v="31905"/>
  </r>
  <r>
    <x v="48"/>
    <n v="202109"/>
    <x v="5"/>
    <x v="1167"/>
    <s v="Retail Park / WH"/>
    <s v="ENGLAND"/>
    <x v="31906"/>
  </r>
  <r>
    <x v="48"/>
    <n v="202214"/>
    <x v="0"/>
    <x v="1011"/>
    <s v="Retail Park / WH"/>
    <s v="ENGLAND"/>
    <x v="31907"/>
  </r>
  <r>
    <x v="48"/>
    <n v="202004"/>
    <x v="6"/>
    <x v="172"/>
    <s v="Retail Park / WH"/>
    <s v="ENGLAND"/>
    <x v="31908"/>
  </r>
  <r>
    <x v="48"/>
    <n v="202023"/>
    <x v="6"/>
    <x v="85"/>
    <s v="Retail Park / WH"/>
    <s v="ENGLAND"/>
    <x v="31909"/>
  </r>
  <r>
    <x v="48"/>
    <n v="202001"/>
    <x v="6"/>
    <x v="57"/>
    <s v="Retail Park / WH"/>
    <s v="ENGLAND"/>
    <x v="31910"/>
  </r>
  <r>
    <x v="48"/>
    <n v="202040"/>
    <x v="2"/>
    <x v="723"/>
    <s v="Retail Park / WH"/>
    <s v="ENGLAND"/>
    <x v="31911"/>
  </r>
  <r>
    <x v="48"/>
    <n v="202119"/>
    <x v="1"/>
    <x v="521"/>
    <s v="Retail Park / WH"/>
    <s v="ENGLAND"/>
    <x v="31912"/>
  </r>
  <r>
    <x v="48"/>
    <n v="202206"/>
    <x v="1"/>
    <x v="292"/>
    <s v="Retail Park / WH"/>
    <s v="ENGLAND"/>
    <x v="31913"/>
  </r>
  <r>
    <x v="48"/>
    <n v="202118"/>
    <x v="2"/>
    <x v="805"/>
    <s v="Retail Park / WH"/>
    <s v="ENGLAND"/>
    <x v="31914"/>
  </r>
  <r>
    <x v="48"/>
    <n v="202121"/>
    <x v="6"/>
    <x v="182"/>
    <s v="Retail Park / WH"/>
    <s v="ENGLAND"/>
    <x v="31915"/>
  </r>
  <r>
    <x v="48"/>
    <n v="202236"/>
    <x v="4"/>
    <x v="170"/>
    <s v="Retail Park / WH"/>
    <s v="ENGLAND"/>
    <x v="31916"/>
  </r>
  <r>
    <x v="48"/>
    <n v="202110"/>
    <x v="0"/>
    <x v="302"/>
    <s v="Retail Park / WH"/>
    <s v="ENGLAND"/>
    <x v="31917"/>
  </r>
  <r>
    <x v="48"/>
    <n v="202151"/>
    <x v="3"/>
    <x v="1156"/>
    <s v="Retail Park / WH"/>
    <s v="ENGLAND"/>
    <x v="31918"/>
  </r>
  <r>
    <x v="48"/>
    <n v="202228"/>
    <x v="2"/>
    <x v="367"/>
    <s v="Retail Park / WH"/>
    <s v="ENGLAND"/>
    <x v="31919"/>
  </r>
  <r>
    <x v="48"/>
    <n v="201932"/>
    <x v="4"/>
    <x v="222"/>
    <s v="Retail Park / WH"/>
    <s v="ENGLAND"/>
    <x v="31920"/>
  </r>
  <r>
    <x v="48"/>
    <n v="201933"/>
    <x v="4"/>
    <x v="55"/>
    <s v="Retail Park / WH"/>
    <s v="ENGLAND"/>
    <x v="31921"/>
  </r>
  <r>
    <x v="48"/>
    <n v="201932"/>
    <x v="6"/>
    <x v="38"/>
    <s v="Retail Park / WH"/>
    <s v="ENGLAND"/>
    <x v="31922"/>
  </r>
  <r>
    <x v="48"/>
    <n v="202127"/>
    <x v="6"/>
    <x v="49"/>
    <s v="Retail Park / WH"/>
    <s v="ENGLAND"/>
    <x v="31923"/>
  </r>
  <r>
    <x v="48"/>
    <n v="202204"/>
    <x v="1"/>
    <x v="735"/>
    <s v="Retail Park / WH"/>
    <s v="ENGLAND"/>
    <x v="31924"/>
  </r>
  <r>
    <x v="48"/>
    <n v="202121"/>
    <x v="0"/>
    <x v="137"/>
    <s v="Retail Park / WH"/>
    <s v="ENGLAND"/>
    <x v="31925"/>
  </r>
  <r>
    <x v="48"/>
    <n v="202224"/>
    <x v="4"/>
    <x v="578"/>
    <s v="Retail Park / WH"/>
    <s v="ENGLAND"/>
    <x v="31926"/>
  </r>
  <r>
    <x v="48"/>
    <n v="202046"/>
    <x v="6"/>
    <x v="125"/>
    <s v="Retail Park / WH"/>
    <s v="ENGLAND"/>
    <x v="31927"/>
  </r>
  <r>
    <x v="48"/>
    <n v="202016"/>
    <x v="6"/>
    <x v="115"/>
    <s v="Retail Park / WH"/>
    <s v="ENGLAND"/>
    <x v="31928"/>
  </r>
  <r>
    <x v="48"/>
    <n v="202219"/>
    <x v="1"/>
    <x v="135"/>
    <s v="Retail Park / WH"/>
    <s v="ENGLAND"/>
    <x v="31929"/>
  </r>
  <r>
    <x v="48"/>
    <n v="202009"/>
    <x v="6"/>
    <x v="127"/>
    <s v="Retail Park / WH"/>
    <s v="ENGLAND"/>
    <x v="31930"/>
  </r>
  <r>
    <x v="48"/>
    <n v="202122"/>
    <x v="4"/>
    <x v="285"/>
    <s v="Retail Park / WH"/>
    <s v="ENGLAND"/>
    <x v="31931"/>
  </r>
  <r>
    <x v="48"/>
    <n v="202220"/>
    <x v="6"/>
    <x v="118"/>
    <s v="Retail Park / WH"/>
    <s v="ENGLAND"/>
    <x v="31932"/>
  </r>
  <r>
    <x v="48"/>
    <n v="202015"/>
    <x v="6"/>
    <x v="160"/>
    <s v="Retail Park / WH"/>
    <s v="ENGLAND"/>
    <x v="31933"/>
  </r>
  <r>
    <x v="48"/>
    <n v="202120"/>
    <x v="2"/>
    <x v="1007"/>
    <s v="Retail Park / WH"/>
    <s v="ENGLAND"/>
    <x v="31934"/>
  </r>
  <r>
    <x v="48"/>
    <n v="202213"/>
    <x v="6"/>
    <x v="399"/>
    <s v="Retail Park / WH"/>
    <s v="ENGLAND"/>
    <x v="31935"/>
  </r>
  <r>
    <x v="48"/>
    <n v="202110"/>
    <x v="5"/>
    <x v="246"/>
    <s v="Retail Park / WH"/>
    <s v="ENGLAND"/>
    <x v="31936"/>
  </r>
  <r>
    <x v="48"/>
    <n v="202117"/>
    <x v="5"/>
    <x v="1077"/>
    <s v="Retail Park / WH"/>
    <s v="ENGLAND"/>
    <x v="31937"/>
  </r>
  <r>
    <x v="48"/>
    <n v="202123"/>
    <x v="4"/>
    <x v="280"/>
    <s v="Retail Park / WH"/>
    <s v="ENGLAND"/>
    <x v="31938"/>
  </r>
  <r>
    <x v="48"/>
    <n v="202005"/>
    <x v="6"/>
    <x v="89"/>
    <s v="Retail Park / WH"/>
    <s v="ENGLAND"/>
    <x v="31939"/>
  </r>
  <r>
    <x v="48"/>
    <n v="201923"/>
    <x v="6"/>
    <x v="272"/>
    <s v="Retail Park / WH"/>
    <s v="ENGLAND"/>
    <x v="31940"/>
  </r>
  <r>
    <x v="48"/>
    <n v="201921"/>
    <x v="6"/>
    <x v="471"/>
    <s v="Retail Park / WH"/>
    <s v="ENGLAND"/>
    <x v="19754"/>
  </r>
  <r>
    <x v="48"/>
    <n v="202120"/>
    <x v="5"/>
    <x v="921"/>
    <s v="Retail Park / WH"/>
    <s v="ENGLAND"/>
    <x v="31941"/>
  </r>
  <r>
    <x v="48"/>
    <n v="202238"/>
    <x v="0"/>
    <x v="442"/>
    <s v="Retail Park / WH"/>
    <s v="ENGLAND"/>
    <x v="31942"/>
  </r>
  <r>
    <x v="48"/>
    <n v="202152"/>
    <x v="5"/>
    <x v="1142"/>
    <s v="Retail Park / WH"/>
    <s v="ENGLAND"/>
    <x v="31943"/>
  </r>
  <r>
    <x v="48"/>
    <n v="202111"/>
    <x v="1"/>
    <x v="788"/>
    <s v="Retail Park / WH"/>
    <s v="ENGLAND"/>
    <x v="31944"/>
  </r>
  <r>
    <x v="48"/>
    <n v="202212"/>
    <x v="6"/>
    <x v="163"/>
    <s v="Retail Park / WH"/>
    <s v="ENGLAND"/>
    <x v="31945"/>
  </r>
  <r>
    <x v="48"/>
    <n v="202042"/>
    <x v="4"/>
    <x v="1132"/>
    <s v="Retail Park / WH"/>
    <s v="ENGLAND"/>
    <x v="31946"/>
  </r>
  <r>
    <x v="48"/>
    <n v="202221"/>
    <x v="6"/>
    <x v="92"/>
    <s v="Retail Park / WH"/>
    <s v="ENGLAND"/>
    <x v="31947"/>
  </r>
  <r>
    <x v="48"/>
    <n v="202116"/>
    <x v="3"/>
    <x v="1047"/>
    <s v="Retail Park / WH"/>
    <s v="ENGLAND"/>
    <x v="23465"/>
  </r>
  <r>
    <x v="48"/>
    <n v="202124"/>
    <x v="0"/>
    <x v="749"/>
    <s v="Retail Park / WH"/>
    <s v="ENGLAND"/>
    <x v="31948"/>
  </r>
  <r>
    <x v="48"/>
    <n v="202115"/>
    <x v="4"/>
    <x v="1016"/>
    <s v="Retail Park / WH"/>
    <s v="ENGLAND"/>
    <x v="31949"/>
  </r>
  <r>
    <x v="48"/>
    <n v="202125"/>
    <x v="6"/>
    <x v="140"/>
    <s v="Retail Park / WH"/>
    <s v="ENGLAND"/>
    <x v="31950"/>
  </r>
  <r>
    <x v="48"/>
    <n v="202111"/>
    <x v="0"/>
    <x v="773"/>
    <s v="Retail Park / WH"/>
    <s v="ENGLAND"/>
    <x v="31951"/>
  </r>
  <r>
    <x v="48"/>
    <n v="202115"/>
    <x v="6"/>
    <x v="817"/>
    <s v="Retail Park / WH"/>
    <s v="ENGLAND"/>
    <x v="31952"/>
  </r>
  <r>
    <x v="48"/>
    <n v="202027"/>
    <x v="1"/>
    <x v="376"/>
    <s v="Retail Park / WH"/>
    <s v="ENGLAND"/>
    <x v="31953"/>
  </r>
  <r>
    <x v="48"/>
    <n v="202202"/>
    <x v="4"/>
    <x v="459"/>
    <s v="Retail Park / WH"/>
    <s v="ENGLAND"/>
    <x v="31954"/>
  </r>
  <r>
    <x v="48"/>
    <n v="202119"/>
    <x v="6"/>
    <x v="156"/>
    <s v="Retail Park / WH"/>
    <s v="ENGLAND"/>
    <x v="31955"/>
  </r>
  <r>
    <x v="48"/>
    <n v="201934"/>
    <x v="5"/>
    <x v="228"/>
    <s v="Retail Park / WH"/>
    <s v="ENGLAND"/>
    <x v="31956"/>
  </r>
  <r>
    <x v="48"/>
    <n v="202116"/>
    <x v="1"/>
    <x v="1038"/>
    <s v="Retail Park / WH"/>
    <s v="ENGLAND"/>
    <x v="31957"/>
  </r>
  <r>
    <x v="48"/>
    <n v="202219"/>
    <x v="6"/>
    <x v="153"/>
    <s v="Retail Park / WH"/>
    <s v="ENGLAND"/>
    <x v="31958"/>
  </r>
  <r>
    <x v="48"/>
    <n v="202152"/>
    <x v="1"/>
    <x v="1152"/>
    <s v="Retail Park / WH"/>
    <s v="ENGLAND"/>
    <x v="21947"/>
  </r>
  <r>
    <x v="48"/>
    <n v="202027"/>
    <x v="4"/>
    <x v="769"/>
    <s v="Retail Park / WH"/>
    <s v="ENGLAND"/>
    <x v="31959"/>
  </r>
  <r>
    <x v="48"/>
    <n v="202028"/>
    <x v="1"/>
    <x v="217"/>
    <s v="Retail Park / WH"/>
    <s v="ENGLAND"/>
    <x v="31960"/>
  </r>
  <r>
    <x v="48"/>
    <n v="201926"/>
    <x v="6"/>
    <x v="313"/>
    <s v="Retail Park / WH"/>
    <s v="ENGLAND"/>
    <x v="31961"/>
  </r>
  <r>
    <x v="48"/>
    <n v="202205"/>
    <x v="4"/>
    <x v="268"/>
    <s v="Retail Park / WH"/>
    <s v="ENGLAND"/>
    <x v="31962"/>
  </r>
  <r>
    <x v="48"/>
    <n v="202028"/>
    <x v="6"/>
    <x v="77"/>
    <s v="Retail Park / WH"/>
    <s v="ENGLAND"/>
    <x v="31963"/>
  </r>
  <r>
    <x v="48"/>
    <n v="201934"/>
    <x v="3"/>
    <x v="113"/>
    <s v="Retail Park / WH"/>
    <s v="ENGLAND"/>
    <x v="31964"/>
  </r>
  <r>
    <x v="48"/>
    <n v="201913"/>
    <x v="6"/>
    <x v="141"/>
    <s v="Retail Park / WH"/>
    <s v="ENGLAND"/>
    <x v="31965"/>
  </r>
  <r>
    <x v="48"/>
    <n v="202113"/>
    <x v="2"/>
    <x v="524"/>
    <s v="Retail Park / WH"/>
    <s v="ENGLAND"/>
    <x v="31966"/>
  </r>
  <r>
    <x v="48"/>
    <n v="202032"/>
    <x v="1"/>
    <x v="72"/>
    <s v="Retail Park / WH"/>
    <s v="ENGLAND"/>
    <x v="31967"/>
  </r>
  <r>
    <x v="48"/>
    <n v="202232"/>
    <x v="2"/>
    <x v="271"/>
    <s v="Retail Park / WH"/>
    <s v="ENGLAND"/>
    <x v="31968"/>
  </r>
  <r>
    <x v="48"/>
    <n v="202134"/>
    <x v="3"/>
    <x v="192"/>
    <s v="Retail Park / WH"/>
    <s v="ENGLAND"/>
    <x v="31969"/>
  </r>
  <r>
    <x v="48"/>
    <n v="202238"/>
    <x v="6"/>
    <x v="175"/>
    <s v="Retail Park / WH"/>
    <s v="ENGLAND"/>
    <x v="31970"/>
  </r>
  <r>
    <x v="48"/>
    <n v="202117"/>
    <x v="3"/>
    <x v="1104"/>
    <s v="Retail Park / WH"/>
    <s v="ENGLAND"/>
    <x v="31971"/>
  </r>
  <r>
    <x v="48"/>
    <n v="202032"/>
    <x v="2"/>
    <x v="677"/>
    <s v="Retail Park / WH"/>
    <s v="ENGLAND"/>
    <x v="31972"/>
  </r>
  <r>
    <x v="48"/>
    <n v="202206"/>
    <x v="5"/>
    <x v="701"/>
    <s v="Retail Park / WH"/>
    <s v="ENGLAND"/>
    <x v="31973"/>
  </r>
  <r>
    <x v="48"/>
    <n v="202210"/>
    <x v="1"/>
    <x v="364"/>
    <s v="Retail Park / WH"/>
    <s v="ENGLAND"/>
    <x v="31974"/>
  </r>
  <r>
    <x v="48"/>
    <n v="202118"/>
    <x v="0"/>
    <x v="636"/>
    <s v="Retail Park / WH"/>
    <s v="ENGLAND"/>
    <x v="31975"/>
  </r>
  <r>
    <x v="48"/>
    <n v="202113"/>
    <x v="4"/>
    <x v="414"/>
    <s v="Retail Park / WH"/>
    <s v="ENGLAND"/>
    <x v="31976"/>
  </r>
  <r>
    <x v="48"/>
    <n v="202010"/>
    <x v="6"/>
    <x v="164"/>
    <s v="Retail Park / WH"/>
    <s v="ENGLAND"/>
    <x v="31977"/>
  </r>
  <r>
    <x v="48"/>
    <n v="202239"/>
    <x v="6"/>
    <x v="286"/>
    <s v="Retail Park / WH"/>
    <s v="ENGLAND"/>
    <x v="31978"/>
  </r>
  <r>
    <x v="48"/>
    <n v="201952"/>
    <x v="6"/>
    <x v="296"/>
    <s v="Retail Park / WH"/>
    <s v="ENGLAND"/>
    <x v="31979"/>
  </r>
  <r>
    <x v="48"/>
    <n v="202211"/>
    <x v="4"/>
    <x v="726"/>
    <s v="Retail Park / WH"/>
    <s v="ENGLAND"/>
    <x v="31980"/>
  </r>
  <r>
    <x v="48"/>
    <n v="202047"/>
    <x v="5"/>
    <x v="546"/>
    <s v="Retail Park / WH"/>
    <s v="ENGLAND"/>
    <x v="24751"/>
  </r>
  <r>
    <x v="48"/>
    <n v="202203"/>
    <x v="4"/>
    <x v="382"/>
    <s v="Retail Park / WH"/>
    <s v="ENGLAND"/>
    <x v="31981"/>
  </r>
  <r>
    <x v="48"/>
    <n v="202124"/>
    <x v="1"/>
    <x v="535"/>
    <s v="Retail Park / WH"/>
    <s v="ENGLAND"/>
    <x v="31982"/>
  </r>
  <r>
    <x v="48"/>
    <n v="202122"/>
    <x v="0"/>
    <x v="405"/>
    <s v="Retail Park / WH"/>
    <s v="ENGLAND"/>
    <x v="31983"/>
  </r>
  <r>
    <x v="48"/>
    <n v="202038"/>
    <x v="6"/>
    <x v="111"/>
    <s v="Retail Park / WH"/>
    <s v="ENGLAND"/>
    <x v="31984"/>
  </r>
  <r>
    <x v="48"/>
    <n v="202041"/>
    <x v="6"/>
    <x v="232"/>
    <s v="Retail Park / WH"/>
    <s v="ENGLAND"/>
    <x v="31985"/>
  </r>
  <r>
    <x v="48"/>
    <n v="202205"/>
    <x v="1"/>
    <x v="155"/>
    <s v="Retail Park / WH"/>
    <s v="ENGLAND"/>
    <x v="31985"/>
  </r>
  <r>
    <x v="48"/>
    <n v="201936"/>
    <x v="5"/>
    <x v="66"/>
    <s v="Retail Park / WH"/>
    <s v="ENGLAND"/>
    <x v="31986"/>
  </r>
  <r>
    <x v="48"/>
    <n v="202027"/>
    <x v="6"/>
    <x v="50"/>
    <s v="Retail Park / WH"/>
    <s v="ENGLAND"/>
    <x v="31987"/>
  </r>
  <r>
    <x v="48"/>
    <n v="202006"/>
    <x v="6"/>
    <x v="345"/>
    <s v="Retail Park / WH"/>
    <s v="ENGLAND"/>
    <x v="31988"/>
  </r>
  <r>
    <x v="48"/>
    <n v="202209"/>
    <x v="1"/>
    <x v="334"/>
    <s v="Retail Park / WH"/>
    <s v="ENGLAND"/>
    <x v="31989"/>
  </r>
  <r>
    <x v="48"/>
    <n v="202232"/>
    <x v="3"/>
    <x v="211"/>
    <s v="Retail Park / WH"/>
    <s v="ENGLAND"/>
    <x v="31990"/>
  </r>
  <r>
    <x v="48"/>
    <n v="201935"/>
    <x v="4"/>
    <x v="340"/>
    <s v="Retail Park / WH"/>
    <s v="ENGLAND"/>
    <x v="31991"/>
  </r>
  <r>
    <x v="48"/>
    <n v="202031"/>
    <x v="0"/>
    <x v="220"/>
    <s v="Retail Park / WH"/>
    <s v="ENGLAND"/>
    <x v="31992"/>
  </r>
  <r>
    <x v="48"/>
    <n v="202152"/>
    <x v="4"/>
    <x v="1150"/>
    <s v="Retail Park / WH"/>
    <s v="ENGLAND"/>
    <x v="31993"/>
  </r>
  <r>
    <x v="48"/>
    <n v="202216"/>
    <x v="6"/>
    <x v="83"/>
    <s v="Retail Park / WH"/>
    <s v="ENGLAND"/>
    <x v="31994"/>
  </r>
  <r>
    <x v="48"/>
    <n v="201917"/>
    <x v="6"/>
    <x v="169"/>
    <s v="Retail Park / WH"/>
    <s v="ENGLAND"/>
    <x v="31995"/>
  </r>
  <r>
    <x v="48"/>
    <n v="202151"/>
    <x v="0"/>
    <x v="1154"/>
    <s v="Retail Park / WH"/>
    <s v="ENGLAND"/>
    <x v="31996"/>
  </r>
  <r>
    <x v="48"/>
    <n v="202039"/>
    <x v="6"/>
    <x v="94"/>
    <s v="Retail Park / WH"/>
    <s v="ENGLAND"/>
    <x v="31997"/>
  </r>
  <r>
    <x v="48"/>
    <n v="202237"/>
    <x v="2"/>
    <x v="1054"/>
    <s v="Retail Park / WH"/>
    <s v="ENGLAND"/>
    <x v="31998"/>
  </r>
  <r>
    <x v="48"/>
    <n v="202013"/>
    <x v="6"/>
    <x v="124"/>
    <s v="Retail Park / WH"/>
    <s v="ENGLAND"/>
    <x v="31999"/>
  </r>
  <r>
    <x v="48"/>
    <n v="201909"/>
    <x v="6"/>
    <x v="178"/>
    <s v="Retail Park / WH"/>
    <s v="ENGLAND"/>
    <x v="32000"/>
  </r>
  <r>
    <x v="48"/>
    <n v="201904"/>
    <x v="6"/>
    <x v="200"/>
    <s v="Retail Park / WH"/>
    <s v="ENGLAND"/>
    <x v="32001"/>
  </r>
  <r>
    <x v="48"/>
    <n v="201949"/>
    <x v="6"/>
    <x v="152"/>
    <s v="Retail Park / WH"/>
    <s v="ENGLAND"/>
    <x v="32002"/>
  </r>
  <r>
    <x v="48"/>
    <n v="202046"/>
    <x v="2"/>
    <x v="803"/>
    <s v="Retail Park / WH"/>
    <s v="ENGLAND"/>
    <x v="32003"/>
  </r>
  <r>
    <x v="48"/>
    <n v="202228"/>
    <x v="1"/>
    <x v="464"/>
    <s v="Retail Park / WH"/>
    <s v="ENGLAND"/>
    <x v="32004"/>
  </r>
  <r>
    <x v="48"/>
    <n v="202108"/>
    <x v="2"/>
    <x v="1177"/>
    <s v="Retail Park / WH"/>
    <s v="ENGLAND"/>
    <x v="32005"/>
  </r>
  <r>
    <x v="48"/>
    <n v="202215"/>
    <x v="4"/>
    <x v="499"/>
    <s v="Retail Park / WH"/>
    <s v="ENGLAND"/>
    <x v="32006"/>
  </r>
  <r>
    <x v="48"/>
    <n v="202151"/>
    <x v="4"/>
    <x v="1149"/>
    <s v="Retail Park / WH"/>
    <s v="ENGLAND"/>
    <x v="32007"/>
  </r>
  <r>
    <x v="48"/>
    <n v="202152"/>
    <x v="2"/>
    <x v="1136"/>
    <s v="Retail Park / WH"/>
    <s v="ENGLAND"/>
    <x v="32008"/>
  </r>
  <r>
    <x v="48"/>
    <n v="202029"/>
    <x v="0"/>
    <x v="612"/>
    <s v="Retail Park / WH"/>
    <s v="ENGLAND"/>
    <x v="32009"/>
  </r>
  <r>
    <x v="48"/>
    <n v="202011"/>
    <x v="6"/>
    <x v="289"/>
    <s v="Retail Park / WH"/>
    <s v="ENGLAND"/>
    <x v="32010"/>
  </r>
  <r>
    <x v="48"/>
    <n v="202042"/>
    <x v="6"/>
    <x v="423"/>
    <s v="Retail Park / WH"/>
    <s v="ENGLAND"/>
    <x v="32011"/>
  </r>
  <r>
    <x v="48"/>
    <n v="202043"/>
    <x v="5"/>
    <x v="555"/>
    <s v="Retail Park / WH"/>
    <s v="ENGLAND"/>
    <x v="32012"/>
  </r>
  <r>
    <x v="48"/>
    <n v="202223"/>
    <x v="1"/>
    <x v="350"/>
    <s v="Retail Park / WH"/>
    <s v="ENGLAND"/>
    <x v="32013"/>
  </r>
  <r>
    <x v="48"/>
    <n v="202045"/>
    <x v="6"/>
    <x v="96"/>
    <s v="Retail Park / WH"/>
    <s v="ENGLAND"/>
    <x v="32014"/>
  </r>
  <r>
    <x v="48"/>
    <n v="202221"/>
    <x v="0"/>
    <x v="711"/>
    <s v="Retail Park / WH"/>
    <s v="ENGLAND"/>
    <x v="32015"/>
  </r>
  <r>
    <x v="48"/>
    <n v="202237"/>
    <x v="5"/>
    <x v="257"/>
    <s v="Retail Park / WH"/>
    <s v="ENGLAND"/>
    <x v="32016"/>
  </r>
  <r>
    <x v="48"/>
    <n v="201907"/>
    <x v="6"/>
    <x v="185"/>
    <s v="Retail Park / WH"/>
    <s v="ENGLAND"/>
    <x v="32017"/>
  </r>
  <r>
    <x v="48"/>
    <n v="202214"/>
    <x v="4"/>
    <x v="433"/>
    <s v="Retail Park / WH"/>
    <s v="ENGLAND"/>
    <x v="32018"/>
  </r>
  <r>
    <x v="48"/>
    <n v="202118"/>
    <x v="3"/>
    <x v="1118"/>
    <s v="Retail Park / WH"/>
    <s v="ENGLAND"/>
    <x v="32019"/>
  </r>
  <r>
    <x v="48"/>
    <n v="202203"/>
    <x v="1"/>
    <x v="588"/>
    <s v="Retail Park / WH"/>
    <s v="ENGLAND"/>
    <x v="32020"/>
  </r>
  <r>
    <x v="48"/>
    <n v="201929"/>
    <x v="6"/>
    <x v="145"/>
    <s v="Retail Park / WH"/>
    <s v="ENGLAND"/>
    <x v="32021"/>
  </r>
  <r>
    <x v="48"/>
    <n v="202225"/>
    <x v="1"/>
    <x v="236"/>
    <s v="Retail Park / WH"/>
    <s v="ENGLAND"/>
    <x v="32022"/>
  </r>
  <r>
    <x v="48"/>
    <n v="202026"/>
    <x v="1"/>
    <x v="315"/>
    <s v="Retail Park / WH"/>
    <s v="ENGLAND"/>
    <x v="32023"/>
  </r>
  <r>
    <x v="48"/>
    <n v="201947"/>
    <x v="6"/>
    <x v="189"/>
    <s v="Retail Park / WH"/>
    <s v="ENGLAND"/>
    <x v="32024"/>
  </r>
  <r>
    <x v="48"/>
    <n v="201933"/>
    <x v="0"/>
    <x v="146"/>
    <s v="Retail Park / WH"/>
    <s v="ENGLAND"/>
    <x v="32025"/>
  </r>
  <r>
    <x v="48"/>
    <n v="202007"/>
    <x v="6"/>
    <x v="132"/>
    <s v="Retail Park / WH"/>
    <s v="ENGLAND"/>
    <x v="32026"/>
  </r>
  <r>
    <x v="48"/>
    <n v="202238"/>
    <x v="3"/>
    <x v="937"/>
    <s v="Retail Park / WH"/>
    <s v="ENGLAND"/>
    <x v="32027"/>
  </r>
  <r>
    <x v="48"/>
    <n v="202225"/>
    <x v="6"/>
    <x v="273"/>
    <s v="Retail Park / WH"/>
    <s v="ENGLAND"/>
    <x v="32028"/>
  </r>
  <r>
    <x v="48"/>
    <n v="202019"/>
    <x v="6"/>
    <x v="110"/>
    <s v="Retail Park / WH"/>
    <s v="ENGLAND"/>
    <x v="32029"/>
  </r>
  <r>
    <x v="48"/>
    <n v="202217"/>
    <x v="1"/>
    <x v="351"/>
    <s v="Retail Park / WH"/>
    <s v="ENGLAND"/>
    <x v="32030"/>
  </r>
  <r>
    <x v="48"/>
    <n v="202229"/>
    <x v="5"/>
    <x v="1112"/>
    <s v="Retail Park / WH"/>
    <s v="ENGLAND"/>
    <x v="32031"/>
  </r>
  <r>
    <x v="48"/>
    <n v="202013"/>
    <x v="4"/>
    <x v="565"/>
    <s v="Retail Park / WH"/>
    <s v="ENGLAND"/>
    <x v="32032"/>
  </r>
  <r>
    <x v="48"/>
    <n v="202048"/>
    <x v="5"/>
    <x v="1107"/>
    <s v="Retail Park / WH"/>
    <s v="ENGLAND"/>
    <x v="32033"/>
  </r>
  <r>
    <x v="48"/>
    <n v="202202"/>
    <x v="1"/>
    <x v="270"/>
    <s v="Retail Park / WH"/>
    <s v="ENGLAND"/>
    <x v="32034"/>
  </r>
  <r>
    <x v="48"/>
    <n v="201933"/>
    <x v="1"/>
    <x v="149"/>
    <s v="Retail Park / WH"/>
    <s v="ENGLAND"/>
    <x v="32035"/>
  </r>
  <r>
    <x v="48"/>
    <n v="202119"/>
    <x v="0"/>
    <x v="425"/>
    <s v="Retail Park / WH"/>
    <s v="ENGLAND"/>
    <x v="32036"/>
  </r>
  <r>
    <x v="48"/>
    <n v="201919"/>
    <x v="6"/>
    <x v="116"/>
    <s v="Retail Park / WH"/>
    <s v="ENGLAND"/>
    <x v="32037"/>
  </r>
  <r>
    <x v="48"/>
    <n v="201933"/>
    <x v="3"/>
    <x v="455"/>
    <s v="Retail Park / WH"/>
    <s v="ENGLAND"/>
    <x v="32038"/>
  </r>
  <r>
    <x v="48"/>
    <n v="202021"/>
    <x v="0"/>
    <x v="492"/>
    <s v="Retail Park / WH"/>
    <s v="ENGLAND"/>
    <x v="31170"/>
  </r>
  <r>
    <x v="48"/>
    <n v="202224"/>
    <x v="1"/>
    <x v="221"/>
    <s v="Retail Park / WH"/>
    <s v="ENGLAND"/>
    <x v="32039"/>
  </r>
  <r>
    <x v="48"/>
    <n v="202220"/>
    <x v="1"/>
    <x v="321"/>
    <s v="Retail Park / WH"/>
    <s v="ENGLAND"/>
    <x v="32040"/>
  </r>
  <r>
    <x v="48"/>
    <n v="202028"/>
    <x v="5"/>
    <x v="796"/>
    <s v="Retail Park / WH"/>
    <s v="ENGLAND"/>
    <x v="32041"/>
  </r>
  <r>
    <x v="48"/>
    <n v="202120"/>
    <x v="0"/>
    <x v="696"/>
    <s v="Retail Park / WH"/>
    <s v="ENGLAND"/>
    <x v="32042"/>
  </r>
  <r>
    <x v="48"/>
    <n v="202212"/>
    <x v="1"/>
    <x v="227"/>
    <s v="Retail Park / WH"/>
    <s v="ENGLAND"/>
    <x v="32043"/>
  </r>
  <r>
    <x v="48"/>
    <n v="202112"/>
    <x v="1"/>
    <x v="443"/>
    <s v="Retail Park / WH"/>
    <s v="ENGLAND"/>
    <x v="32044"/>
  </r>
  <r>
    <x v="48"/>
    <n v="202112"/>
    <x v="5"/>
    <x v="872"/>
    <s v="Retail Park / WH"/>
    <s v="ENGLAND"/>
    <x v="32045"/>
  </r>
  <r>
    <x v="48"/>
    <n v="202033"/>
    <x v="2"/>
    <x v="209"/>
    <s v="Retail Park / WH"/>
    <s v="ENGLAND"/>
    <x v="32046"/>
  </r>
  <r>
    <x v="48"/>
    <n v="202112"/>
    <x v="3"/>
    <x v="312"/>
    <s v="Retail Park / WH"/>
    <s v="ENGLAND"/>
    <x v="32047"/>
  </r>
  <r>
    <x v="48"/>
    <n v="202151"/>
    <x v="2"/>
    <x v="1158"/>
    <s v="Retail Park / WH"/>
    <s v="ENGLAND"/>
    <x v="32048"/>
  </r>
  <r>
    <x v="48"/>
    <n v="202217"/>
    <x v="4"/>
    <x v="826"/>
    <s v="Retail Park / WH"/>
    <s v="ENGLAND"/>
    <x v="32049"/>
  </r>
  <r>
    <x v="48"/>
    <n v="201951"/>
    <x v="6"/>
    <x v="559"/>
    <s v="Retail Park / WH"/>
    <s v="ENGLAND"/>
    <x v="32050"/>
  </r>
  <r>
    <x v="48"/>
    <n v="202127"/>
    <x v="2"/>
    <x v="633"/>
    <s v="Retail Park / WH"/>
    <s v="ENGLAND"/>
    <x v="32051"/>
  </r>
  <r>
    <x v="48"/>
    <n v="202216"/>
    <x v="0"/>
    <x v="279"/>
    <s v="Retail Park / WH"/>
    <s v="ENGLAND"/>
    <x v="32052"/>
  </r>
  <r>
    <x v="48"/>
    <n v="202120"/>
    <x v="4"/>
    <x v="1097"/>
    <s v="Retail Park / WH"/>
    <s v="ENGLAND"/>
    <x v="32053"/>
  </r>
  <r>
    <x v="48"/>
    <n v="202033"/>
    <x v="0"/>
    <x v="223"/>
    <s v="Retail Park / WH"/>
    <s v="ENGLAND"/>
    <x v="32054"/>
  </r>
  <r>
    <x v="48"/>
    <n v="202117"/>
    <x v="0"/>
    <x v="839"/>
    <s v="Retail Park / WH"/>
    <s v="ENGLAND"/>
    <x v="19953"/>
  </r>
  <r>
    <x v="48"/>
    <n v="202115"/>
    <x v="1"/>
    <x v="1115"/>
    <s v="Retail Park / WH"/>
    <s v="ENGLAND"/>
    <x v="32055"/>
  </r>
  <r>
    <x v="48"/>
    <n v="202012"/>
    <x v="6"/>
    <x v="194"/>
    <s v="Retail Park / WH"/>
    <s v="ENGLAND"/>
    <x v="32056"/>
  </r>
  <r>
    <x v="48"/>
    <n v="202214"/>
    <x v="1"/>
    <x v="162"/>
    <s v="Retail Park / WH"/>
    <s v="ENGLAND"/>
    <x v="32057"/>
  </r>
  <r>
    <x v="48"/>
    <n v="202204"/>
    <x v="0"/>
    <x v="335"/>
    <s v="Retail Park / WH"/>
    <s v="ENGLAND"/>
    <x v="32058"/>
  </r>
  <r>
    <x v="48"/>
    <n v="202122"/>
    <x v="1"/>
    <x v="245"/>
    <s v="Retail Park / WH"/>
    <s v="ENGLAND"/>
    <x v="32059"/>
  </r>
  <r>
    <x v="48"/>
    <n v="202230"/>
    <x v="4"/>
    <x v="804"/>
    <s v="Retail Park / WH"/>
    <s v="ENGLAND"/>
    <x v="32060"/>
  </r>
  <r>
    <x v="48"/>
    <n v="202110"/>
    <x v="3"/>
    <x v="428"/>
    <s v="Retail Park / WH"/>
    <s v="ENGLAND"/>
    <x v="32061"/>
  </r>
  <r>
    <x v="48"/>
    <n v="202028"/>
    <x v="4"/>
    <x v="655"/>
    <s v="Retail Park / WH"/>
    <s v="ENGLAND"/>
    <x v="32062"/>
  </r>
  <r>
    <x v="48"/>
    <n v="202115"/>
    <x v="3"/>
    <x v="965"/>
    <s v="Retail Park / WH"/>
    <s v="ENGLAND"/>
    <x v="32063"/>
  </r>
  <r>
    <x v="48"/>
    <n v="202227"/>
    <x v="0"/>
    <x v="713"/>
    <s v="Retail Park / WH"/>
    <s v="ENGLAND"/>
    <x v="32064"/>
  </r>
  <r>
    <x v="48"/>
    <n v="202215"/>
    <x v="1"/>
    <x v="216"/>
    <s v="Retail Park / WH"/>
    <s v="ENGLAND"/>
    <x v="32065"/>
  </r>
  <r>
    <x v="48"/>
    <n v="202233"/>
    <x v="5"/>
    <x v="460"/>
    <s v="Retail Park / WH"/>
    <s v="ENGLAND"/>
    <x v="32066"/>
  </r>
  <r>
    <x v="48"/>
    <n v="202109"/>
    <x v="0"/>
    <x v="1174"/>
    <s v="Retail Park / WH"/>
    <s v="ENGLAND"/>
    <x v="32067"/>
  </r>
  <r>
    <x v="48"/>
    <n v="201945"/>
    <x v="4"/>
    <x v="714"/>
    <s v="Retail Park / WH"/>
    <s v="ENGLAND"/>
    <x v="32068"/>
  </r>
  <r>
    <x v="48"/>
    <n v="201927"/>
    <x v="4"/>
    <x v="616"/>
    <s v="Retail Park / WH"/>
    <s v="ENGLAND"/>
    <x v="32069"/>
  </r>
  <r>
    <x v="48"/>
    <n v="202009"/>
    <x v="1"/>
    <x v="202"/>
    <s v="Retail Park / WH"/>
    <s v="ENGLAND"/>
    <x v="32070"/>
  </r>
  <r>
    <x v="48"/>
    <n v="202019"/>
    <x v="1"/>
    <x v="377"/>
    <s v="Retail Park / WH"/>
    <s v="ENGLAND"/>
    <x v="32071"/>
  </r>
  <r>
    <x v="48"/>
    <n v="202229"/>
    <x v="1"/>
    <x v="751"/>
    <s v="Retail Park / WH"/>
    <s v="ENGLAND"/>
    <x v="32072"/>
  </r>
  <r>
    <x v="48"/>
    <n v="202208"/>
    <x v="1"/>
    <x v="131"/>
    <s v="Retail Park / WH"/>
    <s v="ENGLAND"/>
    <x v="32073"/>
  </r>
  <r>
    <x v="48"/>
    <n v="201931"/>
    <x v="0"/>
    <x v="566"/>
    <s v="Retail Park / WH"/>
    <s v="ENGLAND"/>
    <x v="32074"/>
  </r>
  <r>
    <x v="48"/>
    <n v="201915"/>
    <x v="4"/>
    <x v="602"/>
    <s v="Retail Park / WH"/>
    <s v="ENGLAND"/>
    <x v="32075"/>
  </r>
  <r>
    <x v="48"/>
    <n v="202206"/>
    <x v="6"/>
    <x v="248"/>
    <s v="Retail Park / WH"/>
    <s v="ENGLAND"/>
    <x v="32076"/>
  </r>
  <r>
    <x v="48"/>
    <n v="202019"/>
    <x v="5"/>
    <x v="789"/>
    <s v="Retail Park / WH"/>
    <s v="ENGLAND"/>
    <x v="32077"/>
  </r>
  <r>
    <x v="48"/>
    <n v="202026"/>
    <x v="5"/>
    <x v="730"/>
    <s v="Retail Park / WH"/>
    <s v="ENGLAND"/>
    <x v="32078"/>
  </r>
  <r>
    <x v="48"/>
    <n v="202041"/>
    <x v="4"/>
    <x v="821"/>
    <s v="Retail Park / WH"/>
    <s v="ENGLAND"/>
    <x v="32079"/>
  </r>
  <r>
    <x v="48"/>
    <n v="202032"/>
    <x v="5"/>
    <x v="381"/>
    <s v="Retail Park / WH"/>
    <s v="ENGLAND"/>
    <x v="32080"/>
  </r>
  <r>
    <x v="48"/>
    <n v="202021"/>
    <x v="6"/>
    <x v="87"/>
    <s v="Retail Park / WH"/>
    <s v="ENGLAND"/>
    <x v="32081"/>
  </r>
  <r>
    <x v="48"/>
    <n v="202218"/>
    <x v="1"/>
    <x v="388"/>
    <s v="Retail Park / WH"/>
    <s v="ENGLAND"/>
    <x v="32082"/>
  </r>
  <r>
    <x v="48"/>
    <n v="201950"/>
    <x v="6"/>
    <x v="70"/>
    <s v="Retail Park / WH"/>
    <s v="ENGLAND"/>
    <x v="32083"/>
  </r>
  <r>
    <x v="48"/>
    <n v="202221"/>
    <x v="2"/>
    <x v="976"/>
    <s v="Retail Park / WH"/>
    <s v="ENGLAND"/>
    <x v="32084"/>
  </r>
  <r>
    <x v="48"/>
    <n v="202119"/>
    <x v="2"/>
    <x v="669"/>
    <s v="Retail Park / WH"/>
    <s v="ENGLAND"/>
    <x v="32085"/>
  </r>
  <r>
    <x v="48"/>
    <n v="202038"/>
    <x v="1"/>
    <x v="478"/>
    <s v="Retail Park / WH"/>
    <s v="ENGLAND"/>
    <x v="32086"/>
  </r>
  <r>
    <x v="48"/>
    <n v="202036"/>
    <x v="6"/>
    <x v="167"/>
    <s v="Retail Park / WH"/>
    <s v="ENGLAND"/>
    <x v="32087"/>
  </r>
  <r>
    <x v="48"/>
    <n v="202204"/>
    <x v="3"/>
    <x v="1092"/>
    <s v="Retail Park / WH"/>
    <s v="ENGLAND"/>
    <x v="32088"/>
  </r>
  <r>
    <x v="48"/>
    <n v="202227"/>
    <x v="4"/>
    <x v="989"/>
    <s v="Retail Park / WH"/>
    <s v="ENGLAND"/>
    <x v="32089"/>
  </r>
  <r>
    <x v="48"/>
    <n v="201908"/>
    <x v="6"/>
    <x v="122"/>
    <s v="Retail Park / WH"/>
    <s v="ENGLAND"/>
    <x v="32090"/>
  </r>
  <r>
    <x v="48"/>
    <n v="202037"/>
    <x v="6"/>
    <x v="158"/>
    <s v="Retail Park / WH"/>
    <s v="ENGLAND"/>
    <x v="32091"/>
  </r>
  <r>
    <x v="48"/>
    <n v="201925"/>
    <x v="6"/>
    <x v="298"/>
    <s v="Retail Park / WH"/>
    <s v="ENGLAND"/>
    <x v="32092"/>
  </r>
  <r>
    <x v="48"/>
    <n v="202044"/>
    <x v="3"/>
    <x v="834"/>
    <s v="Retail Park / WH"/>
    <s v="ENGLAND"/>
    <x v="32093"/>
  </r>
  <r>
    <x v="48"/>
    <n v="202043"/>
    <x v="6"/>
    <x v="150"/>
    <s v="Retail Park / WH"/>
    <s v="ENGLAND"/>
    <x v="32094"/>
  </r>
  <r>
    <x v="48"/>
    <n v="202225"/>
    <x v="4"/>
    <x v="883"/>
    <s v="Retail Park / WH"/>
    <s v="ENGLAND"/>
    <x v="32095"/>
  </r>
  <r>
    <x v="48"/>
    <n v="201933"/>
    <x v="5"/>
    <x v="526"/>
    <s v="Retail Park / WH"/>
    <s v="ENGLAND"/>
    <x v="32096"/>
  </r>
  <r>
    <x v="48"/>
    <n v="202114"/>
    <x v="4"/>
    <x v="301"/>
    <s v="Retail Park / WH"/>
    <s v="ENGLAND"/>
    <x v="32097"/>
  </r>
  <r>
    <x v="48"/>
    <n v="202027"/>
    <x v="3"/>
    <x v="1125"/>
    <s v="Retail Park / WH"/>
    <s v="ENGLAND"/>
    <x v="32098"/>
  </r>
  <r>
    <x v="48"/>
    <n v="202023"/>
    <x v="4"/>
    <x v="368"/>
    <s v="Retail Park / WH"/>
    <s v="ENGLAND"/>
    <x v="32099"/>
  </r>
  <r>
    <x v="48"/>
    <n v="202218"/>
    <x v="0"/>
    <x v="1002"/>
    <s v="Retail Park / WH"/>
    <s v="ENGLAND"/>
    <x v="32100"/>
  </r>
  <r>
    <x v="48"/>
    <n v="202033"/>
    <x v="3"/>
    <x v="73"/>
    <s v="Retail Park / WH"/>
    <s v="ENGLAND"/>
    <x v="32101"/>
  </r>
  <r>
    <x v="48"/>
    <n v="202133"/>
    <x v="0"/>
    <x v="342"/>
    <s v="Retail Park / WH"/>
    <s v="ENGLAND"/>
    <x v="32102"/>
  </r>
  <r>
    <x v="48"/>
    <n v="202227"/>
    <x v="1"/>
    <x v="112"/>
    <s v="Retail Park / WH"/>
    <s v="ENGLAND"/>
    <x v="32103"/>
  </r>
  <r>
    <x v="48"/>
    <n v="202015"/>
    <x v="1"/>
    <x v="664"/>
    <s v="Retail Park / WH"/>
    <s v="ENGLAND"/>
    <x v="32104"/>
  </r>
  <r>
    <x v="48"/>
    <n v="201931"/>
    <x v="5"/>
    <x v="759"/>
    <s v="Retail Park / WH"/>
    <s v="ENGLAND"/>
    <x v="32105"/>
  </r>
  <r>
    <x v="48"/>
    <n v="202228"/>
    <x v="4"/>
    <x v="582"/>
    <s v="Retail Park / WH"/>
    <s v="ENGLAND"/>
    <x v="1803"/>
  </r>
  <r>
    <x v="48"/>
    <n v="202037"/>
    <x v="2"/>
    <x v="842"/>
    <s v="Retail Park / WH"/>
    <s v="ENGLAND"/>
    <x v="32106"/>
  </r>
  <r>
    <x v="48"/>
    <n v="202008"/>
    <x v="6"/>
    <x v="238"/>
    <s v="Retail Park / WH"/>
    <s v="ENGLAND"/>
    <x v="32107"/>
  </r>
  <r>
    <x v="48"/>
    <n v="202001"/>
    <x v="1"/>
    <x v="97"/>
    <s v="Retail Park / WH"/>
    <s v="ENGLAND"/>
    <x v="32108"/>
  </r>
  <r>
    <x v="48"/>
    <n v="202223"/>
    <x v="3"/>
    <x v="689"/>
    <s v="Retail Park / WH"/>
    <s v="ENGLAND"/>
    <x v="32109"/>
  </r>
  <r>
    <x v="48"/>
    <n v="202219"/>
    <x v="2"/>
    <x v="429"/>
    <s v="Retail Park / WH"/>
    <s v="ENGLAND"/>
    <x v="32110"/>
  </r>
  <r>
    <x v="48"/>
    <n v="202032"/>
    <x v="3"/>
    <x v="512"/>
    <s v="Retail Park / WH"/>
    <s v="ENGLAND"/>
    <x v="32111"/>
  </r>
  <r>
    <x v="48"/>
    <n v="202126"/>
    <x v="1"/>
    <x v="530"/>
    <s v="Retail Park / WH"/>
    <s v="ENGLAND"/>
    <x v="32112"/>
  </r>
  <r>
    <x v="48"/>
    <n v="202044"/>
    <x v="2"/>
    <x v="944"/>
    <s v="Retail Park / WH"/>
    <s v="ENGLAND"/>
    <x v="32113"/>
  </r>
  <r>
    <x v="48"/>
    <n v="202018"/>
    <x v="1"/>
    <x v="290"/>
    <s v="Retail Park / WH"/>
    <s v="ENGLAND"/>
    <x v="32114"/>
  </r>
  <r>
    <x v="48"/>
    <n v="201916"/>
    <x v="6"/>
    <x v="231"/>
    <s v="Retail Park / WH"/>
    <s v="ENGLAND"/>
    <x v="32115"/>
  </r>
  <r>
    <x v="48"/>
    <n v="202127"/>
    <x v="1"/>
    <x v="396"/>
    <s v="Retail Park / WH"/>
    <s v="ENGLAND"/>
    <x v="32116"/>
  </r>
  <r>
    <x v="48"/>
    <n v="202113"/>
    <x v="0"/>
    <x v="259"/>
    <s v="Retail Park / WH"/>
    <s v="ENGLAND"/>
    <x v="32117"/>
  </r>
  <r>
    <x v="48"/>
    <n v="202030"/>
    <x v="6"/>
    <x v="45"/>
    <s v="Retail Park / WH"/>
    <s v="ENGLAND"/>
    <x v="32118"/>
  </r>
  <r>
    <x v="48"/>
    <n v="201931"/>
    <x v="1"/>
    <x v="267"/>
    <s v="Retail Park / WH"/>
    <s v="ENGLAND"/>
    <x v="32119"/>
  </r>
  <r>
    <x v="48"/>
    <n v="202027"/>
    <x v="0"/>
    <x v="214"/>
    <s v="Retail Park / WH"/>
    <s v="ENGLAND"/>
    <x v="32120"/>
  </r>
  <r>
    <x v="48"/>
    <n v="202211"/>
    <x v="0"/>
    <x v="587"/>
    <s v="Retail Park / WH"/>
    <s v="ENGLAND"/>
    <x v="32121"/>
  </r>
  <r>
    <x v="48"/>
    <n v="202030"/>
    <x v="1"/>
    <x v="327"/>
    <s v="Retail Park / WH"/>
    <s v="ENGLAND"/>
    <x v="32122"/>
  </r>
  <r>
    <x v="48"/>
    <n v="202002"/>
    <x v="6"/>
    <x v="325"/>
    <s v="Retail Park / WH"/>
    <s v="ENGLAND"/>
    <x v="32123"/>
  </r>
  <r>
    <x v="48"/>
    <n v="201918"/>
    <x v="1"/>
    <x v="446"/>
    <s v="Retail Park / WH"/>
    <s v="ENGLAND"/>
    <x v="24955"/>
  </r>
  <r>
    <x v="48"/>
    <n v="202119"/>
    <x v="4"/>
    <x v="545"/>
    <s v="Retail Park / WH"/>
    <s v="ENGLAND"/>
    <x v="32124"/>
  </r>
  <r>
    <x v="48"/>
    <n v="201932"/>
    <x v="1"/>
    <x v="372"/>
    <s v="Retail Park / WH"/>
    <s v="ENGLAND"/>
    <x v="32125"/>
  </r>
  <r>
    <x v="48"/>
    <n v="201944"/>
    <x v="6"/>
    <x v="254"/>
    <s v="Retail Park / WH"/>
    <s v="ENGLAND"/>
    <x v="32126"/>
  </r>
  <r>
    <x v="48"/>
    <n v="202213"/>
    <x v="4"/>
    <x v="906"/>
    <s v="Retail Park / WH"/>
    <s v="ENGLAND"/>
    <x v="32127"/>
  </r>
  <r>
    <x v="48"/>
    <n v="202125"/>
    <x v="4"/>
    <x v="595"/>
    <s v="Retail Park / WH"/>
    <s v="ENGLAND"/>
    <x v="32128"/>
  </r>
  <r>
    <x v="48"/>
    <n v="202229"/>
    <x v="0"/>
    <x v="384"/>
    <s v="Retail Park / WH"/>
    <s v="ENGLAND"/>
    <x v="32129"/>
  </r>
  <r>
    <x v="48"/>
    <n v="202020"/>
    <x v="5"/>
    <x v="676"/>
    <s v="Retail Park / WH"/>
    <s v="ENGLAND"/>
    <x v="32130"/>
  </r>
  <r>
    <x v="48"/>
    <n v="202029"/>
    <x v="5"/>
    <x v="591"/>
    <s v="Retail Park / WH"/>
    <s v="ENGLAND"/>
    <x v="32131"/>
  </r>
  <r>
    <x v="48"/>
    <n v="202212"/>
    <x v="4"/>
    <x v="662"/>
    <s v="Retail Park / WH"/>
    <s v="ENGLAND"/>
    <x v="20691"/>
  </r>
  <r>
    <x v="48"/>
    <n v="201917"/>
    <x v="3"/>
    <x v="900"/>
    <s v="Retail Park / WH"/>
    <s v="ENGLAND"/>
    <x v="32132"/>
  </r>
  <r>
    <x v="48"/>
    <n v="202010"/>
    <x v="4"/>
    <x v="687"/>
    <s v="Retail Park / WH"/>
    <s v="ENGLAND"/>
    <x v="32133"/>
  </r>
  <r>
    <x v="48"/>
    <n v="202214"/>
    <x v="2"/>
    <x v="413"/>
    <s v="Retail Park / WH"/>
    <s v="ENGLAND"/>
    <x v="32134"/>
  </r>
  <r>
    <x v="48"/>
    <n v="202024"/>
    <x v="1"/>
    <x v="239"/>
    <s v="Retail Park / WH"/>
    <s v="ENGLAND"/>
    <x v="32135"/>
  </r>
  <r>
    <x v="48"/>
    <n v="202231"/>
    <x v="3"/>
    <x v="1057"/>
    <s v="Retail Park / WH"/>
    <s v="ENGLAND"/>
    <x v="32136"/>
  </r>
  <r>
    <x v="48"/>
    <n v="202015"/>
    <x v="4"/>
    <x v="889"/>
    <s v="Retail Park / WH"/>
    <s v="ENGLAND"/>
    <x v="32137"/>
  </r>
  <r>
    <x v="48"/>
    <n v="202239"/>
    <x v="1"/>
    <x v="451"/>
    <s v="Retail Park / WH"/>
    <s v="ENGLAND"/>
    <x v="32138"/>
  </r>
  <r>
    <x v="48"/>
    <n v="201926"/>
    <x v="2"/>
    <x v="1019"/>
    <s v="Retail Park / WH"/>
    <s v="ENGLAND"/>
    <x v="32139"/>
  </r>
  <r>
    <x v="48"/>
    <n v="201918"/>
    <x v="6"/>
    <x v="100"/>
    <s v="Retail Park / WH"/>
    <s v="ENGLAND"/>
    <x v="5627"/>
  </r>
  <r>
    <x v="48"/>
    <n v="202215"/>
    <x v="5"/>
    <x v="882"/>
    <s v="Retail Park / WH"/>
    <s v="ENGLAND"/>
    <x v="32140"/>
  </r>
  <r>
    <x v="48"/>
    <n v="202032"/>
    <x v="0"/>
    <x v="274"/>
    <s v="Retail Park / WH"/>
    <s v="ENGLAND"/>
    <x v="32141"/>
  </r>
  <r>
    <x v="48"/>
    <n v="201924"/>
    <x v="6"/>
    <x v="265"/>
    <s v="Retail Park / WH"/>
    <s v="ENGLAND"/>
    <x v="32142"/>
  </r>
  <r>
    <x v="48"/>
    <n v="202225"/>
    <x v="5"/>
    <x v="448"/>
    <s v="Retail Park / WH"/>
    <s v="ENGLAND"/>
    <x v="32143"/>
  </r>
  <r>
    <x v="48"/>
    <n v="202229"/>
    <x v="2"/>
    <x v="709"/>
    <s v="Retail Park / WH"/>
    <s v="ENGLAND"/>
    <x v="32144"/>
  </r>
  <r>
    <x v="48"/>
    <n v="202201"/>
    <x v="2"/>
    <x v="887"/>
    <s v="Retail Park / WH"/>
    <s v="ENGLAND"/>
    <x v="32145"/>
  </r>
  <r>
    <x v="48"/>
    <n v="202116"/>
    <x v="0"/>
    <x v="988"/>
    <s v="Retail Park / WH"/>
    <s v="ENGLAND"/>
    <x v="32146"/>
  </r>
  <r>
    <x v="48"/>
    <n v="202025"/>
    <x v="1"/>
    <x v="250"/>
    <s v="Retail Park / WH"/>
    <s v="ENGLAND"/>
    <x v="32147"/>
  </r>
  <r>
    <x v="48"/>
    <n v="201945"/>
    <x v="6"/>
    <x v="430"/>
    <s v="Retail Park / WH"/>
    <s v="ENGLAND"/>
    <x v="32148"/>
  </r>
  <r>
    <x v="48"/>
    <n v="202109"/>
    <x v="2"/>
    <x v="1171"/>
    <s v="Retail Park / WH"/>
    <s v="ENGLAND"/>
    <x v="32149"/>
  </r>
  <r>
    <x v="48"/>
    <n v="202001"/>
    <x v="4"/>
    <x v="119"/>
    <s v="Retail Park / WH"/>
    <s v="ENGLAND"/>
    <x v="32150"/>
  </r>
  <r>
    <x v="48"/>
    <n v="201915"/>
    <x v="6"/>
    <x v="90"/>
    <s v="Retail Park / WH"/>
    <s v="ENGLAND"/>
    <x v="32151"/>
  </r>
  <r>
    <x v="48"/>
    <n v="202040"/>
    <x v="4"/>
    <x v="897"/>
    <s v="Retail Park / WH"/>
    <s v="ENGLAND"/>
    <x v="32152"/>
  </r>
  <r>
    <x v="48"/>
    <n v="202238"/>
    <x v="5"/>
    <x v="929"/>
    <s v="Retail Park / WH"/>
    <s v="ENGLAND"/>
    <x v="32153"/>
  </r>
  <r>
    <x v="48"/>
    <n v="202208"/>
    <x v="4"/>
    <x v="333"/>
    <s v="Retail Park / WH"/>
    <s v="ENGLAND"/>
    <x v="32154"/>
  </r>
  <r>
    <x v="48"/>
    <n v="202013"/>
    <x v="1"/>
    <x v="284"/>
    <s v="Retail Park / WH"/>
    <s v="ENGLAND"/>
    <x v="32155"/>
  </r>
  <r>
    <x v="48"/>
    <n v="202033"/>
    <x v="5"/>
    <x v="515"/>
    <s v="Retail Park / WH"/>
    <s v="ENGLAND"/>
    <x v="32156"/>
  </r>
  <r>
    <x v="48"/>
    <n v="201940"/>
    <x v="6"/>
    <x v="415"/>
    <s v="Retail Park / WH"/>
    <s v="ENGLAND"/>
    <x v="32157"/>
  </r>
  <r>
    <x v="48"/>
    <n v="202023"/>
    <x v="1"/>
    <x v="282"/>
    <s v="Retail Park / WH"/>
    <s v="ENGLAND"/>
    <x v="32158"/>
  </r>
  <r>
    <x v="48"/>
    <n v="202208"/>
    <x v="0"/>
    <x v="409"/>
    <s v="Retail Park / WH"/>
    <s v="ENGLAND"/>
    <x v="32159"/>
  </r>
  <r>
    <x v="48"/>
    <n v="202047"/>
    <x v="2"/>
    <x v="854"/>
    <s v="Retail Park / WH"/>
    <s v="ENGLAND"/>
    <x v="32160"/>
  </r>
  <r>
    <x v="48"/>
    <n v="202207"/>
    <x v="0"/>
    <x v="557"/>
    <s v="Retail Park / WH"/>
    <s v="ENGLAND"/>
    <x v="32161"/>
  </r>
  <r>
    <x v="48"/>
    <n v="202205"/>
    <x v="0"/>
    <x v="404"/>
    <s v="Retail Park / WH"/>
    <s v="ENGLAND"/>
    <x v="32162"/>
  </r>
  <r>
    <x v="48"/>
    <n v="201906"/>
    <x v="6"/>
    <x v="144"/>
    <s v="Retail Park / WH"/>
    <s v="ENGLAND"/>
    <x v="32163"/>
  </r>
  <r>
    <x v="48"/>
    <n v="202122"/>
    <x v="5"/>
    <x v="1052"/>
    <s v="Retail Park / WH"/>
    <s v="ENGLAND"/>
    <x v="32164"/>
  </r>
  <r>
    <x v="48"/>
    <n v="202005"/>
    <x v="3"/>
    <x v="953"/>
    <s v="Retail Park / WH"/>
    <s v="ENGLAND"/>
    <x v="32165"/>
  </r>
  <r>
    <x v="48"/>
    <n v="201948"/>
    <x v="6"/>
    <x v="207"/>
    <s v="Retail Park / WH"/>
    <s v="ENGLAND"/>
    <x v="32166"/>
  </r>
  <r>
    <x v="48"/>
    <n v="202207"/>
    <x v="1"/>
    <x v="353"/>
    <s v="Retail Park / WH"/>
    <s v="ENGLAND"/>
    <x v="32167"/>
  </r>
  <r>
    <x v="48"/>
    <n v="202216"/>
    <x v="1"/>
    <x v="196"/>
    <s v="Retail Park / WH"/>
    <s v="ENGLAND"/>
    <x v="32168"/>
  </r>
  <r>
    <x v="48"/>
    <n v="202005"/>
    <x v="4"/>
    <x v="992"/>
    <s v="Retail Park / WH"/>
    <s v="ENGLAND"/>
    <x v="32169"/>
  </r>
  <r>
    <x v="48"/>
    <n v="201920"/>
    <x v="6"/>
    <x v="354"/>
    <s v="Retail Park / WH"/>
    <s v="ENGLAND"/>
    <x v="32170"/>
  </r>
  <r>
    <x v="48"/>
    <n v="202223"/>
    <x v="4"/>
    <x v="508"/>
    <s v="Retail Park / WH"/>
    <s v="ENGLAND"/>
    <x v="32171"/>
  </r>
  <r>
    <x v="48"/>
    <n v="202211"/>
    <x v="1"/>
    <x v="183"/>
    <s v="Retail Park / WH"/>
    <s v="ENGLAND"/>
    <x v="32172"/>
  </r>
  <r>
    <x v="48"/>
    <n v="202040"/>
    <x v="1"/>
    <x v="208"/>
    <s v="Retail Park / WH"/>
    <s v="ENGLAND"/>
    <x v="32173"/>
  </r>
  <r>
    <x v="48"/>
    <n v="202231"/>
    <x v="0"/>
    <x v="199"/>
    <s v="Retail Park / WH"/>
    <s v="ENGLAND"/>
    <x v="28558"/>
  </r>
  <r>
    <x v="48"/>
    <n v="201926"/>
    <x v="1"/>
    <x v="527"/>
    <s v="Retail Park / WH"/>
    <s v="ENGLAND"/>
    <x v="32174"/>
  </r>
  <r>
    <x v="48"/>
    <n v="201922"/>
    <x v="4"/>
    <x v="795"/>
    <s v="Retail Park / WH"/>
    <s v="ENGLAND"/>
    <x v="32175"/>
  </r>
  <r>
    <x v="48"/>
    <n v="202152"/>
    <x v="0"/>
    <x v="1155"/>
    <s v="Retail Park / WH"/>
    <s v="ENGLAND"/>
    <x v="32176"/>
  </r>
  <r>
    <x v="48"/>
    <n v="201907"/>
    <x v="0"/>
    <x v="978"/>
    <s v="Retail Park / WH"/>
    <s v="ENGLAND"/>
    <x v="32177"/>
  </r>
  <r>
    <x v="48"/>
    <n v="202006"/>
    <x v="3"/>
    <x v="1095"/>
    <s v="Retail Park / WH"/>
    <s v="ENGLAND"/>
    <x v="32178"/>
  </r>
  <r>
    <x v="48"/>
    <n v="202025"/>
    <x v="4"/>
    <x v="437"/>
    <s v="Retail Park / WH"/>
    <s v="ENGLAND"/>
    <x v="32179"/>
  </r>
  <r>
    <x v="48"/>
    <n v="202219"/>
    <x v="5"/>
    <x v="695"/>
    <s v="Retail Park / WH"/>
    <s v="ENGLAND"/>
    <x v="32180"/>
  </r>
  <r>
    <x v="48"/>
    <n v="202024"/>
    <x v="3"/>
    <x v="926"/>
    <s v="Retail Park / WH"/>
    <s v="ENGLAND"/>
    <x v="32181"/>
  </r>
  <r>
    <x v="48"/>
    <n v="202203"/>
    <x v="2"/>
    <x v="916"/>
    <s v="Retail Park / WH"/>
    <s v="ENGLAND"/>
    <x v="32182"/>
  </r>
  <r>
    <x v="48"/>
    <n v="202011"/>
    <x v="4"/>
    <x v="487"/>
    <s v="Retail Park / WH"/>
    <s v="ENGLAND"/>
    <x v="32183"/>
  </r>
  <r>
    <x v="48"/>
    <n v="202124"/>
    <x v="4"/>
    <x v="401"/>
    <s v="Retail Park / WH"/>
    <s v="ENGLAND"/>
    <x v="25013"/>
  </r>
  <r>
    <x v="48"/>
    <n v="202220"/>
    <x v="4"/>
    <x v="753"/>
    <s v="Retail Park / WH"/>
    <s v="ENGLAND"/>
    <x v="32184"/>
  </r>
  <r>
    <x v="48"/>
    <n v="202204"/>
    <x v="4"/>
    <x v="420"/>
    <s v="Retail Park / WH"/>
    <s v="ENGLAND"/>
    <x v="32185"/>
  </r>
  <r>
    <x v="48"/>
    <n v="202122"/>
    <x v="3"/>
    <x v="957"/>
    <s v="Retail Park / WH"/>
    <s v="ENGLAND"/>
    <x v="32186"/>
  </r>
  <r>
    <x v="48"/>
    <n v="202126"/>
    <x v="3"/>
    <x v="346"/>
    <s v="Retail Park / WH"/>
    <s v="ENGLAND"/>
    <x v="32187"/>
  </r>
  <r>
    <x v="48"/>
    <n v="201913"/>
    <x v="1"/>
    <x v="309"/>
    <s v="Retail Park / WH"/>
    <s v="ENGLAND"/>
    <x v="32188"/>
  </r>
  <r>
    <x v="48"/>
    <n v="202017"/>
    <x v="1"/>
    <x v="212"/>
    <s v="Retail Park / WH"/>
    <s v="ENGLAND"/>
    <x v="32189"/>
  </r>
  <r>
    <x v="48"/>
    <n v="202121"/>
    <x v="1"/>
    <x v="562"/>
    <s v="Retail Park / WH"/>
    <s v="ENGLAND"/>
    <x v="32190"/>
  </r>
  <r>
    <x v="48"/>
    <n v="202213"/>
    <x v="2"/>
    <x v="1120"/>
    <s v="Retail Park / WH"/>
    <s v="ENGLAND"/>
    <x v="32191"/>
  </r>
  <r>
    <x v="48"/>
    <n v="202205"/>
    <x v="2"/>
    <x v="722"/>
    <s v="Retail Park / WH"/>
    <s v="ENGLAND"/>
    <x v="32192"/>
  </r>
  <r>
    <x v="48"/>
    <n v="202212"/>
    <x v="2"/>
    <x v="360"/>
    <s v="Retail Park / WH"/>
    <s v="ENGLAND"/>
    <x v="32193"/>
  </r>
  <r>
    <x v="48"/>
    <n v="201925"/>
    <x v="4"/>
    <x v="908"/>
    <s v="Retail Park / WH"/>
    <s v="ENGLAND"/>
    <x v="32194"/>
  </r>
  <r>
    <x v="48"/>
    <n v="201933"/>
    <x v="2"/>
    <x v="567"/>
    <s v="Retail Park / WH"/>
    <s v="ENGLAND"/>
    <x v="32195"/>
  </r>
  <r>
    <x v="48"/>
    <n v="201930"/>
    <x v="0"/>
    <x v="564"/>
    <s v="Retail Park / WH"/>
    <s v="ENGLAND"/>
    <x v="32196"/>
  </r>
  <r>
    <x v="48"/>
    <n v="202220"/>
    <x v="5"/>
    <x v="506"/>
    <s v="Retail Park / WH"/>
    <s v="ENGLAND"/>
    <x v="32197"/>
  </r>
  <r>
    <x v="48"/>
    <n v="202042"/>
    <x v="2"/>
    <x v="783"/>
    <s v="Retail Park / WH"/>
    <s v="ENGLAND"/>
    <x v="32198"/>
  </r>
  <r>
    <x v="48"/>
    <n v="201937"/>
    <x v="6"/>
    <x v="476"/>
    <s v="Retail Park / WH"/>
    <s v="ENGLAND"/>
    <x v="32199"/>
  </r>
  <r>
    <x v="48"/>
    <n v="202114"/>
    <x v="3"/>
    <x v="181"/>
    <s v="Retail Park / WH"/>
    <s v="ENGLAND"/>
    <x v="32200"/>
  </r>
  <r>
    <x v="48"/>
    <n v="202229"/>
    <x v="4"/>
    <x v="552"/>
    <s v="Retail Park / WH"/>
    <s v="ENGLAND"/>
    <x v="32201"/>
  </r>
  <r>
    <x v="48"/>
    <n v="202226"/>
    <x v="3"/>
    <x v="734"/>
    <s v="Retail Park / WH"/>
    <s v="ENGLAND"/>
    <x v="32202"/>
  </r>
  <r>
    <x v="48"/>
    <n v="201939"/>
    <x v="4"/>
    <x v="940"/>
    <s v="Retail Park / WH"/>
    <s v="ENGLAND"/>
    <x v="32203"/>
  </r>
  <r>
    <x v="48"/>
    <n v="202223"/>
    <x v="5"/>
    <x v="972"/>
    <s v="Retail Park / WH"/>
    <s v="ENGLAND"/>
    <x v="32204"/>
  </r>
  <r>
    <x v="48"/>
    <n v="202044"/>
    <x v="4"/>
    <x v="637"/>
    <s v="Retail Park / WH"/>
    <s v="ENGLAND"/>
    <x v="32205"/>
  </r>
  <r>
    <x v="48"/>
    <n v="201917"/>
    <x v="1"/>
    <x v="277"/>
    <s v="Retail Park / WH"/>
    <s v="ENGLAND"/>
    <x v="32206"/>
  </r>
  <r>
    <x v="48"/>
    <n v="201914"/>
    <x v="6"/>
    <x v="173"/>
    <s v="Retail Park / WH"/>
    <s v="ENGLAND"/>
    <x v="32207"/>
  </r>
  <r>
    <x v="48"/>
    <n v="202016"/>
    <x v="3"/>
    <x v="1010"/>
    <s v="Retail Park / WH"/>
    <s v="ENGLAND"/>
    <x v="32208"/>
  </r>
  <r>
    <x v="48"/>
    <n v="202213"/>
    <x v="1"/>
    <x v="159"/>
    <s v="Retail Park / WH"/>
    <s v="ENGLAND"/>
    <x v="32209"/>
  </r>
  <r>
    <x v="48"/>
    <n v="201913"/>
    <x v="4"/>
    <x v="538"/>
    <s v="Retail Park / WH"/>
    <s v="ENGLAND"/>
    <x v="32210"/>
  </r>
  <r>
    <x v="48"/>
    <n v="202123"/>
    <x v="3"/>
    <x v="750"/>
    <s v="Retail Park / WH"/>
    <s v="ENGLAND"/>
    <x v="32211"/>
  </r>
  <r>
    <x v="48"/>
    <n v="201946"/>
    <x v="4"/>
    <x v="983"/>
    <s v="Retail Park / WH"/>
    <s v="ENGLAND"/>
    <x v="32212"/>
  </r>
  <r>
    <x v="48"/>
    <n v="202221"/>
    <x v="1"/>
    <x v="225"/>
    <s v="Retail Park / WH"/>
    <s v="ENGLAND"/>
    <x v="32213"/>
  </r>
  <r>
    <x v="48"/>
    <n v="201927"/>
    <x v="1"/>
    <x v="490"/>
    <s v="Retail Park / WH"/>
    <s v="ENGLAND"/>
    <x v="32214"/>
  </r>
  <r>
    <x v="48"/>
    <n v="201946"/>
    <x v="1"/>
    <x v="984"/>
    <s v="Retail Park / WH"/>
    <s v="ENGLAND"/>
    <x v="32215"/>
  </r>
  <r>
    <x v="48"/>
    <n v="201912"/>
    <x v="6"/>
    <x v="206"/>
    <s v="Retail Park / WH"/>
    <s v="ENGLAND"/>
    <x v="32216"/>
  </r>
  <r>
    <x v="48"/>
    <n v="202114"/>
    <x v="5"/>
    <x v="1042"/>
    <s v="Retail Park / WH"/>
    <s v="ENGLAND"/>
    <x v="32217"/>
  </r>
  <r>
    <x v="48"/>
    <n v="201909"/>
    <x v="4"/>
    <x v="645"/>
    <s v="Retail Park / WH"/>
    <s v="ENGLAND"/>
    <x v="32218"/>
  </r>
  <r>
    <x v="48"/>
    <n v="202005"/>
    <x v="5"/>
    <x v="959"/>
    <s v="Retail Park / WH"/>
    <s v="ENGLAND"/>
    <x v="32219"/>
  </r>
  <r>
    <x v="48"/>
    <n v="202126"/>
    <x v="4"/>
    <x v="650"/>
    <s v="Retail Park / WH"/>
    <s v="ENGLAND"/>
    <x v="32220"/>
  </r>
  <r>
    <x v="48"/>
    <n v="202127"/>
    <x v="3"/>
    <x v="745"/>
    <s v="Retail Park / WH"/>
    <s v="ENGLAND"/>
    <x v="32221"/>
  </r>
  <r>
    <x v="48"/>
    <n v="201926"/>
    <x v="4"/>
    <x v="692"/>
    <s v="Retail Park / WH"/>
    <s v="ENGLAND"/>
    <x v="32222"/>
  </r>
  <r>
    <x v="48"/>
    <n v="201943"/>
    <x v="6"/>
    <x v="262"/>
    <s v="Retail Park / WH"/>
    <s v="ENGLAND"/>
    <x v="32223"/>
  </r>
  <r>
    <x v="48"/>
    <n v="202123"/>
    <x v="2"/>
    <x v="1008"/>
    <s v="Retail Park / WH"/>
    <s v="ENGLAND"/>
    <x v="32224"/>
  </r>
  <r>
    <x v="48"/>
    <n v="201907"/>
    <x v="4"/>
    <x v="402"/>
    <s v="Retail Park / WH"/>
    <s v="ENGLAND"/>
    <x v="32225"/>
  </r>
  <r>
    <x v="48"/>
    <n v="202233"/>
    <x v="3"/>
    <x v="454"/>
    <s v="Retail Park / WH"/>
    <s v="ENGLAND"/>
    <x v="32226"/>
  </r>
  <r>
    <x v="48"/>
    <n v="202123"/>
    <x v="5"/>
    <x v="606"/>
    <s v="Retail Park / WH"/>
    <s v="ENGLAND"/>
    <x v="32227"/>
  </r>
  <r>
    <x v="48"/>
    <n v="202201"/>
    <x v="0"/>
    <x v="387"/>
    <s v="Retail Park / WH"/>
    <s v="ENGLAND"/>
    <x v="32228"/>
  </r>
  <r>
    <x v="48"/>
    <n v="201932"/>
    <x v="5"/>
    <x v="523"/>
    <s v="Retail Park / WH"/>
    <s v="ENGLAND"/>
    <x v="22280"/>
  </r>
  <r>
    <x v="48"/>
    <n v="201902"/>
    <x v="6"/>
    <x v="638"/>
    <s v="Retail Park / WH"/>
    <s v="ENGLAND"/>
    <x v="32229"/>
  </r>
  <r>
    <x v="48"/>
    <n v="202003"/>
    <x v="6"/>
    <x v="179"/>
    <s v="Retail Park / WH"/>
    <s v="ENGLAND"/>
    <x v="32230"/>
  </r>
  <r>
    <x v="48"/>
    <n v="201941"/>
    <x v="4"/>
    <x v="896"/>
    <s v="Retail Park / WH"/>
    <s v="ENGLAND"/>
    <x v="32231"/>
  </r>
  <r>
    <x v="48"/>
    <n v="202126"/>
    <x v="2"/>
    <x v="336"/>
    <s v="Retail Park / WH"/>
    <s v="ENGLAND"/>
    <x v="89"/>
  </r>
  <r>
    <x v="48"/>
    <n v="202037"/>
    <x v="1"/>
    <x v="581"/>
    <s v="Retail Park / WH"/>
    <s v="ENGLAND"/>
    <x v="32232"/>
  </r>
  <r>
    <x v="48"/>
    <n v="202038"/>
    <x v="5"/>
    <x v="810"/>
    <s v="Retail Park / WH"/>
    <s v="ENGLAND"/>
    <x v="32233"/>
  </r>
  <r>
    <x v="48"/>
    <n v="202012"/>
    <x v="1"/>
    <x v="275"/>
    <s v="Retail Park / WH"/>
    <s v="ENGLAND"/>
    <x v="32234"/>
  </r>
  <r>
    <x v="48"/>
    <n v="202042"/>
    <x v="0"/>
    <x v="666"/>
    <s v="Retail Park / WH"/>
    <s v="ENGLAND"/>
    <x v="32235"/>
  </r>
  <r>
    <x v="48"/>
    <n v="202019"/>
    <x v="0"/>
    <x v="293"/>
    <s v="Retail Park / WH"/>
    <s v="ENGLAND"/>
    <x v="32236"/>
  </r>
  <r>
    <x v="48"/>
    <n v="202030"/>
    <x v="3"/>
    <x v="1099"/>
    <s v="Retail Park / WH"/>
    <s v="ENGLAND"/>
    <x v="32237"/>
  </r>
  <r>
    <x v="48"/>
    <n v="201938"/>
    <x v="4"/>
    <x v="651"/>
    <s v="Retail Park / WH"/>
    <s v="ENGLAND"/>
    <x v="20820"/>
  </r>
  <r>
    <x v="48"/>
    <n v="202203"/>
    <x v="0"/>
    <x v="498"/>
    <s v="Retail Park / WH"/>
    <s v="ENGLAND"/>
    <x v="32238"/>
  </r>
  <r>
    <x v="48"/>
    <n v="202026"/>
    <x v="0"/>
    <x v="849"/>
    <s v="Retail Park / WH"/>
    <s v="ENGLAND"/>
    <x v="32239"/>
  </r>
  <r>
    <x v="48"/>
    <n v="202121"/>
    <x v="2"/>
    <x v="542"/>
    <s v="Retail Park / WH"/>
    <s v="ENGLAND"/>
    <x v="32240"/>
  </r>
  <r>
    <x v="48"/>
    <n v="201932"/>
    <x v="2"/>
    <x v="375"/>
    <s v="Retail Park / WH"/>
    <s v="ENGLAND"/>
    <x v="15103"/>
  </r>
  <r>
    <x v="48"/>
    <n v="201927"/>
    <x v="6"/>
    <x v="106"/>
    <s v="Retail Park / WH"/>
    <s v="ENGLAND"/>
    <x v="32241"/>
  </r>
  <r>
    <x v="48"/>
    <n v="202203"/>
    <x v="5"/>
    <x v="907"/>
    <s v="Retail Park / WH"/>
    <s v="ENGLAND"/>
    <x v="32242"/>
  </r>
  <r>
    <x v="48"/>
    <n v="202030"/>
    <x v="4"/>
    <x v="439"/>
    <s v="Retail Park / WH"/>
    <s v="ENGLAND"/>
    <x v="13771"/>
  </r>
  <r>
    <x v="48"/>
    <n v="202239"/>
    <x v="5"/>
    <x v="1023"/>
    <s v="Retail Park / WH"/>
    <s v="ENGLAND"/>
    <x v="32243"/>
  </r>
  <r>
    <x v="48"/>
    <n v="202121"/>
    <x v="4"/>
    <x v="244"/>
    <s v="Retail Park / WH"/>
    <s v="ENGLAND"/>
    <x v="32244"/>
  </r>
  <r>
    <x v="48"/>
    <n v="202045"/>
    <x v="2"/>
    <x v="611"/>
    <s v="Retail Park / WH"/>
    <s v="ENGLAND"/>
    <x v="32245"/>
  </r>
  <r>
    <x v="48"/>
    <n v="202024"/>
    <x v="2"/>
    <x v="895"/>
    <s v="Retail Park / WH"/>
    <s v="ENGLAND"/>
    <x v="32246"/>
  </r>
  <r>
    <x v="48"/>
    <n v="202005"/>
    <x v="1"/>
    <x v="583"/>
    <s v="Retail Park / WH"/>
    <s v="ENGLAND"/>
    <x v="32247"/>
  </r>
  <r>
    <x v="48"/>
    <n v="202018"/>
    <x v="4"/>
    <x v="558"/>
    <s v="Retail Park / WH"/>
    <s v="ENGLAND"/>
    <x v="32248"/>
  </r>
  <r>
    <x v="48"/>
    <n v="202024"/>
    <x v="4"/>
    <x v="479"/>
    <s v="Retail Park / WH"/>
    <s v="ENGLAND"/>
    <x v="32249"/>
  </r>
  <r>
    <x v="48"/>
    <n v="202218"/>
    <x v="2"/>
    <x v="495"/>
    <s v="Retail Park / WH"/>
    <s v="ENGLAND"/>
    <x v="32250"/>
  </r>
  <r>
    <x v="48"/>
    <n v="201949"/>
    <x v="4"/>
    <x v="601"/>
    <s v="Retail Park / WH"/>
    <s v="ENGLAND"/>
    <x v="28628"/>
  </r>
  <r>
    <x v="48"/>
    <n v="202022"/>
    <x v="1"/>
    <x v="330"/>
    <s v="Retail Park / WH"/>
    <s v="ENGLAND"/>
    <x v="23745"/>
  </r>
  <r>
    <x v="48"/>
    <n v="202109"/>
    <x v="3"/>
    <x v="1164"/>
    <s v="Retail Park / WH"/>
    <s v="ENGLAND"/>
    <x v="32251"/>
  </r>
  <r>
    <x v="48"/>
    <n v="201901"/>
    <x v="6"/>
    <x v="224"/>
    <s v="Retail Park / WH"/>
    <s v="ENGLAND"/>
    <x v="32252"/>
  </r>
  <r>
    <x v="48"/>
    <n v="201941"/>
    <x v="6"/>
    <x v="339"/>
    <s v="Retail Park / WH"/>
    <s v="ENGLAND"/>
    <x v="25084"/>
  </r>
  <r>
    <x v="48"/>
    <n v="202230"/>
    <x v="1"/>
    <x v="256"/>
    <s v="Retail Park / WH"/>
    <s v="ENGLAND"/>
    <x v="32253"/>
  </r>
  <r>
    <x v="48"/>
    <n v="202238"/>
    <x v="1"/>
    <x v="860"/>
    <s v="Retail Park / WH"/>
    <s v="ENGLAND"/>
    <x v="32254"/>
  </r>
  <r>
    <x v="48"/>
    <n v="202125"/>
    <x v="3"/>
    <x v="229"/>
    <s v="Retail Park / WH"/>
    <s v="ENGLAND"/>
    <x v="17230"/>
  </r>
  <r>
    <x v="48"/>
    <n v="202029"/>
    <x v="1"/>
    <x v="486"/>
    <s v="Retail Park / WH"/>
    <s v="ENGLAND"/>
    <x v="32255"/>
  </r>
  <r>
    <x v="48"/>
    <n v="202221"/>
    <x v="4"/>
    <x v="1021"/>
    <s v="Retail Park / WH"/>
    <s v="ENGLAND"/>
    <x v="32256"/>
  </r>
  <r>
    <x v="48"/>
    <n v="202237"/>
    <x v="3"/>
    <x v="332"/>
    <s v="Retail Park / WH"/>
    <s v="ENGLAND"/>
    <x v="32257"/>
  </r>
  <r>
    <x v="48"/>
    <n v="202021"/>
    <x v="2"/>
    <x v="672"/>
    <s v="Retail Park / WH"/>
    <s v="ENGLAND"/>
    <x v="32258"/>
  </r>
  <r>
    <x v="48"/>
    <n v="201936"/>
    <x v="0"/>
    <x v="473"/>
    <s v="Retail Park / WH"/>
    <s v="ENGLAND"/>
    <x v="32259"/>
  </r>
  <r>
    <x v="48"/>
    <n v="202206"/>
    <x v="3"/>
    <x v="843"/>
    <s v="Retail Park / WH"/>
    <s v="ENGLAND"/>
    <x v="32260"/>
  </r>
  <r>
    <x v="48"/>
    <n v="202208"/>
    <x v="3"/>
    <x v="819"/>
    <s v="Retail Park / WH"/>
    <s v="ENGLAND"/>
    <x v="32261"/>
  </r>
  <r>
    <x v="48"/>
    <n v="202205"/>
    <x v="5"/>
    <x v="1093"/>
    <s v="Retail Park / WH"/>
    <s v="ENGLAND"/>
    <x v="32262"/>
  </r>
  <r>
    <x v="48"/>
    <n v="201901"/>
    <x v="1"/>
    <x v="474"/>
    <s v="Retail Park / WH"/>
    <s v="ENGLAND"/>
    <x v="32263"/>
  </r>
  <r>
    <x v="48"/>
    <n v="201918"/>
    <x v="5"/>
    <x v="494"/>
    <s v="Retail Park / WH"/>
    <s v="ENGLAND"/>
    <x v="32264"/>
  </r>
  <r>
    <x v="48"/>
    <n v="201947"/>
    <x v="1"/>
    <x v="627"/>
    <s v="Retail Park / WH"/>
    <s v="ENGLAND"/>
    <x v="32265"/>
  </r>
  <r>
    <x v="48"/>
    <n v="202219"/>
    <x v="4"/>
    <x v="328"/>
    <s v="Retail Park / WH"/>
    <s v="ENGLAND"/>
    <x v="32266"/>
  </r>
  <r>
    <x v="48"/>
    <n v="202027"/>
    <x v="5"/>
    <x v="631"/>
    <s v="Retail Park / WH"/>
    <s v="ENGLAND"/>
    <x v="32267"/>
  </r>
  <r>
    <x v="48"/>
    <n v="201940"/>
    <x v="1"/>
    <x v="393"/>
    <s v="Retail Park / WH"/>
    <s v="ENGLAND"/>
    <x v="32268"/>
  </r>
  <r>
    <x v="48"/>
    <n v="202005"/>
    <x v="0"/>
    <x v="813"/>
    <s v="Retail Park / WH"/>
    <s v="ENGLAND"/>
    <x v="32269"/>
  </r>
  <r>
    <x v="48"/>
    <n v="201939"/>
    <x v="6"/>
    <x v="304"/>
    <s v="Retail Park / WH"/>
    <s v="ENGLAND"/>
    <x v="32270"/>
  </r>
  <r>
    <x v="48"/>
    <n v="201901"/>
    <x v="0"/>
    <x v="936"/>
    <s v="Retail Park / WH"/>
    <s v="ENGLAND"/>
    <x v="32271"/>
  </r>
  <r>
    <x v="48"/>
    <n v="201923"/>
    <x v="1"/>
    <x v="639"/>
    <s v="Retail Park / WH"/>
    <s v="ENGLAND"/>
    <x v="5810"/>
  </r>
  <r>
    <x v="48"/>
    <n v="202022"/>
    <x v="2"/>
    <x v="610"/>
    <s v="Retail Park / WH"/>
    <s v="ENGLAND"/>
    <x v="32272"/>
  </r>
  <r>
    <x v="48"/>
    <n v="202025"/>
    <x v="5"/>
    <x v="814"/>
    <s v="Retail Park / WH"/>
    <s v="ENGLAND"/>
    <x v="32273"/>
  </r>
  <r>
    <x v="48"/>
    <n v="202025"/>
    <x v="2"/>
    <x v="518"/>
    <s v="Retail Park / WH"/>
    <s v="ENGLAND"/>
    <x v="32274"/>
  </r>
  <r>
    <x v="48"/>
    <n v="201948"/>
    <x v="4"/>
    <x v="875"/>
    <s v="Retail Park / WH"/>
    <s v="ENGLAND"/>
    <x v="32275"/>
  </r>
  <r>
    <x v="48"/>
    <n v="202204"/>
    <x v="5"/>
    <x v="483"/>
    <s v="Retail Park / WH"/>
    <s v="ENGLAND"/>
    <x v="32276"/>
  </r>
  <r>
    <x v="48"/>
    <n v="201929"/>
    <x v="4"/>
    <x v="688"/>
    <s v="Retail Park / WH"/>
    <s v="ENGLAND"/>
    <x v="32277"/>
  </r>
  <r>
    <x v="48"/>
    <n v="202128"/>
    <x v="5"/>
    <x v="411"/>
    <s v="Retail Park / WH"/>
    <s v="ENGLAND"/>
    <x v="32278"/>
  </r>
  <r>
    <x v="48"/>
    <n v="202114"/>
    <x v="0"/>
    <x v="247"/>
    <s v="Retail Park / WH"/>
    <s v="ENGLAND"/>
    <x v="32279"/>
  </r>
  <r>
    <x v="48"/>
    <n v="202007"/>
    <x v="4"/>
    <x v="970"/>
    <s v="Retail Park / WH"/>
    <s v="ENGLAND"/>
    <x v="32280"/>
  </r>
  <r>
    <x v="48"/>
    <n v="202210"/>
    <x v="4"/>
    <x v="681"/>
    <s v="Retail Park / WH"/>
    <s v="ENGLAND"/>
    <x v="32281"/>
  </r>
  <r>
    <x v="48"/>
    <n v="202124"/>
    <x v="2"/>
    <x v="913"/>
    <s v="Retail Park / WH"/>
    <s v="ENGLAND"/>
    <x v="32281"/>
  </r>
  <r>
    <x v="48"/>
    <n v="201949"/>
    <x v="1"/>
    <x v="598"/>
    <s v="Retail Park / WH"/>
    <s v="ENGLAND"/>
    <x v="32282"/>
  </r>
  <r>
    <x v="48"/>
    <n v="202036"/>
    <x v="1"/>
    <x v="249"/>
    <s v="Retail Park / WH"/>
    <s v="ENGLAND"/>
    <x v="32283"/>
  </r>
  <r>
    <x v="48"/>
    <n v="202211"/>
    <x v="3"/>
    <x v="844"/>
    <s v="Retail Park / WH"/>
    <s v="ENGLAND"/>
    <x v="3855"/>
  </r>
  <r>
    <x v="48"/>
    <n v="202202"/>
    <x v="2"/>
    <x v="991"/>
    <s v="Retail Park / WH"/>
    <s v="ENGLAND"/>
    <x v="32284"/>
  </r>
  <r>
    <x v="48"/>
    <n v="201952"/>
    <x v="1"/>
    <x v="204"/>
    <s v="Retail Park / WH"/>
    <s v="ENGLAND"/>
    <x v="32285"/>
  </r>
  <r>
    <x v="48"/>
    <n v="202223"/>
    <x v="0"/>
    <x v="359"/>
    <s v="Retail Park / WH"/>
    <s v="ENGLAND"/>
    <x v="32286"/>
  </r>
  <r>
    <x v="48"/>
    <n v="202119"/>
    <x v="3"/>
    <x v="812"/>
    <s v="Retail Park / WH"/>
    <s v="ENGLAND"/>
    <x v="32287"/>
  </r>
  <r>
    <x v="48"/>
    <n v="201931"/>
    <x v="3"/>
    <x v="560"/>
    <s v="Retail Park / WH"/>
    <s v="ENGLAND"/>
    <x v="32288"/>
  </r>
  <r>
    <x v="48"/>
    <n v="202024"/>
    <x v="0"/>
    <x v="462"/>
    <s v="Retail Park / WH"/>
    <s v="ENGLAND"/>
    <x v="32289"/>
  </r>
  <r>
    <x v="48"/>
    <n v="202206"/>
    <x v="4"/>
    <x v="352"/>
    <s v="Retail Park / WH"/>
    <s v="ENGLAND"/>
    <x v="32290"/>
  </r>
  <r>
    <x v="48"/>
    <n v="202004"/>
    <x v="4"/>
    <x v="403"/>
    <s v="Retail Park / WH"/>
    <s v="ENGLAND"/>
    <x v="32291"/>
  </r>
  <r>
    <x v="48"/>
    <n v="202213"/>
    <x v="5"/>
    <x v="765"/>
    <s v="Retail Park / WH"/>
    <s v="ENGLAND"/>
    <x v="32292"/>
  </r>
  <r>
    <x v="48"/>
    <n v="202022"/>
    <x v="4"/>
    <x v="504"/>
    <s v="Retail Park / WH"/>
    <s v="ENGLAND"/>
    <x v="32293"/>
  </r>
  <r>
    <x v="48"/>
    <n v="202122"/>
    <x v="2"/>
    <x v="758"/>
    <s v="Retail Park / WH"/>
    <s v="ENGLAND"/>
    <x v="32294"/>
  </r>
  <r>
    <x v="48"/>
    <n v="202021"/>
    <x v="5"/>
    <x v="784"/>
    <s v="Retail Park / WH"/>
    <s v="ENGLAND"/>
    <x v="32295"/>
  </r>
  <r>
    <x v="48"/>
    <n v="201942"/>
    <x v="6"/>
    <x v="195"/>
    <s v="Retail Park / WH"/>
    <s v="ENGLAND"/>
    <x v="32296"/>
  </r>
  <r>
    <x v="48"/>
    <n v="202121"/>
    <x v="5"/>
    <x v="1114"/>
    <s v="Retail Park / WH"/>
    <s v="ENGLAND"/>
    <x v="6885"/>
  </r>
  <r>
    <x v="48"/>
    <n v="202006"/>
    <x v="2"/>
    <x v="777"/>
    <s v="Retail Park / WH"/>
    <s v="ENGLAND"/>
    <x v="32297"/>
  </r>
  <r>
    <x v="48"/>
    <n v="201916"/>
    <x v="4"/>
    <x v="630"/>
    <s v="Retail Park / WH"/>
    <s v="ENGLAND"/>
    <x v="32298"/>
  </r>
  <r>
    <x v="48"/>
    <n v="201951"/>
    <x v="1"/>
    <x v="421"/>
    <s v="Retail Park / WH"/>
    <s v="ENGLAND"/>
    <x v="32299"/>
  </r>
  <r>
    <x v="48"/>
    <n v="202212"/>
    <x v="3"/>
    <x v="915"/>
    <s v="Retail Park / WH"/>
    <s v="ENGLAND"/>
    <x v="32300"/>
  </r>
  <r>
    <x v="48"/>
    <n v="202045"/>
    <x v="5"/>
    <x v="1087"/>
    <s v="Retail Park / WH"/>
    <s v="ENGLAND"/>
    <x v="32301"/>
  </r>
  <r>
    <x v="48"/>
    <n v="202217"/>
    <x v="3"/>
    <x v="880"/>
    <s v="Retail Park / WH"/>
    <s v="ENGLAND"/>
    <x v="28699"/>
  </r>
  <r>
    <x v="48"/>
    <n v="202217"/>
    <x v="2"/>
    <x v="322"/>
    <s v="Retail Park / WH"/>
    <s v="ENGLAND"/>
    <x v="9004"/>
  </r>
  <r>
    <x v="48"/>
    <n v="202231"/>
    <x v="2"/>
    <x v="450"/>
    <s v="Retail Park / WH"/>
    <s v="ENGLAND"/>
    <x v="32302"/>
  </r>
  <r>
    <x v="48"/>
    <n v="202004"/>
    <x v="1"/>
    <x v="349"/>
    <s v="Retail Park / WH"/>
    <s v="ENGLAND"/>
    <x v="32303"/>
  </r>
  <r>
    <x v="48"/>
    <n v="202020"/>
    <x v="0"/>
    <x v="617"/>
    <s v="Retail Park / WH"/>
    <s v="ENGLAND"/>
    <x v="32304"/>
  </r>
  <r>
    <x v="48"/>
    <n v="201944"/>
    <x v="1"/>
    <x v="361"/>
    <s v="Retail Park / WH"/>
    <s v="ENGLAND"/>
    <x v="20886"/>
  </r>
  <r>
    <x v="48"/>
    <n v="202009"/>
    <x v="5"/>
    <x v="863"/>
    <s v="Retail Park / WH"/>
    <s v="ENGLAND"/>
    <x v="5853"/>
  </r>
  <r>
    <x v="48"/>
    <n v="202238"/>
    <x v="4"/>
    <x v="964"/>
    <s v="Retail Park / WH"/>
    <s v="ENGLAND"/>
    <x v="32305"/>
  </r>
  <r>
    <x v="48"/>
    <n v="202152"/>
    <x v="3"/>
    <x v="1159"/>
    <s v="Retail Park / WH"/>
    <s v="ENGLAND"/>
    <x v="32306"/>
  </r>
  <r>
    <x v="48"/>
    <n v="202215"/>
    <x v="2"/>
    <x v="634"/>
    <s v="Retail Park / WH"/>
    <s v="ENGLAND"/>
    <x v="5860"/>
  </r>
  <r>
    <x v="48"/>
    <n v="202216"/>
    <x v="2"/>
    <x v="799"/>
    <s v="Retail Park / WH"/>
    <s v="ENGLAND"/>
    <x v="32307"/>
  </r>
  <r>
    <x v="48"/>
    <n v="201925"/>
    <x v="1"/>
    <x v="424"/>
    <s v="Retail Park / WH"/>
    <s v="ENGLAND"/>
    <x v="32308"/>
  </r>
  <r>
    <x v="48"/>
    <n v="202043"/>
    <x v="1"/>
    <x v="398"/>
    <s v="Retail Park / WH"/>
    <s v="ENGLAND"/>
    <x v="32309"/>
  </r>
  <r>
    <x v="48"/>
    <n v="201948"/>
    <x v="1"/>
    <x v="458"/>
    <s v="Retail Park / WH"/>
    <s v="ENGLAND"/>
    <x v="32310"/>
  </r>
  <r>
    <x v="48"/>
    <n v="202202"/>
    <x v="0"/>
    <x v="670"/>
    <s v="Retail Park / WH"/>
    <s v="ENGLAND"/>
    <x v="32311"/>
  </r>
  <r>
    <x v="48"/>
    <n v="202217"/>
    <x v="5"/>
    <x v="707"/>
    <s v="Retail Park / WH"/>
    <s v="ENGLAND"/>
    <x v="32312"/>
  </r>
  <r>
    <x v="48"/>
    <n v="202209"/>
    <x v="4"/>
    <x v="619"/>
    <s v="Retail Park / WH"/>
    <s v="ENGLAND"/>
    <x v="32313"/>
  </r>
  <r>
    <x v="48"/>
    <n v="201910"/>
    <x v="1"/>
    <x v="418"/>
    <s v="Retail Park / WH"/>
    <s v="ENGLAND"/>
    <x v="32314"/>
  </r>
  <r>
    <x v="48"/>
    <n v="201917"/>
    <x v="4"/>
    <x v="960"/>
    <s v="Retail Park / WH"/>
    <s v="ENGLAND"/>
    <x v="32315"/>
  </r>
  <r>
    <x v="48"/>
    <n v="201927"/>
    <x v="2"/>
    <x v="737"/>
    <s v="Retail Park / WH"/>
    <s v="ENGLAND"/>
    <x v="32316"/>
  </r>
  <r>
    <x v="48"/>
    <n v="202120"/>
    <x v="3"/>
    <x v="571"/>
    <s v="Retail Park / WH"/>
    <s v="ENGLAND"/>
    <x v="32317"/>
  </r>
  <r>
    <x v="48"/>
    <n v="202228"/>
    <x v="0"/>
    <x v="422"/>
    <s v="Retail Park / WH"/>
    <s v="ENGLAND"/>
    <x v="32318"/>
  </r>
  <r>
    <x v="48"/>
    <n v="202213"/>
    <x v="3"/>
    <x v="432"/>
    <s v="Retail Park / WH"/>
    <s v="ENGLAND"/>
    <x v="32319"/>
  </r>
  <r>
    <x v="48"/>
    <n v="201917"/>
    <x v="2"/>
    <x v="815"/>
    <s v="Retail Park / WH"/>
    <s v="ENGLAND"/>
    <x v="32320"/>
  </r>
  <r>
    <x v="48"/>
    <n v="202222"/>
    <x v="4"/>
    <x v="556"/>
    <s v="Retail Park / WH"/>
    <s v="ENGLAND"/>
    <x v="32321"/>
  </r>
  <r>
    <x v="48"/>
    <n v="202013"/>
    <x v="0"/>
    <x v="910"/>
    <s v="Retail Park / WH"/>
    <s v="ENGLAND"/>
    <x v="32322"/>
  </r>
  <r>
    <x v="48"/>
    <n v="202001"/>
    <x v="0"/>
    <x v="820"/>
    <s v="Retail Park / WH"/>
    <s v="ENGLAND"/>
    <x v="32323"/>
  </r>
  <r>
    <x v="48"/>
    <n v="202030"/>
    <x v="0"/>
    <x v="767"/>
    <s v="Retail Park / WH"/>
    <s v="ENGLAND"/>
    <x v="32324"/>
  </r>
  <r>
    <x v="48"/>
    <n v="202022"/>
    <x v="0"/>
    <x v="436"/>
    <s v="Retail Park / WH"/>
    <s v="ENGLAND"/>
    <x v="32325"/>
  </r>
  <r>
    <x v="48"/>
    <n v="202216"/>
    <x v="4"/>
    <x v="1069"/>
    <s v="Retail Park / WH"/>
    <s v="ENGLAND"/>
    <x v="32326"/>
  </r>
  <r>
    <x v="48"/>
    <n v="202127"/>
    <x v="0"/>
    <x v="281"/>
    <s v="Retail Park / WH"/>
    <s v="ENGLAND"/>
    <x v="32327"/>
  </r>
  <r>
    <x v="48"/>
    <n v="202226"/>
    <x v="0"/>
    <x v="379"/>
    <s v="Retail Park / WH"/>
    <s v="ENGLAND"/>
    <x v="32328"/>
  </r>
  <r>
    <x v="48"/>
    <n v="201904"/>
    <x v="1"/>
    <x v="624"/>
    <s v="Retail Park / WH"/>
    <s v="ENGLAND"/>
    <x v="32329"/>
  </r>
  <r>
    <x v="48"/>
    <n v="202215"/>
    <x v="0"/>
    <x v="663"/>
    <s v="Retail Park / WH"/>
    <s v="ENGLAND"/>
    <x v="32330"/>
  </r>
  <r>
    <x v="48"/>
    <n v="202009"/>
    <x v="4"/>
    <x v="263"/>
    <s v="Retail Park / WH"/>
    <s v="ENGLAND"/>
    <x v="32331"/>
  </r>
  <r>
    <x v="48"/>
    <n v="201922"/>
    <x v="1"/>
    <x v="531"/>
    <s v="Retail Park / WH"/>
    <s v="ENGLAND"/>
    <x v="32332"/>
  </r>
  <r>
    <x v="48"/>
    <n v="201912"/>
    <x v="4"/>
    <x v="740"/>
    <s v="Retail Park / WH"/>
    <s v="ENGLAND"/>
    <x v="15775"/>
  </r>
  <r>
    <x v="48"/>
    <n v="202020"/>
    <x v="4"/>
    <x v="472"/>
    <s v="Retail Park / WH"/>
    <s v="ENGLAND"/>
    <x v="32333"/>
  </r>
  <r>
    <x v="48"/>
    <n v="202116"/>
    <x v="2"/>
    <x v="1175"/>
    <s v="Retail Park / WH"/>
    <s v="ENGLAND"/>
    <x v="32334"/>
  </r>
  <r>
    <x v="48"/>
    <n v="202203"/>
    <x v="3"/>
    <x v="502"/>
    <s v="Retail Park / WH"/>
    <s v="ENGLAND"/>
    <x v="32335"/>
  </r>
  <r>
    <x v="48"/>
    <n v="202023"/>
    <x v="5"/>
    <x v="876"/>
    <s v="Retail Park / WH"/>
    <s v="ENGLAND"/>
    <x v="32336"/>
  </r>
  <r>
    <x v="48"/>
    <n v="202226"/>
    <x v="2"/>
    <x v="255"/>
    <s v="Retail Park / WH"/>
    <s v="ENGLAND"/>
    <x v="32337"/>
  </r>
  <r>
    <x v="48"/>
    <n v="202043"/>
    <x v="4"/>
    <x v="971"/>
    <s v="Retail Park / WH"/>
    <s v="ENGLAND"/>
    <x v="32338"/>
  </r>
  <r>
    <x v="48"/>
    <n v="202218"/>
    <x v="5"/>
    <x v="592"/>
    <s v="Retail Park / WH"/>
    <s v="ENGLAND"/>
    <x v="20914"/>
  </r>
  <r>
    <x v="48"/>
    <n v="202010"/>
    <x v="1"/>
    <x v="147"/>
    <s v="Retail Park / WH"/>
    <s v="ENGLAND"/>
    <x v="32339"/>
  </r>
  <r>
    <x v="48"/>
    <n v="201914"/>
    <x v="4"/>
    <x v="510"/>
    <s v="Retail Park / WH"/>
    <s v="ENGLAND"/>
    <x v="32340"/>
  </r>
  <r>
    <x v="48"/>
    <n v="201924"/>
    <x v="5"/>
    <x v="1096"/>
    <s v="Retail Park / WH"/>
    <s v="ENGLAND"/>
    <x v="32341"/>
  </r>
  <r>
    <x v="48"/>
    <n v="202205"/>
    <x v="3"/>
    <x v="811"/>
    <s v="Retail Park / WH"/>
    <s v="ENGLAND"/>
    <x v="32342"/>
  </r>
  <r>
    <x v="48"/>
    <n v="202226"/>
    <x v="4"/>
    <x v="1049"/>
    <s v="Retail Park / WH"/>
    <s v="ENGLAND"/>
    <x v="32343"/>
  </r>
  <r>
    <x v="48"/>
    <n v="202046"/>
    <x v="4"/>
    <x v="985"/>
    <s v="Retail Park / WH"/>
    <s v="ENGLAND"/>
    <x v="32344"/>
  </r>
  <r>
    <x v="48"/>
    <n v="202029"/>
    <x v="4"/>
    <x v="791"/>
    <s v="Retail Park / WH"/>
    <s v="ENGLAND"/>
    <x v="32345"/>
  </r>
  <r>
    <x v="48"/>
    <n v="201944"/>
    <x v="4"/>
    <x v="968"/>
    <s v="Retail Park / WH"/>
    <s v="ENGLAND"/>
    <x v="32346"/>
  </r>
  <r>
    <x v="48"/>
    <n v="201903"/>
    <x v="1"/>
    <x v="933"/>
    <s v="Retail Park / WH"/>
    <s v="ENGLAND"/>
    <x v="32347"/>
  </r>
  <r>
    <x v="48"/>
    <n v="202222"/>
    <x v="5"/>
    <x v="892"/>
    <s v="Retail Park / WH"/>
    <s v="ENGLAND"/>
    <x v="32348"/>
  </r>
  <r>
    <x v="48"/>
    <n v="202026"/>
    <x v="4"/>
    <x v="1058"/>
    <s v="Retail Park / WH"/>
    <s v="ENGLAND"/>
    <x v="32349"/>
  </r>
  <r>
    <x v="48"/>
    <n v="202230"/>
    <x v="0"/>
    <x v="434"/>
    <s v="Retail Park / WH"/>
    <s v="ENGLAND"/>
    <x v="32350"/>
  </r>
  <r>
    <x v="48"/>
    <n v="202021"/>
    <x v="4"/>
    <x v="480"/>
    <s v="Retail Park / WH"/>
    <s v="ENGLAND"/>
    <x v="32351"/>
  </r>
  <r>
    <x v="48"/>
    <n v="201950"/>
    <x v="1"/>
    <x v="288"/>
    <s v="Retail Park / WH"/>
    <s v="ENGLAND"/>
    <x v="32352"/>
  </r>
  <r>
    <x v="48"/>
    <n v="202229"/>
    <x v="3"/>
    <x v="614"/>
    <s v="Retail Park / WH"/>
    <s v="ENGLAND"/>
    <x v="32353"/>
  </r>
  <r>
    <x v="48"/>
    <n v="202009"/>
    <x v="2"/>
    <x v="850"/>
    <s v="Retail Park / WH"/>
    <s v="ENGLAND"/>
    <x v="32354"/>
  </r>
  <r>
    <x v="48"/>
    <n v="202213"/>
    <x v="0"/>
    <x v="818"/>
    <s v="Retail Park / WH"/>
    <s v="ENGLAND"/>
    <x v="32355"/>
  </r>
  <r>
    <x v="48"/>
    <n v="201936"/>
    <x v="1"/>
    <x v="825"/>
    <s v="Retail Park / WH"/>
    <s v="ENGLAND"/>
    <x v="32356"/>
  </r>
  <r>
    <x v="48"/>
    <n v="202125"/>
    <x v="1"/>
    <x v="180"/>
    <s v="Retail Park / WH"/>
    <s v="ENGLAND"/>
    <x v="15222"/>
  </r>
  <r>
    <x v="48"/>
    <n v="202021"/>
    <x v="1"/>
    <x v="218"/>
    <s v="Retail Park / WH"/>
    <s v="ENGLAND"/>
    <x v="32357"/>
  </r>
  <r>
    <x v="48"/>
    <n v="201911"/>
    <x v="6"/>
    <x v="235"/>
    <s v="Retail Park / WH"/>
    <s v="ENGLAND"/>
    <x v="32358"/>
  </r>
  <r>
    <x v="48"/>
    <n v="201924"/>
    <x v="1"/>
    <x v="721"/>
    <s v="Retail Park / WH"/>
    <s v="ENGLAND"/>
    <x v="32359"/>
  </r>
  <r>
    <x v="48"/>
    <n v="202210"/>
    <x v="2"/>
    <x v="607"/>
    <s v="Retail Park / WH"/>
    <s v="ENGLAND"/>
    <x v="32360"/>
  </r>
  <r>
    <x v="48"/>
    <n v="202031"/>
    <x v="3"/>
    <x v="406"/>
    <s v="Retail Park / WH"/>
    <s v="ENGLAND"/>
    <x v="32361"/>
  </r>
  <r>
    <x v="48"/>
    <n v="202231"/>
    <x v="5"/>
    <x v="166"/>
    <s v="Retail Park / WH"/>
    <s v="ENGLAND"/>
    <x v="32362"/>
  </r>
  <r>
    <x v="48"/>
    <n v="201920"/>
    <x v="1"/>
    <x v="544"/>
    <s v="Retail Park / WH"/>
    <s v="ENGLAND"/>
    <x v="32362"/>
  </r>
  <r>
    <x v="48"/>
    <n v="202023"/>
    <x v="2"/>
    <x v="541"/>
    <s v="Retail Park / WH"/>
    <s v="ENGLAND"/>
    <x v="32363"/>
  </r>
  <r>
    <x v="48"/>
    <n v="202121"/>
    <x v="3"/>
    <x v="977"/>
    <s v="Retail Park / WH"/>
    <s v="ENGLAND"/>
    <x v="32364"/>
  </r>
  <r>
    <x v="48"/>
    <n v="202016"/>
    <x v="5"/>
    <x v="835"/>
    <s v="Retail Park / WH"/>
    <s v="ENGLAND"/>
    <x v="32365"/>
  </r>
  <r>
    <x v="48"/>
    <n v="201918"/>
    <x v="4"/>
    <x v="1030"/>
    <s v="Retail Park / WH"/>
    <s v="ENGLAND"/>
    <x v="32366"/>
  </r>
  <r>
    <x v="48"/>
    <n v="202002"/>
    <x v="5"/>
    <x v="782"/>
    <s v="Retail Park / WH"/>
    <s v="ENGLAND"/>
    <x v="32367"/>
  </r>
  <r>
    <x v="48"/>
    <n v="201905"/>
    <x v="6"/>
    <x v="317"/>
    <s v="Retail Park / WH"/>
    <s v="ENGLAND"/>
    <x v="32368"/>
  </r>
  <r>
    <x v="48"/>
    <n v="202017"/>
    <x v="0"/>
    <x v="507"/>
    <s v="Retail Park / WH"/>
    <s v="ENGLAND"/>
    <x v="32369"/>
  </r>
  <r>
    <x v="48"/>
    <n v="201914"/>
    <x v="3"/>
    <x v="748"/>
    <s v="Retail Park / WH"/>
    <s v="ENGLAND"/>
    <x v="32370"/>
  </r>
  <r>
    <x v="48"/>
    <n v="202206"/>
    <x v="0"/>
    <x v="320"/>
    <s v="Retail Park / WH"/>
    <s v="ENGLAND"/>
    <x v="32371"/>
  </r>
  <r>
    <x v="48"/>
    <n v="201910"/>
    <x v="4"/>
    <x v="569"/>
    <s v="Retail Park / WH"/>
    <s v="ENGLAND"/>
    <x v="32372"/>
  </r>
  <r>
    <x v="48"/>
    <n v="201931"/>
    <x v="4"/>
    <x v="465"/>
    <s v="Retail Park / WH"/>
    <s v="ENGLAND"/>
    <x v="32373"/>
  </r>
  <r>
    <x v="48"/>
    <n v="202220"/>
    <x v="3"/>
    <x v="594"/>
    <s v="Retail Park / WH"/>
    <s v="ENGLAND"/>
    <x v="32374"/>
  </r>
  <r>
    <x v="48"/>
    <n v="202014"/>
    <x v="1"/>
    <x v="307"/>
    <s v="Retail Park / WH"/>
    <s v="ENGLAND"/>
    <x v="32375"/>
  </r>
  <r>
    <x v="48"/>
    <n v="202016"/>
    <x v="1"/>
    <x v="397"/>
    <s v="Retail Park / WH"/>
    <s v="ENGLAND"/>
    <x v="32376"/>
  </r>
  <r>
    <x v="48"/>
    <n v="202219"/>
    <x v="3"/>
    <x v="380"/>
    <s v="Retail Park / WH"/>
    <s v="ENGLAND"/>
    <x v="32377"/>
  </r>
  <r>
    <x v="48"/>
    <n v="202039"/>
    <x v="4"/>
    <x v="962"/>
    <s v="Retail Park / WH"/>
    <s v="ENGLAND"/>
    <x v="32378"/>
  </r>
  <r>
    <x v="48"/>
    <n v="202224"/>
    <x v="3"/>
    <x v="491"/>
    <s v="Retail Park / WH"/>
    <s v="ENGLAND"/>
    <x v="32379"/>
  </r>
  <r>
    <x v="48"/>
    <n v="202038"/>
    <x v="4"/>
    <x v="886"/>
    <s v="Retail Park / WH"/>
    <s v="ENGLAND"/>
    <x v="32380"/>
  </r>
  <r>
    <x v="48"/>
    <n v="201907"/>
    <x v="1"/>
    <x v="373"/>
    <s v="Retail Park / WH"/>
    <s v="ENGLAND"/>
    <x v="32381"/>
  </r>
  <r>
    <x v="48"/>
    <n v="202238"/>
    <x v="2"/>
    <x v="1065"/>
    <s v="Retail Park / WH"/>
    <s v="ENGLAND"/>
    <x v="32382"/>
  </r>
  <r>
    <x v="48"/>
    <n v="201930"/>
    <x v="5"/>
    <x v="1106"/>
    <s v="Retail Park / WH"/>
    <s v="ENGLAND"/>
    <x v="32383"/>
  </r>
  <r>
    <x v="48"/>
    <n v="202207"/>
    <x v="4"/>
    <x v="894"/>
    <s v="Retail Park / WH"/>
    <s v="ENGLAND"/>
    <x v="32384"/>
  </r>
  <r>
    <x v="48"/>
    <n v="201911"/>
    <x v="4"/>
    <x v="516"/>
    <s v="Retail Park / WH"/>
    <s v="ENGLAND"/>
    <x v="32385"/>
  </r>
  <r>
    <x v="48"/>
    <n v="202012"/>
    <x v="4"/>
    <x v="966"/>
    <s v="Retail Park / WH"/>
    <s v="ENGLAND"/>
    <x v="32386"/>
  </r>
  <r>
    <x v="48"/>
    <n v="201951"/>
    <x v="2"/>
    <x v="1102"/>
    <s v="Retail Park / WH"/>
    <s v="ENGLAND"/>
    <x v="32387"/>
  </r>
  <r>
    <x v="48"/>
    <n v="201942"/>
    <x v="0"/>
    <x v="724"/>
    <s v="Retail Park / WH"/>
    <s v="ENGLAND"/>
    <x v="32388"/>
  </r>
  <r>
    <x v="48"/>
    <n v="202024"/>
    <x v="5"/>
    <x v="870"/>
    <s v="Retail Park / WH"/>
    <s v="ENGLAND"/>
    <x v="32389"/>
  </r>
  <r>
    <x v="48"/>
    <n v="201925"/>
    <x v="0"/>
    <x v="963"/>
    <s v="Retail Park / WH"/>
    <s v="ENGLAND"/>
    <x v="32390"/>
  </r>
  <r>
    <x v="48"/>
    <n v="202045"/>
    <x v="4"/>
    <x v="644"/>
    <s v="Retail Park / WH"/>
    <s v="ENGLAND"/>
    <x v="32391"/>
  </r>
  <r>
    <x v="48"/>
    <n v="201914"/>
    <x v="1"/>
    <x v="419"/>
    <s v="Retail Park / WH"/>
    <s v="ENGLAND"/>
    <x v="32392"/>
  </r>
  <r>
    <x v="48"/>
    <n v="201931"/>
    <x v="2"/>
    <x v="770"/>
    <s v="Retail Park / WH"/>
    <s v="ENGLAND"/>
    <x v="32393"/>
  </r>
  <r>
    <x v="48"/>
    <n v="201952"/>
    <x v="4"/>
    <x v="716"/>
    <s v="Retail Park / WH"/>
    <s v="ENGLAND"/>
    <x v="32394"/>
  </r>
  <r>
    <x v="48"/>
    <n v="201902"/>
    <x v="2"/>
    <x v="951"/>
    <s v="Retail Park / WH"/>
    <s v="ENGLAND"/>
    <x v="32395"/>
  </r>
  <r>
    <x v="48"/>
    <n v="202228"/>
    <x v="5"/>
    <x v="366"/>
    <s v="Retail Park / WH"/>
    <s v="ENGLAND"/>
    <x v="32396"/>
  </r>
  <r>
    <x v="48"/>
    <n v="202014"/>
    <x v="2"/>
    <x v="383"/>
    <s v="Retail Park / WH"/>
    <s v="ENGLAND"/>
    <x v="32397"/>
  </r>
  <r>
    <x v="48"/>
    <n v="201951"/>
    <x v="0"/>
    <x v="389"/>
    <s v="Retail Park / WH"/>
    <s v="ENGLAND"/>
    <x v="32398"/>
  </r>
  <r>
    <x v="48"/>
    <n v="202015"/>
    <x v="2"/>
    <x v="519"/>
    <s v="Retail Park / WH"/>
    <s v="ENGLAND"/>
    <x v="32399"/>
  </r>
  <r>
    <x v="48"/>
    <n v="202018"/>
    <x v="5"/>
    <x v="1051"/>
    <s v="Retail Park / WH"/>
    <s v="ENGLAND"/>
    <x v="3997"/>
  </r>
  <r>
    <x v="48"/>
    <n v="202010"/>
    <x v="2"/>
    <x v="667"/>
    <s v="Retail Park / WH"/>
    <s v="ENGLAND"/>
    <x v="32400"/>
  </r>
  <r>
    <x v="48"/>
    <n v="202125"/>
    <x v="5"/>
    <x v="828"/>
    <s v="Retail Park / WH"/>
    <s v="ENGLAND"/>
    <x v="32401"/>
  </r>
  <r>
    <x v="48"/>
    <n v="202042"/>
    <x v="1"/>
    <x v="136"/>
    <s v="Retail Park / WH"/>
    <s v="ENGLAND"/>
    <x v="32402"/>
  </r>
  <r>
    <x v="48"/>
    <n v="201901"/>
    <x v="4"/>
    <x v="946"/>
    <s v="Retail Park / WH"/>
    <s v="ENGLAND"/>
    <x v="32403"/>
  </r>
  <r>
    <x v="48"/>
    <n v="202013"/>
    <x v="3"/>
    <x v="685"/>
    <s v="Retail Park / WH"/>
    <s v="ENGLAND"/>
    <x v="32404"/>
  </r>
  <r>
    <x v="48"/>
    <n v="201932"/>
    <x v="3"/>
    <x v="924"/>
    <s v="Retail Park / WH"/>
    <s v="ENGLAND"/>
    <x v="25223"/>
  </r>
  <r>
    <x v="48"/>
    <n v="202002"/>
    <x v="2"/>
    <x v="649"/>
    <s v="Retail Park / WH"/>
    <s v="ENGLAND"/>
    <x v="32405"/>
  </r>
  <r>
    <x v="48"/>
    <n v="202023"/>
    <x v="3"/>
    <x v="522"/>
    <s v="Retail Park / WH"/>
    <s v="ENGLAND"/>
    <x v="15290"/>
  </r>
  <r>
    <x v="48"/>
    <n v="202126"/>
    <x v="5"/>
    <x v="891"/>
    <s v="Retail Park / WH"/>
    <s v="ENGLAND"/>
    <x v="32406"/>
  </r>
  <r>
    <x v="48"/>
    <n v="201940"/>
    <x v="4"/>
    <x v="881"/>
    <s v="Retail Park / WH"/>
    <s v="ENGLAND"/>
    <x v="32407"/>
  </r>
  <r>
    <x v="48"/>
    <n v="202201"/>
    <x v="3"/>
    <x v="934"/>
    <s v="Retail Park / WH"/>
    <s v="ENGLAND"/>
    <x v="32408"/>
  </r>
  <r>
    <x v="48"/>
    <n v="202201"/>
    <x v="5"/>
    <x v="78"/>
    <s v="Retail Park / WH"/>
    <s v="ENGLAND"/>
    <x v="32409"/>
  </r>
  <r>
    <x v="48"/>
    <n v="201916"/>
    <x v="0"/>
    <x v="400"/>
    <s v="Retail Park / WH"/>
    <s v="ENGLAND"/>
    <x v="32410"/>
  </r>
  <r>
    <x v="48"/>
    <n v="202223"/>
    <x v="2"/>
    <x v="654"/>
    <s v="Retail Park / WH"/>
    <s v="ENGLAND"/>
    <x v="32411"/>
  </r>
  <r>
    <x v="48"/>
    <n v="202020"/>
    <x v="1"/>
    <x v="251"/>
    <s v="Retail Park / WH"/>
    <s v="ENGLAND"/>
    <x v="32412"/>
  </r>
  <r>
    <x v="48"/>
    <n v="201919"/>
    <x v="4"/>
    <x v="822"/>
    <s v="Retail Park / WH"/>
    <s v="ENGLAND"/>
    <x v="32413"/>
  </r>
  <r>
    <x v="48"/>
    <n v="202006"/>
    <x v="1"/>
    <x v="806"/>
    <s v="Retail Park / WH"/>
    <s v="ENGLAND"/>
    <x v="32414"/>
  </r>
  <r>
    <x v="48"/>
    <n v="202046"/>
    <x v="0"/>
    <x v="574"/>
    <s v="Retail Park / WH"/>
    <s v="ENGLAND"/>
    <x v="32415"/>
  </r>
  <r>
    <x v="48"/>
    <n v="201922"/>
    <x v="0"/>
    <x v="848"/>
    <s v="Retail Park / WH"/>
    <s v="ENGLAND"/>
    <x v="32416"/>
  </r>
  <r>
    <x v="48"/>
    <n v="202214"/>
    <x v="3"/>
    <x v="625"/>
    <s v="Retail Park / WH"/>
    <s v="ENGLAND"/>
    <x v="32417"/>
  </r>
  <r>
    <x v="48"/>
    <n v="202221"/>
    <x v="5"/>
    <x v="851"/>
    <s v="Retail Park / WH"/>
    <s v="ENGLAND"/>
    <x v="32418"/>
  </r>
  <r>
    <x v="48"/>
    <n v="202210"/>
    <x v="0"/>
    <x v="547"/>
    <s v="Retail Park / WH"/>
    <s v="ENGLAND"/>
    <x v="32419"/>
  </r>
  <r>
    <x v="48"/>
    <n v="201916"/>
    <x v="2"/>
    <x v="640"/>
    <s v="Retail Park / WH"/>
    <s v="ENGLAND"/>
    <x v="32420"/>
  </r>
  <r>
    <x v="48"/>
    <n v="202225"/>
    <x v="0"/>
    <x v="386"/>
    <s v="Retail Park / WH"/>
    <s v="ENGLAND"/>
    <x v="32421"/>
  </r>
  <r>
    <x v="48"/>
    <n v="201906"/>
    <x v="1"/>
    <x v="517"/>
    <s v="Retail Park / WH"/>
    <s v="ENGLAND"/>
    <x v="32422"/>
  </r>
  <r>
    <x v="48"/>
    <n v="201904"/>
    <x v="4"/>
    <x v="728"/>
    <s v="Retail Park / WH"/>
    <s v="ENGLAND"/>
    <x v="32423"/>
  </r>
  <r>
    <x v="48"/>
    <n v="201936"/>
    <x v="6"/>
    <x v="857"/>
    <s v="Retail Park / WH"/>
    <s v="ENGLAND"/>
    <x v="32424"/>
  </r>
  <r>
    <x v="48"/>
    <n v="202008"/>
    <x v="1"/>
    <x v="543"/>
    <s v="Retail Park / WH"/>
    <s v="ENGLAND"/>
    <x v="32425"/>
  </r>
  <r>
    <x v="48"/>
    <n v="202016"/>
    <x v="4"/>
    <x v="918"/>
    <s v="Retail Park / WH"/>
    <s v="ENGLAND"/>
    <x v="28827"/>
  </r>
  <r>
    <x v="48"/>
    <n v="201916"/>
    <x v="1"/>
    <x v="605"/>
    <s v="Retail Park / WH"/>
    <s v="ENGLAND"/>
    <x v="32426"/>
  </r>
  <r>
    <x v="48"/>
    <n v="201922"/>
    <x v="5"/>
    <x v="1083"/>
    <s v="Retail Park / WH"/>
    <s v="ENGLAND"/>
    <x v="32427"/>
  </r>
  <r>
    <x v="48"/>
    <n v="201928"/>
    <x v="3"/>
    <x v="879"/>
    <s v="Retail Park / WH"/>
    <s v="ENGLAND"/>
    <x v="32428"/>
  </r>
  <r>
    <x v="48"/>
    <n v="201947"/>
    <x v="4"/>
    <x v="1123"/>
    <s v="Retail Park / WH"/>
    <s v="ENGLAND"/>
    <x v="32429"/>
  </r>
  <r>
    <x v="48"/>
    <n v="201929"/>
    <x v="1"/>
    <x v="410"/>
    <s v="Retail Park / WH"/>
    <s v="ENGLAND"/>
    <x v="32430"/>
  </r>
  <r>
    <x v="48"/>
    <n v="202038"/>
    <x v="0"/>
    <x v="673"/>
    <s v="Retail Park / WH"/>
    <s v="ENGLAND"/>
    <x v="30338"/>
  </r>
  <r>
    <x v="48"/>
    <n v="202006"/>
    <x v="5"/>
    <x v="999"/>
    <s v="Retail Park / WH"/>
    <s v="ENGLAND"/>
    <x v="6400"/>
  </r>
  <r>
    <x v="48"/>
    <n v="201909"/>
    <x v="1"/>
    <x v="385"/>
    <s v="Retail Park / WH"/>
    <s v="ENGLAND"/>
    <x v="32431"/>
  </r>
  <r>
    <x v="48"/>
    <n v="202047"/>
    <x v="6"/>
    <x v="461"/>
    <s v="Retail Park / WH"/>
    <s v="ENGLAND"/>
    <x v="2390"/>
  </r>
  <r>
    <x v="48"/>
    <n v="202007"/>
    <x v="1"/>
    <x v="438"/>
    <s v="Retail Park / WH"/>
    <s v="ENGLAND"/>
    <x v="32432"/>
  </r>
  <r>
    <x v="48"/>
    <n v="202215"/>
    <x v="3"/>
    <x v="456"/>
    <s v="Retail Park / WH"/>
    <s v="ENGLAND"/>
    <x v="32433"/>
  </r>
  <r>
    <x v="48"/>
    <n v="202003"/>
    <x v="4"/>
    <x v="1035"/>
    <s v="Retail Park / WH"/>
    <s v="ENGLAND"/>
    <x v="32434"/>
  </r>
  <r>
    <x v="48"/>
    <n v="202012"/>
    <x v="3"/>
    <x v="647"/>
    <s v="Retail Park / WH"/>
    <s v="ENGLAND"/>
    <x v="32435"/>
  </r>
  <r>
    <x v="48"/>
    <n v="202045"/>
    <x v="1"/>
    <x v="949"/>
    <s v="Retail Park / WH"/>
    <s v="ENGLAND"/>
    <x v="32436"/>
  </r>
  <r>
    <x v="48"/>
    <n v="201910"/>
    <x v="0"/>
    <x v="362"/>
    <s v="Retail Park / WH"/>
    <s v="ENGLAND"/>
    <x v="32437"/>
  </r>
  <r>
    <x v="48"/>
    <n v="202230"/>
    <x v="2"/>
    <x v="694"/>
    <s v="Retail Park / WH"/>
    <s v="ENGLAND"/>
    <x v="32438"/>
  </r>
  <r>
    <x v="48"/>
    <n v="201911"/>
    <x v="0"/>
    <x v="760"/>
    <s v="Retail Park / WH"/>
    <s v="ENGLAND"/>
    <x v="32439"/>
  </r>
  <r>
    <x v="48"/>
    <n v="201924"/>
    <x v="0"/>
    <x v="684"/>
    <s v="Retail Park / WH"/>
    <s v="ENGLAND"/>
    <x v="17328"/>
  </r>
  <r>
    <x v="48"/>
    <n v="202039"/>
    <x v="1"/>
    <x v="303"/>
    <s v="Retail Park / WH"/>
    <s v="ENGLAND"/>
    <x v="32440"/>
  </r>
  <r>
    <x v="48"/>
    <n v="201932"/>
    <x v="0"/>
    <x v="269"/>
    <s v="Retail Park / WH"/>
    <s v="ENGLAND"/>
    <x v="32441"/>
  </r>
  <r>
    <x v="48"/>
    <n v="201921"/>
    <x v="3"/>
    <x v="1034"/>
    <s v="Retail Park / WH"/>
    <s v="ENGLAND"/>
    <x v="32442"/>
  </r>
  <r>
    <x v="48"/>
    <n v="201913"/>
    <x v="0"/>
    <x v="708"/>
    <s v="Retail Park / WH"/>
    <s v="ENGLAND"/>
    <x v="32443"/>
  </r>
  <r>
    <x v="48"/>
    <n v="201926"/>
    <x v="3"/>
    <x v="599"/>
    <s v="Retail Park / WH"/>
    <s v="ENGLAND"/>
    <x v="32444"/>
  </r>
  <r>
    <x v="48"/>
    <n v="201917"/>
    <x v="0"/>
    <x v="658"/>
    <s v="Retail Park / WH"/>
    <s v="ENGLAND"/>
    <x v="32445"/>
  </r>
  <r>
    <x v="48"/>
    <n v="202003"/>
    <x v="1"/>
    <x v="477"/>
    <s v="Retail Park / WH"/>
    <s v="ENGLAND"/>
    <x v="32446"/>
  </r>
  <r>
    <x v="48"/>
    <n v="201949"/>
    <x v="2"/>
    <x v="575"/>
    <s v="Retail Park / WH"/>
    <s v="ENGLAND"/>
    <x v="32446"/>
  </r>
  <r>
    <x v="48"/>
    <n v="202124"/>
    <x v="5"/>
    <x v="1131"/>
    <s v="Retail Park / WH"/>
    <s v="ENGLAND"/>
    <x v="32447"/>
  </r>
  <r>
    <x v="48"/>
    <n v="201936"/>
    <x v="4"/>
    <x v="917"/>
    <s v="Retail Park / WH"/>
    <s v="ENGLAND"/>
    <x v="32448"/>
  </r>
  <r>
    <x v="48"/>
    <n v="201950"/>
    <x v="4"/>
    <x v="668"/>
    <s v="Retail Park / WH"/>
    <s v="ENGLAND"/>
    <x v="32449"/>
  </r>
  <r>
    <x v="48"/>
    <n v="202207"/>
    <x v="5"/>
    <x v="1006"/>
    <s v="Retail Park / WH"/>
    <s v="ENGLAND"/>
    <x v="32450"/>
  </r>
  <r>
    <x v="48"/>
    <n v="201936"/>
    <x v="2"/>
    <x v="355"/>
    <s v="Retail Park / WH"/>
    <s v="ENGLAND"/>
    <x v="32451"/>
  </r>
  <r>
    <x v="48"/>
    <n v="201920"/>
    <x v="5"/>
    <x v="948"/>
    <s v="Retail Park / WH"/>
    <s v="ENGLAND"/>
    <x v="32452"/>
  </r>
  <r>
    <x v="48"/>
    <n v="201942"/>
    <x v="2"/>
    <x v="855"/>
    <s v="Retail Park / WH"/>
    <s v="ENGLAND"/>
    <x v="32453"/>
  </r>
  <r>
    <x v="48"/>
    <n v="201901"/>
    <x v="2"/>
    <x v="440"/>
    <s v="Retail Park / WH"/>
    <s v="ENGLAND"/>
    <x v="32454"/>
  </r>
  <r>
    <x v="48"/>
    <n v="202226"/>
    <x v="1"/>
    <x v="215"/>
    <s v="Retail Park / WH"/>
    <s v="ENGLAND"/>
    <x v="32455"/>
  </r>
  <r>
    <x v="48"/>
    <n v="202222"/>
    <x v="1"/>
    <x v="230"/>
    <s v="Retail Park / WH"/>
    <s v="ENGLAND"/>
    <x v="32456"/>
  </r>
  <r>
    <x v="48"/>
    <n v="201916"/>
    <x v="5"/>
    <x v="824"/>
    <s v="Retail Park / WH"/>
    <s v="ENGLAND"/>
    <x v="32457"/>
  </r>
  <r>
    <x v="48"/>
    <n v="202004"/>
    <x v="0"/>
    <x v="736"/>
    <s v="Retail Park / WH"/>
    <s v="ENGLAND"/>
    <x v="32458"/>
  </r>
  <r>
    <x v="48"/>
    <n v="202209"/>
    <x v="0"/>
    <x v="1062"/>
    <s v="Retail Park / WH"/>
    <s v="ENGLAND"/>
    <x v="32459"/>
  </r>
  <r>
    <x v="48"/>
    <n v="201908"/>
    <x v="5"/>
    <x v="766"/>
    <s v="Retail Park / WH"/>
    <s v="ENGLAND"/>
    <x v="32460"/>
  </r>
  <r>
    <x v="48"/>
    <n v="202011"/>
    <x v="1"/>
    <x v="489"/>
    <s v="Retail Park / WH"/>
    <s v="ENGLAND"/>
    <x v="32461"/>
  </r>
  <r>
    <x v="48"/>
    <n v="201928"/>
    <x v="1"/>
    <x v="794"/>
    <s v="Retail Park / WH"/>
    <s v="ENGLAND"/>
    <x v="32462"/>
  </r>
  <r>
    <x v="48"/>
    <n v="202237"/>
    <x v="4"/>
    <x v="618"/>
    <s v="Retail Park / WH"/>
    <s v="ENGLAND"/>
    <x v="6416"/>
  </r>
  <r>
    <x v="48"/>
    <n v="201912"/>
    <x v="3"/>
    <x v="832"/>
    <s v="Retail Park / WH"/>
    <s v="ENGLAND"/>
    <x v="32463"/>
  </r>
  <r>
    <x v="48"/>
    <n v="201924"/>
    <x v="3"/>
    <x v="998"/>
    <s v="Retail Park / WH"/>
    <s v="ENGLAND"/>
    <x v="32464"/>
  </r>
  <r>
    <x v="48"/>
    <n v="202221"/>
    <x v="3"/>
    <x v="573"/>
    <s v="Retail Park / WH"/>
    <s v="ENGLAND"/>
    <x v="32465"/>
  </r>
  <r>
    <x v="48"/>
    <n v="202222"/>
    <x v="3"/>
    <x v="671"/>
    <s v="Retail Park / WH"/>
    <s v="ENGLAND"/>
    <x v="32466"/>
  </r>
  <r>
    <x v="48"/>
    <n v="202041"/>
    <x v="1"/>
    <x v="412"/>
    <s v="Retail Park / WH"/>
    <s v="ENGLAND"/>
    <x v="32467"/>
  </r>
  <r>
    <x v="48"/>
    <n v="201905"/>
    <x v="5"/>
    <x v="775"/>
    <s v="Retail Park / WH"/>
    <s v="ENGLAND"/>
    <x v="32468"/>
  </r>
  <r>
    <x v="48"/>
    <n v="202239"/>
    <x v="0"/>
    <x v="568"/>
    <s v="Retail Park / WH"/>
    <s v="ENGLAND"/>
    <x v="32469"/>
  </r>
  <r>
    <x v="48"/>
    <n v="202005"/>
    <x v="2"/>
    <x v="1109"/>
    <s v="Retail Park / WH"/>
    <s v="ENGLAND"/>
    <x v="32470"/>
  </r>
  <r>
    <x v="48"/>
    <n v="202030"/>
    <x v="2"/>
    <x v="703"/>
    <s v="Retail Park / WH"/>
    <s v="ENGLAND"/>
    <x v="32471"/>
  </r>
  <r>
    <x v="48"/>
    <n v="202202"/>
    <x v="3"/>
    <x v="1075"/>
    <s v="Retail Park / WH"/>
    <s v="ENGLAND"/>
    <x v="32472"/>
  </r>
  <r>
    <x v="48"/>
    <n v="201944"/>
    <x v="2"/>
    <x v="1072"/>
    <s v="Retail Park / WH"/>
    <s v="ENGLAND"/>
    <x v="32473"/>
  </r>
  <r>
    <x v="48"/>
    <n v="202210"/>
    <x v="5"/>
    <x v="1046"/>
    <s v="Retail Park / WH"/>
    <s v="ENGLAND"/>
    <x v="32474"/>
  </r>
  <r>
    <x v="48"/>
    <n v="202237"/>
    <x v="0"/>
    <x v="1044"/>
    <s v="Retail Park / WH"/>
    <s v="ENGLAND"/>
    <x v="32475"/>
  </r>
  <r>
    <x v="48"/>
    <n v="202041"/>
    <x v="3"/>
    <x v="958"/>
    <s v="Retail Park / WH"/>
    <s v="ENGLAND"/>
    <x v="32476"/>
  </r>
  <r>
    <x v="48"/>
    <n v="202012"/>
    <x v="0"/>
    <x v="493"/>
    <s v="Retail Park / WH"/>
    <s v="ENGLAND"/>
    <x v="32477"/>
  </r>
  <r>
    <x v="48"/>
    <n v="202014"/>
    <x v="4"/>
    <x v="950"/>
    <s v="Retail Park / WH"/>
    <s v="ENGLAND"/>
    <x v="32478"/>
  </r>
  <r>
    <x v="48"/>
    <n v="202220"/>
    <x v="0"/>
    <x v="457"/>
    <s v="Retail Park / WH"/>
    <s v="ENGLAND"/>
    <x v="32479"/>
  </r>
  <r>
    <x v="48"/>
    <n v="202204"/>
    <x v="2"/>
    <x v="1108"/>
    <s v="Retail Park / WH"/>
    <s v="ENGLAND"/>
    <x v="32480"/>
  </r>
  <r>
    <x v="48"/>
    <n v="202123"/>
    <x v="0"/>
    <x v="392"/>
    <s v="Retail Park / WH"/>
    <s v="ENGLAND"/>
    <x v="32481"/>
  </r>
  <r>
    <x v="48"/>
    <n v="201904"/>
    <x v="3"/>
    <x v="1094"/>
    <s v="Retail Park / WH"/>
    <s v="ENGLAND"/>
    <x v="32482"/>
  </r>
  <r>
    <x v="48"/>
    <n v="202217"/>
    <x v="0"/>
    <x v="785"/>
    <s v="Retail Park / WH"/>
    <s v="ENGLAND"/>
    <x v="32483"/>
  </r>
  <r>
    <x v="48"/>
    <n v="202126"/>
    <x v="0"/>
    <x v="941"/>
    <s v="Retail Park / WH"/>
    <s v="ENGLAND"/>
    <x v="32484"/>
  </r>
  <r>
    <x v="48"/>
    <n v="201914"/>
    <x v="2"/>
    <x v="755"/>
    <s v="Retail Park / WH"/>
    <s v="ENGLAND"/>
    <x v="32485"/>
  </r>
  <r>
    <x v="48"/>
    <n v="202011"/>
    <x v="0"/>
    <x v="365"/>
    <s v="Retail Park / WH"/>
    <s v="ENGLAND"/>
    <x v="32486"/>
  </r>
  <r>
    <x v="48"/>
    <n v="202017"/>
    <x v="4"/>
    <x v="712"/>
    <s v="Retail Park / WH"/>
    <s v="ENGLAND"/>
    <x v="32487"/>
  </r>
  <r>
    <x v="48"/>
    <n v="201903"/>
    <x v="6"/>
    <x v="347"/>
    <s v="Retail Park / WH"/>
    <s v="ENGLAND"/>
    <x v="32488"/>
  </r>
  <r>
    <x v="48"/>
    <n v="201942"/>
    <x v="1"/>
    <x v="774"/>
    <s v="Retail Park / WH"/>
    <s v="ENGLAND"/>
    <x v="2456"/>
  </r>
  <r>
    <x v="48"/>
    <n v="202040"/>
    <x v="5"/>
    <x v="608"/>
    <s v="Retail Park / WH"/>
    <s v="ENGLAND"/>
    <x v="23972"/>
  </r>
  <r>
    <x v="48"/>
    <n v="202018"/>
    <x v="2"/>
    <x v="866"/>
    <s v="Retail Park / WH"/>
    <s v="ENGLAND"/>
    <x v="32489"/>
  </r>
  <r>
    <x v="48"/>
    <n v="202125"/>
    <x v="2"/>
    <x v="942"/>
    <s v="Retail Park / WH"/>
    <s v="ENGLAND"/>
    <x v="32490"/>
  </r>
  <r>
    <x v="48"/>
    <n v="201945"/>
    <x v="1"/>
    <x v="338"/>
    <s v="Retail Park / WH"/>
    <s v="ENGLAND"/>
    <x v="32491"/>
  </r>
  <r>
    <x v="48"/>
    <n v="202009"/>
    <x v="3"/>
    <x v="529"/>
    <s v="Retail Park / WH"/>
    <s v="ENGLAND"/>
    <x v="32492"/>
  </r>
  <r>
    <x v="48"/>
    <n v="202041"/>
    <x v="0"/>
    <x v="331"/>
    <s v="Retail Park / WH"/>
    <s v="ENGLAND"/>
    <x v="23977"/>
  </r>
  <r>
    <x v="48"/>
    <n v="202212"/>
    <x v="5"/>
    <x v="836"/>
    <s v="Retail Park / WH"/>
    <s v="ENGLAND"/>
    <x v="32493"/>
  </r>
  <r>
    <x v="48"/>
    <n v="202127"/>
    <x v="5"/>
    <x v="1113"/>
    <s v="Retail Park / WH"/>
    <s v="ENGLAND"/>
    <x v="32494"/>
  </r>
  <r>
    <x v="48"/>
    <n v="202015"/>
    <x v="3"/>
    <x v="431"/>
    <s v="Retail Park / WH"/>
    <s v="ENGLAND"/>
    <x v="32495"/>
  </r>
  <r>
    <x v="48"/>
    <n v="201950"/>
    <x v="5"/>
    <x v="698"/>
    <s v="Retail Park / WH"/>
    <s v="ENGLAND"/>
    <x v="32496"/>
  </r>
  <r>
    <x v="48"/>
    <n v="202008"/>
    <x v="3"/>
    <x v="974"/>
    <s v="Retail Park / WH"/>
    <s v="ENGLAND"/>
    <x v="32497"/>
  </r>
  <r>
    <x v="48"/>
    <n v="202227"/>
    <x v="5"/>
    <x v="980"/>
    <s v="Retail Park / WH"/>
    <s v="ENGLAND"/>
    <x v="32498"/>
  </r>
  <r>
    <x v="48"/>
    <n v="202206"/>
    <x v="2"/>
    <x v="744"/>
    <s v="Retail Park / WH"/>
    <s v="ENGLAND"/>
    <x v="32499"/>
  </r>
  <r>
    <x v="48"/>
    <n v="202230"/>
    <x v="3"/>
    <x v="585"/>
    <s v="Retail Park / WH"/>
    <s v="ENGLAND"/>
    <x v="2481"/>
  </r>
  <r>
    <x v="48"/>
    <n v="201946"/>
    <x v="5"/>
    <x v="1073"/>
    <s v="Retail Park / WH"/>
    <s v="ENGLAND"/>
    <x v="17371"/>
  </r>
  <r>
    <x v="48"/>
    <n v="201919"/>
    <x v="2"/>
    <x v="370"/>
    <s v="Retail Park / WH"/>
    <s v="ENGLAND"/>
    <x v="32500"/>
  </r>
  <r>
    <x v="48"/>
    <n v="202023"/>
    <x v="0"/>
    <x v="426"/>
    <s v="Retail Park / WH"/>
    <s v="ENGLAND"/>
    <x v="32501"/>
  </r>
  <r>
    <x v="48"/>
    <n v="202219"/>
    <x v="0"/>
    <x v="786"/>
    <s v="Retail Park / WH"/>
    <s v="ENGLAND"/>
    <x v="32502"/>
  </r>
  <r>
    <x v="48"/>
    <n v="201948"/>
    <x v="0"/>
    <x v="324"/>
    <s v="Retail Park / WH"/>
    <s v="ENGLAND"/>
    <x v="32503"/>
  </r>
  <r>
    <x v="48"/>
    <n v="202045"/>
    <x v="3"/>
    <x v="790"/>
    <s v="Retail Park / WH"/>
    <s v="ENGLAND"/>
    <x v="32504"/>
  </r>
  <r>
    <x v="48"/>
    <n v="202019"/>
    <x v="4"/>
    <x v="884"/>
    <s v="Retail Park / WH"/>
    <s v="ENGLAND"/>
    <x v="32505"/>
  </r>
  <r>
    <x v="48"/>
    <n v="202212"/>
    <x v="0"/>
    <x v="348"/>
    <s v="Retail Park / WH"/>
    <s v="ENGLAND"/>
    <x v="32506"/>
  </r>
  <r>
    <x v="48"/>
    <n v="201902"/>
    <x v="4"/>
    <x v="982"/>
    <s v="Retail Park / WH"/>
    <s v="ENGLAND"/>
    <x v="32507"/>
  </r>
  <r>
    <x v="48"/>
    <n v="202209"/>
    <x v="3"/>
    <x v="1137"/>
    <s v="Retail Park / WH"/>
    <s v="ENGLAND"/>
    <x v="32508"/>
  </r>
  <r>
    <x v="48"/>
    <n v="201923"/>
    <x v="5"/>
    <x v="932"/>
    <s v="Retail Park / WH"/>
    <s v="ENGLAND"/>
    <x v="32509"/>
  </r>
  <r>
    <x v="48"/>
    <n v="201914"/>
    <x v="5"/>
    <x v="797"/>
    <s v="Retail Park / WH"/>
    <s v="ENGLAND"/>
    <x v="32510"/>
  </r>
  <r>
    <x v="48"/>
    <n v="201952"/>
    <x v="5"/>
    <x v="1103"/>
    <s v="Retail Park / WH"/>
    <s v="ENGLAND"/>
    <x v="32511"/>
  </r>
  <r>
    <x v="48"/>
    <n v="202017"/>
    <x v="2"/>
    <x v="623"/>
    <s v="Retail Park / WH"/>
    <s v="ENGLAND"/>
    <x v="4164"/>
  </r>
  <r>
    <x v="48"/>
    <n v="202028"/>
    <x v="0"/>
    <x v="1146"/>
    <s v="Retail Park / WH"/>
    <s v="ENGLAND"/>
    <x v="32512"/>
  </r>
  <r>
    <x v="48"/>
    <n v="202043"/>
    <x v="0"/>
    <x v="802"/>
    <s v="Retail Park / WH"/>
    <s v="ENGLAND"/>
    <x v="26773"/>
  </r>
  <r>
    <x v="48"/>
    <n v="202022"/>
    <x v="5"/>
    <x v="1070"/>
    <s v="Retail Park / WH"/>
    <s v="ENGLAND"/>
    <x v="12764"/>
  </r>
  <r>
    <x v="48"/>
    <n v="201928"/>
    <x v="2"/>
    <x v="1135"/>
    <s v="Retail Park / WH"/>
    <s v="ENGLAND"/>
    <x v="32513"/>
  </r>
  <r>
    <x v="48"/>
    <n v="201919"/>
    <x v="5"/>
    <x v="1056"/>
    <s v="Retail Park / WH"/>
    <s v="ENGLAND"/>
    <x v="32514"/>
  </r>
  <r>
    <x v="48"/>
    <n v="201927"/>
    <x v="0"/>
    <x v="675"/>
    <s v="Retail Park / WH"/>
    <s v="ENGLAND"/>
    <x v="32515"/>
  </r>
  <r>
    <x v="48"/>
    <n v="202011"/>
    <x v="2"/>
    <x v="920"/>
    <s v="Retail Park / WH"/>
    <s v="ENGLAND"/>
    <x v="32516"/>
  </r>
  <r>
    <x v="48"/>
    <n v="201912"/>
    <x v="1"/>
    <x v="550"/>
    <s v="Retail Park / WH"/>
    <s v="ENGLAND"/>
    <x v="32517"/>
  </r>
  <r>
    <x v="48"/>
    <n v="201908"/>
    <x v="1"/>
    <x v="683"/>
    <s v="Retail Park / WH"/>
    <s v="ENGLAND"/>
    <x v="32518"/>
  </r>
  <r>
    <x v="48"/>
    <n v="201941"/>
    <x v="1"/>
    <x v="831"/>
    <s v="Retail Park / WH"/>
    <s v="ENGLAND"/>
    <x v="32519"/>
  </r>
  <r>
    <x v="48"/>
    <n v="201930"/>
    <x v="2"/>
    <x v="579"/>
    <s v="Retail Park / WH"/>
    <s v="ENGLAND"/>
    <x v="32520"/>
  </r>
  <r>
    <x v="48"/>
    <n v="202006"/>
    <x v="4"/>
    <x v="1085"/>
    <s v="Retail Park / WH"/>
    <s v="ENGLAND"/>
    <x v="32521"/>
  </r>
  <r>
    <x v="48"/>
    <n v="202222"/>
    <x v="0"/>
    <x v="657"/>
    <s v="Retail Park / WH"/>
    <s v="ENGLAND"/>
    <x v="32522"/>
  </r>
  <r>
    <x v="48"/>
    <n v="202028"/>
    <x v="3"/>
    <x v="632"/>
    <s v="Retail Park / WH"/>
    <s v="ENGLAND"/>
    <x v="32523"/>
  </r>
  <r>
    <x v="48"/>
    <n v="201923"/>
    <x v="2"/>
    <x v="776"/>
    <s v="Retail Park / WH"/>
    <s v="ENGLAND"/>
    <x v="32524"/>
  </r>
  <r>
    <x v="48"/>
    <n v="201949"/>
    <x v="0"/>
    <x v="501"/>
    <s v="Retail Park / WH"/>
    <s v="ENGLAND"/>
    <x v="32525"/>
  </r>
  <r>
    <x v="48"/>
    <n v="201928"/>
    <x v="4"/>
    <x v="563"/>
    <s v="Retail Park / WH"/>
    <s v="ENGLAND"/>
    <x v="32526"/>
  </r>
  <r>
    <x v="48"/>
    <n v="202011"/>
    <x v="3"/>
    <x v="762"/>
    <s v="Retail Park / WH"/>
    <s v="ENGLAND"/>
    <x v="32527"/>
  </r>
  <r>
    <x v="48"/>
    <n v="201926"/>
    <x v="0"/>
    <x v="356"/>
    <s v="Retail Park / WH"/>
    <s v="ENGLAND"/>
    <x v="10657"/>
  </r>
  <r>
    <x v="48"/>
    <n v="202239"/>
    <x v="4"/>
    <x v="807"/>
    <s v="Retail Park / WH"/>
    <s v="ENGLAND"/>
    <x v="32528"/>
  </r>
  <r>
    <x v="48"/>
    <n v="202237"/>
    <x v="1"/>
    <x v="316"/>
    <s v="Retail Park / WH"/>
    <s v="ENGLAND"/>
    <x v="7902"/>
  </r>
  <r>
    <x v="48"/>
    <n v="202239"/>
    <x v="2"/>
    <x v="781"/>
    <s v="Retail Park / WH"/>
    <s v="ENGLAND"/>
    <x v="32529"/>
  </r>
  <r>
    <x v="48"/>
    <n v="202209"/>
    <x v="2"/>
    <x v="856"/>
    <s v="Retail Park / WH"/>
    <s v="ENGLAND"/>
    <x v="32530"/>
  </r>
  <r>
    <x v="48"/>
    <n v="201929"/>
    <x v="2"/>
    <x v="995"/>
    <s v="Retail Park / WH"/>
    <s v="ENGLAND"/>
    <x v="32531"/>
  </r>
  <r>
    <x v="48"/>
    <n v="202039"/>
    <x v="2"/>
    <x v="829"/>
    <s v="Retail Park / WH"/>
    <s v="ENGLAND"/>
    <x v="32532"/>
  </r>
  <r>
    <x v="48"/>
    <n v="202211"/>
    <x v="2"/>
    <x v="319"/>
    <s v="Retail Park / WH"/>
    <s v="ENGLAND"/>
    <x v="32533"/>
  </r>
  <r>
    <x v="48"/>
    <n v="201915"/>
    <x v="2"/>
    <x v="549"/>
    <s v="Retail Park / WH"/>
    <s v="ENGLAND"/>
    <x v="32534"/>
  </r>
  <r>
    <x v="48"/>
    <n v="201920"/>
    <x v="4"/>
    <x v="764"/>
    <s v="Retail Park / WH"/>
    <s v="ENGLAND"/>
    <x v="32535"/>
  </r>
  <r>
    <x v="48"/>
    <n v="201925"/>
    <x v="5"/>
    <x v="1067"/>
    <s v="Retail Park / WH"/>
    <s v="ENGLAND"/>
    <x v="32536"/>
  </r>
  <r>
    <x v="48"/>
    <n v="201906"/>
    <x v="4"/>
    <x v="955"/>
    <s v="Retail Park / WH"/>
    <s v="ENGLAND"/>
    <x v="32537"/>
  </r>
  <r>
    <x v="48"/>
    <n v="201938"/>
    <x v="6"/>
    <x v="258"/>
    <s v="Retail Park / WH"/>
    <s v="ENGLAND"/>
    <x v="32538"/>
  </r>
  <r>
    <x v="48"/>
    <n v="202007"/>
    <x v="3"/>
    <x v="1043"/>
    <s v="Retail Park / WH"/>
    <s v="ENGLAND"/>
    <x v="12786"/>
  </r>
  <r>
    <x v="48"/>
    <n v="202226"/>
    <x v="5"/>
    <x v="1091"/>
    <s v="Retail Park / WH"/>
    <s v="ENGLAND"/>
    <x v="32539"/>
  </r>
  <r>
    <x v="48"/>
    <n v="202208"/>
    <x v="2"/>
    <x v="1090"/>
    <s v="Retail Park / WH"/>
    <s v="ENGLAND"/>
    <x v="10677"/>
  </r>
  <r>
    <x v="48"/>
    <n v="201903"/>
    <x v="4"/>
    <x v="1033"/>
    <s v="Retail Park / WH"/>
    <s v="ENGLAND"/>
    <x v="10682"/>
  </r>
  <r>
    <x v="48"/>
    <n v="201927"/>
    <x v="5"/>
    <x v="1029"/>
    <s v="Retail Park / WH"/>
    <s v="ENGLAND"/>
    <x v="24056"/>
  </r>
  <r>
    <x v="48"/>
    <n v="202019"/>
    <x v="3"/>
    <x v="488"/>
    <s v="Retail Park / WH"/>
    <s v="ENGLAND"/>
    <x v="32540"/>
  </r>
  <r>
    <x v="48"/>
    <n v="201922"/>
    <x v="2"/>
    <x v="993"/>
    <s v="Retail Park / WH"/>
    <s v="ENGLAND"/>
    <x v="32541"/>
  </r>
  <r>
    <x v="48"/>
    <n v="202041"/>
    <x v="2"/>
    <x v="931"/>
    <s v="Retail Park / WH"/>
    <s v="ENGLAND"/>
    <x v="32542"/>
  </r>
  <r>
    <x v="48"/>
    <n v="201913"/>
    <x v="3"/>
    <x v="484"/>
    <s v="Retail Park / WH"/>
    <s v="ENGLAND"/>
    <x v="32543"/>
  </r>
  <r>
    <x v="48"/>
    <n v="201942"/>
    <x v="4"/>
    <x v="742"/>
    <s v="Retail Park / WH"/>
    <s v="ENGLAND"/>
    <x v="32544"/>
  </r>
  <r>
    <x v="48"/>
    <n v="201938"/>
    <x v="1"/>
    <x v="967"/>
    <s v="Retail Park / WH"/>
    <s v="ENGLAND"/>
    <x v="16937"/>
  </r>
  <r>
    <x v="48"/>
    <n v="202031"/>
    <x v="2"/>
    <x v="337"/>
    <s v="Retail Park / WH"/>
    <s v="ENGLAND"/>
    <x v="32545"/>
  </r>
  <r>
    <x v="48"/>
    <n v="202227"/>
    <x v="2"/>
    <x v="589"/>
    <s v="Retail Park / WH"/>
    <s v="ENGLAND"/>
    <x v="32546"/>
  </r>
  <r>
    <x v="48"/>
    <n v="201921"/>
    <x v="1"/>
    <x v="306"/>
    <s v="Retail Park / WH"/>
    <s v="ENGLAND"/>
    <x v="32547"/>
  </r>
  <r>
    <x v="48"/>
    <n v="202016"/>
    <x v="0"/>
    <x v="665"/>
    <s v="Retail Park / WH"/>
    <s v="ENGLAND"/>
    <x v="32548"/>
  </r>
  <r>
    <x v="48"/>
    <n v="202222"/>
    <x v="2"/>
    <x v="572"/>
    <s v="Retail Park / WH"/>
    <s v="ENGLAND"/>
    <x v="32549"/>
  </r>
  <r>
    <x v="48"/>
    <n v="202037"/>
    <x v="4"/>
    <x v="705"/>
    <s v="Retail Park / WH"/>
    <s v="ENGLAND"/>
    <x v="15492"/>
  </r>
  <r>
    <x v="48"/>
    <n v="202018"/>
    <x v="0"/>
    <x v="481"/>
    <s v="Retail Park / WH"/>
    <s v="ENGLAND"/>
    <x v="32550"/>
  </r>
  <r>
    <x v="48"/>
    <n v="202044"/>
    <x v="1"/>
    <x v="133"/>
    <s v="Retail Park / WH"/>
    <s v="ENGLAND"/>
    <x v="32551"/>
  </r>
  <r>
    <x v="48"/>
    <n v="201947"/>
    <x v="0"/>
    <x v="613"/>
    <s v="Retail Park / WH"/>
    <s v="ENGLAND"/>
    <x v="32552"/>
  </r>
  <r>
    <x v="48"/>
    <n v="202036"/>
    <x v="0"/>
    <x v="308"/>
    <s v="Retail Park / WH"/>
    <s v="ENGLAND"/>
    <x v="32553"/>
  </r>
  <r>
    <x v="48"/>
    <n v="202014"/>
    <x v="5"/>
    <x v="503"/>
    <s v="Retail Park / WH"/>
    <s v="ENGLAND"/>
    <x v="32554"/>
  </r>
  <r>
    <x v="48"/>
    <n v="201922"/>
    <x v="3"/>
    <x v="719"/>
    <s v="Retail Park / WH"/>
    <s v="ENGLAND"/>
    <x v="32555"/>
  </r>
  <r>
    <x v="48"/>
    <n v="201921"/>
    <x v="5"/>
    <x v="778"/>
    <s v="Retail Park / WH"/>
    <s v="ENGLAND"/>
    <x v="32556"/>
  </r>
  <r>
    <x v="48"/>
    <n v="201920"/>
    <x v="0"/>
    <x v="729"/>
    <s v="Retail Park / WH"/>
    <s v="ENGLAND"/>
    <x v="32557"/>
  </r>
  <r>
    <x v="48"/>
    <n v="202014"/>
    <x v="0"/>
    <x v="394"/>
    <s v="Retail Park / WH"/>
    <s v="ENGLAND"/>
    <x v="32558"/>
  </r>
  <r>
    <x v="48"/>
    <n v="202031"/>
    <x v="5"/>
    <x v="1018"/>
    <s v="Retail Park / WH"/>
    <s v="ENGLAND"/>
    <x v="32559"/>
  </r>
  <r>
    <x v="48"/>
    <n v="201908"/>
    <x v="2"/>
    <x v="593"/>
    <s v="Retail Park / WH"/>
    <s v="ENGLAND"/>
    <x v="32560"/>
  </r>
  <r>
    <x v="48"/>
    <n v="201937"/>
    <x v="0"/>
    <x v="1063"/>
    <s v="Retail Park / WH"/>
    <s v="ENGLAND"/>
    <x v="32561"/>
  </r>
  <r>
    <x v="48"/>
    <n v="202211"/>
    <x v="5"/>
    <x v="1061"/>
    <s v="Retail Park / WH"/>
    <s v="ENGLAND"/>
    <x v="32562"/>
  </r>
  <r>
    <x v="48"/>
    <n v="202022"/>
    <x v="3"/>
    <x v="1045"/>
    <s v="Retail Park / WH"/>
    <s v="ENGLAND"/>
    <x v="26862"/>
  </r>
  <r>
    <x v="48"/>
    <n v="201943"/>
    <x v="2"/>
    <x v="1048"/>
    <s v="Retail Park / WH"/>
    <s v="ENGLAND"/>
    <x v="32563"/>
  </r>
  <r>
    <x v="48"/>
    <n v="202224"/>
    <x v="0"/>
    <x v="533"/>
    <s v="Retail Park / WH"/>
    <s v="ENGLAND"/>
    <x v="10740"/>
  </r>
  <r>
    <x v="48"/>
    <n v="201918"/>
    <x v="2"/>
    <x v="1013"/>
    <s v="Retail Park / WH"/>
    <s v="ENGLAND"/>
    <x v="32564"/>
  </r>
  <r>
    <x v="48"/>
    <n v="201923"/>
    <x v="0"/>
    <x v="905"/>
    <s v="Retail Park / WH"/>
    <s v="ENGLAND"/>
    <x v="32565"/>
  </r>
  <r>
    <x v="48"/>
    <n v="202208"/>
    <x v="5"/>
    <x v="919"/>
    <s v="Retail Park / WH"/>
    <s v="ENGLAND"/>
    <x v="32566"/>
  </r>
  <r>
    <x v="48"/>
    <n v="201910"/>
    <x v="5"/>
    <x v="561"/>
    <s v="Retail Park / WH"/>
    <s v="ENGLAND"/>
    <x v="32567"/>
  </r>
  <r>
    <x v="48"/>
    <n v="201928"/>
    <x v="0"/>
    <x v="659"/>
    <s v="Retail Park / WH"/>
    <s v="ENGLAND"/>
    <x v="32568"/>
  </r>
  <r>
    <x v="48"/>
    <n v="201923"/>
    <x v="4"/>
    <x v="990"/>
    <s v="Retail Park / WH"/>
    <s v="ENGLAND"/>
    <x v="32569"/>
  </r>
  <r>
    <x v="48"/>
    <n v="202029"/>
    <x v="2"/>
    <x v="576"/>
    <s v="Retail Park / WH"/>
    <s v="ENGLAND"/>
    <x v="32570"/>
  </r>
  <r>
    <x v="48"/>
    <n v="202218"/>
    <x v="3"/>
    <x v="622"/>
    <s v="Retail Park / WH"/>
    <s v="ENGLAND"/>
    <x v="32571"/>
  </r>
  <r>
    <x v="48"/>
    <n v="201943"/>
    <x v="1"/>
    <x v="485"/>
    <s v="Retail Park / WH"/>
    <s v="ENGLAND"/>
    <x v="15522"/>
  </r>
  <r>
    <x v="48"/>
    <n v="201919"/>
    <x v="1"/>
    <x v="408"/>
    <s v="Retail Park / WH"/>
    <s v="ENGLAND"/>
    <x v="32572"/>
  </r>
  <r>
    <x v="48"/>
    <n v="202224"/>
    <x v="5"/>
    <x v="772"/>
    <s v="Retail Park / WH"/>
    <s v="ENGLAND"/>
    <x v="32573"/>
  </r>
  <r>
    <x v="48"/>
    <n v="202040"/>
    <x v="3"/>
    <x v="1098"/>
    <s v="Retail Park / WH"/>
    <s v="ENGLAND"/>
    <x v="32574"/>
  </r>
  <r>
    <x v="48"/>
    <n v="202017"/>
    <x v="5"/>
    <x v="852"/>
    <s v="Retail Park / WH"/>
    <s v="ENGLAND"/>
    <x v="32575"/>
  </r>
  <r>
    <x v="48"/>
    <n v="201915"/>
    <x v="1"/>
    <x v="809"/>
    <s v="Retail Park / WH"/>
    <s v="ENGLAND"/>
    <x v="32576"/>
  </r>
  <r>
    <x v="48"/>
    <n v="201910"/>
    <x v="2"/>
    <x v="363"/>
    <s v="Retail Park / WH"/>
    <s v="ENGLAND"/>
    <x v="32577"/>
  </r>
  <r>
    <x v="48"/>
    <n v="202216"/>
    <x v="3"/>
    <x v="923"/>
    <s v="Retail Park / WH"/>
    <s v="ENGLAND"/>
    <x v="32578"/>
  </r>
  <r>
    <x v="48"/>
    <n v="202002"/>
    <x v="1"/>
    <x v="718"/>
    <s v="Retail Park / WH"/>
    <s v="ENGLAND"/>
    <x v="32579"/>
  </r>
  <r>
    <x v="48"/>
    <n v="201922"/>
    <x v="6"/>
    <x v="129"/>
    <s v="Retail Park / WH"/>
    <s v="ENGLAND"/>
    <x v="32580"/>
  </r>
  <r>
    <x v="48"/>
    <n v="201902"/>
    <x v="1"/>
    <x v="548"/>
    <s v="Retail Park / WH"/>
    <s v="ENGLAND"/>
    <x v="32581"/>
  </r>
  <r>
    <x v="48"/>
    <n v="202210"/>
    <x v="3"/>
    <x v="838"/>
    <s v="Retail Park / WH"/>
    <s v="ENGLAND"/>
    <x v="32582"/>
  </r>
  <r>
    <x v="48"/>
    <n v="202001"/>
    <x v="2"/>
    <x v="635"/>
    <s v="Retail Park / WH"/>
    <s v="ENGLAND"/>
    <x v="32583"/>
  </r>
  <r>
    <x v="48"/>
    <n v="201951"/>
    <x v="3"/>
    <x v="570"/>
    <s v="Retail Park / WH"/>
    <s v="ENGLAND"/>
    <x v="315"/>
  </r>
  <r>
    <x v="48"/>
    <n v="202004"/>
    <x v="2"/>
    <x v="702"/>
    <s v="Retail Park / WH"/>
    <s v="ENGLAND"/>
    <x v="32584"/>
  </r>
  <r>
    <x v="48"/>
    <n v="202025"/>
    <x v="0"/>
    <x v="653"/>
    <s v="Retail Park / WH"/>
    <s v="ENGLAND"/>
    <x v="32585"/>
  </r>
  <r>
    <x v="48"/>
    <n v="202225"/>
    <x v="3"/>
    <x v="242"/>
    <s v="Retail Park / WH"/>
    <s v="ENGLAND"/>
    <x v="32586"/>
  </r>
  <r>
    <x v="48"/>
    <n v="202002"/>
    <x v="4"/>
    <x v="768"/>
    <s v="Retail Park / WH"/>
    <s v="ENGLAND"/>
    <x v="32587"/>
  </r>
  <r>
    <x v="48"/>
    <n v="202207"/>
    <x v="2"/>
    <x v="357"/>
    <s v="Retail Park / WH"/>
    <s v="ENGLAND"/>
    <x v="32588"/>
  </r>
  <r>
    <x v="48"/>
    <n v="201915"/>
    <x v="0"/>
    <x v="329"/>
    <s v="Retail Park / WH"/>
    <s v="ENGLAND"/>
    <x v="32589"/>
  </r>
  <r>
    <x v="48"/>
    <n v="201929"/>
    <x v="5"/>
    <x v="520"/>
    <s v="Retail Park / WH"/>
    <s v="ENGLAND"/>
    <x v="32590"/>
  </r>
  <r>
    <x v="48"/>
    <n v="202015"/>
    <x v="5"/>
    <x v="596"/>
    <s v="Retail Park / WH"/>
    <s v="ENGLAND"/>
    <x v="32591"/>
  </r>
  <r>
    <x v="48"/>
    <n v="202009"/>
    <x v="0"/>
    <x v="553"/>
    <s v="Retail Park / WH"/>
    <s v="ENGLAND"/>
    <x v="32592"/>
  </r>
  <r>
    <x v="48"/>
    <n v="201952"/>
    <x v="0"/>
    <x v="927"/>
    <s v="Retail Park / WH"/>
    <s v="ENGLAND"/>
    <x v="32593"/>
  </r>
  <r>
    <x v="48"/>
    <n v="202018"/>
    <x v="3"/>
    <x v="961"/>
    <s v="Retail Park / WH"/>
    <s v="ENGLAND"/>
    <x v="32594"/>
  </r>
  <r>
    <x v="48"/>
    <n v="202125"/>
    <x v="0"/>
    <x v="841"/>
    <s v="Retail Park / WH"/>
    <s v="ENGLAND"/>
    <x v="32595"/>
  </r>
  <r>
    <x v="48"/>
    <n v="202002"/>
    <x v="3"/>
    <x v="727"/>
    <s v="Retail Park / WH"/>
    <s v="ENGLAND"/>
    <x v="32596"/>
  </r>
  <r>
    <x v="48"/>
    <n v="201906"/>
    <x v="2"/>
    <x v="973"/>
    <s v="Retail Park / WH"/>
    <s v="ENGLAND"/>
    <x v="32597"/>
  </r>
  <r>
    <x v="48"/>
    <n v="202044"/>
    <x v="0"/>
    <x v="463"/>
    <s v="Retail Park / WH"/>
    <s v="ENGLAND"/>
    <x v="32598"/>
  </r>
  <r>
    <x v="48"/>
    <n v="202047"/>
    <x v="3"/>
    <x v="952"/>
    <s v="Retail Park / WH"/>
    <s v="ENGLAND"/>
    <x v="6535"/>
  </r>
  <r>
    <x v="48"/>
    <n v="201911"/>
    <x v="1"/>
    <x v="674"/>
    <s v="Retail Park / WH"/>
    <s v="ENGLAND"/>
    <x v="32599"/>
  </r>
  <r>
    <x v="48"/>
    <n v="201937"/>
    <x v="1"/>
    <x v="909"/>
    <s v="Retail Park / WH"/>
    <s v="ENGLAND"/>
    <x v="32600"/>
  </r>
  <r>
    <x v="48"/>
    <n v="202036"/>
    <x v="4"/>
    <x v="1133"/>
    <s v="Retail Park / WH"/>
    <s v="ENGLAND"/>
    <x v="31359"/>
  </r>
  <r>
    <x v="48"/>
    <n v="202047"/>
    <x v="0"/>
    <x v="580"/>
    <s v="Retail Park / WH"/>
    <s v="ENGLAND"/>
    <x v="32601"/>
  </r>
  <r>
    <x v="48"/>
    <n v="201904"/>
    <x v="0"/>
    <x v="732"/>
    <s v="Retail Park / WH"/>
    <s v="ENGLAND"/>
    <x v="32602"/>
  </r>
  <r>
    <x v="48"/>
    <n v="201910"/>
    <x v="6"/>
    <x v="205"/>
    <s v="Retail Park / WH"/>
    <s v="ENGLAND"/>
    <x v="32603"/>
  </r>
  <r>
    <x v="48"/>
    <n v="202003"/>
    <x v="2"/>
    <x v="878"/>
    <s v="Retail Park / WH"/>
    <s v="ENGLAND"/>
    <x v="32604"/>
  </r>
  <r>
    <x v="48"/>
    <n v="201921"/>
    <x v="0"/>
    <x v="586"/>
    <s v="Retail Park / WH"/>
    <s v="ENGLAND"/>
    <x v="32605"/>
  </r>
  <r>
    <x v="48"/>
    <n v="202008"/>
    <x v="0"/>
    <x v="540"/>
    <s v="Retail Park / WH"/>
    <s v="ENGLAND"/>
    <x v="32606"/>
  </r>
  <r>
    <x v="48"/>
    <n v="201940"/>
    <x v="2"/>
    <x v="447"/>
    <s v="Retail Park / WH"/>
    <s v="ENGLAND"/>
    <x v="32607"/>
  </r>
  <r>
    <x v="48"/>
    <n v="202017"/>
    <x v="3"/>
    <x v="310"/>
    <s v="Retail Park / WH"/>
    <s v="ENGLAND"/>
    <x v="9260"/>
  </r>
  <r>
    <x v="48"/>
    <n v="202020"/>
    <x v="3"/>
    <x v="1124"/>
    <s v="Retail Park / WH"/>
    <s v="ENGLAND"/>
    <x v="32608"/>
  </r>
  <r>
    <x v="48"/>
    <n v="201910"/>
    <x v="3"/>
    <x v="468"/>
    <s v="Retail Park / WH"/>
    <s v="ENGLAND"/>
    <x v="32609"/>
  </r>
  <r>
    <x v="48"/>
    <n v="202026"/>
    <x v="3"/>
    <x v="969"/>
    <s v="Retail Park / WH"/>
    <s v="ENGLAND"/>
    <x v="2670"/>
  </r>
  <r>
    <x v="48"/>
    <n v="201909"/>
    <x v="0"/>
    <x v="240"/>
    <s v="Retail Park / WH"/>
    <s v="ENGLAND"/>
    <x v="32610"/>
  </r>
  <r>
    <x v="48"/>
    <n v="201907"/>
    <x v="3"/>
    <x v="845"/>
    <s v="Retail Park / WH"/>
    <s v="ENGLAND"/>
    <x v="32611"/>
  </r>
  <r>
    <x v="48"/>
    <n v="201945"/>
    <x v="2"/>
    <x v="833"/>
    <s v="Retail Park / WH"/>
    <s v="ENGLAND"/>
    <x v="32612"/>
  </r>
  <r>
    <x v="48"/>
    <n v="202007"/>
    <x v="2"/>
    <x v="1041"/>
    <s v="Retail Park / WH"/>
    <s v="ENGLAND"/>
    <x v="32613"/>
  </r>
  <r>
    <x v="48"/>
    <n v="201925"/>
    <x v="2"/>
    <x v="1089"/>
    <s v="Retail Park / WH"/>
    <s v="ENGLAND"/>
    <x v="32614"/>
  </r>
  <r>
    <x v="48"/>
    <n v="201951"/>
    <x v="5"/>
    <x v="888"/>
    <s v="Retail Park / WH"/>
    <s v="ENGLAND"/>
    <x v="32615"/>
  </r>
  <r>
    <x v="48"/>
    <n v="201921"/>
    <x v="4"/>
    <x v="733"/>
    <s v="Retail Park / WH"/>
    <s v="ENGLAND"/>
    <x v="32616"/>
  </r>
  <r>
    <x v="48"/>
    <n v="202230"/>
    <x v="5"/>
    <x v="679"/>
    <s v="Retail Park / WH"/>
    <s v="ENGLAND"/>
    <x v="32617"/>
  </r>
  <r>
    <x v="48"/>
    <n v="202008"/>
    <x v="2"/>
    <x v="1101"/>
    <s v="Retail Park / WH"/>
    <s v="ENGLAND"/>
    <x v="32618"/>
  </r>
  <r>
    <x v="48"/>
    <n v="202010"/>
    <x v="3"/>
    <x v="945"/>
    <s v="Retail Park / WH"/>
    <s v="ENGLAND"/>
    <x v="32619"/>
  </r>
  <r>
    <x v="48"/>
    <n v="202227"/>
    <x v="3"/>
    <x v="922"/>
    <s v="Retail Park / WH"/>
    <s v="ENGLAND"/>
    <x v="32620"/>
  </r>
  <r>
    <x v="48"/>
    <n v="201930"/>
    <x v="3"/>
    <x v="1081"/>
    <s v="Retail Park / WH"/>
    <s v="ENGLAND"/>
    <x v="25342"/>
  </r>
  <r>
    <x v="48"/>
    <n v="201908"/>
    <x v="4"/>
    <x v="652"/>
    <s v="Retail Park / WH"/>
    <s v="ENGLAND"/>
    <x v="24140"/>
  </r>
  <r>
    <x v="48"/>
    <n v="201943"/>
    <x v="4"/>
    <x v="1003"/>
    <s v="Retail Park / WH"/>
    <s v="ENGLAND"/>
    <x v="9278"/>
  </r>
  <r>
    <x v="48"/>
    <n v="202209"/>
    <x v="5"/>
    <x v="1117"/>
    <s v="Retail Park / WH"/>
    <s v="ENGLAND"/>
    <x v="32621"/>
  </r>
  <r>
    <x v="48"/>
    <n v="202128"/>
    <x v="0"/>
    <x v="264"/>
    <s v="Retail Park / WH"/>
    <s v="ENGLAND"/>
    <x v="9281"/>
  </r>
  <r>
    <x v="48"/>
    <n v="202008"/>
    <x v="4"/>
    <x v="700"/>
    <s v="Retail Park / WH"/>
    <s v="ENGLAND"/>
    <x v="32622"/>
  </r>
  <r>
    <x v="48"/>
    <n v="202047"/>
    <x v="1"/>
    <x v="979"/>
    <s v="Retail Park / WH"/>
    <s v="ENGLAND"/>
    <x v="32623"/>
  </r>
  <r>
    <x v="48"/>
    <n v="201928"/>
    <x v="5"/>
    <x v="699"/>
    <s v="Retail Park / WH"/>
    <s v="ENGLAND"/>
    <x v="2711"/>
  </r>
  <r>
    <x v="48"/>
    <n v="201920"/>
    <x v="2"/>
    <x v="1066"/>
    <s v="Retail Park / WH"/>
    <s v="ENGLAND"/>
    <x v="32624"/>
  </r>
  <r>
    <x v="48"/>
    <n v="201905"/>
    <x v="2"/>
    <x v="682"/>
    <s v="Retail Park / WH"/>
    <s v="ENGLAND"/>
    <x v="32625"/>
  </r>
  <r>
    <x v="48"/>
    <n v="202015"/>
    <x v="0"/>
    <x v="482"/>
    <s v="Retail Park / WH"/>
    <s v="ENGLAND"/>
    <x v="32626"/>
  </r>
  <r>
    <x v="48"/>
    <n v="202014"/>
    <x v="3"/>
    <x v="1086"/>
    <s v="Retail Park / WH"/>
    <s v="ENGLAND"/>
    <x v="32627"/>
  </r>
  <r>
    <x v="48"/>
    <n v="201941"/>
    <x v="0"/>
    <x v="893"/>
    <s v="Retail Park / WH"/>
    <s v="ENGLAND"/>
    <x v="32628"/>
  </r>
  <r>
    <x v="48"/>
    <n v="202046"/>
    <x v="1"/>
    <x v="525"/>
    <s v="Retail Park / WH"/>
    <s v="ENGLAND"/>
    <x v="32629"/>
  </r>
  <r>
    <x v="48"/>
    <n v="201919"/>
    <x v="0"/>
    <x v="643"/>
    <s v="Retail Park / WH"/>
    <s v="ENGLAND"/>
    <x v="32630"/>
  </r>
  <r>
    <x v="48"/>
    <n v="201901"/>
    <x v="5"/>
    <x v="914"/>
    <s v="Retail Park / WH"/>
    <s v="ENGLAND"/>
    <x v="32631"/>
  </r>
  <r>
    <x v="48"/>
    <n v="201940"/>
    <x v="0"/>
    <x v="697"/>
    <s v="Retail Park / WH"/>
    <s v="ENGLAND"/>
    <x v="32632"/>
  </r>
  <r>
    <x v="48"/>
    <n v="201937"/>
    <x v="4"/>
    <x v="1000"/>
    <s v="Retail Park / WH"/>
    <s v="ENGLAND"/>
    <x v="32633"/>
  </r>
  <r>
    <x v="48"/>
    <n v="202038"/>
    <x v="3"/>
    <x v="779"/>
    <s v="Retail Park / WH"/>
    <s v="ENGLAND"/>
    <x v="32634"/>
  </r>
  <r>
    <x v="48"/>
    <n v="202216"/>
    <x v="5"/>
    <x v="300"/>
    <s v="Retail Park / WH"/>
    <s v="ENGLAND"/>
    <x v="32635"/>
  </r>
  <r>
    <x v="48"/>
    <n v="201946"/>
    <x v="2"/>
    <x v="1053"/>
    <s v="Retail Park / WH"/>
    <s v="ENGLAND"/>
    <x v="32636"/>
  </r>
  <r>
    <x v="48"/>
    <n v="201952"/>
    <x v="2"/>
    <x v="1074"/>
    <s v="Retail Park / WH"/>
    <s v="ENGLAND"/>
    <x v="32637"/>
  </r>
  <r>
    <x v="48"/>
    <n v="201920"/>
    <x v="3"/>
    <x v="704"/>
    <s v="Retail Park / WH"/>
    <s v="ENGLAND"/>
    <x v="9303"/>
  </r>
  <r>
    <x v="48"/>
    <n v="202046"/>
    <x v="3"/>
    <x v="642"/>
    <s v="Retail Park / WH"/>
    <s v="ENGLAND"/>
    <x v="32638"/>
  </r>
  <r>
    <x v="48"/>
    <n v="201902"/>
    <x v="5"/>
    <x v="1055"/>
    <s v="Retail Park / WH"/>
    <s v="ENGLAND"/>
    <x v="32639"/>
  </r>
  <r>
    <x v="48"/>
    <n v="202004"/>
    <x v="5"/>
    <x v="1036"/>
    <s v="Retail Park / WH"/>
    <s v="ENGLAND"/>
    <x v="32640"/>
  </r>
  <r>
    <x v="48"/>
    <n v="201946"/>
    <x v="0"/>
    <x v="691"/>
    <s v="Retail Park / WH"/>
    <s v="ENGLAND"/>
    <x v="16953"/>
  </r>
  <r>
    <x v="48"/>
    <n v="202037"/>
    <x v="3"/>
    <x v="1059"/>
    <s v="Retail Park / WH"/>
    <s v="ENGLAND"/>
    <x v="32641"/>
  </r>
  <r>
    <x v="48"/>
    <n v="202039"/>
    <x v="0"/>
    <x v="763"/>
    <s v="Retail Park / WH"/>
    <s v="ENGLAND"/>
    <x v="17753"/>
  </r>
  <r>
    <x v="48"/>
    <n v="201929"/>
    <x v="3"/>
    <x v="584"/>
    <s v="Retail Park / WH"/>
    <s v="ENGLAND"/>
    <x v="32642"/>
  </r>
  <r>
    <x v="48"/>
    <n v="202010"/>
    <x v="0"/>
    <x v="514"/>
    <s v="Retail Park / WH"/>
    <s v="ENGLAND"/>
    <x v="32643"/>
  </r>
  <r>
    <x v="48"/>
    <n v="201915"/>
    <x v="3"/>
    <x v="341"/>
    <s v="Retail Park / WH"/>
    <s v="ENGLAND"/>
    <x v="32644"/>
  </r>
  <r>
    <x v="48"/>
    <n v="201929"/>
    <x v="0"/>
    <x v="869"/>
    <s v="Retail Park / WH"/>
    <s v="ENGLAND"/>
    <x v="32645"/>
  </r>
  <r>
    <x v="48"/>
    <n v="202013"/>
    <x v="2"/>
    <x v="904"/>
    <s v="Retail Park / WH"/>
    <s v="ENGLAND"/>
    <x v="32646"/>
  </r>
  <r>
    <x v="48"/>
    <n v="201905"/>
    <x v="3"/>
    <x v="798"/>
    <s v="Retail Park / WH"/>
    <s v="ENGLAND"/>
    <x v="32647"/>
  </r>
  <r>
    <x v="48"/>
    <n v="202007"/>
    <x v="0"/>
    <x v="1082"/>
    <s v="Retail Park / WH"/>
    <s v="ENGLAND"/>
    <x v="32648"/>
  </r>
  <r>
    <x v="48"/>
    <n v="202020"/>
    <x v="2"/>
    <x v="628"/>
    <s v="Retail Park / WH"/>
    <s v="ENGLAND"/>
    <x v="32649"/>
  </r>
  <r>
    <x v="48"/>
    <n v="201919"/>
    <x v="3"/>
    <x v="867"/>
    <s v="Retail Park / WH"/>
    <s v="ENGLAND"/>
    <x v="32650"/>
  </r>
  <r>
    <x v="48"/>
    <n v="201944"/>
    <x v="5"/>
    <x v="1028"/>
    <s v="Retail Park / WH"/>
    <s v="ENGLAND"/>
    <x v="6587"/>
  </r>
  <r>
    <x v="48"/>
    <n v="202003"/>
    <x v="3"/>
    <x v="1080"/>
    <s v="Retail Park / WH"/>
    <s v="ENGLAND"/>
    <x v="32651"/>
  </r>
  <r>
    <x v="48"/>
    <n v="202039"/>
    <x v="3"/>
    <x v="1015"/>
    <s v="Retail Park / WH"/>
    <s v="ENGLAND"/>
    <x v="32652"/>
  </r>
  <r>
    <x v="48"/>
    <n v="202042"/>
    <x v="3"/>
    <x v="680"/>
    <s v="Retail Park / WH"/>
    <s v="ENGLAND"/>
    <x v="32653"/>
  </r>
  <r>
    <x v="48"/>
    <n v="201939"/>
    <x v="1"/>
    <x v="537"/>
    <s v="Retail Park / WH"/>
    <s v="ENGLAND"/>
    <x v="32654"/>
  </r>
  <r>
    <x v="48"/>
    <n v="202025"/>
    <x v="3"/>
    <x v="890"/>
    <s v="Retail Park / WH"/>
    <s v="ENGLAND"/>
    <x v="32655"/>
  </r>
  <r>
    <x v="48"/>
    <n v="201945"/>
    <x v="5"/>
    <x v="997"/>
    <s v="Retail Park / WH"/>
    <s v="ENGLAND"/>
    <x v="12853"/>
  </r>
  <r>
    <x v="48"/>
    <n v="201942"/>
    <x v="3"/>
    <x v="938"/>
    <s v="Retail Park / WH"/>
    <s v="ENGLAND"/>
    <x v="32656"/>
  </r>
  <r>
    <x v="48"/>
    <n v="202021"/>
    <x v="3"/>
    <x v="371"/>
    <s v="Retail Park / WH"/>
    <s v="ENGLAND"/>
    <x v="30678"/>
  </r>
  <r>
    <x v="48"/>
    <n v="202037"/>
    <x v="5"/>
    <x v="1126"/>
    <s v="Retail Park / WH"/>
    <s v="ENGLAND"/>
    <x v="32657"/>
  </r>
  <r>
    <x v="48"/>
    <n v="202036"/>
    <x v="2"/>
    <x v="1179"/>
    <s v="Retail Park / WH"/>
    <s v="ENGLAND"/>
    <x v="32658"/>
  </r>
  <r>
    <x v="48"/>
    <n v="201944"/>
    <x v="0"/>
    <x v="935"/>
    <s v="Retail Park / WH"/>
    <s v="ENGLAND"/>
    <x v="32659"/>
  </r>
  <r>
    <x v="48"/>
    <n v="201911"/>
    <x v="3"/>
    <x v="686"/>
    <s v="Retail Park / WH"/>
    <s v="ENGLAND"/>
    <x v="32660"/>
  </r>
  <r>
    <x v="48"/>
    <n v="202012"/>
    <x v="2"/>
    <x v="827"/>
    <s v="Retail Park / WH"/>
    <s v="ENGLAND"/>
    <x v="32661"/>
  </r>
  <r>
    <x v="48"/>
    <n v="202207"/>
    <x v="3"/>
    <x v="1134"/>
    <s v="Retail Park / WH"/>
    <s v="ENGLAND"/>
    <x v="32662"/>
  </r>
  <r>
    <x v="48"/>
    <n v="202016"/>
    <x v="2"/>
    <x v="717"/>
    <s v="Retail Park / WH"/>
    <s v="ENGLAND"/>
    <x v="6599"/>
  </r>
  <r>
    <x v="48"/>
    <n v="202225"/>
    <x v="2"/>
    <x v="391"/>
    <s v="Retail Park / WH"/>
    <s v="ENGLAND"/>
    <x v="32663"/>
  </r>
  <r>
    <x v="48"/>
    <n v="201950"/>
    <x v="2"/>
    <x v="706"/>
    <s v="Retail Park / WH"/>
    <s v="ENGLAND"/>
    <x v="32664"/>
  </r>
  <r>
    <x v="48"/>
    <n v="201909"/>
    <x v="3"/>
    <x v="505"/>
    <s v="Retail Park / WH"/>
    <s v="ENGLAND"/>
    <x v="32665"/>
  </r>
  <r>
    <x v="48"/>
    <n v="201907"/>
    <x v="2"/>
    <x v="873"/>
    <s v="Retail Park / WH"/>
    <s v="ENGLAND"/>
    <x v="32666"/>
  </r>
  <r>
    <x v="48"/>
    <n v="201909"/>
    <x v="5"/>
    <x v="467"/>
    <s v="Retail Park / WH"/>
    <s v="ENGLAND"/>
    <x v="32667"/>
  </r>
  <r>
    <x v="48"/>
    <n v="202214"/>
    <x v="5"/>
    <x v="741"/>
    <s v="Retail Park / WH"/>
    <s v="ENGLAND"/>
    <x v="32668"/>
  </r>
  <r>
    <x v="48"/>
    <n v="201923"/>
    <x v="3"/>
    <x v="911"/>
    <s v="Retail Park / WH"/>
    <s v="ENGLAND"/>
    <x v="32669"/>
  </r>
  <r>
    <x v="48"/>
    <n v="201904"/>
    <x v="5"/>
    <x v="1022"/>
    <s v="Retail Park / WH"/>
    <s v="ENGLAND"/>
    <x v="32670"/>
  </r>
  <r>
    <x v="48"/>
    <n v="202019"/>
    <x v="2"/>
    <x v="858"/>
    <s v="Retail Park / WH"/>
    <s v="ENGLAND"/>
    <x v="32671"/>
  </r>
  <r>
    <x v="48"/>
    <n v="201914"/>
    <x v="0"/>
    <x v="597"/>
    <s v="Retail Park / WH"/>
    <s v="ENGLAND"/>
    <x v="32672"/>
  </r>
  <r>
    <x v="48"/>
    <n v="201916"/>
    <x v="3"/>
    <x v="1001"/>
    <s v="Retail Park / WH"/>
    <s v="ENGLAND"/>
    <x v="32673"/>
  </r>
  <r>
    <x v="48"/>
    <n v="202003"/>
    <x v="0"/>
    <x v="756"/>
    <s v="Retail Park / WH"/>
    <s v="ENGLAND"/>
    <x v="32674"/>
  </r>
  <r>
    <x v="48"/>
    <n v="202011"/>
    <x v="5"/>
    <x v="864"/>
    <s v="Retail Park / WH"/>
    <s v="ENGLAND"/>
    <x v="32675"/>
  </r>
  <r>
    <x v="48"/>
    <n v="202124"/>
    <x v="3"/>
    <x v="847"/>
    <s v="Retail Park / WH"/>
    <s v="ENGLAND"/>
    <x v="24202"/>
  </r>
  <r>
    <x v="48"/>
    <n v="202220"/>
    <x v="2"/>
    <x v="808"/>
    <s v="Retail Park / WH"/>
    <s v="ENGLAND"/>
    <x v="32676"/>
  </r>
  <r>
    <x v="48"/>
    <n v="201952"/>
    <x v="3"/>
    <x v="1084"/>
    <s v="Retail Park / WH"/>
    <s v="ENGLAND"/>
    <x v="32677"/>
  </r>
  <r>
    <x v="48"/>
    <n v="201924"/>
    <x v="2"/>
    <x v="1060"/>
    <s v="Retail Park / WH"/>
    <s v="ENGLAND"/>
    <x v="32678"/>
  </r>
  <r>
    <x v="48"/>
    <n v="202037"/>
    <x v="0"/>
    <x v="427"/>
    <s v="Retail Park / WH"/>
    <s v="ENGLAND"/>
    <x v="32679"/>
  </r>
  <r>
    <x v="48"/>
    <n v="202010"/>
    <x v="5"/>
    <x v="801"/>
    <s v="Retail Park / WH"/>
    <s v="ENGLAND"/>
    <x v="32680"/>
  </r>
  <r>
    <x v="48"/>
    <n v="201948"/>
    <x v="5"/>
    <x v="1009"/>
    <s v="Retail Park / WH"/>
    <s v="ENGLAND"/>
    <x v="32681"/>
  </r>
  <r>
    <x v="48"/>
    <n v="201904"/>
    <x v="2"/>
    <x v="1027"/>
    <s v="Retail Park / WH"/>
    <s v="ENGLAND"/>
    <x v="32682"/>
  </r>
  <r>
    <x v="48"/>
    <n v="202006"/>
    <x v="0"/>
    <x v="536"/>
    <s v="Retail Park / WH"/>
    <s v="ENGLAND"/>
    <x v="32683"/>
  </r>
  <r>
    <x v="48"/>
    <n v="201943"/>
    <x v="0"/>
    <x v="903"/>
    <s v="Retail Park / WH"/>
    <s v="ENGLAND"/>
    <x v="6622"/>
  </r>
  <r>
    <x v="48"/>
    <n v="202001"/>
    <x v="5"/>
    <x v="846"/>
    <s v="Retail Park / WH"/>
    <s v="ENGLAND"/>
    <x v="32684"/>
  </r>
  <r>
    <x v="48"/>
    <n v="202027"/>
    <x v="2"/>
    <x v="620"/>
    <s v="Retail Park / WH"/>
    <s v="ENGLAND"/>
    <x v="32685"/>
  </r>
  <r>
    <x v="48"/>
    <n v="202045"/>
    <x v="0"/>
    <x v="395"/>
    <s v="Retail Park / WH"/>
    <s v="ENGLAND"/>
    <x v="32686"/>
  </r>
  <r>
    <x v="48"/>
    <n v="202043"/>
    <x v="3"/>
    <x v="609"/>
    <s v="Retail Park / WH"/>
    <s v="ENGLAND"/>
    <x v="32687"/>
  </r>
  <r>
    <x v="48"/>
    <n v="201925"/>
    <x v="3"/>
    <x v="1039"/>
    <s v="Retail Park / WH"/>
    <s v="ENGLAND"/>
    <x v="32688"/>
  </r>
  <r>
    <x v="48"/>
    <n v="202042"/>
    <x v="5"/>
    <x v="975"/>
    <s v="Retail Park / WH"/>
    <s v="ENGLAND"/>
    <x v="32689"/>
  </r>
  <r>
    <x v="48"/>
    <n v="201905"/>
    <x v="1"/>
    <x v="600"/>
    <s v="Retail Park / WH"/>
    <s v="ENGLAND"/>
    <x v="17813"/>
  </r>
  <r>
    <x v="48"/>
    <n v="201912"/>
    <x v="0"/>
    <x v="416"/>
    <s v="Retail Park / WH"/>
    <s v="ENGLAND"/>
    <x v="32690"/>
  </r>
  <r>
    <x v="48"/>
    <n v="201944"/>
    <x v="3"/>
    <x v="996"/>
    <s v="Retail Park / WH"/>
    <s v="ENGLAND"/>
    <x v="32691"/>
  </r>
  <r>
    <x v="48"/>
    <n v="201937"/>
    <x v="3"/>
    <x v="1020"/>
    <s v="Retail Park / WH"/>
    <s v="ENGLAND"/>
    <x v="27114"/>
  </r>
  <r>
    <x v="48"/>
    <n v="201917"/>
    <x v="5"/>
    <x v="500"/>
    <s v="Retail Park / WH"/>
    <s v="ENGLAND"/>
    <x v="24228"/>
  </r>
  <r>
    <x v="48"/>
    <n v="201909"/>
    <x v="2"/>
    <x v="738"/>
    <s v="Retail Park / WH"/>
    <s v="ENGLAND"/>
    <x v="8682"/>
  </r>
  <r>
    <x v="48"/>
    <n v="202013"/>
    <x v="5"/>
    <x v="496"/>
    <s v="Retail Park / WH"/>
    <s v="ENGLAND"/>
    <x v="32692"/>
  </r>
  <r>
    <x v="48"/>
    <n v="201950"/>
    <x v="3"/>
    <x v="859"/>
    <s v="Retail Park / WH"/>
    <s v="ENGLAND"/>
    <x v="32693"/>
  </r>
  <r>
    <x v="48"/>
    <n v="201949"/>
    <x v="5"/>
    <x v="534"/>
    <s v="Retail Park / WH"/>
    <s v="ENGLAND"/>
    <x v="32694"/>
  </r>
  <r>
    <x v="48"/>
    <n v="202028"/>
    <x v="2"/>
    <x v="901"/>
    <s v="Retail Park / WH"/>
    <s v="ENGLAND"/>
    <x v="32695"/>
  </r>
  <r>
    <x v="48"/>
    <n v="201908"/>
    <x v="0"/>
    <x v="986"/>
    <s v="Retail Park / WH"/>
    <s v="ENGLAND"/>
    <x v="32695"/>
  </r>
  <r>
    <x v="48"/>
    <n v="201913"/>
    <x v="2"/>
    <x v="861"/>
    <s v="Retail Park / WH"/>
    <s v="ENGLAND"/>
    <x v="32696"/>
  </r>
  <r>
    <x v="48"/>
    <n v="201948"/>
    <x v="3"/>
    <x v="930"/>
    <s v="Retail Park / WH"/>
    <s v="ENGLAND"/>
    <x v="32697"/>
  </r>
  <r>
    <x v="48"/>
    <n v="202026"/>
    <x v="2"/>
    <x v="441"/>
    <s v="Retail Park / WH"/>
    <s v="ENGLAND"/>
    <x v="32698"/>
  </r>
  <r>
    <x v="48"/>
    <n v="202030"/>
    <x v="5"/>
    <x v="862"/>
    <s v="Retail Park / WH"/>
    <s v="ENGLAND"/>
    <x v="32699"/>
  </r>
  <r>
    <x v="48"/>
    <n v="201936"/>
    <x v="3"/>
    <x v="1193"/>
    <s v="Retail Park / WH"/>
    <s v="ENGLAND"/>
    <x v="32700"/>
  </r>
  <r>
    <x v="48"/>
    <n v="201927"/>
    <x v="3"/>
    <x v="1121"/>
    <s v="Retail Park / WH"/>
    <s v="ENGLAND"/>
    <x v="32701"/>
  </r>
  <r>
    <x v="48"/>
    <n v="201940"/>
    <x v="5"/>
    <x v="1130"/>
    <s v="Retail Park / WH"/>
    <s v="ENGLAND"/>
    <x v="32702"/>
  </r>
  <r>
    <x v="48"/>
    <n v="201949"/>
    <x v="3"/>
    <x v="725"/>
    <s v="Retail Park / WH"/>
    <s v="ENGLAND"/>
    <x v="32703"/>
  </r>
  <r>
    <x v="48"/>
    <n v="202236"/>
    <x v="6"/>
    <x v="1153"/>
    <s v="Retail Park / WH"/>
    <s v="ENGLAND"/>
    <x v="7250"/>
  </r>
  <r>
    <x v="48"/>
    <n v="201905"/>
    <x v="4"/>
    <x v="754"/>
    <s v="Retail Park / WH"/>
    <s v="ENGLAND"/>
    <x v="32704"/>
  </r>
  <r>
    <x v="48"/>
    <n v="201937"/>
    <x v="5"/>
    <x v="1004"/>
    <s v="Retail Park / WH"/>
    <s v="ENGLAND"/>
    <x v="32705"/>
  </r>
  <r>
    <x v="48"/>
    <n v="201911"/>
    <x v="2"/>
    <x v="509"/>
    <s v="Retail Park / WH"/>
    <s v="ENGLAND"/>
    <x v="32706"/>
  </r>
  <r>
    <x v="48"/>
    <n v="201911"/>
    <x v="5"/>
    <x v="577"/>
    <s v="Retail Park / WH"/>
    <s v="ENGLAND"/>
    <x v="32707"/>
  </r>
  <r>
    <x v="48"/>
    <n v="201947"/>
    <x v="3"/>
    <x v="877"/>
    <s v="Retail Park / WH"/>
    <s v="ENGLAND"/>
    <x v="32708"/>
  </r>
  <r>
    <x v="48"/>
    <n v="202012"/>
    <x v="5"/>
    <x v="690"/>
    <s v="Retail Park / WH"/>
    <s v="ENGLAND"/>
    <x v="32709"/>
  </r>
  <r>
    <x v="48"/>
    <n v="201907"/>
    <x v="5"/>
    <x v="511"/>
    <s v="Retail Park / WH"/>
    <s v="ENGLAND"/>
    <x v="32710"/>
  </r>
  <r>
    <x v="48"/>
    <n v="201938"/>
    <x v="2"/>
    <x v="939"/>
    <s v="Retail Park / WH"/>
    <s v="ENGLAND"/>
    <x v="32711"/>
  </r>
  <r>
    <x v="48"/>
    <n v="202224"/>
    <x v="2"/>
    <x v="417"/>
    <s v="Retail Park / WH"/>
    <s v="ENGLAND"/>
    <x v="16110"/>
  </r>
  <r>
    <x v="48"/>
    <n v="201939"/>
    <x v="5"/>
    <x v="1040"/>
    <s v="Retail Park / WH"/>
    <s v="ENGLAND"/>
    <x v="32712"/>
  </r>
  <r>
    <x v="48"/>
    <n v="202001"/>
    <x v="3"/>
    <x v="792"/>
    <s v="Retail Park / WH"/>
    <s v="ENGLAND"/>
    <x v="32713"/>
  </r>
  <r>
    <x v="48"/>
    <n v="201906"/>
    <x v="5"/>
    <x v="868"/>
    <s v="Retail Park / WH"/>
    <s v="ENGLAND"/>
    <x v="32714"/>
  </r>
  <r>
    <x v="48"/>
    <n v="202004"/>
    <x v="3"/>
    <x v="1031"/>
    <s v="Retail Park / WH"/>
    <s v="ENGLAND"/>
    <x v="29762"/>
  </r>
  <r>
    <x v="48"/>
    <n v="201939"/>
    <x v="2"/>
    <x v="1025"/>
    <s v="Retail Park / WH"/>
    <s v="ENGLAND"/>
    <x v="32715"/>
  </r>
  <r>
    <x v="48"/>
    <n v="201941"/>
    <x v="2"/>
    <x v="1116"/>
    <s v="Retail Park / WH"/>
    <s v="ENGLAND"/>
    <x v="32716"/>
  </r>
  <r>
    <x v="48"/>
    <n v="202029"/>
    <x v="3"/>
    <x v="715"/>
    <s v="Retail Park / WH"/>
    <s v="ENGLAND"/>
    <x v="32717"/>
  </r>
  <r>
    <x v="48"/>
    <n v="202046"/>
    <x v="5"/>
    <x v="837"/>
    <s v="Retail Park / WH"/>
    <s v="ENGLAND"/>
    <x v="9520"/>
  </r>
  <r>
    <x v="48"/>
    <n v="201941"/>
    <x v="5"/>
    <x v="1037"/>
    <s v="Retail Park / WH"/>
    <s v="ENGLAND"/>
    <x v="32718"/>
  </r>
  <r>
    <x v="48"/>
    <n v="201901"/>
    <x v="3"/>
    <x v="1050"/>
    <s v="Retail Park / WH"/>
    <s v="ENGLAND"/>
    <x v="32719"/>
  </r>
  <r>
    <x v="48"/>
    <n v="201924"/>
    <x v="4"/>
    <x v="956"/>
    <s v="Retail Park / WH"/>
    <s v="ENGLAND"/>
    <x v="30796"/>
  </r>
  <r>
    <x v="48"/>
    <n v="201903"/>
    <x v="5"/>
    <x v="987"/>
    <s v="Retail Park / WH"/>
    <s v="ENGLAND"/>
    <x v="32720"/>
  </r>
  <r>
    <x v="48"/>
    <n v="201926"/>
    <x v="5"/>
    <x v="771"/>
    <s v="Retail Park / WH"/>
    <s v="ENGLAND"/>
    <x v="32721"/>
  </r>
  <r>
    <x v="48"/>
    <n v="201938"/>
    <x v="5"/>
    <x v="1111"/>
    <s v="Retail Park / WH"/>
    <s v="ENGLAND"/>
    <x v="32722"/>
  </r>
  <r>
    <x v="48"/>
    <n v="202239"/>
    <x v="3"/>
    <x v="693"/>
    <s v="Retail Park / WH"/>
    <s v="ENGLAND"/>
    <x v="32723"/>
  </r>
  <r>
    <x v="48"/>
    <n v="201912"/>
    <x v="5"/>
    <x v="646"/>
    <s v="Retail Park / WH"/>
    <s v="ENGLAND"/>
    <x v="32724"/>
  </r>
  <r>
    <x v="48"/>
    <n v="201939"/>
    <x v="3"/>
    <x v="830"/>
    <s v="Retail Park / WH"/>
    <s v="ENGLAND"/>
    <x v="13003"/>
  </r>
  <r>
    <x v="48"/>
    <n v="201918"/>
    <x v="0"/>
    <x v="899"/>
    <s v="Retail Park / WH"/>
    <s v="ENGLAND"/>
    <x v="32725"/>
  </r>
  <r>
    <x v="48"/>
    <n v="201943"/>
    <x v="3"/>
    <x v="816"/>
    <s v="Retail Park / WH"/>
    <s v="ENGLAND"/>
    <x v="32726"/>
  </r>
  <r>
    <x v="48"/>
    <n v="202008"/>
    <x v="5"/>
    <x v="885"/>
    <s v="Retail Park / WH"/>
    <s v="ENGLAND"/>
    <x v="32727"/>
  </r>
  <r>
    <x v="48"/>
    <n v="201938"/>
    <x v="3"/>
    <x v="1122"/>
    <s v="Retail Park / WH"/>
    <s v="ENGLAND"/>
    <x v="9575"/>
  </r>
  <r>
    <x v="48"/>
    <n v="201950"/>
    <x v="0"/>
    <x v="720"/>
    <s v="Retail Park / WH"/>
    <s v="ENGLAND"/>
    <x v="32728"/>
  </r>
  <r>
    <x v="48"/>
    <n v="201943"/>
    <x v="5"/>
    <x v="1076"/>
    <s v="Retail Park / WH"/>
    <s v="ENGLAND"/>
    <x v="32729"/>
  </r>
  <r>
    <x v="48"/>
    <n v="201902"/>
    <x v="0"/>
    <x v="800"/>
    <s v="Retail Park / WH"/>
    <s v="ENGLAND"/>
    <x v="32730"/>
  </r>
  <r>
    <x v="48"/>
    <n v="202039"/>
    <x v="5"/>
    <x v="1100"/>
    <s v="Retail Park / WH"/>
    <s v="ENGLAND"/>
    <x v="7366"/>
  </r>
  <r>
    <x v="48"/>
    <n v="202040"/>
    <x v="0"/>
    <x v="739"/>
    <s v="Retail Park / WH"/>
    <s v="ENGLAND"/>
    <x v="32731"/>
  </r>
  <r>
    <x v="48"/>
    <n v="201903"/>
    <x v="0"/>
    <x v="746"/>
    <s v="Retail Park / WH"/>
    <s v="ENGLAND"/>
    <x v="9593"/>
  </r>
  <r>
    <x v="48"/>
    <n v="201903"/>
    <x v="2"/>
    <x v="1017"/>
    <s v="Retail Park / WH"/>
    <s v="ENGLAND"/>
    <x v="32732"/>
  </r>
  <r>
    <x v="48"/>
    <n v="201905"/>
    <x v="0"/>
    <x v="551"/>
    <s v="Retail Park / WH"/>
    <s v="ENGLAND"/>
    <x v="32733"/>
  </r>
  <r>
    <x v="48"/>
    <n v="201948"/>
    <x v="2"/>
    <x v="1079"/>
    <s v="Retail Park / WH"/>
    <s v="ENGLAND"/>
    <x v="32734"/>
  </r>
  <r>
    <x v="48"/>
    <n v="202041"/>
    <x v="5"/>
    <x v="865"/>
    <s v="Retail Park / WH"/>
    <s v="ENGLAND"/>
    <x v="32735"/>
  </r>
  <r>
    <x v="48"/>
    <n v="201913"/>
    <x v="5"/>
    <x v="747"/>
    <s v="Retail Park / WH"/>
    <s v="ENGLAND"/>
    <x v="32736"/>
  </r>
  <r>
    <x v="48"/>
    <n v="201938"/>
    <x v="0"/>
    <x v="743"/>
    <s v="Retail Park / WH"/>
    <s v="ENGLAND"/>
    <x v="32737"/>
  </r>
  <r>
    <x v="48"/>
    <n v="201918"/>
    <x v="3"/>
    <x v="469"/>
    <s v="Retail Park / WH"/>
    <s v="ENGLAND"/>
    <x v="32738"/>
  </r>
  <r>
    <x v="48"/>
    <n v="201906"/>
    <x v="3"/>
    <x v="947"/>
    <s v="Retail Park / WH"/>
    <s v="ENGLAND"/>
    <x v="32739"/>
  </r>
  <r>
    <x v="48"/>
    <n v="201946"/>
    <x v="3"/>
    <x v="874"/>
    <s v="Retail Park / WH"/>
    <s v="ENGLAND"/>
    <x v="32740"/>
  </r>
  <r>
    <x v="48"/>
    <n v="201915"/>
    <x v="5"/>
    <x v="648"/>
    <s v="Retail Park / WH"/>
    <s v="ENGLAND"/>
    <x v="32741"/>
  </r>
  <r>
    <x v="48"/>
    <n v="201939"/>
    <x v="0"/>
    <x v="912"/>
    <s v="Retail Park / WH"/>
    <s v="ENGLAND"/>
    <x v="32742"/>
  </r>
  <r>
    <x v="48"/>
    <n v="201947"/>
    <x v="2"/>
    <x v="1005"/>
    <s v="Retail Park / WH"/>
    <s v="ENGLAND"/>
    <x v="32743"/>
  </r>
  <r>
    <x v="48"/>
    <n v="201902"/>
    <x v="3"/>
    <x v="1088"/>
    <s v="Retail Park / WH"/>
    <s v="ENGLAND"/>
    <x v="14446"/>
  </r>
  <r>
    <x v="48"/>
    <n v="201941"/>
    <x v="3"/>
    <x v="660"/>
    <s v="Retail Park / WH"/>
    <s v="ENGLAND"/>
    <x v="32744"/>
  </r>
  <r>
    <x v="48"/>
    <n v="201945"/>
    <x v="3"/>
    <x v="840"/>
    <s v="Retail Park / WH"/>
    <s v="ENGLAND"/>
    <x v="32745"/>
  </r>
  <r>
    <x v="48"/>
    <n v="201906"/>
    <x v="0"/>
    <x v="823"/>
    <s v="Retail Park / WH"/>
    <s v="ENGLAND"/>
    <x v="32746"/>
  </r>
  <r>
    <x v="48"/>
    <n v="201903"/>
    <x v="3"/>
    <x v="994"/>
    <s v="Retail Park / WH"/>
    <s v="ENGLAND"/>
    <x v="32747"/>
  </r>
  <r>
    <x v="48"/>
    <n v="202038"/>
    <x v="2"/>
    <x v="943"/>
    <s v="Retail Park / WH"/>
    <s v="ENGLAND"/>
    <x v="7487"/>
  </r>
  <r>
    <x v="48"/>
    <n v="201937"/>
    <x v="2"/>
    <x v="1119"/>
    <s v="Retail Park / WH"/>
    <s v="ENGLAND"/>
    <x v="32748"/>
  </r>
  <r>
    <x v="48"/>
    <n v="202132"/>
    <x v="3"/>
    <x v="187"/>
    <s v="Retail Park / WH"/>
    <s v="ENGLAND"/>
    <x v="14484"/>
  </r>
  <r>
    <x v="48"/>
    <n v="201945"/>
    <x v="0"/>
    <x v="981"/>
    <s v="Retail Park / WH"/>
    <s v="ENGLAND"/>
    <x v="32749"/>
  </r>
  <r>
    <x v="48"/>
    <n v="201942"/>
    <x v="5"/>
    <x v="925"/>
    <s v="Retail Park / WH"/>
    <s v="ENGLAND"/>
    <x v="32750"/>
  </r>
  <r>
    <x v="48"/>
    <n v="201921"/>
    <x v="2"/>
    <x v="466"/>
    <s v="Retail Park / WH"/>
    <s v="ENGLAND"/>
    <x v="32751"/>
  </r>
  <r>
    <x v="48"/>
    <n v="201908"/>
    <x v="3"/>
    <x v="343"/>
    <s v="Retail Park / WH"/>
    <s v="ENGLAND"/>
    <x v="32752"/>
  </r>
  <r>
    <x v="48"/>
    <n v="201912"/>
    <x v="2"/>
    <x v="590"/>
    <s v="Retail Park / WH"/>
    <s v="ENGLAND"/>
    <x v="32753"/>
  </r>
  <r>
    <x v="48"/>
    <n v="202007"/>
    <x v="5"/>
    <x v="661"/>
    <s v="Retail Park / WH"/>
    <s v="ENGLAND"/>
    <x v="7650"/>
  </r>
  <r>
    <x v="48"/>
    <n v="202002"/>
    <x v="0"/>
    <x v="710"/>
    <s v="Retail Park / WH"/>
    <s v="ENGLAND"/>
    <x v="32754"/>
  </r>
  <r>
    <x v="48"/>
    <n v="201947"/>
    <x v="5"/>
    <x v="761"/>
    <s v="Retail Park / WH"/>
    <s v="ENGLAND"/>
    <x v="32755"/>
  </r>
  <r>
    <x v="48"/>
    <n v="201940"/>
    <x v="3"/>
    <x v="1138"/>
    <s v="Retail Park / WH"/>
    <s v="ENGLAND"/>
    <x v="32756"/>
  </r>
  <r>
    <x v="48"/>
    <n v="202003"/>
    <x v="5"/>
    <x v="1128"/>
    <s v="Retail Park / WH"/>
    <s v="ENGLAND"/>
    <x v="32757"/>
  </r>
  <r>
    <x v="48"/>
    <n v="202139"/>
    <x v="1"/>
    <x v="1230"/>
    <s v="Retail Park / WH"/>
    <s v="ENGLAND"/>
    <x v="4886"/>
  </r>
  <r>
    <x v="48"/>
    <n v="202138"/>
    <x v="2"/>
    <x v="1203"/>
    <s v="Retail Park / WH"/>
    <s v="ENGLAND"/>
    <x v="18349"/>
  </r>
  <r>
    <x v="48"/>
    <n v="202136"/>
    <x v="6"/>
    <x v="1229"/>
    <s v="Retail Park / WH"/>
    <s v="ENGLAND"/>
    <x v="32758"/>
  </r>
  <r>
    <x v="48"/>
    <n v="202147"/>
    <x v="5"/>
    <x v="1207"/>
    <s v="Retail Park / WH"/>
    <s v="ENGLAND"/>
    <x v="32759"/>
  </r>
  <r>
    <x v="48"/>
    <n v="202147"/>
    <x v="3"/>
    <x v="1252"/>
    <s v="Retail Park / WH"/>
    <s v="ENGLAND"/>
    <x v="13165"/>
  </r>
  <r>
    <x v="48"/>
    <n v="202147"/>
    <x v="2"/>
    <x v="1198"/>
    <s v="Retail Park / WH"/>
    <s v="ENGLAND"/>
    <x v="1131"/>
  </r>
  <r>
    <x v="48"/>
    <n v="202147"/>
    <x v="1"/>
    <x v="1294"/>
    <s v="Retail Park / WH"/>
    <s v="ENGLAND"/>
    <x v="1131"/>
  </r>
  <r>
    <x v="48"/>
    <n v="202150"/>
    <x v="5"/>
    <x v="1293"/>
    <s v="Retail Park / WH"/>
    <s v="ENGLAND"/>
    <x v="1131"/>
  </r>
  <r>
    <x v="48"/>
    <n v="202150"/>
    <x v="2"/>
    <x v="1224"/>
    <s v="Retail Park / WH"/>
    <s v="ENGLAND"/>
    <x v="1131"/>
  </r>
  <r>
    <x v="48"/>
    <n v="202140"/>
    <x v="1"/>
    <x v="1239"/>
    <s v="Retail Park / WH"/>
    <s v="ENGLAND"/>
    <x v="1131"/>
  </r>
  <r>
    <x v="48"/>
    <n v="202149"/>
    <x v="0"/>
    <x v="1211"/>
    <s v="Retail Park / WH"/>
    <s v="ENGLAND"/>
    <x v="1131"/>
  </r>
  <r>
    <x v="48"/>
    <n v="202146"/>
    <x v="1"/>
    <x v="1240"/>
    <s v="Retail Park / WH"/>
    <s v="ENGLAND"/>
    <x v="1131"/>
  </r>
  <r>
    <x v="48"/>
    <n v="202146"/>
    <x v="3"/>
    <x v="1200"/>
    <s v="Retail Park / WH"/>
    <s v="ENGLAND"/>
    <x v="1131"/>
  </r>
  <r>
    <x v="48"/>
    <n v="202142"/>
    <x v="3"/>
    <x v="1202"/>
    <s v="Retail Park / WH"/>
    <s v="ENGLAND"/>
    <x v="1131"/>
  </r>
  <r>
    <x v="48"/>
    <n v="202146"/>
    <x v="5"/>
    <x v="1292"/>
    <s v="Retail Park / WH"/>
    <s v="ENGLAND"/>
    <x v="32760"/>
  </r>
  <r>
    <x v="48"/>
    <n v="202137"/>
    <x v="2"/>
    <x v="1219"/>
    <s v="Retail Park / WH"/>
    <s v="ENGLAND"/>
    <x v="32761"/>
  </r>
  <r>
    <x v="49"/>
    <n v="202235"/>
    <x v="0"/>
    <x v="8"/>
    <s v="Shopping Centre"/>
    <s v="ENGLAND"/>
    <x v="32762"/>
  </r>
  <r>
    <x v="49"/>
    <n v="202235"/>
    <x v="1"/>
    <x v="1"/>
    <s v="Shopping Centre"/>
    <s v="ENGLAND"/>
    <x v="32763"/>
  </r>
  <r>
    <x v="49"/>
    <n v="202235"/>
    <x v="3"/>
    <x v="30"/>
    <s v="Shopping Centre"/>
    <s v="ENGLAND"/>
    <x v="32764"/>
  </r>
  <r>
    <x v="49"/>
    <n v="202236"/>
    <x v="5"/>
    <x v="26"/>
    <s v="Shopping Centre"/>
    <s v="ENGLAND"/>
    <x v="32765"/>
  </r>
  <r>
    <x v="49"/>
    <n v="202235"/>
    <x v="2"/>
    <x v="18"/>
    <s v="Shopping Centre"/>
    <s v="ENGLAND"/>
    <x v="32766"/>
  </r>
  <r>
    <x v="49"/>
    <n v="202234"/>
    <x v="6"/>
    <x v="28"/>
    <s v="Shopping Centre"/>
    <s v="ENGLAND"/>
    <x v="32767"/>
  </r>
  <r>
    <x v="49"/>
    <n v="202235"/>
    <x v="5"/>
    <x v="53"/>
    <s v="Shopping Centre"/>
    <s v="ENGLAND"/>
    <x v="32768"/>
  </r>
  <r>
    <x v="49"/>
    <n v="202234"/>
    <x v="1"/>
    <x v="46"/>
    <s v="Shopping Centre"/>
    <s v="ENGLAND"/>
    <x v="32769"/>
  </r>
  <r>
    <x v="49"/>
    <n v="202231"/>
    <x v="1"/>
    <x v="88"/>
    <s v="Shopping Centre"/>
    <s v="ENGLAND"/>
    <x v="32770"/>
  </r>
  <r>
    <x v="49"/>
    <n v="202231"/>
    <x v="6"/>
    <x v="86"/>
    <s v="Shopping Centre"/>
    <s v="ENGLAND"/>
    <x v="32771"/>
  </r>
  <r>
    <x v="49"/>
    <n v="202236"/>
    <x v="3"/>
    <x v="23"/>
    <s v="Shopping Centre"/>
    <s v="ENGLAND"/>
    <x v="32772"/>
  </r>
  <r>
    <x v="49"/>
    <n v="202232"/>
    <x v="6"/>
    <x v="117"/>
    <s v="Shopping Centre"/>
    <s v="ENGLAND"/>
    <x v="32773"/>
  </r>
  <r>
    <x v="49"/>
    <n v="202233"/>
    <x v="6"/>
    <x v="120"/>
    <s v="Shopping Centre"/>
    <s v="ENGLAND"/>
    <x v="32774"/>
  </r>
  <r>
    <x v="49"/>
    <n v="202230"/>
    <x v="6"/>
    <x v="108"/>
    <s v="Shopping Centre"/>
    <s v="ENGLAND"/>
    <x v="32775"/>
  </r>
  <r>
    <x v="49"/>
    <n v="202234"/>
    <x v="4"/>
    <x v="41"/>
    <s v="Shopping Centre"/>
    <s v="ENGLAND"/>
    <x v="32776"/>
  </r>
  <r>
    <x v="49"/>
    <n v="202233"/>
    <x v="1"/>
    <x v="65"/>
    <s v="Shopping Centre"/>
    <s v="ENGLAND"/>
    <x v="32777"/>
  </r>
  <r>
    <x v="49"/>
    <n v="202236"/>
    <x v="0"/>
    <x v="37"/>
    <s v="Shopping Centre"/>
    <s v="ENGLAND"/>
    <x v="32778"/>
  </r>
  <r>
    <x v="49"/>
    <n v="202229"/>
    <x v="6"/>
    <x v="369"/>
    <s v="Shopping Centre"/>
    <s v="ENGLAND"/>
    <x v="32779"/>
  </r>
  <r>
    <x v="49"/>
    <n v="202234"/>
    <x v="2"/>
    <x v="188"/>
    <s v="Shopping Centre"/>
    <s v="ENGLAND"/>
    <x v="32780"/>
  </r>
  <r>
    <x v="49"/>
    <n v="202236"/>
    <x v="1"/>
    <x v="63"/>
    <s v="Shopping Centre"/>
    <s v="ENGLAND"/>
    <x v="32781"/>
  </r>
  <r>
    <x v="49"/>
    <n v="202234"/>
    <x v="0"/>
    <x v="48"/>
    <s v="Shopping Centre"/>
    <s v="ENGLAND"/>
    <x v="32782"/>
  </r>
  <r>
    <x v="49"/>
    <n v="202236"/>
    <x v="2"/>
    <x v="54"/>
    <s v="Shopping Centre"/>
    <s v="ENGLAND"/>
    <x v="32783"/>
  </r>
  <r>
    <x v="49"/>
    <n v="202232"/>
    <x v="1"/>
    <x v="237"/>
    <s v="Shopping Centre"/>
    <s v="ENGLAND"/>
    <x v="32784"/>
  </r>
  <r>
    <x v="49"/>
    <n v="202234"/>
    <x v="5"/>
    <x v="295"/>
    <s v="Shopping Centre"/>
    <s v="ENGLAND"/>
    <x v="32785"/>
  </r>
  <r>
    <x v="49"/>
    <n v="202230"/>
    <x v="4"/>
    <x v="804"/>
    <s v="Shopping Centre"/>
    <s v="ENGLAND"/>
    <x v="32786"/>
  </r>
  <r>
    <x v="49"/>
    <n v="202229"/>
    <x v="1"/>
    <x v="751"/>
    <s v="Shopping Centre"/>
    <s v="ENGLAND"/>
    <x v="32787"/>
  </r>
  <r>
    <x v="49"/>
    <n v="202232"/>
    <x v="4"/>
    <x v="148"/>
    <s v="Shopping Centre"/>
    <s v="ENGLAND"/>
    <x v="32788"/>
  </r>
  <r>
    <x v="49"/>
    <n v="202232"/>
    <x v="5"/>
    <x v="93"/>
    <s v="Shopping Centre"/>
    <s v="ENGLAND"/>
    <x v="32789"/>
  </r>
  <r>
    <x v="49"/>
    <n v="202236"/>
    <x v="4"/>
    <x v="170"/>
    <s v="Shopping Centre"/>
    <s v="ENGLAND"/>
    <x v="32790"/>
  </r>
  <r>
    <x v="49"/>
    <n v="202231"/>
    <x v="4"/>
    <x v="294"/>
    <s v="Shopping Centre"/>
    <s v="ENGLAND"/>
    <x v="32791"/>
  </r>
  <r>
    <x v="49"/>
    <n v="202234"/>
    <x v="3"/>
    <x v="213"/>
    <s v="Shopping Centre"/>
    <s v="ENGLAND"/>
    <x v="32792"/>
  </r>
  <r>
    <x v="49"/>
    <n v="202235"/>
    <x v="4"/>
    <x v="4"/>
    <s v="Shopping Centre"/>
    <s v="ENGLAND"/>
    <x v="32793"/>
  </r>
  <r>
    <x v="49"/>
    <n v="202238"/>
    <x v="6"/>
    <x v="175"/>
    <s v="Shopping Centre"/>
    <s v="ENGLAND"/>
    <x v="32794"/>
  </r>
  <r>
    <x v="49"/>
    <n v="202239"/>
    <x v="6"/>
    <x v="286"/>
    <s v="Shopping Centre"/>
    <s v="ENGLAND"/>
    <x v="32795"/>
  </r>
  <r>
    <x v="49"/>
    <n v="202229"/>
    <x v="0"/>
    <x v="384"/>
    <s v="Shopping Centre"/>
    <s v="ENGLAND"/>
    <x v="32796"/>
  </r>
  <r>
    <x v="49"/>
    <n v="202232"/>
    <x v="3"/>
    <x v="211"/>
    <s v="Shopping Centre"/>
    <s v="ENGLAND"/>
    <x v="32797"/>
  </r>
  <r>
    <x v="49"/>
    <n v="202229"/>
    <x v="2"/>
    <x v="709"/>
    <s v="Shopping Centre"/>
    <s v="ENGLAND"/>
    <x v="32798"/>
  </r>
  <r>
    <x v="49"/>
    <n v="202233"/>
    <x v="2"/>
    <x v="435"/>
    <s v="Shopping Centre"/>
    <s v="ENGLAND"/>
    <x v="32799"/>
  </r>
  <r>
    <x v="49"/>
    <n v="202229"/>
    <x v="4"/>
    <x v="552"/>
    <s v="Shopping Centre"/>
    <s v="ENGLAND"/>
    <x v="32800"/>
  </r>
  <r>
    <x v="49"/>
    <n v="202233"/>
    <x v="0"/>
    <x v="197"/>
    <s v="Shopping Centre"/>
    <s v="ENGLAND"/>
    <x v="32801"/>
  </r>
  <r>
    <x v="49"/>
    <n v="202233"/>
    <x v="5"/>
    <x v="460"/>
    <s v="Shopping Centre"/>
    <s v="ENGLAND"/>
    <x v="32802"/>
  </r>
  <r>
    <x v="49"/>
    <n v="202229"/>
    <x v="3"/>
    <x v="614"/>
    <s v="Shopping Centre"/>
    <s v="ENGLAND"/>
    <x v="32803"/>
  </r>
  <r>
    <x v="49"/>
    <n v="202237"/>
    <x v="5"/>
    <x v="257"/>
    <s v="Shopping Centre"/>
    <s v="ENGLAND"/>
    <x v="32804"/>
  </r>
  <r>
    <x v="49"/>
    <n v="202233"/>
    <x v="4"/>
    <x v="305"/>
    <s v="Shopping Centre"/>
    <s v="ENGLAND"/>
    <x v="32805"/>
  </r>
  <r>
    <x v="49"/>
    <n v="202231"/>
    <x v="5"/>
    <x v="166"/>
    <s v="Shopping Centre"/>
    <s v="ENGLAND"/>
    <x v="32806"/>
  </r>
  <r>
    <x v="49"/>
    <n v="202230"/>
    <x v="1"/>
    <x v="256"/>
    <s v="Shopping Centre"/>
    <s v="ENGLAND"/>
    <x v="32807"/>
  </r>
  <r>
    <x v="49"/>
    <n v="202237"/>
    <x v="6"/>
    <x v="126"/>
    <s v="Shopping Centre"/>
    <s v="ENGLAND"/>
    <x v="32808"/>
  </r>
  <r>
    <x v="49"/>
    <n v="202230"/>
    <x v="5"/>
    <x v="679"/>
    <s v="Shopping Centre"/>
    <s v="ENGLAND"/>
    <x v="32809"/>
  </r>
  <r>
    <x v="49"/>
    <n v="202229"/>
    <x v="5"/>
    <x v="1112"/>
    <s v="Shopping Centre"/>
    <s v="ENGLAND"/>
    <x v="32810"/>
  </r>
  <r>
    <x v="49"/>
    <n v="202230"/>
    <x v="0"/>
    <x v="434"/>
    <s v="Shopping Centre"/>
    <s v="ENGLAND"/>
    <x v="32811"/>
  </r>
  <r>
    <x v="49"/>
    <n v="202239"/>
    <x v="1"/>
    <x v="451"/>
    <s v="Shopping Centre"/>
    <s v="ENGLAND"/>
    <x v="32812"/>
  </r>
  <r>
    <x v="49"/>
    <n v="202231"/>
    <x v="0"/>
    <x v="199"/>
    <s v="Shopping Centre"/>
    <s v="ENGLAND"/>
    <x v="32813"/>
  </r>
  <r>
    <x v="49"/>
    <n v="202233"/>
    <x v="3"/>
    <x v="454"/>
    <s v="Shopping Centre"/>
    <s v="ENGLAND"/>
    <x v="32814"/>
  </r>
  <r>
    <x v="49"/>
    <n v="202230"/>
    <x v="3"/>
    <x v="585"/>
    <s v="Shopping Centre"/>
    <s v="ENGLAND"/>
    <x v="32815"/>
  </r>
  <r>
    <x v="49"/>
    <n v="202231"/>
    <x v="2"/>
    <x v="450"/>
    <s v="Shopping Centre"/>
    <s v="ENGLAND"/>
    <x v="32816"/>
  </r>
  <r>
    <x v="49"/>
    <n v="202237"/>
    <x v="4"/>
    <x v="618"/>
    <s v="Shopping Centre"/>
    <s v="ENGLAND"/>
    <x v="32817"/>
  </r>
  <r>
    <x v="49"/>
    <n v="202230"/>
    <x v="2"/>
    <x v="694"/>
    <s v="Shopping Centre"/>
    <s v="ENGLAND"/>
    <x v="32818"/>
  </r>
  <r>
    <x v="49"/>
    <n v="202231"/>
    <x v="3"/>
    <x v="1057"/>
    <s v="Shopping Centre"/>
    <s v="ENGLAND"/>
    <x v="32819"/>
  </r>
  <r>
    <x v="49"/>
    <n v="202232"/>
    <x v="2"/>
    <x v="271"/>
    <s v="Shopping Centre"/>
    <s v="ENGLAND"/>
    <x v="32820"/>
  </r>
  <r>
    <x v="49"/>
    <n v="202238"/>
    <x v="4"/>
    <x v="964"/>
    <s v="Shopping Centre"/>
    <s v="ENGLAND"/>
    <x v="32821"/>
  </r>
  <r>
    <x v="49"/>
    <n v="202238"/>
    <x v="5"/>
    <x v="929"/>
    <s v="Shopping Centre"/>
    <s v="ENGLAND"/>
    <x v="32822"/>
  </r>
  <r>
    <x v="49"/>
    <n v="202239"/>
    <x v="4"/>
    <x v="807"/>
    <s v="Shopping Centre"/>
    <s v="ENGLAND"/>
    <x v="32823"/>
  </r>
  <r>
    <x v="49"/>
    <n v="202239"/>
    <x v="0"/>
    <x v="568"/>
    <s v="Shopping Centre"/>
    <s v="ENGLAND"/>
    <x v="32824"/>
  </r>
  <r>
    <x v="49"/>
    <n v="202232"/>
    <x v="0"/>
    <x v="539"/>
    <s v="Shopping Centre"/>
    <s v="ENGLAND"/>
    <x v="32825"/>
  </r>
  <r>
    <x v="49"/>
    <n v="202238"/>
    <x v="0"/>
    <x v="442"/>
    <s v="Shopping Centre"/>
    <s v="ENGLAND"/>
    <x v="32826"/>
  </r>
  <r>
    <x v="49"/>
    <n v="202238"/>
    <x v="3"/>
    <x v="937"/>
    <s v="Shopping Centre"/>
    <s v="ENGLAND"/>
    <x v="32827"/>
  </r>
  <r>
    <x v="49"/>
    <n v="202237"/>
    <x v="3"/>
    <x v="332"/>
    <s v="Shopping Centre"/>
    <s v="ENGLAND"/>
    <x v="32828"/>
  </r>
  <r>
    <x v="49"/>
    <n v="202237"/>
    <x v="1"/>
    <x v="316"/>
    <s v="Shopping Centre"/>
    <s v="ENGLAND"/>
    <x v="32829"/>
  </r>
  <r>
    <x v="49"/>
    <n v="202237"/>
    <x v="2"/>
    <x v="1054"/>
    <s v="Shopping Centre"/>
    <s v="ENGLAND"/>
    <x v="32830"/>
  </r>
  <r>
    <x v="49"/>
    <n v="202238"/>
    <x v="1"/>
    <x v="860"/>
    <s v="Shopping Centre"/>
    <s v="ENGLAND"/>
    <x v="32831"/>
  </r>
  <r>
    <x v="49"/>
    <n v="202239"/>
    <x v="5"/>
    <x v="1023"/>
    <s v="Shopping Centre"/>
    <s v="ENGLAND"/>
    <x v="32832"/>
  </r>
  <r>
    <x v="49"/>
    <n v="202239"/>
    <x v="2"/>
    <x v="781"/>
    <s v="Shopping Centre"/>
    <s v="ENGLAND"/>
    <x v="32833"/>
  </r>
  <r>
    <x v="49"/>
    <n v="202238"/>
    <x v="2"/>
    <x v="1065"/>
    <s v="Shopping Centre"/>
    <s v="ENGLAND"/>
    <x v="32834"/>
  </r>
  <r>
    <x v="49"/>
    <n v="202237"/>
    <x v="0"/>
    <x v="1044"/>
    <s v="Shopping Centre"/>
    <s v="ENGLAND"/>
    <x v="32835"/>
  </r>
  <r>
    <x v="49"/>
    <n v="202239"/>
    <x v="3"/>
    <x v="693"/>
    <s v="Shopping Centre"/>
    <s v="ENGLAND"/>
    <x v="32836"/>
  </r>
  <r>
    <x v="49"/>
    <n v="202236"/>
    <x v="6"/>
    <x v="1153"/>
    <s v="Shopping Centre"/>
    <s v="ENGLAND"/>
    <x v="32837"/>
  </r>
  <r>
    <x v="49"/>
    <n v="202228"/>
    <x v="4"/>
    <x v="582"/>
    <s v="Shopping Centre"/>
    <s v="ENGLAND"/>
    <x v="32838"/>
  </r>
  <r>
    <x v="49"/>
    <n v="202221"/>
    <x v="3"/>
    <x v="573"/>
    <s v="Shopping Centre"/>
    <s v="ENGLAND"/>
    <x v="1130"/>
  </r>
  <r>
    <x v="49"/>
    <n v="202221"/>
    <x v="2"/>
    <x v="976"/>
    <s v="Shopping Centre"/>
    <s v="ENGLAND"/>
    <x v="1131"/>
  </r>
  <r>
    <x v="49"/>
    <n v="202228"/>
    <x v="1"/>
    <x v="464"/>
    <s v="Shopping Centre"/>
    <s v="ENGLAND"/>
    <x v="1131"/>
  </r>
  <r>
    <x v="50"/>
    <n v="202135"/>
    <x v="0"/>
    <x v="5"/>
    <s v="High Street"/>
    <s v="ENGLAND"/>
    <x v="32839"/>
  </r>
  <r>
    <x v="50"/>
    <n v="202235"/>
    <x v="1"/>
    <x v="1"/>
    <s v="High Street"/>
    <s v="ENGLAND"/>
    <x v="32840"/>
  </r>
  <r>
    <x v="50"/>
    <n v="202135"/>
    <x v="2"/>
    <x v="7"/>
    <s v="High Street"/>
    <s v="ENGLAND"/>
    <x v="32841"/>
  </r>
  <r>
    <x v="50"/>
    <n v="202035"/>
    <x v="3"/>
    <x v="3"/>
    <s v="High Street"/>
    <s v="ENGLAND"/>
    <x v="32842"/>
  </r>
  <r>
    <x v="50"/>
    <n v="202235"/>
    <x v="0"/>
    <x v="8"/>
    <s v="High Street"/>
    <s v="ENGLAND"/>
    <x v="32843"/>
  </r>
  <r>
    <x v="50"/>
    <n v="201935"/>
    <x v="5"/>
    <x v="14"/>
    <s v="High Street"/>
    <s v="ENGLAND"/>
    <x v="32844"/>
  </r>
  <r>
    <x v="50"/>
    <n v="202235"/>
    <x v="2"/>
    <x v="18"/>
    <s v="High Street"/>
    <s v="ENGLAND"/>
    <x v="32845"/>
  </r>
  <r>
    <x v="50"/>
    <n v="202035"/>
    <x v="5"/>
    <x v="6"/>
    <s v="High Street"/>
    <s v="ENGLAND"/>
    <x v="32846"/>
  </r>
  <r>
    <x v="50"/>
    <n v="202134"/>
    <x v="6"/>
    <x v="27"/>
    <s v="High Street"/>
    <s v="ENGLAND"/>
    <x v="32847"/>
  </r>
  <r>
    <x v="50"/>
    <n v="202133"/>
    <x v="6"/>
    <x v="60"/>
    <s v="High Street"/>
    <s v="ENGLAND"/>
    <x v="32848"/>
  </r>
  <r>
    <x v="50"/>
    <n v="202135"/>
    <x v="5"/>
    <x v="52"/>
    <s v="High Street"/>
    <s v="ENGLAND"/>
    <x v="32849"/>
  </r>
  <r>
    <x v="50"/>
    <n v="202134"/>
    <x v="4"/>
    <x v="51"/>
    <s v="High Street"/>
    <s v="ENGLAND"/>
    <x v="32850"/>
  </r>
  <r>
    <x v="50"/>
    <n v="201934"/>
    <x v="6"/>
    <x v="9"/>
    <s v="High Street"/>
    <s v="ENGLAND"/>
    <x v="32851"/>
  </r>
  <r>
    <x v="50"/>
    <n v="202134"/>
    <x v="1"/>
    <x v="21"/>
    <s v="High Street"/>
    <s v="ENGLAND"/>
    <x v="32852"/>
  </r>
  <r>
    <x v="50"/>
    <n v="202035"/>
    <x v="0"/>
    <x v="0"/>
    <s v="High Street"/>
    <s v="ENGLAND"/>
    <x v="32853"/>
  </r>
  <r>
    <x v="50"/>
    <n v="202034"/>
    <x v="6"/>
    <x v="13"/>
    <s v="High Street"/>
    <s v="ENGLAND"/>
    <x v="32854"/>
  </r>
  <r>
    <x v="50"/>
    <n v="202235"/>
    <x v="3"/>
    <x v="30"/>
    <s v="High Street"/>
    <s v="ENGLAND"/>
    <x v="32855"/>
  </r>
  <r>
    <x v="50"/>
    <n v="202234"/>
    <x v="6"/>
    <x v="28"/>
    <s v="High Street"/>
    <s v="ENGLAND"/>
    <x v="32856"/>
  </r>
  <r>
    <x v="50"/>
    <n v="202034"/>
    <x v="4"/>
    <x v="16"/>
    <s v="High Street"/>
    <s v="ENGLAND"/>
    <x v="32857"/>
  </r>
  <r>
    <x v="50"/>
    <n v="202135"/>
    <x v="3"/>
    <x v="17"/>
    <s v="High Street"/>
    <s v="ENGLAND"/>
    <x v="32858"/>
  </r>
  <r>
    <x v="50"/>
    <n v="202035"/>
    <x v="6"/>
    <x v="33"/>
    <s v="High Street"/>
    <s v="ENGLAND"/>
    <x v="32859"/>
  </r>
  <r>
    <x v="50"/>
    <n v="201935"/>
    <x v="2"/>
    <x v="2"/>
    <s v="High Street"/>
    <s v="ENGLAND"/>
    <x v="32860"/>
  </r>
  <r>
    <x v="50"/>
    <n v="201934"/>
    <x v="4"/>
    <x v="20"/>
    <s v="High Street"/>
    <s v="ENGLAND"/>
    <x v="32861"/>
  </r>
  <r>
    <x v="50"/>
    <n v="202135"/>
    <x v="6"/>
    <x v="1184"/>
    <s v="High Street"/>
    <s v="ENGLAND"/>
    <x v="32862"/>
  </r>
  <r>
    <x v="50"/>
    <n v="202235"/>
    <x v="4"/>
    <x v="4"/>
    <s v="High Street"/>
    <s v="ENGLAND"/>
    <x v="32863"/>
  </r>
  <r>
    <x v="50"/>
    <n v="202235"/>
    <x v="5"/>
    <x v="53"/>
    <s v="High Street"/>
    <s v="ENGLAND"/>
    <x v="32864"/>
  </r>
  <r>
    <x v="50"/>
    <n v="202234"/>
    <x v="4"/>
    <x v="41"/>
    <s v="High Street"/>
    <s v="ENGLAND"/>
    <x v="32865"/>
  </r>
  <r>
    <x v="50"/>
    <n v="202035"/>
    <x v="1"/>
    <x v="11"/>
    <s v="High Street"/>
    <s v="ENGLAND"/>
    <x v="32866"/>
  </r>
  <r>
    <x v="50"/>
    <n v="202132"/>
    <x v="6"/>
    <x v="47"/>
    <s v="High Street"/>
    <s v="ENGLAND"/>
    <x v="32867"/>
  </r>
  <r>
    <x v="50"/>
    <n v="201933"/>
    <x v="0"/>
    <x v="146"/>
    <s v="High Street"/>
    <s v="ENGLAND"/>
    <x v="32868"/>
  </r>
  <r>
    <x v="50"/>
    <n v="202236"/>
    <x v="5"/>
    <x v="26"/>
    <s v="High Street"/>
    <s v="ENGLAND"/>
    <x v="32869"/>
  </r>
  <r>
    <x v="50"/>
    <n v="202236"/>
    <x v="3"/>
    <x v="23"/>
    <s v="High Street"/>
    <s v="ENGLAND"/>
    <x v="32870"/>
  </r>
  <r>
    <x v="50"/>
    <n v="202117"/>
    <x v="6"/>
    <x v="615"/>
    <s v="High Street"/>
    <s v="ENGLAND"/>
    <x v="32871"/>
  </r>
  <r>
    <x v="50"/>
    <n v="202132"/>
    <x v="4"/>
    <x v="59"/>
    <s v="High Street"/>
    <s v="ENGLAND"/>
    <x v="32872"/>
  </r>
  <r>
    <x v="50"/>
    <n v="201934"/>
    <x v="1"/>
    <x v="10"/>
    <s v="High Street"/>
    <s v="ENGLAND"/>
    <x v="32873"/>
  </r>
  <r>
    <x v="50"/>
    <n v="202218"/>
    <x v="1"/>
    <x v="388"/>
    <s v="High Street"/>
    <s v="ENGLAND"/>
    <x v="32874"/>
  </r>
  <r>
    <x v="50"/>
    <n v="202135"/>
    <x v="4"/>
    <x v="1129"/>
    <s v="High Street"/>
    <s v="ENGLAND"/>
    <x v="32875"/>
  </r>
  <r>
    <x v="50"/>
    <n v="202205"/>
    <x v="6"/>
    <x v="75"/>
    <s v="High Street"/>
    <s v="ENGLAND"/>
    <x v="32876"/>
  </r>
  <r>
    <x v="50"/>
    <n v="202134"/>
    <x v="0"/>
    <x v="79"/>
    <s v="High Street"/>
    <s v="ENGLAND"/>
    <x v="32877"/>
  </r>
  <r>
    <x v="50"/>
    <n v="202133"/>
    <x v="4"/>
    <x v="174"/>
    <s v="High Street"/>
    <s v="ENGLAND"/>
    <x v="32878"/>
  </r>
  <r>
    <x v="50"/>
    <n v="202034"/>
    <x v="0"/>
    <x v="25"/>
    <s v="High Street"/>
    <s v="ENGLAND"/>
    <x v="32879"/>
  </r>
  <r>
    <x v="50"/>
    <n v="202136"/>
    <x v="5"/>
    <x v="1192"/>
    <s v="High Street"/>
    <s v="ENGLAND"/>
    <x v="32880"/>
  </r>
  <r>
    <x v="50"/>
    <n v="202120"/>
    <x v="0"/>
    <x v="696"/>
    <s v="High Street"/>
    <s v="ENGLAND"/>
    <x v="32881"/>
  </r>
  <r>
    <x v="50"/>
    <n v="202233"/>
    <x v="6"/>
    <x v="120"/>
    <s v="High Street"/>
    <s v="ENGLAND"/>
    <x v="32882"/>
  </r>
  <r>
    <x v="50"/>
    <n v="202028"/>
    <x v="6"/>
    <x v="77"/>
    <s v="High Street"/>
    <s v="ENGLAND"/>
    <x v="32883"/>
  </r>
  <r>
    <x v="50"/>
    <n v="202114"/>
    <x v="6"/>
    <x v="109"/>
    <s v="High Street"/>
    <s v="ENGLAND"/>
    <x v="32884"/>
  </r>
  <r>
    <x v="50"/>
    <n v="202032"/>
    <x v="6"/>
    <x v="36"/>
    <s v="High Street"/>
    <s v="ENGLAND"/>
    <x v="32885"/>
  </r>
  <r>
    <x v="50"/>
    <n v="202034"/>
    <x v="1"/>
    <x v="22"/>
    <s v="High Street"/>
    <s v="ENGLAND"/>
    <x v="32886"/>
  </r>
  <r>
    <x v="50"/>
    <n v="202136"/>
    <x v="3"/>
    <x v="1191"/>
    <s v="High Street"/>
    <s v="ENGLAND"/>
    <x v="32887"/>
  </r>
  <r>
    <x v="50"/>
    <n v="202132"/>
    <x v="2"/>
    <x v="210"/>
    <s v="High Street"/>
    <s v="ENGLAND"/>
    <x v="32888"/>
  </r>
  <r>
    <x v="50"/>
    <n v="202111"/>
    <x v="6"/>
    <x v="186"/>
    <s v="High Street"/>
    <s v="ENGLAND"/>
    <x v="32889"/>
  </r>
  <r>
    <x v="50"/>
    <n v="202033"/>
    <x v="6"/>
    <x v="61"/>
    <s v="High Street"/>
    <s v="ENGLAND"/>
    <x v="32890"/>
  </r>
  <r>
    <x v="50"/>
    <n v="202036"/>
    <x v="5"/>
    <x v="62"/>
    <s v="High Street"/>
    <s v="ENGLAND"/>
    <x v="32891"/>
  </r>
  <r>
    <x v="50"/>
    <n v="202032"/>
    <x v="2"/>
    <x v="677"/>
    <s v="High Street"/>
    <s v="ENGLAND"/>
    <x v="32892"/>
  </r>
  <r>
    <x v="50"/>
    <n v="201934"/>
    <x v="0"/>
    <x v="19"/>
    <s v="High Street"/>
    <s v="ENGLAND"/>
    <x v="32893"/>
  </r>
  <r>
    <x v="50"/>
    <n v="202042"/>
    <x v="1"/>
    <x v="136"/>
    <s v="High Street"/>
    <s v="ENGLAND"/>
    <x v="32894"/>
  </r>
  <r>
    <x v="50"/>
    <n v="201951"/>
    <x v="1"/>
    <x v="421"/>
    <s v="High Street"/>
    <s v="ENGLAND"/>
    <x v="32895"/>
  </r>
  <r>
    <x v="50"/>
    <n v="202111"/>
    <x v="4"/>
    <x v="453"/>
    <s v="High Street"/>
    <s v="ENGLAND"/>
    <x v="32896"/>
  </r>
  <r>
    <x v="50"/>
    <n v="202110"/>
    <x v="6"/>
    <x v="190"/>
    <s v="High Street"/>
    <s v="ENGLAND"/>
    <x v="32897"/>
  </r>
  <r>
    <x v="50"/>
    <n v="202151"/>
    <x v="6"/>
    <x v="1148"/>
    <s v="High Street"/>
    <s v="ENGLAND"/>
    <x v="32898"/>
  </r>
  <r>
    <x v="50"/>
    <n v="202208"/>
    <x v="6"/>
    <x v="138"/>
    <s v="High Street"/>
    <s v="ENGLAND"/>
    <x v="32899"/>
  </r>
  <r>
    <x v="50"/>
    <n v="202031"/>
    <x v="6"/>
    <x v="40"/>
    <s v="High Street"/>
    <s v="ENGLAND"/>
    <x v="32900"/>
  </r>
  <r>
    <x v="50"/>
    <n v="202234"/>
    <x v="1"/>
    <x v="46"/>
    <s v="High Street"/>
    <s v="ENGLAND"/>
    <x v="32901"/>
  </r>
  <r>
    <x v="50"/>
    <n v="202201"/>
    <x v="6"/>
    <x v="24"/>
    <s v="High Street"/>
    <s v="ENGLAND"/>
    <x v="32902"/>
  </r>
  <r>
    <x v="50"/>
    <n v="202232"/>
    <x v="4"/>
    <x v="148"/>
    <s v="High Street"/>
    <s v="ENGLAND"/>
    <x v="32903"/>
  </r>
  <r>
    <x v="50"/>
    <n v="202136"/>
    <x v="2"/>
    <x v="1190"/>
    <s v="High Street"/>
    <s v="ENGLAND"/>
    <x v="32904"/>
  </r>
  <r>
    <x v="50"/>
    <n v="202118"/>
    <x v="6"/>
    <x v="219"/>
    <s v="High Street"/>
    <s v="ENGLAND"/>
    <x v="32905"/>
  </r>
  <r>
    <x v="50"/>
    <n v="201935"/>
    <x v="0"/>
    <x v="31"/>
    <s v="High Street"/>
    <s v="ENGLAND"/>
    <x v="32906"/>
  </r>
  <r>
    <x v="50"/>
    <n v="202236"/>
    <x v="0"/>
    <x v="37"/>
    <s v="High Street"/>
    <s v="ENGLAND"/>
    <x v="32907"/>
  </r>
  <r>
    <x v="50"/>
    <n v="202118"/>
    <x v="4"/>
    <x v="475"/>
    <s v="High Street"/>
    <s v="ENGLAND"/>
    <x v="32908"/>
  </r>
  <r>
    <x v="50"/>
    <n v="202122"/>
    <x v="6"/>
    <x v="151"/>
    <s v="High Street"/>
    <s v="ENGLAND"/>
    <x v="8029"/>
  </r>
  <r>
    <x v="50"/>
    <n v="201930"/>
    <x v="1"/>
    <x v="39"/>
    <s v="High Street"/>
    <s v="ENGLAND"/>
    <x v="32909"/>
  </r>
  <r>
    <x v="50"/>
    <n v="202128"/>
    <x v="3"/>
    <x v="252"/>
    <s v="High Street"/>
    <s v="ENGLAND"/>
    <x v="32910"/>
  </r>
  <r>
    <x v="50"/>
    <n v="202031"/>
    <x v="1"/>
    <x v="15"/>
    <s v="High Street"/>
    <s v="ENGLAND"/>
    <x v="32911"/>
  </r>
  <r>
    <x v="50"/>
    <n v="202133"/>
    <x v="1"/>
    <x v="198"/>
    <s v="High Street"/>
    <s v="ENGLAND"/>
    <x v="32912"/>
  </r>
  <r>
    <x v="50"/>
    <n v="202112"/>
    <x v="1"/>
    <x v="443"/>
    <s v="High Street"/>
    <s v="ENGLAND"/>
    <x v="32913"/>
  </r>
  <r>
    <x v="50"/>
    <n v="202031"/>
    <x v="4"/>
    <x v="58"/>
    <s v="High Street"/>
    <s v="ENGLAND"/>
    <x v="32914"/>
  </r>
  <r>
    <x v="50"/>
    <n v="201933"/>
    <x v="6"/>
    <x v="29"/>
    <s v="High Street"/>
    <s v="ENGLAND"/>
    <x v="24761"/>
  </r>
  <r>
    <x v="50"/>
    <n v="201935"/>
    <x v="1"/>
    <x v="42"/>
    <s v="High Street"/>
    <s v="ENGLAND"/>
    <x v="32915"/>
  </r>
  <r>
    <x v="50"/>
    <n v="202034"/>
    <x v="5"/>
    <x v="157"/>
    <s v="High Street"/>
    <s v="ENGLAND"/>
    <x v="32916"/>
  </r>
  <r>
    <x v="50"/>
    <n v="202112"/>
    <x v="6"/>
    <x v="278"/>
    <s v="High Street"/>
    <s v="ENGLAND"/>
    <x v="32917"/>
  </r>
  <r>
    <x v="50"/>
    <n v="202108"/>
    <x v="6"/>
    <x v="1161"/>
    <s v="High Street"/>
    <s v="ENGLAND"/>
    <x v="32918"/>
  </r>
  <r>
    <x v="50"/>
    <n v="202033"/>
    <x v="4"/>
    <x v="56"/>
    <s v="High Street"/>
    <s v="ENGLAND"/>
    <x v="32919"/>
  </r>
  <r>
    <x v="50"/>
    <n v="201934"/>
    <x v="5"/>
    <x v="228"/>
    <s v="High Street"/>
    <s v="ENGLAND"/>
    <x v="32920"/>
  </r>
  <r>
    <x v="50"/>
    <n v="202134"/>
    <x v="5"/>
    <x v="123"/>
    <s v="High Street"/>
    <s v="ENGLAND"/>
    <x v="32921"/>
  </r>
  <r>
    <x v="50"/>
    <n v="202236"/>
    <x v="2"/>
    <x v="54"/>
    <s v="High Street"/>
    <s v="ENGLAND"/>
    <x v="32922"/>
  </r>
  <r>
    <x v="50"/>
    <n v="202133"/>
    <x v="0"/>
    <x v="342"/>
    <s v="High Street"/>
    <s v="ENGLAND"/>
    <x v="32923"/>
  </r>
  <r>
    <x v="50"/>
    <n v="202132"/>
    <x v="0"/>
    <x v="452"/>
    <s v="High Street"/>
    <s v="ENGLAND"/>
    <x v="32924"/>
  </r>
  <r>
    <x v="50"/>
    <n v="202117"/>
    <x v="1"/>
    <x v="1026"/>
    <s v="High Street"/>
    <s v="ENGLAND"/>
    <x v="32925"/>
  </r>
  <r>
    <x v="50"/>
    <n v="201934"/>
    <x v="2"/>
    <x v="35"/>
    <s v="High Street"/>
    <s v="ENGLAND"/>
    <x v="32926"/>
  </r>
  <r>
    <x v="50"/>
    <n v="202214"/>
    <x v="6"/>
    <x v="74"/>
    <s v="High Street"/>
    <s v="ENGLAND"/>
    <x v="8079"/>
  </r>
  <r>
    <x v="50"/>
    <n v="202215"/>
    <x v="6"/>
    <x v="226"/>
    <s v="High Street"/>
    <s v="ENGLAND"/>
    <x v="32927"/>
  </r>
  <r>
    <x v="50"/>
    <n v="202009"/>
    <x v="6"/>
    <x v="127"/>
    <s v="High Street"/>
    <s v="ENGLAND"/>
    <x v="32928"/>
  </r>
  <r>
    <x v="50"/>
    <n v="201932"/>
    <x v="6"/>
    <x v="38"/>
    <s v="High Street"/>
    <s v="ENGLAND"/>
    <x v="32929"/>
  </r>
  <r>
    <x v="50"/>
    <n v="202044"/>
    <x v="6"/>
    <x v="95"/>
    <s v="High Street"/>
    <s v="ENGLAND"/>
    <x v="32930"/>
  </r>
  <r>
    <x v="50"/>
    <n v="201936"/>
    <x v="5"/>
    <x v="66"/>
    <s v="High Street"/>
    <s v="ENGLAND"/>
    <x v="32931"/>
  </r>
  <r>
    <x v="50"/>
    <n v="202231"/>
    <x v="6"/>
    <x v="86"/>
    <s v="High Street"/>
    <s v="ENGLAND"/>
    <x v="32932"/>
  </r>
  <r>
    <x v="50"/>
    <n v="202121"/>
    <x v="0"/>
    <x v="137"/>
    <s v="High Street"/>
    <s v="ENGLAND"/>
    <x v="32933"/>
  </r>
  <r>
    <x v="50"/>
    <n v="202223"/>
    <x v="6"/>
    <x v="68"/>
    <s v="High Street"/>
    <s v="ENGLAND"/>
    <x v="32934"/>
  </r>
  <r>
    <x v="50"/>
    <n v="202233"/>
    <x v="4"/>
    <x v="305"/>
    <s v="High Street"/>
    <s v="ENGLAND"/>
    <x v="32935"/>
  </r>
  <r>
    <x v="50"/>
    <n v="202041"/>
    <x v="6"/>
    <x v="232"/>
    <s v="High Street"/>
    <s v="ENGLAND"/>
    <x v="32936"/>
  </r>
  <r>
    <x v="50"/>
    <n v="202207"/>
    <x v="6"/>
    <x v="233"/>
    <s v="High Street"/>
    <s v="ENGLAND"/>
    <x v="32937"/>
  </r>
  <r>
    <x v="50"/>
    <n v="202124"/>
    <x v="4"/>
    <x v="401"/>
    <s v="High Street"/>
    <s v="ENGLAND"/>
    <x v="32938"/>
  </r>
  <r>
    <x v="50"/>
    <n v="202236"/>
    <x v="1"/>
    <x v="63"/>
    <s v="High Street"/>
    <s v="ENGLAND"/>
    <x v="32939"/>
  </r>
  <r>
    <x v="50"/>
    <n v="201930"/>
    <x v="6"/>
    <x v="91"/>
    <s v="High Street"/>
    <s v="ENGLAND"/>
    <x v="32940"/>
  </r>
  <r>
    <x v="50"/>
    <n v="202043"/>
    <x v="6"/>
    <x v="150"/>
    <s v="High Street"/>
    <s v="ENGLAND"/>
    <x v="32941"/>
  </r>
  <r>
    <x v="50"/>
    <n v="202026"/>
    <x v="6"/>
    <x v="69"/>
    <s v="High Street"/>
    <s v="ENGLAND"/>
    <x v="32942"/>
  </r>
  <r>
    <x v="50"/>
    <n v="202116"/>
    <x v="4"/>
    <x v="1127"/>
    <s v="High Street"/>
    <s v="ENGLAND"/>
    <x v="32943"/>
  </r>
  <r>
    <x v="50"/>
    <n v="202234"/>
    <x v="2"/>
    <x v="188"/>
    <s v="High Street"/>
    <s v="ENGLAND"/>
    <x v="32944"/>
  </r>
  <r>
    <x v="50"/>
    <n v="202010"/>
    <x v="6"/>
    <x v="164"/>
    <s v="High Street"/>
    <s v="ENGLAND"/>
    <x v="32945"/>
  </r>
  <r>
    <x v="50"/>
    <n v="202204"/>
    <x v="3"/>
    <x v="1092"/>
    <s v="High Street"/>
    <s v="ENGLAND"/>
    <x v="32946"/>
  </r>
  <r>
    <x v="50"/>
    <n v="202216"/>
    <x v="6"/>
    <x v="83"/>
    <s v="High Street"/>
    <s v="ENGLAND"/>
    <x v="32947"/>
  </r>
  <r>
    <x v="50"/>
    <n v="202127"/>
    <x v="1"/>
    <x v="396"/>
    <s v="High Street"/>
    <s v="ENGLAND"/>
    <x v="32948"/>
  </r>
  <r>
    <x v="50"/>
    <n v="202034"/>
    <x v="3"/>
    <x v="43"/>
    <s v="High Street"/>
    <s v="ENGLAND"/>
    <x v="10215"/>
  </r>
  <r>
    <x v="50"/>
    <n v="201932"/>
    <x v="1"/>
    <x v="372"/>
    <s v="High Street"/>
    <s v="ENGLAND"/>
    <x v="32949"/>
  </r>
  <r>
    <x v="50"/>
    <n v="202120"/>
    <x v="6"/>
    <x v="165"/>
    <s v="High Street"/>
    <s v="ENGLAND"/>
    <x v="32950"/>
  </r>
  <r>
    <x v="50"/>
    <n v="202134"/>
    <x v="2"/>
    <x v="121"/>
    <s v="High Street"/>
    <s v="ENGLAND"/>
    <x v="32951"/>
  </r>
  <r>
    <x v="50"/>
    <n v="202210"/>
    <x v="6"/>
    <x v="168"/>
    <s v="High Street"/>
    <s v="ENGLAND"/>
    <x v="32952"/>
  </r>
  <r>
    <x v="50"/>
    <n v="202117"/>
    <x v="0"/>
    <x v="839"/>
    <s v="High Street"/>
    <s v="ENGLAND"/>
    <x v="32953"/>
  </r>
  <r>
    <x v="50"/>
    <n v="202007"/>
    <x v="6"/>
    <x v="132"/>
    <s v="High Street"/>
    <s v="ENGLAND"/>
    <x v="32954"/>
  </r>
  <r>
    <x v="50"/>
    <n v="202118"/>
    <x v="1"/>
    <x v="241"/>
    <s v="High Street"/>
    <s v="ENGLAND"/>
    <x v="32955"/>
  </r>
  <r>
    <x v="50"/>
    <n v="202128"/>
    <x v="2"/>
    <x v="444"/>
    <s v="High Street"/>
    <s v="ENGLAND"/>
    <x v="32956"/>
  </r>
  <r>
    <x v="50"/>
    <n v="202005"/>
    <x v="6"/>
    <x v="89"/>
    <s v="High Street"/>
    <s v="ENGLAND"/>
    <x v="32957"/>
  </r>
  <r>
    <x v="50"/>
    <n v="202033"/>
    <x v="1"/>
    <x v="67"/>
    <s v="High Street"/>
    <s v="ENGLAND"/>
    <x v="32958"/>
  </r>
  <r>
    <x v="50"/>
    <n v="201931"/>
    <x v="2"/>
    <x v="770"/>
    <s v="High Street"/>
    <s v="ENGLAND"/>
    <x v="32959"/>
  </r>
  <r>
    <x v="50"/>
    <n v="202119"/>
    <x v="6"/>
    <x v="156"/>
    <s v="High Street"/>
    <s v="ENGLAND"/>
    <x v="32960"/>
  </r>
  <r>
    <x v="50"/>
    <n v="202202"/>
    <x v="2"/>
    <x v="991"/>
    <s v="High Street"/>
    <s v="ENGLAND"/>
    <x v="32961"/>
  </r>
  <r>
    <x v="50"/>
    <n v="202011"/>
    <x v="6"/>
    <x v="289"/>
    <s v="High Street"/>
    <s v="ENGLAND"/>
    <x v="22185"/>
  </r>
  <r>
    <x v="50"/>
    <n v="202044"/>
    <x v="0"/>
    <x v="463"/>
    <s v="High Street"/>
    <s v="ENGLAND"/>
    <x v="32962"/>
  </r>
  <r>
    <x v="50"/>
    <n v="202034"/>
    <x v="2"/>
    <x v="104"/>
    <s v="High Street"/>
    <s v="ENGLAND"/>
    <x v="32963"/>
  </r>
  <r>
    <x v="50"/>
    <n v="202046"/>
    <x v="1"/>
    <x v="525"/>
    <s v="High Street"/>
    <s v="ENGLAND"/>
    <x v="32964"/>
  </r>
  <r>
    <x v="50"/>
    <n v="202234"/>
    <x v="0"/>
    <x v="48"/>
    <s v="High Street"/>
    <s v="ENGLAND"/>
    <x v="32965"/>
  </r>
  <r>
    <x v="50"/>
    <n v="202221"/>
    <x v="6"/>
    <x v="92"/>
    <s v="High Street"/>
    <s v="ENGLAND"/>
    <x v="32966"/>
  </r>
  <r>
    <x v="50"/>
    <n v="202110"/>
    <x v="0"/>
    <x v="302"/>
    <s v="High Street"/>
    <s v="ENGLAND"/>
    <x v="32967"/>
  </r>
  <r>
    <x v="50"/>
    <n v="202115"/>
    <x v="0"/>
    <x v="1078"/>
    <s v="High Street"/>
    <s v="ENGLAND"/>
    <x v="32968"/>
  </r>
  <r>
    <x v="50"/>
    <n v="202126"/>
    <x v="1"/>
    <x v="530"/>
    <s v="High Street"/>
    <s v="ENGLAND"/>
    <x v="32969"/>
  </r>
  <r>
    <x v="50"/>
    <n v="202201"/>
    <x v="4"/>
    <x v="130"/>
    <s v="High Street"/>
    <s v="ENGLAND"/>
    <x v="32970"/>
  </r>
  <r>
    <x v="50"/>
    <n v="202108"/>
    <x v="4"/>
    <x v="1169"/>
    <s v="High Street"/>
    <s v="ENGLAND"/>
    <x v="32971"/>
  </r>
  <r>
    <x v="50"/>
    <n v="202127"/>
    <x v="0"/>
    <x v="281"/>
    <s v="High Street"/>
    <s v="ENGLAND"/>
    <x v="32972"/>
  </r>
  <r>
    <x v="50"/>
    <n v="202218"/>
    <x v="6"/>
    <x v="143"/>
    <s v="High Street"/>
    <s v="ENGLAND"/>
    <x v="32973"/>
  </r>
  <r>
    <x v="50"/>
    <n v="202237"/>
    <x v="6"/>
    <x v="126"/>
    <s v="High Street"/>
    <s v="ENGLAND"/>
    <x v="32974"/>
  </r>
  <r>
    <x v="50"/>
    <n v="202116"/>
    <x v="1"/>
    <x v="1038"/>
    <s v="High Street"/>
    <s v="ENGLAND"/>
    <x v="32975"/>
  </r>
  <r>
    <x v="50"/>
    <n v="202133"/>
    <x v="3"/>
    <x v="128"/>
    <s v="High Street"/>
    <s v="ENGLAND"/>
    <x v="32976"/>
  </r>
  <r>
    <x v="50"/>
    <n v="202029"/>
    <x v="6"/>
    <x v="154"/>
    <s v="High Street"/>
    <s v="ENGLAND"/>
    <x v="32977"/>
  </r>
  <r>
    <x v="50"/>
    <n v="202230"/>
    <x v="3"/>
    <x v="585"/>
    <s v="High Street"/>
    <s v="ENGLAND"/>
    <x v="32978"/>
  </r>
  <r>
    <x v="50"/>
    <n v="202232"/>
    <x v="1"/>
    <x v="237"/>
    <s v="High Street"/>
    <s v="ENGLAND"/>
    <x v="32979"/>
  </r>
  <r>
    <x v="50"/>
    <n v="202220"/>
    <x v="6"/>
    <x v="118"/>
    <s v="High Street"/>
    <s v="ENGLAND"/>
    <x v="32980"/>
  </r>
  <r>
    <x v="50"/>
    <n v="201930"/>
    <x v="4"/>
    <x v="378"/>
    <s v="High Street"/>
    <s v="ENGLAND"/>
    <x v="32981"/>
  </r>
  <r>
    <x v="50"/>
    <n v="202030"/>
    <x v="6"/>
    <x v="45"/>
    <s v="High Street"/>
    <s v="ENGLAND"/>
    <x v="32982"/>
  </r>
  <r>
    <x v="50"/>
    <n v="202133"/>
    <x v="2"/>
    <x v="114"/>
    <s v="High Street"/>
    <s v="ENGLAND"/>
    <x v="32983"/>
  </r>
  <r>
    <x v="50"/>
    <n v="202116"/>
    <x v="6"/>
    <x v="902"/>
    <s v="High Street"/>
    <s v="ENGLAND"/>
    <x v="32984"/>
  </r>
  <r>
    <x v="50"/>
    <n v="202111"/>
    <x v="1"/>
    <x v="788"/>
    <s v="High Street"/>
    <s v="ENGLAND"/>
    <x v="32985"/>
  </r>
  <r>
    <x v="50"/>
    <n v="202013"/>
    <x v="6"/>
    <x v="124"/>
    <s v="High Street"/>
    <s v="ENGLAND"/>
    <x v="32986"/>
  </r>
  <r>
    <x v="50"/>
    <n v="202233"/>
    <x v="1"/>
    <x v="65"/>
    <s v="High Street"/>
    <s v="ENGLAND"/>
    <x v="32987"/>
  </r>
  <r>
    <x v="50"/>
    <n v="202046"/>
    <x v="6"/>
    <x v="125"/>
    <s v="High Street"/>
    <s v="ENGLAND"/>
    <x v="32988"/>
  </r>
  <r>
    <x v="50"/>
    <n v="202232"/>
    <x v="6"/>
    <x v="117"/>
    <s v="High Street"/>
    <s v="ENGLAND"/>
    <x v="32989"/>
  </r>
  <r>
    <x v="50"/>
    <n v="202151"/>
    <x v="1"/>
    <x v="1151"/>
    <s v="High Street"/>
    <s v="ENGLAND"/>
    <x v="32990"/>
  </r>
  <r>
    <x v="50"/>
    <n v="202121"/>
    <x v="1"/>
    <x v="562"/>
    <s v="High Street"/>
    <s v="ENGLAND"/>
    <x v="32991"/>
  </r>
  <r>
    <x v="50"/>
    <n v="202119"/>
    <x v="0"/>
    <x v="425"/>
    <s v="High Street"/>
    <s v="ENGLAND"/>
    <x v="32992"/>
  </r>
  <r>
    <x v="50"/>
    <n v="202230"/>
    <x v="1"/>
    <x v="256"/>
    <s v="High Street"/>
    <s v="ENGLAND"/>
    <x v="32993"/>
  </r>
  <r>
    <x v="50"/>
    <n v="202116"/>
    <x v="0"/>
    <x v="988"/>
    <s v="High Street"/>
    <s v="ENGLAND"/>
    <x v="32994"/>
  </r>
  <r>
    <x v="50"/>
    <n v="202136"/>
    <x v="6"/>
    <x v="1229"/>
    <s v="High Street"/>
    <s v="ENGLAND"/>
    <x v="32995"/>
  </r>
  <r>
    <x v="50"/>
    <n v="202220"/>
    <x v="4"/>
    <x v="753"/>
    <s v="High Street"/>
    <s v="ENGLAND"/>
    <x v="32996"/>
  </r>
  <r>
    <x v="50"/>
    <n v="202233"/>
    <x v="0"/>
    <x v="197"/>
    <s v="High Street"/>
    <s v="ENGLAND"/>
    <x v="32997"/>
  </r>
  <r>
    <x v="50"/>
    <n v="202231"/>
    <x v="4"/>
    <x v="294"/>
    <s v="High Street"/>
    <s v="ENGLAND"/>
    <x v="32998"/>
  </r>
  <r>
    <x v="50"/>
    <n v="201940"/>
    <x v="6"/>
    <x v="415"/>
    <s v="High Street"/>
    <s v="ENGLAND"/>
    <x v="32999"/>
  </r>
  <r>
    <x v="50"/>
    <n v="202024"/>
    <x v="6"/>
    <x v="99"/>
    <s v="High Street"/>
    <s v="ENGLAND"/>
    <x v="33000"/>
  </r>
  <r>
    <x v="50"/>
    <n v="202014"/>
    <x v="6"/>
    <x v="107"/>
    <s v="High Street"/>
    <s v="ENGLAND"/>
    <x v="33001"/>
  </r>
  <r>
    <x v="50"/>
    <n v="201907"/>
    <x v="6"/>
    <x v="185"/>
    <s v="High Street"/>
    <s v="ENGLAND"/>
    <x v="33002"/>
  </r>
  <r>
    <x v="50"/>
    <n v="202152"/>
    <x v="6"/>
    <x v="1147"/>
    <s v="High Street"/>
    <s v="ENGLAND"/>
    <x v="33003"/>
  </r>
  <r>
    <x v="50"/>
    <n v="202224"/>
    <x v="6"/>
    <x v="291"/>
    <s v="High Street"/>
    <s v="ENGLAND"/>
    <x v="33004"/>
  </r>
  <r>
    <x v="50"/>
    <n v="201947"/>
    <x v="6"/>
    <x v="189"/>
    <s v="High Street"/>
    <s v="ENGLAND"/>
    <x v="33005"/>
  </r>
  <r>
    <x v="50"/>
    <n v="202115"/>
    <x v="6"/>
    <x v="817"/>
    <s v="High Street"/>
    <s v="ENGLAND"/>
    <x v="33006"/>
  </r>
  <r>
    <x v="50"/>
    <n v="201911"/>
    <x v="4"/>
    <x v="516"/>
    <s v="High Street"/>
    <s v="ENGLAND"/>
    <x v="33007"/>
  </r>
  <r>
    <x v="50"/>
    <n v="201933"/>
    <x v="4"/>
    <x v="55"/>
    <s v="High Street"/>
    <s v="ENGLAND"/>
    <x v="33008"/>
  </r>
  <r>
    <x v="50"/>
    <n v="202108"/>
    <x v="1"/>
    <x v="1166"/>
    <s v="High Street"/>
    <s v="ENGLAND"/>
    <x v="33009"/>
  </r>
  <r>
    <x v="50"/>
    <n v="202213"/>
    <x v="6"/>
    <x v="399"/>
    <s v="High Street"/>
    <s v="ENGLAND"/>
    <x v="33010"/>
  </r>
  <r>
    <x v="50"/>
    <n v="202028"/>
    <x v="4"/>
    <x v="655"/>
    <s v="High Street"/>
    <s v="ENGLAND"/>
    <x v="33011"/>
  </r>
  <r>
    <x v="50"/>
    <n v="202233"/>
    <x v="2"/>
    <x v="435"/>
    <s v="High Street"/>
    <s v="ENGLAND"/>
    <x v="33012"/>
  </r>
  <r>
    <x v="50"/>
    <n v="202225"/>
    <x v="6"/>
    <x v="273"/>
    <s v="High Street"/>
    <s v="ENGLAND"/>
    <x v="33013"/>
  </r>
  <r>
    <x v="50"/>
    <n v="202217"/>
    <x v="4"/>
    <x v="826"/>
    <s v="High Street"/>
    <s v="ENGLAND"/>
    <x v="23719"/>
  </r>
  <r>
    <x v="50"/>
    <n v="201935"/>
    <x v="4"/>
    <x v="340"/>
    <s v="High Street"/>
    <s v="ENGLAND"/>
    <x v="33014"/>
  </r>
  <r>
    <x v="50"/>
    <n v="202127"/>
    <x v="6"/>
    <x v="49"/>
    <s v="High Street"/>
    <s v="ENGLAND"/>
    <x v="33015"/>
  </r>
  <r>
    <x v="50"/>
    <n v="202030"/>
    <x v="1"/>
    <x v="327"/>
    <s v="High Street"/>
    <s v="ENGLAND"/>
    <x v="33016"/>
  </r>
  <r>
    <x v="50"/>
    <n v="202113"/>
    <x v="6"/>
    <x v="161"/>
    <s v="High Street"/>
    <s v="ENGLAND"/>
    <x v="33017"/>
  </r>
  <r>
    <x v="50"/>
    <n v="202204"/>
    <x v="6"/>
    <x v="76"/>
    <s v="High Street"/>
    <s v="ENGLAND"/>
    <x v="33018"/>
  </r>
  <r>
    <x v="50"/>
    <n v="202231"/>
    <x v="1"/>
    <x v="88"/>
    <s v="High Street"/>
    <s v="ENGLAND"/>
    <x v="33019"/>
  </r>
  <r>
    <x v="50"/>
    <n v="202018"/>
    <x v="1"/>
    <x v="290"/>
    <s v="High Street"/>
    <s v="ENGLAND"/>
    <x v="33020"/>
  </r>
  <r>
    <x v="50"/>
    <n v="201911"/>
    <x v="6"/>
    <x v="235"/>
    <s v="High Street"/>
    <s v="ENGLAND"/>
    <x v="33021"/>
  </r>
  <r>
    <x v="50"/>
    <n v="201924"/>
    <x v="6"/>
    <x v="265"/>
    <s v="High Street"/>
    <s v="ENGLAND"/>
    <x v="33022"/>
  </r>
  <r>
    <x v="50"/>
    <n v="202229"/>
    <x v="6"/>
    <x v="369"/>
    <s v="High Street"/>
    <s v="ENGLAND"/>
    <x v="33023"/>
  </r>
  <r>
    <x v="50"/>
    <n v="202127"/>
    <x v="3"/>
    <x v="745"/>
    <s v="High Street"/>
    <s v="ENGLAND"/>
    <x v="33024"/>
  </r>
  <r>
    <x v="50"/>
    <n v="201903"/>
    <x v="6"/>
    <x v="347"/>
    <s v="High Street"/>
    <s v="ENGLAND"/>
    <x v="8967"/>
  </r>
  <r>
    <x v="50"/>
    <n v="201909"/>
    <x v="6"/>
    <x v="178"/>
    <s v="High Street"/>
    <s v="ENGLAND"/>
    <x v="33025"/>
  </r>
  <r>
    <x v="50"/>
    <n v="202203"/>
    <x v="6"/>
    <x v="287"/>
    <s v="High Street"/>
    <s v="ENGLAND"/>
    <x v="33026"/>
  </r>
  <r>
    <x v="50"/>
    <n v="202211"/>
    <x v="6"/>
    <x v="101"/>
    <s v="High Street"/>
    <s v="ENGLAND"/>
    <x v="33027"/>
  </r>
  <r>
    <x v="50"/>
    <n v="202232"/>
    <x v="3"/>
    <x v="211"/>
    <s v="High Street"/>
    <s v="ENGLAND"/>
    <x v="33028"/>
  </r>
  <r>
    <x v="50"/>
    <n v="201912"/>
    <x v="6"/>
    <x v="206"/>
    <s v="High Street"/>
    <s v="ENGLAND"/>
    <x v="33029"/>
  </r>
  <r>
    <x v="50"/>
    <n v="202109"/>
    <x v="6"/>
    <x v="1162"/>
    <s v="High Street"/>
    <s v="ENGLAND"/>
    <x v="33030"/>
  </r>
  <r>
    <x v="50"/>
    <n v="202017"/>
    <x v="6"/>
    <x v="201"/>
    <s v="High Street"/>
    <s v="ENGLAND"/>
    <x v="33031"/>
  </r>
  <r>
    <x v="50"/>
    <n v="202110"/>
    <x v="2"/>
    <x v="234"/>
    <s v="High Street"/>
    <s v="ENGLAND"/>
    <x v="33032"/>
  </r>
  <r>
    <x v="50"/>
    <n v="202036"/>
    <x v="3"/>
    <x v="34"/>
    <s v="High Street"/>
    <s v="ENGLAND"/>
    <x v="33033"/>
  </r>
  <r>
    <x v="50"/>
    <n v="202128"/>
    <x v="5"/>
    <x v="411"/>
    <s v="High Street"/>
    <s v="ENGLAND"/>
    <x v="33034"/>
  </r>
  <r>
    <x v="50"/>
    <n v="202126"/>
    <x v="6"/>
    <x v="142"/>
    <s v="High Street"/>
    <s v="ENGLAND"/>
    <x v="33035"/>
  </r>
  <r>
    <x v="50"/>
    <n v="202108"/>
    <x v="0"/>
    <x v="1145"/>
    <s v="High Street"/>
    <s v="ENGLAND"/>
    <x v="33036"/>
  </r>
  <r>
    <x v="50"/>
    <n v="202239"/>
    <x v="3"/>
    <x v="693"/>
    <s v="High Street"/>
    <s v="ENGLAND"/>
    <x v="33037"/>
  </r>
  <r>
    <x v="50"/>
    <n v="201923"/>
    <x v="6"/>
    <x v="272"/>
    <s v="High Street"/>
    <s v="ENGLAND"/>
    <x v="33038"/>
  </r>
  <r>
    <x v="50"/>
    <n v="202211"/>
    <x v="1"/>
    <x v="183"/>
    <s v="High Street"/>
    <s v="ENGLAND"/>
    <x v="33039"/>
  </r>
  <r>
    <x v="50"/>
    <n v="202231"/>
    <x v="3"/>
    <x v="1057"/>
    <s v="High Street"/>
    <s v="ENGLAND"/>
    <x v="33040"/>
  </r>
  <r>
    <x v="50"/>
    <n v="202114"/>
    <x v="3"/>
    <x v="181"/>
    <s v="High Street"/>
    <s v="ENGLAND"/>
    <x v="8203"/>
  </r>
  <r>
    <x v="50"/>
    <n v="202119"/>
    <x v="4"/>
    <x v="545"/>
    <s v="High Street"/>
    <s v="ENGLAND"/>
    <x v="33041"/>
  </r>
  <r>
    <x v="50"/>
    <n v="202212"/>
    <x v="6"/>
    <x v="163"/>
    <s v="High Street"/>
    <s v="ENGLAND"/>
    <x v="33042"/>
  </r>
  <r>
    <x v="50"/>
    <n v="202134"/>
    <x v="3"/>
    <x v="192"/>
    <s v="High Street"/>
    <s v="ENGLAND"/>
    <x v="33043"/>
  </r>
  <r>
    <x v="50"/>
    <n v="202124"/>
    <x v="6"/>
    <x v="191"/>
    <s v="High Street"/>
    <s v="ENGLAND"/>
    <x v="26544"/>
  </r>
  <r>
    <x v="50"/>
    <n v="202022"/>
    <x v="6"/>
    <x v="81"/>
    <s v="High Street"/>
    <s v="ENGLAND"/>
    <x v="33044"/>
  </r>
  <r>
    <x v="50"/>
    <n v="201945"/>
    <x v="1"/>
    <x v="338"/>
    <s v="High Street"/>
    <s v="ENGLAND"/>
    <x v="33045"/>
  </r>
  <r>
    <x v="50"/>
    <n v="202219"/>
    <x v="6"/>
    <x v="153"/>
    <s v="High Street"/>
    <s v="ENGLAND"/>
    <x v="33046"/>
  </r>
  <r>
    <x v="50"/>
    <n v="202001"/>
    <x v="6"/>
    <x v="57"/>
    <s v="High Street"/>
    <s v="ENGLAND"/>
    <x v="33047"/>
  </r>
  <r>
    <x v="50"/>
    <n v="201919"/>
    <x v="5"/>
    <x v="1056"/>
    <s v="High Street"/>
    <s v="ENGLAND"/>
    <x v="33048"/>
  </r>
  <r>
    <x v="50"/>
    <n v="202121"/>
    <x v="4"/>
    <x v="244"/>
    <s v="High Street"/>
    <s v="ENGLAND"/>
    <x v="28660"/>
  </r>
  <r>
    <x v="50"/>
    <n v="202108"/>
    <x v="2"/>
    <x v="1177"/>
    <s v="High Street"/>
    <s v="ENGLAND"/>
    <x v="33049"/>
  </r>
  <r>
    <x v="50"/>
    <n v="202228"/>
    <x v="6"/>
    <x v="84"/>
    <s v="High Street"/>
    <s v="ENGLAND"/>
    <x v="33050"/>
  </r>
  <r>
    <x v="50"/>
    <n v="201928"/>
    <x v="6"/>
    <x v="1014"/>
    <s v="High Street"/>
    <s v="ENGLAND"/>
    <x v="33051"/>
  </r>
  <r>
    <x v="50"/>
    <n v="202111"/>
    <x v="0"/>
    <x v="773"/>
    <s v="High Street"/>
    <s v="ENGLAND"/>
    <x v="33052"/>
  </r>
  <r>
    <x v="50"/>
    <n v="201918"/>
    <x v="5"/>
    <x v="494"/>
    <s v="High Street"/>
    <s v="ENGLAND"/>
    <x v="33053"/>
  </r>
  <r>
    <x v="50"/>
    <n v="202108"/>
    <x v="5"/>
    <x v="1172"/>
    <s v="High Street"/>
    <s v="ENGLAND"/>
    <x v="33054"/>
  </r>
  <r>
    <x v="50"/>
    <n v="202237"/>
    <x v="5"/>
    <x v="257"/>
    <s v="High Street"/>
    <s v="ENGLAND"/>
    <x v="33055"/>
  </r>
  <r>
    <x v="50"/>
    <n v="201931"/>
    <x v="6"/>
    <x v="44"/>
    <s v="High Street"/>
    <s v="ENGLAND"/>
    <x v="33056"/>
  </r>
  <r>
    <x v="50"/>
    <n v="202008"/>
    <x v="6"/>
    <x v="238"/>
    <s v="High Street"/>
    <s v="ENGLAND"/>
    <x v="33057"/>
  </r>
  <r>
    <x v="50"/>
    <n v="202226"/>
    <x v="6"/>
    <x v="323"/>
    <s v="High Street"/>
    <s v="ENGLAND"/>
    <x v="33058"/>
  </r>
  <r>
    <x v="50"/>
    <n v="202119"/>
    <x v="3"/>
    <x v="812"/>
    <s v="High Street"/>
    <s v="ENGLAND"/>
    <x v="33059"/>
  </r>
  <r>
    <x v="50"/>
    <n v="202222"/>
    <x v="6"/>
    <x v="105"/>
    <s v="High Street"/>
    <s v="ENGLAND"/>
    <x v="33060"/>
  </r>
  <r>
    <x v="50"/>
    <n v="201926"/>
    <x v="1"/>
    <x v="527"/>
    <s v="High Street"/>
    <s v="ENGLAND"/>
    <x v="33061"/>
  </r>
  <r>
    <x v="50"/>
    <n v="202201"/>
    <x v="2"/>
    <x v="887"/>
    <s v="High Street"/>
    <s v="ENGLAND"/>
    <x v="33062"/>
  </r>
  <r>
    <x v="50"/>
    <n v="201917"/>
    <x v="6"/>
    <x v="169"/>
    <s v="High Street"/>
    <s v="ENGLAND"/>
    <x v="33063"/>
  </r>
  <r>
    <x v="50"/>
    <n v="202151"/>
    <x v="5"/>
    <x v="1157"/>
    <s v="High Street"/>
    <s v="ENGLAND"/>
    <x v="33064"/>
  </r>
  <r>
    <x v="50"/>
    <n v="202152"/>
    <x v="4"/>
    <x v="1150"/>
    <s v="High Street"/>
    <s v="ENGLAND"/>
    <x v="33065"/>
  </r>
  <r>
    <x v="50"/>
    <n v="201948"/>
    <x v="6"/>
    <x v="207"/>
    <s v="High Street"/>
    <s v="ENGLAND"/>
    <x v="33066"/>
  </r>
  <r>
    <x v="50"/>
    <n v="202118"/>
    <x v="0"/>
    <x v="636"/>
    <s v="High Street"/>
    <s v="ENGLAND"/>
    <x v="33067"/>
  </r>
  <r>
    <x v="50"/>
    <n v="202033"/>
    <x v="3"/>
    <x v="73"/>
    <s v="High Street"/>
    <s v="ENGLAND"/>
    <x v="33068"/>
  </r>
  <r>
    <x v="50"/>
    <n v="202025"/>
    <x v="6"/>
    <x v="98"/>
    <s v="High Street"/>
    <s v="ENGLAND"/>
    <x v="33069"/>
  </r>
  <r>
    <x v="50"/>
    <n v="202206"/>
    <x v="5"/>
    <x v="701"/>
    <s v="High Street"/>
    <s v="ENGLAND"/>
    <x v="33070"/>
  </r>
  <r>
    <x v="50"/>
    <n v="202234"/>
    <x v="5"/>
    <x v="295"/>
    <s v="High Street"/>
    <s v="ENGLAND"/>
    <x v="33071"/>
  </r>
  <r>
    <x v="50"/>
    <n v="202121"/>
    <x v="6"/>
    <x v="182"/>
    <s v="High Street"/>
    <s v="ENGLAND"/>
    <x v="33072"/>
  </r>
  <r>
    <x v="50"/>
    <n v="202031"/>
    <x v="0"/>
    <x v="220"/>
    <s v="High Street"/>
    <s v="ENGLAND"/>
    <x v="33073"/>
  </r>
  <r>
    <x v="50"/>
    <n v="201939"/>
    <x v="1"/>
    <x v="537"/>
    <s v="High Street"/>
    <s v="ENGLAND"/>
    <x v="30954"/>
  </r>
  <r>
    <x v="50"/>
    <n v="202230"/>
    <x v="6"/>
    <x v="108"/>
    <s v="High Street"/>
    <s v="ENGLAND"/>
    <x v="33074"/>
  </r>
  <r>
    <x v="50"/>
    <n v="202206"/>
    <x v="6"/>
    <x v="248"/>
    <s v="High Street"/>
    <s v="ENGLAND"/>
    <x v="33075"/>
  </r>
  <r>
    <x v="50"/>
    <n v="201904"/>
    <x v="6"/>
    <x v="200"/>
    <s v="High Street"/>
    <s v="ENGLAND"/>
    <x v="33076"/>
  </r>
  <r>
    <x v="50"/>
    <n v="202012"/>
    <x v="6"/>
    <x v="194"/>
    <s v="High Street"/>
    <s v="ENGLAND"/>
    <x v="33077"/>
  </r>
  <r>
    <x v="50"/>
    <n v="202132"/>
    <x v="1"/>
    <x v="344"/>
    <s v="High Street"/>
    <s v="ENGLAND"/>
    <x v="33078"/>
  </r>
  <r>
    <x v="50"/>
    <n v="201932"/>
    <x v="4"/>
    <x v="222"/>
    <s v="High Street"/>
    <s v="ENGLAND"/>
    <x v="28705"/>
  </r>
  <r>
    <x v="50"/>
    <n v="201935"/>
    <x v="6"/>
    <x v="82"/>
    <s v="High Street"/>
    <s v="ENGLAND"/>
    <x v="33079"/>
  </r>
  <r>
    <x v="50"/>
    <n v="201912"/>
    <x v="4"/>
    <x v="740"/>
    <s v="High Street"/>
    <s v="ENGLAND"/>
    <x v="33080"/>
  </r>
  <r>
    <x v="50"/>
    <n v="202205"/>
    <x v="1"/>
    <x v="155"/>
    <s v="High Street"/>
    <s v="ENGLAND"/>
    <x v="33081"/>
  </r>
  <r>
    <x v="50"/>
    <n v="202151"/>
    <x v="2"/>
    <x v="1158"/>
    <s v="High Street"/>
    <s v="ENGLAND"/>
    <x v="33082"/>
  </r>
  <r>
    <x v="50"/>
    <n v="202228"/>
    <x v="4"/>
    <x v="582"/>
    <s v="High Street"/>
    <s v="ENGLAND"/>
    <x v="33083"/>
  </r>
  <r>
    <x v="50"/>
    <n v="202021"/>
    <x v="6"/>
    <x v="87"/>
    <s v="High Street"/>
    <s v="ENGLAND"/>
    <x v="33084"/>
  </r>
  <r>
    <x v="50"/>
    <n v="202023"/>
    <x v="6"/>
    <x v="85"/>
    <s v="High Street"/>
    <s v="ENGLAND"/>
    <x v="33085"/>
  </r>
  <r>
    <x v="50"/>
    <n v="202219"/>
    <x v="2"/>
    <x v="429"/>
    <s v="High Street"/>
    <s v="ENGLAND"/>
    <x v="33086"/>
  </r>
  <r>
    <x v="50"/>
    <n v="201915"/>
    <x v="6"/>
    <x v="90"/>
    <s v="High Street"/>
    <s v="ENGLAND"/>
    <x v="33087"/>
  </r>
  <r>
    <x v="50"/>
    <n v="202113"/>
    <x v="4"/>
    <x v="414"/>
    <s v="High Street"/>
    <s v="ENGLAND"/>
    <x v="33088"/>
  </r>
  <r>
    <x v="50"/>
    <n v="201934"/>
    <x v="3"/>
    <x v="113"/>
    <s v="High Street"/>
    <s v="ENGLAND"/>
    <x v="33089"/>
  </r>
  <r>
    <x v="50"/>
    <n v="202040"/>
    <x v="1"/>
    <x v="208"/>
    <s v="High Street"/>
    <s v="ENGLAND"/>
    <x v="33090"/>
  </r>
  <r>
    <x v="50"/>
    <n v="201913"/>
    <x v="6"/>
    <x v="141"/>
    <s v="High Street"/>
    <s v="ENGLAND"/>
    <x v="33091"/>
  </r>
  <r>
    <x v="50"/>
    <n v="202202"/>
    <x v="6"/>
    <x v="260"/>
    <s v="High Street"/>
    <s v="ENGLAND"/>
    <x v="33092"/>
  </r>
  <r>
    <x v="50"/>
    <n v="202015"/>
    <x v="6"/>
    <x v="160"/>
    <s v="High Street"/>
    <s v="ENGLAND"/>
    <x v="33093"/>
  </r>
  <r>
    <x v="50"/>
    <n v="202211"/>
    <x v="4"/>
    <x v="726"/>
    <s v="High Street"/>
    <s v="ENGLAND"/>
    <x v="33094"/>
  </r>
  <r>
    <x v="50"/>
    <n v="202007"/>
    <x v="1"/>
    <x v="438"/>
    <s v="High Street"/>
    <s v="ENGLAND"/>
    <x v="33095"/>
  </r>
  <r>
    <x v="50"/>
    <n v="202151"/>
    <x v="4"/>
    <x v="1149"/>
    <s v="High Street"/>
    <s v="ENGLAND"/>
    <x v="33096"/>
  </r>
  <r>
    <x v="50"/>
    <n v="201933"/>
    <x v="1"/>
    <x v="149"/>
    <s v="High Street"/>
    <s v="ENGLAND"/>
    <x v="33097"/>
  </r>
  <r>
    <x v="50"/>
    <n v="202201"/>
    <x v="1"/>
    <x v="80"/>
    <s v="High Street"/>
    <s v="ENGLAND"/>
    <x v="33098"/>
  </r>
  <r>
    <x v="50"/>
    <n v="202126"/>
    <x v="4"/>
    <x v="650"/>
    <s v="High Street"/>
    <s v="ENGLAND"/>
    <x v="33099"/>
  </r>
  <r>
    <x v="50"/>
    <n v="202110"/>
    <x v="4"/>
    <x v="871"/>
    <s v="High Street"/>
    <s v="ENGLAND"/>
    <x v="33100"/>
  </r>
  <r>
    <x v="50"/>
    <n v="202133"/>
    <x v="5"/>
    <x v="358"/>
    <s v="High Street"/>
    <s v="ENGLAND"/>
    <x v="33101"/>
  </r>
  <r>
    <x v="50"/>
    <n v="202110"/>
    <x v="1"/>
    <x v="203"/>
    <s v="High Street"/>
    <s v="ENGLAND"/>
    <x v="12611"/>
  </r>
  <r>
    <x v="50"/>
    <n v="202043"/>
    <x v="0"/>
    <x v="802"/>
    <s v="High Street"/>
    <s v="ENGLAND"/>
    <x v="33102"/>
  </r>
  <r>
    <x v="50"/>
    <n v="202006"/>
    <x v="6"/>
    <x v="345"/>
    <s v="High Street"/>
    <s v="ENGLAND"/>
    <x v="6346"/>
  </r>
  <r>
    <x v="50"/>
    <n v="202112"/>
    <x v="5"/>
    <x v="872"/>
    <s v="High Street"/>
    <s v="ENGLAND"/>
    <x v="33103"/>
  </r>
  <r>
    <x v="50"/>
    <n v="202119"/>
    <x v="5"/>
    <x v="532"/>
    <s v="High Street"/>
    <s v="ENGLAND"/>
    <x v="33104"/>
  </r>
  <r>
    <x v="50"/>
    <n v="201906"/>
    <x v="6"/>
    <x v="144"/>
    <s v="High Street"/>
    <s v="ENGLAND"/>
    <x v="33105"/>
  </r>
  <r>
    <x v="50"/>
    <n v="202045"/>
    <x v="6"/>
    <x v="96"/>
    <s v="High Street"/>
    <s v="ENGLAND"/>
    <x v="33106"/>
  </r>
  <r>
    <x v="50"/>
    <n v="202117"/>
    <x v="4"/>
    <x v="780"/>
    <s v="High Street"/>
    <s v="ENGLAND"/>
    <x v="33107"/>
  </r>
  <r>
    <x v="50"/>
    <n v="201947"/>
    <x v="3"/>
    <x v="877"/>
    <s v="High Street"/>
    <s v="ENGLAND"/>
    <x v="18636"/>
  </r>
  <r>
    <x v="50"/>
    <n v="202209"/>
    <x v="6"/>
    <x v="390"/>
    <s v="High Street"/>
    <s v="ENGLAND"/>
    <x v="18637"/>
  </r>
  <r>
    <x v="50"/>
    <n v="202227"/>
    <x v="6"/>
    <x v="103"/>
    <s v="High Street"/>
    <s v="ENGLAND"/>
    <x v="33108"/>
  </r>
  <r>
    <x v="50"/>
    <n v="201905"/>
    <x v="6"/>
    <x v="317"/>
    <s v="High Street"/>
    <s v="ENGLAND"/>
    <x v="33109"/>
  </r>
  <r>
    <x v="50"/>
    <n v="201951"/>
    <x v="6"/>
    <x v="559"/>
    <s v="High Street"/>
    <s v="ENGLAND"/>
    <x v="33110"/>
  </r>
  <r>
    <x v="50"/>
    <n v="202113"/>
    <x v="0"/>
    <x v="259"/>
    <s v="High Street"/>
    <s v="ENGLAND"/>
    <x v="33111"/>
  </r>
  <r>
    <x v="50"/>
    <n v="202210"/>
    <x v="4"/>
    <x v="681"/>
    <s v="High Street"/>
    <s v="ENGLAND"/>
    <x v="18646"/>
  </r>
  <r>
    <x v="50"/>
    <n v="202020"/>
    <x v="6"/>
    <x v="311"/>
    <s v="High Street"/>
    <s v="ENGLAND"/>
    <x v="33112"/>
  </r>
  <r>
    <x v="50"/>
    <n v="201908"/>
    <x v="6"/>
    <x v="122"/>
    <s v="High Street"/>
    <s v="ENGLAND"/>
    <x v="33113"/>
  </r>
  <r>
    <x v="50"/>
    <n v="202217"/>
    <x v="6"/>
    <x v="184"/>
    <s v="High Street"/>
    <s v="ENGLAND"/>
    <x v="33114"/>
  </r>
  <r>
    <x v="50"/>
    <n v="201936"/>
    <x v="6"/>
    <x v="857"/>
    <s v="High Street"/>
    <s v="ENGLAND"/>
    <x v="33115"/>
  </r>
  <r>
    <x v="50"/>
    <n v="202125"/>
    <x v="5"/>
    <x v="828"/>
    <s v="High Street"/>
    <s v="ENGLAND"/>
    <x v="33116"/>
  </r>
  <r>
    <x v="50"/>
    <n v="202202"/>
    <x v="1"/>
    <x v="270"/>
    <s v="High Street"/>
    <s v="ENGLAND"/>
    <x v="2323"/>
  </r>
  <r>
    <x v="50"/>
    <n v="202124"/>
    <x v="2"/>
    <x v="913"/>
    <s v="High Street"/>
    <s v="ENGLAND"/>
    <x v="33117"/>
  </r>
  <r>
    <x v="50"/>
    <n v="202215"/>
    <x v="2"/>
    <x v="634"/>
    <s v="High Street"/>
    <s v="ENGLAND"/>
    <x v="33118"/>
  </r>
  <r>
    <x v="50"/>
    <n v="202115"/>
    <x v="4"/>
    <x v="1016"/>
    <s v="High Street"/>
    <s v="ENGLAND"/>
    <x v="33119"/>
  </r>
  <r>
    <x v="50"/>
    <n v="201925"/>
    <x v="6"/>
    <x v="298"/>
    <s v="High Street"/>
    <s v="ENGLAND"/>
    <x v="33120"/>
  </r>
  <r>
    <x v="50"/>
    <n v="202044"/>
    <x v="1"/>
    <x v="133"/>
    <s v="High Street"/>
    <s v="ENGLAND"/>
    <x v="33121"/>
  </r>
  <r>
    <x v="50"/>
    <n v="202123"/>
    <x v="0"/>
    <x v="392"/>
    <s v="High Street"/>
    <s v="ENGLAND"/>
    <x v="33122"/>
  </r>
  <r>
    <x v="50"/>
    <n v="202152"/>
    <x v="1"/>
    <x v="1152"/>
    <s v="High Street"/>
    <s v="ENGLAND"/>
    <x v="33123"/>
  </r>
  <r>
    <x v="50"/>
    <n v="201914"/>
    <x v="6"/>
    <x v="173"/>
    <s v="High Street"/>
    <s v="ENGLAND"/>
    <x v="33124"/>
  </r>
  <r>
    <x v="50"/>
    <n v="202045"/>
    <x v="0"/>
    <x v="395"/>
    <s v="High Street"/>
    <s v="ENGLAND"/>
    <x v="33125"/>
  </r>
  <r>
    <x v="50"/>
    <n v="202113"/>
    <x v="1"/>
    <x v="626"/>
    <s v="High Street"/>
    <s v="ENGLAND"/>
    <x v="27946"/>
  </r>
  <r>
    <x v="50"/>
    <n v="201943"/>
    <x v="0"/>
    <x v="903"/>
    <s v="High Street"/>
    <s v="ENGLAND"/>
    <x v="33126"/>
  </r>
  <r>
    <x v="50"/>
    <n v="201929"/>
    <x v="6"/>
    <x v="145"/>
    <s v="High Street"/>
    <s v="ENGLAND"/>
    <x v="33127"/>
  </r>
  <r>
    <x v="50"/>
    <n v="202020"/>
    <x v="1"/>
    <x v="251"/>
    <s v="High Street"/>
    <s v="ENGLAND"/>
    <x v="33128"/>
  </r>
  <r>
    <x v="50"/>
    <n v="202203"/>
    <x v="4"/>
    <x v="382"/>
    <s v="High Street"/>
    <s v="ENGLAND"/>
    <x v="3961"/>
  </r>
  <r>
    <x v="50"/>
    <n v="201945"/>
    <x v="6"/>
    <x v="430"/>
    <s v="High Street"/>
    <s v="ENGLAND"/>
    <x v="12654"/>
  </r>
  <r>
    <x v="50"/>
    <n v="202212"/>
    <x v="4"/>
    <x v="662"/>
    <s v="High Street"/>
    <s v="ENGLAND"/>
    <x v="33129"/>
  </r>
  <r>
    <x v="50"/>
    <n v="202222"/>
    <x v="0"/>
    <x v="657"/>
    <s v="High Street"/>
    <s v="ENGLAND"/>
    <x v="33130"/>
  </r>
  <r>
    <x v="50"/>
    <n v="202126"/>
    <x v="0"/>
    <x v="941"/>
    <s v="High Street"/>
    <s v="ENGLAND"/>
    <x v="33131"/>
  </r>
  <r>
    <x v="50"/>
    <n v="202114"/>
    <x v="1"/>
    <x v="139"/>
    <s v="High Street"/>
    <s v="ENGLAND"/>
    <x v="33132"/>
  </r>
  <r>
    <x v="50"/>
    <n v="202016"/>
    <x v="6"/>
    <x v="115"/>
    <s v="High Street"/>
    <s v="ENGLAND"/>
    <x v="33133"/>
  </r>
  <r>
    <x v="50"/>
    <n v="202117"/>
    <x v="2"/>
    <x v="928"/>
    <s v="High Street"/>
    <s v="ENGLAND"/>
    <x v="33134"/>
  </r>
  <r>
    <x v="50"/>
    <n v="202019"/>
    <x v="6"/>
    <x v="110"/>
    <s v="High Street"/>
    <s v="ENGLAND"/>
    <x v="33135"/>
  </r>
  <r>
    <x v="50"/>
    <n v="202033"/>
    <x v="0"/>
    <x v="223"/>
    <s v="High Street"/>
    <s v="ENGLAND"/>
    <x v="33136"/>
  </r>
  <r>
    <x v="50"/>
    <n v="201920"/>
    <x v="1"/>
    <x v="544"/>
    <s v="High Street"/>
    <s v="ENGLAND"/>
    <x v="33137"/>
  </r>
  <r>
    <x v="50"/>
    <n v="201915"/>
    <x v="2"/>
    <x v="549"/>
    <s v="High Street"/>
    <s v="ENGLAND"/>
    <x v="33138"/>
  </r>
  <r>
    <x v="50"/>
    <n v="201931"/>
    <x v="1"/>
    <x v="267"/>
    <s v="High Street"/>
    <s v="ENGLAND"/>
    <x v="33139"/>
  </r>
  <r>
    <x v="50"/>
    <n v="202112"/>
    <x v="4"/>
    <x v="497"/>
    <s v="High Street"/>
    <s v="ENGLAND"/>
    <x v="33140"/>
  </r>
  <r>
    <x v="50"/>
    <n v="202219"/>
    <x v="4"/>
    <x v="328"/>
    <s v="High Street"/>
    <s v="ENGLAND"/>
    <x v="28796"/>
  </r>
  <r>
    <x v="50"/>
    <n v="202023"/>
    <x v="4"/>
    <x v="368"/>
    <s v="High Street"/>
    <s v="ENGLAND"/>
    <x v="33141"/>
  </r>
  <r>
    <x v="50"/>
    <n v="202234"/>
    <x v="3"/>
    <x v="213"/>
    <s v="High Street"/>
    <s v="ENGLAND"/>
    <x v="33142"/>
  </r>
  <r>
    <x v="50"/>
    <n v="202152"/>
    <x v="5"/>
    <x v="1142"/>
    <s v="High Street"/>
    <s v="ENGLAND"/>
    <x v="33143"/>
  </r>
  <r>
    <x v="50"/>
    <n v="202120"/>
    <x v="5"/>
    <x v="921"/>
    <s v="High Street"/>
    <s v="ENGLAND"/>
    <x v="6376"/>
  </r>
  <r>
    <x v="50"/>
    <n v="202225"/>
    <x v="1"/>
    <x v="236"/>
    <s v="High Street"/>
    <s v="ENGLAND"/>
    <x v="33144"/>
  </r>
  <r>
    <x v="50"/>
    <n v="202115"/>
    <x v="1"/>
    <x v="1115"/>
    <s v="High Street"/>
    <s v="ENGLAND"/>
    <x v="33145"/>
  </r>
  <r>
    <x v="50"/>
    <n v="202120"/>
    <x v="1"/>
    <x v="678"/>
    <s v="High Street"/>
    <s v="ENGLAND"/>
    <x v="1174"/>
  </r>
  <r>
    <x v="50"/>
    <n v="201942"/>
    <x v="2"/>
    <x v="855"/>
    <s v="High Street"/>
    <s v="ENGLAND"/>
    <x v="33146"/>
  </r>
  <r>
    <x v="50"/>
    <n v="202216"/>
    <x v="1"/>
    <x v="196"/>
    <s v="High Street"/>
    <s v="ENGLAND"/>
    <x v="33147"/>
  </r>
  <r>
    <x v="50"/>
    <n v="202001"/>
    <x v="1"/>
    <x v="97"/>
    <s v="High Street"/>
    <s v="ENGLAND"/>
    <x v="33148"/>
  </r>
  <r>
    <x v="50"/>
    <n v="202010"/>
    <x v="4"/>
    <x v="687"/>
    <s v="High Street"/>
    <s v="ENGLAND"/>
    <x v="33149"/>
  </r>
  <r>
    <x v="50"/>
    <n v="202019"/>
    <x v="5"/>
    <x v="789"/>
    <s v="High Street"/>
    <s v="ENGLAND"/>
    <x v="33150"/>
  </r>
  <r>
    <x v="50"/>
    <n v="202039"/>
    <x v="6"/>
    <x v="94"/>
    <s v="High Street"/>
    <s v="ENGLAND"/>
    <x v="33151"/>
  </r>
  <r>
    <x v="50"/>
    <n v="201922"/>
    <x v="6"/>
    <x v="129"/>
    <s v="High Street"/>
    <s v="ENGLAND"/>
    <x v="33152"/>
  </r>
  <r>
    <x v="50"/>
    <n v="202032"/>
    <x v="0"/>
    <x v="274"/>
    <s v="High Street"/>
    <s v="ENGLAND"/>
    <x v="33153"/>
  </r>
  <r>
    <x v="50"/>
    <n v="202003"/>
    <x v="6"/>
    <x v="179"/>
    <s v="High Street"/>
    <s v="ENGLAND"/>
    <x v="33154"/>
  </r>
  <r>
    <x v="50"/>
    <n v="202239"/>
    <x v="6"/>
    <x v="286"/>
    <s v="High Street"/>
    <s v="ENGLAND"/>
    <x v="33155"/>
  </r>
  <r>
    <x v="50"/>
    <n v="202012"/>
    <x v="4"/>
    <x v="966"/>
    <s v="High Street"/>
    <s v="ENGLAND"/>
    <x v="33156"/>
  </r>
  <r>
    <x v="50"/>
    <n v="202019"/>
    <x v="1"/>
    <x v="377"/>
    <s v="High Street"/>
    <s v="ENGLAND"/>
    <x v="15290"/>
  </r>
  <r>
    <x v="50"/>
    <n v="201909"/>
    <x v="1"/>
    <x v="385"/>
    <s v="High Street"/>
    <s v="ENGLAND"/>
    <x v="33157"/>
  </r>
  <r>
    <x v="50"/>
    <n v="202205"/>
    <x v="4"/>
    <x v="268"/>
    <s v="High Street"/>
    <s v="ENGLAND"/>
    <x v="33158"/>
  </r>
  <r>
    <x v="50"/>
    <n v="202035"/>
    <x v="4"/>
    <x v="261"/>
    <s v="High Street"/>
    <s v="ENGLAND"/>
    <x v="33159"/>
  </r>
  <r>
    <x v="50"/>
    <n v="202038"/>
    <x v="6"/>
    <x v="111"/>
    <s v="High Street"/>
    <s v="ENGLAND"/>
    <x v="33160"/>
  </r>
  <r>
    <x v="50"/>
    <n v="202028"/>
    <x v="1"/>
    <x v="217"/>
    <s v="High Street"/>
    <s v="ENGLAND"/>
    <x v="33161"/>
  </r>
  <r>
    <x v="50"/>
    <n v="202017"/>
    <x v="1"/>
    <x v="212"/>
    <s v="High Street"/>
    <s v="ENGLAND"/>
    <x v="33162"/>
  </r>
  <r>
    <x v="50"/>
    <n v="202033"/>
    <x v="5"/>
    <x v="515"/>
    <s v="High Street"/>
    <s v="ENGLAND"/>
    <x v="33163"/>
  </r>
  <r>
    <x v="50"/>
    <n v="202223"/>
    <x v="4"/>
    <x v="508"/>
    <s v="High Street"/>
    <s v="ENGLAND"/>
    <x v="33164"/>
  </r>
  <r>
    <x v="50"/>
    <n v="202030"/>
    <x v="4"/>
    <x v="439"/>
    <s v="High Street"/>
    <s v="ENGLAND"/>
    <x v="33165"/>
  </r>
  <r>
    <x v="50"/>
    <n v="201926"/>
    <x v="6"/>
    <x v="313"/>
    <s v="High Street"/>
    <s v="ENGLAND"/>
    <x v="33166"/>
  </r>
  <r>
    <x v="50"/>
    <n v="202221"/>
    <x v="1"/>
    <x v="225"/>
    <s v="High Street"/>
    <s v="ENGLAND"/>
    <x v="33167"/>
  </r>
  <r>
    <x v="50"/>
    <n v="202004"/>
    <x v="4"/>
    <x v="403"/>
    <s v="High Street"/>
    <s v="ENGLAND"/>
    <x v="33168"/>
  </r>
  <r>
    <x v="50"/>
    <n v="201949"/>
    <x v="6"/>
    <x v="152"/>
    <s v="High Street"/>
    <s v="ENGLAND"/>
    <x v="33169"/>
  </r>
  <r>
    <x v="50"/>
    <n v="202151"/>
    <x v="0"/>
    <x v="1154"/>
    <s v="High Street"/>
    <s v="ENGLAND"/>
    <x v="33170"/>
  </r>
  <r>
    <x v="50"/>
    <n v="202118"/>
    <x v="2"/>
    <x v="805"/>
    <s v="High Street"/>
    <s v="ENGLAND"/>
    <x v="33171"/>
  </r>
  <r>
    <x v="50"/>
    <n v="202032"/>
    <x v="4"/>
    <x v="193"/>
    <s v="High Street"/>
    <s v="ENGLAND"/>
    <x v="33172"/>
  </r>
  <r>
    <x v="50"/>
    <n v="202123"/>
    <x v="4"/>
    <x v="280"/>
    <s v="High Street"/>
    <s v="ENGLAND"/>
    <x v="33173"/>
  </r>
  <r>
    <x v="50"/>
    <n v="202213"/>
    <x v="2"/>
    <x v="1120"/>
    <s v="High Street"/>
    <s v="ENGLAND"/>
    <x v="12693"/>
  </r>
  <r>
    <x v="50"/>
    <n v="202110"/>
    <x v="3"/>
    <x v="428"/>
    <s v="High Street"/>
    <s v="ENGLAND"/>
    <x v="33174"/>
  </r>
  <r>
    <x v="50"/>
    <n v="202125"/>
    <x v="6"/>
    <x v="140"/>
    <s v="High Street"/>
    <s v="ENGLAND"/>
    <x v="33175"/>
  </r>
  <r>
    <x v="50"/>
    <n v="202109"/>
    <x v="2"/>
    <x v="1171"/>
    <s v="High Street"/>
    <s v="ENGLAND"/>
    <x v="33176"/>
  </r>
  <r>
    <x v="50"/>
    <n v="202114"/>
    <x v="2"/>
    <x v="629"/>
    <s v="High Street"/>
    <s v="ENGLAND"/>
    <x v="33177"/>
  </r>
  <r>
    <x v="50"/>
    <n v="201910"/>
    <x v="6"/>
    <x v="205"/>
    <s v="High Street"/>
    <s v="ENGLAND"/>
    <x v="33178"/>
  </r>
  <r>
    <x v="50"/>
    <n v="202112"/>
    <x v="2"/>
    <x v="266"/>
    <s v="High Street"/>
    <s v="ENGLAND"/>
    <x v="33179"/>
  </r>
  <r>
    <x v="50"/>
    <n v="201916"/>
    <x v="6"/>
    <x v="231"/>
    <s v="High Street"/>
    <s v="ENGLAND"/>
    <x v="33180"/>
  </r>
  <r>
    <x v="50"/>
    <n v="202113"/>
    <x v="2"/>
    <x v="524"/>
    <s v="High Street"/>
    <s v="ENGLAND"/>
    <x v="33181"/>
  </r>
  <r>
    <x v="50"/>
    <n v="202115"/>
    <x v="5"/>
    <x v="1173"/>
    <s v="High Street"/>
    <s v="ENGLAND"/>
    <x v="33182"/>
  </r>
  <r>
    <x v="50"/>
    <n v="202009"/>
    <x v="4"/>
    <x v="263"/>
    <s v="High Street"/>
    <s v="ENGLAND"/>
    <x v="33183"/>
  </r>
  <r>
    <x v="50"/>
    <n v="202029"/>
    <x v="0"/>
    <x v="612"/>
    <s v="High Street"/>
    <s v="ENGLAND"/>
    <x v="33184"/>
  </r>
  <r>
    <x v="50"/>
    <n v="202219"/>
    <x v="3"/>
    <x v="380"/>
    <s v="High Street"/>
    <s v="ENGLAND"/>
    <x v="2390"/>
  </r>
  <r>
    <x v="50"/>
    <n v="201920"/>
    <x v="6"/>
    <x v="354"/>
    <s v="High Street"/>
    <s v="ENGLAND"/>
    <x v="33185"/>
  </r>
  <r>
    <x v="50"/>
    <n v="202017"/>
    <x v="0"/>
    <x v="507"/>
    <s v="High Street"/>
    <s v="ENGLAND"/>
    <x v="33186"/>
  </r>
  <r>
    <x v="50"/>
    <n v="202225"/>
    <x v="3"/>
    <x v="242"/>
    <s v="High Street"/>
    <s v="ENGLAND"/>
    <x v="33187"/>
  </r>
  <r>
    <x v="50"/>
    <n v="202033"/>
    <x v="2"/>
    <x v="209"/>
    <s v="High Street"/>
    <s v="ENGLAND"/>
    <x v="33188"/>
  </r>
  <r>
    <x v="50"/>
    <n v="202047"/>
    <x v="0"/>
    <x v="580"/>
    <s v="High Street"/>
    <s v="ENGLAND"/>
    <x v="33189"/>
  </r>
  <r>
    <x v="50"/>
    <n v="202025"/>
    <x v="1"/>
    <x v="250"/>
    <s v="High Street"/>
    <s v="ENGLAND"/>
    <x v="33190"/>
  </r>
  <r>
    <x v="50"/>
    <n v="202238"/>
    <x v="6"/>
    <x v="175"/>
    <s v="High Street"/>
    <s v="ENGLAND"/>
    <x v="33191"/>
  </r>
  <r>
    <x v="50"/>
    <n v="202016"/>
    <x v="4"/>
    <x v="918"/>
    <s v="High Street"/>
    <s v="ENGLAND"/>
    <x v="33192"/>
  </r>
  <r>
    <x v="50"/>
    <n v="202225"/>
    <x v="4"/>
    <x v="883"/>
    <s v="High Street"/>
    <s v="ENGLAND"/>
    <x v="33193"/>
  </r>
  <r>
    <x v="50"/>
    <n v="202109"/>
    <x v="1"/>
    <x v="1168"/>
    <s v="High Street"/>
    <s v="ENGLAND"/>
    <x v="33194"/>
  </r>
  <r>
    <x v="50"/>
    <n v="202233"/>
    <x v="3"/>
    <x v="454"/>
    <s v="High Street"/>
    <s v="ENGLAND"/>
    <x v="33195"/>
  </r>
  <r>
    <x v="50"/>
    <n v="202217"/>
    <x v="1"/>
    <x v="351"/>
    <s v="High Street"/>
    <s v="ENGLAND"/>
    <x v="33196"/>
  </r>
  <r>
    <x v="50"/>
    <n v="202201"/>
    <x v="5"/>
    <x v="78"/>
    <s v="High Street"/>
    <s v="ENGLAND"/>
    <x v="33197"/>
  </r>
  <r>
    <x v="50"/>
    <n v="202209"/>
    <x v="1"/>
    <x v="334"/>
    <s v="High Street"/>
    <s v="ENGLAND"/>
    <x v="33198"/>
  </r>
  <r>
    <x v="50"/>
    <n v="201918"/>
    <x v="6"/>
    <x v="100"/>
    <s v="High Street"/>
    <s v="ENGLAND"/>
    <x v="33199"/>
  </r>
  <r>
    <x v="50"/>
    <n v="202026"/>
    <x v="1"/>
    <x v="315"/>
    <s v="High Street"/>
    <s v="ENGLAND"/>
    <x v="33200"/>
  </r>
  <r>
    <x v="50"/>
    <n v="202217"/>
    <x v="0"/>
    <x v="785"/>
    <s v="High Street"/>
    <s v="ENGLAND"/>
    <x v="33201"/>
  </r>
  <r>
    <x v="50"/>
    <n v="201931"/>
    <x v="4"/>
    <x v="465"/>
    <s v="High Street"/>
    <s v="ENGLAND"/>
    <x v="10527"/>
  </r>
  <r>
    <x v="50"/>
    <n v="202017"/>
    <x v="4"/>
    <x v="712"/>
    <s v="High Street"/>
    <s v="ENGLAND"/>
    <x v="33202"/>
  </r>
  <r>
    <x v="50"/>
    <n v="202113"/>
    <x v="3"/>
    <x v="470"/>
    <s v="High Street"/>
    <s v="ENGLAND"/>
    <x v="33203"/>
  </r>
  <r>
    <x v="50"/>
    <n v="201950"/>
    <x v="6"/>
    <x v="70"/>
    <s v="High Street"/>
    <s v="ENGLAND"/>
    <x v="33204"/>
  </r>
  <r>
    <x v="50"/>
    <n v="201917"/>
    <x v="1"/>
    <x v="277"/>
    <s v="High Street"/>
    <s v="ENGLAND"/>
    <x v="33205"/>
  </r>
  <r>
    <x v="50"/>
    <n v="202152"/>
    <x v="0"/>
    <x v="1155"/>
    <s v="High Street"/>
    <s v="ENGLAND"/>
    <x v="22594"/>
  </r>
  <r>
    <x v="50"/>
    <n v="202115"/>
    <x v="3"/>
    <x v="965"/>
    <s v="High Street"/>
    <s v="ENGLAND"/>
    <x v="33206"/>
  </r>
  <r>
    <x v="50"/>
    <n v="202125"/>
    <x v="3"/>
    <x v="229"/>
    <s v="High Street"/>
    <s v="ENGLAND"/>
    <x v="33207"/>
  </r>
  <r>
    <x v="50"/>
    <n v="201938"/>
    <x v="6"/>
    <x v="258"/>
    <s v="High Street"/>
    <s v="ENGLAND"/>
    <x v="21000"/>
  </r>
  <r>
    <x v="50"/>
    <n v="201932"/>
    <x v="0"/>
    <x v="269"/>
    <s v="High Street"/>
    <s v="ENGLAND"/>
    <x v="33208"/>
  </r>
  <r>
    <x v="50"/>
    <n v="202207"/>
    <x v="4"/>
    <x v="894"/>
    <s v="High Street"/>
    <s v="ENGLAND"/>
    <x v="33209"/>
  </r>
  <r>
    <x v="50"/>
    <n v="202032"/>
    <x v="1"/>
    <x v="72"/>
    <s v="High Street"/>
    <s v="ENGLAND"/>
    <x v="33210"/>
  </r>
  <r>
    <x v="50"/>
    <n v="202009"/>
    <x v="1"/>
    <x v="202"/>
    <s v="High Street"/>
    <s v="ENGLAND"/>
    <x v="12721"/>
  </r>
  <r>
    <x v="50"/>
    <n v="202151"/>
    <x v="3"/>
    <x v="1156"/>
    <s v="High Street"/>
    <s v="ENGLAND"/>
    <x v="8367"/>
  </r>
  <r>
    <x v="50"/>
    <n v="201927"/>
    <x v="6"/>
    <x v="106"/>
    <s v="High Street"/>
    <s v="ENGLAND"/>
    <x v="33211"/>
  </r>
  <r>
    <x v="50"/>
    <n v="202114"/>
    <x v="0"/>
    <x v="247"/>
    <s v="High Street"/>
    <s v="ENGLAND"/>
    <x v="33212"/>
  </r>
  <r>
    <x v="50"/>
    <n v="201910"/>
    <x v="0"/>
    <x v="362"/>
    <s v="High Street"/>
    <s v="ENGLAND"/>
    <x v="33213"/>
  </r>
  <r>
    <x v="50"/>
    <n v="202002"/>
    <x v="6"/>
    <x v="325"/>
    <s v="High Street"/>
    <s v="ENGLAND"/>
    <x v="33214"/>
  </r>
  <r>
    <x v="50"/>
    <n v="202232"/>
    <x v="0"/>
    <x v="539"/>
    <s v="High Street"/>
    <s v="ENGLAND"/>
    <x v="33215"/>
  </r>
  <r>
    <x v="50"/>
    <n v="202221"/>
    <x v="5"/>
    <x v="851"/>
    <s v="High Street"/>
    <s v="ENGLAND"/>
    <x v="33216"/>
  </r>
  <r>
    <x v="50"/>
    <n v="202236"/>
    <x v="6"/>
    <x v="1153"/>
    <s v="High Street"/>
    <s v="ENGLAND"/>
    <x v="33217"/>
  </r>
  <r>
    <x v="50"/>
    <n v="202202"/>
    <x v="4"/>
    <x v="459"/>
    <s v="High Street"/>
    <s v="ENGLAND"/>
    <x v="33218"/>
  </r>
  <r>
    <x v="50"/>
    <n v="201927"/>
    <x v="0"/>
    <x v="675"/>
    <s v="High Street"/>
    <s v="ENGLAND"/>
    <x v="28860"/>
  </r>
  <r>
    <x v="50"/>
    <n v="202203"/>
    <x v="0"/>
    <x v="498"/>
    <s v="High Street"/>
    <s v="ENGLAND"/>
    <x v="33219"/>
  </r>
  <r>
    <x v="50"/>
    <n v="202229"/>
    <x v="4"/>
    <x v="552"/>
    <s v="High Street"/>
    <s v="ENGLAND"/>
    <x v="33220"/>
  </r>
  <r>
    <x v="50"/>
    <n v="202116"/>
    <x v="5"/>
    <x v="1071"/>
    <s v="High Street"/>
    <s v="ENGLAND"/>
    <x v="33221"/>
  </r>
  <r>
    <x v="50"/>
    <n v="201904"/>
    <x v="1"/>
    <x v="624"/>
    <s v="High Street"/>
    <s v="ENGLAND"/>
    <x v="33222"/>
  </r>
  <r>
    <x v="50"/>
    <n v="202224"/>
    <x v="2"/>
    <x v="417"/>
    <s v="High Street"/>
    <s v="ENGLAND"/>
    <x v="33223"/>
  </r>
  <r>
    <x v="50"/>
    <n v="201933"/>
    <x v="2"/>
    <x v="567"/>
    <s v="High Street"/>
    <s v="ENGLAND"/>
    <x v="33224"/>
  </r>
  <r>
    <x v="50"/>
    <n v="202122"/>
    <x v="1"/>
    <x v="245"/>
    <s v="High Street"/>
    <s v="ENGLAND"/>
    <x v="33225"/>
  </r>
  <r>
    <x v="50"/>
    <n v="201901"/>
    <x v="1"/>
    <x v="474"/>
    <s v="High Street"/>
    <s v="ENGLAND"/>
    <x v="33226"/>
  </r>
  <r>
    <x v="50"/>
    <n v="202220"/>
    <x v="0"/>
    <x v="457"/>
    <s v="High Street"/>
    <s v="ENGLAND"/>
    <x v="15817"/>
  </r>
  <r>
    <x v="50"/>
    <n v="202031"/>
    <x v="2"/>
    <x v="337"/>
    <s v="High Street"/>
    <s v="ENGLAND"/>
    <x v="33227"/>
  </r>
  <r>
    <x v="50"/>
    <n v="202038"/>
    <x v="0"/>
    <x v="673"/>
    <s v="High Street"/>
    <s v="ENGLAND"/>
    <x v="33228"/>
  </r>
  <r>
    <x v="50"/>
    <n v="201928"/>
    <x v="1"/>
    <x v="794"/>
    <s v="High Street"/>
    <s v="ENGLAND"/>
    <x v="33229"/>
  </r>
  <r>
    <x v="50"/>
    <n v="202027"/>
    <x v="6"/>
    <x v="50"/>
    <s v="High Street"/>
    <s v="ENGLAND"/>
    <x v="33230"/>
  </r>
  <r>
    <x v="50"/>
    <n v="201922"/>
    <x v="1"/>
    <x v="531"/>
    <s v="High Street"/>
    <s v="ENGLAND"/>
    <x v="33231"/>
  </r>
  <r>
    <x v="50"/>
    <n v="202217"/>
    <x v="2"/>
    <x v="322"/>
    <s v="High Street"/>
    <s v="ENGLAND"/>
    <x v="33232"/>
  </r>
  <r>
    <x v="50"/>
    <n v="201927"/>
    <x v="1"/>
    <x v="490"/>
    <s v="High Street"/>
    <s v="ENGLAND"/>
    <x v="14070"/>
  </r>
  <r>
    <x v="50"/>
    <n v="202005"/>
    <x v="1"/>
    <x v="583"/>
    <s v="High Street"/>
    <s v="ENGLAND"/>
    <x v="33233"/>
  </r>
  <r>
    <x v="50"/>
    <n v="201937"/>
    <x v="6"/>
    <x v="476"/>
    <s v="High Street"/>
    <s v="ENGLAND"/>
    <x v="33234"/>
  </r>
  <r>
    <x v="50"/>
    <n v="202201"/>
    <x v="0"/>
    <x v="387"/>
    <s v="High Street"/>
    <s v="ENGLAND"/>
    <x v="33235"/>
  </r>
  <r>
    <x v="50"/>
    <n v="201942"/>
    <x v="6"/>
    <x v="195"/>
    <s v="High Street"/>
    <s v="ENGLAND"/>
    <x v="33236"/>
  </r>
  <r>
    <x v="50"/>
    <n v="202027"/>
    <x v="1"/>
    <x v="376"/>
    <s v="High Street"/>
    <s v="ENGLAND"/>
    <x v="33237"/>
  </r>
  <r>
    <x v="50"/>
    <n v="202017"/>
    <x v="5"/>
    <x v="852"/>
    <s v="High Street"/>
    <s v="ENGLAND"/>
    <x v="33238"/>
  </r>
  <r>
    <x v="50"/>
    <n v="202120"/>
    <x v="2"/>
    <x v="1007"/>
    <s v="High Street"/>
    <s v="ENGLAND"/>
    <x v="33239"/>
  </r>
  <r>
    <x v="50"/>
    <n v="201910"/>
    <x v="2"/>
    <x v="363"/>
    <s v="High Street"/>
    <s v="ENGLAND"/>
    <x v="33240"/>
  </r>
  <r>
    <x v="50"/>
    <n v="202219"/>
    <x v="0"/>
    <x v="786"/>
    <s v="High Street"/>
    <s v="ENGLAND"/>
    <x v="33241"/>
  </r>
  <r>
    <x v="50"/>
    <n v="201945"/>
    <x v="5"/>
    <x v="997"/>
    <s v="High Street"/>
    <s v="ENGLAND"/>
    <x v="33242"/>
  </r>
  <r>
    <x v="50"/>
    <n v="202008"/>
    <x v="1"/>
    <x v="543"/>
    <s v="High Street"/>
    <s v="ENGLAND"/>
    <x v="33243"/>
  </r>
  <r>
    <x v="50"/>
    <n v="202215"/>
    <x v="1"/>
    <x v="216"/>
    <s v="High Street"/>
    <s v="ENGLAND"/>
    <x v="30420"/>
  </r>
  <r>
    <x v="50"/>
    <n v="202213"/>
    <x v="1"/>
    <x v="159"/>
    <s v="High Street"/>
    <s v="ENGLAND"/>
    <x v="33244"/>
  </r>
  <r>
    <x v="50"/>
    <n v="202003"/>
    <x v="1"/>
    <x v="477"/>
    <s v="High Street"/>
    <s v="ENGLAND"/>
    <x v="33245"/>
  </r>
  <r>
    <x v="50"/>
    <n v="202207"/>
    <x v="1"/>
    <x v="353"/>
    <s v="High Street"/>
    <s v="ENGLAND"/>
    <x v="14086"/>
  </r>
  <r>
    <x v="50"/>
    <n v="202232"/>
    <x v="5"/>
    <x v="93"/>
    <s v="High Street"/>
    <s v="ENGLAND"/>
    <x v="33246"/>
  </r>
  <r>
    <x v="50"/>
    <n v="202222"/>
    <x v="1"/>
    <x v="230"/>
    <s v="High Street"/>
    <s v="ENGLAND"/>
    <x v="33247"/>
  </r>
  <r>
    <x v="50"/>
    <n v="202109"/>
    <x v="3"/>
    <x v="1164"/>
    <s v="High Street"/>
    <s v="ENGLAND"/>
    <x v="33248"/>
  </r>
  <r>
    <x v="50"/>
    <n v="202027"/>
    <x v="4"/>
    <x v="769"/>
    <s v="High Street"/>
    <s v="ENGLAND"/>
    <x v="33249"/>
  </r>
  <r>
    <x v="50"/>
    <n v="201907"/>
    <x v="4"/>
    <x v="402"/>
    <s v="High Street"/>
    <s v="ENGLAND"/>
    <x v="33250"/>
  </r>
  <r>
    <x v="50"/>
    <n v="201921"/>
    <x v="6"/>
    <x v="471"/>
    <s v="High Street"/>
    <s v="ENGLAND"/>
    <x v="33251"/>
  </r>
  <r>
    <x v="50"/>
    <n v="202228"/>
    <x v="0"/>
    <x v="422"/>
    <s v="High Street"/>
    <s v="ENGLAND"/>
    <x v="33252"/>
  </r>
  <r>
    <x v="50"/>
    <n v="201902"/>
    <x v="6"/>
    <x v="638"/>
    <s v="High Street"/>
    <s v="ENGLAND"/>
    <x v="33253"/>
  </r>
  <r>
    <x v="50"/>
    <n v="202218"/>
    <x v="0"/>
    <x v="1002"/>
    <s v="High Street"/>
    <s v="ENGLAND"/>
    <x v="33254"/>
  </r>
  <r>
    <x v="50"/>
    <n v="201915"/>
    <x v="4"/>
    <x v="602"/>
    <s v="High Street"/>
    <s v="ENGLAND"/>
    <x v="33255"/>
  </r>
  <r>
    <x v="50"/>
    <n v="202036"/>
    <x v="6"/>
    <x v="167"/>
    <s v="High Street"/>
    <s v="ENGLAND"/>
    <x v="33256"/>
  </r>
  <r>
    <x v="50"/>
    <n v="202045"/>
    <x v="1"/>
    <x v="949"/>
    <s v="High Street"/>
    <s v="ENGLAND"/>
    <x v="33257"/>
  </r>
  <r>
    <x v="50"/>
    <n v="202018"/>
    <x v="4"/>
    <x v="558"/>
    <s v="High Street"/>
    <s v="ENGLAND"/>
    <x v="33258"/>
  </r>
  <r>
    <x v="50"/>
    <n v="202003"/>
    <x v="5"/>
    <x v="1128"/>
    <s v="High Street"/>
    <s v="ENGLAND"/>
    <x v="32498"/>
  </r>
  <r>
    <x v="50"/>
    <n v="202229"/>
    <x v="0"/>
    <x v="384"/>
    <s v="High Street"/>
    <s v="ENGLAND"/>
    <x v="33259"/>
  </r>
  <r>
    <x v="50"/>
    <n v="202014"/>
    <x v="1"/>
    <x v="307"/>
    <s v="High Street"/>
    <s v="ENGLAND"/>
    <x v="33260"/>
  </r>
  <r>
    <x v="50"/>
    <n v="202109"/>
    <x v="5"/>
    <x v="1167"/>
    <s v="High Street"/>
    <s v="ENGLAND"/>
    <x v="33261"/>
  </r>
  <r>
    <x v="50"/>
    <n v="202230"/>
    <x v="4"/>
    <x v="804"/>
    <s v="High Street"/>
    <s v="ENGLAND"/>
    <x v="33262"/>
  </r>
  <r>
    <x v="50"/>
    <n v="202114"/>
    <x v="4"/>
    <x v="301"/>
    <s v="High Street"/>
    <s v="ENGLAND"/>
    <x v="18738"/>
  </r>
  <r>
    <x v="50"/>
    <n v="202036"/>
    <x v="1"/>
    <x v="249"/>
    <s v="High Street"/>
    <s v="ENGLAND"/>
    <x v="33263"/>
  </r>
  <r>
    <x v="50"/>
    <n v="202227"/>
    <x v="0"/>
    <x v="713"/>
    <s v="High Street"/>
    <s v="ENGLAND"/>
    <x v="33264"/>
  </r>
  <r>
    <x v="50"/>
    <n v="202042"/>
    <x v="6"/>
    <x v="423"/>
    <s v="High Street"/>
    <s v="ENGLAND"/>
    <x v="33265"/>
  </r>
  <r>
    <x v="50"/>
    <n v="202001"/>
    <x v="4"/>
    <x v="119"/>
    <s v="High Street"/>
    <s v="ENGLAND"/>
    <x v="33266"/>
  </r>
  <r>
    <x v="50"/>
    <n v="202203"/>
    <x v="3"/>
    <x v="502"/>
    <s v="High Street"/>
    <s v="ENGLAND"/>
    <x v="33267"/>
  </r>
  <r>
    <x v="50"/>
    <n v="202029"/>
    <x v="1"/>
    <x v="486"/>
    <s v="High Street"/>
    <s v="ENGLAND"/>
    <x v="33267"/>
  </r>
  <r>
    <x v="50"/>
    <n v="202208"/>
    <x v="1"/>
    <x v="131"/>
    <s v="High Street"/>
    <s v="ENGLAND"/>
    <x v="33268"/>
  </r>
  <r>
    <x v="50"/>
    <n v="201919"/>
    <x v="1"/>
    <x v="408"/>
    <s v="High Street"/>
    <s v="ENGLAND"/>
    <x v="33269"/>
  </r>
  <r>
    <x v="50"/>
    <n v="202018"/>
    <x v="5"/>
    <x v="1051"/>
    <s v="High Street"/>
    <s v="ENGLAND"/>
    <x v="33270"/>
  </r>
  <r>
    <x v="50"/>
    <n v="202219"/>
    <x v="5"/>
    <x v="695"/>
    <s v="High Street"/>
    <s v="ENGLAND"/>
    <x v="33271"/>
  </r>
  <r>
    <x v="50"/>
    <n v="201924"/>
    <x v="1"/>
    <x v="721"/>
    <s v="High Street"/>
    <s v="ENGLAND"/>
    <x v="33272"/>
  </r>
  <r>
    <x v="50"/>
    <n v="202026"/>
    <x v="2"/>
    <x v="441"/>
    <s v="High Street"/>
    <s v="ENGLAND"/>
    <x v="33273"/>
  </r>
  <r>
    <x v="50"/>
    <n v="201913"/>
    <x v="1"/>
    <x v="309"/>
    <s v="High Street"/>
    <s v="ENGLAND"/>
    <x v="33274"/>
  </r>
  <r>
    <x v="50"/>
    <n v="202010"/>
    <x v="3"/>
    <x v="945"/>
    <s v="High Street"/>
    <s v="ENGLAND"/>
    <x v="33275"/>
  </r>
  <r>
    <x v="50"/>
    <n v="202127"/>
    <x v="2"/>
    <x v="633"/>
    <s v="High Street"/>
    <s v="ENGLAND"/>
    <x v="33276"/>
  </r>
  <r>
    <x v="50"/>
    <n v="202207"/>
    <x v="2"/>
    <x v="357"/>
    <s v="High Street"/>
    <s v="ENGLAND"/>
    <x v="1200"/>
  </r>
  <r>
    <x v="50"/>
    <n v="202226"/>
    <x v="1"/>
    <x v="215"/>
    <s v="High Street"/>
    <s v="ENGLAND"/>
    <x v="33277"/>
  </r>
  <r>
    <x v="50"/>
    <n v="202227"/>
    <x v="1"/>
    <x v="112"/>
    <s v="High Street"/>
    <s v="ENGLAND"/>
    <x v="33278"/>
  </r>
  <r>
    <x v="50"/>
    <n v="202032"/>
    <x v="3"/>
    <x v="512"/>
    <s v="High Street"/>
    <s v="ENGLAND"/>
    <x v="4168"/>
  </r>
  <r>
    <x v="50"/>
    <n v="201919"/>
    <x v="4"/>
    <x v="822"/>
    <s v="High Street"/>
    <s v="ENGLAND"/>
    <x v="33279"/>
  </r>
  <r>
    <x v="50"/>
    <n v="201952"/>
    <x v="6"/>
    <x v="296"/>
    <s v="High Street"/>
    <s v="ENGLAND"/>
    <x v="33280"/>
  </r>
  <r>
    <x v="50"/>
    <n v="202117"/>
    <x v="3"/>
    <x v="1104"/>
    <s v="High Street"/>
    <s v="ENGLAND"/>
    <x v="33281"/>
  </r>
  <r>
    <x v="50"/>
    <n v="201917"/>
    <x v="4"/>
    <x v="960"/>
    <s v="High Street"/>
    <s v="ENGLAND"/>
    <x v="12771"/>
  </r>
  <r>
    <x v="50"/>
    <n v="202040"/>
    <x v="0"/>
    <x v="739"/>
    <s v="High Street"/>
    <s v="ENGLAND"/>
    <x v="33282"/>
  </r>
  <r>
    <x v="50"/>
    <n v="201949"/>
    <x v="1"/>
    <x v="598"/>
    <s v="High Street"/>
    <s v="ENGLAND"/>
    <x v="33283"/>
  </r>
  <r>
    <x v="50"/>
    <n v="202108"/>
    <x v="3"/>
    <x v="1163"/>
    <s v="High Street"/>
    <s v="ENGLAND"/>
    <x v="33284"/>
  </r>
  <r>
    <x v="50"/>
    <n v="201933"/>
    <x v="5"/>
    <x v="526"/>
    <s v="High Street"/>
    <s v="ENGLAND"/>
    <x v="33285"/>
  </r>
  <r>
    <x v="50"/>
    <n v="202018"/>
    <x v="6"/>
    <x v="177"/>
    <s v="High Street"/>
    <s v="ENGLAND"/>
    <x v="33286"/>
  </r>
  <r>
    <x v="50"/>
    <n v="202213"/>
    <x v="4"/>
    <x v="906"/>
    <s v="High Street"/>
    <s v="ENGLAND"/>
    <x v="33287"/>
  </r>
  <r>
    <x v="50"/>
    <n v="202126"/>
    <x v="5"/>
    <x v="891"/>
    <s v="High Street"/>
    <s v="ENGLAND"/>
    <x v="33288"/>
  </r>
  <r>
    <x v="50"/>
    <n v="201912"/>
    <x v="1"/>
    <x v="550"/>
    <s v="High Street"/>
    <s v="ENGLAND"/>
    <x v="33289"/>
  </r>
  <r>
    <x v="50"/>
    <n v="202238"/>
    <x v="4"/>
    <x v="964"/>
    <s v="High Street"/>
    <s v="ENGLAND"/>
    <x v="9159"/>
  </r>
  <r>
    <x v="50"/>
    <n v="202223"/>
    <x v="1"/>
    <x v="350"/>
    <s v="High Street"/>
    <s v="ENGLAND"/>
    <x v="33290"/>
  </r>
  <r>
    <x v="50"/>
    <n v="202125"/>
    <x v="4"/>
    <x v="595"/>
    <s v="High Street"/>
    <s v="ENGLAND"/>
    <x v="33291"/>
  </r>
  <r>
    <x v="50"/>
    <n v="201919"/>
    <x v="6"/>
    <x v="116"/>
    <s v="High Street"/>
    <s v="ENGLAND"/>
    <x v="33292"/>
  </r>
  <r>
    <x v="50"/>
    <n v="202024"/>
    <x v="1"/>
    <x v="239"/>
    <s v="High Street"/>
    <s v="ENGLAND"/>
    <x v="33293"/>
  </r>
  <r>
    <x v="50"/>
    <n v="202021"/>
    <x v="1"/>
    <x v="218"/>
    <s v="High Street"/>
    <s v="ENGLAND"/>
    <x v="33294"/>
  </r>
  <r>
    <x v="50"/>
    <n v="201925"/>
    <x v="1"/>
    <x v="424"/>
    <s v="High Street"/>
    <s v="ENGLAND"/>
    <x v="33295"/>
  </r>
  <r>
    <x v="50"/>
    <n v="202047"/>
    <x v="6"/>
    <x v="461"/>
    <s v="High Street"/>
    <s v="ENGLAND"/>
    <x v="33296"/>
  </r>
  <r>
    <x v="50"/>
    <n v="201936"/>
    <x v="2"/>
    <x v="355"/>
    <s v="High Street"/>
    <s v="ENGLAND"/>
    <x v="33297"/>
  </r>
  <r>
    <x v="50"/>
    <n v="201907"/>
    <x v="1"/>
    <x v="373"/>
    <s v="High Street"/>
    <s v="ENGLAND"/>
    <x v="33298"/>
  </r>
  <r>
    <x v="50"/>
    <n v="202118"/>
    <x v="5"/>
    <x v="604"/>
    <s v="High Street"/>
    <s v="ENGLAND"/>
    <x v="33299"/>
  </r>
  <r>
    <x v="50"/>
    <n v="202111"/>
    <x v="2"/>
    <x v="787"/>
    <s v="High Street"/>
    <s v="ENGLAND"/>
    <x v="15838"/>
  </r>
  <r>
    <x v="50"/>
    <n v="202002"/>
    <x v="4"/>
    <x v="768"/>
    <s v="High Street"/>
    <s v="ENGLAND"/>
    <x v="33300"/>
  </r>
  <r>
    <x v="50"/>
    <n v="201920"/>
    <x v="0"/>
    <x v="729"/>
    <s v="High Street"/>
    <s v="ENGLAND"/>
    <x v="33301"/>
  </r>
  <r>
    <x v="50"/>
    <n v="202120"/>
    <x v="4"/>
    <x v="1097"/>
    <s v="High Street"/>
    <s v="ENGLAND"/>
    <x v="33302"/>
  </r>
  <r>
    <x v="50"/>
    <n v="202112"/>
    <x v="0"/>
    <x v="1110"/>
    <s v="High Street"/>
    <s v="ENGLAND"/>
    <x v="33303"/>
  </r>
  <r>
    <x v="50"/>
    <n v="201910"/>
    <x v="4"/>
    <x v="569"/>
    <s v="High Street"/>
    <s v="ENGLAND"/>
    <x v="33304"/>
  </r>
  <r>
    <x v="50"/>
    <n v="202042"/>
    <x v="0"/>
    <x v="666"/>
    <s v="High Street"/>
    <s v="ENGLAND"/>
    <x v="12061"/>
  </r>
  <r>
    <x v="50"/>
    <n v="202226"/>
    <x v="3"/>
    <x v="734"/>
    <s v="High Street"/>
    <s v="ENGLAND"/>
    <x v="33305"/>
  </r>
  <r>
    <x v="50"/>
    <n v="202239"/>
    <x v="1"/>
    <x v="451"/>
    <s v="High Street"/>
    <s v="ENGLAND"/>
    <x v="33306"/>
  </r>
  <r>
    <x v="50"/>
    <n v="202009"/>
    <x v="2"/>
    <x v="850"/>
    <s v="High Street"/>
    <s v="ENGLAND"/>
    <x v="33307"/>
  </r>
  <r>
    <x v="50"/>
    <n v="201946"/>
    <x v="1"/>
    <x v="984"/>
    <s v="High Street"/>
    <s v="ENGLAND"/>
    <x v="6012"/>
  </r>
  <r>
    <x v="50"/>
    <n v="202014"/>
    <x v="2"/>
    <x v="383"/>
    <s v="High Street"/>
    <s v="ENGLAND"/>
    <x v="33308"/>
  </r>
  <r>
    <x v="50"/>
    <n v="202216"/>
    <x v="2"/>
    <x v="799"/>
    <s v="High Street"/>
    <s v="ENGLAND"/>
    <x v="33309"/>
  </r>
  <r>
    <x v="50"/>
    <n v="202231"/>
    <x v="0"/>
    <x v="199"/>
    <s v="High Street"/>
    <s v="ENGLAND"/>
    <x v="30500"/>
  </r>
  <r>
    <x v="50"/>
    <n v="201904"/>
    <x v="2"/>
    <x v="1027"/>
    <s v="High Street"/>
    <s v="ENGLAND"/>
    <x v="33310"/>
  </r>
  <r>
    <x v="50"/>
    <n v="202124"/>
    <x v="1"/>
    <x v="535"/>
    <s v="High Street"/>
    <s v="ENGLAND"/>
    <x v="33311"/>
  </r>
  <r>
    <x v="50"/>
    <n v="202216"/>
    <x v="3"/>
    <x v="923"/>
    <s v="High Street"/>
    <s v="ENGLAND"/>
    <x v="33312"/>
  </r>
  <r>
    <x v="50"/>
    <n v="202219"/>
    <x v="1"/>
    <x v="135"/>
    <s v="High Street"/>
    <s v="ENGLAND"/>
    <x v="33313"/>
  </r>
  <r>
    <x v="50"/>
    <n v="202026"/>
    <x v="4"/>
    <x v="1058"/>
    <s v="High Street"/>
    <s v="ENGLAND"/>
    <x v="33314"/>
  </r>
  <r>
    <x v="50"/>
    <n v="202215"/>
    <x v="4"/>
    <x v="499"/>
    <s v="High Street"/>
    <s v="ENGLAND"/>
    <x v="2558"/>
  </r>
  <r>
    <x v="50"/>
    <n v="201909"/>
    <x v="4"/>
    <x v="645"/>
    <s v="High Street"/>
    <s v="ENGLAND"/>
    <x v="33315"/>
  </r>
  <r>
    <x v="50"/>
    <n v="202231"/>
    <x v="2"/>
    <x v="450"/>
    <s v="High Street"/>
    <s v="ENGLAND"/>
    <x v="33316"/>
  </r>
  <r>
    <x v="50"/>
    <n v="201923"/>
    <x v="1"/>
    <x v="639"/>
    <s v="High Street"/>
    <s v="ENGLAND"/>
    <x v="33317"/>
  </r>
  <r>
    <x v="50"/>
    <n v="202014"/>
    <x v="4"/>
    <x v="950"/>
    <s v="High Street"/>
    <s v="ENGLAND"/>
    <x v="33318"/>
  </r>
  <r>
    <x v="50"/>
    <n v="202111"/>
    <x v="3"/>
    <x v="299"/>
    <s v="High Street"/>
    <s v="ENGLAND"/>
    <x v="33319"/>
  </r>
  <r>
    <x v="50"/>
    <n v="202206"/>
    <x v="1"/>
    <x v="292"/>
    <s v="High Street"/>
    <s v="ENGLAND"/>
    <x v="33320"/>
  </r>
  <r>
    <x v="50"/>
    <n v="202209"/>
    <x v="4"/>
    <x v="619"/>
    <s v="High Street"/>
    <s v="ENGLAND"/>
    <x v="24063"/>
  </r>
  <r>
    <x v="50"/>
    <n v="202014"/>
    <x v="5"/>
    <x v="503"/>
    <s v="High Street"/>
    <s v="ENGLAND"/>
    <x v="33321"/>
  </r>
  <r>
    <x v="50"/>
    <n v="202152"/>
    <x v="3"/>
    <x v="1159"/>
    <s v="High Street"/>
    <s v="ENGLAND"/>
    <x v="33322"/>
  </r>
  <r>
    <x v="50"/>
    <n v="201908"/>
    <x v="1"/>
    <x v="683"/>
    <s v="High Street"/>
    <s v="ENGLAND"/>
    <x v="33323"/>
  </r>
  <r>
    <x v="50"/>
    <n v="202236"/>
    <x v="4"/>
    <x v="170"/>
    <s v="High Street"/>
    <s v="ENGLAND"/>
    <x v="33324"/>
  </r>
  <r>
    <x v="50"/>
    <n v="201948"/>
    <x v="4"/>
    <x v="875"/>
    <s v="High Street"/>
    <s v="ENGLAND"/>
    <x v="33325"/>
  </r>
  <r>
    <x v="50"/>
    <n v="202040"/>
    <x v="4"/>
    <x v="897"/>
    <s v="High Street"/>
    <s v="ENGLAND"/>
    <x v="33326"/>
  </r>
  <r>
    <x v="50"/>
    <n v="201918"/>
    <x v="3"/>
    <x v="469"/>
    <s v="High Street"/>
    <s v="ENGLAND"/>
    <x v="22679"/>
  </r>
  <r>
    <x v="50"/>
    <n v="202216"/>
    <x v="0"/>
    <x v="279"/>
    <s v="High Street"/>
    <s v="ENGLAND"/>
    <x v="33327"/>
  </r>
  <r>
    <x v="50"/>
    <n v="201932"/>
    <x v="2"/>
    <x v="375"/>
    <s v="High Street"/>
    <s v="ENGLAND"/>
    <x v="33328"/>
  </r>
  <r>
    <x v="50"/>
    <n v="201944"/>
    <x v="6"/>
    <x v="254"/>
    <s v="High Street"/>
    <s v="ENGLAND"/>
    <x v="29617"/>
  </r>
  <r>
    <x v="50"/>
    <n v="202228"/>
    <x v="1"/>
    <x v="464"/>
    <s v="High Street"/>
    <s v="ENGLAND"/>
    <x v="33329"/>
  </r>
  <r>
    <x v="50"/>
    <n v="201916"/>
    <x v="4"/>
    <x v="630"/>
    <s v="High Street"/>
    <s v="ENGLAND"/>
    <x v="15852"/>
  </r>
  <r>
    <x v="50"/>
    <n v="202208"/>
    <x v="3"/>
    <x v="819"/>
    <s v="High Street"/>
    <s v="ENGLAND"/>
    <x v="33330"/>
  </r>
  <r>
    <x v="50"/>
    <n v="202123"/>
    <x v="6"/>
    <x v="243"/>
    <s v="High Street"/>
    <s v="ENGLAND"/>
    <x v="33331"/>
  </r>
  <r>
    <x v="50"/>
    <n v="201924"/>
    <x v="5"/>
    <x v="1096"/>
    <s v="High Street"/>
    <s v="ENGLAND"/>
    <x v="21049"/>
  </r>
  <r>
    <x v="50"/>
    <n v="202032"/>
    <x v="5"/>
    <x v="381"/>
    <s v="High Street"/>
    <s v="ENGLAND"/>
    <x v="24081"/>
  </r>
  <r>
    <x v="50"/>
    <n v="202228"/>
    <x v="3"/>
    <x v="1105"/>
    <s v="High Street"/>
    <s v="ENGLAND"/>
    <x v="33332"/>
  </r>
  <r>
    <x v="50"/>
    <n v="201902"/>
    <x v="5"/>
    <x v="1055"/>
    <s v="High Street"/>
    <s v="ENGLAND"/>
    <x v="33333"/>
  </r>
  <r>
    <x v="50"/>
    <n v="202003"/>
    <x v="4"/>
    <x v="1035"/>
    <s v="High Street"/>
    <s v="ENGLAND"/>
    <x v="33334"/>
  </r>
  <r>
    <x v="50"/>
    <n v="202204"/>
    <x v="4"/>
    <x v="420"/>
    <s v="High Street"/>
    <s v="ENGLAND"/>
    <x v="33335"/>
  </r>
  <r>
    <x v="50"/>
    <n v="202026"/>
    <x v="5"/>
    <x v="730"/>
    <s v="High Street"/>
    <s v="ENGLAND"/>
    <x v="33336"/>
  </r>
  <r>
    <x v="50"/>
    <n v="201910"/>
    <x v="1"/>
    <x v="418"/>
    <s v="High Street"/>
    <s v="ENGLAND"/>
    <x v="33337"/>
  </r>
  <r>
    <x v="50"/>
    <n v="202127"/>
    <x v="5"/>
    <x v="1113"/>
    <s v="High Street"/>
    <s v="ENGLAND"/>
    <x v="33338"/>
  </r>
  <r>
    <x v="50"/>
    <n v="202211"/>
    <x v="5"/>
    <x v="1061"/>
    <s v="High Street"/>
    <s v="ENGLAND"/>
    <x v="33339"/>
  </r>
  <r>
    <x v="50"/>
    <n v="202028"/>
    <x v="2"/>
    <x v="901"/>
    <s v="High Street"/>
    <s v="ENGLAND"/>
    <x v="33340"/>
  </r>
  <r>
    <x v="50"/>
    <n v="202224"/>
    <x v="5"/>
    <x v="772"/>
    <s v="High Street"/>
    <s v="ENGLAND"/>
    <x v="33341"/>
  </r>
  <r>
    <x v="50"/>
    <n v="201913"/>
    <x v="4"/>
    <x v="538"/>
    <s v="High Street"/>
    <s v="ENGLAND"/>
    <x v="33342"/>
  </r>
  <r>
    <x v="50"/>
    <n v="202120"/>
    <x v="3"/>
    <x v="571"/>
    <s v="High Street"/>
    <s v="ENGLAND"/>
    <x v="33343"/>
  </r>
  <r>
    <x v="50"/>
    <n v="202218"/>
    <x v="3"/>
    <x v="622"/>
    <s v="High Street"/>
    <s v="ENGLAND"/>
    <x v="33344"/>
  </r>
  <r>
    <x v="50"/>
    <n v="202037"/>
    <x v="6"/>
    <x v="158"/>
    <s v="High Street"/>
    <s v="ENGLAND"/>
    <x v="15860"/>
  </r>
  <r>
    <x v="50"/>
    <n v="202119"/>
    <x v="2"/>
    <x v="669"/>
    <s v="High Street"/>
    <s v="ENGLAND"/>
    <x v="33345"/>
  </r>
  <r>
    <x v="50"/>
    <n v="202204"/>
    <x v="5"/>
    <x v="483"/>
    <s v="High Street"/>
    <s v="ENGLAND"/>
    <x v="17421"/>
  </r>
  <r>
    <x v="50"/>
    <n v="201930"/>
    <x v="0"/>
    <x v="564"/>
    <s v="High Street"/>
    <s v="ENGLAND"/>
    <x v="33346"/>
  </r>
  <r>
    <x v="50"/>
    <n v="201907"/>
    <x v="0"/>
    <x v="978"/>
    <s v="High Street"/>
    <s v="ENGLAND"/>
    <x v="33347"/>
  </r>
  <r>
    <x v="50"/>
    <n v="202013"/>
    <x v="1"/>
    <x v="284"/>
    <s v="High Street"/>
    <s v="ENGLAND"/>
    <x v="10745"/>
  </r>
  <r>
    <x v="50"/>
    <n v="202220"/>
    <x v="1"/>
    <x v="321"/>
    <s v="High Street"/>
    <s v="ENGLAND"/>
    <x v="33348"/>
  </r>
  <r>
    <x v="50"/>
    <n v="202122"/>
    <x v="4"/>
    <x v="285"/>
    <s v="High Street"/>
    <s v="ENGLAND"/>
    <x v="12811"/>
  </r>
  <r>
    <x v="50"/>
    <n v="202210"/>
    <x v="1"/>
    <x v="364"/>
    <s v="High Street"/>
    <s v="ENGLAND"/>
    <x v="4247"/>
  </r>
  <r>
    <x v="50"/>
    <n v="201950"/>
    <x v="1"/>
    <x v="288"/>
    <s v="High Street"/>
    <s v="ENGLAND"/>
    <x v="25327"/>
  </r>
  <r>
    <x v="50"/>
    <n v="201948"/>
    <x v="1"/>
    <x v="458"/>
    <s v="High Street"/>
    <s v="ENGLAND"/>
    <x v="33349"/>
  </r>
  <r>
    <x v="50"/>
    <n v="202127"/>
    <x v="4"/>
    <x v="407"/>
    <s v="High Street"/>
    <s v="ENGLAND"/>
    <x v="33350"/>
  </r>
  <r>
    <x v="50"/>
    <n v="202238"/>
    <x v="2"/>
    <x v="1065"/>
    <s v="High Street"/>
    <s v="ENGLAND"/>
    <x v="33351"/>
  </r>
  <r>
    <x v="50"/>
    <n v="201938"/>
    <x v="1"/>
    <x v="967"/>
    <s v="High Street"/>
    <s v="ENGLAND"/>
    <x v="33352"/>
  </r>
  <r>
    <x v="50"/>
    <n v="201947"/>
    <x v="1"/>
    <x v="627"/>
    <s v="High Street"/>
    <s v="ENGLAND"/>
    <x v="9218"/>
  </r>
  <r>
    <x v="50"/>
    <n v="201946"/>
    <x v="6"/>
    <x v="752"/>
    <s v="High Street"/>
    <s v="ENGLAND"/>
    <x v="33353"/>
  </r>
  <r>
    <x v="50"/>
    <n v="201905"/>
    <x v="1"/>
    <x v="600"/>
    <s v="High Street"/>
    <s v="ENGLAND"/>
    <x v="33354"/>
  </r>
  <r>
    <x v="50"/>
    <n v="201916"/>
    <x v="1"/>
    <x v="605"/>
    <s v="High Street"/>
    <s v="ENGLAND"/>
    <x v="26893"/>
  </r>
  <r>
    <x v="50"/>
    <n v="201952"/>
    <x v="4"/>
    <x v="716"/>
    <s v="High Street"/>
    <s v="ENGLAND"/>
    <x v="33355"/>
  </r>
  <r>
    <x v="50"/>
    <n v="202206"/>
    <x v="0"/>
    <x v="320"/>
    <s v="High Street"/>
    <s v="ENGLAND"/>
    <x v="33356"/>
  </r>
  <r>
    <x v="50"/>
    <n v="202222"/>
    <x v="4"/>
    <x v="556"/>
    <s v="High Street"/>
    <s v="ENGLAND"/>
    <x v="28969"/>
  </r>
  <r>
    <x v="50"/>
    <n v="201952"/>
    <x v="5"/>
    <x v="1103"/>
    <s v="High Street"/>
    <s v="ENGLAND"/>
    <x v="12816"/>
  </r>
  <r>
    <x v="50"/>
    <n v="201939"/>
    <x v="6"/>
    <x v="304"/>
    <s v="High Street"/>
    <s v="ENGLAND"/>
    <x v="33357"/>
  </r>
  <r>
    <x v="50"/>
    <n v="202214"/>
    <x v="4"/>
    <x v="433"/>
    <s v="High Street"/>
    <s v="ENGLAND"/>
    <x v="33358"/>
  </r>
  <r>
    <x v="50"/>
    <n v="202123"/>
    <x v="3"/>
    <x v="750"/>
    <s v="High Street"/>
    <s v="ENGLAND"/>
    <x v="33359"/>
  </r>
  <r>
    <x v="50"/>
    <n v="202041"/>
    <x v="1"/>
    <x v="412"/>
    <s v="High Street"/>
    <s v="ENGLAND"/>
    <x v="33360"/>
  </r>
  <r>
    <x v="50"/>
    <n v="201916"/>
    <x v="5"/>
    <x v="824"/>
    <s v="High Street"/>
    <s v="ENGLAND"/>
    <x v="33361"/>
  </r>
  <r>
    <x v="50"/>
    <n v="202011"/>
    <x v="0"/>
    <x v="365"/>
    <s v="High Street"/>
    <s v="ENGLAND"/>
    <x v="33362"/>
  </r>
  <r>
    <x v="50"/>
    <n v="201933"/>
    <x v="3"/>
    <x v="455"/>
    <s v="High Street"/>
    <s v="ENGLAND"/>
    <x v="329"/>
  </r>
  <r>
    <x v="50"/>
    <n v="201914"/>
    <x v="0"/>
    <x v="597"/>
    <s v="High Street"/>
    <s v="ENGLAND"/>
    <x v="33363"/>
  </r>
  <r>
    <x v="50"/>
    <n v="201927"/>
    <x v="4"/>
    <x v="616"/>
    <s v="High Street"/>
    <s v="ENGLAND"/>
    <x v="6530"/>
  </r>
  <r>
    <x v="50"/>
    <n v="202029"/>
    <x v="4"/>
    <x v="791"/>
    <s v="High Street"/>
    <s v="ENGLAND"/>
    <x v="33364"/>
  </r>
  <r>
    <x v="50"/>
    <n v="202014"/>
    <x v="3"/>
    <x v="1086"/>
    <s v="High Street"/>
    <s v="ENGLAND"/>
    <x v="2626"/>
  </r>
  <r>
    <x v="50"/>
    <n v="202125"/>
    <x v="1"/>
    <x v="180"/>
    <s v="High Street"/>
    <s v="ENGLAND"/>
    <x v="33365"/>
  </r>
  <r>
    <x v="50"/>
    <n v="202015"/>
    <x v="1"/>
    <x v="664"/>
    <s v="High Street"/>
    <s v="ENGLAND"/>
    <x v="33366"/>
  </r>
  <r>
    <x v="50"/>
    <n v="202017"/>
    <x v="2"/>
    <x v="623"/>
    <s v="High Street"/>
    <s v="ENGLAND"/>
    <x v="33367"/>
  </r>
  <r>
    <x v="50"/>
    <n v="202220"/>
    <x v="3"/>
    <x v="594"/>
    <s v="High Street"/>
    <s v="ENGLAND"/>
    <x v="33368"/>
  </r>
  <r>
    <x v="50"/>
    <n v="202042"/>
    <x v="4"/>
    <x v="1132"/>
    <s v="High Street"/>
    <s v="ENGLAND"/>
    <x v="9249"/>
  </r>
  <r>
    <x v="50"/>
    <n v="202043"/>
    <x v="4"/>
    <x v="971"/>
    <s v="High Street"/>
    <s v="ENGLAND"/>
    <x v="33369"/>
  </r>
  <r>
    <x v="50"/>
    <n v="202214"/>
    <x v="3"/>
    <x v="625"/>
    <s v="High Street"/>
    <s v="ENGLAND"/>
    <x v="33370"/>
  </r>
  <r>
    <x v="50"/>
    <n v="202229"/>
    <x v="2"/>
    <x v="709"/>
    <s v="High Street"/>
    <s v="ENGLAND"/>
    <x v="33371"/>
  </r>
  <r>
    <x v="50"/>
    <n v="202023"/>
    <x v="2"/>
    <x v="541"/>
    <s v="High Street"/>
    <s v="ENGLAND"/>
    <x v="8526"/>
  </r>
  <r>
    <x v="50"/>
    <n v="202043"/>
    <x v="5"/>
    <x v="555"/>
    <s v="High Street"/>
    <s v="ENGLAND"/>
    <x v="33372"/>
  </r>
  <r>
    <x v="50"/>
    <n v="202224"/>
    <x v="4"/>
    <x v="578"/>
    <s v="High Street"/>
    <s v="ENGLAND"/>
    <x v="33373"/>
  </r>
  <r>
    <x v="50"/>
    <n v="201952"/>
    <x v="1"/>
    <x v="204"/>
    <s v="High Street"/>
    <s v="ENGLAND"/>
    <x v="9257"/>
  </r>
  <r>
    <x v="50"/>
    <n v="202009"/>
    <x v="0"/>
    <x v="553"/>
    <s v="High Street"/>
    <s v="ENGLAND"/>
    <x v="33374"/>
  </r>
  <r>
    <x v="50"/>
    <n v="201911"/>
    <x v="0"/>
    <x v="760"/>
    <s v="High Street"/>
    <s v="ENGLAND"/>
    <x v="33375"/>
  </r>
  <r>
    <x v="50"/>
    <n v="201925"/>
    <x v="4"/>
    <x v="908"/>
    <s v="High Street"/>
    <s v="ENGLAND"/>
    <x v="33376"/>
  </r>
  <r>
    <x v="50"/>
    <n v="202122"/>
    <x v="2"/>
    <x v="758"/>
    <s v="High Street"/>
    <s v="ENGLAND"/>
    <x v="24120"/>
  </r>
  <r>
    <x v="50"/>
    <n v="201938"/>
    <x v="5"/>
    <x v="1111"/>
    <s v="High Street"/>
    <s v="ENGLAND"/>
    <x v="33377"/>
  </r>
  <r>
    <x v="50"/>
    <n v="202025"/>
    <x v="4"/>
    <x v="437"/>
    <s v="High Street"/>
    <s v="ENGLAND"/>
    <x v="33378"/>
  </r>
  <r>
    <x v="50"/>
    <n v="201925"/>
    <x v="2"/>
    <x v="1089"/>
    <s v="High Street"/>
    <s v="ENGLAND"/>
    <x v="33379"/>
  </r>
  <r>
    <x v="50"/>
    <n v="202118"/>
    <x v="3"/>
    <x v="1118"/>
    <s v="High Street"/>
    <s v="ENGLAND"/>
    <x v="33380"/>
  </r>
  <r>
    <x v="50"/>
    <n v="202109"/>
    <x v="4"/>
    <x v="1176"/>
    <s v="High Street"/>
    <s v="ENGLAND"/>
    <x v="33381"/>
  </r>
  <r>
    <x v="50"/>
    <n v="202222"/>
    <x v="2"/>
    <x v="572"/>
    <s v="High Street"/>
    <s v="ENGLAND"/>
    <x v="33382"/>
  </r>
  <r>
    <x v="50"/>
    <n v="202011"/>
    <x v="1"/>
    <x v="489"/>
    <s v="High Street"/>
    <s v="ENGLAND"/>
    <x v="33383"/>
  </r>
  <r>
    <x v="50"/>
    <n v="201902"/>
    <x v="0"/>
    <x v="800"/>
    <s v="High Street"/>
    <s v="ENGLAND"/>
    <x v="33384"/>
  </r>
  <r>
    <x v="50"/>
    <n v="202208"/>
    <x v="0"/>
    <x v="409"/>
    <s v="High Street"/>
    <s v="ENGLAND"/>
    <x v="33385"/>
  </r>
  <r>
    <x v="50"/>
    <n v="202041"/>
    <x v="3"/>
    <x v="958"/>
    <s v="High Street"/>
    <s v="ENGLAND"/>
    <x v="33386"/>
  </r>
  <r>
    <x v="50"/>
    <n v="202122"/>
    <x v="3"/>
    <x v="957"/>
    <s v="High Street"/>
    <s v="ENGLAND"/>
    <x v="33387"/>
  </r>
  <r>
    <x v="50"/>
    <n v="202205"/>
    <x v="2"/>
    <x v="722"/>
    <s v="High Street"/>
    <s v="ENGLAND"/>
    <x v="33388"/>
  </r>
  <r>
    <x v="50"/>
    <n v="202210"/>
    <x v="0"/>
    <x v="547"/>
    <s v="High Street"/>
    <s v="ENGLAND"/>
    <x v="33389"/>
  </r>
  <r>
    <x v="50"/>
    <n v="202025"/>
    <x v="0"/>
    <x v="653"/>
    <s v="High Street"/>
    <s v="ENGLAND"/>
    <x v="33390"/>
  </r>
  <r>
    <x v="50"/>
    <n v="201914"/>
    <x v="4"/>
    <x v="510"/>
    <s v="High Street"/>
    <s v="ENGLAND"/>
    <x v="33391"/>
  </r>
  <r>
    <x v="50"/>
    <n v="201905"/>
    <x v="0"/>
    <x v="551"/>
    <s v="High Street"/>
    <s v="ENGLAND"/>
    <x v="33392"/>
  </r>
  <r>
    <x v="50"/>
    <n v="202212"/>
    <x v="3"/>
    <x v="915"/>
    <s v="High Street"/>
    <s v="ENGLAND"/>
    <x v="33393"/>
  </r>
  <r>
    <x v="50"/>
    <n v="201916"/>
    <x v="2"/>
    <x v="640"/>
    <s v="High Street"/>
    <s v="ENGLAND"/>
    <x v="33394"/>
  </r>
  <r>
    <x v="50"/>
    <n v="201941"/>
    <x v="6"/>
    <x v="339"/>
    <s v="High Street"/>
    <s v="ENGLAND"/>
    <x v="33395"/>
  </r>
  <r>
    <x v="50"/>
    <n v="202232"/>
    <x v="2"/>
    <x v="271"/>
    <s v="High Street"/>
    <s v="ENGLAND"/>
    <x v="33396"/>
  </r>
  <r>
    <x v="50"/>
    <n v="202119"/>
    <x v="1"/>
    <x v="521"/>
    <s v="High Street"/>
    <s v="ENGLAND"/>
    <x v="7105"/>
  </r>
  <r>
    <x v="50"/>
    <n v="202212"/>
    <x v="0"/>
    <x v="348"/>
    <s v="High Street"/>
    <s v="ENGLAND"/>
    <x v="33397"/>
  </r>
  <r>
    <x v="50"/>
    <n v="201911"/>
    <x v="3"/>
    <x v="686"/>
    <s v="High Street"/>
    <s v="ENGLAND"/>
    <x v="33398"/>
  </r>
  <r>
    <x v="50"/>
    <n v="201906"/>
    <x v="3"/>
    <x v="947"/>
    <s v="High Street"/>
    <s v="ENGLAND"/>
    <x v="33399"/>
  </r>
  <r>
    <x v="50"/>
    <n v="201903"/>
    <x v="4"/>
    <x v="1033"/>
    <s v="High Street"/>
    <s v="ENGLAND"/>
    <x v="4319"/>
  </r>
  <r>
    <x v="50"/>
    <n v="202027"/>
    <x v="2"/>
    <x v="620"/>
    <s v="High Street"/>
    <s v="ENGLAND"/>
    <x v="33400"/>
  </r>
  <r>
    <x v="50"/>
    <n v="202015"/>
    <x v="4"/>
    <x v="889"/>
    <s v="High Street"/>
    <s v="ENGLAND"/>
    <x v="33401"/>
  </r>
  <r>
    <x v="50"/>
    <n v="201949"/>
    <x v="0"/>
    <x v="501"/>
    <s v="High Street"/>
    <s v="ENGLAND"/>
    <x v="24141"/>
  </r>
  <r>
    <x v="50"/>
    <n v="202218"/>
    <x v="4"/>
    <x v="1068"/>
    <s v="High Street"/>
    <s v="ENGLAND"/>
    <x v="33402"/>
  </r>
  <r>
    <x v="50"/>
    <n v="201910"/>
    <x v="5"/>
    <x v="561"/>
    <s v="High Street"/>
    <s v="ENGLAND"/>
    <x v="381"/>
  </r>
  <r>
    <x v="50"/>
    <n v="202039"/>
    <x v="1"/>
    <x v="303"/>
    <s v="High Street"/>
    <s v="ENGLAND"/>
    <x v="33403"/>
  </r>
  <r>
    <x v="50"/>
    <n v="202013"/>
    <x v="0"/>
    <x v="910"/>
    <s v="High Street"/>
    <s v="ENGLAND"/>
    <x v="33404"/>
  </r>
  <r>
    <x v="50"/>
    <n v="202024"/>
    <x v="4"/>
    <x v="479"/>
    <s v="High Street"/>
    <s v="ENGLAND"/>
    <x v="24142"/>
  </r>
  <r>
    <x v="50"/>
    <n v="202025"/>
    <x v="5"/>
    <x v="814"/>
    <s v="High Street"/>
    <s v="ENGLAND"/>
    <x v="33405"/>
  </r>
  <r>
    <x v="50"/>
    <n v="201932"/>
    <x v="5"/>
    <x v="523"/>
    <s v="High Street"/>
    <s v="ENGLAND"/>
    <x v="33406"/>
  </r>
  <r>
    <x v="50"/>
    <n v="201937"/>
    <x v="1"/>
    <x v="909"/>
    <s v="High Street"/>
    <s v="ENGLAND"/>
    <x v="33407"/>
  </r>
  <r>
    <x v="50"/>
    <n v="202004"/>
    <x v="6"/>
    <x v="172"/>
    <s v="High Street"/>
    <s v="ENGLAND"/>
    <x v="33408"/>
  </r>
  <r>
    <x v="50"/>
    <n v="202215"/>
    <x v="0"/>
    <x v="663"/>
    <s v="High Street"/>
    <s v="ENGLAND"/>
    <x v="33409"/>
  </r>
  <r>
    <x v="50"/>
    <n v="202221"/>
    <x v="2"/>
    <x v="976"/>
    <s v="High Street"/>
    <s v="ENGLAND"/>
    <x v="24144"/>
  </r>
  <r>
    <x v="50"/>
    <n v="202005"/>
    <x v="5"/>
    <x v="959"/>
    <s v="High Street"/>
    <s v="ENGLAND"/>
    <x v="33410"/>
  </r>
  <r>
    <x v="50"/>
    <n v="202022"/>
    <x v="1"/>
    <x v="330"/>
    <s v="High Street"/>
    <s v="ENGLAND"/>
    <x v="24145"/>
  </r>
  <r>
    <x v="50"/>
    <n v="202007"/>
    <x v="4"/>
    <x v="970"/>
    <s v="High Street"/>
    <s v="ENGLAND"/>
    <x v="33411"/>
  </r>
  <r>
    <x v="50"/>
    <n v="202123"/>
    <x v="1"/>
    <x v="554"/>
    <s v="High Street"/>
    <s v="ENGLAND"/>
    <x v="33412"/>
  </r>
  <r>
    <x v="50"/>
    <n v="202226"/>
    <x v="4"/>
    <x v="1049"/>
    <s v="High Street"/>
    <s v="ENGLAND"/>
    <x v="33413"/>
  </r>
  <r>
    <x v="50"/>
    <n v="201925"/>
    <x v="0"/>
    <x v="963"/>
    <s v="High Street"/>
    <s v="ENGLAND"/>
    <x v="33414"/>
  </r>
  <r>
    <x v="50"/>
    <n v="202025"/>
    <x v="2"/>
    <x v="518"/>
    <s v="High Street"/>
    <s v="ENGLAND"/>
    <x v="33415"/>
  </r>
  <r>
    <x v="50"/>
    <n v="202011"/>
    <x v="2"/>
    <x v="920"/>
    <s v="High Street"/>
    <s v="ENGLAND"/>
    <x v="24150"/>
  </r>
  <r>
    <x v="50"/>
    <n v="202237"/>
    <x v="3"/>
    <x v="332"/>
    <s v="High Street"/>
    <s v="ENGLAND"/>
    <x v="33416"/>
  </r>
  <r>
    <x v="50"/>
    <n v="202231"/>
    <x v="5"/>
    <x v="166"/>
    <s v="High Street"/>
    <s v="ENGLAND"/>
    <x v="33417"/>
  </r>
  <r>
    <x v="50"/>
    <n v="201943"/>
    <x v="1"/>
    <x v="485"/>
    <s v="High Street"/>
    <s v="ENGLAND"/>
    <x v="33418"/>
  </r>
  <r>
    <x v="50"/>
    <n v="202239"/>
    <x v="4"/>
    <x v="807"/>
    <s v="High Street"/>
    <s v="ENGLAND"/>
    <x v="33419"/>
  </r>
  <r>
    <x v="50"/>
    <n v="202224"/>
    <x v="3"/>
    <x v="491"/>
    <s v="High Street"/>
    <s v="ENGLAND"/>
    <x v="14203"/>
  </r>
  <r>
    <x v="50"/>
    <n v="202041"/>
    <x v="4"/>
    <x v="821"/>
    <s v="High Street"/>
    <s v="ENGLAND"/>
    <x v="33420"/>
  </r>
  <r>
    <x v="50"/>
    <n v="202013"/>
    <x v="4"/>
    <x v="565"/>
    <s v="High Street"/>
    <s v="ENGLAND"/>
    <x v="33421"/>
  </r>
  <r>
    <x v="50"/>
    <n v="202225"/>
    <x v="2"/>
    <x v="391"/>
    <s v="High Street"/>
    <s v="ENGLAND"/>
    <x v="17745"/>
  </r>
  <r>
    <x v="50"/>
    <n v="201924"/>
    <x v="4"/>
    <x v="956"/>
    <s v="High Street"/>
    <s v="ENGLAND"/>
    <x v="33422"/>
  </r>
  <r>
    <x v="50"/>
    <n v="202121"/>
    <x v="5"/>
    <x v="1114"/>
    <s v="High Street"/>
    <s v="ENGLAND"/>
    <x v="33423"/>
  </r>
  <r>
    <x v="50"/>
    <n v="202115"/>
    <x v="2"/>
    <x v="954"/>
    <s v="High Street"/>
    <s v="ENGLAND"/>
    <x v="33424"/>
  </r>
  <r>
    <x v="50"/>
    <n v="202121"/>
    <x v="3"/>
    <x v="977"/>
    <s v="High Street"/>
    <s v="ENGLAND"/>
    <x v="15603"/>
  </r>
  <r>
    <x v="50"/>
    <n v="202017"/>
    <x v="3"/>
    <x v="310"/>
    <s v="High Street"/>
    <s v="ENGLAND"/>
    <x v="33425"/>
  </r>
  <r>
    <x v="50"/>
    <n v="202012"/>
    <x v="1"/>
    <x v="275"/>
    <s v="High Street"/>
    <s v="ENGLAND"/>
    <x v="33426"/>
  </r>
  <r>
    <x v="50"/>
    <n v="202010"/>
    <x v="5"/>
    <x v="801"/>
    <s v="High Street"/>
    <s v="ENGLAND"/>
    <x v="33427"/>
  </r>
  <r>
    <x v="50"/>
    <n v="201951"/>
    <x v="0"/>
    <x v="389"/>
    <s v="High Street"/>
    <s v="ENGLAND"/>
    <x v="33428"/>
  </r>
  <r>
    <x v="50"/>
    <n v="202208"/>
    <x v="4"/>
    <x v="333"/>
    <s v="High Street"/>
    <s v="ENGLAND"/>
    <x v="33429"/>
  </r>
  <r>
    <x v="50"/>
    <n v="201943"/>
    <x v="6"/>
    <x v="262"/>
    <s v="High Street"/>
    <s v="ENGLAND"/>
    <x v="33430"/>
  </r>
  <r>
    <x v="50"/>
    <n v="202136"/>
    <x v="1"/>
    <x v="1228"/>
    <s v="High Street"/>
    <s v="ENGLAND"/>
    <x v="33431"/>
  </r>
  <r>
    <x v="50"/>
    <n v="202223"/>
    <x v="0"/>
    <x v="359"/>
    <s v="High Street"/>
    <s v="ENGLAND"/>
    <x v="33432"/>
  </r>
  <r>
    <x v="50"/>
    <n v="201917"/>
    <x v="5"/>
    <x v="500"/>
    <s v="High Street"/>
    <s v="ENGLAND"/>
    <x v="33433"/>
  </r>
  <r>
    <x v="50"/>
    <n v="202047"/>
    <x v="1"/>
    <x v="979"/>
    <s v="High Street"/>
    <s v="ENGLAND"/>
    <x v="24165"/>
  </r>
  <r>
    <x v="50"/>
    <n v="201929"/>
    <x v="4"/>
    <x v="688"/>
    <s v="High Street"/>
    <s v="ENGLAND"/>
    <x v="33434"/>
  </r>
  <r>
    <x v="50"/>
    <n v="202040"/>
    <x v="6"/>
    <x v="102"/>
    <s v="High Street"/>
    <s v="ENGLAND"/>
    <x v="33435"/>
  </r>
  <r>
    <x v="50"/>
    <n v="201947"/>
    <x v="4"/>
    <x v="1123"/>
    <s v="High Street"/>
    <s v="ENGLAND"/>
    <x v="33436"/>
  </r>
  <r>
    <x v="50"/>
    <n v="201936"/>
    <x v="3"/>
    <x v="1193"/>
    <s v="High Street"/>
    <s v="ENGLAND"/>
    <x v="10883"/>
  </r>
  <r>
    <x v="50"/>
    <n v="202006"/>
    <x v="4"/>
    <x v="1085"/>
    <s v="High Street"/>
    <s v="ENGLAND"/>
    <x v="33437"/>
  </r>
  <r>
    <x v="50"/>
    <n v="202213"/>
    <x v="0"/>
    <x v="818"/>
    <s v="High Street"/>
    <s v="ENGLAND"/>
    <x v="22763"/>
  </r>
  <r>
    <x v="50"/>
    <n v="202216"/>
    <x v="5"/>
    <x v="300"/>
    <s v="High Street"/>
    <s v="ENGLAND"/>
    <x v="33438"/>
  </r>
  <r>
    <x v="50"/>
    <n v="201913"/>
    <x v="3"/>
    <x v="484"/>
    <s v="High Street"/>
    <s v="ENGLAND"/>
    <x v="33439"/>
  </r>
  <r>
    <x v="50"/>
    <n v="202037"/>
    <x v="4"/>
    <x v="705"/>
    <s v="High Street"/>
    <s v="ENGLAND"/>
    <x v="22764"/>
  </r>
  <r>
    <x v="50"/>
    <n v="202233"/>
    <x v="5"/>
    <x v="460"/>
    <s v="High Street"/>
    <s v="ENGLAND"/>
    <x v="33440"/>
  </r>
  <r>
    <x v="50"/>
    <n v="202022"/>
    <x v="4"/>
    <x v="504"/>
    <s v="High Street"/>
    <s v="ENGLAND"/>
    <x v="33441"/>
  </r>
  <r>
    <x v="50"/>
    <n v="202204"/>
    <x v="1"/>
    <x v="735"/>
    <s v="High Street"/>
    <s v="ENGLAND"/>
    <x v="33442"/>
  </r>
  <r>
    <x v="50"/>
    <n v="201917"/>
    <x v="3"/>
    <x v="900"/>
    <s v="High Street"/>
    <s v="ENGLAND"/>
    <x v="17476"/>
  </r>
  <r>
    <x v="50"/>
    <n v="202212"/>
    <x v="5"/>
    <x v="836"/>
    <s v="High Street"/>
    <s v="ENGLAND"/>
    <x v="33443"/>
  </r>
  <r>
    <x v="50"/>
    <n v="201917"/>
    <x v="0"/>
    <x v="658"/>
    <s v="High Street"/>
    <s v="ENGLAND"/>
    <x v="33444"/>
  </r>
  <r>
    <x v="50"/>
    <n v="202116"/>
    <x v="3"/>
    <x v="1047"/>
    <s v="High Street"/>
    <s v="ENGLAND"/>
    <x v="33445"/>
  </r>
  <r>
    <x v="50"/>
    <n v="202026"/>
    <x v="0"/>
    <x v="849"/>
    <s v="High Street"/>
    <s v="ENGLAND"/>
    <x v="33446"/>
  </r>
  <r>
    <x v="50"/>
    <n v="201910"/>
    <x v="3"/>
    <x v="468"/>
    <s v="High Street"/>
    <s v="ENGLAND"/>
    <x v="33447"/>
  </r>
  <r>
    <x v="50"/>
    <n v="202238"/>
    <x v="1"/>
    <x v="860"/>
    <s v="High Street"/>
    <s v="ENGLAND"/>
    <x v="8590"/>
  </r>
  <r>
    <x v="50"/>
    <n v="201915"/>
    <x v="3"/>
    <x v="341"/>
    <s v="High Street"/>
    <s v="ENGLAND"/>
    <x v="33448"/>
  </r>
  <r>
    <x v="50"/>
    <n v="202203"/>
    <x v="5"/>
    <x v="907"/>
    <s v="High Street"/>
    <s v="ENGLAND"/>
    <x v="33449"/>
  </r>
  <r>
    <x v="50"/>
    <n v="201906"/>
    <x v="2"/>
    <x v="973"/>
    <s v="High Street"/>
    <s v="ENGLAND"/>
    <x v="32649"/>
  </r>
  <r>
    <x v="50"/>
    <n v="202015"/>
    <x v="2"/>
    <x v="519"/>
    <s v="High Street"/>
    <s v="ENGLAND"/>
    <x v="22772"/>
  </r>
  <r>
    <x v="50"/>
    <n v="202015"/>
    <x v="3"/>
    <x v="431"/>
    <s v="High Street"/>
    <s v="ENGLAND"/>
    <x v="33450"/>
  </r>
  <r>
    <x v="50"/>
    <n v="201917"/>
    <x v="2"/>
    <x v="815"/>
    <s v="High Street"/>
    <s v="ENGLAND"/>
    <x v="33451"/>
  </r>
  <r>
    <x v="50"/>
    <n v="202237"/>
    <x v="0"/>
    <x v="1044"/>
    <s v="High Street"/>
    <s v="ENGLAND"/>
    <x v="33452"/>
  </r>
  <r>
    <x v="50"/>
    <n v="201901"/>
    <x v="4"/>
    <x v="946"/>
    <s v="High Street"/>
    <s v="ENGLAND"/>
    <x v="33453"/>
  </r>
  <r>
    <x v="50"/>
    <n v="202226"/>
    <x v="0"/>
    <x v="379"/>
    <s v="High Street"/>
    <s v="ENGLAND"/>
    <x v="33454"/>
  </r>
  <r>
    <x v="50"/>
    <n v="202207"/>
    <x v="0"/>
    <x v="557"/>
    <s v="High Street"/>
    <s v="ENGLAND"/>
    <x v="33455"/>
  </r>
  <r>
    <x v="50"/>
    <n v="202216"/>
    <x v="4"/>
    <x v="1069"/>
    <s v="High Street"/>
    <s v="ENGLAND"/>
    <x v="33456"/>
  </r>
  <r>
    <x v="50"/>
    <n v="202209"/>
    <x v="0"/>
    <x v="1062"/>
    <s v="High Street"/>
    <s v="ENGLAND"/>
    <x v="33457"/>
  </r>
  <r>
    <x v="50"/>
    <n v="201901"/>
    <x v="6"/>
    <x v="224"/>
    <s v="High Street"/>
    <s v="ENGLAND"/>
    <x v="33458"/>
  </r>
  <r>
    <x v="50"/>
    <n v="202122"/>
    <x v="0"/>
    <x v="405"/>
    <s v="High Street"/>
    <s v="ENGLAND"/>
    <x v="33459"/>
  </r>
  <r>
    <x v="50"/>
    <n v="202029"/>
    <x v="5"/>
    <x v="591"/>
    <s v="High Street"/>
    <s v="ENGLAND"/>
    <x v="33460"/>
  </r>
  <r>
    <x v="50"/>
    <n v="201923"/>
    <x v="4"/>
    <x v="990"/>
    <s v="High Street"/>
    <s v="ENGLAND"/>
    <x v="33461"/>
  </r>
  <r>
    <x v="50"/>
    <n v="202042"/>
    <x v="2"/>
    <x v="783"/>
    <s v="High Street"/>
    <s v="ENGLAND"/>
    <x v="10901"/>
  </r>
  <r>
    <x v="50"/>
    <n v="202205"/>
    <x v="5"/>
    <x v="1093"/>
    <s v="High Street"/>
    <s v="ENGLAND"/>
    <x v="33462"/>
  </r>
  <r>
    <x v="50"/>
    <n v="201920"/>
    <x v="4"/>
    <x v="764"/>
    <s v="High Street"/>
    <s v="ENGLAND"/>
    <x v="33463"/>
  </r>
  <r>
    <x v="50"/>
    <n v="201940"/>
    <x v="1"/>
    <x v="393"/>
    <s v="High Street"/>
    <s v="ENGLAND"/>
    <x v="33464"/>
  </r>
  <r>
    <x v="50"/>
    <n v="202203"/>
    <x v="2"/>
    <x v="916"/>
    <s v="High Street"/>
    <s v="ENGLAND"/>
    <x v="6046"/>
  </r>
  <r>
    <x v="50"/>
    <n v="201903"/>
    <x v="1"/>
    <x v="933"/>
    <s v="High Street"/>
    <s v="ENGLAND"/>
    <x v="33465"/>
  </r>
  <r>
    <x v="50"/>
    <n v="202110"/>
    <x v="5"/>
    <x v="246"/>
    <s v="High Street"/>
    <s v="ENGLAND"/>
    <x v="17770"/>
  </r>
  <r>
    <x v="50"/>
    <n v="202045"/>
    <x v="2"/>
    <x v="611"/>
    <s v="High Street"/>
    <s v="ENGLAND"/>
    <x v="24185"/>
  </r>
  <r>
    <x v="50"/>
    <n v="201931"/>
    <x v="3"/>
    <x v="560"/>
    <s v="High Street"/>
    <s v="ENGLAND"/>
    <x v="33466"/>
  </r>
  <r>
    <x v="50"/>
    <n v="202008"/>
    <x v="4"/>
    <x v="700"/>
    <s v="High Street"/>
    <s v="ENGLAND"/>
    <x v="33467"/>
  </r>
  <r>
    <x v="50"/>
    <n v="202040"/>
    <x v="3"/>
    <x v="1098"/>
    <s v="High Street"/>
    <s v="ENGLAND"/>
    <x v="15980"/>
  </r>
  <r>
    <x v="50"/>
    <n v="202222"/>
    <x v="3"/>
    <x v="671"/>
    <s v="High Street"/>
    <s v="ENGLAND"/>
    <x v="33468"/>
  </r>
  <r>
    <x v="50"/>
    <n v="201950"/>
    <x v="5"/>
    <x v="698"/>
    <s v="High Street"/>
    <s v="ENGLAND"/>
    <x v="33469"/>
  </r>
  <r>
    <x v="50"/>
    <n v="202037"/>
    <x v="0"/>
    <x v="427"/>
    <s v="High Street"/>
    <s v="ENGLAND"/>
    <x v="10920"/>
  </r>
  <r>
    <x v="50"/>
    <n v="202038"/>
    <x v="3"/>
    <x v="779"/>
    <s v="High Street"/>
    <s v="ENGLAND"/>
    <x v="2797"/>
  </r>
  <r>
    <x v="50"/>
    <n v="201915"/>
    <x v="5"/>
    <x v="648"/>
    <s v="High Street"/>
    <s v="ENGLAND"/>
    <x v="6602"/>
  </r>
  <r>
    <x v="50"/>
    <n v="201918"/>
    <x v="0"/>
    <x v="899"/>
    <s v="High Street"/>
    <s v="ENGLAND"/>
    <x v="33470"/>
  </r>
  <r>
    <x v="50"/>
    <n v="202123"/>
    <x v="2"/>
    <x v="1008"/>
    <s v="High Street"/>
    <s v="ENGLAND"/>
    <x v="33471"/>
  </r>
  <r>
    <x v="50"/>
    <n v="202018"/>
    <x v="3"/>
    <x v="961"/>
    <s v="High Street"/>
    <s v="ENGLAND"/>
    <x v="464"/>
  </r>
  <r>
    <x v="50"/>
    <n v="202209"/>
    <x v="3"/>
    <x v="1137"/>
    <s v="High Street"/>
    <s v="ENGLAND"/>
    <x v="33472"/>
  </r>
  <r>
    <x v="50"/>
    <n v="202004"/>
    <x v="0"/>
    <x v="736"/>
    <s v="High Street"/>
    <s v="ENGLAND"/>
    <x v="33473"/>
  </r>
  <r>
    <x v="50"/>
    <n v="202202"/>
    <x v="0"/>
    <x v="670"/>
    <s v="High Street"/>
    <s v="ENGLAND"/>
    <x v="33474"/>
  </r>
  <r>
    <x v="50"/>
    <n v="202237"/>
    <x v="2"/>
    <x v="1054"/>
    <s v="High Street"/>
    <s v="ENGLAND"/>
    <x v="33475"/>
  </r>
  <r>
    <x v="50"/>
    <n v="202015"/>
    <x v="5"/>
    <x v="596"/>
    <s v="High Street"/>
    <s v="ENGLAND"/>
    <x v="27044"/>
  </r>
  <r>
    <x v="50"/>
    <n v="202206"/>
    <x v="2"/>
    <x v="744"/>
    <s v="High Street"/>
    <s v="ENGLAND"/>
    <x v="4402"/>
  </r>
  <r>
    <x v="50"/>
    <n v="202220"/>
    <x v="5"/>
    <x v="506"/>
    <s v="High Street"/>
    <s v="ENGLAND"/>
    <x v="33476"/>
  </r>
  <r>
    <x v="50"/>
    <n v="201906"/>
    <x v="4"/>
    <x v="955"/>
    <s v="High Street"/>
    <s v="ENGLAND"/>
    <x v="33477"/>
  </r>
  <r>
    <x v="50"/>
    <n v="201922"/>
    <x v="4"/>
    <x v="795"/>
    <s v="High Street"/>
    <s v="ENGLAND"/>
    <x v="33478"/>
  </r>
  <r>
    <x v="50"/>
    <n v="202205"/>
    <x v="0"/>
    <x v="404"/>
    <s v="High Street"/>
    <s v="ENGLAND"/>
    <x v="33479"/>
  </r>
  <r>
    <x v="50"/>
    <n v="202022"/>
    <x v="0"/>
    <x v="436"/>
    <s v="High Street"/>
    <s v="ENGLAND"/>
    <x v="33480"/>
  </r>
  <r>
    <x v="50"/>
    <n v="202031"/>
    <x v="3"/>
    <x v="406"/>
    <s v="High Street"/>
    <s v="ENGLAND"/>
    <x v="9351"/>
  </r>
  <r>
    <x v="50"/>
    <n v="201915"/>
    <x v="0"/>
    <x v="329"/>
    <s v="High Street"/>
    <s v="ENGLAND"/>
    <x v="33481"/>
  </r>
  <r>
    <x v="50"/>
    <n v="202208"/>
    <x v="2"/>
    <x v="1090"/>
    <s v="High Street"/>
    <s v="ENGLAND"/>
    <x v="4409"/>
  </r>
  <r>
    <x v="50"/>
    <n v="201926"/>
    <x v="0"/>
    <x v="356"/>
    <s v="High Street"/>
    <s v="ENGLAND"/>
    <x v="33482"/>
  </r>
  <r>
    <x v="50"/>
    <n v="202217"/>
    <x v="5"/>
    <x v="707"/>
    <s v="High Street"/>
    <s v="ENGLAND"/>
    <x v="33483"/>
  </r>
  <r>
    <x v="50"/>
    <n v="201929"/>
    <x v="5"/>
    <x v="520"/>
    <s v="High Street"/>
    <s v="ENGLAND"/>
    <x v="22811"/>
  </r>
  <r>
    <x v="50"/>
    <n v="201946"/>
    <x v="0"/>
    <x v="691"/>
    <s v="High Street"/>
    <s v="ENGLAND"/>
    <x v="27056"/>
  </r>
  <r>
    <x v="50"/>
    <n v="202020"/>
    <x v="4"/>
    <x v="472"/>
    <s v="High Street"/>
    <s v="ENGLAND"/>
    <x v="33484"/>
  </r>
  <r>
    <x v="50"/>
    <n v="201937"/>
    <x v="0"/>
    <x v="1063"/>
    <s v="High Street"/>
    <s v="ENGLAND"/>
    <x v="33485"/>
  </r>
  <r>
    <x v="50"/>
    <n v="201912"/>
    <x v="2"/>
    <x v="590"/>
    <s v="High Street"/>
    <s v="ENGLAND"/>
    <x v="9364"/>
  </r>
  <r>
    <x v="50"/>
    <n v="202011"/>
    <x v="4"/>
    <x v="487"/>
    <s v="High Street"/>
    <s v="ENGLAND"/>
    <x v="33486"/>
  </r>
  <r>
    <x v="50"/>
    <n v="202201"/>
    <x v="3"/>
    <x v="934"/>
    <s v="High Street"/>
    <s v="ENGLAND"/>
    <x v="33487"/>
  </r>
  <r>
    <x v="50"/>
    <n v="202005"/>
    <x v="4"/>
    <x v="992"/>
    <s v="High Street"/>
    <s v="ENGLAND"/>
    <x v="33488"/>
  </r>
  <r>
    <x v="50"/>
    <n v="202229"/>
    <x v="5"/>
    <x v="1112"/>
    <s v="High Street"/>
    <s v="ENGLAND"/>
    <x v="9367"/>
  </r>
  <r>
    <x v="50"/>
    <n v="202044"/>
    <x v="4"/>
    <x v="637"/>
    <s v="High Street"/>
    <s v="ENGLAND"/>
    <x v="33489"/>
  </r>
  <r>
    <x v="50"/>
    <n v="201942"/>
    <x v="1"/>
    <x v="774"/>
    <s v="High Street"/>
    <s v="ENGLAND"/>
    <x v="33490"/>
  </r>
  <r>
    <x v="50"/>
    <n v="201903"/>
    <x v="2"/>
    <x v="1017"/>
    <s v="High Street"/>
    <s v="ENGLAND"/>
    <x v="33491"/>
  </r>
  <r>
    <x v="50"/>
    <n v="201905"/>
    <x v="5"/>
    <x v="775"/>
    <s v="High Street"/>
    <s v="ENGLAND"/>
    <x v="33492"/>
  </r>
  <r>
    <x v="50"/>
    <n v="202213"/>
    <x v="5"/>
    <x v="765"/>
    <s v="High Street"/>
    <s v="ENGLAND"/>
    <x v="33493"/>
  </r>
  <r>
    <x v="50"/>
    <n v="201911"/>
    <x v="2"/>
    <x v="509"/>
    <s v="High Street"/>
    <s v="ENGLAND"/>
    <x v="33494"/>
  </r>
  <r>
    <x v="50"/>
    <n v="202230"/>
    <x v="5"/>
    <x v="679"/>
    <s v="High Street"/>
    <s v="ENGLAND"/>
    <x v="8637"/>
  </r>
  <r>
    <x v="50"/>
    <n v="201904"/>
    <x v="0"/>
    <x v="732"/>
    <s v="High Street"/>
    <s v="ENGLAND"/>
    <x v="33495"/>
  </r>
  <r>
    <x v="50"/>
    <n v="202124"/>
    <x v="5"/>
    <x v="1131"/>
    <s v="High Street"/>
    <s v="ENGLAND"/>
    <x v="33496"/>
  </r>
  <r>
    <x v="50"/>
    <n v="202225"/>
    <x v="0"/>
    <x v="386"/>
    <s v="High Street"/>
    <s v="ENGLAND"/>
    <x v="33497"/>
  </r>
  <r>
    <x v="50"/>
    <n v="201929"/>
    <x v="1"/>
    <x v="410"/>
    <s v="High Street"/>
    <s v="ENGLAND"/>
    <x v="33498"/>
  </r>
  <r>
    <x v="50"/>
    <n v="202205"/>
    <x v="3"/>
    <x v="811"/>
    <s v="High Street"/>
    <s v="ENGLAND"/>
    <x v="4424"/>
  </r>
  <r>
    <x v="50"/>
    <n v="202124"/>
    <x v="3"/>
    <x v="847"/>
    <s v="High Street"/>
    <s v="ENGLAND"/>
    <x v="4425"/>
  </r>
  <r>
    <x v="50"/>
    <n v="201918"/>
    <x v="1"/>
    <x v="446"/>
    <s v="High Street"/>
    <s v="ENGLAND"/>
    <x v="33499"/>
  </r>
  <r>
    <x v="50"/>
    <n v="202136"/>
    <x v="0"/>
    <x v="1141"/>
    <s v="High Street"/>
    <s v="ENGLAND"/>
    <x v="33500"/>
  </r>
  <r>
    <x v="50"/>
    <n v="202202"/>
    <x v="3"/>
    <x v="1075"/>
    <s v="High Street"/>
    <s v="ENGLAND"/>
    <x v="33501"/>
  </r>
  <r>
    <x v="50"/>
    <n v="202126"/>
    <x v="2"/>
    <x v="336"/>
    <s v="High Street"/>
    <s v="ENGLAND"/>
    <x v="33502"/>
  </r>
  <r>
    <x v="50"/>
    <n v="201913"/>
    <x v="2"/>
    <x v="861"/>
    <s v="High Street"/>
    <s v="ENGLAND"/>
    <x v="33503"/>
  </r>
  <r>
    <x v="50"/>
    <n v="202152"/>
    <x v="2"/>
    <x v="1136"/>
    <s v="High Street"/>
    <s v="ENGLAND"/>
    <x v="33504"/>
  </r>
  <r>
    <x v="50"/>
    <n v="202002"/>
    <x v="1"/>
    <x v="718"/>
    <s v="High Street"/>
    <s v="ENGLAND"/>
    <x v="1273"/>
  </r>
  <r>
    <x v="50"/>
    <n v="202228"/>
    <x v="2"/>
    <x v="367"/>
    <s v="High Street"/>
    <s v="ENGLAND"/>
    <x v="33505"/>
  </r>
  <r>
    <x v="50"/>
    <n v="202212"/>
    <x v="1"/>
    <x v="227"/>
    <s v="High Street"/>
    <s v="ENGLAND"/>
    <x v="33506"/>
  </r>
  <r>
    <x v="50"/>
    <n v="201948"/>
    <x v="2"/>
    <x v="1079"/>
    <s v="High Street"/>
    <s v="ENGLAND"/>
    <x v="22372"/>
  </r>
  <r>
    <x v="50"/>
    <n v="201949"/>
    <x v="5"/>
    <x v="534"/>
    <s v="High Street"/>
    <s v="ENGLAND"/>
    <x v="33507"/>
  </r>
  <r>
    <x v="50"/>
    <n v="202040"/>
    <x v="2"/>
    <x v="723"/>
    <s v="High Street"/>
    <s v="ENGLAND"/>
    <x v="33508"/>
  </r>
  <r>
    <x v="50"/>
    <n v="202126"/>
    <x v="3"/>
    <x v="346"/>
    <s v="High Street"/>
    <s v="ENGLAND"/>
    <x v="8650"/>
  </r>
  <r>
    <x v="50"/>
    <n v="202020"/>
    <x v="0"/>
    <x v="617"/>
    <s v="High Street"/>
    <s v="ENGLAND"/>
    <x v="33509"/>
  </r>
  <r>
    <x v="50"/>
    <n v="202002"/>
    <x v="5"/>
    <x v="782"/>
    <s v="High Street"/>
    <s v="ENGLAND"/>
    <x v="33510"/>
  </r>
  <r>
    <x v="50"/>
    <n v="201936"/>
    <x v="0"/>
    <x v="473"/>
    <s v="High Street"/>
    <s v="ENGLAND"/>
    <x v="33511"/>
  </r>
  <r>
    <x v="50"/>
    <n v="202010"/>
    <x v="1"/>
    <x v="147"/>
    <s v="High Street"/>
    <s v="ENGLAND"/>
    <x v="33512"/>
  </r>
  <r>
    <x v="50"/>
    <n v="202003"/>
    <x v="2"/>
    <x v="878"/>
    <s v="High Street"/>
    <s v="ENGLAND"/>
    <x v="1275"/>
  </r>
  <r>
    <x v="50"/>
    <n v="202021"/>
    <x v="4"/>
    <x v="480"/>
    <s v="High Street"/>
    <s v="ENGLAND"/>
    <x v="33513"/>
  </r>
  <r>
    <x v="50"/>
    <n v="202209"/>
    <x v="2"/>
    <x v="856"/>
    <s v="High Street"/>
    <s v="ENGLAND"/>
    <x v="33514"/>
  </r>
  <r>
    <x v="50"/>
    <n v="201907"/>
    <x v="3"/>
    <x v="845"/>
    <s v="High Street"/>
    <s v="ENGLAND"/>
    <x v="33515"/>
  </r>
  <r>
    <x v="50"/>
    <n v="202020"/>
    <x v="5"/>
    <x v="676"/>
    <s v="High Street"/>
    <s v="ENGLAND"/>
    <x v="33516"/>
  </r>
  <r>
    <x v="50"/>
    <n v="202005"/>
    <x v="2"/>
    <x v="1109"/>
    <s v="High Street"/>
    <s v="ENGLAND"/>
    <x v="509"/>
  </r>
  <r>
    <x v="50"/>
    <n v="202036"/>
    <x v="2"/>
    <x v="1179"/>
    <s v="High Street"/>
    <s v="ENGLAND"/>
    <x v="33517"/>
  </r>
  <r>
    <x v="50"/>
    <n v="201923"/>
    <x v="2"/>
    <x v="776"/>
    <s v="High Street"/>
    <s v="ENGLAND"/>
    <x v="33518"/>
  </r>
  <r>
    <x v="50"/>
    <n v="201906"/>
    <x v="0"/>
    <x v="823"/>
    <s v="High Street"/>
    <s v="ENGLAND"/>
    <x v="33519"/>
  </r>
  <r>
    <x v="50"/>
    <n v="202012"/>
    <x v="5"/>
    <x v="690"/>
    <s v="High Street"/>
    <s v="ENGLAND"/>
    <x v="33520"/>
  </r>
  <r>
    <x v="50"/>
    <n v="202124"/>
    <x v="0"/>
    <x v="749"/>
    <s v="High Street"/>
    <s v="ENGLAND"/>
    <x v="33521"/>
  </r>
  <r>
    <x v="50"/>
    <n v="201926"/>
    <x v="4"/>
    <x v="692"/>
    <s v="High Street"/>
    <s v="ENGLAND"/>
    <x v="2864"/>
  </r>
  <r>
    <x v="50"/>
    <n v="202214"/>
    <x v="1"/>
    <x v="162"/>
    <s v="High Street"/>
    <s v="ENGLAND"/>
    <x v="29730"/>
  </r>
  <r>
    <x v="50"/>
    <n v="202221"/>
    <x v="4"/>
    <x v="1021"/>
    <s v="High Street"/>
    <s v="ENGLAND"/>
    <x v="33522"/>
  </r>
  <r>
    <x v="50"/>
    <n v="201915"/>
    <x v="1"/>
    <x v="809"/>
    <s v="High Street"/>
    <s v="ENGLAND"/>
    <x v="33523"/>
  </r>
  <r>
    <x v="50"/>
    <n v="201912"/>
    <x v="3"/>
    <x v="832"/>
    <s v="High Street"/>
    <s v="ENGLAND"/>
    <x v="33524"/>
  </r>
  <r>
    <x v="50"/>
    <n v="202044"/>
    <x v="3"/>
    <x v="834"/>
    <s v="High Street"/>
    <s v="ENGLAND"/>
    <x v="9392"/>
  </r>
  <r>
    <x v="50"/>
    <n v="202111"/>
    <x v="5"/>
    <x v="283"/>
    <s v="High Street"/>
    <s v="ENGLAND"/>
    <x v="33525"/>
  </r>
  <r>
    <x v="50"/>
    <n v="202024"/>
    <x v="3"/>
    <x v="926"/>
    <s v="High Street"/>
    <s v="ENGLAND"/>
    <x v="33526"/>
  </r>
  <r>
    <x v="50"/>
    <n v="202238"/>
    <x v="5"/>
    <x v="929"/>
    <s v="High Street"/>
    <s v="ENGLAND"/>
    <x v="18898"/>
  </r>
  <r>
    <x v="50"/>
    <n v="202224"/>
    <x v="1"/>
    <x v="221"/>
    <s v="High Street"/>
    <s v="ENGLAND"/>
    <x v="33527"/>
  </r>
  <r>
    <x v="50"/>
    <n v="202004"/>
    <x v="1"/>
    <x v="349"/>
    <s v="High Street"/>
    <s v="ENGLAND"/>
    <x v="33528"/>
  </r>
  <r>
    <x v="50"/>
    <n v="202206"/>
    <x v="3"/>
    <x v="843"/>
    <s v="High Street"/>
    <s v="ENGLAND"/>
    <x v="33529"/>
  </r>
  <r>
    <x v="50"/>
    <n v="202137"/>
    <x v="5"/>
    <x v="1183"/>
    <s v="High Street"/>
    <s v="ENGLAND"/>
    <x v="33530"/>
  </r>
  <r>
    <x v="50"/>
    <n v="202045"/>
    <x v="4"/>
    <x v="644"/>
    <s v="High Street"/>
    <s v="ENGLAND"/>
    <x v="33531"/>
  </r>
  <r>
    <x v="50"/>
    <n v="202202"/>
    <x v="5"/>
    <x v="314"/>
    <s v="High Street"/>
    <s v="ENGLAND"/>
    <x v="33532"/>
  </r>
  <r>
    <x v="50"/>
    <n v="202018"/>
    <x v="2"/>
    <x v="866"/>
    <s v="High Street"/>
    <s v="ENGLAND"/>
    <x v="1279"/>
  </r>
  <r>
    <x v="50"/>
    <n v="202214"/>
    <x v="0"/>
    <x v="1011"/>
    <s v="High Street"/>
    <s v="ENGLAND"/>
    <x v="33533"/>
  </r>
  <r>
    <x v="50"/>
    <n v="202221"/>
    <x v="3"/>
    <x v="573"/>
    <s v="High Street"/>
    <s v="ENGLAND"/>
    <x v="16043"/>
  </r>
  <r>
    <x v="50"/>
    <n v="201906"/>
    <x v="1"/>
    <x v="517"/>
    <s v="High Street"/>
    <s v="ENGLAND"/>
    <x v="33534"/>
  </r>
  <r>
    <x v="50"/>
    <n v="201937"/>
    <x v="5"/>
    <x v="1004"/>
    <s v="High Street"/>
    <s v="ENGLAND"/>
    <x v="33535"/>
  </r>
  <r>
    <x v="50"/>
    <n v="202020"/>
    <x v="2"/>
    <x v="628"/>
    <s v="High Street"/>
    <s v="ENGLAND"/>
    <x v="33536"/>
  </r>
  <r>
    <x v="50"/>
    <n v="201908"/>
    <x v="0"/>
    <x v="986"/>
    <s v="High Street"/>
    <s v="ENGLAND"/>
    <x v="12877"/>
  </r>
  <r>
    <x v="50"/>
    <n v="201908"/>
    <x v="2"/>
    <x v="593"/>
    <s v="High Street"/>
    <s v="ENGLAND"/>
    <x v="33537"/>
  </r>
  <r>
    <x v="50"/>
    <n v="202229"/>
    <x v="1"/>
    <x v="751"/>
    <s v="High Street"/>
    <s v="ENGLAND"/>
    <x v="8673"/>
  </r>
  <r>
    <x v="50"/>
    <n v="201939"/>
    <x v="5"/>
    <x v="1040"/>
    <s v="High Street"/>
    <s v="ENGLAND"/>
    <x v="33538"/>
  </r>
  <r>
    <x v="50"/>
    <n v="202002"/>
    <x v="0"/>
    <x v="710"/>
    <s v="High Street"/>
    <s v="ENGLAND"/>
    <x v="33539"/>
  </r>
  <r>
    <x v="50"/>
    <n v="202207"/>
    <x v="3"/>
    <x v="1134"/>
    <s v="High Street"/>
    <s v="ENGLAND"/>
    <x v="33539"/>
  </r>
  <r>
    <x v="50"/>
    <n v="202006"/>
    <x v="1"/>
    <x v="806"/>
    <s v="High Street"/>
    <s v="ENGLAND"/>
    <x v="33540"/>
  </r>
  <r>
    <x v="50"/>
    <n v="201949"/>
    <x v="2"/>
    <x v="575"/>
    <s v="High Street"/>
    <s v="ENGLAND"/>
    <x v="33541"/>
  </r>
  <r>
    <x v="50"/>
    <n v="202023"/>
    <x v="1"/>
    <x v="282"/>
    <s v="High Street"/>
    <s v="ENGLAND"/>
    <x v="33542"/>
  </r>
  <r>
    <x v="50"/>
    <n v="202008"/>
    <x v="0"/>
    <x v="540"/>
    <s v="High Street"/>
    <s v="ENGLAND"/>
    <x v="33543"/>
  </r>
  <r>
    <x v="50"/>
    <n v="201944"/>
    <x v="1"/>
    <x v="361"/>
    <s v="High Street"/>
    <s v="ENGLAND"/>
    <x v="33544"/>
  </r>
  <r>
    <x v="50"/>
    <n v="202226"/>
    <x v="2"/>
    <x v="255"/>
    <s v="High Street"/>
    <s v="ENGLAND"/>
    <x v="33545"/>
  </r>
  <r>
    <x v="50"/>
    <n v="201948"/>
    <x v="0"/>
    <x v="324"/>
    <s v="High Street"/>
    <s v="ENGLAND"/>
    <x v="9429"/>
  </r>
  <r>
    <x v="50"/>
    <n v="201940"/>
    <x v="4"/>
    <x v="881"/>
    <s v="High Street"/>
    <s v="ENGLAND"/>
    <x v="33546"/>
  </r>
  <r>
    <x v="50"/>
    <n v="201912"/>
    <x v="5"/>
    <x v="646"/>
    <s v="High Street"/>
    <s v="ENGLAND"/>
    <x v="14224"/>
  </r>
  <r>
    <x v="50"/>
    <n v="201948"/>
    <x v="5"/>
    <x v="1009"/>
    <s v="High Street"/>
    <s v="ENGLAND"/>
    <x v="8684"/>
  </r>
  <r>
    <x v="50"/>
    <n v="202038"/>
    <x v="4"/>
    <x v="886"/>
    <s v="High Street"/>
    <s v="ENGLAND"/>
    <x v="27127"/>
  </r>
  <r>
    <x v="50"/>
    <n v="202012"/>
    <x v="3"/>
    <x v="647"/>
    <s v="High Street"/>
    <s v="ENGLAND"/>
    <x v="33547"/>
  </r>
  <r>
    <x v="50"/>
    <n v="201945"/>
    <x v="0"/>
    <x v="981"/>
    <s v="High Street"/>
    <s v="ENGLAND"/>
    <x v="33548"/>
  </r>
  <r>
    <x v="50"/>
    <n v="201932"/>
    <x v="3"/>
    <x v="924"/>
    <s v="High Street"/>
    <s v="ENGLAND"/>
    <x v="33549"/>
  </r>
  <r>
    <x v="50"/>
    <n v="202229"/>
    <x v="3"/>
    <x v="614"/>
    <s v="High Street"/>
    <s v="ENGLAND"/>
    <x v="33550"/>
  </r>
  <r>
    <x v="50"/>
    <n v="202214"/>
    <x v="2"/>
    <x v="413"/>
    <s v="High Street"/>
    <s v="ENGLAND"/>
    <x v="33551"/>
  </r>
  <r>
    <x v="50"/>
    <n v="202220"/>
    <x v="2"/>
    <x v="808"/>
    <s v="High Street"/>
    <s v="ENGLAND"/>
    <x v="33552"/>
  </r>
  <r>
    <x v="50"/>
    <n v="202007"/>
    <x v="2"/>
    <x v="1041"/>
    <s v="High Street"/>
    <s v="ENGLAND"/>
    <x v="33553"/>
  </r>
  <r>
    <x v="50"/>
    <n v="201931"/>
    <x v="5"/>
    <x v="759"/>
    <s v="High Street"/>
    <s v="ENGLAND"/>
    <x v="33554"/>
  </r>
  <r>
    <x v="50"/>
    <n v="202014"/>
    <x v="0"/>
    <x v="394"/>
    <s v="High Street"/>
    <s v="ENGLAND"/>
    <x v="2917"/>
  </r>
  <r>
    <x v="50"/>
    <n v="201902"/>
    <x v="1"/>
    <x v="548"/>
    <s v="High Street"/>
    <s v="ENGLAND"/>
    <x v="33555"/>
  </r>
  <r>
    <x v="50"/>
    <n v="201946"/>
    <x v="4"/>
    <x v="983"/>
    <s v="High Street"/>
    <s v="ENGLAND"/>
    <x v="8688"/>
  </r>
  <r>
    <x v="50"/>
    <n v="201950"/>
    <x v="4"/>
    <x v="668"/>
    <s v="High Street"/>
    <s v="ENGLAND"/>
    <x v="33556"/>
  </r>
  <r>
    <x v="50"/>
    <n v="202023"/>
    <x v="0"/>
    <x v="426"/>
    <s v="High Street"/>
    <s v="ENGLAND"/>
    <x v="17835"/>
  </r>
  <r>
    <x v="50"/>
    <n v="202239"/>
    <x v="5"/>
    <x v="1023"/>
    <s v="High Street"/>
    <s v="ENGLAND"/>
    <x v="9455"/>
  </r>
  <r>
    <x v="50"/>
    <n v="202121"/>
    <x v="2"/>
    <x v="542"/>
    <s v="High Street"/>
    <s v="ENGLAND"/>
    <x v="33557"/>
  </r>
  <r>
    <x v="50"/>
    <n v="201938"/>
    <x v="3"/>
    <x v="1122"/>
    <s v="High Street"/>
    <s v="ENGLAND"/>
    <x v="33558"/>
  </r>
  <r>
    <x v="50"/>
    <n v="202016"/>
    <x v="1"/>
    <x v="397"/>
    <s v="High Street"/>
    <s v="ENGLAND"/>
    <x v="33559"/>
  </r>
  <r>
    <x v="50"/>
    <n v="202013"/>
    <x v="5"/>
    <x v="496"/>
    <s v="High Street"/>
    <s v="ENGLAND"/>
    <x v="33560"/>
  </r>
  <r>
    <x v="50"/>
    <n v="201944"/>
    <x v="4"/>
    <x v="968"/>
    <s v="High Street"/>
    <s v="ENGLAND"/>
    <x v="33561"/>
  </r>
  <r>
    <x v="50"/>
    <n v="202204"/>
    <x v="0"/>
    <x v="335"/>
    <s v="High Street"/>
    <s v="ENGLAND"/>
    <x v="33562"/>
  </r>
  <r>
    <x v="50"/>
    <n v="201926"/>
    <x v="2"/>
    <x v="1019"/>
    <s v="High Street"/>
    <s v="ENGLAND"/>
    <x v="11026"/>
  </r>
  <r>
    <x v="50"/>
    <n v="202036"/>
    <x v="4"/>
    <x v="1133"/>
    <s v="High Street"/>
    <s v="ENGLAND"/>
    <x v="33563"/>
  </r>
  <r>
    <x v="50"/>
    <n v="201914"/>
    <x v="3"/>
    <x v="748"/>
    <s v="High Street"/>
    <s v="ENGLAND"/>
    <x v="33564"/>
  </r>
  <r>
    <x v="50"/>
    <n v="201936"/>
    <x v="4"/>
    <x v="917"/>
    <s v="High Street"/>
    <s v="ENGLAND"/>
    <x v="7262"/>
  </r>
  <r>
    <x v="50"/>
    <n v="202016"/>
    <x v="5"/>
    <x v="835"/>
    <s v="High Street"/>
    <s v="ENGLAND"/>
    <x v="33565"/>
  </r>
  <r>
    <x v="50"/>
    <n v="202046"/>
    <x v="0"/>
    <x v="574"/>
    <s v="High Street"/>
    <s v="ENGLAND"/>
    <x v="33566"/>
  </r>
  <r>
    <x v="50"/>
    <n v="202005"/>
    <x v="3"/>
    <x v="953"/>
    <s v="High Street"/>
    <s v="ENGLAND"/>
    <x v="620"/>
  </r>
  <r>
    <x v="50"/>
    <n v="202030"/>
    <x v="5"/>
    <x v="862"/>
    <s v="High Street"/>
    <s v="ENGLAND"/>
    <x v="33567"/>
  </r>
  <r>
    <x v="50"/>
    <n v="201921"/>
    <x v="1"/>
    <x v="306"/>
    <s v="High Street"/>
    <s v="ENGLAND"/>
    <x v="33568"/>
  </r>
  <r>
    <x v="50"/>
    <n v="202036"/>
    <x v="0"/>
    <x v="308"/>
    <s v="High Street"/>
    <s v="ENGLAND"/>
    <x v="33569"/>
  </r>
  <r>
    <x v="50"/>
    <n v="202123"/>
    <x v="5"/>
    <x v="606"/>
    <s v="High Street"/>
    <s v="ENGLAND"/>
    <x v="33570"/>
  </r>
  <r>
    <x v="50"/>
    <n v="201927"/>
    <x v="3"/>
    <x v="1121"/>
    <s v="High Street"/>
    <s v="ENGLAND"/>
    <x v="33571"/>
  </r>
  <r>
    <x v="50"/>
    <n v="201914"/>
    <x v="5"/>
    <x v="797"/>
    <s v="High Street"/>
    <s v="ENGLAND"/>
    <x v="33572"/>
  </r>
  <r>
    <x v="50"/>
    <n v="202207"/>
    <x v="5"/>
    <x v="1006"/>
    <s v="High Street"/>
    <s v="ENGLAND"/>
    <x v="33573"/>
  </r>
  <r>
    <x v="50"/>
    <n v="202008"/>
    <x v="3"/>
    <x v="974"/>
    <s v="High Street"/>
    <s v="ENGLAND"/>
    <x v="9470"/>
  </r>
  <r>
    <x v="50"/>
    <n v="201949"/>
    <x v="4"/>
    <x v="601"/>
    <s v="High Street"/>
    <s v="ENGLAND"/>
    <x v="2955"/>
  </r>
  <r>
    <x v="50"/>
    <n v="202039"/>
    <x v="3"/>
    <x v="1015"/>
    <s v="High Street"/>
    <s v="ENGLAND"/>
    <x v="2956"/>
  </r>
  <r>
    <x v="50"/>
    <n v="202211"/>
    <x v="2"/>
    <x v="319"/>
    <s v="High Street"/>
    <s v="ENGLAND"/>
    <x v="33574"/>
  </r>
  <r>
    <x v="50"/>
    <n v="202031"/>
    <x v="5"/>
    <x v="1018"/>
    <s v="High Street"/>
    <s v="ENGLAND"/>
    <x v="33575"/>
  </r>
  <r>
    <x v="50"/>
    <n v="201903"/>
    <x v="0"/>
    <x v="746"/>
    <s v="High Street"/>
    <s v="ENGLAND"/>
    <x v="33576"/>
  </r>
  <r>
    <x v="50"/>
    <n v="202224"/>
    <x v="0"/>
    <x v="533"/>
    <s v="High Street"/>
    <s v="ENGLAND"/>
    <x v="33577"/>
  </r>
  <r>
    <x v="50"/>
    <n v="202029"/>
    <x v="2"/>
    <x v="576"/>
    <s v="High Street"/>
    <s v="ENGLAND"/>
    <x v="33578"/>
  </r>
  <r>
    <x v="50"/>
    <n v="201907"/>
    <x v="2"/>
    <x v="873"/>
    <s v="High Street"/>
    <s v="ENGLAND"/>
    <x v="33579"/>
  </r>
  <r>
    <x v="50"/>
    <n v="202046"/>
    <x v="4"/>
    <x v="985"/>
    <s v="High Street"/>
    <s v="ENGLAND"/>
    <x v="33580"/>
  </r>
  <r>
    <x v="50"/>
    <n v="202230"/>
    <x v="0"/>
    <x v="434"/>
    <s v="High Street"/>
    <s v="ENGLAND"/>
    <x v="33581"/>
  </r>
  <r>
    <x v="50"/>
    <n v="202045"/>
    <x v="5"/>
    <x v="1087"/>
    <s v="High Street"/>
    <s v="ENGLAND"/>
    <x v="33582"/>
  </r>
  <r>
    <x v="50"/>
    <n v="201925"/>
    <x v="5"/>
    <x v="1067"/>
    <s v="High Street"/>
    <s v="ENGLAND"/>
    <x v="33583"/>
  </r>
  <r>
    <x v="50"/>
    <n v="202024"/>
    <x v="2"/>
    <x v="895"/>
    <s v="High Street"/>
    <s v="ENGLAND"/>
    <x v="33584"/>
  </r>
  <r>
    <x v="50"/>
    <n v="202227"/>
    <x v="3"/>
    <x v="922"/>
    <s v="High Street"/>
    <s v="ENGLAND"/>
    <x v="33585"/>
  </r>
  <r>
    <x v="50"/>
    <n v="202010"/>
    <x v="2"/>
    <x v="667"/>
    <s v="High Street"/>
    <s v="ENGLAND"/>
    <x v="33586"/>
  </r>
  <r>
    <x v="50"/>
    <n v="201928"/>
    <x v="2"/>
    <x v="1135"/>
    <s v="High Street"/>
    <s v="ENGLAND"/>
    <x v="33587"/>
  </r>
  <r>
    <x v="50"/>
    <n v="202213"/>
    <x v="3"/>
    <x v="432"/>
    <s v="High Street"/>
    <s v="ENGLAND"/>
    <x v="33588"/>
  </r>
  <r>
    <x v="50"/>
    <n v="202023"/>
    <x v="3"/>
    <x v="522"/>
    <s v="High Street"/>
    <s v="ENGLAND"/>
    <x v="11035"/>
  </r>
  <r>
    <x v="50"/>
    <n v="202113"/>
    <x v="5"/>
    <x v="1064"/>
    <s v="High Street"/>
    <s v="ENGLAND"/>
    <x v="33589"/>
  </r>
  <r>
    <x v="50"/>
    <n v="202009"/>
    <x v="3"/>
    <x v="529"/>
    <s v="High Street"/>
    <s v="ENGLAND"/>
    <x v="2964"/>
  </r>
  <r>
    <x v="50"/>
    <n v="201921"/>
    <x v="2"/>
    <x v="466"/>
    <s v="High Street"/>
    <s v="ENGLAND"/>
    <x v="2965"/>
  </r>
  <r>
    <x v="50"/>
    <n v="201941"/>
    <x v="1"/>
    <x v="831"/>
    <s v="High Street"/>
    <s v="ENGLAND"/>
    <x v="33590"/>
  </r>
  <r>
    <x v="50"/>
    <n v="202015"/>
    <x v="0"/>
    <x v="482"/>
    <s v="High Street"/>
    <s v="ENGLAND"/>
    <x v="33591"/>
  </r>
  <r>
    <x v="50"/>
    <n v="202019"/>
    <x v="4"/>
    <x v="884"/>
    <s v="High Street"/>
    <s v="ENGLAND"/>
    <x v="11037"/>
  </r>
  <r>
    <x v="50"/>
    <n v="201905"/>
    <x v="4"/>
    <x v="754"/>
    <s v="High Street"/>
    <s v="ENGLAND"/>
    <x v="33592"/>
  </r>
  <r>
    <x v="50"/>
    <n v="201908"/>
    <x v="4"/>
    <x v="652"/>
    <s v="High Street"/>
    <s v="ENGLAND"/>
    <x v="4481"/>
  </r>
  <r>
    <x v="50"/>
    <n v="201942"/>
    <x v="4"/>
    <x v="742"/>
    <s v="High Street"/>
    <s v="ENGLAND"/>
    <x v="33593"/>
  </r>
  <r>
    <x v="50"/>
    <n v="201911"/>
    <x v="5"/>
    <x v="577"/>
    <s v="High Street"/>
    <s v="ENGLAND"/>
    <x v="33594"/>
  </r>
  <r>
    <x v="50"/>
    <n v="201913"/>
    <x v="0"/>
    <x v="708"/>
    <s v="High Street"/>
    <s v="ENGLAND"/>
    <x v="33595"/>
  </r>
  <r>
    <x v="50"/>
    <n v="202117"/>
    <x v="5"/>
    <x v="1077"/>
    <s v="High Street"/>
    <s v="ENGLAND"/>
    <x v="33596"/>
  </r>
  <r>
    <x v="50"/>
    <n v="201916"/>
    <x v="0"/>
    <x v="400"/>
    <s v="High Street"/>
    <s v="ENGLAND"/>
    <x v="33597"/>
  </r>
  <r>
    <x v="50"/>
    <n v="202016"/>
    <x v="0"/>
    <x v="665"/>
    <s v="High Street"/>
    <s v="ENGLAND"/>
    <x v="8718"/>
  </r>
  <r>
    <x v="50"/>
    <n v="202043"/>
    <x v="2"/>
    <x v="374"/>
    <s v="High Street"/>
    <s v="ENGLAND"/>
    <x v="8719"/>
  </r>
  <r>
    <x v="50"/>
    <n v="202212"/>
    <x v="2"/>
    <x v="360"/>
    <s v="High Street"/>
    <s v="ENGLAND"/>
    <x v="33598"/>
  </r>
  <r>
    <x v="50"/>
    <n v="201908"/>
    <x v="5"/>
    <x v="766"/>
    <s v="High Street"/>
    <s v="ENGLAND"/>
    <x v="33599"/>
  </r>
  <r>
    <x v="50"/>
    <n v="201911"/>
    <x v="1"/>
    <x v="674"/>
    <s v="High Street"/>
    <s v="ENGLAND"/>
    <x v="33600"/>
  </r>
  <r>
    <x v="50"/>
    <n v="202005"/>
    <x v="0"/>
    <x v="813"/>
    <s v="High Street"/>
    <s v="ENGLAND"/>
    <x v="33601"/>
  </r>
  <r>
    <x v="50"/>
    <n v="201901"/>
    <x v="0"/>
    <x v="936"/>
    <s v="High Street"/>
    <s v="ENGLAND"/>
    <x v="33602"/>
  </r>
  <r>
    <x v="50"/>
    <n v="202039"/>
    <x v="4"/>
    <x v="962"/>
    <s v="High Street"/>
    <s v="ENGLAND"/>
    <x v="33603"/>
  </r>
  <r>
    <x v="50"/>
    <n v="202046"/>
    <x v="3"/>
    <x v="642"/>
    <s v="High Street"/>
    <s v="ENGLAND"/>
    <x v="33604"/>
  </r>
  <r>
    <x v="50"/>
    <n v="202012"/>
    <x v="2"/>
    <x v="827"/>
    <s v="High Street"/>
    <s v="ENGLAND"/>
    <x v="33605"/>
  </r>
  <r>
    <x v="50"/>
    <n v="202010"/>
    <x v="0"/>
    <x v="514"/>
    <s v="High Street"/>
    <s v="ENGLAND"/>
    <x v="678"/>
  </r>
  <r>
    <x v="50"/>
    <n v="202206"/>
    <x v="4"/>
    <x v="352"/>
    <s v="High Street"/>
    <s v="ENGLAND"/>
    <x v="33606"/>
  </r>
  <r>
    <x v="50"/>
    <n v="202043"/>
    <x v="1"/>
    <x v="398"/>
    <s v="High Street"/>
    <s v="ENGLAND"/>
    <x v="33607"/>
  </r>
  <r>
    <x v="50"/>
    <n v="202007"/>
    <x v="0"/>
    <x v="1082"/>
    <s v="High Street"/>
    <s v="ENGLAND"/>
    <x v="33608"/>
  </r>
  <r>
    <x v="50"/>
    <n v="202218"/>
    <x v="2"/>
    <x v="495"/>
    <s v="High Street"/>
    <s v="ENGLAND"/>
    <x v="31393"/>
  </r>
  <r>
    <x v="50"/>
    <n v="202204"/>
    <x v="2"/>
    <x v="1108"/>
    <s v="High Street"/>
    <s v="ENGLAND"/>
    <x v="33609"/>
  </r>
  <r>
    <x v="50"/>
    <n v="202006"/>
    <x v="3"/>
    <x v="1095"/>
    <s v="High Street"/>
    <s v="ENGLAND"/>
    <x v="695"/>
  </r>
  <r>
    <x v="50"/>
    <n v="202225"/>
    <x v="5"/>
    <x v="448"/>
    <s v="High Street"/>
    <s v="ENGLAND"/>
    <x v="4702"/>
  </r>
  <r>
    <x v="50"/>
    <n v="201940"/>
    <x v="3"/>
    <x v="1138"/>
    <s v="High Street"/>
    <s v="ENGLAND"/>
    <x v="4702"/>
  </r>
  <r>
    <x v="50"/>
    <n v="202019"/>
    <x v="2"/>
    <x v="858"/>
    <s v="High Street"/>
    <s v="ENGLAND"/>
    <x v="33610"/>
  </r>
  <r>
    <x v="50"/>
    <n v="201914"/>
    <x v="1"/>
    <x v="419"/>
    <s v="High Street"/>
    <s v="ENGLAND"/>
    <x v="33611"/>
  </r>
  <r>
    <x v="50"/>
    <n v="201909"/>
    <x v="2"/>
    <x v="738"/>
    <s v="High Street"/>
    <s v="ENGLAND"/>
    <x v="701"/>
  </r>
  <r>
    <x v="50"/>
    <n v="202011"/>
    <x v="5"/>
    <x v="864"/>
    <s v="High Street"/>
    <s v="ENGLAND"/>
    <x v="7316"/>
  </r>
  <r>
    <x v="50"/>
    <n v="201941"/>
    <x v="5"/>
    <x v="1037"/>
    <s v="High Street"/>
    <s v="ENGLAND"/>
    <x v="33612"/>
  </r>
  <r>
    <x v="50"/>
    <n v="201920"/>
    <x v="5"/>
    <x v="948"/>
    <s v="High Street"/>
    <s v="ENGLAND"/>
    <x v="33613"/>
  </r>
  <r>
    <x v="50"/>
    <n v="202238"/>
    <x v="3"/>
    <x v="937"/>
    <s v="High Street"/>
    <s v="ENGLAND"/>
    <x v="33614"/>
  </r>
  <r>
    <x v="50"/>
    <n v="201926"/>
    <x v="5"/>
    <x v="771"/>
    <s v="High Street"/>
    <s v="ENGLAND"/>
    <x v="33615"/>
  </r>
  <r>
    <x v="50"/>
    <n v="202239"/>
    <x v="0"/>
    <x v="568"/>
    <s v="High Street"/>
    <s v="ENGLAND"/>
    <x v="33616"/>
  </r>
  <r>
    <x v="50"/>
    <n v="201907"/>
    <x v="5"/>
    <x v="511"/>
    <s v="High Street"/>
    <s v="ENGLAND"/>
    <x v="33617"/>
  </r>
  <r>
    <x v="50"/>
    <n v="201923"/>
    <x v="5"/>
    <x v="932"/>
    <s v="High Street"/>
    <s v="ENGLAND"/>
    <x v="33618"/>
  </r>
  <r>
    <x v="50"/>
    <n v="202215"/>
    <x v="5"/>
    <x v="882"/>
    <s v="High Street"/>
    <s v="ENGLAND"/>
    <x v="16152"/>
  </r>
  <r>
    <x v="50"/>
    <n v="202019"/>
    <x v="3"/>
    <x v="488"/>
    <s v="High Street"/>
    <s v="ENGLAND"/>
    <x v="33619"/>
  </r>
  <r>
    <x v="50"/>
    <n v="202024"/>
    <x v="5"/>
    <x v="870"/>
    <s v="High Street"/>
    <s v="ENGLAND"/>
    <x v="9567"/>
  </r>
  <r>
    <x v="50"/>
    <n v="201921"/>
    <x v="0"/>
    <x v="586"/>
    <s v="High Street"/>
    <s v="ENGLAND"/>
    <x v="33620"/>
  </r>
  <r>
    <x v="50"/>
    <n v="202006"/>
    <x v="0"/>
    <x v="536"/>
    <s v="High Street"/>
    <s v="ENGLAND"/>
    <x v="33621"/>
  </r>
  <r>
    <x v="50"/>
    <n v="202002"/>
    <x v="2"/>
    <x v="649"/>
    <s v="High Street"/>
    <s v="ENGLAND"/>
    <x v="33622"/>
  </r>
  <r>
    <x v="50"/>
    <n v="201941"/>
    <x v="4"/>
    <x v="896"/>
    <s v="High Street"/>
    <s v="ENGLAND"/>
    <x v="11056"/>
  </r>
  <r>
    <x v="50"/>
    <n v="201925"/>
    <x v="3"/>
    <x v="1039"/>
    <s v="High Street"/>
    <s v="ENGLAND"/>
    <x v="24254"/>
  </r>
  <r>
    <x v="50"/>
    <n v="201924"/>
    <x v="0"/>
    <x v="684"/>
    <s v="High Street"/>
    <s v="ENGLAND"/>
    <x v="9572"/>
  </r>
  <r>
    <x v="50"/>
    <n v="201909"/>
    <x v="0"/>
    <x v="240"/>
    <s v="High Street"/>
    <s v="ENGLAND"/>
    <x v="33623"/>
  </r>
  <r>
    <x v="50"/>
    <n v="201951"/>
    <x v="2"/>
    <x v="1102"/>
    <s v="High Street"/>
    <s v="ENGLAND"/>
    <x v="7354"/>
  </r>
  <r>
    <x v="50"/>
    <n v="202027"/>
    <x v="0"/>
    <x v="214"/>
    <s v="High Street"/>
    <s v="ENGLAND"/>
    <x v="22994"/>
  </r>
  <r>
    <x v="50"/>
    <n v="202038"/>
    <x v="1"/>
    <x v="478"/>
    <s v="High Street"/>
    <s v="ENGLAND"/>
    <x v="3010"/>
  </r>
  <r>
    <x v="50"/>
    <n v="202004"/>
    <x v="3"/>
    <x v="1031"/>
    <s v="High Street"/>
    <s v="ENGLAND"/>
    <x v="27194"/>
  </r>
  <r>
    <x v="50"/>
    <n v="202223"/>
    <x v="3"/>
    <x v="689"/>
    <s v="High Street"/>
    <s v="ENGLAND"/>
    <x v="16172"/>
  </r>
  <r>
    <x v="50"/>
    <n v="202044"/>
    <x v="2"/>
    <x v="944"/>
    <s v="High Street"/>
    <s v="ENGLAND"/>
    <x v="33624"/>
  </r>
  <r>
    <x v="50"/>
    <n v="201919"/>
    <x v="3"/>
    <x v="867"/>
    <s v="High Street"/>
    <s v="ENGLAND"/>
    <x v="33625"/>
  </r>
  <r>
    <x v="50"/>
    <n v="201939"/>
    <x v="2"/>
    <x v="1025"/>
    <s v="High Street"/>
    <s v="ENGLAND"/>
    <x v="33626"/>
  </r>
  <r>
    <x v="50"/>
    <n v="201904"/>
    <x v="4"/>
    <x v="728"/>
    <s v="High Street"/>
    <s v="ENGLAND"/>
    <x v="33627"/>
  </r>
  <r>
    <x v="50"/>
    <n v="201937"/>
    <x v="2"/>
    <x v="1119"/>
    <s v="High Street"/>
    <s v="ENGLAND"/>
    <x v="33628"/>
  </r>
  <r>
    <x v="50"/>
    <n v="202209"/>
    <x v="5"/>
    <x v="1117"/>
    <s v="High Street"/>
    <s v="ENGLAND"/>
    <x v="33629"/>
  </r>
  <r>
    <x v="50"/>
    <n v="201944"/>
    <x v="3"/>
    <x v="996"/>
    <s v="High Street"/>
    <s v="ENGLAND"/>
    <x v="9590"/>
  </r>
  <r>
    <x v="50"/>
    <n v="201918"/>
    <x v="4"/>
    <x v="1030"/>
    <s v="High Street"/>
    <s v="ENGLAND"/>
    <x v="16182"/>
  </r>
  <r>
    <x v="50"/>
    <n v="201920"/>
    <x v="2"/>
    <x v="1066"/>
    <s v="High Street"/>
    <s v="ENGLAND"/>
    <x v="33630"/>
  </r>
  <r>
    <x v="50"/>
    <n v="201929"/>
    <x v="0"/>
    <x v="869"/>
    <s v="High Street"/>
    <s v="ENGLAND"/>
    <x v="747"/>
  </r>
  <r>
    <x v="50"/>
    <n v="202039"/>
    <x v="0"/>
    <x v="763"/>
    <s v="High Street"/>
    <s v="ENGLAND"/>
    <x v="23010"/>
  </r>
  <r>
    <x v="50"/>
    <n v="202016"/>
    <x v="3"/>
    <x v="1010"/>
    <s v="High Street"/>
    <s v="ENGLAND"/>
    <x v="1336"/>
  </r>
  <r>
    <x v="50"/>
    <n v="202020"/>
    <x v="3"/>
    <x v="1124"/>
    <s v="High Street"/>
    <s v="ENGLAND"/>
    <x v="33631"/>
  </r>
  <r>
    <x v="50"/>
    <n v="201908"/>
    <x v="3"/>
    <x v="343"/>
    <s v="High Street"/>
    <s v="ENGLAND"/>
    <x v="33632"/>
  </r>
  <r>
    <x v="50"/>
    <n v="202037"/>
    <x v="2"/>
    <x v="842"/>
    <s v="High Street"/>
    <s v="ENGLAND"/>
    <x v="33633"/>
  </r>
  <r>
    <x v="50"/>
    <n v="201942"/>
    <x v="3"/>
    <x v="938"/>
    <s v="High Street"/>
    <s v="ENGLAND"/>
    <x v="6684"/>
  </r>
  <r>
    <x v="50"/>
    <n v="201905"/>
    <x v="2"/>
    <x v="682"/>
    <s v="High Street"/>
    <s v="ENGLAND"/>
    <x v="33634"/>
  </r>
  <r>
    <x v="50"/>
    <n v="202004"/>
    <x v="2"/>
    <x v="702"/>
    <s v="High Street"/>
    <s v="ENGLAND"/>
    <x v="23014"/>
  </r>
  <r>
    <x v="50"/>
    <n v="202024"/>
    <x v="0"/>
    <x v="462"/>
    <s v="High Street"/>
    <s v="ENGLAND"/>
    <x v="33635"/>
  </r>
  <r>
    <x v="50"/>
    <n v="201951"/>
    <x v="5"/>
    <x v="888"/>
    <s v="High Street"/>
    <s v="ENGLAND"/>
    <x v="33635"/>
  </r>
  <r>
    <x v="50"/>
    <n v="201922"/>
    <x v="0"/>
    <x v="848"/>
    <s v="High Street"/>
    <s v="ENGLAND"/>
    <x v="33636"/>
  </r>
  <r>
    <x v="50"/>
    <n v="202021"/>
    <x v="5"/>
    <x v="784"/>
    <s v="High Street"/>
    <s v="ENGLAND"/>
    <x v="33637"/>
  </r>
  <r>
    <x v="50"/>
    <n v="202027"/>
    <x v="3"/>
    <x v="1125"/>
    <s v="High Street"/>
    <s v="ENGLAND"/>
    <x v="33638"/>
  </r>
  <r>
    <x v="50"/>
    <n v="202037"/>
    <x v="5"/>
    <x v="1126"/>
    <s v="High Street"/>
    <s v="ENGLAND"/>
    <x v="33639"/>
  </r>
  <r>
    <x v="50"/>
    <n v="201919"/>
    <x v="2"/>
    <x v="370"/>
    <s v="High Street"/>
    <s v="ENGLAND"/>
    <x v="33640"/>
  </r>
  <r>
    <x v="50"/>
    <n v="202042"/>
    <x v="3"/>
    <x v="680"/>
    <s v="High Street"/>
    <s v="ENGLAND"/>
    <x v="33641"/>
  </r>
  <r>
    <x v="50"/>
    <n v="202223"/>
    <x v="2"/>
    <x v="654"/>
    <s v="High Street"/>
    <s v="ENGLAND"/>
    <x v="33642"/>
  </r>
  <r>
    <x v="50"/>
    <n v="202210"/>
    <x v="2"/>
    <x v="607"/>
    <s v="High Street"/>
    <s v="ENGLAND"/>
    <x v="33643"/>
  </r>
  <r>
    <x v="50"/>
    <n v="201946"/>
    <x v="2"/>
    <x v="1053"/>
    <s v="High Street"/>
    <s v="ENGLAND"/>
    <x v="33644"/>
  </r>
  <r>
    <x v="50"/>
    <n v="201951"/>
    <x v="3"/>
    <x v="570"/>
    <s v="High Street"/>
    <s v="ENGLAND"/>
    <x v="769"/>
  </r>
  <r>
    <x v="50"/>
    <n v="202214"/>
    <x v="5"/>
    <x v="741"/>
    <s v="High Street"/>
    <s v="ENGLAND"/>
    <x v="33645"/>
  </r>
  <r>
    <x v="50"/>
    <n v="201928"/>
    <x v="4"/>
    <x v="563"/>
    <s v="High Street"/>
    <s v="ENGLAND"/>
    <x v="8762"/>
  </r>
  <r>
    <x v="50"/>
    <n v="201912"/>
    <x v="0"/>
    <x v="416"/>
    <s v="High Street"/>
    <s v="ENGLAND"/>
    <x v="8763"/>
  </r>
  <r>
    <x v="50"/>
    <n v="201914"/>
    <x v="2"/>
    <x v="755"/>
    <s v="High Street"/>
    <s v="ENGLAND"/>
    <x v="33646"/>
  </r>
  <r>
    <x v="50"/>
    <n v="202001"/>
    <x v="3"/>
    <x v="792"/>
    <s v="High Street"/>
    <s v="ENGLAND"/>
    <x v="16214"/>
  </r>
  <r>
    <x v="50"/>
    <n v="201945"/>
    <x v="2"/>
    <x v="833"/>
    <s v="High Street"/>
    <s v="ENGLAND"/>
    <x v="6689"/>
  </r>
  <r>
    <x v="50"/>
    <n v="201918"/>
    <x v="2"/>
    <x v="1013"/>
    <s v="High Street"/>
    <s v="ENGLAND"/>
    <x v="3027"/>
  </r>
  <r>
    <x v="50"/>
    <n v="202022"/>
    <x v="3"/>
    <x v="1045"/>
    <s v="High Street"/>
    <s v="ENGLAND"/>
    <x v="33647"/>
  </r>
  <r>
    <x v="50"/>
    <n v="202023"/>
    <x v="5"/>
    <x v="876"/>
    <s v="High Street"/>
    <s v="ENGLAND"/>
    <x v="33648"/>
  </r>
  <r>
    <x v="50"/>
    <n v="201923"/>
    <x v="0"/>
    <x v="905"/>
    <s v="High Street"/>
    <s v="ENGLAND"/>
    <x v="33649"/>
  </r>
  <r>
    <x v="50"/>
    <n v="202045"/>
    <x v="3"/>
    <x v="790"/>
    <s v="High Street"/>
    <s v="ENGLAND"/>
    <x v="33650"/>
  </r>
  <r>
    <x v="50"/>
    <n v="202038"/>
    <x v="2"/>
    <x v="943"/>
    <s v="High Street"/>
    <s v="ENGLAND"/>
    <x v="33651"/>
  </r>
  <r>
    <x v="50"/>
    <n v="202007"/>
    <x v="3"/>
    <x v="1043"/>
    <s v="High Street"/>
    <s v="ENGLAND"/>
    <x v="33652"/>
  </r>
  <r>
    <x v="50"/>
    <n v="201924"/>
    <x v="3"/>
    <x v="998"/>
    <s v="High Street"/>
    <s v="ENGLAND"/>
    <x v="33653"/>
  </r>
  <r>
    <x v="50"/>
    <n v="201944"/>
    <x v="2"/>
    <x v="1072"/>
    <s v="High Street"/>
    <s v="ENGLAND"/>
    <x v="33654"/>
  </r>
  <r>
    <x v="50"/>
    <n v="202046"/>
    <x v="2"/>
    <x v="803"/>
    <s v="High Street"/>
    <s v="ENGLAND"/>
    <x v="26181"/>
  </r>
  <r>
    <x v="50"/>
    <n v="201922"/>
    <x v="5"/>
    <x v="1083"/>
    <s v="High Street"/>
    <s v="ENGLAND"/>
    <x v="8771"/>
  </r>
  <r>
    <x v="50"/>
    <n v="201913"/>
    <x v="5"/>
    <x v="747"/>
    <s v="High Street"/>
    <s v="ENGLAND"/>
    <x v="7420"/>
  </r>
  <r>
    <x v="50"/>
    <n v="202125"/>
    <x v="0"/>
    <x v="841"/>
    <s v="High Street"/>
    <s v="ENGLAND"/>
    <x v="33655"/>
  </r>
  <r>
    <x v="50"/>
    <n v="201922"/>
    <x v="2"/>
    <x v="993"/>
    <s v="High Street"/>
    <s v="ENGLAND"/>
    <x v="33656"/>
  </r>
  <r>
    <x v="50"/>
    <n v="202016"/>
    <x v="2"/>
    <x v="717"/>
    <s v="High Street"/>
    <s v="ENGLAND"/>
    <x v="33657"/>
  </r>
  <r>
    <x v="50"/>
    <n v="201928"/>
    <x v="5"/>
    <x v="699"/>
    <s v="High Street"/>
    <s v="ENGLAND"/>
    <x v="33658"/>
  </r>
  <r>
    <x v="50"/>
    <n v="202116"/>
    <x v="2"/>
    <x v="1175"/>
    <s v="High Street"/>
    <s v="ENGLAND"/>
    <x v="33659"/>
  </r>
  <r>
    <x v="50"/>
    <n v="202227"/>
    <x v="5"/>
    <x v="980"/>
    <s v="High Street"/>
    <s v="ENGLAND"/>
    <x v="33660"/>
  </r>
  <r>
    <x v="50"/>
    <n v="202027"/>
    <x v="5"/>
    <x v="631"/>
    <s v="High Street"/>
    <s v="ENGLAND"/>
    <x v="33661"/>
  </r>
  <r>
    <x v="50"/>
    <n v="201927"/>
    <x v="2"/>
    <x v="737"/>
    <s v="High Street"/>
    <s v="ENGLAND"/>
    <x v="33662"/>
  </r>
  <r>
    <x v="50"/>
    <n v="201922"/>
    <x v="3"/>
    <x v="719"/>
    <s v="High Street"/>
    <s v="ENGLAND"/>
    <x v="33663"/>
  </r>
  <r>
    <x v="50"/>
    <n v="202028"/>
    <x v="0"/>
    <x v="1146"/>
    <s v="High Street"/>
    <s v="ENGLAND"/>
    <x v="33664"/>
  </r>
  <r>
    <x v="50"/>
    <n v="202009"/>
    <x v="5"/>
    <x v="863"/>
    <s v="High Street"/>
    <s v="ENGLAND"/>
    <x v="16259"/>
  </r>
  <r>
    <x v="50"/>
    <n v="202218"/>
    <x v="5"/>
    <x v="592"/>
    <s v="High Street"/>
    <s v="ENGLAND"/>
    <x v="33665"/>
  </r>
  <r>
    <x v="50"/>
    <n v="201920"/>
    <x v="3"/>
    <x v="704"/>
    <s v="High Street"/>
    <s v="ENGLAND"/>
    <x v="33665"/>
  </r>
  <r>
    <x v="50"/>
    <n v="202109"/>
    <x v="0"/>
    <x v="1174"/>
    <s v="High Street"/>
    <s v="ENGLAND"/>
    <x v="33666"/>
  </r>
  <r>
    <x v="50"/>
    <n v="201926"/>
    <x v="3"/>
    <x v="599"/>
    <s v="High Street"/>
    <s v="ENGLAND"/>
    <x v="4525"/>
  </r>
  <r>
    <x v="50"/>
    <n v="202041"/>
    <x v="2"/>
    <x v="931"/>
    <s v="High Street"/>
    <s v="ENGLAND"/>
    <x v="17955"/>
  </r>
  <r>
    <x v="50"/>
    <n v="202013"/>
    <x v="3"/>
    <x v="685"/>
    <s v="High Street"/>
    <s v="ENGLAND"/>
    <x v="33667"/>
  </r>
  <r>
    <x v="50"/>
    <n v="202039"/>
    <x v="2"/>
    <x v="829"/>
    <s v="High Street"/>
    <s v="ENGLAND"/>
    <x v="23061"/>
  </r>
  <r>
    <x v="50"/>
    <n v="202125"/>
    <x v="2"/>
    <x v="942"/>
    <s v="High Street"/>
    <s v="ENGLAND"/>
    <x v="33668"/>
  </r>
  <r>
    <x v="50"/>
    <n v="202021"/>
    <x v="0"/>
    <x v="492"/>
    <s v="High Street"/>
    <s v="ENGLAND"/>
    <x v="33669"/>
  </r>
  <r>
    <x v="50"/>
    <n v="201940"/>
    <x v="0"/>
    <x v="697"/>
    <s v="High Street"/>
    <s v="ENGLAND"/>
    <x v="9659"/>
  </r>
  <r>
    <x v="50"/>
    <n v="201945"/>
    <x v="4"/>
    <x v="714"/>
    <s v="High Street"/>
    <s v="ENGLAND"/>
    <x v="830"/>
  </r>
  <r>
    <x v="50"/>
    <n v="202046"/>
    <x v="5"/>
    <x v="837"/>
    <s v="High Street"/>
    <s v="ENGLAND"/>
    <x v="33670"/>
  </r>
  <r>
    <x v="50"/>
    <n v="201938"/>
    <x v="4"/>
    <x v="651"/>
    <s v="High Street"/>
    <s v="ENGLAND"/>
    <x v="16271"/>
  </r>
  <r>
    <x v="50"/>
    <n v="201928"/>
    <x v="0"/>
    <x v="659"/>
    <s v="High Street"/>
    <s v="ENGLAND"/>
    <x v="33671"/>
  </r>
  <r>
    <x v="50"/>
    <n v="202008"/>
    <x v="5"/>
    <x v="885"/>
    <s v="High Street"/>
    <s v="ENGLAND"/>
    <x v="33672"/>
  </r>
  <r>
    <x v="50"/>
    <n v="202227"/>
    <x v="2"/>
    <x v="589"/>
    <s v="High Street"/>
    <s v="ENGLAND"/>
    <x v="4530"/>
  </r>
  <r>
    <x v="50"/>
    <n v="201904"/>
    <x v="5"/>
    <x v="1022"/>
    <s v="High Street"/>
    <s v="ENGLAND"/>
    <x v="9662"/>
  </r>
  <r>
    <x v="50"/>
    <n v="201903"/>
    <x v="5"/>
    <x v="987"/>
    <s v="High Street"/>
    <s v="ENGLAND"/>
    <x v="33673"/>
  </r>
  <r>
    <x v="50"/>
    <n v="202006"/>
    <x v="5"/>
    <x v="999"/>
    <s v="High Street"/>
    <s v="ENGLAND"/>
    <x v="17966"/>
  </r>
  <r>
    <x v="50"/>
    <n v="202022"/>
    <x v="2"/>
    <x v="610"/>
    <s v="High Street"/>
    <s v="ENGLAND"/>
    <x v="7469"/>
  </r>
  <r>
    <x v="50"/>
    <n v="201929"/>
    <x v="3"/>
    <x v="584"/>
    <s v="High Street"/>
    <s v="ENGLAND"/>
    <x v="33674"/>
  </r>
  <r>
    <x v="50"/>
    <n v="202041"/>
    <x v="5"/>
    <x v="865"/>
    <s v="High Street"/>
    <s v="ENGLAND"/>
    <x v="33675"/>
  </r>
  <r>
    <x v="50"/>
    <n v="202114"/>
    <x v="5"/>
    <x v="1042"/>
    <s v="High Street"/>
    <s v="ENGLAND"/>
    <x v="8785"/>
  </r>
  <r>
    <x v="50"/>
    <n v="201947"/>
    <x v="0"/>
    <x v="613"/>
    <s v="High Street"/>
    <s v="ENGLAND"/>
    <x v="33676"/>
  </r>
  <r>
    <x v="50"/>
    <n v="202007"/>
    <x v="5"/>
    <x v="661"/>
    <s v="High Street"/>
    <s v="ENGLAND"/>
    <x v="7476"/>
  </r>
  <r>
    <x v="50"/>
    <n v="201944"/>
    <x v="0"/>
    <x v="935"/>
    <s v="High Street"/>
    <s v="ENGLAND"/>
    <x v="33677"/>
  </r>
  <r>
    <x v="50"/>
    <n v="202238"/>
    <x v="0"/>
    <x v="442"/>
    <s v="High Street"/>
    <s v="ENGLAND"/>
    <x v="33678"/>
  </r>
  <r>
    <x v="50"/>
    <n v="201930"/>
    <x v="5"/>
    <x v="1106"/>
    <s v="High Street"/>
    <s v="ENGLAND"/>
    <x v="33679"/>
  </r>
  <r>
    <x v="50"/>
    <n v="201906"/>
    <x v="5"/>
    <x v="868"/>
    <s v="High Street"/>
    <s v="ENGLAND"/>
    <x v="33680"/>
  </r>
  <r>
    <x v="50"/>
    <n v="202112"/>
    <x v="3"/>
    <x v="312"/>
    <s v="High Street"/>
    <s v="ENGLAND"/>
    <x v="33681"/>
  </r>
  <r>
    <x v="50"/>
    <n v="202013"/>
    <x v="2"/>
    <x v="904"/>
    <s v="High Street"/>
    <s v="ENGLAND"/>
    <x v="33682"/>
  </r>
  <r>
    <x v="50"/>
    <n v="202001"/>
    <x v="0"/>
    <x v="820"/>
    <s v="High Street"/>
    <s v="ENGLAND"/>
    <x v="17978"/>
  </r>
  <r>
    <x v="50"/>
    <n v="201950"/>
    <x v="0"/>
    <x v="720"/>
    <s v="High Street"/>
    <s v="ENGLAND"/>
    <x v="33683"/>
  </r>
  <r>
    <x v="50"/>
    <n v="201927"/>
    <x v="5"/>
    <x v="1029"/>
    <s v="High Street"/>
    <s v="ENGLAND"/>
    <x v="33684"/>
  </r>
  <r>
    <x v="50"/>
    <n v="201921"/>
    <x v="4"/>
    <x v="733"/>
    <s v="High Street"/>
    <s v="ENGLAND"/>
    <x v="33685"/>
  </r>
  <r>
    <x v="50"/>
    <n v="202221"/>
    <x v="0"/>
    <x v="711"/>
    <s v="High Street"/>
    <s v="ENGLAND"/>
    <x v="33686"/>
  </r>
  <r>
    <x v="50"/>
    <n v="202012"/>
    <x v="0"/>
    <x v="493"/>
    <s v="High Street"/>
    <s v="ENGLAND"/>
    <x v="33686"/>
  </r>
  <r>
    <x v="50"/>
    <n v="202047"/>
    <x v="2"/>
    <x v="854"/>
    <s v="High Street"/>
    <s v="ENGLAND"/>
    <x v="23092"/>
  </r>
  <r>
    <x v="50"/>
    <n v="201924"/>
    <x v="2"/>
    <x v="1060"/>
    <s v="High Street"/>
    <s v="ENGLAND"/>
    <x v="33687"/>
  </r>
  <r>
    <x v="50"/>
    <n v="201936"/>
    <x v="1"/>
    <x v="825"/>
    <s v="High Street"/>
    <s v="ENGLAND"/>
    <x v="880"/>
  </r>
  <r>
    <x v="50"/>
    <n v="201942"/>
    <x v="5"/>
    <x v="925"/>
    <s v="High Street"/>
    <s v="ENGLAND"/>
    <x v="33688"/>
  </r>
  <r>
    <x v="50"/>
    <n v="201916"/>
    <x v="3"/>
    <x v="1001"/>
    <s v="High Street"/>
    <s v="ENGLAND"/>
    <x v="33689"/>
  </r>
  <r>
    <x v="50"/>
    <n v="201952"/>
    <x v="3"/>
    <x v="1084"/>
    <s v="High Street"/>
    <s v="ENGLAND"/>
    <x v="33690"/>
  </r>
  <r>
    <x v="50"/>
    <n v="201923"/>
    <x v="3"/>
    <x v="911"/>
    <s v="High Street"/>
    <s v="ENGLAND"/>
    <x v="33691"/>
  </r>
  <r>
    <x v="50"/>
    <n v="202227"/>
    <x v="4"/>
    <x v="989"/>
    <s v="High Street"/>
    <s v="ENGLAND"/>
    <x v="33692"/>
  </r>
  <r>
    <x v="50"/>
    <n v="201942"/>
    <x v="0"/>
    <x v="724"/>
    <s v="High Street"/>
    <s v="ENGLAND"/>
    <x v="33693"/>
  </r>
  <r>
    <x v="50"/>
    <n v="202021"/>
    <x v="3"/>
    <x v="371"/>
    <s v="High Street"/>
    <s v="ENGLAND"/>
    <x v="16331"/>
  </r>
  <r>
    <x v="50"/>
    <n v="202041"/>
    <x v="0"/>
    <x v="331"/>
    <s v="High Street"/>
    <s v="ENGLAND"/>
    <x v="33694"/>
  </r>
  <r>
    <x v="50"/>
    <n v="201902"/>
    <x v="3"/>
    <x v="1088"/>
    <s v="High Street"/>
    <s v="ENGLAND"/>
    <x v="33695"/>
  </r>
  <r>
    <x v="50"/>
    <n v="202217"/>
    <x v="3"/>
    <x v="880"/>
    <s v="High Street"/>
    <s v="ENGLAND"/>
    <x v="33696"/>
  </r>
  <r>
    <x v="50"/>
    <n v="201940"/>
    <x v="5"/>
    <x v="1130"/>
    <s v="High Street"/>
    <s v="ENGLAND"/>
    <x v="33697"/>
  </r>
  <r>
    <x v="50"/>
    <n v="201943"/>
    <x v="3"/>
    <x v="816"/>
    <s v="High Street"/>
    <s v="ENGLAND"/>
    <x v="33698"/>
  </r>
  <r>
    <x v="50"/>
    <n v="201931"/>
    <x v="0"/>
    <x v="566"/>
    <s v="High Street"/>
    <s v="ENGLAND"/>
    <x v="33699"/>
  </r>
  <r>
    <x v="50"/>
    <n v="201909"/>
    <x v="5"/>
    <x v="467"/>
    <s v="High Street"/>
    <s v="ENGLAND"/>
    <x v="14499"/>
  </r>
  <r>
    <x v="50"/>
    <n v="202210"/>
    <x v="5"/>
    <x v="1046"/>
    <s v="High Street"/>
    <s v="ENGLAND"/>
    <x v="33700"/>
  </r>
  <r>
    <x v="50"/>
    <n v="202026"/>
    <x v="3"/>
    <x v="969"/>
    <s v="High Street"/>
    <s v="ENGLAND"/>
    <x v="33701"/>
  </r>
  <r>
    <x v="50"/>
    <n v="202208"/>
    <x v="5"/>
    <x v="919"/>
    <s v="High Street"/>
    <s v="ENGLAND"/>
    <x v="33702"/>
  </r>
  <r>
    <x v="50"/>
    <n v="201941"/>
    <x v="3"/>
    <x v="660"/>
    <s v="High Street"/>
    <s v="ENGLAND"/>
    <x v="16359"/>
  </r>
  <r>
    <x v="50"/>
    <n v="202223"/>
    <x v="5"/>
    <x v="972"/>
    <s v="High Street"/>
    <s v="ENGLAND"/>
    <x v="33703"/>
  </r>
  <r>
    <x v="50"/>
    <n v="202203"/>
    <x v="1"/>
    <x v="588"/>
    <s v="High Street"/>
    <s v="ENGLAND"/>
    <x v="33704"/>
  </r>
  <r>
    <x v="50"/>
    <n v="202030"/>
    <x v="3"/>
    <x v="1099"/>
    <s v="High Street"/>
    <s v="ENGLAND"/>
    <x v="33705"/>
  </r>
  <r>
    <x v="50"/>
    <n v="202237"/>
    <x v="1"/>
    <x v="316"/>
    <s v="High Street"/>
    <s v="ENGLAND"/>
    <x v="9720"/>
  </r>
  <r>
    <x v="50"/>
    <n v="201952"/>
    <x v="2"/>
    <x v="1074"/>
    <s v="High Street"/>
    <s v="ENGLAND"/>
    <x v="4543"/>
  </r>
  <r>
    <x v="50"/>
    <n v="202003"/>
    <x v="0"/>
    <x v="756"/>
    <s v="High Street"/>
    <s v="ENGLAND"/>
    <x v="33706"/>
  </r>
  <r>
    <x v="50"/>
    <n v="201950"/>
    <x v="3"/>
    <x v="859"/>
    <s v="High Street"/>
    <s v="ENGLAND"/>
    <x v="33707"/>
  </r>
  <r>
    <x v="50"/>
    <n v="202008"/>
    <x v="2"/>
    <x v="1101"/>
    <s v="High Street"/>
    <s v="ENGLAND"/>
    <x v="33708"/>
  </r>
  <r>
    <x v="50"/>
    <n v="202011"/>
    <x v="3"/>
    <x v="762"/>
    <s v="High Street"/>
    <s v="ENGLAND"/>
    <x v="18041"/>
  </r>
  <r>
    <x v="50"/>
    <n v="202228"/>
    <x v="5"/>
    <x v="366"/>
    <s v="High Street"/>
    <s v="ENGLAND"/>
    <x v="33709"/>
  </r>
  <r>
    <x v="50"/>
    <n v="201902"/>
    <x v="2"/>
    <x v="951"/>
    <s v="High Street"/>
    <s v="ENGLAND"/>
    <x v="33710"/>
  </r>
  <r>
    <x v="50"/>
    <n v="202001"/>
    <x v="2"/>
    <x v="635"/>
    <s v="High Street"/>
    <s v="ENGLAND"/>
    <x v="33711"/>
  </r>
  <r>
    <x v="50"/>
    <n v="202122"/>
    <x v="5"/>
    <x v="1052"/>
    <s v="High Street"/>
    <s v="ENGLAND"/>
    <x v="33712"/>
  </r>
  <r>
    <x v="50"/>
    <n v="202001"/>
    <x v="5"/>
    <x v="846"/>
    <s v="High Street"/>
    <s v="ENGLAND"/>
    <x v="33713"/>
  </r>
  <r>
    <x v="50"/>
    <n v="202002"/>
    <x v="3"/>
    <x v="727"/>
    <s v="High Street"/>
    <s v="ENGLAND"/>
    <x v="33714"/>
  </r>
  <r>
    <x v="50"/>
    <n v="202226"/>
    <x v="5"/>
    <x v="1091"/>
    <s v="High Street"/>
    <s v="ENGLAND"/>
    <x v="33715"/>
  </r>
  <r>
    <x v="50"/>
    <n v="201904"/>
    <x v="3"/>
    <x v="1094"/>
    <s v="High Street"/>
    <s v="ENGLAND"/>
    <x v="33716"/>
  </r>
  <r>
    <x v="50"/>
    <n v="201939"/>
    <x v="4"/>
    <x v="940"/>
    <s v="High Street"/>
    <s v="ENGLAND"/>
    <x v="14524"/>
  </r>
  <r>
    <x v="50"/>
    <n v="202043"/>
    <x v="3"/>
    <x v="609"/>
    <s v="High Street"/>
    <s v="ENGLAND"/>
    <x v="33717"/>
  </r>
  <r>
    <x v="50"/>
    <n v="201930"/>
    <x v="2"/>
    <x v="579"/>
    <s v="High Street"/>
    <s v="ENGLAND"/>
    <x v="16399"/>
  </r>
  <r>
    <x v="50"/>
    <n v="202222"/>
    <x v="5"/>
    <x v="892"/>
    <s v="High Street"/>
    <s v="ENGLAND"/>
    <x v="33718"/>
  </r>
  <r>
    <x v="50"/>
    <n v="202029"/>
    <x v="3"/>
    <x v="715"/>
    <s v="High Street"/>
    <s v="ENGLAND"/>
    <x v="9738"/>
  </r>
  <r>
    <x v="50"/>
    <n v="202037"/>
    <x v="3"/>
    <x v="1059"/>
    <s v="High Street"/>
    <s v="ENGLAND"/>
    <x v="33719"/>
  </r>
  <r>
    <x v="50"/>
    <n v="201943"/>
    <x v="2"/>
    <x v="1048"/>
    <s v="High Street"/>
    <s v="ENGLAND"/>
    <x v="962"/>
  </r>
  <r>
    <x v="50"/>
    <n v="202030"/>
    <x v="0"/>
    <x v="767"/>
    <s v="High Street"/>
    <s v="ENGLAND"/>
    <x v="33720"/>
  </r>
  <r>
    <x v="50"/>
    <n v="201901"/>
    <x v="2"/>
    <x v="440"/>
    <s v="High Street"/>
    <s v="ENGLAND"/>
    <x v="18066"/>
  </r>
  <r>
    <x v="50"/>
    <n v="202039"/>
    <x v="5"/>
    <x v="1100"/>
    <s v="High Street"/>
    <s v="ENGLAND"/>
    <x v="33721"/>
  </r>
  <r>
    <x v="50"/>
    <n v="201909"/>
    <x v="3"/>
    <x v="505"/>
    <s v="High Street"/>
    <s v="ENGLAND"/>
    <x v="33722"/>
  </r>
  <r>
    <x v="50"/>
    <n v="201945"/>
    <x v="3"/>
    <x v="840"/>
    <s v="High Street"/>
    <s v="ENGLAND"/>
    <x v="33723"/>
  </r>
  <r>
    <x v="50"/>
    <n v="201950"/>
    <x v="2"/>
    <x v="706"/>
    <s v="High Street"/>
    <s v="ENGLAND"/>
    <x v="33724"/>
  </r>
  <r>
    <x v="50"/>
    <n v="202128"/>
    <x v="0"/>
    <x v="264"/>
    <s v="High Street"/>
    <s v="ENGLAND"/>
    <x v="4758"/>
  </r>
  <r>
    <x v="50"/>
    <n v="202003"/>
    <x v="3"/>
    <x v="1080"/>
    <s v="High Street"/>
    <s v="ENGLAND"/>
    <x v="18076"/>
  </r>
  <r>
    <x v="50"/>
    <n v="201947"/>
    <x v="2"/>
    <x v="1005"/>
    <s v="High Street"/>
    <s v="ENGLAND"/>
    <x v="33725"/>
  </r>
  <r>
    <x v="50"/>
    <n v="202028"/>
    <x v="5"/>
    <x v="796"/>
    <s v="High Street"/>
    <s v="ENGLAND"/>
    <x v="33726"/>
  </r>
  <r>
    <x v="50"/>
    <n v="201946"/>
    <x v="3"/>
    <x v="874"/>
    <s v="High Street"/>
    <s v="ENGLAND"/>
    <x v="33727"/>
  </r>
  <r>
    <x v="50"/>
    <n v="201901"/>
    <x v="5"/>
    <x v="914"/>
    <s v="High Street"/>
    <s v="ENGLAND"/>
    <x v="33728"/>
  </r>
  <r>
    <x v="50"/>
    <n v="202037"/>
    <x v="1"/>
    <x v="581"/>
    <s v="High Street"/>
    <s v="ENGLAND"/>
    <x v="33729"/>
  </r>
  <r>
    <x v="50"/>
    <n v="201946"/>
    <x v="5"/>
    <x v="1073"/>
    <s v="High Street"/>
    <s v="ENGLAND"/>
    <x v="17555"/>
  </r>
  <r>
    <x v="50"/>
    <n v="202210"/>
    <x v="3"/>
    <x v="838"/>
    <s v="High Street"/>
    <s v="ENGLAND"/>
    <x v="33730"/>
  </r>
  <r>
    <x v="50"/>
    <n v="201902"/>
    <x v="4"/>
    <x v="982"/>
    <s v="High Street"/>
    <s v="ENGLAND"/>
    <x v="33731"/>
  </r>
  <r>
    <x v="50"/>
    <n v="201943"/>
    <x v="4"/>
    <x v="1003"/>
    <s v="High Street"/>
    <s v="ENGLAND"/>
    <x v="33732"/>
  </r>
  <r>
    <x v="50"/>
    <n v="201939"/>
    <x v="3"/>
    <x v="830"/>
    <s v="High Street"/>
    <s v="ENGLAND"/>
    <x v="33733"/>
  </r>
  <r>
    <x v="50"/>
    <n v="202030"/>
    <x v="2"/>
    <x v="703"/>
    <s v="High Street"/>
    <s v="ENGLAND"/>
    <x v="33734"/>
  </r>
  <r>
    <x v="50"/>
    <n v="202018"/>
    <x v="0"/>
    <x v="481"/>
    <s v="High Street"/>
    <s v="ENGLAND"/>
    <x v="33735"/>
  </r>
  <r>
    <x v="50"/>
    <n v="202040"/>
    <x v="5"/>
    <x v="608"/>
    <s v="High Street"/>
    <s v="ENGLAND"/>
    <x v="18990"/>
  </r>
  <r>
    <x v="50"/>
    <n v="201940"/>
    <x v="2"/>
    <x v="447"/>
    <s v="High Street"/>
    <s v="ENGLAND"/>
    <x v="33736"/>
  </r>
  <r>
    <x v="50"/>
    <n v="202211"/>
    <x v="3"/>
    <x v="844"/>
    <s v="High Street"/>
    <s v="ENGLAND"/>
    <x v="33737"/>
  </r>
  <r>
    <x v="50"/>
    <n v="201928"/>
    <x v="3"/>
    <x v="879"/>
    <s v="High Street"/>
    <s v="ENGLAND"/>
    <x v="33738"/>
  </r>
  <r>
    <x v="50"/>
    <n v="202038"/>
    <x v="5"/>
    <x v="810"/>
    <s v="High Street"/>
    <s v="ENGLAND"/>
    <x v="4770"/>
  </r>
  <r>
    <x v="50"/>
    <n v="201952"/>
    <x v="0"/>
    <x v="927"/>
    <s v="High Street"/>
    <s v="ENGLAND"/>
    <x v="33739"/>
  </r>
  <r>
    <x v="50"/>
    <n v="201903"/>
    <x v="3"/>
    <x v="994"/>
    <s v="High Street"/>
    <s v="ENGLAND"/>
    <x v="33740"/>
  </r>
  <r>
    <x v="50"/>
    <n v="201901"/>
    <x v="3"/>
    <x v="1050"/>
    <s v="High Street"/>
    <s v="ENGLAND"/>
    <x v="33741"/>
  </r>
  <r>
    <x v="50"/>
    <n v="202215"/>
    <x v="3"/>
    <x v="456"/>
    <s v="High Street"/>
    <s v="ENGLAND"/>
    <x v="33742"/>
  </r>
  <r>
    <x v="50"/>
    <n v="201929"/>
    <x v="2"/>
    <x v="995"/>
    <s v="High Street"/>
    <s v="ENGLAND"/>
    <x v="33743"/>
  </r>
  <r>
    <x v="50"/>
    <n v="202211"/>
    <x v="0"/>
    <x v="587"/>
    <s v="High Street"/>
    <s v="ENGLAND"/>
    <x v="33744"/>
  </r>
  <r>
    <x v="50"/>
    <n v="201938"/>
    <x v="2"/>
    <x v="939"/>
    <s v="High Street"/>
    <s v="ENGLAND"/>
    <x v="33745"/>
  </r>
  <r>
    <x v="50"/>
    <n v="202042"/>
    <x v="5"/>
    <x v="975"/>
    <s v="High Street"/>
    <s v="ENGLAND"/>
    <x v="9784"/>
  </r>
  <r>
    <x v="50"/>
    <n v="201938"/>
    <x v="0"/>
    <x v="743"/>
    <s v="High Street"/>
    <s v="ENGLAND"/>
    <x v="33746"/>
  </r>
  <r>
    <x v="50"/>
    <n v="202021"/>
    <x v="2"/>
    <x v="672"/>
    <s v="High Street"/>
    <s v="ENGLAND"/>
    <x v="13074"/>
  </r>
  <r>
    <x v="50"/>
    <n v="201944"/>
    <x v="5"/>
    <x v="1028"/>
    <s v="High Street"/>
    <s v="ENGLAND"/>
    <x v="33747"/>
  </r>
  <r>
    <x v="50"/>
    <n v="202047"/>
    <x v="4"/>
    <x v="1012"/>
    <s v="High Street"/>
    <s v="ENGLAND"/>
    <x v="7713"/>
  </r>
  <r>
    <x v="50"/>
    <n v="202019"/>
    <x v="0"/>
    <x v="293"/>
    <s v="High Street"/>
    <s v="ENGLAND"/>
    <x v="33748"/>
  </r>
  <r>
    <x v="50"/>
    <n v="201943"/>
    <x v="5"/>
    <x v="1076"/>
    <s v="High Street"/>
    <s v="ENGLAND"/>
    <x v="33749"/>
  </r>
  <r>
    <x v="50"/>
    <n v="202004"/>
    <x v="5"/>
    <x v="1036"/>
    <s v="High Street"/>
    <s v="ENGLAND"/>
    <x v="7743"/>
  </r>
  <r>
    <x v="50"/>
    <n v="202044"/>
    <x v="5"/>
    <x v="641"/>
    <s v="High Street"/>
    <s v="ENGLAND"/>
    <x v="33750"/>
  </r>
  <r>
    <x v="50"/>
    <n v="201921"/>
    <x v="5"/>
    <x v="778"/>
    <s v="High Street"/>
    <s v="ENGLAND"/>
    <x v="33751"/>
  </r>
  <r>
    <x v="50"/>
    <n v="201941"/>
    <x v="2"/>
    <x v="1116"/>
    <s v="High Street"/>
    <s v="ENGLAND"/>
    <x v="16555"/>
  </r>
  <r>
    <x v="50"/>
    <n v="202132"/>
    <x v="5"/>
    <x v="253"/>
    <s v="High Street"/>
    <s v="ENGLAND"/>
    <x v="33752"/>
  </r>
  <r>
    <x v="50"/>
    <n v="202230"/>
    <x v="2"/>
    <x v="694"/>
    <s v="High Street"/>
    <s v="ENGLAND"/>
    <x v="33753"/>
  </r>
  <r>
    <x v="50"/>
    <n v="201949"/>
    <x v="3"/>
    <x v="725"/>
    <s v="High Street"/>
    <s v="ENGLAND"/>
    <x v="33754"/>
  </r>
  <r>
    <x v="50"/>
    <n v="202025"/>
    <x v="3"/>
    <x v="890"/>
    <s v="High Street"/>
    <s v="ENGLAND"/>
    <x v="33755"/>
  </r>
  <r>
    <x v="50"/>
    <n v="201919"/>
    <x v="0"/>
    <x v="643"/>
    <s v="High Street"/>
    <s v="ENGLAND"/>
    <x v="33756"/>
  </r>
  <r>
    <x v="50"/>
    <n v="201939"/>
    <x v="0"/>
    <x v="912"/>
    <s v="High Street"/>
    <s v="ENGLAND"/>
    <x v="24270"/>
  </r>
  <r>
    <x v="50"/>
    <n v="202022"/>
    <x v="5"/>
    <x v="1070"/>
    <s v="High Street"/>
    <s v="ENGLAND"/>
    <x v="33757"/>
  </r>
  <r>
    <x v="50"/>
    <n v="201937"/>
    <x v="3"/>
    <x v="1020"/>
    <s v="High Street"/>
    <s v="ENGLAND"/>
    <x v="33758"/>
  </r>
  <r>
    <x v="50"/>
    <n v="202239"/>
    <x v="2"/>
    <x v="781"/>
    <s v="High Street"/>
    <s v="ENGLAND"/>
    <x v="33759"/>
  </r>
  <r>
    <x v="50"/>
    <n v="202047"/>
    <x v="3"/>
    <x v="952"/>
    <s v="High Street"/>
    <s v="ENGLAND"/>
    <x v="1083"/>
  </r>
  <r>
    <x v="50"/>
    <n v="202237"/>
    <x v="4"/>
    <x v="618"/>
    <s v="High Street"/>
    <s v="ENGLAND"/>
    <x v="33760"/>
  </r>
  <r>
    <x v="50"/>
    <n v="201937"/>
    <x v="4"/>
    <x v="1000"/>
    <s v="High Street"/>
    <s v="ENGLAND"/>
    <x v="33761"/>
  </r>
  <r>
    <x v="50"/>
    <n v="201930"/>
    <x v="3"/>
    <x v="1081"/>
    <s v="High Street"/>
    <s v="ENGLAND"/>
    <x v="33762"/>
  </r>
  <r>
    <x v="50"/>
    <n v="201921"/>
    <x v="3"/>
    <x v="1034"/>
    <s v="High Street"/>
    <s v="ENGLAND"/>
    <x v="9827"/>
  </r>
  <r>
    <x v="50"/>
    <n v="201905"/>
    <x v="3"/>
    <x v="798"/>
    <s v="High Street"/>
    <s v="ENGLAND"/>
    <x v="33763"/>
  </r>
  <r>
    <x v="50"/>
    <n v="202047"/>
    <x v="5"/>
    <x v="546"/>
    <s v="High Street"/>
    <s v="ENGLAND"/>
    <x v="7818"/>
  </r>
  <r>
    <x v="50"/>
    <n v="201941"/>
    <x v="0"/>
    <x v="893"/>
    <s v="High Street"/>
    <s v="ENGLAND"/>
    <x v="24272"/>
  </r>
  <r>
    <x v="50"/>
    <n v="201947"/>
    <x v="5"/>
    <x v="761"/>
    <s v="High Street"/>
    <s v="ENGLAND"/>
    <x v="33764"/>
  </r>
  <r>
    <x v="50"/>
    <n v="202136"/>
    <x v="4"/>
    <x v="1213"/>
    <s v="High Street"/>
    <s v="ENGLAND"/>
    <x v="33765"/>
  </r>
  <r>
    <x v="50"/>
    <n v="202006"/>
    <x v="2"/>
    <x v="777"/>
    <s v="High Street"/>
    <s v="ENGLAND"/>
    <x v="33766"/>
  </r>
  <r>
    <x v="50"/>
    <n v="201948"/>
    <x v="3"/>
    <x v="930"/>
    <s v="High Street"/>
    <s v="ENGLAND"/>
    <x v="33767"/>
  </r>
  <r>
    <x v="50"/>
    <n v="202028"/>
    <x v="3"/>
    <x v="632"/>
    <s v="High Street"/>
    <s v="ENGLAND"/>
    <x v="33768"/>
  </r>
  <r>
    <x v="50"/>
    <n v="202144"/>
    <x v="1"/>
    <x v="1222"/>
    <s v="High Street"/>
    <s v="ENGLAND"/>
    <x v="33769"/>
  </r>
  <r>
    <x v="50"/>
    <n v="202139"/>
    <x v="2"/>
    <x v="1205"/>
    <s v="High Street"/>
    <s v="ENGLAND"/>
    <x v="4916"/>
  </r>
  <r>
    <x v="50"/>
    <n v="202137"/>
    <x v="3"/>
    <x v="1194"/>
    <s v="High Street"/>
    <s v="ENGLAND"/>
    <x v="33770"/>
  </r>
  <r>
    <x v="50"/>
    <n v="202145"/>
    <x v="5"/>
    <x v="1249"/>
    <s v="High Street"/>
    <s v="ENGLAND"/>
    <x v="9863"/>
  </r>
  <r>
    <x v="50"/>
    <n v="202048"/>
    <x v="5"/>
    <x v="1107"/>
    <s v="High Street"/>
    <s v="ENGLAND"/>
    <x v="4932"/>
  </r>
  <r>
    <x v="50"/>
    <n v="202137"/>
    <x v="1"/>
    <x v="1234"/>
    <s v="High Street"/>
    <s v="ENGLAND"/>
    <x v="33771"/>
  </r>
  <r>
    <x v="50"/>
    <n v="202137"/>
    <x v="4"/>
    <x v="1195"/>
    <s v="High Street"/>
    <s v="ENGLAND"/>
    <x v="6753"/>
  </r>
  <r>
    <x v="50"/>
    <n v="202132"/>
    <x v="3"/>
    <x v="187"/>
    <s v="High Street"/>
    <s v="ENGLAND"/>
    <x v="12963"/>
  </r>
  <r>
    <x v="50"/>
    <n v="202148"/>
    <x v="1"/>
    <x v="1209"/>
    <s v="High Street"/>
    <s v="ENGLAND"/>
    <x v="6756"/>
  </r>
  <r>
    <x v="50"/>
    <n v="202145"/>
    <x v="1"/>
    <x v="1238"/>
    <s v="High Street"/>
    <s v="ENGLAND"/>
    <x v="1131"/>
  </r>
  <r>
    <x v="50"/>
    <n v="202147"/>
    <x v="3"/>
    <x v="1252"/>
    <s v="High Street"/>
    <s v="ENGLAND"/>
    <x v="1131"/>
  </r>
  <r>
    <x v="50"/>
    <n v="202150"/>
    <x v="3"/>
    <x v="1285"/>
    <s v="High Street"/>
    <s v="ENGLAND"/>
    <x v="1131"/>
  </r>
  <r>
    <x v="50"/>
    <n v="202105"/>
    <x v="5"/>
    <x v="1274"/>
    <s v="High Street"/>
    <s v="ENGLAND"/>
    <x v="1131"/>
  </r>
  <r>
    <x v="50"/>
    <n v="202130"/>
    <x v="2"/>
    <x v="326"/>
    <s v="High Street"/>
    <s v="ENGLAND"/>
    <x v="1131"/>
  </r>
  <r>
    <x v="50"/>
    <n v="202143"/>
    <x v="1"/>
    <x v="1232"/>
    <s v="High Street"/>
    <s v="ENGLAND"/>
    <x v="1131"/>
  </r>
  <r>
    <x v="50"/>
    <n v="202143"/>
    <x v="6"/>
    <x v="1258"/>
    <s v="High Street"/>
    <s v="ENGLAND"/>
    <x v="1131"/>
  </r>
  <r>
    <x v="50"/>
    <n v="202150"/>
    <x v="1"/>
    <x v="1188"/>
    <s v="High Street"/>
    <s v="ENGLAND"/>
    <x v="1131"/>
  </r>
  <r>
    <x v="50"/>
    <n v="202146"/>
    <x v="6"/>
    <x v="1296"/>
    <s v="High Street"/>
    <s v="ENGLAND"/>
    <x v="1131"/>
  </r>
  <r>
    <x v="50"/>
    <n v="202131"/>
    <x v="2"/>
    <x v="445"/>
    <s v="High Street"/>
    <s v="ENGLAND"/>
    <x v="1131"/>
  </r>
  <r>
    <x v="51"/>
    <n v="202235"/>
    <x v="0"/>
    <x v="8"/>
    <s v="Retail Park / WH"/>
    <s v="ENGLAND"/>
    <x v="33772"/>
  </r>
  <r>
    <x v="51"/>
    <n v="202235"/>
    <x v="1"/>
    <x v="1"/>
    <s v="Retail Park / WH"/>
    <s v="ENGLAND"/>
    <x v="33773"/>
  </r>
  <r>
    <x v="51"/>
    <n v="202235"/>
    <x v="2"/>
    <x v="18"/>
    <s v="Retail Park / WH"/>
    <s v="ENGLAND"/>
    <x v="33774"/>
  </r>
  <r>
    <x v="51"/>
    <n v="202235"/>
    <x v="4"/>
    <x v="4"/>
    <s v="Retail Park / WH"/>
    <s v="ENGLAND"/>
    <x v="33775"/>
  </r>
  <r>
    <x v="51"/>
    <n v="202234"/>
    <x v="6"/>
    <x v="28"/>
    <s v="Retail Park / WH"/>
    <s v="ENGLAND"/>
    <x v="33776"/>
  </r>
  <r>
    <x v="51"/>
    <n v="202235"/>
    <x v="3"/>
    <x v="30"/>
    <s v="Retail Park / WH"/>
    <s v="ENGLAND"/>
    <x v="33777"/>
  </r>
  <r>
    <x v="51"/>
    <n v="202234"/>
    <x v="1"/>
    <x v="46"/>
    <s v="Retail Park / WH"/>
    <s v="ENGLAND"/>
    <x v="33778"/>
  </r>
  <r>
    <x v="51"/>
    <n v="202235"/>
    <x v="5"/>
    <x v="53"/>
    <s v="Retail Park / WH"/>
    <s v="ENGLAND"/>
    <x v="33779"/>
  </r>
  <r>
    <x v="51"/>
    <n v="202234"/>
    <x v="4"/>
    <x v="41"/>
    <s v="Retail Park / WH"/>
    <s v="ENGLAND"/>
    <x v="33780"/>
  </r>
  <r>
    <x v="51"/>
    <n v="202231"/>
    <x v="1"/>
    <x v="88"/>
    <s v="Retail Park / WH"/>
    <s v="ENGLAND"/>
    <x v="33781"/>
  </r>
  <r>
    <x v="51"/>
    <n v="202234"/>
    <x v="0"/>
    <x v="48"/>
    <s v="Retail Park / WH"/>
    <s v="ENGLAND"/>
    <x v="33782"/>
  </r>
  <r>
    <x v="51"/>
    <n v="202233"/>
    <x v="6"/>
    <x v="120"/>
    <s v="Retail Park / WH"/>
    <s v="ENGLAND"/>
    <x v="33783"/>
  </r>
  <r>
    <x v="51"/>
    <n v="202232"/>
    <x v="6"/>
    <x v="117"/>
    <s v="Retail Park / WH"/>
    <s v="ENGLAND"/>
    <x v="33784"/>
  </r>
  <r>
    <x v="51"/>
    <n v="202236"/>
    <x v="5"/>
    <x v="26"/>
    <s v="Retail Park / WH"/>
    <s v="ENGLAND"/>
    <x v="33785"/>
  </r>
  <r>
    <x v="51"/>
    <n v="202234"/>
    <x v="2"/>
    <x v="188"/>
    <s v="Retail Park / WH"/>
    <s v="ENGLAND"/>
    <x v="33786"/>
  </r>
  <r>
    <x v="51"/>
    <n v="202236"/>
    <x v="3"/>
    <x v="23"/>
    <s v="Retail Park / WH"/>
    <s v="ENGLAND"/>
    <x v="33787"/>
  </r>
  <r>
    <x v="51"/>
    <n v="202234"/>
    <x v="5"/>
    <x v="295"/>
    <s v="Retail Park / WH"/>
    <s v="ENGLAND"/>
    <x v="33788"/>
  </r>
  <r>
    <x v="51"/>
    <n v="202236"/>
    <x v="0"/>
    <x v="37"/>
    <s v="Retail Park / WH"/>
    <s v="ENGLAND"/>
    <x v="33789"/>
  </r>
  <r>
    <x v="51"/>
    <n v="202236"/>
    <x v="1"/>
    <x v="63"/>
    <s v="Retail Park / WH"/>
    <s v="ENGLAND"/>
    <x v="33790"/>
  </r>
  <r>
    <x v="51"/>
    <n v="202231"/>
    <x v="6"/>
    <x v="86"/>
    <s v="Retail Park / WH"/>
    <s v="ENGLAND"/>
    <x v="33791"/>
  </r>
  <r>
    <x v="51"/>
    <n v="202224"/>
    <x v="6"/>
    <x v="291"/>
    <s v="Retail Park / WH"/>
    <s v="ENGLAND"/>
    <x v="33792"/>
  </r>
  <r>
    <x v="51"/>
    <n v="202232"/>
    <x v="3"/>
    <x v="211"/>
    <s v="Retail Park / WH"/>
    <s v="ENGLAND"/>
    <x v="33793"/>
  </r>
  <r>
    <x v="51"/>
    <n v="202230"/>
    <x v="6"/>
    <x v="108"/>
    <s v="Retail Park / WH"/>
    <s v="ENGLAND"/>
    <x v="33794"/>
  </r>
  <r>
    <x v="51"/>
    <n v="202228"/>
    <x v="6"/>
    <x v="84"/>
    <s v="Retail Park / WH"/>
    <s v="ENGLAND"/>
    <x v="33795"/>
  </r>
  <r>
    <x v="51"/>
    <n v="202232"/>
    <x v="1"/>
    <x v="237"/>
    <s v="Retail Park / WH"/>
    <s v="ENGLAND"/>
    <x v="33796"/>
  </r>
  <r>
    <x v="51"/>
    <n v="202233"/>
    <x v="4"/>
    <x v="305"/>
    <s v="Retail Park / WH"/>
    <s v="ENGLAND"/>
    <x v="33797"/>
  </r>
  <r>
    <x v="51"/>
    <n v="202223"/>
    <x v="6"/>
    <x v="68"/>
    <s v="Retail Park / WH"/>
    <s v="ENGLAND"/>
    <x v="33798"/>
  </r>
  <r>
    <x v="51"/>
    <n v="202222"/>
    <x v="6"/>
    <x v="105"/>
    <s v="Retail Park / WH"/>
    <s v="ENGLAND"/>
    <x v="33799"/>
  </r>
  <r>
    <x v="51"/>
    <n v="202233"/>
    <x v="2"/>
    <x v="435"/>
    <s v="Retail Park / WH"/>
    <s v="ENGLAND"/>
    <x v="33800"/>
  </r>
  <r>
    <x v="51"/>
    <n v="202226"/>
    <x v="6"/>
    <x v="323"/>
    <s v="Retail Park / WH"/>
    <s v="ENGLAND"/>
    <x v="33801"/>
  </r>
  <r>
    <x v="51"/>
    <n v="202229"/>
    <x v="6"/>
    <x v="369"/>
    <s v="Retail Park / WH"/>
    <s v="ENGLAND"/>
    <x v="33802"/>
  </r>
  <r>
    <x v="51"/>
    <n v="202231"/>
    <x v="4"/>
    <x v="294"/>
    <s v="Retail Park / WH"/>
    <s v="ENGLAND"/>
    <x v="33803"/>
  </r>
  <r>
    <x v="51"/>
    <n v="202233"/>
    <x v="1"/>
    <x v="65"/>
    <s v="Retail Park / WH"/>
    <s v="ENGLAND"/>
    <x v="33804"/>
  </r>
  <r>
    <x v="51"/>
    <n v="202232"/>
    <x v="5"/>
    <x v="93"/>
    <s v="Retail Park / WH"/>
    <s v="ENGLAND"/>
    <x v="33805"/>
  </r>
  <r>
    <x v="51"/>
    <n v="202227"/>
    <x v="6"/>
    <x v="103"/>
    <s v="Retail Park / WH"/>
    <s v="ENGLAND"/>
    <x v="33806"/>
  </r>
  <r>
    <x v="51"/>
    <n v="202236"/>
    <x v="2"/>
    <x v="54"/>
    <s v="Retail Park / WH"/>
    <s v="ENGLAND"/>
    <x v="33807"/>
  </r>
  <r>
    <x v="51"/>
    <n v="202234"/>
    <x v="3"/>
    <x v="213"/>
    <s v="Retail Park / WH"/>
    <s v="ENGLAND"/>
    <x v="33808"/>
  </r>
  <r>
    <x v="51"/>
    <n v="202225"/>
    <x v="6"/>
    <x v="273"/>
    <s v="Retail Park / WH"/>
    <s v="ENGLAND"/>
    <x v="33809"/>
  </r>
  <r>
    <x v="51"/>
    <n v="202226"/>
    <x v="1"/>
    <x v="215"/>
    <s v="Retail Park / WH"/>
    <s v="ENGLAND"/>
    <x v="33810"/>
  </r>
  <r>
    <x v="51"/>
    <n v="202230"/>
    <x v="1"/>
    <x v="256"/>
    <s v="Retail Park / WH"/>
    <s v="ENGLAND"/>
    <x v="33811"/>
  </r>
  <r>
    <x v="51"/>
    <n v="202229"/>
    <x v="1"/>
    <x v="751"/>
    <s v="Retail Park / WH"/>
    <s v="ENGLAND"/>
    <x v="33812"/>
  </r>
  <r>
    <x v="51"/>
    <n v="202232"/>
    <x v="4"/>
    <x v="148"/>
    <s v="Retail Park / WH"/>
    <s v="ENGLAND"/>
    <x v="33813"/>
  </r>
  <r>
    <x v="51"/>
    <n v="202233"/>
    <x v="0"/>
    <x v="197"/>
    <s v="Retail Park / WH"/>
    <s v="ENGLAND"/>
    <x v="33814"/>
  </r>
  <r>
    <x v="51"/>
    <n v="202233"/>
    <x v="3"/>
    <x v="454"/>
    <s v="Retail Park / WH"/>
    <s v="ENGLAND"/>
    <x v="33815"/>
  </r>
  <r>
    <x v="51"/>
    <n v="202231"/>
    <x v="0"/>
    <x v="199"/>
    <s v="Retail Park / WH"/>
    <s v="ENGLAND"/>
    <x v="33816"/>
  </r>
  <r>
    <x v="51"/>
    <n v="202231"/>
    <x v="2"/>
    <x v="450"/>
    <s v="Retail Park / WH"/>
    <s v="ENGLAND"/>
    <x v="33817"/>
  </r>
  <r>
    <x v="51"/>
    <n v="202225"/>
    <x v="4"/>
    <x v="883"/>
    <s v="Retail Park / WH"/>
    <s v="ENGLAND"/>
    <x v="33818"/>
  </r>
  <r>
    <x v="51"/>
    <n v="202222"/>
    <x v="1"/>
    <x v="230"/>
    <s v="Retail Park / WH"/>
    <s v="ENGLAND"/>
    <x v="33819"/>
  </r>
  <r>
    <x v="51"/>
    <n v="202229"/>
    <x v="5"/>
    <x v="1112"/>
    <s v="Retail Park / WH"/>
    <s v="ENGLAND"/>
    <x v="33820"/>
  </r>
  <r>
    <x v="51"/>
    <n v="202227"/>
    <x v="1"/>
    <x v="112"/>
    <s v="Retail Park / WH"/>
    <s v="ENGLAND"/>
    <x v="33821"/>
  </r>
  <r>
    <x v="51"/>
    <n v="202224"/>
    <x v="0"/>
    <x v="533"/>
    <s v="Retail Park / WH"/>
    <s v="ENGLAND"/>
    <x v="33822"/>
  </r>
  <r>
    <x v="51"/>
    <n v="202228"/>
    <x v="1"/>
    <x v="464"/>
    <s v="Retail Park / WH"/>
    <s v="ENGLAND"/>
    <x v="8954"/>
  </r>
  <r>
    <x v="51"/>
    <n v="202228"/>
    <x v="4"/>
    <x v="582"/>
    <s v="Retail Park / WH"/>
    <s v="ENGLAND"/>
    <x v="33823"/>
  </r>
  <r>
    <x v="51"/>
    <n v="202232"/>
    <x v="2"/>
    <x v="271"/>
    <s v="Retail Park / WH"/>
    <s v="ENGLAND"/>
    <x v="33824"/>
  </r>
  <r>
    <x v="51"/>
    <n v="202236"/>
    <x v="4"/>
    <x v="170"/>
    <s v="Retail Park / WH"/>
    <s v="ENGLAND"/>
    <x v="33825"/>
  </r>
  <r>
    <x v="51"/>
    <n v="202231"/>
    <x v="5"/>
    <x v="166"/>
    <s v="Retail Park / WH"/>
    <s v="ENGLAND"/>
    <x v="33826"/>
  </r>
  <r>
    <x v="51"/>
    <n v="202230"/>
    <x v="4"/>
    <x v="804"/>
    <s v="Retail Park / WH"/>
    <s v="ENGLAND"/>
    <x v="33827"/>
  </r>
  <r>
    <x v="51"/>
    <n v="202224"/>
    <x v="1"/>
    <x v="221"/>
    <s v="Retail Park / WH"/>
    <s v="ENGLAND"/>
    <x v="33828"/>
  </r>
  <r>
    <x v="51"/>
    <n v="202223"/>
    <x v="1"/>
    <x v="350"/>
    <s v="Retail Park / WH"/>
    <s v="ENGLAND"/>
    <x v="33829"/>
  </r>
  <r>
    <x v="51"/>
    <n v="202237"/>
    <x v="6"/>
    <x v="126"/>
    <s v="Retail Park / WH"/>
    <s v="ENGLAND"/>
    <x v="33830"/>
  </r>
  <r>
    <x v="51"/>
    <n v="202226"/>
    <x v="4"/>
    <x v="1049"/>
    <s v="Retail Park / WH"/>
    <s v="ENGLAND"/>
    <x v="33831"/>
  </r>
  <r>
    <x v="51"/>
    <n v="202221"/>
    <x v="6"/>
    <x v="92"/>
    <s v="Retail Park / WH"/>
    <s v="ENGLAND"/>
    <x v="33832"/>
  </r>
  <r>
    <x v="51"/>
    <n v="202238"/>
    <x v="4"/>
    <x v="964"/>
    <s v="Retail Park / WH"/>
    <s v="ENGLAND"/>
    <x v="33833"/>
  </r>
  <r>
    <x v="51"/>
    <n v="202231"/>
    <x v="3"/>
    <x v="1057"/>
    <s v="Retail Park / WH"/>
    <s v="ENGLAND"/>
    <x v="33834"/>
  </r>
  <r>
    <x v="51"/>
    <n v="202229"/>
    <x v="4"/>
    <x v="552"/>
    <s v="Retail Park / WH"/>
    <s v="ENGLAND"/>
    <x v="33835"/>
  </r>
  <r>
    <x v="51"/>
    <n v="202239"/>
    <x v="3"/>
    <x v="693"/>
    <s v="Retail Park / WH"/>
    <s v="ENGLAND"/>
    <x v="33836"/>
  </r>
  <r>
    <x v="51"/>
    <n v="202239"/>
    <x v="6"/>
    <x v="286"/>
    <s v="Retail Park / WH"/>
    <s v="ENGLAND"/>
    <x v="33837"/>
  </r>
  <r>
    <x v="51"/>
    <n v="202230"/>
    <x v="3"/>
    <x v="585"/>
    <s v="Retail Park / WH"/>
    <s v="ENGLAND"/>
    <x v="33838"/>
  </r>
  <r>
    <x v="51"/>
    <n v="202229"/>
    <x v="0"/>
    <x v="384"/>
    <s v="Retail Park / WH"/>
    <s v="ENGLAND"/>
    <x v="33839"/>
  </r>
  <r>
    <x v="51"/>
    <n v="202225"/>
    <x v="1"/>
    <x v="236"/>
    <s v="Retail Park / WH"/>
    <s v="ENGLAND"/>
    <x v="33154"/>
  </r>
  <r>
    <x v="51"/>
    <n v="202223"/>
    <x v="2"/>
    <x v="654"/>
    <s v="Retail Park / WH"/>
    <s v="ENGLAND"/>
    <x v="25898"/>
  </r>
  <r>
    <x v="51"/>
    <n v="202223"/>
    <x v="0"/>
    <x v="359"/>
    <s v="Retail Park / WH"/>
    <s v="ENGLAND"/>
    <x v="33840"/>
  </r>
  <r>
    <x v="51"/>
    <n v="202221"/>
    <x v="4"/>
    <x v="1021"/>
    <s v="Retail Park / WH"/>
    <s v="ENGLAND"/>
    <x v="33841"/>
  </r>
  <r>
    <x v="51"/>
    <n v="202228"/>
    <x v="0"/>
    <x v="422"/>
    <s v="Retail Park / WH"/>
    <s v="ENGLAND"/>
    <x v="33842"/>
  </r>
  <r>
    <x v="51"/>
    <n v="202237"/>
    <x v="5"/>
    <x v="257"/>
    <s v="Retail Park / WH"/>
    <s v="ENGLAND"/>
    <x v="33843"/>
  </r>
  <r>
    <x v="51"/>
    <n v="202239"/>
    <x v="1"/>
    <x v="451"/>
    <s v="Retail Park / WH"/>
    <s v="ENGLAND"/>
    <x v="33844"/>
  </r>
  <r>
    <x v="51"/>
    <n v="202226"/>
    <x v="2"/>
    <x v="255"/>
    <s v="Retail Park / WH"/>
    <s v="ENGLAND"/>
    <x v="33845"/>
  </r>
  <r>
    <x v="51"/>
    <n v="202221"/>
    <x v="1"/>
    <x v="225"/>
    <s v="Retail Park / WH"/>
    <s v="ENGLAND"/>
    <x v="33846"/>
  </r>
  <r>
    <x v="51"/>
    <n v="202233"/>
    <x v="5"/>
    <x v="460"/>
    <s v="Retail Park / WH"/>
    <s v="ENGLAND"/>
    <x v="33847"/>
  </r>
  <r>
    <x v="51"/>
    <n v="202227"/>
    <x v="0"/>
    <x v="713"/>
    <s v="Retail Park / WH"/>
    <s v="ENGLAND"/>
    <x v="30359"/>
  </r>
  <r>
    <x v="51"/>
    <n v="202222"/>
    <x v="4"/>
    <x v="556"/>
    <s v="Retail Park / WH"/>
    <s v="ENGLAND"/>
    <x v="33848"/>
  </r>
  <r>
    <x v="51"/>
    <n v="202229"/>
    <x v="2"/>
    <x v="709"/>
    <s v="Retail Park / WH"/>
    <s v="ENGLAND"/>
    <x v="33849"/>
  </r>
  <r>
    <x v="51"/>
    <n v="202226"/>
    <x v="3"/>
    <x v="734"/>
    <s v="Retail Park / WH"/>
    <s v="ENGLAND"/>
    <x v="26732"/>
  </r>
  <r>
    <x v="51"/>
    <n v="202229"/>
    <x v="3"/>
    <x v="614"/>
    <s v="Retail Park / WH"/>
    <s v="ENGLAND"/>
    <x v="32500"/>
  </r>
  <r>
    <x v="51"/>
    <n v="202238"/>
    <x v="6"/>
    <x v="175"/>
    <s v="Retail Park / WH"/>
    <s v="ENGLAND"/>
    <x v="33850"/>
  </r>
  <r>
    <x v="51"/>
    <n v="202226"/>
    <x v="0"/>
    <x v="379"/>
    <s v="Retail Park / WH"/>
    <s v="ENGLAND"/>
    <x v="33851"/>
  </r>
  <r>
    <x v="51"/>
    <n v="202227"/>
    <x v="2"/>
    <x v="589"/>
    <s v="Retail Park / WH"/>
    <s v="ENGLAND"/>
    <x v="33852"/>
  </r>
  <r>
    <x v="51"/>
    <n v="202232"/>
    <x v="0"/>
    <x v="539"/>
    <s v="Retail Park / WH"/>
    <s v="ENGLAND"/>
    <x v="33853"/>
  </r>
  <r>
    <x v="51"/>
    <n v="202230"/>
    <x v="2"/>
    <x v="694"/>
    <s v="Retail Park / WH"/>
    <s v="ENGLAND"/>
    <x v="33270"/>
  </r>
  <r>
    <x v="51"/>
    <n v="202230"/>
    <x v="5"/>
    <x v="679"/>
    <s v="Retail Park / WH"/>
    <s v="ENGLAND"/>
    <x v="33854"/>
  </r>
  <r>
    <x v="51"/>
    <n v="202228"/>
    <x v="5"/>
    <x v="366"/>
    <s v="Retail Park / WH"/>
    <s v="ENGLAND"/>
    <x v="18759"/>
  </r>
  <r>
    <x v="51"/>
    <n v="202223"/>
    <x v="4"/>
    <x v="508"/>
    <s v="Retail Park / WH"/>
    <s v="ENGLAND"/>
    <x v="33855"/>
  </r>
  <r>
    <x v="51"/>
    <n v="202227"/>
    <x v="5"/>
    <x v="980"/>
    <s v="Retail Park / WH"/>
    <s v="ENGLAND"/>
    <x v="33856"/>
  </r>
  <r>
    <x v="51"/>
    <n v="202239"/>
    <x v="0"/>
    <x v="568"/>
    <s v="Retail Park / WH"/>
    <s v="ENGLAND"/>
    <x v="33857"/>
  </r>
  <r>
    <x v="51"/>
    <n v="202224"/>
    <x v="2"/>
    <x v="417"/>
    <s v="Retail Park / WH"/>
    <s v="ENGLAND"/>
    <x v="33858"/>
  </r>
  <r>
    <x v="51"/>
    <n v="202228"/>
    <x v="3"/>
    <x v="1105"/>
    <s v="Retail Park / WH"/>
    <s v="ENGLAND"/>
    <x v="33859"/>
  </r>
  <r>
    <x v="51"/>
    <n v="202224"/>
    <x v="4"/>
    <x v="578"/>
    <s v="Retail Park / WH"/>
    <s v="ENGLAND"/>
    <x v="33308"/>
  </r>
  <r>
    <x v="51"/>
    <n v="202225"/>
    <x v="3"/>
    <x v="242"/>
    <s v="Retail Park / WH"/>
    <s v="ENGLAND"/>
    <x v="33860"/>
  </r>
  <r>
    <x v="51"/>
    <n v="202238"/>
    <x v="1"/>
    <x v="860"/>
    <s v="Retail Park / WH"/>
    <s v="ENGLAND"/>
    <x v="18776"/>
  </r>
  <r>
    <x v="51"/>
    <n v="202222"/>
    <x v="2"/>
    <x v="572"/>
    <s v="Retail Park / WH"/>
    <s v="ENGLAND"/>
    <x v="33861"/>
  </r>
  <r>
    <x v="51"/>
    <n v="202227"/>
    <x v="4"/>
    <x v="989"/>
    <s v="Retail Park / WH"/>
    <s v="ENGLAND"/>
    <x v="4212"/>
  </r>
  <r>
    <x v="51"/>
    <n v="202223"/>
    <x v="3"/>
    <x v="689"/>
    <s v="Retail Park / WH"/>
    <s v="ENGLAND"/>
    <x v="18778"/>
  </r>
  <r>
    <x v="51"/>
    <n v="202222"/>
    <x v="3"/>
    <x v="671"/>
    <s v="Retail Park / WH"/>
    <s v="ENGLAND"/>
    <x v="33862"/>
  </r>
  <r>
    <x v="51"/>
    <n v="202222"/>
    <x v="5"/>
    <x v="892"/>
    <s v="Retail Park / WH"/>
    <s v="ENGLAND"/>
    <x v="33863"/>
  </r>
  <r>
    <x v="51"/>
    <n v="202237"/>
    <x v="4"/>
    <x v="618"/>
    <s v="Retail Park / WH"/>
    <s v="ENGLAND"/>
    <x v="32556"/>
  </r>
  <r>
    <x v="51"/>
    <n v="202237"/>
    <x v="0"/>
    <x v="1044"/>
    <s v="Retail Park / WH"/>
    <s v="ENGLAND"/>
    <x v="33864"/>
  </r>
  <r>
    <x v="51"/>
    <n v="202225"/>
    <x v="0"/>
    <x v="386"/>
    <s v="Retail Park / WH"/>
    <s v="ENGLAND"/>
    <x v="33865"/>
  </r>
  <r>
    <x v="51"/>
    <n v="202228"/>
    <x v="2"/>
    <x v="367"/>
    <s v="Retail Park / WH"/>
    <s v="ENGLAND"/>
    <x v="33866"/>
  </r>
  <r>
    <x v="51"/>
    <n v="202230"/>
    <x v="0"/>
    <x v="434"/>
    <s v="Retail Park / WH"/>
    <s v="ENGLAND"/>
    <x v="33867"/>
  </r>
  <r>
    <x v="51"/>
    <n v="202225"/>
    <x v="5"/>
    <x v="448"/>
    <s v="Retail Park / WH"/>
    <s v="ENGLAND"/>
    <x v="330"/>
  </r>
  <r>
    <x v="51"/>
    <n v="202227"/>
    <x v="3"/>
    <x v="922"/>
    <s v="Retail Park / WH"/>
    <s v="ENGLAND"/>
    <x v="33868"/>
  </r>
  <r>
    <x v="51"/>
    <n v="202226"/>
    <x v="5"/>
    <x v="1091"/>
    <s v="Retail Park / WH"/>
    <s v="ENGLAND"/>
    <x v="33869"/>
  </r>
  <r>
    <x v="51"/>
    <n v="202238"/>
    <x v="5"/>
    <x v="929"/>
    <s v="Retail Park / WH"/>
    <s v="ENGLAND"/>
    <x v="33870"/>
  </r>
  <r>
    <x v="51"/>
    <n v="202237"/>
    <x v="2"/>
    <x v="1054"/>
    <s v="Retail Park / WH"/>
    <s v="ENGLAND"/>
    <x v="33871"/>
  </r>
  <r>
    <x v="51"/>
    <n v="202222"/>
    <x v="0"/>
    <x v="657"/>
    <s v="Retail Park / WH"/>
    <s v="ENGLAND"/>
    <x v="33872"/>
  </r>
  <r>
    <x v="51"/>
    <n v="202223"/>
    <x v="5"/>
    <x v="972"/>
    <s v="Retail Park / WH"/>
    <s v="ENGLAND"/>
    <x v="33873"/>
  </r>
  <r>
    <x v="51"/>
    <n v="202239"/>
    <x v="4"/>
    <x v="807"/>
    <s v="Retail Park / WH"/>
    <s v="ENGLAND"/>
    <x v="33874"/>
  </r>
  <r>
    <x v="51"/>
    <n v="202225"/>
    <x v="2"/>
    <x v="391"/>
    <s v="Retail Park / WH"/>
    <s v="ENGLAND"/>
    <x v="33875"/>
  </r>
  <r>
    <x v="51"/>
    <n v="202239"/>
    <x v="5"/>
    <x v="1023"/>
    <s v="Retail Park / WH"/>
    <s v="ENGLAND"/>
    <x v="33876"/>
  </r>
  <r>
    <x v="51"/>
    <n v="202224"/>
    <x v="5"/>
    <x v="772"/>
    <s v="Retail Park / WH"/>
    <s v="ENGLAND"/>
    <x v="33877"/>
  </r>
  <r>
    <x v="51"/>
    <n v="202238"/>
    <x v="0"/>
    <x v="442"/>
    <s v="Retail Park / WH"/>
    <s v="ENGLAND"/>
    <x v="33878"/>
  </r>
  <r>
    <x v="51"/>
    <n v="202238"/>
    <x v="3"/>
    <x v="937"/>
    <s v="Retail Park / WH"/>
    <s v="ENGLAND"/>
    <x v="33879"/>
  </r>
  <r>
    <x v="51"/>
    <n v="202237"/>
    <x v="3"/>
    <x v="332"/>
    <s v="Retail Park / WH"/>
    <s v="ENGLAND"/>
    <x v="33880"/>
  </r>
  <r>
    <x v="51"/>
    <n v="202237"/>
    <x v="1"/>
    <x v="316"/>
    <s v="Retail Park / WH"/>
    <s v="ENGLAND"/>
    <x v="33881"/>
  </r>
  <r>
    <x v="51"/>
    <n v="202221"/>
    <x v="0"/>
    <x v="711"/>
    <s v="Retail Park / WH"/>
    <s v="ENGLAND"/>
    <x v="17936"/>
  </r>
  <r>
    <x v="51"/>
    <n v="202239"/>
    <x v="2"/>
    <x v="781"/>
    <s v="Retail Park / WH"/>
    <s v="ENGLAND"/>
    <x v="9625"/>
  </r>
  <r>
    <x v="51"/>
    <n v="202224"/>
    <x v="3"/>
    <x v="491"/>
    <s v="Retail Park / WH"/>
    <s v="ENGLAND"/>
    <x v="33882"/>
  </r>
  <r>
    <x v="51"/>
    <n v="202238"/>
    <x v="2"/>
    <x v="1065"/>
    <s v="Retail Park / WH"/>
    <s v="ENGLAND"/>
    <x v="16454"/>
  </r>
  <r>
    <x v="51"/>
    <n v="202236"/>
    <x v="6"/>
    <x v="1153"/>
    <s v="Retail Park / WH"/>
    <s v="ENGLAND"/>
    <x v="16665"/>
  </r>
  <r>
    <x v="51"/>
    <n v="202221"/>
    <x v="2"/>
    <x v="976"/>
    <s v="Retail Park / WH"/>
    <s v="ENGLAND"/>
    <x v="21089"/>
  </r>
  <r>
    <x v="51"/>
    <n v="202219"/>
    <x v="4"/>
    <x v="328"/>
    <s v="Retail Park / WH"/>
    <s v="ENGLAND"/>
    <x v="29811"/>
  </r>
  <r>
    <x v="51"/>
    <n v="202221"/>
    <x v="3"/>
    <x v="573"/>
    <s v="Retail Park / WH"/>
    <s v="ENGLAND"/>
    <x v="33883"/>
  </r>
  <r>
    <x v="51"/>
    <n v="202214"/>
    <x v="0"/>
    <x v="1011"/>
    <s v="Retail Park / WH"/>
    <s v="ENGLAND"/>
    <x v="1131"/>
  </r>
  <r>
    <x v="52"/>
    <n v="202235"/>
    <x v="1"/>
    <x v="1"/>
    <s v="High Street"/>
    <s v="ENGLAND"/>
    <x v="33884"/>
  </r>
  <r>
    <x v="52"/>
    <n v="202235"/>
    <x v="0"/>
    <x v="8"/>
    <s v="High Street"/>
    <s v="ENGLAND"/>
    <x v="33885"/>
  </r>
  <r>
    <x v="52"/>
    <n v="201935"/>
    <x v="2"/>
    <x v="2"/>
    <s v="High Street"/>
    <s v="ENGLAND"/>
    <x v="33886"/>
  </r>
  <r>
    <x v="52"/>
    <n v="202235"/>
    <x v="4"/>
    <x v="4"/>
    <s v="High Street"/>
    <s v="ENGLAND"/>
    <x v="33887"/>
  </r>
  <r>
    <x v="52"/>
    <n v="202035"/>
    <x v="0"/>
    <x v="0"/>
    <s v="High Street"/>
    <s v="ENGLAND"/>
    <x v="33888"/>
  </r>
  <r>
    <x v="52"/>
    <n v="202035"/>
    <x v="3"/>
    <x v="3"/>
    <s v="High Street"/>
    <s v="ENGLAND"/>
    <x v="33889"/>
  </r>
  <r>
    <x v="52"/>
    <n v="201935"/>
    <x v="5"/>
    <x v="14"/>
    <s v="High Street"/>
    <s v="ENGLAND"/>
    <x v="33890"/>
  </r>
  <r>
    <x v="52"/>
    <n v="202135"/>
    <x v="0"/>
    <x v="5"/>
    <s v="High Street"/>
    <s v="ENGLAND"/>
    <x v="33891"/>
  </r>
  <r>
    <x v="52"/>
    <n v="202135"/>
    <x v="6"/>
    <x v="1184"/>
    <s v="High Street"/>
    <s v="ENGLAND"/>
    <x v="33892"/>
  </r>
  <r>
    <x v="52"/>
    <n v="201934"/>
    <x v="1"/>
    <x v="10"/>
    <s v="High Street"/>
    <s v="ENGLAND"/>
    <x v="33893"/>
  </r>
  <r>
    <x v="52"/>
    <n v="202234"/>
    <x v="6"/>
    <x v="28"/>
    <s v="High Street"/>
    <s v="ENGLAND"/>
    <x v="33894"/>
  </r>
  <r>
    <x v="52"/>
    <n v="202235"/>
    <x v="2"/>
    <x v="18"/>
    <s v="High Street"/>
    <s v="ENGLAND"/>
    <x v="33895"/>
  </r>
  <r>
    <x v="52"/>
    <n v="202135"/>
    <x v="2"/>
    <x v="7"/>
    <s v="High Street"/>
    <s v="ENGLAND"/>
    <x v="33896"/>
  </r>
  <r>
    <x v="52"/>
    <n v="202235"/>
    <x v="3"/>
    <x v="30"/>
    <s v="High Street"/>
    <s v="ENGLAND"/>
    <x v="33897"/>
  </r>
  <r>
    <x v="52"/>
    <n v="202035"/>
    <x v="5"/>
    <x v="6"/>
    <s v="High Street"/>
    <s v="ENGLAND"/>
    <x v="33898"/>
  </r>
  <r>
    <x v="52"/>
    <n v="202134"/>
    <x v="6"/>
    <x v="27"/>
    <s v="High Street"/>
    <s v="ENGLAND"/>
    <x v="33899"/>
  </r>
  <r>
    <x v="52"/>
    <n v="201934"/>
    <x v="6"/>
    <x v="9"/>
    <s v="High Street"/>
    <s v="ENGLAND"/>
    <x v="33900"/>
  </r>
  <r>
    <x v="52"/>
    <n v="202135"/>
    <x v="3"/>
    <x v="17"/>
    <s v="High Street"/>
    <s v="ENGLAND"/>
    <x v="33901"/>
  </r>
  <r>
    <x v="52"/>
    <n v="202034"/>
    <x v="1"/>
    <x v="22"/>
    <s v="High Street"/>
    <s v="ENGLAND"/>
    <x v="33902"/>
  </r>
  <r>
    <x v="52"/>
    <n v="201934"/>
    <x v="0"/>
    <x v="19"/>
    <s v="High Street"/>
    <s v="ENGLAND"/>
    <x v="33903"/>
  </r>
  <r>
    <x v="52"/>
    <n v="202234"/>
    <x v="1"/>
    <x v="46"/>
    <s v="High Street"/>
    <s v="ENGLAND"/>
    <x v="33904"/>
  </r>
  <r>
    <x v="52"/>
    <n v="202034"/>
    <x v="4"/>
    <x v="16"/>
    <s v="High Street"/>
    <s v="ENGLAND"/>
    <x v="33905"/>
  </r>
  <r>
    <x v="52"/>
    <n v="202132"/>
    <x v="6"/>
    <x v="47"/>
    <s v="High Street"/>
    <s v="ENGLAND"/>
    <x v="33906"/>
  </r>
  <r>
    <x v="52"/>
    <n v="201934"/>
    <x v="4"/>
    <x v="20"/>
    <s v="High Street"/>
    <s v="ENGLAND"/>
    <x v="33907"/>
  </r>
  <r>
    <x v="52"/>
    <n v="202236"/>
    <x v="5"/>
    <x v="26"/>
    <s v="High Street"/>
    <s v="ENGLAND"/>
    <x v="33908"/>
  </r>
  <r>
    <x v="52"/>
    <n v="202235"/>
    <x v="5"/>
    <x v="53"/>
    <s v="High Street"/>
    <s v="ENGLAND"/>
    <x v="33909"/>
  </r>
  <r>
    <x v="52"/>
    <n v="202135"/>
    <x v="5"/>
    <x v="52"/>
    <s v="High Street"/>
    <s v="ENGLAND"/>
    <x v="33910"/>
  </r>
  <r>
    <x v="52"/>
    <n v="202231"/>
    <x v="1"/>
    <x v="88"/>
    <s v="High Street"/>
    <s v="ENGLAND"/>
    <x v="33911"/>
  </r>
  <r>
    <x v="52"/>
    <n v="202034"/>
    <x v="6"/>
    <x v="13"/>
    <s v="High Street"/>
    <s v="ENGLAND"/>
    <x v="33912"/>
  </r>
  <r>
    <x v="52"/>
    <n v="202133"/>
    <x v="6"/>
    <x v="60"/>
    <s v="High Street"/>
    <s v="ENGLAND"/>
    <x v="33913"/>
  </r>
  <r>
    <x v="52"/>
    <n v="202236"/>
    <x v="1"/>
    <x v="63"/>
    <s v="High Street"/>
    <s v="ENGLAND"/>
    <x v="33914"/>
  </r>
  <r>
    <x v="52"/>
    <n v="202234"/>
    <x v="0"/>
    <x v="48"/>
    <s v="High Street"/>
    <s v="ENGLAND"/>
    <x v="33915"/>
  </r>
  <r>
    <x v="52"/>
    <n v="202236"/>
    <x v="0"/>
    <x v="37"/>
    <s v="High Street"/>
    <s v="ENGLAND"/>
    <x v="33916"/>
  </r>
  <r>
    <x v="52"/>
    <n v="202033"/>
    <x v="6"/>
    <x v="61"/>
    <s v="High Street"/>
    <s v="ENGLAND"/>
    <x v="33917"/>
  </r>
  <r>
    <x v="52"/>
    <n v="202232"/>
    <x v="6"/>
    <x v="117"/>
    <s v="High Street"/>
    <s v="ENGLAND"/>
    <x v="33918"/>
  </r>
  <r>
    <x v="52"/>
    <n v="202034"/>
    <x v="0"/>
    <x v="25"/>
    <s v="High Street"/>
    <s v="ENGLAND"/>
    <x v="33919"/>
  </r>
  <r>
    <x v="52"/>
    <n v="201935"/>
    <x v="0"/>
    <x v="31"/>
    <s v="High Street"/>
    <s v="ENGLAND"/>
    <x v="33920"/>
  </r>
  <r>
    <x v="52"/>
    <n v="202231"/>
    <x v="4"/>
    <x v="294"/>
    <s v="High Street"/>
    <s v="ENGLAND"/>
    <x v="33921"/>
  </r>
  <r>
    <x v="52"/>
    <n v="201930"/>
    <x v="1"/>
    <x v="39"/>
    <s v="High Street"/>
    <s v="ENGLAND"/>
    <x v="33922"/>
  </r>
  <r>
    <x v="52"/>
    <n v="202134"/>
    <x v="1"/>
    <x v="21"/>
    <s v="High Street"/>
    <s v="ENGLAND"/>
    <x v="33923"/>
  </r>
  <r>
    <x v="52"/>
    <n v="202234"/>
    <x v="4"/>
    <x v="41"/>
    <s v="High Street"/>
    <s v="ENGLAND"/>
    <x v="33924"/>
  </r>
  <r>
    <x v="52"/>
    <n v="202236"/>
    <x v="3"/>
    <x v="23"/>
    <s v="High Street"/>
    <s v="ENGLAND"/>
    <x v="33925"/>
  </r>
  <r>
    <x v="52"/>
    <n v="202205"/>
    <x v="6"/>
    <x v="75"/>
    <s v="High Street"/>
    <s v="ENGLAND"/>
    <x v="33926"/>
  </r>
  <r>
    <x v="52"/>
    <n v="202035"/>
    <x v="6"/>
    <x v="33"/>
    <s v="High Street"/>
    <s v="ENGLAND"/>
    <x v="33927"/>
  </r>
  <r>
    <x v="52"/>
    <n v="202031"/>
    <x v="6"/>
    <x v="40"/>
    <s v="High Street"/>
    <s v="ENGLAND"/>
    <x v="33928"/>
  </r>
  <r>
    <x v="52"/>
    <n v="202132"/>
    <x v="2"/>
    <x v="210"/>
    <s v="High Street"/>
    <s v="ENGLAND"/>
    <x v="33929"/>
  </r>
  <r>
    <x v="52"/>
    <n v="202031"/>
    <x v="1"/>
    <x v="15"/>
    <s v="High Street"/>
    <s v="ENGLAND"/>
    <x v="33930"/>
  </r>
  <r>
    <x v="52"/>
    <n v="202233"/>
    <x v="6"/>
    <x v="120"/>
    <s v="High Street"/>
    <s v="ENGLAND"/>
    <x v="33931"/>
  </r>
  <r>
    <x v="52"/>
    <n v="201934"/>
    <x v="2"/>
    <x v="35"/>
    <s v="High Street"/>
    <s v="ENGLAND"/>
    <x v="33932"/>
  </r>
  <r>
    <x v="52"/>
    <n v="202128"/>
    <x v="5"/>
    <x v="411"/>
    <s v="High Street"/>
    <s v="ENGLAND"/>
    <x v="33933"/>
  </r>
  <r>
    <x v="52"/>
    <n v="202236"/>
    <x v="2"/>
    <x v="54"/>
    <s v="High Street"/>
    <s v="ENGLAND"/>
    <x v="33934"/>
  </r>
  <r>
    <x v="52"/>
    <n v="202133"/>
    <x v="1"/>
    <x v="198"/>
    <s v="High Street"/>
    <s v="ENGLAND"/>
    <x v="33935"/>
  </r>
  <r>
    <x v="52"/>
    <n v="202234"/>
    <x v="3"/>
    <x v="213"/>
    <s v="High Street"/>
    <s v="ENGLAND"/>
    <x v="33936"/>
  </r>
  <r>
    <x v="52"/>
    <n v="201935"/>
    <x v="6"/>
    <x v="82"/>
    <s v="High Street"/>
    <s v="ENGLAND"/>
    <x v="33937"/>
  </r>
  <r>
    <x v="52"/>
    <n v="202201"/>
    <x v="6"/>
    <x v="24"/>
    <s v="High Street"/>
    <s v="ENGLAND"/>
    <x v="33938"/>
  </r>
  <r>
    <x v="52"/>
    <n v="202032"/>
    <x v="6"/>
    <x v="36"/>
    <s v="High Street"/>
    <s v="ENGLAND"/>
    <x v="33939"/>
  </r>
  <r>
    <x v="52"/>
    <n v="202234"/>
    <x v="5"/>
    <x v="295"/>
    <s v="High Street"/>
    <s v="ENGLAND"/>
    <x v="33940"/>
  </r>
  <r>
    <x v="52"/>
    <n v="202034"/>
    <x v="2"/>
    <x v="104"/>
    <s v="High Street"/>
    <s v="ENGLAND"/>
    <x v="33941"/>
  </r>
  <r>
    <x v="52"/>
    <n v="201931"/>
    <x v="6"/>
    <x v="44"/>
    <s v="High Street"/>
    <s v="ENGLAND"/>
    <x v="33942"/>
  </r>
  <r>
    <x v="52"/>
    <n v="202035"/>
    <x v="1"/>
    <x v="11"/>
    <s v="High Street"/>
    <s v="ENGLAND"/>
    <x v="33943"/>
  </r>
  <r>
    <x v="52"/>
    <n v="202128"/>
    <x v="3"/>
    <x v="252"/>
    <s v="High Street"/>
    <s v="ENGLAND"/>
    <x v="33944"/>
  </r>
  <r>
    <x v="52"/>
    <n v="202231"/>
    <x v="6"/>
    <x v="86"/>
    <s v="High Street"/>
    <s v="ENGLAND"/>
    <x v="33945"/>
  </r>
  <r>
    <x v="52"/>
    <n v="202230"/>
    <x v="6"/>
    <x v="108"/>
    <s v="High Street"/>
    <s v="ENGLAND"/>
    <x v="33946"/>
  </r>
  <r>
    <x v="52"/>
    <n v="202234"/>
    <x v="2"/>
    <x v="188"/>
    <s v="High Street"/>
    <s v="ENGLAND"/>
    <x v="33947"/>
  </r>
  <r>
    <x v="52"/>
    <n v="202036"/>
    <x v="3"/>
    <x v="34"/>
    <s v="High Street"/>
    <s v="ENGLAND"/>
    <x v="33948"/>
  </r>
  <r>
    <x v="52"/>
    <n v="202134"/>
    <x v="2"/>
    <x v="121"/>
    <s v="High Street"/>
    <s v="ENGLAND"/>
    <x v="33949"/>
  </r>
  <r>
    <x v="52"/>
    <n v="202134"/>
    <x v="3"/>
    <x v="192"/>
    <s v="High Street"/>
    <s v="ENGLAND"/>
    <x v="33950"/>
  </r>
  <r>
    <x v="52"/>
    <n v="202218"/>
    <x v="6"/>
    <x v="143"/>
    <s v="High Street"/>
    <s v="ENGLAND"/>
    <x v="33951"/>
  </r>
  <r>
    <x v="52"/>
    <n v="202132"/>
    <x v="0"/>
    <x v="452"/>
    <s v="High Street"/>
    <s v="ENGLAND"/>
    <x v="33952"/>
  </r>
  <r>
    <x v="52"/>
    <n v="201933"/>
    <x v="1"/>
    <x v="149"/>
    <s v="High Street"/>
    <s v="ENGLAND"/>
    <x v="33953"/>
  </r>
  <r>
    <x v="52"/>
    <n v="202134"/>
    <x v="4"/>
    <x v="51"/>
    <s v="High Street"/>
    <s v="ENGLAND"/>
    <x v="33954"/>
  </r>
  <r>
    <x v="52"/>
    <n v="202134"/>
    <x v="5"/>
    <x v="123"/>
    <s v="High Street"/>
    <s v="ENGLAND"/>
    <x v="33955"/>
  </r>
  <r>
    <x v="52"/>
    <n v="202118"/>
    <x v="1"/>
    <x v="241"/>
    <s v="High Street"/>
    <s v="ENGLAND"/>
    <x v="33956"/>
  </r>
  <r>
    <x v="52"/>
    <n v="202118"/>
    <x v="6"/>
    <x v="219"/>
    <s v="High Street"/>
    <s v="ENGLAND"/>
    <x v="33957"/>
  </r>
  <r>
    <x v="52"/>
    <n v="202223"/>
    <x v="6"/>
    <x v="68"/>
    <s v="High Street"/>
    <s v="ENGLAND"/>
    <x v="33958"/>
  </r>
  <r>
    <x v="52"/>
    <n v="201933"/>
    <x v="6"/>
    <x v="29"/>
    <s v="High Street"/>
    <s v="ENGLAND"/>
    <x v="33959"/>
  </r>
  <r>
    <x v="52"/>
    <n v="202151"/>
    <x v="6"/>
    <x v="1148"/>
    <s v="High Street"/>
    <s v="ENGLAND"/>
    <x v="33960"/>
  </r>
  <r>
    <x v="52"/>
    <n v="202132"/>
    <x v="1"/>
    <x v="344"/>
    <s v="High Street"/>
    <s v="ENGLAND"/>
    <x v="33961"/>
  </r>
  <r>
    <x v="52"/>
    <n v="202233"/>
    <x v="1"/>
    <x v="65"/>
    <s v="High Street"/>
    <s v="ENGLAND"/>
    <x v="33962"/>
  </r>
  <r>
    <x v="52"/>
    <n v="202134"/>
    <x v="0"/>
    <x v="79"/>
    <s v="High Street"/>
    <s v="ENGLAND"/>
    <x v="33963"/>
  </r>
  <r>
    <x v="52"/>
    <n v="202004"/>
    <x v="6"/>
    <x v="172"/>
    <s v="High Street"/>
    <s v="ENGLAND"/>
    <x v="33964"/>
  </r>
  <r>
    <x v="52"/>
    <n v="201909"/>
    <x v="6"/>
    <x v="178"/>
    <s v="High Street"/>
    <s v="ENGLAND"/>
    <x v="33965"/>
  </r>
  <r>
    <x v="52"/>
    <n v="202215"/>
    <x v="6"/>
    <x v="226"/>
    <s v="High Street"/>
    <s v="ENGLAND"/>
    <x v="33966"/>
  </r>
  <r>
    <x v="52"/>
    <n v="202119"/>
    <x v="6"/>
    <x v="156"/>
    <s v="High Street"/>
    <s v="ENGLAND"/>
    <x v="29212"/>
  </r>
  <r>
    <x v="52"/>
    <n v="201932"/>
    <x v="6"/>
    <x v="38"/>
    <s v="High Street"/>
    <s v="ENGLAND"/>
    <x v="33967"/>
  </r>
  <r>
    <x v="52"/>
    <n v="201930"/>
    <x v="6"/>
    <x v="91"/>
    <s v="High Street"/>
    <s v="ENGLAND"/>
    <x v="33968"/>
  </r>
  <r>
    <x v="52"/>
    <n v="201934"/>
    <x v="5"/>
    <x v="228"/>
    <s v="High Street"/>
    <s v="ENGLAND"/>
    <x v="33969"/>
  </r>
  <r>
    <x v="52"/>
    <n v="202128"/>
    <x v="2"/>
    <x v="444"/>
    <s v="High Street"/>
    <s v="ENGLAND"/>
    <x v="33970"/>
  </r>
  <r>
    <x v="52"/>
    <n v="201908"/>
    <x v="6"/>
    <x v="122"/>
    <s v="High Street"/>
    <s v="ENGLAND"/>
    <x v="33971"/>
  </r>
  <r>
    <x v="52"/>
    <n v="202117"/>
    <x v="6"/>
    <x v="615"/>
    <s v="High Street"/>
    <s v="ENGLAND"/>
    <x v="33972"/>
  </r>
  <r>
    <x v="52"/>
    <n v="202034"/>
    <x v="5"/>
    <x v="157"/>
    <s v="High Street"/>
    <s v="ENGLAND"/>
    <x v="33973"/>
  </r>
  <r>
    <x v="52"/>
    <n v="201951"/>
    <x v="6"/>
    <x v="559"/>
    <s v="High Street"/>
    <s v="ENGLAND"/>
    <x v="33974"/>
  </r>
  <r>
    <x v="52"/>
    <n v="202036"/>
    <x v="5"/>
    <x v="62"/>
    <s v="High Street"/>
    <s v="ENGLAND"/>
    <x v="33975"/>
  </r>
  <r>
    <x v="52"/>
    <n v="202222"/>
    <x v="6"/>
    <x v="105"/>
    <s v="High Street"/>
    <s v="ENGLAND"/>
    <x v="33976"/>
  </r>
  <r>
    <x v="52"/>
    <n v="201933"/>
    <x v="0"/>
    <x v="146"/>
    <s v="High Street"/>
    <s v="ENGLAND"/>
    <x v="33977"/>
  </r>
  <r>
    <x v="52"/>
    <n v="202227"/>
    <x v="6"/>
    <x v="103"/>
    <s v="High Street"/>
    <s v="ENGLAND"/>
    <x v="33978"/>
  </r>
  <r>
    <x v="52"/>
    <n v="202027"/>
    <x v="6"/>
    <x v="50"/>
    <s v="High Street"/>
    <s v="ENGLAND"/>
    <x v="33979"/>
  </r>
  <r>
    <x v="52"/>
    <n v="202225"/>
    <x v="6"/>
    <x v="273"/>
    <s v="High Street"/>
    <s v="ENGLAND"/>
    <x v="33980"/>
  </r>
  <r>
    <x v="52"/>
    <n v="202232"/>
    <x v="3"/>
    <x v="211"/>
    <s v="High Street"/>
    <s v="ENGLAND"/>
    <x v="33981"/>
  </r>
  <r>
    <x v="52"/>
    <n v="202217"/>
    <x v="6"/>
    <x v="184"/>
    <s v="High Street"/>
    <s v="ENGLAND"/>
    <x v="33982"/>
  </r>
  <r>
    <x v="52"/>
    <n v="202233"/>
    <x v="0"/>
    <x v="197"/>
    <s v="High Street"/>
    <s v="ENGLAND"/>
    <x v="33983"/>
  </r>
  <r>
    <x v="52"/>
    <n v="202132"/>
    <x v="4"/>
    <x v="59"/>
    <s v="High Street"/>
    <s v="ENGLAND"/>
    <x v="33984"/>
  </r>
  <r>
    <x v="52"/>
    <n v="201934"/>
    <x v="3"/>
    <x v="113"/>
    <s v="High Street"/>
    <s v="ENGLAND"/>
    <x v="33985"/>
  </r>
  <r>
    <x v="52"/>
    <n v="202136"/>
    <x v="3"/>
    <x v="1191"/>
    <s v="High Street"/>
    <s v="ENGLAND"/>
    <x v="33986"/>
  </r>
  <r>
    <x v="52"/>
    <n v="202133"/>
    <x v="2"/>
    <x v="114"/>
    <s v="High Street"/>
    <s v="ENGLAND"/>
    <x v="28467"/>
  </r>
  <r>
    <x v="52"/>
    <n v="201917"/>
    <x v="6"/>
    <x v="169"/>
    <s v="High Street"/>
    <s v="ENGLAND"/>
    <x v="33987"/>
  </r>
  <r>
    <x v="52"/>
    <n v="202232"/>
    <x v="1"/>
    <x v="237"/>
    <s v="High Street"/>
    <s v="ENGLAND"/>
    <x v="33988"/>
  </r>
  <r>
    <x v="52"/>
    <n v="202151"/>
    <x v="5"/>
    <x v="1157"/>
    <s v="High Street"/>
    <s v="ENGLAND"/>
    <x v="33989"/>
  </r>
  <r>
    <x v="52"/>
    <n v="202135"/>
    <x v="4"/>
    <x v="1129"/>
    <s v="High Street"/>
    <s v="ENGLAND"/>
    <x v="33990"/>
  </r>
  <r>
    <x v="52"/>
    <n v="202033"/>
    <x v="1"/>
    <x v="67"/>
    <s v="High Street"/>
    <s v="ENGLAND"/>
    <x v="30919"/>
  </r>
  <r>
    <x v="52"/>
    <n v="201935"/>
    <x v="1"/>
    <x v="42"/>
    <s v="High Street"/>
    <s v="ENGLAND"/>
    <x v="33991"/>
  </r>
  <r>
    <x v="52"/>
    <n v="202111"/>
    <x v="6"/>
    <x v="186"/>
    <s v="High Street"/>
    <s v="ENGLAND"/>
    <x v="33992"/>
  </r>
  <r>
    <x v="52"/>
    <n v="202232"/>
    <x v="5"/>
    <x v="93"/>
    <s v="High Street"/>
    <s v="ENGLAND"/>
    <x v="12430"/>
  </r>
  <r>
    <x v="52"/>
    <n v="201948"/>
    <x v="6"/>
    <x v="207"/>
    <s v="High Street"/>
    <s v="ENGLAND"/>
    <x v="33993"/>
  </r>
  <r>
    <x v="52"/>
    <n v="202229"/>
    <x v="6"/>
    <x v="369"/>
    <s v="High Street"/>
    <s v="ENGLAND"/>
    <x v="33994"/>
  </r>
  <r>
    <x v="52"/>
    <n v="202034"/>
    <x v="3"/>
    <x v="43"/>
    <s v="High Street"/>
    <s v="ENGLAND"/>
    <x v="33995"/>
  </r>
  <r>
    <x v="52"/>
    <n v="201936"/>
    <x v="5"/>
    <x v="66"/>
    <s v="High Street"/>
    <s v="ENGLAND"/>
    <x v="33996"/>
  </r>
  <r>
    <x v="52"/>
    <n v="202203"/>
    <x v="6"/>
    <x v="287"/>
    <s v="High Street"/>
    <s v="ENGLAND"/>
    <x v="33997"/>
  </r>
  <r>
    <x v="52"/>
    <n v="202233"/>
    <x v="4"/>
    <x v="305"/>
    <s v="High Street"/>
    <s v="ENGLAND"/>
    <x v="33998"/>
  </r>
  <r>
    <x v="52"/>
    <n v="202210"/>
    <x v="6"/>
    <x v="168"/>
    <s v="High Street"/>
    <s v="ENGLAND"/>
    <x v="33999"/>
  </r>
  <r>
    <x v="52"/>
    <n v="201948"/>
    <x v="1"/>
    <x v="458"/>
    <s v="High Street"/>
    <s v="ENGLAND"/>
    <x v="34000"/>
  </r>
  <r>
    <x v="52"/>
    <n v="202030"/>
    <x v="6"/>
    <x v="45"/>
    <s v="High Street"/>
    <s v="ENGLAND"/>
    <x v="34001"/>
  </r>
  <r>
    <x v="52"/>
    <n v="202009"/>
    <x v="1"/>
    <x v="202"/>
    <s v="High Street"/>
    <s v="ENGLAND"/>
    <x v="34002"/>
  </r>
  <r>
    <x v="52"/>
    <n v="202133"/>
    <x v="4"/>
    <x v="174"/>
    <s v="High Street"/>
    <s v="ENGLAND"/>
    <x v="34003"/>
  </r>
  <r>
    <x v="52"/>
    <n v="202226"/>
    <x v="6"/>
    <x v="323"/>
    <s v="High Street"/>
    <s v="ENGLAND"/>
    <x v="34004"/>
  </r>
  <r>
    <x v="52"/>
    <n v="202108"/>
    <x v="6"/>
    <x v="1161"/>
    <s v="High Street"/>
    <s v="ENGLAND"/>
    <x v="34005"/>
  </r>
  <r>
    <x v="52"/>
    <n v="202010"/>
    <x v="6"/>
    <x v="164"/>
    <s v="High Street"/>
    <s v="ENGLAND"/>
    <x v="34006"/>
  </r>
  <r>
    <x v="52"/>
    <n v="202025"/>
    <x v="6"/>
    <x v="98"/>
    <s v="High Street"/>
    <s v="ENGLAND"/>
    <x v="34007"/>
  </r>
  <r>
    <x v="52"/>
    <n v="202114"/>
    <x v="1"/>
    <x v="139"/>
    <s v="High Street"/>
    <s v="ENGLAND"/>
    <x v="34008"/>
  </r>
  <r>
    <x v="52"/>
    <n v="201928"/>
    <x v="6"/>
    <x v="1014"/>
    <s v="High Street"/>
    <s v="ENGLAND"/>
    <x v="34009"/>
  </r>
  <r>
    <x v="52"/>
    <n v="201933"/>
    <x v="5"/>
    <x v="526"/>
    <s v="High Street"/>
    <s v="ENGLAND"/>
    <x v="34010"/>
  </r>
  <r>
    <x v="52"/>
    <n v="202028"/>
    <x v="6"/>
    <x v="77"/>
    <s v="High Street"/>
    <s v="ENGLAND"/>
    <x v="13677"/>
  </r>
  <r>
    <x v="52"/>
    <n v="202233"/>
    <x v="5"/>
    <x v="460"/>
    <s v="High Street"/>
    <s v="ENGLAND"/>
    <x v="34011"/>
  </r>
  <r>
    <x v="52"/>
    <n v="202127"/>
    <x v="4"/>
    <x v="407"/>
    <s v="High Street"/>
    <s v="ENGLAND"/>
    <x v="34012"/>
  </r>
  <r>
    <x v="52"/>
    <n v="202226"/>
    <x v="1"/>
    <x v="215"/>
    <s v="High Street"/>
    <s v="ENGLAND"/>
    <x v="34013"/>
  </r>
  <r>
    <x v="52"/>
    <n v="202227"/>
    <x v="1"/>
    <x v="112"/>
    <s v="High Street"/>
    <s v="ENGLAND"/>
    <x v="34014"/>
  </r>
  <r>
    <x v="52"/>
    <n v="202033"/>
    <x v="4"/>
    <x v="56"/>
    <s v="High Street"/>
    <s v="ENGLAND"/>
    <x v="34015"/>
  </r>
  <r>
    <x v="52"/>
    <n v="202029"/>
    <x v="6"/>
    <x v="154"/>
    <s v="High Street"/>
    <s v="ENGLAND"/>
    <x v="34016"/>
  </r>
  <r>
    <x v="52"/>
    <n v="202120"/>
    <x v="6"/>
    <x v="165"/>
    <s v="High Street"/>
    <s v="ENGLAND"/>
    <x v="34017"/>
  </r>
  <r>
    <x v="52"/>
    <n v="201912"/>
    <x v="6"/>
    <x v="206"/>
    <s v="High Street"/>
    <s v="ENGLAND"/>
    <x v="34018"/>
  </r>
  <r>
    <x v="52"/>
    <n v="202207"/>
    <x v="6"/>
    <x v="233"/>
    <s v="High Street"/>
    <s v="ENGLAND"/>
    <x v="34019"/>
  </r>
  <r>
    <x v="52"/>
    <n v="202044"/>
    <x v="6"/>
    <x v="95"/>
    <s v="High Street"/>
    <s v="ENGLAND"/>
    <x v="34020"/>
  </r>
  <r>
    <x v="52"/>
    <n v="202216"/>
    <x v="6"/>
    <x v="83"/>
    <s v="High Street"/>
    <s v="ENGLAND"/>
    <x v="34021"/>
  </r>
  <r>
    <x v="52"/>
    <n v="202032"/>
    <x v="0"/>
    <x v="274"/>
    <s v="High Street"/>
    <s v="ENGLAND"/>
    <x v="34022"/>
  </r>
  <r>
    <x v="52"/>
    <n v="202033"/>
    <x v="0"/>
    <x v="223"/>
    <s v="High Street"/>
    <s v="ENGLAND"/>
    <x v="34023"/>
  </r>
  <r>
    <x v="52"/>
    <n v="202116"/>
    <x v="3"/>
    <x v="1047"/>
    <s v="High Street"/>
    <s v="ENGLAND"/>
    <x v="34024"/>
  </r>
  <r>
    <x v="52"/>
    <n v="202114"/>
    <x v="6"/>
    <x v="109"/>
    <s v="High Street"/>
    <s v="ENGLAND"/>
    <x v="34025"/>
  </r>
  <r>
    <x v="52"/>
    <n v="202221"/>
    <x v="1"/>
    <x v="225"/>
    <s v="High Street"/>
    <s v="ENGLAND"/>
    <x v="34026"/>
  </r>
  <r>
    <x v="52"/>
    <n v="201907"/>
    <x v="6"/>
    <x v="185"/>
    <s v="High Street"/>
    <s v="ENGLAND"/>
    <x v="34027"/>
  </r>
  <r>
    <x v="52"/>
    <n v="202212"/>
    <x v="6"/>
    <x v="163"/>
    <s v="High Street"/>
    <s v="ENGLAND"/>
    <x v="34028"/>
  </r>
  <r>
    <x v="52"/>
    <n v="202219"/>
    <x v="6"/>
    <x v="153"/>
    <s v="High Street"/>
    <s v="ENGLAND"/>
    <x v="34029"/>
  </r>
  <r>
    <x v="52"/>
    <n v="202136"/>
    <x v="5"/>
    <x v="1192"/>
    <s v="High Street"/>
    <s v="ENGLAND"/>
    <x v="34030"/>
  </r>
  <r>
    <x v="52"/>
    <n v="201933"/>
    <x v="4"/>
    <x v="55"/>
    <s v="High Street"/>
    <s v="ENGLAND"/>
    <x v="34031"/>
  </r>
  <r>
    <x v="52"/>
    <n v="202017"/>
    <x v="6"/>
    <x v="201"/>
    <s v="High Street"/>
    <s v="ENGLAND"/>
    <x v="34032"/>
  </r>
  <r>
    <x v="52"/>
    <n v="202011"/>
    <x v="1"/>
    <x v="489"/>
    <s v="High Street"/>
    <s v="ENGLAND"/>
    <x v="22517"/>
  </r>
  <r>
    <x v="52"/>
    <n v="202031"/>
    <x v="0"/>
    <x v="220"/>
    <s v="High Street"/>
    <s v="ENGLAND"/>
    <x v="34033"/>
  </r>
  <r>
    <x v="52"/>
    <n v="202209"/>
    <x v="6"/>
    <x v="390"/>
    <s v="High Street"/>
    <s v="ENGLAND"/>
    <x v="34034"/>
  </r>
  <r>
    <x v="52"/>
    <n v="202033"/>
    <x v="2"/>
    <x v="209"/>
    <s v="High Street"/>
    <s v="ENGLAND"/>
    <x v="34035"/>
  </r>
  <r>
    <x v="52"/>
    <n v="202133"/>
    <x v="0"/>
    <x v="342"/>
    <s v="High Street"/>
    <s v="ENGLAND"/>
    <x v="34036"/>
  </r>
  <r>
    <x v="52"/>
    <n v="201931"/>
    <x v="1"/>
    <x v="267"/>
    <s v="High Street"/>
    <s v="ENGLAND"/>
    <x v="34037"/>
  </r>
  <r>
    <x v="52"/>
    <n v="201919"/>
    <x v="6"/>
    <x v="116"/>
    <s v="High Street"/>
    <s v="ENGLAND"/>
    <x v="34038"/>
  </r>
  <r>
    <x v="52"/>
    <n v="202032"/>
    <x v="1"/>
    <x v="72"/>
    <s v="High Street"/>
    <s v="ENGLAND"/>
    <x v="34039"/>
  </r>
  <r>
    <x v="52"/>
    <n v="202211"/>
    <x v="6"/>
    <x v="101"/>
    <s v="High Street"/>
    <s v="ENGLAND"/>
    <x v="34040"/>
  </r>
  <r>
    <x v="52"/>
    <n v="201932"/>
    <x v="0"/>
    <x v="269"/>
    <s v="High Street"/>
    <s v="ENGLAND"/>
    <x v="34041"/>
  </r>
  <r>
    <x v="52"/>
    <n v="201952"/>
    <x v="6"/>
    <x v="296"/>
    <s v="High Street"/>
    <s v="ENGLAND"/>
    <x v="34042"/>
  </r>
  <r>
    <x v="52"/>
    <n v="202007"/>
    <x v="6"/>
    <x v="132"/>
    <s v="High Street"/>
    <s v="ENGLAND"/>
    <x v="34043"/>
  </r>
  <r>
    <x v="52"/>
    <n v="202031"/>
    <x v="4"/>
    <x v="58"/>
    <s v="High Street"/>
    <s v="ENGLAND"/>
    <x v="34044"/>
  </r>
  <r>
    <x v="52"/>
    <n v="202133"/>
    <x v="3"/>
    <x v="128"/>
    <s v="High Street"/>
    <s v="ENGLAND"/>
    <x v="34045"/>
  </r>
  <r>
    <x v="52"/>
    <n v="202040"/>
    <x v="6"/>
    <x v="102"/>
    <s v="High Street"/>
    <s v="ENGLAND"/>
    <x v="34046"/>
  </r>
  <r>
    <x v="52"/>
    <n v="202214"/>
    <x v="6"/>
    <x v="74"/>
    <s v="High Street"/>
    <s v="ENGLAND"/>
    <x v="34047"/>
  </r>
  <r>
    <x v="52"/>
    <n v="202231"/>
    <x v="3"/>
    <x v="1057"/>
    <s v="High Street"/>
    <s v="ENGLAND"/>
    <x v="34048"/>
  </r>
  <r>
    <x v="52"/>
    <n v="202114"/>
    <x v="5"/>
    <x v="1042"/>
    <s v="High Street"/>
    <s v="ENGLAND"/>
    <x v="34049"/>
  </r>
  <r>
    <x v="52"/>
    <n v="202220"/>
    <x v="6"/>
    <x v="118"/>
    <s v="High Street"/>
    <s v="ENGLAND"/>
    <x v="32235"/>
  </r>
  <r>
    <x v="52"/>
    <n v="202222"/>
    <x v="1"/>
    <x v="230"/>
    <s v="High Street"/>
    <s v="ENGLAND"/>
    <x v="34050"/>
  </r>
  <r>
    <x v="52"/>
    <n v="202108"/>
    <x v="1"/>
    <x v="1166"/>
    <s v="High Street"/>
    <s v="ENGLAND"/>
    <x v="34051"/>
  </r>
  <r>
    <x v="52"/>
    <n v="202231"/>
    <x v="2"/>
    <x v="450"/>
    <s v="High Street"/>
    <s v="ENGLAND"/>
    <x v="34052"/>
  </r>
  <r>
    <x v="52"/>
    <n v="202133"/>
    <x v="5"/>
    <x v="358"/>
    <s v="High Street"/>
    <s v="ENGLAND"/>
    <x v="34053"/>
  </r>
  <r>
    <x v="52"/>
    <n v="202205"/>
    <x v="4"/>
    <x v="268"/>
    <s v="High Street"/>
    <s v="ENGLAND"/>
    <x v="34054"/>
  </r>
  <r>
    <x v="52"/>
    <n v="202231"/>
    <x v="0"/>
    <x v="199"/>
    <s v="High Street"/>
    <s v="ENGLAND"/>
    <x v="34055"/>
  </r>
  <r>
    <x v="52"/>
    <n v="201925"/>
    <x v="6"/>
    <x v="298"/>
    <s v="High Street"/>
    <s v="ENGLAND"/>
    <x v="34056"/>
  </r>
  <r>
    <x v="52"/>
    <n v="202221"/>
    <x v="6"/>
    <x v="92"/>
    <s v="High Street"/>
    <s v="ENGLAND"/>
    <x v="34057"/>
  </r>
  <r>
    <x v="52"/>
    <n v="202019"/>
    <x v="6"/>
    <x v="110"/>
    <s v="High Street"/>
    <s v="ENGLAND"/>
    <x v="34058"/>
  </r>
  <r>
    <x v="52"/>
    <n v="201932"/>
    <x v="4"/>
    <x v="222"/>
    <s v="High Street"/>
    <s v="ENGLAND"/>
    <x v="34059"/>
  </r>
  <r>
    <x v="52"/>
    <n v="202116"/>
    <x v="6"/>
    <x v="902"/>
    <s v="High Street"/>
    <s v="ENGLAND"/>
    <x v="34060"/>
  </r>
  <r>
    <x v="52"/>
    <n v="202218"/>
    <x v="1"/>
    <x v="388"/>
    <s v="High Street"/>
    <s v="ENGLAND"/>
    <x v="34061"/>
  </r>
  <r>
    <x v="52"/>
    <n v="202205"/>
    <x v="1"/>
    <x v="155"/>
    <s v="High Street"/>
    <s v="ENGLAND"/>
    <x v="34062"/>
  </r>
  <r>
    <x v="52"/>
    <n v="202018"/>
    <x v="6"/>
    <x v="177"/>
    <s v="High Street"/>
    <s v="ENGLAND"/>
    <x v="34063"/>
  </r>
  <r>
    <x v="52"/>
    <n v="202024"/>
    <x v="6"/>
    <x v="99"/>
    <s v="High Street"/>
    <s v="ENGLAND"/>
    <x v="34064"/>
  </r>
  <r>
    <x v="52"/>
    <n v="202228"/>
    <x v="6"/>
    <x v="84"/>
    <s v="High Street"/>
    <s v="ENGLAND"/>
    <x v="34065"/>
  </r>
  <r>
    <x v="52"/>
    <n v="202201"/>
    <x v="1"/>
    <x v="80"/>
    <s v="High Street"/>
    <s v="ENGLAND"/>
    <x v="34066"/>
  </r>
  <r>
    <x v="52"/>
    <n v="202010"/>
    <x v="1"/>
    <x v="147"/>
    <s v="High Street"/>
    <s v="ENGLAND"/>
    <x v="34067"/>
  </r>
  <r>
    <x v="52"/>
    <n v="202017"/>
    <x v="1"/>
    <x v="212"/>
    <s v="High Street"/>
    <s v="ENGLAND"/>
    <x v="34068"/>
  </r>
  <r>
    <x v="52"/>
    <n v="202213"/>
    <x v="6"/>
    <x v="399"/>
    <s v="High Street"/>
    <s v="ENGLAND"/>
    <x v="34069"/>
  </r>
  <r>
    <x v="52"/>
    <n v="202027"/>
    <x v="0"/>
    <x v="214"/>
    <s v="High Street"/>
    <s v="ENGLAND"/>
    <x v="6311"/>
  </r>
  <r>
    <x v="52"/>
    <n v="202110"/>
    <x v="6"/>
    <x v="190"/>
    <s v="High Street"/>
    <s v="ENGLAND"/>
    <x v="34070"/>
  </r>
  <r>
    <x v="52"/>
    <n v="202011"/>
    <x v="6"/>
    <x v="289"/>
    <s v="High Street"/>
    <s v="ENGLAND"/>
    <x v="34071"/>
  </r>
  <r>
    <x v="52"/>
    <n v="202035"/>
    <x v="4"/>
    <x v="261"/>
    <s v="High Street"/>
    <s v="ENGLAND"/>
    <x v="34072"/>
  </r>
  <r>
    <x v="52"/>
    <n v="201939"/>
    <x v="6"/>
    <x v="304"/>
    <s v="High Street"/>
    <s v="ENGLAND"/>
    <x v="34073"/>
  </r>
  <r>
    <x v="52"/>
    <n v="202224"/>
    <x v="6"/>
    <x v="291"/>
    <s v="High Street"/>
    <s v="ENGLAND"/>
    <x v="34074"/>
  </r>
  <r>
    <x v="52"/>
    <n v="202208"/>
    <x v="6"/>
    <x v="138"/>
    <s v="High Street"/>
    <s v="ENGLAND"/>
    <x v="5806"/>
  </r>
  <r>
    <x v="52"/>
    <n v="202110"/>
    <x v="0"/>
    <x v="302"/>
    <s v="High Street"/>
    <s v="ENGLAND"/>
    <x v="34075"/>
  </r>
  <r>
    <x v="52"/>
    <n v="202026"/>
    <x v="6"/>
    <x v="69"/>
    <s v="High Street"/>
    <s v="ENGLAND"/>
    <x v="34076"/>
  </r>
  <r>
    <x v="52"/>
    <n v="202214"/>
    <x v="1"/>
    <x v="162"/>
    <s v="High Street"/>
    <s v="ENGLAND"/>
    <x v="3848"/>
  </r>
  <r>
    <x v="52"/>
    <n v="201951"/>
    <x v="1"/>
    <x v="421"/>
    <s v="High Street"/>
    <s v="ENGLAND"/>
    <x v="34077"/>
  </r>
  <r>
    <x v="52"/>
    <n v="202233"/>
    <x v="2"/>
    <x v="435"/>
    <s v="High Street"/>
    <s v="ENGLAND"/>
    <x v="34078"/>
  </r>
  <r>
    <x v="52"/>
    <n v="201947"/>
    <x v="6"/>
    <x v="189"/>
    <s v="High Street"/>
    <s v="ENGLAND"/>
    <x v="26555"/>
  </r>
  <r>
    <x v="52"/>
    <n v="202126"/>
    <x v="1"/>
    <x v="530"/>
    <s v="High Street"/>
    <s v="ENGLAND"/>
    <x v="34079"/>
  </r>
  <r>
    <x v="52"/>
    <n v="201926"/>
    <x v="6"/>
    <x v="313"/>
    <s v="High Street"/>
    <s v="ENGLAND"/>
    <x v="34080"/>
  </r>
  <r>
    <x v="52"/>
    <n v="201923"/>
    <x v="6"/>
    <x v="272"/>
    <s v="High Street"/>
    <s v="ENGLAND"/>
    <x v="34081"/>
  </r>
  <r>
    <x v="52"/>
    <n v="201915"/>
    <x v="6"/>
    <x v="90"/>
    <s v="High Street"/>
    <s v="ENGLAND"/>
    <x v="34082"/>
  </r>
  <r>
    <x v="52"/>
    <n v="201907"/>
    <x v="1"/>
    <x v="373"/>
    <s v="High Street"/>
    <s v="ENGLAND"/>
    <x v="34083"/>
  </r>
  <r>
    <x v="52"/>
    <n v="201910"/>
    <x v="6"/>
    <x v="205"/>
    <s v="High Street"/>
    <s v="ENGLAND"/>
    <x v="34084"/>
  </r>
  <r>
    <x v="52"/>
    <n v="202036"/>
    <x v="6"/>
    <x v="167"/>
    <s v="High Street"/>
    <s v="ENGLAND"/>
    <x v="33065"/>
  </r>
  <r>
    <x v="52"/>
    <n v="202152"/>
    <x v="6"/>
    <x v="1147"/>
    <s v="High Street"/>
    <s v="ENGLAND"/>
    <x v="34085"/>
  </r>
  <r>
    <x v="52"/>
    <n v="202124"/>
    <x v="6"/>
    <x v="191"/>
    <s v="High Street"/>
    <s v="ENGLAND"/>
    <x v="34086"/>
  </r>
  <r>
    <x v="52"/>
    <n v="202123"/>
    <x v="6"/>
    <x v="243"/>
    <s v="High Street"/>
    <s v="ENGLAND"/>
    <x v="34087"/>
  </r>
  <r>
    <x v="52"/>
    <n v="202229"/>
    <x v="0"/>
    <x v="384"/>
    <s v="High Street"/>
    <s v="ENGLAND"/>
    <x v="34088"/>
  </r>
  <r>
    <x v="52"/>
    <n v="201903"/>
    <x v="6"/>
    <x v="347"/>
    <s v="High Street"/>
    <s v="ENGLAND"/>
    <x v="34089"/>
  </r>
  <r>
    <x v="52"/>
    <n v="202113"/>
    <x v="6"/>
    <x v="161"/>
    <s v="High Street"/>
    <s v="ENGLAND"/>
    <x v="34090"/>
  </r>
  <r>
    <x v="52"/>
    <n v="201924"/>
    <x v="6"/>
    <x v="265"/>
    <s v="High Street"/>
    <s v="ENGLAND"/>
    <x v="34091"/>
  </r>
  <r>
    <x v="52"/>
    <n v="201950"/>
    <x v="6"/>
    <x v="70"/>
    <s v="High Street"/>
    <s v="ENGLAND"/>
    <x v="34092"/>
  </r>
  <r>
    <x v="52"/>
    <n v="202152"/>
    <x v="1"/>
    <x v="1152"/>
    <s v="High Street"/>
    <s v="ENGLAND"/>
    <x v="34093"/>
  </r>
  <r>
    <x v="52"/>
    <n v="202208"/>
    <x v="1"/>
    <x v="131"/>
    <s v="High Street"/>
    <s v="ENGLAND"/>
    <x v="6888"/>
  </r>
  <r>
    <x v="52"/>
    <n v="201927"/>
    <x v="6"/>
    <x v="106"/>
    <s v="High Street"/>
    <s v="ENGLAND"/>
    <x v="34094"/>
  </r>
  <r>
    <x v="52"/>
    <n v="201921"/>
    <x v="6"/>
    <x v="471"/>
    <s v="High Street"/>
    <s v="ENGLAND"/>
    <x v="12589"/>
  </r>
  <r>
    <x v="52"/>
    <n v="202019"/>
    <x v="0"/>
    <x v="293"/>
    <s v="High Street"/>
    <s v="ENGLAND"/>
    <x v="34095"/>
  </r>
  <r>
    <x v="52"/>
    <n v="202112"/>
    <x v="6"/>
    <x v="278"/>
    <s v="High Street"/>
    <s v="ENGLAND"/>
    <x v="34096"/>
  </r>
  <r>
    <x v="52"/>
    <n v="202228"/>
    <x v="4"/>
    <x v="582"/>
    <s v="High Street"/>
    <s v="ENGLAND"/>
    <x v="34097"/>
  </r>
  <r>
    <x v="52"/>
    <n v="202202"/>
    <x v="6"/>
    <x v="260"/>
    <s v="High Street"/>
    <s v="ENGLAND"/>
    <x v="34098"/>
  </r>
  <r>
    <x v="52"/>
    <n v="201901"/>
    <x v="6"/>
    <x v="224"/>
    <s v="High Street"/>
    <s v="ENGLAND"/>
    <x v="34099"/>
  </r>
  <r>
    <x v="52"/>
    <n v="202008"/>
    <x v="6"/>
    <x v="238"/>
    <s v="High Street"/>
    <s v="ENGLAND"/>
    <x v="34100"/>
  </r>
  <r>
    <x v="52"/>
    <n v="202216"/>
    <x v="1"/>
    <x v="196"/>
    <s v="High Street"/>
    <s v="ENGLAND"/>
    <x v="34101"/>
  </r>
  <r>
    <x v="52"/>
    <n v="202115"/>
    <x v="4"/>
    <x v="1016"/>
    <s v="High Street"/>
    <s v="ENGLAND"/>
    <x v="34102"/>
  </r>
  <r>
    <x v="52"/>
    <n v="202003"/>
    <x v="6"/>
    <x v="179"/>
    <s v="High Street"/>
    <s v="ENGLAND"/>
    <x v="34103"/>
  </r>
  <r>
    <x v="52"/>
    <n v="202032"/>
    <x v="3"/>
    <x v="512"/>
    <s v="High Street"/>
    <s v="ENGLAND"/>
    <x v="34104"/>
  </r>
  <r>
    <x v="52"/>
    <n v="202023"/>
    <x v="6"/>
    <x v="85"/>
    <s v="High Street"/>
    <s v="ENGLAND"/>
    <x v="34105"/>
  </r>
  <r>
    <x v="52"/>
    <n v="201930"/>
    <x v="4"/>
    <x v="378"/>
    <s v="High Street"/>
    <s v="ENGLAND"/>
    <x v="34106"/>
  </r>
  <r>
    <x v="52"/>
    <n v="201932"/>
    <x v="1"/>
    <x v="372"/>
    <s v="High Street"/>
    <s v="ENGLAND"/>
    <x v="34107"/>
  </r>
  <r>
    <x v="52"/>
    <n v="202151"/>
    <x v="1"/>
    <x v="1151"/>
    <s v="High Street"/>
    <s v="ENGLAND"/>
    <x v="12611"/>
  </r>
  <r>
    <x v="52"/>
    <n v="201922"/>
    <x v="6"/>
    <x v="129"/>
    <s v="High Street"/>
    <s v="ENGLAND"/>
    <x v="34108"/>
  </r>
  <r>
    <x v="52"/>
    <n v="202119"/>
    <x v="0"/>
    <x v="425"/>
    <s v="High Street"/>
    <s v="ENGLAND"/>
    <x v="34109"/>
  </r>
  <r>
    <x v="52"/>
    <n v="202040"/>
    <x v="1"/>
    <x v="208"/>
    <s v="High Street"/>
    <s v="ENGLAND"/>
    <x v="34110"/>
  </r>
  <r>
    <x v="52"/>
    <n v="202012"/>
    <x v="6"/>
    <x v="194"/>
    <s v="High Street"/>
    <s v="ENGLAND"/>
    <x v="6900"/>
  </r>
  <r>
    <x v="52"/>
    <n v="202227"/>
    <x v="0"/>
    <x v="713"/>
    <s v="High Street"/>
    <s v="ENGLAND"/>
    <x v="34111"/>
  </r>
  <r>
    <x v="52"/>
    <n v="202213"/>
    <x v="1"/>
    <x v="159"/>
    <s v="High Street"/>
    <s v="ENGLAND"/>
    <x v="34112"/>
  </r>
  <r>
    <x v="52"/>
    <n v="202126"/>
    <x v="6"/>
    <x v="142"/>
    <s v="High Street"/>
    <s v="ENGLAND"/>
    <x v="34113"/>
  </r>
  <r>
    <x v="52"/>
    <n v="201949"/>
    <x v="6"/>
    <x v="152"/>
    <s v="High Street"/>
    <s v="ENGLAND"/>
    <x v="34114"/>
  </r>
  <r>
    <x v="52"/>
    <n v="202022"/>
    <x v="6"/>
    <x v="81"/>
    <s v="High Street"/>
    <s v="ENGLAND"/>
    <x v="34115"/>
  </r>
  <r>
    <x v="52"/>
    <n v="202014"/>
    <x v="6"/>
    <x v="107"/>
    <s v="High Street"/>
    <s v="ENGLAND"/>
    <x v="34116"/>
  </r>
  <r>
    <x v="52"/>
    <n v="201942"/>
    <x v="6"/>
    <x v="195"/>
    <s v="High Street"/>
    <s v="ENGLAND"/>
    <x v="34117"/>
  </r>
  <r>
    <x v="52"/>
    <n v="202032"/>
    <x v="5"/>
    <x v="381"/>
    <s v="High Street"/>
    <s v="ENGLAND"/>
    <x v="34118"/>
  </r>
  <r>
    <x v="52"/>
    <n v="202042"/>
    <x v="6"/>
    <x v="423"/>
    <s v="High Street"/>
    <s v="ENGLAND"/>
    <x v="34119"/>
  </r>
  <r>
    <x v="52"/>
    <n v="202001"/>
    <x v="6"/>
    <x v="57"/>
    <s v="High Street"/>
    <s v="ENGLAND"/>
    <x v="34120"/>
  </r>
  <r>
    <x v="52"/>
    <n v="201905"/>
    <x v="6"/>
    <x v="317"/>
    <s v="High Street"/>
    <s v="ENGLAND"/>
    <x v="34121"/>
  </r>
  <r>
    <x v="52"/>
    <n v="202115"/>
    <x v="6"/>
    <x v="817"/>
    <s v="High Street"/>
    <s v="ENGLAND"/>
    <x v="34122"/>
  </r>
  <r>
    <x v="52"/>
    <n v="201941"/>
    <x v="6"/>
    <x v="339"/>
    <s v="High Street"/>
    <s v="ENGLAND"/>
    <x v="34123"/>
  </r>
  <r>
    <x v="52"/>
    <n v="202223"/>
    <x v="1"/>
    <x v="350"/>
    <s v="High Street"/>
    <s v="ENGLAND"/>
    <x v="34124"/>
  </r>
  <r>
    <x v="52"/>
    <n v="202033"/>
    <x v="3"/>
    <x v="73"/>
    <s v="High Street"/>
    <s v="ENGLAND"/>
    <x v="34125"/>
  </r>
  <r>
    <x v="52"/>
    <n v="202122"/>
    <x v="6"/>
    <x v="151"/>
    <s v="High Street"/>
    <s v="ENGLAND"/>
    <x v="34126"/>
  </r>
  <r>
    <x v="52"/>
    <n v="201904"/>
    <x v="6"/>
    <x v="200"/>
    <s v="High Street"/>
    <s v="ENGLAND"/>
    <x v="34127"/>
  </r>
  <r>
    <x v="52"/>
    <n v="202032"/>
    <x v="4"/>
    <x v="193"/>
    <s v="High Street"/>
    <s v="ENGLAND"/>
    <x v="34128"/>
  </r>
  <r>
    <x v="52"/>
    <n v="202013"/>
    <x v="6"/>
    <x v="124"/>
    <s v="High Street"/>
    <s v="ENGLAND"/>
    <x v="34129"/>
  </r>
  <r>
    <x v="52"/>
    <n v="201932"/>
    <x v="3"/>
    <x v="924"/>
    <s v="High Street"/>
    <s v="ENGLAND"/>
    <x v="34130"/>
  </r>
  <r>
    <x v="52"/>
    <n v="201920"/>
    <x v="1"/>
    <x v="544"/>
    <s v="High Street"/>
    <s v="ENGLAND"/>
    <x v="34131"/>
  </r>
  <r>
    <x v="52"/>
    <n v="202211"/>
    <x v="1"/>
    <x v="183"/>
    <s v="High Street"/>
    <s v="ENGLAND"/>
    <x v="34132"/>
  </r>
  <r>
    <x v="52"/>
    <n v="202232"/>
    <x v="4"/>
    <x v="148"/>
    <s v="High Street"/>
    <s v="ENGLAND"/>
    <x v="34133"/>
  </r>
  <r>
    <x v="52"/>
    <n v="202111"/>
    <x v="0"/>
    <x v="773"/>
    <s v="High Street"/>
    <s v="ENGLAND"/>
    <x v="34134"/>
  </r>
  <r>
    <x v="52"/>
    <n v="202224"/>
    <x v="1"/>
    <x v="221"/>
    <s v="High Street"/>
    <s v="ENGLAND"/>
    <x v="34135"/>
  </r>
  <r>
    <x v="52"/>
    <n v="202039"/>
    <x v="6"/>
    <x v="94"/>
    <s v="High Street"/>
    <s v="ENGLAND"/>
    <x v="34136"/>
  </r>
  <r>
    <x v="52"/>
    <n v="202016"/>
    <x v="6"/>
    <x v="115"/>
    <s v="High Street"/>
    <s v="ENGLAND"/>
    <x v="34137"/>
  </r>
  <r>
    <x v="52"/>
    <n v="202012"/>
    <x v="4"/>
    <x v="966"/>
    <s v="High Street"/>
    <s v="ENGLAND"/>
    <x v="34138"/>
  </r>
  <r>
    <x v="52"/>
    <n v="201929"/>
    <x v="6"/>
    <x v="145"/>
    <s v="High Street"/>
    <s v="ENGLAND"/>
    <x v="34139"/>
  </r>
  <r>
    <x v="52"/>
    <n v="201933"/>
    <x v="3"/>
    <x v="455"/>
    <s v="High Street"/>
    <s v="ENGLAND"/>
    <x v="34140"/>
  </r>
  <r>
    <x v="52"/>
    <n v="202227"/>
    <x v="5"/>
    <x v="980"/>
    <s v="High Street"/>
    <s v="ENGLAND"/>
    <x v="34141"/>
  </r>
  <r>
    <x v="52"/>
    <n v="202118"/>
    <x v="2"/>
    <x v="805"/>
    <s v="High Street"/>
    <s v="ENGLAND"/>
    <x v="34142"/>
  </r>
  <r>
    <x v="52"/>
    <n v="202238"/>
    <x v="6"/>
    <x v="175"/>
    <s v="High Street"/>
    <s v="ENGLAND"/>
    <x v="34143"/>
  </r>
  <r>
    <x v="52"/>
    <n v="202115"/>
    <x v="2"/>
    <x v="954"/>
    <s v="High Street"/>
    <s v="ENGLAND"/>
    <x v="34144"/>
  </r>
  <r>
    <x v="52"/>
    <n v="202018"/>
    <x v="1"/>
    <x v="290"/>
    <s v="High Street"/>
    <s v="ENGLAND"/>
    <x v="34145"/>
  </r>
  <r>
    <x v="52"/>
    <n v="201952"/>
    <x v="1"/>
    <x v="204"/>
    <s v="High Street"/>
    <s v="ENGLAND"/>
    <x v="34146"/>
  </r>
  <r>
    <x v="52"/>
    <n v="202205"/>
    <x v="0"/>
    <x v="404"/>
    <s v="High Street"/>
    <s v="ENGLAND"/>
    <x v="34147"/>
  </r>
  <r>
    <x v="52"/>
    <n v="202032"/>
    <x v="2"/>
    <x v="677"/>
    <s v="High Street"/>
    <s v="ENGLAND"/>
    <x v="34148"/>
  </r>
  <r>
    <x v="52"/>
    <n v="201946"/>
    <x v="6"/>
    <x v="752"/>
    <s v="High Street"/>
    <s v="ENGLAND"/>
    <x v="3988"/>
  </r>
  <r>
    <x v="52"/>
    <n v="202125"/>
    <x v="6"/>
    <x v="140"/>
    <s v="High Street"/>
    <s v="ENGLAND"/>
    <x v="34149"/>
  </r>
  <r>
    <x v="52"/>
    <n v="202231"/>
    <x v="5"/>
    <x v="166"/>
    <s v="High Street"/>
    <s v="ENGLAND"/>
    <x v="34150"/>
  </r>
  <r>
    <x v="52"/>
    <n v="202042"/>
    <x v="0"/>
    <x v="666"/>
    <s v="High Street"/>
    <s v="ENGLAND"/>
    <x v="34151"/>
  </r>
  <r>
    <x v="52"/>
    <n v="202038"/>
    <x v="6"/>
    <x v="111"/>
    <s v="High Street"/>
    <s v="ENGLAND"/>
    <x v="34152"/>
  </r>
  <r>
    <x v="52"/>
    <n v="202004"/>
    <x v="1"/>
    <x v="349"/>
    <s v="High Street"/>
    <s v="ENGLAND"/>
    <x v="34153"/>
  </r>
  <r>
    <x v="52"/>
    <n v="202029"/>
    <x v="1"/>
    <x v="486"/>
    <s v="High Street"/>
    <s v="ENGLAND"/>
    <x v="13979"/>
  </r>
  <r>
    <x v="52"/>
    <n v="201918"/>
    <x v="1"/>
    <x v="446"/>
    <s v="High Street"/>
    <s v="ENGLAND"/>
    <x v="34154"/>
  </r>
  <r>
    <x v="52"/>
    <n v="201938"/>
    <x v="6"/>
    <x v="258"/>
    <s v="High Street"/>
    <s v="ENGLAND"/>
    <x v="34155"/>
  </r>
  <r>
    <x v="52"/>
    <n v="202208"/>
    <x v="3"/>
    <x v="819"/>
    <s v="High Street"/>
    <s v="ENGLAND"/>
    <x v="34156"/>
  </r>
  <r>
    <x v="52"/>
    <n v="202113"/>
    <x v="1"/>
    <x v="626"/>
    <s v="High Street"/>
    <s v="ENGLAND"/>
    <x v="34157"/>
  </r>
  <r>
    <x v="52"/>
    <n v="202230"/>
    <x v="4"/>
    <x v="804"/>
    <s v="High Street"/>
    <s v="ENGLAND"/>
    <x v="34158"/>
  </r>
  <r>
    <x v="52"/>
    <n v="201913"/>
    <x v="6"/>
    <x v="141"/>
    <s v="High Street"/>
    <s v="ENGLAND"/>
    <x v="34159"/>
  </r>
  <r>
    <x v="52"/>
    <n v="202005"/>
    <x v="6"/>
    <x v="89"/>
    <s v="High Street"/>
    <s v="ENGLAND"/>
    <x v="34160"/>
  </r>
  <r>
    <x v="52"/>
    <n v="202229"/>
    <x v="1"/>
    <x v="751"/>
    <s v="High Street"/>
    <s v="ENGLAND"/>
    <x v="34161"/>
  </r>
  <r>
    <x v="52"/>
    <n v="202230"/>
    <x v="3"/>
    <x v="585"/>
    <s v="High Street"/>
    <s v="ENGLAND"/>
    <x v="158"/>
  </r>
  <r>
    <x v="52"/>
    <n v="202230"/>
    <x v="5"/>
    <x v="679"/>
    <s v="High Street"/>
    <s v="ENGLAND"/>
    <x v="34162"/>
  </r>
  <r>
    <x v="52"/>
    <n v="202037"/>
    <x v="6"/>
    <x v="158"/>
    <s v="High Street"/>
    <s v="ENGLAND"/>
    <x v="34163"/>
  </r>
  <r>
    <x v="52"/>
    <n v="202217"/>
    <x v="1"/>
    <x v="351"/>
    <s v="High Street"/>
    <s v="ENGLAND"/>
    <x v="34164"/>
  </r>
  <r>
    <x v="52"/>
    <n v="201945"/>
    <x v="6"/>
    <x v="430"/>
    <s v="High Street"/>
    <s v="ENGLAND"/>
    <x v="34165"/>
  </r>
  <r>
    <x v="52"/>
    <n v="202012"/>
    <x v="1"/>
    <x v="275"/>
    <s v="High Street"/>
    <s v="ENGLAND"/>
    <x v="34166"/>
  </r>
  <r>
    <x v="52"/>
    <n v="202230"/>
    <x v="1"/>
    <x v="256"/>
    <s v="High Street"/>
    <s v="ENGLAND"/>
    <x v="34167"/>
  </r>
  <r>
    <x v="52"/>
    <n v="201906"/>
    <x v="6"/>
    <x v="144"/>
    <s v="High Street"/>
    <s v="ENGLAND"/>
    <x v="34168"/>
  </r>
  <r>
    <x v="52"/>
    <n v="202006"/>
    <x v="6"/>
    <x v="345"/>
    <s v="High Street"/>
    <s v="ENGLAND"/>
    <x v="34169"/>
  </r>
  <r>
    <x v="52"/>
    <n v="201920"/>
    <x v="6"/>
    <x v="354"/>
    <s v="High Street"/>
    <s v="ENGLAND"/>
    <x v="34170"/>
  </r>
  <r>
    <x v="52"/>
    <n v="202151"/>
    <x v="2"/>
    <x v="1158"/>
    <s v="High Street"/>
    <s v="ENGLAND"/>
    <x v="34171"/>
  </r>
  <r>
    <x v="52"/>
    <n v="201922"/>
    <x v="1"/>
    <x v="531"/>
    <s v="High Street"/>
    <s v="ENGLAND"/>
    <x v="34172"/>
  </r>
  <r>
    <x v="52"/>
    <n v="201911"/>
    <x v="6"/>
    <x v="235"/>
    <s v="High Street"/>
    <s v="ENGLAND"/>
    <x v="31299"/>
  </r>
  <r>
    <x v="52"/>
    <n v="201931"/>
    <x v="0"/>
    <x v="566"/>
    <s v="High Street"/>
    <s v="ENGLAND"/>
    <x v="34173"/>
  </r>
  <r>
    <x v="52"/>
    <n v="201944"/>
    <x v="1"/>
    <x v="361"/>
    <s v="High Street"/>
    <s v="ENGLAND"/>
    <x v="34174"/>
  </r>
  <r>
    <x v="52"/>
    <n v="202219"/>
    <x v="5"/>
    <x v="695"/>
    <s v="High Street"/>
    <s v="ENGLAND"/>
    <x v="34175"/>
  </r>
  <r>
    <x v="52"/>
    <n v="201913"/>
    <x v="1"/>
    <x v="309"/>
    <s v="High Street"/>
    <s v="ENGLAND"/>
    <x v="34176"/>
  </r>
  <r>
    <x v="52"/>
    <n v="202116"/>
    <x v="1"/>
    <x v="1038"/>
    <s v="High Street"/>
    <s v="ENGLAND"/>
    <x v="34177"/>
  </r>
  <r>
    <x v="52"/>
    <n v="202228"/>
    <x v="5"/>
    <x v="366"/>
    <s v="High Street"/>
    <s v="ENGLAND"/>
    <x v="34178"/>
  </r>
  <r>
    <x v="52"/>
    <n v="202002"/>
    <x v="6"/>
    <x v="325"/>
    <s v="High Street"/>
    <s v="ENGLAND"/>
    <x v="34179"/>
  </r>
  <r>
    <x v="52"/>
    <n v="201921"/>
    <x v="1"/>
    <x v="306"/>
    <s v="High Street"/>
    <s v="ENGLAND"/>
    <x v="34180"/>
  </r>
  <r>
    <x v="52"/>
    <n v="202021"/>
    <x v="1"/>
    <x v="218"/>
    <s v="High Street"/>
    <s v="ENGLAND"/>
    <x v="34181"/>
  </r>
  <r>
    <x v="52"/>
    <n v="201931"/>
    <x v="5"/>
    <x v="759"/>
    <s v="High Street"/>
    <s v="ENGLAND"/>
    <x v="34182"/>
  </r>
  <r>
    <x v="52"/>
    <n v="202207"/>
    <x v="2"/>
    <x v="357"/>
    <s v="High Street"/>
    <s v="ENGLAND"/>
    <x v="34183"/>
  </r>
  <r>
    <x v="52"/>
    <n v="201935"/>
    <x v="4"/>
    <x v="340"/>
    <s v="High Street"/>
    <s v="ENGLAND"/>
    <x v="34184"/>
  </r>
  <r>
    <x v="52"/>
    <n v="201943"/>
    <x v="6"/>
    <x v="262"/>
    <s v="High Street"/>
    <s v="ENGLAND"/>
    <x v="4049"/>
  </r>
  <r>
    <x v="52"/>
    <n v="201917"/>
    <x v="1"/>
    <x v="277"/>
    <s v="High Street"/>
    <s v="ENGLAND"/>
    <x v="34185"/>
  </r>
  <r>
    <x v="52"/>
    <n v="202219"/>
    <x v="0"/>
    <x v="786"/>
    <s v="High Street"/>
    <s v="ENGLAND"/>
    <x v="178"/>
  </r>
  <r>
    <x v="52"/>
    <n v="201913"/>
    <x v="3"/>
    <x v="484"/>
    <s v="High Street"/>
    <s v="ENGLAND"/>
    <x v="34186"/>
  </r>
  <r>
    <x v="52"/>
    <n v="202121"/>
    <x v="6"/>
    <x v="182"/>
    <s v="High Street"/>
    <s v="ENGLAND"/>
    <x v="34187"/>
  </r>
  <r>
    <x v="52"/>
    <n v="202023"/>
    <x v="4"/>
    <x v="368"/>
    <s v="High Street"/>
    <s v="ENGLAND"/>
    <x v="34188"/>
  </r>
  <r>
    <x v="52"/>
    <n v="201932"/>
    <x v="5"/>
    <x v="523"/>
    <s v="High Street"/>
    <s v="ENGLAND"/>
    <x v="34189"/>
  </r>
  <r>
    <x v="52"/>
    <n v="202117"/>
    <x v="4"/>
    <x v="780"/>
    <s v="High Street"/>
    <s v="ENGLAND"/>
    <x v="34190"/>
  </r>
  <r>
    <x v="52"/>
    <n v="201915"/>
    <x v="0"/>
    <x v="329"/>
    <s v="High Street"/>
    <s v="ENGLAND"/>
    <x v="34191"/>
  </r>
  <r>
    <x v="52"/>
    <n v="202120"/>
    <x v="3"/>
    <x v="571"/>
    <s v="High Street"/>
    <s v="ENGLAND"/>
    <x v="34192"/>
  </r>
  <r>
    <x v="52"/>
    <n v="202214"/>
    <x v="2"/>
    <x v="413"/>
    <s v="High Street"/>
    <s v="ENGLAND"/>
    <x v="34193"/>
  </r>
  <r>
    <x v="52"/>
    <n v="201918"/>
    <x v="6"/>
    <x v="100"/>
    <s v="High Street"/>
    <s v="ENGLAND"/>
    <x v="34194"/>
  </r>
  <r>
    <x v="52"/>
    <n v="202028"/>
    <x v="1"/>
    <x v="217"/>
    <s v="High Street"/>
    <s v="ENGLAND"/>
    <x v="34195"/>
  </r>
  <r>
    <x v="52"/>
    <n v="202020"/>
    <x v="6"/>
    <x v="311"/>
    <s v="High Street"/>
    <s v="ENGLAND"/>
    <x v="34196"/>
  </r>
  <r>
    <x v="52"/>
    <n v="202117"/>
    <x v="1"/>
    <x v="1026"/>
    <s v="High Street"/>
    <s v="ENGLAND"/>
    <x v="34197"/>
  </r>
  <r>
    <x v="52"/>
    <n v="202127"/>
    <x v="6"/>
    <x v="49"/>
    <s v="High Street"/>
    <s v="ENGLAND"/>
    <x v="34198"/>
  </r>
  <r>
    <x v="52"/>
    <n v="202118"/>
    <x v="5"/>
    <x v="604"/>
    <s v="High Street"/>
    <s v="ENGLAND"/>
    <x v="34199"/>
  </r>
  <r>
    <x v="52"/>
    <n v="202022"/>
    <x v="1"/>
    <x v="330"/>
    <s v="High Street"/>
    <s v="ENGLAND"/>
    <x v="34200"/>
  </r>
  <r>
    <x v="52"/>
    <n v="202124"/>
    <x v="3"/>
    <x v="847"/>
    <s v="High Street"/>
    <s v="ENGLAND"/>
    <x v="9096"/>
  </r>
  <r>
    <x v="52"/>
    <n v="201929"/>
    <x v="1"/>
    <x v="410"/>
    <s v="High Street"/>
    <s v="ENGLAND"/>
    <x v="34201"/>
  </r>
  <r>
    <x v="52"/>
    <n v="202226"/>
    <x v="0"/>
    <x v="379"/>
    <s v="High Street"/>
    <s v="ENGLAND"/>
    <x v="34202"/>
  </r>
  <r>
    <x v="52"/>
    <n v="202020"/>
    <x v="1"/>
    <x v="251"/>
    <s v="High Street"/>
    <s v="ENGLAND"/>
    <x v="12720"/>
  </r>
  <r>
    <x v="52"/>
    <n v="202207"/>
    <x v="1"/>
    <x v="353"/>
    <s v="High Street"/>
    <s v="ENGLAND"/>
    <x v="34203"/>
  </r>
  <r>
    <x v="52"/>
    <n v="202046"/>
    <x v="6"/>
    <x v="125"/>
    <s v="High Street"/>
    <s v="ENGLAND"/>
    <x v="34204"/>
  </r>
  <r>
    <x v="52"/>
    <n v="202237"/>
    <x v="5"/>
    <x v="257"/>
    <s v="High Street"/>
    <s v="ENGLAND"/>
    <x v="34205"/>
  </r>
  <r>
    <x v="52"/>
    <n v="201921"/>
    <x v="2"/>
    <x v="466"/>
    <s v="High Street"/>
    <s v="ENGLAND"/>
    <x v="34206"/>
  </r>
  <r>
    <x v="52"/>
    <n v="202236"/>
    <x v="4"/>
    <x v="170"/>
    <s v="High Street"/>
    <s v="ENGLAND"/>
    <x v="34207"/>
  </r>
  <r>
    <x v="52"/>
    <n v="202206"/>
    <x v="3"/>
    <x v="843"/>
    <s v="High Street"/>
    <s v="ENGLAND"/>
    <x v="34208"/>
  </r>
  <r>
    <x v="52"/>
    <n v="202115"/>
    <x v="0"/>
    <x v="1078"/>
    <s v="High Street"/>
    <s v="ENGLAND"/>
    <x v="34209"/>
  </r>
  <r>
    <x v="52"/>
    <n v="201940"/>
    <x v="6"/>
    <x v="415"/>
    <s v="High Street"/>
    <s v="ENGLAND"/>
    <x v="34210"/>
  </r>
  <r>
    <x v="52"/>
    <n v="202224"/>
    <x v="3"/>
    <x v="491"/>
    <s v="High Street"/>
    <s v="ENGLAND"/>
    <x v="34211"/>
  </r>
  <r>
    <x v="52"/>
    <n v="201909"/>
    <x v="1"/>
    <x v="385"/>
    <s v="High Street"/>
    <s v="ENGLAND"/>
    <x v="34212"/>
  </r>
  <r>
    <x v="52"/>
    <n v="201931"/>
    <x v="2"/>
    <x v="770"/>
    <s v="High Street"/>
    <s v="ENGLAND"/>
    <x v="34213"/>
  </r>
  <r>
    <x v="52"/>
    <n v="201907"/>
    <x v="4"/>
    <x v="402"/>
    <s v="High Street"/>
    <s v="ENGLAND"/>
    <x v="34214"/>
  </r>
  <r>
    <x v="52"/>
    <n v="202225"/>
    <x v="2"/>
    <x v="391"/>
    <s v="High Street"/>
    <s v="ENGLAND"/>
    <x v="34215"/>
  </r>
  <r>
    <x v="52"/>
    <n v="202118"/>
    <x v="0"/>
    <x v="636"/>
    <s v="High Street"/>
    <s v="ENGLAND"/>
    <x v="34216"/>
  </r>
  <r>
    <x v="52"/>
    <n v="202009"/>
    <x v="6"/>
    <x v="127"/>
    <s v="High Street"/>
    <s v="ENGLAND"/>
    <x v="4089"/>
  </r>
  <r>
    <x v="52"/>
    <n v="202045"/>
    <x v="6"/>
    <x v="96"/>
    <s v="High Street"/>
    <s v="ENGLAND"/>
    <x v="34217"/>
  </r>
  <r>
    <x v="52"/>
    <n v="201951"/>
    <x v="0"/>
    <x v="389"/>
    <s v="High Street"/>
    <s v="ENGLAND"/>
    <x v="34218"/>
  </r>
  <r>
    <x v="52"/>
    <n v="202211"/>
    <x v="4"/>
    <x v="726"/>
    <s v="High Street"/>
    <s v="ENGLAND"/>
    <x v="34219"/>
  </r>
  <r>
    <x v="52"/>
    <n v="202220"/>
    <x v="2"/>
    <x v="808"/>
    <s v="High Street"/>
    <s v="ENGLAND"/>
    <x v="34220"/>
  </r>
  <r>
    <x v="52"/>
    <n v="202121"/>
    <x v="1"/>
    <x v="562"/>
    <s v="High Street"/>
    <s v="ENGLAND"/>
    <x v="34221"/>
  </r>
  <r>
    <x v="52"/>
    <n v="202111"/>
    <x v="2"/>
    <x v="787"/>
    <s v="High Street"/>
    <s v="ENGLAND"/>
    <x v="34222"/>
  </r>
  <r>
    <x v="52"/>
    <n v="202115"/>
    <x v="1"/>
    <x v="1115"/>
    <s v="High Street"/>
    <s v="ENGLAND"/>
    <x v="34223"/>
  </r>
  <r>
    <x v="52"/>
    <n v="201902"/>
    <x v="6"/>
    <x v="638"/>
    <s v="High Street"/>
    <s v="ENGLAND"/>
    <x v="15379"/>
  </r>
  <r>
    <x v="52"/>
    <n v="201944"/>
    <x v="6"/>
    <x v="254"/>
    <s v="High Street"/>
    <s v="ENGLAND"/>
    <x v="34224"/>
  </r>
  <r>
    <x v="52"/>
    <n v="202127"/>
    <x v="1"/>
    <x v="396"/>
    <s v="High Street"/>
    <s v="ENGLAND"/>
    <x v="34225"/>
  </r>
  <r>
    <x v="52"/>
    <n v="202110"/>
    <x v="1"/>
    <x v="203"/>
    <s v="High Street"/>
    <s v="ENGLAND"/>
    <x v="34226"/>
  </r>
  <r>
    <x v="52"/>
    <n v="202152"/>
    <x v="4"/>
    <x v="1150"/>
    <s v="High Street"/>
    <s v="ENGLAND"/>
    <x v="34227"/>
  </r>
  <r>
    <x v="52"/>
    <n v="202210"/>
    <x v="1"/>
    <x v="364"/>
    <s v="High Street"/>
    <s v="ENGLAND"/>
    <x v="34228"/>
  </r>
  <r>
    <x v="52"/>
    <n v="202228"/>
    <x v="1"/>
    <x v="464"/>
    <s v="High Street"/>
    <s v="ENGLAND"/>
    <x v="34229"/>
  </r>
  <r>
    <x v="52"/>
    <n v="202021"/>
    <x v="6"/>
    <x v="87"/>
    <s v="High Street"/>
    <s v="ENGLAND"/>
    <x v="27987"/>
  </r>
  <r>
    <x v="52"/>
    <n v="202215"/>
    <x v="1"/>
    <x v="216"/>
    <s v="High Street"/>
    <s v="ENGLAND"/>
    <x v="34230"/>
  </r>
  <r>
    <x v="52"/>
    <n v="202004"/>
    <x v="0"/>
    <x v="736"/>
    <s v="High Street"/>
    <s v="ENGLAND"/>
    <x v="34231"/>
  </r>
  <r>
    <x v="52"/>
    <n v="201933"/>
    <x v="2"/>
    <x v="567"/>
    <s v="High Street"/>
    <s v="ENGLAND"/>
    <x v="34232"/>
  </r>
  <r>
    <x v="52"/>
    <n v="202017"/>
    <x v="4"/>
    <x v="712"/>
    <s v="High Street"/>
    <s v="ENGLAND"/>
    <x v="34233"/>
  </r>
  <r>
    <x v="52"/>
    <n v="202109"/>
    <x v="6"/>
    <x v="1162"/>
    <s v="High Street"/>
    <s v="ENGLAND"/>
    <x v="34234"/>
  </r>
  <r>
    <x v="52"/>
    <n v="201916"/>
    <x v="6"/>
    <x v="231"/>
    <s v="High Street"/>
    <s v="ENGLAND"/>
    <x v="34235"/>
  </r>
  <r>
    <x v="52"/>
    <n v="202213"/>
    <x v="5"/>
    <x v="765"/>
    <s v="High Street"/>
    <s v="ENGLAND"/>
    <x v="34236"/>
  </r>
  <r>
    <x v="52"/>
    <n v="201912"/>
    <x v="1"/>
    <x v="550"/>
    <s v="High Street"/>
    <s v="ENGLAND"/>
    <x v="34237"/>
  </r>
  <r>
    <x v="52"/>
    <n v="201916"/>
    <x v="2"/>
    <x v="640"/>
    <s v="High Street"/>
    <s v="ENGLAND"/>
    <x v="25963"/>
  </r>
  <r>
    <x v="52"/>
    <n v="202008"/>
    <x v="1"/>
    <x v="543"/>
    <s v="High Street"/>
    <s v="ENGLAND"/>
    <x v="34238"/>
  </r>
  <r>
    <x v="52"/>
    <n v="201925"/>
    <x v="1"/>
    <x v="424"/>
    <s v="High Street"/>
    <s v="ENGLAND"/>
    <x v="34239"/>
  </r>
  <r>
    <x v="52"/>
    <n v="202228"/>
    <x v="3"/>
    <x v="1105"/>
    <s v="High Street"/>
    <s v="ENGLAND"/>
    <x v="9123"/>
  </r>
  <r>
    <x v="52"/>
    <n v="202118"/>
    <x v="4"/>
    <x v="475"/>
    <s v="High Street"/>
    <s v="ENGLAND"/>
    <x v="34240"/>
  </r>
  <r>
    <x v="52"/>
    <n v="202039"/>
    <x v="1"/>
    <x v="303"/>
    <s v="High Street"/>
    <s v="ENGLAND"/>
    <x v="15404"/>
  </r>
  <r>
    <x v="52"/>
    <n v="201915"/>
    <x v="1"/>
    <x v="809"/>
    <s v="High Street"/>
    <s v="ENGLAND"/>
    <x v="34241"/>
  </r>
  <r>
    <x v="52"/>
    <n v="202044"/>
    <x v="0"/>
    <x v="463"/>
    <s v="High Street"/>
    <s v="ENGLAND"/>
    <x v="34242"/>
  </r>
  <r>
    <x v="52"/>
    <n v="201932"/>
    <x v="2"/>
    <x v="375"/>
    <s v="High Street"/>
    <s v="ENGLAND"/>
    <x v="28897"/>
  </r>
  <r>
    <x v="52"/>
    <n v="202117"/>
    <x v="5"/>
    <x v="1077"/>
    <s v="High Street"/>
    <s v="ENGLAND"/>
    <x v="34243"/>
  </r>
  <r>
    <x v="52"/>
    <n v="202237"/>
    <x v="6"/>
    <x v="126"/>
    <s v="High Street"/>
    <s v="ENGLAND"/>
    <x v="34244"/>
  </r>
  <r>
    <x v="52"/>
    <n v="201910"/>
    <x v="1"/>
    <x v="418"/>
    <s v="High Street"/>
    <s v="ENGLAND"/>
    <x v="34245"/>
  </r>
  <r>
    <x v="52"/>
    <n v="202118"/>
    <x v="3"/>
    <x v="1118"/>
    <s v="High Street"/>
    <s v="ENGLAND"/>
    <x v="34246"/>
  </r>
  <r>
    <x v="52"/>
    <n v="201930"/>
    <x v="0"/>
    <x v="564"/>
    <s v="High Street"/>
    <s v="ENGLAND"/>
    <x v="34247"/>
  </r>
  <r>
    <x v="52"/>
    <n v="202013"/>
    <x v="0"/>
    <x v="910"/>
    <s v="High Street"/>
    <s v="ENGLAND"/>
    <x v="34248"/>
  </r>
  <r>
    <x v="52"/>
    <n v="202027"/>
    <x v="1"/>
    <x v="376"/>
    <s v="High Street"/>
    <s v="ENGLAND"/>
    <x v="34249"/>
  </r>
  <r>
    <x v="52"/>
    <n v="201918"/>
    <x v="0"/>
    <x v="899"/>
    <s v="High Street"/>
    <s v="ENGLAND"/>
    <x v="34250"/>
  </r>
  <r>
    <x v="52"/>
    <n v="201914"/>
    <x v="6"/>
    <x v="173"/>
    <s v="High Street"/>
    <s v="ENGLAND"/>
    <x v="34251"/>
  </r>
  <r>
    <x v="52"/>
    <n v="202222"/>
    <x v="0"/>
    <x v="657"/>
    <s v="High Street"/>
    <s v="ENGLAND"/>
    <x v="29560"/>
  </r>
  <r>
    <x v="52"/>
    <n v="202217"/>
    <x v="2"/>
    <x v="322"/>
    <s v="High Street"/>
    <s v="ENGLAND"/>
    <x v="34252"/>
  </r>
  <r>
    <x v="52"/>
    <n v="202116"/>
    <x v="0"/>
    <x v="988"/>
    <s v="High Street"/>
    <s v="ENGLAND"/>
    <x v="14104"/>
  </r>
  <r>
    <x v="52"/>
    <n v="202221"/>
    <x v="2"/>
    <x v="976"/>
    <s v="High Street"/>
    <s v="ENGLAND"/>
    <x v="34253"/>
  </r>
  <r>
    <x v="52"/>
    <n v="202016"/>
    <x v="1"/>
    <x v="397"/>
    <s v="High Street"/>
    <s v="ENGLAND"/>
    <x v="34254"/>
  </r>
  <r>
    <x v="52"/>
    <n v="202014"/>
    <x v="2"/>
    <x v="383"/>
    <s v="High Street"/>
    <s v="ENGLAND"/>
    <x v="34255"/>
  </r>
  <r>
    <x v="52"/>
    <n v="202218"/>
    <x v="4"/>
    <x v="1068"/>
    <s v="High Street"/>
    <s v="ENGLAND"/>
    <x v="34256"/>
  </r>
  <r>
    <x v="52"/>
    <n v="202008"/>
    <x v="0"/>
    <x v="540"/>
    <s v="High Street"/>
    <s v="ENGLAND"/>
    <x v="34257"/>
  </r>
  <r>
    <x v="52"/>
    <n v="201919"/>
    <x v="1"/>
    <x v="408"/>
    <s v="High Street"/>
    <s v="ENGLAND"/>
    <x v="34258"/>
  </r>
  <r>
    <x v="52"/>
    <n v="202041"/>
    <x v="6"/>
    <x v="232"/>
    <s v="High Street"/>
    <s v="ENGLAND"/>
    <x v="34259"/>
  </r>
  <r>
    <x v="52"/>
    <n v="202203"/>
    <x v="4"/>
    <x v="382"/>
    <s v="High Street"/>
    <s v="ENGLAND"/>
    <x v="34260"/>
  </r>
  <r>
    <x v="52"/>
    <n v="202120"/>
    <x v="2"/>
    <x v="1007"/>
    <s v="High Street"/>
    <s v="ENGLAND"/>
    <x v="34261"/>
  </r>
  <r>
    <x v="52"/>
    <n v="202230"/>
    <x v="0"/>
    <x v="434"/>
    <s v="High Street"/>
    <s v="ENGLAND"/>
    <x v="34262"/>
  </r>
  <r>
    <x v="52"/>
    <n v="202047"/>
    <x v="1"/>
    <x v="979"/>
    <s v="High Street"/>
    <s v="ENGLAND"/>
    <x v="34263"/>
  </r>
  <r>
    <x v="52"/>
    <n v="201908"/>
    <x v="1"/>
    <x v="683"/>
    <s v="High Street"/>
    <s v="ENGLAND"/>
    <x v="34264"/>
  </r>
  <r>
    <x v="52"/>
    <n v="202219"/>
    <x v="3"/>
    <x v="380"/>
    <s v="High Street"/>
    <s v="ENGLAND"/>
    <x v="34265"/>
  </r>
  <r>
    <x v="52"/>
    <n v="202219"/>
    <x v="1"/>
    <x v="135"/>
    <s v="High Street"/>
    <s v="ENGLAND"/>
    <x v="34266"/>
  </r>
  <r>
    <x v="52"/>
    <n v="202026"/>
    <x v="3"/>
    <x v="969"/>
    <s v="High Street"/>
    <s v="ENGLAND"/>
    <x v="34267"/>
  </r>
  <r>
    <x v="52"/>
    <n v="201924"/>
    <x v="3"/>
    <x v="998"/>
    <s v="High Street"/>
    <s v="ENGLAND"/>
    <x v="34268"/>
  </r>
  <r>
    <x v="52"/>
    <n v="202111"/>
    <x v="1"/>
    <x v="788"/>
    <s v="High Street"/>
    <s v="ENGLAND"/>
    <x v="34269"/>
  </r>
  <r>
    <x v="52"/>
    <n v="202117"/>
    <x v="0"/>
    <x v="839"/>
    <s v="High Street"/>
    <s v="ENGLAND"/>
    <x v="34270"/>
  </r>
  <r>
    <x v="52"/>
    <n v="202125"/>
    <x v="0"/>
    <x v="841"/>
    <s v="High Street"/>
    <s v="ENGLAND"/>
    <x v="34271"/>
  </r>
  <r>
    <x v="52"/>
    <n v="202119"/>
    <x v="1"/>
    <x v="521"/>
    <s v="High Street"/>
    <s v="ENGLAND"/>
    <x v="34272"/>
  </r>
  <r>
    <x v="52"/>
    <n v="202204"/>
    <x v="1"/>
    <x v="735"/>
    <s v="High Street"/>
    <s v="ENGLAND"/>
    <x v="28925"/>
  </r>
  <r>
    <x v="52"/>
    <n v="202202"/>
    <x v="0"/>
    <x v="670"/>
    <s v="High Street"/>
    <s v="ENGLAND"/>
    <x v="34273"/>
  </r>
  <r>
    <x v="52"/>
    <n v="202206"/>
    <x v="1"/>
    <x v="292"/>
    <s v="High Street"/>
    <s v="ENGLAND"/>
    <x v="34274"/>
  </r>
  <r>
    <x v="52"/>
    <n v="202108"/>
    <x v="4"/>
    <x v="1169"/>
    <s v="High Street"/>
    <s v="ENGLAND"/>
    <x v="34275"/>
  </r>
  <r>
    <x v="52"/>
    <n v="202225"/>
    <x v="4"/>
    <x v="883"/>
    <s v="High Street"/>
    <s v="ENGLAND"/>
    <x v="34276"/>
  </r>
  <r>
    <x v="52"/>
    <n v="201952"/>
    <x v="4"/>
    <x v="716"/>
    <s v="High Street"/>
    <s v="ENGLAND"/>
    <x v="34277"/>
  </r>
  <r>
    <x v="52"/>
    <n v="202233"/>
    <x v="3"/>
    <x v="454"/>
    <s v="High Street"/>
    <s v="ENGLAND"/>
    <x v="34278"/>
  </r>
  <r>
    <x v="52"/>
    <n v="202223"/>
    <x v="4"/>
    <x v="508"/>
    <s v="High Street"/>
    <s v="ENGLAND"/>
    <x v="34279"/>
  </r>
  <r>
    <x v="52"/>
    <n v="202033"/>
    <x v="5"/>
    <x v="515"/>
    <s v="High Street"/>
    <s v="ENGLAND"/>
    <x v="34280"/>
  </r>
  <r>
    <x v="52"/>
    <n v="202202"/>
    <x v="1"/>
    <x v="270"/>
    <s v="High Street"/>
    <s v="ENGLAND"/>
    <x v="34281"/>
  </r>
  <r>
    <x v="52"/>
    <n v="202220"/>
    <x v="0"/>
    <x v="457"/>
    <s v="High Street"/>
    <s v="ENGLAND"/>
    <x v="34282"/>
  </r>
  <r>
    <x v="52"/>
    <n v="202210"/>
    <x v="0"/>
    <x v="547"/>
    <s v="High Street"/>
    <s v="ENGLAND"/>
    <x v="17680"/>
  </r>
  <r>
    <x v="52"/>
    <n v="202018"/>
    <x v="3"/>
    <x v="961"/>
    <s v="High Street"/>
    <s v="ENGLAND"/>
    <x v="34283"/>
  </r>
  <r>
    <x v="52"/>
    <n v="201928"/>
    <x v="1"/>
    <x v="794"/>
    <s v="High Street"/>
    <s v="ENGLAND"/>
    <x v="34284"/>
  </r>
  <r>
    <x v="52"/>
    <n v="202030"/>
    <x v="4"/>
    <x v="439"/>
    <s v="High Street"/>
    <s v="ENGLAND"/>
    <x v="34285"/>
  </r>
  <r>
    <x v="52"/>
    <n v="201937"/>
    <x v="6"/>
    <x v="476"/>
    <s v="High Street"/>
    <s v="ENGLAND"/>
    <x v="34286"/>
  </r>
  <r>
    <x v="52"/>
    <n v="201916"/>
    <x v="1"/>
    <x v="605"/>
    <s v="High Street"/>
    <s v="ENGLAND"/>
    <x v="34287"/>
  </r>
  <r>
    <x v="52"/>
    <n v="202007"/>
    <x v="1"/>
    <x v="438"/>
    <s v="High Street"/>
    <s v="ENGLAND"/>
    <x v="32528"/>
  </r>
  <r>
    <x v="52"/>
    <n v="202136"/>
    <x v="2"/>
    <x v="1190"/>
    <s v="High Street"/>
    <s v="ENGLAND"/>
    <x v="34288"/>
  </r>
  <r>
    <x v="52"/>
    <n v="202113"/>
    <x v="0"/>
    <x v="259"/>
    <s v="High Street"/>
    <s v="ENGLAND"/>
    <x v="34289"/>
  </r>
  <r>
    <x v="52"/>
    <n v="202109"/>
    <x v="1"/>
    <x v="1168"/>
    <s v="High Street"/>
    <s v="ENGLAND"/>
    <x v="9167"/>
  </r>
  <r>
    <x v="52"/>
    <n v="202210"/>
    <x v="4"/>
    <x v="681"/>
    <s v="High Street"/>
    <s v="ENGLAND"/>
    <x v="34290"/>
  </r>
  <r>
    <x v="52"/>
    <n v="202238"/>
    <x v="0"/>
    <x v="442"/>
    <s v="High Street"/>
    <s v="ENGLAND"/>
    <x v="34291"/>
  </r>
  <r>
    <x v="52"/>
    <n v="202121"/>
    <x v="5"/>
    <x v="1114"/>
    <s v="High Street"/>
    <s v="ENGLAND"/>
    <x v="34292"/>
  </r>
  <r>
    <x v="52"/>
    <n v="201904"/>
    <x v="1"/>
    <x v="624"/>
    <s v="High Street"/>
    <s v="ENGLAND"/>
    <x v="26014"/>
  </r>
  <r>
    <x v="52"/>
    <n v="202121"/>
    <x v="2"/>
    <x v="542"/>
    <s v="High Street"/>
    <s v="ENGLAND"/>
    <x v="30494"/>
  </r>
  <r>
    <x v="52"/>
    <n v="201906"/>
    <x v="1"/>
    <x v="517"/>
    <s v="High Street"/>
    <s v="ENGLAND"/>
    <x v="34293"/>
  </r>
  <r>
    <x v="52"/>
    <n v="202122"/>
    <x v="5"/>
    <x v="1052"/>
    <s v="High Street"/>
    <s v="ENGLAND"/>
    <x v="34294"/>
  </r>
  <r>
    <x v="52"/>
    <n v="201923"/>
    <x v="1"/>
    <x v="639"/>
    <s v="High Street"/>
    <s v="ENGLAND"/>
    <x v="34295"/>
  </r>
  <r>
    <x v="52"/>
    <n v="201926"/>
    <x v="1"/>
    <x v="527"/>
    <s v="High Street"/>
    <s v="ENGLAND"/>
    <x v="34296"/>
  </r>
  <r>
    <x v="52"/>
    <n v="201936"/>
    <x v="1"/>
    <x v="825"/>
    <s v="High Street"/>
    <s v="ENGLAND"/>
    <x v="34297"/>
  </r>
  <r>
    <x v="52"/>
    <n v="202124"/>
    <x v="1"/>
    <x v="535"/>
    <s v="High Street"/>
    <s v="ENGLAND"/>
    <x v="4206"/>
  </r>
  <r>
    <x v="52"/>
    <n v="202232"/>
    <x v="0"/>
    <x v="539"/>
    <s v="High Street"/>
    <s v="ENGLAND"/>
    <x v="34298"/>
  </r>
  <r>
    <x v="52"/>
    <n v="202042"/>
    <x v="1"/>
    <x v="136"/>
    <s v="High Street"/>
    <s v="ENGLAND"/>
    <x v="34299"/>
  </r>
  <r>
    <x v="52"/>
    <n v="202120"/>
    <x v="1"/>
    <x v="678"/>
    <s v="High Street"/>
    <s v="ENGLAND"/>
    <x v="34300"/>
  </r>
  <r>
    <x v="52"/>
    <n v="202206"/>
    <x v="5"/>
    <x v="701"/>
    <s v="High Street"/>
    <s v="ENGLAND"/>
    <x v="34301"/>
  </r>
  <r>
    <x v="52"/>
    <n v="201904"/>
    <x v="4"/>
    <x v="728"/>
    <s v="High Street"/>
    <s v="ENGLAND"/>
    <x v="34302"/>
  </r>
  <r>
    <x v="52"/>
    <n v="202012"/>
    <x v="0"/>
    <x v="493"/>
    <s v="High Street"/>
    <s v="ENGLAND"/>
    <x v="34303"/>
  </r>
  <r>
    <x v="52"/>
    <n v="202237"/>
    <x v="0"/>
    <x v="1044"/>
    <s v="High Street"/>
    <s v="ENGLAND"/>
    <x v="34304"/>
  </r>
  <r>
    <x v="52"/>
    <n v="202220"/>
    <x v="3"/>
    <x v="594"/>
    <s v="High Street"/>
    <s v="ENGLAND"/>
    <x v="34305"/>
  </r>
  <r>
    <x v="52"/>
    <n v="202111"/>
    <x v="5"/>
    <x v="283"/>
    <s v="High Street"/>
    <s v="ENGLAND"/>
    <x v="34306"/>
  </r>
  <r>
    <x v="52"/>
    <n v="201950"/>
    <x v="1"/>
    <x v="288"/>
    <s v="High Street"/>
    <s v="ENGLAND"/>
    <x v="34307"/>
  </r>
  <r>
    <x v="52"/>
    <n v="202201"/>
    <x v="4"/>
    <x v="130"/>
    <s v="High Street"/>
    <s v="ENGLAND"/>
    <x v="34308"/>
  </r>
  <r>
    <x v="52"/>
    <n v="201927"/>
    <x v="0"/>
    <x v="675"/>
    <s v="High Street"/>
    <s v="ENGLAND"/>
    <x v="34309"/>
  </r>
  <r>
    <x v="52"/>
    <n v="202206"/>
    <x v="6"/>
    <x v="248"/>
    <s v="High Street"/>
    <s v="ENGLAND"/>
    <x v="34310"/>
  </r>
  <r>
    <x v="52"/>
    <n v="202126"/>
    <x v="2"/>
    <x v="336"/>
    <s v="High Street"/>
    <s v="ENGLAND"/>
    <x v="34311"/>
  </r>
  <r>
    <x v="52"/>
    <n v="202026"/>
    <x v="1"/>
    <x v="315"/>
    <s v="High Street"/>
    <s v="ENGLAND"/>
    <x v="6016"/>
  </r>
  <r>
    <x v="52"/>
    <n v="202001"/>
    <x v="3"/>
    <x v="792"/>
    <s v="High Street"/>
    <s v="ENGLAND"/>
    <x v="34312"/>
  </r>
  <r>
    <x v="52"/>
    <n v="201902"/>
    <x v="1"/>
    <x v="548"/>
    <s v="High Street"/>
    <s v="ENGLAND"/>
    <x v="26030"/>
  </r>
  <r>
    <x v="52"/>
    <n v="202043"/>
    <x v="6"/>
    <x v="150"/>
    <s v="High Street"/>
    <s v="ENGLAND"/>
    <x v="34313"/>
  </r>
  <r>
    <x v="52"/>
    <n v="202218"/>
    <x v="3"/>
    <x v="622"/>
    <s v="High Street"/>
    <s v="ENGLAND"/>
    <x v="34314"/>
  </r>
  <r>
    <x v="52"/>
    <n v="202108"/>
    <x v="5"/>
    <x v="1172"/>
    <s v="High Street"/>
    <s v="ENGLAND"/>
    <x v="34315"/>
  </r>
  <r>
    <x v="52"/>
    <n v="202216"/>
    <x v="2"/>
    <x v="799"/>
    <s v="High Street"/>
    <s v="ENGLAND"/>
    <x v="34316"/>
  </r>
  <r>
    <x v="52"/>
    <n v="202239"/>
    <x v="6"/>
    <x v="286"/>
    <s v="High Street"/>
    <s v="ENGLAND"/>
    <x v="34317"/>
  </r>
  <r>
    <x v="52"/>
    <n v="202221"/>
    <x v="0"/>
    <x v="711"/>
    <s v="High Street"/>
    <s v="ENGLAND"/>
    <x v="34318"/>
  </r>
  <r>
    <x v="52"/>
    <n v="201903"/>
    <x v="1"/>
    <x v="933"/>
    <s v="High Street"/>
    <s v="ENGLAND"/>
    <x v="34319"/>
  </r>
  <r>
    <x v="52"/>
    <n v="201940"/>
    <x v="0"/>
    <x v="697"/>
    <s v="High Street"/>
    <s v="ENGLAND"/>
    <x v="34320"/>
  </r>
  <r>
    <x v="52"/>
    <n v="201906"/>
    <x v="4"/>
    <x v="955"/>
    <s v="High Street"/>
    <s v="ENGLAND"/>
    <x v="4221"/>
  </r>
  <r>
    <x v="52"/>
    <n v="202127"/>
    <x v="3"/>
    <x v="745"/>
    <s v="High Street"/>
    <s v="ENGLAND"/>
    <x v="34321"/>
  </r>
  <r>
    <x v="52"/>
    <n v="201944"/>
    <x v="4"/>
    <x v="968"/>
    <s v="High Street"/>
    <s v="ENGLAND"/>
    <x v="34322"/>
  </r>
  <r>
    <x v="52"/>
    <n v="202125"/>
    <x v="1"/>
    <x v="180"/>
    <s v="High Street"/>
    <s v="ENGLAND"/>
    <x v="34323"/>
  </r>
  <r>
    <x v="52"/>
    <n v="202125"/>
    <x v="2"/>
    <x v="942"/>
    <s v="High Street"/>
    <s v="ENGLAND"/>
    <x v="34324"/>
  </r>
  <r>
    <x v="52"/>
    <n v="202214"/>
    <x v="4"/>
    <x v="433"/>
    <s v="High Street"/>
    <s v="ENGLAND"/>
    <x v="34325"/>
  </r>
  <r>
    <x v="52"/>
    <n v="202045"/>
    <x v="1"/>
    <x v="949"/>
    <s v="High Street"/>
    <s v="ENGLAND"/>
    <x v="34326"/>
  </r>
  <r>
    <x v="52"/>
    <n v="202119"/>
    <x v="3"/>
    <x v="812"/>
    <s v="High Street"/>
    <s v="ENGLAND"/>
    <x v="34327"/>
  </r>
  <r>
    <x v="52"/>
    <n v="201919"/>
    <x v="0"/>
    <x v="643"/>
    <s v="High Street"/>
    <s v="ENGLAND"/>
    <x v="34328"/>
  </r>
  <r>
    <x v="52"/>
    <n v="201914"/>
    <x v="1"/>
    <x v="419"/>
    <s v="High Street"/>
    <s v="ENGLAND"/>
    <x v="4226"/>
  </r>
  <r>
    <x v="52"/>
    <n v="202112"/>
    <x v="1"/>
    <x v="443"/>
    <s v="High Street"/>
    <s v="ENGLAND"/>
    <x v="34329"/>
  </r>
  <r>
    <x v="52"/>
    <n v="202001"/>
    <x v="1"/>
    <x v="97"/>
    <s v="High Street"/>
    <s v="ENGLAND"/>
    <x v="30538"/>
  </r>
  <r>
    <x v="52"/>
    <n v="201931"/>
    <x v="4"/>
    <x v="465"/>
    <s v="High Street"/>
    <s v="ENGLAND"/>
    <x v="34330"/>
  </r>
  <r>
    <x v="52"/>
    <n v="202224"/>
    <x v="2"/>
    <x v="417"/>
    <s v="High Street"/>
    <s v="ENGLAND"/>
    <x v="34331"/>
  </r>
  <r>
    <x v="52"/>
    <n v="202212"/>
    <x v="0"/>
    <x v="348"/>
    <s v="High Street"/>
    <s v="ENGLAND"/>
    <x v="34332"/>
  </r>
  <r>
    <x v="52"/>
    <n v="202013"/>
    <x v="1"/>
    <x v="284"/>
    <s v="High Street"/>
    <s v="ENGLAND"/>
    <x v="34333"/>
  </r>
  <r>
    <x v="52"/>
    <n v="202217"/>
    <x v="3"/>
    <x v="880"/>
    <s v="High Street"/>
    <s v="ENGLAND"/>
    <x v="34334"/>
  </r>
  <r>
    <x v="52"/>
    <n v="201921"/>
    <x v="4"/>
    <x v="733"/>
    <s v="High Street"/>
    <s v="ENGLAND"/>
    <x v="34335"/>
  </r>
  <r>
    <x v="52"/>
    <n v="201917"/>
    <x v="4"/>
    <x v="960"/>
    <s v="High Street"/>
    <s v="ENGLAND"/>
    <x v="26869"/>
  </r>
  <r>
    <x v="52"/>
    <n v="202220"/>
    <x v="1"/>
    <x v="321"/>
    <s v="High Street"/>
    <s v="ENGLAND"/>
    <x v="34336"/>
  </r>
  <r>
    <x v="52"/>
    <n v="201901"/>
    <x v="4"/>
    <x v="946"/>
    <s v="High Street"/>
    <s v="ENGLAND"/>
    <x v="34337"/>
  </r>
  <r>
    <x v="52"/>
    <n v="201901"/>
    <x v="1"/>
    <x v="474"/>
    <s v="High Street"/>
    <s v="ENGLAND"/>
    <x v="34338"/>
  </r>
  <r>
    <x v="52"/>
    <n v="202120"/>
    <x v="4"/>
    <x v="1097"/>
    <s v="High Street"/>
    <s v="ENGLAND"/>
    <x v="34339"/>
  </r>
  <r>
    <x v="52"/>
    <n v="201948"/>
    <x v="0"/>
    <x v="324"/>
    <s v="High Street"/>
    <s v="ENGLAND"/>
    <x v="34340"/>
  </r>
  <r>
    <x v="52"/>
    <n v="202121"/>
    <x v="3"/>
    <x v="977"/>
    <s v="High Street"/>
    <s v="ENGLAND"/>
    <x v="34341"/>
  </r>
  <r>
    <x v="52"/>
    <n v="202225"/>
    <x v="1"/>
    <x v="236"/>
    <s v="High Street"/>
    <s v="ENGLAND"/>
    <x v="30995"/>
  </r>
  <r>
    <x v="52"/>
    <n v="202113"/>
    <x v="2"/>
    <x v="524"/>
    <s v="High Street"/>
    <s v="ENGLAND"/>
    <x v="34342"/>
  </r>
  <r>
    <x v="52"/>
    <n v="202213"/>
    <x v="0"/>
    <x v="818"/>
    <s v="High Street"/>
    <s v="ENGLAND"/>
    <x v="34343"/>
  </r>
  <r>
    <x v="52"/>
    <n v="202044"/>
    <x v="1"/>
    <x v="133"/>
    <s v="High Street"/>
    <s v="ENGLAND"/>
    <x v="34344"/>
  </r>
  <r>
    <x v="52"/>
    <n v="202120"/>
    <x v="0"/>
    <x v="696"/>
    <s v="High Street"/>
    <s v="ENGLAND"/>
    <x v="34345"/>
  </r>
  <r>
    <x v="52"/>
    <n v="202119"/>
    <x v="2"/>
    <x v="669"/>
    <s v="High Street"/>
    <s v="ENGLAND"/>
    <x v="34346"/>
  </r>
  <r>
    <x v="52"/>
    <n v="202014"/>
    <x v="5"/>
    <x v="503"/>
    <s v="High Street"/>
    <s v="ENGLAND"/>
    <x v="6098"/>
  </r>
  <r>
    <x v="52"/>
    <n v="201952"/>
    <x v="5"/>
    <x v="1103"/>
    <s v="High Street"/>
    <s v="ENGLAND"/>
    <x v="34347"/>
  </r>
  <r>
    <x v="52"/>
    <n v="202017"/>
    <x v="3"/>
    <x v="310"/>
    <s v="High Street"/>
    <s v="ENGLAND"/>
    <x v="34348"/>
  </r>
  <r>
    <x v="52"/>
    <n v="202219"/>
    <x v="4"/>
    <x v="328"/>
    <s v="High Street"/>
    <s v="ENGLAND"/>
    <x v="34349"/>
  </r>
  <r>
    <x v="52"/>
    <n v="201936"/>
    <x v="0"/>
    <x v="473"/>
    <s v="High Street"/>
    <s v="ENGLAND"/>
    <x v="34350"/>
  </r>
  <r>
    <x v="52"/>
    <n v="202238"/>
    <x v="4"/>
    <x v="964"/>
    <s v="High Street"/>
    <s v="ENGLAND"/>
    <x v="10759"/>
  </r>
  <r>
    <x v="52"/>
    <n v="202221"/>
    <x v="4"/>
    <x v="1021"/>
    <s v="High Street"/>
    <s v="ENGLAND"/>
    <x v="34351"/>
  </r>
  <r>
    <x v="52"/>
    <n v="202229"/>
    <x v="2"/>
    <x v="709"/>
    <s v="High Street"/>
    <s v="ENGLAND"/>
    <x v="34352"/>
  </r>
  <r>
    <x v="52"/>
    <n v="202207"/>
    <x v="0"/>
    <x v="557"/>
    <s v="High Street"/>
    <s v="ENGLAND"/>
    <x v="6521"/>
  </r>
  <r>
    <x v="52"/>
    <n v="202029"/>
    <x v="4"/>
    <x v="791"/>
    <s v="High Street"/>
    <s v="ENGLAND"/>
    <x v="34353"/>
  </r>
  <r>
    <x v="52"/>
    <n v="201908"/>
    <x v="2"/>
    <x v="593"/>
    <s v="High Street"/>
    <s v="ENGLAND"/>
    <x v="34354"/>
  </r>
  <r>
    <x v="52"/>
    <n v="202206"/>
    <x v="2"/>
    <x v="744"/>
    <s v="High Street"/>
    <s v="ENGLAND"/>
    <x v="34355"/>
  </r>
  <r>
    <x v="52"/>
    <n v="202122"/>
    <x v="2"/>
    <x v="758"/>
    <s v="High Street"/>
    <s v="ENGLAND"/>
    <x v="7065"/>
  </r>
  <r>
    <x v="52"/>
    <n v="202046"/>
    <x v="1"/>
    <x v="525"/>
    <s v="High Street"/>
    <s v="ENGLAND"/>
    <x v="34356"/>
  </r>
  <r>
    <x v="52"/>
    <n v="201908"/>
    <x v="5"/>
    <x v="766"/>
    <s v="High Street"/>
    <s v="ENGLAND"/>
    <x v="34357"/>
  </r>
  <r>
    <x v="52"/>
    <n v="201949"/>
    <x v="1"/>
    <x v="598"/>
    <s v="High Street"/>
    <s v="ENGLAND"/>
    <x v="34358"/>
  </r>
  <r>
    <x v="52"/>
    <n v="202214"/>
    <x v="0"/>
    <x v="1011"/>
    <s v="High Street"/>
    <s v="ENGLAND"/>
    <x v="34359"/>
  </r>
  <r>
    <x v="52"/>
    <n v="202122"/>
    <x v="4"/>
    <x v="285"/>
    <s v="High Street"/>
    <s v="ENGLAND"/>
    <x v="34360"/>
  </r>
  <r>
    <x v="52"/>
    <n v="202223"/>
    <x v="5"/>
    <x v="972"/>
    <s v="High Street"/>
    <s v="ENGLAND"/>
    <x v="34361"/>
  </r>
  <r>
    <x v="52"/>
    <n v="202112"/>
    <x v="3"/>
    <x v="312"/>
    <s v="High Street"/>
    <s v="ENGLAND"/>
    <x v="34362"/>
  </r>
  <r>
    <x v="52"/>
    <n v="202117"/>
    <x v="2"/>
    <x v="928"/>
    <s v="High Street"/>
    <s v="ENGLAND"/>
    <x v="34363"/>
  </r>
  <r>
    <x v="52"/>
    <n v="202011"/>
    <x v="2"/>
    <x v="920"/>
    <s v="High Street"/>
    <s v="ENGLAND"/>
    <x v="7074"/>
  </r>
  <r>
    <x v="52"/>
    <n v="202112"/>
    <x v="0"/>
    <x v="1110"/>
    <s v="High Street"/>
    <s v="ENGLAND"/>
    <x v="34364"/>
  </r>
  <r>
    <x v="52"/>
    <n v="201936"/>
    <x v="6"/>
    <x v="857"/>
    <s v="High Street"/>
    <s v="ENGLAND"/>
    <x v="34365"/>
  </r>
  <r>
    <x v="52"/>
    <n v="202108"/>
    <x v="2"/>
    <x v="1177"/>
    <s v="High Street"/>
    <s v="ENGLAND"/>
    <x v="34366"/>
  </r>
  <r>
    <x v="52"/>
    <n v="202041"/>
    <x v="5"/>
    <x v="865"/>
    <s v="High Street"/>
    <s v="ENGLAND"/>
    <x v="34367"/>
  </r>
  <r>
    <x v="52"/>
    <n v="201927"/>
    <x v="4"/>
    <x v="616"/>
    <s v="High Street"/>
    <s v="ENGLAND"/>
    <x v="34367"/>
  </r>
  <r>
    <x v="52"/>
    <n v="202223"/>
    <x v="0"/>
    <x v="359"/>
    <s v="High Street"/>
    <s v="ENGLAND"/>
    <x v="34368"/>
  </r>
  <r>
    <x v="52"/>
    <n v="201927"/>
    <x v="1"/>
    <x v="490"/>
    <s v="High Street"/>
    <s v="ENGLAND"/>
    <x v="34369"/>
  </r>
  <r>
    <x v="52"/>
    <n v="201931"/>
    <x v="3"/>
    <x v="560"/>
    <s v="High Street"/>
    <s v="ENGLAND"/>
    <x v="34370"/>
  </r>
  <r>
    <x v="52"/>
    <n v="202203"/>
    <x v="2"/>
    <x v="916"/>
    <s v="High Street"/>
    <s v="ENGLAND"/>
    <x v="34371"/>
  </r>
  <r>
    <x v="52"/>
    <n v="202039"/>
    <x v="2"/>
    <x v="829"/>
    <s v="High Street"/>
    <s v="ENGLAND"/>
    <x v="34372"/>
  </r>
  <r>
    <x v="52"/>
    <n v="202122"/>
    <x v="3"/>
    <x v="957"/>
    <s v="High Street"/>
    <s v="ENGLAND"/>
    <x v="34373"/>
  </r>
  <r>
    <x v="52"/>
    <n v="202042"/>
    <x v="2"/>
    <x v="783"/>
    <s v="High Street"/>
    <s v="ENGLAND"/>
    <x v="34374"/>
  </r>
  <r>
    <x v="52"/>
    <n v="202210"/>
    <x v="2"/>
    <x v="607"/>
    <s v="High Street"/>
    <s v="ENGLAND"/>
    <x v="34375"/>
  </r>
  <r>
    <x v="52"/>
    <n v="201906"/>
    <x v="0"/>
    <x v="823"/>
    <s v="High Street"/>
    <s v="ENGLAND"/>
    <x v="34376"/>
  </r>
  <r>
    <x v="52"/>
    <n v="202239"/>
    <x v="1"/>
    <x v="451"/>
    <s v="High Street"/>
    <s v="ENGLAND"/>
    <x v="34377"/>
  </r>
  <r>
    <x v="52"/>
    <n v="201918"/>
    <x v="4"/>
    <x v="1030"/>
    <s v="High Street"/>
    <s v="ENGLAND"/>
    <x v="34378"/>
  </r>
  <r>
    <x v="52"/>
    <n v="202015"/>
    <x v="4"/>
    <x v="889"/>
    <s v="High Street"/>
    <s v="ENGLAND"/>
    <x v="26932"/>
  </r>
  <r>
    <x v="52"/>
    <n v="202024"/>
    <x v="1"/>
    <x v="239"/>
    <s v="High Street"/>
    <s v="ENGLAND"/>
    <x v="34379"/>
  </r>
  <r>
    <x v="52"/>
    <n v="202238"/>
    <x v="5"/>
    <x v="929"/>
    <s v="High Street"/>
    <s v="ENGLAND"/>
    <x v="34380"/>
  </r>
  <r>
    <x v="52"/>
    <n v="201947"/>
    <x v="1"/>
    <x v="627"/>
    <s v="High Street"/>
    <s v="ENGLAND"/>
    <x v="34381"/>
  </r>
  <r>
    <x v="52"/>
    <n v="201912"/>
    <x v="4"/>
    <x v="740"/>
    <s v="High Street"/>
    <s v="ENGLAND"/>
    <x v="34382"/>
  </r>
  <r>
    <x v="52"/>
    <n v="202204"/>
    <x v="0"/>
    <x v="335"/>
    <s v="High Street"/>
    <s v="ENGLAND"/>
    <x v="34383"/>
  </r>
  <r>
    <x v="52"/>
    <n v="201920"/>
    <x v="5"/>
    <x v="948"/>
    <s v="High Street"/>
    <s v="ENGLAND"/>
    <x v="33374"/>
  </r>
  <r>
    <x v="52"/>
    <n v="202218"/>
    <x v="2"/>
    <x v="495"/>
    <s v="High Street"/>
    <s v="ENGLAND"/>
    <x v="34384"/>
  </r>
  <r>
    <x v="52"/>
    <n v="202127"/>
    <x v="5"/>
    <x v="1113"/>
    <s v="High Street"/>
    <s v="ENGLAND"/>
    <x v="10801"/>
  </r>
  <r>
    <x v="52"/>
    <n v="202218"/>
    <x v="5"/>
    <x v="592"/>
    <s v="High Street"/>
    <s v="ENGLAND"/>
    <x v="34385"/>
  </r>
  <r>
    <x v="52"/>
    <n v="202012"/>
    <x v="2"/>
    <x v="827"/>
    <s v="High Street"/>
    <s v="ENGLAND"/>
    <x v="34386"/>
  </r>
  <r>
    <x v="52"/>
    <n v="202006"/>
    <x v="1"/>
    <x v="806"/>
    <s v="High Street"/>
    <s v="ENGLAND"/>
    <x v="34387"/>
  </r>
  <r>
    <x v="52"/>
    <n v="202228"/>
    <x v="0"/>
    <x v="422"/>
    <s v="High Street"/>
    <s v="ENGLAND"/>
    <x v="34388"/>
  </r>
  <r>
    <x v="52"/>
    <n v="202018"/>
    <x v="2"/>
    <x v="866"/>
    <s v="High Street"/>
    <s v="ENGLAND"/>
    <x v="24120"/>
  </r>
  <r>
    <x v="52"/>
    <n v="202004"/>
    <x v="2"/>
    <x v="702"/>
    <s v="High Street"/>
    <s v="ENGLAND"/>
    <x v="34389"/>
  </r>
  <r>
    <x v="52"/>
    <n v="202211"/>
    <x v="2"/>
    <x v="319"/>
    <s v="High Street"/>
    <s v="ENGLAND"/>
    <x v="34390"/>
  </r>
  <r>
    <x v="52"/>
    <n v="202039"/>
    <x v="5"/>
    <x v="1100"/>
    <s v="High Street"/>
    <s v="ENGLAND"/>
    <x v="34391"/>
  </r>
  <r>
    <x v="52"/>
    <n v="202217"/>
    <x v="0"/>
    <x v="785"/>
    <s v="High Street"/>
    <s v="ENGLAND"/>
    <x v="34392"/>
  </r>
  <r>
    <x v="52"/>
    <n v="202014"/>
    <x v="3"/>
    <x v="1086"/>
    <s v="High Street"/>
    <s v="ENGLAND"/>
    <x v="8536"/>
  </r>
  <r>
    <x v="52"/>
    <n v="202218"/>
    <x v="0"/>
    <x v="1002"/>
    <s v="High Street"/>
    <s v="ENGLAND"/>
    <x v="34393"/>
  </r>
  <r>
    <x v="52"/>
    <n v="202209"/>
    <x v="1"/>
    <x v="334"/>
    <s v="High Street"/>
    <s v="ENGLAND"/>
    <x v="34394"/>
  </r>
  <r>
    <x v="52"/>
    <n v="202117"/>
    <x v="3"/>
    <x v="1104"/>
    <s v="High Street"/>
    <s v="ENGLAND"/>
    <x v="34395"/>
  </r>
  <r>
    <x v="52"/>
    <n v="202041"/>
    <x v="3"/>
    <x v="958"/>
    <s v="High Street"/>
    <s v="ENGLAND"/>
    <x v="34396"/>
  </r>
  <r>
    <x v="52"/>
    <n v="202122"/>
    <x v="1"/>
    <x v="245"/>
    <s v="High Street"/>
    <s v="ENGLAND"/>
    <x v="34397"/>
  </r>
  <r>
    <x v="52"/>
    <n v="201928"/>
    <x v="0"/>
    <x v="659"/>
    <s v="High Street"/>
    <s v="ENGLAND"/>
    <x v="2673"/>
  </r>
  <r>
    <x v="52"/>
    <n v="202021"/>
    <x v="5"/>
    <x v="784"/>
    <s v="High Street"/>
    <s v="ENGLAND"/>
    <x v="34398"/>
  </r>
  <r>
    <x v="52"/>
    <n v="202215"/>
    <x v="0"/>
    <x v="663"/>
    <s v="High Street"/>
    <s v="ENGLAND"/>
    <x v="34399"/>
  </r>
  <r>
    <x v="52"/>
    <n v="202239"/>
    <x v="4"/>
    <x v="807"/>
    <s v="High Street"/>
    <s v="ENGLAND"/>
    <x v="34400"/>
  </r>
  <r>
    <x v="52"/>
    <n v="202114"/>
    <x v="0"/>
    <x v="247"/>
    <s v="High Street"/>
    <s v="ENGLAND"/>
    <x v="34401"/>
  </r>
  <r>
    <x v="52"/>
    <n v="202121"/>
    <x v="0"/>
    <x v="137"/>
    <s v="High Street"/>
    <s v="ENGLAND"/>
    <x v="34402"/>
  </r>
  <r>
    <x v="52"/>
    <n v="202213"/>
    <x v="4"/>
    <x v="906"/>
    <s v="High Street"/>
    <s v="ENGLAND"/>
    <x v="34403"/>
  </r>
  <r>
    <x v="52"/>
    <n v="201914"/>
    <x v="2"/>
    <x v="755"/>
    <s v="High Street"/>
    <s v="ENGLAND"/>
    <x v="34404"/>
  </r>
  <r>
    <x v="52"/>
    <n v="202029"/>
    <x v="3"/>
    <x v="715"/>
    <s v="High Street"/>
    <s v="ENGLAND"/>
    <x v="34405"/>
  </r>
  <r>
    <x v="52"/>
    <n v="201918"/>
    <x v="3"/>
    <x v="469"/>
    <s v="High Street"/>
    <s v="ENGLAND"/>
    <x v="34406"/>
  </r>
  <r>
    <x v="52"/>
    <n v="202151"/>
    <x v="0"/>
    <x v="1154"/>
    <s v="High Street"/>
    <s v="ENGLAND"/>
    <x v="34407"/>
  </r>
  <r>
    <x v="52"/>
    <n v="202232"/>
    <x v="2"/>
    <x v="271"/>
    <s v="High Street"/>
    <s v="ENGLAND"/>
    <x v="18830"/>
  </r>
  <r>
    <x v="52"/>
    <n v="202021"/>
    <x v="2"/>
    <x v="672"/>
    <s v="High Street"/>
    <s v="ENGLAND"/>
    <x v="34408"/>
  </r>
  <r>
    <x v="52"/>
    <n v="202222"/>
    <x v="3"/>
    <x v="671"/>
    <s v="High Street"/>
    <s v="ENGLAND"/>
    <x v="34409"/>
  </r>
  <r>
    <x v="52"/>
    <n v="202005"/>
    <x v="1"/>
    <x v="583"/>
    <s v="High Street"/>
    <s v="ENGLAND"/>
    <x v="34410"/>
  </r>
  <r>
    <x v="52"/>
    <n v="202238"/>
    <x v="1"/>
    <x v="860"/>
    <s v="High Street"/>
    <s v="ENGLAND"/>
    <x v="34411"/>
  </r>
  <r>
    <x v="52"/>
    <n v="202109"/>
    <x v="4"/>
    <x v="1176"/>
    <s v="High Street"/>
    <s v="ENGLAND"/>
    <x v="34412"/>
  </r>
  <r>
    <x v="52"/>
    <n v="202224"/>
    <x v="0"/>
    <x v="533"/>
    <s v="High Street"/>
    <s v="ENGLAND"/>
    <x v="34413"/>
  </r>
  <r>
    <x v="52"/>
    <n v="202213"/>
    <x v="3"/>
    <x v="432"/>
    <s v="High Street"/>
    <s v="ENGLAND"/>
    <x v="34414"/>
  </r>
  <r>
    <x v="52"/>
    <n v="202237"/>
    <x v="1"/>
    <x v="316"/>
    <s v="High Street"/>
    <s v="ENGLAND"/>
    <x v="8552"/>
  </r>
  <r>
    <x v="52"/>
    <n v="201929"/>
    <x v="2"/>
    <x v="995"/>
    <s v="High Street"/>
    <s v="ENGLAND"/>
    <x v="34415"/>
  </r>
  <r>
    <x v="52"/>
    <n v="202027"/>
    <x v="4"/>
    <x v="769"/>
    <s v="High Street"/>
    <s v="ENGLAND"/>
    <x v="6552"/>
  </r>
  <r>
    <x v="52"/>
    <n v="202002"/>
    <x v="1"/>
    <x v="718"/>
    <s v="High Street"/>
    <s v="ENGLAND"/>
    <x v="6552"/>
  </r>
  <r>
    <x v="52"/>
    <n v="201909"/>
    <x v="0"/>
    <x v="240"/>
    <s v="High Street"/>
    <s v="ENGLAND"/>
    <x v="34416"/>
  </r>
  <r>
    <x v="52"/>
    <n v="202110"/>
    <x v="2"/>
    <x v="234"/>
    <s v="High Street"/>
    <s v="ENGLAND"/>
    <x v="34417"/>
  </r>
  <r>
    <x v="52"/>
    <n v="202215"/>
    <x v="5"/>
    <x v="882"/>
    <s v="High Street"/>
    <s v="ENGLAND"/>
    <x v="34418"/>
  </r>
  <r>
    <x v="52"/>
    <n v="202113"/>
    <x v="3"/>
    <x v="470"/>
    <s v="High Street"/>
    <s v="ENGLAND"/>
    <x v="34419"/>
  </r>
  <r>
    <x v="52"/>
    <n v="202213"/>
    <x v="2"/>
    <x v="1120"/>
    <s v="High Street"/>
    <s v="ENGLAND"/>
    <x v="34420"/>
  </r>
  <r>
    <x v="52"/>
    <n v="201942"/>
    <x v="1"/>
    <x v="774"/>
    <s v="High Street"/>
    <s v="ENGLAND"/>
    <x v="18838"/>
  </r>
  <r>
    <x v="52"/>
    <n v="201918"/>
    <x v="5"/>
    <x v="494"/>
    <s v="High Street"/>
    <s v="ENGLAND"/>
    <x v="34421"/>
  </r>
  <r>
    <x v="52"/>
    <n v="202152"/>
    <x v="0"/>
    <x v="1155"/>
    <s v="High Street"/>
    <s v="ENGLAND"/>
    <x v="34422"/>
  </r>
  <r>
    <x v="52"/>
    <n v="202015"/>
    <x v="1"/>
    <x v="664"/>
    <s v="High Street"/>
    <s v="ENGLAND"/>
    <x v="34423"/>
  </r>
  <r>
    <x v="52"/>
    <n v="202222"/>
    <x v="2"/>
    <x v="572"/>
    <s v="High Street"/>
    <s v="ENGLAND"/>
    <x v="34424"/>
  </r>
  <r>
    <x v="52"/>
    <n v="202108"/>
    <x v="3"/>
    <x v="1163"/>
    <s v="High Street"/>
    <s v="ENGLAND"/>
    <x v="34425"/>
  </r>
  <r>
    <x v="52"/>
    <n v="201914"/>
    <x v="3"/>
    <x v="748"/>
    <s v="High Street"/>
    <s v="ENGLAND"/>
    <x v="2697"/>
  </r>
  <r>
    <x v="52"/>
    <n v="202031"/>
    <x v="2"/>
    <x v="337"/>
    <s v="High Street"/>
    <s v="ENGLAND"/>
    <x v="34426"/>
  </r>
  <r>
    <x v="52"/>
    <n v="202201"/>
    <x v="3"/>
    <x v="934"/>
    <s v="High Street"/>
    <s v="ENGLAND"/>
    <x v="34427"/>
  </r>
  <r>
    <x v="52"/>
    <n v="202152"/>
    <x v="3"/>
    <x v="1159"/>
    <s v="High Street"/>
    <s v="ENGLAND"/>
    <x v="34428"/>
  </r>
  <r>
    <x v="52"/>
    <n v="201907"/>
    <x v="2"/>
    <x v="873"/>
    <s v="High Street"/>
    <s v="ENGLAND"/>
    <x v="34429"/>
  </r>
  <r>
    <x v="52"/>
    <n v="201946"/>
    <x v="1"/>
    <x v="984"/>
    <s v="High Street"/>
    <s v="ENGLAND"/>
    <x v="34430"/>
  </r>
  <r>
    <x v="52"/>
    <n v="201917"/>
    <x v="5"/>
    <x v="500"/>
    <s v="High Street"/>
    <s v="ENGLAND"/>
    <x v="4327"/>
  </r>
  <r>
    <x v="52"/>
    <n v="201922"/>
    <x v="3"/>
    <x v="719"/>
    <s v="High Street"/>
    <s v="ENGLAND"/>
    <x v="34431"/>
  </r>
  <r>
    <x v="52"/>
    <n v="201913"/>
    <x v="0"/>
    <x v="708"/>
    <s v="High Street"/>
    <s v="ENGLAND"/>
    <x v="34432"/>
  </r>
  <r>
    <x v="52"/>
    <n v="202202"/>
    <x v="3"/>
    <x v="1075"/>
    <s v="High Street"/>
    <s v="ENGLAND"/>
    <x v="34433"/>
  </r>
  <r>
    <x v="52"/>
    <n v="202116"/>
    <x v="2"/>
    <x v="1175"/>
    <s v="High Street"/>
    <s v="ENGLAND"/>
    <x v="34434"/>
  </r>
  <r>
    <x v="52"/>
    <n v="202229"/>
    <x v="3"/>
    <x v="614"/>
    <s v="High Street"/>
    <s v="ENGLAND"/>
    <x v="2708"/>
  </r>
  <r>
    <x v="52"/>
    <n v="202226"/>
    <x v="5"/>
    <x v="1091"/>
    <s v="High Street"/>
    <s v="ENGLAND"/>
    <x v="34435"/>
  </r>
  <r>
    <x v="52"/>
    <n v="201919"/>
    <x v="3"/>
    <x v="867"/>
    <s v="High Street"/>
    <s v="ENGLAND"/>
    <x v="22746"/>
  </r>
  <r>
    <x v="52"/>
    <n v="202126"/>
    <x v="0"/>
    <x v="941"/>
    <s v="High Street"/>
    <s v="ENGLAND"/>
    <x v="34436"/>
  </r>
  <r>
    <x v="52"/>
    <n v="202226"/>
    <x v="2"/>
    <x v="255"/>
    <s v="High Street"/>
    <s v="ENGLAND"/>
    <x v="34437"/>
  </r>
  <r>
    <x v="52"/>
    <n v="202015"/>
    <x v="6"/>
    <x v="160"/>
    <s v="High Street"/>
    <s v="ENGLAND"/>
    <x v="34438"/>
  </r>
  <r>
    <x v="52"/>
    <n v="202030"/>
    <x v="1"/>
    <x v="327"/>
    <s v="High Street"/>
    <s v="ENGLAND"/>
    <x v="34439"/>
  </r>
  <r>
    <x v="52"/>
    <n v="201951"/>
    <x v="2"/>
    <x v="1102"/>
    <s v="High Street"/>
    <s v="ENGLAND"/>
    <x v="397"/>
  </r>
  <r>
    <x v="52"/>
    <n v="202036"/>
    <x v="0"/>
    <x v="308"/>
    <s v="High Street"/>
    <s v="ENGLAND"/>
    <x v="34440"/>
  </r>
  <r>
    <x v="52"/>
    <n v="202026"/>
    <x v="0"/>
    <x v="849"/>
    <s v="High Street"/>
    <s v="ENGLAND"/>
    <x v="34441"/>
  </r>
  <r>
    <x v="52"/>
    <n v="201924"/>
    <x v="1"/>
    <x v="721"/>
    <s v="High Street"/>
    <s v="ENGLAND"/>
    <x v="34442"/>
  </r>
  <r>
    <x v="52"/>
    <n v="202019"/>
    <x v="1"/>
    <x v="377"/>
    <s v="High Street"/>
    <s v="ENGLAND"/>
    <x v="34443"/>
  </r>
  <r>
    <x v="52"/>
    <n v="201917"/>
    <x v="0"/>
    <x v="658"/>
    <s v="High Street"/>
    <s v="ENGLAND"/>
    <x v="400"/>
  </r>
  <r>
    <x v="52"/>
    <n v="202125"/>
    <x v="3"/>
    <x v="229"/>
    <s v="High Street"/>
    <s v="ENGLAND"/>
    <x v="34444"/>
  </r>
  <r>
    <x v="52"/>
    <n v="201943"/>
    <x v="0"/>
    <x v="903"/>
    <s v="High Street"/>
    <s v="ENGLAND"/>
    <x v="30650"/>
  </r>
  <r>
    <x v="52"/>
    <n v="202010"/>
    <x v="3"/>
    <x v="945"/>
    <s v="High Street"/>
    <s v="ENGLAND"/>
    <x v="34445"/>
  </r>
  <r>
    <x v="52"/>
    <n v="202109"/>
    <x v="5"/>
    <x v="1167"/>
    <s v="High Street"/>
    <s v="ENGLAND"/>
    <x v="34445"/>
  </r>
  <r>
    <x v="52"/>
    <n v="202126"/>
    <x v="5"/>
    <x v="891"/>
    <s v="High Street"/>
    <s v="ENGLAND"/>
    <x v="29000"/>
  </r>
  <r>
    <x v="52"/>
    <n v="202001"/>
    <x v="0"/>
    <x v="820"/>
    <s v="High Street"/>
    <s v="ENGLAND"/>
    <x v="2725"/>
  </r>
  <r>
    <x v="52"/>
    <n v="202220"/>
    <x v="5"/>
    <x v="506"/>
    <s v="High Street"/>
    <s v="ENGLAND"/>
    <x v="34446"/>
  </r>
  <r>
    <x v="52"/>
    <n v="201942"/>
    <x v="3"/>
    <x v="938"/>
    <s v="High Street"/>
    <s v="ENGLAND"/>
    <x v="26100"/>
  </r>
  <r>
    <x v="52"/>
    <n v="202215"/>
    <x v="2"/>
    <x v="634"/>
    <s v="High Street"/>
    <s v="ENGLAND"/>
    <x v="34447"/>
  </r>
  <r>
    <x v="52"/>
    <n v="201911"/>
    <x v="1"/>
    <x v="674"/>
    <s v="High Street"/>
    <s v="ENGLAND"/>
    <x v="34448"/>
  </r>
  <r>
    <x v="52"/>
    <n v="201945"/>
    <x v="1"/>
    <x v="338"/>
    <s v="High Street"/>
    <s v="ENGLAND"/>
    <x v="34449"/>
  </r>
  <r>
    <x v="52"/>
    <n v="202042"/>
    <x v="5"/>
    <x v="975"/>
    <s v="High Street"/>
    <s v="ENGLAND"/>
    <x v="34450"/>
  </r>
  <r>
    <x v="52"/>
    <n v="201905"/>
    <x v="0"/>
    <x v="551"/>
    <s v="High Street"/>
    <s v="ENGLAND"/>
    <x v="34451"/>
  </r>
  <r>
    <x v="52"/>
    <n v="202002"/>
    <x v="0"/>
    <x v="710"/>
    <s v="High Street"/>
    <s v="ENGLAND"/>
    <x v="34452"/>
  </r>
  <r>
    <x v="52"/>
    <n v="202046"/>
    <x v="3"/>
    <x v="642"/>
    <s v="High Street"/>
    <s v="ENGLAND"/>
    <x v="32637"/>
  </r>
  <r>
    <x v="52"/>
    <n v="202013"/>
    <x v="2"/>
    <x v="904"/>
    <s v="High Street"/>
    <s v="ENGLAND"/>
    <x v="413"/>
  </r>
  <r>
    <x v="52"/>
    <n v="202203"/>
    <x v="0"/>
    <x v="498"/>
    <s v="High Street"/>
    <s v="ENGLAND"/>
    <x v="34453"/>
  </r>
  <r>
    <x v="52"/>
    <n v="202017"/>
    <x v="0"/>
    <x v="507"/>
    <s v="High Street"/>
    <s v="ENGLAND"/>
    <x v="10875"/>
  </r>
  <r>
    <x v="52"/>
    <n v="202229"/>
    <x v="5"/>
    <x v="1112"/>
    <s v="High Street"/>
    <s v="ENGLAND"/>
    <x v="34454"/>
  </r>
  <r>
    <x v="52"/>
    <n v="202223"/>
    <x v="2"/>
    <x v="654"/>
    <s v="High Street"/>
    <s v="ENGLAND"/>
    <x v="34455"/>
  </r>
  <r>
    <x v="52"/>
    <n v="202123"/>
    <x v="1"/>
    <x v="554"/>
    <s v="High Street"/>
    <s v="ENGLAND"/>
    <x v="34456"/>
  </r>
  <r>
    <x v="52"/>
    <n v="202001"/>
    <x v="2"/>
    <x v="635"/>
    <s v="High Street"/>
    <s v="ENGLAND"/>
    <x v="34457"/>
  </r>
  <r>
    <x v="52"/>
    <n v="202226"/>
    <x v="3"/>
    <x v="734"/>
    <s v="High Street"/>
    <s v="ENGLAND"/>
    <x v="34458"/>
  </r>
  <r>
    <x v="52"/>
    <n v="201920"/>
    <x v="0"/>
    <x v="729"/>
    <s v="High Street"/>
    <s v="ENGLAND"/>
    <x v="34459"/>
  </r>
  <r>
    <x v="52"/>
    <n v="202223"/>
    <x v="3"/>
    <x v="689"/>
    <s v="High Street"/>
    <s v="ENGLAND"/>
    <x v="34460"/>
  </r>
  <r>
    <x v="52"/>
    <n v="202204"/>
    <x v="6"/>
    <x v="76"/>
    <s v="High Street"/>
    <s v="ENGLAND"/>
    <x v="34461"/>
  </r>
  <r>
    <x v="52"/>
    <n v="202022"/>
    <x v="2"/>
    <x v="610"/>
    <s v="High Street"/>
    <s v="ENGLAND"/>
    <x v="22764"/>
  </r>
  <r>
    <x v="52"/>
    <n v="202031"/>
    <x v="5"/>
    <x v="1018"/>
    <s v="High Street"/>
    <s v="ENGLAND"/>
    <x v="34462"/>
  </r>
  <r>
    <x v="52"/>
    <n v="202001"/>
    <x v="4"/>
    <x v="119"/>
    <s v="High Street"/>
    <s v="ENGLAND"/>
    <x v="34463"/>
  </r>
  <r>
    <x v="52"/>
    <n v="201903"/>
    <x v="3"/>
    <x v="994"/>
    <s v="High Street"/>
    <s v="ENGLAND"/>
    <x v="34464"/>
  </r>
  <r>
    <x v="52"/>
    <n v="201904"/>
    <x v="0"/>
    <x v="732"/>
    <s v="High Street"/>
    <s v="ENGLAND"/>
    <x v="34465"/>
  </r>
  <r>
    <x v="52"/>
    <n v="201919"/>
    <x v="2"/>
    <x v="370"/>
    <s v="High Street"/>
    <s v="ENGLAND"/>
    <x v="34466"/>
  </r>
  <r>
    <x v="52"/>
    <n v="202039"/>
    <x v="3"/>
    <x v="1015"/>
    <s v="High Street"/>
    <s v="ENGLAND"/>
    <x v="34467"/>
  </r>
  <r>
    <x v="52"/>
    <n v="201913"/>
    <x v="5"/>
    <x v="747"/>
    <s v="High Street"/>
    <s v="ENGLAND"/>
    <x v="34468"/>
  </r>
  <r>
    <x v="52"/>
    <n v="201927"/>
    <x v="2"/>
    <x v="737"/>
    <s v="High Street"/>
    <s v="ENGLAND"/>
    <x v="34469"/>
  </r>
  <r>
    <x v="52"/>
    <n v="201912"/>
    <x v="5"/>
    <x v="646"/>
    <s v="High Street"/>
    <s v="ENGLAND"/>
    <x v="34470"/>
  </r>
  <r>
    <x v="52"/>
    <n v="202005"/>
    <x v="3"/>
    <x v="953"/>
    <s v="High Street"/>
    <s v="ENGLAND"/>
    <x v="22772"/>
  </r>
  <r>
    <x v="52"/>
    <n v="201928"/>
    <x v="4"/>
    <x v="563"/>
    <s v="High Street"/>
    <s v="ENGLAND"/>
    <x v="34471"/>
  </r>
  <r>
    <x v="52"/>
    <n v="201917"/>
    <x v="3"/>
    <x v="900"/>
    <s v="High Street"/>
    <s v="ENGLAND"/>
    <x v="34472"/>
  </r>
  <r>
    <x v="52"/>
    <n v="202040"/>
    <x v="0"/>
    <x v="739"/>
    <s v="High Street"/>
    <s v="ENGLAND"/>
    <x v="34473"/>
  </r>
  <r>
    <x v="52"/>
    <n v="202124"/>
    <x v="2"/>
    <x v="913"/>
    <s v="High Street"/>
    <s v="ENGLAND"/>
    <x v="34474"/>
  </r>
  <r>
    <x v="52"/>
    <n v="202003"/>
    <x v="1"/>
    <x v="477"/>
    <s v="High Street"/>
    <s v="ENGLAND"/>
    <x v="34475"/>
  </r>
  <r>
    <x v="52"/>
    <n v="202043"/>
    <x v="1"/>
    <x v="398"/>
    <s v="High Street"/>
    <s v="ENGLAND"/>
    <x v="34476"/>
  </r>
  <r>
    <x v="52"/>
    <n v="201912"/>
    <x v="0"/>
    <x v="416"/>
    <s v="High Street"/>
    <s v="ENGLAND"/>
    <x v="34477"/>
  </r>
  <r>
    <x v="52"/>
    <n v="202030"/>
    <x v="3"/>
    <x v="1099"/>
    <s v="High Street"/>
    <s v="ENGLAND"/>
    <x v="34478"/>
  </r>
  <r>
    <x v="52"/>
    <n v="202019"/>
    <x v="4"/>
    <x v="884"/>
    <s v="High Street"/>
    <s v="ENGLAND"/>
    <x v="34479"/>
  </r>
  <r>
    <x v="52"/>
    <n v="202209"/>
    <x v="5"/>
    <x v="1117"/>
    <s v="High Street"/>
    <s v="ENGLAND"/>
    <x v="439"/>
  </r>
  <r>
    <x v="52"/>
    <n v="202047"/>
    <x v="6"/>
    <x v="461"/>
    <s v="High Street"/>
    <s v="ENGLAND"/>
    <x v="34480"/>
  </r>
  <r>
    <x v="52"/>
    <n v="202203"/>
    <x v="3"/>
    <x v="502"/>
    <s v="High Street"/>
    <s v="ENGLAND"/>
    <x v="34481"/>
  </r>
  <r>
    <x v="52"/>
    <n v="202209"/>
    <x v="4"/>
    <x v="619"/>
    <s v="High Street"/>
    <s v="ENGLAND"/>
    <x v="10901"/>
  </r>
  <r>
    <x v="52"/>
    <n v="202110"/>
    <x v="5"/>
    <x v="246"/>
    <s v="High Street"/>
    <s v="ENGLAND"/>
    <x v="34482"/>
  </r>
  <r>
    <x v="52"/>
    <n v="201926"/>
    <x v="0"/>
    <x v="356"/>
    <s v="High Street"/>
    <s v="ENGLAND"/>
    <x v="34483"/>
  </r>
  <r>
    <x v="52"/>
    <n v="201909"/>
    <x v="3"/>
    <x v="505"/>
    <s v="High Street"/>
    <s v="ENGLAND"/>
    <x v="34484"/>
  </r>
  <r>
    <x v="52"/>
    <n v="202110"/>
    <x v="3"/>
    <x v="428"/>
    <s v="High Street"/>
    <s v="ENGLAND"/>
    <x v="34485"/>
  </r>
  <r>
    <x v="52"/>
    <n v="202151"/>
    <x v="4"/>
    <x v="1149"/>
    <s v="High Street"/>
    <s v="ENGLAND"/>
    <x v="2786"/>
  </r>
  <r>
    <x v="52"/>
    <n v="201948"/>
    <x v="2"/>
    <x v="1079"/>
    <s v="High Street"/>
    <s v="ENGLAND"/>
    <x v="17771"/>
  </r>
  <r>
    <x v="52"/>
    <n v="202113"/>
    <x v="5"/>
    <x v="1064"/>
    <s v="High Street"/>
    <s v="ENGLAND"/>
    <x v="34486"/>
  </r>
  <r>
    <x v="52"/>
    <n v="202237"/>
    <x v="2"/>
    <x v="1054"/>
    <s v="High Street"/>
    <s v="ENGLAND"/>
    <x v="34487"/>
  </r>
  <r>
    <x v="52"/>
    <n v="201930"/>
    <x v="3"/>
    <x v="1081"/>
    <s v="High Street"/>
    <s v="ENGLAND"/>
    <x v="34488"/>
  </r>
  <r>
    <x v="52"/>
    <n v="202038"/>
    <x v="1"/>
    <x v="478"/>
    <s v="High Street"/>
    <s v="ENGLAND"/>
    <x v="1254"/>
  </r>
  <r>
    <x v="52"/>
    <n v="202025"/>
    <x v="1"/>
    <x v="250"/>
    <s v="High Street"/>
    <s v="ENGLAND"/>
    <x v="34489"/>
  </r>
  <r>
    <x v="52"/>
    <n v="202125"/>
    <x v="4"/>
    <x v="595"/>
    <s v="High Street"/>
    <s v="ENGLAND"/>
    <x v="34490"/>
  </r>
  <r>
    <x v="52"/>
    <n v="202025"/>
    <x v="3"/>
    <x v="890"/>
    <s v="High Street"/>
    <s v="ENGLAND"/>
    <x v="34491"/>
  </r>
  <r>
    <x v="52"/>
    <n v="202006"/>
    <x v="0"/>
    <x v="536"/>
    <s v="High Street"/>
    <s v="ENGLAND"/>
    <x v="34492"/>
  </r>
  <r>
    <x v="52"/>
    <n v="202124"/>
    <x v="0"/>
    <x v="749"/>
    <s v="High Street"/>
    <s v="ENGLAND"/>
    <x v="4393"/>
  </r>
  <r>
    <x v="52"/>
    <n v="202215"/>
    <x v="4"/>
    <x v="499"/>
    <s v="High Street"/>
    <s v="ENGLAND"/>
    <x v="457"/>
  </r>
  <r>
    <x v="52"/>
    <n v="202201"/>
    <x v="5"/>
    <x v="78"/>
    <s v="High Street"/>
    <s v="ENGLAND"/>
    <x v="34493"/>
  </r>
  <r>
    <x v="52"/>
    <n v="202125"/>
    <x v="5"/>
    <x v="828"/>
    <s v="High Street"/>
    <s v="ENGLAND"/>
    <x v="34494"/>
  </r>
  <r>
    <x v="52"/>
    <n v="202010"/>
    <x v="4"/>
    <x v="687"/>
    <s v="High Street"/>
    <s v="ENGLAND"/>
    <x v="34495"/>
  </r>
  <r>
    <x v="52"/>
    <n v="202203"/>
    <x v="1"/>
    <x v="588"/>
    <s v="High Street"/>
    <s v="ENGLAND"/>
    <x v="34496"/>
  </r>
  <r>
    <x v="52"/>
    <n v="201937"/>
    <x v="1"/>
    <x v="909"/>
    <s v="High Street"/>
    <s v="ENGLAND"/>
    <x v="34497"/>
  </r>
  <r>
    <x v="52"/>
    <n v="201912"/>
    <x v="2"/>
    <x v="590"/>
    <s v="High Street"/>
    <s v="ENGLAND"/>
    <x v="4399"/>
  </r>
  <r>
    <x v="52"/>
    <n v="202111"/>
    <x v="3"/>
    <x v="299"/>
    <s v="High Street"/>
    <s v="ENGLAND"/>
    <x v="34498"/>
  </r>
  <r>
    <x v="52"/>
    <n v="201926"/>
    <x v="4"/>
    <x v="692"/>
    <s v="High Street"/>
    <s v="ENGLAND"/>
    <x v="17775"/>
  </r>
  <r>
    <x v="52"/>
    <n v="202019"/>
    <x v="3"/>
    <x v="488"/>
    <s v="High Street"/>
    <s v="ENGLAND"/>
    <x v="34499"/>
  </r>
  <r>
    <x v="52"/>
    <n v="202007"/>
    <x v="0"/>
    <x v="1082"/>
    <s v="High Street"/>
    <s v="ENGLAND"/>
    <x v="34500"/>
  </r>
  <r>
    <x v="52"/>
    <n v="202225"/>
    <x v="0"/>
    <x v="386"/>
    <s v="High Street"/>
    <s v="ENGLAND"/>
    <x v="34501"/>
  </r>
  <r>
    <x v="52"/>
    <n v="202028"/>
    <x v="0"/>
    <x v="1146"/>
    <s v="High Street"/>
    <s v="ENGLAND"/>
    <x v="34502"/>
  </r>
  <r>
    <x v="52"/>
    <n v="202040"/>
    <x v="4"/>
    <x v="897"/>
    <s v="High Street"/>
    <s v="ENGLAND"/>
    <x v="34503"/>
  </r>
  <r>
    <x v="52"/>
    <n v="202216"/>
    <x v="5"/>
    <x v="300"/>
    <s v="High Street"/>
    <s v="ENGLAND"/>
    <x v="15994"/>
  </r>
  <r>
    <x v="52"/>
    <n v="202110"/>
    <x v="4"/>
    <x v="871"/>
    <s v="High Street"/>
    <s v="ENGLAND"/>
    <x v="34504"/>
  </r>
  <r>
    <x v="52"/>
    <n v="202023"/>
    <x v="1"/>
    <x v="282"/>
    <s v="High Street"/>
    <s v="ENGLAND"/>
    <x v="34505"/>
  </r>
  <r>
    <x v="52"/>
    <n v="201929"/>
    <x v="4"/>
    <x v="688"/>
    <s v="High Street"/>
    <s v="ENGLAND"/>
    <x v="34506"/>
  </r>
  <r>
    <x v="52"/>
    <n v="202127"/>
    <x v="0"/>
    <x v="281"/>
    <s v="High Street"/>
    <s v="ENGLAND"/>
    <x v="34507"/>
  </r>
  <r>
    <x v="52"/>
    <n v="201924"/>
    <x v="4"/>
    <x v="956"/>
    <s v="High Street"/>
    <s v="ENGLAND"/>
    <x v="1262"/>
  </r>
  <r>
    <x v="52"/>
    <n v="202224"/>
    <x v="4"/>
    <x v="578"/>
    <s v="High Street"/>
    <s v="ENGLAND"/>
    <x v="34508"/>
  </r>
  <r>
    <x v="52"/>
    <n v="201946"/>
    <x v="2"/>
    <x v="1053"/>
    <s v="High Street"/>
    <s v="ENGLAND"/>
    <x v="2825"/>
  </r>
  <r>
    <x v="52"/>
    <n v="202217"/>
    <x v="4"/>
    <x v="826"/>
    <s v="High Street"/>
    <s v="ENGLAND"/>
    <x v="34509"/>
  </r>
  <r>
    <x v="52"/>
    <n v="202030"/>
    <x v="2"/>
    <x v="703"/>
    <s v="High Street"/>
    <s v="ENGLAND"/>
    <x v="34510"/>
  </r>
  <r>
    <x v="52"/>
    <n v="201927"/>
    <x v="3"/>
    <x v="1121"/>
    <s v="High Street"/>
    <s v="ENGLAND"/>
    <x v="17782"/>
  </r>
  <r>
    <x v="52"/>
    <n v="202227"/>
    <x v="3"/>
    <x v="922"/>
    <s v="High Street"/>
    <s v="ENGLAND"/>
    <x v="34511"/>
  </r>
  <r>
    <x v="52"/>
    <n v="202239"/>
    <x v="0"/>
    <x v="568"/>
    <s v="High Street"/>
    <s v="ENGLAND"/>
    <x v="34512"/>
  </r>
  <r>
    <x v="52"/>
    <n v="202238"/>
    <x v="2"/>
    <x v="1065"/>
    <s v="High Street"/>
    <s v="ENGLAND"/>
    <x v="34513"/>
  </r>
  <r>
    <x v="52"/>
    <n v="202216"/>
    <x v="0"/>
    <x v="279"/>
    <s v="High Street"/>
    <s v="ENGLAND"/>
    <x v="34514"/>
  </r>
  <r>
    <x v="52"/>
    <n v="202004"/>
    <x v="4"/>
    <x v="403"/>
    <s v="High Street"/>
    <s v="ENGLAND"/>
    <x v="34515"/>
  </r>
  <r>
    <x v="52"/>
    <n v="202010"/>
    <x v="0"/>
    <x v="514"/>
    <s v="High Street"/>
    <s v="ENGLAND"/>
    <x v="34516"/>
  </r>
  <r>
    <x v="52"/>
    <n v="202109"/>
    <x v="3"/>
    <x v="1164"/>
    <s v="High Street"/>
    <s v="ENGLAND"/>
    <x v="34517"/>
  </r>
  <r>
    <x v="52"/>
    <n v="202041"/>
    <x v="0"/>
    <x v="331"/>
    <s v="High Street"/>
    <s v="ENGLAND"/>
    <x v="17784"/>
  </r>
  <r>
    <x v="52"/>
    <n v="202020"/>
    <x v="2"/>
    <x v="628"/>
    <s v="High Street"/>
    <s v="ENGLAND"/>
    <x v="34518"/>
  </r>
  <r>
    <x v="52"/>
    <n v="202025"/>
    <x v="2"/>
    <x v="518"/>
    <s v="High Street"/>
    <s v="ENGLAND"/>
    <x v="34519"/>
  </r>
  <r>
    <x v="52"/>
    <n v="201942"/>
    <x v="0"/>
    <x v="724"/>
    <s v="High Street"/>
    <s v="ENGLAND"/>
    <x v="34520"/>
  </r>
  <r>
    <x v="52"/>
    <n v="202046"/>
    <x v="5"/>
    <x v="837"/>
    <s v="High Street"/>
    <s v="ENGLAND"/>
    <x v="34521"/>
  </r>
  <r>
    <x v="52"/>
    <n v="202028"/>
    <x v="4"/>
    <x v="655"/>
    <s v="High Street"/>
    <s v="ENGLAND"/>
    <x v="34522"/>
  </r>
  <r>
    <x v="52"/>
    <n v="202202"/>
    <x v="5"/>
    <x v="314"/>
    <s v="High Street"/>
    <s v="ENGLAND"/>
    <x v="34523"/>
  </r>
  <r>
    <x v="52"/>
    <n v="202037"/>
    <x v="2"/>
    <x v="842"/>
    <s v="High Street"/>
    <s v="ENGLAND"/>
    <x v="34524"/>
  </r>
  <r>
    <x v="52"/>
    <n v="202011"/>
    <x v="3"/>
    <x v="762"/>
    <s v="High Street"/>
    <s v="ENGLAND"/>
    <x v="34525"/>
  </r>
  <r>
    <x v="52"/>
    <n v="202025"/>
    <x v="4"/>
    <x v="437"/>
    <s v="High Street"/>
    <s v="ENGLAND"/>
    <x v="34526"/>
  </r>
  <r>
    <x v="52"/>
    <n v="202022"/>
    <x v="0"/>
    <x v="436"/>
    <s v="High Street"/>
    <s v="ENGLAND"/>
    <x v="34527"/>
  </r>
  <r>
    <x v="52"/>
    <n v="202216"/>
    <x v="4"/>
    <x v="1069"/>
    <s v="High Street"/>
    <s v="ENGLAND"/>
    <x v="34528"/>
  </r>
  <r>
    <x v="52"/>
    <n v="202013"/>
    <x v="4"/>
    <x v="565"/>
    <s v="High Street"/>
    <s v="ENGLAND"/>
    <x v="34529"/>
  </r>
  <r>
    <x v="52"/>
    <n v="202016"/>
    <x v="4"/>
    <x v="918"/>
    <s v="High Street"/>
    <s v="ENGLAND"/>
    <x v="34530"/>
  </r>
  <r>
    <x v="52"/>
    <n v="202201"/>
    <x v="0"/>
    <x v="387"/>
    <s v="High Street"/>
    <s v="ENGLAND"/>
    <x v="34531"/>
  </r>
  <r>
    <x v="52"/>
    <n v="202112"/>
    <x v="2"/>
    <x v="266"/>
    <s v="High Street"/>
    <s v="ENGLAND"/>
    <x v="34532"/>
  </r>
  <r>
    <x v="52"/>
    <n v="202031"/>
    <x v="3"/>
    <x v="406"/>
    <s v="High Street"/>
    <s v="ENGLAND"/>
    <x v="4425"/>
  </r>
  <r>
    <x v="52"/>
    <n v="202219"/>
    <x v="2"/>
    <x v="429"/>
    <s v="High Street"/>
    <s v="ENGLAND"/>
    <x v="34533"/>
  </r>
  <r>
    <x v="52"/>
    <n v="201945"/>
    <x v="0"/>
    <x v="981"/>
    <s v="High Street"/>
    <s v="ENGLAND"/>
    <x v="34534"/>
  </r>
  <r>
    <x v="52"/>
    <n v="202119"/>
    <x v="5"/>
    <x v="532"/>
    <s v="High Street"/>
    <s v="ENGLAND"/>
    <x v="34535"/>
  </r>
  <r>
    <x v="52"/>
    <n v="201947"/>
    <x v="0"/>
    <x v="613"/>
    <s v="High Street"/>
    <s v="ENGLAND"/>
    <x v="34536"/>
  </r>
  <r>
    <x v="52"/>
    <n v="202208"/>
    <x v="5"/>
    <x v="919"/>
    <s v="High Street"/>
    <s v="ENGLAND"/>
    <x v="34537"/>
  </r>
  <r>
    <x v="52"/>
    <n v="201939"/>
    <x v="0"/>
    <x v="912"/>
    <s v="High Street"/>
    <s v="ENGLAND"/>
    <x v="34538"/>
  </r>
  <r>
    <x v="52"/>
    <n v="202114"/>
    <x v="2"/>
    <x v="629"/>
    <s v="High Street"/>
    <s v="ENGLAND"/>
    <x v="27082"/>
  </r>
  <r>
    <x v="52"/>
    <n v="202008"/>
    <x v="2"/>
    <x v="1101"/>
    <s v="High Street"/>
    <s v="ENGLAND"/>
    <x v="34539"/>
  </r>
  <r>
    <x v="52"/>
    <n v="202227"/>
    <x v="2"/>
    <x v="589"/>
    <s v="High Street"/>
    <s v="ENGLAND"/>
    <x v="34540"/>
  </r>
  <r>
    <x v="52"/>
    <n v="202004"/>
    <x v="3"/>
    <x v="1031"/>
    <s v="High Street"/>
    <s v="ENGLAND"/>
    <x v="34541"/>
  </r>
  <r>
    <x v="52"/>
    <n v="202013"/>
    <x v="3"/>
    <x v="685"/>
    <s v="High Street"/>
    <s v="ENGLAND"/>
    <x v="34542"/>
  </r>
  <r>
    <x v="52"/>
    <n v="202237"/>
    <x v="3"/>
    <x v="332"/>
    <s v="High Street"/>
    <s v="ENGLAND"/>
    <x v="34543"/>
  </r>
  <r>
    <x v="52"/>
    <n v="202045"/>
    <x v="3"/>
    <x v="790"/>
    <s v="High Street"/>
    <s v="ENGLAND"/>
    <x v="27084"/>
  </r>
  <r>
    <x v="52"/>
    <n v="202015"/>
    <x v="0"/>
    <x v="482"/>
    <s v="High Street"/>
    <s v="ENGLAND"/>
    <x v="12992"/>
  </r>
  <r>
    <x v="52"/>
    <n v="201943"/>
    <x v="2"/>
    <x v="1048"/>
    <s v="High Street"/>
    <s v="ENGLAND"/>
    <x v="34544"/>
  </r>
  <r>
    <x v="52"/>
    <n v="202027"/>
    <x v="3"/>
    <x v="1125"/>
    <s v="High Street"/>
    <s v="ENGLAND"/>
    <x v="4684"/>
  </r>
  <r>
    <x v="52"/>
    <n v="202009"/>
    <x v="0"/>
    <x v="553"/>
    <s v="High Street"/>
    <s v="ENGLAND"/>
    <x v="34545"/>
  </r>
  <r>
    <x v="52"/>
    <n v="202207"/>
    <x v="3"/>
    <x v="1134"/>
    <s v="High Street"/>
    <s v="ENGLAND"/>
    <x v="34546"/>
  </r>
  <r>
    <x v="52"/>
    <n v="201908"/>
    <x v="0"/>
    <x v="986"/>
    <s v="High Street"/>
    <s v="ENGLAND"/>
    <x v="34547"/>
  </r>
  <r>
    <x v="52"/>
    <n v="201939"/>
    <x v="1"/>
    <x v="537"/>
    <s v="High Street"/>
    <s v="ENGLAND"/>
    <x v="34548"/>
  </r>
  <r>
    <x v="52"/>
    <n v="202036"/>
    <x v="1"/>
    <x v="249"/>
    <s v="High Street"/>
    <s v="ENGLAND"/>
    <x v="34549"/>
  </r>
  <r>
    <x v="52"/>
    <n v="202006"/>
    <x v="4"/>
    <x v="1085"/>
    <s v="High Street"/>
    <s v="ENGLAND"/>
    <x v="34550"/>
  </r>
  <r>
    <x v="52"/>
    <n v="202123"/>
    <x v="2"/>
    <x v="1008"/>
    <s v="High Street"/>
    <s v="ENGLAND"/>
    <x v="34551"/>
  </r>
  <r>
    <x v="52"/>
    <n v="201916"/>
    <x v="3"/>
    <x v="1001"/>
    <s v="High Street"/>
    <s v="ENGLAND"/>
    <x v="22844"/>
  </r>
  <r>
    <x v="52"/>
    <n v="202237"/>
    <x v="4"/>
    <x v="618"/>
    <s v="High Street"/>
    <s v="ENGLAND"/>
    <x v="34552"/>
  </r>
  <r>
    <x v="52"/>
    <n v="201905"/>
    <x v="1"/>
    <x v="600"/>
    <s v="High Street"/>
    <s v="ENGLAND"/>
    <x v="34553"/>
  </r>
  <r>
    <x v="52"/>
    <n v="202030"/>
    <x v="0"/>
    <x v="767"/>
    <s v="High Street"/>
    <s v="ENGLAND"/>
    <x v="34554"/>
  </r>
  <r>
    <x v="52"/>
    <n v="201941"/>
    <x v="0"/>
    <x v="893"/>
    <s v="High Street"/>
    <s v="ENGLAND"/>
    <x v="34555"/>
  </r>
  <r>
    <x v="52"/>
    <n v="202038"/>
    <x v="2"/>
    <x v="943"/>
    <s v="High Street"/>
    <s v="ENGLAND"/>
    <x v="34556"/>
  </r>
  <r>
    <x v="52"/>
    <n v="201924"/>
    <x v="5"/>
    <x v="1096"/>
    <s v="High Street"/>
    <s v="ENGLAND"/>
    <x v="512"/>
  </r>
  <r>
    <x v="52"/>
    <n v="202004"/>
    <x v="5"/>
    <x v="1036"/>
    <s v="High Street"/>
    <s v="ENGLAND"/>
    <x v="34557"/>
  </r>
  <r>
    <x v="52"/>
    <n v="202016"/>
    <x v="0"/>
    <x v="665"/>
    <s v="High Street"/>
    <s v="ENGLAND"/>
    <x v="34558"/>
  </r>
  <r>
    <x v="52"/>
    <n v="202205"/>
    <x v="2"/>
    <x v="722"/>
    <s v="High Street"/>
    <s v="ENGLAND"/>
    <x v="8660"/>
  </r>
  <r>
    <x v="52"/>
    <n v="202038"/>
    <x v="3"/>
    <x v="779"/>
    <s v="High Street"/>
    <s v="ENGLAND"/>
    <x v="34559"/>
  </r>
  <r>
    <x v="52"/>
    <n v="202015"/>
    <x v="2"/>
    <x v="519"/>
    <s v="High Street"/>
    <s v="ENGLAND"/>
    <x v="517"/>
  </r>
  <r>
    <x v="52"/>
    <n v="201910"/>
    <x v="0"/>
    <x v="362"/>
    <s v="High Street"/>
    <s v="ENGLAND"/>
    <x v="34560"/>
  </r>
  <r>
    <x v="52"/>
    <n v="202209"/>
    <x v="0"/>
    <x v="1062"/>
    <s v="High Street"/>
    <s v="ENGLAND"/>
    <x v="8662"/>
  </r>
  <r>
    <x v="52"/>
    <n v="201905"/>
    <x v="5"/>
    <x v="775"/>
    <s v="High Street"/>
    <s v="ENGLAND"/>
    <x v="34561"/>
  </r>
  <r>
    <x v="52"/>
    <n v="202003"/>
    <x v="4"/>
    <x v="1035"/>
    <s v="High Street"/>
    <s v="ENGLAND"/>
    <x v="34562"/>
  </r>
  <r>
    <x v="52"/>
    <n v="201907"/>
    <x v="0"/>
    <x v="978"/>
    <s v="High Street"/>
    <s v="ENGLAND"/>
    <x v="34563"/>
  </r>
  <r>
    <x v="52"/>
    <n v="202038"/>
    <x v="4"/>
    <x v="886"/>
    <s v="High Street"/>
    <s v="ENGLAND"/>
    <x v="34564"/>
  </r>
  <r>
    <x v="52"/>
    <n v="202230"/>
    <x v="2"/>
    <x v="694"/>
    <s v="High Street"/>
    <s v="ENGLAND"/>
    <x v="2873"/>
  </r>
  <r>
    <x v="52"/>
    <n v="202227"/>
    <x v="4"/>
    <x v="989"/>
    <s v="High Street"/>
    <s v="ENGLAND"/>
    <x v="22856"/>
  </r>
  <r>
    <x v="52"/>
    <n v="201915"/>
    <x v="3"/>
    <x v="341"/>
    <s v="High Street"/>
    <s v="ENGLAND"/>
    <x v="12875"/>
  </r>
  <r>
    <x v="52"/>
    <n v="201930"/>
    <x v="2"/>
    <x v="579"/>
    <s v="High Street"/>
    <s v="ENGLAND"/>
    <x v="34565"/>
  </r>
  <r>
    <x v="52"/>
    <n v="201912"/>
    <x v="3"/>
    <x v="832"/>
    <s v="High Street"/>
    <s v="ENGLAND"/>
    <x v="34566"/>
  </r>
  <r>
    <x v="52"/>
    <n v="202203"/>
    <x v="5"/>
    <x v="907"/>
    <s v="High Street"/>
    <s v="ENGLAND"/>
    <x v="34567"/>
  </r>
  <r>
    <x v="52"/>
    <n v="201910"/>
    <x v="2"/>
    <x v="363"/>
    <s v="High Street"/>
    <s v="ENGLAND"/>
    <x v="34568"/>
  </r>
  <r>
    <x v="52"/>
    <n v="202239"/>
    <x v="2"/>
    <x v="781"/>
    <s v="High Street"/>
    <s v="ENGLAND"/>
    <x v="34569"/>
  </r>
  <r>
    <x v="52"/>
    <n v="202018"/>
    <x v="4"/>
    <x v="558"/>
    <s v="High Street"/>
    <s v="ENGLAND"/>
    <x v="34570"/>
  </r>
  <r>
    <x v="52"/>
    <n v="202041"/>
    <x v="1"/>
    <x v="412"/>
    <s v="High Street"/>
    <s v="ENGLAND"/>
    <x v="34571"/>
  </r>
  <r>
    <x v="52"/>
    <n v="201916"/>
    <x v="5"/>
    <x v="824"/>
    <s v="High Street"/>
    <s v="ENGLAND"/>
    <x v="34572"/>
  </r>
  <r>
    <x v="52"/>
    <n v="201943"/>
    <x v="5"/>
    <x v="1076"/>
    <s v="High Street"/>
    <s v="ENGLAND"/>
    <x v="34573"/>
  </r>
  <r>
    <x v="52"/>
    <n v="202021"/>
    <x v="3"/>
    <x v="371"/>
    <s v="High Street"/>
    <s v="ENGLAND"/>
    <x v="34574"/>
  </r>
  <r>
    <x v="52"/>
    <n v="202238"/>
    <x v="3"/>
    <x v="937"/>
    <s v="High Street"/>
    <s v="ENGLAND"/>
    <x v="34575"/>
  </r>
  <r>
    <x v="52"/>
    <n v="202214"/>
    <x v="5"/>
    <x v="741"/>
    <s v="High Street"/>
    <s v="ENGLAND"/>
    <x v="34576"/>
  </r>
  <r>
    <x v="52"/>
    <n v="201914"/>
    <x v="0"/>
    <x v="597"/>
    <s v="High Street"/>
    <s v="ENGLAND"/>
    <x v="34577"/>
  </r>
  <r>
    <x v="52"/>
    <n v="202116"/>
    <x v="4"/>
    <x v="1127"/>
    <s v="High Street"/>
    <s v="ENGLAND"/>
    <x v="4688"/>
  </r>
  <r>
    <x v="52"/>
    <n v="201926"/>
    <x v="5"/>
    <x v="771"/>
    <s v="High Street"/>
    <s v="ENGLAND"/>
    <x v="34578"/>
  </r>
  <r>
    <x v="52"/>
    <n v="201940"/>
    <x v="1"/>
    <x v="393"/>
    <s v="High Street"/>
    <s v="ENGLAND"/>
    <x v="34579"/>
  </r>
  <r>
    <x v="52"/>
    <n v="202211"/>
    <x v="5"/>
    <x v="1061"/>
    <s v="High Street"/>
    <s v="ENGLAND"/>
    <x v="30755"/>
  </r>
  <r>
    <x v="52"/>
    <n v="202006"/>
    <x v="3"/>
    <x v="1095"/>
    <s v="High Street"/>
    <s v="ENGLAND"/>
    <x v="34580"/>
  </r>
  <r>
    <x v="52"/>
    <n v="202202"/>
    <x v="2"/>
    <x v="991"/>
    <s v="High Street"/>
    <s v="ENGLAND"/>
    <x v="22875"/>
  </r>
  <r>
    <x v="52"/>
    <n v="202026"/>
    <x v="2"/>
    <x v="441"/>
    <s v="High Street"/>
    <s v="ENGLAND"/>
    <x v="32691"/>
  </r>
  <r>
    <x v="52"/>
    <n v="202020"/>
    <x v="3"/>
    <x v="1124"/>
    <s v="High Street"/>
    <s v="ENGLAND"/>
    <x v="4457"/>
  </r>
  <r>
    <x v="52"/>
    <n v="201909"/>
    <x v="2"/>
    <x v="738"/>
    <s v="High Street"/>
    <s v="ENGLAND"/>
    <x v="30756"/>
  </r>
  <r>
    <x v="52"/>
    <n v="201951"/>
    <x v="5"/>
    <x v="888"/>
    <s v="High Street"/>
    <s v="ENGLAND"/>
    <x v="34581"/>
  </r>
  <r>
    <x v="52"/>
    <n v="201927"/>
    <x v="5"/>
    <x v="1029"/>
    <s v="High Street"/>
    <s v="ENGLAND"/>
    <x v="34582"/>
  </r>
  <r>
    <x v="52"/>
    <n v="201926"/>
    <x v="3"/>
    <x v="599"/>
    <s v="High Street"/>
    <s v="ENGLAND"/>
    <x v="34583"/>
  </r>
  <r>
    <x v="52"/>
    <n v="202124"/>
    <x v="4"/>
    <x v="401"/>
    <s v="High Street"/>
    <s v="ENGLAND"/>
    <x v="16063"/>
  </r>
  <r>
    <x v="52"/>
    <n v="201915"/>
    <x v="2"/>
    <x v="549"/>
    <s v="High Street"/>
    <s v="ENGLAND"/>
    <x v="34584"/>
  </r>
  <r>
    <x v="52"/>
    <n v="202014"/>
    <x v="1"/>
    <x v="307"/>
    <s v="High Street"/>
    <s v="ENGLAND"/>
    <x v="34585"/>
  </r>
  <r>
    <x v="52"/>
    <n v="202037"/>
    <x v="5"/>
    <x v="1126"/>
    <s v="High Street"/>
    <s v="ENGLAND"/>
    <x v="34586"/>
  </r>
  <r>
    <x v="52"/>
    <n v="202022"/>
    <x v="3"/>
    <x v="1045"/>
    <s v="High Street"/>
    <s v="ENGLAND"/>
    <x v="34587"/>
  </r>
  <r>
    <x v="52"/>
    <n v="202042"/>
    <x v="3"/>
    <x v="680"/>
    <s v="High Street"/>
    <s v="ENGLAND"/>
    <x v="34588"/>
  </r>
  <r>
    <x v="52"/>
    <n v="202002"/>
    <x v="2"/>
    <x v="649"/>
    <s v="High Street"/>
    <s v="ENGLAND"/>
    <x v="34589"/>
  </r>
  <r>
    <x v="52"/>
    <n v="201911"/>
    <x v="5"/>
    <x v="577"/>
    <s v="High Street"/>
    <s v="ENGLAND"/>
    <x v="34590"/>
  </r>
  <r>
    <x v="52"/>
    <n v="201949"/>
    <x v="2"/>
    <x v="575"/>
    <s v="High Street"/>
    <s v="ENGLAND"/>
    <x v="34591"/>
  </r>
  <r>
    <x v="52"/>
    <n v="202221"/>
    <x v="5"/>
    <x v="851"/>
    <s v="High Street"/>
    <s v="ENGLAND"/>
    <x v="34592"/>
  </r>
  <r>
    <x v="52"/>
    <n v="201909"/>
    <x v="4"/>
    <x v="645"/>
    <s v="High Street"/>
    <s v="ENGLAND"/>
    <x v="14371"/>
  </r>
  <r>
    <x v="52"/>
    <n v="201920"/>
    <x v="3"/>
    <x v="704"/>
    <s v="High Street"/>
    <s v="ENGLAND"/>
    <x v="34593"/>
  </r>
  <r>
    <x v="52"/>
    <n v="201925"/>
    <x v="4"/>
    <x v="908"/>
    <s v="High Street"/>
    <s v="ENGLAND"/>
    <x v="577"/>
  </r>
  <r>
    <x v="52"/>
    <n v="202003"/>
    <x v="3"/>
    <x v="1080"/>
    <s v="High Street"/>
    <s v="ENGLAND"/>
    <x v="34594"/>
  </r>
  <r>
    <x v="52"/>
    <n v="202006"/>
    <x v="5"/>
    <x v="999"/>
    <s v="High Street"/>
    <s v="ENGLAND"/>
    <x v="34595"/>
  </r>
  <r>
    <x v="52"/>
    <n v="202027"/>
    <x v="2"/>
    <x v="620"/>
    <s v="High Street"/>
    <s v="ENGLAND"/>
    <x v="34596"/>
  </r>
  <r>
    <x v="52"/>
    <n v="202225"/>
    <x v="3"/>
    <x v="242"/>
    <s v="High Street"/>
    <s v="ENGLAND"/>
    <x v="9437"/>
  </r>
  <r>
    <x v="52"/>
    <n v="202003"/>
    <x v="5"/>
    <x v="1128"/>
    <s v="High Street"/>
    <s v="ENGLAND"/>
    <x v="34597"/>
  </r>
  <r>
    <x v="52"/>
    <n v="201910"/>
    <x v="5"/>
    <x v="561"/>
    <s v="High Street"/>
    <s v="ENGLAND"/>
    <x v="16071"/>
  </r>
  <r>
    <x v="52"/>
    <n v="202114"/>
    <x v="4"/>
    <x v="301"/>
    <s v="High Street"/>
    <s v="ENGLAND"/>
    <x v="34598"/>
  </r>
  <r>
    <x v="52"/>
    <n v="201943"/>
    <x v="4"/>
    <x v="1003"/>
    <s v="High Street"/>
    <s v="ENGLAND"/>
    <x v="16077"/>
  </r>
  <r>
    <x v="52"/>
    <n v="201929"/>
    <x v="0"/>
    <x v="869"/>
    <s v="High Street"/>
    <s v="ENGLAND"/>
    <x v="24237"/>
  </r>
  <r>
    <x v="52"/>
    <n v="201937"/>
    <x v="5"/>
    <x v="1004"/>
    <s v="High Street"/>
    <s v="ENGLAND"/>
    <x v="596"/>
  </r>
  <r>
    <x v="52"/>
    <n v="202209"/>
    <x v="3"/>
    <x v="1137"/>
    <s v="High Street"/>
    <s v="ENGLAND"/>
    <x v="34599"/>
  </r>
  <r>
    <x v="52"/>
    <n v="201911"/>
    <x v="4"/>
    <x v="516"/>
    <s v="High Street"/>
    <s v="ENGLAND"/>
    <x v="22901"/>
  </r>
  <r>
    <x v="52"/>
    <n v="202222"/>
    <x v="5"/>
    <x v="892"/>
    <s v="High Street"/>
    <s v="ENGLAND"/>
    <x v="34600"/>
  </r>
  <r>
    <x v="52"/>
    <n v="202114"/>
    <x v="3"/>
    <x v="181"/>
    <s v="High Street"/>
    <s v="ENGLAND"/>
    <x v="34601"/>
  </r>
  <r>
    <x v="52"/>
    <n v="202012"/>
    <x v="5"/>
    <x v="690"/>
    <s v="High Street"/>
    <s v="ENGLAND"/>
    <x v="34602"/>
  </r>
  <r>
    <x v="52"/>
    <n v="202226"/>
    <x v="4"/>
    <x v="1049"/>
    <s v="High Street"/>
    <s v="ENGLAND"/>
    <x v="34603"/>
  </r>
  <r>
    <x v="52"/>
    <n v="202028"/>
    <x v="3"/>
    <x v="632"/>
    <s v="High Street"/>
    <s v="ENGLAND"/>
    <x v="34604"/>
  </r>
  <r>
    <x v="52"/>
    <n v="202204"/>
    <x v="2"/>
    <x v="1108"/>
    <s v="High Street"/>
    <s v="ENGLAND"/>
    <x v="34605"/>
  </r>
  <r>
    <x v="52"/>
    <n v="202152"/>
    <x v="2"/>
    <x v="1136"/>
    <s v="High Street"/>
    <s v="ENGLAND"/>
    <x v="22906"/>
  </r>
  <r>
    <x v="52"/>
    <n v="202014"/>
    <x v="0"/>
    <x v="394"/>
    <s v="High Street"/>
    <s v="ENGLAND"/>
    <x v="34606"/>
  </r>
  <r>
    <x v="52"/>
    <n v="201924"/>
    <x v="0"/>
    <x v="684"/>
    <s v="High Street"/>
    <s v="ENGLAND"/>
    <x v="34606"/>
  </r>
  <r>
    <x v="52"/>
    <n v="202115"/>
    <x v="3"/>
    <x v="965"/>
    <s v="High Street"/>
    <s v="ENGLAND"/>
    <x v="34607"/>
  </r>
  <r>
    <x v="52"/>
    <n v="202228"/>
    <x v="2"/>
    <x v="367"/>
    <s v="High Street"/>
    <s v="ENGLAND"/>
    <x v="34608"/>
  </r>
  <r>
    <x v="52"/>
    <n v="202116"/>
    <x v="5"/>
    <x v="1071"/>
    <s v="High Street"/>
    <s v="ENGLAND"/>
    <x v="34609"/>
  </r>
  <r>
    <x v="52"/>
    <n v="202205"/>
    <x v="3"/>
    <x v="811"/>
    <s v="High Street"/>
    <s v="ENGLAND"/>
    <x v="34610"/>
  </r>
  <r>
    <x v="52"/>
    <n v="202016"/>
    <x v="3"/>
    <x v="1010"/>
    <s v="High Street"/>
    <s v="ENGLAND"/>
    <x v="34611"/>
  </r>
  <r>
    <x v="52"/>
    <n v="202009"/>
    <x v="4"/>
    <x v="263"/>
    <s v="High Street"/>
    <s v="ENGLAND"/>
    <x v="34612"/>
  </r>
  <r>
    <x v="52"/>
    <n v="201930"/>
    <x v="5"/>
    <x v="1106"/>
    <s v="High Street"/>
    <s v="ENGLAND"/>
    <x v="22910"/>
  </r>
  <r>
    <x v="52"/>
    <n v="202012"/>
    <x v="3"/>
    <x v="647"/>
    <s v="High Street"/>
    <s v="ENGLAND"/>
    <x v="34613"/>
  </r>
  <r>
    <x v="52"/>
    <n v="202047"/>
    <x v="0"/>
    <x v="580"/>
    <s v="High Street"/>
    <s v="ENGLAND"/>
    <x v="34614"/>
  </r>
  <r>
    <x v="52"/>
    <n v="202123"/>
    <x v="4"/>
    <x v="280"/>
    <s v="High Street"/>
    <s v="ENGLAND"/>
    <x v="34615"/>
  </r>
  <r>
    <x v="52"/>
    <n v="201919"/>
    <x v="4"/>
    <x v="822"/>
    <s v="High Street"/>
    <s v="ENGLAND"/>
    <x v="34616"/>
  </r>
  <r>
    <x v="52"/>
    <n v="201914"/>
    <x v="4"/>
    <x v="510"/>
    <s v="High Street"/>
    <s v="ENGLAND"/>
    <x v="34617"/>
  </r>
  <r>
    <x v="52"/>
    <n v="202038"/>
    <x v="0"/>
    <x v="673"/>
    <s v="High Street"/>
    <s v="ENGLAND"/>
    <x v="34618"/>
  </r>
  <r>
    <x v="52"/>
    <n v="202020"/>
    <x v="5"/>
    <x v="676"/>
    <s v="High Street"/>
    <s v="ENGLAND"/>
    <x v="34619"/>
  </r>
  <r>
    <x v="52"/>
    <n v="202018"/>
    <x v="0"/>
    <x v="481"/>
    <s v="High Street"/>
    <s v="ENGLAND"/>
    <x v="34620"/>
  </r>
  <r>
    <x v="52"/>
    <n v="201905"/>
    <x v="2"/>
    <x v="682"/>
    <s v="High Street"/>
    <s v="ENGLAND"/>
    <x v="34621"/>
  </r>
  <r>
    <x v="52"/>
    <n v="202005"/>
    <x v="4"/>
    <x v="992"/>
    <s v="High Street"/>
    <s v="ENGLAND"/>
    <x v="34622"/>
  </r>
  <r>
    <x v="52"/>
    <n v="201936"/>
    <x v="2"/>
    <x v="355"/>
    <s v="High Street"/>
    <s v="ENGLAND"/>
    <x v="34623"/>
  </r>
  <r>
    <x v="52"/>
    <n v="202216"/>
    <x v="3"/>
    <x v="923"/>
    <s v="High Street"/>
    <s v="ENGLAND"/>
    <x v="34624"/>
  </r>
  <r>
    <x v="52"/>
    <n v="202027"/>
    <x v="5"/>
    <x v="631"/>
    <s v="High Street"/>
    <s v="ENGLAND"/>
    <x v="34625"/>
  </r>
  <r>
    <x v="52"/>
    <n v="202201"/>
    <x v="2"/>
    <x v="887"/>
    <s v="High Street"/>
    <s v="ENGLAND"/>
    <x v="34626"/>
  </r>
  <r>
    <x v="52"/>
    <n v="202028"/>
    <x v="5"/>
    <x v="796"/>
    <s v="High Street"/>
    <s v="ENGLAND"/>
    <x v="16103"/>
  </r>
  <r>
    <x v="52"/>
    <n v="202030"/>
    <x v="5"/>
    <x v="862"/>
    <s v="High Street"/>
    <s v="ENGLAND"/>
    <x v="34627"/>
  </r>
  <r>
    <x v="52"/>
    <n v="202025"/>
    <x v="0"/>
    <x v="653"/>
    <s v="High Street"/>
    <s v="ENGLAND"/>
    <x v="34628"/>
  </r>
  <r>
    <x v="52"/>
    <n v="202126"/>
    <x v="3"/>
    <x v="346"/>
    <s v="High Street"/>
    <s v="ENGLAND"/>
    <x v="34629"/>
  </r>
  <r>
    <x v="52"/>
    <n v="202022"/>
    <x v="4"/>
    <x v="504"/>
    <s v="High Street"/>
    <s v="ENGLAND"/>
    <x v="34630"/>
  </r>
  <r>
    <x v="52"/>
    <n v="202045"/>
    <x v="5"/>
    <x v="1087"/>
    <s v="High Street"/>
    <s v="ENGLAND"/>
    <x v="34631"/>
  </r>
  <r>
    <x v="52"/>
    <n v="202015"/>
    <x v="3"/>
    <x v="431"/>
    <s v="High Street"/>
    <s v="ENGLAND"/>
    <x v="2958"/>
  </r>
  <r>
    <x v="52"/>
    <n v="202208"/>
    <x v="2"/>
    <x v="1090"/>
    <s v="High Street"/>
    <s v="ENGLAND"/>
    <x v="34632"/>
  </r>
  <r>
    <x v="52"/>
    <n v="201950"/>
    <x v="0"/>
    <x v="720"/>
    <s v="High Street"/>
    <s v="ENGLAND"/>
    <x v="34633"/>
  </r>
  <r>
    <x v="52"/>
    <n v="202011"/>
    <x v="5"/>
    <x v="864"/>
    <s v="High Street"/>
    <s v="ENGLAND"/>
    <x v="34634"/>
  </r>
  <r>
    <x v="52"/>
    <n v="202002"/>
    <x v="5"/>
    <x v="782"/>
    <s v="High Street"/>
    <s v="ENGLAND"/>
    <x v="34635"/>
  </r>
  <r>
    <x v="52"/>
    <n v="201916"/>
    <x v="4"/>
    <x v="630"/>
    <s v="High Street"/>
    <s v="ENGLAND"/>
    <x v="34636"/>
  </r>
  <r>
    <x v="52"/>
    <n v="201908"/>
    <x v="4"/>
    <x v="652"/>
    <s v="High Street"/>
    <s v="ENGLAND"/>
    <x v="34637"/>
  </r>
  <r>
    <x v="52"/>
    <n v="202225"/>
    <x v="5"/>
    <x v="448"/>
    <s v="High Street"/>
    <s v="ENGLAND"/>
    <x v="24242"/>
  </r>
  <r>
    <x v="52"/>
    <n v="202037"/>
    <x v="4"/>
    <x v="705"/>
    <s v="High Street"/>
    <s v="ENGLAND"/>
    <x v="34638"/>
  </r>
  <r>
    <x v="52"/>
    <n v="202123"/>
    <x v="0"/>
    <x v="392"/>
    <s v="High Street"/>
    <s v="ENGLAND"/>
    <x v="34639"/>
  </r>
  <r>
    <x v="52"/>
    <n v="201915"/>
    <x v="4"/>
    <x v="602"/>
    <s v="High Street"/>
    <s v="ENGLAND"/>
    <x v="27167"/>
  </r>
  <r>
    <x v="52"/>
    <n v="201903"/>
    <x v="4"/>
    <x v="1033"/>
    <s v="High Street"/>
    <s v="ENGLAND"/>
    <x v="34640"/>
  </r>
  <r>
    <x v="52"/>
    <n v="201938"/>
    <x v="0"/>
    <x v="743"/>
    <s v="High Street"/>
    <s v="ENGLAND"/>
    <x v="34641"/>
  </r>
  <r>
    <x v="52"/>
    <n v="201916"/>
    <x v="0"/>
    <x v="400"/>
    <s v="High Street"/>
    <s v="ENGLAND"/>
    <x v="4481"/>
  </r>
  <r>
    <x v="52"/>
    <n v="202009"/>
    <x v="3"/>
    <x v="529"/>
    <s v="High Street"/>
    <s v="ENGLAND"/>
    <x v="34642"/>
  </r>
  <r>
    <x v="52"/>
    <n v="202212"/>
    <x v="1"/>
    <x v="227"/>
    <s v="High Street"/>
    <s v="ENGLAND"/>
    <x v="34643"/>
  </r>
  <r>
    <x v="52"/>
    <n v="202109"/>
    <x v="2"/>
    <x v="1171"/>
    <s v="High Street"/>
    <s v="ENGLAND"/>
    <x v="34644"/>
  </r>
  <r>
    <x v="52"/>
    <n v="202028"/>
    <x v="2"/>
    <x v="901"/>
    <s v="High Street"/>
    <s v="ENGLAND"/>
    <x v="34645"/>
  </r>
  <r>
    <x v="52"/>
    <n v="202123"/>
    <x v="5"/>
    <x v="606"/>
    <s v="High Street"/>
    <s v="ENGLAND"/>
    <x v="3436"/>
  </r>
  <r>
    <x v="52"/>
    <n v="202108"/>
    <x v="0"/>
    <x v="1145"/>
    <s v="High Street"/>
    <s v="ENGLAND"/>
    <x v="34646"/>
  </r>
  <r>
    <x v="52"/>
    <n v="202221"/>
    <x v="3"/>
    <x v="573"/>
    <s v="High Street"/>
    <s v="ENGLAND"/>
    <x v="9503"/>
  </r>
  <r>
    <x v="52"/>
    <n v="202021"/>
    <x v="0"/>
    <x v="492"/>
    <s v="High Street"/>
    <s v="ENGLAND"/>
    <x v="34647"/>
  </r>
  <r>
    <x v="52"/>
    <n v="201944"/>
    <x v="3"/>
    <x v="996"/>
    <s v="High Street"/>
    <s v="ENGLAND"/>
    <x v="4701"/>
  </r>
  <r>
    <x v="52"/>
    <n v="201944"/>
    <x v="0"/>
    <x v="935"/>
    <s v="High Street"/>
    <s v="ENGLAND"/>
    <x v="34648"/>
  </r>
  <r>
    <x v="52"/>
    <n v="201919"/>
    <x v="5"/>
    <x v="1056"/>
    <s v="High Street"/>
    <s v="ENGLAND"/>
    <x v="34649"/>
  </r>
  <r>
    <x v="52"/>
    <n v="201922"/>
    <x v="0"/>
    <x v="848"/>
    <s v="High Street"/>
    <s v="ENGLAND"/>
    <x v="34650"/>
  </r>
  <r>
    <x v="52"/>
    <n v="201943"/>
    <x v="1"/>
    <x v="485"/>
    <s v="High Street"/>
    <s v="ENGLAND"/>
    <x v="34651"/>
  </r>
  <r>
    <x v="52"/>
    <n v="202126"/>
    <x v="4"/>
    <x v="650"/>
    <s v="High Street"/>
    <s v="ENGLAND"/>
    <x v="34652"/>
  </r>
  <r>
    <x v="52"/>
    <n v="202212"/>
    <x v="2"/>
    <x v="360"/>
    <s v="High Street"/>
    <s v="ENGLAND"/>
    <x v="34653"/>
  </r>
  <r>
    <x v="52"/>
    <n v="201913"/>
    <x v="4"/>
    <x v="538"/>
    <s v="High Street"/>
    <s v="ENGLAND"/>
    <x v="29764"/>
  </r>
  <r>
    <x v="52"/>
    <n v="201929"/>
    <x v="5"/>
    <x v="520"/>
    <s v="High Street"/>
    <s v="ENGLAND"/>
    <x v="9517"/>
  </r>
  <r>
    <x v="52"/>
    <n v="202202"/>
    <x v="4"/>
    <x v="459"/>
    <s v="High Street"/>
    <s v="ENGLAND"/>
    <x v="34654"/>
  </r>
  <r>
    <x v="52"/>
    <n v="201949"/>
    <x v="5"/>
    <x v="534"/>
    <s v="High Street"/>
    <s v="ENGLAND"/>
    <x v="34655"/>
  </r>
  <r>
    <x v="52"/>
    <n v="202008"/>
    <x v="5"/>
    <x v="885"/>
    <s v="High Street"/>
    <s v="ENGLAND"/>
    <x v="1318"/>
  </r>
  <r>
    <x v="52"/>
    <n v="202122"/>
    <x v="0"/>
    <x v="405"/>
    <s v="High Street"/>
    <s v="ENGLAND"/>
    <x v="9532"/>
  </r>
  <r>
    <x v="52"/>
    <n v="201952"/>
    <x v="0"/>
    <x v="927"/>
    <s v="High Street"/>
    <s v="ENGLAND"/>
    <x v="34656"/>
  </r>
  <r>
    <x v="52"/>
    <n v="201922"/>
    <x v="5"/>
    <x v="1083"/>
    <s v="High Street"/>
    <s v="ENGLAND"/>
    <x v="9533"/>
  </r>
  <r>
    <x v="52"/>
    <n v="202039"/>
    <x v="0"/>
    <x v="763"/>
    <s v="High Street"/>
    <s v="ENGLAND"/>
    <x v="34657"/>
  </r>
  <r>
    <x v="52"/>
    <n v="201904"/>
    <x v="2"/>
    <x v="1027"/>
    <s v="High Street"/>
    <s v="ENGLAND"/>
    <x v="34658"/>
  </r>
  <r>
    <x v="52"/>
    <n v="202043"/>
    <x v="3"/>
    <x v="609"/>
    <s v="High Street"/>
    <s v="ENGLAND"/>
    <x v="34659"/>
  </r>
  <r>
    <x v="52"/>
    <n v="201907"/>
    <x v="3"/>
    <x v="845"/>
    <s v="High Street"/>
    <s v="ENGLAND"/>
    <x v="30797"/>
  </r>
  <r>
    <x v="52"/>
    <n v="201950"/>
    <x v="4"/>
    <x v="668"/>
    <s v="High Street"/>
    <s v="ENGLAND"/>
    <x v="34660"/>
  </r>
  <r>
    <x v="52"/>
    <n v="202239"/>
    <x v="5"/>
    <x v="1023"/>
    <s v="High Street"/>
    <s v="ENGLAND"/>
    <x v="34661"/>
  </r>
  <r>
    <x v="52"/>
    <n v="201910"/>
    <x v="3"/>
    <x v="468"/>
    <s v="High Street"/>
    <s v="ENGLAND"/>
    <x v="34662"/>
  </r>
  <r>
    <x v="52"/>
    <n v="201914"/>
    <x v="5"/>
    <x v="797"/>
    <s v="High Street"/>
    <s v="ENGLAND"/>
    <x v="34663"/>
  </r>
  <r>
    <x v="52"/>
    <n v="202019"/>
    <x v="5"/>
    <x v="789"/>
    <s v="High Street"/>
    <s v="ENGLAND"/>
    <x v="34664"/>
  </r>
  <r>
    <x v="52"/>
    <n v="201938"/>
    <x v="4"/>
    <x v="651"/>
    <s v="High Street"/>
    <s v="ENGLAND"/>
    <x v="34665"/>
  </r>
  <r>
    <x v="52"/>
    <n v="202205"/>
    <x v="5"/>
    <x v="1093"/>
    <s v="High Street"/>
    <s v="ENGLAND"/>
    <x v="34666"/>
  </r>
  <r>
    <x v="52"/>
    <n v="201943"/>
    <x v="3"/>
    <x v="816"/>
    <s v="High Street"/>
    <s v="ENGLAND"/>
    <x v="34667"/>
  </r>
  <r>
    <x v="52"/>
    <n v="202003"/>
    <x v="0"/>
    <x v="756"/>
    <s v="High Street"/>
    <s v="ENGLAND"/>
    <x v="16140"/>
  </r>
  <r>
    <x v="52"/>
    <n v="202112"/>
    <x v="5"/>
    <x v="872"/>
    <s v="High Street"/>
    <s v="ENGLAND"/>
    <x v="34668"/>
  </r>
  <r>
    <x v="52"/>
    <n v="201952"/>
    <x v="3"/>
    <x v="1084"/>
    <s v="High Street"/>
    <s v="ENGLAND"/>
    <x v="27185"/>
  </r>
  <r>
    <x v="52"/>
    <n v="202029"/>
    <x v="5"/>
    <x v="591"/>
    <s v="High Street"/>
    <s v="ENGLAND"/>
    <x v="34669"/>
  </r>
  <r>
    <x v="52"/>
    <n v="202044"/>
    <x v="4"/>
    <x v="637"/>
    <s v="High Street"/>
    <s v="ENGLAND"/>
    <x v="34670"/>
  </r>
  <r>
    <x v="52"/>
    <n v="201944"/>
    <x v="2"/>
    <x v="1072"/>
    <s v="High Street"/>
    <s v="ENGLAND"/>
    <x v="34671"/>
  </r>
  <r>
    <x v="52"/>
    <n v="202208"/>
    <x v="0"/>
    <x v="409"/>
    <s v="High Street"/>
    <s v="ENGLAND"/>
    <x v="34672"/>
  </r>
  <r>
    <x v="52"/>
    <n v="202123"/>
    <x v="3"/>
    <x v="750"/>
    <s v="High Street"/>
    <s v="ENGLAND"/>
    <x v="34673"/>
  </r>
  <r>
    <x v="52"/>
    <n v="202024"/>
    <x v="4"/>
    <x v="479"/>
    <s v="High Street"/>
    <s v="ENGLAND"/>
    <x v="9548"/>
  </r>
  <r>
    <x v="52"/>
    <n v="201950"/>
    <x v="3"/>
    <x v="859"/>
    <s v="High Street"/>
    <s v="ENGLAND"/>
    <x v="34674"/>
  </r>
  <r>
    <x v="52"/>
    <n v="202212"/>
    <x v="5"/>
    <x v="836"/>
    <s v="High Street"/>
    <s v="ENGLAND"/>
    <x v="34675"/>
  </r>
  <r>
    <x v="52"/>
    <n v="202009"/>
    <x v="2"/>
    <x v="850"/>
    <s v="High Street"/>
    <s v="ENGLAND"/>
    <x v="34676"/>
  </r>
  <r>
    <x v="52"/>
    <n v="202111"/>
    <x v="4"/>
    <x v="453"/>
    <s v="High Street"/>
    <s v="ENGLAND"/>
    <x v="9553"/>
  </r>
  <r>
    <x v="52"/>
    <n v="201948"/>
    <x v="3"/>
    <x v="930"/>
    <s v="High Street"/>
    <s v="ENGLAND"/>
    <x v="34677"/>
  </r>
  <r>
    <x v="52"/>
    <n v="202011"/>
    <x v="0"/>
    <x v="365"/>
    <s v="High Street"/>
    <s v="ENGLAND"/>
    <x v="708"/>
  </r>
  <r>
    <x v="52"/>
    <n v="201947"/>
    <x v="5"/>
    <x v="761"/>
    <s v="High Street"/>
    <s v="ENGLAND"/>
    <x v="34678"/>
  </r>
  <r>
    <x v="52"/>
    <n v="202113"/>
    <x v="4"/>
    <x v="414"/>
    <s v="High Street"/>
    <s v="ENGLAND"/>
    <x v="34679"/>
  </r>
  <r>
    <x v="52"/>
    <n v="201945"/>
    <x v="5"/>
    <x v="997"/>
    <s v="High Street"/>
    <s v="ENGLAND"/>
    <x v="34680"/>
  </r>
  <r>
    <x v="52"/>
    <n v="202211"/>
    <x v="3"/>
    <x v="844"/>
    <s v="High Street"/>
    <s v="ENGLAND"/>
    <x v="34681"/>
  </r>
  <r>
    <x v="52"/>
    <n v="202204"/>
    <x v="5"/>
    <x v="483"/>
    <s v="High Street"/>
    <s v="ENGLAND"/>
    <x v="34682"/>
  </r>
  <r>
    <x v="52"/>
    <n v="202206"/>
    <x v="0"/>
    <x v="320"/>
    <s v="High Street"/>
    <s v="ENGLAND"/>
    <x v="34683"/>
  </r>
  <r>
    <x v="52"/>
    <n v="201942"/>
    <x v="2"/>
    <x v="855"/>
    <s v="High Street"/>
    <s v="ENGLAND"/>
    <x v="34684"/>
  </r>
  <r>
    <x v="52"/>
    <n v="202211"/>
    <x v="0"/>
    <x v="587"/>
    <s v="High Street"/>
    <s v="ENGLAND"/>
    <x v="34685"/>
  </r>
  <r>
    <x v="52"/>
    <n v="201923"/>
    <x v="5"/>
    <x v="932"/>
    <s v="High Street"/>
    <s v="ENGLAND"/>
    <x v="34686"/>
  </r>
  <r>
    <x v="52"/>
    <n v="202029"/>
    <x v="0"/>
    <x v="612"/>
    <s v="High Street"/>
    <s v="ENGLAND"/>
    <x v="8735"/>
  </r>
  <r>
    <x v="52"/>
    <n v="201911"/>
    <x v="3"/>
    <x v="686"/>
    <s v="High Street"/>
    <s v="ENGLAND"/>
    <x v="34687"/>
  </r>
  <r>
    <x v="52"/>
    <n v="202038"/>
    <x v="5"/>
    <x v="810"/>
    <s v="High Street"/>
    <s v="ENGLAND"/>
    <x v="34688"/>
  </r>
  <r>
    <x v="52"/>
    <n v="202112"/>
    <x v="4"/>
    <x v="497"/>
    <s v="High Street"/>
    <s v="ENGLAND"/>
    <x v="22971"/>
  </r>
  <r>
    <x v="52"/>
    <n v="202151"/>
    <x v="3"/>
    <x v="1156"/>
    <s v="High Street"/>
    <s v="ENGLAND"/>
    <x v="34689"/>
  </r>
  <r>
    <x v="52"/>
    <n v="202002"/>
    <x v="3"/>
    <x v="727"/>
    <s v="High Street"/>
    <s v="ENGLAND"/>
    <x v="4498"/>
  </r>
  <r>
    <x v="52"/>
    <n v="202229"/>
    <x v="4"/>
    <x v="552"/>
    <s v="High Street"/>
    <s v="ENGLAND"/>
    <x v="34690"/>
  </r>
  <r>
    <x v="52"/>
    <n v="202046"/>
    <x v="2"/>
    <x v="803"/>
    <s v="High Street"/>
    <s v="ENGLAND"/>
    <x v="34691"/>
  </r>
  <r>
    <x v="52"/>
    <n v="201941"/>
    <x v="1"/>
    <x v="831"/>
    <s v="High Street"/>
    <s v="ENGLAND"/>
    <x v="7341"/>
  </r>
  <r>
    <x v="52"/>
    <n v="202007"/>
    <x v="4"/>
    <x v="970"/>
    <s v="High Street"/>
    <s v="ENGLAND"/>
    <x v="34692"/>
  </r>
  <r>
    <x v="52"/>
    <n v="202127"/>
    <x v="2"/>
    <x v="633"/>
    <s v="High Street"/>
    <s v="ENGLAND"/>
    <x v="34693"/>
  </r>
  <r>
    <x v="52"/>
    <n v="201909"/>
    <x v="5"/>
    <x v="467"/>
    <s v="High Street"/>
    <s v="ENGLAND"/>
    <x v="34694"/>
  </r>
  <r>
    <x v="52"/>
    <n v="202010"/>
    <x v="2"/>
    <x v="667"/>
    <s v="High Street"/>
    <s v="ENGLAND"/>
    <x v="34695"/>
  </r>
  <r>
    <x v="52"/>
    <n v="202222"/>
    <x v="4"/>
    <x v="556"/>
    <s v="High Street"/>
    <s v="ENGLAND"/>
    <x v="11058"/>
  </r>
  <r>
    <x v="52"/>
    <n v="202018"/>
    <x v="5"/>
    <x v="1051"/>
    <s v="High Street"/>
    <s v="ENGLAND"/>
    <x v="34696"/>
  </r>
  <r>
    <x v="52"/>
    <n v="202044"/>
    <x v="2"/>
    <x v="944"/>
    <s v="High Street"/>
    <s v="ENGLAND"/>
    <x v="34697"/>
  </r>
  <r>
    <x v="52"/>
    <n v="202210"/>
    <x v="3"/>
    <x v="838"/>
    <s v="High Street"/>
    <s v="ENGLAND"/>
    <x v="34698"/>
  </r>
  <r>
    <x v="52"/>
    <n v="201908"/>
    <x v="3"/>
    <x v="343"/>
    <s v="High Street"/>
    <s v="ENGLAND"/>
    <x v="34699"/>
  </r>
  <r>
    <x v="52"/>
    <n v="202207"/>
    <x v="5"/>
    <x v="1006"/>
    <s v="High Street"/>
    <s v="ENGLAND"/>
    <x v="32729"/>
  </r>
  <r>
    <x v="52"/>
    <n v="202043"/>
    <x v="0"/>
    <x v="802"/>
    <s v="High Street"/>
    <s v="ENGLAND"/>
    <x v="34700"/>
  </r>
  <r>
    <x v="52"/>
    <n v="202007"/>
    <x v="5"/>
    <x v="661"/>
    <s v="High Street"/>
    <s v="ENGLAND"/>
    <x v="7352"/>
  </r>
  <r>
    <x v="52"/>
    <n v="202120"/>
    <x v="5"/>
    <x v="921"/>
    <s v="High Street"/>
    <s v="ENGLAND"/>
    <x v="34701"/>
  </r>
  <r>
    <x v="52"/>
    <n v="202037"/>
    <x v="1"/>
    <x v="581"/>
    <s v="High Street"/>
    <s v="ENGLAND"/>
    <x v="34702"/>
  </r>
  <r>
    <x v="52"/>
    <n v="201947"/>
    <x v="4"/>
    <x v="1123"/>
    <s v="High Street"/>
    <s v="ENGLAND"/>
    <x v="14420"/>
  </r>
  <r>
    <x v="52"/>
    <n v="202016"/>
    <x v="5"/>
    <x v="835"/>
    <s v="High Street"/>
    <s v="ENGLAND"/>
    <x v="34703"/>
  </r>
  <r>
    <x v="52"/>
    <n v="202239"/>
    <x v="3"/>
    <x v="693"/>
    <s v="High Street"/>
    <s v="ENGLAND"/>
    <x v="7357"/>
  </r>
  <r>
    <x v="52"/>
    <n v="202210"/>
    <x v="5"/>
    <x v="1046"/>
    <s v="High Street"/>
    <s v="ENGLAND"/>
    <x v="26174"/>
  </r>
  <r>
    <x v="52"/>
    <n v="202119"/>
    <x v="4"/>
    <x v="545"/>
    <s v="High Street"/>
    <s v="ENGLAND"/>
    <x v="739"/>
  </r>
  <r>
    <x v="52"/>
    <n v="201937"/>
    <x v="3"/>
    <x v="1020"/>
    <s v="High Street"/>
    <s v="ENGLAND"/>
    <x v="34704"/>
  </r>
  <r>
    <x v="52"/>
    <n v="202039"/>
    <x v="4"/>
    <x v="962"/>
    <s v="High Street"/>
    <s v="ENGLAND"/>
    <x v="34705"/>
  </r>
  <r>
    <x v="52"/>
    <n v="201939"/>
    <x v="4"/>
    <x v="940"/>
    <s v="High Street"/>
    <s v="ENGLAND"/>
    <x v="34706"/>
  </r>
  <r>
    <x v="52"/>
    <n v="202209"/>
    <x v="2"/>
    <x v="856"/>
    <s v="High Street"/>
    <s v="ENGLAND"/>
    <x v="27198"/>
  </r>
  <r>
    <x v="52"/>
    <n v="202005"/>
    <x v="0"/>
    <x v="813"/>
    <s v="High Street"/>
    <s v="ENGLAND"/>
    <x v="34707"/>
  </r>
  <r>
    <x v="52"/>
    <n v="201950"/>
    <x v="2"/>
    <x v="706"/>
    <s v="High Street"/>
    <s v="ENGLAND"/>
    <x v="34708"/>
  </r>
  <r>
    <x v="52"/>
    <n v="202026"/>
    <x v="4"/>
    <x v="1058"/>
    <s v="High Street"/>
    <s v="ENGLAND"/>
    <x v="34709"/>
  </r>
  <r>
    <x v="52"/>
    <n v="201940"/>
    <x v="2"/>
    <x v="447"/>
    <s v="High Street"/>
    <s v="ENGLAND"/>
    <x v="9592"/>
  </r>
  <r>
    <x v="52"/>
    <n v="202041"/>
    <x v="2"/>
    <x v="931"/>
    <s v="High Street"/>
    <s v="ENGLAND"/>
    <x v="34710"/>
  </r>
  <r>
    <x v="52"/>
    <n v="202026"/>
    <x v="5"/>
    <x v="730"/>
    <s v="High Street"/>
    <s v="ENGLAND"/>
    <x v="34711"/>
  </r>
  <r>
    <x v="52"/>
    <n v="202022"/>
    <x v="5"/>
    <x v="1070"/>
    <s v="High Street"/>
    <s v="ENGLAND"/>
    <x v="16188"/>
  </r>
  <r>
    <x v="52"/>
    <n v="201925"/>
    <x v="0"/>
    <x v="963"/>
    <s v="High Street"/>
    <s v="ENGLAND"/>
    <x v="34712"/>
  </r>
  <r>
    <x v="52"/>
    <n v="201942"/>
    <x v="4"/>
    <x v="742"/>
    <s v="High Street"/>
    <s v="ENGLAND"/>
    <x v="8760"/>
  </r>
  <r>
    <x v="52"/>
    <n v="201913"/>
    <x v="2"/>
    <x v="861"/>
    <s v="High Street"/>
    <s v="ENGLAND"/>
    <x v="34713"/>
  </r>
  <r>
    <x v="52"/>
    <n v="202008"/>
    <x v="4"/>
    <x v="700"/>
    <s v="High Street"/>
    <s v="ENGLAND"/>
    <x v="34714"/>
  </r>
  <r>
    <x v="52"/>
    <n v="201917"/>
    <x v="2"/>
    <x v="815"/>
    <s v="High Street"/>
    <s v="ENGLAND"/>
    <x v="16194"/>
  </r>
  <r>
    <x v="52"/>
    <n v="201903"/>
    <x v="0"/>
    <x v="746"/>
    <s v="High Street"/>
    <s v="ENGLAND"/>
    <x v="34715"/>
  </r>
  <r>
    <x v="52"/>
    <n v="202220"/>
    <x v="4"/>
    <x v="753"/>
    <s v="High Street"/>
    <s v="ENGLAND"/>
    <x v="4708"/>
  </r>
  <r>
    <x v="52"/>
    <n v="202109"/>
    <x v="0"/>
    <x v="1174"/>
    <s v="High Street"/>
    <s v="ENGLAND"/>
    <x v="34716"/>
  </r>
  <r>
    <x v="52"/>
    <n v="201921"/>
    <x v="0"/>
    <x v="586"/>
    <s v="High Street"/>
    <s v="ENGLAND"/>
    <x v="34717"/>
  </r>
  <r>
    <x v="52"/>
    <n v="201941"/>
    <x v="4"/>
    <x v="896"/>
    <s v="High Street"/>
    <s v="ENGLAND"/>
    <x v="34718"/>
  </r>
  <r>
    <x v="52"/>
    <n v="202014"/>
    <x v="4"/>
    <x v="950"/>
    <s v="High Street"/>
    <s v="ENGLAND"/>
    <x v="34719"/>
  </r>
  <r>
    <x v="52"/>
    <n v="202046"/>
    <x v="4"/>
    <x v="985"/>
    <s v="High Street"/>
    <s v="ENGLAND"/>
    <x v="34720"/>
  </r>
  <r>
    <x v="52"/>
    <n v="201902"/>
    <x v="0"/>
    <x v="800"/>
    <s v="High Street"/>
    <s v="ENGLAND"/>
    <x v="34721"/>
  </r>
  <r>
    <x v="52"/>
    <n v="201947"/>
    <x v="2"/>
    <x v="1005"/>
    <s v="High Street"/>
    <s v="ENGLAND"/>
    <x v="4709"/>
  </r>
  <r>
    <x v="52"/>
    <n v="201923"/>
    <x v="4"/>
    <x v="990"/>
    <s v="High Street"/>
    <s v="ENGLAND"/>
    <x v="776"/>
  </r>
  <r>
    <x v="52"/>
    <n v="202007"/>
    <x v="3"/>
    <x v="1043"/>
    <s v="High Street"/>
    <s v="ENGLAND"/>
    <x v="16218"/>
  </r>
  <r>
    <x v="52"/>
    <n v="202005"/>
    <x v="2"/>
    <x v="1109"/>
    <s v="High Street"/>
    <s v="ENGLAND"/>
    <x v="34722"/>
  </r>
  <r>
    <x v="52"/>
    <n v="202017"/>
    <x v="5"/>
    <x v="852"/>
    <s v="High Street"/>
    <s v="ENGLAND"/>
    <x v="34723"/>
  </r>
  <r>
    <x v="52"/>
    <n v="202024"/>
    <x v="2"/>
    <x v="895"/>
    <s v="High Street"/>
    <s v="ENGLAND"/>
    <x v="787"/>
  </r>
  <r>
    <x v="52"/>
    <n v="201906"/>
    <x v="2"/>
    <x v="973"/>
    <s v="High Street"/>
    <s v="ENGLAND"/>
    <x v="34724"/>
  </r>
  <r>
    <x v="52"/>
    <n v="201906"/>
    <x v="3"/>
    <x v="947"/>
    <s v="High Street"/>
    <s v="ENGLAND"/>
    <x v="34725"/>
  </r>
  <r>
    <x v="52"/>
    <n v="201948"/>
    <x v="5"/>
    <x v="1009"/>
    <s v="High Street"/>
    <s v="ENGLAND"/>
    <x v="27216"/>
  </r>
  <r>
    <x v="52"/>
    <n v="202007"/>
    <x v="2"/>
    <x v="1041"/>
    <s v="High Street"/>
    <s v="ENGLAND"/>
    <x v="7416"/>
  </r>
  <r>
    <x v="52"/>
    <n v="202040"/>
    <x v="3"/>
    <x v="1098"/>
    <s v="High Street"/>
    <s v="ENGLAND"/>
    <x v="34726"/>
  </r>
  <r>
    <x v="52"/>
    <n v="202020"/>
    <x v="4"/>
    <x v="472"/>
    <s v="High Street"/>
    <s v="ENGLAND"/>
    <x v="34727"/>
  </r>
  <r>
    <x v="52"/>
    <n v="201949"/>
    <x v="3"/>
    <x v="725"/>
    <s v="High Street"/>
    <s v="ENGLAND"/>
    <x v="34728"/>
  </r>
  <r>
    <x v="52"/>
    <n v="201938"/>
    <x v="5"/>
    <x v="1111"/>
    <s v="High Street"/>
    <s v="ENGLAND"/>
    <x v="34729"/>
  </r>
  <r>
    <x v="52"/>
    <n v="202208"/>
    <x v="4"/>
    <x v="333"/>
    <s v="High Street"/>
    <s v="ENGLAND"/>
    <x v="34730"/>
  </r>
  <r>
    <x v="52"/>
    <n v="201901"/>
    <x v="0"/>
    <x v="936"/>
    <s v="High Street"/>
    <s v="ENGLAND"/>
    <x v="34731"/>
  </r>
  <r>
    <x v="52"/>
    <n v="201928"/>
    <x v="2"/>
    <x v="1135"/>
    <s v="High Street"/>
    <s v="ENGLAND"/>
    <x v="33661"/>
  </r>
  <r>
    <x v="52"/>
    <n v="202019"/>
    <x v="2"/>
    <x v="858"/>
    <s v="High Street"/>
    <s v="ENGLAND"/>
    <x v="34732"/>
  </r>
  <r>
    <x v="52"/>
    <n v="201941"/>
    <x v="3"/>
    <x v="660"/>
    <s v="High Street"/>
    <s v="ENGLAND"/>
    <x v="9647"/>
  </r>
  <r>
    <x v="52"/>
    <n v="201922"/>
    <x v="4"/>
    <x v="795"/>
    <s v="High Street"/>
    <s v="ENGLAND"/>
    <x v="3041"/>
  </r>
  <r>
    <x v="52"/>
    <n v="201904"/>
    <x v="5"/>
    <x v="1022"/>
    <s v="High Street"/>
    <s v="ENGLAND"/>
    <x v="34733"/>
  </r>
  <r>
    <x v="52"/>
    <n v="201936"/>
    <x v="4"/>
    <x v="917"/>
    <s v="High Street"/>
    <s v="ENGLAND"/>
    <x v="817"/>
  </r>
  <r>
    <x v="52"/>
    <n v="201902"/>
    <x v="3"/>
    <x v="1088"/>
    <s v="High Street"/>
    <s v="ENGLAND"/>
    <x v="34734"/>
  </r>
  <r>
    <x v="52"/>
    <n v="201911"/>
    <x v="2"/>
    <x v="509"/>
    <s v="High Street"/>
    <s v="ENGLAND"/>
    <x v="34735"/>
  </r>
  <r>
    <x v="52"/>
    <n v="202005"/>
    <x v="5"/>
    <x v="959"/>
    <s v="High Street"/>
    <s v="ENGLAND"/>
    <x v="34736"/>
  </r>
  <r>
    <x v="52"/>
    <n v="202217"/>
    <x v="5"/>
    <x v="707"/>
    <s v="High Street"/>
    <s v="ENGLAND"/>
    <x v="34737"/>
  </r>
  <r>
    <x v="52"/>
    <n v="202236"/>
    <x v="6"/>
    <x v="1153"/>
    <s v="High Street"/>
    <s v="ENGLAND"/>
    <x v="34738"/>
  </r>
  <r>
    <x v="52"/>
    <n v="201910"/>
    <x v="4"/>
    <x v="569"/>
    <s v="High Street"/>
    <s v="ENGLAND"/>
    <x v="17542"/>
  </r>
  <r>
    <x v="52"/>
    <n v="201915"/>
    <x v="5"/>
    <x v="648"/>
    <s v="High Street"/>
    <s v="ENGLAND"/>
    <x v="7451"/>
  </r>
  <r>
    <x v="52"/>
    <n v="202003"/>
    <x v="2"/>
    <x v="878"/>
    <s v="High Street"/>
    <s v="ENGLAND"/>
    <x v="30823"/>
  </r>
  <r>
    <x v="52"/>
    <n v="202010"/>
    <x v="5"/>
    <x v="801"/>
    <s v="High Street"/>
    <s v="ENGLAND"/>
    <x v="34739"/>
  </r>
  <r>
    <x v="52"/>
    <n v="201901"/>
    <x v="5"/>
    <x v="914"/>
    <s v="High Street"/>
    <s v="ENGLAND"/>
    <x v="34740"/>
  </r>
  <r>
    <x v="52"/>
    <n v="201946"/>
    <x v="3"/>
    <x v="874"/>
    <s v="High Street"/>
    <s v="ENGLAND"/>
    <x v="34741"/>
  </r>
  <r>
    <x v="52"/>
    <n v="202206"/>
    <x v="4"/>
    <x v="352"/>
    <s v="High Street"/>
    <s v="ENGLAND"/>
    <x v="34742"/>
  </r>
  <r>
    <x v="52"/>
    <n v="202002"/>
    <x v="4"/>
    <x v="768"/>
    <s v="High Street"/>
    <s v="ENGLAND"/>
    <x v="7458"/>
  </r>
  <r>
    <x v="52"/>
    <n v="201939"/>
    <x v="2"/>
    <x v="1025"/>
    <s v="High Street"/>
    <s v="ENGLAND"/>
    <x v="34743"/>
  </r>
  <r>
    <x v="52"/>
    <n v="201951"/>
    <x v="3"/>
    <x v="570"/>
    <s v="High Street"/>
    <s v="ENGLAND"/>
    <x v="34744"/>
  </r>
  <r>
    <x v="52"/>
    <n v="202024"/>
    <x v="0"/>
    <x v="462"/>
    <s v="High Street"/>
    <s v="ENGLAND"/>
    <x v="34745"/>
  </r>
  <r>
    <x v="52"/>
    <n v="201946"/>
    <x v="5"/>
    <x v="1073"/>
    <s v="High Street"/>
    <s v="ENGLAND"/>
    <x v="9661"/>
  </r>
  <r>
    <x v="52"/>
    <n v="201946"/>
    <x v="0"/>
    <x v="691"/>
    <s v="High Street"/>
    <s v="ENGLAND"/>
    <x v="9662"/>
  </r>
  <r>
    <x v="52"/>
    <n v="201948"/>
    <x v="4"/>
    <x v="875"/>
    <s v="High Street"/>
    <s v="ENGLAND"/>
    <x v="34746"/>
  </r>
  <r>
    <x v="52"/>
    <n v="201904"/>
    <x v="3"/>
    <x v="1094"/>
    <s v="High Street"/>
    <s v="ENGLAND"/>
    <x v="23069"/>
  </r>
  <r>
    <x v="52"/>
    <n v="202214"/>
    <x v="3"/>
    <x v="625"/>
    <s v="High Street"/>
    <s v="ENGLAND"/>
    <x v="34747"/>
  </r>
  <r>
    <x v="52"/>
    <n v="202017"/>
    <x v="2"/>
    <x v="623"/>
    <s v="High Street"/>
    <s v="ENGLAND"/>
    <x v="34748"/>
  </r>
  <r>
    <x v="52"/>
    <n v="202224"/>
    <x v="5"/>
    <x v="772"/>
    <s v="High Street"/>
    <s v="ENGLAND"/>
    <x v="34749"/>
  </r>
  <r>
    <x v="52"/>
    <n v="201911"/>
    <x v="0"/>
    <x v="760"/>
    <s v="High Street"/>
    <s v="ENGLAND"/>
    <x v="9672"/>
  </r>
  <r>
    <x v="52"/>
    <n v="202115"/>
    <x v="5"/>
    <x v="1173"/>
    <s v="High Street"/>
    <s v="ENGLAND"/>
    <x v="849"/>
  </r>
  <r>
    <x v="52"/>
    <n v="202042"/>
    <x v="4"/>
    <x v="1132"/>
    <s v="High Street"/>
    <s v="ENGLAND"/>
    <x v="34750"/>
  </r>
  <r>
    <x v="52"/>
    <n v="201945"/>
    <x v="2"/>
    <x v="833"/>
    <s v="High Street"/>
    <s v="ENGLAND"/>
    <x v="17979"/>
  </r>
  <r>
    <x v="52"/>
    <n v="201918"/>
    <x v="2"/>
    <x v="1013"/>
    <s v="High Street"/>
    <s v="ENGLAND"/>
    <x v="34751"/>
  </r>
  <r>
    <x v="52"/>
    <n v="202047"/>
    <x v="4"/>
    <x v="1012"/>
    <s v="High Street"/>
    <s v="ENGLAND"/>
    <x v="34752"/>
  </r>
  <r>
    <x v="52"/>
    <n v="202009"/>
    <x v="5"/>
    <x v="863"/>
    <s v="High Street"/>
    <s v="ENGLAND"/>
    <x v="34753"/>
  </r>
  <r>
    <x v="52"/>
    <n v="202212"/>
    <x v="4"/>
    <x v="662"/>
    <s v="High Street"/>
    <s v="ENGLAND"/>
    <x v="34754"/>
  </r>
  <r>
    <x v="52"/>
    <n v="201903"/>
    <x v="5"/>
    <x v="987"/>
    <s v="High Street"/>
    <s v="ENGLAND"/>
    <x v="29793"/>
  </r>
  <r>
    <x v="52"/>
    <n v="202015"/>
    <x v="5"/>
    <x v="596"/>
    <s v="High Street"/>
    <s v="ENGLAND"/>
    <x v="34755"/>
  </r>
  <r>
    <x v="52"/>
    <n v="202212"/>
    <x v="3"/>
    <x v="915"/>
    <s v="High Street"/>
    <s v="ENGLAND"/>
    <x v="34756"/>
  </r>
  <r>
    <x v="52"/>
    <n v="202047"/>
    <x v="2"/>
    <x v="854"/>
    <s v="High Street"/>
    <s v="ENGLAND"/>
    <x v="7501"/>
  </r>
  <r>
    <x v="52"/>
    <n v="201950"/>
    <x v="5"/>
    <x v="698"/>
    <s v="High Street"/>
    <s v="ENGLAND"/>
    <x v="34757"/>
  </r>
  <r>
    <x v="52"/>
    <n v="201926"/>
    <x v="2"/>
    <x v="1019"/>
    <s v="High Street"/>
    <s v="ENGLAND"/>
    <x v="34758"/>
  </r>
  <r>
    <x v="52"/>
    <n v="202043"/>
    <x v="2"/>
    <x v="374"/>
    <s v="High Street"/>
    <s v="ENGLAND"/>
    <x v="34759"/>
  </r>
  <r>
    <x v="52"/>
    <n v="202020"/>
    <x v="0"/>
    <x v="617"/>
    <s v="High Street"/>
    <s v="ENGLAND"/>
    <x v="34759"/>
  </r>
  <r>
    <x v="52"/>
    <n v="202045"/>
    <x v="0"/>
    <x v="395"/>
    <s v="High Street"/>
    <s v="ENGLAND"/>
    <x v="34760"/>
  </r>
  <r>
    <x v="52"/>
    <n v="202215"/>
    <x v="3"/>
    <x v="456"/>
    <s v="High Street"/>
    <s v="ENGLAND"/>
    <x v="34761"/>
  </r>
  <r>
    <x v="52"/>
    <n v="202037"/>
    <x v="0"/>
    <x v="427"/>
    <s v="High Street"/>
    <s v="ENGLAND"/>
    <x v="34762"/>
  </r>
  <r>
    <x v="52"/>
    <n v="201929"/>
    <x v="3"/>
    <x v="584"/>
    <s v="High Street"/>
    <s v="ENGLAND"/>
    <x v="4539"/>
  </r>
  <r>
    <x v="52"/>
    <n v="201921"/>
    <x v="3"/>
    <x v="1034"/>
    <s v="High Street"/>
    <s v="ENGLAND"/>
    <x v="34763"/>
  </r>
  <r>
    <x v="52"/>
    <n v="202029"/>
    <x v="2"/>
    <x v="576"/>
    <s v="High Street"/>
    <s v="ENGLAND"/>
    <x v="34763"/>
  </r>
  <r>
    <x v="52"/>
    <n v="202204"/>
    <x v="3"/>
    <x v="1092"/>
    <s v="High Street"/>
    <s v="ENGLAND"/>
    <x v="26188"/>
  </r>
  <r>
    <x v="52"/>
    <n v="201940"/>
    <x v="5"/>
    <x v="1130"/>
    <s v="High Street"/>
    <s v="ENGLAND"/>
    <x v="34764"/>
  </r>
  <r>
    <x v="52"/>
    <n v="201940"/>
    <x v="4"/>
    <x v="881"/>
    <s v="High Street"/>
    <s v="ENGLAND"/>
    <x v="34765"/>
  </r>
  <r>
    <x v="52"/>
    <n v="202023"/>
    <x v="5"/>
    <x v="876"/>
    <s v="High Street"/>
    <s v="ENGLAND"/>
    <x v="34766"/>
  </r>
  <r>
    <x v="52"/>
    <n v="201925"/>
    <x v="2"/>
    <x v="1089"/>
    <s v="High Street"/>
    <s v="ENGLAND"/>
    <x v="34767"/>
  </r>
  <r>
    <x v="52"/>
    <n v="201942"/>
    <x v="5"/>
    <x v="925"/>
    <s v="High Street"/>
    <s v="ENGLAND"/>
    <x v="34768"/>
  </r>
  <r>
    <x v="52"/>
    <n v="202023"/>
    <x v="3"/>
    <x v="522"/>
    <s v="High Street"/>
    <s v="ENGLAND"/>
    <x v="7540"/>
  </r>
  <r>
    <x v="52"/>
    <n v="201928"/>
    <x v="3"/>
    <x v="879"/>
    <s v="High Street"/>
    <s v="ENGLAND"/>
    <x v="16344"/>
  </r>
  <r>
    <x v="52"/>
    <n v="202040"/>
    <x v="2"/>
    <x v="723"/>
    <s v="High Street"/>
    <s v="ENGLAND"/>
    <x v="16346"/>
  </r>
  <r>
    <x v="52"/>
    <n v="202040"/>
    <x v="5"/>
    <x v="608"/>
    <s v="High Street"/>
    <s v="ENGLAND"/>
    <x v="34769"/>
  </r>
  <r>
    <x v="52"/>
    <n v="202001"/>
    <x v="5"/>
    <x v="846"/>
    <s v="High Street"/>
    <s v="ENGLAND"/>
    <x v="12932"/>
  </r>
  <r>
    <x v="52"/>
    <n v="201945"/>
    <x v="3"/>
    <x v="840"/>
    <s v="High Street"/>
    <s v="ENGLAND"/>
    <x v="908"/>
  </r>
  <r>
    <x v="52"/>
    <n v="201901"/>
    <x v="2"/>
    <x v="440"/>
    <s v="High Street"/>
    <s v="ENGLAND"/>
    <x v="6716"/>
  </r>
  <r>
    <x v="52"/>
    <n v="201937"/>
    <x v="2"/>
    <x v="1119"/>
    <s v="High Street"/>
    <s v="ENGLAND"/>
    <x v="31434"/>
  </r>
  <r>
    <x v="52"/>
    <n v="202013"/>
    <x v="5"/>
    <x v="496"/>
    <s v="High Street"/>
    <s v="ENGLAND"/>
    <x v="34770"/>
  </r>
  <r>
    <x v="52"/>
    <n v="201949"/>
    <x v="4"/>
    <x v="601"/>
    <s v="High Street"/>
    <s v="ENGLAND"/>
    <x v="16358"/>
  </r>
  <r>
    <x v="52"/>
    <n v="202045"/>
    <x v="2"/>
    <x v="611"/>
    <s v="High Street"/>
    <s v="ENGLAND"/>
    <x v="7562"/>
  </r>
  <r>
    <x v="52"/>
    <n v="201938"/>
    <x v="1"/>
    <x v="967"/>
    <s v="High Street"/>
    <s v="ENGLAND"/>
    <x v="34771"/>
  </r>
  <r>
    <x v="52"/>
    <n v="202046"/>
    <x v="0"/>
    <x v="574"/>
    <s v="High Street"/>
    <s v="ENGLAND"/>
    <x v="34772"/>
  </r>
  <r>
    <x v="52"/>
    <n v="202025"/>
    <x v="5"/>
    <x v="814"/>
    <s v="High Street"/>
    <s v="ENGLAND"/>
    <x v="7568"/>
  </r>
  <r>
    <x v="52"/>
    <n v="201922"/>
    <x v="2"/>
    <x v="993"/>
    <s v="High Street"/>
    <s v="ENGLAND"/>
    <x v="18023"/>
  </r>
  <r>
    <x v="52"/>
    <n v="201938"/>
    <x v="2"/>
    <x v="939"/>
    <s v="High Street"/>
    <s v="ENGLAND"/>
    <x v="34773"/>
  </r>
  <r>
    <x v="52"/>
    <n v="202011"/>
    <x v="4"/>
    <x v="487"/>
    <s v="High Street"/>
    <s v="ENGLAND"/>
    <x v="34774"/>
  </r>
  <r>
    <x v="52"/>
    <n v="202152"/>
    <x v="5"/>
    <x v="1142"/>
    <s v="High Street"/>
    <s v="ENGLAND"/>
    <x v="34775"/>
  </r>
  <r>
    <x v="52"/>
    <n v="201923"/>
    <x v="2"/>
    <x v="776"/>
    <s v="High Street"/>
    <s v="ENGLAND"/>
    <x v="34776"/>
  </r>
  <r>
    <x v="52"/>
    <n v="202043"/>
    <x v="4"/>
    <x v="971"/>
    <s v="High Street"/>
    <s v="ENGLAND"/>
    <x v="13036"/>
  </r>
  <r>
    <x v="52"/>
    <n v="201937"/>
    <x v="0"/>
    <x v="1063"/>
    <s v="High Street"/>
    <s v="ENGLAND"/>
    <x v="7578"/>
  </r>
  <r>
    <x v="52"/>
    <n v="201947"/>
    <x v="3"/>
    <x v="877"/>
    <s v="High Street"/>
    <s v="ENGLAND"/>
    <x v="34777"/>
  </r>
  <r>
    <x v="52"/>
    <n v="201920"/>
    <x v="2"/>
    <x v="1066"/>
    <s v="High Street"/>
    <s v="ENGLAND"/>
    <x v="34778"/>
  </r>
  <r>
    <x v="52"/>
    <n v="202047"/>
    <x v="5"/>
    <x v="546"/>
    <s v="High Street"/>
    <s v="ENGLAND"/>
    <x v="4746"/>
  </r>
  <r>
    <x v="52"/>
    <n v="201902"/>
    <x v="5"/>
    <x v="1055"/>
    <s v="High Street"/>
    <s v="ENGLAND"/>
    <x v="34779"/>
  </r>
  <r>
    <x v="52"/>
    <n v="201903"/>
    <x v="2"/>
    <x v="1017"/>
    <s v="High Street"/>
    <s v="ENGLAND"/>
    <x v="34780"/>
  </r>
  <r>
    <x v="52"/>
    <n v="201928"/>
    <x v="5"/>
    <x v="699"/>
    <s v="High Street"/>
    <s v="ENGLAND"/>
    <x v="34781"/>
  </r>
  <r>
    <x v="52"/>
    <n v="202207"/>
    <x v="4"/>
    <x v="894"/>
    <s v="High Street"/>
    <s v="ENGLAND"/>
    <x v="34782"/>
  </r>
  <r>
    <x v="52"/>
    <n v="202023"/>
    <x v="0"/>
    <x v="426"/>
    <s v="High Street"/>
    <s v="ENGLAND"/>
    <x v="34783"/>
  </r>
  <r>
    <x v="52"/>
    <n v="201923"/>
    <x v="3"/>
    <x v="911"/>
    <s v="High Street"/>
    <s v="ENGLAND"/>
    <x v="34784"/>
  </r>
  <r>
    <x v="52"/>
    <n v="201905"/>
    <x v="3"/>
    <x v="798"/>
    <s v="High Street"/>
    <s v="ENGLAND"/>
    <x v="34785"/>
  </r>
  <r>
    <x v="52"/>
    <n v="201902"/>
    <x v="2"/>
    <x v="951"/>
    <s v="High Street"/>
    <s v="ENGLAND"/>
    <x v="34786"/>
  </r>
  <r>
    <x v="52"/>
    <n v="201946"/>
    <x v="4"/>
    <x v="983"/>
    <s v="High Street"/>
    <s v="ENGLAND"/>
    <x v="34787"/>
  </r>
  <r>
    <x v="52"/>
    <n v="202043"/>
    <x v="5"/>
    <x v="555"/>
    <s v="High Street"/>
    <s v="ENGLAND"/>
    <x v="16419"/>
  </r>
  <r>
    <x v="52"/>
    <n v="201920"/>
    <x v="4"/>
    <x v="764"/>
    <s v="High Street"/>
    <s v="ENGLAND"/>
    <x v="18073"/>
  </r>
  <r>
    <x v="52"/>
    <n v="202023"/>
    <x v="2"/>
    <x v="541"/>
    <s v="High Street"/>
    <s v="ENGLAND"/>
    <x v="31451"/>
  </r>
  <r>
    <x v="52"/>
    <n v="202204"/>
    <x v="4"/>
    <x v="420"/>
    <s v="High Street"/>
    <s v="ENGLAND"/>
    <x v="34788"/>
  </r>
  <r>
    <x v="52"/>
    <n v="202024"/>
    <x v="5"/>
    <x v="870"/>
    <s v="High Street"/>
    <s v="ENGLAND"/>
    <x v="4758"/>
  </r>
  <r>
    <x v="52"/>
    <n v="201907"/>
    <x v="5"/>
    <x v="511"/>
    <s v="High Street"/>
    <s v="ENGLAND"/>
    <x v="34789"/>
  </r>
  <r>
    <x v="52"/>
    <n v="201901"/>
    <x v="3"/>
    <x v="1050"/>
    <s v="High Street"/>
    <s v="ENGLAND"/>
    <x v="34790"/>
  </r>
  <r>
    <x v="52"/>
    <n v="201952"/>
    <x v="2"/>
    <x v="1074"/>
    <s v="High Street"/>
    <s v="ENGLAND"/>
    <x v="34791"/>
  </r>
  <r>
    <x v="52"/>
    <n v="201949"/>
    <x v="0"/>
    <x v="501"/>
    <s v="High Street"/>
    <s v="ENGLAND"/>
    <x v="34792"/>
  </r>
  <r>
    <x v="52"/>
    <n v="201939"/>
    <x v="3"/>
    <x v="830"/>
    <s v="High Street"/>
    <s v="ENGLAND"/>
    <x v="13049"/>
  </r>
  <r>
    <x v="52"/>
    <n v="202016"/>
    <x v="2"/>
    <x v="717"/>
    <s v="High Street"/>
    <s v="ENGLAND"/>
    <x v="34793"/>
  </r>
  <r>
    <x v="52"/>
    <n v="202047"/>
    <x v="3"/>
    <x v="952"/>
    <s v="High Street"/>
    <s v="ENGLAND"/>
    <x v="34794"/>
  </r>
  <r>
    <x v="52"/>
    <n v="202021"/>
    <x v="4"/>
    <x v="480"/>
    <s v="High Street"/>
    <s v="ENGLAND"/>
    <x v="34795"/>
  </r>
  <r>
    <x v="52"/>
    <n v="201905"/>
    <x v="4"/>
    <x v="754"/>
    <s v="High Street"/>
    <s v="ENGLAND"/>
    <x v="18990"/>
  </r>
  <r>
    <x v="52"/>
    <n v="202044"/>
    <x v="5"/>
    <x v="641"/>
    <s v="High Street"/>
    <s v="ENGLAND"/>
    <x v="9766"/>
  </r>
  <r>
    <x v="52"/>
    <n v="201923"/>
    <x v="0"/>
    <x v="905"/>
    <s v="High Street"/>
    <s v="ENGLAND"/>
    <x v="7667"/>
  </r>
  <r>
    <x v="52"/>
    <n v="202006"/>
    <x v="2"/>
    <x v="777"/>
    <s v="High Street"/>
    <s v="ENGLAND"/>
    <x v="34796"/>
  </r>
  <r>
    <x v="52"/>
    <n v="201925"/>
    <x v="5"/>
    <x v="1067"/>
    <s v="High Street"/>
    <s v="ENGLAND"/>
    <x v="34797"/>
  </r>
  <r>
    <x v="52"/>
    <n v="202041"/>
    <x v="4"/>
    <x v="821"/>
    <s v="High Street"/>
    <s v="ENGLAND"/>
    <x v="34798"/>
  </r>
  <r>
    <x v="52"/>
    <n v="201921"/>
    <x v="5"/>
    <x v="778"/>
    <s v="High Street"/>
    <s v="ENGLAND"/>
    <x v="14236"/>
  </r>
  <r>
    <x v="52"/>
    <n v="201941"/>
    <x v="5"/>
    <x v="1037"/>
    <s v="High Street"/>
    <s v="ENGLAND"/>
    <x v="34799"/>
  </r>
  <r>
    <x v="52"/>
    <n v="201937"/>
    <x v="4"/>
    <x v="1000"/>
    <s v="High Street"/>
    <s v="ENGLAND"/>
    <x v="18119"/>
  </r>
  <r>
    <x v="52"/>
    <n v="201944"/>
    <x v="5"/>
    <x v="1028"/>
    <s v="High Street"/>
    <s v="ENGLAND"/>
    <x v="34800"/>
  </r>
  <r>
    <x v="52"/>
    <n v="202121"/>
    <x v="4"/>
    <x v="244"/>
    <s v="High Street"/>
    <s v="ENGLAND"/>
    <x v="34801"/>
  </r>
  <r>
    <x v="52"/>
    <n v="201940"/>
    <x v="3"/>
    <x v="1138"/>
    <s v="High Street"/>
    <s v="ENGLAND"/>
    <x v="34802"/>
  </r>
  <r>
    <x v="52"/>
    <n v="202024"/>
    <x v="3"/>
    <x v="926"/>
    <s v="High Street"/>
    <s v="ENGLAND"/>
    <x v="34803"/>
  </r>
  <r>
    <x v="52"/>
    <n v="202044"/>
    <x v="3"/>
    <x v="834"/>
    <s v="High Street"/>
    <s v="ENGLAND"/>
    <x v="13067"/>
  </r>
  <r>
    <x v="52"/>
    <n v="201941"/>
    <x v="2"/>
    <x v="1116"/>
    <s v="High Street"/>
    <s v="ENGLAND"/>
    <x v="34804"/>
  </r>
  <r>
    <x v="52"/>
    <n v="201925"/>
    <x v="3"/>
    <x v="1039"/>
    <s v="High Street"/>
    <s v="ENGLAND"/>
    <x v="18150"/>
  </r>
  <r>
    <x v="52"/>
    <n v="202008"/>
    <x v="3"/>
    <x v="974"/>
    <s v="High Street"/>
    <s v="ENGLAND"/>
    <x v="34805"/>
  </r>
  <r>
    <x v="52"/>
    <n v="202037"/>
    <x v="3"/>
    <x v="1059"/>
    <s v="High Street"/>
    <s v="ENGLAND"/>
    <x v="34806"/>
  </r>
  <r>
    <x v="52"/>
    <n v="201902"/>
    <x v="4"/>
    <x v="982"/>
    <s v="High Street"/>
    <s v="ENGLAND"/>
    <x v="34807"/>
  </r>
  <r>
    <x v="52"/>
    <n v="201938"/>
    <x v="3"/>
    <x v="1122"/>
    <s v="High Street"/>
    <s v="ENGLAND"/>
    <x v="34808"/>
  </r>
  <r>
    <x v="52"/>
    <n v="202045"/>
    <x v="4"/>
    <x v="644"/>
    <s v="High Street"/>
    <s v="ENGLAND"/>
    <x v="34809"/>
  </r>
  <r>
    <x v="52"/>
    <n v="201924"/>
    <x v="2"/>
    <x v="1060"/>
    <s v="High Street"/>
    <s v="ENGLAND"/>
    <x v="4813"/>
  </r>
  <r>
    <x v="52"/>
    <n v="201939"/>
    <x v="5"/>
    <x v="1040"/>
    <s v="High Street"/>
    <s v="ENGLAND"/>
    <x v="34810"/>
  </r>
  <r>
    <x v="52"/>
    <n v="201945"/>
    <x v="4"/>
    <x v="714"/>
    <s v="High Street"/>
    <s v="ENGLAND"/>
    <x v="34811"/>
  </r>
  <r>
    <x v="52"/>
    <n v="201906"/>
    <x v="5"/>
    <x v="868"/>
    <s v="High Street"/>
    <s v="ENGLAND"/>
    <x v="4829"/>
  </r>
  <r>
    <x v="52"/>
    <n v="202036"/>
    <x v="4"/>
    <x v="1133"/>
    <s v="High Street"/>
    <s v="ENGLAND"/>
    <x v="34812"/>
  </r>
  <r>
    <x v="52"/>
    <n v="202128"/>
    <x v="0"/>
    <x v="264"/>
    <s v="High Street"/>
    <s v="ENGLAND"/>
    <x v="34813"/>
  </r>
  <r>
    <x v="52"/>
    <n v="202138"/>
    <x v="5"/>
    <x v="1250"/>
    <s v="High Street"/>
    <s v="ENGLAND"/>
    <x v="14684"/>
  </r>
  <r>
    <x v="52"/>
    <n v="202129"/>
    <x v="5"/>
    <x v="898"/>
    <s v="High Street"/>
    <s v="ENGLAND"/>
    <x v="34814"/>
  </r>
  <r>
    <x v="52"/>
    <n v="202048"/>
    <x v="5"/>
    <x v="1107"/>
    <s v="High Street"/>
    <s v="ENGLAND"/>
    <x v="34815"/>
  </r>
  <r>
    <x v="52"/>
    <n v="202140"/>
    <x v="2"/>
    <x v="1196"/>
    <s v="High Street"/>
    <s v="ENGLAND"/>
    <x v="34816"/>
  </r>
  <r>
    <x v="52"/>
    <n v="202149"/>
    <x v="3"/>
    <x v="1247"/>
    <s v="High Street"/>
    <s v="ENGLAND"/>
    <x v="3448"/>
  </r>
  <r>
    <x v="52"/>
    <n v="202141"/>
    <x v="3"/>
    <x v="1210"/>
    <s v="High Street"/>
    <s v="ENGLAND"/>
    <x v="1131"/>
  </r>
  <r>
    <x v="52"/>
    <n v="202146"/>
    <x v="2"/>
    <x v="1143"/>
    <s v="High Street"/>
    <s v="ENGLAND"/>
    <x v="1131"/>
  </r>
  <r>
    <x v="52"/>
    <n v="202107"/>
    <x v="4"/>
    <x v="1178"/>
    <s v="High Street"/>
    <s v="ENGLAND"/>
    <x v="1131"/>
  </r>
  <r>
    <x v="52"/>
    <n v="202144"/>
    <x v="5"/>
    <x v="1220"/>
    <s v="High Street"/>
    <s v="ENGLAND"/>
    <x v="1131"/>
  </r>
  <r>
    <x v="52"/>
    <n v="202139"/>
    <x v="0"/>
    <x v="1254"/>
    <s v="High Street"/>
    <s v="ENGLAND"/>
    <x v="1131"/>
  </r>
  <r>
    <x v="52"/>
    <n v="202150"/>
    <x v="3"/>
    <x v="1285"/>
    <s v="High Street"/>
    <s v="ENGLAND"/>
    <x v="1131"/>
  </r>
  <r>
    <x v="52"/>
    <n v="202143"/>
    <x v="0"/>
    <x v="1206"/>
    <s v="High Street"/>
    <s v="ENGLAND"/>
    <x v="1131"/>
  </r>
  <r>
    <x v="52"/>
    <n v="202148"/>
    <x v="5"/>
    <x v="1160"/>
    <s v="High Street"/>
    <s v="ENGLAND"/>
    <x v="1131"/>
  </r>
  <r>
    <x v="52"/>
    <n v="202148"/>
    <x v="0"/>
    <x v="1297"/>
    <s v="High Street"/>
    <s v="ENGLAND"/>
    <x v="1131"/>
  </r>
  <r>
    <x v="52"/>
    <n v="202124"/>
    <x v="5"/>
    <x v="1131"/>
    <s v="High Street"/>
    <s v="ENGLAND"/>
    <x v="34817"/>
  </r>
  <r>
    <x v="53"/>
    <n v="201935"/>
    <x v="2"/>
    <x v="2"/>
    <s v="High Street"/>
    <s v="ENGLAND"/>
    <x v="34818"/>
  </r>
  <r>
    <x v="53"/>
    <n v="202135"/>
    <x v="0"/>
    <x v="5"/>
    <s v="High Street"/>
    <s v="ENGLAND"/>
    <x v="34819"/>
  </r>
  <r>
    <x v="53"/>
    <n v="202235"/>
    <x v="1"/>
    <x v="1"/>
    <s v="High Street"/>
    <s v="ENGLAND"/>
    <x v="34820"/>
  </r>
  <r>
    <x v="53"/>
    <n v="202135"/>
    <x v="2"/>
    <x v="7"/>
    <s v="High Street"/>
    <s v="ENGLAND"/>
    <x v="34821"/>
  </r>
  <r>
    <x v="53"/>
    <n v="202134"/>
    <x v="6"/>
    <x v="27"/>
    <s v="High Street"/>
    <s v="ENGLAND"/>
    <x v="34822"/>
  </r>
  <r>
    <x v="53"/>
    <n v="202135"/>
    <x v="3"/>
    <x v="17"/>
    <s v="High Street"/>
    <s v="ENGLAND"/>
    <x v="34823"/>
  </r>
  <r>
    <x v="53"/>
    <n v="201935"/>
    <x v="5"/>
    <x v="14"/>
    <s v="High Street"/>
    <s v="ENGLAND"/>
    <x v="34824"/>
  </r>
  <r>
    <x v="53"/>
    <n v="202235"/>
    <x v="0"/>
    <x v="8"/>
    <s v="High Street"/>
    <s v="ENGLAND"/>
    <x v="34825"/>
  </r>
  <r>
    <x v="53"/>
    <n v="201934"/>
    <x v="6"/>
    <x v="9"/>
    <s v="High Street"/>
    <s v="ENGLAND"/>
    <x v="34826"/>
  </r>
  <r>
    <x v="53"/>
    <n v="202035"/>
    <x v="0"/>
    <x v="0"/>
    <s v="High Street"/>
    <s v="ENGLAND"/>
    <x v="34827"/>
  </r>
  <r>
    <x v="53"/>
    <n v="202035"/>
    <x v="5"/>
    <x v="6"/>
    <s v="High Street"/>
    <s v="ENGLAND"/>
    <x v="11477"/>
  </r>
  <r>
    <x v="53"/>
    <n v="202135"/>
    <x v="6"/>
    <x v="1184"/>
    <s v="High Street"/>
    <s v="ENGLAND"/>
    <x v="34828"/>
  </r>
  <r>
    <x v="53"/>
    <n v="202034"/>
    <x v="6"/>
    <x v="13"/>
    <s v="High Street"/>
    <s v="ENGLAND"/>
    <x v="34829"/>
  </r>
  <r>
    <x v="53"/>
    <n v="202234"/>
    <x v="6"/>
    <x v="28"/>
    <s v="High Street"/>
    <s v="ENGLAND"/>
    <x v="34830"/>
  </r>
  <r>
    <x v="53"/>
    <n v="202015"/>
    <x v="1"/>
    <x v="664"/>
    <s v="High Street"/>
    <s v="ENGLAND"/>
    <x v="34831"/>
  </r>
  <r>
    <x v="53"/>
    <n v="202034"/>
    <x v="4"/>
    <x v="16"/>
    <s v="High Street"/>
    <s v="ENGLAND"/>
    <x v="34832"/>
  </r>
  <r>
    <x v="53"/>
    <n v="202035"/>
    <x v="3"/>
    <x v="3"/>
    <s v="High Street"/>
    <s v="ENGLAND"/>
    <x v="34833"/>
  </r>
  <r>
    <x v="53"/>
    <n v="202235"/>
    <x v="2"/>
    <x v="18"/>
    <s v="High Street"/>
    <s v="ENGLAND"/>
    <x v="34834"/>
  </r>
  <r>
    <x v="53"/>
    <n v="202035"/>
    <x v="1"/>
    <x v="11"/>
    <s v="High Street"/>
    <s v="ENGLAND"/>
    <x v="34835"/>
  </r>
  <r>
    <x v="53"/>
    <n v="201913"/>
    <x v="6"/>
    <x v="141"/>
    <s v="High Street"/>
    <s v="ENGLAND"/>
    <x v="34836"/>
  </r>
  <r>
    <x v="53"/>
    <n v="202132"/>
    <x v="6"/>
    <x v="47"/>
    <s v="High Street"/>
    <s v="ENGLAND"/>
    <x v="34837"/>
  </r>
  <r>
    <x v="53"/>
    <n v="201935"/>
    <x v="0"/>
    <x v="31"/>
    <s v="High Street"/>
    <s v="ENGLAND"/>
    <x v="34838"/>
  </r>
  <r>
    <x v="53"/>
    <n v="201934"/>
    <x v="4"/>
    <x v="20"/>
    <s v="High Street"/>
    <s v="ENGLAND"/>
    <x v="34839"/>
  </r>
  <r>
    <x v="53"/>
    <n v="202135"/>
    <x v="5"/>
    <x v="52"/>
    <s v="High Street"/>
    <s v="ENGLAND"/>
    <x v="34840"/>
  </r>
  <r>
    <x v="53"/>
    <n v="202035"/>
    <x v="6"/>
    <x v="33"/>
    <s v="High Street"/>
    <s v="ENGLAND"/>
    <x v="34841"/>
  </r>
  <r>
    <x v="53"/>
    <n v="201934"/>
    <x v="1"/>
    <x v="10"/>
    <s v="High Street"/>
    <s v="ENGLAND"/>
    <x v="34842"/>
  </r>
  <r>
    <x v="53"/>
    <n v="202134"/>
    <x v="1"/>
    <x v="21"/>
    <s v="High Street"/>
    <s v="ENGLAND"/>
    <x v="34843"/>
  </r>
  <r>
    <x v="53"/>
    <n v="201935"/>
    <x v="1"/>
    <x v="42"/>
    <s v="High Street"/>
    <s v="ENGLAND"/>
    <x v="34844"/>
  </r>
  <r>
    <x v="53"/>
    <n v="202134"/>
    <x v="4"/>
    <x v="51"/>
    <s v="High Street"/>
    <s v="ENGLAND"/>
    <x v="34845"/>
  </r>
  <r>
    <x v="53"/>
    <n v="202133"/>
    <x v="4"/>
    <x v="174"/>
    <s v="High Street"/>
    <s v="ENGLAND"/>
    <x v="34846"/>
  </r>
  <r>
    <x v="53"/>
    <n v="202133"/>
    <x v="6"/>
    <x v="60"/>
    <s v="High Street"/>
    <s v="ENGLAND"/>
    <x v="34847"/>
  </r>
  <r>
    <x v="53"/>
    <n v="201909"/>
    <x v="6"/>
    <x v="178"/>
    <s v="High Street"/>
    <s v="ENGLAND"/>
    <x v="34848"/>
  </r>
  <r>
    <x v="53"/>
    <n v="202034"/>
    <x v="1"/>
    <x v="22"/>
    <s v="High Street"/>
    <s v="ENGLAND"/>
    <x v="34849"/>
  </r>
  <r>
    <x v="53"/>
    <n v="202036"/>
    <x v="3"/>
    <x v="34"/>
    <s v="High Street"/>
    <s v="ENGLAND"/>
    <x v="34850"/>
  </r>
  <r>
    <x v="53"/>
    <n v="202236"/>
    <x v="5"/>
    <x v="26"/>
    <s v="High Street"/>
    <s v="ENGLAND"/>
    <x v="34851"/>
  </r>
  <r>
    <x v="53"/>
    <n v="202235"/>
    <x v="3"/>
    <x v="30"/>
    <s v="High Street"/>
    <s v="ENGLAND"/>
    <x v="32920"/>
  </r>
  <r>
    <x v="53"/>
    <n v="202235"/>
    <x v="4"/>
    <x v="4"/>
    <s v="High Street"/>
    <s v="ENGLAND"/>
    <x v="34852"/>
  </r>
  <r>
    <x v="53"/>
    <n v="202109"/>
    <x v="6"/>
    <x v="1162"/>
    <s v="High Street"/>
    <s v="ENGLAND"/>
    <x v="34853"/>
  </r>
  <r>
    <x v="53"/>
    <n v="202113"/>
    <x v="6"/>
    <x v="161"/>
    <s v="High Street"/>
    <s v="ENGLAND"/>
    <x v="34854"/>
  </r>
  <r>
    <x v="53"/>
    <n v="202118"/>
    <x v="6"/>
    <x v="219"/>
    <s v="High Street"/>
    <s v="ENGLAND"/>
    <x v="34855"/>
  </r>
  <r>
    <x v="53"/>
    <n v="202134"/>
    <x v="5"/>
    <x v="123"/>
    <s v="High Street"/>
    <s v="ENGLAND"/>
    <x v="34856"/>
  </r>
  <r>
    <x v="53"/>
    <n v="202108"/>
    <x v="6"/>
    <x v="1161"/>
    <s v="High Street"/>
    <s v="ENGLAND"/>
    <x v="34857"/>
  </r>
  <r>
    <x v="53"/>
    <n v="202151"/>
    <x v="5"/>
    <x v="1157"/>
    <s v="High Street"/>
    <s v="ENGLAND"/>
    <x v="34858"/>
  </r>
  <r>
    <x v="53"/>
    <n v="202236"/>
    <x v="3"/>
    <x v="23"/>
    <s v="High Street"/>
    <s v="ENGLAND"/>
    <x v="34859"/>
  </r>
  <r>
    <x v="53"/>
    <n v="202205"/>
    <x v="6"/>
    <x v="75"/>
    <s v="High Street"/>
    <s v="ENGLAND"/>
    <x v="34860"/>
  </r>
  <r>
    <x v="53"/>
    <n v="202228"/>
    <x v="6"/>
    <x v="84"/>
    <s v="High Street"/>
    <s v="ENGLAND"/>
    <x v="34861"/>
  </r>
  <r>
    <x v="53"/>
    <n v="201907"/>
    <x v="6"/>
    <x v="185"/>
    <s v="High Street"/>
    <s v="ENGLAND"/>
    <x v="34862"/>
  </r>
  <r>
    <x v="53"/>
    <n v="202031"/>
    <x v="1"/>
    <x v="15"/>
    <s v="High Street"/>
    <s v="ENGLAND"/>
    <x v="34863"/>
  </r>
  <r>
    <x v="53"/>
    <n v="201930"/>
    <x v="6"/>
    <x v="91"/>
    <s v="High Street"/>
    <s v="ENGLAND"/>
    <x v="34864"/>
  </r>
  <r>
    <x v="53"/>
    <n v="202031"/>
    <x v="6"/>
    <x v="40"/>
    <s v="High Street"/>
    <s v="ENGLAND"/>
    <x v="34865"/>
  </r>
  <r>
    <x v="53"/>
    <n v="202201"/>
    <x v="6"/>
    <x v="24"/>
    <s v="High Street"/>
    <s v="ENGLAND"/>
    <x v="34866"/>
  </r>
  <r>
    <x v="53"/>
    <n v="202236"/>
    <x v="2"/>
    <x v="54"/>
    <s v="High Street"/>
    <s v="ENGLAND"/>
    <x v="22164"/>
  </r>
  <r>
    <x v="53"/>
    <n v="202236"/>
    <x v="1"/>
    <x v="63"/>
    <s v="High Street"/>
    <s v="ENGLAND"/>
    <x v="34867"/>
  </r>
  <r>
    <x v="53"/>
    <n v="202132"/>
    <x v="4"/>
    <x v="59"/>
    <s v="High Street"/>
    <s v="ENGLAND"/>
    <x v="34868"/>
  </r>
  <r>
    <x v="53"/>
    <n v="201908"/>
    <x v="6"/>
    <x v="122"/>
    <s v="High Street"/>
    <s v="ENGLAND"/>
    <x v="6251"/>
  </r>
  <r>
    <x v="53"/>
    <n v="201930"/>
    <x v="1"/>
    <x v="39"/>
    <s v="High Street"/>
    <s v="ENGLAND"/>
    <x v="34869"/>
  </r>
  <r>
    <x v="53"/>
    <n v="202232"/>
    <x v="6"/>
    <x v="117"/>
    <s v="High Street"/>
    <s v="ENGLAND"/>
    <x v="34870"/>
  </r>
  <r>
    <x v="53"/>
    <n v="201935"/>
    <x v="6"/>
    <x v="82"/>
    <s v="High Street"/>
    <s v="ENGLAND"/>
    <x v="34871"/>
  </r>
  <r>
    <x v="53"/>
    <n v="202117"/>
    <x v="6"/>
    <x v="615"/>
    <s v="High Street"/>
    <s v="ENGLAND"/>
    <x v="34872"/>
  </r>
  <r>
    <x v="53"/>
    <n v="202136"/>
    <x v="5"/>
    <x v="1192"/>
    <s v="High Street"/>
    <s v="ENGLAND"/>
    <x v="34873"/>
  </r>
  <r>
    <x v="53"/>
    <n v="202134"/>
    <x v="0"/>
    <x v="79"/>
    <s v="High Street"/>
    <s v="ENGLAND"/>
    <x v="34874"/>
  </r>
  <r>
    <x v="53"/>
    <n v="202215"/>
    <x v="6"/>
    <x v="226"/>
    <s v="High Street"/>
    <s v="ENGLAND"/>
    <x v="34875"/>
  </r>
  <r>
    <x v="53"/>
    <n v="202210"/>
    <x v="6"/>
    <x v="168"/>
    <s v="High Street"/>
    <s v="ENGLAND"/>
    <x v="34876"/>
  </r>
  <r>
    <x v="53"/>
    <n v="202134"/>
    <x v="2"/>
    <x v="121"/>
    <s v="High Street"/>
    <s v="ENGLAND"/>
    <x v="34877"/>
  </r>
  <r>
    <x v="53"/>
    <n v="202013"/>
    <x v="6"/>
    <x v="124"/>
    <s v="High Street"/>
    <s v="ENGLAND"/>
    <x v="34878"/>
  </r>
  <r>
    <x v="53"/>
    <n v="201936"/>
    <x v="5"/>
    <x v="66"/>
    <s v="High Street"/>
    <s v="ENGLAND"/>
    <x v="34879"/>
  </r>
  <r>
    <x v="53"/>
    <n v="202128"/>
    <x v="3"/>
    <x v="252"/>
    <s v="High Street"/>
    <s v="ENGLAND"/>
    <x v="34880"/>
  </r>
  <r>
    <x v="53"/>
    <n v="201909"/>
    <x v="1"/>
    <x v="385"/>
    <s v="High Street"/>
    <s v="ENGLAND"/>
    <x v="34881"/>
  </r>
  <r>
    <x v="53"/>
    <n v="201920"/>
    <x v="6"/>
    <x v="354"/>
    <s v="High Street"/>
    <s v="ENGLAND"/>
    <x v="34882"/>
  </r>
  <r>
    <x v="53"/>
    <n v="201922"/>
    <x v="6"/>
    <x v="129"/>
    <s v="High Street"/>
    <s v="ENGLAND"/>
    <x v="8929"/>
  </r>
  <r>
    <x v="53"/>
    <n v="202151"/>
    <x v="6"/>
    <x v="1148"/>
    <s v="High Street"/>
    <s v="ENGLAND"/>
    <x v="34883"/>
  </r>
  <r>
    <x v="53"/>
    <n v="202231"/>
    <x v="6"/>
    <x v="86"/>
    <s v="High Street"/>
    <s v="ENGLAND"/>
    <x v="34884"/>
  </r>
  <r>
    <x v="53"/>
    <n v="201913"/>
    <x v="1"/>
    <x v="309"/>
    <s v="High Street"/>
    <s v="ENGLAND"/>
    <x v="34885"/>
  </r>
  <r>
    <x v="53"/>
    <n v="201927"/>
    <x v="6"/>
    <x v="106"/>
    <s v="High Street"/>
    <s v="ENGLAND"/>
    <x v="34886"/>
  </r>
  <r>
    <x v="53"/>
    <n v="202110"/>
    <x v="6"/>
    <x v="190"/>
    <s v="High Street"/>
    <s v="ENGLAND"/>
    <x v="29294"/>
  </r>
  <r>
    <x v="53"/>
    <n v="202213"/>
    <x v="6"/>
    <x v="399"/>
    <s v="High Street"/>
    <s v="ENGLAND"/>
    <x v="34887"/>
  </r>
  <r>
    <x v="53"/>
    <n v="201910"/>
    <x v="6"/>
    <x v="205"/>
    <s v="High Street"/>
    <s v="ENGLAND"/>
    <x v="34888"/>
  </r>
  <r>
    <x v="53"/>
    <n v="202044"/>
    <x v="6"/>
    <x v="95"/>
    <s v="High Street"/>
    <s v="ENGLAND"/>
    <x v="34889"/>
  </r>
  <r>
    <x v="53"/>
    <n v="201933"/>
    <x v="4"/>
    <x v="55"/>
    <s v="High Street"/>
    <s v="ENGLAND"/>
    <x v="34890"/>
  </r>
  <r>
    <x v="53"/>
    <n v="201948"/>
    <x v="6"/>
    <x v="207"/>
    <s v="High Street"/>
    <s v="ENGLAND"/>
    <x v="34891"/>
  </r>
  <r>
    <x v="53"/>
    <n v="202214"/>
    <x v="6"/>
    <x v="74"/>
    <s v="High Street"/>
    <s v="ENGLAND"/>
    <x v="34892"/>
  </r>
  <r>
    <x v="53"/>
    <n v="202112"/>
    <x v="6"/>
    <x v="278"/>
    <s v="High Street"/>
    <s v="ENGLAND"/>
    <x v="34893"/>
  </r>
  <r>
    <x v="53"/>
    <n v="202202"/>
    <x v="6"/>
    <x v="260"/>
    <s v="High Street"/>
    <s v="ENGLAND"/>
    <x v="34894"/>
  </r>
  <r>
    <x v="53"/>
    <n v="202234"/>
    <x v="4"/>
    <x v="41"/>
    <s v="High Street"/>
    <s v="ENGLAND"/>
    <x v="34895"/>
  </r>
  <r>
    <x v="53"/>
    <n v="202204"/>
    <x v="1"/>
    <x v="735"/>
    <s v="High Street"/>
    <s v="ENGLAND"/>
    <x v="34896"/>
  </r>
  <r>
    <x v="53"/>
    <n v="202227"/>
    <x v="1"/>
    <x v="112"/>
    <s v="High Street"/>
    <s v="ENGLAND"/>
    <x v="34897"/>
  </r>
  <r>
    <x v="53"/>
    <n v="201916"/>
    <x v="6"/>
    <x v="231"/>
    <s v="High Street"/>
    <s v="ENGLAND"/>
    <x v="34898"/>
  </r>
  <r>
    <x v="53"/>
    <n v="202135"/>
    <x v="4"/>
    <x v="1129"/>
    <s v="High Street"/>
    <s v="ENGLAND"/>
    <x v="28613"/>
  </r>
  <r>
    <x v="53"/>
    <n v="202235"/>
    <x v="5"/>
    <x v="53"/>
    <s v="High Street"/>
    <s v="ENGLAND"/>
    <x v="16846"/>
  </r>
  <r>
    <x v="53"/>
    <n v="202109"/>
    <x v="4"/>
    <x v="1176"/>
    <s v="High Street"/>
    <s v="ENGLAND"/>
    <x v="34899"/>
  </r>
  <r>
    <x v="53"/>
    <n v="202025"/>
    <x v="6"/>
    <x v="98"/>
    <s v="High Street"/>
    <s v="ENGLAND"/>
    <x v="34900"/>
  </r>
  <r>
    <x v="53"/>
    <n v="202234"/>
    <x v="1"/>
    <x v="46"/>
    <s v="High Street"/>
    <s v="ENGLAND"/>
    <x v="34901"/>
  </r>
  <r>
    <x v="53"/>
    <n v="202114"/>
    <x v="6"/>
    <x v="109"/>
    <s v="High Street"/>
    <s v="ENGLAND"/>
    <x v="34902"/>
  </r>
  <r>
    <x v="53"/>
    <n v="201917"/>
    <x v="6"/>
    <x v="169"/>
    <s v="High Street"/>
    <s v="ENGLAND"/>
    <x v="34903"/>
  </r>
  <r>
    <x v="53"/>
    <n v="202020"/>
    <x v="6"/>
    <x v="311"/>
    <s v="High Street"/>
    <s v="ENGLAND"/>
    <x v="34904"/>
  </r>
  <r>
    <x v="53"/>
    <n v="202128"/>
    <x v="2"/>
    <x v="444"/>
    <s v="High Street"/>
    <s v="ENGLAND"/>
    <x v="34905"/>
  </r>
  <r>
    <x v="53"/>
    <n v="202133"/>
    <x v="1"/>
    <x v="198"/>
    <s v="High Street"/>
    <s v="ENGLAND"/>
    <x v="34906"/>
  </r>
  <r>
    <x v="53"/>
    <n v="201904"/>
    <x v="6"/>
    <x v="200"/>
    <s v="High Street"/>
    <s v="ENGLAND"/>
    <x v="34907"/>
  </r>
  <r>
    <x v="53"/>
    <n v="202034"/>
    <x v="0"/>
    <x v="25"/>
    <s v="High Street"/>
    <s v="ENGLAND"/>
    <x v="34908"/>
  </r>
  <r>
    <x v="53"/>
    <n v="202009"/>
    <x v="6"/>
    <x v="127"/>
    <s v="High Street"/>
    <s v="ENGLAND"/>
    <x v="34909"/>
  </r>
  <r>
    <x v="53"/>
    <n v="202015"/>
    <x v="6"/>
    <x v="160"/>
    <s v="High Street"/>
    <s v="ENGLAND"/>
    <x v="34910"/>
  </r>
  <r>
    <x v="53"/>
    <n v="201921"/>
    <x v="6"/>
    <x v="471"/>
    <s v="High Street"/>
    <s v="ENGLAND"/>
    <x v="34911"/>
  </r>
  <r>
    <x v="53"/>
    <n v="201933"/>
    <x v="6"/>
    <x v="29"/>
    <s v="High Street"/>
    <s v="ENGLAND"/>
    <x v="34912"/>
  </r>
  <r>
    <x v="53"/>
    <n v="201932"/>
    <x v="6"/>
    <x v="38"/>
    <s v="High Street"/>
    <s v="ENGLAND"/>
    <x v="34913"/>
  </r>
  <r>
    <x v="53"/>
    <n v="201934"/>
    <x v="2"/>
    <x v="35"/>
    <s v="High Street"/>
    <s v="ENGLAND"/>
    <x v="34914"/>
  </r>
  <r>
    <x v="53"/>
    <n v="201912"/>
    <x v="2"/>
    <x v="590"/>
    <s v="High Street"/>
    <s v="ENGLAND"/>
    <x v="34915"/>
  </r>
  <r>
    <x v="53"/>
    <n v="202121"/>
    <x v="6"/>
    <x v="182"/>
    <s v="High Street"/>
    <s v="ENGLAND"/>
    <x v="34916"/>
  </r>
  <r>
    <x v="53"/>
    <n v="202125"/>
    <x v="6"/>
    <x v="140"/>
    <s v="High Street"/>
    <s v="ENGLAND"/>
    <x v="34917"/>
  </r>
  <r>
    <x v="53"/>
    <n v="202236"/>
    <x v="0"/>
    <x v="37"/>
    <s v="High Street"/>
    <s v="ENGLAND"/>
    <x v="13832"/>
  </r>
  <r>
    <x v="53"/>
    <n v="202035"/>
    <x v="4"/>
    <x v="261"/>
    <s v="High Street"/>
    <s v="ENGLAND"/>
    <x v="34918"/>
  </r>
  <r>
    <x v="53"/>
    <n v="202132"/>
    <x v="1"/>
    <x v="344"/>
    <s v="High Street"/>
    <s v="ENGLAND"/>
    <x v="28687"/>
  </r>
  <r>
    <x v="53"/>
    <n v="202108"/>
    <x v="1"/>
    <x v="1166"/>
    <s v="High Street"/>
    <s v="ENGLAND"/>
    <x v="34919"/>
  </r>
  <r>
    <x v="53"/>
    <n v="201919"/>
    <x v="6"/>
    <x v="116"/>
    <s v="High Street"/>
    <s v="ENGLAND"/>
    <x v="34920"/>
  </r>
  <r>
    <x v="53"/>
    <n v="202001"/>
    <x v="6"/>
    <x v="57"/>
    <s v="High Street"/>
    <s v="ENGLAND"/>
    <x v="6088"/>
  </r>
  <r>
    <x v="53"/>
    <n v="202118"/>
    <x v="1"/>
    <x v="241"/>
    <s v="High Street"/>
    <s v="ENGLAND"/>
    <x v="34921"/>
  </r>
  <r>
    <x v="53"/>
    <n v="201934"/>
    <x v="0"/>
    <x v="19"/>
    <s v="High Street"/>
    <s v="ENGLAND"/>
    <x v="34922"/>
  </r>
  <r>
    <x v="53"/>
    <n v="202119"/>
    <x v="1"/>
    <x v="521"/>
    <s v="High Street"/>
    <s v="ENGLAND"/>
    <x v="34923"/>
  </r>
  <r>
    <x v="53"/>
    <n v="202134"/>
    <x v="3"/>
    <x v="192"/>
    <s v="High Street"/>
    <s v="ENGLAND"/>
    <x v="34924"/>
  </r>
  <r>
    <x v="53"/>
    <n v="201931"/>
    <x v="6"/>
    <x v="44"/>
    <s v="High Street"/>
    <s v="ENGLAND"/>
    <x v="34925"/>
  </r>
  <r>
    <x v="53"/>
    <n v="202024"/>
    <x v="6"/>
    <x v="99"/>
    <s v="High Street"/>
    <s v="ENGLAND"/>
    <x v="25147"/>
  </r>
  <r>
    <x v="53"/>
    <n v="202136"/>
    <x v="2"/>
    <x v="1190"/>
    <s v="High Street"/>
    <s v="ENGLAND"/>
    <x v="20884"/>
  </r>
  <r>
    <x v="53"/>
    <n v="202122"/>
    <x v="6"/>
    <x v="151"/>
    <s v="High Street"/>
    <s v="ENGLAND"/>
    <x v="34926"/>
  </r>
  <r>
    <x v="53"/>
    <n v="201945"/>
    <x v="6"/>
    <x v="430"/>
    <s v="High Street"/>
    <s v="ENGLAND"/>
    <x v="34927"/>
  </r>
  <r>
    <x v="53"/>
    <n v="201903"/>
    <x v="6"/>
    <x v="347"/>
    <s v="High Street"/>
    <s v="ENGLAND"/>
    <x v="34928"/>
  </r>
  <r>
    <x v="53"/>
    <n v="202028"/>
    <x v="6"/>
    <x v="77"/>
    <s v="High Street"/>
    <s v="ENGLAND"/>
    <x v="34929"/>
  </r>
  <r>
    <x v="53"/>
    <n v="202108"/>
    <x v="5"/>
    <x v="1172"/>
    <s v="High Street"/>
    <s v="ENGLAND"/>
    <x v="34930"/>
  </r>
  <r>
    <x v="53"/>
    <n v="202006"/>
    <x v="6"/>
    <x v="345"/>
    <s v="High Street"/>
    <s v="ENGLAND"/>
    <x v="34931"/>
  </r>
  <r>
    <x v="53"/>
    <n v="202229"/>
    <x v="6"/>
    <x v="369"/>
    <s v="High Street"/>
    <s v="ENGLAND"/>
    <x v="34932"/>
  </r>
  <r>
    <x v="53"/>
    <n v="201906"/>
    <x v="6"/>
    <x v="144"/>
    <s v="High Street"/>
    <s v="ENGLAND"/>
    <x v="34933"/>
  </r>
  <r>
    <x v="53"/>
    <n v="202227"/>
    <x v="6"/>
    <x v="103"/>
    <s v="High Street"/>
    <s v="ENGLAND"/>
    <x v="34934"/>
  </r>
  <r>
    <x v="53"/>
    <n v="202010"/>
    <x v="6"/>
    <x v="164"/>
    <s v="High Street"/>
    <s v="ENGLAND"/>
    <x v="34935"/>
  </r>
  <r>
    <x v="53"/>
    <n v="202120"/>
    <x v="6"/>
    <x v="165"/>
    <s v="High Street"/>
    <s v="ENGLAND"/>
    <x v="34936"/>
  </r>
  <r>
    <x v="53"/>
    <n v="202124"/>
    <x v="6"/>
    <x v="191"/>
    <s v="High Street"/>
    <s v="ENGLAND"/>
    <x v="34937"/>
  </r>
  <r>
    <x v="53"/>
    <n v="202222"/>
    <x v="6"/>
    <x v="105"/>
    <s v="High Street"/>
    <s v="ENGLAND"/>
    <x v="34938"/>
  </r>
  <r>
    <x v="53"/>
    <n v="201918"/>
    <x v="6"/>
    <x v="100"/>
    <s v="High Street"/>
    <s v="ENGLAND"/>
    <x v="34939"/>
  </r>
  <r>
    <x v="53"/>
    <n v="202233"/>
    <x v="4"/>
    <x v="305"/>
    <s v="High Street"/>
    <s v="ENGLAND"/>
    <x v="34940"/>
  </r>
  <r>
    <x v="53"/>
    <n v="202126"/>
    <x v="4"/>
    <x v="650"/>
    <s v="High Street"/>
    <s v="ENGLAND"/>
    <x v="34941"/>
  </r>
  <r>
    <x v="53"/>
    <n v="202115"/>
    <x v="6"/>
    <x v="817"/>
    <s v="High Street"/>
    <s v="ENGLAND"/>
    <x v="34942"/>
  </r>
  <r>
    <x v="53"/>
    <n v="202216"/>
    <x v="6"/>
    <x v="83"/>
    <s v="High Street"/>
    <s v="ENGLAND"/>
    <x v="34943"/>
  </r>
  <r>
    <x v="53"/>
    <n v="202221"/>
    <x v="6"/>
    <x v="92"/>
    <s v="High Street"/>
    <s v="ENGLAND"/>
    <x v="34944"/>
  </r>
  <r>
    <x v="53"/>
    <n v="202201"/>
    <x v="1"/>
    <x v="80"/>
    <s v="High Street"/>
    <s v="ENGLAND"/>
    <x v="34945"/>
  </r>
  <r>
    <x v="53"/>
    <n v="201912"/>
    <x v="6"/>
    <x v="206"/>
    <s v="High Street"/>
    <s v="ENGLAND"/>
    <x v="15212"/>
  </r>
  <r>
    <x v="53"/>
    <n v="202114"/>
    <x v="4"/>
    <x v="301"/>
    <s v="High Street"/>
    <s v="ENGLAND"/>
    <x v="34946"/>
  </r>
  <r>
    <x v="53"/>
    <n v="201929"/>
    <x v="6"/>
    <x v="145"/>
    <s v="High Street"/>
    <s v="ENGLAND"/>
    <x v="34947"/>
  </r>
  <r>
    <x v="53"/>
    <n v="202033"/>
    <x v="6"/>
    <x v="61"/>
    <s v="High Street"/>
    <s v="ENGLAND"/>
    <x v="34948"/>
  </r>
  <r>
    <x v="53"/>
    <n v="201917"/>
    <x v="1"/>
    <x v="277"/>
    <s v="High Street"/>
    <s v="ENGLAND"/>
    <x v="34949"/>
  </r>
  <r>
    <x v="53"/>
    <n v="201914"/>
    <x v="1"/>
    <x v="419"/>
    <s v="High Street"/>
    <s v="ENGLAND"/>
    <x v="34950"/>
  </r>
  <r>
    <x v="53"/>
    <n v="202209"/>
    <x v="6"/>
    <x v="390"/>
    <s v="High Street"/>
    <s v="ENGLAND"/>
    <x v="34951"/>
  </r>
  <r>
    <x v="53"/>
    <n v="202016"/>
    <x v="6"/>
    <x v="115"/>
    <s v="High Street"/>
    <s v="ENGLAND"/>
    <x v="34952"/>
  </r>
  <r>
    <x v="53"/>
    <n v="202230"/>
    <x v="6"/>
    <x v="108"/>
    <s v="High Street"/>
    <s v="ENGLAND"/>
    <x v="34953"/>
  </r>
  <r>
    <x v="53"/>
    <n v="202021"/>
    <x v="6"/>
    <x v="87"/>
    <s v="High Street"/>
    <s v="ENGLAND"/>
    <x v="34954"/>
  </r>
  <r>
    <x v="53"/>
    <n v="201915"/>
    <x v="6"/>
    <x v="90"/>
    <s v="High Street"/>
    <s v="ENGLAND"/>
    <x v="34955"/>
  </r>
  <r>
    <x v="53"/>
    <n v="202029"/>
    <x v="6"/>
    <x v="154"/>
    <s v="High Street"/>
    <s v="ENGLAND"/>
    <x v="34956"/>
  </r>
  <r>
    <x v="53"/>
    <n v="202032"/>
    <x v="6"/>
    <x v="36"/>
    <s v="High Street"/>
    <s v="ENGLAND"/>
    <x v="34957"/>
  </r>
  <r>
    <x v="53"/>
    <n v="202218"/>
    <x v="6"/>
    <x v="143"/>
    <s v="High Street"/>
    <s v="ENGLAND"/>
    <x v="34958"/>
  </r>
  <r>
    <x v="53"/>
    <n v="201924"/>
    <x v="6"/>
    <x v="265"/>
    <s v="High Street"/>
    <s v="ENGLAND"/>
    <x v="34959"/>
  </r>
  <r>
    <x v="53"/>
    <n v="202152"/>
    <x v="4"/>
    <x v="1150"/>
    <s v="High Street"/>
    <s v="ENGLAND"/>
    <x v="34960"/>
  </r>
  <r>
    <x v="53"/>
    <n v="202005"/>
    <x v="6"/>
    <x v="89"/>
    <s v="High Street"/>
    <s v="ENGLAND"/>
    <x v="34961"/>
  </r>
  <r>
    <x v="53"/>
    <n v="202224"/>
    <x v="6"/>
    <x v="291"/>
    <s v="High Street"/>
    <s v="ENGLAND"/>
    <x v="34962"/>
  </r>
  <r>
    <x v="53"/>
    <n v="202207"/>
    <x v="6"/>
    <x v="233"/>
    <s v="High Street"/>
    <s v="ENGLAND"/>
    <x v="34963"/>
  </r>
  <r>
    <x v="53"/>
    <n v="201934"/>
    <x v="3"/>
    <x v="113"/>
    <s v="High Street"/>
    <s v="ENGLAND"/>
    <x v="34964"/>
  </r>
  <r>
    <x v="53"/>
    <n v="202108"/>
    <x v="0"/>
    <x v="1145"/>
    <s v="High Street"/>
    <s v="ENGLAND"/>
    <x v="34965"/>
  </r>
  <r>
    <x v="53"/>
    <n v="202018"/>
    <x v="1"/>
    <x v="290"/>
    <s v="High Street"/>
    <s v="ENGLAND"/>
    <x v="34966"/>
  </r>
  <r>
    <x v="53"/>
    <n v="201910"/>
    <x v="1"/>
    <x v="418"/>
    <s v="High Street"/>
    <s v="ENGLAND"/>
    <x v="34967"/>
  </r>
  <r>
    <x v="53"/>
    <n v="202231"/>
    <x v="1"/>
    <x v="88"/>
    <s v="High Street"/>
    <s v="ENGLAND"/>
    <x v="34968"/>
  </r>
  <r>
    <x v="53"/>
    <n v="202111"/>
    <x v="6"/>
    <x v="186"/>
    <s v="High Street"/>
    <s v="ENGLAND"/>
    <x v="34969"/>
  </r>
  <r>
    <x v="53"/>
    <n v="202152"/>
    <x v="6"/>
    <x v="1147"/>
    <s v="High Street"/>
    <s v="ENGLAND"/>
    <x v="34970"/>
  </r>
  <r>
    <x v="53"/>
    <n v="202118"/>
    <x v="4"/>
    <x v="475"/>
    <s v="High Street"/>
    <s v="ENGLAND"/>
    <x v="3978"/>
  </r>
  <r>
    <x v="53"/>
    <n v="201942"/>
    <x v="1"/>
    <x v="774"/>
    <s v="High Street"/>
    <s v="ENGLAND"/>
    <x v="34141"/>
  </r>
  <r>
    <x v="53"/>
    <n v="202023"/>
    <x v="6"/>
    <x v="85"/>
    <s v="High Street"/>
    <s v="ENGLAND"/>
    <x v="34971"/>
  </r>
  <r>
    <x v="53"/>
    <n v="201914"/>
    <x v="6"/>
    <x v="173"/>
    <s v="High Street"/>
    <s v="ENGLAND"/>
    <x v="34972"/>
  </r>
  <r>
    <x v="53"/>
    <n v="201950"/>
    <x v="6"/>
    <x v="70"/>
    <s v="High Street"/>
    <s v="ENGLAND"/>
    <x v="34973"/>
  </r>
  <r>
    <x v="53"/>
    <n v="202234"/>
    <x v="0"/>
    <x v="48"/>
    <s v="High Street"/>
    <s v="ENGLAND"/>
    <x v="34974"/>
  </r>
  <r>
    <x v="53"/>
    <n v="201901"/>
    <x v="6"/>
    <x v="224"/>
    <s v="High Street"/>
    <s v="ENGLAND"/>
    <x v="34975"/>
  </r>
  <r>
    <x v="53"/>
    <n v="202011"/>
    <x v="6"/>
    <x v="289"/>
    <s v="High Street"/>
    <s v="ENGLAND"/>
    <x v="27959"/>
  </r>
  <r>
    <x v="53"/>
    <n v="202132"/>
    <x v="0"/>
    <x v="452"/>
    <s v="High Street"/>
    <s v="ENGLAND"/>
    <x v="34976"/>
  </r>
  <r>
    <x v="53"/>
    <n v="202114"/>
    <x v="1"/>
    <x v="139"/>
    <s v="High Street"/>
    <s v="ENGLAND"/>
    <x v="34977"/>
  </r>
  <r>
    <x v="53"/>
    <n v="202025"/>
    <x v="4"/>
    <x v="437"/>
    <s v="High Street"/>
    <s v="ENGLAND"/>
    <x v="34978"/>
  </r>
  <r>
    <x v="53"/>
    <n v="202151"/>
    <x v="1"/>
    <x v="1151"/>
    <s v="High Street"/>
    <s v="ENGLAND"/>
    <x v="34979"/>
  </r>
  <r>
    <x v="53"/>
    <n v="201946"/>
    <x v="6"/>
    <x v="752"/>
    <s v="High Street"/>
    <s v="ENGLAND"/>
    <x v="34980"/>
  </r>
  <r>
    <x v="53"/>
    <n v="202116"/>
    <x v="4"/>
    <x v="1127"/>
    <s v="High Street"/>
    <s v="ENGLAND"/>
    <x v="34981"/>
  </r>
  <r>
    <x v="53"/>
    <n v="202036"/>
    <x v="5"/>
    <x v="62"/>
    <s v="High Street"/>
    <s v="ENGLAND"/>
    <x v="34982"/>
  </r>
  <r>
    <x v="53"/>
    <n v="202226"/>
    <x v="1"/>
    <x v="215"/>
    <s v="High Street"/>
    <s v="ENGLAND"/>
    <x v="34983"/>
  </r>
  <r>
    <x v="53"/>
    <n v="201916"/>
    <x v="5"/>
    <x v="824"/>
    <s v="High Street"/>
    <s v="ENGLAND"/>
    <x v="34984"/>
  </r>
  <r>
    <x v="53"/>
    <n v="202110"/>
    <x v="2"/>
    <x v="234"/>
    <s v="High Street"/>
    <s v="ENGLAND"/>
    <x v="158"/>
  </r>
  <r>
    <x v="53"/>
    <n v="201926"/>
    <x v="6"/>
    <x v="313"/>
    <s v="High Street"/>
    <s v="ENGLAND"/>
    <x v="34985"/>
  </r>
  <r>
    <x v="53"/>
    <n v="202211"/>
    <x v="6"/>
    <x v="101"/>
    <s v="High Street"/>
    <s v="ENGLAND"/>
    <x v="34986"/>
  </r>
  <r>
    <x v="53"/>
    <n v="202109"/>
    <x v="5"/>
    <x v="1167"/>
    <s v="High Street"/>
    <s v="ENGLAND"/>
    <x v="4022"/>
  </r>
  <r>
    <x v="53"/>
    <n v="202108"/>
    <x v="3"/>
    <x v="1163"/>
    <s v="High Street"/>
    <s v="ENGLAND"/>
    <x v="29500"/>
  </r>
  <r>
    <x v="53"/>
    <n v="201918"/>
    <x v="1"/>
    <x v="446"/>
    <s v="High Street"/>
    <s v="ENGLAND"/>
    <x v="34987"/>
  </r>
  <r>
    <x v="53"/>
    <n v="202136"/>
    <x v="3"/>
    <x v="1191"/>
    <s v="High Street"/>
    <s v="ENGLAND"/>
    <x v="34988"/>
  </r>
  <r>
    <x v="53"/>
    <n v="202019"/>
    <x v="6"/>
    <x v="110"/>
    <s v="High Street"/>
    <s v="ENGLAND"/>
    <x v="34989"/>
  </r>
  <r>
    <x v="53"/>
    <n v="201935"/>
    <x v="4"/>
    <x v="340"/>
    <s v="High Street"/>
    <s v="ENGLAND"/>
    <x v="28833"/>
  </r>
  <r>
    <x v="53"/>
    <n v="202004"/>
    <x v="6"/>
    <x v="172"/>
    <s v="High Street"/>
    <s v="ENGLAND"/>
    <x v="34990"/>
  </r>
  <r>
    <x v="53"/>
    <n v="201949"/>
    <x v="6"/>
    <x v="152"/>
    <s v="High Street"/>
    <s v="ENGLAND"/>
    <x v="34991"/>
  </r>
  <r>
    <x v="53"/>
    <n v="202233"/>
    <x v="6"/>
    <x v="120"/>
    <s v="High Street"/>
    <s v="ENGLAND"/>
    <x v="34992"/>
  </r>
  <r>
    <x v="53"/>
    <n v="202009"/>
    <x v="1"/>
    <x v="202"/>
    <s v="High Street"/>
    <s v="ENGLAND"/>
    <x v="34993"/>
  </r>
  <r>
    <x v="53"/>
    <n v="202018"/>
    <x v="6"/>
    <x v="177"/>
    <s v="High Street"/>
    <s v="ENGLAND"/>
    <x v="34994"/>
  </r>
  <r>
    <x v="53"/>
    <n v="202206"/>
    <x v="6"/>
    <x v="248"/>
    <s v="High Street"/>
    <s v="ENGLAND"/>
    <x v="34995"/>
  </r>
  <r>
    <x v="53"/>
    <n v="202151"/>
    <x v="4"/>
    <x v="1149"/>
    <s v="High Street"/>
    <s v="ENGLAND"/>
    <x v="34996"/>
  </r>
  <r>
    <x v="53"/>
    <n v="202119"/>
    <x v="6"/>
    <x v="156"/>
    <s v="High Street"/>
    <s v="ENGLAND"/>
    <x v="8356"/>
  </r>
  <r>
    <x v="53"/>
    <n v="202232"/>
    <x v="5"/>
    <x v="93"/>
    <s v="High Street"/>
    <s v="ENGLAND"/>
    <x v="15336"/>
  </r>
  <r>
    <x v="53"/>
    <n v="202133"/>
    <x v="2"/>
    <x v="114"/>
    <s v="High Street"/>
    <s v="ENGLAND"/>
    <x v="34997"/>
  </r>
  <r>
    <x v="53"/>
    <n v="202112"/>
    <x v="4"/>
    <x v="497"/>
    <s v="High Street"/>
    <s v="ENGLAND"/>
    <x v="34998"/>
  </r>
  <r>
    <x v="53"/>
    <n v="202238"/>
    <x v="6"/>
    <x v="175"/>
    <s v="High Street"/>
    <s v="ENGLAND"/>
    <x v="34999"/>
  </r>
  <r>
    <x v="53"/>
    <n v="201934"/>
    <x v="5"/>
    <x v="228"/>
    <s v="High Street"/>
    <s v="ENGLAND"/>
    <x v="35000"/>
  </r>
  <r>
    <x v="53"/>
    <n v="202202"/>
    <x v="5"/>
    <x v="314"/>
    <s v="High Street"/>
    <s v="ENGLAND"/>
    <x v="35001"/>
  </r>
  <r>
    <x v="53"/>
    <n v="202204"/>
    <x v="6"/>
    <x v="76"/>
    <s v="High Street"/>
    <s v="ENGLAND"/>
    <x v="35002"/>
  </r>
  <r>
    <x v="53"/>
    <n v="202219"/>
    <x v="6"/>
    <x v="153"/>
    <s v="High Street"/>
    <s v="ENGLAND"/>
    <x v="35003"/>
  </r>
  <r>
    <x v="53"/>
    <n v="202208"/>
    <x v="6"/>
    <x v="138"/>
    <s v="High Street"/>
    <s v="ENGLAND"/>
    <x v="35004"/>
  </r>
  <r>
    <x v="53"/>
    <n v="202237"/>
    <x v="6"/>
    <x v="126"/>
    <s v="High Street"/>
    <s v="ENGLAND"/>
    <x v="35005"/>
  </r>
  <r>
    <x v="53"/>
    <n v="202011"/>
    <x v="1"/>
    <x v="489"/>
    <s v="High Street"/>
    <s v="ENGLAND"/>
    <x v="25935"/>
  </r>
  <r>
    <x v="53"/>
    <n v="201928"/>
    <x v="6"/>
    <x v="1014"/>
    <s v="High Street"/>
    <s v="ENGLAND"/>
    <x v="30378"/>
  </r>
  <r>
    <x v="53"/>
    <n v="202217"/>
    <x v="6"/>
    <x v="184"/>
    <s v="High Street"/>
    <s v="ENGLAND"/>
    <x v="30378"/>
  </r>
  <r>
    <x v="53"/>
    <n v="202208"/>
    <x v="1"/>
    <x v="131"/>
    <s v="High Street"/>
    <s v="ENGLAND"/>
    <x v="35006"/>
  </r>
  <r>
    <x v="53"/>
    <n v="202205"/>
    <x v="1"/>
    <x v="155"/>
    <s v="High Street"/>
    <s v="ENGLAND"/>
    <x v="35007"/>
  </r>
  <r>
    <x v="53"/>
    <n v="201930"/>
    <x v="4"/>
    <x v="378"/>
    <s v="High Street"/>
    <s v="ENGLAND"/>
    <x v="23958"/>
  </r>
  <r>
    <x v="53"/>
    <n v="202216"/>
    <x v="4"/>
    <x v="1069"/>
    <s v="High Street"/>
    <s v="ENGLAND"/>
    <x v="35008"/>
  </r>
  <r>
    <x v="53"/>
    <n v="202212"/>
    <x v="6"/>
    <x v="163"/>
    <s v="High Street"/>
    <s v="ENGLAND"/>
    <x v="35009"/>
  </r>
  <r>
    <x v="53"/>
    <n v="202219"/>
    <x v="1"/>
    <x v="135"/>
    <s v="High Street"/>
    <s v="ENGLAND"/>
    <x v="35010"/>
  </r>
  <r>
    <x v="53"/>
    <n v="202126"/>
    <x v="1"/>
    <x v="530"/>
    <s v="High Street"/>
    <s v="ENGLAND"/>
    <x v="35011"/>
  </r>
  <r>
    <x v="53"/>
    <n v="201908"/>
    <x v="2"/>
    <x v="593"/>
    <s v="High Street"/>
    <s v="ENGLAND"/>
    <x v="35012"/>
  </r>
  <r>
    <x v="53"/>
    <n v="201933"/>
    <x v="0"/>
    <x v="146"/>
    <s v="High Street"/>
    <s v="ENGLAND"/>
    <x v="15817"/>
  </r>
  <r>
    <x v="53"/>
    <n v="202110"/>
    <x v="4"/>
    <x v="871"/>
    <s v="High Street"/>
    <s v="ENGLAND"/>
    <x v="35013"/>
  </r>
  <r>
    <x v="53"/>
    <n v="202040"/>
    <x v="6"/>
    <x v="102"/>
    <s v="High Street"/>
    <s v="ENGLAND"/>
    <x v="35014"/>
  </r>
  <r>
    <x v="53"/>
    <n v="202219"/>
    <x v="0"/>
    <x v="786"/>
    <s v="High Street"/>
    <s v="ENGLAND"/>
    <x v="35015"/>
  </r>
  <r>
    <x v="53"/>
    <n v="202124"/>
    <x v="4"/>
    <x v="401"/>
    <s v="High Street"/>
    <s v="ENGLAND"/>
    <x v="35016"/>
  </r>
  <r>
    <x v="53"/>
    <n v="201952"/>
    <x v="6"/>
    <x v="296"/>
    <s v="High Street"/>
    <s v="ENGLAND"/>
    <x v="35017"/>
  </r>
  <r>
    <x v="53"/>
    <n v="201942"/>
    <x v="0"/>
    <x v="724"/>
    <s v="High Street"/>
    <s v="ENGLAND"/>
    <x v="35018"/>
  </r>
  <r>
    <x v="53"/>
    <n v="202127"/>
    <x v="6"/>
    <x v="49"/>
    <s v="High Street"/>
    <s v="ENGLAND"/>
    <x v="10572"/>
  </r>
  <r>
    <x v="53"/>
    <n v="202007"/>
    <x v="6"/>
    <x v="132"/>
    <s v="High Street"/>
    <s v="ENGLAND"/>
    <x v="35019"/>
  </r>
  <r>
    <x v="53"/>
    <n v="201949"/>
    <x v="0"/>
    <x v="501"/>
    <s v="High Street"/>
    <s v="ENGLAND"/>
    <x v="35020"/>
  </r>
  <r>
    <x v="53"/>
    <n v="202202"/>
    <x v="1"/>
    <x v="270"/>
    <s v="High Street"/>
    <s v="ENGLAND"/>
    <x v="35021"/>
  </r>
  <r>
    <x v="53"/>
    <n v="202211"/>
    <x v="4"/>
    <x v="726"/>
    <s v="High Street"/>
    <s v="ENGLAND"/>
    <x v="35022"/>
  </r>
  <r>
    <x v="53"/>
    <n v="202234"/>
    <x v="2"/>
    <x v="188"/>
    <s v="High Street"/>
    <s v="ENGLAND"/>
    <x v="35023"/>
  </r>
  <r>
    <x v="53"/>
    <n v="201911"/>
    <x v="6"/>
    <x v="235"/>
    <s v="High Street"/>
    <s v="ENGLAND"/>
    <x v="35024"/>
  </r>
  <r>
    <x v="53"/>
    <n v="201939"/>
    <x v="6"/>
    <x v="304"/>
    <s v="High Street"/>
    <s v="ENGLAND"/>
    <x v="35025"/>
  </r>
  <r>
    <x v="53"/>
    <n v="202014"/>
    <x v="6"/>
    <x v="107"/>
    <s v="High Street"/>
    <s v="ENGLAND"/>
    <x v="35026"/>
  </r>
  <r>
    <x v="53"/>
    <n v="202211"/>
    <x v="1"/>
    <x v="183"/>
    <s v="High Street"/>
    <s v="ENGLAND"/>
    <x v="35027"/>
  </r>
  <r>
    <x v="53"/>
    <n v="201914"/>
    <x v="4"/>
    <x v="510"/>
    <s v="High Street"/>
    <s v="ENGLAND"/>
    <x v="35028"/>
  </r>
  <r>
    <x v="53"/>
    <n v="201918"/>
    <x v="3"/>
    <x v="469"/>
    <s v="High Street"/>
    <s v="ENGLAND"/>
    <x v="35029"/>
  </r>
  <r>
    <x v="53"/>
    <n v="201909"/>
    <x v="4"/>
    <x v="645"/>
    <s v="High Street"/>
    <s v="ENGLAND"/>
    <x v="35030"/>
  </r>
  <r>
    <x v="53"/>
    <n v="202116"/>
    <x v="5"/>
    <x v="1071"/>
    <s v="High Street"/>
    <s v="ENGLAND"/>
    <x v="35031"/>
  </r>
  <r>
    <x v="53"/>
    <n v="202232"/>
    <x v="4"/>
    <x v="148"/>
    <s v="High Street"/>
    <s v="ENGLAND"/>
    <x v="35032"/>
  </r>
  <r>
    <x v="53"/>
    <n v="202230"/>
    <x v="4"/>
    <x v="804"/>
    <s v="High Street"/>
    <s v="ENGLAND"/>
    <x v="35033"/>
  </r>
  <r>
    <x v="53"/>
    <n v="202133"/>
    <x v="5"/>
    <x v="358"/>
    <s v="High Street"/>
    <s v="ENGLAND"/>
    <x v="4120"/>
  </r>
  <r>
    <x v="53"/>
    <n v="202123"/>
    <x v="6"/>
    <x v="243"/>
    <s v="High Street"/>
    <s v="ENGLAND"/>
    <x v="35034"/>
  </r>
  <r>
    <x v="53"/>
    <n v="202116"/>
    <x v="6"/>
    <x v="902"/>
    <s v="High Street"/>
    <s v="ENGLAND"/>
    <x v="35035"/>
  </r>
  <r>
    <x v="53"/>
    <n v="201943"/>
    <x v="6"/>
    <x v="262"/>
    <s v="High Street"/>
    <s v="ENGLAND"/>
    <x v="35036"/>
  </r>
  <r>
    <x v="53"/>
    <n v="202232"/>
    <x v="1"/>
    <x v="237"/>
    <s v="High Street"/>
    <s v="ENGLAND"/>
    <x v="35037"/>
  </r>
  <r>
    <x v="53"/>
    <n v="202223"/>
    <x v="6"/>
    <x v="68"/>
    <s v="High Street"/>
    <s v="ENGLAND"/>
    <x v="35038"/>
  </r>
  <r>
    <x v="53"/>
    <n v="202220"/>
    <x v="6"/>
    <x v="118"/>
    <s v="High Street"/>
    <s v="ENGLAND"/>
    <x v="35039"/>
  </r>
  <r>
    <x v="53"/>
    <n v="202019"/>
    <x v="1"/>
    <x v="377"/>
    <s v="High Street"/>
    <s v="ENGLAND"/>
    <x v="18732"/>
  </r>
  <r>
    <x v="53"/>
    <n v="202231"/>
    <x v="4"/>
    <x v="294"/>
    <s v="High Street"/>
    <s v="ENGLAND"/>
    <x v="35040"/>
  </r>
  <r>
    <x v="53"/>
    <n v="202005"/>
    <x v="4"/>
    <x v="992"/>
    <s v="High Street"/>
    <s v="ENGLAND"/>
    <x v="35041"/>
  </r>
  <r>
    <x v="53"/>
    <n v="202214"/>
    <x v="1"/>
    <x v="162"/>
    <s v="High Street"/>
    <s v="ENGLAND"/>
    <x v="35042"/>
  </r>
  <r>
    <x v="53"/>
    <n v="202151"/>
    <x v="3"/>
    <x v="1156"/>
    <s v="High Street"/>
    <s v="ENGLAND"/>
    <x v="35043"/>
  </r>
  <r>
    <x v="53"/>
    <n v="202031"/>
    <x v="4"/>
    <x v="58"/>
    <s v="High Street"/>
    <s v="ENGLAND"/>
    <x v="8406"/>
  </r>
  <r>
    <x v="53"/>
    <n v="202005"/>
    <x v="5"/>
    <x v="959"/>
    <s v="High Street"/>
    <s v="ENGLAND"/>
    <x v="35044"/>
  </r>
  <r>
    <x v="53"/>
    <n v="201905"/>
    <x v="6"/>
    <x v="317"/>
    <s v="High Street"/>
    <s v="ENGLAND"/>
    <x v="35045"/>
  </r>
  <r>
    <x v="53"/>
    <n v="202127"/>
    <x v="4"/>
    <x v="407"/>
    <s v="High Street"/>
    <s v="ENGLAND"/>
    <x v="29562"/>
  </r>
  <r>
    <x v="53"/>
    <n v="202203"/>
    <x v="6"/>
    <x v="287"/>
    <s v="High Street"/>
    <s v="ENGLAND"/>
    <x v="35046"/>
  </r>
  <r>
    <x v="53"/>
    <n v="201915"/>
    <x v="3"/>
    <x v="341"/>
    <s v="High Street"/>
    <s v="ENGLAND"/>
    <x v="35047"/>
  </r>
  <r>
    <x v="53"/>
    <n v="202032"/>
    <x v="0"/>
    <x v="274"/>
    <s v="High Street"/>
    <s v="ENGLAND"/>
    <x v="35048"/>
  </r>
  <r>
    <x v="53"/>
    <n v="202128"/>
    <x v="5"/>
    <x v="411"/>
    <s v="High Street"/>
    <s v="ENGLAND"/>
    <x v="35049"/>
  </r>
  <r>
    <x v="53"/>
    <n v="202110"/>
    <x v="3"/>
    <x v="428"/>
    <s v="High Street"/>
    <s v="ENGLAND"/>
    <x v="35050"/>
  </r>
  <r>
    <x v="53"/>
    <n v="201916"/>
    <x v="4"/>
    <x v="630"/>
    <s v="High Street"/>
    <s v="ENGLAND"/>
    <x v="4163"/>
  </r>
  <r>
    <x v="53"/>
    <n v="201933"/>
    <x v="1"/>
    <x v="149"/>
    <s v="High Street"/>
    <s v="ENGLAND"/>
    <x v="35051"/>
  </r>
  <r>
    <x v="53"/>
    <n v="201932"/>
    <x v="0"/>
    <x v="269"/>
    <s v="High Street"/>
    <s v="ENGLAND"/>
    <x v="35052"/>
  </r>
  <r>
    <x v="53"/>
    <n v="202215"/>
    <x v="1"/>
    <x v="216"/>
    <s v="High Street"/>
    <s v="ENGLAND"/>
    <x v="35053"/>
  </r>
  <r>
    <x v="53"/>
    <n v="202002"/>
    <x v="6"/>
    <x v="325"/>
    <s v="High Street"/>
    <s v="ENGLAND"/>
    <x v="35054"/>
  </r>
  <r>
    <x v="53"/>
    <n v="202012"/>
    <x v="4"/>
    <x v="966"/>
    <s v="High Street"/>
    <s v="ENGLAND"/>
    <x v="35055"/>
  </r>
  <r>
    <x v="53"/>
    <n v="201925"/>
    <x v="6"/>
    <x v="298"/>
    <s v="High Street"/>
    <s v="ENGLAND"/>
    <x v="35056"/>
  </r>
  <r>
    <x v="53"/>
    <n v="202010"/>
    <x v="1"/>
    <x v="147"/>
    <s v="High Street"/>
    <s v="ENGLAND"/>
    <x v="35057"/>
  </r>
  <r>
    <x v="53"/>
    <n v="202228"/>
    <x v="0"/>
    <x v="422"/>
    <s v="High Street"/>
    <s v="ENGLAND"/>
    <x v="35058"/>
  </r>
  <r>
    <x v="53"/>
    <n v="201931"/>
    <x v="4"/>
    <x v="465"/>
    <s v="High Street"/>
    <s v="ENGLAND"/>
    <x v="35059"/>
  </r>
  <r>
    <x v="53"/>
    <n v="202230"/>
    <x v="1"/>
    <x v="256"/>
    <s v="High Street"/>
    <s v="ENGLAND"/>
    <x v="35060"/>
  </r>
  <r>
    <x v="53"/>
    <n v="201926"/>
    <x v="1"/>
    <x v="527"/>
    <s v="High Street"/>
    <s v="ENGLAND"/>
    <x v="35061"/>
  </r>
  <r>
    <x v="53"/>
    <n v="202201"/>
    <x v="0"/>
    <x v="387"/>
    <s v="High Street"/>
    <s v="ENGLAND"/>
    <x v="35062"/>
  </r>
  <r>
    <x v="53"/>
    <n v="201917"/>
    <x v="5"/>
    <x v="500"/>
    <s v="High Street"/>
    <s v="ENGLAND"/>
    <x v="12773"/>
  </r>
  <r>
    <x v="53"/>
    <n v="202216"/>
    <x v="1"/>
    <x v="196"/>
    <s v="High Street"/>
    <s v="ENGLAND"/>
    <x v="35063"/>
  </r>
  <r>
    <x v="53"/>
    <n v="202017"/>
    <x v="6"/>
    <x v="201"/>
    <s v="High Street"/>
    <s v="ENGLAND"/>
    <x v="35064"/>
  </r>
  <r>
    <x v="53"/>
    <n v="202001"/>
    <x v="4"/>
    <x v="119"/>
    <s v="High Street"/>
    <s v="ENGLAND"/>
    <x v="26786"/>
  </r>
  <r>
    <x v="53"/>
    <n v="202040"/>
    <x v="1"/>
    <x v="208"/>
    <s v="High Street"/>
    <s v="ENGLAND"/>
    <x v="35065"/>
  </r>
  <r>
    <x v="53"/>
    <n v="201944"/>
    <x v="6"/>
    <x v="254"/>
    <s v="High Street"/>
    <s v="ENGLAND"/>
    <x v="35066"/>
  </r>
  <r>
    <x v="53"/>
    <n v="202127"/>
    <x v="1"/>
    <x v="396"/>
    <s v="High Street"/>
    <s v="ENGLAND"/>
    <x v="35067"/>
  </r>
  <r>
    <x v="53"/>
    <n v="202233"/>
    <x v="2"/>
    <x v="435"/>
    <s v="High Street"/>
    <s v="ENGLAND"/>
    <x v="35068"/>
  </r>
  <r>
    <x v="53"/>
    <n v="202113"/>
    <x v="1"/>
    <x v="626"/>
    <s v="High Street"/>
    <s v="ENGLAND"/>
    <x v="250"/>
  </r>
  <r>
    <x v="53"/>
    <n v="202126"/>
    <x v="6"/>
    <x v="142"/>
    <s v="High Street"/>
    <s v="ENGLAND"/>
    <x v="33292"/>
  </r>
  <r>
    <x v="53"/>
    <n v="202205"/>
    <x v="4"/>
    <x v="268"/>
    <s v="High Street"/>
    <s v="ENGLAND"/>
    <x v="35069"/>
  </r>
  <r>
    <x v="53"/>
    <n v="202007"/>
    <x v="0"/>
    <x v="1082"/>
    <s v="High Street"/>
    <s v="ENGLAND"/>
    <x v="12778"/>
  </r>
  <r>
    <x v="53"/>
    <n v="202122"/>
    <x v="4"/>
    <x v="285"/>
    <s v="High Street"/>
    <s v="ENGLAND"/>
    <x v="26004"/>
  </r>
  <r>
    <x v="53"/>
    <n v="202036"/>
    <x v="6"/>
    <x v="167"/>
    <s v="High Street"/>
    <s v="ENGLAND"/>
    <x v="35070"/>
  </r>
  <r>
    <x v="53"/>
    <n v="202045"/>
    <x v="6"/>
    <x v="96"/>
    <s v="High Street"/>
    <s v="ENGLAND"/>
    <x v="35071"/>
  </r>
  <r>
    <x v="53"/>
    <n v="202003"/>
    <x v="6"/>
    <x v="179"/>
    <s v="High Street"/>
    <s v="ENGLAND"/>
    <x v="35072"/>
  </r>
  <r>
    <x v="53"/>
    <n v="202232"/>
    <x v="3"/>
    <x v="211"/>
    <s v="High Street"/>
    <s v="ENGLAND"/>
    <x v="35073"/>
  </r>
  <r>
    <x v="53"/>
    <n v="202022"/>
    <x v="6"/>
    <x v="81"/>
    <s v="High Street"/>
    <s v="ENGLAND"/>
    <x v="35074"/>
  </r>
  <r>
    <x v="53"/>
    <n v="202012"/>
    <x v="1"/>
    <x v="275"/>
    <s v="High Street"/>
    <s v="ENGLAND"/>
    <x v="34290"/>
  </r>
  <r>
    <x v="53"/>
    <n v="201932"/>
    <x v="4"/>
    <x v="222"/>
    <s v="High Street"/>
    <s v="ENGLAND"/>
    <x v="35075"/>
  </r>
  <r>
    <x v="53"/>
    <n v="202133"/>
    <x v="0"/>
    <x v="342"/>
    <s v="High Street"/>
    <s v="ENGLAND"/>
    <x v="35076"/>
  </r>
  <r>
    <x v="53"/>
    <n v="202026"/>
    <x v="6"/>
    <x v="69"/>
    <s v="High Street"/>
    <s v="ENGLAND"/>
    <x v="35077"/>
  </r>
  <r>
    <x v="53"/>
    <n v="201919"/>
    <x v="5"/>
    <x v="1056"/>
    <s v="High Street"/>
    <s v="ENGLAND"/>
    <x v="35078"/>
  </r>
  <r>
    <x v="53"/>
    <n v="201947"/>
    <x v="6"/>
    <x v="189"/>
    <s v="High Street"/>
    <s v="ENGLAND"/>
    <x v="35079"/>
  </r>
  <r>
    <x v="53"/>
    <n v="201919"/>
    <x v="4"/>
    <x v="822"/>
    <s v="High Street"/>
    <s v="ENGLAND"/>
    <x v="9175"/>
  </r>
  <r>
    <x v="53"/>
    <n v="202034"/>
    <x v="5"/>
    <x v="157"/>
    <s v="High Street"/>
    <s v="ENGLAND"/>
    <x v="35080"/>
  </r>
  <r>
    <x v="53"/>
    <n v="201931"/>
    <x v="1"/>
    <x v="267"/>
    <s v="High Street"/>
    <s v="ENGLAND"/>
    <x v="35081"/>
  </r>
  <r>
    <x v="53"/>
    <n v="202233"/>
    <x v="3"/>
    <x v="454"/>
    <s v="High Street"/>
    <s v="ENGLAND"/>
    <x v="35082"/>
  </r>
  <r>
    <x v="53"/>
    <n v="202115"/>
    <x v="5"/>
    <x v="1173"/>
    <s v="High Street"/>
    <s v="ENGLAND"/>
    <x v="35083"/>
  </r>
  <r>
    <x v="53"/>
    <n v="201910"/>
    <x v="3"/>
    <x v="468"/>
    <s v="High Street"/>
    <s v="ENGLAND"/>
    <x v="35084"/>
  </r>
  <r>
    <x v="53"/>
    <n v="201915"/>
    <x v="2"/>
    <x v="549"/>
    <s v="High Street"/>
    <s v="ENGLAND"/>
    <x v="35085"/>
  </r>
  <r>
    <x v="53"/>
    <n v="201916"/>
    <x v="1"/>
    <x v="605"/>
    <s v="High Street"/>
    <s v="ENGLAND"/>
    <x v="4212"/>
  </r>
  <r>
    <x v="53"/>
    <n v="201918"/>
    <x v="0"/>
    <x v="899"/>
    <s v="High Street"/>
    <s v="ENGLAND"/>
    <x v="35086"/>
  </r>
  <r>
    <x v="53"/>
    <n v="201917"/>
    <x v="4"/>
    <x v="960"/>
    <s v="High Street"/>
    <s v="ENGLAND"/>
    <x v="35087"/>
  </r>
  <r>
    <x v="53"/>
    <n v="201912"/>
    <x v="4"/>
    <x v="740"/>
    <s v="High Street"/>
    <s v="ENGLAND"/>
    <x v="35088"/>
  </r>
  <r>
    <x v="53"/>
    <n v="201942"/>
    <x v="6"/>
    <x v="195"/>
    <s v="High Street"/>
    <s v="ENGLAND"/>
    <x v="35089"/>
  </r>
  <r>
    <x v="53"/>
    <n v="202046"/>
    <x v="6"/>
    <x v="125"/>
    <s v="High Street"/>
    <s v="ENGLAND"/>
    <x v="35090"/>
  </r>
  <r>
    <x v="53"/>
    <n v="202026"/>
    <x v="4"/>
    <x v="1058"/>
    <s v="High Street"/>
    <s v="ENGLAND"/>
    <x v="7037"/>
  </r>
  <r>
    <x v="53"/>
    <n v="202023"/>
    <x v="1"/>
    <x v="282"/>
    <s v="High Street"/>
    <s v="ENGLAND"/>
    <x v="35091"/>
  </r>
  <r>
    <x v="53"/>
    <n v="202012"/>
    <x v="6"/>
    <x v="194"/>
    <s v="High Street"/>
    <s v="ENGLAND"/>
    <x v="35092"/>
  </r>
  <r>
    <x v="53"/>
    <n v="201921"/>
    <x v="1"/>
    <x v="306"/>
    <s v="High Street"/>
    <s v="ENGLAND"/>
    <x v="35093"/>
  </r>
  <r>
    <x v="53"/>
    <n v="202225"/>
    <x v="4"/>
    <x v="883"/>
    <s v="High Street"/>
    <s v="ENGLAND"/>
    <x v="4659"/>
  </r>
  <r>
    <x v="53"/>
    <n v="201948"/>
    <x v="1"/>
    <x v="458"/>
    <s v="High Street"/>
    <s v="ENGLAND"/>
    <x v="21046"/>
  </r>
  <r>
    <x v="53"/>
    <n v="201914"/>
    <x v="3"/>
    <x v="748"/>
    <s v="High Street"/>
    <s v="ENGLAND"/>
    <x v="35094"/>
  </r>
  <r>
    <x v="53"/>
    <n v="202010"/>
    <x v="0"/>
    <x v="514"/>
    <s v="High Street"/>
    <s v="ENGLAND"/>
    <x v="29611"/>
  </r>
  <r>
    <x v="53"/>
    <n v="201936"/>
    <x v="2"/>
    <x v="355"/>
    <s v="High Street"/>
    <s v="ENGLAND"/>
    <x v="35095"/>
  </r>
  <r>
    <x v="53"/>
    <n v="202211"/>
    <x v="5"/>
    <x v="1061"/>
    <s v="High Street"/>
    <s v="ENGLAND"/>
    <x v="2569"/>
  </r>
  <r>
    <x v="53"/>
    <n v="201951"/>
    <x v="6"/>
    <x v="559"/>
    <s v="High Street"/>
    <s v="ENGLAND"/>
    <x v="35096"/>
  </r>
  <r>
    <x v="53"/>
    <n v="202229"/>
    <x v="1"/>
    <x v="751"/>
    <s v="High Street"/>
    <s v="ENGLAND"/>
    <x v="35097"/>
  </r>
  <r>
    <x v="53"/>
    <n v="202132"/>
    <x v="2"/>
    <x v="210"/>
    <s v="High Street"/>
    <s v="ENGLAND"/>
    <x v="17413"/>
  </r>
  <r>
    <x v="53"/>
    <n v="202112"/>
    <x v="3"/>
    <x v="312"/>
    <s v="High Street"/>
    <s v="ENGLAND"/>
    <x v="35098"/>
  </r>
  <r>
    <x v="53"/>
    <n v="202111"/>
    <x v="1"/>
    <x v="788"/>
    <s v="High Street"/>
    <s v="ENGLAND"/>
    <x v="35099"/>
  </r>
  <r>
    <x v="53"/>
    <n v="202111"/>
    <x v="2"/>
    <x v="787"/>
    <s v="High Street"/>
    <s v="ENGLAND"/>
    <x v="35100"/>
  </r>
  <r>
    <x v="53"/>
    <n v="202206"/>
    <x v="5"/>
    <x v="701"/>
    <s v="High Street"/>
    <s v="ENGLAND"/>
    <x v="35101"/>
  </r>
  <r>
    <x v="53"/>
    <n v="201923"/>
    <x v="6"/>
    <x v="272"/>
    <s v="High Street"/>
    <s v="ENGLAND"/>
    <x v="35102"/>
  </r>
  <r>
    <x v="53"/>
    <n v="202221"/>
    <x v="1"/>
    <x v="225"/>
    <s v="High Street"/>
    <s v="ENGLAND"/>
    <x v="35103"/>
  </r>
  <r>
    <x v="53"/>
    <n v="202225"/>
    <x v="6"/>
    <x v="273"/>
    <s v="High Street"/>
    <s v="ENGLAND"/>
    <x v="290"/>
  </r>
  <r>
    <x v="53"/>
    <n v="201908"/>
    <x v="1"/>
    <x v="683"/>
    <s v="High Street"/>
    <s v="ENGLAND"/>
    <x v="18796"/>
  </r>
  <r>
    <x v="53"/>
    <n v="202108"/>
    <x v="2"/>
    <x v="1177"/>
    <s v="High Street"/>
    <s v="ENGLAND"/>
    <x v="35104"/>
  </r>
  <r>
    <x v="53"/>
    <n v="201926"/>
    <x v="4"/>
    <x v="692"/>
    <s v="High Street"/>
    <s v="ENGLAND"/>
    <x v="4232"/>
  </r>
  <r>
    <x v="53"/>
    <n v="202115"/>
    <x v="1"/>
    <x v="1115"/>
    <s v="High Street"/>
    <s v="ENGLAND"/>
    <x v="26857"/>
  </r>
  <r>
    <x v="53"/>
    <n v="201915"/>
    <x v="1"/>
    <x v="809"/>
    <s v="High Street"/>
    <s v="ENGLAND"/>
    <x v="15507"/>
  </r>
  <r>
    <x v="53"/>
    <n v="202110"/>
    <x v="0"/>
    <x v="302"/>
    <s v="High Street"/>
    <s v="ENGLAND"/>
    <x v="35105"/>
  </r>
  <r>
    <x v="53"/>
    <n v="202230"/>
    <x v="3"/>
    <x v="585"/>
    <s v="High Street"/>
    <s v="ENGLAND"/>
    <x v="26859"/>
  </r>
  <r>
    <x v="53"/>
    <n v="202032"/>
    <x v="5"/>
    <x v="381"/>
    <s v="High Street"/>
    <s v="ENGLAND"/>
    <x v="4242"/>
  </r>
  <r>
    <x v="53"/>
    <n v="202120"/>
    <x v="1"/>
    <x v="678"/>
    <s v="High Street"/>
    <s v="ENGLAND"/>
    <x v="32563"/>
  </r>
  <r>
    <x v="53"/>
    <n v="202227"/>
    <x v="5"/>
    <x v="980"/>
    <s v="High Street"/>
    <s v="ENGLAND"/>
    <x v="35106"/>
  </r>
  <r>
    <x v="53"/>
    <n v="202109"/>
    <x v="1"/>
    <x v="1168"/>
    <s v="High Street"/>
    <s v="ENGLAND"/>
    <x v="8488"/>
  </r>
  <r>
    <x v="53"/>
    <n v="202212"/>
    <x v="3"/>
    <x v="915"/>
    <s v="High Street"/>
    <s v="ENGLAND"/>
    <x v="35107"/>
  </r>
  <r>
    <x v="53"/>
    <n v="202034"/>
    <x v="3"/>
    <x v="43"/>
    <s v="High Street"/>
    <s v="ENGLAND"/>
    <x v="35108"/>
  </r>
  <r>
    <x v="53"/>
    <n v="201925"/>
    <x v="4"/>
    <x v="908"/>
    <s v="High Street"/>
    <s v="ENGLAND"/>
    <x v="35109"/>
  </r>
  <r>
    <x v="53"/>
    <n v="202119"/>
    <x v="0"/>
    <x v="425"/>
    <s v="High Street"/>
    <s v="ENGLAND"/>
    <x v="35110"/>
  </r>
  <r>
    <x v="53"/>
    <n v="201907"/>
    <x v="2"/>
    <x v="873"/>
    <s v="High Street"/>
    <s v="ENGLAND"/>
    <x v="35111"/>
  </r>
  <r>
    <x v="53"/>
    <n v="201910"/>
    <x v="2"/>
    <x v="363"/>
    <s v="High Street"/>
    <s v="ENGLAND"/>
    <x v="35112"/>
  </r>
  <r>
    <x v="53"/>
    <n v="201927"/>
    <x v="1"/>
    <x v="490"/>
    <s v="High Street"/>
    <s v="ENGLAND"/>
    <x v="35113"/>
  </r>
  <r>
    <x v="53"/>
    <n v="202234"/>
    <x v="5"/>
    <x v="295"/>
    <s v="High Street"/>
    <s v="ENGLAND"/>
    <x v="35114"/>
  </r>
  <r>
    <x v="53"/>
    <n v="202022"/>
    <x v="4"/>
    <x v="504"/>
    <s v="High Street"/>
    <s v="ENGLAND"/>
    <x v="35115"/>
  </r>
  <r>
    <x v="53"/>
    <n v="201922"/>
    <x v="3"/>
    <x v="719"/>
    <s v="High Street"/>
    <s v="ENGLAND"/>
    <x v="17427"/>
  </r>
  <r>
    <x v="53"/>
    <n v="202122"/>
    <x v="3"/>
    <x v="957"/>
    <s v="High Street"/>
    <s v="ENGLAND"/>
    <x v="35116"/>
  </r>
  <r>
    <x v="53"/>
    <n v="201944"/>
    <x v="4"/>
    <x v="968"/>
    <s v="High Street"/>
    <s v="ENGLAND"/>
    <x v="35117"/>
  </r>
  <r>
    <x v="53"/>
    <n v="202030"/>
    <x v="6"/>
    <x v="45"/>
    <s v="High Street"/>
    <s v="ENGLAND"/>
    <x v="35118"/>
  </r>
  <r>
    <x v="53"/>
    <n v="201933"/>
    <x v="2"/>
    <x v="567"/>
    <s v="High Street"/>
    <s v="ENGLAND"/>
    <x v="35119"/>
  </r>
  <r>
    <x v="53"/>
    <n v="202228"/>
    <x v="4"/>
    <x v="582"/>
    <s v="High Street"/>
    <s v="ENGLAND"/>
    <x v="35120"/>
  </r>
  <r>
    <x v="53"/>
    <n v="201914"/>
    <x v="0"/>
    <x v="597"/>
    <s v="High Street"/>
    <s v="ENGLAND"/>
    <x v="35121"/>
  </r>
  <r>
    <x v="53"/>
    <n v="201922"/>
    <x v="1"/>
    <x v="531"/>
    <s v="High Street"/>
    <s v="ENGLAND"/>
    <x v="35122"/>
  </r>
  <r>
    <x v="53"/>
    <n v="202033"/>
    <x v="4"/>
    <x v="56"/>
    <s v="High Street"/>
    <s v="ENGLAND"/>
    <x v="4265"/>
  </r>
  <r>
    <x v="53"/>
    <n v="201902"/>
    <x v="6"/>
    <x v="638"/>
    <s v="High Street"/>
    <s v="ENGLAND"/>
    <x v="35123"/>
  </r>
  <r>
    <x v="53"/>
    <n v="202218"/>
    <x v="4"/>
    <x v="1068"/>
    <s v="High Street"/>
    <s v="ENGLAND"/>
    <x v="35124"/>
  </r>
  <r>
    <x v="53"/>
    <n v="202031"/>
    <x v="0"/>
    <x v="220"/>
    <s v="High Street"/>
    <s v="ENGLAND"/>
    <x v="35125"/>
  </r>
  <r>
    <x v="53"/>
    <n v="201902"/>
    <x v="0"/>
    <x v="800"/>
    <s v="High Street"/>
    <s v="ENGLAND"/>
    <x v="35126"/>
  </r>
  <r>
    <x v="53"/>
    <n v="201927"/>
    <x v="0"/>
    <x v="675"/>
    <s v="High Street"/>
    <s v="ENGLAND"/>
    <x v="35127"/>
  </r>
  <r>
    <x v="53"/>
    <n v="202042"/>
    <x v="1"/>
    <x v="136"/>
    <s v="High Street"/>
    <s v="ENGLAND"/>
    <x v="35128"/>
  </r>
  <r>
    <x v="53"/>
    <n v="201951"/>
    <x v="1"/>
    <x v="421"/>
    <s v="High Street"/>
    <s v="ENGLAND"/>
    <x v="35129"/>
  </r>
  <r>
    <x v="53"/>
    <n v="202034"/>
    <x v="2"/>
    <x v="104"/>
    <s v="High Street"/>
    <s v="ENGLAND"/>
    <x v="35130"/>
  </r>
  <r>
    <x v="53"/>
    <n v="202039"/>
    <x v="6"/>
    <x v="94"/>
    <s v="High Street"/>
    <s v="ENGLAND"/>
    <x v="35131"/>
  </r>
  <r>
    <x v="53"/>
    <n v="202032"/>
    <x v="4"/>
    <x v="193"/>
    <s v="High Street"/>
    <s v="ENGLAND"/>
    <x v="35132"/>
  </r>
  <r>
    <x v="53"/>
    <n v="201936"/>
    <x v="6"/>
    <x v="857"/>
    <s v="High Street"/>
    <s v="ENGLAND"/>
    <x v="35133"/>
  </r>
  <r>
    <x v="53"/>
    <n v="202027"/>
    <x v="1"/>
    <x v="376"/>
    <s v="High Street"/>
    <s v="ENGLAND"/>
    <x v="35134"/>
  </r>
  <r>
    <x v="53"/>
    <n v="202213"/>
    <x v="1"/>
    <x v="159"/>
    <s v="High Street"/>
    <s v="ENGLAND"/>
    <x v="35135"/>
  </r>
  <r>
    <x v="53"/>
    <n v="202231"/>
    <x v="3"/>
    <x v="1057"/>
    <s v="High Street"/>
    <s v="ENGLAND"/>
    <x v="9248"/>
  </r>
  <r>
    <x v="53"/>
    <n v="201930"/>
    <x v="3"/>
    <x v="1081"/>
    <s v="High Street"/>
    <s v="ENGLAND"/>
    <x v="35136"/>
  </r>
  <r>
    <x v="53"/>
    <n v="202117"/>
    <x v="0"/>
    <x v="839"/>
    <s v="High Street"/>
    <s v="ENGLAND"/>
    <x v="35137"/>
  </r>
  <r>
    <x v="53"/>
    <n v="202033"/>
    <x v="1"/>
    <x v="67"/>
    <s v="High Street"/>
    <s v="ENGLAND"/>
    <x v="35138"/>
  </r>
  <r>
    <x v="53"/>
    <n v="202127"/>
    <x v="0"/>
    <x v="281"/>
    <s v="High Street"/>
    <s v="ENGLAND"/>
    <x v="35139"/>
  </r>
  <r>
    <x v="53"/>
    <n v="202217"/>
    <x v="0"/>
    <x v="785"/>
    <s v="High Street"/>
    <s v="ENGLAND"/>
    <x v="35140"/>
  </r>
  <r>
    <x v="53"/>
    <n v="201904"/>
    <x v="4"/>
    <x v="728"/>
    <s v="High Street"/>
    <s v="ENGLAND"/>
    <x v="35141"/>
  </r>
  <r>
    <x v="53"/>
    <n v="202113"/>
    <x v="3"/>
    <x v="470"/>
    <s v="High Street"/>
    <s v="ENGLAND"/>
    <x v="30590"/>
  </r>
  <r>
    <x v="53"/>
    <n v="202041"/>
    <x v="6"/>
    <x v="232"/>
    <s v="High Street"/>
    <s v="ENGLAND"/>
    <x v="14189"/>
  </r>
  <r>
    <x v="53"/>
    <n v="202201"/>
    <x v="3"/>
    <x v="934"/>
    <s v="High Street"/>
    <s v="ENGLAND"/>
    <x v="29655"/>
  </r>
  <r>
    <x v="53"/>
    <n v="202228"/>
    <x v="1"/>
    <x v="464"/>
    <s v="High Street"/>
    <s v="ENGLAND"/>
    <x v="35142"/>
  </r>
  <r>
    <x v="53"/>
    <n v="202223"/>
    <x v="0"/>
    <x v="359"/>
    <s v="High Street"/>
    <s v="ENGLAND"/>
    <x v="10798"/>
  </r>
  <r>
    <x v="53"/>
    <n v="202117"/>
    <x v="5"/>
    <x v="1077"/>
    <s v="High Street"/>
    <s v="ENGLAND"/>
    <x v="35143"/>
  </r>
  <r>
    <x v="53"/>
    <n v="202118"/>
    <x v="5"/>
    <x v="604"/>
    <s v="High Street"/>
    <s v="ENGLAND"/>
    <x v="35144"/>
  </r>
  <r>
    <x v="53"/>
    <n v="201902"/>
    <x v="1"/>
    <x v="548"/>
    <s v="High Street"/>
    <s v="ENGLAND"/>
    <x v="35145"/>
  </r>
  <r>
    <x v="53"/>
    <n v="201915"/>
    <x v="4"/>
    <x v="602"/>
    <s v="High Street"/>
    <s v="ENGLAND"/>
    <x v="34391"/>
  </r>
  <r>
    <x v="53"/>
    <n v="201916"/>
    <x v="0"/>
    <x v="400"/>
    <s v="High Street"/>
    <s v="ENGLAND"/>
    <x v="35146"/>
  </r>
  <r>
    <x v="53"/>
    <n v="202123"/>
    <x v="1"/>
    <x v="554"/>
    <s v="High Street"/>
    <s v="ENGLAND"/>
    <x v="35147"/>
  </r>
  <r>
    <x v="53"/>
    <n v="202108"/>
    <x v="4"/>
    <x v="1169"/>
    <s v="High Street"/>
    <s v="ENGLAND"/>
    <x v="35148"/>
  </r>
  <r>
    <x v="53"/>
    <n v="202123"/>
    <x v="5"/>
    <x v="606"/>
    <s v="High Street"/>
    <s v="ENGLAND"/>
    <x v="26077"/>
  </r>
  <r>
    <x v="53"/>
    <n v="201913"/>
    <x v="0"/>
    <x v="708"/>
    <s v="High Street"/>
    <s v="ENGLAND"/>
    <x v="35149"/>
  </r>
  <r>
    <x v="53"/>
    <n v="202223"/>
    <x v="4"/>
    <x v="508"/>
    <s v="High Street"/>
    <s v="ENGLAND"/>
    <x v="35150"/>
  </r>
  <r>
    <x v="53"/>
    <n v="202121"/>
    <x v="1"/>
    <x v="562"/>
    <s v="High Street"/>
    <s v="ENGLAND"/>
    <x v="8542"/>
  </r>
  <r>
    <x v="53"/>
    <n v="202003"/>
    <x v="4"/>
    <x v="1035"/>
    <s v="High Street"/>
    <s v="ENGLAND"/>
    <x v="10811"/>
  </r>
  <r>
    <x v="53"/>
    <n v="202125"/>
    <x v="3"/>
    <x v="229"/>
    <s v="High Street"/>
    <s v="ENGLAND"/>
    <x v="1231"/>
  </r>
  <r>
    <x v="53"/>
    <n v="201910"/>
    <x v="0"/>
    <x v="362"/>
    <s v="High Street"/>
    <s v="ENGLAND"/>
    <x v="6548"/>
  </r>
  <r>
    <x v="53"/>
    <n v="201950"/>
    <x v="1"/>
    <x v="288"/>
    <s v="High Street"/>
    <s v="ENGLAND"/>
    <x v="35151"/>
  </r>
  <r>
    <x v="53"/>
    <n v="202112"/>
    <x v="5"/>
    <x v="872"/>
    <s v="High Street"/>
    <s v="ENGLAND"/>
    <x v="35152"/>
  </r>
  <r>
    <x v="53"/>
    <n v="202236"/>
    <x v="4"/>
    <x v="170"/>
    <s v="High Street"/>
    <s v="ENGLAND"/>
    <x v="35153"/>
  </r>
  <r>
    <x v="53"/>
    <n v="202036"/>
    <x v="1"/>
    <x v="249"/>
    <s v="High Street"/>
    <s v="ENGLAND"/>
    <x v="35154"/>
  </r>
  <r>
    <x v="53"/>
    <n v="201920"/>
    <x v="1"/>
    <x v="544"/>
    <s v="High Street"/>
    <s v="ENGLAND"/>
    <x v="35155"/>
  </r>
  <r>
    <x v="53"/>
    <n v="201940"/>
    <x v="6"/>
    <x v="415"/>
    <s v="High Street"/>
    <s v="ENGLAND"/>
    <x v="35156"/>
  </r>
  <r>
    <x v="53"/>
    <n v="202207"/>
    <x v="1"/>
    <x v="353"/>
    <s v="High Street"/>
    <s v="ENGLAND"/>
    <x v="35157"/>
  </r>
  <r>
    <x v="53"/>
    <n v="202218"/>
    <x v="2"/>
    <x v="495"/>
    <s v="High Street"/>
    <s v="ENGLAND"/>
    <x v="10820"/>
  </r>
  <r>
    <x v="53"/>
    <n v="201952"/>
    <x v="1"/>
    <x v="204"/>
    <s v="High Street"/>
    <s v="ENGLAND"/>
    <x v="35158"/>
  </r>
  <r>
    <x v="53"/>
    <n v="202133"/>
    <x v="3"/>
    <x v="128"/>
    <s v="High Street"/>
    <s v="ENGLAND"/>
    <x v="35159"/>
  </r>
  <r>
    <x v="53"/>
    <n v="201916"/>
    <x v="2"/>
    <x v="640"/>
    <s v="High Street"/>
    <s v="ENGLAND"/>
    <x v="35160"/>
  </r>
  <r>
    <x v="53"/>
    <n v="202237"/>
    <x v="1"/>
    <x v="316"/>
    <s v="High Street"/>
    <s v="ENGLAND"/>
    <x v="35161"/>
  </r>
  <r>
    <x v="53"/>
    <n v="202042"/>
    <x v="6"/>
    <x v="423"/>
    <s v="High Street"/>
    <s v="ENGLAND"/>
    <x v="35162"/>
  </r>
  <r>
    <x v="53"/>
    <n v="202151"/>
    <x v="0"/>
    <x v="1154"/>
    <s v="High Street"/>
    <s v="ENGLAND"/>
    <x v="35163"/>
  </r>
  <r>
    <x v="53"/>
    <n v="202226"/>
    <x v="6"/>
    <x v="323"/>
    <s v="High Street"/>
    <s v="ENGLAND"/>
    <x v="35164"/>
  </r>
  <r>
    <x v="53"/>
    <n v="202018"/>
    <x v="4"/>
    <x v="558"/>
    <s v="High Street"/>
    <s v="ENGLAND"/>
    <x v="35165"/>
  </r>
  <r>
    <x v="53"/>
    <n v="202038"/>
    <x v="6"/>
    <x v="111"/>
    <s v="High Street"/>
    <s v="ENGLAND"/>
    <x v="10829"/>
  </r>
  <r>
    <x v="53"/>
    <n v="202027"/>
    <x v="0"/>
    <x v="214"/>
    <s v="High Street"/>
    <s v="ENGLAND"/>
    <x v="35166"/>
  </r>
  <r>
    <x v="53"/>
    <n v="202037"/>
    <x v="4"/>
    <x v="705"/>
    <s v="High Street"/>
    <s v="ENGLAND"/>
    <x v="35167"/>
  </r>
  <r>
    <x v="53"/>
    <n v="202218"/>
    <x v="0"/>
    <x v="1002"/>
    <s v="High Street"/>
    <s v="ENGLAND"/>
    <x v="35168"/>
  </r>
  <r>
    <x v="53"/>
    <n v="201917"/>
    <x v="0"/>
    <x v="658"/>
    <s v="High Street"/>
    <s v="ENGLAND"/>
    <x v="381"/>
  </r>
  <r>
    <x v="53"/>
    <n v="202232"/>
    <x v="2"/>
    <x v="271"/>
    <s v="High Street"/>
    <s v="ENGLAND"/>
    <x v="35169"/>
  </r>
  <r>
    <x v="53"/>
    <n v="202033"/>
    <x v="3"/>
    <x v="73"/>
    <s v="High Street"/>
    <s v="ENGLAND"/>
    <x v="35170"/>
  </r>
  <r>
    <x v="53"/>
    <n v="201912"/>
    <x v="5"/>
    <x v="646"/>
    <s v="High Street"/>
    <s v="ENGLAND"/>
    <x v="35171"/>
  </r>
  <r>
    <x v="53"/>
    <n v="202124"/>
    <x v="1"/>
    <x v="535"/>
    <s v="High Street"/>
    <s v="ENGLAND"/>
    <x v="35172"/>
  </r>
  <r>
    <x v="53"/>
    <n v="202119"/>
    <x v="5"/>
    <x v="532"/>
    <s v="High Street"/>
    <s v="ENGLAND"/>
    <x v="35173"/>
  </r>
  <r>
    <x v="53"/>
    <n v="202029"/>
    <x v="2"/>
    <x v="576"/>
    <s v="High Street"/>
    <s v="ENGLAND"/>
    <x v="35173"/>
  </r>
  <r>
    <x v="53"/>
    <n v="202032"/>
    <x v="1"/>
    <x v="72"/>
    <s v="High Street"/>
    <s v="ENGLAND"/>
    <x v="35174"/>
  </r>
  <r>
    <x v="53"/>
    <n v="202010"/>
    <x v="4"/>
    <x v="687"/>
    <s v="High Street"/>
    <s v="ENGLAND"/>
    <x v="35175"/>
  </r>
  <r>
    <x v="53"/>
    <n v="202234"/>
    <x v="3"/>
    <x v="213"/>
    <s v="High Street"/>
    <s v="ENGLAND"/>
    <x v="35176"/>
  </r>
  <r>
    <x v="53"/>
    <n v="202040"/>
    <x v="4"/>
    <x v="897"/>
    <s v="High Street"/>
    <s v="ENGLAND"/>
    <x v="35177"/>
  </r>
  <r>
    <x v="53"/>
    <n v="202239"/>
    <x v="6"/>
    <x v="286"/>
    <s v="High Street"/>
    <s v="ENGLAND"/>
    <x v="35178"/>
  </r>
  <r>
    <x v="53"/>
    <n v="202028"/>
    <x v="1"/>
    <x v="217"/>
    <s v="High Street"/>
    <s v="ENGLAND"/>
    <x v="35179"/>
  </r>
  <r>
    <x v="53"/>
    <n v="202231"/>
    <x v="2"/>
    <x v="450"/>
    <s v="High Street"/>
    <s v="ENGLAND"/>
    <x v="35180"/>
  </r>
  <r>
    <x v="53"/>
    <n v="201941"/>
    <x v="6"/>
    <x v="339"/>
    <s v="High Street"/>
    <s v="ENGLAND"/>
    <x v="35181"/>
  </r>
  <r>
    <x v="53"/>
    <n v="201944"/>
    <x v="1"/>
    <x v="361"/>
    <s v="High Street"/>
    <s v="ENGLAND"/>
    <x v="35182"/>
  </r>
  <r>
    <x v="53"/>
    <n v="201904"/>
    <x v="1"/>
    <x v="624"/>
    <s v="High Street"/>
    <s v="ENGLAND"/>
    <x v="35183"/>
  </r>
  <r>
    <x v="53"/>
    <n v="202217"/>
    <x v="5"/>
    <x v="707"/>
    <s v="High Street"/>
    <s v="ENGLAND"/>
    <x v="35184"/>
  </r>
  <r>
    <x v="53"/>
    <n v="202033"/>
    <x v="2"/>
    <x v="209"/>
    <s v="High Street"/>
    <s v="ENGLAND"/>
    <x v="35185"/>
  </r>
  <r>
    <x v="53"/>
    <n v="201912"/>
    <x v="0"/>
    <x v="416"/>
    <s v="High Street"/>
    <s v="ENGLAND"/>
    <x v="35186"/>
  </r>
  <r>
    <x v="53"/>
    <n v="202224"/>
    <x v="4"/>
    <x v="578"/>
    <s v="High Street"/>
    <s v="ENGLAND"/>
    <x v="35187"/>
  </r>
  <r>
    <x v="53"/>
    <n v="201901"/>
    <x v="4"/>
    <x v="946"/>
    <s v="High Street"/>
    <s v="ENGLAND"/>
    <x v="35188"/>
  </r>
  <r>
    <x v="53"/>
    <n v="202041"/>
    <x v="1"/>
    <x v="412"/>
    <s v="High Street"/>
    <s v="ENGLAND"/>
    <x v="26989"/>
  </r>
  <r>
    <x v="53"/>
    <n v="202110"/>
    <x v="1"/>
    <x v="203"/>
    <s v="High Street"/>
    <s v="ENGLAND"/>
    <x v="35189"/>
  </r>
  <r>
    <x v="53"/>
    <n v="202042"/>
    <x v="2"/>
    <x v="783"/>
    <s v="High Street"/>
    <s v="ENGLAND"/>
    <x v="35190"/>
  </r>
  <r>
    <x v="53"/>
    <n v="202232"/>
    <x v="0"/>
    <x v="539"/>
    <s v="High Street"/>
    <s v="ENGLAND"/>
    <x v="35191"/>
  </r>
  <r>
    <x v="53"/>
    <n v="201936"/>
    <x v="0"/>
    <x v="473"/>
    <s v="High Street"/>
    <s v="ENGLAND"/>
    <x v="35192"/>
  </r>
  <r>
    <x v="53"/>
    <n v="202215"/>
    <x v="5"/>
    <x v="882"/>
    <s v="High Street"/>
    <s v="ENGLAND"/>
    <x v="2721"/>
  </r>
  <r>
    <x v="53"/>
    <n v="201937"/>
    <x v="6"/>
    <x v="476"/>
    <s v="High Street"/>
    <s v="ENGLAND"/>
    <x v="35193"/>
  </r>
  <r>
    <x v="53"/>
    <n v="202021"/>
    <x v="1"/>
    <x v="218"/>
    <s v="High Street"/>
    <s v="ENGLAND"/>
    <x v="35194"/>
  </r>
  <r>
    <x v="53"/>
    <n v="202043"/>
    <x v="6"/>
    <x v="150"/>
    <s v="High Street"/>
    <s v="ENGLAND"/>
    <x v="35195"/>
  </r>
  <r>
    <x v="53"/>
    <n v="201933"/>
    <x v="3"/>
    <x v="455"/>
    <s v="High Street"/>
    <s v="ENGLAND"/>
    <x v="35196"/>
  </r>
  <r>
    <x v="53"/>
    <n v="202039"/>
    <x v="4"/>
    <x v="962"/>
    <s v="High Street"/>
    <s v="ENGLAND"/>
    <x v="35197"/>
  </r>
  <r>
    <x v="53"/>
    <n v="202020"/>
    <x v="4"/>
    <x v="472"/>
    <s v="High Street"/>
    <s v="ENGLAND"/>
    <x v="35198"/>
  </r>
  <r>
    <x v="53"/>
    <n v="202217"/>
    <x v="1"/>
    <x v="351"/>
    <s v="High Street"/>
    <s v="ENGLAND"/>
    <x v="35199"/>
  </r>
  <r>
    <x v="53"/>
    <n v="201914"/>
    <x v="2"/>
    <x v="755"/>
    <s v="High Street"/>
    <s v="ENGLAND"/>
    <x v="35200"/>
  </r>
  <r>
    <x v="53"/>
    <n v="202214"/>
    <x v="4"/>
    <x v="433"/>
    <s v="High Street"/>
    <s v="ENGLAND"/>
    <x v="35201"/>
  </r>
  <r>
    <x v="53"/>
    <n v="202010"/>
    <x v="3"/>
    <x v="945"/>
    <s v="High Street"/>
    <s v="ENGLAND"/>
    <x v="35202"/>
  </r>
  <r>
    <x v="53"/>
    <n v="202233"/>
    <x v="1"/>
    <x v="65"/>
    <s v="High Street"/>
    <s v="ENGLAND"/>
    <x v="35203"/>
  </r>
  <r>
    <x v="53"/>
    <n v="202211"/>
    <x v="0"/>
    <x v="587"/>
    <s v="High Street"/>
    <s v="ENGLAND"/>
    <x v="35204"/>
  </r>
  <r>
    <x v="53"/>
    <n v="201926"/>
    <x v="5"/>
    <x v="771"/>
    <s v="High Street"/>
    <s v="ENGLAND"/>
    <x v="22758"/>
  </r>
  <r>
    <x v="53"/>
    <n v="201927"/>
    <x v="2"/>
    <x v="737"/>
    <s v="High Street"/>
    <s v="ENGLAND"/>
    <x v="35205"/>
  </r>
  <r>
    <x v="53"/>
    <n v="202008"/>
    <x v="6"/>
    <x v="238"/>
    <s v="High Street"/>
    <s v="ENGLAND"/>
    <x v="35206"/>
  </r>
  <r>
    <x v="53"/>
    <n v="202117"/>
    <x v="1"/>
    <x v="1026"/>
    <s v="High Street"/>
    <s v="ENGLAND"/>
    <x v="35207"/>
  </r>
  <r>
    <x v="53"/>
    <n v="202210"/>
    <x v="1"/>
    <x v="364"/>
    <s v="High Street"/>
    <s v="ENGLAND"/>
    <x v="35208"/>
  </r>
  <r>
    <x v="53"/>
    <n v="202009"/>
    <x v="4"/>
    <x v="263"/>
    <s v="High Street"/>
    <s v="ENGLAND"/>
    <x v="35209"/>
  </r>
  <r>
    <x v="53"/>
    <n v="202023"/>
    <x v="5"/>
    <x v="876"/>
    <s v="High Street"/>
    <s v="ENGLAND"/>
    <x v="35210"/>
  </r>
  <r>
    <x v="53"/>
    <n v="202201"/>
    <x v="4"/>
    <x v="130"/>
    <s v="High Street"/>
    <s v="ENGLAND"/>
    <x v="35211"/>
  </r>
  <r>
    <x v="53"/>
    <n v="202225"/>
    <x v="0"/>
    <x v="386"/>
    <s v="High Street"/>
    <s v="ENGLAND"/>
    <x v="35212"/>
  </r>
  <r>
    <x v="53"/>
    <n v="202226"/>
    <x v="4"/>
    <x v="1049"/>
    <s v="High Street"/>
    <s v="ENGLAND"/>
    <x v="35213"/>
  </r>
  <r>
    <x v="53"/>
    <n v="202125"/>
    <x v="2"/>
    <x v="942"/>
    <s v="High Street"/>
    <s v="ENGLAND"/>
    <x v="35214"/>
  </r>
  <r>
    <x v="53"/>
    <n v="202126"/>
    <x v="0"/>
    <x v="941"/>
    <s v="High Street"/>
    <s v="ENGLAND"/>
    <x v="35215"/>
  </r>
  <r>
    <x v="53"/>
    <n v="201923"/>
    <x v="2"/>
    <x v="776"/>
    <s v="High Street"/>
    <s v="ENGLAND"/>
    <x v="35216"/>
  </r>
  <r>
    <x v="53"/>
    <n v="201948"/>
    <x v="2"/>
    <x v="1079"/>
    <s v="High Street"/>
    <s v="ENGLAND"/>
    <x v="15960"/>
  </r>
  <r>
    <x v="53"/>
    <n v="202222"/>
    <x v="4"/>
    <x v="556"/>
    <s v="High Street"/>
    <s v="ENGLAND"/>
    <x v="2759"/>
  </r>
  <r>
    <x v="53"/>
    <n v="202126"/>
    <x v="3"/>
    <x v="346"/>
    <s v="High Street"/>
    <s v="ENGLAND"/>
    <x v="12852"/>
  </r>
  <r>
    <x v="53"/>
    <n v="201924"/>
    <x v="1"/>
    <x v="721"/>
    <s v="High Street"/>
    <s v="ENGLAND"/>
    <x v="35217"/>
  </r>
  <r>
    <x v="53"/>
    <n v="202210"/>
    <x v="3"/>
    <x v="838"/>
    <s v="High Street"/>
    <s v="ENGLAND"/>
    <x v="35218"/>
  </r>
  <r>
    <x v="53"/>
    <n v="201921"/>
    <x v="0"/>
    <x v="586"/>
    <s v="High Street"/>
    <s v="ENGLAND"/>
    <x v="35219"/>
  </r>
  <r>
    <x v="53"/>
    <n v="201919"/>
    <x v="1"/>
    <x v="408"/>
    <s v="High Street"/>
    <s v="ENGLAND"/>
    <x v="35220"/>
  </r>
  <r>
    <x v="53"/>
    <n v="202014"/>
    <x v="5"/>
    <x v="503"/>
    <s v="High Street"/>
    <s v="ENGLAND"/>
    <x v="22774"/>
  </r>
  <r>
    <x v="53"/>
    <n v="201912"/>
    <x v="3"/>
    <x v="832"/>
    <s v="High Street"/>
    <s v="ENGLAND"/>
    <x v="6587"/>
  </r>
  <r>
    <x v="53"/>
    <n v="202023"/>
    <x v="4"/>
    <x v="368"/>
    <s v="High Street"/>
    <s v="ENGLAND"/>
    <x v="35221"/>
  </r>
  <r>
    <x v="53"/>
    <n v="202113"/>
    <x v="2"/>
    <x v="524"/>
    <s v="High Street"/>
    <s v="ENGLAND"/>
    <x v="35222"/>
  </r>
  <r>
    <x v="53"/>
    <n v="202115"/>
    <x v="2"/>
    <x v="954"/>
    <s v="High Street"/>
    <s v="ENGLAND"/>
    <x v="35223"/>
  </r>
  <r>
    <x v="53"/>
    <n v="202216"/>
    <x v="3"/>
    <x v="923"/>
    <s v="High Street"/>
    <s v="ENGLAND"/>
    <x v="35224"/>
  </r>
  <r>
    <x v="53"/>
    <n v="202126"/>
    <x v="2"/>
    <x v="336"/>
    <s v="High Street"/>
    <s v="ENGLAND"/>
    <x v="35225"/>
  </r>
  <r>
    <x v="53"/>
    <n v="201918"/>
    <x v="5"/>
    <x v="494"/>
    <s v="High Street"/>
    <s v="ENGLAND"/>
    <x v="17480"/>
  </r>
  <r>
    <x v="53"/>
    <n v="202118"/>
    <x v="0"/>
    <x v="636"/>
    <s v="High Street"/>
    <s v="ENGLAND"/>
    <x v="35226"/>
  </r>
  <r>
    <x v="53"/>
    <n v="202004"/>
    <x v="4"/>
    <x v="403"/>
    <s v="High Street"/>
    <s v="ENGLAND"/>
    <x v="35227"/>
  </r>
  <r>
    <x v="53"/>
    <n v="202037"/>
    <x v="6"/>
    <x v="158"/>
    <s v="High Street"/>
    <s v="ENGLAND"/>
    <x v="35228"/>
  </r>
  <r>
    <x v="53"/>
    <n v="201912"/>
    <x v="1"/>
    <x v="550"/>
    <s v="High Street"/>
    <s v="ENGLAND"/>
    <x v="35229"/>
  </r>
  <r>
    <x v="53"/>
    <n v="202125"/>
    <x v="4"/>
    <x v="595"/>
    <s v="High Street"/>
    <s v="ENGLAND"/>
    <x v="35230"/>
  </r>
  <r>
    <x v="53"/>
    <n v="202043"/>
    <x v="1"/>
    <x v="398"/>
    <s v="High Street"/>
    <s v="ENGLAND"/>
    <x v="27022"/>
  </r>
  <r>
    <x v="53"/>
    <n v="202010"/>
    <x v="5"/>
    <x v="801"/>
    <s v="High Street"/>
    <s v="ENGLAND"/>
    <x v="35231"/>
  </r>
  <r>
    <x v="53"/>
    <n v="201932"/>
    <x v="5"/>
    <x v="523"/>
    <s v="High Street"/>
    <s v="ENGLAND"/>
    <x v="35232"/>
  </r>
  <r>
    <x v="53"/>
    <n v="202123"/>
    <x v="4"/>
    <x v="280"/>
    <s v="High Street"/>
    <s v="ENGLAND"/>
    <x v="35233"/>
  </r>
  <r>
    <x v="53"/>
    <n v="201910"/>
    <x v="4"/>
    <x v="569"/>
    <s v="High Street"/>
    <s v="ENGLAND"/>
    <x v="35234"/>
  </r>
  <r>
    <x v="53"/>
    <n v="201915"/>
    <x v="5"/>
    <x v="648"/>
    <s v="High Street"/>
    <s v="ENGLAND"/>
    <x v="22783"/>
  </r>
  <r>
    <x v="53"/>
    <n v="201938"/>
    <x v="4"/>
    <x v="651"/>
    <s v="High Street"/>
    <s v="ENGLAND"/>
    <x v="35235"/>
  </r>
  <r>
    <x v="53"/>
    <n v="202005"/>
    <x v="1"/>
    <x v="583"/>
    <s v="High Street"/>
    <s v="ENGLAND"/>
    <x v="35236"/>
  </r>
  <r>
    <x v="53"/>
    <n v="202210"/>
    <x v="4"/>
    <x v="681"/>
    <s v="High Street"/>
    <s v="ENGLAND"/>
    <x v="35237"/>
  </r>
  <r>
    <x v="53"/>
    <n v="201901"/>
    <x v="1"/>
    <x v="474"/>
    <s v="High Street"/>
    <s v="ENGLAND"/>
    <x v="35238"/>
  </r>
  <r>
    <x v="53"/>
    <n v="202018"/>
    <x v="5"/>
    <x v="1051"/>
    <s v="High Street"/>
    <s v="ENGLAND"/>
    <x v="2791"/>
  </r>
  <r>
    <x v="53"/>
    <n v="202237"/>
    <x v="3"/>
    <x v="332"/>
    <s v="High Street"/>
    <s v="ENGLAND"/>
    <x v="35239"/>
  </r>
  <r>
    <x v="53"/>
    <n v="201923"/>
    <x v="1"/>
    <x v="639"/>
    <s v="High Street"/>
    <s v="ENGLAND"/>
    <x v="35240"/>
  </r>
  <r>
    <x v="53"/>
    <n v="202015"/>
    <x v="2"/>
    <x v="519"/>
    <s v="High Street"/>
    <s v="ENGLAND"/>
    <x v="4390"/>
  </r>
  <r>
    <x v="53"/>
    <n v="202109"/>
    <x v="3"/>
    <x v="1164"/>
    <s v="High Street"/>
    <s v="ENGLAND"/>
    <x v="34493"/>
  </r>
  <r>
    <x v="53"/>
    <n v="202028"/>
    <x v="4"/>
    <x v="655"/>
    <s v="High Street"/>
    <s v="ENGLAND"/>
    <x v="35241"/>
  </r>
  <r>
    <x v="53"/>
    <n v="202005"/>
    <x v="0"/>
    <x v="813"/>
    <s v="High Street"/>
    <s v="ENGLAND"/>
    <x v="35242"/>
  </r>
  <r>
    <x v="53"/>
    <n v="202111"/>
    <x v="3"/>
    <x v="299"/>
    <s v="High Street"/>
    <s v="ENGLAND"/>
    <x v="35243"/>
  </r>
  <r>
    <x v="53"/>
    <n v="202203"/>
    <x v="2"/>
    <x v="916"/>
    <s v="High Street"/>
    <s v="ENGLAND"/>
    <x v="10929"/>
  </r>
  <r>
    <x v="53"/>
    <n v="202204"/>
    <x v="0"/>
    <x v="335"/>
    <s v="High Street"/>
    <s v="ENGLAND"/>
    <x v="35244"/>
  </r>
  <r>
    <x v="53"/>
    <n v="202221"/>
    <x v="5"/>
    <x v="851"/>
    <s v="High Street"/>
    <s v="ENGLAND"/>
    <x v="35245"/>
  </r>
  <r>
    <x v="53"/>
    <n v="202027"/>
    <x v="5"/>
    <x v="631"/>
    <s v="High Street"/>
    <s v="ENGLAND"/>
    <x v="35245"/>
  </r>
  <r>
    <x v="53"/>
    <n v="202223"/>
    <x v="1"/>
    <x v="350"/>
    <s v="High Street"/>
    <s v="ENGLAND"/>
    <x v="35246"/>
  </r>
  <r>
    <x v="53"/>
    <n v="201905"/>
    <x v="2"/>
    <x v="682"/>
    <s v="High Street"/>
    <s v="ENGLAND"/>
    <x v="35247"/>
  </r>
  <r>
    <x v="53"/>
    <n v="202014"/>
    <x v="1"/>
    <x v="307"/>
    <s v="High Street"/>
    <s v="ENGLAND"/>
    <x v="35248"/>
  </r>
  <r>
    <x v="53"/>
    <n v="202109"/>
    <x v="2"/>
    <x v="1171"/>
    <s v="High Street"/>
    <s v="ENGLAND"/>
    <x v="8610"/>
  </r>
  <r>
    <x v="53"/>
    <n v="201920"/>
    <x v="2"/>
    <x v="1066"/>
    <s v="High Street"/>
    <s v="ENGLAND"/>
    <x v="469"/>
  </r>
  <r>
    <x v="53"/>
    <n v="202226"/>
    <x v="0"/>
    <x v="379"/>
    <s v="High Street"/>
    <s v="ENGLAND"/>
    <x v="4403"/>
  </r>
  <r>
    <x v="53"/>
    <n v="202010"/>
    <x v="2"/>
    <x v="667"/>
    <s v="High Street"/>
    <s v="ENGLAND"/>
    <x v="35249"/>
  </r>
  <r>
    <x v="53"/>
    <n v="202222"/>
    <x v="1"/>
    <x v="230"/>
    <s v="High Street"/>
    <s v="ENGLAND"/>
    <x v="35250"/>
  </r>
  <r>
    <x v="53"/>
    <n v="202202"/>
    <x v="4"/>
    <x v="459"/>
    <s v="High Street"/>
    <s v="ENGLAND"/>
    <x v="35251"/>
  </r>
  <r>
    <x v="53"/>
    <n v="202111"/>
    <x v="5"/>
    <x v="283"/>
    <s v="High Street"/>
    <s v="ENGLAND"/>
    <x v="35252"/>
  </r>
  <r>
    <x v="53"/>
    <n v="202021"/>
    <x v="4"/>
    <x v="480"/>
    <s v="High Street"/>
    <s v="ENGLAND"/>
    <x v="35253"/>
  </r>
  <r>
    <x v="53"/>
    <n v="202112"/>
    <x v="0"/>
    <x v="1110"/>
    <s v="High Street"/>
    <s v="ENGLAND"/>
    <x v="35254"/>
  </r>
  <r>
    <x v="53"/>
    <n v="202020"/>
    <x v="3"/>
    <x v="1124"/>
    <s v="High Street"/>
    <s v="ENGLAND"/>
    <x v="35255"/>
  </r>
  <r>
    <x v="53"/>
    <n v="202020"/>
    <x v="0"/>
    <x v="617"/>
    <s v="High Street"/>
    <s v="ENGLAND"/>
    <x v="2825"/>
  </r>
  <r>
    <x v="53"/>
    <n v="202224"/>
    <x v="1"/>
    <x v="221"/>
    <s v="High Street"/>
    <s v="ENGLAND"/>
    <x v="35256"/>
  </r>
  <r>
    <x v="53"/>
    <n v="202203"/>
    <x v="0"/>
    <x v="498"/>
    <s v="High Street"/>
    <s v="ENGLAND"/>
    <x v="35257"/>
  </r>
  <r>
    <x v="53"/>
    <n v="202212"/>
    <x v="4"/>
    <x v="662"/>
    <s v="High Street"/>
    <s v="ENGLAND"/>
    <x v="35258"/>
  </r>
  <r>
    <x v="53"/>
    <n v="202120"/>
    <x v="0"/>
    <x v="696"/>
    <s v="High Street"/>
    <s v="ENGLAND"/>
    <x v="35259"/>
  </r>
  <r>
    <x v="53"/>
    <n v="201910"/>
    <x v="5"/>
    <x v="561"/>
    <s v="High Street"/>
    <s v="ENGLAND"/>
    <x v="35260"/>
  </r>
  <r>
    <x v="53"/>
    <n v="202018"/>
    <x v="2"/>
    <x v="866"/>
    <s v="High Street"/>
    <s v="ENGLAND"/>
    <x v="35261"/>
  </r>
  <r>
    <x v="53"/>
    <n v="201913"/>
    <x v="4"/>
    <x v="538"/>
    <s v="High Street"/>
    <s v="ENGLAND"/>
    <x v="9362"/>
  </r>
  <r>
    <x v="53"/>
    <n v="201928"/>
    <x v="4"/>
    <x v="563"/>
    <s v="High Street"/>
    <s v="ENGLAND"/>
    <x v="26124"/>
  </r>
  <r>
    <x v="53"/>
    <n v="202125"/>
    <x v="1"/>
    <x v="180"/>
    <s v="High Street"/>
    <s v="ENGLAND"/>
    <x v="35262"/>
  </r>
  <r>
    <x v="53"/>
    <n v="201936"/>
    <x v="3"/>
    <x v="1193"/>
    <s v="High Street"/>
    <s v="ENGLAND"/>
    <x v="35263"/>
  </r>
  <r>
    <x v="53"/>
    <n v="202023"/>
    <x v="3"/>
    <x v="522"/>
    <s v="High Street"/>
    <s v="ENGLAND"/>
    <x v="35264"/>
  </r>
  <r>
    <x v="53"/>
    <n v="201904"/>
    <x v="5"/>
    <x v="1022"/>
    <s v="High Street"/>
    <s v="ENGLAND"/>
    <x v="35265"/>
  </r>
  <r>
    <x v="53"/>
    <n v="201911"/>
    <x v="4"/>
    <x v="516"/>
    <s v="High Street"/>
    <s v="ENGLAND"/>
    <x v="24206"/>
  </r>
  <r>
    <x v="53"/>
    <n v="202119"/>
    <x v="3"/>
    <x v="812"/>
    <s v="High Street"/>
    <s v="ENGLAND"/>
    <x v="35266"/>
  </r>
  <r>
    <x v="53"/>
    <n v="202122"/>
    <x v="1"/>
    <x v="245"/>
    <s v="High Street"/>
    <s v="ENGLAND"/>
    <x v="35267"/>
  </r>
  <r>
    <x v="53"/>
    <n v="202220"/>
    <x v="4"/>
    <x v="753"/>
    <s v="High Street"/>
    <s v="ENGLAND"/>
    <x v="490"/>
  </r>
  <r>
    <x v="53"/>
    <n v="202027"/>
    <x v="4"/>
    <x v="769"/>
    <s v="High Street"/>
    <s v="ENGLAND"/>
    <x v="35268"/>
  </r>
  <r>
    <x v="53"/>
    <n v="202008"/>
    <x v="1"/>
    <x v="543"/>
    <s v="High Street"/>
    <s v="ENGLAND"/>
    <x v="35269"/>
  </r>
  <r>
    <x v="53"/>
    <n v="202116"/>
    <x v="1"/>
    <x v="1038"/>
    <s v="High Street"/>
    <s v="ENGLAND"/>
    <x v="35270"/>
  </r>
  <r>
    <x v="53"/>
    <n v="202123"/>
    <x v="0"/>
    <x v="392"/>
    <s v="High Street"/>
    <s v="ENGLAND"/>
    <x v="35271"/>
  </r>
  <r>
    <x v="53"/>
    <n v="201906"/>
    <x v="0"/>
    <x v="823"/>
    <s v="High Street"/>
    <s v="ENGLAND"/>
    <x v="35272"/>
  </r>
  <r>
    <x v="53"/>
    <n v="202039"/>
    <x v="1"/>
    <x v="303"/>
    <s v="High Street"/>
    <s v="ENGLAND"/>
    <x v="35273"/>
  </r>
  <r>
    <x v="53"/>
    <n v="201927"/>
    <x v="3"/>
    <x v="1121"/>
    <s v="High Street"/>
    <s v="ENGLAND"/>
    <x v="35274"/>
  </r>
  <r>
    <x v="53"/>
    <n v="202046"/>
    <x v="2"/>
    <x v="803"/>
    <s v="High Street"/>
    <s v="ENGLAND"/>
    <x v="35275"/>
  </r>
  <r>
    <x v="53"/>
    <n v="202218"/>
    <x v="1"/>
    <x v="388"/>
    <s v="High Street"/>
    <s v="ENGLAND"/>
    <x v="35276"/>
  </r>
  <r>
    <x v="53"/>
    <n v="202213"/>
    <x v="0"/>
    <x v="818"/>
    <s v="High Street"/>
    <s v="ENGLAND"/>
    <x v="27074"/>
  </r>
  <r>
    <x v="53"/>
    <n v="202203"/>
    <x v="3"/>
    <x v="502"/>
    <s v="High Street"/>
    <s v="ENGLAND"/>
    <x v="35277"/>
  </r>
  <r>
    <x v="53"/>
    <n v="201939"/>
    <x v="4"/>
    <x v="940"/>
    <s v="High Street"/>
    <s v="ENGLAND"/>
    <x v="2846"/>
  </r>
  <r>
    <x v="53"/>
    <n v="202229"/>
    <x v="2"/>
    <x v="709"/>
    <s v="High Street"/>
    <s v="ENGLAND"/>
    <x v="17496"/>
  </r>
  <r>
    <x v="53"/>
    <n v="202033"/>
    <x v="0"/>
    <x v="223"/>
    <s v="High Street"/>
    <s v="ENGLAND"/>
    <x v="35278"/>
  </r>
  <r>
    <x v="53"/>
    <n v="202228"/>
    <x v="5"/>
    <x v="366"/>
    <s v="High Street"/>
    <s v="ENGLAND"/>
    <x v="30727"/>
  </r>
  <r>
    <x v="53"/>
    <n v="202024"/>
    <x v="4"/>
    <x v="479"/>
    <s v="High Street"/>
    <s v="ENGLAND"/>
    <x v="35279"/>
  </r>
  <r>
    <x v="53"/>
    <n v="202020"/>
    <x v="1"/>
    <x v="251"/>
    <s v="High Street"/>
    <s v="ENGLAND"/>
    <x v="35280"/>
  </r>
  <r>
    <x v="53"/>
    <n v="202204"/>
    <x v="4"/>
    <x v="420"/>
    <s v="High Street"/>
    <s v="ENGLAND"/>
    <x v="35281"/>
  </r>
  <r>
    <x v="53"/>
    <n v="202124"/>
    <x v="5"/>
    <x v="1131"/>
    <s v="High Street"/>
    <s v="ENGLAND"/>
    <x v="35282"/>
  </r>
  <r>
    <x v="53"/>
    <n v="202215"/>
    <x v="0"/>
    <x v="663"/>
    <s v="High Street"/>
    <s v="ENGLAND"/>
    <x v="35283"/>
  </r>
  <r>
    <x v="53"/>
    <n v="201928"/>
    <x v="1"/>
    <x v="794"/>
    <s v="High Street"/>
    <s v="ENGLAND"/>
    <x v="35284"/>
  </r>
  <r>
    <x v="53"/>
    <n v="201926"/>
    <x v="0"/>
    <x v="356"/>
    <s v="High Street"/>
    <s v="ENGLAND"/>
    <x v="35285"/>
  </r>
  <r>
    <x v="53"/>
    <n v="202216"/>
    <x v="0"/>
    <x v="279"/>
    <s v="High Street"/>
    <s v="ENGLAND"/>
    <x v="35286"/>
  </r>
  <r>
    <x v="53"/>
    <n v="202238"/>
    <x v="2"/>
    <x v="1065"/>
    <s v="High Street"/>
    <s v="ENGLAND"/>
    <x v="35287"/>
  </r>
  <r>
    <x v="53"/>
    <n v="202017"/>
    <x v="4"/>
    <x v="712"/>
    <s v="High Street"/>
    <s v="ENGLAND"/>
    <x v="2857"/>
  </r>
  <r>
    <x v="53"/>
    <n v="202013"/>
    <x v="1"/>
    <x v="284"/>
    <s v="High Street"/>
    <s v="ENGLAND"/>
    <x v="35288"/>
  </r>
  <r>
    <x v="53"/>
    <n v="202012"/>
    <x v="0"/>
    <x v="493"/>
    <s v="High Street"/>
    <s v="ENGLAND"/>
    <x v="35289"/>
  </r>
  <r>
    <x v="53"/>
    <n v="202115"/>
    <x v="4"/>
    <x v="1016"/>
    <s v="High Street"/>
    <s v="ENGLAND"/>
    <x v="35290"/>
  </r>
  <r>
    <x v="53"/>
    <n v="201908"/>
    <x v="5"/>
    <x v="766"/>
    <s v="High Street"/>
    <s v="ENGLAND"/>
    <x v="35291"/>
  </r>
  <r>
    <x v="53"/>
    <n v="202225"/>
    <x v="1"/>
    <x v="236"/>
    <s v="High Street"/>
    <s v="ENGLAND"/>
    <x v="512"/>
  </r>
  <r>
    <x v="53"/>
    <n v="202231"/>
    <x v="0"/>
    <x v="199"/>
    <s v="High Street"/>
    <s v="ENGLAND"/>
    <x v="35292"/>
  </r>
  <r>
    <x v="53"/>
    <n v="202016"/>
    <x v="1"/>
    <x v="397"/>
    <s v="High Street"/>
    <s v="ENGLAND"/>
    <x v="35293"/>
  </r>
  <r>
    <x v="53"/>
    <n v="202111"/>
    <x v="4"/>
    <x v="453"/>
    <s v="High Street"/>
    <s v="ENGLAND"/>
    <x v="7212"/>
  </r>
  <r>
    <x v="53"/>
    <n v="202030"/>
    <x v="1"/>
    <x v="327"/>
    <s v="High Street"/>
    <s v="ENGLAND"/>
    <x v="6623"/>
  </r>
  <r>
    <x v="53"/>
    <n v="202113"/>
    <x v="4"/>
    <x v="414"/>
    <s v="High Street"/>
    <s v="ENGLAND"/>
    <x v="35294"/>
  </r>
  <r>
    <x v="53"/>
    <n v="202113"/>
    <x v="5"/>
    <x v="1064"/>
    <s v="High Street"/>
    <s v="ENGLAND"/>
    <x v="35295"/>
  </r>
  <r>
    <x v="53"/>
    <n v="201913"/>
    <x v="2"/>
    <x v="861"/>
    <s v="High Street"/>
    <s v="ENGLAND"/>
    <x v="35296"/>
  </r>
  <r>
    <x v="53"/>
    <n v="202120"/>
    <x v="3"/>
    <x v="571"/>
    <s v="High Street"/>
    <s v="ENGLAND"/>
    <x v="35296"/>
  </r>
  <r>
    <x v="53"/>
    <n v="202120"/>
    <x v="5"/>
    <x v="921"/>
    <s v="High Street"/>
    <s v="ENGLAND"/>
    <x v="35297"/>
  </r>
  <r>
    <x v="53"/>
    <n v="202215"/>
    <x v="2"/>
    <x v="634"/>
    <s v="High Street"/>
    <s v="ENGLAND"/>
    <x v="35298"/>
  </r>
  <r>
    <x v="53"/>
    <n v="201922"/>
    <x v="5"/>
    <x v="1083"/>
    <s v="High Street"/>
    <s v="ENGLAND"/>
    <x v="35299"/>
  </r>
  <r>
    <x v="53"/>
    <n v="202120"/>
    <x v="4"/>
    <x v="1097"/>
    <s v="High Street"/>
    <s v="ENGLAND"/>
    <x v="8664"/>
  </r>
  <r>
    <x v="53"/>
    <n v="202119"/>
    <x v="4"/>
    <x v="545"/>
    <s v="High Street"/>
    <s v="ENGLAND"/>
    <x v="35300"/>
  </r>
  <r>
    <x v="53"/>
    <n v="202152"/>
    <x v="5"/>
    <x v="1142"/>
    <s v="High Street"/>
    <s v="ENGLAND"/>
    <x v="35301"/>
  </r>
  <r>
    <x v="53"/>
    <n v="202210"/>
    <x v="2"/>
    <x v="607"/>
    <s v="High Street"/>
    <s v="ENGLAND"/>
    <x v="35302"/>
  </r>
  <r>
    <x v="53"/>
    <n v="202219"/>
    <x v="5"/>
    <x v="695"/>
    <s v="High Street"/>
    <s v="ENGLAND"/>
    <x v="29731"/>
  </r>
  <r>
    <x v="53"/>
    <n v="201944"/>
    <x v="2"/>
    <x v="1072"/>
    <s v="High Street"/>
    <s v="ENGLAND"/>
    <x v="35303"/>
  </r>
  <r>
    <x v="53"/>
    <n v="202115"/>
    <x v="3"/>
    <x v="965"/>
    <s v="High Street"/>
    <s v="ENGLAND"/>
    <x v="35304"/>
  </r>
  <r>
    <x v="53"/>
    <n v="201918"/>
    <x v="4"/>
    <x v="1030"/>
    <s v="High Street"/>
    <s v="ENGLAND"/>
    <x v="35305"/>
  </r>
  <r>
    <x v="53"/>
    <n v="202006"/>
    <x v="5"/>
    <x v="999"/>
    <s v="High Street"/>
    <s v="ENGLAND"/>
    <x v="35306"/>
  </r>
  <r>
    <x v="53"/>
    <n v="201917"/>
    <x v="3"/>
    <x v="900"/>
    <s v="High Street"/>
    <s v="ENGLAND"/>
    <x v="35307"/>
  </r>
  <r>
    <x v="53"/>
    <n v="202019"/>
    <x v="4"/>
    <x v="884"/>
    <s v="High Street"/>
    <s v="ENGLAND"/>
    <x v="537"/>
  </r>
  <r>
    <x v="53"/>
    <n v="202239"/>
    <x v="2"/>
    <x v="781"/>
    <s v="High Street"/>
    <s v="ENGLAND"/>
    <x v="35308"/>
  </r>
  <r>
    <x v="53"/>
    <n v="202225"/>
    <x v="5"/>
    <x v="448"/>
    <s v="High Street"/>
    <s v="ENGLAND"/>
    <x v="1279"/>
  </r>
  <r>
    <x v="53"/>
    <n v="202201"/>
    <x v="2"/>
    <x v="887"/>
    <s v="High Street"/>
    <s v="ENGLAND"/>
    <x v="35309"/>
  </r>
  <r>
    <x v="53"/>
    <n v="201907"/>
    <x v="4"/>
    <x v="402"/>
    <s v="High Street"/>
    <s v="ENGLAND"/>
    <x v="35310"/>
  </r>
  <r>
    <x v="53"/>
    <n v="202230"/>
    <x v="0"/>
    <x v="434"/>
    <s v="High Street"/>
    <s v="ENGLAND"/>
    <x v="35311"/>
  </r>
  <r>
    <x v="53"/>
    <n v="202045"/>
    <x v="5"/>
    <x v="1087"/>
    <s v="High Street"/>
    <s v="ENGLAND"/>
    <x v="35312"/>
  </r>
  <r>
    <x v="53"/>
    <n v="202027"/>
    <x v="6"/>
    <x v="50"/>
    <s v="High Street"/>
    <s v="ENGLAND"/>
    <x v="35313"/>
  </r>
  <r>
    <x v="53"/>
    <n v="202229"/>
    <x v="4"/>
    <x v="552"/>
    <s v="High Street"/>
    <s v="ENGLAND"/>
    <x v="16047"/>
  </r>
  <r>
    <x v="53"/>
    <n v="202036"/>
    <x v="4"/>
    <x v="1133"/>
    <s v="High Street"/>
    <s v="ENGLAND"/>
    <x v="544"/>
  </r>
  <r>
    <x v="53"/>
    <n v="202015"/>
    <x v="5"/>
    <x v="596"/>
    <s v="High Street"/>
    <s v="ENGLAND"/>
    <x v="35314"/>
  </r>
  <r>
    <x v="53"/>
    <n v="202208"/>
    <x v="3"/>
    <x v="819"/>
    <s v="High Street"/>
    <s v="ENGLAND"/>
    <x v="35315"/>
  </r>
  <r>
    <x v="53"/>
    <n v="201945"/>
    <x v="1"/>
    <x v="338"/>
    <s v="High Street"/>
    <s v="ENGLAND"/>
    <x v="7228"/>
  </r>
  <r>
    <x v="53"/>
    <n v="202127"/>
    <x v="3"/>
    <x v="745"/>
    <s v="High Street"/>
    <s v="ENGLAND"/>
    <x v="35316"/>
  </r>
  <r>
    <x v="53"/>
    <n v="202112"/>
    <x v="1"/>
    <x v="443"/>
    <s v="High Street"/>
    <s v="ENGLAND"/>
    <x v="29025"/>
  </r>
  <r>
    <x v="53"/>
    <n v="202004"/>
    <x v="2"/>
    <x v="702"/>
    <s v="High Street"/>
    <s v="ENGLAND"/>
    <x v="35317"/>
  </r>
  <r>
    <x v="53"/>
    <n v="201901"/>
    <x v="0"/>
    <x v="936"/>
    <s v="High Street"/>
    <s v="ENGLAND"/>
    <x v="35318"/>
  </r>
  <r>
    <x v="53"/>
    <n v="201945"/>
    <x v="3"/>
    <x v="840"/>
    <s v="High Street"/>
    <s v="ENGLAND"/>
    <x v="17821"/>
  </r>
  <r>
    <x v="53"/>
    <n v="202029"/>
    <x v="4"/>
    <x v="791"/>
    <s v="High Street"/>
    <s v="ENGLAND"/>
    <x v="17821"/>
  </r>
  <r>
    <x v="53"/>
    <n v="202212"/>
    <x v="0"/>
    <x v="348"/>
    <s v="High Street"/>
    <s v="ENGLAND"/>
    <x v="9426"/>
  </r>
  <r>
    <x v="53"/>
    <n v="201925"/>
    <x v="1"/>
    <x v="424"/>
    <s v="High Street"/>
    <s v="ENGLAND"/>
    <x v="35319"/>
  </r>
  <r>
    <x v="53"/>
    <n v="201940"/>
    <x v="1"/>
    <x v="393"/>
    <s v="High Street"/>
    <s v="ENGLAND"/>
    <x v="35320"/>
  </r>
  <r>
    <x v="53"/>
    <n v="201929"/>
    <x v="1"/>
    <x v="410"/>
    <s v="High Street"/>
    <s v="ENGLAND"/>
    <x v="35321"/>
  </r>
  <r>
    <x v="53"/>
    <n v="202046"/>
    <x v="3"/>
    <x v="642"/>
    <s v="High Street"/>
    <s v="ENGLAND"/>
    <x v="9432"/>
  </r>
  <r>
    <x v="53"/>
    <n v="201923"/>
    <x v="5"/>
    <x v="932"/>
    <s v="High Street"/>
    <s v="ENGLAND"/>
    <x v="17823"/>
  </r>
  <r>
    <x v="53"/>
    <n v="201909"/>
    <x v="0"/>
    <x v="240"/>
    <s v="High Street"/>
    <s v="ENGLAND"/>
    <x v="17824"/>
  </r>
  <r>
    <x v="53"/>
    <n v="202209"/>
    <x v="2"/>
    <x v="856"/>
    <s v="High Street"/>
    <s v="ENGLAND"/>
    <x v="35322"/>
  </r>
  <r>
    <x v="53"/>
    <n v="201907"/>
    <x v="0"/>
    <x v="978"/>
    <s v="High Street"/>
    <s v="ENGLAND"/>
    <x v="35323"/>
  </r>
  <r>
    <x v="53"/>
    <n v="202228"/>
    <x v="2"/>
    <x v="367"/>
    <s v="High Street"/>
    <s v="ENGLAND"/>
    <x v="35324"/>
  </r>
  <r>
    <x v="53"/>
    <n v="201921"/>
    <x v="2"/>
    <x v="466"/>
    <s v="High Street"/>
    <s v="ENGLAND"/>
    <x v="35325"/>
  </r>
  <r>
    <x v="53"/>
    <n v="202215"/>
    <x v="4"/>
    <x v="499"/>
    <s v="High Street"/>
    <s v="ENGLAND"/>
    <x v="35326"/>
  </r>
  <r>
    <x v="53"/>
    <n v="202013"/>
    <x v="0"/>
    <x v="910"/>
    <s v="High Street"/>
    <s v="ENGLAND"/>
    <x v="29743"/>
  </r>
  <r>
    <x v="53"/>
    <n v="201920"/>
    <x v="4"/>
    <x v="764"/>
    <s v="High Street"/>
    <s v="ENGLAND"/>
    <x v="35327"/>
  </r>
  <r>
    <x v="53"/>
    <n v="202002"/>
    <x v="3"/>
    <x v="727"/>
    <s v="High Street"/>
    <s v="ENGLAND"/>
    <x v="16079"/>
  </r>
  <r>
    <x v="53"/>
    <n v="202117"/>
    <x v="4"/>
    <x v="780"/>
    <s v="High Street"/>
    <s v="ENGLAND"/>
    <x v="35328"/>
  </r>
  <r>
    <x v="53"/>
    <n v="201925"/>
    <x v="5"/>
    <x v="1067"/>
    <s v="High Street"/>
    <s v="ENGLAND"/>
    <x v="35329"/>
  </r>
  <r>
    <x v="53"/>
    <n v="202047"/>
    <x v="6"/>
    <x v="461"/>
    <s v="High Street"/>
    <s v="ENGLAND"/>
    <x v="35330"/>
  </r>
  <r>
    <x v="53"/>
    <n v="202110"/>
    <x v="5"/>
    <x v="246"/>
    <s v="High Street"/>
    <s v="ENGLAND"/>
    <x v="35331"/>
  </r>
  <r>
    <x v="53"/>
    <n v="202019"/>
    <x v="5"/>
    <x v="789"/>
    <s v="High Street"/>
    <s v="ENGLAND"/>
    <x v="35332"/>
  </r>
  <r>
    <x v="53"/>
    <n v="202214"/>
    <x v="5"/>
    <x v="741"/>
    <s v="High Street"/>
    <s v="ENGLAND"/>
    <x v="35333"/>
  </r>
  <r>
    <x v="53"/>
    <n v="201931"/>
    <x v="5"/>
    <x v="759"/>
    <s v="High Street"/>
    <s v="ENGLAND"/>
    <x v="35334"/>
  </r>
  <r>
    <x v="53"/>
    <n v="201907"/>
    <x v="1"/>
    <x v="373"/>
    <s v="High Street"/>
    <s v="ENGLAND"/>
    <x v="35335"/>
  </r>
  <r>
    <x v="53"/>
    <n v="202207"/>
    <x v="3"/>
    <x v="1134"/>
    <s v="High Street"/>
    <s v="ENGLAND"/>
    <x v="35336"/>
  </r>
  <r>
    <x v="53"/>
    <n v="202219"/>
    <x v="4"/>
    <x v="328"/>
    <s v="High Street"/>
    <s v="ENGLAND"/>
    <x v="35337"/>
  </r>
  <r>
    <x v="53"/>
    <n v="202237"/>
    <x v="2"/>
    <x v="1054"/>
    <s v="High Street"/>
    <s v="ENGLAND"/>
    <x v="35338"/>
  </r>
  <r>
    <x v="53"/>
    <n v="202021"/>
    <x v="0"/>
    <x v="492"/>
    <s v="High Street"/>
    <s v="ENGLAND"/>
    <x v="35339"/>
  </r>
  <r>
    <x v="53"/>
    <n v="201914"/>
    <x v="5"/>
    <x v="797"/>
    <s v="High Street"/>
    <s v="ENGLAND"/>
    <x v="17842"/>
  </r>
  <r>
    <x v="53"/>
    <n v="202009"/>
    <x v="3"/>
    <x v="529"/>
    <s v="High Street"/>
    <s v="ENGLAND"/>
    <x v="33560"/>
  </r>
  <r>
    <x v="53"/>
    <n v="202017"/>
    <x v="5"/>
    <x v="852"/>
    <s v="High Street"/>
    <s v="ENGLAND"/>
    <x v="614"/>
  </r>
  <r>
    <x v="53"/>
    <n v="202028"/>
    <x v="5"/>
    <x v="796"/>
    <s v="High Street"/>
    <s v="ENGLAND"/>
    <x v="614"/>
  </r>
  <r>
    <x v="53"/>
    <n v="201920"/>
    <x v="5"/>
    <x v="948"/>
    <s v="High Street"/>
    <s v="ENGLAND"/>
    <x v="35340"/>
  </r>
  <r>
    <x v="53"/>
    <n v="201920"/>
    <x v="3"/>
    <x v="704"/>
    <s v="High Street"/>
    <s v="ENGLAND"/>
    <x v="14383"/>
  </r>
  <r>
    <x v="53"/>
    <n v="201938"/>
    <x v="1"/>
    <x v="967"/>
    <s v="High Street"/>
    <s v="ENGLAND"/>
    <x v="35341"/>
  </r>
  <r>
    <x v="53"/>
    <n v="202038"/>
    <x v="1"/>
    <x v="478"/>
    <s v="High Street"/>
    <s v="ENGLAND"/>
    <x v="35342"/>
  </r>
  <r>
    <x v="53"/>
    <n v="202011"/>
    <x v="4"/>
    <x v="487"/>
    <s v="High Street"/>
    <s v="ENGLAND"/>
    <x v="35343"/>
  </r>
  <r>
    <x v="53"/>
    <n v="201911"/>
    <x v="0"/>
    <x v="760"/>
    <s v="High Street"/>
    <s v="ENGLAND"/>
    <x v="35344"/>
  </r>
  <r>
    <x v="53"/>
    <n v="202214"/>
    <x v="0"/>
    <x v="1011"/>
    <s v="High Street"/>
    <s v="ENGLAND"/>
    <x v="35345"/>
  </r>
  <r>
    <x v="53"/>
    <n v="201905"/>
    <x v="1"/>
    <x v="600"/>
    <s v="High Street"/>
    <s v="ENGLAND"/>
    <x v="35346"/>
  </r>
  <r>
    <x v="53"/>
    <n v="202003"/>
    <x v="1"/>
    <x v="477"/>
    <s v="High Street"/>
    <s v="ENGLAND"/>
    <x v="35347"/>
  </r>
  <r>
    <x v="53"/>
    <n v="201904"/>
    <x v="0"/>
    <x v="732"/>
    <s v="High Street"/>
    <s v="ENGLAND"/>
    <x v="35348"/>
  </r>
  <r>
    <x v="53"/>
    <n v="202007"/>
    <x v="4"/>
    <x v="970"/>
    <s v="High Street"/>
    <s v="ENGLAND"/>
    <x v="35349"/>
  </r>
  <r>
    <x v="53"/>
    <n v="202220"/>
    <x v="0"/>
    <x v="457"/>
    <s v="High Street"/>
    <s v="ENGLAND"/>
    <x v="35349"/>
  </r>
  <r>
    <x v="53"/>
    <n v="201913"/>
    <x v="3"/>
    <x v="484"/>
    <s v="High Street"/>
    <s v="ENGLAND"/>
    <x v="35350"/>
  </r>
  <r>
    <x v="53"/>
    <n v="202219"/>
    <x v="3"/>
    <x v="380"/>
    <s v="High Street"/>
    <s v="ENGLAND"/>
    <x v="35351"/>
  </r>
  <r>
    <x v="53"/>
    <n v="202121"/>
    <x v="0"/>
    <x v="137"/>
    <s v="High Street"/>
    <s v="ENGLAND"/>
    <x v="620"/>
  </r>
  <r>
    <x v="53"/>
    <n v="201919"/>
    <x v="2"/>
    <x v="370"/>
    <s v="High Street"/>
    <s v="ENGLAND"/>
    <x v="35352"/>
  </r>
  <r>
    <x v="53"/>
    <n v="202209"/>
    <x v="1"/>
    <x v="334"/>
    <s v="High Street"/>
    <s v="ENGLAND"/>
    <x v="35353"/>
  </r>
  <r>
    <x v="53"/>
    <n v="202119"/>
    <x v="2"/>
    <x v="669"/>
    <s v="High Street"/>
    <s v="ENGLAND"/>
    <x v="6650"/>
  </r>
  <r>
    <x v="53"/>
    <n v="201927"/>
    <x v="4"/>
    <x v="616"/>
    <s v="High Street"/>
    <s v="ENGLAND"/>
    <x v="33571"/>
  </r>
  <r>
    <x v="53"/>
    <n v="201905"/>
    <x v="4"/>
    <x v="754"/>
    <s v="High Street"/>
    <s v="ENGLAND"/>
    <x v="35354"/>
  </r>
  <r>
    <x v="53"/>
    <n v="202032"/>
    <x v="3"/>
    <x v="512"/>
    <s v="High Street"/>
    <s v="ENGLAND"/>
    <x v="35355"/>
  </r>
  <r>
    <x v="53"/>
    <n v="202032"/>
    <x v="2"/>
    <x v="677"/>
    <s v="High Street"/>
    <s v="ENGLAND"/>
    <x v="35356"/>
  </r>
  <r>
    <x v="53"/>
    <n v="202030"/>
    <x v="4"/>
    <x v="439"/>
    <s v="High Street"/>
    <s v="ENGLAND"/>
    <x v="16104"/>
  </r>
  <r>
    <x v="53"/>
    <n v="202152"/>
    <x v="2"/>
    <x v="1136"/>
    <s v="High Street"/>
    <s v="ENGLAND"/>
    <x v="2955"/>
  </r>
  <r>
    <x v="53"/>
    <n v="201908"/>
    <x v="4"/>
    <x v="652"/>
    <s v="High Street"/>
    <s v="ENGLAND"/>
    <x v="35357"/>
  </r>
  <r>
    <x v="53"/>
    <n v="201906"/>
    <x v="5"/>
    <x v="868"/>
    <s v="High Street"/>
    <s v="ENGLAND"/>
    <x v="35358"/>
  </r>
  <r>
    <x v="53"/>
    <n v="202006"/>
    <x v="3"/>
    <x v="1095"/>
    <s v="High Street"/>
    <s v="ENGLAND"/>
    <x v="4476"/>
  </r>
  <r>
    <x v="53"/>
    <n v="201911"/>
    <x v="1"/>
    <x v="674"/>
    <s v="High Street"/>
    <s v="ENGLAND"/>
    <x v="35359"/>
  </r>
  <r>
    <x v="53"/>
    <n v="202004"/>
    <x v="3"/>
    <x v="1031"/>
    <s v="High Street"/>
    <s v="ENGLAND"/>
    <x v="639"/>
  </r>
  <r>
    <x v="53"/>
    <n v="202217"/>
    <x v="4"/>
    <x v="826"/>
    <s v="High Street"/>
    <s v="ENGLAND"/>
    <x v="35360"/>
  </r>
  <r>
    <x v="53"/>
    <n v="202028"/>
    <x v="3"/>
    <x v="632"/>
    <s v="High Street"/>
    <s v="ENGLAND"/>
    <x v="12899"/>
  </r>
  <r>
    <x v="53"/>
    <n v="202237"/>
    <x v="5"/>
    <x v="257"/>
    <s v="High Street"/>
    <s v="ENGLAND"/>
    <x v="35361"/>
  </r>
  <r>
    <x v="53"/>
    <n v="202003"/>
    <x v="5"/>
    <x v="1128"/>
    <s v="High Street"/>
    <s v="ENGLAND"/>
    <x v="35362"/>
  </r>
  <r>
    <x v="53"/>
    <n v="202026"/>
    <x v="1"/>
    <x v="315"/>
    <s v="High Street"/>
    <s v="ENGLAND"/>
    <x v="35363"/>
  </r>
  <r>
    <x v="53"/>
    <n v="201913"/>
    <x v="5"/>
    <x v="747"/>
    <s v="High Street"/>
    <s v="ENGLAND"/>
    <x v="35364"/>
  </r>
  <r>
    <x v="53"/>
    <n v="202029"/>
    <x v="1"/>
    <x v="486"/>
    <s v="High Street"/>
    <s v="ENGLAND"/>
    <x v="22924"/>
  </r>
  <r>
    <x v="53"/>
    <n v="202046"/>
    <x v="4"/>
    <x v="985"/>
    <s v="High Street"/>
    <s v="ENGLAND"/>
    <x v="35365"/>
  </r>
  <r>
    <x v="53"/>
    <n v="202037"/>
    <x v="1"/>
    <x v="581"/>
    <s v="High Street"/>
    <s v="ENGLAND"/>
    <x v="35366"/>
  </r>
  <r>
    <x v="53"/>
    <n v="202204"/>
    <x v="3"/>
    <x v="1092"/>
    <s v="High Street"/>
    <s v="ENGLAND"/>
    <x v="645"/>
  </r>
  <r>
    <x v="53"/>
    <n v="201926"/>
    <x v="3"/>
    <x v="599"/>
    <s v="High Street"/>
    <s v="ENGLAND"/>
    <x v="35367"/>
  </r>
  <r>
    <x v="53"/>
    <n v="202230"/>
    <x v="5"/>
    <x v="679"/>
    <s v="High Street"/>
    <s v="ENGLAND"/>
    <x v="6656"/>
  </r>
  <r>
    <x v="53"/>
    <n v="201923"/>
    <x v="4"/>
    <x v="990"/>
    <s v="High Street"/>
    <s v="ENGLAND"/>
    <x v="35368"/>
  </r>
  <r>
    <x v="53"/>
    <n v="202016"/>
    <x v="3"/>
    <x v="1010"/>
    <s v="High Street"/>
    <s v="ENGLAND"/>
    <x v="35369"/>
  </r>
  <r>
    <x v="53"/>
    <n v="202222"/>
    <x v="3"/>
    <x v="671"/>
    <s v="High Street"/>
    <s v="ENGLAND"/>
    <x v="35370"/>
  </r>
  <r>
    <x v="53"/>
    <n v="202030"/>
    <x v="2"/>
    <x v="703"/>
    <s v="High Street"/>
    <s v="ENGLAND"/>
    <x v="650"/>
  </r>
  <r>
    <x v="53"/>
    <n v="202221"/>
    <x v="4"/>
    <x v="1021"/>
    <s v="High Street"/>
    <s v="ENGLAND"/>
    <x v="35371"/>
  </r>
  <r>
    <x v="53"/>
    <n v="202036"/>
    <x v="0"/>
    <x v="308"/>
    <s v="High Street"/>
    <s v="ENGLAND"/>
    <x v="35372"/>
  </r>
  <r>
    <x v="53"/>
    <n v="201951"/>
    <x v="3"/>
    <x v="570"/>
    <s v="High Street"/>
    <s v="ENGLAND"/>
    <x v="35373"/>
  </r>
  <r>
    <x v="53"/>
    <n v="201946"/>
    <x v="0"/>
    <x v="691"/>
    <s v="High Street"/>
    <s v="ENGLAND"/>
    <x v="35374"/>
  </r>
  <r>
    <x v="53"/>
    <n v="201943"/>
    <x v="4"/>
    <x v="1003"/>
    <s v="High Street"/>
    <s v="ENGLAND"/>
    <x v="35375"/>
  </r>
  <r>
    <x v="53"/>
    <n v="202041"/>
    <x v="4"/>
    <x v="821"/>
    <s v="High Street"/>
    <s v="ENGLAND"/>
    <x v="7291"/>
  </r>
  <r>
    <x v="53"/>
    <n v="202152"/>
    <x v="0"/>
    <x v="1155"/>
    <s v="High Street"/>
    <s v="ENGLAND"/>
    <x v="35376"/>
  </r>
  <r>
    <x v="53"/>
    <n v="201928"/>
    <x v="5"/>
    <x v="699"/>
    <s v="High Street"/>
    <s v="ENGLAND"/>
    <x v="16114"/>
  </r>
  <r>
    <x v="53"/>
    <n v="201908"/>
    <x v="0"/>
    <x v="986"/>
    <s v="High Street"/>
    <s v="ENGLAND"/>
    <x v="35377"/>
  </r>
  <r>
    <x v="53"/>
    <n v="202001"/>
    <x v="1"/>
    <x v="97"/>
    <s v="High Street"/>
    <s v="ENGLAND"/>
    <x v="35378"/>
  </r>
  <r>
    <x v="53"/>
    <n v="202209"/>
    <x v="0"/>
    <x v="1062"/>
    <s v="High Street"/>
    <s v="ENGLAND"/>
    <x v="35379"/>
  </r>
  <r>
    <x v="53"/>
    <n v="201906"/>
    <x v="1"/>
    <x v="517"/>
    <s v="High Street"/>
    <s v="ENGLAND"/>
    <x v="35380"/>
  </r>
  <r>
    <x v="53"/>
    <n v="202006"/>
    <x v="0"/>
    <x v="536"/>
    <s v="High Street"/>
    <s v="ENGLAND"/>
    <x v="18931"/>
  </r>
  <r>
    <x v="53"/>
    <n v="202117"/>
    <x v="3"/>
    <x v="1104"/>
    <s v="High Street"/>
    <s v="ENGLAND"/>
    <x v="35381"/>
  </r>
  <r>
    <x v="53"/>
    <n v="201926"/>
    <x v="2"/>
    <x v="1019"/>
    <s v="High Street"/>
    <s v="ENGLAND"/>
    <x v="9494"/>
  </r>
  <r>
    <x v="53"/>
    <n v="202210"/>
    <x v="0"/>
    <x v="547"/>
    <s v="High Street"/>
    <s v="ENGLAND"/>
    <x v="34644"/>
  </r>
  <r>
    <x v="53"/>
    <n v="201905"/>
    <x v="5"/>
    <x v="775"/>
    <s v="High Street"/>
    <s v="ENGLAND"/>
    <x v="35382"/>
  </r>
  <r>
    <x v="53"/>
    <n v="202127"/>
    <x v="5"/>
    <x v="1113"/>
    <s v="High Street"/>
    <s v="ENGLAND"/>
    <x v="35383"/>
  </r>
  <r>
    <x v="53"/>
    <n v="202206"/>
    <x v="0"/>
    <x v="320"/>
    <s v="High Street"/>
    <s v="ENGLAND"/>
    <x v="35384"/>
  </r>
  <r>
    <x v="53"/>
    <n v="201925"/>
    <x v="2"/>
    <x v="1089"/>
    <s v="High Street"/>
    <s v="ENGLAND"/>
    <x v="667"/>
  </r>
  <r>
    <x v="53"/>
    <n v="201906"/>
    <x v="2"/>
    <x v="973"/>
    <s v="High Street"/>
    <s v="ENGLAND"/>
    <x v="35385"/>
  </r>
  <r>
    <x v="53"/>
    <n v="202218"/>
    <x v="3"/>
    <x v="622"/>
    <s v="High Street"/>
    <s v="ENGLAND"/>
    <x v="35386"/>
  </r>
  <r>
    <x v="53"/>
    <n v="202014"/>
    <x v="0"/>
    <x v="394"/>
    <s v="High Street"/>
    <s v="ENGLAND"/>
    <x v="35386"/>
  </r>
  <r>
    <x v="53"/>
    <n v="202221"/>
    <x v="2"/>
    <x v="976"/>
    <s v="High Street"/>
    <s v="ENGLAND"/>
    <x v="4701"/>
  </r>
  <r>
    <x v="53"/>
    <n v="201937"/>
    <x v="5"/>
    <x v="1004"/>
    <s v="High Street"/>
    <s v="ENGLAND"/>
    <x v="35387"/>
  </r>
  <r>
    <x v="53"/>
    <n v="202017"/>
    <x v="0"/>
    <x v="507"/>
    <s v="High Street"/>
    <s v="ENGLAND"/>
    <x v="8720"/>
  </r>
  <r>
    <x v="53"/>
    <n v="202013"/>
    <x v="2"/>
    <x v="904"/>
    <s v="High Street"/>
    <s v="ENGLAND"/>
    <x v="9508"/>
  </r>
  <r>
    <x v="53"/>
    <n v="201932"/>
    <x v="2"/>
    <x v="375"/>
    <s v="High Street"/>
    <s v="ENGLAND"/>
    <x v="9508"/>
  </r>
  <r>
    <x v="53"/>
    <n v="201932"/>
    <x v="1"/>
    <x v="372"/>
    <s v="High Street"/>
    <s v="ENGLAND"/>
    <x v="35388"/>
  </r>
  <r>
    <x v="53"/>
    <n v="202045"/>
    <x v="1"/>
    <x v="949"/>
    <s v="High Street"/>
    <s v="ENGLAND"/>
    <x v="35389"/>
  </r>
  <r>
    <x v="53"/>
    <n v="202008"/>
    <x v="2"/>
    <x v="1101"/>
    <s v="High Street"/>
    <s v="ENGLAND"/>
    <x v="35390"/>
  </r>
  <r>
    <x v="53"/>
    <n v="202004"/>
    <x v="1"/>
    <x v="349"/>
    <s v="High Street"/>
    <s v="ENGLAND"/>
    <x v="35391"/>
  </r>
  <r>
    <x v="53"/>
    <n v="201905"/>
    <x v="3"/>
    <x v="798"/>
    <s v="High Street"/>
    <s v="ENGLAND"/>
    <x v="35392"/>
  </r>
  <r>
    <x v="53"/>
    <n v="202208"/>
    <x v="0"/>
    <x v="409"/>
    <s v="High Street"/>
    <s v="ENGLAND"/>
    <x v="35393"/>
  </r>
  <r>
    <x v="53"/>
    <n v="202019"/>
    <x v="2"/>
    <x v="858"/>
    <s v="High Street"/>
    <s v="ENGLAND"/>
    <x v="35394"/>
  </r>
  <r>
    <x v="53"/>
    <n v="202118"/>
    <x v="2"/>
    <x v="805"/>
    <s v="High Street"/>
    <s v="ENGLAND"/>
    <x v="35395"/>
  </r>
  <r>
    <x v="53"/>
    <n v="201937"/>
    <x v="1"/>
    <x v="909"/>
    <s v="High Street"/>
    <s v="ENGLAND"/>
    <x v="35396"/>
  </r>
  <r>
    <x v="53"/>
    <n v="202007"/>
    <x v="2"/>
    <x v="1041"/>
    <s v="High Street"/>
    <s v="ENGLAND"/>
    <x v="18936"/>
  </r>
  <r>
    <x v="53"/>
    <n v="201947"/>
    <x v="1"/>
    <x v="627"/>
    <s v="High Street"/>
    <s v="ENGLAND"/>
    <x v="16122"/>
  </r>
  <r>
    <x v="53"/>
    <n v="201942"/>
    <x v="4"/>
    <x v="742"/>
    <s v="High Street"/>
    <s v="ENGLAND"/>
    <x v="32718"/>
  </r>
  <r>
    <x v="53"/>
    <n v="202026"/>
    <x v="3"/>
    <x v="969"/>
    <s v="High Street"/>
    <s v="ENGLAND"/>
    <x v="35397"/>
  </r>
  <r>
    <x v="53"/>
    <n v="202029"/>
    <x v="0"/>
    <x v="612"/>
    <s v="High Street"/>
    <s v="ENGLAND"/>
    <x v="9525"/>
  </r>
  <r>
    <x v="53"/>
    <n v="201952"/>
    <x v="3"/>
    <x v="1084"/>
    <s v="High Street"/>
    <s v="ENGLAND"/>
    <x v="35398"/>
  </r>
  <r>
    <x v="53"/>
    <n v="201904"/>
    <x v="3"/>
    <x v="1094"/>
    <s v="High Street"/>
    <s v="ENGLAND"/>
    <x v="35399"/>
  </r>
  <r>
    <x v="53"/>
    <n v="201903"/>
    <x v="4"/>
    <x v="1033"/>
    <s v="High Street"/>
    <s v="ENGLAND"/>
    <x v="17879"/>
  </r>
  <r>
    <x v="53"/>
    <n v="202209"/>
    <x v="3"/>
    <x v="1137"/>
    <s v="High Street"/>
    <s v="ENGLAND"/>
    <x v="35400"/>
  </r>
  <r>
    <x v="53"/>
    <n v="202005"/>
    <x v="3"/>
    <x v="953"/>
    <s v="High Street"/>
    <s v="ENGLAND"/>
    <x v="35401"/>
  </r>
  <r>
    <x v="53"/>
    <n v="202013"/>
    <x v="5"/>
    <x v="496"/>
    <s v="High Street"/>
    <s v="ENGLAND"/>
    <x v="17884"/>
  </r>
  <r>
    <x v="53"/>
    <n v="201901"/>
    <x v="2"/>
    <x v="440"/>
    <s v="High Street"/>
    <s v="ENGLAND"/>
    <x v="35402"/>
  </r>
  <r>
    <x v="53"/>
    <n v="202044"/>
    <x v="1"/>
    <x v="133"/>
    <s v="High Street"/>
    <s v="ENGLAND"/>
    <x v="22950"/>
  </r>
  <r>
    <x v="53"/>
    <n v="202206"/>
    <x v="2"/>
    <x v="744"/>
    <s v="High Street"/>
    <s v="ENGLAND"/>
    <x v="35403"/>
  </r>
  <r>
    <x v="53"/>
    <n v="202029"/>
    <x v="3"/>
    <x v="715"/>
    <s v="High Street"/>
    <s v="ENGLAND"/>
    <x v="35404"/>
  </r>
  <r>
    <x v="53"/>
    <n v="202206"/>
    <x v="1"/>
    <x v="292"/>
    <s v="High Street"/>
    <s v="ENGLAND"/>
    <x v="35405"/>
  </r>
  <r>
    <x v="53"/>
    <n v="201927"/>
    <x v="5"/>
    <x v="1029"/>
    <s v="High Street"/>
    <s v="ENGLAND"/>
    <x v="35406"/>
  </r>
  <r>
    <x v="53"/>
    <n v="202037"/>
    <x v="0"/>
    <x v="427"/>
    <s v="High Street"/>
    <s v="ENGLAND"/>
    <x v="35407"/>
  </r>
  <r>
    <x v="53"/>
    <n v="202045"/>
    <x v="4"/>
    <x v="644"/>
    <s v="High Street"/>
    <s v="ENGLAND"/>
    <x v="35408"/>
  </r>
  <r>
    <x v="53"/>
    <n v="201909"/>
    <x v="2"/>
    <x v="738"/>
    <s v="High Street"/>
    <s v="ENGLAND"/>
    <x v="35409"/>
  </r>
  <r>
    <x v="53"/>
    <n v="201921"/>
    <x v="4"/>
    <x v="733"/>
    <s v="High Street"/>
    <s v="ENGLAND"/>
    <x v="35410"/>
  </r>
  <r>
    <x v="53"/>
    <n v="202204"/>
    <x v="5"/>
    <x v="483"/>
    <s v="High Street"/>
    <s v="ENGLAND"/>
    <x v="15690"/>
  </r>
  <r>
    <x v="53"/>
    <n v="202233"/>
    <x v="0"/>
    <x v="197"/>
    <s v="High Street"/>
    <s v="ENGLAND"/>
    <x v="35411"/>
  </r>
  <r>
    <x v="53"/>
    <n v="201924"/>
    <x v="4"/>
    <x v="956"/>
    <s v="High Street"/>
    <s v="ENGLAND"/>
    <x v="2982"/>
  </r>
  <r>
    <x v="53"/>
    <n v="201950"/>
    <x v="0"/>
    <x v="720"/>
    <s v="High Street"/>
    <s v="ENGLAND"/>
    <x v="697"/>
  </r>
  <r>
    <x v="53"/>
    <n v="201921"/>
    <x v="5"/>
    <x v="778"/>
    <s v="High Street"/>
    <s v="ENGLAND"/>
    <x v="8730"/>
  </r>
  <r>
    <x v="53"/>
    <n v="202124"/>
    <x v="0"/>
    <x v="749"/>
    <s v="High Street"/>
    <s v="ENGLAND"/>
    <x v="35412"/>
  </r>
  <r>
    <x v="53"/>
    <n v="202001"/>
    <x v="5"/>
    <x v="846"/>
    <s v="High Street"/>
    <s v="ENGLAND"/>
    <x v="17894"/>
  </r>
  <r>
    <x v="53"/>
    <n v="202026"/>
    <x v="0"/>
    <x v="849"/>
    <s v="High Street"/>
    <s v="ENGLAND"/>
    <x v="35413"/>
  </r>
  <r>
    <x v="53"/>
    <n v="201902"/>
    <x v="3"/>
    <x v="1088"/>
    <s v="High Street"/>
    <s v="ENGLAND"/>
    <x v="7317"/>
  </r>
  <r>
    <x v="53"/>
    <n v="201949"/>
    <x v="1"/>
    <x v="598"/>
    <s v="High Street"/>
    <s v="ENGLAND"/>
    <x v="35414"/>
  </r>
  <r>
    <x v="53"/>
    <n v="202226"/>
    <x v="3"/>
    <x v="734"/>
    <s v="High Street"/>
    <s v="ENGLAND"/>
    <x v="35415"/>
  </r>
  <r>
    <x v="53"/>
    <n v="202229"/>
    <x v="5"/>
    <x v="1112"/>
    <s v="High Street"/>
    <s v="ENGLAND"/>
    <x v="35416"/>
  </r>
  <r>
    <x v="53"/>
    <n v="202202"/>
    <x v="0"/>
    <x v="670"/>
    <s v="High Street"/>
    <s v="ENGLAND"/>
    <x v="9550"/>
  </r>
  <r>
    <x v="53"/>
    <n v="202044"/>
    <x v="3"/>
    <x v="834"/>
    <s v="High Street"/>
    <s v="ENGLAND"/>
    <x v="35417"/>
  </r>
  <r>
    <x v="53"/>
    <n v="202016"/>
    <x v="0"/>
    <x v="665"/>
    <s v="High Street"/>
    <s v="ENGLAND"/>
    <x v="4493"/>
  </r>
  <r>
    <x v="53"/>
    <n v="202202"/>
    <x v="2"/>
    <x v="991"/>
    <s v="High Street"/>
    <s v="ENGLAND"/>
    <x v="1325"/>
  </r>
  <r>
    <x v="53"/>
    <n v="201941"/>
    <x v="1"/>
    <x v="831"/>
    <s v="High Street"/>
    <s v="ENGLAND"/>
    <x v="1325"/>
  </r>
  <r>
    <x v="53"/>
    <n v="202020"/>
    <x v="2"/>
    <x v="628"/>
    <s v="High Street"/>
    <s v="ENGLAND"/>
    <x v="35418"/>
  </r>
  <r>
    <x v="53"/>
    <n v="202011"/>
    <x v="0"/>
    <x v="365"/>
    <s v="High Street"/>
    <s v="ENGLAND"/>
    <x v="35419"/>
  </r>
  <r>
    <x v="53"/>
    <n v="201929"/>
    <x v="4"/>
    <x v="688"/>
    <s v="High Street"/>
    <s v="ENGLAND"/>
    <x v="4496"/>
  </r>
  <r>
    <x v="53"/>
    <n v="202027"/>
    <x v="3"/>
    <x v="1125"/>
    <s v="High Street"/>
    <s v="ENGLAND"/>
    <x v="35420"/>
  </r>
  <r>
    <x v="53"/>
    <n v="201919"/>
    <x v="3"/>
    <x v="867"/>
    <s v="High Street"/>
    <s v="ENGLAND"/>
    <x v="35421"/>
  </r>
  <r>
    <x v="53"/>
    <n v="201922"/>
    <x v="4"/>
    <x v="795"/>
    <s v="High Street"/>
    <s v="ENGLAND"/>
    <x v="35422"/>
  </r>
  <r>
    <x v="53"/>
    <n v="202230"/>
    <x v="2"/>
    <x v="694"/>
    <s v="High Street"/>
    <s v="ENGLAND"/>
    <x v="35423"/>
  </r>
  <r>
    <x v="53"/>
    <n v="202116"/>
    <x v="0"/>
    <x v="988"/>
    <s v="High Street"/>
    <s v="ENGLAND"/>
    <x v="35424"/>
  </r>
  <r>
    <x v="53"/>
    <n v="201936"/>
    <x v="1"/>
    <x v="825"/>
    <s v="High Street"/>
    <s v="ENGLAND"/>
    <x v="7332"/>
  </r>
  <r>
    <x v="53"/>
    <n v="201911"/>
    <x v="5"/>
    <x v="577"/>
    <s v="High Street"/>
    <s v="ENGLAND"/>
    <x v="35425"/>
  </r>
  <r>
    <x v="53"/>
    <n v="202009"/>
    <x v="0"/>
    <x v="553"/>
    <s v="High Street"/>
    <s v="ENGLAND"/>
    <x v="9566"/>
  </r>
  <r>
    <x v="53"/>
    <n v="202040"/>
    <x v="2"/>
    <x v="723"/>
    <s v="High Street"/>
    <s v="ENGLAND"/>
    <x v="35426"/>
  </r>
  <r>
    <x v="53"/>
    <n v="202025"/>
    <x v="5"/>
    <x v="814"/>
    <s v="High Street"/>
    <s v="ENGLAND"/>
    <x v="35427"/>
  </r>
  <r>
    <x v="53"/>
    <n v="201936"/>
    <x v="4"/>
    <x v="917"/>
    <s v="High Street"/>
    <s v="ENGLAND"/>
    <x v="35428"/>
  </r>
  <r>
    <x v="53"/>
    <n v="202015"/>
    <x v="0"/>
    <x v="482"/>
    <s v="High Street"/>
    <s v="ENGLAND"/>
    <x v="35429"/>
  </r>
  <r>
    <x v="53"/>
    <n v="202207"/>
    <x v="0"/>
    <x v="557"/>
    <s v="High Street"/>
    <s v="ENGLAND"/>
    <x v="4500"/>
  </r>
  <r>
    <x v="53"/>
    <n v="202222"/>
    <x v="0"/>
    <x v="657"/>
    <s v="High Street"/>
    <s v="ENGLAND"/>
    <x v="35430"/>
  </r>
  <r>
    <x v="53"/>
    <n v="201928"/>
    <x v="3"/>
    <x v="879"/>
    <s v="High Street"/>
    <s v="ENGLAND"/>
    <x v="18945"/>
  </r>
  <r>
    <x v="53"/>
    <n v="201952"/>
    <x v="4"/>
    <x v="716"/>
    <s v="High Street"/>
    <s v="ENGLAND"/>
    <x v="35431"/>
  </r>
  <r>
    <x v="53"/>
    <n v="202118"/>
    <x v="3"/>
    <x v="1118"/>
    <s v="High Street"/>
    <s v="ENGLAND"/>
    <x v="17902"/>
  </r>
  <r>
    <x v="53"/>
    <n v="202233"/>
    <x v="5"/>
    <x v="460"/>
    <s v="High Street"/>
    <s v="ENGLAND"/>
    <x v="35432"/>
  </r>
  <r>
    <x v="53"/>
    <n v="202022"/>
    <x v="1"/>
    <x v="330"/>
    <s v="High Street"/>
    <s v="ENGLAND"/>
    <x v="35433"/>
  </r>
  <r>
    <x v="53"/>
    <n v="202208"/>
    <x v="2"/>
    <x v="1090"/>
    <s v="High Street"/>
    <s v="ENGLAND"/>
    <x v="35434"/>
  </r>
  <r>
    <x v="53"/>
    <n v="202001"/>
    <x v="2"/>
    <x v="635"/>
    <s v="High Street"/>
    <s v="ENGLAND"/>
    <x v="35435"/>
  </r>
  <r>
    <x v="53"/>
    <n v="202203"/>
    <x v="4"/>
    <x v="382"/>
    <s v="High Street"/>
    <s v="ENGLAND"/>
    <x v="35436"/>
  </r>
  <r>
    <x v="53"/>
    <n v="201916"/>
    <x v="3"/>
    <x v="1001"/>
    <s v="High Street"/>
    <s v="ENGLAND"/>
    <x v="35437"/>
  </r>
  <r>
    <x v="53"/>
    <n v="202021"/>
    <x v="3"/>
    <x v="371"/>
    <s v="High Street"/>
    <s v="ENGLAND"/>
    <x v="35438"/>
  </r>
  <r>
    <x v="53"/>
    <n v="202205"/>
    <x v="5"/>
    <x v="1093"/>
    <s v="High Street"/>
    <s v="ENGLAND"/>
    <x v="22993"/>
  </r>
  <r>
    <x v="53"/>
    <n v="201938"/>
    <x v="0"/>
    <x v="743"/>
    <s v="High Street"/>
    <s v="ENGLAND"/>
    <x v="35439"/>
  </r>
  <r>
    <x v="53"/>
    <n v="202213"/>
    <x v="5"/>
    <x v="765"/>
    <s v="High Street"/>
    <s v="ENGLAND"/>
    <x v="16967"/>
  </r>
  <r>
    <x v="53"/>
    <n v="202120"/>
    <x v="2"/>
    <x v="1007"/>
    <s v="High Street"/>
    <s v="ENGLAND"/>
    <x v="35440"/>
  </r>
  <r>
    <x v="53"/>
    <n v="201939"/>
    <x v="1"/>
    <x v="537"/>
    <s v="High Street"/>
    <s v="ENGLAND"/>
    <x v="8753"/>
  </r>
  <r>
    <x v="53"/>
    <n v="202114"/>
    <x v="0"/>
    <x v="247"/>
    <s v="High Street"/>
    <s v="ENGLAND"/>
    <x v="741"/>
  </r>
  <r>
    <x v="53"/>
    <n v="202211"/>
    <x v="2"/>
    <x v="319"/>
    <s v="High Street"/>
    <s v="ENGLAND"/>
    <x v="35441"/>
  </r>
  <r>
    <x v="53"/>
    <n v="202042"/>
    <x v="4"/>
    <x v="1132"/>
    <s v="High Street"/>
    <s v="ENGLAND"/>
    <x v="35442"/>
  </r>
  <r>
    <x v="53"/>
    <n v="202226"/>
    <x v="5"/>
    <x v="1091"/>
    <s v="High Street"/>
    <s v="ENGLAND"/>
    <x v="23006"/>
  </r>
  <r>
    <x v="53"/>
    <n v="202210"/>
    <x v="5"/>
    <x v="1046"/>
    <s v="High Street"/>
    <s v="ENGLAND"/>
    <x v="31404"/>
  </r>
  <r>
    <x v="53"/>
    <n v="202045"/>
    <x v="0"/>
    <x v="395"/>
    <s v="High Street"/>
    <s v="ENGLAND"/>
    <x v="3012"/>
  </r>
  <r>
    <x v="53"/>
    <n v="202043"/>
    <x v="0"/>
    <x v="802"/>
    <s v="High Street"/>
    <s v="ENGLAND"/>
    <x v="30812"/>
  </r>
  <r>
    <x v="53"/>
    <n v="202115"/>
    <x v="0"/>
    <x v="1078"/>
    <s v="High Street"/>
    <s v="ENGLAND"/>
    <x v="35443"/>
  </r>
  <r>
    <x v="53"/>
    <n v="202011"/>
    <x v="3"/>
    <x v="762"/>
    <s v="High Street"/>
    <s v="ENGLAND"/>
    <x v="35444"/>
  </r>
  <r>
    <x v="53"/>
    <n v="202227"/>
    <x v="0"/>
    <x v="713"/>
    <s v="High Street"/>
    <s v="ENGLAND"/>
    <x v="4511"/>
  </r>
  <r>
    <x v="53"/>
    <n v="202227"/>
    <x v="3"/>
    <x v="922"/>
    <s v="High Street"/>
    <s v="ENGLAND"/>
    <x v="35445"/>
  </r>
  <r>
    <x v="53"/>
    <n v="202116"/>
    <x v="3"/>
    <x v="1047"/>
    <s v="High Street"/>
    <s v="ENGLAND"/>
    <x v="35446"/>
  </r>
  <r>
    <x v="53"/>
    <n v="202111"/>
    <x v="0"/>
    <x v="773"/>
    <s v="High Street"/>
    <s v="ENGLAND"/>
    <x v="35447"/>
  </r>
  <r>
    <x v="53"/>
    <n v="202209"/>
    <x v="4"/>
    <x v="619"/>
    <s v="High Street"/>
    <s v="ENGLAND"/>
    <x v="35448"/>
  </r>
  <r>
    <x v="53"/>
    <n v="202113"/>
    <x v="0"/>
    <x v="259"/>
    <s v="High Street"/>
    <s v="ENGLAND"/>
    <x v="35449"/>
  </r>
  <r>
    <x v="53"/>
    <n v="201951"/>
    <x v="0"/>
    <x v="389"/>
    <s v="High Street"/>
    <s v="ENGLAND"/>
    <x v="35450"/>
  </r>
  <r>
    <x v="53"/>
    <n v="202213"/>
    <x v="4"/>
    <x v="906"/>
    <s v="High Street"/>
    <s v="ENGLAND"/>
    <x v="16189"/>
  </r>
  <r>
    <x v="53"/>
    <n v="201931"/>
    <x v="0"/>
    <x v="566"/>
    <s v="High Street"/>
    <s v="ENGLAND"/>
    <x v="16189"/>
  </r>
  <r>
    <x v="53"/>
    <n v="202015"/>
    <x v="4"/>
    <x v="889"/>
    <s v="High Street"/>
    <s v="ENGLAND"/>
    <x v="7372"/>
  </r>
  <r>
    <x v="53"/>
    <n v="201943"/>
    <x v="1"/>
    <x v="485"/>
    <s v="High Street"/>
    <s v="ENGLAND"/>
    <x v="35451"/>
  </r>
  <r>
    <x v="53"/>
    <n v="202123"/>
    <x v="3"/>
    <x v="750"/>
    <s v="High Street"/>
    <s v="ENGLAND"/>
    <x v="35452"/>
  </r>
  <r>
    <x v="53"/>
    <n v="202123"/>
    <x v="2"/>
    <x v="1008"/>
    <s v="High Street"/>
    <s v="ENGLAND"/>
    <x v="17922"/>
  </r>
  <r>
    <x v="53"/>
    <n v="201941"/>
    <x v="4"/>
    <x v="896"/>
    <s v="High Street"/>
    <s v="ENGLAND"/>
    <x v="23014"/>
  </r>
  <r>
    <x v="53"/>
    <n v="202030"/>
    <x v="0"/>
    <x v="767"/>
    <s v="High Street"/>
    <s v="ENGLAND"/>
    <x v="11065"/>
  </r>
  <r>
    <x v="53"/>
    <n v="202015"/>
    <x v="3"/>
    <x v="431"/>
    <s v="High Street"/>
    <s v="ENGLAND"/>
    <x v="17923"/>
  </r>
  <r>
    <x v="53"/>
    <n v="202044"/>
    <x v="5"/>
    <x v="641"/>
    <s v="High Street"/>
    <s v="ENGLAND"/>
    <x v="33637"/>
  </r>
  <r>
    <x v="53"/>
    <n v="201929"/>
    <x v="2"/>
    <x v="995"/>
    <s v="High Street"/>
    <s v="ENGLAND"/>
    <x v="35453"/>
  </r>
  <r>
    <x v="53"/>
    <n v="201945"/>
    <x v="5"/>
    <x v="997"/>
    <s v="High Street"/>
    <s v="ENGLAND"/>
    <x v="33638"/>
  </r>
  <r>
    <x v="53"/>
    <n v="201937"/>
    <x v="3"/>
    <x v="1020"/>
    <s v="High Street"/>
    <s v="ENGLAND"/>
    <x v="35454"/>
  </r>
  <r>
    <x v="53"/>
    <n v="202217"/>
    <x v="2"/>
    <x v="322"/>
    <s v="High Street"/>
    <s v="ENGLAND"/>
    <x v="35455"/>
  </r>
  <r>
    <x v="53"/>
    <n v="202124"/>
    <x v="2"/>
    <x v="913"/>
    <s v="High Street"/>
    <s v="ENGLAND"/>
    <x v="35456"/>
  </r>
  <r>
    <x v="53"/>
    <n v="202215"/>
    <x v="3"/>
    <x v="456"/>
    <s v="High Street"/>
    <s v="ENGLAND"/>
    <x v="13008"/>
  </r>
  <r>
    <x v="53"/>
    <n v="202002"/>
    <x v="5"/>
    <x v="782"/>
    <s v="High Street"/>
    <s v="ENGLAND"/>
    <x v="33645"/>
  </r>
  <r>
    <x v="53"/>
    <n v="202017"/>
    <x v="3"/>
    <x v="310"/>
    <s v="High Street"/>
    <s v="ENGLAND"/>
    <x v="17933"/>
  </r>
  <r>
    <x v="53"/>
    <n v="202209"/>
    <x v="5"/>
    <x v="1117"/>
    <s v="High Street"/>
    <s v="ENGLAND"/>
    <x v="35457"/>
  </r>
  <r>
    <x v="53"/>
    <n v="201946"/>
    <x v="1"/>
    <x v="984"/>
    <s v="High Street"/>
    <s v="ENGLAND"/>
    <x v="35458"/>
  </r>
  <r>
    <x v="53"/>
    <n v="202002"/>
    <x v="4"/>
    <x v="768"/>
    <s v="High Street"/>
    <s v="ENGLAND"/>
    <x v="23028"/>
  </r>
  <r>
    <x v="53"/>
    <n v="201908"/>
    <x v="3"/>
    <x v="343"/>
    <s v="High Street"/>
    <s v="ENGLAND"/>
    <x v="35459"/>
  </r>
  <r>
    <x v="53"/>
    <n v="202024"/>
    <x v="3"/>
    <x v="926"/>
    <s v="High Street"/>
    <s v="ENGLAND"/>
    <x v="1343"/>
  </r>
  <r>
    <x v="53"/>
    <n v="202216"/>
    <x v="2"/>
    <x v="799"/>
    <s v="High Street"/>
    <s v="ENGLAND"/>
    <x v="774"/>
  </r>
  <r>
    <x v="53"/>
    <n v="202114"/>
    <x v="3"/>
    <x v="181"/>
    <s v="High Street"/>
    <s v="ENGLAND"/>
    <x v="35460"/>
  </r>
  <r>
    <x v="53"/>
    <n v="201911"/>
    <x v="3"/>
    <x v="686"/>
    <s v="High Street"/>
    <s v="ENGLAND"/>
    <x v="4711"/>
  </r>
  <r>
    <x v="53"/>
    <n v="202006"/>
    <x v="1"/>
    <x v="806"/>
    <s v="High Street"/>
    <s v="ENGLAND"/>
    <x v="29778"/>
  </r>
  <r>
    <x v="53"/>
    <n v="201909"/>
    <x v="5"/>
    <x v="467"/>
    <s v="High Street"/>
    <s v="ENGLAND"/>
    <x v="23037"/>
  </r>
  <r>
    <x v="53"/>
    <n v="202212"/>
    <x v="5"/>
    <x v="836"/>
    <s v="High Street"/>
    <s v="ENGLAND"/>
    <x v="35461"/>
  </r>
  <r>
    <x v="53"/>
    <n v="201944"/>
    <x v="5"/>
    <x v="1028"/>
    <s v="High Street"/>
    <s v="ENGLAND"/>
    <x v="35462"/>
  </r>
  <r>
    <x v="53"/>
    <n v="202126"/>
    <x v="5"/>
    <x v="891"/>
    <s v="High Street"/>
    <s v="ENGLAND"/>
    <x v="35463"/>
  </r>
  <r>
    <x v="53"/>
    <n v="202038"/>
    <x v="4"/>
    <x v="886"/>
    <s v="High Street"/>
    <s v="ENGLAND"/>
    <x v="35464"/>
  </r>
  <r>
    <x v="53"/>
    <n v="201903"/>
    <x v="3"/>
    <x v="994"/>
    <s v="High Street"/>
    <s v="ENGLAND"/>
    <x v="35465"/>
  </r>
  <r>
    <x v="53"/>
    <n v="202220"/>
    <x v="2"/>
    <x v="808"/>
    <s v="High Street"/>
    <s v="ENGLAND"/>
    <x v="35466"/>
  </r>
  <r>
    <x v="53"/>
    <n v="201945"/>
    <x v="0"/>
    <x v="981"/>
    <s v="High Street"/>
    <s v="ENGLAND"/>
    <x v="23043"/>
  </r>
  <r>
    <x v="53"/>
    <n v="201903"/>
    <x v="1"/>
    <x v="933"/>
    <s v="High Street"/>
    <s v="ENGLAND"/>
    <x v="35467"/>
  </r>
  <r>
    <x v="53"/>
    <n v="202001"/>
    <x v="0"/>
    <x v="820"/>
    <s v="High Street"/>
    <s v="ENGLAND"/>
    <x v="35468"/>
  </r>
  <r>
    <x v="53"/>
    <n v="202114"/>
    <x v="5"/>
    <x v="1042"/>
    <s v="High Street"/>
    <s v="ENGLAND"/>
    <x v="35469"/>
  </r>
  <r>
    <x v="53"/>
    <n v="201945"/>
    <x v="2"/>
    <x v="833"/>
    <s v="High Street"/>
    <s v="ENGLAND"/>
    <x v="1349"/>
  </r>
  <r>
    <x v="53"/>
    <n v="202152"/>
    <x v="3"/>
    <x v="1159"/>
    <s v="High Street"/>
    <s v="ENGLAND"/>
    <x v="35470"/>
  </r>
  <r>
    <x v="53"/>
    <n v="201930"/>
    <x v="5"/>
    <x v="1106"/>
    <s v="High Street"/>
    <s v="ENGLAND"/>
    <x v="16242"/>
  </r>
  <r>
    <x v="53"/>
    <n v="202109"/>
    <x v="0"/>
    <x v="1174"/>
    <s v="High Street"/>
    <s v="ENGLAND"/>
    <x v="35471"/>
  </r>
  <r>
    <x v="53"/>
    <n v="202219"/>
    <x v="2"/>
    <x v="429"/>
    <s v="High Street"/>
    <s v="ENGLAND"/>
    <x v="35472"/>
  </r>
  <r>
    <x v="53"/>
    <n v="201911"/>
    <x v="2"/>
    <x v="509"/>
    <s v="High Street"/>
    <s v="ENGLAND"/>
    <x v="35473"/>
  </r>
  <r>
    <x v="53"/>
    <n v="202227"/>
    <x v="4"/>
    <x v="989"/>
    <s v="High Street"/>
    <s v="ENGLAND"/>
    <x v="35474"/>
  </r>
  <r>
    <x v="53"/>
    <n v="202029"/>
    <x v="5"/>
    <x v="591"/>
    <s v="High Street"/>
    <s v="ENGLAND"/>
    <x v="35475"/>
  </r>
  <r>
    <x v="53"/>
    <n v="201940"/>
    <x v="4"/>
    <x v="881"/>
    <s v="High Street"/>
    <s v="ENGLAND"/>
    <x v="4717"/>
  </r>
  <r>
    <x v="53"/>
    <n v="202013"/>
    <x v="3"/>
    <x v="685"/>
    <s v="High Street"/>
    <s v="ENGLAND"/>
    <x v="29783"/>
  </r>
  <r>
    <x v="53"/>
    <n v="201946"/>
    <x v="3"/>
    <x v="874"/>
    <s v="High Street"/>
    <s v="ENGLAND"/>
    <x v="35476"/>
  </r>
  <r>
    <x v="53"/>
    <n v="201930"/>
    <x v="0"/>
    <x v="564"/>
    <s v="High Street"/>
    <s v="ENGLAND"/>
    <x v="27224"/>
  </r>
  <r>
    <x v="53"/>
    <n v="202127"/>
    <x v="2"/>
    <x v="633"/>
    <s v="High Street"/>
    <s v="ENGLAND"/>
    <x v="35477"/>
  </r>
  <r>
    <x v="53"/>
    <n v="202211"/>
    <x v="3"/>
    <x v="844"/>
    <s v="High Street"/>
    <s v="ENGLAND"/>
    <x v="35478"/>
  </r>
  <r>
    <x v="53"/>
    <n v="202046"/>
    <x v="0"/>
    <x v="574"/>
    <s v="High Street"/>
    <s v="ENGLAND"/>
    <x v="817"/>
  </r>
  <r>
    <x v="53"/>
    <n v="202218"/>
    <x v="5"/>
    <x v="592"/>
    <s v="High Street"/>
    <s v="ENGLAND"/>
    <x v="817"/>
  </r>
  <r>
    <x v="53"/>
    <n v="202225"/>
    <x v="3"/>
    <x v="242"/>
    <s v="High Street"/>
    <s v="ENGLAND"/>
    <x v="35479"/>
  </r>
  <r>
    <x v="53"/>
    <n v="202223"/>
    <x v="2"/>
    <x v="654"/>
    <s v="High Street"/>
    <s v="ENGLAND"/>
    <x v="27227"/>
  </r>
  <r>
    <x v="53"/>
    <n v="202018"/>
    <x v="0"/>
    <x v="481"/>
    <s v="High Street"/>
    <s v="ENGLAND"/>
    <x v="9655"/>
  </r>
  <r>
    <x v="53"/>
    <n v="202117"/>
    <x v="2"/>
    <x v="928"/>
    <s v="High Street"/>
    <s v="ENGLAND"/>
    <x v="14452"/>
  </r>
  <r>
    <x v="53"/>
    <n v="201928"/>
    <x v="2"/>
    <x v="1135"/>
    <s v="High Street"/>
    <s v="ENGLAND"/>
    <x v="35480"/>
  </r>
  <r>
    <x v="53"/>
    <n v="202014"/>
    <x v="2"/>
    <x v="383"/>
    <s v="High Street"/>
    <s v="ENGLAND"/>
    <x v="35481"/>
  </r>
  <r>
    <x v="53"/>
    <n v="201918"/>
    <x v="2"/>
    <x v="1013"/>
    <s v="High Street"/>
    <s v="ENGLAND"/>
    <x v="11078"/>
  </r>
  <r>
    <x v="53"/>
    <n v="202228"/>
    <x v="3"/>
    <x v="1105"/>
    <s v="High Street"/>
    <s v="ENGLAND"/>
    <x v="1354"/>
  </r>
  <r>
    <x v="53"/>
    <n v="201931"/>
    <x v="3"/>
    <x v="560"/>
    <s v="High Street"/>
    <s v="ENGLAND"/>
    <x v="35482"/>
  </r>
  <r>
    <x v="53"/>
    <n v="201917"/>
    <x v="2"/>
    <x v="815"/>
    <s v="High Street"/>
    <s v="ENGLAND"/>
    <x v="35483"/>
  </r>
  <r>
    <x v="53"/>
    <n v="202002"/>
    <x v="1"/>
    <x v="718"/>
    <s v="High Street"/>
    <s v="ENGLAND"/>
    <x v="35484"/>
  </r>
  <r>
    <x v="53"/>
    <n v="201905"/>
    <x v="0"/>
    <x v="551"/>
    <s v="High Street"/>
    <s v="ENGLAND"/>
    <x v="35485"/>
  </r>
  <r>
    <x v="53"/>
    <n v="201940"/>
    <x v="5"/>
    <x v="1130"/>
    <s v="High Street"/>
    <s v="ENGLAND"/>
    <x v="35486"/>
  </r>
  <r>
    <x v="53"/>
    <n v="201940"/>
    <x v="0"/>
    <x v="697"/>
    <s v="High Street"/>
    <s v="ENGLAND"/>
    <x v="23066"/>
  </r>
  <r>
    <x v="53"/>
    <n v="202206"/>
    <x v="3"/>
    <x v="843"/>
    <s v="High Street"/>
    <s v="ENGLAND"/>
    <x v="35487"/>
  </r>
  <r>
    <x v="53"/>
    <n v="202239"/>
    <x v="0"/>
    <x v="568"/>
    <s v="High Street"/>
    <s v="ENGLAND"/>
    <x v="35488"/>
  </r>
  <r>
    <x v="53"/>
    <n v="201949"/>
    <x v="4"/>
    <x v="601"/>
    <s v="High Street"/>
    <s v="ENGLAND"/>
    <x v="29786"/>
  </r>
  <r>
    <x v="53"/>
    <n v="202009"/>
    <x v="2"/>
    <x v="850"/>
    <s v="High Street"/>
    <s v="ENGLAND"/>
    <x v="35489"/>
  </r>
  <r>
    <x v="53"/>
    <n v="202231"/>
    <x v="5"/>
    <x v="166"/>
    <s v="High Street"/>
    <s v="ENGLAND"/>
    <x v="35490"/>
  </r>
  <r>
    <x v="53"/>
    <n v="202037"/>
    <x v="3"/>
    <x v="1059"/>
    <s v="High Street"/>
    <s v="ENGLAND"/>
    <x v="35491"/>
  </r>
  <r>
    <x v="53"/>
    <n v="202239"/>
    <x v="1"/>
    <x v="451"/>
    <s v="High Street"/>
    <s v="ENGLAND"/>
    <x v="35492"/>
  </r>
  <r>
    <x v="53"/>
    <n v="202225"/>
    <x v="2"/>
    <x v="391"/>
    <s v="High Street"/>
    <s v="ENGLAND"/>
    <x v="838"/>
  </r>
  <r>
    <x v="53"/>
    <n v="201907"/>
    <x v="3"/>
    <x v="845"/>
    <s v="High Street"/>
    <s v="ENGLAND"/>
    <x v="35493"/>
  </r>
  <r>
    <x v="53"/>
    <n v="202017"/>
    <x v="1"/>
    <x v="212"/>
    <s v="High Street"/>
    <s v="ENGLAND"/>
    <x v="35494"/>
  </r>
  <r>
    <x v="53"/>
    <n v="202043"/>
    <x v="2"/>
    <x v="374"/>
    <s v="High Street"/>
    <s v="ENGLAND"/>
    <x v="35495"/>
  </r>
  <r>
    <x v="53"/>
    <n v="201948"/>
    <x v="0"/>
    <x v="324"/>
    <s v="High Street"/>
    <s v="ENGLAND"/>
    <x v="35496"/>
  </r>
  <r>
    <x v="53"/>
    <n v="202043"/>
    <x v="4"/>
    <x v="971"/>
    <s v="High Street"/>
    <s v="ENGLAND"/>
    <x v="33675"/>
  </r>
  <r>
    <x v="53"/>
    <n v="201950"/>
    <x v="3"/>
    <x v="859"/>
    <s v="High Street"/>
    <s v="ENGLAND"/>
    <x v="9669"/>
  </r>
  <r>
    <x v="53"/>
    <n v="201938"/>
    <x v="6"/>
    <x v="258"/>
    <s v="High Street"/>
    <s v="ENGLAND"/>
    <x v="35497"/>
  </r>
  <r>
    <x v="53"/>
    <n v="202038"/>
    <x v="0"/>
    <x v="673"/>
    <s v="High Street"/>
    <s v="ENGLAND"/>
    <x v="16283"/>
  </r>
  <r>
    <x v="53"/>
    <n v="202033"/>
    <x v="5"/>
    <x v="515"/>
    <s v="High Street"/>
    <s v="ENGLAND"/>
    <x v="35498"/>
  </r>
  <r>
    <x v="53"/>
    <n v="202016"/>
    <x v="2"/>
    <x v="717"/>
    <s v="High Street"/>
    <s v="ENGLAND"/>
    <x v="33681"/>
  </r>
  <r>
    <x v="53"/>
    <n v="202203"/>
    <x v="1"/>
    <x v="588"/>
    <s v="High Street"/>
    <s v="ENGLAND"/>
    <x v="35499"/>
  </r>
  <r>
    <x v="53"/>
    <n v="202216"/>
    <x v="5"/>
    <x v="300"/>
    <s v="High Street"/>
    <s v="ENGLAND"/>
    <x v="35500"/>
  </r>
  <r>
    <x v="53"/>
    <n v="202041"/>
    <x v="2"/>
    <x v="931"/>
    <s v="High Street"/>
    <s v="ENGLAND"/>
    <x v="35501"/>
  </r>
  <r>
    <x v="53"/>
    <n v="202114"/>
    <x v="2"/>
    <x v="629"/>
    <s v="High Street"/>
    <s v="ENGLAND"/>
    <x v="35502"/>
  </r>
  <r>
    <x v="53"/>
    <n v="201922"/>
    <x v="2"/>
    <x v="993"/>
    <s v="High Street"/>
    <s v="ENGLAND"/>
    <x v="3441"/>
  </r>
  <r>
    <x v="53"/>
    <n v="202112"/>
    <x v="2"/>
    <x v="266"/>
    <s v="High Street"/>
    <s v="ENGLAND"/>
    <x v="35503"/>
  </r>
  <r>
    <x v="53"/>
    <n v="202014"/>
    <x v="3"/>
    <x v="1086"/>
    <s v="High Street"/>
    <s v="ENGLAND"/>
    <x v="16295"/>
  </r>
  <r>
    <x v="53"/>
    <n v="202044"/>
    <x v="4"/>
    <x v="637"/>
    <s v="High Street"/>
    <s v="ENGLAND"/>
    <x v="35504"/>
  </r>
  <r>
    <x v="53"/>
    <n v="202152"/>
    <x v="1"/>
    <x v="1152"/>
    <s v="High Street"/>
    <s v="ENGLAND"/>
    <x v="35505"/>
  </r>
  <r>
    <x v="53"/>
    <n v="202003"/>
    <x v="2"/>
    <x v="878"/>
    <s v="High Street"/>
    <s v="ENGLAND"/>
    <x v="35506"/>
  </r>
  <r>
    <x v="53"/>
    <n v="202012"/>
    <x v="3"/>
    <x v="647"/>
    <s v="High Street"/>
    <s v="ENGLAND"/>
    <x v="35507"/>
  </r>
  <r>
    <x v="53"/>
    <n v="201942"/>
    <x v="2"/>
    <x v="855"/>
    <s v="High Street"/>
    <s v="ENGLAND"/>
    <x v="3053"/>
  </r>
  <r>
    <x v="53"/>
    <n v="202024"/>
    <x v="1"/>
    <x v="239"/>
    <s v="High Street"/>
    <s v="ENGLAND"/>
    <x v="7494"/>
  </r>
  <r>
    <x v="53"/>
    <n v="202125"/>
    <x v="0"/>
    <x v="841"/>
    <s v="High Street"/>
    <s v="ENGLAND"/>
    <x v="35508"/>
  </r>
  <r>
    <x v="53"/>
    <n v="201925"/>
    <x v="3"/>
    <x v="1039"/>
    <s v="High Street"/>
    <s v="ENGLAND"/>
    <x v="862"/>
  </r>
  <r>
    <x v="53"/>
    <n v="201941"/>
    <x v="2"/>
    <x v="1116"/>
    <s v="High Street"/>
    <s v="ENGLAND"/>
    <x v="35509"/>
  </r>
  <r>
    <x v="53"/>
    <n v="202019"/>
    <x v="0"/>
    <x v="293"/>
    <s v="High Street"/>
    <s v="ENGLAND"/>
    <x v="35510"/>
  </r>
  <r>
    <x v="53"/>
    <n v="202122"/>
    <x v="5"/>
    <x v="1052"/>
    <s v="High Street"/>
    <s v="ENGLAND"/>
    <x v="31426"/>
  </r>
  <r>
    <x v="53"/>
    <n v="201944"/>
    <x v="0"/>
    <x v="935"/>
    <s v="High Street"/>
    <s v="ENGLAND"/>
    <x v="12929"/>
  </r>
  <r>
    <x v="53"/>
    <n v="201923"/>
    <x v="0"/>
    <x v="905"/>
    <s v="High Street"/>
    <s v="ENGLAND"/>
    <x v="35511"/>
  </r>
  <r>
    <x v="53"/>
    <n v="202018"/>
    <x v="3"/>
    <x v="961"/>
    <s v="High Street"/>
    <s v="ENGLAND"/>
    <x v="35512"/>
  </r>
  <r>
    <x v="53"/>
    <n v="201948"/>
    <x v="3"/>
    <x v="930"/>
    <s v="High Street"/>
    <s v="ENGLAND"/>
    <x v="35513"/>
  </r>
  <r>
    <x v="53"/>
    <n v="202212"/>
    <x v="2"/>
    <x v="360"/>
    <s v="High Street"/>
    <s v="ENGLAND"/>
    <x v="875"/>
  </r>
  <r>
    <x v="53"/>
    <n v="202217"/>
    <x v="3"/>
    <x v="880"/>
    <s v="High Street"/>
    <s v="ENGLAND"/>
    <x v="16311"/>
  </r>
  <r>
    <x v="53"/>
    <n v="202008"/>
    <x v="0"/>
    <x v="540"/>
    <s v="High Street"/>
    <s v="ENGLAND"/>
    <x v="9691"/>
  </r>
  <r>
    <x v="53"/>
    <n v="202019"/>
    <x v="3"/>
    <x v="488"/>
    <s v="High Street"/>
    <s v="ENGLAND"/>
    <x v="35514"/>
  </r>
  <r>
    <x v="53"/>
    <n v="202024"/>
    <x v="0"/>
    <x v="462"/>
    <s v="High Street"/>
    <s v="ENGLAND"/>
    <x v="17547"/>
  </r>
  <r>
    <x v="53"/>
    <n v="201906"/>
    <x v="4"/>
    <x v="955"/>
    <s v="High Street"/>
    <s v="ENGLAND"/>
    <x v="7510"/>
  </r>
  <r>
    <x v="53"/>
    <n v="201929"/>
    <x v="5"/>
    <x v="520"/>
    <s v="High Street"/>
    <s v="ENGLAND"/>
    <x v="16316"/>
  </r>
  <r>
    <x v="53"/>
    <n v="201950"/>
    <x v="4"/>
    <x v="668"/>
    <s v="High Street"/>
    <s v="ENGLAND"/>
    <x v="35515"/>
  </r>
  <r>
    <x v="53"/>
    <n v="201928"/>
    <x v="0"/>
    <x v="659"/>
    <s v="High Street"/>
    <s v="ENGLAND"/>
    <x v="35516"/>
  </r>
  <r>
    <x v="53"/>
    <n v="202040"/>
    <x v="5"/>
    <x v="608"/>
    <s v="High Street"/>
    <s v="ENGLAND"/>
    <x v="35517"/>
  </r>
  <r>
    <x v="53"/>
    <n v="202006"/>
    <x v="4"/>
    <x v="1085"/>
    <s v="High Street"/>
    <s v="ENGLAND"/>
    <x v="35517"/>
  </r>
  <r>
    <x v="53"/>
    <n v="201945"/>
    <x v="4"/>
    <x v="714"/>
    <s v="High Street"/>
    <s v="ENGLAND"/>
    <x v="35518"/>
  </r>
  <r>
    <x v="53"/>
    <n v="202002"/>
    <x v="0"/>
    <x v="710"/>
    <s v="High Street"/>
    <s v="ENGLAND"/>
    <x v="881"/>
  </r>
  <r>
    <x v="53"/>
    <n v="202039"/>
    <x v="5"/>
    <x v="1100"/>
    <s v="High Street"/>
    <s v="ENGLAND"/>
    <x v="35519"/>
  </r>
  <r>
    <x v="53"/>
    <n v="202007"/>
    <x v="1"/>
    <x v="438"/>
    <s v="High Street"/>
    <s v="ENGLAND"/>
    <x v="35520"/>
  </r>
  <r>
    <x v="53"/>
    <n v="202003"/>
    <x v="0"/>
    <x v="756"/>
    <s v="High Street"/>
    <s v="ENGLAND"/>
    <x v="26188"/>
  </r>
  <r>
    <x v="53"/>
    <n v="202023"/>
    <x v="2"/>
    <x v="541"/>
    <s v="High Street"/>
    <s v="ENGLAND"/>
    <x v="8801"/>
  </r>
  <r>
    <x v="53"/>
    <n v="202025"/>
    <x v="1"/>
    <x v="250"/>
    <s v="High Street"/>
    <s v="ENGLAND"/>
    <x v="35521"/>
  </r>
  <r>
    <x v="53"/>
    <n v="202031"/>
    <x v="5"/>
    <x v="1018"/>
    <s v="High Street"/>
    <s v="ENGLAND"/>
    <x v="13029"/>
  </r>
  <r>
    <x v="53"/>
    <n v="202004"/>
    <x v="0"/>
    <x v="736"/>
    <s v="High Street"/>
    <s v="ENGLAND"/>
    <x v="35522"/>
  </r>
  <r>
    <x v="53"/>
    <n v="202204"/>
    <x v="2"/>
    <x v="1108"/>
    <s v="High Street"/>
    <s v="ENGLAND"/>
    <x v="35523"/>
  </r>
  <r>
    <x v="53"/>
    <n v="201933"/>
    <x v="5"/>
    <x v="526"/>
    <s v="High Street"/>
    <s v="ENGLAND"/>
    <x v="13030"/>
  </r>
  <r>
    <x v="53"/>
    <n v="201929"/>
    <x v="0"/>
    <x v="869"/>
    <s v="High Street"/>
    <s v="ENGLAND"/>
    <x v="35524"/>
  </r>
  <r>
    <x v="53"/>
    <n v="202011"/>
    <x v="2"/>
    <x v="920"/>
    <s v="High Street"/>
    <s v="ENGLAND"/>
    <x v="7527"/>
  </r>
  <r>
    <x v="53"/>
    <n v="202238"/>
    <x v="5"/>
    <x v="929"/>
    <s v="High Street"/>
    <s v="ENGLAND"/>
    <x v="35525"/>
  </r>
  <r>
    <x v="53"/>
    <n v="202151"/>
    <x v="2"/>
    <x v="1158"/>
    <s v="High Street"/>
    <s v="ENGLAND"/>
    <x v="35526"/>
  </r>
  <r>
    <x v="53"/>
    <n v="201937"/>
    <x v="4"/>
    <x v="1000"/>
    <s v="High Street"/>
    <s v="ENGLAND"/>
    <x v="889"/>
  </r>
  <r>
    <x v="53"/>
    <n v="202224"/>
    <x v="2"/>
    <x v="417"/>
    <s v="High Street"/>
    <s v="ENGLAND"/>
    <x v="1363"/>
  </r>
  <r>
    <x v="53"/>
    <n v="202024"/>
    <x v="5"/>
    <x v="870"/>
    <s v="High Street"/>
    <s v="ENGLAND"/>
    <x v="1363"/>
  </r>
  <r>
    <x v="53"/>
    <n v="202046"/>
    <x v="1"/>
    <x v="525"/>
    <s v="High Street"/>
    <s v="ENGLAND"/>
    <x v="35527"/>
  </r>
  <r>
    <x v="53"/>
    <n v="201948"/>
    <x v="4"/>
    <x v="875"/>
    <s v="High Street"/>
    <s v="ENGLAND"/>
    <x v="35527"/>
  </r>
  <r>
    <x v="53"/>
    <n v="201939"/>
    <x v="3"/>
    <x v="830"/>
    <s v="High Street"/>
    <s v="ENGLAND"/>
    <x v="35528"/>
  </r>
  <r>
    <x v="53"/>
    <n v="202221"/>
    <x v="3"/>
    <x v="573"/>
    <s v="High Street"/>
    <s v="ENGLAND"/>
    <x v="35529"/>
  </r>
  <r>
    <x v="53"/>
    <n v="201940"/>
    <x v="3"/>
    <x v="1138"/>
    <s v="High Street"/>
    <s v="ENGLAND"/>
    <x v="35530"/>
  </r>
  <r>
    <x v="53"/>
    <n v="202046"/>
    <x v="5"/>
    <x v="837"/>
    <s v="High Street"/>
    <s v="ENGLAND"/>
    <x v="35531"/>
  </r>
  <r>
    <x v="53"/>
    <n v="202224"/>
    <x v="0"/>
    <x v="533"/>
    <s v="High Street"/>
    <s v="ENGLAND"/>
    <x v="35532"/>
  </r>
  <r>
    <x v="53"/>
    <n v="202025"/>
    <x v="0"/>
    <x v="653"/>
    <s v="High Street"/>
    <s v="ENGLAND"/>
    <x v="3072"/>
  </r>
  <r>
    <x v="53"/>
    <n v="202221"/>
    <x v="0"/>
    <x v="711"/>
    <s v="High Street"/>
    <s v="ENGLAND"/>
    <x v="35533"/>
  </r>
  <r>
    <x v="53"/>
    <n v="202220"/>
    <x v="1"/>
    <x v="321"/>
    <s v="High Street"/>
    <s v="ENGLAND"/>
    <x v="35534"/>
  </r>
  <r>
    <x v="53"/>
    <n v="202206"/>
    <x v="4"/>
    <x v="352"/>
    <s v="High Street"/>
    <s v="ENGLAND"/>
    <x v="7544"/>
  </r>
  <r>
    <x v="53"/>
    <n v="202025"/>
    <x v="3"/>
    <x v="890"/>
    <s v="High Street"/>
    <s v="ENGLAND"/>
    <x v="7546"/>
  </r>
  <r>
    <x v="53"/>
    <n v="202237"/>
    <x v="4"/>
    <x v="618"/>
    <s v="High Street"/>
    <s v="ENGLAND"/>
    <x v="908"/>
  </r>
  <r>
    <x v="53"/>
    <n v="201901"/>
    <x v="3"/>
    <x v="1050"/>
    <s v="High Street"/>
    <s v="ENGLAND"/>
    <x v="35535"/>
  </r>
  <r>
    <x v="53"/>
    <n v="201951"/>
    <x v="5"/>
    <x v="888"/>
    <s v="High Street"/>
    <s v="ENGLAND"/>
    <x v="35536"/>
  </r>
  <r>
    <x v="53"/>
    <n v="201939"/>
    <x v="2"/>
    <x v="1025"/>
    <s v="High Street"/>
    <s v="ENGLAND"/>
    <x v="35537"/>
  </r>
  <r>
    <x v="53"/>
    <n v="201902"/>
    <x v="5"/>
    <x v="1055"/>
    <s v="High Street"/>
    <s v="ENGLAND"/>
    <x v="35538"/>
  </r>
  <r>
    <x v="53"/>
    <n v="202031"/>
    <x v="3"/>
    <x v="406"/>
    <s v="High Street"/>
    <s v="ENGLAND"/>
    <x v="35539"/>
  </r>
  <r>
    <x v="53"/>
    <n v="202208"/>
    <x v="5"/>
    <x v="919"/>
    <s v="High Street"/>
    <s v="ENGLAND"/>
    <x v="35540"/>
  </r>
  <r>
    <x v="53"/>
    <n v="201907"/>
    <x v="5"/>
    <x v="511"/>
    <s v="High Street"/>
    <s v="ENGLAND"/>
    <x v="18023"/>
  </r>
  <r>
    <x v="53"/>
    <n v="202121"/>
    <x v="2"/>
    <x v="542"/>
    <s v="High Street"/>
    <s v="ENGLAND"/>
    <x v="35541"/>
  </r>
  <r>
    <x v="53"/>
    <n v="201909"/>
    <x v="3"/>
    <x v="505"/>
    <s v="High Street"/>
    <s v="ENGLAND"/>
    <x v="35542"/>
  </r>
  <r>
    <x v="53"/>
    <n v="202239"/>
    <x v="4"/>
    <x v="807"/>
    <s v="High Street"/>
    <s v="ENGLAND"/>
    <x v="23120"/>
  </r>
  <r>
    <x v="53"/>
    <n v="201946"/>
    <x v="5"/>
    <x v="1073"/>
    <s v="High Street"/>
    <s v="ENGLAND"/>
    <x v="35543"/>
  </r>
  <r>
    <x v="53"/>
    <n v="201915"/>
    <x v="0"/>
    <x v="329"/>
    <s v="High Street"/>
    <s v="ENGLAND"/>
    <x v="35544"/>
  </r>
  <r>
    <x v="53"/>
    <n v="202121"/>
    <x v="5"/>
    <x v="1114"/>
    <s v="High Street"/>
    <s v="ENGLAND"/>
    <x v="9720"/>
  </r>
  <r>
    <x v="53"/>
    <n v="202125"/>
    <x v="5"/>
    <x v="828"/>
    <s v="High Street"/>
    <s v="ENGLAND"/>
    <x v="35545"/>
  </r>
  <r>
    <x v="53"/>
    <n v="202205"/>
    <x v="3"/>
    <x v="811"/>
    <s v="High Street"/>
    <s v="ENGLAND"/>
    <x v="35546"/>
  </r>
  <r>
    <x v="53"/>
    <n v="202027"/>
    <x v="2"/>
    <x v="620"/>
    <s v="High Street"/>
    <s v="ENGLAND"/>
    <x v="13035"/>
  </r>
  <r>
    <x v="53"/>
    <n v="201903"/>
    <x v="2"/>
    <x v="1017"/>
    <s v="High Street"/>
    <s v="ENGLAND"/>
    <x v="35547"/>
  </r>
  <r>
    <x v="53"/>
    <n v="201929"/>
    <x v="3"/>
    <x v="584"/>
    <s v="High Street"/>
    <s v="ENGLAND"/>
    <x v="35548"/>
  </r>
  <r>
    <x v="53"/>
    <n v="202223"/>
    <x v="5"/>
    <x v="972"/>
    <s v="High Street"/>
    <s v="ENGLAND"/>
    <x v="35549"/>
  </r>
  <r>
    <x v="53"/>
    <n v="202013"/>
    <x v="4"/>
    <x v="565"/>
    <s v="High Street"/>
    <s v="ENGLAND"/>
    <x v="35550"/>
  </r>
  <r>
    <x v="53"/>
    <n v="202220"/>
    <x v="3"/>
    <x v="594"/>
    <s v="High Street"/>
    <s v="ENGLAND"/>
    <x v="35551"/>
  </r>
  <r>
    <x v="53"/>
    <n v="202207"/>
    <x v="2"/>
    <x v="357"/>
    <s v="High Street"/>
    <s v="ENGLAND"/>
    <x v="35552"/>
  </r>
  <r>
    <x v="53"/>
    <n v="202122"/>
    <x v="0"/>
    <x v="405"/>
    <s v="High Street"/>
    <s v="ENGLAND"/>
    <x v="35553"/>
  </r>
  <r>
    <x v="53"/>
    <n v="202038"/>
    <x v="3"/>
    <x v="779"/>
    <s v="High Street"/>
    <s v="ENGLAND"/>
    <x v="35554"/>
  </r>
  <r>
    <x v="53"/>
    <n v="201943"/>
    <x v="2"/>
    <x v="1048"/>
    <s v="High Street"/>
    <s v="ENGLAND"/>
    <x v="35555"/>
  </r>
  <r>
    <x v="53"/>
    <n v="201922"/>
    <x v="0"/>
    <x v="848"/>
    <s v="High Street"/>
    <s v="ENGLAND"/>
    <x v="35555"/>
  </r>
  <r>
    <x v="53"/>
    <n v="202041"/>
    <x v="3"/>
    <x v="958"/>
    <s v="High Street"/>
    <s v="ENGLAND"/>
    <x v="35556"/>
  </r>
  <r>
    <x v="53"/>
    <n v="202213"/>
    <x v="2"/>
    <x v="1120"/>
    <s v="High Street"/>
    <s v="ENGLAND"/>
    <x v="35557"/>
  </r>
  <r>
    <x v="53"/>
    <n v="202006"/>
    <x v="2"/>
    <x v="777"/>
    <s v="High Street"/>
    <s v="ENGLAND"/>
    <x v="14515"/>
  </r>
  <r>
    <x v="53"/>
    <n v="202041"/>
    <x v="0"/>
    <x v="331"/>
    <s v="High Street"/>
    <s v="ENGLAND"/>
    <x v="16378"/>
  </r>
  <r>
    <x v="53"/>
    <n v="202004"/>
    <x v="5"/>
    <x v="1036"/>
    <s v="High Street"/>
    <s v="ENGLAND"/>
    <x v="35558"/>
  </r>
  <r>
    <x v="53"/>
    <n v="202005"/>
    <x v="2"/>
    <x v="1109"/>
    <s v="High Street"/>
    <s v="ENGLAND"/>
    <x v="31442"/>
  </r>
  <r>
    <x v="53"/>
    <n v="202121"/>
    <x v="4"/>
    <x v="244"/>
    <s v="High Street"/>
    <s v="ENGLAND"/>
    <x v="35559"/>
  </r>
  <r>
    <x v="53"/>
    <n v="202008"/>
    <x v="4"/>
    <x v="700"/>
    <s v="High Street"/>
    <s v="ENGLAND"/>
    <x v="7580"/>
  </r>
  <r>
    <x v="53"/>
    <n v="202037"/>
    <x v="5"/>
    <x v="1126"/>
    <s v="High Street"/>
    <s v="ENGLAND"/>
    <x v="35560"/>
  </r>
  <r>
    <x v="53"/>
    <n v="202042"/>
    <x v="0"/>
    <x v="666"/>
    <s v="High Street"/>
    <s v="ENGLAND"/>
    <x v="35561"/>
  </r>
  <r>
    <x v="53"/>
    <n v="202223"/>
    <x v="3"/>
    <x v="689"/>
    <s v="High Street"/>
    <s v="ENGLAND"/>
    <x v="35562"/>
  </r>
  <r>
    <x v="53"/>
    <n v="201923"/>
    <x v="3"/>
    <x v="911"/>
    <s v="High Street"/>
    <s v="ENGLAND"/>
    <x v="35563"/>
  </r>
  <r>
    <x v="53"/>
    <n v="201949"/>
    <x v="2"/>
    <x v="575"/>
    <s v="High Street"/>
    <s v="ENGLAND"/>
    <x v="23133"/>
  </r>
  <r>
    <x v="53"/>
    <n v="202030"/>
    <x v="5"/>
    <x v="862"/>
    <s v="High Street"/>
    <s v="ENGLAND"/>
    <x v="35564"/>
  </r>
  <r>
    <x v="53"/>
    <n v="202039"/>
    <x v="0"/>
    <x v="763"/>
    <s v="High Street"/>
    <s v="ENGLAND"/>
    <x v="35565"/>
  </r>
  <r>
    <x v="53"/>
    <n v="201902"/>
    <x v="4"/>
    <x v="982"/>
    <s v="High Street"/>
    <s v="ENGLAND"/>
    <x v="35566"/>
  </r>
  <r>
    <x v="53"/>
    <n v="202227"/>
    <x v="2"/>
    <x v="589"/>
    <s v="High Street"/>
    <s v="ENGLAND"/>
    <x v="35567"/>
  </r>
  <r>
    <x v="53"/>
    <n v="202121"/>
    <x v="3"/>
    <x v="977"/>
    <s v="High Street"/>
    <s v="ENGLAND"/>
    <x v="35568"/>
  </r>
  <r>
    <x v="53"/>
    <n v="202043"/>
    <x v="3"/>
    <x v="609"/>
    <s v="High Street"/>
    <s v="ENGLAND"/>
    <x v="35569"/>
  </r>
  <r>
    <x v="53"/>
    <n v="201941"/>
    <x v="0"/>
    <x v="893"/>
    <s v="High Street"/>
    <s v="ENGLAND"/>
    <x v="35570"/>
  </r>
  <r>
    <x v="53"/>
    <n v="201942"/>
    <x v="3"/>
    <x v="938"/>
    <s v="High Street"/>
    <s v="ENGLAND"/>
    <x v="14527"/>
  </r>
  <r>
    <x v="53"/>
    <n v="202205"/>
    <x v="0"/>
    <x v="404"/>
    <s v="High Street"/>
    <s v="ENGLAND"/>
    <x v="35571"/>
  </r>
  <r>
    <x v="53"/>
    <n v="202022"/>
    <x v="3"/>
    <x v="1045"/>
    <s v="High Street"/>
    <s v="ENGLAND"/>
    <x v="35572"/>
  </r>
  <r>
    <x v="53"/>
    <n v="202002"/>
    <x v="2"/>
    <x v="649"/>
    <s v="High Street"/>
    <s v="ENGLAND"/>
    <x v="35573"/>
  </r>
  <r>
    <x v="53"/>
    <n v="201924"/>
    <x v="5"/>
    <x v="1096"/>
    <s v="High Street"/>
    <s v="ENGLAND"/>
    <x v="35574"/>
  </r>
  <r>
    <x v="53"/>
    <n v="201952"/>
    <x v="5"/>
    <x v="1103"/>
    <s v="High Street"/>
    <s v="ENGLAND"/>
    <x v="18063"/>
  </r>
  <r>
    <x v="53"/>
    <n v="202021"/>
    <x v="2"/>
    <x v="672"/>
    <s v="High Street"/>
    <s v="ENGLAND"/>
    <x v="4753"/>
  </r>
  <r>
    <x v="53"/>
    <n v="201903"/>
    <x v="0"/>
    <x v="746"/>
    <s v="High Street"/>
    <s v="ENGLAND"/>
    <x v="7606"/>
  </r>
  <r>
    <x v="53"/>
    <n v="201950"/>
    <x v="5"/>
    <x v="698"/>
    <s v="High Street"/>
    <s v="ENGLAND"/>
    <x v="9743"/>
  </r>
  <r>
    <x v="53"/>
    <n v="201902"/>
    <x v="2"/>
    <x v="951"/>
    <s v="High Street"/>
    <s v="ENGLAND"/>
    <x v="35575"/>
  </r>
  <r>
    <x v="53"/>
    <n v="202009"/>
    <x v="5"/>
    <x v="863"/>
    <s v="High Street"/>
    <s v="ENGLAND"/>
    <x v="35576"/>
  </r>
  <r>
    <x v="53"/>
    <n v="202047"/>
    <x v="5"/>
    <x v="546"/>
    <s v="High Street"/>
    <s v="ENGLAND"/>
    <x v="35577"/>
  </r>
  <r>
    <x v="53"/>
    <n v="201919"/>
    <x v="0"/>
    <x v="643"/>
    <s v="High Street"/>
    <s v="ENGLAND"/>
    <x v="16414"/>
  </r>
  <r>
    <x v="53"/>
    <n v="202026"/>
    <x v="5"/>
    <x v="730"/>
    <s v="High Street"/>
    <s v="ENGLAND"/>
    <x v="7612"/>
  </r>
  <r>
    <x v="53"/>
    <n v="202226"/>
    <x v="2"/>
    <x v="255"/>
    <s v="High Street"/>
    <s v="ENGLAND"/>
    <x v="7612"/>
  </r>
  <r>
    <x v="53"/>
    <n v="202001"/>
    <x v="3"/>
    <x v="792"/>
    <s v="High Street"/>
    <s v="ENGLAND"/>
    <x v="35578"/>
  </r>
  <r>
    <x v="53"/>
    <n v="202205"/>
    <x v="2"/>
    <x v="722"/>
    <s v="High Street"/>
    <s v="ENGLAND"/>
    <x v="35579"/>
  </r>
  <r>
    <x v="53"/>
    <n v="201950"/>
    <x v="2"/>
    <x v="706"/>
    <s v="High Street"/>
    <s v="ENGLAND"/>
    <x v="35580"/>
  </r>
  <r>
    <x v="53"/>
    <n v="202003"/>
    <x v="3"/>
    <x v="1080"/>
    <s v="High Street"/>
    <s v="ENGLAND"/>
    <x v="35581"/>
  </r>
  <r>
    <x v="53"/>
    <n v="202042"/>
    <x v="3"/>
    <x v="680"/>
    <s v="High Street"/>
    <s v="ENGLAND"/>
    <x v="35582"/>
  </r>
  <r>
    <x v="53"/>
    <n v="202044"/>
    <x v="0"/>
    <x v="463"/>
    <s v="High Street"/>
    <s v="ENGLAND"/>
    <x v="4547"/>
  </r>
  <r>
    <x v="53"/>
    <n v="201924"/>
    <x v="3"/>
    <x v="998"/>
    <s v="High Street"/>
    <s v="ENGLAND"/>
    <x v="35583"/>
  </r>
  <r>
    <x v="53"/>
    <n v="201930"/>
    <x v="2"/>
    <x v="579"/>
    <s v="High Street"/>
    <s v="ENGLAND"/>
    <x v="9753"/>
  </r>
  <r>
    <x v="53"/>
    <n v="201924"/>
    <x v="2"/>
    <x v="1060"/>
    <s v="High Street"/>
    <s v="ENGLAND"/>
    <x v="18085"/>
  </r>
  <r>
    <x v="53"/>
    <n v="202238"/>
    <x v="1"/>
    <x v="860"/>
    <s v="High Street"/>
    <s v="ENGLAND"/>
    <x v="7627"/>
  </r>
  <r>
    <x v="53"/>
    <n v="202214"/>
    <x v="3"/>
    <x v="625"/>
    <s v="High Street"/>
    <s v="ENGLAND"/>
    <x v="35584"/>
  </r>
  <r>
    <x v="53"/>
    <n v="202222"/>
    <x v="5"/>
    <x v="892"/>
    <s v="High Street"/>
    <s v="ENGLAND"/>
    <x v="1377"/>
  </r>
  <r>
    <x v="53"/>
    <n v="201944"/>
    <x v="3"/>
    <x v="996"/>
    <s v="High Street"/>
    <s v="ENGLAND"/>
    <x v="35585"/>
  </r>
  <r>
    <x v="53"/>
    <n v="202047"/>
    <x v="1"/>
    <x v="979"/>
    <s v="High Street"/>
    <s v="ENGLAND"/>
    <x v="35586"/>
  </r>
  <r>
    <x v="53"/>
    <n v="201947"/>
    <x v="4"/>
    <x v="1123"/>
    <s v="High Street"/>
    <s v="ENGLAND"/>
    <x v="35587"/>
  </r>
  <r>
    <x v="53"/>
    <n v="202017"/>
    <x v="2"/>
    <x v="623"/>
    <s v="High Street"/>
    <s v="ENGLAND"/>
    <x v="9760"/>
  </r>
  <r>
    <x v="53"/>
    <n v="202012"/>
    <x v="5"/>
    <x v="690"/>
    <s v="High Street"/>
    <s v="ENGLAND"/>
    <x v="9761"/>
  </r>
  <r>
    <x v="53"/>
    <n v="202208"/>
    <x v="4"/>
    <x v="333"/>
    <s v="High Street"/>
    <s v="ENGLAND"/>
    <x v="35588"/>
  </r>
  <r>
    <x v="53"/>
    <n v="202047"/>
    <x v="2"/>
    <x v="854"/>
    <s v="High Street"/>
    <s v="ENGLAND"/>
    <x v="35589"/>
  </r>
  <r>
    <x v="53"/>
    <n v="202039"/>
    <x v="2"/>
    <x v="829"/>
    <s v="High Street"/>
    <s v="ENGLAND"/>
    <x v="7653"/>
  </r>
  <r>
    <x v="53"/>
    <n v="201925"/>
    <x v="0"/>
    <x v="963"/>
    <s v="High Street"/>
    <s v="ENGLAND"/>
    <x v="35590"/>
  </r>
  <r>
    <x v="53"/>
    <n v="202212"/>
    <x v="1"/>
    <x v="227"/>
    <s v="High Street"/>
    <s v="ENGLAND"/>
    <x v="35591"/>
  </r>
  <r>
    <x v="53"/>
    <n v="202238"/>
    <x v="3"/>
    <x v="937"/>
    <s v="High Street"/>
    <s v="ENGLAND"/>
    <x v="35592"/>
  </r>
  <r>
    <x v="53"/>
    <n v="202239"/>
    <x v="5"/>
    <x v="1023"/>
    <s v="High Street"/>
    <s v="ENGLAND"/>
    <x v="35593"/>
  </r>
  <r>
    <x v="53"/>
    <n v="202237"/>
    <x v="0"/>
    <x v="1044"/>
    <s v="High Street"/>
    <s v="ENGLAND"/>
    <x v="35594"/>
  </r>
  <r>
    <x v="53"/>
    <n v="202012"/>
    <x v="2"/>
    <x v="827"/>
    <s v="High Street"/>
    <s v="ENGLAND"/>
    <x v="35595"/>
  </r>
  <r>
    <x v="53"/>
    <n v="202116"/>
    <x v="2"/>
    <x v="1175"/>
    <s v="High Street"/>
    <s v="ENGLAND"/>
    <x v="35596"/>
  </r>
  <r>
    <x v="53"/>
    <n v="201938"/>
    <x v="5"/>
    <x v="1111"/>
    <s v="High Street"/>
    <s v="ENGLAND"/>
    <x v="35597"/>
  </r>
  <r>
    <x v="53"/>
    <n v="202229"/>
    <x v="3"/>
    <x v="614"/>
    <s v="High Street"/>
    <s v="ENGLAND"/>
    <x v="35598"/>
  </r>
  <r>
    <x v="53"/>
    <n v="202213"/>
    <x v="3"/>
    <x v="432"/>
    <s v="High Street"/>
    <s v="ENGLAND"/>
    <x v="35599"/>
  </r>
  <r>
    <x v="53"/>
    <n v="202023"/>
    <x v="0"/>
    <x v="426"/>
    <s v="High Street"/>
    <s v="ENGLAND"/>
    <x v="35600"/>
  </r>
  <r>
    <x v="53"/>
    <n v="202026"/>
    <x v="2"/>
    <x v="441"/>
    <s v="High Street"/>
    <s v="ENGLAND"/>
    <x v="7674"/>
  </r>
  <r>
    <x v="53"/>
    <n v="201903"/>
    <x v="5"/>
    <x v="987"/>
    <s v="High Street"/>
    <s v="ENGLAND"/>
    <x v="35601"/>
  </r>
  <r>
    <x v="53"/>
    <n v="202038"/>
    <x v="2"/>
    <x v="943"/>
    <s v="High Street"/>
    <s v="ENGLAND"/>
    <x v="4549"/>
  </r>
  <r>
    <x v="53"/>
    <n v="202014"/>
    <x v="4"/>
    <x v="950"/>
    <s v="High Street"/>
    <s v="ENGLAND"/>
    <x v="35602"/>
  </r>
  <r>
    <x v="53"/>
    <n v="202201"/>
    <x v="5"/>
    <x v="78"/>
    <s v="High Street"/>
    <s v="ENGLAND"/>
    <x v="35603"/>
  </r>
  <r>
    <x v="53"/>
    <n v="202203"/>
    <x v="5"/>
    <x v="907"/>
    <s v="High Street"/>
    <s v="ENGLAND"/>
    <x v="16475"/>
  </r>
  <r>
    <x v="53"/>
    <n v="202022"/>
    <x v="0"/>
    <x v="436"/>
    <s v="High Street"/>
    <s v="ENGLAND"/>
    <x v="35604"/>
  </r>
  <r>
    <x v="53"/>
    <n v="202031"/>
    <x v="2"/>
    <x v="337"/>
    <s v="High Street"/>
    <s v="ENGLAND"/>
    <x v="18116"/>
  </r>
  <r>
    <x v="53"/>
    <n v="201931"/>
    <x v="2"/>
    <x v="770"/>
    <s v="High Street"/>
    <s v="ENGLAND"/>
    <x v="35605"/>
  </r>
  <r>
    <x v="53"/>
    <n v="202236"/>
    <x v="6"/>
    <x v="1153"/>
    <s v="High Street"/>
    <s v="ENGLAND"/>
    <x v="32755"/>
  </r>
  <r>
    <x v="53"/>
    <n v="202229"/>
    <x v="0"/>
    <x v="384"/>
    <s v="High Street"/>
    <s v="ENGLAND"/>
    <x v="35606"/>
  </r>
  <r>
    <x v="53"/>
    <n v="201906"/>
    <x v="3"/>
    <x v="947"/>
    <s v="High Street"/>
    <s v="ENGLAND"/>
    <x v="18122"/>
  </r>
  <r>
    <x v="53"/>
    <n v="202041"/>
    <x v="5"/>
    <x v="865"/>
    <s v="High Street"/>
    <s v="ENGLAND"/>
    <x v="16498"/>
  </r>
  <r>
    <x v="53"/>
    <n v="201937"/>
    <x v="2"/>
    <x v="1119"/>
    <s v="High Street"/>
    <s v="ENGLAND"/>
    <x v="35607"/>
  </r>
  <r>
    <x v="53"/>
    <n v="202122"/>
    <x v="2"/>
    <x v="758"/>
    <s v="High Street"/>
    <s v="ENGLAND"/>
    <x v="35608"/>
  </r>
  <r>
    <x v="53"/>
    <n v="201943"/>
    <x v="0"/>
    <x v="903"/>
    <s v="High Street"/>
    <s v="ENGLAND"/>
    <x v="1023"/>
  </r>
  <r>
    <x v="53"/>
    <n v="201949"/>
    <x v="5"/>
    <x v="534"/>
    <s v="High Street"/>
    <s v="ENGLAND"/>
    <x v="16501"/>
  </r>
  <r>
    <x v="53"/>
    <n v="202207"/>
    <x v="5"/>
    <x v="1006"/>
    <s v="High Street"/>
    <s v="ENGLAND"/>
    <x v="35609"/>
  </r>
  <r>
    <x v="53"/>
    <n v="202224"/>
    <x v="3"/>
    <x v="491"/>
    <s v="High Street"/>
    <s v="ENGLAND"/>
    <x v="7708"/>
  </r>
  <r>
    <x v="53"/>
    <n v="202040"/>
    <x v="3"/>
    <x v="1098"/>
    <s v="High Street"/>
    <s v="ENGLAND"/>
    <x v="17557"/>
  </r>
  <r>
    <x v="53"/>
    <n v="202224"/>
    <x v="5"/>
    <x v="772"/>
    <s v="High Street"/>
    <s v="ENGLAND"/>
    <x v="33747"/>
  </r>
  <r>
    <x v="53"/>
    <n v="201942"/>
    <x v="5"/>
    <x v="925"/>
    <s v="High Street"/>
    <s v="ENGLAND"/>
    <x v="35610"/>
  </r>
  <r>
    <x v="53"/>
    <n v="201946"/>
    <x v="4"/>
    <x v="983"/>
    <s v="High Street"/>
    <s v="ENGLAND"/>
    <x v="35611"/>
  </r>
  <r>
    <x v="53"/>
    <n v="201940"/>
    <x v="2"/>
    <x v="447"/>
    <s v="High Street"/>
    <s v="ENGLAND"/>
    <x v="35612"/>
  </r>
  <r>
    <x v="53"/>
    <n v="201904"/>
    <x v="2"/>
    <x v="1027"/>
    <s v="High Street"/>
    <s v="ENGLAND"/>
    <x v="35613"/>
  </r>
  <r>
    <x v="53"/>
    <n v="202220"/>
    <x v="5"/>
    <x v="506"/>
    <s v="High Street"/>
    <s v="ENGLAND"/>
    <x v="35614"/>
  </r>
  <r>
    <x v="53"/>
    <n v="202043"/>
    <x v="5"/>
    <x v="555"/>
    <s v="High Street"/>
    <s v="ENGLAND"/>
    <x v="35615"/>
  </r>
  <r>
    <x v="53"/>
    <n v="201947"/>
    <x v="2"/>
    <x v="1005"/>
    <s v="High Street"/>
    <s v="ENGLAND"/>
    <x v="35616"/>
  </r>
  <r>
    <x v="53"/>
    <n v="201939"/>
    <x v="5"/>
    <x v="1040"/>
    <s v="High Street"/>
    <s v="ENGLAND"/>
    <x v="35617"/>
  </r>
  <r>
    <x v="53"/>
    <n v="201952"/>
    <x v="0"/>
    <x v="927"/>
    <s v="High Street"/>
    <s v="ENGLAND"/>
    <x v="35618"/>
  </r>
  <r>
    <x v="53"/>
    <n v="202028"/>
    <x v="0"/>
    <x v="1146"/>
    <s v="High Street"/>
    <s v="ENGLAND"/>
    <x v="35619"/>
  </r>
  <r>
    <x v="53"/>
    <n v="202042"/>
    <x v="5"/>
    <x v="975"/>
    <s v="High Street"/>
    <s v="ENGLAND"/>
    <x v="35620"/>
  </r>
  <r>
    <x v="53"/>
    <n v="201924"/>
    <x v="0"/>
    <x v="684"/>
    <s v="High Street"/>
    <s v="ENGLAND"/>
    <x v="35621"/>
  </r>
  <r>
    <x v="53"/>
    <n v="201948"/>
    <x v="5"/>
    <x v="1009"/>
    <s v="High Street"/>
    <s v="ENGLAND"/>
    <x v="18177"/>
  </r>
  <r>
    <x v="53"/>
    <n v="202008"/>
    <x v="5"/>
    <x v="885"/>
    <s v="High Street"/>
    <s v="ENGLAND"/>
    <x v="35622"/>
  </r>
  <r>
    <x v="53"/>
    <n v="202011"/>
    <x v="5"/>
    <x v="864"/>
    <s v="High Street"/>
    <s v="ENGLAND"/>
    <x v="35623"/>
  </r>
  <r>
    <x v="53"/>
    <n v="202016"/>
    <x v="5"/>
    <x v="835"/>
    <s v="High Street"/>
    <s v="ENGLAND"/>
    <x v="35624"/>
  </r>
  <r>
    <x v="53"/>
    <n v="202025"/>
    <x v="2"/>
    <x v="518"/>
    <s v="High Street"/>
    <s v="ENGLAND"/>
    <x v="18193"/>
  </r>
  <r>
    <x v="53"/>
    <n v="202020"/>
    <x v="5"/>
    <x v="676"/>
    <s v="High Street"/>
    <s v="ENGLAND"/>
    <x v="1395"/>
  </r>
  <r>
    <x v="53"/>
    <n v="202044"/>
    <x v="2"/>
    <x v="944"/>
    <s v="High Street"/>
    <s v="ENGLAND"/>
    <x v="35625"/>
  </r>
  <r>
    <x v="53"/>
    <n v="202030"/>
    <x v="3"/>
    <x v="1099"/>
    <s v="High Street"/>
    <s v="ENGLAND"/>
    <x v="35626"/>
  </r>
  <r>
    <x v="53"/>
    <n v="202039"/>
    <x v="3"/>
    <x v="1015"/>
    <s v="High Street"/>
    <s v="ENGLAND"/>
    <x v="35627"/>
  </r>
  <r>
    <x v="53"/>
    <n v="201921"/>
    <x v="3"/>
    <x v="1034"/>
    <s v="High Street"/>
    <s v="ENGLAND"/>
    <x v="35628"/>
  </r>
  <r>
    <x v="53"/>
    <n v="201938"/>
    <x v="2"/>
    <x v="939"/>
    <s v="High Street"/>
    <s v="ENGLAND"/>
    <x v="16569"/>
  </r>
  <r>
    <x v="53"/>
    <n v="201932"/>
    <x v="3"/>
    <x v="924"/>
    <s v="High Street"/>
    <s v="ENGLAND"/>
    <x v="16569"/>
  </r>
  <r>
    <x v="53"/>
    <n v="201901"/>
    <x v="5"/>
    <x v="914"/>
    <s v="High Street"/>
    <s v="ENGLAND"/>
    <x v="35629"/>
  </r>
  <r>
    <x v="53"/>
    <n v="201946"/>
    <x v="2"/>
    <x v="1053"/>
    <s v="High Street"/>
    <s v="ENGLAND"/>
    <x v="1400"/>
  </r>
  <r>
    <x v="53"/>
    <n v="202202"/>
    <x v="3"/>
    <x v="1075"/>
    <s v="High Street"/>
    <s v="ENGLAND"/>
    <x v="35630"/>
  </r>
  <r>
    <x v="53"/>
    <n v="202238"/>
    <x v="4"/>
    <x v="964"/>
    <s v="High Street"/>
    <s v="ENGLAND"/>
    <x v="31488"/>
  </r>
  <r>
    <x v="53"/>
    <n v="202024"/>
    <x v="2"/>
    <x v="895"/>
    <s v="High Street"/>
    <s v="ENGLAND"/>
    <x v="35631"/>
  </r>
  <r>
    <x v="53"/>
    <n v="201947"/>
    <x v="5"/>
    <x v="761"/>
    <s v="High Street"/>
    <s v="ENGLAND"/>
    <x v="35632"/>
  </r>
  <r>
    <x v="53"/>
    <n v="202207"/>
    <x v="4"/>
    <x v="894"/>
    <s v="High Street"/>
    <s v="ENGLAND"/>
    <x v="35633"/>
  </r>
  <r>
    <x v="53"/>
    <n v="202022"/>
    <x v="5"/>
    <x v="1070"/>
    <s v="High Street"/>
    <s v="ENGLAND"/>
    <x v="18223"/>
  </r>
  <r>
    <x v="53"/>
    <n v="202239"/>
    <x v="3"/>
    <x v="693"/>
    <s v="High Street"/>
    <s v="ENGLAND"/>
    <x v="7780"/>
  </r>
  <r>
    <x v="53"/>
    <n v="202036"/>
    <x v="2"/>
    <x v="1179"/>
    <s v="High Street"/>
    <s v="ENGLAND"/>
    <x v="35634"/>
  </r>
  <r>
    <x v="53"/>
    <n v="202021"/>
    <x v="5"/>
    <x v="784"/>
    <s v="High Street"/>
    <s v="ENGLAND"/>
    <x v="18230"/>
  </r>
  <r>
    <x v="53"/>
    <n v="202028"/>
    <x v="2"/>
    <x v="901"/>
    <s v="High Street"/>
    <s v="ENGLAND"/>
    <x v="16584"/>
  </r>
  <r>
    <x v="53"/>
    <n v="202008"/>
    <x v="3"/>
    <x v="974"/>
    <s v="High Street"/>
    <s v="ENGLAND"/>
    <x v="23249"/>
  </r>
  <r>
    <x v="53"/>
    <n v="202214"/>
    <x v="2"/>
    <x v="413"/>
    <s v="High Street"/>
    <s v="ENGLAND"/>
    <x v="13097"/>
  </r>
  <r>
    <x v="53"/>
    <n v="201949"/>
    <x v="3"/>
    <x v="725"/>
    <s v="High Street"/>
    <s v="ENGLAND"/>
    <x v="35635"/>
  </r>
  <r>
    <x v="53"/>
    <n v="202222"/>
    <x v="2"/>
    <x v="572"/>
    <s v="High Street"/>
    <s v="ENGLAND"/>
    <x v="7792"/>
  </r>
  <r>
    <x v="53"/>
    <n v="201937"/>
    <x v="0"/>
    <x v="1063"/>
    <s v="High Street"/>
    <s v="ENGLAND"/>
    <x v="35636"/>
  </r>
  <r>
    <x v="53"/>
    <n v="201938"/>
    <x v="3"/>
    <x v="1122"/>
    <s v="High Street"/>
    <s v="ENGLAND"/>
    <x v="35637"/>
  </r>
  <r>
    <x v="53"/>
    <n v="201920"/>
    <x v="0"/>
    <x v="729"/>
    <s v="High Street"/>
    <s v="ENGLAND"/>
    <x v="16607"/>
  </r>
  <r>
    <x v="53"/>
    <n v="201951"/>
    <x v="2"/>
    <x v="1102"/>
    <s v="High Street"/>
    <s v="ENGLAND"/>
    <x v="35638"/>
  </r>
  <r>
    <x v="53"/>
    <n v="201947"/>
    <x v="0"/>
    <x v="613"/>
    <s v="High Street"/>
    <s v="ENGLAND"/>
    <x v="35639"/>
  </r>
  <r>
    <x v="53"/>
    <n v="202040"/>
    <x v="0"/>
    <x v="739"/>
    <s v="High Street"/>
    <s v="ENGLAND"/>
    <x v="35640"/>
  </r>
  <r>
    <x v="53"/>
    <n v="202038"/>
    <x v="5"/>
    <x v="810"/>
    <s v="High Street"/>
    <s v="ENGLAND"/>
    <x v="35641"/>
  </r>
  <r>
    <x v="53"/>
    <n v="201939"/>
    <x v="0"/>
    <x v="912"/>
    <s v="High Street"/>
    <s v="ENGLAND"/>
    <x v="16623"/>
  </r>
  <r>
    <x v="53"/>
    <n v="201943"/>
    <x v="3"/>
    <x v="816"/>
    <s v="High Street"/>
    <s v="ENGLAND"/>
    <x v="35642"/>
  </r>
  <r>
    <x v="53"/>
    <n v="202124"/>
    <x v="3"/>
    <x v="847"/>
    <s v="High Street"/>
    <s v="ENGLAND"/>
    <x v="35643"/>
  </r>
  <r>
    <x v="53"/>
    <n v="201952"/>
    <x v="2"/>
    <x v="1074"/>
    <s v="High Street"/>
    <s v="ENGLAND"/>
    <x v="35644"/>
  </r>
  <r>
    <x v="53"/>
    <n v="202022"/>
    <x v="2"/>
    <x v="610"/>
    <s v="High Street"/>
    <s v="ENGLAND"/>
    <x v="16636"/>
  </r>
  <r>
    <x v="53"/>
    <n v="202047"/>
    <x v="0"/>
    <x v="580"/>
    <s v="High Street"/>
    <s v="ENGLAND"/>
    <x v="35645"/>
  </r>
  <r>
    <x v="53"/>
    <n v="202048"/>
    <x v="5"/>
    <x v="1107"/>
    <s v="High Street"/>
    <s v="ENGLAND"/>
    <x v="35646"/>
  </r>
  <r>
    <x v="53"/>
    <n v="202007"/>
    <x v="3"/>
    <x v="1043"/>
    <s v="High Street"/>
    <s v="ENGLAND"/>
    <x v="35647"/>
  </r>
  <r>
    <x v="53"/>
    <n v="202045"/>
    <x v="2"/>
    <x v="611"/>
    <s v="High Street"/>
    <s v="ENGLAND"/>
    <x v="35648"/>
  </r>
  <r>
    <x v="53"/>
    <n v="202047"/>
    <x v="3"/>
    <x v="952"/>
    <s v="High Street"/>
    <s v="ENGLAND"/>
    <x v="14663"/>
  </r>
  <r>
    <x v="53"/>
    <n v="201947"/>
    <x v="3"/>
    <x v="877"/>
    <s v="High Street"/>
    <s v="ENGLAND"/>
    <x v="35649"/>
  </r>
  <r>
    <x v="53"/>
    <n v="202045"/>
    <x v="3"/>
    <x v="790"/>
    <s v="High Street"/>
    <s v="ENGLAND"/>
    <x v="12072"/>
  </r>
  <r>
    <x v="53"/>
    <n v="202037"/>
    <x v="2"/>
    <x v="842"/>
    <s v="High Street"/>
    <s v="ENGLAND"/>
    <x v="35650"/>
  </r>
  <r>
    <x v="53"/>
    <n v="202238"/>
    <x v="0"/>
    <x v="442"/>
    <s v="High Street"/>
    <s v="ENGLAND"/>
    <x v="35651"/>
  </r>
  <r>
    <x v="53"/>
    <n v="201943"/>
    <x v="5"/>
    <x v="1076"/>
    <s v="High Street"/>
    <s v="ENGLAND"/>
    <x v="35652"/>
  </r>
  <r>
    <x v="53"/>
    <n v="202048"/>
    <x v="6"/>
    <x v="1291"/>
    <s v="High Street"/>
    <s v="ENGLAND"/>
    <x v="35653"/>
  </r>
  <r>
    <x v="53"/>
    <n v="201941"/>
    <x v="3"/>
    <x v="660"/>
    <s v="High Street"/>
    <s v="ENGLAND"/>
    <x v="18373"/>
  </r>
  <r>
    <x v="53"/>
    <n v="202007"/>
    <x v="5"/>
    <x v="661"/>
    <s v="High Street"/>
    <s v="ENGLAND"/>
    <x v="35654"/>
  </r>
  <r>
    <x v="53"/>
    <n v="202016"/>
    <x v="4"/>
    <x v="918"/>
    <s v="High Street"/>
    <s v="ENGLAND"/>
    <x v="35655"/>
  </r>
  <r>
    <x v="53"/>
    <n v="202137"/>
    <x v="0"/>
    <x v="1182"/>
    <s v="High Street"/>
    <s v="ENGLAND"/>
    <x v="4932"/>
  </r>
  <r>
    <x v="53"/>
    <n v="202129"/>
    <x v="3"/>
    <x v="757"/>
    <s v="High Street"/>
    <s v="ENGLAND"/>
    <x v="35656"/>
  </r>
  <r>
    <x v="53"/>
    <n v="201941"/>
    <x v="5"/>
    <x v="1037"/>
    <s v="High Street"/>
    <s v="ENGLAND"/>
    <x v="35657"/>
  </r>
  <r>
    <x v="53"/>
    <n v="202144"/>
    <x v="0"/>
    <x v="1245"/>
    <s v="High Street"/>
    <s v="ENGLAND"/>
    <x v="35658"/>
  </r>
  <r>
    <x v="53"/>
    <n v="202148"/>
    <x v="0"/>
    <x v="1297"/>
    <s v="High Street"/>
    <s v="ENGLAND"/>
    <x v="35659"/>
  </r>
  <r>
    <x v="53"/>
    <n v="202131"/>
    <x v="0"/>
    <x v="171"/>
    <s v="High Street"/>
    <s v="ENGLAND"/>
    <x v="35660"/>
  </r>
  <r>
    <x v="53"/>
    <n v="202147"/>
    <x v="0"/>
    <x v="1217"/>
    <s v="High Street"/>
    <s v="ENGLAND"/>
    <x v="35661"/>
  </r>
  <r>
    <x v="53"/>
    <n v="202149"/>
    <x v="3"/>
    <x v="1247"/>
    <s v="High Street"/>
    <s v="ENGLAND"/>
    <x v="3448"/>
  </r>
  <r>
    <x v="53"/>
    <n v="202150"/>
    <x v="2"/>
    <x v="1224"/>
    <s v="High Street"/>
    <s v="ENGLAND"/>
    <x v="1131"/>
  </r>
  <r>
    <x v="53"/>
    <n v="202149"/>
    <x v="1"/>
    <x v="1208"/>
    <s v="High Street"/>
    <s v="ENGLAND"/>
    <x v="1131"/>
  </r>
  <r>
    <x v="53"/>
    <n v="202104"/>
    <x v="5"/>
    <x v="1298"/>
    <s v="High Street"/>
    <s v="ENGLAND"/>
    <x v="1131"/>
  </r>
  <r>
    <x v="53"/>
    <n v="202130"/>
    <x v="2"/>
    <x v="326"/>
    <s v="High Street"/>
    <s v="ENGLAND"/>
    <x v="1131"/>
  </r>
  <r>
    <x v="53"/>
    <n v="202139"/>
    <x v="0"/>
    <x v="1254"/>
    <s v="High Street"/>
    <s v="ENGLAND"/>
    <x v="1131"/>
  </r>
  <r>
    <x v="53"/>
    <n v="202147"/>
    <x v="3"/>
    <x v="1252"/>
    <s v="High Street"/>
    <s v="ENGLAND"/>
    <x v="1131"/>
  </r>
  <r>
    <x v="53"/>
    <n v="202150"/>
    <x v="6"/>
    <x v="1243"/>
    <s v="High Street"/>
    <s v="ENGLAND"/>
    <x v="1131"/>
  </r>
  <r>
    <x v="53"/>
    <n v="202146"/>
    <x v="3"/>
    <x v="1200"/>
    <s v="High Street"/>
    <s v="ENGLAND"/>
    <x v="1131"/>
  </r>
  <r>
    <x v="53"/>
    <n v="202107"/>
    <x v="2"/>
    <x v="1181"/>
    <s v="High Street"/>
    <s v="ENGLAND"/>
    <x v="1131"/>
  </r>
  <r>
    <x v="53"/>
    <n v="202047"/>
    <x v="4"/>
    <x v="1012"/>
    <s v="High Street"/>
    <s v="ENGLAND"/>
    <x v="35662"/>
  </r>
  <r>
    <x v="54"/>
    <n v="202235"/>
    <x v="0"/>
    <x v="8"/>
    <s v="Retail Park / WH"/>
    <s v="ENGLAND"/>
    <x v="35663"/>
  </r>
  <r>
    <x v="54"/>
    <n v="202134"/>
    <x v="6"/>
    <x v="27"/>
    <s v="Retail Park / WH"/>
    <s v="ENGLAND"/>
    <x v="35664"/>
  </r>
  <r>
    <x v="54"/>
    <n v="202235"/>
    <x v="1"/>
    <x v="1"/>
    <s v="Retail Park / WH"/>
    <s v="ENGLAND"/>
    <x v="35665"/>
  </r>
  <r>
    <x v="54"/>
    <n v="202235"/>
    <x v="2"/>
    <x v="18"/>
    <s v="Retail Park / WH"/>
    <s v="ENGLAND"/>
    <x v="35666"/>
  </r>
  <r>
    <x v="54"/>
    <n v="202235"/>
    <x v="3"/>
    <x v="30"/>
    <s v="Retail Park / WH"/>
    <s v="ENGLAND"/>
    <x v="35667"/>
  </r>
  <r>
    <x v="54"/>
    <n v="202035"/>
    <x v="5"/>
    <x v="6"/>
    <s v="Retail Park / WH"/>
    <s v="ENGLAND"/>
    <x v="35668"/>
  </r>
  <r>
    <x v="54"/>
    <n v="202235"/>
    <x v="5"/>
    <x v="53"/>
    <s v="Retail Park / WH"/>
    <s v="ENGLAND"/>
    <x v="35669"/>
  </r>
  <r>
    <x v="54"/>
    <n v="202234"/>
    <x v="6"/>
    <x v="28"/>
    <s v="Retail Park / WH"/>
    <s v="ENGLAND"/>
    <x v="35670"/>
  </r>
  <r>
    <x v="54"/>
    <n v="202035"/>
    <x v="3"/>
    <x v="3"/>
    <s v="Retail Park / WH"/>
    <s v="ENGLAND"/>
    <x v="35671"/>
  </r>
  <r>
    <x v="54"/>
    <n v="202117"/>
    <x v="6"/>
    <x v="615"/>
    <s v="Retail Park / WH"/>
    <s v="ENGLAND"/>
    <x v="35672"/>
  </r>
  <r>
    <x v="54"/>
    <n v="201935"/>
    <x v="5"/>
    <x v="14"/>
    <s v="Retail Park / WH"/>
    <s v="ENGLAND"/>
    <x v="35673"/>
  </r>
  <r>
    <x v="54"/>
    <n v="202132"/>
    <x v="6"/>
    <x v="47"/>
    <s v="Retail Park / WH"/>
    <s v="ENGLAND"/>
    <x v="35674"/>
  </r>
  <r>
    <x v="54"/>
    <n v="202133"/>
    <x v="6"/>
    <x v="60"/>
    <s v="Retail Park / WH"/>
    <s v="ENGLAND"/>
    <x v="35675"/>
  </r>
  <r>
    <x v="54"/>
    <n v="202236"/>
    <x v="5"/>
    <x v="26"/>
    <s v="Retail Park / WH"/>
    <s v="ENGLAND"/>
    <x v="35676"/>
  </r>
  <r>
    <x v="54"/>
    <n v="202234"/>
    <x v="1"/>
    <x v="46"/>
    <s v="Retail Park / WH"/>
    <s v="ENGLAND"/>
    <x v="35677"/>
  </r>
  <r>
    <x v="54"/>
    <n v="202035"/>
    <x v="0"/>
    <x v="0"/>
    <s v="Retail Park / WH"/>
    <s v="ENGLAND"/>
    <x v="35678"/>
  </r>
  <r>
    <x v="54"/>
    <n v="202151"/>
    <x v="6"/>
    <x v="1148"/>
    <s v="Retail Park / WH"/>
    <s v="ENGLAND"/>
    <x v="35679"/>
  </r>
  <r>
    <x v="54"/>
    <n v="202234"/>
    <x v="0"/>
    <x v="48"/>
    <s v="Retail Park / WH"/>
    <s v="ENGLAND"/>
    <x v="35680"/>
  </r>
  <r>
    <x v="54"/>
    <n v="202202"/>
    <x v="6"/>
    <x v="260"/>
    <s v="Retail Park / WH"/>
    <s v="ENGLAND"/>
    <x v="35681"/>
  </r>
  <r>
    <x v="54"/>
    <n v="202235"/>
    <x v="4"/>
    <x v="4"/>
    <s v="Retail Park / WH"/>
    <s v="ENGLAND"/>
    <x v="35682"/>
  </r>
  <r>
    <x v="54"/>
    <n v="201934"/>
    <x v="6"/>
    <x v="9"/>
    <s v="Retail Park / WH"/>
    <s v="ENGLAND"/>
    <x v="35683"/>
  </r>
  <r>
    <x v="54"/>
    <n v="201934"/>
    <x v="1"/>
    <x v="10"/>
    <s v="Retail Park / WH"/>
    <s v="ENGLAND"/>
    <x v="35684"/>
  </r>
  <r>
    <x v="54"/>
    <n v="202034"/>
    <x v="1"/>
    <x v="22"/>
    <s v="Retail Park / WH"/>
    <s v="ENGLAND"/>
    <x v="35685"/>
  </r>
  <r>
    <x v="54"/>
    <n v="202118"/>
    <x v="6"/>
    <x v="219"/>
    <s v="Retail Park / WH"/>
    <s v="ENGLAND"/>
    <x v="35686"/>
  </r>
  <r>
    <x v="54"/>
    <n v="202236"/>
    <x v="3"/>
    <x v="23"/>
    <s v="Retail Park / WH"/>
    <s v="ENGLAND"/>
    <x v="35687"/>
  </r>
  <r>
    <x v="54"/>
    <n v="202134"/>
    <x v="1"/>
    <x v="21"/>
    <s v="Retail Park / WH"/>
    <s v="ENGLAND"/>
    <x v="35688"/>
  </r>
  <r>
    <x v="54"/>
    <n v="202034"/>
    <x v="6"/>
    <x v="13"/>
    <s v="Retail Park / WH"/>
    <s v="ENGLAND"/>
    <x v="35689"/>
  </r>
  <r>
    <x v="54"/>
    <n v="202201"/>
    <x v="6"/>
    <x v="24"/>
    <s v="Retail Park / WH"/>
    <s v="ENGLAND"/>
    <x v="35690"/>
  </r>
  <r>
    <x v="54"/>
    <n v="202233"/>
    <x v="6"/>
    <x v="120"/>
    <s v="Retail Park / WH"/>
    <s v="ENGLAND"/>
    <x v="35691"/>
  </r>
  <r>
    <x v="54"/>
    <n v="202236"/>
    <x v="0"/>
    <x v="37"/>
    <s v="Retail Park / WH"/>
    <s v="ENGLAND"/>
    <x v="35692"/>
  </r>
  <r>
    <x v="54"/>
    <n v="202231"/>
    <x v="6"/>
    <x v="86"/>
    <s v="Retail Park / WH"/>
    <s v="ENGLAND"/>
    <x v="35693"/>
  </r>
  <r>
    <x v="54"/>
    <n v="202234"/>
    <x v="3"/>
    <x v="213"/>
    <s v="Retail Park / WH"/>
    <s v="ENGLAND"/>
    <x v="35694"/>
  </r>
  <r>
    <x v="54"/>
    <n v="202236"/>
    <x v="1"/>
    <x v="63"/>
    <s v="Retail Park / WH"/>
    <s v="ENGLAND"/>
    <x v="35695"/>
  </r>
  <r>
    <x v="54"/>
    <n v="202034"/>
    <x v="4"/>
    <x v="16"/>
    <s v="Retail Park / WH"/>
    <s v="ENGLAND"/>
    <x v="35696"/>
  </r>
  <r>
    <x v="54"/>
    <n v="202132"/>
    <x v="1"/>
    <x v="344"/>
    <s v="Retail Park / WH"/>
    <s v="ENGLAND"/>
    <x v="35697"/>
  </r>
  <r>
    <x v="54"/>
    <n v="202234"/>
    <x v="4"/>
    <x v="41"/>
    <s v="Retail Park / WH"/>
    <s v="ENGLAND"/>
    <x v="35698"/>
  </r>
  <r>
    <x v="54"/>
    <n v="202035"/>
    <x v="1"/>
    <x v="11"/>
    <s v="Retail Park / WH"/>
    <s v="ENGLAND"/>
    <x v="35699"/>
  </r>
  <r>
    <x v="54"/>
    <n v="202219"/>
    <x v="6"/>
    <x v="153"/>
    <s v="Retail Park / WH"/>
    <s v="ENGLAND"/>
    <x v="35700"/>
  </r>
  <r>
    <x v="54"/>
    <n v="202234"/>
    <x v="2"/>
    <x v="188"/>
    <s v="Retail Park / WH"/>
    <s v="ENGLAND"/>
    <x v="35701"/>
  </r>
  <r>
    <x v="54"/>
    <n v="202134"/>
    <x v="2"/>
    <x v="121"/>
    <s v="Retail Park / WH"/>
    <s v="ENGLAND"/>
    <x v="35702"/>
  </r>
  <r>
    <x v="54"/>
    <n v="202132"/>
    <x v="4"/>
    <x v="59"/>
    <s v="Retail Park / WH"/>
    <s v="ENGLAND"/>
    <x v="35703"/>
  </r>
  <r>
    <x v="54"/>
    <n v="202231"/>
    <x v="1"/>
    <x v="88"/>
    <s v="Retail Park / WH"/>
    <s v="ENGLAND"/>
    <x v="35704"/>
  </r>
  <r>
    <x v="54"/>
    <n v="202213"/>
    <x v="6"/>
    <x v="399"/>
    <s v="Retail Park / WH"/>
    <s v="ENGLAND"/>
    <x v="35705"/>
  </r>
  <r>
    <x v="54"/>
    <n v="202218"/>
    <x v="6"/>
    <x v="143"/>
    <s v="Retail Park / WH"/>
    <s v="ENGLAND"/>
    <x v="35706"/>
  </r>
  <r>
    <x v="54"/>
    <n v="202033"/>
    <x v="6"/>
    <x v="61"/>
    <s v="Retail Park / WH"/>
    <s v="ENGLAND"/>
    <x v="35707"/>
  </r>
  <r>
    <x v="54"/>
    <n v="202133"/>
    <x v="4"/>
    <x v="174"/>
    <s v="Retail Park / WH"/>
    <s v="ENGLAND"/>
    <x v="35708"/>
  </r>
  <r>
    <x v="54"/>
    <n v="202232"/>
    <x v="6"/>
    <x v="117"/>
    <s v="Retail Park / WH"/>
    <s v="ENGLAND"/>
    <x v="35709"/>
  </r>
  <r>
    <x v="54"/>
    <n v="202204"/>
    <x v="6"/>
    <x v="76"/>
    <s v="Retail Park / WH"/>
    <s v="ENGLAND"/>
    <x v="35710"/>
  </r>
  <r>
    <x v="54"/>
    <n v="202110"/>
    <x v="6"/>
    <x v="190"/>
    <s v="Retail Park / WH"/>
    <s v="ENGLAND"/>
    <x v="35711"/>
  </r>
  <r>
    <x v="54"/>
    <n v="202034"/>
    <x v="0"/>
    <x v="25"/>
    <s v="Retail Park / WH"/>
    <s v="ENGLAND"/>
    <x v="35712"/>
  </r>
  <r>
    <x v="54"/>
    <n v="202205"/>
    <x v="6"/>
    <x v="75"/>
    <s v="Retail Park / WH"/>
    <s v="ENGLAND"/>
    <x v="35713"/>
  </r>
  <r>
    <x v="54"/>
    <n v="202233"/>
    <x v="1"/>
    <x v="65"/>
    <s v="Retail Park / WH"/>
    <s v="ENGLAND"/>
    <x v="35714"/>
  </r>
  <r>
    <x v="54"/>
    <n v="202203"/>
    <x v="6"/>
    <x v="287"/>
    <s v="Retail Park / WH"/>
    <s v="ENGLAND"/>
    <x v="35715"/>
  </r>
  <r>
    <x v="54"/>
    <n v="202229"/>
    <x v="6"/>
    <x v="369"/>
    <s v="Retail Park / WH"/>
    <s v="ENGLAND"/>
    <x v="35716"/>
  </r>
  <r>
    <x v="54"/>
    <n v="202218"/>
    <x v="1"/>
    <x v="388"/>
    <s v="Retail Park / WH"/>
    <s v="ENGLAND"/>
    <x v="35717"/>
  </r>
  <r>
    <x v="54"/>
    <n v="202236"/>
    <x v="2"/>
    <x v="54"/>
    <s v="Retail Park / WH"/>
    <s v="ENGLAND"/>
    <x v="35718"/>
  </r>
  <r>
    <x v="54"/>
    <n v="202128"/>
    <x v="3"/>
    <x v="252"/>
    <s v="Retail Park / WH"/>
    <s v="ENGLAND"/>
    <x v="35719"/>
  </r>
  <r>
    <x v="54"/>
    <n v="202128"/>
    <x v="5"/>
    <x v="411"/>
    <s v="Retail Park / WH"/>
    <s v="ENGLAND"/>
    <x v="35720"/>
  </r>
  <r>
    <x v="54"/>
    <n v="202111"/>
    <x v="6"/>
    <x v="186"/>
    <s v="Retail Park / WH"/>
    <s v="ENGLAND"/>
    <x v="35721"/>
  </r>
  <r>
    <x v="54"/>
    <n v="202119"/>
    <x v="6"/>
    <x v="156"/>
    <s v="Retail Park / WH"/>
    <s v="ENGLAND"/>
    <x v="35722"/>
  </r>
  <r>
    <x v="54"/>
    <n v="202034"/>
    <x v="2"/>
    <x v="104"/>
    <s v="Retail Park / WH"/>
    <s v="ENGLAND"/>
    <x v="35723"/>
  </r>
  <r>
    <x v="54"/>
    <n v="202134"/>
    <x v="0"/>
    <x v="79"/>
    <s v="Retail Park / WH"/>
    <s v="ENGLAND"/>
    <x v="35724"/>
  </r>
  <r>
    <x v="54"/>
    <n v="201934"/>
    <x v="4"/>
    <x v="20"/>
    <s v="Retail Park / WH"/>
    <s v="ENGLAND"/>
    <x v="35725"/>
  </r>
  <r>
    <x v="54"/>
    <n v="202234"/>
    <x v="5"/>
    <x v="295"/>
    <s v="Retail Park / WH"/>
    <s v="ENGLAND"/>
    <x v="35726"/>
  </r>
  <r>
    <x v="54"/>
    <n v="201935"/>
    <x v="2"/>
    <x v="2"/>
    <s v="Retail Park / WH"/>
    <s v="ENGLAND"/>
    <x v="35727"/>
  </r>
  <r>
    <x v="54"/>
    <n v="202133"/>
    <x v="1"/>
    <x v="198"/>
    <s v="Retail Park / WH"/>
    <s v="ENGLAND"/>
    <x v="35728"/>
  </r>
  <r>
    <x v="54"/>
    <n v="202132"/>
    <x v="2"/>
    <x v="210"/>
    <s v="Retail Park / WH"/>
    <s v="ENGLAND"/>
    <x v="35729"/>
  </r>
  <r>
    <x v="54"/>
    <n v="202214"/>
    <x v="6"/>
    <x v="74"/>
    <s v="Retail Park / WH"/>
    <s v="ENGLAND"/>
    <x v="35730"/>
  </r>
  <r>
    <x v="54"/>
    <n v="202227"/>
    <x v="6"/>
    <x v="103"/>
    <s v="Retail Park / WH"/>
    <s v="ENGLAND"/>
    <x v="35731"/>
  </r>
  <r>
    <x v="54"/>
    <n v="202225"/>
    <x v="6"/>
    <x v="273"/>
    <s v="Retail Park / WH"/>
    <s v="ENGLAND"/>
    <x v="35732"/>
  </r>
  <r>
    <x v="54"/>
    <n v="202228"/>
    <x v="6"/>
    <x v="84"/>
    <s v="Retail Park / WH"/>
    <s v="ENGLAND"/>
    <x v="35733"/>
  </r>
  <r>
    <x v="54"/>
    <n v="202226"/>
    <x v="6"/>
    <x v="323"/>
    <s v="Retail Park / WH"/>
    <s v="ENGLAND"/>
    <x v="35734"/>
  </r>
  <r>
    <x v="54"/>
    <n v="202221"/>
    <x v="6"/>
    <x v="92"/>
    <s v="Retail Park / WH"/>
    <s v="ENGLAND"/>
    <x v="35735"/>
  </r>
  <r>
    <x v="54"/>
    <n v="202035"/>
    <x v="6"/>
    <x v="33"/>
    <s v="Retail Park / WH"/>
    <s v="ENGLAND"/>
    <x v="35736"/>
  </r>
  <r>
    <x v="54"/>
    <n v="202031"/>
    <x v="1"/>
    <x v="15"/>
    <s v="Retail Park / WH"/>
    <s v="ENGLAND"/>
    <x v="35737"/>
  </r>
  <r>
    <x v="54"/>
    <n v="202215"/>
    <x v="6"/>
    <x v="226"/>
    <s v="Retail Park / WH"/>
    <s v="ENGLAND"/>
    <x v="35738"/>
  </r>
  <r>
    <x v="54"/>
    <n v="202133"/>
    <x v="2"/>
    <x v="114"/>
    <s v="Retail Park / WH"/>
    <s v="ENGLAND"/>
    <x v="35739"/>
  </r>
  <r>
    <x v="54"/>
    <n v="202132"/>
    <x v="0"/>
    <x v="452"/>
    <s v="Retail Park / WH"/>
    <s v="ENGLAND"/>
    <x v="35740"/>
  </r>
  <r>
    <x v="54"/>
    <n v="202036"/>
    <x v="5"/>
    <x v="62"/>
    <s v="Retail Park / WH"/>
    <s v="ENGLAND"/>
    <x v="35741"/>
  </r>
  <r>
    <x v="54"/>
    <n v="201934"/>
    <x v="0"/>
    <x v="19"/>
    <s v="Retail Park / WH"/>
    <s v="ENGLAND"/>
    <x v="35742"/>
  </r>
  <r>
    <x v="54"/>
    <n v="202109"/>
    <x v="6"/>
    <x v="1162"/>
    <s v="Retail Park / WH"/>
    <s v="ENGLAND"/>
    <x v="35743"/>
  </r>
  <r>
    <x v="54"/>
    <n v="202209"/>
    <x v="6"/>
    <x v="390"/>
    <s v="Retail Park / WH"/>
    <s v="ENGLAND"/>
    <x v="35744"/>
  </r>
  <r>
    <x v="54"/>
    <n v="202233"/>
    <x v="4"/>
    <x v="305"/>
    <s v="Retail Park / WH"/>
    <s v="ENGLAND"/>
    <x v="35745"/>
  </r>
  <r>
    <x v="54"/>
    <n v="202124"/>
    <x v="6"/>
    <x v="191"/>
    <s v="Retail Park / WH"/>
    <s v="ENGLAND"/>
    <x v="35746"/>
  </r>
  <r>
    <x v="54"/>
    <n v="202220"/>
    <x v="6"/>
    <x v="118"/>
    <s v="Retail Park / WH"/>
    <s v="ENGLAND"/>
    <x v="35747"/>
  </r>
  <r>
    <x v="54"/>
    <n v="202134"/>
    <x v="5"/>
    <x v="123"/>
    <s v="Retail Park / WH"/>
    <s v="ENGLAND"/>
    <x v="35748"/>
  </r>
  <r>
    <x v="54"/>
    <n v="202108"/>
    <x v="6"/>
    <x v="1161"/>
    <s v="Retail Park / WH"/>
    <s v="ENGLAND"/>
    <x v="35749"/>
  </r>
  <r>
    <x v="54"/>
    <n v="202201"/>
    <x v="4"/>
    <x v="130"/>
    <s v="Retail Park / WH"/>
    <s v="ENGLAND"/>
    <x v="35750"/>
  </r>
  <r>
    <x v="54"/>
    <n v="202210"/>
    <x v="6"/>
    <x v="168"/>
    <s v="Retail Park / WH"/>
    <s v="ENGLAND"/>
    <x v="35751"/>
  </r>
  <r>
    <x v="54"/>
    <n v="202217"/>
    <x v="1"/>
    <x v="351"/>
    <s v="Retail Park / WH"/>
    <s v="ENGLAND"/>
    <x v="35752"/>
  </r>
  <r>
    <x v="54"/>
    <n v="202118"/>
    <x v="4"/>
    <x v="475"/>
    <s v="Retail Park / WH"/>
    <s v="ENGLAND"/>
    <x v="35753"/>
  </r>
  <r>
    <x v="54"/>
    <n v="202151"/>
    <x v="2"/>
    <x v="1158"/>
    <s v="Retail Park / WH"/>
    <s v="ENGLAND"/>
    <x v="35754"/>
  </r>
  <r>
    <x v="54"/>
    <n v="202033"/>
    <x v="1"/>
    <x v="67"/>
    <s v="Retail Park / WH"/>
    <s v="ENGLAND"/>
    <x v="35755"/>
  </r>
  <r>
    <x v="54"/>
    <n v="202108"/>
    <x v="5"/>
    <x v="1172"/>
    <s v="Retail Park / WH"/>
    <s v="ENGLAND"/>
    <x v="35756"/>
  </r>
  <r>
    <x v="54"/>
    <n v="202034"/>
    <x v="3"/>
    <x v="43"/>
    <s v="Retail Park / WH"/>
    <s v="ENGLAND"/>
    <x v="35757"/>
  </r>
  <r>
    <x v="54"/>
    <n v="202151"/>
    <x v="3"/>
    <x v="1156"/>
    <s v="Retail Park / WH"/>
    <s v="ENGLAND"/>
    <x v="35758"/>
  </r>
  <r>
    <x v="54"/>
    <n v="202133"/>
    <x v="5"/>
    <x v="358"/>
    <s v="Retail Park / WH"/>
    <s v="ENGLAND"/>
    <x v="35759"/>
  </r>
  <r>
    <x v="54"/>
    <n v="202202"/>
    <x v="5"/>
    <x v="314"/>
    <s v="Retail Park / WH"/>
    <s v="ENGLAND"/>
    <x v="35760"/>
  </r>
  <r>
    <x v="54"/>
    <n v="201933"/>
    <x v="6"/>
    <x v="29"/>
    <s v="Retail Park / WH"/>
    <s v="ENGLAND"/>
    <x v="35761"/>
  </r>
  <r>
    <x v="54"/>
    <n v="202152"/>
    <x v="4"/>
    <x v="1150"/>
    <s v="Retail Park / WH"/>
    <s v="ENGLAND"/>
    <x v="35762"/>
  </r>
  <r>
    <x v="54"/>
    <n v="202233"/>
    <x v="5"/>
    <x v="460"/>
    <s v="Retail Park / WH"/>
    <s v="ENGLAND"/>
    <x v="35763"/>
  </r>
  <r>
    <x v="54"/>
    <n v="202134"/>
    <x v="3"/>
    <x v="192"/>
    <s v="Retail Park / WH"/>
    <s v="ENGLAND"/>
    <x v="35764"/>
  </r>
  <r>
    <x v="54"/>
    <n v="202128"/>
    <x v="2"/>
    <x v="444"/>
    <s v="Retail Park / WH"/>
    <s v="ENGLAND"/>
    <x v="35765"/>
  </r>
  <r>
    <x v="54"/>
    <n v="202233"/>
    <x v="2"/>
    <x v="435"/>
    <s v="Retail Park / WH"/>
    <s v="ENGLAND"/>
    <x v="35766"/>
  </r>
  <r>
    <x v="54"/>
    <n v="202123"/>
    <x v="6"/>
    <x v="243"/>
    <s v="Retail Park / WH"/>
    <s v="ENGLAND"/>
    <x v="35767"/>
  </r>
  <r>
    <x v="54"/>
    <n v="202222"/>
    <x v="6"/>
    <x v="105"/>
    <s v="Retail Park / WH"/>
    <s v="ENGLAND"/>
    <x v="35768"/>
  </r>
  <r>
    <x v="54"/>
    <n v="202232"/>
    <x v="0"/>
    <x v="539"/>
    <s v="Retail Park / WH"/>
    <s v="ENGLAND"/>
    <x v="35769"/>
  </r>
  <r>
    <x v="54"/>
    <n v="202232"/>
    <x v="3"/>
    <x v="211"/>
    <s v="Retail Park / WH"/>
    <s v="ENGLAND"/>
    <x v="35770"/>
  </r>
  <r>
    <x v="54"/>
    <n v="202122"/>
    <x v="6"/>
    <x v="151"/>
    <s v="Retail Park / WH"/>
    <s v="ENGLAND"/>
    <x v="35771"/>
  </r>
  <r>
    <x v="54"/>
    <n v="202211"/>
    <x v="6"/>
    <x v="101"/>
    <s v="Retail Park / WH"/>
    <s v="ENGLAND"/>
    <x v="35772"/>
  </r>
  <r>
    <x v="54"/>
    <n v="202133"/>
    <x v="0"/>
    <x v="342"/>
    <s v="Retail Park / WH"/>
    <s v="ENGLAND"/>
    <x v="35773"/>
  </r>
  <r>
    <x v="54"/>
    <n v="202207"/>
    <x v="6"/>
    <x v="233"/>
    <s v="Retail Park / WH"/>
    <s v="ENGLAND"/>
    <x v="35774"/>
  </r>
  <r>
    <x v="54"/>
    <n v="202151"/>
    <x v="5"/>
    <x v="1157"/>
    <s v="Retail Park / WH"/>
    <s v="ENGLAND"/>
    <x v="35775"/>
  </r>
  <r>
    <x v="54"/>
    <n v="202127"/>
    <x v="1"/>
    <x v="396"/>
    <s v="Retail Park / WH"/>
    <s v="ENGLAND"/>
    <x v="35776"/>
  </r>
  <r>
    <x v="54"/>
    <n v="202231"/>
    <x v="4"/>
    <x v="294"/>
    <s v="Retail Park / WH"/>
    <s v="ENGLAND"/>
    <x v="35777"/>
  </r>
  <r>
    <x v="54"/>
    <n v="202230"/>
    <x v="1"/>
    <x v="256"/>
    <s v="Retail Park / WH"/>
    <s v="ENGLAND"/>
    <x v="35778"/>
  </r>
  <r>
    <x v="54"/>
    <n v="202114"/>
    <x v="6"/>
    <x v="109"/>
    <s v="Retail Park / WH"/>
    <s v="ENGLAND"/>
    <x v="35779"/>
  </r>
  <r>
    <x v="54"/>
    <n v="202227"/>
    <x v="1"/>
    <x v="112"/>
    <s v="Retail Park / WH"/>
    <s v="ENGLAND"/>
    <x v="35780"/>
  </r>
  <r>
    <x v="54"/>
    <n v="202223"/>
    <x v="6"/>
    <x v="68"/>
    <s v="Retail Park / WH"/>
    <s v="ENGLAND"/>
    <x v="35781"/>
  </r>
  <r>
    <x v="54"/>
    <n v="202208"/>
    <x v="6"/>
    <x v="138"/>
    <s v="Retail Park / WH"/>
    <s v="ENGLAND"/>
    <x v="35782"/>
  </r>
  <r>
    <x v="54"/>
    <n v="202031"/>
    <x v="6"/>
    <x v="40"/>
    <s v="Retail Park / WH"/>
    <s v="ENGLAND"/>
    <x v="35783"/>
  </r>
  <r>
    <x v="54"/>
    <n v="202205"/>
    <x v="1"/>
    <x v="155"/>
    <s v="Retail Park / WH"/>
    <s v="ENGLAND"/>
    <x v="35784"/>
  </r>
  <r>
    <x v="54"/>
    <n v="201934"/>
    <x v="2"/>
    <x v="35"/>
    <s v="Retail Park / WH"/>
    <s v="ENGLAND"/>
    <x v="35785"/>
  </r>
  <r>
    <x v="54"/>
    <n v="201934"/>
    <x v="3"/>
    <x v="113"/>
    <s v="Retail Park / WH"/>
    <s v="ENGLAND"/>
    <x v="35786"/>
  </r>
  <r>
    <x v="54"/>
    <n v="202221"/>
    <x v="1"/>
    <x v="225"/>
    <s v="Retail Park / WH"/>
    <s v="ENGLAND"/>
    <x v="35787"/>
  </r>
  <r>
    <x v="54"/>
    <n v="202224"/>
    <x v="1"/>
    <x v="221"/>
    <s v="Retail Park / WH"/>
    <s v="ENGLAND"/>
    <x v="35788"/>
  </r>
  <r>
    <x v="54"/>
    <n v="202218"/>
    <x v="4"/>
    <x v="1068"/>
    <s v="Retail Park / WH"/>
    <s v="ENGLAND"/>
    <x v="35789"/>
  </r>
  <r>
    <x v="54"/>
    <n v="202127"/>
    <x v="6"/>
    <x v="49"/>
    <s v="Retail Park / WH"/>
    <s v="ENGLAND"/>
    <x v="35790"/>
  </r>
  <r>
    <x v="54"/>
    <n v="202004"/>
    <x v="6"/>
    <x v="172"/>
    <s v="Retail Park / WH"/>
    <s v="ENGLAND"/>
    <x v="35791"/>
  </r>
  <r>
    <x v="54"/>
    <n v="202035"/>
    <x v="4"/>
    <x v="261"/>
    <s v="Retail Park / WH"/>
    <s v="ENGLAND"/>
    <x v="35792"/>
  </r>
  <r>
    <x v="54"/>
    <n v="202127"/>
    <x v="4"/>
    <x v="407"/>
    <s v="Retail Park / WH"/>
    <s v="ENGLAND"/>
    <x v="35793"/>
  </r>
  <r>
    <x v="54"/>
    <n v="202219"/>
    <x v="1"/>
    <x v="135"/>
    <s v="Retail Park / WH"/>
    <s v="ENGLAND"/>
    <x v="35794"/>
  </r>
  <r>
    <x v="54"/>
    <n v="202117"/>
    <x v="1"/>
    <x v="1026"/>
    <s v="Retail Park / WH"/>
    <s v="ENGLAND"/>
    <x v="35795"/>
  </r>
  <r>
    <x v="54"/>
    <n v="202151"/>
    <x v="0"/>
    <x v="1154"/>
    <s v="Retail Park / WH"/>
    <s v="ENGLAND"/>
    <x v="35796"/>
  </r>
  <r>
    <x v="54"/>
    <n v="202238"/>
    <x v="6"/>
    <x v="175"/>
    <s v="Retail Park / WH"/>
    <s v="ENGLAND"/>
    <x v="35797"/>
  </r>
  <r>
    <x v="54"/>
    <n v="202115"/>
    <x v="6"/>
    <x v="817"/>
    <s v="Retail Park / WH"/>
    <s v="ENGLAND"/>
    <x v="35798"/>
  </r>
  <r>
    <x v="54"/>
    <n v="201935"/>
    <x v="1"/>
    <x v="42"/>
    <s v="Retail Park / WH"/>
    <s v="ENGLAND"/>
    <x v="35799"/>
  </r>
  <r>
    <x v="54"/>
    <n v="202118"/>
    <x v="1"/>
    <x v="241"/>
    <s v="Retail Park / WH"/>
    <s v="ENGLAND"/>
    <x v="35800"/>
  </r>
  <r>
    <x v="54"/>
    <n v="202152"/>
    <x v="6"/>
    <x v="1147"/>
    <s v="Retail Park / WH"/>
    <s v="ENGLAND"/>
    <x v="35801"/>
  </r>
  <r>
    <x v="54"/>
    <n v="202125"/>
    <x v="6"/>
    <x v="140"/>
    <s v="Retail Park / WH"/>
    <s v="ENGLAND"/>
    <x v="35802"/>
  </r>
  <r>
    <x v="54"/>
    <n v="201935"/>
    <x v="0"/>
    <x v="31"/>
    <s v="Retail Park / WH"/>
    <s v="ENGLAND"/>
    <x v="35803"/>
  </r>
  <r>
    <x v="54"/>
    <n v="202201"/>
    <x v="1"/>
    <x v="80"/>
    <s v="Retail Park / WH"/>
    <s v="ENGLAND"/>
    <x v="35804"/>
  </r>
  <r>
    <x v="54"/>
    <n v="202230"/>
    <x v="6"/>
    <x v="108"/>
    <s v="Retail Park / WH"/>
    <s v="ENGLAND"/>
    <x v="35805"/>
  </r>
  <r>
    <x v="54"/>
    <n v="202151"/>
    <x v="4"/>
    <x v="1149"/>
    <s v="Retail Park / WH"/>
    <s v="ENGLAND"/>
    <x v="35806"/>
  </r>
  <r>
    <x v="54"/>
    <n v="202024"/>
    <x v="6"/>
    <x v="99"/>
    <s v="Retail Park / WH"/>
    <s v="ENGLAND"/>
    <x v="35807"/>
  </r>
  <r>
    <x v="54"/>
    <n v="202045"/>
    <x v="6"/>
    <x v="96"/>
    <s v="Retail Park / WH"/>
    <s v="ENGLAND"/>
    <x v="35808"/>
  </r>
  <r>
    <x v="54"/>
    <n v="202237"/>
    <x v="5"/>
    <x v="257"/>
    <s v="Retail Park / WH"/>
    <s v="ENGLAND"/>
    <x v="35809"/>
  </r>
  <r>
    <x v="54"/>
    <n v="202210"/>
    <x v="1"/>
    <x v="364"/>
    <s v="Retail Park / WH"/>
    <s v="ENGLAND"/>
    <x v="35810"/>
  </r>
  <r>
    <x v="54"/>
    <n v="202112"/>
    <x v="6"/>
    <x v="278"/>
    <s v="Retail Park / WH"/>
    <s v="ENGLAND"/>
    <x v="35811"/>
  </r>
  <r>
    <x v="54"/>
    <n v="202203"/>
    <x v="4"/>
    <x v="382"/>
    <s v="Retail Park / WH"/>
    <s v="ENGLAND"/>
    <x v="35812"/>
  </r>
  <r>
    <x v="54"/>
    <n v="202232"/>
    <x v="2"/>
    <x v="271"/>
    <s v="Retail Park / WH"/>
    <s v="ENGLAND"/>
    <x v="35813"/>
  </r>
  <r>
    <x v="54"/>
    <n v="202044"/>
    <x v="6"/>
    <x v="95"/>
    <s v="Retail Park / WH"/>
    <s v="ENGLAND"/>
    <x v="35814"/>
  </r>
  <r>
    <x v="54"/>
    <n v="202233"/>
    <x v="0"/>
    <x v="197"/>
    <s v="Retail Park / WH"/>
    <s v="ENGLAND"/>
    <x v="35815"/>
  </r>
  <r>
    <x v="54"/>
    <n v="202133"/>
    <x v="3"/>
    <x v="128"/>
    <s v="Retail Park / WH"/>
    <s v="ENGLAND"/>
    <x v="35816"/>
  </r>
  <r>
    <x v="54"/>
    <n v="202229"/>
    <x v="1"/>
    <x v="751"/>
    <s v="Retail Park / WH"/>
    <s v="ENGLAND"/>
    <x v="35817"/>
  </r>
  <r>
    <x v="54"/>
    <n v="202109"/>
    <x v="4"/>
    <x v="1176"/>
    <s v="Retail Park / WH"/>
    <s v="ENGLAND"/>
    <x v="35818"/>
  </r>
  <r>
    <x v="54"/>
    <n v="202219"/>
    <x v="2"/>
    <x v="429"/>
    <s v="Retail Park / WH"/>
    <s v="ENGLAND"/>
    <x v="35819"/>
  </r>
  <r>
    <x v="54"/>
    <n v="202005"/>
    <x v="6"/>
    <x v="89"/>
    <s v="Retail Park / WH"/>
    <s v="ENGLAND"/>
    <x v="35820"/>
  </r>
  <r>
    <x v="54"/>
    <n v="201933"/>
    <x v="1"/>
    <x v="149"/>
    <s v="Retail Park / WH"/>
    <s v="ENGLAND"/>
    <x v="35821"/>
  </r>
  <r>
    <x v="54"/>
    <n v="202111"/>
    <x v="1"/>
    <x v="788"/>
    <s v="Retail Park / WH"/>
    <s v="ENGLAND"/>
    <x v="35822"/>
  </r>
  <r>
    <x v="54"/>
    <n v="201936"/>
    <x v="5"/>
    <x v="66"/>
    <s v="Retail Park / WH"/>
    <s v="ENGLAND"/>
    <x v="35823"/>
  </r>
  <r>
    <x v="54"/>
    <n v="202151"/>
    <x v="1"/>
    <x v="1151"/>
    <s v="Retail Park / WH"/>
    <s v="ENGLAND"/>
    <x v="35824"/>
  </r>
  <r>
    <x v="54"/>
    <n v="202108"/>
    <x v="1"/>
    <x v="1166"/>
    <s v="Retail Park / WH"/>
    <s v="ENGLAND"/>
    <x v="35825"/>
  </r>
  <r>
    <x v="54"/>
    <n v="202110"/>
    <x v="3"/>
    <x v="428"/>
    <s v="Retail Park / WH"/>
    <s v="ENGLAND"/>
    <x v="35826"/>
  </r>
  <r>
    <x v="54"/>
    <n v="202120"/>
    <x v="6"/>
    <x v="165"/>
    <s v="Retail Park / WH"/>
    <s v="ENGLAND"/>
    <x v="35827"/>
  </r>
  <r>
    <x v="54"/>
    <n v="202010"/>
    <x v="6"/>
    <x v="164"/>
    <s v="Retail Park / WH"/>
    <s v="ENGLAND"/>
    <x v="35828"/>
  </r>
  <r>
    <x v="54"/>
    <n v="202223"/>
    <x v="1"/>
    <x v="350"/>
    <s v="Retail Park / WH"/>
    <s v="ENGLAND"/>
    <x v="10078"/>
  </r>
  <r>
    <x v="54"/>
    <n v="202232"/>
    <x v="1"/>
    <x v="237"/>
    <s v="Retail Park / WH"/>
    <s v="ENGLAND"/>
    <x v="35829"/>
  </r>
  <r>
    <x v="54"/>
    <n v="202212"/>
    <x v="6"/>
    <x v="163"/>
    <s v="Retail Park / WH"/>
    <s v="ENGLAND"/>
    <x v="35830"/>
  </r>
  <r>
    <x v="54"/>
    <n v="202228"/>
    <x v="1"/>
    <x v="464"/>
    <s v="Retail Park / WH"/>
    <s v="ENGLAND"/>
    <x v="35831"/>
  </r>
  <r>
    <x v="54"/>
    <n v="202113"/>
    <x v="6"/>
    <x v="161"/>
    <s v="Retail Park / WH"/>
    <s v="ENGLAND"/>
    <x v="35832"/>
  </r>
  <r>
    <x v="54"/>
    <n v="202206"/>
    <x v="6"/>
    <x v="248"/>
    <s v="Retail Park / WH"/>
    <s v="ENGLAND"/>
    <x v="35833"/>
  </r>
  <r>
    <x v="54"/>
    <n v="202110"/>
    <x v="5"/>
    <x v="246"/>
    <s v="Retail Park / WH"/>
    <s v="ENGLAND"/>
    <x v="35834"/>
  </r>
  <r>
    <x v="54"/>
    <n v="202214"/>
    <x v="1"/>
    <x v="162"/>
    <s v="Retail Park / WH"/>
    <s v="ENGLAND"/>
    <x v="35835"/>
  </r>
  <r>
    <x v="54"/>
    <n v="202226"/>
    <x v="1"/>
    <x v="215"/>
    <s v="Retail Park / WH"/>
    <s v="ENGLAND"/>
    <x v="35836"/>
  </r>
  <r>
    <x v="54"/>
    <n v="202110"/>
    <x v="0"/>
    <x v="302"/>
    <s v="Retail Park / WH"/>
    <s v="ENGLAND"/>
    <x v="35837"/>
  </r>
  <r>
    <x v="54"/>
    <n v="202202"/>
    <x v="1"/>
    <x v="270"/>
    <s v="Retail Park / WH"/>
    <s v="ENGLAND"/>
    <x v="35838"/>
  </r>
  <r>
    <x v="54"/>
    <n v="202232"/>
    <x v="4"/>
    <x v="148"/>
    <s v="Retail Park / WH"/>
    <s v="ENGLAND"/>
    <x v="35839"/>
  </r>
  <r>
    <x v="54"/>
    <n v="201916"/>
    <x v="6"/>
    <x v="231"/>
    <s v="Retail Park / WH"/>
    <s v="ENGLAND"/>
    <x v="35840"/>
  </r>
  <r>
    <x v="54"/>
    <n v="202216"/>
    <x v="1"/>
    <x v="196"/>
    <s v="Retail Park / WH"/>
    <s v="ENGLAND"/>
    <x v="35841"/>
  </r>
  <r>
    <x v="54"/>
    <n v="202206"/>
    <x v="5"/>
    <x v="701"/>
    <s v="Retail Park / WH"/>
    <s v="ENGLAND"/>
    <x v="35842"/>
  </r>
  <r>
    <x v="54"/>
    <n v="202029"/>
    <x v="6"/>
    <x v="154"/>
    <s v="Retail Park / WH"/>
    <s v="ENGLAND"/>
    <x v="35843"/>
  </r>
  <r>
    <x v="54"/>
    <n v="202032"/>
    <x v="6"/>
    <x v="36"/>
    <s v="Retail Park / WH"/>
    <s v="ENGLAND"/>
    <x v="35844"/>
  </r>
  <r>
    <x v="54"/>
    <n v="202205"/>
    <x v="2"/>
    <x v="722"/>
    <s v="Retail Park / WH"/>
    <s v="ENGLAND"/>
    <x v="35845"/>
  </r>
  <r>
    <x v="54"/>
    <n v="202022"/>
    <x v="6"/>
    <x v="81"/>
    <s v="Retail Park / WH"/>
    <s v="ENGLAND"/>
    <x v="35846"/>
  </r>
  <r>
    <x v="54"/>
    <n v="201948"/>
    <x v="6"/>
    <x v="207"/>
    <s v="Retail Park / WH"/>
    <s v="ENGLAND"/>
    <x v="35847"/>
  </r>
  <r>
    <x v="54"/>
    <n v="202233"/>
    <x v="3"/>
    <x v="454"/>
    <s v="Retail Park / WH"/>
    <s v="ENGLAND"/>
    <x v="35848"/>
  </r>
  <r>
    <x v="54"/>
    <n v="202027"/>
    <x v="6"/>
    <x v="50"/>
    <s v="Retail Park / WH"/>
    <s v="ENGLAND"/>
    <x v="35849"/>
  </r>
  <r>
    <x v="54"/>
    <n v="202031"/>
    <x v="4"/>
    <x v="58"/>
    <s v="Retail Park / WH"/>
    <s v="ENGLAND"/>
    <x v="35850"/>
  </r>
  <r>
    <x v="54"/>
    <n v="202114"/>
    <x v="1"/>
    <x v="139"/>
    <s v="Retail Park / WH"/>
    <s v="ENGLAND"/>
    <x v="35851"/>
  </r>
  <r>
    <x v="54"/>
    <n v="202126"/>
    <x v="6"/>
    <x v="142"/>
    <s v="Retail Park / WH"/>
    <s v="ENGLAND"/>
    <x v="35852"/>
  </r>
  <r>
    <x v="54"/>
    <n v="202110"/>
    <x v="1"/>
    <x v="203"/>
    <s v="Retail Park / WH"/>
    <s v="ENGLAND"/>
    <x v="35853"/>
  </r>
  <r>
    <x v="54"/>
    <n v="202113"/>
    <x v="1"/>
    <x v="626"/>
    <s v="Retail Park / WH"/>
    <s v="ENGLAND"/>
    <x v="35854"/>
  </r>
  <r>
    <x v="54"/>
    <n v="202013"/>
    <x v="6"/>
    <x v="124"/>
    <s v="Retail Park / WH"/>
    <s v="ENGLAND"/>
    <x v="35855"/>
  </r>
  <r>
    <x v="54"/>
    <n v="202231"/>
    <x v="2"/>
    <x v="450"/>
    <s v="Retail Park / WH"/>
    <s v="ENGLAND"/>
    <x v="20316"/>
  </r>
  <r>
    <x v="54"/>
    <n v="202216"/>
    <x v="6"/>
    <x v="83"/>
    <s v="Retail Park / WH"/>
    <s v="ENGLAND"/>
    <x v="35856"/>
  </r>
  <r>
    <x v="54"/>
    <n v="202023"/>
    <x v="6"/>
    <x v="85"/>
    <s v="Retail Park / WH"/>
    <s v="ENGLAND"/>
    <x v="35857"/>
  </r>
  <r>
    <x v="54"/>
    <n v="202215"/>
    <x v="1"/>
    <x v="216"/>
    <s v="Retail Park / WH"/>
    <s v="ENGLAND"/>
    <x v="35858"/>
  </r>
  <r>
    <x v="54"/>
    <n v="202030"/>
    <x v="6"/>
    <x v="45"/>
    <s v="Retail Park / WH"/>
    <s v="ENGLAND"/>
    <x v="35859"/>
  </r>
  <r>
    <x v="54"/>
    <n v="201922"/>
    <x v="6"/>
    <x v="129"/>
    <s v="Retail Park / WH"/>
    <s v="ENGLAND"/>
    <x v="21679"/>
  </r>
  <r>
    <x v="54"/>
    <n v="202231"/>
    <x v="0"/>
    <x v="199"/>
    <s v="Retail Park / WH"/>
    <s v="ENGLAND"/>
    <x v="35860"/>
  </r>
  <r>
    <x v="54"/>
    <n v="202217"/>
    <x v="6"/>
    <x v="184"/>
    <s v="Retail Park / WH"/>
    <s v="ENGLAND"/>
    <x v="35861"/>
  </r>
  <r>
    <x v="54"/>
    <n v="202111"/>
    <x v="4"/>
    <x v="453"/>
    <s v="Retail Park / WH"/>
    <s v="ENGLAND"/>
    <x v="35862"/>
  </r>
  <r>
    <x v="54"/>
    <n v="202046"/>
    <x v="6"/>
    <x v="125"/>
    <s v="Retail Park / WH"/>
    <s v="ENGLAND"/>
    <x v="35863"/>
  </r>
  <r>
    <x v="54"/>
    <n v="202220"/>
    <x v="1"/>
    <x v="321"/>
    <s v="Retail Park / WH"/>
    <s v="ENGLAND"/>
    <x v="35864"/>
  </r>
  <r>
    <x v="54"/>
    <n v="202212"/>
    <x v="1"/>
    <x v="227"/>
    <s v="Retail Park / WH"/>
    <s v="ENGLAND"/>
    <x v="35865"/>
  </r>
  <r>
    <x v="54"/>
    <n v="202009"/>
    <x v="6"/>
    <x v="127"/>
    <s v="Retail Park / WH"/>
    <s v="ENGLAND"/>
    <x v="35866"/>
  </r>
  <r>
    <x v="54"/>
    <n v="202012"/>
    <x v="6"/>
    <x v="194"/>
    <s v="Retail Park / WH"/>
    <s v="ENGLAND"/>
    <x v="35867"/>
  </r>
  <r>
    <x v="54"/>
    <n v="202214"/>
    <x v="4"/>
    <x v="433"/>
    <s v="Retail Park / WH"/>
    <s v="ENGLAND"/>
    <x v="35868"/>
  </r>
  <r>
    <x v="54"/>
    <n v="202028"/>
    <x v="6"/>
    <x v="77"/>
    <s v="Retail Park / WH"/>
    <s v="ENGLAND"/>
    <x v="35869"/>
  </r>
  <r>
    <x v="54"/>
    <n v="202223"/>
    <x v="0"/>
    <x v="359"/>
    <s v="Retail Park / WH"/>
    <s v="ENGLAND"/>
    <x v="35870"/>
  </r>
  <r>
    <x v="54"/>
    <n v="201932"/>
    <x v="0"/>
    <x v="269"/>
    <s v="Retail Park / WH"/>
    <s v="ENGLAND"/>
    <x v="35871"/>
  </r>
  <r>
    <x v="54"/>
    <n v="202205"/>
    <x v="4"/>
    <x v="268"/>
    <s v="Retail Park / WH"/>
    <s v="ENGLAND"/>
    <x v="35872"/>
  </r>
  <r>
    <x v="54"/>
    <n v="201915"/>
    <x v="6"/>
    <x v="90"/>
    <s v="Retail Park / WH"/>
    <s v="ENGLAND"/>
    <x v="35873"/>
  </r>
  <r>
    <x v="54"/>
    <n v="202221"/>
    <x v="2"/>
    <x v="976"/>
    <s v="Retail Park / WH"/>
    <s v="ENGLAND"/>
    <x v="35874"/>
  </r>
  <r>
    <x v="54"/>
    <n v="202121"/>
    <x v="6"/>
    <x v="182"/>
    <s v="Retail Park / WH"/>
    <s v="ENGLAND"/>
    <x v="35875"/>
  </r>
  <r>
    <x v="54"/>
    <n v="202112"/>
    <x v="2"/>
    <x v="266"/>
    <s v="Retail Park / WH"/>
    <s v="ENGLAND"/>
    <x v="35876"/>
  </r>
  <r>
    <x v="54"/>
    <n v="202043"/>
    <x v="6"/>
    <x v="150"/>
    <s v="Retail Park / WH"/>
    <s v="ENGLAND"/>
    <x v="35877"/>
  </r>
  <r>
    <x v="54"/>
    <n v="202222"/>
    <x v="1"/>
    <x v="230"/>
    <s v="Retail Park / WH"/>
    <s v="ENGLAND"/>
    <x v="35878"/>
  </r>
  <r>
    <x v="54"/>
    <n v="202237"/>
    <x v="6"/>
    <x v="126"/>
    <s v="Retail Park / WH"/>
    <s v="ENGLAND"/>
    <x v="35879"/>
  </r>
  <r>
    <x v="54"/>
    <n v="202224"/>
    <x v="6"/>
    <x v="291"/>
    <s v="Retail Park / WH"/>
    <s v="ENGLAND"/>
    <x v="35880"/>
  </r>
  <r>
    <x v="54"/>
    <n v="202239"/>
    <x v="6"/>
    <x v="286"/>
    <s v="Retail Park / WH"/>
    <s v="ENGLAND"/>
    <x v="35881"/>
  </r>
  <r>
    <x v="54"/>
    <n v="202119"/>
    <x v="1"/>
    <x v="521"/>
    <s v="Retail Park / WH"/>
    <s v="ENGLAND"/>
    <x v="35882"/>
  </r>
  <r>
    <x v="54"/>
    <n v="202226"/>
    <x v="0"/>
    <x v="379"/>
    <s v="Retail Park / WH"/>
    <s v="ENGLAND"/>
    <x v="35883"/>
  </r>
  <r>
    <x v="54"/>
    <n v="202227"/>
    <x v="4"/>
    <x v="989"/>
    <s v="Retail Park / WH"/>
    <s v="ENGLAND"/>
    <x v="35884"/>
  </r>
  <r>
    <x v="54"/>
    <n v="202019"/>
    <x v="6"/>
    <x v="110"/>
    <s v="Retail Park / WH"/>
    <s v="ENGLAND"/>
    <x v="35885"/>
  </r>
  <r>
    <x v="54"/>
    <n v="202033"/>
    <x v="4"/>
    <x v="56"/>
    <s v="Retail Park / WH"/>
    <s v="ENGLAND"/>
    <x v="23403"/>
  </r>
  <r>
    <x v="54"/>
    <n v="201930"/>
    <x v="1"/>
    <x v="39"/>
    <s v="Retail Park / WH"/>
    <s v="ENGLAND"/>
    <x v="35886"/>
  </r>
  <r>
    <x v="54"/>
    <n v="202213"/>
    <x v="1"/>
    <x v="159"/>
    <s v="Retail Park / WH"/>
    <s v="ENGLAND"/>
    <x v="35887"/>
  </r>
  <r>
    <x v="54"/>
    <n v="201952"/>
    <x v="6"/>
    <x v="296"/>
    <s v="Retail Park / WH"/>
    <s v="ENGLAND"/>
    <x v="35888"/>
  </r>
  <r>
    <x v="54"/>
    <n v="202119"/>
    <x v="5"/>
    <x v="532"/>
    <s v="Retail Park / WH"/>
    <s v="ENGLAND"/>
    <x v="35889"/>
  </r>
  <r>
    <x v="54"/>
    <n v="201949"/>
    <x v="6"/>
    <x v="152"/>
    <s v="Retail Park / WH"/>
    <s v="ENGLAND"/>
    <x v="35890"/>
  </r>
  <r>
    <x v="54"/>
    <n v="202036"/>
    <x v="3"/>
    <x v="34"/>
    <s v="Retail Park / WH"/>
    <s v="ENGLAND"/>
    <x v="35891"/>
  </r>
  <r>
    <x v="54"/>
    <n v="202220"/>
    <x v="0"/>
    <x v="457"/>
    <s v="Retail Park / WH"/>
    <s v="ENGLAND"/>
    <x v="35892"/>
  </r>
  <r>
    <x v="54"/>
    <n v="201931"/>
    <x v="6"/>
    <x v="44"/>
    <s v="Retail Park / WH"/>
    <s v="ENGLAND"/>
    <x v="35893"/>
  </r>
  <r>
    <x v="54"/>
    <n v="202213"/>
    <x v="0"/>
    <x v="818"/>
    <s v="Retail Park / WH"/>
    <s v="ENGLAND"/>
    <x v="35894"/>
  </r>
  <r>
    <x v="54"/>
    <n v="202121"/>
    <x v="1"/>
    <x v="562"/>
    <s v="Retail Park / WH"/>
    <s v="ENGLAND"/>
    <x v="35895"/>
  </r>
  <r>
    <x v="54"/>
    <n v="202217"/>
    <x v="0"/>
    <x v="785"/>
    <s v="Retail Park / WH"/>
    <s v="ENGLAND"/>
    <x v="35896"/>
  </r>
  <r>
    <x v="54"/>
    <n v="202120"/>
    <x v="4"/>
    <x v="1097"/>
    <s v="Retail Park / WH"/>
    <s v="ENGLAND"/>
    <x v="35897"/>
  </r>
  <r>
    <x v="54"/>
    <n v="202112"/>
    <x v="4"/>
    <x v="497"/>
    <s v="Retail Park / WH"/>
    <s v="ENGLAND"/>
    <x v="35898"/>
  </r>
  <r>
    <x v="54"/>
    <n v="202011"/>
    <x v="6"/>
    <x v="289"/>
    <s v="Retail Park / WH"/>
    <s v="ENGLAND"/>
    <x v="35899"/>
  </r>
  <r>
    <x v="54"/>
    <n v="202111"/>
    <x v="0"/>
    <x v="773"/>
    <s v="Retail Park / WH"/>
    <s v="ENGLAND"/>
    <x v="35900"/>
  </r>
  <r>
    <x v="54"/>
    <n v="201926"/>
    <x v="6"/>
    <x v="313"/>
    <s v="Retail Park / WH"/>
    <s v="ENGLAND"/>
    <x v="35901"/>
  </r>
  <r>
    <x v="54"/>
    <n v="201918"/>
    <x v="6"/>
    <x v="100"/>
    <s v="Retail Park / WH"/>
    <s v="ENGLAND"/>
    <x v="35902"/>
  </r>
  <r>
    <x v="54"/>
    <n v="202211"/>
    <x v="1"/>
    <x v="183"/>
    <s v="Retail Park / WH"/>
    <s v="ENGLAND"/>
    <x v="35903"/>
  </r>
  <r>
    <x v="54"/>
    <n v="202230"/>
    <x v="0"/>
    <x v="434"/>
    <s v="Retail Park / WH"/>
    <s v="ENGLAND"/>
    <x v="35904"/>
  </r>
  <r>
    <x v="54"/>
    <n v="201919"/>
    <x v="6"/>
    <x v="116"/>
    <s v="Retail Park / WH"/>
    <s v="ENGLAND"/>
    <x v="35905"/>
  </r>
  <r>
    <x v="54"/>
    <n v="201931"/>
    <x v="1"/>
    <x v="267"/>
    <s v="Retail Park / WH"/>
    <s v="ENGLAND"/>
    <x v="35906"/>
  </r>
  <r>
    <x v="54"/>
    <n v="202120"/>
    <x v="1"/>
    <x v="678"/>
    <s v="Retail Park / WH"/>
    <s v="ENGLAND"/>
    <x v="35907"/>
  </r>
  <r>
    <x v="54"/>
    <n v="202229"/>
    <x v="2"/>
    <x v="709"/>
    <s v="Retail Park / WH"/>
    <s v="ENGLAND"/>
    <x v="35908"/>
  </r>
  <r>
    <x v="54"/>
    <n v="202015"/>
    <x v="6"/>
    <x v="160"/>
    <s v="Retail Park / WH"/>
    <s v="ENGLAND"/>
    <x v="35909"/>
  </r>
  <r>
    <x v="54"/>
    <n v="201920"/>
    <x v="4"/>
    <x v="764"/>
    <s v="Retail Park / WH"/>
    <s v="ENGLAND"/>
    <x v="35910"/>
  </r>
  <r>
    <x v="54"/>
    <n v="202219"/>
    <x v="5"/>
    <x v="695"/>
    <s v="Retail Park / WH"/>
    <s v="ENGLAND"/>
    <x v="35911"/>
  </r>
  <r>
    <x v="54"/>
    <n v="202040"/>
    <x v="6"/>
    <x v="102"/>
    <s v="Retail Park / WH"/>
    <s v="ENGLAND"/>
    <x v="35912"/>
  </r>
  <r>
    <x v="54"/>
    <n v="202001"/>
    <x v="6"/>
    <x v="57"/>
    <s v="Retail Park / WH"/>
    <s v="ENGLAND"/>
    <x v="35913"/>
  </r>
  <r>
    <x v="54"/>
    <n v="201914"/>
    <x v="6"/>
    <x v="173"/>
    <s v="Retail Park / WH"/>
    <s v="ENGLAND"/>
    <x v="35914"/>
  </r>
  <r>
    <x v="54"/>
    <n v="202211"/>
    <x v="4"/>
    <x v="726"/>
    <s v="Retail Park / WH"/>
    <s v="ENGLAND"/>
    <x v="35915"/>
  </r>
  <r>
    <x v="54"/>
    <n v="202201"/>
    <x v="2"/>
    <x v="887"/>
    <s v="Retail Park / WH"/>
    <s v="ENGLAND"/>
    <x v="35916"/>
  </r>
  <r>
    <x v="54"/>
    <n v="202044"/>
    <x v="4"/>
    <x v="637"/>
    <s v="Retail Park / WH"/>
    <s v="ENGLAND"/>
    <x v="35917"/>
  </r>
  <r>
    <x v="54"/>
    <n v="202116"/>
    <x v="4"/>
    <x v="1127"/>
    <s v="Retail Park / WH"/>
    <s v="ENGLAND"/>
    <x v="35918"/>
  </r>
  <r>
    <x v="54"/>
    <n v="202114"/>
    <x v="4"/>
    <x v="301"/>
    <s v="Retail Park / WH"/>
    <s v="ENGLAND"/>
    <x v="35919"/>
  </r>
  <r>
    <x v="54"/>
    <n v="202230"/>
    <x v="2"/>
    <x v="694"/>
    <s v="Retail Park / WH"/>
    <s v="ENGLAND"/>
    <x v="35920"/>
  </r>
  <r>
    <x v="54"/>
    <n v="202203"/>
    <x v="1"/>
    <x v="588"/>
    <s v="Retail Park / WH"/>
    <s v="ENGLAND"/>
    <x v="35921"/>
  </r>
  <r>
    <x v="54"/>
    <n v="202108"/>
    <x v="3"/>
    <x v="1163"/>
    <s v="Retail Park / WH"/>
    <s v="ENGLAND"/>
    <x v="35922"/>
  </r>
  <r>
    <x v="54"/>
    <n v="201917"/>
    <x v="6"/>
    <x v="169"/>
    <s v="Retail Park / WH"/>
    <s v="ENGLAND"/>
    <x v="35923"/>
  </r>
  <r>
    <x v="54"/>
    <n v="202209"/>
    <x v="1"/>
    <x v="334"/>
    <s v="Retail Park / WH"/>
    <s v="ENGLAND"/>
    <x v="35924"/>
  </r>
  <r>
    <x v="54"/>
    <n v="202042"/>
    <x v="1"/>
    <x v="136"/>
    <s v="Retail Park / WH"/>
    <s v="ENGLAND"/>
    <x v="35925"/>
  </r>
  <r>
    <x v="54"/>
    <n v="201933"/>
    <x v="0"/>
    <x v="146"/>
    <s v="Retail Park / WH"/>
    <s v="ENGLAND"/>
    <x v="35926"/>
  </r>
  <r>
    <x v="54"/>
    <n v="202020"/>
    <x v="6"/>
    <x v="311"/>
    <s v="Retail Park / WH"/>
    <s v="ENGLAND"/>
    <x v="35927"/>
  </r>
  <r>
    <x v="54"/>
    <n v="201933"/>
    <x v="2"/>
    <x v="567"/>
    <s v="Retail Park / WH"/>
    <s v="ENGLAND"/>
    <x v="35928"/>
  </r>
  <r>
    <x v="54"/>
    <n v="202039"/>
    <x v="6"/>
    <x v="94"/>
    <s v="Retail Park / WH"/>
    <s v="ENGLAND"/>
    <x v="35929"/>
  </r>
  <r>
    <x v="54"/>
    <n v="202108"/>
    <x v="2"/>
    <x v="1177"/>
    <s v="Retail Park / WH"/>
    <s v="ENGLAND"/>
    <x v="35930"/>
  </r>
  <r>
    <x v="54"/>
    <n v="202232"/>
    <x v="5"/>
    <x v="93"/>
    <s v="Retail Park / WH"/>
    <s v="ENGLAND"/>
    <x v="35931"/>
  </r>
  <r>
    <x v="54"/>
    <n v="201932"/>
    <x v="6"/>
    <x v="38"/>
    <s v="Retail Park / WH"/>
    <s v="ENGLAND"/>
    <x v="35932"/>
  </r>
  <r>
    <x v="54"/>
    <n v="202032"/>
    <x v="1"/>
    <x v="72"/>
    <s v="Retail Park / WH"/>
    <s v="ENGLAND"/>
    <x v="35933"/>
  </r>
  <r>
    <x v="54"/>
    <n v="202210"/>
    <x v="0"/>
    <x v="547"/>
    <s v="Retail Park / WH"/>
    <s v="ENGLAND"/>
    <x v="35934"/>
  </r>
  <r>
    <x v="54"/>
    <n v="202224"/>
    <x v="2"/>
    <x v="417"/>
    <s v="Retail Park / WH"/>
    <s v="ENGLAND"/>
    <x v="35935"/>
  </r>
  <r>
    <x v="54"/>
    <n v="202203"/>
    <x v="0"/>
    <x v="498"/>
    <s v="Retail Park / WH"/>
    <s v="ENGLAND"/>
    <x v="35936"/>
  </r>
  <r>
    <x v="54"/>
    <n v="202026"/>
    <x v="6"/>
    <x v="69"/>
    <s v="Retail Park / WH"/>
    <s v="ENGLAND"/>
    <x v="35937"/>
  </r>
  <r>
    <x v="54"/>
    <n v="202117"/>
    <x v="4"/>
    <x v="780"/>
    <s v="Retail Park / WH"/>
    <s v="ENGLAND"/>
    <x v="35938"/>
  </r>
  <r>
    <x v="54"/>
    <n v="202216"/>
    <x v="5"/>
    <x v="300"/>
    <s v="Retail Park / WH"/>
    <s v="ENGLAND"/>
    <x v="35939"/>
  </r>
  <r>
    <x v="54"/>
    <n v="202213"/>
    <x v="4"/>
    <x v="906"/>
    <s v="Retail Park / WH"/>
    <s v="ENGLAND"/>
    <x v="35940"/>
  </r>
  <r>
    <x v="54"/>
    <n v="202125"/>
    <x v="1"/>
    <x v="180"/>
    <s v="Retail Park / WH"/>
    <s v="ENGLAND"/>
    <x v="35941"/>
  </r>
  <r>
    <x v="54"/>
    <n v="201911"/>
    <x v="6"/>
    <x v="235"/>
    <s v="Retail Park / WH"/>
    <s v="ENGLAND"/>
    <x v="35942"/>
  </r>
  <r>
    <x v="54"/>
    <n v="202208"/>
    <x v="0"/>
    <x v="409"/>
    <s v="Retail Park / WH"/>
    <s v="ENGLAND"/>
    <x v="35943"/>
  </r>
  <r>
    <x v="54"/>
    <n v="202209"/>
    <x v="4"/>
    <x v="619"/>
    <s v="Retail Park / WH"/>
    <s v="ENGLAND"/>
    <x v="35944"/>
  </r>
  <r>
    <x v="54"/>
    <n v="202224"/>
    <x v="3"/>
    <x v="491"/>
    <s v="Retail Park / WH"/>
    <s v="ENGLAND"/>
    <x v="35945"/>
  </r>
  <r>
    <x v="54"/>
    <n v="202216"/>
    <x v="0"/>
    <x v="279"/>
    <s v="Retail Park / WH"/>
    <s v="ENGLAND"/>
    <x v="35946"/>
  </r>
  <r>
    <x v="54"/>
    <n v="202009"/>
    <x v="1"/>
    <x v="202"/>
    <s v="Retail Park / WH"/>
    <s v="ENGLAND"/>
    <x v="35947"/>
  </r>
  <r>
    <x v="54"/>
    <n v="202208"/>
    <x v="4"/>
    <x v="333"/>
    <s v="Retail Park / WH"/>
    <s v="ENGLAND"/>
    <x v="35948"/>
  </r>
  <r>
    <x v="54"/>
    <n v="201941"/>
    <x v="6"/>
    <x v="339"/>
    <s v="Retail Park / WH"/>
    <s v="ENGLAND"/>
    <x v="35949"/>
  </r>
  <r>
    <x v="54"/>
    <n v="202041"/>
    <x v="6"/>
    <x v="232"/>
    <s v="Retail Park / WH"/>
    <s v="ENGLAND"/>
    <x v="35950"/>
  </r>
  <r>
    <x v="54"/>
    <n v="202126"/>
    <x v="4"/>
    <x v="650"/>
    <s v="Retail Park / WH"/>
    <s v="ENGLAND"/>
    <x v="35951"/>
  </r>
  <r>
    <x v="54"/>
    <n v="202114"/>
    <x v="0"/>
    <x v="247"/>
    <s v="Retail Park / WH"/>
    <s v="ENGLAND"/>
    <x v="35952"/>
  </r>
  <r>
    <x v="54"/>
    <n v="202108"/>
    <x v="0"/>
    <x v="1145"/>
    <s v="Retail Park / WH"/>
    <s v="ENGLAND"/>
    <x v="35953"/>
  </r>
  <r>
    <x v="54"/>
    <n v="202114"/>
    <x v="2"/>
    <x v="629"/>
    <s v="Retail Park / WH"/>
    <s v="ENGLAND"/>
    <x v="35954"/>
  </r>
  <r>
    <x v="54"/>
    <n v="202003"/>
    <x v="6"/>
    <x v="179"/>
    <s v="Retail Park / WH"/>
    <s v="ENGLAND"/>
    <x v="35955"/>
  </r>
  <r>
    <x v="54"/>
    <n v="201935"/>
    <x v="6"/>
    <x v="82"/>
    <s v="Retail Park / WH"/>
    <s v="ENGLAND"/>
    <x v="35956"/>
  </r>
  <r>
    <x v="54"/>
    <n v="202008"/>
    <x v="6"/>
    <x v="238"/>
    <s v="Retail Park / WH"/>
    <s v="ENGLAND"/>
    <x v="35957"/>
  </r>
  <r>
    <x v="54"/>
    <n v="201916"/>
    <x v="0"/>
    <x v="400"/>
    <s v="Retail Park / WH"/>
    <s v="ENGLAND"/>
    <x v="35958"/>
  </r>
  <r>
    <x v="54"/>
    <n v="201920"/>
    <x v="6"/>
    <x v="354"/>
    <s v="Retail Park / WH"/>
    <s v="ENGLAND"/>
    <x v="35959"/>
  </r>
  <r>
    <x v="54"/>
    <n v="202228"/>
    <x v="0"/>
    <x v="422"/>
    <s v="Retail Park / WH"/>
    <s v="ENGLAND"/>
    <x v="35960"/>
  </r>
  <r>
    <x v="54"/>
    <n v="202152"/>
    <x v="0"/>
    <x v="1155"/>
    <s v="Retail Park / WH"/>
    <s v="ENGLAND"/>
    <x v="35961"/>
  </r>
  <r>
    <x v="54"/>
    <n v="202231"/>
    <x v="3"/>
    <x v="1057"/>
    <s v="Retail Park / WH"/>
    <s v="ENGLAND"/>
    <x v="35962"/>
  </r>
  <r>
    <x v="54"/>
    <n v="202113"/>
    <x v="5"/>
    <x v="1064"/>
    <s v="Retail Park / WH"/>
    <s v="ENGLAND"/>
    <x v="35963"/>
  </r>
  <r>
    <x v="54"/>
    <n v="202118"/>
    <x v="2"/>
    <x v="805"/>
    <s v="Retail Park / WH"/>
    <s v="ENGLAND"/>
    <x v="35964"/>
  </r>
  <r>
    <x v="54"/>
    <n v="201951"/>
    <x v="1"/>
    <x v="421"/>
    <s v="Retail Park / WH"/>
    <s v="ENGLAND"/>
    <x v="28280"/>
  </r>
  <r>
    <x v="54"/>
    <n v="202227"/>
    <x v="5"/>
    <x v="980"/>
    <s v="Retail Park / WH"/>
    <s v="ENGLAND"/>
    <x v="35965"/>
  </r>
  <r>
    <x v="54"/>
    <n v="201950"/>
    <x v="6"/>
    <x v="70"/>
    <s v="Retail Park / WH"/>
    <s v="ENGLAND"/>
    <x v="35966"/>
  </r>
  <r>
    <x v="54"/>
    <n v="202018"/>
    <x v="6"/>
    <x v="177"/>
    <s v="Retail Park / WH"/>
    <s v="ENGLAND"/>
    <x v="35967"/>
  </r>
  <r>
    <x v="54"/>
    <n v="201923"/>
    <x v="6"/>
    <x v="272"/>
    <s v="Retail Park / WH"/>
    <s v="ENGLAND"/>
    <x v="35968"/>
  </r>
  <r>
    <x v="54"/>
    <n v="202038"/>
    <x v="6"/>
    <x v="111"/>
    <s v="Retail Park / WH"/>
    <s v="ENGLAND"/>
    <x v="35969"/>
  </r>
  <r>
    <x v="54"/>
    <n v="202045"/>
    <x v="1"/>
    <x v="949"/>
    <s v="Retail Park / WH"/>
    <s v="ENGLAND"/>
    <x v="35970"/>
  </r>
  <r>
    <x v="54"/>
    <n v="202123"/>
    <x v="3"/>
    <x v="750"/>
    <s v="Retail Park / WH"/>
    <s v="ENGLAND"/>
    <x v="35971"/>
  </r>
  <r>
    <x v="54"/>
    <n v="202221"/>
    <x v="0"/>
    <x v="711"/>
    <s v="Retail Park / WH"/>
    <s v="ENGLAND"/>
    <x v="35972"/>
  </r>
  <r>
    <x v="54"/>
    <n v="202021"/>
    <x v="6"/>
    <x v="87"/>
    <s v="Retail Park / WH"/>
    <s v="ENGLAND"/>
    <x v="35973"/>
  </r>
  <r>
    <x v="54"/>
    <n v="201928"/>
    <x v="6"/>
    <x v="1014"/>
    <s v="Retail Park / WH"/>
    <s v="ENGLAND"/>
    <x v="35974"/>
  </r>
  <r>
    <x v="54"/>
    <n v="202111"/>
    <x v="3"/>
    <x v="299"/>
    <s v="Retail Park / WH"/>
    <s v="ENGLAND"/>
    <x v="35975"/>
  </r>
  <r>
    <x v="54"/>
    <n v="202230"/>
    <x v="4"/>
    <x v="804"/>
    <s v="Retail Park / WH"/>
    <s v="ENGLAND"/>
    <x v="35976"/>
  </r>
  <r>
    <x v="54"/>
    <n v="202221"/>
    <x v="4"/>
    <x v="1021"/>
    <s v="Retail Park / WH"/>
    <s v="ENGLAND"/>
    <x v="8005"/>
  </r>
  <r>
    <x v="54"/>
    <n v="201933"/>
    <x v="4"/>
    <x v="55"/>
    <s v="Retail Park / WH"/>
    <s v="ENGLAND"/>
    <x v="35977"/>
  </r>
  <r>
    <x v="54"/>
    <n v="202213"/>
    <x v="5"/>
    <x v="765"/>
    <s v="Retail Park / WH"/>
    <s v="ENGLAND"/>
    <x v="35978"/>
  </r>
  <r>
    <x v="54"/>
    <n v="202119"/>
    <x v="2"/>
    <x v="669"/>
    <s v="Retail Park / WH"/>
    <s v="ENGLAND"/>
    <x v="35979"/>
  </r>
  <r>
    <x v="54"/>
    <n v="202208"/>
    <x v="1"/>
    <x v="131"/>
    <s v="Retail Park / WH"/>
    <s v="ENGLAND"/>
    <x v="35980"/>
  </r>
  <r>
    <x v="54"/>
    <n v="202109"/>
    <x v="1"/>
    <x v="1168"/>
    <s v="Retail Park / WH"/>
    <s v="ENGLAND"/>
    <x v="35981"/>
  </r>
  <r>
    <x v="54"/>
    <n v="202126"/>
    <x v="3"/>
    <x v="346"/>
    <s v="Retail Park / WH"/>
    <s v="ENGLAND"/>
    <x v="35982"/>
  </r>
  <r>
    <x v="54"/>
    <n v="202225"/>
    <x v="4"/>
    <x v="883"/>
    <s v="Retail Park / WH"/>
    <s v="ENGLAND"/>
    <x v="35983"/>
  </r>
  <r>
    <x v="54"/>
    <n v="202204"/>
    <x v="1"/>
    <x v="735"/>
    <s v="Retail Park / WH"/>
    <s v="ENGLAND"/>
    <x v="35984"/>
  </r>
  <r>
    <x v="54"/>
    <n v="202017"/>
    <x v="6"/>
    <x v="201"/>
    <s v="Retail Park / WH"/>
    <s v="ENGLAND"/>
    <x v="35985"/>
  </r>
  <r>
    <x v="54"/>
    <n v="202228"/>
    <x v="4"/>
    <x v="582"/>
    <s v="Retail Park / WH"/>
    <s v="ENGLAND"/>
    <x v="35986"/>
  </r>
  <r>
    <x v="54"/>
    <n v="202218"/>
    <x v="0"/>
    <x v="1002"/>
    <s v="Retail Park / WH"/>
    <s v="ENGLAND"/>
    <x v="35987"/>
  </r>
  <r>
    <x v="54"/>
    <n v="202002"/>
    <x v="6"/>
    <x v="325"/>
    <s v="Retail Park / WH"/>
    <s v="ENGLAND"/>
    <x v="35988"/>
  </r>
  <r>
    <x v="54"/>
    <n v="202236"/>
    <x v="4"/>
    <x v="170"/>
    <s v="Retail Park / WH"/>
    <s v="ENGLAND"/>
    <x v="35989"/>
  </r>
  <r>
    <x v="54"/>
    <n v="202113"/>
    <x v="2"/>
    <x v="524"/>
    <s v="Retail Park / WH"/>
    <s v="ENGLAND"/>
    <x v="35990"/>
  </r>
  <r>
    <x v="54"/>
    <n v="202224"/>
    <x v="0"/>
    <x v="533"/>
    <s v="Retail Park / WH"/>
    <s v="ENGLAND"/>
    <x v="35991"/>
  </r>
  <r>
    <x v="54"/>
    <n v="202006"/>
    <x v="6"/>
    <x v="345"/>
    <s v="Retail Park / WH"/>
    <s v="ENGLAND"/>
    <x v="35992"/>
  </r>
  <r>
    <x v="54"/>
    <n v="202115"/>
    <x v="1"/>
    <x v="1115"/>
    <s v="Retail Park / WH"/>
    <s v="ENGLAND"/>
    <x v="35993"/>
  </r>
  <r>
    <x v="54"/>
    <n v="202215"/>
    <x v="4"/>
    <x v="499"/>
    <s v="Retail Park / WH"/>
    <s v="ENGLAND"/>
    <x v="35994"/>
  </r>
  <r>
    <x v="54"/>
    <n v="201918"/>
    <x v="1"/>
    <x v="446"/>
    <s v="Retail Park / WH"/>
    <s v="ENGLAND"/>
    <x v="35995"/>
  </r>
  <r>
    <x v="54"/>
    <n v="202207"/>
    <x v="2"/>
    <x v="357"/>
    <s v="Retail Park / WH"/>
    <s v="ENGLAND"/>
    <x v="35996"/>
  </r>
  <r>
    <x v="54"/>
    <n v="202110"/>
    <x v="4"/>
    <x v="871"/>
    <s v="Retail Park / WH"/>
    <s v="ENGLAND"/>
    <x v="35997"/>
  </r>
  <r>
    <x v="54"/>
    <n v="202112"/>
    <x v="1"/>
    <x v="443"/>
    <s v="Retail Park / WH"/>
    <s v="ENGLAND"/>
    <x v="35998"/>
  </r>
  <r>
    <x v="54"/>
    <n v="201933"/>
    <x v="5"/>
    <x v="526"/>
    <s v="Retail Park / WH"/>
    <s v="ENGLAND"/>
    <x v="35999"/>
  </r>
  <r>
    <x v="54"/>
    <n v="202042"/>
    <x v="0"/>
    <x v="666"/>
    <s v="Retail Park / WH"/>
    <s v="ENGLAND"/>
    <x v="36000"/>
  </r>
  <r>
    <x v="54"/>
    <n v="202111"/>
    <x v="2"/>
    <x v="787"/>
    <s v="Retail Park / WH"/>
    <s v="ENGLAND"/>
    <x v="18461"/>
  </r>
  <r>
    <x v="54"/>
    <n v="201924"/>
    <x v="4"/>
    <x v="956"/>
    <s v="Retail Park / WH"/>
    <s v="ENGLAND"/>
    <x v="36001"/>
  </r>
  <r>
    <x v="54"/>
    <n v="202027"/>
    <x v="4"/>
    <x v="769"/>
    <s v="Retail Park / WH"/>
    <s v="ENGLAND"/>
    <x v="36002"/>
  </r>
  <r>
    <x v="54"/>
    <n v="202123"/>
    <x v="4"/>
    <x v="280"/>
    <s v="Retail Park / WH"/>
    <s v="ENGLAND"/>
    <x v="36003"/>
  </r>
  <r>
    <x v="54"/>
    <n v="202116"/>
    <x v="6"/>
    <x v="902"/>
    <s v="Retail Park / WH"/>
    <s v="ENGLAND"/>
    <x v="36004"/>
  </r>
  <r>
    <x v="54"/>
    <n v="202207"/>
    <x v="1"/>
    <x v="353"/>
    <s v="Retail Park / WH"/>
    <s v="ENGLAND"/>
    <x v="36005"/>
  </r>
  <r>
    <x v="54"/>
    <n v="202118"/>
    <x v="0"/>
    <x v="636"/>
    <s v="Retail Park / WH"/>
    <s v="ENGLAND"/>
    <x v="36006"/>
  </r>
  <r>
    <x v="54"/>
    <n v="201921"/>
    <x v="1"/>
    <x v="306"/>
    <s v="Retail Park / WH"/>
    <s v="ENGLAND"/>
    <x v="36007"/>
  </r>
  <r>
    <x v="54"/>
    <n v="201947"/>
    <x v="6"/>
    <x v="189"/>
    <s v="Retail Park / WH"/>
    <s v="ENGLAND"/>
    <x v="36008"/>
  </r>
  <r>
    <x v="54"/>
    <n v="202231"/>
    <x v="5"/>
    <x v="166"/>
    <s v="Retail Park / WH"/>
    <s v="ENGLAND"/>
    <x v="36009"/>
  </r>
  <r>
    <x v="54"/>
    <n v="202216"/>
    <x v="2"/>
    <x v="799"/>
    <s v="Retail Park / WH"/>
    <s v="ENGLAND"/>
    <x v="36010"/>
  </r>
  <r>
    <x v="54"/>
    <n v="201913"/>
    <x v="6"/>
    <x v="141"/>
    <s v="Retail Park / WH"/>
    <s v="ENGLAND"/>
    <x v="36011"/>
  </r>
  <r>
    <x v="54"/>
    <n v="202109"/>
    <x v="5"/>
    <x v="1167"/>
    <s v="Retail Park / WH"/>
    <s v="ENGLAND"/>
    <x v="36012"/>
  </r>
  <r>
    <x v="54"/>
    <n v="202202"/>
    <x v="4"/>
    <x v="459"/>
    <s v="Retail Park / WH"/>
    <s v="ENGLAND"/>
    <x v="36013"/>
  </r>
  <r>
    <x v="54"/>
    <n v="201930"/>
    <x v="6"/>
    <x v="91"/>
    <s v="Retail Park / WH"/>
    <s v="ENGLAND"/>
    <x v="36014"/>
  </r>
  <r>
    <x v="54"/>
    <n v="202007"/>
    <x v="6"/>
    <x v="132"/>
    <s v="Retail Park / WH"/>
    <s v="ENGLAND"/>
    <x v="36015"/>
  </r>
  <r>
    <x v="54"/>
    <n v="202123"/>
    <x v="0"/>
    <x v="392"/>
    <s v="Retail Park / WH"/>
    <s v="ENGLAND"/>
    <x v="21929"/>
  </r>
  <r>
    <x v="54"/>
    <n v="202219"/>
    <x v="0"/>
    <x v="786"/>
    <s v="Retail Park / WH"/>
    <s v="ENGLAND"/>
    <x v="36016"/>
  </r>
  <r>
    <x v="54"/>
    <n v="202152"/>
    <x v="1"/>
    <x v="1152"/>
    <s v="Retail Park / WH"/>
    <s v="ENGLAND"/>
    <x v="36017"/>
  </r>
  <r>
    <x v="54"/>
    <n v="202202"/>
    <x v="3"/>
    <x v="1075"/>
    <s v="Retail Park / WH"/>
    <s v="ENGLAND"/>
    <x v="36018"/>
  </r>
  <r>
    <x v="54"/>
    <n v="202113"/>
    <x v="4"/>
    <x v="414"/>
    <s v="Retail Park / WH"/>
    <s v="ENGLAND"/>
    <x v="36019"/>
  </r>
  <r>
    <x v="54"/>
    <n v="202123"/>
    <x v="1"/>
    <x v="554"/>
    <s v="Retail Park / WH"/>
    <s v="ENGLAND"/>
    <x v="36020"/>
  </r>
  <r>
    <x v="54"/>
    <n v="202030"/>
    <x v="1"/>
    <x v="327"/>
    <s v="Retail Park / WH"/>
    <s v="ENGLAND"/>
    <x v="36021"/>
  </r>
  <r>
    <x v="54"/>
    <n v="202205"/>
    <x v="0"/>
    <x v="404"/>
    <s v="Retail Park / WH"/>
    <s v="ENGLAND"/>
    <x v="36022"/>
  </r>
  <r>
    <x v="54"/>
    <n v="201916"/>
    <x v="4"/>
    <x v="630"/>
    <s v="Retail Park / WH"/>
    <s v="ENGLAND"/>
    <x v="36023"/>
  </r>
  <r>
    <x v="54"/>
    <n v="201918"/>
    <x v="5"/>
    <x v="494"/>
    <s v="Retail Park / WH"/>
    <s v="ENGLAND"/>
    <x v="36024"/>
  </r>
  <r>
    <x v="54"/>
    <n v="202032"/>
    <x v="3"/>
    <x v="512"/>
    <s v="Retail Park / WH"/>
    <s v="ENGLAND"/>
    <x v="36025"/>
  </r>
  <r>
    <x v="54"/>
    <n v="202114"/>
    <x v="3"/>
    <x v="181"/>
    <s v="Retail Park / WH"/>
    <s v="ENGLAND"/>
    <x v="36026"/>
  </r>
  <r>
    <x v="54"/>
    <n v="202220"/>
    <x v="3"/>
    <x v="594"/>
    <s v="Retail Park / WH"/>
    <s v="ENGLAND"/>
    <x v="36027"/>
  </r>
  <r>
    <x v="54"/>
    <n v="202214"/>
    <x v="0"/>
    <x v="1011"/>
    <s v="Retail Park / WH"/>
    <s v="ENGLAND"/>
    <x v="36028"/>
  </r>
  <r>
    <x v="54"/>
    <n v="202124"/>
    <x v="4"/>
    <x v="401"/>
    <s v="Retail Park / WH"/>
    <s v="ENGLAND"/>
    <x v="36029"/>
  </r>
  <r>
    <x v="54"/>
    <n v="202121"/>
    <x v="4"/>
    <x v="244"/>
    <s v="Retail Park / WH"/>
    <s v="ENGLAND"/>
    <x v="36030"/>
  </r>
  <r>
    <x v="54"/>
    <n v="201945"/>
    <x v="6"/>
    <x v="430"/>
    <s v="Retail Park / WH"/>
    <s v="ENGLAND"/>
    <x v="36031"/>
  </r>
  <r>
    <x v="54"/>
    <n v="201935"/>
    <x v="4"/>
    <x v="340"/>
    <s v="Retail Park / WH"/>
    <s v="ENGLAND"/>
    <x v="36032"/>
  </r>
  <r>
    <x v="54"/>
    <n v="202227"/>
    <x v="2"/>
    <x v="589"/>
    <s v="Retail Park / WH"/>
    <s v="ENGLAND"/>
    <x v="36033"/>
  </r>
  <r>
    <x v="54"/>
    <n v="202218"/>
    <x v="3"/>
    <x v="622"/>
    <s v="Retail Park / WH"/>
    <s v="ENGLAND"/>
    <x v="36034"/>
  </r>
  <r>
    <x v="54"/>
    <n v="202152"/>
    <x v="2"/>
    <x v="1136"/>
    <s v="Retail Park / WH"/>
    <s v="ENGLAND"/>
    <x v="36035"/>
  </r>
  <r>
    <x v="54"/>
    <n v="202034"/>
    <x v="5"/>
    <x v="157"/>
    <s v="Retail Park / WH"/>
    <s v="ENGLAND"/>
    <x v="36036"/>
  </r>
  <r>
    <x v="54"/>
    <n v="201912"/>
    <x v="4"/>
    <x v="740"/>
    <s v="Retail Park / WH"/>
    <s v="ENGLAND"/>
    <x v="36037"/>
  </r>
  <r>
    <x v="54"/>
    <n v="202044"/>
    <x v="1"/>
    <x v="133"/>
    <s v="Retail Park / WH"/>
    <s v="ENGLAND"/>
    <x v="36038"/>
  </r>
  <r>
    <x v="54"/>
    <n v="202225"/>
    <x v="2"/>
    <x v="391"/>
    <s v="Retail Park / WH"/>
    <s v="ENGLAND"/>
    <x v="36039"/>
  </r>
  <r>
    <x v="54"/>
    <n v="202033"/>
    <x v="0"/>
    <x v="223"/>
    <s v="Retail Park / WH"/>
    <s v="ENGLAND"/>
    <x v="36040"/>
  </r>
  <r>
    <x v="54"/>
    <n v="202119"/>
    <x v="4"/>
    <x v="545"/>
    <s v="Retail Park / WH"/>
    <s v="ENGLAND"/>
    <x v="36041"/>
  </r>
  <r>
    <x v="54"/>
    <n v="202124"/>
    <x v="0"/>
    <x v="749"/>
    <s v="Retail Park / WH"/>
    <s v="ENGLAND"/>
    <x v="36042"/>
  </r>
  <r>
    <x v="54"/>
    <n v="202033"/>
    <x v="2"/>
    <x v="209"/>
    <s v="Retail Park / WH"/>
    <s v="ENGLAND"/>
    <x v="36043"/>
  </r>
  <r>
    <x v="54"/>
    <n v="202016"/>
    <x v="1"/>
    <x v="397"/>
    <s v="Retail Park / WH"/>
    <s v="ENGLAND"/>
    <x v="36044"/>
  </r>
  <r>
    <x v="54"/>
    <n v="202014"/>
    <x v="6"/>
    <x v="107"/>
    <s v="Retail Park / WH"/>
    <s v="ENGLAND"/>
    <x v="36045"/>
  </r>
  <r>
    <x v="54"/>
    <n v="202016"/>
    <x v="6"/>
    <x v="115"/>
    <s v="Retail Park / WH"/>
    <s v="ENGLAND"/>
    <x v="36046"/>
  </r>
  <r>
    <x v="54"/>
    <n v="202122"/>
    <x v="4"/>
    <x v="285"/>
    <s v="Retail Park / WH"/>
    <s v="ENGLAND"/>
    <x v="36047"/>
  </r>
  <r>
    <x v="54"/>
    <n v="202210"/>
    <x v="4"/>
    <x v="681"/>
    <s v="Retail Park / WH"/>
    <s v="ENGLAND"/>
    <x v="36048"/>
  </r>
  <r>
    <x v="54"/>
    <n v="202210"/>
    <x v="2"/>
    <x v="607"/>
    <s v="Retail Park / WH"/>
    <s v="ENGLAND"/>
    <x v="36049"/>
  </r>
  <r>
    <x v="54"/>
    <n v="202217"/>
    <x v="4"/>
    <x v="826"/>
    <s v="Retail Park / WH"/>
    <s v="ENGLAND"/>
    <x v="18474"/>
  </r>
  <r>
    <x v="54"/>
    <n v="202218"/>
    <x v="2"/>
    <x v="495"/>
    <s v="Retail Park / WH"/>
    <s v="ENGLAND"/>
    <x v="36050"/>
  </r>
  <r>
    <x v="54"/>
    <n v="202122"/>
    <x v="0"/>
    <x v="405"/>
    <s v="Retail Park / WH"/>
    <s v="ENGLAND"/>
    <x v="36051"/>
  </r>
  <r>
    <x v="54"/>
    <n v="202112"/>
    <x v="3"/>
    <x v="312"/>
    <s v="Retail Park / WH"/>
    <s v="ENGLAND"/>
    <x v="36052"/>
  </r>
  <r>
    <x v="54"/>
    <n v="202116"/>
    <x v="0"/>
    <x v="988"/>
    <s v="Retail Park / WH"/>
    <s v="ENGLAND"/>
    <x v="36053"/>
  </r>
  <r>
    <x v="54"/>
    <n v="202206"/>
    <x v="3"/>
    <x v="843"/>
    <s v="Retail Park / WH"/>
    <s v="ENGLAND"/>
    <x v="36054"/>
  </r>
  <r>
    <x v="54"/>
    <n v="202030"/>
    <x v="4"/>
    <x v="439"/>
    <s v="Retail Park / WH"/>
    <s v="ENGLAND"/>
    <x v="36055"/>
  </r>
  <r>
    <x v="54"/>
    <n v="202217"/>
    <x v="2"/>
    <x v="322"/>
    <s v="Retail Park / WH"/>
    <s v="ENGLAND"/>
    <x v="36056"/>
  </r>
  <r>
    <x v="54"/>
    <n v="202222"/>
    <x v="3"/>
    <x v="671"/>
    <s v="Retail Park / WH"/>
    <s v="ENGLAND"/>
    <x v="36057"/>
  </r>
  <r>
    <x v="54"/>
    <n v="202119"/>
    <x v="3"/>
    <x v="812"/>
    <s v="Retail Park / WH"/>
    <s v="ENGLAND"/>
    <x v="36058"/>
  </r>
  <r>
    <x v="54"/>
    <n v="202213"/>
    <x v="2"/>
    <x v="1120"/>
    <s v="Retail Park / WH"/>
    <s v="ENGLAND"/>
    <x v="36059"/>
  </r>
  <r>
    <x v="54"/>
    <n v="202004"/>
    <x v="1"/>
    <x v="349"/>
    <s v="Retail Park / WH"/>
    <s v="ENGLAND"/>
    <x v="36060"/>
  </r>
  <r>
    <x v="54"/>
    <n v="201952"/>
    <x v="4"/>
    <x v="716"/>
    <s v="Retail Park / WH"/>
    <s v="ENGLAND"/>
    <x v="36061"/>
  </r>
  <r>
    <x v="54"/>
    <n v="202031"/>
    <x v="0"/>
    <x v="220"/>
    <s v="Retail Park / WH"/>
    <s v="ENGLAND"/>
    <x v="36062"/>
  </r>
  <r>
    <x v="54"/>
    <n v="202206"/>
    <x v="4"/>
    <x v="352"/>
    <s v="Retail Park / WH"/>
    <s v="ENGLAND"/>
    <x v="36063"/>
  </r>
  <r>
    <x v="54"/>
    <n v="202203"/>
    <x v="5"/>
    <x v="907"/>
    <s v="Retail Park / WH"/>
    <s v="ENGLAND"/>
    <x v="36064"/>
  </r>
  <r>
    <x v="54"/>
    <n v="202215"/>
    <x v="2"/>
    <x v="634"/>
    <s v="Retail Park / WH"/>
    <s v="ENGLAND"/>
    <x v="36065"/>
  </r>
  <r>
    <x v="54"/>
    <n v="201927"/>
    <x v="4"/>
    <x v="616"/>
    <s v="Retail Park / WH"/>
    <s v="ENGLAND"/>
    <x v="36066"/>
  </r>
  <r>
    <x v="54"/>
    <n v="201951"/>
    <x v="6"/>
    <x v="559"/>
    <s v="Retail Park / WH"/>
    <s v="ENGLAND"/>
    <x v="36067"/>
  </r>
  <r>
    <x v="54"/>
    <n v="202027"/>
    <x v="1"/>
    <x v="376"/>
    <s v="Retail Park / WH"/>
    <s v="ENGLAND"/>
    <x v="36068"/>
  </r>
  <r>
    <x v="54"/>
    <n v="202215"/>
    <x v="0"/>
    <x v="663"/>
    <s v="Retail Park / WH"/>
    <s v="ENGLAND"/>
    <x v="3622"/>
  </r>
  <r>
    <x v="54"/>
    <n v="202004"/>
    <x v="4"/>
    <x v="403"/>
    <s v="Retail Park / WH"/>
    <s v="ENGLAND"/>
    <x v="36069"/>
  </r>
  <r>
    <x v="54"/>
    <n v="202220"/>
    <x v="2"/>
    <x v="808"/>
    <s v="Retail Park / WH"/>
    <s v="ENGLAND"/>
    <x v="36070"/>
  </r>
  <r>
    <x v="54"/>
    <n v="202109"/>
    <x v="3"/>
    <x v="1164"/>
    <s v="Retail Park / WH"/>
    <s v="ENGLAND"/>
    <x v="36071"/>
  </r>
  <r>
    <x v="54"/>
    <n v="201944"/>
    <x v="6"/>
    <x v="254"/>
    <s v="Retail Park / WH"/>
    <s v="ENGLAND"/>
    <x v="36072"/>
  </r>
  <r>
    <x v="54"/>
    <n v="201943"/>
    <x v="6"/>
    <x v="262"/>
    <s v="Retail Park / WH"/>
    <s v="ENGLAND"/>
    <x v="36073"/>
  </r>
  <r>
    <x v="54"/>
    <n v="202223"/>
    <x v="3"/>
    <x v="689"/>
    <s v="Retail Park / WH"/>
    <s v="ENGLAND"/>
    <x v="36074"/>
  </r>
  <r>
    <x v="54"/>
    <n v="202042"/>
    <x v="6"/>
    <x v="423"/>
    <s v="Retail Park / WH"/>
    <s v="ENGLAND"/>
    <x v="36075"/>
  </r>
  <r>
    <x v="54"/>
    <n v="202046"/>
    <x v="1"/>
    <x v="525"/>
    <s v="Retail Park / WH"/>
    <s v="ENGLAND"/>
    <x v="36076"/>
  </r>
  <r>
    <x v="54"/>
    <n v="201924"/>
    <x v="6"/>
    <x v="265"/>
    <s v="Retail Park / WH"/>
    <s v="ENGLAND"/>
    <x v="36077"/>
  </r>
  <r>
    <x v="54"/>
    <n v="201917"/>
    <x v="1"/>
    <x v="277"/>
    <s v="Retail Park / WH"/>
    <s v="ENGLAND"/>
    <x v="36078"/>
  </r>
  <r>
    <x v="54"/>
    <n v="202238"/>
    <x v="4"/>
    <x v="964"/>
    <s v="Retail Park / WH"/>
    <s v="ENGLAND"/>
    <x v="36079"/>
  </r>
  <r>
    <x v="54"/>
    <n v="201951"/>
    <x v="0"/>
    <x v="389"/>
    <s v="Retail Park / WH"/>
    <s v="ENGLAND"/>
    <x v="36080"/>
  </r>
  <r>
    <x v="54"/>
    <n v="202225"/>
    <x v="1"/>
    <x v="236"/>
    <s v="Retail Park / WH"/>
    <s v="ENGLAND"/>
    <x v="36081"/>
  </r>
  <r>
    <x v="54"/>
    <n v="202219"/>
    <x v="4"/>
    <x v="328"/>
    <s v="Retail Park / WH"/>
    <s v="ENGLAND"/>
    <x v="36082"/>
  </r>
  <r>
    <x v="54"/>
    <n v="202022"/>
    <x v="1"/>
    <x v="330"/>
    <s v="Retail Park / WH"/>
    <s v="ENGLAND"/>
    <x v="36083"/>
  </r>
  <r>
    <x v="54"/>
    <n v="202029"/>
    <x v="1"/>
    <x v="486"/>
    <s v="Retail Park / WH"/>
    <s v="ENGLAND"/>
    <x v="36084"/>
  </r>
  <r>
    <x v="54"/>
    <n v="201926"/>
    <x v="1"/>
    <x v="527"/>
    <s v="Retail Park / WH"/>
    <s v="ENGLAND"/>
    <x v="36085"/>
  </r>
  <r>
    <x v="54"/>
    <n v="202045"/>
    <x v="4"/>
    <x v="644"/>
    <s v="Retail Park / WH"/>
    <s v="ENGLAND"/>
    <x v="36086"/>
  </r>
  <r>
    <x v="54"/>
    <n v="202227"/>
    <x v="0"/>
    <x v="713"/>
    <s v="Retail Park / WH"/>
    <s v="ENGLAND"/>
    <x v="36087"/>
  </r>
  <r>
    <x v="54"/>
    <n v="201930"/>
    <x v="4"/>
    <x v="378"/>
    <s v="Retail Park / WH"/>
    <s v="ENGLAND"/>
    <x v="36088"/>
  </r>
  <r>
    <x v="54"/>
    <n v="202119"/>
    <x v="0"/>
    <x v="425"/>
    <s v="Retail Park / WH"/>
    <s v="ENGLAND"/>
    <x v="36089"/>
  </r>
  <r>
    <x v="54"/>
    <n v="202239"/>
    <x v="1"/>
    <x v="451"/>
    <s v="Retail Park / WH"/>
    <s v="ENGLAND"/>
    <x v="36090"/>
  </r>
  <r>
    <x v="54"/>
    <n v="202123"/>
    <x v="5"/>
    <x v="606"/>
    <s v="Retail Park / WH"/>
    <s v="ENGLAND"/>
    <x v="36091"/>
  </r>
  <r>
    <x v="54"/>
    <n v="202229"/>
    <x v="4"/>
    <x v="552"/>
    <s v="Retail Park / WH"/>
    <s v="ENGLAND"/>
    <x v="36092"/>
  </r>
  <r>
    <x v="54"/>
    <n v="201929"/>
    <x v="6"/>
    <x v="145"/>
    <s v="Retail Park / WH"/>
    <s v="ENGLAND"/>
    <x v="36093"/>
  </r>
  <r>
    <x v="54"/>
    <n v="202110"/>
    <x v="2"/>
    <x v="234"/>
    <s v="Retail Park / WH"/>
    <s v="ENGLAND"/>
    <x v="36094"/>
  </r>
  <r>
    <x v="54"/>
    <n v="202211"/>
    <x v="3"/>
    <x v="844"/>
    <s v="Retail Park / WH"/>
    <s v="ENGLAND"/>
    <x v="11785"/>
  </r>
  <r>
    <x v="54"/>
    <n v="202033"/>
    <x v="5"/>
    <x v="515"/>
    <s v="Retail Park / WH"/>
    <s v="ENGLAND"/>
    <x v="36095"/>
  </r>
  <r>
    <x v="54"/>
    <n v="202118"/>
    <x v="3"/>
    <x v="1118"/>
    <s v="Retail Park / WH"/>
    <s v="ENGLAND"/>
    <x v="36096"/>
  </r>
  <r>
    <x v="54"/>
    <n v="202214"/>
    <x v="2"/>
    <x v="413"/>
    <s v="Retail Park / WH"/>
    <s v="ENGLAND"/>
    <x v="36097"/>
  </r>
  <r>
    <x v="54"/>
    <n v="202117"/>
    <x v="2"/>
    <x v="928"/>
    <s v="Retail Park / WH"/>
    <s v="ENGLAND"/>
    <x v="36098"/>
  </r>
  <r>
    <x v="54"/>
    <n v="201912"/>
    <x v="6"/>
    <x v="206"/>
    <s v="Retail Park / WH"/>
    <s v="ENGLAND"/>
    <x v="36099"/>
  </r>
  <r>
    <x v="54"/>
    <n v="202152"/>
    <x v="3"/>
    <x v="1159"/>
    <s v="Retail Park / WH"/>
    <s v="ENGLAND"/>
    <x v="36100"/>
  </r>
  <r>
    <x v="54"/>
    <n v="202122"/>
    <x v="1"/>
    <x v="245"/>
    <s v="Retail Park / WH"/>
    <s v="ENGLAND"/>
    <x v="36101"/>
  </r>
  <r>
    <x v="54"/>
    <n v="202116"/>
    <x v="2"/>
    <x v="1175"/>
    <s v="Retail Park / WH"/>
    <s v="ENGLAND"/>
    <x v="36102"/>
  </r>
  <r>
    <x v="54"/>
    <n v="201932"/>
    <x v="4"/>
    <x v="222"/>
    <s v="Retail Park / WH"/>
    <s v="ENGLAND"/>
    <x v="36103"/>
  </r>
  <r>
    <x v="54"/>
    <n v="202217"/>
    <x v="3"/>
    <x v="880"/>
    <s v="Retail Park / WH"/>
    <s v="ENGLAND"/>
    <x v="36104"/>
  </r>
  <r>
    <x v="54"/>
    <n v="201940"/>
    <x v="6"/>
    <x v="415"/>
    <s v="Retail Park / WH"/>
    <s v="ENGLAND"/>
    <x v="36105"/>
  </r>
  <r>
    <x v="54"/>
    <n v="202219"/>
    <x v="3"/>
    <x v="380"/>
    <s v="Retail Park / WH"/>
    <s v="ENGLAND"/>
    <x v="36106"/>
  </r>
  <r>
    <x v="54"/>
    <n v="201933"/>
    <x v="3"/>
    <x v="455"/>
    <s v="Retail Park / WH"/>
    <s v="ENGLAND"/>
    <x v="36107"/>
  </r>
  <r>
    <x v="54"/>
    <n v="202117"/>
    <x v="0"/>
    <x v="839"/>
    <s v="Retail Park / WH"/>
    <s v="ENGLAND"/>
    <x v="36108"/>
  </r>
  <r>
    <x v="54"/>
    <n v="201913"/>
    <x v="4"/>
    <x v="538"/>
    <s v="Retail Park / WH"/>
    <s v="ENGLAND"/>
    <x v="36109"/>
  </r>
  <r>
    <x v="54"/>
    <n v="202109"/>
    <x v="2"/>
    <x v="1171"/>
    <s v="Retail Park / WH"/>
    <s v="ENGLAND"/>
    <x v="36110"/>
  </r>
  <r>
    <x v="54"/>
    <n v="201928"/>
    <x v="4"/>
    <x v="563"/>
    <s v="Retail Park / WH"/>
    <s v="ENGLAND"/>
    <x v="36111"/>
  </r>
  <r>
    <x v="54"/>
    <n v="202004"/>
    <x v="0"/>
    <x v="736"/>
    <s v="Retail Park / WH"/>
    <s v="ENGLAND"/>
    <x v="36112"/>
  </r>
  <r>
    <x v="54"/>
    <n v="202025"/>
    <x v="6"/>
    <x v="98"/>
    <s v="Retail Park / WH"/>
    <s v="ENGLAND"/>
    <x v="36113"/>
  </r>
  <r>
    <x v="54"/>
    <n v="201952"/>
    <x v="1"/>
    <x v="204"/>
    <s v="Retail Park / WH"/>
    <s v="ENGLAND"/>
    <x v="36114"/>
  </r>
  <r>
    <x v="54"/>
    <n v="202036"/>
    <x v="6"/>
    <x v="167"/>
    <s v="Retail Park / WH"/>
    <s v="ENGLAND"/>
    <x v="36115"/>
  </r>
  <r>
    <x v="54"/>
    <n v="202108"/>
    <x v="4"/>
    <x v="1169"/>
    <s v="Retail Park / WH"/>
    <s v="ENGLAND"/>
    <x v="36116"/>
  </r>
  <r>
    <x v="54"/>
    <n v="201916"/>
    <x v="5"/>
    <x v="824"/>
    <s v="Retail Park / WH"/>
    <s v="ENGLAND"/>
    <x v="36117"/>
  </r>
  <r>
    <x v="54"/>
    <n v="202222"/>
    <x v="2"/>
    <x v="572"/>
    <s v="Retail Park / WH"/>
    <s v="ENGLAND"/>
    <x v="36118"/>
  </r>
  <r>
    <x v="54"/>
    <n v="201913"/>
    <x v="1"/>
    <x v="309"/>
    <s v="Retail Park / WH"/>
    <s v="ENGLAND"/>
    <x v="36119"/>
  </r>
  <r>
    <x v="54"/>
    <n v="202113"/>
    <x v="0"/>
    <x v="259"/>
    <s v="Retail Park / WH"/>
    <s v="ENGLAND"/>
    <x v="36120"/>
  </r>
  <r>
    <x v="54"/>
    <n v="202204"/>
    <x v="5"/>
    <x v="483"/>
    <s v="Retail Park / WH"/>
    <s v="ENGLAND"/>
    <x v="36121"/>
  </r>
  <r>
    <x v="54"/>
    <n v="202041"/>
    <x v="1"/>
    <x v="412"/>
    <s v="Retail Park / WH"/>
    <s v="ENGLAND"/>
    <x v="36122"/>
  </r>
  <r>
    <x v="54"/>
    <n v="202007"/>
    <x v="4"/>
    <x v="970"/>
    <s v="Retail Park / WH"/>
    <s v="ENGLAND"/>
    <x v="36123"/>
  </r>
  <r>
    <x v="54"/>
    <n v="202127"/>
    <x v="0"/>
    <x v="281"/>
    <s v="Retail Park / WH"/>
    <s v="ENGLAND"/>
    <x v="36124"/>
  </r>
  <r>
    <x v="54"/>
    <n v="201916"/>
    <x v="2"/>
    <x v="640"/>
    <s v="Retail Park / WH"/>
    <s v="ENGLAND"/>
    <x v="36125"/>
  </r>
  <r>
    <x v="54"/>
    <n v="201915"/>
    <x v="1"/>
    <x v="809"/>
    <s v="Retail Park / WH"/>
    <s v="ENGLAND"/>
    <x v="36126"/>
  </r>
  <r>
    <x v="54"/>
    <n v="202032"/>
    <x v="0"/>
    <x v="274"/>
    <s v="Retail Park / WH"/>
    <s v="ENGLAND"/>
    <x v="36127"/>
  </r>
  <r>
    <x v="54"/>
    <n v="202125"/>
    <x v="4"/>
    <x v="595"/>
    <s v="Retail Park / WH"/>
    <s v="ENGLAND"/>
    <x v="36128"/>
  </r>
  <r>
    <x v="54"/>
    <n v="202236"/>
    <x v="6"/>
    <x v="1153"/>
    <s v="Retail Park / WH"/>
    <s v="ENGLAND"/>
    <x v="36129"/>
  </r>
  <r>
    <x v="54"/>
    <n v="201929"/>
    <x v="4"/>
    <x v="688"/>
    <s v="Retail Park / WH"/>
    <s v="ENGLAND"/>
    <x v="36130"/>
  </r>
  <r>
    <x v="54"/>
    <n v="202116"/>
    <x v="1"/>
    <x v="1038"/>
    <s v="Retail Park / WH"/>
    <s v="ENGLAND"/>
    <x v="36131"/>
  </r>
  <r>
    <x v="54"/>
    <n v="202014"/>
    <x v="1"/>
    <x v="307"/>
    <s v="Retail Park / WH"/>
    <s v="ENGLAND"/>
    <x v="36132"/>
  </r>
  <r>
    <x v="54"/>
    <n v="202005"/>
    <x v="5"/>
    <x v="959"/>
    <s v="Retail Park / WH"/>
    <s v="ENGLAND"/>
    <x v="36133"/>
  </r>
  <r>
    <x v="54"/>
    <n v="202018"/>
    <x v="1"/>
    <x v="290"/>
    <s v="Retail Park / WH"/>
    <s v="ENGLAND"/>
    <x v="36134"/>
  </r>
  <r>
    <x v="54"/>
    <n v="201912"/>
    <x v="1"/>
    <x v="550"/>
    <s v="Retail Park / WH"/>
    <s v="ENGLAND"/>
    <x v="36135"/>
  </r>
  <r>
    <x v="54"/>
    <n v="201947"/>
    <x v="1"/>
    <x v="627"/>
    <s v="Retail Park / WH"/>
    <s v="ENGLAND"/>
    <x v="36136"/>
  </r>
  <r>
    <x v="54"/>
    <n v="201931"/>
    <x v="3"/>
    <x v="560"/>
    <s v="Retail Park / WH"/>
    <s v="ENGLAND"/>
    <x v="36137"/>
  </r>
  <r>
    <x v="54"/>
    <n v="202111"/>
    <x v="5"/>
    <x v="283"/>
    <s v="Retail Park / WH"/>
    <s v="ENGLAND"/>
    <x v="36138"/>
  </r>
  <r>
    <x v="54"/>
    <n v="202042"/>
    <x v="5"/>
    <x v="975"/>
    <s v="Retail Park / WH"/>
    <s v="ENGLAND"/>
    <x v="36139"/>
  </r>
  <r>
    <x v="54"/>
    <n v="201919"/>
    <x v="1"/>
    <x v="408"/>
    <s v="Retail Park / WH"/>
    <s v="ENGLAND"/>
    <x v="36140"/>
  </r>
  <r>
    <x v="54"/>
    <n v="202226"/>
    <x v="2"/>
    <x v="255"/>
    <s v="Retail Park / WH"/>
    <s v="ENGLAND"/>
    <x v="36141"/>
  </r>
  <r>
    <x v="54"/>
    <n v="202209"/>
    <x v="0"/>
    <x v="1062"/>
    <s v="Retail Park / WH"/>
    <s v="ENGLAND"/>
    <x v="36142"/>
  </r>
  <r>
    <x v="54"/>
    <n v="202204"/>
    <x v="2"/>
    <x v="1108"/>
    <s v="Retail Park / WH"/>
    <s v="ENGLAND"/>
    <x v="36143"/>
  </r>
  <r>
    <x v="54"/>
    <n v="202204"/>
    <x v="0"/>
    <x v="335"/>
    <s v="Retail Park / WH"/>
    <s v="ENGLAND"/>
    <x v="36144"/>
  </r>
  <r>
    <x v="54"/>
    <n v="202014"/>
    <x v="2"/>
    <x v="383"/>
    <s v="Retail Park / WH"/>
    <s v="ENGLAND"/>
    <x v="36145"/>
  </r>
  <r>
    <x v="54"/>
    <n v="202029"/>
    <x v="4"/>
    <x v="791"/>
    <s v="Retail Park / WH"/>
    <s v="ENGLAND"/>
    <x v="36146"/>
  </r>
  <r>
    <x v="54"/>
    <n v="202126"/>
    <x v="5"/>
    <x v="891"/>
    <s v="Retail Park / WH"/>
    <s v="ENGLAND"/>
    <x v="36147"/>
  </r>
  <r>
    <x v="54"/>
    <n v="202209"/>
    <x v="2"/>
    <x v="856"/>
    <s v="Retail Park / WH"/>
    <s v="ENGLAND"/>
    <x v="36148"/>
  </r>
  <r>
    <x v="54"/>
    <n v="201925"/>
    <x v="6"/>
    <x v="298"/>
    <s v="Retail Park / WH"/>
    <s v="ENGLAND"/>
    <x v="36149"/>
  </r>
  <r>
    <x v="54"/>
    <n v="202230"/>
    <x v="3"/>
    <x v="585"/>
    <s v="Retail Park / WH"/>
    <s v="ENGLAND"/>
    <x v="36150"/>
  </r>
  <r>
    <x v="54"/>
    <n v="202011"/>
    <x v="4"/>
    <x v="487"/>
    <s v="Retail Park / WH"/>
    <s v="ENGLAND"/>
    <x v="36151"/>
  </r>
  <r>
    <x v="54"/>
    <n v="201915"/>
    <x v="4"/>
    <x v="602"/>
    <s v="Retail Park / WH"/>
    <s v="ENGLAND"/>
    <x v="36152"/>
  </r>
  <r>
    <x v="54"/>
    <n v="201921"/>
    <x v="6"/>
    <x v="471"/>
    <s v="Retail Park / WH"/>
    <s v="ENGLAND"/>
    <x v="36153"/>
  </r>
  <r>
    <x v="54"/>
    <n v="202212"/>
    <x v="0"/>
    <x v="348"/>
    <s v="Retail Park / WH"/>
    <s v="ENGLAND"/>
    <x v="36154"/>
  </r>
  <r>
    <x v="54"/>
    <n v="202201"/>
    <x v="5"/>
    <x v="78"/>
    <s v="Retail Park / WH"/>
    <s v="ENGLAND"/>
    <x v="36155"/>
  </r>
  <r>
    <x v="54"/>
    <n v="202220"/>
    <x v="5"/>
    <x v="506"/>
    <s v="Retail Park / WH"/>
    <s v="ENGLAND"/>
    <x v="36156"/>
  </r>
  <r>
    <x v="54"/>
    <n v="202017"/>
    <x v="1"/>
    <x v="212"/>
    <s v="Retail Park / WH"/>
    <s v="ENGLAND"/>
    <x v="36157"/>
  </r>
  <r>
    <x v="54"/>
    <n v="202023"/>
    <x v="4"/>
    <x v="368"/>
    <s v="Retail Park / WH"/>
    <s v="ENGLAND"/>
    <x v="36158"/>
  </r>
  <r>
    <x v="54"/>
    <n v="202211"/>
    <x v="5"/>
    <x v="1061"/>
    <s v="Retail Park / WH"/>
    <s v="ENGLAND"/>
    <x v="36159"/>
  </r>
  <r>
    <x v="54"/>
    <n v="202126"/>
    <x v="1"/>
    <x v="530"/>
    <s v="Retail Park / WH"/>
    <s v="ENGLAND"/>
    <x v="36160"/>
  </r>
  <r>
    <x v="54"/>
    <n v="202224"/>
    <x v="4"/>
    <x v="578"/>
    <s v="Retail Park / WH"/>
    <s v="ENGLAND"/>
    <x v="36161"/>
  </r>
  <r>
    <x v="54"/>
    <n v="201920"/>
    <x v="1"/>
    <x v="544"/>
    <s v="Retail Park / WH"/>
    <s v="ENGLAND"/>
    <x v="36162"/>
  </r>
  <r>
    <x v="54"/>
    <n v="202229"/>
    <x v="3"/>
    <x v="614"/>
    <s v="Retail Park / WH"/>
    <s v="ENGLAND"/>
    <x v="36163"/>
  </r>
  <r>
    <x v="54"/>
    <n v="202040"/>
    <x v="1"/>
    <x v="208"/>
    <s v="Retail Park / WH"/>
    <s v="ENGLAND"/>
    <x v="36164"/>
  </r>
  <r>
    <x v="54"/>
    <n v="202203"/>
    <x v="3"/>
    <x v="502"/>
    <s v="Retail Park / WH"/>
    <s v="ENGLAND"/>
    <x v="36165"/>
  </r>
  <r>
    <x v="54"/>
    <n v="202115"/>
    <x v="3"/>
    <x v="965"/>
    <s v="Retail Park / WH"/>
    <s v="ENGLAND"/>
    <x v="36166"/>
  </r>
  <r>
    <x v="54"/>
    <n v="202217"/>
    <x v="5"/>
    <x v="707"/>
    <s v="Retail Park / WH"/>
    <s v="ENGLAND"/>
    <x v="36167"/>
  </r>
  <r>
    <x v="54"/>
    <n v="202117"/>
    <x v="3"/>
    <x v="1104"/>
    <s v="Retail Park / WH"/>
    <s v="ENGLAND"/>
    <x v="36168"/>
  </r>
  <r>
    <x v="54"/>
    <n v="202203"/>
    <x v="2"/>
    <x v="916"/>
    <s v="Retail Park / WH"/>
    <s v="ENGLAND"/>
    <x v="23591"/>
  </r>
  <r>
    <x v="54"/>
    <n v="202041"/>
    <x v="4"/>
    <x v="821"/>
    <s v="Retail Park / WH"/>
    <s v="ENGLAND"/>
    <x v="36169"/>
  </r>
  <r>
    <x v="54"/>
    <n v="202228"/>
    <x v="2"/>
    <x v="367"/>
    <s v="Retail Park / WH"/>
    <s v="ENGLAND"/>
    <x v="36170"/>
  </r>
  <r>
    <x v="54"/>
    <n v="202212"/>
    <x v="5"/>
    <x v="836"/>
    <s v="Retail Park / WH"/>
    <s v="ENGLAND"/>
    <x v="36171"/>
  </r>
  <r>
    <x v="54"/>
    <n v="202001"/>
    <x v="1"/>
    <x v="97"/>
    <s v="Retail Park / WH"/>
    <s v="ENGLAND"/>
    <x v="36172"/>
  </r>
  <r>
    <x v="54"/>
    <n v="202220"/>
    <x v="4"/>
    <x v="753"/>
    <s v="Retail Park / WH"/>
    <s v="ENGLAND"/>
    <x v="36173"/>
  </r>
  <r>
    <x v="54"/>
    <n v="202113"/>
    <x v="3"/>
    <x v="470"/>
    <s v="Retail Park / WH"/>
    <s v="ENGLAND"/>
    <x v="36174"/>
  </r>
  <r>
    <x v="54"/>
    <n v="201916"/>
    <x v="1"/>
    <x v="605"/>
    <s v="Retail Park / WH"/>
    <s v="ENGLAND"/>
    <x v="36175"/>
  </r>
  <r>
    <x v="54"/>
    <n v="202209"/>
    <x v="5"/>
    <x v="1117"/>
    <s v="Retail Park / WH"/>
    <s v="ENGLAND"/>
    <x v="36176"/>
  </r>
  <r>
    <x v="54"/>
    <n v="202204"/>
    <x v="3"/>
    <x v="1092"/>
    <s v="Retail Park / WH"/>
    <s v="ENGLAND"/>
    <x v="36177"/>
  </r>
  <r>
    <x v="54"/>
    <n v="202222"/>
    <x v="5"/>
    <x v="892"/>
    <s v="Retail Park / WH"/>
    <s v="ENGLAND"/>
    <x v="36178"/>
  </r>
  <r>
    <x v="54"/>
    <n v="202126"/>
    <x v="2"/>
    <x v="336"/>
    <s v="Retail Park / WH"/>
    <s v="ENGLAND"/>
    <x v="36179"/>
  </r>
  <r>
    <x v="54"/>
    <n v="202127"/>
    <x v="5"/>
    <x v="1113"/>
    <s v="Retail Park / WH"/>
    <s v="ENGLAND"/>
    <x v="36180"/>
  </r>
  <r>
    <x v="54"/>
    <n v="201937"/>
    <x v="6"/>
    <x v="476"/>
    <s v="Retail Park / WH"/>
    <s v="ENGLAND"/>
    <x v="36181"/>
  </r>
  <r>
    <x v="54"/>
    <n v="201936"/>
    <x v="6"/>
    <x v="857"/>
    <s v="Retail Park / WH"/>
    <s v="ENGLAND"/>
    <x v="36182"/>
  </r>
  <r>
    <x v="54"/>
    <n v="201948"/>
    <x v="1"/>
    <x v="458"/>
    <s v="Retail Park / WH"/>
    <s v="ENGLAND"/>
    <x v="36183"/>
  </r>
  <r>
    <x v="54"/>
    <n v="201917"/>
    <x v="2"/>
    <x v="815"/>
    <s v="Retail Park / WH"/>
    <s v="ENGLAND"/>
    <x v="36184"/>
  </r>
  <r>
    <x v="54"/>
    <n v="202037"/>
    <x v="6"/>
    <x v="158"/>
    <s v="Retail Park / WH"/>
    <s v="ENGLAND"/>
    <x v="36185"/>
  </r>
  <r>
    <x v="54"/>
    <n v="202204"/>
    <x v="4"/>
    <x v="420"/>
    <s v="Retail Park / WH"/>
    <s v="ENGLAND"/>
    <x v="36186"/>
  </r>
  <r>
    <x v="54"/>
    <n v="202205"/>
    <x v="3"/>
    <x v="811"/>
    <s v="Retail Park / WH"/>
    <s v="ENGLAND"/>
    <x v="36187"/>
  </r>
  <r>
    <x v="54"/>
    <n v="202032"/>
    <x v="2"/>
    <x v="677"/>
    <s v="Retail Park / WH"/>
    <s v="ENGLAND"/>
    <x v="36188"/>
  </r>
  <r>
    <x v="54"/>
    <n v="202023"/>
    <x v="1"/>
    <x v="282"/>
    <s v="Retail Park / WH"/>
    <s v="ENGLAND"/>
    <x v="36189"/>
  </r>
  <r>
    <x v="54"/>
    <n v="201944"/>
    <x v="1"/>
    <x v="361"/>
    <s v="Retail Park / WH"/>
    <s v="ENGLAND"/>
    <x v="36190"/>
  </r>
  <r>
    <x v="54"/>
    <n v="201929"/>
    <x v="1"/>
    <x v="410"/>
    <s v="Retail Park / WH"/>
    <s v="ENGLAND"/>
    <x v="36191"/>
  </r>
  <r>
    <x v="54"/>
    <n v="202226"/>
    <x v="4"/>
    <x v="1049"/>
    <s v="Retail Park / WH"/>
    <s v="ENGLAND"/>
    <x v="36192"/>
  </r>
  <r>
    <x v="54"/>
    <n v="201917"/>
    <x v="4"/>
    <x v="960"/>
    <s v="Retail Park / WH"/>
    <s v="ENGLAND"/>
    <x v="36193"/>
  </r>
  <r>
    <x v="54"/>
    <n v="202225"/>
    <x v="0"/>
    <x v="386"/>
    <s v="Retail Park / WH"/>
    <s v="ENGLAND"/>
    <x v="36194"/>
  </r>
  <r>
    <x v="54"/>
    <n v="202211"/>
    <x v="0"/>
    <x v="587"/>
    <s v="Retail Park / WH"/>
    <s v="ENGLAND"/>
    <x v="36195"/>
  </r>
  <r>
    <x v="54"/>
    <n v="202223"/>
    <x v="4"/>
    <x v="508"/>
    <s v="Retail Park / WH"/>
    <s v="ENGLAND"/>
    <x v="36196"/>
  </r>
  <r>
    <x v="54"/>
    <n v="202202"/>
    <x v="2"/>
    <x v="991"/>
    <s v="Retail Park / WH"/>
    <s v="ENGLAND"/>
    <x v="36197"/>
  </r>
  <r>
    <x v="54"/>
    <n v="202206"/>
    <x v="1"/>
    <x v="292"/>
    <s v="Retail Park / WH"/>
    <s v="ENGLAND"/>
    <x v="36198"/>
  </r>
  <r>
    <x v="54"/>
    <n v="202115"/>
    <x v="2"/>
    <x v="954"/>
    <s v="Retail Park / WH"/>
    <s v="ENGLAND"/>
    <x v="36199"/>
  </r>
  <r>
    <x v="54"/>
    <n v="202040"/>
    <x v="4"/>
    <x v="897"/>
    <s v="Retail Park / WH"/>
    <s v="ENGLAND"/>
    <x v="24949"/>
  </r>
  <r>
    <x v="54"/>
    <n v="201932"/>
    <x v="5"/>
    <x v="523"/>
    <s v="Retail Park / WH"/>
    <s v="ENGLAND"/>
    <x v="36200"/>
  </r>
  <r>
    <x v="54"/>
    <n v="202036"/>
    <x v="1"/>
    <x v="249"/>
    <s v="Retail Park / WH"/>
    <s v="ENGLAND"/>
    <x v="36201"/>
  </r>
  <r>
    <x v="54"/>
    <n v="202230"/>
    <x v="5"/>
    <x v="679"/>
    <s v="Retail Park / WH"/>
    <s v="ENGLAND"/>
    <x v="36202"/>
  </r>
  <r>
    <x v="54"/>
    <n v="202227"/>
    <x v="3"/>
    <x v="922"/>
    <s v="Retail Park / WH"/>
    <s v="ENGLAND"/>
    <x v="36203"/>
  </r>
  <r>
    <x v="54"/>
    <n v="202210"/>
    <x v="5"/>
    <x v="1046"/>
    <s v="Retail Park / WH"/>
    <s v="ENGLAND"/>
    <x v="36204"/>
  </r>
  <r>
    <x v="54"/>
    <n v="201914"/>
    <x v="5"/>
    <x v="797"/>
    <s v="Retail Park / WH"/>
    <s v="ENGLAND"/>
    <x v="36205"/>
  </r>
  <r>
    <x v="54"/>
    <n v="202212"/>
    <x v="2"/>
    <x v="360"/>
    <s v="Retail Park / WH"/>
    <s v="ENGLAND"/>
    <x v="36206"/>
  </r>
  <r>
    <x v="54"/>
    <n v="202208"/>
    <x v="2"/>
    <x v="1090"/>
    <s v="Retail Park / WH"/>
    <s v="ENGLAND"/>
    <x v="36207"/>
  </r>
  <r>
    <x v="54"/>
    <n v="201927"/>
    <x v="6"/>
    <x v="106"/>
    <s v="Retail Park / WH"/>
    <s v="ENGLAND"/>
    <x v="36208"/>
  </r>
  <r>
    <x v="54"/>
    <n v="202208"/>
    <x v="3"/>
    <x v="819"/>
    <s v="Retail Park / WH"/>
    <s v="ENGLAND"/>
    <x v="36209"/>
  </r>
  <r>
    <x v="54"/>
    <n v="202039"/>
    <x v="4"/>
    <x v="962"/>
    <s v="Retail Park / WH"/>
    <s v="ENGLAND"/>
    <x v="36210"/>
  </r>
  <r>
    <x v="54"/>
    <n v="201911"/>
    <x v="1"/>
    <x v="674"/>
    <s v="Retail Park / WH"/>
    <s v="ENGLAND"/>
    <x v="36211"/>
  </r>
  <r>
    <x v="54"/>
    <n v="202122"/>
    <x v="2"/>
    <x v="758"/>
    <s v="Retail Park / WH"/>
    <s v="ENGLAND"/>
    <x v="36212"/>
  </r>
  <r>
    <x v="54"/>
    <n v="202115"/>
    <x v="0"/>
    <x v="1078"/>
    <s v="Retail Park / WH"/>
    <s v="ENGLAND"/>
    <x v="36213"/>
  </r>
  <r>
    <x v="54"/>
    <n v="202010"/>
    <x v="4"/>
    <x v="687"/>
    <s v="Retail Park / WH"/>
    <s v="ENGLAND"/>
    <x v="36214"/>
  </r>
  <r>
    <x v="54"/>
    <n v="202223"/>
    <x v="5"/>
    <x v="972"/>
    <s v="Retail Park / WH"/>
    <s v="ENGLAND"/>
    <x v="36215"/>
  </r>
  <r>
    <x v="54"/>
    <n v="202115"/>
    <x v="4"/>
    <x v="1016"/>
    <s v="Retail Park / WH"/>
    <s v="ENGLAND"/>
    <x v="36216"/>
  </r>
  <r>
    <x v="54"/>
    <n v="201914"/>
    <x v="2"/>
    <x v="755"/>
    <s v="Retail Park / WH"/>
    <s v="ENGLAND"/>
    <x v="36217"/>
  </r>
  <r>
    <x v="54"/>
    <n v="202033"/>
    <x v="3"/>
    <x v="73"/>
    <s v="Retail Park / WH"/>
    <s v="ENGLAND"/>
    <x v="36218"/>
  </r>
  <r>
    <x v="54"/>
    <n v="201923"/>
    <x v="1"/>
    <x v="639"/>
    <s v="Retail Park / WH"/>
    <s v="ENGLAND"/>
    <x v="36219"/>
  </r>
  <r>
    <x v="54"/>
    <n v="202007"/>
    <x v="1"/>
    <x v="438"/>
    <s v="Retail Park / WH"/>
    <s v="ENGLAND"/>
    <x v="36220"/>
  </r>
  <r>
    <x v="54"/>
    <n v="202014"/>
    <x v="4"/>
    <x v="950"/>
    <s v="Retail Park / WH"/>
    <s v="ENGLAND"/>
    <x v="36221"/>
  </r>
  <r>
    <x v="54"/>
    <n v="202215"/>
    <x v="5"/>
    <x v="882"/>
    <s v="Retail Park / WH"/>
    <s v="ENGLAND"/>
    <x v="36222"/>
  </r>
  <r>
    <x v="54"/>
    <n v="202226"/>
    <x v="3"/>
    <x v="734"/>
    <s v="Retail Park / WH"/>
    <s v="ENGLAND"/>
    <x v="36223"/>
  </r>
  <r>
    <x v="54"/>
    <n v="202018"/>
    <x v="4"/>
    <x v="558"/>
    <s v="Retail Park / WH"/>
    <s v="ENGLAND"/>
    <x v="36224"/>
  </r>
  <r>
    <x v="54"/>
    <n v="202006"/>
    <x v="1"/>
    <x v="806"/>
    <s v="Retail Park / WH"/>
    <s v="ENGLAND"/>
    <x v="36225"/>
  </r>
  <r>
    <x v="54"/>
    <n v="201927"/>
    <x v="1"/>
    <x v="490"/>
    <s v="Retail Park / WH"/>
    <s v="ENGLAND"/>
    <x v="36226"/>
  </r>
  <r>
    <x v="54"/>
    <n v="202001"/>
    <x v="4"/>
    <x v="119"/>
    <s v="Retail Park / WH"/>
    <s v="ENGLAND"/>
    <x v="36227"/>
  </r>
  <r>
    <x v="54"/>
    <n v="201934"/>
    <x v="5"/>
    <x v="228"/>
    <s v="Retail Park / WH"/>
    <s v="ENGLAND"/>
    <x v="36228"/>
  </r>
  <r>
    <x v="54"/>
    <n v="202123"/>
    <x v="2"/>
    <x v="1008"/>
    <s v="Retail Park / WH"/>
    <s v="ENGLAND"/>
    <x v="36229"/>
  </r>
  <r>
    <x v="54"/>
    <n v="202239"/>
    <x v="0"/>
    <x v="568"/>
    <s v="Retail Park / WH"/>
    <s v="ENGLAND"/>
    <x v="36230"/>
  </r>
  <r>
    <x v="54"/>
    <n v="202210"/>
    <x v="3"/>
    <x v="838"/>
    <s v="Retail Park / WH"/>
    <s v="ENGLAND"/>
    <x v="36231"/>
  </r>
  <r>
    <x v="54"/>
    <n v="202120"/>
    <x v="2"/>
    <x v="1007"/>
    <s v="Retail Park / WH"/>
    <s v="ENGLAND"/>
    <x v="36232"/>
  </r>
  <r>
    <x v="54"/>
    <n v="201925"/>
    <x v="4"/>
    <x v="908"/>
    <s v="Retail Park / WH"/>
    <s v="ENGLAND"/>
    <x v="28525"/>
  </r>
  <r>
    <x v="54"/>
    <n v="202238"/>
    <x v="1"/>
    <x v="860"/>
    <s v="Retail Park / WH"/>
    <s v="ENGLAND"/>
    <x v="36233"/>
  </r>
  <r>
    <x v="54"/>
    <n v="202223"/>
    <x v="2"/>
    <x v="654"/>
    <s v="Retail Park / WH"/>
    <s v="ENGLAND"/>
    <x v="36234"/>
  </r>
  <r>
    <x v="54"/>
    <n v="202022"/>
    <x v="4"/>
    <x v="504"/>
    <s v="Retail Park / WH"/>
    <s v="ENGLAND"/>
    <x v="36235"/>
  </r>
  <r>
    <x v="54"/>
    <n v="202221"/>
    <x v="3"/>
    <x v="573"/>
    <s v="Retail Park / WH"/>
    <s v="ENGLAND"/>
    <x v="36236"/>
  </r>
  <r>
    <x v="54"/>
    <n v="202120"/>
    <x v="0"/>
    <x v="696"/>
    <s v="Retail Park / WH"/>
    <s v="ENGLAND"/>
    <x v="36237"/>
  </r>
  <r>
    <x v="54"/>
    <n v="202009"/>
    <x v="4"/>
    <x v="263"/>
    <s v="Retail Park / WH"/>
    <s v="ENGLAND"/>
    <x v="36238"/>
  </r>
  <r>
    <x v="54"/>
    <n v="201946"/>
    <x v="6"/>
    <x v="752"/>
    <s v="Retail Park / WH"/>
    <s v="ENGLAND"/>
    <x v="36239"/>
  </r>
  <r>
    <x v="54"/>
    <n v="202212"/>
    <x v="3"/>
    <x v="915"/>
    <s v="Retail Park / WH"/>
    <s v="ENGLAND"/>
    <x v="36240"/>
  </r>
  <r>
    <x v="54"/>
    <n v="202028"/>
    <x v="4"/>
    <x v="655"/>
    <s v="Retail Park / WH"/>
    <s v="ENGLAND"/>
    <x v="36241"/>
  </r>
  <r>
    <x v="54"/>
    <n v="202005"/>
    <x v="0"/>
    <x v="813"/>
    <s v="Retail Park / WH"/>
    <s v="ENGLAND"/>
    <x v="36242"/>
  </r>
  <r>
    <x v="54"/>
    <n v="202010"/>
    <x v="1"/>
    <x v="147"/>
    <s v="Retail Park / WH"/>
    <s v="ENGLAND"/>
    <x v="36243"/>
  </r>
  <r>
    <x v="54"/>
    <n v="202125"/>
    <x v="0"/>
    <x v="841"/>
    <s v="Retail Park / WH"/>
    <s v="ENGLAND"/>
    <x v="36244"/>
  </r>
  <r>
    <x v="54"/>
    <n v="201948"/>
    <x v="4"/>
    <x v="875"/>
    <s v="Retail Park / WH"/>
    <s v="ENGLAND"/>
    <x v="36245"/>
  </r>
  <r>
    <x v="54"/>
    <n v="202011"/>
    <x v="2"/>
    <x v="920"/>
    <s v="Retail Park / WH"/>
    <s v="ENGLAND"/>
    <x v="36246"/>
  </r>
  <r>
    <x v="54"/>
    <n v="201939"/>
    <x v="6"/>
    <x v="304"/>
    <s v="Retail Park / WH"/>
    <s v="ENGLAND"/>
    <x v="36247"/>
  </r>
  <r>
    <x v="54"/>
    <n v="201932"/>
    <x v="1"/>
    <x v="372"/>
    <s v="Retail Park / WH"/>
    <s v="ENGLAND"/>
    <x v="36248"/>
  </r>
  <r>
    <x v="54"/>
    <n v="201919"/>
    <x v="4"/>
    <x v="822"/>
    <s v="Retail Park / WH"/>
    <s v="ENGLAND"/>
    <x v="36249"/>
  </r>
  <r>
    <x v="54"/>
    <n v="201946"/>
    <x v="4"/>
    <x v="983"/>
    <s v="Retail Park / WH"/>
    <s v="ENGLAND"/>
    <x v="36250"/>
  </r>
  <r>
    <x v="54"/>
    <n v="202209"/>
    <x v="3"/>
    <x v="1137"/>
    <s v="Retail Park / WH"/>
    <s v="ENGLAND"/>
    <x v="36251"/>
  </r>
  <r>
    <x v="54"/>
    <n v="202047"/>
    <x v="6"/>
    <x v="461"/>
    <s v="Retail Park / WH"/>
    <s v="ENGLAND"/>
    <x v="36252"/>
  </r>
  <r>
    <x v="54"/>
    <n v="202026"/>
    <x v="1"/>
    <x v="315"/>
    <s v="Retail Park / WH"/>
    <s v="ENGLAND"/>
    <x v="36253"/>
  </r>
  <r>
    <x v="54"/>
    <n v="202211"/>
    <x v="2"/>
    <x v="319"/>
    <s v="Retail Park / WH"/>
    <s v="ENGLAND"/>
    <x v="36254"/>
  </r>
  <r>
    <x v="54"/>
    <n v="202014"/>
    <x v="3"/>
    <x v="1086"/>
    <s v="Retail Park / WH"/>
    <s v="ENGLAND"/>
    <x v="36255"/>
  </r>
  <r>
    <x v="54"/>
    <n v="202116"/>
    <x v="3"/>
    <x v="1047"/>
    <s v="Retail Park / WH"/>
    <s v="ENGLAND"/>
    <x v="36256"/>
  </r>
  <r>
    <x v="54"/>
    <n v="201926"/>
    <x v="4"/>
    <x v="692"/>
    <s v="Retail Park / WH"/>
    <s v="ENGLAND"/>
    <x v="5669"/>
  </r>
  <r>
    <x v="54"/>
    <n v="201939"/>
    <x v="4"/>
    <x v="940"/>
    <s v="Retail Park / WH"/>
    <s v="ENGLAND"/>
    <x v="36257"/>
  </r>
  <r>
    <x v="54"/>
    <n v="202045"/>
    <x v="0"/>
    <x v="395"/>
    <s v="Retail Park / WH"/>
    <s v="ENGLAND"/>
    <x v="36258"/>
  </r>
  <r>
    <x v="54"/>
    <n v="202228"/>
    <x v="5"/>
    <x v="366"/>
    <s v="Retail Park / WH"/>
    <s v="ENGLAND"/>
    <x v="36259"/>
  </r>
  <r>
    <x v="54"/>
    <n v="202013"/>
    <x v="4"/>
    <x v="565"/>
    <s v="Retail Park / WH"/>
    <s v="ENGLAND"/>
    <x v="29298"/>
  </r>
  <r>
    <x v="54"/>
    <n v="202109"/>
    <x v="0"/>
    <x v="1174"/>
    <s v="Retail Park / WH"/>
    <s v="ENGLAND"/>
    <x v="36260"/>
  </r>
  <r>
    <x v="54"/>
    <n v="202206"/>
    <x v="2"/>
    <x v="744"/>
    <s v="Retail Park / WH"/>
    <s v="ENGLAND"/>
    <x v="36261"/>
  </r>
  <r>
    <x v="54"/>
    <n v="202222"/>
    <x v="4"/>
    <x v="556"/>
    <s v="Retail Park / WH"/>
    <s v="ENGLAND"/>
    <x v="36262"/>
  </r>
  <r>
    <x v="54"/>
    <n v="202024"/>
    <x v="4"/>
    <x v="479"/>
    <s v="Retail Park / WH"/>
    <s v="ENGLAND"/>
    <x v="36263"/>
  </r>
  <r>
    <x v="54"/>
    <n v="202207"/>
    <x v="0"/>
    <x v="557"/>
    <s v="Retail Park / WH"/>
    <s v="ENGLAND"/>
    <x v="36264"/>
  </r>
  <r>
    <x v="54"/>
    <n v="202012"/>
    <x v="1"/>
    <x v="275"/>
    <s v="Retail Park / WH"/>
    <s v="ENGLAND"/>
    <x v="36265"/>
  </r>
  <r>
    <x v="54"/>
    <n v="202238"/>
    <x v="0"/>
    <x v="442"/>
    <s v="Retail Park / WH"/>
    <s v="ENGLAND"/>
    <x v="11928"/>
  </r>
  <r>
    <x v="54"/>
    <n v="202239"/>
    <x v="4"/>
    <x v="807"/>
    <s v="Retail Park / WH"/>
    <s v="ENGLAND"/>
    <x v="29306"/>
  </r>
  <r>
    <x v="54"/>
    <n v="201944"/>
    <x v="0"/>
    <x v="935"/>
    <s v="Retail Park / WH"/>
    <s v="ENGLAND"/>
    <x v="36266"/>
  </r>
  <r>
    <x v="54"/>
    <n v="202124"/>
    <x v="2"/>
    <x v="913"/>
    <s v="Retail Park / WH"/>
    <s v="ENGLAND"/>
    <x v="36267"/>
  </r>
  <r>
    <x v="54"/>
    <n v="202023"/>
    <x v="5"/>
    <x v="876"/>
    <s v="Retail Park / WH"/>
    <s v="ENGLAND"/>
    <x v="36268"/>
  </r>
  <r>
    <x v="54"/>
    <n v="201912"/>
    <x v="5"/>
    <x v="646"/>
    <s v="Retail Park / WH"/>
    <s v="ENGLAND"/>
    <x v="36269"/>
  </r>
  <r>
    <x v="54"/>
    <n v="202032"/>
    <x v="4"/>
    <x v="193"/>
    <s v="Retail Park / WH"/>
    <s v="ENGLAND"/>
    <x v="36270"/>
  </r>
  <r>
    <x v="54"/>
    <n v="202224"/>
    <x v="5"/>
    <x v="772"/>
    <s v="Retail Park / WH"/>
    <s v="ENGLAND"/>
    <x v="36271"/>
  </r>
  <r>
    <x v="54"/>
    <n v="202228"/>
    <x v="3"/>
    <x v="1105"/>
    <s v="Retail Park / WH"/>
    <s v="ENGLAND"/>
    <x v="29310"/>
  </r>
  <r>
    <x v="54"/>
    <n v="202027"/>
    <x v="0"/>
    <x v="214"/>
    <s v="Retail Park / WH"/>
    <s v="ENGLAND"/>
    <x v="36272"/>
  </r>
  <r>
    <x v="54"/>
    <n v="202009"/>
    <x v="0"/>
    <x v="553"/>
    <s v="Retail Park / WH"/>
    <s v="ENGLAND"/>
    <x v="36273"/>
  </r>
  <r>
    <x v="54"/>
    <n v="202020"/>
    <x v="1"/>
    <x v="251"/>
    <s v="Retail Park / WH"/>
    <s v="ENGLAND"/>
    <x v="36274"/>
  </r>
  <r>
    <x v="54"/>
    <n v="202125"/>
    <x v="5"/>
    <x v="828"/>
    <s v="Retail Park / WH"/>
    <s v="ENGLAND"/>
    <x v="32190"/>
  </r>
  <r>
    <x v="54"/>
    <n v="202121"/>
    <x v="3"/>
    <x v="977"/>
    <s v="Retail Park / WH"/>
    <s v="ENGLAND"/>
    <x v="36275"/>
  </r>
  <r>
    <x v="54"/>
    <n v="201937"/>
    <x v="1"/>
    <x v="909"/>
    <s v="Retail Park / WH"/>
    <s v="ENGLAND"/>
    <x v="36276"/>
  </r>
  <r>
    <x v="54"/>
    <n v="202127"/>
    <x v="2"/>
    <x v="633"/>
    <s v="Retail Park / WH"/>
    <s v="ENGLAND"/>
    <x v="36277"/>
  </r>
  <r>
    <x v="54"/>
    <n v="202117"/>
    <x v="5"/>
    <x v="1077"/>
    <s v="Retail Park / WH"/>
    <s v="ENGLAND"/>
    <x v="36278"/>
  </r>
  <r>
    <x v="54"/>
    <n v="202005"/>
    <x v="4"/>
    <x v="992"/>
    <s v="Retail Park / WH"/>
    <s v="ENGLAND"/>
    <x v="36279"/>
  </r>
  <r>
    <x v="54"/>
    <n v="202206"/>
    <x v="0"/>
    <x v="320"/>
    <s v="Retail Park / WH"/>
    <s v="ENGLAND"/>
    <x v="36280"/>
  </r>
  <r>
    <x v="54"/>
    <n v="202127"/>
    <x v="3"/>
    <x v="745"/>
    <s v="Retail Park / WH"/>
    <s v="ENGLAND"/>
    <x v="36281"/>
  </r>
  <r>
    <x v="54"/>
    <n v="202027"/>
    <x v="5"/>
    <x v="631"/>
    <s v="Retail Park / WH"/>
    <s v="ENGLAND"/>
    <x v="8951"/>
  </r>
  <r>
    <x v="54"/>
    <n v="202008"/>
    <x v="4"/>
    <x v="700"/>
    <s v="Retail Park / WH"/>
    <s v="ENGLAND"/>
    <x v="36282"/>
  </r>
  <r>
    <x v="54"/>
    <n v="201914"/>
    <x v="1"/>
    <x v="419"/>
    <s v="Retail Park / WH"/>
    <s v="ENGLAND"/>
    <x v="36283"/>
  </r>
  <r>
    <x v="54"/>
    <n v="201930"/>
    <x v="0"/>
    <x v="564"/>
    <s v="Retail Park / WH"/>
    <s v="ENGLAND"/>
    <x v="36284"/>
  </r>
  <r>
    <x v="54"/>
    <n v="202212"/>
    <x v="4"/>
    <x v="662"/>
    <s v="Retail Park / WH"/>
    <s v="ENGLAND"/>
    <x v="36285"/>
  </r>
  <r>
    <x v="54"/>
    <n v="202120"/>
    <x v="5"/>
    <x v="921"/>
    <s v="Retail Park / WH"/>
    <s v="ENGLAND"/>
    <x v="36286"/>
  </r>
  <r>
    <x v="54"/>
    <n v="202016"/>
    <x v="4"/>
    <x v="918"/>
    <s v="Retail Park / WH"/>
    <s v="ENGLAND"/>
    <x v="36287"/>
  </r>
  <r>
    <x v="54"/>
    <n v="201949"/>
    <x v="1"/>
    <x v="598"/>
    <s v="Retail Park / WH"/>
    <s v="ENGLAND"/>
    <x v="36288"/>
  </r>
  <r>
    <x v="54"/>
    <n v="202213"/>
    <x v="3"/>
    <x v="432"/>
    <s v="Retail Park / WH"/>
    <s v="ENGLAND"/>
    <x v="36289"/>
  </r>
  <r>
    <x v="54"/>
    <n v="202005"/>
    <x v="1"/>
    <x v="583"/>
    <s v="Retail Park / WH"/>
    <s v="ENGLAND"/>
    <x v="36290"/>
  </r>
  <r>
    <x v="54"/>
    <n v="202025"/>
    <x v="1"/>
    <x v="250"/>
    <s v="Retail Park / WH"/>
    <s v="ENGLAND"/>
    <x v="36291"/>
  </r>
  <r>
    <x v="54"/>
    <n v="201949"/>
    <x v="4"/>
    <x v="601"/>
    <s v="Retail Park / WH"/>
    <s v="ENGLAND"/>
    <x v="36292"/>
  </r>
  <r>
    <x v="54"/>
    <n v="202009"/>
    <x v="2"/>
    <x v="850"/>
    <s v="Retail Park / WH"/>
    <s v="ENGLAND"/>
    <x v="36293"/>
  </r>
  <r>
    <x v="54"/>
    <n v="202121"/>
    <x v="0"/>
    <x v="137"/>
    <s v="Retail Park / WH"/>
    <s v="ENGLAND"/>
    <x v="36294"/>
  </r>
  <r>
    <x v="54"/>
    <n v="202025"/>
    <x v="4"/>
    <x v="437"/>
    <s v="Retail Park / WH"/>
    <s v="ENGLAND"/>
    <x v="36295"/>
  </r>
  <r>
    <x v="54"/>
    <n v="202114"/>
    <x v="5"/>
    <x v="1042"/>
    <s v="Retail Park / WH"/>
    <s v="ENGLAND"/>
    <x v="36296"/>
  </r>
  <r>
    <x v="54"/>
    <n v="201942"/>
    <x v="2"/>
    <x v="855"/>
    <s v="Retail Park / WH"/>
    <s v="ENGLAND"/>
    <x v="15076"/>
  </r>
  <r>
    <x v="54"/>
    <n v="202011"/>
    <x v="3"/>
    <x v="762"/>
    <s v="Retail Park / WH"/>
    <s v="ENGLAND"/>
    <x v="36297"/>
  </r>
  <r>
    <x v="54"/>
    <n v="202214"/>
    <x v="5"/>
    <x v="741"/>
    <s v="Retail Park / WH"/>
    <s v="ENGLAND"/>
    <x v="36298"/>
  </r>
  <r>
    <x v="54"/>
    <n v="202011"/>
    <x v="1"/>
    <x v="489"/>
    <s v="Retail Park / WH"/>
    <s v="ENGLAND"/>
    <x v="36299"/>
  </r>
  <r>
    <x v="54"/>
    <n v="202004"/>
    <x v="3"/>
    <x v="1031"/>
    <s v="Retail Park / WH"/>
    <s v="ENGLAND"/>
    <x v="36300"/>
  </r>
  <r>
    <x v="54"/>
    <n v="201943"/>
    <x v="2"/>
    <x v="1048"/>
    <s v="Retail Park / WH"/>
    <s v="ENGLAND"/>
    <x v="36301"/>
  </r>
  <r>
    <x v="54"/>
    <n v="201926"/>
    <x v="2"/>
    <x v="1019"/>
    <s v="Retail Park / WH"/>
    <s v="ENGLAND"/>
    <x v="36302"/>
  </r>
  <r>
    <x v="54"/>
    <n v="201942"/>
    <x v="6"/>
    <x v="195"/>
    <s v="Retail Park / WH"/>
    <s v="ENGLAND"/>
    <x v="36303"/>
  </r>
  <r>
    <x v="54"/>
    <n v="202021"/>
    <x v="1"/>
    <x v="218"/>
    <s v="Retail Park / WH"/>
    <s v="ENGLAND"/>
    <x v="36304"/>
  </r>
  <r>
    <x v="54"/>
    <n v="202022"/>
    <x v="3"/>
    <x v="1045"/>
    <s v="Retail Park / WH"/>
    <s v="ENGLAND"/>
    <x v="25057"/>
  </r>
  <r>
    <x v="54"/>
    <n v="202222"/>
    <x v="0"/>
    <x v="657"/>
    <s v="Retail Park / WH"/>
    <s v="ENGLAND"/>
    <x v="36305"/>
  </r>
  <r>
    <x v="54"/>
    <n v="201931"/>
    <x v="4"/>
    <x v="465"/>
    <s v="Retail Park / WH"/>
    <s v="ENGLAND"/>
    <x v="36306"/>
  </r>
  <r>
    <x v="54"/>
    <n v="201924"/>
    <x v="1"/>
    <x v="721"/>
    <s v="Retail Park / WH"/>
    <s v="ENGLAND"/>
    <x v="36307"/>
  </r>
  <r>
    <x v="54"/>
    <n v="202010"/>
    <x v="3"/>
    <x v="945"/>
    <s v="Retail Park / WH"/>
    <s v="ENGLAND"/>
    <x v="36308"/>
  </r>
  <r>
    <x v="54"/>
    <n v="202043"/>
    <x v="1"/>
    <x v="398"/>
    <s v="Retail Park / WH"/>
    <s v="ENGLAND"/>
    <x v="36309"/>
  </r>
  <r>
    <x v="54"/>
    <n v="202214"/>
    <x v="3"/>
    <x v="625"/>
    <s v="Retail Park / WH"/>
    <s v="ENGLAND"/>
    <x v="36310"/>
  </r>
  <r>
    <x v="54"/>
    <n v="201915"/>
    <x v="0"/>
    <x v="329"/>
    <s v="Retail Park / WH"/>
    <s v="ENGLAND"/>
    <x v="36311"/>
  </r>
  <r>
    <x v="54"/>
    <n v="202124"/>
    <x v="5"/>
    <x v="1131"/>
    <s v="Retail Park / WH"/>
    <s v="ENGLAND"/>
    <x v="36312"/>
  </r>
  <r>
    <x v="54"/>
    <n v="201917"/>
    <x v="5"/>
    <x v="500"/>
    <s v="Retail Park / WH"/>
    <s v="ENGLAND"/>
    <x v="36313"/>
  </r>
  <r>
    <x v="54"/>
    <n v="202202"/>
    <x v="0"/>
    <x v="670"/>
    <s v="Retail Park / WH"/>
    <s v="ENGLAND"/>
    <x v="36314"/>
  </r>
  <r>
    <x v="54"/>
    <n v="202216"/>
    <x v="4"/>
    <x v="1069"/>
    <s v="Retail Park / WH"/>
    <s v="ENGLAND"/>
    <x v="36315"/>
  </r>
  <r>
    <x v="54"/>
    <n v="202218"/>
    <x v="5"/>
    <x v="592"/>
    <s v="Retail Park / WH"/>
    <s v="ENGLAND"/>
    <x v="36316"/>
  </r>
  <r>
    <x v="54"/>
    <n v="201912"/>
    <x v="0"/>
    <x v="416"/>
    <s v="Retail Park / WH"/>
    <s v="ENGLAND"/>
    <x v="36317"/>
  </r>
  <r>
    <x v="54"/>
    <n v="201950"/>
    <x v="4"/>
    <x v="668"/>
    <s v="Retail Park / WH"/>
    <s v="ENGLAND"/>
    <x v="3827"/>
  </r>
  <r>
    <x v="54"/>
    <n v="202046"/>
    <x v="0"/>
    <x v="574"/>
    <s v="Retail Park / WH"/>
    <s v="ENGLAND"/>
    <x v="36318"/>
  </r>
  <r>
    <x v="54"/>
    <n v="202237"/>
    <x v="3"/>
    <x v="332"/>
    <s v="Retail Park / WH"/>
    <s v="ENGLAND"/>
    <x v="36319"/>
  </r>
  <r>
    <x v="54"/>
    <n v="201946"/>
    <x v="1"/>
    <x v="984"/>
    <s v="Retail Park / WH"/>
    <s v="ENGLAND"/>
    <x v="36320"/>
  </r>
  <r>
    <x v="54"/>
    <n v="201951"/>
    <x v="3"/>
    <x v="570"/>
    <s v="Retail Park / WH"/>
    <s v="ENGLAND"/>
    <x v="36321"/>
  </r>
  <r>
    <x v="54"/>
    <n v="202225"/>
    <x v="5"/>
    <x v="448"/>
    <s v="Retail Park / WH"/>
    <s v="ENGLAND"/>
    <x v="36322"/>
  </r>
  <r>
    <x v="54"/>
    <n v="202016"/>
    <x v="2"/>
    <x v="717"/>
    <s v="Retail Park / WH"/>
    <s v="ENGLAND"/>
    <x v="30157"/>
  </r>
  <r>
    <x v="54"/>
    <n v="202122"/>
    <x v="3"/>
    <x v="957"/>
    <s v="Retail Park / WH"/>
    <s v="ENGLAND"/>
    <x v="36323"/>
  </r>
  <r>
    <x v="54"/>
    <n v="202152"/>
    <x v="5"/>
    <x v="1142"/>
    <s v="Retail Park / WH"/>
    <s v="ENGLAND"/>
    <x v="36324"/>
  </r>
  <r>
    <x v="54"/>
    <n v="202121"/>
    <x v="2"/>
    <x v="542"/>
    <s v="Retail Park / WH"/>
    <s v="ENGLAND"/>
    <x v="15105"/>
  </r>
  <r>
    <x v="54"/>
    <n v="202012"/>
    <x v="4"/>
    <x v="966"/>
    <s v="Retail Park / WH"/>
    <s v="ENGLAND"/>
    <x v="36325"/>
  </r>
  <r>
    <x v="54"/>
    <n v="202229"/>
    <x v="0"/>
    <x v="384"/>
    <s v="Retail Park / WH"/>
    <s v="ENGLAND"/>
    <x v="36326"/>
  </r>
  <r>
    <x v="54"/>
    <n v="202046"/>
    <x v="4"/>
    <x v="985"/>
    <s v="Retail Park / WH"/>
    <s v="ENGLAND"/>
    <x v="36327"/>
  </r>
  <r>
    <x v="54"/>
    <n v="202007"/>
    <x v="0"/>
    <x v="1082"/>
    <s v="Retail Park / WH"/>
    <s v="ENGLAND"/>
    <x v="36328"/>
  </r>
  <r>
    <x v="54"/>
    <n v="202216"/>
    <x v="3"/>
    <x v="923"/>
    <s v="Retail Park / WH"/>
    <s v="ENGLAND"/>
    <x v="36329"/>
  </r>
  <r>
    <x v="54"/>
    <n v="202112"/>
    <x v="5"/>
    <x v="872"/>
    <s v="Retail Park / WH"/>
    <s v="ENGLAND"/>
    <x v="36330"/>
  </r>
  <r>
    <x v="54"/>
    <n v="202115"/>
    <x v="5"/>
    <x v="1173"/>
    <s v="Retail Park / WH"/>
    <s v="ENGLAND"/>
    <x v="36331"/>
  </r>
  <r>
    <x v="54"/>
    <n v="202201"/>
    <x v="0"/>
    <x v="387"/>
    <s v="Retail Park / WH"/>
    <s v="ENGLAND"/>
    <x v="36332"/>
  </r>
  <r>
    <x v="54"/>
    <n v="202225"/>
    <x v="3"/>
    <x v="242"/>
    <s v="Retail Park / WH"/>
    <s v="ENGLAND"/>
    <x v="36333"/>
  </r>
  <r>
    <x v="54"/>
    <n v="202022"/>
    <x v="0"/>
    <x v="436"/>
    <s v="Retail Park / WH"/>
    <s v="ENGLAND"/>
    <x v="36334"/>
  </r>
  <r>
    <x v="54"/>
    <n v="202044"/>
    <x v="2"/>
    <x v="944"/>
    <s v="Retail Park / WH"/>
    <s v="ENGLAND"/>
    <x v="36335"/>
  </r>
  <r>
    <x v="54"/>
    <n v="202039"/>
    <x v="1"/>
    <x v="303"/>
    <s v="Retail Park / WH"/>
    <s v="ENGLAND"/>
    <x v="36336"/>
  </r>
  <r>
    <x v="54"/>
    <n v="202047"/>
    <x v="5"/>
    <x v="546"/>
    <s v="Retail Park / WH"/>
    <s v="ENGLAND"/>
    <x v="36337"/>
  </r>
  <r>
    <x v="54"/>
    <n v="202013"/>
    <x v="2"/>
    <x v="904"/>
    <s v="Retail Park / WH"/>
    <s v="ENGLAND"/>
    <x v="5791"/>
  </r>
  <r>
    <x v="54"/>
    <n v="201931"/>
    <x v="5"/>
    <x v="759"/>
    <s v="Retail Park / WH"/>
    <s v="ENGLAND"/>
    <x v="36338"/>
  </r>
  <r>
    <x v="54"/>
    <n v="202006"/>
    <x v="0"/>
    <x v="536"/>
    <s v="Retail Park / WH"/>
    <s v="ENGLAND"/>
    <x v="36339"/>
  </r>
  <r>
    <x v="54"/>
    <n v="202002"/>
    <x v="5"/>
    <x v="782"/>
    <s v="Retail Park / WH"/>
    <s v="ENGLAND"/>
    <x v="36340"/>
  </r>
  <r>
    <x v="54"/>
    <n v="201937"/>
    <x v="4"/>
    <x v="1000"/>
    <s v="Retail Park / WH"/>
    <s v="ENGLAND"/>
    <x v="5805"/>
  </r>
  <r>
    <x v="54"/>
    <n v="202003"/>
    <x v="4"/>
    <x v="1035"/>
    <s v="Retail Park / WH"/>
    <s v="ENGLAND"/>
    <x v="36341"/>
  </r>
  <r>
    <x v="54"/>
    <n v="202238"/>
    <x v="3"/>
    <x v="937"/>
    <s v="Retail Park / WH"/>
    <s v="ENGLAND"/>
    <x v="36342"/>
  </r>
  <r>
    <x v="54"/>
    <n v="201932"/>
    <x v="2"/>
    <x v="375"/>
    <s v="Retail Park / WH"/>
    <s v="ENGLAND"/>
    <x v="36343"/>
  </r>
  <r>
    <x v="54"/>
    <n v="201931"/>
    <x v="2"/>
    <x v="770"/>
    <s v="Retail Park / WH"/>
    <s v="ENGLAND"/>
    <x v="36344"/>
  </r>
  <r>
    <x v="54"/>
    <n v="201947"/>
    <x v="0"/>
    <x v="613"/>
    <s v="Retail Park / WH"/>
    <s v="ENGLAND"/>
    <x v="36345"/>
  </r>
  <r>
    <x v="54"/>
    <n v="201938"/>
    <x v="6"/>
    <x v="258"/>
    <s v="Retail Park / WH"/>
    <s v="ENGLAND"/>
    <x v="36346"/>
  </r>
  <r>
    <x v="54"/>
    <n v="201942"/>
    <x v="0"/>
    <x v="724"/>
    <s v="Retail Park / WH"/>
    <s v="ENGLAND"/>
    <x v="36347"/>
  </r>
  <r>
    <x v="54"/>
    <n v="201946"/>
    <x v="0"/>
    <x v="691"/>
    <s v="Retail Park / WH"/>
    <s v="ENGLAND"/>
    <x v="8210"/>
  </r>
  <r>
    <x v="54"/>
    <n v="201929"/>
    <x v="3"/>
    <x v="584"/>
    <s v="Retail Park / WH"/>
    <s v="ENGLAND"/>
    <x v="36348"/>
  </r>
  <r>
    <x v="54"/>
    <n v="202118"/>
    <x v="5"/>
    <x v="604"/>
    <s v="Retail Park / WH"/>
    <s v="ENGLAND"/>
    <x v="36349"/>
  </r>
  <r>
    <x v="54"/>
    <n v="202229"/>
    <x v="5"/>
    <x v="1112"/>
    <s v="Retail Park / WH"/>
    <s v="ENGLAND"/>
    <x v="36350"/>
  </r>
  <r>
    <x v="54"/>
    <n v="202012"/>
    <x v="3"/>
    <x v="647"/>
    <s v="Retail Park / WH"/>
    <s v="ENGLAND"/>
    <x v="36351"/>
  </r>
  <r>
    <x v="54"/>
    <n v="201918"/>
    <x v="0"/>
    <x v="899"/>
    <s v="Retail Park / WH"/>
    <s v="ENGLAND"/>
    <x v="22536"/>
  </r>
  <r>
    <x v="54"/>
    <n v="202043"/>
    <x v="4"/>
    <x v="971"/>
    <s v="Retail Park / WH"/>
    <s v="ENGLAND"/>
    <x v="36352"/>
  </r>
  <r>
    <x v="54"/>
    <n v="201950"/>
    <x v="1"/>
    <x v="288"/>
    <s v="Retail Park / WH"/>
    <s v="ENGLAND"/>
    <x v="36353"/>
  </r>
  <r>
    <x v="54"/>
    <n v="201926"/>
    <x v="3"/>
    <x v="599"/>
    <s v="Retail Park / WH"/>
    <s v="ENGLAND"/>
    <x v="36354"/>
  </r>
  <r>
    <x v="54"/>
    <n v="202045"/>
    <x v="5"/>
    <x v="1087"/>
    <s v="Retail Park / WH"/>
    <s v="ENGLAND"/>
    <x v="36355"/>
  </r>
  <r>
    <x v="54"/>
    <n v="202031"/>
    <x v="2"/>
    <x v="337"/>
    <s v="Retail Park / WH"/>
    <s v="ENGLAND"/>
    <x v="36356"/>
  </r>
  <r>
    <x v="54"/>
    <n v="202002"/>
    <x v="1"/>
    <x v="718"/>
    <s v="Retail Park / WH"/>
    <s v="ENGLAND"/>
    <x v="36357"/>
  </r>
  <r>
    <x v="54"/>
    <n v="202023"/>
    <x v="3"/>
    <x v="522"/>
    <s v="Retail Park / WH"/>
    <s v="ENGLAND"/>
    <x v="36358"/>
  </r>
  <r>
    <x v="54"/>
    <n v="202001"/>
    <x v="0"/>
    <x v="820"/>
    <s v="Retail Park / WH"/>
    <s v="ENGLAND"/>
    <x v="36359"/>
  </r>
  <r>
    <x v="54"/>
    <n v="202015"/>
    <x v="4"/>
    <x v="889"/>
    <s v="Retail Park / WH"/>
    <s v="ENGLAND"/>
    <x v="36360"/>
  </r>
  <r>
    <x v="54"/>
    <n v="201948"/>
    <x v="0"/>
    <x v="324"/>
    <s v="Retail Park / WH"/>
    <s v="ENGLAND"/>
    <x v="36361"/>
  </r>
  <r>
    <x v="54"/>
    <n v="202007"/>
    <x v="2"/>
    <x v="1041"/>
    <s v="Retail Park / WH"/>
    <s v="ENGLAND"/>
    <x v="36362"/>
  </r>
  <r>
    <x v="54"/>
    <n v="202032"/>
    <x v="5"/>
    <x v="381"/>
    <s v="Retail Park / WH"/>
    <s v="ENGLAND"/>
    <x v="36363"/>
  </r>
  <r>
    <x v="54"/>
    <n v="202015"/>
    <x v="3"/>
    <x v="431"/>
    <s v="Retail Park / WH"/>
    <s v="ENGLAND"/>
    <x v="36364"/>
  </r>
  <r>
    <x v="54"/>
    <n v="201920"/>
    <x v="0"/>
    <x v="729"/>
    <s v="Retail Park / WH"/>
    <s v="ENGLAND"/>
    <x v="36365"/>
  </r>
  <r>
    <x v="54"/>
    <n v="202208"/>
    <x v="5"/>
    <x v="919"/>
    <s v="Retail Park / WH"/>
    <s v="ENGLAND"/>
    <x v="36366"/>
  </r>
  <r>
    <x v="54"/>
    <n v="202028"/>
    <x v="1"/>
    <x v="217"/>
    <s v="Retail Park / WH"/>
    <s v="ENGLAND"/>
    <x v="36367"/>
  </r>
  <r>
    <x v="54"/>
    <n v="202014"/>
    <x v="0"/>
    <x v="394"/>
    <s v="Retail Park / WH"/>
    <s v="ENGLAND"/>
    <x v="36368"/>
  </r>
  <r>
    <x v="54"/>
    <n v="202015"/>
    <x v="1"/>
    <x v="664"/>
    <s v="Retail Park / WH"/>
    <s v="ENGLAND"/>
    <x v="36369"/>
  </r>
  <r>
    <x v="54"/>
    <n v="201938"/>
    <x v="1"/>
    <x v="967"/>
    <s v="Retail Park / WH"/>
    <s v="ENGLAND"/>
    <x v="36370"/>
  </r>
  <r>
    <x v="54"/>
    <n v="201920"/>
    <x v="3"/>
    <x v="704"/>
    <s v="Retail Park / WH"/>
    <s v="ENGLAND"/>
    <x v="8999"/>
  </r>
  <r>
    <x v="54"/>
    <n v="202116"/>
    <x v="5"/>
    <x v="1071"/>
    <s v="Retail Park / WH"/>
    <s v="ENGLAND"/>
    <x v="36371"/>
  </r>
  <r>
    <x v="54"/>
    <n v="202237"/>
    <x v="1"/>
    <x v="316"/>
    <s v="Retail Park / WH"/>
    <s v="ENGLAND"/>
    <x v="36372"/>
  </r>
  <r>
    <x v="54"/>
    <n v="202002"/>
    <x v="2"/>
    <x v="649"/>
    <s v="Retail Park / WH"/>
    <s v="ENGLAND"/>
    <x v="36373"/>
  </r>
  <r>
    <x v="54"/>
    <n v="201918"/>
    <x v="2"/>
    <x v="1013"/>
    <s v="Retail Park / WH"/>
    <s v="ENGLAND"/>
    <x v="36374"/>
  </r>
  <r>
    <x v="54"/>
    <n v="202125"/>
    <x v="3"/>
    <x v="229"/>
    <s v="Retail Park / WH"/>
    <s v="ENGLAND"/>
    <x v="36375"/>
  </r>
  <r>
    <x v="54"/>
    <n v="202221"/>
    <x v="5"/>
    <x v="851"/>
    <s v="Retail Park / WH"/>
    <s v="ENGLAND"/>
    <x v="3867"/>
  </r>
  <r>
    <x v="54"/>
    <n v="202040"/>
    <x v="0"/>
    <x v="739"/>
    <s v="Retail Park / WH"/>
    <s v="ENGLAND"/>
    <x v="36376"/>
  </r>
  <r>
    <x v="54"/>
    <n v="202215"/>
    <x v="3"/>
    <x v="456"/>
    <s v="Retail Park / WH"/>
    <s v="ENGLAND"/>
    <x v="36377"/>
  </r>
  <r>
    <x v="54"/>
    <n v="201922"/>
    <x v="2"/>
    <x v="993"/>
    <s v="Retail Park / WH"/>
    <s v="ENGLAND"/>
    <x v="36378"/>
  </r>
  <r>
    <x v="54"/>
    <n v="202126"/>
    <x v="0"/>
    <x v="941"/>
    <s v="Retail Park / WH"/>
    <s v="ENGLAND"/>
    <x v="36379"/>
  </r>
  <r>
    <x v="54"/>
    <n v="201912"/>
    <x v="2"/>
    <x v="590"/>
    <s v="Retail Park / WH"/>
    <s v="ENGLAND"/>
    <x v="36380"/>
  </r>
  <r>
    <x v="54"/>
    <n v="202022"/>
    <x v="2"/>
    <x v="610"/>
    <s v="Retail Park / WH"/>
    <s v="ENGLAND"/>
    <x v="36381"/>
  </r>
  <r>
    <x v="54"/>
    <n v="202008"/>
    <x v="1"/>
    <x v="543"/>
    <s v="Retail Park / WH"/>
    <s v="ENGLAND"/>
    <x v="2283"/>
  </r>
  <r>
    <x v="54"/>
    <n v="201931"/>
    <x v="0"/>
    <x v="566"/>
    <s v="Retail Park / WH"/>
    <s v="ENGLAND"/>
    <x v="36382"/>
  </r>
  <r>
    <x v="54"/>
    <n v="202029"/>
    <x v="2"/>
    <x v="576"/>
    <s v="Retail Park / WH"/>
    <s v="ENGLAND"/>
    <x v="20102"/>
  </r>
  <r>
    <x v="54"/>
    <n v="202037"/>
    <x v="1"/>
    <x v="581"/>
    <s v="Retail Park / WH"/>
    <s v="ENGLAND"/>
    <x v="36383"/>
  </r>
  <r>
    <x v="54"/>
    <n v="201947"/>
    <x v="4"/>
    <x v="1123"/>
    <s v="Retail Park / WH"/>
    <s v="ENGLAND"/>
    <x v="36384"/>
  </r>
  <r>
    <x v="54"/>
    <n v="202122"/>
    <x v="5"/>
    <x v="1052"/>
    <s v="Retail Park / WH"/>
    <s v="ENGLAND"/>
    <x v="36385"/>
  </r>
  <r>
    <x v="54"/>
    <n v="202237"/>
    <x v="0"/>
    <x v="1044"/>
    <s v="Retail Park / WH"/>
    <s v="ENGLAND"/>
    <x v="18617"/>
  </r>
  <r>
    <x v="54"/>
    <n v="201927"/>
    <x v="2"/>
    <x v="737"/>
    <s v="Retail Park / WH"/>
    <s v="ENGLAND"/>
    <x v="36386"/>
  </r>
  <r>
    <x v="54"/>
    <n v="202024"/>
    <x v="0"/>
    <x v="462"/>
    <s v="Retail Park / WH"/>
    <s v="ENGLAND"/>
    <x v="36387"/>
  </r>
  <r>
    <x v="54"/>
    <n v="201950"/>
    <x v="0"/>
    <x v="720"/>
    <s v="Retail Park / WH"/>
    <s v="ENGLAND"/>
    <x v="8254"/>
  </r>
  <r>
    <x v="54"/>
    <n v="202014"/>
    <x v="5"/>
    <x v="503"/>
    <s v="Retail Park / WH"/>
    <s v="ENGLAND"/>
    <x v="36388"/>
  </r>
  <r>
    <x v="54"/>
    <n v="202036"/>
    <x v="0"/>
    <x v="308"/>
    <s v="Retail Park / WH"/>
    <s v="ENGLAND"/>
    <x v="36389"/>
  </r>
  <r>
    <x v="54"/>
    <n v="202047"/>
    <x v="2"/>
    <x v="854"/>
    <s v="Retail Park / WH"/>
    <s v="ENGLAND"/>
    <x v="36390"/>
  </r>
  <r>
    <x v="54"/>
    <n v="202028"/>
    <x v="0"/>
    <x v="1146"/>
    <s v="Retail Park / WH"/>
    <s v="ENGLAND"/>
    <x v="3900"/>
  </r>
  <r>
    <x v="54"/>
    <n v="201919"/>
    <x v="2"/>
    <x v="370"/>
    <s v="Retail Park / WH"/>
    <s v="ENGLAND"/>
    <x v="36391"/>
  </r>
  <r>
    <x v="54"/>
    <n v="201943"/>
    <x v="1"/>
    <x v="485"/>
    <s v="Retail Park / WH"/>
    <s v="ENGLAND"/>
    <x v="10415"/>
  </r>
  <r>
    <x v="54"/>
    <n v="202016"/>
    <x v="0"/>
    <x v="665"/>
    <s v="Retail Park / WH"/>
    <s v="ENGLAND"/>
    <x v="36392"/>
  </r>
  <r>
    <x v="54"/>
    <n v="202207"/>
    <x v="3"/>
    <x v="1134"/>
    <s v="Retail Park / WH"/>
    <s v="ENGLAND"/>
    <x v="36393"/>
  </r>
  <r>
    <x v="54"/>
    <n v="202013"/>
    <x v="1"/>
    <x v="284"/>
    <s v="Retail Park / WH"/>
    <s v="ENGLAND"/>
    <x v="36394"/>
  </r>
  <r>
    <x v="54"/>
    <n v="201922"/>
    <x v="4"/>
    <x v="795"/>
    <s v="Retail Park / WH"/>
    <s v="ENGLAND"/>
    <x v="36395"/>
  </r>
  <r>
    <x v="54"/>
    <n v="201918"/>
    <x v="4"/>
    <x v="1030"/>
    <s v="Retail Park / WH"/>
    <s v="ENGLAND"/>
    <x v="36396"/>
  </r>
  <r>
    <x v="54"/>
    <n v="201930"/>
    <x v="3"/>
    <x v="1081"/>
    <s v="Retail Park / WH"/>
    <s v="ENGLAND"/>
    <x v="36397"/>
  </r>
  <r>
    <x v="54"/>
    <n v="202027"/>
    <x v="2"/>
    <x v="620"/>
    <s v="Retail Park / WH"/>
    <s v="ENGLAND"/>
    <x v="36398"/>
  </r>
  <r>
    <x v="54"/>
    <n v="202047"/>
    <x v="1"/>
    <x v="979"/>
    <s v="Retail Park / WH"/>
    <s v="ENGLAND"/>
    <x v="36399"/>
  </r>
  <r>
    <x v="54"/>
    <n v="201922"/>
    <x v="3"/>
    <x v="719"/>
    <s v="Retail Park / WH"/>
    <s v="ENGLAND"/>
    <x v="36400"/>
  </r>
  <r>
    <x v="54"/>
    <n v="201932"/>
    <x v="3"/>
    <x v="924"/>
    <s v="Retail Park / WH"/>
    <s v="ENGLAND"/>
    <x v="36401"/>
  </r>
  <r>
    <x v="54"/>
    <n v="201920"/>
    <x v="2"/>
    <x v="1066"/>
    <s v="Retail Park / WH"/>
    <s v="ENGLAND"/>
    <x v="36402"/>
  </r>
  <r>
    <x v="54"/>
    <n v="201913"/>
    <x v="5"/>
    <x v="747"/>
    <s v="Retail Park / WH"/>
    <s v="ENGLAND"/>
    <x v="36403"/>
  </r>
  <r>
    <x v="54"/>
    <n v="202037"/>
    <x v="4"/>
    <x v="705"/>
    <s v="Retail Park / WH"/>
    <s v="ENGLAND"/>
    <x v="36404"/>
  </r>
  <r>
    <x v="54"/>
    <n v="201916"/>
    <x v="3"/>
    <x v="1001"/>
    <s v="Retail Park / WH"/>
    <s v="ENGLAND"/>
    <x v="36405"/>
  </r>
  <r>
    <x v="54"/>
    <n v="202201"/>
    <x v="3"/>
    <x v="934"/>
    <s v="Retail Park / WH"/>
    <s v="ENGLAND"/>
    <x v="36406"/>
  </r>
  <r>
    <x v="54"/>
    <n v="201915"/>
    <x v="2"/>
    <x v="549"/>
    <s v="Retail Park / WH"/>
    <s v="ENGLAND"/>
    <x v="36407"/>
  </r>
  <r>
    <x v="54"/>
    <n v="202042"/>
    <x v="4"/>
    <x v="1132"/>
    <s v="Retail Park / WH"/>
    <s v="ENGLAND"/>
    <x v="17282"/>
  </r>
  <r>
    <x v="54"/>
    <n v="202016"/>
    <x v="3"/>
    <x v="1010"/>
    <s v="Retail Park / WH"/>
    <s v="ENGLAND"/>
    <x v="36408"/>
  </r>
  <r>
    <x v="54"/>
    <n v="201949"/>
    <x v="0"/>
    <x v="501"/>
    <s v="Retail Park / WH"/>
    <s v="ENGLAND"/>
    <x v="9990"/>
  </r>
  <r>
    <x v="54"/>
    <n v="202011"/>
    <x v="0"/>
    <x v="365"/>
    <s v="Retail Park / WH"/>
    <s v="ENGLAND"/>
    <x v="36409"/>
  </r>
  <r>
    <x v="54"/>
    <n v="202021"/>
    <x v="2"/>
    <x v="672"/>
    <s v="Retail Park / WH"/>
    <s v="ENGLAND"/>
    <x v="36410"/>
  </r>
  <r>
    <x v="54"/>
    <n v="201952"/>
    <x v="5"/>
    <x v="1103"/>
    <s v="Retail Park / WH"/>
    <s v="ENGLAND"/>
    <x v="36411"/>
  </r>
  <r>
    <x v="54"/>
    <n v="202046"/>
    <x v="5"/>
    <x v="837"/>
    <s v="Retail Park / WH"/>
    <s v="ENGLAND"/>
    <x v="15777"/>
  </r>
  <r>
    <x v="54"/>
    <n v="202010"/>
    <x v="2"/>
    <x v="667"/>
    <s v="Retail Park / WH"/>
    <s v="ENGLAND"/>
    <x v="36412"/>
  </r>
  <r>
    <x v="54"/>
    <n v="201944"/>
    <x v="4"/>
    <x v="968"/>
    <s v="Retail Park / WH"/>
    <s v="ENGLAND"/>
    <x v="12628"/>
  </r>
  <r>
    <x v="54"/>
    <n v="202042"/>
    <x v="2"/>
    <x v="783"/>
    <s v="Retail Park / WH"/>
    <s v="ENGLAND"/>
    <x v="36413"/>
  </r>
  <r>
    <x v="54"/>
    <n v="202012"/>
    <x v="0"/>
    <x v="493"/>
    <s v="Retail Park / WH"/>
    <s v="ENGLAND"/>
    <x v="36414"/>
  </r>
  <r>
    <x v="54"/>
    <n v="201923"/>
    <x v="4"/>
    <x v="990"/>
    <s v="Retail Park / WH"/>
    <s v="ENGLAND"/>
    <x v="36415"/>
  </r>
  <r>
    <x v="54"/>
    <n v="202021"/>
    <x v="0"/>
    <x v="492"/>
    <s v="Retail Park / WH"/>
    <s v="ENGLAND"/>
    <x v="36416"/>
  </r>
  <r>
    <x v="54"/>
    <n v="202001"/>
    <x v="3"/>
    <x v="792"/>
    <s v="Retail Park / WH"/>
    <s v="ENGLAND"/>
    <x v="36417"/>
  </r>
  <r>
    <x v="54"/>
    <n v="202029"/>
    <x v="3"/>
    <x v="715"/>
    <s v="Retail Park / WH"/>
    <s v="ENGLAND"/>
    <x v="36418"/>
  </r>
  <r>
    <x v="54"/>
    <n v="202019"/>
    <x v="1"/>
    <x v="377"/>
    <s v="Retail Park / WH"/>
    <s v="ENGLAND"/>
    <x v="36419"/>
  </r>
  <r>
    <x v="54"/>
    <n v="201949"/>
    <x v="5"/>
    <x v="534"/>
    <s v="Retail Park / WH"/>
    <s v="ENGLAND"/>
    <x v="36420"/>
  </r>
  <r>
    <x v="54"/>
    <n v="202020"/>
    <x v="0"/>
    <x v="617"/>
    <s v="Retail Park / WH"/>
    <s v="ENGLAND"/>
    <x v="36421"/>
  </r>
  <r>
    <x v="54"/>
    <n v="201913"/>
    <x v="0"/>
    <x v="708"/>
    <s v="Retail Park / WH"/>
    <s v="ENGLAND"/>
    <x v="36422"/>
  </r>
  <r>
    <x v="54"/>
    <n v="202226"/>
    <x v="5"/>
    <x v="1091"/>
    <s v="Retail Park / WH"/>
    <s v="ENGLAND"/>
    <x v="20117"/>
  </r>
  <r>
    <x v="54"/>
    <n v="201951"/>
    <x v="5"/>
    <x v="888"/>
    <s v="Retail Park / WH"/>
    <s v="ENGLAND"/>
    <x v="8281"/>
  </r>
  <r>
    <x v="54"/>
    <n v="201927"/>
    <x v="0"/>
    <x v="675"/>
    <s v="Retail Park / WH"/>
    <s v="ENGLAND"/>
    <x v="36423"/>
  </r>
  <r>
    <x v="54"/>
    <n v="202121"/>
    <x v="5"/>
    <x v="1114"/>
    <s v="Retail Park / WH"/>
    <s v="ENGLAND"/>
    <x v="36424"/>
  </r>
  <r>
    <x v="54"/>
    <n v="202002"/>
    <x v="0"/>
    <x v="710"/>
    <s v="Retail Park / WH"/>
    <s v="ENGLAND"/>
    <x v="36425"/>
  </r>
  <r>
    <x v="54"/>
    <n v="202112"/>
    <x v="0"/>
    <x v="1110"/>
    <s v="Retail Park / WH"/>
    <s v="ENGLAND"/>
    <x v="36426"/>
  </r>
  <r>
    <x v="54"/>
    <n v="201936"/>
    <x v="2"/>
    <x v="355"/>
    <s v="Retail Park / WH"/>
    <s v="ENGLAND"/>
    <x v="36427"/>
  </r>
  <r>
    <x v="54"/>
    <n v="201925"/>
    <x v="1"/>
    <x v="424"/>
    <s v="Retail Park / WH"/>
    <s v="ENGLAND"/>
    <x v="36428"/>
  </r>
  <r>
    <x v="54"/>
    <n v="201945"/>
    <x v="1"/>
    <x v="338"/>
    <s v="Retail Park / WH"/>
    <s v="ENGLAND"/>
    <x v="36429"/>
  </r>
  <r>
    <x v="54"/>
    <n v="202017"/>
    <x v="2"/>
    <x v="623"/>
    <s v="Retail Park / WH"/>
    <s v="ENGLAND"/>
    <x v="36430"/>
  </r>
  <r>
    <x v="54"/>
    <n v="202026"/>
    <x v="4"/>
    <x v="1058"/>
    <s v="Retail Park / WH"/>
    <s v="ENGLAND"/>
    <x v="36431"/>
  </r>
  <r>
    <x v="54"/>
    <n v="202015"/>
    <x v="0"/>
    <x v="482"/>
    <s v="Retail Park / WH"/>
    <s v="ENGLAND"/>
    <x v="36432"/>
  </r>
  <r>
    <x v="54"/>
    <n v="201928"/>
    <x v="1"/>
    <x v="794"/>
    <s v="Retail Park / WH"/>
    <s v="ENGLAND"/>
    <x v="36433"/>
  </r>
  <r>
    <x v="54"/>
    <n v="202012"/>
    <x v="2"/>
    <x v="827"/>
    <s v="Retail Park / WH"/>
    <s v="ENGLAND"/>
    <x v="12649"/>
  </r>
  <r>
    <x v="54"/>
    <n v="202043"/>
    <x v="5"/>
    <x v="555"/>
    <s v="Retail Park / WH"/>
    <s v="ENGLAND"/>
    <x v="15246"/>
  </r>
  <r>
    <x v="54"/>
    <n v="202045"/>
    <x v="3"/>
    <x v="790"/>
    <s v="Retail Park / WH"/>
    <s v="ENGLAND"/>
    <x v="36434"/>
  </r>
  <r>
    <x v="54"/>
    <n v="201917"/>
    <x v="0"/>
    <x v="658"/>
    <s v="Retail Park / WH"/>
    <s v="ENGLAND"/>
    <x v="36435"/>
  </r>
  <r>
    <x v="54"/>
    <n v="201925"/>
    <x v="2"/>
    <x v="1089"/>
    <s v="Retail Park / WH"/>
    <s v="ENGLAND"/>
    <x v="36436"/>
  </r>
  <r>
    <x v="54"/>
    <n v="202002"/>
    <x v="4"/>
    <x v="768"/>
    <s v="Retail Park / WH"/>
    <s v="ENGLAND"/>
    <x v="36437"/>
  </r>
  <r>
    <x v="54"/>
    <n v="201922"/>
    <x v="1"/>
    <x v="531"/>
    <s v="Retail Park / WH"/>
    <s v="ENGLAND"/>
    <x v="36438"/>
  </r>
  <r>
    <x v="54"/>
    <n v="202043"/>
    <x v="0"/>
    <x v="802"/>
    <s v="Retail Park / WH"/>
    <s v="ENGLAND"/>
    <x v="36439"/>
  </r>
  <r>
    <x v="54"/>
    <n v="202024"/>
    <x v="1"/>
    <x v="239"/>
    <s v="Retail Park / WH"/>
    <s v="ENGLAND"/>
    <x v="36440"/>
  </r>
  <r>
    <x v="54"/>
    <n v="202047"/>
    <x v="3"/>
    <x v="952"/>
    <s v="Retail Park / WH"/>
    <s v="ENGLAND"/>
    <x v="36441"/>
  </r>
  <r>
    <x v="54"/>
    <n v="202237"/>
    <x v="4"/>
    <x v="618"/>
    <s v="Retail Park / WH"/>
    <s v="ENGLAND"/>
    <x v="36442"/>
  </r>
  <r>
    <x v="54"/>
    <n v="202005"/>
    <x v="3"/>
    <x v="953"/>
    <s v="Retail Park / WH"/>
    <s v="ENGLAND"/>
    <x v="36443"/>
  </r>
  <r>
    <x v="54"/>
    <n v="201927"/>
    <x v="5"/>
    <x v="1029"/>
    <s v="Retail Park / WH"/>
    <s v="ENGLAND"/>
    <x v="36444"/>
  </r>
  <r>
    <x v="54"/>
    <n v="202006"/>
    <x v="5"/>
    <x v="999"/>
    <s v="Retail Park / WH"/>
    <s v="ENGLAND"/>
    <x v="36445"/>
  </r>
  <r>
    <x v="54"/>
    <n v="202043"/>
    <x v="2"/>
    <x v="374"/>
    <s v="Retail Park / WH"/>
    <s v="ENGLAND"/>
    <x v="36446"/>
  </r>
  <r>
    <x v="54"/>
    <n v="201921"/>
    <x v="3"/>
    <x v="1034"/>
    <s v="Retail Park / WH"/>
    <s v="ENGLAND"/>
    <x v="36447"/>
  </r>
  <r>
    <x v="54"/>
    <n v="202124"/>
    <x v="1"/>
    <x v="535"/>
    <s v="Retail Park / WH"/>
    <s v="ENGLAND"/>
    <x v="36448"/>
  </r>
  <r>
    <x v="54"/>
    <n v="202205"/>
    <x v="5"/>
    <x v="1093"/>
    <s v="Retail Park / WH"/>
    <s v="ENGLAND"/>
    <x v="36449"/>
  </r>
  <r>
    <x v="54"/>
    <n v="202006"/>
    <x v="3"/>
    <x v="1095"/>
    <s v="Retail Park / WH"/>
    <s v="ENGLAND"/>
    <x v="36450"/>
  </r>
  <r>
    <x v="54"/>
    <n v="202207"/>
    <x v="5"/>
    <x v="1006"/>
    <s v="Retail Park / WH"/>
    <s v="ENGLAND"/>
    <x v="36451"/>
  </r>
  <r>
    <x v="54"/>
    <n v="201917"/>
    <x v="3"/>
    <x v="900"/>
    <s v="Retail Park / WH"/>
    <s v="ENGLAND"/>
    <x v="36452"/>
  </r>
  <r>
    <x v="54"/>
    <n v="202020"/>
    <x v="3"/>
    <x v="1124"/>
    <s v="Retail Park / WH"/>
    <s v="ENGLAND"/>
    <x v="36453"/>
  </r>
  <r>
    <x v="54"/>
    <n v="202013"/>
    <x v="5"/>
    <x v="496"/>
    <s v="Retail Park / WH"/>
    <s v="ENGLAND"/>
    <x v="36454"/>
  </r>
  <r>
    <x v="54"/>
    <n v="202237"/>
    <x v="2"/>
    <x v="1054"/>
    <s v="Retail Park / WH"/>
    <s v="ENGLAND"/>
    <x v="36455"/>
  </r>
  <r>
    <x v="54"/>
    <n v="201911"/>
    <x v="4"/>
    <x v="516"/>
    <s v="Retail Park / WH"/>
    <s v="ENGLAND"/>
    <x v="36456"/>
  </r>
  <r>
    <x v="54"/>
    <n v="202027"/>
    <x v="3"/>
    <x v="1125"/>
    <s v="Retail Park / WH"/>
    <s v="ENGLAND"/>
    <x v="36457"/>
  </r>
  <r>
    <x v="54"/>
    <n v="201921"/>
    <x v="0"/>
    <x v="586"/>
    <s v="Retail Park / WH"/>
    <s v="ENGLAND"/>
    <x v="36458"/>
  </r>
  <r>
    <x v="54"/>
    <n v="201940"/>
    <x v="1"/>
    <x v="393"/>
    <s v="Retail Park / WH"/>
    <s v="ENGLAND"/>
    <x v="36459"/>
  </r>
  <r>
    <x v="54"/>
    <n v="202044"/>
    <x v="3"/>
    <x v="834"/>
    <s v="Retail Park / WH"/>
    <s v="ENGLAND"/>
    <x v="36460"/>
  </r>
  <r>
    <x v="54"/>
    <n v="202017"/>
    <x v="0"/>
    <x v="507"/>
    <s v="Retail Park / WH"/>
    <s v="ENGLAND"/>
    <x v="36461"/>
  </r>
  <r>
    <x v="54"/>
    <n v="201936"/>
    <x v="3"/>
    <x v="1193"/>
    <s v="Retail Park / WH"/>
    <s v="ENGLAND"/>
    <x v="36462"/>
  </r>
  <r>
    <x v="54"/>
    <n v="202019"/>
    <x v="5"/>
    <x v="789"/>
    <s v="Retail Park / WH"/>
    <s v="ENGLAND"/>
    <x v="36463"/>
  </r>
  <r>
    <x v="54"/>
    <n v="201940"/>
    <x v="0"/>
    <x v="697"/>
    <s v="Retail Park / WH"/>
    <s v="ENGLAND"/>
    <x v="36464"/>
  </r>
  <r>
    <x v="54"/>
    <n v="202124"/>
    <x v="3"/>
    <x v="847"/>
    <s v="Retail Park / WH"/>
    <s v="ENGLAND"/>
    <x v="36465"/>
  </r>
  <r>
    <x v="54"/>
    <n v="202125"/>
    <x v="2"/>
    <x v="942"/>
    <s v="Retail Park / WH"/>
    <s v="ENGLAND"/>
    <x v="36466"/>
  </r>
  <r>
    <x v="54"/>
    <n v="202038"/>
    <x v="1"/>
    <x v="478"/>
    <s v="Retail Park / WH"/>
    <s v="ENGLAND"/>
    <x v="36467"/>
  </r>
  <r>
    <x v="54"/>
    <n v="202030"/>
    <x v="0"/>
    <x v="767"/>
    <s v="Retail Park / WH"/>
    <s v="ENGLAND"/>
    <x v="36468"/>
  </r>
  <r>
    <x v="54"/>
    <n v="201941"/>
    <x v="1"/>
    <x v="831"/>
    <s v="Retail Park / WH"/>
    <s v="ENGLAND"/>
    <x v="36469"/>
  </r>
  <r>
    <x v="54"/>
    <n v="202004"/>
    <x v="5"/>
    <x v="1036"/>
    <s v="Retail Park / WH"/>
    <s v="ENGLAND"/>
    <x v="36470"/>
  </r>
  <r>
    <x v="54"/>
    <n v="202041"/>
    <x v="0"/>
    <x v="331"/>
    <s v="Retail Park / WH"/>
    <s v="ENGLAND"/>
    <x v="36471"/>
  </r>
  <r>
    <x v="54"/>
    <n v="201937"/>
    <x v="3"/>
    <x v="1020"/>
    <s v="Retail Park / WH"/>
    <s v="ENGLAND"/>
    <x v="36472"/>
  </r>
  <r>
    <x v="54"/>
    <n v="202030"/>
    <x v="2"/>
    <x v="703"/>
    <s v="Retail Park / WH"/>
    <s v="ENGLAND"/>
    <x v="36473"/>
  </r>
  <r>
    <x v="54"/>
    <n v="201919"/>
    <x v="5"/>
    <x v="1056"/>
    <s v="Retail Park / WH"/>
    <s v="ENGLAND"/>
    <x v="36474"/>
  </r>
  <r>
    <x v="54"/>
    <n v="202009"/>
    <x v="3"/>
    <x v="529"/>
    <s v="Retail Park / WH"/>
    <s v="ENGLAND"/>
    <x v="18684"/>
  </r>
  <r>
    <x v="54"/>
    <n v="202004"/>
    <x v="2"/>
    <x v="702"/>
    <s v="Retail Park / WH"/>
    <s v="ENGLAND"/>
    <x v="36475"/>
  </r>
  <r>
    <x v="54"/>
    <n v="201926"/>
    <x v="0"/>
    <x v="356"/>
    <s v="Retail Park / WH"/>
    <s v="ENGLAND"/>
    <x v="36476"/>
  </r>
  <r>
    <x v="54"/>
    <n v="201942"/>
    <x v="3"/>
    <x v="938"/>
    <s v="Retail Park / WH"/>
    <s v="ENGLAND"/>
    <x v="36477"/>
  </r>
  <r>
    <x v="54"/>
    <n v="202046"/>
    <x v="3"/>
    <x v="642"/>
    <s v="Retail Park / WH"/>
    <s v="ENGLAND"/>
    <x v="36478"/>
  </r>
  <r>
    <x v="54"/>
    <n v="202011"/>
    <x v="5"/>
    <x v="864"/>
    <s v="Retail Park / WH"/>
    <s v="ENGLAND"/>
    <x v="36479"/>
  </r>
  <r>
    <x v="54"/>
    <n v="202021"/>
    <x v="3"/>
    <x v="371"/>
    <s v="Retail Park / WH"/>
    <s v="ENGLAND"/>
    <x v="17320"/>
  </r>
  <r>
    <x v="54"/>
    <n v="201936"/>
    <x v="1"/>
    <x v="825"/>
    <s v="Retail Park / WH"/>
    <s v="ENGLAND"/>
    <x v="36480"/>
  </r>
  <r>
    <x v="54"/>
    <n v="202207"/>
    <x v="4"/>
    <x v="894"/>
    <s v="Retail Park / WH"/>
    <s v="ENGLAND"/>
    <x v="15315"/>
  </r>
  <r>
    <x v="54"/>
    <n v="202008"/>
    <x v="2"/>
    <x v="1101"/>
    <s v="Retail Park / WH"/>
    <s v="ENGLAND"/>
    <x v="36481"/>
  </r>
  <r>
    <x v="54"/>
    <n v="201920"/>
    <x v="5"/>
    <x v="948"/>
    <s v="Retail Park / WH"/>
    <s v="ENGLAND"/>
    <x v="36482"/>
  </r>
  <r>
    <x v="54"/>
    <n v="202018"/>
    <x v="5"/>
    <x v="1051"/>
    <s v="Retail Park / WH"/>
    <s v="ENGLAND"/>
    <x v="36483"/>
  </r>
  <r>
    <x v="54"/>
    <n v="201925"/>
    <x v="3"/>
    <x v="1039"/>
    <s v="Retail Park / WH"/>
    <s v="ENGLAND"/>
    <x v="31299"/>
  </r>
  <r>
    <x v="54"/>
    <n v="201914"/>
    <x v="4"/>
    <x v="510"/>
    <s v="Retail Park / WH"/>
    <s v="ENGLAND"/>
    <x v="36484"/>
  </r>
  <r>
    <x v="54"/>
    <n v="201924"/>
    <x v="5"/>
    <x v="1096"/>
    <s v="Retail Park / WH"/>
    <s v="ENGLAND"/>
    <x v="36485"/>
  </r>
  <r>
    <x v="54"/>
    <n v="202036"/>
    <x v="4"/>
    <x v="1133"/>
    <s v="Retail Park / WH"/>
    <s v="ENGLAND"/>
    <x v="36486"/>
  </r>
  <r>
    <x v="54"/>
    <n v="202029"/>
    <x v="0"/>
    <x v="612"/>
    <s v="Retail Park / WH"/>
    <s v="ENGLAND"/>
    <x v="8350"/>
  </r>
  <r>
    <x v="54"/>
    <n v="201919"/>
    <x v="0"/>
    <x v="643"/>
    <s v="Retail Park / WH"/>
    <s v="ENGLAND"/>
    <x v="36487"/>
  </r>
  <r>
    <x v="54"/>
    <n v="202019"/>
    <x v="0"/>
    <x v="293"/>
    <s v="Retail Park / WH"/>
    <s v="ENGLAND"/>
    <x v="36488"/>
  </r>
  <r>
    <x v="54"/>
    <n v="201915"/>
    <x v="3"/>
    <x v="341"/>
    <s v="Retail Park / WH"/>
    <s v="ENGLAND"/>
    <x v="36489"/>
  </r>
  <r>
    <x v="54"/>
    <n v="202019"/>
    <x v="4"/>
    <x v="884"/>
    <s v="Retail Park / WH"/>
    <s v="ENGLAND"/>
    <x v="36490"/>
  </r>
  <r>
    <x v="54"/>
    <n v="202040"/>
    <x v="3"/>
    <x v="1098"/>
    <s v="Retail Park / WH"/>
    <s v="ENGLAND"/>
    <x v="36491"/>
  </r>
  <r>
    <x v="54"/>
    <n v="202128"/>
    <x v="0"/>
    <x v="264"/>
    <s v="Retail Park / WH"/>
    <s v="ENGLAND"/>
    <x v="36492"/>
  </r>
  <r>
    <x v="54"/>
    <n v="202025"/>
    <x v="3"/>
    <x v="890"/>
    <s v="Retail Park / WH"/>
    <s v="ENGLAND"/>
    <x v="10528"/>
  </r>
  <r>
    <x v="54"/>
    <n v="201928"/>
    <x v="2"/>
    <x v="1135"/>
    <s v="Retail Park / WH"/>
    <s v="ENGLAND"/>
    <x v="36493"/>
  </r>
  <r>
    <x v="54"/>
    <n v="201925"/>
    <x v="0"/>
    <x v="963"/>
    <s v="Retail Park / WH"/>
    <s v="ENGLAND"/>
    <x v="36494"/>
  </r>
  <r>
    <x v="54"/>
    <n v="201915"/>
    <x v="5"/>
    <x v="648"/>
    <s v="Retail Park / WH"/>
    <s v="ENGLAND"/>
    <x v="36494"/>
  </r>
  <r>
    <x v="54"/>
    <n v="202009"/>
    <x v="5"/>
    <x v="863"/>
    <s v="Retail Park / WH"/>
    <s v="ENGLAND"/>
    <x v="36495"/>
  </r>
  <r>
    <x v="54"/>
    <n v="202042"/>
    <x v="3"/>
    <x v="680"/>
    <s v="Retail Park / WH"/>
    <s v="ENGLAND"/>
    <x v="36496"/>
  </r>
  <r>
    <x v="54"/>
    <n v="201939"/>
    <x v="5"/>
    <x v="1040"/>
    <s v="Retail Park / WH"/>
    <s v="ENGLAND"/>
    <x v="36497"/>
  </r>
  <r>
    <x v="54"/>
    <n v="202001"/>
    <x v="5"/>
    <x v="846"/>
    <s v="Retail Park / WH"/>
    <s v="ENGLAND"/>
    <x v="25254"/>
  </r>
  <r>
    <x v="54"/>
    <n v="201913"/>
    <x v="2"/>
    <x v="861"/>
    <s v="Retail Park / WH"/>
    <s v="ENGLAND"/>
    <x v="36498"/>
  </r>
  <r>
    <x v="54"/>
    <n v="202031"/>
    <x v="3"/>
    <x v="406"/>
    <s v="Retail Park / WH"/>
    <s v="ENGLAND"/>
    <x v="27975"/>
  </r>
  <r>
    <x v="54"/>
    <n v="201941"/>
    <x v="4"/>
    <x v="896"/>
    <s v="Retail Park / WH"/>
    <s v="ENGLAND"/>
    <x v="36499"/>
  </r>
  <r>
    <x v="54"/>
    <n v="202021"/>
    <x v="5"/>
    <x v="784"/>
    <s v="Retail Park / WH"/>
    <s v="ENGLAND"/>
    <x v="36500"/>
  </r>
  <r>
    <x v="54"/>
    <n v="202037"/>
    <x v="0"/>
    <x v="427"/>
    <s v="Retail Park / WH"/>
    <s v="ENGLAND"/>
    <x v="36501"/>
  </r>
  <r>
    <x v="54"/>
    <n v="201948"/>
    <x v="5"/>
    <x v="1009"/>
    <s v="Retail Park / WH"/>
    <s v="ENGLAND"/>
    <x v="36502"/>
  </r>
  <r>
    <x v="54"/>
    <n v="201947"/>
    <x v="2"/>
    <x v="1005"/>
    <s v="Retail Park / WH"/>
    <s v="ENGLAND"/>
    <x v="36503"/>
  </r>
  <r>
    <x v="54"/>
    <n v="201923"/>
    <x v="5"/>
    <x v="932"/>
    <s v="Retail Park / WH"/>
    <s v="ENGLAND"/>
    <x v="36504"/>
  </r>
  <r>
    <x v="54"/>
    <n v="201912"/>
    <x v="3"/>
    <x v="832"/>
    <s v="Retail Park / WH"/>
    <s v="ENGLAND"/>
    <x v="36505"/>
  </r>
  <r>
    <x v="54"/>
    <n v="201951"/>
    <x v="2"/>
    <x v="1102"/>
    <s v="Retail Park / WH"/>
    <s v="ENGLAND"/>
    <x v="29532"/>
  </r>
  <r>
    <x v="54"/>
    <n v="201937"/>
    <x v="5"/>
    <x v="1004"/>
    <s v="Retail Park / WH"/>
    <s v="ENGLAND"/>
    <x v="36506"/>
  </r>
  <r>
    <x v="54"/>
    <n v="201914"/>
    <x v="0"/>
    <x v="597"/>
    <s v="Retail Park / WH"/>
    <s v="ENGLAND"/>
    <x v="36507"/>
  </r>
  <r>
    <x v="54"/>
    <n v="202020"/>
    <x v="5"/>
    <x v="676"/>
    <s v="Retail Park / WH"/>
    <s v="ENGLAND"/>
    <x v="36508"/>
  </r>
  <r>
    <x v="54"/>
    <n v="201921"/>
    <x v="4"/>
    <x v="733"/>
    <s v="Retail Park / WH"/>
    <s v="ENGLAND"/>
    <x v="36509"/>
  </r>
  <r>
    <x v="54"/>
    <n v="202008"/>
    <x v="0"/>
    <x v="540"/>
    <s v="Retail Park / WH"/>
    <s v="ENGLAND"/>
    <x v="36510"/>
  </r>
  <r>
    <x v="54"/>
    <n v="202008"/>
    <x v="5"/>
    <x v="885"/>
    <s v="Retail Park / WH"/>
    <s v="ENGLAND"/>
    <x v="36511"/>
  </r>
  <r>
    <x v="54"/>
    <n v="202013"/>
    <x v="0"/>
    <x v="910"/>
    <s v="Retail Park / WH"/>
    <s v="ENGLAND"/>
    <x v="36512"/>
  </r>
  <r>
    <x v="54"/>
    <n v="202022"/>
    <x v="5"/>
    <x v="1070"/>
    <s v="Retail Park / WH"/>
    <s v="ENGLAND"/>
    <x v="36513"/>
  </r>
  <r>
    <x v="54"/>
    <n v="202026"/>
    <x v="2"/>
    <x v="441"/>
    <s v="Retail Park / WH"/>
    <s v="ENGLAND"/>
    <x v="36514"/>
  </r>
  <r>
    <x v="54"/>
    <n v="202003"/>
    <x v="1"/>
    <x v="477"/>
    <s v="Retail Park / WH"/>
    <s v="ENGLAND"/>
    <x v="36515"/>
  </r>
  <r>
    <x v="54"/>
    <n v="202036"/>
    <x v="2"/>
    <x v="1179"/>
    <s v="Retail Park / WH"/>
    <s v="ENGLAND"/>
    <x v="36516"/>
  </r>
  <r>
    <x v="54"/>
    <n v="201945"/>
    <x v="4"/>
    <x v="714"/>
    <s v="Retail Park / WH"/>
    <s v="ENGLAND"/>
    <x v="36517"/>
  </r>
  <r>
    <x v="54"/>
    <n v="201925"/>
    <x v="5"/>
    <x v="1067"/>
    <s v="Retail Park / WH"/>
    <s v="ENGLAND"/>
    <x v="36518"/>
  </r>
  <r>
    <x v="54"/>
    <n v="202025"/>
    <x v="2"/>
    <x v="518"/>
    <s v="Retail Park / WH"/>
    <s v="ENGLAND"/>
    <x v="36519"/>
  </r>
  <r>
    <x v="54"/>
    <n v="202038"/>
    <x v="4"/>
    <x v="886"/>
    <s v="Retail Park / WH"/>
    <s v="ENGLAND"/>
    <x v="36520"/>
  </r>
  <r>
    <x v="54"/>
    <n v="201952"/>
    <x v="0"/>
    <x v="927"/>
    <s v="Retail Park / WH"/>
    <s v="ENGLAND"/>
    <x v="36521"/>
  </r>
  <r>
    <x v="54"/>
    <n v="202020"/>
    <x v="4"/>
    <x v="472"/>
    <s v="Retail Park / WH"/>
    <s v="ENGLAND"/>
    <x v="36522"/>
  </r>
  <r>
    <x v="54"/>
    <n v="201950"/>
    <x v="2"/>
    <x v="706"/>
    <s v="Retail Park / WH"/>
    <s v="ENGLAND"/>
    <x v="36523"/>
  </r>
  <r>
    <x v="54"/>
    <n v="202026"/>
    <x v="3"/>
    <x v="969"/>
    <s v="Retail Park / WH"/>
    <s v="ENGLAND"/>
    <x v="22363"/>
  </r>
  <r>
    <x v="54"/>
    <n v="202029"/>
    <x v="5"/>
    <x v="591"/>
    <s v="Retail Park / WH"/>
    <s v="ENGLAND"/>
    <x v="25276"/>
  </r>
  <r>
    <x v="54"/>
    <n v="201939"/>
    <x v="1"/>
    <x v="537"/>
    <s v="Retail Park / WH"/>
    <s v="ENGLAND"/>
    <x v="36524"/>
  </r>
  <r>
    <x v="54"/>
    <n v="202239"/>
    <x v="3"/>
    <x v="693"/>
    <s v="Retail Park / WH"/>
    <s v="ENGLAND"/>
    <x v="5994"/>
  </r>
  <r>
    <x v="54"/>
    <n v="202026"/>
    <x v="0"/>
    <x v="849"/>
    <s v="Retail Park / WH"/>
    <s v="ENGLAND"/>
    <x v="36525"/>
  </r>
  <r>
    <x v="54"/>
    <n v="201919"/>
    <x v="3"/>
    <x v="867"/>
    <s v="Retail Park / WH"/>
    <s v="ENGLAND"/>
    <x v="36526"/>
  </r>
  <r>
    <x v="54"/>
    <n v="202018"/>
    <x v="2"/>
    <x v="866"/>
    <s v="Retail Park / WH"/>
    <s v="ENGLAND"/>
    <x v="36527"/>
  </r>
  <r>
    <x v="54"/>
    <n v="201945"/>
    <x v="0"/>
    <x v="981"/>
    <s v="Retail Park / WH"/>
    <s v="ENGLAND"/>
    <x v="36527"/>
  </r>
  <r>
    <x v="54"/>
    <n v="202040"/>
    <x v="5"/>
    <x v="608"/>
    <s v="Retail Park / WH"/>
    <s v="ENGLAND"/>
    <x v="36528"/>
  </r>
  <r>
    <x v="54"/>
    <n v="202021"/>
    <x v="4"/>
    <x v="480"/>
    <s v="Retail Park / WH"/>
    <s v="ENGLAND"/>
    <x v="33261"/>
  </r>
  <r>
    <x v="54"/>
    <n v="201928"/>
    <x v="3"/>
    <x v="879"/>
    <s v="Retail Park / WH"/>
    <s v="ENGLAND"/>
    <x v="4140"/>
  </r>
  <r>
    <x v="54"/>
    <n v="202010"/>
    <x v="0"/>
    <x v="514"/>
    <s v="Retail Park / WH"/>
    <s v="ENGLAND"/>
    <x v="36529"/>
  </r>
  <r>
    <x v="54"/>
    <n v="202019"/>
    <x v="3"/>
    <x v="488"/>
    <s v="Retail Park / WH"/>
    <s v="ENGLAND"/>
    <x v="36530"/>
  </r>
  <r>
    <x v="54"/>
    <n v="202041"/>
    <x v="3"/>
    <x v="958"/>
    <s v="Retail Park / WH"/>
    <s v="ENGLAND"/>
    <x v="232"/>
  </r>
  <r>
    <x v="54"/>
    <n v="202003"/>
    <x v="2"/>
    <x v="878"/>
    <s v="Retail Park / WH"/>
    <s v="ENGLAND"/>
    <x v="36531"/>
  </r>
  <r>
    <x v="54"/>
    <n v="202120"/>
    <x v="3"/>
    <x v="571"/>
    <s v="Retail Park / WH"/>
    <s v="ENGLAND"/>
    <x v="36532"/>
  </r>
  <r>
    <x v="54"/>
    <n v="202026"/>
    <x v="5"/>
    <x v="730"/>
    <s v="Retail Park / WH"/>
    <s v="ENGLAND"/>
    <x v="36533"/>
  </r>
  <r>
    <x v="54"/>
    <n v="202043"/>
    <x v="3"/>
    <x v="609"/>
    <s v="Retail Park / WH"/>
    <s v="ENGLAND"/>
    <x v="36534"/>
  </r>
  <r>
    <x v="54"/>
    <n v="201941"/>
    <x v="3"/>
    <x v="660"/>
    <s v="Retail Park / WH"/>
    <s v="ENGLAND"/>
    <x v="36535"/>
  </r>
  <r>
    <x v="54"/>
    <n v="202001"/>
    <x v="2"/>
    <x v="635"/>
    <s v="Retail Park / WH"/>
    <s v="ENGLAND"/>
    <x v="36536"/>
  </r>
  <r>
    <x v="54"/>
    <n v="201943"/>
    <x v="4"/>
    <x v="1003"/>
    <s v="Retail Park / WH"/>
    <s v="ENGLAND"/>
    <x v="36537"/>
  </r>
  <r>
    <x v="54"/>
    <n v="201929"/>
    <x v="0"/>
    <x v="869"/>
    <s v="Retail Park / WH"/>
    <s v="ENGLAND"/>
    <x v="36538"/>
  </r>
  <r>
    <x v="54"/>
    <n v="202007"/>
    <x v="5"/>
    <x v="661"/>
    <s v="Retail Park / WH"/>
    <s v="ENGLAND"/>
    <x v="36539"/>
  </r>
  <r>
    <x v="54"/>
    <n v="202015"/>
    <x v="5"/>
    <x v="596"/>
    <s v="Retail Park / WH"/>
    <s v="ENGLAND"/>
    <x v="36540"/>
  </r>
  <r>
    <x v="54"/>
    <n v="202039"/>
    <x v="3"/>
    <x v="1015"/>
    <s v="Retail Park / WH"/>
    <s v="ENGLAND"/>
    <x v="36541"/>
  </r>
  <r>
    <x v="54"/>
    <n v="202239"/>
    <x v="5"/>
    <x v="1023"/>
    <s v="Retail Park / WH"/>
    <s v="ENGLAND"/>
    <x v="36542"/>
  </r>
  <r>
    <x v="54"/>
    <n v="201942"/>
    <x v="1"/>
    <x v="774"/>
    <s v="Retail Park / WH"/>
    <s v="ENGLAND"/>
    <x v="26249"/>
  </r>
  <r>
    <x v="54"/>
    <n v="202028"/>
    <x v="3"/>
    <x v="632"/>
    <s v="Retail Park / WH"/>
    <s v="ENGLAND"/>
    <x v="36543"/>
  </r>
  <r>
    <x v="54"/>
    <n v="201940"/>
    <x v="4"/>
    <x v="881"/>
    <s v="Retail Park / WH"/>
    <s v="ENGLAND"/>
    <x v="36544"/>
  </r>
  <r>
    <x v="54"/>
    <n v="202013"/>
    <x v="3"/>
    <x v="685"/>
    <s v="Retail Park / WH"/>
    <s v="ENGLAND"/>
    <x v="36545"/>
  </r>
  <r>
    <x v="54"/>
    <n v="202003"/>
    <x v="0"/>
    <x v="756"/>
    <s v="Retail Park / WH"/>
    <s v="ENGLAND"/>
    <x v="36546"/>
  </r>
  <r>
    <x v="54"/>
    <n v="201946"/>
    <x v="3"/>
    <x v="874"/>
    <s v="Retail Park / WH"/>
    <s v="ENGLAND"/>
    <x v="36547"/>
  </r>
  <r>
    <x v="54"/>
    <n v="201924"/>
    <x v="3"/>
    <x v="998"/>
    <s v="Retail Park / WH"/>
    <s v="ENGLAND"/>
    <x v="36548"/>
  </r>
  <r>
    <x v="54"/>
    <n v="202025"/>
    <x v="0"/>
    <x v="653"/>
    <s v="Retail Park / WH"/>
    <s v="ENGLAND"/>
    <x v="36549"/>
  </r>
  <r>
    <x v="54"/>
    <n v="202007"/>
    <x v="3"/>
    <x v="1043"/>
    <s v="Retail Park / WH"/>
    <s v="ENGLAND"/>
    <x v="36550"/>
  </r>
  <r>
    <x v="54"/>
    <n v="202006"/>
    <x v="4"/>
    <x v="1085"/>
    <s v="Retail Park / WH"/>
    <s v="ENGLAND"/>
    <x v="26782"/>
  </r>
  <r>
    <x v="54"/>
    <n v="202045"/>
    <x v="2"/>
    <x v="611"/>
    <s v="Retail Park / WH"/>
    <s v="ENGLAND"/>
    <x v="26783"/>
  </r>
  <r>
    <x v="54"/>
    <n v="201947"/>
    <x v="3"/>
    <x v="877"/>
    <s v="Retail Park / WH"/>
    <s v="ENGLAND"/>
    <x v="36551"/>
  </r>
  <r>
    <x v="54"/>
    <n v="201923"/>
    <x v="2"/>
    <x v="776"/>
    <s v="Retail Park / WH"/>
    <s v="ENGLAND"/>
    <x v="36552"/>
  </r>
  <r>
    <x v="54"/>
    <n v="201924"/>
    <x v="0"/>
    <x v="684"/>
    <s v="Retail Park / WH"/>
    <s v="ENGLAND"/>
    <x v="36553"/>
  </r>
  <r>
    <x v="54"/>
    <n v="201948"/>
    <x v="3"/>
    <x v="930"/>
    <s v="Retail Park / WH"/>
    <s v="ENGLAND"/>
    <x v="36554"/>
  </r>
  <r>
    <x v="54"/>
    <n v="202040"/>
    <x v="2"/>
    <x v="723"/>
    <s v="Retail Park / WH"/>
    <s v="ENGLAND"/>
    <x v="2526"/>
  </r>
  <r>
    <x v="54"/>
    <n v="201921"/>
    <x v="2"/>
    <x v="466"/>
    <s v="Retail Park / WH"/>
    <s v="ENGLAND"/>
    <x v="36555"/>
  </r>
  <r>
    <x v="54"/>
    <n v="201949"/>
    <x v="2"/>
    <x v="575"/>
    <s v="Retail Park / WH"/>
    <s v="ENGLAND"/>
    <x v="36556"/>
  </r>
  <r>
    <x v="54"/>
    <n v="202020"/>
    <x v="2"/>
    <x v="628"/>
    <s v="Retail Park / WH"/>
    <s v="ENGLAND"/>
    <x v="36557"/>
  </r>
  <r>
    <x v="54"/>
    <n v="201939"/>
    <x v="0"/>
    <x v="912"/>
    <s v="Retail Park / WH"/>
    <s v="ENGLAND"/>
    <x v="36558"/>
  </r>
  <r>
    <x v="54"/>
    <n v="201922"/>
    <x v="0"/>
    <x v="848"/>
    <s v="Retail Park / WH"/>
    <s v="ENGLAND"/>
    <x v="36559"/>
  </r>
  <r>
    <x v="54"/>
    <n v="202018"/>
    <x v="0"/>
    <x v="481"/>
    <s v="Retail Park / WH"/>
    <s v="ENGLAND"/>
    <x v="17682"/>
  </r>
  <r>
    <x v="54"/>
    <n v="202023"/>
    <x v="0"/>
    <x v="426"/>
    <s v="Retail Park / WH"/>
    <s v="ENGLAND"/>
    <x v="36560"/>
  </r>
  <r>
    <x v="54"/>
    <n v="202038"/>
    <x v="3"/>
    <x v="779"/>
    <s v="Retail Park / WH"/>
    <s v="ENGLAND"/>
    <x v="36561"/>
  </r>
  <r>
    <x v="54"/>
    <n v="202238"/>
    <x v="5"/>
    <x v="929"/>
    <s v="Retail Park / WH"/>
    <s v="ENGLAND"/>
    <x v="36562"/>
  </r>
  <r>
    <x v="54"/>
    <n v="202039"/>
    <x v="5"/>
    <x v="1100"/>
    <s v="Retail Park / WH"/>
    <s v="ENGLAND"/>
    <x v="36563"/>
  </r>
  <r>
    <x v="54"/>
    <n v="202006"/>
    <x v="2"/>
    <x v="777"/>
    <s v="Retail Park / WH"/>
    <s v="ENGLAND"/>
    <x v="36564"/>
  </r>
  <r>
    <x v="54"/>
    <n v="202023"/>
    <x v="2"/>
    <x v="541"/>
    <s v="Retail Park / WH"/>
    <s v="ENGLAND"/>
    <x v="36565"/>
  </r>
  <r>
    <x v="54"/>
    <n v="202030"/>
    <x v="5"/>
    <x v="862"/>
    <s v="Retail Park / WH"/>
    <s v="ENGLAND"/>
    <x v="36566"/>
  </r>
  <r>
    <x v="54"/>
    <n v="202019"/>
    <x v="2"/>
    <x v="858"/>
    <s v="Retail Park / WH"/>
    <s v="ENGLAND"/>
    <x v="36567"/>
  </r>
  <r>
    <x v="54"/>
    <n v="201928"/>
    <x v="0"/>
    <x v="659"/>
    <s v="Retail Park / WH"/>
    <s v="ENGLAND"/>
    <x v="36568"/>
  </r>
  <r>
    <x v="54"/>
    <n v="201952"/>
    <x v="2"/>
    <x v="1074"/>
    <s v="Retail Park / WH"/>
    <s v="ENGLAND"/>
    <x v="21046"/>
  </r>
  <r>
    <x v="54"/>
    <n v="201936"/>
    <x v="0"/>
    <x v="473"/>
    <s v="Retail Park / WH"/>
    <s v="ENGLAND"/>
    <x v="36569"/>
  </r>
  <r>
    <x v="54"/>
    <n v="201936"/>
    <x v="4"/>
    <x v="917"/>
    <s v="Retail Park / WH"/>
    <s v="ENGLAND"/>
    <x v="34325"/>
  </r>
  <r>
    <x v="54"/>
    <n v="202037"/>
    <x v="5"/>
    <x v="1126"/>
    <s v="Retail Park / WH"/>
    <s v="ENGLAND"/>
    <x v="36570"/>
  </r>
  <r>
    <x v="54"/>
    <n v="201940"/>
    <x v="3"/>
    <x v="1138"/>
    <s v="Retail Park / WH"/>
    <s v="ENGLAND"/>
    <x v="17690"/>
  </r>
  <r>
    <x v="54"/>
    <n v="202031"/>
    <x v="5"/>
    <x v="1018"/>
    <s v="Retail Park / WH"/>
    <s v="ENGLAND"/>
    <x v="26039"/>
  </r>
  <r>
    <x v="54"/>
    <n v="201944"/>
    <x v="3"/>
    <x v="996"/>
    <s v="Retail Park / WH"/>
    <s v="ENGLAND"/>
    <x v="36571"/>
  </r>
  <r>
    <x v="54"/>
    <n v="201948"/>
    <x v="2"/>
    <x v="1079"/>
    <s v="Retail Park / WH"/>
    <s v="ENGLAND"/>
    <x v="36572"/>
  </r>
  <r>
    <x v="54"/>
    <n v="201922"/>
    <x v="5"/>
    <x v="1083"/>
    <s v="Retail Park / WH"/>
    <s v="ENGLAND"/>
    <x v="36573"/>
  </r>
  <r>
    <x v="54"/>
    <n v="201946"/>
    <x v="2"/>
    <x v="1053"/>
    <s v="Retail Park / WH"/>
    <s v="ENGLAND"/>
    <x v="36574"/>
  </r>
  <r>
    <x v="54"/>
    <n v="201913"/>
    <x v="3"/>
    <x v="484"/>
    <s v="Retail Park / WH"/>
    <s v="ENGLAND"/>
    <x v="36575"/>
  </r>
  <r>
    <x v="54"/>
    <n v="201929"/>
    <x v="2"/>
    <x v="995"/>
    <s v="Retail Park / WH"/>
    <s v="ENGLAND"/>
    <x v="36576"/>
  </r>
  <r>
    <x v="54"/>
    <n v="202041"/>
    <x v="2"/>
    <x v="931"/>
    <s v="Retail Park / WH"/>
    <s v="ENGLAND"/>
    <x v="8483"/>
  </r>
  <r>
    <x v="54"/>
    <n v="201930"/>
    <x v="5"/>
    <x v="1106"/>
    <s v="Retail Park / WH"/>
    <s v="ENGLAND"/>
    <x v="36577"/>
  </r>
  <r>
    <x v="54"/>
    <n v="202016"/>
    <x v="5"/>
    <x v="835"/>
    <s v="Retail Park / WH"/>
    <s v="ENGLAND"/>
    <x v="4240"/>
  </r>
  <r>
    <x v="54"/>
    <n v="202008"/>
    <x v="3"/>
    <x v="974"/>
    <s v="Retail Park / WH"/>
    <s v="ENGLAND"/>
    <x v="36578"/>
  </r>
  <r>
    <x v="54"/>
    <n v="201950"/>
    <x v="3"/>
    <x v="859"/>
    <s v="Retail Park / WH"/>
    <s v="ENGLAND"/>
    <x v="36579"/>
  </r>
  <r>
    <x v="54"/>
    <n v="202044"/>
    <x v="5"/>
    <x v="641"/>
    <s v="Retail Park / WH"/>
    <s v="ENGLAND"/>
    <x v="36580"/>
  </r>
  <r>
    <x v="54"/>
    <n v="201927"/>
    <x v="3"/>
    <x v="1121"/>
    <s v="Retail Park / WH"/>
    <s v="ENGLAND"/>
    <x v="36581"/>
  </r>
  <r>
    <x v="54"/>
    <n v="202030"/>
    <x v="3"/>
    <x v="1099"/>
    <s v="Retail Park / WH"/>
    <s v="ENGLAND"/>
    <x v="36582"/>
  </r>
  <r>
    <x v="54"/>
    <n v="202047"/>
    <x v="0"/>
    <x v="580"/>
    <s v="Retail Park / WH"/>
    <s v="ENGLAND"/>
    <x v="17437"/>
  </r>
  <r>
    <x v="54"/>
    <n v="202024"/>
    <x v="2"/>
    <x v="895"/>
    <s v="Retail Park / WH"/>
    <s v="ENGLAND"/>
    <x v="36583"/>
  </r>
  <r>
    <x v="54"/>
    <n v="202017"/>
    <x v="4"/>
    <x v="712"/>
    <s v="Retail Park / WH"/>
    <s v="ENGLAND"/>
    <x v="36584"/>
  </r>
  <r>
    <x v="54"/>
    <n v="201941"/>
    <x v="0"/>
    <x v="893"/>
    <s v="Retail Park / WH"/>
    <s v="ENGLAND"/>
    <x v="36585"/>
  </r>
  <r>
    <x v="54"/>
    <n v="202037"/>
    <x v="2"/>
    <x v="842"/>
    <s v="Retail Park / WH"/>
    <s v="ENGLAND"/>
    <x v="36586"/>
  </r>
  <r>
    <x v="54"/>
    <n v="202003"/>
    <x v="5"/>
    <x v="1128"/>
    <s v="Retail Park / WH"/>
    <s v="ENGLAND"/>
    <x v="36587"/>
  </r>
  <r>
    <x v="54"/>
    <n v="202015"/>
    <x v="2"/>
    <x v="519"/>
    <s v="Retail Park / WH"/>
    <s v="ENGLAND"/>
    <x v="36588"/>
  </r>
  <r>
    <x v="54"/>
    <n v="201911"/>
    <x v="0"/>
    <x v="760"/>
    <s v="Retail Park / WH"/>
    <s v="ENGLAND"/>
    <x v="36589"/>
  </r>
  <r>
    <x v="54"/>
    <n v="201923"/>
    <x v="3"/>
    <x v="911"/>
    <s v="Retail Park / WH"/>
    <s v="ENGLAND"/>
    <x v="36590"/>
  </r>
  <r>
    <x v="54"/>
    <n v="201929"/>
    <x v="5"/>
    <x v="520"/>
    <s v="Retail Park / WH"/>
    <s v="ENGLAND"/>
    <x v="8525"/>
  </r>
  <r>
    <x v="54"/>
    <n v="201937"/>
    <x v="0"/>
    <x v="1063"/>
    <s v="Retail Park / WH"/>
    <s v="ENGLAND"/>
    <x v="15889"/>
  </r>
  <r>
    <x v="54"/>
    <n v="201914"/>
    <x v="3"/>
    <x v="748"/>
    <s v="Retail Park / WH"/>
    <s v="ENGLAND"/>
    <x v="36591"/>
  </r>
  <r>
    <x v="54"/>
    <n v="202239"/>
    <x v="2"/>
    <x v="781"/>
    <s v="Retail Park / WH"/>
    <s v="ENGLAND"/>
    <x v="36592"/>
  </r>
  <r>
    <x v="54"/>
    <n v="202010"/>
    <x v="5"/>
    <x v="801"/>
    <s v="Retail Park / WH"/>
    <s v="ENGLAND"/>
    <x v="7086"/>
  </r>
  <r>
    <x v="54"/>
    <n v="201938"/>
    <x v="4"/>
    <x v="651"/>
    <s v="Retail Park / WH"/>
    <s v="ENGLAND"/>
    <x v="15898"/>
  </r>
  <r>
    <x v="54"/>
    <n v="201944"/>
    <x v="2"/>
    <x v="1072"/>
    <s v="Retail Park / WH"/>
    <s v="ENGLAND"/>
    <x v="36593"/>
  </r>
  <r>
    <x v="54"/>
    <n v="201921"/>
    <x v="5"/>
    <x v="778"/>
    <s v="Retail Park / WH"/>
    <s v="ENGLAND"/>
    <x v="36594"/>
  </r>
  <r>
    <x v="54"/>
    <n v="202024"/>
    <x v="3"/>
    <x v="926"/>
    <s v="Retail Park / WH"/>
    <s v="ENGLAND"/>
    <x v="358"/>
  </r>
  <r>
    <x v="54"/>
    <n v="202046"/>
    <x v="2"/>
    <x v="803"/>
    <s v="Retail Park / WH"/>
    <s v="ENGLAND"/>
    <x v="36595"/>
  </r>
  <r>
    <x v="54"/>
    <n v="202012"/>
    <x v="5"/>
    <x v="690"/>
    <s v="Retail Park / WH"/>
    <s v="ENGLAND"/>
    <x v="36596"/>
  </r>
  <r>
    <x v="54"/>
    <n v="201949"/>
    <x v="3"/>
    <x v="725"/>
    <s v="Retail Park / WH"/>
    <s v="ENGLAND"/>
    <x v="36597"/>
  </r>
  <r>
    <x v="54"/>
    <n v="201938"/>
    <x v="0"/>
    <x v="743"/>
    <s v="Retail Park / WH"/>
    <s v="ENGLAND"/>
    <x v="36598"/>
  </r>
  <r>
    <x v="54"/>
    <n v="202028"/>
    <x v="2"/>
    <x v="901"/>
    <s v="Retail Park / WH"/>
    <s v="ENGLAND"/>
    <x v="36599"/>
  </r>
  <r>
    <x v="54"/>
    <n v="202044"/>
    <x v="0"/>
    <x v="463"/>
    <s v="Retail Park / WH"/>
    <s v="ENGLAND"/>
    <x v="36600"/>
  </r>
  <r>
    <x v="54"/>
    <n v="202003"/>
    <x v="3"/>
    <x v="1080"/>
    <s v="Retail Park / WH"/>
    <s v="ENGLAND"/>
    <x v="36600"/>
  </r>
  <r>
    <x v="54"/>
    <n v="201938"/>
    <x v="2"/>
    <x v="939"/>
    <s v="Retail Park / WH"/>
    <s v="ENGLAND"/>
    <x v="36601"/>
  </r>
  <r>
    <x v="54"/>
    <n v="202038"/>
    <x v="2"/>
    <x v="943"/>
    <s v="Retail Park / WH"/>
    <s v="ENGLAND"/>
    <x v="36602"/>
  </r>
  <r>
    <x v="54"/>
    <n v="202041"/>
    <x v="5"/>
    <x v="865"/>
    <s v="Retail Park / WH"/>
    <s v="ENGLAND"/>
    <x v="36603"/>
  </r>
  <r>
    <x v="54"/>
    <n v="201924"/>
    <x v="2"/>
    <x v="1060"/>
    <s v="Retail Park / WH"/>
    <s v="ENGLAND"/>
    <x v="36604"/>
  </r>
  <r>
    <x v="54"/>
    <n v="201928"/>
    <x v="5"/>
    <x v="699"/>
    <s v="Retail Park / WH"/>
    <s v="ENGLAND"/>
    <x v="36605"/>
  </r>
  <r>
    <x v="54"/>
    <n v="201918"/>
    <x v="3"/>
    <x v="469"/>
    <s v="Retail Park / WH"/>
    <s v="ENGLAND"/>
    <x v="17467"/>
  </r>
  <r>
    <x v="54"/>
    <n v="202039"/>
    <x v="0"/>
    <x v="763"/>
    <s v="Retail Park / WH"/>
    <s v="ENGLAND"/>
    <x v="36606"/>
  </r>
  <r>
    <x v="54"/>
    <n v="201950"/>
    <x v="5"/>
    <x v="698"/>
    <s v="Retail Park / WH"/>
    <s v="ENGLAND"/>
    <x v="36607"/>
  </r>
  <r>
    <x v="54"/>
    <n v="201926"/>
    <x v="5"/>
    <x v="771"/>
    <s v="Retail Park / WH"/>
    <s v="ENGLAND"/>
    <x v="36608"/>
  </r>
  <r>
    <x v="54"/>
    <n v="201941"/>
    <x v="2"/>
    <x v="1116"/>
    <s v="Retail Park / WH"/>
    <s v="ENGLAND"/>
    <x v="10866"/>
  </r>
  <r>
    <x v="54"/>
    <n v="202037"/>
    <x v="3"/>
    <x v="1059"/>
    <s v="Retail Park / WH"/>
    <s v="ENGLAND"/>
    <x v="36609"/>
  </r>
  <r>
    <x v="54"/>
    <n v="201937"/>
    <x v="2"/>
    <x v="1119"/>
    <s v="Retail Park / WH"/>
    <s v="ENGLAND"/>
    <x v="36610"/>
  </r>
  <r>
    <x v="54"/>
    <n v="202005"/>
    <x v="2"/>
    <x v="1109"/>
    <s v="Retail Park / WH"/>
    <s v="ENGLAND"/>
    <x v="36611"/>
  </r>
  <r>
    <x v="54"/>
    <n v="201952"/>
    <x v="3"/>
    <x v="1084"/>
    <s v="Retail Park / WH"/>
    <s v="ENGLAND"/>
    <x v="36612"/>
  </r>
  <r>
    <x v="54"/>
    <n v="202038"/>
    <x v="0"/>
    <x v="673"/>
    <s v="Retail Park / WH"/>
    <s v="ENGLAND"/>
    <x v="36613"/>
  </r>
  <r>
    <x v="54"/>
    <n v="201940"/>
    <x v="2"/>
    <x v="447"/>
    <s v="Retail Park / WH"/>
    <s v="ENGLAND"/>
    <x v="22759"/>
  </r>
  <r>
    <x v="54"/>
    <n v="202017"/>
    <x v="3"/>
    <x v="310"/>
    <s v="Retail Park / WH"/>
    <s v="ENGLAND"/>
    <x v="36614"/>
  </r>
  <r>
    <x v="54"/>
    <n v="201941"/>
    <x v="5"/>
    <x v="1037"/>
    <s v="Retail Park / WH"/>
    <s v="ENGLAND"/>
    <x v="12852"/>
  </r>
  <r>
    <x v="54"/>
    <n v="201947"/>
    <x v="5"/>
    <x v="761"/>
    <s v="Retail Park / WH"/>
    <s v="ENGLAND"/>
    <x v="36615"/>
  </r>
  <r>
    <x v="54"/>
    <n v="201930"/>
    <x v="2"/>
    <x v="579"/>
    <s v="Retail Park / WH"/>
    <s v="ENGLAND"/>
    <x v="36616"/>
  </r>
  <r>
    <x v="54"/>
    <n v="201946"/>
    <x v="5"/>
    <x v="1073"/>
    <s v="Retail Park / WH"/>
    <s v="ENGLAND"/>
    <x v="4389"/>
  </r>
  <r>
    <x v="54"/>
    <n v="201942"/>
    <x v="5"/>
    <x v="925"/>
    <s v="Retail Park / WH"/>
    <s v="ENGLAND"/>
    <x v="4394"/>
  </r>
  <r>
    <x v="54"/>
    <n v="201945"/>
    <x v="5"/>
    <x v="997"/>
    <s v="Retail Park / WH"/>
    <s v="ENGLAND"/>
    <x v="36617"/>
  </r>
  <r>
    <x v="54"/>
    <n v="202028"/>
    <x v="5"/>
    <x v="796"/>
    <s v="Retail Park / WH"/>
    <s v="ENGLAND"/>
    <x v="485"/>
  </r>
  <r>
    <x v="54"/>
    <n v="202002"/>
    <x v="3"/>
    <x v="727"/>
    <s v="Retail Park / WH"/>
    <s v="ENGLAND"/>
    <x v="36618"/>
  </r>
  <r>
    <x v="54"/>
    <n v="201939"/>
    <x v="2"/>
    <x v="1025"/>
    <s v="Retail Park / WH"/>
    <s v="ENGLAND"/>
    <x v="2832"/>
  </r>
  <r>
    <x v="54"/>
    <n v="201944"/>
    <x v="5"/>
    <x v="1028"/>
    <s v="Retail Park / WH"/>
    <s v="ENGLAND"/>
    <x v="36619"/>
  </r>
  <r>
    <x v="54"/>
    <n v="202017"/>
    <x v="5"/>
    <x v="852"/>
    <s v="Retail Park / WH"/>
    <s v="ENGLAND"/>
    <x v="36620"/>
  </r>
  <r>
    <x v="54"/>
    <n v="202039"/>
    <x v="2"/>
    <x v="829"/>
    <s v="Retail Park / WH"/>
    <s v="ENGLAND"/>
    <x v="36621"/>
  </r>
  <r>
    <x v="54"/>
    <n v="202024"/>
    <x v="5"/>
    <x v="870"/>
    <s v="Retail Park / WH"/>
    <s v="ENGLAND"/>
    <x v="36622"/>
  </r>
  <r>
    <x v="54"/>
    <n v="201923"/>
    <x v="0"/>
    <x v="905"/>
    <s v="Retail Park / WH"/>
    <s v="ENGLAND"/>
    <x v="36623"/>
  </r>
  <r>
    <x v="54"/>
    <n v="202047"/>
    <x v="4"/>
    <x v="1012"/>
    <s v="Retail Park / WH"/>
    <s v="ENGLAND"/>
    <x v="36624"/>
  </r>
  <r>
    <x v="54"/>
    <n v="202238"/>
    <x v="2"/>
    <x v="1065"/>
    <s v="Retail Park / WH"/>
    <s v="ENGLAND"/>
    <x v="36625"/>
  </r>
  <r>
    <x v="54"/>
    <n v="201943"/>
    <x v="0"/>
    <x v="903"/>
    <s v="Retail Park / WH"/>
    <s v="ENGLAND"/>
    <x v="16043"/>
  </r>
  <r>
    <x v="54"/>
    <n v="201945"/>
    <x v="3"/>
    <x v="840"/>
    <s v="Retail Park / WH"/>
    <s v="ENGLAND"/>
    <x v="36626"/>
  </r>
  <r>
    <x v="54"/>
    <n v="202025"/>
    <x v="5"/>
    <x v="814"/>
    <s v="Retail Park / WH"/>
    <s v="ENGLAND"/>
    <x v="36627"/>
  </r>
  <r>
    <x v="54"/>
    <n v="201945"/>
    <x v="2"/>
    <x v="833"/>
    <s v="Retail Park / WH"/>
    <s v="ENGLAND"/>
    <x v="36628"/>
  </r>
  <r>
    <x v="54"/>
    <n v="202038"/>
    <x v="5"/>
    <x v="810"/>
    <s v="Retail Park / WH"/>
    <s v="ENGLAND"/>
    <x v="27142"/>
  </r>
  <r>
    <x v="54"/>
    <n v="201939"/>
    <x v="3"/>
    <x v="830"/>
    <s v="Retail Park / WH"/>
    <s v="ENGLAND"/>
    <x v="36629"/>
  </r>
  <r>
    <x v="54"/>
    <n v="202018"/>
    <x v="3"/>
    <x v="961"/>
    <s v="Retail Park / WH"/>
    <s v="ENGLAND"/>
    <x v="9529"/>
  </r>
  <r>
    <x v="54"/>
    <n v="201938"/>
    <x v="3"/>
    <x v="1122"/>
    <s v="Retail Park / WH"/>
    <s v="ENGLAND"/>
    <x v="762"/>
  </r>
  <r>
    <x v="54"/>
    <n v="201938"/>
    <x v="5"/>
    <x v="1111"/>
    <s v="Retail Park / WH"/>
    <s v="ENGLAND"/>
    <x v="17946"/>
  </r>
  <r>
    <x v="54"/>
    <n v="201940"/>
    <x v="5"/>
    <x v="1130"/>
    <s v="Retail Park / WH"/>
    <s v="ENGLAND"/>
    <x v="35472"/>
  </r>
  <r>
    <x v="54"/>
    <n v="202048"/>
    <x v="5"/>
    <x v="1107"/>
    <s v="Retail Park / WH"/>
    <s v="ENGLAND"/>
    <x v="14458"/>
  </r>
  <r>
    <x v="54"/>
    <n v="201943"/>
    <x v="3"/>
    <x v="816"/>
    <s v="Retail Park / WH"/>
    <s v="ENGLAND"/>
    <x v="36630"/>
  </r>
  <r>
    <x v="54"/>
    <n v="201943"/>
    <x v="5"/>
    <x v="1076"/>
    <s v="Retail Park / WH"/>
    <s v="ENGLAND"/>
    <x v="36631"/>
  </r>
  <r>
    <x v="54"/>
    <n v="201942"/>
    <x v="4"/>
    <x v="742"/>
    <s v="Retail Park / WH"/>
    <s v="ENGLAND"/>
    <x v="4552"/>
  </r>
  <r>
    <x v="54"/>
    <n v="202142"/>
    <x v="0"/>
    <x v="1263"/>
    <s v="Retail Park / WH"/>
    <s v="ENGLAND"/>
    <x v="28010"/>
  </r>
  <r>
    <x v="54"/>
    <n v="202146"/>
    <x v="1"/>
    <x v="1240"/>
    <s v="Retail Park / WH"/>
    <s v="ENGLAND"/>
    <x v="16664"/>
  </r>
  <r>
    <x v="54"/>
    <n v="202135"/>
    <x v="3"/>
    <x v="17"/>
    <s v="Retail Park / WH"/>
    <s v="ENGLAND"/>
    <x v="36632"/>
  </r>
  <r>
    <x v="54"/>
    <n v="202134"/>
    <x v="4"/>
    <x v="51"/>
    <s v="Retail Park / WH"/>
    <s v="ENGLAND"/>
    <x v="13133"/>
  </r>
  <r>
    <x v="54"/>
    <n v="202135"/>
    <x v="2"/>
    <x v="7"/>
    <s v="Retail Park / WH"/>
    <s v="ENGLAND"/>
    <x v="36633"/>
  </r>
  <r>
    <x v="54"/>
    <n v="202139"/>
    <x v="3"/>
    <x v="1185"/>
    <s v="Retail Park / WH"/>
    <s v="ENGLAND"/>
    <x v="4916"/>
  </r>
  <r>
    <x v="54"/>
    <n v="202132"/>
    <x v="5"/>
    <x v="253"/>
    <s v="Retail Park / WH"/>
    <s v="ENGLAND"/>
    <x v="36634"/>
  </r>
  <r>
    <x v="54"/>
    <n v="202149"/>
    <x v="2"/>
    <x v="1140"/>
    <s v="Retail Park / WH"/>
    <s v="ENGLAND"/>
    <x v="36635"/>
  </r>
  <r>
    <x v="54"/>
    <n v="201909"/>
    <x v="5"/>
    <x v="467"/>
    <s v="Retail Park / WH"/>
    <s v="ENGLAND"/>
    <x v="36636"/>
  </r>
  <r>
    <x v="54"/>
    <n v="202132"/>
    <x v="3"/>
    <x v="187"/>
    <s v="Retail Park / WH"/>
    <s v="ENGLAND"/>
    <x v="36637"/>
  </r>
  <r>
    <x v="54"/>
    <n v="202138"/>
    <x v="1"/>
    <x v="1212"/>
    <s v="Retail Park / WH"/>
    <s v="ENGLAND"/>
    <x v="36638"/>
  </r>
  <r>
    <x v="54"/>
    <n v="202135"/>
    <x v="5"/>
    <x v="52"/>
    <s v="Retail Park / WH"/>
    <s v="ENGLAND"/>
    <x v="36639"/>
  </r>
  <r>
    <x v="54"/>
    <n v="202135"/>
    <x v="0"/>
    <x v="5"/>
    <s v="Retail Park / WH"/>
    <s v="ENGLAND"/>
    <x v="36640"/>
  </r>
  <r>
    <x v="54"/>
    <n v="202148"/>
    <x v="1"/>
    <x v="1209"/>
    <s v="Retail Park / WH"/>
    <s v="ENGLAND"/>
    <x v="23300"/>
  </r>
  <r>
    <x v="54"/>
    <n v="202148"/>
    <x v="2"/>
    <x v="1223"/>
    <s v="Retail Park / WH"/>
    <s v="ENGLAND"/>
    <x v="13165"/>
  </r>
  <r>
    <x v="54"/>
    <n v="201906"/>
    <x v="0"/>
    <x v="823"/>
    <s v="Retail Park / WH"/>
    <s v="ENGLAND"/>
    <x v="6756"/>
  </r>
  <r>
    <x v="54"/>
    <n v="201907"/>
    <x v="6"/>
    <x v="185"/>
    <s v="Retail Park / WH"/>
    <s v="ENGLAND"/>
    <x v="1131"/>
  </r>
  <r>
    <x v="54"/>
    <n v="201908"/>
    <x v="5"/>
    <x v="766"/>
    <s v="Retail Park / WH"/>
    <s v="ENGLAND"/>
    <x v="1131"/>
  </r>
  <r>
    <x v="54"/>
    <n v="202149"/>
    <x v="1"/>
    <x v="1208"/>
    <s v="Retail Park / WH"/>
    <s v="ENGLAND"/>
    <x v="1131"/>
  </r>
  <r>
    <x v="54"/>
    <n v="202140"/>
    <x v="2"/>
    <x v="1196"/>
    <s v="Retail Park / WH"/>
    <s v="ENGLAND"/>
    <x v="1131"/>
  </r>
  <r>
    <x v="54"/>
    <n v="201906"/>
    <x v="2"/>
    <x v="973"/>
    <s v="Retail Park / WH"/>
    <s v="ENGLAND"/>
    <x v="1131"/>
  </r>
  <r>
    <x v="54"/>
    <n v="202141"/>
    <x v="2"/>
    <x v="1204"/>
    <s v="Retail Park / WH"/>
    <s v="ENGLAND"/>
    <x v="1131"/>
  </r>
  <r>
    <x v="54"/>
    <n v="201911"/>
    <x v="3"/>
    <x v="686"/>
    <s v="Retail Park / WH"/>
    <s v="ENGLAND"/>
    <x v="1131"/>
  </r>
  <r>
    <x v="54"/>
    <n v="202144"/>
    <x v="1"/>
    <x v="1222"/>
    <s v="Retail Park / WH"/>
    <s v="ENGLAND"/>
    <x v="1131"/>
  </r>
  <r>
    <x v="54"/>
    <n v="201907"/>
    <x v="4"/>
    <x v="402"/>
    <s v="Retail Park / WH"/>
    <s v="ENGLAND"/>
    <x v="1131"/>
  </r>
  <r>
    <x v="54"/>
    <n v="202138"/>
    <x v="3"/>
    <x v="1221"/>
    <s v="Retail Park / WH"/>
    <s v="ENGLAND"/>
    <x v="1131"/>
  </r>
  <r>
    <x v="54"/>
    <n v="202107"/>
    <x v="6"/>
    <x v="1165"/>
    <s v="Retail Park / WH"/>
    <s v="ENGLAND"/>
    <x v="1131"/>
  </r>
  <r>
    <x v="54"/>
    <n v="201909"/>
    <x v="6"/>
    <x v="178"/>
    <s v="Retail Park / WH"/>
    <s v="ENGLAND"/>
    <x v="1131"/>
  </r>
  <r>
    <x v="54"/>
    <n v="202138"/>
    <x v="0"/>
    <x v="1225"/>
    <s v="Retail Park / WH"/>
    <s v="ENGLAND"/>
    <x v="1131"/>
  </r>
  <r>
    <x v="54"/>
    <n v="202137"/>
    <x v="2"/>
    <x v="1219"/>
    <s v="Retail Park / WH"/>
    <s v="ENGLAND"/>
    <x v="1131"/>
  </r>
  <r>
    <x v="55"/>
    <n v="202235"/>
    <x v="1"/>
    <x v="1"/>
    <s v="High Street"/>
    <s v="ENGLAND"/>
    <x v="36641"/>
  </r>
  <r>
    <x v="55"/>
    <n v="202235"/>
    <x v="0"/>
    <x v="8"/>
    <s v="High Street"/>
    <s v="ENGLAND"/>
    <x v="36642"/>
  </r>
  <r>
    <x v="55"/>
    <n v="202235"/>
    <x v="2"/>
    <x v="18"/>
    <s v="High Street"/>
    <s v="ENGLAND"/>
    <x v="36643"/>
  </r>
  <r>
    <x v="55"/>
    <n v="202134"/>
    <x v="6"/>
    <x v="27"/>
    <s v="High Street"/>
    <s v="ENGLAND"/>
    <x v="36644"/>
  </r>
  <r>
    <x v="55"/>
    <n v="202235"/>
    <x v="3"/>
    <x v="30"/>
    <s v="High Street"/>
    <s v="ENGLAND"/>
    <x v="36645"/>
  </r>
  <r>
    <x v="55"/>
    <n v="202234"/>
    <x v="6"/>
    <x v="28"/>
    <s v="High Street"/>
    <s v="ENGLAND"/>
    <x v="36646"/>
  </r>
  <r>
    <x v="55"/>
    <n v="202132"/>
    <x v="6"/>
    <x v="47"/>
    <s v="High Street"/>
    <s v="ENGLAND"/>
    <x v="36647"/>
  </r>
  <r>
    <x v="55"/>
    <n v="202235"/>
    <x v="4"/>
    <x v="4"/>
    <s v="High Street"/>
    <s v="ENGLAND"/>
    <x v="36648"/>
  </r>
  <r>
    <x v="55"/>
    <n v="202035"/>
    <x v="5"/>
    <x v="6"/>
    <s v="High Street"/>
    <s v="ENGLAND"/>
    <x v="36649"/>
  </r>
  <r>
    <x v="55"/>
    <n v="202236"/>
    <x v="0"/>
    <x v="37"/>
    <s v="High Street"/>
    <s v="ENGLAND"/>
    <x v="36650"/>
  </r>
  <r>
    <x v="55"/>
    <n v="202235"/>
    <x v="5"/>
    <x v="53"/>
    <s v="High Street"/>
    <s v="ENGLAND"/>
    <x v="36651"/>
  </r>
  <r>
    <x v="55"/>
    <n v="202234"/>
    <x v="1"/>
    <x v="46"/>
    <s v="High Street"/>
    <s v="ENGLAND"/>
    <x v="36652"/>
  </r>
  <r>
    <x v="55"/>
    <n v="202035"/>
    <x v="3"/>
    <x v="3"/>
    <s v="High Street"/>
    <s v="ENGLAND"/>
    <x v="36653"/>
  </r>
  <r>
    <x v="55"/>
    <n v="202234"/>
    <x v="4"/>
    <x v="41"/>
    <s v="High Street"/>
    <s v="ENGLAND"/>
    <x v="36654"/>
  </r>
  <r>
    <x v="55"/>
    <n v="202233"/>
    <x v="6"/>
    <x v="120"/>
    <s v="High Street"/>
    <s v="ENGLAND"/>
    <x v="36655"/>
  </r>
  <r>
    <x v="55"/>
    <n v="202234"/>
    <x v="0"/>
    <x v="48"/>
    <s v="High Street"/>
    <s v="ENGLAND"/>
    <x v="36656"/>
  </r>
  <r>
    <x v="55"/>
    <n v="202236"/>
    <x v="1"/>
    <x v="63"/>
    <s v="High Street"/>
    <s v="ENGLAND"/>
    <x v="36657"/>
  </r>
  <r>
    <x v="55"/>
    <n v="202128"/>
    <x v="2"/>
    <x v="444"/>
    <s v="High Street"/>
    <s v="ENGLAND"/>
    <x v="36658"/>
  </r>
  <r>
    <x v="55"/>
    <n v="202035"/>
    <x v="0"/>
    <x v="0"/>
    <s v="High Street"/>
    <s v="ENGLAND"/>
    <x v="36659"/>
  </r>
  <r>
    <x v="55"/>
    <n v="202236"/>
    <x v="5"/>
    <x v="26"/>
    <s v="High Street"/>
    <s v="ENGLAND"/>
    <x v="36660"/>
  </r>
  <r>
    <x v="55"/>
    <n v="202034"/>
    <x v="6"/>
    <x v="13"/>
    <s v="High Street"/>
    <s v="ENGLAND"/>
    <x v="36661"/>
  </r>
  <r>
    <x v="55"/>
    <n v="202035"/>
    <x v="1"/>
    <x v="11"/>
    <s v="High Street"/>
    <s v="ENGLAND"/>
    <x v="36662"/>
  </r>
  <r>
    <x v="55"/>
    <n v="202201"/>
    <x v="6"/>
    <x v="24"/>
    <s v="High Street"/>
    <s v="ENGLAND"/>
    <x v="36663"/>
  </r>
  <r>
    <x v="55"/>
    <n v="202231"/>
    <x v="6"/>
    <x v="86"/>
    <s v="High Street"/>
    <s v="ENGLAND"/>
    <x v="36664"/>
  </r>
  <r>
    <x v="55"/>
    <n v="202236"/>
    <x v="3"/>
    <x v="23"/>
    <s v="High Street"/>
    <s v="ENGLAND"/>
    <x v="36665"/>
  </r>
  <r>
    <x v="55"/>
    <n v="202133"/>
    <x v="6"/>
    <x v="60"/>
    <s v="High Street"/>
    <s v="ENGLAND"/>
    <x v="36666"/>
  </r>
  <r>
    <x v="55"/>
    <n v="202236"/>
    <x v="2"/>
    <x v="54"/>
    <s v="High Street"/>
    <s v="ENGLAND"/>
    <x v="36667"/>
  </r>
  <r>
    <x v="55"/>
    <n v="202031"/>
    <x v="1"/>
    <x v="15"/>
    <s v="High Street"/>
    <s v="ENGLAND"/>
    <x v="36668"/>
  </r>
  <r>
    <x v="55"/>
    <n v="202205"/>
    <x v="6"/>
    <x v="75"/>
    <s v="High Street"/>
    <s v="ENGLAND"/>
    <x v="36669"/>
  </r>
  <r>
    <x v="55"/>
    <n v="202215"/>
    <x v="6"/>
    <x v="226"/>
    <s v="High Street"/>
    <s v="ENGLAND"/>
    <x v="36670"/>
  </r>
  <r>
    <x v="55"/>
    <n v="202211"/>
    <x v="4"/>
    <x v="726"/>
    <s v="High Street"/>
    <s v="ENGLAND"/>
    <x v="36671"/>
  </r>
  <r>
    <x v="55"/>
    <n v="202228"/>
    <x v="6"/>
    <x v="84"/>
    <s v="High Street"/>
    <s v="ENGLAND"/>
    <x v="36672"/>
  </r>
  <r>
    <x v="55"/>
    <n v="202229"/>
    <x v="6"/>
    <x v="369"/>
    <s v="High Street"/>
    <s v="ENGLAND"/>
    <x v="36673"/>
  </r>
  <r>
    <x v="55"/>
    <n v="202233"/>
    <x v="4"/>
    <x v="305"/>
    <s v="High Street"/>
    <s v="ENGLAND"/>
    <x v="36674"/>
  </r>
  <r>
    <x v="55"/>
    <n v="202133"/>
    <x v="1"/>
    <x v="198"/>
    <s v="High Street"/>
    <s v="ENGLAND"/>
    <x v="36675"/>
  </r>
  <r>
    <x v="55"/>
    <n v="202118"/>
    <x v="6"/>
    <x v="219"/>
    <s v="High Street"/>
    <s v="ENGLAND"/>
    <x v="36676"/>
  </r>
  <r>
    <x v="55"/>
    <n v="202132"/>
    <x v="2"/>
    <x v="210"/>
    <s v="High Street"/>
    <s v="ENGLAND"/>
    <x v="36677"/>
  </r>
  <r>
    <x v="55"/>
    <n v="202220"/>
    <x v="6"/>
    <x v="118"/>
    <s v="High Street"/>
    <s v="ENGLAND"/>
    <x v="36678"/>
  </r>
  <r>
    <x v="55"/>
    <n v="202233"/>
    <x v="1"/>
    <x v="65"/>
    <s v="High Street"/>
    <s v="ENGLAND"/>
    <x v="36679"/>
  </r>
  <r>
    <x v="55"/>
    <n v="202034"/>
    <x v="4"/>
    <x v="16"/>
    <s v="High Street"/>
    <s v="ENGLAND"/>
    <x v="36680"/>
  </r>
  <r>
    <x v="55"/>
    <n v="202134"/>
    <x v="1"/>
    <x v="21"/>
    <s v="High Street"/>
    <s v="ENGLAND"/>
    <x v="36681"/>
  </r>
  <r>
    <x v="55"/>
    <n v="202210"/>
    <x v="6"/>
    <x v="168"/>
    <s v="High Street"/>
    <s v="ENGLAND"/>
    <x v="36682"/>
  </r>
  <r>
    <x v="55"/>
    <n v="202231"/>
    <x v="1"/>
    <x v="88"/>
    <s v="High Street"/>
    <s v="ENGLAND"/>
    <x v="36683"/>
  </r>
  <r>
    <x v="55"/>
    <n v="202213"/>
    <x v="6"/>
    <x v="399"/>
    <s v="High Street"/>
    <s v="ENGLAND"/>
    <x v="36684"/>
  </r>
  <r>
    <x v="55"/>
    <n v="202132"/>
    <x v="4"/>
    <x v="59"/>
    <s v="High Street"/>
    <s v="ENGLAND"/>
    <x v="36685"/>
  </r>
  <r>
    <x v="55"/>
    <n v="202133"/>
    <x v="2"/>
    <x v="114"/>
    <s v="High Street"/>
    <s v="ENGLAND"/>
    <x v="36686"/>
  </r>
  <r>
    <x v="55"/>
    <n v="202223"/>
    <x v="6"/>
    <x v="68"/>
    <s v="High Street"/>
    <s v="ENGLAND"/>
    <x v="36687"/>
  </r>
  <r>
    <x v="55"/>
    <n v="202133"/>
    <x v="4"/>
    <x v="174"/>
    <s v="High Street"/>
    <s v="ENGLAND"/>
    <x v="36688"/>
  </r>
  <r>
    <x v="55"/>
    <n v="202206"/>
    <x v="5"/>
    <x v="701"/>
    <s v="High Street"/>
    <s v="ENGLAND"/>
    <x v="36689"/>
  </r>
  <r>
    <x v="55"/>
    <n v="202211"/>
    <x v="6"/>
    <x v="101"/>
    <s v="High Street"/>
    <s v="ENGLAND"/>
    <x v="36690"/>
  </r>
  <r>
    <x v="55"/>
    <n v="202232"/>
    <x v="6"/>
    <x v="117"/>
    <s v="High Street"/>
    <s v="ENGLAND"/>
    <x v="36691"/>
  </r>
  <r>
    <x v="55"/>
    <n v="202226"/>
    <x v="6"/>
    <x v="323"/>
    <s v="High Street"/>
    <s v="ENGLAND"/>
    <x v="36692"/>
  </r>
  <r>
    <x v="55"/>
    <n v="202152"/>
    <x v="6"/>
    <x v="1147"/>
    <s v="High Street"/>
    <s v="ENGLAND"/>
    <x v="36693"/>
  </r>
  <r>
    <x v="55"/>
    <n v="202217"/>
    <x v="6"/>
    <x v="184"/>
    <s v="High Street"/>
    <s v="ENGLAND"/>
    <x v="36694"/>
  </r>
  <r>
    <x v="55"/>
    <n v="202134"/>
    <x v="3"/>
    <x v="192"/>
    <s v="High Street"/>
    <s v="ENGLAND"/>
    <x v="36695"/>
  </r>
  <r>
    <x v="55"/>
    <n v="202227"/>
    <x v="6"/>
    <x v="103"/>
    <s v="High Street"/>
    <s v="ENGLAND"/>
    <x v="36696"/>
  </r>
  <r>
    <x v="55"/>
    <n v="202231"/>
    <x v="4"/>
    <x v="294"/>
    <s v="High Street"/>
    <s v="ENGLAND"/>
    <x v="36697"/>
  </r>
  <r>
    <x v="55"/>
    <n v="202225"/>
    <x v="6"/>
    <x v="273"/>
    <s v="High Street"/>
    <s v="ENGLAND"/>
    <x v="36698"/>
  </r>
  <r>
    <x v="55"/>
    <n v="202110"/>
    <x v="6"/>
    <x v="190"/>
    <s v="High Street"/>
    <s v="ENGLAND"/>
    <x v="36699"/>
  </r>
  <r>
    <x v="55"/>
    <n v="202224"/>
    <x v="6"/>
    <x v="291"/>
    <s v="High Street"/>
    <s v="ENGLAND"/>
    <x v="36700"/>
  </r>
  <r>
    <x v="55"/>
    <n v="202216"/>
    <x v="6"/>
    <x v="83"/>
    <s v="High Street"/>
    <s v="ENGLAND"/>
    <x v="24576"/>
  </r>
  <r>
    <x v="55"/>
    <n v="202122"/>
    <x v="6"/>
    <x v="151"/>
    <s v="High Street"/>
    <s v="ENGLAND"/>
    <x v="36701"/>
  </r>
  <r>
    <x v="55"/>
    <n v="202033"/>
    <x v="6"/>
    <x v="61"/>
    <s v="High Street"/>
    <s v="ENGLAND"/>
    <x v="36702"/>
  </r>
  <r>
    <x v="55"/>
    <n v="202218"/>
    <x v="6"/>
    <x v="143"/>
    <s v="High Street"/>
    <s v="ENGLAND"/>
    <x v="36703"/>
  </r>
  <r>
    <x v="55"/>
    <n v="202118"/>
    <x v="4"/>
    <x v="475"/>
    <s v="High Street"/>
    <s v="ENGLAND"/>
    <x v="36704"/>
  </r>
  <r>
    <x v="55"/>
    <n v="202204"/>
    <x v="6"/>
    <x v="76"/>
    <s v="High Street"/>
    <s v="ENGLAND"/>
    <x v="36705"/>
  </r>
  <r>
    <x v="55"/>
    <n v="202151"/>
    <x v="6"/>
    <x v="1148"/>
    <s v="High Street"/>
    <s v="ENGLAND"/>
    <x v="36706"/>
  </r>
  <r>
    <x v="55"/>
    <n v="202202"/>
    <x v="6"/>
    <x v="260"/>
    <s v="High Street"/>
    <s v="ENGLAND"/>
    <x v="36707"/>
  </r>
  <r>
    <x v="55"/>
    <n v="202032"/>
    <x v="6"/>
    <x v="36"/>
    <s v="High Street"/>
    <s v="ENGLAND"/>
    <x v="36708"/>
  </r>
  <r>
    <x v="55"/>
    <n v="202233"/>
    <x v="0"/>
    <x v="197"/>
    <s v="High Street"/>
    <s v="ENGLAND"/>
    <x v="13354"/>
  </r>
  <r>
    <x v="55"/>
    <n v="202206"/>
    <x v="6"/>
    <x v="248"/>
    <s v="High Street"/>
    <s v="ENGLAND"/>
    <x v="36709"/>
  </r>
  <r>
    <x v="55"/>
    <n v="202229"/>
    <x v="1"/>
    <x v="751"/>
    <s v="High Street"/>
    <s v="ENGLAND"/>
    <x v="36710"/>
  </r>
  <r>
    <x v="55"/>
    <n v="202113"/>
    <x v="6"/>
    <x v="161"/>
    <s v="High Street"/>
    <s v="ENGLAND"/>
    <x v="36711"/>
  </r>
  <r>
    <x v="55"/>
    <n v="202119"/>
    <x v="6"/>
    <x v="156"/>
    <s v="High Street"/>
    <s v="ENGLAND"/>
    <x v="36712"/>
  </r>
  <r>
    <x v="55"/>
    <n v="202239"/>
    <x v="6"/>
    <x v="286"/>
    <s v="High Street"/>
    <s v="ENGLAND"/>
    <x v="36713"/>
  </r>
  <r>
    <x v="55"/>
    <n v="202123"/>
    <x v="6"/>
    <x v="243"/>
    <s v="High Street"/>
    <s v="ENGLAND"/>
    <x v="36714"/>
  </r>
  <r>
    <x v="55"/>
    <n v="202034"/>
    <x v="1"/>
    <x v="22"/>
    <s v="High Street"/>
    <s v="ENGLAND"/>
    <x v="36715"/>
  </r>
  <r>
    <x v="55"/>
    <n v="202126"/>
    <x v="6"/>
    <x v="142"/>
    <s v="High Street"/>
    <s v="ENGLAND"/>
    <x v="36716"/>
  </r>
  <r>
    <x v="55"/>
    <n v="202133"/>
    <x v="0"/>
    <x v="342"/>
    <s v="High Street"/>
    <s v="ENGLAND"/>
    <x v="36717"/>
  </r>
  <r>
    <x v="55"/>
    <n v="202203"/>
    <x v="6"/>
    <x v="287"/>
    <s v="High Street"/>
    <s v="ENGLAND"/>
    <x v="36718"/>
  </r>
  <r>
    <x v="55"/>
    <n v="202223"/>
    <x v="4"/>
    <x v="508"/>
    <s v="High Street"/>
    <s v="ENGLAND"/>
    <x v="36719"/>
  </r>
  <r>
    <x v="55"/>
    <n v="202218"/>
    <x v="4"/>
    <x v="1068"/>
    <s v="High Street"/>
    <s v="ENGLAND"/>
    <x v="36720"/>
  </r>
  <r>
    <x v="55"/>
    <n v="202227"/>
    <x v="4"/>
    <x v="989"/>
    <s v="High Street"/>
    <s v="ENGLAND"/>
    <x v="36721"/>
  </r>
  <r>
    <x v="55"/>
    <n v="202222"/>
    <x v="6"/>
    <x v="105"/>
    <s v="High Street"/>
    <s v="ENGLAND"/>
    <x v="36722"/>
  </r>
  <r>
    <x v="55"/>
    <n v="202209"/>
    <x v="6"/>
    <x v="390"/>
    <s v="High Street"/>
    <s v="ENGLAND"/>
    <x v="36723"/>
  </r>
  <r>
    <x v="55"/>
    <n v="202212"/>
    <x v="6"/>
    <x v="163"/>
    <s v="High Street"/>
    <s v="ENGLAND"/>
    <x v="36724"/>
  </r>
  <r>
    <x v="55"/>
    <n v="202034"/>
    <x v="2"/>
    <x v="104"/>
    <s v="High Street"/>
    <s v="ENGLAND"/>
    <x v="36725"/>
  </r>
  <r>
    <x v="55"/>
    <n v="202134"/>
    <x v="5"/>
    <x v="123"/>
    <s v="High Street"/>
    <s v="ENGLAND"/>
    <x v="36726"/>
  </r>
  <r>
    <x v="55"/>
    <n v="202205"/>
    <x v="4"/>
    <x v="268"/>
    <s v="High Street"/>
    <s v="ENGLAND"/>
    <x v="36727"/>
  </r>
  <r>
    <x v="55"/>
    <n v="202234"/>
    <x v="3"/>
    <x v="213"/>
    <s v="High Street"/>
    <s v="ENGLAND"/>
    <x v="36728"/>
  </r>
  <r>
    <x v="55"/>
    <n v="202151"/>
    <x v="1"/>
    <x v="1151"/>
    <s v="High Street"/>
    <s v="ENGLAND"/>
    <x v="36729"/>
  </r>
  <r>
    <x v="55"/>
    <n v="202132"/>
    <x v="1"/>
    <x v="344"/>
    <s v="High Street"/>
    <s v="ENGLAND"/>
    <x v="36730"/>
  </r>
  <r>
    <x v="55"/>
    <n v="202214"/>
    <x v="6"/>
    <x v="74"/>
    <s v="High Street"/>
    <s v="ENGLAND"/>
    <x v="36731"/>
  </r>
  <r>
    <x v="55"/>
    <n v="202209"/>
    <x v="4"/>
    <x v="619"/>
    <s v="High Street"/>
    <s v="ENGLAND"/>
    <x v="36732"/>
  </r>
  <r>
    <x v="55"/>
    <n v="202219"/>
    <x v="1"/>
    <x v="135"/>
    <s v="High Street"/>
    <s v="ENGLAND"/>
    <x v="36733"/>
  </r>
  <r>
    <x v="55"/>
    <n v="202127"/>
    <x v="6"/>
    <x v="49"/>
    <s v="High Street"/>
    <s v="ENGLAND"/>
    <x v="36734"/>
  </r>
  <r>
    <x v="55"/>
    <n v="202208"/>
    <x v="6"/>
    <x v="138"/>
    <s v="High Street"/>
    <s v="ENGLAND"/>
    <x v="36735"/>
  </r>
  <r>
    <x v="55"/>
    <n v="202114"/>
    <x v="6"/>
    <x v="109"/>
    <s v="High Street"/>
    <s v="ENGLAND"/>
    <x v="36736"/>
  </r>
  <r>
    <x v="55"/>
    <n v="202206"/>
    <x v="4"/>
    <x v="352"/>
    <s v="High Street"/>
    <s v="ENGLAND"/>
    <x v="36737"/>
  </r>
  <r>
    <x v="55"/>
    <n v="202036"/>
    <x v="3"/>
    <x v="34"/>
    <s v="High Street"/>
    <s v="ENGLAND"/>
    <x v="36738"/>
  </r>
  <r>
    <x v="55"/>
    <n v="202133"/>
    <x v="5"/>
    <x v="358"/>
    <s v="High Street"/>
    <s v="ENGLAND"/>
    <x v="36739"/>
  </r>
  <r>
    <x v="55"/>
    <n v="202232"/>
    <x v="2"/>
    <x v="271"/>
    <s v="High Street"/>
    <s v="ENGLAND"/>
    <x v="36740"/>
  </r>
  <r>
    <x v="55"/>
    <n v="202230"/>
    <x v="6"/>
    <x v="108"/>
    <s v="High Street"/>
    <s v="ENGLAND"/>
    <x v="36741"/>
  </r>
  <r>
    <x v="55"/>
    <n v="202222"/>
    <x v="1"/>
    <x v="230"/>
    <s v="High Street"/>
    <s v="ENGLAND"/>
    <x v="36742"/>
  </r>
  <r>
    <x v="55"/>
    <n v="202044"/>
    <x v="6"/>
    <x v="95"/>
    <s v="High Street"/>
    <s v="ENGLAND"/>
    <x v="36743"/>
  </r>
  <r>
    <x v="55"/>
    <n v="202152"/>
    <x v="3"/>
    <x v="1159"/>
    <s v="High Street"/>
    <s v="ENGLAND"/>
    <x v="36744"/>
  </r>
  <r>
    <x v="55"/>
    <n v="202207"/>
    <x v="6"/>
    <x v="233"/>
    <s v="High Street"/>
    <s v="ENGLAND"/>
    <x v="36745"/>
  </r>
  <r>
    <x v="55"/>
    <n v="202035"/>
    <x v="6"/>
    <x v="33"/>
    <s v="High Street"/>
    <s v="ENGLAND"/>
    <x v="36746"/>
  </r>
  <r>
    <x v="55"/>
    <n v="202218"/>
    <x v="1"/>
    <x v="388"/>
    <s v="High Street"/>
    <s v="ENGLAND"/>
    <x v="36747"/>
  </r>
  <r>
    <x v="55"/>
    <n v="202110"/>
    <x v="4"/>
    <x v="871"/>
    <s v="High Street"/>
    <s v="ENGLAND"/>
    <x v="36748"/>
  </r>
  <r>
    <x v="55"/>
    <n v="202213"/>
    <x v="4"/>
    <x v="906"/>
    <s v="High Street"/>
    <s v="ENGLAND"/>
    <x v="36749"/>
  </r>
  <r>
    <x v="55"/>
    <n v="202221"/>
    <x v="6"/>
    <x v="92"/>
    <s v="High Street"/>
    <s v="ENGLAND"/>
    <x v="36750"/>
  </r>
  <r>
    <x v="55"/>
    <n v="202201"/>
    <x v="4"/>
    <x v="130"/>
    <s v="High Street"/>
    <s v="ENGLAND"/>
    <x v="36751"/>
  </r>
  <r>
    <x v="55"/>
    <n v="202219"/>
    <x v="5"/>
    <x v="695"/>
    <s v="High Street"/>
    <s v="ENGLAND"/>
    <x v="36752"/>
  </r>
  <r>
    <x v="55"/>
    <n v="202234"/>
    <x v="2"/>
    <x v="188"/>
    <s v="High Street"/>
    <s v="ENGLAND"/>
    <x v="36753"/>
  </r>
  <r>
    <x v="55"/>
    <n v="202125"/>
    <x v="6"/>
    <x v="140"/>
    <s v="High Street"/>
    <s v="ENGLAND"/>
    <x v="36754"/>
  </r>
  <r>
    <x v="55"/>
    <n v="202229"/>
    <x v="0"/>
    <x v="384"/>
    <s v="High Street"/>
    <s v="ENGLAND"/>
    <x v="36755"/>
  </r>
  <r>
    <x v="55"/>
    <n v="202228"/>
    <x v="1"/>
    <x v="464"/>
    <s v="High Street"/>
    <s v="ENGLAND"/>
    <x v="36756"/>
  </r>
  <r>
    <x v="55"/>
    <n v="202237"/>
    <x v="5"/>
    <x v="257"/>
    <s v="High Street"/>
    <s v="ENGLAND"/>
    <x v="36757"/>
  </r>
  <r>
    <x v="55"/>
    <n v="202225"/>
    <x v="5"/>
    <x v="448"/>
    <s v="High Street"/>
    <s v="ENGLAND"/>
    <x v="36758"/>
  </r>
  <r>
    <x v="55"/>
    <n v="202031"/>
    <x v="6"/>
    <x v="40"/>
    <s v="High Street"/>
    <s v="ENGLAND"/>
    <x v="14250"/>
  </r>
  <r>
    <x v="55"/>
    <n v="202115"/>
    <x v="6"/>
    <x v="817"/>
    <s v="High Street"/>
    <s v="ENGLAND"/>
    <x v="5482"/>
  </r>
  <r>
    <x v="55"/>
    <n v="202233"/>
    <x v="2"/>
    <x v="435"/>
    <s v="High Street"/>
    <s v="ENGLAND"/>
    <x v="36759"/>
  </r>
  <r>
    <x v="55"/>
    <n v="202132"/>
    <x v="0"/>
    <x v="452"/>
    <s v="High Street"/>
    <s v="ENGLAND"/>
    <x v="36760"/>
  </r>
  <r>
    <x v="55"/>
    <n v="202116"/>
    <x v="4"/>
    <x v="1127"/>
    <s v="High Street"/>
    <s v="ENGLAND"/>
    <x v="36761"/>
  </r>
  <r>
    <x v="55"/>
    <n v="202128"/>
    <x v="5"/>
    <x v="411"/>
    <s v="High Street"/>
    <s v="ENGLAND"/>
    <x v="36762"/>
  </r>
  <r>
    <x v="55"/>
    <n v="202232"/>
    <x v="1"/>
    <x v="237"/>
    <s v="High Street"/>
    <s v="ENGLAND"/>
    <x v="36763"/>
  </r>
  <r>
    <x v="55"/>
    <n v="202230"/>
    <x v="4"/>
    <x v="804"/>
    <s v="High Street"/>
    <s v="ENGLAND"/>
    <x v="36764"/>
  </r>
  <r>
    <x v="55"/>
    <n v="202238"/>
    <x v="6"/>
    <x v="175"/>
    <s v="High Street"/>
    <s v="ENGLAND"/>
    <x v="36765"/>
  </r>
  <r>
    <x v="55"/>
    <n v="202237"/>
    <x v="4"/>
    <x v="618"/>
    <s v="High Street"/>
    <s v="ENGLAND"/>
    <x v="36766"/>
  </r>
  <r>
    <x v="55"/>
    <n v="202122"/>
    <x v="4"/>
    <x v="285"/>
    <s v="High Street"/>
    <s v="ENGLAND"/>
    <x v="36767"/>
  </r>
  <r>
    <x v="55"/>
    <n v="202203"/>
    <x v="5"/>
    <x v="907"/>
    <s v="High Street"/>
    <s v="ENGLAND"/>
    <x v="36768"/>
  </r>
  <r>
    <x v="55"/>
    <n v="202109"/>
    <x v="6"/>
    <x v="1162"/>
    <s v="High Street"/>
    <s v="ENGLAND"/>
    <x v="36769"/>
  </r>
  <r>
    <x v="55"/>
    <n v="202031"/>
    <x v="4"/>
    <x v="58"/>
    <s v="High Street"/>
    <s v="ENGLAND"/>
    <x v="29217"/>
  </r>
  <r>
    <x v="55"/>
    <n v="202232"/>
    <x v="4"/>
    <x v="148"/>
    <s v="High Street"/>
    <s v="ENGLAND"/>
    <x v="36770"/>
  </r>
  <r>
    <x v="55"/>
    <n v="202111"/>
    <x v="6"/>
    <x v="186"/>
    <s v="High Street"/>
    <s v="ENGLAND"/>
    <x v="36771"/>
  </r>
  <r>
    <x v="55"/>
    <n v="202219"/>
    <x v="6"/>
    <x v="153"/>
    <s v="High Street"/>
    <s v="ENGLAND"/>
    <x v="36772"/>
  </r>
  <r>
    <x v="55"/>
    <n v="202134"/>
    <x v="2"/>
    <x v="121"/>
    <s v="High Street"/>
    <s v="ENGLAND"/>
    <x v="36773"/>
  </r>
  <r>
    <x v="55"/>
    <n v="202152"/>
    <x v="4"/>
    <x v="1150"/>
    <s v="High Street"/>
    <s v="ENGLAND"/>
    <x v="36774"/>
  </r>
  <r>
    <x v="55"/>
    <n v="202232"/>
    <x v="5"/>
    <x v="93"/>
    <s v="High Street"/>
    <s v="ENGLAND"/>
    <x v="36775"/>
  </r>
  <r>
    <x v="55"/>
    <n v="202151"/>
    <x v="4"/>
    <x v="1149"/>
    <s v="High Street"/>
    <s v="ENGLAND"/>
    <x v="36776"/>
  </r>
  <r>
    <x v="55"/>
    <n v="202134"/>
    <x v="0"/>
    <x v="79"/>
    <s v="High Street"/>
    <s v="ENGLAND"/>
    <x v="36777"/>
  </r>
  <r>
    <x v="55"/>
    <n v="202227"/>
    <x v="1"/>
    <x v="112"/>
    <s v="High Street"/>
    <s v="ENGLAND"/>
    <x v="36778"/>
  </r>
  <r>
    <x v="55"/>
    <n v="202124"/>
    <x v="6"/>
    <x v="191"/>
    <s v="High Street"/>
    <s v="ENGLAND"/>
    <x v="36779"/>
  </r>
  <r>
    <x v="55"/>
    <n v="202046"/>
    <x v="6"/>
    <x v="125"/>
    <s v="High Street"/>
    <s v="ENGLAND"/>
    <x v="36780"/>
  </r>
  <r>
    <x v="55"/>
    <n v="202039"/>
    <x v="6"/>
    <x v="94"/>
    <s v="High Street"/>
    <s v="ENGLAND"/>
    <x v="36781"/>
  </r>
  <r>
    <x v="55"/>
    <n v="202220"/>
    <x v="4"/>
    <x v="753"/>
    <s v="High Street"/>
    <s v="ENGLAND"/>
    <x v="36782"/>
  </r>
  <r>
    <x v="55"/>
    <n v="202120"/>
    <x v="6"/>
    <x v="165"/>
    <s v="High Street"/>
    <s v="ENGLAND"/>
    <x v="36783"/>
  </r>
  <r>
    <x v="55"/>
    <n v="202108"/>
    <x v="6"/>
    <x v="1161"/>
    <s v="High Street"/>
    <s v="ENGLAND"/>
    <x v="36784"/>
  </r>
  <r>
    <x v="55"/>
    <n v="202214"/>
    <x v="4"/>
    <x v="433"/>
    <s v="High Street"/>
    <s v="ENGLAND"/>
    <x v="36785"/>
  </r>
  <r>
    <x v="55"/>
    <n v="202229"/>
    <x v="4"/>
    <x v="552"/>
    <s v="High Street"/>
    <s v="ENGLAND"/>
    <x v="36786"/>
  </r>
  <r>
    <x v="55"/>
    <n v="202223"/>
    <x v="0"/>
    <x v="359"/>
    <s v="High Street"/>
    <s v="ENGLAND"/>
    <x v="36787"/>
  </r>
  <r>
    <x v="55"/>
    <n v="202224"/>
    <x v="4"/>
    <x v="578"/>
    <s v="High Street"/>
    <s v="ENGLAND"/>
    <x v="36788"/>
  </r>
  <r>
    <x v="55"/>
    <n v="202128"/>
    <x v="3"/>
    <x v="252"/>
    <s v="High Street"/>
    <s v="ENGLAND"/>
    <x v="36789"/>
  </r>
  <r>
    <x v="55"/>
    <n v="202213"/>
    <x v="3"/>
    <x v="432"/>
    <s v="High Street"/>
    <s v="ENGLAND"/>
    <x v="36790"/>
  </r>
  <r>
    <x v="55"/>
    <n v="202224"/>
    <x v="3"/>
    <x v="491"/>
    <s v="High Street"/>
    <s v="ENGLAND"/>
    <x v="36791"/>
  </r>
  <r>
    <x v="55"/>
    <n v="202215"/>
    <x v="2"/>
    <x v="634"/>
    <s v="High Street"/>
    <s v="ENGLAND"/>
    <x v="36792"/>
  </r>
  <r>
    <x v="55"/>
    <n v="202127"/>
    <x v="4"/>
    <x v="407"/>
    <s v="High Street"/>
    <s v="ENGLAND"/>
    <x v="36793"/>
  </r>
  <r>
    <x v="55"/>
    <n v="202234"/>
    <x v="5"/>
    <x v="295"/>
    <s v="High Street"/>
    <s v="ENGLAND"/>
    <x v="36794"/>
  </r>
  <r>
    <x v="55"/>
    <n v="202116"/>
    <x v="6"/>
    <x v="902"/>
    <s v="High Street"/>
    <s v="ENGLAND"/>
    <x v="36795"/>
  </r>
  <r>
    <x v="55"/>
    <n v="202231"/>
    <x v="2"/>
    <x v="450"/>
    <s v="High Street"/>
    <s v="ENGLAND"/>
    <x v="36796"/>
  </r>
  <r>
    <x v="55"/>
    <n v="202219"/>
    <x v="4"/>
    <x v="328"/>
    <s v="High Street"/>
    <s v="ENGLAND"/>
    <x v="36797"/>
  </r>
  <r>
    <x v="55"/>
    <n v="202220"/>
    <x v="1"/>
    <x v="321"/>
    <s v="High Street"/>
    <s v="ENGLAND"/>
    <x v="36798"/>
  </r>
  <r>
    <x v="55"/>
    <n v="202126"/>
    <x v="1"/>
    <x v="530"/>
    <s v="High Street"/>
    <s v="ENGLAND"/>
    <x v="36799"/>
  </r>
  <r>
    <x v="55"/>
    <n v="202110"/>
    <x v="1"/>
    <x v="203"/>
    <s v="High Street"/>
    <s v="ENGLAND"/>
    <x v="36800"/>
  </r>
  <r>
    <x v="55"/>
    <n v="202108"/>
    <x v="5"/>
    <x v="1172"/>
    <s v="High Street"/>
    <s v="ENGLAND"/>
    <x v="36801"/>
  </r>
  <r>
    <x v="55"/>
    <n v="202215"/>
    <x v="1"/>
    <x v="216"/>
    <s v="High Street"/>
    <s v="ENGLAND"/>
    <x v="36802"/>
  </r>
  <r>
    <x v="55"/>
    <n v="202112"/>
    <x v="1"/>
    <x v="443"/>
    <s v="High Street"/>
    <s v="ENGLAND"/>
    <x v="36803"/>
  </r>
  <r>
    <x v="55"/>
    <n v="202113"/>
    <x v="1"/>
    <x v="626"/>
    <s v="High Street"/>
    <s v="ENGLAND"/>
    <x v="36804"/>
  </r>
  <r>
    <x v="55"/>
    <n v="202117"/>
    <x v="1"/>
    <x v="1026"/>
    <s v="High Street"/>
    <s v="ENGLAND"/>
    <x v="36805"/>
  </r>
  <r>
    <x v="55"/>
    <n v="202110"/>
    <x v="0"/>
    <x v="302"/>
    <s v="High Street"/>
    <s v="ENGLAND"/>
    <x v="36806"/>
  </r>
  <r>
    <x v="55"/>
    <n v="202207"/>
    <x v="1"/>
    <x v="353"/>
    <s v="High Street"/>
    <s v="ENGLAND"/>
    <x v="36807"/>
  </r>
  <r>
    <x v="55"/>
    <n v="202040"/>
    <x v="4"/>
    <x v="897"/>
    <s v="High Street"/>
    <s v="ENGLAND"/>
    <x v="36808"/>
  </r>
  <r>
    <x v="55"/>
    <n v="202114"/>
    <x v="0"/>
    <x v="247"/>
    <s v="High Street"/>
    <s v="ENGLAND"/>
    <x v="36809"/>
  </r>
  <r>
    <x v="55"/>
    <n v="202224"/>
    <x v="1"/>
    <x v="221"/>
    <s v="High Street"/>
    <s v="ENGLAND"/>
    <x v="36810"/>
  </r>
  <r>
    <x v="55"/>
    <n v="202123"/>
    <x v="0"/>
    <x v="392"/>
    <s v="High Street"/>
    <s v="ENGLAND"/>
    <x v="36811"/>
  </r>
  <r>
    <x v="55"/>
    <n v="202228"/>
    <x v="4"/>
    <x v="582"/>
    <s v="High Street"/>
    <s v="ENGLAND"/>
    <x v="36812"/>
  </r>
  <r>
    <x v="55"/>
    <n v="202202"/>
    <x v="5"/>
    <x v="314"/>
    <s v="High Street"/>
    <s v="ENGLAND"/>
    <x v="36813"/>
  </r>
  <r>
    <x v="55"/>
    <n v="202209"/>
    <x v="1"/>
    <x v="334"/>
    <s v="High Street"/>
    <s v="ENGLAND"/>
    <x v="36814"/>
  </r>
  <r>
    <x v="55"/>
    <n v="202117"/>
    <x v="6"/>
    <x v="615"/>
    <s v="High Street"/>
    <s v="ENGLAND"/>
    <x v="36815"/>
  </r>
  <r>
    <x v="55"/>
    <n v="202201"/>
    <x v="1"/>
    <x v="80"/>
    <s v="High Street"/>
    <s v="ENGLAND"/>
    <x v="36816"/>
  </r>
  <r>
    <x v="55"/>
    <n v="202230"/>
    <x v="1"/>
    <x v="256"/>
    <s v="High Street"/>
    <s v="ENGLAND"/>
    <x v="36817"/>
  </r>
  <r>
    <x v="55"/>
    <n v="202030"/>
    <x v="6"/>
    <x v="45"/>
    <s v="High Street"/>
    <s v="ENGLAND"/>
    <x v="36818"/>
  </r>
  <r>
    <x v="55"/>
    <n v="202205"/>
    <x v="1"/>
    <x v="155"/>
    <s v="High Street"/>
    <s v="ENGLAND"/>
    <x v="36819"/>
  </r>
  <r>
    <x v="55"/>
    <n v="202112"/>
    <x v="6"/>
    <x v="278"/>
    <s v="High Street"/>
    <s v="ENGLAND"/>
    <x v="36820"/>
  </r>
  <r>
    <x v="55"/>
    <n v="202214"/>
    <x v="1"/>
    <x v="162"/>
    <s v="High Street"/>
    <s v="ENGLAND"/>
    <x v="36821"/>
  </r>
  <r>
    <x v="55"/>
    <n v="202203"/>
    <x v="2"/>
    <x v="916"/>
    <s v="High Street"/>
    <s v="ENGLAND"/>
    <x v="36822"/>
  </r>
  <r>
    <x v="55"/>
    <n v="202204"/>
    <x v="1"/>
    <x v="735"/>
    <s v="High Street"/>
    <s v="ENGLAND"/>
    <x v="36823"/>
  </r>
  <r>
    <x v="55"/>
    <n v="202232"/>
    <x v="0"/>
    <x v="539"/>
    <s v="High Street"/>
    <s v="ENGLAND"/>
    <x v="36824"/>
  </r>
  <r>
    <x v="55"/>
    <n v="202216"/>
    <x v="4"/>
    <x v="1069"/>
    <s v="High Street"/>
    <s v="ENGLAND"/>
    <x v="36825"/>
  </r>
  <r>
    <x v="55"/>
    <n v="202203"/>
    <x v="4"/>
    <x v="382"/>
    <s v="High Street"/>
    <s v="ENGLAND"/>
    <x v="36826"/>
  </r>
  <r>
    <x v="55"/>
    <n v="202151"/>
    <x v="0"/>
    <x v="1154"/>
    <s v="High Street"/>
    <s v="ENGLAND"/>
    <x v="36827"/>
  </r>
  <r>
    <x v="55"/>
    <n v="202223"/>
    <x v="1"/>
    <x v="350"/>
    <s v="High Street"/>
    <s v="ENGLAND"/>
    <x v="36828"/>
  </r>
  <r>
    <x v="55"/>
    <n v="202231"/>
    <x v="5"/>
    <x v="166"/>
    <s v="High Street"/>
    <s v="ENGLAND"/>
    <x v="36829"/>
  </r>
  <r>
    <x v="55"/>
    <n v="202034"/>
    <x v="0"/>
    <x v="25"/>
    <s v="High Street"/>
    <s v="ENGLAND"/>
    <x v="36830"/>
  </r>
  <r>
    <x v="55"/>
    <n v="202226"/>
    <x v="4"/>
    <x v="1049"/>
    <s v="High Street"/>
    <s v="ENGLAND"/>
    <x v="12473"/>
  </r>
  <r>
    <x v="55"/>
    <n v="202229"/>
    <x v="2"/>
    <x v="709"/>
    <s v="High Street"/>
    <s v="ENGLAND"/>
    <x v="36831"/>
  </r>
  <r>
    <x v="55"/>
    <n v="202230"/>
    <x v="2"/>
    <x v="694"/>
    <s v="High Street"/>
    <s v="ENGLAND"/>
    <x v="10279"/>
  </r>
  <r>
    <x v="55"/>
    <n v="202237"/>
    <x v="0"/>
    <x v="1044"/>
    <s v="High Street"/>
    <s v="ENGLAND"/>
    <x v="36832"/>
  </r>
  <r>
    <x v="55"/>
    <n v="202239"/>
    <x v="1"/>
    <x v="451"/>
    <s v="High Street"/>
    <s v="ENGLAND"/>
    <x v="36833"/>
  </r>
  <r>
    <x v="55"/>
    <n v="202221"/>
    <x v="2"/>
    <x v="976"/>
    <s v="High Street"/>
    <s v="ENGLAND"/>
    <x v="36834"/>
  </r>
  <r>
    <x v="55"/>
    <n v="202222"/>
    <x v="4"/>
    <x v="556"/>
    <s v="High Street"/>
    <s v="ENGLAND"/>
    <x v="36835"/>
  </r>
  <r>
    <x v="55"/>
    <n v="202042"/>
    <x v="6"/>
    <x v="423"/>
    <s v="High Street"/>
    <s v="ENGLAND"/>
    <x v="36836"/>
  </r>
  <r>
    <x v="55"/>
    <n v="202217"/>
    <x v="1"/>
    <x v="351"/>
    <s v="High Street"/>
    <s v="ENGLAND"/>
    <x v="36837"/>
  </r>
  <r>
    <x v="55"/>
    <n v="202238"/>
    <x v="1"/>
    <x v="860"/>
    <s v="High Street"/>
    <s v="ENGLAND"/>
    <x v="36838"/>
  </r>
  <r>
    <x v="55"/>
    <n v="202227"/>
    <x v="3"/>
    <x v="922"/>
    <s v="High Street"/>
    <s v="ENGLAND"/>
    <x v="36839"/>
  </r>
  <r>
    <x v="55"/>
    <n v="202126"/>
    <x v="4"/>
    <x v="650"/>
    <s v="High Street"/>
    <s v="ENGLAND"/>
    <x v="36840"/>
  </r>
  <r>
    <x v="55"/>
    <n v="202220"/>
    <x v="2"/>
    <x v="808"/>
    <s v="High Street"/>
    <s v="ENGLAND"/>
    <x v="36841"/>
  </r>
  <r>
    <x v="55"/>
    <n v="202108"/>
    <x v="4"/>
    <x v="1169"/>
    <s v="High Street"/>
    <s v="ENGLAND"/>
    <x v="36842"/>
  </r>
  <r>
    <x v="55"/>
    <n v="202115"/>
    <x v="1"/>
    <x v="1115"/>
    <s v="High Street"/>
    <s v="ENGLAND"/>
    <x v="36843"/>
  </r>
  <r>
    <x v="55"/>
    <n v="202237"/>
    <x v="1"/>
    <x v="316"/>
    <s v="High Street"/>
    <s v="ENGLAND"/>
    <x v="36844"/>
  </r>
  <r>
    <x v="55"/>
    <n v="202151"/>
    <x v="5"/>
    <x v="1157"/>
    <s v="High Street"/>
    <s v="ENGLAND"/>
    <x v="36845"/>
  </r>
  <r>
    <x v="55"/>
    <n v="202045"/>
    <x v="6"/>
    <x v="96"/>
    <s v="High Street"/>
    <s v="ENGLAND"/>
    <x v="36846"/>
  </r>
  <r>
    <x v="55"/>
    <n v="202123"/>
    <x v="5"/>
    <x v="606"/>
    <s v="High Street"/>
    <s v="ENGLAND"/>
    <x v="36847"/>
  </r>
  <r>
    <x v="55"/>
    <n v="202221"/>
    <x v="1"/>
    <x v="225"/>
    <s v="High Street"/>
    <s v="ENGLAND"/>
    <x v="36848"/>
  </r>
  <r>
    <x v="55"/>
    <n v="202236"/>
    <x v="4"/>
    <x v="170"/>
    <s v="High Street"/>
    <s v="ENGLAND"/>
    <x v="36849"/>
  </r>
  <r>
    <x v="55"/>
    <n v="202227"/>
    <x v="2"/>
    <x v="589"/>
    <s v="High Street"/>
    <s v="ENGLAND"/>
    <x v="36850"/>
  </r>
  <r>
    <x v="55"/>
    <n v="202124"/>
    <x v="4"/>
    <x v="401"/>
    <s v="High Street"/>
    <s v="ENGLAND"/>
    <x v="36851"/>
  </r>
  <r>
    <x v="55"/>
    <n v="202040"/>
    <x v="6"/>
    <x v="102"/>
    <s v="High Street"/>
    <s v="ENGLAND"/>
    <x v="36852"/>
  </r>
  <r>
    <x v="55"/>
    <n v="202216"/>
    <x v="1"/>
    <x v="196"/>
    <s v="High Street"/>
    <s v="ENGLAND"/>
    <x v="36853"/>
  </r>
  <r>
    <x v="55"/>
    <n v="202232"/>
    <x v="3"/>
    <x v="211"/>
    <s v="High Street"/>
    <s v="ENGLAND"/>
    <x v="36854"/>
  </r>
  <r>
    <x v="55"/>
    <n v="202220"/>
    <x v="0"/>
    <x v="457"/>
    <s v="High Street"/>
    <s v="ENGLAND"/>
    <x v="36855"/>
  </r>
  <r>
    <x v="55"/>
    <n v="202203"/>
    <x v="3"/>
    <x v="502"/>
    <s v="High Street"/>
    <s v="ENGLAND"/>
    <x v="36856"/>
  </r>
  <r>
    <x v="55"/>
    <n v="202222"/>
    <x v="0"/>
    <x v="657"/>
    <s v="High Street"/>
    <s v="ENGLAND"/>
    <x v="5715"/>
  </r>
  <r>
    <x v="55"/>
    <n v="202237"/>
    <x v="6"/>
    <x v="126"/>
    <s v="High Street"/>
    <s v="ENGLAND"/>
    <x v="36857"/>
  </r>
  <r>
    <x v="55"/>
    <n v="202041"/>
    <x v="6"/>
    <x v="232"/>
    <s v="High Street"/>
    <s v="ENGLAND"/>
    <x v="36858"/>
  </r>
  <r>
    <x v="55"/>
    <n v="202123"/>
    <x v="4"/>
    <x v="280"/>
    <s v="High Street"/>
    <s v="ENGLAND"/>
    <x v="36859"/>
  </r>
  <r>
    <x v="55"/>
    <n v="202133"/>
    <x v="3"/>
    <x v="128"/>
    <s v="High Street"/>
    <s v="ENGLAND"/>
    <x v="36860"/>
  </r>
  <r>
    <x v="55"/>
    <n v="202211"/>
    <x v="1"/>
    <x v="183"/>
    <s v="High Street"/>
    <s v="ENGLAND"/>
    <x v="36861"/>
  </r>
  <r>
    <x v="55"/>
    <n v="202029"/>
    <x v="4"/>
    <x v="791"/>
    <s v="High Street"/>
    <s v="ENGLAND"/>
    <x v="12511"/>
  </r>
  <r>
    <x v="55"/>
    <n v="202113"/>
    <x v="4"/>
    <x v="414"/>
    <s v="High Street"/>
    <s v="ENGLAND"/>
    <x v="36862"/>
  </r>
  <r>
    <x v="55"/>
    <n v="202237"/>
    <x v="3"/>
    <x v="332"/>
    <s v="High Street"/>
    <s v="ENGLAND"/>
    <x v="36863"/>
  </r>
  <r>
    <x v="55"/>
    <n v="202117"/>
    <x v="5"/>
    <x v="1077"/>
    <s v="High Street"/>
    <s v="ENGLAND"/>
    <x v="36864"/>
  </r>
  <r>
    <x v="55"/>
    <n v="202121"/>
    <x v="6"/>
    <x v="182"/>
    <s v="High Street"/>
    <s v="ENGLAND"/>
    <x v="36865"/>
  </r>
  <r>
    <x v="55"/>
    <n v="202221"/>
    <x v="0"/>
    <x v="711"/>
    <s v="High Street"/>
    <s v="ENGLAND"/>
    <x v="36866"/>
  </r>
  <r>
    <x v="55"/>
    <n v="202210"/>
    <x v="1"/>
    <x v="364"/>
    <s v="High Street"/>
    <s v="ENGLAND"/>
    <x v="36867"/>
  </r>
  <r>
    <x v="55"/>
    <n v="202118"/>
    <x v="0"/>
    <x v="636"/>
    <s v="High Street"/>
    <s v="ENGLAND"/>
    <x v="36868"/>
  </r>
  <r>
    <x v="55"/>
    <n v="202215"/>
    <x v="4"/>
    <x v="499"/>
    <s v="High Street"/>
    <s v="ENGLAND"/>
    <x v="36869"/>
  </r>
  <r>
    <x v="55"/>
    <n v="202040"/>
    <x v="1"/>
    <x v="208"/>
    <s v="High Street"/>
    <s v="ENGLAND"/>
    <x v="36870"/>
  </r>
  <r>
    <x v="55"/>
    <n v="202111"/>
    <x v="3"/>
    <x v="299"/>
    <s v="High Street"/>
    <s v="ENGLAND"/>
    <x v="36871"/>
  </r>
  <r>
    <x v="55"/>
    <n v="202113"/>
    <x v="2"/>
    <x v="524"/>
    <s v="High Street"/>
    <s v="ENGLAND"/>
    <x v="36872"/>
  </r>
  <r>
    <x v="55"/>
    <n v="202117"/>
    <x v="4"/>
    <x v="780"/>
    <s v="High Street"/>
    <s v="ENGLAND"/>
    <x v="36873"/>
  </r>
  <r>
    <x v="55"/>
    <n v="202036"/>
    <x v="5"/>
    <x v="62"/>
    <s v="High Street"/>
    <s v="ENGLAND"/>
    <x v="36874"/>
  </r>
  <r>
    <x v="55"/>
    <n v="202032"/>
    <x v="0"/>
    <x v="274"/>
    <s v="High Street"/>
    <s v="ENGLAND"/>
    <x v="22293"/>
  </r>
  <r>
    <x v="55"/>
    <n v="202223"/>
    <x v="3"/>
    <x v="689"/>
    <s v="High Street"/>
    <s v="ENGLAND"/>
    <x v="36875"/>
  </r>
  <r>
    <x v="55"/>
    <n v="202036"/>
    <x v="6"/>
    <x v="167"/>
    <s v="High Street"/>
    <s v="ENGLAND"/>
    <x v="36876"/>
  </r>
  <r>
    <x v="55"/>
    <n v="202208"/>
    <x v="4"/>
    <x v="333"/>
    <s v="High Street"/>
    <s v="ENGLAND"/>
    <x v="36877"/>
  </r>
  <r>
    <x v="55"/>
    <n v="202203"/>
    <x v="0"/>
    <x v="498"/>
    <s v="High Street"/>
    <s v="ENGLAND"/>
    <x v="36878"/>
  </r>
  <r>
    <x v="55"/>
    <n v="202213"/>
    <x v="0"/>
    <x v="818"/>
    <s v="High Street"/>
    <s v="ENGLAND"/>
    <x v="36879"/>
  </r>
  <r>
    <x v="55"/>
    <n v="202201"/>
    <x v="0"/>
    <x v="387"/>
    <s v="High Street"/>
    <s v="ENGLAND"/>
    <x v="36880"/>
  </r>
  <r>
    <x v="55"/>
    <n v="202213"/>
    <x v="2"/>
    <x v="1120"/>
    <s v="High Street"/>
    <s v="ENGLAND"/>
    <x v="36881"/>
  </r>
  <r>
    <x v="55"/>
    <n v="202229"/>
    <x v="5"/>
    <x v="1112"/>
    <s v="High Street"/>
    <s v="ENGLAND"/>
    <x v="36882"/>
  </r>
  <r>
    <x v="55"/>
    <n v="202033"/>
    <x v="0"/>
    <x v="223"/>
    <s v="High Street"/>
    <s v="ENGLAND"/>
    <x v="36883"/>
  </r>
  <r>
    <x v="55"/>
    <n v="202216"/>
    <x v="5"/>
    <x v="300"/>
    <s v="High Street"/>
    <s v="ENGLAND"/>
    <x v="36884"/>
  </r>
  <r>
    <x v="55"/>
    <n v="202120"/>
    <x v="0"/>
    <x v="696"/>
    <s v="High Street"/>
    <s v="ENGLAND"/>
    <x v="36885"/>
  </r>
  <r>
    <x v="55"/>
    <n v="202122"/>
    <x v="5"/>
    <x v="1052"/>
    <s v="High Street"/>
    <s v="ENGLAND"/>
    <x v="36886"/>
  </r>
  <r>
    <x v="55"/>
    <n v="202204"/>
    <x v="4"/>
    <x v="420"/>
    <s v="High Street"/>
    <s v="ENGLAND"/>
    <x v="36887"/>
  </r>
  <r>
    <x v="55"/>
    <n v="202202"/>
    <x v="4"/>
    <x v="459"/>
    <s v="High Street"/>
    <s v="ENGLAND"/>
    <x v="36888"/>
  </r>
  <r>
    <x v="55"/>
    <n v="202227"/>
    <x v="0"/>
    <x v="713"/>
    <s v="High Street"/>
    <s v="ENGLAND"/>
    <x v="36889"/>
  </r>
  <r>
    <x v="55"/>
    <n v="202233"/>
    <x v="3"/>
    <x v="454"/>
    <s v="High Street"/>
    <s v="ENGLAND"/>
    <x v="36890"/>
  </r>
  <r>
    <x v="55"/>
    <n v="202119"/>
    <x v="2"/>
    <x v="669"/>
    <s v="High Street"/>
    <s v="ENGLAND"/>
    <x v="36891"/>
  </r>
  <r>
    <x v="55"/>
    <n v="202203"/>
    <x v="1"/>
    <x v="588"/>
    <s v="High Street"/>
    <s v="ENGLAND"/>
    <x v="36892"/>
  </r>
  <r>
    <x v="55"/>
    <n v="202215"/>
    <x v="0"/>
    <x v="663"/>
    <s v="High Street"/>
    <s v="ENGLAND"/>
    <x v="36893"/>
  </r>
  <r>
    <x v="55"/>
    <n v="202119"/>
    <x v="1"/>
    <x v="521"/>
    <s v="High Street"/>
    <s v="ENGLAND"/>
    <x v="36894"/>
  </r>
  <r>
    <x v="55"/>
    <n v="202214"/>
    <x v="5"/>
    <x v="741"/>
    <s v="High Street"/>
    <s v="ENGLAND"/>
    <x v="36895"/>
  </r>
  <r>
    <x v="55"/>
    <n v="202125"/>
    <x v="2"/>
    <x v="942"/>
    <s v="High Street"/>
    <s v="ENGLAND"/>
    <x v="36896"/>
  </r>
  <r>
    <x v="55"/>
    <n v="202109"/>
    <x v="4"/>
    <x v="1176"/>
    <s v="High Street"/>
    <s v="ENGLAND"/>
    <x v="36897"/>
  </r>
  <r>
    <x v="55"/>
    <n v="202118"/>
    <x v="1"/>
    <x v="241"/>
    <s v="High Street"/>
    <s v="ENGLAND"/>
    <x v="36898"/>
  </r>
  <r>
    <x v="55"/>
    <n v="202239"/>
    <x v="4"/>
    <x v="807"/>
    <s v="High Street"/>
    <s v="ENGLAND"/>
    <x v="36899"/>
  </r>
  <r>
    <x v="55"/>
    <n v="202115"/>
    <x v="5"/>
    <x v="1173"/>
    <s v="High Street"/>
    <s v="ENGLAND"/>
    <x v="36900"/>
  </r>
  <r>
    <x v="55"/>
    <n v="202212"/>
    <x v="1"/>
    <x v="227"/>
    <s v="High Street"/>
    <s v="ENGLAND"/>
    <x v="36901"/>
  </r>
  <r>
    <x v="55"/>
    <n v="202044"/>
    <x v="4"/>
    <x v="637"/>
    <s v="High Street"/>
    <s v="ENGLAND"/>
    <x v="36902"/>
  </r>
  <r>
    <x v="55"/>
    <n v="202226"/>
    <x v="0"/>
    <x v="379"/>
    <s v="High Street"/>
    <s v="ENGLAND"/>
    <x v="36903"/>
  </r>
  <r>
    <x v="55"/>
    <n v="202225"/>
    <x v="0"/>
    <x v="386"/>
    <s v="High Street"/>
    <s v="ENGLAND"/>
    <x v="36904"/>
  </r>
  <r>
    <x v="55"/>
    <n v="202037"/>
    <x v="6"/>
    <x v="158"/>
    <s v="High Street"/>
    <s v="ENGLAND"/>
    <x v="36905"/>
  </r>
  <r>
    <x v="55"/>
    <n v="202239"/>
    <x v="0"/>
    <x v="568"/>
    <s v="High Street"/>
    <s v="ENGLAND"/>
    <x v="36906"/>
  </r>
  <r>
    <x v="55"/>
    <n v="202120"/>
    <x v="1"/>
    <x v="678"/>
    <s v="High Street"/>
    <s v="ENGLAND"/>
    <x v="12580"/>
  </r>
  <r>
    <x v="55"/>
    <n v="202212"/>
    <x v="4"/>
    <x v="662"/>
    <s v="High Street"/>
    <s v="ENGLAND"/>
    <x v="36907"/>
  </r>
  <r>
    <x v="55"/>
    <n v="202152"/>
    <x v="1"/>
    <x v="1152"/>
    <s v="High Street"/>
    <s v="ENGLAND"/>
    <x v="36908"/>
  </r>
  <r>
    <x v="55"/>
    <n v="202205"/>
    <x v="0"/>
    <x v="404"/>
    <s v="High Street"/>
    <s v="ENGLAND"/>
    <x v="36909"/>
  </r>
  <r>
    <x v="55"/>
    <n v="202213"/>
    <x v="1"/>
    <x v="159"/>
    <s v="High Street"/>
    <s v="ENGLAND"/>
    <x v="36910"/>
  </r>
  <r>
    <x v="55"/>
    <n v="202151"/>
    <x v="2"/>
    <x v="1158"/>
    <s v="High Street"/>
    <s v="ENGLAND"/>
    <x v="36911"/>
  </r>
  <r>
    <x v="55"/>
    <n v="202223"/>
    <x v="5"/>
    <x v="972"/>
    <s v="High Street"/>
    <s v="ENGLAND"/>
    <x v="36912"/>
  </r>
  <r>
    <x v="55"/>
    <n v="202108"/>
    <x v="0"/>
    <x v="1145"/>
    <s v="High Street"/>
    <s v="ENGLAND"/>
    <x v="36913"/>
  </r>
  <r>
    <x v="55"/>
    <n v="202218"/>
    <x v="0"/>
    <x v="1002"/>
    <s v="High Street"/>
    <s v="ENGLAND"/>
    <x v="36914"/>
  </r>
  <r>
    <x v="55"/>
    <n v="202110"/>
    <x v="3"/>
    <x v="428"/>
    <s v="High Street"/>
    <s v="ENGLAND"/>
    <x v="36915"/>
  </r>
  <r>
    <x v="55"/>
    <n v="202224"/>
    <x v="0"/>
    <x v="533"/>
    <s v="High Street"/>
    <s v="ENGLAND"/>
    <x v="36916"/>
  </r>
  <r>
    <x v="55"/>
    <n v="202231"/>
    <x v="3"/>
    <x v="1057"/>
    <s v="High Street"/>
    <s v="ENGLAND"/>
    <x v="36917"/>
  </r>
  <r>
    <x v="55"/>
    <n v="202033"/>
    <x v="4"/>
    <x v="56"/>
    <s v="High Street"/>
    <s v="ENGLAND"/>
    <x v="36918"/>
  </r>
  <r>
    <x v="55"/>
    <n v="202032"/>
    <x v="4"/>
    <x v="193"/>
    <s v="High Street"/>
    <s v="ENGLAND"/>
    <x v="36919"/>
  </r>
  <r>
    <x v="55"/>
    <n v="202226"/>
    <x v="2"/>
    <x v="255"/>
    <s v="High Street"/>
    <s v="ENGLAND"/>
    <x v="36920"/>
  </r>
  <r>
    <x v="55"/>
    <n v="202038"/>
    <x v="6"/>
    <x v="111"/>
    <s v="High Street"/>
    <s v="ENGLAND"/>
    <x v="36921"/>
  </r>
  <r>
    <x v="55"/>
    <n v="202228"/>
    <x v="0"/>
    <x v="422"/>
    <s v="High Street"/>
    <s v="ENGLAND"/>
    <x v="36922"/>
  </r>
  <r>
    <x v="55"/>
    <n v="202118"/>
    <x v="2"/>
    <x v="805"/>
    <s v="High Street"/>
    <s v="ENGLAND"/>
    <x v="36923"/>
  </r>
  <r>
    <x v="55"/>
    <n v="202210"/>
    <x v="4"/>
    <x v="681"/>
    <s v="High Street"/>
    <s v="ENGLAND"/>
    <x v="36924"/>
  </r>
  <r>
    <x v="55"/>
    <n v="202035"/>
    <x v="4"/>
    <x v="261"/>
    <s v="High Street"/>
    <s v="ENGLAND"/>
    <x v="36925"/>
  </r>
  <r>
    <x v="55"/>
    <n v="202118"/>
    <x v="3"/>
    <x v="1118"/>
    <s v="High Street"/>
    <s v="ENGLAND"/>
    <x v="36926"/>
  </r>
  <r>
    <x v="55"/>
    <n v="202202"/>
    <x v="2"/>
    <x v="991"/>
    <s v="High Street"/>
    <s v="ENGLAND"/>
    <x v="36927"/>
  </r>
  <r>
    <x v="55"/>
    <n v="202231"/>
    <x v="0"/>
    <x v="199"/>
    <s v="High Street"/>
    <s v="ENGLAND"/>
    <x v="10416"/>
  </r>
  <r>
    <x v="55"/>
    <n v="202111"/>
    <x v="1"/>
    <x v="788"/>
    <s v="High Street"/>
    <s v="ENGLAND"/>
    <x v="36928"/>
  </r>
  <r>
    <x v="55"/>
    <n v="202109"/>
    <x v="1"/>
    <x v="1168"/>
    <s v="High Street"/>
    <s v="ENGLAND"/>
    <x v="36929"/>
  </r>
  <r>
    <x v="55"/>
    <n v="202117"/>
    <x v="0"/>
    <x v="839"/>
    <s v="High Street"/>
    <s v="ENGLAND"/>
    <x v="36930"/>
  </r>
  <r>
    <x v="55"/>
    <n v="202212"/>
    <x v="3"/>
    <x v="915"/>
    <s v="High Street"/>
    <s v="ENGLAND"/>
    <x v="36931"/>
  </r>
  <r>
    <x v="55"/>
    <n v="202217"/>
    <x v="3"/>
    <x v="880"/>
    <s v="High Street"/>
    <s v="ENGLAND"/>
    <x v="36932"/>
  </r>
  <r>
    <x v="55"/>
    <n v="202114"/>
    <x v="4"/>
    <x v="301"/>
    <s v="High Street"/>
    <s v="ENGLAND"/>
    <x v="36933"/>
  </r>
  <r>
    <x v="55"/>
    <n v="202227"/>
    <x v="5"/>
    <x v="980"/>
    <s v="High Street"/>
    <s v="ENGLAND"/>
    <x v="36934"/>
  </r>
  <r>
    <x v="55"/>
    <n v="202225"/>
    <x v="4"/>
    <x v="883"/>
    <s v="High Street"/>
    <s v="ENGLAND"/>
    <x v="36935"/>
  </r>
  <r>
    <x v="55"/>
    <n v="202226"/>
    <x v="1"/>
    <x v="215"/>
    <s v="High Street"/>
    <s v="ENGLAND"/>
    <x v="36936"/>
  </r>
  <r>
    <x v="55"/>
    <n v="202127"/>
    <x v="2"/>
    <x v="633"/>
    <s v="High Street"/>
    <s v="ENGLAND"/>
    <x v="36937"/>
  </r>
  <r>
    <x v="55"/>
    <n v="202043"/>
    <x v="6"/>
    <x v="150"/>
    <s v="High Street"/>
    <s v="ENGLAND"/>
    <x v="36938"/>
  </r>
  <r>
    <x v="55"/>
    <n v="202123"/>
    <x v="1"/>
    <x v="554"/>
    <s v="High Street"/>
    <s v="ENGLAND"/>
    <x v="36939"/>
  </r>
  <r>
    <x v="55"/>
    <n v="202238"/>
    <x v="4"/>
    <x v="964"/>
    <s v="High Street"/>
    <s v="ENGLAND"/>
    <x v="36940"/>
  </r>
  <r>
    <x v="55"/>
    <n v="202108"/>
    <x v="1"/>
    <x v="1166"/>
    <s v="High Street"/>
    <s v="ENGLAND"/>
    <x v="32339"/>
  </r>
  <r>
    <x v="55"/>
    <n v="202226"/>
    <x v="5"/>
    <x v="1091"/>
    <s v="High Street"/>
    <s v="ENGLAND"/>
    <x v="36941"/>
  </r>
  <r>
    <x v="55"/>
    <n v="202237"/>
    <x v="2"/>
    <x v="1054"/>
    <s v="High Street"/>
    <s v="ENGLAND"/>
    <x v="36942"/>
  </r>
  <r>
    <x v="55"/>
    <n v="202233"/>
    <x v="5"/>
    <x v="460"/>
    <s v="High Street"/>
    <s v="ENGLAND"/>
    <x v="36943"/>
  </r>
  <r>
    <x v="55"/>
    <n v="202127"/>
    <x v="0"/>
    <x v="281"/>
    <s v="High Street"/>
    <s v="ENGLAND"/>
    <x v="36944"/>
  </r>
  <r>
    <x v="55"/>
    <n v="202110"/>
    <x v="2"/>
    <x v="234"/>
    <s v="High Street"/>
    <s v="ENGLAND"/>
    <x v="36945"/>
  </r>
  <r>
    <x v="55"/>
    <n v="202222"/>
    <x v="3"/>
    <x v="671"/>
    <s v="High Street"/>
    <s v="ENGLAND"/>
    <x v="36946"/>
  </r>
  <r>
    <x v="55"/>
    <n v="202036"/>
    <x v="0"/>
    <x v="308"/>
    <s v="High Street"/>
    <s v="ENGLAND"/>
    <x v="36947"/>
  </r>
  <r>
    <x v="55"/>
    <n v="202044"/>
    <x v="1"/>
    <x v="133"/>
    <s v="High Street"/>
    <s v="ENGLAND"/>
    <x v="36948"/>
  </r>
  <r>
    <x v="55"/>
    <n v="202217"/>
    <x v="0"/>
    <x v="785"/>
    <s v="High Street"/>
    <s v="ENGLAND"/>
    <x v="36949"/>
  </r>
  <r>
    <x v="55"/>
    <n v="202151"/>
    <x v="3"/>
    <x v="1156"/>
    <s v="High Street"/>
    <s v="ENGLAND"/>
    <x v="36950"/>
  </r>
  <r>
    <x v="55"/>
    <n v="202210"/>
    <x v="2"/>
    <x v="607"/>
    <s v="High Street"/>
    <s v="ENGLAND"/>
    <x v="36951"/>
  </r>
  <r>
    <x v="55"/>
    <n v="202039"/>
    <x v="4"/>
    <x v="962"/>
    <s v="High Street"/>
    <s v="ENGLAND"/>
    <x v="36952"/>
  </r>
  <r>
    <x v="55"/>
    <n v="202123"/>
    <x v="2"/>
    <x v="1008"/>
    <s v="High Street"/>
    <s v="ENGLAND"/>
    <x v="36953"/>
  </r>
  <r>
    <x v="55"/>
    <n v="202119"/>
    <x v="3"/>
    <x v="812"/>
    <s v="High Street"/>
    <s v="ENGLAND"/>
    <x v="36954"/>
  </r>
  <r>
    <x v="55"/>
    <n v="202204"/>
    <x v="3"/>
    <x v="1092"/>
    <s v="High Street"/>
    <s v="ENGLAND"/>
    <x v="36955"/>
  </r>
  <r>
    <x v="55"/>
    <n v="202219"/>
    <x v="2"/>
    <x v="429"/>
    <s v="High Street"/>
    <s v="ENGLAND"/>
    <x v="36956"/>
  </r>
  <r>
    <x v="55"/>
    <n v="202217"/>
    <x v="4"/>
    <x v="826"/>
    <s v="High Street"/>
    <s v="ENGLAND"/>
    <x v="36957"/>
  </r>
  <r>
    <x v="55"/>
    <n v="202217"/>
    <x v="2"/>
    <x v="322"/>
    <s v="High Street"/>
    <s v="ENGLAND"/>
    <x v="36958"/>
  </r>
  <r>
    <x v="55"/>
    <n v="202204"/>
    <x v="5"/>
    <x v="483"/>
    <s v="High Street"/>
    <s v="ENGLAND"/>
    <x v="36959"/>
  </r>
  <r>
    <x v="55"/>
    <n v="202116"/>
    <x v="2"/>
    <x v="1175"/>
    <s v="High Street"/>
    <s v="ENGLAND"/>
    <x v="36960"/>
  </r>
  <r>
    <x v="55"/>
    <n v="202208"/>
    <x v="1"/>
    <x v="131"/>
    <s v="High Street"/>
    <s v="ENGLAND"/>
    <x v="36961"/>
  </r>
  <r>
    <x v="55"/>
    <n v="202152"/>
    <x v="2"/>
    <x v="1136"/>
    <s v="High Street"/>
    <s v="ENGLAND"/>
    <x v="36962"/>
  </r>
  <r>
    <x v="55"/>
    <n v="202120"/>
    <x v="2"/>
    <x v="1007"/>
    <s v="High Street"/>
    <s v="ENGLAND"/>
    <x v="36963"/>
  </r>
  <r>
    <x v="55"/>
    <n v="202111"/>
    <x v="2"/>
    <x v="787"/>
    <s v="High Street"/>
    <s v="ENGLAND"/>
    <x v="36964"/>
  </r>
  <r>
    <x v="55"/>
    <n v="202216"/>
    <x v="0"/>
    <x v="279"/>
    <s v="High Street"/>
    <s v="ENGLAND"/>
    <x v="36965"/>
  </r>
  <r>
    <x v="55"/>
    <n v="202230"/>
    <x v="0"/>
    <x v="434"/>
    <s v="High Street"/>
    <s v="ENGLAND"/>
    <x v="36966"/>
  </r>
  <r>
    <x v="55"/>
    <n v="202122"/>
    <x v="1"/>
    <x v="245"/>
    <s v="High Street"/>
    <s v="ENGLAND"/>
    <x v="36967"/>
  </r>
  <r>
    <x v="55"/>
    <n v="202216"/>
    <x v="2"/>
    <x v="799"/>
    <s v="High Street"/>
    <s v="ENGLAND"/>
    <x v="36968"/>
  </r>
  <r>
    <x v="55"/>
    <n v="202201"/>
    <x v="2"/>
    <x v="887"/>
    <s v="High Street"/>
    <s v="ENGLAND"/>
    <x v="36969"/>
  </r>
  <r>
    <x v="55"/>
    <n v="202122"/>
    <x v="2"/>
    <x v="758"/>
    <s v="High Street"/>
    <s v="ENGLAND"/>
    <x v="25883"/>
  </r>
  <r>
    <x v="55"/>
    <n v="202211"/>
    <x v="3"/>
    <x v="844"/>
    <s v="High Street"/>
    <s v="ENGLAND"/>
    <x v="36970"/>
  </r>
  <r>
    <x v="55"/>
    <n v="202119"/>
    <x v="4"/>
    <x v="545"/>
    <s v="High Street"/>
    <s v="ENGLAND"/>
    <x v="36971"/>
  </r>
  <r>
    <x v="55"/>
    <n v="202204"/>
    <x v="0"/>
    <x v="335"/>
    <s v="High Street"/>
    <s v="ENGLAND"/>
    <x v="36972"/>
  </r>
  <r>
    <x v="55"/>
    <n v="202223"/>
    <x v="2"/>
    <x v="654"/>
    <s v="High Street"/>
    <s v="ENGLAND"/>
    <x v="36973"/>
  </r>
  <r>
    <x v="55"/>
    <n v="202206"/>
    <x v="1"/>
    <x v="292"/>
    <s v="High Street"/>
    <s v="ENGLAND"/>
    <x v="36974"/>
  </r>
  <r>
    <x v="55"/>
    <n v="202221"/>
    <x v="4"/>
    <x v="1021"/>
    <s v="High Street"/>
    <s v="ENGLAND"/>
    <x v="36975"/>
  </r>
  <r>
    <x v="55"/>
    <n v="202124"/>
    <x v="2"/>
    <x v="913"/>
    <s v="High Street"/>
    <s v="ENGLAND"/>
    <x v="36976"/>
  </r>
  <r>
    <x v="55"/>
    <n v="202221"/>
    <x v="5"/>
    <x v="851"/>
    <s v="High Street"/>
    <s v="ENGLAND"/>
    <x v="36977"/>
  </r>
  <r>
    <x v="55"/>
    <n v="202230"/>
    <x v="3"/>
    <x v="585"/>
    <s v="High Street"/>
    <s v="ENGLAND"/>
    <x v="36978"/>
  </r>
  <r>
    <x v="55"/>
    <n v="202114"/>
    <x v="1"/>
    <x v="139"/>
    <s v="High Street"/>
    <s v="ENGLAND"/>
    <x v="36979"/>
  </r>
  <r>
    <x v="55"/>
    <n v="202229"/>
    <x v="3"/>
    <x v="614"/>
    <s v="High Street"/>
    <s v="ENGLAND"/>
    <x v="36980"/>
  </r>
  <r>
    <x v="55"/>
    <n v="202239"/>
    <x v="2"/>
    <x v="781"/>
    <s v="High Street"/>
    <s v="ENGLAND"/>
    <x v="36981"/>
  </r>
  <r>
    <x v="55"/>
    <n v="202124"/>
    <x v="1"/>
    <x v="535"/>
    <s v="High Street"/>
    <s v="ENGLAND"/>
    <x v="36982"/>
  </r>
  <r>
    <x v="55"/>
    <n v="202124"/>
    <x v="0"/>
    <x v="749"/>
    <s v="High Street"/>
    <s v="ENGLAND"/>
    <x v="36983"/>
  </r>
  <r>
    <x v="55"/>
    <n v="202029"/>
    <x v="6"/>
    <x v="154"/>
    <s v="High Street"/>
    <s v="ENGLAND"/>
    <x v="36984"/>
  </r>
  <r>
    <x v="55"/>
    <n v="202118"/>
    <x v="5"/>
    <x v="604"/>
    <s v="High Street"/>
    <s v="ENGLAND"/>
    <x v="36985"/>
  </r>
  <r>
    <x v="55"/>
    <n v="202115"/>
    <x v="4"/>
    <x v="1016"/>
    <s v="High Street"/>
    <s v="ENGLAND"/>
    <x v="36986"/>
  </r>
  <r>
    <x v="55"/>
    <n v="202111"/>
    <x v="4"/>
    <x v="453"/>
    <s v="High Street"/>
    <s v="ENGLAND"/>
    <x v="36987"/>
  </r>
  <r>
    <x v="55"/>
    <n v="202121"/>
    <x v="0"/>
    <x v="137"/>
    <s v="High Street"/>
    <s v="ENGLAND"/>
    <x v="36988"/>
  </r>
  <r>
    <x v="55"/>
    <n v="202228"/>
    <x v="5"/>
    <x v="366"/>
    <s v="High Street"/>
    <s v="ENGLAND"/>
    <x v="15799"/>
  </r>
  <r>
    <x v="55"/>
    <n v="202211"/>
    <x v="2"/>
    <x v="319"/>
    <s v="High Street"/>
    <s v="ENGLAND"/>
    <x v="36989"/>
  </r>
  <r>
    <x v="55"/>
    <n v="202220"/>
    <x v="5"/>
    <x v="506"/>
    <s v="High Street"/>
    <s v="ENGLAND"/>
    <x v="9073"/>
  </r>
  <r>
    <x v="55"/>
    <n v="202219"/>
    <x v="3"/>
    <x v="380"/>
    <s v="High Street"/>
    <s v="ENGLAND"/>
    <x v="36990"/>
  </r>
  <r>
    <x v="55"/>
    <n v="202119"/>
    <x v="5"/>
    <x v="532"/>
    <s v="High Street"/>
    <s v="ENGLAND"/>
    <x v="36991"/>
  </r>
  <r>
    <x v="55"/>
    <n v="202208"/>
    <x v="0"/>
    <x v="409"/>
    <s v="High Street"/>
    <s v="ENGLAND"/>
    <x v="36992"/>
  </r>
  <r>
    <x v="55"/>
    <n v="202126"/>
    <x v="3"/>
    <x v="346"/>
    <s v="High Street"/>
    <s v="ENGLAND"/>
    <x v="36993"/>
  </r>
  <r>
    <x v="55"/>
    <n v="202127"/>
    <x v="1"/>
    <x v="396"/>
    <s v="High Street"/>
    <s v="ENGLAND"/>
    <x v="36994"/>
  </r>
  <r>
    <x v="55"/>
    <n v="202125"/>
    <x v="1"/>
    <x v="180"/>
    <s v="High Street"/>
    <s v="ENGLAND"/>
    <x v="36995"/>
  </r>
  <r>
    <x v="55"/>
    <n v="202033"/>
    <x v="1"/>
    <x v="67"/>
    <s v="High Street"/>
    <s v="ENGLAND"/>
    <x v="36996"/>
  </r>
  <r>
    <x v="55"/>
    <n v="202218"/>
    <x v="5"/>
    <x v="592"/>
    <s v="High Street"/>
    <s v="ENGLAND"/>
    <x v="36997"/>
  </r>
  <r>
    <x v="55"/>
    <n v="202125"/>
    <x v="4"/>
    <x v="595"/>
    <s v="High Street"/>
    <s v="ENGLAND"/>
    <x v="36998"/>
  </r>
  <r>
    <x v="55"/>
    <n v="202224"/>
    <x v="2"/>
    <x v="417"/>
    <s v="High Street"/>
    <s v="ENGLAND"/>
    <x v="36999"/>
  </r>
  <r>
    <x v="55"/>
    <n v="202034"/>
    <x v="3"/>
    <x v="43"/>
    <s v="High Street"/>
    <s v="ENGLAND"/>
    <x v="8341"/>
  </r>
  <r>
    <x v="55"/>
    <n v="202230"/>
    <x v="5"/>
    <x v="679"/>
    <s v="High Street"/>
    <s v="ENGLAND"/>
    <x v="37000"/>
  </r>
  <r>
    <x v="55"/>
    <n v="202215"/>
    <x v="5"/>
    <x v="882"/>
    <s v="High Street"/>
    <s v="ENGLAND"/>
    <x v="37001"/>
  </r>
  <r>
    <x v="55"/>
    <n v="202124"/>
    <x v="3"/>
    <x v="847"/>
    <s v="High Street"/>
    <s v="ENGLAND"/>
    <x v="37002"/>
  </r>
  <r>
    <x v="55"/>
    <n v="202225"/>
    <x v="1"/>
    <x v="236"/>
    <s v="High Street"/>
    <s v="ENGLAND"/>
    <x v="37003"/>
  </r>
  <r>
    <x v="55"/>
    <n v="202225"/>
    <x v="2"/>
    <x v="391"/>
    <s v="High Street"/>
    <s v="ENGLAND"/>
    <x v="37004"/>
  </r>
  <r>
    <x v="55"/>
    <n v="202045"/>
    <x v="4"/>
    <x v="644"/>
    <s v="High Street"/>
    <s v="ENGLAND"/>
    <x v="37005"/>
  </r>
  <r>
    <x v="55"/>
    <n v="202111"/>
    <x v="5"/>
    <x v="283"/>
    <s v="High Street"/>
    <s v="ENGLAND"/>
    <x v="23929"/>
  </r>
  <r>
    <x v="55"/>
    <n v="202030"/>
    <x v="0"/>
    <x v="767"/>
    <s v="High Street"/>
    <s v="ENGLAND"/>
    <x v="25247"/>
  </r>
  <r>
    <x v="55"/>
    <n v="202225"/>
    <x v="3"/>
    <x v="242"/>
    <s v="High Street"/>
    <s v="ENGLAND"/>
    <x v="37006"/>
  </r>
  <r>
    <x v="55"/>
    <n v="202046"/>
    <x v="0"/>
    <x v="574"/>
    <s v="High Street"/>
    <s v="ENGLAND"/>
    <x v="37007"/>
  </r>
  <r>
    <x v="55"/>
    <n v="202109"/>
    <x v="3"/>
    <x v="1164"/>
    <s v="High Street"/>
    <s v="ENGLAND"/>
    <x v="37008"/>
  </r>
  <r>
    <x v="55"/>
    <n v="202122"/>
    <x v="0"/>
    <x v="405"/>
    <s v="High Street"/>
    <s v="ENGLAND"/>
    <x v="37009"/>
  </r>
  <r>
    <x v="55"/>
    <n v="202222"/>
    <x v="2"/>
    <x v="572"/>
    <s v="High Street"/>
    <s v="ENGLAND"/>
    <x v="37010"/>
  </r>
  <r>
    <x v="55"/>
    <n v="202208"/>
    <x v="3"/>
    <x v="819"/>
    <s v="High Street"/>
    <s v="ENGLAND"/>
    <x v="37011"/>
  </r>
  <r>
    <x v="55"/>
    <n v="202206"/>
    <x v="0"/>
    <x v="320"/>
    <s v="High Street"/>
    <s v="ENGLAND"/>
    <x v="12715"/>
  </r>
  <r>
    <x v="55"/>
    <n v="202228"/>
    <x v="3"/>
    <x v="1105"/>
    <s v="High Street"/>
    <s v="ENGLAND"/>
    <x v="17639"/>
  </r>
  <r>
    <x v="55"/>
    <n v="202207"/>
    <x v="0"/>
    <x v="557"/>
    <s v="High Street"/>
    <s v="ENGLAND"/>
    <x v="37012"/>
  </r>
  <r>
    <x v="55"/>
    <n v="202224"/>
    <x v="5"/>
    <x v="772"/>
    <s v="High Street"/>
    <s v="ENGLAND"/>
    <x v="37013"/>
  </r>
  <r>
    <x v="55"/>
    <n v="202209"/>
    <x v="0"/>
    <x v="1062"/>
    <s v="High Street"/>
    <s v="ENGLAND"/>
    <x v="4063"/>
  </r>
  <r>
    <x v="55"/>
    <n v="202112"/>
    <x v="0"/>
    <x v="1110"/>
    <s v="High Street"/>
    <s v="ENGLAND"/>
    <x v="37014"/>
  </r>
  <r>
    <x v="55"/>
    <n v="202112"/>
    <x v="3"/>
    <x v="312"/>
    <s v="High Street"/>
    <s v="ENGLAND"/>
    <x v="37015"/>
  </r>
  <r>
    <x v="55"/>
    <n v="202033"/>
    <x v="2"/>
    <x v="209"/>
    <s v="High Street"/>
    <s v="ENGLAND"/>
    <x v="37016"/>
  </r>
  <r>
    <x v="55"/>
    <n v="202216"/>
    <x v="3"/>
    <x v="923"/>
    <s v="High Street"/>
    <s v="ENGLAND"/>
    <x v="37017"/>
  </r>
  <r>
    <x v="55"/>
    <n v="202210"/>
    <x v="5"/>
    <x v="1046"/>
    <s v="High Street"/>
    <s v="ENGLAND"/>
    <x v="37018"/>
  </r>
  <r>
    <x v="55"/>
    <n v="202045"/>
    <x v="1"/>
    <x v="949"/>
    <s v="High Street"/>
    <s v="ENGLAND"/>
    <x v="37019"/>
  </r>
  <r>
    <x v="55"/>
    <n v="202113"/>
    <x v="0"/>
    <x v="259"/>
    <s v="High Street"/>
    <s v="ENGLAND"/>
    <x v="37020"/>
  </r>
  <r>
    <x v="55"/>
    <n v="202211"/>
    <x v="5"/>
    <x v="1061"/>
    <s v="High Street"/>
    <s v="ENGLAND"/>
    <x v="37021"/>
  </r>
  <r>
    <x v="55"/>
    <n v="202120"/>
    <x v="5"/>
    <x v="921"/>
    <s v="High Street"/>
    <s v="ENGLAND"/>
    <x v="37022"/>
  </r>
  <r>
    <x v="55"/>
    <n v="202113"/>
    <x v="3"/>
    <x v="470"/>
    <s v="High Street"/>
    <s v="ENGLAND"/>
    <x v="37023"/>
  </r>
  <r>
    <x v="55"/>
    <n v="202214"/>
    <x v="2"/>
    <x v="413"/>
    <s v="High Street"/>
    <s v="ENGLAND"/>
    <x v="37024"/>
  </r>
  <r>
    <x v="55"/>
    <n v="202205"/>
    <x v="5"/>
    <x v="1093"/>
    <s v="High Street"/>
    <s v="ENGLAND"/>
    <x v="37025"/>
  </r>
  <r>
    <x v="55"/>
    <n v="202214"/>
    <x v="0"/>
    <x v="1011"/>
    <s v="High Street"/>
    <s v="ENGLAND"/>
    <x v="37026"/>
  </r>
  <r>
    <x v="55"/>
    <n v="202214"/>
    <x v="3"/>
    <x v="625"/>
    <s v="High Street"/>
    <s v="ENGLAND"/>
    <x v="37027"/>
  </r>
  <r>
    <x v="55"/>
    <n v="202043"/>
    <x v="4"/>
    <x v="971"/>
    <s v="High Street"/>
    <s v="ENGLAND"/>
    <x v="31307"/>
  </r>
  <r>
    <x v="55"/>
    <n v="202126"/>
    <x v="0"/>
    <x v="941"/>
    <s v="High Street"/>
    <s v="ENGLAND"/>
    <x v="37028"/>
  </r>
  <r>
    <x v="55"/>
    <n v="202125"/>
    <x v="3"/>
    <x v="229"/>
    <s v="High Street"/>
    <s v="ENGLAND"/>
    <x v="37029"/>
  </r>
  <r>
    <x v="55"/>
    <n v="202037"/>
    <x v="0"/>
    <x v="427"/>
    <s v="High Street"/>
    <s v="ENGLAND"/>
    <x v="37030"/>
  </r>
  <r>
    <x v="55"/>
    <n v="202042"/>
    <x v="4"/>
    <x v="1132"/>
    <s v="High Street"/>
    <s v="ENGLAND"/>
    <x v="36513"/>
  </r>
  <r>
    <x v="55"/>
    <n v="202238"/>
    <x v="3"/>
    <x v="937"/>
    <s v="High Street"/>
    <s v="ENGLAND"/>
    <x v="37031"/>
  </r>
  <r>
    <x v="55"/>
    <n v="202114"/>
    <x v="3"/>
    <x v="181"/>
    <s v="High Street"/>
    <s v="ENGLAND"/>
    <x v="37032"/>
  </r>
  <r>
    <x v="55"/>
    <n v="202042"/>
    <x v="0"/>
    <x v="666"/>
    <s v="High Street"/>
    <s v="ENGLAND"/>
    <x v="37033"/>
  </r>
  <r>
    <x v="55"/>
    <n v="202112"/>
    <x v="5"/>
    <x v="872"/>
    <s v="High Street"/>
    <s v="ENGLAND"/>
    <x v="8387"/>
  </r>
  <r>
    <x v="55"/>
    <n v="202209"/>
    <x v="3"/>
    <x v="1137"/>
    <s v="High Street"/>
    <s v="ENGLAND"/>
    <x v="37034"/>
  </r>
  <r>
    <x v="55"/>
    <n v="202030"/>
    <x v="4"/>
    <x v="439"/>
    <s v="High Street"/>
    <s v="ENGLAND"/>
    <x v="37035"/>
  </r>
  <r>
    <x v="55"/>
    <n v="202127"/>
    <x v="5"/>
    <x v="1113"/>
    <s v="High Street"/>
    <s v="ENGLAND"/>
    <x v="37036"/>
  </r>
  <r>
    <x v="55"/>
    <n v="202201"/>
    <x v="3"/>
    <x v="934"/>
    <s v="High Street"/>
    <s v="ENGLAND"/>
    <x v="37037"/>
  </r>
  <r>
    <x v="55"/>
    <n v="202038"/>
    <x v="4"/>
    <x v="886"/>
    <s v="High Street"/>
    <s v="ENGLAND"/>
    <x v="37038"/>
  </r>
  <r>
    <x v="55"/>
    <n v="202034"/>
    <x v="5"/>
    <x v="157"/>
    <s v="High Street"/>
    <s v="ENGLAND"/>
    <x v="37039"/>
  </r>
  <r>
    <x v="55"/>
    <n v="202239"/>
    <x v="5"/>
    <x v="1023"/>
    <s v="High Street"/>
    <s v="ENGLAND"/>
    <x v="37040"/>
  </r>
  <r>
    <x v="55"/>
    <n v="202152"/>
    <x v="0"/>
    <x v="1155"/>
    <s v="High Street"/>
    <s v="ENGLAND"/>
    <x v="37041"/>
  </r>
  <r>
    <x v="55"/>
    <n v="202212"/>
    <x v="0"/>
    <x v="348"/>
    <s v="High Street"/>
    <s v="ENGLAND"/>
    <x v="37042"/>
  </r>
  <r>
    <x v="55"/>
    <n v="202119"/>
    <x v="0"/>
    <x v="425"/>
    <s v="High Street"/>
    <s v="ENGLAND"/>
    <x v="37043"/>
  </r>
  <r>
    <x v="55"/>
    <n v="202206"/>
    <x v="3"/>
    <x v="843"/>
    <s v="High Street"/>
    <s v="ENGLAND"/>
    <x v="37044"/>
  </r>
  <r>
    <x v="55"/>
    <n v="202213"/>
    <x v="5"/>
    <x v="765"/>
    <s v="High Street"/>
    <s v="ENGLAND"/>
    <x v="37045"/>
  </r>
  <r>
    <x v="55"/>
    <n v="202121"/>
    <x v="1"/>
    <x v="562"/>
    <s v="High Street"/>
    <s v="ENGLAND"/>
    <x v="37046"/>
  </r>
  <r>
    <x v="55"/>
    <n v="202032"/>
    <x v="1"/>
    <x v="72"/>
    <s v="High Street"/>
    <s v="ENGLAND"/>
    <x v="37047"/>
  </r>
  <r>
    <x v="55"/>
    <n v="202127"/>
    <x v="3"/>
    <x v="745"/>
    <s v="High Street"/>
    <s v="ENGLAND"/>
    <x v="37048"/>
  </r>
  <r>
    <x v="55"/>
    <n v="202043"/>
    <x v="1"/>
    <x v="398"/>
    <s v="High Street"/>
    <s v="ENGLAND"/>
    <x v="37049"/>
  </r>
  <r>
    <x v="55"/>
    <n v="202125"/>
    <x v="0"/>
    <x v="841"/>
    <s v="High Street"/>
    <s v="ENGLAND"/>
    <x v="37050"/>
  </r>
  <r>
    <x v="55"/>
    <n v="202204"/>
    <x v="2"/>
    <x v="1108"/>
    <s v="High Street"/>
    <s v="ENGLAND"/>
    <x v="37051"/>
  </r>
  <r>
    <x v="55"/>
    <n v="202121"/>
    <x v="4"/>
    <x v="244"/>
    <s v="High Street"/>
    <s v="ENGLAND"/>
    <x v="37052"/>
  </r>
  <r>
    <x v="55"/>
    <n v="202207"/>
    <x v="2"/>
    <x v="357"/>
    <s v="High Street"/>
    <s v="ENGLAND"/>
    <x v="31350"/>
  </r>
  <r>
    <x v="55"/>
    <n v="202226"/>
    <x v="3"/>
    <x v="734"/>
    <s v="High Street"/>
    <s v="ENGLAND"/>
    <x v="37053"/>
  </r>
  <r>
    <x v="55"/>
    <n v="202212"/>
    <x v="5"/>
    <x v="836"/>
    <s v="High Street"/>
    <s v="ENGLAND"/>
    <x v="37054"/>
  </r>
  <r>
    <x v="55"/>
    <n v="202108"/>
    <x v="2"/>
    <x v="1177"/>
    <s v="High Street"/>
    <s v="ENGLAND"/>
    <x v="37055"/>
  </r>
  <r>
    <x v="55"/>
    <n v="202126"/>
    <x v="2"/>
    <x v="336"/>
    <s v="High Street"/>
    <s v="ENGLAND"/>
    <x v="22656"/>
  </r>
  <r>
    <x v="55"/>
    <n v="202215"/>
    <x v="3"/>
    <x v="456"/>
    <s v="High Street"/>
    <s v="ENGLAND"/>
    <x v="37056"/>
  </r>
  <r>
    <x v="55"/>
    <n v="202036"/>
    <x v="1"/>
    <x v="249"/>
    <s v="High Street"/>
    <s v="ENGLAND"/>
    <x v="37057"/>
  </r>
  <r>
    <x v="55"/>
    <n v="202202"/>
    <x v="1"/>
    <x v="270"/>
    <s v="High Street"/>
    <s v="ENGLAND"/>
    <x v="37058"/>
  </r>
  <r>
    <x v="55"/>
    <n v="202115"/>
    <x v="3"/>
    <x v="965"/>
    <s v="High Street"/>
    <s v="ENGLAND"/>
    <x v="37059"/>
  </r>
  <r>
    <x v="55"/>
    <n v="202201"/>
    <x v="5"/>
    <x v="78"/>
    <s v="High Street"/>
    <s v="ENGLAND"/>
    <x v="4200"/>
  </r>
  <r>
    <x v="55"/>
    <n v="202205"/>
    <x v="2"/>
    <x v="722"/>
    <s v="High Street"/>
    <s v="ENGLAND"/>
    <x v="35086"/>
  </r>
  <r>
    <x v="55"/>
    <n v="202221"/>
    <x v="3"/>
    <x v="573"/>
    <s v="High Street"/>
    <s v="ENGLAND"/>
    <x v="37060"/>
  </r>
  <r>
    <x v="55"/>
    <n v="202211"/>
    <x v="0"/>
    <x v="587"/>
    <s v="High Street"/>
    <s v="ENGLAND"/>
    <x v="37061"/>
  </r>
  <r>
    <x v="55"/>
    <n v="202208"/>
    <x v="2"/>
    <x v="1090"/>
    <s v="High Street"/>
    <s v="ENGLAND"/>
    <x v="37062"/>
  </r>
  <r>
    <x v="55"/>
    <n v="202032"/>
    <x v="3"/>
    <x v="512"/>
    <s v="High Street"/>
    <s v="ENGLAND"/>
    <x v="33320"/>
  </r>
  <r>
    <x v="55"/>
    <n v="202108"/>
    <x v="3"/>
    <x v="1163"/>
    <s v="High Street"/>
    <s v="ENGLAND"/>
    <x v="37063"/>
  </r>
  <r>
    <x v="55"/>
    <n v="202222"/>
    <x v="5"/>
    <x v="892"/>
    <s v="High Street"/>
    <s v="ENGLAND"/>
    <x v="37064"/>
  </r>
  <r>
    <x v="55"/>
    <n v="202109"/>
    <x v="5"/>
    <x v="1167"/>
    <s v="High Street"/>
    <s v="ENGLAND"/>
    <x v="37065"/>
  </r>
  <r>
    <x v="55"/>
    <n v="202208"/>
    <x v="5"/>
    <x v="919"/>
    <s v="High Street"/>
    <s v="ENGLAND"/>
    <x v="37066"/>
  </r>
  <r>
    <x v="55"/>
    <n v="202043"/>
    <x v="0"/>
    <x v="802"/>
    <s v="High Street"/>
    <s v="ENGLAND"/>
    <x v="3405"/>
  </r>
  <r>
    <x v="55"/>
    <n v="202030"/>
    <x v="1"/>
    <x v="327"/>
    <s v="High Street"/>
    <s v="ENGLAND"/>
    <x v="37067"/>
  </r>
  <r>
    <x v="55"/>
    <n v="202116"/>
    <x v="3"/>
    <x v="1047"/>
    <s v="High Street"/>
    <s v="ENGLAND"/>
    <x v="37068"/>
  </r>
  <r>
    <x v="55"/>
    <n v="202047"/>
    <x v="6"/>
    <x v="461"/>
    <s v="High Street"/>
    <s v="ENGLAND"/>
    <x v="37069"/>
  </r>
  <r>
    <x v="55"/>
    <n v="202121"/>
    <x v="2"/>
    <x v="542"/>
    <s v="High Street"/>
    <s v="ENGLAND"/>
    <x v="35100"/>
  </r>
  <r>
    <x v="55"/>
    <n v="202041"/>
    <x v="0"/>
    <x v="331"/>
    <s v="High Street"/>
    <s v="ENGLAND"/>
    <x v="30536"/>
  </r>
  <r>
    <x v="55"/>
    <n v="202040"/>
    <x v="3"/>
    <x v="1098"/>
    <s v="High Street"/>
    <s v="ENGLAND"/>
    <x v="37070"/>
  </r>
  <r>
    <x v="55"/>
    <n v="202033"/>
    <x v="5"/>
    <x v="515"/>
    <s v="High Street"/>
    <s v="ENGLAND"/>
    <x v="37071"/>
  </r>
  <r>
    <x v="55"/>
    <n v="202042"/>
    <x v="1"/>
    <x v="136"/>
    <s v="High Street"/>
    <s v="ENGLAND"/>
    <x v="37072"/>
  </r>
  <r>
    <x v="55"/>
    <n v="202117"/>
    <x v="3"/>
    <x v="1104"/>
    <s v="High Street"/>
    <s v="ENGLAND"/>
    <x v="10745"/>
  </r>
  <r>
    <x v="55"/>
    <n v="202033"/>
    <x v="3"/>
    <x v="73"/>
    <s v="High Street"/>
    <s v="ENGLAND"/>
    <x v="37073"/>
  </r>
  <r>
    <x v="55"/>
    <n v="202217"/>
    <x v="5"/>
    <x v="707"/>
    <s v="High Street"/>
    <s v="ENGLAND"/>
    <x v="37074"/>
  </r>
  <r>
    <x v="55"/>
    <n v="202115"/>
    <x v="2"/>
    <x v="954"/>
    <s v="High Street"/>
    <s v="ENGLAND"/>
    <x v="37075"/>
  </r>
  <r>
    <x v="55"/>
    <n v="202116"/>
    <x v="0"/>
    <x v="988"/>
    <s v="High Street"/>
    <s v="ENGLAND"/>
    <x v="37076"/>
  </r>
  <r>
    <x v="55"/>
    <n v="202218"/>
    <x v="3"/>
    <x v="622"/>
    <s v="High Street"/>
    <s v="ENGLAND"/>
    <x v="37077"/>
  </r>
  <r>
    <x v="55"/>
    <n v="202112"/>
    <x v="4"/>
    <x v="497"/>
    <s v="High Street"/>
    <s v="ENGLAND"/>
    <x v="37078"/>
  </r>
  <r>
    <x v="55"/>
    <n v="202114"/>
    <x v="2"/>
    <x v="629"/>
    <s v="High Street"/>
    <s v="ENGLAND"/>
    <x v="37079"/>
  </r>
  <r>
    <x v="55"/>
    <n v="202117"/>
    <x v="2"/>
    <x v="928"/>
    <s v="High Street"/>
    <s v="ENGLAND"/>
    <x v="37080"/>
  </r>
  <r>
    <x v="55"/>
    <n v="202114"/>
    <x v="5"/>
    <x v="1042"/>
    <s v="High Street"/>
    <s v="ENGLAND"/>
    <x v="37081"/>
  </r>
  <r>
    <x v="55"/>
    <n v="202042"/>
    <x v="5"/>
    <x v="975"/>
    <s v="High Street"/>
    <s v="ENGLAND"/>
    <x v="37082"/>
  </r>
  <r>
    <x v="55"/>
    <n v="202046"/>
    <x v="4"/>
    <x v="985"/>
    <s v="High Street"/>
    <s v="ENGLAND"/>
    <x v="37083"/>
  </r>
  <r>
    <x v="55"/>
    <n v="202228"/>
    <x v="2"/>
    <x v="367"/>
    <s v="High Street"/>
    <s v="ENGLAND"/>
    <x v="37084"/>
  </r>
  <r>
    <x v="55"/>
    <n v="202031"/>
    <x v="0"/>
    <x v="220"/>
    <s v="High Street"/>
    <s v="ENGLAND"/>
    <x v="37085"/>
  </r>
  <r>
    <x v="55"/>
    <n v="202209"/>
    <x v="2"/>
    <x v="856"/>
    <s v="High Street"/>
    <s v="ENGLAND"/>
    <x v="37086"/>
  </r>
  <r>
    <x v="55"/>
    <n v="202031"/>
    <x v="3"/>
    <x v="406"/>
    <s v="High Street"/>
    <s v="ENGLAND"/>
    <x v="37087"/>
  </r>
  <r>
    <x v="55"/>
    <n v="202210"/>
    <x v="3"/>
    <x v="838"/>
    <s v="High Street"/>
    <s v="ENGLAND"/>
    <x v="37088"/>
  </r>
  <r>
    <x v="55"/>
    <n v="202039"/>
    <x v="2"/>
    <x v="829"/>
    <s v="High Street"/>
    <s v="ENGLAND"/>
    <x v="6549"/>
  </r>
  <r>
    <x v="55"/>
    <n v="202115"/>
    <x v="0"/>
    <x v="1078"/>
    <s v="High Street"/>
    <s v="ENGLAND"/>
    <x v="33391"/>
  </r>
  <r>
    <x v="55"/>
    <n v="202110"/>
    <x v="5"/>
    <x v="246"/>
    <s v="High Street"/>
    <s v="ENGLAND"/>
    <x v="37089"/>
  </r>
  <r>
    <x v="55"/>
    <n v="202202"/>
    <x v="0"/>
    <x v="670"/>
    <s v="High Street"/>
    <s v="ENGLAND"/>
    <x v="37090"/>
  </r>
  <r>
    <x v="55"/>
    <n v="202044"/>
    <x v="0"/>
    <x v="463"/>
    <s v="High Street"/>
    <s v="ENGLAND"/>
    <x v="37091"/>
  </r>
  <r>
    <x v="55"/>
    <n v="202124"/>
    <x v="5"/>
    <x v="1131"/>
    <s v="High Street"/>
    <s v="ENGLAND"/>
    <x v="37092"/>
  </r>
  <r>
    <x v="55"/>
    <n v="202030"/>
    <x v="2"/>
    <x v="703"/>
    <s v="High Street"/>
    <s v="ENGLAND"/>
    <x v="37093"/>
  </r>
  <r>
    <x v="55"/>
    <n v="202207"/>
    <x v="3"/>
    <x v="1134"/>
    <s v="High Street"/>
    <s v="ENGLAND"/>
    <x v="37094"/>
  </r>
  <r>
    <x v="55"/>
    <n v="202209"/>
    <x v="5"/>
    <x v="1117"/>
    <s v="High Street"/>
    <s v="ENGLAND"/>
    <x v="4325"/>
  </r>
  <r>
    <x v="55"/>
    <n v="202043"/>
    <x v="3"/>
    <x v="609"/>
    <s v="High Street"/>
    <s v="ENGLAND"/>
    <x v="17460"/>
  </r>
  <r>
    <x v="55"/>
    <n v="202113"/>
    <x v="5"/>
    <x v="1064"/>
    <s v="High Street"/>
    <s v="ENGLAND"/>
    <x v="37095"/>
  </r>
  <r>
    <x v="55"/>
    <n v="202041"/>
    <x v="1"/>
    <x v="412"/>
    <s v="High Street"/>
    <s v="ENGLAND"/>
    <x v="37096"/>
  </r>
  <r>
    <x v="55"/>
    <n v="202238"/>
    <x v="0"/>
    <x v="442"/>
    <s v="High Street"/>
    <s v="ENGLAND"/>
    <x v="37097"/>
  </r>
  <r>
    <x v="55"/>
    <n v="202046"/>
    <x v="2"/>
    <x v="803"/>
    <s v="High Street"/>
    <s v="ENGLAND"/>
    <x v="37098"/>
  </r>
  <r>
    <x v="55"/>
    <n v="202202"/>
    <x v="3"/>
    <x v="1075"/>
    <s v="High Street"/>
    <s v="ENGLAND"/>
    <x v="37099"/>
  </r>
  <r>
    <x v="55"/>
    <n v="202032"/>
    <x v="5"/>
    <x v="381"/>
    <s v="High Street"/>
    <s v="ENGLAND"/>
    <x v="12983"/>
  </r>
  <r>
    <x v="55"/>
    <n v="202152"/>
    <x v="5"/>
    <x v="1142"/>
    <s v="High Street"/>
    <s v="ENGLAND"/>
    <x v="37100"/>
  </r>
  <r>
    <x v="55"/>
    <n v="202040"/>
    <x v="0"/>
    <x v="739"/>
    <s v="High Street"/>
    <s v="ENGLAND"/>
    <x v="37101"/>
  </r>
  <r>
    <x v="55"/>
    <n v="202111"/>
    <x v="0"/>
    <x v="773"/>
    <s v="High Street"/>
    <s v="ENGLAND"/>
    <x v="15956"/>
  </r>
  <r>
    <x v="55"/>
    <n v="202212"/>
    <x v="2"/>
    <x v="360"/>
    <s v="High Street"/>
    <s v="ENGLAND"/>
    <x v="37102"/>
  </r>
  <r>
    <x v="55"/>
    <n v="202109"/>
    <x v="2"/>
    <x v="1171"/>
    <s v="High Street"/>
    <s v="ENGLAND"/>
    <x v="37103"/>
  </r>
  <r>
    <x v="55"/>
    <n v="202046"/>
    <x v="1"/>
    <x v="525"/>
    <s v="High Street"/>
    <s v="ENGLAND"/>
    <x v="17479"/>
  </r>
  <r>
    <x v="55"/>
    <n v="202039"/>
    <x v="1"/>
    <x v="303"/>
    <s v="High Street"/>
    <s v="ENGLAND"/>
    <x v="8595"/>
  </r>
  <r>
    <x v="55"/>
    <n v="202210"/>
    <x v="0"/>
    <x v="547"/>
    <s v="High Street"/>
    <s v="ENGLAND"/>
    <x v="37104"/>
  </r>
  <r>
    <x v="55"/>
    <n v="202206"/>
    <x v="2"/>
    <x v="744"/>
    <s v="High Street"/>
    <s v="ENGLAND"/>
    <x v="37105"/>
  </r>
  <r>
    <x v="55"/>
    <n v="202038"/>
    <x v="1"/>
    <x v="478"/>
    <s v="High Street"/>
    <s v="ENGLAND"/>
    <x v="37106"/>
  </r>
  <r>
    <x v="55"/>
    <n v="202207"/>
    <x v="4"/>
    <x v="894"/>
    <s v="High Street"/>
    <s v="ENGLAND"/>
    <x v="37107"/>
  </r>
  <r>
    <x v="55"/>
    <n v="202125"/>
    <x v="5"/>
    <x v="828"/>
    <s v="High Street"/>
    <s v="ENGLAND"/>
    <x v="37108"/>
  </r>
  <r>
    <x v="55"/>
    <n v="202239"/>
    <x v="3"/>
    <x v="693"/>
    <s v="High Street"/>
    <s v="ENGLAND"/>
    <x v="8617"/>
  </r>
  <r>
    <x v="55"/>
    <n v="202116"/>
    <x v="1"/>
    <x v="1038"/>
    <s v="High Street"/>
    <s v="ENGLAND"/>
    <x v="37109"/>
  </r>
  <r>
    <x v="55"/>
    <n v="202219"/>
    <x v="0"/>
    <x v="786"/>
    <s v="High Street"/>
    <s v="ENGLAND"/>
    <x v="37110"/>
  </r>
  <r>
    <x v="55"/>
    <n v="202126"/>
    <x v="5"/>
    <x v="891"/>
    <s v="High Street"/>
    <s v="ENGLAND"/>
    <x v="37111"/>
  </r>
  <r>
    <x v="55"/>
    <n v="202207"/>
    <x v="5"/>
    <x v="1006"/>
    <s v="High Street"/>
    <s v="ENGLAND"/>
    <x v="37112"/>
  </r>
  <r>
    <x v="55"/>
    <n v="202238"/>
    <x v="5"/>
    <x v="929"/>
    <s v="High Street"/>
    <s v="ENGLAND"/>
    <x v="37113"/>
  </r>
  <r>
    <x v="55"/>
    <n v="202030"/>
    <x v="3"/>
    <x v="1099"/>
    <s v="High Street"/>
    <s v="ENGLAND"/>
    <x v="14355"/>
  </r>
  <r>
    <x v="55"/>
    <n v="202120"/>
    <x v="4"/>
    <x v="1097"/>
    <s v="High Street"/>
    <s v="ENGLAND"/>
    <x v="37114"/>
  </r>
  <r>
    <x v="55"/>
    <n v="202041"/>
    <x v="4"/>
    <x v="821"/>
    <s v="High Street"/>
    <s v="ENGLAND"/>
    <x v="37115"/>
  </r>
  <r>
    <x v="55"/>
    <n v="202043"/>
    <x v="2"/>
    <x v="374"/>
    <s v="High Street"/>
    <s v="ENGLAND"/>
    <x v="37116"/>
  </r>
  <r>
    <x v="55"/>
    <n v="202109"/>
    <x v="0"/>
    <x v="1174"/>
    <s v="High Street"/>
    <s v="ENGLAND"/>
    <x v="37117"/>
  </r>
  <r>
    <x v="55"/>
    <n v="202121"/>
    <x v="3"/>
    <x v="977"/>
    <s v="High Street"/>
    <s v="ENGLAND"/>
    <x v="8663"/>
  </r>
  <r>
    <x v="55"/>
    <n v="202040"/>
    <x v="5"/>
    <x v="608"/>
    <s v="High Street"/>
    <s v="ENGLAND"/>
    <x v="37118"/>
  </r>
  <r>
    <x v="55"/>
    <n v="202032"/>
    <x v="2"/>
    <x v="677"/>
    <s v="High Street"/>
    <s v="ENGLAND"/>
    <x v="37119"/>
  </r>
  <r>
    <x v="55"/>
    <n v="202042"/>
    <x v="3"/>
    <x v="680"/>
    <s v="High Street"/>
    <s v="ENGLAND"/>
    <x v="37120"/>
  </r>
  <r>
    <x v="55"/>
    <n v="202218"/>
    <x v="2"/>
    <x v="495"/>
    <s v="High Street"/>
    <s v="ENGLAND"/>
    <x v="37121"/>
  </r>
  <r>
    <x v="55"/>
    <n v="202044"/>
    <x v="2"/>
    <x v="944"/>
    <s v="High Street"/>
    <s v="ENGLAND"/>
    <x v="37122"/>
  </r>
  <r>
    <x v="55"/>
    <n v="202030"/>
    <x v="5"/>
    <x v="862"/>
    <s v="High Street"/>
    <s v="ENGLAND"/>
    <x v="37123"/>
  </r>
  <r>
    <x v="55"/>
    <n v="202037"/>
    <x v="5"/>
    <x v="1126"/>
    <s v="High Street"/>
    <s v="ENGLAND"/>
    <x v="17823"/>
  </r>
  <r>
    <x v="55"/>
    <n v="202039"/>
    <x v="0"/>
    <x v="763"/>
    <s v="High Street"/>
    <s v="ENGLAND"/>
    <x v="27128"/>
  </r>
  <r>
    <x v="55"/>
    <n v="202116"/>
    <x v="5"/>
    <x v="1071"/>
    <s v="High Street"/>
    <s v="ENGLAND"/>
    <x v="37124"/>
  </r>
  <r>
    <x v="55"/>
    <n v="202037"/>
    <x v="1"/>
    <x v="581"/>
    <s v="High Street"/>
    <s v="ENGLAND"/>
    <x v="37125"/>
  </r>
  <r>
    <x v="55"/>
    <n v="202220"/>
    <x v="3"/>
    <x v="594"/>
    <s v="High Street"/>
    <s v="ENGLAND"/>
    <x v="37126"/>
  </r>
  <r>
    <x v="55"/>
    <n v="202122"/>
    <x v="3"/>
    <x v="957"/>
    <s v="High Street"/>
    <s v="ENGLAND"/>
    <x v="37127"/>
  </r>
  <r>
    <x v="55"/>
    <n v="202042"/>
    <x v="2"/>
    <x v="783"/>
    <s v="High Street"/>
    <s v="ENGLAND"/>
    <x v="37128"/>
  </r>
  <r>
    <x v="55"/>
    <n v="202112"/>
    <x v="2"/>
    <x v="266"/>
    <s v="High Street"/>
    <s v="ENGLAND"/>
    <x v="37129"/>
  </r>
  <r>
    <x v="55"/>
    <n v="202037"/>
    <x v="4"/>
    <x v="705"/>
    <s v="High Street"/>
    <s v="ENGLAND"/>
    <x v="22951"/>
  </r>
  <r>
    <x v="55"/>
    <n v="202047"/>
    <x v="1"/>
    <x v="979"/>
    <s v="High Street"/>
    <s v="ENGLAND"/>
    <x v="37130"/>
  </r>
  <r>
    <x v="55"/>
    <n v="202038"/>
    <x v="0"/>
    <x v="673"/>
    <s v="High Street"/>
    <s v="ENGLAND"/>
    <x v="37131"/>
  </r>
  <r>
    <x v="55"/>
    <n v="202047"/>
    <x v="5"/>
    <x v="546"/>
    <s v="High Street"/>
    <s v="ENGLAND"/>
    <x v="14402"/>
  </r>
  <r>
    <x v="55"/>
    <n v="202040"/>
    <x v="2"/>
    <x v="723"/>
    <s v="High Street"/>
    <s v="ENGLAND"/>
    <x v="9563"/>
  </r>
  <r>
    <x v="55"/>
    <n v="202039"/>
    <x v="5"/>
    <x v="1100"/>
    <s v="High Street"/>
    <s v="ENGLAND"/>
    <x v="37132"/>
  </r>
  <r>
    <x v="55"/>
    <n v="202029"/>
    <x v="1"/>
    <x v="486"/>
    <s v="High Street"/>
    <s v="ENGLAND"/>
    <x v="37133"/>
  </r>
  <r>
    <x v="55"/>
    <n v="202120"/>
    <x v="3"/>
    <x v="571"/>
    <s v="High Street"/>
    <s v="ENGLAND"/>
    <x v="37134"/>
  </r>
  <r>
    <x v="55"/>
    <n v="202123"/>
    <x v="3"/>
    <x v="750"/>
    <s v="High Street"/>
    <s v="ENGLAND"/>
    <x v="37135"/>
  </r>
  <r>
    <x v="55"/>
    <n v="202048"/>
    <x v="5"/>
    <x v="1107"/>
    <s v="High Street"/>
    <s v="ENGLAND"/>
    <x v="37136"/>
  </r>
  <r>
    <x v="55"/>
    <n v="202031"/>
    <x v="5"/>
    <x v="1018"/>
    <s v="High Street"/>
    <s v="ENGLAND"/>
    <x v="9619"/>
  </r>
  <r>
    <x v="55"/>
    <n v="202043"/>
    <x v="5"/>
    <x v="555"/>
    <s v="High Street"/>
    <s v="ENGLAND"/>
    <x v="780"/>
  </r>
  <r>
    <x v="55"/>
    <n v="202041"/>
    <x v="5"/>
    <x v="865"/>
    <s v="High Street"/>
    <s v="ENGLAND"/>
    <x v="37137"/>
  </r>
  <r>
    <x v="55"/>
    <n v="202205"/>
    <x v="3"/>
    <x v="811"/>
    <s v="High Street"/>
    <s v="ENGLAND"/>
    <x v="37138"/>
  </r>
  <r>
    <x v="55"/>
    <n v="202037"/>
    <x v="3"/>
    <x v="1059"/>
    <s v="High Street"/>
    <s v="ENGLAND"/>
    <x v="37139"/>
  </r>
  <r>
    <x v="55"/>
    <n v="202037"/>
    <x v="2"/>
    <x v="842"/>
    <s v="High Street"/>
    <s v="ENGLAND"/>
    <x v="17543"/>
  </r>
  <r>
    <x v="55"/>
    <n v="202046"/>
    <x v="5"/>
    <x v="837"/>
    <s v="High Street"/>
    <s v="ENGLAND"/>
    <x v="23079"/>
  </r>
  <r>
    <x v="55"/>
    <n v="202036"/>
    <x v="4"/>
    <x v="1133"/>
    <s v="High Street"/>
    <s v="ENGLAND"/>
    <x v="37140"/>
  </r>
  <r>
    <x v="55"/>
    <n v="202238"/>
    <x v="2"/>
    <x v="1065"/>
    <s v="High Street"/>
    <s v="ENGLAND"/>
    <x v="37141"/>
  </r>
  <r>
    <x v="55"/>
    <n v="202041"/>
    <x v="3"/>
    <x v="958"/>
    <s v="High Street"/>
    <s v="ENGLAND"/>
    <x v="37142"/>
  </r>
  <r>
    <x v="55"/>
    <n v="202045"/>
    <x v="2"/>
    <x v="611"/>
    <s v="High Street"/>
    <s v="ENGLAND"/>
    <x v="9699"/>
  </r>
  <r>
    <x v="55"/>
    <n v="202038"/>
    <x v="3"/>
    <x v="779"/>
    <s v="High Street"/>
    <s v="ENGLAND"/>
    <x v="37143"/>
  </r>
  <r>
    <x v="55"/>
    <n v="202044"/>
    <x v="5"/>
    <x v="641"/>
    <s v="High Street"/>
    <s v="ENGLAND"/>
    <x v="37144"/>
  </r>
  <r>
    <x v="55"/>
    <n v="202031"/>
    <x v="2"/>
    <x v="337"/>
    <s v="High Street"/>
    <s v="ENGLAND"/>
    <x v="23116"/>
  </r>
  <r>
    <x v="55"/>
    <n v="202047"/>
    <x v="2"/>
    <x v="854"/>
    <s v="High Street"/>
    <s v="ENGLAND"/>
    <x v="33706"/>
  </r>
  <r>
    <x v="55"/>
    <n v="202121"/>
    <x v="5"/>
    <x v="1114"/>
    <s v="High Street"/>
    <s v="ENGLAND"/>
    <x v="37145"/>
  </r>
  <r>
    <x v="55"/>
    <n v="202038"/>
    <x v="2"/>
    <x v="943"/>
    <s v="High Street"/>
    <s v="ENGLAND"/>
    <x v="37146"/>
  </r>
  <r>
    <x v="55"/>
    <n v="202044"/>
    <x v="3"/>
    <x v="834"/>
    <s v="High Street"/>
    <s v="ENGLAND"/>
    <x v="37147"/>
  </r>
  <r>
    <x v="55"/>
    <n v="202045"/>
    <x v="0"/>
    <x v="395"/>
    <s v="High Street"/>
    <s v="ENGLAND"/>
    <x v="37148"/>
  </r>
  <r>
    <x v="55"/>
    <n v="202236"/>
    <x v="6"/>
    <x v="1153"/>
    <s v="High Street"/>
    <s v="ENGLAND"/>
    <x v="7617"/>
  </r>
  <r>
    <x v="55"/>
    <n v="202039"/>
    <x v="3"/>
    <x v="1015"/>
    <s v="High Street"/>
    <s v="ENGLAND"/>
    <x v="37149"/>
  </r>
  <r>
    <x v="55"/>
    <n v="202046"/>
    <x v="3"/>
    <x v="642"/>
    <s v="High Street"/>
    <s v="ENGLAND"/>
    <x v="33737"/>
  </r>
  <r>
    <x v="55"/>
    <n v="202045"/>
    <x v="5"/>
    <x v="1087"/>
    <s v="High Street"/>
    <s v="ENGLAND"/>
    <x v="37150"/>
  </r>
  <r>
    <x v="55"/>
    <n v="202038"/>
    <x v="5"/>
    <x v="810"/>
    <s v="High Street"/>
    <s v="ENGLAND"/>
    <x v="37151"/>
  </r>
  <r>
    <x v="55"/>
    <n v="202047"/>
    <x v="3"/>
    <x v="952"/>
    <s v="High Street"/>
    <s v="ENGLAND"/>
    <x v="18154"/>
  </r>
  <r>
    <x v="55"/>
    <n v="202047"/>
    <x v="0"/>
    <x v="580"/>
    <s v="High Street"/>
    <s v="ENGLAND"/>
    <x v="37152"/>
  </r>
  <r>
    <x v="55"/>
    <n v="202045"/>
    <x v="3"/>
    <x v="790"/>
    <s v="High Street"/>
    <s v="ENGLAND"/>
    <x v="37153"/>
  </r>
  <r>
    <x v="55"/>
    <n v="202134"/>
    <x v="4"/>
    <x v="51"/>
    <s v="High Street"/>
    <s v="ENGLAND"/>
    <x v="37154"/>
  </r>
  <r>
    <x v="55"/>
    <n v="202047"/>
    <x v="4"/>
    <x v="1012"/>
    <s v="High Street"/>
    <s v="ENGLAND"/>
    <x v="8826"/>
  </r>
  <r>
    <x v="55"/>
    <n v="202149"/>
    <x v="0"/>
    <x v="1211"/>
    <s v="High Street"/>
    <s v="ENGLAND"/>
    <x v="37155"/>
  </r>
  <r>
    <x v="55"/>
    <n v="202135"/>
    <x v="3"/>
    <x v="17"/>
    <s v="High Street"/>
    <s v="ENGLAND"/>
    <x v="37156"/>
  </r>
  <r>
    <x v="55"/>
    <n v="202135"/>
    <x v="5"/>
    <x v="52"/>
    <s v="High Street"/>
    <s v="ENGLAND"/>
    <x v="37157"/>
  </r>
  <r>
    <x v="55"/>
    <n v="202136"/>
    <x v="0"/>
    <x v="1141"/>
    <s v="High Street"/>
    <s v="ENGLAND"/>
    <x v="22379"/>
  </r>
  <r>
    <x v="55"/>
    <n v="202148"/>
    <x v="4"/>
    <x v="1299"/>
    <s v="High Street"/>
    <s v="ENGLAND"/>
    <x v="15712"/>
  </r>
  <r>
    <x v="55"/>
    <n v="202041"/>
    <x v="2"/>
    <x v="931"/>
    <s v="High Street"/>
    <s v="ENGLAND"/>
    <x v="37158"/>
  </r>
  <r>
    <x v="55"/>
    <n v="202130"/>
    <x v="2"/>
    <x v="326"/>
    <s v="High Street"/>
    <s v="ENGLAND"/>
    <x v="37159"/>
  </r>
  <r>
    <x v="55"/>
    <n v="202149"/>
    <x v="1"/>
    <x v="1208"/>
    <s v="High Street"/>
    <s v="ENGLAND"/>
    <x v="8834"/>
  </r>
  <r>
    <x v="55"/>
    <n v="202135"/>
    <x v="0"/>
    <x v="5"/>
    <s v="High Street"/>
    <s v="ENGLAND"/>
    <x v="33771"/>
  </r>
  <r>
    <x v="55"/>
    <n v="202145"/>
    <x v="5"/>
    <x v="1249"/>
    <s v="High Street"/>
    <s v="ENGLAND"/>
    <x v="14683"/>
  </r>
  <r>
    <x v="55"/>
    <n v="202138"/>
    <x v="5"/>
    <x v="1250"/>
    <s v="High Street"/>
    <s v="ENGLAND"/>
    <x v="12958"/>
  </r>
  <r>
    <x v="55"/>
    <n v="202145"/>
    <x v="1"/>
    <x v="1238"/>
    <s v="High Street"/>
    <s v="ENGLAND"/>
    <x v="12959"/>
  </r>
  <r>
    <x v="55"/>
    <n v="202135"/>
    <x v="2"/>
    <x v="7"/>
    <s v="High Street"/>
    <s v="ENGLAND"/>
    <x v="34814"/>
  </r>
  <r>
    <x v="55"/>
    <n v="202143"/>
    <x v="2"/>
    <x v="1235"/>
    <s v="High Street"/>
    <s v="ENGLAND"/>
    <x v="37160"/>
  </r>
  <r>
    <x v="55"/>
    <n v="202148"/>
    <x v="2"/>
    <x v="1223"/>
    <s v="High Street"/>
    <s v="ENGLAND"/>
    <x v="6756"/>
  </r>
  <r>
    <x v="55"/>
    <n v="202149"/>
    <x v="5"/>
    <x v="1139"/>
    <s v="High Street"/>
    <s v="ENGLAND"/>
    <x v="1131"/>
  </r>
  <r>
    <x v="55"/>
    <n v="202029"/>
    <x v="0"/>
    <x v="612"/>
    <s v="High Street"/>
    <s v="ENGLAND"/>
    <x v="1131"/>
  </r>
  <r>
    <x v="55"/>
    <n v="202141"/>
    <x v="0"/>
    <x v="1214"/>
    <s v="High Street"/>
    <s v="ENGLAND"/>
    <x v="1131"/>
  </r>
  <r>
    <x v="55"/>
    <n v="202028"/>
    <x v="0"/>
    <x v="1146"/>
    <s v="High Street"/>
    <s v="ENGLAND"/>
    <x v="1131"/>
  </r>
  <r>
    <x v="55"/>
    <n v="202149"/>
    <x v="2"/>
    <x v="1140"/>
    <s v="High Street"/>
    <s v="ENGLAND"/>
    <x v="1131"/>
  </r>
  <r>
    <x v="55"/>
    <n v="202025"/>
    <x v="3"/>
    <x v="890"/>
    <s v="High Street"/>
    <s v="ENGLAND"/>
    <x v="1131"/>
  </r>
  <r>
    <x v="55"/>
    <n v="202147"/>
    <x v="2"/>
    <x v="1198"/>
    <s v="High Street"/>
    <s v="ENGLAND"/>
    <x v="1131"/>
  </r>
  <r>
    <x v="55"/>
    <n v="202029"/>
    <x v="2"/>
    <x v="576"/>
    <s v="High Street"/>
    <s v="ENGLAND"/>
    <x v="1131"/>
  </r>
  <r>
    <x v="56"/>
    <n v="202235"/>
    <x v="1"/>
    <x v="1"/>
    <s v="Shopping Centre"/>
    <s v="ENGLAND"/>
    <x v="37161"/>
  </r>
  <r>
    <x v="56"/>
    <n v="202235"/>
    <x v="0"/>
    <x v="8"/>
    <s v="Shopping Centre"/>
    <s v="ENGLAND"/>
    <x v="37162"/>
  </r>
  <r>
    <x v="56"/>
    <n v="202135"/>
    <x v="0"/>
    <x v="5"/>
    <s v="Shopping Centre"/>
    <s v="ENGLAND"/>
    <x v="37163"/>
  </r>
  <r>
    <x v="56"/>
    <n v="202235"/>
    <x v="4"/>
    <x v="4"/>
    <s v="Shopping Centre"/>
    <s v="ENGLAND"/>
    <x v="37164"/>
  </r>
  <r>
    <x v="56"/>
    <n v="202135"/>
    <x v="2"/>
    <x v="7"/>
    <s v="Shopping Centre"/>
    <s v="ENGLAND"/>
    <x v="37165"/>
  </r>
  <r>
    <x v="56"/>
    <n v="202235"/>
    <x v="2"/>
    <x v="18"/>
    <s v="Shopping Centre"/>
    <s v="ENGLAND"/>
    <x v="37166"/>
  </r>
  <r>
    <x v="56"/>
    <n v="202134"/>
    <x v="6"/>
    <x v="27"/>
    <s v="Shopping Centre"/>
    <s v="ENGLAND"/>
    <x v="37167"/>
  </r>
  <r>
    <x v="56"/>
    <n v="202135"/>
    <x v="3"/>
    <x v="17"/>
    <s v="Shopping Centre"/>
    <s v="ENGLAND"/>
    <x v="37168"/>
  </r>
  <r>
    <x v="56"/>
    <n v="202135"/>
    <x v="6"/>
    <x v="1184"/>
    <s v="Shopping Centre"/>
    <s v="ENGLAND"/>
    <x v="37169"/>
  </r>
  <r>
    <x v="56"/>
    <n v="202235"/>
    <x v="3"/>
    <x v="30"/>
    <s v="Shopping Centre"/>
    <s v="ENGLAND"/>
    <x v="37170"/>
  </r>
  <r>
    <x v="56"/>
    <n v="202235"/>
    <x v="5"/>
    <x v="53"/>
    <s v="Shopping Centre"/>
    <s v="ENGLAND"/>
    <x v="37171"/>
  </r>
  <r>
    <x v="56"/>
    <n v="202234"/>
    <x v="6"/>
    <x v="28"/>
    <s v="Shopping Centre"/>
    <s v="ENGLAND"/>
    <x v="37172"/>
  </r>
  <r>
    <x v="56"/>
    <n v="202132"/>
    <x v="6"/>
    <x v="47"/>
    <s v="Shopping Centre"/>
    <s v="ENGLAND"/>
    <x v="37173"/>
  </r>
  <r>
    <x v="56"/>
    <n v="202134"/>
    <x v="1"/>
    <x v="21"/>
    <s v="Shopping Centre"/>
    <s v="ENGLAND"/>
    <x v="37174"/>
  </r>
  <r>
    <x v="56"/>
    <n v="202135"/>
    <x v="5"/>
    <x v="52"/>
    <s v="Shopping Centre"/>
    <s v="ENGLAND"/>
    <x v="37175"/>
  </r>
  <r>
    <x v="56"/>
    <n v="202134"/>
    <x v="4"/>
    <x v="51"/>
    <s v="Shopping Centre"/>
    <s v="ENGLAND"/>
    <x v="37176"/>
  </r>
  <r>
    <x v="56"/>
    <n v="202236"/>
    <x v="5"/>
    <x v="26"/>
    <s v="Shopping Centre"/>
    <s v="ENGLAND"/>
    <x v="37177"/>
  </r>
  <r>
    <x v="56"/>
    <n v="202133"/>
    <x v="6"/>
    <x v="60"/>
    <s v="Shopping Centre"/>
    <s v="ENGLAND"/>
    <x v="37178"/>
  </r>
  <r>
    <x v="56"/>
    <n v="202236"/>
    <x v="1"/>
    <x v="63"/>
    <s v="Shopping Centre"/>
    <s v="ENGLAND"/>
    <x v="37179"/>
  </r>
  <r>
    <x v="56"/>
    <n v="202236"/>
    <x v="3"/>
    <x v="23"/>
    <s v="Shopping Centre"/>
    <s v="ENGLAND"/>
    <x v="37180"/>
  </r>
  <r>
    <x v="56"/>
    <n v="202133"/>
    <x v="1"/>
    <x v="198"/>
    <s v="Shopping Centre"/>
    <s v="ENGLAND"/>
    <x v="37181"/>
  </r>
  <r>
    <x v="56"/>
    <n v="202135"/>
    <x v="4"/>
    <x v="1129"/>
    <s v="Shopping Centre"/>
    <s v="ENGLAND"/>
    <x v="37182"/>
  </r>
  <r>
    <x v="56"/>
    <n v="202236"/>
    <x v="0"/>
    <x v="37"/>
    <s v="Shopping Centre"/>
    <s v="ENGLAND"/>
    <x v="37183"/>
  </r>
  <r>
    <x v="56"/>
    <n v="202233"/>
    <x v="6"/>
    <x v="120"/>
    <s v="Shopping Centre"/>
    <s v="ENGLAND"/>
    <x v="37184"/>
  </r>
  <r>
    <x v="56"/>
    <n v="202132"/>
    <x v="4"/>
    <x v="59"/>
    <s v="Shopping Centre"/>
    <s v="ENGLAND"/>
    <x v="19898"/>
  </r>
  <r>
    <x v="56"/>
    <n v="202234"/>
    <x v="1"/>
    <x v="46"/>
    <s v="Shopping Centre"/>
    <s v="ENGLAND"/>
    <x v="37185"/>
  </r>
  <r>
    <x v="56"/>
    <n v="202133"/>
    <x v="4"/>
    <x v="174"/>
    <s v="Shopping Centre"/>
    <s v="ENGLAND"/>
    <x v="37186"/>
  </r>
  <r>
    <x v="56"/>
    <n v="202232"/>
    <x v="6"/>
    <x v="117"/>
    <s v="Shopping Centre"/>
    <s v="ENGLAND"/>
    <x v="37187"/>
  </r>
  <r>
    <x v="56"/>
    <n v="202231"/>
    <x v="6"/>
    <x v="86"/>
    <s v="Shopping Centre"/>
    <s v="ENGLAND"/>
    <x v="37188"/>
  </r>
  <r>
    <x v="56"/>
    <n v="202231"/>
    <x v="1"/>
    <x v="88"/>
    <s v="Shopping Centre"/>
    <s v="ENGLAND"/>
    <x v="37189"/>
  </r>
  <r>
    <x v="56"/>
    <n v="202234"/>
    <x v="2"/>
    <x v="188"/>
    <s v="Shopping Centre"/>
    <s v="ENGLAND"/>
    <x v="37190"/>
  </r>
  <r>
    <x v="56"/>
    <n v="202236"/>
    <x v="2"/>
    <x v="54"/>
    <s v="Shopping Centre"/>
    <s v="ENGLAND"/>
    <x v="37191"/>
  </r>
  <r>
    <x v="56"/>
    <n v="202229"/>
    <x v="6"/>
    <x v="369"/>
    <s v="Shopping Centre"/>
    <s v="ENGLAND"/>
    <x v="37192"/>
  </r>
  <r>
    <x v="56"/>
    <n v="202234"/>
    <x v="4"/>
    <x v="41"/>
    <s v="Shopping Centre"/>
    <s v="ENGLAND"/>
    <x v="37193"/>
  </r>
  <r>
    <x v="56"/>
    <n v="202226"/>
    <x v="6"/>
    <x v="323"/>
    <s v="Shopping Centre"/>
    <s v="ENGLAND"/>
    <x v="37194"/>
  </r>
  <r>
    <x v="56"/>
    <n v="202134"/>
    <x v="0"/>
    <x v="79"/>
    <s v="Shopping Centre"/>
    <s v="ENGLAND"/>
    <x v="37195"/>
  </r>
  <r>
    <x v="56"/>
    <n v="202152"/>
    <x v="6"/>
    <x v="1147"/>
    <s v="Shopping Centre"/>
    <s v="ENGLAND"/>
    <x v="37196"/>
  </r>
  <r>
    <x v="56"/>
    <n v="202221"/>
    <x v="6"/>
    <x v="92"/>
    <s v="Shopping Centre"/>
    <s v="ENGLAND"/>
    <x v="37197"/>
  </r>
  <r>
    <x v="56"/>
    <n v="202232"/>
    <x v="1"/>
    <x v="237"/>
    <s v="Shopping Centre"/>
    <s v="ENGLAND"/>
    <x v="37198"/>
  </r>
  <r>
    <x v="56"/>
    <n v="202233"/>
    <x v="4"/>
    <x v="305"/>
    <s v="Shopping Centre"/>
    <s v="ENGLAND"/>
    <x v="37199"/>
  </r>
  <r>
    <x v="56"/>
    <n v="202134"/>
    <x v="3"/>
    <x v="192"/>
    <s v="Shopping Centre"/>
    <s v="ENGLAND"/>
    <x v="37200"/>
  </r>
  <r>
    <x v="56"/>
    <n v="202220"/>
    <x v="6"/>
    <x v="118"/>
    <s v="Shopping Centre"/>
    <s v="ENGLAND"/>
    <x v="37201"/>
  </r>
  <r>
    <x v="56"/>
    <n v="202210"/>
    <x v="6"/>
    <x v="168"/>
    <s v="Shopping Centre"/>
    <s v="ENGLAND"/>
    <x v="37202"/>
  </r>
  <r>
    <x v="56"/>
    <n v="202223"/>
    <x v="6"/>
    <x v="68"/>
    <s v="Shopping Centre"/>
    <s v="ENGLAND"/>
    <x v="37203"/>
  </r>
  <r>
    <x v="56"/>
    <n v="202234"/>
    <x v="3"/>
    <x v="213"/>
    <s v="Shopping Centre"/>
    <s v="ENGLAND"/>
    <x v="37204"/>
  </r>
  <r>
    <x v="56"/>
    <n v="202201"/>
    <x v="6"/>
    <x v="24"/>
    <s v="Shopping Centre"/>
    <s v="ENGLAND"/>
    <x v="37205"/>
  </r>
  <r>
    <x v="56"/>
    <n v="202219"/>
    <x v="6"/>
    <x v="153"/>
    <s v="Shopping Centre"/>
    <s v="ENGLAND"/>
    <x v="37206"/>
  </r>
  <r>
    <x v="56"/>
    <n v="202213"/>
    <x v="6"/>
    <x v="399"/>
    <s v="Shopping Centre"/>
    <s v="ENGLAND"/>
    <x v="37207"/>
  </r>
  <r>
    <x v="56"/>
    <n v="202214"/>
    <x v="6"/>
    <x v="74"/>
    <s v="Shopping Centre"/>
    <s v="ENGLAND"/>
    <x v="37208"/>
  </r>
  <r>
    <x v="56"/>
    <n v="202221"/>
    <x v="1"/>
    <x v="225"/>
    <s v="Shopping Centre"/>
    <s v="ENGLAND"/>
    <x v="37209"/>
  </r>
  <r>
    <x v="56"/>
    <n v="202207"/>
    <x v="6"/>
    <x v="233"/>
    <s v="Shopping Centre"/>
    <s v="ENGLAND"/>
    <x v="37210"/>
  </r>
  <r>
    <x v="56"/>
    <n v="202224"/>
    <x v="6"/>
    <x v="291"/>
    <s v="Shopping Centre"/>
    <s v="ENGLAND"/>
    <x v="37211"/>
  </r>
  <r>
    <x v="56"/>
    <n v="202223"/>
    <x v="1"/>
    <x v="350"/>
    <s v="Shopping Centre"/>
    <s v="ENGLAND"/>
    <x v="37212"/>
  </r>
  <r>
    <x v="56"/>
    <n v="202231"/>
    <x v="4"/>
    <x v="294"/>
    <s v="Shopping Centre"/>
    <s v="ENGLAND"/>
    <x v="37213"/>
  </r>
  <r>
    <x v="56"/>
    <n v="202237"/>
    <x v="6"/>
    <x v="126"/>
    <s v="Shopping Centre"/>
    <s v="ENGLAND"/>
    <x v="37214"/>
  </r>
  <r>
    <x v="56"/>
    <n v="202151"/>
    <x v="1"/>
    <x v="1151"/>
    <s v="Shopping Centre"/>
    <s v="ENGLAND"/>
    <x v="37215"/>
  </r>
  <r>
    <x v="56"/>
    <n v="202205"/>
    <x v="6"/>
    <x v="75"/>
    <s v="Shopping Centre"/>
    <s v="ENGLAND"/>
    <x v="37216"/>
  </r>
  <r>
    <x v="56"/>
    <n v="202133"/>
    <x v="2"/>
    <x v="114"/>
    <s v="Shopping Centre"/>
    <s v="ENGLAND"/>
    <x v="37217"/>
  </r>
  <r>
    <x v="56"/>
    <n v="202132"/>
    <x v="2"/>
    <x v="210"/>
    <s v="Shopping Centre"/>
    <s v="ENGLAND"/>
    <x v="37218"/>
  </r>
  <r>
    <x v="56"/>
    <n v="202134"/>
    <x v="2"/>
    <x v="121"/>
    <s v="Shopping Centre"/>
    <s v="ENGLAND"/>
    <x v="37219"/>
  </r>
  <r>
    <x v="56"/>
    <n v="202132"/>
    <x v="0"/>
    <x v="452"/>
    <s v="Shopping Centre"/>
    <s v="ENGLAND"/>
    <x v="37220"/>
  </r>
  <r>
    <x v="56"/>
    <n v="202215"/>
    <x v="6"/>
    <x v="226"/>
    <s v="Shopping Centre"/>
    <s v="ENGLAND"/>
    <x v="37221"/>
  </r>
  <r>
    <x v="56"/>
    <n v="202208"/>
    <x v="6"/>
    <x v="138"/>
    <s v="Shopping Centre"/>
    <s v="ENGLAND"/>
    <x v="37222"/>
  </r>
  <r>
    <x v="56"/>
    <n v="202218"/>
    <x v="6"/>
    <x v="143"/>
    <s v="Shopping Centre"/>
    <s v="ENGLAND"/>
    <x v="37223"/>
  </r>
  <r>
    <x v="56"/>
    <n v="202211"/>
    <x v="6"/>
    <x v="101"/>
    <s v="Shopping Centre"/>
    <s v="ENGLAND"/>
    <x v="37224"/>
  </r>
  <r>
    <x v="56"/>
    <n v="202151"/>
    <x v="5"/>
    <x v="1157"/>
    <s v="Shopping Centre"/>
    <s v="ENGLAND"/>
    <x v="37225"/>
  </r>
  <r>
    <x v="56"/>
    <n v="202216"/>
    <x v="1"/>
    <x v="196"/>
    <s v="Shopping Centre"/>
    <s v="ENGLAND"/>
    <x v="3912"/>
  </r>
  <r>
    <x v="56"/>
    <n v="202234"/>
    <x v="0"/>
    <x v="48"/>
    <s v="Shopping Centre"/>
    <s v="ENGLAND"/>
    <x v="37226"/>
  </r>
  <r>
    <x v="56"/>
    <n v="202209"/>
    <x v="6"/>
    <x v="390"/>
    <s v="Shopping Centre"/>
    <s v="ENGLAND"/>
    <x v="37227"/>
  </r>
  <r>
    <x v="56"/>
    <n v="202133"/>
    <x v="5"/>
    <x v="358"/>
    <s v="Shopping Centre"/>
    <s v="ENGLAND"/>
    <x v="37228"/>
  </r>
  <r>
    <x v="56"/>
    <n v="202225"/>
    <x v="1"/>
    <x v="236"/>
    <s v="Shopping Centre"/>
    <s v="ENGLAND"/>
    <x v="37229"/>
  </r>
  <r>
    <x v="56"/>
    <n v="202151"/>
    <x v="6"/>
    <x v="1148"/>
    <s v="Shopping Centre"/>
    <s v="ENGLAND"/>
    <x v="37230"/>
  </r>
  <r>
    <x v="56"/>
    <n v="202222"/>
    <x v="6"/>
    <x v="105"/>
    <s v="Shopping Centre"/>
    <s v="ENGLAND"/>
    <x v="37231"/>
  </r>
  <r>
    <x v="56"/>
    <n v="202226"/>
    <x v="1"/>
    <x v="215"/>
    <s v="Shopping Centre"/>
    <s v="ENGLAND"/>
    <x v="37232"/>
  </r>
  <r>
    <x v="56"/>
    <n v="202227"/>
    <x v="6"/>
    <x v="103"/>
    <s v="Shopping Centre"/>
    <s v="ENGLAND"/>
    <x v="37233"/>
  </r>
  <r>
    <x v="56"/>
    <n v="202136"/>
    <x v="2"/>
    <x v="1190"/>
    <s v="Shopping Centre"/>
    <s v="ENGLAND"/>
    <x v="37234"/>
  </r>
  <r>
    <x v="56"/>
    <n v="202225"/>
    <x v="6"/>
    <x v="273"/>
    <s v="Shopping Centre"/>
    <s v="ENGLAND"/>
    <x v="37235"/>
  </r>
  <r>
    <x v="56"/>
    <n v="202217"/>
    <x v="6"/>
    <x v="184"/>
    <s v="Shopping Centre"/>
    <s v="ENGLAND"/>
    <x v="37236"/>
  </r>
  <r>
    <x v="56"/>
    <n v="202152"/>
    <x v="3"/>
    <x v="1159"/>
    <s v="Shopping Centre"/>
    <s v="ENGLAND"/>
    <x v="33141"/>
  </r>
  <r>
    <x v="56"/>
    <n v="202201"/>
    <x v="1"/>
    <x v="80"/>
    <s v="Shopping Centre"/>
    <s v="ENGLAND"/>
    <x v="37237"/>
  </r>
  <r>
    <x v="56"/>
    <n v="202221"/>
    <x v="4"/>
    <x v="1021"/>
    <s v="Shopping Centre"/>
    <s v="ENGLAND"/>
    <x v="37238"/>
  </r>
  <r>
    <x v="56"/>
    <n v="202205"/>
    <x v="1"/>
    <x v="155"/>
    <s v="Shopping Centre"/>
    <s v="ENGLAND"/>
    <x v="37239"/>
  </r>
  <r>
    <x v="56"/>
    <n v="202134"/>
    <x v="5"/>
    <x v="123"/>
    <s v="Shopping Centre"/>
    <s v="ENGLAND"/>
    <x v="37240"/>
  </r>
  <r>
    <x v="56"/>
    <n v="202133"/>
    <x v="0"/>
    <x v="342"/>
    <s v="Shopping Centre"/>
    <s v="ENGLAND"/>
    <x v="37241"/>
  </r>
  <r>
    <x v="56"/>
    <n v="202216"/>
    <x v="6"/>
    <x v="83"/>
    <s v="Shopping Centre"/>
    <s v="ENGLAND"/>
    <x v="37242"/>
  </r>
  <r>
    <x v="56"/>
    <n v="202203"/>
    <x v="6"/>
    <x v="287"/>
    <s v="Shopping Centre"/>
    <s v="ENGLAND"/>
    <x v="37243"/>
  </r>
  <r>
    <x v="56"/>
    <n v="202232"/>
    <x v="5"/>
    <x v="93"/>
    <s v="Shopping Centre"/>
    <s v="ENGLAND"/>
    <x v="37244"/>
  </r>
  <r>
    <x v="56"/>
    <n v="202215"/>
    <x v="1"/>
    <x v="216"/>
    <s v="Shopping Centre"/>
    <s v="ENGLAND"/>
    <x v="37245"/>
  </r>
  <r>
    <x v="56"/>
    <n v="202230"/>
    <x v="6"/>
    <x v="108"/>
    <s v="Shopping Centre"/>
    <s v="ENGLAND"/>
    <x v="37246"/>
  </r>
  <r>
    <x v="56"/>
    <n v="202230"/>
    <x v="1"/>
    <x v="256"/>
    <s v="Shopping Centre"/>
    <s v="ENGLAND"/>
    <x v="37247"/>
  </r>
  <r>
    <x v="56"/>
    <n v="202220"/>
    <x v="1"/>
    <x v="321"/>
    <s v="Shopping Centre"/>
    <s v="ENGLAND"/>
    <x v="16904"/>
  </r>
  <r>
    <x v="56"/>
    <n v="202132"/>
    <x v="1"/>
    <x v="344"/>
    <s v="Shopping Centre"/>
    <s v="ENGLAND"/>
    <x v="37248"/>
  </r>
  <r>
    <x v="56"/>
    <n v="202214"/>
    <x v="4"/>
    <x v="433"/>
    <s v="Shopping Centre"/>
    <s v="ENGLAND"/>
    <x v="37249"/>
  </r>
  <r>
    <x v="56"/>
    <n v="202210"/>
    <x v="1"/>
    <x v="364"/>
    <s v="Shopping Centre"/>
    <s v="ENGLAND"/>
    <x v="12712"/>
  </r>
  <r>
    <x v="56"/>
    <n v="202233"/>
    <x v="2"/>
    <x v="435"/>
    <s v="Shopping Centre"/>
    <s v="ENGLAND"/>
    <x v="12715"/>
  </r>
  <r>
    <x v="56"/>
    <n v="202237"/>
    <x v="5"/>
    <x v="257"/>
    <s v="Shopping Centre"/>
    <s v="ENGLAND"/>
    <x v="37250"/>
  </r>
  <r>
    <x v="56"/>
    <n v="202211"/>
    <x v="4"/>
    <x v="726"/>
    <s v="Shopping Centre"/>
    <s v="ENGLAND"/>
    <x v="37251"/>
  </r>
  <r>
    <x v="56"/>
    <n v="202136"/>
    <x v="3"/>
    <x v="1191"/>
    <s v="Shopping Centre"/>
    <s v="ENGLAND"/>
    <x v="37252"/>
  </r>
  <r>
    <x v="56"/>
    <n v="202233"/>
    <x v="0"/>
    <x v="197"/>
    <s v="Shopping Centre"/>
    <s v="ENGLAND"/>
    <x v="37253"/>
  </r>
  <r>
    <x v="56"/>
    <n v="202228"/>
    <x v="1"/>
    <x v="464"/>
    <s v="Shopping Centre"/>
    <s v="ENGLAND"/>
    <x v="36508"/>
  </r>
  <r>
    <x v="56"/>
    <n v="202212"/>
    <x v="1"/>
    <x v="227"/>
    <s v="Shopping Centre"/>
    <s v="ENGLAND"/>
    <x v="37254"/>
  </r>
  <r>
    <x v="56"/>
    <n v="202136"/>
    <x v="5"/>
    <x v="1192"/>
    <s v="Shopping Centre"/>
    <s v="ENGLAND"/>
    <x v="37255"/>
  </r>
  <r>
    <x v="56"/>
    <n v="202236"/>
    <x v="4"/>
    <x v="170"/>
    <s v="Shopping Centre"/>
    <s v="ENGLAND"/>
    <x v="37256"/>
  </r>
  <r>
    <x v="56"/>
    <n v="202217"/>
    <x v="1"/>
    <x v="351"/>
    <s v="Shopping Centre"/>
    <s v="ENGLAND"/>
    <x v="37257"/>
  </r>
  <r>
    <x v="56"/>
    <n v="202202"/>
    <x v="6"/>
    <x v="260"/>
    <s v="Shopping Centre"/>
    <s v="ENGLAND"/>
    <x v="37258"/>
  </r>
  <r>
    <x v="56"/>
    <n v="202222"/>
    <x v="1"/>
    <x v="230"/>
    <s v="Shopping Centre"/>
    <s v="ENGLAND"/>
    <x v="37259"/>
  </r>
  <r>
    <x v="56"/>
    <n v="202229"/>
    <x v="1"/>
    <x v="751"/>
    <s v="Shopping Centre"/>
    <s v="ENGLAND"/>
    <x v="37260"/>
  </r>
  <r>
    <x v="56"/>
    <n v="202234"/>
    <x v="5"/>
    <x v="295"/>
    <s v="Shopping Centre"/>
    <s v="ENGLAND"/>
    <x v="25283"/>
  </r>
  <r>
    <x v="56"/>
    <n v="202152"/>
    <x v="1"/>
    <x v="1152"/>
    <s v="Shopping Centre"/>
    <s v="ENGLAND"/>
    <x v="37261"/>
  </r>
  <r>
    <x v="56"/>
    <n v="202212"/>
    <x v="6"/>
    <x v="163"/>
    <s v="Shopping Centre"/>
    <s v="ENGLAND"/>
    <x v="37262"/>
  </r>
  <r>
    <x v="56"/>
    <n v="202224"/>
    <x v="1"/>
    <x v="221"/>
    <s v="Shopping Centre"/>
    <s v="ENGLAND"/>
    <x v="37263"/>
  </r>
  <r>
    <x v="56"/>
    <n v="202211"/>
    <x v="1"/>
    <x v="183"/>
    <s v="Shopping Centre"/>
    <s v="ENGLAND"/>
    <x v="37264"/>
  </r>
  <r>
    <x v="56"/>
    <n v="202133"/>
    <x v="3"/>
    <x v="128"/>
    <s v="Shopping Centre"/>
    <s v="ENGLAND"/>
    <x v="17384"/>
  </r>
  <r>
    <x v="56"/>
    <n v="202238"/>
    <x v="6"/>
    <x v="175"/>
    <s v="Shopping Centre"/>
    <s v="ENGLAND"/>
    <x v="37265"/>
  </r>
  <r>
    <x v="56"/>
    <n v="202228"/>
    <x v="6"/>
    <x v="84"/>
    <s v="Shopping Centre"/>
    <s v="ENGLAND"/>
    <x v="37266"/>
  </r>
  <r>
    <x v="56"/>
    <n v="202218"/>
    <x v="1"/>
    <x v="388"/>
    <s v="Shopping Centre"/>
    <s v="ENGLAND"/>
    <x v="37267"/>
  </r>
  <r>
    <x v="56"/>
    <n v="202204"/>
    <x v="6"/>
    <x v="76"/>
    <s v="Shopping Centre"/>
    <s v="ENGLAND"/>
    <x v="36555"/>
  </r>
  <r>
    <x v="56"/>
    <n v="202214"/>
    <x v="0"/>
    <x v="1011"/>
    <s v="Shopping Centre"/>
    <s v="ENGLAND"/>
    <x v="37268"/>
  </r>
  <r>
    <x v="56"/>
    <n v="202202"/>
    <x v="1"/>
    <x v="270"/>
    <s v="Shopping Centre"/>
    <s v="ENGLAND"/>
    <x v="37269"/>
  </r>
  <r>
    <x v="56"/>
    <n v="202201"/>
    <x v="4"/>
    <x v="130"/>
    <s v="Shopping Centre"/>
    <s v="ENGLAND"/>
    <x v="37270"/>
  </r>
  <r>
    <x v="56"/>
    <n v="202227"/>
    <x v="0"/>
    <x v="713"/>
    <s v="Shopping Centre"/>
    <s v="ENGLAND"/>
    <x v="37271"/>
  </r>
  <r>
    <x v="56"/>
    <n v="202206"/>
    <x v="6"/>
    <x v="248"/>
    <s v="Shopping Centre"/>
    <s v="ENGLAND"/>
    <x v="37272"/>
  </r>
  <r>
    <x v="56"/>
    <n v="202232"/>
    <x v="4"/>
    <x v="148"/>
    <s v="Shopping Centre"/>
    <s v="ENGLAND"/>
    <x v="15848"/>
  </r>
  <r>
    <x v="56"/>
    <n v="202203"/>
    <x v="1"/>
    <x v="588"/>
    <s v="Shopping Centre"/>
    <s v="ENGLAND"/>
    <x v="25320"/>
  </r>
  <r>
    <x v="56"/>
    <n v="202213"/>
    <x v="3"/>
    <x v="432"/>
    <s v="Shopping Centre"/>
    <s v="ENGLAND"/>
    <x v="16941"/>
  </r>
  <r>
    <x v="56"/>
    <n v="202222"/>
    <x v="4"/>
    <x v="556"/>
    <s v="Shopping Centre"/>
    <s v="ENGLAND"/>
    <x v="37273"/>
  </r>
  <r>
    <x v="56"/>
    <n v="202222"/>
    <x v="5"/>
    <x v="892"/>
    <s v="Shopping Centre"/>
    <s v="ENGLAND"/>
    <x v="37274"/>
  </r>
  <r>
    <x v="56"/>
    <n v="202208"/>
    <x v="1"/>
    <x v="131"/>
    <s v="Shopping Centre"/>
    <s v="ENGLAND"/>
    <x v="37275"/>
  </r>
  <r>
    <x v="56"/>
    <n v="202215"/>
    <x v="5"/>
    <x v="882"/>
    <s v="Shopping Centre"/>
    <s v="ENGLAND"/>
    <x v="28961"/>
  </r>
  <r>
    <x v="56"/>
    <n v="202231"/>
    <x v="3"/>
    <x v="1057"/>
    <s v="Shopping Centre"/>
    <s v="ENGLAND"/>
    <x v="26869"/>
  </r>
  <r>
    <x v="56"/>
    <n v="202225"/>
    <x v="0"/>
    <x v="386"/>
    <s v="Shopping Centre"/>
    <s v="ENGLAND"/>
    <x v="37276"/>
  </r>
  <r>
    <x v="56"/>
    <n v="202228"/>
    <x v="3"/>
    <x v="1105"/>
    <s v="Shopping Centre"/>
    <s v="ENGLAND"/>
    <x v="37277"/>
  </r>
  <r>
    <x v="56"/>
    <n v="202214"/>
    <x v="1"/>
    <x v="162"/>
    <s v="Shopping Centre"/>
    <s v="ENGLAND"/>
    <x v="37278"/>
  </r>
  <r>
    <x v="56"/>
    <n v="202226"/>
    <x v="0"/>
    <x v="379"/>
    <s v="Shopping Centre"/>
    <s v="ENGLAND"/>
    <x v="37279"/>
  </r>
  <r>
    <x v="56"/>
    <n v="202219"/>
    <x v="3"/>
    <x v="380"/>
    <s v="Shopping Centre"/>
    <s v="ENGLAND"/>
    <x v="37280"/>
  </r>
  <r>
    <x v="56"/>
    <n v="202210"/>
    <x v="3"/>
    <x v="838"/>
    <s v="Shopping Centre"/>
    <s v="ENGLAND"/>
    <x v="37281"/>
  </r>
  <r>
    <x v="56"/>
    <n v="202204"/>
    <x v="2"/>
    <x v="1108"/>
    <s v="Shopping Centre"/>
    <s v="ENGLAND"/>
    <x v="37282"/>
  </r>
  <r>
    <x v="56"/>
    <n v="202216"/>
    <x v="4"/>
    <x v="1069"/>
    <s v="Shopping Centre"/>
    <s v="ENGLAND"/>
    <x v="8513"/>
  </r>
  <r>
    <x v="56"/>
    <n v="202226"/>
    <x v="2"/>
    <x v="255"/>
    <s v="Shopping Centre"/>
    <s v="ENGLAND"/>
    <x v="37283"/>
  </r>
  <r>
    <x v="56"/>
    <n v="202218"/>
    <x v="3"/>
    <x v="622"/>
    <s v="Shopping Centre"/>
    <s v="ENGLAND"/>
    <x v="37284"/>
  </r>
  <r>
    <x v="56"/>
    <n v="202232"/>
    <x v="0"/>
    <x v="539"/>
    <s v="Shopping Centre"/>
    <s v="ENGLAND"/>
    <x v="37285"/>
  </r>
  <r>
    <x v="56"/>
    <n v="202231"/>
    <x v="0"/>
    <x v="199"/>
    <s v="Shopping Centre"/>
    <s v="ENGLAND"/>
    <x v="37286"/>
  </r>
  <r>
    <x v="56"/>
    <n v="202230"/>
    <x v="4"/>
    <x v="804"/>
    <s v="Shopping Centre"/>
    <s v="ENGLAND"/>
    <x v="26074"/>
  </r>
  <r>
    <x v="56"/>
    <n v="202208"/>
    <x v="4"/>
    <x v="333"/>
    <s v="Shopping Centre"/>
    <s v="ENGLAND"/>
    <x v="37287"/>
  </r>
  <r>
    <x v="56"/>
    <n v="202204"/>
    <x v="4"/>
    <x v="420"/>
    <s v="Shopping Centre"/>
    <s v="ENGLAND"/>
    <x v="37288"/>
  </r>
  <r>
    <x v="56"/>
    <n v="202151"/>
    <x v="3"/>
    <x v="1156"/>
    <s v="Shopping Centre"/>
    <s v="ENGLAND"/>
    <x v="37289"/>
  </r>
  <r>
    <x v="56"/>
    <n v="202233"/>
    <x v="3"/>
    <x v="454"/>
    <s v="Shopping Centre"/>
    <s v="ENGLAND"/>
    <x v="37290"/>
  </r>
  <r>
    <x v="56"/>
    <n v="202151"/>
    <x v="2"/>
    <x v="1158"/>
    <s v="Shopping Centre"/>
    <s v="ENGLAND"/>
    <x v="37291"/>
  </r>
  <r>
    <x v="56"/>
    <n v="202202"/>
    <x v="4"/>
    <x v="459"/>
    <s v="Shopping Centre"/>
    <s v="ENGLAND"/>
    <x v="21068"/>
  </r>
  <r>
    <x v="56"/>
    <n v="202203"/>
    <x v="5"/>
    <x v="907"/>
    <s v="Shopping Centre"/>
    <s v="ENGLAND"/>
    <x v="37292"/>
  </r>
  <r>
    <x v="56"/>
    <n v="202223"/>
    <x v="2"/>
    <x v="654"/>
    <s v="Shopping Centre"/>
    <s v="ENGLAND"/>
    <x v="37292"/>
  </r>
  <r>
    <x v="56"/>
    <n v="202210"/>
    <x v="2"/>
    <x v="607"/>
    <s v="Shopping Centre"/>
    <s v="ENGLAND"/>
    <x v="37293"/>
  </r>
  <r>
    <x v="56"/>
    <n v="202206"/>
    <x v="1"/>
    <x v="292"/>
    <s v="Shopping Centre"/>
    <s v="ENGLAND"/>
    <x v="37294"/>
  </r>
  <r>
    <x v="56"/>
    <n v="202213"/>
    <x v="2"/>
    <x v="1120"/>
    <s v="Shopping Centre"/>
    <s v="ENGLAND"/>
    <x v="37295"/>
  </r>
  <r>
    <x v="56"/>
    <n v="202226"/>
    <x v="4"/>
    <x v="1049"/>
    <s v="Shopping Centre"/>
    <s v="ENGLAND"/>
    <x v="15926"/>
  </r>
  <r>
    <x v="56"/>
    <n v="202206"/>
    <x v="0"/>
    <x v="320"/>
    <s v="Shopping Centre"/>
    <s v="ENGLAND"/>
    <x v="4326"/>
  </r>
  <r>
    <x v="56"/>
    <n v="202230"/>
    <x v="2"/>
    <x v="694"/>
    <s v="Shopping Centre"/>
    <s v="ENGLAND"/>
    <x v="17738"/>
  </r>
  <r>
    <x v="56"/>
    <n v="202233"/>
    <x v="1"/>
    <x v="65"/>
    <s v="Shopping Centre"/>
    <s v="ENGLAND"/>
    <x v="37296"/>
  </r>
  <r>
    <x v="56"/>
    <n v="202223"/>
    <x v="4"/>
    <x v="508"/>
    <s v="Shopping Centre"/>
    <s v="ENGLAND"/>
    <x v="37098"/>
  </r>
  <r>
    <x v="56"/>
    <n v="202222"/>
    <x v="3"/>
    <x v="671"/>
    <s v="Shopping Centre"/>
    <s v="ENGLAND"/>
    <x v="33417"/>
  </r>
  <r>
    <x v="56"/>
    <n v="202209"/>
    <x v="1"/>
    <x v="334"/>
    <s v="Shopping Centre"/>
    <s v="ENGLAND"/>
    <x v="37297"/>
  </r>
  <r>
    <x v="56"/>
    <n v="202213"/>
    <x v="4"/>
    <x v="906"/>
    <s v="Shopping Centre"/>
    <s v="ENGLAND"/>
    <x v="37298"/>
  </r>
  <r>
    <x v="56"/>
    <n v="202227"/>
    <x v="1"/>
    <x v="112"/>
    <s v="Shopping Centre"/>
    <s v="ENGLAND"/>
    <x v="2727"/>
  </r>
  <r>
    <x v="56"/>
    <n v="202207"/>
    <x v="2"/>
    <x v="357"/>
    <s v="Shopping Centre"/>
    <s v="ENGLAND"/>
    <x v="37299"/>
  </r>
  <r>
    <x v="56"/>
    <n v="202224"/>
    <x v="2"/>
    <x v="417"/>
    <s v="Shopping Centre"/>
    <s v="ENGLAND"/>
    <x v="37300"/>
  </r>
  <r>
    <x v="56"/>
    <n v="202233"/>
    <x v="5"/>
    <x v="460"/>
    <s v="Shopping Centre"/>
    <s v="ENGLAND"/>
    <x v="37301"/>
  </r>
  <r>
    <x v="56"/>
    <n v="202238"/>
    <x v="5"/>
    <x v="929"/>
    <s v="Shopping Centre"/>
    <s v="ENGLAND"/>
    <x v="37302"/>
  </r>
  <r>
    <x v="56"/>
    <n v="202219"/>
    <x v="0"/>
    <x v="786"/>
    <s v="Shopping Centre"/>
    <s v="ENGLAND"/>
    <x v="15606"/>
  </r>
  <r>
    <x v="56"/>
    <n v="202223"/>
    <x v="0"/>
    <x v="359"/>
    <s v="Shopping Centre"/>
    <s v="ENGLAND"/>
    <x v="37303"/>
  </r>
  <r>
    <x v="56"/>
    <n v="202218"/>
    <x v="0"/>
    <x v="1002"/>
    <s v="Shopping Centre"/>
    <s v="ENGLAND"/>
    <x v="37304"/>
  </r>
  <r>
    <x v="56"/>
    <n v="202212"/>
    <x v="5"/>
    <x v="836"/>
    <s v="Shopping Centre"/>
    <s v="ENGLAND"/>
    <x v="37305"/>
  </r>
  <r>
    <x v="56"/>
    <n v="202218"/>
    <x v="4"/>
    <x v="1068"/>
    <s v="Shopping Centre"/>
    <s v="ENGLAND"/>
    <x v="37306"/>
  </r>
  <r>
    <x v="56"/>
    <n v="202231"/>
    <x v="5"/>
    <x v="166"/>
    <s v="Shopping Centre"/>
    <s v="ENGLAND"/>
    <x v="37307"/>
  </r>
  <r>
    <x v="56"/>
    <n v="202205"/>
    <x v="4"/>
    <x v="268"/>
    <s v="Shopping Centre"/>
    <s v="ENGLAND"/>
    <x v="37308"/>
  </r>
  <r>
    <x v="56"/>
    <n v="202215"/>
    <x v="4"/>
    <x v="499"/>
    <s v="Shopping Centre"/>
    <s v="ENGLAND"/>
    <x v="37309"/>
  </r>
  <r>
    <x v="56"/>
    <n v="202237"/>
    <x v="4"/>
    <x v="618"/>
    <s v="Shopping Centre"/>
    <s v="ENGLAND"/>
    <x v="37310"/>
  </r>
  <r>
    <x v="56"/>
    <n v="202208"/>
    <x v="0"/>
    <x v="409"/>
    <s v="Shopping Centre"/>
    <s v="ENGLAND"/>
    <x v="37311"/>
  </r>
  <r>
    <x v="56"/>
    <n v="202223"/>
    <x v="3"/>
    <x v="689"/>
    <s v="Shopping Centre"/>
    <s v="ENGLAND"/>
    <x v="37312"/>
  </r>
  <r>
    <x v="56"/>
    <n v="202207"/>
    <x v="1"/>
    <x v="353"/>
    <s v="Shopping Centre"/>
    <s v="ENGLAND"/>
    <x v="37313"/>
  </r>
  <r>
    <x v="56"/>
    <n v="202239"/>
    <x v="6"/>
    <x v="286"/>
    <s v="Shopping Centre"/>
    <s v="ENGLAND"/>
    <x v="35236"/>
  </r>
  <r>
    <x v="56"/>
    <n v="202213"/>
    <x v="1"/>
    <x v="159"/>
    <s v="Shopping Centre"/>
    <s v="ENGLAND"/>
    <x v="15631"/>
  </r>
  <r>
    <x v="56"/>
    <n v="202228"/>
    <x v="2"/>
    <x v="367"/>
    <s v="Shopping Centre"/>
    <s v="ENGLAND"/>
    <x v="37314"/>
  </r>
  <r>
    <x v="56"/>
    <n v="202217"/>
    <x v="0"/>
    <x v="785"/>
    <s v="Shopping Centre"/>
    <s v="ENGLAND"/>
    <x v="37315"/>
  </r>
  <r>
    <x v="56"/>
    <n v="202239"/>
    <x v="1"/>
    <x v="451"/>
    <s v="Shopping Centre"/>
    <s v="ENGLAND"/>
    <x v="22797"/>
  </r>
  <r>
    <x v="56"/>
    <n v="202210"/>
    <x v="0"/>
    <x v="547"/>
    <s v="Shopping Centre"/>
    <s v="ENGLAND"/>
    <x v="6048"/>
  </r>
  <r>
    <x v="56"/>
    <n v="202239"/>
    <x v="4"/>
    <x v="807"/>
    <s v="Shopping Centre"/>
    <s v="ENGLAND"/>
    <x v="17487"/>
  </r>
  <r>
    <x v="56"/>
    <n v="202230"/>
    <x v="0"/>
    <x v="434"/>
    <s v="Shopping Centre"/>
    <s v="ENGLAND"/>
    <x v="30696"/>
  </r>
  <r>
    <x v="56"/>
    <n v="202232"/>
    <x v="2"/>
    <x v="271"/>
    <s v="Shopping Centre"/>
    <s v="ENGLAND"/>
    <x v="37316"/>
  </r>
  <r>
    <x v="56"/>
    <n v="202237"/>
    <x v="1"/>
    <x v="316"/>
    <s v="Shopping Centre"/>
    <s v="ENGLAND"/>
    <x v="37317"/>
  </r>
  <r>
    <x v="56"/>
    <n v="202225"/>
    <x v="4"/>
    <x v="883"/>
    <s v="Shopping Centre"/>
    <s v="ENGLAND"/>
    <x v="9362"/>
  </r>
  <r>
    <x v="56"/>
    <n v="202237"/>
    <x v="3"/>
    <x v="332"/>
    <s v="Shopping Centre"/>
    <s v="ENGLAND"/>
    <x v="37318"/>
  </r>
  <r>
    <x v="56"/>
    <n v="202205"/>
    <x v="2"/>
    <x v="722"/>
    <s v="Shopping Centre"/>
    <s v="ENGLAND"/>
    <x v="37319"/>
  </r>
  <r>
    <x v="56"/>
    <n v="202232"/>
    <x v="3"/>
    <x v="211"/>
    <s v="Shopping Centre"/>
    <s v="ENGLAND"/>
    <x v="37320"/>
  </r>
  <r>
    <x v="56"/>
    <n v="202221"/>
    <x v="2"/>
    <x v="976"/>
    <s v="Shopping Centre"/>
    <s v="ENGLAND"/>
    <x v="37321"/>
  </r>
  <r>
    <x v="56"/>
    <n v="202202"/>
    <x v="5"/>
    <x v="314"/>
    <s v="Shopping Centre"/>
    <s v="ENGLAND"/>
    <x v="37322"/>
  </r>
  <r>
    <x v="56"/>
    <n v="202228"/>
    <x v="5"/>
    <x v="366"/>
    <s v="Shopping Centre"/>
    <s v="ENGLAND"/>
    <x v="29018"/>
  </r>
  <r>
    <x v="56"/>
    <n v="202228"/>
    <x v="0"/>
    <x v="422"/>
    <s v="Shopping Centre"/>
    <s v="ENGLAND"/>
    <x v="37323"/>
  </r>
  <r>
    <x v="56"/>
    <n v="202230"/>
    <x v="3"/>
    <x v="585"/>
    <s v="Shopping Centre"/>
    <s v="ENGLAND"/>
    <x v="37324"/>
  </r>
  <r>
    <x v="56"/>
    <n v="202205"/>
    <x v="0"/>
    <x v="404"/>
    <s v="Shopping Centre"/>
    <s v="ENGLAND"/>
    <x v="10971"/>
  </r>
  <r>
    <x v="56"/>
    <n v="202210"/>
    <x v="5"/>
    <x v="1046"/>
    <s v="Shopping Centre"/>
    <s v="ENGLAND"/>
    <x v="37325"/>
  </r>
  <r>
    <x v="56"/>
    <n v="202226"/>
    <x v="3"/>
    <x v="734"/>
    <s v="Shopping Centre"/>
    <s v="ENGLAND"/>
    <x v="37326"/>
  </r>
  <r>
    <x v="56"/>
    <n v="202202"/>
    <x v="3"/>
    <x v="1075"/>
    <s v="Shopping Centre"/>
    <s v="ENGLAND"/>
    <x v="4436"/>
  </r>
  <r>
    <x v="56"/>
    <n v="202217"/>
    <x v="4"/>
    <x v="826"/>
    <s v="Shopping Centre"/>
    <s v="ENGLAND"/>
    <x v="37327"/>
  </r>
  <r>
    <x v="56"/>
    <n v="202228"/>
    <x v="4"/>
    <x v="582"/>
    <s v="Shopping Centre"/>
    <s v="ENGLAND"/>
    <x v="37328"/>
  </r>
  <r>
    <x v="56"/>
    <n v="202213"/>
    <x v="0"/>
    <x v="818"/>
    <s v="Shopping Centre"/>
    <s v="ENGLAND"/>
    <x v="37329"/>
  </r>
  <r>
    <x v="56"/>
    <n v="202239"/>
    <x v="5"/>
    <x v="1023"/>
    <s v="Shopping Centre"/>
    <s v="ENGLAND"/>
    <x v="37330"/>
  </r>
  <r>
    <x v="56"/>
    <n v="202211"/>
    <x v="2"/>
    <x v="319"/>
    <s v="Shopping Centre"/>
    <s v="ENGLAND"/>
    <x v="26140"/>
  </r>
  <r>
    <x v="56"/>
    <n v="202202"/>
    <x v="0"/>
    <x v="670"/>
    <s v="Shopping Centre"/>
    <s v="ENGLAND"/>
    <x v="37331"/>
  </r>
  <r>
    <x v="56"/>
    <n v="202216"/>
    <x v="0"/>
    <x v="279"/>
    <s v="Shopping Centre"/>
    <s v="ENGLAND"/>
    <x v="37332"/>
  </r>
  <r>
    <x v="56"/>
    <n v="202227"/>
    <x v="2"/>
    <x v="589"/>
    <s v="Shopping Centre"/>
    <s v="ENGLAND"/>
    <x v="37333"/>
  </r>
  <r>
    <x v="56"/>
    <n v="202151"/>
    <x v="0"/>
    <x v="1154"/>
    <s v="Shopping Centre"/>
    <s v="ENGLAND"/>
    <x v="37334"/>
  </r>
  <r>
    <x v="56"/>
    <n v="202152"/>
    <x v="5"/>
    <x v="1142"/>
    <s v="Shopping Centre"/>
    <s v="ENGLAND"/>
    <x v="37335"/>
  </r>
  <r>
    <x v="56"/>
    <n v="202201"/>
    <x v="0"/>
    <x v="387"/>
    <s v="Shopping Centre"/>
    <s v="ENGLAND"/>
    <x v="37336"/>
  </r>
  <r>
    <x v="56"/>
    <n v="202238"/>
    <x v="4"/>
    <x v="964"/>
    <s v="Shopping Centre"/>
    <s v="ENGLAND"/>
    <x v="27133"/>
  </r>
  <r>
    <x v="56"/>
    <n v="202238"/>
    <x v="1"/>
    <x v="860"/>
    <s v="Shopping Centre"/>
    <s v="ENGLAND"/>
    <x v="2916"/>
  </r>
  <r>
    <x v="56"/>
    <n v="202229"/>
    <x v="4"/>
    <x v="552"/>
    <s v="Shopping Centre"/>
    <s v="ENGLAND"/>
    <x v="37337"/>
  </r>
  <r>
    <x v="56"/>
    <n v="202215"/>
    <x v="0"/>
    <x v="663"/>
    <s v="Shopping Centre"/>
    <s v="ENGLAND"/>
    <x v="37338"/>
  </r>
  <r>
    <x v="56"/>
    <n v="202231"/>
    <x v="2"/>
    <x v="450"/>
    <s v="Shopping Centre"/>
    <s v="ENGLAND"/>
    <x v="37339"/>
  </r>
  <r>
    <x v="56"/>
    <n v="202225"/>
    <x v="3"/>
    <x v="242"/>
    <s v="Shopping Centre"/>
    <s v="ENGLAND"/>
    <x v="37340"/>
  </r>
  <r>
    <x v="56"/>
    <n v="202215"/>
    <x v="2"/>
    <x v="634"/>
    <s v="Shopping Centre"/>
    <s v="ENGLAND"/>
    <x v="37341"/>
  </r>
  <r>
    <x v="56"/>
    <n v="202223"/>
    <x v="5"/>
    <x v="972"/>
    <s v="Shopping Centre"/>
    <s v="ENGLAND"/>
    <x v="37342"/>
  </r>
  <r>
    <x v="56"/>
    <n v="202230"/>
    <x v="5"/>
    <x v="679"/>
    <s v="Shopping Centre"/>
    <s v="ENGLAND"/>
    <x v="37343"/>
  </r>
  <r>
    <x v="56"/>
    <n v="202217"/>
    <x v="3"/>
    <x v="880"/>
    <s v="Shopping Centre"/>
    <s v="ENGLAND"/>
    <x v="11032"/>
  </r>
  <r>
    <x v="56"/>
    <n v="202209"/>
    <x v="4"/>
    <x v="619"/>
    <s v="Shopping Centre"/>
    <s v="ENGLAND"/>
    <x v="37344"/>
  </r>
  <r>
    <x v="56"/>
    <n v="202206"/>
    <x v="4"/>
    <x v="352"/>
    <s v="Shopping Centre"/>
    <s v="ENGLAND"/>
    <x v="37345"/>
  </r>
  <r>
    <x v="56"/>
    <n v="202152"/>
    <x v="0"/>
    <x v="1155"/>
    <s v="Shopping Centre"/>
    <s v="ENGLAND"/>
    <x v="37346"/>
  </r>
  <r>
    <x v="56"/>
    <n v="202229"/>
    <x v="3"/>
    <x v="614"/>
    <s v="Shopping Centre"/>
    <s v="ENGLAND"/>
    <x v="37347"/>
  </r>
  <r>
    <x v="56"/>
    <n v="202211"/>
    <x v="0"/>
    <x v="587"/>
    <s v="Shopping Centre"/>
    <s v="ENGLAND"/>
    <x v="37348"/>
  </r>
  <r>
    <x v="56"/>
    <n v="202224"/>
    <x v="4"/>
    <x v="578"/>
    <s v="Shopping Centre"/>
    <s v="ENGLAND"/>
    <x v="16116"/>
  </r>
  <r>
    <x v="56"/>
    <n v="202239"/>
    <x v="0"/>
    <x v="568"/>
    <s v="Shopping Centre"/>
    <s v="ENGLAND"/>
    <x v="2971"/>
  </r>
  <r>
    <x v="56"/>
    <n v="202238"/>
    <x v="2"/>
    <x v="1065"/>
    <s v="Shopping Centre"/>
    <s v="ENGLAND"/>
    <x v="7294"/>
  </r>
  <r>
    <x v="56"/>
    <n v="202201"/>
    <x v="5"/>
    <x v="78"/>
    <s v="Shopping Centre"/>
    <s v="ENGLAND"/>
    <x v="37349"/>
  </r>
  <r>
    <x v="56"/>
    <n v="202209"/>
    <x v="2"/>
    <x v="856"/>
    <s v="Shopping Centre"/>
    <s v="ENGLAND"/>
    <x v="37350"/>
  </r>
  <r>
    <x v="56"/>
    <n v="202220"/>
    <x v="5"/>
    <x v="506"/>
    <s v="Shopping Centre"/>
    <s v="ENGLAND"/>
    <x v="9520"/>
  </r>
  <r>
    <x v="56"/>
    <n v="202212"/>
    <x v="4"/>
    <x v="662"/>
    <s v="Shopping Centre"/>
    <s v="ENGLAND"/>
    <x v="37351"/>
  </r>
  <r>
    <x v="56"/>
    <n v="202227"/>
    <x v="3"/>
    <x v="922"/>
    <s v="Shopping Centre"/>
    <s v="ENGLAND"/>
    <x v="17876"/>
  </r>
  <r>
    <x v="56"/>
    <n v="202152"/>
    <x v="2"/>
    <x v="1136"/>
    <s v="Shopping Centre"/>
    <s v="ENGLAND"/>
    <x v="37352"/>
  </r>
  <r>
    <x v="56"/>
    <n v="202229"/>
    <x v="2"/>
    <x v="709"/>
    <s v="Shopping Centre"/>
    <s v="ENGLAND"/>
    <x v="16130"/>
  </r>
  <r>
    <x v="56"/>
    <n v="202204"/>
    <x v="5"/>
    <x v="483"/>
    <s v="Shopping Centre"/>
    <s v="ENGLAND"/>
    <x v="22949"/>
  </r>
  <r>
    <x v="56"/>
    <n v="202151"/>
    <x v="4"/>
    <x v="1149"/>
    <s v="Shopping Centre"/>
    <s v="ENGLAND"/>
    <x v="8725"/>
  </r>
  <r>
    <x v="56"/>
    <n v="202218"/>
    <x v="2"/>
    <x v="495"/>
    <s v="Shopping Centre"/>
    <s v="ENGLAND"/>
    <x v="37353"/>
  </r>
  <r>
    <x v="56"/>
    <n v="202209"/>
    <x v="0"/>
    <x v="1062"/>
    <s v="Shopping Centre"/>
    <s v="ENGLAND"/>
    <x v="37354"/>
  </r>
  <r>
    <x v="56"/>
    <n v="202216"/>
    <x v="2"/>
    <x v="799"/>
    <s v="Shopping Centre"/>
    <s v="ENGLAND"/>
    <x v="37355"/>
  </r>
  <r>
    <x v="56"/>
    <n v="202222"/>
    <x v="0"/>
    <x v="657"/>
    <s v="Shopping Centre"/>
    <s v="ENGLAND"/>
    <x v="37356"/>
  </r>
  <r>
    <x v="56"/>
    <n v="202229"/>
    <x v="0"/>
    <x v="384"/>
    <s v="Shopping Centre"/>
    <s v="ENGLAND"/>
    <x v="37357"/>
  </r>
  <r>
    <x v="56"/>
    <n v="202226"/>
    <x v="5"/>
    <x v="1091"/>
    <s v="Shopping Centre"/>
    <s v="ENGLAND"/>
    <x v="37358"/>
  </r>
  <r>
    <x v="56"/>
    <n v="202213"/>
    <x v="5"/>
    <x v="765"/>
    <s v="Shopping Centre"/>
    <s v="ENGLAND"/>
    <x v="34691"/>
  </r>
  <r>
    <x v="56"/>
    <n v="202224"/>
    <x v="0"/>
    <x v="533"/>
    <s v="Shopping Centre"/>
    <s v="ENGLAND"/>
    <x v="22976"/>
  </r>
  <r>
    <x v="56"/>
    <n v="202214"/>
    <x v="5"/>
    <x v="741"/>
    <s v="Shopping Centre"/>
    <s v="ENGLAND"/>
    <x v="27189"/>
  </r>
  <r>
    <x v="56"/>
    <n v="202209"/>
    <x v="3"/>
    <x v="1137"/>
    <s v="Shopping Centre"/>
    <s v="ENGLAND"/>
    <x v="4503"/>
  </r>
  <r>
    <x v="56"/>
    <n v="202202"/>
    <x v="2"/>
    <x v="991"/>
    <s v="Shopping Centre"/>
    <s v="ENGLAND"/>
    <x v="37359"/>
  </r>
  <r>
    <x v="56"/>
    <n v="202205"/>
    <x v="3"/>
    <x v="811"/>
    <s v="Shopping Centre"/>
    <s v="ENGLAND"/>
    <x v="37360"/>
  </r>
  <r>
    <x v="56"/>
    <n v="202203"/>
    <x v="0"/>
    <x v="498"/>
    <s v="Shopping Centre"/>
    <s v="ENGLAND"/>
    <x v="37361"/>
  </r>
  <r>
    <x v="56"/>
    <n v="202207"/>
    <x v="4"/>
    <x v="894"/>
    <s v="Shopping Centre"/>
    <s v="ENGLAND"/>
    <x v="16169"/>
  </r>
  <r>
    <x v="56"/>
    <n v="202214"/>
    <x v="2"/>
    <x v="413"/>
    <s v="Shopping Centre"/>
    <s v="ENGLAND"/>
    <x v="37362"/>
  </r>
  <r>
    <x v="56"/>
    <n v="202210"/>
    <x v="4"/>
    <x v="681"/>
    <s v="Shopping Centre"/>
    <s v="ENGLAND"/>
    <x v="37363"/>
  </r>
  <r>
    <x v="56"/>
    <n v="202212"/>
    <x v="2"/>
    <x v="360"/>
    <s v="Shopping Centre"/>
    <s v="ENGLAND"/>
    <x v="27200"/>
  </r>
  <r>
    <x v="56"/>
    <n v="202219"/>
    <x v="2"/>
    <x v="429"/>
    <s v="Shopping Centre"/>
    <s v="ENGLAND"/>
    <x v="746"/>
  </r>
  <r>
    <x v="56"/>
    <n v="202211"/>
    <x v="3"/>
    <x v="844"/>
    <s v="Shopping Centre"/>
    <s v="ENGLAND"/>
    <x v="37364"/>
  </r>
  <r>
    <x v="56"/>
    <n v="202224"/>
    <x v="3"/>
    <x v="491"/>
    <s v="Shopping Centre"/>
    <s v="ENGLAND"/>
    <x v="37365"/>
  </r>
  <r>
    <x v="56"/>
    <n v="202211"/>
    <x v="5"/>
    <x v="1061"/>
    <s v="Shopping Centre"/>
    <s v="ENGLAND"/>
    <x v="37366"/>
  </r>
  <r>
    <x v="56"/>
    <n v="202220"/>
    <x v="0"/>
    <x v="457"/>
    <s v="Shopping Centre"/>
    <s v="ENGLAND"/>
    <x v="37367"/>
  </r>
  <r>
    <x v="56"/>
    <n v="202238"/>
    <x v="0"/>
    <x v="442"/>
    <s v="Shopping Centre"/>
    <s v="ENGLAND"/>
    <x v="37368"/>
  </r>
  <r>
    <x v="56"/>
    <n v="202206"/>
    <x v="5"/>
    <x v="701"/>
    <s v="Shopping Centre"/>
    <s v="ENGLAND"/>
    <x v="37369"/>
  </r>
  <r>
    <x v="56"/>
    <n v="202239"/>
    <x v="3"/>
    <x v="693"/>
    <s v="Shopping Centre"/>
    <s v="ENGLAND"/>
    <x v="11070"/>
  </r>
  <r>
    <x v="56"/>
    <n v="202208"/>
    <x v="2"/>
    <x v="1090"/>
    <s v="Shopping Centre"/>
    <s v="ENGLAND"/>
    <x v="37370"/>
  </r>
  <r>
    <x v="56"/>
    <n v="202203"/>
    <x v="2"/>
    <x v="916"/>
    <s v="Shopping Centre"/>
    <s v="ENGLAND"/>
    <x v="37371"/>
  </r>
  <r>
    <x v="56"/>
    <n v="202225"/>
    <x v="2"/>
    <x v="391"/>
    <s v="Shopping Centre"/>
    <s v="ENGLAND"/>
    <x v="37372"/>
  </r>
  <r>
    <x v="56"/>
    <n v="202207"/>
    <x v="0"/>
    <x v="557"/>
    <s v="Shopping Centre"/>
    <s v="ENGLAND"/>
    <x v="37373"/>
  </r>
  <r>
    <x v="56"/>
    <n v="202221"/>
    <x v="3"/>
    <x v="573"/>
    <s v="Shopping Centre"/>
    <s v="ENGLAND"/>
    <x v="37374"/>
  </r>
  <r>
    <x v="56"/>
    <n v="202204"/>
    <x v="1"/>
    <x v="735"/>
    <s v="Shopping Centre"/>
    <s v="ENGLAND"/>
    <x v="37375"/>
  </r>
  <r>
    <x v="56"/>
    <n v="202201"/>
    <x v="2"/>
    <x v="887"/>
    <s v="Shopping Centre"/>
    <s v="ENGLAND"/>
    <x v="37376"/>
  </r>
  <r>
    <x v="56"/>
    <n v="202219"/>
    <x v="4"/>
    <x v="328"/>
    <s v="Shopping Centre"/>
    <s v="ENGLAND"/>
    <x v="37377"/>
  </r>
  <r>
    <x v="56"/>
    <n v="202225"/>
    <x v="5"/>
    <x v="448"/>
    <s v="Shopping Centre"/>
    <s v="ENGLAND"/>
    <x v="37378"/>
  </r>
  <r>
    <x v="56"/>
    <n v="202212"/>
    <x v="3"/>
    <x v="915"/>
    <s v="Shopping Centre"/>
    <s v="ENGLAND"/>
    <x v="37379"/>
  </r>
  <r>
    <x v="56"/>
    <n v="202219"/>
    <x v="1"/>
    <x v="135"/>
    <s v="Shopping Centre"/>
    <s v="ENGLAND"/>
    <x v="17977"/>
  </r>
  <r>
    <x v="56"/>
    <n v="202219"/>
    <x v="5"/>
    <x v="695"/>
    <s v="Shopping Centre"/>
    <s v="ENGLAND"/>
    <x v="37380"/>
  </r>
  <r>
    <x v="56"/>
    <n v="202203"/>
    <x v="4"/>
    <x v="382"/>
    <s v="Shopping Centre"/>
    <s v="ENGLAND"/>
    <x v="37381"/>
  </r>
  <r>
    <x v="56"/>
    <n v="202222"/>
    <x v="2"/>
    <x v="572"/>
    <s v="Shopping Centre"/>
    <s v="ENGLAND"/>
    <x v="37382"/>
  </r>
  <r>
    <x v="56"/>
    <n v="202206"/>
    <x v="2"/>
    <x v="744"/>
    <s v="Shopping Centre"/>
    <s v="ENGLAND"/>
    <x v="7501"/>
  </r>
  <r>
    <x v="56"/>
    <n v="202221"/>
    <x v="0"/>
    <x v="711"/>
    <s v="Shopping Centre"/>
    <s v="ENGLAND"/>
    <x v="18975"/>
  </r>
  <r>
    <x v="56"/>
    <n v="202220"/>
    <x v="3"/>
    <x v="594"/>
    <s v="Shopping Centre"/>
    <s v="ENGLAND"/>
    <x v="18975"/>
  </r>
  <r>
    <x v="56"/>
    <n v="202208"/>
    <x v="3"/>
    <x v="819"/>
    <s v="Shopping Centre"/>
    <s v="ENGLAND"/>
    <x v="37383"/>
  </r>
  <r>
    <x v="56"/>
    <n v="202227"/>
    <x v="4"/>
    <x v="989"/>
    <s v="Shopping Centre"/>
    <s v="ENGLAND"/>
    <x v="37384"/>
  </r>
  <r>
    <x v="56"/>
    <n v="202216"/>
    <x v="3"/>
    <x v="923"/>
    <s v="Shopping Centre"/>
    <s v="ENGLAND"/>
    <x v="37385"/>
  </r>
  <r>
    <x v="56"/>
    <n v="202207"/>
    <x v="3"/>
    <x v="1134"/>
    <s v="Shopping Centre"/>
    <s v="ENGLAND"/>
    <x v="37386"/>
  </r>
  <r>
    <x v="56"/>
    <n v="202206"/>
    <x v="3"/>
    <x v="843"/>
    <s v="Shopping Centre"/>
    <s v="ENGLAND"/>
    <x v="35525"/>
  </r>
  <r>
    <x v="56"/>
    <n v="202203"/>
    <x v="3"/>
    <x v="502"/>
    <s v="Shopping Centre"/>
    <s v="ENGLAND"/>
    <x v="37387"/>
  </r>
  <r>
    <x v="56"/>
    <n v="202216"/>
    <x v="5"/>
    <x v="300"/>
    <s v="Shopping Centre"/>
    <s v="ENGLAND"/>
    <x v="37388"/>
  </r>
  <r>
    <x v="56"/>
    <n v="202221"/>
    <x v="5"/>
    <x v="851"/>
    <s v="Shopping Centre"/>
    <s v="ENGLAND"/>
    <x v="16353"/>
  </r>
  <r>
    <x v="56"/>
    <n v="202218"/>
    <x v="5"/>
    <x v="592"/>
    <s v="Shopping Centre"/>
    <s v="ENGLAND"/>
    <x v="18020"/>
  </r>
  <r>
    <x v="56"/>
    <n v="202220"/>
    <x v="4"/>
    <x v="753"/>
    <s v="Shopping Centre"/>
    <s v="ENGLAND"/>
    <x v="37389"/>
  </r>
  <r>
    <x v="56"/>
    <n v="202237"/>
    <x v="0"/>
    <x v="1044"/>
    <s v="Shopping Centre"/>
    <s v="ENGLAND"/>
    <x v="37390"/>
  </r>
  <r>
    <x v="56"/>
    <n v="202209"/>
    <x v="5"/>
    <x v="1117"/>
    <s v="Shopping Centre"/>
    <s v="ENGLAND"/>
    <x v="37391"/>
  </r>
  <r>
    <x v="56"/>
    <n v="202204"/>
    <x v="0"/>
    <x v="335"/>
    <s v="Shopping Centre"/>
    <s v="ENGLAND"/>
    <x v="37392"/>
  </r>
  <r>
    <x v="56"/>
    <n v="202214"/>
    <x v="3"/>
    <x v="625"/>
    <s v="Shopping Centre"/>
    <s v="ENGLAND"/>
    <x v="18070"/>
  </r>
  <r>
    <x v="56"/>
    <n v="202227"/>
    <x v="5"/>
    <x v="980"/>
    <s v="Shopping Centre"/>
    <s v="ENGLAND"/>
    <x v="7612"/>
  </r>
  <r>
    <x v="56"/>
    <n v="202208"/>
    <x v="5"/>
    <x v="919"/>
    <s v="Shopping Centre"/>
    <s v="ENGLAND"/>
    <x v="37393"/>
  </r>
  <r>
    <x v="56"/>
    <n v="202237"/>
    <x v="2"/>
    <x v="1054"/>
    <s v="Shopping Centre"/>
    <s v="ENGLAND"/>
    <x v="7622"/>
  </r>
  <r>
    <x v="56"/>
    <n v="202224"/>
    <x v="5"/>
    <x v="772"/>
    <s v="Shopping Centre"/>
    <s v="ENGLAND"/>
    <x v="37394"/>
  </r>
  <r>
    <x v="56"/>
    <n v="202204"/>
    <x v="3"/>
    <x v="1092"/>
    <s v="Shopping Centre"/>
    <s v="ENGLAND"/>
    <x v="9771"/>
  </r>
  <r>
    <x v="56"/>
    <n v="202217"/>
    <x v="5"/>
    <x v="707"/>
    <s v="Shopping Centre"/>
    <s v="ENGLAND"/>
    <x v="37395"/>
  </r>
  <r>
    <x v="56"/>
    <n v="202207"/>
    <x v="5"/>
    <x v="1006"/>
    <s v="Shopping Centre"/>
    <s v="ENGLAND"/>
    <x v="23183"/>
  </r>
  <r>
    <x v="56"/>
    <n v="202212"/>
    <x v="0"/>
    <x v="348"/>
    <s v="Shopping Centre"/>
    <s v="ENGLAND"/>
    <x v="23188"/>
  </r>
  <r>
    <x v="56"/>
    <n v="202217"/>
    <x v="2"/>
    <x v="322"/>
    <s v="Shopping Centre"/>
    <s v="ENGLAND"/>
    <x v="37396"/>
  </r>
  <r>
    <x v="56"/>
    <n v="202215"/>
    <x v="3"/>
    <x v="456"/>
    <s v="Shopping Centre"/>
    <s v="ENGLAND"/>
    <x v="18993"/>
  </r>
  <r>
    <x v="56"/>
    <n v="202229"/>
    <x v="5"/>
    <x v="1112"/>
    <s v="Shopping Centre"/>
    <s v="ENGLAND"/>
    <x v="37397"/>
  </r>
  <r>
    <x v="56"/>
    <n v="202220"/>
    <x v="2"/>
    <x v="808"/>
    <s v="Shopping Centre"/>
    <s v="ENGLAND"/>
    <x v="37398"/>
  </r>
  <r>
    <x v="56"/>
    <n v="202152"/>
    <x v="4"/>
    <x v="1150"/>
    <s v="Shopping Centre"/>
    <s v="ENGLAND"/>
    <x v="37399"/>
  </r>
  <r>
    <x v="56"/>
    <n v="202201"/>
    <x v="3"/>
    <x v="934"/>
    <s v="Shopping Centre"/>
    <s v="ENGLAND"/>
    <x v="13091"/>
  </r>
  <r>
    <x v="56"/>
    <n v="202205"/>
    <x v="5"/>
    <x v="1093"/>
    <s v="Shopping Centre"/>
    <s v="ENGLAND"/>
    <x v="37400"/>
  </r>
  <r>
    <x v="56"/>
    <n v="202238"/>
    <x v="3"/>
    <x v="937"/>
    <s v="Shopping Centre"/>
    <s v="ENGLAND"/>
    <x v="37401"/>
  </r>
  <r>
    <x v="56"/>
    <n v="202137"/>
    <x v="1"/>
    <x v="1234"/>
    <s v="Shopping Centre"/>
    <s v="ENGLAND"/>
    <x v="37402"/>
  </r>
  <r>
    <x v="56"/>
    <n v="202236"/>
    <x v="6"/>
    <x v="1153"/>
    <s v="Shopping Centre"/>
    <s v="ENGLAND"/>
    <x v="37403"/>
  </r>
  <r>
    <x v="56"/>
    <n v="202239"/>
    <x v="2"/>
    <x v="781"/>
    <s v="Shopping Centre"/>
    <s v="ENGLAND"/>
    <x v="6751"/>
  </r>
  <r>
    <x v="56"/>
    <n v="202136"/>
    <x v="0"/>
    <x v="1141"/>
    <s v="Shopping Centre"/>
    <s v="ENGLAND"/>
    <x v="37404"/>
  </r>
  <r>
    <x v="56"/>
    <n v="202146"/>
    <x v="4"/>
    <x v="1300"/>
    <s v="Shopping Centre"/>
    <s v="ENGLAND"/>
    <x v="1979"/>
  </r>
  <r>
    <x v="56"/>
    <n v="202146"/>
    <x v="6"/>
    <x v="1296"/>
    <s v="Shopping Centre"/>
    <s v="ENGLAND"/>
    <x v="1979"/>
  </r>
  <r>
    <x v="56"/>
    <n v="202142"/>
    <x v="2"/>
    <x v="1144"/>
    <s v="Shopping Centre"/>
    <s v="ENGLAND"/>
    <x v="1131"/>
  </r>
  <r>
    <x v="56"/>
    <n v="202126"/>
    <x v="2"/>
    <x v="336"/>
    <s v="Shopping Centre"/>
    <s v="ENGLAND"/>
    <x v="1131"/>
  </r>
  <r>
    <x v="56"/>
    <n v="202144"/>
    <x v="2"/>
    <x v="1216"/>
    <s v="Shopping Centre"/>
    <s v="ENGLAND"/>
    <x v="1131"/>
  </r>
  <r>
    <x v="56"/>
    <n v="202144"/>
    <x v="3"/>
    <x v="1186"/>
    <s v="Shopping Centre"/>
    <s v="ENGLAND"/>
    <x v="1131"/>
  </r>
  <r>
    <x v="56"/>
    <n v="202149"/>
    <x v="0"/>
    <x v="1211"/>
    <s v="Shopping Centre"/>
    <s v="ENGLAND"/>
    <x v="1131"/>
  </r>
  <r>
    <x v="56"/>
    <n v="202149"/>
    <x v="3"/>
    <x v="1247"/>
    <s v="Shopping Centre"/>
    <s v="ENGLAND"/>
    <x v="1131"/>
  </r>
  <r>
    <x v="56"/>
    <n v="202137"/>
    <x v="3"/>
    <x v="1194"/>
    <s v="Shopping Centre"/>
    <s v="ENGLAND"/>
    <x v="1131"/>
  </r>
  <r>
    <x v="56"/>
    <n v="202150"/>
    <x v="1"/>
    <x v="1188"/>
    <s v="Shopping Centre"/>
    <s v="ENGLAND"/>
    <x v="1131"/>
  </r>
  <r>
    <x v="56"/>
    <n v="202144"/>
    <x v="1"/>
    <x v="1222"/>
    <s v="Shopping Centre"/>
    <s v="ENGLAND"/>
    <x v="1131"/>
  </r>
  <r>
    <x v="56"/>
    <n v="202141"/>
    <x v="2"/>
    <x v="1204"/>
    <s v="Shopping Centre"/>
    <s v="ENGLAND"/>
    <x v="1131"/>
  </r>
  <r>
    <x v="56"/>
    <n v="202126"/>
    <x v="0"/>
    <x v="941"/>
    <s v="Shopping Centre"/>
    <s v="ENGLAND"/>
    <x v="1131"/>
  </r>
  <r>
    <x v="56"/>
    <n v="202148"/>
    <x v="2"/>
    <x v="1223"/>
    <s v="Shopping Centre"/>
    <s v="ENGLAND"/>
    <x v="1131"/>
  </r>
  <r>
    <x v="56"/>
    <n v="202143"/>
    <x v="4"/>
    <x v="1278"/>
    <s v="Shopping Centre"/>
    <s v="ENGLAND"/>
    <x v="1131"/>
  </r>
  <r>
    <x v="56"/>
    <n v="202150"/>
    <x v="6"/>
    <x v="1243"/>
    <s v="Shopping Centre"/>
    <s v="ENGLAND"/>
    <x v="1131"/>
  </r>
  <r>
    <x v="57"/>
    <n v="202235"/>
    <x v="2"/>
    <x v="18"/>
    <s v="High Street"/>
    <s v="ENGLAND"/>
    <x v="34020"/>
  </r>
  <r>
    <x v="57"/>
    <n v="202235"/>
    <x v="0"/>
    <x v="8"/>
    <s v="High Street"/>
    <s v="ENGLAND"/>
    <x v="37405"/>
  </r>
  <r>
    <x v="57"/>
    <n v="202109"/>
    <x v="6"/>
    <x v="1162"/>
    <s v="High Street"/>
    <s v="ENGLAND"/>
    <x v="37406"/>
  </r>
  <r>
    <x v="57"/>
    <n v="202135"/>
    <x v="0"/>
    <x v="5"/>
    <s v="High Street"/>
    <s v="ENGLAND"/>
    <x v="37407"/>
  </r>
  <r>
    <x v="57"/>
    <n v="202235"/>
    <x v="1"/>
    <x v="1"/>
    <s v="High Street"/>
    <s v="ENGLAND"/>
    <x v="37408"/>
  </r>
  <r>
    <x v="57"/>
    <n v="202121"/>
    <x v="6"/>
    <x v="182"/>
    <s v="High Street"/>
    <s v="ENGLAND"/>
    <x v="37409"/>
  </r>
  <r>
    <x v="57"/>
    <n v="202235"/>
    <x v="3"/>
    <x v="30"/>
    <s v="High Street"/>
    <s v="ENGLAND"/>
    <x v="37410"/>
  </r>
  <r>
    <x v="57"/>
    <n v="202116"/>
    <x v="6"/>
    <x v="902"/>
    <s v="High Street"/>
    <s v="ENGLAND"/>
    <x v="37411"/>
  </r>
  <r>
    <x v="57"/>
    <n v="202236"/>
    <x v="0"/>
    <x v="37"/>
    <s v="High Street"/>
    <s v="ENGLAND"/>
    <x v="37412"/>
  </r>
  <r>
    <x v="57"/>
    <n v="202115"/>
    <x v="6"/>
    <x v="817"/>
    <s v="High Street"/>
    <s v="ENGLAND"/>
    <x v="37413"/>
  </r>
  <r>
    <x v="57"/>
    <n v="202234"/>
    <x v="6"/>
    <x v="28"/>
    <s v="High Street"/>
    <s v="ENGLAND"/>
    <x v="37414"/>
  </r>
  <r>
    <x v="57"/>
    <n v="202110"/>
    <x v="6"/>
    <x v="190"/>
    <s v="High Street"/>
    <s v="ENGLAND"/>
    <x v="37415"/>
  </r>
  <r>
    <x v="57"/>
    <n v="202121"/>
    <x v="1"/>
    <x v="562"/>
    <s v="High Street"/>
    <s v="ENGLAND"/>
    <x v="37416"/>
  </r>
  <r>
    <x v="57"/>
    <n v="202112"/>
    <x v="6"/>
    <x v="278"/>
    <s v="High Street"/>
    <s v="ENGLAND"/>
    <x v="37417"/>
  </r>
  <r>
    <x v="57"/>
    <n v="202135"/>
    <x v="2"/>
    <x v="7"/>
    <s v="High Street"/>
    <s v="ENGLAND"/>
    <x v="37418"/>
  </r>
  <r>
    <x v="57"/>
    <n v="202236"/>
    <x v="2"/>
    <x v="54"/>
    <s v="High Street"/>
    <s v="ENGLAND"/>
    <x v="37419"/>
  </r>
  <r>
    <x v="57"/>
    <n v="202115"/>
    <x v="4"/>
    <x v="1016"/>
    <s v="High Street"/>
    <s v="ENGLAND"/>
    <x v="37420"/>
  </r>
  <r>
    <x v="57"/>
    <n v="202135"/>
    <x v="3"/>
    <x v="17"/>
    <s v="High Street"/>
    <s v="ENGLAND"/>
    <x v="37421"/>
  </r>
  <r>
    <x v="57"/>
    <n v="202234"/>
    <x v="1"/>
    <x v="46"/>
    <s v="High Street"/>
    <s v="ENGLAND"/>
    <x v="37422"/>
  </r>
  <r>
    <x v="57"/>
    <n v="202233"/>
    <x v="0"/>
    <x v="197"/>
    <s v="High Street"/>
    <s v="ENGLAND"/>
    <x v="37423"/>
  </r>
  <r>
    <x v="57"/>
    <n v="202235"/>
    <x v="5"/>
    <x v="53"/>
    <s v="High Street"/>
    <s v="ENGLAND"/>
    <x v="37424"/>
  </r>
  <r>
    <x v="57"/>
    <n v="202117"/>
    <x v="6"/>
    <x v="615"/>
    <s v="High Street"/>
    <s v="ENGLAND"/>
    <x v="37425"/>
  </r>
  <r>
    <x v="57"/>
    <n v="202236"/>
    <x v="5"/>
    <x v="26"/>
    <s v="High Street"/>
    <s v="ENGLAND"/>
    <x v="37426"/>
  </r>
  <r>
    <x v="57"/>
    <n v="202232"/>
    <x v="6"/>
    <x v="117"/>
    <s v="High Street"/>
    <s v="ENGLAND"/>
    <x v="37427"/>
  </r>
  <r>
    <x v="57"/>
    <n v="202233"/>
    <x v="6"/>
    <x v="120"/>
    <s v="High Street"/>
    <s v="ENGLAND"/>
    <x v="37428"/>
  </r>
  <r>
    <x v="57"/>
    <n v="202135"/>
    <x v="6"/>
    <x v="1184"/>
    <s v="High Street"/>
    <s v="ENGLAND"/>
    <x v="6539"/>
  </r>
  <r>
    <x v="57"/>
    <n v="202122"/>
    <x v="6"/>
    <x v="151"/>
    <s v="High Street"/>
    <s v="ENGLAND"/>
    <x v="37429"/>
  </r>
  <r>
    <x v="57"/>
    <n v="202108"/>
    <x v="6"/>
    <x v="1161"/>
    <s v="High Street"/>
    <s v="ENGLAND"/>
    <x v="37430"/>
  </r>
  <r>
    <x v="57"/>
    <n v="202109"/>
    <x v="1"/>
    <x v="1168"/>
    <s v="High Street"/>
    <s v="ENGLAND"/>
    <x v="37431"/>
  </r>
  <r>
    <x v="57"/>
    <n v="202133"/>
    <x v="6"/>
    <x v="60"/>
    <s v="High Street"/>
    <s v="ENGLAND"/>
    <x v="37432"/>
  </r>
  <r>
    <x v="57"/>
    <n v="202118"/>
    <x v="4"/>
    <x v="475"/>
    <s v="High Street"/>
    <s v="ENGLAND"/>
    <x v="22739"/>
  </r>
  <r>
    <x v="57"/>
    <n v="202230"/>
    <x v="0"/>
    <x v="434"/>
    <s v="High Street"/>
    <s v="ENGLAND"/>
    <x v="28992"/>
  </r>
  <r>
    <x v="57"/>
    <n v="202111"/>
    <x v="6"/>
    <x v="186"/>
    <s v="High Street"/>
    <s v="ENGLAND"/>
    <x v="37433"/>
  </r>
  <r>
    <x v="57"/>
    <n v="202132"/>
    <x v="1"/>
    <x v="344"/>
    <s v="High Street"/>
    <s v="ENGLAND"/>
    <x v="37434"/>
  </r>
  <r>
    <x v="57"/>
    <n v="202134"/>
    <x v="6"/>
    <x v="27"/>
    <s v="High Street"/>
    <s v="ENGLAND"/>
    <x v="30675"/>
  </r>
  <r>
    <x v="57"/>
    <n v="202127"/>
    <x v="6"/>
    <x v="49"/>
    <s v="High Street"/>
    <s v="ENGLAND"/>
    <x v="37435"/>
  </r>
  <r>
    <x v="57"/>
    <n v="202219"/>
    <x v="6"/>
    <x v="153"/>
    <s v="High Street"/>
    <s v="ENGLAND"/>
    <x v="37436"/>
  </r>
  <r>
    <x v="57"/>
    <n v="202116"/>
    <x v="5"/>
    <x v="1071"/>
    <s v="High Street"/>
    <s v="ENGLAND"/>
    <x v="37437"/>
  </r>
  <r>
    <x v="57"/>
    <n v="202135"/>
    <x v="5"/>
    <x v="52"/>
    <s v="High Street"/>
    <s v="ENGLAND"/>
    <x v="24190"/>
  </r>
  <r>
    <x v="57"/>
    <n v="202231"/>
    <x v="1"/>
    <x v="88"/>
    <s v="High Street"/>
    <s v="ENGLAND"/>
    <x v="37438"/>
  </r>
  <r>
    <x v="57"/>
    <n v="202110"/>
    <x v="3"/>
    <x v="428"/>
    <s v="High Street"/>
    <s v="ENGLAND"/>
    <x v="37439"/>
  </r>
  <r>
    <x v="57"/>
    <n v="202116"/>
    <x v="3"/>
    <x v="1047"/>
    <s v="High Street"/>
    <s v="ENGLAND"/>
    <x v="37440"/>
  </r>
  <r>
    <x v="57"/>
    <n v="202234"/>
    <x v="3"/>
    <x v="213"/>
    <s v="High Street"/>
    <s v="ENGLAND"/>
    <x v="37441"/>
  </r>
  <r>
    <x v="57"/>
    <n v="202134"/>
    <x v="0"/>
    <x v="79"/>
    <s v="High Street"/>
    <s v="ENGLAND"/>
    <x v="16016"/>
  </r>
  <r>
    <x v="57"/>
    <n v="202229"/>
    <x v="6"/>
    <x v="369"/>
    <s v="High Street"/>
    <s v="ENGLAND"/>
    <x v="37442"/>
  </r>
  <r>
    <x v="57"/>
    <n v="202128"/>
    <x v="5"/>
    <x v="411"/>
    <s v="High Street"/>
    <s v="ENGLAND"/>
    <x v="37443"/>
  </r>
  <r>
    <x v="57"/>
    <n v="202231"/>
    <x v="0"/>
    <x v="199"/>
    <s v="High Street"/>
    <s v="ENGLAND"/>
    <x v="37444"/>
  </r>
  <r>
    <x v="57"/>
    <n v="202218"/>
    <x v="6"/>
    <x v="143"/>
    <s v="High Street"/>
    <s v="ENGLAND"/>
    <x v="37445"/>
  </r>
  <r>
    <x v="57"/>
    <n v="202236"/>
    <x v="1"/>
    <x v="63"/>
    <s v="High Street"/>
    <s v="ENGLAND"/>
    <x v="37446"/>
  </r>
  <r>
    <x v="57"/>
    <n v="202201"/>
    <x v="6"/>
    <x v="24"/>
    <s v="High Street"/>
    <s v="ENGLAND"/>
    <x v="37447"/>
  </r>
  <r>
    <x v="57"/>
    <n v="202232"/>
    <x v="5"/>
    <x v="93"/>
    <s v="High Street"/>
    <s v="ENGLAND"/>
    <x v="37448"/>
  </r>
  <r>
    <x v="57"/>
    <n v="202111"/>
    <x v="5"/>
    <x v="283"/>
    <s v="High Street"/>
    <s v="ENGLAND"/>
    <x v="37449"/>
  </r>
  <r>
    <x v="57"/>
    <n v="202117"/>
    <x v="5"/>
    <x v="1077"/>
    <s v="High Street"/>
    <s v="ENGLAND"/>
    <x v="37450"/>
  </r>
  <r>
    <x v="57"/>
    <n v="202225"/>
    <x v="6"/>
    <x v="273"/>
    <s v="High Street"/>
    <s v="ENGLAND"/>
    <x v="37451"/>
  </r>
  <r>
    <x v="57"/>
    <n v="202121"/>
    <x v="0"/>
    <x v="137"/>
    <s v="High Street"/>
    <s v="ENGLAND"/>
    <x v="37452"/>
  </r>
  <r>
    <x v="57"/>
    <n v="202224"/>
    <x v="6"/>
    <x v="291"/>
    <s v="High Street"/>
    <s v="ENGLAND"/>
    <x v="7261"/>
  </r>
  <r>
    <x v="57"/>
    <n v="202239"/>
    <x v="4"/>
    <x v="807"/>
    <s v="High Street"/>
    <s v="ENGLAND"/>
    <x v="17521"/>
  </r>
  <r>
    <x v="57"/>
    <n v="202227"/>
    <x v="1"/>
    <x v="112"/>
    <s v="High Street"/>
    <s v="ENGLAND"/>
    <x v="8704"/>
  </r>
  <r>
    <x v="57"/>
    <n v="202133"/>
    <x v="4"/>
    <x v="174"/>
    <s v="High Street"/>
    <s v="ENGLAND"/>
    <x v="8708"/>
  </r>
  <r>
    <x v="57"/>
    <n v="202134"/>
    <x v="1"/>
    <x v="21"/>
    <s v="High Street"/>
    <s v="ENGLAND"/>
    <x v="37453"/>
  </r>
  <r>
    <x v="57"/>
    <n v="202136"/>
    <x v="5"/>
    <x v="1192"/>
    <s v="High Street"/>
    <s v="ENGLAND"/>
    <x v="37454"/>
  </r>
  <r>
    <x v="57"/>
    <n v="202113"/>
    <x v="6"/>
    <x v="161"/>
    <s v="High Street"/>
    <s v="ENGLAND"/>
    <x v="37455"/>
  </r>
  <r>
    <x v="57"/>
    <n v="202209"/>
    <x v="6"/>
    <x v="390"/>
    <s v="High Street"/>
    <s v="ENGLAND"/>
    <x v="37456"/>
  </r>
  <r>
    <x v="57"/>
    <n v="202231"/>
    <x v="6"/>
    <x v="86"/>
    <s v="High Street"/>
    <s v="ENGLAND"/>
    <x v="37457"/>
  </r>
  <r>
    <x v="57"/>
    <n v="202114"/>
    <x v="6"/>
    <x v="109"/>
    <s v="High Street"/>
    <s v="ENGLAND"/>
    <x v="37458"/>
  </r>
  <r>
    <x v="57"/>
    <n v="202116"/>
    <x v="4"/>
    <x v="1127"/>
    <s v="High Street"/>
    <s v="ENGLAND"/>
    <x v="37459"/>
  </r>
  <r>
    <x v="57"/>
    <n v="202134"/>
    <x v="2"/>
    <x v="121"/>
    <s v="High Street"/>
    <s v="ENGLAND"/>
    <x v="37460"/>
  </r>
  <r>
    <x v="57"/>
    <n v="202221"/>
    <x v="6"/>
    <x v="92"/>
    <s v="High Street"/>
    <s v="ENGLAND"/>
    <x v="33596"/>
  </r>
  <r>
    <x v="57"/>
    <n v="202234"/>
    <x v="2"/>
    <x v="188"/>
    <s v="High Street"/>
    <s v="ENGLAND"/>
    <x v="37461"/>
  </r>
  <r>
    <x v="57"/>
    <n v="202120"/>
    <x v="6"/>
    <x v="165"/>
    <s v="High Street"/>
    <s v="ENGLAND"/>
    <x v="37462"/>
  </r>
  <r>
    <x v="57"/>
    <n v="202232"/>
    <x v="2"/>
    <x v="271"/>
    <s v="High Street"/>
    <s v="ENGLAND"/>
    <x v="22951"/>
  </r>
  <r>
    <x v="57"/>
    <n v="202119"/>
    <x v="6"/>
    <x v="156"/>
    <s v="High Street"/>
    <s v="ENGLAND"/>
    <x v="37463"/>
  </r>
  <r>
    <x v="57"/>
    <n v="202133"/>
    <x v="3"/>
    <x v="128"/>
    <s v="High Street"/>
    <s v="ENGLAND"/>
    <x v="37464"/>
  </r>
  <r>
    <x v="57"/>
    <n v="202218"/>
    <x v="0"/>
    <x v="1002"/>
    <s v="High Street"/>
    <s v="ENGLAND"/>
    <x v="37465"/>
  </r>
  <r>
    <x v="57"/>
    <n v="202121"/>
    <x v="4"/>
    <x v="244"/>
    <s v="High Street"/>
    <s v="ENGLAND"/>
    <x v="37466"/>
  </r>
  <r>
    <x v="57"/>
    <n v="202116"/>
    <x v="1"/>
    <x v="1038"/>
    <s v="High Street"/>
    <s v="ENGLAND"/>
    <x v="7313"/>
  </r>
  <r>
    <x v="57"/>
    <n v="202110"/>
    <x v="0"/>
    <x v="302"/>
    <s v="High Street"/>
    <s v="ENGLAND"/>
    <x v="37467"/>
  </r>
  <r>
    <x v="57"/>
    <n v="202225"/>
    <x v="1"/>
    <x v="236"/>
    <s v="High Street"/>
    <s v="ENGLAND"/>
    <x v="37468"/>
  </r>
  <r>
    <x v="57"/>
    <n v="202234"/>
    <x v="5"/>
    <x v="295"/>
    <s v="High Street"/>
    <s v="ENGLAND"/>
    <x v="17898"/>
  </r>
  <r>
    <x v="57"/>
    <n v="202205"/>
    <x v="1"/>
    <x v="155"/>
    <s v="High Street"/>
    <s v="ENGLAND"/>
    <x v="37469"/>
  </r>
  <r>
    <x v="57"/>
    <n v="202116"/>
    <x v="0"/>
    <x v="988"/>
    <s v="High Street"/>
    <s v="ENGLAND"/>
    <x v="37470"/>
  </r>
  <r>
    <x v="57"/>
    <n v="202119"/>
    <x v="4"/>
    <x v="545"/>
    <s v="High Street"/>
    <s v="ENGLAND"/>
    <x v="37471"/>
  </r>
  <r>
    <x v="57"/>
    <n v="202218"/>
    <x v="1"/>
    <x v="388"/>
    <s v="High Street"/>
    <s v="ENGLAND"/>
    <x v="37472"/>
  </r>
  <r>
    <x v="57"/>
    <n v="202236"/>
    <x v="3"/>
    <x v="23"/>
    <s v="High Street"/>
    <s v="ENGLAND"/>
    <x v="8745"/>
  </r>
  <r>
    <x v="57"/>
    <n v="202117"/>
    <x v="4"/>
    <x v="780"/>
    <s v="High Street"/>
    <s v="ENGLAND"/>
    <x v="37473"/>
  </r>
  <r>
    <x v="57"/>
    <n v="202232"/>
    <x v="1"/>
    <x v="237"/>
    <s v="High Street"/>
    <s v="ENGLAND"/>
    <x v="14419"/>
  </r>
  <r>
    <x v="57"/>
    <n v="202112"/>
    <x v="0"/>
    <x v="1110"/>
    <s v="High Street"/>
    <s v="ENGLAND"/>
    <x v="37474"/>
  </r>
  <r>
    <x v="57"/>
    <n v="202109"/>
    <x v="4"/>
    <x v="1176"/>
    <s v="High Street"/>
    <s v="ENGLAND"/>
    <x v="37475"/>
  </r>
  <r>
    <x v="57"/>
    <n v="202120"/>
    <x v="1"/>
    <x v="678"/>
    <s v="High Street"/>
    <s v="ENGLAND"/>
    <x v="37476"/>
  </r>
  <r>
    <x v="57"/>
    <n v="202205"/>
    <x v="6"/>
    <x v="75"/>
    <s v="High Street"/>
    <s v="ENGLAND"/>
    <x v="37477"/>
  </r>
  <r>
    <x v="57"/>
    <n v="202108"/>
    <x v="1"/>
    <x v="1166"/>
    <s v="High Street"/>
    <s v="ENGLAND"/>
    <x v="37478"/>
  </r>
  <r>
    <x v="57"/>
    <n v="202221"/>
    <x v="1"/>
    <x v="225"/>
    <s v="High Street"/>
    <s v="ENGLAND"/>
    <x v="37479"/>
  </r>
  <r>
    <x v="57"/>
    <n v="202132"/>
    <x v="6"/>
    <x v="47"/>
    <s v="High Street"/>
    <s v="ENGLAND"/>
    <x v="1339"/>
  </r>
  <r>
    <x v="57"/>
    <n v="202208"/>
    <x v="1"/>
    <x v="131"/>
    <s v="High Street"/>
    <s v="ENGLAND"/>
    <x v="17928"/>
  </r>
  <r>
    <x v="57"/>
    <n v="202213"/>
    <x v="1"/>
    <x v="159"/>
    <s v="High Street"/>
    <s v="ENGLAND"/>
    <x v="37480"/>
  </r>
  <r>
    <x v="57"/>
    <n v="202125"/>
    <x v="6"/>
    <x v="140"/>
    <s v="High Street"/>
    <s v="ENGLAND"/>
    <x v="37481"/>
  </r>
  <r>
    <x v="57"/>
    <n v="202122"/>
    <x v="5"/>
    <x v="1052"/>
    <s v="High Street"/>
    <s v="ENGLAND"/>
    <x v="37482"/>
  </r>
  <r>
    <x v="57"/>
    <n v="202110"/>
    <x v="1"/>
    <x v="203"/>
    <s v="High Street"/>
    <s v="ENGLAND"/>
    <x v="37483"/>
  </r>
  <r>
    <x v="57"/>
    <n v="202134"/>
    <x v="4"/>
    <x v="51"/>
    <s v="High Street"/>
    <s v="ENGLAND"/>
    <x v="37484"/>
  </r>
  <r>
    <x v="57"/>
    <n v="202122"/>
    <x v="3"/>
    <x v="957"/>
    <s v="High Street"/>
    <s v="ENGLAND"/>
    <x v="37485"/>
  </r>
  <r>
    <x v="57"/>
    <n v="202122"/>
    <x v="0"/>
    <x v="405"/>
    <s v="High Street"/>
    <s v="ENGLAND"/>
    <x v="37486"/>
  </r>
  <r>
    <x v="57"/>
    <n v="202113"/>
    <x v="1"/>
    <x v="626"/>
    <s v="High Street"/>
    <s v="ENGLAND"/>
    <x v="37487"/>
  </r>
  <r>
    <x v="57"/>
    <n v="202118"/>
    <x v="0"/>
    <x v="636"/>
    <s v="High Street"/>
    <s v="ENGLAND"/>
    <x v="37488"/>
  </r>
  <r>
    <x v="57"/>
    <n v="202112"/>
    <x v="1"/>
    <x v="443"/>
    <s v="High Street"/>
    <s v="ENGLAND"/>
    <x v="37489"/>
  </r>
  <r>
    <x v="57"/>
    <n v="202218"/>
    <x v="4"/>
    <x v="1068"/>
    <s v="High Street"/>
    <s v="ENGLAND"/>
    <x v="13010"/>
  </r>
  <r>
    <x v="57"/>
    <n v="202115"/>
    <x v="2"/>
    <x v="954"/>
    <s v="High Street"/>
    <s v="ENGLAND"/>
    <x v="37490"/>
  </r>
  <r>
    <x v="57"/>
    <n v="202206"/>
    <x v="6"/>
    <x v="248"/>
    <s v="High Street"/>
    <s v="ENGLAND"/>
    <x v="37491"/>
  </r>
  <r>
    <x v="57"/>
    <n v="202215"/>
    <x v="4"/>
    <x v="499"/>
    <s v="High Street"/>
    <s v="ENGLAND"/>
    <x v="37492"/>
  </r>
  <r>
    <x v="57"/>
    <n v="202128"/>
    <x v="3"/>
    <x v="252"/>
    <s v="High Street"/>
    <s v="ENGLAND"/>
    <x v="7419"/>
  </r>
  <r>
    <x v="57"/>
    <n v="202234"/>
    <x v="4"/>
    <x v="41"/>
    <s v="High Street"/>
    <s v="ENGLAND"/>
    <x v="37493"/>
  </r>
  <r>
    <x v="57"/>
    <n v="202238"/>
    <x v="1"/>
    <x v="860"/>
    <s v="High Street"/>
    <s v="ENGLAND"/>
    <x v="18967"/>
  </r>
  <r>
    <x v="57"/>
    <n v="202117"/>
    <x v="1"/>
    <x v="1026"/>
    <s v="High Street"/>
    <s v="ENGLAND"/>
    <x v="37494"/>
  </r>
  <r>
    <x v="57"/>
    <n v="202112"/>
    <x v="2"/>
    <x v="266"/>
    <s v="High Street"/>
    <s v="ENGLAND"/>
    <x v="37495"/>
  </r>
  <r>
    <x v="57"/>
    <n v="202151"/>
    <x v="1"/>
    <x v="1151"/>
    <s v="High Street"/>
    <s v="ENGLAND"/>
    <x v="37496"/>
  </r>
  <r>
    <x v="57"/>
    <n v="202128"/>
    <x v="2"/>
    <x v="444"/>
    <s v="High Street"/>
    <s v="ENGLAND"/>
    <x v="37497"/>
  </r>
  <r>
    <x v="57"/>
    <n v="202219"/>
    <x v="2"/>
    <x v="429"/>
    <s v="High Street"/>
    <s v="ENGLAND"/>
    <x v="37498"/>
  </r>
  <r>
    <x v="57"/>
    <n v="202120"/>
    <x v="0"/>
    <x v="696"/>
    <s v="High Street"/>
    <s v="ENGLAND"/>
    <x v="37499"/>
  </r>
  <r>
    <x v="57"/>
    <n v="202237"/>
    <x v="6"/>
    <x v="126"/>
    <s v="High Street"/>
    <s v="ENGLAND"/>
    <x v="37500"/>
  </r>
  <r>
    <x v="57"/>
    <n v="202111"/>
    <x v="2"/>
    <x v="787"/>
    <s v="High Street"/>
    <s v="ENGLAND"/>
    <x v="37501"/>
  </r>
  <r>
    <x v="57"/>
    <n v="202207"/>
    <x v="6"/>
    <x v="233"/>
    <s v="High Street"/>
    <s v="ENGLAND"/>
    <x v="37502"/>
  </r>
  <r>
    <x v="57"/>
    <n v="202230"/>
    <x v="5"/>
    <x v="679"/>
    <s v="High Street"/>
    <s v="ENGLAND"/>
    <x v="37503"/>
  </r>
  <r>
    <x v="57"/>
    <n v="202108"/>
    <x v="5"/>
    <x v="1172"/>
    <s v="High Street"/>
    <s v="ENGLAND"/>
    <x v="37504"/>
  </r>
  <r>
    <x v="57"/>
    <n v="202122"/>
    <x v="1"/>
    <x v="245"/>
    <s v="High Street"/>
    <s v="ENGLAND"/>
    <x v="37505"/>
  </r>
  <r>
    <x v="57"/>
    <n v="202207"/>
    <x v="1"/>
    <x v="353"/>
    <s v="High Street"/>
    <s v="ENGLAND"/>
    <x v="37506"/>
  </r>
  <r>
    <x v="57"/>
    <n v="202202"/>
    <x v="4"/>
    <x v="459"/>
    <s v="High Street"/>
    <s v="ENGLAND"/>
    <x v="37507"/>
  </r>
  <r>
    <x v="57"/>
    <n v="202215"/>
    <x v="6"/>
    <x v="226"/>
    <s v="High Street"/>
    <s v="ENGLAND"/>
    <x v="37508"/>
  </r>
  <r>
    <x v="57"/>
    <n v="202114"/>
    <x v="2"/>
    <x v="629"/>
    <s v="High Street"/>
    <s v="ENGLAND"/>
    <x v="37509"/>
  </r>
  <r>
    <x v="57"/>
    <n v="202118"/>
    <x v="1"/>
    <x v="241"/>
    <s v="High Street"/>
    <s v="ENGLAND"/>
    <x v="37510"/>
  </r>
  <r>
    <x v="57"/>
    <n v="202236"/>
    <x v="4"/>
    <x v="170"/>
    <s v="High Street"/>
    <s v="ENGLAND"/>
    <x v="37511"/>
  </r>
  <r>
    <x v="57"/>
    <n v="202222"/>
    <x v="1"/>
    <x v="230"/>
    <s v="High Street"/>
    <s v="ENGLAND"/>
    <x v="37512"/>
  </r>
  <r>
    <x v="57"/>
    <n v="202214"/>
    <x v="6"/>
    <x v="74"/>
    <s v="High Street"/>
    <s v="ENGLAND"/>
    <x v="8784"/>
  </r>
  <r>
    <x v="57"/>
    <n v="202117"/>
    <x v="0"/>
    <x v="839"/>
    <s v="High Street"/>
    <s v="ENGLAND"/>
    <x v="37513"/>
  </r>
  <r>
    <x v="57"/>
    <n v="202227"/>
    <x v="2"/>
    <x v="589"/>
    <s v="High Street"/>
    <s v="ENGLAND"/>
    <x v="37514"/>
  </r>
  <r>
    <x v="57"/>
    <n v="202235"/>
    <x v="4"/>
    <x v="4"/>
    <s v="High Street"/>
    <s v="ENGLAND"/>
    <x v="9674"/>
  </r>
  <r>
    <x v="57"/>
    <n v="202113"/>
    <x v="3"/>
    <x v="470"/>
    <s v="High Street"/>
    <s v="ENGLAND"/>
    <x v="37515"/>
  </r>
  <r>
    <x v="57"/>
    <n v="202133"/>
    <x v="0"/>
    <x v="342"/>
    <s v="High Street"/>
    <s v="ENGLAND"/>
    <x v="13022"/>
  </r>
  <r>
    <x v="57"/>
    <n v="202224"/>
    <x v="3"/>
    <x v="491"/>
    <s v="High Street"/>
    <s v="ENGLAND"/>
    <x v="37516"/>
  </r>
  <r>
    <x v="57"/>
    <n v="202223"/>
    <x v="2"/>
    <x v="654"/>
    <s v="High Street"/>
    <s v="ENGLAND"/>
    <x v="37517"/>
  </r>
  <r>
    <x v="57"/>
    <n v="202233"/>
    <x v="3"/>
    <x v="454"/>
    <s v="High Street"/>
    <s v="ENGLAND"/>
    <x v="37518"/>
  </r>
  <r>
    <x v="57"/>
    <n v="202111"/>
    <x v="1"/>
    <x v="788"/>
    <s v="High Street"/>
    <s v="ENGLAND"/>
    <x v="37519"/>
  </r>
  <r>
    <x v="57"/>
    <n v="202212"/>
    <x v="1"/>
    <x v="227"/>
    <s v="High Street"/>
    <s v="ENGLAND"/>
    <x v="37520"/>
  </r>
  <r>
    <x v="57"/>
    <n v="202227"/>
    <x v="3"/>
    <x v="922"/>
    <s v="High Street"/>
    <s v="ENGLAND"/>
    <x v="37521"/>
  </r>
  <r>
    <x v="57"/>
    <n v="202228"/>
    <x v="2"/>
    <x v="367"/>
    <s v="High Street"/>
    <s v="ENGLAND"/>
    <x v="37522"/>
  </r>
  <r>
    <x v="57"/>
    <n v="202206"/>
    <x v="5"/>
    <x v="701"/>
    <s v="High Street"/>
    <s v="ENGLAND"/>
    <x v="37523"/>
  </r>
  <r>
    <x v="57"/>
    <n v="202136"/>
    <x v="2"/>
    <x v="1190"/>
    <s v="High Street"/>
    <s v="ENGLAND"/>
    <x v="34762"/>
  </r>
  <r>
    <x v="57"/>
    <n v="202112"/>
    <x v="3"/>
    <x v="312"/>
    <s v="High Street"/>
    <s v="ENGLAND"/>
    <x v="37524"/>
  </r>
  <r>
    <x v="57"/>
    <n v="202230"/>
    <x v="6"/>
    <x v="108"/>
    <s v="High Street"/>
    <s v="ENGLAND"/>
    <x v="37525"/>
  </r>
  <r>
    <x v="57"/>
    <n v="202211"/>
    <x v="6"/>
    <x v="101"/>
    <s v="High Street"/>
    <s v="ENGLAND"/>
    <x v="37526"/>
  </r>
  <r>
    <x v="57"/>
    <n v="202108"/>
    <x v="3"/>
    <x v="1163"/>
    <s v="High Street"/>
    <s v="ENGLAND"/>
    <x v="37527"/>
  </r>
  <r>
    <x v="57"/>
    <n v="202113"/>
    <x v="4"/>
    <x v="414"/>
    <s v="High Street"/>
    <s v="ENGLAND"/>
    <x v="37528"/>
  </r>
  <r>
    <x v="57"/>
    <n v="202109"/>
    <x v="0"/>
    <x v="1174"/>
    <s v="High Street"/>
    <s v="ENGLAND"/>
    <x v="37529"/>
  </r>
  <r>
    <x v="57"/>
    <n v="202109"/>
    <x v="2"/>
    <x v="1171"/>
    <s v="High Street"/>
    <s v="ENGLAND"/>
    <x v="37530"/>
  </r>
  <r>
    <x v="57"/>
    <n v="202216"/>
    <x v="6"/>
    <x v="83"/>
    <s v="High Street"/>
    <s v="ENGLAND"/>
    <x v="37531"/>
  </r>
  <r>
    <x v="57"/>
    <n v="202231"/>
    <x v="3"/>
    <x v="1057"/>
    <s v="High Street"/>
    <s v="ENGLAND"/>
    <x v="37532"/>
  </r>
  <r>
    <x v="57"/>
    <n v="202228"/>
    <x v="3"/>
    <x v="1105"/>
    <s v="High Street"/>
    <s v="ENGLAND"/>
    <x v="37533"/>
  </r>
  <r>
    <x v="57"/>
    <n v="202219"/>
    <x v="0"/>
    <x v="786"/>
    <s v="High Street"/>
    <s v="ENGLAND"/>
    <x v="37534"/>
  </r>
  <r>
    <x v="57"/>
    <n v="202114"/>
    <x v="5"/>
    <x v="1042"/>
    <s v="High Street"/>
    <s v="ENGLAND"/>
    <x v="37535"/>
  </r>
  <r>
    <x v="57"/>
    <n v="202219"/>
    <x v="3"/>
    <x v="380"/>
    <s v="High Street"/>
    <s v="ENGLAND"/>
    <x v="910"/>
  </r>
  <r>
    <x v="57"/>
    <n v="202222"/>
    <x v="6"/>
    <x v="105"/>
    <s v="High Street"/>
    <s v="ENGLAND"/>
    <x v="37536"/>
  </r>
  <r>
    <x v="57"/>
    <n v="202239"/>
    <x v="6"/>
    <x v="286"/>
    <s v="High Street"/>
    <s v="ENGLAND"/>
    <x v="37537"/>
  </r>
  <r>
    <x v="57"/>
    <n v="202120"/>
    <x v="4"/>
    <x v="1097"/>
    <s v="High Street"/>
    <s v="ENGLAND"/>
    <x v="37538"/>
  </r>
  <r>
    <x v="57"/>
    <n v="202237"/>
    <x v="4"/>
    <x v="618"/>
    <s v="High Street"/>
    <s v="ENGLAND"/>
    <x v="37539"/>
  </r>
  <r>
    <x v="57"/>
    <n v="202116"/>
    <x v="2"/>
    <x v="1175"/>
    <s v="High Street"/>
    <s v="ENGLAND"/>
    <x v="37540"/>
  </r>
  <r>
    <x v="57"/>
    <n v="202222"/>
    <x v="5"/>
    <x v="892"/>
    <s v="High Street"/>
    <s v="ENGLAND"/>
    <x v="34773"/>
  </r>
  <r>
    <x v="57"/>
    <n v="202223"/>
    <x v="6"/>
    <x v="68"/>
    <s v="High Street"/>
    <s v="ENGLAND"/>
    <x v="37541"/>
  </r>
  <r>
    <x v="57"/>
    <n v="202119"/>
    <x v="1"/>
    <x v="521"/>
    <s v="High Street"/>
    <s v="ENGLAND"/>
    <x v="37542"/>
  </r>
  <r>
    <x v="57"/>
    <n v="202151"/>
    <x v="0"/>
    <x v="1154"/>
    <s v="High Street"/>
    <s v="ENGLAND"/>
    <x v="37543"/>
  </r>
  <r>
    <x v="57"/>
    <n v="202113"/>
    <x v="0"/>
    <x v="259"/>
    <s v="High Street"/>
    <s v="ENGLAND"/>
    <x v="37544"/>
  </r>
  <r>
    <x v="57"/>
    <n v="202117"/>
    <x v="2"/>
    <x v="928"/>
    <s v="High Street"/>
    <s v="ENGLAND"/>
    <x v="37545"/>
  </r>
  <r>
    <x v="57"/>
    <n v="202133"/>
    <x v="1"/>
    <x v="198"/>
    <s v="High Street"/>
    <s v="ENGLAND"/>
    <x v="37546"/>
  </r>
  <r>
    <x v="57"/>
    <n v="202117"/>
    <x v="3"/>
    <x v="1104"/>
    <s v="High Street"/>
    <s v="ENGLAND"/>
    <x v="37547"/>
  </r>
  <r>
    <x v="57"/>
    <n v="202229"/>
    <x v="1"/>
    <x v="751"/>
    <s v="High Street"/>
    <s v="ENGLAND"/>
    <x v="37548"/>
  </r>
  <r>
    <x v="57"/>
    <n v="202207"/>
    <x v="0"/>
    <x v="557"/>
    <s v="High Street"/>
    <s v="ENGLAND"/>
    <x v="37549"/>
  </r>
  <r>
    <x v="57"/>
    <n v="202108"/>
    <x v="4"/>
    <x v="1169"/>
    <s v="High Street"/>
    <s v="ENGLAND"/>
    <x v="37550"/>
  </r>
  <r>
    <x v="57"/>
    <n v="202214"/>
    <x v="1"/>
    <x v="162"/>
    <s v="High Street"/>
    <s v="ENGLAND"/>
    <x v="37551"/>
  </r>
  <r>
    <x v="57"/>
    <n v="202213"/>
    <x v="2"/>
    <x v="1120"/>
    <s v="High Street"/>
    <s v="ENGLAND"/>
    <x v="37552"/>
  </r>
  <r>
    <x v="57"/>
    <n v="202112"/>
    <x v="5"/>
    <x v="872"/>
    <s v="High Street"/>
    <s v="ENGLAND"/>
    <x v="37553"/>
  </r>
  <r>
    <x v="57"/>
    <n v="202113"/>
    <x v="5"/>
    <x v="1064"/>
    <s v="High Street"/>
    <s v="ENGLAND"/>
    <x v="37554"/>
  </r>
  <r>
    <x v="57"/>
    <n v="202213"/>
    <x v="6"/>
    <x v="399"/>
    <s v="High Street"/>
    <s v="ENGLAND"/>
    <x v="37555"/>
  </r>
  <r>
    <x v="57"/>
    <n v="202110"/>
    <x v="4"/>
    <x v="871"/>
    <s v="High Street"/>
    <s v="ENGLAND"/>
    <x v="37556"/>
  </r>
  <r>
    <x v="57"/>
    <n v="202152"/>
    <x v="6"/>
    <x v="1147"/>
    <s v="High Street"/>
    <s v="ENGLAND"/>
    <x v="37557"/>
  </r>
  <r>
    <x v="57"/>
    <n v="202223"/>
    <x v="0"/>
    <x v="359"/>
    <s v="High Street"/>
    <s v="ENGLAND"/>
    <x v="37558"/>
  </r>
  <r>
    <x v="57"/>
    <n v="202237"/>
    <x v="2"/>
    <x v="1054"/>
    <s v="High Street"/>
    <s v="ENGLAND"/>
    <x v="37559"/>
  </r>
  <r>
    <x v="57"/>
    <n v="202238"/>
    <x v="6"/>
    <x v="175"/>
    <s v="High Street"/>
    <s v="ENGLAND"/>
    <x v="4757"/>
  </r>
  <r>
    <x v="57"/>
    <n v="202208"/>
    <x v="6"/>
    <x v="138"/>
    <s v="High Street"/>
    <s v="ENGLAND"/>
    <x v="37560"/>
  </r>
  <r>
    <x v="57"/>
    <n v="202224"/>
    <x v="0"/>
    <x v="533"/>
    <s v="High Street"/>
    <s v="ENGLAND"/>
    <x v="37561"/>
  </r>
  <r>
    <x v="57"/>
    <n v="202213"/>
    <x v="3"/>
    <x v="432"/>
    <s v="High Street"/>
    <s v="ENGLAND"/>
    <x v="37562"/>
  </r>
  <r>
    <x v="57"/>
    <n v="202212"/>
    <x v="6"/>
    <x v="163"/>
    <s v="High Street"/>
    <s v="ENGLAND"/>
    <x v="37563"/>
  </r>
  <r>
    <x v="57"/>
    <n v="202206"/>
    <x v="3"/>
    <x v="843"/>
    <s v="High Street"/>
    <s v="ENGLAND"/>
    <x v="37564"/>
  </r>
  <r>
    <x v="57"/>
    <n v="202222"/>
    <x v="0"/>
    <x v="657"/>
    <s v="High Street"/>
    <s v="ENGLAND"/>
    <x v="7622"/>
  </r>
  <r>
    <x v="57"/>
    <n v="202227"/>
    <x v="0"/>
    <x v="713"/>
    <s v="High Street"/>
    <s v="ENGLAND"/>
    <x v="37565"/>
  </r>
  <r>
    <x v="57"/>
    <n v="202205"/>
    <x v="4"/>
    <x v="268"/>
    <s v="High Street"/>
    <s v="ENGLAND"/>
    <x v="37566"/>
  </r>
  <r>
    <x v="57"/>
    <n v="202110"/>
    <x v="5"/>
    <x v="246"/>
    <s v="High Street"/>
    <s v="ENGLAND"/>
    <x v="37567"/>
  </r>
  <r>
    <x v="57"/>
    <n v="202125"/>
    <x v="4"/>
    <x v="595"/>
    <s v="High Street"/>
    <s v="ENGLAND"/>
    <x v="37568"/>
  </r>
  <r>
    <x v="57"/>
    <n v="202133"/>
    <x v="5"/>
    <x v="358"/>
    <s v="High Street"/>
    <s v="ENGLAND"/>
    <x v="37569"/>
  </r>
  <r>
    <x v="57"/>
    <n v="202224"/>
    <x v="2"/>
    <x v="417"/>
    <s v="High Street"/>
    <s v="ENGLAND"/>
    <x v="18091"/>
  </r>
  <r>
    <x v="57"/>
    <n v="202229"/>
    <x v="2"/>
    <x v="709"/>
    <s v="High Street"/>
    <s v="ENGLAND"/>
    <x v="37570"/>
  </r>
  <r>
    <x v="57"/>
    <n v="202204"/>
    <x v="6"/>
    <x v="76"/>
    <s v="High Street"/>
    <s v="ENGLAND"/>
    <x v="7645"/>
  </r>
  <r>
    <x v="57"/>
    <n v="202220"/>
    <x v="1"/>
    <x v="321"/>
    <s v="High Street"/>
    <s v="ENGLAND"/>
    <x v="23168"/>
  </r>
  <r>
    <x v="57"/>
    <n v="202203"/>
    <x v="6"/>
    <x v="287"/>
    <s v="High Street"/>
    <s v="ENGLAND"/>
    <x v="37571"/>
  </r>
  <r>
    <x v="57"/>
    <n v="202115"/>
    <x v="0"/>
    <x v="1078"/>
    <s v="High Street"/>
    <s v="ENGLAND"/>
    <x v="37572"/>
  </r>
  <r>
    <x v="57"/>
    <n v="202122"/>
    <x v="4"/>
    <x v="285"/>
    <s v="High Street"/>
    <s v="ENGLAND"/>
    <x v="37573"/>
  </r>
  <r>
    <x v="57"/>
    <n v="202120"/>
    <x v="5"/>
    <x v="921"/>
    <s v="High Street"/>
    <s v="ENGLAND"/>
    <x v="37574"/>
  </r>
  <r>
    <x v="57"/>
    <n v="202231"/>
    <x v="2"/>
    <x v="450"/>
    <s v="High Street"/>
    <s v="ENGLAND"/>
    <x v="37575"/>
  </r>
  <r>
    <x v="57"/>
    <n v="202209"/>
    <x v="1"/>
    <x v="334"/>
    <s v="High Street"/>
    <s v="ENGLAND"/>
    <x v="37576"/>
  </r>
  <r>
    <x v="57"/>
    <n v="202134"/>
    <x v="3"/>
    <x v="192"/>
    <s v="High Street"/>
    <s v="ENGLAND"/>
    <x v="37577"/>
  </r>
  <r>
    <x v="57"/>
    <n v="202118"/>
    <x v="3"/>
    <x v="1118"/>
    <s v="High Street"/>
    <s v="ENGLAND"/>
    <x v="37578"/>
  </r>
  <r>
    <x v="57"/>
    <n v="202223"/>
    <x v="3"/>
    <x v="689"/>
    <s v="High Street"/>
    <s v="ENGLAND"/>
    <x v="7667"/>
  </r>
  <r>
    <x v="57"/>
    <n v="202126"/>
    <x v="1"/>
    <x v="530"/>
    <s v="High Street"/>
    <s v="ENGLAND"/>
    <x v="37579"/>
  </r>
  <r>
    <x v="57"/>
    <n v="202217"/>
    <x v="5"/>
    <x v="707"/>
    <s v="High Street"/>
    <s v="ENGLAND"/>
    <x v="37580"/>
  </r>
  <r>
    <x v="57"/>
    <n v="202119"/>
    <x v="5"/>
    <x v="532"/>
    <s v="High Street"/>
    <s v="ENGLAND"/>
    <x v="37581"/>
  </r>
  <r>
    <x v="57"/>
    <n v="202120"/>
    <x v="2"/>
    <x v="1007"/>
    <s v="High Street"/>
    <s v="ENGLAND"/>
    <x v="37582"/>
  </r>
  <r>
    <x v="57"/>
    <n v="202228"/>
    <x v="6"/>
    <x v="84"/>
    <s v="High Street"/>
    <s v="ENGLAND"/>
    <x v="4549"/>
  </r>
  <r>
    <x v="57"/>
    <n v="202119"/>
    <x v="3"/>
    <x v="812"/>
    <s v="High Street"/>
    <s v="ENGLAND"/>
    <x v="37583"/>
  </r>
  <r>
    <x v="57"/>
    <n v="202119"/>
    <x v="2"/>
    <x v="669"/>
    <s v="High Street"/>
    <s v="ENGLAND"/>
    <x v="4780"/>
  </r>
  <r>
    <x v="57"/>
    <n v="202126"/>
    <x v="4"/>
    <x v="650"/>
    <s v="High Street"/>
    <s v="ENGLAND"/>
    <x v="37584"/>
  </r>
  <r>
    <x v="57"/>
    <n v="202109"/>
    <x v="3"/>
    <x v="1164"/>
    <s v="High Street"/>
    <s v="ENGLAND"/>
    <x v="37585"/>
  </r>
  <r>
    <x v="57"/>
    <n v="202220"/>
    <x v="2"/>
    <x v="808"/>
    <s v="High Street"/>
    <s v="ENGLAND"/>
    <x v="37586"/>
  </r>
  <r>
    <x v="57"/>
    <n v="202118"/>
    <x v="6"/>
    <x v="219"/>
    <s v="High Street"/>
    <s v="ENGLAND"/>
    <x v="37587"/>
  </r>
  <r>
    <x v="57"/>
    <n v="202118"/>
    <x v="2"/>
    <x v="805"/>
    <s v="High Street"/>
    <s v="ENGLAND"/>
    <x v="37588"/>
  </r>
  <r>
    <x v="57"/>
    <n v="202201"/>
    <x v="1"/>
    <x v="80"/>
    <s v="High Street"/>
    <s v="ENGLAND"/>
    <x v="37589"/>
  </r>
  <r>
    <x v="57"/>
    <n v="202110"/>
    <x v="2"/>
    <x v="234"/>
    <s v="High Street"/>
    <s v="ENGLAND"/>
    <x v="37590"/>
  </r>
  <r>
    <x v="57"/>
    <n v="202114"/>
    <x v="1"/>
    <x v="139"/>
    <s v="High Street"/>
    <s v="ENGLAND"/>
    <x v="37591"/>
  </r>
  <r>
    <x v="57"/>
    <n v="202203"/>
    <x v="1"/>
    <x v="588"/>
    <s v="High Street"/>
    <s v="ENGLAND"/>
    <x v="37592"/>
  </r>
  <r>
    <x v="57"/>
    <n v="202136"/>
    <x v="3"/>
    <x v="1191"/>
    <s v="High Street"/>
    <s v="ENGLAND"/>
    <x v="37593"/>
  </r>
  <r>
    <x v="57"/>
    <n v="202217"/>
    <x v="6"/>
    <x v="184"/>
    <s v="High Street"/>
    <s v="ENGLAND"/>
    <x v="37594"/>
  </r>
  <r>
    <x v="57"/>
    <n v="202119"/>
    <x v="0"/>
    <x v="425"/>
    <s v="High Street"/>
    <s v="ENGLAND"/>
    <x v="37595"/>
  </r>
  <r>
    <x v="57"/>
    <n v="202202"/>
    <x v="5"/>
    <x v="314"/>
    <s v="High Street"/>
    <s v="ENGLAND"/>
    <x v="11107"/>
  </r>
  <r>
    <x v="57"/>
    <n v="202202"/>
    <x v="6"/>
    <x v="260"/>
    <s v="High Street"/>
    <s v="ENGLAND"/>
    <x v="37596"/>
  </r>
  <r>
    <x v="57"/>
    <n v="202230"/>
    <x v="1"/>
    <x v="256"/>
    <s v="High Street"/>
    <s v="ENGLAND"/>
    <x v="37597"/>
  </r>
  <r>
    <x v="57"/>
    <n v="202203"/>
    <x v="3"/>
    <x v="502"/>
    <s v="High Street"/>
    <s v="ENGLAND"/>
    <x v="7698"/>
  </r>
  <r>
    <x v="57"/>
    <n v="202122"/>
    <x v="2"/>
    <x v="758"/>
    <s v="High Street"/>
    <s v="ENGLAND"/>
    <x v="37598"/>
  </r>
  <r>
    <x v="57"/>
    <n v="202210"/>
    <x v="5"/>
    <x v="1046"/>
    <s v="High Street"/>
    <s v="ENGLAND"/>
    <x v="37599"/>
  </r>
  <r>
    <x v="57"/>
    <n v="202220"/>
    <x v="6"/>
    <x v="118"/>
    <s v="High Street"/>
    <s v="ENGLAND"/>
    <x v="37600"/>
  </r>
  <r>
    <x v="57"/>
    <n v="202132"/>
    <x v="4"/>
    <x v="59"/>
    <s v="High Street"/>
    <s v="ENGLAND"/>
    <x v="23208"/>
  </r>
  <r>
    <x v="57"/>
    <n v="202114"/>
    <x v="3"/>
    <x v="181"/>
    <s v="High Street"/>
    <s v="ENGLAND"/>
    <x v="37601"/>
  </r>
  <r>
    <x v="57"/>
    <n v="202212"/>
    <x v="4"/>
    <x v="662"/>
    <s v="High Street"/>
    <s v="ENGLAND"/>
    <x v="37602"/>
  </r>
  <r>
    <x v="57"/>
    <n v="202124"/>
    <x v="6"/>
    <x v="191"/>
    <s v="High Street"/>
    <s v="ENGLAND"/>
    <x v="37603"/>
  </r>
  <r>
    <x v="57"/>
    <n v="202225"/>
    <x v="4"/>
    <x v="883"/>
    <s v="High Street"/>
    <s v="ENGLAND"/>
    <x v="37604"/>
  </r>
  <r>
    <x v="57"/>
    <n v="202223"/>
    <x v="1"/>
    <x v="350"/>
    <s v="High Street"/>
    <s v="ENGLAND"/>
    <x v="18156"/>
  </r>
  <r>
    <x v="57"/>
    <n v="202113"/>
    <x v="2"/>
    <x v="524"/>
    <s v="High Street"/>
    <s v="ENGLAND"/>
    <x v="37605"/>
  </r>
  <r>
    <x v="57"/>
    <n v="202217"/>
    <x v="1"/>
    <x v="351"/>
    <s v="High Street"/>
    <s v="ENGLAND"/>
    <x v="37606"/>
  </r>
  <r>
    <x v="57"/>
    <n v="202219"/>
    <x v="4"/>
    <x v="328"/>
    <s v="High Street"/>
    <s v="ENGLAND"/>
    <x v="37607"/>
  </r>
  <r>
    <x v="57"/>
    <n v="202203"/>
    <x v="2"/>
    <x v="916"/>
    <s v="High Street"/>
    <s v="ENGLAND"/>
    <x v="1035"/>
  </r>
  <r>
    <x v="57"/>
    <n v="202233"/>
    <x v="5"/>
    <x v="460"/>
    <s v="High Street"/>
    <s v="ENGLAND"/>
    <x v="37608"/>
  </r>
  <r>
    <x v="57"/>
    <n v="202234"/>
    <x v="0"/>
    <x v="48"/>
    <s v="High Street"/>
    <s v="ENGLAND"/>
    <x v="37609"/>
  </r>
  <r>
    <x v="57"/>
    <n v="202231"/>
    <x v="5"/>
    <x v="166"/>
    <s v="High Street"/>
    <s v="ENGLAND"/>
    <x v="37610"/>
  </r>
  <r>
    <x v="57"/>
    <n v="202134"/>
    <x v="5"/>
    <x v="123"/>
    <s v="High Street"/>
    <s v="ENGLAND"/>
    <x v="37611"/>
  </r>
  <r>
    <x v="57"/>
    <n v="202237"/>
    <x v="3"/>
    <x v="332"/>
    <s v="High Street"/>
    <s v="ENGLAND"/>
    <x v="37612"/>
  </r>
  <r>
    <x v="57"/>
    <n v="202216"/>
    <x v="0"/>
    <x v="279"/>
    <s v="High Street"/>
    <s v="ENGLAND"/>
    <x v="37613"/>
  </r>
  <r>
    <x v="57"/>
    <n v="202232"/>
    <x v="3"/>
    <x v="211"/>
    <s v="High Street"/>
    <s v="ENGLAND"/>
    <x v="37614"/>
  </r>
  <r>
    <x v="57"/>
    <n v="202232"/>
    <x v="0"/>
    <x v="539"/>
    <s v="High Street"/>
    <s v="ENGLAND"/>
    <x v="37615"/>
  </r>
  <r>
    <x v="57"/>
    <n v="202219"/>
    <x v="1"/>
    <x v="135"/>
    <s v="High Street"/>
    <s v="ENGLAND"/>
    <x v="37616"/>
  </r>
  <r>
    <x v="57"/>
    <n v="202152"/>
    <x v="5"/>
    <x v="1142"/>
    <s v="High Street"/>
    <s v="ENGLAND"/>
    <x v="37617"/>
  </r>
  <r>
    <x v="57"/>
    <n v="202237"/>
    <x v="5"/>
    <x v="257"/>
    <s v="High Street"/>
    <s v="ENGLAND"/>
    <x v="37618"/>
  </r>
  <r>
    <x v="57"/>
    <n v="202132"/>
    <x v="0"/>
    <x v="452"/>
    <s v="High Street"/>
    <s v="ENGLAND"/>
    <x v="37619"/>
  </r>
  <r>
    <x v="57"/>
    <n v="202123"/>
    <x v="6"/>
    <x v="243"/>
    <s v="High Street"/>
    <s v="ENGLAND"/>
    <x v="37620"/>
  </r>
  <r>
    <x v="57"/>
    <n v="202204"/>
    <x v="1"/>
    <x v="735"/>
    <s v="High Street"/>
    <s v="ENGLAND"/>
    <x v="37621"/>
  </r>
  <r>
    <x v="57"/>
    <n v="202211"/>
    <x v="1"/>
    <x v="183"/>
    <s v="High Street"/>
    <s v="ENGLAND"/>
    <x v="7756"/>
  </r>
  <r>
    <x v="57"/>
    <n v="202215"/>
    <x v="1"/>
    <x v="216"/>
    <s v="High Street"/>
    <s v="ENGLAND"/>
    <x v="37622"/>
  </r>
  <r>
    <x v="57"/>
    <n v="202118"/>
    <x v="5"/>
    <x v="604"/>
    <s v="High Street"/>
    <s v="ENGLAND"/>
    <x v="37623"/>
  </r>
  <r>
    <x v="57"/>
    <n v="202114"/>
    <x v="0"/>
    <x v="247"/>
    <s v="High Street"/>
    <s v="ENGLAND"/>
    <x v="37624"/>
  </r>
  <r>
    <x v="57"/>
    <n v="202120"/>
    <x v="3"/>
    <x v="571"/>
    <s v="High Street"/>
    <s v="ENGLAND"/>
    <x v="37625"/>
  </r>
  <r>
    <x v="57"/>
    <n v="202202"/>
    <x v="2"/>
    <x v="991"/>
    <s v="High Street"/>
    <s v="ENGLAND"/>
    <x v="37626"/>
  </r>
  <r>
    <x v="57"/>
    <n v="202216"/>
    <x v="2"/>
    <x v="799"/>
    <s v="High Street"/>
    <s v="ENGLAND"/>
    <x v="37627"/>
  </r>
  <r>
    <x v="57"/>
    <n v="202229"/>
    <x v="3"/>
    <x v="614"/>
    <s v="High Street"/>
    <s v="ENGLAND"/>
    <x v="37628"/>
  </r>
  <r>
    <x v="57"/>
    <n v="202222"/>
    <x v="4"/>
    <x v="556"/>
    <s v="High Street"/>
    <s v="ENGLAND"/>
    <x v="37629"/>
  </r>
  <r>
    <x v="57"/>
    <n v="202124"/>
    <x v="2"/>
    <x v="913"/>
    <s v="High Street"/>
    <s v="ENGLAND"/>
    <x v="37630"/>
  </r>
  <r>
    <x v="57"/>
    <n v="202233"/>
    <x v="1"/>
    <x v="65"/>
    <s v="High Street"/>
    <s v="ENGLAND"/>
    <x v="37631"/>
  </r>
  <r>
    <x v="57"/>
    <n v="202208"/>
    <x v="4"/>
    <x v="333"/>
    <s v="High Street"/>
    <s v="ENGLAND"/>
    <x v="37632"/>
  </r>
  <r>
    <x v="57"/>
    <n v="202115"/>
    <x v="1"/>
    <x v="1115"/>
    <s v="High Street"/>
    <s v="ENGLAND"/>
    <x v="37633"/>
  </r>
  <r>
    <x v="57"/>
    <n v="202108"/>
    <x v="0"/>
    <x v="1145"/>
    <s v="High Street"/>
    <s v="ENGLAND"/>
    <x v="37634"/>
  </r>
  <r>
    <x v="57"/>
    <n v="202123"/>
    <x v="3"/>
    <x v="750"/>
    <s v="High Street"/>
    <s v="ENGLAND"/>
    <x v="37635"/>
  </r>
  <r>
    <x v="57"/>
    <n v="202151"/>
    <x v="6"/>
    <x v="1148"/>
    <s v="High Street"/>
    <s v="ENGLAND"/>
    <x v="37636"/>
  </r>
  <r>
    <x v="57"/>
    <n v="202225"/>
    <x v="0"/>
    <x v="386"/>
    <s v="High Street"/>
    <s v="ENGLAND"/>
    <x v="37637"/>
  </r>
  <r>
    <x v="57"/>
    <n v="202209"/>
    <x v="5"/>
    <x v="1117"/>
    <s v="High Street"/>
    <s v="ENGLAND"/>
    <x v="37638"/>
  </r>
  <r>
    <x v="57"/>
    <n v="202224"/>
    <x v="5"/>
    <x v="772"/>
    <s v="High Street"/>
    <s v="ENGLAND"/>
    <x v="7772"/>
  </r>
  <r>
    <x v="57"/>
    <n v="202114"/>
    <x v="4"/>
    <x v="301"/>
    <s v="High Street"/>
    <s v="ENGLAND"/>
    <x v="7773"/>
  </r>
  <r>
    <x v="57"/>
    <n v="202227"/>
    <x v="5"/>
    <x v="980"/>
    <s v="High Street"/>
    <s v="ENGLAND"/>
    <x v="37639"/>
  </r>
  <r>
    <x v="57"/>
    <n v="202213"/>
    <x v="0"/>
    <x v="818"/>
    <s v="High Street"/>
    <s v="ENGLAND"/>
    <x v="37640"/>
  </r>
  <r>
    <x v="57"/>
    <n v="202233"/>
    <x v="2"/>
    <x v="435"/>
    <s v="High Street"/>
    <s v="ENGLAND"/>
    <x v="37641"/>
  </r>
  <r>
    <x v="57"/>
    <n v="202221"/>
    <x v="3"/>
    <x v="573"/>
    <s v="High Street"/>
    <s v="ENGLAND"/>
    <x v="37642"/>
  </r>
  <r>
    <x v="57"/>
    <n v="202108"/>
    <x v="2"/>
    <x v="1177"/>
    <s v="High Street"/>
    <s v="ENGLAND"/>
    <x v="37643"/>
  </r>
  <r>
    <x v="57"/>
    <n v="202211"/>
    <x v="4"/>
    <x v="726"/>
    <s v="High Street"/>
    <s v="ENGLAND"/>
    <x v="37644"/>
  </r>
  <r>
    <x v="57"/>
    <n v="202214"/>
    <x v="2"/>
    <x v="413"/>
    <s v="High Street"/>
    <s v="ENGLAND"/>
    <x v="37645"/>
  </r>
  <r>
    <x v="57"/>
    <n v="202112"/>
    <x v="4"/>
    <x v="497"/>
    <s v="High Street"/>
    <s v="ENGLAND"/>
    <x v="37646"/>
  </r>
  <r>
    <x v="57"/>
    <n v="202216"/>
    <x v="1"/>
    <x v="196"/>
    <s v="High Street"/>
    <s v="ENGLAND"/>
    <x v="35633"/>
  </r>
  <r>
    <x v="57"/>
    <n v="202133"/>
    <x v="2"/>
    <x v="114"/>
    <s v="High Street"/>
    <s v="ENGLAND"/>
    <x v="37647"/>
  </r>
  <r>
    <x v="57"/>
    <n v="202205"/>
    <x v="0"/>
    <x v="404"/>
    <s v="High Street"/>
    <s v="ENGLAND"/>
    <x v="37648"/>
  </r>
  <r>
    <x v="57"/>
    <n v="202121"/>
    <x v="2"/>
    <x v="542"/>
    <s v="High Street"/>
    <s v="ENGLAND"/>
    <x v="37649"/>
  </r>
  <r>
    <x v="57"/>
    <n v="202223"/>
    <x v="5"/>
    <x v="972"/>
    <s v="High Street"/>
    <s v="ENGLAND"/>
    <x v="23247"/>
  </r>
  <r>
    <x v="57"/>
    <n v="202224"/>
    <x v="4"/>
    <x v="578"/>
    <s v="High Street"/>
    <s v="ENGLAND"/>
    <x v="37650"/>
  </r>
  <r>
    <x v="57"/>
    <n v="202230"/>
    <x v="3"/>
    <x v="585"/>
    <s v="High Street"/>
    <s v="ENGLAND"/>
    <x v="37651"/>
  </r>
  <r>
    <x v="57"/>
    <n v="202218"/>
    <x v="2"/>
    <x v="495"/>
    <s v="High Street"/>
    <s v="ENGLAND"/>
    <x v="37652"/>
  </r>
  <r>
    <x v="57"/>
    <n v="202224"/>
    <x v="1"/>
    <x v="221"/>
    <s v="High Street"/>
    <s v="ENGLAND"/>
    <x v="18241"/>
  </r>
  <r>
    <x v="57"/>
    <n v="202126"/>
    <x v="5"/>
    <x v="891"/>
    <s v="High Street"/>
    <s v="ENGLAND"/>
    <x v="37653"/>
  </r>
  <r>
    <x v="57"/>
    <n v="202126"/>
    <x v="2"/>
    <x v="336"/>
    <s v="High Street"/>
    <s v="ENGLAND"/>
    <x v="31493"/>
  </r>
  <r>
    <x v="57"/>
    <n v="202215"/>
    <x v="0"/>
    <x v="663"/>
    <s v="High Street"/>
    <s v="ENGLAND"/>
    <x v="37654"/>
  </r>
  <r>
    <x v="57"/>
    <n v="202228"/>
    <x v="1"/>
    <x v="464"/>
    <s v="High Street"/>
    <s v="ENGLAND"/>
    <x v="37655"/>
  </r>
  <r>
    <x v="57"/>
    <n v="202121"/>
    <x v="3"/>
    <x v="977"/>
    <s v="High Street"/>
    <s v="ENGLAND"/>
    <x v="37656"/>
  </r>
  <r>
    <x v="57"/>
    <n v="202111"/>
    <x v="4"/>
    <x v="453"/>
    <s v="High Street"/>
    <s v="ENGLAND"/>
    <x v="37657"/>
  </r>
  <r>
    <x v="57"/>
    <n v="202127"/>
    <x v="1"/>
    <x v="396"/>
    <s v="High Street"/>
    <s v="ENGLAND"/>
    <x v="37658"/>
  </r>
  <r>
    <x v="57"/>
    <n v="202212"/>
    <x v="2"/>
    <x v="360"/>
    <s v="High Street"/>
    <s v="ENGLAND"/>
    <x v="37659"/>
  </r>
  <r>
    <x v="57"/>
    <n v="202238"/>
    <x v="5"/>
    <x v="929"/>
    <s v="High Street"/>
    <s v="ENGLAND"/>
    <x v="37660"/>
  </r>
  <r>
    <x v="57"/>
    <n v="202211"/>
    <x v="0"/>
    <x v="587"/>
    <s v="High Street"/>
    <s v="ENGLAND"/>
    <x v="37661"/>
  </r>
  <r>
    <x v="57"/>
    <n v="202123"/>
    <x v="5"/>
    <x v="606"/>
    <s v="High Street"/>
    <s v="ENGLAND"/>
    <x v="37662"/>
  </r>
  <r>
    <x v="57"/>
    <n v="202230"/>
    <x v="2"/>
    <x v="694"/>
    <s v="High Street"/>
    <s v="ENGLAND"/>
    <x v="16605"/>
  </r>
  <r>
    <x v="57"/>
    <n v="202220"/>
    <x v="0"/>
    <x v="457"/>
    <s v="High Street"/>
    <s v="ENGLAND"/>
    <x v="37663"/>
  </r>
  <r>
    <x v="57"/>
    <n v="202217"/>
    <x v="0"/>
    <x v="785"/>
    <s v="High Street"/>
    <s v="ENGLAND"/>
    <x v="16607"/>
  </r>
  <r>
    <x v="57"/>
    <n v="202237"/>
    <x v="1"/>
    <x v="316"/>
    <s v="High Street"/>
    <s v="ENGLAND"/>
    <x v="37664"/>
  </r>
  <r>
    <x v="57"/>
    <n v="202135"/>
    <x v="4"/>
    <x v="1129"/>
    <s v="High Street"/>
    <s v="ENGLAND"/>
    <x v="37664"/>
  </r>
  <r>
    <x v="57"/>
    <n v="202229"/>
    <x v="5"/>
    <x v="1112"/>
    <s v="High Street"/>
    <s v="ENGLAND"/>
    <x v="37665"/>
  </r>
  <r>
    <x v="57"/>
    <n v="202111"/>
    <x v="3"/>
    <x v="299"/>
    <s v="High Street"/>
    <s v="ENGLAND"/>
    <x v="37666"/>
  </r>
  <r>
    <x v="57"/>
    <n v="202222"/>
    <x v="3"/>
    <x v="671"/>
    <s v="High Street"/>
    <s v="ENGLAND"/>
    <x v="37667"/>
  </r>
  <r>
    <x v="57"/>
    <n v="202152"/>
    <x v="1"/>
    <x v="1152"/>
    <s v="High Street"/>
    <s v="ENGLAND"/>
    <x v="37668"/>
  </r>
  <r>
    <x v="57"/>
    <n v="202239"/>
    <x v="2"/>
    <x v="781"/>
    <s v="High Street"/>
    <s v="ENGLAND"/>
    <x v="18280"/>
  </r>
  <r>
    <x v="57"/>
    <n v="202219"/>
    <x v="5"/>
    <x v="695"/>
    <s v="High Street"/>
    <s v="ENGLAND"/>
    <x v="37669"/>
  </r>
  <r>
    <x v="57"/>
    <n v="202204"/>
    <x v="5"/>
    <x v="483"/>
    <s v="High Street"/>
    <s v="ENGLAND"/>
    <x v="37670"/>
  </r>
  <r>
    <x v="57"/>
    <n v="202228"/>
    <x v="0"/>
    <x v="422"/>
    <s v="High Street"/>
    <s v="ENGLAND"/>
    <x v="23267"/>
  </r>
  <r>
    <x v="57"/>
    <n v="202152"/>
    <x v="3"/>
    <x v="1159"/>
    <s v="High Street"/>
    <s v="ENGLAND"/>
    <x v="15709"/>
  </r>
  <r>
    <x v="57"/>
    <n v="202126"/>
    <x v="0"/>
    <x v="941"/>
    <s v="High Street"/>
    <s v="ENGLAND"/>
    <x v="37671"/>
  </r>
  <r>
    <x v="57"/>
    <n v="202230"/>
    <x v="4"/>
    <x v="804"/>
    <s v="High Street"/>
    <s v="ENGLAND"/>
    <x v="37672"/>
  </r>
  <r>
    <x v="57"/>
    <n v="202220"/>
    <x v="5"/>
    <x v="506"/>
    <s v="High Street"/>
    <s v="ENGLAND"/>
    <x v="37673"/>
  </r>
  <r>
    <x v="57"/>
    <n v="202227"/>
    <x v="6"/>
    <x v="103"/>
    <s v="High Street"/>
    <s v="ENGLAND"/>
    <x v="37674"/>
  </r>
  <r>
    <x v="57"/>
    <n v="202126"/>
    <x v="6"/>
    <x v="142"/>
    <s v="High Street"/>
    <s v="ENGLAND"/>
    <x v="37675"/>
  </r>
  <r>
    <x v="57"/>
    <n v="202201"/>
    <x v="4"/>
    <x v="130"/>
    <s v="High Street"/>
    <s v="ENGLAND"/>
    <x v="37676"/>
  </r>
  <r>
    <x v="57"/>
    <n v="202206"/>
    <x v="0"/>
    <x v="320"/>
    <s v="High Street"/>
    <s v="ENGLAND"/>
    <x v="37677"/>
  </r>
  <r>
    <x v="57"/>
    <n v="202213"/>
    <x v="4"/>
    <x v="906"/>
    <s v="High Street"/>
    <s v="ENGLAND"/>
    <x v="37678"/>
  </r>
  <r>
    <x v="57"/>
    <n v="202214"/>
    <x v="0"/>
    <x v="1011"/>
    <s v="High Street"/>
    <s v="ENGLAND"/>
    <x v="37679"/>
  </r>
  <r>
    <x v="57"/>
    <n v="202211"/>
    <x v="2"/>
    <x v="319"/>
    <s v="High Street"/>
    <s v="ENGLAND"/>
    <x v="37680"/>
  </r>
  <r>
    <x v="57"/>
    <n v="202209"/>
    <x v="3"/>
    <x v="1137"/>
    <s v="High Street"/>
    <s v="ENGLAND"/>
    <x v="37681"/>
  </r>
  <r>
    <x v="57"/>
    <n v="202203"/>
    <x v="4"/>
    <x v="382"/>
    <s v="High Street"/>
    <s v="ENGLAND"/>
    <x v="37682"/>
  </r>
  <r>
    <x v="57"/>
    <n v="202221"/>
    <x v="2"/>
    <x v="976"/>
    <s v="High Street"/>
    <s v="ENGLAND"/>
    <x v="37683"/>
  </r>
  <r>
    <x v="57"/>
    <n v="202123"/>
    <x v="4"/>
    <x v="280"/>
    <s v="High Street"/>
    <s v="ENGLAND"/>
    <x v="18307"/>
  </r>
  <r>
    <x v="57"/>
    <n v="202204"/>
    <x v="4"/>
    <x v="420"/>
    <s v="High Street"/>
    <s v="ENGLAND"/>
    <x v="37684"/>
  </r>
  <r>
    <x v="57"/>
    <n v="202218"/>
    <x v="5"/>
    <x v="592"/>
    <s v="High Street"/>
    <s v="ENGLAND"/>
    <x v="7828"/>
  </r>
  <r>
    <x v="57"/>
    <n v="202210"/>
    <x v="2"/>
    <x v="607"/>
    <s v="High Street"/>
    <s v="ENGLAND"/>
    <x v="23279"/>
  </r>
  <r>
    <x v="57"/>
    <n v="202233"/>
    <x v="4"/>
    <x v="305"/>
    <s v="High Street"/>
    <s v="ENGLAND"/>
    <x v="37685"/>
  </r>
  <r>
    <x v="57"/>
    <n v="202223"/>
    <x v="4"/>
    <x v="508"/>
    <s v="High Street"/>
    <s v="ENGLAND"/>
    <x v="14650"/>
  </r>
  <r>
    <x v="57"/>
    <n v="202232"/>
    <x v="4"/>
    <x v="148"/>
    <s v="High Street"/>
    <s v="ENGLAND"/>
    <x v="37686"/>
  </r>
  <r>
    <x v="57"/>
    <n v="202127"/>
    <x v="2"/>
    <x v="633"/>
    <s v="High Street"/>
    <s v="ENGLAND"/>
    <x v="24272"/>
  </r>
  <r>
    <x v="57"/>
    <n v="202212"/>
    <x v="0"/>
    <x v="348"/>
    <s v="High Street"/>
    <s v="ENGLAND"/>
    <x v="24272"/>
  </r>
  <r>
    <x v="57"/>
    <n v="202111"/>
    <x v="0"/>
    <x v="773"/>
    <s v="High Street"/>
    <s v="ENGLAND"/>
    <x v="37687"/>
  </r>
  <r>
    <x v="57"/>
    <n v="202205"/>
    <x v="5"/>
    <x v="1093"/>
    <s v="High Street"/>
    <s v="ENGLAND"/>
    <x v="37688"/>
  </r>
  <r>
    <x v="57"/>
    <n v="202215"/>
    <x v="2"/>
    <x v="634"/>
    <s v="High Street"/>
    <s v="ENGLAND"/>
    <x v="37689"/>
  </r>
  <r>
    <x v="57"/>
    <n v="202212"/>
    <x v="3"/>
    <x v="915"/>
    <s v="High Street"/>
    <s v="ENGLAND"/>
    <x v="37690"/>
  </r>
  <r>
    <x v="57"/>
    <n v="202237"/>
    <x v="0"/>
    <x v="1044"/>
    <s v="High Street"/>
    <s v="ENGLAND"/>
    <x v="1966"/>
  </r>
  <r>
    <x v="57"/>
    <n v="202210"/>
    <x v="0"/>
    <x v="547"/>
    <s v="High Street"/>
    <s v="ENGLAND"/>
    <x v="37691"/>
  </r>
  <r>
    <x v="57"/>
    <n v="202239"/>
    <x v="1"/>
    <x v="451"/>
    <s v="High Street"/>
    <s v="ENGLAND"/>
    <x v="37692"/>
  </r>
  <r>
    <x v="57"/>
    <n v="202239"/>
    <x v="3"/>
    <x v="693"/>
    <s v="High Street"/>
    <s v="ENGLAND"/>
    <x v="37693"/>
  </r>
  <r>
    <x v="57"/>
    <n v="202201"/>
    <x v="2"/>
    <x v="887"/>
    <s v="High Street"/>
    <s v="ENGLAND"/>
    <x v="37694"/>
  </r>
  <r>
    <x v="57"/>
    <n v="202127"/>
    <x v="0"/>
    <x v="281"/>
    <s v="High Street"/>
    <s v="ENGLAND"/>
    <x v="37695"/>
  </r>
  <r>
    <x v="57"/>
    <n v="202152"/>
    <x v="4"/>
    <x v="1150"/>
    <s v="High Street"/>
    <s v="ENGLAND"/>
    <x v="7840"/>
  </r>
  <r>
    <x v="57"/>
    <n v="202220"/>
    <x v="3"/>
    <x v="594"/>
    <s v="High Street"/>
    <s v="ENGLAND"/>
    <x v="37696"/>
  </r>
  <r>
    <x v="57"/>
    <n v="202204"/>
    <x v="3"/>
    <x v="1092"/>
    <s v="High Street"/>
    <s v="ENGLAND"/>
    <x v="37697"/>
  </r>
  <r>
    <x v="57"/>
    <n v="202207"/>
    <x v="2"/>
    <x v="357"/>
    <s v="High Street"/>
    <s v="ENGLAND"/>
    <x v="16661"/>
  </r>
  <r>
    <x v="57"/>
    <n v="202125"/>
    <x v="1"/>
    <x v="180"/>
    <s v="High Street"/>
    <s v="ENGLAND"/>
    <x v="37698"/>
  </r>
  <r>
    <x v="57"/>
    <n v="202152"/>
    <x v="2"/>
    <x v="1136"/>
    <s v="High Street"/>
    <s v="ENGLAND"/>
    <x v="37699"/>
  </r>
  <r>
    <x v="57"/>
    <n v="202209"/>
    <x v="4"/>
    <x v="619"/>
    <s v="High Street"/>
    <s v="ENGLAND"/>
    <x v="14661"/>
  </r>
  <r>
    <x v="57"/>
    <n v="202126"/>
    <x v="3"/>
    <x v="346"/>
    <s v="High Street"/>
    <s v="ENGLAND"/>
    <x v="37700"/>
  </r>
  <r>
    <x v="57"/>
    <n v="202124"/>
    <x v="0"/>
    <x v="749"/>
    <s v="High Street"/>
    <s v="ENGLAND"/>
    <x v="37701"/>
  </r>
  <r>
    <x v="57"/>
    <n v="202208"/>
    <x v="0"/>
    <x v="409"/>
    <s v="High Street"/>
    <s v="ENGLAND"/>
    <x v="37702"/>
  </r>
  <r>
    <x v="57"/>
    <n v="202115"/>
    <x v="3"/>
    <x v="965"/>
    <s v="High Street"/>
    <s v="ENGLAND"/>
    <x v="37703"/>
  </r>
  <r>
    <x v="57"/>
    <n v="202136"/>
    <x v="0"/>
    <x v="1141"/>
    <s v="High Street"/>
    <s v="ENGLAND"/>
    <x v="37156"/>
  </r>
  <r>
    <x v="57"/>
    <n v="202121"/>
    <x v="5"/>
    <x v="1114"/>
    <s v="High Street"/>
    <s v="ENGLAND"/>
    <x v="37704"/>
  </r>
  <r>
    <x v="57"/>
    <n v="202217"/>
    <x v="4"/>
    <x v="826"/>
    <s v="High Street"/>
    <s v="ENGLAND"/>
    <x v="37705"/>
  </r>
  <r>
    <x v="57"/>
    <n v="202221"/>
    <x v="5"/>
    <x v="851"/>
    <s v="High Street"/>
    <s v="ENGLAND"/>
    <x v="37706"/>
  </r>
  <r>
    <x v="57"/>
    <n v="202125"/>
    <x v="0"/>
    <x v="841"/>
    <s v="High Street"/>
    <s v="ENGLAND"/>
    <x v="37707"/>
  </r>
  <r>
    <x v="57"/>
    <n v="202202"/>
    <x v="1"/>
    <x v="270"/>
    <s v="High Street"/>
    <s v="ENGLAND"/>
    <x v="37708"/>
  </r>
  <r>
    <x v="57"/>
    <n v="202151"/>
    <x v="5"/>
    <x v="1157"/>
    <s v="High Street"/>
    <s v="ENGLAND"/>
    <x v="37709"/>
  </r>
  <r>
    <x v="57"/>
    <n v="202206"/>
    <x v="1"/>
    <x v="292"/>
    <s v="High Street"/>
    <s v="ENGLAND"/>
    <x v="37710"/>
  </r>
  <r>
    <x v="57"/>
    <n v="202151"/>
    <x v="2"/>
    <x v="1158"/>
    <s v="High Street"/>
    <s v="ENGLAND"/>
    <x v="37711"/>
  </r>
  <r>
    <x v="57"/>
    <n v="202127"/>
    <x v="4"/>
    <x v="407"/>
    <s v="High Street"/>
    <s v="ENGLAND"/>
    <x v="37712"/>
  </r>
  <r>
    <x v="57"/>
    <n v="202226"/>
    <x v="3"/>
    <x v="734"/>
    <s v="High Street"/>
    <s v="ENGLAND"/>
    <x v="7855"/>
  </r>
  <r>
    <x v="57"/>
    <n v="202208"/>
    <x v="3"/>
    <x v="819"/>
    <s v="High Street"/>
    <s v="ENGLAND"/>
    <x v="37713"/>
  </r>
  <r>
    <x v="57"/>
    <n v="202205"/>
    <x v="2"/>
    <x v="722"/>
    <s v="High Street"/>
    <s v="ENGLAND"/>
    <x v="37714"/>
  </r>
  <r>
    <x v="57"/>
    <n v="202238"/>
    <x v="2"/>
    <x v="1065"/>
    <s v="High Street"/>
    <s v="ENGLAND"/>
    <x v="37715"/>
  </r>
  <r>
    <x v="57"/>
    <n v="202212"/>
    <x v="5"/>
    <x v="836"/>
    <s v="High Street"/>
    <s v="ENGLAND"/>
    <x v="7856"/>
  </r>
  <r>
    <x v="57"/>
    <n v="202210"/>
    <x v="3"/>
    <x v="838"/>
    <s v="High Street"/>
    <s v="ENGLAND"/>
    <x v="37716"/>
  </r>
  <r>
    <x v="57"/>
    <n v="202225"/>
    <x v="3"/>
    <x v="242"/>
    <s v="High Street"/>
    <s v="ENGLAND"/>
    <x v="18348"/>
  </r>
  <r>
    <x v="57"/>
    <n v="202123"/>
    <x v="0"/>
    <x v="392"/>
    <s v="High Street"/>
    <s v="ENGLAND"/>
    <x v="37717"/>
  </r>
  <r>
    <x v="57"/>
    <n v="202239"/>
    <x v="0"/>
    <x v="568"/>
    <s v="High Street"/>
    <s v="ENGLAND"/>
    <x v="37718"/>
  </r>
  <r>
    <x v="57"/>
    <n v="202221"/>
    <x v="0"/>
    <x v="711"/>
    <s v="High Street"/>
    <s v="ENGLAND"/>
    <x v="37719"/>
  </r>
  <r>
    <x v="57"/>
    <n v="202207"/>
    <x v="4"/>
    <x v="894"/>
    <s v="High Street"/>
    <s v="ENGLAND"/>
    <x v="14238"/>
  </r>
  <r>
    <x v="57"/>
    <n v="202211"/>
    <x v="5"/>
    <x v="1061"/>
    <s v="High Street"/>
    <s v="ENGLAND"/>
    <x v="37720"/>
  </r>
  <r>
    <x v="57"/>
    <n v="202152"/>
    <x v="0"/>
    <x v="1155"/>
    <s v="High Street"/>
    <s v="ENGLAND"/>
    <x v="37721"/>
  </r>
  <r>
    <x v="57"/>
    <n v="202203"/>
    <x v="0"/>
    <x v="498"/>
    <s v="High Street"/>
    <s v="ENGLAND"/>
    <x v="37722"/>
  </r>
  <r>
    <x v="57"/>
    <n v="202214"/>
    <x v="4"/>
    <x v="433"/>
    <s v="High Street"/>
    <s v="ENGLAND"/>
    <x v="37723"/>
  </r>
  <r>
    <x v="57"/>
    <n v="202213"/>
    <x v="5"/>
    <x v="765"/>
    <s v="High Street"/>
    <s v="ENGLAND"/>
    <x v="37724"/>
  </r>
  <r>
    <x v="57"/>
    <n v="202202"/>
    <x v="0"/>
    <x v="670"/>
    <s v="High Street"/>
    <s v="ENGLAND"/>
    <x v="37725"/>
  </r>
  <r>
    <x v="57"/>
    <n v="202208"/>
    <x v="2"/>
    <x v="1090"/>
    <s v="High Street"/>
    <s v="ENGLAND"/>
    <x v="37726"/>
  </r>
  <r>
    <x v="57"/>
    <n v="202216"/>
    <x v="4"/>
    <x v="1069"/>
    <s v="High Street"/>
    <s v="ENGLAND"/>
    <x v="37727"/>
  </r>
  <r>
    <x v="57"/>
    <n v="202226"/>
    <x v="0"/>
    <x v="379"/>
    <s v="High Street"/>
    <s v="ENGLAND"/>
    <x v="37728"/>
  </r>
  <r>
    <x v="57"/>
    <n v="202225"/>
    <x v="5"/>
    <x v="448"/>
    <s v="High Street"/>
    <s v="ENGLAND"/>
    <x v="16686"/>
  </r>
  <r>
    <x v="57"/>
    <n v="202217"/>
    <x v="2"/>
    <x v="322"/>
    <s v="High Street"/>
    <s v="ENGLAND"/>
    <x v="37729"/>
  </r>
  <r>
    <x v="57"/>
    <n v="202221"/>
    <x v="4"/>
    <x v="1021"/>
    <s v="High Street"/>
    <s v="ENGLAND"/>
    <x v="37730"/>
  </r>
  <r>
    <x v="57"/>
    <n v="202226"/>
    <x v="5"/>
    <x v="1091"/>
    <s v="High Street"/>
    <s v="ENGLAND"/>
    <x v="37731"/>
  </r>
  <r>
    <x v="57"/>
    <n v="202210"/>
    <x v="6"/>
    <x v="168"/>
    <s v="High Street"/>
    <s v="ENGLAND"/>
    <x v="37732"/>
  </r>
  <r>
    <x v="57"/>
    <n v="202229"/>
    <x v="0"/>
    <x v="384"/>
    <s v="High Street"/>
    <s v="ENGLAND"/>
    <x v="37733"/>
  </r>
  <r>
    <x v="57"/>
    <n v="202210"/>
    <x v="1"/>
    <x v="364"/>
    <s v="High Street"/>
    <s v="ENGLAND"/>
    <x v="37734"/>
  </r>
  <r>
    <x v="57"/>
    <n v="202115"/>
    <x v="5"/>
    <x v="1173"/>
    <s v="High Street"/>
    <s v="ENGLAND"/>
    <x v="37735"/>
  </r>
  <r>
    <x v="57"/>
    <n v="202238"/>
    <x v="0"/>
    <x v="442"/>
    <s v="High Street"/>
    <s v="ENGLAND"/>
    <x v="37736"/>
  </r>
  <r>
    <x v="57"/>
    <n v="202124"/>
    <x v="4"/>
    <x v="401"/>
    <s v="High Street"/>
    <s v="ENGLAND"/>
    <x v="37737"/>
  </r>
  <r>
    <x v="57"/>
    <n v="202201"/>
    <x v="5"/>
    <x v="78"/>
    <s v="High Street"/>
    <s v="ENGLAND"/>
    <x v="37738"/>
  </r>
  <r>
    <x v="57"/>
    <n v="202127"/>
    <x v="5"/>
    <x v="1113"/>
    <s v="High Street"/>
    <s v="ENGLAND"/>
    <x v="37739"/>
  </r>
  <r>
    <x v="57"/>
    <n v="202210"/>
    <x v="4"/>
    <x v="681"/>
    <s v="High Street"/>
    <s v="ENGLAND"/>
    <x v="37740"/>
  </r>
  <r>
    <x v="57"/>
    <n v="202206"/>
    <x v="4"/>
    <x v="352"/>
    <s v="High Street"/>
    <s v="ENGLAND"/>
    <x v="37741"/>
  </r>
  <r>
    <x v="57"/>
    <n v="202132"/>
    <x v="2"/>
    <x v="210"/>
    <s v="High Street"/>
    <s v="ENGLAND"/>
    <x v="37742"/>
  </r>
  <r>
    <x v="57"/>
    <n v="202123"/>
    <x v="2"/>
    <x v="1008"/>
    <s v="High Street"/>
    <s v="ENGLAND"/>
    <x v="37743"/>
  </r>
  <r>
    <x v="57"/>
    <n v="202225"/>
    <x v="2"/>
    <x v="391"/>
    <s v="High Street"/>
    <s v="ENGLAND"/>
    <x v="37744"/>
  </r>
  <r>
    <x v="57"/>
    <n v="202216"/>
    <x v="3"/>
    <x v="923"/>
    <s v="High Street"/>
    <s v="ENGLAND"/>
    <x v="37745"/>
  </r>
  <r>
    <x v="57"/>
    <n v="202127"/>
    <x v="3"/>
    <x v="745"/>
    <s v="High Street"/>
    <s v="ENGLAND"/>
    <x v="37746"/>
  </r>
  <r>
    <x v="57"/>
    <n v="202231"/>
    <x v="4"/>
    <x v="294"/>
    <s v="High Street"/>
    <s v="ENGLAND"/>
    <x v="37747"/>
  </r>
  <r>
    <x v="57"/>
    <n v="202125"/>
    <x v="2"/>
    <x v="942"/>
    <s v="High Street"/>
    <s v="ENGLAND"/>
    <x v="37748"/>
  </r>
  <r>
    <x v="57"/>
    <n v="202151"/>
    <x v="4"/>
    <x v="1149"/>
    <s v="High Street"/>
    <s v="ENGLAND"/>
    <x v="37749"/>
  </r>
  <r>
    <x v="57"/>
    <n v="202124"/>
    <x v="5"/>
    <x v="1131"/>
    <s v="High Street"/>
    <s v="ENGLAND"/>
    <x v="37750"/>
  </r>
  <r>
    <x v="57"/>
    <n v="202215"/>
    <x v="5"/>
    <x v="882"/>
    <s v="High Street"/>
    <s v="ENGLAND"/>
    <x v="37751"/>
  </r>
  <r>
    <x v="57"/>
    <n v="202228"/>
    <x v="4"/>
    <x v="582"/>
    <s v="High Street"/>
    <s v="ENGLAND"/>
    <x v="23294"/>
  </r>
  <r>
    <x v="57"/>
    <n v="202204"/>
    <x v="2"/>
    <x v="1108"/>
    <s v="High Street"/>
    <s v="ENGLAND"/>
    <x v="37752"/>
  </r>
  <r>
    <x v="57"/>
    <n v="202226"/>
    <x v="4"/>
    <x v="1049"/>
    <s v="High Street"/>
    <s v="ENGLAND"/>
    <x v="37753"/>
  </r>
  <r>
    <x v="57"/>
    <n v="202151"/>
    <x v="3"/>
    <x v="1156"/>
    <s v="High Street"/>
    <s v="ENGLAND"/>
    <x v="37754"/>
  </r>
  <r>
    <x v="57"/>
    <n v="202226"/>
    <x v="1"/>
    <x v="215"/>
    <s v="High Street"/>
    <s v="ENGLAND"/>
    <x v="37755"/>
  </r>
  <r>
    <x v="57"/>
    <n v="202214"/>
    <x v="3"/>
    <x v="625"/>
    <s v="High Street"/>
    <s v="ENGLAND"/>
    <x v="37756"/>
  </r>
  <r>
    <x v="57"/>
    <n v="202109"/>
    <x v="5"/>
    <x v="1167"/>
    <s v="High Street"/>
    <s v="ENGLAND"/>
    <x v="37757"/>
  </r>
  <r>
    <x v="57"/>
    <n v="202207"/>
    <x v="5"/>
    <x v="1006"/>
    <s v="High Street"/>
    <s v="ENGLAND"/>
    <x v="37758"/>
  </r>
  <r>
    <x v="57"/>
    <n v="202124"/>
    <x v="3"/>
    <x v="847"/>
    <s v="High Street"/>
    <s v="ENGLAND"/>
    <x v="37759"/>
  </r>
  <r>
    <x v="57"/>
    <n v="202206"/>
    <x v="2"/>
    <x v="744"/>
    <s v="High Street"/>
    <s v="ENGLAND"/>
    <x v="37760"/>
  </r>
  <r>
    <x v="57"/>
    <n v="202211"/>
    <x v="3"/>
    <x v="844"/>
    <s v="High Street"/>
    <s v="ENGLAND"/>
    <x v="37761"/>
  </r>
  <r>
    <x v="57"/>
    <n v="202209"/>
    <x v="0"/>
    <x v="1062"/>
    <s v="High Street"/>
    <s v="ENGLAND"/>
    <x v="37762"/>
  </r>
  <r>
    <x v="57"/>
    <n v="202229"/>
    <x v="4"/>
    <x v="552"/>
    <s v="High Street"/>
    <s v="ENGLAND"/>
    <x v="22381"/>
  </r>
  <r>
    <x v="57"/>
    <n v="202215"/>
    <x v="3"/>
    <x v="456"/>
    <s v="High Street"/>
    <s v="ENGLAND"/>
    <x v="37763"/>
  </r>
  <r>
    <x v="57"/>
    <n v="202209"/>
    <x v="2"/>
    <x v="856"/>
    <s v="High Street"/>
    <s v="ENGLAND"/>
    <x v="37764"/>
  </r>
  <r>
    <x v="57"/>
    <n v="202201"/>
    <x v="0"/>
    <x v="387"/>
    <s v="High Street"/>
    <s v="ENGLAND"/>
    <x v="37765"/>
  </r>
  <r>
    <x v="57"/>
    <n v="202202"/>
    <x v="3"/>
    <x v="1075"/>
    <s v="High Street"/>
    <s v="ENGLAND"/>
    <x v="4931"/>
  </r>
  <r>
    <x v="57"/>
    <n v="202125"/>
    <x v="5"/>
    <x v="828"/>
    <s v="High Street"/>
    <s v="ENGLAND"/>
    <x v="37766"/>
  </r>
  <r>
    <x v="57"/>
    <n v="202123"/>
    <x v="1"/>
    <x v="554"/>
    <s v="High Street"/>
    <s v="ENGLAND"/>
    <x v="37767"/>
  </r>
  <r>
    <x v="57"/>
    <n v="202236"/>
    <x v="6"/>
    <x v="1153"/>
    <s v="High Street"/>
    <s v="ENGLAND"/>
    <x v="15715"/>
  </r>
  <r>
    <x v="57"/>
    <n v="202238"/>
    <x v="4"/>
    <x v="964"/>
    <s v="High Street"/>
    <s v="ENGLAND"/>
    <x v="12956"/>
  </r>
  <r>
    <x v="57"/>
    <n v="202204"/>
    <x v="0"/>
    <x v="335"/>
    <s v="High Street"/>
    <s v="ENGLAND"/>
    <x v="37768"/>
  </r>
  <r>
    <x v="57"/>
    <n v="202214"/>
    <x v="5"/>
    <x v="741"/>
    <s v="High Street"/>
    <s v="ENGLAND"/>
    <x v="37769"/>
  </r>
  <r>
    <x v="57"/>
    <n v="202216"/>
    <x v="5"/>
    <x v="300"/>
    <s v="High Street"/>
    <s v="ENGLAND"/>
    <x v="12957"/>
  </r>
  <r>
    <x v="57"/>
    <n v="202147"/>
    <x v="0"/>
    <x v="1217"/>
    <s v="High Street"/>
    <s v="ENGLAND"/>
    <x v="37770"/>
  </r>
  <r>
    <x v="57"/>
    <n v="202208"/>
    <x v="5"/>
    <x v="919"/>
    <s v="High Street"/>
    <s v="ENGLAND"/>
    <x v="37771"/>
  </r>
  <r>
    <x v="57"/>
    <n v="202226"/>
    <x v="2"/>
    <x v="255"/>
    <s v="High Street"/>
    <s v="ENGLAND"/>
    <x v="1974"/>
  </r>
  <r>
    <x v="57"/>
    <n v="202227"/>
    <x v="4"/>
    <x v="989"/>
    <s v="High Street"/>
    <s v="ENGLAND"/>
    <x v="37772"/>
  </r>
  <r>
    <x v="57"/>
    <n v="202228"/>
    <x v="5"/>
    <x v="366"/>
    <s v="High Street"/>
    <s v="ENGLAND"/>
    <x v="37773"/>
  </r>
  <r>
    <x v="57"/>
    <n v="202125"/>
    <x v="3"/>
    <x v="229"/>
    <s v="High Street"/>
    <s v="ENGLAND"/>
    <x v="37774"/>
  </r>
  <r>
    <x v="57"/>
    <n v="202145"/>
    <x v="5"/>
    <x v="1249"/>
    <s v="High Street"/>
    <s v="ENGLAND"/>
    <x v="37775"/>
  </r>
  <r>
    <x v="57"/>
    <n v="202124"/>
    <x v="1"/>
    <x v="535"/>
    <s v="High Street"/>
    <s v="ENGLAND"/>
    <x v="37776"/>
  </r>
  <r>
    <x v="57"/>
    <n v="202218"/>
    <x v="3"/>
    <x v="622"/>
    <s v="High Street"/>
    <s v="ENGLAND"/>
    <x v="37777"/>
  </r>
  <r>
    <x v="57"/>
    <n v="202220"/>
    <x v="4"/>
    <x v="753"/>
    <s v="High Street"/>
    <s v="ENGLAND"/>
    <x v="34814"/>
  </r>
  <r>
    <x v="57"/>
    <n v="202205"/>
    <x v="3"/>
    <x v="811"/>
    <s v="High Street"/>
    <s v="ENGLAND"/>
    <x v="34814"/>
  </r>
  <r>
    <x v="57"/>
    <n v="202203"/>
    <x v="5"/>
    <x v="907"/>
    <s v="High Street"/>
    <s v="ENGLAND"/>
    <x v="37778"/>
  </r>
  <r>
    <x v="57"/>
    <n v="202238"/>
    <x v="3"/>
    <x v="937"/>
    <s v="High Street"/>
    <s v="ENGLAND"/>
    <x v="37779"/>
  </r>
  <r>
    <x v="57"/>
    <n v="202217"/>
    <x v="3"/>
    <x v="880"/>
    <s v="High Street"/>
    <s v="ENGLAND"/>
    <x v="37780"/>
  </r>
  <r>
    <x v="57"/>
    <n v="202131"/>
    <x v="2"/>
    <x v="445"/>
    <s v="High Street"/>
    <s v="ENGLAND"/>
    <x v="37781"/>
  </r>
  <r>
    <x v="57"/>
    <n v="202207"/>
    <x v="3"/>
    <x v="1134"/>
    <s v="High Street"/>
    <s v="ENGLAND"/>
    <x v="37782"/>
  </r>
  <r>
    <x v="57"/>
    <n v="202132"/>
    <x v="3"/>
    <x v="187"/>
    <s v="High Street"/>
    <s v="ENGLAND"/>
    <x v="15716"/>
  </r>
  <r>
    <x v="57"/>
    <n v="202104"/>
    <x v="0"/>
    <x v="1301"/>
    <s v="High Street"/>
    <s v="ENGLAND"/>
    <x v="37783"/>
  </r>
  <r>
    <x v="57"/>
    <n v="202105"/>
    <x v="3"/>
    <x v="1281"/>
    <s v="High Street"/>
    <s v="ENGLAND"/>
    <x v="1130"/>
  </r>
  <r>
    <x v="57"/>
    <n v="202150"/>
    <x v="6"/>
    <x v="1243"/>
    <s v="High Street"/>
    <s v="ENGLAND"/>
    <x v="1979"/>
  </r>
  <r>
    <x v="57"/>
    <n v="202145"/>
    <x v="3"/>
    <x v="1237"/>
    <s v="High Street"/>
    <s v="ENGLAND"/>
    <x v="1131"/>
  </r>
  <r>
    <x v="57"/>
    <n v="202138"/>
    <x v="2"/>
    <x v="1203"/>
    <s v="High Street"/>
    <s v="ENGLAND"/>
    <x v="1131"/>
  </r>
  <r>
    <x v="57"/>
    <n v="202140"/>
    <x v="3"/>
    <x v="1226"/>
    <s v="High Street"/>
    <s v="ENGLAND"/>
    <x v="1131"/>
  </r>
  <r>
    <x v="57"/>
    <n v="202139"/>
    <x v="3"/>
    <x v="1185"/>
    <s v="High Street"/>
    <s v="ENGLAND"/>
    <x v="1131"/>
  </r>
  <r>
    <x v="57"/>
    <n v="202130"/>
    <x v="2"/>
    <x v="326"/>
    <s v="High Street"/>
    <s v="ENGLAND"/>
    <x v="1131"/>
  </r>
  <r>
    <x v="57"/>
    <n v="202239"/>
    <x v="5"/>
    <x v="1023"/>
    <s v="High Street"/>
    <s v="ENGLAND"/>
    <x v="37784"/>
  </r>
  <r>
    <x v="57"/>
    <n v="202201"/>
    <x v="3"/>
    <x v="934"/>
    <s v="High Street"/>
    <s v="ENGLAND"/>
    <x v="37785"/>
  </r>
  <r>
    <x v="58"/>
    <n v="202134"/>
    <x v="6"/>
    <x v="27"/>
    <s v="High Street"/>
    <s v="ENGLAND"/>
    <x v="37786"/>
  </r>
  <r>
    <x v="58"/>
    <n v="202235"/>
    <x v="0"/>
    <x v="8"/>
    <s v="High Street"/>
    <s v="ENGLAND"/>
    <x v="37787"/>
  </r>
  <r>
    <x v="58"/>
    <n v="202133"/>
    <x v="6"/>
    <x v="60"/>
    <s v="High Street"/>
    <s v="ENGLAND"/>
    <x v="37788"/>
  </r>
  <r>
    <x v="58"/>
    <n v="202135"/>
    <x v="5"/>
    <x v="52"/>
    <s v="High Street"/>
    <s v="ENGLAND"/>
    <x v="37789"/>
  </r>
  <r>
    <x v="58"/>
    <n v="202135"/>
    <x v="6"/>
    <x v="1184"/>
    <s v="High Street"/>
    <s v="ENGLAND"/>
    <x v="37790"/>
  </r>
  <r>
    <x v="58"/>
    <n v="202234"/>
    <x v="6"/>
    <x v="28"/>
    <s v="High Street"/>
    <s v="ENGLAND"/>
    <x v="37791"/>
  </r>
  <r>
    <x v="58"/>
    <n v="202235"/>
    <x v="1"/>
    <x v="1"/>
    <s v="High Street"/>
    <s v="ENGLAND"/>
    <x v="37792"/>
  </r>
  <r>
    <x v="58"/>
    <n v="202133"/>
    <x v="4"/>
    <x v="174"/>
    <s v="High Street"/>
    <s v="ENGLAND"/>
    <x v="37793"/>
  </r>
  <r>
    <x v="58"/>
    <n v="202132"/>
    <x v="6"/>
    <x v="47"/>
    <s v="High Street"/>
    <s v="ENGLAND"/>
    <x v="37794"/>
  </r>
  <r>
    <x v="58"/>
    <n v="202236"/>
    <x v="5"/>
    <x v="26"/>
    <s v="High Street"/>
    <s v="ENGLAND"/>
    <x v="37795"/>
  </r>
  <r>
    <x v="58"/>
    <n v="202235"/>
    <x v="4"/>
    <x v="4"/>
    <s v="High Street"/>
    <s v="ENGLAND"/>
    <x v="37796"/>
  </r>
  <r>
    <x v="58"/>
    <n v="202135"/>
    <x v="0"/>
    <x v="5"/>
    <s v="High Street"/>
    <s v="ENGLAND"/>
    <x v="37797"/>
  </r>
  <r>
    <x v="58"/>
    <n v="202134"/>
    <x v="4"/>
    <x v="51"/>
    <s v="High Street"/>
    <s v="ENGLAND"/>
    <x v="37798"/>
  </r>
  <r>
    <x v="58"/>
    <n v="202234"/>
    <x v="4"/>
    <x v="41"/>
    <s v="High Street"/>
    <s v="ENGLAND"/>
    <x v="37799"/>
  </r>
  <r>
    <x v="58"/>
    <n v="202235"/>
    <x v="3"/>
    <x v="30"/>
    <s v="High Street"/>
    <s v="ENGLAND"/>
    <x v="37800"/>
  </r>
  <r>
    <x v="58"/>
    <n v="202235"/>
    <x v="2"/>
    <x v="18"/>
    <s v="High Street"/>
    <s v="ENGLAND"/>
    <x v="37801"/>
  </r>
  <r>
    <x v="58"/>
    <n v="202232"/>
    <x v="6"/>
    <x v="117"/>
    <s v="High Street"/>
    <s v="ENGLAND"/>
    <x v="37802"/>
  </r>
  <r>
    <x v="58"/>
    <n v="202134"/>
    <x v="1"/>
    <x v="21"/>
    <s v="High Street"/>
    <s v="ENGLAND"/>
    <x v="37803"/>
  </r>
  <r>
    <x v="58"/>
    <n v="202233"/>
    <x v="6"/>
    <x v="120"/>
    <s v="High Street"/>
    <s v="ENGLAND"/>
    <x v="37804"/>
  </r>
  <r>
    <x v="58"/>
    <n v="202236"/>
    <x v="3"/>
    <x v="23"/>
    <s v="High Street"/>
    <s v="ENGLAND"/>
    <x v="37805"/>
  </r>
  <r>
    <x v="58"/>
    <n v="202136"/>
    <x v="5"/>
    <x v="1192"/>
    <s v="High Street"/>
    <s v="ENGLAND"/>
    <x v="37806"/>
  </r>
  <r>
    <x v="58"/>
    <n v="202135"/>
    <x v="2"/>
    <x v="7"/>
    <s v="High Street"/>
    <s v="ENGLAND"/>
    <x v="37807"/>
  </r>
  <r>
    <x v="58"/>
    <n v="202205"/>
    <x v="6"/>
    <x v="75"/>
    <s v="High Street"/>
    <s v="ENGLAND"/>
    <x v="37808"/>
  </r>
  <r>
    <x v="58"/>
    <n v="202035"/>
    <x v="3"/>
    <x v="3"/>
    <s v="High Street"/>
    <s v="ENGLAND"/>
    <x v="37809"/>
  </r>
  <r>
    <x v="58"/>
    <n v="202035"/>
    <x v="0"/>
    <x v="0"/>
    <s v="High Street"/>
    <s v="ENGLAND"/>
    <x v="37810"/>
  </r>
  <r>
    <x v="58"/>
    <n v="202135"/>
    <x v="4"/>
    <x v="1129"/>
    <s v="High Street"/>
    <s v="ENGLAND"/>
    <x v="37811"/>
  </r>
  <r>
    <x v="58"/>
    <n v="202231"/>
    <x v="1"/>
    <x v="88"/>
    <s v="High Street"/>
    <s v="ENGLAND"/>
    <x v="37812"/>
  </r>
  <r>
    <x v="58"/>
    <n v="202201"/>
    <x v="6"/>
    <x v="24"/>
    <s v="High Street"/>
    <s v="ENGLAND"/>
    <x v="37813"/>
  </r>
  <r>
    <x v="58"/>
    <n v="202234"/>
    <x v="1"/>
    <x v="46"/>
    <s v="High Street"/>
    <s v="ENGLAND"/>
    <x v="37814"/>
  </r>
  <r>
    <x v="58"/>
    <n v="202231"/>
    <x v="4"/>
    <x v="294"/>
    <s v="High Street"/>
    <s v="ENGLAND"/>
    <x v="37815"/>
  </r>
  <r>
    <x v="58"/>
    <n v="202034"/>
    <x v="6"/>
    <x v="13"/>
    <s v="High Street"/>
    <s v="ENGLAND"/>
    <x v="37816"/>
  </r>
  <r>
    <x v="58"/>
    <n v="202135"/>
    <x v="3"/>
    <x v="17"/>
    <s v="High Street"/>
    <s v="ENGLAND"/>
    <x v="37817"/>
  </r>
  <r>
    <x v="58"/>
    <n v="202235"/>
    <x v="5"/>
    <x v="53"/>
    <s v="High Street"/>
    <s v="ENGLAND"/>
    <x v="37818"/>
  </r>
  <r>
    <x v="58"/>
    <n v="202035"/>
    <x v="1"/>
    <x v="11"/>
    <s v="High Street"/>
    <s v="ENGLAND"/>
    <x v="37819"/>
  </r>
  <r>
    <x v="58"/>
    <n v="202035"/>
    <x v="5"/>
    <x v="6"/>
    <s v="High Street"/>
    <s v="ENGLAND"/>
    <x v="37820"/>
  </r>
  <r>
    <x v="58"/>
    <n v="202236"/>
    <x v="1"/>
    <x v="63"/>
    <s v="High Street"/>
    <s v="ENGLAND"/>
    <x v="37821"/>
  </r>
  <r>
    <x v="58"/>
    <n v="202229"/>
    <x v="6"/>
    <x v="369"/>
    <s v="High Street"/>
    <s v="ENGLAND"/>
    <x v="37822"/>
  </r>
  <r>
    <x v="58"/>
    <n v="202151"/>
    <x v="6"/>
    <x v="1148"/>
    <s v="High Street"/>
    <s v="ENGLAND"/>
    <x v="37823"/>
  </r>
  <r>
    <x v="58"/>
    <n v="202231"/>
    <x v="6"/>
    <x v="86"/>
    <s v="High Street"/>
    <s v="ENGLAND"/>
    <x v="37824"/>
  </r>
  <r>
    <x v="58"/>
    <n v="202136"/>
    <x v="3"/>
    <x v="1191"/>
    <s v="High Street"/>
    <s v="ENGLAND"/>
    <x v="37825"/>
  </r>
  <r>
    <x v="58"/>
    <n v="202236"/>
    <x v="0"/>
    <x v="37"/>
    <s v="High Street"/>
    <s v="ENGLAND"/>
    <x v="37826"/>
  </r>
  <r>
    <x v="58"/>
    <n v="202236"/>
    <x v="2"/>
    <x v="54"/>
    <s v="High Street"/>
    <s v="ENGLAND"/>
    <x v="37827"/>
  </r>
  <r>
    <x v="58"/>
    <n v="202132"/>
    <x v="4"/>
    <x v="59"/>
    <s v="High Street"/>
    <s v="ENGLAND"/>
    <x v="37828"/>
  </r>
  <r>
    <x v="58"/>
    <n v="202226"/>
    <x v="6"/>
    <x v="323"/>
    <s v="High Street"/>
    <s v="ENGLAND"/>
    <x v="37829"/>
  </r>
  <r>
    <x v="58"/>
    <n v="202034"/>
    <x v="4"/>
    <x v="16"/>
    <s v="High Street"/>
    <s v="ENGLAND"/>
    <x v="37830"/>
  </r>
  <r>
    <x v="58"/>
    <n v="202118"/>
    <x v="6"/>
    <x v="219"/>
    <s v="High Street"/>
    <s v="ENGLAND"/>
    <x v="37831"/>
  </r>
  <r>
    <x v="58"/>
    <n v="202233"/>
    <x v="4"/>
    <x v="305"/>
    <s v="High Street"/>
    <s v="ENGLAND"/>
    <x v="37832"/>
  </r>
  <r>
    <x v="58"/>
    <n v="202221"/>
    <x v="6"/>
    <x v="92"/>
    <s v="High Street"/>
    <s v="ENGLAND"/>
    <x v="37833"/>
  </r>
  <r>
    <x v="58"/>
    <n v="202136"/>
    <x v="2"/>
    <x v="1190"/>
    <s v="High Street"/>
    <s v="ENGLAND"/>
    <x v="37834"/>
  </r>
  <r>
    <x v="58"/>
    <n v="202230"/>
    <x v="6"/>
    <x v="108"/>
    <s v="High Street"/>
    <s v="ENGLAND"/>
    <x v="37835"/>
  </r>
  <r>
    <x v="58"/>
    <n v="202214"/>
    <x v="6"/>
    <x v="74"/>
    <s v="High Street"/>
    <s v="ENGLAND"/>
    <x v="37836"/>
  </r>
  <r>
    <x v="58"/>
    <n v="202218"/>
    <x v="6"/>
    <x v="143"/>
    <s v="High Street"/>
    <s v="ENGLAND"/>
    <x v="37837"/>
  </r>
  <r>
    <x v="58"/>
    <n v="202031"/>
    <x v="6"/>
    <x v="40"/>
    <s v="High Street"/>
    <s v="ENGLAND"/>
    <x v="37838"/>
  </r>
  <r>
    <x v="58"/>
    <n v="202132"/>
    <x v="1"/>
    <x v="344"/>
    <s v="High Street"/>
    <s v="ENGLAND"/>
    <x v="37839"/>
  </r>
  <r>
    <x v="58"/>
    <n v="202035"/>
    <x v="6"/>
    <x v="33"/>
    <s v="High Street"/>
    <s v="ENGLAND"/>
    <x v="37840"/>
  </r>
  <r>
    <x v="58"/>
    <n v="202204"/>
    <x v="6"/>
    <x v="76"/>
    <s v="High Street"/>
    <s v="ENGLAND"/>
    <x v="37841"/>
  </r>
  <r>
    <x v="58"/>
    <n v="202134"/>
    <x v="5"/>
    <x v="123"/>
    <s v="High Street"/>
    <s v="ENGLAND"/>
    <x v="37842"/>
  </r>
  <r>
    <x v="58"/>
    <n v="202127"/>
    <x v="6"/>
    <x v="49"/>
    <s v="High Street"/>
    <s v="ENGLAND"/>
    <x v="37843"/>
  </r>
  <r>
    <x v="58"/>
    <n v="202209"/>
    <x v="6"/>
    <x v="390"/>
    <s v="High Street"/>
    <s v="ENGLAND"/>
    <x v="37844"/>
  </r>
  <r>
    <x v="58"/>
    <n v="202232"/>
    <x v="1"/>
    <x v="237"/>
    <s v="High Street"/>
    <s v="ENGLAND"/>
    <x v="37845"/>
  </r>
  <r>
    <x v="58"/>
    <n v="202205"/>
    <x v="4"/>
    <x v="268"/>
    <s v="High Street"/>
    <s v="ENGLAND"/>
    <x v="37846"/>
  </r>
  <r>
    <x v="58"/>
    <n v="202133"/>
    <x v="1"/>
    <x v="198"/>
    <s v="High Street"/>
    <s v="ENGLAND"/>
    <x v="37847"/>
  </r>
  <r>
    <x v="58"/>
    <n v="202134"/>
    <x v="0"/>
    <x v="79"/>
    <s v="High Street"/>
    <s v="ENGLAND"/>
    <x v="37848"/>
  </r>
  <r>
    <x v="58"/>
    <n v="202219"/>
    <x v="6"/>
    <x v="153"/>
    <s v="High Street"/>
    <s v="ENGLAND"/>
    <x v="37849"/>
  </r>
  <r>
    <x v="58"/>
    <n v="202123"/>
    <x v="6"/>
    <x v="243"/>
    <s v="High Street"/>
    <s v="ENGLAND"/>
    <x v="37850"/>
  </r>
  <r>
    <x v="58"/>
    <n v="202122"/>
    <x v="6"/>
    <x v="151"/>
    <s v="High Street"/>
    <s v="ENGLAND"/>
    <x v="37851"/>
  </r>
  <r>
    <x v="58"/>
    <n v="202136"/>
    <x v="0"/>
    <x v="1141"/>
    <s v="High Street"/>
    <s v="ENGLAND"/>
    <x v="37852"/>
  </r>
  <r>
    <x v="58"/>
    <n v="202031"/>
    <x v="1"/>
    <x v="15"/>
    <s v="High Street"/>
    <s v="ENGLAND"/>
    <x v="37853"/>
  </r>
  <r>
    <x v="58"/>
    <n v="202110"/>
    <x v="6"/>
    <x v="190"/>
    <s v="High Street"/>
    <s v="ENGLAND"/>
    <x v="37854"/>
  </r>
  <r>
    <x v="58"/>
    <n v="202114"/>
    <x v="6"/>
    <x v="109"/>
    <s v="High Street"/>
    <s v="ENGLAND"/>
    <x v="37855"/>
  </r>
  <r>
    <x v="58"/>
    <n v="202215"/>
    <x v="6"/>
    <x v="226"/>
    <s v="High Street"/>
    <s v="ENGLAND"/>
    <x v="37856"/>
  </r>
  <r>
    <x v="58"/>
    <n v="202033"/>
    <x v="4"/>
    <x v="56"/>
    <s v="High Street"/>
    <s v="ENGLAND"/>
    <x v="37857"/>
  </r>
  <r>
    <x v="58"/>
    <n v="202118"/>
    <x v="4"/>
    <x v="475"/>
    <s v="High Street"/>
    <s v="ENGLAND"/>
    <x v="37858"/>
  </r>
  <r>
    <x v="58"/>
    <n v="202036"/>
    <x v="5"/>
    <x v="62"/>
    <s v="High Street"/>
    <s v="ENGLAND"/>
    <x v="37859"/>
  </r>
  <r>
    <x v="58"/>
    <n v="202124"/>
    <x v="6"/>
    <x v="191"/>
    <s v="High Street"/>
    <s v="ENGLAND"/>
    <x v="37860"/>
  </r>
  <r>
    <x v="58"/>
    <n v="202032"/>
    <x v="6"/>
    <x v="36"/>
    <s v="High Street"/>
    <s v="ENGLAND"/>
    <x v="37861"/>
  </r>
  <r>
    <x v="58"/>
    <n v="202022"/>
    <x v="6"/>
    <x v="81"/>
    <s v="High Street"/>
    <s v="ENGLAND"/>
    <x v="37862"/>
  </r>
  <r>
    <x v="58"/>
    <n v="202023"/>
    <x v="6"/>
    <x v="85"/>
    <s v="High Street"/>
    <s v="ENGLAND"/>
    <x v="37863"/>
  </r>
  <r>
    <x v="58"/>
    <n v="202034"/>
    <x v="1"/>
    <x v="22"/>
    <s v="High Street"/>
    <s v="ENGLAND"/>
    <x v="37864"/>
  </r>
  <r>
    <x v="58"/>
    <n v="202224"/>
    <x v="6"/>
    <x v="291"/>
    <s v="High Street"/>
    <s v="ENGLAND"/>
    <x v="11644"/>
  </r>
  <r>
    <x v="58"/>
    <n v="202205"/>
    <x v="1"/>
    <x v="155"/>
    <s v="High Street"/>
    <s v="ENGLAND"/>
    <x v="37865"/>
  </r>
  <r>
    <x v="58"/>
    <n v="202211"/>
    <x v="6"/>
    <x v="101"/>
    <s v="High Street"/>
    <s v="ENGLAND"/>
    <x v="37866"/>
  </r>
  <r>
    <x v="58"/>
    <n v="202239"/>
    <x v="6"/>
    <x v="286"/>
    <s v="High Street"/>
    <s v="ENGLAND"/>
    <x v="37867"/>
  </r>
  <r>
    <x v="58"/>
    <n v="202218"/>
    <x v="4"/>
    <x v="1068"/>
    <s v="High Street"/>
    <s v="ENGLAND"/>
    <x v="37868"/>
  </r>
  <r>
    <x v="58"/>
    <n v="202207"/>
    <x v="6"/>
    <x v="233"/>
    <s v="High Street"/>
    <s v="ENGLAND"/>
    <x v="37869"/>
  </r>
  <r>
    <x v="58"/>
    <n v="202111"/>
    <x v="6"/>
    <x v="186"/>
    <s v="High Street"/>
    <s v="ENGLAND"/>
    <x v="37870"/>
  </r>
  <r>
    <x v="58"/>
    <n v="202201"/>
    <x v="4"/>
    <x v="130"/>
    <s v="High Street"/>
    <s v="ENGLAND"/>
    <x v="37871"/>
  </r>
  <r>
    <x v="58"/>
    <n v="202126"/>
    <x v="4"/>
    <x v="650"/>
    <s v="High Street"/>
    <s v="ENGLAND"/>
    <x v="37872"/>
  </r>
  <r>
    <x v="58"/>
    <n v="202028"/>
    <x v="6"/>
    <x v="77"/>
    <s v="High Street"/>
    <s v="ENGLAND"/>
    <x v="37873"/>
  </r>
  <r>
    <x v="58"/>
    <n v="202208"/>
    <x v="6"/>
    <x v="138"/>
    <s v="High Street"/>
    <s v="ENGLAND"/>
    <x v="37874"/>
  </r>
  <r>
    <x v="58"/>
    <n v="202225"/>
    <x v="6"/>
    <x v="273"/>
    <s v="High Street"/>
    <s v="ENGLAND"/>
    <x v="37875"/>
  </r>
  <r>
    <x v="58"/>
    <n v="202234"/>
    <x v="0"/>
    <x v="48"/>
    <s v="High Street"/>
    <s v="ENGLAND"/>
    <x v="37876"/>
  </r>
  <r>
    <x v="58"/>
    <n v="202120"/>
    <x v="6"/>
    <x v="165"/>
    <s v="High Street"/>
    <s v="ENGLAND"/>
    <x v="37877"/>
  </r>
  <r>
    <x v="58"/>
    <n v="202116"/>
    <x v="6"/>
    <x v="902"/>
    <s v="High Street"/>
    <s v="ENGLAND"/>
    <x v="37878"/>
  </r>
  <r>
    <x v="58"/>
    <n v="202117"/>
    <x v="6"/>
    <x v="615"/>
    <s v="High Street"/>
    <s v="ENGLAND"/>
    <x v="37879"/>
  </r>
  <r>
    <x v="58"/>
    <n v="202033"/>
    <x v="6"/>
    <x v="61"/>
    <s v="High Street"/>
    <s v="ENGLAND"/>
    <x v="37880"/>
  </r>
  <r>
    <x v="58"/>
    <n v="202206"/>
    <x v="6"/>
    <x v="248"/>
    <s v="High Street"/>
    <s v="ENGLAND"/>
    <x v="37881"/>
  </r>
  <r>
    <x v="58"/>
    <n v="202119"/>
    <x v="6"/>
    <x v="156"/>
    <s v="High Street"/>
    <s v="ENGLAND"/>
    <x v="37882"/>
  </r>
  <r>
    <x v="58"/>
    <n v="202108"/>
    <x v="6"/>
    <x v="1161"/>
    <s v="High Street"/>
    <s v="ENGLAND"/>
    <x v="37883"/>
  </r>
  <r>
    <x v="58"/>
    <n v="202222"/>
    <x v="6"/>
    <x v="105"/>
    <s v="High Street"/>
    <s v="ENGLAND"/>
    <x v="37884"/>
  </r>
  <r>
    <x v="58"/>
    <n v="202223"/>
    <x v="6"/>
    <x v="68"/>
    <s v="High Street"/>
    <s v="ENGLAND"/>
    <x v="37885"/>
  </r>
  <r>
    <x v="58"/>
    <n v="202152"/>
    <x v="6"/>
    <x v="1147"/>
    <s v="High Street"/>
    <s v="ENGLAND"/>
    <x v="37886"/>
  </r>
  <r>
    <x v="58"/>
    <n v="202031"/>
    <x v="4"/>
    <x v="58"/>
    <s v="High Street"/>
    <s v="ENGLAND"/>
    <x v="37887"/>
  </r>
  <r>
    <x v="58"/>
    <n v="202036"/>
    <x v="3"/>
    <x v="34"/>
    <s v="High Street"/>
    <s v="ENGLAND"/>
    <x v="37888"/>
  </r>
  <r>
    <x v="58"/>
    <n v="202122"/>
    <x v="4"/>
    <x v="285"/>
    <s v="High Street"/>
    <s v="ENGLAND"/>
    <x v="37889"/>
  </r>
  <r>
    <x v="58"/>
    <n v="202237"/>
    <x v="5"/>
    <x v="257"/>
    <s v="High Street"/>
    <s v="ENGLAND"/>
    <x v="37890"/>
  </r>
  <r>
    <x v="58"/>
    <n v="202126"/>
    <x v="6"/>
    <x v="142"/>
    <s v="High Street"/>
    <s v="ENGLAND"/>
    <x v="37891"/>
  </r>
  <r>
    <x v="58"/>
    <n v="202128"/>
    <x v="2"/>
    <x v="444"/>
    <s v="High Street"/>
    <s v="ENGLAND"/>
    <x v="37892"/>
  </r>
  <r>
    <x v="58"/>
    <n v="202227"/>
    <x v="6"/>
    <x v="103"/>
    <s v="High Street"/>
    <s v="ENGLAND"/>
    <x v="37893"/>
  </r>
  <r>
    <x v="58"/>
    <n v="202230"/>
    <x v="4"/>
    <x v="804"/>
    <s v="High Street"/>
    <s v="ENGLAND"/>
    <x v="37894"/>
  </r>
  <r>
    <x v="58"/>
    <n v="202220"/>
    <x v="6"/>
    <x v="118"/>
    <s v="High Street"/>
    <s v="ENGLAND"/>
    <x v="37895"/>
  </r>
  <r>
    <x v="58"/>
    <n v="202234"/>
    <x v="5"/>
    <x v="295"/>
    <s v="High Street"/>
    <s v="ENGLAND"/>
    <x v="37896"/>
  </r>
  <r>
    <x v="58"/>
    <n v="202132"/>
    <x v="2"/>
    <x v="210"/>
    <s v="High Street"/>
    <s v="ENGLAND"/>
    <x v="37897"/>
  </r>
  <r>
    <x v="58"/>
    <n v="202234"/>
    <x v="3"/>
    <x v="213"/>
    <s v="High Street"/>
    <s v="ENGLAND"/>
    <x v="37898"/>
  </r>
  <r>
    <x v="58"/>
    <n v="202120"/>
    <x v="4"/>
    <x v="1097"/>
    <s v="High Street"/>
    <s v="ENGLAND"/>
    <x v="37899"/>
  </r>
  <r>
    <x v="58"/>
    <n v="202133"/>
    <x v="3"/>
    <x v="128"/>
    <s v="High Street"/>
    <s v="ENGLAND"/>
    <x v="37900"/>
  </r>
  <r>
    <x v="58"/>
    <n v="202122"/>
    <x v="0"/>
    <x v="405"/>
    <s v="High Street"/>
    <s v="ENGLAND"/>
    <x v="37901"/>
  </r>
  <r>
    <x v="58"/>
    <n v="202219"/>
    <x v="5"/>
    <x v="695"/>
    <s v="High Street"/>
    <s v="ENGLAND"/>
    <x v="12352"/>
  </r>
  <r>
    <x v="58"/>
    <n v="202112"/>
    <x v="6"/>
    <x v="278"/>
    <s v="High Street"/>
    <s v="ENGLAND"/>
    <x v="26385"/>
  </r>
  <r>
    <x v="58"/>
    <n v="202236"/>
    <x v="4"/>
    <x v="170"/>
    <s v="High Street"/>
    <s v="ENGLAND"/>
    <x v="37902"/>
  </r>
  <r>
    <x v="58"/>
    <n v="202128"/>
    <x v="3"/>
    <x v="252"/>
    <s v="High Street"/>
    <s v="ENGLAND"/>
    <x v="37903"/>
  </r>
  <r>
    <x v="58"/>
    <n v="202024"/>
    <x v="6"/>
    <x v="99"/>
    <s v="High Street"/>
    <s v="ENGLAND"/>
    <x v="37904"/>
  </r>
  <r>
    <x v="58"/>
    <n v="202237"/>
    <x v="6"/>
    <x v="126"/>
    <s v="High Street"/>
    <s v="ENGLAND"/>
    <x v="37905"/>
  </r>
  <r>
    <x v="58"/>
    <n v="202233"/>
    <x v="1"/>
    <x v="65"/>
    <s v="High Street"/>
    <s v="ENGLAND"/>
    <x v="37906"/>
  </r>
  <r>
    <x v="58"/>
    <n v="202233"/>
    <x v="0"/>
    <x v="197"/>
    <s v="High Street"/>
    <s v="ENGLAND"/>
    <x v="37907"/>
  </r>
  <r>
    <x v="58"/>
    <n v="202203"/>
    <x v="6"/>
    <x v="287"/>
    <s v="High Street"/>
    <s v="ENGLAND"/>
    <x v="37908"/>
  </r>
  <r>
    <x v="58"/>
    <n v="202032"/>
    <x v="1"/>
    <x v="72"/>
    <s v="High Street"/>
    <s v="ENGLAND"/>
    <x v="8066"/>
  </r>
  <r>
    <x v="58"/>
    <n v="202133"/>
    <x v="0"/>
    <x v="342"/>
    <s v="High Street"/>
    <s v="ENGLAND"/>
    <x v="37909"/>
  </r>
  <r>
    <x v="58"/>
    <n v="202215"/>
    <x v="0"/>
    <x v="663"/>
    <s v="High Street"/>
    <s v="ENGLAND"/>
    <x v="37910"/>
  </r>
  <r>
    <x v="58"/>
    <n v="202134"/>
    <x v="2"/>
    <x v="121"/>
    <s v="High Street"/>
    <s v="ENGLAND"/>
    <x v="37911"/>
  </r>
  <r>
    <x v="58"/>
    <n v="202234"/>
    <x v="2"/>
    <x v="188"/>
    <s v="High Street"/>
    <s v="ENGLAND"/>
    <x v="37912"/>
  </r>
  <r>
    <x v="58"/>
    <n v="202109"/>
    <x v="6"/>
    <x v="1162"/>
    <s v="High Street"/>
    <s v="ENGLAND"/>
    <x v="37913"/>
  </r>
  <r>
    <x v="58"/>
    <n v="202029"/>
    <x v="6"/>
    <x v="154"/>
    <s v="High Street"/>
    <s v="ENGLAND"/>
    <x v="37914"/>
  </r>
  <r>
    <x v="58"/>
    <n v="202030"/>
    <x v="6"/>
    <x v="45"/>
    <s v="High Street"/>
    <s v="ENGLAND"/>
    <x v="37915"/>
  </r>
  <r>
    <x v="58"/>
    <n v="202044"/>
    <x v="6"/>
    <x v="95"/>
    <s v="High Street"/>
    <s v="ENGLAND"/>
    <x v="37916"/>
  </r>
  <r>
    <x v="58"/>
    <n v="202123"/>
    <x v="4"/>
    <x v="280"/>
    <s v="High Street"/>
    <s v="ENGLAND"/>
    <x v="37917"/>
  </r>
  <r>
    <x v="58"/>
    <n v="202125"/>
    <x v="6"/>
    <x v="140"/>
    <s v="High Street"/>
    <s v="ENGLAND"/>
    <x v="37918"/>
  </r>
  <r>
    <x v="58"/>
    <n v="202025"/>
    <x v="6"/>
    <x v="98"/>
    <s v="High Street"/>
    <s v="ENGLAND"/>
    <x v="37919"/>
  </r>
  <r>
    <x v="58"/>
    <n v="202228"/>
    <x v="6"/>
    <x v="84"/>
    <s v="High Street"/>
    <s v="ENGLAND"/>
    <x v="37920"/>
  </r>
  <r>
    <x v="58"/>
    <n v="202224"/>
    <x v="4"/>
    <x v="578"/>
    <s v="High Street"/>
    <s v="ENGLAND"/>
    <x v="37921"/>
  </r>
  <r>
    <x v="58"/>
    <n v="202134"/>
    <x v="3"/>
    <x v="192"/>
    <s v="High Street"/>
    <s v="ENGLAND"/>
    <x v="37922"/>
  </r>
  <r>
    <x v="58"/>
    <n v="202117"/>
    <x v="4"/>
    <x v="780"/>
    <s v="High Street"/>
    <s v="ENGLAND"/>
    <x v="37923"/>
  </r>
  <r>
    <x v="58"/>
    <n v="202229"/>
    <x v="4"/>
    <x v="552"/>
    <s v="High Street"/>
    <s v="ENGLAND"/>
    <x v="37924"/>
  </r>
  <r>
    <x v="58"/>
    <n v="202228"/>
    <x v="4"/>
    <x v="582"/>
    <s v="High Street"/>
    <s v="ENGLAND"/>
    <x v="37925"/>
  </r>
  <r>
    <x v="58"/>
    <n v="202040"/>
    <x v="6"/>
    <x v="102"/>
    <s v="High Street"/>
    <s v="ENGLAND"/>
    <x v="37926"/>
  </r>
  <r>
    <x v="58"/>
    <n v="202206"/>
    <x v="5"/>
    <x v="701"/>
    <s v="High Street"/>
    <s v="ENGLAND"/>
    <x v="37927"/>
  </r>
  <r>
    <x v="58"/>
    <n v="202121"/>
    <x v="6"/>
    <x v="182"/>
    <s v="High Street"/>
    <s v="ENGLAND"/>
    <x v="37928"/>
  </r>
  <r>
    <x v="58"/>
    <n v="202227"/>
    <x v="1"/>
    <x v="112"/>
    <s v="High Street"/>
    <s v="ENGLAND"/>
    <x v="37929"/>
  </r>
  <r>
    <x v="58"/>
    <n v="202133"/>
    <x v="5"/>
    <x v="358"/>
    <s v="High Street"/>
    <s v="ENGLAND"/>
    <x v="37930"/>
  </r>
  <r>
    <x v="58"/>
    <n v="202225"/>
    <x v="1"/>
    <x v="236"/>
    <s v="High Street"/>
    <s v="ENGLAND"/>
    <x v="37931"/>
  </r>
  <r>
    <x v="58"/>
    <n v="202222"/>
    <x v="1"/>
    <x v="230"/>
    <s v="High Street"/>
    <s v="ENGLAND"/>
    <x v="37932"/>
  </r>
  <r>
    <x v="58"/>
    <n v="202115"/>
    <x v="6"/>
    <x v="817"/>
    <s v="High Street"/>
    <s v="ENGLAND"/>
    <x v="37933"/>
  </r>
  <r>
    <x v="58"/>
    <n v="202218"/>
    <x v="0"/>
    <x v="1002"/>
    <s v="High Street"/>
    <s v="ENGLAND"/>
    <x v="37934"/>
  </r>
  <r>
    <x v="58"/>
    <n v="202206"/>
    <x v="1"/>
    <x v="292"/>
    <s v="High Street"/>
    <s v="ENGLAND"/>
    <x v="37935"/>
  </r>
  <r>
    <x v="58"/>
    <n v="202027"/>
    <x v="6"/>
    <x v="50"/>
    <s v="High Street"/>
    <s v="ENGLAND"/>
    <x v="37936"/>
  </r>
  <r>
    <x v="58"/>
    <n v="202043"/>
    <x v="6"/>
    <x v="150"/>
    <s v="High Street"/>
    <s v="ENGLAND"/>
    <x v="37937"/>
  </r>
  <r>
    <x v="58"/>
    <n v="202151"/>
    <x v="1"/>
    <x v="1151"/>
    <s v="High Street"/>
    <s v="ENGLAND"/>
    <x v="37938"/>
  </r>
  <r>
    <x v="58"/>
    <n v="202133"/>
    <x v="2"/>
    <x v="114"/>
    <s v="High Street"/>
    <s v="ENGLAND"/>
    <x v="37939"/>
  </r>
  <r>
    <x v="58"/>
    <n v="202151"/>
    <x v="4"/>
    <x v="1149"/>
    <s v="High Street"/>
    <s v="ENGLAND"/>
    <x v="37940"/>
  </r>
  <r>
    <x v="58"/>
    <n v="202113"/>
    <x v="6"/>
    <x v="161"/>
    <s v="High Street"/>
    <s v="ENGLAND"/>
    <x v="37941"/>
  </r>
  <r>
    <x v="58"/>
    <n v="202233"/>
    <x v="3"/>
    <x v="454"/>
    <s v="High Street"/>
    <s v="ENGLAND"/>
    <x v="37942"/>
  </r>
  <r>
    <x v="58"/>
    <n v="202238"/>
    <x v="6"/>
    <x v="175"/>
    <s v="High Street"/>
    <s v="ENGLAND"/>
    <x v="37943"/>
  </r>
  <r>
    <x v="58"/>
    <n v="202216"/>
    <x v="6"/>
    <x v="83"/>
    <s v="High Street"/>
    <s v="ENGLAND"/>
    <x v="37944"/>
  </r>
  <r>
    <x v="58"/>
    <n v="202227"/>
    <x v="5"/>
    <x v="980"/>
    <s v="High Street"/>
    <s v="ENGLAND"/>
    <x v="37945"/>
  </r>
  <r>
    <x v="58"/>
    <n v="202108"/>
    <x v="5"/>
    <x v="1172"/>
    <s v="High Street"/>
    <s v="ENGLAND"/>
    <x v="37946"/>
  </r>
  <r>
    <x v="58"/>
    <n v="202204"/>
    <x v="1"/>
    <x v="735"/>
    <s v="High Street"/>
    <s v="ENGLAND"/>
    <x v="37947"/>
  </r>
  <r>
    <x v="58"/>
    <n v="202215"/>
    <x v="4"/>
    <x v="499"/>
    <s v="High Street"/>
    <s v="ENGLAND"/>
    <x v="37948"/>
  </r>
  <r>
    <x v="58"/>
    <n v="202026"/>
    <x v="6"/>
    <x v="69"/>
    <s v="High Street"/>
    <s v="ENGLAND"/>
    <x v="37949"/>
  </r>
  <r>
    <x v="58"/>
    <n v="202127"/>
    <x v="1"/>
    <x v="396"/>
    <s v="High Street"/>
    <s v="ENGLAND"/>
    <x v="37950"/>
  </r>
  <r>
    <x v="58"/>
    <n v="202128"/>
    <x v="5"/>
    <x v="411"/>
    <s v="High Street"/>
    <s v="ENGLAND"/>
    <x v="37951"/>
  </r>
  <r>
    <x v="58"/>
    <n v="202212"/>
    <x v="6"/>
    <x v="163"/>
    <s v="High Street"/>
    <s v="ENGLAND"/>
    <x v="37952"/>
  </r>
  <r>
    <x v="58"/>
    <n v="202030"/>
    <x v="4"/>
    <x v="439"/>
    <s v="High Street"/>
    <s v="ENGLAND"/>
    <x v="37953"/>
  </r>
  <r>
    <x v="58"/>
    <n v="202151"/>
    <x v="5"/>
    <x v="1157"/>
    <s v="High Street"/>
    <s v="ENGLAND"/>
    <x v="37954"/>
  </r>
  <r>
    <x v="58"/>
    <n v="202152"/>
    <x v="4"/>
    <x v="1150"/>
    <s v="High Street"/>
    <s v="ENGLAND"/>
    <x v="37955"/>
  </r>
  <r>
    <x v="58"/>
    <n v="202033"/>
    <x v="1"/>
    <x v="67"/>
    <s v="High Street"/>
    <s v="ENGLAND"/>
    <x v="37956"/>
  </r>
  <r>
    <x v="58"/>
    <n v="202232"/>
    <x v="4"/>
    <x v="148"/>
    <s v="High Street"/>
    <s v="ENGLAND"/>
    <x v="37957"/>
  </r>
  <r>
    <x v="58"/>
    <n v="202046"/>
    <x v="6"/>
    <x v="125"/>
    <s v="High Street"/>
    <s v="ENGLAND"/>
    <x v="37958"/>
  </r>
  <r>
    <x v="58"/>
    <n v="202210"/>
    <x v="5"/>
    <x v="1046"/>
    <s v="High Street"/>
    <s v="ENGLAND"/>
    <x v="37959"/>
  </r>
  <r>
    <x v="58"/>
    <n v="202227"/>
    <x v="2"/>
    <x v="589"/>
    <s v="High Street"/>
    <s v="ENGLAND"/>
    <x v="37960"/>
  </r>
  <r>
    <x v="58"/>
    <n v="202213"/>
    <x v="4"/>
    <x v="906"/>
    <s v="High Street"/>
    <s v="ENGLAND"/>
    <x v="37961"/>
  </r>
  <r>
    <x v="58"/>
    <n v="202118"/>
    <x v="2"/>
    <x v="805"/>
    <s v="High Street"/>
    <s v="ENGLAND"/>
    <x v="37962"/>
  </r>
  <r>
    <x v="58"/>
    <n v="202230"/>
    <x v="1"/>
    <x v="256"/>
    <s v="High Street"/>
    <s v="ENGLAND"/>
    <x v="37963"/>
  </r>
  <r>
    <x v="58"/>
    <n v="202026"/>
    <x v="1"/>
    <x v="315"/>
    <s v="High Street"/>
    <s v="ENGLAND"/>
    <x v="37964"/>
  </r>
  <r>
    <x v="58"/>
    <n v="202232"/>
    <x v="5"/>
    <x v="93"/>
    <s v="High Street"/>
    <s v="ENGLAND"/>
    <x v="37965"/>
  </r>
  <r>
    <x v="58"/>
    <n v="202206"/>
    <x v="0"/>
    <x v="320"/>
    <s v="High Street"/>
    <s v="ENGLAND"/>
    <x v="37966"/>
  </r>
  <r>
    <x v="58"/>
    <n v="202113"/>
    <x v="1"/>
    <x v="626"/>
    <s v="High Street"/>
    <s v="ENGLAND"/>
    <x v="37967"/>
  </r>
  <r>
    <x v="58"/>
    <n v="202041"/>
    <x v="6"/>
    <x v="232"/>
    <s v="High Street"/>
    <s v="ENGLAND"/>
    <x v="37968"/>
  </r>
  <r>
    <x v="58"/>
    <n v="202035"/>
    <x v="4"/>
    <x v="261"/>
    <s v="High Street"/>
    <s v="ENGLAND"/>
    <x v="37969"/>
  </r>
  <r>
    <x v="58"/>
    <n v="202232"/>
    <x v="0"/>
    <x v="539"/>
    <s v="High Street"/>
    <s v="ENGLAND"/>
    <x v="37970"/>
  </r>
  <r>
    <x v="58"/>
    <n v="202033"/>
    <x v="2"/>
    <x v="209"/>
    <s v="High Street"/>
    <s v="ENGLAND"/>
    <x v="37971"/>
  </r>
  <r>
    <x v="58"/>
    <n v="202218"/>
    <x v="1"/>
    <x v="388"/>
    <s v="High Street"/>
    <s v="ENGLAND"/>
    <x v="37972"/>
  </r>
  <r>
    <x v="58"/>
    <n v="202118"/>
    <x v="1"/>
    <x v="241"/>
    <s v="High Street"/>
    <s v="ENGLAND"/>
    <x v="37973"/>
  </r>
  <r>
    <x v="58"/>
    <n v="202124"/>
    <x v="4"/>
    <x v="401"/>
    <s v="High Street"/>
    <s v="ENGLAND"/>
    <x v="37974"/>
  </r>
  <r>
    <x v="58"/>
    <n v="202218"/>
    <x v="3"/>
    <x v="622"/>
    <s v="High Street"/>
    <s v="ENGLAND"/>
    <x v="25025"/>
  </r>
  <r>
    <x v="58"/>
    <n v="202231"/>
    <x v="2"/>
    <x v="450"/>
    <s v="High Street"/>
    <s v="ENGLAND"/>
    <x v="37975"/>
  </r>
  <r>
    <x v="58"/>
    <n v="202034"/>
    <x v="5"/>
    <x v="157"/>
    <s v="High Street"/>
    <s v="ENGLAND"/>
    <x v="37976"/>
  </r>
  <r>
    <x v="58"/>
    <n v="202221"/>
    <x v="4"/>
    <x v="1021"/>
    <s v="High Street"/>
    <s v="ENGLAND"/>
    <x v="37977"/>
  </r>
  <r>
    <x v="58"/>
    <n v="202032"/>
    <x v="5"/>
    <x v="381"/>
    <s v="High Street"/>
    <s v="ENGLAND"/>
    <x v="37978"/>
  </r>
  <r>
    <x v="58"/>
    <n v="202116"/>
    <x v="4"/>
    <x v="1127"/>
    <s v="High Street"/>
    <s v="ENGLAND"/>
    <x v="37979"/>
  </r>
  <r>
    <x v="58"/>
    <n v="202216"/>
    <x v="1"/>
    <x v="196"/>
    <s v="High Street"/>
    <s v="ENGLAND"/>
    <x v="37980"/>
  </r>
  <r>
    <x v="58"/>
    <n v="202231"/>
    <x v="0"/>
    <x v="199"/>
    <s v="High Street"/>
    <s v="ENGLAND"/>
    <x v="37981"/>
  </r>
  <r>
    <x v="58"/>
    <n v="202114"/>
    <x v="1"/>
    <x v="139"/>
    <s v="High Street"/>
    <s v="ENGLAND"/>
    <x v="37982"/>
  </r>
  <r>
    <x v="58"/>
    <n v="202214"/>
    <x v="5"/>
    <x v="741"/>
    <s v="High Street"/>
    <s v="ENGLAND"/>
    <x v="37983"/>
  </r>
  <r>
    <x v="58"/>
    <n v="202117"/>
    <x v="1"/>
    <x v="1026"/>
    <s v="High Street"/>
    <s v="ENGLAND"/>
    <x v="37984"/>
  </r>
  <r>
    <x v="58"/>
    <n v="202152"/>
    <x v="1"/>
    <x v="1152"/>
    <s v="High Street"/>
    <s v="ENGLAND"/>
    <x v="37985"/>
  </r>
  <r>
    <x v="58"/>
    <n v="202116"/>
    <x v="1"/>
    <x v="1038"/>
    <s v="High Street"/>
    <s v="ENGLAND"/>
    <x v="37986"/>
  </r>
  <r>
    <x v="58"/>
    <n v="202045"/>
    <x v="6"/>
    <x v="96"/>
    <s v="High Street"/>
    <s v="ENGLAND"/>
    <x v="37987"/>
  </r>
  <r>
    <x v="58"/>
    <n v="202114"/>
    <x v="4"/>
    <x v="301"/>
    <s v="High Street"/>
    <s v="ENGLAND"/>
    <x v="37988"/>
  </r>
  <r>
    <x v="58"/>
    <n v="202125"/>
    <x v="1"/>
    <x v="180"/>
    <s v="High Street"/>
    <s v="ENGLAND"/>
    <x v="37989"/>
  </r>
  <r>
    <x v="58"/>
    <n v="202223"/>
    <x v="4"/>
    <x v="508"/>
    <s v="High Street"/>
    <s v="ENGLAND"/>
    <x v="30149"/>
  </r>
  <r>
    <x v="58"/>
    <n v="202207"/>
    <x v="1"/>
    <x v="353"/>
    <s v="High Street"/>
    <s v="ENGLAND"/>
    <x v="37990"/>
  </r>
  <r>
    <x v="58"/>
    <n v="202237"/>
    <x v="2"/>
    <x v="1054"/>
    <s v="High Street"/>
    <s v="ENGLAND"/>
    <x v="10321"/>
  </r>
  <r>
    <x v="58"/>
    <n v="202022"/>
    <x v="1"/>
    <x v="330"/>
    <s v="High Street"/>
    <s v="ENGLAND"/>
    <x v="37991"/>
  </r>
  <r>
    <x v="58"/>
    <n v="202216"/>
    <x v="4"/>
    <x v="1069"/>
    <s v="High Street"/>
    <s v="ENGLAND"/>
    <x v="37992"/>
  </r>
  <r>
    <x v="58"/>
    <n v="202132"/>
    <x v="0"/>
    <x v="452"/>
    <s v="High Street"/>
    <s v="ENGLAND"/>
    <x v="37993"/>
  </r>
  <r>
    <x v="58"/>
    <n v="202228"/>
    <x v="1"/>
    <x v="464"/>
    <s v="High Street"/>
    <s v="ENGLAND"/>
    <x v="37994"/>
  </r>
  <r>
    <x v="58"/>
    <n v="202214"/>
    <x v="0"/>
    <x v="1011"/>
    <s v="High Street"/>
    <s v="ENGLAND"/>
    <x v="37995"/>
  </r>
  <r>
    <x v="58"/>
    <n v="202219"/>
    <x v="0"/>
    <x v="786"/>
    <s v="High Street"/>
    <s v="ENGLAND"/>
    <x v="37996"/>
  </r>
  <r>
    <x v="58"/>
    <n v="202034"/>
    <x v="2"/>
    <x v="104"/>
    <s v="High Street"/>
    <s v="ENGLAND"/>
    <x v="37997"/>
  </r>
  <r>
    <x v="58"/>
    <n v="202237"/>
    <x v="4"/>
    <x v="618"/>
    <s v="High Street"/>
    <s v="ENGLAND"/>
    <x v="37998"/>
  </r>
  <r>
    <x v="58"/>
    <n v="202121"/>
    <x v="4"/>
    <x v="244"/>
    <s v="High Street"/>
    <s v="ENGLAND"/>
    <x v="37999"/>
  </r>
  <r>
    <x v="58"/>
    <n v="202033"/>
    <x v="0"/>
    <x v="223"/>
    <s v="High Street"/>
    <s v="ENGLAND"/>
    <x v="5773"/>
  </r>
  <r>
    <x v="58"/>
    <n v="202210"/>
    <x v="6"/>
    <x v="168"/>
    <s v="High Street"/>
    <s v="ENGLAND"/>
    <x v="38000"/>
  </r>
  <r>
    <x v="58"/>
    <n v="202204"/>
    <x v="4"/>
    <x v="420"/>
    <s v="High Street"/>
    <s v="ENGLAND"/>
    <x v="38001"/>
  </r>
  <r>
    <x v="58"/>
    <n v="202034"/>
    <x v="0"/>
    <x v="25"/>
    <s v="High Street"/>
    <s v="ENGLAND"/>
    <x v="38002"/>
  </r>
  <r>
    <x v="58"/>
    <n v="202206"/>
    <x v="4"/>
    <x v="352"/>
    <s v="High Street"/>
    <s v="ENGLAND"/>
    <x v="38003"/>
  </r>
  <r>
    <x v="58"/>
    <n v="202207"/>
    <x v="0"/>
    <x v="557"/>
    <s v="High Street"/>
    <s v="ENGLAND"/>
    <x v="38004"/>
  </r>
  <r>
    <x v="58"/>
    <n v="202226"/>
    <x v="1"/>
    <x v="215"/>
    <s v="High Street"/>
    <s v="ENGLAND"/>
    <x v="38005"/>
  </r>
  <r>
    <x v="58"/>
    <n v="202112"/>
    <x v="1"/>
    <x v="443"/>
    <s v="High Street"/>
    <s v="ENGLAND"/>
    <x v="38006"/>
  </r>
  <r>
    <x v="58"/>
    <n v="202206"/>
    <x v="2"/>
    <x v="744"/>
    <s v="High Street"/>
    <s v="ENGLAND"/>
    <x v="38007"/>
  </r>
  <r>
    <x v="58"/>
    <n v="202037"/>
    <x v="6"/>
    <x v="158"/>
    <s v="High Street"/>
    <s v="ENGLAND"/>
    <x v="38008"/>
  </r>
  <r>
    <x v="58"/>
    <n v="202209"/>
    <x v="4"/>
    <x v="619"/>
    <s v="High Street"/>
    <s v="ENGLAND"/>
    <x v="38009"/>
  </r>
  <r>
    <x v="58"/>
    <n v="202213"/>
    <x v="6"/>
    <x v="399"/>
    <s v="High Street"/>
    <s v="ENGLAND"/>
    <x v="38010"/>
  </r>
  <r>
    <x v="58"/>
    <n v="202222"/>
    <x v="5"/>
    <x v="892"/>
    <s v="High Street"/>
    <s v="ENGLAND"/>
    <x v="38011"/>
  </r>
  <r>
    <x v="58"/>
    <n v="202222"/>
    <x v="4"/>
    <x v="556"/>
    <s v="High Street"/>
    <s v="ENGLAND"/>
    <x v="38012"/>
  </r>
  <r>
    <x v="58"/>
    <n v="202217"/>
    <x v="2"/>
    <x v="322"/>
    <s v="High Street"/>
    <s v="ENGLAND"/>
    <x v="22437"/>
  </r>
  <r>
    <x v="58"/>
    <n v="202212"/>
    <x v="1"/>
    <x v="227"/>
    <s v="High Street"/>
    <s v="ENGLAND"/>
    <x v="38013"/>
  </r>
  <r>
    <x v="58"/>
    <n v="202115"/>
    <x v="3"/>
    <x v="965"/>
    <s v="High Street"/>
    <s v="ENGLAND"/>
    <x v="38014"/>
  </r>
  <r>
    <x v="58"/>
    <n v="202227"/>
    <x v="4"/>
    <x v="989"/>
    <s v="High Street"/>
    <s v="ENGLAND"/>
    <x v="38015"/>
  </r>
  <r>
    <x v="58"/>
    <n v="202213"/>
    <x v="0"/>
    <x v="818"/>
    <s v="High Street"/>
    <s v="ENGLAND"/>
    <x v="33056"/>
  </r>
  <r>
    <x v="58"/>
    <n v="202028"/>
    <x v="4"/>
    <x v="655"/>
    <s v="High Street"/>
    <s v="ENGLAND"/>
    <x v="38016"/>
  </r>
  <r>
    <x v="58"/>
    <n v="202239"/>
    <x v="1"/>
    <x v="451"/>
    <s v="High Street"/>
    <s v="ENGLAND"/>
    <x v="38017"/>
  </r>
  <r>
    <x v="58"/>
    <n v="202214"/>
    <x v="3"/>
    <x v="625"/>
    <s v="High Street"/>
    <s v="ENGLAND"/>
    <x v="11986"/>
  </r>
  <r>
    <x v="58"/>
    <n v="202119"/>
    <x v="1"/>
    <x v="521"/>
    <s v="High Street"/>
    <s v="ENGLAND"/>
    <x v="38018"/>
  </r>
  <r>
    <x v="58"/>
    <n v="202038"/>
    <x v="6"/>
    <x v="111"/>
    <s v="High Street"/>
    <s v="ENGLAND"/>
    <x v="38019"/>
  </r>
  <r>
    <x v="58"/>
    <n v="202119"/>
    <x v="5"/>
    <x v="532"/>
    <s v="High Street"/>
    <s v="ENGLAND"/>
    <x v="38020"/>
  </r>
  <r>
    <x v="58"/>
    <n v="202042"/>
    <x v="6"/>
    <x v="423"/>
    <s v="High Street"/>
    <s v="ENGLAND"/>
    <x v="28689"/>
  </r>
  <r>
    <x v="58"/>
    <n v="202034"/>
    <x v="3"/>
    <x v="43"/>
    <s v="High Street"/>
    <s v="ENGLAND"/>
    <x v="38021"/>
  </r>
  <r>
    <x v="58"/>
    <n v="202023"/>
    <x v="1"/>
    <x v="282"/>
    <s v="High Street"/>
    <s v="ENGLAND"/>
    <x v="38022"/>
  </r>
  <r>
    <x v="58"/>
    <n v="202126"/>
    <x v="1"/>
    <x v="530"/>
    <s v="High Street"/>
    <s v="ENGLAND"/>
    <x v="38023"/>
  </r>
  <r>
    <x v="58"/>
    <n v="202238"/>
    <x v="4"/>
    <x v="964"/>
    <s v="High Street"/>
    <s v="ENGLAND"/>
    <x v="38024"/>
  </r>
  <r>
    <x v="58"/>
    <n v="202108"/>
    <x v="3"/>
    <x v="1163"/>
    <s v="High Street"/>
    <s v="ENGLAND"/>
    <x v="38025"/>
  </r>
  <r>
    <x v="58"/>
    <n v="202216"/>
    <x v="0"/>
    <x v="279"/>
    <s v="High Street"/>
    <s v="ENGLAND"/>
    <x v="38026"/>
  </r>
  <r>
    <x v="58"/>
    <n v="202203"/>
    <x v="4"/>
    <x v="382"/>
    <s v="High Street"/>
    <s v="ENGLAND"/>
    <x v="38027"/>
  </r>
  <r>
    <x v="58"/>
    <n v="202214"/>
    <x v="4"/>
    <x v="433"/>
    <s v="High Street"/>
    <s v="ENGLAND"/>
    <x v="38028"/>
  </r>
  <r>
    <x v="58"/>
    <n v="202111"/>
    <x v="4"/>
    <x v="453"/>
    <s v="High Street"/>
    <s v="ENGLAND"/>
    <x v="38029"/>
  </r>
  <r>
    <x v="58"/>
    <n v="202115"/>
    <x v="1"/>
    <x v="1115"/>
    <s v="High Street"/>
    <s v="ENGLAND"/>
    <x v="38030"/>
  </r>
  <r>
    <x v="58"/>
    <n v="202217"/>
    <x v="1"/>
    <x v="351"/>
    <s v="High Street"/>
    <s v="ENGLAND"/>
    <x v="38031"/>
  </r>
  <r>
    <x v="58"/>
    <n v="202116"/>
    <x v="3"/>
    <x v="1047"/>
    <s v="High Street"/>
    <s v="ENGLAND"/>
    <x v="38032"/>
  </r>
  <r>
    <x v="58"/>
    <n v="202208"/>
    <x v="1"/>
    <x v="131"/>
    <s v="High Street"/>
    <s v="ENGLAND"/>
    <x v="38033"/>
  </r>
  <r>
    <x v="58"/>
    <n v="202219"/>
    <x v="1"/>
    <x v="135"/>
    <s v="High Street"/>
    <s v="ENGLAND"/>
    <x v="38034"/>
  </r>
  <r>
    <x v="58"/>
    <n v="202211"/>
    <x v="1"/>
    <x v="183"/>
    <s v="High Street"/>
    <s v="ENGLAND"/>
    <x v="38035"/>
  </r>
  <r>
    <x v="58"/>
    <n v="202211"/>
    <x v="0"/>
    <x v="587"/>
    <s v="High Street"/>
    <s v="ENGLAND"/>
    <x v="38036"/>
  </r>
  <r>
    <x v="58"/>
    <n v="202215"/>
    <x v="5"/>
    <x v="882"/>
    <s v="High Street"/>
    <s v="ENGLAND"/>
    <x v="38037"/>
  </r>
  <r>
    <x v="58"/>
    <n v="202119"/>
    <x v="0"/>
    <x v="425"/>
    <s v="High Street"/>
    <s v="ENGLAND"/>
    <x v="38038"/>
  </r>
  <r>
    <x v="58"/>
    <n v="202227"/>
    <x v="3"/>
    <x v="922"/>
    <s v="High Street"/>
    <s v="ENGLAND"/>
    <x v="38039"/>
  </r>
  <r>
    <x v="58"/>
    <n v="202125"/>
    <x v="4"/>
    <x v="595"/>
    <s v="High Street"/>
    <s v="ENGLAND"/>
    <x v="38040"/>
  </r>
  <r>
    <x v="58"/>
    <n v="202219"/>
    <x v="3"/>
    <x v="380"/>
    <s v="High Street"/>
    <s v="ENGLAND"/>
    <x v="38041"/>
  </r>
  <r>
    <x v="58"/>
    <n v="202210"/>
    <x v="4"/>
    <x v="681"/>
    <s v="High Street"/>
    <s v="ENGLAND"/>
    <x v="38042"/>
  </r>
  <r>
    <x v="58"/>
    <n v="202032"/>
    <x v="4"/>
    <x v="193"/>
    <s v="High Street"/>
    <s v="ENGLAND"/>
    <x v="38043"/>
  </r>
  <r>
    <x v="58"/>
    <n v="202112"/>
    <x v="0"/>
    <x v="1110"/>
    <s v="High Street"/>
    <s v="ENGLAND"/>
    <x v="38044"/>
  </r>
  <r>
    <x v="58"/>
    <n v="202233"/>
    <x v="5"/>
    <x v="460"/>
    <s v="High Street"/>
    <s v="ENGLAND"/>
    <x v="38045"/>
  </r>
  <r>
    <x v="58"/>
    <n v="202212"/>
    <x v="3"/>
    <x v="915"/>
    <s v="High Street"/>
    <s v="ENGLAND"/>
    <x v="38046"/>
  </r>
  <r>
    <x v="58"/>
    <n v="202223"/>
    <x v="1"/>
    <x v="350"/>
    <s v="High Street"/>
    <s v="ENGLAND"/>
    <x v="10424"/>
  </r>
  <r>
    <x v="58"/>
    <n v="202027"/>
    <x v="1"/>
    <x v="376"/>
    <s v="High Street"/>
    <s v="ENGLAND"/>
    <x v="38047"/>
  </r>
  <r>
    <x v="58"/>
    <n v="202124"/>
    <x v="1"/>
    <x v="535"/>
    <s v="High Street"/>
    <s v="ENGLAND"/>
    <x v="38048"/>
  </r>
  <r>
    <x v="58"/>
    <n v="202042"/>
    <x v="0"/>
    <x v="666"/>
    <s v="High Street"/>
    <s v="ENGLAND"/>
    <x v="38049"/>
  </r>
  <r>
    <x v="58"/>
    <n v="202042"/>
    <x v="1"/>
    <x v="136"/>
    <s v="High Street"/>
    <s v="ENGLAND"/>
    <x v="38050"/>
  </r>
  <r>
    <x v="58"/>
    <n v="202232"/>
    <x v="2"/>
    <x v="271"/>
    <s v="High Street"/>
    <s v="ENGLAND"/>
    <x v="38051"/>
  </r>
  <r>
    <x v="58"/>
    <n v="202127"/>
    <x v="4"/>
    <x v="407"/>
    <s v="High Street"/>
    <s v="ENGLAND"/>
    <x v="38052"/>
  </r>
  <r>
    <x v="58"/>
    <n v="202036"/>
    <x v="6"/>
    <x v="167"/>
    <s v="High Street"/>
    <s v="ENGLAND"/>
    <x v="38053"/>
  </r>
  <r>
    <x v="58"/>
    <n v="202027"/>
    <x v="3"/>
    <x v="1125"/>
    <s v="High Street"/>
    <s v="ENGLAND"/>
    <x v="38054"/>
  </r>
  <r>
    <x v="58"/>
    <n v="202202"/>
    <x v="5"/>
    <x v="314"/>
    <s v="High Street"/>
    <s v="ENGLAND"/>
    <x v="38055"/>
  </r>
  <r>
    <x v="58"/>
    <n v="202111"/>
    <x v="5"/>
    <x v="283"/>
    <s v="High Street"/>
    <s v="ENGLAND"/>
    <x v="38056"/>
  </r>
  <r>
    <x v="58"/>
    <n v="202239"/>
    <x v="4"/>
    <x v="807"/>
    <s v="High Street"/>
    <s v="ENGLAND"/>
    <x v="38057"/>
  </r>
  <r>
    <x v="58"/>
    <n v="202120"/>
    <x v="1"/>
    <x v="678"/>
    <s v="High Street"/>
    <s v="ENGLAND"/>
    <x v="25187"/>
  </r>
  <r>
    <x v="58"/>
    <n v="202213"/>
    <x v="1"/>
    <x v="159"/>
    <s v="High Street"/>
    <s v="ENGLAND"/>
    <x v="38058"/>
  </r>
  <r>
    <x v="58"/>
    <n v="202151"/>
    <x v="3"/>
    <x v="1156"/>
    <s v="High Street"/>
    <s v="ENGLAND"/>
    <x v="38059"/>
  </r>
  <r>
    <x v="58"/>
    <n v="202214"/>
    <x v="1"/>
    <x v="162"/>
    <s v="High Street"/>
    <s v="ENGLAND"/>
    <x v="38060"/>
  </r>
  <r>
    <x v="58"/>
    <n v="202217"/>
    <x v="4"/>
    <x v="826"/>
    <s v="High Street"/>
    <s v="ENGLAND"/>
    <x v="38061"/>
  </r>
  <r>
    <x v="58"/>
    <n v="202119"/>
    <x v="4"/>
    <x v="545"/>
    <s v="High Street"/>
    <s v="ENGLAND"/>
    <x v="38062"/>
  </r>
  <r>
    <x v="58"/>
    <n v="202039"/>
    <x v="6"/>
    <x v="94"/>
    <s v="High Street"/>
    <s v="ENGLAND"/>
    <x v="38063"/>
  </r>
  <r>
    <x v="58"/>
    <n v="202207"/>
    <x v="4"/>
    <x v="894"/>
    <s v="High Street"/>
    <s v="ENGLAND"/>
    <x v="38064"/>
  </r>
  <r>
    <x v="58"/>
    <n v="202043"/>
    <x v="1"/>
    <x v="398"/>
    <s v="High Street"/>
    <s v="ENGLAND"/>
    <x v="38065"/>
  </r>
  <r>
    <x v="58"/>
    <n v="202112"/>
    <x v="4"/>
    <x v="497"/>
    <s v="High Street"/>
    <s v="ENGLAND"/>
    <x v="38066"/>
  </r>
  <r>
    <x v="58"/>
    <n v="202202"/>
    <x v="6"/>
    <x v="260"/>
    <s v="High Street"/>
    <s v="ENGLAND"/>
    <x v="38067"/>
  </r>
  <r>
    <x v="58"/>
    <n v="202224"/>
    <x v="1"/>
    <x v="221"/>
    <s v="High Street"/>
    <s v="ENGLAND"/>
    <x v="38068"/>
  </r>
  <r>
    <x v="58"/>
    <n v="202043"/>
    <x v="5"/>
    <x v="555"/>
    <s v="High Street"/>
    <s v="ENGLAND"/>
    <x v="38069"/>
  </r>
  <r>
    <x v="58"/>
    <n v="202226"/>
    <x v="4"/>
    <x v="1049"/>
    <s v="High Street"/>
    <s v="ENGLAND"/>
    <x v="38070"/>
  </r>
  <r>
    <x v="58"/>
    <n v="202202"/>
    <x v="4"/>
    <x v="459"/>
    <s v="High Street"/>
    <s v="ENGLAND"/>
    <x v="38071"/>
  </r>
  <r>
    <x v="58"/>
    <n v="202122"/>
    <x v="1"/>
    <x v="245"/>
    <s v="High Street"/>
    <s v="ENGLAND"/>
    <x v="38072"/>
  </r>
  <r>
    <x v="58"/>
    <n v="202028"/>
    <x v="0"/>
    <x v="1146"/>
    <s v="High Street"/>
    <s v="ENGLAND"/>
    <x v="38073"/>
  </r>
  <r>
    <x v="58"/>
    <n v="202217"/>
    <x v="6"/>
    <x v="184"/>
    <s v="High Street"/>
    <s v="ENGLAND"/>
    <x v="38074"/>
  </r>
  <r>
    <x v="58"/>
    <n v="202110"/>
    <x v="2"/>
    <x v="234"/>
    <s v="High Street"/>
    <s v="ENGLAND"/>
    <x v="38075"/>
  </r>
  <r>
    <x v="58"/>
    <n v="202030"/>
    <x v="5"/>
    <x v="862"/>
    <s v="High Street"/>
    <s v="ENGLAND"/>
    <x v="38076"/>
  </r>
  <r>
    <x v="58"/>
    <n v="202152"/>
    <x v="2"/>
    <x v="1136"/>
    <s v="High Street"/>
    <s v="ENGLAND"/>
    <x v="38077"/>
  </r>
  <r>
    <x v="58"/>
    <n v="202217"/>
    <x v="3"/>
    <x v="880"/>
    <s v="High Street"/>
    <s v="ENGLAND"/>
    <x v="13966"/>
  </r>
  <r>
    <x v="58"/>
    <n v="202109"/>
    <x v="1"/>
    <x v="1168"/>
    <s v="High Street"/>
    <s v="ENGLAND"/>
    <x v="38078"/>
  </r>
  <r>
    <x v="58"/>
    <n v="202033"/>
    <x v="3"/>
    <x v="73"/>
    <s v="High Street"/>
    <s v="ENGLAND"/>
    <x v="38079"/>
  </r>
  <r>
    <x v="58"/>
    <n v="202152"/>
    <x v="5"/>
    <x v="1142"/>
    <s v="High Street"/>
    <s v="ENGLAND"/>
    <x v="38080"/>
  </r>
  <r>
    <x v="58"/>
    <n v="202025"/>
    <x v="4"/>
    <x v="437"/>
    <s v="High Street"/>
    <s v="ENGLAND"/>
    <x v="38081"/>
  </r>
  <r>
    <x v="58"/>
    <n v="202214"/>
    <x v="2"/>
    <x v="413"/>
    <s v="High Street"/>
    <s v="ENGLAND"/>
    <x v="38082"/>
  </r>
  <r>
    <x v="58"/>
    <n v="202225"/>
    <x v="2"/>
    <x v="391"/>
    <s v="High Street"/>
    <s v="ENGLAND"/>
    <x v="38083"/>
  </r>
  <r>
    <x v="58"/>
    <n v="202032"/>
    <x v="0"/>
    <x v="274"/>
    <s v="High Street"/>
    <s v="ENGLAND"/>
    <x v="38084"/>
  </r>
  <r>
    <x v="58"/>
    <n v="202228"/>
    <x v="0"/>
    <x v="422"/>
    <s v="High Street"/>
    <s v="ENGLAND"/>
    <x v="36462"/>
  </r>
  <r>
    <x v="58"/>
    <n v="202029"/>
    <x v="4"/>
    <x v="791"/>
    <s v="High Street"/>
    <s v="ENGLAND"/>
    <x v="9063"/>
  </r>
  <r>
    <x v="58"/>
    <n v="202215"/>
    <x v="3"/>
    <x v="456"/>
    <s v="High Street"/>
    <s v="ENGLAND"/>
    <x v="38085"/>
  </r>
  <r>
    <x v="58"/>
    <n v="202224"/>
    <x v="2"/>
    <x v="417"/>
    <s v="High Street"/>
    <s v="ENGLAND"/>
    <x v="38086"/>
  </r>
  <r>
    <x v="58"/>
    <n v="202027"/>
    <x v="4"/>
    <x v="769"/>
    <s v="High Street"/>
    <s v="ENGLAND"/>
    <x v="6930"/>
  </r>
  <r>
    <x v="58"/>
    <n v="202217"/>
    <x v="0"/>
    <x v="785"/>
    <s v="High Street"/>
    <s v="ENGLAND"/>
    <x v="38087"/>
  </r>
  <r>
    <x v="58"/>
    <n v="202117"/>
    <x v="2"/>
    <x v="928"/>
    <s v="High Street"/>
    <s v="ENGLAND"/>
    <x v="38088"/>
  </r>
  <r>
    <x v="58"/>
    <n v="202216"/>
    <x v="2"/>
    <x v="799"/>
    <s v="High Street"/>
    <s v="ENGLAND"/>
    <x v="38089"/>
  </r>
  <r>
    <x v="58"/>
    <n v="202111"/>
    <x v="1"/>
    <x v="788"/>
    <s v="High Street"/>
    <s v="ENGLAND"/>
    <x v="38090"/>
  </r>
  <r>
    <x v="58"/>
    <n v="202123"/>
    <x v="1"/>
    <x v="554"/>
    <s v="High Street"/>
    <s v="ENGLAND"/>
    <x v="38091"/>
  </r>
  <r>
    <x v="58"/>
    <n v="202221"/>
    <x v="1"/>
    <x v="225"/>
    <s v="High Street"/>
    <s v="ENGLAND"/>
    <x v="38092"/>
  </r>
  <r>
    <x v="58"/>
    <n v="202115"/>
    <x v="4"/>
    <x v="1016"/>
    <s v="High Street"/>
    <s v="ENGLAND"/>
    <x v="38093"/>
  </r>
  <r>
    <x v="58"/>
    <n v="202108"/>
    <x v="2"/>
    <x v="1177"/>
    <s v="High Street"/>
    <s v="ENGLAND"/>
    <x v="38094"/>
  </r>
  <r>
    <x v="58"/>
    <n v="202151"/>
    <x v="0"/>
    <x v="1154"/>
    <s v="High Street"/>
    <s v="ENGLAND"/>
    <x v="38095"/>
  </r>
  <r>
    <x v="58"/>
    <n v="202109"/>
    <x v="4"/>
    <x v="1176"/>
    <s v="High Street"/>
    <s v="ENGLAND"/>
    <x v="38096"/>
  </r>
  <r>
    <x v="58"/>
    <n v="202033"/>
    <x v="5"/>
    <x v="515"/>
    <s v="High Street"/>
    <s v="ENGLAND"/>
    <x v="38097"/>
  </r>
  <r>
    <x v="58"/>
    <n v="202210"/>
    <x v="2"/>
    <x v="607"/>
    <s v="High Street"/>
    <s v="ENGLAND"/>
    <x v="38098"/>
  </r>
  <r>
    <x v="58"/>
    <n v="202117"/>
    <x v="5"/>
    <x v="1077"/>
    <s v="High Street"/>
    <s v="ENGLAND"/>
    <x v="38099"/>
  </r>
  <r>
    <x v="58"/>
    <n v="202110"/>
    <x v="1"/>
    <x v="203"/>
    <s v="High Street"/>
    <s v="ENGLAND"/>
    <x v="20124"/>
  </r>
  <r>
    <x v="58"/>
    <n v="202109"/>
    <x v="3"/>
    <x v="1164"/>
    <s v="High Street"/>
    <s v="ENGLAND"/>
    <x v="38100"/>
  </r>
  <r>
    <x v="58"/>
    <n v="202121"/>
    <x v="1"/>
    <x v="562"/>
    <s v="High Street"/>
    <s v="ENGLAND"/>
    <x v="38101"/>
  </r>
  <r>
    <x v="58"/>
    <n v="202222"/>
    <x v="3"/>
    <x v="671"/>
    <s v="High Street"/>
    <s v="ENGLAND"/>
    <x v="38102"/>
  </r>
  <r>
    <x v="58"/>
    <n v="202219"/>
    <x v="2"/>
    <x v="429"/>
    <s v="High Street"/>
    <s v="ENGLAND"/>
    <x v="38103"/>
  </r>
  <r>
    <x v="58"/>
    <n v="202216"/>
    <x v="5"/>
    <x v="300"/>
    <s v="High Street"/>
    <s v="ENGLAND"/>
    <x v="38104"/>
  </r>
  <r>
    <x v="58"/>
    <n v="202042"/>
    <x v="4"/>
    <x v="1132"/>
    <s v="High Street"/>
    <s v="ENGLAND"/>
    <x v="38105"/>
  </r>
  <r>
    <x v="58"/>
    <n v="202037"/>
    <x v="4"/>
    <x v="705"/>
    <s v="High Street"/>
    <s v="ENGLAND"/>
    <x v="4037"/>
  </r>
  <r>
    <x v="58"/>
    <n v="202110"/>
    <x v="4"/>
    <x v="871"/>
    <s v="High Street"/>
    <s v="ENGLAND"/>
    <x v="38106"/>
  </r>
  <r>
    <x v="58"/>
    <n v="202216"/>
    <x v="3"/>
    <x v="923"/>
    <s v="High Street"/>
    <s v="ENGLAND"/>
    <x v="38107"/>
  </r>
  <r>
    <x v="58"/>
    <n v="202209"/>
    <x v="1"/>
    <x v="334"/>
    <s v="High Street"/>
    <s v="ENGLAND"/>
    <x v="38108"/>
  </r>
  <r>
    <x v="58"/>
    <n v="202023"/>
    <x v="4"/>
    <x v="368"/>
    <s v="High Street"/>
    <s v="ENGLAND"/>
    <x v="14015"/>
  </r>
  <r>
    <x v="58"/>
    <n v="202126"/>
    <x v="3"/>
    <x v="346"/>
    <s v="High Street"/>
    <s v="ENGLAND"/>
    <x v="38109"/>
  </r>
  <r>
    <x v="58"/>
    <n v="202211"/>
    <x v="4"/>
    <x v="726"/>
    <s v="High Street"/>
    <s v="ENGLAND"/>
    <x v="38110"/>
  </r>
  <r>
    <x v="58"/>
    <n v="202115"/>
    <x v="2"/>
    <x v="954"/>
    <s v="High Street"/>
    <s v="ENGLAND"/>
    <x v="38111"/>
  </r>
  <r>
    <x v="58"/>
    <n v="202204"/>
    <x v="5"/>
    <x v="483"/>
    <s v="High Street"/>
    <s v="ENGLAND"/>
    <x v="38112"/>
  </r>
  <r>
    <x v="58"/>
    <n v="202220"/>
    <x v="0"/>
    <x v="457"/>
    <s v="High Street"/>
    <s v="ENGLAND"/>
    <x v="10525"/>
  </r>
  <r>
    <x v="58"/>
    <n v="202212"/>
    <x v="0"/>
    <x v="348"/>
    <s v="High Street"/>
    <s v="ENGLAND"/>
    <x v="38113"/>
  </r>
  <r>
    <x v="58"/>
    <n v="202229"/>
    <x v="1"/>
    <x v="751"/>
    <s v="High Street"/>
    <s v="ENGLAND"/>
    <x v="38114"/>
  </r>
  <r>
    <x v="58"/>
    <n v="202112"/>
    <x v="5"/>
    <x v="872"/>
    <s v="High Street"/>
    <s v="ENGLAND"/>
    <x v="38115"/>
  </r>
  <r>
    <x v="58"/>
    <n v="202232"/>
    <x v="3"/>
    <x v="211"/>
    <s v="High Street"/>
    <s v="ENGLAND"/>
    <x v="38116"/>
  </r>
  <r>
    <x v="58"/>
    <n v="202125"/>
    <x v="0"/>
    <x v="841"/>
    <s v="High Street"/>
    <s v="ENGLAND"/>
    <x v="38117"/>
  </r>
  <r>
    <x v="58"/>
    <n v="202201"/>
    <x v="1"/>
    <x v="80"/>
    <s v="High Street"/>
    <s v="ENGLAND"/>
    <x v="38118"/>
  </r>
  <r>
    <x v="58"/>
    <n v="202113"/>
    <x v="4"/>
    <x v="414"/>
    <s v="High Street"/>
    <s v="ENGLAND"/>
    <x v="38119"/>
  </r>
  <r>
    <x v="58"/>
    <n v="202114"/>
    <x v="3"/>
    <x v="181"/>
    <s v="High Street"/>
    <s v="ENGLAND"/>
    <x v="6960"/>
  </r>
  <r>
    <x v="58"/>
    <n v="202212"/>
    <x v="5"/>
    <x v="836"/>
    <s v="High Street"/>
    <s v="ENGLAND"/>
    <x v="38120"/>
  </r>
  <r>
    <x v="58"/>
    <n v="202036"/>
    <x v="0"/>
    <x v="308"/>
    <s v="High Street"/>
    <s v="ENGLAND"/>
    <x v="38121"/>
  </r>
  <r>
    <x v="58"/>
    <n v="202022"/>
    <x v="4"/>
    <x v="504"/>
    <s v="High Street"/>
    <s v="ENGLAND"/>
    <x v="14045"/>
  </r>
  <r>
    <x v="58"/>
    <n v="202116"/>
    <x v="0"/>
    <x v="988"/>
    <s v="High Street"/>
    <s v="ENGLAND"/>
    <x v="38122"/>
  </r>
  <r>
    <x v="58"/>
    <n v="202218"/>
    <x v="2"/>
    <x v="495"/>
    <s v="High Street"/>
    <s v="ENGLAND"/>
    <x v="38123"/>
  </r>
  <r>
    <x v="58"/>
    <n v="202122"/>
    <x v="2"/>
    <x v="758"/>
    <s v="High Street"/>
    <s v="ENGLAND"/>
    <x v="38124"/>
  </r>
  <r>
    <x v="58"/>
    <n v="202233"/>
    <x v="2"/>
    <x v="435"/>
    <s v="High Street"/>
    <s v="ENGLAND"/>
    <x v="38125"/>
  </r>
  <r>
    <x v="58"/>
    <n v="202032"/>
    <x v="3"/>
    <x v="512"/>
    <s v="High Street"/>
    <s v="ENGLAND"/>
    <x v="38126"/>
  </r>
  <r>
    <x v="58"/>
    <n v="202115"/>
    <x v="5"/>
    <x v="1173"/>
    <s v="High Street"/>
    <s v="ENGLAND"/>
    <x v="38127"/>
  </r>
  <r>
    <x v="58"/>
    <n v="202118"/>
    <x v="0"/>
    <x v="636"/>
    <s v="High Street"/>
    <s v="ENGLAND"/>
    <x v="38128"/>
  </r>
  <r>
    <x v="58"/>
    <n v="202116"/>
    <x v="2"/>
    <x v="1175"/>
    <s v="High Street"/>
    <s v="ENGLAND"/>
    <x v="15367"/>
  </r>
  <r>
    <x v="58"/>
    <n v="202231"/>
    <x v="3"/>
    <x v="1057"/>
    <s v="High Street"/>
    <s v="ENGLAND"/>
    <x v="38129"/>
  </r>
  <r>
    <x v="58"/>
    <n v="202212"/>
    <x v="2"/>
    <x v="360"/>
    <s v="High Street"/>
    <s v="ENGLAND"/>
    <x v="28867"/>
  </r>
  <r>
    <x v="58"/>
    <n v="202208"/>
    <x v="4"/>
    <x v="333"/>
    <s v="High Street"/>
    <s v="ENGLAND"/>
    <x v="38130"/>
  </r>
  <r>
    <x v="58"/>
    <n v="202040"/>
    <x v="0"/>
    <x v="739"/>
    <s v="High Street"/>
    <s v="ENGLAND"/>
    <x v="38131"/>
  </r>
  <r>
    <x v="58"/>
    <n v="202120"/>
    <x v="2"/>
    <x v="1007"/>
    <s v="High Street"/>
    <s v="ENGLAND"/>
    <x v="38132"/>
  </r>
  <r>
    <x v="58"/>
    <n v="202029"/>
    <x v="1"/>
    <x v="486"/>
    <s v="High Street"/>
    <s v="ENGLAND"/>
    <x v="38133"/>
  </r>
  <r>
    <x v="58"/>
    <n v="202031"/>
    <x v="0"/>
    <x v="220"/>
    <s v="High Street"/>
    <s v="ENGLAND"/>
    <x v="8391"/>
  </r>
  <r>
    <x v="58"/>
    <n v="202118"/>
    <x v="3"/>
    <x v="1118"/>
    <s v="High Street"/>
    <s v="ENGLAND"/>
    <x v="38134"/>
  </r>
  <r>
    <x v="58"/>
    <n v="202210"/>
    <x v="1"/>
    <x v="364"/>
    <s v="High Street"/>
    <s v="ENGLAND"/>
    <x v="38135"/>
  </r>
  <r>
    <x v="58"/>
    <n v="202226"/>
    <x v="0"/>
    <x v="379"/>
    <s v="High Street"/>
    <s v="ENGLAND"/>
    <x v="38136"/>
  </r>
  <r>
    <x v="58"/>
    <n v="202212"/>
    <x v="4"/>
    <x v="662"/>
    <s v="High Street"/>
    <s v="ENGLAND"/>
    <x v="34237"/>
  </r>
  <r>
    <x v="58"/>
    <n v="202205"/>
    <x v="0"/>
    <x v="404"/>
    <s v="High Street"/>
    <s v="ENGLAND"/>
    <x v="23975"/>
  </r>
  <r>
    <x v="58"/>
    <n v="202224"/>
    <x v="5"/>
    <x v="772"/>
    <s v="High Street"/>
    <s v="ENGLAND"/>
    <x v="4129"/>
  </r>
  <r>
    <x v="58"/>
    <n v="202203"/>
    <x v="2"/>
    <x v="916"/>
    <s v="High Street"/>
    <s v="ENGLAND"/>
    <x v="38137"/>
  </r>
  <r>
    <x v="58"/>
    <n v="202210"/>
    <x v="0"/>
    <x v="547"/>
    <s v="High Street"/>
    <s v="ENGLAND"/>
    <x v="38138"/>
  </r>
  <r>
    <x v="58"/>
    <n v="202108"/>
    <x v="1"/>
    <x v="1166"/>
    <s v="High Street"/>
    <s v="ENGLAND"/>
    <x v="38139"/>
  </r>
  <r>
    <x v="58"/>
    <n v="202116"/>
    <x v="5"/>
    <x v="1071"/>
    <s v="High Street"/>
    <s v="ENGLAND"/>
    <x v="38140"/>
  </r>
  <r>
    <x v="58"/>
    <n v="202208"/>
    <x v="2"/>
    <x v="1090"/>
    <s v="High Street"/>
    <s v="ENGLAND"/>
    <x v="38141"/>
  </r>
  <r>
    <x v="58"/>
    <n v="202204"/>
    <x v="0"/>
    <x v="335"/>
    <s v="High Street"/>
    <s v="ENGLAND"/>
    <x v="38142"/>
  </r>
  <r>
    <x v="58"/>
    <n v="202039"/>
    <x v="1"/>
    <x v="303"/>
    <s v="High Street"/>
    <s v="ENGLAND"/>
    <x v="38143"/>
  </r>
  <r>
    <x v="58"/>
    <n v="202024"/>
    <x v="1"/>
    <x v="239"/>
    <s v="High Street"/>
    <s v="ENGLAND"/>
    <x v="38144"/>
  </r>
  <r>
    <x v="58"/>
    <n v="202118"/>
    <x v="5"/>
    <x v="604"/>
    <s v="High Street"/>
    <s v="ENGLAND"/>
    <x v="38145"/>
  </r>
  <r>
    <x v="58"/>
    <n v="202123"/>
    <x v="2"/>
    <x v="1008"/>
    <s v="High Street"/>
    <s v="ENGLAND"/>
    <x v="38146"/>
  </r>
  <r>
    <x v="58"/>
    <n v="202205"/>
    <x v="2"/>
    <x v="722"/>
    <s v="High Street"/>
    <s v="ENGLAND"/>
    <x v="38147"/>
  </r>
  <r>
    <x v="58"/>
    <n v="202204"/>
    <x v="2"/>
    <x v="1108"/>
    <s v="High Street"/>
    <s v="ENGLAND"/>
    <x v="38148"/>
  </r>
  <r>
    <x v="58"/>
    <n v="202229"/>
    <x v="5"/>
    <x v="1112"/>
    <s v="High Street"/>
    <s v="ENGLAND"/>
    <x v="38149"/>
  </r>
  <r>
    <x v="58"/>
    <n v="202136"/>
    <x v="4"/>
    <x v="1213"/>
    <s v="High Street"/>
    <s v="ENGLAND"/>
    <x v="38150"/>
  </r>
  <r>
    <x v="58"/>
    <n v="202226"/>
    <x v="2"/>
    <x v="255"/>
    <s v="High Street"/>
    <s v="ENGLAND"/>
    <x v="38151"/>
  </r>
  <r>
    <x v="58"/>
    <n v="202229"/>
    <x v="2"/>
    <x v="709"/>
    <s v="High Street"/>
    <s v="ENGLAND"/>
    <x v="38152"/>
  </r>
  <r>
    <x v="58"/>
    <n v="202120"/>
    <x v="0"/>
    <x v="696"/>
    <s v="High Street"/>
    <s v="ENGLAND"/>
    <x v="38153"/>
  </r>
  <r>
    <x v="58"/>
    <n v="202215"/>
    <x v="1"/>
    <x v="216"/>
    <s v="High Street"/>
    <s v="ENGLAND"/>
    <x v="38154"/>
  </r>
  <r>
    <x v="58"/>
    <n v="202121"/>
    <x v="0"/>
    <x v="137"/>
    <s v="High Street"/>
    <s v="ENGLAND"/>
    <x v="38155"/>
  </r>
  <r>
    <x v="58"/>
    <n v="202239"/>
    <x v="0"/>
    <x v="568"/>
    <s v="High Street"/>
    <s v="ENGLAND"/>
    <x v="38156"/>
  </r>
  <r>
    <x v="58"/>
    <n v="202117"/>
    <x v="0"/>
    <x v="839"/>
    <s v="High Street"/>
    <s v="ENGLAND"/>
    <x v="38157"/>
  </r>
  <r>
    <x v="58"/>
    <n v="202039"/>
    <x v="4"/>
    <x v="962"/>
    <s v="High Street"/>
    <s v="ENGLAND"/>
    <x v="26779"/>
  </r>
  <r>
    <x v="58"/>
    <n v="202219"/>
    <x v="4"/>
    <x v="328"/>
    <s v="High Street"/>
    <s v="ENGLAND"/>
    <x v="33284"/>
  </r>
  <r>
    <x v="58"/>
    <n v="202031"/>
    <x v="5"/>
    <x v="1018"/>
    <s v="High Street"/>
    <s v="ENGLAND"/>
    <x v="38158"/>
  </r>
  <r>
    <x v="58"/>
    <n v="202112"/>
    <x v="3"/>
    <x v="312"/>
    <s v="High Street"/>
    <s v="ENGLAND"/>
    <x v="38159"/>
  </r>
  <r>
    <x v="58"/>
    <n v="202109"/>
    <x v="5"/>
    <x v="1167"/>
    <s v="High Street"/>
    <s v="ENGLAND"/>
    <x v="38160"/>
  </r>
  <r>
    <x v="58"/>
    <n v="202207"/>
    <x v="5"/>
    <x v="1006"/>
    <s v="High Street"/>
    <s v="ENGLAND"/>
    <x v="38161"/>
  </r>
  <r>
    <x v="58"/>
    <n v="202121"/>
    <x v="5"/>
    <x v="1114"/>
    <s v="High Street"/>
    <s v="ENGLAND"/>
    <x v="38162"/>
  </r>
  <r>
    <x v="58"/>
    <n v="202127"/>
    <x v="5"/>
    <x v="1113"/>
    <s v="High Street"/>
    <s v="ENGLAND"/>
    <x v="30483"/>
  </r>
  <r>
    <x v="58"/>
    <n v="202208"/>
    <x v="3"/>
    <x v="819"/>
    <s v="High Street"/>
    <s v="ENGLAND"/>
    <x v="38163"/>
  </r>
  <r>
    <x v="58"/>
    <n v="202213"/>
    <x v="5"/>
    <x v="765"/>
    <s v="High Street"/>
    <s v="ENGLAND"/>
    <x v="33300"/>
  </r>
  <r>
    <x v="58"/>
    <n v="202027"/>
    <x v="5"/>
    <x v="631"/>
    <s v="High Street"/>
    <s v="ENGLAND"/>
    <x v="38164"/>
  </r>
  <r>
    <x v="58"/>
    <n v="202137"/>
    <x v="5"/>
    <x v="1183"/>
    <s v="High Street"/>
    <s v="ENGLAND"/>
    <x v="38165"/>
  </r>
  <r>
    <x v="58"/>
    <n v="202110"/>
    <x v="5"/>
    <x v="246"/>
    <s v="High Street"/>
    <s v="ENGLAND"/>
    <x v="38166"/>
  </r>
  <r>
    <x v="58"/>
    <n v="202206"/>
    <x v="3"/>
    <x v="843"/>
    <s v="High Street"/>
    <s v="ENGLAND"/>
    <x v="38167"/>
  </r>
  <r>
    <x v="58"/>
    <n v="202026"/>
    <x v="4"/>
    <x v="1058"/>
    <s v="High Street"/>
    <s v="ENGLAND"/>
    <x v="38168"/>
  </r>
  <r>
    <x v="58"/>
    <n v="202237"/>
    <x v="3"/>
    <x v="332"/>
    <s v="High Street"/>
    <s v="ENGLAND"/>
    <x v="38169"/>
  </r>
  <r>
    <x v="58"/>
    <n v="202037"/>
    <x v="5"/>
    <x v="1126"/>
    <s v="High Street"/>
    <s v="ENGLAND"/>
    <x v="38170"/>
  </r>
  <r>
    <x v="58"/>
    <n v="202027"/>
    <x v="2"/>
    <x v="620"/>
    <s v="High Street"/>
    <s v="ENGLAND"/>
    <x v="38171"/>
  </r>
  <r>
    <x v="58"/>
    <n v="202227"/>
    <x v="0"/>
    <x v="713"/>
    <s v="High Street"/>
    <s v="ENGLAND"/>
    <x v="38172"/>
  </r>
  <r>
    <x v="58"/>
    <n v="202217"/>
    <x v="5"/>
    <x v="707"/>
    <s v="High Street"/>
    <s v="ENGLAND"/>
    <x v="264"/>
  </r>
  <r>
    <x v="58"/>
    <n v="202201"/>
    <x v="5"/>
    <x v="78"/>
    <s v="High Street"/>
    <s v="ENGLAND"/>
    <x v="38173"/>
  </r>
  <r>
    <x v="58"/>
    <n v="202029"/>
    <x v="2"/>
    <x v="576"/>
    <s v="High Street"/>
    <s v="ENGLAND"/>
    <x v="38174"/>
  </r>
  <r>
    <x v="58"/>
    <n v="202202"/>
    <x v="1"/>
    <x v="270"/>
    <s v="High Street"/>
    <s v="ENGLAND"/>
    <x v="38175"/>
  </r>
  <r>
    <x v="58"/>
    <n v="202025"/>
    <x v="1"/>
    <x v="250"/>
    <s v="High Street"/>
    <s v="ENGLAND"/>
    <x v="38176"/>
  </r>
  <r>
    <x v="58"/>
    <n v="202152"/>
    <x v="3"/>
    <x v="1159"/>
    <s v="High Street"/>
    <s v="ENGLAND"/>
    <x v="24058"/>
  </r>
  <r>
    <x v="58"/>
    <n v="202222"/>
    <x v="2"/>
    <x v="572"/>
    <s v="High Street"/>
    <s v="ENGLAND"/>
    <x v="37272"/>
  </r>
  <r>
    <x v="58"/>
    <n v="202023"/>
    <x v="5"/>
    <x v="876"/>
    <s v="High Street"/>
    <s v="ENGLAND"/>
    <x v="38177"/>
  </r>
  <r>
    <x v="58"/>
    <n v="202109"/>
    <x v="2"/>
    <x v="1171"/>
    <s v="High Street"/>
    <s v="ENGLAND"/>
    <x v="38178"/>
  </r>
  <r>
    <x v="58"/>
    <n v="202031"/>
    <x v="2"/>
    <x v="337"/>
    <s v="High Street"/>
    <s v="ENGLAND"/>
    <x v="4214"/>
  </r>
  <r>
    <x v="58"/>
    <n v="202036"/>
    <x v="1"/>
    <x v="249"/>
    <s v="High Street"/>
    <s v="ENGLAND"/>
    <x v="38179"/>
  </r>
  <r>
    <x v="58"/>
    <n v="202236"/>
    <x v="6"/>
    <x v="1153"/>
    <s v="High Street"/>
    <s v="ENGLAND"/>
    <x v="38180"/>
  </r>
  <r>
    <x v="58"/>
    <n v="202228"/>
    <x v="5"/>
    <x v="366"/>
    <s v="High Street"/>
    <s v="ENGLAND"/>
    <x v="38181"/>
  </r>
  <r>
    <x v="58"/>
    <n v="202024"/>
    <x v="2"/>
    <x v="895"/>
    <s v="High Street"/>
    <s v="ENGLAND"/>
    <x v="38182"/>
  </r>
  <r>
    <x v="58"/>
    <n v="202122"/>
    <x v="5"/>
    <x v="1052"/>
    <s v="High Street"/>
    <s v="ENGLAND"/>
    <x v="4674"/>
  </r>
  <r>
    <x v="58"/>
    <n v="202119"/>
    <x v="3"/>
    <x v="812"/>
    <s v="High Street"/>
    <s v="ENGLAND"/>
    <x v="4220"/>
  </r>
  <r>
    <x v="58"/>
    <n v="202043"/>
    <x v="2"/>
    <x v="374"/>
    <s v="High Street"/>
    <s v="ENGLAND"/>
    <x v="24067"/>
  </r>
  <r>
    <x v="58"/>
    <n v="202023"/>
    <x v="3"/>
    <x v="522"/>
    <s v="High Street"/>
    <s v="ENGLAND"/>
    <x v="38183"/>
  </r>
  <r>
    <x v="58"/>
    <n v="202113"/>
    <x v="3"/>
    <x v="470"/>
    <s v="High Street"/>
    <s v="ENGLAND"/>
    <x v="38184"/>
  </r>
  <r>
    <x v="58"/>
    <n v="202231"/>
    <x v="5"/>
    <x v="166"/>
    <s v="High Street"/>
    <s v="ENGLAND"/>
    <x v="38185"/>
  </r>
  <r>
    <x v="58"/>
    <n v="202026"/>
    <x v="0"/>
    <x v="849"/>
    <s v="High Street"/>
    <s v="ENGLAND"/>
    <x v="38186"/>
  </r>
  <r>
    <x v="58"/>
    <n v="202223"/>
    <x v="5"/>
    <x v="972"/>
    <s v="High Street"/>
    <s v="ENGLAND"/>
    <x v="38187"/>
  </r>
  <r>
    <x v="58"/>
    <n v="202225"/>
    <x v="4"/>
    <x v="883"/>
    <s v="High Street"/>
    <s v="ENGLAND"/>
    <x v="38188"/>
  </r>
  <r>
    <x v="58"/>
    <n v="202127"/>
    <x v="2"/>
    <x v="633"/>
    <s v="High Street"/>
    <s v="ENGLAND"/>
    <x v="38189"/>
  </r>
  <r>
    <x v="58"/>
    <n v="202029"/>
    <x v="5"/>
    <x v="591"/>
    <s v="High Street"/>
    <s v="ENGLAND"/>
    <x v="24085"/>
  </r>
  <r>
    <x v="58"/>
    <n v="202126"/>
    <x v="2"/>
    <x v="336"/>
    <s v="High Street"/>
    <s v="ENGLAND"/>
    <x v="38190"/>
  </r>
  <r>
    <x v="58"/>
    <n v="202221"/>
    <x v="2"/>
    <x v="976"/>
    <s v="High Street"/>
    <s v="ENGLAND"/>
    <x v="38191"/>
  </r>
  <r>
    <x v="58"/>
    <n v="202123"/>
    <x v="5"/>
    <x v="606"/>
    <s v="High Street"/>
    <s v="ENGLAND"/>
    <x v="38192"/>
  </r>
  <r>
    <x v="58"/>
    <n v="202127"/>
    <x v="0"/>
    <x v="281"/>
    <s v="High Street"/>
    <s v="ENGLAND"/>
    <x v="38193"/>
  </r>
  <r>
    <x v="58"/>
    <n v="202119"/>
    <x v="2"/>
    <x v="669"/>
    <s v="High Street"/>
    <s v="ENGLAND"/>
    <x v="38194"/>
  </r>
  <r>
    <x v="58"/>
    <n v="202209"/>
    <x v="2"/>
    <x v="856"/>
    <s v="High Street"/>
    <s v="ENGLAND"/>
    <x v="38195"/>
  </r>
  <r>
    <x v="58"/>
    <n v="202114"/>
    <x v="0"/>
    <x v="247"/>
    <s v="High Street"/>
    <s v="ENGLAND"/>
    <x v="38196"/>
  </r>
  <r>
    <x v="58"/>
    <n v="202038"/>
    <x v="2"/>
    <x v="943"/>
    <s v="High Street"/>
    <s v="ENGLAND"/>
    <x v="38197"/>
  </r>
  <r>
    <x v="58"/>
    <n v="202238"/>
    <x v="3"/>
    <x v="937"/>
    <s v="High Street"/>
    <s v="ENGLAND"/>
    <x v="38198"/>
  </r>
  <r>
    <x v="58"/>
    <n v="202041"/>
    <x v="1"/>
    <x v="412"/>
    <s v="High Street"/>
    <s v="ENGLAND"/>
    <x v="38199"/>
  </r>
  <r>
    <x v="58"/>
    <n v="202203"/>
    <x v="3"/>
    <x v="502"/>
    <s v="High Street"/>
    <s v="ENGLAND"/>
    <x v="38200"/>
  </r>
  <r>
    <x v="58"/>
    <n v="202115"/>
    <x v="0"/>
    <x v="1078"/>
    <s v="High Street"/>
    <s v="ENGLAND"/>
    <x v="38201"/>
  </r>
  <r>
    <x v="58"/>
    <n v="202203"/>
    <x v="1"/>
    <x v="588"/>
    <s v="High Street"/>
    <s v="ENGLAND"/>
    <x v="38202"/>
  </r>
  <r>
    <x v="58"/>
    <n v="202213"/>
    <x v="2"/>
    <x v="1120"/>
    <s v="High Street"/>
    <s v="ENGLAND"/>
    <x v="38203"/>
  </r>
  <r>
    <x v="58"/>
    <n v="202230"/>
    <x v="5"/>
    <x v="679"/>
    <s v="High Street"/>
    <s v="ENGLAND"/>
    <x v="38204"/>
  </r>
  <r>
    <x v="58"/>
    <n v="202237"/>
    <x v="0"/>
    <x v="1044"/>
    <s v="High Street"/>
    <s v="ENGLAND"/>
    <x v="38205"/>
  </r>
  <r>
    <x v="58"/>
    <n v="202230"/>
    <x v="2"/>
    <x v="694"/>
    <s v="High Street"/>
    <s v="ENGLAND"/>
    <x v="38206"/>
  </r>
  <r>
    <x v="58"/>
    <n v="202028"/>
    <x v="3"/>
    <x v="632"/>
    <s v="High Street"/>
    <s v="ENGLAND"/>
    <x v="38207"/>
  </r>
  <r>
    <x v="58"/>
    <n v="202210"/>
    <x v="3"/>
    <x v="838"/>
    <s v="High Street"/>
    <s v="ENGLAND"/>
    <x v="38208"/>
  </r>
  <r>
    <x v="58"/>
    <n v="202023"/>
    <x v="0"/>
    <x v="426"/>
    <s v="High Street"/>
    <s v="ENGLAND"/>
    <x v="38209"/>
  </r>
  <r>
    <x v="58"/>
    <n v="202207"/>
    <x v="2"/>
    <x v="357"/>
    <s v="High Street"/>
    <s v="ENGLAND"/>
    <x v="4263"/>
  </r>
  <r>
    <x v="58"/>
    <n v="202124"/>
    <x v="0"/>
    <x v="749"/>
    <s v="High Street"/>
    <s v="ENGLAND"/>
    <x v="38210"/>
  </r>
  <r>
    <x v="58"/>
    <n v="202201"/>
    <x v="0"/>
    <x v="387"/>
    <s v="High Street"/>
    <s v="ENGLAND"/>
    <x v="38211"/>
  </r>
  <r>
    <x v="58"/>
    <n v="202024"/>
    <x v="4"/>
    <x v="479"/>
    <s v="High Street"/>
    <s v="ENGLAND"/>
    <x v="38212"/>
  </r>
  <r>
    <x v="58"/>
    <n v="202151"/>
    <x v="2"/>
    <x v="1158"/>
    <s v="High Street"/>
    <s v="ENGLAND"/>
    <x v="38213"/>
  </r>
  <r>
    <x v="58"/>
    <n v="202126"/>
    <x v="0"/>
    <x v="941"/>
    <s v="High Street"/>
    <s v="ENGLAND"/>
    <x v="326"/>
  </r>
  <r>
    <x v="58"/>
    <n v="202027"/>
    <x v="0"/>
    <x v="214"/>
    <s v="High Street"/>
    <s v="ENGLAND"/>
    <x v="7070"/>
  </r>
  <r>
    <x v="58"/>
    <n v="202238"/>
    <x v="1"/>
    <x v="860"/>
    <s v="High Street"/>
    <s v="ENGLAND"/>
    <x v="38214"/>
  </r>
  <r>
    <x v="58"/>
    <n v="202110"/>
    <x v="3"/>
    <x v="428"/>
    <s v="High Street"/>
    <s v="ENGLAND"/>
    <x v="38215"/>
  </r>
  <r>
    <x v="58"/>
    <n v="202223"/>
    <x v="2"/>
    <x v="654"/>
    <s v="High Street"/>
    <s v="ENGLAND"/>
    <x v="38216"/>
  </r>
  <r>
    <x v="58"/>
    <n v="202230"/>
    <x v="0"/>
    <x v="434"/>
    <s v="High Street"/>
    <s v="ENGLAND"/>
    <x v="6528"/>
  </r>
  <r>
    <x v="58"/>
    <n v="202228"/>
    <x v="3"/>
    <x v="1105"/>
    <s v="High Street"/>
    <s v="ENGLAND"/>
    <x v="38217"/>
  </r>
  <r>
    <x v="58"/>
    <n v="202120"/>
    <x v="3"/>
    <x v="571"/>
    <s v="High Street"/>
    <s v="ENGLAND"/>
    <x v="38218"/>
  </r>
  <r>
    <x v="58"/>
    <n v="202108"/>
    <x v="4"/>
    <x v="1169"/>
    <s v="High Street"/>
    <s v="ENGLAND"/>
    <x v="38219"/>
  </r>
  <r>
    <x v="58"/>
    <n v="202211"/>
    <x v="2"/>
    <x v="319"/>
    <s v="High Street"/>
    <s v="ENGLAND"/>
    <x v="38220"/>
  </r>
  <r>
    <x v="58"/>
    <n v="202123"/>
    <x v="0"/>
    <x v="392"/>
    <s v="High Street"/>
    <s v="ENGLAND"/>
    <x v="38221"/>
  </r>
  <r>
    <x v="58"/>
    <n v="202032"/>
    <x v="2"/>
    <x v="677"/>
    <s v="High Street"/>
    <s v="ENGLAND"/>
    <x v="38222"/>
  </r>
  <r>
    <x v="58"/>
    <n v="202108"/>
    <x v="0"/>
    <x v="1145"/>
    <s v="High Street"/>
    <s v="ENGLAND"/>
    <x v="38223"/>
  </r>
  <r>
    <x v="58"/>
    <n v="202124"/>
    <x v="3"/>
    <x v="847"/>
    <s v="High Street"/>
    <s v="ENGLAND"/>
    <x v="30588"/>
  </r>
  <r>
    <x v="58"/>
    <n v="202039"/>
    <x v="2"/>
    <x v="829"/>
    <s v="High Street"/>
    <s v="ENGLAND"/>
    <x v="2632"/>
  </r>
  <r>
    <x v="58"/>
    <n v="202209"/>
    <x v="0"/>
    <x v="1062"/>
    <s v="High Street"/>
    <s v="ENGLAND"/>
    <x v="38224"/>
  </r>
  <r>
    <x v="58"/>
    <n v="202220"/>
    <x v="2"/>
    <x v="808"/>
    <s v="High Street"/>
    <s v="ENGLAND"/>
    <x v="2635"/>
  </r>
  <r>
    <x v="58"/>
    <n v="202030"/>
    <x v="2"/>
    <x v="703"/>
    <s v="High Street"/>
    <s v="ENGLAND"/>
    <x v="38225"/>
  </r>
  <r>
    <x v="58"/>
    <n v="202224"/>
    <x v="0"/>
    <x v="533"/>
    <s v="High Street"/>
    <s v="ENGLAND"/>
    <x v="38226"/>
  </r>
  <r>
    <x v="58"/>
    <n v="202220"/>
    <x v="4"/>
    <x v="753"/>
    <s v="High Street"/>
    <s v="ENGLAND"/>
    <x v="6032"/>
  </r>
  <r>
    <x v="58"/>
    <n v="202238"/>
    <x v="5"/>
    <x v="929"/>
    <s v="High Street"/>
    <s v="ENGLAND"/>
    <x v="30599"/>
  </r>
  <r>
    <x v="58"/>
    <n v="202136"/>
    <x v="6"/>
    <x v="1229"/>
    <s v="High Street"/>
    <s v="ENGLAND"/>
    <x v="38227"/>
  </r>
  <r>
    <x v="58"/>
    <n v="202030"/>
    <x v="0"/>
    <x v="767"/>
    <s v="High Street"/>
    <s v="ENGLAND"/>
    <x v="38228"/>
  </r>
  <r>
    <x v="58"/>
    <n v="202124"/>
    <x v="5"/>
    <x v="1131"/>
    <s v="High Street"/>
    <s v="ENGLAND"/>
    <x v="38229"/>
  </r>
  <r>
    <x v="58"/>
    <n v="202117"/>
    <x v="3"/>
    <x v="1104"/>
    <s v="High Street"/>
    <s v="ENGLAND"/>
    <x v="38230"/>
  </r>
  <r>
    <x v="58"/>
    <n v="202026"/>
    <x v="2"/>
    <x v="441"/>
    <s v="High Street"/>
    <s v="ENGLAND"/>
    <x v="38231"/>
  </r>
  <r>
    <x v="58"/>
    <n v="202208"/>
    <x v="5"/>
    <x v="919"/>
    <s v="High Street"/>
    <s v="ENGLAND"/>
    <x v="356"/>
  </r>
  <r>
    <x v="58"/>
    <n v="202045"/>
    <x v="1"/>
    <x v="949"/>
    <s v="High Street"/>
    <s v="ENGLAND"/>
    <x v="38232"/>
  </r>
  <r>
    <x v="58"/>
    <n v="202036"/>
    <x v="2"/>
    <x v="1179"/>
    <s v="High Street"/>
    <s v="ENGLAND"/>
    <x v="38233"/>
  </r>
  <r>
    <x v="58"/>
    <n v="202121"/>
    <x v="2"/>
    <x v="542"/>
    <s v="High Street"/>
    <s v="ENGLAND"/>
    <x v="38234"/>
  </r>
  <r>
    <x v="58"/>
    <n v="202121"/>
    <x v="3"/>
    <x v="977"/>
    <s v="High Street"/>
    <s v="ENGLAND"/>
    <x v="38235"/>
  </r>
  <r>
    <x v="58"/>
    <n v="202110"/>
    <x v="0"/>
    <x v="302"/>
    <s v="High Street"/>
    <s v="ENGLAND"/>
    <x v="38236"/>
  </r>
  <r>
    <x v="58"/>
    <n v="202220"/>
    <x v="5"/>
    <x v="506"/>
    <s v="High Street"/>
    <s v="ENGLAND"/>
    <x v="38237"/>
  </r>
  <r>
    <x v="58"/>
    <n v="202228"/>
    <x v="2"/>
    <x v="367"/>
    <s v="High Street"/>
    <s v="ENGLAND"/>
    <x v="38238"/>
  </r>
  <r>
    <x v="58"/>
    <n v="202043"/>
    <x v="3"/>
    <x v="609"/>
    <s v="High Street"/>
    <s v="ENGLAND"/>
    <x v="15916"/>
  </r>
  <r>
    <x v="58"/>
    <n v="202208"/>
    <x v="0"/>
    <x v="409"/>
    <s v="High Street"/>
    <s v="ENGLAND"/>
    <x v="38239"/>
  </r>
  <r>
    <x v="58"/>
    <n v="202045"/>
    <x v="4"/>
    <x v="644"/>
    <s v="High Street"/>
    <s v="ENGLAND"/>
    <x v="22733"/>
  </r>
  <r>
    <x v="58"/>
    <n v="202038"/>
    <x v="4"/>
    <x v="886"/>
    <s v="High Street"/>
    <s v="ENGLAND"/>
    <x v="38240"/>
  </r>
  <r>
    <x v="58"/>
    <n v="202040"/>
    <x v="1"/>
    <x v="208"/>
    <s v="High Street"/>
    <s v="ENGLAND"/>
    <x v="38241"/>
  </r>
  <r>
    <x v="58"/>
    <n v="202203"/>
    <x v="0"/>
    <x v="498"/>
    <s v="High Street"/>
    <s v="ENGLAND"/>
    <x v="38242"/>
  </r>
  <r>
    <x v="58"/>
    <n v="202030"/>
    <x v="1"/>
    <x v="327"/>
    <s v="High Street"/>
    <s v="ENGLAND"/>
    <x v="38243"/>
  </r>
  <r>
    <x v="58"/>
    <n v="202229"/>
    <x v="0"/>
    <x v="384"/>
    <s v="High Street"/>
    <s v="ENGLAND"/>
    <x v="1236"/>
  </r>
  <r>
    <x v="58"/>
    <n v="202202"/>
    <x v="2"/>
    <x v="991"/>
    <s v="High Street"/>
    <s v="ENGLAND"/>
    <x v="38244"/>
  </r>
  <r>
    <x v="58"/>
    <n v="202211"/>
    <x v="5"/>
    <x v="1061"/>
    <s v="High Street"/>
    <s v="ENGLAND"/>
    <x v="6039"/>
  </r>
  <r>
    <x v="58"/>
    <n v="202201"/>
    <x v="2"/>
    <x v="887"/>
    <s v="High Street"/>
    <s v="ENGLAND"/>
    <x v="386"/>
  </r>
  <r>
    <x v="58"/>
    <n v="202031"/>
    <x v="3"/>
    <x v="406"/>
    <s v="High Street"/>
    <s v="ENGLAND"/>
    <x v="38245"/>
  </r>
  <r>
    <x v="58"/>
    <n v="202044"/>
    <x v="1"/>
    <x v="133"/>
    <s v="High Street"/>
    <s v="ENGLAND"/>
    <x v="22747"/>
  </r>
  <r>
    <x v="58"/>
    <n v="202023"/>
    <x v="2"/>
    <x v="541"/>
    <s v="High Street"/>
    <s v="ENGLAND"/>
    <x v="38246"/>
  </r>
  <r>
    <x v="58"/>
    <n v="202225"/>
    <x v="0"/>
    <x v="386"/>
    <s v="High Street"/>
    <s v="ENGLAND"/>
    <x v="38247"/>
  </r>
  <r>
    <x v="58"/>
    <n v="202113"/>
    <x v="0"/>
    <x v="259"/>
    <s v="High Street"/>
    <s v="ENGLAND"/>
    <x v="38248"/>
  </r>
  <r>
    <x v="58"/>
    <n v="202111"/>
    <x v="3"/>
    <x v="299"/>
    <s v="High Street"/>
    <s v="ENGLAND"/>
    <x v="38249"/>
  </r>
  <r>
    <x v="58"/>
    <n v="202201"/>
    <x v="3"/>
    <x v="934"/>
    <s v="High Street"/>
    <s v="ENGLAND"/>
    <x v="38250"/>
  </r>
  <r>
    <x v="58"/>
    <n v="202114"/>
    <x v="5"/>
    <x v="1042"/>
    <s v="High Street"/>
    <s v="ENGLAND"/>
    <x v="38251"/>
  </r>
  <r>
    <x v="58"/>
    <n v="202218"/>
    <x v="5"/>
    <x v="592"/>
    <s v="High Street"/>
    <s v="ENGLAND"/>
    <x v="12983"/>
  </r>
  <r>
    <x v="58"/>
    <n v="202207"/>
    <x v="3"/>
    <x v="1134"/>
    <s v="High Street"/>
    <s v="ENGLAND"/>
    <x v="38252"/>
  </r>
  <r>
    <x v="58"/>
    <n v="202028"/>
    <x v="1"/>
    <x v="217"/>
    <s v="High Street"/>
    <s v="ENGLAND"/>
    <x v="38253"/>
  </r>
  <r>
    <x v="58"/>
    <n v="202221"/>
    <x v="3"/>
    <x v="573"/>
    <s v="High Street"/>
    <s v="ENGLAND"/>
    <x v="38254"/>
  </r>
  <r>
    <x v="58"/>
    <n v="202029"/>
    <x v="0"/>
    <x v="612"/>
    <s v="High Street"/>
    <s v="ENGLAND"/>
    <x v="38255"/>
  </r>
  <r>
    <x v="58"/>
    <n v="202039"/>
    <x v="5"/>
    <x v="1100"/>
    <s v="High Street"/>
    <s v="ENGLAND"/>
    <x v="38256"/>
  </r>
  <r>
    <x v="58"/>
    <n v="202025"/>
    <x v="5"/>
    <x v="814"/>
    <s v="High Street"/>
    <s v="ENGLAND"/>
    <x v="4348"/>
  </r>
  <r>
    <x v="58"/>
    <n v="202220"/>
    <x v="3"/>
    <x v="594"/>
    <s v="High Street"/>
    <s v="ENGLAND"/>
    <x v="38257"/>
  </r>
  <r>
    <x v="58"/>
    <n v="202211"/>
    <x v="3"/>
    <x v="844"/>
    <s v="High Street"/>
    <s v="ENGLAND"/>
    <x v="38258"/>
  </r>
  <r>
    <x v="58"/>
    <n v="202229"/>
    <x v="3"/>
    <x v="614"/>
    <s v="High Street"/>
    <s v="ENGLAND"/>
    <x v="38259"/>
  </r>
  <r>
    <x v="58"/>
    <n v="202043"/>
    <x v="0"/>
    <x v="802"/>
    <s v="High Street"/>
    <s v="ENGLAND"/>
    <x v="38260"/>
  </r>
  <r>
    <x v="58"/>
    <n v="202038"/>
    <x v="1"/>
    <x v="478"/>
    <s v="High Street"/>
    <s v="ENGLAND"/>
    <x v="38261"/>
  </r>
  <r>
    <x v="58"/>
    <n v="202045"/>
    <x v="0"/>
    <x v="395"/>
    <s v="High Street"/>
    <s v="ENGLAND"/>
    <x v="38262"/>
  </r>
  <r>
    <x v="58"/>
    <n v="202028"/>
    <x v="5"/>
    <x v="796"/>
    <s v="High Street"/>
    <s v="ENGLAND"/>
    <x v="38263"/>
  </r>
  <r>
    <x v="58"/>
    <n v="202209"/>
    <x v="3"/>
    <x v="1137"/>
    <s v="High Street"/>
    <s v="ENGLAND"/>
    <x v="450"/>
  </r>
  <r>
    <x v="58"/>
    <n v="202046"/>
    <x v="1"/>
    <x v="525"/>
    <s v="High Street"/>
    <s v="ENGLAND"/>
    <x v="38264"/>
  </r>
  <r>
    <x v="58"/>
    <n v="202237"/>
    <x v="1"/>
    <x v="316"/>
    <s v="High Street"/>
    <s v="ENGLAND"/>
    <x v="38265"/>
  </r>
  <r>
    <x v="58"/>
    <n v="202221"/>
    <x v="5"/>
    <x v="851"/>
    <s v="High Street"/>
    <s v="ENGLAND"/>
    <x v="38266"/>
  </r>
  <r>
    <x v="58"/>
    <n v="202045"/>
    <x v="5"/>
    <x v="1087"/>
    <s v="High Street"/>
    <s v="ENGLAND"/>
    <x v="22796"/>
  </r>
  <r>
    <x v="58"/>
    <n v="202041"/>
    <x v="2"/>
    <x v="931"/>
    <s v="High Street"/>
    <s v="ENGLAND"/>
    <x v="38267"/>
  </r>
  <r>
    <x v="58"/>
    <n v="202152"/>
    <x v="0"/>
    <x v="1155"/>
    <s v="High Street"/>
    <s v="ENGLAND"/>
    <x v="38268"/>
  </r>
  <r>
    <x v="58"/>
    <n v="202120"/>
    <x v="5"/>
    <x v="921"/>
    <s v="High Street"/>
    <s v="ENGLAND"/>
    <x v="8610"/>
  </r>
  <r>
    <x v="58"/>
    <n v="202204"/>
    <x v="3"/>
    <x v="1092"/>
    <s v="High Street"/>
    <s v="ENGLAND"/>
    <x v="16956"/>
  </r>
  <r>
    <x v="58"/>
    <n v="202043"/>
    <x v="4"/>
    <x v="971"/>
    <s v="High Street"/>
    <s v="ENGLAND"/>
    <x v="38269"/>
  </r>
  <r>
    <x v="58"/>
    <n v="202238"/>
    <x v="2"/>
    <x v="1065"/>
    <s v="High Street"/>
    <s v="ENGLAND"/>
    <x v="1265"/>
  </r>
  <r>
    <x v="58"/>
    <n v="202226"/>
    <x v="3"/>
    <x v="734"/>
    <s v="High Street"/>
    <s v="ENGLAND"/>
    <x v="38270"/>
  </r>
  <r>
    <x v="58"/>
    <n v="202025"/>
    <x v="0"/>
    <x v="653"/>
    <s v="High Street"/>
    <s v="ENGLAND"/>
    <x v="34510"/>
  </r>
  <r>
    <x v="58"/>
    <n v="202025"/>
    <x v="3"/>
    <x v="890"/>
    <s v="High Street"/>
    <s v="ENGLAND"/>
    <x v="9354"/>
  </r>
  <r>
    <x v="58"/>
    <n v="202046"/>
    <x v="2"/>
    <x v="803"/>
    <s v="High Street"/>
    <s v="ENGLAND"/>
    <x v="38271"/>
  </r>
  <r>
    <x v="58"/>
    <n v="202040"/>
    <x v="4"/>
    <x v="897"/>
    <s v="High Street"/>
    <s v="ENGLAND"/>
    <x v="38272"/>
  </r>
  <r>
    <x v="58"/>
    <n v="202125"/>
    <x v="5"/>
    <x v="828"/>
    <s v="High Street"/>
    <s v="ENGLAND"/>
    <x v="38273"/>
  </r>
  <r>
    <x v="58"/>
    <n v="202114"/>
    <x v="2"/>
    <x v="629"/>
    <s v="High Street"/>
    <s v="ENGLAND"/>
    <x v="38274"/>
  </r>
  <r>
    <x v="58"/>
    <n v="202123"/>
    <x v="3"/>
    <x v="750"/>
    <s v="High Street"/>
    <s v="ENGLAND"/>
    <x v="9383"/>
  </r>
  <r>
    <x v="58"/>
    <n v="202126"/>
    <x v="5"/>
    <x v="891"/>
    <s v="High Street"/>
    <s v="ENGLAND"/>
    <x v="38275"/>
  </r>
  <r>
    <x v="58"/>
    <n v="202125"/>
    <x v="2"/>
    <x v="942"/>
    <s v="High Street"/>
    <s v="ENGLAND"/>
    <x v="38276"/>
  </r>
  <r>
    <x v="58"/>
    <n v="202111"/>
    <x v="2"/>
    <x v="787"/>
    <s v="High Street"/>
    <s v="ENGLAND"/>
    <x v="38277"/>
  </r>
  <r>
    <x v="58"/>
    <n v="202205"/>
    <x v="3"/>
    <x v="811"/>
    <s v="High Street"/>
    <s v="ENGLAND"/>
    <x v="38278"/>
  </r>
  <r>
    <x v="58"/>
    <n v="202024"/>
    <x v="3"/>
    <x v="926"/>
    <s v="High Street"/>
    <s v="ENGLAND"/>
    <x v="38279"/>
  </r>
  <r>
    <x v="58"/>
    <n v="202037"/>
    <x v="3"/>
    <x v="1059"/>
    <s v="High Street"/>
    <s v="ENGLAND"/>
    <x v="38280"/>
  </r>
  <r>
    <x v="58"/>
    <n v="202040"/>
    <x v="3"/>
    <x v="1098"/>
    <s v="High Street"/>
    <s v="ENGLAND"/>
    <x v="38281"/>
  </r>
  <r>
    <x v="58"/>
    <n v="202109"/>
    <x v="0"/>
    <x v="1174"/>
    <s v="High Street"/>
    <s v="ENGLAND"/>
    <x v="38282"/>
  </r>
  <r>
    <x v="58"/>
    <n v="202040"/>
    <x v="2"/>
    <x v="723"/>
    <s v="High Street"/>
    <s v="ENGLAND"/>
    <x v="16047"/>
  </r>
  <r>
    <x v="58"/>
    <n v="202223"/>
    <x v="0"/>
    <x v="359"/>
    <s v="High Street"/>
    <s v="ENGLAND"/>
    <x v="9413"/>
  </r>
  <r>
    <x v="58"/>
    <n v="202213"/>
    <x v="3"/>
    <x v="432"/>
    <s v="High Street"/>
    <s v="ENGLAND"/>
    <x v="15668"/>
  </r>
  <r>
    <x v="58"/>
    <n v="202230"/>
    <x v="3"/>
    <x v="585"/>
    <s v="High Street"/>
    <s v="ENGLAND"/>
    <x v="38283"/>
  </r>
  <r>
    <x v="58"/>
    <n v="202220"/>
    <x v="1"/>
    <x v="321"/>
    <s v="High Street"/>
    <s v="ENGLAND"/>
    <x v="571"/>
  </r>
  <r>
    <x v="58"/>
    <n v="202226"/>
    <x v="5"/>
    <x v="1091"/>
    <s v="High Street"/>
    <s v="ENGLAND"/>
    <x v="16068"/>
  </r>
  <r>
    <x v="58"/>
    <n v="202024"/>
    <x v="0"/>
    <x v="462"/>
    <s v="High Street"/>
    <s v="ENGLAND"/>
    <x v="38284"/>
  </r>
  <r>
    <x v="58"/>
    <n v="202225"/>
    <x v="3"/>
    <x v="242"/>
    <s v="High Street"/>
    <s v="ENGLAND"/>
    <x v="38285"/>
  </r>
  <r>
    <x v="58"/>
    <n v="202044"/>
    <x v="4"/>
    <x v="637"/>
    <s v="High Street"/>
    <s v="ENGLAND"/>
    <x v="591"/>
  </r>
  <r>
    <x v="58"/>
    <n v="202127"/>
    <x v="3"/>
    <x v="745"/>
    <s v="High Street"/>
    <s v="ENGLAND"/>
    <x v="38286"/>
  </r>
  <r>
    <x v="58"/>
    <n v="202202"/>
    <x v="0"/>
    <x v="670"/>
    <s v="High Street"/>
    <s v="ENGLAND"/>
    <x v="38287"/>
  </r>
  <r>
    <x v="58"/>
    <n v="202225"/>
    <x v="5"/>
    <x v="448"/>
    <s v="High Street"/>
    <s v="ENGLAND"/>
    <x v="38288"/>
  </r>
  <r>
    <x v="58"/>
    <n v="202036"/>
    <x v="4"/>
    <x v="1133"/>
    <s v="High Street"/>
    <s v="ENGLAND"/>
    <x v="38289"/>
  </r>
  <r>
    <x v="58"/>
    <n v="202209"/>
    <x v="5"/>
    <x v="1117"/>
    <s v="High Street"/>
    <s v="ENGLAND"/>
    <x v="603"/>
  </r>
  <r>
    <x v="58"/>
    <n v="202215"/>
    <x v="2"/>
    <x v="634"/>
    <s v="High Street"/>
    <s v="ENGLAND"/>
    <x v="9468"/>
  </r>
  <r>
    <x v="58"/>
    <n v="202113"/>
    <x v="5"/>
    <x v="1064"/>
    <s v="High Street"/>
    <s v="ENGLAND"/>
    <x v="38290"/>
  </r>
  <r>
    <x v="58"/>
    <n v="202044"/>
    <x v="5"/>
    <x v="641"/>
    <s v="High Street"/>
    <s v="ENGLAND"/>
    <x v="38291"/>
  </r>
  <r>
    <x v="58"/>
    <n v="202122"/>
    <x v="3"/>
    <x v="957"/>
    <s v="High Street"/>
    <s v="ENGLAND"/>
    <x v="22926"/>
  </r>
  <r>
    <x v="58"/>
    <n v="202222"/>
    <x v="0"/>
    <x v="657"/>
    <s v="High Street"/>
    <s v="ENGLAND"/>
    <x v="38292"/>
  </r>
  <r>
    <x v="58"/>
    <n v="202223"/>
    <x v="3"/>
    <x v="689"/>
    <s v="High Street"/>
    <s v="ENGLAND"/>
    <x v="29764"/>
  </r>
  <r>
    <x v="58"/>
    <n v="202026"/>
    <x v="5"/>
    <x v="730"/>
    <s v="High Street"/>
    <s v="ENGLAND"/>
    <x v="38293"/>
  </r>
  <r>
    <x v="58"/>
    <n v="202203"/>
    <x v="5"/>
    <x v="907"/>
    <s v="High Street"/>
    <s v="ENGLAND"/>
    <x v="38294"/>
  </r>
  <r>
    <x v="58"/>
    <n v="202025"/>
    <x v="2"/>
    <x v="518"/>
    <s v="High Street"/>
    <s v="ENGLAND"/>
    <x v="38295"/>
  </r>
  <r>
    <x v="58"/>
    <n v="202037"/>
    <x v="2"/>
    <x v="842"/>
    <s v="High Street"/>
    <s v="ENGLAND"/>
    <x v="16135"/>
  </r>
  <r>
    <x v="58"/>
    <n v="202113"/>
    <x v="2"/>
    <x v="524"/>
    <s v="High Street"/>
    <s v="ENGLAND"/>
    <x v="17528"/>
  </r>
  <r>
    <x v="58"/>
    <n v="202239"/>
    <x v="5"/>
    <x v="1023"/>
    <s v="High Street"/>
    <s v="ENGLAND"/>
    <x v="38296"/>
  </r>
  <r>
    <x v="58"/>
    <n v="202041"/>
    <x v="0"/>
    <x v="331"/>
    <s v="High Street"/>
    <s v="ENGLAND"/>
    <x v="38297"/>
  </r>
  <r>
    <x v="58"/>
    <n v="202030"/>
    <x v="3"/>
    <x v="1099"/>
    <s v="High Street"/>
    <s v="ENGLAND"/>
    <x v="38298"/>
  </r>
  <r>
    <x v="58"/>
    <n v="202047"/>
    <x v="2"/>
    <x v="854"/>
    <s v="High Street"/>
    <s v="ENGLAND"/>
    <x v="38299"/>
  </r>
  <r>
    <x v="58"/>
    <n v="202042"/>
    <x v="3"/>
    <x v="680"/>
    <s v="High Street"/>
    <s v="ENGLAND"/>
    <x v="38300"/>
  </r>
  <r>
    <x v="58"/>
    <n v="202039"/>
    <x v="3"/>
    <x v="1015"/>
    <s v="High Street"/>
    <s v="ENGLAND"/>
    <x v="38301"/>
  </r>
  <r>
    <x v="58"/>
    <n v="202224"/>
    <x v="3"/>
    <x v="491"/>
    <s v="High Street"/>
    <s v="ENGLAND"/>
    <x v="38302"/>
  </r>
  <r>
    <x v="58"/>
    <n v="202047"/>
    <x v="6"/>
    <x v="461"/>
    <s v="High Street"/>
    <s v="ENGLAND"/>
    <x v="18950"/>
  </r>
  <r>
    <x v="58"/>
    <n v="202038"/>
    <x v="3"/>
    <x v="779"/>
    <s v="High Street"/>
    <s v="ENGLAND"/>
    <x v="38303"/>
  </r>
  <r>
    <x v="58"/>
    <n v="202041"/>
    <x v="3"/>
    <x v="958"/>
    <s v="High Street"/>
    <s v="ENGLAND"/>
    <x v="38304"/>
  </r>
  <r>
    <x v="58"/>
    <n v="202221"/>
    <x v="0"/>
    <x v="711"/>
    <s v="High Street"/>
    <s v="ENGLAND"/>
    <x v="38305"/>
  </r>
  <r>
    <x v="58"/>
    <n v="202026"/>
    <x v="3"/>
    <x v="969"/>
    <s v="High Street"/>
    <s v="ENGLAND"/>
    <x v="38306"/>
  </r>
  <r>
    <x v="58"/>
    <n v="202038"/>
    <x v="0"/>
    <x v="673"/>
    <s v="High Street"/>
    <s v="ENGLAND"/>
    <x v="778"/>
  </r>
  <r>
    <x v="58"/>
    <n v="202041"/>
    <x v="5"/>
    <x v="865"/>
    <s v="High Street"/>
    <s v="ENGLAND"/>
    <x v="38307"/>
  </r>
  <r>
    <x v="58"/>
    <n v="202024"/>
    <x v="5"/>
    <x v="870"/>
    <s v="High Street"/>
    <s v="ENGLAND"/>
    <x v="38308"/>
  </r>
  <r>
    <x v="58"/>
    <n v="202046"/>
    <x v="4"/>
    <x v="985"/>
    <s v="High Street"/>
    <s v="ENGLAND"/>
    <x v="38309"/>
  </r>
  <r>
    <x v="58"/>
    <n v="202046"/>
    <x v="3"/>
    <x v="642"/>
    <s v="High Street"/>
    <s v="ENGLAND"/>
    <x v="38310"/>
  </r>
  <r>
    <x v="58"/>
    <n v="202046"/>
    <x v="5"/>
    <x v="837"/>
    <s v="High Street"/>
    <s v="ENGLAND"/>
    <x v="38311"/>
  </r>
  <r>
    <x v="58"/>
    <n v="202037"/>
    <x v="0"/>
    <x v="427"/>
    <s v="High Street"/>
    <s v="ENGLAND"/>
    <x v="3037"/>
  </r>
  <r>
    <x v="58"/>
    <n v="202045"/>
    <x v="3"/>
    <x v="790"/>
    <s v="High Street"/>
    <s v="ENGLAND"/>
    <x v="38312"/>
  </r>
  <r>
    <x v="58"/>
    <n v="202125"/>
    <x v="3"/>
    <x v="229"/>
    <s v="High Street"/>
    <s v="ENGLAND"/>
    <x v="38313"/>
  </r>
  <r>
    <x v="58"/>
    <n v="202136"/>
    <x v="1"/>
    <x v="1228"/>
    <s v="High Street"/>
    <s v="ENGLAND"/>
    <x v="38314"/>
  </r>
  <r>
    <x v="58"/>
    <n v="202111"/>
    <x v="0"/>
    <x v="773"/>
    <s v="High Street"/>
    <s v="ENGLAND"/>
    <x v="38315"/>
  </r>
  <r>
    <x v="58"/>
    <n v="202042"/>
    <x v="2"/>
    <x v="783"/>
    <s v="High Street"/>
    <s v="ENGLAND"/>
    <x v="38316"/>
  </r>
  <r>
    <x v="58"/>
    <n v="202047"/>
    <x v="5"/>
    <x v="546"/>
    <s v="High Street"/>
    <s v="ENGLAND"/>
    <x v="38317"/>
  </r>
  <r>
    <x v="58"/>
    <n v="202044"/>
    <x v="2"/>
    <x v="944"/>
    <s v="High Street"/>
    <s v="ENGLAND"/>
    <x v="38318"/>
  </r>
  <r>
    <x v="58"/>
    <n v="202202"/>
    <x v="3"/>
    <x v="1075"/>
    <s v="High Street"/>
    <s v="ENGLAND"/>
    <x v="12929"/>
  </r>
  <r>
    <x v="58"/>
    <n v="202039"/>
    <x v="0"/>
    <x v="763"/>
    <s v="High Street"/>
    <s v="ENGLAND"/>
    <x v="38319"/>
  </r>
  <r>
    <x v="58"/>
    <n v="202239"/>
    <x v="3"/>
    <x v="693"/>
    <s v="High Street"/>
    <s v="ENGLAND"/>
    <x v="38320"/>
  </r>
  <r>
    <x v="58"/>
    <n v="202044"/>
    <x v="0"/>
    <x v="463"/>
    <s v="High Street"/>
    <s v="ENGLAND"/>
    <x v="13024"/>
  </r>
  <r>
    <x v="58"/>
    <n v="202046"/>
    <x v="0"/>
    <x v="574"/>
    <s v="High Street"/>
    <s v="ENGLAND"/>
    <x v="16316"/>
  </r>
  <r>
    <x v="58"/>
    <n v="202028"/>
    <x v="2"/>
    <x v="901"/>
    <s v="High Street"/>
    <s v="ENGLAND"/>
    <x v="38321"/>
  </r>
  <r>
    <x v="58"/>
    <n v="202041"/>
    <x v="4"/>
    <x v="821"/>
    <s v="High Street"/>
    <s v="ENGLAND"/>
    <x v="38322"/>
  </r>
  <r>
    <x v="58"/>
    <n v="202238"/>
    <x v="0"/>
    <x v="442"/>
    <s v="High Street"/>
    <s v="ENGLAND"/>
    <x v="38323"/>
  </r>
  <r>
    <x v="58"/>
    <n v="202042"/>
    <x v="5"/>
    <x v="975"/>
    <s v="High Street"/>
    <s v="ENGLAND"/>
    <x v="35542"/>
  </r>
  <r>
    <x v="58"/>
    <n v="202037"/>
    <x v="1"/>
    <x v="581"/>
    <s v="High Street"/>
    <s v="ENGLAND"/>
    <x v="38324"/>
  </r>
  <r>
    <x v="58"/>
    <n v="202029"/>
    <x v="3"/>
    <x v="715"/>
    <s v="High Street"/>
    <s v="ENGLAND"/>
    <x v="38325"/>
  </r>
  <r>
    <x v="58"/>
    <n v="202047"/>
    <x v="4"/>
    <x v="1012"/>
    <s v="High Street"/>
    <s v="ENGLAND"/>
    <x v="38326"/>
  </r>
  <r>
    <x v="58"/>
    <n v="202112"/>
    <x v="2"/>
    <x v="266"/>
    <s v="High Street"/>
    <s v="ENGLAND"/>
    <x v="38327"/>
  </r>
  <r>
    <x v="58"/>
    <n v="202205"/>
    <x v="5"/>
    <x v="1093"/>
    <s v="High Street"/>
    <s v="ENGLAND"/>
    <x v="38328"/>
  </r>
  <r>
    <x v="58"/>
    <n v="202047"/>
    <x v="1"/>
    <x v="979"/>
    <s v="High Street"/>
    <s v="ENGLAND"/>
    <x v="38329"/>
  </r>
  <r>
    <x v="58"/>
    <n v="202040"/>
    <x v="5"/>
    <x v="608"/>
    <s v="High Street"/>
    <s v="ENGLAND"/>
    <x v="16436"/>
  </r>
  <r>
    <x v="58"/>
    <n v="202047"/>
    <x v="0"/>
    <x v="580"/>
    <s v="High Street"/>
    <s v="ENGLAND"/>
    <x v="38330"/>
  </r>
  <r>
    <x v="58"/>
    <n v="202038"/>
    <x v="5"/>
    <x v="810"/>
    <s v="High Street"/>
    <s v="ENGLAND"/>
    <x v="38331"/>
  </r>
  <r>
    <x v="58"/>
    <n v="202047"/>
    <x v="3"/>
    <x v="952"/>
    <s v="High Street"/>
    <s v="ENGLAND"/>
    <x v="4770"/>
  </r>
  <r>
    <x v="58"/>
    <n v="202124"/>
    <x v="2"/>
    <x v="913"/>
    <s v="High Street"/>
    <s v="ENGLAND"/>
    <x v="38332"/>
  </r>
  <r>
    <x v="58"/>
    <n v="202044"/>
    <x v="3"/>
    <x v="834"/>
    <s v="High Street"/>
    <s v="ENGLAND"/>
    <x v="7745"/>
  </r>
  <r>
    <x v="58"/>
    <n v="202239"/>
    <x v="2"/>
    <x v="781"/>
    <s v="High Street"/>
    <s v="ENGLAND"/>
    <x v="38333"/>
  </r>
  <r>
    <x v="58"/>
    <n v="202045"/>
    <x v="2"/>
    <x v="611"/>
    <s v="High Street"/>
    <s v="ENGLAND"/>
    <x v="16579"/>
  </r>
  <r>
    <x v="58"/>
    <n v="202149"/>
    <x v="2"/>
    <x v="1140"/>
    <s v="High Street"/>
    <s v="ENGLAND"/>
    <x v="1119"/>
  </r>
  <r>
    <x v="58"/>
    <n v="202048"/>
    <x v="5"/>
    <x v="1107"/>
    <s v="High Street"/>
    <s v="ENGLAND"/>
    <x v="38334"/>
  </r>
  <r>
    <x v="58"/>
    <n v="202140"/>
    <x v="3"/>
    <x v="1226"/>
    <s v="High Street"/>
    <s v="ENGLAND"/>
    <x v="38335"/>
  </r>
  <r>
    <x v="58"/>
    <n v="202145"/>
    <x v="3"/>
    <x v="1237"/>
    <s v="High Street"/>
    <s v="ENGLAND"/>
    <x v="24281"/>
  </r>
  <r>
    <x v="58"/>
    <n v="202147"/>
    <x v="1"/>
    <x v="1294"/>
    <s v="High Street"/>
    <s v="ENGLAND"/>
    <x v="13165"/>
  </r>
  <r>
    <x v="58"/>
    <n v="202019"/>
    <x v="5"/>
    <x v="789"/>
    <s v="High Street"/>
    <s v="ENGLAND"/>
    <x v="6756"/>
  </r>
  <r>
    <x v="58"/>
    <n v="202141"/>
    <x v="0"/>
    <x v="1214"/>
    <s v="High Street"/>
    <s v="ENGLAND"/>
    <x v="1131"/>
  </r>
  <r>
    <x v="58"/>
    <n v="202021"/>
    <x v="1"/>
    <x v="218"/>
    <s v="High Street"/>
    <s v="ENGLAND"/>
    <x v="1131"/>
  </r>
  <r>
    <x v="58"/>
    <n v="202140"/>
    <x v="1"/>
    <x v="1239"/>
    <s v="High Street"/>
    <s v="ENGLAND"/>
    <x v="1131"/>
  </r>
  <r>
    <x v="58"/>
    <n v="202149"/>
    <x v="0"/>
    <x v="1211"/>
    <s v="High Street"/>
    <s v="ENGLAND"/>
    <x v="1131"/>
  </r>
  <r>
    <x v="58"/>
    <n v="202145"/>
    <x v="1"/>
    <x v="1238"/>
    <s v="High Street"/>
    <s v="ENGLAND"/>
    <x v="113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D2B45FA-837D-4946-BE6E-9D589B9C260A}"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3:G13" firstHeaderRow="1" firstDataRow="5" firstDataCol="1"/>
  <pivotFields count="9">
    <pivotField axis="axisRow" showAll="0">
      <items count="60">
        <item x="0"/>
        <item h="1" x="1"/>
        <item h="1" x="2"/>
        <item h="1" x="3"/>
        <item h="1" x="4"/>
        <item h="1" x="5"/>
        <item h="1" x="6"/>
        <item h="1" x="7"/>
        <item h="1" x="8"/>
        <item h="1" x="9"/>
        <item h="1" x="10"/>
        <item h="1" x="11"/>
        <item h="1" x="12"/>
        <item h="1" x="13"/>
        <item h="1" x="14"/>
        <item h="1" x="15"/>
        <item h="1" x="16"/>
        <item h="1" x="17"/>
        <item x="18"/>
        <item h="1" x="19"/>
        <item h="1" x="20"/>
        <item h="1" x="21"/>
        <item h="1" x="22"/>
        <item h="1" x="23"/>
        <item h="1" x="24"/>
        <item h="1" x="25"/>
        <item h="1" x="26"/>
        <item h="1" x="27"/>
        <item x="28"/>
        <item h="1" x="29"/>
        <item x="30"/>
        <item h="1" x="31"/>
        <item h="1" x="32"/>
        <item h="1" x="33"/>
        <item h="1" x="34"/>
        <item h="1" x="35"/>
        <item h="1" x="36"/>
        <item h="1" x="37"/>
        <item h="1" x="38"/>
        <item h="1" x="39"/>
        <item h="1" x="40"/>
        <item h="1" x="41"/>
        <item h="1" x="42"/>
        <item h="1" x="43"/>
        <item h="1" x="44"/>
        <item h="1" x="45"/>
        <item h="1" x="46"/>
        <item h="1" x="47"/>
        <item x="48"/>
        <item h="1" x="49"/>
        <item h="1" x="50"/>
        <item h="1" x="51"/>
        <item h="1" x="52"/>
        <item h="1" x="53"/>
        <item h="1" x="54"/>
        <item h="1" x="55"/>
        <item h="1" x="56"/>
        <item h="1" x="57"/>
        <item h="1" x="58"/>
        <item t="default"/>
      </items>
    </pivotField>
    <pivotField showAll="0"/>
    <pivotField axis="axisCol" showAll="0">
      <items count="8">
        <item x="5"/>
        <item x="3"/>
        <item x="2"/>
        <item x="0"/>
        <item x="1"/>
        <item x="6"/>
        <item x="4"/>
        <item t="default"/>
      </items>
    </pivotField>
    <pivotField axis="axisCol" numFmtId="14" showAll="0">
      <items count="15">
        <item x="0"/>
        <item x="1"/>
        <item x="2"/>
        <item x="3"/>
        <item x="4"/>
        <item x="5"/>
        <item x="6"/>
        <item x="7"/>
        <item x="8"/>
        <item x="9"/>
        <item x="10"/>
        <item x="11"/>
        <item x="12"/>
        <item x="13"/>
        <item t="default"/>
      </items>
    </pivotField>
    <pivotField showAll="0"/>
    <pivotField showAll="0"/>
    <pivotField dataField="1" showAll="0">
      <items count="38337">
        <item x="16708"/>
        <item x="34817"/>
        <item x="7867"/>
        <item x="35662"/>
        <item x="16707"/>
        <item x="17573"/>
        <item x="16706"/>
        <item x="31327"/>
        <item x="1132"/>
        <item x="14687"/>
        <item x="18392"/>
        <item x="32761"/>
        <item x="18391"/>
        <item x="26203"/>
        <item x="18390"/>
        <item x="31326"/>
        <item x="4935"/>
        <item x="37785"/>
        <item x="18389"/>
        <item x="18388"/>
        <item x="14246"/>
        <item x="18387"/>
        <item x="37784"/>
        <item x="32760"/>
        <item x="31325"/>
        <item x="16705"/>
        <item x="26202"/>
        <item x="30857"/>
        <item x="12965"/>
        <item x="24283"/>
        <item x="16704"/>
        <item x="4934"/>
        <item x="9867"/>
        <item x="21251"/>
        <item x="28020"/>
        <item x="1131"/>
        <item x="1979"/>
        <item x="1130"/>
        <item x="6756"/>
        <item x="3448"/>
        <item x="7866"/>
        <item x="13165"/>
        <item x="21095"/>
        <item x="6065"/>
        <item x="21250"/>
        <item x="21094"/>
        <item x="1978"/>
        <item x="20134"/>
        <item x="17572"/>
        <item x="31013"/>
        <item x="31012"/>
        <item x="1411"/>
        <item x="12075"/>
        <item x="33883"/>
        <item x="31011"/>
        <item x="37783"/>
        <item x="15719"/>
        <item x="12964"/>
        <item x="31708"/>
        <item x="29811"/>
        <item x="4668"/>
        <item x="16973"/>
        <item x="22383"/>
        <item x="8836"/>
        <item x="21249"/>
        <item x="3116"/>
        <item x="30856"/>
        <item x="23301"/>
        <item x="20133"/>
        <item x="13164"/>
        <item x="1129"/>
        <item x="15718"/>
        <item x="12963"/>
        <item x="3447"/>
        <item x="23300"/>
        <item x="12962"/>
        <item x="16703"/>
        <item x="24282"/>
        <item x="32759"/>
        <item x="1977"/>
        <item x="6755"/>
        <item x="36640"/>
        <item x="19002"/>
        <item x="23299"/>
        <item x="35661"/>
        <item x="15717"/>
        <item x="14686"/>
        <item x="35660"/>
        <item x="8835"/>
        <item x="14245"/>
        <item x="29040"/>
        <item x="16702"/>
        <item x="15716"/>
        <item x="34816"/>
        <item x="31324"/>
        <item x="37782"/>
        <item x="37781"/>
        <item x="18386"/>
        <item x="21093"/>
        <item x="36639"/>
        <item x="12961"/>
        <item x="24281"/>
        <item x="27270"/>
        <item x="17571"/>
        <item x="37160"/>
        <item x="12960"/>
        <item x="3115"/>
        <item x="19001"/>
        <item x="3446"/>
        <item x="36638"/>
        <item x="35659"/>
        <item x="37780"/>
        <item x="23298"/>
        <item x="28019"/>
        <item x="34815"/>
        <item x="27269"/>
        <item x="14244"/>
        <item x="37779"/>
        <item x="22382"/>
        <item x="6754"/>
        <item x="16701"/>
        <item x="38335"/>
        <item x="35658"/>
        <item x="21092"/>
        <item x="28018"/>
        <item x="11116"/>
        <item x="38334"/>
        <item x="37778"/>
        <item x="1976"/>
        <item x="24280"/>
        <item x="34814"/>
        <item x="18385"/>
        <item x="31010"/>
        <item x="14685"/>
        <item x="35657"/>
        <item x="37777"/>
        <item x="12959"/>
        <item x="37776"/>
        <item x="31517"/>
        <item x="32758"/>
        <item x="1975"/>
        <item x="24279"/>
        <item x="18384"/>
        <item x="37775"/>
        <item x="12958"/>
        <item x="37404"/>
        <item x="28017"/>
        <item x="3445"/>
        <item x="14684"/>
        <item x="29039"/>
        <item x="37774"/>
        <item x="23297"/>
        <item x="37773"/>
        <item x="18383"/>
        <item x="9866"/>
        <item x="16700"/>
        <item x="14243"/>
        <item x="31323"/>
        <item x="28016"/>
        <item x="36637"/>
        <item x="6753"/>
        <item x="37772"/>
        <item x="3114"/>
        <item x="21091"/>
        <item x="3444"/>
        <item x="1974"/>
        <item x="21090"/>
        <item x="7865"/>
        <item x="29810"/>
        <item x="1128"/>
        <item x="37771"/>
        <item x="4933"/>
        <item x="37770"/>
        <item x="13163"/>
        <item x="18382"/>
        <item x="14683"/>
        <item x="9865"/>
        <item x="12957"/>
        <item x="3113"/>
        <item x="6752"/>
        <item x="13162"/>
        <item x="24278"/>
        <item x="7864"/>
        <item x="37769"/>
        <item x="37768"/>
        <item x="30855"/>
        <item x="12956"/>
        <item x="35656"/>
        <item x="21089"/>
        <item x="14682"/>
        <item x="12955"/>
        <item x="33771"/>
        <item x="36636"/>
        <item x="12954"/>
        <item x="4932"/>
        <item x="17570"/>
        <item x="3112"/>
        <item x="16699"/>
        <item x="15715"/>
        <item x="31322"/>
        <item x="6751"/>
        <item x="27268"/>
        <item x="37767"/>
        <item x="34813"/>
        <item x="13161"/>
        <item x="28015"/>
        <item x="18381"/>
        <item x="11115"/>
        <item x="37766"/>
        <item x="9864"/>
        <item x="1127"/>
        <item x="24277"/>
        <item x="12953"/>
        <item x="21248"/>
        <item x="14681"/>
        <item x="27267"/>
        <item x="9863"/>
        <item x="17569"/>
        <item x="9862"/>
        <item x="9861"/>
        <item x="12074"/>
        <item x="30854"/>
        <item x="18380"/>
        <item x="29809"/>
        <item x="13160"/>
        <item x="26201"/>
        <item x="27266"/>
        <item x="13159"/>
        <item x="28014"/>
        <item x="35655"/>
        <item x="1126"/>
        <item x="17568"/>
        <item x="36635"/>
        <item x="27265"/>
        <item x="4931"/>
        <item x="15714"/>
        <item x="1973"/>
        <item x="9860"/>
        <item x="8834"/>
        <item x="13158"/>
        <item x="18379"/>
        <item x="18378"/>
        <item x="37159"/>
        <item x="37765"/>
        <item x="19000"/>
        <item x="37764"/>
        <item x="4930"/>
        <item x="4929"/>
        <item x="18377"/>
        <item x="31516"/>
        <item x="18376"/>
        <item x="21088"/>
        <item x="18375"/>
        <item x="18374"/>
        <item x="14242"/>
        <item x="35654"/>
        <item x="13157"/>
        <item x="16698"/>
        <item x="37403"/>
        <item x="28013"/>
        <item x="4928"/>
        <item x="26200"/>
        <item x="18373"/>
        <item x="37763"/>
        <item x="4927"/>
        <item x="31515"/>
        <item x="31514"/>
        <item x="1410"/>
        <item x="1972"/>
        <item x="30853"/>
        <item x="9859"/>
        <item x="25363"/>
        <item x="6750"/>
        <item x="13156"/>
        <item x="31707"/>
        <item x="35653"/>
        <item x="1125"/>
        <item x="21247"/>
        <item x="28012"/>
        <item x="26199"/>
        <item x="22381"/>
        <item x="6749"/>
        <item x="37762"/>
        <item x="9858"/>
        <item x="37761"/>
        <item x="6064"/>
        <item x="14241"/>
        <item x="4926"/>
        <item x="6748"/>
        <item x="4925"/>
        <item x="31321"/>
        <item x="18372"/>
        <item x="14240"/>
        <item x="6063"/>
        <item x="37760"/>
        <item x="17567"/>
        <item x="18371"/>
        <item x="13155"/>
        <item x="17566"/>
        <item x="11114"/>
        <item x="24276"/>
        <item x="37759"/>
        <item x="3111"/>
        <item x="30852"/>
        <item x="4924"/>
        <item x="30851"/>
        <item x="18370"/>
        <item x="4923"/>
        <item x="18369"/>
        <item x="1971"/>
        <item x="13154"/>
        <item x="21246"/>
        <item x="9857"/>
        <item x="33770"/>
        <item x="37758"/>
        <item x="16697"/>
        <item x="11113"/>
        <item x="37757"/>
        <item x="13153"/>
        <item x="37756"/>
        <item x="37755"/>
        <item x="21087"/>
        <item x="14680"/>
        <item x="13152"/>
        <item x="9856"/>
        <item x="35652"/>
        <item x="23296"/>
        <item x="37754"/>
        <item x="37753"/>
        <item x="21086"/>
        <item x="1970"/>
        <item x="13151"/>
        <item x="14679"/>
        <item x="1124"/>
        <item x="16696"/>
        <item x="16695"/>
        <item x="37752"/>
        <item x="18368"/>
        <item x="15713"/>
        <item x="13150"/>
        <item x="1123"/>
        <item x="1969"/>
        <item x="18367"/>
        <item x="16694"/>
        <item x="36634"/>
        <item x="18366"/>
        <item x="14678"/>
        <item x="13149"/>
        <item x="18365"/>
        <item x="16693"/>
        <item x="1122"/>
        <item x="1968"/>
        <item x="23295"/>
        <item x="13148"/>
        <item x="23294"/>
        <item x="13147"/>
        <item x="4922"/>
        <item x="26198"/>
        <item x="16692"/>
        <item x="13146"/>
        <item x="37751"/>
        <item x="3443"/>
        <item x="31320"/>
        <item x="37750"/>
        <item x="37749"/>
        <item x="7863"/>
        <item x="14239"/>
        <item x="32838"/>
        <item x="4921"/>
        <item x="22380"/>
        <item x="1409"/>
        <item x="37402"/>
        <item x="18364"/>
        <item x="37158"/>
        <item x="4920"/>
        <item x="6747"/>
        <item x="4919"/>
        <item x="16691"/>
        <item x="18363"/>
        <item x="37401"/>
        <item x="37748"/>
        <item x="37747"/>
        <item x="15712"/>
        <item x="13145"/>
        <item x="37746"/>
        <item x="18999"/>
        <item x="4918"/>
        <item x="13144"/>
        <item x="18362"/>
        <item x="8833"/>
        <item x="24275"/>
        <item x="35651"/>
        <item x="13143"/>
        <item x="21085"/>
        <item x="18361"/>
        <item x="37745"/>
        <item x="30850"/>
        <item x="31513"/>
        <item x="7862"/>
        <item x="37744"/>
        <item x="1408"/>
        <item x="12073"/>
        <item x="6062"/>
        <item x="37743"/>
        <item x="1407"/>
        <item x="4917"/>
        <item x="31512"/>
        <item x="3442"/>
        <item x="37742"/>
        <item x="18360"/>
        <item x="11112"/>
        <item x="16690"/>
        <item x="37741"/>
        <item x="6746"/>
        <item x="4916"/>
        <item x="18359"/>
        <item x="7861"/>
        <item x="37740"/>
        <item x="13142"/>
        <item x="35650"/>
        <item x="20132"/>
        <item x="37739"/>
        <item x="18358"/>
        <item x="37738"/>
        <item x="23293"/>
        <item x="16689"/>
        <item x="12952"/>
        <item x="37737"/>
        <item x="14677"/>
        <item x="1967"/>
        <item x="18357"/>
        <item x="13141"/>
        <item x="13140"/>
        <item x="37736"/>
        <item x="7860"/>
        <item x="14676"/>
        <item x="16688"/>
        <item x="23292"/>
        <item x="18356"/>
        <item x="26197"/>
        <item x="37735"/>
        <item x="1121"/>
        <item x="37734"/>
        <item x="14675"/>
        <item x="37733"/>
        <item x="16687"/>
        <item x="13139"/>
        <item x="37732"/>
        <item x="37731"/>
        <item x="37730"/>
        <item x="23291"/>
        <item x="37729"/>
        <item x="14674"/>
        <item x="13138"/>
        <item x="18355"/>
        <item x="16686"/>
        <item x="1120"/>
        <item x="37728"/>
        <item x="21084"/>
        <item x="4915"/>
        <item x="33769"/>
        <item x="13137"/>
        <item x="4914"/>
        <item x="23290"/>
        <item x="14673"/>
        <item x="18354"/>
        <item x="4913"/>
        <item x="28011"/>
        <item x="4912"/>
        <item x="16685"/>
        <item x="18353"/>
        <item x="4911"/>
        <item x="37727"/>
        <item x="1119"/>
        <item x="13136"/>
        <item x="4910"/>
        <item x="18352"/>
        <item x="36633"/>
        <item x="22379"/>
        <item x="37726"/>
        <item x="14672"/>
        <item x="37725"/>
        <item x="4909"/>
        <item x="23289"/>
        <item x="15711"/>
        <item x="7859"/>
        <item x="14671"/>
        <item x="11111"/>
        <item x="16684"/>
        <item x="37724"/>
        <item x="13135"/>
        <item x="23288"/>
        <item x="13134"/>
        <item x="37723"/>
        <item x="37722"/>
        <item x="12072"/>
        <item x="37721"/>
        <item x="18351"/>
        <item x="18350"/>
        <item x="37720"/>
        <item x="14238"/>
        <item x="16683"/>
        <item x="4908"/>
        <item x="13133"/>
        <item x="18349"/>
        <item x="37719"/>
        <item x="37718"/>
        <item x="7858"/>
        <item x="4907"/>
        <item x="16682"/>
        <item x="37717"/>
        <item x="18348"/>
        <item x="37716"/>
        <item x="9855"/>
        <item x="18347"/>
        <item x="7857"/>
        <item x="23287"/>
        <item x="7856"/>
        <item x="4906"/>
        <item x="18998"/>
        <item x="37715"/>
        <item x="18346"/>
        <item x="14670"/>
        <item x="4905"/>
        <item x="16681"/>
        <item x="4904"/>
        <item x="9854"/>
        <item x="18345"/>
        <item x="16680"/>
        <item x="33768"/>
        <item x="16679"/>
        <item x="16678"/>
        <item x="37714"/>
        <item x="37713"/>
        <item x="7855"/>
        <item x="16677"/>
        <item x="18344"/>
        <item x="18343"/>
        <item x="18342"/>
        <item x="16676"/>
        <item x="29038"/>
        <item x="18341"/>
        <item x="4903"/>
        <item x="7854"/>
        <item x="16675"/>
        <item x="16674"/>
        <item x="23286"/>
        <item x="16673"/>
        <item x="1118"/>
        <item x="35649"/>
        <item x="1117"/>
        <item x="22378"/>
        <item x="7853"/>
        <item x="37712"/>
        <item x="18340"/>
        <item x="18339"/>
        <item x="16672"/>
        <item x="4902"/>
        <item x="18338"/>
        <item x="18337"/>
        <item x="37711"/>
        <item x="16671"/>
        <item x="14237"/>
        <item x="4901"/>
        <item x="16670"/>
        <item x="16669"/>
        <item x="14669"/>
        <item x="37710"/>
        <item x="9853"/>
        <item x="31706"/>
        <item x="1116"/>
        <item x="37157"/>
        <item x="4900"/>
        <item x="18336"/>
        <item x="16668"/>
        <item x="16667"/>
        <item x="22377"/>
        <item x="37709"/>
        <item x="7852"/>
        <item x="4899"/>
        <item x="26196"/>
        <item x="14668"/>
        <item x="17565"/>
        <item x="31511"/>
        <item x="37708"/>
        <item x="29808"/>
        <item x="37707"/>
        <item x="14667"/>
        <item x="4898"/>
        <item x="18335"/>
        <item x="18334"/>
        <item x="14666"/>
        <item x="13132"/>
        <item x="18333"/>
        <item x="23285"/>
        <item x="36632"/>
        <item x="16666"/>
        <item x="4897"/>
        <item x="33767"/>
        <item x="8832"/>
        <item x="7851"/>
        <item x="18332"/>
        <item x="18331"/>
        <item x="7850"/>
        <item x="18330"/>
        <item x="13131"/>
        <item x="7849"/>
        <item x="7848"/>
        <item x="4896"/>
        <item x="14665"/>
        <item x="37706"/>
        <item x="24274"/>
        <item x="14664"/>
        <item x="4895"/>
        <item x="4894"/>
        <item x="18329"/>
        <item x="18328"/>
        <item x="13130"/>
        <item x="4893"/>
        <item x="24273"/>
        <item x="18327"/>
        <item x="37705"/>
        <item x="23284"/>
        <item x="13129"/>
        <item x="37704"/>
        <item x="18326"/>
        <item x="23283"/>
        <item x="37156"/>
        <item x="37703"/>
        <item x="14663"/>
        <item x="13128"/>
        <item x="13127"/>
        <item x="37702"/>
        <item x="12951"/>
        <item x="37701"/>
        <item x="18325"/>
        <item x="7847"/>
        <item x="18324"/>
        <item x="16665"/>
        <item x="7846"/>
        <item x="16664"/>
        <item x="13126"/>
        <item x="4892"/>
        <item x="13125"/>
        <item x="4891"/>
        <item x="13124"/>
        <item x="18323"/>
        <item x="14662"/>
        <item x="7845"/>
        <item x="37700"/>
        <item x="16663"/>
        <item x="12950"/>
        <item x="35648"/>
        <item x="13123"/>
        <item x="16662"/>
        <item x="9852"/>
        <item x="1115"/>
        <item x="14661"/>
        <item x="14660"/>
        <item x="33766"/>
        <item x="17564"/>
        <item x="9851"/>
        <item x="7844"/>
        <item x="4890"/>
        <item x="23282"/>
        <item x="7843"/>
        <item x="31510"/>
        <item x="14659"/>
        <item x="14658"/>
        <item x="31509"/>
        <item x="9850"/>
        <item x="9849"/>
        <item x="37699"/>
        <item x="37698"/>
        <item x="4889"/>
        <item x="16661"/>
        <item x="13122"/>
        <item x="7842"/>
        <item x="37697"/>
        <item x="8831"/>
        <item x="16660"/>
        <item x="18322"/>
        <item x="37696"/>
        <item x="16659"/>
        <item x="7841"/>
        <item x="13121"/>
        <item x="7840"/>
        <item x="35647"/>
        <item x="4888"/>
        <item x="18321"/>
        <item x="6745"/>
        <item x="16658"/>
        <item x="16657"/>
        <item x="18320"/>
        <item x="9848"/>
        <item x="16656"/>
        <item x="18319"/>
        <item x="18318"/>
        <item x="18317"/>
        <item x="4887"/>
        <item x="14657"/>
        <item x="9847"/>
        <item x="1406"/>
        <item x="37695"/>
        <item x="1114"/>
        <item x="4886"/>
        <item x="16655"/>
        <item x="14656"/>
        <item x="14655"/>
        <item x="18316"/>
        <item x="37694"/>
        <item x="16654"/>
        <item x="4885"/>
        <item x="4557"/>
        <item x="16653"/>
        <item x="13120"/>
        <item x="17563"/>
        <item x="14654"/>
        <item x="13119"/>
        <item x="4884"/>
        <item x="28010"/>
        <item x="4883"/>
        <item x="37693"/>
        <item x="9846"/>
        <item x="37692"/>
        <item x="18315"/>
        <item x="31508"/>
        <item x="6744"/>
        <item x="37691"/>
        <item x="18314"/>
        <item x="1966"/>
        <item x="4882"/>
        <item x="7839"/>
        <item x="7838"/>
        <item x="18313"/>
        <item x="7837"/>
        <item x="18312"/>
        <item x="4881"/>
        <item x="1113"/>
        <item x="14653"/>
        <item x="6743"/>
        <item x="37690"/>
        <item x="33765"/>
        <item x="6742"/>
        <item x="14652"/>
        <item x="33764"/>
        <item x="16652"/>
        <item x="34812"/>
        <item x="16651"/>
        <item x="31507"/>
        <item x="37689"/>
        <item x="9845"/>
        <item x="37688"/>
        <item x="23281"/>
        <item x="18311"/>
        <item x="7836"/>
        <item x="4880"/>
        <item x="16650"/>
        <item x="29037"/>
        <item x="7835"/>
        <item x="18310"/>
        <item x="4879"/>
        <item x="4878"/>
        <item x="6741"/>
        <item x="37687"/>
        <item x="16649"/>
        <item x="7834"/>
        <item x="9844"/>
        <item x="16648"/>
        <item x="16647"/>
        <item x="14651"/>
        <item x="16646"/>
        <item x="7833"/>
        <item x="16645"/>
        <item x="11110"/>
        <item x="18309"/>
        <item x="4877"/>
        <item x="16644"/>
        <item x="7832"/>
        <item x="16643"/>
        <item x="15710"/>
        <item x="9843"/>
        <item x="1405"/>
        <item x="7831"/>
        <item x="1404"/>
        <item x="1112"/>
        <item x="24272"/>
        <item x="37686"/>
        <item x="14650"/>
        <item x="18308"/>
        <item x="9842"/>
        <item x="4876"/>
        <item x="12071"/>
        <item x="7830"/>
        <item x="37685"/>
        <item x="35646"/>
        <item x="35645"/>
        <item x="16642"/>
        <item x="7829"/>
        <item x="13118"/>
        <item x="23280"/>
        <item x="23279"/>
        <item x="16641"/>
        <item x="16640"/>
        <item x="16639"/>
        <item x="31506"/>
        <item x="7828"/>
        <item x="1111"/>
        <item x="37684"/>
        <item x="14649"/>
        <item x="4875"/>
        <item x="4874"/>
        <item x="14648"/>
        <item x="29807"/>
        <item x="7827"/>
        <item x="18307"/>
        <item x="18306"/>
        <item x="4873"/>
        <item x="13117"/>
        <item x="7826"/>
        <item x="14647"/>
        <item x="16638"/>
        <item x="1110"/>
        <item x="1109"/>
        <item x="1965"/>
        <item x="14646"/>
        <item x="1108"/>
        <item x="22376"/>
        <item x="1107"/>
        <item x="18305"/>
        <item x="16637"/>
        <item x="23278"/>
        <item x="18304"/>
        <item x="16636"/>
        <item x="28009"/>
        <item x="14645"/>
        <item x="9841"/>
        <item x="18303"/>
        <item x="23277"/>
        <item x="14644"/>
        <item x="18302"/>
        <item x="4872"/>
        <item x="14643"/>
        <item x="4871"/>
        <item x="31505"/>
        <item x="14642"/>
        <item x="18301"/>
        <item x="4870"/>
        <item x="37683"/>
        <item x="8830"/>
        <item x="4869"/>
        <item x="4556"/>
        <item x="16635"/>
        <item x="29806"/>
        <item x="18300"/>
        <item x="18299"/>
        <item x="14641"/>
        <item x="16634"/>
        <item x="16633"/>
        <item x="7825"/>
        <item x="18298"/>
        <item x="1403"/>
        <item x="4868"/>
        <item x="1106"/>
        <item x="1105"/>
        <item x="31504"/>
        <item x="7824"/>
        <item x="13116"/>
        <item x="9840"/>
        <item x="35644"/>
        <item x="9839"/>
        <item x="16632"/>
        <item x="16631"/>
        <item x="4867"/>
        <item x="25362"/>
        <item x="16630"/>
        <item x="7823"/>
        <item x="37682"/>
        <item x="13115"/>
        <item x="14640"/>
        <item x="1104"/>
        <item x="9838"/>
        <item x="18297"/>
        <item x="16629"/>
        <item x="16628"/>
        <item x="18296"/>
        <item x="18295"/>
        <item x="13114"/>
        <item x="6740"/>
        <item x="9837"/>
        <item x="16627"/>
        <item x="18294"/>
        <item x="16626"/>
        <item x="13113"/>
        <item x="7822"/>
        <item x="16625"/>
        <item x="4866"/>
        <item x="16624"/>
        <item x="17562"/>
        <item x="37681"/>
        <item x="37680"/>
        <item x="18293"/>
        <item x="1103"/>
        <item x="29805"/>
        <item x="7821"/>
        <item x="35643"/>
        <item x="23276"/>
        <item x="9836"/>
        <item x="7820"/>
        <item x="35642"/>
        <item x="7819"/>
        <item x="23275"/>
        <item x="16623"/>
        <item x="9835"/>
        <item x="6739"/>
        <item x="7818"/>
        <item x="16622"/>
        <item x="18292"/>
        <item x="18291"/>
        <item x="37679"/>
        <item x="4865"/>
        <item x="18290"/>
        <item x="18289"/>
        <item x="12949"/>
        <item x="4864"/>
        <item x="4863"/>
        <item x="18288"/>
        <item x="14639"/>
        <item x="23274"/>
        <item x="23273"/>
        <item x="14638"/>
        <item x="7817"/>
        <item x="37678"/>
        <item x="6738"/>
        <item x="12948"/>
        <item x="13112"/>
        <item x="14637"/>
        <item x="1102"/>
        <item x="37677"/>
        <item x="37676"/>
        <item x="18287"/>
        <item x="18286"/>
        <item x="4862"/>
        <item x="13111"/>
        <item x="14636"/>
        <item x="18285"/>
        <item x="16621"/>
        <item x="18284"/>
        <item x="14635"/>
        <item x="16620"/>
        <item x="33763"/>
        <item x="27264"/>
        <item x="7816"/>
        <item x="14634"/>
        <item x="1101"/>
        <item x="14633"/>
        <item x="9834"/>
        <item x="4861"/>
        <item x="7815"/>
        <item x="37675"/>
        <item x="16619"/>
        <item x="31503"/>
        <item x="1100"/>
        <item x="18283"/>
        <item x="7814"/>
        <item x="14632"/>
        <item x="31502"/>
        <item x="9833"/>
        <item x="32837"/>
        <item x="1099"/>
        <item x="18282"/>
        <item x="31501"/>
        <item x="7813"/>
        <item x="23272"/>
        <item x="16618"/>
        <item x="14631"/>
        <item x="7812"/>
        <item x="37674"/>
        <item x="37673"/>
        <item x="7811"/>
        <item x="23271"/>
        <item x="4860"/>
        <item x="14630"/>
        <item x="37155"/>
        <item x="7810"/>
        <item x="7809"/>
        <item x="18281"/>
        <item x="9832"/>
        <item x="37672"/>
        <item x="1098"/>
        <item x="4859"/>
        <item x="1097"/>
        <item x="37671"/>
        <item x="17561"/>
        <item x="15709"/>
        <item x="14629"/>
        <item x="23270"/>
        <item x="7808"/>
        <item x="23269"/>
        <item x="6737"/>
        <item x="23268"/>
        <item x="4858"/>
        <item x="14628"/>
        <item x="13110"/>
        <item x="7807"/>
        <item x="35641"/>
        <item x="4857"/>
        <item x="7806"/>
        <item x="16617"/>
        <item x="16616"/>
        <item x="7805"/>
        <item x="23267"/>
        <item x="23266"/>
        <item x="35640"/>
        <item x="9831"/>
        <item x="8829"/>
        <item x="1096"/>
        <item x="16615"/>
        <item x="16614"/>
        <item x="7804"/>
        <item x="4555"/>
        <item x="37670"/>
        <item x="35639"/>
        <item x="23265"/>
        <item x="37669"/>
        <item x="16613"/>
        <item x="18280"/>
        <item x="6736"/>
        <item x="18279"/>
        <item x="13109"/>
        <item x="1095"/>
        <item x="27263"/>
        <item x="13108"/>
        <item x="7803"/>
        <item x="18278"/>
        <item x="16612"/>
        <item x="37668"/>
        <item x="16611"/>
        <item x="37667"/>
        <item x="16610"/>
        <item x="14627"/>
        <item x="13107"/>
        <item x="16609"/>
        <item x="9830"/>
        <item x="18277"/>
        <item x="13106"/>
        <item x="7802"/>
        <item x="13105"/>
        <item x="35638"/>
        <item x="23264"/>
        <item x="14626"/>
        <item x="9829"/>
        <item x="18997"/>
        <item x="7801"/>
        <item x="18276"/>
        <item x="37666"/>
        <item x="1094"/>
        <item x="23263"/>
        <item x="14625"/>
        <item x="14624"/>
        <item x="37665"/>
        <item x="37664"/>
        <item x="23262"/>
        <item x="18275"/>
        <item x="18274"/>
        <item x="7800"/>
        <item x="18273"/>
        <item x="7799"/>
        <item x="18272"/>
        <item x="4856"/>
        <item x="9828"/>
        <item x="18271"/>
        <item x="18270"/>
        <item x="16608"/>
        <item x="18269"/>
        <item x="16607"/>
        <item x="31500"/>
        <item x="37663"/>
        <item x="9827"/>
        <item x="31499"/>
        <item x="14623"/>
        <item x="18268"/>
        <item x="4855"/>
        <item x="14622"/>
        <item x="9826"/>
        <item x="16606"/>
        <item x="4854"/>
        <item x="7798"/>
        <item x="16605"/>
        <item x="23261"/>
        <item x="16604"/>
        <item x="18267"/>
        <item x="16603"/>
        <item x="18266"/>
        <item x="1093"/>
        <item x="18265"/>
        <item x="16602"/>
        <item x="16601"/>
        <item x="35637"/>
        <item x="37662"/>
        <item x="37661"/>
        <item x="18264"/>
        <item x="16600"/>
        <item x="7797"/>
        <item x="18263"/>
        <item x="23260"/>
        <item x="31498"/>
        <item x="18262"/>
        <item x="4853"/>
        <item x="4852"/>
        <item x="8828"/>
        <item x="16599"/>
        <item x="18261"/>
        <item x="16598"/>
        <item x="18260"/>
        <item x="16597"/>
        <item x="7796"/>
        <item x="1092"/>
        <item x="1091"/>
        <item x="14621"/>
        <item x="1090"/>
        <item x="31497"/>
        <item x="35636"/>
        <item x="16596"/>
        <item x="23259"/>
        <item x="4851"/>
        <item x="18259"/>
        <item x="7795"/>
        <item x="16595"/>
        <item x="16594"/>
        <item x="18258"/>
        <item x="8827"/>
        <item x="1089"/>
        <item x="1402"/>
        <item x="31496"/>
        <item x="26195"/>
        <item x="4850"/>
        <item x="33762"/>
        <item x="4849"/>
        <item x="7794"/>
        <item x="18257"/>
        <item x="7793"/>
        <item x="37660"/>
        <item x="18256"/>
        <item x="9825"/>
        <item x="18255"/>
        <item x="16593"/>
        <item x="13104"/>
        <item x="8826"/>
        <item x="4848"/>
        <item x="13103"/>
        <item x="14620"/>
        <item x="7792"/>
        <item x="4847"/>
        <item x="14619"/>
        <item x="1088"/>
        <item x="13102"/>
        <item x="18254"/>
        <item x="18253"/>
        <item x="31495"/>
        <item x="9824"/>
        <item x="16592"/>
        <item x="37659"/>
        <item x="9823"/>
        <item x="18252"/>
        <item x="13101"/>
        <item x="23258"/>
        <item x="23257"/>
        <item x="33761"/>
        <item x="31494"/>
        <item x="18251"/>
        <item x="16591"/>
        <item x="7791"/>
        <item x="16590"/>
        <item x="11109"/>
        <item x="13100"/>
        <item x="23256"/>
        <item x="13099"/>
        <item x="14618"/>
        <item x="37658"/>
        <item x="7790"/>
        <item x="12947"/>
        <item x="7789"/>
        <item x="18250"/>
        <item x="18249"/>
        <item x="4554"/>
        <item x="1087"/>
        <item x="7788"/>
        <item x="18248"/>
        <item x="17560"/>
        <item x="4846"/>
        <item x="7787"/>
        <item x="6735"/>
        <item x="23255"/>
        <item x="37657"/>
        <item x="37656"/>
        <item x="16589"/>
        <item x="4845"/>
        <item x="4844"/>
        <item x="16588"/>
        <item x="18247"/>
        <item x="7786"/>
        <item x="37655"/>
        <item x="18246"/>
        <item x="16587"/>
        <item x="18245"/>
        <item x="7785"/>
        <item x="1086"/>
        <item x="1401"/>
        <item x="9822"/>
        <item x="37654"/>
        <item x="18244"/>
        <item x="1085"/>
        <item x="31493"/>
        <item x="37653"/>
        <item x="1084"/>
        <item x="23254"/>
        <item x="23253"/>
        <item x="15708"/>
        <item x="18243"/>
        <item x="18242"/>
        <item x="31492"/>
        <item x="18241"/>
        <item x="6734"/>
        <item x="18240"/>
        <item x="23252"/>
        <item x="4843"/>
        <item x="4842"/>
        <item x="18239"/>
        <item x="33760"/>
        <item x="1083"/>
        <item x="16586"/>
        <item x="9821"/>
        <item x="18238"/>
        <item x="8825"/>
        <item x="7784"/>
        <item x="37652"/>
        <item x="37651"/>
        <item x="23251"/>
        <item x="9820"/>
        <item x="18237"/>
        <item x="13098"/>
        <item x="35635"/>
        <item x="18236"/>
        <item x="9819"/>
        <item x="23250"/>
        <item x="18235"/>
        <item x="7783"/>
        <item x="37650"/>
        <item x="4841"/>
        <item x="14617"/>
        <item x="14616"/>
        <item x="18234"/>
        <item x="14615"/>
        <item x="7782"/>
        <item x="13097"/>
        <item x="23249"/>
        <item x="16585"/>
        <item x="4840"/>
        <item x="18233"/>
        <item x="16584"/>
        <item x="16583"/>
        <item x="1082"/>
        <item x="18232"/>
        <item x="16582"/>
        <item x="31491"/>
        <item x="8824"/>
        <item x="18231"/>
        <item x="3110"/>
        <item x="14614"/>
        <item x="18230"/>
        <item x="8823"/>
        <item x="31490"/>
        <item x="35634"/>
        <item x="7781"/>
        <item x="23248"/>
        <item x="7780"/>
        <item x="23247"/>
        <item x="23246"/>
        <item x="16581"/>
        <item x="31489"/>
        <item x="16580"/>
        <item x="18229"/>
        <item x="1081"/>
        <item x="23245"/>
        <item x="18228"/>
        <item x="4839"/>
        <item x="37649"/>
        <item x="37648"/>
        <item x="16579"/>
        <item x="4838"/>
        <item x="3109"/>
        <item x="18227"/>
        <item x="17559"/>
        <item x="7779"/>
        <item x="13096"/>
        <item x="37647"/>
        <item x="18226"/>
        <item x="33759"/>
        <item x="9818"/>
        <item x="18225"/>
        <item x="18224"/>
        <item x="1080"/>
        <item x="12946"/>
        <item x="16578"/>
        <item x="18223"/>
        <item x="23244"/>
        <item x="4837"/>
        <item x="4836"/>
        <item x="18996"/>
        <item x="1079"/>
        <item x="16577"/>
        <item x="18222"/>
        <item x="30849"/>
        <item x="35633"/>
        <item x="1078"/>
        <item x="14613"/>
        <item x="18221"/>
        <item x="23243"/>
        <item x="23242"/>
        <item x="18220"/>
        <item x="35632"/>
        <item x="3108"/>
        <item x="37646"/>
        <item x="35631"/>
        <item x="16576"/>
        <item x="18219"/>
        <item x="16575"/>
        <item x="14612"/>
        <item x="14611"/>
        <item x="4835"/>
        <item x="9817"/>
        <item x="18218"/>
        <item x="16574"/>
        <item x="4834"/>
        <item x="33758"/>
        <item x="1077"/>
        <item x="18217"/>
        <item x="3107"/>
        <item x="18216"/>
        <item x="16573"/>
        <item x="9816"/>
        <item x="37400"/>
        <item x="14610"/>
        <item x="4833"/>
        <item x="14609"/>
        <item x="37645"/>
        <item x="16572"/>
        <item x="8822"/>
        <item x="9815"/>
        <item x="37644"/>
        <item x="16571"/>
        <item x="4832"/>
        <item x="37643"/>
        <item x="18215"/>
        <item x="37642"/>
        <item x="7778"/>
        <item x="31488"/>
        <item x="18214"/>
        <item x="4831"/>
        <item x="37154"/>
        <item x="7777"/>
        <item x="18213"/>
        <item x="37641"/>
        <item x="9814"/>
        <item x="1076"/>
        <item x="35630"/>
        <item x="7776"/>
        <item x="1075"/>
        <item x="23241"/>
        <item x="18212"/>
        <item x="7775"/>
        <item x="37640"/>
        <item x="9813"/>
        <item x="7774"/>
        <item x="33757"/>
        <item x="14608"/>
        <item x="18211"/>
        <item x="1074"/>
        <item x="1073"/>
        <item x="4830"/>
        <item x="37639"/>
        <item x="18210"/>
        <item x="13095"/>
        <item x="4829"/>
        <item x="1400"/>
        <item x="9812"/>
        <item x="16570"/>
        <item x="9811"/>
        <item x="24271"/>
        <item x="7773"/>
        <item x="18209"/>
        <item x="7772"/>
        <item x="3106"/>
        <item x="31487"/>
        <item x="6733"/>
        <item x="37638"/>
        <item x="37637"/>
        <item x="31486"/>
        <item x="18208"/>
        <item x="4828"/>
        <item x="34811"/>
        <item x="9810"/>
        <item x="4827"/>
        <item x="31485"/>
        <item x="1072"/>
        <item x="1071"/>
        <item x="35629"/>
        <item x="7771"/>
        <item x="18207"/>
        <item x="14607"/>
        <item x="16569"/>
        <item x="7770"/>
        <item x="14606"/>
        <item x="31484"/>
        <item x="7905"/>
        <item x="1070"/>
        <item x="24270"/>
        <item x="4826"/>
        <item x="7769"/>
        <item x="18206"/>
        <item x="33756"/>
        <item x="16568"/>
        <item x="14605"/>
        <item x="7768"/>
        <item x="4825"/>
        <item x="33755"/>
        <item x="16567"/>
        <item x="33754"/>
        <item x="14604"/>
        <item x="8821"/>
        <item x="37636"/>
        <item x="1069"/>
        <item x="23240"/>
        <item x="31483"/>
        <item x="13094"/>
        <item x="16566"/>
        <item x="16565"/>
        <item x="16564"/>
        <item x="12945"/>
        <item x="7767"/>
        <item x="7766"/>
        <item x="33753"/>
        <item x="4824"/>
        <item x="1068"/>
        <item x="16563"/>
        <item x="4823"/>
        <item x="16562"/>
        <item x="1399"/>
        <item x="1067"/>
        <item x="37635"/>
        <item x="7765"/>
        <item x="7764"/>
        <item x="37634"/>
        <item x="37633"/>
        <item x="16561"/>
        <item x="9809"/>
        <item x="35628"/>
        <item x="37632"/>
        <item x="9808"/>
        <item x="1066"/>
        <item x="23239"/>
        <item x="33752"/>
        <item x="18205"/>
        <item x="37631"/>
        <item x="4822"/>
        <item x="18204"/>
        <item x="7763"/>
        <item x="18203"/>
        <item x="32757"/>
        <item x="7762"/>
        <item x="23238"/>
        <item x="1398"/>
        <item x="18202"/>
        <item x="23237"/>
        <item x="18201"/>
        <item x="35627"/>
        <item x="37630"/>
        <item x="13093"/>
        <item x="16560"/>
        <item x="3105"/>
        <item x="29804"/>
        <item x="16559"/>
        <item x="18995"/>
        <item x="18200"/>
        <item x="16558"/>
        <item x="16557"/>
        <item x="9807"/>
        <item x="31482"/>
        <item x="23236"/>
        <item x="1065"/>
        <item x="8820"/>
        <item x="7761"/>
        <item x="16556"/>
        <item x="1064"/>
        <item x="1063"/>
        <item x="1397"/>
        <item x="1396"/>
        <item x="31481"/>
        <item x="37629"/>
        <item x="1062"/>
        <item x="31480"/>
        <item x="16555"/>
        <item x="18199"/>
        <item x="9806"/>
        <item x="4821"/>
        <item x="16554"/>
        <item x="35626"/>
        <item x="16553"/>
        <item x="16552"/>
        <item x="23235"/>
        <item x="31479"/>
        <item x="23234"/>
        <item x="18198"/>
        <item x="4553"/>
        <item x="37628"/>
        <item x="23233"/>
        <item x="16551"/>
        <item x="13092"/>
        <item x="7760"/>
        <item x="18994"/>
        <item x="4820"/>
        <item x="8819"/>
        <item x="7759"/>
        <item x="37627"/>
        <item x="3104"/>
        <item x="10049"/>
        <item x="35625"/>
        <item x="18197"/>
        <item x="1061"/>
        <item x="18196"/>
        <item x="37626"/>
        <item x="23232"/>
        <item x="7758"/>
        <item x="12944"/>
        <item x="14603"/>
        <item x="37625"/>
        <item x="23231"/>
        <item x="16550"/>
        <item x="18195"/>
        <item x="1395"/>
        <item x="14602"/>
        <item x="37624"/>
        <item x="23230"/>
        <item x="23229"/>
        <item x="9805"/>
        <item x="18194"/>
        <item x="37623"/>
        <item x="18193"/>
        <item x="37622"/>
        <item x="7757"/>
        <item x="14601"/>
        <item x="7756"/>
        <item x="16549"/>
        <item x="35624"/>
        <item x="7755"/>
        <item x="35623"/>
        <item x="7754"/>
        <item x="13091"/>
        <item x="1060"/>
        <item x="18192"/>
        <item x="14600"/>
        <item x="4819"/>
        <item x="14599"/>
        <item x="18191"/>
        <item x="4818"/>
        <item x="7753"/>
        <item x="1394"/>
        <item x="14598"/>
        <item x="33751"/>
        <item x="37621"/>
        <item x="18190"/>
        <item x="16548"/>
        <item x="14597"/>
        <item x="7752"/>
        <item x="9804"/>
        <item x="38333"/>
        <item x="16547"/>
        <item x="7751"/>
        <item x="9803"/>
        <item x="35622"/>
        <item x="16546"/>
        <item x="7750"/>
        <item x="1964"/>
        <item x="18189"/>
        <item x="9802"/>
        <item x="37620"/>
        <item x="23228"/>
        <item x="18188"/>
        <item x="34810"/>
        <item x="33750"/>
        <item x="14596"/>
        <item x="7749"/>
        <item x="1059"/>
        <item x="1393"/>
        <item x="18187"/>
        <item x="14595"/>
        <item x="16545"/>
        <item x="18186"/>
        <item x="7748"/>
        <item x="16544"/>
        <item x="16543"/>
        <item x="4817"/>
        <item x="4816"/>
        <item x="1058"/>
        <item x="18185"/>
        <item x="13090"/>
        <item x="27262"/>
        <item x="16542"/>
        <item x="18184"/>
        <item x="4815"/>
        <item x="23227"/>
        <item x="1057"/>
        <item x="7747"/>
        <item x="18183"/>
        <item x="37399"/>
        <item x="18182"/>
        <item x="9801"/>
        <item x="7746"/>
        <item x="37619"/>
        <item x="16541"/>
        <item x="7745"/>
        <item x="16540"/>
        <item x="37618"/>
        <item x="23226"/>
        <item x="18181"/>
        <item x="14594"/>
        <item x="1056"/>
        <item x="7744"/>
        <item x="18180"/>
        <item x="1392"/>
        <item x="7743"/>
        <item x="18179"/>
        <item x="14593"/>
        <item x="23225"/>
        <item x="16539"/>
        <item x="1055"/>
        <item x="1054"/>
        <item x="23224"/>
        <item x="23223"/>
        <item x="23222"/>
        <item x="18178"/>
        <item x="7742"/>
        <item x="7741"/>
        <item x="9800"/>
        <item x="7740"/>
        <item x="14592"/>
        <item x="31478"/>
        <item x="13089"/>
        <item x="4814"/>
        <item x="1053"/>
        <item x="14591"/>
        <item x="18177"/>
        <item x="4813"/>
        <item x="18176"/>
        <item x="14590"/>
        <item x="18175"/>
        <item x="7739"/>
        <item x="16538"/>
        <item x="23221"/>
        <item x="14589"/>
        <item x="31477"/>
        <item x="4812"/>
        <item x="35621"/>
        <item x="18174"/>
        <item x="4811"/>
        <item x="16537"/>
        <item x="37617"/>
        <item x="3103"/>
        <item x="14588"/>
        <item x="18173"/>
        <item x="1052"/>
        <item x="13088"/>
        <item x="35620"/>
        <item x="7738"/>
        <item x="18172"/>
        <item x="37616"/>
        <item x="4810"/>
        <item x="16536"/>
        <item x="31476"/>
        <item x="1391"/>
        <item x="7737"/>
        <item x="16535"/>
        <item x="18171"/>
        <item x="35619"/>
        <item x="9799"/>
        <item x="14587"/>
        <item x="4809"/>
        <item x="1390"/>
        <item x="23220"/>
        <item x="14586"/>
        <item x="1051"/>
        <item x="18170"/>
        <item x="30848"/>
        <item x="14585"/>
        <item x="27261"/>
        <item x="16534"/>
        <item x="13087"/>
        <item x="27260"/>
        <item x="4808"/>
        <item x="7736"/>
        <item x="3102"/>
        <item x="35618"/>
        <item x="18169"/>
        <item x="14584"/>
        <item x="23219"/>
        <item x="16533"/>
        <item x="16532"/>
        <item x="7735"/>
        <item x="34809"/>
        <item x="4807"/>
        <item x="7734"/>
        <item x="37153"/>
        <item x="23218"/>
        <item x="37615"/>
        <item x="37614"/>
        <item x="7733"/>
        <item x="18168"/>
        <item x="4806"/>
        <item x="37613"/>
        <item x="30847"/>
        <item x="16531"/>
        <item x="14583"/>
        <item x="7732"/>
        <item x="9798"/>
        <item x="18167"/>
        <item x="1050"/>
        <item x="1049"/>
        <item x="33749"/>
        <item x="16530"/>
        <item x="37612"/>
        <item x="18166"/>
        <item x="4805"/>
        <item x="4804"/>
        <item x="13086"/>
        <item x="12943"/>
        <item x="13085"/>
        <item x="7731"/>
        <item x="1048"/>
        <item x="9797"/>
        <item x="7730"/>
        <item x="29803"/>
        <item x="7729"/>
        <item x="9796"/>
        <item x="4803"/>
        <item x="16529"/>
        <item x="1047"/>
        <item x="9795"/>
        <item x="27259"/>
        <item x="13084"/>
        <item x="37611"/>
        <item x="7728"/>
        <item x="1046"/>
        <item x="13083"/>
        <item x="7727"/>
        <item x="34808"/>
        <item x="1045"/>
        <item x="13082"/>
        <item x="1044"/>
        <item x="1043"/>
        <item x="4552"/>
        <item x="18165"/>
        <item x="18164"/>
        <item x="35617"/>
        <item x="1042"/>
        <item x="27258"/>
        <item x="14582"/>
        <item x="4802"/>
        <item x="7726"/>
        <item x="7725"/>
        <item x="29036"/>
        <item x="13081"/>
        <item x="13080"/>
        <item x="7724"/>
        <item x="8818"/>
        <item x="1041"/>
        <item x="35616"/>
        <item x="13079"/>
        <item x="9794"/>
        <item x="1040"/>
        <item x="14581"/>
        <item x="31475"/>
        <item x="13078"/>
        <item x="16528"/>
        <item x="4801"/>
        <item x="7723"/>
        <item x="6732"/>
        <item x="7722"/>
        <item x="7721"/>
        <item x="23217"/>
        <item x="16527"/>
        <item x="16526"/>
        <item x="37398"/>
        <item x="16525"/>
        <item x="18163"/>
        <item x="16524"/>
        <item x="4800"/>
        <item x="4799"/>
        <item x="16523"/>
        <item x="7720"/>
        <item x="13077"/>
        <item x="34807"/>
        <item x="1039"/>
        <item x="14580"/>
        <item x="35615"/>
        <item x="29802"/>
        <item x="37610"/>
        <item x="34806"/>
        <item x="24269"/>
        <item x="1038"/>
        <item x="14579"/>
        <item x="23216"/>
        <item x="31474"/>
        <item x="7719"/>
        <item x="13076"/>
        <item x="9793"/>
        <item x="37152"/>
        <item x="33748"/>
        <item x="7718"/>
        <item x="9792"/>
        <item x="18162"/>
        <item x="35614"/>
        <item x="37609"/>
        <item x="18161"/>
        <item x="16522"/>
        <item x="18160"/>
        <item x="7717"/>
        <item x="1037"/>
        <item x="37608"/>
        <item x="16521"/>
        <item x="16520"/>
        <item x="23215"/>
        <item x="1389"/>
        <item x="18159"/>
        <item x="7716"/>
        <item x="1036"/>
        <item x="18158"/>
        <item x="4798"/>
        <item x="4797"/>
        <item x="31473"/>
        <item x="9791"/>
        <item x="14578"/>
        <item x="7715"/>
        <item x="23214"/>
        <item x="1035"/>
        <item x="31472"/>
        <item x="17558"/>
        <item x="1963"/>
        <item x="16519"/>
        <item x="14577"/>
        <item x="37607"/>
        <item x="23213"/>
        <item x="18157"/>
        <item x="3101"/>
        <item x="35613"/>
        <item x="35612"/>
        <item x="37606"/>
        <item x="6731"/>
        <item x="35611"/>
        <item x="7714"/>
        <item x="34805"/>
        <item x="37605"/>
        <item x="1034"/>
        <item x="1033"/>
        <item x="35610"/>
        <item x="9790"/>
        <item x="37397"/>
        <item x="13075"/>
        <item x="18156"/>
        <item x="27257"/>
        <item x="14576"/>
        <item x="7713"/>
        <item x="23212"/>
        <item x="16518"/>
        <item x="14575"/>
        <item x="4796"/>
        <item x="18155"/>
        <item x="16517"/>
        <item x="33747"/>
        <item x="18154"/>
        <item x="37604"/>
        <item x="29801"/>
        <item x="1032"/>
        <item x="16516"/>
        <item x="18153"/>
        <item x="18152"/>
        <item x="18151"/>
        <item x="16515"/>
        <item x="18150"/>
        <item x="17557"/>
        <item x="1031"/>
        <item x="16514"/>
        <item x="29035"/>
        <item x="9789"/>
        <item x="13074"/>
        <item x="14574"/>
        <item x="16513"/>
        <item x="7712"/>
        <item x="1030"/>
        <item x="16512"/>
        <item x="18149"/>
        <item x="18993"/>
        <item x="16511"/>
        <item x="4795"/>
        <item x="7711"/>
        <item x="34804"/>
        <item x="1029"/>
        <item x="1028"/>
        <item x="18148"/>
        <item x="18147"/>
        <item x="7710"/>
        <item x="18146"/>
        <item x="18145"/>
        <item x="7709"/>
        <item x="14573"/>
        <item x="1027"/>
        <item x="31471"/>
        <item x="18144"/>
        <item x="14572"/>
        <item x="13073"/>
        <item x="7708"/>
        <item x="23211"/>
        <item x="18143"/>
        <item x="16510"/>
        <item x="23210"/>
        <item x="7707"/>
        <item x="14571"/>
        <item x="16509"/>
        <item x="13072"/>
        <item x="16508"/>
        <item x="13071"/>
        <item x="16507"/>
        <item x="18142"/>
        <item x="14570"/>
        <item x="18141"/>
        <item x="32756"/>
        <item x="37603"/>
        <item x="1388"/>
        <item x="1026"/>
        <item x="23209"/>
        <item x="37602"/>
        <item x="16506"/>
        <item x="33746"/>
        <item x="7706"/>
        <item x="14569"/>
        <item x="18140"/>
        <item x="4794"/>
        <item x="9788"/>
        <item x="7705"/>
        <item x="16505"/>
        <item x="3100"/>
        <item x="13070"/>
        <item x="7704"/>
        <item x="13069"/>
        <item x="16504"/>
        <item x="18992"/>
        <item x="3099"/>
        <item x="16503"/>
        <item x="37601"/>
        <item x="23208"/>
        <item x="9787"/>
        <item x="4793"/>
        <item x="1025"/>
        <item x="23207"/>
        <item x="4792"/>
        <item x="18139"/>
        <item x="1387"/>
        <item x="16502"/>
        <item x="11108"/>
        <item x="7703"/>
        <item x="9786"/>
        <item x="23206"/>
        <item x="9785"/>
        <item x="9784"/>
        <item x="18138"/>
        <item x="4551"/>
        <item x="35609"/>
        <item x="16501"/>
        <item x="4791"/>
        <item x="4790"/>
        <item x="33745"/>
        <item x="4789"/>
        <item x="1024"/>
        <item x="4788"/>
        <item x="38332"/>
        <item x="1023"/>
        <item x="9783"/>
        <item x="7702"/>
        <item x="37600"/>
        <item x="18137"/>
        <item x="31470"/>
        <item x="9782"/>
        <item x="18136"/>
        <item x="23205"/>
        <item x="30846"/>
        <item x="14568"/>
        <item x="23204"/>
        <item x="1022"/>
        <item x="9781"/>
        <item x="1021"/>
        <item x="16500"/>
        <item x="18135"/>
        <item x="37599"/>
        <item x="7701"/>
        <item x="18134"/>
        <item x="7700"/>
        <item x="37598"/>
        <item x="7699"/>
        <item x="31469"/>
        <item x="6730"/>
        <item x="13068"/>
        <item x="7698"/>
        <item x="1020"/>
        <item x="35608"/>
        <item x="23203"/>
        <item x="13067"/>
        <item x="34803"/>
        <item x="18133"/>
        <item x="18132"/>
        <item x="7697"/>
        <item x="34802"/>
        <item x="23202"/>
        <item x="6729"/>
        <item x="23201"/>
        <item x="13066"/>
        <item x="1019"/>
        <item x="37597"/>
        <item x="7696"/>
        <item x="13065"/>
        <item x="23200"/>
        <item x="7695"/>
        <item x="7694"/>
        <item x="18131"/>
        <item x="23199"/>
        <item x="4787"/>
        <item x="3098"/>
        <item x="34801"/>
        <item x="35607"/>
        <item x="14567"/>
        <item x="16499"/>
        <item x="16498"/>
        <item x="23198"/>
        <item x="1018"/>
        <item x="9780"/>
        <item x="18130"/>
        <item x="16497"/>
        <item x="37596"/>
        <item x="23197"/>
        <item x="31468"/>
        <item x="7693"/>
        <item x="18129"/>
        <item x="16496"/>
        <item x="11107"/>
        <item x="16495"/>
        <item x="18128"/>
        <item x="27256"/>
        <item x="18127"/>
        <item x="7692"/>
        <item x="14566"/>
        <item x="16494"/>
        <item x="1017"/>
        <item x="16493"/>
        <item x="1016"/>
        <item x="18126"/>
        <item x="18125"/>
        <item x="13064"/>
        <item x="18124"/>
        <item x="37595"/>
        <item x="13063"/>
        <item x="18123"/>
        <item x="33744"/>
        <item x="37396"/>
        <item x="18122"/>
        <item x="23196"/>
        <item x="37594"/>
        <item x="37593"/>
        <item x="31467"/>
        <item x="16492"/>
        <item x="23195"/>
        <item x="9779"/>
        <item x="1386"/>
        <item x="6728"/>
        <item x="18121"/>
        <item x="7691"/>
        <item x="4786"/>
        <item x="1015"/>
        <item x="37592"/>
        <item x="6727"/>
        <item x="1014"/>
        <item x="1013"/>
        <item x="37591"/>
        <item x="14565"/>
        <item x="23194"/>
        <item x="1012"/>
        <item x="34800"/>
        <item x="16491"/>
        <item x="37590"/>
        <item x="18120"/>
        <item x="7690"/>
        <item x="27255"/>
        <item x="4785"/>
        <item x="16490"/>
        <item x="1385"/>
        <item x="13062"/>
        <item x="4784"/>
        <item x="16489"/>
        <item x="16488"/>
        <item x="23193"/>
        <item x="31466"/>
        <item x="16487"/>
        <item x="1011"/>
        <item x="35606"/>
        <item x="14564"/>
        <item x="9778"/>
        <item x="16486"/>
        <item x="16485"/>
        <item x="18119"/>
        <item x="37589"/>
        <item x="37588"/>
        <item x="4783"/>
        <item x="3097"/>
        <item x="1010"/>
        <item x="7689"/>
        <item x="34799"/>
        <item x="23192"/>
        <item x="16484"/>
        <item x="37587"/>
        <item x="16483"/>
        <item x="23191"/>
        <item x="14236"/>
        <item x="18118"/>
        <item x="37586"/>
        <item x="16482"/>
        <item x="13061"/>
        <item x="13060"/>
        <item x="4782"/>
        <item x="1009"/>
        <item x="7688"/>
        <item x="34798"/>
        <item x="16481"/>
        <item x="7687"/>
        <item x="23190"/>
        <item x="7686"/>
        <item x="13059"/>
        <item x="7685"/>
        <item x="16480"/>
        <item x="13058"/>
        <item x="14563"/>
        <item x="7684"/>
        <item x="14562"/>
        <item x="9777"/>
        <item x="32755"/>
        <item x="18117"/>
        <item x="33743"/>
        <item x="23189"/>
        <item x="16479"/>
        <item x="13057"/>
        <item x="9776"/>
        <item x="23188"/>
        <item x="35605"/>
        <item x="18116"/>
        <item x="33742"/>
        <item x="7683"/>
        <item x="37585"/>
        <item x="18115"/>
        <item x="16478"/>
        <item x="37584"/>
        <item x="1008"/>
        <item x="18114"/>
        <item x="9775"/>
        <item x="13056"/>
        <item x="7682"/>
        <item x="23187"/>
        <item x="7681"/>
        <item x="14561"/>
        <item x="18113"/>
        <item x="16477"/>
        <item x="18112"/>
        <item x="4781"/>
        <item x="34797"/>
        <item x="23186"/>
        <item x="18991"/>
        <item x="18111"/>
        <item x="35604"/>
        <item x="7680"/>
        <item x="37151"/>
        <item x="14560"/>
        <item x="1007"/>
        <item x="18110"/>
        <item x="7679"/>
        <item x="4550"/>
        <item x="11106"/>
        <item x="16476"/>
        <item x="18109"/>
        <item x="8817"/>
        <item x="4780"/>
        <item x="16475"/>
        <item x="23185"/>
        <item x="1006"/>
        <item x="23184"/>
        <item x="17556"/>
        <item x="18108"/>
        <item x="35603"/>
        <item x="16474"/>
        <item x="1384"/>
        <item x="7678"/>
        <item x="16473"/>
        <item x="18107"/>
        <item x="13055"/>
        <item x="37583"/>
        <item x="4779"/>
        <item x="35602"/>
        <item x="1005"/>
        <item x="4549"/>
        <item x="7677"/>
        <item x="7676"/>
        <item x="4778"/>
        <item x="33741"/>
        <item x="35601"/>
        <item x="18106"/>
        <item x="16472"/>
        <item x="4777"/>
        <item x="11105"/>
        <item x="7675"/>
        <item x="9774"/>
        <item x="23183"/>
        <item x="14559"/>
        <item x="16471"/>
        <item x="9773"/>
        <item x="23182"/>
        <item x="30845"/>
        <item x="16470"/>
        <item x="7674"/>
        <item x="37582"/>
        <item x="12942"/>
        <item x="18105"/>
        <item x="8816"/>
        <item x="37150"/>
        <item x="18104"/>
        <item x="18103"/>
        <item x="4776"/>
        <item x="7673"/>
        <item x="16469"/>
        <item x="27254"/>
        <item x="37581"/>
        <item x="37395"/>
        <item x="23181"/>
        <item x="1004"/>
        <item x="13054"/>
        <item x="9772"/>
        <item x="16468"/>
        <item x="4775"/>
        <item x="7672"/>
        <item x="16467"/>
        <item x="35600"/>
        <item x="9771"/>
        <item x="7671"/>
        <item x="37580"/>
        <item x="4774"/>
        <item x="37579"/>
        <item x="23180"/>
        <item x="35599"/>
        <item x="7670"/>
        <item x="1003"/>
        <item x="16466"/>
        <item x="33740"/>
        <item x="23179"/>
        <item x="1002"/>
        <item x="23178"/>
        <item x="35598"/>
        <item x="1001"/>
        <item x="26194"/>
        <item x="7669"/>
        <item x="32754"/>
        <item x="1000"/>
        <item x="31465"/>
        <item x="34796"/>
        <item x="35597"/>
        <item x="31464"/>
        <item x="7668"/>
        <item x="18102"/>
        <item x="4773"/>
        <item x="7667"/>
        <item x="16465"/>
        <item x="7666"/>
        <item x="7665"/>
        <item x="9770"/>
        <item x="23177"/>
        <item x="18101"/>
        <item x="14558"/>
        <item x="3096"/>
        <item x="31463"/>
        <item x="35596"/>
        <item x="35595"/>
        <item x="4772"/>
        <item x="23176"/>
        <item x="14557"/>
        <item x="14556"/>
        <item x="1383"/>
        <item x="7664"/>
        <item x="14555"/>
        <item x="4771"/>
        <item x="9769"/>
        <item x="999"/>
        <item x="8815"/>
        <item x="33739"/>
        <item x="16464"/>
        <item x="16463"/>
        <item x="13053"/>
        <item x="9768"/>
        <item x="4770"/>
        <item x="3095"/>
        <item x="37578"/>
        <item x="7663"/>
        <item x="4769"/>
        <item x="9767"/>
        <item x="33738"/>
        <item x="18100"/>
        <item x="1382"/>
        <item x="35594"/>
        <item x="998"/>
        <item x="18099"/>
        <item x="35593"/>
        <item x="33737"/>
        <item x="23175"/>
        <item x="37577"/>
        <item x="14554"/>
        <item x="4768"/>
        <item x="16462"/>
        <item x="35592"/>
        <item x="18098"/>
        <item x="7662"/>
        <item x="997"/>
        <item x="9766"/>
        <item x="996"/>
        <item x="7661"/>
        <item x="33736"/>
        <item x="29800"/>
        <item x="35591"/>
        <item x="14553"/>
        <item x="35590"/>
        <item x="12941"/>
        <item x="30844"/>
        <item x="16461"/>
        <item x="16460"/>
        <item x="7660"/>
        <item x="23174"/>
        <item x="7659"/>
        <item x="7658"/>
        <item x="3094"/>
        <item x="995"/>
        <item x="994"/>
        <item x="16459"/>
        <item x="37576"/>
        <item x="18990"/>
        <item x="33735"/>
        <item x="7657"/>
        <item x="7656"/>
        <item x="7655"/>
        <item x="993"/>
        <item x="14552"/>
        <item x="37575"/>
        <item x="16458"/>
        <item x="33734"/>
        <item x="11104"/>
        <item x="27253"/>
        <item x="992"/>
        <item x="16457"/>
        <item x="9765"/>
        <item x="16456"/>
        <item x="23173"/>
        <item x="31462"/>
        <item x="14551"/>
        <item x="7654"/>
        <item x="37574"/>
        <item x="18097"/>
        <item x="991"/>
        <item x="16455"/>
        <item x="31461"/>
        <item x="14550"/>
        <item x="7653"/>
        <item x="7652"/>
        <item x="35589"/>
        <item x="9764"/>
        <item x="34795"/>
        <item x="16454"/>
        <item x="37573"/>
        <item x="33733"/>
        <item x="23172"/>
        <item x="7651"/>
        <item x="7650"/>
        <item x="4767"/>
        <item x="3093"/>
        <item x="33732"/>
        <item x="13052"/>
        <item x="990"/>
        <item x="33731"/>
        <item x="14549"/>
        <item x="23171"/>
        <item x="989"/>
        <item x="23170"/>
        <item x="38331"/>
        <item x="3092"/>
        <item x="988"/>
        <item x="6726"/>
        <item x="35588"/>
        <item x="14548"/>
        <item x="31460"/>
        <item x="23169"/>
        <item x="37572"/>
        <item x="18096"/>
        <item x="7649"/>
        <item x="16453"/>
        <item x="27252"/>
        <item x="14547"/>
        <item x="18095"/>
        <item x="4766"/>
        <item x="18094"/>
        <item x="14546"/>
        <item x="37571"/>
        <item x="13051"/>
        <item x="16452"/>
        <item x="987"/>
        <item x="7648"/>
        <item x="9763"/>
        <item x="16451"/>
        <item x="9762"/>
        <item x="986"/>
        <item x="16450"/>
        <item x="16449"/>
        <item x="23168"/>
        <item x="9761"/>
        <item x="9760"/>
        <item x="7647"/>
        <item x="7646"/>
        <item x="9759"/>
        <item x="14545"/>
        <item x="18989"/>
        <item x="9758"/>
        <item x="33730"/>
        <item x="3091"/>
        <item x="1381"/>
        <item x="7645"/>
        <item x="4765"/>
        <item x="18093"/>
        <item x="23167"/>
        <item x="7644"/>
        <item x="16448"/>
        <item x="16447"/>
        <item x="26256"/>
        <item x="8814"/>
        <item x="31459"/>
        <item x="23166"/>
        <item x="23165"/>
        <item x="23164"/>
        <item x="7643"/>
        <item x="1380"/>
        <item x="23163"/>
        <item x="7642"/>
        <item x="7641"/>
        <item x="7640"/>
        <item x="18092"/>
        <item x="18988"/>
        <item x="37570"/>
        <item x="4764"/>
        <item x="7639"/>
        <item x="31458"/>
        <item x="16446"/>
        <item x="18091"/>
        <item x="31457"/>
        <item x="18090"/>
        <item x="1379"/>
        <item x="35587"/>
        <item x="4763"/>
        <item x="7638"/>
        <item x="7637"/>
        <item x="7636"/>
        <item x="32753"/>
        <item x="17555"/>
        <item x="7635"/>
        <item x="3090"/>
        <item x="16445"/>
        <item x="7634"/>
        <item x="37569"/>
        <item x="14544"/>
        <item x="4762"/>
        <item x="3089"/>
        <item x="18987"/>
        <item x="7633"/>
        <item x="18089"/>
        <item x="18088"/>
        <item x="38330"/>
        <item x="985"/>
        <item x="37568"/>
        <item x="13050"/>
        <item x="4548"/>
        <item x="16444"/>
        <item x="984"/>
        <item x="23162"/>
        <item x="9757"/>
        <item x="33729"/>
        <item x="7632"/>
        <item x="34794"/>
        <item x="34793"/>
        <item x="3088"/>
        <item x="33728"/>
        <item x="9756"/>
        <item x="13049"/>
        <item x="30843"/>
        <item x="16443"/>
        <item x="16442"/>
        <item x="1378"/>
        <item x="35586"/>
        <item x="35585"/>
        <item x="13048"/>
        <item x="7631"/>
        <item x="23161"/>
        <item x="33727"/>
        <item x="983"/>
        <item x="7630"/>
        <item x="1377"/>
        <item x="35584"/>
        <item x="37567"/>
        <item x="16441"/>
        <item x="7629"/>
        <item x="9755"/>
        <item x="18087"/>
        <item x="13047"/>
        <item x="16440"/>
        <item x="7628"/>
        <item x="7627"/>
        <item x="14543"/>
        <item x="18086"/>
        <item x="982"/>
        <item x="31456"/>
        <item x="37566"/>
        <item x="23160"/>
        <item x="9754"/>
        <item x="13046"/>
        <item x="3087"/>
        <item x="981"/>
        <item x="32752"/>
        <item x="11103"/>
        <item x="980"/>
        <item x="7626"/>
        <item x="37394"/>
        <item x="31455"/>
        <item x="18085"/>
        <item x="26193"/>
        <item x="18084"/>
        <item x="16439"/>
        <item x="16438"/>
        <item x="23159"/>
        <item x="7625"/>
        <item x="979"/>
        <item x="23158"/>
        <item x="4761"/>
        <item x="16437"/>
        <item x="34792"/>
        <item x="18986"/>
        <item x="16436"/>
        <item x="34791"/>
        <item x="29799"/>
        <item x="38329"/>
        <item x="34790"/>
        <item x="14542"/>
        <item x="37565"/>
        <item x="23157"/>
        <item x="18083"/>
        <item x="16435"/>
        <item x="7624"/>
        <item x="3086"/>
        <item x="16434"/>
        <item x="3085"/>
        <item x="7623"/>
        <item x="14541"/>
        <item x="3084"/>
        <item x="27251"/>
        <item x="16433"/>
        <item x="978"/>
        <item x="18082"/>
        <item x="34789"/>
        <item x="18081"/>
        <item x="16432"/>
        <item x="16431"/>
        <item x="9753"/>
        <item x="18080"/>
        <item x="7622"/>
        <item x="35583"/>
        <item x="18079"/>
        <item x="4547"/>
        <item x="38328"/>
        <item x="18078"/>
        <item x="27250"/>
        <item x="7621"/>
        <item x="35582"/>
        <item x="18985"/>
        <item x="16430"/>
        <item x="37564"/>
        <item x="4760"/>
        <item x="23156"/>
        <item x="7620"/>
        <item x="35581"/>
        <item x="16429"/>
        <item x="9752"/>
        <item x="23155"/>
        <item x="21083"/>
        <item x="31454"/>
        <item x="16428"/>
        <item x="9751"/>
        <item x="977"/>
        <item x="33726"/>
        <item x="18077"/>
        <item x="7619"/>
        <item x="16427"/>
        <item x="9750"/>
        <item x="27249"/>
        <item x="31453"/>
        <item x="7618"/>
        <item x="12940"/>
        <item x="18984"/>
        <item x="35580"/>
        <item x="16426"/>
        <item x="23154"/>
        <item x="37149"/>
        <item x="33725"/>
        <item x="23153"/>
        <item x="9749"/>
        <item x="4759"/>
        <item x="23152"/>
        <item x="1376"/>
        <item x="16425"/>
        <item x="23151"/>
        <item x="18076"/>
        <item x="37563"/>
        <item x="37562"/>
        <item x="37561"/>
        <item x="7617"/>
        <item x="7616"/>
        <item x="4758"/>
        <item x="23150"/>
        <item x="37393"/>
        <item x="33724"/>
        <item x="9748"/>
        <item x="33723"/>
        <item x="23149"/>
        <item x="16424"/>
        <item x="16423"/>
        <item x="38327"/>
        <item x="976"/>
        <item x="35579"/>
        <item x="37560"/>
        <item x="4757"/>
        <item x="35578"/>
        <item x="18075"/>
        <item x="14540"/>
        <item x="31452"/>
        <item x="7615"/>
        <item x="16422"/>
        <item x="11102"/>
        <item x="8813"/>
        <item x="16421"/>
        <item x="16420"/>
        <item x="7614"/>
        <item x="13045"/>
        <item x="18074"/>
        <item x="23148"/>
        <item x="14539"/>
        <item x="9747"/>
        <item x="7613"/>
        <item x="34788"/>
        <item x="14538"/>
        <item x="31451"/>
        <item x="7612"/>
        <item x="14537"/>
        <item x="18073"/>
        <item x="30842"/>
        <item x="11101"/>
        <item x="12939"/>
        <item x="12938"/>
        <item x="3083"/>
        <item x="975"/>
        <item x="37559"/>
        <item x="18072"/>
        <item x="37558"/>
        <item x="16419"/>
        <item x="34787"/>
        <item x="13044"/>
        <item x="18071"/>
        <item x="16418"/>
        <item x="29034"/>
        <item x="18070"/>
        <item x="974"/>
        <item x="973"/>
        <item x="16417"/>
        <item x="18069"/>
        <item x="37557"/>
        <item x="4756"/>
        <item x="18068"/>
        <item x="34786"/>
        <item x="16416"/>
        <item x="14536"/>
        <item x="16415"/>
        <item x="7611"/>
        <item x="27248"/>
        <item x="972"/>
        <item x="33722"/>
        <item x="16414"/>
        <item x="37556"/>
        <item x="971"/>
        <item x="13043"/>
        <item x="35577"/>
        <item x="37555"/>
        <item x="8812"/>
        <item x="30841"/>
        <item x="33721"/>
        <item x="29798"/>
        <item x="14535"/>
        <item x="970"/>
        <item x="4755"/>
        <item x="31450"/>
        <item x="8811"/>
        <item x="969"/>
        <item x="18067"/>
        <item x="4754"/>
        <item x="18066"/>
        <item x="16413"/>
        <item x="968"/>
        <item x="33720"/>
        <item x="7610"/>
        <item x="14534"/>
        <item x="23147"/>
        <item x="9746"/>
        <item x="35576"/>
        <item x="11100"/>
        <item x="35575"/>
        <item x="7609"/>
        <item x="6725"/>
        <item x="9745"/>
        <item x="9744"/>
        <item x="7608"/>
        <item x="11099"/>
        <item x="1375"/>
        <item x="12937"/>
        <item x="1374"/>
        <item x="14533"/>
        <item x="967"/>
        <item x="7607"/>
        <item x="4546"/>
        <item x="9743"/>
        <item x="27247"/>
        <item x="18065"/>
        <item x="966"/>
        <item x="7606"/>
        <item x="26192"/>
        <item x="18064"/>
        <item x="14532"/>
        <item x="37148"/>
        <item x="16412"/>
        <item x="12070"/>
        <item x="23146"/>
        <item x="23145"/>
        <item x="7605"/>
        <item x="23144"/>
        <item x="9742"/>
        <item x="14531"/>
        <item x="4753"/>
        <item x="965"/>
        <item x="13042"/>
        <item x="964"/>
        <item x="30840"/>
        <item x="18063"/>
        <item x="16411"/>
        <item x="4545"/>
        <item x="30839"/>
        <item x="18062"/>
        <item x="23143"/>
        <item x="34785"/>
        <item x="963"/>
        <item x="16410"/>
        <item x="962"/>
        <item x="16409"/>
        <item x="35574"/>
        <item x="16408"/>
        <item x="16407"/>
        <item x="37554"/>
        <item x="16406"/>
        <item x="3082"/>
        <item x="18983"/>
        <item x="9741"/>
        <item x="9740"/>
        <item x="18061"/>
        <item x="33719"/>
        <item x="35573"/>
        <item x="7604"/>
        <item x="16405"/>
        <item x="7603"/>
        <item x="9739"/>
        <item x="16404"/>
        <item x="961"/>
        <item x="11098"/>
        <item x="11097"/>
        <item x="23142"/>
        <item x="9738"/>
        <item x="960"/>
        <item x="14530"/>
        <item x="16403"/>
        <item x="7602"/>
        <item x="16402"/>
        <item x="4752"/>
        <item x="37392"/>
        <item x="34784"/>
        <item x="7601"/>
        <item x="33718"/>
        <item x="959"/>
        <item x="958"/>
        <item x="35572"/>
        <item x="16401"/>
        <item x="957"/>
        <item x="956"/>
        <item x="18060"/>
        <item x="14529"/>
        <item x="23141"/>
        <item x="23140"/>
        <item x="955"/>
        <item x="954"/>
        <item x="16400"/>
        <item x="37553"/>
        <item x="4751"/>
        <item x="7600"/>
        <item x="35571"/>
        <item x="6724"/>
        <item x="16399"/>
        <item x="14528"/>
        <item x="1373"/>
        <item x="23139"/>
        <item x="23138"/>
        <item x="23137"/>
        <item x="18059"/>
        <item x="16398"/>
        <item x="18982"/>
        <item x="7599"/>
        <item x="14527"/>
        <item x="37552"/>
        <item x="9737"/>
        <item x="4750"/>
        <item x="7598"/>
        <item x="7597"/>
        <item x="16397"/>
        <item x="35570"/>
        <item x="18058"/>
        <item x="33717"/>
        <item x="23136"/>
        <item x="7596"/>
        <item x="35569"/>
        <item x="18057"/>
        <item x="9736"/>
        <item x="12936"/>
        <item x="37551"/>
        <item x="953"/>
        <item x="35568"/>
        <item x="14526"/>
        <item x="31449"/>
        <item x="11096"/>
        <item x="1372"/>
        <item x="18056"/>
        <item x="13041"/>
        <item x="16396"/>
        <item x="18981"/>
        <item x="952"/>
        <item x="7595"/>
        <item x="14525"/>
        <item x="32751"/>
        <item x="16395"/>
        <item x="38326"/>
        <item x="35567"/>
        <item x="16394"/>
        <item x="16393"/>
        <item x="6723"/>
        <item x="23135"/>
        <item x="1962"/>
        <item x="14524"/>
        <item x="16392"/>
        <item x="951"/>
        <item x="9735"/>
        <item x="37550"/>
        <item x="35566"/>
        <item x="23134"/>
        <item x="7594"/>
        <item x="9734"/>
        <item x="7593"/>
        <item x="950"/>
        <item x="35565"/>
        <item x="31448"/>
        <item x="7592"/>
        <item x="7591"/>
        <item x="35564"/>
        <item x="33716"/>
        <item x="14523"/>
        <item x="23133"/>
        <item x="35563"/>
        <item x="4749"/>
        <item x="16391"/>
        <item x="1371"/>
        <item x="7590"/>
        <item x="18980"/>
        <item x="949"/>
        <item x="3081"/>
        <item x="9733"/>
        <item x="948"/>
        <item x="7589"/>
        <item x="18055"/>
        <item x="6722"/>
        <item x="1370"/>
        <item x="14522"/>
        <item x="4748"/>
        <item x="34783"/>
        <item x="31447"/>
        <item x="18054"/>
        <item x="9732"/>
        <item x="9731"/>
        <item x="34782"/>
        <item x="34781"/>
        <item x="34780"/>
        <item x="26191"/>
        <item x="16390"/>
        <item x="14521"/>
        <item x="16389"/>
        <item x="9730"/>
        <item x="33715"/>
        <item x="35562"/>
        <item x="16388"/>
        <item x="33714"/>
        <item x="16387"/>
        <item x="6721"/>
        <item x="947"/>
        <item x="946"/>
        <item x="18053"/>
        <item x="18052"/>
        <item x="3080"/>
        <item x="9729"/>
        <item x="7588"/>
        <item x="9728"/>
        <item x="29797"/>
        <item x="35561"/>
        <item x="13040"/>
        <item x="14520"/>
        <item x="29796"/>
        <item x="16386"/>
        <item x="4747"/>
        <item x="14519"/>
        <item x="7587"/>
        <item x="33713"/>
        <item x="33712"/>
        <item x="14518"/>
        <item x="37147"/>
        <item x="8810"/>
        <item x="35560"/>
        <item x="7586"/>
        <item x="18051"/>
        <item x="27246"/>
        <item x="945"/>
        <item x="23132"/>
        <item x="7585"/>
        <item x="944"/>
        <item x="18050"/>
        <item x="943"/>
        <item x="942"/>
        <item x="23131"/>
        <item x="38325"/>
        <item x="31446"/>
        <item x="18049"/>
        <item x="33711"/>
        <item x="4544"/>
        <item x="1369"/>
        <item x="37146"/>
        <item x="6720"/>
        <item x="34779"/>
        <item x="7584"/>
        <item x="18048"/>
        <item x="16385"/>
        <item x="18047"/>
        <item x="4746"/>
        <item x="31445"/>
        <item x="7583"/>
        <item x="18046"/>
        <item x="16384"/>
        <item x="18045"/>
        <item x="7582"/>
        <item x="31444"/>
        <item x="7581"/>
        <item x="7580"/>
        <item x="23130"/>
        <item x="23129"/>
        <item x="14517"/>
        <item x="13039"/>
        <item x="7579"/>
        <item x="18044"/>
        <item x="16383"/>
        <item x="37549"/>
        <item x="18043"/>
        <item x="33710"/>
        <item x="18042"/>
        <item x="16382"/>
        <item x="12935"/>
        <item x="23128"/>
        <item x="16381"/>
        <item x="27245"/>
        <item x="16380"/>
        <item x="14235"/>
        <item x="16379"/>
        <item x="35559"/>
        <item x="31443"/>
        <item x="941"/>
        <item x="13038"/>
        <item x="940"/>
        <item x="30838"/>
        <item x="13037"/>
        <item x="31442"/>
        <item x="35558"/>
        <item x="33709"/>
        <item x="18979"/>
        <item x="18041"/>
        <item x="38324"/>
        <item x="939"/>
        <item x="12934"/>
        <item x="33708"/>
        <item x="14516"/>
        <item x="3079"/>
        <item x="16378"/>
        <item x="6719"/>
        <item x="18978"/>
        <item x="14515"/>
        <item x="14514"/>
        <item x="18040"/>
        <item x="35557"/>
        <item x="16377"/>
        <item x="938"/>
        <item x="31441"/>
        <item x="34778"/>
        <item x="34777"/>
        <item x="31440"/>
        <item x="7578"/>
        <item x="33707"/>
        <item x="1368"/>
        <item x="937"/>
        <item x="936"/>
        <item x="935"/>
        <item x="7577"/>
        <item x="37548"/>
        <item x="9727"/>
        <item x="37547"/>
        <item x="23127"/>
        <item x="16376"/>
        <item x="24268"/>
        <item x="16375"/>
        <item x="4745"/>
        <item x="14513"/>
        <item x="9726"/>
        <item x="934"/>
        <item x="933"/>
        <item x="16374"/>
        <item x="35556"/>
        <item x="35555"/>
        <item x="18039"/>
        <item x="16373"/>
        <item x="35554"/>
        <item x="37145"/>
        <item x="27244"/>
        <item x="7576"/>
        <item x="37546"/>
        <item x="23126"/>
        <item x="23125"/>
        <item x="18038"/>
        <item x="35553"/>
        <item x="37545"/>
        <item x="16372"/>
        <item x="9725"/>
        <item x="4744"/>
        <item x="9724"/>
        <item x="30837"/>
        <item x="18037"/>
        <item x="16371"/>
        <item x="932"/>
        <item x="35552"/>
        <item x="9723"/>
        <item x="18036"/>
        <item x="37544"/>
        <item x="33706"/>
        <item x="931"/>
        <item x="14512"/>
        <item x="29795"/>
        <item x="23124"/>
        <item x="930"/>
        <item x="3078"/>
        <item x="35551"/>
        <item x="16370"/>
        <item x="7575"/>
        <item x="16369"/>
        <item x="9722"/>
        <item x="16368"/>
        <item x="7574"/>
        <item x="37391"/>
        <item x="18035"/>
        <item x="29794"/>
        <item x="18034"/>
        <item x="35550"/>
        <item x="8809"/>
        <item x="14511"/>
        <item x="18033"/>
        <item x="9721"/>
        <item x="13036"/>
        <item x="27243"/>
        <item x="23123"/>
        <item x="16367"/>
        <item x="11095"/>
        <item x="35549"/>
        <item x="18977"/>
        <item x="6718"/>
        <item x="37543"/>
        <item x="16366"/>
        <item x="18032"/>
        <item x="929"/>
        <item x="30836"/>
        <item x="18031"/>
        <item x="35548"/>
        <item x="35547"/>
        <item x="4543"/>
        <item x="4743"/>
        <item x="31439"/>
        <item x="928"/>
        <item x="14510"/>
        <item x="13035"/>
        <item x="34776"/>
        <item x="16365"/>
        <item x="35546"/>
        <item x="34775"/>
        <item x="31438"/>
        <item x="35545"/>
        <item x="34774"/>
        <item x="18030"/>
        <item x="14509"/>
        <item x="9720"/>
        <item x="18029"/>
        <item x="16364"/>
        <item x="26190"/>
        <item x="18028"/>
        <item x="11094"/>
        <item x="7573"/>
        <item x="927"/>
        <item x="35544"/>
        <item x="37542"/>
        <item x="35543"/>
        <item x="12933"/>
        <item x="8808"/>
        <item x="37541"/>
        <item x="24267"/>
        <item x="16363"/>
        <item x="7572"/>
        <item x="7571"/>
        <item x="14508"/>
        <item x="18027"/>
        <item x="13034"/>
        <item x="9719"/>
        <item x="23122"/>
        <item x="33705"/>
        <item x="926"/>
        <item x="23121"/>
        <item x="14507"/>
        <item x="34773"/>
        <item x="15707"/>
        <item x="33704"/>
        <item x="9718"/>
        <item x="9717"/>
        <item x="18026"/>
        <item x="4742"/>
        <item x="16362"/>
        <item x="16361"/>
        <item x="23120"/>
        <item x="35542"/>
        <item x="23119"/>
        <item x="33703"/>
        <item x="7570"/>
        <item x="925"/>
        <item x="23118"/>
        <item x="924"/>
        <item x="11093"/>
        <item x="14506"/>
        <item x="7569"/>
        <item x="3077"/>
        <item x="35541"/>
        <item x="18025"/>
        <item x="23117"/>
        <item x="923"/>
        <item x="38323"/>
        <item x="18024"/>
        <item x="27242"/>
        <item x="16360"/>
        <item x="18023"/>
        <item x="23116"/>
        <item x="35540"/>
        <item x="35539"/>
        <item x="1367"/>
        <item x="23115"/>
        <item x="7568"/>
        <item x="1366"/>
        <item x="18022"/>
        <item x="7567"/>
        <item x="7566"/>
        <item x="9716"/>
        <item x="922"/>
        <item x="34772"/>
        <item x="11092"/>
        <item x="37390"/>
        <item x="921"/>
        <item x="8807"/>
        <item x="31437"/>
        <item x="34771"/>
        <item x="37389"/>
        <item x="7565"/>
        <item x="920"/>
        <item x="37144"/>
        <item x="35538"/>
        <item x="16359"/>
        <item x="14505"/>
        <item x="14504"/>
        <item x="35537"/>
        <item x="7564"/>
        <item x="7563"/>
        <item x="7562"/>
        <item x="4741"/>
        <item x="4740"/>
        <item x="16358"/>
        <item x="7561"/>
        <item x="919"/>
        <item x="7560"/>
        <item x="7559"/>
        <item x="18021"/>
        <item x="3076"/>
        <item x="14503"/>
        <item x="1365"/>
        <item x="7558"/>
        <item x="17554"/>
        <item x="18020"/>
        <item x="32750"/>
        <item x="37540"/>
        <item x="9715"/>
        <item x="37539"/>
        <item x="33702"/>
        <item x="918"/>
        <item x="18019"/>
        <item x="4542"/>
        <item x="6717"/>
        <item x="16357"/>
        <item x="3075"/>
        <item x="7557"/>
        <item x="37538"/>
        <item x="34770"/>
        <item x="917"/>
        <item x="23114"/>
        <item x="7556"/>
        <item x="4739"/>
        <item x="35536"/>
        <item x="17553"/>
        <item x="23113"/>
        <item x="8806"/>
        <item x="7555"/>
        <item x="7554"/>
        <item x="31436"/>
        <item x="23112"/>
        <item x="916"/>
        <item x="4738"/>
        <item x="33701"/>
        <item x="33700"/>
        <item x="915"/>
        <item x="14502"/>
        <item x="23111"/>
        <item x="23110"/>
        <item x="24266"/>
        <item x="37537"/>
        <item x="16356"/>
        <item x="13033"/>
        <item x="4737"/>
        <item x="31435"/>
        <item x="9714"/>
        <item x="7553"/>
        <item x="16355"/>
        <item x="3074"/>
        <item x="35535"/>
        <item x="914"/>
        <item x="16354"/>
        <item x="37536"/>
        <item x="1364"/>
        <item x="7552"/>
        <item x="14501"/>
        <item x="18018"/>
        <item x="913"/>
        <item x="912"/>
        <item x="4736"/>
        <item x="27241"/>
        <item x="9713"/>
        <item x="18976"/>
        <item x="31434"/>
        <item x="31433"/>
        <item x="26189"/>
        <item x="18017"/>
        <item x="911"/>
        <item x="27240"/>
        <item x="910"/>
        <item x="16353"/>
        <item x="9712"/>
        <item x="14500"/>
        <item x="16352"/>
        <item x="9711"/>
        <item x="7551"/>
        <item x="17552"/>
        <item x="8805"/>
        <item x="16351"/>
        <item x="11091"/>
        <item x="909"/>
        <item x="6716"/>
        <item x="14499"/>
        <item x="16350"/>
        <item x="11090"/>
        <item x="4541"/>
        <item x="37535"/>
        <item x="7550"/>
        <item x="16349"/>
        <item x="6715"/>
        <item x="7549"/>
        <item x="908"/>
        <item x="12932"/>
        <item x="4735"/>
        <item x="33699"/>
        <item x="23109"/>
        <item x="18016"/>
        <item x="7904"/>
        <item x="9710"/>
        <item x="34769"/>
        <item x="7548"/>
        <item x="907"/>
        <item x="16348"/>
        <item x="14498"/>
        <item x="7547"/>
        <item x="14497"/>
        <item x="11089"/>
        <item x="9709"/>
        <item x="37534"/>
        <item x="906"/>
        <item x="31432"/>
        <item x="16347"/>
        <item x="38322"/>
        <item x="33698"/>
        <item x="9708"/>
        <item x="6714"/>
        <item x="7546"/>
        <item x="37533"/>
        <item x="33697"/>
        <item x="14496"/>
        <item x="16346"/>
        <item x="37388"/>
        <item x="18015"/>
        <item x="8804"/>
        <item x="7545"/>
        <item x="16345"/>
        <item x="16344"/>
        <item x="4540"/>
        <item x="16343"/>
        <item x="16342"/>
        <item x="7544"/>
        <item x="4734"/>
        <item x="7543"/>
        <item x="35534"/>
        <item x="33696"/>
        <item x="16341"/>
        <item x="35533"/>
        <item x="7542"/>
        <item x="14495"/>
        <item x="4733"/>
        <item x="13032"/>
        <item x="33695"/>
        <item x="6061"/>
        <item x="14494"/>
        <item x="23108"/>
        <item x="7541"/>
        <item x="905"/>
        <item x="3073"/>
        <item x="3072"/>
        <item x="30835"/>
        <item x="14493"/>
        <item x="23107"/>
        <item x="16340"/>
        <item x="17551"/>
        <item x="9707"/>
        <item x="18014"/>
        <item x="16339"/>
        <item x="3071"/>
        <item x="18013"/>
        <item x="16338"/>
        <item x="16337"/>
        <item x="35532"/>
        <item x="6713"/>
        <item x="11088"/>
        <item x="3070"/>
        <item x="904"/>
        <item x="903"/>
        <item x="18012"/>
        <item x="902"/>
        <item x="37532"/>
        <item x="901"/>
        <item x="14492"/>
        <item x="1961"/>
        <item x="900"/>
        <item x="899"/>
        <item x="16336"/>
        <item x="7540"/>
        <item x="9706"/>
        <item x="35531"/>
        <item x="37531"/>
        <item x="898"/>
        <item x="35530"/>
        <item x="897"/>
        <item x="896"/>
        <item x="18011"/>
        <item x="9705"/>
        <item x="23106"/>
        <item x="13031"/>
        <item x="14491"/>
        <item x="11087"/>
        <item x="18010"/>
        <item x="7539"/>
        <item x="895"/>
        <item x="18009"/>
        <item x="37530"/>
        <item x="23105"/>
        <item x="894"/>
        <item x="33694"/>
        <item x="31431"/>
        <item x="14490"/>
        <item x="7538"/>
        <item x="9704"/>
        <item x="893"/>
        <item x="37529"/>
        <item x="7537"/>
        <item x="31430"/>
        <item x="7536"/>
        <item x="892"/>
        <item x="18008"/>
        <item x="17550"/>
        <item x="23104"/>
        <item x="16972"/>
        <item x="6712"/>
        <item x="23103"/>
        <item x="35529"/>
        <item x="3069"/>
        <item x="9703"/>
        <item x="4732"/>
        <item x="7535"/>
        <item x="11086"/>
        <item x="37143"/>
        <item x="16335"/>
        <item x="8803"/>
        <item x="16334"/>
        <item x="9702"/>
        <item x="23102"/>
        <item x="37387"/>
        <item x="35528"/>
        <item x="35527"/>
        <item x="27239"/>
        <item x="891"/>
        <item x="34768"/>
        <item x="16333"/>
        <item x="18007"/>
        <item x="7534"/>
        <item x="890"/>
        <item x="16332"/>
        <item x="16331"/>
        <item x="3068"/>
        <item x="30834"/>
        <item x="7533"/>
        <item x="7532"/>
        <item x="16330"/>
        <item x="1363"/>
        <item x="18006"/>
        <item x="889"/>
        <item x="888"/>
        <item x="7531"/>
        <item x="7530"/>
        <item x="6711"/>
        <item x="35526"/>
        <item x="7529"/>
        <item x="35525"/>
        <item x="16329"/>
        <item x="7528"/>
        <item x="16328"/>
        <item x="18005"/>
        <item x="34767"/>
        <item x="9701"/>
        <item x="3067"/>
        <item x="887"/>
        <item x="16327"/>
        <item x="15706"/>
        <item x="37528"/>
        <item x="7527"/>
        <item x="9700"/>
        <item x="38321"/>
        <item x="18004"/>
        <item x="3066"/>
        <item x="33693"/>
        <item x="34766"/>
        <item x="33692"/>
        <item x="27238"/>
        <item x="9699"/>
        <item x="11085"/>
        <item x="14489"/>
        <item x="3065"/>
        <item x="35524"/>
        <item x="7526"/>
        <item x="8802"/>
        <item x="4731"/>
        <item x="13030"/>
        <item x="3064"/>
        <item x="35523"/>
        <item x="16326"/>
        <item x="7525"/>
        <item x="6710"/>
        <item x="33691"/>
        <item x="37527"/>
        <item x="14488"/>
        <item x="35522"/>
        <item x="27237"/>
        <item x="33690"/>
        <item x="886"/>
        <item x="16325"/>
        <item x="16324"/>
        <item x="7524"/>
        <item x="885"/>
        <item x="16323"/>
        <item x="14487"/>
        <item x="31429"/>
        <item x="18003"/>
        <item x="12931"/>
        <item x="7523"/>
        <item x="16322"/>
        <item x="33689"/>
        <item x="13029"/>
        <item x="7522"/>
        <item x="9698"/>
        <item x="34765"/>
        <item x="35521"/>
        <item x="884"/>
        <item x="7521"/>
        <item x="7520"/>
        <item x="18002"/>
        <item x="16321"/>
        <item x="8801"/>
        <item x="34764"/>
        <item x="23101"/>
        <item x="37526"/>
        <item x="23100"/>
        <item x="14486"/>
        <item x="17549"/>
        <item x="32749"/>
        <item x="37525"/>
        <item x="7519"/>
        <item x="18001"/>
        <item x="13028"/>
        <item x="26188"/>
        <item x="35520"/>
        <item x="9697"/>
        <item x="35519"/>
        <item x="23099"/>
        <item x="33688"/>
        <item x="7518"/>
        <item x="6709"/>
        <item x="30833"/>
        <item x="7517"/>
        <item x="883"/>
        <item x="13027"/>
        <item x="14485"/>
        <item x="882"/>
        <item x="6708"/>
        <item x="881"/>
        <item x="34763"/>
        <item x="18000"/>
        <item x="35518"/>
        <item x="13026"/>
        <item x="7516"/>
        <item x="17999"/>
        <item x="16320"/>
        <item x="7515"/>
        <item x="8800"/>
        <item x="35517"/>
        <item x="16319"/>
        <item x="8799"/>
        <item x="7514"/>
        <item x="14484"/>
        <item x="23098"/>
        <item x="35516"/>
        <item x="14483"/>
        <item x="37524"/>
        <item x="4539"/>
        <item x="7513"/>
        <item x="14482"/>
        <item x="34762"/>
        <item x="34761"/>
        <item x="4538"/>
        <item x="16318"/>
        <item x="17998"/>
        <item x="35515"/>
        <item x="4730"/>
        <item x="37386"/>
        <item x="34760"/>
        <item x="880"/>
        <item x="16317"/>
        <item x="4537"/>
        <item x="7512"/>
        <item x="37385"/>
        <item x="14481"/>
        <item x="37384"/>
        <item x="879"/>
        <item x="17997"/>
        <item x="16316"/>
        <item x="9696"/>
        <item x="27236"/>
        <item x="7511"/>
        <item x="37142"/>
        <item x="3063"/>
        <item x="17548"/>
        <item x="8798"/>
        <item x="7510"/>
        <item x="9695"/>
        <item x="17996"/>
        <item x="33687"/>
        <item x="17547"/>
        <item x="30832"/>
        <item x="24265"/>
        <item x="4536"/>
        <item x="7509"/>
        <item x="9694"/>
        <item x="31428"/>
        <item x="24264"/>
        <item x="9693"/>
        <item x="23097"/>
        <item x="8797"/>
        <item x="14480"/>
        <item x="3062"/>
        <item x="9692"/>
        <item x="16315"/>
        <item x="16314"/>
        <item x="35514"/>
        <item x="37523"/>
        <item x="7508"/>
        <item x="6060"/>
        <item x="23096"/>
        <item x="16313"/>
        <item x="34759"/>
        <item x="11084"/>
        <item x="17995"/>
        <item x="37383"/>
        <item x="16312"/>
        <item x="23095"/>
        <item x="7507"/>
        <item x="878"/>
        <item x="7506"/>
        <item x="14479"/>
        <item x="23094"/>
        <item x="9691"/>
        <item x="7505"/>
        <item x="23093"/>
        <item x="1362"/>
        <item x="16311"/>
        <item x="24263"/>
        <item x="17994"/>
        <item x="13025"/>
        <item x="877"/>
        <item x="876"/>
        <item x="6707"/>
        <item x="23092"/>
        <item x="23091"/>
        <item x="4729"/>
        <item x="875"/>
        <item x="14478"/>
        <item x="23090"/>
        <item x="37141"/>
        <item x="17993"/>
        <item x="14477"/>
        <item x="7504"/>
        <item x="13024"/>
        <item x="34758"/>
        <item x="18975"/>
        <item x="36631"/>
        <item x="6706"/>
        <item x="16310"/>
        <item x="17992"/>
        <item x="7503"/>
        <item x="17991"/>
        <item x="874"/>
        <item x="3061"/>
        <item x="11083"/>
        <item x="34757"/>
        <item x="7502"/>
        <item x="3060"/>
        <item x="38320"/>
        <item x="873"/>
        <item x="11082"/>
        <item x="14476"/>
        <item x="14475"/>
        <item x="37522"/>
        <item x="23089"/>
        <item x="3059"/>
        <item x="7501"/>
        <item x="31427"/>
        <item x="16309"/>
        <item x="23088"/>
        <item x="35513"/>
        <item x="16308"/>
        <item x="17990"/>
        <item x="872"/>
        <item x="34756"/>
        <item x="8796"/>
        <item x="37382"/>
        <item x="37521"/>
        <item x="4535"/>
        <item x="871"/>
        <item x="9690"/>
        <item x="38319"/>
        <item x="14474"/>
        <item x="9689"/>
        <item x="9688"/>
        <item x="16307"/>
        <item x="7500"/>
        <item x="870"/>
        <item x="869"/>
        <item x="34755"/>
        <item x="8795"/>
        <item x="3058"/>
        <item x="9687"/>
        <item x="12930"/>
        <item x="26255"/>
        <item x="17989"/>
        <item x="7499"/>
        <item x="23087"/>
        <item x="868"/>
        <item x="16306"/>
        <item x="17988"/>
        <item x="16305"/>
        <item x="29793"/>
        <item x="18974"/>
        <item x="4534"/>
        <item x="37381"/>
        <item x="34754"/>
        <item x="8794"/>
        <item x="14473"/>
        <item x="7498"/>
        <item x="14472"/>
        <item x="4533"/>
        <item x="867"/>
        <item x="3057"/>
        <item x="17987"/>
        <item x="7497"/>
        <item x="16304"/>
        <item x="33686"/>
        <item x="35512"/>
        <item x="16303"/>
        <item x="35511"/>
        <item x="12929"/>
        <item x="866"/>
        <item x="13023"/>
        <item x="29792"/>
        <item x="37520"/>
        <item x="31426"/>
        <item x="16302"/>
        <item x="35510"/>
        <item x="12928"/>
        <item x="865"/>
        <item x="38318"/>
        <item x="864"/>
        <item x="6705"/>
        <item x="17546"/>
        <item x="34753"/>
        <item x="9686"/>
        <item x="14471"/>
        <item x="18973"/>
        <item x="16301"/>
        <item x="14470"/>
        <item x="37380"/>
        <item x="3056"/>
        <item x="7496"/>
        <item x="9685"/>
        <item x="863"/>
        <item x="34752"/>
        <item x="11081"/>
        <item x="3055"/>
        <item x="35509"/>
        <item x="16300"/>
        <item x="862"/>
        <item x="861"/>
        <item x="7495"/>
        <item x="35508"/>
        <item x="7494"/>
        <item x="32748"/>
        <item x="8793"/>
        <item x="4728"/>
        <item x="33685"/>
        <item x="9684"/>
        <item x="24262"/>
        <item x="9683"/>
        <item x="23086"/>
        <item x="18972"/>
        <item x="27235"/>
        <item x="3054"/>
        <item x="3053"/>
        <item x="27234"/>
        <item x="9682"/>
        <item x="16299"/>
        <item x="8792"/>
        <item x="9681"/>
        <item x="16298"/>
        <item x="29791"/>
        <item x="37519"/>
        <item x="29790"/>
        <item x="16297"/>
        <item x="35507"/>
        <item x="23085"/>
        <item x="4727"/>
        <item x="860"/>
        <item x="4532"/>
        <item x="38317"/>
        <item x="35506"/>
        <item x="859"/>
        <item x="16296"/>
        <item x="29789"/>
        <item x="23084"/>
        <item x="1361"/>
        <item x="858"/>
        <item x="4726"/>
        <item x="9680"/>
        <item x="35505"/>
        <item x="37518"/>
        <item x="23083"/>
        <item x="23082"/>
        <item x="9679"/>
        <item x="17986"/>
        <item x="7493"/>
        <item x="14469"/>
        <item x="34751"/>
        <item x="17985"/>
        <item x="35504"/>
        <item x="16295"/>
        <item x="27233"/>
        <item x="14468"/>
        <item x="8791"/>
        <item x="23081"/>
        <item x="7492"/>
        <item x="37140"/>
        <item x="4725"/>
        <item x="37517"/>
        <item x="1360"/>
        <item x="33684"/>
        <item x="23080"/>
        <item x="9678"/>
        <item x="6704"/>
        <item x="7491"/>
        <item x="7490"/>
        <item x="14467"/>
        <item x="17984"/>
        <item x="4724"/>
        <item x="35503"/>
        <item x="37516"/>
        <item x="9677"/>
        <item x="23079"/>
        <item x="17983"/>
        <item x="17982"/>
        <item x="3441"/>
        <item x="17981"/>
        <item x="13022"/>
        <item x="857"/>
        <item x="16294"/>
        <item x="27232"/>
        <item x="9676"/>
        <item x="16293"/>
        <item x="33683"/>
        <item x="37515"/>
        <item x="7489"/>
        <item x="7488"/>
        <item x="17545"/>
        <item x="31425"/>
        <item x="7487"/>
        <item x="14466"/>
        <item x="23078"/>
        <item x="16292"/>
        <item x="3052"/>
        <item x="16291"/>
        <item x="856"/>
        <item x="29033"/>
        <item x="17980"/>
        <item x="26187"/>
        <item x="9675"/>
        <item x="7486"/>
        <item x="12927"/>
        <item x="16290"/>
        <item x="27231"/>
        <item x="7485"/>
        <item x="855"/>
        <item x="17979"/>
        <item x="9674"/>
        <item x="17978"/>
        <item x="35502"/>
        <item x="854"/>
        <item x="7484"/>
        <item x="17977"/>
        <item x="8790"/>
        <item x="35501"/>
        <item x="17976"/>
        <item x="16289"/>
        <item x="853"/>
        <item x="33682"/>
        <item x="35500"/>
        <item x="17975"/>
        <item x="7483"/>
        <item x="34750"/>
        <item x="7482"/>
        <item x="852"/>
        <item x="14465"/>
        <item x="9673"/>
        <item x="35499"/>
        <item x="30831"/>
        <item x="3051"/>
        <item x="23077"/>
        <item x="7481"/>
        <item x="1359"/>
        <item x="33681"/>
        <item x="33680"/>
        <item x="7480"/>
        <item x="23076"/>
        <item x="30830"/>
        <item x="7479"/>
        <item x="13021"/>
        <item x="4723"/>
        <item x="851"/>
        <item x="23075"/>
        <item x="16288"/>
        <item x="4722"/>
        <item x="16287"/>
        <item x="17974"/>
        <item x="1358"/>
        <item x="850"/>
        <item x="26186"/>
        <item x="17544"/>
        <item x="31424"/>
        <item x="16286"/>
        <item x="16285"/>
        <item x="8789"/>
        <item x="35498"/>
        <item x="1357"/>
        <item x="11080"/>
        <item x="18971"/>
        <item x="849"/>
        <item x="16284"/>
        <item x="848"/>
        <item x="38316"/>
        <item x="36630"/>
        <item x="37379"/>
        <item x="16283"/>
        <item x="33882"/>
        <item x="17973"/>
        <item x="7478"/>
        <item x="30829"/>
        <item x="23074"/>
        <item x="847"/>
        <item x="3050"/>
        <item x="33679"/>
        <item x="3049"/>
        <item x="17972"/>
        <item x="29788"/>
        <item x="29787"/>
        <item x="23073"/>
        <item x="17971"/>
        <item x="9672"/>
        <item x="31423"/>
        <item x="33678"/>
        <item x="14464"/>
        <item x="35497"/>
        <item x="34749"/>
        <item x="7477"/>
        <item x="8788"/>
        <item x="14463"/>
        <item x="16282"/>
        <item x="846"/>
        <item x="30828"/>
        <item x="16281"/>
        <item x="15705"/>
        <item x="33677"/>
        <item x="31422"/>
        <item x="12926"/>
        <item x="7476"/>
        <item x="14462"/>
        <item x="31421"/>
        <item x="37378"/>
        <item x="30827"/>
        <item x="23072"/>
        <item x="845"/>
        <item x="8787"/>
        <item x="33676"/>
        <item x="8786"/>
        <item x="8785"/>
        <item x="4531"/>
        <item x="844"/>
        <item x="37514"/>
        <item x="9671"/>
        <item x="843"/>
        <item x="26185"/>
        <item x="37513"/>
        <item x="17970"/>
        <item x="37377"/>
        <item x="17969"/>
        <item x="37376"/>
        <item x="9670"/>
        <item x="4721"/>
        <item x="7475"/>
        <item x="23071"/>
        <item x="4720"/>
        <item x="7474"/>
        <item x="16280"/>
        <item x="34748"/>
        <item x="7473"/>
        <item x="842"/>
        <item x="12925"/>
        <item x="14461"/>
        <item x="9669"/>
        <item x="16279"/>
        <item x="7472"/>
        <item x="33675"/>
        <item x="31420"/>
        <item x="33674"/>
        <item x="7471"/>
        <item x="17968"/>
        <item x="9668"/>
        <item x="9667"/>
        <item x="9666"/>
        <item x="23070"/>
        <item x="9665"/>
        <item x="7470"/>
        <item x="14460"/>
        <item x="9664"/>
        <item x="24261"/>
        <item x="35496"/>
        <item x="14459"/>
        <item x="13020"/>
        <item x="7469"/>
        <item x="17967"/>
        <item x="15704"/>
        <item x="7468"/>
        <item x="841"/>
        <item x="37375"/>
        <item x="17966"/>
        <item x="17965"/>
        <item x="37374"/>
        <item x="26184"/>
        <item x="3048"/>
        <item x="35495"/>
        <item x="6703"/>
        <item x="33673"/>
        <item x="840"/>
        <item x="35494"/>
        <item x="16278"/>
        <item x="35493"/>
        <item x="16277"/>
        <item x="839"/>
        <item x="838"/>
        <item x="16276"/>
        <item x="35492"/>
        <item x="6702"/>
        <item x="34747"/>
        <item x="8784"/>
        <item x="9663"/>
        <item x="837"/>
        <item x="23069"/>
        <item x="20131"/>
        <item x="14458"/>
        <item x="26183"/>
        <item x="37512"/>
        <item x="34746"/>
        <item x="23068"/>
        <item x="37511"/>
        <item x="37510"/>
        <item x="16275"/>
        <item x="836"/>
        <item x="13019"/>
        <item x="35491"/>
        <item x="35490"/>
        <item x="9662"/>
        <item x="18970"/>
        <item x="7467"/>
        <item x="4530"/>
        <item x="835"/>
        <item x="37509"/>
        <item x="14457"/>
        <item x="4719"/>
        <item x="8783"/>
        <item x="27230"/>
        <item x="13018"/>
        <item x="35489"/>
        <item x="3047"/>
        <item x="29786"/>
        <item x="6701"/>
        <item x="16274"/>
        <item x="16273"/>
        <item x="31419"/>
        <item x="7466"/>
        <item x="9661"/>
        <item x="37508"/>
        <item x="7465"/>
        <item x="834"/>
        <item x="31418"/>
        <item x="33672"/>
        <item x="30826"/>
        <item x="12924"/>
        <item x="23067"/>
        <item x="6700"/>
        <item x="34745"/>
        <item x="30825"/>
        <item x="4529"/>
        <item x="16272"/>
        <item x="7464"/>
        <item x="14456"/>
        <item x="37507"/>
        <item x="3046"/>
        <item x="833"/>
        <item x="34744"/>
        <item x="33671"/>
        <item x="832"/>
        <item x="16271"/>
        <item x="35488"/>
        <item x="831"/>
        <item x="33670"/>
        <item x="32747"/>
        <item x="7463"/>
        <item x="830"/>
        <item x="17964"/>
        <item x="17963"/>
        <item x="17962"/>
        <item x="3045"/>
        <item x="16270"/>
        <item x="7462"/>
        <item x="35487"/>
        <item x="15703"/>
        <item x="34743"/>
        <item x="7461"/>
        <item x="17543"/>
        <item x="9660"/>
        <item x="829"/>
        <item x="7460"/>
        <item x="17961"/>
        <item x="37506"/>
        <item x="828"/>
        <item x="7459"/>
        <item x="9659"/>
        <item x="7458"/>
        <item x="9658"/>
        <item x="14455"/>
        <item x="38315"/>
        <item x="27229"/>
        <item x="16269"/>
        <item x="34742"/>
        <item x="16268"/>
        <item x="23066"/>
        <item x="37505"/>
        <item x="35486"/>
        <item x="827"/>
        <item x="826"/>
        <item x="8782"/>
        <item x="7457"/>
        <item x="31417"/>
        <item x="32746"/>
        <item x="34741"/>
        <item x="33669"/>
        <item x="1356"/>
        <item x="37504"/>
        <item x="16267"/>
        <item x="16266"/>
        <item x="37373"/>
        <item x="17960"/>
        <item x="23065"/>
        <item x="7456"/>
        <item x="13017"/>
        <item x="37503"/>
        <item x="17959"/>
        <item x="35485"/>
        <item x="23064"/>
        <item x="38314"/>
        <item x="35484"/>
        <item x="23063"/>
        <item x="7455"/>
        <item x="1960"/>
        <item x="31416"/>
        <item x="1355"/>
        <item x="825"/>
        <item x="7454"/>
        <item x="35483"/>
        <item x="35482"/>
        <item x="37502"/>
        <item x="11079"/>
        <item x="1354"/>
        <item x="7453"/>
        <item x="23062"/>
        <item x="38313"/>
        <item x="16265"/>
        <item x="11078"/>
        <item x="33668"/>
        <item x="7452"/>
        <item x="23061"/>
        <item x="34740"/>
        <item x="824"/>
        <item x="37501"/>
        <item x="34739"/>
        <item x="30824"/>
        <item x="17958"/>
        <item x="11077"/>
        <item x="35481"/>
        <item x="35480"/>
        <item x="27228"/>
        <item x="14454"/>
        <item x="4528"/>
        <item x="23060"/>
        <item x="30823"/>
        <item x="17957"/>
        <item x="8781"/>
        <item x="14453"/>
        <item x="31415"/>
        <item x="13016"/>
        <item x="823"/>
        <item x="37372"/>
        <item x="7451"/>
        <item x="6699"/>
        <item x="17956"/>
        <item x="32745"/>
        <item x="1353"/>
        <item x="38312"/>
        <item x="9657"/>
        <item x="7450"/>
        <item x="17542"/>
        <item x="34738"/>
        <item x="29785"/>
        <item x="33667"/>
        <item x="9656"/>
        <item x="14452"/>
        <item x="32744"/>
        <item x="34737"/>
        <item x="37139"/>
        <item x="16971"/>
        <item x="29784"/>
        <item x="7449"/>
        <item x="822"/>
        <item x="14451"/>
        <item x="3044"/>
        <item x="9655"/>
        <item x="6698"/>
        <item x="16264"/>
        <item x="16263"/>
        <item x="14450"/>
        <item x="16262"/>
        <item x="9654"/>
        <item x="11076"/>
        <item x="23059"/>
        <item x="12923"/>
        <item x="37500"/>
        <item x="18969"/>
        <item x="4527"/>
        <item x="27227"/>
        <item x="821"/>
        <item x="31414"/>
        <item x="18968"/>
        <item x="820"/>
        <item x="34736"/>
        <item x="819"/>
        <item x="34735"/>
        <item x="14449"/>
        <item x="9653"/>
        <item x="35479"/>
        <item x="34734"/>
        <item x="4526"/>
        <item x="16261"/>
        <item x="818"/>
        <item x="7448"/>
        <item x="817"/>
        <item x="816"/>
        <item x="9652"/>
        <item x="9651"/>
        <item x="23058"/>
        <item x="6697"/>
        <item x="815"/>
        <item x="23057"/>
        <item x="17955"/>
        <item x="11075"/>
        <item x="14448"/>
        <item x="3043"/>
        <item x="35478"/>
        <item x="26182"/>
        <item x="37499"/>
        <item x="7447"/>
        <item x="27226"/>
        <item x="7446"/>
        <item x="9650"/>
        <item x="30822"/>
        <item x="24260"/>
        <item x="34733"/>
        <item x="9649"/>
        <item x="37498"/>
        <item x="27225"/>
        <item x="14447"/>
        <item x="7445"/>
        <item x="4525"/>
        <item x="16260"/>
        <item x="33666"/>
        <item x="33665"/>
        <item x="814"/>
        <item x="37497"/>
        <item x="35477"/>
        <item x="9648"/>
        <item x="14446"/>
        <item x="8780"/>
        <item x="8779"/>
        <item x="7444"/>
        <item x="16259"/>
        <item x="7443"/>
        <item x="14445"/>
        <item x="33664"/>
        <item x="17954"/>
        <item x="16258"/>
        <item x="813"/>
        <item x="3042"/>
        <item x="3041"/>
        <item x="9647"/>
        <item x="27224"/>
        <item x="3040"/>
        <item x="9646"/>
        <item x="9645"/>
        <item x="24259"/>
        <item x="1352"/>
        <item x="812"/>
        <item x="811"/>
        <item x="16257"/>
        <item x="35476"/>
        <item x="7442"/>
        <item x="14444"/>
        <item x="23056"/>
        <item x="37496"/>
        <item x="33663"/>
        <item x="33662"/>
        <item x="9644"/>
        <item x="13015"/>
        <item x="810"/>
        <item x="7441"/>
        <item x="7440"/>
        <item x="37495"/>
        <item x="15702"/>
        <item x="7439"/>
        <item x="809"/>
        <item x="9643"/>
        <item x="29783"/>
        <item x="7438"/>
        <item x="23055"/>
        <item x="808"/>
        <item x="4718"/>
        <item x="23054"/>
        <item x="16256"/>
        <item x="7437"/>
        <item x="9642"/>
        <item x="8778"/>
        <item x="3039"/>
        <item x="37494"/>
        <item x="807"/>
        <item x="4717"/>
        <item x="7436"/>
        <item x="6696"/>
        <item x="7435"/>
        <item x="34732"/>
        <item x="3038"/>
        <item x="806"/>
        <item x="11074"/>
        <item x="33661"/>
        <item x="805"/>
        <item x="17953"/>
        <item x="16255"/>
        <item x="16254"/>
        <item x="804"/>
        <item x="23053"/>
        <item x="17952"/>
        <item x="803"/>
        <item x="4524"/>
        <item x="11073"/>
        <item x="16253"/>
        <item x="23052"/>
        <item x="16252"/>
        <item x="34731"/>
        <item x="7434"/>
        <item x="4716"/>
        <item x="16251"/>
        <item x="27223"/>
        <item x="6695"/>
        <item x="33660"/>
        <item x="4715"/>
        <item x="4523"/>
        <item x="7433"/>
        <item x="9641"/>
        <item x="35475"/>
        <item x="9640"/>
        <item x="18967"/>
        <item x="16250"/>
        <item x="8777"/>
        <item x="802"/>
        <item x="7432"/>
        <item x="27222"/>
        <item x="8776"/>
        <item x="801"/>
        <item x="3037"/>
        <item x="7431"/>
        <item x="33659"/>
        <item x="33658"/>
        <item x="7430"/>
        <item x="4714"/>
        <item x="34730"/>
        <item x="35474"/>
        <item x="33657"/>
        <item x="17951"/>
        <item x="13014"/>
        <item x="4522"/>
        <item x="29782"/>
        <item x="800"/>
        <item x="799"/>
        <item x="14443"/>
        <item x="16249"/>
        <item x="34729"/>
        <item x="13013"/>
        <item x="37493"/>
        <item x="17950"/>
        <item x="798"/>
        <item x="8775"/>
        <item x="16248"/>
        <item x="18966"/>
        <item x="13012"/>
        <item x="9639"/>
        <item x="3036"/>
        <item x="29781"/>
        <item x="7429"/>
        <item x="1351"/>
        <item x="7428"/>
        <item x="16247"/>
        <item x="29780"/>
        <item x="8774"/>
        <item x="38311"/>
        <item x="30821"/>
        <item x="17949"/>
        <item x="17948"/>
        <item x="31413"/>
        <item x="14442"/>
        <item x="11072"/>
        <item x="18965"/>
        <item x="35473"/>
        <item x="23051"/>
        <item x="7427"/>
        <item x="30820"/>
        <item x="32743"/>
        <item x="18964"/>
        <item x="18963"/>
        <item x="35472"/>
        <item x="797"/>
        <item x="16246"/>
        <item x="32742"/>
        <item x="27221"/>
        <item x="27220"/>
        <item x="16245"/>
        <item x="12922"/>
        <item x="17947"/>
        <item x="9638"/>
        <item x="14441"/>
        <item x="23050"/>
        <item x="35471"/>
        <item x="7426"/>
        <item x="37138"/>
        <item x="17946"/>
        <item x="7425"/>
        <item x="16244"/>
        <item x="16243"/>
        <item x="7424"/>
        <item x="31412"/>
        <item x="7423"/>
        <item x="16242"/>
        <item x="9637"/>
        <item x="23049"/>
        <item x="33656"/>
        <item x="8773"/>
        <item x="33655"/>
        <item x="9636"/>
        <item x="34728"/>
        <item x="18962"/>
        <item x="4521"/>
        <item x="1350"/>
        <item x="7422"/>
        <item x="16241"/>
        <item x="3035"/>
        <item x="27219"/>
        <item x="13011"/>
        <item x="30819"/>
        <item x="8772"/>
        <item x="34727"/>
        <item x="11071"/>
        <item x="16240"/>
        <item x="3034"/>
        <item x="17945"/>
        <item x="6694"/>
        <item x="7421"/>
        <item x="35470"/>
        <item x="38310"/>
        <item x="7420"/>
        <item x="1349"/>
        <item x="8771"/>
        <item x="34726"/>
        <item x="37137"/>
        <item x="16239"/>
        <item x="16238"/>
        <item x="9635"/>
        <item x="32741"/>
        <item x="35469"/>
        <item x="26181"/>
        <item x="7419"/>
        <item x="38309"/>
        <item x="7418"/>
        <item x="16237"/>
        <item x="7417"/>
        <item x="7416"/>
        <item x="37492"/>
        <item x="7415"/>
        <item x="9634"/>
        <item x="9633"/>
        <item x="35468"/>
        <item x="796"/>
        <item x="795"/>
        <item x="4520"/>
        <item x="37491"/>
        <item x="3033"/>
        <item x="16236"/>
        <item x="7414"/>
        <item x="7413"/>
        <item x="16235"/>
        <item x="33654"/>
        <item x="37490"/>
        <item x="7412"/>
        <item x="9632"/>
        <item x="9631"/>
        <item x="33653"/>
        <item x="16234"/>
        <item x="7411"/>
        <item x="16233"/>
        <item x="4713"/>
        <item x="32740"/>
        <item x="4519"/>
        <item x="30818"/>
        <item x="33652"/>
        <item x="38308"/>
        <item x="6693"/>
        <item x="33651"/>
        <item x="8770"/>
        <item x="6692"/>
        <item x="7410"/>
        <item x="7409"/>
        <item x="9630"/>
        <item x="14440"/>
        <item x="9629"/>
        <item x="794"/>
        <item x="32739"/>
        <item x="37371"/>
        <item x="23048"/>
        <item x="3032"/>
        <item x="23047"/>
        <item x="9628"/>
        <item x="35467"/>
        <item x="18961"/>
        <item x="23046"/>
        <item x="13010"/>
        <item x="23045"/>
        <item x="31411"/>
        <item x="23044"/>
        <item x="32738"/>
        <item x="37370"/>
        <item x="16232"/>
        <item x="27218"/>
        <item x="3031"/>
        <item x="16231"/>
        <item x="14439"/>
        <item x="27217"/>
        <item x="23043"/>
        <item x="16230"/>
        <item x="17944"/>
        <item x="33650"/>
        <item x="16229"/>
        <item x="37489"/>
        <item x="14438"/>
        <item x="8769"/>
        <item x="31410"/>
        <item x="793"/>
        <item x="16228"/>
        <item x="792"/>
        <item x="6691"/>
        <item x="37488"/>
        <item x="16227"/>
        <item x="9627"/>
        <item x="27216"/>
        <item x="791"/>
        <item x="4518"/>
        <item x="7408"/>
        <item x="7407"/>
        <item x="33649"/>
        <item x="29779"/>
        <item x="35466"/>
        <item x="23042"/>
        <item x="790"/>
        <item x="7406"/>
        <item x="37487"/>
        <item x="9626"/>
        <item x="1348"/>
        <item x="4712"/>
        <item x="34725"/>
        <item x="35465"/>
        <item x="32737"/>
        <item x="34724"/>
        <item x="16226"/>
        <item x="27215"/>
        <item x="8768"/>
        <item x="4517"/>
        <item x="9625"/>
        <item x="7405"/>
        <item x="16970"/>
        <item x="11070"/>
        <item x="23041"/>
        <item x="9624"/>
        <item x="789"/>
        <item x="35464"/>
        <item x="23040"/>
        <item x="35463"/>
        <item x="9623"/>
        <item x="788"/>
        <item x="17943"/>
        <item x="35462"/>
        <item x="33648"/>
        <item x="787"/>
        <item x="3440"/>
        <item x="16225"/>
        <item x="3030"/>
        <item x="7404"/>
        <item x="7403"/>
        <item x="26180"/>
        <item x="37369"/>
        <item x="14437"/>
        <item x="7402"/>
        <item x="786"/>
        <item x="17942"/>
        <item x="4516"/>
        <item x="16224"/>
        <item x="8767"/>
        <item x="17941"/>
        <item x="14436"/>
        <item x="785"/>
        <item x="7401"/>
        <item x="26179"/>
        <item x="17940"/>
        <item x="7400"/>
        <item x="16223"/>
        <item x="27214"/>
        <item x="784"/>
        <item x="7399"/>
        <item x="27213"/>
        <item x="15701"/>
        <item x="16222"/>
        <item x="8766"/>
        <item x="7398"/>
        <item x="17939"/>
        <item x="1347"/>
        <item x="27212"/>
        <item x="14435"/>
        <item x="783"/>
        <item x="33647"/>
        <item x="32736"/>
        <item x="1346"/>
        <item x="3029"/>
        <item x="34723"/>
        <item x="782"/>
        <item x="23039"/>
        <item x="781"/>
        <item x="780"/>
        <item x="38307"/>
        <item x="9622"/>
        <item x="23038"/>
        <item x="32735"/>
        <item x="8765"/>
        <item x="1345"/>
        <item x="35461"/>
        <item x="27211"/>
        <item x="16221"/>
        <item x="7397"/>
        <item x="23037"/>
        <item x="3028"/>
        <item x="7396"/>
        <item x="18960"/>
        <item x="3027"/>
        <item x="30817"/>
        <item x="37486"/>
        <item x="9621"/>
        <item x="12921"/>
        <item x="18959"/>
        <item x="6690"/>
        <item x="9620"/>
        <item x="29778"/>
        <item x="17938"/>
        <item x="34722"/>
        <item x="779"/>
        <item x="24258"/>
        <item x="23036"/>
        <item x="16220"/>
        <item x="37485"/>
        <item x="37484"/>
        <item x="16219"/>
        <item x="6689"/>
        <item x="17937"/>
        <item x="17541"/>
        <item x="9619"/>
        <item x="9618"/>
        <item x="4711"/>
        <item x="35460"/>
        <item x="16218"/>
        <item x="37136"/>
        <item x="27210"/>
        <item x="4710"/>
        <item x="7395"/>
        <item x="7394"/>
        <item x="7393"/>
        <item x="23035"/>
        <item x="7392"/>
        <item x="23034"/>
        <item x="778"/>
        <item x="16217"/>
        <item x="777"/>
        <item x="23033"/>
        <item x="13009"/>
        <item x="16216"/>
        <item x="16215"/>
        <item x="26254"/>
        <item x="16214"/>
        <item x="9617"/>
        <item x="16213"/>
        <item x="7391"/>
        <item x="776"/>
        <item x="9616"/>
        <item x="4709"/>
        <item x="14434"/>
        <item x="7390"/>
        <item x="775"/>
        <item x="9615"/>
        <item x="27209"/>
        <item x="34721"/>
        <item x="7389"/>
        <item x="774"/>
        <item x="3026"/>
        <item x="8764"/>
        <item x="12920"/>
        <item x="33646"/>
        <item x="37368"/>
        <item x="7388"/>
        <item x="7387"/>
        <item x="16212"/>
        <item x="7386"/>
        <item x="23032"/>
        <item x="1344"/>
        <item x="16211"/>
        <item x="27208"/>
        <item x="16210"/>
        <item x="27207"/>
        <item x="9614"/>
        <item x="773"/>
        <item x="1343"/>
        <item x="8763"/>
        <item x="23031"/>
        <item x="24257"/>
        <item x="772"/>
        <item x="6688"/>
        <item x="18958"/>
        <item x="771"/>
        <item x="16969"/>
        <item x="35459"/>
        <item x="8762"/>
        <item x="23030"/>
        <item x="37483"/>
        <item x="16209"/>
        <item x="770"/>
        <item x="23029"/>
        <item x="23028"/>
        <item x="17936"/>
        <item x="17935"/>
        <item x="32734"/>
        <item x="35458"/>
        <item x="16208"/>
        <item x="17934"/>
        <item x="34720"/>
        <item x="37482"/>
        <item x="11069"/>
        <item x="9613"/>
        <item x="7385"/>
        <item x="35457"/>
        <item x="17933"/>
        <item x="18957"/>
        <item x="34719"/>
        <item x="7384"/>
        <item x="23027"/>
        <item x="16207"/>
        <item x="23026"/>
        <item x="33645"/>
        <item x="27206"/>
        <item x="769"/>
        <item x="23025"/>
        <item x="16206"/>
        <item x="17932"/>
        <item x="33644"/>
        <item x="6687"/>
        <item x="13008"/>
        <item x="9612"/>
        <item x="16205"/>
        <item x="17540"/>
        <item x="33881"/>
        <item x="34718"/>
        <item x="9611"/>
        <item x="768"/>
        <item x="33643"/>
        <item x="7383"/>
        <item x="23024"/>
        <item x="3025"/>
        <item x="33642"/>
        <item x="17931"/>
        <item x="3024"/>
        <item x="767"/>
        <item x="16204"/>
        <item x="31409"/>
        <item x="1342"/>
        <item x="13007"/>
        <item x="23023"/>
        <item x="7382"/>
        <item x="3023"/>
        <item x="3022"/>
        <item x="26178"/>
        <item x="3021"/>
        <item x="3020"/>
        <item x="32733"/>
        <item x="16203"/>
        <item x="3019"/>
        <item x="33641"/>
        <item x="14433"/>
        <item x="35456"/>
        <item x="766"/>
        <item x="23022"/>
        <item x="35455"/>
        <item x="33640"/>
        <item x="34717"/>
        <item x="3018"/>
        <item x="9610"/>
        <item x="11068"/>
        <item x="7381"/>
        <item x="11067"/>
        <item x="16202"/>
        <item x="17930"/>
        <item x="37367"/>
        <item x="765"/>
        <item x="33639"/>
        <item x="34716"/>
        <item x="9609"/>
        <item x="30816"/>
        <item x="764"/>
        <item x="14432"/>
        <item x="15700"/>
        <item x="9608"/>
        <item x="9607"/>
        <item x="3017"/>
        <item x="16201"/>
        <item x="12919"/>
        <item x="7380"/>
        <item x="30815"/>
        <item x="4515"/>
        <item x="763"/>
        <item x="31408"/>
        <item x="35454"/>
        <item x="9606"/>
        <item x="16200"/>
        <item x="16199"/>
        <item x="16198"/>
        <item x="7379"/>
        <item x="16197"/>
        <item x="1341"/>
        <item x="31407"/>
        <item x="762"/>
        <item x="9605"/>
        <item x="37481"/>
        <item x="23021"/>
        <item x="6686"/>
        <item x="9604"/>
        <item x="3016"/>
        <item x="37480"/>
        <item x="17929"/>
        <item x="761"/>
        <item x="4708"/>
        <item x="7378"/>
        <item x="760"/>
        <item x="9603"/>
        <item x="16196"/>
        <item x="33638"/>
        <item x="23020"/>
        <item x="35453"/>
        <item x="23019"/>
        <item x="9602"/>
        <item x="1340"/>
        <item x="4514"/>
        <item x="759"/>
        <item x="9601"/>
        <item x="758"/>
        <item x="17928"/>
        <item x="9600"/>
        <item x="17927"/>
        <item x="29777"/>
        <item x="16195"/>
        <item x="757"/>
        <item x="756"/>
        <item x="7377"/>
        <item x="23018"/>
        <item x="17926"/>
        <item x="34715"/>
        <item x="4513"/>
        <item x="27205"/>
        <item x="16194"/>
        <item x="15699"/>
        <item x="9599"/>
        <item x="33637"/>
        <item x="755"/>
        <item x="11066"/>
        <item x="14431"/>
        <item x="32732"/>
        <item x="17925"/>
        <item x="16193"/>
        <item x="3015"/>
        <item x="37366"/>
        <item x="33636"/>
        <item x="33635"/>
        <item x="4512"/>
        <item x="17924"/>
        <item x="29032"/>
        <item x="34714"/>
        <item x="8761"/>
        <item x="7376"/>
        <item x="38306"/>
        <item x="17923"/>
        <item x="7375"/>
        <item x="16192"/>
        <item x="16191"/>
        <item x="23017"/>
        <item x="754"/>
        <item x="6685"/>
        <item x="23016"/>
        <item x="753"/>
        <item x="34713"/>
        <item x="9598"/>
        <item x="23015"/>
        <item x="31406"/>
        <item x="11065"/>
        <item x="37365"/>
        <item x="23014"/>
        <item x="17922"/>
        <item x="30814"/>
        <item x="35452"/>
        <item x="9597"/>
        <item x="8760"/>
        <item x="7374"/>
        <item x="1339"/>
        <item x="34712"/>
        <item x="23013"/>
        <item x="27204"/>
        <item x="33634"/>
        <item x="26177"/>
        <item x="9596"/>
        <item x="8759"/>
        <item x="18956"/>
        <item x="1338"/>
        <item x="7373"/>
        <item x="9595"/>
        <item x="6684"/>
        <item x="12918"/>
        <item x="35451"/>
        <item x="33633"/>
        <item x="33632"/>
        <item x="18955"/>
        <item x="27203"/>
        <item x="23012"/>
        <item x="26176"/>
        <item x="23011"/>
        <item x="33631"/>
        <item x="1337"/>
        <item x="7372"/>
        <item x="37364"/>
        <item x="16190"/>
        <item x="14430"/>
        <item x="3439"/>
        <item x="16189"/>
        <item x="37479"/>
        <item x="752"/>
        <item x="3014"/>
        <item x="35450"/>
        <item x="16188"/>
        <item x="751"/>
        <item x="8758"/>
        <item x="16187"/>
        <item x="1336"/>
        <item x="14429"/>
        <item x="9594"/>
        <item x="23010"/>
        <item x="750"/>
        <item x="14428"/>
        <item x="31009"/>
        <item x="7371"/>
        <item x="23009"/>
        <item x="8757"/>
        <item x="31405"/>
        <item x="8756"/>
        <item x="3438"/>
        <item x="17921"/>
        <item x="35449"/>
        <item x="16186"/>
        <item x="15698"/>
        <item x="16185"/>
        <item x="34711"/>
        <item x="7370"/>
        <item x="34710"/>
        <item x="14427"/>
        <item x="37478"/>
        <item x="35448"/>
        <item x="16184"/>
        <item x="29776"/>
        <item x="29775"/>
        <item x="37477"/>
        <item x="35447"/>
        <item x="12917"/>
        <item x="9593"/>
        <item x="9592"/>
        <item x="30813"/>
        <item x="27202"/>
        <item x="35446"/>
        <item x="14426"/>
        <item x="749"/>
        <item x="34709"/>
        <item x="29774"/>
        <item x="748"/>
        <item x="14425"/>
        <item x="17539"/>
        <item x="747"/>
        <item x="7369"/>
        <item x="34708"/>
        <item x="16183"/>
        <item x="37135"/>
        <item x="15697"/>
        <item x="7368"/>
        <item x="35445"/>
        <item x="17920"/>
        <item x="34707"/>
        <item x="4511"/>
        <item x="27201"/>
        <item x="35444"/>
        <item x="746"/>
        <item x="33630"/>
        <item x="4707"/>
        <item x="6683"/>
        <item x="27200"/>
        <item x="17919"/>
        <item x="745"/>
        <item x="16182"/>
        <item x="16181"/>
        <item x="9591"/>
        <item x="9590"/>
        <item x="1335"/>
        <item x="35443"/>
        <item x="32731"/>
        <item x="7367"/>
        <item x="17918"/>
        <item x="3013"/>
        <item x="23008"/>
        <item x="744"/>
        <item x="30812"/>
        <item x="4510"/>
        <item x="3012"/>
        <item x="27199"/>
        <item x="17917"/>
        <item x="27198"/>
        <item x="23007"/>
        <item x="17538"/>
        <item x="16180"/>
        <item x="12916"/>
        <item x="31404"/>
        <item x="11064"/>
        <item x="37476"/>
        <item x="11063"/>
        <item x="31403"/>
        <item x="23006"/>
        <item x="4509"/>
        <item x="23005"/>
        <item x="7366"/>
        <item x="35442"/>
        <item x="17916"/>
        <item x="743"/>
        <item x="12915"/>
        <item x="16179"/>
        <item x="7365"/>
        <item x="7364"/>
        <item x="23004"/>
        <item x="33629"/>
        <item x="17915"/>
        <item x="9589"/>
        <item x="7363"/>
        <item x="1334"/>
        <item x="23003"/>
        <item x="9588"/>
        <item x="4508"/>
        <item x="742"/>
        <item x="34706"/>
        <item x="8755"/>
        <item x="33628"/>
        <item x="17914"/>
        <item x="23002"/>
        <item x="33627"/>
        <item x="6682"/>
        <item x="3011"/>
        <item x="16178"/>
        <item x="9587"/>
        <item x="16177"/>
        <item x="34705"/>
        <item x="6681"/>
        <item x="14424"/>
        <item x="34704"/>
        <item x="27197"/>
        <item x="7362"/>
        <item x="14423"/>
        <item x="16176"/>
        <item x="8754"/>
        <item x="38305"/>
        <item x="14234"/>
        <item x="33626"/>
        <item x="29773"/>
        <item x="23001"/>
        <item x="32730"/>
        <item x="9586"/>
        <item x="35441"/>
        <item x="741"/>
        <item x="26175"/>
        <item x="740"/>
        <item x="17913"/>
        <item x="17537"/>
        <item x="6680"/>
        <item x="16175"/>
        <item x="27196"/>
        <item x="33625"/>
        <item x="33624"/>
        <item x="23000"/>
        <item x="8753"/>
        <item x="16174"/>
        <item x="16968"/>
        <item x="7361"/>
        <item x="27195"/>
        <item x="8752"/>
        <item x="7360"/>
        <item x="14422"/>
        <item x="9585"/>
        <item x="1333"/>
        <item x="31402"/>
        <item x="739"/>
        <item x="26174"/>
        <item x="7359"/>
        <item x="17912"/>
        <item x="17911"/>
        <item x="22999"/>
        <item x="35440"/>
        <item x="37475"/>
        <item x="14421"/>
        <item x="16173"/>
        <item x="7358"/>
        <item x="4507"/>
        <item x="8751"/>
        <item x="18954"/>
        <item x="16172"/>
        <item x="16967"/>
        <item x="7357"/>
        <item x="4506"/>
        <item x="9584"/>
        <item x="27194"/>
        <item x="37474"/>
        <item x="22998"/>
        <item x="3010"/>
        <item x="10048"/>
        <item x="7356"/>
        <item x="17910"/>
        <item x="6679"/>
        <item x="37363"/>
        <item x="22997"/>
        <item x="34703"/>
        <item x="22996"/>
        <item x="738"/>
        <item x="8750"/>
        <item x="9583"/>
        <item x="30811"/>
        <item x="22995"/>
        <item x="737"/>
        <item x="736"/>
        <item x="13006"/>
        <item x="37362"/>
        <item x="35439"/>
        <item x="22994"/>
        <item x="17909"/>
        <item x="14420"/>
        <item x="27193"/>
        <item x="31401"/>
        <item x="18953"/>
        <item x="30810"/>
        <item x="12914"/>
        <item x="16171"/>
        <item x="16170"/>
        <item x="3009"/>
        <item x="16169"/>
        <item x="18952"/>
        <item x="16168"/>
        <item x="7355"/>
        <item x="22993"/>
        <item x="14419"/>
        <item x="37361"/>
        <item x="35438"/>
        <item x="26173"/>
        <item x="35437"/>
        <item x="27192"/>
        <item x="22992"/>
        <item x="14418"/>
        <item x="34702"/>
        <item x="30809"/>
        <item x="27191"/>
        <item x="15696"/>
        <item x="1332"/>
        <item x="26172"/>
        <item x="9582"/>
        <item x="34701"/>
        <item x="22991"/>
        <item x="8749"/>
        <item x="9581"/>
        <item x="35436"/>
        <item x="8748"/>
        <item x="7354"/>
        <item x="22990"/>
        <item x="37473"/>
        <item x="18951"/>
        <item x="22989"/>
        <item x="7353"/>
        <item x="14417"/>
        <item x="8747"/>
        <item x="22988"/>
        <item x="11062"/>
        <item x="22987"/>
        <item x="7352"/>
        <item x="1331"/>
        <item x="34700"/>
        <item x="735"/>
        <item x="32729"/>
        <item x="11061"/>
        <item x="37360"/>
        <item x="16167"/>
        <item x="7351"/>
        <item x="734"/>
        <item x="14416"/>
        <item x="11060"/>
        <item x="1330"/>
        <item x="733"/>
        <item x="22986"/>
        <item x="6678"/>
        <item x="11059"/>
        <item x="732"/>
        <item x="38304"/>
        <item x="16966"/>
        <item x="731"/>
        <item x="4505"/>
        <item x="34699"/>
        <item x="34698"/>
        <item x="17908"/>
        <item x="22985"/>
        <item x="26171"/>
        <item x="16166"/>
        <item x="37134"/>
        <item x="7350"/>
        <item x="9580"/>
        <item x="32728"/>
        <item x="38303"/>
        <item x="17907"/>
        <item x="730"/>
        <item x="9579"/>
        <item x="7349"/>
        <item x="18950"/>
        <item x="35435"/>
        <item x="30808"/>
        <item x="3008"/>
        <item x="17906"/>
        <item x="38302"/>
        <item x="34697"/>
        <item x="35434"/>
        <item x="8746"/>
        <item x="18949"/>
        <item x="31400"/>
        <item x="22984"/>
        <item x="34696"/>
        <item x="8745"/>
        <item x="17905"/>
        <item x="18948"/>
        <item x="17904"/>
        <item x="16165"/>
        <item x="31399"/>
        <item x="8744"/>
        <item x="729"/>
        <item x="22983"/>
        <item x="33623"/>
        <item x="15695"/>
        <item x="3007"/>
        <item x="728"/>
        <item x="26170"/>
        <item x="3006"/>
        <item x="27190"/>
        <item x="9578"/>
        <item x="9577"/>
        <item x="7348"/>
        <item x="37472"/>
        <item x="727"/>
        <item x="16164"/>
        <item x="17903"/>
        <item x="9576"/>
        <item x="7347"/>
        <item x="31398"/>
        <item x="6677"/>
        <item x="9575"/>
        <item x="11058"/>
        <item x="24256"/>
        <item x="30807"/>
        <item x="3005"/>
        <item x="3004"/>
        <item x="4504"/>
        <item x="34695"/>
        <item x="35433"/>
        <item x="35432"/>
        <item x="9574"/>
        <item x="17902"/>
        <item x="37471"/>
        <item x="37359"/>
        <item x="18947"/>
        <item x="7346"/>
        <item x="32727"/>
        <item x="726"/>
        <item x="14415"/>
        <item x="1329"/>
        <item x="12913"/>
        <item x="7345"/>
        <item x="16163"/>
        <item x="9573"/>
        <item x="725"/>
        <item x="6676"/>
        <item x="16162"/>
        <item x="18946"/>
        <item x="31397"/>
        <item x="7344"/>
        <item x="34694"/>
        <item x="9572"/>
        <item x="7343"/>
        <item x="26169"/>
        <item x="22982"/>
        <item x="35431"/>
        <item x="22981"/>
        <item x="4503"/>
        <item x="724"/>
        <item x="723"/>
        <item x="37470"/>
        <item x="17536"/>
        <item x="14414"/>
        <item x="4502"/>
        <item x="18945"/>
        <item x="37469"/>
        <item x="27189"/>
        <item x="722"/>
        <item x="9571"/>
        <item x="16161"/>
        <item x="35430"/>
        <item x="4501"/>
        <item x="22980"/>
        <item x="14233"/>
        <item x="6675"/>
        <item x="11057"/>
        <item x="24255"/>
        <item x="17901"/>
        <item x="721"/>
        <item x="9570"/>
        <item x="9569"/>
        <item x="14413"/>
        <item x="8743"/>
        <item x="34693"/>
        <item x="34692"/>
        <item x="14232"/>
        <item x="720"/>
        <item x="3003"/>
        <item x="1328"/>
        <item x="38301"/>
        <item x="719"/>
        <item x="3002"/>
        <item x="8742"/>
        <item x="8741"/>
        <item x="8740"/>
        <item x="24254"/>
        <item x="17900"/>
        <item x="22979"/>
        <item x="8739"/>
        <item x="4500"/>
        <item x="11056"/>
        <item x="17535"/>
        <item x="8738"/>
        <item x="16160"/>
        <item x="9568"/>
        <item x="15694"/>
        <item x="27188"/>
        <item x="22978"/>
        <item x="18944"/>
        <item x="17534"/>
        <item x="718"/>
        <item x="33622"/>
        <item x="22977"/>
        <item x="16159"/>
        <item x="22976"/>
        <item x="7342"/>
        <item x="37133"/>
        <item x="27187"/>
        <item x="17533"/>
        <item x="22975"/>
        <item x="717"/>
        <item x="3001"/>
        <item x="22974"/>
        <item x="7341"/>
        <item x="29772"/>
        <item x="7340"/>
        <item x="35429"/>
        <item x="3000"/>
        <item x="18943"/>
        <item x="2999"/>
        <item x="35428"/>
        <item x="22973"/>
        <item x="7339"/>
        <item x="18942"/>
        <item x="35427"/>
        <item x="7338"/>
        <item x="17899"/>
        <item x="35426"/>
        <item x="17898"/>
        <item x="7337"/>
        <item x="34691"/>
        <item x="16158"/>
        <item x="2998"/>
        <item x="24253"/>
        <item x="4499"/>
        <item x="33621"/>
        <item x="37358"/>
        <item x="24252"/>
        <item x="716"/>
        <item x="34690"/>
        <item x="4498"/>
        <item x="34689"/>
        <item x="16157"/>
        <item x="8737"/>
        <item x="22972"/>
        <item x="2997"/>
        <item x="4497"/>
        <item x="11055"/>
        <item x="33620"/>
        <item x="7336"/>
        <item x="22971"/>
        <item x="32726"/>
        <item x="2996"/>
        <item x="11054"/>
        <item x="9567"/>
        <item x="16156"/>
        <item x="9566"/>
        <item x="34688"/>
        <item x="9565"/>
        <item x="715"/>
        <item x="11053"/>
        <item x="34687"/>
        <item x="8736"/>
        <item x="9564"/>
        <item x="35425"/>
        <item x="26168"/>
        <item x="37132"/>
        <item x="8735"/>
        <item x="32725"/>
        <item x="714"/>
        <item x="713"/>
        <item x="16155"/>
        <item x="9563"/>
        <item x="22970"/>
        <item x="13005"/>
        <item x="9562"/>
        <item x="34686"/>
        <item x="16154"/>
        <item x="7335"/>
        <item x="38300"/>
        <item x="7334"/>
        <item x="712"/>
        <item x="37357"/>
        <item x="38299"/>
        <item x="7333"/>
        <item x="1327"/>
        <item x="37356"/>
        <item x="34685"/>
        <item x="9561"/>
        <item x="13004"/>
        <item x="8734"/>
        <item x="7332"/>
        <item x="9560"/>
        <item x="16153"/>
        <item x="2995"/>
        <item x="11052"/>
        <item x="21082"/>
        <item x="711"/>
        <item x="9559"/>
        <item x="35424"/>
        <item x="33619"/>
        <item x="7331"/>
        <item x="34684"/>
        <item x="34683"/>
        <item x="17897"/>
        <item x="34682"/>
        <item x="8733"/>
        <item x="4706"/>
        <item x="31396"/>
        <item x="35423"/>
        <item x="7330"/>
        <item x="4705"/>
        <item x="35422"/>
        <item x="2994"/>
        <item x="710"/>
        <item x="4704"/>
        <item x="709"/>
        <item x="35421"/>
        <item x="35420"/>
        <item x="9558"/>
        <item x="26253"/>
        <item x="34681"/>
        <item x="4496"/>
        <item x="16152"/>
        <item x="16151"/>
        <item x="4703"/>
        <item x="14412"/>
        <item x="35419"/>
        <item x="9557"/>
        <item x="14411"/>
        <item x="14410"/>
        <item x="24251"/>
        <item x="34680"/>
        <item x="2993"/>
        <item x="1326"/>
        <item x="38298"/>
        <item x="7329"/>
        <item x="34679"/>
        <item x="2992"/>
        <item x="7328"/>
        <item x="29771"/>
        <item x="34678"/>
        <item x="708"/>
        <item x="16150"/>
        <item x="707"/>
        <item x="17896"/>
        <item x="33618"/>
        <item x="16149"/>
        <item x="7327"/>
        <item x="35418"/>
        <item x="30806"/>
        <item x="27186"/>
        <item x="9556"/>
        <item x="34677"/>
        <item x="17532"/>
        <item x="22969"/>
        <item x="1325"/>
        <item x="16148"/>
        <item x="9555"/>
        <item x="7326"/>
        <item x="4495"/>
        <item x="14409"/>
        <item x="22968"/>
        <item x="14408"/>
        <item x="22967"/>
        <item x="8732"/>
        <item x="17531"/>
        <item x="22966"/>
        <item x="7325"/>
        <item x="9554"/>
        <item x="6674"/>
        <item x="6673"/>
        <item x="7324"/>
        <item x="706"/>
        <item x="14407"/>
        <item x="33617"/>
        <item x="16147"/>
        <item x="4494"/>
        <item x="4493"/>
        <item x="9553"/>
        <item x="37355"/>
        <item x="7323"/>
        <item x="16146"/>
        <item x="17530"/>
        <item x="16145"/>
        <item x="33616"/>
        <item x="6672"/>
        <item x="22965"/>
        <item x="14406"/>
        <item x="18941"/>
        <item x="9552"/>
        <item x="4492"/>
        <item x="9551"/>
        <item x="2991"/>
        <item x="37354"/>
        <item x="11051"/>
        <item x="15693"/>
        <item x="7322"/>
        <item x="16144"/>
        <item x="31395"/>
        <item x="33615"/>
        <item x="34676"/>
        <item x="33880"/>
        <item x="34675"/>
        <item x="15692"/>
        <item x="1324"/>
        <item x="14405"/>
        <item x="35417"/>
        <item x="30805"/>
        <item x="30804"/>
        <item x="17529"/>
        <item x="13003"/>
        <item x="2990"/>
        <item x="9550"/>
        <item x="34674"/>
        <item x="22964"/>
        <item x="2989"/>
        <item x="22963"/>
        <item x="14404"/>
        <item x="9549"/>
        <item x="2988"/>
        <item x="29770"/>
        <item x="16143"/>
        <item x="14403"/>
        <item x="35416"/>
        <item x="705"/>
        <item x="704"/>
        <item x="33614"/>
        <item x="33613"/>
        <item x="9548"/>
        <item x="35415"/>
        <item x="7321"/>
        <item x="30803"/>
        <item x="24250"/>
        <item x="37468"/>
        <item x="22962"/>
        <item x="33612"/>
        <item x="35414"/>
        <item x="6671"/>
        <item x="8731"/>
        <item x="9547"/>
        <item x="34673"/>
        <item x="1323"/>
        <item x="12912"/>
        <item x="30802"/>
        <item x="7320"/>
        <item x="9546"/>
        <item x="16142"/>
        <item x="7319"/>
        <item x="26167"/>
        <item x="32724"/>
        <item x="22961"/>
        <item x="703"/>
        <item x="2987"/>
        <item x="38297"/>
        <item x="4491"/>
        <item x="34672"/>
        <item x="6670"/>
        <item x="37467"/>
        <item x="1322"/>
        <item x="14402"/>
        <item x="16141"/>
        <item x="17895"/>
        <item x="7318"/>
        <item x="4490"/>
        <item x="30801"/>
        <item x="702"/>
        <item x="22375"/>
        <item x="7317"/>
        <item x="7316"/>
        <item x="11050"/>
        <item x="7315"/>
        <item x="35413"/>
        <item x="22960"/>
        <item x="31394"/>
        <item x="17894"/>
        <item x="9545"/>
        <item x="701"/>
        <item x="14231"/>
        <item x="17893"/>
        <item x="700"/>
        <item x="34671"/>
        <item x="7314"/>
        <item x="699"/>
        <item x="7313"/>
        <item x="18940"/>
        <item x="34670"/>
        <item x="34669"/>
        <item x="17892"/>
        <item x="30800"/>
        <item x="38296"/>
        <item x="33611"/>
        <item x="7312"/>
        <item x="37466"/>
        <item x="9544"/>
        <item x="30799"/>
        <item x="2986"/>
        <item x="4489"/>
        <item x="35412"/>
        <item x="22959"/>
        <item x="27185"/>
        <item x="32723"/>
        <item x="34668"/>
        <item x="6669"/>
        <item x="2985"/>
        <item x="11049"/>
        <item x="37465"/>
        <item x="8730"/>
        <item x="37353"/>
        <item x="32722"/>
        <item x="8729"/>
        <item x="12911"/>
        <item x="11048"/>
        <item x="8728"/>
        <item x="2984"/>
        <item x="33610"/>
        <item x="16140"/>
        <item x="7311"/>
        <item x="34667"/>
        <item x="16139"/>
        <item x="4702"/>
        <item x="11047"/>
        <item x="2983"/>
        <item x="34666"/>
        <item x="698"/>
        <item x="9543"/>
        <item x="6668"/>
        <item x="34665"/>
        <item x="17891"/>
        <item x="32721"/>
        <item x="697"/>
        <item x="4488"/>
        <item x="2982"/>
        <item x="17890"/>
        <item x="34664"/>
        <item x="15691"/>
        <item x="22958"/>
        <item x="696"/>
        <item x="27184"/>
        <item x="16138"/>
        <item x="12910"/>
        <item x="9542"/>
        <item x="22957"/>
        <item x="695"/>
        <item x="34663"/>
        <item x="9541"/>
        <item x="33609"/>
        <item x="35411"/>
        <item x="34662"/>
        <item x="34661"/>
        <item x="8727"/>
        <item x="694"/>
        <item x="16137"/>
        <item x="15690"/>
        <item x="9540"/>
        <item x="31393"/>
        <item x="25361"/>
        <item x="30798"/>
        <item x="37131"/>
        <item x="17889"/>
        <item x="9539"/>
        <item x="693"/>
        <item x="34660"/>
        <item x="37464"/>
        <item x="1321"/>
        <item x="33608"/>
        <item x="692"/>
        <item x="9538"/>
        <item x="4487"/>
        <item x="18939"/>
        <item x="32720"/>
        <item x="17888"/>
        <item x="30797"/>
        <item x="35410"/>
        <item x="16136"/>
        <item x="8726"/>
        <item x="17887"/>
        <item x="17886"/>
        <item x="34659"/>
        <item x="9537"/>
        <item x="37130"/>
        <item x="9536"/>
        <item x="34658"/>
        <item x="35409"/>
        <item x="691"/>
        <item x="22956"/>
        <item x="24249"/>
        <item x="9535"/>
        <item x="35408"/>
        <item x="34657"/>
        <item x="17528"/>
        <item x="7310"/>
        <item x="7309"/>
        <item x="29031"/>
        <item x="18938"/>
        <item x="13002"/>
        <item x="9534"/>
        <item x="26166"/>
        <item x="7308"/>
        <item x="16135"/>
        <item x="9533"/>
        <item x="14401"/>
        <item x="8725"/>
        <item x="15689"/>
        <item x="690"/>
        <item x="30796"/>
        <item x="7307"/>
        <item x="16134"/>
        <item x="12909"/>
        <item x="30795"/>
        <item x="34656"/>
        <item x="14230"/>
        <item x="27183"/>
        <item x="9532"/>
        <item x="18937"/>
        <item x="11046"/>
        <item x="16133"/>
        <item x="15688"/>
        <item x="17885"/>
        <item x="37463"/>
        <item x="689"/>
        <item x="9531"/>
        <item x="22955"/>
        <item x="22954"/>
        <item x="22953"/>
        <item x="9530"/>
        <item x="9529"/>
        <item x="9528"/>
        <item x="29769"/>
        <item x="6667"/>
        <item x="22952"/>
        <item x="35407"/>
        <item x="688"/>
        <item x="35406"/>
        <item x="22951"/>
        <item x="2981"/>
        <item x="7306"/>
        <item x="35405"/>
        <item x="16132"/>
        <item x="7305"/>
        <item x="9527"/>
        <item x="35404"/>
        <item x="4486"/>
        <item x="35403"/>
        <item x="22950"/>
        <item x="8724"/>
        <item x="16131"/>
        <item x="22949"/>
        <item x="35402"/>
        <item x="17884"/>
        <item x="38295"/>
        <item x="17883"/>
        <item x="1320"/>
        <item x="17882"/>
        <item x="16130"/>
        <item x="9526"/>
        <item x="1319"/>
        <item x="35401"/>
        <item x="22948"/>
        <item x="16129"/>
        <item x="17881"/>
        <item x="687"/>
        <item x="16128"/>
        <item x="26165"/>
        <item x="7304"/>
        <item x="38294"/>
        <item x="4485"/>
        <item x="7303"/>
        <item x="35400"/>
        <item x="22947"/>
        <item x="38293"/>
        <item x="17880"/>
        <item x="17879"/>
        <item x="17878"/>
        <item x="22946"/>
        <item x="17877"/>
        <item x="6666"/>
        <item x="16127"/>
        <item x="686"/>
        <item x="22945"/>
        <item x="685"/>
        <item x="2980"/>
        <item x="33607"/>
        <item x="684"/>
        <item x="3437"/>
        <item x="16126"/>
        <item x="35399"/>
        <item x="2979"/>
        <item x="24248"/>
        <item x="29768"/>
        <item x="16125"/>
        <item x="2978"/>
        <item x="35398"/>
        <item x="16124"/>
        <item x="9525"/>
        <item x="6665"/>
        <item x="1318"/>
        <item x="30794"/>
        <item x="9524"/>
        <item x="683"/>
        <item x="32719"/>
        <item x="37129"/>
        <item x="9523"/>
        <item x="37352"/>
        <item x="22944"/>
        <item x="682"/>
        <item x="16123"/>
        <item x="9522"/>
        <item x="35397"/>
        <item x="681"/>
        <item x="32718"/>
        <item x="2977"/>
        <item x="29767"/>
        <item x="6664"/>
        <item x="17876"/>
        <item x="30793"/>
        <item x="16122"/>
        <item x="18936"/>
        <item x="29766"/>
        <item x="22943"/>
        <item x="2976"/>
        <item x="37351"/>
        <item x="680"/>
        <item x="35396"/>
        <item x="18935"/>
        <item x="17875"/>
        <item x="33606"/>
        <item x="9521"/>
        <item x="7302"/>
        <item x="16965"/>
        <item x="679"/>
        <item x="17874"/>
        <item x="6663"/>
        <item x="15687"/>
        <item x="1317"/>
        <item x="9520"/>
        <item x="34655"/>
        <item x="29765"/>
        <item x="34654"/>
        <item x="35395"/>
        <item x="7301"/>
        <item x="9519"/>
        <item x="9518"/>
        <item x="9517"/>
        <item x="16121"/>
        <item x="9516"/>
        <item x="11045"/>
        <item x="17873"/>
        <item x="12908"/>
        <item x="27182"/>
        <item x="27181"/>
        <item x="29764"/>
        <item x="34653"/>
        <item x="22942"/>
        <item x="11044"/>
        <item x="8723"/>
        <item x="35394"/>
        <item x="678"/>
        <item x="16120"/>
        <item x="27180"/>
        <item x="34652"/>
        <item x="17527"/>
        <item x="11043"/>
        <item x="677"/>
        <item x="35393"/>
        <item x="9515"/>
        <item x="17872"/>
        <item x="33605"/>
        <item x="9514"/>
        <item x="2975"/>
        <item x="22941"/>
        <item x="33604"/>
        <item x="35392"/>
        <item x="35391"/>
        <item x="22940"/>
        <item x="35390"/>
        <item x="37462"/>
        <item x="676"/>
        <item x="32717"/>
        <item x="33603"/>
        <item x="9513"/>
        <item x="11042"/>
        <item x="9512"/>
        <item x="16964"/>
        <item x="9511"/>
        <item x="675"/>
        <item x="35389"/>
        <item x="17871"/>
        <item x="674"/>
        <item x="16119"/>
        <item x="673"/>
        <item x="18934"/>
        <item x="17870"/>
        <item x="14400"/>
        <item x="7300"/>
        <item x="672"/>
        <item x="13001"/>
        <item x="34651"/>
        <item x="8722"/>
        <item x="38292"/>
        <item x="9510"/>
        <item x="34650"/>
        <item x="7299"/>
        <item x="9509"/>
        <item x="33602"/>
        <item x="37350"/>
        <item x="27179"/>
        <item x="24247"/>
        <item x="35388"/>
        <item x="16118"/>
        <item x="12907"/>
        <item x="9508"/>
        <item x="14399"/>
        <item x="12906"/>
        <item x="17869"/>
        <item x="8721"/>
        <item x="22939"/>
        <item x="27178"/>
        <item x="7298"/>
        <item x="671"/>
        <item x="17868"/>
        <item x="33601"/>
        <item x="36629"/>
        <item x="8720"/>
        <item x="670"/>
        <item x="34649"/>
        <item x="34648"/>
        <item x="33600"/>
        <item x="37461"/>
        <item x="9507"/>
        <item x="12905"/>
        <item x="27177"/>
        <item x="669"/>
        <item x="35387"/>
        <item x="7297"/>
        <item x="29763"/>
        <item x="4701"/>
        <item x="2974"/>
        <item x="2973"/>
        <item x="25360"/>
        <item x="15686"/>
        <item x="17867"/>
        <item x="9506"/>
        <item x="32716"/>
        <item x="34647"/>
        <item x="6662"/>
        <item x="35386"/>
        <item x="22938"/>
        <item x="17866"/>
        <item x="7296"/>
        <item x="24246"/>
        <item x="9505"/>
        <item x="30792"/>
        <item x="668"/>
        <item x="17865"/>
        <item x="33599"/>
        <item x="4484"/>
        <item x="7295"/>
        <item x="15685"/>
        <item x="15684"/>
        <item x="26164"/>
        <item x="9504"/>
        <item x="12904"/>
        <item x="4700"/>
        <item x="11041"/>
        <item x="35385"/>
        <item x="667"/>
        <item x="17864"/>
        <item x="37349"/>
        <item x="22937"/>
        <item x="35384"/>
        <item x="37128"/>
        <item x="27176"/>
        <item x="2972"/>
        <item x="33598"/>
        <item x="1316"/>
        <item x="13000"/>
        <item x="22936"/>
        <item x="6059"/>
        <item x="8719"/>
        <item x="18933"/>
        <item x="22935"/>
        <item x="9503"/>
        <item x="17863"/>
        <item x="26163"/>
        <item x="666"/>
        <item x="4483"/>
        <item x="31392"/>
        <item x="11040"/>
        <item x="665"/>
        <item x="8718"/>
        <item x="15683"/>
        <item x="7294"/>
        <item x="9502"/>
        <item x="9501"/>
        <item x="30791"/>
        <item x="33597"/>
        <item x="34646"/>
        <item x="9500"/>
        <item x="2971"/>
        <item x="9499"/>
        <item x="33596"/>
        <item x="664"/>
        <item x="15682"/>
        <item x="9498"/>
        <item x="9497"/>
        <item x="4482"/>
        <item x="31391"/>
        <item x="11039"/>
        <item x="9496"/>
        <item x="3436"/>
        <item x="35383"/>
        <item x="4699"/>
        <item x="24245"/>
        <item x="34645"/>
        <item x="35382"/>
        <item x="33595"/>
        <item x="34644"/>
        <item x="27175"/>
        <item x="33594"/>
        <item x="17862"/>
        <item x="9495"/>
        <item x="14398"/>
        <item x="16117"/>
        <item x="6661"/>
        <item x="9494"/>
        <item x="33593"/>
        <item x="27174"/>
        <item x="32715"/>
        <item x="30790"/>
        <item x="22934"/>
        <item x="6660"/>
        <item x="34643"/>
        <item x="34642"/>
        <item x="31008"/>
        <item x="2970"/>
        <item x="30789"/>
        <item x="26162"/>
        <item x="16116"/>
        <item x="14397"/>
        <item x="9493"/>
        <item x="4481"/>
        <item x="663"/>
        <item x="7293"/>
        <item x="14396"/>
        <item x="8717"/>
        <item x="18932"/>
        <item x="35381"/>
        <item x="18931"/>
        <item x="17861"/>
        <item x="29762"/>
        <item x="8716"/>
        <item x="2969"/>
        <item x="22933"/>
        <item x="11038"/>
        <item x="2968"/>
        <item x="8715"/>
        <item x="18930"/>
        <item x="17860"/>
        <item x="12903"/>
        <item x="33592"/>
        <item x="2967"/>
        <item x="9492"/>
        <item x="11037"/>
        <item x="35380"/>
        <item x="29761"/>
        <item x="662"/>
        <item x="9491"/>
        <item x="27173"/>
        <item x="9490"/>
        <item x="17859"/>
        <item x="27172"/>
        <item x="14229"/>
        <item x="661"/>
        <item x="17526"/>
        <item x="29760"/>
        <item x="35379"/>
        <item x="9489"/>
        <item x="27171"/>
        <item x="31390"/>
        <item x="22932"/>
        <item x="6659"/>
        <item x="17858"/>
        <item x="26161"/>
        <item x="12902"/>
        <item x="33591"/>
        <item x="9488"/>
        <item x="1315"/>
        <item x="30788"/>
        <item x="35378"/>
        <item x="35377"/>
        <item x="17857"/>
        <item x="660"/>
        <item x="37348"/>
        <item x="22931"/>
        <item x="16115"/>
        <item x="22930"/>
        <item x="29759"/>
        <item x="659"/>
        <item x="24244"/>
        <item x="16114"/>
        <item x="16113"/>
        <item x="17856"/>
        <item x="658"/>
        <item x="35376"/>
        <item x="16112"/>
        <item x="37347"/>
        <item x="34641"/>
        <item x="6658"/>
        <item x="27170"/>
        <item x="33879"/>
        <item x="6657"/>
        <item x="31389"/>
        <item x="1314"/>
        <item x="33590"/>
        <item x="9487"/>
        <item x="37460"/>
        <item x="657"/>
        <item x="17855"/>
        <item x="22929"/>
        <item x="7292"/>
        <item x="7291"/>
        <item x="7290"/>
        <item x="2966"/>
        <item x="24243"/>
        <item x="656"/>
        <item x="7289"/>
        <item x="34640"/>
        <item x="16111"/>
        <item x="11036"/>
        <item x="22928"/>
        <item x="17854"/>
        <item x="27169"/>
        <item x="35375"/>
        <item x="27168"/>
        <item x="32714"/>
        <item x="35374"/>
        <item x="655"/>
        <item x="27167"/>
        <item x="35373"/>
        <item x="29758"/>
        <item x="32713"/>
        <item x="34639"/>
        <item x="654"/>
        <item x="37346"/>
        <item x="37459"/>
        <item x="2965"/>
        <item x="35372"/>
        <item x="653"/>
        <item x="652"/>
        <item x="2964"/>
        <item x="31388"/>
        <item x="34638"/>
        <item x="9486"/>
        <item x="651"/>
        <item x="35371"/>
        <item x="650"/>
        <item x="27166"/>
        <item x="1313"/>
        <item x="649"/>
        <item x="37458"/>
        <item x="1312"/>
        <item x="1311"/>
        <item x="24242"/>
        <item x="32712"/>
        <item x="9485"/>
        <item x="648"/>
        <item x="7288"/>
        <item x="7287"/>
        <item x="35370"/>
        <item x="2963"/>
        <item x="35369"/>
        <item x="35368"/>
        <item x="30787"/>
        <item x="4480"/>
        <item x="33589"/>
        <item x="27165"/>
        <item x="17853"/>
        <item x="8714"/>
        <item x="27164"/>
        <item x="2962"/>
        <item x="9484"/>
        <item x="31387"/>
        <item x="11035"/>
        <item x="6656"/>
        <item x="30786"/>
        <item x="7286"/>
        <item x="35367"/>
        <item x="2961"/>
        <item x="26160"/>
        <item x="18929"/>
        <item x="33588"/>
        <item x="37127"/>
        <item x="7285"/>
        <item x="34637"/>
        <item x="4479"/>
        <item x="16963"/>
        <item x="14395"/>
        <item x="33587"/>
        <item x="33586"/>
        <item x="7284"/>
        <item x="12901"/>
        <item x="8713"/>
        <item x="37457"/>
        <item x="7283"/>
        <item x="17525"/>
        <item x="34636"/>
        <item x="14394"/>
        <item x="7282"/>
        <item x="33585"/>
        <item x="7281"/>
        <item x="647"/>
        <item x="22927"/>
        <item x="16110"/>
        <item x="646"/>
        <item x="9483"/>
        <item x="16109"/>
        <item x="14393"/>
        <item x="645"/>
        <item x="6655"/>
        <item x="9482"/>
        <item x="37126"/>
        <item x="644"/>
        <item x="34635"/>
        <item x="27163"/>
        <item x="8712"/>
        <item x="4698"/>
        <item x="34634"/>
        <item x="8711"/>
        <item x="37345"/>
        <item x="35366"/>
        <item x="643"/>
        <item x="2960"/>
        <item x="12900"/>
        <item x="22926"/>
        <item x="7280"/>
        <item x="642"/>
        <item x="641"/>
        <item x="33584"/>
        <item x="34633"/>
        <item x="37456"/>
        <item x="2959"/>
        <item x="27162"/>
        <item x="1310"/>
        <item x="14392"/>
        <item x="9481"/>
        <item x="37455"/>
        <item x="7279"/>
        <item x="37454"/>
        <item x="4697"/>
        <item x="22925"/>
        <item x="14391"/>
        <item x="8710"/>
        <item x="33583"/>
        <item x="17852"/>
        <item x="37344"/>
        <item x="11034"/>
        <item x="29757"/>
        <item x="35365"/>
        <item x="33582"/>
        <item x="7278"/>
        <item x="1309"/>
        <item x="14390"/>
        <item x="31007"/>
        <item x="22924"/>
        <item x="35364"/>
        <item x="26159"/>
        <item x="30785"/>
        <item x="35363"/>
        <item x="8709"/>
        <item x="35362"/>
        <item x="35361"/>
        <item x="12899"/>
        <item x="17851"/>
        <item x="1308"/>
        <item x="6058"/>
        <item x="27161"/>
        <item x="640"/>
        <item x="31386"/>
        <item x="33581"/>
        <item x="24241"/>
        <item x="27160"/>
        <item x="35360"/>
        <item x="7277"/>
        <item x="34632"/>
        <item x="7276"/>
        <item x="639"/>
        <item x="638"/>
        <item x="14389"/>
        <item x="30784"/>
        <item x="1307"/>
        <item x="637"/>
        <item x="27159"/>
        <item x="9480"/>
        <item x="27158"/>
        <item x="35359"/>
        <item x="7275"/>
        <item x="17850"/>
        <item x="15681"/>
        <item x="18928"/>
        <item x="11033"/>
        <item x="16108"/>
        <item x="9479"/>
        <item x="12999"/>
        <item x="9478"/>
        <item x="12898"/>
        <item x="6654"/>
        <item x="33878"/>
        <item x="12897"/>
        <item x="16107"/>
        <item x="7274"/>
        <item x="2958"/>
        <item x="26158"/>
        <item x="22923"/>
        <item x="22922"/>
        <item x="34631"/>
        <item x="37453"/>
        <item x="17524"/>
        <item x="18927"/>
        <item x="4478"/>
        <item x="1306"/>
        <item x="21081"/>
        <item x="22921"/>
        <item x="18926"/>
        <item x="16106"/>
        <item x="33580"/>
        <item x="9477"/>
        <item x="30783"/>
        <item x="2957"/>
        <item x="9476"/>
        <item x="9475"/>
        <item x="636"/>
        <item x="30782"/>
        <item x="11032"/>
        <item x="32711"/>
        <item x="635"/>
        <item x="34630"/>
        <item x="30781"/>
        <item x="38291"/>
        <item x="634"/>
        <item x="12896"/>
        <item x="27157"/>
        <item x="33579"/>
        <item x="9474"/>
        <item x="633"/>
        <item x="8708"/>
        <item x="32710"/>
        <item x="4477"/>
        <item x="34629"/>
        <item x="8707"/>
        <item x="33578"/>
        <item x="4476"/>
        <item x="7273"/>
        <item x="9473"/>
        <item x="9472"/>
        <item x="7272"/>
        <item x="33577"/>
        <item x="22450"/>
        <item x="38290"/>
        <item x="18925"/>
        <item x="30780"/>
        <item x="4475"/>
        <item x="34628"/>
        <item x="22920"/>
        <item x="7271"/>
        <item x="632"/>
        <item x="17523"/>
        <item x="22919"/>
        <item x="35358"/>
        <item x="6653"/>
        <item x="33576"/>
        <item x="7270"/>
        <item x="16105"/>
        <item x="11031"/>
        <item x="11030"/>
        <item x="35357"/>
        <item x="14388"/>
        <item x="33575"/>
        <item x="15680"/>
        <item x="9471"/>
        <item x="1305"/>
        <item x="33574"/>
        <item x="631"/>
        <item x="3435"/>
        <item x="7269"/>
        <item x="2956"/>
        <item x="2955"/>
        <item x="4696"/>
        <item x="17849"/>
        <item x="1304"/>
        <item x="18924"/>
        <item x="630"/>
        <item x="4474"/>
        <item x="629"/>
        <item x="18923"/>
        <item x="29756"/>
        <item x="7268"/>
        <item x="26157"/>
        <item x="1303"/>
        <item x="8706"/>
        <item x="32709"/>
        <item x="8705"/>
        <item x="16104"/>
        <item x="2954"/>
        <item x="14387"/>
        <item x="628"/>
        <item x="2953"/>
        <item x="35356"/>
        <item x="1302"/>
        <item x="34627"/>
        <item x="12895"/>
        <item x="16103"/>
        <item x="35355"/>
        <item x="2952"/>
        <item x="9470"/>
        <item x="12894"/>
        <item x="4473"/>
        <item x="33573"/>
        <item x="35354"/>
        <item x="22918"/>
        <item x="33572"/>
        <item x="22917"/>
        <item x="6652"/>
        <item x="26156"/>
        <item x="16102"/>
        <item x="627"/>
        <item x="33571"/>
        <item x="8704"/>
        <item x="16101"/>
        <item x="6651"/>
        <item x="12893"/>
        <item x="34626"/>
        <item x="14386"/>
        <item x="16100"/>
        <item x="17848"/>
        <item x="7267"/>
        <item x="7266"/>
        <item x="9469"/>
        <item x="6650"/>
        <item x="27156"/>
        <item x="35353"/>
        <item x="27155"/>
        <item x="33570"/>
        <item x="15679"/>
        <item x="1301"/>
        <item x="27154"/>
        <item x="7265"/>
        <item x="31385"/>
        <item x="16099"/>
        <item x="17847"/>
        <item x="33569"/>
        <item x="37125"/>
        <item x="17522"/>
        <item x="33568"/>
        <item x="626"/>
        <item x="625"/>
        <item x="624"/>
        <item x="16098"/>
        <item x="623"/>
        <item x="7264"/>
        <item x="622"/>
        <item x="17846"/>
        <item x="621"/>
        <item x="16097"/>
        <item x="16096"/>
        <item x="33567"/>
        <item x="8703"/>
        <item x="8702"/>
        <item x="17521"/>
        <item x="2951"/>
        <item x="22916"/>
        <item x="14385"/>
        <item x="8701"/>
        <item x="35352"/>
        <item x="17845"/>
        <item x="620"/>
        <item x="12892"/>
        <item x="22915"/>
        <item x="34625"/>
        <item x="33566"/>
        <item x="34624"/>
        <item x="35351"/>
        <item x="6649"/>
        <item x="12891"/>
        <item x="27153"/>
        <item x="2950"/>
        <item x="29755"/>
        <item x="8700"/>
        <item x="35350"/>
        <item x="22914"/>
        <item x="29754"/>
        <item x="7263"/>
        <item x="30779"/>
        <item x="34623"/>
        <item x="2949"/>
        <item x="29753"/>
        <item x="2948"/>
        <item x="22913"/>
        <item x="35349"/>
        <item x="33565"/>
        <item x="9468"/>
        <item x="2947"/>
        <item x="7262"/>
        <item x="30778"/>
        <item x="11029"/>
        <item x="7261"/>
        <item x="2946"/>
        <item x="34622"/>
        <item x="37343"/>
        <item x="17520"/>
        <item x="35348"/>
        <item x="35347"/>
        <item x="37342"/>
        <item x="11028"/>
        <item x="34621"/>
        <item x="7260"/>
        <item x="7259"/>
        <item x="7258"/>
        <item x="34620"/>
        <item x="16095"/>
        <item x="619"/>
        <item x="34619"/>
        <item x="8699"/>
        <item x="11027"/>
        <item x="22912"/>
        <item x="17844"/>
        <item x="32708"/>
        <item x="33564"/>
        <item x="6648"/>
        <item x="34618"/>
        <item x="1959"/>
        <item x="18922"/>
        <item x="7257"/>
        <item x="1300"/>
        <item x="2945"/>
        <item x="618"/>
        <item x="2944"/>
        <item x="18921"/>
        <item x="12890"/>
        <item x="2943"/>
        <item x="33563"/>
        <item x="30777"/>
        <item x="8698"/>
        <item x="35346"/>
        <item x="16094"/>
        <item x="34617"/>
        <item x="14384"/>
        <item x="35345"/>
        <item x="18920"/>
        <item x="12889"/>
        <item x="8697"/>
        <item x="37341"/>
        <item x="30776"/>
        <item x="15678"/>
        <item x="2942"/>
        <item x="29752"/>
        <item x="617"/>
        <item x="30775"/>
        <item x="18919"/>
        <item x="30774"/>
        <item x="9467"/>
        <item x="16093"/>
        <item x="2941"/>
        <item x="6647"/>
        <item x="30773"/>
        <item x="35344"/>
        <item x="9466"/>
        <item x="11026"/>
        <item x="1299"/>
        <item x="17843"/>
        <item x="6057"/>
        <item x="16092"/>
        <item x="34616"/>
        <item x="12888"/>
        <item x="35343"/>
        <item x="4472"/>
        <item x="29751"/>
        <item x="2940"/>
        <item x="31384"/>
        <item x="35342"/>
        <item x="32707"/>
        <item x="15677"/>
        <item x="29030"/>
        <item x="2939"/>
        <item x="35341"/>
        <item x="22911"/>
        <item x="7256"/>
        <item x="14383"/>
        <item x="6646"/>
        <item x="9465"/>
        <item x="27152"/>
        <item x="26155"/>
        <item x="30772"/>
        <item x="34615"/>
        <item x="8696"/>
        <item x="9464"/>
        <item x="6645"/>
        <item x="27151"/>
        <item x="14228"/>
        <item x="35340"/>
        <item x="4471"/>
        <item x="26154"/>
        <item x="2938"/>
        <item x="27150"/>
        <item x="32706"/>
        <item x="9463"/>
        <item x="7255"/>
        <item x="34614"/>
        <item x="2937"/>
        <item x="7254"/>
        <item x="9462"/>
        <item x="34613"/>
        <item x="33562"/>
        <item x="30771"/>
        <item x="18918"/>
        <item x="616"/>
        <item x="26153"/>
        <item x="27149"/>
        <item x="18917"/>
        <item x="16091"/>
        <item x="27148"/>
        <item x="1298"/>
        <item x="615"/>
        <item x="16090"/>
        <item x="37452"/>
        <item x="22910"/>
        <item x="27147"/>
        <item x="4470"/>
        <item x="9461"/>
        <item x="8695"/>
        <item x="14382"/>
        <item x="614"/>
        <item x="16089"/>
        <item x="2936"/>
        <item x="11025"/>
        <item x="613"/>
        <item x="33561"/>
        <item x="32705"/>
        <item x="2935"/>
        <item x="12887"/>
        <item x="22909"/>
        <item x="14381"/>
        <item x="11024"/>
        <item x="18916"/>
        <item x="16088"/>
        <item x="33560"/>
        <item x="34612"/>
        <item x="30770"/>
        <item x="34611"/>
        <item x="17842"/>
        <item x="4695"/>
        <item x="9460"/>
        <item x="8694"/>
        <item x="612"/>
        <item x="2934"/>
        <item x="9459"/>
        <item x="14380"/>
        <item x="33559"/>
        <item x="22908"/>
        <item x="29750"/>
        <item x="37340"/>
        <item x="11023"/>
        <item x="4469"/>
        <item x="4468"/>
        <item x="4467"/>
        <item x="26152"/>
        <item x="34610"/>
        <item x="27146"/>
        <item x="34609"/>
        <item x="22907"/>
        <item x="37451"/>
        <item x="35339"/>
        <item x="7253"/>
        <item x="34608"/>
        <item x="33558"/>
        <item x="27145"/>
        <item x="611"/>
        <item x="2933"/>
        <item x="1297"/>
        <item x="1296"/>
        <item x="1295"/>
        <item x="2932"/>
        <item x="34607"/>
        <item x="32704"/>
        <item x="610"/>
        <item x="17841"/>
        <item x="2931"/>
        <item x="9458"/>
        <item x="18915"/>
        <item x="35338"/>
        <item x="34606"/>
        <item x="27144"/>
        <item x="35337"/>
        <item x="609"/>
        <item x="4466"/>
        <item x="608"/>
        <item x="27143"/>
        <item x="2930"/>
        <item x="7252"/>
        <item x="6644"/>
        <item x="2929"/>
        <item x="31383"/>
        <item x="16087"/>
        <item x="22906"/>
        <item x="7251"/>
        <item x="29749"/>
        <item x="9457"/>
        <item x="17519"/>
        <item x="35336"/>
        <item x="14227"/>
        <item x="24240"/>
        <item x="8693"/>
        <item x="7250"/>
        <item x="16086"/>
        <item x="9456"/>
        <item x="607"/>
        <item x="6643"/>
        <item x="606"/>
        <item x="7249"/>
        <item x="605"/>
        <item x="16085"/>
        <item x="34605"/>
        <item x="17840"/>
        <item x="22905"/>
        <item x="604"/>
        <item x="34604"/>
        <item x="1294"/>
        <item x="1293"/>
        <item x="11022"/>
        <item x="1292"/>
        <item x="17839"/>
        <item x="35335"/>
        <item x="17838"/>
        <item x="34603"/>
        <item x="33557"/>
        <item x="16962"/>
        <item x="2928"/>
        <item x="603"/>
        <item x="16084"/>
        <item x="34602"/>
        <item x="14379"/>
        <item x="34601"/>
        <item x="17837"/>
        <item x="22374"/>
        <item x="22904"/>
        <item x="16083"/>
        <item x="31382"/>
        <item x="31381"/>
        <item x="8692"/>
        <item x="16082"/>
        <item x="24239"/>
        <item x="2927"/>
        <item x="29029"/>
        <item x="26151"/>
        <item x="602"/>
        <item x="7248"/>
        <item x="601"/>
        <item x="18914"/>
        <item x="600"/>
        <item x="12886"/>
        <item x="29028"/>
        <item x="27142"/>
        <item x="11021"/>
        <item x="27141"/>
        <item x="22903"/>
        <item x="22902"/>
        <item x="16081"/>
        <item x="7247"/>
        <item x="29748"/>
        <item x="2926"/>
        <item x="15676"/>
        <item x="34600"/>
        <item x="27140"/>
        <item x="11020"/>
        <item x="2925"/>
        <item x="38289"/>
        <item x="14378"/>
        <item x="38288"/>
        <item x="35334"/>
        <item x="11019"/>
        <item x="11018"/>
        <item x="29747"/>
        <item x="599"/>
        <item x="16080"/>
        <item x="9455"/>
        <item x="2924"/>
        <item x="8691"/>
        <item x="27139"/>
        <item x="22901"/>
        <item x="598"/>
        <item x="35333"/>
        <item x="17836"/>
        <item x="35332"/>
        <item x="27138"/>
        <item x="597"/>
        <item x="9454"/>
        <item x="34599"/>
        <item x="32703"/>
        <item x="2923"/>
        <item x="8690"/>
        <item x="35331"/>
        <item x="35330"/>
        <item x="7246"/>
        <item x="9453"/>
        <item x="35329"/>
        <item x="12885"/>
        <item x="8689"/>
        <item x="9452"/>
        <item x="9451"/>
        <item x="9450"/>
        <item x="37450"/>
        <item x="29746"/>
        <item x="17835"/>
        <item x="14377"/>
        <item x="7245"/>
        <item x="2922"/>
        <item x="7244"/>
        <item x="27137"/>
        <item x="596"/>
        <item x="9449"/>
        <item x="595"/>
        <item x="22900"/>
        <item x="33556"/>
        <item x="8688"/>
        <item x="594"/>
        <item x="37449"/>
        <item x="18913"/>
        <item x="11017"/>
        <item x="593"/>
        <item x="17834"/>
        <item x="30769"/>
        <item x="22899"/>
        <item x="11016"/>
        <item x="7243"/>
        <item x="4465"/>
        <item x="38287"/>
        <item x="32702"/>
        <item x="24238"/>
        <item x="17833"/>
        <item x="38286"/>
        <item x="37339"/>
        <item x="18912"/>
        <item x="592"/>
        <item x="591"/>
        <item x="37338"/>
        <item x="6642"/>
        <item x="32701"/>
        <item x="18911"/>
        <item x="590"/>
        <item x="11015"/>
        <item x="22898"/>
        <item x="22897"/>
        <item x="37448"/>
        <item x="35328"/>
        <item x="6641"/>
        <item x="9448"/>
        <item x="11014"/>
        <item x="11013"/>
        <item x="16079"/>
        <item x="17518"/>
        <item x="589"/>
        <item x="30768"/>
        <item x="9447"/>
        <item x="17517"/>
        <item x="7242"/>
        <item x="16078"/>
        <item x="33555"/>
        <item x="9446"/>
        <item x="31006"/>
        <item x="35327"/>
        <item x="2921"/>
        <item x="9445"/>
        <item x="2920"/>
        <item x="22896"/>
        <item x="9444"/>
        <item x="6640"/>
        <item x="24237"/>
        <item x="588"/>
        <item x="587"/>
        <item x="4694"/>
        <item x="586"/>
        <item x="24236"/>
        <item x="4464"/>
        <item x="22895"/>
        <item x="2919"/>
        <item x="26150"/>
        <item x="31380"/>
        <item x="7241"/>
        <item x="24235"/>
        <item x="27136"/>
        <item x="12998"/>
        <item x="17832"/>
        <item x="14226"/>
        <item x="16077"/>
        <item x="9443"/>
        <item x="14376"/>
        <item x="6639"/>
        <item x="16076"/>
        <item x="16075"/>
        <item x="9442"/>
        <item x="34598"/>
        <item x="32700"/>
        <item x="18910"/>
        <item x="2918"/>
        <item x="1291"/>
        <item x="585"/>
        <item x="584"/>
        <item x="583"/>
        <item x="16074"/>
        <item x="27135"/>
        <item x="29745"/>
        <item x="38285"/>
        <item x="9441"/>
        <item x="17831"/>
        <item x="29744"/>
        <item x="22894"/>
        <item x="16073"/>
        <item x="582"/>
        <item x="22893"/>
        <item x="14375"/>
        <item x="30767"/>
        <item x="11012"/>
        <item x="29743"/>
        <item x="16072"/>
        <item x="22892"/>
        <item x="35326"/>
        <item x="24234"/>
        <item x="15675"/>
        <item x="9440"/>
        <item x="35325"/>
        <item x="22373"/>
        <item x="581"/>
        <item x="32699"/>
        <item x="2917"/>
        <item x="11011"/>
        <item x="24233"/>
        <item x="9439"/>
        <item x="1290"/>
        <item x="9438"/>
        <item x="17516"/>
        <item x="16071"/>
        <item x="34597"/>
        <item x="25359"/>
        <item x="18909"/>
        <item x="580"/>
        <item x="37447"/>
        <item x="30766"/>
        <item x="37337"/>
        <item x="32698"/>
        <item x="17830"/>
        <item x="18908"/>
        <item x="27134"/>
        <item x="2916"/>
        <item x="9437"/>
        <item x="9436"/>
        <item x="6638"/>
        <item x="6637"/>
        <item x="4693"/>
        <item x="12884"/>
        <item x="30765"/>
        <item x="7240"/>
        <item x="27133"/>
        <item x="16070"/>
        <item x="29742"/>
        <item x="2915"/>
        <item x="17829"/>
        <item x="15674"/>
        <item x="24232"/>
        <item x="9435"/>
        <item x="14374"/>
        <item x="32697"/>
        <item x="4692"/>
        <item x="16069"/>
        <item x="2914"/>
        <item x="22891"/>
        <item x="34596"/>
        <item x="37124"/>
        <item x="12997"/>
        <item x="27132"/>
        <item x="34595"/>
        <item x="11010"/>
        <item x="11009"/>
        <item x="6636"/>
        <item x="14373"/>
        <item x="9434"/>
        <item x="11008"/>
        <item x="33554"/>
        <item x="34594"/>
        <item x="7239"/>
        <item x="35324"/>
        <item x="18907"/>
        <item x="2913"/>
        <item x="31379"/>
        <item x="33553"/>
        <item x="8687"/>
        <item x="33552"/>
        <item x="7238"/>
        <item x="26149"/>
        <item x="579"/>
        <item x="578"/>
        <item x="32696"/>
        <item x="38284"/>
        <item x="6635"/>
        <item x="8686"/>
        <item x="33551"/>
        <item x="1289"/>
        <item x="33550"/>
        <item x="1958"/>
        <item x="33549"/>
        <item x="8685"/>
        <item x="577"/>
        <item x="29027"/>
        <item x="2912"/>
        <item x="4463"/>
        <item x="32695"/>
        <item x="4691"/>
        <item x="27131"/>
        <item x="17828"/>
        <item x="25358"/>
        <item x="17827"/>
        <item x="14372"/>
        <item x="32694"/>
        <item x="17826"/>
        <item x="29741"/>
        <item x="4462"/>
        <item x="35323"/>
        <item x="17825"/>
        <item x="27130"/>
        <item x="35322"/>
        <item x="576"/>
        <item x="2911"/>
        <item x="575"/>
        <item x="24231"/>
        <item x="4461"/>
        <item x="574"/>
        <item x="27129"/>
        <item x="14225"/>
        <item x="33548"/>
        <item x="34593"/>
        <item x="14371"/>
        <item x="33547"/>
        <item x="37336"/>
        <item x="27128"/>
        <item x="34592"/>
        <item x="4460"/>
        <item x="17824"/>
        <item x="29740"/>
        <item x="24230"/>
        <item x="7237"/>
        <item x="27127"/>
        <item x="16068"/>
        <item x="17823"/>
        <item x="22890"/>
        <item x="16067"/>
        <item x="32693"/>
        <item x="25357"/>
        <item x="7236"/>
        <item x="1288"/>
        <item x="30764"/>
        <item x="14370"/>
        <item x="8684"/>
        <item x="11007"/>
        <item x="15673"/>
        <item x="9433"/>
        <item x="37123"/>
        <item x="11006"/>
        <item x="14369"/>
        <item x="573"/>
        <item x="27126"/>
        <item x="572"/>
        <item x="22889"/>
        <item x="7235"/>
        <item x="9432"/>
        <item x="7234"/>
        <item x="22888"/>
        <item x="8683"/>
        <item x="22887"/>
        <item x="35321"/>
        <item x="17822"/>
        <item x="9431"/>
        <item x="11005"/>
        <item x="27125"/>
        <item x="30763"/>
        <item x="29739"/>
        <item x="32692"/>
        <item x="35320"/>
        <item x="34591"/>
        <item x="6056"/>
        <item x="571"/>
        <item x="18906"/>
        <item x="16066"/>
        <item x="15672"/>
        <item x="4459"/>
        <item x="22886"/>
        <item x="9430"/>
        <item x="34590"/>
        <item x="30762"/>
        <item x="30761"/>
        <item x="37446"/>
        <item x="14368"/>
        <item x="2910"/>
        <item x="11004"/>
        <item x="27124"/>
        <item x="34589"/>
        <item x="8682"/>
        <item x="27123"/>
        <item x="27122"/>
        <item x="12883"/>
        <item x="22885"/>
        <item x="570"/>
        <item x="6634"/>
        <item x="30760"/>
        <item x="569"/>
        <item x="568"/>
        <item x="22884"/>
        <item x="22883"/>
        <item x="14224"/>
        <item x="24229"/>
        <item x="33546"/>
        <item x="34588"/>
        <item x="12882"/>
        <item x="9429"/>
        <item x="11003"/>
        <item x="7233"/>
        <item x="22882"/>
        <item x="22881"/>
        <item x="1287"/>
        <item x="2909"/>
        <item x="16065"/>
        <item x="11002"/>
        <item x="37122"/>
        <item x="14367"/>
        <item x="14366"/>
        <item x="9428"/>
        <item x="2908"/>
        <item x="11001"/>
        <item x="22880"/>
        <item x="567"/>
        <item x="22879"/>
        <item x="27121"/>
        <item x="27120"/>
        <item x="34587"/>
        <item x="34586"/>
        <item x="33545"/>
        <item x="2907"/>
        <item x="27119"/>
        <item x="34585"/>
        <item x="34584"/>
        <item x="12881"/>
        <item x="1286"/>
        <item x="9427"/>
        <item x="26148"/>
        <item x="16064"/>
        <item x="16063"/>
        <item x="566"/>
        <item x="30759"/>
        <item x="7232"/>
        <item x="8681"/>
        <item x="34583"/>
        <item x="18905"/>
        <item x="22878"/>
        <item x="2906"/>
        <item x="8680"/>
        <item x="1285"/>
        <item x="565"/>
        <item x="38283"/>
        <item x="30758"/>
        <item x="35319"/>
        <item x="10047"/>
        <item x="1284"/>
        <item x="18904"/>
        <item x="18903"/>
        <item x="8679"/>
        <item x="31378"/>
        <item x="34582"/>
        <item x="564"/>
        <item x="15671"/>
        <item x="563"/>
        <item x="8678"/>
        <item x="562"/>
        <item x="9426"/>
        <item x="9425"/>
        <item x="27118"/>
        <item x="26147"/>
        <item x="561"/>
        <item x="6633"/>
        <item x="16062"/>
        <item x="16061"/>
        <item x="1283"/>
        <item x="560"/>
        <item x="29738"/>
        <item x="27117"/>
        <item x="29026"/>
        <item x="27116"/>
        <item x="17821"/>
        <item x="2905"/>
        <item x="26146"/>
        <item x="30757"/>
        <item x="8677"/>
        <item x="12996"/>
        <item x="1282"/>
        <item x="9424"/>
        <item x="17820"/>
        <item x="35318"/>
        <item x="16961"/>
        <item x="27115"/>
        <item x="11000"/>
        <item x="26145"/>
        <item x="31377"/>
        <item x="4458"/>
        <item x="22877"/>
        <item x="29737"/>
        <item x="29736"/>
        <item x="24228"/>
        <item x="2904"/>
        <item x="34581"/>
        <item x="35317"/>
        <item x="22876"/>
        <item x="7231"/>
        <item x="6055"/>
        <item x="30756"/>
        <item x="17819"/>
        <item x="27114"/>
        <item x="37335"/>
        <item x="17515"/>
        <item x="559"/>
        <item x="4457"/>
        <item x="27113"/>
        <item x="558"/>
        <item x="37121"/>
        <item x="26252"/>
        <item x="24227"/>
        <item x="4456"/>
        <item x="557"/>
        <item x="18902"/>
        <item x="21080"/>
        <item x="32691"/>
        <item x="4690"/>
        <item x="12880"/>
        <item x="29025"/>
        <item x="4455"/>
        <item x="9423"/>
        <item x="556"/>
        <item x="14365"/>
        <item x="15670"/>
        <item x="1281"/>
        <item x="36628"/>
        <item x="9422"/>
        <item x="8676"/>
        <item x="27112"/>
        <item x="27111"/>
        <item x="10999"/>
        <item x="36627"/>
        <item x="7230"/>
        <item x="22875"/>
        <item x="37334"/>
        <item x="16060"/>
        <item x="16059"/>
        <item x="6054"/>
        <item x="37120"/>
        <item x="1280"/>
        <item x="555"/>
        <item x="27110"/>
        <item x="2903"/>
        <item x="10998"/>
        <item x="31376"/>
        <item x="6632"/>
        <item x="16058"/>
        <item x="10997"/>
        <item x="10996"/>
        <item x="16057"/>
        <item x="16056"/>
        <item x="10995"/>
        <item x="14364"/>
        <item x="22874"/>
        <item x="16055"/>
        <item x="554"/>
        <item x="34580"/>
        <item x="16054"/>
        <item x="33544"/>
        <item x="30755"/>
        <item x="15669"/>
        <item x="33543"/>
        <item x="4454"/>
        <item x="27109"/>
        <item x="30754"/>
        <item x="4453"/>
        <item x="22873"/>
        <item x="33542"/>
        <item x="2902"/>
        <item x="8675"/>
        <item x="6631"/>
        <item x="7229"/>
        <item x="33541"/>
        <item x="9421"/>
        <item x="31375"/>
        <item x="4689"/>
        <item x="2901"/>
        <item x="8674"/>
        <item x="36626"/>
        <item x="4452"/>
        <item x="35316"/>
        <item x="7228"/>
        <item x="2900"/>
        <item x="2899"/>
        <item x="4451"/>
        <item x="33540"/>
        <item x="37333"/>
        <item x="2898"/>
        <item x="29735"/>
        <item x="16053"/>
        <item x="25356"/>
        <item x="2897"/>
        <item x="553"/>
        <item x="552"/>
        <item x="22872"/>
        <item x="16052"/>
        <item x="32690"/>
        <item x="30753"/>
        <item x="24226"/>
        <item x="33539"/>
        <item x="34579"/>
        <item x="16051"/>
        <item x="9420"/>
        <item x="15668"/>
        <item x="551"/>
        <item x="10994"/>
        <item x="10993"/>
        <item x="33538"/>
        <item x="6630"/>
        <item x="8673"/>
        <item x="27108"/>
        <item x="550"/>
        <item x="37332"/>
        <item x="9419"/>
        <item x="9418"/>
        <item x="27107"/>
        <item x="22871"/>
        <item x="33537"/>
        <item x="2896"/>
        <item x="30752"/>
        <item x="35315"/>
        <item x="7227"/>
        <item x="549"/>
        <item x="30751"/>
        <item x="27106"/>
        <item x="35314"/>
        <item x="4450"/>
        <item x="9417"/>
        <item x="18901"/>
        <item x="22870"/>
        <item x="4449"/>
        <item x="548"/>
        <item x="27105"/>
        <item x="9416"/>
        <item x="17514"/>
        <item x="9415"/>
        <item x="547"/>
        <item x="16050"/>
        <item x="16049"/>
        <item x="22869"/>
        <item x="17513"/>
        <item x="10992"/>
        <item x="16048"/>
        <item x="22868"/>
        <item x="37445"/>
        <item x="18900"/>
        <item x="9414"/>
        <item x="9413"/>
        <item x="26144"/>
        <item x="17818"/>
        <item x="4448"/>
        <item x="9412"/>
        <item x="10991"/>
        <item x="546"/>
        <item x="545"/>
        <item x="9411"/>
        <item x="544"/>
        <item x="26143"/>
        <item x="8672"/>
        <item x="7226"/>
        <item x="30750"/>
        <item x="12879"/>
        <item x="34578"/>
        <item x="8671"/>
        <item x="9410"/>
        <item x="26142"/>
        <item x="543"/>
        <item x="29734"/>
        <item x="7225"/>
        <item x="16047"/>
        <item x="35313"/>
        <item x="542"/>
        <item x="22867"/>
        <item x="12878"/>
        <item x="16046"/>
        <item x="541"/>
        <item x="2895"/>
        <item x="2894"/>
        <item x="22866"/>
        <item x="12877"/>
        <item x="2893"/>
        <item x="38282"/>
        <item x="26141"/>
        <item x="17817"/>
        <item x="16045"/>
        <item x="4688"/>
        <item x="540"/>
        <item x="2892"/>
        <item x="18899"/>
        <item x="35312"/>
        <item x="22865"/>
        <item x="16044"/>
        <item x="31374"/>
        <item x="9409"/>
        <item x="33536"/>
        <item x="35311"/>
        <item x="2891"/>
        <item x="33535"/>
        <item x="37331"/>
        <item x="33534"/>
        <item x="7224"/>
        <item x="2890"/>
        <item x="34577"/>
        <item x="27104"/>
        <item x="34576"/>
        <item x="26140"/>
        <item x="34575"/>
        <item x="8670"/>
        <item x="2889"/>
        <item x="27103"/>
        <item x="2888"/>
        <item x="1957"/>
        <item x="9408"/>
        <item x="7223"/>
        <item x="4447"/>
        <item x="10990"/>
        <item x="22864"/>
        <item x="35310"/>
        <item x="16043"/>
        <item x="2887"/>
        <item x="9407"/>
        <item x="29733"/>
        <item x="37119"/>
        <item x="17512"/>
        <item x="10989"/>
        <item x="539"/>
        <item x="10988"/>
        <item x="538"/>
        <item x="4446"/>
        <item x="29024"/>
        <item x="17816"/>
        <item x="9406"/>
        <item x="33533"/>
        <item x="16960"/>
        <item x="2886"/>
        <item x="35309"/>
        <item x="24225"/>
        <item x="38281"/>
        <item x="16042"/>
        <item x="9405"/>
        <item x="16041"/>
        <item x="1279"/>
        <item x="34574"/>
        <item x="34573"/>
        <item x="4445"/>
        <item x="30749"/>
        <item x="30748"/>
        <item x="15667"/>
        <item x="35308"/>
        <item x="17815"/>
        <item x="33532"/>
        <item x="10987"/>
        <item x="9404"/>
        <item x="6629"/>
        <item x="37118"/>
        <item x="2885"/>
        <item x="22863"/>
        <item x="537"/>
        <item x="14223"/>
        <item x="27102"/>
        <item x="38280"/>
        <item x="10986"/>
        <item x="37330"/>
        <item x="17814"/>
        <item x="14363"/>
        <item x="16040"/>
        <item x="17813"/>
        <item x="536"/>
        <item x="12876"/>
        <item x="4444"/>
        <item x="26139"/>
        <item x="535"/>
        <item x="22862"/>
        <item x="17812"/>
        <item x="12995"/>
        <item x="1278"/>
        <item x="9403"/>
        <item x="22861"/>
        <item x="27101"/>
        <item x="35307"/>
        <item x="7222"/>
        <item x="2884"/>
        <item x="534"/>
        <item x="37444"/>
        <item x="30747"/>
        <item x="17511"/>
        <item x="6628"/>
        <item x="17811"/>
        <item x="35306"/>
        <item x="2883"/>
        <item x="14362"/>
        <item x="35305"/>
        <item x="27100"/>
        <item x="16039"/>
        <item x="34572"/>
        <item x="2882"/>
        <item x="34571"/>
        <item x="37329"/>
        <item x="533"/>
        <item x="8669"/>
        <item x="29732"/>
        <item x="30746"/>
        <item x="2881"/>
        <item x="22860"/>
        <item x="4687"/>
        <item x="532"/>
        <item x="531"/>
        <item x="33531"/>
        <item x="15666"/>
        <item x="35304"/>
        <item x="34570"/>
        <item x="9402"/>
        <item x="2880"/>
        <item x="9401"/>
        <item x="27099"/>
        <item x="8668"/>
        <item x="14361"/>
        <item x="15665"/>
        <item x="26138"/>
        <item x="33530"/>
        <item x="530"/>
        <item x="29023"/>
        <item x="34569"/>
        <item x="16038"/>
        <item x="26137"/>
        <item x="9400"/>
        <item x="9399"/>
        <item x="2879"/>
        <item x="7221"/>
        <item x="38279"/>
        <item x="9398"/>
        <item x="4443"/>
        <item x="2878"/>
        <item x="34568"/>
        <item x="8667"/>
        <item x="4442"/>
        <item x="24224"/>
        <item x="8666"/>
        <item x="10985"/>
        <item x="16037"/>
        <item x="2877"/>
        <item x="7220"/>
        <item x="529"/>
        <item x="35303"/>
        <item x="17810"/>
        <item x="528"/>
        <item x="17809"/>
        <item x="527"/>
        <item x="6053"/>
        <item x="4441"/>
        <item x="6052"/>
        <item x="33529"/>
        <item x="29731"/>
        <item x="22859"/>
        <item x="17808"/>
        <item x="526"/>
        <item x="30745"/>
        <item x="29022"/>
        <item x="525"/>
        <item x="34567"/>
        <item x="35302"/>
        <item x="32689"/>
        <item x="37328"/>
        <item x="2876"/>
        <item x="16036"/>
        <item x="32688"/>
        <item x="524"/>
        <item x="10984"/>
        <item x="17510"/>
        <item x="34566"/>
        <item x="22858"/>
        <item x="34565"/>
        <item x="9397"/>
        <item x="24223"/>
        <item x="8665"/>
        <item x="31373"/>
        <item x="17807"/>
        <item x="4440"/>
        <item x="27098"/>
        <item x="7219"/>
        <item x="26136"/>
        <item x="6627"/>
        <item x="12875"/>
        <item x="6626"/>
        <item x="7218"/>
        <item x="22857"/>
        <item x="35301"/>
        <item x="7217"/>
        <item x="523"/>
        <item x="522"/>
        <item x="35300"/>
        <item x="4439"/>
        <item x="30744"/>
        <item x="7216"/>
        <item x="16035"/>
        <item x="30743"/>
        <item x="24222"/>
        <item x="33528"/>
        <item x="27097"/>
        <item x="22856"/>
        <item x="1277"/>
        <item x="30742"/>
        <item x="27096"/>
        <item x="16034"/>
        <item x="10983"/>
        <item x="17806"/>
        <item x="8664"/>
        <item x="38278"/>
        <item x="16033"/>
        <item x="7215"/>
        <item x="25355"/>
        <item x="29021"/>
        <item x="33527"/>
        <item x="18898"/>
        <item x="17805"/>
        <item x="4438"/>
        <item x="35299"/>
        <item x="33526"/>
        <item x="9396"/>
        <item x="14222"/>
        <item x="35298"/>
        <item x="2875"/>
        <item x="27095"/>
        <item x="10982"/>
        <item x="6625"/>
        <item x="9395"/>
        <item x="36625"/>
        <item x="2874"/>
        <item x="35297"/>
        <item x="24221"/>
        <item x="35296"/>
        <item x="521"/>
        <item x="7214"/>
        <item x="9394"/>
        <item x="33525"/>
        <item x="2873"/>
        <item x="12994"/>
        <item x="9393"/>
        <item x="2872"/>
        <item x="17804"/>
        <item x="30741"/>
        <item x="2871"/>
        <item x="17803"/>
        <item x="22855"/>
        <item x="7213"/>
        <item x="10981"/>
        <item x="6624"/>
        <item x="17802"/>
        <item x="22854"/>
        <item x="34564"/>
        <item x="22853"/>
        <item x="27094"/>
        <item x="8663"/>
        <item x="24220"/>
        <item x="10980"/>
        <item x="2870"/>
        <item x="34563"/>
        <item x="17801"/>
        <item x="37327"/>
        <item x="4437"/>
        <item x="17509"/>
        <item x="30740"/>
        <item x="9392"/>
        <item x="22852"/>
        <item x="17800"/>
        <item x="2869"/>
        <item x="26135"/>
        <item x="34562"/>
        <item x="34561"/>
        <item x="2868"/>
        <item x="33524"/>
        <item x="4436"/>
        <item x="16032"/>
        <item x="33523"/>
        <item x="520"/>
        <item x="17508"/>
        <item x="14221"/>
        <item x="10979"/>
        <item x="10978"/>
        <item x="519"/>
        <item x="24219"/>
        <item x="16031"/>
        <item x="33522"/>
        <item x="2867"/>
        <item x="14360"/>
        <item x="8662"/>
        <item x="22851"/>
        <item x="38277"/>
        <item x="17507"/>
        <item x="29730"/>
        <item x="17506"/>
        <item x="518"/>
        <item x="30739"/>
        <item x="36624"/>
        <item x="8661"/>
        <item x="30738"/>
        <item x="34560"/>
        <item x="35295"/>
        <item x="37117"/>
        <item x="35294"/>
        <item x="17505"/>
        <item x="37326"/>
        <item x="6623"/>
        <item x="7212"/>
        <item x="17504"/>
        <item x="22850"/>
        <item x="2866"/>
        <item x="30737"/>
        <item x="18897"/>
        <item x="16030"/>
        <item x="2865"/>
        <item x="14359"/>
        <item x="517"/>
        <item x="34559"/>
        <item x="7211"/>
        <item x="18896"/>
        <item x="16029"/>
        <item x="32687"/>
        <item x="22849"/>
        <item x="1276"/>
        <item x="10046"/>
        <item x="7210"/>
        <item x="12993"/>
        <item x="17799"/>
        <item x="9391"/>
        <item x="516"/>
        <item x="515"/>
        <item x="17798"/>
        <item x="22848"/>
        <item x="8660"/>
        <item x="32686"/>
        <item x="7209"/>
        <item x="6051"/>
        <item x="9390"/>
        <item x="3434"/>
        <item x="7208"/>
        <item x="10977"/>
        <item x="2864"/>
        <item x="26134"/>
        <item x="2863"/>
        <item x="36623"/>
        <item x="34558"/>
        <item x="33521"/>
        <item x="14358"/>
        <item x="37325"/>
        <item x="35293"/>
        <item x="514"/>
        <item x="2862"/>
        <item x="8659"/>
        <item x="29729"/>
        <item x="16028"/>
        <item x="2861"/>
        <item x="18895"/>
        <item x="2860"/>
        <item x="10976"/>
        <item x="33520"/>
        <item x="34557"/>
        <item x="29728"/>
        <item x="30736"/>
        <item x="17503"/>
        <item x="22847"/>
        <item x="35292"/>
        <item x="18894"/>
        <item x="4686"/>
        <item x="17797"/>
        <item x="513"/>
        <item x="15664"/>
        <item x="22846"/>
        <item x="512"/>
        <item x="9389"/>
        <item x="8658"/>
        <item x="34556"/>
        <item x="10975"/>
        <item x="38276"/>
        <item x="10974"/>
        <item x="36622"/>
        <item x="10973"/>
        <item x="34555"/>
        <item x="28008"/>
        <item x="9388"/>
        <item x="35291"/>
        <item x="10972"/>
        <item x="36621"/>
        <item x="15663"/>
        <item x="34554"/>
        <item x="30735"/>
        <item x="35290"/>
        <item x="22845"/>
        <item x="15662"/>
        <item x="16027"/>
        <item x="16026"/>
        <item x="34553"/>
        <item x="511"/>
        <item x="4685"/>
        <item x="17796"/>
        <item x="7207"/>
        <item x="36620"/>
        <item x="34552"/>
        <item x="22844"/>
        <item x="510"/>
        <item x="32685"/>
        <item x="22843"/>
        <item x="32684"/>
        <item x="33519"/>
        <item x="12874"/>
        <item x="2859"/>
        <item x="9387"/>
        <item x="26133"/>
        <item x="17502"/>
        <item x="35289"/>
        <item x="8657"/>
        <item x="22842"/>
        <item x="12873"/>
        <item x="34551"/>
        <item x="17501"/>
        <item x="38275"/>
        <item x="26132"/>
        <item x="24218"/>
        <item x="14220"/>
        <item x="37116"/>
        <item x="22841"/>
        <item x="29727"/>
        <item x="9386"/>
        <item x="6622"/>
        <item x="27093"/>
        <item x="37443"/>
        <item x="34550"/>
        <item x="4435"/>
        <item x="29020"/>
        <item x="15661"/>
        <item x="2858"/>
        <item x="9385"/>
        <item x="10971"/>
        <item x="33518"/>
        <item x="26131"/>
        <item x="8656"/>
        <item x="27092"/>
        <item x="17500"/>
        <item x="24217"/>
        <item x="31372"/>
        <item x="35288"/>
        <item x="10970"/>
        <item x="2857"/>
        <item x="33517"/>
        <item x="22840"/>
        <item x="31371"/>
        <item x="34549"/>
        <item x="34548"/>
        <item x="35287"/>
        <item x="14219"/>
        <item x="10969"/>
        <item x="509"/>
        <item x="24216"/>
        <item x="12872"/>
        <item x="10968"/>
        <item x="33516"/>
        <item x="22839"/>
        <item x="17795"/>
        <item x="4434"/>
        <item x="17794"/>
        <item x="34547"/>
        <item x="15660"/>
        <item x="32683"/>
        <item x="35286"/>
        <item x="34546"/>
        <item x="15659"/>
        <item x="14357"/>
        <item x="15658"/>
        <item x="34545"/>
        <item x="16025"/>
        <item x="8655"/>
        <item x="7206"/>
        <item x="27091"/>
        <item x="37115"/>
        <item x="29019"/>
        <item x="4684"/>
        <item x="27090"/>
        <item x="7205"/>
        <item x="22838"/>
        <item x="4433"/>
        <item x="33515"/>
        <item x="17499"/>
        <item x="9384"/>
        <item x="8654"/>
        <item x="2856"/>
        <item x="2855"/>
        <item x="22837"/>
        <item x="6621"/>
        <item x="10045"/>
        <item x="27089"/>
        <item x="2854"/>
        <item x="37324"/>
        <item x="37323"/>
        <item x="33514"/>
        <item x="508"/>
        <item x="34544"/>
        <item x="29018"/>
        <item x="32682"/>
        <item x="7204"/>
        <item x="37322"/>
        <item x="3433"/>
        <item x="10967"/>
        <item x="8653"/>
        <item x="27088"/>
        <item x="25354"/>
        <item x="17498"/>
        <item x="7203"/>
        <item x="14218"/>
        <item x="7202"/>
        <item x="33513"/>
        <item x="27087"/>
        <item x="507"/>
        <item x="6050"/>
        <item x="27086"/>
        <item x="18893"/>
        <item x="35285"/>
        <item x="506"/>
        <item x="505"/>
        <item x="12992"/>
        <item x="504"/>
        <item x="1275"/>
        <item x="27085"/>
        <item x="32681"/>
        <item x="18892"/>
        <item x="8652"/>
        <item x="33512"/>
        <item x="37321"/>
        <item x="1274"/>
        <item x="18891"/>
        <item x="35284"/>
        <item x="33511"/>
        <item x="33510"/>
        <item x="12991"/>
        <item x="2853"/>
        <item x="30734"/>
        <item x="27084"/>
        <item x="22836"/>
        <item x="503"/>
        <item x="9383"/>
        <item x="6620"/>
        <item x="8651"/>
        <item x="22835"/>
        <item x="34543"/>
        <item x="34542"/>
        <item x="33509"/>
        <item x="34541"/>
        <item x="37442"/>
        <item x="22834"/>
        <item x="8650"/>
        <item x="18890"/>
        <item x="35283"/>
        <item x="18889"/>
        <item x="16024"/>
        <item x="27083"/>
        <item x="34540"/>
        <item x="16023"/>
        <item x="12871"/>
        <item x="21079"/>
        <item x="4432"/>
        <item x="12990"/>
        <item x="15657"/>
        <item x="30733"/>
        <item x="30732"/>
        <item x="502"/>
        <item x="7201"/>
        <item x="35282"/>
        <item x="17793"/>
        <item x="10966"/>
        <item x="12870"/>
        <item x="34539"/>
        <item x="27082"/>
        <item x="27081"/>
        <item x="8649"/>
        <item x="34538"/>
        <item x="16022"/>
        <item x="2852"/>
        <item x="18888"/>
        <item x="8648"/>
        <item x="12869"/>
        <item x="2851"/>
        <item x="7200"/>
        <item x="33508"/>
        <item x="8647"/>
        <item x="16021"/>
        <item x="8646"/>
        <item x="12868"/>
        <item x="33507"/>
        <item x="2850"/>
        <item x="17792"/>
        <item x="22833"/>
        <item x="37114"/>
        <item x="34537"/>
        <item x="17791"/>
        <item x="35281"/>
        <item x="22372"/>
        <item x="27080"/>
        <item x="14356"/>
        <item x="38274"/>
        <item x="4431"/>
        <item x="30731"/>
        <item x="16020"/>
        <item x="2849"/>
        <item x="30730"/>
        <item x="14355"/>
        <item x="2848"/>
        <item x="33877"/>
        <item x="14354"/>
        <item x="7199"/>
        <item x="33506"/>
        <item x="34536"/>
        <item x="35280"/>
        <item x="31370"/>
        <item x="14353"/>
        <item x="34535"/>
        <item x="6619"/>
        <item x="31005"/>
        <item x="7198"/>
        <item x="22832"/>
        <item x="7197"/>
        <item x="9382"/>
        <item x="27079"/>
        <item x="30729"/>
        <item x="15656"/>
        <item x="8645"/>
        <item x="9381"/>
        <item x="16019"/>
        <item x="16018"/>
        <item x="34534"/>
        <item x="35279"/>
        <item x="4430"/>
        <item x="32680"/>
        <item x="4429"/>
        <item x="30728"/>
        <item x="18887"/>
        <item x="27078"/>
        <item x="30727"/>
        <item x="35278"/>
        <item x="30726"/>
        <item x="17497"/>
        <item x="7196"/>
        <item x="16959"/>
        <item x="16017"/>
        <item x="17496"/>
        <item x="7195"/>
        <item x="16016"/>
        <item x="33505"/>
        <item x="501"/>
        <item x="1273"/>
        <item x="18886"/>
        <item x="27077"/>
        <item x="4428"/>
        <item x="9380"/>
        <item x="24215"/>
        <item x="15655"/>
        <item x="16015"/>
        <item x="33504"/>
        <item x="16014"/>
        <item x="33503"/>
        <item x="17790"/>
        <item x="24214"/>
        <item x="33502"/>
        <item x="10965"/>
        <item x="10964"/>
        <item x="34533"/>
        <item x="24213"/>
        <item x="10963"/>
        <item x="10962"/>
        <item x="10961"/>
        <item x="33501"/>
        <item x="7194"/>
        <item x="500"/>
        <item x="2847"/>
        <item x="2846"/>
        <item x="9379"/>
        <item x="18885"/>
        <item x="8644"/>
        <item x="8643"/>
        <item x="30725"/>
        <item x="33500"/>
        <item x="22831"/>
        <item x="30724"/>
        <item x="30723"/>
        <item x="4427"/>
        <item x="2845"/>
        <item x="18884"/>
        <item x="18883"/>
        <item x="9378"/>
        <item x="10044"/>
        <item x="38273"/>
        <item x="10960"/>
        <item x="22830"/>
        <item x="499"/>
        <item x="4426"/>
        <item x="498"/>
        <item x="33499"/>
        <item x="4425"/>
        <item x="27076"/>
        <item x="27075"/>
        <item x="15654"/>
        <item x="34532"/>
        <item x="22829"/>
        <item x="497"/>
        <item x="496"/>
        <item x="14352"/>
        <item x="35277"/>
        <item x="7193"/>
        <item x="8642"/>
        <item x="6618"/>
        <item x="17495"/>
        <item x="4424"/>
        <item x="16013"/>
        <item x="30722"/>
        <item x="24212"/>
        <item x="2844"/>
        <item x="27074"/>
        <item x="33498"/>
        <item x="1272"/>
        <item x="7192"/>
        <item x="9377"/>
        <item x="3432"/>
        <item x="31004"/>
        <item x="26130"/>
        <item x="9376"/>
        <item x="34531"/>
        <item x="7191"/>
        <item x="9375"/>
        <item x="22828"/>
        <item x="17789"/>
        <item x="10959"/>
        <item x="27073"/>
        <item x="30721"/>
        <item x="27072"/>
        <item x="1271"/>
        <item x="38272"/>
        <item x="22827"/>
        <item x="2843"/>
        <item x="495"/>
        <item x="2842"/>
        <item x="30720"/>
        <item x="33497"/>
        <item x="7190"/>
        <item x="7189"/>
        <item x="35276"/>
        <item x="9374"/>
        <item x="30719"/>
        <item x="9373"/>
        <item x="18882"/>
        <item x="32679"/>
        <item x="34530"/>
        <item x="9372"/>
        <item x="24211"/>
        <item x="22826"/>
        <item x="7188"/>
        <item x="29017"/>
        <item x="33496"/>
        <item x="37320"/>
        <item x="36619"/>
        <item x="34529"/>
        <item x="7187"/>
        <item x="494"/>
        <item x="37319"/>
        <item x="27071"/>
        <item x="35275"/>
        <item x="24210"/>
        <item x="33876"/>
        <item x="35274"/>
        <item x="8641"/>
        <item x="24209"/>
        <item x="493"/>
        <item x="29016"/>
        <item x="6617"/>
        <item x="35273"/>
        <item x="9371"/>
        <item x="1270"/>
        <item x="15653"/>
        <item x="35272"/>
        <item x="16012"/>
        <item x="27070"/>
        <item x="8640"/>
        <item x="15652"/>
        <item x="29726"/>
        <item x="37318"/>
        <item x="492"/>
        <item x="8639"/>
        <item x="15651"/>
        <item x="4423"/>
        <item x="8638"/>
        <item x="26129"/>
        <item x="18881"/>
        <item x="24208"/>
        <item x="12989"/>
        <item x="30718"/>
        <item x="17494"/>
        <item x="27069"/>
        <item x="2841"/>
        <item x="27068"/>
        <item x="27067"/>
        <item x="37441"/>
        <item x="35271"/>
        <item x="29725"/>
        <item x="12867"/>
        <item x="6616"/>
        <item x="16011"/>
        <item x="34528"/>
        <item x="10958"/>
        <item x="32678"/>
        <item x="33495"/>
        <item x="35270"/>
        <item x="4422"/>
        <item x="1269"/>
        <item x="10957"/>
        <item x="37113"/>
        <item x="14217"/>
        <item x="8637"/>
        <item x="27066"/>
        <item x="10956"/>
        <item x="35269"/>
        <item x="491"/>
        <item x="17493"/>
        <item x="12866"/>
        <item x="10955"/>
        <item x="17492"/>
        <item x="8636"/>
        <item x="9370"/>
        <item x="9369"/>
        <item x="35268"/>
        <item x="10954"/>
        <item x="10953"/>
        <item x="30717"/>
        <item x="490"/>
        <item x="35267"/>
        <item x="17788"/>
        <item x="4421"/>
        <item x="4420"/>
        <item x="24207"/>
        <item x="7186"/>
        <item x="15650"/>
        <item x="8635"/>
        <item x="22825"/>
        <item x="22824"/>
        <item x="35266"/>
        <item x="37112"/>
        <item x="2840"/>
        <item x="37440"/>
        <item x="6615"/>
        <item x="27065"/>
        <item x="8634"/>
        <item x="7185"/>
        <item x="21078"/>
        <item x="2839"/>
        <item x="33494"/>
        <item x="16010"/>
        <item x="33493"/>
        <item x="16009"/>
        <item x="34527"/>
        <item x="4419"/>
        <item x="7184"/>
        <item x="22823"/>
        <item x="18880"/>
        <item x="2838"/>
        <item x="8633"/>
        <item x="24206"/>
        <item x="37111"/>
        <item x="18879"/>
        <item x="10952"/>
        <item x="33492"/>
        <item x="7183"/>
        <item x="35265"/>
        <item x="14351"/>
        <item x="16008"/>
        <item x="7182"/>
        <item x="10951"/>
        <item x="2837"/>
        <item x="17491"/>
        <item x="16007"/>
        <item x="2836"/>
        <item x="27064"/>
        <item x="24205"/>
        <item x="26128"/>
        <item x="8632"/>
        <item x="21077"/>
        <item x="27063"/>
        <item x="14216"/>
        <item x="17787"/>
        <item x="24204"/>
        <item x="10950"/>
        <item x="22822"/>
        <item x="34526"/>
        <item x="6614"/>
        <item x="22821"/>
        <item x="26127"/>
        <item x="34525"/>
        <item x="35264"/>
        <item x="27062"/>
        <item x="6049"/>
        <item x="17786"/>
        <item x="35263"/>
        <item x="489"/>
        <item x="9368"/>
        <item x="2835"/>
        <item x="33491"/>
        <item x="16006"/>
        <item x="2834"/>
        <item x="15649"/>
        <item x="22820"/>
        <item x="31369"/>
        <item x="488"/>
        <item x="1268"/>
        <item x="1267"/>
        <item x="29724"/>
        <item x="2833"/>
        <item x="34524"/>
        <item x="10949"/>
        <item x="10948"/>
        <item x="22819"/>
        <item x="12865"/>
        <item x="12864"/>
        <item x="26126"/>
        <item x="22818"/>
        <item x="26125"/>
        <item x="8631"/>
        <item x="22817"/>
        <item x="33490"/>
        <item x="33489"/>
        <item x="22449"/>
        <item x="17785"/>
        <item x="7181"/>
        <item x="32677"/>
        <item x="10947"/>
        <item x="7180"/>
        <item x="30716"/>
        <item x="32676"/>
        <item x="24203"/>
        <item x="29723"/>
        <item x="35262"/>
        <item x="7179"/>
        <item x="26124"/>
        <item x="34523"/>
        <item x="34522"/>
        <item x="34521"/>
        <item x="9367"/>
        <item x="34520"/>
        <item x="29015"/>
        <item x="34519"/>
        <item x="2832"/>
        <item x="14350"/>
        <item x="9366"/>
        <item x="7178"/>
        <item x="33488"/>
        <item x="38271"/>
        <item x="14349"/>
        <item x="14348"/>
        <item x="7177"/>
        <item x="9365"/>
        <item x="33487"/>
        <item x="15648"/>
        <item x="33486"/>
        <item x="9364"/>
        <item x="10946"/>
        <item x="34518"/>
        <item x="9363"/>
        <item x="12863"/>
        <item x="8630"/>
        <item x="4418"/>
        <item x="17784"/>
        <item x="30715"/>
        <item x="9362"/>
        <item x="7176"/>
        <item x="34517"/>
        <item x="31368"/>
        <item x="34516"/>
        <item x="24202"/>
        <item x="30714"/>
        <item x="16005"/>
        <item x="27061"/>
        <item x="35261"/>
        <item x="7175"/>
        <item x="18878"/>
        <item x="7174"/>
        <item x="29722"/>
        <item x="9361"/>
        <item x="10945"/>
        <item x="34515"/>
        <item x="4417"/>
        <item x="33485"/>
        <item x="10944"/>
        <item x="17783"/>
        <item x="3431"/>
        <item x="4416"/>
        <item x="487"/>
        <item x="34514"/>
        <item x="9360"/>
        <item x="35260"/>
        <item x="37317"/>
        <item x="30713"/>
        <item x="16004"/>
        <item x="24201"/>
        <item x="6613"/>
        <item x="2831"/>
        <item x="30712"/>
        <item x="27060"/>
        <item x="2830"/>
        <item x="37110"/>
        <item x="22816"/>
        <item x="10943"/>
        <item x="6612"/>
        <item x="32675"/>
        <item x="9359"/>
        <item x="18877"/>
        <item x="22815"/>
        <item x="15647"/>
        <item x="4415"/>
        <item x="30711"/>
        <item x="34513"/>
        <item x="7173"/>
        <item x="8629"/>
        <item x="16003"/>
        <item x="9358"/>
        <item x="29721"/>
        <item x="34512"/>
        <item x="9357"/>
        <item x="2829"/>
        <item x="486"/>
        <item x="27059"/>
        <item x="35259"/>
        <item x="37439"/>
        <item x="15646"/>
        <item x="9356"/>
        <item x="27058"/>
        <item x="30710"/>
        <item x="35258"/>
        <item x="29720"/>
        <item x="34511"/>
        <item x="14215"/>
        <item x="22814"/>
        <item x="12862"/>
        <item x="36618"/>
        <item x="26123"/>
        <item x="30709"/>
        <item x="17782"/>
        <item x="30708"/>
        <item x="485"/>
        <item x="484"/>
        <item x="8628"/>
        <item x="22813"/>
        <item x="8627"/>
        <item x="24200"/>
        <item x="9355"/>
        <item x="29719"/>
        <item x="35257"/>
        <item x="29718"/>
        <item x="9354"/>
        <item x="27057"/>
        <item x="8626"/>
        <item x="9353"/>
        <item x="22812"/>
        <item x="34510"/>
        <item x="483"/>
        <item x="21076"/>
        <item x="2828"/>
        <item x="482"/>
        <item x="2827"/>
        <item x="35256"/>
        <item x="17490"/>
        <item x="7172"/>
        <item x="7171"/>
        <item x="2826"/>
        <item x="33484"/>
        <item x="37316"/>
        <item x="1266"/>
        <item x="30707"/>
        <item x="7170"/>
        <item x="8625"/>
        <item x="32674"/>
        <item x="8624"/>
        <item x="18876"/>
        <item x="8623"/>
        <item x="27056"/>
        <item x="34509"/>
        <item x="481"/>
        <item x="24199"/>
        <item x="480"/>
        <item x="479"/>
        <item x="22811"/>
        <item x="26122"/>
        <item x="27055"/>
        <item x="30706"/>
        <item x="31367"/>
        <item x="37438"/>
        <item x="26121"/>
        <item x="29717"/>
        <item x="17781"/>
        <item x="33483"/>
        <item x="31003"/>
        <item x="22810"/>
        <item x="2825"/>
        <item x="4667"/>
        <item x="8622"/>
        <item x="478"/>
        <item x="22809"/>
        <item x="18875"/>
        <item x="9352"/>
        <item x="38270"/>
        <item x="1265"/>
        <item x="10942"/>
        <item x="8621"/>
        <item x="27054"/>
        <item x="18874"/>
        <item x="27053"/>
        <item x="29716"/>
        <item x="18873"/>
        <item x="2824"/>
        <item x="29715"/>
        <item x="4414"/>
        <item x="4413"/>
        <item x="4412"/>
        <item x="22808"/>
        <item x="34508"/>
        <item x="4411"/>
        <item x="16002"/>
        <item x="22807"/>
        <item x="4410"/>
        <item x="16001"/>
        <item x="22806"/>
        <item x="24198"/>
        <item x="35255"/>
        <item x="16000"/>
        <item x="33482"/>
        <item x="37109"/>
        <item x="4409"/>
        <item x="18872"/>
        <item x="15999"/>
        <item x="2823"/>
        <item x="16958"/>
        <item x="22805"/>
        <item x="35254"/>
        <item x="24197"/>
        <item x="8620"/>
        <item x="8619"/>
        <item x="27052"/>
        <item x="30705"/>
        <item x="477"/>
        <item x="2822"/>
        <item x="10941"/>
        <item x="30704"/>
        <item x="1264"/>
        <item x="2821"/>
        <item x="476"/>
        <item x="38269"/>
        <item x="27051"/>
        <item x="27050"/>
        <item x="27049"/>
        <item x="33481"/>
        <item x="15998"/>
        <item x="14214"/>
        <item x="8618"/>
        <item x="4408"/>
        <item x="18871"/>
        <item x="9351"/>
        <item x="8617"/>
        <item x="1263"/>
        <item x="33480"/>
        <item x="35253"/>
        <item x="35252"/>
        <item x="10940"/>
        <item x="15997"/>
        <item x="30703"/>
        <item x="15645"/>
        <item x="475"/>
        <item x="7169"/>
        <item x="17780"/>
        <item x="16957"/>
        <item x="3430"/>
        <item x="1262"/>
        <item x="9350"/>
        <item x="27048"/>
        <item x="35251"/>
        <item x="15996"/>
        <item x="22804"/>
        <item x="34507"/>
        <item x="10939"/>
        <item x="10938"/>
        <item x="10937"/>
        <item x="474"/>
        <item x="6611"/>
        <item x="8616"/>
        <item x="21075"/>
        <item x="3429"/>
        <item x="4407"/>
        <item x="9349"/>
        <item x="29714"/>
        <item x="29713"/>
        <item x="15995"/>
        <item x="17779"/>
        <item x="14347"/>
        <item x="15644"/>
        <item x="2820"/>
        <item x="9348"/>
        <item x="24196"/>
        <item x="33479"/>
        <item x="35250"/>
        <item x="34506"/>
        <item x="32673"/>
        <item x="22803"/>
        <item x="17778"/>
        <item x="32672"/>
        <item x="26120"/>
        <item x="22802"/>
        <item x="18870"/>
        <item x="33478"/>
        <item x="2819"/>
        <item x="26119"/>
        <item x="34505"/>
        <item x="33875"/>
        <item x="17777"/>
        <item x="17489"/>
        <item x="29712"/>
        <item x="10936"/>
        <item x="24195"/>
        <item x="9347"/>
        <item x="2818"/>
        <item x="2817"/>
        <item x="24194"/>
        <item x="35249"/>
        <item x="26118"/>
        <item x="17488"/>
        <item x="9346"/>
        <item x="7168"/>
        <item x="10935"/>
        <item x="6610"/>
        <item x="8615"/>
        <item x="7167"/>
        <item x="473"/>
        <item x="34504"/>
        <item x="10934"/>
        <item x="472"/>
        <item x="27047"/>
        <item x="15643"/>
        <item x="471"/>
        <item x="15994"/>
        <item x="4406"/>
        <item x="9345"/>
        <item x="7166"/>
        <item x="15993"/>
        <item x="34503"/>
        <item x="34502"/>
        <item x="15642"/>
        <item x="30702"/>
        <item x="2816"/>
        <item x="33477"/>
        <item x="15992"/>
        <item x="27046"/>
        <item x="15641"/>
        <item x="25353"/>
        <item x="2815"/>
        <item x="15640"/>
        <item x="8614"/>
        <item x="15639"/>
        <item x="470"/>
        <item x="4405"/>
        <item x="8613"/>
        <item x="34501"/>
        <item x="15991"/>
        <item x="33476"/>
        <item x="26117"/>
        <item x="22801"/>
        <item x="9344"/>
        <item x="4404"/>
        <item x="15638"/>
        <item x="9343"/>
        <item x="4403"/>
        <item x="2814"/>
        <item x="2813"/>
        <item x="27045"/>
        <item x="22800"/>
        <item x="10933"/>
        <item x="4402"/>
        <item x="32671"/>
        <item x="16956"/>
        <item x="30701"/>
        <item x="32670"/>
        <item x="30700"/>
        <item x="30699"/>
        <item x="469"/>
        <item x="4401"/>
        <item x="27044"/>
        <item x="468"/>
        <item x="2812"/>
        <item x="15990"/>
        <item x="24193"/>
        <item x="33475"/>
        <item x="30698"/>
        <item x="15637"/>
        <item x="8612"/>
        <item x="8611"/>
        <item x="1261"/>
        <item x="15989"/>
        <item x="6609"/>
        <item x="10932"/>
        <item x="6102"/>
        <item x="10931"/>
        <item x="8610"/>
        <item x="2811"/>
        <item x="34500"/>
        <item x="9342"/>
        <item x="27043"/>
        <item x="33474"/>
        <item x="33473"/>
        <item x="2810"/>
        <item x="2809"/>
        <item x="30697"/>
        <item x="27042"/>
        <item x="467"/>
        <item x="9341"/>
        <item x="30696"/>
        <item x="24192"/>
        <item x="22799"/>
        <item x="1260"/>
        <item x="35248"/>
        <item x="1259"/>
        <item x="2808"/>
        <item x="2807"/>
        <item x="15636"/>
        <item x="33472"/>
        <item x="17776"/>
        <item x="7165"/>
        <item x="15988"/>
        <item x="15987"/>
        <item x="9340"/>
        <item x="17487"/>
        <item x="24191"/>
        <item x="30695"/>
        <item x="34499"/>
        <item x="10930"/>
        <item x="35247"/>
        <item x="15986"/>
        <item x="2806"/>
        <item x="3428"/>
        <item x="2805"/>
        <item x="37108"/>
        <item x="17775"/>
        <item x="12988"/>
        <item x="35246"/>
        <item x="32669"/>
        <item x="6048"/>
        <item x="34498"/>
        <item x="8609"/>
        <item x="4400"/>
        <item x="9339"/>
        <item x="466"/>
        <item x="31002"/>
        <item x="3427"/>
        <item x="27041"/>
        <item x="30694"/>
        <item x="9338"/>
        <item x="32668"/>
        <item x="27040"/>
        <item x="8608"/>
        <item x="17486"/>
        <item x="38268"/>
        <item x="14213"/>
        <item x="21074"/>
        <item x="30693"/>
        <item x="35245"/>
        <item x="18869"/>
        <item x="38267"/>
        <item x="24190"/>
        <item x="27039"/>
        <item x="26116"/>
        <item x="4399"/>
        <item x="15985"/>
        <item x="15635"/>
        <item x="6608"/>
        <item x="7164"/>
        <item x="465"/>
        <item x="464"/>
        <item x="8607"/>
        <item x="2804"/>
        <item x="463"/>
        <item x="7163"/>
        <item x="462"/>
        <item x="1258"/>
        <item x="461"/>
        <item x="6607"/>
        <item x="2803"/>
        <item x="30692"/>
        <item x="36617"/>
        <item x="6606"/>
        <item x="29014"/>
        <item x="32667"/>
        <item x="2802"/>
        <item x="2801"/>
        <item x="12861"/>
        <item x="22798"/>
        <item x="37107"/>
        <item x="8606"/>
        <item x="29711"/>
        <item x="17774"/>
        <item x="29710"/>
        <item x="1257"/>
        <item x="18868"/>
        <item x="460"/>
        <item x="6605"/>
        <item x="22797"/>
        <item x="32666"/>
        <item x="25352"/>
        <item x="30691"/>
        <item x="27038"/>
        <item x="17773"/>
        <item x="17485"/>
        <item x="35244"/>
        <item x="29709"/>
        <item x="10929"/>
        <item x="34497"/>
        <item x="2800"/>
        <item x="8605"/>
        <item x="459"/>
        <item x="4398"/>
        <item x="33471"/>
        <item x="29013"/>
        <item x="14346"/>
        <item x="2799"/>
        <item x="27037"/>
        <item x="458"/>
        <item x="22796"/>
        <item x="35243"/>
        <item x="4397"/>
        <item x="37315"/>
        <item x="18867"/>
        <item x="10928"/>
        <item x="10927"/>
        <item x="22795"/>
        <item x="9337"/>
        <item x="29012"/>
        <item x="29011"/>
        <item x="34496"/>
        <item x="4396"/>
        <item x="15984"/>
        <item x="14212"/>
        <item x="32665"/>
        <item x="34495"/>
        <item x="6604"/>
        <item x="8604"/>
        <item x="6603"/>
        <item x="26115"/>
        <item x="14345"/>
        <item x="10926"/>
        <item x="27036"/>
        <item x="6047"/>
        <item x="9336"/>
        <item x="7162"/>
        <item x="32664"/>
        <item x="10925"/>
        <item x="15983"/>
        <item x="33470"/>
        <item x="18866"/>
        <item x="34494"/>
        <item x="4395"/>
        <item x="24189"/>
        <item x="6602"/>
        <item x="4394"/>
        <item x="12860"/>
        <item x="10924"/>
        <item x="15982"/>
        <item x="2798"/>
        <item x="2797"/>
        <item x="10923"/>
        <item x="26114"/>
        <item x="10922"/>
        <item x="35242"/>
        <item x="17484"/>
        <item x="35241"/>
        <item x="22794"/>
        <item x="2796"/>
        <item x="10921"/>
        <item x="17483"/>
        <item x="22793"/>
        <item x="24188"/>
        <item x="34493"/>
        <item x="22792"/>
        <item x="15634"/>
        <item x="22791"/>
        <item x="10920"/>
        <item x="457"/>
        <item x="10043"/>
        <item x="4393"/>
        <item x="34492"/>
        <item x="33469"/>
        <item x="24187"/>
        <item x="15981"/>
        <item x="34491"/>
        <item x="37314"/>
        <item x="2795"/>
        <item x="18865"/>
        <item x="15633"/>
        <item x="34490"/>
        <item x="1256"/>
        <item x="7161"/>
        <item x="9335"/>
        <item x="10919"/>
        <item x="33468"/>
        <item x="15980"/>
        <item x="22790"/>
        <item x="24186"/>
        <item x="10918"/>
        <item x="4392"/>
        <item x="4391"/>
        <item x="8603"/>
        <item x="15632"/>
        <item x="7160"/>
        <item x="30690"/>
        <item x="7159"/>
        <item x="34489"/>
        <item x="9334"/>
        <item x="33467"/>
        <item x="27035"/>
        <item x="4390"/>
        <item x="15979"/>
        <item x="2794"/>
        <item x="33466"/>
        <item x="10917"/>
        <item x="35240"/>
        <item x="29708"/>
        <item x="2793"/>
        <item x="4389"/>
        <item x="35239"/>
        <item x="1255"/>
        <item x="30689"/>
        <item x="8602"/>
        <item x="38266"/>
        <item x="14344"/>
        <item x="4388"/>
        <item x="1254"/>
        <item x="9333"/>
        <item x="15631"/>
        <item x="27034"/>
        <item x="31366"/>
        <item x="38265"/>
        <item x="17772"/>
        <item x="9332"/>
        <item x="10916"/>
        <item x="10915"/>
        <item x="12859"/>
        <item x="34488"/>
        <item x="25351"/>
        <item x="2792"/>
        <item x="10914"/>
        <item x="15978"/>
        <item x="15630"/>
        <item x="9331"/>
        <item x="2791"/>
        <item x="1253"/>
        <item x="2790"/>
        <item x="4387"/>
        <item x="15629"/>
        <item x="37106"/>
        <item x="35238"/>
        <item x="34487"/>
        <item x="7158"/>
        <item x="22789"/>
        <item x="456"/>
        <item x="2789"/>
        <item x="8601"/>
        <item x="455"/>
        <item x="2788"/>
        <item x="34486"/>
        <item x="4386"/>
        <item x="30688"/>
        <item x="24185"/>
        <item x="22371"/>
        <item x="15977"/>
        <item x="12858"/>
        <item x="2787"/>
        <item x="7157"/>
        <item x="12857"/>
        <item x="8600"/>
        <item x="15628"/>
        <item x="32663"/>
        <item x="454"/>
        <item x="24184"/>
        <item x="8599"/>
        <item x="4385"/>
        <item x="35237"/>
        <item x="15976"/>
        <item x="10913"/>
        <item x="6601"/>
        <item x="35236"/>
        <item x="27033"/>
        <item x="15975"/>
        <item x="14211"/>
        <item x="14343"/>
        <item x="37105"/>
        <item x="453"/>
        <item x="4384"/>
        <item x="12069"/>
        <item x="15627"/>
        <item x="6600"/>
        <item x="452"/>
        <item x="25350"/>
        <item x="10912"/>
        <item x="17771"/>
        <item x="17770"/>
        <item x="29010"/>
        <item x="12856"/>
        <item x="6599"/>
        <item x="31365"/>
        <item x="37313"/>
        <item x="22788"/>
        <item x="6598"/>
        <item x="18864"/>
        <item x="14210"/>
        <item x="32662"/>
        <item x="4383"/>
        <item x="2786"/>
        <item x="38264"/>
        <item x="2785"/>
        <item x="10911"/>
        <item x="6597"/>
        <item x="31364"/>
        <item x="33465"/>
        <item x="24183"/>
        <item x="22787"/>
        <item x="4382"/>
        <item x="27032"/>
        <item x="22786"/>
        <item x="27031"/>
        <item x="4381"/>
        <item x="10910"/>
        <item x="451"/>
        <item x="7156"/>
        <item x="10909"/>
        <item x="17482"/>
        <item x="450"/>
        <item x="22785"/>
        <item x="35235"/>
        <item x="10908"/>
        <item x="32661"/>
        <item x="15626"/>
        <item x="449"/>
        <item x="4380"/>
        <item x="4379"/>
        <item x="448"/>
        <item x="15625"/>
        <item x="6807"/>
        <item x="24182"/>
        <item x="30687"/>
        <item x="22784"/>
        <item x="447"/>
        <item x="9330"/>
        <item x="22783"/>
        <item x="15974"/>
        <item x="4378"/>
        <item x="1252"/>
        <item x="9329"/>
        <item x="2784"/>
        <item x="18863"/>
        <item x="27030"/>
        <item x="8598"/>
        <item x="2783"/>
        <item x="15624"/>
        <item x="17769"/>
        <item x="22782"/>
        <item x="30686"/>
        <item x="35234"/>
        <item x="17768"/>
        <item x="446"/>
        <item x="15973"/>
        <item x="6596"/>
        <item x="4377"/>
        <item x="9328"/>
        <item x="32660"/>
        <item x="10907"/>
        <item x="445"/>
        <item x="6595"/>
        <item x="15972"/>
        <item x="15971"/>
        <item x="8597"/>
        <item x="27029"/>
        <item x="15970"/>
        <item x="10906"/>
        <item x="6046"/>
        <item x="15623"/>
        <item x="9327"/>
        <item x="9326"/>
        <item x="24181"/>
        <item x="9325"/>
        <item x="6594"/>
        <item x="4376"/>
        <item x="30685"/>
        <item x="30684"/>
        <item x="30683"/>
        <item x="14342"/>
        <item x="22781"/>
        <item x="15622"/>
        <item x="10905"/>
        <item x="24180"/>
        <item x="15969"/>
        <item x="27028"/>
        <item x="38263"/>
        <item x="14209"/>
        <item x="35233"/>
        <item x="37312"/>
        <item x="27027"/>
        <item x="9324"/>
        <item x="7155"/>
        <item x="32659"/>
        <item x="31319"/>
        <item x="21073"/>
        <item x="4375"/>
        <item x="10042"/>
        <item x="32658"/>
        <item x="30682"/>
        <item x="22780"/>
        <item x="10904"/>
        <item x="27026"/>
        <item x="27025"/>
        <item x="444"/>
        <item x="30681"/>
        <item x="29009"/>
        <item x="33464"/>
        <item x="34485"/>
        <item x="15968"/>
        <item x="30680"/>
        <item x="15621"/>
        <item x="4374"/>
        <item x="4373"/>
        <item x="2782"/>
        <item x="33463"/>
        <item x="34484"/>
        <item x="27024"/>
        <item x="443"/>
        <item x="2781"/>
        <item x="2780"/>
        <item x="27023"/>
        <item x="2779"/>
        <item x="24179"/>
        <item x="15620"/>
        <item x="35232"/>
        <item x="12855"/>
        <item x="32657"/>
        <item x="1251"/>
        <item x="31363"/>
        <item x="34483"/>
        <item x="15619"/>
        <item x="1250"/>
        <item x="37104"/>
        <item x="18862"/>
        <item x="37311"/>
        <item x="14208"/>
        <item x="37310"/>
        <item x="22779"/>
        <item x="33462"/>
        <item x="33874"/>
        <item x="29008"/>
        <item x="10903"/>
        <item x="15618"/>
        <item x="25349"/>
        <item x="30679"/>
        <item x="30678"/>
        <item x="29007"/>
        <item x="17767"/>
        <item x="12854"/>
        <item x="10902"/>
        <item x="34482"/>
        <item x="8596"/>
        <item x="10901"/>
        <item x="38262"/>
        <item x="33461"/>
        <item x="15617"/>
        <item x="35231"/>
        <item x="34481"/>
        <item x="1249"/>
        <item x="442"/>
        <item x="34480"/>
        <item x="2778"/>
        <item x="4372"/>
        <item x="22778"/>
        <item x="4371"/>
        <item x="33460"/>
        <item x="6593"/>
        <item x="33459"/>
        <item x="15616"/>
        <item x="2777"/>
        <item x="29006"/>
        <item x="22777"/>
        <item x="32656"/>
        <item x="17481"/>
        <item x="12853"/>
        <item x="10041"/>
        <item x="441"/>
        <item x="26113"/>
        <item x="15967"/>
        <item x="29707"/>
        <item x="22776"/>
        <item x="6592"/>
        <item x="4370"/>
        <item x="2776"/>
        <item x="440"/>
        <item x="38261"/>
        <item x="10900"/>
        <item x="15966"/>
        <item x="33458"/>
        <item x="37309"/>
        <item x="17766"/>
        <item x="8595"/>
        <item x="2775"/>
        <item x="439"/>
        <item x="438"/>
        <item x="33457"/>
        <item x="14341"/>
        <item x="27022"/>
        <item x="4369"/>
        <item x="27021"/>
        <item x="4368"/>
        <item x="1248"/>
        <item x="32655"/>
        <item x="34479"/>
        <item x="4367"/>
        <item x="17765"/>
        <item x="35230"/>
        <item x="8594"/>
        <item x="17764"/>
        <item x="35229"/>
        <item x="37308"/>
        <item x="15615"/>
        <item x="33456"/>
        <item x="34478"/>
        <item x="27020"/>
        <item x="437"/>
        <item x="2774"/>
        <item x="436"/>
        <item x="26112"/>
        <item x="14340"/>
        <item x="34477"/>
        <item x="32654"/>
        <item x="17763"/>
        <item x="8593"/>
        <item x="10899"/>
        <item x="32653"/>
        <item x="36616"/>
        <item x="4366"/>
        <item x="29706"/>
        <item x="22448"/>
        <item x="27019"/>
        <item x="2773"/>
        <item x="35228"/>
        <item x="37437"/>
        <item x="4666"/>
        <item x="32652"/>
        <item x="6591"/>
        <item x="35227"/>
        <item x="14339"/>
        <item x="34476"/>
        <item x="27018"/>
        <item x="34475"/>
        <item x="37307"/>
        <item x="7154"/>
        <item x="15965"/>
        <item x="22775"/>
        <item x="10898"/>
        <item x="2772"/>
        <item x="33455"/>
        <item x="7153"/>
        <item x="2771"/>
        <item x="4365"/>
        <item x="27017"/>
        <item x="2770"/>
        <item x="34474"/>
        <item x="29705"/>
        <item x="35226"/>
        <item x="15964"/>
        <item x="17480"/>
        <item x="1247"/>
        <item x="6590"/>
        <item x="35225"/>
        <item x="7152"/>
        <item x="7151"/>
        <item x="33454"/>
        <item x="15963"/>
        <item x="15614"/>
        <item x="35224"/>
        <item x="30677"/>
        <item x="14338"/>
        <item x="35223"/>
        <item x="17479"/>
        <item x="10897"/>
        <item x="17762"/>
        <item x="7150"/>
        <item x="7149"/>
        <item x="24178"/>
        <item x="36615"/>
        <item x="33453"/>
        <item x="17761"/>
        <item x="12987"/>
        <item x="6589"/>
        <item x="6045"/>
        <item x="33452"/>
        <item x="6588"/>
        <item x="18861"/>
        <item x="35222"/>
        <item x="4683"/>
        <item x="15613"/>
        <item x="30676"/>
        <item x="32651"/>
        <item x="33451"/>
        <item x="35221"/>
        <item x="26111"/>
        <item x="6587"/>
        <item x="4364"/>
        <item x="22774"/>
        <item x="9323"/>
        <item x="27016"/>
        <item x="37306"/>
        <item x="37103"/>
        <item x="33450"/>
        <item x="27015"/>
        <item x="17760"/>
        <item x="15962"/>
        <item x="37436"/>
        <item x="35220"/>
        <item x="34473"/>
        <item x="435"/>
        <item x="29704"/>
        <item x="12986"/>
        <item x="9322"/>
        <item x="7148"/>
        <item x="34472"/>
        <item x="1246"/>
        <item x="10896"/>
        <item x="24177"/>
        <item x="27014"/>
        <item x="38260"/>
        <item x="434"/>
        <item x="33873"/>
        <item x="4363"/>
        <item x="22773"/>
        <item x="18860"/>
        <item x="34471"/>
        <item x="4362"/>
        <item x="17478"/>
        <item x="8592"/>
        <item x="18859"/>
        <item x="22772"/>
        <item x="32650"/>
        <item x="10895"/>
        <item x="10894"/>
        <item x="10893"/>
        <item x="37435"/>
        <item x="37102"/>
        <item x="6586"/>
        <item x="2769"/>
        <item x="29703"/>
        <item x="15961"/>
        <item x="2768"/>
        <item x="27013"/>
        <item x="26110"/>
        <item x="24176"/>
        <item x="25348"/>
        <item x="9321"/>
        <item x="35219"/>
        <item x="32649"/>
        <item x="33449"/>
        <item x="22771"/>
        <item x="29702"/>
        <item x="34470"/>
        <item x="22770"/>
        <item x="9320"/>
        <item x="14337"/>
        <item x="35218"/>
        <item x="433"/>
        <item x="12985"/>
        <item x="17759"/>
        <item x="22769"/>
        <item x="10892"/>
        <item x="2767"/>
        <item x="24175"/>
        <item x="10891"/>
        <item x="8591"/>
        <item x="1245"/>
        <item x="432"/>
        <item x="4361"/>
        <item x="12068"/>
        <item x="27012"/>
        <item x="38259"/>
        <item x="4360"/>
        <item x="9319"/>
        <item x="34469"/>
        <item x="2766"/>
        <item x="1244"/>
        <item x="33448"/>
        <item x="4359"/>
        <item x="34468"/>
        <item x="8590"/>
        <item x="14336"/>
        <item x="32648"/>
        <item x="431"/>
        <item x="18858"/>
        <item x="8589"/>
        <item x="9318"/>
        <item x="8588"/>
        <item x="24174"/>
        <item x="2765"/>
        <item x="7147"/>
        <item x="33447"/>
        <item x="37305"/>
        <item x="2764"/>
        <item x="2763"/>
        <item x="30675"/>
        <item x="29701"/>
        <item x="29700"/>
        <item x="29005"/>
        <item x="4358"/>
        <item x="7146"/>
        <item x="2762"/>
        <item x="7145"/>
        <item x="17758"/>
        <item x="15612"/>
        <item x="3426"/>
        <item x="3425"/>
        <item x="30674"/>
        <item x="6044"/>
        <item x="6043"/>
        <item x="2761"/>
        <item x="29699"/>
        <item x="10890"/>
        <item x="7144"/>
        <item x="33446"/>
        <item x="35217"/>
        <item x="12852"/>
        <item x="17477"/>
        <item x="27011"/>
        <item x="29698"/>
        <item x="1956"/>
        <item x="33445"/>
        <item x="2760"/>
        <item x="9317"/>
        <item x="4357"/>
        <item x="6585"/>
        <item x="2759"/>
        <item x="15611"/>
        <item x="15960"/>
        <item x="9316"/>
        <item x="36614"/>
        <item x="38258"/>
        <item x="7143"/>
        <item x="430"/>
        <item x="4356"/>
        <item x="34467"/>
        <item x="35216"/>
        <item x="33444"/>
        <item x="9315"/>
        <item x="33443"/>
        <item x="9314"/>
        <item x="34466"/>
        <item x="2758"/>
        <item x="26109"/>
        <item x="2757"/>
        <item x="2756"/>
        <item x="429"/>
        <item x="32647"/>
        <item x="22768"/>
        <item x="15610"/>
        <item x="7142"/>
        <item x="17476"/>
        <item x="24173"/>
        <item x="27010"/>
        <item x="26108"/>
        <item x="32646"/>
        <item x="4355"/>
        <item x="2755"/>
        <item x="22767"/>
        <item x="30673"/>
        <item x="35215"/>
        <item x="8587"/>
        <item x="34465"/>
        <item x="17475"/>
        <item x="29004"/>
        <item x="7141"/>
        <item x="33442"/>
        <item x="2754"/>
        <item x="22766"/>
        <item x="4354"/>
        <item x="28007"/>
        <item x="10889"/>
        <item x="6584"/>
        <item x="24172"/>
        <item x="24171"/>
        <item x="4353"/>
        <item x="10888"/>
        <item x="4352"/>
        <item x="30672"/>
        <item x="22765"/>
        <item x="30671"/>
        <item x="25347"/>
        <item x="38257"/>
        <item x="34464"/>
        <item x="16955"/>
        <item x="9313"/>
        <item x="17757"/>
        <item x="17756"/>
        <item x="15609"/>
        <item x="428"/>
        <item x="35214"/>
        <item x="427"/>
        <item x="10887"/>
        <item x="426"/>
        <item x="32645"/>
        <item x="10886"/>
        <item x="30670"/>
        <item x="21072"/>
        <item x="15959"/>
        <item x="26107"/>
        <item x="35213"/>
        <item x="12851"/>
        <item x="32644"/>
        <item x="33441"/>
        <item x="10885"/>
        <item x="34463"/>
        <item x="35212"/>
        <item x="15958"/>
        <item x="30669"/>
        <item x="8586"/>
        <item x="33440"/>
        <item x="37304"/>
        <item x="27009"/>
        <item x="6583"/>
        <item x="2753"/>
        <item x="4351"/>
        <item x="34462"/>
        <item x="30668"/>
        <item x="22764"/>
        <item x="24170"/>
        <item x="33439"/>
        <item x="27008"/>
        <item x="7140"/>
        <item x="6582"/>
        <item x="33438"/>
        <item x="29697"/>
        <item x="9312"/>
        <item x="24169"/>
        <item x="27007"/>
        <item x="29696"/>
        <item x="17474"/>
        <item x="26106"/>
        <item x="35211"/>
        <item x="14335"/>
        <item x="27006"/>
        <item x="22763"/>
        <item x="34461"/>
        <item x="26105"/>
        <item x="1243"/>
        <item x="2752"/>
        <item x="8585"/>
        <item x="35210"/>
        <item x="14334"/>
        <item x="17755"/>
        <item x="10884"/>
        <item x="15957"/>
        <item x="33437"/>
        <item x="2751"/>
        <item x="37303"/>
        <item x="10040"/>
        <item x="35209"/>
        <item x="10883"/>
        <item x="14207"/>
        <item x="4350"/>
        <item x="15608"/>
        <item x="9311"/>
        <item x="17473"/>
        <item x="8584"/>
        <item x="4349"/>
        <item x="18857"/>
        <item x="32643"/>
        <item x="33436"/>
        <item x="29695"/>
        <item x="22762"/>
        <item x="4348"/>
        <item x="2750"/>
        <item x="9310"/>
        <item x="24168"/>
        <item x="38256"/>
        <item x="29694"/>
        <item x="32642"/>
        <item x="9309"/>
        <item x="425"/>
        <item x="8583"/>
        <item x="15956"/>
        <item x="4347"/>
        <item x="35208"/>
        <item x="7139"/>
        <item x="27005"/>
        <item x="22761"/>
        <item x="14333"/>
        <item x="27004"/>
        <item x="17754"/>
        <item x="24167"/>
        <item x="10882"/>
        <item x="34460"/>
        <item x="34459"/>
        <item x="18856"/>
        <item x="10881"/>
        <item x="7138"/>
        <item x="33435"/>
        <item x="2749"/>
        <item x="17753"/>
        <item x="424"/>
        <item x="10880"/>
        <item x="2748"/>
        <item x="32641"/>
        <item x="17472"/>
        <item x="26104"/>
        <item x="27003"/>
        <item x="35207"/>
        <item x="14206"/>
        <item x="6581"/>
        <item x="2747"/>
        <item x="15955"/>
        <item x="18855"/>
        <item x="26103"/>
        <item x="27002"/>
        <item x="6580"/>
        <item x="2746"/>
        <item x="14332"/>
        <item x="6579"/>
        <item x="2745"/>
        <item x="12850"/>
        <item x="33434"/>
        <item x="10879"/>
        <item x="9308"/>
        <item x="38255"/>
        <item x="29693"/>
        <item x="30667"/>
        <item x="31318"/>
        <item x="24166"/>
        <item x="15954"/>
        <item x="15607"/>
        <item x="4346"/>
        <item x="29692"/>
        <item x="6042"/>
        <item x="4345"/>
        <item x="7137"/>
        <item x="2744"/>
        <item x="27001"/>
        <item x="34458"/>
        <item x="27000"/>
        <item x="1955"/>
        <item x="22760"/>
        <item x="17752"/>
        <item x="24165"/>
        <item x="17751"/>
        <item x="15606"/>
        <item x="8582"/>
        <item x="9307"/>
        <item x="15953"/>
        <item x="22759"/>
        <item x="36613"/>
        <item x="2743"/>
        <item x="18854"/>
        <item x="35206"/>
        <item x="17750"/>
        <item x="24164"/>
        <item x="10878"/>
        <item x="4344"/>
        <item x="2742"/>
        <item x="18853"/>
        <item x="34457"/>
        <item x="34456"/>
        <item x="423"/>
        <item x="8581"/>
        <item x="2741"/>
        <item x="2740"/>
        <item x="30666"/>
        <item x="36612"/>
        <item x="8580"/>
        <item x="8579"/>
        <item x="6578"/>
        <item x="9306"/>
        <item x="30665"/>
        <item x="422"/>
        <item x="38254"/>
        <item x="421"/>
        <item x="24163"/>
        <item x="6577"/>
        <item x="18852"/>
        <item x="16954"/>
        <item x="35205"/>
        <item x="2739"/>
        <item x="29691"/>
        <item x="29690"/>
        <item x="26999"/>
        <item x="10877"/>
        <item x="420"/>
        <item x="33433"/>
        <item x="31001"/>
        <item x="30664"/>
        <item x="37302"/>
        <item x="24162"/>
        <item x="9305"/>
        <item x="15952"/>
        <item x="10876"/>
        <item x="24161"/>
        <item x="34455"/>
        <item x="33432"/>
        <item x="8578"/>
        <item x="419"/>
        <item x="7136"/>
        <item x="34454"/>
        <item x="9304"/>
        <item x="22758"/>
        <item x="10875"/>
        <item x="33431"/>
        <item x="15951"/>
        <item x="3424"/>
        <item x="12984"/>
        <item x="6576"/>
        <item x="37434"/>
        <item x="2738"/>
        <item x="10874"/>
        <item x="6575"/>
        <item x="12849"/>
        <item x="15605"/>
        <item x="17471"/>
        <item x="18851"/>
        <item x="37101"/>
        <item x="35204"/>
        <item x="7135"/>
        <item x="30663"/>
        <item x="35203"/>
        <item x="35202"/>
        <item x="2737"/>
        <item x="24160"/>
        <item x="16953"/>
        <item x="29003"/>
        <item x="418"/>
        <item x="417"/>
        <item x="17470"/>
        <item x="2736"/>
        <item x="38253"/>
        <item x="29689"/>
        <item x="30662"/>
        <item x="416"/>
        <item x="415"/>
        <item x="7134"/>
        <item x="33430"/>
        <item x="32640"/>
        <item x="15950"/>
        <item x="36611"/>
        <item x="30661"/>
        <item x="2735"/>
        <item x="37301"/>
        <item x="26102"/>
        <item x="30660"/>
        <item x="29002"/>
        <item x="34453"/>
        <item x="10873"/>
        <item x="7133"/>
        <item x="10872"/>
        <item x="414"/>
        <item x="32639"/>
        <item x="15949"/>
        <item x="26998"/>
        <item x="1242"/>
        <item x="8577"/>
        <item x="32638"/>
        <item x="2734"/>
        <item x="24159"/>
        <item x="10871"/>
        <item x="9303"/>
        <item x="413"/>
        <item x="10870"/>
        <item x="9302"/>
        <item x="30659"/>
        <item x="22757"/>
        <item x="37100"/>
        <item x="7132"/>
        <item x="24158"/>
        <item x="35201"/>
        <item x="35200"/>
        <item x="32637"/>
        <item x="8576"/>
        <item x="24157"/>
        <item x="34452"/>
        <item x="36610"/>
        <item x="33429"/>
        <item x="8575"/>
        <item x="26997"/>
        <item x="3423"/>
        <item x="34451"/>
        <item x="32636"/>
        <item x="20130"/>
        <item x="10869"/>
        <item x="12848"/>
        <item x="33428"/>
        <item x="35199"/>
        <item x="34450"/>
        <item x="24156"/>
        <item x="7131"/>
        <item x="9301"/>
        <item x="37300"/>
        <item x="412"/>
        <item x="17749"/>
        <item x="26996"/>
        <item x="30658"/>
        <item x="33427"/>
        <item x="32635"/>
        <item x="32634"/>
        <item x="9300"/>
        <item x="8574"/>
        <item x="33426"/>
        <item x="12847"/>
        <item x="16952"/>
        <item x="33425"/>
        <item x="6574"/>
        <item x="25346"/>
        <item x="2733"/>
        <item x="10868"/>
        <item x="3422"/>
        <item x="17748"/>
        <item x="30657"/>
        <item x="30656"/>
        <item x="30655"/>
        <item x="15604"/>
        <item x="22756"/>
        <item x="35198"/>
        <item x="29688"/>
        <item x="18850"/>
        <item x="7130"/>
        <item x="34449"/>
        <item x="24155"/>
        <item x="21071"/>
        <item x="2732"/>
        <item x="25345"/>
        <item x="15603"/>
        <item x="411"/>
        <item x="35197"/>
        <item x="36609"/>
        <item x="26101"/>
        <item x="410"/>
        <item x="33424"/>
        <item x="2731"/>
        <item x="10867"/>
        <item x="15602"/>
        <item x="22755"/>
        <item x="34448"/>
        <item x="10866"/>
        <item x="7129"/>
        <item x="29687"/>
        <item x="26995"/>
        <item x="409"/>
        <item x="35196"/>
        <item x="408"/>
        <item x="37299"/>
        <item x="15948"/>
        <item x="7128"/>
        <item x="24154"/>
        <item x="15601"/>
        <item x="18849"/>
        <item x="14205"/>
        <item x="34447"/>
        <item x="3421"/>
        <item x="8573"/>
        <item x="35195"/>
        <item x="2730"/>
        <item x="35194"/>
        <item x="15947"/>
        <item x="26100"/>
        <item x="12846"/>
        <item x="2729"/>
        <item x="29001"/>
        <item x="17469"/>
        <item x="15600"/>
        <item x="22754"/>
        <item x="6573"/>
        <item x="4682"/>
        <item x="10865"/>
        <item x="9299"/>
        <item x="7127"/>
        <item x="15599"/>
        <item x="407"/>
        <item x="30654"/>
        <item x="2728"/>
        <item x="12845"/>
        <item x="2727"/>
        <item x="17747"/>
        <item x="34446"/>
        <item x="7126"/>
        <item x="4343"/>
        <item x="18848"/>
        <item x="2726"/>
        <item x="406"/>
        <item x="2725"/>
        <item x="12844"/>
        <item x="6572"/>
        <item x="29000"/>
        <item x="28999"/>
        <item x="30653"/>
        <item x="7125"/>
        <item x="28998"/>
        <item x="2724"/>
        <item x="6571"/>
        <item x="37298"/>
        <item x="15946"/>
        <item x="15598"/>
        <item x="9298"/>
        <item x="8572"/>
        <item x="29686"/>
        <item x="36608"/>
        <item x="8571"/>
        <item x="2723"/>
        <item x="405"/>
        <item x="38252"/>
        <item x="17746"/>
        <item x="2722"/>
        <item x="33423"/>
        <item x="15945"/>
        <item x="15597"/>
        <item x="404"/>
        <item x="28997"/>
        <item x="26099"/>
        <item x="33422"/>
        <item x="8570"/>
        <item x="14204"/>
        <item x="35193"/>
        <item x="17745"/>
        <item x="2721"/>
        <item x="32633"/>
        <item x="35192"/>
        <item x="24153"/>
        <item x="34445"/>
        <item x="24152"/>
        <item x="33421"/>
        <item x="14331"/>
        <item x="35191"/>
        <item x="17744"/>
        <item x="33420"/>
        <item x="14203"/>
        <item x="35190"/>
        <item x="4342"/>
        <item x="6570"/>
        <item x="32632"/>
        <item x="12983"/>
        <item x="26994"/>
        <item x="6569"/>
        <item x="2720"/>
        <item x="37297"/>
        <item x="403"/>
        <item x="12843"/>
        <item x="30652"/>
        <item x="29685"/>
        <item x="1241"/>
        <item x="8569"/>
        <item x="29684"/>
        <item x="14202"/>
        <item x="26993"/>
        <item x="26992"/>
        <item x="17468"/>
        <item x="33419"/>
        <item x="33418"/>
        <item x="402"/>
        <item x="30651"/>
        <item x="9297"/>
        <item x="33417"/>
        <item x="15944"/>
        <item x="35189"/>
        <item x="22753"/>
        <item x="8568"/>
        <item x="4665"/>
        <item x="26991"/>
        <item x="36607"/>
        <item x="15943"/>
        <item x="7124"/>
        <item x="30650"/>
        <item x="2719"/>
        <item x="26990"/>
        <item x="26989"/>
        <item x="28996"/>
        <item x="32631"/>
        <item x="35188"/>
        <item x="17743"/>
        <item x="35187"/>
        <item x="6568"/>
        <item x="401"/>
        <item x="22752"/>
        <item x="15596"/>
        <item x="30649"/>
        <item x="33416"/>
        <item x="4341"/>
        <item x="38251"/>
        <item x="18847"/>
        <item x="7123"/>
        <item x="15595"/>
        <item x="15942"/>
        <item x="9296"/>
        <item x="3420"/>
        <item x="2718"/>
        <item x="1240"/>
        <item x="14201"/>
        <item x="26098"/>
        <item x="36606"/>
        <item x="24151"/>
        <item x="7122"/>
        <item x="10864"/>
        <item x="34444"/>
        <item x="32630"/>
        <item x="8567"/>
        <item x="6041"/>
        <item x="8566"/>
        <item x="8565"/>
        <item x="37099"/>
        <item x="15941"/>
        <item x="400"/>
        <item x="7121"/>
        <item x="30648"/>
        <item x="15940"/>
        <item x="22751"/>
        <item x="2717"/>
        <item x="25344"/>
        <item x="37433"/>
        <item x="17467"/>
        <item x="26988"/>
        <item x="8564"/>
        <item x="15594"/>
        <item x="35186"/>
        <item x="399"/>
        <item x="10863"/>
        <item x="32629"/>
        <item x="9295"/>
        <item x="26987"/>
        <item x="10862"/>
        <item x="22750"/>
        <item x="6567"/>
        <item x="2716"/>
        <item x="38250"/>
        <item x="4664"/>
        <item x="34443"/>
        <item x="15593"/>
        <item x="35185"/>
        <item x="17466"/>
        <item x="16951"/>
        <item x="34442"/>
        <item x="15592"/>
        <item x="38249"/>
        <item x="2715"/>
        <item x="24150"/>
        <item x="17742"/>
        <item x="4340"/>
        <item x="6040"/>
        <item x="30647"/>
        <item x="31317"/>
        <item x="34441"/>
        <item x="398"/>
        <item x="26986"/>
        <item x="6566"/>
        <item x="30646"/>
        <item x="4339"/>
        <item x="24149"/>
        <item x="26985"/>
        <item x="4338"/>
        <item x="33415"/>
        <item x="32628"/>
        <item x="22749"/>
        <item x="15939"/>
        <item x="34440"/>
        <item x="7120"/>
        <item x="30645"/>
        <item x="3419"/>
        <item x="35184"/>
        <item x="26097"/>
        <item x="15938"/>
        <item x="6565"/>
        <item x="12982"/>
        <item x="18846"/>
        <item x="24148"/>
        <item x="17741"/>
        <item x="9294"/>
        <item x="9293"/>
        <item x="38248"/>
        <item x="15591"/>
        <item x="36605"/>
        <item x="397"/>
        <item x="33414"/>
        <item x="38247"/>
        <item x="15590"/>
        <item x="26984"/>
        <item x="32627"/>
        <item x="35183"/>
        <item x="26983"/>
        <item x="37098"/>
        <item x="2714"/>
        <item x="2713"/>
        <item x="34439"/>
        <item x="15589"/>
        <item x="36604"/>
        <item x="10861"/>
        <item x="4337"/>
        <item x="4336"/>
        <item x="26982"/>
        <item x="9292"/>
        <item x="10860"/>
        <item x="35182"/>
        <item x="15937"/>
        <item x="26096"/>
        <item x="38246"/>
        <item x="4335"/>
        <item x="7119"/>
        <item x="6564"/>
        <item x="9291"/>
        <item x="10859"/>
        <item x="22748"/>
        <item x="9290"/>
        <item x="10858"/>
        <item x="26981"/>
        <item x="396"/>
        <item x="26980"/>
        <item x="26979"/>
        <item x="32626"/>
        <item x="34438"/>
        <item x="15936"/>
        <item x="26978"/>
        <item x="32625"/>
        <item x="28995"/>
        <item x="9289"/>
        <item x="24147"/>
        <item x="10857"/>
        <item x="31362"/>
        <item x="34437"/>
        <item x="10856"/>
        <item x="4681"/>
        <item x="16950"/>
        <item x="26977"/>
        <item x="4334"/>
        <item x="4333"/>
        <item x="30644"/>
        <item x="15935"/>
        <item x="17740"/>
        <item x="10855"/>
        <item x="22747"/>
        <item x="4332"/>
        <item x="15934"/>
        <item x="7118"/>
        <item x="33413"/>
        <item x="2712"/>
        <item x="26976"/>
        <item x="395"/>
        <item x="10854"/>
        <item x="32624"/>
        <item x="17465"/>
        <item x="10853"/>
        <item x="18845"/>
        <item x="14330"/>
        <item x="34436"/>
        <item x="33412"/>
        <item x="22746"/>
        <item x="2711"/>
        <item x="394"/>
        <item x="6563"/>
        <item x="30643"/>
        <item x="28994"/>
        <item x="4331"/>
        <item x="26095"/>
        <item x="8563"/>
        <item x="1239"/>
        <item x="393"/>
        <item x="15588"/>
        <item x="4330"/>
        <item x="35181"/>
        <item x="16949"/>
        <item x="37097"/>
        <item x="22745"/>
        <item x="9288"/>
        <item x="2710"/>
        <item x="26975"/>
        <item x="26094"/>
        <item x="7117"/>
        <item x="2709"/>
        <item x="35180"/>
        <item x="30642"/>
        <item x="392"/>
        <item x="12842"/>
        <item x="26974"/>
        <item x="33411"/>
        <item x="10852"/>
        <item x="34435"/>
        <item x="26973"/>
        <item x="12841"/>
        <item x="16948"/>
        <item x="17464"/>
        <item x="26093"/>
        <item x="15933"/>
        <item x="2708"/>
        <item x="38245"/>
        <item x="24146"/>
        <item x="10851"/>
        <item x="26092"/>
        <item x="37296"/>
        <item x="34434"/>
        <item x="8562"/>
        <item x="22744"/>
        <item x="391"/>
        <item x="15587"/>
        <item x="8561"/>
        <item x="7116"/>
        <item x="14200"/>
        <item x="35179"/>
        <item x="35178"/>
        <item x="35177"/>
        <item x="9287"/>
        <item x="4329"/>
        <item x="15932"/>
        <item x="4328"/>
        <item x="10850"/>
        <item x="26091"/>
        <item x="32623"/>
        <item x="30641"/>
        <item x="32622"/>
        <item x="390"/>
        <item x="10849"/>
        <item x="2707"/>
        <item x="7115"/>
        <item x="389"/>
        <item x="34433"/>
        <item x="26972"/>
        <item x="26090"/>
        <item x="24145"/>
        <item x="33410"/>
        <item x="388"/>
        <item x="387"/>
        <item x="14199"/>
        <item x="35176"/>
        <item x="24144"/>
        <item x="34432"/>
        <item x="7114"/>
        <item x="35175"/>
        <item x="29683"/>
        <item x="37096"/>
        <item x="35174"/>
        <item x="15586"/>
        <item x="36603"/>
        <item x="10848"/>
        <item x="6562"/>
        <item x="34431"/>
        <item x="30640"/>
        <item x="6561"/>
        <item x="28993"/>
        <item x="24143"/>
        <item x="4327"/>
        <item x="7113"/>
        <item x="9286"/>
        <item x="386"/>
        <item x="22743"/>
        <item x="385"/>
        <item x="30639"/>
        <item x="17739"/>
        <item x="6039"/>
        <item x="30638"/>
        <item x="384"/>
        <item x="17738"/>
        <item x="4326"/>
        <item x="33409"/>
        <item x="17463"/>
        <item x="10847"/>
        <item x="6038"/>
        <item x="35173"/>
        <item x="8560"/>
        <item x="37095"/>
        <item x="17462"/>
        <item x="29682"/>
        <item x="33408"/>
        <item x="22742"/>
        <item x="383"/>
        <item x="1954"/>
        <item x="30637"/>
        <item x="25343"/>
        <item x="31000"/>
        <item x="1238"/>
        <item x="35172"/>
        <item x="26089"/>
        <item x="15585"/>
        <item x="26088"/>
        <item x="10846"/>
        <item x="17461"/>
        <item x="15584"/>
        <item x="26971"/>
        <item x="33407"/>
        <item x="33406"/>
        <item x="2706"/>
        <item x="2705"/>
        <item x="8559"/>
        <item x="2704"/>
        <item x="38244"/>
        <item x="35171"/>
        <item x="9285"/>
        <item x="6806"/>
        <item x="30636"/>
        <item x="21070"/>
        <item x="15583"/>
        <item x="30635"/>
        <item x="17460"/>
        <item x="35170"/>
        <item x="6560"/>
        <item x="14329"/>
        <item x="7112"/>
        <item x="9284"/>
        <item x="26970"/>
        <item x="28992"/>
        <item x="17459"/>
        <item x="34430"/>
        <item x="17737"/>
        <item x="2703"/>
        <item x="4325"/>
        <item x="4324"/>
        <item x="7111"/>
        <item x="30634"/>
        <item x="15931"/>
        <item x="30633"/>
        <item x="2702"/>
        <item x="15930"/>
        <item x="37094"/>
        <item x="15929"/>
        <item x="35169"/>
        <item x="382"/>
        <item x="4323"/>
        <item x="12067"/>
        <item x="10845"/>
        <item x="12840"/>
        <item x="33405"/>
        <item x="2701"/>
        <item x="7110"/>
        <item x="18844"/>
        <item x="24142"/>
        <item x="36602"/>
        <item x="15582"/>
        <item x="15928"/>
        <item x="17736"/>
        <item x="26969"/>
        <item x="18843"/>
        <item x="10844"/>
        <item x="7109"/>
        <item x="33404"/>
        <item x="30632"/>
        <item x="37093"/>
        <item x="10843"/>
        <item x="6559"/>
        <item x="1237"/>
        <item x="33403"/>
        <item x="34429"/>
        <item x="381"/>
        <item x="18842"/>
        <item x="380"/>
        <item x="4322"/>
        <item x="33402"/>
        <item x="379"/>
        <item x="1236"/>
        <item x="9283"/>
        <item x="34428"/>
        <item x="378"/>
        <item x="1235"/>
        <item x="15927"/>
        <item x="10842"/>
        <item x="35168"/>
        <item x="10841"/>
        <item x="30631"/>
        <item x="17458"/>
        <item x="10840"/>
        <item x="30630"/>
        <item x="12839"/>
        <item x="14198"/>
        <item x="9282"/>
        <item x="2700"/>
        <item x="9281"/>
        <item x="36601"/>
        <item x="18841"/>
        <item x="15581"/>
        <item x="36600"/>
        <item x="22741"/>
        <item x="377"/>
        <item x="2699"/>
        <item x="17457"/>
        <item x="22370"/>
        <item x="9280"/>
        <item x="22740"/>
        <item x="12981"/>
        <item x="15926"/>
        <item x="26968"/>
        <item x="35167"/>
        <item x="9279"/>
        <item x="7108"/>
        <item x="22739"/>
        <item x="24141"/>
        <item x="17735"/>
        <item x="4321"/>
        <item x="35166"/>
        <item x="34427"/>
        <item x="32621"/>
        <item x="6558"/>
        <item x="33401"/>
        <item x="4320"/>
        <item x="26087"/>
        <item x="34426"/>
        <item x="26967"/>
        <item x="2698"/>
        <item x="2697"/>
        <item x="10839"/>
        <item x="6557"/>
        <item x="12838"/>
        <item x="26086"/>
        <item x="15925"/>
        <item x="9278"/>
        <item x="24140"/>
        <item x="26966"/>
        <item x="24139"/>
        <item x="15924"/>
        <item x="22738"/>
        <item x="33400"/>
        <item x="6037"/>
        <item x="10838"/>
        <item x="10837"/>
        <item x="24138"/>
        <item x="17456"/>
        <item x="26085"/>
        <item x="25342"/>
        <item x="38243"/>
        <item x="37432"/>
        <item x="14197"/>
        <item x="38242"/>
        <item x="17455"/>
        <item x="14328"/>
        <item x="22737"/>
        <item x="18840"/>
        <item x="17734"/>
        <item x="2696"/>
        <item x="26965"/>
        <item x="34425"/>
        <item x="7107"/>
        <item x="34424"/>
        <item x="32620"/>
        <item x="12837"/>
        <item x="29681"/>
        <item x="32619"/>
        <item x="15580"/>
        <item x="6556"/>
        <item x="4319"/>
        <item x="17454"/>
        <item x="2695"/>
        <item x="8558"/>
        <item x="10836"/>
        <item x="18839"/>
        <item x="7106"/>
        <item x="8557"/>
        <item x="2694"/>
        <item x="8556"/>
        <item x="2693"/>
        <item x="30629"/>
        <item x="28991"/>
        <item x="22369"/>
        <item x="9277"/>
        <item x="12836"/>
        <item x="38241"/>
        <item x="2692"/>
        <item x="4318"/>
        <item x="34423"/>
        <item x="15923"/>
        <item x="6101"/>
        <item x="26964"/>
        <item x="15579"/>
        <item x="33399"/>
        <item x="34422"/>
        <item x="33398"/>
        <item x="34421"/>
        <item x="12835"/>
        <item x="15578"/>
        <item x="9276"/>
        <item x="32618"/>
        <item x="10835"/>
        <item x="18838"/>
        <item x="33397"/>
        <item x="22736"/>
        <item x="28990"/>
        <item x="22735"/>
        <item x="376"/>
        <item x="6555"/>
        <item x="37092"/>
        <item x="26963"/>
        <item x="25341"/>
        <item x="22447"/>
        <item x="37431"/>
        <item x="26084"/>
        <item x="34420"/>
        <item x="32617"/>
        <item x="17733"/>
        <item x="375"/>
        <item x="37295"/>
        <item x="8555"/>
        <item x="15922"/>
        <item x="7105"/>
        <item x="10834"/>
        <item x="18837"/>
        <item x="10833"/>
        <item x="374"/>
        <item x="18836"/>
        <item x="10832"/>
        <item x="24137"/>
        <item x="30628"/>
        <item x="373"/>
        <item x="372"/>
        <item x="26962"/>
        <item x="25340"/>
        <item x="24136"/>
        <item x="30627"/>
        <item x="32616"/>
        <item x="29680"/>
        <item x="38240"/>
        <item x="15921"/>
        <item x="15577"/>
        <item x="29679"/>
        <item x="37091"/>
        <item x="8554"/>
        <item x="22734"/>
        <item x="8553"/>
        <item x="1234"/>
        <item x="34419"/>
        <item x="32615"/>
        <item x="17453"/>
        <item x="33872"/>
        <item x="4317"/>
        <item x="2691"/>
        <item x="17732"/>
        <item x="2690"/>
        <item x="2689"/>
        <item x="6554"/>
        <item x="34418"/>
        <item x="37294"/>
        <item x="26083"/>
        <item x="4316"/>
        <item x="4315"/>
        <item x="21069"/>
        <item x="22733"/>
        <item x="371"/>
        <item x="36599"/>
        <item x="22732"/>
        <item x="15576"/>
        <item x="36598"/>
        <item x="34417"/>
        <item x="26961"/>
        <item x="370"/>
        <item x="37293"/>
        <item x="2688"/>
        <item x="33396"/>
        <item x="12834"/>
        <item x="30626"/>
        <item x="34416"/>
        <item x="1233"/>
        <item x="10831"/>
        <item x="38239"/>
        <item x="4314"/>
        <item x="9275"/>
        <item x="22731"/>
        <item x="37292"/>
        <item x="22730"/>
        <item x="7104"/>
        <item x="15575"/>
        <item x="7103"/>
        <item x="2687"/>
        <item x="33395"/>
        <item x="4313"/>
        <item x="2686"/>
        <item x="29678"/>
        <item x="37090"/>
        <item x="7102"/>
        <item x="15920"/>
        <item x="29677"/>
        <item x="26960"/>
        <item x="24135"/>
        <item x="37430"/>
        <item x="15574"/>
        <item x="7101"/>
        <item x="6553"/>
        <item x="30625"/>
        <item x="369"/>
        <item x="6552"/>
        <item x="9274"/>
        <item x="30624"/>
        <item x="14196"/>
        <item x="10039"/>
        <item x="6036"/>
        <item x="15573"/>
        <item x="28989"/>
        <item x="15919"/>
        <item x="10830"/>
        <item x="34415"/>
        <item x="24134"/>
        <item x="2685"/>
        <item x="10829"/>
        <item x="18835"/>
        <item x="4312"/>
        <item x="8552"/>
        <item x="7100"/>
        <item x="368"/>
        <item x="33394"/>
        <item x="33393"/>
        <item x="18834"/>
        <item x="35165"/>
        <item x="10828"/>
        <item x="15918"/>
        <item x="8551"/>
        <item x="29676"/>
        <item x="22729"/>
        <item x="10827"/>
        <item x="34414"/>
        <item x="32614"/>
        <item x="17731"/>
        <item x="29675"/>
        <item x="30623"/>
        <item x="18833"/>
        <item x="2684"/>
        <item x="367"/>
        <item x="18832"/>
        <item x="15572"/>
        <item x="29674"/>
        <item x="8550"/>
        <item x="29673"/>
        <item x="22728"/>
        <item x="15917"/>
        <item x="35164"/>
        <item x="366"/>
        <item x="26082"/>
        <item x="35163"/>
        <item x="12833"/>
        <item x="15916"/>
        <item x="28988"/>
        <item x="35162"/>
        <item x="17730"/>
        <item x="22727"/>
        <item x="34413"/>
        <item x="26959"/>
        <item x="365"/>
        <item x="28987"/>
        <item x="6035"/>
        <item x="4311"/>
        <item x="2683"/>
        <item x="14327"/>
        <item x="33392"/>
        <item x="18831"/>
        <item x="28986"/>
        <item x="34412"/>
        <item x="364"/>
        <item x="26958"/>
        <item x="35161"/>
        <item x="26081"/>
        <item x="30622"/>
        <item x="8549"/>
        <item x="8548"/>
        <item x="8547"/>
        <item x="34411"/>
        <item x="4310"/>
        <item x="15915"/>
        <item x="30621"/>
        <item x="10826"/>
        <item x="34410"/>
        <item x="35160"/>
        <item x="22726"/>
        <item x="30620"/>
        <item x="30619"/>
        <item x="10038"/>
        <item x="36597"/>
        <item x="35159"/>
        <item x="37089"/>
        <item x="26957"/>
        <item x="33391"/>
        <item x="35158"/>
        <item x="29672"/>
        <item x="33871"/>
        <item x="15571"/>
        <item x="29671"/>
        <item x="24133"/>
        <item x="10825"/>
        <item x="9273"/>
        <item x="4309"/>
        <item x="2682"/>
        <item x="22725"/>
        <item x="10824"/>
        <item x="10823"/>
        <item x="15570"/>
        <item x="10822"/>
        <item x="26956"/>
        <item x="21068"/>
        <item x="2681"/>
        <item x="10821"/>
        <item x="10820"/>
        <item x="34409"/>
        <item x="29670"/>
        <item x="10819"/>
        <item x="34408"/>
        <item x="29669"/>
        <item x="26955"/>
        <item x="12832"/>
        <item x="32613"/>
        <item x="33390"/>
        <item x="363"/>
        <item x="362"/>
        <item x="6100"/>
        <item x="22724"/>
        <item x="7099"/>
        <item x="4308"/>
        <item x="24132"/>
        <item x="8546"/>
        <item x="18830"/>
        <item x="15914"/>
        <item x="35157"/>
        <item x="33389"/>
        <item x="4307"/>
        <item x="34407"/>
        <item x="10818"/>
        <item x="24131"/>
        <item x="32612"/>
        <item x="38238"/>
        <item x="361"/>
        <item x="2680"/>
        <item x="37291"/>
        <item x="22446"/>
        <item x="2679"/>
        <item x="33388"/>
        <item x="22723"/>
        <item x="30618"/>
        <item x="10817"/>
        <item x="29668"/>
        <item x="26954"/>
        <item x="4306"/>
        <item x="35156"/>
        <item x="24130"/>
        <item x="30617"/>
        <item x="15913"/>
        <item x="2678"/>
        <item x="22722"/>
        <item x="9272"/>
        <item x="360"/>
        <item x="32611"/>
        <item x="34406"/>
        <item x="15569"/>
        <item x="9271"/>
        <item x="15568"/>
        <item x="15567"/>
        <item x="10037"/>
        <item x="4305"/>
        <item x="34405"/>
        <item x="30616"/>
        <item x="34404"/>
        <item x="30999"/>
        <item x="4680"/>
        <item x="4304"/>
        <item x="30615"/>
        <item x="18829"/>
        <item x="15912"/>
        <item x="17452"/>
        <item x="24129"/>
        <item x="34403"/>
        <item x="15911"/>
        <item x="15566"/>
        <item x="15565"/>
        <item x="8545"/>
        <item x="4303"/>
        <item x="32610"/>
        <item x="30614"/>
        <item x="26953"/>
        <item x="30613"/>
        <item x="14326"/>
        <item x="30612"/>
        <item x="12831"/>
        <item x="38237"/>
        <item x="34402"/>
        <item x="34401"/>
        <item x="38236"/>
        <item x="2677"/>
        <item x="34400"/>
        <item x="15564"/>
        <item x="26952"/>
        <item x="22721"/>
        <item x="7098"/>
        <item x="2676"/>
        <item x="28985"/>
        <item x="30611"/>
        <item x="6551"/>
        <item x="6550"/>
        <item x="6549"/>
        <item x="37290"/>
        <item x="2675"/>
        <item x="15910"/>
        <item x="8544"/>
        <item x="35155"/>
        <item x="35154"/>
        <item x="17729"/>
        <item x="12830"/>
        <item x="1232"/>
        <item x="34399"/>
        <item x="10816"/>
        <item x="17728"/>
        <item x="15909"/>
        <item x="30610"/>
        <item x="4302"/>
        <item x="12066"/>
        <item x="35153"/>
        <item x="33387"/>
        <item x="30609"/>
        <item x="33386"/>
        <item x="34398"/>
        <item x="30608"/>
        <item x="4301"/>
        <item x="2674"/>
        <item x="35152"/>
        <item x="4300"/>
        <item x="7097"/>
        <item x="35151"/>
        <item x="2673"/>
        <item x="17451"/>
        <item x="30607"/>
        <item x="15908"/>
        <item x="29667"/>
        <item x="36596"/>
        <item x="17727"/>
        <item x="14325"/>
        <item x="15907"/>
        <item x="17726"/>
        <item x="15563"/>
        <item x="26951"/>
        <item x="24128"/>
        <item x="33385"/>
        <item x="29666"/>
        <item x="16947"/>
        <item x="26950"/>
        <item x="359"/>
        <item x="2672"/>
        <item x="15906"/>
        <item x="12980"/>
        <item x="22720"/>
        <item x="29665"/>
        <item x="2671"/>
        <item x="10815"/>
        <item x="4299"/>
        <item x="6548"/>
        <item x="4298"/>
        <item x="15562"/>
        <item x="9270"/>
        <item x="34397"/>
        <item x="22719"/>
        <item x="14195"/>
        <item x="6099"/>
        <item x="15561"/>
        <item x="10814"/>
        <item x="33384"/>
        <item x="4297"/>
        <item x="4679"/>
        <item x="10813"/>
        <item x="33383"/>
        <item x="8543"/>
        <item x="7096"/>
        <item x="10812"/>
        <item x="7095"/>
        <item x="26080"/>
        <item x="17450"/>
        <item x="38235"/>
        <item x="15560"/>
        <item x="36595"/>
        <item x="14194"/>
        <item x="22718"/>
        <item x="14193"/>
        <item x="24127"/>
        <item x="38234"/>
        <item x="1231"/>
        <item x="2670"/>
        <item x="2669"/>
        <item x="37289"/>
        <item x="26949"/>
        <item x="26079"/>
        <item x="7094"/>
        <item x="2668"/>
        <item x="24126"/>
        <item x="22717"/>
        <item x="15559"/>
        <item x="4296"/>
        <item x="10811"/>
        <item x="30998"/>
        <item x="9269"/>
        <item x="358"/>
        <item x="3418"/>
        <item x="37288"/>
        <item x="14192"/>
        <item x="22716"/>
        <item x="31361"/>
        <item x="17725"/>
        <item x="26948"/>
        <item x="2667"/>
        <item x="30606"/>
        <item x="32609"/>
        <item x="33382"/>
        <item x="9268"/>
        <item x="34396"/>
        <item x="10810"/>
        <item x="2666"/>
        <item x="2665"/>
        <item x="17724"/>
        <item x="7093"/>
        <item x="17449"/>
        <item x="8542"/>
        <item x="1230"/>
        <item x="26078"/>
        <item x="357"/>
        <item x="9267"/>
        <item x="6034"/>
        <item x="8541"/>
        <item x="15905"/>
        <item x="36594"/>
        <item x="30605"/>
        <item x="24125"/>
        <item x="28984"/>
        <item x="2664"/>
        <item x="21067"/>
        <item x="9266"/>
        <item x="10809"/>
        <item x="33870"/>
        <item x="4295"/>
        <item x="8540"/>
        <item x="9265"/>
        <item x="29664"/>
        <item x="33381"/>
        <item x="25339"/>
        <item x="22715"/>
        <item x="26947"/>
        <item x="22714"/>
        <item x="2663"/>
        <item x="22713"/>
        <item x="15904"/>
        <item x="38233"/>
        <item x="38232"/>
        <item x="4294"/>
        <item x="7092"/>
        <item x="15903"/>
        <item x="26946"/>
        <item x="34395"/>
        <item x="17448"/>
        <item x="29663"/>
        <item x="7091"/>
        <item x="2662"/>
        <item x="2661"/>
        <item x="35150"/>
        <item x="15902"/>
        <item x="26945"/>
        <item x="8539"/>
        <item x="15901"/>
        <item x="6547"/>
        <item x="4678"/>
        <item x="2660"/>
        <item x="34394"/>
        <item x="9264"/>
        <item x="30604"/>
        <item x="4293"/>
        <item x="9263"/>
        <item x="7090"/>
        <item x="33380"/>
        <item x="9262"/>
        <item x="9261"/>
        <item x="10808"/>
        <item x="14191"/>
        <item x="26944"/>
        <item x="4677"/>
        <item x="32608"/>
        <item x="35149"/>
        <item x="7089"/>
        <item x="2659"/>
        <item x="30603"/>
        <item x="26077"/>
        <item x="10807"/>
        <item x="15558"/>
        <item x="6033"/>
        <item x="15557"/>
        <item x="10806"/>
        <item x="10805"/>
        <item x="356"/>
        <item x="9260"/>
        <item x="26076"/>
        <item x="1229"/>
        <item x="8538"/>
        <item x="17723"/>
        <item x="26943"/>
        <item x="17722"/>
        <item x="38231"/>
        <item x="38230"/>
        <item x="33379"/>
        <item x="2658"/>
        <item x="355"/>
        <item x="34393"/>
        <item x="15900"/>
        <item x="12829"/>
        <item x="36593"/>
        <item x="354"/>
        <item x="29662"/>
        <item x="22712"/>
        <item x="26942"/>
        <item x="28983"/>
        <item x="26941"/>
        <item x="10804"/>
        <item x="8537"/>
        <item x="2657"/>
        <item x="29661"/>
        <item x="2656"/>
        <item x="18828"/>
        <item x="24124"/>
        <item x="26940"/>
        <item x="353"/>
        <item x="12828"/>
        <item x="35148"/>
        <item x="8536"/>
        <item x="24123"/>
        <item x="26939"/>
        <item x="24122"/>
        <item x="24121"/>
        <item x="2655"/>
        <item x="34392"/>
        <item x="18827"/>
        <item x="26938"/>
        <item x="1228"/>
        <item x="9259"/>
        <item x="37287"/>
        <item x="15899"/>
        <item x="29660"/>
        <item x="17721"/>
        <item x="30602"/>
        <item x="2654"/>
        <item x="35147"/>
        <item x="4663"/>
        <item x="35146"/>
        <item x="34391"/>
        <item x="10803"/>
        <item x="33378"/>
        <item x="33377"/>
        <item x="352"/>
        <item x="4292"/>
        <item x="32607"/>
        <item x="34390"/>
        <item x="29659"/>
        <item x="8535"/>
        <item x="14324"/>
        <item x="15898"/>
        <item x="9258"/>
        <item x="34389"/>
        <item x="7088"/>
        <item x="35145"/>
        <item x="22711"/>
        <item x="6546"/>
        <item x="29658"/>
        <item x="12827"/>
        <item x="24120"/>
        <item x="15897"/>
        <item x="26075"/>
        <item x="26937"/>
        <item x="28982"/>
        <item x="15896"/>
        <item x="15556"/>
        <item x="34388"/>
        <item x="33869"/>
        <item x="29657"/>
        <item x="17720"/>
        <item x="2653"/>
        <item x="7087"/>
        <item x="17447"/>
        <item x="32606"/>
        <item x="32605"/>
        <item x="34387"/>
        <item x="38229"/>
        <item x="33376"/>
        <item x="12826"/>
        <item x="15555"/>
        <item x="10036"/>
        <item x="7086"/>
        <item x="34386"/>
        <item x="15554"/>
        <item x="38228"/>
        <item x="351"/>
        <item x="17719"/>
        <item x="1227"/>
        <item x="28981"/>
        <item x="17718"/>
        <item x="350"/>
        <item x="33868"/>
        <item x="12979"/>
        <item x="26074"/>
        <item x="10802"/>
        <item x="2652"/>
        <item x="38227"/>
        <item x="12825"/>
        <item x="17446"/>
        <item x="24119"/>
        <item x="15895"/>
        <item x="2651"/>
        <item x="34385"/>
        <item x="6545"/>
        <item x="2650"/>
        <item x="10801"/>
        <item x="37088"/>
        <item x="6544"/>
        <item x="2649"/>
        <item x="18826"/>
        <item x="1953"/>
        <item x="26936"/>
        <item x="33375"/>
        <item x="2648"/>
        <item x="2647"/>
        <item x="34384"/>
        <item x="15894"/>
        <item x="6543"/>
        <item x="10800"/>
        <item x="10799"/>
        <item x="349"/>
        <item x="2646"/>
        <item x="7085"/>
        <item x="4291"/>
        <item x="4290"/>
        <item x="37429"/>
        <item x="35144"/>
        <item x="22710"/>
        <item x="31316"/>
        <item x="26935"/>
        <item x="17717"/>
        <item x="24118"/>
        <item x="14323"/>
        <item x="348"/>
        <item x="347"/>
        <item x="4289"/>
        <item x="30601"/>
        <item x="2645"/>
        <item x="26073"/>
        <item x="33374"/>
        <item x="30600"/>
        <item x="24117"/>
        <item x="35143"/>
        <item x="29656"/>
        <item x="2644"/>
        <item x="32604"/>
        <item x="30599"/>
        <item x="18825"/>
        <item x="9257"/>
        <item x="26072"/>
        <item x="10035"/>
        <item x="7084"/>
        <item x="4288"/>
        <item x="26934"/>
        <item x="30598"/>
        <item x="34383"/>
        <item x="30597"/>
        <item x="21066"/>
        <item x="34382"/>
        <item x="2643"/>
        <item x="10798"/>
        <item x="2642"/>
        <item x="346"/>
        <item x="24116"/>
        <item x="26933"/>
        <item x="22709"/>
        <item x="12824"/>
        <item x="9256"/>
        <item x="7083"/>
        <item x="9255"/>
        <item x="32603"/>
        <item x="345"/>
        <item x="15893"/>
        <item x="15892"/>
        <item x="34381"/>
        <item x="34380"/>
        <item x="17716"/>
        <item x="17445"/>
        <item x="34379"/>
        <item x="2641"/>
        <item x="4287"/>
        <item x="8534"/>
        <item x="6032"/>
        <item x="10797"/>
        <item x="8533"/>
        <item x="10796"/>
        <item x="10795"/>
        <item x="26932"/>
        <item x="26931"/>
        <item x="15553"/>
        <item x="38226"/>
        <item x="30596"/>
        <item x="25338"/>
        <item x="38225"/>
        <item x="2640"/>
        <item x="30595"/>
        <item x="31360"/>
        <item x="9254"/>
        <item x="28980"/>
        <item x="30594"/>
        <item x="2639"/>
        <item x="35142"/>
        <item x="4286"/>
        <item x="25337"/>
        <item x="9253"/>
        <item x="6542"/>
        <item x="29655"/>
        <item x="33373"/>
        <item x="6541"/>
        <item x="15552"/>
        <item x="12823"/>
        <item x="22708"/>
        <item x="32602"/>
        <item x="14190"/>
        <item x="33372"/>
        <item x="26930"/>
        <item x="36592"/>
        <item x="26071"/>
        <item x="24115"/>
        <item x="2638"/>
        <item x="34378"/>
        <item x="32601"/>
        <item x="26929"/>
        <item x="15891"/>
        <item x="8532"/>
        <item x="14322"/>
        <item x="36591"/>
        <item x="2637"/>
        <item x="7082"/>
        <item x="8531"/>
        <item x="10794"/>
        <item x="17715"/>
        <item x="7081"/>
        <item x="26070"/>
        <item x="14189"/>
        <item x="4285"/>
        <item x="2636"/>
        <item x="2635"/>
        <item x="344"/>
        <item x="38224"/>
        <item x="15890"/>
        <item x="22707"/>
        <item x="343"/>
        <item x="17444"/>
        <item x="10793"/>
        <item x="2634"/>
        <item x="4284"/>
        <item x="30593"/>
        <item x="2633"/>
        <item x="8530"/>
        <item x="34377"/>
        <item x="4283"/>
        <item x="30592"/>
        <item x="12822"/>
        <item x="30591"/>
        <item x="6540"/>
        <item x="24114"/>
        <item x="26928"/>
        <item x="30590"/>
        <item x="26927"/>
        <item x="10792"/>
        <item x="34376"/>
        <item x="8529"/>
        <item x="2632"/>
        <item x="342"/>
        <item x="37087"/>
        <item x="8528"/>
        <item x="15551"/>
        <item x="4282"/>
        <item x="31359"/>
        <item x="1226"/>
        <item x="341"/>
        <item x="26926"/>
        <item x="34375"/>
        <item x="10791"/>
        <item x="4281"/>
        <item x="8527"/>
        <item x="4280"/>
        <item x="28979"/>
        <item x="4279"/>
        <item x="4278"/>
        <item x="340"/>
        <item x="6539"/>
        <item x="1225"/>
        <item x="3417"/>
        <item x="15889"/>
        <item x="1224"/>
        <item x="14188"/>
        <item x="22706"/>
        <item x="15550"/>
        <item x="30589"/>
        <item x="2631"/>
        <item x="32600"/>
        <item x="26925"/>
        <item x="22705"/>
        <item x="8526"/>
        <item x="24113"/>
        <item x="29654"/>
        <item x="18824"/>
        <item x="24112"/>
        <item x="15888"/>
        <item x="8525"/>
        <item x="35141"/>
        <item x="24111"/>
        <item x="2630"/>
        <item x="8524"/>
        <item x="14187"/>
        <item x="35140"/>
        <item x="15887"/>
        <item x="9252"/>
        <item x="35139"/>
        <item x="26924"/>
        <item x="21065"/>
        <item x="35138"/>
        <item x="10790"/>
        <item x="33371"/>
        <item x="33370"/>
        <item x="26923"/>
        <item x="17714"/>
        <item x="32599"/>
        <item x="6538"/>
        <item x="10789"/>
        <item x="14321"/>
        <item x="2629"/>
        <item x="30588"/>
        <item x="12821"/>
        <item x="14186"/>
        <item x="6537"/>
        <item x="34374"/>
        <item x="9251"/>
        <item x="33369"/>
        <item x="339"/>
        <item x="14185"/>
        <item x="7080"/>
        <item x="28978"/>
        <item x="6536"/>
        <item x="21064"/>
        <item x="38223"/>
        <item x="28006"/>
        <item x="29653"/>
        <item x="338"/>
        <item x="15886"/>
        <item x="8523"/>
        <item x="2628"/>
        <item x="7079"/>
        <item x="9250"/>
        <item x="36590"/>
        <item x="26922"/>
        <item x="38222"/>
        <item x="28977"/>
        <item x="17713"/>
        <item x="15885"/>
        <item x="18823"/>
        <item x="30587"/>
        <item x="26069"/>
        <item x="34373"/>
        <item x="34372"/>
        <item x="9249"/>
        <item x="8522"/>
        <item x="30586"/>
        <item x="14184"/>
        <item x="10788"/>
        <item x="15884"/>
        <item x="10787"/>
        <item x="21063"/>
        <item x="10786"/>
        <item x="36589"/>
        <item x="26068"/>
        <item x="35137"/>
        <item x="17443"/>
        <item x="22704"/>
        <item x="35136"/>
        <item x="26921"/>
        <item x="8521"/>
        <item x="12820"/>
        <item x="30585"/>
        <item x="9248"/>
        <item x="6535"/>
        <item x="37086"/>
        <item x="34371"/>
        <item x="1223"/>
        <item x="9247"/>
        <item x="10785"/>
        <item x="9246"/>
        <item x="15549"/>
        <item x="34370"/>
        <item x="9245"/>
        <item x="33368"/>
        <item x="9244"/>
        <item x="36588"/>
        <item x="26920"/>
        <item x="24110"/>
        <item x="7078"/>
        <item x="17442"/>
        <item x="9243"/>
        <item x="7077"/>
        <item x="29652"/>
        <item x="4277"/>
        <item x="15883"/>
        <item x="12065"/>
        <item x="3416"/>
        <item x="8520"/>
        <item x="4276"/>
        <item x="35135"/>
        <item x="24109"/>
        <item x="36587"/>
        <item x="6534"/>
        <item x="22703"/>
        <item x="34369"/>
        <item x="35134"/>
        <item x="34368"/>
        <item x="26919"/>
        <item x="14183"/>
        <item x="30584"/>
        <item x="4275"/>
        <item x="26067"/>
        <item x="2627"/>
        <item x="30583"/>
        <item x="37286"/>
        <item x="18822"/>
        <item x="35133"/>
        <item x="34367"/>
        <item x="7076"/>
        <item x="31358"/>
        <item x="17712"/>
        <item x="337"/>
        <item x="33367"/>
        <item x="28976"/>
        <item x="336"/>
        <item x="33366"/>
        <item x="17441"/>
        <item x="30582"/>
        <item x="38221"/>
        <item x="15548"/>
        <item x="33365"/>
        <item x="14182"/>
        <item x="6031"/>
        <item x="10784"/>
        <item x="36586"/>
        <item x="34366"/>
        <item x="17711"/>
        <item x="6533"/>
        <item x="3415"/>
        <item x="4274"/>
        <item x="10783"/>
        <item x="38220"/>
        <item x="7075"/>
        <item x="4273"/>
        <item x="24108"/>
        <item x="29651"/>
        <item x="17440"/>
        <item x="3414"/>
        <item x="30581"/>
        <item x="335"/>
        <item x="34365"/>
        <item x="4272"/>
        <item x="1222"/>
        <item x="35132"/>
        <item x="8519"/>
        <item x="37285"/>
        <item x="32598"/>
        <item x="15882"/>
        <item x="15881"/>
        <item x="9242"/>
        <item x="6532"/>
        <item x="36585"/>
        <item x="8518"/>
        <item x="15880"/>
        <item x="30580"/>
        <item x="24107"/>
        <item x="38219"/>
        <item x="30997"/>
        <item x="35131"/>
        <item x="2626"/>
        <item x="38218"/>
        <item x="1221"/>
        <item x="33364"/>
        <item x="38217"/>
        <item x="10782"/>
        <item x="29650"/>
        <item x="8517"/>
        <item x="10781"/>
        <item x="2625"/>
        <item x="18821"/>
        <item x="2624"/>
        <item x="9241"/>
        <item x="35130"/>
        <item x="8516"/>
        <item x="25336"/>
        <item x="17439"/>
        <item x="26918"/>
        <item x="25335"/>
        <item x="9240"/>
        <item x="30579"/>
        <item x="26917"/>
        <item x="10780"/>
        <item x="334"/>
        <item x="34364"/>
        <item x="9239"/>
        <item x="26916"/>
        <item x="30578"/>
        <item x="6531"/>
        <item x="26915"/>
        <item x="25334"/>
        <item x="6530"/>
        <item x="333"/>
        <item x="332"/>
        <item x="37085"/>
        <item x="6529"/>
        <item x="2623"/>
        <item x="4271"/>
        <item x="9238"/>
        <item x="29649"/>
        <item x="9237"/>
        <item x="32597"/>
        <item x="10779"/>
        <item x="6528"/>
        <item x="331"/>
        <item x="17710"/>
        <item x="15879"/>
        <item x="17709"/>
        <item x="37284"/>
        <item x="7074"/>
        <item x="15878"/>
        <item x="330"/>
        <item x="32596"/>
        <item x="15877"/>
        <item x="26066"/>
        <item x="6030"/>
        <item x="7073"/>
        <item x="15547"/>
        <item x="34363"/>
        <item x="36584"/>
        <item x="26065"/>
        <item x="26914"/>
        <item x="26913"/>
        <item x="2622"/>
        <item x="33363"/>
        <item x="15546"/>
        <item x="4270"/>
        <item x="26912"/>
        <item x="28975"/>
        <item x="14320"/>
        <item x="30577"/>
        <item x="32595"/>
        <item x="25333"/>
        <item x="9236"/>
        <item x="37283"/>
        <item x="10778"/>
        <item x="26911"/>
        <item x="37084"/>
        <item x="30576"/>
        <item x="18820"/>
        <item x="4269"/>
        <item x="26064"/>
        <item x="2621"/>
        <item x="6527"/>
        <item x="2620"/>
        <item x="34362"/>
        <item x="15876"/>
        <item x="28974"/>
        <item x="30575"/>
        <item x="6526"/>
        <item x="329"/>
        <item x="9235"/>
        <item x="2619"/>
        <item x="28973"/>
        <item x="32594"/>
        <item x="15545"/>
        <item x="30574"/>
        <item x="10777"/>
        <item x="9234"/>
        <item x="21062"/>
        <item x="3413"/>
        <item x="328"/>
        <item x="14181"/>
        <item x="26910"/>
        <item x="38216"/>
        <item x="15544"/>
        <item x="37083"/>
        <item x="34361"/>
        <item x="34360"/>
        <item x="7072"/>
        <item x="30573"/>
        <item x="28005"/>
        <item x="26063"/>
        <item x="32593"/>
        <item x="37082"/>
        <item x="17708"/>
        <item x="17707"/>
        <item x="8515"/>
        <item x="7071"/>
        <item x="18819"/>
        <item x="38215"/>
        <item x="29648"/>
        <item x="26909"/>
        <item x="10776"/>
        <item x="38214"/>
        <item x="4268"/>
        <item x="24106"/>
        <item x="29647"/>
        <item x="34359"/>
        <item x="6029"/>
        <item x="2618"/>
        <item x="33362"/>
        <item x="32592"/>
        <item x="327"/>
        <item x="8514"/>
        <item x="37081"/>
        <item x="2617"/>
        <item x="36583"/>
        <item x="8513"/>
        <item x="15543"/>
        <item x="2616"/>
        <item x="22368"/>
        <item x="18818"/>
        <item x="33361"/>
        <item x="18817"/>
        <item x="24105"/>
        <item x="10775"/>
        <item x="35129"/>
        <item x="26908"/>
        <item x="26062"/>
        <item x="2615"/>
        <item x="34358"/>
        <item x="24104"/>
        <item x="26061"/>
        <item x="7070"/>
        <item x="22702"/>
        <item x="12819"/>
        <item x="32591"/>
        <item x="37282"/>
        <item x="9233"/>
        <item x="32590"/>
        <item x="34357"/>
        <item x="7069"/>
        <item x="26907"/>
        <item x="7068"/>
        <item x="7067"/>
        <item x="4267"/>
        <item x="24103"/>
        <item x="35128"/>
        <item x="9232"/>
        <item x="30996"/>
        <item x="30572"/>
        <item x="37080"/>
        <item x="18816"/>
        <item x="326"/>
        <item x="17438"/>
        <item x="17706"/>
        <item x="7066"/>
        <item x="34356"/>
        <item x="8512"/>
        <item x="9231"/>
        <item x="6805"/>
        <item x="10774"/>
        <item x="30571"/>
        <item x="8511"/>
        <item x="29646"/>
        <item x="14180"/>
        <item x="26060"/>
        <item x="35127"/>
        <item x="29645"/>
        <item x="26906"/>
        <item x="15542"/>
        <item x="18815"/>
        <item x="35126"/>
        <item x="26059"/>
        <item x="38213"/>
        <item x="33360"/>
        <item x="7065"/>
        <item x="2614"/>
        <item x="325"/>
        <item x="7064"/>
        <item x="15541"/>
        <item x="6525"/>
        <item x="9230"/>
        <item x="12818"/>
        <item x="22701"/>
        <item x="17705"/>
        <item x="26905"/>
        <item x="31357"/>
        <item x="30570"/>
        <item x="35125"/>
        <item x="37281"/>
        <item x="33359"/>
        <item x="10773"/>
        <item x="26058"/>
        <item x="10772"/>
        <item x="8510"/>
        <item x="6524"/>
        <item x="2613"/>
        <item x="15540"/>
        <item x="28972"/>
        <item x="10771"/>
        <item x="8509"/>
        <item x="34355"/>
        <item x="30569"/>
        <item x="32589"/>
        <item x="22700"/>
        <item x="2612"/>
        <item x="324"/>
        <item x="15875"/>
        <item x="17437"/>
        <item x="32588"/>
        <item x="26904"/>
        <item x="323"/>
        <item x="25332"/>
        <item x="34354"/>
        <item x="12817"/>
        <item x="10770"/>
        <item x="4266"/>
        <item x="8508"/>
        <item x="35124"/>
        <item x="38212"/>
        <item x="26903"/>
        <item x="15539"/>
        <item x="15874"/>
        <item x="2611"/>
        <item x="17436"/>
        <item x="30568"/>
        <item x="2610"/>
        <item x="33358"/>
        <item x="17704"/>
        <item x="322"/>
        <item x="8507"/>
        <item x="2609"/>
        <item x="6523"/>
        <item x="37280"/>
        <item x="38211"/>
        <item x="36582"/>
        <item x="35123"/>
        <item x="37079"/>
        <item x="32587"/>
        <item x="6028"/>
        <item x="22699"/>
        <item x="26902"/>
        <item x="34353"/>
        <item x="321"/>
        <item x="21061"/>
        <item x="15538"/>
        <item x="15873"/>
        <item x="26901"/>
        <item x="14179"/>
        <item x="15537"/>
        <item x="16946"/>
        <item x="2608"/>
        <item x="30567"/>
        <item x="15536"/>
        <item x="30566"/>
        <item x="15872"/>
        <item x="10769"/>
        <item x="17435"/>
        <item x="6522"/>
        <item x="4265"/>
        <item x="14178"/>
        <item x="30565"/>
        <item x="4264"/>
        <item x="35122"/>
        <item x="320"/>
        <item x="8506"/>
        <item x="22698"/>
        <item x="26900"/>
        <item x="26899"/>
        <item x="29644"/>
        <item x="319"/>
        <item x="8505"/>
        <item x="318"/>
        <item x="14177"/>
        <item x="38210"/>
        <item x="4263"/>
        <item x="10768"/>
        <item x="2607"/>
        <item x="7063"/>
        <item x="14176"/>
        <item x="33357"/>
        <item x="35121"/>
        <item x="4262"/>
        <item x="1220"/>
        <item x="26898"/>
        <item x="28971"/>
        <item x="37279"/>
        <item x="4261"/>
        <item x="6521"/>
        <item x="10767"/>
        <item x="15871"/>
        <item x="10766"/>
        <item x="9229"/>
        <item x="17434"/>
        <item x="317"/>
        <item x="4260"/>
        <item x="18814"/>
        <item x="34352"/>
        <item x="26897"/>
        <item x="28004"/>
        <item x="26896"/>
        <item x="2606"/>
        <item x="28970"/>
        <item x="26057"/>
        <item x="17433"/>
        <item x="24102"/>
        <item x="29643"/>
        <item x="2605"/>
        <item x="32586"/>
        <item x="30564"/>
        <item x="9228"/>
        <item x="15535"/>
        <item x="7062"/>
        <item x="25331"/>
        <item x="26895"/>
        <item x="26056"/>
        <item x="1219"/>
        <item x="32585"/>
        <item x="30563"/>
        <item x="6520"/>
        <item x="10765"/>
        <item x="10764"/>
        <item x="12816"/>
        <item x="17703"/>
        <item x="14175"/>
        <item x="15534"/>
        <item x="7061"/>
        <item x="15870"/>
        <item x="28969"/>
        <item x="10763"/>
        <item x="10762"/>
        <item x="18813"/>
        <item x="6519"/>
        <item x="25330"/>
        <item x="33356"/>
        <item x="26894"/>
        <item x="9227"/>
        <item x="34351"/>
        <item x="10761"/>
        <item x="29642"/>
        <item x="30562"/>
        <item x="2604"/>
        <item x="8504"/>
        <item x="8503"/>
        <item x="316"/>
        <item x="14174"/>
        <item x="33355"/>
        <item x="1218"/>
        <item x="21060"/>
        <item x="7060"/>
        <item x="18812"/>
        <item x="17432"/>
        <item x="17431"/>
        <item x="15533"/>
        <item x="26893"/>
        <item x="8502"/>
        <item x="21059"/>
        <item x="9226"/>
        <item x="29641"/>
        <item x="18811"/>
        <item x="22697"/>
        <item x="25329"/>
        <item x="10760"/>
        <item x="9225"/>
        <item x="10759"/>
        <item x="22696"/>
        <item x="26251"/>
        <item x="29640"/>
        <item x="24101"/>
        <item x="38209"/>
        <item x="6518"/>
        <item x="32584"/>
        <item x="33354"/>
        <item x="34350"/>
        <item x="9224"/>
        <item x="21058"/>
        <item x="315"/>
        <item x="10758"/>
        <item x="15532"/>
        <item x="14173"/>
        <item x="38208"/>
        <item x="26892"/>
        <item x="24100"/>
        <item x="24099"/>
        <item x="8501"/>
        <item x="38207"/>
        <item x="8500"/>
        <item x="29639"/>
        <item x="4259"/>
        <item x="8499"/>
        <item x="26891"/>
        <item x="7059"/>
        <item x="35120"/>
        <item x="17430"/>
        <item x="2603"/>
        <item x="33353"/>
        <item x="7058"/>
        <item x="18810"/>
        <item x="38206"/>
        <item x="32583"/>
        <item x="26890"/>
        <item x="26055"/>
        <item x="17702"/>
        <item x="24098"/>
        <item x="4258"/>
        <item x="9223"/>
        <item x="314"/>
        <item x="9222"/>
        <item x="10757"/>
        <item x="26889"/>
        <item x="32582"/>
        <item x="31356"/>
        <item x="10756"/>
        <item x="12815"/>
        <item x="21057"/>
        <item x="17429"/>
        <item x="15869"/>
        <item x="15531"/>
        <item x="14319"/>
        <item x="14172"/>
        <item x="22695"/>
        <item x="21056"/>
        <item x="10755"/>
        <item x="12814"/>
        <item x="6517"/>
        <item x="8498"/>
        <item x="2602"/>
        <item x="32581"/>
        <item x="4257"/>
        <item x="3412"/>
        <item x="6516"/>
        <item x="34349"/>
        <item x="4256"/>
        <item x="38205"/>
        <item x="313"/>
        <item x="35119"/>
        <item x="34348"/>
        <item x="15530"/>
        <item x="35118"/>
        <item x="6515"/>
        <item x="34347"/>
        <item x="37078"/>
        <item x="2601"/>
        <item x="14171"/>
        <item x="312"/>
        <item x="17428"/>
        <item x="2600"/>
        <item x="4255"/>
        <item x="35117"/>
        <item x="8497"/>
        <item x="29638"/>
        <item x="18809"/>
        <item x="32580"/>
        <item x="4254"/>
        <item x="12978"/>
        <item x="22694"/>
        <item x="26054"/>
        <item x="311"/>
        <item x="32579"/>
        <item x="8496"/>
        <item x="35116"/>
        <item x="36581"/>
        <item x="28968"/>
        <item x="18808"/>
        <item x="33867"/>
        <item x="26053"/>
        <item x="9221"/>
        <item x="26888"/>
        <item x="37278"/>
        <item x="14318"/>
        <item x="9220"/>
        <item x="6098"/>
        <item x="8495"/>
        <item x="16945"/>
        <item x="22693"/>
        <item x="4253"/>
        <item x="310"/>
        <item x="17427"/>
        <item x="2599"/>
        <item x="8494"/>
        <item x="37077"/>
        <item x="34346"/>
        <item x="22692"/>
        <item x="30561"/>
        <item x="4252"/>
        <item x="1217"/>
        <item x="15529"/>
        <item x="28003"/>
        <item x="32578"/>
        <item x="3411"/>
        <item x="35115"/>
        <item x="15528"/>
        <item x="16944"/>
        <item x="38204"/>
        <item x="26887"/>
        <item x="37428"/>
        <item x="4251"/>
        <item x="10754"/>
        <item x="15527"/>
        <item x="26886"/>
        <item x="309"/>
        <item x="9219"/>
        <item x="14317"/>
        <item x="308"/>
        <item x="9218"/>
        <item x="33352"/>
        <item x="17701"/>
        <item x="14170"/>
        <item x="29637"/>
        <item x="4250"/>
        <item x="33866"/>
        <item x="36580"/>
        <item x="8493"/>
        <item x="6027"/>
        <item x="8492"/>
        <item x="2598"/>
        <item x="17700"/>
        <item x="2597"/>
        <item x="24097"/>
        <item x="307"/>
        <item x="35114"/>
        <item x="34345"/>
        <item x="9217"/>
        <item x="6514"/>
        <item x="18807"/>
        <item x="32577"/>
        <item x="29636"/>
        <item x="30560"/>
        <item x="32576"/>
        <item x="9216"/>
        <item x="35113"/>
        <item x="6513"/>
        <item x="32575"/>
        <item x="10753"/>
        <item x="30559"/>
        <item x="29635"/>
        <item x="15526"/>
        <item x="15868"/>
        <item x="34344"/>
        <item x="2596"/>
        <item x="22691"/>
        <item x="32574"/>
        <item x="33351"/>
        <item x="18806"/>
        <item x="34343"/>
        <item x="22690"/>
        <item x="26885"/>
        <item x="29634"/>
        <item x="15525"/>
        <item x="7057"/>
        <item x="306"/>
        <item x="38203"/>
        <item x="26884"/>
        <item x="25328"/>
        <item x="17426"/>
        <item x="9215"/>
        <item x="38202"/>
        <item x="38201"/>
        <item x="30558"/>
        <item x="24096"/>
        <item x="305"/>
        <item x="15524"/>
        <item x="26883"/>
        <item x="26052"/>
        <item x="22689"/>
        <item x="7056"/>
        <item x="37076"/>
        <item x="7055"/>
        <item x="29633"/>
        <item x="33350"/>
        <item x="30557"/>
        <item x="29632"/>
        <item x="32573"/>
        <item x="33349"/>
        <item x="304"/>
        <item x="4249"/>
        <item x="29631"/>
        <item x="37427"/>
        <item x="7054"/>
        <item x="28002"/>
        <item x="34342"/>
        <item x="28967"/>
        <item x="35112"/>
        <item x="26882"/>
        <item x="7053"/>
        <item x="26881"/>
        <item x="26051"/>
        <item x="30556"/>
        <item x="21055"/>
        <item x="9214"/>
        <item x="30555"/>
        <item x="30995"/>
        <item x="32572"/>
        <item x="14169"/>
        <item x="15867"/>
        <item x="35111"/>
        <item x="15866"/>
        <item x="26880"/>
        <item x="10752"/>
        <item x="38200"/>
        <item x="6026"/>
        <item x="18805"/>
        <item x="6512"/>
        <item x="17699"/>
        <item x="24095"/>
        <item x="15523"/>
        <item x="24094"/>
        <item x="6511"/>
        <item x="30554"/>
        <item x="14168"/>
        <item x="2595"/>
        <item x="24093"/>
        <item x="6025"/>
        <item x="34341"/>
        <item x="26879"/>
        <item x="4248"/>
        <item x="4662"/>
        <item x="15865"/>
        <item x="28966"/>
        <item x="303"/>
        <item x="28965"/>
        <item x="30553"/>
        <item x="25327"/>
        <item x="15864"/>
        <item x="14167"/>
        <item x="7052"/>
        <item x="15522"/>
        <item x="6024"/>
        <item x="30552"/>
        <item x="29630"/>
        <item x="4247"/>
        <item x="10751"/>
        <item x="7051"/>
        <item x="2594"/>
        <item x="302"/>
        <item x="38199"/>
        <item x="8491"/>
        <item x="301"/>
        <item x="32571"/>
        <item x="35110"/>
        <item x="15521"/>
        <item x="6097"/>
        <item x="26878"/>
        <item x="9213"/>
        <item x="2593"/>
        <item x="21054"/>
        <item x="30551"/>
        <item x="14316"/>
        <item x="37277"/>
        <item x="9212"/>
        <item x="37075"/>
        <item x="37074"/>
        <item x="35109"/>
        <item x="10750"/>
        <item x="37426"/>
        <item x="26050"/>
        <item x="9211"/>
        <item x="32570"/>
        <item x="17425"/>
        <item x="32569"/>
        <item x="14166"/>
        <item x="38198"/>
        <item x="12813"/>
        <item x="29629"/>
        <item x="15520"/>
        <item x="36579"/>
        <item x="6510"/>
        <item x="10749"/>
        <item x="7050"/>
        <item x="7049"/>
        <item x="21053"/>
        <item x="21052"/>
        <item x="29628"/>
        <item x="17424"/>
        <item x="24092"/>
        <item x="17698"/>
        <item x="14165"/>
        <item x="10748"/>
        <item x="16943"/>
        <item x="10747"/>
        <item x="4246"/>
        <item x="24091"/>
        <item x="32568"/>
        <item x="37276"/>
        <item x="12812"/>
        <item x="8490"/>
        <item x="15519"/>
        <item x="30550"/>
        <item x="29627"/>
        <item x="30549"/>
        <item x="34340"/>
        <item x="26877"/>
        <item x="26876"/>
        <item x="34339"/>
        <item x="10746"/>
        <item x="38197"/>
        <item x="37073"/>
        <item x="17423"/>
        <item x="28964"/>
        <item x="15518"/>
        <item x="12811"/>
        <item x="22688"/>
        <item x="32567"/>
        <item x="15517"/>
        <item x="32566"/>
        <item x="17697"/>
        <item x="22687"/>
        <item x="15516"/>
        <item x="26875"/>
        <item x="32565"/>
        <item x="18804"/>
        <item x="32564"/>
        <item x="15863"/>
        <item x="33348"/>
        <item x="34338"/>
        <item x="14164"/>
        <item x="35108"/>
        <item x="14315"/>
        <item x="4245"/>
        <item x="10745"/>
        <item x="35107"/>
        <item x="10744"/>
        <item x="22686"/>
        <item x="3410"/>
        <item x="6509"/>
        <item x="15515"/>
        <item x="12810"/>
        <item x="8489"/>
        <item x="24090"/>
        <item x="18803"/>
        <item x="300"/>
        <item x="15514"/>
        <item x="34337"/>
        <item x="6508"/>
        <item x="6507"/>
        <item x="38196"/>
        <item x="26874"/>
        <item x="30548"/>
        <item x="17696"/>
        <item x="30547"/>
        <item x="26873"/>
        <item x="26872"/>
        <item x="8488"/>
        <item x="15862"/>
        <item x="26871"/>
        <item x="29626"/>
        <item x="2592"/>
        <item x="24089"/>
        <item x="10743"/>
        <item x="28963"/>
        <item x="8487"/>
        <item x="34336"/>
        <item x="33347"/>
        <item x="15513"/>
        <item x="26870"/>
        <item x="26869"/>
        <item x="28962"/>
        <item x="10742"/>
        <item x="24088"/>
        <item x="2591"/>
        <item x="34335"/>
        <item x="37072"/>
        <item x="15512"/>
        <item x="2590"/>
        <item x="30546"/>
        <item x="10741"/>
        <item x="10740"/>
        <item x="15861"/>
        <item x="6506"/>
        <item x="10739"/>
        <item x="34334"/>
        <item x="6505"/>
        <item x="7903"/>
        <item x="33346"/>
        <item x="14163"/>
        <item x="2589"/>
        <item x="28961"/>
        <item x="3409"/>
        <item x="10738"/>
        <item x="4244"/>
        <item x="35106"/>
        <item x="4243"/>
        <item x="17422"/>
        <item x="36578"/>
        <item x="8486"/>
        <item x="34333"/>
        <item x="26049"/>
        <item x="32563"/>
        <item x="2588"/>
        <item x="6504"/>
        <item x="10737"/>
        <item x="6503"/>
        <item x="299"/>
        <item x="4242"/>
        <item x="17421"/>
        <item x="8485"/>
        <item x="26868"/>
        <item x="6502"/>
        <item x="26867"/>
        <item x="30545"/>
        <item x="25326"/>
        <item x="33865"/>
        <item x="33345"/>
        <item x="2587"/>
        <item x="15511"/>
        <item x="15510"/>
        <item x="25325"/>
        <item x="30544"/>
        <item x="30543"/>
        <item x="26866"/>
        <item x="30542"/>
        <item x="9210"/>
        <item x="26865"/>
        <item x="2586"/>
        <item x="4241"/>
        <item x="4240"/>
        <item x="22685"/>
        <item x="2585"/>
        <item x="26864"/>
        <item x="15860"/>
        <item x="10736"/>
        <item x="37071"/>
        <item x="26863"/>
        <item x="18802"/>
        <item x="33344"/>
        <item x="4239"/>
        <item x="15859"/>
        <item x="17695"/>
        <item x="14162"/>
        <item x="18801"/>
        <item x="15858"/>
        <item x="36577"/>
        <item x="10735"/>
        <item x="4676"/>
        <item x="298"/>
        <item x="26048"/>
        <item x="8484"/>
        <item x="6023"/>
        <item x="18800"/>
        <item x="7048"/>
        <item x="12809"/>
        <item x="297"/>
        <item x="26047"/>
        <item x="26862"/>
        <item x="33343"/>
        <item x="37425"/>
        <item x="15509"/>
        <item x="26046"/>
        <item x="1216"/>
        <item x="22684"/>
        <item x="38195"/>
        <item x="33342"/>
        <item x="296"/>
        <item x="2584"/>
        <item x="4238"/>
        <item x="9209"/>
        <item x="26861"/>
        <item x="37275"/>
        <item x="26860"/>
        <item x="24087"/>
        <item x="29625"/>
        <item x="28960"/>
        <item x="26859"/>
        <item x="18799"/>
        <item x="4237"/>
        <item x="295"/>
        <item x="2583"/>
        <item x="12064"/>
        <item x="4236"/>
        <item x="12808"/>
        <item x="33341"/>
        <item x="15508"/>
        <item x="14161"/>
        <item x="6501"/>
        <item x="34332"/>
        <item x="14160"/>
        <item x="25324"/>
        <item x="14159"/>
        <item x="35105"/>
        <item x="33340"/>
        <item x="15507"/>
        <item x="26858"/>
        <item x="6022"/>
        <item x="294"/>
        <item x="22445"/>
        <item x="37424"/>
        <item x="38194"/>
        <item x="15506"/>
        <item x="22683"/>
        <item x="28001"/>
        <item x="4235"/>
        <item x="37423"/>
        <item x="28000"/>
        <item x="34331"/>
        <item x="18798"/>
        <item x="28959"/>
        <item x="15505"/>
        <item x="29624"/>
        <item x="32562"/>
        <item x="15504"/>
        <item x="21051"/>
        <item x="8483"/>
        <item x="15857"/>
        <item x="34330"/>
        <item x="28958"/>
        <item x="17420"/>
        <item x="33339"/>
        <item x="38193"/>
        <item x="14158"/>
        <item x="29623"/>
        <item x="26857"/>
        <item x="17694"/>
        <item x="3408"/>
        <item x="26856"/>
        <item x="38192"/>
        <item x="17693"/>
        <item x="15856"/>
        <item x="293"/>
        <item x="8482"/>
        <item x="32561"/>
        <item x="29622"/>
        <item x="10734"/>
        <item x="26045"/>
        <item x="4234"/>
        <item x="9208"/>
        <item x="18797"/>
        <item x="10733"/>
        <item x="15855"/>
        <item x="10732"/>
        <item x="2582"/>
        <item x="33338"/>
        <item x="38191"/>
        <item x="16942"/>
        <item x="32560"/>
        <item x="6500"/>
        <item x="33337"/>
        <item x="4233"/>
        <item x="21050"/>
        <item x="2581"/>
        <item x="22444"/>
        <item x="6499"/>
        <item x="2580"/>
        <item x="26044"/>
        <item x="4232"/>
        <item x="292"/>
        <item x="12807"/>
        <item x="33336"/>
        <item x="30541"/>
        <item x="26855"/>
        <item x="33335"/>
        <item x="17419"/>
        <item x="37422"/>
        <item x="9207"/>
        <item x="6021"/>
        <item x="33334"/>
        <item x="25323"/>
        <item x="291"/>
        <item x="32559"/>
        <item x="2579"/>
        <item x="9206"/>
        <item x="25322"/>
        <item x="37070"/>
        <item x="26043"/>
        <item x="30540"/>
        <item x="28957"/>
        <item x="38190"/>
        <item x="1952"/>
        <item x="35104"/>
        <item x="17418"/>
        <item x="30539"/>
        <item x="15503"/>
        <item x="15854"/>
        <item x="26854"/>
        <item x="30538"/>
        <item x="33333"/>
        <item x="26042"/>
        <item x="12806"/>
        <item x="32558"/>
        <item x="10731"/>
        <item x="3407"/>
        <item x="17417"/>
        <item x="18796"/>
        <item x="29621"/>
        <item x="9205"/>
        <item x="26853"/>
        <item x="36576"/>
        <item x="33864"/>
        <item x="2578"/>
        <item x="22682"/>
        <item x="26041"/>
        <item x="30537"/>
        <item x="24086"/>
        <item x="30536"/>
        <item x="8481"/>
        <item x="24085"/>
        <item x="25321"/>
        <item x="26852"/>
        <item x="33332"/>
        <item x="9204"/>
        <item x="10730"/>
        <item x="26040"/>
        <item x="4231"/>
        <item x="9203"/>
        <item x="26851"/>
        <item x="24084"/>
        <item x="37421"/>
        <item x="24083"/>
        <item x="6498"/>
        <item x="18795"/>
        <item x="15502"/>
        <item x="4230"/>
        <item x="31315"/>
        <item x="290"/>
        <item x="36575"/>
        <item x="6497"/>
        <item x="24082"/>
        <item x="9202"/>
        <item x="17416"/>
        <item x="29620"/>
        <item x="6496"/>
        <item x="30535"/>
        <item x="32557"/>
        <item x="10729"/>
        <item x="17415"/>
        <item x="6495"/>
        <item x="15501"/>
        <item x="12805"/>
        <item x="38189"/>
        <item x="24081"/>
        <item x="30534"/>
        <item x="15853"/>
        <item x="12804"/>
        <item x="10728"/>
        <item x="21049"/>
        <item x="32556"/>
        <item x="33331"/>
        <item x="24080"/>
        <item x="37420"/>
        <item x="6494"/>
        <item x="30533"/>
        <item x="10727"/>
        <item x="35103"/>
        <item x="10726"/>
        <item x="289"/>
        <item x="24079"/>
        <item x="8480"/>
        <item x="37274"/>
        <item x="9201"/>
        <item x="35102"/>
        <item x="12803"/>
        <item x="15500"/>
        <item x="2577"/>
        <item x="10725"/>
        <item x="8479"/>
        <item x="33330"/>
        <item x="9200"/>
        <item x="15852"/>
        <item x="36574"/>
        <item x="26850"/>
        <item x="2576"/>
        <item x="10724"/>
        <item x="10723"/>
        <item x="33863"/>
        <item x="17414"/>
        <item x="6493"/>
        <item x="30532"/>
        <item x="36573"/>
        <item x="15851"/>
        <item x="2575"/>
        <item x="8478"/>
        <item x="4229"/>
        <item x="38188"/>
        <item x="18794"/>
        <item x="24078"/>
        <item x="14157"/>
        <item x="37273"/>
        <item x="32555"/>
        <item x="35101"/>
        <item x="12063"/>
        <item x="26849"/>
        <item x="35100"/>
        <item x="15499"/>
        <item x="32554"/>
        <item x="9199"/>
        <item x="9198"/>
        <item x="14314"/>
        <item x="12802"/>
        <item x="34329"/>
        <item x="3406"/>
        <item x="29619"/>
        <item x="10722"/>
        <item x="33329"/>
        <item x="4228"/>
        <item x="14156"/>
        <item x="15850"/>
        <item x="18793"/>
        <item x="2574"/>
        <item x="6020"/>
        <item x="4227"/>
        <item x="22681"/>
        <item x="7047"/>
        <item x="30531"/>
        <item x="38187"/>
        <item x="29618"/>
        <item x="37069"/>
        <item x="29617"/>
        <item x="35099"/>
        <item x="10721"/>
        <item x="37068"/>
        <item x="32553"/>
        <item x="8477"/>
        <item x="29616"/>
        <item x="33328"/>
        <item x="18792"/>
        <item x="32552"/>
        <item x="4226"/>
        <item x="14155"/>
        <item x="24077"/>
        <item x="10034"/>
        <item x="33327"/>
        <item x="8476"/>
        <item x="34328"/>
        <item x="30530"/>
        <item x="288"/>
        <item x="10720"/>
        <item x="17692"/>
        <item x="9197"/>
        <item x="10719"/>
        <item x="7046"/>
        <item x="287"/>
        <item x="9196"/>
        <item x="8475"/>
        <item x="14313"/>
        <item x="32551"/>
        <item x="24076"/>
        <item x="35098"/>
        <item x="6804"/>
        <item x="12801"/>
        <item x="6019"/>
        <item x="22680"/>
        <item x="7045"/>
        <item x="16941"/>
        <item x="38186"/>
        <item x="26848"/>
        <item x="36572"/>
        <item x="17691"/>
        <item x="9195"/>
        <item x="286"/>
        <item x="9194"/>
        <item x="9193"/>
        <item x="34327"/>
        <item x="8474"/>
        <item x="14312"/>
        <item x="37067"/>
        <item x="3405"/>
        <item x="4675"/>
        <item x="30529"/>
        <item x="16940"/>
        <item x="29615"/>
        <item x="24075"/>
        <item x="1951"/>
        <item x="16939"/>
        <item x="14154"/>
        <item x="17413"/>
        <item x="14153"/>
        <item x="14311"/>
        <item x="9192"/>
        <item x="10718"/>
        <item x="12800"/>
        <item x="8473"/>
        <item x="10717"/>
        <item x="10716"/>
        <item x="36571"/>
        <item x="285"/>
        <item x="28956"/>
        <item x="32550"/>
        <item x="24074"/>
        <item x="29614"/>
        <item x="14310"/>
        <item x="15498"/>
        <item x="17412"/>
        <item x="284"/>
        <item x="24073"/>
        <item x="1215"/>
        <item x="22679"/>
        <item x="18791"/>
        <item x="26847"/>
        <item x="283"/>
        <item x="33326"/>
        <item x="26039"/>
        <item x="17411"/>
        <item x="22678"/>
        <item x="15849"/>
        <item x="8472"/>
        <item x="30528"/>
        <item x="30527"/>
        <item x="2573"/>
        <item x="37066"/>
        <item x="6018"/>
        <item x="29613"/>
        <item x="35097"/>
        <item x="10715"/>
        <item x="2572"/>
        <item x="17690"/>
        <item x="7044"/>
        <item x="4225"/>
        <item x="38185"/>
        <item x="10714"/>
        <item x="8471"/>
        <item x="24072"/>
        <item x="36570"/>
        <item x="28955"/>
        <item x="2571"/>
        <item x="9191"/>
        <item x="6492"/>
        <item x="25320"/>
        <item x="9190"/>
        <item x="4661"/>
        <item x="30526"/>
        <item x="15497"/>
        <item x="31355"/>
        <item x="15496"/>
        <item x="22677"/>
        <item x="26038"/>
        <item x="26846"/>
        <item x="26037"/>
        <item x="33325"/>
        <item x="1214"/>
        <item x="15495"/>
        <item x="15494"/>
        <item x="28954"/>
        <item x="6491"/>
        <item x="18790"/>
        <item x="34326"/>
        <item x="18789"/>
        <item x="34325"/>
        <item x="14309"/>
        <item x="24071"/>
        <item x="8470"/>
        <item x="8469"/>
        <item x="14308"/>
        <item x="35096"/>
        <item x="1213"/>
        <item x="10713"/>
        <item x="17410"/>
        <item x="4224"/>
        <item x="282"/>
        <item x="4223"/>
        <item x="28953"/>
        <item x="10712"/>
        <item x="15493"/>
        <item x="2570"/>
        <item x="28952"/>
        <item x="34324"/>
        <item x="15492"/>
        <item x="32549"/>
        <item x="26036"/>
        <item x="12062"/>
        <item x="26845"/>
        <item x="26844"/>
        <item x="38184"/>
        <item x="12799"/>
        <item x="15491"/>
        <item x="1212"/>
        <item x="9189"/>
        <item x="25319"/>
        <item x="12798"/>
        <item x="7043"/>
        <item x="2569"/>
        <item x="30525"/>
        <item x="34323"/>
        <item x="22676"/>
        <item x="6490"/>
        <item x="31314"/>
        <item x="9188"/>
        <item x="14152"/>
        <item x="26035"/>
        <item x="22675"/>
        <item x="1211"/>
        <item x="281"/>
        <item x="8468"/>
        <item x="10711"/>
        <item x="4222"/>
        <item x="15848"/>
        <item x="8467"/>
        <item x="18788"/>
        <item x="34322"/>
        <item x="14307"/>
        <item x="33324"/>
        <item x="35095"/>
        <item x="37065"/>
        <item x="22674"/>
        <item x="29612"/>
        <item x="28951"/>
        <item x="30524"/>
        <item x="18787"/>
        <item x="18786"/>
        <item x="17409"/>
        <item x="21048"/>
        <item x="10710"/>
        <item x="12797"/>
        <item x="24070"/>
        <item x="30523"/>
        <item x="10709"/>
        <item x="34321"/>
        <item x="280"/>
        <item x="26843"/>
        <item x="279"/>
        <item x="29611"/>
        <item x="8466"/>
        <item x="10708"/>
        <item x="15490"/>
        <item x="14306"/>
        <item x="10707"/>
        <item x="15489"/>
        <item x="10706"/>
        <item x="9187"/>
        <item x="1210"/>
        <item x="33323"/>
        <item x="2568"/>
        <item x="33322"/>
        <item x="21047"/>
        <item x="15488"/>
        <item x="26842"/>
        <item x="32548"/>
        <item x="4221"/>
        <item x="26034"/>
        <item x="33321"/>
        <item x="30522"/>
        <item x="24069"/>
        <item x="37064"/>
        <item x="12796"/>
        <item x="12795"/>
        <item x="35094"/>
        <item x="36569"/>
        <item x="10705"/>
        <item x="37063"/>
        <item x="38183"/>
        <item x="6096"/>
        <item x="8465"/>
        <item x="21046"/>
        <item x="24068"/>
        <item x="34320"/>
        <item x="30521"/>
        <item x="2567"/>
        <item x="12794"/>
        <item x="20129"/>
        <item x="8464"/>
        <item x="278"/>
        <item x="26033"/>
        <item x="30520"/>
        <item x="1950"/>
        <item x="30519"/>
        <item x="12793"/>
        <item x="24067"/>
        <item x="10704"/>
        <item x="26841"/>
        <item x="26840"/>
        <item x="22673"/>
        <item x="3404"/>
        <item x="26839"/>
        <item x="29610"/>
        <item x="26838"/>
        <item x="4220"/>
        <item x="6017"/>
        <item x="24066"/>
        <item x="4674"/>
        <item x="4660"/>
        <item x="277"/>
        <item x="4659"/>
        <item x="32547"/>
        <item x="34319"/>
        <item x="21045"/>
        <item x="10703"/>
        <item x="18785"/>
        <item x="35093"/>
        <item x="4219"/>
        <item x="22672"/>
        <item x="7042"/>
        <item x="34318"/>
        <item x="2566"/>
        <item x="17408"/>
        <item x="7041"/>
        <item x="22671"/>
        <item x="34317"/>
        <item x="17407"/>
        <item x="28950"/>
        <item x="8463"/>
        <item x="18784"/>
        <item x="35092"/>
        <item x="276"/>
        <item x="2565"/>
        <item x="10702"/>
        <item x="17406"/>
        <item x="22670"/>
        <item x="24065"/>
        <item x="26837"/>
        <item x="26836"/>
        <item x="7040"/>
        <item x="24064"/>
        <item x="6489"/>
        <item x="3403"/>
        <item x="10701"/>
        <item x="3402"/>
        <item x="10700"/>
        <item x="38182"/>
        <item x="17405"/>
        <item x="275"/>
        <item x="4218"/>
        <item x="6488"/>
        <item x="17404"/>
        <item x="4217"/>
        <item x="36568"/>
        <item x="35091"/>
        <item x="26835"/>
        <item x="28949"/>
        <item x="6487"/>
        <item x="26032"/>
        <item x="24063"/>
        <item x="3401"/>
        <item x="10699"/>
        <item x="26031"/>
        <item x="15487"/>
        <item x="30518"/>
        <item x="24062"/>
        <item x="33320"/>
        <item x="38181"/>
        <item x="15847"/>
        <item x="36567"/>
        <item x="30517"/>
        <item x="25318"/>
        <item x="10033"/>
        <item x="7039"/>
        <item x="28948"/>
        <item x="12792"/>
        <item x="37062"/>
        <item x="33319"/>
        <item x="17403"/>
        <item x="14151"/>
        <item x="30516"/>
        <item x="6486"/>
        <item x="10698"/>
        <item x="34316"/>
        <item x="17689"/>
        <item x="7038"/>
        <item x="2564"/>
        <item x="34315"/>
        <item x="30515"/>
        <item x="27999"/>
        <item x="15486"/>
        <item x="18783"/>
        <item x="7037"/>
        <item x="15485"/>
        <item x="25317"/>
        <item x="34314"/>
        <item x="34313"/>
        <item x="9186"/>
        <item x="33318"/>
        <item x="2563"/>
        <item x="35090"/>
        <item x="8462"/>
        <item x="16938"/>
        <item x="26834"/>
        <item x="25316"/>
        <item x="2562"/>
        <item x="26030"/>
        <item x="10697"/>
        <item x="32546"/>
        <item x="6485"/>
        <item x="22669"/>
        <item x="30514"/>
        <item x="3400"/>
        <item x="32545"/>
        <item x="34312"/>
        <item x="22668"/>
        <item x="4216"/>
        <item x="26029"/>
        <item x="28947"/>
        <item x="21044"/>
        <item x="10696"/>
        <item x="6016"/>
        <item x="1209"/>
        <item x="35089"/>
        <item x="34311"/>
        <item x="16937"/>
        <item x="33317"/>
        <item x="30513"/>
        <item x="274"/>
        <item x="22667"/>
        <item x="34310"/>
        <item x="18782"/>
        <item x="27998"/>
        <item x="38180"/>
        <item x="24061"/>
        <item x="30512"/>
        <item x="15484"/>
        <item x="3399"/>
        <item x="26833"/>
        <item x="30511"/>
        <item x="7036"/>
        <item x="34309"/>
        <item x="6484"/>
        <item x="10695"/>
        <item x="32544"/>
        <item x="32543"/>
        <item x="34308"/>
        <item x="10694"/>
        <item x="37419"/>
        <item x="25315"/>
        <item x="4215"/>
        <item x="28946"/>
        <item x="1949"/>
        <item x="25314"/>
        <item x="28945"/>
        <item x="38179"/>
        <item x="30510"/>
        <item x="10693"/>
        <item x="10692"/>
        <item x="35088"/>
        <item x="30994"/>
        <item x="32542"/>
        <item x="28944"/>
        <item x="4214"/>
        <item x="26028"/>
        <item x="2561"/>
        <item x="9185"/>
        <item x="273"/>
        <item x="14150"/>
        <item x="33316"/>
        <item x="6483"/>
        <item x="15483"/>
        <item x="29609"/>
        <item x="15482"/>
        <item x="15481"/>
        <item x="15480"/>
        <item x="272"/>
        <item x="38178"/>
        <item x="271"/>
        <item x="32541"/>
        <item x="12791"/>
        <item x="38177"/>
        <item x="31313"/>
        <item x="10691"/>
        <item x="15479"/>
        <item x="10690"/>
        <item x="37272"/>
        <item x="14149"/>
        <item x="26832"/>
        <item x="37061"/>
        <item x="2560"/>
        <item x="8461"/>
        <item x="4213"/>
        <item x="15478"/>
        <item x="6015"/>
        <item x="17402"/>
        <item x="3398"/>
        <item x="6482"/>
        <item x="270"/>
        <item x="30509"/>
        <item x="34307"/>
        <item x="31354"/>
        <item x="18781"/>
        <item x="22666"/>
        <item x="7035"/>
        <item x="9184"/>
        <item x="29608"/>
        <item x="14148"/>
        <item x="1948"/>
        <item x="29607"/>
        <item x="33862"/>
        <item x="33315"/>
        <item x="16936"/>
        <item x="36566"/>
        <item x="10689"/>
        <item x="10688"/>
        <item x="26831"/>
        <item x="21043"/>
        <item x="14147"/>
        <item x="6014"/>
        <item x="18780"/>
        <item x="15477"/>
        <item x="17688"/>
        <item x="37060"/>
        <item x="26830"/>
        <item x="34306"/>
        <item x="30508"/>
        <item x="10687"/>
        <item x="8460"/>
        <item x="26027"/>
        <item x="30993"/>
        <item x="34305"/>
        <item x="6481"/>
        <item x="24060"/>
        <item x="29606"/>
        <item x="9183"/>
        <item x="26829"/>
        <item x="28943"/>
        <item x="2559"/>
        <item x="12790"/>
        <item x="24059"/>
        <item x="24058"/>
        <item x="32540"/>
        <item x="8459"/>
        <item x="2558"/>
        <item x="7034"/>
        <item x="8458"/>
        <item x="18779"/>
        <item x="24057"/>
        <item x="30992"/>
        <item x="2557"/>
        <item x="34304"/>
        <item x="26828"/>
        <item x="34303"/>
        <item x="18778"/>
        <item x="35087"/>
        <item x="2556"/>
        <item x="24056"/>
        <item x="17401"/>
        <item x="24055"/>
        <item x="269"/>
        <item x="10686"/>
        <item x="22665"/>
        <item x="14305"/>
        <item x="25313"/>
        <item x="2555"/>
        <item x="35086"/>
        <item x="15476"/>
        <item x="4212"/>
        <item x="33314"/>
        <item x="14146"/>
        <item x="10685"/>
        <item x="30507"/>
        <item x="21042"/>
        <item x="26026"/>
        <item x="9182"/>
        <item x="7033"/>
        <item x="34302"/>
        <item x="6013"/>
        <item x="22664"/>
        <item x="10684"/>
        <item x="22663"/>
        <item x="4211"/>
        <item x="9181"/>
        <item x="38176"/>
        <item x="30506"/>
        <item x="34301"/>
        <item x="2554"/>
        <item x="12789"/>
        <item x="12788"/>
        <item x="9180"/>
        <item x="15475"/>
        <item x="14304"/>
        <item x="30505"/>
        <item x="8457"/>
        <item x="10683"/>
        <item x="24054"/>
        <item x="1208"/>
        <item x="10682"/>
        <item x="28942"/>
        <item x="10681"/>
        <item x="38175"/>
        <item x="26025"/>
        <item x="18777"/>
        <item x="34300"/>
        <item x="10680"/>
        <item x="4210"/>
        <item x="36565"/>
        <item x="17687"/>
        <item x="33861"/>
        <item x="10679"/>
        <item x="35085"/>
        <item x="17686"/>
        <item x="33313"/>
        <item x="34299"/>
        <item x="4209"/>
        <item x="8456"/>
        <item x="268"/>
        <item x="17685"/>
        <item x="18776"/>
        <item x="26827"/>
        <item x="36564"/>
        <item x="26024"/>
        <item x="17400"/>
        <item x="17399"/>
        <item x="10678"/>
        <item x="6480"/>
        <item x="24053"/>
        <item x="26826"/>
        <item x="26023"/>
        <item x="7032"/>
        <item x="27997"/>
        <item x="4208"/>
        <item x="1207"/>
        <item x="30504"/>
        <item x="8455"/>
        <item x="29605"/>
        <item x="37418"/>
        <item x="30503"/>
        <item x="33312"/>
        <item x="6803"/>
        <item x="267"/>
        <item x="38174"/>
        <item x="16935"/>
        <item x="26022"/>
        <item x="33311"/>
        <item x="17684"/>
        <item x="26825"/>
        <item x="9179"/>
        <item x="18775"/>
        <item x="6479"/>
        <item x="35084"/>
        <item x="15474"/>
        <item x="22662"/>
        <item x="16934"/>
        <item x="10677"/>
        <item x="10676"/>
        <item x="16933"/>
        <item x="4207"/>
        <item x="26021"/>
        <item x="34298"/>
        <item x="35083"/>
        <item x="30502"/>
        <item x="26824"/>
        <item x="2553"/>
        <item x="25312"/>
        <item x="4206"/>
        <item x="15846"/>
        <item x="6478"/>
        <item x="32539"/>
        <item x="6802"/>
        <item x="18774"/>
        <item x="26823"/>
        <item x="12787"/>
        <item x="25311"/>
        <item x="266"/>
        <item x="24052"/>
        <item x="26822"/>
        <item x="26821"/>
        <item x="4205"/>
        <item x="26250"/>
        <item x="38173"/>
        <item x="35082"/>
        <item x="33310"/>
        <item x="18773"/>
        <item x="24051"/>
        <item x="9178"/>
        <item x="10675"/>
        <item x="1947"/>
        <item x="265"/>
        <item x="12786"/>
        <item x="24050"/>
        <item x="4204"/>
        <item x="264"/>
        <item x="30501"/>
        <item x="10032"/>
        <item x="28941"/>
        <item x="28940"/>
        <item x="2552"/>
        <item x="24049"/>
        <item x="24048"/>
        <item x="8454"/>
        <item x="29604"/>
        <item x="33860"/>
        <item x="12785"/>
        <item x="263"/>
        <item x="18772"/>
        <item x="34297"/>
        <item x="4203"/>
        <item x="12784"/>
        <item x="15473"/>
        <item x="36563"/>
        <item x="34296"/>
        <item x="262"/>
        <item x="15845"/>
        <item x="10674"/>
        <item x="4202"/>
        <item x="8453"/>
        <item x="35081"/>
        <item x="35080"/>
        <item x="26020"/>
        <item x="8452"/>
        <item x="26019"/>
        <item x="31312"/>
        <item x="4201"/>
        <item x="38172"/>
        <item x="22661"/>
        <item x="17398"/>
        <item x="261"/>
        <item x="24047"/>
        <item x="4200"/>
        <item x="30500"/>
        <item x="4199"/>
        <item x="37271"/>
        <item x="26018"/>
        <item x="15472"/>
        <item x="2551"/>
        <item x="26820"/>
        <item x="15844"/>
        <item x="1206"/>
        <item x="29603"/>
        <item x="26017"/>
        <item x="2550"/>
        <item x="10673"/>
        <item x="33309"/>
        <item x="30499"/>
        <item x="38171"/>
        <item x="34295"/>
        <item x="21041"/>
        <item x="9177"/>
        <item x="14145"/>
        <item x="9176"/>
        <item x="36562"/>
        <item x="30498"/>
        <item x="4198"/>
        <item x="10672"/>
        <item x="38170"/>
        <item x="32538"/>
        <item x="38169"/>
        <item x="34294"/>
        <item x="32537"/>
        <item x="26016"/>
        <item x="17397"/>
        <item x="32536"/>
        <item x="9175"/>
        <item x="10031"/>
        <item x="32535"/>
        <item x="15471"/>
        <item x="4197"/>
        <item x="33308"/>
        <item x="4196"/>
        <item x="10671"/>
        <item x="6012"/>
        <item x="24046"/>
        <item x="26819"/>
        <item x="4658"/>
        <item x="4673"/>
        <item x="10670"/>
        <item x="27996"/>
        <item x="7031"/>
        <item x="26015"/>
        <item x="14144"/>
        <item x="37059"/>
        <item x="260"/>
        <item x="4195"/>
        <item x="259"/>
        <item x="24045"/>
        <item x="24044"/>
        <item x="26818"/>
        <item x="26817"/>
        <item x="30497"/>
        <item x="32534"/>
        <item x="35079"/>
        <item x="26816"/>
        <item x="4194"/>
        <item x="35078"/>
        <item x="15843"/>
        <item x="38168"/>
        <item x="9174"/>
        <item x="35077"/>
        <item x="2549"/>
        <item x="16932"/>
        <item x="14143"/>
        <item x="9173"/>
        <item x="28939"/>
        <item x="34293"/>
        <item x="33307"/>
        <item x="10030"/>
        <item x="15470"/>
        <item x="37270"/>
        <item x="24043"/>
        <item x="21040"/>
        <item x="7030"/>
        <item x="4193"/>
        <item x="35076"/>
        <item x="30496"/>
        <item x="25310"/>
        <item x="26815"/>
        <item x="37269"/>
        <item x="29602"/>
        <item x="37058"/>
        <item x="1205"/>
        <item x="29601"/>
        <item x="15469"/>
        <item x="38167"/>
        <item x="3397"/>
        <item x="15468"/>
        <item x="18771"/>
        <item x="9172"/>
        <item x="14142"/>
        <item x="33306"/>
        <item x="9171"/>
        <item x="6011"/>
        <item x="26814"/>
        <item x="2548"/>
        <item x="258"/>
        <item x="17396"/>
        <item x="26813"/>
        <item x="21039"/>
        <item x="257"/>
        <item x="22367"/>
        <item x="10669"/>
        <item x="8451"/>
        <item x="33859"/>
        <item x="2547"/>
        <item x="30495"/>
        <item x="30494"/>
        <item x="33305"/>
        <item x="15467"/>
        <item x="15842"/>
        <item x="26014"/>
        <item x="26013"/>
        <item x="12783"/>
        <item x="15466"/>
        <item x="6477"/>
        <item x="33858"/>
        <item x="1204"/>
        <item x="14303"/>
        <item x="4192"/>
        <item x="24042"/>
        <item x="3396"/>
        <item x="32533"/>
        <item x="21038"/>
        <item x="10668"/>
        <item x="24041"/>
        <item x="14302"/>
        <item x="17395"/>
        <item x="28938"/>
        <item x="8450"/>
        <item x="34292"/>
        <item x="32532"/>
        <item x="15841"/>
        <item x="2546"/>
        <item x="38166"/>
        <item x="15465"/>
        <item x="18770"/>
        <item x="28937"/>
        <item x="26812"/>
        <item x="2545"/>
        <item x="2544"/>
        <item x="1203"/>
        <item x="37057"/>
        <item x="26012"/>
        <item x="12061"/>
        <item x="24040"/>
        <item x="4191"/>
        <item x="9170"/>
        <item x="7029"/>
        <item x="10667"/>
        <item x="36561"/>
        <item x="3395"/>
        <item x="34291"/>
        <item x="22660"/>
        <item x="21037"/>
        <item x="33304"/>
        <item x="256"/>
        <item x="9169"/>
        <item x="26011"/>
        <item x="22659"/>
        <item x="15464"/>
        <item x="2543"/>
        <item x="30493"/>
        <item x="35075"/>
        <item x="8449"/>
        <item x="30492"/>
        <item x="255"/>
        <item x="26811"/>
        <item x="25309"/>
        <item x="30991"/>
        <item x="38165"/>
        <item x="4190"/>
        <item x="28936"/>
        <item x="34290"/>
        <item x="18769"/>
        <item x="4189"/>
        <item x="9168"/>
        <item x="7028"/>
        <item x="37056"/>
        <item x="33857"/>
        <item x="26010"/>
        <item x="22658"/>
        <item x="17683"/>
        <item x="3394"/>
        <item x="35074"/>
        <item x="33303"/>
        <item x="12782"/>
        <item x="12781"/>
        <item x="33302"/>
        <item x="8448"/>
        <item x="14141"/>
        <item x="32531"/>
        <item x="38164"/>
        <item x="26009"/>
        <item x="26810"/>
        <item x="33301"/>
        <item x="30491"/>
        <item x="15840"/>
        <item x="12060"/>
        <item x="35073"/>
        <item x="26008"/>
        <item x="29600"/>
        <item x="32530"/>
        <item x="2542"/>
        <item x="9167"/>
        <item x="10666"/>
        <item x="2541"/>
        <item x="22366"/>
        <item x="36560"/>
        <item x="35072"/>
        <item x="15463"/>
        <item x="17682"/>
        <item x="33300"/>
        <item x="32529"/>
        <item x="16931"/>
        <item x="29599"/>
        <item x="22657"/>
        <item x="15839"/>
        <item x="17394"/>
        <item x="22656"/>
        <item x="4188"/>
        <item x="24039"/>
        <item x="26007"/>
        <item x="35071"/>
        <item x="28935"/>
        <item x="4187"/>
        <item x="2540"/>
        <item x="26809"/>
        <item x="34289"/>
        <item x="4186"/>
        <item x="10665"/>
        <item x="18768"/>
        <item x="17393"/>
        <item x="1946"/>
        <item x="28934"/>
        <item x="17392"/>
        <item x="26808"/>
        <item x="15462"/>
        <item x="6476"/>
        <item x="8447"/>
        <item x="26807"/>
        <item x="2539"/>
        <item x="15838"/>
        <item x="7902"/>
        <item x="34288"/>
        <item x="7027"/>
        <item x="30490"/>
        <item x="30489"/>
        <item x="10664"/>
        <item x="29598"/>
        <item x="24038"/>
        <item x="15837"/>
        <item x="22655"/>
        <item x="26006"/>
        <item x="30488"/>
        <item x="7026"/>
        <item x="29597"/>
        <item x="30487"/>
        <item x="10029"/>
        <item x="10663"/>
        <item x="22443"/>
        <item x="10662"/>
        <item x="32528"/>
        <item x="15461"/>
        <item x="3393"/>
        <item x="24037"/>
        <item x="33299"/>
        <item x="17681"/>
        <item x="15460"/>
        <item x="36559"/>
        <item x="33298"/>
        <item x="1202"/>
        <item x="26806"/>
        <item x="10661"/>
        <item x="22654"/>
        <item x="30486"/>
        <item x="6475"/>
        <item x="12059"/>
        <item x="2538"/>
        <item x="7025"/>
        <item x="2537"/>
        <item x="30485"/>
        <item x="8446"/>
        <item x="254"/>
        <item x="26805"/>
        <item x="28933"/>
        <item x="24036"/>
        <item x="34287"/>
        <item x="7024"/>
        <item x="29596"/>
        <item x="34286"/>
        <item x="36558"/>
        <item x="30484"/>
        <item x="34285"/>
        <item x="17391"/>
        <item x="15459"/>
        <item x="34284"/>
        <item x="34283"/>
        <item x="10660"/>
        <item x="4185"/>
        <item x="26804"/>
        <item x="15458"/>
        <item x="6010"/>
        <item x="29595"/>
        <item x="2536"/>
        <item x="17680"/>
        <item x="14140"/>
        <item x="22653"/>
        <item x="253"/>
        <item x="4184"/>
        <item x="8445"/>
        <item x="34282"/>
        <item x="24035"/>
        <item x="17679"/>
        <item x="3392"/>
        <item x="8444"/>
        <item x="10659"/>
        <item x="10658"/>
        <item x="7023"/>
        <item x="252"/>
        <item x="38163"/>
        <item x="2535"/>
        <item x="1201"/>
        <item x="12780"/>
        <item x="26803"/>
        <item x="2534"/>
        <item x="30483"/>
        <item x="9166"/>
        <item x="10657"/>
        <item x="22652"/>
        <item x="24034"/>
        <item x="2533"/>
        <item x="15457"/>
        <item x="6474"/>
        <item x="32527"/>
        <item x="1945"/>
        <item x="17678"/>
        <item x="33297"/>
        <item x="31353"/>
        <item x="30482"/>
        <item x="25308"/>
        <item x="14139"/>
        <item x="8443"/>
        <item x="22651"/>
        <item x="26005"/>
        <item x="16930"/>
        <item x="28932"/>
        <item x="34281"/>
        <item x="30481"/>
        <item x="32526"/>
        <item x="12779"/>
        <item x="24033"/>
        <item x="14301"/>
        <item x="34280"/>
        <item x="35070"/>
        <item x="28931"/>
        <item x="6473"/>
        <item x="26802"/>
        <item x="33296"/>
        <item x="10656"/>
        <item x="17390"/>
        <item x="26004"/>
        <item x="31311"/>
        <item x="17677"/>
        <item x="33295"/>
        <item x="37055"/>
        <item x="3391"/>
        <item x="33294"/>
        <item x="33293"/>
        <item x="30480"/>
        <item x="2532"/>
        <item x="10655"/>
        <item x="24032"/>
        <item x="4183"/>
        <item x="26801"/>
        <item x="14300"/>
        <item x="10654"/>
        <item x="22650"/>
        <item x="9165"/>
        <item x="26003"/>
        <item x="2531"/>
        <item x="36557"/>
        <item x="26800"/>
        <item x="36556"/>
        <item x="25307"/>
        <item x="38162"/>
        <item x="26002"/>
        <item x="9164"/>
        <item x="7022"/>
        <item x="15456"/>
        <item x="6472"/>
        <item x="26799"/>
        <item x="28930"/>
        <item x="8442"/>
        <item x="2530"/>
        <item x="30479"/>
        <item x="29594"/>
        <item x="24031"/>
        <item x="10653"/>
        <item x="37268"/>
        <item x="2529"/>
        <item x="14138"/>
        <item x="6009"/>
        <item x="10028"/>
        <item x="28929"/>
        <item x="9163"/>
        <item x="29593"/>
        <item x="18767"/>
        <item x="12778"/>
        <item x="35069"/>
        <item x="4182"/>
        <item x="24030"/>
        <item x="7021"/>
        <item x="6471"/>
        <item x="15455"/>
        <item x="36555"/>
        <item x="4181"/>
        <item x="22649"/>
        <item x="8441"/>
        <item x="18766"/>
        <item x="31352"/>
        <item x="37054"/>
        <item x="9162"/>
        <item x="6470"/>
        <item x="15454"/>
        <item x="4180"/>
        <item x="2528"/>
        <item x="26798"/>
        <item x="34279"/>
        <item x="24029"/>
        <item x="4657"/>
        <item x="30478"/>
        <item x="14137"/>
        <item x="34278"/>
        <item x="32525"/>
        <item x="21036"/>
        <item x="24028"/>
        <item x="18765"/>
        <item x="2527"/>
        <item x="18764"/>
        <item x="34277"/>
        <item x="33292"/>
        <item x="2526"/>
        <item x="251"/>
        <item x="250"/>
        <item x="9161"/>
        <item x="4179"/>
        <item x="26001"/>
        <item x="26797"/>
        <item x="26796"/>
        <item x="249"/>
        <item x="29592"/>
        <item x="6469"/>
        <item x="3390"/>
        <item x="14299"/>
        <item x="25306"/>
        <item x="10652"/>
        <item x="14298"/>
        <item x="10651"/>
        <item x="2525"/>
        <item x="26795"/>
        <item x="26794"/>
        <item x="22648"/>
        <item x="26793"/>
        <item x="15453"/>
        <item x="8440"/>
        <item x="25305"/>
        <item x="14297"/>
        <item x="12777"/>
        <item x="7020"/>
        <item x="33856"/>
        <item x="7019"/>
        <item x="26000"/>
        <item x="22647"/>
        <item x="28928"/>
        <item x="2524"/>
        <item x="10650"/>
        <item x="33291"/>
        <item x="3389"/>
        <item x="7018"/>
        <item x="7017"/>
        <item x="4178"/>
        <item x="24027"/>
        <item x="32524"/>
        <item x="30990"/>
        <item x="36554"/>
        <item x="17676"/>
        <item x="15836"/>
        <item x="37417"/>
        <item x="26792"/>
        <item x="4177"/>
        <item x="25999"/>
        <item x="4176"/>
        <item x="8439"/>
        <item x="22646"/>
        <item x="35068"/>
        <item x="29591"/>
        <item x="30477"/>
        <item x="30476"/>
        <item x="14136"/>
        <item x="26791"/>
        <item x="7016"/>
        <item x="32523"/>
        <item x="38161"/>
        <item x="26790"/>
        <item x="248"/>
        <item x="247"/>
        <item x="17389"/>
        <item x="24026"/>
        <item x="26789"/>
        <item x="26788"/>
        <item x="33290"/>
        <item x="15452"/>
        <item x="26787"/>
        <item x="15451"/>
        <item x="8438"/>
        <item x="24025"/>
        <item x="10649"/>
        <item x="9160"/>
        <item x="30475"/>
        <item x="10648"/>
        <item x="38160"/>
        <item x="9159"/>
        <item x="34276"/>
        <item x="37053"/>
        <item x="29590"/>
        <item x="29589"/>
        <item x="2523"/>
        <item x="16929"/>
        <item x="35067"/>
        <item x="8437"/>
        <item x="10647"/>
        <item x="28927"/>
        <item x="33289"/>
        <item x="18763"/>
        <item x="6468"/>
        <item x="29588"/>
        <item x="28926"/>
        <item x="30474"/>
        <item x="36553"/>
        <item x="6467"/>
        <item x="6466"/>
        <item x="33855"/>
        <item x="8436"/>
        <item x="2522"/>
        <item x="25304"/>
        <item x="3388"/>
        <item x="36552"/>
        <item x="18762"/>
        <item x="6801"/>
        <item x="17388"/>
        <item x="2521"/>
        <item x="17387"/>
        <item x="25998"/>
        <item x="30473"/>
        <item x="30472"/>
        <item x="10646"/>
        <item x="34275"/>
        <item x="12776"/>
        <item x="25997"/>
        <item x="18761"/>
        <item x="14135"/>
        <item x="33288"/>
        <item x="12775"/>
        <item x="36551"/>
        <item x="4175"/>
        <item x="16928"/>
        <item x="8435"/>
        <item x="2520"/>
        <item x="24024"/>
        <item x="30471"/>
        <item x="29587"/>
        <item x="35066"/>
        <item x="38159"/>
        <item x="8434"/>
        <item x="32522"/>
        <item x="34274"/>
        <item x="35065"/>
        <item x="29586"/>
        <item x="38158"/>
        <item x="24023"/>
        <item x="33287"/>
        <item x="6008"/>
        <item x="32521"/>
        <item x="15835"/>
        <item x="33286"/>
        <item x="4174"/>
        <item x="246"/>
        <item x="29585"/>
        <item x="15450"/>
        <item x="25996"/>
        <item x="3387"/>
        <item x="34273"/>
        <item x="14134"/>
        <item x="26786"/>
        <item x="9158"/>
        <item x="25995"/>
        <item x="35064"/>
        <item x="25994"/>
        <item x="2519"/>
        <item x="37267"/>
        <item x="35063"/>
        <item x="33285"/>
        <item x="24022"/>
        <item x="32520"/>
        <item x="14133"/>
        <item x="10645"/>
        <item x="9157"/>
        <item x="29584"/>
        <item x="26785"/>
        <item x="8433"/>
        <item x="28925"/>
        <item x="14132"/>
        <item x="8432"/>
        <item x="8431"/>
        <item x="33284"/>
        <item x="26784"/>
        <item x="4173"/>
        <item x="31351"/>
        <item x="3386"/>
        <item x="6465"/>
        <item x="10644"/>
        <item x="12774"/>
        <item x="16927"/>
        <item x="34272"/>
        <item x="17386"/>
        <item x="245"/>
        <item x="15449"/>
        <item x="17385"/>
        <item x="32519"/>
        <item x="2518"/>
        <item x="28924"/>
        <item x="30470"/>
        <item x="26783"/>
        <item x="30469"/>
        <item x="25303"/>
        <item x="6464"/>
        <item x="22645"/>
        <item x="244"/>
        <item x="12773"/>
        <item x="6007"/>
        <item x="35062"/>
        <item x="10643"/>
        <item x="8430"/>
        <item x="4172"/>
        <item x="8429"/>
        <item x="4656"/>
        <item x="37266"/>
        <item x="24021"/>
        <item x="34271"/>
        <item x="7015"/>
        <item x="26782"/>
        <item x="14131"/>
        <item x="9156"/>
        <item x="14130"/>
        <item x="35061"/>
        <item x="29583"/>
        <item x="4171"/>
        <item x="6006"/>
        <item x="8428"/>
        <item x="25993"/>
        <item x="28923"/>
        <item x="18760"/>
        <item x="33283"/>
        <item x="31350"/>
        <item x="15448"/>
        <item x="8427"/>
        <item x="29582"/>
        <item x="21035"/>
        <item x="14129"/>
        <item x="29581"/>
        <item x="25992"/>
        <item x="15447"/>
        <item x="8426"/>
        <item x="33282"/>
        <item x="6463"/>
        <item x="2517"/>
        <item x="30468"/>
        <item x="14128"/>
        <item x="22644"/>
        <item x="22643"/>
        <item x="21034"/>
        <item x="37052"/>
        <item x="1944"/>
        <item x="34270"/>
        <item x="36550"/>
        <item x="12772"/>
        <item x="8425"/>
        <item x="28922"/>
        <item x="22642"/>
        <item x="30467"/>
        <item x="25991"/>
        <item x="4170"/>
        <item x="24020"/>
        <item x="8424"/>
        <item x="28921"/>
        <item x="4655"/>
        <item x="9155"/>
        <item x="26781"/>
        <item x="25990"/>
        <item x="35060"/>
        <item x="6005"/>
        <item x="36549"/>
        <item x="9154"/>
        <item x="7014"/>
        <item x="6462"/>
        <item x="29580"/>
        <item x="24019"/>
        <item x="2516"/>
        <item x="35059"/>
        <item x="15834"/>
        <item x="15446"/>
        <item x="6461"/>
        <item x="2515"/>
        <item x="31349"/>
        <item x="24018"/>
        <item x="6004"/>
        <item x="17675"/>
        <item x="28920"/>
        <item x="6460"/>
        <item x="3385"/>
        <item x="12771"/>
        <item x="15445"/>
        <item x="14127"/>
        <item x="29579"/>
        <item x="33281"/>
        <item x="10642"/>
        <item x="25989"/>
        <item x="15444"/>
        <item x="4169"/>
        <item x="10641"/>
        <item x="7901"/>
        <item x="29578"/>
        <item x="26780"/>
        <item x="15443"/>
        <item x="25302"/>
        <item x="27995"/>
        <item x="10640"/>
        <item x="32518"/>
        <item x="26779"/>
        <item x="10639"/>
        <item x="25301"/>
        <item x="36548"/>
        <item x="10638"/>
        <item x="2514"/>
        <item x="2513"/>
        <item x="36547"/>
        <item x="38157"/>
        <item x="37265"/>
        <item x="33280"/>
        <item x="7013"/>
        <item x="9153"/>
        <item x="2512"/>
        <item x="12770"/>
        <item x="17384"/>
        <item x="14126"/>
        <item x="26778"/>
        <item x="17674"/>
        <item x="38156"/>
        <item x="14125"/>
        <item x="9152"/>
        <item x="17673"/>
        <item x="32517"/>
        <item x="9151"/>
        <item x="34269"/>
        <item x="6459"/>
        <item x="24017"/>
        <item x="30466"/>
        <item x="36546"/>
        <item x="14124"/>
        <item x="36545"/>
        <item x="29577"/>
        <item x="9150"/>
        <item x="15442"/>
        <item x="12769"/>
        <item x="29576"/>
        <item x="29575"/>
        <item x="37051"/>
        <item x="15441"/>
        <item x="22641"/>
        <item x="10637"/>
        <item x="33279"/>
        <item x="1943"/>
        <item x="15440"/>
        <item x="29574"/>
        <item x="22640"/>
        <item x="9149"/>
        <item x="32516"/>
        <item x="10636"/>
        <item x="14123"/>
        <item x="38155"/>
        <item x="12768"/>
        <item x="30465"/>
        <item x="2511"/>
        <item x="15439"/>
        <item x="34268"/>
        <item x="24016"/>
        <item x="36544"/>
        <item x="34267"/>
        <item x="14122"/>
        <item x="2510"/>
        <item x="24015"/>
        <item x="26777"/>
        <item x="32515"/>
        <item x="10027"/>
        <item x="36543"/>
        <item x="22639"/>
        <item x="17672"/>
        <item x="35058"/>
        <item x="12058"/>
        <item x="25988"/>
        <item x="29573"/>
        <item x="26249"/>
        <item x="2509"/>
        <item x="18759"/>
        <item x="30464"/>
        <item x="25987"/>
        <item x="15438"/>
        <item x="14121"/>
        <item x="16926"/>
        <item x="17671"/>
        <item x="10026"/>
        <item x="18758"/>
        <item x="35057"/>
        <item x="4168"/>
        <item x="18757"/>
        <item x="4167"/>
        <item x="34266"/>
        <item x="4166"/>
        <item x="18756"/>
        <item x="21033"/>
        <item x="6458"/>
        <item x="7012"/>
        <item x="14120"/>
        <item x="2508"/>
        <item x="14119"/>
        <item x="12767"/>
        <item x="12766"/>
        <item x="25300"/>
        <item x="36542"/>
        <item x="26776"/>
        <item x="12765"/>
        <item x="35056"/>
        <item x="29572"/>
        <item x="25986"/>
        <item x="37050"/>
        <item x="28919"/>
        <item x="1942"/>
        <item x="36541"/>
        <item x="33278"/>
        <item x="243"/>
        <item x="29571"/>
        <item x="15437"/>
        <item x="8423"/>
        <item x="29570"/>
        <item x="33277"/>
        <item x="18755"/>
        <item x="6800"/>
        <item x="15436"/>
        <item x="2507"/>
        <item x="36540"/>
        <item x="8422"/>
        <item x="10635"/>
        <item x="15833"/>
        <item x="30463"/>
        <item x="36539"/>
        <item x="10634"/>
        <item x="35055"/>
        <item x="3384"/>
        <item x="4654"/>
        <item x="2506"/>
        <item x="242"/>
        <item x="32514"/>
        <item x="30462"/>
        <item x="34265"/>
        <item x="6457"/>
        <item x="9148"/>
        <item x="1200"/>
        <item x="30461"/>
        <item x="33276"/>
        <item x="3383"/>
        <item x="3382"/>
        <item x="3381"/>
        <item x="15435"/>
        <item x="32513"/>
        <item x="28918"/>
        <item x="4165"/>
        <item x="18754"/>
        <item x="24014"/>
        <item x="15832"/>
        <item x="30460"/>
        <item x="36538"/>
        <item x="18753"/>
        <item x="8421"/>
        <item x="17670"/>
        <item x="10633"/>
        <item x="25299"/>
        <item x="8420"/>
        <item x="15434"/>
        <item x="10632"/>
        <item x="10631"/>
        <item x="30459"/>
        <item x="37049"/>
        <item x="2505"/>
        <item x="33275"/>
        <item x="21032"/>
        <item x="241"/>
        <item x="12057"/>
        <item x="22638"/>
        <item x="17383"/>
        <item x="29569"/>
        <item x="35054"/>
        <item x="12764"/>
        <item x="2504"/>
        <item x="22637"/>
        <item x="15433"/>
        <item x="26775"/>
        <item x="10630"/>
        <item x="24013"/>
        <item x="3380"/>
        <item x="8419"/>
        <item x="2503"/>
        <item x="37416"/>
        <item x="26774"/>
        <item x="33274"/>
        <item x="33854"/>
        <item x="14118"/>
        <item x="240"/>
        <item x="15432"/>
        <item x="35053"/>
        <item x="2502"/>
        <item x="24012"/>
        <item x="22636"/>
        <item x="25298"/>
        <item x="10629"/>
        <item x="7900"/>
        <item x="24011"/>
        <item x="36537"/>
        <item x="24010"/>
        <item x="24009"/>
        <item x="7011"/>
        <item x="1199"/>
        <item x="15431"/>
        <item x="33273"/>
        <item x="15430"/>
        <item x="12056"/>
        <item x="30458"/>
        <item x="10628"/>
        <item x="18752"/>
        <item x="239"/>
        <item x="38154"/>
        <item x="2501"/>
        <item x="26773"/>
        <item x="28917"/>
        <item x="26772"/>
        <item x="38153"/>
        <item x="12977"/>
        <item x="14117"/>
        <item x="8418"/>
        <item x="238"/>
        <item x="29568"/>
        <item x="9147"/>
        <item x="26771"/>
        <item x="7010"/>
        <item x="30457"/>
        <item x="9146"/>
        <item x="18751"/>
        <item x="9145"/>
        <item x="24008"/>
        <item x="33272"/>
        <item x="35052"/>
        <item x="30456"/>
        <item x="2500"/>
        <item x="24007"/>
        <item x="32512"/>
        <item x="26770"/>
        <item x="10627"/>
        <item x="15429"/>
        <item x="237"/>
        <item x="31310"/>
        <item x="34264"/>
        <item x="4164"/>
        <item x="16925"/>
        <item x="24006"/>
        <item x="24005"/>
        <item x="25297"/>
        <item x="36536"/>
        <item x="9144"/>
        <item x="2499"/>
        <item x="30455"/>
        <item x="22365"/>
        <item x="8417"/>
        <item x="25296"/>
        <item x="10626"/>
        <item x="26769"/>
        <item x="7009"/>
        <item x="15428"/>
        <item x="12055"/>
        <item x="25985"/>
        <item x="18750"/>
        <item x="25984"/>
        <item x="26768"/>
        <item x="24004"/>
        <item x="38152"/>
        <item x="35051"/>
        <item x="29567"/>
        <item x="33271"/>
        <item x="14116"/>
        <item x="33270"/>
        <item x="37048"/>
        <item x="37047"/>
        <item x="29566"/>
        <item x="15427"/>
        <item x="10625"/>
        <item x="18749"/>
        <item x="32511"/>
        <item x="33269"/>
        <item x="12763"/>
        <item x="24003"/>
        <item x="27994"/>
        <item x="17382"/>
        <item x="6456"/>
        <item x="4163"/>
        <item x="38151"/>
        <item x="1941"/>
        <item x="21031"/>
        <item x="6455"/>
        <item x="17381"/>
        <item x="24002"/>
        <item x="34263"/>
        <item x="37046"/>
        <item x="25295"/>
        <item x="24001"/>
        <item x="12762"/>
        <item x="32510"/>
        <item x="14296"/>
        <item x="4162"/>
        <item x="9143"/>
        <item x="32509"/>
        <item x="26767"/>
        <item x="236"/>
        <item x="6454"/>
        <item x="2498"/>
        <item x="15831"/>
        <item x="7008"/>
        <item x="4161"/>
        <item x="14295"/>
        <item x="33853"/>
        <item x="18748"/>
        <item x="34262"/>
        <item x="28916"/>
        <item x="32508"/>
        <item x="34261"/>
        <item x="14115"/>
        <item x="4160"/>
        <item x="37264"/>
        <item x="38150"/>
        <item x="28915"/>
        <item x="18747"/>
        <item x="14114"/>
        <item x="25294"/>
        <item x="24000"/>
        <item x="16924"/>
        <item x="30454"/>
        <item x="23999"/>
        <item x="8416"/>
        <item x="14294"/>
        <item x="37263"/>
        <item x="7007"/>
        <item x="17380"/>
        <item x="37045"/>
        <item x="18746"/>
        <item x="36535"/>
        <item x="15426"/>
        <item x="2497"/>
        <item x="22635"/>
        <item x="18745"/>
        <item x="3379"/>
        <item x="23998"/>
        <item x="6453"/>
        <item x="235"/>
        <item x="30453"/>
        <item x="32507"/>
        <item x="2496"/>
        <item x="14293"/>
        <item x="2495"/>
        <item x="18744"/>
        <item x="14113"/>
        <item x="14112"/>
        <item x="21030"/>
        <item x="23997"/>
        <item x="4159"/>
        <item x="6452"/>
        <item x="2494"/>
        <item x="32506"/>
        <item x="15830"/>
        <item x="34260"/>
        <item x="4158"/>
        <item x="8415"/>
        <item x="28914"/>
        <item x="38149"/>
        <item x="27993"/>
        <item x="35050"/>
        <item x="14111"/>
        <item x="17379"/>
        <item x="32505"/>
        <item x="29565"/>
        <item x="29564"/>
        <item x="34259"/>
        <item x="4157"/>
        <item x="25983"/>
        <item x="15829"/>
        <item x="10624"/>
        <item x="22634"/>
        <item x="14110"/>
        <item x="3378"/>
        <item x="21029"/>
        <item x="25293"/>
        <item x="2493"/>
        <item x="4156"/>
        <item x="28913"/>
        <item x="9142"/>
        <item x="6799"/>
        <item x="30452"/>
        <item x="36534"/>
        <item x="10623"/>
        <item x="4155"/>
        <item x="17669"/>
        <item x="15425"/>
        <item x="26766"/>
        <item x="1198"/>
        <item x="26765"/>
        <item x="25292"/>
        <item x="36533"/>
        <item x="17378"/>
        <item x="25982"/>
        <item x="17377"/>
        <item x="35049"/>
        <item x="10622"/>
        <item x="33268"/>
        <item x="2492"/>
        <item x="10621"/>
        <item x="6003"/>
        <item x="7006"/>
        <item x="34258"/>
        <item x="14109"/>
        <item x="9141"/>
        <item x="26764"/>
        <item x="6451"/>
        <item x="38148"/>
        <item x="34257"/>
        <item x="23996"/>
        <item x="10620"/>
        <item x="17376"/>
        <item x="17668"/>
        <item x="9140"/>
        <item x="37044"/>
        <item x="1940"/>
        <item x="10619"/>
        <item x="38147"/>
        <item x="30451"/>
        <item x="33267"/>
        <item x="14108"/>
        <item x="28912"/>
        <item x="18743"/>
        <item x="29563"/>
        <item x="37043"/>
        <item x="27992"/>
        <item x="30989"/>
        <item x="22633"/>
        <item x="34256"/>
        <item x="12761"/>
        <item x="25981"/>
        <item x="6002"/>
        <item x="234"/>
        <item x="26763"/>
        <item x="14292"/>
        <item x="34255"/>
        <item x="2491"/>
        <item x="8414"/>
        <item x="36532"/>
        <item x="2490"/>
        <item x="2489"/>
        <item x="33852"/>
        <item x="15424"/>
        <item x="25980"/>
        <item x="33266"/>
        <item x="14291"/>
        <item x="38146"/>
        <item x="35048"/>
        <item x="38145"/>
        <item x="36531"/>
        <item x="18742"/>
        <item x="6001"/>
        <item x="21028"/>
        <item x="10618"/>
        <item x="9139"/>
        <item x="17375"/>
        <item x="233"/>
        <item x="26762"/>
        <item x="15828"/>
        <item x="30450"/>
        <item x="26761"/>
        <item x="34254"/>
        <item x="14107"/>
        <item x="15423"/>
        <item x="17374"/>
        <item x="9138"/>
        <item x="7005"/>
        <item x="17667"/>
        <item x="25979"/>
        <item x="26760"/>
        <item x="35047"/>
        <item x="30449"/>
        <item x="14106"/>
        <item x="34253"/>
        <item x="30448"/>
        <item x="30988"/>
        <item x="35046"/>
        <item x="26759"/>
        <item x="10617"/>
        <item x="8413"/>
        <item x="14105"/>
        <item x="33265"/>
        <item x="30447"/>
        <item x="38144"/>
        <item x="18741"/>
        <item x="232"/>
        <item x="26758"/>
        <item x="6450"/>
        <item x="15422"/>
        <item x="28911"/>
        <item x="10616"/>
        <item x="31309"/>
        <item x="6449"/>
        <item x="23995"/>
        <item x="4154"/>
        <item x="9137"/>
        <item x="33264"/>
        <item x="12760"/>
        <item x="4153"/>
        <item x="32504"/>
        <item x="7004"/>
        <item x="7003"/>
        <item x="231"/>
        <item x="3377"/>
        <item x="18740"/>
        <item x="15421"/>
        <item x="14104"/>
        <item x="21027"/>
        <item x="2488"/>
        <item x="10615"/>
        <item x="4653"/>
        <item x="15420"/>
        <item x="25291"/>
        <item x="26757"/>
        <item x="4152"/>
        <item x="4151"/>
        <item x="34252"/>
        <item x="30446"/>
        <item x="15419"/>
        <item x="4150"/>
        <item x="7002"/>
        <item x="9136"/>
        <item x="37042"/>
        <item x="17373"/>
        <item x="37041"/>
        <item x="14103"/>
        <item x="36530"/>
        <item x="23994"/>
        <item x="7001"/>
        <item x="22632"/>
        <item x="15418"/>
        <item x="2487"/>
        <item x="230"/>
        <item x="23993"/>
        <item x="15827"/>
        <item x="3376"/>
        <item x="26756"/>
        <item x="29562"/>
        <item x="25978"/>
        <item x="37262"/>
        <item x="31308"/>
        <item x="12759"/>
        <item x="30445"/>
        <item x="18739"/>
        <item x="23992"/>
        <item x="229"/>
        <item x="2486"/>
        <item x="28910"/>
        <item x="14102"/>
        <item x="21026"/>
        <item x="12758"/>
        <item x="17666"/>
        <item x="37040"/>
        <item x="15826"/>
        <item x="30444"/>
        <item x="14101"/>
        <item x="28909"/>
        <item x="22631"/>
        <item x="3375"/>
        <item x="29561"/>
        <item x="25290"/>
        <item x="28908"/>
        <item x="32503"/>
        <item x="8412"/>
        <item x="32502"/>
        <item x="4149"/>
        <item x="10025"/>
        <item x="7000"/>
        <item x="25977"/>
        <item x="3374"/>
        <item x="25289"/>
        <item x="4148"/>
        <item x="28907"/>
        <item x="2485"/>
        <item x="2484"/>
        <item x="9135"/>
        <item x="33263"/>
        <item x="28906"/>
        <item x="25976"/>
        <item x="6448"/>
        <item x="14100"/>
        <item x="14290"/>
        <item x="4147"/>
        <item x="8411"/>
        <item x="30443"/>
        <item x="22630"/>
        <item x="33851"/>
        <item x="15417"/>
        <item x="14099"/>
        <item x="38143"/>
        <item x="23991"/>
        <item x="30442"/>
        <item x="32501"/>
        <item x="9134"/>
        <item x="23990"/>
        <item x="10614"/>
        <item x="10613"/>
        <item x="25975"/>
        <item x="9133"/>
        <item x="21025"/>
        <item x="15825"/>
        <item x="6447"/>
        <item x="25974"/>
        <item x="10612"/>
        <item x="23989"/>
        <item x="29560"/>
        <item x="38142"/>
        <item x="30441"/>
        <item x="2483"/>
        <item x="4146"/>
        <item x="8410"/>
        <item x="23988"/>
        <item x="9132"/>
        <item x="25973"/>
        <item x="38141"/>
        <item x="35045"/>
        <item x="8409"/>
        <item x="30987"/>
        <item x="27991"/>
        <item x="8408"/>
        <item x="17372"/>
        <item x="30440"/>
        <item x="18738"/>
        <item x="21024"/>
        <item x="34251"/>
        <item x="4145"/>
        <item x="28905"/>
        <item x="25288"/>
        <item x="23987"/>
        <item x="15416"/>
        <item x="30439"/>
        <item x="6000"/>
        <item x="10611"/>
        <item x="35044"/>
        <item x="33850"/>
        <item x="18737"/>
        <item x="18736"/>
        <item x="6999"/>
        <item x="32500"/>
        <item x="15824"/>
        <item x="17371"/>
        <item x="23986"/>
        <item x="228"/>
        <item x="9131"/>
        <item x="9130"/>
        <item x="26755"/>
        <item x="37039"/>
        <item x="2482"/>
        <item x="30438"/>
        <item x="28904"/>
        <item x="17370"/>
        <item x="34250"/>
        <item x="28903"/>
        <item x="9129"/>
        <item x="36529"/>
        <item x="25972"/>
        <item x="6998"/>
        <item x="8407"/>
        <item x="4144"/>
        <item x="17369"/>
        <item x="34249"/>
        <item x="6446"/>
        <item x="34248"/>
        <item x="4143"/>
        <item x="4652"/>
        <item x="15415"/>
        <item x="15414"/>
        <item x="25971"/>
        <item x="2481"/>
        <item x="22629"/>
        <item x="6997"/>
        <item x="23985"/>
        <item x="6996"/>
        <item x="34247"/>
        <item x="2480"/>
        <item x="6995"/>
        <item x="15823"/>
        <item x="29559"/>
        <item x="8406"/>
        <item x="34246"/>
        <item x="22628"/>
        <item x="4142"/>
        <item x="10610"/>
        <item x="6445"/>
        <item x="29558"/>
        <item x="32499"/>
        <item x="30986"/>
        <item x="15413"/>
        <item x="23984"/>
        <item x="30437"/>
        <item x="23983"/>
        <item x="22627"/>
        <item x="26754"/>
        <item x="28902"/>
        <item x="25970"/>
        <item x="6994"/>
        <item x="22626"/>
        <item x="27990"/>
        <item x="227"/>
        <item x="10609"/>
        <item x="4141"/>
        <item x="22625"/>
        <item x="5999"/>
        <item x="6993"/>
        <item x="4140"/>
        <item x="25969"/>
        <item x="30436"/>
        <item x="22624"/>
        <item x="15412"/>
        <item x="14289"/>
        <item x="17368"/>
        <item x="4139"/>
        <item x="34245"/>
        <item x="17367"/>
        <item x="28901"/>
        <item x="10608"/>
        <item x="15822"/>
        <item x="14098"/>
        <item x="15411"/>
        <item x="6992"/>
        <item x="25287"/>
        <item x="10607"/>
        <item x="2479"/>
        <item x="8405"/>
        <item x="25286"/>
        <item x="226"/>
        <item x="15410"/>
        <item x="9128"/>
        <item x="8404"/>
        <item x="9127"/>
        <item x="14097"/>
        <item x="225"/>
        <item x="2478"/>
        <item x="37415"/>
        <item x="2477"/>
        <item x="14288"/>
        <item x="14096"/>
        <item x="25968"/>
        <item x="30985"/>
        <item x="35043"/>
        <item x="4138"/>
        <item x="37038"/>
        <item x="15409"/>
        <item x="29557"/>
        <item x="18735"/>
        <item x="37037"/>
        <item x="25285"/>
        <item x="5998"/>
        <item x="12757"/>
        <item x="6444"/>
        <item x="28900"/>
        <item x="224"/>
        <item x="6443"/>
        <item x="15408"/>
        <item x="15407"/>
        <item x="28899"/>
        <item x="2476"/>
        <item x="27989"/>
        <item x="6991"/>
        <item x="18734"/>
        <item x="33262"/>
        <item x="10606"/>
        <item x="2475"/>
        <item x="5997"/>
        <item x="4137"/>
        <item x="223"/>
        <item x="30435"/>
        <item x="12054"/>
        <item x="25967"/>
        <item x="30434"/>
        <item x="37036"/>
        <item x="4651"/>
        <item x="26753"/>
        <item x="9126"/>
        <item x="22623"/>
        <item x="33261"/>
        <item x="26752"/>
        <item x="14095"/>
        <item x="3373"/>
        <item x="6442"/>
        <item x="10605"/>
        <item x="6441"/>
        <item x="33260"/>
        <item x="6440"/>
        <item x="4136"/>
        <item x="14287"/>
        <item x="2474"/>
        <item x="15406"/>
        <item x="12756"/>
        <item x="6990"/>
        <item x="27988"/>
        <item x="33259"/>
        <item x="38140"/>
        <item x="14286"/>
        <item x="30433"/>
        <item x="34244"/>
        <item x="37261"/>
        <item x="8403"/>
        <item x="34243"/>
        <item x="28898"/>
        <item x="4135"/>
        <item x="5996"/>
        <item x="15405"/>
        <item x="17366"/>
        <item x="36528"/>
        <item x="8402"/>
        <item x="35042"/>
        <item x="5995"/>
        <item x="25966"/>
        <item x="32498"/>
        <item x="222"/>
        <item x="25965"/>
        <item x="28897"/>
        <item x="4134"/>
        <item x="4133"/>
        <item x="6989"/>
        <item x="30984"/>
        <item x="25964"/>
        <item x="4132"/>
        <item x="10604"/>
        <item x="6988"/>
        <item x="12755"/>
        <item x="2473"/>
        <item x="29556"/>
        <item x="10603"/>
        <item x="38139"/>
        <item x="8401"/>
        <item x="221"/>
        <item x="10602"/>
        <item x="12754"/>
        <item x="25284"/>
        <item x="35041"/>
        <item x="26751"/>
        <item x="8400"/>
        <item x="14094"/>
        <item x="26750"/>
        <item x="25283"/>
        <item x="15821"/>
        <item x="17665"/>
        <item x="30432"/>
        <item x="33258"/>
        <item x="6987"/>
        <item x="38138"/>
        <item x="30431"/>
        <item x="29555"/>
        <item x="17365"/>
        <item x="6986"/>
        <item x="34242"/>
        <item x="33257"/>
        <item x="38137"/>
        <item x="34241"/>
        <item x="3372"/>
        <item x="4131"/>
        <item x="17664"/>
        <item x="25282"/>
        <item x="18733"/>
        <item x="15404"/>
        <item x="36527"/>
        <item x="2472"/>
        <item x="10601"/>
        <item x="37414"/>
        <item x="15403"/>
        <item x="9125"/>
        <item x="8399"/>
        <item x="12753"/>
        <item x="29554"/>
        <item x="9124"/>
        <item x="30430"/>
        <item x="36526"/>
        <item x="21023"/>
        <item x="10024"/>
        <item x="14093"/>
        <item x="26749"/>
        <item x="37035"/>
        <item x="35040"/>
        <item x="4130"/>
        <item x="15402"/>
        <item x="34240"/>
        <item x="28896"/>
        <item x="29553"/>
        <item x="2471"/>
        <item x="29552"/>
        <item x="14092"/>
        <item x="4129"/>
        <item x="36525"/>
        <item x="29551"/>
        <item x="18732"/>
        <item x="16923"/>
        <item x="9123"/>
        <item x="14091"/>
        <item x="2470"/>
        <item x="17364"/>
        <item x="30429"/>
        <item x="1939"/>
        <item x="28895"/>
        <item x="35039"/>
        <item x="4128"/>
        <item x="26748"/>
        <item x="17363"/>
        <item x="10600"/>
        <item x="30428"/>
        <item x="33256"/>
        <item x="220"/>
        <item x="4127"/>
        <item x="37034"/>
        <item x="9122"/>
        <item x="35038"/>
        <item x="4126"/>
        <item x="10599"/>
        <item x="2469"/>
        <item x="4125"/>
        <item x="2468"/>
        <item x="15401"/>
        <item x="33255"/>
        <item x="26747"/>
        <item x="10598"/>
        <item x="6985"/>
        <item x="35037"/>
        <item x="15400"/>
        <item x="29550"/>
        <item x="12752"/>
        <item x="14090"/>
        <item x="10597"/>
        <item x="6439"/>
        <item x="23982"/>
        <item x="22622"/>
        <item x="5994"/>
        <item x="23981"/>
        <item x="30427"/>
        <item x="28894"/>
        <item x="219"/>
        <item x="4124"/>
        <item x="15399"/>
        <item x="33254"/>
        <item x="37260"/>
        <item x="2467"/>
        <item x="4123"/>
        <item x="9121"/>
        <item x="2466"/>
        <item x="12053"/>
        <item x="6438"/>
        <item x="21022"/>
        <item x="32497"/>
        <item x="4122"/>
        <item x="33253"/>
        <item x="10596"/>
        <item x="3371"/>
        <item x="18731"/>
        <item x="34239"/>
        <item x="35036"/>
        <item x="23980"/>
        <item x="25281"/>
        <item x="9120"/>
        <item x="2465"/>
        <item x="30426"/>
        <item x="22364"/>
        <item x="29549"/>
        <item x="33252"/>
        <item x="25280"/>
        <item x="14089"/>
        <item x="1938"/>
        <item x="32496"/>
        <item x="8398"/>
        <item x="33251"/>
        <item x="2464"/>
        <item x="33250"/>
        <item x="14088"/>
        <item x="2463"/>
        <item x="35035"/>
        <item x="34238"/>
        <item x="12751"/>
        <item x="25963"/>
        <item x="21021"/>
        <item x="32495"/>
        <item x="32494"/>
        <item x="1197"/>
        <item x="17663"/>
        <item x="4121"/>
        <item x="12052"/>
        <item x="12750"/>
        <item x="28893"/>
        <item x="10595"/>
        <item x="25962"/>
        <item x="35034"/>
        <item x="4120"/>
        <item x="33249"/>
        <item x="28892"/>
        <item x="22621"/>
        <item x="15398"/>
        <item x="12749"/>
        <item x="3370"/>
        <item x="6437"/>
        <item x="29548"/>
        <item x="15397"/>
        <item x="35033"/>
        <item x="35032"/>
        <item x="7899"/>
        <item x="18730"/>
        <item x="33248"/>
        <item x="32493"/>
        <item x="10594"/>
        <item x="14087"/>
        <item x="15396"/>
        <item x="23979"/>
        <item x="8397"/>
        <item x="17662"/>
        <item x="28891"/>
        <item x="23978"/>
        <item x="23977"/>
        <item x="4119"/>
        <item x="2462"/>
        <item x="26746"/>
        <item x="33247"/>
        <item x="33246"/>
        <item x="17661"/>
        <item x="35031"/>
        <item x="2461"/>
        <item x="4118"/>
        <item x="28890"/>
        <item x="6984"/>
        <item x="10593"/>
        <item x="10592"/>
        <item x="30425"/>
        <item x="218"/>
        <item x="16922"/>
        <item x="10023"/>
        <item x="25961"/>
        <item x="2460"/>
        <item x="6983"/>
        <item x="29547"/>
        <item x="15395"/>
        <item x="12051"/>
        <item x="15394"/>
        <item x="23976"/>
        <item x="18729"/>
        <item x="31348"/>
        <item x="30424"/>
        <item x="14086"/>
        <item x="28889"/>
        <item x="8396"/>
        <item x="6982"/>
        <item x="30423"/>
        <item x="28888"/>
        <item x="14285"/>
        <item x="29546"/>
        <item x="2459"/>
        <item x="1937"/>
        <item x="14085"/>
        <item x="10591"/>
        <item x="26745"/>
        <item x="23975"/>
        <item x="36524"/>
        <item x="15393"/>
        <item x="25279"/>
        <item x="17660"/>
        <item x="12748"/>
        <item x="21020"/>
        <item x="3369"/>
        <item x="34237"/>
        <item x="17659"/>
        <item x="22620"/>
        <item x="22619"/>
        <item x="14084"/>
        <item x="34236"/>
        <item x="30422"/>
        <item x="2458"/>
        <item x="15392"/>
        <item x="217"/>
        <item x="6436"/>
        <item x="10590"/>
        <item x="12747"/>
        <item x="32492"/>
        <item x="25278"/>
        <item x="6435"/>
        <item x="26744"/>
        <item x="6434"/>
        <item x="3368"/>
        <item x="6981"/>
        <item x="14083"/>
        <item x="8395"/>
        <item x="25960"/>
        <item x="34235"/>
        <item x="22618"/>
        <item x="6433"/>
        <item x="14082"/>
        <item x="8394"/>
        <item x="12746"/>
        <item x="6095"/>
        <item x="28887"/>
        <item x="23974"/>
        <item x="25277"/>
        <item x="12745"/>
        <item x="22617"/>
        <item x="35030"/>
        <item x="10022"/>
        <item x="25959"/>
        <item x="23973"/>
        <item x="34234"/>
        <item x="25958"/>
        <item x="6432"/>
        <item x="33245"/>
        <item x="4117"/>
        <item x="25276"/>
        <item x="32491"/>
        <item x="34233"/>
        <item x="38136"/>
        <item x="32490"/>
        <item x="9119"/>
        <item x="30421"/>
        <item x="22616"/>
        <item x="25275"/>
        <item x="38135"/>
        <item x="17658"/>
        <item x="32489"/>
        <item x="33244"/>
        <item x="2457"/>
        <item x="1196"/>
        <item x="4116"/>
        <item x="29545"/>
        <item x="8393"/>
        <item x="26743"/>
        <item x="4115"/>
        <item x="35029"/>
        <item x="18728"/>
        <item x="1195"/>
        <item x="14081"/>
        <item x="17362"/>
        <item x="5993"/>
        <item x="9118"/>
        <item x="4114"/>
        <item x="14080"/>
        <item x="10589"/>
        <item x="22363"/>
        <item x="23972"/>
        <item x="30420"/>
        <item x="4113"/>
        <item x="6980"/>
        <item x="8392"/>
        <item x="4112"/>
        <item x="15391"/>
        <item x="12744"/>
        <item x="4111"/>
        <item x="12743"/>
        <item x="10588"/>
        <item x="2456"/>
        <item x="33243"/>
        <item x="2455"/>
        <item x="6979"/>
        <item x="28886"/>
        <item x="38134"/>
        <item x="26742"/>
        <item x="25274"/>
        <item x="34232"/>
        <item x="12050"/>
        <item x="8391"/>
        <item x="10587"/>
        <item x="9117"/>
        <item x="36523"/>
        <item x="26741"/>
        <item x="23971"/>
        <item x="34231"/>
        <item x="34230"/>
        <item x="5992"/>
        <item x="26740"/>
        <item x="216"/>
        <item x="3367"/>
        <item x="9116"/>
        <item x="23970"/>
        <item x="26739"/>
        <item x="4110"/>
        <item x="4109"/>
        <item x="33242"/>
        <item x="6978"/>
        <item x="2454"/>
        <item x="32488"/>
        <item x="17657"/>
        <item x="32487"/>
        <item x="2453"/>
        <item x="25957"/>
        <item x="4108"/>
        <item x="23969"/>
        <item x="10021"/>
        <item x="4107"/>
        <item x="30419"/>
        <item x="8390"/>
        <item x="10586"/>
        <item x="26738"/>
        <item x="26737"/>
        <item x="1194"/>
        <item x="28885"/>
        <item x="4650"/>
        <item x="28884"/>
        <item x="15820"/>
        <item x="5991"/>
        <item x="25956"/>
        <item x="4106"/>
        <item x="15390"/>
        <item x="31347"/>
        <item x="33241"/>
        <item x="215"/>
        <item x="29544"/>
        <item x="36522"/>
        <item x="4105"/>
        <item x="32486"/>
        <item x="38133"/>
        <item x="12742"/>
        <item x="33240"/>
        <item x="14079"/>
        <item x="4104"/>
        <item x="30418"/>
        <item x="14078"/>
        <item x="30417"/>
        <item x="14284"/>
        <item x="10585"/>
        <item x="35028"/>
        <item x="4103"/>
        <item x="8389"/>
        <item x="3366"/>
        <item x="22615"/>
        <item x="15389"/>
        <item x="27987"/>
        <item x="38132"/>
        <item x="33239"/>
        <item x="32485"/>
        <item x="17656"/>
        <item x="36521"/>
        <item x="30416"/>
        <item x="23968"/>
        <item x="14077"/>
        <item x="30415"/>
        <item x="33238"/>
        <item x="26736"/>
        <item x="29543"/>
        <item x="28883"/>
        <item x="14076"/>
        <item x="214"/>
        <item x="21019"/>
        <item x="213"/>
        <item x="6977"/>
        <item x="12741"/>
        <item x="10584"/>
        <item x="35027"/>
        <item x="28882"/>
        <item x="8388"/>
        <item x="12049"/>
        <item x="4102"/>
        <item x="34229"/>
        <item x="15388"/>
        <item x="26735"/>
        <item x="10583"/>
        <item x="30414"/>
        <item x="10582"/>
        <item x="2452"/>
        <item x="2451"/>
        <item x="6431"/>
        <item x="17361"/>
        <item x="15387"/>
        <item x="21018"/>
        <item x="26734"/>
        <item x="37259"/>
        <item x="2450"/>
        <item x="30413"/>
        <item x="23967"/>
        <item x="4101"/>
        <item x="17655"/>
        <item x="14283"/>
        <item x="23966"/>
        <item x="8387"/>
        <item x="36520"/>
        <item x="14075"/>
        <item x="25955"/>
        <item x="2449"/>
        <item x="14074"/>
        <item x="18727"/>
        <item x="212"/>
        <item x="3365"/>
        <item x="35026"/>
        <item x="25273"/>
        <item x="36519"/>
        <item x="3364"/>
        <item x="28881"/>
        <item x="14073"/>
        <item x="17360"/>
        <item x="14072"/>
        <item x="30412"/>
        <item x="30411"/>
        <item x="22614"/>
        <item x="33237"/>
        <item x="29542"/>
        <item x="12740"/>
        <item x="8386"/>
        <item x="12739"/>
        <item x="6430"/>
        <item x="4100"/>
        <item x="26733"/>
        <item x="5990"/>
        <item x="9115"/>
        <item x="32484"/>
        <item x="15386"/>
        <item x="30410"/>
        <item x="33236"/>
        <item x="33235"/>
        <item x="29541"/>
        <item x="33234"/>
        <item x="28880"/>
        <item x="8385"/>
        <item x="17359"/>
        <item x="18726"/>
        <item x="10581"/>
        <item x="28879"/>
        <item x="28878"/>
        <item x="17654"/>
        <item x="8384"/>
        <item x="15385"/>
        <item x="32483"/>
        <item x="31346"/>
        <item x="4099"/>
        <item x="15384"/>
        <item x="6429"/>
        <item x="9114"/>
        <item x="37033"/>
        <item x="17358"/>
        <item x="4098"/>
        <item x="12048"/>
        <item x="18725"/>
        <item x="4097"/>
        <item x="8383"/>
        <item x="18724"/>
        <item x="35025"/>
        <item x="10580"/>
        <item x="35024"/>
        <item x="37258"/>
        <item x="10579"/>
        <item x="211"/>
        <item x="210"/>
        <item x="25954"/>
        <item x="34228"/>
        <item x="4096"/>
        <item x="209"/>
        <item x="208"/>
        <item x="38131"/>
        <item x="15383"/>
        <item x="28877"/>
        <item x="3363"/>
        <item x="22613"/>
        <item x="8382"/>
        <item x="34227"/>
        <item x="207"/>
        <item x="4095"/>
        <item x="36518"/>
        <item x="32482"/>
        <item x="21017"/>
        <item x="30983"/>
        <item x="5989"/>
        <item x="4094"/>
        <item x="6976"/>
        <item x="5988"/>
        <item x="33233"/>
        <item x="26732"/>
        <item x="32481"/>
        <item x="27986"/>
        <item x="35023"/>
        <item x="28876"/>
        <item x="35022"/>
        <item x="32480"/>
        <item x="30409"/>
        <item x="34226"/>
        <item x="4093"/>
        <item x="17357"/>
        <item x="35021"/>
        <item x="2448"/>
        <item x="34225"/>
        <item x="36517"/>
        <item x="34224"/>
        <item x="28875"/>
        <item x="15382"/>
        <item x="15381"/>
        <item x="2447"/>
        <item x="21016"/>
        <item x="17356"/>
        <item x="37257"/>
        <item x="15380"/>
        <item x="32479"/>
        <item x="6428"/>
        <item x="12738"/>
        <item x="14282"/>
        <item x="15379"/>
        <item x="37413"/>
        <item x="6427"/>
        <item x="18723"/>
        <item x="10578"/>
        <item x="2446"/>
        <item x="34223"/>
        <item x="12737"/>
        <item x="17653"/>
        <item x="36516"/>
        <item x="14071"/>
        <item x="18722"/>
        <item x="2445"/>
        <item x="34222"/>
        <item x="15378"/>
        <item x="26731"/>
        <item x="35020"/>
        <item x="14281"/>
        <item x="22612"/>
        <item x="32478"/>
        <item x="2444"/>
        <item x="14070"/>
        <item x="10577"/>
        <item x="2443"/>
        <item x="15377"/>
        <item x="34221"/>
        <item x="10576"/>
        <item x="1936"/>
        <item x="10575"/>
        <item x="26730"/>
        <item x="10574"/>
        <item x="35019"/>
        <item x="2442"/>
        <item x="27985"/>
        <item x="9113"/>
        <item x="4092"/>
        <item x="17355"/>
        <item x="10573"/>
        <item x="33232"/>
        <item x="10572"/>
        <item x="30408"/>
        <item x="23965"/>
        <item x="15376"/>
        <item x="25953"/>
        <item x="29540"/>
        <item x="15375"/>
        <item x="37032"/>
        <item x="5987"/>
        <item x="28874"/>
        <item x="30407"/>
        <item x="8381"/>
        <item x="30406"/>
        <item x="25272"/>
        <item x="34220"/>
        <item x="30405"/>
        <item x="10571"/>
        <item x="32477"/>
        <item x="10020"/>
        <item x="9112"/>
        <item x="28873"/>
        <item x="3362"/>
        <item x="2441"/>
        <item x="7898"/>
        <item x="15819"/>
        <item x="9111"/>
        <item x="30404"/>
        <item x="10019"/>
        <item x="34219"/>
        <item x="1193"/>
        <item x="6975"/>
        <item x="15374"/>
        <item x="32476"/>
        <item x="35018"/>
        <item x="17354"/>
        <item x="29539"/>
        <item x="34218"/>
        <item x="36515"/>
        <item x="33231"/>
        <item x="27984"/>
        <item x="8380"/>
        <item x="22611"/>
        <item x="35017"/>
        <item x="12736"/>
        <item x="28872"/>
        <item x="4091"/>
        <item x="6426"/>
        <item x="30403"/>
        <item x="28871"/>
        <item x="25271"/>
        <item x="33230"/>
        <item x="30402"/>
        <item x="12735"/>
        <item x="22610"/>
        <item x="36514"/>
        <item x="28870"/>
        <item x="6974"/>
        <item x="37031"/>
        <item x="4090"/>
        <item x="25952"/>
        <item x="34217"/>
        <item x="37256"/>
        <item x="37412"/>
        <item x="10570"/>
        <item x="33229"/>
        <item x="17353"/>
        <item x="3361"/>
        <item x="25951"/>
        <item x="6425"/>
        <item x="30401"/>
        <item x="18721"/>
        <item x="28869"/>
        <item x="4089"/>
        <item x="35016"/>
        <item x="9110"/>
        <item x="18720"/>
        <item x="21015"/>
        <item x="206"/>
        <item x="25270"/>
        <item x="14069"/>
        <item x="25950"/>
        <item x="22609"/>
        <item x="34216"/>
        <item x="37411"/>
        <item x="15818"/>
        <item x="30400"/>
        <item x="37255"/>
        <item x="26729"/>
        <item x="14068"/>
        <item x="14067"/>
        <item x="32475"/>
        <item x="27983"/>
        <item x="30399"/>
        <item x="28868"/>
        <item x="4649"/>
        <item x="29538"/>
        <item x="26248"/>
        <item x="9109"/>
        <item x="29537"/>
        <item x="36513"/>
        <item x="30398"/>
        <item x="15373"/>
        <item x="26728"/>
        <item x="4088"/>
        <item x="8379"/>
        <item x="21014"/>
        <item x="31345"/>
        <item x="33228"/>
        <item x="15372"/>
        <item x="10018"/>
        <item x="25949"/>
        <item x="12734"/>
        <item x="33227"/>
        <item x="4087"/>
        <item x="21013"/>
        <item x="205"/>
        <item x="37030"/>
        <item x="36512"/>
        <item x="6424"/>
        <item x="26247"/>
        <item x="9108"/>
        <item x="5986"/>
        <item x="15371"/>
        <item x="32474"/>
        <item x="15370"/>
        <item x="22608"/>
        <item x="17652"/>
        <item x="38130"/>
        <item x="5985"/>
        <item x="35015"/>
        <item x="2440"/>
        <item x="28867"/>
        <item x="18719"/>
        <item x="14066"/>
        <item x="14065"/>
        <item x="36511"/>
        <item x="204"/>
        <item x="38129"/>
        <item x="34215"/>
        <item x="18718"/>
        <item x="35014"/>
        <item x="18717"/>
        <item x="2439"/>
        <item x="203"/>
        <item x="30397"/>
        <item x="17651"/>
        <item x="28866"/>
        <item x="23964"/>
        <item x="6423"/>
        <item x="6973"/>
        <item x="2438"/>
        <item x="6972"/>
        <item x="6971"/>
        <item x="202"/>
        <item x="12733"/>
        <item x="17352"/>
        <item x="12047"/>
        <item x="12732"/>
        <item x="2437"/>
        <item x="30396"/>
        <item x="34214"/>
        <item x="15369"/>
        <item x="36510"/>
        <item x="4086"/>
        <item x="37029"/>
        <item x="14064"/>
        <item x="35013"/>
        <item x="30982"/>
        <item x="36509"/>
        <item x="21012"/>
        <item x="25269"/>
        <item x="14063"/>
        <item x="25268"/>
        <item x="10569"/>
        <item x="201"/>
        <item x="32473"/>
        <item x="32472"/>
        <item x="15368"/>
        <item x="2436"/>
        <item x="28865"/>
        <item x="25948"/>
        <item x="25947"/>
        <item x="37028"/>
        <item x="9107"/>
        <item x="4085"/>
        <item x="28864"/>
        <item x="31307"/>
        <item x="2435"/>
        <item x="17351"/>
        <item x="8378"/>
        <item x="6422"/>
        <item x="14062"/>
        <item x="17350"/>
        <item x="28863"/>
        <item x="25946"/>
        <item x="6970"/>
        <item x="30395"/>
        <item x="32471"/>
        <item x="25267"/>
        <item x="37254"/>
        <item x="37027"/>
        <item x="34213"/>
        <item x="34212"/>
        <item x="31344"/>
        <item x="8377"/>
        <item x="17349"/>
        <item x="25266"/>
        <item x="37026"/>
        <item x="10568"/>
        <item x="29536"/>
        <item x="17348"/>
        <item x="23963"/>
        <item x="37025"/>
        <item x="34211"/>
        <item x="5984"/>
        <item x="32470"/>
        <item x="15817"/>
        <item x="32469"/>
        <item x="30394"/>
        <item x="6969"/>
        <item x="27982"/>
        <item x="14280"/>
        <item x="200"/>
        <item x="35012"/>
        <item x="14061"/>
        <item x="32468"/>
        <item x="17347"/>
        <item x="26727"/>
        <item x="6968"/>
        <item x="12046"/>
        <item x="32467"/>
        <item x="32466"/>
        <item x="32465"/>
        <item x="15367"/>
        <item x="15366"/>
        <item x="34210"/>
        <item x="34209"/>
        <item x="36508"/>
        <item x="31343"/>
        <item x="8376"/>
        <item x="18716"/>
        <item x="6967"/>
        <item x="30393"/>
        <item x="15365"/>
        <item x="15364"/>
        <item x="12731"/>
        <item x="17650"/>
        <item x="15363"/>
        <item x="38128"/>
        <item x="37024"/>
        <item x="4084"/>
        <item x="28862"/>
        <item x="2434"/>
        <item x="18715"/>
        <item x="23962"/>
        <item x="6421"/>
        <item x="25945"/>
        <item x="35011"/>
        <item x="12730"/>
        <item x="22607"/>
        <item x="17649"/>
        <item x="4672"/>
        <item x="35010"/>
        <item x="33226"/>
        <item x="33225"/>
        <item x="14279"/>
        <item x="30392"/>
        <item x="16921"/>
        <item x="10567"/>
        <item x="36507"/>
        <item x="10566"/>
        <item x="26726"/>
        <item x="30391"/>
        <item x="21011"/>
        <item x="30390"/>
        <item x="6966"/>
        <item x="38127"/>
        <item x="5983"/>
        <item x="28861"/>
        <item x="14060"/>
        <item x="30389"/>
        <item x="3360"/>
        <item x="6965"/>
        <item x="36506"/>
        <item x="29535"/>
        <item x="10565"/>
        <item x="2433"/>
        <item x="8375"/>
        <item x="4648"/>
        <item x="12729"/>
        <item x="2432"/>
        <item x="199"/>
        <item x="38126"/>
        <item x="33224"/>
        <item x="15816"/>
        <item x="198"/>
        <item x="9106"/>
        <item x="16920"/>
        <item x="37023"/>
        <item x="27981"/>
        <item x="23961"/>
        <item x="35009"/>
        <item x="8374"/>
        <item x="15362"/>
        <item x="33223"/>
        <item x="34208"/>
        <item x="23960"/>
        <item x="15815"/>
        <item x="30388"/>
        <item x="18714"/>
        <item x="15361"/>
        <item x="22606"/>
        <item x="33222"/>
        <item x="37253"/>
        <item x="33221"/>
        <item x="30387"/>
        <item x="15360"/>
        <item x="6420"/>
        <item x="2431"/>
        <item x="25265"/>
        <item x="37022"/>
        <item x="1192"/>
        <item x="1191"/>
        <item x="14059"/>
        <item x="25944"/>
        <item x="6419"/>
        <item x="25943"/>
        <item x="32464"/>
        <item x="2430"/>
        <item x="35008"/>
        <item x="32463"/>
        <item x="33220"/>
        <item x="21010"/>
        <item x="23959"/>
        <item x="6418"/>
        <item x="30386"/>
        <item x="23958"/>
        <item x="14058"/>
        <item x="25264"/>
        <item x="22605"/>
        <item x="33219"/>
        <item x="12728"/>
        <item x="15359"/>
        <item x="26725"/>
        <item x="15814"/>
        <item x="26724"/>
        <item x="37021"/>
        <item x="6964"/>
        <item x="14057"/>
        <item x="28860"/>
        <item x="38125"/>
        <item x="27980"/>
        <item x="5982"/>
        <item x="4083"/>
        <item x="12045"/>
        <item x="21009"/>
        <item x="2429"/>
        <item x="197"/>
        <item x="33218"/>
        <item x="12727"/>
        <item x="15813"/>
        <item x="10564"/>
        <item x="10563"/>
        <item x="12044"/>
        <item x="10562"/>
        <item x="37020"/>
        <item x="196"/>
        <item x="4082"/>
        <item x="23957"/>
        <item x="23956"/>
        <item x="15358"/>
        <item x="2428"/>
        <item x="12726"/>
        <item x="8373"/>
        <item x="29534"/>
        <item x="8372"/>
        <item x="37252"/>
        <item x="4081"/>
        <item x="6798"/>
        <item x="6417"/>
        <item x="3359"/>
        <item x="6963"/>
        <item x="12976"/>
        <item x="9105"/>
        <item x="35007"/>
        <item x="14056"/>
        <item x="18713"/>
        <item x="5981"/>
        <item x="38124"/>
        <item x="10561"/>
        <item x="30385"/>
        <item x="23955"/>
        <item x="8371"/>
        <item x="37019"/>
        <item x="15357"/>
        <item x="4080"/>
        <item x="37018"/>
        <item x="23954"/>
        <item x="29533"/>
        <item x="10560"/>
        <item x="28859"/>
        <item x="2427"/>
        <item x="30384"/>
        <item x="12725"/>
        <item x="195"/>
        <item x="22604"/>
        <item x="34207"/>
        <item x="2426"/>
        <item x="194"/>
        <item x="12724"/>
        <item x="14055"/>
        <item x="29532"/>
        <item x="21008"/>
        <item x="29531"/>
        <item x="193"/>
        <item x="29530"/>
        <item x="25263"/>
        <item x="6416"/>
        <item x="25942"/>
        <item x="12043"/>
        <item x="3358"/>
        <item x="17648"/>
        <item x="14054"/>
        <item x="10559"/>
        <item x="4079"/>
        <item x="35006"/>
        <item x="192"/>
        <item x="15356"/>
        <item x="28858"/>
        <item x="9104"/>
        <item x="4078"/>
        <item x="25262"/>
        <item x="33849"/>
        <item x="191"/>
        <item x="14053"/>
        <item x="8370"/>
        <item x="27979"/>
        <item x="12723"/>
        <item x="23953"/>
        <item x="10558"/>
        <item x="2425"/>
        <item x="190"/>
        <item x="23952"/>
        <item x="14052"/>
        <item x="10557"/>
        <item x="33217"/>
        <item x="18712"/>
        <item x="15355"/>
        <item x="37017"/>
        <item x="17647"/>
        <item x="4077"/>
        <item x="25941"/>
        <item x="26723"/>
        <item x="4076"/>
        <item x="10556"/>
        <item x="14051"/>
        <item x="10555"/>
        <item x="21007"/>
        <item x="9103"/>
        <item x="6415"/>
        <item x="25940"/>
        <item x="4075"/>
        <item x="2424"/>
        <item x="33216"/>
        <item x="31306"/>
        <item x="21006"/>
        <item x="32462"/>
        <item x="14050"/>
        <item x="14049"/>
        <item x="15354"/>
        <item x="12722"/>
        <item x="4074"/>
        <item x="26722"/>
        <item x="32461"/>
        <item x="32460"/>
        <item x="33215"/>
        <item x="14278"/>
        <item x="33214"/>
        <item x="14048"/>
        <item x="25261"/>
        <item x="8369"/>
        <item x="9102"/>
        <item x="21005"/>
        <item x="26721"/>
        <item x="21004"/>
        <item x="29529"/>
        <item x="17346"/>
        <item x="21003"/>
        <item x="34206"/>
        <item x="29528"/>
        <item x="25939"/>
        <item x="10554"/>
        <item x="4073"/>
        <item x="17646"/>
        <item x="9101"/>
        <item x="32459"/>
        <item x="189"/>
        <item x="2423"/>
        <item x="188"/>
        <item x="37016"/>
        <item x="25260"/>
        <item x="32458"/>
        <item x="25938"/>
        <item x="38123"/>
        <item x="9100"/>
        <item x="17645"/>
        <item x="17644"/>
        <item x="1190"/>
        <item x="22603"/>
        <item x="37015"/>
        <item x="17345"/>
        <item x="26720"/>
        <item x="27978"/>
        <item x="5980"/>
        <item x="22602"/>
        <item x="14047"/>
        <item x="18711"/>
        <item x="16919"/>
        <item x="23951"/>
        <item x="15353"/>
        <item x="32457"/>
        <item x="26719"/>
        <item x="10553"/>
        <item x="30383"/>
        <item x="22601"/>
        <item x="30382"/>
        <item x="33213"/>
        <item x="4072"/>
        <item x="9099"/>
        <item x="10552"/>
        <item x="4071"/>
        <item x="4070"/>
        <item x="15352"/>
        <item x="22442"/>
        <item x="18710"/>
        <item x="8368"/>
        <item x="4069"/>
        <item x="38122"/>
        <item x="14046"/>
        <item x="36505"/>
        <item x="25259"/>
        <item x="5979"/>
        <item x="30381"/>
        <item x="30380"/>
        <item x="26718"/>
        <item x="18709"/>
        <item x="30379"/>
        <item x="33212"/>
        <item x="36504"/>
        <item x="14045"/>
        <item x="10551"/>
        <item x="9098"/>
        <item x="33211"/>
        <item x="10550"/>
        <item x="17643"/>
        <item x="14044"/>
        <item x="28857"/>
        <item x="38121"/>
        <item x="17642"/>
        <item x="8367"/>
        <item x="17344"/>
        <item x="12721"/>
        <item x="10549"/>
        <item x="1189"/>
        <item x="26717"/>
        <item x="32456"/>
        <item x="4068"/>
        <item x="1188"/>
        <item x="32455"/>
        <item x="33210"/>
        <item x="6962"/>
        <item x="25258"/>
        <item x="14277"/>
        <item x="32454"/>
        <item x="26716"/>
        <item x="17343"/>
        <item x="4067"/>
        <item x="12975"/>
        <item x="34205"/>
        <item x="15351"/>
        <item x="34204"/>
        <item x="38120"/>
        <item x="2422"/>
        <item x="22600"/>
        <item x="15350"/>
        <item x="10548"/>
        <item x="10547"/>
        <item x="32453"/>
        <item x="25937"/>
        <item x="10017"/>
        <item x="22599"/>
        <item x="30981"/>
        <item x="6961"/>
        <item x="2421"/>
        <item x="29527"/>
        <item x="10016"/>
        <item x="14043"/>
        <item x="33209"/>
        <item x="17342"/>
        <item x="30378"/>
        <item x="16918"/>
        <item x="14042"/>
        <item x="17341"/>
        <item x="30377"/>
        <item x="17641"/>
        <item x="6960"/>
        <item x="37014"/>
        <item x="15812"/>
        <item x="36503"/>
        <item x="30376"/>
        <item x="25257"/>
        <item x="25936"/>
        <item x="15811"/>
        <item x="34203"/>
        <item x="4066"/>
        <item x="21002"/>
        <item x="30375"/>
        <item x="5978"/>
        <item x="26715"/>
        <item x="14041"/>
        <item x="30374"/>
        <item x="187"/>
        <item x="15349"/>
        <item x="8366"/>
        <item x="12720"/>
        <item x="28856"/>
        <item x="17340"/>
        <item x="22598"/>
        <item x="26714"/>
        <item x="38119"/>
        <item x="25256"/>
        <item x="20128"/>
        <item x="4065"/>
        <item x="10546"/>
        <item x="12719"/>
        <item x="30373"/>
        <item x="8365"/>
        <item x="18708"/>
        <item x="186"/>
        <item x="30372"/>
        <item x="8364"/>
        <item x="25935"/>
        <item x="5977"/>
        <item x="36502"/>
        <item x="8363"/>
        <item x="8362"/>
        <item x="22597"/>
        <item x="23950"/>
        <item x="1935"/>
        <item x="30371"/>
        <item x="15348"/>
        <item x="17339"/>
        <item x="36501"/>
        <item x="25255"/>
        <item x="36500"/>
        <item x="37251"/>
        <item x="28855"/>
        <item x="3357"/>
        <item x="6959"/>
        <item x="27977"/>
        <item x="12042"/>
        <item x="2420"/>
        <item x="26713"/>
        <item x="36499"/>
        <item x="6958"/>
        <item x="14040"/>
        <item x="8361"/>
        <item x="16917"/>
        <item x="2419"/>
        <item x="23949"/>
        <item x="12718"/>
        <item x="33208"/>
        <item x="30370"/>
        <item x="35005"/>
        <item x="3356"/>
        <item x="17338"/>
        <item x="4064"/>
        <item x="17640"/>
        <item x="25934"/>
        <item x="26712"/>
        <item x="15347"/>
        <item x="27976"/>
        <item x="37250"/>
        <item x="2418"/>
        <item x="10545"/>
        <item x="12717"/>
        <item x="30369"/>
        <item x="27975"/>
        <item x="22596"/>
        <item x="21001"/>
        <item x="2417"/>
        <item x="15346"/>
        <item x="34202"/>
        <item x="36498"/>
        <item x="28854"/>
        <item x="30368"/>
        <item x="32452"/>
        <item x="2416"/>
        <item x="12716"/>
        <item x="15345"/>
        <item x="4063"/>
        <item x="10544"/>
        <item x="17337"/>
        <item x="14039"/>
        <item x="37013"/>
        <item x="22595"/>
        <item x="21000"/>
        <item x="10543"/>
        <item x="26711"/>
        <item x="15344"/>
        <item x="18707"/>
        <item x="6414"/>
        <item x="4062"/>
        <item x="2415"/>
        <item x="37012"/>
        <item x="1934"/>
        <item x="37410"/>
        <item x="4061"/>
        <item x="17639"/>
        <item x="35004"/>
        <item x="4060"/>
        <item x="26710"/>
        <item x="12715"/>
        <item x="20999"/>
        <item x="1187"/>
        <item x="14276"/>
        <item x="17638"/>
        <item x="15343"/>
        <item x="9097"/>
        <item x="4059"/>
        <item x="32451"/>
        <item x="35003"/>
        <item x="15810"/>
        <item x="28853"/>
        <item x="26709"/>
        <item x="23948"/>
        <item x="8360"/>
        <item x="23947"/>
        <item x="30367"/>
        <item x="1933"/>
        <item x="23946"/>
        <item x="4058"/>
        <item x="16916"/>
        <item x="5976"/>
        <item x="6957"/>
        <item x="28852"/>
        <item x="33207"/>
        <item x="2414"/>
        <item x="22362"/>
        <item x="26708"/>
        <item x="26707"/>
        <item x="12714"/>
        <item x="30366"/>
        <item x="12041"/>
        <item x="25933"/>
        <item x="25932"/>
        <item x="35002"/>
        <item x="33206"/>
        <item x="185"/>
        <item x="23945"/>
        <item x="20998"/>
        <item x="26706"/>
        <item x="29526"/>
        <item x="10542"/>
        <item x="2413"/>
        <item x="20997"/>
        <item x="26705"/>
        <item x="34201"/>
        <item x="29525"/>
        <item x="25931"/>
        <item x="6956"/>
        <item x="14038"/>
        <item x="15342"/>
        <item x="5975"/>
        <item x="6955"/>
        <item x="4057"/>
        <item x="4056"/>
        <item x="12040"/>
        <item x="9096"/>
        <item x="30365"/>
        <item x="184"/>
        <item x="23944"/>
        <item x="25254"/>
        <item x="30980"/>
        <item x="35001"/>
        <item x="10015"/>
        <item x="31305"/>
        <item x="29524"/>
        <item x="9095"/>
        <item x="10541"/>
        <item x="2412"/>
        <item x="23943"/>
        <item x="35000"/>
        <item x="34200"/>
        <item x="26704"/>
        <item x="14037"/>
        <item x="34199"/>
        <item x="10540"/>
        <item x="23942"/>
        <item x="183"/>
        <item x="34198"/>
        <item x="34197"/>
        <item x="6413"/>
        <item x="37011"/>
        <item x="15341"/>
        <item x="18706"/>
        <item x="34196"/>
        <item x="22594"/>
        <item x="37010"/>
        <item x="10539"/>
        <item x="5974"/>
        <item x="29523"/>
        <item x="14036"/>
        <item x="16915"/>
        <item x="25253"/>
        <item x="182"/>
        <item x="32450"/>
        <item x="10538"/>
        <item x="20127"/>
        <item x="20996"/>
        <item x="14035"/>
        <item x="14034"/>
        <item x="4055"/>
        <item x="30364"/>
        <item x="10537"/>
        <item x="14033"/>
        <item x="15340"/>
        <item x="23941"/>
        <item x="6954"/>
        <item x="5973"/>
        <item x="25930"/>
        <item x="23940"/>
        <item x="10536"/>
        <item x="6953"/>
        <item x="10535"/>
        <item x="8359"/>
        <item x="17336"/>
        <item x="15339"/>
        <item x="2411"/>
        <item x="33848"/>
        <item x="8358"/>
        <item x="26703"/>
        <item x="29522"/>
        <item x="30363"/>
        <item x="2410"/>
        <item x="28851"/>
        <item x="12713"/>
        <item x="36497"/>
        <item x="12039"/>
        <item x="12712"/>
        <item x="20995"/>
        <item x="10534"/>
        <item x="36496"/>
        <item x="32449"/>
        <item x="25929"/>
        <item x="27974"/>
        <item x="34195"/>
        <item x="3355"/>
        <item x="181"/>
        <item x="18705"/>
        <item x="3354"/>
        <item x="34999"/>
        <item x="28850"/>
        <item x="3353"/>
        <item x="38118"/>
        <item x="25252"/>
        <item x="10533"/>
        <item x="10532"/>
        <item x="32448"/>
        <item x="32447"/>
        <item x="26702"/>
        <item x="4647"/>
        <item x="34194"/>
        <item x="2409"/>
        <item x="26701"/>
        <item x="36495"/>
        <item x="23939"/>
        <item x="23938"/>
        <item x="2408"/>
        <item x="38117"/>
        <item x="26700"/>
        <item x="4054"/>
        <item x="5972"/>
        <item x="8357"/>
        <item x="33205"/>
        <item x="6952"/>
        <item x="38116"/>
        <item x="34193"/>
        <item x="26699"/>
        <item x="34192"/>
        <item x="4053"/>
        <item x="23937"/>
        <item x="2407"/>
        <item x="37009"/>
        <item x="30362"/>
        <item x="32446"/>
        <item x="30361"/>
        <item x="180"/>
        <item x="6797"/>
        <item x="14032"/>
        <item x="30360"/>
        <item x="4052"/>
        <item x="14031"/>
        <item x="179"/>
        <item x="14030"/>
        <item x="20994"/>
        <item x="34191"/>
        <item x="26698"/>
        <item x="2406"/>
        <item x="36494"/>
        <item x="6412"/>
        <item x="10531"/>
        <item x="37008"/>
        <item x="4051"/>
        <item x="18704"/>
        <item x="29521"/>
        <item x="33204"/>
        <item x="23936"/>
        <item x="25928"/>
        <item x="34998"/>
        <item x="38115"/>
        <item x="17335"/>
        <item x="34997"/>
        <item x="20993"/>
        <item x="15338"/>
        <item x="33203"/>
        <item x="31304"/>
        <item x="2405"/>
        <item x="14275"/>
        <item x="15337"/>
        <item x="4050"/>
        <item x="9094"/>
        <item x="32445"/>
        <item x="4646"/>
        <item x="17334"/>
        <item x="30359"/>
        <item x="1186"/>
        <item x="34190"/>
        <item x="33202"/>
        <item x="30358"/>
        <item x="15336"/>
        <item x="25927"/>
        <item x="16914"/>
        <item x="29520"/>
        <item x="9093"/>
        <item x="10530"/>
        <item x="12711"/>
        <item x="36493"/>
        <item x="9092"/>
        <item x="15335"/>
        <item x="8356"/>
        <item x="9091"/>
        <item x="9090"/>
        <item x="2404"/>
        <item x="38114"/>
        <item x="17333"/>
        <item x="14029"/>
        <item x="23935"/>
        <item x="5971"/>
        <item x="25926"/>
        <item x="9089"/>
        <item x="34189"/>
        <item x="10529"/>
        <item x="2403"/>
        <item x="1185"/>
        <item x="32444"/>
        <item x="10528"/>
        <item x="30357"/>
        <item x="33847"/>
        <item x="15334"/>
        <item x="10527"/>
        <item x="20992"/>
        <item x="34188"/>
        <item x="2402"/>
        <item x="29519"/>
        <item x="8355"/>
        <item x="23934"/>
        <item x="33201"/>
        <item x="22361"/>
        <item x="34187"/>
        <item x="28849"/>
        <item x="33200"/>
        <item x="14028"/>
        <item x="33199"/>
        <item x="18703"/>
        <item x="10526"/>
        <item x="10014"/>
        <item x="26697"/>
        <item x="26696"/>
        <item x="6951"/>
        <item x="28848"/>
        <item x="14027"/>
        <item x="16913"/>
        <item x="17637"/>
        <item x="25251"/>
        <item x="28847"/>
        <item x="36492"/>
        <item x="14026"/>
        <item x="12974"/>
        <item x="17636"/>
        <item x="32443"/>
        <item x="22593"/>
        <item x="18702"/>
        <item x="38113"/>
        <item x="29518"/>
        <item x="2401"/>
        <item x="8354"/>
        <item x="6411"/>
        <item x="34186"/>
        <item x="178"/>
        <item x="16912"/>
        <item x="6410"/>
        <item x="10525"/>
        <item x="14025"/>
        <item x="6950"/>
        <item x="3352"/>
        <item x="29517"/>
        <item x="17332"/>
        <item x="26695"/>
        <item x="10524"/>
        <item x="26694"/>
        <item x="17331"/>
        <item x="10523"/>
        <item x="10522"/>
        <item x="36491"/>
        <item x="10521"/>
        <item x="32442"/>
        <item x="33198"/>
        <item x="36490"/>
        <item x="5970"/>
        <item x="18701"/>
        <item x="18700"/>
        <item x="30356"/>
        <item x="32441"/>
        <item x="25250"/>
        <item x="29516"/>
        <item x="23933"/>
        <item x="18699"/>
        <item x="15333"/>
        <item x="10520"/>
        <item x="17635"/>
        <item x="30355"/>
        <item x="33197"/>
        <item x="5969"/>
        <item x="28846"/>
        <item x="34185"/>
        <item x="15332"/>
        <item x="10519"/>
        <item x="1184"/>
        <item x="4049"/>
        <item x="4048"/>
        <item x="10518"/>
        <item x="15331"/>
        <item x="33196"/>
        <item x="34996"/>
        <item x="34184"/>
        <item x="23932"/>
        <item x="26693"/>
        <item x="1932"/>
        <item x="33195"/>
        <item x="23931"/>
        <item x="34995"/>
        <item x="17330"/>
        <item x="20991"/>
        <item x="28845"/>
        <item x="14024"/>
        <item x="14023"/>
        <item x="1183"/>
        <item x="14022"/>
        <item x="17329"/>
        <item x="6094"/>
        <item x="12710"/>
        <item x="14021"/>
        <item x="26692"/>
        <item x="12709"/>
        <item x="36489"/>
        <item x="33194"/>
        <item x="23930"/>
        <item x="2400"/>
        <item x="10517"/>
        <item x="14020"/>
        <item x="29515"/>
        <item x="27973"/>
        <item x="4047"/>
        <item x="26691"/>
        <item x="20990"/>
        <item x="6949"/>
        <item x="25249"/>
        <item x="16911"/>
        <item x="15330"/>
        <item x="4046"/>
        <item x="36488"/>
        <item x="38112"/>
        <item x="12038"/>
        <item x="22592"/>
        <item x="14019"/>
        <item x="34183"/>
        <item x="34994"/>
        <item x="177"/>
        <item x="15809"/>
        <item x="34182"/>
        <item x="37249"/>
        <item x="38111"/>
        <item x="20989"/>
        <item x="22591"/>
        <item x="12708"/>
        <item x="26690"/>
        <item x="31303"/>
        <item x="2399"/>
        <item x="14018"/>
        <item x="32440"/>
        <item x="25248"/>
        <item x="20988"/>
        <item x="15329"/>
        <item x="34993"/>
        <item x="10516"/>
        <item x="14017"/>
        <item x="26689"/>
        <item x="8353"/>
        <item x="9088"/>
        <item x="5968"/>
        <item x="6409"/>
        <item x="4045"/>
        <item x="6948"/>
        <item x="29514"/>
        <item x="25925"/>
        <item x="2398"/>
        <item x="17328"/>
        <item x="31302"/>
        <item x="4044"/>
        <item x="14274"/>
        <item x="176"/>
        <item x="31301"/>
        <item x="10515"/>
        <item x="9087"/>
        <item x="33193"/>
        <item x="6408"/>
        <item x="6947"/>
        <item x="30354"/>
        <item x="20126"/>
        <item x="6407"/>
        <item x="6093"/>
        <item x="175"/>
        <item x="34181"/>
        <item x="6946"/>
        <item x="29513"/>
        <item x="4043"/>
        <item x="16910"/>
        <item x="36487"/>
        <item x="26688"/>
        <item x="2397"/>
        <item x="37007"/>
        <item x="32439"/>
        <item x="14016"/>
        <item x="28844"/>
        <item x="2396"/>
        <item x="38110"/>
        <item x="33846"/>
        <item x="20987"/>
        <item x="30353"/>
        <item x="15808"/>
        <item x="30352"/>
        <item x="8352"/>
        <item x="34180"/>
        <item x="28843"/>
        <item x="174"/>
        <item x="33192"/>
        <item x="4042"/>
        <item x="38109"/>
        <item x="30351"/>
        <item x="30350"/>
        <item x="28842"/>
        <item x="32438"/>
        <item x="17327"/>
        <item x="15328"/>
        <item x="34992"/>
        <item x="29512"/>
        <item x="14015"/>
        <item x="8351"/>
        <item x="37006"/>
        <item x="29511"/>
        <item x="15327"/>
        <item x="25247"/>
        <item x="30349"/>
        <item x="8350"/>
        <item x="12707"/>
        <item x="15326"/>
        <item x="25924"/>
        <item x="4041"/>
        <item x="33191"/>
        <item x="4040"/>
        <item x="9086"/>
        <item x="17326"/>
        <item x="18698"/>
        <item x="4645"/>
        <item x="1931"/>
        <item x="6945"/>
        <item x="36486"/>
        <item x="34991"/>
        <item x="32437"/>
        <item x="17325"/>
        <item x="33190"/>
        <item x="15325"/>
        <item x="2395"/>
        <item x="10514"/>
        <item x="23929"/>
        <item x="6406"/>
        <item x="38108"/>
        <item x="33189"/>
        <item x="34179"/>
        <item x="38107"/>
        <item x="32436"/>
        <item x="23928"/>
        <item x="28841"/>
        <item x="25246"/>
        <item x="173"/>
        <item x="27972"/>
        <item x="37005"/>
        <item x="23927"/>
        <item x="10513"/>
        <item x="23926"/>
        <item x="15807"/>
        <item x="6405"/>
        <item x="30348"/>
        <item x="17324"/>
        <item x="172"/>
        <item x="26246"/>
        <item x="18697"/>
        <item x="3351"/>
        <item x="32435"/>
        <item x="20986"/>
        <item x="12037"/>
        <item x="23925"/>
        <item x="34990"/>
        <item x="5967"/>
        <item x="31300"/>
        <item x="8349"/>
        <item x="26687"/>
        <item x="10512"/>
        <item x="26686"/>
        <item x="37004"/>
        <item x="27971"/>
        <item x="14014"/>
        <item x="20985"/>
        <item x="4039"/>
        <item x="28840"/>
        <item x="30347"/>
        <item x="36485"/>
        <item x="15324"/>
        <item x="25923"/>
        <item x="8348"/>
        <item x="28839"/>
        <item x="29510"/>
        <item x="12706"/>
        <item x="16909"/>
        <item x="10511"/>
        <item x="38106"/>
        <item x="25922"/>
        <item x="12705"/>
        <item x="20984"/>
        <item x="34178"/>
        <item x="26685"/>
        <item x="2394"/>
        <item x="12036"/>
        <item x="2393"/>
        <item x="18696"/>
        <item x="171"/>
        <item x="34177"/>
        <item x="10510"/>
        <item x="30346"/>
        <item x="4038"/>
        <item x="15323"/>
        <item x="30345"/>
        <item x="14013"/>
        <item x="3350"/>
        <item x="10509"/>
        <item x="36484"/>
        <item x="34176"/>
        <item x="37003"/>
        <item x="33188"/>
        <item x="25245"/>
        <item x="28838"/>
        <item x="14012"/>
        <item x="1930"/>
        <item x="34175"/>
        <item x="12704"/>
        <item x="10508"/>
        <item x="28837"/>
        <item x="29509"/>
        <item x="6944"/>
        <item x="8347"/>
        <item x="34174"/>
        <item x="37002"/>
        <item x="28836"/>
        <item x="33187"/>
        <item x="2392"/>
        <item x="32434"/>
        <item x="22360"/>
        <item x="32836"/>
        <item x="20983"/>
        <item x="12703"/>
        <item x="33186"/>
        <item x="12702"/>
        <item x="20982"/>
        <item x="4037"/>
        <item x="34173"/>
        <item x="31342"/>
        <item x="33185"/>
        <item x="38105"/>
        <item x="4036"/>
        <item x="8346"/>
        <item x="6943"/>
        <item x="23924"/>
        <item x="15806"/>
        <item x="2391"/>
        <item x="4035"/>
        <item x="31299"/>
        <item x="25244"/>
        <item x="8345"/>
        <item x="16908"/>
        <item x="23923"/>
        <item x="36483"/>
        <item x="25921"/>
        <item x="14011"/>
        <item x="32433"/>
        <item x="38104"/>
        <item x="22590"/>
        <item x="28835"/>
        <item x="6404"/>
        <item x="4034"/>
        <item x="32432"/>
        <item x="6403"/>
        <item x="4033"/>
        <item x="3349"/>
        <item x="20125"/>
        <item x="6942"/>
        <item x="10507"/>
        <item x="9085"/>
        <item x="8344"/>
        <item x="15322"/>
        <item x="27970"/>
        <item x="17323"/>
        <item x="6402"/>
        <item x="2390"/>
        <item x="12035"/>
        <item x="15321"/>
        <item x="37409"/>
        <item x="22441"/>
        <item x="15320"/>
        <item x="15319"/>
        <item x="18695"/>
        <item x="20981"/>
        <item x="33184"/>
        <item x="26245"/>
        <item x="32431"/>
        <item x="37001"/>
        <item x="5966"/>
        <item x="8343"/>
        <item x="8342"/>
        <item x="26684"/>
        <item x="22589"/>
        <item x="23922"/>
        <item x="16907"/>
        <item x="20980"/>
        <item x="3348"/>
        <item x="15318"/>
        <item x="6401"/>
        <item x="29508"/>
        <item x="29507"/>
        <item x="37000"/>
        <item x="28834"/>
        <item x="33845"/>
        <item x="28833"/>
        <item x="8341"/>
        <item x="25920"/>
        <item x="30344"/>
        <item x="25919"/>
        <item x="18694"/>
        <item x="30343"/>
        <item x="2389"/>
        <item x="30342"/>
        <item x="12701"/>
        <item x="34172"/>
        <item x="18693"/>
        <item x="10013"/>
        <item x="30341"/>
        <item x="29506"/>
        <item x="23921"/>
        <item x="12700"/>
        <item x="22359"/>
        <item x="3347"/>
        <item x="23920"/>
        <item x="2388"/>
        <item x="15805"/>
        <item x="33183"/>
        <item x="10506"/>
        <item x="170"/>
        <item x="18692"/>
        <item x="20979"/>
        <item x="6400"/>
        <item x="30340"/>
        <item x="15804"/>
        <item x="6941"/>
        <item x="5965"/>
        <item x="5964"/>
        <item x="12699"/>
        <item x="23919"/>
        <item x="9084"/>
        <item x="14010"/>
        <item x="2387"/>
        <item x="25918"/>
        <item x="5963"/>
        <item x="34989"/>
        <item x="36482"/>
        <item x="20978"/>
        <item x="30339"/>
        <item x="8340"/>
        <item x="23918"/>
        <item x="8339"/>
        <item x="169"/>
        <item x="34988"/>
        <item x="2386"/>
        <item x="36999"/>
        <item x="10505"/>
        <item x="18691"/>
        <item x="30338"/>
        <item x="32430"/>
        <item x="22588"/>
        <item x="4032"/>
        <item x="17634"/>
        <item x="38103"/>
        <item x="33844"/>
        <item x="4031"/>
        <item x="32429"/>
        <item x="9083"/>
        <item x="23917"/>
        <item x="30337"/>
        <item x="22587"/>
        <item x="34171"/>
        <item x="6940"/>
        <item x="12698"/>
        <item x="29505"/>
        <item x="8338"/>
        <item x="168"/>
        <item x="5962"/>
        <item x="36998"/>
        <item x="25917"/>
        <item x="33182"/>
        <item x="4030"/>
        <item x="15317"/>
        <item x="29504"/>
        <item x="5961"/>
        <item x="33181"/>
        <item x="22586"/>
        <item x="36481"/>
        <item x="32428"/>
        <item x="15316"/>
        <item x="9082"/>
        <item x="12697"/>
        <item x="25916"/>
        <item x="34170"/>
        <item x="8337"/>
        <item x="25915"/>
        <item x="4029"/>
        <item x="23916"/>
        <item x="4028"/>
        <item x="37248"/>
        <item x="14009"/>
        <item x="2385"/>
        <item x="15803"/>
        <item x="33180"/>
        <item x="32427"/>
        <item x="9081"/>
        <item x="6399"/>
        <item x="4027"/>
        <item x="10504"/>
        <item x="22585"/>
        <item x="20977"/>
        <item x="14008"/>
        <item x="14007"/>
        <item x="30336"/>
        <item x="34987"/>
        <item x="28832"/>
        <item x="31298"/>
        <item x="29503"/>
        <item x="29502"/>
        <item x="15315"/>
        <item x="10503"/>
        <item x="12696"/>
        <item x="32426"/>
        <item x="29501"/>
        <item x="16906"/>
        <item x="167"/>
        <item x="16905"/>
        <item x="12034"/>
        <item x="25914"/>
        <item x="30335"/>
        <item x="28831"/>
        <item x="30334"/>
        <item x="28830"/>
        <item x="17322"/>
        <item x="28829"/>
        <item x="15314"/>
        <item x="33179"/>
        <item x="8336"/>
        <item x="6939"/>
        <item x="27969"/>
        <item x="33178"/>
        <item x="30333"/>
        <item x="12033"/>
        <item x="15313"/>
        <item x="17633"/>
        <item x="166"/>
        <item x="25243"/>
        <item x="26683"/>
        <item x="3346"/>
        <item x="26682"/>
        <item x="31341"/>
        <item x="4026"/>
        <item x="14006"/>
        <item x="26681"/>
        <item x="6938"/>
        <item x="1182"/>
        <item x="5960"/>
        <item x="20976"/>
        <item x="2384"/>
        <item x="28828"/>
        <item x="23915"/>
        <item x="4025"/>
        <item x="8335"/>
        <item x="34169"/>
        <item x="17321"/>
        <item x="28827"/>
        <item x="28826"/>
        <item x="30979"/>
        <item x="25242"/>
        <item x="36480"/>
        <item x="14273"/>
        <item x="27968"/>
        <item x="36997"/>
        <item x="25241"/>
        <item x="4024"/>
        <item x="10502"/>
        <item x="33177"/>
        <item x="23914"/>
        <item x="17632"/>
        <item x="17631"/>
        <item x="16904"/>
        <item x="9080"/>
        <item x="17320"/>
        <item x="25913"/>
        <item x="14005"/>
        <item x="14004"/>
        <item x="30332"/>
        <item x="26680"/>
        <item x="1929"/>
        <item x="34168"/>
        <item x="29500"/>
        <item x="26679"/>
        <item x="33176"/>
        <item x="12695"/>
        <item x="32425"/>
        <item x="5959"/>
        <item x="28825"/>
        <item x="38102"/>
        <item x="2383"/>
        <item x="17319"/>
        <item x="20975"/>
        <item x="18690"/>
        <item x="30331"/>
        <item x="25912"/>
        <item x="34167"/>
        <item x="33175"/>
        <item x="10501"/>
        <item x="25240"/>
        <item x="29499"/>
        <item x="28824"/>
        <item x="36479"/>
        <item x="15312"/>
        <item x="10500"/>
        <item x="5958"/>
        <item x="26678"/>
        <item x="30330"/>
        <item x="29498"/>
        <item x="8334"/>
        <item x="12694"/>
        <item x="33174"/>
        <item x="12693"/>
        <item x="26677"/>
        <item x="15311"/>
        <item x="29497"/>
        <item x="38101"/>
        <item x="14003"/>
        <item x="36996"/>
        <item x="38100"/>
        <item x="26676"/>
        <item x="9079"/>
        <item x="14002"/>
        <item x="29496"/>
        <item x="32424"/>
        <item x="14001"/>
        <item x="36478"/>
        <item x="30329"/>
        <item x="6398"/>
        <item x="165"/>
        <item x="28823"/>
        <item x="18689"/>
        <item x="18688"/>
        <item x="36477"/>
        <item x="32423"/>
        <item x="4023"/>
        <item x="2382"/>
        <item x="20124"/>
        <item x="38099"/>
        <item x="29495"/>
        <item x="9078"/>
        <item x="9077"/>
        <item x="32422"/>
        <item x="29494"/>
        <item x="29493"/>
        <item x="30328"/>
        <item x="28822"/>
        <item x="10499"/>
        <item x="38098"/>
        <item x="15802"/>
        <item x="3345"/>
        <item x="2381"/>
        <item x="18687"/>
        <item x="32421"/>
        <item x="29492"/>
        <item x="2380"/>
        <item x="36995"/>
        <item x="9076"/>
        <item x="38097"/>
        <item x="26675"/>
        <item x="38096"/>
        <item x="15310"/>
        <item x="23913"/>
        <item x="36994"/>
        <item x="14000"/>
        <item x="36993"/>
        <item x="164"/>
        <item x="36476"/>
        <item x="32420"/>
        <item x="6397"/>
        <item x="4022"/>
        <item x="25911"/>
        <item x="34166"/>
        <item x="6937"/>
        <item x="33173"/>
        <item x="8333"/>
        <item x="34165"/>
        <item x="34164"/>
        <item x="10498"/>
        <item x="15309"/>
        <item x="36992"/>
        <item x="28821"/>
        <item x="22358"/>
        <item x="23912"/>
        <item x="10497"/>
        <item x="15801"/>
        <item x="29491"/>
        <item x="18686"/>
        <item x="30978"/>
        <item x="18685"/>
        <item x="22584"/>
        <item x="6396"/>
        <item x="34986"/>
        <item x="6936"/>
        <item x="6395"/>
        <item x="10012"/>
        <item x="13999"/>
        <item x="22583"/>
        <item x="163"/>
        <item x="26674"/>
        <item x="28820"/>
        <item x="31340"/>
        <item x="8332"/>
        <item x="28819"/>
        <item x="26673"/>
        <item x="6394"/>
        <item x="25239"/>
        <item x="4021"/>
        <item x="20974"/>
        <item x="4020"/>
        <item x="9075"/>
        <item x="5957"/>
        <item x="16903"/>
        <item x="17318"/>
        <item x="1928"/>
        <item x="162"/>
        <item x="33843"/>
        <item x="32419"/>
        <item x="2379"/>
        <item x="29490"/>
        <item x="33842"/>
        <item x="30327"/>
        <item x="15308"/>
        <item x="161"/>
        <item x="6393"/>
        <item x="6392"/>
        <item x="15307"/>
        <item x="31297"/>
        <item x="6391"/>
        <item x="33172"/>
        <item x="34985"/>
        <item x="3344"/>
        <item x="10496"/>
        <item x="32418"/>
        <item x="26672"/>
        <item x="6390"/>
        <item x="2378"/>
        <item x="32417"/>
        <item x="33171"/>
        <item x="30326"/>
        <item x="36991"/>
        <item x="4019"/>
        <item x="32416"/>
        <item x="31339"/>
        <item x="10495"/>
        <item x="10011"/>
        <item x="34163"/>
        <item x="6389"/>
        <item x="36990"/>
        <item x="29489"/>
        <item x="3343"/>
        <item x="2377"/>
        <item x="37247"/>
        <item x="15306"/>
        <item x="8331"/>
        <item x="15305"/>
        <item x="1181"/>
        <item x="9074"/>
        <item x="28818"/>
        <item x="32415"/>
        <item x="2376"/>
        <item x="9073"/>
        <item x="32414"/>
        <item x="26671"/>
        <item x="22582"/>
        <item x="33170"/>
        <item x="5956"/>
        <item x="10494"/>
        <item x="13998"/>
        <item x="25910"/>
        <item x="36475"/>
        <item x="15304"/>
        <item x="8330"/>
        <item x="25909"/>
        <item x="10493"/>
        <item x="25908"/>
        <item x="25238"/>
        <item x="5955"/>
        <item x="36989"/>
        <item x="18684"/>
        <item x="34162"/>
        <item x="6388"/>
        <item x="12032"/>
        <item x="160"/>
        <item x="25237"/>
        <item x="25907"/>
        <item x="6796"/>
        <item x="38095"/>
        <item x="25236"/>
        <item x="4018"/>
        <item x="20973"/>
        <item x="10492"/>
        <item x="31296"/>
        <item x="15800"/>
        <item x="159"/>
        <item x="23911"/>
        <item x="158"/>
        <item x="36474"/>
        <item x="10491"/>
        <item x="8329"/>
        <item x="4017"/>
        <item x="29488"/>
        <item x="30325"/>
        <item x="33169"/>
        <item x="9072"/>
        <item x="8328"/>
        <item x="32413"/>
        <item x="10010"/>
        <item x="4016"/>
        <item x="6387"/>
        <item x="27967"/>
        <item x="12692"/>
        <item x="25235"/>
        <item x="34161"/>
        <item x="6795"/>
        <item x="1180"/>
        <item x="30324"/>
        <item x="10490"/>
        <item x="8327"/>
        <item x="32412"/>
        <item x="26670"/>
        <item x="13997"/>
        <item x="10489"/>
        <item x="23910"/>
        <item x="8326"/>
        <item x="26669"/>
        <item x="34160"/>
        <item x="13996"/>
        <item x="4015"/>
        <item x="26668"/>
        <item x="38094"/>
        <item x="5954"/>
        <item x="22440"/>
        <item x="33841"/>
        <item x="38093"/>
        <item x="34984"/>
        <item x="18683"/>
        <item x="12691"/>
        <item x="33168"/>
        <item x="8325"/>
        <item x="9071"/>
        <item x="16902"/>
        <item x="26667"/>
        <item x="6935"/>
        <item x="23909"/>
        <item x="15303"/>
        <item x="32411"/>
        <item x="15799"/>
        <item x="28817"/>
        <item x="1927"/>
        <item x="1179"/>
        <item x="25906"/>
        <item x="6934"/>
        <item x="25905"/>
        <item x="36988"/>
        <item x="38092"/>
        <item x="15798"/>
        <item x="4014"/>
        <item x="23908"/>
        <item x="28816"/>
        <item x="10488"/>
        <item x="2375"/>
        <item x="6933"/>
        <item x="23907"/>
        <item x="30323"/>
        <item x="34159"/>
        <item x="4644"/>
        <item x="20972"/>
        <item x="36473"/>
        <item x="13995"/>
        <item x="30322"/>
        <item x="15302"/>
        <item x="23906"/>
        <item x="36987"/>
        <item x="15301"/>
        <item x="34983"/>
        <item x="38091"/>
        <item x="30321"/>
        <item x="23905"/>
        <item x="33167"/>
        <item x="2374"/>
        <item x="15300"/>
        <item x="13994"/>
        <item x="33840"/>
        <item x="34982"/>
        <item x="23904"/>
        <item x="15299"/>
        <item x="10487"/>
        <item x="8324"/>
        <item x="157"/>
        <item x="13993"/>
        <item x="9070"/>
        <item x="6386"/>
        <item x="4013"/>
        <item x="34981"/>
        <item x="20971"/>
        <item x="22357"/>
        <item x="33166"/>
        <item x="34980"/>
        <item x="6092"/>
        <item x="20970"/>
        <item x="2373"/>
        <item x="25904"/>
        <item x="30320"/>
        <item x="30319"/>
        <item x="12690"/>
        <item x="12689"/>
        <item x="22581"/>
        <item x="28815"/>
        <item x="29487"/>
        <item x="1178"/>
        <item x="14272"/>
        <item x="10486"/>
        <item x="20969"/>
        <item x="13992"/>
        <item x="6932"/>
        <item x="33165"/>
        <item x="30318"/>
        <item x="4643"/>
        <item x="36986"/>
        <item x="25903"/>
        <item x="29486"/>
        <item x="10485"/>
        <item x="1926"/>
        <item x="17317"/>
        <item x="20968"/>
        <item x="22356"/>
        <item x="3342"/>
        <item x="17316"/>
        <item x="25902"/>
        <item x="33164"/>
        <item x="15298"/>
        <item x="18682"/>
        <item x="26666"/>
        <item x="37246"/>
        <item x="32410"/>
        <item x="15297"/>
        <item x="10484"/>
        <item x="12688"/>
        <item x="32409"/>
        <item x="9069"/>
        <item x="25234"/>
        <item x="31295"/>
        <item x="10009"/>
        <item x="32408"/>
        <item x="3341"/>
        <item x="8323"/>
        <item x="15296"/>
        <item x="9068"/>
        <item x="37245"/>
        <item x="17315"/>
        <item x="23903"/>
        <item x="30317"/>
        <item x="26665"/>
        <item x="27966"/>
        <item x="12031"/>
        <item x="38090"/>
        <item x="34979"/>
        <item x="15295"/>
        <item x="18681"/>
        <item x="36472"/>
        <item x="2372"/>
        <item x="2371"/>
        <item x="15797"/>
        <item x="18680"/>
        <item x="29485"/>
        <item x="26664"/>
        <item x="6931"/>
        <item x="30316"/>
        <item x="8322"/>
        <item x="25901"/>
        <item x="15294"/>
        <item x="36985"/>
        <item x="28814"/>
        <item x="28813"/>
        <item x="17314"/>
        <item x="26663"/>
        <item x="8321"/>
        <item x="10483"/>
        <item x="6385"/>
        <item x="22580"/>
        <item x="18679"/>
        <item x="34978"/>
        <item x="30315"/>
        <item x="2370"/>
        <item x="4012"/>
        <item x="9067"/>
        <item x="23902"/>
        <item x="38089"/>
        <item x="29484"/>
        <item x="38088"/>
        <item x="32407"/>
        <item x="25233"/>
        <item x="29483"/>
        <item x="8320"/>
        <item x="30314"/>
        <item x="25232"/>
        <item x="18678"/>
        <item x="3340"/>
        <item x="25900"/>
        <item x="23901"/>
        <item x="30313"/>
        <item x="12030"/>
        <item x="38087"/>
        <item x="28812"/>
        <item x="34158"/>
        <item x="33163"/>
        <item x="23900"/>
        <item x="13991"/>
        <item x="2369"/>
        <item x="27965"/>
        <item x="34157"/>
        <item x="5953"/>
        <item x="18677"/>
        <item x="27964"/>
        <item x="18676"/>
        <item x="30312"/>
        <item x="23899"/>
        <item x="22579"/>
        <item x="12687"/>
        <item x="10482"/>
        <item x="29482"/>
        <item x="36471"/>
        <item x="37244"/>
        <item x="5952"/>
        <item x="27963"/>
        <item x="13990"/>
        <item x="32406"/>
        <item x="13989"/>
        <item x="5951"/>
        <item x="29481"/>
        <item x="25231"/>
        <item x="36470"/>
        <item x="30311"/>
        <item x="27962"/>
        <item x="4011"/>
        <item x="10481"/>
        <item x="26662"/>
        <item x="13988"/>
        <item x="33162"/>
        <item x="31294"/>
        <item x="6930"/>
        <item x="2368"/>
        <item x="29480"/>
        <item x="9066"/>
        <item x="156"/>
        <item x="23898"/>
        <item x="155"/>
        <item x="13987"/>
        <item x="37243"/>
        <item x="4010"/>
        <item x="15293"/>
        <item x="37242"/>
        <item x="36469"/>
        <item x="33161"/>
        <item x="4009"/>
        <item x="23897"/>
        <item x="15292"/>
        <item x="27961"/>
        <item x="18675"/>
        <item x="36468"/>
        <item x="34156"/>
        <item x="26661"/>
        <item x="33160"/>
        <item x="10480"/>
        <item x="25899"/>
        <item x="6091"/>
        <item x="13986"/>
        <item x="6929"/>
        <item x="30310"/>
        <item x="25898"/>
        <item x="1925"/>
        <item x="30309"/>
        <item x="2367"/>
        <item x="13985"/>
        <item x="36984"/>
        <item x="6928"/>
        <item x="17630"/>
        <item x="4008"/>
        <item x="33159"/>
        <item x="3339"/>
        <item x="12029"/>
        <item x="38086"/>
        <item x="33158"/>
        <item x="36983"/>
        <item x="154"/>
        <item x="33157"/>
        <item x="34155"/>
        <item x="9065"/>
        <item x="13984"/>
        <item x="2366"/>
        <item x="30308"/>
        <item x="38085"/>
        <item x="36467"/>
        <item x="12686"/>
        <item x="20967"/>
        <item x="10008"/>
        <item x="25897"/>
        <item x="13983"/>
        <item x="4007"/>
        <item x="36466"/>
        <item x="30307"/>
        <item x="20966"/>
        <item x="20965"/>
        <item x="20964"/>
        <item x="30977"/>
        <item x="30306"/>
        <item x="20963"/>
        <item x="5950"/>
        <item x="15291"/>
        <item x="30305"/>
        <item x="30304"/>
        <item x="25230"/>
        <item x="36465"/>
        <item x="30303"/>
        <item x="17313"/>
        <item x="23896"/>
        <item x="25229"/>
        <item x="22578"/>
        <item x="15290"/>
        <item x="4006"/>
        <item x="23895"/>
        <item x="2365"/>
        <item x="20962"/>
        <item x="31293"/>
        <item x="5949"/>
        <item x="15289"/>
        <item x="34977"/>
        <item x="12685"/>
        <item x="15796"/>
        <item x="9064"/>
        <item x="25228"/>
        <item x="5948"/>
        <item x="15288"/>
        <item x="25227"/>
        <item x="36982"/>
        <item x="36464"/>
        <item x="29479"/>
        <item x="15795"/>
        <item x="25896"/>
        <item x="25226"/>
        <item x="1924"/>
        <item x="15287"/>
        <item x="15794"/>
        <item x="15286"/>
        <item x="25895"/>
        <item x="9063"/>
        <item x="5947"/>
        <item x="6384"/>
        <item x="23894"/>
        <item x="6927"/>
        <item x="25225"/>
        <item x="23893"/>
        <item x="12684"/>
        <item x="34154"/>
        <item x="37241"/>
        <item x="23892"/>
        <item x="8319"/>
        <item x="17629"/>
        <item x="36463"/>
        <item x="13982"/>
        <item x="36462"/>
        <item x="4005"/>
        <item x="10479"/>
        <item x="17628"/>
        <item x="34976"/>
        <item x="15793"/>
        <item x="12683"/>
        <item x="31292"/>
        <item x="25224"/>
        <item x="36981"/>
        <item x="18674"/>
        <item x="13981"/>
        <item x="16901"/>
        <item x="32405"/>
        <item x="33156"/>
        <item x="38084"/>
        <item x="28811"/>
        <item x="1177"/>
        <item x="4004"/>
        <item x="36461"/>
        <item x="10478"/>
        <item x="10477"/>
        <item x="8318"/>
        <item x="18673"/>
        <item x="28810"/>
        <item x="16900"/>
        <item x="28809"/>
        <item x="8317"/>
        <item x="22577"/>
        <item x="5946"/>
        <item x="25223"/>
        <item x="1923"/>
        <item x="12682"/>
        <item x="36460"/>
        <item x="28808"/>
        <item x="23891"/>
        <item x="32404"/>
        <item x="28807"/>
        <item x="4003"/>
        <item x="153"/>
        <item x="5945"/>
        <item x="29478"/>
        <item x="22576"/>
        <item x="14271"/>
        <item x="12681"/>
        <item x="12680"/>
        <item x="9062"/>
        <item x="30976"/>
        <item x="23890"/>
        <item x="6383"/>
        <item x="26660"/>
        <item x="20123"/>
        <item x="10476"/>
        <item x="25894"/>
        <item x="15285"/>
        <item x="25893"/>
        <item x="17312"/>
        <item x="30302"/>
        <item x="8316"/>
        <item x="12679"/>
        <item x="10475"/>
        <item x="25222"/>
        <item x="4002"/>
        <item x="16899"/>
        <item x="152"/>
        <item x="38083"/>
        <item x="18672"/>
        <item x="14270"/>
        <item x="5944"/>
        <item x="13980"/>
        <item x="20122"/>
        <item x="28806"/>
        <item x="10474"/>
        <item x="2364"/>
        <item x="6926"/>
        <item x="23889"/>
        <item x="33155"/>
        <item x="25892"/>
        <item x="17627"/>
        <item x="20961"/>
        <item x="10473"/>
        <item x="20960"/>
        <item x="26659"/>
        <item x="36980"/>
        <item x="33154"/>
        <item x="3338"/>
        <item x="23888"/>
        <item x="13979"/>
        <item x="32403"/>
        <item x="5943"/>
        <item x="2363"/>
        <item x="23887"/>
        <item x="34153"/>
        <item x="8315"/>
        <item x="1176"/>
        <item x="28805"/>
        <item x="18671"/>
        <item x="20959"/>
        <item x="15284"/>
        <item x="18670"/>
        <item x="4001"/>
        <item x="15283"/>
        <item x="27960"/>
        <item x="33153"/>
        <item x="16898"/>
        <item x="36979"/>
        <item x="17311"/>
        <item x="3337"/>
        <item x="8314"/>
        <item x="36459"/>
        <item x="2362"/>
        <item x="30301"/>
        <item x="27959"/>
        <item x="8313"/>
        <item x="5942"/>
        <item x="33152"/>
        <item x="12678"/>
        <item x="27958"/>
        <item x="25891"/>
        <item x="30300"/>
        <item x="2361"/>
        <item x="4000"/>
        <item x="5941"/>
        <item x="9061"/>
        <item x="3999"/>
        <item x="31291"/>
        <item x="12028"/>
        <item x="36458"/>
        <item x="17626"/>
        <item x="10472"/>
        <item x="5940"/>
        <item x="32402"/>
        <item x="36457"/>
        <item x="25221"/>
        <item x="13978"/>
        <item x="18669"/>
        <item x="36456"/>
        <item x="30299"/>
        <item x="26658"/>
        <item x="6925"/>
        <item x="13977"/>
        <item x="3998"/>
        <item x="13976"/>
        <item x="30298"/>
        <item x="32401"/>
        <item x="20958"/>
        <item x="34975"/>
        <item x="5939"/>
        <item x="23886"/>
        <item x="36455"/>
        <item x="15282"/>
        <item x="16897"/>
        <item x="33151"/>
        <item x="9060"/>
        <item x="9059"/>
        <item x="23885"/>
        <item x="32400"/>
        <item x="8312"/>
        <item x="30297"/>
        <item x="30296"/>
        <item x="3997"/>
        <item x="3996"/>
        <item x="22355"/>
        <item x="23884"/>
        <item x="2360"/>
        <item x="17310"/>
        <item x="18668"/>
        <item x="25890"/>
        <item x="28804"/>
        <item x="32399"/>
        <item x="25889"/>
        <item x="33150"/>
        <item x="30975"/>
        <item x="25220"/>
        <item x="3336"/>
        <item x="32398"/>
        <item x="5938"/>
        <item x="30295"/>
        <item x="9058"/>
        <item x="30294"/>
        <item x="15281"/>
        <item x="25219"/>
        <item x="151"/>
        <item x="23883"/>
        <item x="38082"/>
        <item x="13975"/>
        <item x="36978"/>
        <item x="29477"/>
        <item x="20957"/>
        <item x="36454"/>
        <item x="15280"/>
        <item x="29476"/>
        <item x="8311"/>
        <item x="30293"/>
        <item x="18667"/>
        <item x="33149"/>
        <item x="28803"/>
        <item x="6924"/>
        <item x="15279"/>
        <item x="30292"/>
        <item x="36977"/>
        <item x="28802"/>
        <item x="8310"/>
        <item x="8309"/>
        <item x="34152"/>
        <item x="12677"/>
        <item x="27957"/>
        <item x="38081"/>
        <item x="5937"/>
        <item x="22575"/>
        <item x="13974"/>
        <item x="15792"/>
        <item x="26244"/>
        <item x="12027"/>
        <item x="29475"/>
        <item x="6382"/>
        <item x="34151"/>
        <item x="2359"/>
        <item x="25888"/>
        <item x="2358"/>
        <item x="12026"/>
        <item x="18666"/>
        <item x="5936"/>
        <item x="150"/>
        <item x="33148"/>
        <item x="25887"/>
        <item x="13973"/>
        <item x="33147"/>
        <item x="5935"/>
        <item x="36976"/>
        <item x="29474"/>
        <item x="13972"/>
        <item x="30291"/>
        <item x="1175"/>
        <item x="26657"/>
        <item x="3995"/>
        <item x="6381"/>
        <item x="13971"/>
        <item x="15278"/>
        <item x="29473"/>
        <item x="2357"/>
        <item x="26656"/>
        <item x="33146"/>
        <item x="37240"/>
        <item x="25886"/>
        <item x="28801"/>
        <item x="23882"/>
        <item x="6380"/>
        <item x="36975"/>
        <item x="5934"/>
        <item x="3994"/>
        <item x="12676"/>
        <item x="6379"/>
        <item x="28800"/>
        <item x="18665"/>
        <item x="6378"/>
        <item x="16896"/>
        <item x="5933"/>
        <item x="30290"/>
        <item x="36453"/>
        <item x="3993"/>
        <item x="23881"/>
        <item x="34150"/>
        <item x="12675"/>
        <item x="30289"/>
        <item x="5932"/>
        <item x="22354"/>
        <item x="15277"/>
        <item x="36974"/>
        <item x="15276"/>
        <item x="32397"/>
        <item x="12674"/>
        <item x="37239"/>
        <item x="12673"/>
        <item x="38080"/>
        <item x="36973"/>
        <item x="3992"/>
        <item x="28799"/>
        <item x="149"/>
        <item x="15275"/>
        <item x="1174"/>
        <item x="17309"/>
        <item x="6923"/>
        <item x="37238"/>
        <item x="34149"/>
        <item x="36972"/>
        <item x="12672"/>
        <item x="26655"/>
        <item x="3991"/>
        <item x="5931"/>
        <item x="33145"/>
        <item x="10471"/>
        <item x="30974"/>
        <item x="31290"/>
        <item x="4642"/>
        <item x="12671"/>
        <item x="10470"/>
        <item x="18664"/>
        <item x="1922"/>
        <item x="15274"/>
        <item x="13970"/>
        <item x="36971"/>
        <item x="38079"/>
        <item x="23880"/>
        <item x="36970"/>
        <item x="37237"/>
        <item x="148"/>
        <item x="3335"/>
        <item x="20956"/>
        <item x="3990"/>
        <item x="27956"/>
        <item x="14269"/>
        <item x="36452"/>
        <item x="6377"/>
        <item x="10469"/>
        <item x="17308"/>
        <item x="12670"/>
        <item x="22353"/>
        <item x="33144"/>
        <item x="6376"/>
        <item x="25218"/>
        <item x="26654"/>
        <item x="15273"/>
        <item x="18663"/>
        <item x="15791"/>
        <item x="20955"/>
        <item x="36451"/>
        <item x="26653"/>
        <item x="3989"/>
        <item x="3988"/>
        <item x="28798"/>
        <item x="17625"/>
        <item x="10468"/>
        <item x="20954"/>
        <item x="147"/>
        <item x="25885"/>
        <item x="17307"/>
        <item x="6922"/>
        <item x="32396"/>
        <item x="22352"/>
        <item x="5930"/>
        <item x="25884"/>
        <item x="9057"/>
        <item x="6375"/>
        <item x="30288"/>
        <item x="30287"/>
        <item x="25883"/>
        <item x="3987"/>
        <item x="28797"/>
        <item x="36969"/>
        <item x="31289"/>
        <item x="33143"/>
        <item x="8308"/>
        <item x="33142"/>
        <item x="17306"/>
        <item x="34974"/>
        <item x="20953"/>
        <item x="3986"/>
        <item x="33141"/>
        <item x="20952"/>
        <item x="28796"/>
        <item x="8307"/>
        <item x="36968"/>
        <item x="12669"/>
        <item x="6794"/>
        <item x="13969"/>
        <item x="34148"/>
        <item x="146"/>
        <item x="3985"/>
        <item x="4641"/>
        <item x="20951"/>
        <item x="20950"/>
        <item x="26652"/>
        <item x="12668"/>
        <item x="27955"/>
        <item x="32395"/>
        <item x="25882"/>
        <item x="10467"/>
        <item x="23879"/>
        <item x="15272"/>
        <item x="20949"/>
        <item x="26651"/>
        <item x="34147"/>
        <item x="36967"/>
        <item x="29472"/>
        <item x="4640"/>
        <item x="37236"/>
        <item x="3984"/>
        <item x="33839"/>
        <item x="22574"/>
        <item x="9056"/>
        <item x="12667"/>
        <item x="23878"/>
        <item x="12666"/>
        <item x="34146"/>
        <item x="15271"/>
        <item x="15270"/>
        <item x="3334"/>
        <item x="6921"/>
        <item x="27954"/>
        <item x="5929"/>
        <item x="33838"/>
        <item x="25217"/>
        <item x="22573"/>
        <item x="34145"/>
        <item x="3333"/>
        <item x="22572"/>
        <item x="2356"/>
        <item x="28795"/>
        <item x="36450"/>
        <item x="10466"/>
        <item x="16895"/>
        <item x="17624"/>
        <item x="25881"/>
        <item x="26650"/>
        <item x="18662"/>
        <item x="8306"/>
        <item x="8305"/>
        <item x="26649"/>
        <item x="26648"/>
        <item x="29471"/>
        <item x="33140"/>
        <item x="36449"/>
        <item x="12665"/>
        <item x="30286"/>
        <item x="32394"/>
        <item x="12025"/>
        <item x="13968"/>
        <item x="15790"/>
        <item x="32393"/>
        <item x="28794"/>
        <item x="28793"/>
        <item x="1921"/>
        <item x="12664"/>
        <item x="28792"/>
        <item x="36966"/>
        <item x="25880"/>
        <item x="34144"/>
        <item x="5928"/>
        <item x="25216"/>
        <item x="10465"/>
        <item x="17305"/>
        <item x="32392"/>
        <item x="26647"/>
        <item x="26646"/>
        <item x="34143"/>
        <item x="10464"/>
        <item x="12973"/>
        <item x="34973"/>
        <item x="22571"/>
        <item x="6920"/>
        <item x="6919"/>
        <item x="26645"/>
        <item x="34972"/>
        <item x="37235"/>
        <item x="20948"/>
        <item x="145"/>
        <item x="26644"/>
        <item x="3983"/>
        <item x="3982"/>
        <item x="27953"/>
        <item x="10463"/>
        <item x="2355"/>
        <item x="30973"/>
        <item x="13967"/>
        <item x="17304"/>
        <item x="8304"/>
        <item x="34971"/>
        <item x="26643"/>
        <item x="3981"/>
        <item x="28791"/>
        <item x="17303"/>
        <item x="34142"/>
        <item x="25879"/>
        <item x="33139"/>
        <item x="2354"/>
        <item x="27952"/>
        <item x="2353"/>
        <item x="36448"/>
        <item x="17623"/>
        <item x="9055"/>
        <item x="144"/>
        <item x="5927"/>
        <item x="2352"/>
        <item x="38078"/>
        <item x="36447"/>
        <item x="13966"/>
        <item x="25878"/>
        <item x="3332"/>
        <item x="23877"/>
        <item x="10462"/>
        <item x="30285"/>
        <item x="15269"/>
        <item x="16894"/>
        <item x="3331"/>
        <item x="12663"/>
        <item x="33138"/>
        <item x="22570"/>
        <item x="25215"/>
        <item x="13965"/>
        <item x="6374"/>
        <item x="37234"/>
        <item x="2351"/>
        <item x="3980"/>
        <item x="22569"/>
        <item x="29470"/>
        <item x="1920"/>
        <item x="33137"/>
        <item x="25877"/>
        <item x="26642"/>
        <item x="36965"/>
        <item x="2350"/>
        <item x="30284"/>
        <item x="23876"/>
        <item x="38077"/>
        <item x="25214"/>
        <item x="26641"/>
        <item x="22351"/>
        <item x="9054"/>
        <item x="28790"/>
        <item x="10007"/>
        <item x="3979"/>
        <item x="8303"/>
        <item x="33136"/>
        <item x="34141"/>
        <item x="10461"/>
        <item x="30283"/>
        <item x="25876"/>
        <item x="36446"/>
        <item x="10006"/>
        <item x="15268"/>
        <item x="30282"/>
        <item x="1919"/>
        <item x="5926"/>
        <item x="20947"/>
        <item x="15267"/>
        <item x="22568"/>
        <item x="28789"/>
        <item x="2349"/>
        <item x="6373"/>
        <item x="32391"/>
        <item x="10005"/>
        <item x="33135"/>
        <item x="28788"/>
        <item x="15266"/>
        <item x="28787"/>
        <item x="3978"/>
        <item x="1173"/>
        <item x="3977"/>
        <item x="32390"/>
        <item x="33134"/>
        <item x="20946"/>
        <item x="33133"/>
        <item x="3976"/>
        <item x="4639"/>
        <item x="34970"/>
        <item x="15789"/>
        <item x="15788"/>
        <item x="18661"/>
        <item x="32389"/>
        <item x="18660"/>
        <item x="143"/>
        <item x="25213"/>
        <item x="6372"/>
        <item x="26640"/>
        <item x="2348"/>
        <item x="27951"/>
        <item x="3975"/>
        <item x="8302"/>
        <item x="29469"/>
        <item x="23875"/>
        <item x="5925"/>
        <item x="25875"/>
        <item x="13964"/>
        <item x="38076"/>
        <item x="8301"/>
        <item x="26639"/>
        <item x="25212"/>
        <item x="29468"/>
        <item x="3974"/>
        <item x="6371"/>
        <item x="25211"/>
        <item x="33132"/>
        <item x="29467"/>
        <item x="20945"/>
        <item x="18659"/>
        <item x="28786"/>
        <item x="10004"/>
        <item x="36445"/>
        <item x="25874"/>
        <item x="36444"/>
        <item x="25873"/>
        <item x="17302"/>
        <item x="5924"/>
        <item x="15265"/>
        <item x="13963"/>
        <item x="12662"/>
        <item x="17301"/>
        <item x="36443"/>
        <item x="18658"/>
        <item x="20944"/>
        <item x="37233"/>
        <item x="3330"/>
        <item x="142"/>
        <item x="29466"/>
        <item x="26638"/>
        <item x="26637"/>
        <item x="15264"/>
        <item x="17300"/>
        <item x="12661"/>
        <item x="34140"/>
        <item x="27950"/>
        <item x="32388"/>
        <item x="13962"/>
        <item x="9053"/>
        <item x="34139"/>
        <item x="29465"/>
        <item x="10460"/>
        <item x="31338"/>
        <item x="32387"/>
        <item x="15263"/>
        <item x="2347"/>
        <item x="2346"/>
        <item x="13961"/>
        <item x="28785"/>
        <item x="10459"/>
        <item x="9052"/>
        <item x="34138"/>
        <item x="3973"/>
        <item x="141"/>
        <item x="22350"/>
        <item x="28784"/>
        <item x="18657"/>
        <item x="2345"/>
        <item x="30281"/>
        <item x="17622"/>
        <item x="23874"/>
        <item x="36964"/>
        <item x="12660"/>
        <item x="140"/>
        <item x="32386"/>
        <item x="10458"/>
        <item x="5923"/>
        <item x="34969"/>
        <item x="13960"/>
        <item x="10457"/>
        <item x="9051"/>
        <item x="20943"/>
        <item x="37232"/>
        <item x="10003"/>
        <item x="13959"/>
        <item x="31288"/>
        <item x="3972"/>
        <item x="15262"/>
        <item x="15261"/>
        <item x="32385"/>
        <item x="5922"/>
        <item x="10002"/>
        <item x="12659"/>
        <item x="2344"/>
        <item x="15260"/>
        <item x="20942"/>
        <item x="34137"/>
        <item x="38075"/>
        <item x="38074"/>
        <item x="15259"/>
        <item x="10456"/>
        <item x="13958"/>
        <item x="6918"/>
        <item x="25210"/>
        <item x="31287"/>
        <item x="30280"/>
        <item x="32384"/>
        <item x="34136"/>
        <item x="36442"/>
        <item x="13957"/>
        <item x="5921"/>
        <item x="3971"/>
        <item x="28783"/>
        <item x="30279"/>
        <item x="26636"/>
        <item x="13956"/>
        <item x="38073"/>
        <item x="10455"/>
        <item x="12024"/>
        <item x="16893"/>
        <item x="32383"/>
        <item x="15258"/>
        <item x="13955"/>
        <item x="9050"/>
        <item x="26635"/>
        <item x="38072"/>
        <item x="3970"/>
        <item x="3329"/>
        <item x="30972"/>
        <item x="25209"/>
        <item x="32382"/>
        <item x="28782"/>
        <item x="33131"/>
        <item x="26634"/>
        <item x="30278"/>
        <item x="25208"/>
        <item x="23873"/>
        <item x="29464"/>
        <item x="12658"/>
        <item x="36963"/>
        <item x="25207"/>
        <item x="10454"/>
        <item x="34135"/>
        <item x="23872"/>
        <item x="25872"/>
        <item x="139"/>
        <item x="38071"/>
        <item x="13954"/>
        <item x="5920"/>
        <item x="15257"/>
        <item x="29463"/>
        <item x="16892"/>
        <item x="22349"/>
        <item x="23871"/>
        <item x="34968"/>
        <item x="25871"/>
        <item x="9049"/>
        <item x="5919"/>
        <item x="138"/>
        <item x="29462"/>
        <item x="3969"/>
        <item x="31337"/>
        <item x="10453"/>
        <item x="28781"/>
        <item x="26633"/>
        <item x="15256"/>
        <item x="29461"/>
        <item x="30277"/>
        <item x="15255"/>
        <item x="32381"/>
        <item x="29460"/>
        <item x="10452"/>
        <item x="3968"/>
        <item x="3967"/>
        <item x="34134"/>
        <item x="29459"/>
        <item x="29458"/>
        <item x="5918"/>
        <item x="36441"/>
        <item x="3966"/>
        <item x="20941"/>
        <item x="36440"/>
        <item x="32380"/>
        <item x="8300"/>
        <item x="23870"/>
        <item x="29457"/>
        <item x="27949"/>
        <item x="3965"/>
        <item x="6917"/>
        <item x="10451"/>
        <item x="25206"/>
        <item x="29456"/>
        <item x="36962"/>
        <item x="23869"/>
        <item x="15254"/>
        <item x="30276"/>
        <item x="9048"/>
        <item x="15787"/>
        <item x="20940"/>
        <item x="29455"/>
        <item x="5917"/>
        <item x="8299"/>
        <item x="36961"/>
        <item x="25870"/>
        <item x="30275"/>
        <item x="23868"/>
        <item x="15253"/>
        <item x="36439"/>
        <item x="10450"/>
        <item x="16891"/>
        <item x="5916"/>
        <item x="17299"/>
        <item x="15252"/>
        <item x="33837"/>
        <item x="20939"/>
        <item x="36438"/>
        <item x="5915"/>
        <item x="1918"/>
        <item x="12657"/>
        <item x="33130"/>
        <item x="36960"/>
        <item x="36959"/>
        <item x="13953"/>
        <item x="18656"/>
        <item x="34967"/>
        <item x="26632"/>
        <item x="15251"/>
        <item x="16890"/>
        <item x="32379"/>
        <item x="32378"/>
        <item x="36437"/>
        <item x="26631"/>
        <item x="15250"/>
        <item x="38070"/>
        <item x="12656"/>
        <item x="2343"/>
        <item x="34966"/>
        <item x="13952"/>
        <item x="36436"/>
        <item x="30274"/>
        <item x="20121"/>
        <item x="4638"/>
        <item x="34965"/>
        <item x="30273"/>
        <item x="27948"/>
        <item x="8298"/>
        <item x="13951"/>
        <item x="2342"/>
        <item x="3328"/>
        <item x="27947"/>
        <item x="10449"/>
        <item x="6370"/>
        <item x="2341"/>
        <item x="26630"/>
        <item x="26629"/>
        <item x="5914"/>
        <item x="17621"/>
        <item x="29454"/>
        <item x="3964"/>
        <item x="6369"/>
        <item x="3963"/>
        <item x="16889"/>
        <item x="6368"/>
        <item x="2340"/>
        <item x="17298"/>
        <item x="13950"/>
        <item x="25869"/>
        <item x="10448"/>
        <item x="3962"/>
        <item x="28780"/>
        <item x="36435"/>
        <item x="25868"/>
        <item x="29453"/>
        <item x="34133"/>
        <item x="13949"/>
        <item x="5913"/>
        <item x="32377"/>
        <item x="38069"/>
        <item x="8297"/>
        <item x="30272"/>
        <item x="33129"/>
        <item x="18655"/>
        <item x="3327"/>
        <item x="13948"/>
        <item x="20120"/>
        <item x="6793"/>
        <item x="9047"/>
        <item x="17297"/>
        <item x="12655"/>
        <item x="13947"/>
        <item x="25867"/>
        <item x="26628"/>
        <item x="36958"/>
        <item x="2339"/>
        <item x="30271"/>
        <item x="29452"/>
        <item x="8296"/>
        <item x="20938"/>
        <item x="12654"/>
        <item x="12653"/>
        <item x="28779"/>
        <item x="12972"/>
        <item x="15786"/>
        <item x="2338"/>
        <item x="32376"/>
        <item x="10001"/>
        <item x="28778"/>
        <item x="25205"/>
        <item x="32375"/>
        <item x="18654"/>
        <item x="36434"/>
        <item x="1172"/>
        <item x="20937"/>
        <item x="15249"/>
        <item x="29451"/>
        <item x="33836"/>
        <item x="25866"/>
        <item x="10000"/>
        <item x="17620"/>
        <item x="22348"/>
        <item x="9046"/>
        <item x="15248"/>
        <item x="2337"/>
        <item x="15247"/>
        <item x="30270"/>
        <item x="3961"/>
        <item x="5912"/>
        <item x="9045"/>
        <item x="6916"/>
        <item x="33128"/>
        <item x="30269"/>
        <item x="8295"/>
        <item x="30268"/>
        <item x="33127"/>
        <item x="33126"/>
        <item x="22567"/>
        <item x="34964"/>
        <item x="25204"/>
        <item x="23867"/>
        <item x="12652"/>
        <item x="9044"/>
        <item x="23866"/>
        <item x="34132"/>
        <item x="17296"/>
        <item x="37231"/>
        <item x="30267"/>
        <item x="26627"/>
        <item x="26626"/>
        <item x="15246"/>
        <item x="12651"/>
        <item x="38068"/>
        <item x="12650"/>
        <item x="15245"/>
        <item x="12023"/>
        <item x="25203"/>
        <item x="34963"/>
        <item x="15785"/>
        <item x="28777"/>
        <item x="8294"/>
        <item x="137"/>
        <item x="25202"/>
        <item x="15784"/>
        <item x="5911"/>
        <item x="22347"/>
        <item x="27946"/>
        <item x="13946"/>
        <item x="38067"/>
        <item x="23865"/>
        <item x="25201"/>
        <item x="25865"/>
        <item x="33125"/>
        <item x="6367"/>
        <item x="32374"/>
        <item x="28776"/>
        <item x="25200"/>
        <item x="14268"/>
        <item x="25864"/>
        <item x="32373"/>
        <item x="2336"/>
        <item x="27945"/>
        <item x="32372"/>
        <item x="25199"/>
        <item x="8293"/>
        <item x="5910"/>
        <item x="28775"/>
        <item x="34131"/>
        <item x="2335"/>
        <item x="12649"/>
        <item x="30971"/>
        <item x="2334"/>
        <item x="1917"/>
        <item x="20936"/>
        <item x="36433"/>
        <item x="32371"/>
        <item x="31286"/>
        <item x="25863"/>
        <item x="15783"/>
        <item x="9043"/>
        <item x="8292"/>
        <item x="29450"/>
        <item x="22566"/>
        <item x="18653"/>
        <item x="32370"/>
        <item x="6366"/>
        <item x="8291"/>
        <item x="30266"/>
        <item x="15782"/>
        <item x="30265"/>
        <item x="38066"/>
        <item x="33124"/>
        <item x="30970"/>
        <item x="33123"/>
        <item x="15244"/>
        <item x="27944"/>
        <item x="17619"/>
        <item x="26625"/>
        <item x="15781"/>
        <item x="27943"/>
        <item x="30969"/>
        <item x="15243"/>
        <item x="13945"/>
        <item x="5909"/>
        <item x="32369"/>
        <item x="12648"/>
        <item x="28774"/>
        <item x="26624"/>
        <item x="22346"/>
        <item x="1916"/>
        <item x="3960"/>
        <item x="12022"/>
        <item x="9042"/>
        <item x="26623"/>
        <item x="26622"/>
        <item x="20935"/>
        <item x="25198"/>
        <item x="12647"/>
        <item x="31285"/>
        <item x="25862"/>
        <item x="29449"/>
        <item x="28773"/>
        <item x="10447"/>
        <item x="13944"/>
        <item x="12021"/>
        <item x="9041"/>
        <item x="10446"/>
        <item x="25861"/>
        <item x="3326"/>
        <item x="30264"/>
        <item x="9040"/>
        <item x="26621"/>
        <item x="136"/>
        <item x="3959"/>
        <item x="26620"/>
        <item x="36432"/>
        <item x="20934"/>
        <item x="15242"/>
        <item x="23864"/>
        <item x="34962"/>
        <item x="34130"/>
        <item x="8290"/>
        <item x="34129"/>
        <item x="3325"/>
        <item x="34961"/>
        <item x="28772"/>
        <item x="15241"/>
        <item x="34128"/>
        <item x="30263"/>
        <item x="38065"/>
        <item x="28771"/>
        <item x="38064"/>
        <item x="30262"/>
        <item x="9039"/>
        <item x="36431"/>
        <item x="12971"/>
        <item x="30261"/>
        <item x="28770"/>
        <item x="36957"/>
        <item x="2333"/>
        <item x="8289"/>
        <item x="17295"/>
        <item x="2332"/>
        <item x="34960"/>
        <item x="9038"/>
        <item x="18652"/>
        <item x="25860"/>
        <item x="6365"/>
        <item x="25859"/>
        <item x="8288"/>
        <item x="15240"/>
        <item x="15239"/>
        <item x="3324"/>
        <item x="32835"/>
        <item x="1915"/>
        <item x="15238"/>
        <item x="34127"/>
        <item x="16888"/>
        <item x="30260"/>
        <item x="8287"/>
        <item x="30259"/>
        <item x="29448"/>
        <item x="32368"/>
        <item x="135"/>
        <item x="2331"/>
        <item x="1914"/>
        <item x="9037"/>
        <item x="33122"/>
        <item x="33121"/>
        <item x="9999"/>
        <item x="5908"/>
        <item x="12646"/>
        <item x="29447"/>
        <item x="34959"/>
        <item x="20933"/>
        <item x="3958"/>
        <item x="34126"/>
        <item x="3323"/>
        <item x="3957"/>
        <item x="12020"/>
        <item x="5907"/>
        <item x="20932"/>
        <item x="30258"/>
        <item x="10445"/>
        <item x="8286"/>
        <item x="12645"/>
        <item x="23863"/>
        <item x="20931"/>
        <item x="13943"/>
        <item x="17294"/>
        <item x="12644"/>
        <item x="3956"/>
        <item x="36430"/>
        <item x="27942"/>
        <item x="134"/>
        <item x="5906"/>
        <item x="3955"/>
        <item x="15237"/>
        <item x="10444"/>
        <item x="5905"/>
        <item x="25858"/>
        <item x="12643"/>
        <item x="10443"/>
        <item x="33120"/>
        <item x="38063"/>
        <item x="12019"/>
        <item x="25857"/>
        <item x="36429"/>
        <item x="3954"/>
        <item x="1913"/>
        <item x="23862"/>
        <item x="36956"/>
        <item x="34958"/>
        <item x="22345"/>
        <item x="27941"/>
        <item x="33119"/>
        <item x="3953"/>
        <item x="34125"/>
        <item x="2330"/>
        <item x="28769"/>
        <item x="32367"/>
        <item x="6364"/>
        <item x="10442"/>
        <item x="25197"/>
        <item x="13942"/>
        <item x="133"/>
        <item x="6363"/>
        <item x="33118"/>
        <item x="25856"/>
        <item x="8285"/>
        <item x="23861"/>
        <item x="34124"/>
        <item x="25196"/>
        <item x="26619"/>
        <item x="20930"/>
        <item x="34123"/>
        <item x="34957"/>
        <item x="6915"/>
        <item x="37408"/>
        <item x="10441"/>
        <item x="10440"/>
        <item x="34956"/>
        <item x="132"/>
        <item x="36955"/>
        <item x="30968"/>
        <item x="29446"/>
        <item x="26618"/>
        <item x="29445"/>
        <item x="34122"/>
        <item x="36954"/>
        <item x="5904"/>
        <item x="3952"/>
        <item x="3951"/>
        <item x="25855"/>
        <item x="17618"/>
        <item x="36428"/>
        <item x="13941"/>
        <item x="15236"/>
        <item x="18651"/>
        <item x="3950"/>
        <item x="5903"/>
        <item x="2329"/>
        <item x="15235"/>
        <item x="34955"/>
        <item x="6914"/>
        <item x="17293"/>
        <item x="12642"/>
        <item x="2328"/>
        <item x="31336"/>
        <item x="131"/>
        <item x="32366"/>
        <item x="30257"/>
        <item x="13940"/>
        <item x="2327"/>
        <item x="12641"/>
        <item x="2326"/>
        <item x="26617"/>
        <item x="8284"/>
        <item x="25854"/>
        <item x="25853"/>
        <item x="13939"/>
        <item x="22565"/>
        <item x="33117"/>
        <item x="8283"/>
        <item x="28768"/>
        <item x="3949"/>
        <item x="13938"/>
        <item x="34954"/>
        <item x="34953"/>
        <item x="23860"/>
        <item x="25195"/>
        <item x="13937"/>
        <item x="5902"/>
        <item x="29444"/>
        <item x="16887"/>
        <item x="10439"/>
        <item x="29443"/>
        <item x="29442"/>
        <item x="30256"/>
        <item x="130"/>
        <item x="15234"/>
        <item x="15233"/>
        <item x="20929"/>
        <item x="18650"/>
        <item x="30967"/>
        <item x="12640"/>
        <item x="20119"/>
        <item x="38062"/>
        <item x="25194"/>
        <item x="26616"/>
        <item x="23859"/>
        <item x="12018"/>
        <item x="6913"/>
        <item x="12639"/>
        <item x="20928"/>
        <item x="17292"/>
        <item x="129"/>
        <item x="13936"/>
        <item x="2325"/>
        <item x="27940"/>
        <item x="25193"/>
        <item x="30255"/>
        <item x="23858"/>
        <item x="13935"/>
        <item x="128"/>
        <item x="3948"/>
        <item x="36953"/>
        <item x="36427"/>
        <item x="25192"/>
        <item x="25852"/>
        <item x="38061"/>
        <item x="25191"/>
        <item x="6912"/>
        <item x="3322"/>
        <item x="30966"/>
        <item x="18649"/>
        <item x="29441"/>
        <item x="23857"/>
        <item x="20118"/>
        <item x="36952"/>
        <item x="32365"/>
        <item x="23856"/>
        <item x="2324"/>
        <item x="15232"/>
        <item x="15231"/>
        <item x="34952"/>
        <item x="6362"/>
        <item x="37407"/>
        <item x="16886"/>
        <item x="20927"/>
        <item x="1171"/>
        <item x="29440"/>
        <item x="28767"/>
        <item x="34951"/>
        <item x="29439"/>
        <item x="25190"/>
        <item x="9036"/>
        <item x="20926"/>
        <item x="30254"/>
        <item x="17291"/>
        <item x="10438"/>
        <item x="28766"/>
        <item x="36426"/>
        <item x="6361"/>
        <item x="31284"/>
        <item x="6911"/>
        <item x="23855"/>
        <item x="9035"/>
        <item x="13934"/>
        <item x="9998"/>
        <item x="26615"/>
        <item x="6910"/>
        <item x="10437"/>
        <item x="2323"/>
        <item x="8282"/>
        <item x="15230"/>
        <item x="16885"/>
        <item x="17290"/>
        <item x="30253"/>
        <item x="32364"/>
        <item x="36425"/>
        <item x="2322"/>
        <item x="26614"/>
        <item x="32363"/>
        <item x="32362"/>
        <item x="38060"/>
        <item x="12970"/>
        <item x="34121"/>
        <item x="23854"/>
        <item x="9034"/>
        <item x="23853"/>
        <item x="32361"/>
        <item x="28765"/>
        <item x="30252"/>
        <item x="32360"/>
        <item x="6792"/>
        <item x="25851"/>
        <item x="33116"/>
        <item x="33115"/>
        <item x="36951"/>
        <item x="3947"/>
        <item x="34950"/>
        <item x="13933"/>
        <item x="3946"/>
        <item x="36424"/>
        <item x="15229"/>
        <item x="12638"/>
        <item x="15228"/>
        <item x="32359"/>
        <item x="6360"/>
        <item x="18648"/>
        <item x="3945"/>
        <item x="23852"/>
        <item x="9033"/>
        <item x="28764"/>
        <item x="29438"/>
        <item x="26613"/>
        <item x="36423"/>
        <item x="20925"/>
        <item x="20924"/>
        <item x="29437"/>
        <item x="127"/>
        <item x="29436"/>
        <item x="20923"/>
        <item x="28763"/>
        <item x="25189"/>
        <item x="32358"/>
        <item x="33114"/>
        <item x="23851"/>
        <item x="25188"/>
        <item x="12637"/>
        <item x="22344"/>
        <item x="32357"/>
        <item x="29435"/>
        <item x="30251"/>
        <item x="29434"/>
        <item x="15227"/>
        <item x="13932"/>
        <item x="3944"/>
        <item x="13931"/>
        <item x="17289"/>
        <item x="8281"/>
        <item x="13930"/>
        <item x="15226"/>
        <item x="15225"/>
        <item x="15224"/>
        <item x="13929"/>
        <item x="15223"/>
        <item x="36950"/>
        <item x="5901"/>
        <item x="2321"/>
        <item x="18647"/>
        <item x="16884"/>
        <item x="15222"/>
        <item x="34949"/>
        <item x="22564"/>
        <item x="26612"/>
        <item x="17617"/>
        <item x="20117"/>
        <item x="3943"/>
        <item x="29433"/>
        <item x="10436"/>
        <item x="126"/>
        <item x="28762"/>
        <item x="8280"/>
        <item x="34120"/>
        <item x="37230"/>
        <item x="32356"/>
        <item x="26611"/>
        <item x="3942"/>
        <item x="8279"/>
        <item x="6359"/>
        <item x="2320"/>
        <item x="28761"/>
        <item x="29432"/>
        <item x="36422"/>
        <item x="17616"/>
        <item x="16883"/>
        <item x="6909"/>
        <item x="5900"/>
        <item x="28760"/>
        <item x="3941"/>
        <item x="32355"/>
        <item x="1912"/>
        <item x="12636"/>
        <item x="38059"/>
        <item x="3940"/>
        <item x="13928"/>
        <item x="28759"/>
        <item x="34948"/>
        <item x="25850"/>
        <item x="38058"/>
        <item x="10435"/>
        <item x="15221"/>
        <item x="32354"/>
        <item x="5899"/>
        <item x="15220"/>
        <item x="20116"/>
        <item x="6358"/>
        <item x="29431"/>
        <item x="5898"/>
        <item x="125"/>
        <item x="5897"/>
        <item x="33113"/>
        <item x="12635"/>
        <item x="23850"/>
        <item x="16882"/>
        <item x="25187"/>
        <item x="13927"/>
        <item x="16881"/>
        <item x="1170"/>
        <item x="30250"/>
        <item x="22563"/>
        <item x="2319"/>
        <item x="36421"/>
        <item x="17288"/>
        <item x="12634"/>
        <item x="10434"/>
        <item x="15219"/>
        <item x="36949"/>
        <item x="29430"/>
        <item x="23849"/>
        <item x="25849"/>
        <item x="15218"/>
        <item x="30965"/>
        <item x="22343"/>
        <item x="36948"/>
        <item x="13926"/>
        <item x="13925"/>
        <item x="10433"/>
        <item x="26610"/>
        <item x="1169"/>
        <item x="8278"/>
        <item x="29429"/>
        <item x="13924"/>
        <item x="15217"/>
        <item x="15216"/>
        <item x="17615"/>
        <item x="30249"/>
        <item x="9032"/>
        <item x="2318"/>
        <item x="36947"/>
        <item x="28758"/>
        <item x="12633"/>
        <item x="13923"/>
        <item x="12632"/>
        <item x="15215"/>
        <item x="3939"/>
        <item x="33112"/>
        <item x="36946"/>
        <item x="3938"/>
        <item x="28757"/>
        <item x="23848"/>
        <item x="25848"/>
        <item x="1168"/>
        <item x="34947"/>
        <item x="32353"/>
        <item x="124"/>
        <item x="20115"/>
        <item x="30248"/>
        <item x="28756"/>
        <item x="25186"/>
        <item x="36945"/>
        <item x="3937"/>
        <item x="26609"/>
        <item x="29428"/>
        <item x="36420"/>
        <item x="20114"/>
        <item x="32352"/>
        <item x="38057"/>
        <item x="18646"/>
        <item x="29427"/>
        <item x="20922"/>
        <item x="34946"/>
        <item x="2317"/>
        <item x="12017"/>
        <item x="36944"/>
        <item x="6357"/>
        <item x="32351"/>
        <item x="2316"/>
        <item x="123"/>
        <item x="6791"/>
        <item x="8277"/>
        <item x="6090"/>
        <item x="8276"/>
        <item x="2315"/>
        <item x="27939"/>
        <item x="32350"/>
        <item x="30247"/>
        <item x="15780"/>
        <item x="28755"/>
        <item x="30246"/>
        <item x="9031"/>
        <item x="25847"/>
        <item x="15214"/>
        <item x="9030"/>
        <item x="15779"/>
        <item x="20113"/>
        <item x="36943"/>
        <item x="122"/>
        <item x="2314"/>
        <item x="3936"/>
        <item x="27938"/>
        <item x="38056"/>
        <item x="5896"/>
        <item x="36419"/>
        <item x="17287"/>
        <item x="22342"/>
        <item x="22562"/>
        <item x="12016"/>
        <item x="13922"/>
        <item x="3935"/>
        <item x="30245"/>
        <item x="28754"/>
        <item x="18645"/>
        <item x="36418"/>
        <item x="15213"/>
        <item x="26608"/>
        <item x="32349"/>
        <item x="13921"/>
        <item x="34119"/>
        <item x="10432"/>
        <item x="32348"/>
        <item x="10431"/>
        <item x="22561"/>
        <item x="20921"/>
        <item x="6908"/>
        <item x="25185"/>
        <item x="20920"/>
        <item x="5895"/>
        <item x="5894"/>
        <item x="9997"/>
        <item x="28753"/>
        <item x="9996"/>
        <item x="22560"/>
        <item x="9995"/>
        <item x="27937"/>
        <item x="26607"/>
        <item x="26606"/>
        <item x="8275"/>
        <item x="3934"/>
        <item x="32347"/>
        <item x="38055"/>
        <item x="12631"/>
        <item x="12015"/>
        <item x="36417"/>
        <item x="23847"/>
        <item x="26605"/>
        <item x="2313"/>
        <item x="16880"/>
        <item x="1911"/>
        <item x="25184"/>
        <item x="13920"/>
        <item x="8274"/>
        <item x="12630"/>
        <item x="30964"/>
        <item x="30244"/>
        <item x="28752"/>
        <item x="38054"/>
        <item x="22559"/>
        <item x="29426"/>
        <item x="6907"/>
        <item x="5893"/>
        <item x="26604"/>
        <item x="17286"/>
        <item x="36416"/>
        <item x="2312"/>
        <item x="38053"/>
        <item x="121"/>
        <item x="15212"/>
        <item x="27936"/>
        <item x="36415"/>
        <item x="13919"/>
        <item x="20919"/>
        <item x="10430"/>
        <item x="1910"/>
        <item x="13918"/>
        <item x="32346"/>
        <item x="32345"/>
        <item x="29425"/>
        <item x="15211"/>
        <item x="30963"/>
        <item x="2311"/>
        <item x="12629"/>
        <item x="37229"/>
        <item x="2310"/>
        <item x="25183"/>
        <item x="18644"/>
        <item x="25846"/>
        <item x="3933"/>
        <item x="20918"/>
        <item x="38052"/>
        <item x="28751"/>
        <item x="3321"/>
        <item x="6906"/>
        <item x="25182"/>
        <item x="3932"/>
        <item x="18643"/>
        <item x="8273"/>
        <item x="15210"/>
        <item x="32344"/>
        <item x="9029"/>
        <item x="16879"/>
        <item x="15209"/>
        <item x="22341"/>
        <item x="13917"/>
        <item x="17614"/>
        <item x="36942"/>
        <item x="9028"/>
        <item x="6905"/>
        <item x="2309"/>
        <item x="25181"/>
        <item x="34945"/>
        <item x="2308"/>
        <item x="26603"/>
        <item x="20917"/>
        <item x="28750"/>
        <item x="8272"/>
        <item x="29424"/>
        <item x="32343"/>
        <item x="36414"/>
        <item x="9994"/>
        <item x="15208"/>
        <item x="23846"/>
        <item x="34118"/>
        <item x="3931"/>
        <item x="13916"/>
        <item x="3930"/>
        <item x="36413"/>
        <item x="31283"/>
        <item x="2307"/>
        <item x="6356"/>
        <item x="15207"/>
        <item x="30243"/>
        <item x="25845"/>
        <item x="18642"/>
        <item x="38051"/>
        <item x="13915"/>
        <item x="9027"/>
        <item x="1909"/>
        <item x="26602"/>
        <item x="8271"/>
        <item x="32342"/>
        <item x="3320"/>
        <item x="3319"/>
        <item x="10429"/>
        <item x="3929"/>
        <item x="38050"/>
        <item x="13914"/>
        <item x="27935"/>
        <item x="15206"/>
        <item x="28749"/>
        <item x="36941"/>
        <item x="9993"/>
        <item x="30242"/>
        <item x="37228"/>
        <item x="33111"/>
        <item x="17613"/>
        <item x="29423"/>
        <item x="5892"/>
        <item x="6904"/>
        <item x="27934"/>
        <item x="30241"/>
        <item x="32341"/>
        <item x="10428"/>
        <item x="26601"/>
        <item x="5891"/>
        <item x="28748"/>
        <item x="33110"/>
        <item x="32340"/>
        <item x="3928"/>
        <item x="17612"/>
        <item x="20916"/>
        <item x="3927"/>
        <item x="28747"/>
        <item x="38049"/>
        <item x="17611"/>
        <item x="13913"/>
        <item x="9026"/>
        <item x="12014"/>
        <item x="9992"/>
        <item x="12628"/>
        <item x="23845"/>
        <item x="25844"/>
        <item x="28746"/>
        <item x="30240"/>
        <item x="26600"/>
        <item x="6355"/>
        <item x="13912"/>
        <item x="15205"/>
        <item x="25180"/>
        <item x="13911"/>
        <item x="18641"/>
        <item x="12627"/>
        <item x="9025"/>
        <item x="15204"/>
        <item x="15203"/>
        <item x="34117"/>
        <item x="30239"/>
        <item x="33109"/>
        <item x="8270"/>
        <item x="17285"/>
        <item x="6089"/>
        <item x="15778"/>
        <item x="30238"/>
        <item x="28745"/>
        <item x="20112"/>
        <item x="34116"/>
        <item x="36412"/>
        <item x="32339"/>
        <item x="34115"/>
        <item x="20915"/>
        <item x="15202"/>
        <item x="18640"/>
        <item x="6903"/>
        <item x="15777"/>
        <item x="18639"/>
        <item x="38048"/>
        <item x="28744"/>
        <item x="25843"/>
        <item x="3926"/>
        <item x="23844"/>
        <item x="3318"/>
        <item x="1167"/>
        <item x="23843"/>
        <item x="34944"/>
        <item x="3925"/>
        <item x="27933"/>
        <item x="2306"/>
        <item x="12626"/>
        <item x="26599"/>
        <item x="12625"/>
        <item x="10427"/>
        <item x="12969"/>
        <item x="15201"/>
        <item x="22558"/>
        <item x="25842"/>
        <item x="22557"/>
        <item x="36411"/>
        <item x="18638"/>
        <item x="3924"/>
        <item x="3923"/>
        <item x="13910"/>
        <item x="20914"/>
        <item x="36410"/>
        <item x="29422"/>
        <item x="4637"/>
        <item x="3317"/>
        <item x="27932"/>
        <item x="3922"/>
        <item x="15200"/>
        <item x="17284"/>
        <item x="12624"/>
        <item x="29421"/>
        <item x="32338"/>
        <item x="15776"/>
        <item x="33108"/>
        <item x="18637"/>
        <item x="18636"/>
        <item x="23842"/>
        <item x="6354"/>
        <item x="29420"/>
        <item x="26598"/>
        <item x="34114"/>
        <item x="1908"/>
        <item x="23841"/>
        <item x="25179"/>
        <item x="34113"/>
        <item x="20913"/>
        <item x="30237"/>
        <item x="12623"/>
        <item x="30236"/>
        <item x="28743"/>
        <item x="23840"/>
        <item x="9991"/>
        <item x="5890"/>
        <item x="32337"/>
        <item x="4636"/>
        <item x="25841"/>
        <item x="25840"/>
        <item x="1907"/>
        <item x="20111"/>
        <item x="5889"/>
        <item x="16878"/>
        <item x="26597"/>
        <item x="29419"/>
        <item x="37227"/>
        <item x="34112"/>
        <item x="9024"/>
        <item x="36940"/>
        <item x="5888"/>
        <item x="29418"/>
        <item x="37226"/>
        <item x="3316"/>
        <item x="34943"/>
        <item x="13909"/>
        <item x="2305"/>
        <item x="38047"/>
        <item x="30235"/>
        <item x="36409"/>
        <item x="36939"/>
        <item x="25178"/>
        <item x="9990"/>
        <item x="25839"/>
        <item x="15199"/>
        <item x="17283"/>
        <item x="34942"/>
        <item x="36408"/>
        <item x="34941"/>
        <item x="17282"/>
        <item x="30234"/>
        <item x="29417"/>
        <item x="2304"/>
        <item x="13908"/>
        <item x="28742"/>
        <item x="10426"/>
        <item x="31282"/>
        <item x="28741"/>
        <item x="17281"/>
        <item x="29416"/>
        <item x="2303"/>
        <item x="16877"/>
        <item x="33107"/>
        <item x="12622"/>
        <item x="13907"/>
        <item x="6902"/>
        <item x="12621"/>
        <item x="3921"/>
        <item x="28740"/>
        <item x="30233"/>
        <item x="23839"/>
        <item x="36938"/>
        <item x="15198"/>
        <item x="31281"/>
        <item x="8269"/>
        <item x="32336"/>
        <item x="10425"/>
        <item x="32335"/>
        <item x="15197"/>
        <item x="26596"/>
        <item x="3920"/>
        <item x="25838"/>
        <item x="2302"/>
        <item x="27931"/>
        <item x="8268"/>
        <item x="32334"/>
        <item x="36937"/>
        <item x="31280"/>
        <item x="26595"/>
        <item x="20912"/>
        <item x="20911"/>
        <item x="13906"/>
        <item x="3919"/>
        <item x="3315"/>
        <item x="26594"/>
        <item x="12620"/>
        <item x="1906"/>
        <item x="23838"/>
        <item x="3918"/>
        <item x="36936"/>
        <item x="4671"/>
        <item x="25837"/>
        <item x="3917"/>
        <item x="5887"/>
        <item x="20910"/>
        <item x="17280"/>
        <item x="8267"/>
        <item x="15196"/>
        <item x="6353"/>
        <item x="13905"/>
        <item x="33835"/>
        <item x="1905"/>
        <item x="34940"/>
        <item x="36407"/>
        <item x="36406"/>
        <item x="16876"/>
        <item x="36405"/>
        <item x="3916"/>
        <item x="3915"/>
        <item x="15195"/>
        <item x="29415"/>
        <item x="16875"/>
        <item x="36404"/>
        <item x="3314"/>
        <item x="29414"/>
        <item x="10424"/>
        <item x="9023"/>
        <item x="1904"/>
        <item x="17279"/>
        <item x="13904"/>
        <item x="28739"/>
        <item x="33106"/>
        <item x="30962"/>
        <item x="18635"/>
        <item x="23837"/>
        <item x="2301"/>
        <item x="9022"/>
        <item x="27930"/>
        <item x="1903"/>
        <item x="33105"/>
        <item x="18634"/>
        <item x="1166"/>
        <item x="32333"/>
        <item x="120"/>
        <item x="36935"/>
        <item x="15775"/>
        <item x="3914"/>
        <item x="3913"/>
        <item x="36934"/>
        <item x="22340"/>
        <item x="15194"/>
        <item x="9989"/>
        <item x="32332"/>
        <item x="2300"/>
        <item x="13903"/>
        <item x="10423"/>
        <item x="10422"/>
        <item x="27929"/>
        <item x="32331"/>
        <item x="38046"/>
        <item x="32330"/>
        <item x="2299"/>
        <item x="34939"/>
        <item x="17278"/>
        <item x="17277"/>
        <item x="5886"/>
        <item x="23836"/>
        <item x="12619"/>
        <item x="15193"/>
        <item x="25177"/>
        <item x="32329"/>
        <item x="3912"/>
        <item x="8266"/>
        <item x="5885"/>
        <item x="3911"/>
        <item x="25176"/>
        <item x="20110"/>
        <item x="4635"/>
        <item x="30961"/>
        <item x="22556"/>
        <item x="29413"/>
        <item x="28738"/>
        <item x="30232"/>
        <item x="119"/>
        <item x="10421"/>
        <item x="10420"/>
        <item x="5884"/>
        <item x="32328"/>
        <item x="1165"/>
        <item x="25175"/>
        <item x="36403"/>
        <item x="7897"/>
        <item x="36933"/>
        <item x="36402"/>
        <item x="13902"/>
        <item x="33104"/>
        <item x="22555"/>
        <item x="118"/>
        <item x="10419"/>
        <item x="6790"/>
        <item x="3910"/>
        <item x="27928"/>
        <item x="36401"/>
        <item x="18633"/>
        <item x="22339"/>
        <item x="5883"/>
        <item x="6352"/>
        <item x="6351"/>
        <item x="15192"/>
        <item x="22554"/>
        <item x="28737"/>
        <item x="29412"/>
        <item x="30231"/>
        <item x="6901"/>
        <item x="30230"/>
        <item x="26593"/>
        <item x="5882"/>
        <item x="6350"/>
        <item x="23835"/>
        <item x="9021"/>
        <item x="23834"/>
        <item x="1902"/>
        <item x="36400"/>
        <item x="25174"/>
        <item x="25836"/>
        <item x="36932"/>
        <item x="36931"/>
        <item x="29411"/>
        <item x="8265"/>
        <item x="3909"/>
        <item x="10418"/>
        <item x="32327"/>
        <item x="29410"/>
        <item x="27927"/>
        <item x="36930"/>
        <item x="18632"/>
        <item x="27926"/>
        <item x="12013"/>
        <item x="31279"/>
        <item x="34111"/>
        <item x="23833"/>
        <item x="34938"/>
        <item x="3908"/>
        <item x="36929"/>
        <item x="20909"/>
        <item x="23832"/>
        <item x="27925"/>
        <item x="30960"/>
        <item x="6900"/>
        <item x="30229"/>
        <item x="15774"/>
        <item x="13901"/>
        <item x="12618"/>
        <item x="6899"/>
        <item x="26592"/>
        <item x="32326"/>
        <item x="30228"/>
        <item x="37406"/>
        <item x="10417"/>
        <item x="2298"/>
        <item x="3907"/>
        <item x="8264"/>
        <item x="18631"/>
        <item x="34937"/>
        <item x="17276"/>
        <item x="36399"/>
        <item x="32325"/>
        <item x="1164"/>
        <item x="30959"/>
        <item x="36398"/>
        <item x="3906"/>
        <item x="38045"/>
        <item x="8263"/>
        <item x="13900"/>
        <item x="28736"/>
        <item x="25173"/>
        <item x="6349"/>
        <item x="17275"/>
        <item x="32324"/>
        <item x="36928"/>
        <item x="13899"/>
        <item x="12617"/>
        <item x="30227"/>
        <item x="10416"/>
        <item x="34110"/>
        <item x="17274"/>
        <item x="20109"/>
        <item x="5881"/>
        <item x="36927"/>
        <item x="12616"/>
        <item x="22553"/>
        <item x="2297"/>
        <item x="27924"/>
        <item x="28735"/>
        <item x="29409"/>
        <item x="15191"/>
        <item x="15190"/>
        <item x="36926"/>
        <item x="36397"/>
        <item x="5880"/>
        <item x="6348"/>
        <item x="18630"/>
        <item x="38044"/>
        <item x="28734"/>
        <item x="9988"/>
        <item x="28733"/>
        <item x="9020"/>
        <item x="36396"/>
        <item x="5879"/>
        <item x="26591"/>
        <item x="36395"/>
        <item x="28732"/>
        <item x="3905"/>
        <item x="36394"/>
        <item x="22552"/>
        <item x="3904"/>
        <item x="29408"/>
        <item x="15189"/>
        <item x="13898"/>
        <item x="36925"/>
        <item x="34936"/>
        <item x="12012"/>
        <item x="38043"/>
        <item x="32323"/>
        <item x="12011"/>
        <item x="17273"/>
        <item x="22551"/>
        <item x="17610"/>
        <item x="36393"/>
        <item x="38042"/>
        <item x="17272"/>
        <item x="30226"/>
        <item x="22338"/>
        <item x="6347"/>
        <item x="26590"/>
        <item x="36392"/>
        <item x="27923"/>
        <item x="25172"/>
        <item x="8262"/>
        <item x="25835"/>
        <item x="1901"/>
        <item x="33103"/>
        <item x="17271"/>
        <item x="30225"/>
        <item x="6346"/>
        <item x="3313"/>
        <item x="26589"/>
        <item x="30224"/>
        <item x="15188"/>
        <item x="31278"/>
        <item x="10415"/>
        <item x="17609"/>
        <item x="16874"/>
        <item x="6345"/>
        <item x="28731"/>
        <item x="15187"/>
        <item x="20908"/>
        <item x="32322"/>
        <item x="15186"/>
        <item x="36924"/>
        <item x="30223"/>
        <item x="12615"/>
        <item x="30222"/>
        <item x="30221"/>
        <item x="33102"/>
        <item x="36391"/>
        <item x="8261"/>
        <item x="23831"/>
        <item x="20108"/>
        <item x="20907"/>
        <item x="28730"/>
        <item x="31335"/>
        <item x="25834"/>
        <item x="2296"/>
        <item x="12614"/>
        <item x="5878"/>
        <item x="34109"/>
        <item x="13897"/>
        <item x="18629"/>
        <item x="12010"/>
        <item x="33834"/>
        <item x="17270"/>
        <item x="15185"/>
        <item x="12613"/>
        <item x="31277"/>
        <item x="32321"/>
        <item x="30958"/>
        <item x="10414"/>
        <item x="13896"/>
        <item x="10413"/>
        <item x="23830"/>
        <item x="13895"/>
        <item x="28729"/>
        <item x="9019"/>
        <item x="3903"/>
        <item x="8260"/>
        <item x="20906"/>
        <item x="6344"/>
        <item x="12612"/>
        <item x="1900"/>
        <item x="28728"/>
        <item x="6898"/>
        <item x="36923"/>
        <item x="38041"/>
        <item x="8259"/>
        <item x="34108"/>
        <item x="12611"/>
        <item x="34107"/>
        <item x="13894"/>
        <item x="117"/>
        <item x="17269"/>
        <item x="4634"/>
        <item x="20905"/>
        <item x="33101"/>
        <item x="6343"/>
        <item x="116"/>
        <item x="33100"/>
        <item x="17268"/>
        <item x="25833"/>
        <item x="6342"/>
        <item x="12610"/>
        <item x="34106"/>
        <item x="36922"/>
        <item x="10412"/>
        <item x="36921"/>
        <item x="12609"/>
        <item x="5877"/>
        <item x="33099"/>
        <item x="8258"/>
        <item x="38040"/>
        <item x="13893"/>
        <item x="3902"/>
        <item x="34105"/>
        <item x="2295"/>
        <item x="12009"/>
        <item x="33098"/>
        <item x="28727"/>
        <item x="1163"/>
        <item x="32320"/>
        <item x="15184"/>
        <item x="17267"/>
        <item x="33097"/>
        <item x="16873"/>
        <item x="26588"/>
        <item x="25832"/>
        <item x="16872"/>
        <item x="10411"/>
        <item x="3901"/>
        <item x="18628"/>
        <item x="6341"/>
        <item x="9018"/>
        <item x="32319"/>
        <item x="6897"/>
        <item x="8257"/>
        <item x="38039"/>
        <item x="23829"/>
        <item x="20107"/>
        <item x="33096"/>
        <item x="12008"/>
        <item x="17266"/>
        <item x="12608"/>
        <item x="6340"/>
        <item x="10410"/>
        <item x="1899"/>
        <item x="3312"/>
        <item x="12607"/>
        <item x="9017"/>
        <item x="6896"/>
        <item x="38038"/>
        <item x="9016"/>
        <item x="34104"/>
        <item x="5876"/>
        <item x="36920"/>
        <item x="20904"/>
        <item x="15183"/>
        <item x="36919"/>
        <item x="10409"/>
        <item x="18627"/>
        <item x="2294"/>
        <item x="38037"/>
        <item x="25171"/>
        <item x="13892"/>
        <item x="6339"/>
        <item x="29407"/>
        <item x="38036"/>
        <item x="25831"/>
        <item x="33095"/>
        <item x="15182"/>
        <item x="3900"/>
        <item x="25170"/>
        <item x="32318"/>
        <item x="3899"/>
        <item x="29406"/>
        <item x="12606"/>
        <item x="36918"/>
        <item x="31276"/>
        <item x="23828"/>
        <item x="33094"/>
        <item x="29405"/>
        <item x="31334"/>
        <item x="3898"/>
        <item x="8256"/>
        <item x="29404"/>
        <item x="10408"/>
        <item x="18626"/>
        <item x="25830"/>
        <item x="37225"/>
        <item x="29403"/>
        <item x="6895"/>
        <item x="33093"/>
        <item x="20903"/>
        <item x="10407"/>
        <item x="15181"/>
        <item x="32317"/>
        <item x="5875"/>
        <item x="27922"/>
        <item x="3897"/>
        <item x="9015"/>
        <item x="23827"/>
        <item x="33092"/>
        <item x="5874"/>
        <item x="18625"/>
        <item x="22337"/>
        <item x="13891"/>
        <item x="15180"/>
        <item x="12605"/>
        <item x="20902"/>
        <item x="2293"/>
        <item x="30220"/>
        <item x="15773"/>
        <item x="33091"/>
        <item x="12007"/>
        <item x="36390"/>
        <item x="13890"/>
        <item x="20901"/>
        <item x="3896"/>
        <item x="17265"/>
        <item x="28726"/>
        <item x="17608"/>
        <item x="18624"/>
        <item x="30219"/>
        <item x="115"/>
        <item x="28725"/>
        <item x="34935"/>
        <item x="26587"/>
        <item x="3895"/>
        <item x="27921"/>
        <item x="15772"/>
        <item x="9014"/>
        <item x="12604"/>
        <item x="25169"/>
        <item x="29402"/>
        <item x="10406"/>
        <item x="13889"/>
        <item x="17264"/>
        <item x="18623"/>
        <item x="1162"/>
        <item x="3894"/>
        <item x="9987"/>
        <item x="13888"/>
        <item x="20900"/>
        <item x="13887"/>
        <item x="36389"/>
        <item x="38035"/>
        <item x="20899"/>
        <item x="27920"/>
        <item x="30218"/>
        <item x="5873"/>
        <item x="3893"/>
        <item x="3892"/>
        <item x="28724"/>
        <item x="28723"/>
        <item x="12603"/>
        <item x="20106"/>
        <item x="12602"/>
        <item x="8255"/>
        <item x="15771"/>
        <item x="9986"/>
        <item x="2292"/>
        <item x="18622"/>
        <item x="36388"/>
        <item x="22550"/>
        <item x="22336"/>
        <item x="25168"/>
        <item x="36917"/>
        <item x="32316"/>
        <item x="25167"/>
        <item x="17607"/>
        <item x="13886"/>
        <item x="28722"/>
        <item x="30217"/>
        <item x="3311"/>
        <item x="20898"/>
        <item x="25829"/>
        <item x="3891"/>
        <item x="27919"/>
        <item x="2291"/>
        <item x="23826"/>
        <item x="5872"/>
        <item x="15179"/>
        <item x="28721"/>
        <item x="29401"/>
        <item x="33090"/>
        <item x="2290"/>
        <item x="12601"/>
        <item x="6894"/>
        <item x="12600"/>
        <item x="12006"/>
        <item x="17263"/>
        <item x="2289"/>
        <item x="27918"/>
        <item x="15178"/>
        <item x="16871"/>
        <item x="28720"/>
        <item x="30216"/>
        <item x="25828"/>
        <item x="13885"/>
        <item x="9013"/>
        <item x="37224"/>
        <item x="13884"/>
        <item x="3890"/>
        <item x="114"/>
        <item x="6893"/>
        <item x="30215"/>
        <item x="18621"/>
        <item x="3310"/>
        <item x="28719"/>
        <item x="28718"/>
        <item x="34103"/>
        <item x="15177"/>
        <item x="5871"/>
        <item x="12599"/>
        <item x="8254"/>
        <item x="113"/>
        <item x="6789"/>
        <item x="29400"/>
        <item x="16870"/>
        <item x="3889"/>
        <item x="28717"/>
        <item x="13883"/>
        <item x="34102"/>
        <item x="25166"/>
        <item x="10405"/>
        <item x="2288"/>
        <item x="34101"/>
        <item x="23825"/>
        <item x="112"/>
        <item x="20897"/>
        <item x="25165"/>
        <item x="22335"/>
        <item x="32315"/>
        <item x="30214"/>
        <item x="18620"/>
        <item x="26586"/>
        <item x="18619"/>
        <item x="3888"/>
        <item x="30213"/>
        <item x="33089"/>
        <item x="8253"/>
        <item x="12598"/>
        <item x="38034"/>
        <item x="15176"/>
        <item x="12597"/>
        <item x="36387"/>
        <item x="32314"/>
        <item x="20896"/>
        <item x="29399"/>
        <item x="36386"/>
        <item x="10404"/>
        <item x="13882"/>
        <item x="4633"/>
        <item x="18618"/>
        <item x="29398"/>
        <item x="12005"/>
        <item x="20105"/>
        <item x="23824"/>
        <item x="15175"/>
        <item x="10403"/>
        <item x="18617"/>
        <item x="23823"/>
        <item x="13881"/>
        <item x="33833"/>
        <item x="29397"/>
        <item x="16869"/>
        <item x="30212"/>
        <item x="20895"/>
        <item x="22549"/>
        <item x="13880"/>
        <item x="29396"/>
        <item x="25827"/>
        <item x="38033"/>
        <item x="2287"/>
        <item x="10402"/>
        <item x="25164"/>
        <item x="12596"/>
        <item x="36385"/>
        <item x="38032"/>
        <item x="5870"/>
        <item x="26585"/>
        <item x="32313"/>
        <item x="20894"/>
        <item x="22548"/>
        <item x="10401"/>
        <item x="26584"/>
        <item x="13879"/>
        <item x="10400"/>
        <item x="10399"/>
        <item x="9012"/>
        <item x="13878"/>
        <item x="15174"/>
        <item x="25826"/>
        <item x="29395"/>
        <item x="25825"/>
        <item x="8252"/>
        <item x="12004"/>
        <item x="13877"/>
        <item x="12595"/>
        <item x="20104"/>
        <item x="23822"/>
        <item x="25824"/>
        <item x="31275"/>
        <item x="13876"/>
        <item x="26583"/>
        <item x="29394"/>
        <item x="25823"/>
        <item x="30211"/>
        <item x="28716"/>
        <item x="30210"/>
        <item x="2286"/>
        <item x="8251"/>
        <item x="111"/>
        <item x="26582"/>
        <item x="13875"/>
        <item x="38031"/>
        <item x="33088"/>
        <item x="22439"/>
        <item x="5869"/>
        <item x="36384"/>
        <item x="3887"/>
        <item x="6892"/>
        <item x="1898"/>
        <item x="27917"/>
        <item x="34100"/>
        <item x="34934"/>
        <item x="18616"/>
        <item x="36916"/>
        <item x="28715"/>
        <item x="25163"/>
        <item x="27916"/>
        <item x="38030"/>
        <item x="16868"/>
        <item x="34933"/>
        <item x="22334"/>
        <item x="6891"/>
        <item x="12594"/>
        <item x="15173"/>
        <item x="3886"/>
        <item x="5868"/>
        <item x="17262"/>
        <item x="13874"/>
        <item x="20893"/>
        <item x="8250"/>
        <item x="28714"/>
        <item x="34099"/>
        <item x="34098"/>
        <item x="36383"/>
        <item x="10398"/>
        <item x="22547"/>
        <item x="8249"/>
        <item x="13873"/>
        <item x="15172"/>
        <item x="28713"/>
        <item x="10397"/>
        <item x="31274"/>
        <item x="13872"/>
        <item x="30209"/>
        <item x="3885"/>
        <item x="25162"/>
        <item x="33087"/>
        <item x="33832"/>
        <item x="33086"/>
        <item x="22333"/>
        <item x="20103"/>
        <item x="12003"/>
        <item x="10396"/>
        <item x="25161"/>
        <item x="25160"/>
        <item x="2285"/>
        <item x="38029"/>
        <item x="6338"/>
        <item x="6890"/>
        <item x="3884"/>
        <item x="17261"/>
        <item x="22546"/>
        <item x="25822"/>
        <item x="13871"/>
        <item x="26581"/>
        <item x="25821"/>
        <item x="22545"/>
        <item x="110"/>
        <item x="15171"/>
        <item x="17260"/>
        <item x="13870"/>
        <item x="5867"/>
        <item x="20102"/>
        <item x="22332"/>
        <item x="109"/>
        <item x="30208"/>
        <item x="6337"/>
        <item x="31333"/>
        <item x="36382"/>
        <item x="9985"/>
        <item x="12593"/>
        <item x="25159"/>
        <item x="15770"/>
        <item x="2284"/>
        <item x="23821"/>
        <item x="31273"/>
        <item x="12592"/>
        <item x="29393"/>
        <item x="1897"/>
        <item x="34097"/>
        <item x="13869"/>
        <item x="5866"/>
        <item x="33085"/>
        <item x="26580"/>
        <item x="34932"/>
        <item x="23820"/>
        <item x="13868"/>
        <item x="27915"/>
        <item x="5865"/>
        <item x="5864"/>
        <item x="26579"/>
        <item x="13867"/>
        <item x="28712"/>
        <item x="10395"/>
        <item x="34931"/>
        <item x="28711"/>
        <item x="6336"/>
        <item x="16867"/>
        <item x="12002"/>
        <item x="10394"/>
        <item x="9011"/>
        <item x="36915"/>
        <item x="32312"/>
        <item x="9010"/>
        <item x="25820"/>
        <item x="38028"/>
        <item x="30207"/>
        <item x="23819"/>
        <item x="17259"/>
        <item x="5863"/>
        <item x="23818"/>
        <item x="10393"/>
        <item x="25158"/>
        <item x="32311"/>
        <item x="29392"/>
        <item x="31272"/>
        <item x="10392"/>
        <item x="34930"/>
        <item x="36914"/>
        <item x="32310"/>
        <item x="25157"/>
        <item x="5862"/>
        <item x="8248"/>
        <item x="20892"/>
        <item x="34929"/>
        <item x="36913"/>
        <item x="23817"/>
        <item x="25819"/>
        <item x="25156"/>
        <item x="2283"/>
        <item x="30206"/>
        <item x="6889"/>
        <item x="15170"/>
        <item x="25155"/>
        <item x="28710"/>
        <item x="1161"/>
        <item x="27914"/>
        <item x="32309"/>
        <item x="20891"/>
        <item x="22544"/>
        <item x="13866"/>
        <item x="23816"/>
        <item x="8247"/>
        <item x="15169"/>
        <item x="12591"/>
        <item x="13865"/>
        <item x="2282"/>
        <item x="30205"/>
        <item x="36912"/>
        <item x="32308"/>
        <item x="13864"/>
        <item x="25818"/>
        <item x="32307"/>
        <item x="23815"/>
        <item x="10391"/>
        <item x="5861"/>
        <item x="9009"/>
        <item x="8246"/>
        <item x="2281"/>
        <item x="2280"/>
        <item x="5860"/>
        <item x="30204"/>
        <item x="33831"/>
        <item x="5859"/>
        <item x="13863"/>
        <item x="34928"/>
        <item x="33084"/>
        <item x="38027"/>
        <item x="34096"/>
        <item x="28709"/>
        <item x="20890"/>
        <item x="33083"/>
        <item x="26578"/>
        <item x="28708"/>
        <item x="2279"/>
        <item x="20889"/>
        <item x="12590"/>
        <item x="38026"/>
        <item x="29391"/>
        <item x="32306"/>
        <item x="14267"/>
        <item x="4632"/>
        <item x="6335"/>
        <item x="26577"/>
        <item x="20888"/>
        <item x="13862"/>
        <item x="1160"/>
        <item x="33082"/>
        <item x="36381"/>
        <item x="23814"/>
        <item x="25817"/>
        <item x="15168"/>
        <item x="28707"/>
        <item x="34095"/>
        <item x="3883"/>
        <item x="8245"/>
        <item x="3882"/>
        <item x="5858"/>
        <item x="13861"/>
        <item x="36911"/>
        <item x="15167"/>
        <item x="29390"/>
        <item x="12589"/>
        <item x="108"/>
        <item x="38025"/>
        <item x="16866"/>
        <item x="28706"/>
        <item x="12588"/>
        <item x="34927"/>
        <item x="30203"/>
        <item x="12587"/>
        <item x="5857"/>
        <item x="36380"/>
        <item x="23813"/>
        <item x="13860"/>
        <item x="36910"/>
        <item x="23812"/>
        <item x="2278"/>
        <item x="25154"/>
        <item x="30957"/>
        <item x="25816"/>
        <item x="27913"/>
        <item x="3881"/>
        <item x="13859"/>
        <item x="1896"/>
        <item x="3309"/>
        <item x="36909"/>
        <item x="27912"/>
        <item x="30202"/>
        <item x="34094"/>
        <item x="8244"/>
        <item x="6334"/>
        <item x="5856"/>
        <item x="26576"/>
        <item x="25815"/>
        <item x="12586"/>
        <item x="33081"/>
        <item x="20101"/>
        <item x="25153"/>
        <item x="3880"/>
        <item x="17258"/>
        <item x="17257"/>
        <item x="10390"/>
        <item x="25814"/>
        <item x="6333"/>
        <item x="14266"/>
        <item x="16865"/>
        <item x="3879"/>
        <item x="12001"/>
        <item x="8243"/>
        <item x="3878"/>
        <item x="15769"/>
        <item x="16864"/>
        <item x="15166"/>
        <item x="18615"/>
        <item x="13858"/>
        <item x="18614"/>
        <item x="38024"/>
        <item x="6888"/>
        <item x="16863"/>
        <item x="33080"/>
        <item x="10389"/>
        <item x="5855"/>
        <item x="20100"/>
        <item x="27911"/>
        <item x="32305"/>
        <item x="13857"/>
        <item x="36908"/>
        <item x="15165"/>
        <item x="26575"/>
        <item x="26574"/>
        <item x="34926"/>
        <item x="31271"/>
        <item x="38023"/>
        <item x="12968"/>
        <item x="26573"/>
        <item x="3877"/>
        <item x="18613"/>
        <item x="8242"/>
        <item x="25152"/>
        <item x="8241"/>
        <item x="5854"/>
        <item x="8240"/>
        <item x="20887"/>
        <item x="3876"/>
        <item x="1895"/>
        <item x="36907"/>
        <item x="17606"/>
        <item x="9008"/>
        <item x="5853"/>
        <item x="22331"/>
        <item x="33079"/>
        <item x="9984"/>
        <item x="30201"/>
        <item x="3875"/>
        <item x="8239"/>
        <item x="29389"/>
        <item x="20886"/>
        <item x="15164"/>
        <item x="25813"/>
        <item x="10388"/>
        <item x="8238"/>
        <item x="25151"/>
        <item x="38022"/>
        <item x="6887"/>
        <item x="20885"/>
        <item x="30200"/>
        <item x="28705"/>
        <item x="26572"/>
        <item x="2277"/>
        <item x="3874"/>
        <item x="9007"/>
        <item x="25150"/>
        <item x="22330"/>
        <item x="12000"/>
        <item x="12585"/>
        <item x="33078"/>
        <item x="10387"/>
        <item x="25149"/>
        <item x="13856"/>
        <item x="8237"/>
        <item x="6332"/>
        <item x="25148"/>
        <item x="32304"/>
        <item x="23811"/>
        <item x="20099"/>
        <item x="17605"/>
        <item x="13855"/>
        <item x="13854"/>
        <item x="32303"/>
        <item x="20884"/>
        <item x="13853"/>
        <item x="18612"/>
        <item x="34093"/>
        <item x="25147"/>
        <item x="30956"/>
        <item x="23810"/>
        <item x="26571"/>
        <item x="3873"/>
        <item x="36379"/>
        <item x="22329"/>
        <item x="2276"/>
        <item x="1894"/>
        <item x="25812"/>
        <item x="32302"/>
        <item x="27910"/>
        <item x="30955"/>
        <item x="28704"/>
        <item x="20098"/>
        <item x="17604"/>
        <item x="29388"/>
        <item x="12584"/>
        <item x="16862"/>
        <item x="13852"/>
        <item x="107"/>
        <item x="28703"/>
        <item x="38021"/>
        <item x="26570"/>
        <item x="33077"/>
        <item x="6331"/>
        <item x="9006"/>
        <item x="16861"/>
        <item x="29387"/>
        <item x="9005"/>
        <item x="5852"/>
        <item x="28702"/>
        <item x="22328"/>
        <item x="106"/>
        <item x="25146"/>
        <item x="28701"/>
        <item x="25811"/>
        <item x="28700"/>
        <item x="9004"/>
        <item x="13851"/>
        <item x="30199"/>
        <item x="1159"/>
        <item x="20883"/>
        <item x="34925"/>
        <item x="20882"/>
        <item x="3872"/>
        <item x="30198"/>
        <item x="10386"/>
        <item x="23809"/>
        <item x="30197"/>
        <item x="3871"/>
        <item x="3308"/>
        <item x="1893"/>
        <item x="11999"/>
        <item x="27909"/>
        <item x="28699"/>
        <item x="36378"/>
        <item x="13850"/>
        <item x="28698"/>
        <item x="3307"/>
        <item x="8236"/>
        <item x="25145"/>
        <item x="22543"/>
        <item x="8235"/>
        <item x="32301"/>
        <item x="29386"/>
        <item x="25144"/>
        <item x="30196"/>
        <item x="27908"/>
        <item x="15163"/>
        <item x="9983"/>
        <item x="12583"/>
        <item x="5851"/>
        <item x="13849"/>
        <item x="26569"/>
        <item x="3306"/>
        <item x="33076"/>
        <item x="30195"/>
        <item x="5850"/>
        <item x="20097"/>
        <item x="27907"/>
        <item x="23808"/>
        <item x="3870"/>
        <item x="25143"/>
        <item x="29385"/>
        <item x="28697"/>
        <item x="28696"/>
        <item x="15162"/>
        <item x="12582"/>
        <item x="17256"/>
        <item x="30194"/>
        <item x="32300"/>
        <item x="13848"/>
        <item x="30193"/>
        <item x="3869"/>
        <item x="8234"/>
        <item x="3305"/>
        <item x="20881"/>
        <item x="34092"/>
        <item x="30192"/>
        <item x="17255"/>
        <item x="23807"/>
        <item x="13847"/>
        <item x="34924"/>
        <item x="32299"/>
        <item x="2275"/>
        <item x="15161"/>
        <item x="33075"/>
        <item x="3304"/>
        <item x="37223"/>
        <item x="29384"/>
        <item x="5849"/>
        <item x="6886"/>
        <item x="2274"/>
        <item x="17254"/>
        <item x="15160"/>
        <item x="30191"/>
        <item x="23806"/>
        <item x="36377"/>
        <item x="25810"/>
        <item x="13846"/>
        <item x="31270"/>
        <item x="8233"/>
        <item x="3303"/>
        <item x="17253"/>
        <item x="18611"/>
        <item x="10385"/>
        <item x="25142"/>
        <item x="25141"/>
        <item x="17252"/>
        <item x="32298"/>
        <item x="6330"/>
        <item x="3868"/>
        <item x="37222"/>
        <item x="10384"/>
        <item x="15768"/>
        <item x="34923"/>
        <item x="12581"/>
        <item x="1892"/>
        <item x="5848"/>
        <item x="25140"/>
        <item x="28695"/>
        <item x="33074"/>
        <item x="25139"/>
        <item x="30954"/>
        <item x="11998"/>
        <item x="32834"/>
        <item x="25138"/>
        <item x="13845"/>
        <item x="8232"/>
        <item x="28694"/>
        <item x="28693"/>
        <item x="30190"/>
        <item x="23805"/>
        <item x="25809"/>
        <item x="8231"/>
        <item x="22327"/>
        <item x="23804"/>
        <item x="6329"/>
        <item x="12580"/>
        <item x="36376"/>
        <item x="2273"/>
        <item x="5847"/>
        <item x="20880"/>
        <item x="17251"/>
        <item x="13844"/>
        <item x="9003"/>
        <item x="36906"/>
        <item x="3867"/>
        <item x="34091"/>
        <item x="33073"/>
        <item x="20879"/>
        <item x="16860"/>
        <item x="29383"/>
        <item x="12579"/>
        <item x="13843"/>
        <item x="13842"/>
        <item x="20878"/>
        <item x="34922"/>
        <item x="25137"/>
        <item x="12578"/>
        <item x="5846"/>
        <item x="15159"/>
        <item x="11997"/>
        <item x="13841"/>
        <item x="9002"/>
        <item x="23803"/>
        <item x="37221"/>
        <item x="4631"/>
        <item x="36905"/>
        <item x="13840"/>
        <item x="27906"/>
        <item x="36375"/>
        <item x="22326"/>
        <item x="32297"/>
        <item x="33072"/>
        <item x="23802"/>
        <item x="36374"/>
        <item x="36904"/>
        <item x="30189"/>
        <item x="26568"/>
        <item x="10383"/>
        <item x="33071"/>
        <item x="12577"/>
        <item x="29382"/>
        <item x="18610"/>
        <item x="25136"/>
        <item x="33070"/>
        <item x="2272"/>
        <item x="13839"/>
        <item x="6885"/>
        <item x="25135"/>
        <item x="36903"/>
        <item x="34090"/>
        <item x="34921"/>
        <item x="36902"/>
        <item x="33069"/>
        <item x="30188"/>
        <item x="28692"/>
        <item x="29381"/>
        <item x="30187"/>
        <item x="3302"/>
        <item x="25134"/>
        <item x="10382"/>
        <item x="12576"/>
        <item x="6088"/>
        <item x="28691"/>
        <item x="29380"/>
        <item x="15767"/>
        <item x="34089"/>
        <item x="13838"/>
        <item x="5845"/>
        <item x="9001"/>
        <item x="15158"/>
        <item x="6328"/>
        <item x="3866"/>
        <item x="36373"/>
        <item x="2271"/>
        <item x="29379"/>
        <item x="26567"/>
        <item x="26566"/>
        <item x="32296"/>
        <item x="17603"/>
        <item x="32295"/>
        <item x="8230"/>
        <item x="5844"/>
        <item x="22542"/>
        <item x="34088"/>
        <item x="1891"/>
        <item x="34920"/>
        <item x="4630"/>
        <item x="31269"/>
        <item x="25808"/>
        <item x="34087"/>
        <item x="6327"/>
        <item x="17250"/>
        <item x="13837"/>
        <item x="15157"/>
        <item x="17249"/>
        <item x="23801"/>
        <item x="17248"/>
        <item x="28690"/>
        <item x="12967"/>
        <item x="34919"/>
        <item x="33068"/>
        <item x="36372"/>
        <item x="10381"/>
        <item x="22541"/>
        <item x="36371"/>
        <item x="10380"/>
        <item x="25807"/>
        <item x="10379"/>
        <item x="28689"/>
        <item x="22325"/>
        <item x="38020"/>
        <item x="15156"/>
        <item x="25806"/>
        <item x="8229"/>
        <item x="8228"/>
        <item x="17602"/>
        <item x="26565"/>
        <item x="10378"/>
        <item x="105"/>
        <item x="26564"/>
        <item x="26563"/>
        <item x="20877"/>
        <item x="7896"/>
        <item x="28688"/>
        <item x="11996"/>
        <item x="28687"/>
        <item x="18609"/>
        <item x="29378"/>
        <item x="28686"/>
        <item x="3301"/>
        <item x="13836"/>
        <item x="15155"/>
        <item x="22438"/>
        <item x="12575"/>
        <item x="20876"/>
        <item x="5843"/>
        <item x="23800"/>
        <item x="31268"/>
        <item x="10377"/>
        <item x="18608"/>
        <item x="5842"/>
        <item x="22540"/>
        <item x="9000"/>
        <item x="8999"/>
        <item x="14265"/>
        <item x="10376"/>
        <item x="2270"/>
        <item x="11995"/>
        <item x="9982"/>
        <item x="36370"/>
        <item x="3865"/>
        <item x="20875"/>
        <item x="3864"/>
        <item x="11994"/>
        <item x="25133"/>
        <item x="29377"/>
        <item x="1890"/>
        <item x="26562"/>
        <item x="12574"/>
        <item x="18607"/>
        <item x="26561"/>
        <item x="33067"/>
        <item x="9981"/>
        <item x="25132"/>
        <item x="13835"/>
        <item x="2269"/>
        <item x="2268"/>
        <item x="36369"/>
        <item x="22539"/>
        <item x="25131"/>
        <item x="2267"/>
        <item x="20096"/>
        <item x="25130"/>
        <item x="3863"/>
        <item x="32294"/>
        <item x="8227"/>
        <item x="20095"/>
        <item x="3862"/>
        <item x="15154"/>
        <item x="14264"/>
        <item x="20874"/>
        <item x="36368"/>
        <item x="17601"/>
        <item x="25129"/>
        <item x="34086"/>
        <item x="6884"/>
        <item x="1158"/>
        <item x="16859"/>
        <item x="3861"/>
        <item x="23799"/>
        <item x="15153"/>
        <item x="17247"/>
        <item x="29376"/>
        <item x="11993"/>
        <item x="6788"/>
        <item x="31267"/>
        <item x="17246"/>
        <item x="22324"/>
        <item x="32293"/>
        <item x="5841"/>
        <item x="8998"/>
        <item x="25805"/>
        <item x="23798"/>
        <item x="3300"/>
        <item x="33066"/>
        <item x="25128"/>
        <item x="20873"/>
        <item x="17600"/>
        <item x="8226"/>
        <item x="31266"/>
        <item x="28685"/>
        <item x="23797"/>
        <item x="10375"/>
        <item x="36367"/>
        <item x="10374"/>
        <item x="34918"/>
        <item x="34085"/>
        <item x="20094"/>
        <item x="20872"/>
        <item x="10373"/>
        <item x="5840"/>
        <item x="13834"/>
        <item x="8997"/>
        <item x="36366"/>
        <item x="12573"/>
        <item x="28684"/>
        <item x="32292"/>
        <item x="13833"/>
        <item x="32291"/>
        <item x="17245"/>
        <item x="29375"/>
        <item x="13832"/>
        <item x="36901"/>
        <item x="104"/>
        <item x="2266"/>
        <item x="26560"/>
        <item x="13831"/>
        <item x="32290"/>
        <item x="20871"/>
        <item x="36365"/>
        <item x="30186"/>
        <item x="12572"/>
        <item x="6326"/>
        <item x="20870"/>
        <item x="6325"/>
        <item x="26559"/>
        <item x="8225"/>
        <item x="33065"/>
        <item x="36900"/>
        <item x="34084"/>
        <item x="15152"/>
        <item x="30953"/>
        <item x="3299"/>
        <item x="34917"/>
        <item x="31265"/>
        <item x="28683"/>
        <item x="30952"/>
        <item x="31264"/>
        <item x="36364"/>
        <item x="6324"/>
        <item x="32289"/>
        <item x="3860"/>
        <item x="15151"/>
        <item x="2265"/>
        <item x="8224"/>
        <item x="22323"/>
        <item x="15150"/>
        <item x="23796"/>
        <item x="33064"/>
        <item x="36899"/>
        <item x="36363"/>
        <item x="23795"/>
        <item x="13830"/>
        <item x="22322"/>
        <item x="36362"/>
        <item x="27905"/>
        <item x="32288"/>
        <item x="23794"/>
        <item x="8223"/>
        <item x="34916"/>
        <item x="11992"/>
        <item x="12571"/>
        <item x="2264"/>
        <item x="22538"/>
        <item x="15149"/>
        <item x="25127"/>
        <item x="10372"/>
        <item x="13829"/>
        <item x="30185"/>
        <item x="27904"/>
        <item x="6323"/>
        <item x="28682"/>
        <item x="37220"/>
        <item x="10371"/>
        <item x="37219"/>
        <item x="5839"/>
        <item x="5838"/>
        <item x="11991"/>
        <item x="28681"/>
        <item x="3859"/>
        <item x="36361"/>
        <item x="8996"/>
        <item x="5837"/>
        <item x="18606"/>
        <item x="30184"/>
        <item x="8995"/>
        <item x="25804"/>
        <item x="8222"/>
        <item x="6883"/>
        <item x="8994"/>
        <item x="1889"/>
        <item x="28680"/>
        <item x="15148"/>
        <item x="36898"/>
        <item x="28679"/>
        <item x="23793"/>
        <item x="29374"/>
        <item x="28678"/>
        <item x="20869"/>
        <item x="25803"/>
        <item x="23792"/>
        <item x="30951"/>
        <item x="3298"/>
        <item x="11990"/>
        <item x="33063"/>
        <item x="25802"/>
        <item x="10370"/>
        <item x="3297"/>
        <item x="13828"/>
        <item x="8221"/>
        <item x="23791"/>
        <item x="8220"/>
        <item x="34083"/>
        <item x="9980"/>
        <item x="28677"/>
        <item x="11989"/>
        <item x="5836"/>
        <item x="3858"/>
        <item x="30183"/>
        <item x="31263"/>
        <item x="38019"/>
        <item x="34082"/>
        <item x="5835"/>
        <item x="34081"/>
        <item x="25126"/>
        <item x="12570"/>
        <item x="11988"/>
        <item x="3857"/>
        <item x="29373"/>
        <item x="36897"/>
        <item x="5834"/>
        <item x="12569"/>
        <item x="25801"/>
        <item x="13827"/>
        <item x="3856"/>
        <item x="11987"/>
        <item x="5833"/>
        <item x="32287"/>
        <item x="33062"/>
        <item x="18605"/>
        <item x="27903"/>
        <item x="13826"/>
        <item x="13825"/>
        <item x="38018"/>
        <item x="11986"/>
        <item x="5832"/>
        <item x="34080"/>
        <item x="28676"/>
        <item x="20868"/>
        <item x="15147"/>
        <item x="2263"/>
        <item x="6322"/>
        <item x="36360"/>
        <item x="25800"/>
        <item x="31262"/>
        <item x="2262"/>
        <item x="26558"/>
        <item x="25799"/>
        <item x="2261"/>
        <item x="13824"/>
        <item x="33061"/>
        <item x="6321"/>
        <item x="13823"/>
        <item x="36896"/>
        <item x="13822"/>
        <item x="8993"/>
        <item x="27902"/>
        <item x="32286"/>
        <item x="25798"/>
        <item x="2260"/>
        <item x="23790"/>
        <item x="2259"/>
        <item x="18604"/>
        <item x="13821"/>
        <item x="6320"/>
        <item x="2258"/>
        <item x="28675"/>
        <item x="28674"/>
        <item x="36359"/>
        <item x="12568"/>
        <item x="23789"/>
        <item x="34915"/>
        <item x="36358"/>
        <item x="36357"/>
        <item x="5831"/>
        <item x="12567"/>
        <item x="30182"/>
        <item x="3296"/>
        <item x="23788"/>
        <item x="34079"/>
        <item x="13820"/>
        <item x="25797"/>
        <item x="8219"/>
        <item x="5830"/>
        <item x="33060"/>
        <item x="6787"/>
        <item x="17244"/>
        <item x="8218"/>
        <item x="33059"/>
        <item x="3295"/>
        <item x="15146"/>
        <item x="20093"/>
        <item x="31261"/>
        <item x="29372"/>
        <item x="33830"/>
        <item x="36895"/>
        <item x="34914"/>
        <item x="26557"/>
        <item x="32285"/>
        <item x="30181"/>
        <item x="26556"/>
        <item x="20867"/>
        <item x="1157"/>
        <item x="34913"/>
        <item x="12566"/>
        <item x="8217"/>
        <item x="34912"/>
        <item x="22321"/>
        <item x="32284"/>
        <item x="38017"/>
        <item x="13819"/>
        <item x="3855"/>
        <item x="25125"/>
        <item x="5829"/>
        <item x="3294"/>
        <item x="22320"/>
        <item x="20866"/>
        <item x="8992"/>
        <item x="15145"/>
        <item x="34911"/>
        <item x="4629"/>
        <item x="20865"/>
        <item x="31332"/>
        <item x="6319"/>
        <item x="33058"/>
        <item x="6318"/>
        <item x="33057"/>
        <item x="10369"/>
        <item x="22319"/>
        <item x="15144"/>
        <item x="20864"/>
        <item x="6317"/>
        <item x="27901"/>
        <item x="13818"/>
        <item x="32283"/>
        <item x="17243"/>
        <item x="5828"/>
        <item x="28673"/>
        <item x="25796"/>
        <item x="15143"/>
        <item x="15142"/>
        <item x="12565"/>
        <item x="23787"/>
        <item x="34910"/>
        <item x="38016"/>
        <item x="36356"/>
        <item x="26555"/>
        <item x="25795"/>
        <item x="3854"/>
        <item x="12564"/>
        <item x="25124"/>
        <item x="25794"/>
        <item x="20863"/>
        <item x="23786"/>
        <item x="25793"/>
        <item x="28672"/>
        <item x="32282"/>
        <item x="3853"/>
        <item x="31260"/>
        <item x="1888"/>
        <item x="15141"/>
        <item x="11985"/>
        <item x="28671"/>
        <item x="15140"/>
        <item x="5827"/>
        <item x="12563"/>
        <item x="32281"/>
        <item x="29371"/>
        <item x="5826"/>
        <item x="36355"/>
        <item x="25123"/>
        <item x="33829"/>
        <item x="29370"/>
        <item x="32280"/>
        <item x="16858"/>
        <item x="10368"/>
        <item x="28670"/>
        <item x="13817"/>
        <item x="8991"/>
        <item x="22318"/>
        <item x="30180"/>
        <item x="33056"/>
        <item x="25122"/>
        <item x="38015"/>
        <item x="28669"/>
        <item x="11984"/>
        <item x="15139"/>
        <item x="11983"/>
        <item x="23785"/>
        <item x="33055"/>
        <item x="37218"/>
        <item x="12562"/>
        <item x="13816"/>
        <item x="8216"/>
        <item x="10367"/>
        <item x="36354"/>
        <item x="3852"/>
        <item x="23784"/>
        <item x="13815"/>
        <item x="30950"/>
        <item x="28668"/>
        <item x="18603"/>
        <item x="8215"/>
        <item x="27900"/>
        <item x="5825"/>
        <item x="12561"/>
        <item x="36353"/>
        <item x="2257"/>
        <item x="2256"/>
        <item x="20862"/>
        <item x="10366"/>
        <item x="12560"/>
        <item x="30949"/>
        <item x="15138"/>
        <item x="22537"/>
        <item x="20861"/>
        <item x="25792"/>
        <item x="23783"/>
        <item x="103"/>
        <item x="29369"/>
        <item x="25791"/>
        <item x="25790"/>
        <item x="29368"/>
        <item x="15137"/>
        <item x="31259"/>
        <item x="23782"/>
        <item x="32279"/>
        <item x="13814"/>
        <item x="25121"/>
        <item x="33054"/>
        <item x="20092"/>
        <item x="25789"/>
        <item x="32278"/>
        <item x="22317"/>
        <item x="29367"/>
        <item x="20091"/>
        <item x="30179"/>
        <item x="36352"/>
        <item x="3851"/>
        <item x="5824"/>
        <item x="38014"/>
        <item x="8990"/>
        <item x="38013"/>
        <item x="2255"/>
        <item x="33053"/>
        <item x="11982"/>
        <item x="12559"/>
        <item x="27899"/>
        <item x="22316"/>
        <item x="15136"/>
        <item x="34909"/>
        <item x="25120"/>
        <item x="15135"/>
        <item x="13813"/>
        <item x="102"/>
        <item x="16857"/>
        <item x="2254"/>
        <item x="15134"/>
        <item x="34078"/>
        <item x="31258"/>
        <item x="22536"/>
        <item x="20860"/>
        <item x="8214"/>
        <item x="15133"/>
        <item x="22315"/>
        <item x="25119"/>
        <item x="26554"/>
        <item x="3293"/>
        <item x="26553"/>
        <item x="10365"/>
        <item x="3292"/>
        <item x="5823"/>
        <item x="25118"/>
        <item x="27898"/>
        <item x="30178"/>
        <item x="36894"/>
        <item x="36351"/>
        <item x="3850"/>
        <item x="15132"/>
        <item x="31257"/>
        <item x="101"/>
        <item x="29366"/>
        <item x="1887"/>
        <item x="11981"/>
        <item x="25117"/>
        <item x="3849"/>
        <item x="5822"/>
        <item x="25116"/>
        <item x="32277"/>
        <item x="33828"/>
        <item x="4628"/>
        <item x="28667"/>
        <item x="25788"/>
        <item x="25115"/>
        <item x="8989"/>
        <item x="100"/>
        <item x="22437"/>
        <item x="18602"/>
        <item x="34077"/>
        <item x="32276"/>
        <item x="8988"/>
        <item x="30177"/>
        <item x="33052"/>
        <item x="27897"/>
        <item x="3848"/>
        <item x="15766"/>
        <item x="5821"/>
        <item x="15765"/>
        <item x="12558"/>
        <item x="13812"/>
        <item x="20859"/>
        <item x="25787"/>
        <item x="20858"/>
        <item x="25114"/>
        <item x="22314"/>
        <item x="2253"/>
        <item x="28666"/>
        <item x="6882"/>
        <item x="8987"/>
        <item x="25786"/>
        <item x="32275"/>
        <item x="38012"/>
        <item x="8213"/>
        <item x="20090"/>
        <item x="30176"/>
        <item x="23781"/>
        <item x="6881"/>
        <item x="30175"/>
        <item x="99"/>
        <item x="13811"/>
        <item x="6880"/>
        <item x="98"/>
        <item x="28665"/>
        <item x="34908"/>
        <item x="20857"/>
        <item x="30948"/>
        <item x="4627"/>
        <item x="29365"/>
        <item x="36893"/>
        <item x="17242"/>
        <item x="27896"/>
        <item x="10364"/>
        <item x="5820"/>
        <item x="23780"/>
        <item x="25785"/>
        <item x="20856"/>
        <item x="13810"/>
        <item x="36892"/>
        <item x="8212"/>
        <item x="27895"/>
        <item x="23779"/>
        <item x="13809"/>
        <item x="25784"/>
        <item x="25783"/>
        <item x="29364"/>
        <item x="26552"/>
        <item x="11980"/>
        <item x="33051"/>
        <item x="10363"/>
        <item x="29363"/>
        <item x="32274"/>
        <item x="13808"/>
        <item x="15131"/>
        <item x="30174"/>
        <item x="12557"/>
        <item x="97"/>
        <item x="34076"/>
        <item x="17241"/>
        <item x="15130"/>
        <item x="5819"/>
        <item x="13807"/>
        <item x="25782"/>
        <item x="20855"/>
        <item x="8986"/>
        <item x="25113"/>
        <item x="36891"/>
        <item x="20854"/>
        <item x="15129"/>
        <item x="36350"/>
        <item x="31256"/>
        <item x="5818"/>
        <item x="20853"/>
        <item x="26551"/>
        <item x="8985"/>
        <item x="10362"/>
        <item x="30173"/>
        <item x="1886"/>
        <item x="33050"/>
        <item x="32273"/>
        <item x="3847"/>
        <item x="25112"/>
        <item x="36890"/>
        <item x="8211"/>
        <item x="3291"/>
        <item x="12556"/>
        <item x="25111"/>
        <item x="11979"/>
        <item x="8984"/>
        <item x="12555"/>
        <item x="12554"/>
        <item x="25110"/>
        <item x="36349"/>
        <item x="37217"/>
        <item x="20089"/>
        <item x="28664"/>
        <item x="13806"/>
        <item x="28663"/>
        <item x="36348"/>
        <item x="5817"/>
        <item x="23778"/>
        <item x="12553"/>
        <item x="16856"/>
        <item x="17240"/>
        <item x="37216"/>
        <item x="5816"/>
        <item x="5815"/>
        <item x="26550"/>
        <item x="15128"/>
        <item x="23777"/>
        <item x="38011"/>
        <item x="5814"/>
        <item x="6879"/>
        <item x="32272"/>
        <item x="23776"/>
        <item x="2252"/>
        <item x="1885"/>
        <item x="9979"/>
        <item x="20088"/>
        <item x="10361"/>
        <item x="37215"/>
        <item x="18601"/>
        <item x="31255"/>
        <item x="22313"/>
        <item x="20852"/>
        <item x="2251"/>
        <item x="27894"/>
        <item x="29362"/>
        <item x="28662"/>
        <item x="13805"/>
        <item x="37214"/>
        <item x="11978"/>
        <item x="6878"/>
        <item x="28661"/>
        <item x="33049"/>
        <item x="8210"/>
        <item x="25781"/>
        <item x="26549"/>
        <item x="13804"/>
        <item x="5813"/>
        <item x="13803"/>
        <item x="29361"/>
        <item x="20851"/>
        <item x="36889"/>
        <item x="8983"/>
        <item x="10360"/>
        <item x="25109"/>
        <item x="36347"/>
        <item x="10359"/>
        <item x="28660"/>
        <item x="12552"/>
        <item x="36346"/>
        <item x="5812"/>
        <item x="25780"/>
        <item x="5811"/>
        <item x="12551"/>
        <item x="36345"/>
        <item x="25108"/>
        <item x="23775"/>
        <item x="37213"/>
        <item x="33048"/>
        <item x="6316"/>
        <item x="38010"/>
        <item x="25779"/>
        <item x="16855"/>
        <item x="8982"/>
        <item x="12550"/>
        <item x="27893"/>
        <item x="27892"/>
        <item x="17239"/>
        <item x="8209"/>
        <item x="13802"/>
        <item x="13801"/>
        <item x="13800"/>
        <item x="36888"/>
        <item x="25107"/>
        <item x="36344"/>
        <item x="2250"/>
        <item x="29360"/>
        <item x="36343"/>
        <item x="28659"/>
        <item x="5810"/>
        <item x="28658"/>
        <item x="5809"/>
        <item x="28657"/>
        <item x="17238"/>
        <item x="3846"/>
        <item x="25106"/>
        <item x="10358"/>
        <item x="20850"/>
        <item x="12549"/>
        <item x="31254"/>
        <item x="26548"/>
        <item x="20849"/>
        <item x="28656"/>
        <item x="25105"/>
        <item x="10357"/>
        <item x="15127"/>
        <item x="34907"/>
        <item x="10356"/>
        <item x="20848"/>
        <item x="6315"/>
        <item x="20087"/>
        <item x="6314"/>
        <item x="12548"/>
        <item x="23774"/>
        <item x="23773"/>
        <item x="38009"/>
        <item x="96"/>
        <item x="7895"/>
        <item x="1156"/>
        <item x="32271"/>
        <item x="12547"/>
        <item x="30172"/>
        <item x="15126"/>
        <item x="23772"/>
        <item x="18600"/>
        <item x="25104"/>
        <item x="22312"/>
        <item x="27891"/>
        <item x="34075"/>
        <item x="7894"/>
        <item x="2249"/>
        <item x="25103"/>
        <item x="23771"/>
        <item x="29359"/>
        <item x="23770"/>
        <item x="29358"/>
        <item x="22535"/>
        <item x="12546"/>
        <item x="15125"/>
        <item x="12545"/>
        <item x="38008"/>
        <item x="22311"/>
        <item x="25102"/>
        <item x="32270"/>
        <item x="36342"/>
        <item x="31331"/>
        <item x="36341"/>
        <item x="16854"/>
        <item x="25101"/>
        <item x="22534"/>
        <item x="11977"/>
        <item x="28655"/>
        <item x="8981"/>
        <item x="5808"/>
        <item x="5807"/>
        <item x="31253"/>
        <item x="28654"/>
        <item x="8208"/>
        <item x="25100"/>
        <item x="38007"/>
        <item x="30171"/>
        <item x="36887"/>
        <item x="23769"/>
        <item x="31252"/>
        <item x="5806"/>
        <item x="2248"/>
        <item x="3845"/>
        <item x="25778"/>
        <item x="25099"/>
        <item x="36886"/>
        <item x="3290"/>
        <item x="6877"/>
        <item x="33047"/>
        <item x="34906"/>
        <item x="34074"/>
        <item x="32269"/>
        <item x="33046"/>
        <item x="34073"/>
        <item x="20847"/>
        <item x="6876"/>
        <item x="34905"/>
        <item x="27890"/>
        <item x="20846"/>
        <item x="10355"/>
        <item x="6313"/>
        <item x="22533"/>
        <item x="2247"/>
        <item x="10354"/>
        <item x="5805"/>
        <item x="28653"/>
        <item x="22310"/>
        <item x="28652"/>
        <item x="20086"/>
        <item x="28651"/>
        <item x="36885"/>
        <item x="8207"/>
        <item x="13799"/>
        <item x="13798"/>
        <item x="25098"/>
        <item x="3844"/>
        <item x="27889"/>
        <item x="12544"/>
        <item x="13797"/>
        <item x="16853"/>
        <item x="3843"/>
        <item x="37212"/>
        <item x="27888"/>
        <item x="25777"/>
        <item x="23768"/>
        <item x="25097"/>
        <item x="4626"/>
        <item x="26547"/>
        <item x="13796"/>
        <item x="25096"/>
        <item x="10353"/>
        <item x="28650"/>
        <item x="5804"/>
        <item x="15124"/>
        <item x="3289"/>
        <item x="17237"/>
        <item x="10352"/>
        <item x="26546"/>
        <item x="10351"/>
        <item x="25776"/>
        <item x="34072"/>
        <item x="6875"/>
        <item x="3288"/>
        <item x="33045"/>
        <item x="25095"/>
        <item x="34071"/>
        <item x="20085"/>
        <item x="36884"/>
        <item x="32268"/>
        <item x="27887"/>
        <item x="9978"/>
        <item x="32267"/>
        <item x="27886"/>
        <item x="36340"/>
        <item x="5803"/>
        <item x="1884"/>
        <item x="3287"/>
        <item x="36883"/>
        <item x="33044"/>
        <item x="22309"/>
        <item x="25094"/>
        <item x="23767"/>
        <item x="26545"/>
        <item x="26544"/>
        <item x="25093"/>
        <item x="18599"/>
        <item x="23766"/>
        <item x="2246"/>
        <item x="30947"/>
        <item x="28649"/>
        <item x="32266"/>
        <item x="22308"/>
        <item x="26543"/>
        <item x="25092"/>
        <item x="5802"/>
        <item x="23765"/>
        <item x="23764"/>
        <item x="20845"/>
        <item x="18598"/>
        <item x="2245"/>
        <item x="38006"/>
        <item x="6312"/>
        <item x="34070"/>
        <item x="30170"/>
        <item x="8980"/>
        <item x="12543"/>
        <item x="20844"/>
        <item x="27885"/>
        <item x="6311"/>
        <item x="22532"/>
        <item x="15123"/>
        <item x="13795"/>
        <item x="22307"/>
        <item x="36339"/>
        <item x="17236"/>
        <item x="15122"/>
        <item x="25091"/>
        <item x="23763"/>
        <item x="31330"/>
        <item x="34069"/>
        <item x="5801"/>
        <item x="33043"/>
        <item x="28648"/>
        <item x="17235"/>
        <item x="30169"/>
        <item x="16852"/>
        <item x="11976"/>
        <item x="11975"/>
        <item x="29357"/>
        <item x="25090"/>
        <item x="25775"/>
        <item x="38005"/>
        <item x="22531"/>
        <item x="95"/>
        <item x="16851"/>
        <item x="32265"/>
        <item x="6874"/>
        <item x="8979"/>
        <item x="38004"/>
        <item x="5800"/>
        <item x="5799"/>
        <item x="32264"/>
        <item x="22306"/>
        <item x="32263"/>
        <item x="29356"/>
        <item x="32262"/>
        <item x="5798"/>
        <item x="32261"/>
        <item x="32833"/>
        <item x="5797"/>
        <item x="25774"/>
        <item x="15121"/>
        <item x="34068"/>
        <item x="5796"/>
        <item x="2244"/>
        <item x="15120"/>
        <item x="2243"/>
        <item x="4625"/>
        <item x="25773"/>
        <item x="28647"/>
        <item x="33042"/>
        <item x="29355"/>
        <item x="10350"/>
        <item x="6873"/>
        <item x="25772"/>
        <item x="36882"/>
        <item x="5795"/>
        <item x="34067"/>
        <item x="15764"/>
        <item x="32260"/>
        <item x="23762"/>
        <item x="28646"/>
        <item x="17234"/>
        <item x="29354"/>
        <item x="26243"/>
        <item x="8206"/>
        <item x="17233"/>
        <item x="1883"/>
        <item x="6872"/>
        <item x="28645"/>
        <item x="8205"/>
        <item x="37211"/>
        <item x="3842"/>
        <item x="2242"/>
        <item x="25771"/>
        <item x="23761"/>
        <item x="34066"/>
        <item x="22530"/>
        <item x="36881"/>
        <item x="38003"/>
        <item x="22305"/>
        <item x="1882"/>
        <item x="8204"/>
        <item x="25089"/>
        <item x="27884"/>
        <item x="12542"/>
        <item x="3286"/>
        <item x="20084"/>
        <item x="17232"/>
        <item x="4624"/>
        <item x="5794"/>
        <item x="5793"/>
        <item x="94"/>
        <item x="5792"/>
        <item x="32259"/>
        <item x="30168"/>
        <item x="12541"/>
        <item x="37210"/>
        <item x="25770"/>
        <item x="32258"/>
        <item x="36338"/>
        <item x="30946"/>
        <item x="13794"/>
        <item x="33041"/>
        <item x="6871"/>
        <item x="5791"/>
        <item x="13793"/>
        <item x="6310"/>
        <item x="20843"/>
        <item x="30167"/>
        <item x="20842"/>
        <item x="23760"/>
        <item x="23759"/>
        <item x="26542"/>
        <item x="17231"/>
        <item x="8203"/>
        <item x="3841"/>
        <item x="36337"/>
        <item x="10349"/>
        <item x="20841"/>
        <item x="8978"/>
        <item x="36880"/>
        <item x="8202"/>
        <item x="25088"/>
        <item x="3840"/>
        <item x="38002"/>
        <item x="31251"/>
        <item x="27883"/>
        <item x="22529"/>
        <item x="32257"/>
        <item x="2241"/>
        <item x="25769"/>
        <item x="5790"/>
        <item x="34065"/>
        <item x="36336"/>
        <item x="5789"/>
        <item x="12540"/>
        <item x="11974"/>
        <item x="20840"/>
        <item x="33040"/>
        <item x="23758"/>
        <item x="28644"/>
        <item x="3285"/>
        <item x="28643"/>
        <item x="32256"/>
        <item x="10348"/>
        <item x="20839"/>
        <item x="26541"/>
        <item x="34904"/>
        <item x="5788"/>
        <item x="5787"/>
        <item x="10347"/>
        <item x="11973"/>
        <item x="22304"/>
        <item x="28642"/>
        <item x="10346"/>
        <item x="34064"/>
        <item x="18597"/>
        <item x="20083"/>
        <item x="36335"/>
        <item x="22303"/>
        <item x="28641"/>
        <item x="23757"/>
        <item x="8977"/>
        <item x="6309"/>
        <item x="30166"/>
        <item x="20838"/>
        <item x="20837"/>
        <item x="10345"/>
        <item x="23756"/>
        <item x="23755"/>
        <item x="5786"/>
        <item x="32255"/>
        <item x="8976"/>
        <item x="5785"/>
        <item x="5784"/>
        <item x="17230"/>
        <item x="13792"/>
        <item x="36334"/>
        <item x="10344"/>
        <item x="36333"/>
        <item x="28640"/>
        <item x="31250"/>
        <item x="12539"/>
        <item x="10343"/>
        <item x="13791"/>
        <item x="28639"/>
        <item x="26540"/>
        <item x="25087"/>
        <item x="26539"/>
        <item x="30945"/>
        <item x="13790"/>
        <item x="93"/>
        <item x="34063"/>
        <item x="30944"/>
        <item x="11972"/>
        <item x="2240"/>
        <item x="23754"/>
        <item x="20836"/>
        <item x="17229"/>
        <item x="11971"/>
        <item x="5783"/>
        <item x="13789"/>
        <item x="2239"/>
        <item x="6308"/>
        <item x="28638"/>
        <item x="10342"/>
        <item x="15119"/>
        <item x="23753"/>
        <item x="25768"/>
        <item x="5782"/>
        <item x="22302"/>
        <item x="5781"/>
        <item x="12538"/>
        <item x="23752"/>
        <item x="32254"/>
        <item x="28637"/>
        <item x="2238"/>
        <item x="17599"/>
        <item x="36332"/>
        <item x="28636"/>
        <item x="25767"/>
        <item x="13788"/>
        <item x="23751"/>
        <item x="34062"/>
        <item x="15118"/>
        <item x="11970"/>
        <item x="30943"/>
        <item x="1155"/>
        <item x="2237"/>
        <item x="15117"/>
        <item x="2236"/>
        <item x="36331"/>
        <item x="22301"/>
        <item x="25766"/>
        <item x="8201"/>
        <item x="15116"/>
        <item x="1881"/>
        <item x="18596"/>
        <item x="3839"/>
        <item x="27882"/>
        <item x="25765"/>
        <item x="10341"/>
        <item x="5780"/>
        <item x="1154"/>
        <item x="25086"/>
        <item x="22436"/>
        <item x="17228"/>
        <item x="12537"/>
        <item x="12536"/>
        <item x="25085"/>
        <item x="92"/>
        <item x="1880"/>
        <item x="11969"/>
        <item x="20835"/>
        <item x="8975"/>
        <item x="32253"/>
        <item x="5779"/>
        <item x="23750"/>
        <item x="33039"/>
        <item x="8974"/>
        <item x="36879"/>
        <item x="7893"/>
        <item x="23749"/>
        <item x="15115"/>
        <item x="34061"/>
        <item x="22300"/>
        <item x="28635"/>
        <item x="25084"/>
        <item x="18595"/>
        <item x="27881"/>
        <item x="13787"/>
        <item x="15114"/>
        <item x="29353"/>
        <item x="22435"/>
        <item x="30165"/>
        <item x="33827"/>
        <item x="25764"/>
        <item x="2235"/>
        <item x="22299"/>
        <item x="20834"/>
        <item x="13786"/>
        <item x="20833"/>
        <item x="1879"/>
        <item x="11968"/>
        <item x="26538"/>
        <item x="28634"/>
        <item x="10340"/>
        <item x="33038"/>
        <item x="1878"/>
        <item x="28633"/>
        <item x="27880"/>
        <item x="25763"/>
        <item x="38001"/>
        <item x="23748"/>
        <item x="34903"/>
        <item x="34060"/>
        <item x="36330"/>
        <item x="5778"/>
        <item x="8973"/>
        <item x="15763"/>
        <item x="13785"/>
        <item x="5777"/>
        <item x="28632"/>
        <item x="33037"/>
        <item x="23747"/>
        <item x="28631"/>
        <item x="32252"/>
        <item x="15113"/>
        <item x="34059"/>
        <item x="18594"/>
        <item x="10339"/>
        <item x="23746"/>
        <item x="8200"/>
        <item x="25083"/>
        <item x="3284"/>
        <item x="34058"/>
        <item x="1153"/>
        <item x="13784"/>
        <item x="32251"/>
        <item x="5776"/>
        <item x="6870"/>
        <item x="13783"/>
        <item x="36329"/>
        <item x="8199"/>
        <item x="1877"/>
        <item x="5775"/>
        <item x="23745"/>
        <item x="33036"/>
        <item x="28630"/>
        <item x="38000"/>
        <item x="16850"/>
        <item x="28629"/>
        <item x="15112"/>
        <item x="26242"/>
        <item x="5774"/>
        <item x="20082"/>
        <item x="3838"/>
        <item x="2234"/>
        <item x="28628"/>
        <item x="3837"/>
        <item x="8972"/>
        <item x="32250"/>
        <item x="3283"/>
        <item x="5773"/>
        <item x="8971"/>
        <item x="20832"/>
        <item x="15111"/>
        <item x="25762"/>
        <item x="34057"/>
        <item x="23744"/>
        <item x="31249"/>
        <item x="6307"/>
        <item x="25082"/>
        <item x="28627"/>
        <item x="28626"/>
        <item x="3282"/>
        <item x="4623"/>
        <item x="2233"/>
        <item x="33035"/>
        <item x="26537"/>
        <item x="30164"/>
        <item x="37999"/>
        <item x="12535"/>
        <item x="3836"/>
        <item x="23743"/>
        <item x="3281"/>
        <item x="30163"/>
        <item x="6306"/>
        <item x="31248"/>
        <item x="30162"/>
        <item x="29352"/>
        <item x="17227"/>
        <item x="8198"/>
        <item x="30161"/>
        <item x="20831"/>
        <item x="11967"/>
        <item x="3835"/>
        <item x="22298"/>
        <item x="13782"/>
        <item x="11966"/>
        <item x="3834"/>
        <item x="91"/>
        <item x="11965"/>
        <item x="20830"/>
        <item x="20829"/>
        <item x="13781"/>
        <item x="34056"/>
        <item x="1876"/>
        <item x="29351"/>
        <item x="32249"/>
        <item x="22297"/>
        <item x="10338"/>
        <item x="15110"/>
        <item x="10337"/>
        <item x="15109"/>
        <item x="8970"/>
        <item x="31247"/>
        <item x="34055"/>
        <item x="4622"/>
        <item x="8197"/>
        <item x="29350"/>
        <item x="28625"/>
        <item x="34902"/>
        <item x="31246"/>
        <item x="2232"/>
        <item x="20828"/>
        <item x="13780"/>
        <item x="30160"/>
        <item x="29349"/>
        <item x="25081"/>
        <item x="30942"/>
        <item x="16849"/>
        <item x="26536"/>
        <item x="25761"/>
        <item x="25080"/>
        <item x="25079"/>
        <item x="18593"/>
        <item x="25760"/>
        <item x="13779"/>
        <item x="18592"/>
        <item x="10336"/>
        <item x="29348"/>
        <item x="10335"/>
        <item x="8196"/>
        <item x="6869"/>
        <item x="32248"/>
        <item x="32247"/>
        <item x="33034"/>
        <item x="15108"/>
        <item x="10334"/>
        <item x="32246"/>
        <item x="20081"/>
        <item x="8969"/>
        <item x="26535"/>
        <item x="22296"/>
        <item x="33033"/>
        <item x="22295"/>
        <item x="13778"/>
        <item x="33032"/>
        <item x="26534"/>
        <item x="36878"/>
        <item x="31245"/>
        <item x="37998"/>
        <item x="5772"/>
        <item x="20827"/>
        <item x="2231"/>
        <item x="25759"/>
        <item x="20826"/>
        <item x="11964"/>
        <item x="34054"/>
        <item x="33031"/>
        <item x="36328"/>
        <item x="12534"/>
        <item x="1875"/>
        <item x="2230"/>
        <item x="29347"/>
        <item x="33030"/>
        <item x="8195"/>
        <item x="29346"/>
        <item x="5771"/>
        <item x="30159"/>
        <item x="34901"/>
        <item x="15107"/>
        <item x="26533"/>
        <item x="13777"/>
        <item x="36877"/>
        <item x="23742"/>
        <item x="17226"/>
        <item x="3833"/>
        <item x="13776"/>
        <item x="15106"/>
        <item x="31244"/>
        <item x="4621"/>
        <item x="10333"/>
        <item x="36327"/>
        <item x="37997"/>
        <item x="32245"/>
        <item x="25078"/>
        <item x="27879"/>
        <item x="12533"/>
        <item x="3832"/>
        <item x="15762"/>
        <item x="30941"/>
        <item x="10332"/>
        <item x="25077"/>
        <item x="17225"/>
        <item x="33029"/>
        <item x="13775"/>
        <item x="36876"/>
        <item x="13774"/>
        <item x="36326"/>
        <item x="29345"/>
        <item x="20080"/>
        <item x="13773"/>
        <item x="10331"/>
        <item x="36325"/>
        <item x="34053"/>
        <item x="18591"/>
        <item x="31243"/>
        <item x="10330"/>
        <item x="15105"/>
        <item x="25758"/>
        <item x="28624"/>
        <item x="34052"/>
        <item x="23741"/>
        <item x="2229"/>
        <item x="18590"/>
        <item x="25076"/>
        <item x="37996"/>
        <item x="30940"/>
        <item x="20825"/>
        <item x="25757"/>
        <item x="32244"/>
        <item x="32243"/>
        <item x="25756"/>
        <item x="18589"/>
        <item x="13772"/>
        <item x="31242"/>
        <item x="8194"/>
        <item x="25075"/>
        <item x="2228"/>
        <item x="37995"/>
        <item x="30158"/>
        <item x="2227"/>
        <item x="8193"/>
        <item x="2226"/>
        <item x="5770"/>
        <item x="6305"/>
        <item x="13771"/>
        <item x="1874"/>
        <item x="23740"/>
        <item x="36324"/>
        <item x="12532"/>
        <item x="15104"/>
        <item x="32242"/>
        <item x="6786"/>
        <item x="32241"/>
        <item x="3831"/>
        <item x="17224"/>
        <item x="12531"/>
        <item x="6304"/>
        <item x="18588"/>
        <item x="36323"/>
        <item x="10329"/>
        <item x="23739"/>
        <item x="1873"/>
        <item x="13770"/>
        <item x="8968"/>
        <item x="5769"/>
        <item x="13769"/>
        <item x="1872"/>
        <item x="3830"/>
        <item x="23738"/>
        <item x="31241"/>
        <item x="30157"/>
        <item x="22294"/>
        <item x="90"/>
        <item x="6868"/>
        <item x="15103"/>
        <item x="17223"/>
        <item x="20824"/>
        <item x="36875"/>
        <item x="5768"/>
        <item x="25755"/>
        <item x="37994"/>
        <item x="2225"/>
        <item x="13768"/>
        <item x="18587"/>
        <item x="2224"/>
        <item x="2223"/>
        <item x="36322"/>
        <item x="34051"/>
        <item x="20823"/>
        <item x="27878"/>
        <item x="36321"/>
        <item x="33028"/>
        <item x="36320"/>
        <item x="13767"/>
        <item x="10328"/>
        <item x="8192"/>
        <item x="9977"/>
        <item x="20822"/>
        <item x="25074"/>
        <item x="28623"/>
        <item x="33027"/>
        <item x="13766"/>
        <item x="25754"/>
        <item x="3829"/>
        <item x="27877"/>
        <item x="10327"/>
        <item x="3280"/>
        <item x="6303"/>
        <item x="6302"/>
        <item x="32240"/>
        <item x="2222"/>
        <item x="34050"/>
        <item x="37993"/>
        <item x="32832"/>
        <item x="23737"/>
        <item x="22293"/>
        <item x="32239"/>
        <item x="36319"/>
        <item x="12530"/>
        <item x="25073"/>
        <item x="20821"/>
        <item x="27876"/>
        <item x="28622"/>
        <item x="28621"/>
        <item x="26532"/>
        <item x="10326"/>
        <item x="25072"/>
        <item x="11963"/>
        <item x="12529"/>
        <item x="13765"/>
        <item x="3828"/>
        <item x="29344"/>
        <item x="15761"/>
        <item x="18586"/>
        <item x="36318"/>
        <item x="4620"/>
        <item x="32238"/>
        <item x="6867"/>
        <item x="6866"/>
        <item x="15102"/>
        <item x="25071"/>
        <item x="29343"/>
        <item x="12528"/>
        <item x="20820"/>
        <item x="13764"/>
        <item x="10325"/>
        <item x="8191"/>
        <item x="21245"/>
        <item x="30156"/>
        <item x="13763"/>
        <item x="3827"/>
        <item x="16848"/>
        <item x="5767"/>
        <item x="28620"/>
        <item x="11962"/>
        <item x="17222"/>
        <item x="8190"/>
        <item x="37209"/>
        <item x="10324"/>
        <item x="20819"/>
        <item x="29342"/>
        <item x="25070"/>
        <item x="37992"/>
        <item x="28619"/>
        <item x="29341"/>
        <item x="32237"/>
        <item x="32236"/>
        <item x="23736"/>
        <item x="23735"/>
        <item x="3826"/>
        <item x="20818"/>
        <item x="23734"/>
        <item x="8189"/>
        <item x="27875"/>
        <item x="3279"/>
        <item x="29340"/>
        <item x="25069"/>
        <item x="25753"/>
        <item x="20817"/>
        <item x="30155"/>
        <item x="34900"/>
        <item x="25752"/>
        <item x="20816"/>
        <item x="36317"/>
        <item x="33026"/>
        <item x="30154"/>
        <item x="9976"/>
        <item x="22528"/>
        <item x="31240"/>
        <item x="22292"/>
        <item x="25068"/>
        <item x="33025"/>
        <item x="5766"/>
        <item x="30153"/>
        <item x="25067"/>
        <item x="15101"/>
        <item x="33826"/>
        <item x="15100"/>
        <item x="22291"/>
        <item x="11961"/>
        <item x="5765"/>
        <item x="22290"/>
        <item x="25751"/>
        <item x="36874"/>
        <item x="36316"/>
        <item x="2221"/>
        <item x="5764"/>
        <item x="8188"/>
        <item x="6301"/>
        <item x="2220"/>
        <item x="11960"/>
        <item x="28618"/>
        <item x="10323"/>
        <item x="25750"/>
        <item x="18585"/>
        <item x="6300"/>
        <item x="20815"/>
        <item x="15099"/>
        <item x="34899"/>
        <item x="8187"/>
        <item x="31239"/>
        <item x="22289"/>
        <item x="22527"/>
        <item x="26531"/>
        <item x="6299"/>
        <item x="32235"/>
        <item x="15098"/>
        <item x="5763"/>
        <item x="5762"/>
        <item x="36315"/>
        <item x="5761"/>
        <item x="12527"/>
        <item x="6298"/>
        <item x="8186"/>
        <item x="15097"/>
        <item x="31238"/>
        <item x="20814"/>
        <item x="1871"/>
        <item x="8967"/>
        <item x="25066"/>
        <item x="8966"/>
        <item x="25065"/>
        <item x="1870"/>
        <item x="16847"/>
        <item x="32234"/>
        <item x="25749"/>
        <item x="15096"/>
        <item x="10322"/>
        <item x="25064"/>
        <item x="34049"/>
        <item x="30152"/>
        <item x="33024"/>
        <item x="22288"/>
        <item x="23733"/>
        <item x="32233"/>
        <item x="6785"/>
        <item x="28617"/>
        <item x="37991"/>
        <item x="33825"/>
        <item x="13762"/>
        <item x="20079"/>
        <item x="33023"/>
        <item x="15095"/>
        <item x="15094"/>
        <item x="6865"/>
        <item x="11959"/>
        <item x="3825"/>
        <item x="36873"/>
        <item x="20813"/>
        <item x="32232"/>
        <item x="28616"/>
        <item x="3824"/>
        <item x="16846"/>
        <item x="3823"/>
        <item x="33022"/>
        <item x="15760"/>
        <item x="3278"/>
        <item x="2219"/>
        <item x="2218"/>
        <item x="36872"/>
        <item x="28615"/>
        <item x="27874"/>
        <item x="36314"/>
        <item x="89"/>
        <item x="10321"/>
        <item x="20812"/>
        <item x="20811"/>
        <item x="28614"/>
        <item x="22287"/>
        <item x="23732"/>
        <item x="15093"/>
        <item x="13761"/>
        <item x="13760"/>
        <item x="2217"/>
        <item x="1152"/>
        <item x="32231"/>
        <item x="22286"/>
        <item x="28613"/>
        <item x="22285"/>
        <item x="3822"/>
        <item x="10320"/>
        <item x="11958"/>
        <item x="25748"/>
        <item x="13759"/>
        <item x="20810"/>
        <item x="13758"/>
        <item x="20809"/>
        <item x="20808"/>
        <item x="12526"/>
        <item x="30151"/>
        <item x="22284"/>
        <item x="20807"/>
        <item x="29339"/>
        <item x="1869"/>
        <item x="10319"/>
        <item x="23731"/>
        <item x="37990"/>
        <item x="3821"/>
        <item x="8185"/>
        <item x="13757"/>
        <item x="26530"/>
        <item x="26529"/>
        <item x="16845"/>
        <item x="36313"/>
        <item x="27873"/>
        <item x="32230"/>
        <item x="29338"/>
        <item x="20806"/>
        <item x="8965"/>
        <item x="12525"/>
        <item x="25747"/>
        <item x="3277"/>
        <item x="26528"/>
        <item x="3820"/>
        <item x="27872"/>
        <item x="15092"/>
        <item x="11957"/>
        <item x="34898"/>
        <item x="5760"/>
        <item x="15091"/>
        <item x="25063"/>
        <item x="12524"/>
        <item x="36871"/>
        <item x="2216"/>
        <item x="30150"/>
        <item x="26527"/>
        <item x="36870"/>
        <item x="10318"/>
        <item x="10317"/>
        <item x="34048"/>
        <item x="8184"/>
        <item x="10316"/>
        <item x="3819"/>
        <item x="22283"/>
        <item x="22526"/>
        <item x="34897"/>
        <item x="33021"/>
        <item x="17598"/>
        <item x="25746"/>
        <item x="20805"/>
        <item x="31237"/>
        <item x="3818"/>
        <item x="25062"/>
        <item x="13756"/>
        <item x="18584"/>
        <item x="23730"/>
        <item x="6297"/>
        <item x="10315"/>
        <item x="32229"/>
        <item x="29337"/>
        <item x="1868"/>
        <item x="34896"/>
        <item x="88"/>
        <item x="16844"/>
        <item x="3276"/>
        <item x="28612"/>
        <item x="13755"/>
        <item x="25745"/>
        <item x="29336"/>
        <item x="20804"/>
        <item x="36312"/>
        <item x="3817"/>
        <item x="23729"/>
        <item x="23728"/>
        <item x="15759"/>
        <item x="6296"/>
        <item x="30149"/>
        <item x="36869"/>
        <item x="3816"/>
        <item x="2215"/>
        <item x="15090"/>
        <item x="3815"/>
        <item x="34047"/>
        <item x="12523"/>
        <item x="37989"/>
        <item x="20803"/>
        <item x="13754"/>
        <item x="36868"/>
        <item x="23727"/>
        <item x="6784"/>
        <item x="12522"/>
        <item x="13753"/>
        <item x="22282"/>
        <item x="25061"/>
        <item x="13752"/>
        <item x="22525"/>
        <item x="1867"/>
        <item x="2214"/>
        <item x="3814"/>
        <item x="1866"/>
        <item x="17221"/>
        <item x="18583"/>
        <item x="20802"/>
        <item x="34046"/>
        <item x="8964"/>
        <item x="13751"/>
        <item x="6864"/>
        <item x="23726"/>
        <item x="22281"/>
        <item x="10314"/>
        <item x="25060"/>
        <item x="6295"/>
        <item x="13750"/>
        <item x="28611"/>
        <item x="22280"/>
        <item x="20801"/>
        <item x="26526"/>
        <item x="13749"/>
        <item x="36867"/>
        <item x="5759"/>
        <item x="25059"/>
        <item x="26525"/>
        <item x="13748"/>
        <item x="20078"/>
        <item x="33020"/>
        <item x="13747"/>
        <item x="36311"/>
        <item x="13746"/>
        <item x="6863"/>
        <item x="36310"/>
        <item x="15089"/>
        <item x="6294"/>
        <item x="29335"/>
        <item x="28610"/>
        <item x="15088"/>
        <item x="30148"/>
        <item x="27871"/>
        <item x="36866"/>
        <item x="20800"/>
        <item x="27870"/>
        <item x="20799"/>
        <item x="26524"/>
        <item x="34895"/>
        <item x="22279"/>
        <item x="5758"/>
        <item x="13745"/>
        <item x="26523"/>
        <item x="5757"/>
        <item x="3813"/>
        <item x="12521"/>
        <item x="22278"/>
        <item x="16843"/>
        <item x="36309"/>
        <item x="25058"/>
        <item x="15087"/>
        <item x="2213"/>
        <item x="17220"/>
        <item x="25744"/>
        <item x="36865"/>
        <item x="26522"/>
        <item x="22277"/>
        <item x="36308"/>
        <item x="20798"/>
        <item x="22524"/>
        <item x="5756"/>
        <item x="13744"/>
        <item x="4619"/>
        <item x="36307"/>
        <item x="15086"/>
        <item x="27869"/>
        <item x="32228"/>
        <item x="17219"/>
        <item x="36306"/>
        <item x="30147"/>
        <item x="3812"/>
        <item x="20077"/>
        <item x="5755"/>
        <item x="32227"/>
        <item x="22523"/>
        <item x="23725"/>
        <item x="30146"/>
        <item x="6293"/>
        <item x="36305"/>
        <item x="15085"/>
        <item x="20797"/>
        <item x="13743"/>
        <item x="8183"/>
        <item x="13742"/>
        <item x="20076"/>
        <item x="25057"/>
        <item x="3811"/>
        <item x="20796"/>
        <item x="33019"/>
        <item x="36304"/>
        <item x="25056"/>
        <item x="25055"/>
        <item x="9975"/>
        <item x="5754"/>
        <item x="5753"/>
        <item x="13741"/>
        <item x="6292"/>
        <item x="6291"/>
        <item x="22276"/>
        <item x="37988"/>
        <item x="3810"/>
        <item x="15758"/>
        <item x="3275"/>
        <item x="5752"/>
        <item x="27868"/>
        <item x="37208"/>
        <item x="34045"/>
        <item x="4618"/>
        <item x="1865"/>
        <item x="26521"/>
        <item x="25743"/>
        <item x="26520"/>
        <item x="5751"/>
        <item x="5750"/>
        <item x="13740"/>
        <item x="37987"/>
        <item x="33018"/>
        <item x="10313"/>
        <item x="18582"/>
        <item x="8963"/>
        <item x="36303"/>
        <item x="16842"/>
        <item x="30145"/>
        <item x="1864"/>
        <item x="37986"/>
        <item x="15084"/>
        <item x="5749"/>
        <item x="18581"/>
        <item x="30939"/>
        <item x="17597"/>
        <item x="2212"/>
        <item x="36302"/>
        <item x="13739"/>
        <item x="25742"/>
        <item x="8182"/>
        <item x="13738"/>
        <item x="13737"/>
        <item x="20795"/>
        <item x="18580"/>
        <item x="33017"/>
        <item x="9974"/>
        <item x="15083"/>
        <item x="36864"/>
        <item x="3809"/>
        <item x="20794"/>
        <item x="30144"/>
        <item x="3808"/>
        <item x="23724"/>
        <item x="26519"/>
        <item x="26518"/>
        <item x="13736"/>
        <item x="25054"/>
        <item x="17218"/>
        <item x="5748"/>
        <item x="34894"/>
        <item x="28609"/>
        <item x="5747"/>
        <item x="30143"/>
        <item x="25741"/>
        <item x="22275"/>
        <item x="10312"/>
        <item x="25740"/>
        <item x="12520"/>
        <item x="5746"/>
        <item x="36301"/>
        <item x="20793"/>
        <item x="3807"/>
        <item x="18579"/>
        <item x="3274"/>
        <item x="3273"/>
        <item x="25053"/>
        <item x="22274"/>
        <item x="3806"/>
        <item x="11956"/>
        <item x="32226"/>
        <item x="33824"/>
        <item x="32225"/>
        <item x="13735"/>
        <item x="26517"/>
        <item x="2211"/>
        <item x="3805"/>
        <item x="20792"/>
        <item x="34044"/>
        <item x="8962"/>
        <item x="28608"/>
        <item x="26516"/>
        <item x="22273"/>
        <item x="2210"/>
        <item x="8961"/>
        <item x="3804"/>
        <item x="4617"/>
        <item x="3803"/>
        <item x="20791"/>
        <item x="20075"/>
        <item x="20074"/>
        <item x="32224"/>
        <item x="25739"/>
        <item x="13734"/>
        <item x="14263"/>
        <item x="13733"/>
        <item x="30142"/>
        <item x="13732"/>
        <item x="5745"/>
        <item x="28607"/>
        <item x="20790"/>
        <item x="3272"/>
        <item x="10311"/>
        <item x="6087"/>
        <item x="34043"/>
        <item x="3802"/>
        <item x="26515"/>
        <item x="36863"/>
        <item x="28606"/>
        <item x="34042"/>
        <item x="3801"/>
        <item x="22434"/>
        <item x="5744"/>
        <item x="16841"/>
        <item x="13731"/>
        <item x="5743"/>
        <item x="3800"/>
        <item x="30141"/>
        <item x="32223"/>
        <item x="5742"/>
        <item x="15082"/>
        <item x="5741"/>
        <item x="5740"/>
        <item x="17217"/>
        <item x="22522"/>
        <item x="27867"/>
        <item x="5739"/>
        <item x="12519"/>
        <item x="28605"/>
        <item x="15081"/>
        <item x="20789"/>
        <item x="37985"/>
        <item x="22272"/>
        <item x="20073"/>
        <item x="32222"/>
        <item x="11955"/>
        <item x="5738"/>
        <item x="2209"/>
        <item x="6290"/>
        <item x="25052"/>
        <item x="12518"/>
        <item x="34041"/>
        <item x="20788"/>
        <item x="27866"/>
        <item x="87"/>
        <item x="3799"/>
        <item x="29334"/>
        <item x="10310"/>
        <item x="25738"/>
        <item x="86"/>
        <item x="5737"/>
        <item x="15080"/>
        <item x="8181"/>
        <item x="28604"/>
        <item x="23723"/>
        <item x="8180"/>
        <item x="5736"/>
        <item x="34893"/>
        <item x="22521"/>
        <item x="17596"/>
        <item x="1863"/>
        <item x="8960"/>
        <item x="32221"/>
        <item x="5735"/>
        <item x="18578"/>
        <item x="25737"/>
        <item x="15079"/>
        <item x="8959"/>
        <item x="36300"/>
        <item x="25736"/>
        <item x="27865"/>
        <item x="20787"/>
        <item x="15078"/>
        <item x="3271"/>
        <item x="28603"/>
        <item x="22271"/>
        <item x="3798"/>
        <item x="15757"/>
        <item x="5734"/>
        <item x="13730"/>
        <item x="12517"/>
        <item x="30938"/>
        <item x="15077"/>
        <item x="3797"/>
        <item x="25735"/>
        <item x="29333"/>
        <item x="22433"/>
        <item x="25734"/>
        <item x="34040"/>
        <item x="3796"/>
        <item x="25051"/>
        <item x="25733"/>
        <item x="33016"/>
        <item x="12516"/>
        <item x="12515"/>
        <item x="25732"/>
        <item x="30140"/>
        <item x="9973"/>
        <item x="85"/>
        <item x="29332"/>
        <item x="34892"/>
        <item x="23722"/>
        <item x="5733"/>
        <item x="25050"/>
        <item x="13729"/>
        <item x="12514"/>
        <item x="29331"/>
        <item x="13728"/>
        <item x="25731"/>
        <item x="13727"/>
        <item x="6289"/>
        <item x="20786"/>
        <item x="28602"/>
        <item x="36862"/>
        <item x="8179"/>
        <item x="30139"/>
        <item x="12513"/>
        <item x="33015"/>
        <item x="37984"/>
        <item x="1862"/>
        <item x="32220"/>
        <item x="3795"/>
        <item x="36299"/>
        <item x="25730"/>
        <item x="13726"/>
        <item x="20785"/>
        <item x="13725"/>
        <item x="25729"/>
        <item x="7892"/>
        <item x="28601"/>
        <item x="12512"/>
        <item x="30138"/>
        <item x="36298"/>
        <item x="13724"/>
        <item x="5732"/>
        <item x="9972"/>
        <item x="30137"/>
        <item x="6288"/>
        <item x="5731"/>
        <item x="10309"/>
        <item x="25049"/>
        <item x="2208"/>
        <item x="13723"/>
        <item x="8178"/>
        <item x="22520"/>
        <item x="13722"/>
        <item x="6287"/>
        <item x="29330"/>
        <item x="84"/>
        <item x="83"/>
        <item x="6286"/>
        <item x="18577"/>
        <item x="22270"/>
        <item x="28600"/>
        <item x="37983"/>
        <item x="13721"/>
        <item x="34039"/>
        <item x="29329"/>
        <item x="28599"/>
        <item x="13720"/>
        <item x="22269"/>
        <item x="36297"/>
        <item x="15076"/>
        <item x="11954"/>
        <item x="33823"/>
        <item x="25048"/>
        <item x="29328"/>
        <item x="23721"/>
        <item x="32219"/>
        <item x="82"/>
        <item x="20072"/>
        <item x="22268"/>
        <item x="14262"/>
        <item x="25728"/>
        <item x="32218"/>
        <item x="27864"/>
        <item x="8177"/>
        <item x="36296"/>
        <item x="3270"/>
        <item x="1861"/>
        <item x="20784"/>
        <item x="17216"/>
        <item x="14261"/>
        <item x="36295"/>
        <item x="22267"/>
        <item x="1860"/>
        <item x="17595"/>
        <item x="23720"/>
        <item x="13719"/>
        <item x="3269"/>
        <item x="15756"/>
        <item x="32217"/>
        <item x="18576"/>
        <item x="4616"/>
        <item x="36294"/>
        <item x="3268"/>
        <item x="25727"/>
        <item x="9971"/>
        <item x="14260"/>
        <item x="15075"/>
        <item x="10308"/>
        <item x="25047"/>
        <item x="26514"/>
        <item x="18575"/>
        <item x="26513"/>
        <item x="11953"/>
        <item x="34038"/>
        <item x="26512"/>
        <item x="32216"/>
        <item x="4615"/>
        <item x="37207"/>
        <item x="15074"/>
        <item x="36293"/>
        <item x="20783"/>
        <item x="22519"/>
        <item x="33014"/>
        <item x="5730"/>
        <item x="17215"/>
        <item x="12511"/>
        <item x="3794"/>
        <item x="27863"/>
        <item x="8176"/>
        <item x="32215"/>
        <item x="36861"/>
        <item x="1859"/>
        <item x="9970"/>
        <item x="13718"/>
        <item x="34891"/>
        <item x="25726"/>
        <item x="31236"/>
        <item x="2207"/>
        <item x="28598"/>
        <item x="27862"/>
        <item x="29327"/>
        <item x="28597"/>
        <item x="20071"/>
        <item x="22266"/>
        <item x="3793"/>
        <item x="18574"/>
        <item x="23719"/>
        <item x="12510"/>
        <item x="20782"/>
        <item x="32214"/>
        <item x="8958"/>
        <item x="3267"/>
        <item x="3792"/>
        <item x="20781"/>
        <item x="25046"/>
        <item x="8175"/>
        <item x="29326"/>
        <item x="5729"/>
        <item x="25045"/>
        <item x="12509"/>
        <item x="29325"/>
        <item x="30136"/>
        <item x="2206"/>
        <item x="28596"/>
        <item x="22518"/>
        <item x="22265"/>
        <item x="29324"/>
        <item x="29323"/>
        <item x="13717"/>
        <item x="27861"/>
        <item x="34037"/>
        <item x="30135"/>
        <item x="3791"/>
        <item x="30134"/>
        <item x="25044"/>
        <item x="33013"/>
        <item x="36292"/>
        <item x="13716"/>
        <item x="23718"/>
        <item x="34890"/>
        <item x="1858"/>
        <item x="23717"/>
        <item x="22264"/>
        <item x="1857"/>
        <item x="81"/>
        <item x="6783"/>
        <item x="32213"/>
        <item x="10307"/>
        <item x="22263"/>
        <item x="32212"/>
        <item x="1856"/>
        <item x="25725"/>
        <item x="17594"/>
        <item x="30133"/>
        <item x="80"/>
        <item x="15073"/>
        <item x="18573"/>
        <item x="16840"/>
        <item x="37982"/>
        <item x="30132"/>
        <item x="20780"/>
        <item x="30131"/>
        <item x="22262"/>
        <item x="16839"/>
        <item x="37981"/>
        <item x="30130"/>
        <item x="13715"/>
        <item x="3266"/>
        <item x="3790"/>
        <item x="10306"/>
        <item x="8957"/>
        <item x="32211"/>
        <item x="36860"/>
        <item x="15072"/>
        <item x="4614"/>
        <item x="13714"/>
        <item x="36859"/>
        <item x="14259"/>
        <item x="9969"/>
        <item x="28595"/>
        <item x="2205"/>
        <item x="23716"/>
        <item x="6086"/>
        <item x="36291"/>
        <item x="22261"/>
        <item x="3265"/>
        <item x="5728"/>
        <item x="30129"/>
        <item x="8956"/>
        <item x="30937"/>
        <item x="3264"/>
        <item x="20779"/>
        <item x="23715"/>
        <item x="10305"/>
        <item x="13713"/>
        <item x="8174"/>
        <item x="16838"/>
        <item x="12508"/>
        <item x="79"/>
        <item x="25043"/>
        <item x="13712"/>
        <item x="27860"/>
        <item x="10304"/>
        <item x="9968"/>
        <item x="5727"/>
        <item x="34036"/>
        <item x="6285"/>
        <item x="2204"/>
        <item x="5726"/>
        <item x="33012"/>
        <item x="12507"/>
        <item x="25724"/>
        <item x="15071"/>
        <item x="32210"/>
        <item x="13711"/>
        <item x="3789"/>
        <item x="30936"/>
        <item x="20778"/>
        <item x="37980"/>
        <item x="11952"/>
        <item x="26511"/>
        <item x="28594"/>
        <item x="37405"/>
        <item x="15070"/>
        <item x="36290"/>
        <item x="23714"/>
        <item x="13710"/>
        <item x="6284"/>
        <item x="18572"/>
        <item x="13709"/>
        <item x="20777"/>
        <item x="9967"/>
        <item x="8173"/>
        <item x="17214"/>
        <item x="10303"/>
        <item x="31235"/>
        <item x="5725"/>
        <item x="30128"/>
        <item x="17213"/>
        <item x="37206"/>
        <item x="32209"/>
        <item x="8955"/>
        <item x="32208"/>
        <item x="30127"/>
        <item x="33011"/>
        <item x="27859"/>
        <item x="25042"/>
        <item x="6283"/>
        <item x="2203"/>
        <item x="20776"/>
        <item x="33010"/>
        <item x="25723"/>
        <item x="6282"/>
        <item x="20775"/>
        <item x="8172"/>
        <item x="8954"/>
        <item x="9966"/>
        <item x="25041"/>
        <item x="26510"/>
        <item x="12506"/>
        <item x="20774"/>
        <item x="17212"/>
        <item x="10302"/>
        <item x="11951"/>
        <item x="13708"/>
        <item x="20070"/>
        <item x="26509"/>
        <item x="25040"/>
        <item x="26508"/>
        <item x="6281"/>
        <item x="26507"/>
        <item x="22260"/>
        <item x="15755"/>
        <item x="27858"/>
        <item x="22259"/>
        <item x="28593"/>
        <item x="23713"/>
        <item x="37979"/>
        <item x="20069"/>
        <item x="3263"/>
        <item x="2202"/>
        <item x="31234"/>
        <item x="28592"/>
        <item x="8171"/>
        <item x="6862"/>
        <item x="15754"/>
        <item x="3788"/>
        <item x="36858"/>
        <item x="33009"/>
        <item x="12505"/>
        <item x="25722"/>
        <item x="26506"/>
        <item x="36289"/>
        <item x="36288"/>
        <item x="37978"/>
        <item x="28591"/>
        <item x="25039"/>
        <item x="32207"/>
        <item x="11950"/>
        <item x="29322"/>
        <item x="29321"/>
        <item x="15069"/>
        <item x="12504"/>
        <item x="32206"/>
        <item x="5724"/>
        <item x="8170"/>
        <item x="25038"/>
        <item x="28590"/>
        <item x="36857"/>
        <item x="28589"/>
        <item x="12503"/>
        <item x="16837"/>
        <item x="13707"/>
        <item x="25721"/>
        <item x="3262"/>
        <item x="23712"/>
        <item x="11949"/>
        <item x="23711"/>
        <item x="28588"/>
        <item x="2201"/>
        <item x="11948"/>
        <item x="1855"/>
        <item x="25037"/>
        <item x="27857"/>
        <item x="20068"/>
        <item x="25720"/>
        <item x="2200"/>
        <item x="5723"/>
        <item x="5722"/>
        <item x="8953"/>
        <item x="23710"/>
        <item x="20067"/>
        <item x="1854"/>
        <item x="33008"/>
        <item x="5721"/>
        <item x="5720"/>
        <item x="27856"/>
        <item x="10301"/>
        <item x="25036"/>
        <item x="36287"/>
        <item x="15068"/>
        <item x="3787"/>
        <item x="18571"/>
        <item x="22258"/>
        <item x="11947"/>
        <item x="12502"/>
        <item x="13706"/>
        <item x="33007"/>
        <item x="27855"/>
        <item x="36286"/>
        <item x="25719"/>
        <item x="23709"/>
        <item x="3786"/>
        <item x="32205"/>
        <item x="25035"/>
        <item x="36285"/>
        <item x="33006"/>
        <item x="37977"/>
        <item x="26505"/>
        <item x="29320"/>
        <item x="15067"/>
        <item x="30935"/>
        <item x="22432"/>
        <item x="32204"/>
        <item x="15066"/>
        <item x="8169"/>
        <item x="25034"/>
        <item x="13705"/>
        <item x="22257"/>
        <item x="5719"/>
        <item x="8168"/>
        <item x="3785"/>
        <item x="34035"/>
        <item x="31233"/>
        <item x="3784"/>
        <item x="2199"/>
        <item x="5718"/>
        <item x="1853"/>
        <item x="8167"/>
        <item x="28587"/>
        <item x="5717"/>
        <item x="6280"/>
        <item x="36284"/>
        <item x="32203"/>
        <item x="34034"/>
        <item x="3783"/>
        <item x="13704"/>
        <item x="13703"/>
        <item x="10300"/>
        <item x="25718"/>
        <item x="3782"/>
        <item x="20773"/>
        <item x="28586"/>
        <item x="28585"/>
        <item x="30126"/>
        <item x="28584"/>
        <item x="2198"/>
        <item x="3781"/>
        <item x="12501"/>
        <item x="15065"/>
        <item x="17593"/>
        <item x="3261"/>
        <item x="32202"/>
        <item x="30125"/>
        <item x="34033"/>
        <item x="13702"/>
        <item x="36283"/>
        <item x="5716"/>
        <item x="29319"/>
        <item x="12500"/>
        <item x="36282"/>
        <item x="20772"/>
        <item x="32201"/>
        <item x="20066"/>
        <item x="25717"/>
        <item x="25716"/>
        <item x="13701"/>
        <item x="25715"/>
        <item x="6861"/>
        <item x="25714"/>
        <item x="22256"/>
        <item x="16836"/>
        <item x="30124"/>
        <item x="8952"/>
        <item x="6279"/>
        <item x="5715"/>
        <item x="22517"/>
        <item x="10299"/>
        <item x="5714"/>
        <item x="6278"/>
        <item x="23708"/>
        <item x="34032"/>
        <item x="26504"/>
        <item x="17211"/>
        <item x="10298"/>
        <item x="8951"/>
        <item x="22255"/>
        <item x="8950"/>
        <item x="28583"/>
        <item x="25033"/>
        <item x="34031"/>
        <item x="25032"/>
        <item x="20771"/>
        <item x="15064"/>
        <item x="18570"/>
        <item x="34030"/>
        <item x="36281"/>
        <item x="23707"/>
        <item x="23706"/>
        <item x="25031"/>
        <item x="11946"/>
        <item x="8949"/>
        <item x="26503"/>
        <item x="29318"/>
        <item x="28582"/>
        <item x="30934"/>
        <item x="14258"/>
        <item x="30123"/>
        <item x="31232"/>
        <item x="5713"/>
        <item x="20770"/>
        <item x="20065"/>
        <item x="26502"/>
        <item x="2197"/>
        <item x="31231"/>
        <item x="30933"/>
        <item x="22254"/>
        <item x="11945"/>
        <item x="36856"/>
        <item x="1852"/>
        <item x="30122"/>
        <item x="36855"/>
        <item x="23705"/>
        <item x="25713"/>
        <item x="25712"/>
        <item x="26501"/>
        <item x="22253"/>
        <item x="5712"/>
        <item x="30121"/>
        <item x="2196"/>
        <item x="27854"/>
        <item x="32200"/>
        <item x="33005"/>
        <item x="20769"/>
        <item x="4613"/>
        <item x="28581"/>
        <item x="36280"/>
        <item x="3260"/>
        <item x="2195"/>
        <item x="34029"/>
        <item x="3780"/>
        <item x="2194"/>
        <item x="29317"/>
        <item x="23704"/>
        <item x="5711"/>
        <item x="12499"/>
        <item x="30932"/>
        <item x="36854"/>
        <item x="16835"/>
        <item x="22252"/>
        <item x="22516"/>
        <item x="32199"/>
        <item x="25711"/>
        <item x="31230"/>
        <item x="36853"/>
        <item x="36279"/>
        <item x="25030"/>
        <item x="11944"/>
        <item x="25029"/>
        <item x="17210"/>
        <item x="25028"/>
        <item x="28580"/>
        <item x="27853"/>
        <item x="32198"/>
        <item x="23703"/>
        <item x="36852"/>
        <item x="11943"/>
        <item x="23702"/>
        <item x="12498"/>
        <item x="8948"/>
        <item x="17209"/>
        <item x="3779"/>
        <item x="15063"/>
        <item x="2193"/>
        <item x="12497"/>
        <item x="15753"/>
        <item x="13700"/>
        <item x="3778"/>
        <item x="8166"/>
        <item x="31229"/>
        <item x="37976"/>
        <item x="6860"/>
        <item x="20768"/>
        <item x="6277"/>
        <item x="25027"/>
        <item x="33004"/>
        <item x="26500"/>
        <item x="25710"/>
        <item x="13699"/>
        <item x="33003"/>
        <item x="32197"/>
        <item x="17208"/>
        <item x="27852"/>
        <item x="36851"/>
        <item x="22515"/>
        <item x="23701"/>
        <item x="33002"/>
        <item x="17207"/>
        <item x="15062"/>
        <item x="3777"/>
        <item x="3259"/>
        <item x="32196"/>
        <item x="16834"/>
        <item x="33001"/>
        <item x="36278"/>
        <item x="6276"/>
        <item x="27851"/>
        <item x="8947"/>
        <item x="13698"/>
        <item x="37975"/>
        <item x="31228"/>
        <item x="30120"/>
        <item x="8946"/>
        <item x="36277"/>
        <item x="29316"/>
        <item x="15061"/>
        <item x="20064"/>
        <item x="34028"/>
        <item x="13697"/>
        <item x="27850"/>
        <item x="30119"/>
        <item x="15060"/>
        <item x="11942"/>
        <item x="25709"/>
        <item x="29315"/>
        <item x="34027"/>
        <item x="15059"/>
        <item x="2192"/>
        <item x="32195"/>
        <item x="25026"/>
        <item x="36276"/>
        <item x="32194"/>
        <item x="1851"/>
        <item x="5710"/>
        <item x="33000"/>
        <item x="13696"/>
        <item x="32193"/>
        <item x="11941"/>
        <item x="22251"/>
        <item x="25025"/>
        <item x="6275"/>
        <item x="78"/>
        <item x="25708"/>
        <item x="36275"/>
        <item x="8165"/>
        <item x="32192"/>
        <item x="5709"/>
        <item x="5708"/>
        <item x="11940"/>
        <item x="11939"/>
        <item x="20767"/>
        <item x="28579"/>
        <item x="36850"/>
        <item x="5707"/>
        <item x="9965"/>
        <item x="25024"/>
        <item x="22250"/>
        <item x="30118"/>
        <item x="20766"/>
        <item x="34026"/>
        <item x="11938"/>
        <item x="25023"/>
        <item x="27849"/>
        <item x="27848"/>
        <item x="1850"/>
        <item x="30117"/>
        <item x="31227"/>
        <item x="32191"/>
        <item x="9964"/>
        <item x="30116"/>
        <item x="20765"/>
        <item x="8164"/>
        <item x="28578"/>
        <item x="25707"/>
        <item x="25706"/>
        <item x="5706"/>
        <item x="12496"/>
        <item x="20063"/>
        <item x="3776"/>
        <item x="18569"/>
        <item x="5705"/>
        <item x="25022"/>
        <item x="28577"/>
        <item x="32831"/>
        <item x="25705"/>
        <item x="17206"/>
        <item x="34025"/>
        <item x="23700"/>
        <item x="31226"/>
        <item x="12495"/>
        <item x="29314"/>
        <item x="27847"/>
        <item x="36849"/>
        <item x="10297"/>
        <item x="32190"/>
        <item x="30115"/>
        <item x="26499"/>
        <item x="13695"/>
        <item x="20062"/>
        <item x="5704"/>
        <item x="29313"/>
        <item x="3775"/>
        <item x="10296"/>
        <item x="15058"/>
        <item x="26498"/>
        <item x="77"/>
        <item x="29312"/>
        <item x="27846"/>
        <item x="25021"/>
        <item x="12494"/>
        <item x="34024"/>
        <item x="22249"/>
        <item x="3774"/>
        <item x="28576"/>
        <item x="11937"/>
        <item x="5703"/>
        <item x="25020"/>
        <item x="13694"/>
        <item x="12493"/>
        <item x="27845"/>
        <item x="18568"/>
        <item x="3258"/>
        <item x="34889"/>
        <item x="25019"/>
        <item x="28575"/>
        <item x="10295"/>
        <item x="15057"/>
        <item x="27844"/>
        <item x="22514"/>
        <item x="28574"/>
        <item x="32189"/>
        <item x="2191"/>
        <item x="22513"/>
        <item x="6859"/>
        <item x="25018"/>
        <item x="16833"/>
        <item x="10294"/>
        <item x="10293"/>
        <item x="20061"/>
        <item x="23699"/>
        <item x="23698"/>
        <item x="9963"/>
        <item x="2190"/>
        <item x="20764"/>
        <item x="2189"/>
        <item x="26241"/>
        <item x="31225"/>
        <item x="5702"/>
        <item x="32188"/>
        <item x="7891"/>
        <item x="11936"/>
        <item x="11935"/>
        <item x="18567"/>
        <item x="18566"/>
        <item x="22248"/>
        <item x="5701"/>
        <item x="16832"/>
        <item x="76"/>
        <item x="32187"/>
        <item x="28573"/>
        <item x="3773"/>
        <item x="34023"/>
        <item x="3772"/>
        <item x="22247"/>
        <item x="10292"/>
        <item x="8163"/>
        <item x="36274"/>
        <item x="34022"/>
        <item x="23697"/>
        <item x="36848"/>
        <item x="15056"/>
        <item x="32186"/>
        <item x="25704"/>
        <item x="2188"/>
        <item x="32999"/>
        <item x="2187"/>
        <item x="5700"/>
        <item x="15055"/>
        <item x="23696"/>
        <item x="2186"/>
        <item x="25017"/>
        <item x="28572"/>
        <item x="17205"/>
        <item x="75"/>
        <item x="22431"/>
        <item x="2185"/>
        <item x="22246"/>
        <item x="10291"/>
        <item x="29311"/>
        <item x="27843"/>
        <item x="5699"/>
        <item x="6858"/>
        <item x="6274"/>
        <item x="23695"/>
        <item x="36273"/>
        <item x="20763"/>
        <item x="23694"/>
        <item x="13693"/>
        <item x="8162"/>
        <item x="12492"/>
        <item x="12491"/>
        <item x="25016"/>
        <item x="26497"/>
        <item x="1151"/>
        <item x="37974"/>
        <item x="20762"/>
        <item x="2184"/>
        <item x="32185"/>
        <item x="13692"/>
        <item x="13691"/>
        <item x="25703"/>
        <item x="2183"/>
        <item x="8161"/>
        <item x="8160"/>
        <item x="18565"/>
        <item x="25015"/>
        <item x="15054"/>
        <item x="36847"/>
        <item x="11934"/>
        <item x="13690"/>
        <item x="22512"/>
        <item x="16831"/>
        <item x="12490"/>
        <item x="5698"/>
        <item x="11933"/>
        <item x="17592"/>
        <item x="15053"/>
        <item x="17591"/>
        <item x="31224"/>
        <item x="36846"/>
        <item x="26496"/>
        <item x="10290"/>
        <item x="26495"/>
        <item x="27842"/>
        <item x="11932"/>
        <item x="20761"/>
        <item x="15052"/>
        <item x="36845"/>
        <item x="25702"/>
        <item x="27841"/>
        <item x="36844"/>
        <item x="36272"/>
        <item x="32184"/>
        <item x="12489"/>
        <item x="30114"/>
        <item x="28571"/>
        <item x="8945"/>
        <item x="17204"/>
        <item x="31223"/>
        <item x="11931"/>
        <item x="15051"/>
        <item x="20060"/>
        <item x="11930"/>
        <item x="26494"/>
        <item x="15050"/>
        <item x="20760"/>
        <item x="6857"/>
        <item x="26493"/>
        <item x="3771"/>
        <item x="15049"/>
        <item x="1849"/>
        <item x="28570"/>
        <item x="74"/>
        <item x="31222"/>
        <item x="12488"/>
        <item x="29310"/>
        <item x="20759"/>
        <item x="26492"/>
        <item x="29309"/>
        <item x="20758"/>
        <item x="27840"/>
        <item x="1848"/>
        <item x="30931"/>
        <item x="25014"/>
        <item x="3770"/>
        <item x="4670"/>
        <item x="36271"/>
        <item x="2182"/>
        <item x="5697"/>
        <item x="29308"/>
        <item x="9962"/>
        <item x="13689"/>
        <item x="8159"/>
        <item x="18564"/>
        <item x="36270"/>
        <item x="36269"/>
        <item x="27839"/>
        <item x="5696"/>
        <item x="26491"/>
        <item x="20757"/>
        <item x="26490"/>
        <item x="37973"/>
        <item x="16830"/>
        <item x="5695"/>
        <item x="17203"/>
        <item x="3769"/>
        <item x="36843"/>
        <item x="8158"/>
        <item x="20756"/>
        <item x="15048"/>
        <item x="2181"/>
        <item x="20059"/>
        <item x="37972"/>
        <item x="8157"/>
        <item x="36842"/>
        <item x="36268"/>
        <item x="8944"/>
        <item x="31221"/>
        <item x="13688"/>
        <item x="25701"/>
        <item x="17202"/>
        <item x="18563"/>
        <item x="20755"/>
        <item x="34021"/>
        <item x="5694"/>
        <item x="8156"/>
        <item x="28569"/>
        <item x="11929"/>
        <item x="1847"/>
        <item x="18562"/>
        <item x="29307"/>
        <item x="2180"/>
        <item x="31220"/>
        <item x="37971"/>
        <item x="22245"/>
        <item x="25013"/>
        <item x="36841"/>
        <item x="36267"/>
        <item x="30930"/>
        <item x="25700"/>
        <item x="17201"/>
        <item x="32183"/>
        <item x="26489"/>
        <item x="37970"/>
        <item x="32182"/>
        <item x="2179"/>
        <item x="22244"/>
        <item x="22243"/>
        <item x="25012"/>
        <item x="10289"/>
        <item x="23693"/>
        <item x="20058"/>
        <item x="32181"/>
        <item x="23692"/>
        <item x="3257"/>
        <item x="37969"/>
        <item x="2178"/>
        <item x="8943"/>
        <item x="12487"/>
        <item x="5693"/>
        <item x="25011"/>
        <item x="32998"/>
        <item x="28568"/>
        <item x="5692"/>
        <item x="5691"/>
        <item x="32997"/>
        <item x="13687"/>
        <item x="25010"/>
        <item x="32180"/>
        <item x="9961"/>
        <item x="34020"/>
        <item x="20057"/>
        <item x="73"/>
        <item x="13686"/>
        <item x="12486"/>
        <item x="2177"/>
        <item x="20056"/>
        <item x="16829"/>
        <item x="9960"/>
        <item x="34019"/>
        <item x="15047"/>
        <item x="23691"/>
        <item x="37205"/>
        <item x="15046"/>
        <item x="22511"/>
        <item x="36266"/>
        <item x="34018"/>
        <item x="32179"/>
        <item x="3768"/>
        <item x="37968"/>
        <item x="15045"/>
        <item x="3767"/>
        <item x="5690"/>
        <item x="27838"/>
        <item x="2176"/>
        <item x="72"/>
        <item x="30113"/>
        <item x="28567"/>
        <item x="22242"/>
        <item x="26488"/>
        <item x="22430"/>
        <item x="28566"/>
        <item x="34888"/>
        <item x="22241"/>
        <item x="17200"/>
        <item x="25009"/>
        <item x="32178"/>
        <item x="32177"/>
        <item x="29306"/>
        <item x="2175"/>
        <item x="29305"/>
        <item x="5689"/>
        <item x="6273"/>
        <item x="29304"/>
        <item x="23690"/>
        <item x="8942"/>
        <item x="34017"/>
        <item x="23689"/>
        <item x="25008"/>
        <item x="5688"/>
        <item x="32996"/>
        <item x="10288"/>
        <item x="28565"/>
        <item x="5687"/>
        <item x="20055"/>
        <item x="32995"/>
        <item x="14257"/>
        <item x="5686"/>
        <item x="6272"/>
        <item x="15044"/>
        <item x="29303"/>
        <item x="6271"/>
        <item x="13685"/>
        <item x="2174"/>
        <item x="32994"/>
        <item x="11928"/>
        <item x="36265"/>
        <item x="29302"/>
        <item x="25007"/>
        <item x="36264"/>
        <item x="13684"/>
        <item x="28564"/>
        <item x="20054"/>
        <item x="1846"/>
        <item x="16828"/>
        <item x="18561"/>
        <item x="3766"/>
        <item x="30112"/>
        <item x="12485"/>
        <item x="5685"/>
        <item x="6270"/>
        <item x="26487"/>
        <item x="25699"/>
        <item x="11927"/>
        <item x="5684"/>
        <item x="8941"/>
        <item x="20053"/>
        <item x="27837"/>
        <item x="2173"/>
        <item x="5683"/>
        <item x="20754"/>
        <item x="6269"/>
        <item x="32176"/>
        <item x="1845"/>
        <item x="16827"/>
        <item x="20753"/>
        <item x="20052"/>
        <item x="26486"/>
        <item x="30929"/>
        <item x="23688"/>
        <item x="10287"/>
        <item x="8155"/>
        <item x="15043"/>
        <item x="11926"/>
        <item x="25698"/>
        <item x="9959"/>
        <item x="36840"/>
        <item x="8940"/>
        <item x="23687"/>
        <item x="25697"/>
        <item x="32993"/>
        <item x="32175"/>
        <item x="30111"/>
        <item x="27836"/>
        <item x="22240"/>
        <item x="26485"/>
        <item x="15042"/>
        <item x="22239"/>
        <item x="3765"/>
        <item x="5682"/>
        <item x="28563"/>
        <item x="28562"/>
        <item x="6782"/>
        <item x="23686"/>
        <item x="10286"/>
        <item x="23685"/>
        <item x="31219"/>
        <item x="23684"/>
        <item x="28561"/>
        <item x="34016"/>
        <item x="20752"/>
        <item x="8154"/>
        <item x="36263"/>
        <item x="28560"/>
        <item x="13683"/>
        <item x="36262"/>
        <item x="2172"/>
        <item x="22238"/>
        <item x="3256"/>
        <item x="6268"/>
        <item x="34887"/>
        <item x="34015"/>
        <item x="8153"/>
        <item x="17199"/>
        <item x="8152"/>
        <item x="25006"/>
        <item x="36839"/>
        <item x="28559"/>
        <item x="32174"/>
        <item x="11925"/>
        <item x="13682"/>
        <item x="36261"/>
        <item x="32992"/>
        <item x="20051"/>
        <item x="30928"/>
        <item x="5681"/>
        <item x="10285"/>
        <item x="30110"/>
        <item x="30109"/>
        <item x="26484"/>
        <item x="22510"/>
        <item x="15041"/>
        <item x="5680"/>
        <item x="29301"/>
        <item x="26483"/>
        <item x="8151"/>
        <item x="5679"/>
        <item x="2171"/>
        <item x="32991"/>
        <item x="5678"/>
        <item x="29300"/>
        <item x="28558"/>
        <item x="28557"/>
        <item x="23683"/>
        <item x="13681"/>
        <item x="34014"/>
        <item x="28556"/>
        <item x="25696"/>
        <item x="25005"/>
        <item x="29299"/>
        <item x="37967"/>
        <item x="36260"/>
        <item x="29298"/>
        <item x="25695"/>
        <item x="5677"/>
        <item x="6781"/>
        <item x="20751"/>
        <item x="26482"/>
        <item x="34013"/>
        <item x="28555"/>
        <item x="9958"/>
        <item x="37966"/>
        <item x="18560"/>
        <item x="32990"/>
        <item x="12484"/>
        <item x="5676"/>
        <item x="12483"/>
        <item x="31218"/>
        <item x="8939"/>
        <item x="36838"/>
        <item x="17198"/>
        <item x="71"/>
        <item x="32173"/>
        <item x="13680"/>
        <item x="22509"/>
        <item x="37204"/>
        <item x="25004"/>
        <item x="29297"/>
        <item x="26481"/>
        <item x="20050"/>
        <item x="20049"/>
        <item x="34012"/>
        <item x="29296"/>
        <item x="17197"/>
        <item x="36259"/>
        <item x="29295"/>
        <item x="6267"/>
        <item x="27835"/>
        <item x="15040"/>
        <item x="28554"/>
        <item x="20750"/>
        <item x="22237"/>
        <item x="25694"/>
        <item x="20749"/>
        <item x="28553"/>
        <item x="9957"/>
        <item x="6085"/>
        <item x="13679"/>
        <item x="15039"/>
        <item x="30108"/>
        <item x="3255"/>
        <item x="12482"/>
        <item x="1844"/>
        <item x="26480"/>
        <item x="1843"/>
        <item x="28552"/>
        <item x="16826"/>
        <item x="34011"/>
        <item x="25003"/>
        <item x="25002"/>
        <item x="37965"/>
        <item x="25001"/>
        <item x="25000"/>
        <item x="24999"/>
        <item x="37964"/>
        <item x="9956"/>
        <item x="20748"/>
        <item x="13678"/>
        <item x="10284"/>
        <item x="13677"/>
        <item x="5675"/>
        <item x="6856"/>
        <item x="22508"/>
        <item x="22236"/>
        <item x="29294"/>
        <item x="5674"/>
        <item x="20048"/>
        <item x="22235"/>
        <item x="1842"/>
        <item x="23682"/>
        <item x="13676"/>
        <item x="10283"/>
        <item x="37203"/>
        <item x="30107"/>
        <item x="29293"/>
        <item x="1841"/>
        <item x="34010"/>
        <item x="24998"/>
        <item x="37963"/>
        <item x="36258"/>
        <item x="22234"/>
        <item x="6855"/>
        <item x="24997"/>
        <item x="36837"/>
        <item x="3764"/>
        <item x="34886"/>
        <item x="5673"/>
        <item x="32989"/>
        <item x="8150"/>
        <item x="12481"/>
        <item x="3763"/>
        <item x="24996"/>
        <item x="18559"/>
        <item x="20747"/>
        <item x="26479"/>
        <item x="2170"/>
        <item x="5672"/>
        <item x="12966"/>
        <item x="20047"/>
        <item x="9955"/>
        <item x="4612"/>
        <item x="34885"/>
        <item x="28551"/>
        <item x="13675"/>
        <item x="11924"/>
        <item x="13674"/>
        <item x="11923"/>
        <item x="8149"/>
        <item x="25693"/>
        <item x="5671"/>
        <item x="12480"/>
        <item x="6854"/>
        <item x="5670"/>
        <item x="37962"/>
        <item x="15038"/>
        <item x="27834"/>
        <item x="10282"/>
        <item x="26478"/>
        <item x="3762"/>
        <item x="34009"/>
        <item x="3254"/>
        <item x="23681"/>
        <item x="32172"/>
        <item x="30106"/>
        <item x="13673"/>
        <item x="15037"/>
        <item x="24995"/>
        <item x="1150"/>
        <item x="25692"/>
        <item x="20046"/>
        <item x="23680"/>
        <item x="24994"/>
        <item x="20746"/>
        <item x="17196"/>
        <item x="11922"/>
        <item x="6853"/>
        <item x="36257"/>
        <item x="10281"/>
        <item x="11921"/>
        <item x="20745"/>
        <item x="16825"/>
        <item x="8148"/>
        <item x="36836"/>
        <item x="3761"/>
        <item x="5669"/>
        <item x="30105"/>
        <item x="32988"/>
        <item x="26477"/>
        <item x="13672"/>
        <item x="36256"/>
        <item x="36835"/>
        <item x="20744"/>
        <item x="12479"/>
        <item x="26476"/>
        <item x="22233"/>
        <item x="13671"/>
        <item x="27833"/>
        <item x="13670"/>
        <item x="5668"/>
        <item x="27832"/>
        <item x="15036"/>
        <item x="23679"/>
        <item x="34008"/>
        <item x="20743"/>
        <item x="31217"/>
        <item x="17195"/>
        <item x="20045"/>
        <item x="20742"/>
        <item x="8147"/>
        <item x="22507"/>
        <item x="27831"/>
        <item x="37961"/>
        <item x="23678"/>
        <item x="36255"/>
        <item x="29292"/>
        <item x="18558"/>
        <item x="23677"/>
        <item x="8146"/>
        <item x="31216"/>
        <item x="23676"/>
        <item x="30104"/>
        <item x="20741"/>
        <item x="15035"/>
        <item x="2169"/>
        <item x="25691"/>
        <item x="34007"/>
        <item x="20740"/>
        <item x="5667"/>
        <item x="37960"/>
        <item x="12478"/>
        <item x="13669"/>
        <item x="31215"/>
        <item x="3253"/>
        <item x="12477"/>
        <item x="20739"/>
        <item x="15034"/>
        <item x="28550"/>
        <item x="27830"/>
        <item x="3760"/>
        <item x="27829"/>
        <item x="20044"/>
        <item x="17590"/>
        <item x="1840"/>
        <item x="28549"/>
        <item x="13668"/>
        <item x="4611"/>
        <item x="30103"/>
        <item x="37959"/>
        <item x="9954"/>
        <item x="5666"/>
        <item x="5665"/>
        <item x="32987"/>
        <item x="11920"/>
        <item x="27828"/>
        <item x="20738"/>
        <item x="5664"/>
        <item x="27827"/>
        <item x="13667"/>
        <item x="25690"/>
        <item x="8938"/>
        <item x="20737"/>
        <item x="36254"/>
        <item x="36834"/>
        <item x="11919"/>
        <item x="13666"/>
        <item x="32986"/>
        <item x="13665"/>
        <item x="28548"/>
        <item x="34006"/>
        <item x="5663"/>
        <item x="15033"/>
        <item x="17194"/>
        <item x="8145"/>
        <item x="36833"/>
        <item x="3252"/>
        <item x="28547"/>
        <item x="8144"/>
        <item x="26475"/>
        <item x="25689"/>
        <item x="36253"/>
        <item x="36252"/>
        <item x="2168"/>
        <item x="1839"/>
        <item x="10280"/>
        <item x="36832"/>
        <item x="32171"/>
        <item x="5662"/>
        <item x="1149"/>
        <item x="28546"/>
        <item x="32985"/>
        <item x="15032"/>
        <item x="13664"/>
        <item x="31214"/>
        <item x="10279"/>
        <item x="36251"/>
        <item x="32984"/>
        <item x="24993"/>
        <item x="4610"/>
        <item x="3251"/>
        <item x="24992"/>
        <item x="10278"/>
        <item x="32170"/>
        <item x="29291"/>
        <item x="18557"/>
        <item x="27826"/>
        <item x="32169"/>
        <item x="27825"/>
        <item x="20736"/>
        <item x="28545"/>
        <item x="28544"/>
        <item x="23675"/>
        <item x="3250"/>
        <item x="36831"/>
        <item x="20735"/>
        <item x="13663"/>
        <item x="1838"/>
        <item x="2167"/>
        <item x="24991"/>
        <item x="15031"/>
        <item x="25688"/>
        <item x="13662"/>
        <item x="32168"/>
        <item x="28543"/>
        <item x="17193"/>
        <item x="36250"/>
        <item x="2166"/>
        <item x="27824"/>
        <item x="5661"/>
        <item x="15030"/>
        <item x="20734"/>
        <item x="24990"/>
        <item x="23674"/>
        <item x="13661"/>
        <item x="24989"/>
        <item x="11918"/>
        <item x="6780"/>
        <item x="36249"/>
        <item x="3759"/>
        <item x="20733"/>
        <item x="13660"/>
        <item x="32983"/>
        <item x="8937"/>
        <item x="31213"/>
        <item x="8936"/>
        <item x="2165"/>
        <item x="22232"/>
        <item x="6266"/>
        <item x="25687"/>
        <item x="32167"/>
        <item x="20732"/>
        <item x="20043"/>
        <item x="36248"/>
        <item x="29290"/>
        <item x="6852"/>
        <item x="10277"/>
        <item x="20731"/>
        <item x="27823"/>
        <item x="15029"/>
        <item x="10276"/>
        <item x="17589"/>
        <item x="5660"/>
        <item x="5659"/>
        <item x="13659"/>
        <item x="28542"/>
        <item x="36247"/>
        <item x="1837"/>
        <item x="12476"/>
        <item x="26474"/>
        <item x="22231"/>
        <item x="22230"/>
        <item x="13658"/>
        <item x="3758"/>
        <item x="29289"/>
        <item x="23673"/>
        <item x="16824"/>
        <item x="37958"/>
        <item x="32982"/>
        <item x="5658"/>
        <item x="13657"/>
        <item x="27822"/>
        <item x="18556"/>
        <item x="8935"/>
        <item x="5657"/>
        <item x="36246"/>
        <item x="2164"/>
        <item x="17192"/>
        <item x="1836"/>
        <item x="17191"/>
        <item x="23672"/>
        <item x="24988"/>
        <item x="10275"/>
        <item x="9953"/>
        <item x="18555"/>
        <item x="2163"/>
        <item x="12475"/>
        <item x="31212"/>
        <item x="24987"/>
        <item x="32981"/>
        <item x="23671"/>
        <item x="5656"/>
        <item x="20730"/>
        <item x="5655"/>
        <item x="22229"/>
        <item x="20729"/>
        <item x="70"/>
        <item x="13656"/>
        <item x="37957"/>
        <item x="15752"/>
        <item x="20728"/>
        <item x="36245"/>
        <item x="23670"/>
        <item x="22429"/>
        <item x="5654"/>
        <item x="23669"/>
        <item x="13655"/>
        <item x="9952"/>
        <item x="27821"/>
        <item x="13654"/>
        <item x="22228"/>
        <item x="3249"/>
        <item x="13653"/>
        <item x="30102"/>
        <item x="16823"/>
        <item x="5653"/>
        <item x="8143"/>
        <item x="20727"/>
        <item x="23668"/>
        <item x="20726"/>
        <item x="10274"/>
        <item x="30101"/>
        <item x="36244"/>
        <item x="6265"/>
        <item x="3757"/>
        <item x="32166"/>
        <item x="11917"/>
        <item x="3756"/>
        <item x="25686"/>
        <item x="29288"/>
        <item x="15028"/>
        <item x="13652"/>
        <item x="8934"/>
        <item x="11916"/>
        <item x="20042"/>
        <item x="34884"/>
        <item x="20725"/>
        <item x="28541"/>
        <item x="32165"/>
        <item x="32980"/>
        <item x="36243"/>
        <item x="25685"/>
        <item x="18554"/>
        <item x="37956"/>
        <item x="28540"/>
        <item x="15027"/>
        <item x="20724"/>
        <item x="1835"/>
        <item x="23667"/>
        <item x="16822"/>
        <item x="12474"/>
        <item x="20723"/>
        <item x="22227"/>
        <item x="12473"/>
        <item x="18553"/>
        <item x="1834"/>
        <item x="16821"/>
        <item x="30100"/>
        <item x="31211"/>
        <item x="32164"/>
        <item x="26473"/>
        <item x="22226"/>
        <item x="20041"/>
        <item x="20040"/>
        <item x="24986"/>
        <item x="32163"/>
        <item x="34005"/>
        <item x="16820"/>
        <item x="69"/>
        <item x="12472"/>
        <item x="29287"/>
        <item x="18552"/>
        <item x="36242"/>
        <item x="20722"/>
        <item x="28539"/>
        <item x="32162"/>
        <item x="9951"/>
        <item x="26472"/>
        <item x="32161"/>
        <item x="27820"/>
        <item x="2162"/>
        <item x="26471"/>
        <item x="3248"/>
        <item x="3755"/>
        <item x="9950"/>
        <item x="5652"/>
        <item x="2161"/>
        <item x="26470"/>
        <item x="68"/>
        <item x="30099"/>
        <item x="34004"/>
        <item x="20721"/>
        <item x="9949"/>
        <item x="25684"/>
        <item x="26469"/>
        <item x="13651"/>
        <item x="15026"/>
        <item x="25683"/>
        <item x="12471"/>
        <item x="37955"/>
        <item x="22506"/>
        <item x="13650"/>
        <item x="22225"/>
        <item x="20720"/>
        <item x="37202"/>
        <item x="8933"/>
        <item x="17588"/>
        <item x="28538"/>
        <item x="32979"/>
        <item x="5651"/>
        <item x="18551"/>
        <item x="10273"/>
        <item x="23666"/>
        <item x="12470"/>
        <item x="67"/>
        <item x="12469"/>
        <item x="30927"/>
        <item x="11915"/>
        <item x="10272"/>
        <item x="2160"/>
        <item x="8932"/>
        <item x="11914"/>
        <item x="3754"/>
        <item x="15025"/>
        <item x="32160"/>
        <item x="28537"/>
        <item x="3753"/>
        <item x="30098"/>
        <item x="12468"/>
        <item x="20719"/>
        <item x="37954"/>
        <item x="8931"/>
        <item x="20718"/>
        <item x="24985"/>
        <item x="32978"/>
        <item x="17190"/>
        <item x="36241"/>
        <item x="27819"/>
        <item x="13649"/>
        <item x="20717"/>
        <item x="25682"/>
        <item x="3752"/>
        <item x="20039"/>
        <item x="22224"/>
        <item x="27818"/>
        <item x="34003"/>
        <item x="6264"/>
        <item x="36830"/>
        <item x="13648"/>
        <item x="36829"/>
        <item x="27817"/>
        <item x="5650"/>
        <item x="22505"/>
        <item x="3751"/>
        <item x="24984"/>
        <item x="20716"/>
        <item x="23665"/>
        <item x="17189"/>
        <item x="20715"/>
        <item x="33822"/>
        <item x="15024"/>
        <item x="27816"/>
        <item x="8142"/>
        <item x="15751"/>
        <item x="23664"/>
        <item x="34883"/>
        <item x="23663"/>
        <item x="32159"/>
        <item x="2159"/>
        <item x="5649"/>
        <item x="15750"/>
        <item x="32977"/>
        <item x="5648"/>
        <item x="28536"/>
        <item x="15023"/>
        <item x="23662"/>
        <item x="5647"/>
        <item x="10271"/>
        <item x="30097"/>
        <item x="8141"/>
        <item x="29286"/>
        <item x="29285"/>
        <item x="24983"/>
        <item x="3247"/>
        <item x="13647"/>
        <item x="22223"/>
        <item x="32158"/>
        <item x="36828"/>
        <item x="34002"/>
        <item x="2158"/>
        <item x="13646"/>
        <item x="12467"/>
        <item x="23661"/>
        <item x="24982"/>
        <item x="10270"/>
        <item x="36240"/>
        <item x="13645"/>
        <item x="32157"/>
        <item x="29284"/>
        <item x="23660"/>
        <item x="28535"/>
        <item x="28534"/>
        <item x="4609"/>
        <item x="13644"/>
        <item x="3246"/>
        <item x="3750"/>
        <item x="23659"/>
        <item x="20038"/>
        <item x="32156"/>
        <item x="30096"/>
        <item x="15022"/>
        <item x="28533"/>
        <item x="8140"/>
        <item x="17188"/>
        <item x="3749"/>
        <item x="27815"/>
        <item x="8930"/>
        <item x="10269"/>
        <item x="18550"/>
        <item x="2157"/>
        <item x="23658"/>
        <item x="28532"/>
        <item x="28531"/>
        <item x="22428"/>
        <item x="8139"/>
        <item x="28530"/>
        <item x="12466"/>
        <item x="3748"/>
        <item x="20037"/>
        <item x="17187"/>
        <item x="18549"/>
        <item x="25681"/>
        <item x="37953"/>
        <item x="30926"/>
        <item x="11913"/>
        <item x="22222"/>
        <item x="3747"/>
        <item x="26468"/>
        <item x="24981"/>
        <item x="14256"/>
        <item x="32155"/>
        <item x="28529"/>
        <item x="17186"/>
        <item x="37952"/>
        <item x="31210"/>
        <item x="13643"/>
        <item x="24980"/>
        <item x="32154"/>
        <item x="30095"/>
        <item x="36239"/>
        <item x="32976"/>
        <item x="36827"/>
        <item x="12465"/>
        <item x="20036"/>
        <item x="8138"/>
        <item x="10268"/>
        <item x="5646"/>
        <item x="32153"/>
        <item x="10267"/>
        <item x="5645"/>
        <item x="27814"/>
        <item x="32152"/>
        <item x="37201"/>
        <item x="27813"/>
        <item x="1833"/>
        <item x="34001"/>
        <item x="36238"/>
        <item x="36237"/>
        <item x="36826"/>
        <item x="20714"/>
        <item x="36236"/>
        <item x="5644"/>
        <item x="36825"/>
        <item x="17185"/>
        <item x="29283"/>
        <item x="25680"/>
        <item x="16819"/>
        <item x="24979"/>
        <item x="26467"/>
        <item x="20713"/>
        <item x="32151"/>
        <item x="23657"/>
        <item x="8929"/>
        <item x="32150"/>
        <item x="32975"/>
        <item x="36824"/>
        <item x="36823"/>
        <item x="36235"/>
        <item x="13642"/>
        <item x="5643"/>
        <item x="24978"/>
        <item x="28528"/>
        <item x="10266"/>
        <item x="30094"/>
        <item x="13641"/>
        <item x="24977"/>
        <item x="8137"/>
        <item x="30093"/>
        <item x="8928"/>
        <item x="18548"/>
        <item x="20712"/>
        <item x="8927"/>
        <item x="10265"/>
        <item x="25679"/>
        <item x="30092"/>
        <item x="30091"/>
        <item x="36234"/>
        <item x="28527"/>
        <item x="22221"/>
        <item x="11912"/>
        <item x="36233"/>
        <item x="20711"/>
        <item x="32149"/>
        <item x="13640"/>
        <item x="27812"/>
        <item x="15021"/>
        <item x="34882"/>
        <item x="17184"/>
        <item x="20035"/>
        <item x="5642"/>
        <item x="25678"/>
        <item x="5641"/>
        <item x="6263"/>
        <item x="36822"/>
        <item x="3746"/>
        <item x="6851"/>
        <item x="25677"/>
        <item x="24976"/>
        <item x="20034"/>
        <item x="30090"/>
        <item x="28526"/>
        <item x="22220"/>
        <item x="5640"/>
        <item x="22504"/>
        <item x="34881"/>
        <item x="13639"/>
        <item x="18547"/>
        <item x="10264"/>
        <item x="32974"/>
        <item x="11911"/>
        <item x="5639"/>
        <item x="22503"/>
        <item x="27811"/>
        <item x="26466"/>
        <item x="28525"/>
        <item x="23656"/>
        <item x="32148"/>
        <item x="23655"/>
        <item x="23654"/>
        <item x="5638"/>
        <item x="13638"/>
        <item x="17183"/>
        <item x="2156"/>
        <item x="18546"/>
        <item x="36232"/>
        <item x="6262"/>
        <item x="10263"/>
        <item x="22219"/>
        <item x="11910"/>
        <item x="32147"/>
        <item x="34000"/>
        <item x="28524"/>
        <item x="12464"/>
        <item x="3745"/>
        <item x="2155"/>
        <item x="24975"/>
        <item x="12463"/>
        <item x="13637"/>
        <item x="32973"/>
        <item x="10262"/>
        <item x="2154"/>
        <item x="36231"/>
        <item x="36821"/>
        <item x="10261"/>
        <item x="20710"/>
        <item x="12462"/>
        <item x="26465"/>
        <item x="4608"/>
        <item x="15020"/>
        <item x="1832"/>
        <item x="20709"/>
        <item x="28523"/>
        <item x="8136"/>
        <item x="23653"/>
        <item x="10260"/>
        <item x="17182"/>
        <item x="28522"/>
        <item x="8135"/>
        <item x="5637"/>
        <item x="3744"/>
        <item x="15749"/>
        <item x="23652"/>
        <item x="23651"/>
        <item x="5636"/>
        <item x="28521"/>
        <item x="5635"/>
        <item x="20708"/>
        <item x="37951"/>
        <item x="23650"/>
        <item x="8134"/>
        <item x="11909"/>
        <item x="32972"/>
        <item x="37950"/>
        <item x="3743"/>
        <item x="31209"/>
        <item x="10259"/>
        <item x="20707"/>
        <item x="22218"/>
        <item x="22502"/>
        <item x="4607"/>
        <item x="29282"/>
        <item x="34880"/>
        <item x="26464"/>
        <item x="17181"/>
        <item x="3245"/>
        <item x="15019"/>
        <item x="25676"/>
        <item x="22217"/>
        <item x="33999"/>
        <item x="24974"/>
        <item x="23649"/>
        <item x="2153"/>
        <item x="2152"/>
        <item x="2151"/>
        <item x="24973"/>
        <item x="11908"/>
        <item x="5634"/>
        <item x="16818"/>
        <item x="22216"/>
        <item x="37949"/>
        <item x="31208"/>
        <item x="34879"/>
        <item x="33998"/>
        <item x="34878"/>
        <item x="12461"/>
        <item x="13636"/>
        <item x="13635"/>
        <item x="36230"/>
        <item x="32830"/>
        <item x="31207"/>
        <item x="5633"/>
        <item x="33997"/>
        <item x="6261"/>
        <item x="10258"/>
        <item x="37200"/>
        <item x="32146"/>
        <item x="26463"/>
        <item x="20706"/>
        <item x="5632"/>
        <item x="22215"/>
        <item x="24972"/>
        <item x="12460"/>
        <item x="3742"/>
        <item x="6260"/>
        <item x="24971"/>
        <item x="32145"/>
        <item x="12459"/>
        <item x="31206"/>
        <item x="12458"/>
        <item x="13634"/>
        <item x="20033"/>
        <item x="33996"/>
        <item x="34877"/>
        <item x="18545"/>
        <item x="12457"/>
        <item x="32144"/>
        <item x="24970"/>
        <item x="18544"/>
        <item x="15748"/>
        <item x="20705"/>
        <item x="24969"/>
        <item x="20704"/>
        <item x="29281"/>
        <item x="6850"/>
        <item x="18543"/>
        <item x="22214"/>
        <item x="12456"/>
        <item x="32143"/>
        <item x="33821"/>
        <item x="17180"/>
        <item x="36820"/>
        <item x="24968"/>
        <item x="15018"/>
        <item x="28520"/>
        <item x="12455"/>
        <item x="6259"/>
        <item x="30089"/>
        <item x="29280"/>
        <item x="23648"/>
        <item x="2150"/>
        <item x="22213"/>
        <item x="10257"/>
        <item x="3244"/>
        <item x="34876"/>
        <item x="25675"/>
        <item x="3741"/>
        <item x="18542"/>
        <item x="10256"/>
        <item x="28519"/>
        <item x="22212"/>
        <item x="5631"/>
        <item x="5630"/>
        <item x="8133"/>
        <item x="23647"/>
        <item x="5629"/>
        <item x="31205"/>
        <item x="5628"/>
        <item x="32142"/>
        <item x="2149"/>
        <item x="12454"/>
        <item x="13633"/>
        <item x="22211"/>
        <item x="13632"/>
        <item x="37948"/>
        <item x="20703"/>
        <item x="15747"/>
        <item x="22501"/>
        <item x="32971"/>
        <item x="22210"/>
        <item x="3740"/>
        <item x="13631"/>
        <item x="36819"/>
        <item x="32141"/>
        <item x="28518"/>
        <item x="2148"/>
        <item x="36229"/>
        <item x="6258"/>
        <item x="25674"/>
        <item x="13630"/>
        <item x="10255"/>
        <item x="36228"/>
        <item x="26462"/>
        <item x="17179"/>
        <item x="27810"/>
        <item x="28517"/>
        <item x="12453"/>
        <item x="12452"/>
        <item x="15017"/>
        <item x="37947"/>
        <item x="25673"/>
        <item x="22209"/>
        <item x="23646"/>
        <item x="1148"/>
        <item x="3739"/>
        <item x="32140"/>
        <item x="18541"/>
        <item x="27809"/>
        <item x="3738"/>
        <item x="26461"/>
        <item x="8926"/>
        <item x="29279"/>
        <item x="29278"/>
        <item x="3737"/>
        <item x="36227"/>
        <item x="3736"/>
        <item x="20032"/>
        <item x="10254"/>
        <item x="26460"/>
        <item x="2147"/>
        <item x="3243"/>
        <item x="66"/>
        <item x="20702"/>
        <item x="20701"/>
        <item x="5627"/>
        <item x="2146"/>
        <item x="20031"/>
        <item x="29277"/>
        <item x="5626"/>
        <item x="6257"/>
        <item x="36226"/>
        <item x="22208"/>
        <item x="29276"/>
        <item x="25672"/>
        <item x="25671"/>
        <item x="26459"/>
        <item x="29275"/>
        <item x="1831"/>
        <item x="15746"/>
        <item x="28516"/>
        <item x="3735"/>
        <item x="17178"/>
        <item x="24967"/>
        <item x="2145"/>
        <item x="17177"/>
        <item x="25670"/>
        <item x="29274"/>
        <item x="33820"/>
        <item x="22207"/>
        <item x="36225"/>
        <item x="18540"/>
        <item x="36818"/>
        <item x="15016"/>
        <item x="3734"/>
        <item x="6256"/>
        <item x="34875"/>
        <item x="28515"/>
        <item x="17176"/>
        <item x="5625"/>
        <item x="15015"/>
        <item x="5624"/>
        <item x="11907"/>
        <item x="37946"/>
        <item x="15014"/>
        <item x="36817"/>
        <item x="22206"/>
        <item x="28514"/>
        <item x="23645"/>
        <item x="3733"/>
        <item x="36224"/>
        <item x="17175"/>
        <item x="5623"/>
        <item x="8925"/>
        <item x="11906"/>
        <item x="9948"/>
        <item x="20700"/>
        <item x="32139"/>
        <item x="27808"/>
        <item x="26458"/>
        <item x="2144"/>
        <item x="28513"/>
        <item x="2143"/>
        <item x="22205"/>
        <item x="16817"/>
        <item x="5622"/>
        <item x="2142"/>
        <item x="28512"/>
        <item x="5621"/>
        <item x="10253"/>
        <item x="32138"/>
        <item x="13629"/>
        <item x="5620"/>
        <item x="25669"/>
        <item x="24966"/>
        <item x="23644"/>
        <item x="26457"/>
        <item x="12451"/>
        <item x="31204"/>
        <item x="26456"/>
        <item x="23643"/>
        <item x="34874"/>
        <item x="3732"/>
        <item x="12450"/>
        <item x="23642"/>
        <item x="32137"/>
        <item x="3242"/>
        <item x="20699"/>
        <item x="30088"/>
        <item x="3731"/>
        <item x="20030"/>
        <item x="2141"/>
        <item x="32136"/>
        <item x="33819"/>
        <item x="36816"/>
        <item x="18539"/>
        <item x="27807"/>
        <item x="36223"/>
        <item x="24965"/>
        <item x="28511"/>
        <item x="31203"/>
        <item x="10252"/>
        <item x="25668"/>
        <item x="20698"/>
        <item x="25667"/>
        <item x="28510"/>
        <item x="36222"/>
        <item x="28509"/>
        <item x="20029"/>
        <item x="3730"/>
        <item x="24964"/>
        <item x="30087"/>
        <item x="18538"/>
        <item x="28508"/>
        <item x="5619"/>
        <item x="3729"/>
        <item x="65"/>
        <item x="6849"/>
        <item x="10251"/>
        <item x="32970"/>
        <item x="28507"/>
        <item x="13628"/>
        <item x="3241"/>
        <item x="27806"/>
        <item x="20697"/>
        <item x="22204"/>
        <item x="23641"/>
        <item x="32969"/>
        <item x="36221"/>
        <item x="37945"/>
        <item x="13627"/>
        <item x="6255"/>
        <item x="24963"/>
        <item x="27805"/>
        <item x="23640"/>
        <item x="22500"/>
        <item x="20028"/>
        <item x="24962"/>
        <item x="2140"/>
        <item x="2139"/>
        <item x="11905"/>
        <item x="3240"/>
        <item x="20696"/>
        <item x="8132"/>
        <item x="2138"/>
        <item x="34873"/>
        <item x="5618"/>
        <item x="32135"/>
        <item x="13626"/>
        <item x="22203"/>
        <item x="32134"/>
        <item x="16816"/>
        <item x="34872"/>
        <item x="18537"/>
        <item x="8924"/>
        <item x="13625"/>
        <item x="10250"/>
        <item x="11904"/>
        <item x="28506"/>
        <item x="3728"/>
        <item x="37944"/>
        <item x="32133"/>
        <item x="26455"/>
        <item x="23639"/>
        <item x="36220"/>
        <item x="27804"/>
        <item x="17587"/>
        <item x="23638"/>
        <item x="13624"/>
        <item x="28505"/>
        <item x="8923"/>
        <item x="64"/>
        <item x="12449"/>
        <item x="8922"/>
        <item x="24961"/>
        <item x="36219"/>
        <item x="24960"/>
        <item x="32968"/>
        <item x="23637"/>
        <item x="30086"/>
        <item x="5617"/>
        <item x="20695"/>
        <item x="6848"/>
        <item x="20694"/>
        <item x="30925"/>
        <item x="36218"/>
        <item x="26454"/>
        <item x="8131"/>
        <item x="13623"/>
        <item x="1830"/>
        <item x="29273"/>
        <item x="15013"/>
        <item x="28504"/>
        <item x="24959"/>
        <item x="18536"/>
        <item x="32967"/>
        <item x="1829"/>
        <item x="20693"/>
        <item x="6254"/>
        <item x="32829"/>
        <item x="26453"/>
        <item x="22202"/>
        <item x="36815"/>
        <item x="22201"/>
        <item x="25666"/>
        <item x="1828"/>
        <item x="2137"/>
        <item x="33995"/>
        <item x="27803"/>
        <item x="37943"/>
        <item x="22200"/>
        <item x="28503"/>
        <item x="1827"/>
        <item x="20027"/>
        <item x="5616"/>
        <item x="5615"/>
        <item x="12448"/>
        <item x="36217"/>
        <item x="20026"/>
        <item x="28502"/>
        <item x="32966"/>
        <item x="32132"/>
        <item x="30924"/>
        <item x="23636"/>
        <item x="37942"/>
        <item x="5614"/>
        <item x="25665"/>
        <item x="15012"/>
        <item x="20692"/>
        <item x="15011"/>
        <item x="22427"/>
        <item x="11903"/>
        <item x="2136"/>
        <item x="2135"/>
        <item x="3239"/>
        <item x="8921"/>
        <item x="28501"/>
        <item x="20691"/>
        <item x="20025"/>
        <item x="31202"/>
        <item x="36814"/>
        <item x="20024"/>
        <item x="1826"/>
        <item x="12447"/>
        <item x="10249"/>
        <item x="3727"/>
        <item x="22199"/>
        <item x="9947"/>
        <item x="37941"/>
        <item x="5613"/>
        <item x="15010"/>
        <item x="11902"/>
        <item x="34871"/>
        <item x="3726"/>
        <item x="32965"/>
        <item x="3725"/>
        <item x="27802"/>
        <item x="13622"/>
        <item x="18535"/>
        <item x="12446"/>
        <item x="32131"/>
        <item x="20690"/>
        <item x="8130"/>
        <item x="28500"/>
        <item x="13621"/>
        <item x="20689"/>
        <item x="27801"/>
        <item x="15009"/>
        <item x="5612"/>
        <item x="2134"/>
        <item x="28499"/>
        <item x="11901"/>
        <item x="10248"/>
        <item x="63"/>
        <item x="5611"/>
        <item x="8129"/>
        <item x="6847"/>
        <item x="32130"/>
        <item x="10247"/>
        <item x="5610"/>
        <item x="27800"/>
        <item x="1825"/>
        <item x="34870"/>
        <item x="8128"/>
        <item x="1824"/>
        <item x="15008"/>
        <item x="28498"/>
        <item x="24958"/>
        <item x="26452"/>
        <item x="23635"/>
        <item x="5609"/>
        <item x="36216"/>
        <item x="3724"/>
        <item x="25664"/>
        <item x="20023"/>
        <item x="3723"/>
        <item x="33994"/>
        <item x="23634"/>
        <item x="27799"/>
        <item x="2133"/>
        <item x="25663"/>
        <item x="6253"/>
        <item x="22499"/>
        <item x="3722"/>
        <item x="30085"/>
        <item x="28497"/>
        <item x="15007"/>
        <item x="32129"/>
        <item x="32128"/>
        <item x="15006"/>
        <item x="36215"/>
        <item x="24957"/>
        <item x="15005"/>
        <item x="36214"/>
        <item x="20688"/>
        <item x="34869"/>
        <item x="36813"/>
        <item x="12445"/>
        <item x="18534"/>
        <item x="1823"/>
        <item x="16815"/>
        <item x="29272"/>
        <item x="20687"/>
        <item x="22198"/>
        <item x="2132"/>
        <item x="6252"/>
        <item x="11900"/>
        <item x="13620"/>
        <item x="3721"/>
        <item x="28496"/>
        <item x="4669"/>
        <item x="12444"/>
        <item x="30923"/>
        <item x="3720"/>
        <item x="28495"/>
        <item x="8920"/>
        <item x="3719"/>
        <item x="36213"/>
        <item x="20686"/>
        <item x="13619"/>
        <item x="9946"/>
        <item x="18533"/>
        <item x="15004"/>
        <item x="1822"/>
        <item x="10246"/>
        <item x="5608"/>
        <item x="26451"/>
        <item x="20022"/>
        <item x="5607"/>
        <item x="1821"/>
        <item x="3238"/>
        <item x="12443"/>
        <item x="24956"/>
        <item x="18532"/>
        <item x="17174"/>
        <item x="3237"/>
        <item x="20021"/>
        <item x="22197"/>
        <item x="2131"/>
        <item x="23633"/>
        <item x="8919"/>
        <item x="22196"/>
        <item x="17173"/>
        <item x="29271"/>
        <item x="36212"/>
        <item x="22195"/>
        <item x="29270"/>
        <item x="17172"/>
        <item x="22194"/>
        <item x="32127"/>
        <item x="6251"/>
        <item x="12442"/>
        <item x="32126"/>
        <item x="32125"/>
        <item x="36211"/>
        <item x="11899"/>
        <item x="36210"/>
        <item x="20685"/>
        <item x="28494"/>
        <item x="15745"/>
        <item x="3236"/>
        <item x="6250"/>
        <item x="13618"/>
        <item x="30084"/>
        <item x="9945"/>
        <item x="36209"/>
        <item x="12441"/>
        <item x="13617"/>
        <item x="23632"/>
        <item x="36208"/>
        <item x="23631"/>
        <item x="3718"/>
        <item x="27798"/>
        <item x="20684"/>
        <item x="27797"/>
        <item x="10245"/>
        <item x="22498"/>
        <item x="23630"/>
        <item x="20020"/>
        <item x="12440"/>
        <item x="26450"/>
        <item x="13616"/>
        <item x="20683"/>
        <item x="30083"/>
        <item x="10244"/>
        <item x="13615"/>
        <item x="5606"/>
        <item x="22193"/>
        <item x="26240"/>
        <item x="10243"/>
        <item x="36207"/>
        <item x="22192"/>
        <item x="22191"/>
        <item x="10242"/>
        <item x="27796"/>
        <item x="17171"/>
        <item x="23629"/>
        <item x="32964"/>
        <item x="16814"/>
        <item x="1820"/>
        <item x="17170"/>
        <item x="15003"/>
        <item x="9944"/>
        <item x="8918"/>
        <item x="6249"/>
        <item x="22190"/>
        <item x="36812"/>
        <item x="32963"/>
        <item x="25662"/>
        <item x="30082"/>
        <item x="25661"/>
        <item x="22189"/>
        <item x="2130"/>
        <item x="23628"/>
        <item x="18531"/>
        <item x="1819"/>
        <item x="20019"/>
        <item x="20682"/>
        <item x="29269"/>
        <item x="32124"/>
        <item x="22497"/>
        <item x="37199"/>
        <item x="24955"/>
        <item x="62"/>
        <item x="3717"/>
        <item x="24954"/>
        <item x="34868"/>
        <item x="2129"/>
        <item x="5605"/>
        <item x="1818"/>
        <item x="5604"/>
        <item x="8127"/>
        <item x="10241"/>
        <item x="36811"/>
        <item x="25660"/>
        <item x="4606"/>
        <item x="28493"/>
        <item x="32962"/>
        <item x="12439"/>
        <item x="13614"/>
        <item x="22188"/>
        <item x="26449"/>
        <item x="20681"/>
        <item x="22187"/>
        <item x="6248"/>
        <item x="22186"/>
        <item x="22185"/>
        <item x="10240"/>
        <item x="15002"/>
        <item x="9943"/>
        <item x="5603"/>
        <item x="17169"/>
        <item x="21244"/>
        <item x="36206"/>
        <item x="3716"/>
        <item x="5602"/>
        <item x="32961"/>
        <item x="24953"/>
        <item x="12438"/>
        <item x="18530"/>
        <item x="17168"/>
        <item x="23627"/>
        <item x="10239"/>
        <item x="20680"/>
        <item x="22184"/>
        <item x="16813"/>
        <item x="13613"/>
        <item x="24952"/>
        <item x="17167"/>
        <item x="20018"/>
        <item x="5601"/>
        <item x="32123"/>
        <item x="24951"/>
        <item x="32960"/>
        <item x="36205"/>
        <item x="33818"/>
        <item x="5600"/>
        <item x="3715"/>
        <item x="22183"/>
        <item x="10238"/>
        <item x="15001"/>
        <item x="20017"/>
        <item x="22182"/>
        <item x="17166"/>
        <item x="30081"/>
        <item x="28492"/>
        <item x="6247"/>
        <item x="28491"/>
        <item x="20016"/>
        <item x="30080"/>
        <item x="20679"/>
        <item x="29268"/>
        <item x="1817"/>
        <item x="11898"/>
        <item x="25659"/>
        <item x="36810"/>
        <item x="20015"/>
        <item x="32122"/>
        <item x="36204"/>
        <item x="23626"/>
        <item x="27795"/>
        <item x="17165"/>
        <item x="29267"/>
        <item x="11897"/>
        <item x="1816"/>
        <item x="20014"/>
        <item x="3235"/>
        <item x="30079"/>
        <item x="20678"/>
        <item x="26448"/>
        <item x="22181"/>
        <item x="36203"/>
        <item x="13612"/>
        <item x="1815"/>
        <item x="12437"/>
        <item x="20013"/>
        <item x="22496"/>
        <item x="12436"/>
        <item x="5599"/>
        <item x="2128"/>
        <item x="33993"/>
        <item x="25658"/>
        <item x="2127"/>
        <item x="25657"/>
        <item x="23625"/>
        <item x="25656"/>
        <item x="25655"/>
        <item x="61"/>
        <item x="13611"/>
        <item x="36202"/>
        <item x="23624"/>
        <item x="24950"/>
        <item x="17164"/>
        <item x="28490"/>
        <item x="36201"/>
        <item x="10237"/>
        <item x="23623"/>
        <item x="26447"/>
        <item x="5598"/>
        <item x="5597"/>
        <item x="17163"/>
        <item x="33817"/>
        <item x="20677"/>
        <item x="11896"/>
        <item x="37198"/>
        <item x="5596"/>
        <item x="11895"/>
        <item x="15000"/>
        <item x="27794"/>
        <item x="28489"/>
        <item x="14999"/>
        <item x="22180"/>
        <item x="11894"/>
        <item x="36809"/>
        <item x="26446"/>
        <item x="9942"/>
        <item x="36808"/>
        <item x="14998"/>
        <item x="20676"/>
        <item x="32121"/>
        <item x="10236"/>
        <item x="20675"/>
        <item x="2126"/>
        <item x="11893"/>
        <item x="13610"/>
        <item x="10235"/>
        <item x="10234"/>
        <item x="12435"/>
        <item x="60"/>
        <item x="36200"/>
        <item x="10233"/>
        <item x="8126"/>
        <item x="6246"/>
        <item x="10232"/>
        <item x="23622"/>
        <item x="5595"/>
        <item x="22179"/>
        <item x="5594"/>
        <item x="59"/>
        <item x="17162"/>
        <item x="12434"/>
        <item x="32120"/>
        <item x="32119"/>
        <item x="5593"/>
        <item x="12433"/>
        <item x="5592"/>
        <item x="28488"/>
        <item x="27793"/>
        <item x="20674"/>
        <item x="6245"/>
        <item x="31201"/>
        <item x="28487"/>
        <item x="23621"/>
        <item x="29266"/>
        <item x="22178"/>
        <item x="30078"/>
        <item x="14997"/>
        <item x="2125"/>
        <item x="25654"/>
        <item x="11892"/>
        <item x="29265"/>
        <item x="58"/>
        <item x="20012"/>
        <item x="20011"/>
        <item x="36807"/>
        <item x="20673"/>
        <item x="8917"/>
        <item x="26445"/>
        <item x="5591"/>
        <item x="14996"/>
        <item x="6846"/>
        <item x="11891"/>
        <item x="31200"/>
        <item x="34867"/>
        <item x="22177"/>
        <item x="32118"/>
        <item x="5590"/>
        <item x="28486"/>
        <item x="8125"/>
        <item x="29264"/>
        <item x="8124"/>
        <item x="24949"/>
        <item x="29263"/>
        <item x="23620"/>
        <item x="23619"/>
        <item x="30077"/>
        <item x="29262"/>
        <item x="25653"/>
        <item x="1814"/>
        <item x="24948"/>
        <item x="36199"/>
        <item x="23618"/>
        <item x="30076"/>
        <item x="11890"/>
        <item x="3714"/>
        <item x="11889"/>
        <item x="3234"/>
        <item x="2124"/>
        <item x="3713"/>
        <item x="20672"/>
        <item x="14255"/>
        <item x="8123"/>
        <item x="25652"/>
        <item x="23617"/>
        <item x="6779"/>
        <item x="36198"/>
        <item x="17161"/>
        <item x="11888"/>
        <item x="8916"/>
        <item x="57"/>
        <item x="3712"/>
        <item x="12432"/>
        <item x="6244"/>
        <item x="36806"/>
        <item x="28485"/>
        <item x="24947"/>
        <item x="24946"/>
        <item x="56"/>
        <item x="55"/>
        <item x="1813"/>
        <item x="22176"/>
        <item x="6243"/>
        <item x="5589"/>
        <item x="10231"/>
        <item x="24945"/>
        <item x="8122"/>
        <item x="25651"/>
        <item x="30075"/>
        <item x="28484"/>
        <item x="16812"/>
        <item x="30074"/>
        <item x="2123"/>
        <item x="37197"/>
        <item x="29261"/>
        <item x="17160"/>
        <item x="3711"/>
        <item x="20671"/>
        <item x="27792"/>
        <item x="28483"/>
        <item x="17586"/>
        <item x="18529"/>
        <item x="17159"/>
        <item x="16811"/>
        <item x="13609"/>
        <item x="11887"/>
        <item x="32117"/>
        <item x="5588"/>
        <item x="17158"/>
        <item x="20010"/>
        <item x="28482"/>
        <item x="12431"/>
        <item x="6242"/>
        <item x="2122"/>
        <item x="22495"/>
        <item x="37940"/>
        <item x="30073"/>
        <item x="24944"/>
        <item x="28481"/>
        <item x="33816"/>
        <item x="13608"/>
        <item x="36197"/>
        <item x="28480"/>
        <item x="18528"/>
        <item x="32116"/>
        <item x="22175"/>
        <item x="29260"/>
        <item x="54"/>
        <item x="25650"/>
        <item x="32115"/>
        <item x="30072"/>
        <item x="13607"/>
        <item x="8121"/>
        <item x="36805"/>
        <item x="26444"/>
        <item x="30071"/>
        <item x="3710"/>
        <item x="22494"/>
        <item x="23616"/>
        <item x="12430"/>
        <item x="36804"/>
        <item x="32959"/>
        <item x="30070"/>
        <item x="14995"/>
        <item x="23615"/>
        <item x="20670"/>
        <item x="3709"/>
        <item x="27791"/>
        <item x="16810"/>
        <item x="4605"/>
        <item x="24943"/>
        <item x="33992"/>
        <item x="22174"/>
        <item x="12429"/>
        <item x="30069"/>
        <item x="29259"/>
        <item x="20009"/>
        <item x="27790"/>
        <item x="20008"/>
        <item x="16809"/>
        <item x="5587"/>
        <item x="10230"/>
        <item x="14994"/>
        <item x="36803"/>
        <item x="18527"/>
        <item x="24942"/>
        <item x="22173"/>
        <item x="24941"/>
        <item x="31199"/>
        <item x="25649"/>
        <item x="20007"/>
        <item x="2121"/>
        <item x="15744"/>
        <item x="32958"/>
        <item x="8120"/>
        <item x="25648"/>
        <item x="28479"/>
        <item x="5586"/>
        <item x="32114"/>
        <item x="31198"/>
        <item x="10229"/>
        <item x="36196"/>
        <item x="24940"/>
        <item x="10228"/>
        <item x="9941"/>
        <item x="22172"/>
        <item x="25647"/>
        <item x="25646"/>
        <item x="29258"/>
        <item x="13606"/>
        <item x="23614"/>
        <item x="8119"/>
        <item x="32957"/>
        <item x="6241"/>
        <item x="1812"/>
        <item x="14993"/>
        <item x="2120"/>
        <item x="5585"/>
        <item x="23613"/>
        <item x="17157"/>
        <item x="20006"/>
        <item x="33991"/>
        <item x="8915"/>
        <item x="2119"/>
        <item x="12428"/>
        <item x="30922"/>
        <item x="20669"/>
        <item x="20668"/>
        <item x="24939"/>
        <item x="31197"/>
        <item x="30921"/>
        <item x="20667"/>
        <item x="1811"/>
        <item x="24938"/>
        <item x="30068"/>
        <item x="36195"/>
        <item x="12427"/>
        <item x="37939"/>
        <item x="6845"/>
        <item x="20666"/>
        <item x="36194"/>
        <item x="36802"/>
        <item x="25645"/>
        <item x="53"/>
        <item x="36193"/>
        <item x="26443"/>
        <item x="12426"/>
        <item x="20665"/>
        <item x="36801"/>
        <item x="36192"/>
        <item x="36800"/>
        <item x="22171"/>
        <item x="20005"/>
        <item x="13605"/>
        <item x="32113"/>
        <item x="6844"/>
        <item x="26442"/>
        <item x="20004"/>
        <item x="36799"/>
        <item x="26441"/>
        <item x="3233"/>
        <item x="12425"/>
        <item x="24937"/>
        <item x="36191"/>
        <item x="8118"/>
        <item x="5584"/>
        <item x="18526"/>
        <item x="2118"/>
        <item x="13604"/>
        <item x="5583"/>
        <item x="6240"/>
        <item x="17156"/>
        <item x="8117"/>
        <item x="12424"/>
        <item x="18525"/>
        <item x="12423"/>
        <item x="8116"/>
        <item x="22170"/>
        <item x="22169"/>
        <item x="5582"/>
        <item x="29257"/>
        <item x="11886"/>
        <item x="13603"/>
        <item x="14992"/>
        <item x="6239"/>
        <item x="32956"/>
        <item x="20664"/>
        <item x="14991"/>
        <item x="32112"/>
        <item x="13602"/>
        <item x="32111"/>
        <item x="1810"/>
        <item x="18524"/>
        <item x="8115"/>
        <item x="11885"/>
        <item x="11884"/>
        <item x="1809"/>
        <item x="28478"/>
        <item x="52"/>
        <item x="33815"/>
        <item x="13601"/>
        <item x="12422"/>
        <item x="8114"/>
        <item x="24936"/>
        <item x="11883"/>
        <item x="8113"/>
        <item x="8914"/>
        <item x="31196"/>
        <item x="11882"/>
        <item x="32955"/>
        <item x="2117"/>
        <item x="11881"/>
        <item x="11880"/>
        <item x="24935"/>
        <item x="30067"/>
        <item x="24934"/>
        <item x="32954"/>
        <item x="8112"/>
        <item x="22426"/>
        <item x="23612"/>
        <item x="12421"/>
        <item x="14990"/>
        <item x="24933"/>
        <item x="11879"/>
        <item x="36190"/>
        <item x="6238"/>
        <item x="26440"/>
        <item x="6778"/>
        <item x="24932"/>
        <item x="5581"/>
        <item x="3232"/>
        <item x="2116"/>
        <item x="18523"/>
        <item x="31195"/>
        <item x="30920"/>
        <item x="12420"/>
        <item x="36189"/>
        <item x="36188"/>
        <item x="37938"/>
        <item x="27789"/>
        <item x="29256"/>
        <item x="24931"/>
        <item x="11878"/>
        <item x="5580"/>
        <item x="9940"/>
        <item x="11877"/>
        <item x="30919"/>
        <item x="10227"/>
        <item x="24930"/>
        <item x="13600"/>
        <item x="3708"/>
        <item x="22168"/>
        <item x="22425"/>
        <item x="18522"/>
        <item x="3707"/>
        <item x="2115"/>
        <item x="30918"/>
        <item x="27788"/>
        <item x="13599"/>
        <item x="28477"/>
        <item x="14989"/>
        <item x="14988"/>
        <item x="36798"/>
        <item x="26439"/>
        <item x="22167"/>
        <item x="22493"/>
        <item x="36187"/>
        <item x="36797"/>
        <item x="5579"/>
        <item x="37937"/>
        <item x="10226"/>
        <item x="1808"/>
        <item x="36186"/>
        <item x="8913"/>
        <item x="18521"/>
        <item x="32110"/>
        <item x="20003"/>
        <item x="8111"/>
        <item x="23611"/>
        <item x="17155"/>
        <item x="6237"/>
        <item x="21243"/>
        <item x="1807"/>
        <item x="4604"/>
        <item x="8110"/>
        <item x="36185"/>
        <item x="20002"/>
        <item x="33814"/>
        <item x="36796"/>
        <item x="24929"/>
        <item x="22166"/>
        <item x="3231"/>
        <item x="20001"/>
        <item x="22165"/>
        <item x="2114"/>
        <item x="13598"/>
        <item x="13597"/>
        <item x="4603"/>
        <item x="3230"/>
        <item x="33990"/>
        <item x="13596"/>
        <item x="27787"/>
        <item x="1806"/>
        <item x="10225"/>
        <item x="20000"/>
        <item x="8109"/>
        <item x="4602"/>
        <item x="5578"/>
        <item x="28476"/>
        <item x="18520"/>
        <item x="24928"/>
        <item x="5577"/>
        <item x="31194"/>
        <item x="28475"/>
        <item x="19999"/>
        <item x="11876"/>
        <item x="32109"/>
        <item x="36795"/>
        <item x="18519"/>
        <item x="24927"/>
        <item x="6843"/>
        <item x="8108"/>
        <item x="36794"/>
        <item x="23610"/>
        <item x="32108"/>
        <item x="26438"/>
        <item x="13595"/>
        <item x="28474"/>
        <item x="10224"/>
        <item x="19998"/>
        <item x="27786"/>
        <item x="22164"/>
        <item x="5576"/>
        <item x="18518"/>
        <item x="5575"/>
        <item x="3229"/>
        <item x="1805"/>
        <item x="5574"/>
        <item x="22163"/>
        <item x="31193"/>
        <item x="3706"/>
        <item x="13594"/>
        <item x="26437"/>
        <item x="5573"/>
        <item x="36184"/>
        <item x="36183"/>
        <item x="12419"/>
        <item x="26239"/>
        <item x="2113"/>
        <item x="5572"/>
        <item x="10223"/>
        <item x="12418"/>
        <item x="14987"/>
        <item x="3228"/>
        <item x="32107"/>
        <item x="13593"/>
        <item x="17154"/>
        <item x="13592"/>
        <item x="11875"/>
        <item x="30066"/>
        <item x="36793"/>
        <item x="37196"/>
        <item x="30065"/>
        <item x="36792"/>
        <item x="19997"/>
        <item x="25644"/>
        <item x="6236"/>
        <item x="26436"/>
        <item x="32106"/>
        <item x="12417"/>
        <item x="3705"/>
        <item x="13591"/>
        <item x="19996"/>
        <item x="17585"/>
        <item x="28473"/>
        <item x="27785"/>
        <item x="26435"/>
        <item x="27784"/>
        <item x="37195"/>
        <item x="11874"/>
        <item x="28472"/>
        <item x="25643"/>
        <item x="30064"/>
        <item x="28471"/>
        <item x="20663"/>
        <item x="26434"/>
        <item x="22424"/>
        <item x="22162"/>
        <item x="1804"/>
        <item x="27783"/>
        <item x="25642"/>
        <item x="27782"/>
        <item x="1803"/>
        <item x="5571"/>
        <item x="17153"/>
        <item x="10222"/>
        <item x="1802"/>
        <item x="24926"/>
        <item x="2112"/>
        <item x="33989"/>
        <item x="20662"/>
        <item x="1801"/>
        <item x="27781"/>
        <item x="19995"/>
        <item x="3704"/>
        <item x="4601"/>
        <item x="23609"/>
        <item x="30917"/>
        <item x="2111"/>
        <item x="20661"/>
        <item x="36182"/>
        <item x="36791"/>
        <item x="28470"/>
        <item x="30063"/>
        <item x="28469"/>
        <item x="23608"/>
        <item x="29255"/>
        <item x="5570"/>
        <item x="27780"/>
        <item x="6235"/>
        <item x="23607"/>
        <item x="32828"/>
        <item x="37194"/>
        <item x="19994"/>
        <item x="3227"/>
        <item x="25641"/>
        <item x="26238"/>
        <item x="5569"/>
        <item x="11873"/>
        <item x="36181"/>
        <item x="22161"/>
        <item x="30062"/>
        <item x="5568"/>
        <item x="27779"/>
        <item x="51"/>
        <item x="11872"/>
        <item x="11871"/>
        <item x="29254"/>
        <item x="3703"/>
        <item x="14986"/>
        <item x="1800"/>
        <item x="36790"/>
        <item x="20660"/>
        <item x="32953"/>
        <item x="15743"/>
        <item x="36180"/>
        <item x="30061"/>
        <item x="32827"/>
        <item x="37936"/>
        <item x="8107"/>
        <item x="17152"/>
        <item x="20659"/>
        <item x="25640"/>
        <item x="8106"/>
        <item x="18517"/>
        <item x="23606"/>
        <item x="8912"/>
        <item x="29253"/>
        <item x="18516"/>
        <item x="10221"/>
        <item x="29252"/>
        <item x="10220"/>
        <item x="5567"/>
        <item x="22160"/>
        <item x="3226"/>
        <item x="33988"/>
        <item x="24925"/>
        <item x="10219"/>
        <item x="29251"/>
        <item x="12416"/>
        <item x="33987"/>
        <item x="3702"/>
        <item x="20658"/>
        <item x="32952"/>
        <item x="27778"/>
        <item x="20657"/>
        <item x="32105"/>
        <item x="27777"/>
        <item x="18515"/>
        <item x="27776"/>
        <item x="32104"/>
        <item x="32951"/>
        <item x="10218"/>
        <item x="27775"/>
        <item x="19993"/>
        <item x="20656"/>
        <item x="28468"/>
        <item x="9939"/>
        <item x="11870"/>
        <item x="24924"/>
        <item x="28467"/>
        <item x="11869"/>
        <item x="11868"/>
        <item x="28466"/>
        <item x="37193"/>
        <item x="37935"/>
        <item x="8105"/>
        <item x="31192"/>
        <item x="31191"/>
        <item x="8911"/>
        <item x="17151"/>
        <item x="16808"/>
        <item x="10217"/>
        <item x="22159"/>
        <item x="13590"/>
        <item x="33813"/>
        <item x="22158"/>
        <item x="22157"/>
        <item x="24923"/>
        <item x="28465"/>
        <item x="18514"/>
        <item x="30060"/>
        <item x="13589"/>
        <item x="28464"/>
        <item x="32103"/>
        <item x="16807"/>
        <item x="18513"/>
        <item x="30059"/>
        <item x="14254"/>
        <item x="17150"/>
        <item x="20655"/>
        <item x="6234"/>
        <item x="2110"/>
        <item x="23605"/>
        <item x="12415"/>
        <item x="22156"/>
        <item x="24922"/>
        <item x="36789"/>
        <item x="30058"/>
        <item x="1799"/>
        <item x="29250"/>
        <item x="30057"/>
        <item x="18512"/>
        <item x="32950"/>
        <item x="20654"/>
        <item x="23604"/>
        <item x="13588"/>
        <item x="33986"/>
        <item x="36179"/>
        <item x="30056"/>
        <item x="29249"/>
        <item x="8104"/>
        <item x="23603"/>
        <item x="33985"/>
        <item x="20653"/>
        <item x="36178"/>
        <item x="24921"/>
        <item x="12414"/>
        <item x="30916"/>
        <item x="20652"/>
        <item x="24920"/>
        <item x="32102"/>
        <item x="6084"/>
        <item x="13587"/>
        <item x="28463"/>
        <item x="32101"/>
        <item x="28462"/>
        <item x="19992"/>
        <item x="5566"/>
        <item x="32949"/>
        <item x="2109"/>
        <item x="23602"/>
        <item x="36788"/>
        <item x="27774"/>
        <item x="1798"/>
        <item x="5565"/>
        <item x="23601"/>
        <item x="3225"/>
        <item x="5564"/>
        <item x="36177"/>
        <item x="25639"/>
        <item x="27773"/>
        <item x="36787"/>
        <item x="33984"/>
        <item x="28461"/>
        <item x="4600"/>
        <item x="28460"/>
        <item x="28459"/>
        <item x="5563"/>
        <item x="32100"/>
        <item x="28458"/>
        <item x="27772"/>
        <item x="23600"/>
        <item x="23599"/>
        <item x="14985"/>
        <item x="13586"/>
        <item x="37934"/>
        <item x="20651"/>
        <item x="11867"/>
        <item x="22492"/>
        <item x="22423"/>
        <item x="17149"/>
        <item x="23598"/>
        <item x="19991"/>
        <item x="10216"/>
        <item x="19990"/>
        <item x="20650"/>
        <item x="22155"/>
        <item x="24919"/>
        <item x="11866"/>
        <item x="29248"/>
        <item x="5562"/>
        <item x="36176"/>
        <item x="27771"/>
        <item x="34866"/>
        <item x="12413"/>
        <item x="24918"/>
        <item x="1147"/>
        <item x="13585"/>
        <item x="3224"/>
        <item x="24917"/>
        <item x="16806"/>
        <item x="7890"/>
        <item x="36175"/>
        <item x="19989"/>
        <item x="5561"/>
        <item x="13584"/>
        <item x="13583"/>
        <item x="25638"/>
        <item x="1146"/>
        <item x="3223"/>
        <item x="16805"/>
        <item x="36174"/>
        <item x="10215"/>
        <item x="26433"/>
        <item x="29247"/>
        <item x="5560"/>
        <item x="25637"/>
        <item x="6842"/>
        <item x="32099"/>
        <item x="20649"/>
        <item x="22154"/>
        <item x="8103"/>
        <item x="14984"/>
        <item x="5559"/>
        <item x="11865"/>
        <item x="28457"/>
        <item x="2108"/>
        <item x="3701"/>
        <item x="8910"/>
        <item x="36786"/>
        <item x="50"/>
        <item x="10214"/>
        <item x="3222"/>
        <item x="32098"/>
        <item x="27770"/>
        <item x="32097"/>
        <item x="2107"/>
        <item x="1797"/>
        <item x="10213"/>
        <item x="30055"/>
        <item x="36173"/>
        <item x="1796"/>
        <item x="28456"/>
        <item x="17148"/>
        <item x="10212"/>
        <item x="18511"/>
        <item x="10211"/>
        <item x="20648"/>
        <item x="22153"/>
        <item x="28455"/>
        <item x="13582"/>
        <item x="8909"/>
        <item x="28454"/>
        <item x="24916"/>
        <item x="37933"/>
        <item x="26432"/>
        <item x="3700"/>
        <item x="33983"/>
        <item x="2106"/>
        <item x="12412"/>
        <item x="36785"/>
        <item x="13581"/>
        <item x="31190"/>
        <item x="32948"/>
        <item x="22152"/>
        <item x="16804"/>
        <item x="23597"/>
        <item x="2105"/>
        <item x="10210"/>
        <item x="10209"/>
        <item x="24915"/>
        <item x="4599"/>
        <item x="5558"/>
        <item x="10208"/>
        <item x="24914"/>
        <item x="24913"/>
        <item x="17147"/>
        <item x="33982"/>
        <item x="12411"/>
        <item x="19988"/>
        <item x="37192"/>
        <item x="36784"/>
        <item x="8102"/>
        <item x="19987"/>
        <item x="11864"/>
        <item x="5557"/>
        <item x="36783"/>
        <item x="5556"/>
        <item x="17146"/>
        <item x="22491"/>
        <item x="3699"/>
        <item x="30054"/>
        <item x="27769"/>
        <item x="7889"/>
        <item x="22151"/>
        <item x="5555"/>
        <item x="22150"/>
        <item x="28453"/>
        <item x="5554"/>
        <item x="28452"/>
        <item x="13580"/>
        <item x="8101"/>
        <item x="20647"/>
        <item x="22149"/>
        <item x="17145"/>
        <item x="25636"/>
        <item x="19986"/>
        <item x="33981"/>
        <item x="18510"/>
        <item x="1795"/>
        <item x="5553"/>
        <item x="5552"/>
        <item x="24912"/>
        <item x="11863"/>
        <item x="36782"/>
        <item x="36781"/>
        <item x="1794"/>
        <item x="36172"/>
        <item x="8100"/>
        <item x="11862"/>
        <item x="20646"/>
        <item x="3698"/>
        <item x="32096"/>
        <item x="5551"/>
        <item x="37932"/>
        <item x="1793"/>
        <item x="6233"/>
        <item x="3697"/>
        <item x="20645"/>
        <item x="19985"/>
        <item x="36171"/>
        <item x="22148"/>
        <item x="11861"/>
        <item x="19984"/>
        <item x="36170"/>
        <item x="22147"/>
        <item x="5550"/>
        <item x="11860"/>
        <item x="12410"/>
        <item x="6232"/>
        <item x="10207"/>
        <item x="32947"/>
        <item x="27768"/>
        <item x="5549"/>
        <item x="4598"/>
        <item x="14983"/>
        <item x="32095"/>
        <item x="28451"/>
        <item x="32094"/>
        <item x="23596"/>
        <item x="24911"/>
        <item x="32946"/>
        <item x="5548"/>
        <item x="19983"/>
        <item x="23595"/>
        <item x="17144"/>
        <item x="27767"/>
        <item x="22146"/>
        <item x="1792"/>
        <item x="20644"/>
        <item x="13579"/>
        <item x="24910"/>
        <item x="13578"/>
        <item x="14982"/>
        <item x="28450"/>
        <item x="8908"/>
        <item x="28449"/>
        <item x="27766"/>
        <item x="31189"/>
        <item x="22145"/>
        <item x="11859"/>
        <item x="37931"/>
        <item x="8099"/>
        <item x="29246"/>
        <item x="23594"/>
        <item x="27765"/>
        <item x="30053"/>
        <item x="22144"/>
        <item x="25635"/>
        <item x="12409"/>
        <item x="49"/>
        <item x="12408"/>
        <item x="32093"/>
        <item x="37930"/>
        <item x="23593"/>
        <item x="28448"/>
        <item x="24909"/>
        <item x="29245"/>
        <item x="25634"/>
        <item x="22143"/>
        <item x="30052"/>
        <item x="12407"/>
        <item x="27764"/>
        <item x="5547"/>
        <item x="10206"/>
        <item x="37929"/>
        <item x="3696"/>
        <item x="33980"/>
        <item x="26431"/>
        <item x="36780"/>
        <item x="32092"/>
        <item x="20643"/>
        <item x="36169"/>
        <item x="16803"/>
        <item x="27763"/>
        <item x="8907"/>
        <item x="3221"/>
        <item x="23592"/>
        <item x="29244"/>
        <item x="10205"/>
        <item x="23591"/>
        <item x="5546"/>
        <item x="32945"/>
        <item x="2104"/>
        <item x="1791"/>
        <item x="25633"/>
        <item x="30051"/>
        <item x="13577"/>
        <item x="3220"/>
        <item x="8906"/>
        <item x="23590"/>
        <item x="19982"/>
        <item x="36168"/>
        <item x="28447"/>
        <item x="5545"/>
        <item x="29243"/>
        <item x="36167"/>
        <item x="22142"/>
        <item x="37928"/>
        <item x="28446"/>
        <item x="37927"/>
        <item x="10204"/>
        <item x="29242"/>
        <item x="20642"/>
        <item x="33812"/>
        <item x="20641"/>
        <item x="12406"/>
        <item x="1790"/>
        <item x="28445"/>
        <item x="3219"/>
        <item x="19981"/>
        <item x="24908"/>
        <item x="8905"/>
        <item x="25632"/>
        <item x="1789"/>
        <item x="13576"/>
        <item x="18509"/>
        <item x="14981"/>
        <item x="26430"/>
        <item x="13575"/>
        <item x="29241"/>
        <item x="22141"/>
        <item x="22140"/>
        <item x="24907"/>
        <item x="24906"/>
        <item x="30050"/>
        <item x="1788"/>
        <item x="27762"/>
        <item x="2103"/>
        <item x="36166"/>
        <item x="13574"/>
        <item x="14980"/>
        <item x="29240"/>
        <item x="24905"/>
        <item x="12405"/>
        <item x="36165"/>
        <item x="24904"/>
        <item x="19980"/>
        <item x="14979"/>
        <item x="17143"/>
        <item x="19979"/>
        <item x="11858"/>
        <item x="28444"/>
        <item x="1787"/>
        <item x="11857"/>
        <item x="6083"/>
        <item x="28443"/>
        <item x="20640"/>
        <item x="20639"/>
        <item x="23589"/>
        <item x="23588"/>
        <item x="3218"/>
        <item x="26429"/>
        <item x="24903"/>
        <item x="20638"/>
        <item x="13573"/>
        <item x="28442"/>
        <item x="23587"/>
        <item x="30049"/>
        <item x="32091"/>
        <item x="13572"/>
        <item x="28441"/>
        <item x="10203"/>
        <item x="10202"/>
        <item x="8098"/>
        <item x="20637"/>
        <item x="24902"/>
        <item x="27761"/>
        <item x="18508"/>
        <item x="32944"/>
        <item x="28440"/>
        <item x="5544"/>
        <item x="37926"/>
        <item x="20636"/>
        <item x="28439"/>
        <item x="2102"/>
        <item x="14978"/>
        <item x="24901"/>
        <item x="20635"/>
        <item x="31329"/>
        <item x="13571"/>
        <item x="22139"/>
        <item x="13570"/>
        <item x="10201"/>
        <item x="16802"/>
        <item x="23586"/>
        <item x="20634"/>
        <item x="25631"/>
        <item x="27760"/>
        <item x="6231"/>
        <item x="27759"/>
        <item x="14977"/>
        <item x="11856"/>
        <item x="32090"/>
        <item x="13569"/>
        <item x="36164"/>
        <item x="32089"/>
        <item x="16801"/>
        <item x="28438"/>
        <item x="10200"/>
        <item x="32088"/>
        <item x="28437"/>
        <item x="11855"/>
        <item x="17142"/>
        <item x="27758"/>
        <item x="32087"/>
        <item x="18507"/>
        <item x="24900"/>
        <item x="27757"/>
        <item x="34865"/>
        <item x="25630"/>
        <item x="24899"/>
        <item x="10199"/>
        <item x="29239"/>
        <item x="36163"/>
        <item x="24898"/>
        <item x="26428"/>
        <item x="29238"/>
        <item x="32086"/>
        <item x="6230"/>
        <item x="28436"/>
        <item x="8097"/>
        <item x="24897"/>
        <item x="17141"/>
        <item x="32085"/>
        <item x="8096"/>
        <item x="32084"/>
        <item x="16800"/>
        <item x="22138"/>
        <item x="23585"/>
        <item x="36162"/>
        <item x="2101"/>
        <item x="27756"/>
        <item x="8904"/>
        <item x="32083"/>
        <item x="27755"/>
        <item x="14976"/>
        <item x="28435"/>
        <item x="28434"/>
        <item x="26427"/>
        <item x="11854"/>
        <item x="5543"/>
        <item x="13568"/>
        <item x="37925"/>
        <item x="20633"/>
        <item x="32082"/>
        <item x="22137"/>
        <item x="18506"/>
        <item x="31188"/>
        <item x="8095"/>
        <item x="24896"/>
        <item x="24895"/>
        <item x="3217"/>
        <item x="22490"/>
        <item x="36161"/>
        <item x="12404"/>
        <item x="23584"/>
        <item x="10198"/>
        <item x="20632"/>
        <item x="32081"/>
        <item x="24894"/>
        <item x="32080"/>
        <item x="5542"/>
        <item x="28433"/>
        <item x="13567"/>
        <item x="36779"/>
        <item x="29237"/>
        <item x="22136"/>
        <item x="12403"/>
        <item x="15742"/>
        <item x="14975"/>
        <item x="37924"/>
        <item x="5541"/>
        <item x="6841"/>
        <item x="5540"/>
        <item x="32943"/>
        <item x="5539"/>
        <item x="6229"/>
        <item x="8094"/>
        <item x="13566"/>
        <item x="5538"/>
        <item x="36160"/>
        <item x="13565"/>
        <item x="27754"/>
        <item x="30048"/>
        <item x="30047"/>
        <item x="10197"/>
        <item x="12402"/>
        <item x="22135"/>
        <item x="2100"/>
        <item x="36159"/>
        <item x="29236"/>
        <item x="6228"/>
        <item x="27753"/>
        <item x="24893"/>
        <item x="22134"/>
        <item x="17140"/>
        <item x="3695"/>
        <item x="27752"/>
        <item x="5537"/>
        <item x="6227"/>
        <item x="5536"/>
        <item x="29235"/>
        <item x="27751"/>
        <item x="27750"/>
        <item x="31187"/>
        <item x="3694"/>
        <item x="6840"/>
        <item x="24892"/>
        <item x="8093"/>
        <item x="3693"/>
        <item x="28432"/>
        <item x="3692"/>
        <item x="13564"/>
        <item x="27749"/>
        <item x="9938"/>
        <item x="36158"/>
        <item x="8092"/>
        <item x="28431"/>
        <item x="23583"/>
        <item x="13563"/>
        <item x="2099"/>
        <item x="31186"/>
        <item x="36778"/>
        <item x="20631"/>
        <item x="1786"/>
        <item x="25629"/>
        <item x="29234"/>
        <item x="24891"/>
        <item x="22133"/>
        <item x="8091"/>
        <item x="28430"/>
        <item x="29233"/>
        <item x="1785"/>
        <item x="12401"/>
        <item x="3691"/>
        <item x="17139"/>
        <item x="28429"/>
        <item x="36157"/>
        <item x="22132"/>
        <item x="23582"/>
        <item x="24890"/>
        <item x="22131"/>
        <item x="11853"/>
        <item x="19978"/>
        <item x="23581"/>
        <item x="26237"/>
        <item x="22130"/>
        <item x="2098"/>
        <item x="5535"/>
        <item x="24889"/>
        <item x="19977"/>
        <item x="23580"/>
        <item x="36156"/>
        <item x="1784"/>
        <item x="20630"/>
        <item x="32942"/>
        <item x="20629"/>
        <item x="24888"/>
        <item x="28428"/>
        <item x="14974"/>
        <item x="20628"/>
        <item x="27748"/>
        <item x="11852"/>
        <item x="25628"/>
        <item x="14253"/>
        <item x="14973"/>
        <item x="24887"/>
        <item x="17138"/>
        <item x="20627"/>
        <item x="23579"/>
        <item x="14972"/>
        <item x="32079"/>
        <item x="33979"/>
        <item x="30046"/>
        <item x="28427"/>
        <item x="25627"/>
        <item x="30045"/>
        <item x="2097"/>
        <item x="36155"/>
        <item x="25626"/>
        <item x="31185"/>
        <item x="5534"/>
        <item x="30044"/>
        <item x="23578"/>
        <item x="36777"/>
        <item x="27747"/>
        <item x="36776"/>
        <item x="2096"/>
        <item x="36154"/>
        <item x="29232"/>
        <item x="26426"/>
        <item x="11851"/>
        <item x="12400"/>
        <item x="20626"/>
        <item x="28426"/>
        <item x="17137"/>
        <item x="11850"/>
        <item x="22489"/>
        <item x="32078"/>
        <item x="36775"/>
        <item x="11849"/>
        <item x="13562"/>
        <item x="29231"/>
        <item x="13561"/>
        <item x="37191"/>
        <item x="1783"/>
        <item x="8903"/>
        <item x="14971"/>
        <item x="27746"/>
        <item x="33978"/>
        <item x="11848"/>
        <item x="20625"/>
        <item x="36153"/>
        <item x="22129"/>
        <item x="32077"/>
        <item x="7888"/>
        <item x="31184"/>
        <item x="2095"/>
        <item x="24886"/>
        <item x="14970"/>
        <item x="10196"/>
        <item x="23577"/>
        <item x="27745"/>
        <item x="32941"/>
        <item x="37923"/>
        <item x="8090"/>
        <item x="33977"/>
        <item x="2094"/>
        <item x="36152"/>
        <item x="17136"/>
        <item x="32076"/>
        <item x="2093"/>
        <item x="32075"/>
        <item x="32826"/>
        <item x="3690"/>
        <item x="24885"/>
        <item x="5533"/>
        <item x="13560"/>
        <item x="14969"/>
        <item x="5532"/>
        <item x="11847"/>
        <item x="1782"/>
        <item x="15741"/>
        <item x="3689"/>
        <item x="25625"/>
        <item x="5531"/>
        <item x="22128"/>
        <item x="33811"/>
        <item x="1781"/>
        <item x="11846"/>
        <item x="22127"/>
        <item x="27744"/>
        <item x="3216"/>
        <item x="26425"/>
        <item x="11845"/>
        <item x="20624"/>
        <item x="3215"/>
        <item x="22126"/>
        <item x="11844"/>
        <item x="19976"/>
        <item x="30043"/>
        <item x="37190"/>
        <item x="28425"/>
        <item x="6226"/>
        <item x="5530"/>
        <item x="22125"/>
        <item x="6225"/>
        <item x="17135"/>
        <item x="28424"/>
        <item x="12399"/>
        <item x="17134"/>
        <item x="25624"/>
        <item x="10195"/>
        <item x="17133"/>
        <item x="37922"/>
        <item x="5529"/>
        <item x="13559"/>
        <item x="3688"/>
        <item x="22488"/>
        <item x="9937"/>
        <item x="32074"/>
        <item x="2092"/>
        <item x="25623"/>
        <item x="27743"/>
        <item x="31183"/>
        <item x="31182"/>
        <item x="2091"/>
        <item x="3687"/>
        <item x="22124"/>
        <item x="23576"/>
        <item x="33976"/>
        <item x="36774"/>
        <item x="5528"/>
        <item x="36151"/>
        <item x="24884"/>
        <item x="33975"/>
        <item x="10194"/>
        <item x="32073"/>
        <item x="32072"/>
        <item x="19975"/>
        <item x="36150"/>
        <item x="13558"/>
        <item x="14968"/>
        <item x="33974"/>
        <item x="22123"/>
        <item x="27742"/>
        <item x="24883"/>
        <item x="31181"/>
        <item x="19974"/>
        <item x="17132"/>
        <item x="24882"/>
        <item x="12398"/>
        <item x="24881"/>
        <item x="22122"/>
        <item x="32940"/>
        <item x="37189"/>
        <item x="13557"/>
        <item x="19973"/>
        <item x="17131"/>
        <item x="22121"/>
        <item x="17584"/>
        <item x="8902"/>
        <item x="5527"/>
        <item x="32071"/>
        <item x="5526"/>
        <item x="14967"/>
        <item x="27741"/>
        <item x="29230"/>
        <item x="20623"/>
        <item x="13556"/>
        <item x="25622"/>
        <item x="20622"/>
        <item x="26424"/>
        <item x="22120"/>
        <item x="36149"/>
        <item x="6224"/>
        <item x="25621"/>
        <item x="28423"/>
        <item x="36148"/>
        <item x="36147"/>
        <item x="19972"/>
        <item x="11843"/>
        <item x="10193"/>
        <item x="20621"/>
        <item x="5525"/>
        <item x="24880"/>
        <item x="28422"/>
        <item x="17130"/>
        <item x="23575"/>
        <item x="10192"/>
        <item x="24879"/>
        <item x="20620"/>
        <item x="6223"/>
        <item x="2090"/>
        <item x="25620"/>
        <item x="20619"/>
        <item x="30042"/>
        <item x="6222"/>
        <item x="13555"/>
        <item x="22119"/>
        <item x="5524"/>
        <item x="29229"/>
        <item x="32070"/>
        <item x="13554"/>
        <item x="30041"/>
        <item x="13553"/>
        <item x="11842"/>
        <item x="17129"/>
        <item x="17128"/>
        <item x="2089"/>
        <item x="3686"/>
        <item x="11841"/>
        <item x="32069"/>
        <item x="27740"/>
        <item x="48"/>
        <item x="5523"/>
        <item x="31180"/>
        <item x="23574"/>
        <item x="47"/>
        <item x="3214"/>
        <item x="19971"/>
        <item x="12397"/>
        <item x="12396"/>
        <item x="32068"/>
        <item x="22118"/>
        <item x="8089"/>
        <item x="29228"/>
        <item x="12395"/>
        <item x="20618"/>
        <item x="27739"/>
        <item x="24878"/>
        <item x="30040"/>
        <item x="11840"/>
        <item x="6221"/>
        <item x="11839"/>
        <item x="27738"/>
        <item x="26423"/>
        <item x="6220"/>
        <item x="46"/>
        <item x="37921"/>
        <item x="22117"/>
        <item x="12394"/>
        <item x="24877"/>
        <item x="11838"/>
        <item x="22116"/>
        <item x="2088"/>
        <item x="27737"/>
        <item x="11837"/>
        <item x="15740"/>
        <item x="1780"/>
        <item x="5522"/>
        <item x="32939"/>
        <item x="8901"/>
        <item x="14966"/>
        <item x="24876"/>
        <item x="19970"/>
        <item x="17127"/>
        <item x="14965"/>
        <item x="16799"/>
        <item x="3685"/>
        <item x="22115"/>
        <item x="25619"/>
        <item x="36146"/>
        <item x="36145"/>
        <item x="36144"/>
        <item x="28421"/>
        <item x="30039"/>
        <item x="24875"/>
        <item x="26422"/>
        <item x="10191"/>
        <item x="1779"/>
        <item x="6219"/>
        <item x="22114"/>
        <item x="25618"/>
        <item x="34864"/>
        <item x="32825"/>
        <item x="13552"/>
        <item x="5521"/>
        <item x="20617"/>
        <item x="4597"/>
        <item x="1778"/>
        <item x="25617"/>
        <item x="24874"/>
        <item x="2087"/>
        <item x="5520"/>
        <item x="13551"/>
        <item x="28420"/>
        <item x="36143"/>
        <item x="22113"/>
        <item x="17126"/>
        <item x="3684"/>
        <item x="28419"/>
        <item x="15739"/>
        <item x="1777"/>
        <item x="30038"/>
        <item x="8088"/>
        <item x="29227"/>
        <item x="5519"/>
        <item x="30037"/>
        <item x="32067"/>
        <item x="14964"/>
        <item x="22112"/>
        <item x="30036"/>
        <item x="19969"/>
        <item x="28418"/>
        <item x="15738"/>
        <item x="11836"/>
        <item x="10190"/>
        <item x="30035"/>
        <item x="12393"/>
        <item x="25616"/>
        <item x="3683"/>
        <item x="12392"/>
        <item x="26421"/>
        <item x="5518"/>
        <item x="30034"/>
        <item x="30033"/>
        <item x="12391"/>
        <item x="13550"/>
        <item x="36142"/>
        <item x="20616"/>
        <item x="11835"/>
        <item x="10189"/>
        <item x="19968"/>
        <item x="32938"/>
        <item x="33973"/>
        <item x="28417"/>
        <item x="26420"/>
        <item x="36773"/>
        <item x="36141"/>
        <item x="12390"/>
        <item x="13549"/>
        <item x="3682"/>
        <item x="13548"/>
        <item x="30032"/>
        <item x="10188"/>
        <item x="24873"/>
        <item x="5517"/>
        <item x="14963"/>
        <item x="26419"/>
        <item x="5516"/>
        <item x="28416"/>
        <item x="3681"/>
        <item x="13547"/>
        <item x="28415"/>
        <item x="36140"/>
        <item x="22111"/>
        <item x="13546"/>
        <item x="28414"/>
        <item x="37920"/>
        <item x="26418"/>
        <item x="36139"/>
        <item x="32066"/>
        <item x="13545"/>
        <item x="23573"/>
        <item x="22110"/>
        <item x="13544"/>
        <item x="24872"/>
        <item x="36138"/>
        <item x="19967"/>
        <item x="31179"/>
        <item x="32065"/>
        <item x="15737"/>
        <item x="30031"/>
        <item x="22109"/>
        <item x="2086"/>
        <item x="36772"/>
        <item x="32064"/>
        <item x="8087"/>
        <item x="27736"/>
        <item x="5515"/>
        <item x="32063"/>
        <item x="13543"/>
        <item x="33972"/>
        <item x="20615"/>
        <item x="18505"/>
        <item x="3680"/>
        <item x="27735"/>
        <item x="36137"/>
        <item x="5514"/>
        <item x="20614"/>
        <item x="27734"/>
        <item x="30030"/>
        <item x="22108"/>
        <item x="25615"/>
        <item x="24871"/>
        <item x="8900"/>
        <item x="29226"/>
        <item x="20613"/>
        <item x="2085"/>
        <item x="32937"/>
        <item x="3213"/>
        <item x="24870"/>
        <item x="37919"/>
        <item x="23572"/>
        <item x="29225"/>
        <item x="30029"/>
        <item x="1776"/>
        <item x="5513"/>
        <item x="22107"/>
        <item x="13542"/>
        <item x="13541"/>
        <item x="27733"/>
        <item x="20612"/>
        <item x="3679"/>
        <item x="31178"/>
        <item x="24869"/>
        <item x="24868"/>
        <item x="19966"/>
        <item x="13540"/>
        <item x="11834"/>
        <item x="28413"/>
        <item x="23571"/>
        <item x="20611"/>
        <item x="17125"/>
        <item x="25614"/>
        <item x="29224"/>
        <item x="22106"/>
        <item x="30028"/>
        <item x="4596"/>
        <item x="3678"/>
        <item x="25613"/>
        <item x="17124"/>
        <item x="1775"/>
        <item x="8899"/>
        <item x="3677"/>
        <item x="26417"/>
        <item x="36136"/>
        <item x="24867"/>
        <item x="26416"/>
        <item x="30027"/>
        <item x="25612"/>
        <item x="29223"/>
        <item x="37188"/>
        <item x="13539"/>
        <item x="22105"/>
        <item x="28412"/>
        <item x="11833"/>
        <item x="28411"/>
        <item x="36135"/>
        <item x="29222"/>
        <item x="12389"/>
        <item x="36134"/>
        <item x="28410"/>
        <item x="5512"/>
        <item x="30026"/>
        <item x="2084"/>
        <item x="30025"/>
        <item x="36771"/>
        <item x="3212"/>
        <item x="14962"/>
        <item x="33971"/>
        <item x="20610"/>
        <item x="27732"/>
        <item x="36133"/>
        <item x="32936"/>
        <item x="36132"/>
        <item x="23570"/>
        <item x="34863"/>
        <item x="18504"/>
        <item x="15736"/>
        <item x="30024"/>
        <item x="24866"/>
        <item x="1774"/>
        <item x="6218"/>
        <item x="11832"/>
        <item x="45"/>
        <item x="8086"/>
        <item x="20609"/>
        <item x="16798"/>
        <item x="32062"/>
        <item x="31177"/>
        <item x="32061"/>
        <item x="27731"/>
        <item x="26415"/>
        <item x="32060"/>
        <item x="26414"/>
        <item x="14961"/>
        <item x="34862"/>
        <item x="5511"/>
        <item x="37918"/>
        <item x="11831"/>
        <item x="29221"/>
        <item x="27730"/>
        <item x="32935"/>
        <item x="11830"/>
        <item x="1773"/>
        <item x="33810"/>
        <item x="16797"/>
        <item x="20608"/>
        <item x="20607"/>
        <item x="36131"/>
        <item x="6217"/>
        <item x="26413"/>
        <item x="10187"/>
        <item x="7887"/>
        <item x="24865"/>
        <item x="32059"/>
        <item x="8085"/>
        <item x="30023"/>
        <item x="32934"/>
        <item x="29220"/>
        <item x="22422"/>
        <item x="11829"/>
        <item x="30022"/>
        <item x="33970"/>
        <item x="24864"/>
        <item x="23569"/>
        <item x="22487"/>
        <item x="10186"/>
        <item x="28409"/>
        <item x="14960"/>
        <item x="19965"/>
        <item x="22104"/>
        <item x="13538"/>
        <item x="25611"/>
        <item x="18503"/>
        <item x="18502"/>
        <item x="2083"/>
        <item x="32933"/>
        <item x="3676"/>
        <item x="29219"/>
        <item x="33969"/>
        <item x="3675"/>
        <item x="10185"/>
        <item x="14252"/>
        <item x="23568"/>
        <item x="31176"/>
        <item x="28408"/>
        <item x="27729"/>
        <item x="12388"/>
        <item x="25610"/>
        <item x="24863"/>
        <item x="24862"/>
        <item x="20606"/>
        <item x="5510"/>
        <item x="27728"/>
        <item x="13537"/>
        <item x="32058"/>
        <item x="24861"/>
        <item x="28407"/>
        <item x="28406"/>
        <item x="16796"/>
        <item x="26412"/>
        <item x="13536"/>
        <item x="3674"/>
        <item x="24860"/>
        <item x="17123"/>
        <item x="10184"/>
        <item x="20605"/>
        <item x="10183"/>
        <item x="5509"/>
        <item x="28405"/>
        <item x="10182"/>
        <item x="32932"/>
        <item x="2082"/>
        <item x="17122"/>
        <item x="6216"/>
        <item x="20604"/>
        <item x="5508"/>
        <item x="32057"/>
        <item x="2081"/>
        <item x="2080"/>
        <item x="8898"/>
        <item x="3673"/>
        <item x="3672"/>
        <item x="1772"/>
        <item x="13535"/>
        <item x="22103"/>
        <item x="37917"/>
        <item x="8897"/>
        <item x="31175"/>
        <item x="1771"/>
        <item x="8896"/>
        <item x="18501"/>
        <item x="25609"/>
        <item x="26411"/>
        <item x="23567"/>
        <item x="22486"/>
        <item x="12387"/>
        <item x="19964"/>
        <item x="14959"/>
        <item x="6215"/>
        <item x="32931"/>
        <item x="10181"/>
        <item x="18500"/>
        <item x="33968"/>
        <item x="23566"/>
        <item x="3671"/>
        <item x="19963"/>
        <item x="13534"/>
        <item x="29218"/>
        <item x="2079"/>
        <item x="19962"/>
        <item x="10180"/>
        <item x="2078"/>
        <item x="8895"/>
        <item x="13533"/>
        <item x="24859"/>
        <item x="27727"/>
        <item x="10179"/>
        <item x="4595"/>
        <item x="30021"/>
        <item x="8894"/>
        <item x="32930"/>
        <item x="37916"/>
        <item x="28404"/>
        <item x="19961"/>
        <item x="13532"/>
        <item x="20603"/>
        <item x="23565"/>
        <item x="24858"/>
        <item x="22102"/>
        <item x="1770"/>
        <item x="10178"/>
        <item x="23564"/>
        <item x="8084"/>
        <item x="5507"/>
        <item x="24857"/>
        <item x="23563"/>
        <item x="20602"/>
        <item x="14958"/>
        <item x="16795"/>
        <item x="19960"/>
        <item x="25608"/>
        <item x="27726"/>
        <item x="2077"/>
        <item x="1769"/>
        <item x="13531"/>
        <item x="19959"/>
        <item x="36130"/>
        <item x="12386"/>
        <item x="20601"/>
        <item x="14957"/>
        <item x="32929"/>
        <item x="13530"/>
        <item x="8083"/>
        <item x="5506"/>
        <item x="2076"/>
        <item x="6214"/>
        <item x="36129"/>
        <item x="27725"/>
        <item x="24856"/>
        <item x="24855"/>
        <item x="30915"/>
        <item x="12385"/>
        <item x="19958"/>
        <item x="25607"/>
        <item x="5505"/>
        <item x="22101"/>
        <item x="9936"/>
        <item x="11828"/>
        <item x="22100"/>
        <item x="5504"/>
        <item x="27724"/>
        <item x="13529"/>
        <item x="13528"/>
        <item x="36770"/>
        <item x="26410"/>
        <item x="3670"/>
        <item x="17121"/>
        <item x="31174"/>
        <item x="19957"/>
        <item x="23562"/>
        <item x="34861"/>
        <item x="5503"/>
        <item x="30020"/>
        <item x="17120"/>
        <item x="22099"/>
        <item x="19956"/>
        <item x="22098"/>
        <item x="12384"/>
        <item x="28403"/>
        <item x="14956"/>
        <item x="37915"/>
        <item x="33967"/>
        <item x="13527"/>
        <item x="29217"/>
        <item x="11827"/>
        <item x="20600"/>
        <item x="8082"/>
        <item x="25606"/>
        <item x="3669"/>
        <item x="11826"/>
        <item x="10177"/>
        <item x="19955"/>
        <item x="37187"/>
        <item x="22097"/>
        <item x="17119"/>
        <item x="20599"/>
        <item x="8081"/>
        <item x="25605"/>
        <item x="32056"/>
        <item x="22096"/>
        <item x="5502"/>
        <item x="3211"/>
        <item x="8893"/>
        <item x="32055"/>
        <item x="26409"/>
        <item x="10176"/>
        <item x="27723"/>
        <item x="16794"/>
        <item x="27722"/>
        <item x="12383"/>
        <item x="22095"/>
        <item x="13526"/>
        <item x="25604"/>
        <item x="36769"/>
        <item x="19954"/>
        <item x="36128"/>
        <item x="29216"/>
        <item x="14955"/>
        <item x="3668"/>
        <item x="6213"/>
        <item x="26408"/>
        <item x="8892"/>
        <item x="36768"/>
        <item x="5501"/>
        <item x="3667"/>
        <item x="30019"/>
        <item x="36127"/>
        <item x="19953"/>
        <item x="11825"/>
        <item x="32054"/>
        <item x="10175"/>
        <item x="13525"/>
        <item x="11824"/>
        <item x="32053"/>
        <item x="32052"/>
        <item x="37914"/>
        <item x="32051"/>
        <item x="11823"/>
        <item x="13524"/>
        <item x="31173"/>
        <item x="18499"/>
        <item x="2075"/>
        <item x="32050"/>
        <item x="22094"/>
        <item x="34860"/>
        <item x="11822"/>
        <item x="37913"/>
        <item x="14954"/>
        <item x="4594"/>
        <item x="22421"/>
        <item x="2074"/>
        <item x="10174"/>
        <item x="2073"/>
        <item x="22093"/>
        <item x="17118"/>
        <item x="11821"/>
        <item x="10173"/>
        <item x="3666"/>
        <item x="23561"/>
        <item x="31172"/>
        <item x="24854"/>
        <item x="30914"/>
        <item x="23560"/>
        <item x="9935"/>
        <item x="14953"/>
        <item x="3665"/>
        <item x="26407"/>
        <item x="22092"/>
        <item x="29215"/>
        <item x="19952"/>
        <item x="20598"/>
        <item x="19951"/>
        <item x="3664"/>
        <item x="44"/>
        <item x="12382"/>
        <item x="11820"/>
        <item x="37912"/>
        <item x="3663"/>
        <item x="20597"/>
        <item x="23559"/>
        <item x="19950"/>
        <item x="20596"/>
        <item x="26406"/>
        <item x="29214"/>
        <item x="6777"/>
        <item x="24853"/>
        <item x="19949"/>
        <item x="3662"/>
        <item x="32049"/>
        <item x="27721"/>
        <item x="27720"/>
        <item x="27719"/>
        <item x="22091"/>
        <item x="24852"/>
        <item x="27718"/>
        <item x="29213"/>
        <item x="28402"/>
        <item x="32928"/>
        <item x="11819"/>
        <item x="11818"/>
        <item x="3210"/>
        <item x="20595"/>
        <item x="22485"/>
        <item x="19948"/>
        <item x="11817"/>
        <item x="24851"/>
        <item x="30913"/>
        <item x="11816"/>
        <item x="32048"/>
        <item x="24850"/>
        <item x="19947"/>
        <item x="17583"/>
        <item x="11815"/>
        <item x="6212"/>
        <item x="30018"/>
        <item x="36767"/>
        <item x="16793"/>
        <item x="16792"/>
        <item x="25603"/>
        <item x="36126"/>
        <item x="28401"/>
        <item x="6839"/>
        <item x="2072"/>
        <item x="22090"/>
        <item x="24849"/>
        <item x="22089"/>
        <item x="30017"/>
        <item x="14952"/>
        <item x="22088"/>
        <item x="2071"/>
        <item x="18498"/>
        <item x="11814"/>
        <item x="29212"/>
        <item x="13523"/>
        <item x="25602"/>
        <item x="29211"/>
        <item x="14951"/>
        <item x="12381"/>
        <item x="18497"/>
        <item x="43"/>
        <item x="24848"/>
        <item x="26405"/>
        <item x="14950"/>
        <item x="14949"/>
        <item x="19946"/>
        <item x="19945"/>
        <item x="27717"/>
        <item x="20594"/>
        <item x="12380"/>
        <item x="20593"/>
        <item x="30912"/>
        <item x="12379"/>
        <item x="19944"/>
        <item x="11813"/>
        <item x="5500"/>
        <item x="24847"/>
        <item x="36125"/>
        <item x="37911"/>
        <item x="36124"/>
        <item x="30016"/>
        <item x="13522"/>
        <item x="1768"/>
        <item x="22087"/>
        <item x="8080"/>
        <item x="1767"/>
        <item x="26404"/>
        <item x="10172"/>
        <item x="32047"/>
        <item x="11812"/>
        <item x="3209"/>
        <item x="19943"/>
        <item x="20592"/>
        <item x="27716"/>
        <item x="20591"/>
        <item x="12378"/>
        <item x="19942"/>
        <item x="2070"/>
        <item x="32927"/>
        <item x="10171"/>
        <item x="33966"/>
        <item x="6211"/>
        <item x="13521"/>
        <item x="8079"/>
        <item x="22086"/>
        <item x="16791"/>
        <item x="22085"/>
        <item x="13520"/>
        <item x="23558"/>
        <item x="34859"/>
        <item x="24846"/>
        <item x="5499"/>
        <item x="8078"/>
        <item x="1766"/>
        <item x="20590"/>
        <item x="10170"/>
        <item x="6210"/>
        <item x="26403"/>
        <item x="1765"/>
        <item x="20589"/>
        <item x="12377"/>
        <item x="30015"/>
        <item x="23557"/>
        <item x="6838"/>
        <item x="32046"/>
        <item x="5498"/>
        <item x="32045"/>
        <item x="36766"/>
        <item x="6209"/>
        <item x="3661"/>
        <item x="32044"/>
        <item x="24845"/>
        <item x="14948"/>
        <item x="3660"/>
        <item x="3659"/>
        <item x="3208"/>
        <item x="1764"/>
        <item x="24844"/>
        <item x="24843"/>
        <item x="14947"/>
        <item x="20588"/>
        <item x="29210"/>
        <item x="26402"/>
        <item x="28400"/>
        <item x="20587"/>
        <item x="36123"/>
        <item x="19941"/>
        <item x="27715"/>
        <item x="8077"/>
        <item x="29209"/>
        <item x="5497"/>
        <item x="19940"/>
        <item x="22084"/>
        <item x="32043"/>
        <item x="19939"/>
        <item x="32926"/>
        <item x="3658"/>
        <item x="36122"/>
        <item x="8891"/>
        <item x="36121"/>
        <item x="8076"/>
        <item x="22484"/>
        <item x="24842"/>
        <item x="20586"/>
        <item x="14946"/>
        <item x="1763"/>
        <item x="24841"/>
        <item x="13519"/>
        <item x="24840"/>
        <item x="22483"/>
        <item x="25601"/>
        <item x="8075"/>
        <item x="32042"/>
        <item x="20585"/>
        <item x="3657"/>
        <item x="31171"/>
        <item x="2069"/>
        <item x="8890"/>
        <item x="30014"/>
        <item x="17117"/>
        <item x="22482"/>
        <item x="3207"/>
        <item x="28399"/>
        <item x="9934"/>
        <item x="13518"/>
        <item x="13517"/>
        <item x="16790"/>
        <item x="17116"/>
        <item x="30013"/>
        <item x="22083"/>
        <item x="24839"/>
        <item x="12376"/>
        <item x="11811"/>
        <item x="8074"/>
        <item x="19938"/>
        <item x="22082"/>
        <item x="28398"/>
        <item x="28397"/>
        <item x="14945"/>
        <item x="20584"/>
        <item x="36120"/>
        <item x="6208"/>
        <item x="8889"/>
        <item x="20583"/>
        <item x="19937"/>
        <item x="36119"/>
        <item x="24838"/>
        <item x="34858"/>
        <item x="17115"/>
        <item x="32041"/>
        <item x="1762"/>
        <item x="29208"/>
        <item x="11810"/>
        <item x="3206"/>
        <item x="19936"/>
        <item x="19935"/>
        <item x="36118"/>
        <item x="13516"/>
        <item x="32040"/>
        <item x="23556"/>
        <item x="16789"/>
        <item x="32039"/>
        <item x="31170"/>
        <item x="5496"/>
        <item x="2068"/>
        <item x="5495"/>
        <item x="5494"/>
        <item x="24837"/>
        <item x="32038"/>
        <item x="5493"/>
        <item x="31169"/>
        <item x="36117"/>
        <item x="25600"/>
        <item x="36765"/>
        <item x="3205"/>
        <item x="23555"/>
        <item x="12375"/>
        <item x="32037"/>
        <item x="11809"/>
        <item x="5492"/>
        <item x="31168"/>
        <item x="34857"/>
        <item x="3204"/>
        <item x="27714"/>
        <item x="30911"/>
        <item x="10169"/>
        <item x="8073"/>
        <item x="1761"/>
        <item x="23554"/>
        <item x="13515"/>
        <item x="37910"/>
        <item x="2067"/>
        <item x="28396"/>
        <item x="22081"/>
        <item x="32036"/>
        <item x="36764"/>
        <item x="24836"/>
        <item x="26401"/>
        <item x="20582"/>
        <item x="33809"/>
        <item x="1760"/>
        <item x="36763"/>
        <item x="32925"/>
        <item x="17114"/>
        <item x="22080"/>
        <item x="5491"/>
        <item x="1759"/>
        <item x="13514"/>
        <item x="1145"/>
        <item x="12374"/>
        <item x="6207"/>
        <item x="23553"/>
        <item x="12373"/>
        <item x="23552"/>
        <item x="28395"/>
        <item x="5490"/>
        <item x="5489"/>
        <item x="30012"/>
        <item x="19934"/>
        <item x="18496"/>
        <item x="2066"/>
        <item x="18495"/>
        <item x="13513"/>
        <item x="12372"/>
        <item x="22079"/>
        <item x="10168"/>
        <item x="25599"/>
        <item x="3656"/>
        <item x="3655"/>
        <item x="20581"/>
        <item x="10167"/>
        <item x="6776"/>
        <item x="14944"/>
        <item x="5488"/>
        <item x="1758"/>
        <item x="16788"/>
        <item x="8072"/>
        <item x="24835"/>
        <item x="28394"/>
        <item x="36116"/>
        <item x="30011"/>
        <item x="15735"/>
        <item x="22078"/>
        <item x="32035"/>
        <item x="23551"/>
        <item x="5487"/>
        <item x="19933"/>
        <item x="11808"/>
        <item x="3654"/>
        <item x="28393"/>
        <item x="22077"/>
        <item x="28392"/>
        <item x="3653"/>
        <item x="11807"/>
        <item x="8071"/>
        <item x="12371"/>
        <item x="27713"/>
        <item x="30010"/>
        <item x="20580"/>
        <item x="36762"/>
        <item x="34856"/>
        <item x="27712"/>
        <item x="36761"/>
        <item x="33965"/>
        <item x="36115"/>
        <item x="23550"/>
        <item x="25598"/>
        <item x="13512"/>
        <item x="20579"/>
        <item x="30009"/>
        <item x="11806"/>
        <item x="31167"/>
        <item x="9933"/>
        <item x="13511"/>
        <item x="28391"/>
        <item x="13510"/>
        <item x="9932"/>
        <item x="28390"/>
        <item x="23549"/>
        <item x="24834"/>
        <item x="24833"/>
        <item x="14943"/>
        <item x="1757"/>
        <item x="1756"/>
        <item x="8070"/>
        <item x="37909"/>
        <item x="2065"/>
        <item x="19932"/>
        <item x="22076"/>
        <item x="5486"/>
        <item x="25597"/>
        <item x="42"/>
        <item x="18494"/>
        <item x="36760"/>
        <item x="2064"/>
        <item x="11805"/>
        <item x="34855"/>
        <item x="3652"/>
        <item x="8069"/>
        <item x="12370"/>
        <item x="22481"/>
        <item x="10166"/>
        <item x="32824"/>
        <item x="29207"/>
        <item x="23548"/>
        <item x="1144"/>
        <item x="16787"/>
        <item x="10165"/>
        <item x="3651"/>
        <item x="32034"/>
        <item x="14942"/>
        <item x="5485"/>
        <item x="30008"/>
        <item x="32033"/>
        <item x="12369"/>
        <item x="8068"/>
        <item x="27711"/>
        <item x="8067"/>
        <item x="25596"/>
        <item x="32924"/>
        <item x="20578"/>
        <item x="24832"/>
        <item x="11804"/>
        <item x="31166"/>
        <item x="22075"/>
        <item x="1755"/>
        <item x="36759"/>
        <item x="8066"/>
        <item x="26400"/>
        <item x="24831"/>
        <item x="13509"/>
        <item x="13508"/>
        <item x="32032"/>
        <item x="30007"/>
        <item x="1754"/>
        <item x="18493"/>
        <item x="20577"/>
        <item x="19931"/>
        <item x="24830"/>
        <item x="24829"/>
        <item x="32031"/>
        <item x="22480"/>
        <item x="36114"/>
        <item x="13507"/>
        <item x="1753"/>
        <item x="30006"/>
        <item x="24828"/>
        <item x="28389"/>
        <item x="37908"/>
        <item x="36113"/>
        <item x="6837"/>
        <item x="10164"/>
        <item x="18492"/>
        <item x="10163"/>
        <item x="24827"/>
        <item x="29206"/>
        <item x="29205"/>
        <item x="31165"/>
        <item x="22074"/>
        <item x="5484"/>
        <item x="13506"/>
        <item x="5483"/>
        <item x="20576"/>
        <item x="2063"/>
        <item x="25595"/>
        <item x="13505"/>
        <item x="24826"/>
        <item x="5482"/>
        <item x="24825"/>
        <item x="17113"/>
        <item x="21242"/>
        <item x="11803"/>
        <item x="16786"/>
        <item x="24824"/>
        <item x="6206"/>
        <item x="12368"/>
        <item x="23547"/>
        <item x="27710"/>
        <item x="5481"/>
        <item x="1752"/>
        <item x="24823"/>
        <item x="24822"/>
        <item x="6775"/>
        <item x="19930"/>
        <item x="27709"/>
        <item x="5480"/>
        <item x="5479"/>
        <item x="5478"/>
        <item x="33964"/>
        <item x="24821"/>
        <item x="3203"/>
        <item x="36112"/>
        <item x="25594"/>
        <item x="34854"/>
        <item x="36111"/>
        <item x="19929"/>
        <item x="32923"/>
        <item x="29204"/>
        <item x="13504"/>
        <item x="28388"/>
        <item x="14251"/>
        <item x="8065"/>
        <item x="25593"/>
        <item x="13503"/>
        <item x="22479"/>
        <item x="17112"/>
        <item x="17111"/>
        <item x="24820"/>
        <item x="31164"/>
        <item x="32030"/>
        <item x="18491"/>
        <item x="3202"/>
        <item x="19928"/>
        <item x="26399"/>
        <item x="3201"/>
        <item x="17110"/>
        <item x="1751"/>
        <item x="30005"/>
        <item x="19927"/>
        <item x="12367"/>
        <item x="24819"/>
        <item x="26398"/>
        <item x="13502"/>
        <item x="5477"/>
        <item x="22073"/>
        <item x="36110"/>
        <item x="36109"/>
        <item x="29203"/>
        <item x="27708"/>
        <item x="14941"/>
        <item x="2062"/>
        <item x="30004"/>
        <item x="23546"/>
        <item x="25592"/>
        <item x="14250"/>
        <item x="3650"/>
        <item x="10162"/>
        <item x="10161"/>
        <item x="24818"/>
        <item x="19926"/>
        <item x="36108"/>
        <item x="22478"/>
        <item x="22072"/>
        <item x="20575"/>
        <item x="24817"/>
        <item x="36107"/>
        <item x="22071"/>
        <item x="41"/>
        <item x="36758"/>
        <item x="28387"/>
        <item x="3200"/>
        <item x="25591"/>
        <item x="1750"/>
        <item x="11802"/>
        <item x="27707"/>
        <item x="24816"/>
        <item x="14940"/>
        <item x="23545"/>
        <item x="16785"/>
        <item x="8888"/>
        <item x="14939"/>
        <item x="30003"/>
        <item x="2061"/>
        <item x="30002"/>
        <item x="28386"/>
        <item x="5476"/>
        <item x="11801"/>
        <item x="4593"/>
        <item x="28385"/>
        <item x="19925"/>
        <item x="22070"/>
        <item x="32029"/>
        <item x="23544"/>
        <item x="3199"/>
        <item x="5475"/>
        <item x="3649"/>
        <item x="22069"/>
        <item x="30001"/>
        <item x="12366"/>
        <item x="22068"/>
        <item x="5474"/>
        <item x="36106"/>
        <item x="20574"/>
        <item x="5473"/>
        <item x="1749"/>
        <item x="23543"/>
        <item x="26397"/>
        <item x="5472"/>
        <item x="32823"/>
        <item x="20573"/>
        <item x="3648"/>
        <item x="21241"/>
        <item x="13501"/>
        <item x="24815"/>
        <item x="3647"/>
        <item x="12365"/>
        <item x="31163"/>
        <item x="6836"/>
        <item x="3198"/>
        <item x="13500"/>
        <item x="32028"/>
        <item x="6205"/>
        <item x="13499"/>
        <item x="22420"/>
        <item x="24814"/>
        <item x="5471"/>
        <item x="24813"/>
        <item x="28384"/>
        <item x="22067"/>
        <item x="19924"/>
        <item x="1748"/>
        <item x="19923"/>
        <item x="24812"/>
        <item x="36105"/>
        <item x="13498"/>
        <item x="19922"/>
        <item x="24811"/>
        <item x="27706"/>
        <item x="5470"/>
        <item x="24810"/>
        <item x="24809"/>
        <item x="33963"/>
        <item x="28383"/>
        <item x="27705"/>
        <item x="29202"/>
        <item x="22066"/>
        <item x="30000"/>
        <item x="1747"/>
        <item x="20572"/>
        <item x="5469"/>
        <item x="31162"/>
        <item x="24808"/>
        <item x="37186"/>
        <item x="6204"/>
        <item x="20571"/>
        <item x="29201"/>
        <item x="13497"/>
        <item x="11800"/>
        <item x="10160"/>
        <item x="3197"/>
        <item x="13496"/>
        <item x="8887"/>
        <item x="16784"/>
        <item x="36104"/>
        <item x="13495"/>
        <item x="23542"/>
        <item x="24807"/>
        <item x="13494"/>
        <item x="22065"/>
        <item x="27704"/>
        <item x="29200"/>
        <item x="27703"/>
        <item x="24806"/>
        <item x="24805"/>
        <item x="14938"/>
        <item x="2060"/>
        <item x="10159"/>
        <item x="1746"/>
        <item x="32027"/>
        <item x="14937"/>
        <item x="32026"/>
        <item x="3196"/>
        <item x="8064"/>
        <item x="12364"/>
        <item x="33962"/>
        <item x="14936"/>
        <item x="32922"/>
        <item x="5468"/>
        <item x="17109"/>
        <item x="32025"/>
        <item x="36757"/>
        <item x="11799"/>
        <item x="19921"/>
        <item x="5467"/>
        <item x="24804"/>
        <item x="16783"/>
        <item x="34853"/>
        <item x="28382"/>
        <item x="22477"/>
        <item x="29999"/>
        <item x="20570"/>
        <item x="33808"/>
        <item x="22064"/>
        <item x="21240"/>
        <item x="20569"/>
        <item x="14935"/>
        <item x="12363"/>
        <item x="32024"/>
        <item x="29998"/>
        <item x="26396"/>
        <item x="3646"/>
        <item x="13493"/>
        <item x="32023"/>
        <item x="32022"/>
        <item x="37907"/>
        <item x="31161"/>
        <item x="3645"/>
        <item x="22476"/>
        <item x="32021"/>
        <item x="24803"/>
        <item x="2059"/>
        <item x="20568"/>
        <item x="20567"/>
        <item x="3195"/>
        <item x="2058"/>
        <item x="27702"/>
        <item x="10158"/>
        <item x="27701"/>
        <item x="36103"/>
        <item x="23541"/>
        <item x="9931"/>
        <item x="24802"/>
        <item x="27700"/>
        <item x="17108"/>
        <item x="22063"/>
        <item x="4592"/>
        <item x="2057"/>
        <item x="26395"/>
        <item x="11798"/>
        <item x="23540"/>
        <item x="19920"/>
        <item x="20566"/>
        <item x="5466"/>
        <item x="27699"/>
        <item x="5465"/>
        <item x="25590"/>
        <item x="5464"/>
        <item x="27698"/>
        <item x="28381"/>
        <item x="11797"/>
        <item x="34852"/>
        <item x="14934"/>
        <item x="25589"/>
        <item x="32020"/>
        <item x="24801"/>
        <item x="20565"/>
        <item x="5463"/>
        <item x="5462"/>
        <item x="22062"/>
        <item x="28380"/>
        <item x="3644"/>
        <item x="13492"/>
        <item x="15734"/>
        <item x="12362"/>
        <item x="22061"/>
        <item x="10157"/>
        <item x="27697"/>
        <item x="3194"/>
        <item x="22060"/>
        <item x="10156"/>
        <item x="40"/>
        <item x="23539"/>
        <item x="8063"/>
        <item x="20564"/>
        <item x="22059"/>
        <item x="5461"/>
        <item x="3643"/>
        <item x="39"/>
        <item x="18490"/>
        <item x="17107"/>
        <item x="23538"/>
        <item x="32019"/>
        <item x="6203"/>
        <item x="14933"/>
        <item x="29199"/>
        <item x="6202"/>
        <item x="32921"/>
        <item x="24800"/>
        <item x="1745"/>
        <item x="37906"/>
        <item x="29997"/>
        <item x="17106"/>
        <item x="11796"/>
        <item x="25588"/>
        <item x="5460"/>
        <item x="2056"/>
        <item x="3642"/>
        <item x="19919"/>
        <item x="13491"/>
        <item x="12361"/>
        <item x="5459"/>
        <item x="22058"/>
        <item x="6201"/>
        <item x="29996"/>
        <item x="32018"/>
        <item x="27696"/>
        <item x="19918"/>
        <item x="25587"/>
        <item x="28379"/>
        <item x="5458"/>
        <item x="5457"/>
        <item x="29995"/>
        <item x="1744"/>
        <item x="36756"/>
        <item x="5456"/>
        <item x="13490"/>
        <item x="28378"/>
        <item x="31160"/>
        <item x="3641"/>
        <item x="24799"/>
        <item x="29994"/>
        <item x="29198"/>
        <item x="8062"/>
        <item x="32017"/>
        <item x="6200"/>
        <item x="28377"/>
        <item x="5455"/>
        <item x="19917"/>
        <item x="36102"/>
        <item x="19916"/>
        <item x="36755"/>
        <item x="25586"/>
        <item x="29197"/>
        <item x="12360"/>
        <item x="5454"/>
        <item x="5453"/>
        <item x="1743"/>
        <item x="19915"/>
        <item x="6835"/>
        <item x="22475"/>
        <item x="20563"/>
        <item x="36754"/>
        <item x="8886"/>
        <item x="14932"/>
        <item x="5452"/>
        <item x="13489"/>
        <item x="24798"/>
        <item x="28376"/>
        <item x="29196"/>
        <item x="28375"/>
        <item x="1742"/>
        <item x="24797"/>
        <item x="36101"/>
        <item x="26394"/>
        <item x="1143"/>
        <item x="22057"/>
        <item x="19914"/>
        <item x="19913"/>
        <item x="11795"/>
        <item x="28374"/>
        <item x="10155"/>
        <item x="14931"/>
        <item x="28373"/>
        <item x="11794"/>
        <item x="23537"/>
        <item x="20562"/>
        <item x="22056"/>
        <item x="32920"/>
        <item x="36100"/>
        <item x="28372"/>
        <item x="22055"/>
        <item x="20561"/>
        <item x="22054"/>
        <item x="31159"/>
        <item x="5451"/>
        <item x="1741"/>
        <item x="28371"/>
        <item x="5450"/>
        <item x="14930"/>
        <item x="32016"/>
        <item x="11793"/>
        <item x="3640"/>
        <item x="23536"/>
        <item x="20560"/>
        <item x="14929"/>
        <item x="13488"/>
        <item x="13487"/>
        <item x="13486"/>
        <item x="26393"/>
        <item x="29993"/>
        <item x="11792"/>
        <item x="22053"/>
        <item x="20559"/>
        <item x="8885"/>
        <item x="29195"/>
        <item x="36099"/>
        <item x="26236"/>
        <item x="20558"/>
        <item x="23535"/>
        <item x="5449"/>
        <item x="24796"/>
        <item x="3193"/>
        <item x="15733"/>
        <item x="28370"/>
        <item x="19912"/>
        <item x="3192"/>
        <item x="24795"/>
        <item x="11791"/>
        <item x="28369"/>
        <item x="29992"/>
        <item x="37905"/>
        <item x="8061"/>
        <item x="22052"/>
        <item x="17105"/>
        <item x="19911"/>
        <item x="13485"/>
        <item x="29991"/>
        <item x="13484"/>
        <item x="13483"/>
        <item x="33807"/>
        <item x="14928"/>
        <item x="16782"/>
        <item x="20557"/>
        <item x="32015"/>
        <item x="36098"/>
        <item x="10154"/>
        <item x="32014"/>
        <item x="24794"/>
        <item x="24793"/>
        <item x="5448"/>
        <item x="25585"/>
        <item x="14249"/>
        <item x="14927"/>
        <item x="20556"/>
        <item x="24792"/>
        <item x="37185"/>
        <item x="25584"/>
        <item x="8884"/>
        <item x="10153"/>
        <item x="22051"/>
        <item x="1740"/>
        <item x="20555"/>
        <item x="13482"/>
        <item x="11790"/>
        <item x="24791"/>
        <item x="17104"/>
        <item x="14926"/>
        <item x="32013"/>
        <item x="5447"/>
        <item x="6199"/>
        <item x="11789"/>
        <item x="32012"/>
        <item x="36097"/>
        <item x="31158"/>
        <item x="6834"/>
        <item x="6198"/>
        <item x="8060"/>
        <item x="5446"/>
        <item x="31157"/>
        <item x="28368"/>
        <item x="14925"/>
        <item x="20554"/>
        <item x="17103"/>
        <item x="22050"/>
        <item x="12359"/>
        <item x="27695"/>
        <item x="32919"/>
        <item x="12358"/>
        <item x="19910"/>
        <item x="30910"/>
        <item x="22049"/>
        <item x="28367"/>
        <item x="11788"/>
        <item x="24790"/>
        <item x="20553"/>
        <item x="6197"/>
        <item x="31156"/>
        <item x="14924"/>
        <item x="37904"/>
        <item x="3639"/>
        <item x="33961"/>
        <item x="22048"/>
        <item x="24789"/>
        <item x="24788"/>
        <item x="23534"/>
        <item x="20552"/>
        <item x="11787"/>
        <item x="17102"/>
        <item x="8883"/>
        <item x="17101"/>
        <item x="24787"/>
        <item x="27694"/>
        <item x="12357"/>
        <item x="8059"/>
        <item x="26392"/>
        <item x="5445"/>
        <item x="36096"/>
        <item x="37903"/>
        <item x="6196"/>
        <item x="22047"/>
        <item x="36095"/>
        <item x="25583"/>
        <item x="5444"/>
        <item x="32011"/>
        <item x="25582"/>
        <item x="24786"/>
        <item x="25581"/>
        <item x="5443"/>
        <item x="27693"/>
        <item x="28366"/>
        <item x="22046"/>
        <item x="33960"/>
        <item x="20551"/>
        <item x="23533"/>
        <item x="13481"/>
        <item x="20550"/>
        <item x="26391"/>
        <item x="19909"/>
        <item x="1739"/>
        <item x="24785"/>
        <item x="32010"/>
        <item x="8058"/>
        <item x="22045"/>
        <item x="28365"/>
        <item x="3638"/>
        <item x="11786"/>
        <item x="37902"/>
        <item x="19908"/>
        <item x="16781"/>
        <item x="5442"/>
        <item x="5441"/>
        <item x="5440"/>
        <item x="11785"/>
        <item x="25580"/>
        <item x="22044"/>
        <item x="36094"/>
        <item x="26390"/>
        <item x="8057"/>
        <item x="23532"/>
        <item x="12356"/>
        <item x="17100"/>
        <item x="5439"/>
        <item x="28364"/>
        <item x="8056"/>
        <item x="32009"/>
        <item x="18489"/>
        <item x="24784"/>
        <item x="25579"/>
        <item x="24783"/>
        <item x="13480"/>
        <item x="19907"/>
        <item x="20549"/>
        <item x="5438"/>
        <item x="19906"/>
        <item x="3191"/>
        <item x="22043"/>
        <item x="22042"/>
        <item x="27692"/>
        <item x="28363"/>
        <item x="27691"/>
        <item x="23531"/>
        <item x="25578"/>
        <item x="22041"/>
        <item x="27690"/>
        <item x="26389"/>
        <item x="11784"/>
        <item x="36093"/>
        <item x="29990"/>
        <item x="25577"/>
        <item x="5437"/>
        <item x="27689"/>
        <item x="23530"/>
        <item x="26388"/>
        <item x="11783"/>
        <item x="1738"/>
        <item x="16780"/>
        <item x="5436"/>
        <item x="25576"/>
        <item x="29194"/>
        <item x="3637"/>
        <item x="19905"/>
        <item x="26387"/>
        <item x="28362"/>
        <item x="36092"/>
        <item x="22040"/>
        <item x="31155"/>
        <item x="32008"/>
        <item x="11782"/>
        <item x="31154"/>
        <item x="16779"/>
        <item x="32007"/>
        <item x="1737"/>
        <item x="23529"/>
        <item x="26386"/>
        <item x="32006"/>
        <item x="32005"/>
        <item x="32004"/>
        <item x="18488"/>
        <item x="24782"/>
        <item x="27688"/>
        <item x="14923"/>
        <item x="19904"/>
        <item x="2055"/>
        <item x="6833"/>
        <item x="1736"/>
        <item x="5435"/>
        <item x="13479"/>
        <item x="20548"/>
        <item x="11781"/>
        <item x="4591"/>
        <item x="3636"/>
        <item x="22039"/>
        <item x="8055"/>
        <item x="19903"/>
        <item x="22474"/>
        <item x="26385"/>
        <item x="20547"/>
        <item x="19902"/>
        <item x="24781"/>
        <item x="20546"/>
        <item x="25575"/>
        <item x="25574"/>
        <item x="16778"/>
        <item x="2054"/>
        <item x="27687"/>
        <item x="13478"/>
        <item x="11780"/>
        <item x="5434"/>
        <item x="36091"/>
        <item x="23528"/>
        <item x="12355"/>
        <item x="22038"/>
        <item x="28361"/>
        <item x="3635"/>
        <item x="36090"/>
        <item x="24780"/>
        <item x="14922"/>
        <item x="25573"/>
        <item x="6195"/>
        <item x="11779"/>
        <item x="8882"/>
        <item x="24779"/>
        <item x="36089"/>
        <item x="31153"/>
        <item x="36088"/>
        <item x="36087"/>
        <item x="22037"/>
        <item x="17099"/>
        <item x="32003"/>
        <item x="22036"/>
        <item x="8054"/>
        <item x="22035"/>
        <item x="13477"/>
        <item x="13476"/>
        <item x="11778"/>
        <item x="28360"/>
        <item x="29193"/>
        <item x="30909"/>
        <item x="11777"/>
        <item x="28359"/>
        <item x="24778"/>
        <item x="19901"/>
        <item x="28358"/>
        <item x="11776"/>
        <item x="20545"/>
        <item x="29989"/>
        <item x="28357"/>
        <item x="11775"/>
        <item x="26384"/>
        <item x="22034"/>
        <item x="8053"/>
        <item x="13475"/>
        <item x="19900"/>
        <item x="14921"/>
        <item x="2053"/>
        <item x="28356"/>
        <item x="24777"/>
        <item x="27686"/>
        <item x="9930"/>
        <item x="36086"/>
        <item x="32002"/>
        <item x="23527"/>
        <item x="17098"/>
        <item x="10152"/>
        <item x="28355"/>
        <item x="26383"/>
        <item x="23526"/>
        <item x="25572"/>
        <item x="2052"/>
        <item x="28354"/>
        <item x="11774"/>
        <item x="24776"/>
        <item x="32918"/>
        <item x="19899"/>
        <item x="27685"/>
        <item x="36753"/>
        <item x="29988"/>
        <item x="24775"/>
        <item x="1735"/>
        <item x="26382"/>
        <item x="23525"/>
        <item x="11773"/>
        <item x="3190"/>
        <item x="5433"/>
        <item x="19898"/>
        <item x="12354"/>
        <item x="27684"/>
        <item x="19897"/>
        <item x="19896"/>
        <item x="20544"/>
        <item x="3634"/>
        <item x="8052"/>
        <item x="27683"/>
        <item x="22033"/>
        <item x="6194"/>
        <item x="1734"/>
        <item x="19895"/>
        <item x="22032"/>
        <item x="36085"/>
        <item x="12353"/>
        <item x="36084"/>
        <item x="31152"/>
        <item x="24774"/>
        <item x="32001"/>
        <item x="11772"/>
        <item x="20543"/>
        <item x="28353"/>
        <item x="3633"/>
        <item x="3632"/>
        <item x="19894"/>
        <item x="36083"/>
        <item x="18487"/>
        <item x="22419"/>
        <item x="3631"/>
        <item x="25571"/>
        <item x="22031"/>
        <item x="5432"/>
        <item x="20542"/>
        <item x="29987"/>
        <item x="32000"/>
        <item x="16777"/>
        <item x="11771"/>
        <item x="28352"/>
        <item x="5431"/>
        <item x="36082"/>
        <item x="28351"/>
        <item x="19893"/>
        <item x="22030"/>
        <item x="19892"/>
        <item x="6193"/>
        <item x="20541"/>
        <item x="9929"/>
        <item x="32917"/>
        <item x="28350"/>
        <item x="5430"/>
        <item x="29192"/>
        <item x="27682"/>
        <item x="3630"/>
        <item x="8051"/>
        <item x="17582"/>
        <item x="20540"/>
        <item x="5429"/>
        <item x="8050"/>
        <item x="22029"/>
        <item x="19891"/>
        <item x="29191"/>
        <item x="20539"/>
        <item x="20538"/>
        <item x="27681"/>
        <item x="23524"/>
        <item x="29986"/>
        <item x="24773"/>
        <item x="5428"/>
        <item x="33806"/>
        <item x="28349"/>
        <item x="37184"/>
        <item x="19890"/>
        <item x="19889"/>
        <item x="3629"/>
        <item x="3628"/>
        <item x="14920"/>
        <item x="19888"/>
        <item x="36081"/>
        <item x="10151"/>
        <item x="5427"/>
        <item x="6192"/>
        <item x="6191"/>
        <item x="19887"/>
        <item x="27680"/>
        <item x="12352"/>
        <item x="36080"/>
        <item x="8049"/>
        <item x="29190"/>
        <item x="36079"/>
        <item x="32822"/>
        <item x="9928"/>
        <item x="12351"/>
        <item x="11770"/>
        <item x="8048"/>
        <item x="29985"/>
        <item x="11769"/>
        <item x="31151"/>
        <item x="26235"/>
        <item x="11768"/>
        <item x="33959"/>
        <item x="5426"/>
        <item x="11767"/>
        <item x="22028"/>
        <item x="30908"/>
        <item x="27679"/>
        <item x="28348"/>
        <item x="13474"/>
        <item x="36752"/>
        <item x="19886"/>
        <item x="3189"/>
        <item x="31999"/>
        <item x="1733"/>
        <item x="12350"/>
        <item x="23523"/>
        <item x="31998"/>
        <item x="14919"/>
        <item x="31997"/>
        <item x="2051"/>
        <item x="34851"/>
        <item x="22027"/>
        <item x="24772"/>
        <item x="36078"/>
        <item x="20537"/>
        <item x="10150"/>
        <item x="8047"/>
        <item x="19885"/>
        <item x="36077"/>
        <item x="32916"/>
        <item x="31996"/>
        <item x="8046"/>
        <item x="29189"/>
        <item x="3627"/>
        <item x="18486"/>
        <item x="12349"/>
        <item x="23522"/>
        <item x="24771"/>
        <item x="29188"/>
        <item x="29187"/>
        <item x="11766"/>
        <item x="19884"/>
        <item x="36076"/>
        <item x="28347"/>
        <item x="31995"/>
        <item x="31994"/>
        <item x="22026"/>
        <item x="18485"/>
        <item x="24770"/>
        <item x="19883"/>
        <item x="14918"/>
        <item x="18484"/>
        <item x="13473"/>
        <item x="20536"/>
        <item x="8045"/>
        <item x="26381"/>
        <item x="25570"/>
        <item x="13472"/>
        <item x="17097"/>
        <item x="1142"/>
        <item x="29984"/>
        <item x="31150"/>
        <item x="34850"/>
        <item x="3188"/>
        <item x="26380"/>
        <item x="36075"/>
        <item x="11765"/>
        <item x="27678"/>
        <item x="29186"/>
        <item x="16776"/>
        <item x="14917"/>
        <item x="11764"/>
        <item x="11763"/>
        <item x="12348"/>
        <item x="36074"/>
        <item x="11762"/>
        <item x="37901"/>
        <item x="24769"/>
        <item x="20535"/>
        <item x="22025"/>
        <item x="13471"/>
        <item x="11761"/>
        <item x="24768"/>
        <item x="36073"/>
        <item x="3626"/>
        <item x="23521"/>
        <item x="11760"/>
        <item x="5425"/>
        <item x="36751"/>
        <item x="5424"/>
        <item x="11759"/>
        <item x="19882"/>
        <item x="8881"/>
        <item x="28346"/>
        <item x="29185"/>
        <item x="37900"/>
        <item x="25569"/>
        <item x="24767"/>
        <item x="31149"/>
        <item x="11758"/>
        <item x="24766"/>
        <item x="23520"/>
        <item x="3625"/>
        <item x="36072"/>
        <item x="36071"/>
        <item x="25568"/>
        <item x="11757"/>
        <item x="36070"/>
        <item x="22024"/>
        <item x="31993"/>
        <item x="29983"/>
        <item x="23519"/>
        <item x="22023"/>
        <item x="25567"/>
        <item x="37899"/>
        <item x="31992"/>
        <item x="2050"/>
        <item x="3624"/>
        <item x="22022"/>
        <item x="29982"/>
        <item x="14916"/>
        <item x="24765"/>
        <item x="14915"/>
        <item x="31991"/>
        <item x="25566"/>
        <item x="28345"/>
        <item x="3187"/>
        <item x="36750"/>
        <item x="34849"/>
        <item x="8044"/>
        <item x="31148"/>
        <item x="8880"/>
        <item x="33958"/>
        <item x="3623"/>
        <item x="22021"/>
        <item x="22020"/>
        <item x="1732"/>
        <item x="29184"/>
        <item x="21239"/>
        <item x="28344"/>
        <item x="31990"/>
        <item x="22019"/>
        <item x="29981"/>
        <item x="31989"/>
        <item x="24764"/>
        <item x="13470"/>
        <item x="36069"/>
        <item x="28343"/>
        <item x="31147"/>
        <item x="6190"/>
        <item x="1731"/>
        <item x="25565"/>
        <item x="38"/>
        <item x="22018"/>
        <item x="22017"/>
        <item x="37"/>
        <item x="31988"/>
        <item x="23518"/>
        <item x="22016"/>
        <item x="29183"/>
        <item x="13469"/>
        <item x="19881"/>
        <item x="27677"/>
        <item x="22015"/>
        <item x="19880"/>
        <item x="20534"/>
        <item x="29980"/>
        <item x="5423"/>
        <item x="14914"/>
        <item x="5422"/>
        <item x="16775"/>
        <item x="25564"/>
        <item x="1730"/>
        <item x="10149"/>
        <item x="1141"/>
        <item x="3622"/>
        <item x="14913"/>
        <item x="26379"/>
        <item x="32915"/>
        <item x="5421"/>
        <item x="5420"/>
        <item x="22014"/>
        <item x="13468"/>
        <item x="17096"/>
        <item x="24763"/>
        <item x="11756"/>
        <item x="13467"/>
        <item x="31987"/>
        <item x="15732"/>
        <item x="24762"/>
        <item x="20533"/>
        <item x="20532"/>
        <item x="23517"/>
        <item x="36749"/>
        <item x="28342"/>
        <item x="25563"/>
        <item x="22013"/>
        <item x="25562"/>
        <item x="10148"/>
        <item x="31986"/>
        <item x="8879"/>
        <item x="8043"/>
        <item x="19879"/>
        <item x="36068"/>
        <item x="10147"/>
        <item x="13466"/>
        <item x="28341"/>
        <item x="11755"/>
        <item x="36067"/>
        <item x="13465"/>
        <item x="24761"/>
        <item x="29182"/>
        <item x="33957"/>
        <item x="12347"/>
        <item x="22012"/>
        <item x="28340"/>
        <item x="14248"/>
        <item x="29979"/>
        <item x="6082"/>
        <item x="33805"/>
        <item x="3186"/>
        <item x="36066"/>
        <item x="5419"/>
        <item x="20531"/>
        <item x="16774"/>
        <item x="24760"/>
        <item x="1729"/>
        <item x="19878"/>
        <item x="19877"/>
        <item x="13464"/>
        <item x="37898"/>
        <item x="27676"/>
        <item x="8042"/>
        <item x="37897"/>
        <item x="18483"/>
        <item x="36748"/>
        <item x="12346"/>
        <item x="11754"/>
        <item x="25561"/>
        <item x="19876"/>
        <item x="24759"/>
        <item x="15731"/>
        <item x="24758"/>
        <item x="27675"/>
        <item x="8041"/>
        <item x="26378"/>
        <item x="24757"/>
        <item x="29978"/>
        <item x="5418"/>
        <item x="24756"/>
        <item x="17095"/>
        <item x="15730"/>
        <item x="36065"/>
        <item x="36064"/>
        <item x="17094"/>
        <item x="5417"/>
        <item x="27674"/>
        <item x="28339"/>
        <item x="27673"/>
        <item x="8040"/>
        <item x="37896"/>
        <item x="10146"/>
        <item x="27672"/>
        <item x="5416"/>
        <item x="1728"/>
        <item x="28338"/>
        <item x="28337"/>
        <item x="6189"/>
        <item x="11753"/>
        <item x="18482"/>
        <item x="19875"/>
        <item x="31146"/>
        <item x="19874"/>
        <item x="22011"/>
        <item x="37895"/>
        <item x="11752"/>
        <item x="18481"/>
        <item x="22010"/>
        <item x="22009"/>
        <item x="13463"/>
        <item x="23516"/>
        <item x="26377"/>
        <item x="16773"/>
        <item x="18480"/>
        <item x="22008"/>
        <item x="24755"/>
        <item x="19873"/>
        <item x="5415"/>
        <item x="23515"/>
        <item x="20530"/>
        <item x="11751"/>
        <item x="2049"/>
        <item x="29977"/>
        <item x="6188"/>
        <item x="31145"/>
        <item x="36063"/>
        <item x="14912"/>
        <item x="14911"/>
        <item x="31985"/>
        <item x="25560"/>
        <item x="13462"/>
        <item x="20529"/>
        <item x="29181"/>
        <item x="11750"/>
        <item x="28336"/>
        <item x="31984"/>
        <item x="34848"/>
        <item x="17093"/>
        <item x="5414"/>
        <item x="5413"/>
        <item x="37894"/>
        <item x="13461"/>
        <item x="20528"/>
        <item x="8039"/>
        <item x="19872"/>
        <item x="20527"/>
        <item x="14910"/>
        <item x="36"/>
        <item x="22007"/>
        <item x="35"/>
        <item x="36062"/>
        <item x="20526"/>
        <item x="29976"/>
        <item x="20525"/>
        <item x="13460"/>
        <item x="5412"/>
        <item x="19871"/>
        <item x="23514"/>
        <item x="20524"/>
        <item x="31983"/>
        <item x="24754"/>
        <item x="11749"/>
        <item x="13459"/>
        <item x="11748"/>
        <item x="24753"/>
        <item x="12345"/>
        <item x="13458"/>
        <item x="23513"/>
        <item x="19870"/>
        <item x="31982"/>
        <item x="23512"/>
        <item x="26234"/>
        <item x="26376"/>
        <item x="12344"/>
        <item x="25559"/>
        <item x="20523"/>
        <item x="5411"/>
        <item x="33956"/>
        <item x="28335"/>
        <item x="14909"/>
        <item x="3621"/>
        <item x="14908"/>
        <item x="3185"/>
        <item x="5410"/>
        <item x="20522"/>
        <item x="19869"/>
        <item x="19868"/>
        <item x="28334"/>
        <item x="13457"/>
        <item x="18479"/>
        <item x="36747"/>
        <item x="3620"/>
        <item x="3184"/>
        <item x="8878"/>
        <item x="37893"/>
        <item x="13456"/>
        <item x="24752"/>
        <item x="31981"/>
        <item x="17092"/>
        <item x="29975"/>
        <item x="37892"/>
        <item x="12343"/>
        <item x="36061"/>
        <item x="1727"/>
        <item x="5409"/>
        <item x="3183"/>
        <item x="37891"/>
        <item x="22006"/>
        <item x="19867"/>
        <item x="36060"/>
        <item x="5408"/>
        <item x="1726"/>
        <item x="25558"/>
        <item x="27671"/>
        <item x="29180"/>
        <item x="11747"/>
        <item x="23511"/>
        <item x="36059"/>
        <item x="36058"/>
        <item x="19866"/>
        <item x="23510"/>
        <item x="22005"/>
        <item x="1725"/>
        <item x="8038"/>
        <item x="36057"/>
        <item x="29974"/>
        <item x="33955"/>
        <item x="23509"/>
        <item x="8037"/>
        <item x="36056"/>
        <item x="11746"/>
        <item x="24751"/>
        <item x="12342"/>
        <item x="24750"/>
        <item x="22004"/>
        <item x="36746"/>
        <item x="12341"/>
        <item x="31980"/>
        <item x="4590"/>
        <item x="17091"/>
        <item x="13455"/>
        <item x="37890"/>
        <item x="23508"/>
        <item x="9927"/>
        <item x="27670"/>
        <item x="20521"/>
        <item x="30907"/>
        <item x="3619"/>
        <item x="33954"/>
        <item x="24749"/>
        <item x="25557"/>
        <item x="28333"/>
        <item x="37889"/>
        <item x="1724"/>
        <item x="18478"/>
        <item x="22003"/>
        <item x="22002"/>
        <item x="10145"/>
        <item x="36055"/>
        <item x="10144"/>
        <item x="8877"/>
        <item x="28332"/>
        <item x="8876"/>
        <item x="8036"/>
        <item x="18477"/>
        <item x="17090"/>
        <item x="32914"/>
        <item x="13454"/>
        <item x="33953"/>
        <item x="3618"/>
        <item x="20520"/>
        <item x="19865"/>
        <item x="19864"/>
        <item x="36054"/>
        <item x="37888"/>
        <item x="34847"/>
        <item x="11745"/>
        <item x="12340"/>
        <item x="14247"/>
        <item x="29973"/>
        <item x="5407"/>
        <item x="22001"/>
        <item x="28331"/>
        <item x="19863"/>
        <item x="10143"/>
        <item x="17089"/>
        <item x="19862"/>
        <item x="3617"/>
        <item x="22000"/>
        <item x="31144"/>
        <item x="5406"/>
        <item x="30906"/>
        <item x="19861"/>
        <item x="23507"/>
        <item x="32913"/>
        <item x="19860"/>
        <item x="27669"/>
        <item x="33952"/>
        <item x="34846"/>
        <item x="24748"/>
        <item x="9926"/>
        <item x="29972"/>
        <item x="20519"/>
        <item x="3616"/>
        <item x="19859"/>
        <item x="13453"/>
        <item x="36053"/>
        <item x="27668"/>
        <item x="19858"/>
        <item x="31979"/>
        <item x="24747"/>
        <item x="21999"/>
        <item x="24746"/>
        <item x="4589"/>
        <item x="12339"/>
        <item x="23506"/>
        <item x="27667"/>
        <item x="24745"/>
        <item x="27666"/>
        <item x="27665"/>
        <item x="27664"/>
        <item x="5405"/>
        <item x="23505"/>
        <item x="28330"/>
        <item x="31978"/>
        <item x="31977"/>
        <item x="27663"/>
        <item x="33951"/>
        <item x="11744"/>
        <item x="5404"/>
        <item x="1723"/>
        <item x="36052"/>
        <item x="19857"/>
        <item x="33950"/>
        <item x="16772"/>
        <item x="27662"/>
        <item x="19856"/>
        <item x="14907"/>
        <item x="1722"/>
        <item x="5403"/>
        <item x="11743"/>
        <item x="12338"/>
        <item x="6187"/>
        <item x="9925"/>
        <item x="5402"/>
        <item x="36051"/>
        <item x="1721"/>
        <item x="23504"/>
        <item x="34845"/>
        <item x="31143"/>
        <item x="30905"/>
        <item x="31142"/>
        <item x="3615"/>
        <item x="30904"/>
        <item x="29971"/>
        <item x="5401"/>
        <item x="20518"/>
        <item x="29970"/>
        <item x="24744"/>
        <item x="20517"/>
        <item x="29969"/>
        <item x="3182"/>
        <item x="31976"/>
        <item x="21998"/>
        <item x="30903"/>
        <item x="31975"/>
        <item x="13452"/>
        <item x="12337"/>
        <item x="34844"/>
        <item x="5400"/>
        <item x="3614"/>
        <item x="21997"/>
        <item x="12336"/>
        <item x="29968"/>
        <item x="19855"/>
        <item x="25556"/>
        <item x="3613"/>
        <item x="11742"/>
        <item x="17088"/>
        <item x="31974"/>
        <item x="20516"/>
        <item x="18476"/>
        <item x="21996"/>
        <item x="32912"/>
        <item x="34"/>
        <item x="11741"/>
        <item x="31973"/>
        <item x="20515"/>
        <item x="3612"/>
        <item x="36745"/>
        <item x="21995"/>
        <item x="24743"/>
        <item x="19854"/>
        <item x="24742"/>
        <item x="10142"/>
        <item x="24741"/>
        <item x="21994"/>
        <item x="24740"/>
        <item x="20514"/>
        <item x="21993"/>
        <item x="21992"/>
        <item x="3611"/>
        <item x="28329"/>
        <item x="36050"/>
        <item x="10141"/>
        <item x="31972"/>
        <item x="29179"/>
        <item x="19853"/>
        <item x="18475"/>
        <item x="27661"/>
        <item x="11740"/>
        <item x="18474"/>
        <item x="6186"/>
        <item x="19852"/>
        <item x="25555"/>
        <item x="13451"/>
        <item x="21991"/>
        <item x="8035"/>
        <item x="25554"/>
        <item x="19851"/>
        <item x="24739"/>
        <item x="10140"/>
        <item x="36049"/>
        <item x="36048"/>
        <item x="21990"/>
        <item x="21989"/>
        <item x="33949"/>
        <item x="23503"/>
        <item x="13450"/>
        <item x="29967"/>
        <item x="20513"/>
        <item x="21988"/>
        <item x="5399"/>
        <item x="27660"/>
        <item x="3610"/>
        <item x="28328"/>
        <item x="1720"/>
        <item x="14906"/>
        <item x="23502"/>
        <item x="28327"/>
        <item x="8034"/>
        <item x="12335"/>
        <item x="3609"/>
        <item x="29178"/>
        <item x="21987"/>
        <item x="25553"/>
        <item x="14905"/>
        <item x="32911"/>
        <item x="27659"/>
        <item x="18473"/>
        <item x="34843"/>
        <item x="28326"/>
        <item x="36047"/>
        <item x="18472"/>
        <item x="10139"/>
        <item x="6832"/>
        <item x="31141"/>
        <item x="19850"/>
        <item x="25552"/>
        <item x="5398"/>
        <item x="30902"/>
        <item x="12334"/>
        <item x="36046"/>
        <item x="21986"/>
        <item x="12333"/>
        <item x="21985"/>
        <item x="8033"/>
        <item x="12332"/>
        <item x="19849"/>
        <item x="29966"/>
        <item x="36045"/>
        <item x="6081"/>
        <item x="23501"/>
        <item x="19848"/>
        <item x="8032"/>
        <item x="20512"/>
        <item x="19847"/>
        <item x="14904"/>
        <item x="4588"/>
        <item x="31140"/>
        <item x="14903"/>
        <item x="11739"/>
        <item x="17087"/>
        <item x="29965"/>
        <item x="21984"/>
        <item x="6185"/>
        <item x="36044"/>
        <item x="24738"/>
        <item x="31971"/>
        <item x="25551"/>
        <item x="17086"/>
        <item x="9924"/>
        <item x="32910"/>
        <item x="36043"/>
        <item x="23500"/>
        <item x="31970"/>
        <item x="16771"/>
        <item x="4587"/>
        <item x="25550"/>
        <item x="24737"/>
        <item x="24736"/>
        <item x="17085"/>
        <item x="21983"/>
        <item x="13449"/>
        <item x="21982"/>
        <item x="19846"/>
        <item x="25549"/>
        <item x="3181"/>
        <item x="8031"/>
        <item x="36042"/>
        <item x="9923"/>
        <item x="8030"/>
        <item x="27658"/>
        <item x="28325"/>
        <item x="36744"/>
        <item x="25548"/>
        <item x="24735"/>
        <item x="17084"/>
        <item x="2048"/>
        <item x="17083"/>
        <item x="24734"/>
        <item x="24733"/>
        <item x="22473"/>
        <item x="19845"/>
        <item x="6184"/>
        <item x="31139"/>
        <item x="3608"/>
        <item x="20511"/>
        <item x="25547"/>
        <item x="20510"/>
        <item x="2047"/>
        <item x="1719"/>
        <item x="5397"/>
        <item x="36041"/>
        <item x="1718"/>
        <item x="9922"/>
        <item x="5396"/>
        <item x="5395"/>
        <item x="19844"/>
        <item x="33948"/>
        <item x="19843"/>
        <item x="36040"/>
        <item x="13448"/>
        <item x="27657"/>
        <item x="11738"/>
        <item x="24732"/>
        <item x="14902"/>
        <item x="26375"/>
        <item x="26374"/>
        <item x="1717"/>
        <item x="29964"/>
        <item x="27656"/>
        <item x="16770"/>
        <item x="3607"/>
        <item x="13447"/>
        <item x="36039"/>
        <item x="1716"/>
        <item x="10138"/>
        <item x="10137"/>
        <item x="3180"/>
        <item x="20509"/>
        <item x="19842"/>
        <item x="31138"/>
        <item x="3606"/>
        <item x="29177"/>
        <item x="19841"/>
        <item x="18471"/>
        <item x="27655"/>
        <item x="21981"/>
        <item x="14901"/>
        <item x="21980"/>
        <item x="28324"/>
        <item x="36038"/>
        <item x="36743"/>
        <item x="21979"/>
        <item x="5394"/>
        <item x="2046"/>
        <item x="29963"/>
        <item x="5393"/>
        <item x="36742"/>
        <item x="26373"/>
        <item x="29962"/>
        <item x="21978"/>
        <item x="8875"/>
        <item x="32909"/>
        <item x="25546"/>
        <item x="19840"/>
        <item x="5392"/>
        <item x="37183"/>
        <item x="21977"/>
        <item x="3605"/>
        <item x="28323"/>
        <item x="37887"/>
        <item x="23499"/>
        <item x="3179"/>
        <item x="11737"/>
        <item x="5391"/>
        <item x="28322"/>
        <item x="31137"/>
        <item x="2045"/>
        <item x="21976"/>
        <item x="11736"/>
        <item x="24731"/>
        <item x="24730"/>
        <item x="28321"/>
        <item x="13446"/>
        <item x="19839"/>
        <item x="11735"/>
        <item x="5390"/>
        <item x="10136"/>
        <item x="21975"/>
        <item x="5389"/>
        <item x="6183"/>
        <item x="21974"/>
        <item x="21973"/>
        <item x="28320"/>
        <item x="13445"/>
        <item x="25545"/>
        <item x="36037"/>
        <item x="11734"/>
        <item x="36741"/>
        <item x="12331"/>
        <item x="3604"/>
        <item x="31969"/>
        <item x="26233"/>
        <item x="29961"/>
        <item x="19838"/>
        <item x="5388"/>
        <item x="20508"/>
        <item x="1715"/>
        <item x="27654"/>
        <item x="3603"/>
        <item x="8029"/>
        <item x="14900"/>
        <item x="11733"/>
        <item x="8028"/>
        <item x="5387"/>
        <item x="36036"/>
        <item x="29176"/>
        <item x="1714"/>
        <item x="5386"/>
        <item x="19837"/>
        <item x="33"/>
        <item x="20507"/>
        <item x="29960"/>
        <item x="13444"/>
        <item x="12330"/>
        <item x="23498"/>
        <item x="25544"/>
        <item x="36035"/>
        <item x="31136"/>
        <item x="36740"/>
        <item x="30901"/>
        <item x="24729"/>
        <item x="26372"/>
        <item x="32908"/>
        <item x="30900"/>
        <item x="16769"/>
        <item x="21972"/>
        <item x="24728"/>
        <item x="3602"/>
        <item x="13443"/>
        <item x="21971"/>
        <item x="16768"/>
        <item x="5385"/>
        <item x="13442"/>
        <item x="28319"/>
        <item x="32821"/>
        <item x="24727"/>
        <item x="11732"/>
        <item x="20506"/>
        <item x="21970"/>
        <item x="3178"/>
        <item x="21969"/>
        <item x="21968"/>
        <item x="12329"/>
        <item x="23497"/>
        <item x="13441"/>
        <item x="9921"/>
        <item x="23496"/>
        <item x="17082"/>
        <item x="27653"/>
        <item x="20505"/>
        <item x="6182"/>
        <item x="14899"/>
        <item x="24726"/>
        <item x="11731"/>
        <item x="31968"/>
        <item x="2044"/>
        <item x="13440"/>
        <item x="29959"/>
        <item x="28318"/>
        <item x="20504"/>
        <item x="23495"/>
        <item x="21967"/>
        <item x="16767"/>
        <item x="17081"/>
        <item x="19836"/>
        <item x="17080"/>
        <item x="28317"/>
        <item x="19835"/>
        <item x="25543"/>
        <item x="24725"/>
        <item x="8027"/>
        <item x="23494"/>
        <item x="18470"/>
        <item x="25542"/>
        <item x="36739"/>
        <item x="26371"/>
        <item x="21966"/>
        <item x="29175"/>
        <item x="1713"/>
        <item x="36034"/>
        <item x="24724"/>
        <item x="26370"/>
        <item x="36033"/>
        <item x="21965"/>
        <item x="29174"/>
        <item x="19834"/>
        <item x="37886"/>
        <item x="16766"/>
        <item x="11730"/>
        <item x="11729"/>
        <item x="26232"/>
        <item x="29958"/>
        <item x="21964"/>
        <item x="3601"/>
        <item x="11728"/>
        <item x="12328"/>
        <item x="19833"/>
        <item x="5384"/>
        <item x="27652"/>
        <item x="25541"/>
        <item x="24723"/>
        <item x="11727"/>
        <item x="21238"/>
        <item x="17581"/>
        <item x="31135"/>
        <item x="2043"/>
        <item x="11726"/>
        <item x="9920"/>
        <item x="27651"/>
        <item x="31967"/>
        <item x="29173"/>
        <item x="14898"/>
        <item x="21963"/>
        <item x="7886"/>
        <item x="27650"/>
        <item x="36738"/>
        <item x="19832"/>
        <item x="5383"/>
        <item x="5382"/>
        <item x="21962"/>
        <item x="18469"/>
        <item x="12327"/>
        <item x="19831"/>
        <item x="19830"/>
        <item x="20503"/>
        <item x="20502"/>
        <item x="36032"/>
        <item x="32907"/>
        <item x="5381"/>
        <item x="23493"/>
        <item x="33804"/>
        <item x="24722"/>
        <item x="32906"/>
        <item x="25540"/>
        <item x="11725"/>
        <item x="12326"/>
        <item x="36737"/>
        <item x="26369"/>
        <item x="25539"/>
        <item x="3177"/>
        <item x="19829"/>
        <item x="6181"/>
        <item x="24721"/>
        <item x="29172"/>
        <item x="19828"/>
        <item x="31966"/>
        <item x="22418"/>
        <item x="13439"/>
        <item x="12325"/>
        <item x="11724"/>
        <item x="23492"/>
        <item x="29957"/>
        <item x="32905"/>
        <item x="6774"/>
        <item x="17079"/>
        <item x="20501"/>
        <item x="32904"/>
        <item x="14897"/>
        <item x="37885"/>
        <item x="24720"/>
        <item x="37884"/>
        <item x="19827"/>
        <item x="6180"/>
        <item x="17078"/>
        <item x="12324"/>
        <item x="6773"/>
        <item x="27649"/>
        <item x="24719"/>
        <item x="5380"/>
        <item x="20500"/>
        <item x="5379"/>
        <item x="12323"/>
        <item x="27648"/>
        <item x="20499"/>
        <item x="5378"/>
        <item x="20498"/>
        <item x="28316"/>
        <item x="25538"/>
        <item x="31965"/>
        <item x="36031"/>
        <item x="27647"/>
        <item x="21961"/>
        <item x="29171"/>
        <item x="23491"/>
        <item x="14896"/>
        <item x="33947"/>
        <item x="8026"/>
        <item x="21960"/>
        <item x="20497"/>
        <item x="34842"/>
        <item x="10135"/>
        <item x="33946"/>
        <item x="12322"/>
        <item x="32903"/>
        <item x="31964"/>
        <item x="30899"/>
        <item x="21959"/>
        <item x="11723"/>
        <item x="30898"/>
        <item x="13438"/>
        <item x="23490"/>
        <item x="28315"/>
        <item x="19826"/>
        <item x="28314"/>
        <item x="20496"/>
        <item x="10134"/>
        <item x="5377"/>
        <item x="21958"/>
        <item x="21957"/>
        <item x="6831"/>
        <item x="32820"/>
        <item x="20495"/>
        <item x="24718"/>
        <item x="13437"/>
        <item x="11722"/>
        <item x="27646"/>
        <item x="16765"/>
        <item x="27645"/>
        <item x="21956"/>
        <item x="29956"/>
        <item x="20494"/>
        <item x="1712"/>
        <item x="19825"/>
        <item x="36030"/>
        <item x="13436"/>
        <item x="36736"/>
        <item x="3176"/>
        <item x="12321"/>
        <item x="11721"/>
        <item x="27644"/>
        <item x="6830"/>
        <item x="21955"/>
        <item x="20493"/>
        <item x="21954"/>
        <item x="21953"/>
        <item x="5376"/>
        <item x="14895"/>
        <item x="8025"/>
        <item x="14894"/>
        <item x="3600"/>
        <item x="19824"/>
        <item x="14893"/>
        <item x="30897"/>
        <item x="3175"/>
        <item x="36029"/>
        <item x="29955"/>
        <item x="23489"/>
        <item x="1711"/>
        <item x="32902"/>
        <item x="19823"/>
        <item x="31963"/>
        <item x="1710"/>
        <item x="3599"/>
        <item x="26368"/>
        <item x="11720"/>
        <item x="5375"/>
        <item x="29170"/>
        <item x="29954"/>
        <item x="12320"/>
        <item x="37883"/>
        <item x="8874"/>
        <item x="37882"/>
        <item x="11719"/>
        <item x="5374"/>
        <item x="24717"/>
        <item x="20492"/>
        <item x="23488"/>
        <item x="21952"/>
        <item x="19822"/>
        <item x="21951"/>
        <item x="11718"/>
        <item x="11717"/>
        <item x="24716"/>
        <item x="23487"/>
        <item x="31134"/>
        <item x="13435"/>
        <item x="21950"/>
        <item x="25537"/>
        <item x="11716"/>
        <item x="5373"/>
        <item x="11715"/>
        <item x="3598"/>
        <item x="19821"/>
        <item x="26231"/>
        <item x="8024"/>
        <item x="8023"/>
        <item x="26367"/>
        <item x="13434"/>
        <item x="33803"/>
        <item x="1709"/>
        <item x="21949"/>
        <item x="29169"/>
        <item x="18468"/>
        <item x="28313"/>
        <item x="2042"/>
        <item x="17077"/>
        <item x="19820"/>
        <item x="24715"/>
        <item x="34841"/>
        <item x="28312"/>
        <item x="19819"/>
        <item x="28311"/>
        <item x="6829"/>
        <item x="13433"/>
        <item x="24714"/>
        <item x="14892"/>
        <item x="24713"/>
        <item x="4586"/>
        <item x="27643"/>
        <item x="13432"/>
        <item x="1708"/>
        <item x="13431"/>
        <item x="32"/>
        <item x="5372"/>
        <item x="29168"/>
        <item x="31962"/>
        <item x="10133"/>
        <item x="27642"/>
        <item x="17076"/>
        <item x="26366"/>
        <item x="24712"/>
        <item x="11714"/>
        <item x="36028"/>
        <item x="5371"/>
        <item x="5370"/>
        <item x="24711"/>
        <item x="23486"/>
        <item x="14891"/>
        <item x="1707"/>
        <item x="31961"/>
        <item x="11713"/>
        <item x="31960"/>
        <item x="3597"/>
        <item x="26365"/>
        <item x="30896"/>
        <item x="23485"/>
        <item x="37881"/>
        <item x="21948"/>
        <item x="28310"/>
        <item x="11712"/>
        <item x="2041"/>
        <item x="17075"/>
        <item x="12319"/>
        <item x="2040"/>
        <item x="29953"/>
        <item x="31133"/>
        <item x="11711"/>
        <item x="32819"/>
        <item x="11710"/>
        <item x="13430"/>
        <item x="19818"/>
        <item x="20491"/>
        <item x="34840"/>
        <item x="14890"/>
        <item x="37880"/>
        <item x="31959"/>
        <item x="29167"/>
        <item x="27641"/>
        <item x="11709"/>
        <item x="20490"/>
        <item x="13429"/>
        <item x="5369"/>
        <item x="24710"/>
        <item x="13428"/>
        <item x="13427"/>
        <item x="19817"/>
        <item x="37879"/>
        <item x="12318"/>
        <item x="29166"/>
        <item x="22417"/>
        <item x="24709"/>
        <item x="26364"/>
        <item x="37182"/>
        <item x="29952"/>
        <item x="36027"/>
        <item x="20489"/>
        <item x="20488"/>
        <item x="20487"/>
        <item x="13426"/>
        <item x="21947"/>
        <item x="3596"/>
        <item x="13425"/>
        <item x="2039"/>
        <item x="31958"/>
        <item x="28309"/>
        <item x="11708"/>
        <item x="32901"/>
        <item x="28308"/>
        <item x="31132"/>
        <item x="31957"/>
        <item x="26363"/>
        <item x="28307"/>
        <item x="19816"/>
        <item x="10132"/>
        <item x="11707"/>
        <item x="29165"/>
        <item x="28306"/>
        <item x="29951"/>
        <item x="17074"/>
        <item x="11706"/>
        <item x="31956"/>
        <item x="20486"/>
        <item x="31955"/>
        <item x="24708"/>
        <item x="14889"/>
        <item x="21946"/>
        <item x="21945"/>
        <item x="12317"/>
        <item x="17073"/>
        <item x="5368"/>
        <item x="5367"/>
        <item x="20485"/>
        <item x="23484"/>
        <item x="1706"/>
        <item x="27640"/>
        <item x="25536"/>
        <item x="29950"/>
        <item x="3595"/>
        <item x="25535"/>
        <item x="23483"/>
        <item x="20484"/>
        <item x="11705"/>
        <item x="21944"/>
        <item x="33945"/>
        <item x="13424"/>
        <item x="17072"/>
        <item x="5366"/>
        <item x="32818"/>
        <item x="27639"/>
        <item x="21943"/>
        <item x="6828"/>
        <item x="16764"/>
        <item x="3594"/>
        <item x="19815"/>
        <item x="24707"/>
        <item x="36026"/>
        <item x="5365"/>
        <item x="29164"/>
        <item x="20483"/>
        <item x="28305"/>
        <item x="13423"/>
        <item x="22472"/>
        <item x="13422"/>
        <item x="33802"/>
        <item x="2038"/>
        <item x="5364"/>
        <item x="17071"/>
        <item x="17070"/>
        <item x="8022"/>
        <item x="13421"/>
        <item x="21942"/>
        <item x="1705"/>
        <item x="27638"/>
        <item x="32900"/>
        <item x="1704"/>
        <item x="20482"/>
        <item x="20481"/>
        <item x="13420"/>
        <item x="36025"/>
        <item x="11704"/>
        <item x="1140"/>
        <item x="21941"/>
        <item x="20480"/>
        <item x="21940"/>
        <item x="22471"/>
        <item x="28304"/>
        <item x="26362"/>
        <item x="11703"/>
        <item x="21939"/>
        <item x="30895"/>
        <item x="12316"/>
        <item x="23482"/>
        <item x="26361"/>
        <item x="20479"/>
        <item x="32899"/>
        <item x="32898"/>
        <item x="19814"/>
        <item x="32897"/>
        <item x="25534"/>
        <item x="5363"/>
        <item x="17069"/>
        <item x="27637"/>
        <item x="28303"/>
        <item x="13419"/>
        <item x="27636"/>
        <item x="1703"/>
        <item x="13418"/>
        <item x="33944"/>
        <item x="36735"/>
        <item x="28302"/>
        <item x="23481"/>
        <item x="33943"/>
        <item x="1702"/>
        <item x="24706"/>
        <item x="36024"/>
        <item x="20478"/>
        <item x="1701"/>
        <item x="5362"/>
        <item x="11702"/>
        <item x="36023"/>
        <item x="36734"/>
        <item x="8021"/>
        <item x="36022"/>
        <item x="24705"/>
        <item x="21938"/>
        <item x="2037"/>
        <item x="36733"/>
        <item x="28301"/>
        <item x="11701"/>
        <item x="19813"/>
        <item x="36021"/>
        <item x="21937"/>
        <item x="29163"/>
        <item x="23480"/>
        <item x="12315"/>
        <item x="12314"/>
        <item x="27635"/>
        <item x="36020"/>
        <item x="6827"/>
        <item x="14888"/>
        <item x="17068"/>
        <item x="37878"/>
        <item x="26360"/>
        <item x="13417"/>
        <item x="24704"/>
        <item x="23479"/>
        <item x="29162"/>
        <item x="21936"/>
        <item x="20477"/>
        <item x="37877"/>
        <item x="3593"/>
        <item x="8020"/>
        <item x="24703"/>
        <item x="29949"/>
        <item x="5361"/>
        <item x="36019"/>
        <item x="27634"/>
        <item x="23478"/>
        <item x="27633"/>
        <item x="2036"/>
        <item x="12313"/>
        <item x="36018"/>
        <item x="5360"/>
        <item x="31131"/>
        <item x="11700"/>
        <item x="21935"/>
        <item x="27632"/>
        <item x="8019"/>
        <item x="29948"/>
        <item x="13416"/>
        <item x="14887"/>
        <item x="20476"/>
        <item x="25533"/>
        <item x="21934"/>
        <item x="21933"/>
        <item x="3592"/>
        <item x="36017"/>
        <item x="21932"/>
        <item x="12312"/>
        <item x="36732"/>
        <item x="13415"/>
        <item x="3591"/>
        <item x="25532"/>
        <item x="1700"/>
        <item x="20475"/>
        <item x="24702"/>
        <item x="20474"/>
        <item x="33801"/>
        <item x="24701"/>
        <item x="21931"/>
        <item x="36016"/>
        <item x="28300"/>
        <item x="29161"/>
        <item x="22470"/>
        <item x="13414"/>
        <item x="32817"/>
        <item x="21930"/>
        <item x="11699"/>
        <item x="34839"/>
        <item x="30894"/>
        <item x="18467"/>
        <item x="20473"/>
        <item x="5359"/>
        <item x="3590"/>
        <item x="12311"/>
        <item x="25531"/>
        <item x="36731"/>
        <item x="20472"/>
        <item x="19812"/>
        <item x="3589"/>
        <item x="26359"/>
        <item x="24700"/>
        <item x="19811"/>
        <item x="3588"/>
        <item x="32816"/>
        <item x="21929"/>
        <item x="20471"/>
        <item x="3587"/>
        <item x="8873"/>
        <item x="13413"/>
        <item x="15729"/>
        <item x="16763"/>
        <item x="16762"/>
        <item x="21928"/>
        <item x="5358"/>
        <item x="37876"/>
        <item x="36015"/>
        <item x="14886"/>
        <item x="11698"/>
        <item x="5357"/>
        <item x="24699"/>
        <item x="11697"/>
        <item x="37875"/>
        <item x="2035"/>
        <item x="28299"/>
        <item x="21927"/>
        <item x="10131"/>
        <item x="14885"/>
        <item x="21926"/>
        <item x="5356"/>
        <item x="14884"/>
        <item x="17580"/>
        <item x="11696"/>
        <item x="1699"/>
        <item x="13412"/>
        <item x="36014"/>
        <item x="28298"/>
        <item x="11695"/>
        <item x="19810"/>
        <item x="21925"/>
        <item x="29947"/>
        <item x="11694"/>
        <item x="31130"/>
        <item x="1139"/>
        <item x="13411"/>
        <item x="14883"/>
        <item x="10130"/>
        <item x="13410"/>
        <item x="5355"/>
        <item x="33942"/>
        <item x="8018"/>
        <item x="21924"/>
        <item x="29946"/>
        <item x="27631"/>
        <item x="10129"/>
        <item x="11693"/>
        <item x="11692"/>
        <item x="24698"/>
        <item x="31129"/>
        <item x="37874"/>
        <item x="13409"/>
        <item x="1698"/>
        <item x="28297"/>
        <item x="18466"/>
        <item x="5354"/>
        <item x="1697"/>
        <item x="19809"/>
        <item x="26358"/>
        <item x="32896"/>
        <item x="2034"/>
        <item x="31954"/>
        <item x="19808"/>
        <item x="5353"/>
        <item x="24697"/>
        <item x="24696"/>
        <item x="13408"/>
        <item x="19807"/>
        <item x="31128"/>
        <item x="13407"/>
        <item x="37873"/>
        <item x="20470"/>
        <item x="13406"/>
        <item x="1696"/>
        <item x="11691"/>
        <item x="36013"/>
        <item x="19806"/>
        <item x="27630"/>
        <item x="3586"/>
        <item x="24695"/>
        <item x="33941"/>
        <item x="24694"/>
        <item x="27629"/>
        <item x="37872"/>
        <item x="3585"/>
        <item x="24693"/>
        <item x="25530"/>
        <item x="8017"/>
        <item x="31127"/>
        <item x="11690"/>
        <item x="36012"/>
        <item x="2033"/>
        <item x="19805"/>
        <item x="13405"/>
        <item x="20469"/>
        <item x="27628"/>
        <item x="5352"/>
        <item x="5351"/>
        <item x="20468"/>
        <item x="34838"/>
        <item x="5350"/>
        <item x="5349"/>
        <item x="11689"/>
        <item x="36730"/>
        <item x="6080"/>
        <item x="10128"/>
        <item x="23477"/>
        <item x="22469"/>
        <item x="7885"/>
        <item x="29160"/>
        <item x="11688"/>
        <item x="6179"/>
        <item x="18465"/>
        <item x="24692"/>
        <item x="27627"/>
        <item x="24691"/>
        <item x="5348"/>
        <item x="27626"/>
        <item x="26357"/>
        <item x="17067"/>
        <item x="26356"/>
        <item x="14882"/>
        <item x="12310"/>
        <item x="1695"/>
        <item x="3584"/>
        <item x="24690"/>
        <item x="16761"/>
        <item x="31953"/>
        <item x="37181"/>
        <item x="1694"/>
        <item x="19804"/>
        <item x="12309"/>
        <item x="14881"/>
        <item x="32895"/>
        <item x="21923"/>
        <item x="3174"/>
        <item x="31"/>
        <item x="19803"/>
        <item x="20467"/>
        <item x="26355"/>
        <item x="24689"/>
        <item x="19802"/>
        <item x="25529"/>
        <item x="19801"/>
        <item x="27625"/>
        <item x="36011"/>
        <item x="13404"/>
        <item x="36729"/>
        <item x="24688"/>
        <item x="20466"/>
        <item x="26354"/>
        <item x="27624"/>
        <item x="28296"/>
        <item x="6178"/>
        <item x="23476"/>
        <item x="8872"/>
        <item x="27623"/>
        <item x="36010"/>
        <item x="5347"/>
        <item x="26353"/>
        <item x="14880"/>
        <item x="3173"/>
        <item x="12308"/>
        <item x="3583"/>
        <item x="5346"/>
        <item x="12307"/>
        <item x="11687"/>
        <item x="11686"/>
        <item x="31126"/>
        <item x="23475"/>
        <item x="12306"/>
        <item x="9919"/>
        <item x="19800"/>
        <item x="17066"/>
        <item x="26352"/>
        <item x="3582"/>
        <item x="19799"/>
        <item x="5345"/>
        <item x="21922"/>
        <item x="29159"/>
        <item x="6177"/>
        <item x="24687"/>
        <item x="24686"/>
        <item x="12305"/>
        <item x="11685"/>
        <item x="22416"/>
        <item x="20465"/>
        <item x="33940"/>
        <item x="37871"/>
        <item x="19798"/>
        <item x="28295"/>
        <item x="19797"/>
        <item x="29945"/>
        <item x="27622"/>
        <item x="13403"/>
        <item x="29158"/>
        <item x="23474"/>
        <item x="3172"/>
        <item x="29157"/>
        <item x="13402"/>
        <item x="30"/>
        <item x="30893"/>
        <item x="33939"/>
        <item x="14879"/>
        <item x="1693"/>
        <item x="24685"/>
        <item x="13401"/>
        <item x="13400"/>
        <item x="27621"/>
        <item x="21921"/>
        <item x="13399"/>
        <item x="29156"/>
        <item x="20464"/>
        <item x="20463"/>
        <item x="3581"/>
        <item x="29944"/>
        <item x="19796"/>
        <item x="28294"/>
        <item x="12304"/>
        <item x="5344"/>
        <item x="2032"/>
        <item x="29155"/>
        <item x="36009"/>
        <item x="1692"/>
        <item x="21920"/>
        <item x="25528"/>
        <item x="19795"/>
        <item x="26351"/>
        <item x="6176"/>
        <item x="13398"/>
        <item x="37870"/>
        <item x="24684"/>
        <item x="36008"/>
        <item x="19794"/>
        <item x="9918"/>
        <item x="14878"/>
        <item x="25527"/>
        <item x="24683"/>
        <item x="21919"/>
        <item x="28293"/>
        <item x="14877"/>
        <item x="10127"/>
        <item x="23473"/>
        <item x="36007"/>
        <item x="19793"/>
        <item x="37869"/>
        <item x="14876"/>
        <item x="14875"/>
        <item x="3171"/>
        <item x="19792"/>
        <item x="27620"/>
        <item x="33938"/>
        <item x="36006"/>
        <item x="6175"/>
        <item x="20462"/>
        <item x="36005"/>
        <item x="12303"/>
        <item x="23472"/>
        <item x="5343"/>
        <item x="3580"/>
        <item x="10126"/>
        <item x="19791"/>
        <item x="10125"/>
        <item x="31125"/>
        <item x="31952"/>
        <item x="8016"/>
        <item x="29943"/>
        <item x="19790"/>
        <item x="37180"/>
        <item x="24682"/>
        <item x="11684"/>
        <item x="21918"/>
        <item x="20461"/>
        <item x="18464"/>
        <item x="27619"/>
        <item x="14874"/>
        <item x="24681"/>
        <item x="25526"/>
        <item x="36004"/>
        <item x="12302"/>
        <item x="29942"/>
        <item x="26230"/>
        <item x="11683"/>
        <item x="13397"/>
        <item x="14873"/>
        <item x="20460"/>
        <item x="18463"/>
        <item x="18462"/>
        <item x="5342"/>
        <item x="7884"/>
        <item x="12301"/>
        <item x="25525"/>
        <item x="24680"/>
        <item x="19789"/>
        <item x="19788"/>
        <item x="27618"/>
        <item x="12300"/>
        <item x="1691"/>
        <item x="29154"/>
        <item x="27617"/>
        <item x="11682"/>
        <item x="13396"/>
        <item x="21917"/>
        <item x="27616"/>
        <item x="9917"/>
        <item x="21916"/>
        <item x="29941"/>
        <item x="11681"/>
        <item x="36728"/>
        <item x="36003"/>
        <item x="12299"/>
        <item x="23471"/>
        <item x="1690"/>
        <item x="3579"/>
        <item x="23470"/>
        <item x="31124"/>
        <item x="27615"/>
        <item x="12298"/>
        <item x="36002"/>
        <item x="11680"/>
        <item x="23469"/>
        <item x="3170"/>
        <item x="17065"/>
        <item x="1689"/>
        <item x="17064"/>
        <item x="24679"/>
        <item x="21915"/>
        <item x="26229"/>
        <item x="19787"/>
        <item x="31951"/>
        <item x="19786"/>
        <item x="31950"/>
        <item x="29940"/>
        <item x="23468"/>
        <item x="26350"/>
        <item x="8015"/>
        <item x="28292"/>
        <item x="1688"/>
        <item x="1687"/>
        <item x="20459"/>
        <item x="21914"/>
        <item x="24678"/>
        <item x="3578"/>
        <item x="34837"/>
        <item x="21913"/>
        <item x="24677"/>
        <item x="8014"/>
        <item x="21912"/>
        <item x="27614"/>
        <item x="12297"/>
        <item x="17063"/>
        <item x="2031"/>
        <item x="11679"/>
        <item x="1686"/>
        <item x="1685"/>
        <item x="3577"/>
        <item x="24676"/>
        <item x="27613"/>
        <item x="3169"/>
        <item x="13395"/>
        <item x="33800"/>
        <item x="13394"/>
        <item x="14872"/>
        <item x="29153"/>
        <item x="36001"/>
        <item x="8871"/>
        <item x="3576"/>
        <item x="17062"/>
        <item x="24675"/>
        <item x="11678"/>
        <item x="24674"/>
        <item x="1684"/>
        <item x="23467"/>
        <item x="27612"/>
        <item x="29"/>
        <item x="19785"/>
        <item x="3575"/>
        <item x="17579"/>
        <item x="12296"/>
        <item x="11677"/>
        <item x="28291"/>
        <item x="28290"/>
        <item x="26349"/>
        <item x="24673"/>
        <item x="24672"/>
        <item x="12295"/>
        <item x="26348"/>
        <item x="13393"/>
        <item x="29939"/>
        <item x="24671"/>
        <item x="5341"/>
        <item x="3574"/>
        <item x="1683"/>
        <item x="11676"/>
        <item x="3573"/>
        <item x="36727"/>
        <item x="2030"/>
        <item x="24670"/>
        <item x="24669"/>
        <item x="8870"/>
        <item x="18461"/>
        <item x="36000"/>
        <item x="11675"/>
        <item x="34836"/>
        <item x="31949"/>
        <item x="28"/>
        <item x="13392"/>
        <item x="21911"/>
        <item x="17061"/>
        <item x="11674"/>
        <item x="3572"/>
        <item x="26228"/>
        <item x="11673"/>
        <item x="28289"/>
        <item x="20458"/>
        <item x="21910"/>
        <item x="24668"/>
        <item x="29938"/>
        <item x="9916"/>
        <item x="12294"/>
        <item x="8013"/>
        <item x="22468"/>
        <item x="8012"/>
        <item x="8869"/>
        <item x="13391"/>
        <item x="17060"/>
        <item x="31948"/>
        <item x="35999"/>
        <item x="32894"/>
        <item x="33937"/>
        <item x="35998"/>
        <item x="21909"/>
        <item x="35997"/>
        <item x="29937"/>
        <item x="17059"/>
        <item x="23466"/>
        <item x="27611"/>
        <item x="35996"/>
        <item x="5340"/>
        <item x="12293"/>
        <item x="28288"/>
        <item x="27610"/>
        <item x="12292"/>
        <item x="21908"/>
        <item x="8868"/>
        <item x="21907"/>
        <item x="2029"/>
        <item x="24667"/>
        <item x="19784"/>
        <item x="18460"/>
        <item x="18459"/>
        <item x="5339"/>
        <item x="14871"/>
        <item x="29936"/>
        <item x="19783"/>
        <item x="19782"/>
        <item x="24666"/>
        <item x="2028"/>
        <item x="35995"/>
        <item x="24665"/>
        <item x="35994"/>
        <item x="13390"/>
        <item x="10124"/>
        <item x="12291"/>
        <item x="35993"/>
        <item x="10123"/>
        <item x="23465"/>
        <item x="27609"/>
        <item x="5338"/>
        <item x="27608"/>
        <item x="22467"/>
        <item x="14870"/>
        <item x="19781"/>
        <item x="31947"/>
        <item x="19780"/>
        <item x="19779"/>
        <item x="10122"/>
        <item x="19778"/>
        <item x="3571"/>
        <item x="8011"/>
        <item x="31946"/>
        <item x="35992"/>
        <item x="11672"/>
        <item x="20457"/>
        <item x="35991"/>
        <item x="17058"/>
        <item x="12290"/>
        <item x="21906"/>
        <item x="11671"/>
        <item x="35990"/>
        <item x="24664"/>
        <item x="5337"/>
        <item x="11670"/>
        <item x="8010"/>
        <item x="24663"/>
        <item x="23464"/>
        <item x="19777"/>
        <item x="5336"/>
        <item x="19776"/>
        <item x="23463"/>
        <item x="24662"/>
        <item x="33936"/>
        <item x="5335"/>
        <item x="21905"/>
        <item x="17057"/>
        <item x="1682"/>
        <item x="35989"/>
        <item x="14869"/>
        <item x="3570"/>
        <item x="20456"/>
        <item x="32815"/>
        <item x="11669"/>
        <item x="31123"/>
        <item x="32893"/>
        <item x="24661"/>
        <item x="11668"/>
        <item x="33935"/>
        <item x="19775"/>
        <item x="19774"/>
        <item x="35988"/>
        <item x="20455"/>
        <item x="13389"/>
        <item x="37868"/>
        <item x="24660"/>
        <item x="13388"/>
        <item x="13387"/>
        <item x="21904"/>
        <item x="32892"/>
        <item x="17056"/>
        <item x="31122"/>
        <item x="20454"/>
        <item x="12289"/>
        <item x="5334"/>
        <item x="21903"/>
        <item x="19773"/>
        <item x="35987"/>
        <item x="24659"/>
        <item x="8867"/>
        <item x="19772"/>
        <item x="20453"/>
        <item x="27607"/>
        <item x="32891"/>
        <item x="31121"/>
        <item x="29935"/>
        <item x="1681"/>
        <item x="5333"/>
        <item x="27606"/>
        <item x="23462"/>
        <item x="35986"/>
        <item x="36726"/>
        <item x="17055"/>
        <item x="12288"/>
        <item x="29152"/>
        <item x="21902"/>
        <item x="19771"/>
        <item x="32890"/>
        <item x="8009"/>
        <item x="11667"/>
        <item x="11666"/>
        <item x="24658"/>
        <item x="27605"/>
        <item x="23461"/>
        <item x="11665"/>
        <item x="14868"/>
        <item x="23460"/>
        <item x="25524"/>
        <item x="27604"/>
        <item x="11664"/>
        <item x="1680"/>
        <item x="2027"/>
        <item x="31945"/>
        <item x="35985"/>
        <item x="28287"/>
        <item x="19770"/>
        <item x="21901"/>
        <item x="19769"/>
        <item x="13386"/>
        <item x="20452"/>
        <item x="33799"/>
        <item x="21900"/>
        <item x="5332"/>
        <item x="29151"/>
        <item x="5331"/>
        <item x="5330"/>
        <item x="5329"/>
        <item x="4585"/>
        <item x="27603"/>
        <item x="10121"/>
        <item x="21899"/>
        <item x="17054"/>
        <item x="27"/>
        <item x="5328"/>
        <item x="24657"/>
        <item x="29150"/>
        <item x="12287"/>
        <item x="27602"/>
        <item x="26347"/>
        <item x="18458"/>
        <item x="8008"/>
        <item x="34835"/>
        <item x="28286"/>
        <item x="10120"/>
        <item x="21237"/>
        <item x="5327"/>
        <item x="31120"/>
        <item x="28285"/>
        <item x="21898"/>
        <item x="21897"/>
        <item x="11663"/>
        <item x="27601"/>
        <item x="36725"/>
        <item x="15728"/>
        <item x="35984"/>
        <item x="11662"/>
        <item x="25523"/>
        <item x="11661"/>
        <item x="31119"/>
        <item x="5326"/>
        <item x="23459"/>
        <item x="27600"/>
        <item x="19768"/>
        <item x="29149"/>
        <item x="19767"/>
        <item x="11660"/>
        <item x="36724"/>
        <item x="37867"/>
        <item x="13385"/>
        <item x="35983"/>
        <item x="24656"/>
        <item x="15727"/>
        <item x="24655"/>
        <item x="5325"/>
        <item x="21896"/>
        <item x="13384"/>
        <item x="18457"/>
        <item x="11659"/>
        <item x="36723"/>
        <item x="11658"/>
        <item x="19766"/>
        <item x="1679"/>
        <item x="26346"/>
        <item x="20451"/>
        <item x="23458"/>
        <item x="30892"/>
        <item x="36722"/>
        <item x="5324"/>
        <item x="13383"/>
        <item x="27599"/>
        <item x="3569"/>
        <item x="29148"/>
        <item x="29934"/>
        <item x="3168"/>
        <item x="27598"/>
        <item x="11657"/>
        <item x="30891"/>
        <item x="11656"/>
        <item x="19765"/>
        <item x="24654"/>
        <item x="37866"/>
        <item x="14867"/>
        <item x="12286"/>
        <item x="17053"/>
        <item x="5323"/>
        <item x="14866"/>
        <item x="36721"/>
        <item x="11655"/>
        <item x="27597"/>
        <item x="29933"/>
        <item x="27596"/>
        <item x="35982"/>
        <item x="36720"/>
        <item x="13382"/>
        <item x="27595"/>
        <item x="29147"/>
        <item x="21895"/>
        <item x="19764"/>
        <item x="35981"/>
        <item x="8007"/>
        <item x="28284"/>
        <item x="21894"/>
        <item x="26345"/>
        <item x="8866"/>
        <item x="1678"/>
        <item x="13381"/>
        <item x="10119"/>
        <item x="29932"/>
        <item x="35980"/>
        <item x="35979"/>
        <item x="19763"/>
        <item x="31944"/>
        <item x="1677"/>
        <item x="18456"/>
        <item x="35978"/>
        <item x="11654"/>
        <item x="24653"/>
        <item x="10118"/>
        <item x="31943"/>
        <item x="28283"/>
        <item x="36719"/>
        <item x="18455"/>
        <item x="21893"/>
        <item x="12285"/>
        <item x="12284"/>
        <item x="14865"/>
        <item x="29931"/>
        <item x="19762"/>
        <item x="21892"/>
        <item x="25522"/>
        <item x="13380"/>
        <item x="27594"/>
        <item x="27593"/>
        <item x="11653"/>
        <item x="18454"/>
        <item x="13379"/>
        <item x="24652"/>
        <item x="19761"/>
        <item x="6174"/>
        <item x="31118"/>
        <item x="25521"/>
        <item x="21891"/>
        <item x="27592"/>
        <item x="21890"/>
        <item x="27591"/>
        <item x="5322"/>
        <item x="19760"/>
        <item x="32889"/>
        <item x="26"/>
        <item x="11652"/>
        <item x="3568"/>
        <item x="5321"/>
        <item x="8006"/>
        <item x="21889"/>
        <item x="36718"/>
        <item x="13378"/>
        <item x="1676"/>
        <item x="35977"/>
        <item x="8005"/>
        <item x="37865"/>
        <item x="19759"/>
        <item x="8004"/>
        <item x="17052"/>
        <item x="3567"/>
        <item x="14864"/>
        <item x="25520"/>
        <item x="20450"/>
        <item x="14863"/>
        <item x="9915"/>
        <item x="27590"/>
        <item x="31117"/>
        <item x="13377"/>
        <item x="11651"/>
        <item x="27589"/>
        <item x="5320"/>
        <item x="29930"/>
        <item x="5319"/>
        <item x="21888"/>
        <item x="13376"/>
        <item x="1675"/>
        <item x="14862"/>
        <item x="23457"/>
        <item x="20449"/>
        <item x="19758"/>
        <item x="8003"/>
        <item x="29929"/>
        <item x="27588"/>
        <item x="8865"/>
        <item x="19757"/>
        <item x="5318"/>
        <item x="12283"/>
        <item x="19756"/>
        <item x="19755"/>
        <item x="12282"/>
        <item x="29146"/>
        <item x="14861"/>
        <item x="31942"/>
        <item x="25519"/>
        <item x="35976"/>
        <item x="27587"/>
        <item x="21887"/>
        <item x="35975"/>
        <item x="13375"/>
        <item x="26344"/>
        <item x="27586"/>
        <item x="27585"/>
        <item x="34834"/>
        <item x="20448"/>
        <item x="24651"/>
        <item x="10117"/>
        <item x="12281"/>
        <item x="18453"/>
        <item x="35974"/>
        <item x="27584"/>
        <item x="27583"/>
        <item x="24650"/>
        <item x="24649"/>
        <item x="31941"/>
        <item x="20447"/>
        <item x="35973"/>
        <item x="21886"/>
        <item x="11650"/>
        <item x="35972"/>
        <item x="27582"/>
        <item x="11649"/>
        <item x="19754"/>
        <item x="23456"/>
        <item x="27581"/>
        <item x="21885"/>
        <item x="17051"/>
        <item x="19753"/>
        <item x="35971"/>
        <item x="12280"/>
        <item x="35970"/>
        <item x="6826"/>
        <item x="31940"/>
        <item x="16760"/>
        <item x="32888"/>
        <item x="11648"/>
        <item x="36717"/>
        <item x="13374"/>
        <item x="31939"/>
        <item x="17050"/>
        <item x="19752"/>
        <item x="33934"/>
        <item x="27580"/>
        <item x="5317"/>
        <item x="1674"/>
        <item x="11647"/>
        <item x="21884"/>
        <item x="20446"/>
        <item x="28282"/>
        <item x="32887"/>
        <item x="23455"/>
        <item x="3167"/>
        <item x="23454"/>
        <item x="19751"/>
        <item x="19750"/>
        <item x="35969"/>
        <item x="1673"/>
        <item x="29145"/>
        <item x="29144"/>
        <item x="10116"/>
        <item x="14860"/>
        <item x="5316"/>
        <item x="8002"/>
        <item x="21883"/>
        <item x="21882"/>
        <item x="11646"/>
        <item x="35968"/>
        <item x="3566"/>
        <item x="11645"/>
        <item x="11644"/>
        <item x="17049"/>
        <item x="35967"/>
        <item x="31938"/>
        <item x="27579"/>
        <item x="11643"/>
        <item x="26343"/>
        <item x="1672"/>
        <item x="8864"/>
        <item x="13373"/>
        <item x="11642"/>
        <item x="36716"/>
        <item x="19749"/>
        <item x="2026"/>
        <item x="5315"/>
        <item x="21881"/>
        <item x="3166"/>
        <item x="26342"/>
        <item x="17048"/>
        <item x="13372"/>
        <item x="21880"/>
        <item x="24648"/>
        <item x="27578"/>
        <item x="19748"/>
        <item x="19747"/>
        <item x="24647"/>
        <item x="19746"/>
        <item x="25518"/>
        <item x="5314"/>
        <item x="23453"/>
        <item x="11641"/>
        <item x="37864"/>
        <item x="24646"/>
        <item x="17047"/>
        <item x="29928"/>
        <item x="30890"/>
        <item x="21879"/>
        <item x="5313"/>
        <item x="2025"/>
        <item x="37179"/>
        <item x="19745"/>
        <item x="25517"/>
        <item x="20445"/>
        <item x="5312"/>
        <item x="14859"/>
        <item x="29927"/>
        <item x="10115"/>
        <item x="16759"/>
        <item x="17046"/>
        <item x="5311"/>
        <item x="21878"/>
        <item x="33933"/>
        <item x="5310"/>
        <item x="31937"/>
        <item x="19744"/>
        <item x="1671"/>
        <item x="28281"/>
        <item x="14858"/>
        <item x="24645"/>
        <item x="14857"/>
        <item x="29926"/>
        <item x="20444"/>
        <item x="35966"/>
        <item x="19743"/>
        <item x="20443"/>
        <item x="19742"/>
        <item x="11640"/>
        <item x="14856"/>
        <item x="1670"/>
        <item x="14855"/>
        <item x="13371"/>
        <item x="2024"/>
        <item x="5309"/>
        <item x="33932"/>
        <item x="11639"/>
        <item x="29143"/>
        <item x="24644"/>
        <item x="13370"/>
        <item x="14854"/>
        <item x="3165"/>
        <item x="11638"/>
        <item x="37863"/>
        <item x="21877"/>
        <item x="35965"/>
        <item x="2023"/>
        <item x="24643"/>
        <item x="11637"/>
        <item x="19741"/>
        <item x="21876"/>
        <item x="27577"/>
        <item x="27576"/>
        <item x="16758"/>
        <item x="11636"/>
        <item x="19740"/>
        <item x="21875"/>
        <item x="28280"/>
        <item x="5308"/>
        <item x="28279"/>
        <item x="27575"/>
        <item x="3565"/>
        <item x="11635"/>
        <item x="11634"/>
        <item x="17045"/>
        <item x="31936"/>
        <item x="8863"/>
        <item x="20442"/>
        <item x="36715"/>
        <item x="6173"/>
        <item x="13369"/>
        <item x="29925"/>
        <item x="33798"/>
        <item x="5307"/>
        <item x="32886"/>
        <item x="19739"/>
        <item x="21874"/>
        <item x="21873"/>
        <item x="28278"/>
        <item x="35964"/>
        <item x="5306"/>
        <item x="14853"/>
        <item x="31935"/>
        <item x="21872"/>
        <item x="21871"/>
        <item x="35963"/>
        <item x="21870"/>
        <item x="24642"/>
        <item x="8001"/>
        <item x="20441"/>
        <item x="36714"/>
        <item x="21869"/>
        <item x="20440"/>
        <item x="25"/>
        <item x="29142"/>
        <item x="24"/>
        <item x="2022"/>
        <item x="5305"/>
        <item x="28277"/>
        <item x="19738"/>
        <item x="23452"/>
        <item x="4584"/>
        <item x="5304"/>
        <item x="21868"/>
        <item x="5303"/>
        <item x="23"/>
        <item x="28276"/>
        <item x="20439"/>
        <item x="21867"/>
        <item x="31934"/>
        <item x="24641"/>
        <item x="20438"/>
        <item x="19737"/>
        <item x="27574"/>
        <item x="3564"/>
        <item x="31933"/>
        <item x="11633"/>
        <item x="13368"/>
        <item x="19736"/>
        <item x="24640"/>
        <item x="8862"/>
        <item x="21866"/>
        <item x="13367"/>
        <item x="29924"/>
        <item x="35962"/>
        <item x="28275"/>
        <item x="17044"/>
        <item x="25516"/>
        <item x="21865"/>
        <item x="19735"/>
        <item x="27573"/>
        <item x="1669"/>
        <item x="29141"/>
        <item x="8861"/>
        <item x="21864"/>
        <item x="32814"/>
        <item x="28274"/>
        <item x="21863"/>
        <item x="37862"/>
        <item x="20437"/>
        <item x="8000"/>
        <item x="32885"/>
        <item x="20436"/>
        <item x="28273"/>
        <item x="11632"/>
        <item x="28272"/>
        <item x="21862"/>
        <item x="3563"/>
        <item x="18452"/>
        <item x="20435"/>
        <item x="21861"/>
        <item x="24639"/>
        <item x="32884"/>
        <item x="36713"/>
        <item x="10114"/>
        <item x="14852"/>
        <item x="24638"/>
        <item x="15726"/>
        <item x="7999"/>
        <item x="12279"/>
        <item x="21860"/>
        <item x="20434"/>
        <item x="19734"/>
        <item x="27572"/>
        <item x="11631"/>
        <item x="1668"/>
        <item x="11630"/>
        <item x="1667"/>
        <item x="29923"/>
        <item x="24637"/>
        <item x="19733"/>
        <item x="31932"/>
        <item x="19732"/>
        <item x="21859"/>
        <item x="18451"/>
        <item x="6172"/>
        <item x="5302"/>
        <item x="19731"/>
        <item x="35961"/>
        <item x="6079"/>
        <item x="27571"/>
        <item x="24636"/>
        <item x="23451"/>
        <item x="21858"/>
        <item x="6171"/>
        <item x="31931"/>
        <item x="20433"/>
        <item x="19730"/>
        <item x="31116"/>
        <item x="21857"/>
        <item x="27570"/>
        <item x="3164"/>
        <item x="3562"/>
        <item x="12278"/>
        <item x="14851"/>
        <item x="12277"/>
        <item x="31930"/>
        <item x="24635"/>
        <item x="21856"/>
        <item x="18450"/>
        <item x="19729"/>
        <item x="31115"/>
        <item x="11629"/>
        <item x="18449"/>
        <item x="10113"/>
        <item x="29922"/>
        <item x="20432"/>
        <item x="23450"/>
        <item x="13366"/>
        <item x="33931"/>
        <item x="1666"/>
        <item x="31929"/>
        <item x="19728"/>
        <item x="28271"/>
        <item x="17043"/>
        <item x="23449"/>
        <item x="11628"/>
        <item x="27569"/>
        <item x="19727"/>
        <item x="36712"/>
        <item x="21855"/>
        <item x="20431"/>
        <item x="32883"/>
        <item x="17042"/>
        <item x="5301"/>
        <item x="27568"/>
        <item x="29921"/>
        <item x="18448"/>
        <item x="28270"/>
        <item x="33930"/>
        <item x="33929"/>
        <item x="5300"/>
        <item x="5299"/>
        <item x="23448"/>
        <item x="37861"/>
        <item x="37860"/>
        <item x="19726"/>
        <item x="28269"/>
        <item x="37859"/>
        <item x="23447"/>
        <item x="21854"/>
        <item x="28268"/>
        <item x="17041"/>
        <item x="12276"/>
        <item x="5298"/>
        <item x="19725"/>
        <item x="14850"/>
        <item x="23446"/>
        <item x="21236"/>
        <item x="11627"/>
        <item x="24634"/>
        <item x="24633"/>
        <item x="35960"/>
        <item x="5297"/>
        <item x="25515"/>
        <item x="25514"/>
        <item x="3561"/>
        <item x="12275"/>
        <item x="28267"/>
        <item x="3560"/>
        <item x="11626"/>
        <item x="21853"/>
        <item x="18447"/>
        <item x="11625"/>
        <item x="1665"/>
        <item x="11624"/>
        <item x="11623"/>
        <item x="27567"/>
        <item x="25513"/>
        <item x="11622"/>
        <item x="6170"/>
        <item x="19724"/>
        <item x="14849"/>
        <item x="19723"/>
        <item x="1664"/>
        <item x="15725"/>
        <item x="11621"/>
        <item x="24632"/>
        <item x="11620"/>
        <item x="20430"/>
        <item x="35959"/>
        <item x="19722"/>
        <item x="6825"/>
        <item x="21852"/>
        <item x="21851"/>
        <item x="18446"/>
        <item x="31928"/>
        <item x="31927"/>
        <item x="21850"/>
        <item x="26341"/>
        <item x="13365"/>
        <item x="35958"/>
        <item x="6169"/>
        <item x="14848"/>
        <item x="13364"/>
        <item x="21849"/>
        <item x="10112"/>
        <item x="32882"/>
        <item x="1663"/>
        <item x="35957"/>
        <item x="20429"/>
        <item x="20428"/>
        <item x="18445"/>
        <item x="29140"/>
        <item x="36711"/>
        <item x="19721"/>
        <item x="25512"/>
        <item x="11619"/>
        <item x="20427"/>
        <item x="16757"/>
        <item x="37858"/>
        <item x="31926"/>
        <item x="24631"/>
        <item x="19720"/>
        <item x="20426"/>
        <item x="1662"/>
        <item x="3559"/>
        <item x="35956"/>
        <item x="35955"/>
        <item x="24630"/>
        <item x="2021"/>
        <item x="28266"/>
        <item x="5296"/>
        <item x="1661"/>
        <item x="5295"/>
        <item x="26340"/>
        <item x="22"/>
        <item x="29139"/>
        <item x="14847"/>
        <item x="5294"/>
        <item x="23445"/>
        <item x="31925"/>
        <item x="27566"/>
        <item x="12274"/>
        <item x="23444"/>
        <item x="10111"/>
        <item x="13363"/>
        <item x="36710"/>
        <item x="5293"/>
        <item x="19719"/>
        <item x="6824"/>
        <item x="25511"/>
        <item x="5292"/>
        <item x="16756"/>
        <item x="20425"/>
        <item x="1660"/>
        <item x="5291"/>
        <item x="7998"/>
        <item x="26339"/>
        <item x="11618"/>
        <item x="27565"/>
        <item x="19718"/>
        <item x="16755"/>
        <item x="21848"/>
        <item x="31924"/>
        <item x="21847"/>
        <item x="2020"/>
        <item x="25510"/>
        <item x="34833"/>
        <item x="27564"/>
        <item x="28265"/>
        <item x="5290"/>
        <item x="12273"/>
        <item x="18444"/>
        <item x="14846"/>
        <item x="25509"/>
        <item x="2019"/>
        <item x="21846"/>
        <item x="5289"/>
        <item x="24629"/>
        <item x="1659"/>
        <item x="25508"/>
        <item x="3558"/>
        <item x="21845"/>
        <item x="20424"/>
        <item x="7997"/>
        <item x="31923"/>
        <item x="27563"/>
        <item x="5288"/>
        <item x="24628"/>
        <item x="31922"/>
        <item x="5287"/>
        <item x="33797"/>
        <item x="24627"/>
        <item x="23443"/>
        <item x="32881"/>
        <item x="26338"/>
        <item x="37857"/>
        <item x="21844"/>
        <item x="1658"/>
        <item x="10110"/>
        <item x="23442"/>
        <item x="21843"/>
        <item x="29920"/>
        <item x="11617"/>
        <item x="35954"/>
        <item x="11616"/>
        <item x="16754"/>
        <item x="5286"/>
        <item x="17040"/>
        <item x="27562"/>
        <item x="5285"/>
        <item x="28264"/>
        <item x="3557"/>
        <item x="36709"/>
        <item x="20423"/>
        <item x="21842"/>
        <item x="16753"/>
        <item x="19717"/>
        <item x="19716"/>
        <item x="35953"/>
        <item x="25507"/>
        <item x="19715"/>
        <item x="13362"/>
        <item x="20422"/>
        <item x="9914"/>
        <item x="3556"/>
        <item x="5284"/>
        <item x="31921"/>
        <item x="21841"/>
        <item x="24626"/>
        <item x="17039"/>
        <item x="5283"/>
        <item x="13361"/>
        <item x="24625"/>
        <item x="35952"/>
        <item x="24624"/>
        <item x="24623"/>
        <item x="7996"/>
        <item x="10109"/>
        <item x="29919"/>
        <item x="35951"/>
        <item x="18443"/>
        <item x="11615"/>
        <item x="32880"/>
        <item x="5282"/>
        <item x="21840"/>
        <item x="21235"/>
        <item x="1657"/>
        <item x="35950"/>
        <item x="23441"/>
        <item x="11614"/>
        <item x="27561"/>
        <item x="23440"/>
        <item x="23439"/>
        <item x="2018"/>
        <item x="25506"/>
        <item x="24622"/>
        <item x="28263"/>
        <item x="2017"/>
        <item x="7995"/>
        <item x="11613"/>
        <item x="11612"/>
        <item x="5281"/>
        <item x="35949"/>
        <item x="24621"/>
        <item x="26337"/>
        <item x="5280"/>
        <item x="14845"/>
        <item x="32879"/>
        <item x="3555"/>
        <item x="35948"/>
        <item x="21839"/>
        <item x="31920"/>
        <item x="14844"/>
        <item x="28262"/>
        <item x="19714"/>
        <item x="1656"/>
        <item x="14843"/>
        <item x="18442"/>
        <item x="12272"/>
        <item x="11611"/>
        <item x="14842"/>
        <item x="19713"/>
        <item x="21838"/>
        <item x="31114"/>
        <item x="5279"/>
        <item x="23438"/>
        <item x="11610"/>
        <item x="11609"/>
        <item x="10108"/>
        <item x="33928"/>
        <item x="8860"/>
        <item x="11608"/>
        <item x="5278"/>
        <item x="35947"/>
        <item x="31919"/>
        <item x="17038"/>
        <item x="30889"/>
        <item x="3554"/>
        <item x="20421"/>
        <item x="29138"/>
        <item x="20420"/>
        <item x="1655"/>
        <item x="23437"/>
        <item x="3553"/>
        <item x="6168"/>
        <item x="12271"/>
        <item x="13360"/>
        <item x="19712"/>
        <item x="3552"/>
        <item x="18441"/>
        <item x="31918"/>
        <item x="35946"/>
        <item x="6167"/>
        <item x="29918"/>
        <item x="14841"/>
        <item x="21837"/>
        <item x="21234"/>
        <item x="27560"/>
        <item x="7994"/>
        <item x="28261"/>
        <item x="20419"/>
        <item x="10107"/>
        <item x="11607"/>
        <item x="29137"/>
        <item x="21836"/>
        <item x="31113"/>
        <item x="20418"/>
        <item x="12270"/>
        <item x="1654"/>
        <item x="24620"/>
        <item x="29917"/>
        <item x="2016"/>
        <item x="37856"/>
        <item x="20417"/>
        <item x="29136"/>
        <item x="7993"/>
        <item x="21835"/>
        <item x="13359"/>
        <item x="19711"/>
        <item x="11606"/>
        <item x="31112"/>
        <item x="21834"/>
        <item x="32878"/>
        <item x="17037"/>
        <item x="17036"/>
        <item x="11605"/>
        <item x="13358"/>
        <item x="11604"/>
        <item x="11603"/>
        <item x="29916"/>
        <item x="5277"/>
        <item x="27559"/>
        <item x="21833"/>
        <item x="6166"/>
        <item x="11602"/>
        <item x="1653"/>
        <item x="23436"/>
        <item x="1652"/>
        <item x="21832"/>
        <item x="9913"/>
        <item x="14840"/>
        <item x="11601"/>
        <item x="17578"/>
        <item x="12269"/>
        <item x="19710"/>
        <item x="14839"/>
        <item x="37855"/>
        <item x="17035"/>
        <item x="19709"/>
        <item x="16752"/>
        <item x="1651"/>
        <item x="28260"/>
        <item x="3551"/>
        <item x="11600"/>
        <item x="21831"/>
        <item x="20416"/>
        <item x="18440"/>
        <item x="14838"/>
        <item x="31917"/>
        <item x="28259"/>
        <item x="31916"/>
        <item x="29135"/>
        <item x="5276"/>
        <item x="9912"/>
        <item x="20415"/>
        <item x="31915"/>
        <item x="5275"/>
        <item x="24619"/>
        <item x="7992"/>
        <item x="25505"/>
        <item x="12268"/>
        <item x="3550"/>
        <item x="29915"/>
        <item x="29134"/>
        <item x="35945"/>
        <item x="27558"/>
        <item x="11599"/>
        <item x="28258"/>
        <item x="19708"/>
        <item x="23435"/>
        <item x="3549"/>
        <item x="26336"/>
        <item x="27557"/>
        <item x="11598"/>
        <item x="6165"/>
        <item x="35944"/>
        <item x="13357"/>
        <item x="19707"/>
        <item x="12267"/>
        <item x="17034"/>
        <item x="13356"/>
        <item x="19706"/>
        <item x="20414"/>
        <item x="19705"/>
        <item x="11597"/>
        <item x="35943"/>
        <item x="10106"/>
        <item x="21830"/>
        <item x="18439"/>
        <item x="20413"/>
        <item x="23434"/>
        <item x="35942"/>
        <item x="19704"/>
        <item x="24618"/>
        <item x="25504"/>
        <item x="20412"/>
        <item x="31914"/>
        <item x="27556"/>
        <item x="35941"/>
        <item x="6823"/>
        <item x="21829"/>
        <item x="1650"/>
        <item x="28257"/>
        <item x="17033"/>
        <item x="12266"/>
        <item x="20411"/>
        <item x="27555"/>
        <item x="20410"/>
        <item x="37854"/>
        <item x="11596"/>
        <item x="5274"/>
        <item x="28256"/>
        <item x="19703"/>
        <item x="11595"/>
        <item x="9911"/>
        <item x="19702"/>
        <item x="21828"/>
        <item x="23433"/>
        <item x="5273"/>
        <item x="20409"/>
        <item x="14837"/>
        <item x="20408"/>
        <item x="35940"/>
        <item x="6164"/>
        <item x="28255"/>
        <item x="13355"/>
        <item x="5272"/>
        <item x="34832"/>
        <item x="31913"/>
        <item x="21827"/>
        <item x="28254"/>
        <item x="29914"/>
        <item x="14836"/>
        <item x="3548"/>
        <item x="17032"/>
        <item x="17031"/>
        <item x="19701"/>
        <item x="11594"/>
        <item x="5271"/>
        <item x="21826"/>
        <item x="25503"/>
        <item x="6163"/>
        <item x="29133"/>
        <item x="12265"/>
        <item x="13354"/>
        <item x="28253"/>
        <item x="11593"/>
        <item x="1649"/>
        <item x="25502"/>
        <item x="29132"/>
        <item x="21825"/>
        <item x="31111"/>
        <item x="29131"/>
        <item x="24617"/>
        <item x="24616"/>
        <item x="25501"/>
        <item x="23432"/>
        <item x="1648"/>
        <item x="5270"/>
        <item x="18438"/>
        <item x="18437"/>
        <item x="34831"/>
        <item x="11592"/>
        <item x="23431"/>
        <item x="20407"/>
        <item x="27554"/>
        <item x="29913"/>
        <item x="29912"/>
        <item x="28252"/>
        <item x="8859"/>
        <item x="23430"/>
        <item x="36708"/>
        <item x="16751"/>
        <item x="28251"/>
        <item x="31110"/>
        <item x="21824"/>
        <item x="19700"/>
        <item x="19699"/>
        <item x="5269"/>
        <item x="20406"/>
        <item x="5268"/>
        <item x="13353"/>
        <item x="1138"/>
        <item x="19698"/>
        <item x="28250"/>
        <item x="31912"/>
        <item x="1647"/>
        <item x="33927"/>
        <item x="13352"/>
        <item x="29130"/>
        <item x="19697"/>
        <item x="20405"/>
        <item x="25500"/>
        <item x="21823"/>
        <item x="24615"/>
        <item x="20404"/>
        <item x="14835"/>
        <item x="9910"/>
        <item x="24614"/>
        <item x="31109"/>
        <item x="27553"/>
        <item x="36707"/>
        <item x="24613"/>
        <item x="29129"/>
        <item x="11591"/>
        <item x="19696"/>
        <item x="28249"/>
        <item x="20403"/>
        <item x="21822"/>
        <item x="6162"/>
        <item x="31911"/>
        <item x="14834"/>
        <item x="26335"/>
        <item x="5267"/>
        <item x="13351"/>
        <item x="2015"/>
        <item x="27552"/>
        <item x="12264"/>
        <item x="23429"/>
        <item x="11590"/>
        <item x="19695"/>
        <item x="24612"/>
        <item x="5266"/>
        <item x="26334"/>
        <item x="3163"/>
        <item x="10105"/>
        <item x="24611"/>
        <item x="19694"/>
        <item x="7991"/>
        <item x="24610"/>
        <item x="19693"/>
        <item x="15724"/>
        <item x="3547"/>
        <item x="19692"/>
        <item x="12263"/>
        <item x="6161"/>
        <item x="29911"/>
        <item x="12262"/>
        <item x="20402"/>
        <item x="23428"/>
        <item x="20401"/>
        <item x="31108"/>
        <item x="33796"/>
        <item x="24609"/>
        <item x="31910"/>
        <item x="19691"/>
        <item x="6160"/>
        <item x="7990"/>
        <item x="1646"/>
        <item x="24608"/>
        <item x="6159"/>
        <item x="19690"/>
        <item x="31909"/>
        <item x="21"/>
        <item x="35939"/>
        <item x="27551"/>
        <item x="31908"/>
        <item x="11589"/>
        <item x="24607"/>
        <item x="11588"/>
        <item x="32877"/>
        <item x="35938"/>
        <item x="21821"/>
        <item x="7989"/>
        <item x="31107"/>
        <item x="33795"/>
        <item x="20400"/>
        <item x="29128"/>
        <item x="13350"/>
        <item x="31907"/>
        <item x="31906"/>
        <item x="13349"/>
        <item x="24606"/>
        <item x="11587"/>
        <item x="24605"/>
        <item x="22415"/>
        <item x="5265"/>
        <item x="13348"/>
        <item x="1645"/>
        <item x="21820"/>
        <item x="24604"/>
        <item x="35937"/>
        <item x="13347"/>
        <item x="27550"/>
        <item x="3546"/>
        <item x="23427"/>
        <item x="31905"/>
        <item x="5264"/>
        <item x="28248"/>
        <item x="7988"/>
        <item x="37178"/>
        <item x="14833"/>
        <item x="29910"/>
        <item x="5263"/>
        <item x="35936"/>
        <item x="31904"/>
        <item x="24603"/>
        <item x="29127"/>
        <item x="37853"/>
        <item x="20399"/>
        <item x="29126"/>
        <item x="21819"/>
        <item x="35935"/>
        <item x="21818"/>
        <item x="5262"/>
        <item x="21817"/>
        <item x="16750"/>
        <item x="4583"/>
        <item x="13346"/>
        <item x="31106"/>
        <item x="27549"/>
        <item x="20"/>
        <item x="13345"/>
        <item x="12261"/>
        <item x="13344"/>
        <item x="28247"/>
        <item x="1644"/>
        <item x="21816"/>
        <item x="17030"/>
        <item x="20398"/>
        <item x="13343"/>
        <item x="25499"/>
        <item x="28246"/>
        <item x="29909"/>
        <item x="21815"/>
        <item x="9909"/>
        <item x="1643"/>
        <item x="28245"/>
        <item x="16749"/>
        <item x="11586"/>
        <item x="24602"/>
        <item x="20397"/>
        <item x="18436"/>
        <item x="5261"/>
        <item x="20396"/>
        <item x="12260"/>
        <item x="31903"/>
        <item x="24601"/>
        <item x="24600"/>
        <item x="5260"/>
        <item x="28244"/>
        <item x="27548"/>
        <item x="28243"/>
        <item x="24599"/>
        <item x="11585"/>
        <item x="26333"/>
        <item x="2014"/>
        <item x="31902"/>
        <item x="18435"/>
        <item x="19689"/>
        <item x="27547"/>
        <item x="27546"/>
        <item x="5259"/>
        <item x="1137"/>
        <item x="5258"/>
        <item x="24598"/>
        <item x="21814"/>
        <item x="3162"/>
        <item x="11584"/>
        <item x="19688"/>
        <item x="8858"/>
        <item x="19687"/>
        <item x="35934"/>
        <item x="11583"/>
        <item x="3545"/>
        <item x="8857"/>
        <item x="24597"/>
        <item x="37177"/>
        <item x="23426"/>
        <item x="29908"/>
        <item x="21813"/>
        <item x="11582"/>
        <item x="11581"/>
        <item x="19686"/>
        <item x="5257"/>
        <item x="35933"/>
        <item x="14832"/>
        <item x="13342"/>
        <item x="2013"/>
        <item x="3161"/>
        <item x="20395"/>
        <item x="21812"/>
        <item x="20394"/>
        <item x="28242"/>
        <item x="33926"/>
        <item x="19685"/>
        <item x="31901"/>
        <item x="28241"/>
        <item x="35932"/>
        <item x="35931"/>
        <item x="36706"/>
        <item x="17029"/>
        <item x="14831"/>
        <item x="35930"/>
        <item x="12259"/>
        <item x="31900"/>
        <item x="35929"/>
        <item x="20393"/>
        <item x="26332"/>
        <item x="21811"/>
        <item x="35928"/>
        <item x="19684"/>
        <item x="28240"/>
        <item x="20392"/>
        <item x="11580"/>
        <item x="21810"/>
        <item x="19683"/>
        <item x="3544"/>
        <item x="15723"/>
        <item x="33925"/>
        <item x="18434"/>
        <item x="16748"/>
        <item x="35927"/>
        <item x="31899"/>
        <item x="29907"/>
        <item x="21809"/>
        <item x="26331"/>
        <item x="13341"/>
        <item x="28239"/>
        <item x="19682"/>
        <item x="23425"/>
        <item x="19681"/>
        <item x="19680"/>
        <item x="5256"/>
        <item x="11579"/>
        <item x="19679"/>
        <item x="21808"/>
        <item x="31898"/>
        <item x="32813"/>
        <item x="28238"/>
        <item x="19678"/>
        <item x="7987"/>
        <item x="9908"/>
        <item x="10104"/>
        <item x="11578"/>
        <item x="24596"/>
        <item x="11577"/>
        <item x="24595"/>
        <item x="3543"/>
        <item x="1642"/>
        <item x="25498"/>
        <item x="5255"/>
        <item x="12258"/>
        <item x="21807"/>
        <item x="29125"/>
        <item x="28237"/>
        <item x="19677"/>
        <item x="31105"/>
        <item x="14830"/>
        <item x="20391"/>
        <item x="17028"/>
        <item x="21806"/>
        <item x="23424"/>
        <item x="24594"/>
        <item x="24593"/>
        <item x="31104"/>
        <item x="13340"/>
        <item x="5254"/>
        <item x="33794"/>
        <item x="31897"/>
        <item x="19676"/>
        <item x="5253"/>
        <item x="5252"/>
        <item x="2012"/>
        <item x="19675"/>
        <item x="31103"/>
        <item x="17027"/>
        <item x="5251"/>
        <item x="14829"/>
        <item x="12257"/>
        <item x="22414"/>
        <item x="1641"/>
        <item x="20390"/>
        <item x="1640"/>
        <item x="21805"/>
        <item x="14828"/>
        <item x="6158"/>
        <item x="21804"/>
        <item x="11576"/>
        <item x="19674"/>
        <item x="11575"/>
        <item x="11574"/>
        <item x="35926"/>
        <item x="31102"/>
        <item x="19673"/>
        <item x="12256"/>
        <item x="20389"/>
        <item x="13339"/>
        <item x="10103"/>
        <item x="31101"/>
        <item x="29906"/>
        <item x="35925"/>
        <item x="19672"/>
        <item x="11573"/>
        <item x="5250"/>
        <item x="13338"/>
        <item x="20388"/>
        <item x="31896"/>
        <item x="36705"/>
        <item x="7883"/>
        <item x="24592"/>
        <item x="36704"/>
        <item x="21233"/>
        <item x="35924"/>
        <item x="26330"/>
        <item x="11572"/>
        <item x="1639"/>
        <item x="28236"/>
        <item x="14827"/>
        <item x="23423"/>
        <item x="19671"/>
        <item x="5249"/>
        <item x="37176"/>
        <item x="21803"/>
        <item x="29905"/>
        <item x="19670"/>
        <item x="11571"/>
        <item x="28235"/>
        <item x="14826"/>
        <item x="21802"/>
        <item x="6157"/>
        <item x="11570"/>
        <item x="14825"/>
        <item x="24591"/>
        <item x="10102"/>
        <item x="19"/>
        <item x="3542"/>
        <item x="19669"/>
        <item x="11569"/>
        <item x="29904"/>
        <item x="1638"/>
        <item x="36703"/>
        <item x="24590"/>
        <item x="5248"/>
        <item x="21801"/>
        <item x="12255"/>
        <item x="14824"/>
        <item x="32812"/>
        <item x="31895"/>
        <item x="28234"/>
        <item x="13337"/>
        <item x="12254"/>
        <item x="8856"/>
        <item x="12253"/>
        <item x="19668"/>
        <item x="6822"/>
        <item x="12252"/>
        <item x="21800"/>
        <item x="21799"/>
        <item x="31894"/>
        <item x="31893"/>
        <item x="11568"/>
        <item x="21798"/>
        <item x="28233"/>
        <item x="21797"/>
        <item x="19667"/>
        <item x="9907"/>
        <item x="24589"/>
        <item x="20387"/>
        <item x="13336"/>
        <item x="21796"/>
        <item x="21795"/>
        <item x="1637"/>
        <item x="31328"/>
        <item x="31892"/>
        <item x="11567"/>
        <item x="14823"/>
        <item x="25497"/>
        <item x="23422"/>
        <item x="20386"/>
        <item x="25496"/>
        <item x="21232"/>
        <item x="18433"/>
        <item x="35923"/>
        <item x="21794"/>
        <item x="14822"/>
        <item x="12251"/>
        <item x="6772"/>
        <item x="11566"/>
        <item x="29903"/>
        <item x="35922"/>
        <item x="27545"/>
        <item x="28232"/>
        <item x="11565"/>
        <item x="36702"/>
        <item x="20385"/>
        <item x="1636"/>
        <item x="20384"/>
        <item x="14821"/>
        <item x="3160"/>
        <item x="5247"/>
        <item x="28231"/>
        <item x="30888"/>
        <item x="4582"/>
        <item x="26329"/>
        <item x="21793"/>
        <item x="7986"/>
        <item x="13335"/>
        <item x="14820"/>
        <item x="3541"/>
        <item x="37175"/>
        <item x="11564"/>
        <item x="5246"/>
        <item x="21231"/>
        <item x="1635"/>
        <item x="11563"/>
        <item x="19666"/>
        <item x="1136"/>
        <item x="20383"/>
        <item x="9906"/>
        <item x="19665"/>
        <item x="31100"/>
        <item x="6156"/>
        <item x="21792"/>
        <item x="6771"/>
        <item x="21791"/>
        <item x="19664"/>
        <item x="24588"/>
        <item x="23421"/>
        <item x="14819"/>
        <item x="34830"/>
        <item x="3540"/>
        <item x="29124"/>
        <item x="11562"/>
        <item x="14818"/>
        <item x="1634"/>
        <item x="24587"/>
        <item x="14817"/>
        <item x="31099"/>
        <item x="29902"/>
        <item x="17026"/>
        <item x="24586"/>
        <item x="13334"/>
        <item x="19663"/>
        <item x="20382"/>
        <item x="7985"/>
        <item x="25495"/>
        <item x="29901"/>
        <item x="30887"/>
        <item x="1633"/>
        <item x="21790"/>
        <item x="19662"/>
        <item x="23420"/>
        <item x="20381"/>
        <item x="19661"/>
        <item x="37852"/>
        <item x="13333"/>
        <item x="32811"/>
        <item x="21789"/>
        <item x="14816"/>
        <item x="27544"/>
        <item x="20380"/>
        <item x="11561"/>
        <item x="29900"/>
        <item x="31891"/>
        <item x="7984"/>
        <item x="27543"/>
        <item x="5245"/>
        <item x="35921"/>
        <item x="37851"/>
        <item x="26328"/>
        <item x="10101"/>
        <item x="25494"/>
        <item x="11560"/>
        <item x="21788"/>
        <item x="24585"/>
        <item x="23419"/>
        <item x="14815"/>
        <item x="19660"/>
        <item x="35920"/>
        <item x="35919"/>
        <item x="26327"/>
        <item x="35918"/>
        <item x="27542"/>
        <item x="18432"/>
        <item x="19659"/>
        <item x="13332"/>
        <item x="33924"/>
        <item x="21787"/>
        <item x="1632"/>
        <item x="12250"/>
        <item x="31890"/>
        <item x="35917"/>
        <item x="20379"/>
        <item x="12249"/>
        <item x="11559"/>
        <item x="27541"/>
        <item x="6821"/>
        <item x="13331"/>
        <item x="13330"/>
        <item x="6820"/>
        <item x="11558"/>
        <item x="21786"/>
        <item x="3539"/>
        <item x="32876"/>
        <item x="35916"/>
        <item x="11557"/>
        <item x="35915"/>
        <item x="9905"/>
        <item x="24584"/>
        <item x="26326"/>
        <item x="12248"/>
        <item x="23418"/>
        <item x="25493"/>
        <item x="14814"/>
        <item x="24583"/>
        <item x="27540"/>
        <item x="29123"/>
        <item x="17025"/>
        <item x="31098"/>
        <item x="13329"/>
        <item x="18"/>
        <item x="28230"/>
        <item x="21785"/>
        <item x="28229"/>
        <item x="27539"/>
        <item x="19658"/>
        <item x="13328"/>
        <item x="11556"/>
        <item x="11555"/>
        <item x="2011"/>
        <item x="26227"/>
        <item x="20378"/>
        <item x="13327"/>
        <item x="6819"/>
        <item x="35914"/>
        <item x="19657"/>
        <item x="31097"/>
        <item x="31889"/>
        <item x="21784"/>
        <item x="19656"/>
        <item x="28228"/>
        <item x="31888"/>
        <item x="31887"/>
        <item x="5244"/>
        <item x="18431"/>
        <item x="29899"/>
        <item x="3538"/>
        <item x="13326"/>
        <item x="26325"/>
        <item x="13325"/>
        <item x="19655"/>
        <item x="21783"/>
        <item x="21782"/>
        <item x="35913"/>
        <item x="11554"/>
        <item x="20377"/>
        <item x="19654"/>
        <item x="35912"/>
        <item x="31886"/>
        <item x="35911"/>
        <item x="5243"/>
        <item x="11553"/>
        <item x="21781"/>
        <item x="31096"/>
        <item x="20376"/>
        <item x="21780"/>
        <item x="17024"/>
        <item x="6818"/>
        <item x="21779"/>
        <item x="20375"/>
        <item x="5242"/>
        <item x="5241"/>
        <item x="5240"/>
        <item x="20374"/>
        <item x="12247"/>
        <item x="4581"/>
        <item x="25492"/>
        <item x="12246"/>
        <item x="3537"/>
        <item x="12245"/>
        <item x="5239"/>
        <item x="25491"/>
        <item x="21230"/>
        <item x="21778"/>
        <item x="20373"/>
        <item x="35910"/>
        <item x="12244"/>
        <item x="29898"/>
        <item x="31885"/>
        <item x="28227"/>
        <item x="27538"/>
        <item x="12243"/>
        <item x="19653"/>
        <item x="27537"/>
        <item x="12242"/>
        <item x="19652"/>
        <item x="19651"/>
        <item x="37850"/>
        <item x="28226"/>
        <item x="21777"/>
        <item x="1631"/>
        <item x="28225"/>
        <item x="22466"/>
        <item x="25490"/>
        <item x="19650"/>
        <item x="20372"/>
        <item x="31884"/>
        <item x="12241"/>
        <item x="5238"/>
        <item x="14813"/>
        <item x="30886"/>
        <item x="5237"/>
        <item x="13324"/>
        <item x="27536"/>
        <item x="31883"/>
        <item x="31882"/>
        <item x="31881"/>
        <item x="28224"/>
        <item x="37849"/>
        <item x="37848"/>
        <item x="23417"/>
        <item x="35909"/>
        <item x="17023"/>
        <item x="5236"/>
        <item x="27535"/>
        <item x="18430"/>
        <item x="6155"/>
        <item x="20371"/>
        <item x="24582"/>
        <item x="6770"/>
        <item x="27534"/>
        <item x="29897"/>
        <item x="28223"/>
        <item x="31880"/>
        <item x="29122"/>
        <item x="11552"/>
        <item x="28222"/>
        <item x="28221"/>
        <item x="19649"/>
        <item x="19648"/>
        <item x="12240"/>
        <item x="27533"/>
        <item x="24581"/>
        <item x="20370"/>
        <item x="28220"/>
        <item x="13323"/>
        <item x="22465"/>
        <item x="1630"/>
        <item x="1135"/>
        <item x="36701"/>
        <item x="14812"/>
        <item x="6154"/>
        <item x="31879"/>
        <item x="14811"/>
        <item x="28219"/>
        <item x="2010"/>
        <item x="24580"/>
        <item x="19647"/>
        <item x="10100"/>
        <item x="5235"/>
        <item x="19646"/>
        <item x="11551"/>
        <item x="19645"/>
        <item x="29121"/>
        <item x="17"/>
        <item x="24579"/>
        <item x="35908"/>
        <item x="31878"/>
        <item x="21776"/>
        <item x="20369"/>
        <item x="5234"/>
        <item x="1629"/>
        <item x="18429"/>
        <item x="28218"/>
        <item x="11550"/>
        <item x="20368"/>
        <item x="27532"/>
        <item x="20367"/>
        <item x="11549"/>
        <item x="6153"/>
        <item x="11548"/>
        <item x="25489"/>
        <item x="29896"/>
        <item x="28217"/>
        <item x="19644"/>
        <item x="13322"/>
        <item x="28216"/>
        <item x="11547"/>
        <item x="23416"/>
        <item x="24578"/>
        <item x="29120"/>
        <item x="8855"/>
        <item x="20366"/>
        <item x="21775"/>
        <item x="33923"/>
        <item x="21774"/>
        <item x="35907"/>
        <item x="25488"/>
        <item x="19643"/>
        <item x="5233"/>
        <item x="19642"/>
        <item x="21773"/>
        <item x="28215"/>
        <item x="25487"/>
        <item x="19641"/>
        <item x="14810"/>
        <item x="31095"/>
        <item x="25486"/>
        <item x="11546"/>
        <item x="26324"/>
        <item x="6769"/>
        <item x="21229"/>
        <item x="3536"/>
        <item x="1628"/>
        <item x="16747"/>
        <item x="14809"/>
        <item x="24577"/>
        <item x="21772"/>
        <item x="28214"/>
        <item x="12239"/>
        <item x="26323"/>
        <item x="19640"/>
        <item x="11545"/>
        <item x="19639"/>
        <item x="11544"/>
        <item x="19638"/>
        <item x="21771"/>
        <item x="1627"/>
        <item x="21770"/>
        <item x="1626"/>
        <item x="24576"/>
        <item x="29119"/>
        <item x="1625"/>
        <item x="10099"/>
        <item x="27531"/>
        <item x="11543"/>
        <item x="5232"/>
        <item x="23415"/>
        <item x="20365"/>
        <item x="31094"/>
        <item x="31877"/>
        <item x="17022"/>
        <item x="27530"/>
        <item x="1624"/>
        <item x="5231"/>
        <item x="20364"/>
        <item x="14808"/>
        <item x="35906"/>
        <item x="13321"/>
        <item x="14807"/>
        <item x="17577"/>
        <item x="35905"/>
        <item x="29118"/>
        <item x="37847"/>
        <item x="19637"/>
        <item x="32810"/>
        <item x="21769"/>
        <item x="11542"/>
        <item x="21768"/>
        <item x="11541"/>
        <item x="27529"/>
        <item x="13320"/>
        <item x="21767"/>
        <item x="21766"/>
        <item x="11540"/>
        <item x="36700"/>
        <item x="3159"/>
        <item x="27528"/>
        <item x="14806"/>
        <item x="12238"/>
        <item x="28213"/>
        <item x="14805"/>
        <item x="19636"/>
        <item x="7983"/>
        <item x="17021"/>
        <item x="3535"/>
        <item x="23414"/>
        <item x="3534"/>
        <item x="25485"/>
        <item x="20363"/>
        <item x="20362"/>
        <item x="12237"/>
        <item x="17020"/>
        <item x="5230"/>
        <item x="33793"/>
        <item x="12236"/>
        <item x="31876"/>
        <item x="11539"/>
        <item x="6152"/>
        <item x="24575"/>
        <item x="11538"/>
        <item x="31093"/>
        <item x="23413"/>
        <item x="21765"/>
        <item x="27527"/>
        <item x="14804"/>
        <item x="12235"/>
        <item x="35904"/>
        <item x="24574"/>
        <item x="31092"/>
        <item x="11537"/>
        <item x="7982"/>
        <item x="21764"/>
        <item x="25484"/>
        <item x="14803"/>
        <item x="32875"/>
        <item x="20361"/>
        <item x="12234"/>
        <item x="19635"/>
        <item x="32809"/>
        <item x="25483"/>
        <item x="17019"/>
        <item x="27526"/>
        <item x="19634"/>
        <item x="11536"/>
        <item x="16"/>
        <item x="1623"/>
        <item x="22413"/>
        <item x="11535"/>
        <item x="7981"/>
        <item x="21763"/>
        <item x="6817"/>
        <item x="21228"/>
        <item x="1622"/>
        <item x="5229"/>
        <item x="35903"/>
        <item x="5228"/>
        <item x="24573"/>
        <item x="12233"/>
        <item x="21762"/>
        <item x="24572"/>
        <item x="28212"/>
        <item x="1621"/>
        <item x="13319"/>
        <item x="3158"/>
        <item x="11534"/>
        <item x="11533"/>
        <item x="13318"/>
        <item x="25482"/>
        <item x="28211"/>
        <item x="1620"/>
        <item x="5227"/>
        <item x="27525"/>
        <item x="19633"/>
        <item x="29117"/>
        <item x="29895"/>
        <item x="28210"/>
        <item x="15722"/>
        <item x="19632"/>
        <item x="21761"/>
        <item x="31875"/>
        <item x="5226"/>
        <item x="3533"/>
        <item x="30885"/>
        <item x="37174"/>
        <item x="9904"/>
        <item x="27524"/>
        <item x="30884"/>
        <item x="24571"/>
        <item x="20360"/>
        <item x="15721"/>
        <item x="13317"/>
        <item x="12232"/>
        <item x="9903"/>
        <item x="5225"/>
        <item x="28209"/>
        <item x="29116"/>
        <item x="5224"/>
        <item x="14802"/>
        <item x="21227"/>
        <item x="26322"/>
        <item x="35902"/>
        <item x="19631"/>
        <item x="12231"/>
        <item x="20359"/>
        <item x="21760"/>
        <item x="29894"/>
        <item x="5223"/>
        <item x="13316"/>
        <item x="6151"/>
        <item x="35901"/>
        <item x="14801"/>
        <item x="20358"/>
        <item x="35900"/>
        <item x="13315"/>
        <item x="31874"/>
        <item x="2009"/>
        <item x="20357"/>
        <item x="3532"/>
        <item x="37846"/>
        <item x="28208"/>
        <item x="11532"/>
        <item x="29115"/>
        <item x="33792"/>
        <item x="31873"/>
        <item x="20356"/>
        <item x="25481"/>
        <item x="24570"/>
        <item x="1619"/>
        <item x="35899"/>
        <item x="12230"/>
        <item x="11531"/>
        <item x="14800"/>
        <item x="31872"/>
        <item x="24569"/>
        <item x="26321"/>
        <item x="13314"/>
        <item x="31871"/>
        <item x="12229"/>
        <item x="12228"/>
        <item x="5222"/>
        <item x="11530"/>
        <item x="18428"/>
        <item x="28207"/>
        <item x="2008"/>
        <item x="31870"/>
        <item x="11529"/>
        <item x="23412"/>
        <item x="35898"/>
        <item x="32808"/>
        <item x="27523"/>
        <item x="26320"/>
        <item x="24568"/>
        <item x="19630"/>
        <item x="5221"/>
        <item x="23411"/>
        <item x="23410"/>
        <item x="35897"/>
        <item x="19629"/>
        <item x="31091"/>
        <item x="21759"/>
        <item x="27522"/>
        <item x="21758"/>
        <item x="22464"/>
        <item x="19628"/>
        <item x="11528"/>
        <item x="3157"/>
        <item x="37845"/>
        <item x="19627"/>
        <item x="32874"/>
        <item x="27521"/>
        <item x="3531"/>
        <item x="33922"/>
        <item x="29893"/>
        <item x="20355"/>
        <item x="29892"/>
        <item x="36699"/>
        <item x="28206"/>
        <item x="29891"/>
        <item x="19626"/>
        <item x="23409"/>
        <item x="5220"/>
        <item x="11527"/>
        <item x="19625"/>
        <item x="5219"/>
        <item x="21757"/>
        <item x="7980"/>
        <item x="28205"/>
        <item x="20354"/>
        <item x="35896"/>
        <item x="3530"/>
        <item x="20353"/>
        <item x="6150"/>
        <item x="11526"/>
        <item x="19624"/>
        <item x="29114"/>
        <item x="35895"/>
        <item x="25480"/>
        <item x="21756"/>
        <item x="3156"/>
        <item x="21755"/>
        <item x="29113"/>
        <item x="35894"/>
        <item x="18427"/>
        <item x="11525"/>
        <item x="14799"/>
        <item x="19623"/>
        <item x="27520"/>
        <item x="12227"/>
        <item x="19622"/>
        <item x="13313"/>
        <item x="19621"/>
        <item x="24567"/>
        <item x="27519"/>
        <item x="19620"/>
        <item x="18426"/>
        <item x="5218"/>
        <item x="11524"/>
        <item x="5217"/>
        <item x="27518"/>
        <item x="24566"/>
        <item x="29112"/>
        <item x="24565"/>
        <item x="21754"/>
        <item x="21753"/>
        <item x="27517"/>
        <item x="18425"/>
        <item x="31869"/>
        <item x="10098"/>
        <item x="17018"/>
        <item x="23408"/>
        <item x="21226"/>
        <item x="10097"/>
        <item x="24564"/>
        <item x="19619"/>
        <item x="27516"/>
        <item x="30883"/>
        <item x="26226"/>
        <item x="14798"/>
        <item x="20352"/>
        <item x="23407"/>
        <item x="11523"/>
        <item x="19618"/>
        <item x="19617"/>
        <item x="6149"/>
        <item x="35893"/>
        <item x="20351"/>
        <item x="19616"/>
        <item x="10096"/>
        <item x="11522"/>
        <item x="21752"/>
        <item x="28204"/>
        <item x="26225"/>
        <item x="5216"/>
        <item x="21751"/>
        <item x="19615"/>
        <item x="35892"/>
        <item x="9902"/>
        <item x="19614"/>
        <item x="3529"/>
        <item x="31868"/>
        <item x="7979"/>
        <item x="1618"/>
        <item x="21750"/>
        <item x="5215"/>
        <item x="35891"/>
        <item x="23406"/>
        <item x="24563"/>
        <item x="21749"/>
        <item x="35890"/>
        <item x="24562"/>
        <item x="37844"/>
        <item x="33921"/>
        <item x="24561"/>
        <item x="19613"/>
        <item x="11521"/>
        <item x="27515"/>
        <item x="11520"/>
        <item x="7978"/>
        <item x="21748"/>
        <item x="19612"/>
        <item x="1617"/>
        <item x="20350"/>
        <item x="28203"/>
        <item x="21747"/>
        <item x="1616"/>
        <item x="11519"/>
        <item x="14797"/>
        <item x="24560"/>
        <item x="19611"/>
        <item x="10095"/>
        <item x="24559"/>
        <item x="21746"/>
        <item x="3528"/>
        <item x="7977"/>
        <item x="5214"/>
        <item x="24558"/>
        <item x="6148"/>
        <item x="13312"/>
        <item x="35889"/>
        <item x="12226"/>
        <item x="21745"/>
        <item x="35888"/>
        <item x="14796"/>
        <item x="28202"/>
        <item x="21744"/>
        <item x="1615"/>
        <item x="5213"/>
        <item x="11518"/>
        <item x="1134"/>
        <item x="21743"/>
        <item x="23405"/>
        <item x="14795"/>
        <item x="26319"/>
        <item x="7976"/>
        <item x="5212"/>
        <item x="4580"/>
        <item x="19610"/>
        <item x="21742"/>
        <item x="18424"/>
        <item x="11517"/>
        <item x="35887"/>
        <item x="21741"/>
        <item x="5211"/>
        <item x="29111"/>
        <item x="13311"/>
        <item x="20349"/>
        <item x="6816"/>
        <item x="21740"/>
        <item x="25479"/>
        <item x="35886"/>
        <item x="19609"/>
        <item x="11516"/>
        <item x="3527"/>
        <item x="29110"/>
        <item x="23404"/>
        <item x="5210"/>
        <item x="14794"/>
        <item x="18423"/>
        <item x="30882"/>
        <item x="11515"/>
        <item x="24557"/>
        <item x="3155"/>
        <item x="11514"/>
        <item x="32873"/>
        <item x="20348"/>
        <item x="15720"/>
        <item x="12225"/>
        <item x="22463"/>
        <item x="29109"/>
        <item x="24556"/>
        <item x="3154"/>
        <item x="21739"/>
        <item x="12224"/>
        <item x="12223"/>
        <item x="23403"/>
        <item x="24555"/>
        <item x="24554"/>
        <item x="19608"/>
        <item x="24553"/>
        <item x="20347"/>
        <item x="13310"/>
        <item x="29890"/>
        <item x="11513"/>
        <item x="2007"/>
        <item x="24552"/>
        <item x="27514"/>
        <item x="11512"/>
        <item x="3526"/>
        <item x="22412"/>
        <item x="19607"/>
        <item x="5209"/>
        <item x="11511"/>
        <item x="19606"/>
        <item x="26318"/>
        <item x="24551"/>
        <item x="5208"/>
        <item x="24550"/>
        <item x="21738"/>
        <item x="1614"/>
        <item x="17017"/>
        <item x="21737"/>
        <item x="31867"/>
        <item x="20346"/>
        <item x="1613"/>
        <item x="29108"/>
        <item x="3153"/>
        <item x="17016"/>
        <item x="13309"/>
        <item x="25478"/>
        <item x="21736"/>
        <item x="21735"/>
        <item x="20345"/>
        <item x="11510"/>
        <item x="21734"/>
        <item x="20344"/>
        <item x="27513"/>
        <item x="14793"/>
        <item x="13308"/>
        <item x="21733"/>
        <item x="20343"/>
        <item x="26317"/>
        <item x="9901"/>
        <item x="20342"/>
        <item x="13307"/>
        <item x="19605"/>
        <item x="28201"/>
        <item x="19604"/>
        <item x="5207"/>
        <item x="24549"/>
        <item x="14792"/>
        <item x="20341"/>
        <item x="8854"/>
        <item x="32807"/>
        <item x="19603"/>
        <item x="9900"/>
        <item x="13306"/>
        <item x="32872"/>
        <item x="5206"/>
        <item x="23402"/>
        <item x="31866"/>
        <item x="8853"/>
        <item x="27512"/>
        <item x="6147"/>
        <item x="32806"/>
        <item x="5205"/>
        <item x="24548"/>
        <item x="19602"/>
        <item x="35885"/>
        <item x="37843"/>
        <item x="13305"/>
        <item x="3525"/>
        <item x="31090"/>
        <item x="21732"/>
        <item x="21731"/>
        <item x="24547"/>
        <item x="29107"/>
        <item x="31865"/>
        <item x="21730"/>
        <item x="7975"/>
        <item x="23401"/>
        <item x="21729"/>
        <item x="11509"/>
        <item x="21225"/>
        <item x="25477"/>
        <item x="1612"/>
        <item x="31089"/>
        <item x="19601"/>
        <item x="25476"/>
        <item x="1611"/>
        <item x="27511"/>
        <item x="11508"/>
        <item x="13304"/>
        <item x="21728"/>
        <item x="18422"/>
        <item x="11507"/>
        <item x="21224"/>
        <item x="25475"/>
        <item x="11506"/>
        <item x="29106"/>
        <item x="11505"/>
        <item x="11504"/>
        <item x="35884"/>
        <item x="31864"/>
        <item x="24546"/>
        <item x="21727"/>
        <item x="18421"/>
        <item x="29889"/>
        <item x="28200"/>
        <item x="19600"/>
        <item x="23400"/>
        <item x="29105"/>
        <item x="35883"/>
        <item x="21726"/>
        <item x="29888"/>
        <item x="31863"/>
        <item x="19599"/>
        <item x="31088"/>
        <item x="23399"/>
        <item x="9899"/>
        <item x="20340"/>
        <item x="28199"/>
        <item x="23398"/>
        <item x="21725"/>
        <item x="19598"/>
        <item x="28198"/>
        <item x="19597"/>
        <item x="29887"/>
        <item x="1610"/>
        <item x="28197"/>
        <item x="21724"/>
        <item x="19596"/>
        <item x="25474"/>
        <item x="19595"/>
        <item x="24545"/>
        <item x="27510"/>
        <item x="24544"/>
        <item x="36698"/>
        <item x="23397"/>
        <item x="11503"/>
        <item x="31087"/>
        <item x="21723"/>
        <item x="26224"/>
        <item x="33920"/>
        <item x="21722"/>
        <item x="11502"/>
        <item x="11501"/>
        <item x="36697"/>
        <item x="27509"/>
        <item x="19594"/>
        <item x="19593"/>
        <item x="11500"/>
        <item x="19592"/>
        <item x="5204"/>
        <item x="27508"/>
        <item x="35882"/>
        <item x="21721"/>
        <item x="20339"/>
        <item x="27507"/>
        <item x="28196"/>
        <item x="20338"/>
        <item x="28195"/>
        <item x="14791"/>
        <item x="31862"/>
        <item x="20337"/>
        <item x="21720"/>
        <item x="31086"/>
        <item x="31861"/>
        <item x="13303"/>
        <item x="37842"/>
        <item x="21719"/>
        <item x="21718"/>
        <item x="18420"/>
        <item x="5203"/>
        <item x="5202"/>
        <item x="1609"/>
        <item x="11499"/>
        <item x="19591"/>
        <item x="34829"/>
        <item x="21717"/>
        <item x="1608"/>
        <item x="35881"/>
        <item x="14790"/>
        <item x="14789"/>
        <item x="37173"/>
        <item x="26223"/>
        <item x="29104"/>
        <item x="19590"/>
        <item x="13302"/>
        <item x="10094"/>
        <item x="1607"/>
        <item x="5201"/>
        <item x="27506"/>
        <item x="14788"/>
        <item x="21716"/>
        <item x="11498"/>
        <item x="1606"/>
        <item x="5200"/>
        <item x="7974"/>
        <item x="28194"/>
        <item x="35880"/>
        <item x="19589"/>
        <item x="31085"/>
        <item x="20336"/>
        <item x="14787"/>
        <item x="21715"/>
        <item x="34828"/>
        <item x="24543"/>
        <item x="11497"/>
        <item x="21714"/>
        <item x="30881"/>
        <item x="35879"/>
        <item x="1605"/>
        <item x="25473"/>
        <item x="21713"/>
        <item x="5199"/>
        <item x="7973"/>
        <item x="29886"/>
        <item x="7972"/>
        <item x="28193"/>
        <item x="13301"/>
        <item x="29885"/>
        <item x="16746"/>
        <item x="35878"/>
        <item x="26316"/>
        <item x="12222"/>
        <item x="35877"/>
        <item x="3152"/>
        <item x="35876"/>
        <item x="25472"/>
        <item x="11496"/>
        <item x="19588"/>
        <item x="19587"/>
        <item x="5198"/>
        <item x="36696"/>
        <item x="36695"/>
        <item x="33919"/>
        <item x="29884"/>
        <item x="5197"/>
        <item x="3524"/>
        <item x="31860"/>
        <item x="19586"/>
        <item x="19585"/>
        <item x="35875"/>
        <item x="7971"/>
        <item x="24542"/>
        <item x="28192"/>
        <item x="32871"/>
        <item x="14786"/>
        <item x="33918"/>
        <item x="29883"/>
        <item x="14785"/>
        <item x="14784"/>
        <item x="18419"/>
        <item x="25471"/>
        <item x="35874"/>
        <item x="24541"/>
        <item x="13300"/>
        <item x="24540"/>
        <item x="20335"/>
        <item x="31084"/>
        <item x="35873"/>
        <item x="33791"/>
        <item x="31859"/>
        <item x="17015"/>
        <item x="24539"/>
        <item x="21712"/>
        <item x="13299"/>
        <item x="19584"/>
        <item x="11495"/>
        <item x="12221"/>
        <item x="11494"/>
        <item x="11493"/>
        <item x="25470"/>
        <item x="20334"/>
        <item x="10093"/>
        <item x="36694"/>
        <item x="19583"/>
        <item x="28191"/>
        <item x="5196"/>
        <item x="21711"/>
        <item x="5195"/>
        <item x="31858"/>
        <item x="9898"/>
        <item x="24538"/>
        <item x="35872"/>
        <item x="11492"/>
        <item x="11491"/>
        <item x="11490"/>
        <item x="11489"/>
        <item x="19582"/>
        <item x="19581"/>
        <item x="21710"/>
        <item x="19580"/>
        <item x="11488"/>
        <item x="27505"/>
        <item x="6815"/>
        <item x="35871"/>
        <item x="20333"/>
        <item x="35870"/>
        <item x="19579"/>
        <item x="1604"/>
        <item x="24537"/>
        <item x="30880"/>
        <item x="11487"/>
        <item x="20332"/>
        <item x="5194"/>
        <item x="3151"/>
        <item x="28190"/>
        <item x="31083"/>
        <item x="5193"/>
        <item x="35869"/>
        <item x="11486"/>
        <item x="31857"/>
        <item x="37841"/>
        <item x="18418"/>
        <item x="21709"/>
        <item x="29882"/>
        <item x="33790"/>
        <item x="21708"/>
        <item x="31856"/>
        <item x="1603"/>
        <item x="21223"/>
        <item x="19578"/>
        <item x="28189"/>
        <item x="32805"/>
        <item x="1602"/>
        <item x="23396"/>
        <item x="2006"/>
        <item x="11485"/>
        <item x="28188"/>
        <item x="21707"/>
        <item x="12220"/>
        <item x="10092"/>
        <item x="27504"/>
        <item x="23395"/>
        <item x="20331"/>
        <item x="28187"/>
        <item x="28186"/>
        <item x="4579"/>
        <item x="36693"/>
        <item x="36692"/>
        <item x="35868"/>
        <item x="36691"/>
        <item x="22462"/>
        <item x="19577"/>
        <item x="27503"/>
        <item x="19576"/>
        <item x="24536"/>
        <item x="21706"/>
        <item x="28185"/>
        <item x="21705"/>
        <item x="3150"/>
        <item x="11484"/>
        <item x="21704"/>
        <item x="13298"/>
        <item x="35867"/>
        <item x="24535"/>
        <item x="37840"/>
        <item x="16745"/>
        <item x="21703"/>
        <item x="21702"/>
        <item x="5192"/>
        <item x="28184"/>
        <item x="5191"/>
        <item x="21701"/>
        <item x="21700"/>
        <item x="17014"/>
        <item x="27502"/>
        <item x="10091"/>
        <item x="12219"/>
        <item x="31855"/>
        <item x="19575"/>
        <item x="1601"/>
        <item x="11483"/>
        <item x="7970"/>
        <item x="19574"/>
        <item x="21699"/>
        <item x="27501"/>
        <item x="25469"/>
        <item x="11482"/>
        <item x="19573"/>
        <item x="7969"/>
        <item x="21698"/>
        <item x="21697"/>
        <item x="19572"/>
        <item x="21696"/>
        <item x="11481"/>
        <item x="11480"/>
        <item x="28183"/>
        <item x="1600"/>
        <item x="12218"/>
        <item x="11479"/>
        <item x="28182"/>
        <item x="17013"/>
        <item x="31854"/>
        <item x="19571"/>
        <item x="8852"/>
        <item x="35866"/>
        <item x="6814"/>
        <item x="27500"/>
        <item x="20330"/>
        <item x="8851"/>
        <item x="20329"/>
        <item x="31853"/>
        <item x="37839"/>
        <item x="23394"/>
        <item x="24534"/>
        <item x="11478"/>
        <item x="11477"/>
        <item x="27499"/>
        <item x="25468"/>
        <item x="23393"/>
        <item x="7968"/>
        <item x="28181"/>
        <item x="28180"/>
        <item x="6146"/>
        <item x="22461"/>
        <item x="31852"/>
        <item x="5190"/>
        <item x="29881"/>
        <item x="13297"/>
        <item x="28179"/>
        <item x="19570"/>
        <item x="27498"/>
        <item x="29103"/>
        <item x="11476"/>
        <item x="24533"/>
        <item x="1599"/>
        <item x="19569"/>
        <item x="17012"/>
        <item x="32870"/>
        <item x="23392"/>
        <item x="24532"/>
        <item x="21695"/>
        <item x="21694"/>
        <item x="13296"/>
        <item x="5189"/>
        <item x="14783"/>
        <item x="29102"/>
        <item x="28178"/>
        <item x="3149"/>
        <item x="3523"/>
        <item x="19568"/>
        <item x="28177"/>
        <item x="37838"/>
        <item x="22411"/>
        <item x="19567"/>
        <item x="29880"/>
        <item x="12217"/>
        <item x="7967"/>
        <item x="31851"/>
        <item x="23391"/>
        <item x="11475"/>
        <item x="21693"/>
        <item x="5188"/>
        <item x="14782"/>
        <item x="5187"/>
        <item x="28176"/>
        <item x="21692"/>
        <item x="21691"/>
        <item x="28175"/>
        <item x="21222"/>
        <item x="3522"/>
        <item x="15"/>
        <item x="3521"/>
        <item x="35865"/>
        <item x="3148"/>
        <item x="21690"/>
        <item x="35864"/>
        <item x="21689"/>
        <item x="21688"/>
        <item x="5186"/>
        <item x="20328"/>
        <item x="27497"/>
        <item x="17011"/>
        <item x="19566"/>
        <item x="5185"/>
        <item x="12216"/>
        <item x="19565"/>
        <item x="1598"/>
        <item x="13295"/>
        <item x="28174"/>
        <item x="11474"/>
        <item x="19564"/>
        <item x="33917"/>
        <item x="19563"/>
        <item x="32804"/>
        <item x="26315"/>
        <item x="19562"/>
        <item x="24531"/>
        <item x="1597"/>
        <item x="19561"/>
        <item x="11473"/>
        <item x="12215"/>
        <item x="11472"/>
        <item x="19560"/>
        <item x="24530"/>
        <item x="10090"/>
        <item x="19559"/>
        <item x="11471"/>
        <item x="12214"/>
        <item x="21687"/>
        <item x="12213"/>
        <item x="11470"/>
        <item x="20327"/>
        <item x="36690"/>
        <item x="11469"/>
        <item x="5184"/>
        <item x="17010"/>
        <item x="21221"/>
        <item x="12212"/>
        <item x="19558"/>
        <item x="11468"/>
        <item x="3520"/>
        <item x="14781"/>
        <item x="11467"/>
        <item x="36689"/>
        <item x="32869"/>
        <item x="16744"/>
        <item x="1596"/>
        <item x="24529"/>
        <item x="37837"/>
        <item x="5183"/>
        <item x="21686"/>
        <item x="3519"/>
        <item x="17009"/>
        <item x="29101"/>
        <item x="4578"/>
        <item x="12211"/>
        <item x="24528"/>
        <item x="28173"/>
        <item x="31850"/>
        <item x="21685"/>
        <item x="21684"/>
        <item x="30879"/>
        <item x="8850"/>
        <item x="21220"/>
        <item x="11466"/>
        <item x="21683"/>
        <item x="28172"/>
        <item x="18417"/>
        <item x="20326"/>
        <item x="3147"/>
        <item x="21219"/>
        <item x="27496"/>
        <item x="9897"/>
        <item x="27495"/>
        <item x="19557"/>
        <item x="20325"/>
        <item x="14780"/>
        <item x="5182"/>
        <item x="22410"/>
        <item x="5181"/>
        <item x="24527"/>
        <item x="11465"/>
        <item x="19556"/>
        <item x="21218"/>
        <item x="29100"/>
        <item x="20324"/>
        <item x="14779"/>
        <item x="35863"/>
        <item x="5180"/>
        <item x="11464"/>
        <item x="21682"/>
        <item x="21681"/>
        <item x="28171"/>
        <item x="20323"/>
        <item x="35862"/>
        <item x="29879"/>
        <item x="11463"/>
        <item x="27494"/>
        <item x="24526"/>
        <item x="11462"/>
        <item x="23390"/>
        <item x="5179"/>
        <item x="20322"/>
        <item x="10089"/>
        <item x="35861"/>
        <item x="26314"/>
        <item x="25467"/>
        <item x="6768"/>
        <item x="19555"/>
        <item x="35860"/>
        <item x="11461"/>
        <item x="25466"/>
        <item x="11460"/>
        <item x="13294"/>
        <item x="6813"/>
        <item x="18416"/>
        <item x="17008"/>
        <item x="1595"/>
        <item x="29099"/>
        <item x="5178"/>
        <item x="31849"/>
        <item x="13293"/>
        <item x="1594"/>
        <item x="9896"/>
        <item x="32868"/>
        <item x="20321"/>
        <item x="19554"/>
        <item x="31848"/>
        <item x="27493"/>
        <item x="19553"/>
        <item x="26222"/>
        <item x="20320"/>
        <item x="3518"/>
        <item x="5177"/>
        <item x="21680"/>
        <item x="16743"/>
        <item x="21679"/>
        <item x="22460"/>
        <item x="16742"/>
        <item x="29098"/>
        <item x="37836"/>
        <item x="31082"/>
        <item x="28170"/>
        <item x="16741"/>
        <item x="13292"/>
        <item x="19552"/>
        <item x="21678"/>
        <item x="13291"/>
        <item x="28169"/>
        <item x="7966"/>
        <item x="19551"/>
        <item x="13290"/>
        <item x="20319"/>
        <item x="24525"/>
        <item x="3517"/>
        <item x="5176"/>
        <item x="24524"/>
        <item x="20318"/>
        <item x="12210"/>
        <item x="35859"/>
        <item x="35858"/>
        <item x="35857"/>
        <item x="36688"/>
        <item x="31847"/>
        <item x="1593"/>
        <item x="35856"/>
        <item x="21677"/>
        <item x="27492"/>
        <item x="25465"/>
        <item x="24523"/>
        <item x="36687"/>
        <item x="1592"/>
        <item x="11459"/>
        <item x="37835"/>
        <item x="23389"/>
        <item x="29097"/>
        <item x="10088"/>
        <item x="12209"/>
        <item x="21676"/>
        <item x="19550"/>
        <item x="36686"/>
        <item x="19549"/>
        <item x="24522"/>
        <item x="23388"/>
        <item x="30878"/>
        <item x="5175"/>
        <item x="21675"/>
        <item x="13289"/>
        <item x="29878"/>
        <item x="21217"/>
        <item x="20317"/>
        <item x="21674"/>
        <item x="36685"/>
        <item x="14778"/>
        <item x="19548"/>
        <item x="13288"/>
        <item x="19547"/>
        <item x="21673"/>
        <item x="22459"/>
        <item x="1591"/>
        <item x="27491"/>
        <item x="24521"/>
        <item x="13287"/>
        <item x="1590"/>
        <item x="19546"/>
        <item x="1589"/>
        <item x="23387"/>
        <item x="28168"/>
        <item x="24520"/>
        <item x="11458"/>
        <item x="21672"/>
        <item x="4577"/>
        <item x="9895"/>
        <item x="11457"/>
        <item x="29096"/>
        <item x="28167"/>
        <item x="19545"/>
        <item x="7965"/>
        <item x="20316"/>
        <item x="5174"/>
        <item x="21671"/>
        <item x="21670"/>
        <item x="26313"/>
        <item x="19544"/>
        <item x="1588"/>
        <item x="20315"/>
        <item x="21669"/>
        <item x="4576"/>
        <item x="26312"/>
        <item x="21668"/>
        <item x="1587"/>
        <item x="28166"/>
        <item x="5173"/>
        <item x="7964"/>
        <item x="23386"/>
        <item x="13286"/>
        <item x="6812"/>
        <item x="6145"/>
        <item x="19543"/>
        <item x="25464"/>
        <item x="35855"/>
        <item x="19542"/>
        <item x="29877"/>
        <item x="3516"/>
        <item x="11456"/>
        <item x="29095"/>
        <item x="22409"/>
        <item x="21216"/>
        <item x="33789"/>
        <item x="14777"/>
        <item x="29876"/>
        <item x="12208"/>
        <item x="1586"/>
        <item x="21667"/>
        <item x="13285"/>
        <item x="37834"/>
        <item x="19541"/>
        <item x="22458"/>
        <item x="20314"/>
        <item x="14776"/>
        <item x="27490"/>
        <item x="21666"/>
        <item x="28165"/>
        <item x="13284"/>
        <item x="19540"/>
        <item x="24519"/>
        <item x="22457"/>
        <item x="10087"/>
        <item x="21665"/>
        <item x="11455"/>
        <item x="20313"/>
        <item x="21664"/>
        <item x="27489"/>
        <item x="29094"/>
        <item x="11454"/>
        <item x="27488"/>
        <item x="36684"/>
        <item x="25463"/>
        <item x="37833"/>
        <item x="11453"/>
        <item x="24518"/>
        <item x="12207"/>
        <item x="11452"/>
        <item x="24517"/>
        <item x="28164"/>
        <item x="1585"/>
        <item x="19539"/>
        <item x="5172"/>
        <item x="27487"/>
        <item x="21663"/>
        <item x="29093"/>
        <item x="31846"/>
        <item x="24516"/>
        <item x="29875"/>
        <item x="28163"/>
        <item x="5171"/>
        <item x="24515"/>
        <item x="21662"/>
        <item x="5170"/>
        <item x="19538"/>
        <item x="35854"/>
        <item x="27486"/>
        <item x="7963"/>
        <item x="11451"/>
        <item x="21661"/>
        <item x="21660"/>
        <item x="19537"/>
        <item x="11450"/>
        <item x="19536"/>
        <item x="23385"/>
        <item x="35853"/>
        <item x="10086"/>
        <item x="28162"/>
        <item x="16740"/>
        <item x="12206"/>
        <item x="7882"/>
        <item x="19535"/>
        <item x="31845"/>
        <item x="20312"/>
        <item x="20311"/>
        <item x="13283"/>
        <item x="19534"/>
        <item x="1584"/>
        <item x="11449"/>
        <item x="32803"/>
        <item x="14775"/>
        <item x="6144"/>
        <item x="25462"/>
        <item x="19533"/>
        <item x="17007"/>
        <item x="23384"/>
        <item x="14774"/>
        <item x="21659"/>
        <item x="19532"/>
        <item x="21215"/>
        <item x="27485"/>
        <item x="27484"/>
        <item x="28161"/>
        <item x="19531"/>
        <item x="23383"/>
        <item x="18415"/>
        <item x="8849"/>
        <item x="19530"/>
        <item x="10085"/>
        <item x="37832"/>
        <item x="5169"/>
        <item x="20310"/>
        <item x="27483"/>
        <item x="27482"/>
        <item x="19529"/>
        <item x="3515"/>
        <item x="7962"/>
        <item x="14773"/>
        <item x="24514"/>
        <item x="5168"/>
        <item x="19528"/>
        <item x="11448"/>
        <item x="14772"/>
        <item x="28160"/>
        <item x="11447"/>
        <item x="5167"/>
        <item x="28159"/>
        <item x="16739"/>
        <item x="19527"/>
        <item x="26311"/>
        <item x="33916"/>
        <item x="27481"/>
        <item x="3514"/>
        <item x="6143"/>
        <item x="11446"/>
        <item x="24513"/>
        <item x="28158"/>
        <item x="28157"/>
        <item x="36683"/>
        <item x="5166"/>
        <item x="24512"/>
        <item x="11445"/>
        <item x="12205"/>
        <item x="25461"/>
        <item x="11444"/>
        <item x="20309"/>
        <item x="19526"/>
        <item x="19525"/>
        <item x="11443"/>
        <item x="35852"/>
        <item x="20308"/>
        <item x="13282"/>
        <item x="31844"/>
        <item x="37831"/>
        <item x="31843"/>
        <item x="26310"/>
        <item x="24511"/>
        <item x="21658"/>
        <item x="31842"/>
        <item x="13281"/>
        <item x="19524"/>
        <item x="29874"/>
        <item x="14771"/>
        <item x="19523"/>
        <item x="4575"/>
        <item x="21657"/>
        <item x="20307"/>
        <item x="21656"/>
        <item x="11442"/>
        <item x="13280"/>
        <item x="35851"/>
        <item x="29873"/>
        <item x="28156"/>
        <item x="36682"/>
        <item x="13279"/>
        <item x="20306"/>
        <item x="21655"/>
        <item x="21654"/>
        <item x="29872"/>
        <item x="28155"/>
        <item x="1583"/>
        <item x="21214"/>
        <item x="1582"/>
        <item x="21653"/>
        <item x="32867"/>
        <item x="17006"/>
        <item x="31841"/>
        <item x="31081"/>
        <item x="5165"/>
        <item x="24510"/>
        <item x="28154"/>
        <item x="29092"/>
        <item x="29871"/>
        <item x="21213"/>
        <item x="27480"/>
        <item x="16738"/>
        <item x="27479"/>
        <item x="11441"/>
        <item x="28153"/>
        <item x="11440"/>
        <item x="11439"/>
        <item x="19522"/>
        <item x="3146"/>
        <item x="7961"/>
        <item x="36681"/>
        <item x="19521"/>
        <item x="24509"/>
        <item x="29870"/>
        <item x="5164"/>
        <item x="1581"/>
        <item x="27478"/>
        <item x="5163"/>
        <item x="35850"/>
        <item x="23382"/>
        <item x="21652"/>
        <item x="11438"/>
        <item x="1580"/>
        <item x="5162"/>
        <item x="5161"/>
        <item x="23381"/>
        <item x="7960"/>
        <item x="31840"/>
        <item x="25460"/>
        <item x="3513"/>
        <item x="24508"/>
        <item x="3512"/>
        <item x="11437"/>
        <item x="14770"/>
        <item x="29869"/>
        <item x="30877"/>
        <item x="25459"/>
        <item x="10084"/>
        <item x="36680"/>
        <item x="18414"/>
        <item x="21651"/>
        <item x="10083"/>
        <item x="5160"/>
        <item x="21650"/>
        <item x="5159"/>
        <item x="5158"/>
        <item x="14"/>
        <item x="21649"/>
        <item x="35849"/>
        <item x="24507"/>
        <item x="8848"/>
        <item x="13"/>
        <item x="19520"/>
        <item x="31080"/>
        <item x="29091"/>
        <item x="25458"/>
        <item x="11436"/>
        <item x="28152"/>
        <item x="11435"/>
        <item x="13278"/>
        <item x="19519"/>
        <item x="24506"/>
        <item x="31079"/>
        <item x="11434"/>
        <item x="27477"/>
        <item x="21212"/>
        <item x="12204"/>
        <item x="6811"/>
        <item x="6142"/>
        <item x="35848"/>
        <item x="5157"/>
        <item x="25457"/>
        <item x="31839"/>
        <item x="3511"/>
        <item x="27476"/>
        <item x="21648"/>
        <item x="19518"/>
        <item x="25456"/>
        <item x="6141"/>
        <item x="3510"/>
        <item x="21647"/>
        <item x="11433"/>
        <item x="35847"/>
        <item x="3509"/>
        <item x="22408"/>
        <item x="8847"/>
        <item x="13277"/>
        <item x="1579"/>
        <item x="11432"/>
        <item x="18413"/>
        <item x="2005"/>
        <item x="7959"/>
        <item x="35846"/>
        <item x="27475"/>
        <item x="8846"/>
        <item x="3508"/>
        <item x="27474"/>
        <item x="17005"/>
        <item x="1578"/>
        <item x="19517"/>
        <item x="35845"/>
        <item x="16737"/>
        <item x="10082"/>
        <item x="7958"/>
        <item x="26309"/>
        <item x="24505"/>
        <item x="24504"/>
        <item x="31078"/>
        <item x="31077"/>
        <item x="26308"/>
        <item x="21646"/>
        <item x="21645"/>
        <item x="33915"/>
        <item x="12203"/>
        <item x="24503"/>
        <item x="21644"/>
        <item x="13276"/>
        <item x="33788"/>
        <item x="20305"/>
        <item x="35844"/>
        <item x="1577"/>
        <item x="11431"/>
        <item x="3507"/>
        <item x="17004"/>
        <item x="16736"/>
        <item x="5156"/>
        <item x="11430"/>
        <item x="20304"/>
        <item x="5155"/>
        <item x="11429"/>
        <item x="29090"/>
        <item x="5154"/>
        <item x="12202"/>
        <item x="29089"/>
        <item x="21643"/>
        <item x="16735"/>
        <item x="13275"/>
        <item x="11428"/>
        <item x="16734"/>
        <item x="24502"/>
        <item x="31838"/>
        <item x="27473"/>
        <item x="11427"/>
        <item x="14769"/>
        <item x="1576"/>
        <item x="5153"/>
        <item x="25455"/>
        <item x="5152"/>
        <item x="35843"/>
        <item x="19516"/>
        <item x="20303"/>
        <item x="28151"/>
        <item x="21642"/>
        <item x="36679"/>
        <item x="27472"/>
        <item x="20302"/>
        <item x="23380"/>
        <item x="3506"/>
        <item x="24501"/>
        <item x="12201"/>
        <item x="28150"/>
        <item x="27471"/>
        <item x="31837"/>
        <item x="11426"/>
        <item x="11425"/>
        <item x="20301"/>
        <item x="10081"/>
        <item x="14768"/>
        <item x="20300"/>
        <item x="35842"/>
        <item x="21641"/>
        <item x="21640"/>
        <item x="17003"/>
        <item x="30876"/>
        <item x="29088"/>
        <item x="28149"/>
        <item x="29868"/>
        <item x="21639"/>
        <item x="24500"/>
        <item x="28148"/>
        <item x="11424"/>
        <item x="26307"/>
        <item x="24499"/>
        <item x="28147"/>
        <item x="9894"/>
        <item x="13274"/>
        <item x="36678"/>
        <item x="26306"/>
        <item x="35841"/>
        <item x="26305"/>
        <item x="29087"/>
        <item x="21638"/>
        <item x="34827"/>
        <item x="19515"/>
        <item x="11423"/>
        <item x="37172"/>
        <item x="28146"/>
        <item x="4574"/>
        <item x="30875"/>
        <item x="16733"/>
        <item x="29086"/>
        <item x="6140"/>
        <item x="24498"/>
        <item x="31836"/>
        <item x="28145"/>
        <item x="25454"/>
        <item x="13273"/>
        <item x="31076"/>
        <item x="1575"/>
        <item x="19514"/>
        <item x="27470"/>
        <item x="21637"/>
        <item x="24497"/>
        <item x="14767"/>
        <item x="14766"/>
        <item x="20299"/>
        <item x="32802"/>
        <item x="14765"/>
        <item x="14764"/>
        <item x="31835"/>
        <item x="28144"/>
        <item x="13272"/>
        <item x="23379"/>
        <item x="1574"/>
        <item x="21636"/>
        <item x="5151"/>
        <item x="6139"/>
        <item x="12200"/>
        <item x="24496"/>
        <item x="11422"/>
        <item x="5150"/>
        <item x="16732"/>
        <item x="1573"/>
        <item x="20298"/>
        <item x="33787"/>
        <item x="32801"/>
        <item x="13271"/>
        <item x="5149"/>
        <item x="20297"/>
        <item x="11421"/>
        <item x="30874"/>
        <item x="5148"/>
        <item x="19513"/>
        <item x="11420"/>
        <item x="3505"/>
        <item x="5147"/>
        <item x="25453"/>
        <item x="11419"/>
        <item x="27469"/>
        <item x="21635"/>
        <item x="1572"/>
        <item x="37830"/>
        <item x="5146"/>
        <item x="5145"/>
        <item x="27468"/>
        <item x="31834"/>
        <item x="36677"/>
        <item x="17002"/>
        <item x="6078"/>
        <item x="19512"/>
        <item x="19511"/>
        <item x="29867"/>
        <item x="28143"/>
        <item x="21211"/>
        <item x="14763"/>
        <item x="20296"/>
        <item x="11418"/>
        <item x="21634"/>
        <item x="21633"/>
        <item x="20295"/>
        <item x="19510"/>
        <item x="5144"/>
        <item x="5143"/>
        <item x="28142"/>
        <item x="11417"/>
        <item x="11416"/>
        <item x="21632"/>
        <item x="14762"/>
        <item x="35840"/>
        <item x="21631"/>
        <item x="31833"/>
        <item x="14761"/>
        <item x="21630"/>
        <item x="1571"/>
        <item x="36676"/>
        <item x="19509"/>
        <item x="11415"/>
        <item x="20294"/>
        <item x="28141"/>
        <item x="31075"/>
        <item x="11414"/>
        <item x="21629"/>
        <item x="12"/>
        <item x="27467"/>
        <item x="19508"/>
        <item x="27466"/>
        <item x="24495"/>
        <item x="23378"/>
        <item x="31074"/>
        <item x="29866"/>
        <item x="35839"/>
        <item x="31832"/>
        <item x="11413"/>
        <item x="5142"/>
        <item x="18412"/>
        <item x="12199"/>
        <item x="24494"/>
        <item x="21628"/>
        <item x="21210"/>
        <item x="19507"/>
        <item x="17001"/>
        <item x="19506"/>
        <item x="36675"/>
        <item x="7957"/>
        <item x="36674"/>
        <item x="20293"/>
        <item x="19505"/>
        <item x="1133"/>
        <item x="21627"/>
        <item x="19504"/>
        <item x="24493"/>
        <item x="21626"/>
        <item x="23377"/>
        <item x="35838"/>
        <item x="21209"/>
        <item x="19503"/>
        <item x="1570"/>
        <item x="31073"/>
        <item x="27465"/>
        <item x="11412"/>
        <item x="27464"/>
        <item x="31831"/>
        <item x="21625"/>
        <item x="4573"/>
        <item x="25452"/>
        <item x="21624"/>
        <item x="20292"/>
        <item x="11411"/>
        <item x="31830"/>
        <item x="21623"/>
        <item x="20291"/>
        <item x="21208"/>
        <item x="24492"/>
        <item x="36673"/>
        <item x="27463"/>
        <item x="30873"/>
        <item x="6077"/>
        <item x="24491"/>
        <item x="11410"/>
        <item x="34826"/>
        <item x="5141"/>
        <item x="6138"/>
        <item x="1569"/>
        <item x="23376"/>
        <item x="19502"/>
        <item x="19501"/>
        <item x="29085"/>
        <item x="12198"/>
        <item x="25451"/>
        <item x="5140"/>
        <item x="25450"/>
        <item x="29084"/>
        <item x="19500"/>
        <item x="11409"/>
        <item x="35837"/>
        <item x="27462"/>
        <item x="19499"/>
        <item x="2004"/>
        <item x="31072"/>
        <item x="20290"/>
        <item x="22407"/>
        <item x="14760"/>
        <item x="6137"/>
        <item x="19498"/>
        <item x="5139"/>
        <item x="28140"/>
        <item x="31829"/>
        <item x="24490"/>
        <item x="27461"/>
        <item x="29083"/>
        <item x="20289"/>
        <item x="20288"/>
        <item x="5138"/>
        <item x="12197"/>
        <item x="21622"/>
        <item x="24489"/>
        <item x="11408"/>
        <item x="18411"/>
        <item x="21621"/>
        <item x="11407"/>
        <item x="24488"/>
        <item x="25449"/>
        <item x="31828"/>
        <item x="31827"/>
        <item x="24487"/>
        <item x="5137"/>
        <item x="5136"/>
        <item x="21620"/>
        <item x="1568"/>
        <item x="19497"/>
        <item x="19496"/>
        <item x="1567"/>
        <item x="21619"/>
        <item x="9893"/>
        <item x="19495"/>
        <item x="21618"/>
        <item x="12196"/>
        <item x="28139"/>
        <item x="19494"/>
        <item x="19493"/>
        <item x="21207"/>
        <item x="23375"/>
        <item x="31826"/>
        <item x="36672"/>
        <item x="29865"/>
        <item x="28138"/>
        <item x="7956"/>
        <item x="28137"/>
        <item x="12195"/>
        <item x="35836"/>
        <item x="28136"/>
        <item x="21206"/>
        <item x="7955"/>
        <item x="11406"/>
        <item x="27460"/>
        <item x="2003"/>
        <item x="28135"/>
        <item x="37829"/>
        <item x="17000"/>
        <item x="29082"/>
        <item x="31825"/>
        <item x="5135"/>
        <item x="16999"/>
        <item x="11405"/>
        <item x="21205"/>
        <item x="12194"/>
        <item x="27459"/>
        <item x="35835"/>
        <item x="10080"/>
        <item x="12193"/>
        <item x="35834"/>
        <item x="13270"/>
        <item x="35833"/>
        <item x="5134"/>
        <item x="10079"/>
        <item x="29081"/>
        <item x="12192"/>
        <item x="19492"/>
        <item x="14759"/>
        <item x="1566"/>
        <item x="24486"/>
        <item x="5133"/>
        <item x="36671"/>
        <item x="29864"/>
        <item x="21617"/>
        <item x="19491"/>
        <item x="16998"/>
        <item x="24485"/>
        <item x="35832"/>
        <item x="1565"/>
        <item x="34825"/>
        <item x="23374"/>
        <item x="35831"/>
        <item x="19490"/>
        <item x="28134"/>
        <item x="1564"/>
        <item x="21204"/>
        <item x="19489"/>
        <item x="19488"/>
        <item x="5132"/>
        <item x="21203"/>
        <item x="35830"/>
        <item x="24484"/>
        <item x="13269"/>
        <item x="11"/>
        <item x="26221"/>
        <item x="19487"/>
        <item x="21616"/>
        <item x="21202"/>
        <item x="11404"/>
        <item x="23373"/>
        <item x="10"/>
        <item x="19486"/>
        <item x="24483"/>
        <item x="1563"/>
        <item x="31824"/>
        <item x="21201"/>
        <item x="11403"/>
        <item x="19485"/>
        <item x="29080"/>
        <item x="28133"/>
        <item x="7954"/>
        <item x="3504"/>
        <item x="19484"/>
        <item x="28132"/>
        <item x="11402"/>
        <item x="28131"/>
        <item x="33786"/>
        <item x="5131"/>
        <item x="21615"/>
        <item x="27458"/>
        <item x="12191"/>
        <item x="11401"/>
        <item x="24482"/>
        <item x="28130"/>
        <item x="20287"/>
        <item x="12190"/>
        <item x="26304"/>
        <item x="28129"/>
        <item x="27457"/>
        <item x="28128"/>
        <item x="31823"/>
        <item x="20286"/>
        <item x="12189"/>
        <item x="35829"/>
        <item x="5130"/>
        <item x="12188"/>
        <item x="11400"/>
        <item x="28127"/>
        <item x="19483"/>
        <item x="12187"/>
        <item x="27456"/>
        <item x="25448"/>
        <item x="28126"/>
        <item x="24481"/>
        <item x="19482"/>
        <item x="5129"/>
        <item x="8845"/>
        <item x="20285"/>
        <item x="19481"/>
        <item x="11399"/>
        <item x="27455"/>
        <item x="36670"/>
        <item x="19480"/>
        <item x="24480"/>
        <item x="1562"/>
        <item x="20284"/>
        <item x="10078"/>
        <item x="19479"/>
        <item x="19478"/>
        <item x="9892"/>
        <item x="21614"/>
        <item x="5128"/>
        <item x="11398"/>
        <item x="5127"/>
        <item x="25447"/>
        <item x="23372"/>
        <item x="21200"/>
        <item x="27454"/>
        <item x="9891"/>
        <item x="21613"/>
        <item x="14758"/>
        <item x="24479"/>
        <item x="21612"/>
        <item x="28125"/>
        <item x="12186"/>
        <item x="13268"/>
        <item x="20283"/>
        <item x="35828"/>
        <item x="6767"/>
        <item x="19477"/>
        <item x="29863"/>
        <item x="29079"/>
        <item x="23371"/>
        <item x="11397"/>
        <item x="12185"/>
        <item x="22406"/>
        <item x="8844"/>
        <item x="2002"/>
        <item x="24478"/>
        <item x="24477"/>
        <item x="27453"/>
        <item x="13267"/>
        <item x="5126"/>
        <item x="4572"/>
        <item x="21611"/>
        <item x="36669"/>
        <item x="19476"/>
        <item x="37828"/>
        <item x="28124"/>
        <item x="21610"/>
        <item x="35827"/>
        <item x="5125"/>
        <item x="5124"/>
        <item x="31822"/>
        <item x="19475"/>
        <item x="13266"/>
        <item x="30872"/>
        <item x="25446"/>
        <item x="29862"/>
        <item x="20282"/>
        <item x="22405"/>
        <item x="31821"/>
        <item x="24476"/>
        <item x="7953"/>
        <item x="32800"/>
        <item x="34824"/>
        <item x="19474"/>
        <item x="11396"/>
        <item x="12184"/>
        <item x="5123"/>
        <item x="33785"/>
        <item x="1561"/>
        <item x="16731"/>
        <item x="28123"/>
        <item x="24475"/>
        <item x="24474"/>
        <item x="19473"/>
        <item x="35826"/>
        <item x="11395"/>
        <item x="11394"/>
        <item x="29861"/>
        <item x="3145"/>
        <item x="5122"/>
        <item x="19472"/>
        <item x="5121"/>
        <item x="37171"/>
        <item x="6076"/>
        <item x="16997"/>
        <item x="12183"/>
        <item x="19471"/>
        <item x="37827"/>
        <item x="21609"/>
        <item x="21608"/>
        <item x="16730"/>
        <item x="14757"/>
        <item x="21607"/>
        <item x="32866"/>
        <item x="33914"/>
        <item x="33784"/>
        <item x="11393"/>
        <item x="25445"/>
        <item x="30871"/>
        <item x="16996"/>
        <item x="12182"/>
        <item x="23370"/>
        <item x="6136"/>
        <item x="31820"/>
        <item x="31071"/>
        <item x="11392"/>
        <item x="20281"/>
        <item x="3144"/>
        <item x="23369"/>
        <item x="33913"/>
        <item x="5120"/>
        <item x="21606"/>
        <item x="19470"/>
        <item x="23368"/>
        <item x="35825"/>
        <item x="11391"/>
        <item x="27452"/>
        <item x="36668"/>
        <item x="8843"/>
        <item x="29860"/>
        <item x="21199"/>
        <item x="14756"/>
        <item x="28122"/>
        <item x="24473"/>
        <item x="28121"/>
        <item x="1560"/>
        <item x="1559"/>
        <item x="35824"/>
        <item x="5119"/>
        <item x="27451"/>
        <item x="31819"/>
        <item x="12181"/>
        <item x="3503"/>
        <item x="24472"/>
        <item x="9"/>
        <item x="19469"/>
        <item x="7952"/>
        <item x="24471"/>
        <item x="35823"/>
        <item x="21605"/>
        <item x="13265"/>
        <item x="25444"/>
        <item x="24470"/>
        <item x="28120"/>
        <item x="35822"/>
        <item x="16729"/>
        <item x="10077"/>
        <item x="28119"/>
        <item x="13264"/>
        <item x="19468"/>
        <item x="28118"/>
        <item x="20280"/>
        <item x="31818"/>
        <item x="5118"/>
        <item x="24469"/>
        <item x="23367"/>
        <item x="21604"/>
        <item x="13263"/>
        <item x="12180"/>
        <item x="23366"/>
        <item x="5117"/>
        <item x="24468"/>
        <item x="30870"/>
        <item x="20279"/>
        <item x="5116"/>
        <item x="30869"/>
        <item x="21198"/>
        <item x="29078"/>
        <item x="24467"/>
        <item x="23365"/>
        <item x="21603"/>
        <item x="13262"/>
        <item x="23364"/>
        <item x="13261"/>
        <item x="21602"/>
        <item x="3502"/>
        <item x="23363"/>
        <item x="19467"/>
        <item x="31817"/>
        <item x="29859"/>
        <item x="34823"/>
        <item x="31816"/>
        <item x="8842"/>
        <item x="24466"/>
        <item x="4571"/>
        <item x="20278"/>
        <item x="19466"/>
        <item x="19465"/>
        <item x="32799"/>
        <item x="20277"/>
        <item x="21601"/>
        <item x="13260"/>
        <item x="35821"/>
        <item x="23362"/>
        <item x="1558"/>
        <item x="12179"/>
        <item x="20276"/>
        <item x="19464"/>
        <item x="27450"/>
        <item x="11390"/>
        <item x="2001"/>
        <item x="23361"/>
        <item x="20275"/>
        <item x="24465"/>
        <item x="19463"/>
        <item x="5115"/>
        <item x="35820"/>
        <item x="35819"/>
        <item x="13259"/>
        <item x="24464"/>
        <item x="2000"/>
        <item x="21600"/>
        <item x="21599"/>
        <item x="11389"/>
        <item x="7951"/>
        <item x="25443"/>
        <item x="9890"/>
        <item x="24463"/>
        <item x="30868"/>
        <item x="37826"/>
        <item x="3501"/>
        <item x="1557"/>
        <item x="1556"/>
        <item x="35818"/>
        <item x="5114"/>
        <item x="10076"/>
        <item x="20274"/>
        <item x="19462"/>
        <item x="37825"/>
        <item x="20273"/>
        <item x="27449"/>
        <item x="6810"/>
        <item x="1555"/>
        <item x="6135"/>
        <item x="19461"/>
        <item x="26303"/>
        <item x="11388"/>
        <item x="24462"/>
        <item x="20272"/>
        <item x="31815"/>
        <item x="28117"/>
        <item x="12178"/>
        <item x="26302"/>
        <item x="19460"/>
        <item x="14755"/>
        <item x="28116"/>
        <item x="12177"/>
        <item x="4570"/>
        <item x="21598"/>
        <item x="35817"/>
        <item x="21597"/>
        <item x="31814"/>
        <item x="21596"/>
        <item x="28115"/>
        <item x="10075"/>
        <item x="21595"/>
        <item x="26301"/>
        <item x="25442"/>
        <item x="5113"/>
        <item x="19459"/>
        <item x="20271"/>
        <item x="14754"/>
        <item x="28114"/>
        <item x="14753"/>
        <item x="7950"/>
        <item x="27448"/>
        <item x="29077"/>
        <item x="37824"/>
        <item x="31813"/>
        <item x="3500"/>
        <item x="22404"/>
        <item x="31812"/>
        <item x="12176"/>
        <item x="13258"/>
        <item x="3499"/>
        <item x="35816"/>
        <item x="14752"/>
        <item x="13257"/>
        <item x="24461"/>
        <item x="28113"/>
        <item x="11387"/>
        <item x="1554"/>
        <item x="31811"/>
        <item x="27447"/>
        <item x="5112"/>
        <item x="21594"/>
        <item x="25441"/>
        <item x="1553"/>
        <item x="35815"/>
        <item x="21593"/>
        <item x="35814"/>
        <item x="24460"/>
        <item x="3498"/>
        <item x="21592"/>
        <item x="5111"/>
        <item x="20270"/>
        <item x="14751"/>
        <item x="28112"/>
        <item x="6766"/>
        <item x="20269"/>
        <item x="24459"/>
        <item x="1552"/>
        <item x="24458"/>
        <item x="19458"/>
        <item x="25440"/>
        <item x="19457"/>
        <item x="12175"/>
        <item x="11386"/>
        <item x="13256"/>
        <item x="14750"/>
        <item x="28111"/>
        <item x="19456"/>
        <item x="21197"/>
        <item x="34822"/>
        <item x="7949"/>
        <item x="5110"/>
        <item x="3497"/>
        <item x="35813"/>
        <item x="6134"/>
        <item x="19455"/>
        <item x="21196"/>
        <item x="31810"/>
        <item x="35812"/>
        <item x="19454"/>
        <item x="21591"/>
        <item x="31809"/>
        <item x="19453"/>
        <item x="19452"/>
        <item x="36667"/>
        <item x="21590"/>
        <item x="21589"/>
        <item x="29858"/>
        <item x="21588"/>
        <item x="19451"/>
        <item x="32865"/>
        <item x="32864"/>
        <item x="29076"/>
        <item x="27446"/>
        <item x="24457"/>
        <item x="19450"/>
        <item x="32798"/>
        <item x="21587"/>
        <item x="1551"/>
        <item x="13255"/>
        <item x="27445"/>
        <item x="31705"/>
        <item x="35811"/>
        <item x="21586"/>
        <item x="1550"/>
        <item x="5109"/>
        <item x="11385"/>
        <item x="24456"/>
        <item x="12174"/>
        <item x="5108"/>
        <item x="11384"/>
        <item x="33912"/>
        <item x="21585"/>
        <item x="12173"/>
        <item x="12172"/>
        <item x="21584"/>
        <item x="25439"/>
        <item x="1549"/>
        <item x="27444"/>
        <item x="20268"/>
        <item x="21583"/>
        <item x="36666"/>
        <item x="13254"/>
        <item x="33911"/>
        <item x="8"/>
        <item x="35810"/>
        <item x="21582"/>
        <item x="9889"/>
        <item x="37823"/>
        <item x="19449"/>
        <item x="31808"/>
        <item x="11383"/>
        <item x="21581"/>
        <item x="3496"/>
        <item x="21580"/>
        <item x="6133"/>
        <item x="14749"/>
        <item x="24455"/>
        <item x="6132"/>
        <item x="3143"/>
        <item x="33910"/>
        <item x="24454"/>
        <item x="31807"/>
        <item x="21579"/>
        <item x="6765"/>
        <item x="5107"/>
        <item x="3495"/>
        <item x="35809"/>
        <item x="31806"/>
        <item x="27443"/>
        <item x="28110"/>
        <item x="19448"/>
        <item x="35808"/>
        <item x="12171"/>
        <item x="27442"/>
        <item x="6131"/>
        <item x="24453"/>
        <item x="5106"/>
        <item x="31805"/>
        <item x="5105"/>
        <item x="24452"/>
        <item x="5104"/>
        <item x="32863"/>
        <item x="19447"/>
        <item x="27441"/>
        <item x="27440"/>
        <item x="27439"/>
        <item x="1548"/>
        <item x="28109"/>
        <item x="28108"/>
        <item x="20267"/>
        <item x="24451"/>
        <item x="5103"/>
        <item x="18410"/>
        <item x="29075"/>
        <item x="27438"/>
        <item x="26220"/>
        <item x="18409"/>
        <item x="21578"/>
        <item x="5102"/>
        <item x="3494"/>
        <item x="1547"/>
        <item x="24450"/>
        <item x="21577"/>
        <item x="24449"/>
        <item x="27437"/>
        <item x="21576"/>
        <item x="35807"/>
        <item x="19446"/>
        <item x="19445"/>
        <item x="19444"/>
        <item x="20266"/>
        <item x="19443"/>
        <item x="21575"/>
        <item x="16995"/>
        <item x="24448"/>
        <item x="5101"/>
        <item x="3142"/>
        <item x="1546"/>
        <item x="24447"/>
        <item x="24446"/>
        <item x="5100"/>
        <item x="24445"/>
        <item x="11382"/>
        <item x="13253"/>
        <item x="35806"/>
        <item x="28107"/>
        <item x="27436"/>
        <item x="24444"/>
        <item x="6075"/>
        <item x="36665"/>
        <item x="11381"/>
        <item x="31704"/>
        <item x="28106"/>
        <item x="21195"/>
        <item x="19442"/>
        <item x="20265"/>
        <item x="11380"/>
        <item x="14748"/>
        <item x="19441"/>
        <item x="19440"/>
        <item x="20264"/>
        <item x="30867"/>
        <item x="31804"/>
        <item x="7948"/>
        <item x="7"/>
        <item x="24443"/>
        <item x="26300"/>
        <item x="19439"/>
        <item x="1999"/>
        <item x="35805"/>
        <item x="26299"/>
        <item x="11379"/>
        <item x="12170"/>
        <item x="12169"/>
        <item x="11378"/>
        <item x="4569"/>
        <item x="24442"/>
        <item x="1545"/>
        <item x="13252"/>
        <item x="20263"/>
        <item x="5099"/>
        <item x="5098"/>
        <item x="19438"/>
        <item x="19437"/>
        <item x="24441"/>
        <item x="11377"/>
        <item x="20262"/>
        <item x="31803"/>
        <item x="19436"/>
        <item x="24440"/>
        <item x="12168"/>
        <item x="10074"/>
        <item x="21574"/>
        <item x="20261"/>
        <item x="12167"/>
        <item x="29074"/>
        <item x="11376"/>
        <item x="11375"/>
        <item x="25438"/>
        <item x="16728"/>
        <item x="13251"/>
        <item x="20260"/>
        <item x="19435"/>
        <item x="27435"/>
        <item x="23360"/>
        <item x="32797"/>
        <item x="11374"/>
        <item x="25437"/>
        <item x="21573"/>
        <item x="19434"/>
        <item x="1544"/>
        <item x="16727"/>
        <item x="11373"/>
        <item x="28105"/>
        <item x="29857"/>
        <item x="13250"/>
        <item x="24439"/>
        <item x="1543"/>
        <item x="21194"/>
        <item x="20259"/>
        <item x="21193"/>
        <item x="21572"/>
        <item x="33909"/>
        <item x="18408"/>
        <item x="12166"/>
        <item x="24438"/>
        <item x="5097"/>
        <item x="21571"/>
        <item x="35804"/>
        <item x="11372"/>
        <item x="20258"/>
        <item x="12165"/>
        <item x="25436"/>
        <item x="5096"/>
        <item x="24437"/>
        <item x="35803"/>
        <item x="25435"/>
        <item x="11371"/>
        <item x="19433"/>
        <item x="11370"/>
        <item x="11369"/>
        <item x="1542"/>
        <item x="19432"/>
        <item x="24436"/>
        <item x="14747"/>
        <item x="11368"/>
        <item x="21192"/>
        <item x="19431"/>
        <item x="19430"/>
        <item x="37170"/>
        <item x="31070"/>
        <item x="35802"/>
        <item x="29856"/>
        <item x="35801"/>
        <item x="21570"/>
        <item x="35800"/>
        <item x="21569"/>
        <item x="37169"/>
        <item x="5095"/>
        <item x="9888"/>
        <item x="5094"/>
        <item x="24435"/>
        <item x="31802"/>
        <item x="29855"/>
        <item x="16994"/>
        <item x="27434"/>
        <item x="21191"/>
        <item x="21568"/>
        <item x="20257"/>
        <item x="9887"/>
        <item x="20256"/>
        <item x="5093"/>
        <item x="21567"/>
        <item x="21566"/>
        <item x="19429"/>
        <item x="21565"/>
        <item x="11367"/>
        <item x="20255"/>
        <item x="35799"/>
        <item x="3141"/>
        <item x="19428"/>
        <item x="31069"/>
        <item x="20254"/>
        <item x="19427"/>
        <item x="26219"/>
        <item x="3140"/>
        <item x="21564"/>
        <item x="20253"/>
        <item x="23359"/>
        <item x="6074"/>
        <item x="21563"/>
        <item x="20252"/>
        <item x="28104"/>
        <item x="25434"/>
        <item x="28103"/>
        <item x="10073"/>
        <item x="28102"/>
        <item x="24434"/>
        <item x="11366"/>
        <item x="13249"/>
        <item x="10072"/>
        <item x="24433"/>
        <item x="19426"/>
        <item x="29854"/>
        <item x="18407"/>
        <item x="21562"/>
        <item x="8841"/>
        <item x="20251"/>
        <item x="5092"/>
        <item x="5091"/>
        <item x="35798"/>
        <item x="11365"/>
        <item x="13248"/>
        <item x="1541"/>
        <item x="37168"/>
        <item x="33783"/>
        <item x="31801"/>
        <item x="21561"/>
        <item x="35797"/>
        <item x="26218"/>
        <item x="19425"/>
        <item x="19424"/>
        <item x="19423"/>
        <item x="21560"/>
        <item x="28101"/>
        <item x="18406"/>
        <item x="24432"/>
        <item x="19422"/>
        <item x="1540"/>
        <item x="31068"/>
        <item x="29853"/>
        <item x="7947"/>
        <item x="21559"/>
        <item x="31800"/>
        <item x="11364"/>
        <item x="16726"/>
        <item x="27433"/>
        <item x="31067"/>
        <item x="21558"/>
        <item x="21557"/>
        <item x="21556"/>
        <item x="21555"/>
        <item x="35796"/>
        <item x="12164"/>
        <item x="19421"/>
        <item x="36664"/>
        <item x="25433"/>
        <item x="5090"/>
        <item x="25432"/>
        <item x="31799"/>
        <item x="21554"/>
        <item x="35795"/>
        <item x="35794"/>
        <item x="21190"/>
        <item x="32796"/>
        <item x="1998"/>
        <item x="27432"/>
        <item x="19420"/>
        <item x="25431"/>
        <item x="21189"/>
        <item x="18405"/>
        <item x="32862"/>
        <item x="37167"/>
        <item x="31066"/>
        <item x="11363"/>
        <item x="32795"/>
        <item x="29852"/>
        <item x="24431"/>
        <item x="7946"/>
        <item x="4568"/>
        <item x="5089"/>
        <item x="19419"/>
        <item x="12163"/>
        <item x="9886"/>
        <item x="21553"/>
        <item x="5088"/>
        <item x="3493"/>
        <item x="12162"/>
        <item x="5087"/>
        <item x="17576"/>
        <item x="26298"/>
        <item x="23358"/>
        <item x="19418"/>
        <item x="21552"/>
        <item x="31798"/>
        <item x="31065"/>
        <item x="3492"/>
        <item x="13247"/>
        <item x="5086"/>
        <item x="21551"/>
        <item x="25430"/>
        <item x="7945"/>
        <item x="35793"/>
        <item x="24430"/>
        <item x="16993"/>
        <item x="1539"/>
        <item x="21188"/>
        <item x="6130"/>
        <item x="12161"/>
        <item x="21550"/>
        <item x="35792"/>
        <item x="36663"/>
        <item x="19417"/>
        <item x="28100"/>
        <item x="29073"/>
        <item x="20250"/>
        <item x="31797"/>
        <item x="1538"/>
        <item x="3139"/>
        <item x="23357"/>
        <item x="19416"/>
        <item x="31796"/>
        <item x="19415"/>
        <item x="29851"/>
        <item x="11362"/>
        <item x="23356"/>
        <item x="27431"/>
        <item x="5085"/>
        <item x="31795"/>
        <item x="21549"/>
        <item x="12160"/>
        <item x="26217"/>
        <item x="1537"/>
        <item x="30866"/>
        <item x="35791"/>
        <item x="21548"/>
        <item x="21547"/>
        <item x="35790"/>
        <item x="19414"/>
        <item x="11361"/>
        <item x="35789"/>
        <item x="28099"/>
        <item x="21546"/>
        <item x="18404"/>
        <item x="35788"/>
        <item x="25429"/>
        <item x="31064"/>
        <item x="35787"/>
        <item x="26297"/>
        <item x="1536"/>
        <item x="19413"/>
        <item x="28098"/>
        <item x="29072"/>
        <item x="16992"/>
        <item x="3138"/>
        <item x="20249"/>
        <item x="27430"/>
        <item x="31794"/>
        <item x="7944"/>
        <item x="12159"/>
        <item x="31793"/>
        <item x="22403"/>
        <item x="12158"/>
        <item x="1535"/>
        <item x="19412"/>
        <item x="35786"/>
        <item x="11360"/>
        <item x="1997"/>
        <item x="21545"/>
        <item x="16991"/>
        <item x="28097"/>
        <item x="7943"/>
        <item x="32861"/>
        <item x="21544"/>
        <item x="28096"/>
        <item x="16990"/>
        <item x="25428"/>
        <item x="32794"/>
        <item x="26296"/>
        <item x="21543"/>
        <item x="5084"/>
        <item x="1534"/>
        <item x="24429"/>
        <item x="19411"/>
        <item x="19410"/>
        <item x="21542"/>
        <item x="25427"/>
        <item x="5083"/>
        <item x="31792"/>
        <item x="19409"/>
        <item x="19408"/>
        <item x="19407"/>
        <item x="23355"/>
        <item x="23354"/>
        <item x="5082"/>
        <item x="11359"/>
        <item x="11358"/>
        <item x="19406"/>
        <item x="12157"/>
        <item x="23353"/>
        <item x="5081"/>
        <item x="11357"/>
        <item x="19405"/>
        <item x="12156"/>
        <item x="11356"/>
        <item x="21541"/>
        <item x="5080"/>
        <item x="24428"/>
        <item x="21187"/>
        <item x="21186"/>
        <item x="16989"/>
        <item x="32860"/>
        <item x="18403"/>
        <item x="11355"/>
        <item x="19404"/>
        <item x="22402"/>
        <item x="35785"/>
        <item x="28095"/>
        <item x="13246"/>
        <item x="19403"/>
        <item x="21540"/>
        <item x="1533"/>
        <item x="21539"/>
        <item x="21538"/>
        <item x="19402"/>
        <item x="5079"/>
        <item x="11354"/>
        <item x="28094"/>
        <item x="35784"/>
        <item x="28093"/>
        <item x="31703"/>
        <item x="21537"/>
        <item x="31791"/>
        <item x="13245"/>
        <item x="11353"/>
        <item x="11352"/>
        <item x="32793"/>
        <item x="13244"/>
        <item x="11351"/>
        <item x="31790"/>
        <item x="19401"/>
        <item x="31063"/>
        <item x="16988"/>
        <item x="24427"/>
        <item x="5078"/>
        <item x="31702"/>
        <item x="6073"/>
        <item x="19400"/>
        <item x="27429"/>
        <item x="24426"/>
        <item x="24425"/>
        <item x="20248"/>
        <item x="27428"/>
        <item x="35783"/>
        <item x="21536"/>
        <item x="21535"/>
        <item x="19399"/>
        <item x="29850"/>
        <item x="25426"/>
        <item x="25425"/>
        <item x="9885"/>
        <item x="31789"/>
        <item x="20247"/>
        <item x="35782"/>
        <item x="11350"/>
        <item x="27427"/>
        <item x="19398"/>
        <item x="21534"/>
        <item x="5077"/>
        <item x="31788"/>
        <item x="37822"/>
        <item x="21533"/>
        <item x="33908"/>
        <item x="3137"/>
        <item x="14746"/>
        <item x="24424"/>
        <item x="29071"/>
        <item x="14745"/>
        <item x="14744"/>
        <item x="21532"/>
        <item x="37821"/>
        <item x="1532"/>
        <item x="11349"/>
        <item x="13243"/>
        <item x="23352"/>
        <item x="5076"/>
        <item x="12155"/>
        <item x="20246"/>
        <item x="33907"/>
        <item x="28092"/>
        <item x="19397"/>
        <item x="25424"/>
        <item x="29849"/>
        <item x="32859"/>
        <item x="21531"/>
        <item x="32792"/>
        <item x="20245"/>
        <item x="37820"/>
        <item x="21530"/>
        <item x="37819"/>
        <item x="22456"/>
        <item x="10071"/>
        <item x="23351"/>
        <item x="13242"/>
        <item x="19396"/>
        <item x="5075"/>
        <item x="21529"/>
        <item x="37818"/>
        <item x="29848"/>
        <item x="12154"/>
        <item x="11348"/>
        <item x="37817"/>
        <item x="5074"/>
        <item x="11347"/>
        <item x="33906"/>
        <item x="35781"/>
        <item x="11346"/>
        <item x="27426"/>
        <item x="19395"/>
        <item x="21528"/>
        <item x="27425"/>
        <item x="11345"/>
        <item x="14743"/>
        <item x="21527"/>
        <item x="30865"/>
        <item x="1531"/>
        <item x="21526"/>
        <item x="34821"/>
        <item x="34820"/>
        <item x="21525"/>
        <item x="19394"/>
        <item x="3491"/>
        <item x="23350"/>
        <item x="6129"/>
        <item x="22455"/>
        <item x="1530"/>
        <item x="21524"/>
        <item x="12153"/>
        <item x="1996"/>
        <item x="25423"/>
        <item x="23349"/>
        <item x="25422"/>
        <item x="11344"/>
        <item x="12152"/>
        <item x="3136"/>
        <item x="17575"/>
        <item x="28091"/>
        <item x="21523"/>
        <item x="36662"/>
        <item x="33782"/>
        <item x="36661"/>
        <item x="21522"/>
        <item x="21521"/>
        <item x="31062"/>
        <item x="27424"/>
        <item x="21520"/>
        <item x="35780"/>
        <item x="12151"/>
        <item x="12150"/>
        <item x="22401"/>
        <item x="5073"/>
        <item x="31061"/>
        <item x="35779"/>
        <item x="1529"/>
        <item x="24423"/>
        <item x="19393"/>
        <item x="19392"/>
        <item x="21519"/>
        <item x="23348"/>
        <item x="32791"/>
        <item x="27423"/>
        <item x="21185"/>
        <item x="8840"/>
        <item x="11343"/>
        <item x="5072"/>
        <item x="11342"/>
        <item x="32790"/>
        <item x="19391"/>
        <item x="25421"/>
        <item x="26295"/>
        <item x="29070"/>
        <item x="35778"/>
        <item x="31060"/>
        <item x="21518"/>
        <item x="21184"/>
        <item x="32858"/>
        <item x="10070"/>
        <item x="30864"/>
        <item x="23347"/>
        <item x="3490"/>
        <item x="31059"/>
        <item x="35777"/>
        <item x="23346"/>
        <item x="1528"/>
        <item x="19390"/>
        <item x="20244"/>
        <item x="12149"/>
        <item x="26216"/>
        <item x="26215"/>
        <item x="19389"/>
        <item x="1527"/>
        <item x="35776"/>
        <item x="37166"/>
        <item x="19388"/>
        <item x="12148"/>
        <item x="31787"/>
        <item x="23345"/>
        <item x="21517"/>
        <item x="20243"/>
        <item x="19387"/>
        <item x="19386"/>
        <item x="12147"/>
        <item x="28090"/>
        <item x="5071"/>
        <item x="19385"/>
        <item x="13241"/>
        <item x="21516"/>
        <item x="37816"/>
        <item x="28089"/>
        <item x="27422"/>
        <item x="31058"/>
        <item x="31057"/>
        <item x="11341"/>
        <item x="14742"/>
        <item x="37815"/>
        <item x="24422"/>
        <item x="34819"/>
        <item x="8839"/>
        <item x="11340"/>
        <item x="20242"/>
        <item x="6128"/>
        <item x="26294"/>
        <item x="35775"/>
        <item x="11339"/>
        <item x="31786"/>
        <item x="11338"/>
        <item x="19384"/>
        <item x="32789"/>
        <item x="31701"/>
        <item x="21515"/>
        <item x="11337"/>
        <item x="11336"/>
        <item x="24421"/>
        <item x="11335"/>
        <item x="21514"/>
        <item x="36660"/>
        <item x="19383"/>
        <item x="3489"/>
        <item x="26293"/>
        <item x="27421"/>
        <item x="3135"/>
        <item x="1526"/>
        <item x="11334"/>
        <item x="21513"/>
        <item x="11333"/>
        <item x="10069"/>
        <item x="5070"/>
        <item x="19382"/>
        <item x="24420"/>
        <item x="3488"/>
        <item x="24419"/>
        <item x="16987"/>
        <item x="19381"/>
        <item x="27420"/>
        <item x="1525"/>
        <item x="19380"/>
        <item x="19379"/>
        <item x="11332"/>
        <item x="24418"/>
        <item x="24417"/>
        <item x="11331"/>
        <item x="24416"/>
        <item x="19378"/>
        <item x="31785"/>
        <item x="13240"/>
        <item x="3487"/>
        <item x="5069"/>
        <item x="6127"/>
        <item x="28088"/>
        <item x="27419"/>
        <item x="20241"/>
        <item x="21512"/>
        <item x="3486"/>
        <item x="11330"/>
        <item x="27418"/>
        <item x="21511"/>
        <item x="1995"/>
        <item x="28087"/>
        <item x="35774"/>
        <item x="16986"/>
        <item x="11329"/>
        <item x="27417"/>
        <item x="31784"/>
        <item x="35773"/>
        <item x="35772"/>
        <item x="23344"/>
        <item x="23343"/>
        <item x="1524"/>
        <item x="20240"/>
        <item x="32788"/>
        <item x="31056"/>
        <item x="11328"/>
        <item x="13239"/>
        <item x="22400"/>
        <item x="22399"/>
        <item x="24415"/>
        <item x="21510"/>
        <item x="11327"/>
        <item x="11326"/>
        <item x="20239"/>
        <item x="14741"/>
        <item x="10068"/>
        <item x="29847"/>
        <item x="33905"/>
        <item x="11325"/>
        <item x="14740"/>
        <item x="27416"/>
        <item x="21509"/>
        <item x="21508"/>
        <item x="11324"/>
        <item x="35771"/>
        <item x="21507"/>
        <item x="35770"/>
        <item x="12146"/>
        <item x="35769"/>
        <item x="23342"/>
        <item x="37814"/>
        <item x="24414"/>
        <item x="11323"/>
        <item x="19377"/>
        <item x="25420"/>
        <item x="1523"/>
        <item x="19376"/>
        <item x="21506"/>
        <item x="19375"/>
        <item x="35768"/>
        <item x="27415"/>
        <item x="21505"/>
        <item x="32787"/>
        <item x="1522"/>
        <item x="20238"/>
        <item x="24413"/>
        <item x="18402"/>
        <item x="13238"/>
        <item x="29069"/>
        <item x="26292"/>
        <item x="21504"/>
        <item x="1521"/>
        <item x="14739"/>
        <item x="35767"/>
        <item x="31783"/>
        <item x="12145"/>
        <item x="21503"/>
        <item x="20237"/>
        <item x="32857"/>
        <item x="35766"/>
        <item x="21502"/>
        <item x="7942"/>
        <item x="37813"/>
        <item x="3134"/>
        <item x="12144"/>
        <item x="19374"/>
        <item x="4567"/>
        <item x="3485"/>
        <item x="16985"/>
        <item x="21501"/>
        <item x="27414"/>
        <item x="6"/>
        <item x="35765"/>
        <item x="7941"/>
        <item x="4566"/>
        <item x="19373"/>
        <item x="18401"/>
        <item x="31055"/>
        <item x="35764"/>
        <item x="27413"/>
        <item x="27412"/>
        <item x="5068"/>
        <item x="26291"/>
        <item x="31054"/>
        <item x="19372"/>
        <item x="21500"/>
        <item x="13237"/>
        <item x="19371"/>
        <item x="26214"/>
        <item x="20236"/>
        <item x="24412"/>
        <item x="3484"/>
        <item x="21499"/>
        <item x="35763"/>
        <item x="19370"/>
        <item x="21183"/>
        <item x="16725"/>
        <item x="32856"/>
        <item x="31700"/>
        <item x="21498"/>
        <item x="10067"/>
        <item x="19369"/>
        <item x="1994"/>
        <item x="20235"/>
        <item x="32855"/>
        <item x="37812"/>
        <item x="5067"/>
        <item x="21497"/>
        <item x="11322"/>
        <item x="29068"/>
        <item x="24411"/>
        <item x="21496"/>
        <item x="24410"/>
        <item x="24409"/>
        <item x="28086"/>
        <item x="11321"/>
        <item x="5066"/>
        <item x="27411"/>
        <item x="19368"/>
        <item x="19367"/>
        <item x="21495"/>
        <item x="29067"/>
        <item x="8838"/>
        <item x="31053"/>
        <item x="1520"/>
        <item x="24408"/>
        <item x="31052"/>
        <item x="24407"/>
        <item x="26290"/>
        <item x="24406"/>
        <item x="5065"/>
        <item x="27410"/>
        <item x="21494"/>
        <item x="6764"/>
        <item x="18400"/>
        <item x="29846"/>
        <item x="19366"/>
        <item x="25419"/>
        <item x="24405"/>
        <item x="3133"/>
        <item x="11320"/>
        <item x="31782"/>
        <item x="11319"/>
        <item x="20234"/>
        <item x="31051"/>
        <item x="28085"/>
        <item x="19365"/>
        <item x="11318"/>
        <item x="21493"/>
        <item x="1519"/>
        <item x="19364"/>
        <item x="14738"/>
        <item x="7940"/>
        <item x="23341"/>
        <item x="21492"/>
        <item x="1518"/>
        <item x="21491"/>
        <item x="31699"/>
        <item x="28084"/>
        <item x="13236"/>
        <item x="5"/>
        <item x="11317"/>
        <item x="6126"/>
        <item x="4565"/>
        <item x="12143"/>
        <item x="19363"/>
        <item x="13235"/>
        <item x="10066"/>
        <item x="35762"/>
        <item x="31781"/>
        <item x="11316"/>
        <item x="5064"/>
        <item x="19362"/>
        <item x="27409"/>
        <item x="11315"/>
        <item x="11314"/>
        <item x="6125"/>
        <item x="14737"/>
        <item x="3483"/>
        <item x="20233"/>
        <item x="3482"/>
        <item x="31780"/>
        <item x="32854"/>
        <item x="3481"/>
        <item x="32853"/>
        <item x="11313"/>
        <item x="12142"/>
        <item x="7939"/>
        <item x="11312"/>
        <item x="16724"/>
        <item x="21490"/>
        <item x="25418"/>
        <item x="16984"/>
        <item x="3480"/>
        <item x="19361"/>
        <item x="11311"/>
        <item x="20232"/>
        <item x="19360"/>
        <item x="31779"/>
        <item x="11310"/>
        <item x="24404"/>
        <item x="19359"/>
        <item x="5063"/>
        <item x="33904"/>
        <item x="24403"/>
        <item x="28083"/>
        <item x="11309"/>
        <item x="24402"/>
        <item x="16983"/>
        <item x="12141"/>
        <item x="19358"/>
        <item x="4564"/>
        <item x="21489"/>
        <item x="28082"/>
        <item x="35761"/>
        <item x="10065"/>
        <item x="21488"/>
        <item x="9884"/>
        <item x="28081"/>
        <item x="13234"/>
        <item x="13233"/>
        <item x="19357"/>
        <item x="31778"/>
        <item x="29845"/>
        <item x="37165"/>
        <item x="33903"/>
        <item x="21487"/>
        <item x="13232"/>
        <item x="35760"/>
        <item x="5062"/>
        <item x="12140"/>
        <item x="35759"/>
        <item x="29066"/>
        <item x="27408"/>
        <item x="7938"/>
        <item x="11308"/>
        <item x="35758"/>
        <item x="20231"/>
        <item x="19356"/>
        <item x="21486"/>
        <item x="35757"/>
        <item x="31050"/>
        <item x="20230"/>
        <item x="37164"/>
        <item x="21485"/>
        <item x="11307"/>
        <item x="6763"/>
        <item x="19355"/>
        <item x="27407"/>
        <item x="19354"/>
        <item x="13231"/>
        <item x="20229"/>
        <item x="36659"/>
        <item x="26213"/>
        <item x="1517"/>
        <item x="25417"/>
        <item x="27406"/>
        <item x="35756"/>
        <item x="1516"/>
        <item x="19353"/>
        <item x="23340"/>
        <item x="35755"/>
        <item x="12139"/>
        <item x="29844"/>
        <item x="21484"/>
        <item x="24401"/>
        <item x="5061"/>
        <item x="14736"/>
        <item x="7881"/>
        <item x="9883"/>
        <item x="20228"/>
        <item x="35754"/>
        <item x="18399"/>
        <item x="24400"/>
        <item x="21483"/>
        <item x="25416"/>
        <item x="13230"/>
        <item x="28080"/>
        <item x="32786"/>
        <item x="11306"/>
        <item x="6072"/>
        <item x="11305"/>
        <item x="21482"/>
        <item x="21481"/>
        <item x="19352"/>
        <item x="27405"/>
        <item x="13229"/>
        <item x="7937"/>
        <item x="37811"/>
        <item x="5060"/>
        <item x="31049"/>
        <item x="35753"/>
        <item x="31048"/>
        <item x="19351"/>
        <item x="19350"/>
        <item x="27404"/>
        <item x="19349"/>
        <item x="1515"/>
        <item x="23339"/>
        <item x="14735"/>
        <item x="11304"/>
        <item x="25415"/>
        <item x="27403"/>
        <item x="1993"/>
        <item x="27402"/>
        <item x="29843"/>
        <item x="1514"/>
        <item x="31047"/>
        <item x="23338"/>
        <item x="19348"/>
        <item x="1513"/>
        <item x="22454"/>
        <item x="27401"/>
        <item x="37810"/>
        <item x="21480"/>
        <item x="21182"/>
        <item x="19347"/>
        <item x="5059"/>
        <item x="25414"/>
        <item x="21181"/>
        <item x="21180"/>
        <item x="24399"/>
        <item x="35752"/>
        <item x="29842"/>
        <item x="19346"/>
        <item x="21479"/>
        <item x="31046"/>
        <item x="13228"/>
        <item x="21478"/>
        <item x="21477"/>
        <item x="31777"/>
        <item x="14734"/>
        <item x="19345"/>
        <item x="33781"/>
        <item x="6124"/>
        <item x="29841"/>
        <item x="29840"/>
        <item x="10064"/>
        <item x="24398"/>
        <item x="21476"/>
        <item x="11303"/>
        <item x="16982"/>
        <item x="21179"/>
        <item x="36658"/>
        <item x="21178"/>
        <item x="28079"/>
        <item x="19344"/>
        <item x="11302"/>
        <item x="21475"/>
        <item x="24397"/>
        <item x="23337"/>
        <item x="11301"/>
        <item x="24396"/>
        <item x="3132"/>
        <item x="21474"/>
        <item x="23336"/>
        <item x="32852"/>
        <item x="21473"/>
        <item x="24395"/>
        <item x="14733"/>
        <item x="25413"/>
        <item x="31698"/>
        <item x="3479"/>
        <item x="19343"/>
        <item x="21472"/>
        <item x="29839"/>
        <item x="29838"/>
        <item x="1992"/>
        <item x="13227"/>
        <item x="1512"/>
        <item x="11300"/>
        <item x="6123"/>
        <item x="5058"/>
        <item x="31776"/>
        <item x="21471"/>
        <item x="3131"/>
        <item x="19342"/>
        <item x="12138"/>
        <item x="31775"/>
        <item x="29065"/>
        <item x="21177"/>
        <item x="27400"/>
        <item x="27399"/>
        <item x="37809"/>
        <item x="22398"/>
        <item x="19341"/>
        <item x="11299"/>
        <item x="24394"/>
        <item x="16723"/>
        <item x="11298"/>
        <item x="5057"/>
        <item x="19340"/>
        <item x="27398"/>
        <item x="11297"/>
        <item x="20227"/>
        <item x="28078"/>
        <item x="18398"/>
        <item x="35751"/>
        <item x="19339"/>
        <item x="33780"/>
        <item x="5056"/>
        <item x="35750"/>
        <item x="21470"/>
        <item x="19338"/>
        <item x="24393"/>
        <item x="21469"/>
        <item x="6122"/>
        <item x="19337"/>
        <item x="20226"/>
        <item x="27397"/>
        <item x="5055"/>
        <item x="25412"/>
        <item x="19336"/>
        <item x="14732"/>
        <item x="21468"/>
        <item x="25411"/>
        <item x="25410"/>
        <item x="27396"/>
        <item x="16981"/>
        <item x="6071"/>
        <item x="11296"/>
        <item x="31774"/>
        <item x="37808"/>
        <item x="6121"/>
        <item x="29064"/>
        <item x="19335"/>
        <item x="20225"/>
        <item x="19334"/>
        <item x="21176"/>
        <item x="21467"/>
        <item x="35749"/>
        <item x="21175"/>
        <item x="19333"/>
        <item x="24392"/>
        <item x="20224"/>
        <item x="35748"/>
        <item x="5054"/>
        <item x="3478"/>
        <item x="27395"/>
        <item x="31045"/>
        <item x="11295"/>
        <item x="3477"/>
        <item x="11294"/>
        <item x="27394"/>
        <item x="16722"/>
        <item x="27393"/>
        <item x="1511"/>
        <item x="20223"/>
        <item x="7936"/>
        <item x="31773"/>
        <item x="31772"/>
        <item x="6762"/>
        <item x="20222"/>
        <item x="37807"/>
        <item x="3130"/>
        <item x="5053"/>
        <item x="19332"/>
        <item x="11293"/>
        <item x="20221"/>
        <item x="11292"/>
        <item x="30863"/>
        <item x="4563"/>
        <item x="21466"/>
        <item x="28077"/>
        <item x="24391"/>
        <item x="21465"/>
        <item x="11291"/>
        <item x="33902"/>
        <item x="24390"/>
        <item x="19331"/>
        <item x="21464"/>
        <item x="19330"/>
        <item x="28076"/>
        <item x="12137"/>
        <item x="11290"/>
        <item x="13226"/>
        <item x="20220"/>
        <item x="21174"/>
        <item x="35747"/>
        <item x="28075"/>
        <item x="20219"/>
        <item x="19329"/>
        <item x="27392"/>
        <item x="24389"/>
        <item x="35746"/>
        <item x="29063"/>
        <item x="20218"/>
        <item x="24388"/>
        <item x="1510"/>
        <item x="1509"/>
        <item x="19328"/>
        <item x="26289"/>
        <item x="19327"/>
        <item x="29062"/>
        <item x="20217"/>
        <item x="31771"/>
        <item x="21463"/>
        <item x="1508"/>
        <item x="29837"/>
        <item x="11289"/>
        <item x="37806"/>
        <item x="1507"/>
        <item x="1506"/>
        <item x="27391"/>
        <item x="20216"/>
        <item x="19326"/>
        <item x="13225"/>
        <item x="6120"/>
        <item x="14731"/>
        <item x="21462"/>
        <item x="31697"/>
        <item x="25409"/>
        <item x="19325"/>
        <item x="34818"/>
        <item x="21461"/>
        <item x="14730"/>
        <item x="21460"/>
        <item x="7935"/>
        <item x="12136"/>
        <item x="19324"/>
        <item x="19323"/>
        <item x="24387"/>
        <item x="18397"/>
        <item x="31770"/>
        <item x="5052"/>
        <item x="27390"/>
        <item x="5051"/>
        <item x="21173"/>
        <item x="11288"/>
        <item x="5050"/>
        <item x="28074"/>
        <item x="33901"/>
        <item x="36657"/>
        <item x="21459"/>
        <item x="21458"/>
        <item x="5049"/>
        <item x="28073"/>
        <item x="20215"/>
        <item x="24386"/>
        <item x="19322"/>
        <item x="5048"/>
        <item x="29836"/>
        <item x="20214"/>
        <item x="31769"/>
        <item x="21457"/>
        <item x="12135"/>
        <item x="19321"/>
        <item x="11287"/>
        <item x="12134"/>
        <item x="32785"/>
        <item x="11286"/>
        <item x="21456"/>
        <item x="4"/>
        <item x="10063"/>
        <item x="19320"/>
        <item x="27389"/>
        <item x="19319"/>
        <item x="5047"/>
        <item x="31044"/>
        <item x="1505"/>
        <item x="24385"/>
        <item x="31768"/>
        <item x="32851"/>
        <item x="5046"/>
        <item x="19318"/>
        <item x="11285"/>
        <item x="19317"/>
        <item x="19316"/>
        <item x="19315"/>
        <item x="19314"/>
        <item x="28072"/>
        <item x="19313"/>
        <item x="5045"/>
        <item x="29061"/>
        <item x="35745"/>
        <item x="5044"/>
        <item x="21455"/>
        <item x="11284"/>
        <item x="14729"/>
        <item x="25408"/>
        <item x="21172"/>
        <item x="6119"/>
        <item x="27388"/>
        <item x="11283"/>
        <item x="32850"/>
        <item x="9882"/>
        <item x="1504"/>
        <item x="31767"/>
        <item x="31766"/>
        <item x="33779"/>
        <item x="21454"/>
        <item x="24384"/>
        <item x="19312"/>
        <item x="19311"/>
        <item x="29835"/>
        <item x="37805"/>
        <item x="1503"/>
        <item x="31696"/>
        <item x="7934"/>
        <item x="19310"/>
        <item x="21453"/>
        <item x="21171"/>
        <item x="19309"/>
        <item x="20213"/>
        <item x="20212"/>
        <item x="21452"/>
        <item x="19308"/>
        <item x="7933"/>
        <item x="19307"/>
        <item x="3476"/>
        <item x="20211"/>
        <item x="1502"/>
        <item x="5043"/>
        <item x="25407"/>
        <item x="19306"/>
        <item x="11282"/>
        <item x="5042"/>
        <item x="22397"/>
        <item x="5041"/>
        <item x="19305"/>
        <item x="19304"/>
        <item x="10062"/>
        <item x="37804"/>
        <item x="31695"/>
        <item x="11281"/>
        <item x="24383"/>
        <item x="24382"/>
        <item x="14728"/>
        <item x="12133"/>
        <item x="28071"/>
        <item x="35744"/>
        <item x="12132"/>
        <item x="27387"/>
        <item x="11280"/>
        <item x="21451"/>
        <item x="26212"/>
        <item x="12131"/>
        <item x="7932"/>
        <item x="21450"/>
        <item x="21170"/>
        <item x="24381"/>
        <item x="28070"/>
        <item x="5040"/>
        <item x="11279"/>
        <item x="13224"/>
        <item x="29834"/>
        <item x="22453"/>
        <item x="13223"/>
        <item x="24380"/>
        <item x="14727"/>
        <item x="21449"/>
        <item x="20210"/>
        <item x="26288"/>
        <item x="26287"/>
        <item x="24379"/>
        <item x="24378"/>
        <item x="26286"/>
        <item x="25406"/>
        <item x="11278"/>
        <item x="20209"/>
        <item x="35743"/>
        <item x="35742"/>
        <item x="37803"/>
        <item x="27386"/>
        <item x="5039"/>
        <item x="35741"/>
        <item x="20208"/>
        <item x="35740"/>
        <item x="3475"/>
        <item x="5038"/>
        <item x="27385"/>
        <item x="26285"/>
        <item x="19303"/>
        <item x="32784"/>
        <item x="5037"/>
        <item x="21448"/>
        <item x="20207"/>
        <item x="13222"/>
        <item x="21169"/>
        <item x="5036"/>
        <item x="19302"/>
        <item x="28069"/>
        <item x="21447"/>
        <item x="21446"/>
        <item x="27384"/>
        <item x="28068"/>
        <item x="19301"/>
        <item x="21445"/>
        <item x="7880"/>
        <item x="5035"/>
        <item x="9881"/>
        <item x="21444"/>
        <item x="28067"/>
        <item x="14726"/>
        <item x="20206"/>
        <item x="31043"/>
        <item x="7879"/>
        <item x="35739"/>
        <item x="3474"/>
        <item x="5034"/>
        <item x="5033"/>
        <item x="1501"/>
        <item x="19300"/>
        <item x="7931"/>
        <item x="31042"/>
        <item x="11277"/>
        <item x="23335"/>
        <item x="19299"/>
        <item x="21443"/>
        <item x="3129"/>
        <item x="3473"/>
        <item x="20205"/>
        <item x="11276"/>
        <item x="11275"/>
        <item x="31765"/>
        <item x="31764"/>
        <item x="14725"/>
        <item x="5032"/>
        <item x="19298"/>
        <item x="5031"/>
        <item x="12130"/>
        <item x="19297"/>
        <item x="16721"/>
        <item x="11274"/>
        <item x="28066"/>
        <item x="26284"/>
        <item x="21442"/>
        <item x="5030"/>
        <item x="29833"/>
        <item x="25405"/>
        <item x="20204"/>
        <item x="27383"/>
        <item x="26283"/>
        <item x="27382"/>
        <item x="28065"/>
        <item x="24377"/>
        <item x="1500"/>
        <item x="25404"/>
        <item x="21441"/>
        <item x="27381"/>
        <item x="33900"/>
        <item x="16720"/>
        <item x="11273"/>
        <item x="27380"/>
        <item x="32849"/>
        <item x="33899"/>
        <item x="14724"/>
        <item x="7930"/>
        <item x="19296"/>
        <item x="35738"/>
        <item x="23334"/>
        <item x="24376"/>
        <item x="7929"/>
        <item x="3128"/>
        <item x="24375"/>
        <item x="22396"/>
        <item x="24374"/>
        <item x="12129"/>
        <item x="23333"/>
        <item x="24373"/>
        <item x="21440"/>
        <item x="21439"/>
        <item x="14723"/>
        <item x="21168"/>
        <item x="31763"/>
        <item x="14722"/>
        <item x="6809"/>
        <item x="19295"/>
        <item x="20203"/>
        <item x="5029"/>
        <item x="32848"/>
        <item x="29060"/>
        <item x="21438"/>
        <item x="13221"/>
        <item x="31762"/>
        <item x="21167"/>
        <item x="24372"/>
        <item x="11272"/>
        <item x="11271"/>
        <item x="31761"/>
        <item x="29059"/>
        <item x="11270"/>
        <item x="31041"/>
        <item x="14721"/>
        <item x="5028"/>
        <item x="36656"/>
        <item x="29058"/>
        <item x="21437"/>
        <item x="21166"/>
        <item x="29057"/>
        <item x="21436"/>
        <item x="27379"/>
        <item x="27378"/>
        <item x="21435"/>
        <item x="19294"/>
        <item x="1991"/>
        <item x="20202"/>
        <item x="35737"/>
        <item x="7928"/>
        <item x="11269"/>
        <item x="27377"/>
        <item x="19293"/>
        <item x="11268"/>
        <item x="21434"/>
        <item x="35736"/>
        <item x="19292"/>
        <item x="11267"/>
        <item x="20201"/>
        <item x="35735"/>
        <item x="27376"/>
        <item x="5027"/>
        <item x="5026"/>
        <item x="19291"/>
        <item x="20200"/>
        <item x="6070"/>
        <item x="31040"/>
        <item x="24371"/>
        <item x="21433"/>
        <item x="24370"/>
        <item x="31039"/>
        <item x="9880"/>
        <item x="21432"/>
        <item x="25403"/>
        <item x="27375"/>
        <item x="36655"/>
        <item x="21165"/>
        <item x="3472"/>
        <item x="26282"/>
        <item x="20199"/>
        <item x="3127"/>
        <item x="19290"/>
        <item x="29056"/>
        <item x="11266"/>
        <item x="5025"/>
        <item x="3471"/>
        <item x="24369"/>
        <item x="19289"/>
        <item x="21431"/>
        <item x="21430"/>
        <item x="24368"/>
        <item x="11265"/>
        <item x="21164"/>
        <item x="27374"/>
        <item x="11264"/>
        <item x="27373"/>
        <item x="19288"/>
        <item x="27372"/>
        <item x="1499"/>
        <item x="1498"/>
        <item x="20198"/>
        <item x="13220"/>
        <item x="31760"/>
        <item x="1497"/>
        <item x="29055"/>
        <item x="27371"/>
        <item x="24367"/>
        <item x="19287"/>
        <item x="31759"/>
        <item x="27370"/>
        <item x="5024"/>
        <item x="5023"/>
        <item x="1496"/>
        <item x="37802"/>
        <item x="1990"/>
        <item x="13219"/>
        <item x="19286"/>
        <item x="32847"/>
        <item x="32783"/>
        <item x="27369"/>
        <item x="11263"/>
        <item x="19285"/>
        <item x="25402"/>
        <item x="25401"/>
        <item x="3470"/>
        <item x="27368"/>
        <item x="21429"/>
        <item x="21428"/>
        <item x="21163"/>
        <item x="27367"/>
        <item x="19284"/>
        <item x="24366"/>
        <item x="5022"/>
        <item x="7927"/>
        <item x="26281"/>
        <item x="1495"/>
        <item x="1494"/>
        <item x="36654"/>
        <item x="21427"/>
        <item x="1493"/>
        <item x="7926"/>
        <item x="7925"/>
        <item x="19283"/>
        <item x="19282"/>
        <item x="1492"/>
        <item x="5021"/>
        <item x="27366"/>
        <item x="25400"/>
        <item x="23332"/>
        <item x="28064"/>
        <item x="4562"/>
        <item x="26211"/>
        <item x="13218"/>
        <item x="24365"/>
        <item x="5020"/>
        <item x="3"/>
        <item x="21426"/>
        <item x="25399"/>
        <item x="31694"/>
        <item x="19281"/>
        <item x="29832"/>
        <item x="11262"/>
        <item x="28063"/>
        <item x="23331"/>
        <item x="10061"/>
        <item x="31758"/>
        <item x="11261"/>
        <item x="21162"/>
        <item x="19280"/>
        <item x="35734"/>
        <item x="31757"/>
        <item x="11260"/>
        <item x="12128"/>
        <item x="12127"/>
        <item x="24364"/>
        <item x="22395"/>
        <item x="28062"/>
        <item x="21425"/>
        <item x="21161"/>
        <item x="6808"/>
        <item x="24363"/>
        <item x="14720"/>
        <item x="23330"/>
        <item x="4561"/>
        <item x="25398"/>
        <item x="1491"/>
        <item x="35733"/>
        <item x="16980"/>
        <item x="21424"/>
        <item x="27365"/>
        <item x="11259"/>
        <item x="19279"/>
        <item x="23329"/>
        <item x="31038"/>
        <item x="2"/>
        <item x="20197"/>
        <item x="11258"/>
        <item x="12126"/>
        <item x="21423"/>
        <item x="28061"/>
        <item x="11257"/>
        <item x="11256"/>
        <item x="16719"/>
        <item x="24362"/>
        <item x="37801"/>
        <item x="35732"/>
        <item x="11255"/>
        <item x="1490"/>
        <item x="9879"/>
        <item x="11254"/>
        <item x="26280"/>
        <item x="28060"/>
        <item x="16718"/>
        <item x="24361"/>
        <item x="11253"/>
        <item x="9878"/>
        <item x="1489"/>
        <item x="1488"/>
        <item x="36653"/>
        <item x="21160"/>
        <item x="37163"/>
        <item x="1487"/>
        <item x="11252"/>
        <item x="33778"/>
        <item x="21422"/>
        <item x="31756"/>
        <item x="24360"/>
        <item x="9877"/>
        <item x="35731"/>
        <item x="24359"/>
        <item x="11251"/>
        <item x="20196"/>
        <item x="21421"/>
        <item x="11250"/>
        <item x="24358"/>
        <item x="31755"/>
        <item x="28059"/>
        <item x="29054"/>
        <item x="5019"/>
        <item x="6069"/>
        <item x="19278"/>
        <item x="12125"/>
        <item x="16717"/>
        <item x="5018"/>
        <item x="19277"/>
        <item x="21420"/>
        <item x="25397"/>
        <item x="27364"/>
        <item x="19276"/>
        <item x="1"/>
        <item x="27363"/>
        <item x="1486"/>
        <item x="19275"/>
        <item x="28058"/>
        <item x="27362"/>
        <item x="25396"/>
        <item x="31037"/>
        <item x="10060"/>
        <item x="11249"/>
        <item x="24357"/>
        <item x="32846"/>
        <item x="19274"/>
        <item x="24356"/>
        <item x="21159"/>
        <item x="19273"/>
        <item x="37800"/>
        <item x="21419"/>
        <item x="7878"/>
        <item x="7924"/>
        <item x="1485"/>
        <item x="33898"/>
        <item x="27361"/>
        <item x="20195"/>
        <item x="24355"/>
        <item x="21418"/>
        <item x="13217"/>
        <item x="1484"/>
        <item x="21417"/>
        <item x="19272"/>
        <item x="17574"/>
        <item x="21158"/>
        <item x="33777"/>
        <item x="27360"/>
        <item x="26279"/>
        <item x="21157"/>
        <item x="18396"/>
        <item x="13216"/>
        <item x="19271"/>
        <item x="12124"/>
        <item x="11248"/>
        <item x="19270"/>
        <item x="25395"/>
        <item x="1483"/>
        <item x="11247"/>
        <item x="20194"/>
        <item x="35730"/>
        <item x="5017"/>
        <item x="31754"/>
        <item x="21416"/>
        <item x="12123"/>
        <item x="1989"/>
        <item x="21415"/>
        <item x="7923"/>
        <item x="31753"/>
        <item x="19269"/>
        <item x="27359"/>
        <item x="11246"/>
        <item x="21414"/>
        <item x="19268"/>
        <item x="1482"/>
        <item x="19267"/>
        <item x="21413"/>
        <item x="14719"/>
        <item x="1988"/>
        <item x="32782"/>
        <item x="27358"/>
        <item x="21156"/>
        <item x="14718"/>
        <item x="21412"/>
        <item x="3469"/>
        <item x="3126"/>
        <item x="19266"/>
        <item x="11245"/>
        <item x="19265"/>
        <item x="31752"/>
        <item x="21411"/>
        <item x="20193"/>
        <item x="14717"/>
        <item x="21410"/>
        <item x="32781"/>
        <item x="21409"/>
        <item x="11244"/>
        <item x="20192"/>
        <item x="20191"/>
        <item x="1481"/>
        <item x="24354"/>
        <item x="7922"/>
        <item x="31751"/>
        <item x="12122"/>
        <item x="21408"/>
        <item x="19264"/>
        <item x="19263"/>
        <item x="21407"/>
        <item x="19262"/>
        <item x="5016"/>
        <item x="22394"/>
        <item x="3468"/>
        <item x="24353"/>
        <item x="35729"/>
        <item x="5015"/>
        <item x="6118"/>
        <item x="13215"/>
        <item x="21406"/>
        <item x="20190"/>
        <item x="1480"/>
        <item x="21405"/>
        <item x="19261"/>
        <item x="27357"/>
        <item x="20189"/>
        <item x="37799"/>
        <item x="21404"/>
        <item x="24352"/>
        <item x="19260"/>
        <item x="1987"/>
        <item x="6117"/>
        <item x="13214"/>
        <item x="26278"/>
        <item x="21403"/>
        <item x="21402"/>
        <item x="31693"/>
        <item x="19259"/>
        <item x="21155"/>
        <item x="11243"/>
        <item x="19258"/>
        <item x="20188"/>
        <item x="28057"/>
        <item x="27356"/>
        <item x="19257"/>
        <item x="31750"/>
        <item x="13213"/>
        <item x="11242"/>
        <item x="19256"/>
        <item x="19255"/>
        <item x="19254"/>
        <item x="21401"/>
        <item x="11241"/>
        <item x="3125"/>
        <item x="21400"/>
        <item x="29831"/>
        <item x="11240"/>
        <item x="1986"/>
        <item x="5014"/>
        <item x="20187"/>
        <item x="14716"/>
        <item x="14715"/>
        <item x="24351"/>
        <item x="23328"/>
        <item x="25394"/>
        <item x="35728"/>
        <item x="20186"/>
        <item x="24350"/>
        <item x="31749"/>
        <item x="19253"/>
        <item x="22393"/>
        <item x="35727"/>
        <item x="12121"/>
        <item x="11239"/>
        <item x="29053"/>
        <item x="32780"/>
        <item x="11238"/>
        <item x="7877"/>
        <item x="19252"/>
        <item x="24349"/>
        <item x="3467"/>
        <item x="19251"/>
        <item x="28056"/>
        <item x="21399"/>
        <item x="36652"/>
        <item x="21398"/>
        <item x="14714"/>
        <item x="29830"/>
        <item x="35726"/>
        <item x="19250"/>
        <item x="19249"/>
        <item x="20185"/>
        <item x="35725"/>
        <item x="6116"/>
        <item x="37798"/>
        <item x="31748"/>
        <item x="21397"/>
        <item x="1479"/>
        <item x="11237"/>
        <item x="35724"/>
        <item x="32845"/>
        <item x="27355"/>
        <item x="31036"/>
        <item x="19248"/>
        <item x="21396"/>
        <item x="31747"/>
        <item x="14713"/>
        <item x="36651"/>
        <item x="31035"/>
        <item x="8837"/>
        <item x="1985"/>
        <item x="35723"/>
        <item x="6115"/>
        <item x="28055"/>
        <item x="21395"/>
        <item x="31746"/>
        <item x="21154"/>
        <item x="35722"/>
        <item x="11236"/>
        <item x="19247"/>
        <item x="1984"/>
        <item x="35721"/>
        <item x="7876"/>
        <item x="35720"/>
        <item x="16716"/>
        <item x="13212"/>
        <item x="19246"/>
        <item x="12120"/>
        <item x="7875"/>
        <item x="27354"/>
        <item x="21394"/>
        <item x="21393"/>
        <item x="33897"/>
        <item x="21392"/>
        <item x="21391"/>
        <item x="19245"/>
        <item x="21390"/>
        <item x="1478"/>
        <item x="11235"/>
        <item x="5013"/>
        <item x="5012"/>
        <item x="16979"/>
        <item x="24348"/>
        <item x="1477"/>
        <item x="3466"/>
        <item x="19244"/>
        <item x="11234"/>
        <item x="21389"/>
        <item x="21388"/>
        <item x="11233"/>
        <item x="27353"/>
        <item x="28054"/>
        <item x="21387"/>
        <item x="24347"/>
        <item x="19243"/>
        <item x="31692"/>
        <item x="11232"/>
        <item x="20184"/>
        <item x="19242"/>
        <item x="13211"/>
        <item x="32779"/>
        <item x="21386"/>
        <item x="11231"/>
        <item x="22452"/>
        <item x="21153"/>
        <item x="11230"/>
        <item x="21385"/>
        <item x="31745"/>
        <item x="31034"/>
        <item x="31744"/>
        <item x="31691"/>
        <item x="11229"/>
        <item x="27352"/>
        <item x="12119"/>
        <item x="19241"/>
        <item x="10059"/>
        <item x="20183"/>
        <item x="3465"/>
        <item x="12118"/>
        <item x="19240"/>
        <item x="31033"/>
        <item x="19239"/>
        <item x="24346"/>
        <item x="27351"/>
        <item x="31032"/>
        <item x="25393"/>
        <item x="23327"/>
        <item x="31690"/>
        <item x="35719"/>
        <item x="33896"/>
        <item x="31031"/>
        <item x="13210"/>
        <item x="25392"/>
        <item x="24345"/>
        <item x="3464"/>
        <item x="3463"/>
        <item x="13209"/>
        <item x="35718"/>
        <item x="21384"/>
        <item x="5011"/>
        <item x="6114"/>
        <item x="5010"/>
        <item x="24344"/>
        <item x="28053"/>
        <item x="36650"/>
        <item x="35717"/>
        <item x="31743"/>
        <item x="35716"/>
        <item x="20182"/>
        <item x="1476"/>
        <item x="21383"/>
        <item x="5009"/>
        <item x="35715"/>
        <item x="1475"/>
        <item x="21382"/>
        <item x="3124"/>
        <item x="19238"/>
        <item x="30862"/>
        <item x="32778"/>
        <item x="20181"/>
        <item x="21381"/>
        <item x="21152"/>
        <item x="28052"/>
        <item x="11228"/>
        <item x="31742"/>
        <item x="35714"/>
        <item x="27350"/>
        <item x="21380"/>
        <item x="11227"/>
        <item x="6113"/>
        <item x="23326"/>
        <item x="35713"/>
        <item x="21379"/>
        <item x="20180"/>
        <item x="23325"/>
        <item x="13208"/>
        <item x="11226"/>
        <item x="1474"/>
        <item x="3462"/>
        <item x="26277"/>
        <item x="10058"/>
        <item x="25391"/>
        <item x="12117"/>
        <item x="31741"/>
        <item x="24343"/>
        <item x="23324"/>
        <item x="11225"/>
        <item x="35712"/>
        <item x="35711"/>
        <item x="21151"/>
        <item x="19237"/>
        <item x="21150"/>
        <item x="31740"/>
        <item x="33776"/>
        <item x="5008"/>
        <item x="19236"/>
        <item x="21149"/>
        <item x="13207"/>
        <item x="23323"/>
        <item x="29829"/>
        <item x="3461"/>
        <item x="5007"/>
        <item x="21378"/>
        <item x="19235"/>
        <item x="10057"/>
        <item x="24342"/>
        <item x="32844"/>
        <item x="37162"/>
        <item x="31739"/>
        <item x="28051"/>
        <item x="13206"/>
        <item x="31689"/>
        <item x="21148"/>
        <item x="19234"/>
        <item x="19233"/>
        <item x="20179"/>
        <item x="29828"/>
        <item x="26276"/>
        <item x="19232"/>
        <item x="35710"/>
        <item x="19231"/>
        <item x="7921"/>
        <item x="16715"/>
        <item x="12116"/>
        <item x="7920"/>
        <item x="29827"/>
        <item x="20178"/>
        <item x="28050"/>
        <item x="19230"/>
        <item x="22392"/>
        <item x="11224"/>
        <item x="21377"/>
        <item x="27349"/>
        <item x="11223"/>
        <item x="5006"/>
        <item x="11222"/>
        <item x="21147"/>
        <item x="19229"/>
        <item x="31738"/>
        <item x="20177"/>
        <item x="10056"/>
        <item x="21376"/>
        <item x="19228"/>
        <item x="35709"/>
        <item x="27348"/>
        <item x="19227"/>
        <item x="11221"/>
        <item x="28049"/>
        <item x="11220"/>
        <item x="19226"/>
        <item x="14712"/>
        <item x="21375"/>
        <item x="31030"/>
        <item x="36649"/>
        <item x="30861"/>
        <item x="1473"/>
        <item x="11219"/>
        <item x="32777"/>
        <item x="21374"/>
        <item x="12115"/>
        <item x="35708"/>
        <item x="20176"/>
        <item x="25390"/>
        <item x="25389"/>
        <item x="19225"/>
        <item x="31688"/>
        <item x="27347"/>
        <item x="19224"/>
        <item x="33895"/>
        <item x="5005"/>
        <item x="23322"/>
        <item x="12114"/>
        <item x="35707"/>
        <item x="5004"/>
        <item x="36648"/>
        <item x="31687"/>
        <item x="36647"/>
        <item x="12113"/>
        <item x="6761"/>
        <item x="19223"/>
        <item x="21373"/>
        <item x="13205"/>
        <item x="3123"/>
        <item x="28048"/>
        <item x="19222"/>
        <item x="33894"/>
        <item x="32776"/>
        <item x="9876"/>
        <item x="5003"/>
        <item x="31737"/>
        <item x="5002"/>
        <item x="1472"/>
        <item x="5001"/>
        <item x="13204"/>
        <item x="19221"/>
        <item x="19220"/>
        <item x="3122"/>
        <item x="35706"/>
        <item x="14711"/>
        <item x="36646"/>
        <item x="19219"/>
        <item x="19218"/>
        <item x="11218"/>
        <item x="22391"/>
        <item x="28047"/>
        <item x="26210"/>
        <item x="20175"/>
        <item x="33893"/>
        <item x="12112"/>
        <item x="35705"/>
        <item x="31686"/>
        <item x="19217"/>
        <item x="21372"/>
        <item x="7874"/>
        <item x="21371"/>
        <item x="11217"/>
        <item x="23321"/>
        <item x="3460"/>
        <item x="35704"/>
        <item x="10055"/>
        <item x="19216"/>
        <item x="29052"/>
        <item x="27346"/>
        <item x="19215"/>
        <item x="25388"/>
        <item x="1983"/>
        <item x="5000"/>
        <item x="10054"/>
        <item x="13203"/>
        <item x="35703"/>
        <item x="11216"/>
        <item x="1982"/>
        <item x="3459"/>
        <item x="19214"/>
        <item x="19213"/>
        <item x="24341"/>
        <item x="32775"/>
        <item x="1471"/>
        <item x="27345"/>
        <item x="35702"/>
        <item x="28046"/>
        <item x="19212"/>
        <item x="25387"/>
        <item x="19211"/>
        <item x="4999"/>
        <item x="21370"/>
        <item x="12111"/>
        <item x="14710"/>
        <item x="29051"/>
        <item x="19210"/>
        <item x="31029"/>
        <item x="6068"/>
        <item x="3458"/>
        <item x="29826"/>
        <item x="21146"/>
        <item x="28045"/>
        <item x="19209"/>
        <item x="19208"/>
        <item x="14709"/>
        <item x="11215"/>
        <item x="31685"/>
        <item x="29050"/>
        <item x="27344"/>
        <item x="9875"/>
        <item x="19207"/>
        <item x="27343"/>
        <item x="32843"/>
        <item x="33892"/>
        <item x="20174"/>
        <item x="20173"/>
        <item x="26275"/>
        <item x="14708"/>
        <item x="24340"/>
        <item x="37797"/>
        <item x="4998"/>
        <item x="19206"/>
        <item x="31684"/>
        <item x="31736"/>
        <item x="21145"/>
        <item x="21369"/>
        <item x="32774"/>
        <item x="18395"/>
        <item x="31683"/>
        <item x="13202"/>
        <item x="21368"/>
        <item x="1470"/>
        <item x="19205"/>
        <item x="32773"/>
        <item x="4997"/>
        <item x="31028"/>
        <item x="12110"/>
        <item x="24339"/>
        <item x="29825"/>
        <item x="11214"/>
        <item x="24338"/>
        <item x="28044"/>
        <item x="21367"/>
        <item x="30860"/>
        <item x="3457"/>
        <item x="20172"/>
        <item x="13201"/>
        <item x="25386"/>
        <item x="11213"/>
        <item x="31735"/>
        <item x="21144"/>
        <item x="11212"/>
        <item x="27342"/>
        <item x="19204"/>
        <item x="19203"/>
        <item x="9874"/>
        <item x="27341"/>
        <item x="29049"/>
        <item x="35701"/>
        <item x="14707"/>
        <item x="24337"/>
        <item x="20171"/>
        <item x="1469"/>
        <item x="21143"/>
        <item x="21366"/>
        <item x="19202"/>
        <item x="19201"/>
        <item x="4996"/>
        <item x="20170"/>
        <item x="1468"/>
        <item x="7919"/>
        <item x="24336"/>
        <item x="19200"/>
        <item x="27340"/>
        <item x="24335"/>
        <item x="6112"/>
        <item x="7918"/>
        <item x="12109"/>
        <item x="11211"/>
        <item x="18394"/>
        <item x="10053"/>
        <item x="31027"/>
        <item x="28043"/>
        <item x="21365"/>
        <item x="35700"/>
        <item x="29824"/>
        <item x="21364"/>
        <item x="12108"/>
        <item x="35699"/>
        <item x="3121"/>
        <item x="1467"/>
        <item x="21363"/>
        <item x="11210"/>
        <item x="19199"/>
        <item x="1466"/>
        <item x="21142"/>
        <item x="31734"/>
        <item x="19198"/>
        <item x="4995"/>
        <item x="31026"/>
        <item x="19197"/>
        <item x="21362"/>
        <item x="32842"/>
        <item x="4994"/>
        <item x="31733"/>
        <item x="7917"/>
        <item x="21361"/>
        <item x="27339"/>
        <item x="24334"/>
        <item x="37796"/>
        <item x="37795"/>
        <item x="20169"/>
        <item x="3456"/>
        <item x="11209"/>
        <item x="7916"/>
        <item x="6111"/>
        <item x="22390"/>
        <item x="21360"/>
        <item x="4993"/>
        <item x="7915"/>
        <item x="21359"/>
        <item x="19196"/>
        <item x="12107"/>
        <item x="37794"/>
        <item x="21358"/>
        <item x="12106"/>
        <item x="4992"/>
        <item x="1465"/>
        <item x="24333"/>
        <item x="19195"/>
        <item x="21141"/>
        <item x="29823"/>
        <item x="29822"/>
        <item x="19194"/>
        <item x="22451"/>
        <item x="11208"/>
        <item x="25385"/>
        <item x="3455"/>
        <item x="13200"/>
        <item x="27338"/>
        <item x="31732"/>
        <item x="37793"/>
        <item x="21357"/>
        <item x="11207"/>
        <item x="16714"/>
        <item x="9873"/>
        <item x="3454"/>
        <item x="22389"/>
        <item x="19193"/>
        <item x="10052"/>
        <item x="11206"/>
        <item x="4991"/>
        <item x="21356"/>
        <item x="6110"/>
        <item x="19192"/>
        <item x="4990"/>
        <item x="1464"/>
        <item x="31025"/>
        <item x="13199"/>
        <item x="19191"/>
        <item x="31731"/>
        <item x="13198"/>
        <item x="13197"/>
        <item x="16713"/>
        <item x="23320"/>
        <item x="11205"/>
        <item x="29048"/>
        <item x="24332"/>
        <item x="19190"/>
        <item x="19189"/>
        <item x="19188"/>
        <item x="28042"/>
        <item x="19187"/>
        <item x="7914"/>
        <item x="16712"/>
        <item x="13196"/>
        <item x="19186"/>
        <item x="26274"/>
        <item x="29047"/>
        <item x="1463"/>
        <item x="14706"/>
        <item x="21355"/>
        <item x="28041"/>
        <item x="28040"/>
        <item x="35698"/>
        <item x="11204"/>
        <item x="21354"/>
        <item x="13195"/>
        <item x="19185"/>
        <item x="27337"/>
        <item x="21353"/>
        <item x="11203"/>
        <item x="11202"/>
        <item x="26273"/>
        <item x="4989"/>
        <item x="20168"/>
        <item x="19184"/>
        <item x="4988"/>
        <item x="14705"/>
        <item x="19183"/>
        <item x="35697"/>
        <item x="19182"/>
        <item x="1462"/>
        <item x="6109"/>
        <item x="27336"/>
        <item x="36645"/>
        <item x="11201"/>
        <item x="19181"/>
        <item x="11200"/>
        <item x="21352"/>
        <item x="27335"/>
        <item x="29046"/>
        <item x="28039"/>
        <item x="11199"/>
        <item x="24331"/>
        <item x="33891"/>
        <item x="31682"/>
        <item x="11198"/>
        <item x="19180"/>
        <item x="21351"/>
        <item x="26209"/>
        <item x="4987"/>
        <item x="26272"/>
        <item x="7913"/>
        <item x="21350"/>
        <item x="24330"/>
        <item x="1461"/>
        <item x="24329"/>
        <item x="21140"/>
        <item x="20167"/>
        <item x="19179"/>
        <item x="19178"/>
        <item x="27334"/>
        <item x="31681"/>
        <item x="24328"/>
        <item x="4560"/>
        <item x="31680"/>
        <item x="11197"/>
        <item x="27333"/>
        <item x="35696"/>
        <item x="21139"/>
        <item x="1460"/>
        <item x="18393"/>
        <item x="7873"/>
        <item x="4986"/>
        <item x="19177"/>
        <item x="21349"/>
        <item x="37792"/>
        <item x="21348"/>
        <item x="12105"/>
        <item x="19176"/>
        <item x="1459"/>
        <item x="21138"/>
        <item x="19175"/>
        <item x="24327"/>
        <item x="21347"/>
        <item x="27332"/>
        <item x="35695"/>
        <item x="11196"/>
        <item x="4985"/>
        <item x="27331"/>
        <item x="21346"/>
        <item x="4984"/>
        <item x="21345"/>
        <item x="11195"/>
        <item x="31730"/>
        <item x="35694"/>
        <item x="20166"/>
        <item x="31024"/>
        <item x="37161"/>
        <item x="31679"/>
        <item x="31678"/>
        <item x="21344"/>
        <item x="20165"/>
        <item x="19174"/>
        <item x="4983"/>
        <item x="19173"/>
        <item x="21343"/>
        <item x="19172"/>
        <item x="21342"/>
        <item x="19171"/>
        <item x="6760"/>
        <item x="24326"/>
        <item x="14704"/>
        <item x="24325"/>
        <item x="23319"/>
        <item x="21137"/>
        <item x="11194"/>
        <item x="19170"/>
        <item x="4982"/>
        <item x="27330"/>
        <item x="24324"/>
        <item x="29821"/>
        <item x="12104"/>
        <item x="31729"/>
        <item x="12103"/>
        <item x="31023"/>
        <item x="37791"/>
        <item x="19169"/>
        <item x="22388"/>
        <item x="21341"/>
        <item x="37790"/>
        <item x="27329"/>
        <item x="6759"/>
        <item x="21340"/>
        <item x="19168"/>
        <item x="16978"/>
        <item x="13194"/>
        <item x="11193"/>
        <item x="27328"/>
        <item x="19167"/>
        <item x="19166"/>
        <item x="33890"/>
        <item x="20164"/>
        <item x="35693"/>
        <item x="32841"/>
        <item x="7912"/>
        <item x="31677"/>
        <item x="6108"/>
        <item x="27327"/>
        <item x="19165"/>
        <item x="31728"/>
        <item x="19164"/>
        <item x="20163"/>
        <item x="20162"/>
        <item x="1458"/>
        <item x="20161"/>
        <item x="11192"/>
        <item x="19163"/>
        <item x="21339"/>
        <item x="4981"/>
        <item x="28038"/>
        <item x="11191"/>
        <item x="19162"/>
        <item x="14703"/>
        <item x="19161"/>
        <item x="10051"/>
        <item x="25384"/>
        <item x="4980"/>
        <item x="11190"/>
        <item x="20160"/>
        <item x="29820"/>
        <item x="21136"/>
        <item x="1457"/>
        <item x="24323"/>
        <item x="20159"/>
        <item x="37789"/>
        <item x="4979"/>
        <item x="31676"/>
        <item x="14702"/>
        <item x="19160"/>
        <item x="31727"/>
        <item x="11189"/>
        <item x="27326"/>
        <item x="13193"/>
        <item x="32772"/>
        <item x="26208"/>
        <item x="31675"/>
        <item x="19159"/>
        <item x="19158"/>
        <item x="6107"/>
        <item x="19157"/>
        <item x="29819"/>
        <item x="14701"/>
        <item x="11188"/>
        <item x="6106"/>
        <item x="26271"/>
        <item x="27325"/>
        <item x="19156"/>
        <item x="19155"/>
        <item x="31674"/>
        <item x="31673"/>
        <item x="16977"/>
        <item x="20158"/>
        <item x="26270"/>
        <item x="32840"/>
        <item x="21338"/>
        <item x="35692"/>
        <item x="11187"/>
        <item x="19154"/>
        <item x="19153"/>
        <item x="35691"/>
        <item x="28037"/>
        <item x="14700"/>
        <item x="19152"/>
        <item x="31672"/>
        <item x="20157"/>
        <item x="27324"/>
        <item x="6758"/>
        <item x="10050"/>
        <item x="19151"/>
        <item x="26269"/>
        <item x="11186"/>
        <item x="19150"/>
        <item x="19149"/>
        <item x="31671"/>
        <item x="21337"/>
        <item x="21336"/>
        <item x="19148"/>
        <item x="23318"/>
        <item x="1456"/>
        <item x="11185"/>
        <item x="21135"/>
        <item x="31670"/>
        <item x="31726"/>
        <item x="7872"/>
        <item x="4978"/>
        <item x="3453"/>
        <item x="27323"/>
        <item x="27322"/>
        <item x="27321"/>
        <item x="27320"/>
        <item x="19147"/>
        <item x="20156"/>
        <item x="13192"/>
        <item x="12102"/>
        <item x="28036"/>
        <item x="13191"/>
        <item x="11184"/>
        <item x="19146"/>
        <item x="21134"/>
        <item x="21335"/>
        <item x="31669"/>
        <item x="19145"/>
        <item x="4977"/>
        <item x="31022"/>
        <item x="11183"/>
        <item x="25383"/>
        <item x="31668"/>
        <item x="21334"/>
        <item x="21333"/>
        <item x="21332"/>
        <item x="35690"/>
        <item x="21331"/>
        <item x="20155"/>
        <item x="31667"/>
        <item x="33889"/>
        <item x="28035"/>
        <item x="31666"/>
        <item x="27319"/>
        <item x="12101"/>
        <item x="4976"/>
        <item x="31665"/>
        <item x="19144"/>
        <item x="31664"/>
        <item x="19143"/>
        <item x="31725"/>
        <item x="25382"/>
        <item x="37788"/>
        <item x="21330"/>
        <item x="32771"/>
        <item x="14699"/>
        <item x="11182"/>
        <item x="21133"/>
        <item x="0"/>
        <item x="23317"/>
        <item x="37787"/>
        <item x="24322"/>
        <item x="23316"/>
        <item x="19142"/>
        <item x="21329"/>
        <item x="19141"/>
        <item x="28034"/>
        <item x="35689"/>
        <item x="24321"/>
        <item x="35688"/>
        <item x="27318"/>
        <item x="11181"/>
        <item x="31663"/>
        <item x="12100"/>
        <item x="13190"/>
        <item x="19140"/>
        <item x="13189"/>
        <item x="25381"/>
        <item x="19139"/>
        <item x="24320"/>
        <item x="11180"/>
        <item x="4975"/>
        <item x="31662"/>
        <item x="19138"/>
        <item x="14698"/>
        <item x="31661"/>
        <item x="27317"/>
        <item x="22387"/>
        <item x="19137"/>
        <item x="28033"/>
        <item x="4559"/>
        <item x="14697"/>
        <item x="11179"/>
        <item x="19136"/>
        <item x="11178"/>
        <item x="13188"/>
        <item x="21328"/>
        <item x="23315"/>
        <item x="31660"/>
        <item x="28032"/>
        <item x="33888"/>
        <item x="31659"/>
        <item x="19135"/>
        <item x="23314"/>
        <item x="26268"/>
        <item x="16976"/>
        <item x="19134"/>
        <item x="31658"/>
        <item x="19133"/>
        <item x="12099"/>
        <item x="11177"/>
        <item x="16975"/>
        <item x="33775"/>
        <item x="30859"/>
        <item x="32770"/>
        <item x="31021"/>
        <item x="11176"/>
        <item x="26207"/>
        <item x="24319"/>
        <item x="13187"/>
        <item x="31657"/>
        <item x="1455"/>
        <item x="19132"/>
        <item x="19131"/>
        <item x="27316"/>
        <item x="21132"/>
        <item x="11175"/>
        <item x="11174"/>
        <item x="19130"/>
        <item x="1454"/>
        <item x="21327"/>
        <item x="35687"/>
        <item x="4974"/>
        <item x="3452"/>
        <item x="11173"/>
        <item x="26267"/>
        <item x="27315"/>
        <item x="35686"/>
        <item x="21131"/>
        <item x="21130"/>
        <item x="35685"/>
        <item x="4973"/>
        <item x="11172"/>
        <item x="29818"/>
        <item x="11171"/>
        <item x="19129"/>
        <item x="28031"/>
        <item x="33887"/>
        <item x="14696"/>
        <item x="23313"/>
        <item x="3451"/>
        <item x="3120"/>
        <item x="1453"/>
        <item x="19128"/>
        <item x="14695"/>
        <item x="24318"/>
        <item x="21129"/>
        <item x="20154"/>
        <item x="31656"/>
        <item x="27314"/>
        <item x="21128"/>
        <item x="35684"/>
        <item x="6105"/>
        <item x="9872"/>
        <item x="19127"/>
        <item x="9871"/>
        <item x="20153"/>
        <item x="37786"/>
        <item x="11170"/>
        <item x="35683"/>
        <item x="31655"/>
        <item x="26266"/>
        <item x="19126"/>
        <item x="27313"/>
        <item x="20152"/>
        <item x="24317"/>
        <item x="27312"/>
        <item x="19125"/>
        <item x="21326"/>
        <item x="21325"/>
        <item x="31654"/>
        <item x="16711"/>
        <item x="24316"/>
        <item x="19124"/>
        <item x="24315"/>
        <item x="21324"/>
        <item x="4972"/>
        <item x="3119"/>
        <item x="1452"/>
        <item x="33886"/>
        <item x="11169"/>
        <item x="19123"/>
        <item x="20151"/>
        <item x="1451"/>
        <item x="21323"/>
        <item x="21322"/>
        <item x="35682"/>
        <item x="19122"/>
        <item x="19121"/>
        <item x="4971"/>
        <item x="1981"/>
        <item x="1980"/>
        <item x="19120"/>
        <item x="19119"/>
        <item x="6104"/>
        <item x="19118"/>
        <item x="19117"/>
        <item x="11168"/>
        <item x="32769"/>
        <item x="20150"/>
        <item x="31653"/>
        <item x="31652"/>
        <item x="35681"/>
        <item x="7871"/>
        <item x="31651"/>
        <item x="35680"/>
        <item x="19116"/>
        <item x="12098"/>
        <item x="21127"/>
        <item x="25380"/>
        <item x="21321"/>
        <item x="21320"/>
        <item x="9870"/>
        <item x="23312"/>
        <item x="19115"/>
        <item x="24314"/>
        <item x="19114"/>
        <item x="11167"/>
        <item x="19113"/>
        <item x="14694"/>
        <item x="26265"/>
        <item x="26264"/>
        <item x="19112"/>
        <item x="1450"/>
        <item x="11166"/>
        <item x="1449"/>
        <item x="21319"/>
        <item x="6103"/>
        <item x="11165"/>
        <item x="19111"/>
        <item x="21126"/>
        <item x="35679"/>
        <item x="21318"/>
        <item x="31650"/>
        <item x="27311"/>
        <item x="21317"/>
        <item x="1448"/>
        <item x="21316"/>
        <item x="20149"/>
        <item x="23311"/>
        <item x="12097"/>
        <item x="1447"/>
        <item x="19110"/>
        <item x="21125"/>
        <item x="19109"/>
        <item x="29817"/>
        <item x="31649"/>
        <item x="29816"/>
        <item x="11164"/>
        <item x="21315"/>
        <item x="33774"/>
        <item x="24313"/>
        <item x="31648"/>
        <item x="19108"/>
        <item x="21314"/>
        <item x="23310"/>
        <item x="31020"/>
        <item x="14693"/>
        <item x="27310"/>
        <item x="31647"/>
        <item x="21313"/>
        <item x="28030"/>
        <item x="29815"/>
        <item x="26206"/>
        <item x="21312"/>
        <item x="13186"/>
        <item x="29045"/>
        <item x="31646"/>
        <item x="7911"/>
        <item x="11163"/>
        <item x="31645"/>
        <item x="31644"/>
        <item x="21124"/>
        <item x="23309"/>
        <item x="7870"/>
        <item x="31643"/>
        <item x="31642"/>
        <item x="1446"/>
        <item x="7910"/>
        <item x="31019"/>
        <item x="21311"/>
        <item x="13185"/>
        <item x="4970"/>
        <item x="31641"/>
        <item x="24312"/>
        <item x="14692"/>
        <item x="21310"/>
        <item x="25379"/>
        <item x="4969"/>
        <item x="21309"/>
        <item x="35678"/>
        <item x="19107"/>
        <item x="28029"/>
        <item x="13184"/>
        <item x="21308"/>
        <item x="25378"/>
        <item x="4968"/>
        <item x="32768"/>
        <item x="31640"/>
        <item x="26263"/>
        <item x="25377"/>
        <item x="31018"/>
        <item x="26262"/>
        <item x="19106"/>
        <item x="19105"/>
        <item x="31639"/>
        <item x="24311"/>
        <item x="20148"/>
        <item x="28028"/>
        <item x="21123"/>
        <item x="29044"/>
        <item x="7869"/>
        <item x="12096"/>
        <item x="36644"/>
        <item x="31724"/>
        <item x="20147"/>
        <item x="27309"/>
        <item x="31638"/>
        <item x="31723"/>
        <item x="11162"/>
        <item x="26261"/>
        <item x="24310"/>
        <item x="1445"/>
        <item x="20146"/>
        <item x="21307"/>
        <item x="24309"/>
        <item x="23308"/>
        <item x="31722"/>
        <item x="31637"/>
        <item x="19104"/>
        <item x="22386"/>
        <item x="19103"/>
        <item x="12095"/>
        <item x="32839"/>
        <item x="25376"/>
        <item x="13183"/>
        <item x="31636"/>
        <item x="3450"/>
        <item x="31635"/>
        <item x="4967"/>
        <item x="31634"/>
        <item x="19102"/>
        <item x="1444"/>
        <item x="21122"/>
        <item x="27308"/>
        <item x="24308"/>
        <item x="27307"/>
        <item x="20145"/>
        <item x="31721"/>
        <item x="35677"/>
        <item x="16710"/>
        <item x="4966"/>
        <item x="1443"/>
        <item x="35676"/>
        <item x="31633"/>
        <item x="31632"/>
        <item x="16709"/>
        <item x="21306"/>
        <item x="31631"/>
        <item x="31630"/>
        <item x="13182"/>
        <item x="31629"/>
        <item x="19101"/>
        <item x="31720"/>
        <item x="21121"/>
        <item x="31628"/>
        <item x="19100"/>
        <item x="4965"/>
        <item x="19099"/>
        <item x="25375"/>
        <item x="11161"/>
        <item x="21120"/>
        <item x="28027"/>
        <item x="19098"/>
        <item x="19097"/>
        <item x="31627"/>
        <item x="26260"/>
        <item x="31626"/>
        <item x="31625"/>
        <item x="19096"/>
        <item x="4964"/>
        <item x="13181"/>
        <item x="31624"/>
        <item x="14691"/>
        <item x="21119"/>
        <item x="19095"/>
        <item x="19094"/>
        <item x="25374"/>
        <item x="4963"/>
        <item x="32767"/>
        <item x="12094"/>
        <item x="11160"/>
        <item x="27306"/>
        <item x="28026"/>
        <item x="21118"/>
        <item x="21305"/>
        <item x="4962"/>
        <item x="31623"/>
        <item x="19093"/>
        <item x="24307"/>
        <item x="21304"/>
        <item x="21303"/>
        <item x="35675"/>
        <item x="25373"/>
        <item x="23307"/>
        <item x="33885"/>
        <item x="35674"/>
        <item x="11159"/>
        <item x="25372"/>
        <item x="1442"/>
        <item x="19092"/>
        <item x="31719"/>
        <item x="13180"/>
        <item x="31622"/>
        <item x="24306"/>
        <item x="19091"/>
        <item x="29043"/>
        <item x="27305"/>
        <item x="19090"/>
        <item x="21117"/>
        <item x="4961"/>
        <item x="24305"/>
        <item x="19089"/>
        <item x="19088"/>
        <item x="19087"/>
        <item x="12093"/>
        <item x="36643"/>
        <item x="31017"/>
        <item x="12092"/>
        <item x="21302"/>
        <item x="27304"/>
        <item x="4960"/>
        <item x="27303"/>
        <item x="19086"/>
        <item x="29814"/>
        <item x="11158"/>
        <item x="19085"/>
        <item x="19084"/>
        <item x="1441"/>
        <item x="6067"/>
        <item x="21301"/>
        <item x="36642"/>
        <item x="24304"/>
        <item x="19083"/>
        <item x="25371"/>
        <item x="19082"/>
        <item x="31621"/>
        <item x="21300"/>
        <item x="27302"/>
        <item x="19081"/>
        <item x="31718"/>
        <item x="19080"/>
        <item x="21116"/>
        <item x="21299"/>
        <item x="20144"/>
        <item x="19079"/>
        <item x="24303"/>
        <item x="19078"/>
        <item x="4959"/>
        <item x="11157"/>
        <item x="31620"/>
        <item x="24302"/>
        <item x="13179"/>
        <item x="31619"/>
        <item x="4558"/>
        <item x="28025"/>
        <item x="31618"/>
        <item x="21298"/>
        <item x="11156"/>
        <item x="24301"/>
        <item x="27301"/>
        <item x="30858"/>
        <item x="27300"/>
        <item x="35673"/>
        <item x="25370"/>
        <item x="19077"/>
        <item x="6757"/>
        <item x="11155"/>
        <item x="31617"/>
        <item x="27299"/>
        <item x="21115"/>
        <item x="29813"/>
        <item x="21114"/>
        <item x="20143"/>
        <item x="19076"/>
        <item x="19075"/>
        <item x="31616"/>
        <item x="20142"/>
        <item x="13178"/>
        <item x="19074"/>
        <item x="1440"/>
        <item x="31615"/>
        <item x="24300"/>
        <item x="19073"/>
        <item x="4958"/>
        <item x="27298"/>
        <item x="14690"/>
        <item x="28024"/>
        <item x="1439"/>
        <item x="28023"/>
        <item x="21297"/>
        <item x="19072"/>
        <item x="26205"/>
        <item x="4957"/>
        <item x="29042"/>
        <item x="4956"/>
        <item x="4955"/>
        <item x="12091"/>
        <item x="3118"/>
        <item x="20141"/>
        <item x="1438"/>
        <item x="24299"/>
        <item x="13177"/>
        <item x="19071"/>
        <item x="12090"/>
        <item x="25369"/>
        <item x="19070"/>
        <item x="29812"/>
        <item x="31614"/>
        <item x="27297"/>
        <item x="31717"/>
        <item x="21296"/>
        <item x="4954"/>
        <item x="21113"/>
        <item x="19069"/>
        <item x="27296"/>
        <item x="26204"/>
        <item x="13176"/>
        <item x="1437"/>
        <item x="11154"/>
        <item x="31613"/>
        <item x="11153"/>
        <item x="12089"/>
        <item x="13175"/>
        <item x="31612"/>
        <item x="19068"/>
        <item x="11152"/>
        <item x="1436"/>
        <item x="21112"/>
        <item x="33884"/>
        <item x="16974"/>
        <item x="21295"/>
        <item x="31611"/>
        <item x="31716"/>
        <item x="31610"/>
        <item x="28022"/>
        <item x="31609"/>
        <item x="12088"/>
        <item x="24298"/>
        <item x="20140"/>
        <item x="27295"/>
        <item x="35672"/>
        <item x="31608"/>
        <item x="23306"/>
        <item x="21294"/>
        <item x="31607"/>
        <item x="32766"/>
        <item x="19067"/>
        <item x="20139"/>
        <item x="21293"/>
        <item x="27294"/>
        <item x="1435"/>
        <item x="31715"/>
        <item x="24297"/>
        <item x="36641"/>
        <item x="31714"/>
        <item x="31713"/>
        <item x="32765"/>
        <item x="31606"/>
        <item x="4953"/>
        <item x="31016"/>
        <item x="27293"/>
        <item x="11151"/>
        <item x="12087"/>
        <item x="21292"/>
        <item x="3449"/>
        <item x="21291"/>
        <item x="7909"/>
        <item x="31605"/>
        <item x="31604"/>
        <item x="19066"/>
        <item x="20138"/>
        <item x="11150"/>
        <item x="24296"/>
        <item x="29041"/>
        <item x="26259"/>
        <item x="19065"/>
        <item x="11149"/>
        <item x="27292"/>
        <item x="33773"/>
        <item x="25368"/>
        <item x="31015"/>
        <item x="21290"/>
        <item x="21111"/>
        <item x="11148"/>
        <item x="20137"/>
        <item x="24295"/>
        <item x="19064"/>
        <item x="35671"/>
        <item x="13174"/>
        <item x="31603"/>
        <item x="22385"/>
        <item x="21110"/>
        <item x="20136"/>
        <item x="1434"/>
        <item x="12086"/>
        <item x="31712"/>
        <item x="4952"/>
        <item x="3117"/>
        <item x="31602"/>
        <item x="21289"/>
        <item x="13173"/>
        <item x="24294"/>
        <item x="19063"/>
        <item x="31711"/>
        <item x="19062"/>
        <item x="24293"/>
        <item x="21288"/>
        <item x="31601"/>
        <item x="7908"/>
        <item x="32764"/>
        <item x="11147"/>
        <item x="19061"/>
        <item x="19060"/>
        <item x="24292"/>
        <item x="11146"/>
        <item x="19059"/>
        <item x="31600"/>
        <item x="19058"/>
        <item x="31599"/>
        <item x="31598"/>
        <item x="11145"/>
        <item x="19057"/>
        <item x="4951"/>
        <item x="25367"/>
        <item x="21287"/>
        <item x="23305"/>
        <item x="12085"/>
        <item x="19056"/>
        <item x="1433"/>
        <item x="19055"/>
        <item x="21286"/>
        <item x="31014"/>
        <item x="4950"/>
        <item x="4949"/>
        <item x="19054"/>
        <item x="27291"/>
        <item x="35670"/>
        <item x="19053"/>
        <item x="31597"/>
        <item x="1432"/>
        <item x="6066"/>
        <item x="12084"/>
        <item x="31596"/>
        <item x="31595"/>
        <item x="13172"/>
        <item x="19052"/>
        <item x="21285"/>
        <item x="27290"/>
        <item x="24291"/>
        <item x="31594"/>
        <item x="24290"/>
        <item x="31593"/>
        <item x="22384"/>
        <item x="4948"/>
        <item x="7907"/>
        <item x="19051"/>
        <item x="1431"/>
        <item x="31592"/>
        <item x="27289"/>
        <item x="31591"/>
        <item x="24289"/>
        <item x="26258"/>
        <item x="21109"/>
        <item x="21108"/>
        <item x="25366"/>
        <item x="4947"/>
        <item x="21284"/>
        <item x="24288"/>
        <item x="28021"/>
        <item x="9869"/>
        <item x="21283"/>
        <item x="1430"/>
        <item x="14689"/>
        <item x="19050"/>
        <item x="21107"/>
        <item x="31590"/>
        <item x="31589"/>
        <item x="31588"/>
        <item x="1429"/>
        <item x="1428"/>
        <item x="19049"/>
        <item x="11144"/>
        <item x="32763"/>
        <item x="13171"/>
        <item x="31587"/>
        <item x="35669"/>
        <item x="4946"/>
        <item x="1427"/>
        <item x="21282"/>
        <item x="19048"/>
        <item x="27288"/>
        <item x="19047"/>
        <item x="23304"/>
        <item x="21281"/>
        <item x="31586"/>
        <item x="27287"/>
        <item x="1426"/>
        <item x="11143"/>
        <item x="21280"/>
        <item x="31585"/>
        <item x="31584"/>
        <item x="11142"/>
        <item x="11141"/>
        <item x="27286"/>
        <item x="31583"/>
        <item x="31582"/>
        <item x="27285"/>
        <item x="27284"/>
        <item x="13170"/>
        <item x="21279"/>
        <item x="11140"/>
        <item x="13169"/>
        <item x="11139"/>
        <item x="26257"/>
        <item x="31581"/>
        <item x="21278"/>
        <item x="21277"/>
        <item x="4945"/>
        <item x="19046"/>
        <item x="21276"/>
        <item x="14688"/>
        <item x="11138"/>
        <item x="31580"/>
        <item x="31710"/>
        <item x="19045"/>
        <item x="4944"/>
        <item x="19044"/>
        <item x="1425"/>
        <item x="19043"/>
        <item x="7906"/>
        <item x="21275"/>
        <item x="24287"/>
        <item x="31579"/>
        <item x="25365"/>
        <item x="11137"/>
        <item x="32762"/>
        <item x="19042"/>
        <item x="31578"/>
        <item x="1424"/>
        <item x="31577"/>
        <item x="19041"/>
        <item x="20135"/>
        <item x="12083"/>
        <item x="31576"/>
        <item x="12082"/>
        <item x="31575"/>
        <item x="31574"/>
        <item x="11136"/>
        <item x="19040"/>
        <item x="21106"/>
        <item x="19039"/>
        <item x="31573"/>
        <item x="4943"/>
        <item x="1423"/>
        <item x="4942"/>
        <item x="1422"/>
        <item x="31572"/>
        <item x="31571"/>
        <item x="19038"/>
        <item x="7868"/>
        <item x="23303"/>
        <item x="31570"/>
        <item x="21274"/>
        <item x="21273"/>
        <item x="35668"/>
        <item x="35667"/>
        <item x="31709"/>
        <item x="27283"/>
        <item x="27282"/>
        <item x="21105"/>
        <item x="33772"/>
        <item x="27281"/>
        <item x="19037"/>
        <item x="11135"/>
        <item x="31569"/>
        <item x="21104"/>
        <item x="4941"/>
        <item x="4940"/>
        <item x="21272"/>
        <item x="21271"/>
        <item x="31568"/>
        <item x="11134"/>
        <item x="19036"/>
        <item x="21270"/>
        <item x="23302"/>
        <item x="12081"/>
        <item x="31567"/>
        <item x="19035"/>
        <item x="31566"/>
        <item x="31565"/>
        <item x="19034"/>
        <item x="19033"/>
        <item x="21269"/>
        <item x="27280"/>
        <item x="21268"/>
        <item x="11133"/>
        <item x="13168"/>
        <item x="19032"/>
        <item x="31564"/>
        <item x="12080"/>
        <item x="31563"/>
        <item x="27279"/>
        <item x="11132"/>
        <item x="21267"/>
        <item x="21103"/>
        <item x="1421"/>
        <item x="27278"/>
        <item x="24286"/>
        <item x="31562"/>
        <item x="9868"/>
        <item x="1420"/>
        <item x="1419"/>
        <item x="11131"/>
        <item x="19031"/>
        <item x="19030"/>
        <item x="21266"/>
        <item x="31561"/>
        <item x="4939"/>
        <item x="4938"/>
        <item x="12079"/>
        <item x="19029"/>
        <item x="21102"/>
        <item x="1418"/>
        <item x="25364"/>
        <item x="21265"/>
        <item x="19028"/>
        <item x="13167"/>
        <item x="31560"/>
        <item x="31559"/>
        <item x="13166"/>
        <item x="21101"/>
        <item x="27277"/>
        <item x="31558"/>
        <item x="19027"/>
        <item x="19026"/>
        <item x="31557"/>
        <item x="35666"/>
        <item x="21264"/>
        <item x="21263"/>
        <item x="11130"/>
        <item x="21262"/>
        <item x="11129"/>
        <item x="21261"/>
        <item x="11128"/>
        <item x="31556"/>
        <item x="27276"/>
        <item x="12078"/>
        <item x="27275"/>
        <item x="11127"/>
        <item x="21260"/>
        <item x="31555"/>
        <item x="19025"/>
        <item x="31554"/>
        <item x="19024"/>
        <item x="35665"/>
        <item x="19023"/>
        <item x="19022"/>
        <item x="1417"/>
        <item x="31553"/>
        <item x="21259"/>
        <item x="19021"/>
        <item x="21258"/>
        <item x="21257"/>
        <item x="19020"/>
        <item x="31552"/>
        <item x="19019"/>
        <item x="27274"/>
        <item x="11126"/>
        <item x="21256"/>
        <item x="21100"/>
        <item x="21255"/>
        <item x="31551"/>
        <item x="4937"/>
        <item x="31550"/>
        <item x="21099"/>
        <item x="19018"/>
        <item x="1416"/>
        <item x="19017"/>
        <item x="19016"/>
        <item x="31549"/>
        <item x="21254"/>
        <item x="19015"/>
        <item x="31548"/>
        <item x="11125"/>
        <item x="35664"/>
        <item x="1415"/>
        <item x="31547"/>
        <item x="35663"/>
        <item x="19014"/>
        <item x="31546"/>
        <item x="1414"/>
        <item x="11124"/>
        <item x="1413"/>
        <item x="19013"/>
        <item x="21253"/>
        <item x="31545"/>
        <item x="19012"/>
        <item x="12077"/>
        <item x="19011"/>
        <item x="31544"/>
        <item x="31543"/>
        <item x="31542"/>
        <item x="11123"/>
        <item x="11122"/>
        <item x="19010"/>
        <item x="21098"/>
        <item x="11121"/>
        <item x="19009"/>
        <item x="11120"/>
        <item x="27273"/>
        <item x="4936"/>
        <item x="12076"/>
        <item x="19008"/>
        <item x="21252"/>
        <item x="31541"/>
        <item x="31540"/>
        <item x="31539"/>
        <item x="27272"/>
        <item x="31538"/>
        <item x="31537"/>
        <item x="31536"/>
        <item x="24285"/>
        <item x="19007"/>
        <item x="11119"/>
        <item x="24284"/>
        <item x="19006"/>
        <item x="11118"/>
        <item x="21097"/>
        <item x="19005"/>
        <item x="21096"/>
        <item x="31535"/>
        <item x="31534"/>
        <item x="19004"/>
        <item x="11117"/>
        <item x="31533"/>
        <item x="31532"/>
        <item x="31531"/>
        <item x="27271"/>
        <item x="31530"/>
        <item x="31529"/>
        <item x="1412"/>
        <item x="31528"/>
        <item x="31527"/>
        <item x="19003"/>
        <item x="31526"/>
        <item x="31525"/>
        <item x="31524"/>
        <item x="31523"/>
        <item x="31522"/>
        <item x="31521"/>
        <item x="31520"/>
        <item x="31519"/>
        <item x="31518"/>
        <item t="default"/>
      </items>
    </pivotField>
    <pivotField axis="axisCol" showAll="0">
      <items count="7">
        <item sd="0" x="0"/>
        <item sd="0" x="1"/>
        <item sd="0" x="2"/>
        <item sd="0" x="3"/>
        <item sd="0" x="4"/>
        <item sd="0" x="5"/>
        <item t="default"/>
      </items>
    </pivotField>
    <pivotField axis="axisCol" showAll="0">
      <items count="8">
        <item sd="0" x="0"/>
        <item sd="0" x="1"/>
        <item sd="0" x="2"/>
        <item sd="0" x="3"/>
        <item sd="0" x="4"/>
        <item sd="0" x="5"/>
        <item sd="0" x="6"/>
        <item t="default"/>
      </items>
    </pivotField>
  </pivotFields>
  <rowFields count="1">
    <field x="0"/>
  </rowFields>
  <rowItems count="6">
    <i>
      <x/>
    </i>
    <i>
      <x v="18"/>
    </i>
    <i>
      <x v="28"/>
    </i>
    <i>
      <x v="30"/>
    </i>
    <i>
      <x v="48"/>
    </i>
    <i t="grand">
      <x/>
    </i>
  </rowItems>
  <colFields count="4">
    <field x="8"/>
    <field x="7"/>
    <field x="3"/>
    <field x="2"/>
  </colFields>
  <colItems count="6">
    <i>
      <x v="1"/>
    </i>
    <i>
      <x v="2"/>
    </i>
    <i>
      <x v="3"/>
    </i>
    <i>
      <x v="4"/>
    </i>
    <i>
      <x v="5"/>
    </i>
    <i t="grand">
      <x/>
    </i>
  </colItems>
  <dataFields count="1">
    <dataField name="Sum of SALES" fld="6" baseField="0" baseItem="0"/>
  </dataFields>
  <chartFormats count="11">
    <chartFormat chart="0" format="0" series="1">
      <pivotArea type="data" outline="0" fieldPosition="0">
        <references count="2">
          <reference field="4294967294" count="1" selected="0">
            <x v="0"/>
          </reference>
          <reference field="8" count="1" selected="0">
            <x v="1"/>
          </reference>
        </references>
      </pivotArea>
    </chartFormat>
    <chartFormat chart="0" format="1" series="1">
      <pivotArea type="data" outline="0" fieldPosition="0">
        <references count="2">
          <reference field="4294967294" count="1" selected="0">
            <x v="0"/>
          </reference>
          <reference field="8" count="1" selected="0">
            <x v="2"/>
          </reference>
        </references>
      </pivotArea>
    </chartFormat>
    <chartFormat chart="0" format="2" series="1">
      <pivotArea type="data" outline="0" fieldPosition="0">
        <references count="2">
          <reference field="4294967294" count="1" selected="0">
            <x v="0"/>
          </reference>
          <reference field="8" count="1" selected="0">
            <x v="3"/>
          </reference>
        </references>
      </pivotArea>
    </chartFormat>
    <chartFormat chart="0" format="3" series="1">
      <pivotArea type="data" outline="0" fieldPosition="0">
        <references count="2">
          <reference field="4294967294" count="1" selected="0">
            <x v="0"/>
          </reference>
          <reference field="8" count="1" selected="0">
            <x v="4"/>
          </reference>
        </references>
      </pivotArea>
    </chartFormat>
    <chartFormat chart="0" format="4" series="1">
      <pivotArea type="data" outline="0" fieldPosition="0">
        <references count="2">
          <reference field="4294967294" count="1" selected="0">
            <x v="0"/>
          </reference>
          <reference field="8" count="1" selected="0">
            <x v="5"/>
          </reference>
        </references>
      </pivotArea>
    </chartFormat>
    <chartFormat chart="0" format="5" series="1">
      <pivotArea type="data" outline="0" fieldPosition="0">
        <references count="1">
          <reference field="4294967294" count="1" selected="0">
            <x v="0"/>
          </reference>
        </references>
      </pivotArea>
    </chartFormat>
    <chartFormat chart="3" format="11" series="1">
      <pivotArea type="data" outline="0" fieldPosition="0">
        <references count="2">
          <reference field="4294967294" count="1" selected="0">
            <x v="0"/>
          </reference>
          <reference field="8" count="1" selected="0">
            <x v="1"/>
          </reference>
        </references>
      </pivotArea>
    </chartFormat>
    <chartFormat chart="3" format="12" series="1">
      <pivotArea type="data" outline="0" fieldPosition="0">
        <references count="2">
          <reference field="4294967294" count="1" selected="0">
            <x v="0"/>
          </reference>
          <reference field="8" count="1" selected="0">
            <x v="2"/>
          </reference>
        </references>
      </pivotArea>
    </chartFormat>
    <chartFormat chart="3" format="13" series="1">
      <pivotArea type="data" outline="0" fieldPosition="0">
        <references count="2">
          <reference field="4294967294" count="1" selected="0">
            <x v="0"/>
          </reference>
          <reference field="8" count="1" selected="0">
            <x v="3"/>
          </reference>
        </references>
      </pivotArea>
    </chartFormat>
    <chartFormat chart="3" format="14" series="1">
      <pivotArea type="data" outline="0" fieldPosition="0">
        <references count="2">
          <reference field="4294967294" count="1" selected="0">
            <x v="0"/>
          </reference>
          <reference field="8" count="1" selected="0">
            <x v="4"/>
          </reference>
        </references>
      </pivotArea>
    </chartFormat>
    <chartFormat chart="3" format="15" series="1">
      <pivotArea type="data" outline="0" fieldPosition="0">
        <references count="2">
          <reference field="4294967294" count="1" selected="0">
            <x v="0"/>
          </reference>
          <reference field="8" count="1" selected="0">
            <x v="5"/>
          </reference>
        </references>
      </pivotArea>
    </chartFormat>
  </chartFormats>
  <pivotTableStyleInfo name="PivotStyleLight16" showRowHeaders="1" showColHeaders="1" showRowStripes="0" showColStripes="0" showLastColumn="1"/>
  <filters count="1">
    <filter fld="3" type="dateBetween" evalOrder="-1" id="50" name="DATE_DAY">
      <autoFilter ref="A1">
        <filterColumn colId="0">
          <customFilters and="1">
            <customFilter operator="greaterThanOrEqual" val="43101"/>
            <customFilter operator="lessThanOrEqual" val="4492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066BA37-CB2E-4B90-A802-24304399FD3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5:G12" firstHeaderRow="1" firstDataRow="2" firstDataCol="1"/>
  <pivotFields count="9">
    <pivotField axis="axisRow" showAll="0">
      <items count="60">
        <item x="0"/>
        <item h="1" x="1"/>
        <item h="1" x="2"/>
        <item h="1" x="3"/>
        <item h="1" x="4"/>
        <item h="1" x="5"/>
        <item h="1" x="6"/>
        <item h="1" x="7"/>
        <item h="1" x="8"/>
        <item h="1" x="9"/>
        <item h="1" x="10"/>
        <item h="1" x="11"/>
        <item h="1" x="12"/>
        <item h="1" x="13"/>
        <item h="1" x="14"/>
        <item h="1" x="15"/>
        <item h="1" x="16"/>
        <item h="1" x="17"/>
        <item x="18"/>
        <item h="1" x="19"/>
        <item h="1" x="20"/>
        <item h="1" x="21"/>
        <item h="1" x="22"/>
        <item h="1" x="23"/>
        <item h="1" x="24"/>
        <item h="1" x="25"/>
        <item h="1" x="26"/>
        <item h="1" x="27"/>
        <item x="28"/>
        <item h="1" x="29"/>
        <item x="30"/>
        <item h="1" x="31"/>
        <item h="1" x="32"/>
        <item h="1" x="33"/>
        <item h="1" x="34"/>
        <item h="1" x="35"/>
        <item h="1" x="36"/>
        <item h="1" x="37"/>
        <item h="1" x="38"/>
        <item h="1" x="39"/>
        <item h="1" x="40"/>
        <item h="1" x="41"/>
        <item h="1" x="42"/>
        <item h="1" x="43"/>
        <item h="1" x="44"/>
        <item h="1" x="45"/>
        <item h="1" x="46"/>
        <item h="1" x="47"/>
        <item x="48"/>
        <item h="1" x="49"/>
        <item h="1" x="50"/>
        <item h="1" x="51"/>
        <item h="1" x="52"/>
        <item h="1" x="53"/>
        <item h="1" x="54"/>
        <item h="1" x="55"/>
        <item h="1" x="56"/>
        <item h="1" x="57"/>
        <item h="1" x="58"/>
        <item t="default"/>
      </items>
    </pivotField>
    <pivotField showAll="0"/>
    <pivotField showAll="0">
      <items count="8">
        <item x="5"/>
        <item x="3"/>
        <item x="2"/>
        <item x="0"/>
        <item x="1"/>
        <item x="6"/>
        <item x="4"/>
        <item t="default"/>
      </items>
    </pivotField>
    <pivotField numFmtId="14" multipleItemSelectionAllowed="1" showAll="0">
      <items count="15">
        <item h="1" x="0"/>
        <item h="1" x="1"/>
        <item h="1" x="2"/>
        <item h="1" x="3"/>
        <item h="1" x="4"/>
        <item h="1" x="5"/>
        <item h="1" x="6"/>
        <item h="1" x="7"/>
        <item x="8"/>
        <item h="1" x="9"/>
        <item h="1" x="10"/>
        <item h="1" x="11"/>
        <item h="1" x="12"/>
        <item h="1" x="13"/>
        <item t="default"/>
      </items>
    </pivotField>
    <pivotField showAll="0"/>
    <pivotField showAll="0"/>
    <pivotField dataField="1" showAll="0">
      <items count="38337">
        <item x="16708"/>
        <item x="34817"/>
        <item x="7867"/>
        <item x="35662"/>
        <item x="16707"/>
        <item x="17573"/>
        <item x="16706"/>
        <item x="31327"/>
        <item x="1132"/>
        <item x="14687"/>
        <item x="18392"/>
        <item x="32761"/>
        <item x="18391"/>
        <item x="26203"/>
        <item x="18390"/>
        <item x="31326"/>
        <item x="4935"/>
        <item x="37785"/>
        <item x="18389"/>
        <item x="18388"/>
        <item x="14246"/>
        <item x="18387"/>
        <item x="37784"/>
        <item x="32760"/>
        <item x="31325"/>
        <item x="16705"/>
        <item x="26202"/>
        <item x="30857"/>
        <item x="12965"/>
        <item x="24283"/>
        <item x="16704"/>
        <item x="4934"/>
        <item x="9867"/>
        <item x="21251"/>
        <item x="28020"/>
        <item x="1131"/>
        <item x="1979"/>
        <item x="1130"/>
        <item x="6756"/>
        <item x="3448"/>
        <item x="7866"/>
        <item x="13165"/>
        <item x="21095"/>
        <item x="6065"/>
        <item x="21250"/>
        <item x="21094"/>
        <item x="1978"/>
        <item x="20134"/>
        <item x="17572"/>
        <item x="31013"/>
        <item x="31012"/>
        <item x="1411"/>
        <item x="12075"/>
        <item x="33883"/>
        <item x="31011"/>
        <item x="37783"/>
        <item x="15719"/>
        <item x="12964"/>
        <item x="31708"/>
        <item x="29811"/>
        <item x="4668"/>
        <item x="16973"/>
        <item x="22383"/>
        <item x="8836"/>
        <item x="21249"/>
        <item x="3116"/>
        <item x="30856"/>
        <item x="23301"/>
        <item x="20133"/>
        <item x="13164"/>
        <item x="1129"/>
        <item x="15718"/>
        <item x="12963"/>
        <item x="3447"/>
        <item x="23300"/>
        <item x="12962"/>
        <item x="16703"/>
        <item x="24282"/>
        <item x="32759"/>
        <item x="1977"/>
        <item x="6755"/>
        <item x="36640"/>
        <item x="19002"/>
        <item x="23299"/>
        <item x="35661"/>
        <item x="15717"/>
        <item x="14686"/>
        <item x="35660"/>
        <item x="8835"/>
        <item x="14245"/>
        <item x="29040"/>
        <item x="16702"/>
        <item x="15716"/>
        <item x="34816"/>
        <item x="31324"/>
        <item x="37782"/>
        <item x="37781"/>
        <item x="18386"/>
        <item x="21093"/>
        <item x="36639"/>
        <item x="12961"/>
        <item x="24281"/>
        <item x="27270"/>
        <item x="17571"/>
        <item x="37160"/>
        <item x="12960"/>
        <item x="3115"/>
        <item x="19001"/>
        <item x="3446"/>
        <item x="36638"/>
        <item x="35659"/>
        <item x="37780"/>
        <item x="23298"/>
        <item x="28019"/>
        <item x="34815"/>
        <item x="27269"/>
        <item x="14244"/>
        <item x="37779"/>
        <item x="22382"/>
        <item x="6754"/>
        <item x="16701"/>
        <item x="38335"/>
        <item x="35658"/>
        <item x="21092"/>
        <item x="28018"/>
        <item x="11116"/>
        <item x="38334"/>
        <item x="37778"/>
        <item x="1976"/>
        <item x="24280"/>
        <item x="34814"/>
        <item x="18385"/>
        <item x="31010"/>
        <item x="14685"/>
        <item x="35657"/>
        <item x="37777"/>
        <item x="12959"/>
        <item x="37776"/>
        <item x="31517"/>
        <item x="32758"/>
        <item x="1975"/>
        <item x="24279"/>
        <item x="18384"/>
        <item x="37775"/>
        <item x="12958"/>
        <item x="37404"/>
        <item x="28017"/>
        <item x="3445"/>
        <item x="14684"/>
        <item x="29039"/>
        <item x="37774"/>
        <item x="23297"/>
        <item x="37773"/>
        <item x="18383"/>
        <item x="9866"/>
        <item x="16700"/>
        <item x="14243"/>
        <item x="31323"/>
        <item x="28016"/>
        <item x="36637"/>
        <item x="6753"/>
        <item x="37772"/>
        <item x="3114"/>
        <item x="21091"/>
        <item x="3444"/>
        <item x="1974"/>
        <item x="21090"/>
        <item x="7865"/>
        <item x="29810"/>
        <item x="1128"/>
        <item x="37771"/>
        <item x="4933"/>
        <item x="37770"/>
        <item x="13163"/>
        <item x="18382"/>
        <item x="14683"/>
        <item x="9865"/>
        <item x="12957"/>
        <item x="3113"/>
        <item x="6752"/>
        <item x="13162"/>
        <item x="24278"/>
        <item x="7864"/>
        <item x="37769"/>
        <item x="37768"/>
        <item x="30855"/>
        <item x="12956"/>
        <item x="35656"/>
        <item x="21089"/>
        <item x="14682"/>
        <item x="12955"/>
        <item x="33771"/>
        <item x="36636"/>
        <item x="12954"/>
        <item x="4932"/>
        <item x="17570"/>
        <item x="3112"/>
        <item x="16699"/>
        <item x="15715"/>
        <item x="31322"/>
        <item x="6751"/>
        <item x="27268"/>
        <item x="37767"/>
        <item x="34813"/>
        <item x="13161"/>
        <item x="28015"/>
        <item x="18381"/>
        <item x="11115"/>
        <item x="37766"/>
        <item x="9864"/>
        <item x="1127"/>
        <item x="24277"/>
        <item x="12953"/>
        <item x="21248"/>
        <item x="14681"/>
        <item x="27267"/>
        <item x="9863"/>
        <item x="17569"/>
        <item x="9862"/>
        <item x="9861"/>
        <item x="12074"/>
        <item x="30854"/>
        <item x="18380"/>
        <item x="29809"/>
        <item x="13160"/>
        <item x="26201"/>
        <item x="27266"/>
        <item x="13159"/>
        <item x="28014"/>
        <item x="35655"/>
        <item x="1126"/>
        <item x="17568"/>
        <item x="36635"/>
        <item x="27265"/>
        <item x="4931"/>
        <item x="15714"/>
        <item x="1973"/>
        <item x="9860"/>
        <item x="8834"/>
        <item x="13158"/>
        <item x="18379"/>
        <item x="18378"/>
        <item x="37159"/>
        <item x="37765"/>
        <item x="19000"/>
        <item x="37764"/>
        <item x="4930"/>
        <item x="4929"/>
        <item x="18377"/>
        <item x="31516"/>
        <item x="18376"/>
        <item x="21088"/>
        <item x="18375"/>
        <item x="18374"/>
        <item x="14242"/>
        <item x="35654"/>
        <item x="13157"/>
        <item x="16698"/>
        <item x="37403"/>
        <item x="28013"/>
        <item x="4928"/>
        <item x="26200"/>
        <item x="18373"/>
        <item x="37763"/>
        <item x="4927"/>
        <item x="31515"/>
        <item x="31514"/>
        <item x="1410"/>
        <item x="1972"/>
        <item x="30853"/>
        <item x="9859"/>
        <item x="25363"/>
        <item x="6750"/>
        <item x="13156"/>
        <item x="31707"/>
        <item x="35653"/>
        <item x="1125"/>
        <item x="21247"/>
        <item x="28012"/>
        <item x="26199"/>
        <item x="22381"/>
        <item x="6749"/>
        <item x="37762"/>
        <item x="9858"/>
        <item x="37761"/>
        <item x="6064"/>
        <item x="14241"/>
        <item x="4926"/>
        <item x="6748"/>
        <item x="4925"/>
        <item x="31321"/>
        <item x="18372"/>
        <item x="14240"/>
        <item x="6063"/>
        <item x="37760"/>
        <item x="17567"/>
        <item x="18371"/>
        <item x="13155"/>
        <item x="17566"/>
        <item x="11114"/>
        <item x="24276"/>
        <item x="37759"/>
        <item x="3111"/>
        <item x="30852"/>
        <item x="4924"/>
        <item x="30851"/>
        <item x="18370"/>
        <item x="4923"/>
        <item x="18369"/>
        <item x="1971"/>
        <item x="13154"/>
        <item x="21246"/>
        <item x="9857"/>
        <item x="33770"/>
        <item x="37758"/>
        <item x="16697"/>
        <item x="11113"/>
        <item x="37757"/>
        <item x="13153"/>
        <item x="37756"/>
        <item x="37755"/>
        <item x="21087"/>
        <item x="14680"/>
        <item x="13152"/>
        <item x="9856"/>
        <item x="35652"/>
        <item x="23296"/>
        <item x="37754"/>
        <item x="37753"/>
        <item x="21086"/>
        <item x="1970"/>
        <item x="13151"/>
        <item x="14679"/>
        <item x="1124"/>
        <item x="16696"/>
        <item x="16695"/>
        <item x="37752"/>
        <item x="18368"/>
        <item x="15713"/>
        <item x="13150"/>
        <item x="1123"/>
        <item x="1969"/>
        <item x="18367"/>
        <item x="16694"/>
        <item x="36634"/>
        <item x="18366"/>
        <item x="14678"/>
        <item x="13149"/>
        <item x="18365"/>
        <item x="16693"/>
        <item x="1122"/>
        <item x="1968"/>
        <item x="23295"/>
        <item x="13148"/>
        <item x="23294"/>
        <item x="13147"/>
        <item x="4922"/>
        <item x="26198"/>
        <item x="16692"/>
        <item x="13146"/>
        <item x="37751"/>
        <item x="3443"/>
        <item x="31320"/>
        <item x="37750"/>
        <item x="37749"/>
        <item x="7863"/>
        <item x="14239"/>
        <item x="32838"/>
        <item x="4921"/>
        <item x="22380"/>
        <item x="1409"/>
        <item x="37402"/>
        <item x="18364"/>
        <item x="37158"/>
        <item x="4920"/>
        <item x="6747"/>
        <item x="4919"/>
        <item x="16691"/>
        <item x="18363"/>
        <item x="37401"/>
        <item x="37748"/>
        <item x="37747"/>
        <item x="15712"/>
        <item x="13145"/>
        <item x="37746"/>
        <item x="18999"/>
        <item x="4918"/>
        <item x="13144"/>
        <item x="18362"/>
        <item x="8833"/>
        <item x="24275"/>
        <item x="35651"/>
        <item x="13143"/>
        <item x="21085"/>
        <item x="18361"/>
        <item x="37745"/>
        <item x="30850"/>
        <item x="31513"/>
        <item x="7862"/>
        <item x="37744"/>
        <item x="1408"/>
        <item x="12073"/>
        <item x="6062"/>
        <item x="37743"/>
        <item x="1407"/>
        <item x="4917"/>
        <item x="31512"/>
        <item x="3442"/>
        <item x="37742"/>
        <item x="18360"/>
        <item x="11112"/>
        <item x="16690"/>
        <item x="37741"/>
        <item x="6746"/>
        <item x="4916"/>
        <item x="18359"/>
        <item x="7861"/>
        <item x="37740"/>
        <item x="13142"/>
        <item x="35650"/>
        <item x="20132"/>
        <item x="37739"/>
        <item x="18358"/>
        <item x="37738"/>
        <item x="23293"/>
        <item x="16689"/>
        <item x="12952"/>
        <item x="37737"/>
        <item x="14677"/>
        <item x="1967"/>
        <item x="18357"/>
        <item x="13141"/>
        <item x="13140"/>
        <item x="37736"/>
        <item x="7860"/>
        <item x="14676"/>
        <item x="16688"/>
        <item x="23292"/>
        <item x="18356"/>
        <item x="26197"/>
        <item x="37735"/>
        <item x="1121"/>
        <item x="37734"/>
        <item x="14675"/>
        <item x="37733"/>
        <item x="16687"/>
        <item x="13139"/>
        <item x="37732"/>
        <item x="37731"/>
        <item x="37730"/>
        <item x="23291"/>
        <item x="37729"/>
        <item x="14674"/>
        <item x="13138"/>
        <item x="18355"/>
        <item x="16686"/>
        <item x="1120"/>
        <item x="37728"/>
        <item x="21084"/>
        <item x="4915"/>
        <item x="33769"/>
        <item x="13137"/>
        <item x="4914"/>
        <item x="23290"/>
        <item x="14673"/>
        <item x="18354"/>
        <item x="4913"/>
        <item x="28011"/>
        <item x="4912"/>
        <item x="16685"/>
        <item x="18353"/>
        <item x="4911"/>
        <item x="37727"/>
        <item x="1119"/>
        <item x="13136"/>
        <item x="4910"/>
        <item x="18352"/>
        <item x="36633"/>
        <item x="22379"/>
        <item x="37726"/>
        <item x="14672"/>
        <item x="37725"/>
        <item x="4909"/>
        <item x="23289"/>
        <item x="15711"/>
        <item x="7859"/>
        <item x="14671"/>
        <item x="11111"/>
        <item x="16684"/>
        <item x="37724"/>
        <item x="13135"/>
        <item x="23288"/>
        <item x="13134"/>
        <item x="37723"/>
        <item x="37722"/>
        <item x="12072"/>
        <item x="37721"/>
        <item x="18351"/>
        <item x="18350"/>
        <item x="37720"/>
        <item x="14238"/>
        <item x="16683"/>
        <item x="4908"/>
        <item x="13133"/>
        <item x="18349"/>
        <item x="37719"/>
        <item x="37718"/>
        <item x="7858"/>
        <item x="4907"/>
        <item x="16682"/>
        <item x="37717"/>
        <item x="18348"/>
        <item x="37716"/>
        <item x="9855"/>
        <item x="18347"/>
        <item x="7857"/>
        <item x="23287"/>
        <item x="7856"/>
        <item x="4906"/>
        <item x="18998"/>
        <item x="37715"/>
        <item x="18346"/>
        <item x="14670"/>
        <item x="4905"/>
        <item x="16681"/>
        <item x="4904"/>
        <item x="9854"/>
        <item x="18345"/>
        <item x="16680"/>
        <item x="33768"/>
        <item x="16679"/>
        <item x="16678"/>
        <item x="37714"/>
        <item x="37713"/>
        <item x="7855"/>
        <item x="16677"/>
        <item x="18344"/>
        <item x="18343"/>
        <item x="18342"/>
        <item x="16676"/>
        <item x="29038"/>
        <item x="18341"/>
        <item x="4903"/>
        <item x="7854"/>
        <item x="16675"/>
        <item x="16674"/>
        <item x="23286"/>
        <item x="16673"/>
        <item x="1118"/>
        <item x="35649"/>
        <item x="1117"/>
        <item x="22378"/>
        <item x="7853"/>
        <item x="37712"/>
        <item x="18340"/>
        <item x="18339"/>
        <item x="16672"/>
        <item x="4902"/>
        <item x="18338"/>
        <item x="18337"/>
        <item x="37711"/>
        <item x="16671"/>
        <item x="14237"/>
        <item x="4901"/>
        <item x="16670"/>
        <item x="16669"/>
        <item x="14669"/>
        <item x="37710"/>
        <item x="9853"/>
        <item x="31706"/>
        <item x="1116"/>
        <item x="37157"/>
        <item x="4900"/>
        <item x="18336"/>
        <item x="16668"/>
        <item x="16667"/>
        <item x="22377"/>
        <item x="37709"/>
        <item x="7852"/>
        <item x="4899"/>
        <item x="26196"/>
        <item x="14668"/>
        <item x="17565"/>
        <item x="31511"/>
        <item x="37708"/>
        <item x="29808"/>
        <item x="37707"/>
        <item x="14667"/>
        <item x="4898"/>
        <item x="18335"/>
        <item x="18334"/>
        <item x="14666"/>
        <item x="13132"/>
        <item x="18333"/>
        <item x="23285"/>
        <item x="36632"/>
        <item x="16666"/>
        <item x="4897"/>
        <item x="33767"/>
        <item x="8832"/>
        <item x="7851"/>
        <item x="18332"/>
        <item x="18331"/>
        <item x="7850"/>
        <item x="18330"/>
        <item x="13131"/>
        <item x="7849"/>
        <item x="7848"/>
        <item x="4896"/>
        <item x="14665"/>
        <item x="37706"/>
        <item x="24274"/>
        <item x="14664"/>
        <item x="4895"/>
        <item x="4894"/>
        <item x="18329"/>
        <item x="18328"/>
        <item x="13130"/>
        <item x="4893"/>
        <item x="24273"/>
        <item x="18327"/>
        <item x="37705"/>
        <item x="23284"/>
        <item x="13129"/>
        <item x="37704"/>
        <item x="18326"/>
        <item x="23283"/>
        <item x="37156"/>
        <item x="37703"/>
        <item x="14663"/>
        <item x="13128"/>
        <item x="13127"/>
        <item x="37702"/>
        <item x="12951"/>
        <item x="37701"/>
        <item x="18325"/>
        <item x="7847"/>
        <item x="18324"/>
        <item x="16665"/>
        <item x="7846"/>
        <item x="16664"/>
        <item x="13126"/>
        <item x="4892"/>
        <item x="13125"/>
        <item x="4891"/>
        <item x="13124"/>
        <item x="18323"/>
        <item x="14662"/>
        <item x="7845"/>
        <item x="37700"/>
        <item x="16663"/>
        <item x="12950"/>
        <item x="35648"/>
        <item x="13123"/>
        <item x="16662"/>
        <item x="9852"/>
        <item x="1115"/>
        <item x="14661"/>
        <item x="14660"/>
        <item x="33766"/>
        <item x="17564"/>
        <item x="9851"/>
        <item x="7844"/>
        <item x="4890"/>
        <item x="23282"/>
        <item x="7843"/>
        <item x="31510"/>
        <item x="14659"/>
        <item x="14658"/>
        <item x="31509"/>
        <item x="9850"/>
        <item x="9849"/>
        <item x="37699"/>
        <item x="37698"/>
        <item x="4889"/>
        <item x="16661"/>
        <item x="13122"/>
        <item x="7842"/>
        <item x="37697"/>
        <item x="8831"/>
        <item x="16660"/>
        <item x="18322"/>
        <item x="37696"/>
        <item x="16659"/>
        <item x="7841"/>
        <item x="13121"/>
        <item x="7840"/>
        <item x="35647"/>
        <item x="4888"/>
        <item x="18321"/>
        <item x="6745"/>
        <item x="16658"/>
        <item x="16657"/>
        <item x="18320"/>
        <item x="9848"/>
        <item x="16656"/>
        <item x="18319"/>
        <item x="18318"/>
        <item x="18317"/>
        <item x="4887"/>
        <item x="14657"/>
        <item x="9847"/>
        <item x="1406"/>
        <item x="37695"/>
        <item x="1114"/>
        <item x="4886"/>
        <item x="16655"/>
        <item x="14656"/>
        <item x="14655"/>
        <item x="18316"/>
        <item x="37694"/>
        <item x="16654"/>
        <item x="4885"/>
        <item x="4557"/>
        <item x="16653"/>
        <item x="13120"/>
        <item x="17563"/>
        <item x="14654"/>
        <item x="13119"/>
        <item x="4884"/>
        <item x="28010"/>
        <item x="4883"/>
        <item x="37693"/>
        <item x="9846"/>
        <item x="37692"/>
        <item x="18315"/>
        <item x="31508"/>
        <item x="6744"/>
        <item x="37691"/>
        <item x="18314"/>
        <item x="1966"/>
        <item x="4882"/>
        <item x="7839"/>
        <item x="7838"/>
        <item x="18313"/>
        <item x="7837"/>
        <item x="18312"/>
        <item x="4881"/>
        <item x="1113"/>
        <item x="14653"/>
        <item x="6743"/>
        <item x="37690"/>
        <item x="33765"/>
        <item x="6742"/>
        <item x="14652"/>
        <item x="33764"/>
        <item x="16652"/>
        <item x="34812"/>
        <item x="16651"/>
        <item x="31507"/>
        <item x="37689"/>
        <item x="9845"/>
        <item x="37688"/>
        <item x="23281"/>
        <item x="18311"/>
        <item x="7836"/>
        <item x="4880"/>
        <item x="16650"/>
        <item x="29037"/>
        <item x="7835"/>
        <item x="18310"/>
        <item x="4879"/>
        <item x="4878"/>
        <item x="6741"/>
        <item x="37687"/>
        <item x="16649"/>
        <item x="7834"/>
        <item x="9844"/>
        <item x="16648"/>
        <item x="16647"/>
        <item x="14651"/>
        <item x="16646"/>
        <item x="7833"/>
        <item x="16645"/>
        <item x="11110"/>
        <item x="18309"/>
        <item x="4877"/>
        <item x="16644"/>
        <item x="7832"/>
        <item x="16643"/>
        <item x="15710"/>
        <item x="9843"/>
        <item x="1405"/>
        <item x="7831"/>
        <item x="1404"/>
        <item x="1112"/>
        <item x="24272"/>
        <item x="37686"/>
        <item x="14650"/>
        <item x="18308"/>
        <item x="9842"/>
        <item x="4876"/>
        <item x="12071"/>
        <item x="7830"/>
        <item x="37685"/>
        <item x="35646"/>
        <item x="35645"/>
        <item x="16642"/>
        <item x="7829"/>
        <item x="13118"/>
        <item x="23280"/>
        <item x="23279"/>
        <item x="16641"/>
        <item x="16640"/>
        <item x="16639"/>
        <item x="31506"/>
        <item x="7828"/>
        <item x="1111"/>
        <item x="37684"/>
        <item x="14649"/>
        <item x="4875"/>
        <item x="4874"/>
        <item x="14648"/>
        <item x="29807"/>
        <item x="7827"/>
        <item x="18307"/>
        <item x="18306"/>
        <item x="4873"/>
        <item x="13117"/>
        <item x="7826"/>
        <item x="14647"/>
        <item x="16638"/>
        <item x="1110"/>
        <item x="1109"/>
        <item x="1965"/>
        <item x="14646"/>
        <item x="1108"/>
        <item x="22376"/>
        <item x="1107"/>
        <item x="18305"/>
        <item x="16637"/>
        <item x="23278"/>
        <item x="18304"/>
        <item x="16636"/>
        <item x="28009"/>
        <item x="14645"/>
        <item x="9841"/>
        <item x="18303"/>
        <item x="23277"/>
        <item x="14644"/>
        <item x="18302"/>
        <item x="4872"/>
        <item x="14643"/>
        <item x="4871"/>
        <item x="31505"/>
        <item x="14642"/>
        <item x="18301"/>
        <item x="4870"/>
        <item x="37683"/>
        <item x="8830"/>
        <item x="4869"/>
        <item x="4556"/>
        <item x="16635"/>
        <item x="29806"/>
        <item x="18300"/>
        <item x="18299"/>
        <item x="14641"/>
        <item x="16634"/>
        <item x="16633"/>
        <item x="7825"/>
        <item x="18298"/>
        <item x="1403"/>
        <item x="4868"/>
        <item x="1106"/>
        <item x="1105"/>
        <item x="31504"/>
        <item x="7824"/>
        <item x="13116"/>
        <item x="9840"/>
        <item x="35644"/>
        <item x="9839"/>
        <item x="16632"/>
        <item x="16631"/>
        <item x="4867"/>
        <item x="25362"/>
        <item x="16630"/>
        <item x="7823"/>
        <item x="37682"/>
        <item x="13115"/>
        <item x="14640"/>
        <item x="1104"/>
        <item x="9838"/>
        <item x="18297"/>
        <item x="16629"/>
        <item x="16628"/>
        <item x="18296"/>
        <item x="18295"/>
        <item x="13114"/>
        <item x="6740"/>
        <item x="9837"/>
        <item x="16627"/>
        <item x="18294"/>
        <item x="16626"/>
        <item x="13113"/>
        <item x="7822"/>
        <item x="16625"/>
        <item x="4866"/>
        <item x="16624"/>
        <item x="17562"/>
        <item x="37681"/>
        <item x="37680"/>
        <item x="18293"/>
        <item x="1103"/>
        <item x="29805"/>
        <item x="7821"/>
        <item x="35643"/>
        <item x="23276"/>
        <item x="9836"/>
        <item x="7820"/>
        <item x="35642"/>
        <item x="7819"/>
        <item x="23275"/>
        <item x="16623"/>
        <item x="9835"/>
        <item x="6739"/>
        <item x="7818"/>
        <item x="16622"/>
        <item x="18292"/>
        <item x="18291"/>
        <item x="37679"/>
        <item x="4865"/>
        <item x="18290"/>
        <item x="18289"/>
        <item x="12949"/>
        <item x="4864"/>
        <item x="4863"/>
        <item x="18288"/>
        <item x="14639"/>
        <item x="23274"/>
        <item x="23273"/>
        <item x="14638"/>
        <item x="7817"/>
        <item x="37678"/>
        <item x="6738"/>
        <item x="12948"/>
        <item x="13112"/>
        <item x="14637"/>
        <item x="1102"/>
        <item x="37677"/>
        <item x="37676"/>
        <item x="18287"/>
        <item x="18286"/>
        <item x="4862"/>
        <item x="13111"/>
        <item x="14636"/>
        <item x="18285"/>
        <item x="16621"/>
        <item x="18284"/>
        <item x="14635"/>
        <item x="16620"/>
        <item x="33763"/>
        <item x="27264"/>
        <item x="7816"/>
        <item x="14634"/>
        <item x="1101"/>
        <item x="14633"/>
        <item x="9834"/>
        <item x="4861"/>
        <item x="7815"/>
        <item x="37675"/>
        <item x="16619"/>
        <item x="31503"/>
        <item x="1100"/>
        <item x="18283"/>
        <item x="7814"/>
        <item x="14632"/>
        <item x="31502"/>
        <item x="9833"/>
        <item x="32837"/>
        <item x="1099"/>
        <item x="18282"/>
        <item x="31501"/>
        <item x="7813"/>
        <item x="23272"/>
        <item x="16618"/>
        <item x="14631"/>
        <item x="7812"/>
        <item x="37674"/>
        <item x="37673"/>
        <item x="7811"/>
        <item x="23271"/>
        <item x="4860"/>
        <item x="14630"/>
        <item x="37155"/>
        <item x="7810"/>
        <item x="7809"/>
        <item x="18281"/>
        <item x="9832"/>
        <item x="37672"/>
        <item x="1098"/>
        <item x="4859"/>
        <item x="1097"/>
        <item x="37671"/>
        <item x="17561"/>
        <item x="15709"/>
        <item x="14629"/>
        <item x="23270"/>
        <item x="7808"/>
        <item x="23269"/>
        <item x="6737"/>
        <item x="23268"/>
        <item x="4858"/>
        <item x="14628"/>
        <item x="13110"/>
        <item x="7807"/>
        <item x="35641"/>
        <item x="4857"/>
        <item x="7806"/>
        <item x="16617"/>
        <item x="16616"/>
        <item x="7805"/>
        <item x="23267"/>
        <item x="23266"/>
        <item x="35640"/>
        <item x="9831"/>
        <item x="8829"/>
        <item x="1096"/>
        <item x="16615"/>
        <item x="16614"/>
        <item x="7804"/>
        <item x="4555"/>
        <item x="37670"/>
        <item x="35639"/>
        <item x="23265"/>
        <item x="37669"/>
        <item x="16613"/>
        <item x="18280"/>
        <item x="6736"/>
        <item x="18279"/>
        <item x="13109"/>
        <item x="1095"/>
        <item x="27263"/>
        <item x="13108"/>
        <item x="7803"/>
        <item x="18278"/>
        <item x="16612"/>
        <item x="37668"/>
        <item x="16611"/>
        <item x="37667"/>
        <item x="16610"/>
        <item x="14627"/>
        <item x="13107"/>
        <item x="16609"/>
        <item x="9830"/>
        <item x="18277"/>
        <item x="13106"/>
        <item x="7802"/>
        <item x="13105"/>
        <item x="35638"/>
        <item x="23264"/>
        <item x="14626"/>
        <item x="9829"/>
        <item x="18997"/>
        <item x="7801"/>
        <item x="18276"/>
        <item x="37666"/>
        <item x="1094"/>
        <item x="23263"/>
        <item x="14625"/>
        <item x="14624"/>
        <item x="37665"/>
        <item x="37664"/>
        <item x="23262"/>
        <item x="18275"/>
        <item x="18274"/>
        <item x="7800"/>
        <item x="18273"/>
        <item x="7799"/>
        <item x="18272"/>
        <item x="4856"/>
        <item x="9828"/>
        <item x="18271"/>
        <item x="18270"/>
        <item x="16608"/>
        <item x="18269"/>
        <item x="16607"/>
        <item x="31500"/>
        <item x="37663"/>
        <item x="9827"/>
        <item x="31499"/>
        <item x="14623"/>
        <item x="18268"/>
        <item x="4855"/>
        <item x="14622"/>
        <item x="9826"/>
        <item x="16606"/>
        <item x="4854"/>
        <item x="7798"/>
        <item x="16605"/>
        <item x="23261"/>
        <item x="16604"/>
        <item x="18267"/>
        <item x="16603"/>
        <item x="18266"/>
        <item x="1093"/>
        <item x="18265"/>
        <item x="16602"/>
        <item x="16601"/>
        <item x="35637"/>
        <item x="37662"/>
        <item x="37661"/>
        <item x="18264"/>
        <item x="16600"/>
        <item x="7797"/>
        <item x="18263"/>
        <item x="23260"/>
        <item x="31498"/>
        <item x="18262"/>
        <item x="4853"/>
        <item x="4852"/>
        <item x="8828"/>
        <item x="16599"/>
        <item x="18261"/>
        <item x="16598"/>
        <item x="18260"/>
        <item x="16597"/>
        <item x="7796"/>
        <item x="1092"/>
        <item x="1091"/>
        <item x="14621"/>
        <item x="1090"/>
        <item x="31497"/>
        <item x="35636"/>
        <item x="16596"/>
        <item x="23259"/>
        <item x="4851"/>
        <item x="18259"/>
        <item x="7795"/>
        <item x="16595"/>
        <item x="16594"/>
        <item x="18258"/>
        <item x="8827"/>
        <item x="1089"/>
        <item x="1402"/>
        <item x="31496"/>
        <item x="26195"/>
        <item x="4850"/>
        <item x="33762"/>
        <item x="4849"/>
        <item x="7794"/>
        <item x="18257"/>
        <item x="7793"/>
        <item x="37660"/>
        <item x="18256"/>
        <item x="9825"/>
        <item x="18255"/>
        <item x="16593"/>
        <item x="13104"/>
        <item x="8826"/>
        <item x="4848"/>
        <item x="13103"/>
        <item x="14620"/>
        <item x="7792"/>
        <item x="4847"/>
        <item x="14619"/>
        <item x="1088"/>
        <item x="13102"/>
        <item x="18254"/>
        <item x="18253"/>
        <item x="31495"/>
        <item x="9824"/>
        <item x="16592"/>
        <item x="37659"/>
        <item x="9823"/>
        <item x="18252"/>
        <item x="13101"/>
        <item x="23258"/>
        <item x="23257"/>
        <item x="33761"/>
        <item x="31494"/>
        <item x="18251"/>
        <item x="16591"/>
        <item x="7791"/>
        <item x="16590"/>
        <item x="11109"/>
        <item x="13100"/>
        <item x="23256"/>
        <item x="13099"/>
        <item x="14618"/>
        <item x="37658"/>
        <item x="7790"/>
        <item x="12947"/>
        <item x="7789"/>
        <item x="18250"/>
        <item x="18249"/>
        <item x="4554"/>
        <item x="1087"/>
        <item x="7788"/>
        <item x="18248"/>
        <item x="17560"/>
        <item x="4846"/>
        <item x="7787"/>
        <item x="6735"/>
        <item x="23255"/>
        <item x="37657"/>
        <item x="37656"/>
        <item x="16589"/>
        <item x="4845"/>
        <item x="4844"/>
        <item x="16588"/>
        <item x="18247"/>
        <item x="7786"/>
        <item x="37655"/>
        <item x="18246"/>
        <item x="16587"/>
        <item x="18245"/>
        <item x="7785"/>
        <item x="1086"/>
        <item x="1401"/>
        <item x="9822"/>
        <item x="37654"/>
        <item x="18244"/>
        <item x="1085"/>
        <item x="31493"/>
        <item x="37653"/>
        <item x="1084"/>
        <item x="23254"/>
        <item x="23253"/>
        <item x="15708"/>
        <item x="18243"/>
        <item x="18242"/>
        <item x="31492"/>
        <item x="18241"/>
        <item x="6734"/>
        <item x="18240"/>
        <item x="23252"/>
        <item x="4843"/>
        <item x="4842"/>
        <item x="18239"/>
        <item x="33760"/>
        <item x="1083"/>
        <item x="16586"/>
        <item x="9821"/>
        <item x="18238"/>
        <item x="8825"/>
        <item x="7784"/>
        <item x="37652"/>
        <item x="37651"/>
        <item x="23251"/>
        <item x="9820"/>
        <item x="18237"/>
        <item x="13098"/>
        <item x="35635"/>
        <item x="18236"/>
        <item x="9819"/>
        <item x="23250"/>
        <item x="18235"/>
        <item x="7783"/>
        <item x="37650"/>
        <item x="4841"/>
        <item x="14617"/>
        <item x="14616"/>
        <item x="18234"/>
        <item x="14615"/>
        <item x="7782"/>
        <item x="13097"/>
        <item x="23249"/>
        <item x="16585"/>
        <item x="4840"/>
        <item x="18233"/>
        <item x="16584"/>
        <item x="16583"/>
        <item x="1082"/>
        <item x="18232"/>
        <item x="16582"/>
        <item x="31491"/>
        <item x="8824"/>
        <item x="18231"/>
        <item x="3110"/>
        <item x="14614"/>
        <item x="18230"/>
        <item x="8823"/>
        <item x="31490"/>
        <item x="35634"/>
        <item x="7781"/>
        <item x="23248"/>
        <item x="7780"/>
        <item x="23247"/>
        <item x="23246"/>
        <item x="16581"/>
        <item x="31489"/>
        <item x="16580"/>
        <item x="18229"/>
        <item x="1081"/>
        <item x="23245"/>
        <item x="18228"/>
        <item x="4839"/>
        <item x="37649"/>
        <item x="37648"/>
        <item x="16579"/>
        <item x="4838"/>
        <item x="3109"/>
        <item x="18227"/>
        <item x="17559"/>
        <item x="7779"/>
        <item x="13096"/>
        <item x="37647"/>
        <item x="18226"/>
        <item x="33759"/>
        <item x="9818"/>
        <item x="18225"/>
        <item x="18224"/>
        <item x="1080"/>
        <item x="12946"/>
        <item x="16578"/>
        <item x="18223"/>
        <item x="23244"/>
        <item x="4837"/>
        <item x="4836"/>
        <item x="18996"/>
        <item x="1079"/>
        <item x="16577"/>
        <item x="18222"/>
        <item x="30849"/>
        <item x="35633"/>
        <item x="1078"/>
        <item x="14613"/>
        <item x="18221"/>
        <item x="23243"/>
        <item x="23242"/>
        <item x="18220"/>
        <item x="35632"/>
        <item x="3108"/>
        <item x="37646"/>
        <item x="35631"/>
        <item x="16576"/>
        <item x="18219"/>
        <item x="16575"/>
        <item x="14612"/>
        <item x="14611"/>
        <item x="4835"/>
        <item x="9817"/>
        <item x="18218"/>
        <item x="16574"/>
        <item x="4834"/>
        <item x="33758"/>
        <item x="1077"/>
        <item x="18217"/>
        <item x="3107"/>
        <item x="18216"/>
        <item x="16573"/>
        <item x="9816"/>
        <item x="37400"/>
        <item x="14610"/>
        <item x="4833"/>
        <item x="14609"/>
        <item x="37645"/>
        <item x="16572"/>
        <item x="8822"/>
        <item x="9815"/>
        <item x="37644"/>
        <item x="16571"/>
        <item x="4832"/>
        <item x="37643"/>
        <item x="18215"/>
        <item x="37642"/>
        <item x="7778"/>
        <item x="31488"/>
        <item x="18214"/>
        <item x="4831"/>
        <item x="37154"/>
        <item x="7777"/>
        <item x="18213"/>
        <item x="37641"/>
        <item x="9814"/>
        <item x="1076"/>
        <item x="35630"/>
        <item x="7776"/>
        <item x="1075"/>
        <item x="23241"/>
        <item x="18212"/>
        <item x="7775"/>
        <item x="37640"/>
        <item x="9813"/>
        <item x="7774"/>
        <item x="33757"/>
        <item x="14608"/>
        <item x="18211"/>
        <item x="1074"/>
        <item x="1073"/>
        <item x="4830"/>
        <item x="37639"/>
        <item x="18210"/>
        <item x="13095"/>
        <item x="4829"/>
        <item x="1400"/>
        <item x="9812"/>
        <item x="16570"/>
        <item x="9811"/>
        <item x="24271"/>
        <item x="7773"/>
        <item x="18209"/>
        <item x="7772"/>
        <item x="3106"/>
        <item x="31487"/>
        <item x="6733"/>
        <item x="37638"/>
        <item x="37637"/>
        <item x="31486"/>
        <item x="18208"/>
        <item x="4828"/>
        <item x="34811"/>
        <item x="9810"/>
        <item x="4827"/>
        <item x="31485"/>
        <item x="1072"/>
        <item x="1071"/>
        <item x="35629"/>
        <item x="7771"/>
        <item x="18207"/>
        <item x="14607"/>
        <item x="16569"/>
        <item x="7770"/>
        <item x="14606"/>
        <item x="31484"/>
        <item x="7905"/>
        <item x="1070"/>
        <item x="24270"/>
        <item x="4826"/>
        <item x="7769"/>
        <item x="18206"/>
        <item x="33756"/>
        <item x="16568"/>
        <item x="14605"/>
        <item x="7768"/>
        <item x="4825"/>
        <item x="33755"/>
        <item x="16567"/>
        <item x="33754"/>
        <item x="14604"/>
        <item x="8821"/>
        <item x="37636"/>
        <item x="1069"/>
        <item x="23240"/>
        <item x="31483"/>
        <item x="13094"/>
        <item x="16566"/>
        <item x="16565"/>
        <item x="16564"/>
        <item x="12945"/>
        <item x="7767"/>
        <item x="7766"/>
        <item x="33753"/>
        <item x="4824"/>
        <item x="1068"/>
        <item x="16563"/>
        <item x="4823"/>
        <item x="16562"/>
        <item x="1399"/>
        <item x="1067"/>
        <item x="37635"/>
        <item x="7765"/>
        <item x="7764"/>
        <item x="37634"/>
        <item x="37633"/>
        <item x="16561"/>
        <item x="9809"/>
        <item x="35628"/>
        <item x="37632"/>
        <item x="9808"/>
        <item x="1066"/>
        <item x="23239"/>
        <item x="33752"/>
        <item x="18205"/>
        <item x="37631"/>
        <item x="4822"/>
        <item x="18204"/>
        <item x="7763"/>
        <item x="18203"/>
        <item x="32757"/>
        <item x="7762"/>
        <item x="23238"/>
        <item x="1398"/>
        <item x="18202"/>
        <item x="23237"/>
        <item x="18201"/>
        <item x="35627"/>
        <item x="37630"/>
        <item x="13093"/>
        <item x="16560"/>
        <item x="3105"/>
        <item x="29804"/>
        <item x="16559"/>
        <item x="18995"/>
        <item x="18200"/>
        <item x="16558"/>
        <item x="16557"/>
        <item x="9807"/>
        <item x="31482"/>
        <item x="23236"/>
        <item x="1065"/>
        <item x="8820"/>
        <item x="7761"/>
        <item x="16556"/>
        <item x="1064"/>
        <item x="1063"/>
        <item x="1397"/>
        <item x="1396"/>
        <item x="31481"/>
        <item x="37629"/>
        <item x="1062"/>
        <item x="31480"/>
        <item x="16555"/>
        <item x="18199"/>
        <item x="9806"/>
        <item x="4821"/>
        <item x="16554"/>
        <item x="35626"/>
        <item x="16553"/>
        <item x="16552"/>
        <item x="23235"/>
        <item x="31479"/>
        <item x="23234"/>
        <item x="18198"/>
        <item x="4553"/>
        <item x="37628"/>
        <item x="23233"/>
        <item x="16551"/>
        <item x="13092"/>
        <item x="7760"/>
        <item x="18994"/>
        <item x="4820"/>
        <item x="8819"/>
        <item x="7759"/>
        <item x="37627"/>
        <item x="3104"/>
        <item x="10049"/>
        <item x="35625"/>
        <item x="18197"/>
        <item x="1061"/>
        <item x="18196"/>
        <item x="37626"/>
        <item x="23232"/>
        <item x="7758"/>
        <item x="12944"/>
        <item x="14603"/>
        <item x="37625"/>
        <item x="23231"/>
        <item x="16550"/>
        <item x="18195"/>
        <item x="1395"/>
        <item x="14602"/>
        <item x="37624"/>
        <item x="23230"/>
        <item x="23229"/>
        <item x="9805"/>
        <item x="18194"/>
        <item x="37623"/>
        <item x="18193"/>
        <item x="37622"/>
        <item x="7757"/>
        <item x="14601"/>
        <item x="7756"/>
        <item x="16549"/>
        <item x="35624"/>
        <item x="7755"/>
        <item x="35623"/>
        <item x="7754"/>
        <item x="13091"/>
        <item x="1060"/>
        <item x="18192"/>
        <item x="14600"/>
        <item x="4819"/>
        <item x="14599"/>
        <item x="18191"/>
        <item x="4818"/>
        <item x="7753"/>
        <item x="1394"/>
        <item x="14598"/>
        <item x="33751"/>
        <item x="37621"/>
        <item x="18190"/>
        <item x="16548"/>
        <item x="14597"/>
        <item x="7752"/>
        <item x="9804"/>
        <item x="38333"/>
        <item x="16547"/>
        <item x="7751"/>
        <item x="9803"/>
        <item x="35622"/>
        <item x="16546"/>
        <item x="7750"/>
        <item x="1964"/>
        <item x="18189"/>
        <item x="9802"/>
        <item x="37620"/>
        <item x="23228"/>
        <item x="18188"/>
        <item x="34810"/>
        <item x="33750"/>
        <item x="14596"/>
        <item x="7749"/>
        <item x="1059"/>
        <item x="1393"/>
        <item x="18187"/>
        <item x="14595"/>
        <item x="16545"/>
        <item x="18186"/>
        <item x="7748"/>
        <item x="16544"/>
        <item x="16543"/>
        <item x="4817"/>
        <item x="4816"/>
        <item x="1058"/>
        <item x="18185"/>
        <item x="13090"/>
        <item x="27262"/>
        <item x="16542"/>
        <item x="18184"/>
        <item x="4815"/>
        <item x="23227"/>
        <item x="1057"/>
        <item x="7747"/>
        <item x="18183"/>
        <item x="37399"/>
        <item x="18182"/>
        <item x="9801"/>
        <item x="7746"/>
        <item x="37619"/>
        <item x="16541"/>
        <item x="7745"/>
        <item x="16540"/>
        <item x="37618"/>
        <item x="23226"/>
        <item x="18181"/>
        <item x="14594"/>
        <item x="1056"/>
        <item x="7744"/>
        <item x="18180"/>
        <item x="1392"/>
        <item x="7743"/>
        <item x="18179"/>
        <item x="14593"/>
        <item x="23225"/>
        <item x="16539"/>
        <item x="1055"/>
        <item x="1054"/>
        <item x="23224"/>
        <item x="23223"/>
        <item x="23222"/>
        <item x="18178"/>
        <item x="7742"/>
        <item x="7741"/>
        <item x="9800"/>
        <item x="7740"/>
        <item x="14592"/>
        <item x="31478"/>
        <item x="13089"/>
        <item x="4814"/>
        <item x="1053"/>
        <item x="14591"/>
        <item x="18177"/>
        <item x="4813"/>
        <item x="18176"/>
        <item x="14590"/>
        <item x="18175"/>
        <item x="7739"/>
        <item x="16538"/>
        <item x="23221"/>
        <item x="14589"/>
        <item x="31477"/>
        <item x="4812"/>
        <item x="35621"/>
        <item x="18174"/>
        <item x="4811"/>
        <item x="16537"/>
        <item x="37617"/>
        <item x="3103"/>
        <item x="14588"/>
        <item x="18173"/>
        <item x="1052"/>
        <item x="13088"/>
        <item x="35620"/>
        <item x="7738"/>
        <item x="18172"/>
        <item x="37616"/>
        <item x="4810"/>
        <item x="16536"/>
        <item x="31476"/>
        <item x="1391"/>
        <item x="7737"/>
        <item x="16535"/>
        <item x="18171"/>
        <item x="35619"/>
        <item x="9799"/>
        <item x="14587"/>
        <item x="4809"/>
        <item x="1390"/>
        <item x="23220"/>
        <item x="14586"/>
        <item x="1051"/>
        <item x="18170"/>
        <item x="30848"/>
        <item x="14585"/>
        <item x="27261"/>
        <item x="16534"/>
        <item x="13087"/>
        <item x="27260"/>
        <item x="4808"/>
        <item x="7736"/>
        <item x="3102"/>
        <item x="35618"/>
        <item x="18169"/>
        <item x="14584"/>
        <item x="23219"/>
        <item x="16533"/>
        <item x="16532"/>
        <item x="7735"/>
        <item x="34809"/>
        <item x="4807"/>
        <item x="7734"/>
        <item x="37153"/>
        <item x="23218"/>
        <item x="37615"/>
        <item x="37614"/>
        <item x="7733"/>
        <item x="18168"/>
        <item x="4806"/>
        <item x="37613"/>
        <item x="30847"/>
        <item x="16531"/>
        <item x="14583"/>
        <item x="7732"/>
        <item x="9798"/>
        <item x="18167"/>
        <item x="1050"/>
        <item x="1049"/>
        <item x="33749"/>
        <item x="16530"/>
        <item x="37612"/>
        <item x="18166"/>
        <item x="4805"/>
        <item x="4804"/>
        <item x="13086"/>
        <item x="12943"/>
        <item x="13085"/>
        <item x="7731"/>
        <item x="1048"/>
        <item x="9797"/>
        <item x="7730"/>
        <item x="29803"/>
        <item x="7729"/>
        <item x="9796"/>
        <item x="4803"/>
        <item x="16529"/>
        <item x="1047"/>
        <item x="9795"/>
        <item x="27259"/>
        <item x="13084"/>
        <item x="37611"/>
        <item x="7728"/>
        <item x="1046"/>
        <item x="13083"/>
        <item x="7727"/>
        <item x="34808"/>
        <item x="1045"/>
        <item x="13082"/>
        <item x="1044"/>
        <item x="1043"/>
        <item x="4552"/>
        <item x="18165"/>
        <item x="18164"/>
        <item x="35617"/>
        <item x="1042"/>
        <item x="27258"/>
        <item x="14582"/>
        <item x="4802"/>
        <item x="7726"/>
        <item x="7725"/>
        <item x="29036"/>
        <item x="13081"/>
        <item x="13080"/>
        <item x="7724"/>
        <item x="8818"/>
        <item x="1041"/>
        <item x="35616"/>
        <item x="13079"/>
        <item x="9794"/>
        <item x="1040"/>
        <item x="14581"/>
        <item x="31475"/>
        <item x="13078"/>
        <item x="16528"/>
        <item x="4801"/>
        <item x="7723"/>
        <item x="6732"/>
        <item x="7722"/>
        <item x="7721"/>
        <item x="23217"/>
        <item x="16527"/>
        <item x="16526"/>
        <item x="37398"/>
        <item x="16525"/>
        <item x="18163"/>
        <item x="16524"/>
        <item x="4800"/>
        <item x="4799"/>
        <item x="16523"/>
        <item x="7720"/>
        <item x="13077"/>
        <item x="34807"/>
        <item x="1039"/>
        <item x="14580"/>
        <item x="35615"/>
        <item x="29802"/>
        <item x="37610"/>
        <item x="34806"/>
        <item x="24269"/>
        <item x="1038"/>
        <item x="14579"/>
        <item x="23216"/>
        <item x="31474"/>
        <item x="7719"/>
        <item x="13076"/>
        <item x="9793"/>
        <item x="37152"/>
        <item x="33748"/>
        <item x="7718"/>
        <item x="9792"/>
        <item x="18162"/>
        <item x="35614"/>
        <item x="37609"/>
        <item x="18161"/>
        <item x="16522"/>
        <item x="18160"/>
        <item x="7717"/>
        <item x="1037"/>
        <item x="37608"/>
        <item x="16521"/>
        <item x="16520"/>
        <item x="23215"/>
        <item x="1389"/>
        <item x="18159"/>
        <item x="7716"/>
        <item x="1036"/>
        <item x="18158"/>
        <item x="4798"/>
        <item x="4797"/>
        <item x="31473"/>
        <item x="9791"/>
        <item x="14578"/>
        <item x="7715"/>
        <item x="23214"/>
        <item x="1035"/>
        <item x="31472"/>
        <item x="17558"/>
        <item x="1963"/>
        <item x="16519"/>
        <item x="14577"/>
        <item x="37607"/>
        <item x="23213"/>
        <item x="18157"/>
        <item x="3101"/>
        <item x="35613"/>
        <item x="35612"/>
        <item x="37606"/>
        <item x="6731"/>
        <item x="35611"/>
        <item x="7714"/>
        <item x="34805"/>
        <item x="37605"/>
        <item x="1034"/>
        <item x="1033"/>
        <item x="35610"/>
        <item x="9790"/>
        <item x="37397"/>
        <item x="13075"/>
        <item x="18156"/>
        <item x="27257"/>
        <item x="14576"/>
        <item x="7713"/>
        <item x="23212"/>
        <item x="16518"/>
        <item x="14575"/>
        <item x="4796"/>
        <item x="18155"/>
        <item x="16517"/>
        <item x="33747"/>
        <item x="18154"/>
        <item x="37604"/>
        <item x="29801"/>
        <item x="1032"/>
        <item x="16516"/>
        <item x="18153"/>
        <item x="18152"/>
        <item x="18151"/>
        <item x="16515"/>
        <item x="18150"/>
        <item x="17557"/>
        <item x="1031"/>
        <item x="16514"/>
        <item x="29035"/>
        <item x="9789"/>
        <item x="13074"/>
        <item x="14574"/>
        <item x="16513"/>
        <item x="7712"/>
        <item x="1030"/>
        <item x="16512"/>
        <item x="18149"/>
        <item x="18993"/>
        <item x="16511"/>
        <item x="4795"/>
        <item x="7711"/>
        <item x="34804"/>
        <item x="1029"/>
        <item x="1028"/>
        <item x="18148"/>
        <item x="18147"/>
        <item x="7710"/>
        <item x="18146"/>
        <item x="18145"/>
        <item x="7709"/>
        <item x="14573"/>
        <item x="1027"/>
        <item x="31471"/>
        <item x="18144"/>
        <item x="14572"/>
        <item x="13073"/>
        <item x="7708"/>
        <item x="23211"/>
        <item x="18143"/>
        <item x="16510"/>
        <item x="23210"/>
        <item x="7707"/>
        <item x="14571"/>
        <item x="16509"/>
        <item x="13072"/>
        <item x="16508"/>
        <item x="13071"/>
        <item x="16507"/>
        <item x="18142"/>
        <item x="14570"/>
        <item x="18141"/>
        <item x="32756"/>
        <item x="37603"/>
        <item x="1388"/>
        <item x="1026"/>
        <item x="23209"/>
        <item x="37602"/>
        <item x="16506"/>
        <item x="33746"/>
        <item x="7706"/>
        <item x="14569"/>
        <item x="18140"/>
        <item x="4794"/>
        <item x="9788"/>
        <item x="7705"/>
        <item x="16505"/>
        <item x="3100"/>
        <item x="13070"/>
        <item x="7704"/>
        <item x="13069"/>
        <item x="16504"/>
        <item x="18992"/>
        <item x="3099"/>
        <item x="16503"/>
        <item x="37601"/>
        <item x="23208"/>
        <item x="9787"/>
        <item x="4793"/>
        <item x="1025"/>
        <item x="23207"/>
        <item x="4792"/>
        <item x="18139"/>
        <item x="1387"/>
        <item x="16502"/>
        <item x="11108"/>
        <item x="7703"/>
        <item x="9786"/>
        <item x="23206"/>
        <item x="9785"/>
        <item x="9784"/>
        <item x="18138"/>
        <item x="4551"/>
        <item x="35609"/>
        <item x="16501"/>
        <item x="4791"/>
        <item x="4790"/>
        <item x="33745"/>
        <item x="4789"/>
        <item x="1024"/>
        <item x="4788"/>
        <item x="38332"/>
        <item x="1023"/>
        <item x="9783"/>
        <item x="7702"/>
        <item x="37600"/>
        <item x="18137"/>
        <item x="31470"/>
        <item x="9782"/>
        <item x="18136"/>
        <item x="23205"/>
        <item x="30846"/>
        <item x="14568"/>
        <item x="23204"/>
        <item x="1022"/>
        <item x="9781"/>
        <item x="1021"/>
        <item x="16500"/>
        <item x="18135"/>
        <item x="37599"/>
        <item x="7701"/>
        <item x="18134"/>
        <item x="7700"/>
        <item x="37598"/>
        <item x="7699"/>
        <item x="31469"/>
        <item x="6730"/>
        <item x="13068"/>
        <item x="7698"/>
        <item x="1020"/>
        <item x="35608"/>
        <item x="23203"/>
        <item x="13067"/>
        <item x="34803"/>
        <item x="18133"/>
        <item x="18132"/>
        <item x="7697"/>
        <item x="34802"/>
        <item x="23202"/>
        <item x="6729"/>
        <item x="23201"/>
        <item x="13066"/>
        <item x="1019"/>
        <item x="37597"/>
        <item x="7696"/>
        <item x="13065"/>
        <item x="23200"/>
        <item x="7695"/>
        <item x="7694"/>
        <item x="18131"/>
        <item x="23199"/>
        <item x="4787"/>
        <item x="3098"/>
        <item x="34801"/>
        <item x="35607"/>
        <item x="14567"/>
        <item x="16499"/>
        <item x="16498"/>
        <item x="23198"/>
        <item x="1018"/>
        <item x="9780"/>
        <item x="18130"/>
        <item x="16497"/>
        <item x="37596"/>
        <item x="23197"/>
        <item x="31468"/>
        <item x="7693"/>
        <item x="18129"/>
        <item x="16496"/>
        <item x="11107"/>
        <item x="16495"/>
        <item x="18128"/>
        <item x="27256"/>
        <item x="18127"/>
        <item x="7692"/>
        <item x="14566"/>
        <item x="16494"/>
        <item x="1017"/>
        <item x="16493"/>
        <item x="1016"/>
        <item x="18126"/>
        <item x="18125"/>
        <item x="13064"/>
        <item x="18124"/>
        <item x="37595"/>
        <item x="13063"/>
        <item x="18123"/>
        <item x="33744"/>
        <item x="37396"/>
        <item x="18122"/>
        <item x="23196"/>
        <item x="37594"/>
        <item x="37593"/>
        <item x="31467"/>
        <item x="16492"/>
        <item x="23195"/>
        <item x="9779"/>
        <item x="1386"/>
        <item x="6728"/>
        <item x="18121"/>
        <item x="7691"/>
        <item x="4786"/>
        <item x="1015"/>
        <item x="37592"/>
        <item x="6727"/>
        <item x="1014"/>
        <item x="1013"/>
        <item x="37591"/>
        <item x="14565"/>
        <item x="23194"/>
        <item x="1012"/>
        <item x="34800"/>
        <item x="16491"/>
        <item x="37590"/>
        <item x="18120"/>
        <item x="7690"/>
        <item x="27255"/>
        <item x="4785"/>
        <item x="16490"/>
        <item x="1385"/>
        <item x="13062"/>
        <item x="4784"/>
        <item x="16489"/>
        <item x="16488"/>
        <item x="23193"/>
        <item x="31466"/>
        <item x="16487"/>
        <item x="1011"/>
        <item x="35606"/>
        <item x="14564"/>
        <item x="9778"/>
        <item x="16486"/>
        <item x="16485"/>
        <item x="18119"/>
        <item x="37589"/>
        <item x="37588"/>
        <item x="4783"/>
        <item x="3097"/>
        <item x="1010"/>
        <item x="7689"/>
        <item x="34799"/>
        <item x="23192"/>
        <item x="16484"/>
        <item x="37587"/>
        <item x="16483"/>
        <item x="23191"/>
        <item x="14236"/>
        <item x="18118"/>
        <item x="37586"/>
        <item x="16482"/>
        <item x="13061"/>
        <item x="13060"/>
        <item x="4782"/>
        <item x="1009"/>
        <item x="7688"/>
        <item x="34798"/>
        <item x="16481"/>
        <item x="7687"/>
        <item x="23190"/>
        <item x="7686"/>
        <item x="13059"/>
        <item x="7685"/>
        <item x="16480"/>
        <item x="13058"/>
        <item x="14563"/>
        <item x="7684"/>
        <item x="14562"/>
        <item x="9777"/>
        <item x="32755"/>
        <item x="18117"/>
        <item x="33743"/>
        <item x="23189"/>
        <item x="16479"/>
        <item x="13057"/>
        <item x="9776"/>
        <item x="23188"/>
        <item x="35605"/>
        <item x="18116"/>
        <item x="33742"/>
        <item x="7683"/>
        <item x="37585"/>
        <item x="18115"/>
        <item x="16478"/>
        <item x="37584"/>
        <item x="1008"/>
        <item x="18114"/>
        <item x="9775"/>
        <item x="13056"/>
        <item x="7682"/>
        <item x="23187"/>
        <item x="7681"/>
        <item x="14561"/>
        <item x="18113"/>
        <item x="16477"/>
        <item x="18112"/>
        <item x="4781"/>
        <item x="34797"/>
        <item x="23186"/>
        <item x="18991"/>
        <item x="18111"/>
        <item x="35604"/>
        <item x="7680"/>
        <item x="37151"/>
        <item x="14560"/>
        <item x="1007"/>
        <item x="18110"/>
        <item x="7679"/>
        <item x="4550"/>
        <item x="11106"/>
        <item x="16476"/>
        <item x="18109"/>
        <item x="8817"/>
        <item x="4780"/>
        <item x="16475"/>
        <item x="23185"/>
        <item x="1006"/>
        <item x="23184"/>
        <item x="17556"/>
        <item x="18108"/>
        <item x="35603"/>
        <item x="16474"/>
        <item x="1384"/>
        <item x="7678"/>
        <item x="16473"/>
        <item x="18107"/>
        <item x="13055"/>
        <item x="37583"/>
        <item x="4779"/>
        <item x="35602"/>
        <item x="1005"/>
        <item x="4549"/>
        <item x="7677"/>
        <item x="7676"/>
        <item x="4778"/>
        <item x="33741"/>
        <item x="35601"/>
        <item x="18106"/>
        <item x="16472"/>
        <item x="4777"/>
        <item x="11105"/>
        <item x="7675"/>
        <item x="9774"/>
        <item x="23183"/>
        <item x="14559"/>
        <item x="16471"/>
        <item x="9773"/>
        <item x="23182"/>
        <item x="30845"/>
        <item x="16470"/>
        <item x="7674"/>
        <item x="37582"/>
        <item x="12942"/>
        <item x="18105"/>
        <item x="8816"/>
        <item x="37150"/>
        <item x="18104"/>
        <item x="18103"/>
        <item x="4776"/>
        <item x="7673"/>
        <item x="16469"/>
        <item x="27254"/>
        <item x="37581"/>
        <item x="37395"/>
        <item x="23181"/>
        <item x="1004"/>
        <item x="13054"/>
        <item x="9772"/>
        <item x="16468"/>
        <item x="4775"/>
        <item x="7672"/>
        <item x="16467"/>
        <item x="35600"/>
        <item x="9771"/>
        <item x="7671"/>
        <item x="37580"/>
        <item x="4774"/>
        <item x="37579"/>
        <item x="23180"/>
        <item x="35599"/>
        <item x="7670"/>
        <item x="1003"/>
        <item x="16466"/>
        <item x="33740"/>
        <item x="23179"/>
        <item x="1002"/>
        <item x="23178"/>
        <item x="35598"/>
        <item x="1001"/>
        <item x="26194"/>
        <item x="7669"/>
        <item x="32754"/>
        <item x="1000"/>
        <item x="31465"/>
        <item x="34796"/>
        <item x="35597"/>
        <item x="31464"/>
        <item x="7668"/>
        <item x="18102"/>
        <item x="4773"/>
        <item x="7667"/>
        <item x="16465"/>
        <item x="7666"/>
        <item x="7665"/>
        <item x="9770"/>
        <item x="23177"/>
        <item x="18101"/>
        <item x="14558"/>
        <item x="3096"/>
        <item x="31463"/>
        <item x="35596"/>
        <item x="35595"/>
        <item x="4772"/>
        <item x="23176"/>
        <item x="14557"/>
        <item x="14556"/>
        <item x="1383"/>
        <item x="7664"/>
        <item x="14555"/>
        <item x="4771"/>
        <item x="9769"/>
        <item x="999"/>
        <item x="8815"/>
        <item x="33739"/>
        <item x="16464"/>
        <item x="16463"/>
        <item x="13053"/>
        <item x="9768"/>
        <item x="4770"/>
        <item x="3095"/>
        <item x="37578"/>
        <item x="7663"/>
        <item x="4769"/>
        <item x="9767"/>
        <item x="33738"/>
        <item x="18100"/>
        <item x="1382"/>
        <item x="35594"/>
        <item x="998"/>
        <item x="18099"/>
        <item x="35593"/>
        <item x="33737"/>
        <item x="23175"/>
        <item x="37577"/>
        <item x="14554"/>
        <item x="4768"/>
        <item x="16462"/>
        <item x="35592"/>
        <item x="18098"/>
        <item x="7662"/>
        <item x="997"/>
        <item x="9766"/>
        <item x="996"/>
        <item x="7661"/>
        <item x="33736"/>
        <item x="29800"/>
        <item x="35591"/>
        <item x="14553"/>
        <item x="35590"/>
        <item x="12941"/>
        <item x="30844"/>
        <item x="16461"/>
        <item x="16460"/>
        <item x="7660"/>
        <item x="23174"/>
        <item x="7659"/>
        <item x="7658"/>
        <item x="3094"/>
        <item x="995"/>
        <item x="994"/>
        <item x="16459"/>
        <item x="37576"/>
        <item x="18990"/>
        <item x="33735"/>
        <item x="7657"/>
        <item x="7656"/>
        <item x="7655"/>
        <item x="993"/>
        <item x="14552"/>
        <item x="37575"/>
        <item x="16458"/>
        <item x="33734"/>
        <item x="11104"/>
        <item x="27253"/>
        <item x="992"/>
        <item x="16457"/>
        <item x="9765"/>
        <item x="16456"/>
        <item x="23173"/>
        <item x="31462"/>
        <item x="14551"/>
        <item x="7654"/>
        <item x="37574"/>
        <item x="18097"/>
        <item x="991"/>
        <item x="16455"/>
        <item x="31461"/>
        <item x="14550"/>
        <item x="7653"/>
        <item x="7652"/>
        <item x="35589"/>
        <item x="9764"/>
        <item x="34795"/>
        <item x="16454"/>
        <item x="37573"/>
        <item x="33733"/>
        <item x="23172"/>
        <item x="7651"/>
        <item x="7650"/>
        <item x="4767"/>
        <item x="3093"/>
        <item x="33732"/>
        <item x="13052"/>
        <item x="990"/>
        <item x="33731"/>
        <item x="14549"/>
        <item x="23171"/>
        <item x="989"/>
        <item x="23170"/>
        <item x="38331"/>
        <item x="3092"/>
        <item x="988"/>
        <item x="6726"/>
        <item x="35588"/>
        <item x="14548"/>
        <item x="31460"/>
        <item x="23169"/>
        <item x="37572"/>
        <item x="18096"/>
        <item x="7649"/>
        <item x="16453"/>
        <item x="27252"/>
        <item x="14547"/>
        <item x="18095"/>
        <item x="4766"/>
        <item x="18094"/>
        <item x="14546"/>
        <item x="37571"/>
        <item x="13051"/>
        <item x="16452"/>
        <item x="987"/>
        <item x="7648"/>
        <item x="9763"/>
        <item x="16451"/>
        <item x="9762"/>
        <item x="986"/>
        <item x="16450"/>
        <item x="16449"/>
        <item x="23168"/>
        <item x="9761"/>
        <item x="9760"/>
        <item x="7647"/>
        <item x="7646"/>
        <item x="9759"/>
        <item x="14545"/>
        <item x="18989"/>
        <item x="9758"/>
        <item x="33730"/>
        <item x="3091"/>
        <item x="1381"/>
        <item x="7645"/>
        <item x="4765"/>
        <item x="18093"/>
        <item x="23167"/>
        <item x="7644"/>
        <item x="16448"/>
        <item x="16447"/>
        <item x="26256"/>
        <item x="8814"/>
        <item x="31459"/>
        <item x="23166"/>
        <item x="23165"/>
        <item x="23164"/>
        <item x="7643"/>
        <item x="1380"/>
        <item x="23163"/>
        <item x="7642"/>
        <item x="7641"/>
        <item x="7640"/>
        <item x="18092"/>
        <item x="18988"/>
        <item x="37570"/>
        <item x="4764"/>
        <item x="7639"/>
        <item x="31458"/>
        <item x="16446"/>
        <item x="18091"/>
        <item x="31457"/>
        <item x="18090"/>
        <item x="1379"/>
        <item x="35587"/>
        <item x="4763"/>
        <item x="7638"/>
        <item x="7637"/>
        <item x="7636"/>
        <item x="32753"/>
        <item x="17555"/>
        <item x="7635"/>
        <item x="3090"/>
        <item x="16445"/>
        <item x="7634"/>
        <item x="37569"/>
        <item x="14544"/>
        <item x="4762"/>
        <item x="3089"/>
        <item x="18987"/>
        <item x="7633"/>
        <item x="18089"/>
        <item x="18088"/>
        <item x="38330"/>
        <item x="985"/>
        <item x="37568"/>
        <item x="13050"/>
        <item x="4548"/>
        <item x="16444"/>
        <item x="984"/>
        <item x="23162"/>
        <item x="9757"/>
        <item x="33729"/>
        <item x="7632"/>
        <item x="34794"/>
        <item x="34793"/>
        <item x="3088"/>
        <item x="33728"/>
        <item x="9756"/>
        <item x="13049"/>
        <item x="30843"/>
        <item x="16443"/>
        <item x="16442"/>
        <item x="1378"/>
        <item x="35586"/>
        <item x="35585"/>
        <item x="13048"/>
        <item x="7631"/>
        <item x="23161"/>
        <item x="33727"/>
        <item x="983"/>
        <item x="7630"/>
        <item x="1377"/>
        <item x="35584"/>
        <item x="37567"/>
        <item x="16441"/>
        <item x="7629"/>
        <item x="9755"/>
        <item x="18087"/>
        <item x="13047"/>
        <item x="16440"/>
        <item x="7628"/>
        <item x="7627"/>
        <item x="14543"/>
        <item x="18086"/>
        <item x="982"/>
        <item x="31456"/>
        <item x="37566"/>
        <item x="23160"/>
        <item x="9754"/>
        <item x="13046"/>
        <item x="3087"/>
        <item x="981"/>
        <item x="32752"/>
        <item x="11103"/>
        <item x="980"/>
        <item x="7626"/>
        <item x="37394"/>
        <item x="31455"/>
        <item x="18085"/>
        <item x="26193"/>
        <item x="18084"/>
        <item x="16439"/>
        <item x="16438"/>
        <item x="23159"/>
        <item x="7625"/>
        <item x="979"/>
        <item x="23158"/>
        <item x="4761"/>
        <item x="16437"/>
        <item x="34792"/>
        <item x="18986"/>
        <item x="16436"/>
        <item x="34791"/>
        <item x="29799"/>
        <item x="38329"/>
        <item x="34790"/>
        <item x="14542"/>
        <item x="37565"/>
        <item x="23157"/>
        <item x="18083"/>
        <item x="16435"/>
        <item x="7624"/>
        <item x="3086"/>
        <item x="16434"/>
        <item x="3085"/>
        <item x="7623"/>
        <item x="14541"/>
        <item x="3084"/>
        <item x="27251"/>
        <item x="16433"/>
        <item x="978"/>
        <item x="18082"/>
        <item x="34789"/>
        <item x="18081"/>
        <item x="16432"/>
        <item x="16431"/>
        <item x="9753"/>
        <item x="18080"/>
        <item x="7622"/>
        <item x="35583"/>
        <item x="18079"/>
        <item x="4547"/>
        <item x="38328"/>
        <item x="18078"/>
        <item x="27250"/>
        <item x="7621"/>
        <item x="35582"/>
        <item x="18985"/>
        <item x="16430"/>
        <item x="37564"/>
        <item x="4760"/>
        <item x="23156"/>
        <item x="7620"/>
        <item x="35581"/>
        <item x="16429"/>
        <item x="9752"/>
        <item x="23155"/>
        <item x="21083"/>
        <item x="31454"/>
        <item x="16428"/>
        <item x="9751"/>
        <item x="977"/>
        <item x="33726"/>
        <item x="18077"/>
        <item x="7619"/>
        <item x="16427"/>
        <item x="9750"/>
        <item x="27249"/>
        <item x="31453"/>
        <item x="7618"/>
        <item x="12940"/>
        <item x="18984"/>
        <item x="35580"/>
        <item x="16426"/>
        <item x="23154"/>
        <item x="37149"/>
        <item x="33725"/>
        <item x="23153"/>
        <item x="9749"/>
        <item x="4759"/>
        <item x="23152"/>
        <item x="1376"/>
        <item x="16425"/>
        <item x="23151"/>
        <item x="18076"/>
        <item x="37563"/>
        <item x="37562"/>
        <item x="37561"/>
        <item x="7617"/>
        <item x="7616"/>
        <item x="4758"/>
        <item x="23150"/>
        <item x="37393"/>
        <item x="33724"/>
        <item x="9748"/>
        <item x="33723"/>
        <item x="23149"/>
        <item x="16424"/>
        <item x="16423"/>
        <item x="38327"/>
        <item x="976"/>
        <item x="35579"/>
        <item x="37560"/>
        <item x="4757"/>
        <item x="35578"/>
        <item x="18075"/>
        <item x="14540"/>
        <item x="31452"/>
        <item x="7615"/>
        <item x="16422"/>
        <item x="11102"/>
        <item x="8813"/>
        <item x="16421"/>
        <item x="16420"/>
        <item x="7614"/>
        <item x="13045"/>
        <item x="18074"/>
        <item x="23148"/>
        <item x="14539"/>
        <item x="9747"/>
        <item x="7613"/>
        <item x="34788"/>
        <item x="14538"/>
        <item x="31451"/>
        <item x="7612"/>
        <item x="14537"/>
        <item x="18073"/>
        <item x="30842"/>
        <item x="11101"/>
        <item x="12939"/>
        <item x="12938"/>
        <item x="3083"/>
        <item x="975"/>
        <item x="37559"/>
        <item x="18072"/>
        <item x="37558"/>
        <item x="16419"/>
        <item x="34787"/>
        <item x="13044"/>
        <item x="18071"/>
        <item x="16418"/>
        <item x="29034"/>
        <item x="18070"/>
        <item x="974"/>
        <item x="973"/>
        <item x="16417"/>
        <item x="18069"/>
        <item x="37557"/>
        <item x="4756"/>
        <item x="18068"/>
        <item x="34786"/>
        <item x="16416"/>
        <item x="14536"/>
        <item x="16415"/>
        <item x="7611"/>
        <item x="27248"/>
        <item x="972"/>
        <item x="33722"/>
        <item x="16414"/>
        <item x="37556"/>
        <item x="971"/>
        <item x="13043"/>
        <item x="35577"/>
        <item x="37555"/>
        <item x="8812"/>
        <item x="30841"/>
        <item x="33721"/>
        <item x="29798"/>
        <item x="14535"/>
        <item x="970"/>
        <item x="4755"/>
        <item x="31450"/>
        <item x="8811"/>
        <item x="969"/>
        <item x="18067"/>
        <item x="4754"/>
        <item x="18066"/>
        <item x="16413"/>
        <item x="968"/>
        <item x="33720"/>
        <item x="7610"/>
        <item x="14534"/>
        <item x="23147"/>
        <item x="9746"/>
        <item x="35576"/>
        <item x="11100"/>
        <item x="35575"/>
        <item x="7609"/>
        <item x="6725"/>
        <item x="9745"/>
        <item x="9744"/>
        <item x="7608"/>
        <item x="11099"/>
        <item x="1375"/>
        <item x="12937"/>
        <item x="1374"/>
        <item x="14533"/>
        <item x="967"/>
        <item x="7607"/>
        <item x="4546"/>
        <item x="9743"/>
        <item x="27247"/>
        <item x="18065"/>
        <item x="966"/>
        <item x="7606"/>
        <item x="26192"/>
        <item x="18064"/>
        <item x="14532"/>
        <item x="37148"/>
        <item x="16412"/>
        <item x="12070"/>
        <item x="23146"/>
        <item x="23145"/>
        <item x="7605"/>
        <item x="23144"/>
        <item x="9742"/>
        <item x="14531"/>
        <item x="4753"/>
        <item x="965"/>
        <item x="13042"/>
        <item x="964"/>
        <item x="30840"/>
        <item x="18063"/>
        <item x="16411"/>
        <item x="4545"/>
        <item x="30839"/>
        <item x="18062"/>
        <item x="23143"/>
        <item x="34785"/>
        <item x="963"/>
        <item x="16410"/>
        <item x="962"/>
        <item x="16409"/>
        <item x="35574"/>
        <item x="16408"/>
        <item x="16407"/>
        <item x="37554"/>
        <item x="16406"/>
        <item x="3082"/>
        <item x="18983"/>
        <item x="9741"/>
        <item x="9740"/>
        <item x="18061"/>
        <item x="33719"/>
        <item x="35573"/>
        <item x="7604"/>
        <item x="16405"/>
        <item x="7603"/>
        <item x="9739"/>
        <item x="16404"/>
        <item x="961"/>
        <item x="11098"/>
        <item x="11097"/>
        <item x="23142"/>
        <item x="9738"/>
        <item x="960"/>
        <item x="14530"/>
        <item x="16403"/>
        <item x="7602"/>
        <item x="16402"/>
        <item x="4752"/>
        <item x="37392"/>
        <item x="34784"/>
        <item x="7601"/>
        <item x="33718"/>
        <item x="959"/>
        <item x="958"/>
        <item x="35572"/>
        <item x="16401"/>
        <item x="957"/>
        <item x="956"/>
        <item x="18060"/>
        <item x="14529"/>
        <item x="23141"/>
        <item x="23140"/>
        <item x="955"/>
        <item x="954"/>
        <item x="16400"/>
        <item x="37553"/>
        <item x="4751"/>
        <item x="7600"/>
        <item x="35571"/>
        <item x="6724"/>
        <item x="16399"/>
        <item x="14528"/>
        <item x="1373"/>
        <item x="23139"/>
        <item x="23138"/>
        <item x="23137"/>
        <item x="18059"/>
        <item x="16398"/>
        <item x="18982"/>
        <item x="7599"/>
        <item x="14527"/>
        <item x="37552"/>
        <item x="9737"/>
        <item x="4750"/>
        <item x="7598"/>
        <item x="7597"/>
        <item x="16397"/>
        <item x="35570"/>
        <item x="18058"/>
        <item x="33717"/>
        <item x="23136"/>
        <item x="7596"/>
        <item x="35569"/>
        <item x="18057"/>
        <item x="9736"/>
        <item x="12936"/>
        <item x="37551"/>
        <item x="953"/>
        <item x="35568"/>
        <item x="14526"/>
        <item x="31449"/>
        <item x="11096"/>
        <item x="1372"/>
        <item x="18056"/>
        <item x="13041"/>
        <item x="16396"/>
        <item x="18981"/>
        <item x="952"/>
        <item x="7595"/>
        <item x="14525"/>
        <item x="32751"/>
        <item x="16395"/>
        <item x="38326"/>
        <item x="35567"/>
        <item x="16394"/>
        <item x="16393"/>
        <item x="6723"/>
        <item x="23135"/>
        <item x="1962"/>
        <item x="14524"/>
        <item x="16392"/>
        <item x="951"/>
        <item x="9735"/>
        <item x="37550"/>
        <item x="35566"/>
        <item x="23134"/>
        <item x="7594"/>
        <item x="9734"/>
        <item x="7593"/>
        <item x="950"/>
        <item x="35565"/>
        <item x="31448"/>
        <item x="7592"/>
        <item x="7591"/>
        <item x="35564"/>
        <item x="33716"/>
        <item x="14523"/>
        <item x="23133"/>
        <item x="35563"/>
        <item x="4749"/>
        <item x="16391"/>
        <item x="1371"/>
        <item x="7590"/>
        <item x="18980"/>
        <item x="949"/>
        <item x="3081"/>
        <item x="9733"/>
        <item x="948"/>
        <item x="7589"/>
        <item x="18055"/>
        <item x="6722"/>
        <item x="1370"/>
        <item x="14522"/>
        <item x="4748"/>
        <item x="34783"/>
        <item x="31447"/>
        <item x="18054"/>
        <item x="9732"/>
        <item x="9731"/>
        <item x="34782"/>
        <item x="34781"/>
        <item x="34780"/>
        <item x="26191"/>
        <item x="16390"/>
        <item x="14521"/>
        <item x="16389"/>
        <item x="9730"/>
        <item x="33715"/>
        <item x="35562"/>
        <item x="16388"/>
        <item x="33714"/>
        <item x="16387"/>
        <item x="6721"/>
        <item x="947"/>
        <item x="946"/>
        <item x="18053"/>
        <item x="18052"/>
        <item x="3080"/>
        <item x="9729"/>
        <item x="7588"/>
        <item x="9728"/>
        <item x="29797"/>
        <item x="35561"/>
        <item x="13040"/>
        <item x="14520"/>
        <item x="29796"/>
        <item x="16386"/>
        <item x="4747"/>
        <item x="14519"/>
        <item x="7587"/>
        <item x="33713"/>
        <item x="33712"/>
        <item x="14518"/>
        <item x="37147"/>
        <item x="8810"/>
        <item x="35560"/>
        <item x="7586"/>
        <item x="18051"/>
        <item x="27246"/>
        <item x="945"/>
        <item x="23132"/>
        <item x="7585"/>
        <item x="944"/>
        <item x="18050"/>
        <item x="943"/>
        <item x="942"/>
        <item x="23131"/>
        <item x="38325"/>
        <item x="31446"/>
        <item x="18049"/>
        <item x="33711"/>
        <item x="4544"/>
        <item x="1369"/>
        <item x="37146"/>
        <item x="6720"/>
        <item x="34779"/>
        <item x="7584"/>
        <item x="18048"/>
        <item x="16385"/>
        <item x="18047"/>
        <item x="4746"/>
        <item x="31445"/>
        <item x="7583"/>
        <item x="18046"/>
        <item x="16384"/>
        <item x="18045"/>
        <item x="7582"/>
        <item x="31444"/>
        <item x="7581"/>
        <item x="7580"/>
        <item x="23130"/>
        <item x="23129"/>
        <item x="14517"/>
        <item x="13039"/>
        <item x="7579"/>
        <item x="18044"/>
        <item x="16383"/>
        <item x="37549"/>
        <item x="18043"/>
        <item x="33710"/>
        <item x="18042"/>
        <item x="16382"/>
        <item x="12935"/>
        <item x="23128"/>
        <item x="16381"/>
        <item x="27245"/>
        <item x="16380"/>
        <item x="14235"/>
        <item x="16379"/>
        <item x="35559"/>
        <item x="31443"/>
        <item x="941"/>
        <item x="13038"/>
        <item x="940"/>
        <item x="30838"/>
        <item x="13037"/>
        <item x="31442"/>
        <item x="35558"/>
        <item x="33709"/>
        <item x="18979"/>
        <item x="18041"/>
        <item x="38324"/>
        <item x="939"/>
        <item x="12934"/>
        <item x="33708"/>
        <item x="14516"/>
        <item x="3079"/>
        <item x="16378"/>
        <item x="6719"/>
        <item x="18978"/>
        <item x="14515"/>
        <item x="14514"/>
        <item x="18040"/>
        <item x="35557"/>
        <item x="16377"/>
        <item x="938"/>
        <item x="31441"/>
        <item x="34778"/>
        <item x="34777"/>
        <item x="31440"/>
        <item x="7578"/>
        <item x="33707"/>
        <item x="1368"/>
        <item x="937"/>
        <item x="936"/>
        <item x="935"/>
        <item x="7577"/>
        <item x="37548"/>
        <item x="9727"/>
        <item x="37547"/>
        <item x="23127"/>
        <item x="16376"/>
        <item x="24268"/>
        <item x="16375"/>
        <item x="4745"/>
        <item x="14513"/>
        <item x="9726"/>
        <item x="934"/>
        <item x="933"/>
        <item x="16374"/>
        <item x="35556"/>
        <item x="35555"/>
        <item x="18039"/>
        <item x="16373"/>
        <item x="35554"/>
        <item x="37145"/>
        <item x="27244"/>
        <item x="7576"/>
        <item x="37546"/>
        <item x="23126"/>
        <item x="23125"/>
        <item x="18038"/>
        <item x="35553"/>
        <item x="37545"/>
        <item x="16372"/>
        <item x="9725"/>
        <item x="4744"/>
        <item x="9724"/>
        <item x="30837"/>
        <item x="18037"/>
        <item x="16371"/>
        <item x="932"/>
        <item x="35552"/>
        <item x="9723"/>
        <item x="18036"/>
        <item x="37544"/>
        <item x="33706"/>
        <item x="931"/>
        <item x="14512"/>
        <item x="29795"/>
        <item x="23124"/>
        <item x="930"/>
        <item x="3078"/>
        <item x="35551"/>
        <item x="16370"/>
        <item x="7575"/>
        <item x="16369"/>
        <item x="9722"/>
        <item x="16368"/>
        <item x="7574"/>
        <item x="37391"/>
        <item x="18035"/>
        <item x="29794"/>
        <item x="18034"/>
        <item x="35550"/>
        <item x="8809"/>
        <item x="14511"/>
        <item x="18033"/>
        <item x="9721"/>
        <item x="13036"/>
        <item x="27243"/>
        <item x="23123"/>
        <item x="16367"/>
        <item x="11095"/>
        <item x="35549"/>
        <item x="18977"/>
        <item x="6718"/>
        <item x="37543"/>
        <item x="16366"/>
        <item x="18032"/>
        <item x="929"/>
        <item x="30836"/>
        <item x="18031"/>
        <item x="35548"/>
        <item x="35547"/>
        <item x="4543"/>
        <item x="4743"/>
        <item x="31439"/>
        <item x="928"/>
        <item x="14510"/>
        <item x="13035"/>
        <item x="34776"/>
        <item x="16365"/>
        <item x="35546"/>
        <item x="34775"/>
        <item x="31438"/>
        <item x="35545"/>
        <item x="34774"/>
        <item x="18030"/>
        <item x="14509"/>
        <item x="9720"/>
        <item x="18029"/>
        <item x="16364"/>
        <item x="26190"/>
        <item x="18028"/>
        <item x="11094"/>
        <item x="7573"/>
        <item x="927"/>
        <item x="35544"/>
        <item x="37542"/>
        <item x="35543"/>
        <item x="12933"/>
        <item x="8808"/>
        <item x="37541"/>
        <item x="24267"/>
        <item x="16363"/>
        <item x="7572"/>
        <item x="7571"/>
        <item x="14508"/>
        <item x="18027"/>
        <item x="13034"/>
        <item x="9719"/>
        <item x="23122"/>
        <item x="33705"/>
        <item x="926"/>
        <item x="23121"/>
        <item x="14507"/>
        <item x="34773"/>
        <item x="15707"/>
        <item x="33704"/>
        <item x="9718"/>
        <item x="9717"/>
        <item x="18026"/>
        <item x="4742"/>
        <item x="16362"/>
        <item x="16361"/>
        <item x="23120"/>
        <item x="35542"/>
        <item x="23119"/>
        <item x="33703"/>
        <item x="7570"/>
        <item x="925"/>
        <item x="23118"/>
        <item x="924"/>
        <item x="11093"/>
        <item x="14506"/>
        <item x="7569"/>
        <item x="3077"/>
        <item x="35541"/>
        <item x="18025"/>
        <item x="23117"/>
        <item x="923"/>
        <item x="38323"/>
        <item x="18024"/>
        <item x="27242"/>
        <item x="16360"/>
        <item x="18023"/>
        <item x="23116"/>
        <item x="35540"/>
        <item x="35539"/>
        <item x="1367"/>
        <item x="23115"/>
        <item x="7568"/>
        <item x="1366"/>
        <item x="18022"/>
        <item x="7567"/>
        <item x="7566"/>
        <item x="9716"/>
        <item x="922"/>
        <item x="34772"/>
        <item x="11092"/>
        <item x="37390"/>
        <item x="921"/>
        <item x="8807"/>
        <item x="31437"/>
        <item x="34771"/>
        <item x="37389"/>
        <item x="7565"/>
        <item x="920"/>
        <item x="37144"/>
        <item x="35538"/>
        <item x="16359"/>
        <item x="14505"/>
        <item x="14504"/>
        <item x="35537"/>
        <item x="7564"/>
        <item x="7563"/>
        <item x="7562"/>
        <item x="4741"/>
        <item x="4740"/>
        <item x="16358"/>
        <item x="7561"/>
        <item x="919"/>
        <item x="7560"/>
        <item x="7559"/>
        <item x="18021"/>
        <item x="3076"/>
        <item x="14503"/>
        <item x="1365"/>
        <item x="7558"/>
        <item x="17554"/>
        <item x="18020"/>
        <item x="32750"/>
        <item x="37540"/>
        <item x="9715"/>
        <item x="37539"/>
        <item x="33702"/>
        <item x="918"/>
        <item x="18019"/>
        <item x="4542"/>
        <item x="6717"/>
        <item x="16357"/>
        <item x="3075"/>
        <item x="7557"/>
        <item x="37538"/>
        <item x="34770"/>
        <item x="917"/>
        <item x="23114"/>
        <item x="7556"/>
        <item x="4739"/>
        <item x="35536"/>
        <item x="17553"/>
        <item x="23113"/>
        <item x="8806"/>
        <item x="7555"/>
        <item x="7554"/>
        <item x="31436"/>
        <item x="23112"/>
        <item x="916"/>
        <item x="4738"/>
        <item x="33701"/>
        <item x="33700"/>
        <item x="915"/>
        <item x="14502"/>
        <item x="23111"/>
        <item x="23110"/>
        <item x="24266"/>
        <item x="37537"/>
        <item x="16356"/>
        <item x="13033"/>
        <item x="4737"/>
        <item x="31435"/>
        <item x="9714"/>
        <item x="7553"/>
        <item x="16355"/>
        <item x="3074"/>
        <item x="35535"/>
        <item x="914"/>
        <item x="16354"/>
        <item x="37536"/>
        <item x="1364"/>
        <item x="7552"/>
        <item x="14501"/>
        <item x="18018"/>
        <item x="913"/>
        <item x="912"/>
        <item x="4736"/>
        <item x="27241"/>
        <item x="9713"/>
        <item x="18976"/>
        <item x="31434"/>
        <item x="31433"/>
        <item x="26189"/>
        <item x="18017"/>
        <item x="911"/>
        <item x="27240"/>
        <item x="910"/>
        <item x="16353"/>
        <item x="9712"/>
        <item x="14500"/>
        <item x="16352"/>
        <item x="9711"/>
        <item x="7551"/>
        <item x="17552"/>
        <item x="8805"/>
        <item x="16351"/>
        <item x="11091"/>
        <item x="909"/>
        <item x="6716"/>
        <item x="14499"/>
        <item x="16350"/>
        <item x="11090"/>
        <item x="4541"/>
        <item x="37535"/>
        <item x="7550"/>
        <item x="16349"/>
        <item x="6715"/>
        <item x="7549"/>
        <item x="908"/>
        <item x="12932"/>
        <item x="4735"/>
        <item x="33699"/>
        <item x="23109"/>
        <item x="18016"/>
        <item x="7904"/>
        <item x="9710"/>
        <item x="34769"/>
        <item x="7548"/>
        <item x="907"/>
        <item x="16348"/>
        <item x="14498"/>
        <item x="7547"/>
        <item x="14497"/>
        <item x="11089"/>
        <item x="9709"/>
        <item x="37534"/>
        <item x="906"/>
        <item x="31432"/>
        <item x="16347"/>
        <item x="38322"/>
        <item x="33698"/>
        <item x="9708"/>
        <item x="6714"/>
        <item x="7546"/>
        <item x="37533"/>
        <item x="33697"/>
        <item x="14496"/>
        <item x="16346"/>
        <item x="37388"/>
        <item x="18015"/>
        <item x="8804"/>
        <item x="7545"/>
        <item x="16345"/>
        <item x="16344"/>
        <item x="4540"/>
        <item x="16343"/>
        <item x="16342"/>
        <item x="7544"/>
        <item x="4734"/>
        <item x="7543"/>
        <item x="35534"/>
        <item x="33696"/>
        <item x="16341"/>
        <item x="35533"/>
        <item x="7542"/>
        <item x="14495"/>
        <item x="4733"/>
        <item x="13032"/>
        <item x="33695"/>
        <item x="6061"/>
        <item x="14494"/>
        <item x="23108"/>
        <item x="7541"/>
        <item x="905"/>
        <item x="3073"/>
        <item x="3072"/>
        <item x="30835"/>
        <item x="14493"/>
        <item x="23107"/>
        <item x="16340"/>
        <item x="17551"/>
        <item x="9707"/>
        <item x="18014"/>
        <item x="16339"/>
        <item x="3071"/>
        <item x="18013"/>
        <item x="16338"/>
        <item x="16337"/>
        <item x="35532"/>
        <item x="6713"/>
        <item x="11088"/>
        <item x="3070"/>
        <item x="904"/>
        <item x="903"/>
        <item x="18012"/>
        <item x="902"/>
        <item x="37532"/>
        <item x="901"/>
        <item x="14492"/>
        <item x="1961"/>
        <item x="900"/>
        <item x="899"/>
        <item x="16336"/>
        <item x="7540"/>
        <item x="9706"/>
        <item x="35531"/>
        <item x="37531"/>
        <item x="898"/>
        <item x="35530"/>
        <item x="897"/>
        <item x="896"/>
        <item x="18011"/>
        <item x="9705"/>
        <item x="23106"/>
        <item x="13031"/>
        <item x="14491"/>
        <item x="11087"/>
        <item x="18010"/>
        <item x="7539"/>
        <item x="895"/>
        <item x="18009"/>
        <item x="37530"/>
        <item x="23105"/>
        <item x="894"/>
        <item x="33694"/>
        <item x="31431"/>
        <item x="14490"/>
        <item x="7538"/>
        <item x="9704"/>
        <item x="893"/>
        <item x="37529"/>
        <item x="7537"/>
        <item x="31430"/>
        <item x="7536"/>
        <item x="892"/>
        <item x="18008"/>
        <item x="17550"/>
        <item x="23104"/>
        <item x="16972"/>
        <item x="6712"/>
        <item x="23103"/>
        <item x="35529"/>
        <item x="3069"/>
        <item x="9703"/>
        <item x="4732"/>
        <item x="7535"/>
        <item x="11086"/>
        <item x="37143"/>
        <item x="16335"/>
        <item x="8803"/>
        <item x="16334"/>
        <item x="9702"/>
        <item x="23102"/>
        <item x="37387"/>
        <item x="35528"/>
        <item x="35527"/>
        <item x="27239"/>
        <item x="891"/>
        <item x="34768"/>
        <item x="16333"/>
        <item x="18007"/>
        <item x="7534"/>
        <item x="890"/>
        <item x="16332"/>
        <item x="16331"/>
        <item x="3068"/>
        <item x="30834"/>
        <item x="7533"/>
        <item x="7532"/>
        <item x="16330"/>
        <item x="1363"/>
        <item x="18006"/>
        <item x="889"/>
        <item x="888"/>
        <item x="7531"/>
        <item x="7530"/>
        <item x="6711"/>
        <item x="35526"/>
        <item x="7529"/>
        <item x="35525"/>
        <item x="16329"/>
        <item x="7528"/>
        <item x="16328"/>
        <item x="18005"/>
        <item x="34767"/>
        <item x="9701"/>
        <item x="3067"/>
        <item x="887"/>
        <item x="16327"/>
        <item x="15706"/>
        <item x="37528"/>
        <item x="7527"/>
        <item x="9700"/>
        <item x="38321"/>
        <item x="18004"/>
        <item x="3066"/>
        <item x="33693"/>
        <item x="34766"/>
        <item x="33692"/>
        <item x="27238"/>
        <item x="9699"/>
        <item x="11085"/>
        <item x="14489"/>
        <item x="3065"/>
        <item x="35524"/>
        <item x="7526"/>
        <item x="8802"/>
        <item x="4731"/>
        <item x="13030"/>
        <item x="3064"/>
        <item x="35523"/>
        <item x="16326"/>
        <item x="7525"/>
        <item x="6710"/>
        <item x="33691"/>
        <item x="37527"/>
        <item x="14488"/>
        <item x="35522"/>
        <item x="27237"/>
        <item x="33690"/>
        <item x="886"/>
        <item x="16325"/>
        <item x="16324"/>
        <item x="7524"/>
        <item x="885"/>
        <item x="16323"/>
        <item x="14487"/>
        <item x="31429"/>
        <item x="18003"/>
        <item x="12931"/>
        <item x="7523"/>
        <item x="16322"/>
        <item x="33689"/>
        <item x="13029"/>
        <item x="7522"/>
        <item x="9698"/>
        <item x="34765"/>
        <item x="35521"/>
        <item x="884"/>
        <item x="7521"/>
        <item x="7520"/>
        <item x="18002"/>
        <item x="16321"/>
        <item x="8801"/>
        <item x="34764"/>
        <item x="23101"/>
        <item x="37526"/>
        <item x="23100"/>
        <item x="14486"/>
        <item x="17549"/>
        <item x="32749"/>
        <item x="37525"/>
        <item x="7519"/>
        <item x="18001"/>
        <item x="13028"/>
        <item x="26188"/>
        <item x="35520"/>
        <item x="9697"/>
        <item x="35519"/>
        <item x="23099"/>
        <item x="33688"/>
        <item x="7518"/>
        <item x="6709"/>
        <item x="30833"/>
        <item x="7517"/>
        <item x="883"/>
        <item x="13027"/>
        <item x="14485"/>
        <item x="882"/>
        <item x="6708"/>
        <item x="881"/>
        <item x="34763"/>
        <item x="18000"/>
        <item x="35518"/>
        <item x="13026"/>
        <item x="7516"/>
        <item x="17999"/>
        <item x="16320"/>
        <item x="7515"/>
        <item x="8800"/>
        <item x="35517"/>
        <item x="16319"/>
        <item x="8799"/>
        <item x="7514"/>
        <item x="14484"/>
        <item x="23098"/>
        <item x="35516"/>
        <item x="14483"/>
        <item x="37524"/>
        <item x="4539"/>
        <item x="7513"/>
        <item x="14482"/>
        <item x="34762"/>
        <item x="34761"/>
        <item x="4538"/>
        <item x="16318"/>
        <item x="17998"/>
        <item x="35515"/>
        <item x="4730"/>
        <item x="37386"/>
        <item x="34760"/>
        <item x="880"/>
        <item x="16317"/>
        <item x="4537"/>
        <item x="7512"/>
        <item x="37385"/>
        <item x="14481"/>
        <item x="37384"/>
        <item x="879"/>
        <item x="17997"/>
        <item x="16316"/>
        <item x="9696"/>
        <item x="27236"/>
        <item x="7511"/>
        <item x="37142"/>
        <item x="3063"/>
        <item x="17548"/>
        <item x="8798"/>
        <item x="7510"/>
        <item x="9695"/>
        <item x="17996"/>
        <item x="33687"/>
        <item x="17547"/>
        <item x="30832"/>
        <item x="24265"/>
        <item x="4536"/>
        <item x="7509"/>
        <item x="9694"/>
        <item x="31428"/>
        <item x="24264"/>
        <item x="9693"/>
        <item x="23097"/>
        <item x="8797"/>
        <item x="14480"/>
        <item x="3062"/>
        <item x="9692"/>
        <item x="16315"/>
        <item x="16314"/>
        <item x="35514"/>
        <item x="37523"/>
        <item x="7508"/>
        <item x="6060"/>
        <item x="23096"/>
        <item x="16313"/>
        <item x="34759"/>
        <item x="11084"/>
        <item x="17995"/>
        <item x="37383"/>
        <item x="16312"/>
        <item x="23095"/>
        <item x="7507"/>
        <item x="878"/>
        <item x="7506"/>
        <item x="14479"/>
        <item x="23094"/>
        <item x="9691"/>
        <item x="7505"/>
        <item x="23093"/>
        <item x="1362"/>
        <item x="16311"/>
        <item x="24263"/>
        <item x="17994"/>
        <item x="13025"/>
        <item x="877"/>
        <item x="876"/>
        <item x="6707"/>
        <item x="23092"/>
        <item x="23091"/>
        <item x="4729"/>
        <item x="875"/>
        <item x="14478"/>
        <item x="23090"/>
        <item x="37141"/>
        <item x="17993"/>
        <item x="14477"/>
        <item x="7504"/>
        <item x="13024"/>
        <item x="34758"/>
        <item x="18975"/>
        <item x="36631"/>
        <item x="6706"/>
        <item x="16310"/>
        <item x="17992"/>
        <item x="7503"/>
        <item x="17991"/>
        <item x="874"/>
        <item x="3061"/>
        <item x="11083"/>
        <item x="34757"/>
        <item x="7502"/>
        <item x="3060"/>
        <item x="38320"/>
        <item x="873"/>
        <item x="11082"/>
        <item x="14476"/>
        <item x="14475"/>
        <item x="37522"/>
        <item x="23089"/>
        <item x="3059"/>
        <item x="7501"/>
        <item x="31427"/>
        <item x="16309"/>
        <item x="23088"/>
        <item x="35513"/>
        <item x="16308"/>
        <item x="17990"/>
        <item x="872"/>
        <item x="34756"/>
        <item x="8796"/>
        <item x="37382"/>
        <item x="37521"/>
        <item x="4535"/>
        <item x="871"/>
        <item x="9690"/>
        <item x="38319"/>
        <item x="14474"/>
        <item x="9689"/>
        <item x="9688"/>
        <item x="16307"/>
        <item x="7500"/>
        <item x="870"/>
        <item x="869"/>
        <item x="34755"/>
        <item x="8795"/>
        <item x="3058"/>
        <item x="9687"/>
        <item x="12930"/>
        <item x="26255"/>
        <item x="17989"/>
        <item x="7499"/>
        <item x="23087"/>
        <item x="868"/>
        <item x="16306"/>
        <item x="17988"/>
        <item x="16305"/>
        <item x="29793"/>
        <item x="18974"/>
        <item x="4534"/>
        <item x="37381"/>
        <item x="34754"/>
        <item x="8794"/>
        <item x="14473"/>
        <item x="7498"/>
        <item x="14472"/>
        <item x="4533"/>
        <item x="867"/>
        <item x="3057"/>
        <item x="17987"/>
        <item x="7497"/>
        <item x="16304"/>
        <item x="33686"/>
        <item x="35512"/>
        <item x="16303"/>
        <item x="35511"/>
        <item x="12929"/>
        <item x="866"/>
        <item x="13023"/>
        <item x="29792"/>
        <item x="37520"/>
        <item x="31426"/>
        <item x="16302"/>
        <item x="35510"/>
        <item x="12928"/>
        <item x="865"/>
        <item x="38318"/>
        <item x="864"/>
        <item x="6705"/>
        <item x="17546"/>
        <item x="34753"/>
        <item x="9686"/>
        <item x="14471"/>
        <item x="18973"/>
        <item x="16301"/>
        <item x="14470"/>
        <item x="37380"/>
        <item x="3056"/>
        <item x="7496"/>
        <item x="9685"/>
        <item x="863"/>
        <item x="34752"/>
        <item x="11081"/>
        <item x="3055"/>
        <item x="35509"/>
        <item x="16300"/>
        <item x="862"/>
        <item x="861"/>
        <item x="7495"/>
        <item x="35508"/>
        <item x="7494"/>
        <item x="32748"/>
        <item x="8793"/>
        <item x="4728"/>
        <item x="33685"/>
        <item x="9684"/>
        <item x="24262"/>
        <item x="9683"/>
        <item x="23086"/>
        <item x="18972"/>
        <item x="27235"/>
        <item x="3054"/>
        <item x="3053"/>
        <item x="27234"/>
        <item x="9682"/>
        <item x="16299"/>
        <item x="8792"/>
        <item x="9681"/>
        <item x="16298"/>
        <item x="29791"/>
        <item x="37519"/>
        <item x="29790"/>
        <item x="16297"/>
        <item x="35507"/>
        <item x="23085"/>
        <item x="4727"/>
        <item x="860"/>
        <item x="4532"/>
        <item x="38317"/>
        <item x="35506"/>
        <item x="859"/>
        <item x="16296"/>
        <item x="29789"/>
        <item x="23084"/>
        <item x="1361"/>
        <item x="858"/>
        <item x="4726"/>
        <item x="9680"/>
        <item x="35505"/>
        <item x="37518"/>
        <item x="23083"/>
        <item x="23082"/>
        <item x="9679"/>
        <item x="17986"/>
        <item x="7493"/>
        <item x="14469"/>
        <item x="34751"/>
        <item x="17985"/>
        <item x="35504"/>
        <item x="16295"/>
        <item x="27233"/>
        <item x="14468"/>
        <item x="8791"/>
        <item x="23081"/>
        <item x="7492"/>
        <item x="37140"/>
        <item x="4725"/>
        <item x="37517"/>
        <item x="1360"/>
        <item x="33684"/>
        <item x="23080"/>
        <item x="9678"/>
        <item x="6704"/>
        <item x="7491"/>
        <item x="7490"/>
        <item x="14467"/>
        <item x="17984"/>
        <item x="4724"/>
        <item x="35503"/>
        <item x="37516"/>
        <item x="9677"/>
        <item x="23079"/>
        <item x="17983"/>
        <item x="17982"/>
        <item x="3441"/>
        <item x="17981"/>
        <item x="13022"/>
        <item x="857"/>
        <item x="16294"/>
        <item x="27232"/>
        <item x="9676"/>
        <item x="16293"/>
        <item x="33683"/>
        <item x="37515"/>
        <item x="7489"/>
        <item x="7488"/>
        <item x="17545"/>
        <item x="31425"/>
        <item x="7487"/>
        <item x="14466"/>
        <item x="23078"/>
        <item x="16292"/>
        <item x="3052"/>
        <item x="16291"/>
        <item x="856"/>
        <item x="29033"/>
        <item x="17980"/>
        <item x="26187"/>
        <item x="9675"/>
        <item x="7486"/>
        <item x="12927"/>
        <item x="16290"/>
        <item x="27231"/>
        <item x="7485"/>
        <item x="855"/>
        <item x="17979"/>
        <item x="9674"/>
        <item x="17978"/>
        <item x="35502"/>
        <item x="854"/>
        <item x="7484"/>
        <item x="17977"/>
        <item x="8790"/>
        <item x="35501"/>
        <item x="17976"/>
        <item x="16289"/>
        <item x="853"/>
        <item x="33682"/>
        <item x="35500"/>
        <item x="17975"/>
        <item x="7483"/>
        <item x="34750"/>
        <item x="7482"/>
        <item x="852"/>
        <item x="14465"/>
        <item x="9673"/>
        <item x="35499"/>
        <item x="30831"/>
        <item x="3051"/>
        <item x="23077"/>
        <item x="7481"/>
        <item x="1359"/>
        <item x="33681"/>
        <item x="33680"/>
        <item x="7480"/>
        <item x="23076"/>
        <item x="30830"/>
        <item x="7479"/>
        <item x="13021"/>
        <item x="4723"/>
        <item x="851"/>
        <item x="23075"/>
        <item x="16288"/>
        <item x="4722"/>
        <item x="16287"/>
        <item x="17974"/>
        <item x="1358"/>
        <item x="850"/>
        <item x="26186"/>
        <item x="17544"/>
        <item x="31424"/>
        <item x="16286"/>
        <item x="16285"/>
        <item x="8789"/>
        <item x="35498"/>
        <item x="1357"/>
        <item x="11080"/>
        <item x="18971"/>
        <item x="849"/>
        <item x="16284"/>
        <item x="848"/>
        <item x="38316"/>
        <item x="36630"/>
        <item x="37379"/>
        <item x="16283"/>
        <item x="33882"/>
        <item x="17973"/>
        <item x="7478"/>
        <item x="30829"/>
        <item x="23074"/>
        <item x="847"/>
        <item x="3050"/>
        <item x="33679"/>
        <item x="3049"/>
        <item x="17972"/>
        <item x="29788"/>
        <item x="29787"/>
        <item x="23073"/>
        <item x="17971"/>
        <item x="9672"/>
        <item x="31423"/>
        <item x="33678"/>
        <item x="14464"/>
        <item x="35497"/>
        <item x="34749"/>
        <item x="7477"/>
        <item x="8788"/>
        <item x="14463"/>
        <item x="16282"/>
        <item x="846"/>
        <item x="30828"/>
        <item x="16281"/>
        <item x="15705"/>
        <item x="33677"/>
        <item x="31422"/>
        <item x="12926"/>
        <item x="7476"/>
        <item x="14462"/>
        <item x="31421"/>
        <item x="37378"/>
        <item x="30827"/>
        <item x="23072"/>
        <item x="845"/>
        <item x="8787"/>
        <item x="33676"/>
        <item x="8786"/>
        <item x="8785"/>
        <item x="4531"/>
        <item x="844"/>
        <item x="37514"/>
        <item x="9671"/>
        <item x="843"/>
        <item x="26185"/>
        <item x="37513"/>
        <item x="17970"/>
        <item x="37377"/>
        <item x="17969"/>
        <item x="37376"/>
        <item x="9670"/>
        <item x="4721"/>
        <item x="7475"/>
        <item x="23071"/>
        <item x="4720"/>
        <item x="7474"/>
        <item x="16280"/>
        <item x="34748"/>
        <item x="7473"/>
        <item x="842"/>
        <item x="12925"/>
        <item x="14461"/>
        <item x="9669"/>
        <item x="16279"/>
        <item x="7472"/>
        <item x="33675"/>
        <item x="31420"/>
        <item x="33674"/>
        <item x="7471"/>
        <item x="17968"/>
        <item x="9668"/>
        <item x="9667"/>
        <item x="9666"/>
        <item x="23070"/>
        <item x="9665"/>
        <item x="7470"/>
        <item x="14460"/>
        <item x="9664"/>
        <item x="24261"/>
        <item x="35496"/>
        <item x="14459"/>
        <item x="13020"/>
        <item x="7469"/>
        <item x="17967"/>
        <item x="15704"/>
        <item x="7468"/>
        <item x="841"/>
        <item x="37375"/>
        <item x="17966"/>
        <item x="17965"/>
        <item x="37374"/>
        <item x="26184"/>
        <item x="3048"/>
        <item x="35495"/>
        <item x="6703"/>
        <item x="33673"/>
        <item x="840"/>
        <item x="35494"/>
        <item x="16278"/>
        <item x="35493"/>
        <item x="16277"/>
        <item x="839"/>
        <item x="838"/>
        <item x="16276"/>
        <item x="35492"/>
        <item x="6702"/>
        <item x="34747"/>
        <item x="8784"/>
        <item x="9663"/>
        <item x="837"/>
        <item x="23069"/>
        <item x="20131"/>
        <item x="14458"/>
        <item x="26183"/>
        <item x="37512"/>
        <item x="34746"/>
        <item x="23068"/>
        <item x="37511"/>
        <item x="37510"/>
        <item x="16275"/>
        <item x="836"/>
        <item x="13019"/>
        <item x="35491"/>
        <item x="35490"/>
        <item x="9662"/>
        <item x="18970"/>
        <item x="7467"/>
        <item x="4530"/>
        <item x="835"/>
        <item x="37509"/>
        <item x="14457"/>
        <item x="4719"/>
        <item x="8783"/>
        <item x="27230"/>
        <item x="13018"/>
        <item x="35489"/>
        <item x="3047"/>
        <item x="29786"/>
        <item x="6701"/>
        <item x="16274"/>
        <item x="16273"/>
        <item x="31419"/>
        <item x="7466"/>
        <item x="9661"/>
        <item x="37508"/>
        <item x="7465"/>
        <item x="834"/>
        <item x="31418"/>
        <item x="33672"/>
        <item x="30826"/>
        <item x="12924"/>
        <item x="23067"/>
        <item x="6700"/>
        <item x="34745"/>
        <item x="30825"/>
        <item x="4529"/>
        <item x="16272"/>
        <item x="7464"/>
        <item x="14456"/>
        <item x="37507"/>
        <item x="3046"/>
        <item x="833"/>
        <item x="34744"/>
        <item x="33671"/>
        <item x="832"/>
        <item x="16271"/>
        <item x="35488"/>
        <item x="831"/>
        <item x="33670"/>
        <item x="32747"/>
        <item x="7463"/>
        <item x="830"/>
        <item x="17964"/>
        <item x="17963"/>
        <item x="17962"/>
        <item x="3045"/>
        <item x="16270"/>
        <item x="7462"/>
        <item x="35487"/>
        <item x="15703"/>
        <item x="34743"/>
        <item x="7461"/>
        <item x="17543"/>
        <item x="9660"/>
        <item x="829"/>
        <item x="7460"/>
        <item x="17961"/>
        <item x="37506"/>
        <item x="828"/>
        <item x="7459"/>
        <item x="9659"/>
        <item x="7458"/>
        <item x="9658"/>
        <item x="14455"/>
        <item x="38315"/>
        <item x="27229"/>
        <item x="16269"/>
        <item x="34742"/>
        <item x="16268"/>
        <item x="23066"/>
        <item x="37505"/>
        <item x="35486"/>
        <item x="827"/>
        <item x="826"/>
        <item x="8782"/>
        <item x="7457"/>
        <item x="31417"/>
        <item x="32746"/>
        <item x="34741"/>
        <item x="33669"/>
        <item x="1356"/>
        <item x="37504"/>
        <item x="16267"/>
        <item x="16266"/>
        <item x="37373"/>
        <item x="17960"/>
        <item x="23065"/>
        <item x="7456"/>
        <item x="13017"/>
        <item x="37503"/>
        <item x="17959"/>
        <item x="35485"/>
        <item x="23064"/>
        <item x="38314"/>
        <item x="35484"/>
        <item x="23063"/>
        <item x="7455"/>
        <item x="1960"/>
        <item x="31416"/>
        <item x="1355"/>
        <item x="825"/>
        <item x="7454"/>
        <item x="35483"/>
        <item x="35482"/>
        <item x="37502"/>
        <item x="11079"/>
        <item x="1354"/>
        <item x="7453"/>
        <item x="23062"/>
        <item x="38313"/>
        <item x="16265"/>
        <item x="11078"/>
        <item x="33668"/>
        <item x="7452"/>
        <item x="23061"/>
        <item x="34740"/>
        <item x="824"/>
        <item x="37501"/>
        <item x="34739"/>
        <item x="30824"/>
        <item x="17958"/>
        <item x="11077"/>
        <item x="35481"/>
        <item x="35480"/>
        <item x="27228"/>
        <item x="14454"/>
        <item x="4528"/>
        <item x="23060"/>
        <item x="30823"/>
        <item x="17957"/>
        <item x="8781"/>
        <item x="14453"/>
        <item x="31415"/>
        <item x="13016"/>
        <item x="823"/>
        <item x="37372"/>
        <item x="7451"/>
        <item x="6699"/>
        <item x="17956"/>
        <item x="32745"/>
        <item x="1353"/>
        <item x="38312"/>
        <item x="9657"/>
        <item x="7450"/>
        <item x="17542"/>
        <item x="34738"/>
        <item x="29785"/>
        <item x="33667"/>
        <item x="9656"/>
        <item x="14452"/>
        <item x="32744"/>
        <item x="34737"/>
        <item x="37139"/>
        <item x="16971"/>
        <item x="29784"/>
        <item x="7449"/>
        <item x="822"/>
        <item x="14451"/>
        <item x="3044"/>
        <item x="9655"/>
        <item x="6698"/>
        <item x="16264"/>
        <item x="16263"/>
        <item x="14450"/>
        <item x="16262"/>
        <item x="9654"/>
        <item x="11076"/>
        <item x="23059"/>
        <item x="12923"/>
        <item x="37500"/>
        <item x="18969"/>
        <item x="4527"/>
        <item x="27227"/>
        <item x="821"/>
        <item x="31414"/>
        <item x="18968"/>
        <item x="820"/>
        <item x="34736"/>
        <item x="819"/>
        <item x="34735"/>
        <item x="14449"/>
        <item x="9653"/>
        <item x="35479"/>
        <item x="34734"/>
        <item x="4526"/>
        <item x="16261"/>
        <item x="818"/>
        <item x="7448"/>
        <item x="817"/>
        <item x="816"/>
        <item x="9652"/>
        <item x="9651"/>
        <item x="23058"/>
        <item x="6697"/>
        <item x="815"/>
        <item x="23057"/>
        <item x="17955"/>
        <item x="11075"/>
        <item x="14448"/>
        <item x="3043"/>
        <item x="35478"/>
        <item x="26182"/>
        <item x="37499"/>
        <item x="7447"/>
        <item x="27226"/>
        <item x="7446"/>
        <item x="9650"/>
        <item x="30822"/>
        <item x="24260"/>
        <item x="34733"/>
        <item x="9649"/>
        <item x="37498"/>
        <item x="27225"/>
        <item x="14447"/>
        <item x="7445"/>
        <item x="4525"/>
        <item x="16260"/>
        <item x="33666"/>
        <item x="33665"/>
        <item x="814"/>
        <item x="37497"/>
        <item x="35477"/>
        <item x="9648"/>
        <item x="14446"/>
        <item x="8780"/>
        <item x="8779"/>
        <item x="7444"/>
        <item x="16259"/>
        <item x="7443"/>
        <item x="14445"/>
        <item x="33664"/>
        <item x="17954"/>
        <item x="16258"/>
        <item x="813"/>
        <item x="3042"/>
        <item x="3041"/>
        <item x="9647"/>
        <item x="27224"/>
        <item x="3040"/>
        <item x="9646"/>
        <item x="9645"/>
        <item x="24259"/>
        <item x="1352"/>
        <item x="812"/>
        <item x="811"/>
        <item x="16257"/>
        <item x="35476"/>
        <item x="7442"/>
        <item x="14444"/>
        <item x="23056"/>
        <item x="37496"/>
        <item x="33663"/>
        <item x="33662"/>
        <item x="9644"/>
        <item x="13015"/>
        <item x="810"/>
        <item x="7441"/>
        <item x="7440"/>
        <item x="37495"/>
        <item x="15702"/>
        <item x="7439"/>
        <item x="809"/>
        <item x="9643"/>
        <item x="29783"/>
        <item x="7438"/>
        <item x="23055"/>
        <item x="808"/>
        <item x="4718"/>
        <item x="23054"/>
        <item x="16256"/>
        <item x="7437"/>
        <item x="9642"/>
        <item x="8778"/>
        <item x="3039"/>
        <item x="37494"/>
        <item x="807"/>
        <item x="4717"/>
        <item x="7436"/>
        <item x="6696"/>
        <item x="7435"/>
        <item x="34732"/>
        <item x="3038"/>
        <item x="806"/>
        <item x="11074"/>
        <item x="33661"/>
        <item x="805"/>
        <item x="17953"/>
        <item x="16255"/>
        <item x="16254"/>
        <item x="804"/>
        <item x="23053"/>
        <item x="17952"/>
        <item x="803"/>
        <item x="4524"/>
        <item x="11073"/>
        <item x="16253"/>
        <item x="23052"/>
        <item x="16252"/>
        <item x="34731"/>
        <item x="7434"/>
        <item x="4716"/>
        <item x="16251"/>
        <item x="27223"/>
        <item x="6695"/>
        <item x="33660"/>
        <item x="4715"/>
        <item x="4523"/>
        <item x="7433"/>
        <item x="9641"/>
        <item x="35475"/>
        <item x="9640"/>
        <item x="18967"/>
        <item x="16250"/>
        <item x="8777"/>
        <item x="802"/>
        <item x="7432"/>
        <item x="27222"/>
        <item x="8776"/>
        <item x="801"/>
        <item x="3037"/>
        <item x="7431"/>
        <item x="33659"/>
        <item x="33658"/>
        <item x="7430"/>
        <item x="4714"/>
        <item x="34730"/>
        <item x="35474"/>
        <item x="33657"/>
        <item x="17951"/>
        <item x="13014"/>
        <item x="4522"/>
        <item x="29782"/>
        <item x="800"/>
        <item x="799"/>
        <item x="14443"/>
        <item x="16249"/>
        <item x="34729"/>
        <item x="13013"/>
        <item x="37493"/>
        <item x="17950"/>
        <item x="798"/>
        <item x="8775"/>
        <item x="16248"/>
        <item x="18966"/>
        <item x="13012"/>
        <item x="9639"/>
        <item x="3036"/>
        <item x="29781"/>
        <item x="7429"/>
        <item x="1351"/>
        <item x="7428"/>
        <item x="16247"/>
        <item x="29780"/>
        <item x="8774"/>
        <item x="38311"/>
        <item x="30821"/>
        <item x="17949"/>
        <item x="17948"/>
        <item x="31413"/>
        <item x="14442"/>
        <item x="11072"/>
        <item x="18965"/>
        <item x="35473"/>
        <item x="23051"/>
        <item x="7427"/>
        <item x="30820"/>
        <item x="32743"/>
        <item x="18964"/>
        <item x="18963"/>
        <item x="35472"/>
        <item x="797"/>
        <item x="16246"/>
        <item x="32742"/>
        <item x="27221"/>
        <item x="27220"/>
        <item x="16245"/>
        <item x="12922"/>
        <item x="17947"/>
        <item x="9638"/>
        <item x="14441"/>
        <item x="23050"/>
        <item x="35471"/>
        <item x="7426"/>
        <item x="37138"/>
        <item x="17946"/>
        <item x="7425"/>
        <item x="16244"/>
        <item x="16243"/>
        <item x="7424"/>
        <item x="31412"/>
        <item x="7423"/>
        <item x="16242"/>
        <item x="9637"/>
        <item x="23049"/>
        <item x="33656"/>
        <item x="8773"/>
        <item x="33655"/>
        <item x="9636"/>
        <item x="34728"/>
        <item x="18962"/>
        <item x="4521"/>
        <item x="1350"/>
        <item x="7422"/>
        <item x="16241"/>
        <item x="3035"/>
        <item x="27219"/>
        <item x="13011"/>
        <item x="30819"/>
        <item x="8772"/>
        <item x="34727"/>
        <item x="11071"/>
        <item x="16240"/>
        <item x="3034"/>
        <item x="17945"/>
        <item x="6694"/>
        <item x="7421"/>
        <item x="35470"/>
        <item x="38310"/>
        <item x="7420"/>
        <item x="1349"/>
        <item x="8771"/>
        <item x="34726"/>
        <item x="37137"/>
        <item x="16239"/>
        <item x="16238"/>
        <item x="9635"/>
        <item x="32741"/>
        <item x="35469"/>
        <item x="26181"/>
        <item x="7419"/>
        <item x="38309"/>
        <item x="7418"/>
        <item x="16237"/>
        <item x="7417"/>
        <item x="7416"/>
        <item x="37492"/>
        <item x="7415"/>
        <item x="9634"/>
        <item x="9633"/>
        <item x="35468"/>
        <item x="796"/>
        <item x="795"/>
        <item x="4520"/>
        <item x="37491"/>
        <item x="3033"/>
        <item x="16236"/>
        <item x="7414"/>
        <item x="7413"/>
        <item x="16235"/>
        <item x="33654"/>
        <item x="37490"/>
        <item x="7412"/>
        <item x="9632"/>
        <item x="9631"/>
        <item x="33653"/>
        <item x="16234"/>
        <item x="7411"/>
        <item x="16233"/>
        <item x="4713"/>
        <item x="32740"/>
        <item x="4519"/>
        <item x="30818"/>
        <item x="33652"/>
        <item x="38308"/>
        <item x="6693"/>
        <item x="33651"/>
        <item x="8770"/>
        <item x="6692"/>
        <item x="7410"/>
        <item x="7409"/>
        <item x="9630"/>
        <item x="14440"/>
        <item x="9629"/>
        <item x="794"/>
        <item x="32739"/>
        <item x="37371"/>
        <item x="23048"/>
        <item x="3032"/>
        <item x="23047"/>
        <item x="9628"/>
        <item x="35467"/>
        <item x="18961"/>
        <item x="23046"/>
        <item x="13010"/>
        <item x="23045"/>
        <item x="31411"/>
        <item x="23044"/>
        <item x="32738"/>
        <item x="37370"/>
        <item x="16232"/>
        <item x="27218"/>
        <item x="3031"/>
        <item x="16231"/>
        <item x="14439"/>
        <item x="27217"/>
        <item x="23043"/>
        <item x="16230"/>
        <item x="17944"/>
        <item x="33650"/>
        <item x="16229"/>
        <item x="37489"/>
        <item x="14438"/>
        <item x="8769"/>
        <item x="31410"/>
        <item x="793"/>
        <item x="16228"/>
        <item x="792"/>
        <item x="6691"/>
        <item x="37488"/>
        <item x="16227"/>
        <item x="9627"/>
        <item x="27216"/>
        <item x="791"/>
        <item x="4518"/>
        <item x="7408"/>
        <item x="7407"/>
        <item x="33649"/>
        <item x="29779"/>
        <item x="35466"/>
        <item x="23042"/>
        <item x="790"/>
        <item x="7406"/>
        <item x="37487"/>
        <item x="9626"/>
        <item x="1348"/>
        <item x="4712"/>
        <item x="34725"/>
        <item x="35465"/>
        <item x="32737"/>
        <item x="34724"/>
        <item x="16226"/>
        <item x="27215"/>
        <item x="8768"/>
        <item x="4517"/>
        <item x="9625"/>
        <item x="7405"/>
        <item x="16970"/>
        <item x="11070"/>
        <item x="23041"/>
        <item x="9624"/>
        <item x="789"/>
        <item x="35464"/>
        <item x="23040"/>
        <item x="35463"/>
        <item x="9623"/>
        <item x="788"/>
        <item x="17943"/>
        <item x="35462"/>
        <item x="33648"/>
        <item x="787"/>
        <item x="3440"/>
        <item x="16225"/>
        <item x="3030"/>
        <item x="7404"/>
        <item x="7403"/>
        <item x="26180"/>
        <item x="37369"/>
        <item x="14437"/>
        <item x="7402"/>
        <item x="786"/>
        <item x="17942"/>
        <item x="4516"/>
        <item x="16224"/>
        <item x="8767"/>
        <item x="17941"/>
        <item x="14436"/>
        <item x="785"/>
        <item x="7401"/>
        <item x="26179"/>
        <item x="17940"/>
        <item x="7400"/>
        <item x="16223"/>
        <item x="27214"/>
        <item x="784"/>
        <item x="7399"/>
        <item x="27213"/>
        <item x="15701"/>
        <item x="16222"/>
        <item x="8766"/>
        <item x="7398"/>
        <item x="17939"/>
        <item x="1347"/>
        <item x="27212"/>
        <item x="14435"/>
        <item x="783"/>
        <item x="33647"/>
        <item x="32736"/>
        <item x="1346"/>
        <item x="3029"/>
        <item x="34723"/>
        <item x="782"/>
        <item x="23039"/>
        <item x="781"/>
        <item x="780"/>
        <item x="38307"/>
        <item x="9622"/>
        <item x="23038"/>
        <item x="32735"/>
        <item x="8765"/>
        <item x="1345"/>
        <item x="35461"/>
        <item x="27211"/>
        <item x="16221"/>
        <item x="7397"/>
        <item x="23037"/>
        <item x="3028"/>
        <item x="7396"/>
        <item x="18960"/>
        <item x="3027"/>
        <item x="30817"/>
        <item x="37486"/>
        <item x="9621"/>
        <item x="12921"/>
        <item x="18959"/>
        <item x="6690"/>
        <item x="9620"/>
        <item x="29778"/>
        <item x="17938"/>
        <item x="34722"/>
        <item x="779"/>
        <item x="24258"/>
        <item x="23036"/>
        <item x="16220"/>
        <item x="37485"/>
        <item x="37484"/>
        <item x="16219"/>
        <item x="6689"/>
        <item x="17937"/>
        <item x="17541"/>
        <item x="9619"/>
        <item x="9618"/>
        <item x="4711"/>
        <item x="35460"/>
        <item x="16218"/>
        <item x="37136"/>
        <item x="27210"/>
        <item x="4710"/>
        <item x="7395"/>
        <item x="7394"/>
        <item x="7393"/>
        <item x="23035"/>
        <item x="7392"/>
        <item x="23034"/>
        <item x="778"/>
        <item x="16217"/>
        <item x="777"/>
        <item x="23033"/>
        <item x="13009"/>
        <item x="16216"/>
        <item x="16215"/>
        <item x="26254"/>
        <item x="16214"/>
        <item x="9617"/>
        <item x="16213"/>
        <item x="7391"/>
        <item x="776"/>
        <item x="9616"/>
        <item x="4709"/>
        <item x="14434"/>
        <item x="7390"/>
        <item x="775"/>
        <item x="9615"/>
        <item x="27209"/>
        <item x="34721"/>
        <item x="7389"/>
        <item x="774"/>
        <item x="3026"/>
        <item x="8764"/>
        <item x="12920"/>
        <item x="33646"/>
        <item x="37368"/>
        <item x="7388"/>
        <item x="7387"/>
        <item x="16212"/>
        <item x="7386"/>
        <item x="23032"/>
        <item x="1344"/>
        <item x="16211"/>
        <item x="27208"/>
        <item x="16210"/>
        <item x="27207"/>
        <item x="9614"/>
        <item x="773"/>
        <item x="1343"/>
        <item x="8763"/>
        <item x="23031"/>
        <item x="24257"/>
        <item x="772"/>
        <item x="6688"/>
        <item x="18958"/>
        <item x="771"/>
        <item x="16969"/>
        <item x="35459"/>
        <item x="8762"/>
        <item x="23030"/>
        <item x="37483"/>
        <item x="16209"/>
        <item x="770"/>
        <item x="23029"/>
        <item x="23028"/>
        <item x="17936"/>
        <item x="17935"/>
        <item x="32734"/>
        <item x="35458"/>
        <item x="16208"/>
        <item x="17934"/>
        <item x="34720"/>
        <item x="37482"/>
        <item x="11069"/>
        <item x="9613"/>
        <item x="7385"/>
        <item x="35457"/>
        <item x="17933"/>
        <item x="18957"/>
        <item x="34719"/>
        <item x="7384"/>
        <item x="23027"/>
        <item x="16207"/>
        <item x="23026"/>
        <item x="33645"/>
        <item x="27206"/>
        <item x="769"/>
        <item x="23025"/>
        <item x="16206"/>
        <item x="17932"/>
        <item x="33644"/>
        <item x="6687"/>
        <item x="13008"/>
        <item x="9612"/>
        <item x="16205"/>
        <item x="17540"/>
        <item x="33881"/>
        <item x="34718"/>
        <item x="9611"/>
        <item x="768"/>
        <item x="33643"/>
        <item x="7383"/>
        <item x="23024"/>
        <item x="3025"/>
        <item x="33642"/>
        <item x="17931"/>
        <item x="3024"/>
        <item x="767"/>
        <item x="16204"/>
        <item x="31409"/>
        <item x="1342"/>
        <item x="13007"/>
        <item x="23023"/>
        <item x="7382"/>
        <item x="3023"/>
        <item x="3022"/>
        <item x="26178"/>
        <item x="3021"/>
        <item x="3020"/>
        <item x="32733"/>
        <item x="16203"/>
        <item x="3019"/>
        <item x="33641"/>
        <item x="14433"/>
        <item x="35456"/>
        <item x="766"/>
        <item x="23022"/>
        <item x="35455"/>
        <item x="33640"/>
        <item x="34717"/>
        <item x="3018"/>
        <item x="9610"/>
        <item x="11068"/>
        <item x="7381"/>
        <item x="11067"/>
        <item x="16202"/>
        <item x="17930"/>
        <item x="37367"/>
        <item x="765"/>
        <item x="33639"/>
        <item x="34716"/>
        <item x="9609"/>
        <item x="30816"/>
        <item x="764"/>
        <item x="14432"/>
        <item x="15700"/>
        <item x="9608"/>
        <item x="9607"/>
        <item x="3017"/>
        <item x="16201"/>
        <item x="12919"/>
        <item x="7380"/>
        <item x="30815"/>
        <item x="4515"/>
        <item x="763"/>
        <item x="31408"/>
        <item x="35454"/>
        <item x="9606"/>
        <item x="16200"/>
        <item x="16199"/>
        <item x="16198"/>
        <item x="7379"/>
        <item x="16197"/>
        <item x="1341"/>
        <item x="31407"/>
        <item x="762"/>
        <item x="9605"/>
        <item x="37481"/>
        <item x="23021"/>
        <item x="6686"/>
        <item x="9604"/>
        <item x="3016"/>
        <item x="37480"/>
        <item x="17929"/>
        <item x="761"/>
        <item x="4708"/>
        <item x="7378"/>
        <item x="760"/>
        <item x="9603"/>
        <item x="16196"/>
        <item x="33638"/>
        <item x="23020"/>
        <item x="35453"/>
        <item x="23019"/>
        <item x="9602"/>
        <item x="1340"/>
        <item x="4514"/>
        <item x="759"/>
        <item x="9601"/>
        <item x="758"/>
        <item x="17928"/>
        <item x="9600"/>
        <item x="17927"/>
        <item x="29777"/>
        <item x="16195"/>
        <item x="757"/>
        <item x="756"/>
        <item x="7377"/>
        <item x="23018"/>
        <item x="17926"/>
        <item x="34715"/>
        <item x="4513"/>
        <item x="27205"/>
        <item x="16194"/>
        <item x="15699"/>
        <item x="9599"/>
        <item x="33637"/>
        <item x="755"/>
        <item x="11066"/>
        <item x="14431"/>
        <item x="32732"/>
        <item x="17925"/>
        <item x="16193"/>
        <item x="3015"/>
        <item x="37366"/>
        <item x="33636"/>
        <item x="33635"/>
        <item x="4512"/>
        <item x="17924"/>
        <item x="29032"/>
        <item x="34714"/>
        <item x="8761"/>
        <item x="7376"/>
        <item x="38306"/>
        <item x="17923"/>
        <item x="7375"/>
        <item x="16192"/>
        <item x="16191"/>
        <item x="23017"/>
        <item x="754"/>
        <item x="6685"/>
        <item x="23016"/>
        <item x="753"/>
        <item x="34713"/>
        <item x="9598"/>
        <item x="23015"/>
        <item x="31406"/>
        <item x="11065"/>
        <item x="37365"/>
        <item x="23014"/>
        <item x="17922"/>
        <item x="30814"/>
        <item x="35452"/>
        <item x="9597"/>
        <item x="8760"/>
        <item x="7374"/>
        <item x="1339"/>
        <item x="34712"/>
        <item x="23013"/>
        <item x="27204"/>
        <item x="33634"/>
        <item x="26177"/>
        <item x="9596"/>
        <item x="8759"/>
        <item x="18956"/>
        <item x="1338"/>
        <item x="7373"/>
        <item x="9595"/>
        <item x="6684"/>
        <item x="12918"/>
        <item x="35451"/>
        <item x="33633"/>
        <item x="33632"/>
        <item x="18955"/>
        <item x="27203"/>
        <item x="23012"/>
        <item x="26176"/>
        <item x="23011"/>
        <item x="33631"/>
        <item x="1337"/>
        <item x="7372"/>
        <item x="37364"/>
        <item x="16190"/>
        <item x="14430"/>
        <item x="3439"/>
        <item x="16189"/>
        <item x="37479"/>
        <item x="752"/>
        <item x="3014"/>
        <item x="35450"/>
        <item x="16188"/>
        <item x="751"/>
        <item x="8758"/>
        <item x="16187"/>
        <item x="1336"/>
        <item x="14429"/>
        <item x="9594"/>
        <item x="23010"/>
        <item x="750"/>
        <item x="14428"/>
        <item x="31009"/>
        <item x="7371"/>
        <item x="23009"/>
        <item x="8757"/>
        <item x="31405"/>
        <item x="8756"/>
        <item x="3438"/>
        <item x="17921"/>
        <item x="35449"/>
        <item x="16186"/>
        <item x="15698"/>
        <item x="16185"/>
        <item x="34711"/>
        <item x="7370"/>
        <item x="34710"/>
        <item x="14427"/>
        <item x="37478"/>
        <item x="35448"/>
        <item x="16184"/>
        <item x="29776"/>
        <item x="29775"/>
        <item x="37477"/>
        <item x="35447"/>
        <item x="12917"/>
        <item x="9593"/>
        <item x="9592"/>
        <item x="30813"/>
        <item x="27202"/>
        <item x="35446"/>
        <item x="14426"/>
        <item x="749"/>
        <item x="34709"/>
        <item x="29774"/>
        <item x="748"/>
        <item x="14425"/>
        <item x="17539"/>
        <item x="747"/>
        <item x="7369"/>
        <item x="34708"/>
        <item x="16183"/>
        <item x="37135"/>
        <item x="15697"/>
        <item x="7368"/>
        <item x="35445"/>
        <item x="17920"/>
        <item x="34707"/>
        <item x="4511"/>
        <item x="27201"/>
        <item x="35444"/>
        <item x="746"/>
        <item x="33630"/>
        <item x="4707"/>
        <item x="6683"/>
        <item x="27200"/>
        <item x="17919"/>
        <item x="745"/>
        <item x="16182"/>
        <item x="16181"/>
        <item x="9591"/>
        <item x="9590"/>
        <item x="1335"/>
        <item x="35443"/>
        <item x="32731"/>
        <item x="7367"/>
        <item x="17918"/>
        <item x="3013"/>
        <item x="23008"/>
        <item x="744"/>
        <item x="30812"/>
        <item x="4510"/>
        <item x="3012"/>
        <item x="27199"/>
        <item x="17917"/>
        <item x="27198"/>
        <item x="23007"/>
        <item x="17538"/>
        <item x="16180"/>
        <item x="12916"/>
        <item x="31404"/>
        <item x="11064"/>
        <item x="37476"/>
        <item x="11063"/>
        <item x="31403"/>
        <item x="23006"/>
        <item x="4509"/>
        <item x="23005"/>
        <item x="7366"/>
        <item x="35442"/>
        <item x="17916"/>
        <item x="743"/>
        <item x="12915"/>
        <item x="16179"/>
        <item x="7365"/>
        <item x="7364"/>
        <item x="23004"/>
        <item x="33629"/>
        <item x="17915"/>
        <item x="9589"/>
        <item x="7363"/>
        <item x="1334"/>
        <item x="23003"/>
        <item x="9588"/>
        <item x="4508"/>
        <item x="742"/>
        <item x="34706"/>
        <item x="8755"/>
        <item x="33628"/>
        <item x="17914"/>
        <item x="23002"/>
        <item x="33627"/>
        <item x="6682"/>
        <item x="3011"/>
        <item x="16178"/>
        <item x="9587"/>
        <item x="16177"/>
        <item x="34705"/>
        <item x="6681"/>
        <item x="14424"/>
        <item x="34704"/>
        <item x="27197"/>
        <item x="7362"/>
        <item x="14423"/>
        <item x="16176"/>
        <item x="8754"/>
        <item x="38305"/>
        <item x="14234"/>
        <item x="33626"/>
        <item x="29773"/>
        <item x="23001"/>
        <item x="32730"/>
        <item x="9586"/>
        <item x="35441"/>
        <item x="741"/>
        <item x="26175"/>
        <item x="740"/>
        <item x="17913"/>
        <item x="17537"/>
        <item x="6680"/>
        <item x="16175"/>
        <item x="27196"/>
        <item x="33625"/>
        <item x="33624"/>
        <item x="23000"/>
        <item x="8753"/>
        <item x="16174"/>
        <item x="16968"/>
        <item x="7361"/>
        <item x="27195"/>
        <item x="8752"/>
        <item x="7360"/>
        <item x="14422"/>
        <item x="9585"/>
        <item x="1333"/>
        <item x="31402"/>
        <item x="739"/>
        <item x="26174"/>
        <item x="7359"/>
        <item x="17912"/>
        <item x="17911"/>
        <item x="22999"/>
        <item x="35440"/>
        <item x="37475"/>
        <item x="14421"/>
        <item x="16173"/>
        <item x="7358"/>
        <item x="4507"/>
        <item x="8751"/>
        <item x="18954"/>
        <item x="16172"/>
        <item x="16967"/>
        <item x="7357"/>
        <item x="4506"/>
        <item x="9584"/>
        <item x="27194"/>
        <item x="37474"/>
        <item x="22998"/>
        <item x="3010"/>
        <item x="10048"/>
        <item x="7356"/>
        <item x="17910"/>
        <item x="6679"/>
        <item x="37363"/>
        <item x="22997"/>
        <item x="34703"/>
        <item x="22996"/>
        <item x="738"/>
        <item x="8750"/>
        <item x="9583"/>
        <item x="30811"/>
        <item x="22995"/>
        <item x="737"/>
        <item x="736"/>
        <item x="13006"/>
        <item x="37362"/>
        <item x="35439"/>
        <item x="22994"/>
        <item x="17909"/>
        <item x="14420"/>
        <item x="27193"/>
        <item x="31401"/>
        <item x="18953"/>
        <item x="30810"/>
        <item x="12914"/>
        <item x="16171"/>
        <item x="16170"/>
        <item x="3009"/>
        <item x="16169"/>
        <item x="18952"/>
        <item x="16168"/>
        <item x="7355"/>
        <item x="22993"/>
        <item x="14419"/>
        <item x="37361"/>
        <item x="35438"/>
        <item x="26173"/>
        <item x="35437"/>
        <item x="27192"/>
        <item x="22992"/>
        <item x="14418"/>
        <item x="34702"/>
        <item x="30809"/>
        <item x="27191"/>
        <item x="15696"/>
        <item x="1332"/>
        <item x="26172"/>
        <item x="9582"/>
        <item x="34701"/>
        <item x="22991"/>
        <item x="8749"/>
        <item x="9581"/>
        <item x="35436"/>
        <item x="8748"/>
        <item x="7354"/>
        <item x="22990"/>
        <item x="37473"/>
        <item x="18951"/>
        <item x="22989"/>
        <item x="7353"/>
        <item x="14417"/>
        <item x="8747"/>
        <item x="22988"/>
        <item x="11062"/>
        <item x="22987"/>
        <item x="7352"/>
        <item x="1331"/>
        <item x="34700"/>
        <item x="735"/>
        <item x="32729"/>
        <item x="11061"/>
        <item x="37360"/>
        <item x="16167"/>
        <item x="7351"/>
        <item x="734"/>
        <item x="14416"/>
        <item x="11060"/>
        <item x="1330"/>
        <item x="733"/>
        <item x="22986"/>
        <item x="6678"/>
        <item x="11059"/>
        <item x="732"/>
        <item x="38304"/>
        <item x="16966"/>
        <item x="731"/>
        <item x="4505"/>
        <item x="34699"/>
        <item x="34698"/>
        <item x="17908"/>
        <item x="22985"/>
        <item x="26171"/>
        <item x="16166"/>
        <item x="37134"/>
        <item x="7350"/>
        <item x="9580"/>
        <item x="32728"/>
        <item x="38303"/>
        <item x="17907"/>
        <item x="730"/>
        <item x="9579"/>
        <item x="7349"/>
        <item x="18950"/>
        <item x="35435"/>
        <item x="30808"/>
        <item x="3008"/>
        <item x="17906"/>
        <item x="38302"/>
        <item x="34697"/>
        <item x="35434"/>
        <item x="8746"/>
        <item x="18949"/>
        <item x="31400"/>
        <item x="22984"/>
        <item x="34696"/>
        <item x="8745"/>
        <item x="17905"/>
        <item x="18948"/>
        <item x="17904"/>
        <item x="16165"/>
        <item x="31399"/>
        <item x="8744"/>
        <item x="729"/>
        <item x="22983"/>
        <item x="33623"/>
        <item x="15695"/>
        <item x="3007"/>
        <item x="728"/>
        <item x="26170"/>
        <item x="3006"/>
        <item x="27190"/>
        <item x="9578"/>
        <item x="9577"/>
        <item x="7348"/>
        <item x="37472"/>
        <item x="727"/>
        <item x="16164"/>
        <item x="17903"/>
        <item x="9576"/>
        <item x="7347"/>
        <item x="31398"/>
        <item x="6677"/>
        <item x="9575"/>
        <item x="11058"/>
        <item x="24256"/>
        <item x="30807"/>
        <item x="3005"/>
        <item x="3004"/>
        <item x="4504"/>
        <item x="34695"/>
        <item x="35433"/>
        <item x="35432"/>
        <item x="9574"/>
        <item x="17902"/>
        <item x="37471"/>
        <item x="37359"/>
        <item x="18947"/>
        <item x="7346"/>
        <item x="32727"/>
        <item x="726"/>
        <item x="14415"/>
        <item x="1329"/>
        <item x="12913"/>
        <item x="7345"/>
        <item x="16163"/>
        <item x="9573"/>
        <item x="725"/>
        <item x="6676"/>
        <item x="16162"/>
        <item x="18946"/>
        <item x="31397"/>
        <item x="7344"/>
        <item x="34694"/>
        <item x="9572"/>
        <item x="7343"/>
        <item x="26169"/>
        <item x="22982"/>
        <item x="35431"/>
        <item x="22981"/>
        <item x="4503"/>
        <item x="724"/>
        <item x="723"/>
        <item x="37470"/>
        <item x="17536"/>
        <item x="14414"/>
        <item x="4502"/>
        <item x="18945"/>
        <item x="37469"/>
        <item x="27189"/>
        <item x="722"/>
        <item x="9571"/>
        <item x="16161"/>
        <item x="35430"/>
        <item x="4501"/>
        <item x="22980"/>
        <item x="14233"/>
        <item x="6675"/>
        <item x="11057"/>
        <item x="24255"/>
        <item x="17901"/>
        <item x="721"/>
        <item x="9570"/>
        <item x="9569"/>
        <item x="14413"/>
        <item x="8743"/>
        <item x="34693"/>
        <item x="34692"/>
        <item x="14232"/>
        <item x="720"/>
        <item x="3003"/>
        <item x="1328"/>
        <item x="38301"/>
        <item x="719"/>
        <item x="3002"/>
        <item x="8742"/>
        <item x="8741"/>
        <item x="8740"/>
        <item x="24254"/>
        <item x="17900"/>
        <item x="22979"/>
        <item x="8739"/>
        <item x="4500"/>
        <item x="11056"/>
        <item x="17535"/>
        <item x="8738"/>
        <item x="16160"/>
        <item x="9568"/>
        <item x="15694"/>
        <item x="27188"/>
        <item x="22978"/>
        <item x="18944"/>
        <item x="17534"/>
        <item x="718"/>
        <item x="33622"/>
        <item x="22977"/>
        <item x="16159"/>
        <item x="22976"/>
        <item x="7342"/>
        <item x="37133"/>
        <item x="27187"/>
        <item x="17533"/>
        <item x="22975"/>
        <item x="717"/>
        <item x="3001"/>
        <item x="22974"/>
        <item x="7341"/>
        <item x="29772"/>
        <item x="7340"/>
        <item x="35429"/>
        <item x="3000"/>
        <item x="18943"/>
        <item x="2999"/>
        <item x="35428"/>
        <item x="22973"/>
        <item x="7339"/>
        <item x="18942"/>
        <item x="35427"/>
        <item x="7338"/>
        <item x="17899"/>
        <item x="35426"/>
        <item x="17898"/>
        <item x="7337"/>
        <item x="34691"/>
        <item x="16158"/>
        <item x="2998"/>
        <item x="24253"/>
        <item x="4499"/>
        <item x="33621"/>
        <item x="37358"/>
        <item x="24252"/>
        <item x="716"/>
        <item x="34690"/>
        <item x="4498"/>
        <item x="34689"/>
        <item x="16157"/>
        <item x="8737"/>
        <item x="22972"/>
        <item x="2997"/>
        <item x="4497"/>
        <item x="11055"/>
        <item x="33620"/>
        <item x="7336"/>
        <item x="22971"/>
        <item x="32726"/>
        <item x="2996"/>
        <item x="11054"/>
        <item x="9567"/>
        <item x="16156"/>
        <item x="9566"/>
        <item x="34688"/>
        <item x="9565"/>
        <item x="715"/>
        <item x="11053"/>
        <item x="34687"/>
        <item x="8736"/>
        <item x="9564"/>
        <item x="35425"/>
        <item x="26168"/>
        <item x="37132"/>
        <item x="8735"/>
        <item x="32725"/>
        <item x="714"/>
        <item x="713"/>
        <item x="16155"/>
        <item x="9563"/>
        <item x="22970"/>
        <item x="13005"/>
        <item x="9562"/>
        <item x="34686"/>
        <item x="16154"/>
        <item x="7335"/>
        <item x="38300"/>
        <item x="7334"/>
        <item x="712"/>
        <item x="37357"/>
        <item x="38299"/>
        <item x="7333"/>
        <item x="1327"/>
        <item x="37356"/>
        <item x="34685"/>
        <item x="9561"/>
        <item x="13004"/>
        <item x="8734"/>
        <item x="7332"/>
        <item x="9560"/>
        <item x="16153"/>
        <item x="2995"/>
        <item x="11052"/>
        <item x="21082"/>
        <item x="711"/>
        <item x="9559"/>
        <item x="35424"/>
        <item x="33619"/>
        <item x="7331"/>
        <item x="34684"/>
        <item x="34683"/>
        <item x="17897"/>
        <item x="34682"/>
        <item x="8733"/>
        <item x="4706"/>
        <item x="31396"/>
        <item x="35423"/>
        <item x="7330"/>
        <item x="4705"/>
        <item x="35422"/>
        <item x="2994"/>
        <item x="710"/>
        <item x="4704"/>
        <item x="709"/>
        <item x="35421"/>
        <item x="35420"/>
        <item x="9558"/>
        <item x="26253"/>
        <item x="34681"/>
        <item x="4496"/>
        <item x="16152"/>
        <item x="16151"/>
        <item x="4703"/>
        <item x="14412"/>
        <item x="35419"/>
        <item x="9557"/>
        <item x="14411"/>
        <item x="14410"/>
        <item x="24251"/>
        <item x="34680"/>
        <item x="2993"/>
        <item x="1326"/>
        <item x="38298"/>
        <item x="7329"/>
        <item x="34679"/>
        <item x="2992"/>
        <item x="7328"/>
        <item x="29771"/>
        <item x="34678"/>
        <item x="708"/>
        <item x="16150"/>
        <item x="707"/>
        <item x="17896"/>
        <item x="33618"/>
        <item x="16149"/>
        <item x="7327"/>
        <item x="35418"/>
        <item x="30806"/>
        <item x="27186"/>
        <item x="9556"/>
        <item x="34677"/>
        <item x="17532"/>
        <item x="22969"/>
        <item x="1325"/>
        <item x="16148"/>
        <item x="9555"/>
        <item x="7326"/>
        <item x="4495"/>
        <item x="14409"/>
        <item x="22968"/>
        <item x="14408"/>
        <item x="22967"/>
        <item x="8732"/>
        <item x="17531"/>
        <item x="22966"/>
        <item x="7325"/>
        <item x="9554"/>
        <item x="6674"/>
        <item x="6673"/>
        <item x="7324"/>
        <item x="706"/>
        <item x="14407"/>
        <item x="33617"/>
        <item x="16147"/>
        <item x="4494"/>
        <item x="4493"/>
        <item x="9553"/>
        <item x="37355"/>
        <item x="7323"/>
        <item x="16146"/>
        <item x="17530"/>
        <item x="16145"/>
        <item x="33616"/>
        <item x="6672"/>
        <item x="22965"/>
        <item x="14406"/>
        <item x="18941"/>
        <item x="9552"/>
        <item x="4492"/>
        <item x="9551"/>
        <item x="2991"/>
        <item x="37354"/>
        <item x="11051"/>
        <item x="15693"/>
        <item x="7322"/>
        <item x="16144"/>
        <item x="31395"/>
        <item x="33615"/>
        <item x="34676"/>
        <item x="33880"/>
        <item x="34675"/>
        <item x="15692"/>
        <item x="1324"/>
        <item x="14405"/>
        <item x="35417"/>
        <item x="30805"/>
        <item x="30804"/>
        <item x="17529"/>
        <item x="13003"/>
        <item x="2990"/>
        <item x="9550"/>
        <item x="34674"/>
        <item x="22964"/>
        <item x="2989"/>
        <item x="22963"/>
        <item x="14404"/>
        <item x="9549"/>
        <item x="2988"/>
        <item x="29770"/>
        <item x="16143"/>
        <item x="14403"/>
        <item x="35416"/>
        <item x="705"/>
        <item x="704"/>
        <item x="33614"/>
        <item x="33613"/>
        <item x="9548"/>
        <item x="35415"/>
        <item x="7321"/>
        <item x="30803"/>
        <item x="24250"/>
        <item x="37468"/>
        <item x="22962"/>
        <item x="33612"/>
        <item x="35414"/>
        <item x="6671"/>
        <item x="8731"/>
        <item x="9547"/>
        <item x="34673"/>
        <item x="1323"/>
        <item x="12912"/>
        <item x="30802"/>
        <item x="7320"/>
        <item x="9546"/>
        <item x="16142"/>
        <item x="7319"/>
        <item x="26167"/>
        <item x="32724"/>
        <item x="22961"/>
        <item x="703"/>
        <item x="2987"/>
        <item x="38297"/>
        <item x="4491"/>
        <item x="34672"/>
        <item x="6670"/>
        <item x="37467"/>
        <item x="1322"/>
        <item x="14402"/>
        <item x="16141"/>
        <item x="17895"/>
        <item x="7318"/>
        <item x="4490"/>
        <item x="30801"/>
        <item x="702"/>
        <item x="22375"/>
        <item x="7317"/>
        <item x="7316"/>
        <item x="11050"/>
        <item x="7315"/>
        <item x="35413"/>
        <item x="22960"/>
        <item x="31394"/>
        <item x="17894"/>
        <item x="9545"/>
        <item x="701"/>
        <item x="14231"/>
        <item x="17893"/>
        <item x="700"/>
        <item x="34671"/>
        <item x="7314"/>
        <item x="699"/>
        <item x="7313"/>
        <item x="18940"/>
        <item x="34670"/>
        <item x="34669"/>
        <item x="17892"/>
        <item x="30800"/>
        <item x="38296"/>
        <item x="33611"/>
        <item x="7312"/>
        <item x="37466"/>
        <item x="9544"/>
        <item x="30799"/>
        <item x="2986"/>
        <item x="4489"/>
        <item x="35412"/>
        <item x="22959"/>
        <item x="27185"/>
        <item x="32723"/>
        <item x="34668"/>
        <item x="6669"/>
        <item x="2985"/>
        <item x="11049"/>
        <item x="37465"/>
        <item x="8730"/>
        <item x="37353"/>
        <item x="32722"/>
        <item x="8729"/>
        <item x="12911"/>
        <item x="11048"/>
        <item x="8728"/>
        <item x="2984"/>
        <item x="33610"/>
        <item x="16140"/>
        <item x="7311"/>
        <item x="34667"/>
        <item x="16139"/>
        <item x="4702"/>
        <item x="11047"/>
        <item x="2983"/>
        <item x="34666"/>
        <item x="698"/>
        <item x="9543"/>
        <item x="6668"/>
        <item x="34665"/>
        <item x="17891"/>
        <item x="32721"/>
        <item x="697"/>
        <item x="4488"/>
        <item x="2982"/>
        <item x="17890"/>
        <item x="34664"/>
        <item x="15691"/>
        <item x="22958"/>
        <item x="696"/>
        <item x="27184"/>
        <item x="16138"/>
        <item x="12910"/>
        <item x="9542"/>
        <item x="22957"/>
        <item x="695"/>
        <item x="34663"/>
        <item x="9541"/>
        <item x="33609"/>
        <item x="35411"/>
        <item x="34662"/>
        <item x="34661"/>
        <item x="8727"/>
        <item x="694"/>
        <item x="16137"/>
        <item x="15690"/>
        <item x="9540"/>
        <item x="31393"/>
        <item x="25361"/>
        <item x="30798"/>
        <item x="37131"/>
        <item x="17889"/>
        <item x="9539"/>
        <item x="693"/>
        <item x="34660"/>
        <item x="37464"/>
        <item x="1321"/>
        <item x="33608"/>
        <item x="692"/>
        <item x="9538"/>
        <item x="4487"/>
        <item x="18939"/>
        <item x="32720"/>
        <item x="17888"/>
        <item x="30797"/>
        <item x="35410"/>
        <item x="16136"/>
        <item x="8726"/>
        <item x="17887"/>
        <item x="17886"/>
        <item x="34659"/>
        <item x="9537"/>
        <item x="37130"/>
        <item x="9536"/>
        <item x="34658"/>
        <item x="35409"/>
        <item x="691"/>
        <item x="22956"/>
        <item x="24249"/>
        <item x="9535"/>
        <item x="35408"/>
        <item x="34657"/>
        <item x="17528"/>
        <item x="7310"/>
        <item x="7309"/>
        <item x="29031"/>
        <item x="18938"/>
        <item x="13002"/>
        <item x="9534"/>
        <item x="26166"/>
        <item x="7308"/>
        <item x="16135"/>
        <item x="9533"/>
        <item x="14401"/>
        <item x="8725"/>
        <item x="15689"/>
        <item x="690"/>
        <item x="30796"/>
        <item x="7307"/>
        <item x="16134"/>
        <item x="12909"/>
        <item x="30795"/>
        <item x="34656"/>
        <item x="14230"/>
        <item x="27183"/>
        <item x="9532"/>
        <item x="18937"/>
        <item x="11046"/>
        <item x="16133"/>
        <item x="15688"/>
        <item x="17885"/>
        <item x="37463"/>
        <item x="689"/>
        <item x="9531"/>
        <item x="22955"/>
        <item x="22954"/>
        <item x="22953"/>
        <item x="9530"/>
        <item x="9529"/>
        <item x="9528"/>
        <item x="29769"/>
        <item x="6667"/>
        <item x="22952"/>
        <item x="35407"/>
        <item x="688"/>
        <item x="35406"/>
        <item x="22951"/>
        <item x="2981"/>
        <item x="7306"/>
        <item x="35405"/>
        <item x="16132"/>
        <item x="7305"/>
        <item x="9527"/>
        <item x="35404"/>
        <item x="4486"/>
        <item x="35403"/>
        <item x="22950"/>
        <item x="8724"/>
        <item x="16131"/>
        <item x="22949"/>
        <item x="35402"/>
        <item x="17884"/>
        <item x="38295"/>
        <item x="17883"/>
        <item x="1320"/>
        <item x="17882"/>
        <item x="16130"/>
        <item x="9526"/>
        <item x="1319"/>
        <item x="35401"/>
        <item x="22948"/>
        <item x="16129"/>
        <item x="17881"/>
        <item x="687"/>
        <item x="16128"/>
        <item x="26165"/>
        <item x="7304"/>
        <item x="38294"/>
        <item x="4485"/>
        <item x="7303"/>
        <item x="35400"/>
        <item x="22947"/>
        <item x="38293"/>
        <item x="17880"/>
        <item x="17879"/>
        <item x="17878"/>
        <item x="22946"/>
        <item x="17877"/>
        <item x="6666"/>
        <item x="16127"/>
        <item x="686"/>
        <item x="22945"/>
        <item x="685"/>
        <item x="2980"/>
        <item x="33607"/>
        <item x="684"/>
        <item x="3437"/>
        <item x="16126"/>
        <item x="35399"/>
        <item x="2979"/>
        <item x="24248"/>
        <item x="29768"/>
        <item x="16125"/>
        <item x="2978"/>
        <item x="35398"/>
        <item x="16124"/>
        <item x="9525"/>
        <item x="6665"/>
        <item x="1318"/>
        <item x="30794"/>
        <item x="9524"/>
        <item x="683"/>
        <item x="32719"/>
        <item x="37129"/>
        <item x="9523"/>
        <item x="37352"/>
        <item x="22944"/>
        <item x="682"/>
        <item x="16123"/>
        <item x="9522"/>
        <item x="35397"/>
        <item x="681"/>
        <item x="32718"/>
        <item x="2977"/>
        <item x="29767"/>
        <item x="6664"/>
        <item x="17876"/>
        <item x="30793"/>
        <item x="16122"/>
        <item x="18936"/>
        <item x="29766"/>
        <item x="22943"/>
        <item x="2976"/>
        <item x="37351"/>
        <item x="680"/>
        <item x="35396"/>
        <item x="18935"/>
        <item x="17875"/>
        <item x="33606"/>
        <item x="9521"/>
        <item x="7302"/>
        <item x="16965"/>
        <item x="679"/>
        <item x="17874"/>
        <item x="6663"/>
        <item x="15687"/>
        <item x="1317"/>
        <item x="9520"/>
        <item x="34655"/>
        <item x="29765"/>
        <item x="34654"/>
        <item x="35395"/>
        <item x="7301"/>
        <item x="9519"/>
        <item x="9518"/>
        <item x="9517"/>
        <item x="16121"/>
        <item x="9516"/>
        <item x="11045"/>
        <item x="17873"/>
        <item x="12908"/>
        <item x="27182"/>
        <item x="27181"/>
        <item x="29764"/>
        <item x="34653"/>
        <item x="22942"/>
        <item x="11044"/>
        <item x="8723"/>
        <item x="35394"/>
        <item x="678"/>
        <item x="16120"/>
        <item x="27180"/>
        <item x="34652"/>
        <item x="17527"/>
        <item x="11043"/>
        <item x="677"/>
        <item x="35393"/>
        <item x="9515"/>
        <item x="17872"/>
        <item x="33605"/>
        <item x="9514"/>
        <item x="2975"/>
        <item x="22941"/>
        <item x="33604"/>
        <item x="35392"/>
        <item x="35391"/>
        <item x="22940"/>
        <item x="35390"/>
        <item x="37462"/>
        <item x="676"/>
        <item x="32717"/>
        <item x="33603"/>
        <item x="9513"/>
        <item x="11042"/>
        <item x="9512"/>
        <item x="16964"/>
        <item x="9511"/>
        <item x="675"/>
        <item x="35389"/>
        <item x="17871"/>
        <item x="674"/>
        <item x="16119"/>
        <item x="673"/>
        <item x="18934"/>
        <item x="17870"/>
        <item x="14400"/>
        <item x="7300"/>
        <item x="672"/>
        <item x="13001"/>
        <item x="34651"/>
        <item x="8722"/>
        <item x="38292"/>
        <item x="9510"/>
        <item x="34650"/>
        <item x="7299"/>
        <item x="9509"/>
        <item x="33602"/>
        <item x="37350"/>
        <item x="27179"/>
        <item x="24247"/>
        <item x="35388"/>
        <item x="16118"/>
        <item x="12907"/>
        <item x="9508"/>
        <item x="14399"/>
        <item x="12906"/>
        <item x="17869"/>
        <item x="8721"/>
        <item x="22939"/>
        <item x="27178"/>
        <item x="7298"/>
        <item x="671"/>
        <item x="17868"/>
        <item x="33601"/>
        <item x="36629"/>
        <item x="8720"/>
        <item x="670"/>
        <item x="34649"/>
        <item x="34648"/>
        <item x="33600"/>
        <item x="37461"/>
        <item x="9507"/>
        <item x="12905"/>
        <item x="27177"/>
        <item x="669"/>
        <item x="35387"/>
        <item x="7297"/>
        <item x="29763"/>
        <item x="4701"/>
        <item x="2974"/>
        <item x="2973"/>
        <item x="25360"/>
        <item x="15686"/>
        <item x="17867"/>
        <item x="9506"/>
        <item x="32716"/>
        <item x="34647"/>
        <item x="6662"/>
        <item x="35386"/>
        <item x="22938"/>
        <item x="17866"/>
        <item x="7296"/>
        <item x="24246"/>
        <item x="9505"/>
        <item x="30792"/>
        <item x="668"/>
        <item x="17865"/>
        <item x="33599"/>
        <item x="4484"/>
        <item x="7295"/>
        <item x="15685"/>
        <item x="15684"/>
        <item x="26164"/>
        <item x="9504"/>
        <item x="12904"/>
        <item x="4700"/>
        <item x="11041"/>
        <item x="35385"/>
        <item x="667"/>
        <item x="17864"/>
        <item x="37349"/>
        <item x="22937"/>
        <item x="35384"/>
        <item x="37128"/>
        <item x="27176"/>
        <item x="2972"/>
        <item x="33598"/>
        <item x="1316"/>
        <item x="13000"/>
        <item x="22936"/>
        <item x="6059"/>
        <item x="8719"/>
        <item x="18933"/>
        <item x="22935"/>
        <item x="9503"/>
        <item x="17863"/>
        <item x="26163"/>
        <item x="666"/>
        <item x="4483"/>
        <item x="31392"/>
        <item x="11040"/>
        <item x="665"/>
        <item x="8718"/>
        <item x="15683"/>
        <item x="7294"/>
        <item x="9502"/>
        <item x="9501"/>
        <item x="30791"/>
        <item x="33597"/>
        <item x="34646"/>
        <item x="9500"/>
        <item x="2971"/>
        <item x="9499"/>
        <item x="33596"/>
        <item x="664"/>
        <item x="15682"/>
        <item x="9498"/>
        <item x="9497"/>
        <item x="4482"/>
        <item x="31391"/>
        <item x="11039"/>
        <item x="9496"/>
        <item x="3436"/>
        <item x="35383"/>
        <item x="4699"/>
        <item x="24245"/>
        <item x="34645"/>
        <item x="35382"/>
        <item x="33595"/>
        <item x="34644"/>
        <item x="27175"/>
        <item x="33594"/>
        <item x="17862"/>
        <item x="9495"/>
        <item x="14398"/>
        <item x="16117"/>
        <item x="6661"/>
        <item x="9494"/>
        <item x="33593"/>
        <item x="27174"/>
        <item x="32715"/>
        <item x="30790"/>
        <item x="22934"/>
        <item x="6660"/>
        <item x="34643"/>
        <item x="34642"/>
        <item x="31008"/>
        <item x="2970"/>
        <item x="30789"/>
        <item x="26162"/>
        <item x="16116"/>
        <item x="14397"/>
        <item x="9493"/>
        <item x="4481"/>
        <item x="663"/>
        <item x="7293"/>
        <item x="14396"/>
        <item x="8717"/>
        <item x="18932"/>
        <item x="35381"/>
        <item x="18931"/>
        <item x="17861"/>
        <item x="29762"/>
        <item x="8716"/>
        <item x="2969"/>
        <item x="22933"/>
        <item x="11038"/>
        <item x="2968"/>
        <item x="8715"/>
        <item x="18930"/>
        <item x="17860"/>
        <item x="12903"/>
        <item x="33592"/>
        <item x="2967"/>
        <item x="9492"/>
        <item x="11037"/>
        <item x="35380"/>
        <item x="29761"/>
        <item x="662"/>
        <item x="9491"/>
        <item x="27173"/>
        <item x="9490"/>
        <item x="17859"/>
        <item x="27172"/>
        <item x="14229"/>
        <item x="661"/>
        <item x="17526"/>
        <item x="29760"/>
        <item x="35379"/>
        <item x="9489"/>
        <item x="27171"/>
        <item x="31390"/>
        <item x="22932"/>
        <item x="6659"/>
        <item x="17858"/>
        <item x="26161"/>
        <item x="12902"/>
        <item x="33591"/>
        <item x="9488"/>
        <item x="1315"/>
        <item x="30788"/>
        <item x="35378"/>
        <item x="35377"/>
        <item x="17857"/>
        <item x="660"/>
        <item x="37348"/>
        <item x="22931"/>
        <item x="16115"/>
        <item x="22930"/>
        <item x="29759"/>
        <item x="659"/>
        <item x="24244"/>
        <item x="16114"/>
        <item x="16113"/>
        <item x="17856"/>
        <item x="658"/>
        <item x="35376"/>
        <item x="16112"/>
        <item x="37347"/>
        <item x="34641"/>
        <item x="6658"/>
        <item x="27170"/>
        <item x="33879"/>
        <item x="6657"/>
        <item x="31389"/>
        <item x="1314"/>
        <item x="33590"/>
        <item x="9487"/>
        <item x="37460"/>
        <item x="657"/>
        <item x="17855"/>
        <item x="22929"/>
        <item x="7292"/>
        <item x="7291"/>
        <item x="7290"/>
        <item x="2966"/>
        <item x="24243"/>
        <item x="656"/>
        <item x="7289"/>
        <item x="34640"/>
        <item x="16111"/>
        <item x="11036"/>
        <item x="22928"/>
        <item x="17854"/>
        <item x="27169"/>
        <item x="35375"/>
        <item x="27168"/>
        <item x="32714"/>
        <item x="35374"/>
        <item x="655"/>
        <item x="27167"/>
        <item x="35373"/>
        <item x="29758"/>
        <item x="32713"/>
        <item x="34639"/>
        <item x="654"/>
        <item x="37346"/>
        <item x="37459"/>
        <item x="2965"/>
        <item x="35372"/>
        <item x="653"/>
        <item x="652"/>
        <item x="2964"/>
        <item x="31388"/>
        <item x="34638"/>
        <item x="9486"/>
        <item x="651"/>
        <item x="35371"/>
        <item x="650"/>
        <item x="27166"/>
        <item x="1313"/>
        <item x="649"/>
        <item x="37458"/>
        <item x="1312"/>
        <item x="1311"/>
        <item x="24242"/>
        <item x="32712"/>
        <item x="9485"/>
        <item x="648"/>
        <item x="7288"/>
        <item x="7287"/>
        <item x="35370"/>
        <item x="2963"/>
        <item x="35369"/>
        <item x="35368"/>
        <item x="30787"/>
        <item x="4480"/>
        <item x="33589"/>
        <item x="27165"/>
        <item x="17853"/>
        <item x="8714"/>
        <item x="27164"/>
        <item x="2962"/>
        <item x="9484"/>
        <item x="31387"/>
        <item x="11035"/>
        <item x="6656"/>
        <item x="30786"/>
        <item x="7286"/>
        <item x="35367"/>
        <item x="2961"/>
        <item x="26160"/>
        <item x="18929"/>
        <item x="33588"/>
        <item x="37127"/>
        <item x="7285"/>
        <item x="34637"/>
        <item x="4479"/>
        <item x="16963"/>
        <item x="14395"/>
        <item x="33587"/>
        <item x="33586"/>
        <item x="7284"/>
        <item x="12901"/>
        <item x="8713"/>
        <item x="37457"/>
        <item x="7283"/>
        <item x="17525"/>
        <item x="34636"/>
        <item x="14394"/>
        <item x="7282"/>
        <item x="33585"/>
        <item x="7281"/>
        <item x="647"/>
        <item x="22927"/>
        <item x="16110"/>
        <item x="646"/>
        <item x="9483"/>
        <item x="16109"/>
        <item x="14393"/>
        <item x="645"/>
        <item x="6655"/>
        <item x="9482"/>
        <item x="37126"/>
        <item x="644"/>
        <item x="34635"/>
        <item x="27163"/>
        <item x="8712"/>
        <item x="4698"/>
        <item x="34634"/>
        <item x="8711"/>
        <item x="37345"/>
        <item x="35366"/>
        <item x="643"/>
        <item x="2960"/>
        <item x="12900"/>
        <item x="22926"/>
        <item x="7280"/>
        <item x="642"/>
        <item x="641"/>
        <item x="33584"/>
        <item x="34633"/>
        <item x="37456"/>
        <item x="2959"/>
        <item x="27162"/>
        <item x="1310"/>
        <item x="14392"/>
        <item x="9481"/>
        <item x="37455"/>
        <item x="7279"/>
        <item x="37454"/>
        <item x="4697"/>
        <item x="22925"/>
        <item x="14391"/>
        <item x="8710"/>
        <item x="33583"/>
        <item x="17852"/>
        <item x="37344"/>
        <item x="11034"/>
        <item x="29757"/>
        <item x="35365"/>
        <item x="33582"/>
        <item x="7278"/>
        <item x="1309"/>
        <item x="14390"/>
        <item x="31007"/>
        <item x="22924"/>
        <item x="35364"/>
        <item x="26159"/>
        <item x="30785"/>
        <item x="35363"/>
        <item x="8709"/>
        <item x="35362"/>
        <item x="35361"/>
        <item x="12899"/>
        <item x="17851"/>
        <item x="1308"/>
        <item x="6058"/>
        <item x="27161"/>
        <item x="640"/>
        <item x="31386"/>
        <item x="33581"/>
        <item x="24241"/>
        <item x="27160"/>
        <item x="35360"/>
        <item x="7277"/>
        <item x="34632"/>
        <item x="7276"/>
        <item x="639"/>
        <item x="638"/>
        <item x="14389"/>
        <item x="30784"/>
        <item x="1307"/>
        <item x="637"/>
        <item x="27159"/>
        <item x="9480"/>
        <item x="27158"/>
        <item x="35359"/>
        <item x="7275"/>
        <item x="17850"/>
        <item x="15681"/>
        <item x="18928"/>
        <item x="11033"/>
        <item x="16108"/>
        <item x="9479"/>
        <item x="12999"/>
        <item x="9478"/>
        <item x="12898"/>
        <item x="6654"/>
        <item x="33878"/>
        <item x="12897"/>
        <item x="16107"/>
        <item x="7274"/>
        <item x="2958"/>
        <item x="26158"/>
        <item x="22923"/>
        <item x="22922"/>
        <item x="34631"/>
        <item x="37453"/>
        <item x="17524"/>
        <item x="18927"/>
        <item x="4478"/>
        <item x="1306"/>
        <item x="21081"/>
        <item x="22921"/>
        <item x="18926"/>
        <item x="16106"/>
        <item x="33580"/>
        <item x="9477"/>
        <item x="30783"/>
        <item x="2957"/>
        <item x="9476"/>
        <item x="9475"/>
        <item x="636"/>
        <item x="30782"/>
        <item x="11032"/>
        <item x="32711"/>
        <item x="635"/>
        <item x="34630"/>
        <item x="30781"/>
        <item x="38291"/>
        <item x="634"/>
        <item x="12896"/>
        <item x="27157"/>
        <item x="33579"/>
        <item x="9474"/>
        <item x="633"/>
        <item x="8708"/>
        <item x="32710"/>
        <item x="4477"/>
        <item x="34629"/>
        <item x="8707"/>
        <item x="33578"/>
        <item x="4476"/>
        <item x="7273"/>
        <item x="9473"/>
        <item x="9472"/>
        <item x="7272"/>
        <item x="33577"/>
        <item x="22450"/>
        <item x="38290"/>
        <item x="18925"/>
        <item x="30780"/>
        <item x="4475"/>
        <item x="34628"/>
        <item x="22920"/>
        <item x="7271"/>
        <item x="632"/>
        <item x="17523"/>
        <item x="22919"/>
        <item x="35358"/>
        <item x="6653"/>
        <item x="33576"/>
        <item x="7270"/>
        <item x="16105"/>
        <item x="11031"/>
        <item x="11030"/>
        <item x="35357"/>
        <item x="14388"/>
        <item x="33575"/>
        <item x="15680"/>
        <item x="9471"/>
        <item x="1305"/>
        <item x="33574"/>
        <item x="631"/>
        <item x="3435"/>
        <item x="7269"/>
        <item x="2956"/>
        <item x="2955"/>
        <item x="4696"/>
        <item x="17849"/>
        <item x="1304"/>
        <item x="18924"/>
        <item x="630"/>
        <item x="4474"/>
        <item x="629"/>
        <item x="18923"/>
        <item x="29756"/>
        <item x="7268"/>
        <item x="26157"/>
        <item x="1303"/>
        <item x="8706"/>
        <item x="32709"/>
        <item x="8705"/>
        <item x="16104"/>
        <item x="2954"/>
        <item x="14387"/>
        <item x="628"/>
        <item x="2953"/>
        <item x="35356"/>
        <item x="1302"/>
        <item x="34627"/>
        <item x="12895"/>
        <item x="16103"/>
        <item x="35355"/>
        <item x="2952"/>
        <item x="9470"/>
        <item x="12894"/>
        <item x="4473"/>
        <item x="33573"/>
        <item x="35354"/>
        <item x="22918"/>
        <item x="33572"/>
        <item x="22917"/>
        <item x="6652"/>
        <item x="26156"/>
        <item x="16102"/>
        <item x="627"/>
        <item x="33571"/>
        <item x="8704"/>
        <item x="16101"/>
        <item x="6651"/>
        <item x="12893"/>
        <item x="34626"/>
        <item x="14386"/>
        <item x="16100"/>
        <item x="17848"/>
        <item x="7267"/>
        <item x="7266"/>
        <item x="9469"/>
        <item x="6650"/>
        <item x="27156"/>
        <item x="35353"/>
        <item x="27155"/>
        <item x="33570"/>
        <item x="15679"/>
        <item x="1301"/>
        <item x="27154"/>
        <item x="7265"/>
        <item x="31385"/>
        <item x="16099"/>
        <item x="17847"/>
        <item x="33569"/>
        <item x="37125"/>
        <item x="17522"/>
        <item x="33568"/>
        <item x="626"/>
        <item x="625"/>
        <item x="624"/>
        <item x="16098"/>
        <item x="623"/>
        <item x="7264"/>
        <item x="622"/>
        <item x="17846"/>
        <item x="621"/>
        <item x="16097"/>
        <item x="16096"/>
        <item x="33567"/>
        <item x="8703"/>
        <item x="8702"/>
        <item x="17521"/>
        <item x="2951"/>
        <item x="22916"/>
        <item x="14385"/>
        <item x="8701"/>
        <item x="35352"/>
        <item x="17845"/>
        <item x="620"/>
        <item x="12892"/>
        <item x="22915"/>
        <item x="34625"/>
        <item x="33566"/>
        <item x="34624"/>
        <item x="35351"/>
        <item x="6649"/>
        <item x="12891"/>
        <item x="27153"/>
        <item x="2950"/>
        <item x="29755"/>
        <item x="8700"/>
        <item x="35350"/>
        <item x="22914"/>
        <item x="29754"/>
        <item x="7263"/>
        <item x="30779"/>
        <item x="34623"/>
        <item x="2949"/>
        <item x="29753"/>
        <item x="2948"/>
        <item x="22913"/>
        <item x="35349"/>
        <item x="33565"/>
        <item x="9468"/>
        <item x="2947"/>
        <item x="7262"/>
        <item x="30778"/>
        <item x="11029"/>
        <item x="7261"/>
        <item x="2946"/>
        <item x="34622"/>
        <item x="37343"/>
        <item x="17520"/>
        <item x="35348"/>
        <item x="35347"/>
        <item x="37342"/>
        <item x="11028"/>
        <item x="34621"/>
        <item x="7260"/>
        <item x="7259"/>
        <item x="7258"/>
        <item x="34620"/>
        <item x="16095"/>
        <item x="619"/>
        <item x="34619"/>
        <item x="8699"/>
        <item x="11027"/>
        <item x="22912"/>
        <item x="17844"/>
        <item x="32708"/>
        <item x="33564"/>
        <item x="6648"/>
        <item x="34618"/>
        <item x="1959"/>
        <item x="18922"/>
        <item x="7257"/>
        <item x="1300"/>
        <item x="2945"/>
        <item x="618"/>
        <item x="2944"/>
        <item x="18921"/>
        <item x="12890"/>
        <item x="2943"/>
        <item x="33563"/>
        <item x="30777"/>
        <item x="8698"/>
        <item x="35346"/>
        <item x="16094"/>
        <item x="34617"/>
        <item x="14384"/>
        <item x="35345"/>
        <item x="18920"/>
        <item x="12889"/>
        <item x="8697"/>
        <item x="37341"/>
        <item x="30776"/>
        <item x="15678"/>
        <item x="2942"/>
        <item x="29752"/>
        <item x="617"/>
        <item x="30775"/>
        <item x="18919"/>
        <item x="30774"/>
        <item x="9467"/>
        <item x="16093"/>
        <item x="2941"/>
        <item x="6647"/>
        <item x="30773"/>
        <item x="35344"/>
        <item x="9466"/>
        <item x="11026"/>
        <item x="1299"/>
        <item x="17843"/>
        <item x="6057"/>
        <item x="16092"/>
        <item x="34616"/>
        <item x="12888"/>
        <item x="35343"/>
        <item x="4472"/>
        <item x="29751"/>
        <item x="2940"/>
        <item x="31384"/>
        <item x="35342"/>
        <item x="32707"/>
        <item x="15677"/>
        <item x="29030"/>
        <item x="2939"/>
        <item x="35341"/>
        <item x="22911"/>
        <item x="7256"/>
        <item x="14383"/>
        <item x="6646"/>
        <item x="9465"/>
        <item x="27152"/>
        <item x="26155"/>
        <item x="30772"/>
        <item x="34615"/>
        <item x="8696"/>
        <item x="9464"/>
        <item x="6645"/>
        <item x="27151"/>
        <item x="14228"/>
        <item x="35340"/>
        <item x="4471"/>
        <item x="26154"/>
        <item x="2938"/>
        <item x="27150"/>
        <item x="32706"/>
        <item x="9463"/>
        <item x="7255"/>
        <item x="34614"/>
        <item x="2937"/>
        <item x="7254"/>
        <item x="9462"/>
        <item x="34613"/>
        <item x="33562"/>
        <item x="30771"/>
        <item x="18918"/>
        <item x="616"/>
        <item x="26153"/>
        <item x="27149"/>
        <item x="18917"/>
        <item x="16091"/>
        <item x="27148"/>
        <item x="1298"/>
        <item x="615"/>
        <item x="16090"/>
        <item x="37452"/>
        <item x="22910"/>
        <item x="27147"/>
        <item x="4470"/>
        <item x="9461"/>
        <item x="8695"/>
        <item x="14382"/>
        <item x="614"/>
        <item x="16089"/>
        <item x="2936"/>
        <item x="11025"/>
        <item x="613"/>
        <item x="33561"/>
        <item x="32705"/>
        <item x="2935"/>
        <item x="12887"/>
        <item x="22909"/>
        <item x="14381"/>
        <item x="11024"/>
        <item x="18916"/>
        <item x="16088"/>
        <item x="33560"/>
        <item x="34612"/>
        <item x="30770"/>
        <item x="34611"/>
        <item x="17842"/>
        <item x="4695"/>
        <item x="9460"/>
        <item x="8694"/>
        <item x="612"/>
        <item x="2934"/>
        <item x="9459"/>
        <item x="14380"/>
        <item x="33559"/>
        <item x="22908"/>
        <item x="29750"/>
        <item x="37340"/>
        <item x="11023"/>
        <item x="4469"/>
        <item x="4468"/>
        <item x="4467"/>
        <item x="26152"/>
        <item x="34610"/>
        <item x="27146"/>
        <item x="34609"/>
        <item x="22907"/>
        <item x="37451"/>
        <item x="35339"/>
        <item x="7253"/>
        <item x="34608"/>
        <item x="33558"/>
        <item x="27145"/>
        <item x="611"/>
        <item x="2933"/>
        <item x="1297"/>
        <item x="1296"/>
        <item x="1295"/>
        <item x="2932"/>
        <item x="34607"/>
        <item x="32704"/>
        <item x="610"/>
        <item x="17841"/>
        <item x="2931"/>
        <item x="9458"/>
        <item x="18915"/>
        <item x="35338"/>
        <item x="34606"/>
        <item x="27144"/>
        <item x="35337"/>
        <item x="609"/>
        <item x="4466"/>
        <item x="608"/>
        <item x="27143"/>
        <item x="2930"/>
        <item x="7252"/>
        <item x="6644"/>
        <item x="2929"/>
        <item x="31383"/>
        <item x="16087"/>
        <item x="22906"/>
        <item x="7251"/>
        <item x="29749"/>
        <item x="9457"/>
        <item x="17519"/>
        <item x="35336"/>
        <item x="14227"/>
        <item x="24240"/>
        <item x="8693"/>
        <item x="7250"/>
        <item x="16086"/>
        <item x="9456"/>
        <item x="607"/>
        <item x="6643"/>
        <item x="606"/>
        <item x="7249"/>
        <item x="605"/>
        <item x="16085"/>
        <item x="34605"/>
        <item x="17840"/>
        <item x="22905"/>
        <item x="604"/>
        <item x="34604"/>
        <item x="1294"/>
        <item x="1293"/>
        <item x="11022"/>
        <item x="1292"/>
        <item x="17839"/>
        <item x="35335"/>
        <item x="17838"/>
        <item x="34603"/>
        <item x="33557"/>
        <item x="16962"/>
        <item x="2928"/>
        <item x="603"/>
        <item x="16084"/>
        <item x="34602"/>
        <item x="14379"/>
        <item x="34601"/>
        <item x="17837"/>
        <item x="22374"/>
        <item x="22904"/>
        <item x="16083"/>
        <item x="31382"/>
        <item x="31381"/>
        <item x="8692"/>
        <item x="16082"/>
        <item x="24239"/>
        <item x="2927"/>
        <item x="29029"/>
        <item x="26151"/>
        <item x="602"/>
        <item x="7248"/>
        <item x="601"/>
        <item x="18914"/>
        <item x="600"/>
        <item x="12886"/>
        <item x="29028"/>
        <item x="27142"/>
        <item x="11021"/>
        <item x="27141"/>
        <item x="22903"/>
        <item x="22902"/>
        <item x="16081"/>
        <item x="7247"/>
        <item x="29748"/>
        <item x="2926"/>
        <item x="15676"/>
        <item x="34600"/>
        <item x="27140"/>
        <item x="11020"/>
        <item x="2925"/>
        <item x="38289"/>
        <item x="14378"/>
        <item x="38288"/>
        <item x="35334"/>
        <item x="11019"/>
        <item x="11018"/>
        <item x="29747"/>
        <item x="599"/>
        <item x="16080"/>
        <item x="9455"/>
        <item x="2924"/>
        <item x="8691"/>
        <item x="27139"/>
        <item x="22901"/>
        <item x="598"/>
        <item x="35333"/>
        <item x="17836"/>
        <item x="35332"/>
        <item x="27138"/>
        <item x="597"/>
        <item x="9454"/>
        <item x="34599"/>
        <item x="32703"/>
        <item x="2923"/>
        <item x="8690"/>
        <item x="35331"/>
        <item x="35330"/>
        <item x="7246"/>
        <item x="9453"/>
        <item x="35329"/>
        <item x="12885"/>
        <item x="8689"/>
        <item x="9452"/>
        <item x="9451"/>
        <item x="9450"/>
        <item x="37450"/>
        <item x="29746"/>
        <item x="17835"/>
        <item x="14377"/>
        <item x="7245"/>
        <item x="2922"/>
        <item x="7244"/>
        <item x="27137"/>
        <item x="596"/>
        <item x="9449"/>
        <item x="595"/>
        <item x="22900"/>
        <item x="33556"/>
        <item x="8688"/>
        <item x="594"/>
        <item x="37449"/>
        <item x="18913"/>
        <item x="11017"/>
        <item x="593"/>
        <item x="17834"/>
        <item x="30769"/>
        <item x="22899"/>
        <item x="11016"/>
        <item x="7243"/>
        <item x="4465"/>
        <item x="38287"/>
        <item x="32702"/>
        <item x="24238"/>
        <item x="17833"/>
        <item x="38286"/>
        <item x="37339"/>
        <item x="18912"/>
        <item x="592"/>
        <item x="591"/>
        <item x="37338"/>
        <item x="6642"/>
        <item x="32701"/>
        <item x="18911"/>
        <item x="590"/>
        <item x="11015"/>
        <item x="22898"/>
        <item x="22897"/>
        <item x="37448"/>
        <item x="35328"/>
        <item x="6641"/>
        <item x="9448"/>
        <item x="11014"/>
        <item x="11013"/>
        <item x="16079"/>
        <item x="17518"/>
        <item x="589"/>
        <item x="30768"/>
        <item x="9447"/>
        <item x="17517"/>
        <item x="7242"/>
        <item x="16078"/>
        <item x="33555"/>
        <item x="9446"/>
        <item x="31006"/>
        <item x="35327"/>
        <item x="2921"/>
        <item x="9445"/>
        <item x="2920"/>
        <item x="22896"/>
        <item x="9444"/>
        <item x="6640"/>
        <item x="24237"/>
        <item x="588"/>
        <item x="587"/>
        <item x="4694"/>
        <item x="586"/>
        <item x="24236"/>
        <item x="4464"/>
        <item x="22895"/>
        <item x="2919"/>
        <item x="26150"/>
        <item x="31380"/>
        <item x="7241"/>
        <item x="24235"/>
        <item x="27136"/>
        <item x="12998"/>
        <item x="17832"/>
        <item x="14226"/>
        <item x="16077"/>
        <item x="9443"/>
        <item x="14376"/>
        <item x="6639"/>
        <item x="16076"/>
        <item x="16075"/>
        <item x="9442"/>
        <item x="34598"/>
        <item x="32700"/>
        <item x="18910"/>
        <item x="2918"/>
        <item x="1291"/>
        <item x="585"/>
        <item x="584"/>
        <item x="583"/>
        <item x="16074"/>
        <item x="27135"/>
        <item x="29745"/>
        <item x="38285"/>
        <item x="9441"/>
        <item x="17831"/>
        <item x="29744"/>
        <item x="22894"/>
        <item x="16073"/>
        <item x="582"/>
        <item x="22893"/>
        <item x="14375"/>
        <item x="30767"/>
        <item x="11012"/>
        <item x="29743"/>
        <item x="16072"/>
        <item x="22892"/>
        <item x="35326"/>
        <item x="24234"/>
        <item x="15675"/>
        <item x="9440"/>
        <item x="35325"/>
        <item x="22373"/>
        <item x="581"/>
        <item x="32699"/>
        <item x="2917"/>
        <item x="11011"/>
        <item x="24233"/>
        <item x="9439"/>
        <item x="1290"/>
        <item x="9438"/>
        <item x="17516"/>
        <item x="16071"/>
        <item x="34597"/>
        <item x="25359"/>
        <item x="18909"/>
        <item x="580"/>
        <item x="37447"/>
        <item x="30766"/>
        <item x="37337"/>
        <item x="32698"/>
        <item x="17830"/>
        <item x="18908"/>
        <item x="27134"/>
        <item x="2916"/>
        <item x="9437"/>
        <item x="9436"/>
        <item x="6638"/>
        <item x="6637"/>
        <item x="4693"/>
        <item x="12884"/>
        <item x="30765"/>
        <item x="7240"/>
        <item x="27133"/>
        <item x="16070"/>
        <item x="29742"/>
        <item x="2915"/>
        <item x="17829"/>
        <item x="15674"/>
        <item x="24232"/>
        <item x="9435"/>
        <item x="14374"/>
        <item x="32697"/>
        <item x="4692"/>
        <item x="16069"/>
        <item x="2914"/>
        <item x="22891"/>
        <item x="34596"/>
        <item x="37124"/>
        <item x="12997"/>
        <item x="27132"/>
        <item x="34595"/>
        <item x="11010"/>
        <item x="11009"/>
        <item x="6636"/>
        <item x="14373"/>
        <item x="9434"/>
        <item x="11008"/>
        <item x="33554"/>
        <item x="34594"/>
        <item x="7239"/>
        <item x="35324"/>
        <item x="18907"/>
        <item x="2913"/>
        <item x="31379"/>
        <item x="33553"/>
        <item x="8687"/>
        <item x="33552"/>
        <item x="7238"/>
        <item x="26149"/>
        <item x="579"/>
        <item x="578"/>
        <item x="32696"/>
        <item x="38284"/>
        <item x="6635"/>
        <item x="8686"/>
        <item x="33551"/>
        <item x="1289"/>
        <item x="33550"/>
        <item x="1958"/>
        <item x="33549"/>
        <item x="8685"/>
        <item x="577"/>
        <item x="29027"/>
        <item x="2912"/>
        <item x="4463"/>
        <item x="32695"/>
        <item x="4691"/>
        <item x="27131"/>
        <item x="17828"/>
        <item x="25358"/>
        <item x="17827"/>
        <item x="14372"/>
        <item x="32694"/>
        <item x="17826"/>
        <item x="29741"/>
        <item x="4462"/>
        <item x="35323"/>
        <item x="17825"/>
        <item x="27130"/>
        <item x="35322"/>
        <item x="576"/>
        <item x="2911"/>
        <item x="575"/>
        <item x="24231"/>
        <item x="4461"/>
        <item x="574"/>
        <item x="27129"/>
        <item x="14225"/>
        <item x="33548"/>
        <item x="34593"/>
        <item x="14371"/>
        <item x="33547"/>
        <item x="37336"/>
        <item x="27128"/>
        <item x="34592"/>
        <item x="4460"/>
        <item x="17824"/>
        <item x="29740"/>
        <item x="24230"/>
        <item x="7237"/>
        <item x="27127"/>
        <item x="16068"/>
        <item x="17823"/>
        <item x="22890"/>
        <item x="16067"/>
        <item x="32693"/>
        <item x="25357"/>
        <item x="7236"/>
        <item x="1288"/>
        <item x="30764"/>
        <item x="14370"/>
        <item x="8684"/>
        <item x="11007"/>
        <item x="15673"/>
        <item x="9433"/>
        <item x="37123"/>
        <item x="11006"/>
        <item x="14369"/>
        <item x="573"/>
        <item x="27126"/>
        <item x="572"/>
        <item x="22889"/>
        <item x="7235"/>
        <item x="9432"/>
        <item x="7234"/>
        <item x="22888"/>
        <item x="8683"/>
        <item x="22887"/>
        <item x="35321"/>
        <item x="17822"/>
        <item x="9431"/>
        <item x="11005"/>
        <item x="27125"/>
        <item x="30763"/>
        <item x="29739"/>
        <item x="32692"/>
        <item x="35320"/>
        <item x="34591"/>
        <item x="6056"/>
        <item x="571"/>
        <item x="18906"/>
        <item x="16066"/>
        <item x="15672"/>
        <item x="4459"/>
        <item x="22886"/>
        <item x="9430"/>
        <item x="34590"/>
        <item x="30762"/>
        <item x="30761"/>
        <item x="37446"/>
        <item x="14368"/>
        <item x="2910"/>
        <item x="11004"/>
        <item x="27124"/>
        <item x="34589"/>
        <item x="8682"/>
        <item x="27123"/>
        <item x="27122"/>
        <item x="12883"/>
        <item x="22885"/>
        <item x="570"/>
        <item x="6634"/>
        <item x="30760"/>
        <item x="569"/>
        <item x="568"/>
        <item x="22884"/>
        <item x="22883"/>
        <item x="14224"/>
        <item x="24229"/>
        <item x="33546"/>
        <item x="34588"/>
        <item x="12882"/>
        <item x="9429"/>
        <item x="11003"/>
        <item x="7233"/>
        <item x="22882"/>
        <item x="22881"/>
        <item x="1287"/>
        <item x="2909"/>
        <item x="16065"/>
        <item x="11002"/>
        <item x="37122"/>
        <item x="14367"/>
        <item x="14366"/>
        <item x="9428"/>
        <item x="2908"/>
        <item x="11001"/>
        <item x="22880"/>
        <item x="567"/>
        <item x="22879"/>
        <item x="27121"/>
        <item x="27120"/>
        <item x="34587"/>
        <item x="34586"/>
        <item x="33545"/>
        <item x="2907"/>
        <item x="27119"/>
        <item x="34585"/>
        <item x="34584"/>
        <item x="12881"/>
        <item x="1286"/>
        <item x="9427"/>
        <item x="26148"/>
        <item x="16064"/>
        <item x="16063"/>
        <item x="566"/>
        <item x="30759"/>
        <item x="7232"/>
        <item x="8681"/>
        <item x="34583"/>
        <item x="18905"/>
        <item x="22878"/>
        <item x="2906"/>
        <item x="8680"/>
        <item x="1285"/>
        <item x="565"/>
        <item x="38283"/>
        <item x="30758"/>
        <item x="35319"/>
        <item x="10047"/>
        <item x="1284"/>
        <item x="18904"/>
        <item x="18903"/>
        <item x="8679"/>
        <item x="31378"/>
        <item x="34582"/>
        <item x="564"/>
        <item x="15671"/>
        <item x="563"/>
        <item x="8678"/>
        <item x="562"/>
        <item x="9426"/>
        <item x="9425"/>
        <item x="27118"/>
        <item x="26147"/>
        <item x="561"/>
        <item x="6633"/>
        <item x="16062"/>
        <item x="16061"/>
        <item x="1283"/>
        <item x="560"/>
        <item x="29738"/>
        <item x="27117"/>
        <item x="29026"/>
        <item x="27116"/>
        <item x="17821"/>
        <item x="2905"/>
        <item x="26146"/>
        <item x="30757"/>
        <item x="8677"/>
        <item x="12996"/>
        <item x="1282"/>
        <item x="9424"/>
        <item x="17820"/>
        <item x="35318"/>
        <item x="16961"/>
        <item x="27115"/>
        <item x="11000"/>
        <item x="26145"/>
        <item x="31377"/>
        <item x="4458"/>
        <item x="22877"/>
        <item x="29737"/>
        <item x="29736"/>
        <item x="24228"/>
        <item x="2904"/>
        <item x="34581"/>
        <item x="35317"/>
        <item x="22876"/>
        <item x="7231"/>
        <item x="6055"/>
        <item x="30756"/>
        <item x="17819"/>
        <item x="27114"/>
        <item x="37335"/>
        <item x="17515"/>
        <item x="559"/>
        <item x="4457"/>
        <item x="27113"/>
        <item x="558"/>
        <item x="37121"/>
        <item x="26252"/>
        <item x="24227"/>
        <item x="4456"/>
        <item x="557"/>
        <item x="18902"/>
        <item x="21080"/>
        <item x="32691"/>
        <item x="4690"/>
        <item x="12880"/>
        <item x="29025"/>
        <item x="4455"/>
        <item x="9423"/>
        <item x="556"/>
        <item x="14365"/>
        <item x="15670"/>
        <item x="1281"/>
        <item x="36628"/>
        <item x="9422"/>
        <item x="8676"/>
        <item x="27112"/>
        <item x="27111"/>
        <item x="10999"/>
        <item x="36627"/>
        <item x="7230"/>
        <item x="22875"/>
        <item x="37334"/>
        <item x="16060"/>
        <item x="16059"/>
        <item x="6054"/>
        <item x="37120"/>
        <item x="1280"/>
        <item x="555"/>
        <item x="27110"/>
        <item x="2903"/>
        <item x="10998"/>
        <item x="31376"/>
        <item x="6632"/>
        <item x="16058"/>
        <item x="10997"/>
        <item x="10996"/>
        <item x="16057"/>
        <item x="16056"/>
        <item x="10995"/>
        <item x="14364"/>
        <item x="22874"/>
        <item x="16055"/>
        <item x="554"/>
        <item x="34580"/>
        <item x="16054"/>
        <item x="33544"/>
        <item x="30755"/>
        <item x="15669"/>
        <item x="33543"/>
        <item x="4454"/>
        <item x="27109"/>
        <item x="30754"/>
        <item x="4453"/>
        <item x="22873"/>
        <item x="33542"/>
        <item x="2902"/>
        <item x="8675"/>
        <item x="6631"/>
        <item x="7229"/>
        <item x="33541"/>
        <item x="9421"/>
        <item x="31375"/>
        <item x="4689"/>
        <item x="2901"/>
        <item x="8674"/>
        <item x="36626"/>
        <item x="4452"/>
        <item x="35316"/>
        <item x="7228"/>
        <item x="2900"/>
        <item x="2899"/>
        <item x="4451"/>
        <item x="33540"/>
        <item x="37333"/>
        <item x="2898"/>
        <item x="29735"/>
        <item x="16053"/>
        <item x="25356"/>
        <item x="2897"/>
        <item x="553"/>
        <item x="552"/>
        <item x="22872"/>
        <item x="16052"/>
        <item x="32690"/>
        <item x="30753"/>
        <item x="24226"/>
        <item x="33539"/>
        <item x="34579"/>
        <item x="16051"/>
        <item x="9420"/>
        <item x="15668"/>
        <item x="551"/>
        <item x="10994"/>
        <item x="10993"/>
        <item x="33538"/>
        <item x="6630"/>
        <item x="8673"/>
        <item x="27108"/>
        <item x="550"/>
        <item x="37332"/>
        <item x="9419"/>
        <item x="9418"/>
        <item x="27107"/>
        <item x="22871"/>
        <item x="33537"/>
        <item x="2896"/>
        <item x="30752"/>
        <item x="35315"/>
        <item x="7227"/>
        <item x="549"/>
        <item x="30751"/>
        <item x="27106"/>
        <item x="35314"/>
        <item x="4450"/>
        <item x="9417"/>
        <item x="18901"/>
        <item x="22870"/>
        <item x="4449"/>
        <item x="548"/>
        <item x="27105"/>
        <item x="9416"/>
        <item x="17514"/>
        <item x="9415"/>
        <item x="547"/>
        <item x="16050"/>
        <item x="16049"/>
        <item x="22869"/>
        <item x="17513"/>
        <item x="10992"/>
        <item x="16048"/>
        <item x="22868"/>
        <item x="37445"/>
        <item x="18900"/>
        <item x="9414"/>
        <item x="9413"/>
        <item x="26144"/>
        <item x="17818"/>
        <item x="4448"/>
        <item x="9412"/>
        <item x="10991"/>
        <item x="546"/>
        <item x="545"/>
        <item x="9411"/>
        <item x="544"/>
        <item x="26143"/>
        <item x="8672"/>
        <item x="7226"/>
        <item x="30750"/>
        <item x="12879"/>
        <item x="34578"/>
        <item x="8671"/>
        <item x="9410"/>
        <item x="26142"/>
        <item x="543"/>
        <item x="29734"/>
        <item x="7225"/>
        <item x="16047"/>
        <item x="35313"/>
        <item x="542"/>
        <item x="22867"/>
        <item x="12878"/>
        <item x="16046"/>
        <item x="541"/>
        <item x="2895"/>
        <item x="2894"/>
        <item x="22866"/>
        <item x="12877"/>
        <item x="2893"/>
        <item x="38282"/>
        <item x="26141"/>
        <item x="17817"/>
        <item x="16045"/>
        <item x="4688"/>
        <item x="540"/>
        <item x="2892"/>
        <item x="18899"/>
        <item x="35312"/>
        <item x="22865"/>
        <item x="16044"/>
        <item x="31374"/>
        <item x="9409"/>
        <item x="33536"/>
        <item x="35311"/>
        <item x="2891"/>
        <item x="33535"/>
        <item x="37331"/>
        <item x="33534"/>
        <item x="7224"/>
        <item x="2890"/>
        <item x="34577"/>
        <item x="27104"/>
        <item x="34576"/>
        <item x="26140"/>
        <item x="34575"/>
        <item x="8670"/>
        <item x="2889"/>
        <item x="27103"/>
        <item x="2888"/>
        <item x="1957"/>
        <item x="9408"/>
        <item x="7223"/>
        <item x="4447"/>
        <item x="10990"/>
        <item x="22864"/>
        <item x="35310"/>
        <item x="16043"/>
        <item x="2887"/>
        <item x="9407"/>
        <item x="29733"/>
        <item x="37119"/>
        <item x="17512"/>
        <item x="10989"/>
        <item x="539"/>
        <item x="10988"/>
        <item x="538"/>
        <item x="4446"/>
        <item x="29024"/>
        <item x="17816"/>
        <item x="9406"/>
        <item x="33533"/>
        <item x="16960"/>
        <item x="2886"/>
        <item x="35309"/>
        <item x="24225"/>
        <item x="38281"/>
        <item x="16042"/>
        <item x="9405"/>
        <item x="16041"/>
        <item x="1279"/>
        <item x="34574"/>
        <item x="34573"/>
        <item x="4445"/>
        <item x="30749"/>
        <item x="30748"/>
        <item x="15667"/>
        <item x="35308"/>
        <item x="17815"/>
        <item x="33532"/>
        <item x="10987"/>
        <item x="9404"/>
        <item x="6629"/>
        <item x="37118"/>
        <item x="2885"/>
        <item x="22863"/>
        <item x="537"/>
        <item x="14223"/>
        <item x="27102"/>
        <item x="38280"/>
        <item x="10986"/>
        <item x="37330"/>
        <item x="17814"/>
        <item x="14363"/>
        <item x="16040"/>
        <item x="17813"/>
        <item x="536"/>
        <item x="12876"/>
        <item x="4444"/>
        <item x="26139"/>
        <item x="535"/>
        <item x="22862"/>
        <item x="17812"/>
        <item x="12995"/>
        <item x="1278"/>
        <item x="9403"/>
        <item x="22861"/>
        <item x="27101"/>
        <item x="35307"/>
        <item x="7222"/>
        <item x="2884"/>
        <item x="534"/>
        <item x="37444"/>
        <item x="30747"/>
        <item x="17511"/>
        <item x="6628"/>
        <item x="17811"/>
        <item x="35306"/>
        <item x="2883"/>
        <item x="14362"/>
        <item x="35305"/>
        <item x="27100"/>
        <item x="16039"/>
        <item x="34572"/>
        <item x="2882"/>
        <item x="34571"/>
        <item x="37329"/>
        <item x="533"/>
        <item x="8669"/>
        <item x="29732"/>
        <item x="30746"/>
        <item x="2881"/>
        <item x="22860"/>
        <item x="4687"/>
        <item x="532"/>
        <item x="531"/>
        <item x="33531"/>
        <item x="15666"/>
        <item x="35304"/>
        <item x="34570"/>
        <item x="9402"/>
        <item x="2880"/>
        <item x="9401"/>
        <item x="27099"/>
        <item x="8668"/>
        <item x="14361"/>
        <item x="15665"/>
        <item x="26138"/>
        <item x="33530"/>
        <item x="530"/>
        <item x="29023"/>
        <item x="34569"/>
        <item x="16038"/>
        <item x="26137"/>
        <item x="9400"/>
        <item x="9399"/>
        <item x="2879"/>
        <item x="7221"/>
        <item x="38279"/>
        <item x="9398"/>
        <item x="4443"/>
        <item x="2878"/>
        <item x="34568"/>
        <item x="8667"/>
        <item x="4442"/>
        <item x="24224"/>
        <item x="8666"/>
        <item x="10985"/>
        <item x="16037"/>
        <item x="2877"/>
        <item x="7220"/>
        <item x="529"/>
        <item x="35303"/>
        <item x="17810"/>
        <item x="528"/>
        <item x="17809"/>
        <item x="527"/>
        <item x="6053"/>
        <item x="4441"/>
        <item x="6052"/>
        <item x="33529"/>
        <item x="29731"/>
        <item x="22859"/>
        <item x="17808"/>
        <item x="526"/>
        <item x="30745"/>
        <item x="29022"/>
        <item x="525"/>
        <item x="34567"/>
        <item x="35302"/>
        <item x="32689"/>
        <item x="37328"/>
        <item x="2876"/>
        <item x="16036"/>
        <item x="32688"/>
        <item x="524"/>
        <item x="10984"/>
        <item x="17510"/>
        <item x="34566"/>
        <item x="22858"/>
        <item x="34565"/>
        <item x="9397"/>
        <item x="24223"/>
        <item x="8665"/>
        <item x="31373"/>
        <item x="17807"/>
        <item x="4440"/>
        <item x="27098"/>
        <item x="7219"/>
        <item x="26136"/>
        <item x="6627"/>
        <item x="12875"/>
        <item x="6626"/>
        <item x="7218"/>
        <item x="22857"/>
        <item x="35301"/>
        <item x="7217"/>
        <item x="523"/>
        <item x="522"/>
        <item x="35300"/>
        <item x="4439"/>
        <item x="30744"/>
        <item x="7216"/>
        <item x="16035"/>
        <item x="30743"/>
        <item x="24222"/>
        <item x="33528"/>
        <item x="27097"/>
        <item x="22856"/>
        <item x="1277"/>
        <item x="30742"/>
        <item x="27096"/>
        <item x="16034"/>
        <item x="10983"/>
        <item x="17806"/>
        <item x="8664"/>
        <item x="38278"/>
        <item x="16033"/>
        <item x="7215"/>
        <item x="25355"/>
        <item x="29021"/>
        <item x="33527"/>
        <item x="18898"/>
        <item x="17805"/>
        <item x="4438"/>
        <item x="35299"/>
        <item x="33526"/>
        <item x="9396"/>
        <item x="14222"/>
        <item x="35298"/>
        <item x="2875"/>
        <item x="27095"/>
        <item x="10982"/>
        <item x="6625"/>
        <item x="9395"/>
        <item x="36625"/>
        <item x="2874"/>
        <item x="35297"/>
        <item x="24221"/>
        <item x="35296"/>
        <item x="521"/>
        <item x="7214"/>
        <item x="9394"/>
        <item x="33525"/>
        <item x="2873"/>
        <item x="12994"/>
        <item x="9393"/>
        <item x="2872"/>
        <item x="17804"/>
        <item x="30741"/>
        <item x="2871"/>
        <item x="17803"/>
        <item x="22855"/>
        <item x="7213"/>
        <item x="10981"/>
        <item x="6624"/>
        <item x="17802"/>
        <item x="22854"/>
        <item x="34564"/>
        <item x="22853"/>
        <item x="27094"/>
        <item x="8663"/>
        <item x="24220"/>
        <item x="10980"/>
        <item x="2870"/>
        <item x="34563"/>
        <item x="17801"/>
        <item x="37327"/>
        <item x="4437"/>
        <item x="17509"/>
        <item x="30740"/>
        <item x="9392"/>
        <item x="22852"/>
        <item x="17800"/>
        <item x="2869"/>
        <item x="26135"/>
        <item x="34562"/>
        <item x="34561"/>
        <item x="2868"/>
        <item x="33524"/>
        <item x="4436"/>
        <item x="16032"/>
        <item x="33523"/>
        <item x="520"/>
        <item x="17508"/>
        <item x="14221"/>
        <item x="10979"/>
        <item x="10978"/>
        <item x="519"/>
        <item x="24219"/>
        <item x="16031"/>
        <item x="33522"/>
        <item x="2867"/>
        <item x="14360"/>
        <item x="8662"/>
        <item x="22851"/>
        <item x="38277"/>
        <item x="17507"/>
        <item x="29730"/>
        <item x="17506"/>
        <item x="518"/>
        <item x="30739"/>
        <item x="36624"/>
        <item x="8661"/>
        <item x="30738"/>
        <item x="34560"/>
        <item x="35295"/>
        <item x="37117"/>
        <item x="35294"/>
        <item x="17505"/>
        <item x="37326"/>
        <item x="6623"/>
        <item x="7212"/>
        <item x="17504"/>
        <item x="22850"/>
        <item x="2866"/>
        <item x="30737"/>
        <item x="18897"/>
        <item x="16030"/>
        <item x="2865"/>
        <item x="14359"/>
        <item x="517"/>
        <item x="34559"/>
        <item x="7211"/>
        <item x="18896"/>
        <item x="16029"/>
        <item x="32687"/>
        <item x="22849"/>
        <item x="1276"/>
        <item x="10046"/>
        <item x="7210"/>
        <item x="12993"/>
        <item x="17799"/>
        <item x="9391"/>
        <item x="516"/>
        <item x="515"/>
        <item x="17798"/>
        <item x="22848"/>
        <item x="8660"/>
        <item x="32686"/>
        <item x="7209"/>
        <item x="6051"/>
        <item x="9390"/>
        <item x="3434"/>
        <item x="7208"/>
        <item x="10977"/>
        <item x="2864"/>
        <item x="26134"/>
        <item x="2863"/>
        <item x="36623"/>
        <item x="34558"/>
        <item x="33521"/>
        <item x="14358"/>
        <item x="37325"/>
        <item x="35293"/>
        <item x="514"/>
        <item x="2862"/>
        <item x="8659"/>
        <item x="29729"/>
        <item x="16028"/>
        <item x="2861"/>
        <item x="18895"/>
        <item x="2860"/>
        <item x="10976"/>
        <item x="33520"/>
        <item x="34557"/>
        <item x="29728"/>
        <item x="30736"/>
        <item x="17503"/>
        <item x="22847"/>
        <item x="35292"/>
        <item x="18894"/>
        <item x="4686"/>
        <item x="17797"/>
        <item x="513"/>
        <item x="15664"/>
        <item x="22846"/>
        <item x="512"/>
        <item x="9389"/>
        <item x="8658"/>
        <item x="34556"/>
        <item x="10975"/>
        <item x="38276"/>
        <item x="10974"/>
        <item x="36622"/>
        <item x="10973"/>
        <item x="34555"/>
        <item x="28008"/>
        <item x="9388"/>
        <item x="35291"/>
        <item x="10972"/>
        <item x="36621"/>
        <item x="15663"/>
        <item x="34554"/>
        <item x="30735"/>
        <item x="35290"/>
        <item x="22845"/>
        <item x="15662"/>
        <item x="16027"/>
        <item x="16026"/>
        <item x="34553"/>
        <item x="511"/>
        <item x="4685"/>
        <item x="17796"/>
        <item x="7207"/>
        <item x="36620"/>
        <item x="34552"/>
        <item x="22844"/>
        <item x="510"/>
        <item x="32685"/>
        <item x="22843"/>
        <item x="32684"/>
        <item x="33519"/>
        <item x="12874"/>
        <item x="2859"/>
        <item x="9387"/>
        <item x="26133"/>
        <item x="17502"/>
        <item x="35289"/>
        <item x="8657"/>
        <item x="22842"/>
        <item x="12873"/>
        <item x="34551"/>
        <item x="17501"/>
        <item x="38275"/>
        <item x="26132"/>
        <item x="24218"/>
        <item x="14220"/>
        <item x="37116"/>
        <item x="22841"/>
        <item x="29727"/>
        <item x="9386"/>
        <item x="6622"/>
        <item x="27093"/>
        <item x="37443"/>
        <item x="34550"/>
        <item x="4435"/>
        <item x="29020"/>
        <item x="15661"/>
        <item x="2858"/>
        <item x="9385"/>
        <item x="10971"/>
        <item x="33518"/>
        <item x="26131"/>
        <item x="8656"/>
        <item x="27092"/>
        <item x="17500"/>
        <item x="24217"/>
        <item x="31372"/>
        <item x="35288"/>
        <item x="10970"/>
        <item x="2857"/>
        <item x="33517"/>
        <item x="22840"/>
        <item x="31371"/>
        <item x="34549"/>
        <item x="34548"/>
        <item x="35287"/>
        <item x="14219"/>
        <item x="10969"/>
        <item x="509"/>
        <item x="24216"/>
        <item x="12872"/>
        <item x="10968"/>
        <item x="33516"/>
        <item x="22839"/>
        <item x="17795"/>
        <item x="4434"/>
        <item x="17794"/>
        <item x="34547"/>
        <item x="15660"/>
        <item x="32683"/>
        <item x="35286"/>
        <item x="34546"/>
        <item x="15659"/>
        <item x="14357"/>
        <item x="15658"/>
        <item x="34545"/>
        <item x="16025"/>
        <item x="8655"/>
        <item x="7206"/>
        <item x="27091"/>
        <item x="37115"/>
        <item x="29019"/>
        <item x="4684"/>
        <item x="27090"/>
        <item x="7205"/>
        <item x="22838"/>
        <item x="4433"/>
        <item x="33515"/>
        <item x="17499"/>
        <item x="9384"/>
        <item x="8654"/>
        <item x="2856"/>
        <item x="2855"/>
        <item x="22837"/>
        <item x="6621"/>
        <item x="10045"/>
        <item x="27089"/>
        <item x="2854"/>
        <item x="37324"/>
        <item x="37323"/>
        <item x="33514"/>
        <item x="508"/>
        <item x="34544"/>
        <item x="29018"/>
        <item x="32682"/>
        <item x="7204"/>
        <item x="37322"/>
        <item x="3433"/>
        <item x="10967"/>
        <item x="8653"/>
        <item x="27088"/>
        <item x="25354"/>
        <item x="17498"/>
        <item x="7203"/>
        <item x="14218"/>
        <item x="7202"/>
        <item x="33513"/>
        <item x="27087"/>
        <item x="507"/>
        <item x="6050"/>
        <item x="27086"/>
        <item x="18893"/>
        <item x="35285"/>
        <item x="506"/>
        <item x="505"/>
        <item x="12992"/>
        <item x="504"/>
        <item x="1275"/>
        <item x="27085"/>
        <item x="32681"/>
        <item x="18892"/>
        <item x="8652"/>
        <item x="33512"/>
        <item x="37321"/>
        <item x="1274"/>
        <item x="18891"/>
        <item x="35284"/>
        <item x="33511"/>
        <item x="33510"/>
        <item x="12991"/>
        <item x="2853"/>
        <item x="30734"/>
        <item x="27084"/>
        <item x="22836"/>
        <item x="503"/>
        <item x="9383"/>
        <item x="6620"/>
        <item x="8651"/>
        <item x="22835"/>
        <item x="34543"/>
        <item x="34542"/>
        <item x="33509"/>
        <item x="34541"/>
        <item x="37442"/>
        <item x="22834"/>
        <item x="8650"/>
        <item x="18890"/>
        <item x="35283"/>
        <item x="18889"/>
        <item x="16024"/>
        <item x="27083"/>
        <item x="34540"/>
        <item x="16023"/>
        <item x="12871"/>
        <item x="21079"/>
        <item x="4432"/>
        <item x="12990"/>
        <item x="15657"/>
        <item x="30733"/>
        <item x="30732"/>
        <item x="502"/>
        <item x="7201"/>
        <item x="35282"/>
        <item x="17793"/>
        <item x="10966"/>
        <item x="12870"/>
        <item x="34539"/>
        <item x="27082"/>
        <item x="27081"/>
        <item x="8649"/>
        <item x="34538"/>
        <item x="16022"/>
        <item x="2852"/>
        <item x="18888"/>
        <item x="8648"/>
        <item x="12869"/>
        <item x="2851"/>
        <item x="7200"/>
        <item x="33508"/>
        <item x="8647"/>
        <item x="16021"/>
        <item x="8646"/>
        <item x="12868"/>
        <item x="33507"/>
        <item x="2850"/>
        <item x="17792"/>
        <item x="22833"/>
        <item x="37114"/>
        <item x="34537"/>
        <item x="17791"/>
        <item x="35281"/>
        <item x="22372"/>
        <item x="27080"/>
        <item x="14356"/>
        <item x="38274"/>
        <item x="4431"/>
        <item x="30731"/>
        <item x="16020"/>
        <item x="2849"/>
        <item x="30730"/>
        <item x="14355"/>
        <item x="2848"/>
        <item x="33877"/>
        <item x="14354"/>
        <item x="7199"/>
        <item x="33506"/>
        <item x="34536"/>
        <item x="35280"/>
        <item x="31370"/>
        <item x="14353"/>
        <item x="34535"/>
        <item x="6619"/>
        <item x="31005"/>
        <item x="7198"/>
        <item x="22832"/>
        <item x="7197"/>
        <item x="9382"/>
        <item x="27079"/>
        <item x="30729"/>
        <item x="15656"/>
        <item x="8645"/>
        <item x="9381"/>
        <item x="16019"/>
        <item x="16018"/>
        <item x="34534"/>
        <item x="35279"/>
        <item x="4430"/>
        <item x="32680"/>
        <item x="4429"/>
        <item x="30728"/>
        <item x="18887"/>
        <item x="27078"/>
        <item x="30727"/>
        <item x="35278"/>
        <item x="30726"/>
        <item x="17497"/>
        <item x="7196"/>
        <item x="16959"/>
        <item x="16017"/>
        <item x="17496"/>
        <item x="7195"/>
        <item x="16016"/>
        <item x="33505"/>
        <item x="501"/>
        <item x="1273"/>
        <item x="18886"/>
        <item x="27077"/>
        <item x="4428"/>
        <item x="9380"/>
        <item x="24215"/>
        <item x="15655"/>
        <item x="16015"/>
        <item x="33504"/>
        <item x="16014"/>
        <item x="33503"/>
        <item x="17790"/>
        <item x="24214"/>
        <item x="33502"/>
        <item x="10965"/>
        <item x="10964"/>
        <item x="34533"/>
        <item x="24213"/>
        <item x="10963"/>
        <item x="10962"/>
        <item x="10961"/>
        <item x="33501"/>
        <item x="7194"/>
        <item x="500"/>
        <item x="2847"/>
        <item x="2846"/>
        <item x="9379"/>
        <item x="18885"/>
        <item x="8644"/>
        <item x="8643"/>
        <item x="30725"/>
        <item x="33500"/>
        <item x="22831"/>
        <item x="30724"/>
        <item x="30723"/>
        <item x="4427"/>
        <item x="2845"/>
        <item x="18884"/>
        <item x="18883"/>
        <item x="9378"/>
        <item x="10044"/>
        <item x="38273"/>
        <item x="10960"/>
        <item x="22830"/>
        <item x="499"/>
        <item x="4426"/>
        <item x="498"/>
        <item x="33499"/>
        <item x="4425"/>
        <item x="27076"/>
        <item x="27075"/>
        <item x="15654"/>
        <item x="34532"/>
        <item x="22829"/>
        <item x="497"/>
        <item x="496"/>
        <item x="14352"/>
        <item x="35277"/>
        <item x="7193"/>
        <item x="8642"/>
        <item x="6618"/>
        <item x="17495"/>
        <item x="4424"/>
        <item x="16013"/>
        <item x="30722"/>
        <item x="24212"/>
        <item x="2844"/>
        <item x="27074"/>
        <item x="33498"/>
        <item x="1272"/>
        <item x="7192"/>
        <item x="9377"/>
        <item x="3432"/>
        <item x="31004"/>
        <item x="26130"/>
        <item x="9376"/>
        <item x="34531"/>
        <item x="7191"/>
        <item x="9375"/>
        <item x="22828"/>
        <item x="17789"/>
        <item x="10959"/>
        <item x="27073"/>
        <item x="30721"/>
        <item x="27072"/>
        <item x="1271"/>
        <item x="38272"/>
        <item x="22827"/>
        <item x="2843"/>
        <item x="495"/>
        <item x="2842"/>
        <item x="30720"/>
        <item x="33497"/>
        <item x="7190"/>
        <item x="7189"/>
        <item x="35276"/>
        <item x="9374"/>
        <item x="30719"/>
        <item x="9373"/>
        <item x="18882"/>
        <item x="32679"/>
        <item x="34530"/>
        <item x="9372"/>
        <item x="24211"/>
        <item x="22826"/>
        <item x="7188"/>
        <item x="29017"/>
        <item x="33496"/>
        <item x="37320"/>
        <item x="36619"/>
        <item x="34529"/>
        <item x="7187"/>
        <item x="494"/>
        <item x="37319"/>
        <item x="27071"/>
        <item x="35275"/>
        <item x="24210"/>
        <item x="33876"/>
        <item x="35274"/>
        <item x="8641"/>
        <item x="24209"/>
        <item x="493"/>
        <item x="29016"/>
        <item x="6617"/>
        <item x="35273"/>
        <item x="9371"/>
        <item x="1270"/>
        <item x="15653"/>
        <item x="35272"/>
        <item x="16012"/>
        <item x="27070"/>
        <item x="8640"/>
        <item x="15652"/>
        <item x="29726"/>
        <item x="37318"/>
        <item x="492"/>
        <item x="8639"/>
        <item x="15651"/>
        <item x="4423"/>
        <item x="8638"/>
        <item x="26129"/>
        <item x="18881"/>
        <item x="24208"/>
        <item x="12989"/>
        <item x="30718"/>
        <item x="17494"/>
        <item x="27069"/>
        <item x="2841"/>
        <item x="27068"/>
        <item x="27067"/>
        <item x="37441"/>
        <item x="35271"/>
        <item x="29725"/>
        <item x="12867"/>
        <item x="6616"/>
        <item x="16011"/>
        <item x="34528"/>
        <item x="10958"/>
        <item x="32678"/>
        <item x="33495"/>
        <item x="35270"/>
        <item x="4422"/>
        <item x="1269"/>
        <item x="10957"/>
        <item x="37113"/>
        <item x="14217"/>
        <item x="8637"/>
        <item x="27066"/>
        <item x="10956"/>
        <item x="35269"/>
        <item x="491"/>
        <item x="17493"/>
        <item x="12866"/>
        <item x="10955"/>
        <item x="17492"/>
        <item x="8636"/>
        <item x="9370"/>
        <item x="9369"/>
        <item x="35268"/>
        <item x="10954"/>
        <item x="10953"/>
        <item x="30717"/>
        <item x="490"/>
        <item x="35267"/>
        <item x="17788"/>
        <item x="4421"/>
        <item x="4420"/>
        <item x="24207"/>
        <item x="7186"/>
        <item x="15650"/>
        <item x="8635"/>
        <item x="22825"/>
        <item x="22824"/>
        <item x="35266"/>
        <item x="37112"/>
        <item x="2840"/>
        <item x="37440"/>
        <item x="6615"/>
        <item x="27065"/>
        <item x="8634"/>
        <item x="7185"/>
        <item x="21078"/>
        <item x="2839"/>
        <item x="33494"/>
        <item x="16010"/>
        <item x="33493"/>
        <item x="16009"/>
        <item x="34527"/>
        <item x="4419"/>
        <item x="7184"/>
        <item x="22823"/>
        <item x="18880"/>
        <item x="2838"/>
        <item x="8633"/>
        <item x="24206"/>
        <item x="37111"/>
        <item x="18879"/>
        <item x="10952"/>
        <item x="33492"/>
        <item x="7183"/>
        <item x="35265"/>
        <item x="14351"/>
        <item x="16008"/>
        <item x="7182"/>
        <item x="10951"/>
        <item x="2837"/>
        <item x="17491"/>
        <item x="16007"/>
        <item x="2836"/>
        <item x="27064"/>
        <item x="24205"/>
        <item x="26128"/>
        <item x="8632"/>
        <item x="21077"/>
        <item x="27063"/>
        <item x="14216"/>
        <item x="17787"/>
        <item x="24204"/>
        <item x="10950"/>
        <item x="22822"/>
        <item x="34526"/>
        <item x="6614"/>
        <item x="22821"/>
        <item x="26127"/>
        <item x="34525"/>
        <item x="35264"/>
        <item x="27062"/>
        <item x="6049"/>
        <item x="17786"/>
        <item x="35263"/>
        <item x="489"/>
        <item x="9368"/>
        <item x="2835"/>
        <item x="33491"/>
        <item x="16006"/>
        <item x="2834"/>
        <item x="15649"/>
        <item x="22820"/>
        <item x="31369"/>
        <item x="488"/>
        <item x="1268"/>
        <item x="1267"/>
        <item x="29724"/>
        <item x="2833"/>
        <item x="34524"/>
        <item x="10949"/>
        <item x="10948"/>
        <item x="22819"/>
        <item x="12865"/>
        <item x="12864"/>
        <item x="26126"/>
        <item x="22818"/>
        <item x="26125"/>
        <item x="8631"/>
        <item x="22817"/>
        <item x="33490"/>
        <item x="33489"/>
        <item x="22449"/>
        <item x="17785"/>
        <item x="7181"/>
        <item x="32677"/>
        <item x="10947"/>
        <item x="7180"/>
        <item x="30716"/>
        <item x="32676"/>
        <item x="24203"/>
        <item x="29723"/>
        <item x="35262"/>
        <item x="7179"/>
        <item x="26124"/>
        <item x="34523"/>
        <item x="34522"/>
        <item x="34521"/>
        <item x="9367"/>
        <item x="34520"/>
        <item x="29015"/>
        <item x="34519"/>
        <item x="2832"/>
        <item x="14350"/>
        <item x="9366"/>
        <item x="7178"/>
        <item x="33488"/>
        <item x="38271"/>
        <item x="14349"/>
        <item x="14348"/>
        <item x="7177"/>
        <item x="9365"/>
        <item x="33487"/>
        <item x="15648"/>
        <item x="33486"/>
        <item x="9364"/>
        <item x="10946"/>
        <item x="34518"/>
        <item x="9363"/>
        <item x="12863"/>
        <item x="8630"/>
        <item x="4418"/>
        <item x="17784"/>
        <item x="30715"/>
        <item x="9362"/>
        <item x="7176"/>
        <item x="34517"/>
        <item x="31368"/>
        <item x="34516"/>
        <item x="24202"/>
        <item x="30714"/>
        <item x="16005"/>
        <item x="27061"/>
        <item x="35261"/>
        <item x="7175"/>
        <item x="18878"/>
        <item x="7174"/>
        <item x="29722"/>
        <item x="9361"/>
        <item x="10945"/>
        <item x="34515"/>
        <item x="4417"/>
        <item x="33485"/>
        <item x="10944"/>
        <item x="17783"/>
        <item x="3431"/>
        <item x="4416"/>
        <item x="487"/>
        <item x="34514"/>
        <item x="9360"/>
        <item x="35260"/>
        <item x="37317"/>
        <item x="30713"/>
        <item x="16004"/>
        <item x="24201"/>
        <item x="6613"/>
        <item x="2831"/>
        <item x="30712"/>
        <item x="27060"/>
        <item x="2830"/>
        <item x="37110"/>
        <item x="22816"/>
        <item x="10943"/>
        <item x="6612"/>
        <item x="32675"/>
        <item x="9359"/>
        <item x="18877"/>
        <item x="22815"/>
        <item x="15647"/>
        <item x="4415"/>
        <item x="30711"/>
        <item x="34513"/>
        <item x="7173"/>
        <item x="8629"/>
        <item x="16003"/>
        <item x="9358"/>
        <item x="29721"/>
        <item x="34512"/>
        <item x="9357"/>
        <item x="2829"/>
        <item x="486"/>
        <item x="27059"/>
        <item x="35259"/>
        <item x="37439"/>
        <item x="15646"/>
        <item x="9356"/>
        <item x="27058"/>
        <item x="30710"/>
        <item x="35258"/>
        <item x="29720"/>
        <item x="34511"/>
        <item x="14215"/>
        <item x="22814"/>
        <item x="12862"/>
        <item x="36618"/>
        <item x="26123"/>
        <item x="30709"/>
        <item x="17782"/>
        <item x="30708"/>
        <item x="485"/>
        <item x="484"/>
        <item x="8628"/>
        <item x="22813"/>
        <item x="8627"/>
        <item x="24200"/>
        <item x="9355"/>
        <item x="29719"/>
        <item x="35257"/>
        <item x="29718"/>
        <item x="9354"/>
        <item x="27057"/>
        <item x="8626"/>
        <item x="9353"/>
        <item x="22812"/>
        <item x="34510"/>
        <item x="483"/>
        <item x="21076"/>
        <item x="2828"/>
        <item x="482"/>
        <item x="2827"/>
        <item x="35256"/>
        <item x="17490"/>
        <item x="7172"/>
        <item x="7171"/>
        <item x="2826"/>
        <item x="33484"/>
        <item x="37316"/>
        <item x="1266"/>
        <item x="30707"/>
        <item x="7170"/>
        <item x="8625"/>
        <item x="32674"/>
        <item x="8624"/>
        <item x="18876"/>
        <item x="8623"/>
        <item x="27056"/>
        <item x="34509"/>
        <item x="481"/>
        <item x="24199"/>
        <item x="480"/>
        <item x="479"/>
        <item x="22811"/>
        <item x="26122"/>
        <item x="27055"/>
        <item x="30706"/>
        <item x="31367"/>
        <item x="37438"/>
        <item x="26121"/>
        <item x="29717"/>
        <item x="17781"/>
        <item x="33483"/>
        <item x="31003"/>
        <item x="22810"/>
        <item x="2825"/>
        <item x="4667"/>
        <item x="8622"/>
        <item x="478"/>
        <item x="22809"/>
        <item x="18875"/>
        <item x="9352"/>
        <item x="38270"/>
        <item x="1265"/>
        <item x="10942"/>
        <item x="8621"/>
        <item x="27054"/>
        <item x="18874"/>
        <item x="27053"/>
        <item x="29716"/>
        <item x="18873"/>
        <item x="2824"/>
        <item x="29715"/>
        <item x="4414"/>
        <item x="4413"/>
        <item x="4412"/>
        <item x="22808"/>
        <item x="34508"/>
        <item x="4411"/>
        <item x="16002"/>
        <item x="22807"/>
        <item x="4410"/>
        <item x="16001"/>
        <item x="22806"/>
        <item x="24198"/>
        <item x="35255"/>
        <item x="16000"/>
        <item x="33482"/>
        <item x="37109"/>
        <item x="4409"/>
        <item x="18872"/>
        <item x="15999"/>
        <item x="2823"/>
        <item x="16958"/>
        <item x="22805"/>
        <item x="35254"/>
        <item x="24197"/>
        <item x="8620"/>
        <item x="8619"/>
        <item x="27052"/>
        <item x="30705"/>
        <item x="477"/>
        <item x="2822"/>
        <item x="10941"/>
        <item x="30704"/>
        <item x="1264"/>
        <item x="2821"/>
        <item x="476"/>
        <item x="38269"/>
        <item x="27051"/>
        <item x="27050"/>
        <item x="27049"/>
        <item x="33481"/>
        <item x="15998"/>
        <item x="14214"/>
        <item x="8618"/>
        <item x="4408"/>
        <item x="18871"/>
        <item x="9351"/>
        <item x="8617"/>
        <item x="1263"/>
        <item x="33480"/>
        <item x="35253"/>
        <item x="35252"/>
        <item x="10940"/>
        <item x="15997"/>
        <item x="30703"/>
        <item x="15645"/>
        <item x="475"/>
        <item x="7169"/>
        <item x="17780"/>
        <item x="16957"/>
        <item x="3430"/>
        <item x="1262"/>
        <item x="9350"/>
        <item x="27048"/>
        <item x="35251"/>
        <item x="15996"/>
        <item x="22804"/>
        <item x="34507"/>
        <item x="10939"/>
        <item x="10938"/>
        <item x="10937"/>
        <item x="474"/>
        <item x="6611"/>
        <item x="8616"/>
        <item x="21075"/>
        <item x="3429"/>
        <item x="4407"/>
        <item x="9349"/>
        <item x="29714"/>
        <item x="29713"/>
        <item x="15995"/>
        <item x="17779"/>
        <item x="14347"/>
        <item x="15644"/>
        <item x="2820"/>
        <item x="9348"/>
        <item x="24196"/>
        <item x="33479"/>
        <item x="35250"/>
        <item x="34506"/>
        <item x="32673"/>
        <item x="22803"/>
        <item x="17778"/>
        <item x="32672"/>
        <item x="26120"/>
        <item x="22802"/>
        <item x="18870"/>
        <item x="33478"/>
        <item x="2819"/>
        <item x="26119"/>
        <item x="34505"/>
        <item x="33875"/>
        <item x="17777"/>
        <item x="17489"/>
        <item x="29712"/>
        <item x="10936"/>
        <item x="24195"/>
        <item x="9347"/>
        <item x="2818"/>
        <item x="2817"/>
        <item x="24194"/>
        <item x="35249"/>
        <item x="26118"/>
        <item x="17488"/>
        <item x="9346"/>
        <item x="7168"/>
        <item x="10935"/>
        <item x="6610"/>
        <item x="8615"/>
        <item x="7167"/>
        <item x="473"/>
        <item x="34504"/>
        <item x="10934"/>
        <item x="472"/>
        <item x="27047"/>
        <item x="15643"/>
        <item x="471"/>
        <item x="15994"/>
        <item x="4406"/>
        <item x="9345"/>
        <item x="7166"/>
        <item x="15993"/>
        <item x="34503"/>
        <item x="34502"/>
        <item x="15642"/>
        <item x="30702"/>
        <item x="2816"/>
        <item x="33477"/>
        <item x="15992"/>
        <item x="27046"/>
        <item x="15641"/>
        <item x="25353"/>
        <item x="2815"/>
        <item x="15640"/>
        <item x="8614"/>
        <item x="15639"/>
        <item x="470"/>
        <item x="4405"/>
        <item x="8613"/>
        <item x="34501"/>
        <item x="15991"/>
        <item x="33476"/>
        <item x="26117"/>
        <item x="22801"/>
        <item x="9344"/>
        <item x="4404"/>
        <item x="15638"/>
        <item x="9343"/>
        <item x="4403"/>
        <item x="2814"/>
        <item x="2813"/>
        <item x="27045"/>
        <item x="22800"/>
        <item x="10933"/>
        <item x="4402"/>
        <item x="32671"/>
        <item x="16956"/>
        <item x="30701"/>
        <item x="32670"/>
        <item x="30700"/>
        <item x="30699"/>
        <item x="469"/>
        <item x="4401"/>
        <item x="27044"/>
        <item x="468"/>
        <item x="2812"/>
        <item x="15990"/>
        <item x="24193"/>
        <item x="33475"/>
        <item x="30698"/>
        <item x="15637"/>
        <item x="8612"/>
        <item x="8611"/>
        <item x="1261"/>
        <item x="15989"/>
        <item x="6609"/>
        <item x="10932"/>
        <item x="6102"/>
        <item x="10931"/>
        <item x="8610"/>
        <item x="2811"/>
        <item x="34500"/>
        <item x="9342"/>
        <item x="27043"/>
        <item x="33474"/>
        <item x="33473"/>
        <item x="2810"/>
        <item x="2809"/>
        <item x="30697"/>
        <item x="27042"/>
        <item x="467"/>
        <item x="9341"/>
        <item x="30696"/>
        <item x="24192"/>
        <item x="22799"/>
        <item x="1260"/>
        <item x="35248"/>
        <item x="1259"/>
        <item x="2808"/>
        <item x="2807"/>
        <item x="15636"/>
        <item x="33472"/>
        <item x="17776"/>
        <item x="7165"/>
        <item x="15988"/>
        <item x="15987"/>
        <item x="9340"/>
        <item x="17487"/>
        <item x="24191"/>
        <item x="30695"/>
        <item x="34499"/>
        <item x="10930"/>
        <item x="35247"/>
        <item x="15986"/>
        <item x="2806"/>
        <item x="3428"/>
        <item x="2805"/>
        <item x="37108"/>
        <item x="17775"/>
        <item x="12988"/>
        <item x="35246"/>
        <item x="32669"/>
        <item x="6048"/>
        <item x="34498"/>
        <item x="8609"/>
        <item x="4400"/>
        <item x="9339"/>
        <item x="466"/>
        <item x="31002"/>
        <item x="3427"/>
        <item x="27041"/>
        <item x="30694"/>
        <item x="9338"/>
        <item x="32668"/>
        <item x="27040"/>
        <item x="8608"/>
        <item x="17486"/>
        <item x="38268"/>
        <item x="14213"/>
        <item x="21074"/>
        <item x="30693"/>
        <item x="35245"/>
        <item x="18869"/>
        <item x="38267"/>
        <item x="24190"/>
        <item x="27039"/>
        <item x="26116"/>
        <item x="4399"/>
        <item x="15985"/>
        <item x="15635"/>
        <item x="6608"/>
        <item x="7164"/>
        <item x="465"/>
        <item x="464"/>
        <item x="8607"/>
        <item x="2804"/>
        <item x="463"/>
        <item x="7163"/>
        <item x="462"/>
        <item x="1258"/>
        <item x="461"/>
        <item x="6607"/>
        <item x="2803"/>
        <item x="30692"/>
        <item x="36617"/>
        <item x="6606"/>
        <item x="29014"/>
        <item x="32667"/>
        <item x="2802"/>
        <item x="2801"/>
        <item x="12861"/>
        <item x="22798"/>
        <item x="37107"/>
        <item x="8606"/>
        <item x="29711"/>
        <item x="17774"/>
        <item x="29710"/>
        <item x="1257"/>
        <item x="18868"/>
        <item x="460"/>
        <item x="6605"/>
        <item x="22797"/>
        <item x="32666"/>
        <item x="25352"/>
        <item x="30691"/>
        <item x="27038"/>
        <item x="17773"/>
        <item x="17485"/>
        <item x="35244"/>
        <item x="29709"/>
        <item x="10929"/>
        <item x="34497"/>
        <item x="2800"/>
        <item x="8605"/>
        <item x="459"/>
        <item x="4398"/>
        <item x="33471"/>
        <item x="29013"/>
        <item x="14346"/>
        <item x="2799"/>
        <item x="27037"/>
        <item x="458"/>
        <item x="22796"/>
        <item x="35243"/>
        <item x="4397"/>
        <item x="37315"/>
        <item x="18867"/>
        <item x="10928"/>
        <item x="10927"/>
        <item x="22795"/>
        <item x="9337"/>
        <item x="29012"/>
        <item x="29011"/>
        <item x="34496"/>
        <item x="4396"/>
        <item x="15984"/>
        <item x="14212"/>
        <item x="32665"/>
        <item x="34495"/>
        <item x="6604"/>
        <item x="8604"/>
        <item x="6603"/>
        <item x="26115"/>
        <item x="14345"/>
        <item x="10926"/>
        <item x="27036"/>
        <item x="6047"/>
        <item x="9336"/>
        <item x="7162"/>
        <item x="32664"/>
        <item x="10925"/>
        <item x="15983"/>
        <item x="33470"/>
        <item x="18866"/>
        <item x="34494"/>
        <item x="4395"/>
        <item x="24189"/>
        <item x="6602"/>
        <item x="4394"/>
        <item x="12860"/>
        <item x="10924"/>
        <item x="15982"/>
        <item x="2798"/>
        <item x="2797"/>
        <item x="10923"/>
        <item x="26114"/>
        <item x="10922"/>
        <item x="35242"/>
        <item x="17484"/>
        <item x="35241"/>
        <item x="22794"/>
        <item x="2796"/>
        <item x="10921"/>
        <item x="17483"/>
        <item x="22793"/>
        <item x="24188"/>
        <item x="34493"/>
        <item x="22792"/>
        <item x="15634"/>
        <item x="22791"/>
        <item x="10920"/>
        <item x="457"/>
        <item x="10043"/>
        <item x="4393"/>
        <item x="34492"/>
        <item x="33469"/>
        <item x="24187"/>
        <item x="15981"/>
        <item x="34491"/>
        <item x="37314"/>
        <item x="2795"/>
        <item x="18865"/>
        <item x="15633"/>
        <item x="34490"/>
        <item x="1256"/>
        <item x="7161"/>
        <item x="9335"/>
        <item x="10919"/>
        <item x="33468"/>
        <item x="15980"/>
        <item x="22790"/>
        <item x="24186"/>
        <item x="10918"/>
        <item x="4392"/>
        <item x="4391"/>
        <item x="8603"/>
        <item x="15632"/>
        <item x="7160"/>
        <item x="30690"/>
        <item x="7159"/>
        <item x="34489"/>
        <item x="9334"/>
        <item x="33467"/>
        <item x="27035"/>
        <item x="4390"/>
        <item x="15979"/>
        <item x="2794"/>
        <item x="33466"/>
        <item x="10917"/>
        <item x="35240"/>
        <item x="29708"/>
        <item x="2793"/>
        <item x="4389"/>
        <item x="35239"/>
        <item x="1255"/>
        <item x="30689"/>
        <item x="8602"/>
        <item x="38266"/>
        <item x="14344"/>
        <item x="4388"/>
        <item x="1254"/>
        <item x="9333"/>
        <item x="15631"/>
        <item x="27034"/>
        <item x="31366"/>
        <item x="38265"/>
        <item x="17772"/>
        <item x="9332"/>
        <item x="10916"/>
        <item x="10915"/>
        <item x="12859"/>
        <item x="34488"/>
        <item x="25351"/>
        <item x="2792"/>
        <item x="10914"/>
        <item x="15978"/>
        <item x="15630"/>
        <item x="9331"/>
        <item x="2791"/>
        <item x="1253"/>
        <item x="2790"/>
        <item x="4387"/>
        <item x="15629"/>
        <item x="37106"/>
        <item x="35238"/>
        <item x="34487"/>
        <item x="7158"/>
        <item x="22789"/>
        <item x="456"/>
        <item x="2789"/>
        <item x="8601"/>
        <item x="455"/>
        <item x="2788"/>
        <item x="34486"/>
        <item x="4386"/>
        <item x="30688"/>
        <item x="24185"/>
        <item x="22371"/>
        <item x="15977"/>
        <item x="12858"/>
        <item x="2787"/>
        <item x="7157"/>
        <item x="12857"/>
        <item x="8600"/>
        <item x="15628"/>
        <item x="32663"/>
        <item x="454"/>
        <item x="24184"/>
        <item x="8599"/>
        <item x="4385"/>
        <item x="35237"/>
        <item x="15976"/>
        <item x="10913"/>
        <item x="6601"/>
        <item x="35236"/>
        <item x="27033"/>
        <item x="15975"/>
        <item x="14211"/>
        <item x="14343"/>
        <item x="37105"/>
        <item x="453"/>
        <item x="4384"/>
        <item x="12069"/>
        <item x="15627"/>
        <item x="6600"/>
        <item x="452"/>
        <item x="25350"/>
        <item x="10912"/>
        <item x="17771"/>
        <item x="17770"/>
        <item x="29010"/>
        <item x="12856"/>
        <item x="6599"/>
        <item x="31365"/>
        <item x="37313"/>
        <item x="22788"/>
        <item x="6598"/>
        <item x="18864"/>
        <item x="14210"/>
        <item x="32662"/>
        <item x="4383"/>
        <item x="2786"/>
        <item x="38264"/>
        <item x="2785"/>
        <item x="10911"/>
        <item x="6597"/>
        <item x="31364"/>
        <item x="33465"/>
        <item x="24183"/>
        <item x="22787"/>
        <item x="4382"/>
        <item x="27032"/>
        <item x="22786"/>
        <item x="27031"/>
        <item x="4381"/>
        <item x="10910"/>
        <item x="451"/>
        <item x="7156"/>
        <item x="10909"/>
        <item x="17482"/>
        <item x="450"/>
        <item x="22785"/>
        <item x="35235"/>
        <item x="10908"/>
        <item x="32661"/>
        <item x="15626"/>
        <item x="449"/>
        <item x="4380"/>
        <item x="4379"/>
        <item x="448"/>
        <item x="15625"/>
        <item x="6807"/>
        <item x="24182"/>
        <item x="30687"/>
        <item x="22784"/>
        <item x="447"/>
        <item x="9330"/>
        <item x="22783"/>
        <item x="15974"/>
        <item x="4378"/>
        <item x="1252"/>
        <item x="9329"/>
        <item x="2784"/>
        <item x="18863"/>
        <item x="27030"/>
        <item x="8598"/>
        <item x="2783"/>
        <item x="15624"/>
        <item x="17769"/>
        <item x="22782"/>
        <item x="30686"/>
        <item x="35234"/>
        <item x="17768"/>
        <item x="446"/>
        <item x="15973"/>
        <item x="6596"/>
        <item x="4377"/>
        <item x="9328"/>
        <item x="32660"/>
        <item x="10907"/>
        <item x="445"/>
        <item x="6595"/>
        <item x="15972"/>
        <item x="15971"/>
        <item x="8597"/>
        <item x="27029"/>
        <item x="15970"/>
        <item x="10906"/>
        <item x="6046"/>
        <item x="15623"/>
        <item x="9327"/>
        <item x="9326"/>
        <item x="24181"/>
        <item x="9325"/>
        <item x="6594"/>
        <item x="4376"/>
        <item x="30685"/>
        <item x="30684"/>
        <item x="30683"/>
        <item x="14342"/>
        <item x="22781"/>
        <item x="15622"/>
        <item x="10905"/>
        <item x="24180"/>
        <item x="15969"/>
        <item x="27028"/>
        <item x="38263"/>
        <item x="14209"/>
        <item x="35233"/>
        <item x="37312"/>
        <item x="27027"/>
        <item x="9324"/>
        <item x="7155"/>
        <item x="32659"/>
        <item x="31319"/>
        <item x="21073"/>
        <item x="4375"/>
        <item x="10042"/>
        <item x="32658"/>
        <item x="30682"/>
        <item x="22780"/>
        <item x="10904"/>
        <item x="27026"/>
        <item x="27025"/>
        <item x="444"/>
        <item x="30681"/>
        <item x="29009"/>
        <item x="33464"/>
        <item x="34485"/>
        <item x="15968"/>
        <item x="30680"/>
        <item x="15621"/>
        <item x="4374"/>
        <item x="4373"/>
        <item x="2782"/>
        <item x="33463"/>
        <item x="34484"/>
        <item x="27024"/>
        <item x="443"/>
        <item x="2781"/>
        <item x="2780"/>
        <item x="27023"/>
        <item x="2779"/>
        <item x="24179"/>
        <item x="15620"/>
        <item x="35232"/>
        <item x="12855"/>
        <item x="32657"/>
        <item x="1251"/>
        <item x="31363"/>
        <item x="34483"/>
        <item x="15619"/>
        <item x="1250"/>
        <item x="37104"/>
        <item x="18862"/>
        <item x="37311"/>
        <item x="14208"/>
        <item x="37310"/>
        <item x="22779"/>
        <item x="33462"/>
        <item x="33874"/>
        <item x="29008"/>
        <item x="10903"/>
        <item x="15618"/>
        <item x="25349"/>
        <item x="30679"/>
        <item x="30678"/>
        <item x="29007"/>
        <item x="17767"/>
        <item x="12854"/>
        <item x="10902"/>
        <item x="34482"/>
        <item x="8596"/>
        <item x="10901"/>
        <item x="38262"/>
        <item x="33461"/>
        <item x="15617"/>
        <item x="35231"/>
        <item x="34481"/>
        <item x="1249"/>
        <item x="442"/>
        <item x="34480"/>
        <item x="2778"/>
        <item x="4372"/>
        <item x="22778"/>
        <item x="4371"/>
        <item x="33460"/>
        <item x="6593"/>
        <item x="33459"/>
        <item x="15616"/>
        <item x="2777"/>
        <item x="29006"/>
        <item x="22777"/>
        <item x="32656"/>
        <item x="17481"/>
        <item x="12853"/>
        <item x="10041"/>
        <item x="441"/>
        <item x="26113"/>
        <item x="15967"/>
        <item x="29707"/>
        <item x="22776"/>
        <item x="6592"/>
        <item x="4370"/>
        <item x="2776"/>
        <item x="440"/>
        <item x="38261"/>
        <item x="10900"/>
        <item x="15966"/>
        <item x="33458"/>
        <item x="37309"/>
        <item x="17766"/>
        <item x="8595"/>
        <item x="2775"/>
        <item x="439"/>
        <item x="438"/>
        <item x="33457"/>
        <item x="14341"/>
        <item x="27022"/>
        <item x="4369"/>
        <item x="27021"/>
        <item x="4368"/>
        <item x="1248"/>
        <item x="32655"/>
        <item x="34479"/>
        <item x="4367"/>
        <item x="17765"/>
        <item x="35230"/>
        <item x="8594"/>
        <item x="17764"/>
        <item x="35229"/>
        <item x="37308"/>
        <item x="15615"/>
        <item x="33456"/>
        <item x="34478"/>
        <item x="27020"/>
        <item x="437"/>
        <item x="2774"/>
        <item x="436"/>
        <item x="26112"/>
        <item x="14340"/>
        <item x="34477"/>
        <item x="32654"/>
        <item x="17763"/>
        <item x="8593"/>
        <item x="10899"/>
        <item x="32653"/>
        <item x="36616"/>
        <item x="4366"/>
        <item x="29706"/>
        <item x="22448"/>
        <item x="27019"/>
        <item x="2773"/>
        <item x="35228"/>
        <item x="37437"/>
        <item x="4666"/>
        <item x="32652"/>
        <item x="6591"/>
        <item x="35227"/>
        <item x="14339"/>
        <item x="34476"/>
        <item x="27018"/>
        <item x="34475"/>
        <item x="37307"/>
        <item x="7154"/>
        <item x="15965"/>
        <item x="22775"/>
        <item x="10898"/>
        <item x="2772"/>
        <item x="33455"/>
        <item x="7153"/>
        <item x="2771"/>
        <item x="4365"/>
        <item x="27017"/>
        <item x="2770"/>
        <item x="34474"/>
        <item x="29705"/>
        <item x="35226"/>
        <item x="15964"/>
        <item x="17480"/>
        <item x="1247"/>
        <item x="6590"/>
        <item x="35225"/>
        <item x="7152"/>
        <item x="7151"/>
        <item x="33454"/>
        <item x="15963"/>
        <item x="15614"/>
        <item x="35224"/>
        <item x="30677"/>
        <item x="14338"/>
        <item x="35223"/>
        <item x="17479"/>
        <item x="10897"/>
        <item x="17762"/>
        <item x="7150"/>
        <item x="7149"/>
        <item x="24178"/>
        <item x="36615"/>
        <item x="33453"/>
        <item x="17761"/>
        <item x="12987"/>
        <item x="6589"/>
        <item x="6045"/>
        <item x="33452"/>
        <item x="6588"/>
        <item x="18861"/>
        <item x="35222"/>
        <item x="4683"/>
        <item x="15613"/>
        <item x="30676"/>
        <item x="32651"/>
        <item x="33451"/>
        <item x="35221"/>
        <item x="26111"/>
        <item x="6587"/>
        <item x="4364"/>
        <item x="22774"/>
        <item x="9323"/>
        <item x="27016"/>
        <item x="37306"/>
        <item x="37103"/>
        <item x="33450"/>
        <item x="27015"/>
        <item x="17760"/>
        <item x="15962"/>
        <item x="37436"/>
        <item x="35220"/>
        <item x="34473"/>
        <item x="435"/>
        <item x="29704"/>
        <item x="12986"/>
        <item x="9322"/>
        <item x="7148"/>
        <item x="34472"/>
        <item x="1246"/>
        <item x="10896"/>
        <item x="24177"/>
        <item x="27014"/>
        <item x="38260"/>
        <item x="434"/>
        <item x="33873"/>
        <item x="4363"/>
        <item x="22773"/>
        <item x="18860"/>
        <item x="34471"/>
        <item x="4362"/>
        <item x="17478"/>
        <item x="8592"/>
        <item x="18859"/>
        <item x="22772"/>
        <item x="32650"/>
        <item x="10895"/>
        <item x="10894"/>
        <item x="10893"/>
        <item x="37435"/>
        <item x="37102"/>
        <item x="6586"/>
        <item x="2769"/>
        <item x="29703"/>
        <item x="15961"/>
        <item x="2768"/>
        <item x="27013"/>
        <item x="26110"/>
        <item x="24176"/>
        <item x="25348"/>
        <item x="9321"/>
        <item x="35219"/>
        <item x="32649"/>
        <item x="33449"/>
        <item x="22771"/>
        <item x="29702"/>
        <item x="34470"/>
        <item x="22770"/>
        <item x="9320"/>
        <item x="14337"/>
        <item x="35218"/>
        <item x="433"/>
        <item x="12985"/>
        <item x="17759"/>
        <item x="22769"/>
        <item x="10892"/>
        <item x="2767"/>
        <item x="24175"/>
        <item x="10891"/>
        <item x="8591"/>
        <item x="1245"/>
        <item x="432"/>
        <item x="4361"/>
        <item x="12068"/>
        <item x="27012"/>
        <item x="38259"/>
        <item x="4360"/>
        <item x="9319"/>
        <item x="34469"/>
        <item x="2766"/>
        <item x="1244"/>
        <item x="33448"/>
        <item x="4359"/>
        <item x="34468"/>
        <item x="8590"/>
        <item x="14336"/>
        <item x="32648"/>
        <item x="431"/>
        <item x="18858"/>
        <item x="8589"/>
        <item x="9318"/>
        <item x="8588"/>
        <item x="24174"/>
        <item x="2765"/>
        <item x="7147"/>
        <item x="33447"/>
        <item x="37305"/>
        <item x="2764"/>
        <item x="2763"/>
        <item x="30675"/>
        <item x="29701"/>
        <item x="29700"/>
        <item x="29005"/>
        <item x="4358"/>
        <item x="7146"/>
        <item x="2762"/>
        <item x="7145"/>
        <item x="17758"/>
        <item x="15612"/>
        <item x="3426"/>
        <item x="3425"/>
        <item x="30674"/>
        <item x="6044"/>
        <item x="6043"/>
        <item x="2761"/>
        <item x="29699"/>
        <item x="10890"/>
        <item x="7144"/>
        <item x="33446"/>
        <item x="35217"/>
        <item x="12852"/>
        <item x="17477"/>
        <item x="27011"/>
        <item x="29698"/>
        <item x="1956"/>
        <item x="33445"/>
        <item x="2760"/>
        <item x="9317"/>
        <item x="4357"/>
        <item x="6585"/>
        <item x="2759"/>
        <item x="15611"/>
        <item x="15960"/>
        <item x="9316"/>
        <item x="36614"/>
        <item x="38258"/>
        <item x="7143"/>
        <item x="430"/>
        <item x="4356"/>
        <item x="34467"/>
        <item x="35216"/>
        <item x="33444"/>
        <item x="9315"/>
        <item x="33443"/>
        <item x="9314"/>
        <item x="34466"/>
        <item x="2758"/>
        <item x="26109"/>
        <item x="2757"/>
        <item x="2756"/>
        <item x="429"/>
        <item x="32647"/>
        <item x="22768"/>
        <item x="15610"/>
        <item x="7142"/>
        <item x="17476"/>
        <item x="24173"/>
        <item x="27010"/>
        <item x="26108"/>
        <item x="32646"/>
        <item x="4355"/>
        <item x="2755"/>
        <item x="22767"/>
        <item x="30673"/>
        <item x="35215"/>
        <item x="8587"/>
        <item x="34465"/>
        <item x="17475"/>
        <item x="29004"/>
        <item x="7141"/>
        <item x="33442"/>
        <item x="2754"/>
        <item x="22766"/>
        <item x="4354"/>
        <item x="28007"/>
        <item x="10889"/>
        <item x="6584"/>
        <item x="24172"/>
        <item x="24171"/>
        <item x="4353"/>
        <item x="10888"/>
        <item x="4352"/>
        <item x="30672"/>
        <item x="22765"/>
        <item x="30671"/>
        <item x="25347"/>
        <item x="38257"/>
        <item x="34464"/>
        <item x="16955"/>
        <item x="9313"/>
        <item x="17757"/>
        <item x="17756"/>
        <item x="15609"/>
        <item x="428"/>
        <item x="35214"/>
        <item x="427"/>
        <item x="10887"/>
        <item x="426"/>
        <item x="32645"/>
        <item x="10886"/>
        <item x="30670"/>
        <item x="21072"/>
        <item x="15959"/>
        <item x="26107"/>
        <item x="35213"/>
        <item x="12851"/>
        <item x="32644"/>
        <item x="33441"/>
        <item x="10885"/>
        <item x="34463"/>
        <item x="35212"/>
        <item x="15958"/>
        <item x="30669"/>
        <item x="8586"/>
        <item x="33440"/>
        <item x="37304"/>
        <item x="27009"/>
        <item x="6583"/>
        <item x="2753"/>
        <item x="4351"/>
        <item x="34462"/>
        <item x="30668"/>
        <item x="22764"/>
        <item x="24170"/>
        <item x="33439"/>
        <item x="27008"/>
        <item x="7140"/>
        <item x="6582"/>
        <item x="33438"/>
        <item x="29697"/>
        <item x="9312"/>
        <item x="24169"/>
        <item x="27007"/>
        <item x="29696"/>
        <item x="17474"/>
        <item x="26106"/>
        <item x="35211"/>
        <item x="14335"/>
        <item x="27006"/>
        <item x="22763"/>
        <item x="34461"/>
        <item x="26105"/>
        <item x="1243"/>
        <item x="2752"/>
        <item x="8585"/>
        <item x="35210"/>
        <item x="14334"/>
        <item x="17755"/>
        <item x="10884"/>
        <item x="15957"/>
        <item x="33437"/>
        <item x="2751"/>
        <item x="37303"/>
        <item x="10040"/>
        <item x="35209"/>
        <item x="10883"/>
        <item x="14207"/>
        <item x="4350"/>
        <item x="15608"/>
        <item x="9311"/>
        <item x="17473"/>
        <item x="8584"/>
        <item x="4349"/>
        <item x="18857"/>
        <item x="32643"/>
        <item x="33436"/>
        <item x="29695"/>
        <item x="22762"/>
        <item x="4348"/>
        <item x="2750"/>
        <item x="9310"/>
        <item x="24168"/>
        <item x="38256"/>
        <item x="29694"/>
        <item x="32642"/>
        <item x="9309"/>
        <item x="425"/>
        <item x="8583"/>
        <item x="15956"/>
        <item x="4347"/>
        <item x="35208"/>
        <item x="7139"/>
        <item x="27005"/>
        <item x="22761"/>
        <item x="14333"/>
        <item x="27004"/>
        <item x="17754"/>
        <item x="24167"/>
        <item x="10882"/>
        <item x="34460"/>
        <item x="34459"/>
        <item x="18856"/>
        <item x="10881"/>
        <item x="7138"/>
        <item x="33435"/>
        <item x="2749"/>
        <item x="17753"/>
        <item x="424"/>
        <item x="10880"/>
        <item x="2748"/>
        <item x="32641"/>
        <item x="17472"/>
        <item x="26104"/>
        <item x="27003"/>
        <item x="35207"/>
        <item x="14206"/>
        <item x="6581"/>
        <item x="2747"/>
        <item x="15955"/>
        <item x="18855"/>
        <item x="26103"/>
        <item x="27002"/>
        <item x="6580"/>
        <item x="2746"/>
        <item x="14332"/>
        <item x="6579"/>
        <item x="2745"/>
        <item x="12850"/>
        <item x="33434"/>
        <item x="10879"/>
        <item x="9308"/>
        <item x="38255"/>
        <item x="29693"/>
        <item x="30667"/>
        <item x="31318"/>
        <item x="24166"/>
        <item x="15954"/>
        <item x="15607"/>
        <item x="4346"/>
        <item x="29692"/>
        <item x="6042"/>
        <item x="4345"/>
        <item x="7137"/>
        <item x="2744"/>
        <item x="27001"/>
        <item x="34458"/>
        <item x="27000"/>
        <item x="1955"/>
        <item x="22760"/>
        <item x="17752"/>
        <item x="24165"/>
        <item x="17751"/>
        <item x="15606"/>
        <item x="8582"/>
        <item x="9307"/>
        <item x="15953"/>
        <item x="22759"/>
        <item x="36613"/>
        <item x="2743"/>
        <item x="18854"/>
        <item x="35206"/>
        <item x="17750"/>
        <item x="24164"/>
        <item x="10878"/>
        <item x="4344"/>
        <item x="2742"/>
        <item x="18853"/>
        <item x="34457"/>
        <item x="34456"/>
        <item x="423"/>
        <item x="8581"/>
        <item x="2741"/>
        <item x="2740"/>
        <item x="30666"/>
        <item x="36612"/>
        <item x="8580"/>
        <item x="8579"/>
        <item x="6578"/>
        <item x="9306"/>
        <item x="30665"/>
        <item x="422"/>
        <item x="38254"/>
        <item x="421"/>
        <item x="24163"/>
        <item x="6577"/>
        <item x="18852"/>
        <item x="16954"/>
        <item x="35205"/>
        <item x="2739"/>
        <item x="29691"/>
        <item x="29690"/>
        <item x="26999"/>
        <item x="10877"/>
        <item x="420"/>
        <item x="33433"/>
        <item x="31001"/>
        <item x="30664"/>
        <item x="37302"/>
        <item x="24162"/>
        <item x="9305"/>
        <item x="15952"/>
        <item x="10876"/>
        <item x="24161"/>
        <item x="34455"/>
        <item x="33432"/>
        <item x="8578"/>
        <item x="419"/>
        <item x="7136"/>
        <item x="34454"/>
        <item x="9304"/>
        <item x="22758"/>
        <item x="10875"/>
        <item x="33431"/>
        <item x="15951"/>
        <item x="3424"/>
        <item x="12984"/>
        <item x="6576"/>
        <item x="37434"/>
        <item x="2738"/>
        <item x="10874"/>
        <item x="6575"/>
        <item x="12849"/>
        <item x="15605"/>
        <item x="17471"/>
        <item x="18851"/>
        <item x="37101"/>
        <item x="35204"/>
        <item x="7135"/>
        <item x="30663"/>
        <item x="35203"/>
        <item x="35202"/>
        <item x="2737"/>
        <item x="24160"/>
        <item x="16953"/>
        <item x="29003"/>
        <item x="418"/>
        <item x="417"/>
        <item x="17470"/>
        <item x="2736"/>
        <item x="38253"/>
        <item x="29689"/>
        <item x="30662"/>
        <item x="416"/>
        <item x="415"/>
        <item x="7134"/>
        <item x="33430"/>
        <item x="32640"/>
        <item x="15950"/>
        <item x="36611"/>
        <item x="30661"/>
        <item x="2735"/>
        <item x="37301"/>
        <item x="26102"/>
        <item x="30660"/>
        <item x="29002"/>
        <item x="34453"/>
        <item x="10873"/>
        <item x="7133"/>
        <item x="10872"/>
        <item x="414"/>
        <item x="32639"/>
        <item x="15949"/>
        <item x="26998"/>
        <item x="1242"/>
        <item x="8577"/>
        <item x="32638"/>
        <item x="2734"/>
        <item x="24159"/>
        <item x="10871"/>
        <item x="9303"/>
        <item x="413"/>
        <item x="10870"/>
        <item x="9302"/>
        <item x="30659"/>
        <item x="22757"/>
        <item x="37100"/>
        <item x="7132"/>
        <item x="24158"/>
        <item x="35201"/>
        <item x="35200"/>
        <item x="32637"/>
        <item x="8576"/>
        <item x="24157"/>
        <item x="34452"/>
        <item x="36610"/>
        <item x="33429"/>
        <item x="8575"/>
        <item x="26997"/>
        <item x="3423"/>
        <item x="34451"/>
        <item x="32636"/>
        <item x="20130"/>
        <item x="10869"/>
        <item x="12848"/>
        <item x="33428"/>
        <item x="35199"/>
        <item x="34450"/>
        <item x="24156"/>
        <item x="7131"/>
        <item x="9301"/>
        <item x="37300"/>
        <item x="412"/>
        <item x="17749"/>
        <item x="26996"/>
        <item x="30658"/>
        <item x="33427"/>
        <item x="32635"/>
        <item x="32634"/>
        <item x="9300"/>
        <item x="8574"/>
        <item x="33426"/>
        <item x="12847"/>
        <item x="16952"/>
        <item x="33425"/>
        <item x="6574"/>
        <item x="25346"/>
        <item x="2733"/>
        <item x="10868"/>
        <item x="3422"/>
        <item x="17748"/>
        <item x="30657"/>
        <item x="30656"/>
        <item x="30655"/>
        <item x="15604"/>
        <item x="22756"/>
        <item x="35198"/>
        <item x="29688"/>
        <item x="18850"/>
        <item x="7130"/>
        <item x="34449"/>
        <item x="24155"/>
        <item x="21071"/>
        <item x="2732"/>
        <item x="25345"/>
        <item x="15603"/>
        <item x="411"/>
        <item x="35197"/>
        <item x="36609"/>
        <item x="26101"/>
        <item x="410"/>
        <item x="33424"/>
        <item x="2731"/>
        <item x="10867"/>
        <item x="15602"/>
        <item x="22755"/>
        <item x="34448"/>
        <item x="10866"/>
        <item x="7129"/>
        <item x="29687"/>
        <item x="26995"/>
        <item x="409"/>
        <item x="35196"/>
        <item x="408"/>
        <item x="37299"/>
        <item x="15948"/>
        <item x="7128"/>
        <item x="24154"/>
        <item x="15601"/>
        <item x="18849"/>
        <item x="14205"/>
        <item x="34447"/>
        <item x="3421"/>
        <item x="8573"/>
        <item x="35195"/>
        <item x="2730"/>
        <item x="35194"/>
        <item x="15947"/>
        <item x="26100"/>
        <item x="12846"/>
        <item x="2729"/>
        <item x="29001"/>
        <item x="17469"/>
        <item x="15600"/>
        <item x="22754"/>
        <item x="6573"/>
        <item x="4682"/>
        <item x="10865"/>
        <item x="9299"/>
        <item x="7127"/>
        <item x="15599"/>
        <item x="407"/>
        <item x="30654"/>
        <item x="2728"/>
        <item x="12845"/>
        <item x="2727"/>
        <item x="17747"/>
        <item x="34446"/>
        <item x="7126"/>
        <item x="4343"/>
        <item x="18848"/>
        <item x="2726"/>
        <item x="406"/>
        <item x="2725"/>
        <item x="12844"/>
        <item x="6572"/>
        <item x="29000"/>
        <item x="28999"/>
        <item x="30653"/>
        <item x="7125"/>
        <item x="28998"/>
        <item x="2724"/>
        <item x="6571"/>
        <item x="37298"/>
        <item x="15946"/>
        <item x="15598"/>
        <item x="9298"/>
        <item x="8572"/>
        <item x="29686"/>
        <item x="36608"/>
        <item x="8571"/>
        <item x="2723"/>
        <item x="405"/>
        <item x="38252"/>
        <item x="17746"/>
        <item x="2722"/>
        <item x="33423"/>
        <item x="15945"/>
        <item x="15597"/>
        <item x="404"/>
        <item x="28997"/>
        <item x="26099"/>
        <item x="33422"/>
        <item x="8570"/>
        <item x="14204"/>
        <item x="35193"/>
        <item x="17745"/>
        <item x="2721"/>
        <item x="32633"/>
        <item x="35192"/>
        <item x="24153"/>
        <item x="34445"/>
        <item x="24152"/>
        <item x="33421"/>
        <item x="14331"/>
        <item x="35191"/>
        <item x="17744"/>
        <item x="33420"/>
        <item x="14203"/>
        <item x="35190"/>
        <item x="4342"/>
        <item x="6570"/>
        <item x="32632"/>
        <item x="12983"/>
        <item x="26994"/>
        <item x="6569"/>
        <item x="2720"/>
        <item x="37297"/>
        <item x="403"/>
        <item x="12843"/>
        <item x="30652"/>
        <item x="29685"/>
        <item x="1241"/>
        <item x="8569"/>
        <item x="29684"/>
        <item x="14202"/>
        <item x="26993"/>
        <item x="26992"/>
        <item x="17468"/>
        <item x="33419"/>
        <item x="33418"/>
        <item x="402"/>
        <item x="30651"/>
        <item x="9297"/>
        <item x="33417"/>
        <item x="15944"/>
        <item x="35189"/>
        <item x="22753"/>
        <item x="8568"/>
        <item x="4665"/>
        <item x="26991"/>
        <item x="36607"/>
        <item x="15943"/>
        <item x="7124"/>
        <item x="30650"/>
        <item x="2719"/>
        <item x="26990"/>
        <item x="26989"/>
        <item x="28996"/>
        <item x="32631"/>
        <item x="35188"/>
        <item x="17743"/>
        <item x="35187"/>
        <item x="6568"/>
        <item x="401"/>
        <item x="22752"/>
        <item x="15596"/>
        <item x="30649"/>
        <item x="33416"/>
        <item x="4341"/>
        <item x="38251"/>
        <item x="18847"/>
        <item x="7123"/>
        <item x="15595"/>
        <item x="15942"/>
        <item x="9296"/>
        <item x="3420"/>
        <item x="2718"/>
        <item x="1240"/>
        <item x="14201"/>
        <item x="26098"/>
        <item x="36606"/>
        <item x="24151"/>
        <item x="7122"/>
        <item x="10864"/>
        <item x="34444"/>
        <item x="32630"/>
        <item x="8567"/>
        <item x="6041"/>
        <item x="8566"/>
        <item x="8565"/>
        <item x="37099"/>
        <item x="15941"/>
        <item x="400"/>
        <item x="7121"/>
        <item x="30648"/>
        <item x="15940"/>
        <item x="22751"/>
        <item x="2717"/>
        <item x="25344"/>
        <item x="37433"/>
        <item x="17467"/>
        <item x="26988"/>
        <item x="8564"/>
        <item x="15594"/>
        <item x="35186"/>
        <item x="399"/>
        <item x="10863"/>
        <item x="32629"/>
        <item x="9295"/>
        <item x="26987"/>
        <item x="10862"/>
        <item x="22750"/>
        <item x="6567"/>
        <item x="2716"/>
        <item x="38250"/>
        <item x="4664"/>
        <item x="34443"/>
        <item x="15593"/>
        <item x="35185"/>
        <item x="17466"/>
        <item x="16951"/>
        <item x="34442"/>
        <item x="15592"/>
        <item x="38249"/>
        <item x="2715"/>
        <item x="24150"/>
        <item x="17742"/>
        <item x="4340"/>
        <item x="6040"/>
        <item x="30647"/>
        <item x="31317"/>
        <item x="34441"/>
        <item x="398"/>
        <item x="26986"/>
        <item x="6566"/>
        <item x="30646"/>
        <item x="4339"/>
        <item x="24149"/>
        <item x="26985"/>
        <item x="4338"/>
        <item x="33415"/>
        <item x="32628"/>
        <item x="22749"/>
        <item x="15939"/>
        <item x="34440"/>
        <item x="7120"/>
        <item x="30645"/>
        <item x="3419"/>
        <item x="35184"/>
        <item x="26097"/>
        <item x="15938"/>
        <item x="6565"/>
        <item x="12982"/>
        <item x="18846"/>
        <item x="24148"/>
        <item x="17741"/>
        <item x="9294"/>
        <item x="9293"/>
        <item x="38248"/>
        <item x="15591"/>
        <item x="36605"/>
        <item x="397"/>
        <item x="33414"/>
        <item x="38247"/>
        <item x="15590"/>
        <item x="26984"/>
        <item x="32627"/>
        <item x="35183"/>
        <item x="26983"/>
        <item x="37098"/>
        <item x="2714"/>
        <item x="2713"/>
        <item x="34439"/>
        <item x="15589"/>
        <item x="36604"/>
        <item x="10861"/>
        <item x="4337"/>
        <item x="4336"/>
        <item x="26982"/>
        <item x="9292"/>
        <item x="10860"/>
        <item x="35182"/>
        <item x="15937"/>
        <item x="26096"/>
        <item x="38246"/>
        <item x="4335"/>
        <item x="7119"/>
        <item x="6564"/>
        <item x="9291"/>
        <item x="10859"/>
        <item x="22748"/>
        <item x="9290"/>
        <item x="10858"/>
        <item x="26981"/>
        <item x="396"/>
        <item x="26980"/>
        <item x="26979"/>
        <item x="32626"/>
        <item x="34438"/>
        <item x="15936"/>
        <item x="26978"/>
        <item x="32625"/>
        <item x="28995"/>
        <item x="9289"/>
        <item x="24147"/>
        <item x="10857"/>
        <item x="31362"/>
        <item x="34437"/>
        <item x="10856"/>
        <item x="4681"/>
        <item x="16950"/>
        <item x="26977"/>
        <item x="4334"/>
        <item x="4333"/>
        <item x="30644"/>
        <item x="15935"/>
        <item x="17740"/>
        <item x="10855"/>
        <item x="22747"/>
        <item x="4332"/>
        <item x="15934"/>
        <item x="7118"/>
        <item x="33413"/>
        <item x="2712"/>
        <item x="26976"/>
        <item x="395"/>
        <item x="10854"/>
        <item x="32624"/>
        <item x="17465"/>
        <item x="10853"/>
        <item x="18845"/>
        <item x="14330"/>
        <item x="34436"/>
        <item x="33412"/>
        <item x="22746"/>
        <item x="2711"/>
        <item x="394"/>
        <item x="6563"/>
        <item x="30643"/>
        <item x="28994"/>
        <item x="4331"/>
        <item x="26095"/>
        <item x="8563"/>
        <item x="1239"/>
        <item x="393"/>
        <item x="15588"/>
        <item x="4330"/>
        <item x="35181"/>
        <item x="16949"/>
        <item x="37097"/>
        <item x="22745"/>
        <item x="9288"/>
        <item x="2710"/>
        <item x="26975"/>
        <item x="26094"/>
        <item x="7117"/>
        <item x="2709"/>
        <item x="35180"/>
        <item x="30642"/>
        <item x="392"/>
        <item x="12842"/>
        <item x="26974"/>
        <item x="33411"/>
        <item x="10852"/>
        <item x="34435"/>
        <item x="26973"/>
        <item x="12841"/>
        <item x="16948"/>
        <item x="17464"/>
        <item x="26093"/>
        <item x="15933"/>
        <item x="2708"/>
        <item x="38245"/>
        <item x="24146"/>
        <item x="10851"/>
        <item x="26092"/>
        <item x="37296"/>
        <item x="34434"/>
        <item x="8562"/>
        <item x="22744"/>
        <item x="391"/>
        <item x="15587"/>
        <item x="8561"/>
        <item x="7116"/>
        <item x="14200"/>
        <item x="35179"/>
        <item x="35178"/>
        <item x="35177"/>
        <item x="9287"/>
        <item x="4329"/>
        <item x="15932"/>
        <item x="4328"/>
        <item x="10850"/>
        <item x="26091"/>
        <item x="32623"/>
        <item x="30641"/>
        <item x="32622"/>
        <item x="390"/>
        <item x="10849"/>
        <item x="2707"/>
        <item x="7115"/>
        <item x="389"/>
        <item x="34433"/>
        <item x="26972"/>
        <item x="26090"/>
        <item x="24145"/>
        <item x="33410"/>
        <item x="388"/>
        <item x="387"/>
        <item x="14199"/>
        <item x="35176"/>
        <item x="24144"/>
        <item x="34432"/>
        <item x="7114"/>
        <item x="35175"/>
        <item x="29683"/>
        <item x="37096"/>
        <item x="35174"/>
        <item x="15586"/>
        <item x="36603"/>
        <item x="10848"/>
        <item x="6562"/>
        <item x="34431"/>
        <item x="30640"/>
        <item x="6561"/>
        <item x="28993"/>
        <item x="24143"/>
        <item x="4327"/>
        <item x="7113"/>
        <item x="9286"/>
        <item x="386"/>
        <item x="22743"/>
        <item x="385"/>
        <item x="30639"/>
        <item x="17739"/>
        <item x="6039"/>
        <item x="30638"/>
        <item x="384"/>
        <item x="17738"/>
        <item x="4326"/>
        <item x="33409"/>
        <item x="17463"/>
        <item x="10847"/>
        <item x="6038"/>
        <item x="35173"/>
        <item x="8560"/>
        <item x="37095"/>
        <item x="17462"/>
        <item x="29682"/>
        <item x="33408"/>
        <item x="22742"/>
        <item x="383"/>
        <item x="1954"/>
        <item x="30637"/>
        <item x="25343"/>
        <item x="31000"/>
        <item x="1238"/>
        <item x="35172"/>
        <item x="26089"/>
        <item x="15585"/>
        <item x="26088"/>
        <item x="10846"/>
        <item x="17461"/>
        <item x="15584"/>
        <item x="26971"/>
        <item x="33407"/>
        <item x="33406"/>
        <item x="2706"/>
        <item x="2705"/>
        <item x="8559"/>
        <item x="2704"/>
        <item x="38244"/>
        <item x="35171"/>
        <item x="9285"/>
        <item x="6806"/>
        <item x="30636"/>
        <item x="21070"/>
        <item x="15583"/>
        <item x="30635"/>
        <item x="17460"/>
        <item x="35170"/>
        <item x="6560"/>
        <item x="14329"/>
        <item x="7112"/>
        <item x="9284"/>
        <item x="26970"/>
        <item x="28992"/>
        <item x="17459"/>
        <item x="34430"/>
        <item x="17737"/>
        <item x="2703"/>
        <item x="4325"/>
        <item x="4324"/>
        <item x="7111"/>
        <item x="30634"/>
        <item x="15931"/>
        <item x="30633"/>
        <item x="2702"/>
        <item x="15930"/>
        <item x="37094"/>
        <item x="15929"/>
        <item x="35169"/>
        <item x="382"/>
        <item x="4323"/>
        <item x="12067"/>
        <item x="10845"/>
        <item x="12840"/>
        <item x="33405"/>
        <item x="2701"/>
        <item x="7110"/>
        <item x="18844"/>
        <item x="24142"/>
        <item x="36602"/>
        <item x="15582"/>
        <item x="15928"/>
        <item x="17736"/>
        <item x="26969"/>
        <item x="18843"/>
        <item x="10844"/>
        <item x="7109"/>
        <item x="33404"/>
        <item x="30632"/>
        <item x="37093"/>
        <item x="10843"/>
        <item x="6559"/>
        <item x="1237"/>
        <item x="33403"/>
        <item x="34429"/>
        <item x="381"/>
        <item x="18842"/>
        <item x="380"/>
        <item x="4322"/>
        <item x="33402"/>
        <item x="379"/>
        <item x="1236"/>
        <item x="9283"/>
        <item x="34428"/>
        <item x="378"/>
        <item x="1235"/>
        <item x="15927"/>
        <item x="10842"/>
        <item x="35168"/>
        <item x="10841"/>
        <item x="30631"/>
        <item x="17458"/>
        <item x="10840"/>
        <item x="30630"/>
        <item x="12839"/>
        <item x="14198"/>
        <item x="9282"/>
        <item x="2700"/>
        <item x="9281"/>
        <item x="36601"/>
        <item x="18841"/>
        <item x="15581"/>
        <item x="36600"/>
        <item x="22741"/>
        <item x="377"/>
        <item x="2699"/>
        <item x="17457"/>
        <item x="22370"/>
        <item x="9280"/>
        <item x="22740"/>
        <item x="12981"/>
        <item x="15926"/>
        <item x="26968"/>
        <item x="35167"/>
        <item x="9279"/>
        <item x="7108"/>
        <item x="22739"/>
        <item x="24141"/>
        <item x="17735"/>
        <item x="4321"/>
        <item x="35166"/>
        <item x="34427"/>
        <item x="32621"/>
        <item x="6558"/>
        <item x="33401"/>
        <item x="4320"/>
        <item x="26087"/>
        <item x="34426"/>
        <item x="26967"/>
        <item x="2698"/>
        <item x="2697"/>
        <item x="10839"/>
        <item x="6557"/>
        <item x="12838"/>
        <item x="26086"/>
        <item x="15925"/>
        <item x="9278"/>
        <item x="24140"/>
        <item x="26966"/>
        <item x="24139"/>
        <item x="15924"/>
        <item x="22738"/>
        <item x="33400"/>
        <item x="6037"/>
        <item x="10838"/>
        <item x="10837"/>
        <item x="24138"/>
        <item x="17456"/>
        <item x="26085"/>
        <item x="25342"/>
        <item x="38243"/>
        <item x="37432"/>
        <item x="14197"/>
        <item x="38242"/>
        <item x="17455"/>
        <item x="14328"/>
        <item x="22737"/>
        <item x="18840"/>
        <item x="17734"/>
        <item x="2696"/>
        <item x="26965"/>
        <item x="34425"/>
        <item x="7107"/>
        <item x="34424"/>
        <item x="32620"/>
        <item x="12837"/>
        <item x="29681"/>
        <item x="32619"/>
        <item x="15580"/>
        <item x="6556"/>
        <item x="4319"/>
        <item x="17454"/>
        <item x="2695"/>
        <item x="8558"/>
        <item x="10836"/>
        <item x="18839"/>
        <item x="7106"/>
        <item x="8557"/>
        <item x="2694"/>
        <item x="8556"/>
        <item x="2693"/>
        <item x="30629"/>
        <item x="28991"/>
        <item x="22369"/>
        <item x="9277"/>
        <item x="12836"/>
        <item x="38241"/>
        <item x="2692"/>
        <item x="4318"/>
        <item x="34423"/>
        <item x="15923"/>
        <item x="6101"/>
        <item x="26964"/>
        <item x="15579"/>
        <item x="33399"/>
        <item x="34422"/>
        <item x="33398"/>
        <item x="34421"/>
        <item x="12835"/>
        <item x="15578"/>
        <item x="9276"/>
        <item x="32618"/>
        <item x="10835"/>
        <item x="18838"/>
        <item x="33397"/>
        <item x="22736"/>
        <item x="28990"/>
        <item x="22735"/>
        <item x="376"/>
        <item x="6555"/>
        <item x="37092"/>
        <item x="26963"/>
        <item x="25341"/>
        <item x="22447"/>
        <item x="37431"/>
        <item x="26084"/>
        <item x="34420"/>
        <item x="32617"/>
        <item x="17733"/>
        <item x="375"/>
        <item x="37295"/>
        <item x="8555"/>
        <item x="15922"/>
        <item x="7105"/>
        <item x="10834"/>
        <item x="18837"/>
        <item x="10833"/>
        <item x="374"/>
        <item x="18836"/>
        <item x="10832"/>
        <item x="24137"/>
        <item x="30628"/>
        <item x="373"/>
        <item x="372"/>
        <item x="26962"/>
        <item x="25340"/>
        <item x="24136"/>
        <item x="30627"/>
        <item x="32616"/>
        <item x="29680"/>
        <item x="38240"/>
        <item x="15921"/>
        <item x="15577"/>
        <item x="29679"/>
        <item x="37091"/>
        <item x="8554"/>
        <item x="22734"/>
        <item x="8553"/>
        <item x="1234"/>
        <item x="34419"/>
        <item x="32615"/>
        <item x="17453"/>
        <item x="33872"/>
        <item x="4317"/>
        <item x="2691"/>
        <item x="17732"/>
        <item x="2690"/>
        <item x="2689"/>
        <item x="6554"/>
        <item x="34418"/>
        <item x="37294"/>
        <item x="26083"/>
        <item x="4316"/>
        <item x="4315"/>
        <item x="21069"/>
        <item x="22733"/>
        <item x="371"/>
        <item x="36599"/>
        <item x="22732"/>
        <item x="15576"/>
        <item x="36598"/>
        <item x="34417"/>
        <item x="26961"/>
        <item x="370"/>
        <item x="37293"/>
        <item x="2688"/>
        <item x="33396"/>
        <item x="12834"/>
        <item x="30626"/>
        <item x="34416"/>
        <item x="1233"/>
        <item x="10831"/>
        <item x="38239"/>
        <item x="4314"/>
        <item x="9275"/>
        <item x="22731"/>
        <item x="37292"/>
        <item x="22730"/>
        <item x="7104"/>
        <item x="15575"/>
        <item x="7103"/>
        <item x="2687"/>
        <item x="33395"/>
        <item x="4313"/>
        <item x="2686"/>
        <item x="29678"/>
        <item x="37090"/>
        <item x="7102"/>
        <item x="15920"/>
        <item x="29677"/>
        <item x="26960"/>
        <item x="24135"/>
        <item x="37430"/>
        <item x="15574"/>
        <item x="7101"/>
        <item x="6553"/>
        <item x="30625"/>
        <item x="369"/>
        <item x="6552"/>
        <item x="9274"/>
        <item x="30624"/>
        <item x="14196"/>
        <item x="10039"/>
        <item x="6036"/>
        <item x="15573"/>
        <item x="28989"/>
        <item x="15919"/>
        <item x="10830"/>
        <item x="34415"/>
        <item x="24134"/>
        <item x="2685"/>
        <item x="10829"/>
        <item x="18835"/>
        <item x="4312"/>
        <item x="8552"/>
        <item x="7100"/>
        <item x="368"/>
        <item x="33394"/>
        <item x="33393"/>
        <item x="18834"/>
        <item x="35165"/>
        <item x="10828"/>
        <item x="15918"/>
        <item x="8551"/>
        <item x="29676"/>
        <item x="22729"/>
        <item x="10827"/>
        <item x="34414"/>
        <item x="32614"/>
        <item x="17731"/>
        <item x="29675"/>
        <item x="30623"/>
        <item x="18833"/>
        <item x="2684"/>
        <item x="367"/>
        <item x="18832"/>
        <item x="15572"/>
        <item x="29674"/>
        <item x="8550"/>
        <item x="29673"/>
        <item x="22728"/>
        <item x="15917"/>
        <item x="35164"/>
        <item x="366"/>
        <item x="26082"/>
        <item x="35163"/>
        <item x="12833"/>
        <item x="15916"/>
        <item x="28988"/>
        <item x="35162"/>
        <item x="17730"/>
        <item x="22727"/>
        <item x="34413"/>
        <item x="26959"/>
        <item x="365"/>
        <item x="28987"/>
        <item x="6035"/>
        <item x="4311"/>
        <item x="2683"/>
        <item x="14327"/>
        <item x="33392"/>
        <item x="18831"/>
        <item x="28986"/>
        <item x="34412"/>
        <item x="364"/>
        <item x="26958"/>
        <item x="35161"/>
        <item x="26081"/>
        <item x="30622"/>
        <item x="8549"/>
        <item x="8548"/>
        <item x="8547"/>
        <item x="34411"/>
        <item x="4310"/>
        <item x="15915"/>
        <item x="30621"/>
        <item x="10826"/>
        <item x="34410"/>
        <item x="35160"/>
        <item x="22726"/>
        <item x="30620"/>
        <item x="30619"/>
        <item x="10038"/>
        <item x="36597"/>
        <item x="35159"/>
        <item x="37089"/>
        <item x="26957"/>
        <item x="33391"/>
        <item x="35158"/>
        <item x="29672"/>
        <item x="33871"/>
        <item x="15571"/>
        <item x="29671"/>
        <item x="24133"/>
        <item x="10825"/>
        <item x="9273"/>
        <item x="4309"/>
        <item x="2682"/>
        <item x="22725"/>
        <item x="10824"/>
        <item x="10823"/>
        <item x="15570"/>
        <item x="10822"/>
        <item x="26956"/>
        <item x="21068"/>
        <item x="2681"/>
        <item x="10821"/>
        <item x="10820"/>
        <item x="34409"/>
        <item x="29670"/>
        <item x="10819"/>
        <item x="34408"/>
        <item x="29669"/>
        <item x="26955"/>
        <item x="12832"/>
        <item x="32613"/>
        <item x="33390"/>
        <item x="363"/>
        <item x="362"/>
        <item x="6100"/>
        <item x="22724"/>
        <item x="7099"/>
        <item x="4308"/>
        <item x="24132"/>
        <item x="8546"/>
        <item x="18830"/>
        <item x="15914"/>
        <item x="35157"/>
        <item x="33389"/>
        <item x="4307"/>
        <item x="34407"/>
        <item x="10818"/>
        <item x="24131"/>
        <item x="32612"/>
        <item x="38238"/>
        <item x="361"/>
        <item x="2680"/>
        <item x="37291"/>
        <item x="22446"/>
        <item x="2679"/>
        <item x="33388"/>
        <item x="22723"/>
        <item x="30618"/>
        <item x="10817"/>
        <item x="29668"/>
        <item x="26954"/>
        <item x="4306"/>
        <item x="35156"/>
        <item x="24130"/>
        <item x="30617"/>
        <item x="15913"/>
        <item x="2678"/>
        <item x="22722"/>
        <item x="9272"/>
        <item x="360"/>
        <item x="32611"/>
        <item x="34406"/>
        <item x="15569"/>
        <item x="9271"/>
        <item x="15568"/>
        <item x="15567"/>
        <item x="10037"/>
        <item x="4305"/>
        <item x="34405"/>
        <item x="30616"/>
        <item x="34404"/>
        <item x="30999"/>
        <item x="4680"/>
        <item x="4304"/>
        <item x="30615"/>
        <item x="18829"/>
        <item x="15912"/>
        <item x="17452"/>
        <item x="24129"/>
        <item x="34403"/>
        <item x="15911"/>
        <item x="15566"/>
        <item x="15565"/>
        <item x="8545"/>
        <item x="4303"/>
        <item x="32610"/>
        <item x="30614"/>
        <item x="26953"/>
        <item x="30613"/>
        <item x="14326"/>
        <item x="30612"/>
        <item x="12831"/>
        <item x="38237"/>
        <item x="34402"/>
        <item x="34401"/>
        <item x="38236"/>
        <item x="2677"/>
        <item x="34400"/>
        <item x="15564"/>
        <item x="26952"/>
        <item x="22721"/>
        <item x="7098"/>
        <item x="2676"/>
        <item x="28985"/>
        <item x="30611"/>
        <item x="6551"/>
        <item x="6550"/>
        <item x="6549"/>
        <item x="37290"/>
        <item x="2675"/>
        <item x="15910"/>
        <item x="8544"/>
        <item x="35155"/>
        <item x="35154"/>
        <item x="17729"/>
        <item x="12830"/>
        <item x="1232"/>
        <item x="34399"/>
        <item x="10816"/>
        <item x="17728"/>
        <item x="15909"/>
        <item x="30610"/>
        <item x="4302"/>
        <item x="12066"/>
        <item x="35153"/>
        <item x="33387"/>
        <item x="30609"/>
        <item x="33386"/>
        <item x="34398"/>
        <item x="30608"/>
        <item x="4301"/>
        <item x="2674"/>
        <item x="35152"/>
        <item x="4300"/>
        <item x="7097"/>
        <item x="35151"/>
        <item x="2673"/>
        <item x="17451"/>
        <item x="30607"/>
        <item x="15908"/>
        <item x="29667"/>
        <item x="36596"/>
        <item x="17727"/>
        <item x="14325"/>
        <item x="15907"/>
        <item x="17726"/>
        <item x="15563"/>
        <item x="26951"/>
        <item x="24128"/>
        <item x="33385"/>
        <item x="29666"/>
        <item x="16947"/>
        <item x="26950"/>
        <item x="359"/>
        <item x="2672"/>
        <item x="15906"/>
        <item x="12980"/>
        <item x="22720"/>
        <item x="29665"/>
        <item x="2671"/>
        <item x="10815"/>
        <item x="4299"/>
        <item x="6548"/>
        <item x="4298"/>
        <item x="15562"/>
        <item x="9270"/>
        <item x="34397"/>
        <item x="22719"/>
        <item x="14195"/>
        <item x="6099"/>
        <item x="15561"/>
        <item x="10814"/>
        <item x="33384"/>
        <item x="4297"/>
        <item x="4679"/>
        <item x="10813"/>
        <item x="33383"/>
        <item x="8543"/>
        <item x="7096"/>
        <item x="10812"/>
        <item x="7095"/>
        <item x="26080"/>
        <item x="17450"/>
        <item x="38235"/>
        <item x="15560"/>
        <item x="36595"/>
        <item x="14194"/>
        <item x="22718"/>
        <item x="14193"/>
        <item x="24127"/>
        <item x="38234"/>
        <item x="1231"/>
        <item x="2670"/>
        <item x="2669"/>
        <item x="37289"/>
        <item x="26949"/>
        <item x="26079"/>
        <item x="7094"/>
        <item x="2668"/>
        <item x="24126"/>
        <item x="22717"/>
        <item x="15559"/>
        <item x="4296"/>
        <item x="10811"/>
        <item x="30998"/>
        <item x="9269"/>
        <item x="358"/>
        <item x="3418"/>
        <item x="37288"/>
        <item x="14192"/>
        <item x="22716"/>
        <item x="31361"/>
        <item x="17725"/>
        <item x="26948"/>
        <item x="2667"/>
        <item x="30606"/>
        <item x="32609"/>
        <item x="33382"/>
        <item x="9268"/>
        <item x="34396"/>
        <item x="10810"/>
        <item x="2666"/>
        <item x="2665"/>
        <item x="17724"/>
        <item x="7093"/>
        <item x="17449"/>
        <item x="8542"/>
        <item x="1230"/>
        <item x="26078"/>
        <item x="357"/>
        <item x="9267"/>
        <item x="6034"/>
        <item x="8541"/>
        <item x="15905"/>
        <item x="36594"/>
        <item x="30605"/>
        <item x="24125"/>
        <item x="28984"/>
        <item x="2664"/>
        <item x="21067"/>
        <item x="9266"/>
        <item x="10809"/>
        <item x="33870"/>
        <item x="4295"/>
        <item x="8540"/>
        <item x="9265"/>
        <item x="29664"/>
        <item x="33381"/>
        <item x="25339"/>
        <item x="22715"/>
        <item x="26947"/>
        <item x="22714"/>
        <item x="2663"/>
        <item x="22713"/>
        <item x="15904"/>
        <item x="38233"/>
        <item x="38232"/>
        <item x="4294"/>
        <item x="7092"/>
        <item x="15903"/>
        <item x="26946"/>
        <item x="34395"/>
        <item x="17448"/>
        <item x="29663"/>
        <item x="7091"/>
        <item x="2662"/>
        <item x="2661"/>
        <item x="35150"/>
        <item x="15902"/>
        <item x="26945"/>
        <item x="8539"/>
        <item x="15901"/>
        <item x="6547"/>
        <item x="4678"/>
        <item x="2660"/>
        <item x="34394"/>
        <item x="9264"/>
        <item x="30604"/>
        <item x="4293"/>
        <item x="9263"/>
        <item x="7090"/>
        <item x="33380"/>
        <item x="9262"/>
        <item x="9261"/>
        <item x="10808"/>
        <item x="14191"/>
        <item x="26944"/>
        <item x="4677"/>
        <item x="32608"/>
        <item x="35149"/>
        <item x="7089"/>
        <item x="2659"/>
        <item x="30603"/>
        <item x="26077"/>
        <item x="10807"/>
        <item x="15558"/>
        <item x="6033"/>
        <item x="15557"/>
        <item x="10806"/>
        <item x="10805"/>
        <item x="356"/>
        <item x="9260"/>
        <item x="26076"/>
        <item x="1229"/>
        <item x="8538"/>
        <item x="17723"/>
        <item x="26943"/>
        <item x="17722"/>
        <item x="38231"/>
        <item x="38230"/>
        <item x="33379"/>
        <item x="2658"/>
        <item x="355"/>
        <item x="34393"/>
        <item x="15900"/>
        <item x="12829"/>
        <item x="36593"/>
        <item x="354"/>
        <item x="29662"/>
        <item x="22712"/>
        <item x="26942"/>
        <item x="28983"/>
        <item x="26941"/>
        <item x="10804"/>
        <item x="8537"/>
        <item x="2657"/>
        <item x="29661"/>
        <item x="2656"/>
        <item x="18828"/>
        <item x="24124"/>
        <item x="26940"/>
        <item x="353"/>
        <item x="12828"/>
        <item x="35148"/>
        <item x="8536"/>
        <item x="24123"/>
        <item x="26939"/>
        <item x="24122"/>
        <item x="24121"/>
        <item x="2655"/>
        <item x="34392"/>
        <item x="18827"/>
        <item x="26938"/>
        <item x="1228"/>
        <item x="9259"/>
        <item x="37287"/>
        <item x="15899"/>
        <item x="29660"/>
        <item x="17721"/>
        <item x="30602"/>
        <item x="2654"/>
        <item x="35147"/>
        <item x="4663"/>
        <item x="35146"/>
        <item x="34391"/>
        <item x="10803"/>
        <item x="33378"/>
        <item x="33377"/>
        <item x="352"/>
        <item x="4292"/>
        <item x="32607"/>
        <item x="34390"/>
        <item x="29659"/>
        <item x="8535"/>
        <item x="14324"/>
        <item x="15898"/>
        <item x="9258"/>
        <item x="34389"/>
        <item x="7088"/>
        <item x="35145"/>
        <item x="22711"/>
        <item x="6546"/>
        <item x="29658"/>
        <item x="12827"/>
        <item x="24120"/>
        <item x="15897"/>
        <item x="26075"/>
        <item x="26937"/>
        <item x="28982"/>
        <item x="15896"/>
        <item x="15556"/>
        <item x="34388"/>
        <item x="33869"/>
        <item x="29657"/>
        <item x="17720"/>
        <item x="2653"/>
        <item x="7087"/>
        <item x="17447"/>
        <item x="32606"/>
        <item x="32605"/>
        <item x="34387"/>
        <item x="38229"/>
        <item x="33376"/>
        <item x="12826"/>
        <item x="15555"/>
        <item x="10036"/>
        <item x="7086"/>
        <item x="34386"/>
        <item x="15554"/>
        <item x="38228"/>
        <item x="351"/>
        <item x="17719"/>
        <item x="1227"/>
        <item x="28981"/>
        <item x="17718"/>
        <item x="350"/>
        <item x="33868"/>
        <item x="12979"/>
        <item x="26074"/>
        <item x="10802"/>
        <item x="2652"/>
        <item x="38227"/>
        <item x="12825"/>
        <item x="17446"/>
        <item x="24119"/>
        <item x="15895"/>
        <item x="2651"/>
        <item x="34385"/>
        <item x="6545"/>
        <item x="2650"/>
        <item x="10801"/>
        <item x="37088"/>
        <item x="6544"/>
        <item x="2649"/>
        <item x="18826"/>
        <item x="1953"/>
        <item x="26936"/>
        <item x="33375"/>
        <item x="2648"/>
        <item x="2647"/>
        <item x="34384"/>
        <item x="15894"/>
        <item x="6543"/>
        <item x="10800"/>
        <item x="10799"/>
        <item x="349"/>
        <item x="2646"/>
        <item x="7085"/>
        <item x="4291"/>
        <item x="4290"/>
        <item x="37429"/>
        <item x="35144"/>
        <item x="22710"/>
        <item x="31316"/>
        <item x="26935"/>
        <item x="17717"/>
        <item x="24118"/>
        <item x="14323"/>
        <item x="348"/>
        <item x="347"/>
        <item x="4289"/>
        <item x="30601"/>
        <item x="2645"/>
        <item x="26073"/>
        <item x="33374"/>
        <item x="30600"/>
        <item x="24117"/>
        <item x="35143"/>
        <item x="29656"/>
        <item x="2644"/>
        <item x="32604"/>
        <item x="30599"/>
        <item x="18825"/>
        <item x="9257"/>
        <item x="26072"/>
        <item x="10035"/>
        <item x="7084"/>
        <item x="4288"/>
        <item x="26934"/>
        <item x="30598"/>
        <item x="34383"/>
        <item x="30597"/>
        <item x="21066"/>
        <item x="34382"/>
        <item x="2643"/>
        <item x="10798"/>
        <item x="2642"/>
        <item x="346"/>
        <item x="24116"/>
        <item x="26933"/>
        <item x="22709"/>
        <item x="12824"/>
        <item x="9256"/>
        <item x="7083"/>
        <item x="9255"/>
        <item x="32603"/>
        <item x="345"/>
        <item x="15893"/>
        <item x="15892"/>
        <item x="34381"/>
        <item x="34380"/>
        <item x="17716"/>
        <item x="17445"/>
        <item x="34379"/>
        <item x="2641"/>
        <item x="4287"/>
        <item x="8534"/>
        <item x="6032"/>
        <item x="10797"/>
        <item x="8533"/>
        <item x="10796"/>
        <item x="10795"/>
        <item x="26932"/>
        <item x="26931"/>
        <item x="15553"/>
        <item x="38226"/>
        <item x="30596"/>
        <item x="25338"/>
        <item x="38225"/>
        <item x="2640"/>
        <item x="30595"/>
        <item x="31360"/>
        <item x="9254"/>
        <item x="28980"/>
        <item x="30594"/>
        <item x="2639"/>
        <item x="35142"/>
        <item x="4286"/>
        <item x="25337"/>
        <item x="9253"/>
        <item x="6542"/>
        <item x="29655"/>
        <item x="33373"/>
        <item x="6541"/>
        <item x="15552"/>
        <item x="12823"/>
        <item x="22708"/>
        <item x="32602"/>
        <item x="14190"/>
        <item x="33372"/>
        <item x="26930"/>
        <item x="36592"/>
        <item x="26071"/>
        <item x="24115"/>
        <item x="2638"/>
        <item x="34378"/>
        <item x="32601"/>
        <item x="26929"/>
        <item x="15891"/>
        <item x="8532"/>
        <item x="14322"/>
        <item x="36591"/>
        <item x="2637"/>
        <item x="7082"/>
        <item x="8531"/>
        <item x="10794"/>
        <item x="17715"/>
        <item x="7081"/>
        <item x="26070"/>
        <item x="14189"/>
        <item x="4285"/>
        <item x="2636"/>
        <item x="2635"/>
        <item x="344"/>
        <item x="38224"/>
        <item x="15890"/>
        <item x="22707"/>
        <item x="343"/>
        <item x="17444"/>
        <item x="10793"/>
        <item x="2634"/>
        <item x="4284"/>
        <item x="30593"/>
        <item x="2633"/>
        <item x="8530"/>
        <item x="34377"/>
        <item x="4283"/>
        <item x="30592"/>
        <item x="12822"/>
        <item x="30591"/>
        <item x="6540"/>
        <item x="24114"/>
        <item x="26928"/>
        <item x="30590"/>
        <item x="26927"/>
        <item x="10792"/>
        <item x="34376"/>
        <item x="8529"/>
        <item x="2632"/>
        <item x="342"/>
        <item x="37087"/>
        <item x="8528"/>
        <item x="15551"/>
        <item x="4282"/>
        <item x="31359"/>
        <item x="1226"/>
        <item x="341"/>
        <item x="26926"/>
        <item x="34375"/>
        <item x="10791"/>
        <item x="4281"/>
        <item x="8527"/>
        <item x="4280"/>
        <item x="28979"/>
        <item x="4279"/>
        <item x="4278"/>
        <item x="340"/>
        <item x="6539"/>
        <item x="1225"/>
        <item x="3417"/>
        <item x="15889"/>
        <item x="1224"/>
        <item x="14188"/>
        <item x="22706"/>
        <item x="15550"/>
        <item x="30589"/>
        <item x="2631"/>
        <item x="32600"/>
        <item x="26925"/>
        <item x="22705"/>
        <item x="8526"/>
        <item x="24113"/>
        <item x="29654"/>
        <item x="18824"/>
        <item x="24112"/>
        <item x="15888"/>
        <item x="8525"/>
        <item x="35141"/>
        <item x="24111"/>
        <item x="2630"/>
        <item x="8524"/>
        <item x="14187"/>
        <item x="35140"/>
        <item x="15887"/>
        <item x="9252"/>
        <item x="35139"/>
        <item x="26924"/>
        <item x="21065"/>
        <item x="35138"/>
        <item x="10790"/>
        <item x="33371"/>
        <item x="33370"/>
        <item x="26923"/>
        <item x="17714"/>
        <item x="32599"/>
        <item x="6538"/>
        <item x="10789"/>
        <item x="14321"/>
        <item x="2629"/>
        <item x="30588"/>
        <item x="12821"/>
        <item x="14186"/>
        <item x="6537"/>
        <item x="34374"/>
        <item x="9251"/>
        <item x="33369"/>
        <item x="339"/>
        <item x="14185"/>
        <item x="7080"/>
        <item x="28978"/>
        <item x="6536"/>
        <item x="21064"/>
        <item x="38223"/>
        <item x="28006"/>
        <item x="29653"/>
        <item x="338"/>
        <item x="15886"/>
        <item x="8523"/>
        <item x="2628"/>
        <item x="7079"/>
        <item x="9250"/>
        <item x="36590"/>
        <item x="26922"/>
        <item x="38222"/>
        <item x="28977"/>
        <item x="17713"/>
        <item x="15885"/>
        <item x="18823"/>
        <item x="30587"/>
        <item x="26069"/>
        <item x="34373"/>
        <item x="34372"/>
        <item x="9249"/>
        <item x="8522"/>
        <item x="30586"/>
        <item x="14184"/>
        <item x="10788"/>
        <item x="15884"/>
        <item x="10787"/>
        <item x="21063"/>
        <item x="10786"/>
        <item x="36589"/>
        <item x="26068"/>
        <item x="35137"/>
        <item x="17443"/>
        <item x="22704"/>
        <item x="35136"/>
        <item x="26921"/>
        <item x="8521"/>
        <item x="12820"/>
        <item x="30585"/>
        <item x="9248"/>
        <item x="6535"/>
        <item x="37086"/>
        <item x="34371"/>
        <item x="1223"/>
        <item x="9247"/>
        <item x="10785"/>
        <item x="9246"/>
        <item x="15549"/>
        <item x="34370"/>
        <item x="9245"/>
        <item x="33368"/>
        <item x="9244"/>
        <item x="36588"/>
        <item x="26920"/>
        <item x="24110"/>
        <item x="7078"/>
        <item x="17442"/>
        <item x="9243"/>
        <item x="7077"/>
        <item x="29652"/>
        <item x="4277"/>
        <item x="15883"/>
        <item x="12065"/>
        <item x="3416"/>
        <item x="8520"/>
        <item x="4276"/>
        <item x="35135"/>
        <item x="24109"/>
        <item x="36587"/>
        <item x="6534"/>
        <item x="22703"/>
        <item x="34369"/>
        <item x="35134"/>
        <item x="34368"/>
        <item x="26919"/>
        <item x="14183"/>
        <item x="30584"/>
        <item x="4275"/>
        <item x="26067"/>
        <item x="2627"/>
        <item x="30583"/>
        <item x="37286"/>
        <item x="18822"/>
        <item x="35133"/>
        <item x="34367"/>
        <item x="7076"/>
        <item x="31358"/>
        <item x="17712"/>
        <item x="337"/>
        <item x="33367"/>
        <item x="28976"/>
        <item x="336"/>
        <item x="33366"/>
        <item x="17441"/>
        <item x="30582"/>
        <item x="38221"/>
        <item x="15548"/>
        <item x="33365"/>
        <item x="14182"/>
        <item x="6031"/>
        <item x="10784"/>
        <item x="36586"/>
        <item x="34366"/>
        <item x="17711"/>
        <item x="6533"/>
        <item x="3415"/>
        <item x="4274"/>
        <item x="10783"/>
        <item x="38220"/>
        <item x="7075"/>
        <item x="4273"/>
        <item x="24108"/>
        <item x="29651"/>
        <item x="17440"/>
        <item x="3414"/>
        <item x="30581"/>
        <item x="335"/>
        <item x="34365"/>
        <item x="4272"/>
        <item x="1222"/>
        <item x="35132"/>
        <item x="8519"/>
        <item x="37285"/>
        <item x="32598"/>
        <item x="15882"/>
        <item x="15881"/>
        <item x="9242"/>
        <item x="6532"/>
        <item x="36585"/>
        <item x="8518"/>
        <item x="15880"/>
        <item x="30580"/>
        <item x="24107"/>
        <item x="38219"/>
        <item x="30997"/>
        <item x="35131"/>
        <item x="2626"/>
        <item x="38218"/>
        <item x="1221"/>
        <item x="33364"/>
        <item x="38217"/>
        <item x="10782"/>
        <item x="29650"/>
        <item x="8517"/>
        <item x="10781"/>
        <item x="2625"/>
        <item x="18821"/>
        <item x="2624"/>
        <item x="9241"/>
        <item x="35130"/>
        <item x="8516"/>
        <item x="25336"/>
        <item x="17439"/>
        <item x="26918"/>
        <item x="25335"/>
        <item x="9240"/>
        <item x="30579"/>
        <item x="26917"/>
        <item x="10780"/>
        <item x="334"/>
        <item x="34364"/>
        <item x="9239"/>
        <item x="26916"/>
        <item x="30578"/>
        <item x="6531"/>
        <item x="26915"/>
        <item x="25334"/>
        <item x="6530"/>
        <item x="333"/>
        <item x="332"/>
        <item x="37085"/>
        <item x="6529"/>
        <item x="2623"/>
        <item x="4271"/>
        <item x="9238"/>
        <item x="29649"/>
        <item x="9237"/>
        <item x="32597"/>
        <item x="10779"/>
        <item x="6528"/>
        <item x="331"/>
        <item x="17710"/>
        <item x="15879"/>
        <item x="17709"/>
        <item x="37284"/>
        <item x="7074"/>
        <item x="15878"/>
        <item x="330"/>
        <item x="32596"/>
        <item x="15877"/>
        <item x="26066"/>
        <item x="6030"/>
        <item x="7073"/>
        <item x="15547"/>
        <item x="34363"/>
        <item x="36584"/>
        <item x="26065"/>
        <item x="26914"/>
        <item x="26913"/>
        <item x="2622"/>
        <item x="33363"/>
        <item x="15546"/>
        <item x="4270"/>
        <item x="26912"/>
        <item x="28975"/>
        <item x="14320"/>
        <item x="30577"/>
        <item x="32595"/>
        <item x="25333"/>
        <item x="9236"/>
        <item x="37283"/>
        <item x="10778"/>
        <item x="26911"/>
        <item x="37084"/>
        <item x="30576"/>
        <item x="18820"/>
        <item x="4269"/>
        <item x="26064"/>
        <item x="2621"/>
        <item x="6527"/>
        <item x="2620"/>
        <item x="34362"/>
        <item x="15876"/>
        <item x="28974"/>
        <item x="30575"/>
        <item x="6526"/>
        <item x="329"/>
        <item x="9235"/>
        <item x="2619"/>
        <item x="28973"/>
        <item x="32594"/>
        <item x="15545"/>
        <item x="30574"/>
        <item x="10777"/>
        <item x="9234"/>
        <item x="21062"/>
        <item x="3413"/>
        <item x="328"/>
        <item x="14181"/>
        <item x="26910"/>
        <item x="38216"/>
        <item x="15544"/>
        <item x="37083"/>
        <item x="34361"/>
        <item x="34360"/>
        <item x="7072"/>
        <item x="30573"/>
        <item x="28005"/>
        <item x="26063"/>
        <item x="32593"/>
        <item x="37082"/>
        <item x="17708"/>
        <item x="17707"/>
        <item x="8515"/>
        <item x="7071"/>
        <item x="18819"/>
        <item x="38215"/>
        <item x="29648"/>
        <item x="26909"/>
        <item x="10776"/>
        <item x="38214"/>
        <item x="4268"/>
        <item x="24106"/>
        <item x="29647"/>
        <item x="34359"/>
        <item x="6029"/>
        <item x="2618"/>
        <item x="33362"/>
        <item x="32592"/>
        <item x="327"/>
        <item x="8514"/>
        <item x="37081"/>
        <item x="2617"/>
        <item x="36583"/>
        <item x="8513"/>
        <item x="15543"/>
        <item x="2616"/>
        <item x="22368"/>
        <item x="18818"/>
        <item x="33361"/>
        <item x="18817"/>
        <item x="24105"/>
        <item x="10775"/>
        <item x="35129"/>
        <item x="26908"/>
        <item x="26062"/>
        <item x="2615"/>
        <item x="34358"/>
        <item x="24104"/>
        <item x="26061"/>
        <item x="7070"/>
        <item x="22702"/>
        <item x="12819"/>
        <item x="32591"/>
        <item x="37282"/>
        <item x="9233"/>
        <item x="32590"/>
        <item x="34357"/>
        <item x="7069"/>
        <item x="26907"/>
        <item x="7068"/>
        <item x="7067"/>
        <item x="4267"/>
        <item x="24103"/>
        <item x="35128"/>
        <item x="9232"/>
        <item x="30996"/>
        <item x="30572"/>
        <item x="37080"/>
        <item x="18816"/>
        <item x="326"/>
        <item x="17438"/>
        <item x="17706"/>
        <item x="7066"/>
        <item x="34356"/>
        <item x="8512"/>
        <item x="9231"/>
        <item x="6805"/>
        <item x="10774"/>
        <item x="30571"/>
        <item x="8511"/>
        <item x="29646"/>
        <item x="14180"/>
        <item x="26060"/>
        <item x="35127"/>
        <item x="29645"/>
        <item x="26906"/>
        <item x="15542"/>
        <item x="18815"/>
        <item x="35126"/>
        <item x="26059"/>
        <item x="38213"/>
        <item x="33360"/>
        <item x="7065"/>
        <item x="2614"/>
        <item x="325"/>
        <item x="7064"/>
        <item x="15541"/>
        <item x="6525"/>
        <item x="9230"/>
        <item x="12818"/>
        <item x="22701"/>
        <item x="17705"/>
        <item x="26905"/>
        <item x="31357"/>
        <item x="30570"/>
        <item x="35125"/>
        <item x="37281"/>
        <item x="33359"/>
        <item x="10773"/>
        <item x="26058"/>
        <item x="10772"/>
        <item x="8510"/>
        <item x="6524"/>
        <item x="2613"/>
        <item x="15540"/>
        <item x="28972"/>
        <item x="10771"/>
        <item x="8509"/>
        <item x="34355"/>
        <item x="30569"/>
        <item x="32589"/>
        <item x="22700"/>
        <item x="2612"/>
        <item x="324"/>
        <item x="15875"/>
        <item x="17437"/>
        <item x="32588"/>
        <item x="26904"/>
        <item x="323"/>
        <item x="25332"/>
        <item x="34354"/>
        <item x="12817"/>
        <item x="10770"/>
        <item x="4266"/>
        <item x="8508"/>
        <item x="35124"/>
        <item x="38212"/>
        <item x="26903"/>
        <item x="15539"/>
        <item x="15874"/>
        <item x="2611"/>
        <item x="17436"/>
        <item x="30568"/>
        <item x="2610"/>
        <item x="33358"/>
        <item x="17704"/>
        <item x="322"/>
        <item x="8507"/>
        <item x="2609"/>
        <item x="6523"/>
        <item x="37280"/>
        <item x="38211"/>
        <item x="36582"/>
        <item x="35123"/>
        <item x="37079"/>
        <item x="32587"/>
        <item x="6028"/>
        <item x="22699"/>
        <item x="26902"/>
        <item x="34353"/>
        <item x="321"/>
        <item x="21061"/>
        <item x="15538"/>
        <item x="15873"/>
        <item x="26901"/>
        <item x="14179"/>
        <item x="15537"/>
        <item x="16946"/>
        <item x="2608"/>
        <item x="30567"/>
        <item x="15536"/>
        <item x="30566"/>
        <item x="15872"/>
        <item x="10769"/>
        <item x="17435"/>
        <item x="6522"/>
        <item x="4265"/>
        <item x="14178"/>
        <item x="30565"/>
        <item x="4264"/>
        <item x="35122"/>
        <item x="320"/>
        <item x="8506"/>
        <item x="22698"/>
        <item x="26900"/>
        <item x="26899"/>
        <item x="29644"/>
        <item x="319"/>
        <item x="8505"/>
        <item x="318"/>
        <item x="14177"/>
        <item x="38210"/>
        <item x="4263"/>
        <item x="10768"/>
        <item x="2607"/>
        <item x="7063"/>
        <item x="14176"/>
        <item x="33357"/>
        <item x="35121"/>
        <item x="4262"/>
        <item x="1220"/>
        <item x="26898"/>
        <item x="28971"/>
        <item x="37279"/>
        <item x="4261"/>
        <item x="6521"/>
        <item x="10767"/>
        <item x="15871"/>
        <item x="10766"/>
        <item x="9229"/>
        <item x="17434"/>
        <item x="317"/>
        <item x="4260"/>
        <item x="18814"/>
        <item x="34352"/>
        <item x="26897"/>
        <item x="28004"/>
        <item x="26896"/>
        <item x="2606"/>
        <item x="28970"/>
        <item x="26057"/>
        <item x="17433"/>
        <item x="24102"/>
        <item x="29643"/>
        <item x="2605"/>
        <item x="32586"/>
        <item x="30564"/>
        <item x="9228"/>
        <item x="15535"/>
        <item x="7062"/>
        <item x="25331"/>
        <item x="26895"/>
        <item x="26056"/>
        <item x="1219"/>
        <item x="32585"/>
        <item x="30563"/>
        <item x="6520"/>
        <item x="10765"/>
        <item x="10764"/>
        <item x="12816"/>
        <item x="17703"/>
        <item x="14175"/>
        <item x="15534"/>
        <item x="7061"/>
        <item x="15870"/>
        <item x="28969"/>
        <item x="10763"/>
        <item x="10762"/>
        <item x="18813"/>
        <item x="6519"/>
        <item x="25330"/>
        <item x="33356"/>
        <item x="26894"/>
        <item x="9227"/>
        <item x="34351"/>
        <item x="10761"/>
        <item x="29642"/>
        <item x="30562"/>
        <item x="2604"/>
        <item x="8504"/>
        <item x="8503"/>
        <item x="316"/>
        <item x="14174"/>
        <item x="33355"/>
        <item x="1218"/>
        <item x="21060"/>
        <item x="7060"/>
        <item x="18812"/>
        <item x="17432"/>
        <item x="17431"/>
        <item x="15533"/>
        <item x="26893"/>
        <item x="8502"/>
        <item x="21059"/>
        <item x="9226"/>
        <item x="29641"/>
        <item x="18811"/>
        <item x="22697"/>
        <item x="25329"/>
        <item x="10760"/>
        <item x="9225"/>
        <item x="10759"/>
        <item x="22696"/>
        <item x="26251"/>
        <item x="29640"/>
        <item x="24101"/>
        <item x="38209"/>
        <item x="6518"/>
        <item x="32584"/>
        <item x="33354"/>
        <item x="34350"/>
        <item x="9224"/>
        <item x="21058"/>
        <item x="315"/>
        <item x="10758"/>
        <item x="15532"/>
        <item x="14173"/>
        <item x="38208"/>
        <item x="26892"/>
        <item x="24100"/>
        <item x="24099"/>
        <item x="8501"/>
        <item x="38207"/>
        <item x="8500"/>
        <item x="29639"/>
        <item x="4259"/>
        <item x="8499"/>
        <item x="26891"/>
        <item x="7059"/>
        <item x="35120"/>
        <item x="17430"/>
        <item x="2603"/>
        <item x="33353"/>
        <item x="7058"/>
        <item x="18810"/>
        <item x="38206"/>
        <item x="32583"/>
        <item x="26890"/>
        <item x="26055"/>
        <item x="17702"/>
        <item x="24098"/>
        <item x="4258"/>
        <item x="9223"/>
        <item x="314"/>
        <item x="9222"/>
        <item x="10757"/>
        <item x="26889"/>
        <item x="32582"/>
        <item x="31356"/>
        <item x="10756"/>
        <item x="12815"/>
        <item x="21057"/>
        <item x="17429"/>
        <item x="15869"/>
        <item x="15531"/>
        <item x="14319"/>
        <item x="14172"/>
        <item x="22695"/>
        <item x="21056"/>
        <item x="10755"/>
        <item x="12814"/>
        <item x="6517"/>
        <item x="8498"/>
        <item x="2602"/>
        <item x="32581"/>
        <item x="4257"/>
        <item x="3412"/>
        <item x="6516"/>
        <item x="34349"/>
        <item x="4256"/>
        <item x="38205"/>
        <item x="313"/>
        <item x="35119"/>
        <item x="34348"/>
        <item x="15530"/>
        <item x="35118"/>
        <item x="6515"/>
        <item x="34347"/>
        <item x="37078"/>
        <item x="2601"/>
        <item x="14171"/>
        <item x="312"/>
        <item x="17428"/>
        <item x="2600"/>
        <item x="4255"/>
        <item x="35117"/>
        <item x="8497"/>
        <item x="29638"/>
        <item x="18809"/>
        <item x="32580"/>
        <item x="4254"/>
        <item x="12978"/>
        <item x="22694"/>
        <item x="26054"/>
        <item x="311"/>
        <item x="32579"/>
        <item x="8496"/>
        <item x="35116"/>
        <item x="36581"/>
        <item x="28968"/>
        <item x="18808"/>
        <item x="33867"/>
        <item x="26053"/>
        <item x="9221"/>
        <item x="26888"/>
        <item x="37278"/>
        <item x="14318"/>
        <item x="9220"/>
        <item x="6098"/>
        <item x="8495"/>
        <item x="16945"/>
        <item x="22693"/>
        <item x="4253"/>
        <item x="310"/>
        <item x="17427"/>
        <item x="2599"/>
        <item x="8494"/>
        <item x="37077"/>
        <item x="34346"/>
        <item x="22692"/>
        <item x="30561"/>
        <item x="4252"/>
        <item x="1217"/>
        <item x="15529"/>
        <item x="28003"/>
        <item x="32578"/>
        <item x="3411"/>
        <item x="35115"/>
        <item x="15528"/>
        <item x="16944"/>
        <item x="38204"/>
        <item x="26887"/>
        <item x="37428"/>
        <item x="4251"/>
        <item x="10754"/>
        <item x="15527"/>
        <item x="26886"/>
        <item x="309"/>
        <item x="9219"/>
        <item x="14317"/>
        <item x="308"/>
        <item x="9218"/>
        <item x="33352"/>
        <item x="17701"/>
        <item x="14170"/>
        <item x="29637"/>
        <item x="4250"/>
        <item x="33866"/>
        <item x="36580"/>
        <item x="8493"/>
        <item x="6027"/>
        <item x="8492"/>
        <item x="2598"/>
        <item x="17700"/>
        <item x="2597"/>
        <item x="24097"/>
        <item x="307"/>
        <item x="35114"/>
        <item x="34345"/>
        <item x="9217"/>
        <item x="6514"/>
        <item x="18807"/>
        <item x="32577"/>
        <item x="29636"/>
        <item x="30560"/>
        <item x="32576"/>
        <item x="9216"/>
        <item x="35113"/>
        <item x="6513"/>
        <item x="32575"/>
        <item x="10753"/>
        <item x="30559"/>
        <item x="29635"/>
        <item x="15526"/>
        <item x="15868"/>
        <item x="34344"/>
        <item x="2596"/>
        <item x="22691"/>
        <item x="32574"/>
        <item x="33351"/>
        <item x="18806"/>
        <item x="34343"/>
        <item x="22690"/>
        <item x="26885"/>
        <item x="29634"/>
        <item x="15525"/>
        <item x="7057"/>
        <item x="306"/>
        <item x="38203"/>
        <item x="26884"/>
        <item x="25328"/>
        <item x="17426"/>
        <item x="9215"/>
        <item x="38202"/>
        <item x="38201"/>
        <item x="30558"/>
        <item x="24096"/>
        <item x="305"/>
        <item x="15524"/>
        <item x="26883"/>
        <item x="26052"/>
        <item x="22689"/>
        <item x="7056"/>
        <item x="37076"/>
        <item x="7055"/>
        <item x="29633"/>
        <item x="33350"/>
        <item x="30557"/>
        <item x="29632"/>
        <item x="32573"/>
        <item x="33349"/>
        <item x="304"/>
        <item x="4249"/>
        <item x="29631"/>
        <item x="37427"/>
        <item x="7054"/>
        <item x="28002"/>
        <item x="34342"/>
        <item x="28967"/>
        <item x="35112"/>
        <item x="26882"/>
        <item x="7053"/>
        <item x="26881"/>
        <item x="26051"/>
        <item x="30556"/>
        <item x="21055"/>
        <item x="9214"/>
        <item x="30555"/>
        <item x="30995"/>
        <item x="32572"/>
        <item x="14169"/>
        <item x="15867"/>
        <item x="35111"/>
        <item x="15866"/>
        <item x="26880"/>
        <item x="10752"/>
        <item x="38200"/>
        <item x="6026"/>
        <item x="18805"/>
        <item x="6512"/>
        <item x="17699"/>
        <item x="24095"/>
        <item x="15523"/>
        <item x="24094"/>
        <item x="6511"/>
        <item x="30554"/>
        <item x="14168"/>
        <item x="2595"/>
        <item x="24093"/>
        <item x="6025"/>
        <item x="34341"/>
        <item x="26879"/>
        <item x="4248"/>
        <item x="4662"/>
        <item x="15865"/>
        <item x="28966"/>
        <item x="303"/>
        <item x="28965"/>
        <item x="30553"/>
        <item x="25327"/>
        <item x="15864"/>
        <item x="14167"/>
        <item x="7052"/>
        <item x="15522"/>
        <item x="6024"/>
        <item x="30552"/>
        <item x="29630"/>
        <item x="4247"/>
        <item x="10751"/>
        <item x="7051"/>
        <item x="2594"/>
        <item x="302"/>
        <item x="38199"/>
        <item x="8491"/>
        <item x="301"/>
        <item x="32571"/>
        <item x="35110"/>
        <item x="15521"/>
        <item x="6097"/>
        <item x="26878"/>
        <item x="9213"/>
        <item x="2593"/>
        <item x="21054"/>
        <item x="30551"/>
        <item x="14316"/>
        <item x="37277"/>
        <item x="9212"/>
        <item x="37075"/>
        <item x="37074"/>
        <item x="35109"/>
        <item x="10750"/>
        <item x="37426"/>
        <item x="26050"/>
        <item x="9211"/>
        <item x="32570"/>
        <item x="17425"/>
        <item x="32569"/>
        <item x="14166"/>
        <item x="38198"/>
        <item x="12813"/>
        <item x="29629"/>
        <item x="15520"/>
        <item x="36579"/>
        <item x="6510"/>
        <item x="10749"/>
        <item x="7050"/>
        <item x="7049"/>
        <item x="21053"/>
        <item x="21052"/>
        <item x="29628"/>
        <item x="17424"/>
        <item x="24092"/>
        <item x="17698"/>
        <item x="14165"/>
        <item x="10748"/>
        <item x="16943"/>
        <item x="10747"/>
        <item x="4246"/>
        <item x="24091"/>
        <item x="32568"/>
        <item x="37276"/>
        <item x="12812"/>
        <item x="8490"/>
        <item x="15519"/>
        <item x="30550"/>
        <item x="29627"/>
        <item x="30549"/>
        <item x="34340"/>
        <item x="26877"/>
        <item x="26876"/>
        <item x="34339"/>
        <item x="10746"/>
        <item x="38197"/>
        <item x="37073"/>
        <item x="17423"/>
        <item x="28964"/>
        <item x="15518"/>
        <item x="12811"/>
        <item x="22688"/>
        <item x="32567"/>
        <item x="15517"/>
        <item x="32566"/>
        <item x="17697"/>
        <item x="22687"/>
        <item x="15516"/>
        <item x="26875"/>
        <item x="32565"/>
        <item x="18804"/>
        <item x="32564"/>
        <item x="15863"/>
        <item x="33348"/>
        <item x="34338"/>
        <item x="14164"/>
        <item x="35108"/>
        <item x="14315"/>
        <item x="4245"/>
        <item x="10745"/>
        <item x="35107"/>
        <item x="10744"/>
        <item x="22686"/>
        <item x="3410"/>
        <item x="6509"/>
        <item x="15515"/>
        <item x="12810"/>
        <item x="8489"/>
        <item x="24090"/>
        <item x="18803"/>
        <item x="300"/>
        <item x="15514"/>
        <item x="34337"/>
        <item x="6508"/>
        <item x="6507"/>
        <item x="38196"/>
        <item x="26874"/>
        <item x="30548"/>
        <item x="17696"/>
        <item x="30547"/>
        <item x="26873"/>
        <item x="26872"/>
        <item x="8488"/>
        <item x="15862"/>
        <item x="26871"/>
        <item x="29626"/>
        <item x="2592"/>
        <item x="24089"/>
        <item x="10743"/>
        <item x="28963"/>
        <item x="8487"/>
        <item x="34336"/>
        <item x="33347"/>
        <item x="15513"/>
        <item x="26870"/>
        <item x="26869"/>
        <item x="28962"/>
        <item x="10742"/>
        <item x="24088"/>
        <item x="2591"/>
        <item x="34335"/>
        <item x="37072"/>
        <item x="15512"/>
        <item x="2590"/>
        <item x="30546"/>
        <item x="10741"/>
        <item x="10740"/>
        <item x="15861"/>
        <item x="6506"/>
        <item x="10739"/>
        <item x="34334"/>
        <item x="6505"/>
        <item x="7903"/>
        <item x="33346"/>
        <item x="14163"/>
        <item x="2589"/>
        <item x="28961"/>
        <item x="3409"/>
        <item x="10738"/>
        <item x="4244"/>
        <item x="35106"/>
        <item x="4243"/>
        <item x="17422"/>
        <item x="36578"/>
        <item x="8486"/>
        <item x="34333"/>
        <item x="26049"/>
        <item x="32563"/>
        <item x="2588"/>
        <item x="6504"/>
        <item x="10737"/>
        <item x="6503"/>
        <item x="299"/>
        <item x="4242"/>
        <item x="17421"/>
        <item x="8485"/>
        <item x="26868"/>
        <item x="6502"/>
        <item x="26867"/>
        <item x="30545"/>
        <item x="25326"/>
        <item x="33865"/>
        <item x="33345"/>
        <item x="2587"/>
        <item x="15511"/>
        <item x="15510"/>
        <item x="25325"/>
        <item x="30544"/>
        <item x="30543"/>
        <item x="26866"/>
        <item x="30542"/>
        <item x="9210"/>
        <item x="26865"/>
        <item x="2586"/>
        <item x="4241"/>
        <item x="4240"/>
        <item x="22685"/>
        <item x="2585"/>
        <item x="26864"/>
        <item x="15860"/>
        <item x="10736"/>
        <item x="37071"/>
        <item x="26863"/>
        <item x="18802"/>
        <item x="33344"/>
        <item x="4239"/>
        <item x="15859"/>
        <item x="17695"/>
        <item x="14162"/>
        <item x="18801"/>
        <item x="15858"/>
        <item x="36577"/>
        <item x="10735"/>
        <item x="4676"/>
        <item x="298"/>
        <item x="26048"/>
        <item x="8484"/>
        <item x="6023"/>
        <item x="18800"/>
        <item x="7048"/>
        <item x="12809"/>
        <item x="297"/>
        <item x="26047"/>
        <item x="26862"/>
        <item x="33343"/>
        <item x="37425"/>
        <item x="15509"/>
        <item x="26046"/>
        <item x="1216"/>
        <item x="22684"/>
        <item x="38195"/>
        <item x="33342"/>
        <item x="296"/>
        <item x="2584"/>
        <item x="4238"/>
        <item x="9209"/>
        <item x="26861"/>
        <item x="37275"/>
        <item x="26860"/>
        <item x="24087"/>
        <item x="29625"/>
        <item x="28960"/>
        <item x="26859"/>
        <item x="18799"/>
        <item x="4237"/>
        <item x="295"/>
        <item x="2583"/>
        <item x="12064"/>
        <item x="4236"/>
        <item x="12808"/>
        <item x="33341"/>
        <item x="15508"/>
        <item x="14161"/>
        <item x="6501"/>
        <item x="34332"/>
        <item x="14160"/>
        <item x="25324"/>
        <item x="14159"/>
        <item x="35105"/>
        <item x="33340"/>
        <item x="15507"/>
        <item x="26858"/>
        <item x="6022"/>
        <item x="294"/>
        <item x="22445"/>
        <item x="37424"/>
        <item x="38194"/>
        <item x="15506"/>
        <item x="22683"/>
        <item x="28001"/>
        <item x="4235"/>
        <item x="37423"/>
        <item x="28000"/>
        <item x="34331"/>
        <item x="18798"/>
        <item x="28959"/>
        <item x="15505"/>
        <item x="29624"/>
        <item x="32562"/>
        <item x="15504"/>
        <item x="21051"/>
        <item x="8483"/>
        <item x="15857"/>
        <item x="34330"/>
        <item x="28958"/>
        <item x="17420"/>
        <item x="33339"/>
        <item x="38193"/>
        <item x="14158"/>
        <item x="29623"/>
        <item x="26857"/>
        <item x="17694"/>
        <item x="3408"/>
        <item x="26856"/>
        <item x="38192"/>
        <item x="17693"/>
        <item x="15856"/>
        <item x="293"/>
        <item x="8482"/>
        <item x="32561"/>
        <item x="29622"/>
        <item x="10734"/>
        <item x="26045"/>
        <item x="4234"/>
        <item x="9208"/>
        <item x="18797"/>
        <item x="10733"/>
        <item x="15855"/>
        <item x="10732"/>
        <item x="2582"/>
        <item x="33338"/>
        <item x="38191"/>
        <item x="16942"/>
        <item x="32560"/>
        <item x="6500"/>
        <item x="33337"/>
        <item x="4233"/>
        <item x="21050"/>
        <item x="2581"/>
        <item x="22444"/>
        <item x="6499"/>
        <item x="2580"/>
        <item x="26044"/>
        <item x="4232"/>
        <item x="292"/>
        <item x="12807"/>
        <item x="33336"/>
        <item x="30541"/>
        <item x="26855"/>
        <item x="33335"/>
        <item x="17419"/>
        <item x="37422"/>
        <item x="9207"/>
        <item x="6021"/>
        <item x="33334"/>
        <item x="25323"/>
        <item x="291"/>
        <item x="32559"/>
        <item x="2579"/>
        <item x="9206"/>
        <item x="25322"/>
        <item x="37070"/>
        <item x="26043"/>
        <item x="30540"/>
        <item x="28957"/>
        <item x="38190"/>
        <item x="1952"/>
        <item x="35104"/>
        <item x="17418"/>
        <item x="30539"/>
        <item x="15503"/>
        <item x="15854"/>
        <item x="26854"/>
        <item x="30538"/>
        <item x="33333"/>
        <item x="26042"/>
        <item x="12806"/>
        <item x="32558"/>
        <item x="10731"/>
        <item x="3407"/>
        <item x="17417"/>
        <item x="18796"/>
        <item x="29621"/>
        <item x="9205"/>
        <item x="26853"/>
        <item x="36576"/>
        <item x="33864"/>
        <item x="2578"/>
        <item x="22682"/>
        <item x="26041"/>
        <item x="30537"/>
        <item x="24086"/>
        <item x="30536"/>
        <item x="8481"/>
        <item x="24085"/>
        <item x="25321"/>
        <item x="26852"/>
        <item x="33332"/>
        <item x="9204"/>
        <item x="10730"/>
        <item x="26040"/>
        <item x="4231"/>
        <item x="9203"/>
        <item x="26851"/>
        <item x="24084"/>
        <item x="37421"/>
        <item x="24083"/>
        <item x="6498"/>
        <item x="18795"/>
        <item x="15502"/>
        <item x="4230"/>
        <item x="31315"/>
        <item x="290"/>
        <item x="36575"/>
        <item x="6497"/>
        <item x="24082"/>
        <item x="9202"/>
        <item x="17416"/>
        <item x="29620"/>
        <item x="6496"/>
        <item x="30535"/>
        <item x="32557"/>
        <item x="10729"/>
        <item x="17415"/>
        <item x="6495"/>
        <item x="15501"/>
        <item x="12805"/>
        <item x="38189"/>
        <item x="24081"/>
        <item x="30534"/>
        <item x="15853"/>
        <item x="12804"/>
        <item x="10728"/>
        <item x="21049"/>
        <item x="32556"/>
        <item x="33331"/>
        <item x="24080"/>
        <item x="37420"/>
        <item x="6494"/>
        <item x="30533"/>
        <item x="10727"/>
        <item x="35103"/>
        <item x="10726"/>
        <item x="289"/>
        <item x="24079"/>
        <item x="8480"/>
        <item x="37274"/>
        <item x="9201"/>
        <item x="35102"/>
        <item x="12803"/>
        <item x="15500"/>
        <item x="2577"/>
        <item x="10725"/>
        <item x="8479"/>
        <item x="33330"/>
        <item x="9200"/>
        <item x="15852"/>
        <item x="36574"/>
        <item x="26850"/>
        <item x="2576"/>
        <item x="10724"/>
        <item x="10723"/>
        <item x="33863"/>
        <item x="17414"/>
        <item x="6493"/>
        <item x="30532"/>
        <item x="36573"/>
        <item x="15851"/>
        <item x="2575"/>
        <item x="8478"/>
        <item x="4229"/>
        <item x="38188"/>
        <item x="18794"/>
        <item x="24078"/>
        <item x="14157"/>
        <item x="37273"/>
        <item x="32555"/>
        <item x="35101"/>
        <item x="12063"/>
        <item x="26849"/>
        <item x="35100"/>
        <item x="15499"/>
        <item x="32554"/>
        <item x="9199"/>
        <item x="9198"/>
        <item x="14314"/>
        <item x="12802"/>
        <item x="34329"/>
        <item x="3406"/>
        <item x="29619"/>
        <item x="10722"/>
        <item x="33329"/>
        <item x="4228"/>
        <item x="14156"/>
        <item x="15850"/>
        <item x="18793"/>
        <item x="2574"/>
        <item x="6020"/>
        <item x="4227"/>
        <item x="22681"/>
        <item x="7047"/>
        <item x="30531"/>
        <item x="38187"/>
        <item x="29618"/>
        <item x="37069"/>
        <item x="29617"/>
        <item x="35099"/>
        <item x="10721"/>
        <item x="37068"/>
        <item x="32553"/>
        <item x="8477"/>
        <item x="29616"/>
        <item x="33328"/>
        <item x="18792"/>
        <item x="32552"/>
        <item x="4226"/>
        <item x="14155"/>
        <item x="24077"/>
        <item x="10034"/>
        <item x="33327"/>
        <item x="8476"/>
        <item x="34328"/>
        <item x="30530"/>
        <item x="288"/>
        <item x="10720"/>
        <item x="17692"/>
        <item x="9197"/>
        <item x="10719"/>
        <item x="7046"/>
        <item x="287"/>
        <item x="9196"/>
        <item x="8475"/>
        <item x="14313"/>
        <item x="32551"/>
        <item x="24076"/>
        <item x="35098"/>
        <item x="6804"/>
        <item x="12801"/>
        <item x="6019"/>
        <item x="22680"/>
        <item x="7045"/>
        <item x="16941"/>
        <item x="38186"/>
        <item x="26848"/>
        <item x="36572"/>
        <item x="17691"/>
        <item x="9195"/>
        <item x="286"/>
        <item x="9194"/>
        <item x="9193"/>
        <item x="34327"/>
        <item x="8474"/>
        <item x="14312"/>
        <item x="37067"/>
        <item x="3405"/>
        <item x="4675"/>
        <item x="30529"/>
        <item x="16940"/>
        <item x="29615"/>
        <item x="24075"/>
        <item x="1951"/>
        <item x="16939"/>
        <item x="14154"/>
        <item x="17413"/>
        <item x="14153"/>
        <item x="14311"/>
        <item x="9192"/>
        <item x="10718"/>
        <item x="12800"/>
        <item x="8473"/>
        <item x="10717"/>
        <item x="10716"/>
        <item x="36571"/>
        <item x="285"/>
        <item x="28956"/>
        <item x="32550"/>
        <item x="24074"/>
        <item x="29614"/>
        <item x="14310"/>
        <item x="15498"/>
        <item x="17412"/>
        <item x="284"/>
        <item x="24073"/>
        <item x="1215"/>
        <item x="22679"/>
        <item x="18791"/>
        <item x="26847"/>
        <item x="283"/>
        <item x="33326"/>
        <item x="26039"/>
        <item x="17411"/>
        <item x="22678"/>
        <item x="15849"/>
        <item x="8472"/>
        <item x="30528"/>
        <item x="30527"/>
        <item x="2573"/>
        <item x="37066"/>
        <item x="6018"/>
        <item x="29613"/>
        <item x="35097"/>
        <item x="10715"/>
        <item x="2572"/>
        <item x="17690"/>
        <item x="7044"/>
        <item x="4225"/>
        <item x="38185"/>
        <item x="10714"/>
        <item x="8471"/>
        <item x="24072"/>
        <item x="36570"/>
        <item x="28955"/>
        <item x="2571"/>
        <item x="9191"/>
        <item x="6492"/>
        <item x="25320"/>
        <item x="9190"/>
        <item x="4661"/>
        <item x="30526"/>
        <item x="15497"/>
        <item x="31355"/>
        <item x="15496"/>
        <item x="22677"/>
        <item x="26038"/>
        <item x="26846"/>
        <item x="26037"/>
        <item x="33325"/>
        <item x="1214"/>
        <item x="15495"/>
        <item x="15494"/>
        <item x="28954"/>
        <item x="6491"/>
        <item x="18790"/>
        <item x="34326"/>
        <item x="18789"/>
        <item x="34325"/>
        <item x="14309"/>
        <item x="24071"/>
        <item x="8470"/>
        <item x="8469"/>
        <item x="14308"/>
        <item x="35096"/>
        <item x="1213"/>
        <item x="10713"/>
        <item x="17410"/>
        <item x="4224"/>
        <item x="282"/>
        <item x="4223"/>
        <item x="28953"/>
        <item x="10712"/>
        <item x="15493"/>
        <item x="2570"/>
        <item x="28952"/>
        <item x="34324"/>
        <item x="15492"/>
        <item x="32549"/>
        <item x="26036"/>
        <item x="12062"/>
        <item x="26845"/>
        <item x="26844"/>
        <item x="38184"/>
        <item x="12799"/>
        <item x="15491"/>
        <item x="1212"/>
        <item x="9189"/>
        <item x="25319"/>
        <item x="12798"/>
        <item x="7043"/>
        <item x="2569"/>
        <item x="30525"/>
        <item x="34323"/>
        <item x="22676"/>
        <item x="6490"/>
        <item x="31314"/>
        <item x="9188"/>
        <item x="14152"/>
        <item x="26035"/>
        <item x="22675"/>
        <item x="1211"/>
        <item x="281"/>
        <item x="8468"/>
        <item x="10711"/>
        <item x="4222"/>
        <item x="15848"/>
        <item x="8467"/>
        <item x="18788"/>
        <item x="34322"/>
        <item x="14307"/>
        <item x="33324"/>
        <item x="35095"/>
        <item x="37065"/>
        <item x="22674"/>
        <item x="29612"/>
        <item x="28951"/>
        <item x="30524"/>
        <item x="18787"/>
        <item x="18786"/>
        <item x="17409"/>
        <item x="21048"/>
        <item x="10710"/>
        <item x="12797"/>
        <item x="24070"/>
        <item x="30523"/>
        <item x="10709"/>
        <item x="34321"/>
        <item x="280"/>
        <item x="26843"/>
        <item x="279"/>
        <item x="29611"/>
        <item x="8466"/>
        <item x="10708"/>
        <item x="15490"/>
        <item x="14306"/>
        <item x="10707"/>
        <item x="15489"/>
        <item x="10706"/>
        <item x="9187"/>
        <item x="1210"/>
        <item x="33323"/>
        <item x="2568"/>
        <item x="33322"/>
        <item x="21047"/>
        <item x="15488"/>
        <item x="26842"/>
        <item x="32548"/>
        <item x="4221"/>
        <item x="26034"/>
        <item x="33321"/>
        <item x="30522"/>
        <item x="24069"/>
        <item x="37064"/>
        <item x="12796"/>
        <item x="12795"/>
        <item x="35094"/>
        <item x="36569"/>
        <item x="10705"/>
        <item x="37063"/>
        <item x="38183"/>
        <item x="6096"/>
        <item x="8465"/>
        <item x="21046"/>
        <item x="24068"/>
        <item x="34320"/>
        <item x="30521"/>
        <item x="2567"/>
        <item x="12794"/>
        <item x="20129"/>
        <item x="8464"/>
        <item x="278"/>
        <item x="26033"/>
        <item x="30520"/>
        <item x="1950"/>
        <item x="30519"/>
        <item x="12793"/>
        <item x="24067"/>
        <item x="10704"/>
        <item x="26841"/>
        <item x="26840"/>
        <item x="22673"/>
        <item x="3404"/>
        <item x="26839"/>
        <item x="29610"/>
        <item x="26838"/>
        <item x="4220"/>
        <item x="6017"/>
        <item x="24066"/>
        <item x="4674"/>
        <item x="4660"/>
        <item x="277"/>
        <item x="4659"/>
        <item x="32547"/>
        <item x="34319"/>
        <item x="21045"/>
        <item x="10703"/>
        <item x="18785"/>
        <item x="35093"/>
        <item x="4219"/>
        <item x="22672"/>
        <item x="7042"/>
        <item x="34318"/>
        <item x="2566"/>
        <item x="17408"/>
        <item x="7041"/>
        <item x="22671"/>
        <item x="34317"/>
        <item x="17407"/>
        <item x="28950"/>
        <item x="8463"/>
        <item x="18784"/>
        <item x="35092"/>
        <item x="276"/>
        <item x="2565"/>
        <item x="10702"/>
        <item x="17406"/>
        <item x="22670"/>
        <item x="24065"/>
        <item x="26837"/>
        <item x="26836"/>
        <item x="7040"/>
        <item x="24064"/>
        <item x="6489"/>
        <item x="3403"/>
        <item x="10701"/>
        <item x="3402"/>
        <item x="10700"/>
        <item x="38182"/>
        <item x="17405"/>
        <item x="275"/>
        <item x="4218"/>
        <item x="6488"/>
        <item x="17404"/>
        <item x="4217"/>
        <item x="36568"/>
        <item x="35091"/>
        <item x="26835"/>
        <item x="28949"/>
        <item x="6487"/>
        <item x="26032"/>
        <item x="24063"/>
        <item x="3401"/>
        <item x="10699"/>
        <item x="26031"/>
        <item x="15487"/>
        <item x="30518"/>
        <item x="24062"/>
        <item x="33320"/>
        <item x="38181"/>
        <item x="15847"/>
        <item x="36567"/>
        <item x="30517"/>
        <item x="25318"/>
        <item x="10033"/>
        <item x="7039"/>
        <item x="28948"/>
        <item x="12792"/>
        <item x="37062"/>
        <item x="33319"/>
        <item x="17403"/>
        <item x="14151"/>
        <item x="30516"/>
        <item x="6486"/>
        <item x="10698"/>
        <item x="34316"/>
        <item x="17689"/>
        <item x="7038"/>
        <item x="2564"/>
        <item x="34315"/>
        <item x="30515"/>
        <item x="27999"/>
        <item x="15486"/>
        <item x="18783"/>
        <item x="7037"/>
        <item x="15485"/>
        <item x="25317"/>
        <item x="34314"/>
        <item x="34313"/>
        <item x="9186"/>
        <item x="33318"/>
        <item x="2563"/>
        <item x="35090"/>
        <item x="8462"/>
        <item x="16938"/>
        <item x="26834"/>
        <item x="25316"/>
        <item x="2562"/>
        <item x="26030"/>
        <item x="10697"/>
        <item x="32546"/>
        <item x="6485"/>
        <item x="22669"/>
        <item x="30514"/>
        <item x="3400"/>
        <item x="32545"/>
        <item x="34312"/>
        <item x="22668"/>
        <item x="4216"/>
        <item x="26029"/>
        <item x="28947"/>
        <item x="21044"/>
        <item x="10696"/>
        <item x="6016"/>
        <item x="1209"/>
        <item x="35089"/>
        <item x="34311"/>
        <item x="16937"/>
        <item x="33317"/>
        <item x="30513"/>
        <item x="274"/>
        <item x="22667"/>
        <item x="34310"/>
        <item x="18782"/>
        <item x="27998"/>
        <item x="38180"/>
        <item x="24061"/>
        <item x="30512"/>
        <item x="15484"/>
        <item x="3399"/>
        <item x="26833"/>
        <item x="30511"/>
        <item x="7036"/>
        <item x="34309"/>
        <item x="6484"/>
        <item x="10695"/>
        <item x="32544"/>
        <item x="32543"/>
        <item x="34308"/>
        <item x="10694"/>
        <item x="37419"/>
        <item x="25315"/>
        <item x="4215"/>
        <item x="28946"/>
        <item x="1949"/>
        <item x="25314"/>
        <item x="28945"/>
        <item x="38179"/>
        <item x="30510"/>
        <item x="10693"/>
        <item x="10692"/>
        <item x="35088"/>
        <item x="30994"/>
        <item x="32542"/>
        <item x="28944"/>
        <item x="4214"/>
        <item x="26028"/>
        <item x="2561"/>
        <item x="9185"/>
        <item x="273"/>
        <item x="14150"/>
        <item x="33316"/>
        <item x="6483"/>
        <item x="15483"/>
        <item x="29609"/>
        <item x="15482"/>
        <item x="15481"/>
        <item x="15480"/>
        <item x="272"/>
        <item x="38178"/>
        <item x="271"/>
        <item x="32541"/>
        <item x="12791"/>
        <item x="38177"/>
        <item x="31313"/>
        <item x="10691"/>
        <item x="15479"/>
        <item x="10690"/>
        <item x="37272"/>
        <item x="14149"/>
        <item x="26832"/>
        <item x="37061"/>
        <item x="2560"/>
        <item x="8461"/>
        <item x="4213"/>
        <item x="15478"/>
        <item x="6015"/>
        <item x="17402"/>
        <item x="3398"/>
        <item x="6482"/>
        <item x="270"/>
        <item x="30509"/>
        <item x="34307"/>
        <item x="31354"/>
        <item x="18781"/>
        <item x="22666"/>
        <item x="7035"/>
        <item x="9184"/>
        <item x="29608"/>
        <item x="14148"/>
        <item x="1948"/>
        <item x="29607"/>
        <item x="33862"/>
        <item x="33315"/>
        <item x="16936"/>
        <item x="36566"/>
        <item x="10689"/>
        <item x="10688"/>
        <item x="26831"/>
        <item x="21043"/>
        <item x="14147"/>
        <item x="6014"/>
        <item x="18780"/>
        <item x="15477"/>
        <item x="17688"/>
        <item x="37060"/>
        <item x="26830"/>
        <item x="34306"/>
        <item x="30508"/>
        <item x="10687"/>
        <item x="8460"/>
        <item x="26027"/>
        <item x="30993"/>
        <item x="34305"/>
        <item x="6481"/>
        <item x="24060"/>
        <item x="29606"/>
        <item x="9183"/>
        <item x="26829"/>
        <item x="28943"/>
        <item x="2559"/>
        <item x="12790"/>
        <item x="24059"/>
        <item x="24058"/>
        <item x="32540"/>
        <item x="8459"/>
        <item x="2558"/>
        <item x="7034"/>
        <item x="8458"/>
        <item x="18779"/>
        <item x="24057"/>
        <item x="30992"/>
        <item x="2557"/>
        <item x="34304"/>
        <item x="26828"/>
        <item x="34303"/>
        <item x="18778"/>
        <item x="35087"/>
        <item x="2556"/>
        <item x="24056"/>
        <item x="17401"/>
        <item x="24055"/>
        <item x="269"/>
        <item x="10686"/>
        <item x="22665"/>
        <item x="14305"/>
        <item x="25313"/>
        <item x="2555"/>
        <item x="35086"/>
        <item x="15476"/>
        <item x="4212"/>
        <item x="33314"/>
        <item x="14146"/>
        <item x="10685"/>
        <item x="30507"/>
        <item x="21042"/>
        <item x="26026"/>
        <item x="9182"/>
        <item x="7033"/>
        <item x="34302"/>
        <item x="6013"/>
        <item x="22664"/>
        <item x="10684"/>
        <item x="22663"/>
        <item x="4211"/>
        <item x="9181"/>
        <item x="38176"/>
        <item x="30506"/>
        <item x="34301"/>
        <item x="2554"/>
        <item x="12789"/>
        <item x="12788"/>
        <item x="9180"/>
        <item x="15475"/>
        <item x="14304"/>
        <item x="30505"/>
        <item x="8457"/>
        <item x="10683"/>
        <item x="24054"/>
        <item x="1208"/>
        <item x="10682"/>
        <item x="28942"/>
        <item x="10681"/>
        <item x="38175"/>
        <item x="26025"/>
        <item x="18777"/>
        <item x="34300"/>
        <item x="10680"/>
        <item x="4210"/>
        <item x="36565"/>
        <item x="17687"/>
        <item x="33861"/>
        <item x="10679"/>
        <item x="35085"/>
        <item x="17686"/>
        <item x="33313"/>
        <item x="34299"/>
        <item x="4209"/>
        <item x="8456"/>
        <item x="268"/>
        <item x="17685"/>
        <item x="18776"/>
        <item x="26827"/>
        <item x="36564"/>
        <item x="26024"/>
        <item x="17400"/>
        <item x="17399"/>
        <item x="10678"/>
        <item x="6480"/>
        <item x="24053"/>
        <item x="26826"/>
        <item x="26023"/>
        <item x="7032"/>
        <item x="27997"/>
        <item x="4208"/>
        <item x="1207"/>
        <item x="30504"/>
        <item x="8455"/>
        <item x="29605"/>
        <item x="37418"/>
        <item x="30503"/>
        <item x="33312"/>
        <item x="6803"/>
        <item x="267"/>
        <item x="38174"/>
        <item x="16935"/>
        <item x="26022"/>
        <item x="33311"/>
        <item x="17684"/>
        <item x="26825"/>
        <item x="9179"/>
        <item x="18775"/>
        <item x="6479"/>
        <item x="35084"/>
        <item x="15474"/>
        <item x="22662"/>
        <item x="16934"/>
        <item x="10677"/>
        <item x="10676"/>
        <item x="16933"/>
        <item x="4207"/>
        <item x="26021"/>
        <item x="34298"/>
        <item x="35083"/>
        <item x="30502"/>
        <item x="26824"/>
        <item x="2553"/>
        <item x="25312"/>
        <item x="4206"/>
        <item x="15846"/>
        <item x="6478"/>
        <item x="32539"/>
        <item x="6802"/>
        <item x="18774"/>
        <item x="26823"/>
        <item x="12787"/>
        <item x="25311"/>
        <item x="266"/>
        <item x="24052"/>
        <item x="26822"/>
        <item x="26821"/>
        <item x="4205"/>
        <item x="26250"/>
        <item x="38173"/>
        <item x="35082"/>
        <item x="33310"/>
        <item x="18773"/>
        <item x="24051"/>
        <item x="9178"/>
        <item x="10675"/>
        <item x="1947"/>
        <item x="265"/>
        <item x="12786"/>
        <item x="24050"/>
        <item x="4204"/>
        <item x="264"/>
        <item x="30501"/>
        <item x="10032"/>
        <item x="28941"/>
        <item x="28940"/>
        <item x="2552"/>
        <item x="24049"/>
        <item x="24048"/>
        <item x="8454"/>
        <item x="29604"/>
        <item x="33860"/>
        <item x="12785"/>
        <item x="263"/>
        <item x="18772"/>
        <item x="34297"/>
        <item x="4203"/>
        <item x="12784"/>
        <item x="15473"/>
        <item x="36563"/>
        <item x="34296"/>
        <item x="262"/>
        <item x="15845"/>
        <item x="10674"/>
        <item x="4202"/>
        <item x="8453"/>
        <item x="35081"/>
        <item x="35080"/>
        <item x="26020"/>
        <item x="8452"/>
        <item x="26019"/>
        <item x="31312"/>
        <item x="4201"/>
        <item x="38172"/>
        <item x="22661"/>
        <item x="17398"/>
        <item x="261"/>
        <item x="24047"/>
        <item x="4200"/>
        <item x="30500"/>
        <item x="4199"/>
        <item x="37271"/>
        <item x="26018"/>
        <item x="15472"/>
        <item x="2551"/>
        <item x="26820"/>
        <item x="15844"/>
        <item x="1206"/>
        <item x="29603"/>
        <item x="26017"/>
        <item x="2550"/>
        <item x="10673"/>
        <item x="33309"/>
        <item x="30499"/>
        <item x="38171"/>
        <item x="34295"/>
        <item x="21041"/>
        <item x="9177"/>
        <item x="14145"/>
        <item x="9176"/>
        <item x="36562"/>
        <item x="30498"/>
        <item x="4198"/>
        <item x="10672"/>
        <item x="38170"/>
        <item x="32538"/>
        <item x="38169"/>
        <item x="34294"/>
        <item x="32537"/>
        <item x="26016"/>
        <item x="17397"/>
        <item x="32536"/>
        <item x="9175"/>
        <item x="10031"/>
        <item x="32535"/>
        <item x="15471"/>
        <item x="4197"/>
        <item x="33308"/>
        <item x="4196"/>
        <item x="10671"/>
        <item x="6012"/>
        <item x="24046"/>
        <item x="26819"/>
        <item x="4658"/>
        <item x="4673"/>
        <item x="10670"/>
        <item x="27996"/>
        <item x="7031"/>
        <item x="26015"/>
        <item x="14144"/>
        <item x="37059"/>
        <item x="260"/>
        <item x="4195"/>
        <item x="259"/>
        <item x="24045"/>
        <item x="24044"/>
        <item x="26818"/>
        <item x="26817"/>
        <item x="30497"/>
        <item x="32534"/>
        <item x="35079"/>
        <item x="26816"/>
        <item x="4194"/>
        <item x="35078"/>
        <item x="15843"/>
        <item x="38168"/>
        <item x="9174"/>
        <item x="35077"/>
        <item x="2549"/>
        <item x="16932"/>
        <item x="14143"/>
        <item x="9173"/>
        <item x="28939"/>
        <item x="34293"/>
        <item x="33307"/>
        <item x="10030"/>
        <item x="15470"/>
        <item x="37270"/>
        <item x="24043"/>
        <item x="21040"/>
        <item x="7030"/>
        <item x="4193"/>
        <item x="35076"/>
        <item x="30496"/>
        <item x="25310"/>
        <item x="26815"/>
        <item x="37269"/>
        <item x="29602"/>
        <item x="37058"/>
        <item x="1205"/>
        <item x="29601"/>
        <item x="15469"/>
        <item x="38167"/>
        <item x="3397"/>
        <item x="15468"/>
        <item x="18771"/>
        <item x="9172"/>
        <item x="14142"/>
        <item x="33306"/>
        <item x="9171"/>
        <item x="6011"/>
        <item x="26814"/>
        <item x="2548"/>
        <item x="258"/>
        <item x="17396"/>
        <item x="26813"/>
        <item x="21039"/>
        <item x="257"/>
        <item x="22367"/>
        <item x="10669"/>
        <item x="8451"/>
        <item x="33859"/>
        <item x="2547"/>
        <item x="30495"/>
        <item x="30494"/>
        <item x="33305"/>
        <item x="15467"/>
        <item x="15842"/>
        <item x="26014"/>
        <item x="26013"/>
        <item x="12783"/>
        <item x="15466"/>
        <item x="6477"/>
        <item x="33858"/>
        <item x="1204"/>
        <item x="14303"/>
        <item x="4192"/>
        <item x="24042"/>
        <item x="3396"/>
        <item x="32533"/>
        <item x="21038"/>
        <item x="10668"/>
        <item x="24041"/>
        <item x="14302"/>
        <item x="17395"/>
        <item x="28938"/>
        <item x="8450"/>
        <item x="34292"/>
        <item x="32532"/>
        <item x="15841"/>
        <item x="2546"/>
        <item x="38166"/>
        <item x="15465"/>
        <item x="18770"/>
        <item x="28937"/>
        <item x="26812"/>
        <item x="2545"/>
        <item x="2544"/>
        <item x="1203"/>
        <item x="37057"/>
        <item x="26012"/>
        <item x="12061"/>
        <item x="24040"/>
        <item x="4191"/>
        <item x="9170"/>
        <item x="7029"/>
        <item x="10667"/>
        <item x="36561"/>
        <item x="3395"/>
        <item x="34291"/>
        <item x="22660"/>
        <item x="21037"/>
        <item x="33304"/>
        <item x="256"/>
        <item x="9169"/>
        <item x="26011"/>
        <item x="22659"/>
        <item x="15464"/>
        <item x="2543"/>
        <item x="30493"/>
        <item x="35075"/>
        <item x="8449"/>
        <item x="30492"/>
        <item x="255"/>
        <item x="26811"/>
        <item x="25309"/>
        <item x="30991"/>
        <item x="38165"/>
        <item x="4190"/>
        <item x="28936"/>
        <item x="34290"/>
        <item x="18769"/>
        <item x="4189"/>
        <item x="9168"/>
        <item x="7028"/>
        <item x="37056"/>
        <item x="33857"/>
        <item x="26010"/>
        <item x="22658"/>
        <item x="17683"/>
        <item x="3394"/>
        <item x="35074"/>
        <item x="33303"/>
        <item x="12782"/>
        <item x="12781"/>
        <item x="33302"/>
        <item x="8448"/>
        <item x="14141"/>
        <item x="32531"/>
        <item x="38164"/>
        <item x="26009"/>
        <item x="26810"/>
        <item x="33301"/>
        <item x="30491"/>
        <item x="15840"/>
        <item x="12060"/>
        <item x="35073"/>
        <item x="26008"/>
        <item x="29600"/>
        <item x="32530"/>
        <item x="2542"/>
        <item x="9167"/>
        <item x="10666"/>
        <item x="2541"/>
        <item x="22366"/>
        <item x="36560"/>
        <item x="35072"/>
        <item x="15463"/>
        <item x="17682"/>
        <item x="33300"/>
        <item x="32529"/>
        <item x="16931"/>
        <item x="29599"/>
        <item x="22657"/>
        <item x="15839"/>
        <item x="17394"/>
        <item x="22656"/>
        <item x="4188"/>
        <item x="24039"/>
        <item x="26007"/>
        <item x="35071"/>
        <item x="28935"/>
        <item x="4187"/>
        <item x="2540"/>
        <item x="26809"/>
        <item x="34289"/>
        <item x="4186"/>
        <item x="10665"/>
        <item x="18768"/>
        <item x="17393"/>
        <item x="1946"/>
        <item x="28934"/>
        <item x="17392"/>
        <item x="26808"/>
        <item x="15462"/>
        <item x="6476"/>
        <item x="8447"/>
        <item x="26807"/>
        <item x="2539"/>
        <item x="15838"/>
        <item x="7902"/>
        <item x="34288"/>
        <item x="7027"/>
        <item x="30490"/>
        <item x="30489"/>
        <item x="10664"/>
        <item x="29598"/>
        <item x="24038"/>
        <item x="15837"/>
        <item x="22655"/>
        <item x="26006"/>
        <item x="30488"/>
        <item x="7026"/>
        <item x="29597"/>
        <item x="30487"/>
        <item x="10029"/>
        <item x="10663"/>
        <item x="22443"/>
        <item x="10662"/>
        <item x="32528"/>
        <item x="15461"/>
        <item x="3393"/>
        <item x="24037"/>
        <item x="33299"/>
        <item x="17681"/>
        <item x="15460"/>
        <item x="36559"/>
        <item x="33298"/>
        <item x="1202"/>
        <item x="26806"/>
        <item x="10661"/>
        <item x="22654"/>
        <item x="30486"/>
        <item x="6475"/>
        <item x="12059"/>
        <item x="2538"/>
        <item x="7025"/>
        <item x="2537"/>
        <item x="30485"/>
        <item x="8446"/>
        <item x="254"/>
        <item x="26805"/>
        <item x="28933"/>
        <item x="24036"/>
        <item x="34287"/>
        <item x="7024"/>
        <item x="29596"/>
        <item x="34286"/>
        <item x="36558"/>
        <item x="30484"/>
        <item x="34285"/>
        <item x="17391"/>
        <item x="15459"/>
        <item x="34284"/>
        <item x="34283"/>
        <item x="10660"/>
        <item x="4185"/>
        <item x="26804"/>
        <item x="15458"/>
        <item x="6010"/>
        <item x="29595"/>
        <item x="2536"/>
        <item x="17680"/>
        <item x="14140"/>
        <item x="22653"/>
        <item x="253"/>
        <item x="4184"/>
        <item x="8445"/>
        <item x="34282"/>
        <item x="24035"/>
        <item x="17679"/>
        <item x="3392"/>
        <item x="8444"/>
        <item x="10659"/>
        <item x="10658"/>
        <item x="7023"/>
        <item x="252"/>
        <item x="38163"/>
        <item x="2535"/>
        <item x="1201"/>
        <item x="12780"/>
        <item x="26803"/>
        <item x="2534"/>
        <item x="30483"/>
        <item x="9166"/>
        <item x="10657"/>
        <item x="22652"/>
        <item x="24034"/>
        <item x="2533"/>
        <item x="15457"/>
        <item x="6474"/>
        <item x="32527"/>
        <item x="1945"/>
        <item x="17678"/>
        <item x="33297"/>
        <item x="31353"/>
        <item x="30482"/>
        <item x="25308"/>
        <item x="14139"/>
        <item x="8443"/>
        <item x="22651"/>
        <item x="26005"/>
        <item x="16930"/>
        <item x="28932"/>
        <item x="34281"/>
        <item x="30481"/>
        <item x="32526"/>
        <item x="12779"/>
        <item x="24033"/>
        <item x="14301"/>
        <item x="34280"/>
        <item x="35070"/>
        <item x="28931"/>
        <item x="6473"/>
        <item x="26802"/>
        <item x="33296"/>
        <item x="10656"/>
        <item x="17390"/>
        <item x="26004"/>
        <item x="31311"/>
        <item x="17677"/>
        <item x="33295"/>
        <item x="37055"/>
        <item x="3391"/>
        <item x="33294"/>
        <item x="33293"/>
        <item x="30480"/>
        <item x="2532"/>
        <item x="10655"/>
        <item x="24032"/>
        <item x="4183"/>
        <item x="26801"/>
        <item x="14300"/>
        <item x="10654"/>
        <item x="22650"/>
        <item x="9165"/>
        <item x="26003"/>
        <item x="2531"/>
        <item x="36557"/>
        <item x="26800"/>
        <item x="36556"/>
        <item x="25307"/>
        <item x="38162"/>
        <item x="26002"/>
        <item x="9164"/>
        <item x="7022"/>
        <item x="15456"/>
        <item x="6472"/>
        <item x="26799"/>
        <item x="28930"/>
        <item x="8442"/>
        <item x="2530"/>
        <item x="30479"/>
        <item x="29594"/>
        <item x="24031"/>
        <item x="10653"/>
        <item x="37268"/>
        <item x="2529"/>
        <item x="14138"/>
        <item x="6009"/>
        <item x="10028"/>
        <item x="28929"/>
        <item x="9163"/>
        <item x="29593"/>
        <item x="18767"/>
        <item x="12778"/>
        <item x="35069"/>
        <item x="4182"/>
        <item x="24030"/>
        <item x="7021"/>
        <item x="6471"/>
        <item x="15455"/>
        <item x="36555"/>
        <item x="4181"/>
        <item x="22649"/>
        <item x="8441"/>
        <item x="18766"/>
        <item x="31352"/>
        <item x="37054"/>
        <item x="9162"/>
        <item x="6470"/>
        <item x="15454"/>
        <item x="4180"/>
        <item x="2528"/>
        <item x="26798"/>
        <item x="34279"/>
        <item x="24029"/>
        <item x="4657"/>
        <item x="30478"/>
        <item x="14137"/>
        <item x="34278"/>
        <item x="32525"/>
        <item x="21036"/>
        <item x="24028"/>
        <item x="18765"/>
        <item x="2527"/>
        <item x="18764"/>
        <item x="34277"/>
        <item x="33292"/>
        <item x="2526"/>
        <item x="251"/>
        <item x="250"/>
        <item x="9161"/>
        <item x="4179"/>
        <item x="26001"/>
        <item x="26797"/>
        <item x="26796"/>
        <item x="249"/>
        <item x="29592"/>
        <item x="6469"/>
        <item x="3390"/>
        <item x="14299"/>
        <item x="25306"/>
        <item x="10652"/>
        <item x="14298"/>
        <item x="10651"/>
        <item x="2525"/>
        <item x="26795"/>
        <item x="26794"/>
        <item x="22648"/>
        <item x="26793"/>
        <item x="15453"/>
        <item x="8440"/>
        <item x="25305"/>
        <item x="14297"/>
        <item x="12777"/>
        <item x="7020"/>
        <item x="33856"/>
        <item x="7019"/>
        <item x="26000"/>
        <item x="22647"/>
        <item x="28928"/>
        <item x="2524"/>
        <item x="10650"/>
        <item x="33291"/>
        <item x="3389"/>
        <item x="7018"/>
        <item x="7017"/>
        <item x="4178"/>
        <item x="24027"/>
        <item x="32524"/>
        <item x="30990"/>
        <item x="36554"/>
        <item x="17676"/>
        <item x="15836"/>
        <item x="37417"/>
        <item x="26792"/>
        <item x="4177"/>
        <item x="25999"/>
        <item x="4176"/>
        <item x="8439"/>
        <item x="22646"/>
        <item x="35068"/>
        <item x="29591"/>
        <item x="30477"/>
        <item x="30476"/>
        <item x="14136"/>
        <item x="26791"/>
        <item x="7016"/>
        <item x="32523"/>
        <item x="38161"/>
        <item x="26790"/>
        <item x="248"/>
        <item x="247"/>
        <item x="17389"/>
        <item x="24026"/>
        <item x="26789"/>
        <item x="26788"/>
        <item x="33290"/>
        <item x="15452"/>
        <item x="26787"/>
        <item x="15451"/>
        <item x="8438"/>
        <item x="24025"/>
        <item x="10649"/>
        <item x="9160"/>
        <item x="30475"/>
        <item x="10648"/>
        <item x="38160"/>
        <item x="9159"/>
        <item x="34276"/>
        <item x="37053"/>
        <item x="29590"/>
        <item x="29589"/>
        <item x="2523"/>
        <item x="16929"/>
        <item x="35067"/>
        <item x="8437"/>
        <item x="10647"/>
        <item x="28927"/>
        <item x="33289"/>
        <item x="18763"/>
        <item x="6468"/>
        <item x="29588"/>
        <item x="28926"/>
        <item x="30474"/>
        <item x="36553"/>
        <item x="6467"/>
        <item x="6466"/>
        <item x="33855"/>
        <item x="8436"/>
        <item x="2522"/>
        <item x="25304"/>
        <item x="3388"/>
        <item x="36552"/>
        <item x="18762"/>
        <item x="6801"/>
        <item x="17388"/>
        <item x="2521"/>
        <item x="17387"/>
        <item x="25998"/>
        <item x="30473"/>
        <item x="30472"/>
        <item x="10646"/>
        <item x="34275"/>
        <item x="12776"/>
        <item x="25997"/>
        <item x="18761"/>
        <item x="14135"/>
        <item x="33288"/>
        <item x="12775"/>
        <item x="36551"/>
        <item x="4175"/>
        <item x="16928"/>
        <item x="8435"/>
        <item x="2520"/>
        <item x="24024"/>
        <item x="30471"/>
        <item x="29587"/>
        <item x="35066"/>
        <item x="38159"/>
        <item x="8434"/>
        <item x="32522"/>
        <item x="34274"/>
        <item x="35065"/>
        <item x="29586"/>
        <item x="38158"/>
        <item x="24023"/>
        <item x="33287"/>
        <item x="6008"/>
        <item x="32521"/>
        <item x="15835"/>
        <item x="33286"/>
        <item x="4174"/>
        <item x="246"/>
        <item x="29585"/>
        <item x="15450"/>
        <item x="25996"/>
        <item x="3387"/>
        <item x="34273"/>
        <item x="14134"/>
        <item x="26786"/>
        <item x="9158"/>
        <item x="25995"/>
        <item x="35064"/>
        <item x="25994"/>
        <item x="2519"/>
        <item x="37267"/>
        <item x="35063"/>
        <item x="33285"/>
        <item x="24022"/>
        <item x="32520"/>
        <item x="14133"/>
        <item x="10645"/>
        <item x="9157"/>
        <item x="29584"/>
        <item x="26785"/>
        <item x="8433"/>
        <item x="28925"/>
        <item x="14132"/>
        <item x="8432"/>
        <item x="8431"/>
        <item x="33284"/>
        <item x="26784"/>
        <item x="4173"/>
        <item x="31351"/>
        <item x="3386"/>
        <item x="6465"/>
        <item x="10644"/>
        <item x="12774"/>
        <item x="16927"/>
        <item x="34272"/>
        <item x="17386"/>
        <item x="245"/>
        <item x="15449"/>
        <item x="17385"/>
        <item x="32519"/>
        <item x="2518"/>
        <item x="28924"/>
        <item x="30470"/>
        <item x="26783"/>
        <item x="30469"/>
        <item x="25303"/>
        <item x="6464"/>
        <item x="22645"/>
        <item x="244"/>
        <item x="12773"/>
        <item x="6007"/>
        <item x="35062"/>
        <item x="10643"/>
        <item x="8430"/>
        <item x="4172"/>
        <item x="8429"/>
        <item x="4656"/>
        <item x="37266"/>
        <item x="24021"/>
        <item x="34271"/>
        <item x="7015"/>
        <item x="26782"/>
        <item x="14131"/>
        <item x="9156"/>
        <item x="14130"/>
        <item x="35061"/>
        <item x="29583"/>
        <item x="4171"/>
        <item x="6006"/>
        <item x="8428"/>
        <item x="25993"/>
        <item x="28923"/>
        <item x="18760"/>
        <item x="33283"/>
        <item x="31350"/>
        <item x="15448"/>
        <item x="8427"/>
        <item x="29582"/>
        <item x="21035"/>
        <item x="14129"/>
        <item x="29581"/>
        <item x="25992"/>
        <item x="15447"/>
        <item x="8426"/>
        <item x="33282"/>
        <item x="6463"/>
        <item x="2517"/>
        <item x="30468"/>
        <item x="14128"/>
        <item x="22644"/>
        <item x="22643"/>
        <item x="21034"/>
        <item x="37052"/>
        <item x="1944"/>
        <item x="34270"/>
        <item x="36550"/>
        <item x="12772"/>
        <item x="8425"/>
        <item x="28922"/>
        <item x="22642"/>
        <item x="30467"/>
        <item x="25991"/>
        <item x="4170"/>
        <item x="24020"/>
        <item x="8424"/>
        <item x="28921"/>
        <item x="4655"/>
        <item x="9155"/>
        <item x="26781"/>
        <item x="25990"/>
        <item x="35060"/>
        <item x="6005"/>
        <item x="36549"/>
        <item x="9154"/>
        <item x="7014"/>
        <item x="6462"/>
        <item x="29580"/>
        <item x="24019"/>
        <item x="2516"/>
        <item x="35059"/>
        <item x="15834"/>
        <item x="15446"/>
        <item x="6461"/>
        <item x="2515"/>
        <item x="31349"/>
        <item x="24018"/>
        <item x="6004"/>
        <item x="17675"/>
        <item x="28920"/>
        <item x="6460"/>
        <item x="3385"/>
        <item x="12771"/>
        <item x="15445"/>
        <item x="14127"/>
        <item x="29579"/>
        <item x="33281"/>
        <item x="10642"/>
        <item x="25989"/>
        <item x="15444"/>
        <item x="4169"/>
        <item x="10641"/>
        <item x="7901"/>
        <item x="29578"/>
        <item x="26780"/>
        <item x="15443"/>
        <item x="25302"/>
        <item x="27995"/>
        <item x="10640"/>
        <item x="32518"/>
        <item x="26779"/>
        <item x="10639"/>
        <item x="25301"/>
        <item x="36548"/>
        <item x="10638"/>
        <item x="2514"/>
        <item x="2513"/>
        <item x="36547"/>
        <item x="38157"/>
        <item x="37265"/>
        <item x="33280"/>
        <item x="7013"/>
        <item x="9153"/>
        <item x="2512"/>
        <item x="12770"/>
        <item x="17384"/>
        <item x="14126"/>
        <item x="26778"/>
        <item x="17674"/>
        <item x="38156"/>
        <item x="14125"/>
        <item x="9152"/>
        <item x="17673"/>
        <item x="32517"/>
        <item x="9151"/>
        <item x="34269"/>
        <item x="6459"/>
        <item x="24017"/>
        <item x="30466"/>
        <item x="36546"/>
        <item x="14124"/>
        <item x="36545"/>
        <item x="29577"/>
        <item x="9150"/>
        <item x="15442"/>
        <item x="12769"/>
        <item x="29576"/>
        <item x="29575"/>
        <item x="37051"/>
        <item x="15441"/>
        <item x="22641"/>
        <item x="10637"/>
        <item x="33279"/>
        <item x="1943"/>
        <item x="15440"/>
        <item x="29574"/>
        <item x="22640"/>
        <item x="9149"/>
        <item x="32516"/>
        <item x="10636"/>
        <item x="14123"/>
        <item x="38155"/>
        <item x="12768"/>
        <item x="30465"/>
        <item x="2511"/>
        <item x="15439"/>
        <item x="34268"/>
        <item x="24016"/>
        <item x="36544"/>
        <item x="34267"/>
        <item x="14122"/>
        <item x="2510"/>
        <item x="24015"/>
        <item x="26777"/>
        <item x="32515"/>
        <item x="10027"/>
        <item x="36543"/>
        <item x="22639"/>
        <item x="17672"/>
        <item x="35058"/>
        <item x="12058"/>
        <item x="25988"/>
        <item x="29573"/>
        <item x="26249"/>
        <item x="2509"/>
        <item x="18759"/>
        <item x="30464"/>
        <item x="25987"/>
        <item x="15438"/>
        <item x="14121"/>
        <item x="16926"/>
        <item x="17671"/>
        <item x="10026"/>
        <item x="18758"/>
        <item x="35057"/>
        <item x="4168"/>
        <item x="18757"/>
        <item x="4167"/>
        <item x="34266"/>
        <item x="4166"/>
        <item x="18756"/>
        <item x="21033"/>
        <item x="6458"/>
        <item x="7012"/>
        <item x="14120"/>
        <item x="2508"/>
        <item x="14119"/>
        <item x="12767"/>
        <item x="12766"/>
        <item x="25300"/>
        <item x="36542"/>
        <item x="26776"/>
        <item x="12765"/>
        <item x="35056"/>
        <item x="29572"/>
        <item x="25986"/>
        <item x="37050"/>
        <item x="28919"/>
        <item x="1942"/>
        <item x="36541"/>
        <item x="33278"/>
        <item x="243"/>
        <item x="29571"/>
        <item x="15437"/>
        <item x="8423"/>
        <item x="29570"/>
        <item x="33277"/>
        <item x="18755"/>
        <item x="6800"/>
        <item x="15436"/>
        <item x="2507"/>
        <item x="36540"/>
        <item x="8422"/>
        <item x="10635"/>
        <item x="15833"/>
        <item x="30463"/>
        <item x="36539"/>
        <item x="10634"/>
        <item x="35055"/>
        <item x="3384"/>
        <item x="4654"/>
        <item x="2506"/>
        <item x="242"/>
        <item x="32514"/>
        <item x="30462"/>
        <item x="34265"/>
        <item x="6457"/>
        <item x="9148"/>
        <item x="1200"/>
        <item x="30461"/>
        <item x="33276"/>
        <item x="3383"/>
        <item x="3382"/>
        <item x="3381"/>
        <item x="15435"/>
        <item x="32513"/>
        <item x="28918"/>
        <item x="4165"/>
        <item x="18754"/>
        <item x="24014"/>
        <item x="15832"/>
        <item x="30460"/>
        <item x="36538"/>
        <item x="18753"/>
        <item x="8421"/>
        <item x="17670"/>
        <item x="10633"/>
        <item x="25299"/>
        <item x="8420"/>
        <item x="15434"/>
        <item x="10632"/>
        <item x="10631"/>
        <item x="30459"/>
        <item x="37049"/>
        <item x="2505"/>
        <item x="33275"/>
        <item x="21032"/>
        <item x="241"/>
        <item x="12057"/>
        <item x="22638"/>
        <item x="17383"/>
        <item x="29569"/>
        <item x="35054"/>
        <item x="12764"/>
        <item x="2504"/>
        <item x="22637"/>
        <item x="15433"/>
        <item x="26775"/>
        <item x="10630"/>
        <item x="24013"/>
        <item x="3380"/>
        <item x="8419"/>
        <item x="2503"/>
        <item x="37416"/>
        <item x="26774"/>
        <item x="33274"/>
        <item x="33854"/>
        <item x="14118"/>
        <item x="240"/>
        <item x="15432"/>
        <item x="35053"/>
        <item x="2502"/>
        <item x="24012"/>
        <item x="22636"/>
        <item x="25298"/>
        <item x="10629"/>
        <item x="7900"/>
        <item x="24011"/>
        <item x="36537"/>
        <item x="24010"/>
        <item x="24009"/>
        <item x="7011"/>
        <item x="1199"/>
        <item x="15431"/>
        <item x="33273"/>
        <item x="15430"/>
        <item x="12056"/>
        <item x="30458"/>
        <item x="10628"/>
        <item x="18752"/>
        <item x="239"/>
        <item x="38154"/>
        <item x="2501"/>
        <item x="26773"/>
        <item x="28917"/>
        <item x="26772"/>
        <item x="38153"/>
        <item x="12977"/>
        <item x="14117"/>
        <item x="8418"/>
        <item x="238"/>
        <item x="29568"/>
        <item x="9147"/>
        <item x="26771"/>
        <item x="7010"/>
        <item x="30457"/>
        <item x="9146"/>
        <item x="18751"/>
        <item x="9145"/>
        <item x="24008"/>
        <item x="33272"/>
        <item x="35052"/>
        <item x="30456"/>
        <item x="2500"/>
        <item x="24007"/>
        <item x="32512"/>
        <item x="26770"/>
        <item x="10627"/>
        <item x="15429"/>
        <item x="237"/>
        <item x="31310"/>
        <item x="34264"/>
        <item x="4164"/>
        <item x="16925"/>
        <item x="24006"/>
        <item x="24005"/>
        <item x="25297"/>
        <item x="36536"/>
        <item x="9144"/>
        <item x="2499"/>
        <item x="30455"/>
        <item x="22365"/>
        <item x="8417"/>
        <item x="25296"/>
        <item x="10626"/>
        <item x="26769"/>
        <item x="7009"/>
        <item x="15428"/>
        <item x="12055"/>
        <item x="25985"/>
        <item x="18750"/>
        <item x="25984"/>
        <item x="26768"/>
        <item x="24004"/>
        <item x="38152"/>
        <item x="35051"/>
        <item x="29567"/>
        <item x="33271"/>
        <item x="14116"/>
        <item x="33270"/>
        <item x="37048"/>
        <item x="37047"/>
        <item x="29566"/>
        <item x="15427"/>
        <item x="10625"/>
        <item x="18749"/>
        <item x="32511"/>
        <item x="33269"/>
        <item x="12763"/>
        <item x="24003"/>
        <item x="27994"/>
        <item x="17382"/>
        <item x="6456"/>
        <item x="4163"/>
        <item x="38151"/>
        <item x="1941"/>
        <item x="21031"/>
        <item x="6455"/>
        <item x="17381"/>
        <item x="24002"/>
        <item x="34263"/>
        <item x="37046"/>
        <item x="25295"/>
        <item x="24001"/>
        <item x="12762"/>
        <item x="32510"/>
        <item x="14296"/>
        <item x="4162"/>
        <item x="9143"/>
        <item x="32509"/>
        <item x="26767"/>
        <item x="236"/>
        <item x="6454"/>
        <item x="2498"/>
        <item x="15831"/>
        <item x="7008"/>
        <item x="4161"/>
        <item x="14295"/>
        <item x="33853"/>
        <item x="18748"/>
        <item x="34262"/>
        <item x="28916"/>
        <item x="32508"/>
        <item x="34261"/>
        <item x="14115"/>
        <item x="4160"/>
        <item x="37264"/>
        <item x="38150"/>
        <item x="28915"/>
        <item x="18747"/>
        <item x="14114"/>
        <item x="25294"/>
        <item x="24000"/>
        <item x="16924"/>
        <item x="30454"/>
        <item x="23999"/>
        <item x="8416"/>
        <item x="14294"/>
        <item x="37263"/>
        <item x="7007"/>
        <item x="17380"/>
        <item x="37045"/>
        <item x="18746"/>
        <item x="36535"/>
        <item x="15426"/>
        <item x="2497"/>
        <item x="22635"/>
        <item x="18745"/>
        <item x="3379"/>
        <item x="23998"/>
        <item x="6453"/>
        <item x="235"/>
        <item x="30453"/>
        <item x="32507"/>
        <item x="2496"/>
        <item x="14293"/>
        <item x="2495"/>
        <item x="18744"/>
        <item x="14113"/>
        <item x="14112"/>
        <item x="21030"/>
        <item x="23997"/>
        <item x="4159"/>
        <item x="6452"/>
        <item x="2494"/>
        <item x="32506"/>
        <item x="15830"/>
        <item x="34260"/>
        <item x="4158"/>
        <item x="8415"/>
        <item x="28914"/>
        <item x="38149"/>
        <item x="27993"/>
        <item x="35050"/>
        <item x="14111"/>
        <item x="17379"/>
        <item x="32505"/>
        <item x="29565"/>
        <item x="29564"/>
        <item x="34259"/>
        <item x="4157"/>
        <item x="25983"/>
        <item x="15829"/>
        <item x="10624"/>
        <item x="22634"/>
        <item x="14110"/>
        <item x="3378"/>
        <item x="21029"/>
        <item x="25293"/>
        <item x="2493"/>
        <item x="4156"/>
        <item x="28913"/>
        <item x="9142"/>
        <item x="6799"/>
        <item x="30452"/>
        <item x="36534"/>
        <item x="10623"/>
        <item x="4155"/>
        <item x="17669"/>
        <item x="15425"/>
        <item x="26766"/>
        <item x="1198"/>
        <item x="26765"/>
        <item x="25292"/>
        <item x="36533"/>
        <item x="17378"/>
        <item x="25982"/>
        <item x="17377"/>
        <item x="35049"/>
        <item x="10622"/>
        <item x="33268"/>
        <item x="2492"/>
        <item x="10621"/>
        <item x="6003"/>
        <item x="7006"/>
        <item x="34258"/>
        <item x="14109"/>
        <item x="9141"/>
        <item x="26764"/>
        <item x="6451"/>
        <item x="38148"/>
        <item x="34257"/>
        <item x="23996"/>
        <item x="10620"/>
        <item x="17376"/>
        <item x="17668"/>
        <item x="9140"/>
        <item x="37044"/>
        <item x="1940"/>
        <item x="10619"/>
        <item x="38147"/>
        <item x="30451"/>
        <item x="33267"/>
        <item x="14108"/>
        <item x="28912"/>
        <item x="18743"/>
        <item x="29563"/>
        <item x="37043"/>
        <item x="27992"/>
        <item x="30989"/>
        <item x="22633"/>
        <item x="34256"/>
        <item x="12761"/>
        <item x="25981"/>
        <item x="6002"/>
        <item x="234"/>
        <item x="26763"/>
        <item x="14292"/>
        <item x="34255"/>
        <item x="2491"/>
        <item x="8414"/>
        <item x="36532"/>
        <item x="2490"/>
        <item x="2489"/>
        <item x="33852"/>
        <item x="15424"/>
        <item x="25980"/>
        <item x="33266"/>
        <item x="14291"/>
        <item x="38146"/>
        <item x="35048"/>
        <item x="38145"/>
        <item x="36531"/>
        <item x="18742"/>
        <item x="6001"/>
        <item x="21028"/>
        <item x="10618"/>
        <item x="9139"/>
        <item x="17375"/>
        <item x="233"/>
        <item x="26762"/>
        <item x="15828"/>
        <item x="30450"/>
        <item x="26761"/>
        <item x="34254"/>
        <item x="14107"/>
        <item x="15423"/>
        <item x="17374"/>
        <item x="9138"/>
        <item x="7005"/>
        <item x="17667"/>
        <item x="25979"/>
        <item x="26760"/>
        <item x="35047"/>
        <item x="30449"/>
        <item x="14106"/>
        <item x="34253"/>
        <item x="30448"/>
        <item x="30988"/>
        <item x="35046"/>
        <item x="26759"/>
        <item x="10617"/>
        <item x="8413"/>
        <item x="14105"/>
        <item x="33265"/>
        <item x="30447"/>
        <item x="38144"/>
        <item x="18741"/>
        <item x="232"/>
        <item x="26758"/>
        <item x="6450"/>
        <item x="15422"/>
        <item x="28911"/>
        <item x="10616"/>
        <item x="31309"/>
        <item x="6449"/>
        <item x="23995"/>
        <item x="4154"/>
        <item x="9137"/>
        <item x="33264"/>
        <item x="12760"/>
        <item x="4153"/>
        <item x="32504"/>
        <item x="7004"/>
        <item x="7003"/>
        <item x="231"/>
        <item x="3377"/>
        <item x="18740"/>
        <item x="15421"/>
        <item x="14104"/>
        <item x="21027"/>
        <item x="2488"/>
        <item x="10615"/>
        <item x="4653"/>
        <item x="15420"/>
        <item x="25291"/>
        <item x="26757"/>
        <item x="4152"/>
        <item x="4151"/>
        <item x="34252"/>
        <item x="30446"/>
        <item x="15419"/>
        <item x="4150"/>
        <item x="7002"/>
        <item x="9136"/>
        <item x="37042"/>
        <item x="17373"/>
        <item x="37041"/>
        <item x="14103"/>
        <item x="36530"/>
        <item x="23994"/>
        <item x="7001"/>
        <item x="22632"/>
        <item x="15418"/>
        <item x="2487"/>
        <item x="230"/>
        <item x="23993"/>
        <item x="15827"/>
        <item x="3376"/>
        <item x="26756"/>
        <item x="29562"/>
        <item x="25978"/>
        <item x="37262"/>
        <item x="31308"/>
        <item x="12759"/>
        <item x="30445"/>
        <item x="18739"/>
        <item x="23992"/>
        <item x="229"/>
        <item x="2486"/>
        <item x="28910"/>
        <item x="14102"/>
        <item x="21026"/>
        <item x="12758"/>
        <item x="17666"/>
        <item x="37040"/>
        <item x="15826"/>
        <item x="30444"/>
        <item x="14101"/>
        <item x="28909"/>
        <item x="22631"/>
        <item x="3375"/>
        <item x="29561"/>
        <item x="25290"/>
        <item x="28908"/>
        <item x="32503"/>
        <item x="8412"/>
        <item x="32502"/>
        <item x="4149"/>
        <item x="10025"/>
        <item x="7000"/>
        <item x="25977"/>
        <item x="3374"/>
        <item x="25289"/>
        <item x="4148"/>
        <item x="28907"/>
        <item x="2485"/>
        <item x="2484"/>
        <item x="9135"/>
        <item x="33263"/>
        <item x="28906"/>
        <item x="25976"/>
        <item x="6448"/>
        <item x="14100"/>
        <item x="14290"/>
        <item x="4147"/>
        <item x="8411"/>
        <item x="30443"/>
        <item x="22630"/>
        <item x="33851"/>
        <item x="15417"/>
        <item x="14099"/>
        <item x="38143"/>
        <item x="23991"/>
        <item x="30442"/>
        <item x="32501"/>
        <item x="9134"/>
        <item x="23990"/>
        <item x="10614"/>
        <item x="10613"/>
        <item x="25975"/>
        <item x="9133"/>
        <item x="21025"/>
        <item x="15825"/>
        <item x="6447"/>
        <item x="25974"/>
        <item x="10612"/>
        <item x="23989"/>
        <item x="29560"/>
        <item x="38142"/>
        <item x="30441"/>
        <item x="2483"/>
        <item x="4146"/>
        <item x="8410"/>
        <item x="23988"/>
        <item x="9132"/>
        <item x="25973"/>
        <item x="38141"/>
        <item x="35045"/>
        <item x="8409"/>
        <item x="30987"/>
        <item x="27991"/>
        <item x="8408"/>
        <item x="17372"/>
        <item x="30440"/>
        <item x="18738"/>
        <item x="21024"/>
        <item x="34251"/>
        <item x="4145"/>
        <item x="28905"/>
        <item x="25288"/>
        <item x="23987"/>
        <item x="15416"/>
        <item x="30439"/>
        <item x="6000"/>
        <item x="10611"/>
        <item x="35044"/>
        <item x="33850"/>
        <item x="18737"/>
        <item x="18736"/>
        <item x="6999"/>
        <item x="32500"/>
        <item x="15824"/>
        <item x="17371"/>
        <item x="23986"/>
        <item x="228"/>
        <item x="9131"/>
        <item x="9130"/>
        <item x="26755"/>
        <item x="37039"/>
        <item x="2482"/>
        <item x="30438"/>
        <item x="28904"/>
        <item x="17370"/>
        <item x="34250"/>
        <item x="28903"/>
        <item x="9129"/>
        <item x="36529"/>
        <item x="25972"/>
        <item x="6998"/>
        <item x="8407"/>
        <item x="4144"/>
        <item x="17369"/>
        <item x="34249"/>
        <item x="6446"/>
        <item x="34248"/>
        <item x="4143"/>
        <item x="4652"/>
        <item x="15415"/>
        <item x="15414"/>
        <item x="25971"/>
        <item x="2481"/>
        <item x="22629"/>
        <item x="6997"/>
        <item x="23985"/>
        <item x="6996"/>
        <item x="34247"/>
        <item x="2480"/>
        <item x="6995"/>
        <item x="15823"/>
        <item x="29559"/>
        <item x="8406"/>
        <item x="34246"/>
        <item x="22628"/>
        <item x="4142"/>
        <item x="10610"/>
        <item x="6445"/>
        <item x="29558"/>
        <item x="32499"/>
        <item x="30986"/>
        <item x="15413"/>
        <item x="23984"/>
        <item x="30437"/>
        <item x="23983"/>
        <item x="22627"/>
        <item x="26754"/>
        <item x="28902"/>
        <item x="25970"/>
        <item x="6994"/>
        <item x="22626"/>
        <item x="27990"/>
        <item x="227"/>
        <item x="10609"/>
        <item x="4141"/>
        <item x="22625"/>
        <item x="5999"/>
        <item x="6993"/>
        <item x="4140"/>
        <item x="25969"/>
        <item x="30436"/>
        <item x="22624"/>
        <item x="15412"/>
        <item x="14289"/>
        <item x="17368"/>
        <item x="4139"/>
        <item x="34245"/>
        <item x="17367"/>
        <item x="28901"/>
        <item x="10608"/>
        <item x="15822"/>
        <item x="14098"/>
        <item x="15411"/>
        <item x="6992"/>
        <item x="25287"/>
        <item x="10607"/>
        <item x="2479"/>
        <item x="8405"/>
        <item x="25286"/>
        <item x="226"/>
        <item x="15410"/>
        <item x="9128"/>
        <item x="8404"/>
        <item x="9127"/>
        <item x="14097"/>
        <item x="225"/>
        <item x="2478"/>
        <item x="37415"/>
        <item x="2477"/>
        <item x="14288"/>
        <item x="14096"/>
        <item x="25968"/>
        <item x="30985"/>
        <item x="35043"/>
        <item x="4138"/>
        <item x="37038"/>
        <item x="15409"/>
        <item x="29557"/>
        <item x="18735"/>
        <item x="37037"/>
        <item x="25285"/>
        <item x="5998"/>
        <item x="12757"/>
        <item x="6444"/>
        <item x="28900"/>
        <item x="224"/>
        <item x="6443"/>
        <item x="15408"/>
        <item x="15407"/>
        <item x="28899"/>
        <item x="2476"/>
        <item x="27989"/>
        <item x="6991"/>
        <item x="18734"/>
        <item x="33262"/>
        <item x="10606"/>
        <item x="2475"/>
        <item x="5997"/>
        <item x="4137"/>
        <item x="223"/>
        <item x="30435"/>
        <item x="12054"/>
        <item x="25967"/>
        <item x="30434"/>
        <item x="37036"/>
        <item x="4651"/>
        <item x="26753"/>
        <item x="9126"/>
        <item x="22623"/>
        <item x="33261"/>
        <item x="26752"/>
        <item x="14095"/>
        <item x="3373"/>
        <item x="6442"/>
        <item x="10605"/>
        <item x="6441"/>
        <item x="33260"/>
        <item x="6440"/>
        <item x="4136"/>
        <item x="14287"/>
        <item x="2474"/>
        <item x="15406"/>
        <item x="12756"/>
        <item x="6990"/>
        <item x="27988"/>
        <item x="33259"/>
        <item x="38140"/>
        <item x="14286"/>
        <item x="30433"/>
        <item x="34244"/>
        <item x="37261"/>
        <item x="8403"/>
        <item x="34243"/>
        <item x="28898"/>
        <item x="4135"/>
        <item x="5996"/>
        <item x="15405"/>
        <item x="17366"/>
        <item x="36528"/>
        <item x="8402"/>
        <item x="35042"/>
        <item x="5995"/>
        <item x="25966"/>
        <item x="32498"/>
        <item x="222"/>
        <item x="25965"/>
        <item x="28897"/>
        <item x="4134"/>
        <item x="4133"/>
        <item x="6989"/>
        <item x="30984"/>
        <item x="25964"/>
        <item x="4132"/>
        <item x="10604"/>
        <item x="6988"/>
        <item x="12755"/>
        <item x="2473"/>
        <item x="29556"/>
        <item x="10603"/>
        <item x="38139"/>
        <item x="8401"/>
        <item x="221"/>
        <item x="10602"/>
        <item x="12754"/>
        <item x="25284"/>
        <item x="35041"/>
        <item x="26751"/>
        <item x="8400"/>
        <item x="14094"/>
        <item x="26750"/>
        <item x="25283"/>
        <item x="15821"/>
        <item x="17665"/>
        <item x="30432"/>
        <item x="33258"/>
        <item x="6987"/>
        <item x="38138"/>
        <item x="30431"/>
        <item x="29555"/>
        <item x="17365"/>
        <item x="6986"/>
        <item x="34242"/>
        <item x="33257"/>
        <item x="38137"/>
        <item x="34241"/>
        <item x="3372"/>
        <item x="4131"/>
        <item x="17664"/>
        <item x="25282"/>
        <item x="18733"/>
        <item x="15404"/>
        <item x="36527"/>
        <item x="2472"/>
        <item x="10601"/>
        <item x="37414"/>
        <item x="15403"/>
        <item x="9125"/>
        <item x="8399"/>
        <item x="12753"/>
        <item x="29554"/>
        <item x="9124"/>
        <item x="30430"/>
        <item x="36526"/>
        <item x="21023"/>
        <item x="10024"/>
        <item x="14093"/>
        <item x="26749"/>
        <item x="37035"/>
        <item x="35040"/>
        <item x="4130"/>
        <item x="15402"/>
        <item x="34240"/>
        <item x="28896"/>
        <item x="29553"/>
        <item x="2471"/>
        <item x="29552"/>
        <item x="14092"/>
        <item x="4129"/>
        <item x="36525"/>
        <item x="29551"/>
        <item x="18732"/>
        <item x="16923"/>
        <item x="9123"/>
        <item x="14091"/>
        <item x="2470"/>
        <item x="17364"/>
        <item x="30429"/>
        <item x="1939"/>
        <item x="28895"/>
        <item x="35039"/>
        <item x="4128"/>
        <item x="26748"/>
        <item x="17363"/>
        <item x="10600"/>
        <item x="30428"/>
        <item x="33256"/>
        <item x="220"/>
        <item x="4127"/>
        <item x="37034"/>
        <item x="9122"/>
        <item x="35038"/>
        <item x="4126"/>
        <item x="10599"/>
        <item x="2469"/>
        <item x="4125"/>
        <item x="2468"/>
        <item x="15401"/>
        <item x="33255"/>
        <item x="26747"/>
        <item x="10598"/>
        <item x="6985"/>
        <item x="35037"/>
        <item x="15400"/>
        <item x="29550"/>
        <item x="12752"/>
        <item x="14090"/>
        <item x="10597"/>
        <item x="6439"/>
        <item x="23982"/>
        <item x="22622"/>
        <item x="5994"/>
        <item x="23981"/>
        <item x="30427"/>
        <item x="28894"/>
        <item x="219"/>
        <item x="4124"/>
        <item x="15399"/>
        <item x="33254"/>
        <item x="37260"/>
        <item x="2467"/>
        <item x="4123"/>
        <item x="9121"/>
        <item x="2466"/>
        <item x="12053"/>
        <item x="6438"/>
        <item x="21022"/>
        <item x="32497"/>
        <item x="4122"/>
        <item x="33253"/>
        <item x="10596"/>
        <item x="3371"/>
        <item x="18731"/>
        <item x="34239"/>
        <item x="35036"/>
        <item x="23980"/>
        <item x="25281"/>
        <item x="9120"/>
        <item x="2465"/>
        <item x="30426"/>
        <item x="22364"/>
        <item x="29549"/>
        <item x="33252"/>
        <item x="25280"/>
        <item x="14089"/>
        <item x="1938"/>
        <item x="32496"/>
        <item x="8398"/>
        <item x="33251"/>
        <item x="2464"/>
        <item x="33250"/>
        <item x="14088"/>
        <item x="2463"/>
        <item x="35035"/>
        <item x="34238"/>
        <item x="12751"/>
        <item x="25963"/>
        <item x="21021"/>
        <item x="32495"/>
        <item x="32494"/>
        <item x="1197"/>
        <item x="17663"/>
        <item x="4121"/>
        <item x="12052"/>
        <item x="12750"/>
        <item x="28893"/>
        <item x="10595"/>
        <item x="25962"/>
        <item x="35034"/>
        <item x="4120"/>
        <item x="33249"/>
        <item x="28892"/>
        <item x="22621"/>
        <item x="15398"/>
        <item x="12749"/>
        <item x="3370"/>
        <item x="6437"/>
        <item x="29548"/>
        <item x="15397"/>
        <item x="35033"/>
        <item x="35032"/>
        <item x="7899"/>
        <item x="18730"/>
        <item x="33248"/>
        <item x="32493"/>
        <item x="10594"/>
        <item x="14087"/>
        <item x="15396"/>
        <item x="23979"/>
        <item x="8397"/>
        <item x="17662"/>
        <item x="28891"/>
        <item x="23978"/>
        <item x="23977"/>
        <item x="4119"/>
        <item x="2462"/>
        <item x="26746"/>
        <item x="33247"/>
        <item x="33246"/>
        <item x="17661"/>
        <item x="35031"/>
        <item x="2461"/>
        <item x="4118"/>
        <item x="28890"/>
        <item x="6984"/>
        <item x="10593"/>
        <item x="10592"/>
        <item x="30425"/>
        <item x="218"/>
        <item x="16922"/>
        <item x="10023"/>
        <item x="25961"/>
        <item x="2460"/>
        <item x="6983"/>
        <item x="29547"/>
        <item x="15395"/>
        <item x="12051"/>
        <item x="15394"/>
        <item x="23976"/>
        <item x="18729"/>
        <item x="31348"/>
        <item x="30424"/>
        <item x="14086"/>
        <item x="28889"/>
        <item x="8396"/>
        <item x="6982"/>
        <item x="30423"/>
        <item x="28888"/>
        <item x="14285"/>
        <item x="29546"/>
        <item x="2459"/>
        <item x="1937"/>
        <item x="14085"/>
        <item x="10591"/>
        <item x="26745"/>
        <item x="23975"/>
        <item x="36524"/>
        <item x="15393"/>
        <item x="25279"/>
        <item x="17660"/>
        <item x="12748"/>
        <item x="21020"/>
        <item x="3369"/>
        <item x="34237"/>
        <item x="17659"/>
        <item x="22620"/>
        <item x="22619"/>
        <item x="14084"/>
        <item x="34236"/>
        <item x="30422"/>
        <item x="2458"/>
        <item x="15392"/>
        <item x="217"/>
        <item x="6436"/>
        <item x="10590"/>
        <item x="12747"/>
        <item x="32492"/>
        <item x="25278"/>
        <item x="6435"/>
        <item x="26744"/>
        <item x="6434"/>
        <item x="3368"/>
        <item x="6981"/>
        <item x="14083"/>
        <item x="8395"/>
        <item x="25960"/>
        <item x="34235"/>
        <item x="22618"/>
        <item x="6433"/>
        <item x="14082"/>
        <item x="8394"/>
        <item x="12746"/>
        <item x="6095"/>
        <item x="28887"/>
        <item x="23974"/>
        <item x="25277"/>
        <item x="12745"/>
        <item x="22617"/>
        <item x="35030"/>
        <item x="10022"/>
        <item x="25959"/>
        <item x="23973"/>
        <item x="34234"/>
        <item x="25958"/>
        <item x="6432"/>
        <item x="33245"/>
        <item x="4117"/>
        <item x="25276"/>
        <item x="32491"/>
        <item x="34233"/>
        <item x="38136"/>
        <item x="32490"/>
        <item x="9119"/>
        <item x="30421"/>
        <item x="22616"/>
        <item x="25275"/>
        <item x="38135"/>
        <item x="17658"/>
        <item x="32489"/>
        <item x="33244"/>
        <item x="2457"/>
        <item x="1196"/>
        <item x="4116"/>
        <item x="29545"/>
        <item x="8393"/>
        <item x="26743"/>
        <item x="4115"/>
        <item x="35029"/>
        <item x="18728"/>
        <item x="1195"/>
        <item x="14081"/>
        <item x="17362"/>
        <item x="5993"/>
        <item x="9118"/>
        <item x="4114"/>
        <item x="14080"/>
        <item x="10589"/>
        <item x="22363"/>
        <item x="23972"/>
        <item x="30420"/>
        <item x="4113"/>
        <item x="6980"/>
        <item x="8392"/>
        <item x="4112"/>
        <item x="15391"/>
        <item x="12744"/>
        <item x="4111"/>
        <item x="12743"/>
        <item x="10588"/>
        <item x="2456"/>
        <item x="33243"/>
        <item x="2455"/>
        <item x="6979"/>
        <item x="28886"/>
        <item x="38134"/>
        <item x="26742"/>
        <item x="25274"/>
        <item x="34232"/>
        <item x="12050"/>
        <item x="8391"/>
        <item x="10587"/>
        <item x="9117"/>
        <item x="36523"/>
        <item x="26741"/>
        <item x="23971"/>
        <item x="34231"/>
        <item x="34230"/>
        <item x="5992"/>
        <item x="26740"/>
        <item x="216"/>
        <item x="3367"/>
        <item x="9116"/>
        <item x="23970"/>
        <item x="26739"/>
        <item x="4110"/>
        <item x="4109"/>
        <item x="33242"/>
        <item x="6978"/>
        <item x="2454"/>
        <item x="32488"/>
        <item x="17657"/>
        <item x="32487"/>
        <item x="2453"/>
        <item x="25957"/>
        <item x="4108"/>
        <item x="23969"/>
        <item x="10021"/>
        <item x="4107"/>
        <item x="30419"/>
        <item x="8390"/>
        <item x="10586"/>
        <item x="26738"/>
        <item x="26737"/>
        <item x="1194"/>
        <item x="28885"/>
        <item x="4650"/>
        <item x="28884"/>
        <item x="15820"/>
        <item x="5991"/>
        <item x="25956"/>
        <item x="4106"/>
        <item x="15390"/>
        <item x="31347"/>
        <item x="33241"/>
        <item x="215"/>
        <item x="29544"/>
        <item x="36522"/>
        <item x="4105"/>
        <item x="32486"/>
        <item x="38133"/>
        <item x="12742"/>
        <item x="33240"/>
        <item x="14079"/>
        <item x="4104"/>
        <item x="30418"/>
        <item x="14078"/>
        <item x="30417"/>
        <item x="14284"/>
        <item x="10585"/>
        <item x="35028"/>
        <item x="4103"/>
        <item x="8389"/>
        <item x="3366"/>
        <item x="22615"/>
        <item x="15389"/>
        <item x="27987"/>
        <item x="38132"/>
        <item x="33239"/>
        <item x="32485"/>
        <item x="17656"/>
        <item x="36521"/>
        <item x="30416"/>
        <item x="23968"/>
        <item x="14077"/>
        <item x="30415"/>
        <item x="33238"/>
        <item x="26736"/>
        <item x="29543"/>
        <item x="28883"/>
        <item x="14076"/>
        <item x="214"/>
        <item x="21019"/>
        <item x="213"/>
        <item x="6977"/>
        <item x="12741"/>
        <item x="10584"/>
        <item x="35027"/>
        <item x="28882"/>
        <item x="8388"/>
        <item x="12049"/>
        <item x="4102"/>
        <item x="34229"/>
        <item x="15388"/>
        <item x="26735"/>
        <item x="10583"/>
        <item x="30414"/>
        <item x="10582"/>
        <item x="2452"/>
        <item x="2451"/>
        <item x="6431"/>
        <item x="17361"/>
        <item x="15387"/>
        <item x="21018"/>
        <item x="26734"/>
        <item x="37259"/>
        <item x="2450"/>
        <item x="30413"/>
        <item x="23967"/>
        <item x="4101"/>
        <item x="17655"/>
        <item x="14283"/>
        <item x="23966"/>
        <item x="8387"/>
        <item x="36520"/>
        <item x="14075"/>
        <item x="25955"/>
        <item x="2449"/>
        <item x="14074"/>
        <item x="18727"/>
        <item x="212"/>
        <item x="3365"/>
        <item x="35026"/>
        <item x="25273"/>
        <item x="36519"/>
        <item x="3364"/>
        <item x="28881"/>
        <item x="14073"/>
        <item x="17360"/>
        <item x="14072"/>
        <item x="30412"/>
        <item x="30411"/>
        <item x="22614"/>
        <item x="33237"/>
        <item x="29542"/>
        <item x="12740"/>
        <item x="8386"/>
        <item x="12739"/>
        <item x="6430"/>
        <item x="4100"/>
        <item x="26733"/>
        <item x="5990"/>
        <item x="9115"/>
        <item x="32484"/>
        <item x="15386"/>
        <item x="30410"/>
        <item x="33236"/>
        <item x="33235"/>
        <item x="29541"/>
        <item x="33234"/>
        <item x="28880"/>
        <item x="8385"/>
        <item x="17359"/>
        <item x="18726"/>
        <item x="10581"/>
        <item x="28879"/>
        <item x="28878"/>
        <item x="17654"/>
        <item x="8384"/>
        <item x="15385"/>
        <item x="32483"/>
        <item x="31346"/>
        <item x="4099"/>
        <item x="15384"/>
        <item x="6429"/>
        <item x="9114"/>
        <item x="37033"/>
        <item x="17358"/>
        <item x="4098"/>
        <item x="12048"/>
        <item x="18725"/>
        <item x="4097"/>
        <item x="8383"/>
        <item x="18724"/>
        <item x="35025"/>
        <item x="10580"/>
        <item x="35024"/>
        <item x="37258"/>
        <item x="10579"/>
        <item x="211"/>
        <item x="210"/>
        <item x="25954"/>
        <item x="34228"/>
        <item x="4096"/>
        <item x="209"/>
        <item x="208"/>
        <item x="38131"/>
        <item x="15383"/>
        <item x="28877"/>
        <item x="3363"/>
        <item x="22613"/>
        <item x="8382"/>
        <item x="34227"/>
        <item x="207"/>
        <item x="4095"/>
        <item x="36518"/>
        <item x="32482"/>
        <item x="21017"/>
        <item x="30983"/>
        <item x="5989"/>
        <item x="4094"/>
        <item x="6976"/>
        <item x="5988"/>
        <item x="33233"/>
        <item x="26732"/>
        <item x="32481"/>
        <item x="27986"/>
        <item x="35023"/>
        <item x="28876"/>
        <item x="35022"/>
        <item x="32480"/>
        <item x="30409"/>
        <item x="34226"/>
        <item x="4093"/>
        <item x="17357"/>
        <item x="35021"/>
        <item x="2448"/>
        <item x="34225"/>
        <item x="36517"/>
        <item x="34224"/>
        <item x="28875"/>
        <item x="15382"/>
        <item x="15381"/>
        <item x="2447"/>
        <item x="21016"/>
        <item x="17356"/>
        <item x="37257"/>
        <item x="15380"/>
        <item x="32479"/>
        <item x="6428"/>
        <item x="12738"/>
        <item x="14282"/>
        <item x="15379"/>
        <item x="37413"/>
        <item x="6427"/>
        <item x="18723"/>
        <item x="10578"/>
        <item x="2446"/>
        <item x="34223"/>
        <item x="12737"/>
        <item x="17653"/>
        <item x="36516"/>
        <item x="14071"/>
        <item x="18722"/>
        <item x="2445"/>
        <item x="34222"/>
        <item x="15378"/>
        <item x="26731"/>
        <item x="35020"/>
        <item x="14281"/>
        <item x="22612"/>
        <item x="32478"/>
        <item x="2444"/>
        <item x="14070"/>
        <item x="10577"/>
        <item x="2443"/>
        <item x="15377"/>
        <item x="34221"/>
        <item x="10576"/>
        <item x="1936"/>
        <item x="10575"/>
        <item x="26730"/>
        <item x="10574"/>
        <item x="35019"/>
        <item x="2442"/>
        <item x="27985"/>
        <item x="9113"/>
        <item x="4092"/>
        <item x="17355"/>
        <item x="10573"/>
        <item x="33232"/>
        <item x="10572"/>
        <item x="30408"/>
        <item x="23965"/>
        <item x="15376"/>
        <item x="25953"/>
        <item x="29540"/>
        <item x="15375"/>
        <item x="37032"/>
        <item x="5987"/>
        <item x="28874"/>
        <item x="30407"/>
        <item x="8381"/>
        <item x="30406"/>
        <item x="25272"/>
        <item x="34220"/>
        <item x="30405"/>
        <item x="10571"/>
        <item x="32477"/>
        <item x="10020"/>
        <item x="9112"/>
        <item x="28873"/>
        <item x="3362"/>
        <item x="2441"/>
        <item x="7898"/>
        <item x="15819"/>
        <item x="9111"/>
        <item x="30404"/>
        <item x="10019"/>
        <item x="34219"/>
        <item x="1193"/>
        <item x="6975"/>
        <item x="15374"/>
        <item x="32476"/>
        <item x="35018"/>
        <item x="17354"/>
        <item x="29539"/>
        <item x="34218"/>
        <item x="36515"/>
        <item x="33231"/>
        <item x="27984"/>
        <item x="8380"/>
        <item x="22611"/>
        <item x="35017"/>
        <item x="12736"/>
        <item x="28872"/>
        <item x="4091"/>
        <item x="6426"/>
        <item x="30403"/>
        <item x="28871"/>
        <item x="25271"/>
        <item x="33230"/>
        <item x="30402"/>
        <item x="12735"/>
        <item x="22610"/>
        <item x="36514"/>
        <item x="28870"/>
        <item x="6974"/>
        <item x="37031"/>
        <item x="4090"/>
        <item x="25952"/>
        <item x="34217"/>
        <item x="37256"/>
        <item x="37412"/>
        <item x="10570"/>
        <item x="33229"/>
        <item x="17353"/>
        <item x="3361"/>
        <item x="25951"/>
        <item x="6425"/>
        <item x="30401"/>
        <item x="18721"/>
        <item x="28869"/>
        <item x="4089"/>
        <item x="35016"/>
        <item x="9110"/>
        <item x="18720"/>
        <item x="21015"/>
        <item x="206"/>
        <item x="25270"/>
        <item x="14069"/>
        <item x="25950"/>
        <item x="22609"/>
        <item x="34216"/>
        <item x="37411"/>
        <item x="15818"/>
        <item x="30400"/>
        <item x="37255"/>
        <item x="26729"/>
        <item x="14068"/>
        <item x="14067"/>
        <item x="32475"/>
        <item x="27983"/>
        <item x="30399"/>
        <item x="28868"/>
        <item x="4649"/>
        <item x="29538"/>
        <item x="26248"/>
        <item x="9109"/>
        <item x="29537"/>
        <item x="36513"/>
        <item x="30398"/>
        <item x="15373"/>
        <item x="26728"/>
        <item x="4088"/>
        <item x="8379"/>
        <item x="21014"/>
        <item x="31345"/>
        <item x="33228"/>
        <item x="15372"/>
        <item x="10018"/>
        <item x="25949"/>
        <item x="12734"/>
        <item x="33227"/>
        <item x="4087"/>
        <item x="21013"/>
        <item x="205"/>
        <item x="37030"/>
        <item x="36512"/>
        <item x="6424"/>
        <item x="26247"/>
        <item x="9108"/>
        <item x="5986"/>
        <item x="15371"/>
        <item x="32474"/>
        <item x="15370"/>
        <item x="22608"/>
        <item x="17652"/>
        <item x="38130"/>
        <item x="5985"/>
        <item x="35015"/>
        <item x="2440"/>
        <item x="28867"/>
        <item x="18719"/>
        <item x="14066"/>
        <item x="14065"/>
        <item x="36511"/>
        <item x="204"/>
        <item x="38129"/>
        <item x="34215"/>
        <item x="18718"/>
        <item x="35014"/>
        <item x="18717"/>
        <item x="2439"/>
        <item x="203"/>
        <item x="30397"/>
        <item x="17651"/>
        <item x="28866"/>
        <item x="23964"/>
        <item x="6423"/>
        <item x="6973"/>
        <item x="2438"/>
        <item x="6972"/>
        <item x="6971"/>
        <item x="202"/>
        <item x="12733"/>
        <item x="17352"/>
        <item x="12047"/>
        <item x="12732"/>
        <item x="2437"/>
        <item x="30396"/>
        <item x="34214"/>
        <item x="15369"/>
        <item x="36510"/>
        <item x="4086"/>
        <item x="37029"/>
        <item x="14064"/>
        <item x="35013"/>
        <item x="30982"/>
        <item x="36509"/>
        <item x="21012"/>
        <item x="25269"/>
        <item x="14063"/>
        <item x="25268"/>
        <item x="10569"/>
        <item x="201"/>
        <item x="32473"/>
        <item x="32472"/>
        <item x="15368"/>
        <item x="2436"/>
        <item x="28865"/>
        <item x="25948"/>
        <item x="25947"/>
        <item x="37028"/>
        <item x="9107"/>
        <item x="4085"/>
        <item x="28864"/>
        <item x="31307"/>
        <item x="2435"/>
        <item x="17351"/>
        <item x="8378"/>
        <item x="6422"/>
        <item x="14062"/>
        <item x="17350"/>
        <item x="28863"/>
        <item x="25946"/>
        <item x="6970"/>
        <item x="30395"/>
        <item x="32471"/>
        <item x="25267"/>
        <item x="37254"/>
        <item x="37027"/>
        <item x="34213"/>
        <item x="34212"/>
        <item x="31344"/>
        <item x="8377"/>
        <item x="17349"/>
        <item x="25266"/>
        <item x="37026"/>
        <item x="10568"/>
        <item x="29536"/>
        <item x="17348"/>
        <item x="23963"/>
        <item x="37025"/>
        <item x="34211"/>
        <item x="5984"/>
        <item x="32470"/>
        <item x="15817"/>
        <item x="32469"/>
        <item x="30394"/>
        <item x="6969"/>
        <item x="27982"/>
        <item x="14280"/>
        <item x="200"/>
        <item x="35012"/>
        <item x="14061"/>
        <item x="32468"/>
        <item x="17347"/>
        <item x="26727"/>
        <item x="6968"/>
        <item x="12046"/>
        <item x="32467"/>
        <item x="32466"/>
        <item x="32465"/>
        <item x="15367"/>
        <item x="15366"/>
        <item x="34210"/>
        <item x="34209"/>
        <item x="36508"/>
        <item x="31343"/>
        <item x="8376"/>
        <item x="18716"/>
        <item x="6967"/>
        <item x="30393"/>
        <item x="15365"/>
        <item x="15364"/>
        <item x="12731"/>
        <item x="17650"/>
        <item x="15363"/>
        <item x="38128"/>
        <item x="37024"/>
        <item x="4084"/>
        <item x="28862"/>
        <item x="2434"/>
        <item x="18715"/>
        <item x="23962"/>
        <item x="6421"/>
        <item x="25945"/>
        <item x="35011"/>
        <item x="12730"/>
        <item x="22607"/>
        <item x="17649"/>
        <item x="4672"/>
        <item x="35010"/>
        <item x="33226"/>
        <item x="33225"/>
        <item x="14279"/>
        <item x="30392"/>
        <item x="16921"/>
        <item x="10567"/>
        <item x="36507"/>
        <item x="10566"/>
        <item x="26726"/>
        <item x="30391"/>
        <item x="21011"/>
        <item x="30390"/>
        <item x="6966"/>
        <item x="38127"/>
        <item x="5983"/>
        <item x="28861"/>
        <item x="14060"/>
        <item x="30389"/>
        <item x="3360"/>
        <item x="6965"/>
        <item x="36506"/>
        <item x="29535"/>
        <item x="10565"/>
        <item x="2433"/>
        <item x="8375"/>
        <item x="4648"/>
        <item x="12729"/>
        <item x="2432"/>
        <item x="199"/>
        <item x="38126"/>
        <item x="33224"/>
        <item x="15816"/>
        <item x="198"/>
        <item x="9106"/>
        <item x="16920"/>
        <item x="37023"/>
        <item x="27981"/>
        <item x="23961"/>
        <item x="35009"/>
        <item x="8374"/>
        <item x="15362"/>
        <item x="33223"/>
        <item x="34208"/>
        <item x="23960"/>
        <item x="15815"/>
        <item x="30388"/>
        <item x="18714"/>
        <item x="15361"/>
        <item x="22606"/>
        <item x="33222"/>
        <item x="37253"/>
        <item x="33221"/>
        <item x="30387"/>
        <item x="15360"/>
        <item x="6420"/>
        <item x="2431"/>
        <item x="25265"/>
        <item x="37022"/>
        <item x="1192"/>
        <item x="1191"/>
        <item x="14059"/>
        <item x="25944"/>
        <item x="6419"/>
        <item x="25943"/>
        <item x="32464"/>
        <item x="2430"/>
        <item x="35008"/>
        <item x="32463"/>
        <item x="33220"/>
        <item x="21010"/>
        <item x="23959"/>
        <item x="6418"/>
        <item x="30386"/>
        <item x="23958"/>
        <item x="14058"/>
        <item x="25264"/>
        <item x="22605"/>
        <item x="33219"/>
        <item x="12728"/>
        <item x="15359"/>
        <item x="26725"/>
        <item x="15814"/>
        <item x="26724"/>
        <item x="37021"/>
        <item x="6964"/>
        <item x="14057"/>
        <item x="28860"/>
        <item x="38125"/>
        <item x="27980"/>
        <item x="5982"/>
        <item x="4083"/>
        <item x="12045"/>
        <item x="21009"/>
        <item x="2429"/>
        <item x="197"/>
        <item x="33218"/>
        <item x="12727"/>
        <item x="15813"/>
        <item x="10564"/>
        <item x="10563"/>
        <item x="12044"/>
        <item x="10562"/>
        <item x="37020"/>
        <item x="196"/>
        <item x="4082"/>
        <item x="23957"/>
        <item x="23956"/>
        <item x="15358"/>
        <item x="2428"/>
        <item x="12726"/>
        <item x="8373"/>
        <item x="29534"/>
        <item x="8372"/>
        <item x="37252"/>
        <item x="4081"/>
        <item x="6798"/>
        <item x="6417"/>
        <item x="3359"/>
        <item x="6963"/>
        <item x="12976"/>
        <item x="9105"/>
        <item x="35007"/>
        <item x="14056"/>
        <item x="18713"/>
        <item x="5981"/>
        <item x="38124"/>
        <item x="10561"/>
        <item x="30385"/>
        <item x="23955"/>
        <item x="8371"/>
        <item x="37019"/>
        <item x="15357"/>
        <item x="4080"/>
        <item x="37018"/>
        <item x="23954"/>
        <item x="29533"/>
        <item x="10560"/>
        <item x="28859"/>
        <item x="2427"/>
        <item x="30384"/>
        <item x="12725"/>
        <item x="195"/>
        <item x="22604"/>
        <item x="34207"/>
        <item x="2426"/>
        <item x="194"/>
        <item x="12724"/>
        <item x="14055"/>
        <item x="29532"/>
        <item x="21008"/>
        <item x="29531"/>
        <item x="193"/>
        <item x="29530"/>
        <item x="25263"/>
        <item x="6416"/>
        <item x="25942"/>
        <item x="12043"/>
        <item x="3358"/>
        <item x="17648"/>
        <item x="14054"/>
        <item x="10559"/>
        <item x="4079"/>
        <item x="35006"/>
        <item x="192"/>
        <item x="15356"/>
        <item x="28858"/>
        <item x="9104"/>
        <item x="4078"/>
        <item x="25262"/>
        <item x="33849"/>
        <item x="191"/>
        <item x="14053"/>
        <item x="8370"/>
        <item x="27979"/>
        <item x="12723"/>
        <item x="23953"/>
        <item x="10558"/>
        <item x="2425"/>
        <item x="190"/>
        <item x="23952"/>
        <item x="14052"/>
        <item x="10557"/>
        <item x="33217"/>
        <item x="18712"/>
        <item x="15355"/>
        <item x="37017"/>
        <item x="17647"/>
        <item x="4077"/>
        <item x="25941"/>
        <item x="26723"/>
        <item x="4076"/>
        <item x="10556"/>
        <item x="14051"/>
        <item x="10555"/>
        <item x="21007"/>
        <item x="9103"/>
        <item x="6415"/>
        <item x="25940"/>
        <item x="4075"/>
        <item x="2424"/>
        <item x="33216"/>
        <item x="31306"/>
        <item x="21006"/>
        <item x="32462"/>
        <item x="14050"/>
        <item x="14049"/>
        <item x="15354"/>
        <item x="12722"/>
        <item x="4074"/>
        <item x="26722"/>
        <item x="32461"/>
        <item x="32460"/>
        <item x="33215"/>
        <item x="14278"/>
        <item x="33214"/>
        <item x="14048"/>
        <item x="25261"/>
        <item x="8369"/>
        <item x="9102"/>
        <item x="21005"/>
        <item x="26721"/>
        <item x="21004"/>
        <item x="29529"/>
        <item x="17346"/>
        <item x="21003"/>
        <item x="34206"/>
        <item x="29528"/>
        <item x="25939"/>
        <item x="10554"/>
        <item x="4073"/>
        <item x="17646"/>
        <item x="9101"/>
        <item x="32459"/>
        <item x="189"/>
        <item x="2423"/>
        <item x="188"/>
        <item x="37016"/>
        <item x="25260"/>
        <item x="32458"/>
        <item x="25938"/>
        <item x="38123"/>
        <item x="9100"/>
        <item x="17645"/>
        <item x="17644"/>
        <item x="1190"/>
        <item x="22603"/>
        <item x="37015"/>
        <item x="17345"/>
        <item x="26720"/>
        <item x="27978"/>
        <item x="5980"/>
        <item x="22602"/>
        <item x="14047"/>
        <item x="18711"/>
        <item x="16919"/>
        <item x="23951"/>
        <item x="15353"/>
        <item x="32457"/>
        <item x="26719"/>
        <item x="10553"/>
        <item x="30383"/>
        <item x="22601"/>
        <item x="30382"/>
        <item x="33213"/>
        <item x="4072"/>
        <item x="9099"/>
        <item x="10552"/>
        <item x="4071"/>
        <item x="4070"/>
        <item x="15352"/>
        <item x="22442"/>
        <item x="18710"/>
        <item x="8368"/>
        <item x="4069"/>
        <item x="38122"/>
        <item x="14046"/>
        <item x="36505"/>
        <item x="25259"/>
        <item x="5979"/>
        <item x="30381"/>
        <item x="30380"/>
        <item x="26718"/>
        <item x="18709"/>
        <item x="30379"/>
        <item x="33212"/>
        <item x="36504"/>
        <item x="14045"/>
        <item x="10551"/>
        <item x="9098"/>
        <item x="33211"/>
        <item x="10550"/>
        <item x="17643"/>
        <item x="14044"/>
        <item x="28857"/>
        <item x="38121"/>
        <item x="17642"/>
        <item x="8367"/>
        <item x="17344"/>
        <item x="12721"/>
        <item x="10549"/>
        <item x="1189"/>
        <item x="26717"/>
        <item x="32456"/>
        <item x="4068"/>
        <item x="1188"/>
        <item x="32455"/>
        <item x="33210"/>
        <item x="6962"/>
        <item x="25258"/>
        <item x="14277"/>
        <item x="32454"/>
        <item x="26716"/>
        <item x="17343"/>
        <item x="4067"/>
        <item x="12975"/>
        <item x="34205"/>
        <item x="15351"/>
        <item x="34204"/>
        <item x="38120"/>
        <item x="2422"/>
        <item x="22600"/>
        <item x="15350"/>
        <item x="10548"/>
        <item x="10547"/>
        <item x="32453"/>
        <item x="25937"/>
        <item x="10017"/>
        <item x="22599"/>
        <item x="30981"/>
        <item x="6961"/>
        <item x="2421"/>
        <item x="29527"/>
        <item x="10016"/>
        <item x="14043"/>
        <item x="33209"/>
        <item x="17342"/>
        <item x="30378"/>
        <item x="16918"/>
        <item x="14042"/>
        <item x="17341"/>
        <item x="30377"/>
        <item x="17641"/>
        <item x="6960"/>
        <item x="37014"/>
        <item x="15812"/>
        <item x="36503"/>
        <item x="30376"/>
        <item x="25257"/>
        <item x="25936"/>
        <item x="15811"/>
        <item x="34203"/>
        <item x="4066"/>
        <item x="21002"/>
        <item x="30375"/>
        <item x="5978"/>
        <item x="26715"/>
        <item x="14041"/>
        <item x="30374"/>
        <item x="187"/>
        <item x="15349"/>
        <item x="8366"/>
        <item x="12720"/>
        <item x="28856"/>
        <item x="17340"/>
        <item x="22598"/>
        <item x="26714"/>
        <item x="38119"/>
        <item x="25256"/>
        <item x="20128"/>
        <item x="4065"/>
        <item x="10546"/>
        <item x="12719"/>
        <item x="30373"/>
        <item x="8365"/>
        <item x="18708"/>
        <item x="186"/>
        <item x="30372"/>
        <item x="8364"/>
        <item x="25935"/>
        <item x="5977"/>
        <item x="36502"/>
        <item x="8363"/>
        <item x="8362"/>
        <item x="22597"/>
        <item x="23950"/>
        <item x="1935"/>
        <item x="30371"/>
        <item x="15348"/>
        <item x="17339"/>
        <item x="36501"/>
        <item x="25255"/>
        <item x="36500"/>
        <item x="37251"/>
        <item x="28855"/>
        <item x="3357"/>
        <item x="6959"/>
        <item x="27977"/>
        <item x="12042"/>
        <item x="2420"/>
        <item x="26713"/>
        <item x="36499"/>
        <item x="6958"/>
        <item x="14040"/>
        <item x="8361"/>
        <item x="16917"/>
        <item x="2419"/>
        <item x="23949"/>
        <item x="12718"/>
        <item x="33208"/>
        <item x="30370"/>
        <item x="35005"/>
        <item x="3356"/>
        <item x="17338"/>
        <item x="4064"/>
        <item x="17640"/>
        <item x="25934"/>
        <item x="26712"/>
        <item x="15347"/>
        <item x="27976"/>
        <item x="37250"/>
        <item x="2418"/>
        <item x="10545"/>
        <item x="12717"/>
        <item x="30369"/>
        <item x="27975"/>
        <item x="22596"/>
        <item x="21001"/>
        <item x="2417"/>
        <item x="15346"/>
        <item x="34202"/>
        <item x="36498"/>
        <item x="28854"/>
        <item x="30368"/>
        <item x="32452"/>
        <item x="2416"/>
        <item x="12716"/>
        <item x="15345"/>
        <item x="4063"/>
        <item x="10544"/>
        <item x="17337"/>
        <item x="14039"/>
        <item x="37013"/>
        <item x="22595"/>
        <item x="21000"/>
        <item x="10543"/>
        <item x="26711"/>
        <item x="15344"/>
        <item x="18707"/>
        <item x="6414"/>
        <item x="4062"/>
        <item x="2415"/>
        <item x="37012"/>
        <item x="1934"/>
        <item x="37410"/>
        <item x="4061"/>
        <item x="17639"/>
        <item x="35004"/>
        <item x="4060"/>
        <item x="26710"/>
        <item x="12715"/>
        <item x="20999"/>
        <item x="1187"/>
        <item x="14276"/>
        <item x="17638"/>
        <item x="15343"/>
        <item x="9097"/>
        <item x="4059"/>
        <item x="32451"/>
        <item x="35003"/>
        <item x="15810"/>
        <item x="28853"/>
        <item x="26709"/>
        <item x="23948"/>
        <item x="8360"/>
        <item x="23947"/>
        <item x="30367"/>
        <item x="1933"/>
        <item x="23946"/>
        <item x="4058"/>
        <item x="16916"/>
        <item x="5976"/>
        <item x="6957"/>
        <item x="28852"/>
        <item x="33207"/>
        <item x="2414"/>
        <item x="22362"/>
        <item x="26708"/>
        <item x="26707"/>
        <item x="12714"/>
        <item x="30366"/>
        <item x="12041"/>
        <item x="25933"/>
        <item x="25932"/>
        <item x="35002"/>
        <item x="33206"/>
        <item x="185"/>
        <item x="23945"/>
        <item x="20998"/>
        <item x="26706"/>
        <item x="29526"/>
        <item x="10542"/>
        <item x="2413"/>
        <item x="20997"/>
        <item x="26705"/>
        <item x="34201"/>
        <item x="29525"/>
        <item x="25931"/>
        <item x="6956"/>
        <item x="14038"/>
        <item x="15342"/>
        <item x="5975"/>
        <item x="6955"/>
        <item x="4057"/>
        <item x="4056"/>
        <item x="12040"/>
        <item x="9096"/>
        <item x="30365"/>
        <item x="184"/>
        <item x="23944"/>
        <item x="25254"/>
        <item x="30980"/>
        <item x="35001"/>
        <item x="10015"/>
        <item x="31305"/>
        <item x="29524"/>
        <item x="9095"/>
        <item x="10541"/>
        <item x="2412"/>
        <item x="23943"/>
        <item x="35000"/>
        <item x="34200"/>
        <item x="26704"/>
        <item x="14037"/>
        <item x="34199"/>
        <item x="10540"/>
        <item x="23942"/>
        <item x="183"/>
        <item x="34198"/>
        <item x="34197"/>
        <item x="6413"/>
        <item x="37011"/>
        <item x="15341"/>
        <item x="18706"/>
        <item x="34196"/>
        <item x="22594"/>
        <item x="37010"/>
        <item x="10539"/>
        <item x="5974"/>
        <item x="29523"/>
        <item x="14036"/>
        <item x="16915"/>
        <item x="25253"/>
        <item x="182"/>
        <item x="32450"/>
        <item x="10538"/>
        <item x="20127"/>
        <item x="20996"/>
        <item x="14035"/>
        <item x="14034"/>
        <item x="4055"/>
        <item x="30364"/>
        <item x="10537"/>
        <item x="14033"/>
        <item x="15340"/>
        <item x="23941"/>
        <item x="6954"/>
        <item x="5973"/>
        <item x="25930"/>
        <item x="23940"/>
        <item x="10536"/>
        <item x="6953"/>
        <item x="10535"/>
        <item x="8359"/>
        <item x="17336"/>
        <item x="15339"/>
        <item x="2411"/>
        <item x="33848"/>
        <item x="8358"/>
        <item x="26703"/>
        <item x="29522"/>
        <item x="30363"/>
        <item x="2410"/>
        <item x="28851"/>
        <item x="12713"/>
        <item x="36497"/>
        <item x="12039"/>
        <item x="12712"/>
        <item x="20995"/>
        <item x="10534"/>
        <item x="36496"/>
        <item x="32449"/>
        <item x="25929"/>
        <item x="27974"/>
        <item x="34195"/>
        <item x="3355"/>
        <item x="181"/>
        <item x="18705"/>
        <item x="3354"/>
        <item x="34999"/>
        <item x="28850"/>
        <item x="3353"/>
        <item x="38118"/>
        <item x="25252"/>
        <item x="10533"/>
        <item x="10532"/>
        <item x="32448"/>
        <item x="32447"/>
        <item x="26702"/>
        <item x="4647"/>
        <item x="34194"/>
        <item x="2409"/>
        <item x="26701"/>
        <item x="36495"/>
        <item x="23939"/>
        <item x="23938"/>
        <item x="2408"/>
        <item x="38117"/>
        <item x="26700"/>
        <item x="4054"/>
        <item x="5972"/>
        <item x="8357"/>
        <item x="33205"/>
        <item x="6952"/>
        <item x="38116"/>
        <item x="34193"/>
        <item x="26699"/>
        <item x="34192"/>
        <item x="4053"/>
        <item x="23937"/>
        <item x="2407"/>
        <item x="37009"/>
        <item x="30362"/>
        <item x="32446"/>
        <item x="30361"/>
        <item x="180"/>
        <item x="6797"/>
        <item x="14032"/>
        <item x="30360"/>
        <item x="4052"/>
        <item x="14031"/>
        <item x="179"/>
        <item x="14030"/>
        <item x="20994"/>
        <item x="34191"/>
        <item x="26698"/>
        <item x="2406"/>
        <item x="36494"/>
        <item x="6412"/>
        <item x="10531"/>
        <item x="37008"/>
        <item x="4051"/>
        <item x="18704"/>
        <item x="29521"/>
        <item x="33204"/>
        <item x="23936"/>
        <item x="25928"/>
        <item x="34998"/>
        <item x="38115"/>
        <item x="17335"/>
        <item x="34997"/>
        <item x="20993"/>
        <item x="15338"/>
        <item x="33203"/>
        <item x="31304"/>
        <item x="2405"/>
        <item x="14275"/>
        <item x="15337"/>
        <item x="4050"/>
        <item x="9094"/>
        <item x="32445"/>
        <item x="4646"/>
        <item x="17334"/>
        <item x="30359"/>
        <item x="1186"/>
        <item x="34190"/>
        <item x="33202"/>
        <item x="30358"/>
        <item x="15336"/>
        <item x="25927"/>
        <item x="16914"/>
        <item x="29520"/>
        <item x="9093"/>
        <item x="10530"/>
        <item x="12711"/>
        <item x="36493"/>
        <item x="9092"/>
        <item x="15335"/>
        <item x="8356"/>
        <item x="9091"/>
        <item x="9090"/>
        <item x="2404"/>
        <item x="38114"/>
        <item x="17333"/>
        <item x="14029"/>
        <item x="23935"/>
        <item x="5971"/>
        <item x="25926"/>
        <item x="9089"/>
        <item x="34189"/>
        <item x="10529"/>
        <item x="2403"/>
        <item x="1185"/>
        <item x="32444"/>
        <item x="10528"/>
        <item x="30357"/>
        <item x="33847"/>
        <item x="15334"/>
        <item x="10527"/>
        <item x="20992"/>
        <item x="34188"/>
        <item x="2402"/>
        <item x="29519"/>
        <item x="8355"/>
        <item x="23934"/>
        <item x="33201"/>
        <item x="22361"/>
        <item x="34187"/>
        <item x="28849"/>
        <item x="33200"/>
        <item x="14028"/>
        <item x="33199"/>
        <item x="18703"/>
        <item x="10526"/>
        <item x="10014"/>
        <item x="26697"/>
        <item x="26696"/>
        <item x="6951"/>
        <item x="28848"/>
        <item x="14027"/>
        <item x="16913"/>
        <item x="17637"/>
        <item x="25251"/>
        <item x="28847"/>
        <item x="36492"/>
        <item x="14026"/>
        <item x="12974"/>
        <item x="17636"/>
        <item x="32443"/>
        <item x="22593"/>
        <item x="18702"/>
        <item x="38113"/>
        <item x="29518"/>
        <item x="2401"/>
        <item x="8354"/>
        <item x="6411"/>
        <item x="34186"/>
        <item x="178"/>
        <item x="16912"/>
        <item x="6410"/>
        <item x="10525"/>
        <item x="14025"/>
        <item x="6950"/>
        <item x="3352"/>
        <item x="29517"/>
        <item x="17332"/>
        <item x="26695"/>
        <item x="10524"/>
        <item x="26694"/>
        <item x="17331"/>
        <item x="10523"/>
        <item x="10522"/>
        <item x="36491"/>
        <item x="10521"/>
        <item x="32442"/>
        <item x="33198"/>
        <item x="36490"/>
        <item x="5970"/>
        <item x="18701"/>
        <item x="18700"/>
        <item x="30356"/>
        <item x="32441"/>
        <item x="25250"/>
        <item x="29516"/>
        <item x="23933"/>
        <item x="18699"/>
        <item x="15333"/>
        <item x="10520"/>
        <item x="17635"/>
        <item x="30355"/>
        <item x="33197"/>
        <item x="5969"/>
        <item x="28846"/>
        <item x="34185"/>
        <item x="15332"/>
        <item x="10519"/>
        <item x="1184"/>
        <item x="4049"/>
        <item x="4048"/>
        <item x="10518"/>
        <item x="15331"/>
        <item x="33196"/>
        <item x="34996"/>
        <item x="34184"/>
        <item x="23932"/>
        <item x="26693"/>
        <item x="1932"/>
        <item x="33195"/>
        <item x="23931"/>
        <item x="34995"/>
        <item x="17330"/>
        <item x="20991"/>
        <item x="28845"/>
        <item x="14024"/>
        <item x="14023"/>
        <item x="1183"/>
        <item x="14022"/>
        <item x="17329"/>
        <item x="6094"/>
        <item x="12710"/>
        <item x="14021"/>
        <item x="26692"/>
        <item x="12709"/>
        <item x="36489"/>
        <item x="33194"/>
        <item x="23930"/>
        <item x="2400"/>
        <item x="10517"/>
        <item x="14020"/>
        <item x="29515"/>
        <item x="27973"/>
        <item x="4047"/>
        <item x="26691"/>
        <item x="20990"/>
        <item x="6949"/>
        <item x="25249"/>
        <item x="16911"/>
        <item x="15330"/>
        <item x="4046"/>
        <item x="36488"/>
        <item x="38112"/>
        <item x="12038"/>
        <item x="22592"/>
        <item x="14019"/>
        <item x="34183"/>
        <item x="34994"/>
        <item x="177"/>
        <item x="15809"/>
        <item x="34182"/>
        <item x="37249"/>
        <item x="38111"/>
        <item x="20989"/>
        <item x="22591"/>
        <item x="12708"/>
        <item x="26690"/>
        <item x="31303"/>
        <item x="2399"/>
        <item x="14018"/>
        <item x="32440"/>
        <item x="25248"/>
        <item x="20988"/>
        <item x="15329"/>
        <item x="34993"/>
        <item x="10516"/>
        <item x="14017"/>
        <item x="26689"/>
        <item x="8353"/>
        <item x="9088"/>
        <item x="5968"/>
        <item x="6409"/>
        <item x="4045"/>
        <item x="6948"/>
        <item x="29514"/>
        <item x="25925"/>
        <item x="2398"/>
        <item x="17328"/>
        <item x="31302"/>
        <item x="4044"/>
        <item x="14274"/>
        <item x="176"/>
        <item x="31301"/>
        <item x="10515"/>
        <item x="9087"/>
        <item x="33193"/>
        <item x="6408"/>
        <item x="6947"/>
        <item x="30354"/>
        <item x="20126"/>
        <item x="6407"/>
        <item x="6093"/>
        <item x="175"/>
        <item x="34181"/>
        <item x="6946"/>
        <item x="29513"/>
        <item x="4043"/>
        <item x="16910"/>
        <item x="36487"/>
        <item x="26688"/>
        <item x="2397"/>
        <item x="37007"/>
        <item x="32439"/>
        <item x="14016"/>
        <item x="28844"/>
        <item x="2396"/>
        <item x="38110"/>
        <item x="33846"/>
        <item x="20987"/>
        <item x="30353"/>
        <item x="15808"/>
        <item x="30352"/>
        <item x="8352"/>
        <item x="34180"/>
        <item x="28843"/>
        <item x="174"/>
        <item x="33192"/>
        <item x="4042"/>
        <item x="38109"/>
        <item x="30351"/>
        <item x="30350"/>
        <item x="28842"/>
        <item x="32438"/>
        <item x="17327"/>
        <item x="15328"/>
        <item x="34992"/>
        <item x="29512"/>
        <item x="14015"/>
        <item x="8351"/>
        <item x="37006"/>
        <item x="29511"/>
        <item x="15327"/>
        <item x="25247"/>
        <item x="30349"/>
        <item x="8350"/>
        <item x="12707"/>
        <item x="15326"/>
        <item x="25924"/>
        <item x="4041"/>
        <item x="33191"/>
        <item x="4040"/>
        <item x="9086"/>
        <item x="17326"/>
        <item x="18698"/>
        <item x="4645"/>
        <item x="1931"/>
        <item x="6945"/>
        <item x="36486"/>
        <item x="34991"/>
        <item x="32437"/>
        <item x="17325"/>
        <item x="33190"/>
        <item x="15325"/>
        <item x="2395"/>
        <item x="10514"/>
        <item x="23929"/>
        <item x="6406"/>
        <item x="38108"/>
        <item x="33189"/>
        <item x="34179"/>
        <item x="38107"/>
        <item x="32436"/>
        <item x="23928"/>
        <item x="28841"/>
        <item x="25246"/>
        <item x="173"/>
        <item x="27972"/>
        <item x="37005"/>
        <item x="23927"/>
        <item x="10513"/>
        <item x="23926"/>
        <item x="15807"/>
        <item x="6405"/>
        <item x="30348"/>
        <item x="17324"/>
        <item x="172"/>
        <item x="26246"/>
        <item x="18697"/>
        <item x="3351"/>
        <item x="32435"/>
        <item x="20986"/>
        <item x="12037"/>
        <item x="23925"/>
        <item x="34990"/>
        <item x="5967"/>
        <item x="31300"/>
        <item x="8349"/>
        <item x="26687"/>
        <item x="10512"/>
        <item x="26686"/>
        <item x="37004"/>
        <item x="27971"/>
        <item x="14014"/>
        <item x="20985"/>
        <item x="4039"/>
        <item x="28840"/>
        <item x="30347"/>
        <item x="36485"/>
        <item x="15324"/>
        <item x="25923"/>
        <item x="8348"/>
        <item x="28839"/>
        <item x="29510"/>
        <item x="12706"/>
        <item x="16909"/>
        <item x="10511"/>
        <item x="38106"/>
        <item x="25922"/>
        <item x="12705"/>
        <item x="20984"/>
        <item x="34178"/>
        <item x="26685"/>
        <item x="2394"/>
        <item x="12036"/>
        <item x="2393"/>
        <item x="18696"/>
        <item x="171"/>
        <item x="34177"/>
        <item x="10510"/>
        <item x="30346"/>
        <item x="4038"/>
        <item x="15323"/>
        <item x="30345"/>
        <item x="14013"/>
        <item x="3350"/>
        <item x="10509"/>
        <item x="36484"/>
        <item x="34176"/>
        <item x="37003"/>
        <item x="33188"/>
        <item x="25245"/>
        <item x="28838"/>
        <item x="14012"/>
        <item x="1930"/>
        <item x="34175"/>
        <item x="12704"/>
        <item x="10508"/>
        <item x="28837"/>
        <item x="29509"/>
        <item x="6944"/>
        <item x="8347"/>
        <item x="34174"/>
        <item x="37002"/>
        <item x="28836"/>
        <item x="33187"/>
        <item x="2392"/>
        <item x="32434"/>
        <item x="22360"/>
        <item x="32836"/>
        <item x="20983"/>
        <item x="12703"/>
        <item x="33186"/>
        <item x="12702"/>
        <item x="20982"/>
        <item x="4037"/>
        <item x="34173"/>
        <item x="31342"/>
        <item x="33185"/>
        <item x="38105"/>
        <item x="4036"/>
        <item x="8346"/>
        <item x="6943"/>
        <item x="23924"/>
        <item x="15806"/>
        <item x="2391"/>
        <item x="4035"/>
        <item x="31299"/>
        <item x="25244"/>
        <item x="8345"/>
        <item x="16908"/>
        <item x="23923"/>
        <item x="36483"/>
        <item x="25921"/>
        <item x="14011"/>
        <item x="32433"/>
        <item x="38104"/>
        <item x="22590"/>
        <item x="28835"/>
        <item x="6404"/>
        <item x="4034"/>
        <item x="32432"/>
        <item x="6403"/>
        <item x="4033"/>
        <item x="3349"/>
        <item x="20125"/>
        <item x="6942"/>
        <item x="10507"/>
        <item x="9085"/>
        <item x="8344"/>
        <item x="15322"/>
        <item x="27970"/>
        <item x="17323"/>
        <item x="6402"/>
        <item x="2390"/>
        <item x="12035"/>
        <item x="15321"/>
        <item x="37409"/>
        <item x="22441"/>
        <item x="15320"/>
        <item x="15319"/>
        <item x="18695"/>
        <item x="20981"/>
        <item x="33184"/>
        <item x="26245"/>
        <item x="32431"/>
        <item x="37001"/>
        <item x="5966"/>
        <item x="8343"/>
        <item x="8342"/>
        <item x="26684"/>
        <item x="22589"/>
        <item x="23922"/>
        <item x="16907"/>
        <item x="20980"/>
        <item x="3348"/>
        <item x="15318"/>
        <item x="6401"/>
        <item x="29508"/>
        <item x="29507"/>
        <item x="37000"/>
        <item x="28834"/>
        <item x="33845"/>
        <item x="28833"/>
        <item x="8341"/>
        <item x="25920"/>
        <item x="30344"/>
        <item x="25919"/>
        <item x="18694"/>
        <item x="30343"/>
        <item x="2389"/>
        <item x="30342"/>
        <item x="12701"/>
        <item x="34172"/>
        <item x="18693"/>
        <item x="10013"/>
        <item x="30341"/>
        <item x="29506"/>
        <item x="23921"/>
        <item x="12700"/>
        <item x="22359"/>
        <item x="3347"/>
        <item x="23920"/>
        <item x="2388"/>
        <item x="15805"/>
        <item x="33183"/>
        <item x="10506"/>
        <item x="170"/>
        <item x="18692"/>
        <item x="20979"/>
        <item x="6400"/>
        <item x="30340"/>
        <item x="15804"/>
        <item x="6941"/>
        <item x="5965"/>
        <item x="5964"/>
        <item x="12699"/>
        <item x="23919"/>
        <item x="9084"/>
        <item x="14010"/>
        <item x="2387"/>
        <item x="25918"/>
        <item x="5963"/>
        <item x="34989"/>
        <item x="36482"/>
        <item x="20978"/>
        <item x="30339"/>
        <item x="8340"/>
        <item x="23918"/>
        <item x="8339"/>
        <item x="169"/>
        <item x="34988"/>
        <item x="2386"/>
        <item x="36999"/>
        <item x="10505"/>
        <item x="18691"/>
        <item x="30338"/>
        <item x="32430"/>
        <item x="22588"/>
        <item x="4032"/>
        <item x="17634"/>
        <item x="38103"/>
        <item x="33844"/>
        <item x="4031"/>
        <item x="32429"/>
        <item x="9083"/>
        <item x="23917"/>
        <item x="30337"/>
        <item x="22587"/>
        <item x="34171"/>
        <item x="6940"/>
        <item x="12698"/>
        <item x="29505"/>
        <item x="8338"/>
        <item x="168"/>
        <item x="5962"/>
        <item x="36998"/>
        <item x="25917"/>
        <item x="33182"/>
        <item x="4030"/>
        <item x="15317"/>
        <item x="29504"/>
        <item x="5961"/>
        <item x="33181"/>
        <item x="22586"/>
        <item x="36481"/>
        <item x="32428"/>
        <item x="15316"/>
        <item x="9082"/>
        <item x="12697"/>
        <item x="25916"/>
        <item x="34170"/>
        <item x="8337"/>
        <item x="25915"/>
        <item x="4029"/>
        <item x="23916"/>
        <item x="4028"/>
        <item x="37248"/>
        <item x="14009"/>
        <item x="2385"/>
        <item x="15803"/>
        <item x="33180"/>
        <item x="32427"/>
        <item x="9081"/>
        <item x="6399"/>
        <item x="4027"/>
        <item x="10504"/>
        <item x="22585"/>
        <item x="20977"/>
        <item x="14008"/>
        <item x="14007"/>
        <item x="30336"/>
        <item x="34987"/>
        <item x="28832"/>
        <item x="31298"/>
        <item x="29503"/>
        <item x="29502"/>
        <item x="15315"/>
        <item x="10503"/>
        <item x="12696"/>
        <item x="32426"/>
        <item x="29501"/>
        <item x="16906"/>
        <item x="167"/>
        <item x="16905"/>
        <item x="12034"/>
        <item x="25914"/>
        <item x="30335"/>
        <item x="28831"/>
        <item x="30334"/>
        <item x="28830"/>
        <item x="17322"/>
        <item x="28829"/>
        <item x="15314"/>
        <item x="33179"/>
        <item x="8336"/>
        <item x="6939"/>
        <item x="27969"/>
        <item x="33178"/>
        <item x="30333"/>
        <item x="12033"/>
        <item x="15313"/>
        <item x="17633"/>
        <item x="166"/>
        <item x="25243"/>
        <item x="26683"/>
        <item x="3346"/>
        <item x="26682"/>
        <item x="31341"/>
        <item x="4026"/>
        <item x="14006"/>
        <item x="26681"/>
        <item x="6938"/>
        <item x="1182"/>
        <item x="5960"/>
        <item x="20976"/>
        <item x="2384"/>
        <item x="28828"/>
        <item x="23915"/>
        <item x="4025"/>
        <item x="8335"/>
        <item x="34169"/>
        <item x="17321"/>
        <item x="28827"/>
        <item x="28826"/>
        <item x="30979"/>
        <item x="25242"/>
        <item x="36480"/>
        <item x="14273"/>
        <item x="27968"/>
        <item x="36997"/>
        <item x="25241"/>
        <item x="4024"/>
        <item x="10502"/>
        <item x="33177"/>
        <item x="23914"/>
        <item x="17632"/>
        <item x="17631"/>
        <item x="16904"/>
        <item x="9080"/>
        <item x="17320"/>
        <item x="25913"/>
        <item x="14005"/>
        <item x="14004"/>
        <item x="30332"/>
        <item x="26680"/>
        <item x="1929"/>
        <item x="34168"/>
        <item x="29500"/>
        <item x="26679"/>
        <item x="33176"/>
        <item x="12695"/>
        <item x="32425"/>
        <item x="5959"/>
        <item x="28825"/>
        <item x="38102"/>
        <item x="2383"/>
        <item x="17319"/>
        <item x="20975"/>
        <item x="18690"/>
        <item x="30331"/>
        <item x="25912"/>
        <item x="34167"/>
        <item x="33175"/>
        <item x="10501"/>
        <item x="25240"/>
        <item x="29499"/>
        <item x="28824"/>
        <item x="36479"/>
        <item x="15312"/>
        <item x="10500"/>
        <item x="5958"/>
        <item x="26678"/>
        <item x="30330"/>
        <item x="29498"/>
        <item x="8334"/>
        <item x="12694"/>
        <item x="33174"/>
        <item x="12693"/>
        <item x="26677"/>
        <item x="15311"/>
        <item x="29497"/>
        <item x="38101"/>
        <item x="14003"/>
        <item x="36996"/>
        <item x="38100"/>
        <item x="26676"/>
        <item x="9079"/>
        <item x="14002"/>
        <item x="29496"/>
        <item x="32424"/>
        <item x="14001"/>
        <item x="36478"/>
        <item x="30329"/>
        <item x="6398"/>
        <item x="165"/>
        <item x="28823"/>
        <item x="18689"/>
        <item x="18688"/>
        <item x="36477"/>
        <item x="32423"/>
        <item x="4023"/>
        <item x="2382"/>
        <item x="20124"/>
        <item x="38099"/>
        <item x="29495"/>
        <item x="9078"/>
        <item x="9077"/>
        <item x="32422"/>
        <item x="29494"/>
        <item x="29493"/>
        <item x="30328"/>
        <item x="28822"/>
        <item x="10499"/>
        <item x="38098"/>
        <item x="15802"/>
        <item x="3345"/>
        <item x="2381"/>
        <item x="18687"/>
        <item x="32421"/>
        <item x="29492"/>
        <item x="2380"/>
        <item x="36995"/>
        <item x="9076"/>
        <item x="38097"/>
        <item x="26675"/>
        <item x="38096"/>
        <item x="15310"/>
        <item x="23913"/>
        <item x="36994"/>
        <item x="14000"/>
        <item x="36993"/>
        <item x="164"/>
        <item x="36476"/>
        <item x="32420"/>
        <item x="6397"/>
        <item x="4022"/>
        <item x="25911"/>
        <item x="34166"/>
        <item x="6937"/>
        <item x="33173"/>
        <item x="8333"/>
        <item x="34165"/>
        <item x="34164"/>
        <item x="10498"/>
        <item x="15309"/>
        <item x="36992"/>
        <item x="28821"/>
        <item x="22358"/>
        <item x="23912"/>
        <item x="10497"/>
        <item x="15801"/>
        <item x="29491"/>
        <item x="18686"/>
        <item x="30978"/>
        <item x="18685"/>
        <item x="22584"/>
        <item x="6396"/>
        <item x="34986"/>
        <item x="6936"/>
        <item x="6395"/>
        <item x="10012"/>
        <item x="13999"/>
        <item x="22583"/>
        <item x="163"/>
        <item x="26674"/>
        <item x="28820"/>
        <item x="31340"/>
        <item x="8332"/>
        <item x="28819"/>
        <item x="26673"/>
        <item x="6394"/>
        <item x="25239"/>
        <item x="4021"/>
        <item x="20974"/>
        <item x="4020"/>
        <item x="9075"/>
        <item x="5957"/>
        <item x="16903"/>
        <item x="17318"/>
        <item x="1928"/>
        <item x="162"/>
        <item x="33843"/>
        <item x="32419"/>
        <item x="2379"/>
        <item x="29490"/>
        <item x="33842"/>
        <item x="30327"/>
        <item x="15308"/>
        <item x="161"/>
        <item x="6393"/>
        <item x="6392"/>
        <item x="15307"/>
        <item x="31297"/>
        <item x="6391"/>
        <item x="33172"/>
        <item x="34985"/>
        <item x="3344"/>
        <item x="10496"/>
        <item x="32418"/>
        <item x="26672"/>
        <item x="6390"/>
        <item x="2378"/>
        <item x="32417"/>
        <item x="33171"/>
        <item x="30326"/>
        <item x="36991"/>
        <item x="4019"/>
        <item x="32416"/>
        <item x="31339"/>
        <item x="10495"/>
        <item x="10011"/>
        <item x="34163"/>
        <item x="6389"/>
        <item x="36990"/>
        <item x="29489"/>
        <item x="3343"/>
        <item x="2377"/>
        <item x="37247"/>
        <item x="15306"/>
        <item x="8331"/>
        <item x="15305"/>
        <item x="1181"/>
        <item x="9074"/>
        <item x="28818"/>
        <item x="32415"/>
        <item x="2376"/>
        <item x="9073"/>
        <item x="32414"/>
        <item x="26671"/>
        <item x="22582"/>
        <item x="33170"/>
        <item x="5956"/>
        <item x="10494"/>
        <item x="13998"/>
        <item x="25910"/>
        <item x="36475"/>
        <item x="15304"/>
        <item x="8330"/>
        <item x="25909"/>
        <item x="10493"/>
        <item x="25908"/>
        <item x="25238"/>
        <item x="5955"/>
        <item x="36989"/>
        <item x="18684"/>
        <item x="34162"/>
        <item x="6388"/>
        <item x="12032"/>
        <item x="160"/>
        <item x="25237"/>
        <item x="25907"/>
        <item x="6796"/>
        <item x="38095"/>
        <item x="25236"/>
        <item x="4018"/>
        <item x="20973"/>
        <item x="10492"/>
        <item x="31296"/>
        <item x="15800"/>
        <item x="159"/>
        <item x="23911"/>
        <item x="158"/>
        <item x="36474"/>
        <item x="10491"/>
        <item x="8329"/>
        <item x="4017"/>
        <item x="29488"/>
        <item x="30325"/>
        <item x="33169"/>
        <item x="9072"/>
        <item x="8328"/>
        <item x="32413"/>
        <item x="10010"/>
        <item x="4016"/>
        <item x="6387"/>
        <item x="27967"/>
        <item x="12692"/>
        <item x="25235"/>
        <item x="34161"/>
        <item x="6795"/>
        <item x="1180"/>
        <item x="30324"/>
        <item x="10490"/>
        <item x="8327"/>
        <item x="32412"/>
        <item x="26670"/>
        <item x="13997"/>
        <item x="10489"/>
        <item x="23910"/>
        <item x="8326"/>
        <item x="26669"/>
        <item x="34160"/>
        <item x="13996"/>
        <item x="4015"/>
        <item x="26668"/>
        <item x="38094"/>
        <item x="5954"/>
        <item x="22440"/>
        <item x="33841"/>
        <item x="38093"/>
        <item x="34984"/>
        <item x="18683"/>
        <item x="12691"/>
        <item x="33168"/>
        <item x="8325"/>
        <item x="9071"/>
        <item x="16902"/>
        <item x="26667"/>
        <item x="6935"/>
        <item x="23909"/>
        <item x="15303"/>
        <item x="32411"/>
        <item x="15799"/>
        <item x="28817"/>
        <item x="1927"/>
        <item x="1179"/>
        <item x="25906"/>
        <item x="6934"/>
        <item x="25905"/>
        <item x="36988"/>
        <item x="38092"/>
        <item x="15798"/>
        <item x="4014"/>
        <item x="23908"/>
        <item x="28816"/>
        <item x="10488"/>
        <item x="2375"/>
        <item x="6933"/>
        <item x="23907"/>
        <item x="30323"/>
        <item x="34159"/>
        <item x="4644"/>
        <item x="20972"/>
        <item x="36473"/>
        <item x="13995"/>
        <item x="30322"/>
        <item x="15302"/>
        <item x="23906"/>
        <item x="36987"/>
        <item x="15301"/>
        <item x="34983"/>
        <item x="38091"/>
        <item x="30321"/>
        <item x="23905"/>
        <item x="33167"/>
        <item x="2374"/>
        <item x="15300"/>
        <item x="13994"/>
        <item x="33840"/>
        <item x="34982"/>
        <item x="23904"/>
        <item x="15299"/>
        <item x="10487"/>
        <item x="8324"/>
        <item x="157"/>
        <item x="13993"/>
        <item x="9070"/>
        <item x="6386"/>
        <item x="4013"/>
        <item x="34981"/>
        <item x="20971"/>
        <item x="22357"/>
        <item x="33166"/>
        <item x="34980"/>
        <item x="6092"/>
        <item x="20970"/>
        <item x="2373"/>
        <item x="25904"/>
        <item x="30320"/>
        <item x="30319"/>
        <item x="12690"/>
        <item x="12689"/>
        <item x="22581"/>
        <item x="28815"/>
        <item x="29487"/>
        <item x="1178"/>
        <item x="14272"/>
        <item x="10486"/>
        <item x="20969"/>
        <item x="13992"/>
        <item x="6932"/>
        <item x="33165"/>
        <item x="30318"/>
        <item x="4643"/>
        <item x="36986"/>
        <item x="25903"/>
        <item x="29486"/>
        <item x="10485"/>
        <item x="1926"/>
        <item x="17317"/>
        <item x="20968"/>
        <item x="22356"/>
        <item x="3342"/>
        <item x="17316"/>
        <item x="25902"/>
        <item x="33164"/>
        <item x="15298"/>
        <item x="18682"/>
        <item x="26666"/>
        <item x="37246"/>
        <item x="32410"/>
        <item x="15297"/>
        <item x="10484"/>
        <item x="12688"/>
        <item x="32409"/>
        <item x="9069"/>
        <item x="25234"/>
        <item x="31295"/>
        <item x="10009"/>
        <item x="32408"/>
        <item x="3341"/>
        <item x="8323"/>
        <item x="15296"/>
        <item x="9068"/>
        <item x="37245"/>
        <item x="17315"/>
        <item x="23903"/>
        <item x="30317"/>
        <item x="26665"/>
        <item x="27966"/>
        <item x="12031"/>
        <item x="38090"/>
        <item x="34979"/>
        <item x="15295"/>
        <item x="18681"/>
        <item x="36472"/>
        <item x="2372"/>
        <item x="2371"/>
        <item x="15797"/>
        <item x="18680"/>
        <item x="29485"/>
        <item x="26664"/>
        <item x="6931"/>
        <item x="30316"/>
        <item x="8322"/>
        <item x="25901"/>
        <item x="15294"/>
        <item x="36985"/>
        <item x="28814"/>
        <item x="28813"/>
        <item x="17314"/>
        <item x="26663"/>
        <item x="8321"/>
        <item x="10483"/>
        <item x="6385"/>
        <item x="22580"/>
        <item x="18679"/>
        <item x="34978"/>
        <item x="30315"/>
        <item x="2370"/>
        <item x="4012"/>
        <item x="9067"/>
        <item x="23902"/>
        <item x="38089"/>
        <item x="29484"/>
        <item x="38088"/>
        <item x="32407"/>
        <item x="25233"/>
        <item x="29483"/>
        <item x="8320"/>
        <item x="30314"/>
        <item x="25232"/>
        <item x="18678"/>
        <item x="3340"/>
        <item x="25900"/>
        <item x="23901"/>
        <item x="30313"/>
        <item x="12030"/>
        <item x="38087"/>
        <item x="28812"/>
        <item x="34158"/>
        <item x="33163"/>
        <item x="23900"/>
        <item x="13991"/>
        <item x="2369"/>
        <item x="27965"/>
        <item x="34157"/>
        <item x="5953"/>
        <item x="18677"/>
        <item x="27964"/>
        <item x="18676"/>
        <item x="30312"/>
        <item x="23899"/>
        <item x="22579"/>
        <item x="12687"/>
        <item x="10482"/>
        <item x="29482"/>
        <item x="36471"/>
        <item x="37244"/>
        <item x="5952"/>
        <item x="27963"/>
        <item x="13990"/>
        <item x="32406"/>
        <item x="13989"/>
        <item x="5951"/>
        <item x="29481"/>
        <item x="25231"/>
        <item x="36470"/>
        <item x="30311"/>
        <item x="27962"/>
        <item x="4011"/>
        <item x="10481"/>
        <item x="26662"/>
        <item x="13988"/>
        <item x="33162"/>
        <item x="31294"/>
        <item x="6930"/>
        <item x="2368"/>
        <item x="29480"/>
        <item x="9066"/>
        <item x="156"/>
        <item x="23898"/>
        <item x="155"/>
        <item x="13987"/>
        <item x="37243"/>
        <item x="4010"/>
        <item x="15293"/>
        <item x="37242"/>
        <item x="36469"/>
        <item x="33161"/>
        <item x="4009"/>
        <item x="23897"/>
        <item x="15292"/>
        <item x="27961"/>
        <item x="18675"/>
        <item x="36468"/>
        <item x="34156"/>
        <item x="26661"/>
        <item x="33160"/>
        <item x="10480"/>
        <item x="25899"/>
        <item x="6091"/>
        <item x="13986"/>
        <item x="6929"/>
        <item x="30310"/>
        <item x="25898"/>
        <item x="1925"/>
        <item x="30309"/>
        <item x="2367"/>
        <item x="13985"/>
        <item x="36984"/>
        <item x="6928"/>
        <item x="17630"/>
        <item x="4008"/>
        <item x="33159"/>
        <item x="3339"/>
        <item x="12029"/>
        <item x="38086"/>
        <item x="33158"/>
        <item x="36983"/>
        <item x="154"/>
        <item x="33157"/>
        <item x="34155"/>
        <item x="9065"/>
        <item x="13984"/>
        <item x="2366"/>
        <item x="30308"/>
        <item x="38085"/>
        <item x="36467"/>
        <item x="12686"/>
        <item x="20967"/>
        <item x="10008"/>
        <item x="25897"/>
        <item x="13983"/>
        <item x="4007"/>
        <item x="36466"/>
        <item x="30307"/>
        <item x="20966"/>
        <item x="20965"/>
        <item x="20964"/>
        <item x="30977"/>
        <item x="30306"/>
        <item x="20963"/>
        <item x="5950"/>
        <item x="15291"/>
        <item x="30305"/>
        <item x="30304"/>
        <item x="25230"/>
        <item x="36465"/>
        <item x="30303"/>
        <item x="17313"/>
        <item x="23896"/>
        <item x="25229"/>
        <item x="22578"/>
        <item x="15290"/>
        <item x="4006"/>
        <item x="23895"/>
        <item x="2365"/>
        <item x="20962"/>
        <item x="31293"/>
        <item x="5949"/>
        <item x="15289"/>
        <item x="34977"/>
        <item x="12685"/>
        <item x="15796"/>
        <item x="9064"/>
        <item x="25228"/>
        <item x="5948"/>
        <item x="15288"/>
        <item x="25227"/>
        <item x="36982"/>
        <item x="36464"/>
        <item x="29479"/>
        <item x="15795"/>
        <item x="25896"/>
        <item x="25226"/>
        <item x="1924"/>
        <item x="15287"/>
        <item x="15794"/>
        <item x="15286"/>
        <item x="25895"/>
        <item x="9063"/>
        <item x="5947"/>
        <item x="6384"/>
        <item x="23894"/>
        <item x="6927"/>
        <item x="25225"/>
        <item x="23893"/>
        <item x="12684"/>
        <item x="34154"/>
        <item x="37241"/>
        <item x="23892"/>
        <item x="8319"/>
        <item x="17629"/>
        <item x="36463"/>
        <item x="13982"/>
        <item x="36462"/>
        <item x="4005"/>
        <item x="10479"/>
        <item x="17628"/>
        <item x="34976"/>
        <item x="15793"/>
        <item x="12683"/>
        <item x="31292"/>
        <item x="25224"/>
        <item x="36981"/>
        <item x="18674"/>
        <item x="13981"/>
        <item x="16901"/>
        <item x="32405"/>
        <item x="33156"/>
        <item x="38084"/>
        <item x="28811"/>
        <item x="1177"/>
        <item x="4004"/>
        <item x="36461"/>
        <item x="10478"/>
        <item x="10477"/>
        <item x="8318"/>
        <item x="18673"/>
        <item x="28810"/>
        <item x="16900"/>
        <item x="28809"/>
        <item x="8317"/>
        <item x="22577"/>
        <item x="5946"/>
        <item x="25223"/>
        <item x="1923"/>
        <item x="12682"/>
        <item x="36460"/>
        <item x="28808"/>
        <item x="23891"/>
        <item x="32404"/>
        <item x="28807"/>
        <item x="4003"/>
        <item x="153"/>
        <item x="5945"/>
        <item x="29478"/>
        <item x="22576"/>
        <item x="14271"/>
        <item x="12681"/>
        <item x="12680"/>
        <item x="9062"/>
        <item x="30976"/>
        <item x="23890"/>
        <item x="6383"/>
        <item x="26660"/>
        <item x="20123"/>
        <item x="10476"/>
        <item x="25894"/>
        <item x="15285"/>
        <item x="25893"/>
        <item x="17312"/>
        <item x="30302"/>
        <item x="8316"/>
        <item x="12679"/>
        <item x="10475"/>
        <item x="25222"/>
        <item x="4002"/>
        <item x="16899"/>
        <item x="152"/>
        <item x="38083"/>
        <item x="18672"/>
        <item x="14270"/>
        <item x="5944"/>
        <item x="13980"/>
        <item x="20122"/>
        <item x="28806"/>
        <item x="10474"/>
        <item x="2364"/>
        <item x="6926"/>
        <item x="23889"/>
        <item x="33155"/>
        <item x="25892"/>
        <item x="17627"/>
        <item x="20961"/>
        <item x="10473"/>
        <item x="20960"/>
        <item x="26659"/>
        <item x="36980"/>
        <item x="33154"/>
        <item x="3338"/>
        <item x="23888"/>
        <item x="13979"/>
        <item x="32403"/>
        <item x="5943"/>
        <item x="2363"/>
        <item x="23887"/>
        <item x="34153"/>
        <item x="8315"/>
        <item x="1176"/>
        <item x="28805"/>
        <item x="18671"/>
        <item x="20959"/>
        <item x="15284"/>
        <item x="18670"/>
        <item x="4001"/>
        <item x="15283"/>
        <item x="27960"/>
        <item x="33153"/>
        <item x="16898"/>
        <item x="36979"/>
        <item x="17311"/>
        <item x="3337"/>
        <item x="8314"/>
        <item x="36459"/>
        <item x="2362"/>
        <item x="30301"/>
        <item x="27959"/>
        <item x="8313"/>
        <item x="5942"/>
        <item x="33152"/>
        <item x="12678"/>
        <item x="27958"/>
        <item x="25891"/>
        <item x="30300"/>
        <item x="2361"/>
        <item x="4000"/>
        <item x="5941"/>
        <item x="9061"/>
        <item x="3999"/>
        <item x="31291"/>
        <item x="12028"/>
        <item x="36458"/>
        <item x="17626"/>
        <item x="10472"/>
        <item x="5940"/>
        <item x="32402"/>
        <item x="36457"/>
        <item x="25221"/>
        <item x="13978"/>
        <item x="18669"/>
        <item x="36456"/>
        <item x="30299"/>
        <item x="26658"/>
        <item x="6925"/>
        <item x="13977"/>
        <item x="3998"/>
        <item x="13976"/>
        <item x="30298"/>
        <item x="32401"/>
        <item x="20958"/>
        <item x="34975"/>
        <item x="5939"/>
        <item x="23886"/>
        <item x="36455"/>
        <item x="15282"/>
        <item x="16897"/>
        <item x="33151"/>
        <item x="9060"/>
        <item x="9059"/>
        <item x="23885"/>
        <item x="32400"/>
        <item x="8312"/>
        <item x="30297"/>
        <item x="30296"/>
        <item x="3997"/>
        <item x="3996"/>
        <item x="22355"/>
        <item x="23884"/>
        <item x="2360"/>
        <item x="17310"/>
        <item x="18668"/>
        <item x="25890"/>
        <item x="28804"/>
        <item x="32399"/>
        <item x="25889"/>
        <item x="33150"/>
        <item x="30975"/>
        <item x="25220"/>
        <item x="3336"/>
        <item x="32398"/>
        <item x="5938"/>
        <item x="30295"/>
        <item x="9058"/>
        <item x="30294"/>
        <item x="15281"/>
        <item x="25219"/>
        <item x="151"/>
        <item x="23883"/>
        <item x="38082"/>
        <item x="13975"/>
        <item x="36978"/>
        <item x="29477"/>
        <item x="20957"/>
        <item x="36454"/>
        <item x="15280"/>
        <item x="29476"/>
        <item x="8311"/>
        <item x="30293"/>
        <item x="18667"/>
        <item x="33149"/>
        <item x="28803"/>
        <item x="6924"/>
        <item x="15279"/>
        <item x="30292"/>
        <item x="36977"/>
        <item x="28802"/>
        <item x="8310"/>
        <item x="8309"/>
        <item x="34152"/>
        <item x="12677"/>
        <item x="27957"/>
        <item x="38081"/>
        <item x="5937"/>
        <item x="22575"/>
        <item x="13974"/>
        <item x="15792"/>
        <item x="26244"/>
        <item x="12027"/>
        <item x="29475"/>
        <item x="6382"/>
        <item x="34151"/>
        <item x="2359"/>
        <item x="25888"/>
        <item x="2358"/>
        <item x="12026"/>
        <item x="18666"/>
        <item x="5936"/>
        <item x="150"/>
        <item x="33148"/>
        <item x="25887"/>
        <item x="13973"/>
        <item x="33147"/>
        <item x="5935"/>
        <item x="36976"/>
        <item x="29474"/>
        <item x="13972"/>
        <item x="30291"/>
        <item x="1175"/>
        <item x="26657"/>
        <item x="3995"/>
        <item x="6381"/>
        <item x="13971"/>
        <item x="15278"/>
        <item x="29473"/>
        <item x="2357"/>
        <item x="26656"/>
        <item x="33146"/>
        <item x="37240"/>
        <item x="25886"/>
        <item x="28801"/>
        <item x="23882"/>
        <item x="6380"/>
        <item x="36975"/>
        <item x="5934"/>
        <item x="3994"/>
        <item x="12676"/>
        <item x="6379"/>
        <item x="28800"/>
        <item x="18665"/>
        <item x="6378"/>
        <item x="16896"/>
        <item x="5933"/>
        <item x="30290"/>
        <item x="36453"/>
        <item x="3993"/>
        <item x="23881"/>
        <item x="34150"/>
        <item x="12675"/>
        <item x="30289"/>
        <item x="5932"/>
        <item x="22354"/>
        <item x="15277"/>
        <item x="36974"/>
        <item x="15276"/>
        <item x="32397"/>
        <item x="12674"/>
        <item x="37239"/>
        <item x="12673"/>
        <item x="38080"/>
        <item x="36973"/>
        <item x="3992"/>
        <item x="28799"/>
        <item x="149"/>
        <item x="15275"/>
        <item x="1174"/>
        <item x="17309"/>
        <item x="6923"/>
        <item x="37238"/>
        <item x="34149"/>
        <item x="36972"/>
        <item x="12672"/>
        <item x="26655"/>
        <item x="3991"/>
        <item x="5931"/>
        <item x="33145"/>
        <item x="10471"/>
        <item x="30974"/>
        <item x="31290"/>
        <item x="4642"/>
        <item x="12671"/>
        <item x="10470"/>
        <item x="18664"/>
        <item x="1922"/>
        <item x="15274"/>
        <item x="13970"/>
        <item x="36971"/>
        <item x="38079"/>
        <item x="23880"/>
        <item x="36970"/>
        <item x="37237"/>
        <item x="148"/>
        <item x="3335"/>
        <item x="20956"/>
        <item x="3990"/>
        <item x="27956"/>
        <item x="14269"/>
        <item x="36452"/>
        <item x="6377"/>
        <item x="10469"/>
        <item x="17308"/>
        <item x="12670"/>
        <item x="22353"/>
        <item x="33144"/>
        <item x="6376"/>
        <item x="25218"/>
        <item x="26654"/>
        <item x="15273"/>
        <item x="18663"/>
        <item x="15791"/>
        <item x="20955"/>
        <item x="36451"/>
        <item x="26653"/>
        <item x="3989"/>
        <item x="3988"/>
        <item x="28798"/>
        <item x="17625"/>
        <item x="10468"/>
        <item x="20954"/>
        <item x="147"/>
        <item x="25885"/>
        <item x="17307"/>
        <item x="6922"/>
        <item x="32396"/>
        <item x="22352"/>
        <item x="5930"/>
        <item x="25884"/>
        <item x="9057"/>
        <item x="6375"/>
        <item x="30288"/>
        <item x="30287"/>
        <item x="25883"/>
        <item x="3987"/>
        <item x="28797"/>
        <item x="36969"/>
        <item x="31289"/>
        <item x="33143"/>
        <item x="8308"/>
        <item x="33142"/>
        <item x="17306"/>
        <item x="34974"/>
        <item x="20953"/>
        <item x="3986"/>
        <item x="33141"/>
        <item x="20952"/>
        <item x="28796"/>
        <item x="8307"/>
        <item x="36968"/>
        <item x="12669"/>
        <item x="6794"/>
        <item x="13969"/>
        <item x="34148"/>
        <item x="146"/>
        <item x="3985"/>
        <item x="4641"/>
        <item x="20951"/>
        <item x="20950"/>
        <item x="26652"/>
        <item x="12668"/>
        <item x="27955"/>
        <item x="32395"/>
        <item x="25882"/>
        <item x="10467"/>
        <item x="23879"/>
        <item x="15272"/>
        <item x="20949"/>
        <item x="26651"/>
        <item x="34147"/>
        <item x="36967"/>
        <item x="29472"/>
        <item x="4640"/>
        <item x="37236"/>
        <item x="3984"/>
        <item x="33839"/>
        <item x="22574"/>
        <item x="9056"/>
        <item x="12667"/>
        <item x="23878"/>
        <item x="12666"/>
        <item x="34146"/>
        <item x="15271"/>
        <item x="15270"/>
        <item x="3334"/>
        <item x="6921"/>
        <item x="27954"/>
        <item x="5929"/>
        <item x="33838"/>
        <item x="25217"/>
        <item x="22573"/>
        <item x="34145"/>
        <item x="3333"/>
        <item x="22572"/>
        <item x="2356"/>
        <item x="28795"/>
        <item x="36450"/>
        <item x="10466"/>
        <item x="16895"/>
        <item x="17624"/>
        <item x="25881"/>
        <item x="26650"/>
        <item x="18662"/>
        <item x="8306"/>
        <item x="8305"/>
        <item x="26649"/>
        <item x="26648"/>
        <item x="29471"/>
        <item x="33140"/>
        <item x="36449"/>
        <item x="12665"/>
        <item x="30286"/>
        <item x="32394"/>
        <item x="12025"/>
        <item x="13968"/>
        <item x="15790"/>
        <item x="32393"/>
        <item x="28794"/>
        <item x="28793"/>
        <item x="1921"/>
        <item x="12664"/>
        <item x="28792"/>
        <item x="36966"/>
        <item x="25880"/>
        <item x="34144"/>
        <item x="5928"/>
        <item x="25216"/>
        <item x="10465"/>
        <item x="17305"/>
        <item x="32392"/>
        <item x="26647"/>
        <item x="26646"/>
        <item x="34143"/>
        <item x="10464"/>
        <item x="12973"/>
        <item x="34973"/>
        <item x="22571"/>
        <item x="6920"/>
        <item x="6919"/>
        <item x="26645"/>
        <item x="34972"/>
        <item x="37235"/>
        <item x="20948"/>
        <item x="145"/>
        <item x="26644"/>
        <item x="3983"/>
        <item x="3982"/>
        <item x="27953"/>
        <item x="10463"/>
        <item x="2355"/>
        <item x="30973"/>
        <item x="13967"/>
        <item x="17304"/>
        <item x="8304"/>
        <item x="34971"/>
        <item x="26643"/>
        <item x="3981"/>
        <item x="28791"/>
        <item x="17303"/>
        <item x="34142"/>
        <item x="25879"/>
        <item x="33139"/>
        <item x="2354"/>
        <item x="27952"/>
        <item x="2353"/>
        <item x="36448"/>
        <item x="17623"/>
        <item x="9055"/>
        <item x="144"/>
        <item x="5927"/>
        <item x="2352"/>
        <item x="38078"/>
        <item x="36447"/>
        <item x="13966"/>
        <item x="25878"/>
        <item x="3332"/>
        <item x="23877"/>
        <item x="10462"/>
        <item x="30285"/>
        <item x="15269"/>
        <item x="16894"/>
        <item x="3331"/>
        <item x="12663"/>
        <item x="33138"/>
        <item x="22570"/>
        <item x="25215"/>
        <item x="13965"/>
        <item x="6374"/>
        <item x="37234"/>
        <item x="2351"/>
        <item x="3980"/>
        <item x="22569"/>
        <item x="29470"/>
        <item x="1920"/>
        <item x="33137"/>
        <item x="25877"/>
        <item x="26642"/>
        <item x="36965"/>
        <item x="2350"/>
        <item x="30284"/>
        <item x="23876"/>
        <item x="38077"/>
        <item x="25214"/>
        <item x="26641"/>
        <item x="22351"/>
        <item x="9054"/>
        <item x="28790"/>
        <item x="10007"/>
        <item x="3979"/>
        <item x="8303"/>
        <item x="33136"/>
        <item x="34141"/>
        <item x="10461"/>
        <item x="30283"/>
        <item x="25876"/>
        <item x="36446"/>
        <item x="10006"/>
        <item x="15268"/>
        <item x="30282"/>
        <item x="1919"/>
        <item x="5926"/>
        <item x="20947"/>
        <item x="15267"/>
        <item x="22568"/>
        <item x="28789"/>
        <item x="2349"/>
        <item x="6373"/>
        <item x="32391"/>
        <item x="10005"/>
        <item x="33135"/>
        <item x="28788"/>
        <item x="15266"/>
        <item x="28787"/>
        <item x="3978"/>
        <item x="1173"/>
        <item x="3977"/>
        <item x="32390"/>
        <item x="33134"/>
        <item x="20946"/>
        <item x="33133"/>
        <item x="3976"/>
        <item x="4639"/>
        <item x="34970"/>
        <item x="15789"/>
        <item x="15788"/>
        <item x="18661"/>
        <item x="32389"/>
        <item x="18660"/>
        <item x="143"/>
        <item x="25213"/>
        <item x="6372"/>
        <item x="26640"/>
        <item x="2348"/>
        <item x="27951"/>
        <item x="3975"/>
        <item x="8302"/>
        <item x="29469"/>
        <item x="23875"/>
        <item x="5925"/>
        <item x="25875"/>
        <item x="13964"/>
        <item x="38076"/>
        <item x="8301"/>
        <item x="26639"/>
        <item x="25212"/>
        <item x="29468"/>
        <item x="3974"/>
        <item x="6371"/>
        <item x="25211"/>
        <item x="33132"/>
        <item x="29467"/>
        <item x="20945"/>
        <item x="18659"/>
        <item x="28786"/>
        <item x="10004"/>
        <item x="36445"/>
        <item x="25874"/>
        <item x="36444"/>
        <item x="25873"/>
        <item x="17302"/>
        <item x="5924"/>
        <item x="15265"/>
        <item x="13963"/>
        <item x="12662"/>
        <item x="17301"/>
        <item x="36443"/>
        <item x="18658"/>
        <item x="20944"/>
        <item x="37233"/>
        <item x="3330"/>
        <item x="142"/>
        <item x="29466"/>
        <item x="26638"/>
        <item x="26637"/>
        <item x="15264"/>
        <item x="17300"/>
        <item x="12661"/>
        <item x="34140"/>
        <item x="27950"/>
        <item x="32388"/>
        <item x="13962"/>
        <item x="9053"/>
        <item x="34139"/>
        <item x="29465"/>
        <item x="10460"/>
        <item x="31338"/>
        <item x="32387"/>
        <item x="15263"/>
        <item x="2347"/>
        <item x="2346"/>
        <item x="13961"/>
        <item x="28785"/>
        <item x="10459"/>
        <item x="9052"/>
        <item x="34138"/>
        <item x="3973"/>
        <item x="141"/>
        <item x="22350"/>
        <item x="28784"/>
        <item x="18657"/>
        <item x="2345"/>
        <item x="30281"/>
        <item x="17622"/>
        <item x="23874"/>
        <item x="36964"/>
        <item x="12660"/>
        <item x="140"/>
        <item x="32386"/>
        <item x="10458"/>
        <item x="5923"/>
        <item x="34969"/>
        <item x="13960"/>
        <item x="10457"/>
        <item x="9051"/>
        <item x="20943"/>
        <item x="37232"/>
        <item x="10003"/>
        <item x="13959"/>
        <item x="31288"/>
        <item x="3972"/>
        <item x="15262"/>
        <item x="15261"/>
        <item x="32385"/>
        <item x="5922"/>
        <item x="10002"/>
        <item x="12659"/>
        <item x="2344"/>
        <item x="15260"/>
        <item x="20942"/>
        <item x="34137"/>
        <item x="38075"/>
        <item x="38074"/>
        <item x="15259"/>
        <item x="10456"/>
        <item x="13958"/>
        <item x="6918"/>
        <item x="25210"/>
        <item x="31287"/>
        <item x="30280"/>
        <item x="32384"/>
        <item x="34136"/>
        <item x="36442"/>
        <item x="13957"/>
        <item x="5921"/>
        <item x="3971"/>
        <item x="28783"/>
        <item x="30279"/>
        <item x="26636"/>
        <item x="13956"/>
        <item x="38073"/>
        <item x="10455"/>
        <item x="12024"/>
        <item x="16893"/>
        <item x="32383"/>
        <item x="15258"/>
        <item x="13955"/>
        <item x="9050"/>
        <item x="26635"/>
        <item x="38072"/>
        <item x="3970"/>
        <item x="3329"/>
        <item x="30972"/>
        <item x="25209"/>
        <item x="32382"/>
        <item x="28782"/>
        <item x="33131"/>
        <item x="26634"/>
        <item x="30278"/>
        <item x="25208"/>
        <item x="23873"/>
        <item x="29464"/>
        <item x="12658"/>
        <item x="36963"/>
        <item x="25207"/>
        <item x="10454"/>
        <item x="34135"/>
        <item x="23872"/>
        <item x="25872"/>
        <item x="139"/>
        <item x="38071"/>
        <item x="13954"/>
        <item x="5920"/>
        <item x="15257"/>
        <item x="29463"/>
        <item x="16892"/>
        <item x="22349"/>
        <item x="23871"/>
        <item x="34968"/>
        <item x="25871"/>
        <item x="9049"/>
        <item x="5919"/>
        <item x="138"/>
        <item x="29462"/>
        <item x="3969"/>
        <item x="31337"/>
        <item x="10453"/>
        <item x="28781"/>
        <item x="26633"/>
        <item x="15256"/>
        <item x="29461"/>
        <item x="30277"/>
        <item x="15255"/>
        <item x="32381"/>
        <item x="29460"/>
        <item x="10452"/>
        <item x="3968"/>
        <item x="3967"/>
        <item x="34134"/>
        <item x="29459"/>
        <item x="29458"/>
        <item x="5918"/>
        <item x="36441"/>
        <item x="3966"/>
        <item x="20941"/>
        <item x="36440"/>
        <item x="32380"/>
        <item x="8300"/>
        <item x="23870"/>
        <item x="29457"/>
        <item x="27949"/>
        <item x="3965"/>
        <item x="6917"/>
        <item x="10451"/>
        <item x="25206"/>
        <item x="29456"/>
        <item x="36962"/>
        <item x="23869"/>
        <item x="15254"/>
        <item x="30276"/>
        <item x="9048"/>
        <item x="15787"/>
        <item x="20940"/>
        <item x="29455"/>
        <item x="5917"/>
        <item x="8299"/>
        <item x="36961"/>
        <item x="25870"/>
        <item x="30275"/>
        <item x="23868"/>
        <item x="15253"/>
        <item x="36439"/>
        <item x="10450"/>
        <item x="16891"/>
        <item x="5916"/>
        <item x="17299"/>
        <item x="15252"/>
        <item x="33837"/>
        <item x="20939"/>
        <item x="36438"/>
        <item x="5915"/>
        <item x="1918"/>
        <item x="12657"/>
        <item x="33130"/>
        <item x="36960"/>
        <item x="36959"/>
        <item x="13953"/>
        <item x="18656"/>
        <item x="34967"/>
        <item x="26632"/>
        <item x="15251"/>
        <item x="16890"/>
        <item x="32379"/>
        <item x="32378"/>
        <item x="36437"/>
        <item x="26631"/>
        <item x="15250"/>
        <item x="38070"/>
        <item x="12656"/>
        <item x="2343"/>
        <item x="34966"/>
        <item x="13952"/>
        <item x="36436"/>
        <item x="30274"/>
        <item x="20121"/>
        <item x="4638"/>
        <item x="34965"/>
        <item x="30273"/>
        <item x="27948"/>
        <item x="8298"/>
        <item x="13951"/>
        <item x="2342"/>
        <item x="3328"/>
        <item x="27947"/>
        <item x="10449"/>
        <item x="6370"/>
        <item x="2341"/>
        <item x="26630"/>
        <item x="26629"/>
        <item x="5914"/>
        <item x="17621"/>
        <item x="29454"/>
        <item x="3964"/>
        <item x="6369"/>
        <item x="3963"/>
        <item x="16889"/>
        <item x="6368"/>
        <item x="2340"/>
        <item x="17298"/>
        <item x="13950"/>
        <item x="25869"/>
        <item x="10448"/>
        <item x="3962"/>
        <item x="28780"/>
        <item x="36435"/>
        <item x="25868"/>
        <item x="29453"/>
        <item x="34133"/>
        <item x="13949"/>
        <item x="5913"/>
        <item x="32377"/>
        <item x="38069"/>
        <item x="8297"/>
        <item x="30272"/>
        <item x="33129"/>
        <item x="18655"/>
        <item x="3327"/>
        <item x="13948"/>
        <item x="20120"/>
        <item x="6793"/>
        <item x="9047"/>
        <item x="17297"/>
        <item x="12655"/>
        <item x="13947"/>
        <item x="25867"/>
        <item x="26628"/>
        <item x="36958"/>
        <item x="2339"/>
        <item x="30271"/>
        <item x="29452"/>
        <item x="8296"/>
        <item x="20938"/>
        <item x="12654"/>
        <item x="12653"/>
        <item x="28779"/>
        <item x="12972"/>
        <item x="15786"/>
        <item x="2338"/>
        <item x="32376"/>
        <item x="10001"/>
        <item x="28778"/>
        <item x="25205"/>
        <item x="32375"/>
        <item x="18654"/>
        <item x="36434"/>
        <item x="1172"/>
        <item x="20937"/>
        <item x="15249"/>
        <item x="29451"/>
        <item x="33836"/>
        <item x="25866"/>
        <item x="10000"/>
        <item x="17620"/>
        <item x="22348"/>
        <item x="9046"/>
        <item x="15248"/>
        <item x="2337"/>
        <item x="15247"/>
        <item x="30270"/>
        <item x="3961"/>
        <item x="5912"/>
        <item x="9045"/>
        <item x="6916"/>
        <item x="33128"/>
        <item x="30269"/>
        <item x="8295"/>
        <item x="30268"/>
        <item x="33127"/>
        <item x="33126"/>
        <item x="22567"/>
        <item x="34964"/>
        <item x="25204"/>
        <item x="23867"/>
        <item x="12652"/>
        <item x="9044"/>
        <item x="23866"/>
        <item x="34132"/>
        <item x="17296"/>
        <item x="37231"/>
        <item x="30267"/>
        <item x="26627"/>
        <item x="26626"/>
        <item x="15246"/>
        <item x="12651"/>
        <item x="38068"/>
        <item x="12650"/>
        <item x="15245"/>
        <item x="12023"/>
        <item x="25203"/>
        <item x="34963"/>
        <item x="15785"/>
        <item x="28777"/>
        <item x="8294"/>
        <item x="137"/>
        <item x="25202"/>
        <item x="15784"/>
        <item x="5911"/>
        <item x="22347"/>
        <item x="27946"/>
        <item x="13946"/>
        <item x="38067"/>
        <item x="23865"/>
        <item x="25201"/>
        <item x="25865"/>
        <item x="33125"/>
        <item x="6367"/>
        <item x="32374"/>
        <item x="28776"/>
        <item x="25200"/>
        <item x="14268"/>
        <item x="25864"/>
        <item x="32373"/>
        <item x="2336"/>
        <item x="27945"/>
        <item x="32372"/>
        <item x="25199"/>
        <item x="8293"/>
        <item x="5910"/>
        <item x="28775"/>
        <item x="34131"/>
        <item x="2335"/>
        <item x="12649"/>
        <item x="30971"/>
        <item x="2334"/>
        <item x="1917"/>
        <item x="20936"/>
        <item x="36433"/>
        <item x="32371"/>
        <item x="31286"/>
        <item x="25863"/>
        <item x="15783"/>
        <item x="9043"/>
        <item x="8292"/>
        <item x="29450"/>
        <item x="22566"/>
        <item x="18653"/>
        <item x="32370"/>
        <item x="6366"/>
        <item x="8291"/>
        <item x="30266"/>
        <item x="15782"/>
        <item x="30265"/>
        <item x="38066"/>
        <item x="33124"/>
        <item x="30970"/>
        <item x="33123"/>
        <item x="15244"/>
        <item x="27944"/>
        <item x="17619"/>
        <item x="26625"/>
        <item x="15781"/>
        <item x="27943"/>
        <item x="30969"/>
        <item x="15243"/>
        <item x="13945"/>
        <item x="5909"/>
        <item x="32369"/>
        <item x="12648"/>
        <item x="28774"/>
        <item x="26624"/>
        <item x="22346"/>
        <item x="1916"/>
        <item x="3960"/>
        <item x="12022"/>
        <item x="9042"/>
        <item x="26623"/>
        <item x="26622"/>
        <item x="20935"/>
        <item x="25198"/>
        <item x="12647"/>
        <item x="31285"/>
        <item x="25862"/>
        <item x="29449"/>
        <item x="28773"/>
        <item x="10447"/>
        <item x="13944"/>
        <item x="12021"/>
        <item x="9041"/>
        <item x="10446"/>
        <item x="25861"/>
        <item x="3326"/>
        <item x="30264"/>
        <item x="9040"/>
        <item x="26621"/>
        <item x="136"/>
        <item x="3959"/>
        <item x="26620"/>
        <item x="36432"/>
        <item x="20934"/>
        <item x="15242"/>
        <item x="23864"/>
        <item x="34962"/>
        <item x="34130"/>
        <item x="8290"/>
        <item x="34129"/>
        <item x="3325"/>
        <item x="34961"/>
        <item x="28772"/>
        <item x="15241"/>
        <item x="34128"/>
        <item x="30263"/>
        <item x="38065"/>
        <item x="28771"/>
        <item x="38064"/>
        <item x="30262"/>
        <item x="9039"/>
        <item x="36431"/>
        <item x="12971"/>
        <item x="30261"/>
        <item x="28770"/>
        <item x="36957"/>
        <item x="2333"/>
        <item x="8289"/>
        <item x="17295"/>
        <item x="2332"/>
        <item x="34960"/>
        <item x="9038"/>
        <item x="18652"/>
        <item x="25860"/>
        <item x="6365"/>
        <item x="25859"/>
        <item x="8288"/>
        <item x="15240"/>
        <item x="15239"/>
        <item x="3324"/>
        <item x="32835"/>
        <item x="1915"/>
        <item x="15238"/>
        <item x="34127"/>
        <item x="16888"/>
        <item x="30260"/>
        <item x="8287"/>
        <item x="30259"/>
        <item x="29448"/>
        <item x="32368"/>
        <item x="135"/>
        <item x="2331"/>
        <item x="1914"/>
        <item x="9037"/>
        <item x="33122"/>
        <item x="33121"/>
        <item x="9999"/>
        <item x="5908"/>
        <item x="12646"/>
        <item x="29447"/>
        <item x="34959"/>
        <item x="20933"/>
        <item x="3958"/>
        <item x="34126"/>
        <item x="3323"/>
        <item x="3957"/>
        <item x="12020"/>
        <item x="5907"/>
        <item x="20932"/>
        <item x="30258"/>
        <item x="10445"/>
        <item x="8286"/>
        <item x="12645"/>
        <item x="23863"/>
        <item x="20931"/>
        <item x="13943"/>
        <item x="17294"/>
        <item x="12644"/>
        <item x="3956"/>
        <item x="36430"/>
        <item x="27942"/>
        <item x="134"/>
        <item x="5906"/>
        <item x="3955"/>
        <item x="15237"/>
        <item x="10444"/>
        <item x="5905"/>
        <item x="25858"/>
        <item x="12643"/>
        <item x="10443"/>
        <item x="33120"/>
        <item x="38063"/>
        <item x="12019"/>
        <item x="25857"/>
        <item x="36429"/>
        <item x="3954"/>
        <item x="1913"/>
        <item x="23862"/>
        <item x="36956"/>
        <item x="34958"/>
        <item x="22345"/>
        <item x="27941"/>
        <item x="33119"/>
        <item x="3953"/>
        <item x="34125"/>
        <item x="2330"/>
        <item x="28769"/>
        <item x="32367"/>
        <item x="6364"/>
        <item x="10442"/>
        <item x="25197"/>
        <item x="13942"/>
        <item x="133"/>
        <item x="6363"/>
        <item x="33118"/>
        <item x="25856"/>
        <item x="8285"/>
        <item x="23861"/>
        <item x="34124"/>
        <item x="25196"/>
        <item x="26619"/>
        <item x="20930"/>
        <item x="34123"/>
        <item x="34957"/>
        <item x="6915"/>
        <item x="37408"/>
        <item x="10441"/>
        <item x="10440"/>
        <item x="34956"/>
        <item x="132"/>
        <item x="36955"/>
        <item x="30968"/>
        <item x="29446"/>
        <item x="26618"/>
        <item x="29445"/>
        <item x="34122"/>
        <item x="36954"/>
        <item x="5904"/>
        <item x="3952"/>
        <item x="3951"/>
        <item x="25855"/>
        <item x="17618"/>
        <item x="36428"/>
        <item x="13941"/>
        <item x="15236"/>
        <item x="18651"/>
        <item x="3950"/>
        <item x="5903"/>
        <item x="2329"/>
        <item x="15235"/>
        <item x="34955"/>
        <item x="6914"/>
        <item x="17293"/>
        <item x="12642"/>
        <item x="2328"/>
        <item x="31336"/>
        <item x="131"/>
        <item x="32366"/>
        <item x="30257"/>
        <item x="13940"/>
        <item x="2327"/>
        <item x="12641"/>
        <item x="2326"/>
        <item x="26617"/>
        <item x="8284"/>
        <item x="25854"/>
        <item x="25853"/>
        <item x="13939"/>
        <item x="22565"/>
        <item x="33117"/>
        <item x="8283"/>
        <item x="28768"/>
        <item x="3949"/>
        <item x="13938"/>
        <item x="34954"/>
        <item x="34953"/>
        <item x="23860"/>
        <item x="25195"/>
        <item x="13937"/>
        <item x="5902"/>
        <item x="29444"/>
        <item x="16887"/>
        <item x="10439"/>
        <item x="29443"/>
        <item x="29442"/>
        <item x="30256"/>
        <item x="130"/>
        <item x="15234"/>
        <item x="15233"/>
        <item x="20929"/>
        <item x="18650"/>
        <item x="30967"/>
        <item x="12640"/>
        <item x="20119"/>
        <item x="38062"/>
        <item x="25194"/>
        <item x="26616"/>
        <item x="23859"/>
        <item x="12018"/>
        <item x="6913"/>
        <item x="12639"/>
        <item x="20928"/>
        <item x="17292"/>
        <item x="129"/>
        <item x="13936"/>
        <item x="2325"/>
        <item x="27940"/>
        <item x="25193"/>
        <item x="30255"/>
        <item x="23858"/>
        <item x="13935"/>
        <item x="128"/>
        <item x="3948"/>
        <item x="36953"/>
        <item x="36427"/>
        <item x="25192"/>
        <item x="25852"/>
        <item x="38061"/>
        <item x="25191"/>
        <item x="6912"/>
        <item x="3322"/>
        <item x="30966"/>
        <item x="18649"/>
        <item x="29441"/>
        <item x="23857"/>
        <item x="20118"/>
        <item x="36952"/>
        <item x="32365"/>
        <item x="23856"/>
        <item x="2324"/>
        <item x="15232"/>
        <item x="15231"/>
        <item x="34952"/>
        <item x="6362"/>
        <item x="37407"/>
        <item x="16886"/>
        <item x="20927"/>
        <item x="1171"/>
        <item x="29440"/>
        <item x="28767"/>
        <item x="34951"/>
        <item x="29439"/>
        <item x="25190"/>
        <item x="9036"/>
        <item x="20926"/>
        <item x="30254"/>
        <item x="17291"/>
        <item x="10438"/>
        <item x="28766"/>
        <item x="36426"/>
        <item x="6361"/>
        <item x="31284"/>
        <item x="6911"/>
        <item x="23855"/>
        <item x="9035"/>
        <item x="13934"/>
        <item x="9998"/>
        <item x="26615"/>
        <item x="6910"/>
        <item x="10437"/>
        <item x="2323"/>
        <item x="8282"/>
        <item x="15230"/>
        <item x="16885"/>
        <item x="17290"/>
        <item x="30253"/>
        <item x="32364"/>
        <item x="36425"/>
        <item x="2322"/>
        <item x="26614"/>
        <item x="32363"/>
        <item x="32362"/>
        <item x="38060"/>
        <item x="12970"/>
        <item x="34121"/>
        <item x="23854"/>
        <item x="9034"/>
        <item x="23853"/>
        <item x="32361"/>
        <item x="28765"/>
        <item x="30252"/>
        <item x="32360"/>
        <item x="6792"/>
        <item x="25851"/>
        <item x="33116"/>
        <item x="33115"/>
        <item x="36951"/>
        <item x="3947"/>
        <item x="34950"/>
        <item x="13933"/>
        <item x="3946"/>
        <item x="36424"/>
        <item x="15229"/>
        <item x="12638"/>
        <item x="15228"/>
        <item x="32359"/>
        <item x="6360"/>
        <item x="18648"/>
        <item x="3945"/>
        <item x="23852"/>
        <item x="9033"/>
        <item x="28764"/>
        <item x="29438"/>
        <item x="26613"/>
        <item x="36423"/>
        <item x="20925"/>
        <item x="20924"/>
        <item x="29437"/>
        <item x="127"/>
        <item x="29436"/>
        <item x="20923"/>
        <item x="28763"/>
        <item x="25189"/>
        <item x="32358"/>
        <item x="33114"/>
        <item x="23851"/>
        <item x="25188"/>
        <item x="12637"/>
        <item x="22344"/>
        <item x="32357"/>
        <item x="29435"/>
        <item x="30251"/>
        <item x="29434"/>
        <item x="15227"/>
        <item x="13932"/>
        <item x="3944"/>
        <item x="13931"/>
        <item x="17289"/>
        <item x="8281"/>
        <item x="13930"/>
        <item x="15226"/>
        <item x="15225"/>
        <item x="15224"/>
        <item x="13929"/>
        <item x="15223"/>
        <item x="36950"/>
        <item x="5901"/>
        <item x="2321"/>
        <item x="18647"/>
        <item x="16884"/>
        <item x="15222"/>
        <item x="34949"/>
        <item x="22564"/>
        <item x="26612"/>
        <item x="17617"/>
        <item x="20117"/>
        <item x="3943"/>
        <item x="29433"/>
        <item x="10436"/>
        <item x="126"/>
        <item x="28762"/>
        <item x="8280"/>
        <item x="34120"/>
        <item x="37230"/>
        <item x="32356"/>
        <item x="26611"/>
        <item x="3942"/>
        <item x="8279"/>
        <item x="6359"/>
        <item x="2320"/>
        <item x="28761"/>
        <item x="29432"/>
        <item x="36422"/>
        <item x="17616"/>
        <item x="16883"/>
        <item x="6909"/>
        <item x="5900"/>
        <item x="28760"/>
        <item x="3941"/>
        <item x="32355"/>
        <item x="1912"/>
        <item x="12636"/>
        <item x="38059"/>
        <item x="3940"/>
        <item x="13928"/>
        <item x="28759"/>
        <item x="34948"/>
        <item x="25850"/>
        <item x="38058"/>
        <item x="10435"/>
        <item x="15221"/>
        <item x="32354"/>
        <item x="5899"/>
        <item x="15220"/>
        <item x="20116"/>
        <item x="6358"/>
        <item x="29431"/>
        <item x="5898"/>
        <item x="125"/>
        <item x="5897"/>
        <item x="33113"/>
        <item x="12635"/>
        <item x="23850"/>
        <item x="16882"/>
        <item x="25187"/>
        <item x="13927"/>
        <item x="16881"/>
        <item x="1170"/>
        <item x="30250"/>
        <item x="22563"/>
        <item x="2319"/>
        <item x="36421"/>
        <item x="17288"/>
        <item x="12634"/>
        <item x="10434"/>
        <item x="15219"/>
        <item x="36949"/>
        <item x="29430"/>
        <item x="23849"/>
        <item x="25849"/>
        <item x="15218"/>
        <item x="30965"/>
        <item x="22343"/>
        <item x="36948"/>
        <item x="13926"/>
        <item x="13925"/>
        <item x="10433"/>
        <item x="26610"/>
        <item x="1169"/>
        <item x="8278"/>
        <item x="29429"/>
        <item x="13924"/>
        <item x="15217"/>
        <item x="15216"/>
        <item x="17615"/>
        <item x="30249"/>
        <item x="9032"/>
        <item x="2318"/>
        <item x="36947"/>
        <item x="28758"/>
        <item x="12633"/>
        <item x="13923"/>
        <item x="12632"/>
        <item x="15215"/>
        <item x="3939"/>
        <item x="33112"/>
        <item x="36946"/>
        <item x="3938"/>
        <item x="28757"/>
        <item x="23848"/>
        <item x="25848"/>
        <item x="1168"/>
        <item x="34947"/>
        <item x="32353"/>
        <item x="124"/>
        <item x="20115"/>
        <item x="30248"/>
        <item x="28756"/>
        <item x="25186"/>
        <item x="36945"/>
        <item x="3937"/>
        <item x="26609"/>
        <item x="29428"/>
        <item x="36420"/>
        <item x="20114"/>
        <item x="32352"/>
        <item x="38057"/>
        <item x="18646"/>
        <item x="29427"/>
        <item x="20922"/>
        <item x="34946"/>
        <item x="2317"/>
        <item x="12017"/>
        <item x="36944"/>
        <item x="6357"/>
        <item x="32351"/>
        <item x="2316"/>
        <item x="123"/>
        <item x="6791"/>
        <item x="8277"/>
        <item x="6090"/>
        <item x="8276"/>
        <item x="2315"/>
        <item x="27939"/>
        <item x="32350"/>
        <item x="30247"/>
        <item x="15780"/>
        <item x="28755"/>
        <item x="30246"/>
        <item x="9031"/>
        <item x="25847"/>
        <item x="15214"/>
        <item x="9030"/>
        <item x="15779"/>
        <item x="20113"/>
        <item x="36943"/>
        <item x="122"/>
        <item x="2314"/>
        <item x="3936"/>
        <item x="27938"/>
        <item x="38056"/>
        <item x="5896"/>
        <item x="36419"/>
        <item x="17287"/>
        <item x="22342"/>
        <item x="22562"/>
        <item x="12016"/>
        <item x="13922"/>
        <item x="3935"/>
        <item x="30245"/>
        <item x="28754"/>
        <item x="18645"/>
        <item x="36418"/>
        <item x="15213"/>
        <item x="26608"/>
        <item x="32349"/>
        <item x="13921"/>
        <item x="34119"/>
        <item x="10432"/>
        <item x="32348"/>
        <item x="10431"/>
        <item x="22561"/>
        <item x="20921"/>
        <item x="6908"/>
        <item x="25185"/>
        <item x="20920"/>
        <item x="5895"/>
        <item x="5894"/>
        <item x="9997"/>
        <item x="28753"/>
        <item x="9996"/>
        <item x="22560"/>
        <item x="9995"/>
        <item x="27937"/>
        <item x="26607"/>
        <item x="26606"/>
        <item x="8275"/>
        <item x="3934"/>
        <item x="32347"/>
        <item x="38055"/>
        <item x="12631"/>
        <item x="12015"/>
        <item x="36417"/>
        <item x="23847"/>
        <item x="26605"/>
        <item x="2313"/>
        <item x="16880"/>
        <item x="1911"/>
        <item x="25184"/>
        <item x="13920"/>
        <item x="8274"/>
        <item x="12630"/>
        <item x="30964"/>
        <item x="30244"/>
        <item x="28752"/>
        <item x="38054"/>
        <item x="22559"/>
        <item x="29426"/>
        <item x="6907"/>
        <item x="5893"/>
        <item x="26604"/>
        <item x="17286"/>
        <item x="36416"/>
        <item x="2312"/>
        <item x="38053"/>
        <item x="121"/>
        <item x="15212"/>
        <item x="27936"/>
        <item x="36415"/>
        <item x="13919"/>
        <item x="20919"/>
        <item x="10430"/>
        <item x="1910"/>
        <item x="13918"/>
        <item x="32346"/>
        <item x="32345"/>
        <item x="29425"/>
        <item x="15211"/>
        <item x="30963"/>
        <item x="2311"/>
        <item x="12629"/>
        <item x="37229"/>
        <item x="2310"/>
        <item x="25183"/>
        <item x="18644"/>
        <item x="25846"/>
        <item x="3933"/>
        <item x="20918"/>
        <item x="38052"/>
        <item x="28751"/>
        <item x="3321"/>
        <item x="6906"/>
        <item x="25182"/>
        <item x="3932"/>
        <item x="18643"/>
        <item x="8273"/>
        <item x="15210"/>
        <item x="32344"/>
        <item x="9029"/>
        <item x="16879"/>
        <item x="15209"/>
        <item x="22341"/>
        <item x="13917"/>
        <item x="17614"/>
        <item x="36942"/>
        <item x="9028"/>
        <item x="6905"/>
        <item x="2309"/>
        <item x="25181"/>
        <item x="34945"/>
        <item x="2308"/>
        <item x="26603"/>
        <item x="20917"/>
        <item x="28750"/>
        <item x="8272"/>
        <item x="29424"/>
        <item x="32343"/>
        <item x="36414"/>
        <item x="9994"/>
        <item x="15208"/>
        <item x="23846"/>
        <item x="34118"/>
        <item x="3931"/>
        <item x="13916"/>
        <item x="3930"/>
        <item x="36413"/>
        <item x="31283"/>
        <item x="2307"/>
        <item x="6356"/>
        <item x="15207"/>
        <item x="30243"/>
        <item x="25845"/>
        <item x="18642"/>
        <item x="38051"/>
        <item x="13915"/>
        <item x="9027"/>
        <item x="1909"/>
        <item x="26602"/>
        <item x="8271"/>
        <item x="32342"/>
        <item x="3320"/>
        <item x="3319"/>
        <item x="10429"/>
        <item x="3929"/>
        <item x="38050"/>
        <item x="13914"/>
        <item x="27935"/>
        <item x="15206"/>
        <item x="28749"/>
        <item x="36941"/>
        <item x="9993"/>
        <item x="30242"/>
        <item x="37228"/>
        <item x="33111"/>
        <item x="17613"/>
        <item x="29423"/>
        <item x="5892"/>
        <item x="6904"/>
        <item x="27934"/>
        <item x="30241"/>
        <item x="32341"/>
        <item x="10428"/>
        <item x="26601"/>
        <item x="5891"/>
        <item x="28748"/>
        <item x="33110"/>
        <item x="32340"/>
        <item x="3928"/>
        <item x="17612"/>
        <item x="20916"/>
        <item x="3927"/>
        <item x="28747"/>
        <item x="38049"/>
        <item x="17611"/>
        <item x="13913"/>
        <item x="9026"/>
        <item x="12014"/>
        <item x="9992"/>
        <item x="12628"/>
        <item x="23845"/>
        <item x="25844"/>
        <item x="28746"/>
        <item x="30240"/>
        <item x="26600"/>
        <item x="6355"/>
        <item x="13912"/>
        <item x="15205"/>
        <item x="25180"/>
        <item x="13911"/>
        <item x="18641"/>
        <item x="12627"/>
        <item x="9025"/>
        <item x="15204"/>
        <item x="15203"/>
        <item x="34117"/>
        <item x="30239"/>
        <item x="33109"/>
        <item x="8270"/>
        <item x="17285"/>
        <item x="6089"/>
        <item x="15778"/>
        <item x="30238"/>
        <item x="28745"/>
        <item x="20112"/>
        <item x="34116"/>
        <item x="36412"/>
        <item x="32339"/>
        <item x="34115"/>
        <item x="20915"/>
        <item x="15202"/>
        <item x="18640"/>
        <item x="6903"/>
        <item x="15777"/>
        <item x="18639"/>
        <item x="38048"/>
        <item x="28744"/>
        <item x="25843"/>
        <item x="3926"/>
        <item x="23844"/>
        <item x="3318"/>
        <item x="1167"/>
        <item x="23843"/>
        <item x="34944"/>
        <item x="3925"/>
        <item x="27933"/>
        <item x="2306"/>
        <item x="12626"/>
        <item x="26599"/>
        <item x="12625"/>
        <item x="10427"/>
        <item x="12969"/>
        <item x="15201"/>
        <item x="22558"/>
        <item x="25842"/>
        <item x="22557"/>
        <item x="36411"/>
        <item x="18638"/>
        <item x="3924"/>
        <item x="3923"/>
        <item x="13910"/>
        <item x="20914"/>
        <item x="36410"/>
        <item x="29422"/>
        <item x="4637"/>
        <item x="3317"/>
        <item x="27932"/>
        <item x="3922"/>
        <item x="15200"/>
        <item x="17284"/>
        <item x="12624"/>
        <item x="29421"/>
        <item x="32338"/>
        <item x="15776"/>
        <item x="33108"/>
        <item x="18637"/>
        <item x="18636"/>
        <item x="23842"/>
        <item x="6354"/>
        <item x="29420"/>
        <item x="26598"/>
        <item x="34114"/>
        <item x="1908"/>
        <item x="23841"/>
        <item x="25179"/>
        <item x="34113"/>
        <item x="20913"/>
        <item x="30237"/>
        <item x="12623"/>
        <item x="30236"/>
        <item x="28743"/>
        <item x="23840"/>
        <item x="9991"/>
        <item x="5890"/>
        <item x="32337"/>
        <item x="4636"/>
        <item x="25841"/>
        <item x="25840"/>
        <item x="1907"/>
        <item x="20111"/>
        <item x="5889"/>
        <item x="16878"/>
        <item x="26597"/>
        <item x="29419"/>
        <item x="37227"/>
        <item x="34112"/>
        <item x="9024"/>
        <item x="36940"/>
        <item x="5888"/>
        <item x="29418"/>
        <item x="37226"/>
        <item x="3316"/>
        <item x="34943"/>
        <item x="13909"/>
        <item x="2305"/>
        <item x="38047"/>
        <item x="30235"/>
        <item x="36409"/>
        <item x="36939"/>
        <item x="25178"/>
        <item x="9990"/>
        <item x="25839"/>
        <item x="15199"/>
        <item x="17283"/>
        <item x="34942"/>
        <item x="36408"/>
        <item x="34941"/>
        <item x="17282"/>
        <item x="30234"/>
        <item x="29417"/>
        <item x="2304"/>
        <item x="13908"/>
        <item x="28742"/>
        <item x="10426"/>
        <item x="31282"/>
        <item x="28741"/>
        <item x="17281"/>
        <item x="29416"/>
        <item x="2303"/>
        <item x="16877"/>
        <item x="33107"/>
        <item x="12622"/>
        <item x="13907"/>
        <item x="6902"/>
        <item x="12621"/>
        <item x="3921"/>
        <item x="28740"/>
        <item x="30233"/>
        <item x="23839"/>
        <item x="36938"/>
        <item x="15198"/>
        <item x="31281"/>
        <item x="8269"/>
        <item x="32336"/>
        <item x="10425"/>
        <item x="32335"/>
        <item x="15197"/>
        <item x="26596"/>
        <item x="3920"/>
        <item x="25838"/>
        <item x="2302"/>
        <item x="27931"/>
        <item x="8268"/>
        <item x="32334"/>
        <item x="36937"/>
        <item x="31280"/>
        <item x="26595"/>
        <item x="20912"/>
        <item x="20911"/>
        <item x="13906"/>
        <item x="3919"/>
        <item x="3315"/>
        <item x="26594"/>
        <item x="12620"/>
        <item x="1906"/>
        <item x="23838"/>
        <item x="3918"/>
        <item x="36936"/>
        <item x="4671"/>
        <item x="25837"/>
        <item x="3917"/>
        <item x="5887"/>
        <item x="20910"/>
        <item x="17280"/>
        <item x="8267"/>
        <item x="15196"/>
        <item x="6353"/>
        <item x="13905"/>
        <item x="33835"/>
        <item x="1905"/>
        <item x="34940"/>
        <item x="36407"/>
        <item x="36406"/>
        <item x="16876"/>
        <item x="36405"/>
        <item x="3916"/>
        <item x="3915"/>
        <item x="15195"/>
        <item x="29415"/>
        <item x="16875"/>
        <item x="36404"/>
        <item x="3314"/>
        <item x="29414"/>
        <item x="10424"/>
        <item x="9023"/>
        <item x="1904"/>
        <item x="17279"/>
        <item x="13904"/>
        <item x="28739"/>
        <item x="33106"/>
        <item x="30962"/>
        <item x="18635"/>
        <item x="23837"/>
        <item x="2301"/>
        <item x="9022"/>
        <item x="27930"/>
        <item x="1903"/>
        <item x="33105"/>
        <item x="18634"/>
        <item x="1166"/>
        <item x="32333"/>
        <item x="120"/>
        <item x="36935"/>
        <item x="15775"/>
        <item x="3914"/>
        <item x="3913"/>
        <item x="36934"/>
        <item x="22340"/>
        <item x="15194"/>
        <item x="9989"/>
        <item x="32332"/>
        <item x="2300"/>
        <item x="13903"/>
        <item x="10423"/>
        <item x="10422"/>
        <item x="27929"/>
        <item x="32331"/>
        <item x="38046"/>
        <item x="32330"/>
        <item x="2299"/>
        <item x="34939"/>
        <item x="17278"/>
        <item x="17277"/>
        <item x="5886"/>
        <item x="23836"/>
        <item x="12619"/>
        <item x="15193"/>
        <item x="25177"/>
        <item x="32329"/>
        <item x="3912"/>
        <item x="8266"/>
        <item x="5885"/>
        <item x="3911"/>
        <item x="25176"/>
        <item x="20110"/>
        <item x="4635"/>
        <item x="30961"/>
        <item x="22556"/>
        <item x="29413"/>
        <item x="28738"/>
        <item x="30232"/>
        <item x="119"/>
        <item x="10421"/>
        <item x="10420"/>
        <item x="5884"/>
        <item x="32328"/>
        <item x="1165"/>
        <item x="25175"/>
        <item x="36403"/>
        <item x="7897"/>
        <item x="36933"/>
        <item x="36402"/>
        <item x="13902"/>
        <item x="33104"/>
        <item x="22555"/>
        <item x="118"/>
        <item x="10419"/>
        <item x="6790"/>
        <item x="3910"/>
        <item x="27928"/>
        <item x="36401"/>
        <item x="18633"/>
        <item x="22339"/>
        <item x="5883"/>
        <item x="6352"/>
        <item x="6351"/>
        <item x="15192"/>
        <item x="22554"/>
        <item x="28737"/>
        <item x="29412"/>
        <item x="30231"/>
        <item x="6901"/>
        <item x="30230"/>
        <item x="26593"/>
        <item x="5882"/>
        <item x="6350"/>
        <item x="23835"/>
        <item x="9021"/>
        <item x="23834"/>
        <item x="1902"/>
        <item x="36400"/>
        <item x="25174"/>
        <item x="25836"/>
        <item x="36932"/>
        <item x="36931"/>
        <item x="29411"/>
        <item x="8265"/>
        <item x="3909"/>
        <item x="10418"/>
        <item x="32327"/>
        <item x="29410"/>
        <item x="27927"/>
        <item x="36930"/>
        <item x="18632"/>
        <item x="27926"/>
        <item x="12013"/>
        <item x="31279"/>
        <item x="34111"/>
        <item x="23833"/>
        <item x="34938"/>
        <item x="3908"/>
        <item x="36929"/>
        <item x="20909"/>
        <item x="23832"/>
        <item x="27925"/>
        <item x="30960"/>
        <item x="6900"/>
        <item x="30229"/>
        <item x="15774"/>
        <item x="13901"/>
        <item x="12618"/>
        <item x="6899"/>
        <item x="26592"/>
        <item x="32326"/>
        <item x="30228"/>
        <item x="37406"/>
        <item x="10417"/>
        <item x="2298"/>
        <item x="3907"/>
        <item x="8264"/>
        <item x="18631"/>
        <item x="34937"/>
        <item x="17276"/>
        <item x="36399"/>
        <item x="32325"/>
        <item x="1164"/>
        <item x="30959"/>
        <item x="36398"/>
        <item x="3906"/>
        <item x="38045"/>
        <item x="8263"/>
        <item x="13900"/>
        <item x="28736"/>
        <item x="25173"/>
        <item x="6349"/>
        <item x="17275"/>
        <item x="32324"/>
        <item x="36928"/>
        <item x="13899"/>
        <item x="12617"/>
        <item x="30227"/>
        <item x="10416"/>
        <item x="34110"/>
        <item x="17274"/>
        <item x="20109"/>
        <item x="5881"/>
        <item x="36927"/>
        <item x="12616"/>
        <item x="22553"/>
        <item x="2297"/>
        <item x="27924"/>
        <item x="28735"/>
        <item x="29409"/>
        <item x="15191"/>
        <item x="15190"/>
        <item x="36926"/>
        <item x="36397"/>
        <item x="5880"/>
        <item x="6348"/>
        <item x="18630"/>
        <item x="38044"/>
        <item x="28734"/>
        <item x="9988"/>
        <item x="28733"/>
        <item x="9020"/>
        <item x="36396"/>
        <item x="5879"/>
        <item x="26591"/>
        <item x="36395"/>
        <item x="28732"/>
        <item x="3905"/>
        <item x="36394"/>
        <item x="22552"/>
        <item x="3904"/>
        <item x="29408"/>
        <item x="15189"/>
        <item x="13898"/>
        <item x="36925"/>
        <item x="34936"/>
        <item x="12012"/>
        <item x="38043"/>
        <item x="32323"/>
        <item x="12011"/>
        <item x="17273"/>
        <item x="22551"/>
        <item x="17610"/>
        <item x="36393"/>
        <item x="38042"/>
        <item x="17272"/>
        <item x="30226"/>
        <item x="22338"/>
        <item x="6347"/>
        <item x="26590"/>
        <item x="36392"/>
        <item x="27923"/>
        <item x="25172"/>
        <item x="8262"/>
        <item x="25835"/>
        <item x="1901"/>
        <item x="33103"/>
        <item x="17271"/>
        <item x="30225"/>
        <item x="6346"/>
        <item x="3313"/>
        <item x="26589"/>
        <item x="30224"/>
        <item x="15188"/>
        <item x="31278"/>
        <item x="10415"/>
        <item x="17609"/>
        <item x="16874"/>
        <item x="6345"/>
        <item x="28731"/>
        <item x="15187"/>
        <item x="20908"/>
        <item x="32322"/>
        <item x="15186"/>
        <item x="36924"/>
        <item x="30223"/>
        <item x="12615"/>
        <item x="30222"/>
        <item x="30221"/>
        <item x="33102"/>
        <item x="36391"/>
        <item x="8261"/>
        <item x="23831"/>
        <item x="20108"/>
        <item x="20907"/>
        <item x="28730"/>
        <item x="31335"/>
        <item x="25834"/>
        <item x="2296"/>
        <item x="12614"/>
        <item x="5878"/>
        <item x="34109"/>
        <item x="13897"/>
        <item x="18629"/>
        <item x="12010"/>
        <item x="33834"/>
        <item x="17270"/>
        <item x="15185"/>
        <item x="12613"/>
        <item x="31277"/>
        <item x="32321"/>
        <item x="30958"/>
        <item x="10414"/>
        <item x="13896"/>
        <item x="10413"/>
        <item x="23830"/>
        <item x="13895"/>
        <item x="28729"/>
        <item x="9019"/>
        <item x="3903"/>
        <item x="8260"/>
        <item x="20906"/>
        <item x="6344"/>
        <item x="12612"/>
        <item x="1900"/>
        <item x="28728"/>
        <item x="6898"/>
        <item x="36923"/>
        <item x="38041"/>
        <item x="8259"/>
        <item x="34108"/>
        <item x="12611"/>
        <item x="34107"/>
        <item x="13894"/>
        <item x="117"/>
        <item x="17269"/>
        <item x="4634"/>
        <item x="20905"/>
        <item x="33101"/>
        <item x="6343"/>
        <item x="116"/>
        <item x="33100"/>
        <item x="17268"/>
        <item x="25833"/>
        <item x="6342"/>
        <item x="12610"/>
        <item x="34106"/>
        <item x="36922"/>
        <item x="10412"/>
        <item x="36921"/>
        <item x="12609"/>
        <item x="5877"/>
        <item x="33099"/>
        <item x="8258"/>
        <item x="38040"/>
        <item x="13893"/>
        <item x="3902"/>
        <item x="34105"/>
        <item x="2295"/>
        <item x="12009"/>
        <item x="33098"/>
        <item x="28727"/>
        <item x="1163"/>
        <item x="32320"/>
        <item x="15184"/>
        <item x="17267"/>
        <item x="33097"/>
        <item x="16873"/>
        <item x="26588"/>
        <item x="25832"/>
        <item x="16872"/>
        <item x="10411"/>
        <item x="3901"/>
        <item x="18628"/>
        <item x="6341"/>
        <item x="9018"/>
        <item x="32319"/>
        <item x="6897"/>
        <item x="8257"/>
        <item x="38039"/>
        <item x="23829"/>
        <item x="20107"/>
        <item x="33096"/>
        <item x="12008"/>
        <item x="17266"/>
        <item x="12608"/>
        <item x="6340"/>
        <item x="10410"/>
        <item x="1899"/>
        <item x="3312"/>
        <item x="12607"/>
        <item x="9017"/>
        <item x="6896"/>
        <item x="38038"/>
        <item x="9016"/>
        <item x="34104"/>
        <item x="5876"/>
        <item x="36920"/>
        <item x="20904"/>
        <item x="15183"/>
        <item x="36919"/>
        <item x="10409"/>
        <item x="18627"/>
        <item x="2294"/>
        <item x="38037"/>
        <item x="25171"/>
        <item x="13892"/>
        <item x="6339"/>
        <item x="29407"/>
        <item x="38036"/>
        <item x="25831"/>
        <item x="33095"/>
        <item x="15182"/>
        <item x="3900"/>
        <item x="25170"/>
        <item x="32318"/>
        <item x="3899"/>
        <item x="29406"/>
        <item x="12606"/>
        <item x="36918"/>
        <item x="31276"/>
        <item x="23828"/>
        <item x="33094"/>
        <item x="29405"/>
        <item x="31334"/>
        <item x="3898"/>
        <item x="8256"/>
        <item x="29404"/>
        <item x="10408"/>
        <item x="18626"/>
        <item x="25830"/>
        <item x="37225"/>
        <item x="29403"/>
        <item x="6895"/>
        <item x="33093"/>
        <item x="20903"/>
        <item x="10407"/>
        <item x="15181"/>
        <item x="32317"/>
        <item x="5875"/>
        <item x="27922"/>
        <item x="3897"/>
        <item x="9015"/>
        <item x="23827"/>
        <item x="33092"/>
        <item x="5874"/>
        <item x="18625"/>
        <item x="22337"/>
        <item x="13891"/>
        <item x="15180"/>
        <item x="12605"/>
        <item x="20902"/>
        <item x="2293"/>
        <item x="30220"/>
        <item x="15773"/>
        <item x="33091"/>
        <item x="12007"/>
        <item x="36390"/>
        <item x="13890"/>
        <item x="20901"/>
        <item x="3896"/>
        <item x="17265"/>
        <item x="28726"/>
        <item x="17608"/>
        <item x="18624"/>
        <item x="30219"/>
        <item x="115"/>
        <item x="28725"/>
        <item x="34935"/>
        <item x="26587"/>
        <item x="3895"/>
        <item x="27921"/>
        <item x="15772"/>
        <item x="9014"/>
        <item x="12604"/>
        <item x="25169"/>
        <item x="29402"/>
        <item x="10406"/>
        <item x="13889"/>
        <item x="17264"/>
        <item x="18623"/>
        <item x="1162"/>
        <item x="3894"/>
        <item x="9987"/>
        <item x="13888"/>
        <item x="20900"/>
        <item x="13887"/>
        <item x="36389"/>
        <item x="38035"/>
        <item x="20899"/>
        <item x="27920"/>
        <item x="30218"/>
        <item x="5873"/>
        <item x="3893"/>
        <item x="3892"/>
        <item x="28724"/>
        <item x="28723"/>
        <item x="12603"/>
        <item x="20106"/>
        <item x="12602"/>
        <item x="8255"/>
        <item x="15771"/>
        <item x="9986"/>
        <item x="2292"/>
        <item x="18622"/>
        <item x="36388"/>
        <item x="22550"/>
        <item x="22336"/>
        <item x="25168"/>
        <item x="36917"/>
        <item x="32316"/>
        <item x="25167"/>
        <item x="17607"/>
        <item x="13886"/>
        <item x="28722"/>
        <item x="30217"/>
        <item x="3311"/>
        <item x="20898"/>
        <item x="25829"/>
        <item x="3891"/>
        <item x="27919"/>
        <item x="2291"/>
        <item x="23826"/>
        <item x="5872"/>
        <item x="15179"/>
        <item x="28721"/>
        <item x="29401"/>
        <item x="33090"/>
        <item x="2290"/>
        <item x="12601"/>
        <item x="6894"/>
        <item x="12600"/>
        <item x="12006"/>
        <item x="17263"/>
        <item x="2289"/>
        <item x="27918"/>
        <item x="15178"/>
        <item x="16871"/>
        <item x="28720"/>
        <item x="30216"/>
        <item x="25828"/>
        <item x="13885"/>
        <item x="9013"/>
        <item x="37224"/>
        <item x="13884"/>
        <item x="3890"/>
        <item x="114"/>
        <item x="6893"/>
        <item x="30215"/>
        <item x="18621"/>
        <item x="3310"/>
        <item x="28719"/>
        <item x="28718"/>
        <item x="34103"/>
        <item x="15177"/>
        <item x="5871"/>
        <item x="12599"/>
        <item x="8254"/>
        <item x="113"/>
        <item x="6789"/>
        <item x="29400"/>
        <item x="16870"/>
        <item x="3889"/>
        <item x="28717"/>
        <item x="13883"/>
        <item x="34102"/>
        <item x="25166"/>
        <item x="10405"/>
        <item x="2288"/>
        <item x="34101"/>
        <item x="23825"/>
        <item x="112"/>
        <item x="20897"/>
        <item x="25165"/>
        <item x="22335"/>
        <item x="32315"/>
        <item x="30214"/>
        <item x="18620"/>
        <item x="26586"/>
        <item x="18619"/>
        <item x="3888"/>
        <item x="30213"/>
        <item x="33089"/>
        <item x="8253"/>
        <item x="12598"/>
        <item x="38034"/>
        <item x="15176"/>
        <item x="12597"/>
        <item x="36387"/>
        <item x="32314"/>
        <item x="20896"/>
        <item x="29399"/>
        <item x="36386"/>
        <item x="10404"/>
        <item x="13882"/>
        <item x="4633"/>
        <item x="18618"/>
        <item x="29398"/>
        <item x="12005"/>
        <item x="20105"/>
        <item x="23824"/>
        <item x="15175"/>
        <item x="10403"/>
        <item x="18617"/>
        <item x="23823"/>
        <item x="13881"/>
        <item x="33833"/>
        <item x="29397"/>
        <item x="16869"/>
        <item x="30212"/>
        <item x="20895"/>
        <item x="22549"/>
        <item x="13880"/>
        <item x="29396"/>
        <item x="25827"/>
        <item x="38033"/>
        <item x="2287"/>
        <item x="10402"/>
        <item x="25164"/>
        <item x="12596"/>
        <item x="36385"/>
        <item x="38032"/>
        <item x="5870"/>
        <item x="26585"/>
        <item x="32313"/>
        <item x="20894"/>
        <item x="22548"/>
        <item x="10401"/>
        <item x="26584"/>
        <item x="13879"/>
        <item x="10400"/>
        <item x="10399"/>
        <item x="9012"/>
        <item x="13878"/>
        <item x="15174"/>
        <item x="25826"/>
        <item x="29395"/>
        <item x="25825"/>
        <item x="8252"/>
        <item x="12004"/>
        <item x="13877"/>
        <item x="12595"/>
        <item x="20104"/>
        <item x="23822"/>
        <item x="25824"/>
        <item x="31275"/>
        <item x="13876"/>
        <item x="26583"/>
        <item x="29394"/>
        <item x="25823"/>
        <item x="30211"/>
        <item x="28716"/>
        <item x="30210"/>
        <item x="2286"/>
        <item x="8251"/>
        <item x="111"/>
        <item x="26582"/>
        <item x="13875"/>
        <item x="38031"/>
        <item x="33088"/>
        <item x="22439"/>
        <item x="5869"/>
        <item x="36384"/>
        <item x="3887"/>
        <item x="6892"/>
        <item x="1898"/>
        <item x="27917"/>
        <item x="34100"/>
        <item x="34934"/>
        <item x="18616"/>
        <item x="36916"/>
        <item x="28715"/>
        <item x="25163"/>
        <item x="27916"/>
        <item x="38030"/>
        <item x="16868"/>
        <item x="34933"/>
        <item x="22334"/>
        <item x="6891"/>
        <item x="12594"/>
        <item x="15173"/>
        <item x="3886"/>
        <item x="5868"/>
        <item x="17262"/>
        <item x="13874"/>
        <item x="20893"/>
        <item x="8250"/>
        <item x="28714"/>
        <item x="34099"/>
        <item x="34098"/>
        <item x="36383"/>
        <item x="10398"/>
        <item x="22547"/>
        <item x="8249"/>
        <item x="13873"/>
        <item x="15172"/>
        <item x="28713"/>
        <item x="10397"/>
        <item x="31274"/>
        <item x="13872"/>
        <item x="30209"/>
        <item x="3885"/>
        <item x="25162"/>
        <item x="33087"/>
        <item x="33832"/>
        <item x="33086"/>
        <item x="22333"/>
        <item x="20103"/>
        <item x="12003"/>
        <item x="10396"/>
        <item x="25161"/>
        <item x="25160"/>
        <item x="2285"/>
        <item x="38029"/>
        <item x="6338"/>
        <item x="6890"/>
        <item x="3884"/>
        <item x="17261"/>
        <item x="22546"/>
        <item x="25822"/>
        <item x="13871"/>
        <item x="26581"/>
        <item x="25821"/>
        <item x="22545"/>
        <item x="110"/>
        <item x="15171"/>
        <item x="17260"/>
        <item x="13870"/>
        <item x="5867"/>
        <item x="20102"/>
        <item x="22332"/>
        <item x="109"/>
        <item x="30208"/>
        <item x="6337"/>
        <item x="31333"/>
        <item x="36382"/>
        <item x="9985"/>
        <item x="12593"/>
        <item x="25159"/>
        <item x="15770"/>
        <item x="2284"/>
        <item x="23821"/>
        <item x="31273"/>
        <item x="12592"/>
        <item x="29393"/>
        <item x="1897"/>
        <item x="34097"/>
        <item x="13869"/>
        <item x="5866"/>
        <item x="33085"/>
        <item x="26580"/>
        <item x="34932"/>
        <item x="23820"/>
        <item x="13868"/>
        <item x="27915"/>
        <item x="5865"/>
        <item x="5864"/>
        <item x="26579"/>
        <item x="13867"/>
        <item x="28712"/>
        <item x="10395"/>
        <item x="34931"/>
        <item x="28711"/>
        <item x="6336"/>
        <item x="16867"/>
        <item x="12002"/>
        <item x="10394"/>
        <item x="9011"/>
        <item x="36915"/>
        <item x="32312"/>
        <item x="9010"/>
        <item x="25820"/>
        <item x="38028"/>
        <item x="30207"/>
        <item x="23819"/>
        <item x="17259"/>
        <item x="5863"/>
        <item x="23818"/>
        <item x="10393"/>
        <item x="25158"/>
        <item x="32311"/>
        <item x="29392"/>
        <item x="31272"/>
        <item x="10392"/>
        <item x="34930"/>
        <item x="36914"/>
        <item x="32310"/>
        <item x="25157"/>
        <item x="5862"/>
        <item x="8248"/>
        <item x="20892"/>
        <item x="34929"/>
        <item x="36913"/>
        <item x="23817"/>
        <item x="25819"/>
        <item x="25156"/>
        <item x="2283"/>
        <item x="30206"/>
        <item x="6889"/>
        <item x="15170"/>
        <item x="25155"/>
        <item x="28710"/>
        <item x="1161"/>
        <item x="27914"/>
        <item x="32309"/>
        <item x="20891"/>
        <item x="22544"/>
        <item x="13866"/>
        <item x="23816"/>
        <item x="8247"/>
        <item x="15169"/>
        <item x="12591"/>
        <item x="13865"/>
        <item x="2282"/>
        <item x="30205"/>
        <item x="36912"/>
        <item x="32308"/>
        <item x="13864"/>
        <item x="25818"/>
        <item x="32307"/>
        <item x="23815"/>
        <item x="10391"/>
        <item x="5861"/>
        <item x="9009"/>
        <item x="8246"/>
        <item x="2281"/>
        <item x="2280"/>
        <item x="5860"/>
        <item x="30204"/>
        <item x="33831"/>
        <item x="5859"/>
        <item x="13863"/>
        <item x="34928"/>
        <item x="33084"/>
        <item x="38027"/>
        <item x="34096"/>
        <item x="28709"/>
        <item x="20890"/>
        <item x="33083"/>
        <item x="26578"/>
        <item x="28708"/>
        <item x="2279"/>
        <item x="20889"/>
        <item x="12590"/>
        <item x="38026"/>
        <item x="29391"/>
        <item x="32306"/>
        <item x="14267"/>
        <item x="4632"/>
        <item x="6335"/>
        <item x="26577"/>
        <item x="20888"/>
        <item x="13862"/>
        <item x="1160"/>
        <item x="33082"/>
        <item x="36381"/>
        <item x="23814"/>
        <item x="25817"/>
        <item x="15168"/>
        <item x="28707"/>
        <item x="34095"/>
        <item x="3883"/>
        <item x="8245"/>
        <item x="3882"/>
        <item x="5858"/>
        <item x="13861"/>
        <item x="36911"/>
        <item x="15167"/>
        <item x="29390"/>
        <item x="12589"/>
        <item x="108"/>
        <item x="38025"/>
        <item x="16866"/>
        <item x="28706"/>
        <item x="12588"/>
        <item x="34927"/>
        <item x="30203"/>
        <item x="12587"/>
        <item x="5857"/>
        <item x="36380"/>
        <item x="23813"/>
        <item x="13860"/>
        <item x="36910"/>
        <item x="23812"/>
        <item x="2278"/>
        <item x="25154"/>
        <item x="30957"/>
        <item x="25816"/>
        <item x="27913"/>
        <item x="3881"/>
        <item x="13859"/>
        <item x="1896"/>
        <item x="3309"/>
        <item x="36909"/>
        <item x="27912"/>
        <item x="30202"/>
        <item x="34094"/>
        <item x="8244"/>
        <item x="6334"/>
        <item x="5856"/>
        <item x="26576"/>
        <item x="25815"/>
        <item x="12586"/>
        <item x="33081"/>
        <item x="20101"/>
        <item x="25153"/>
        <item x="3880"/>
        <item x="17258"/>
        <item x="17257"/>
        <item x="10390"/>
        <item x="25814"/>
        <item x="6333"/>
        <item x="14266"/>
        <item x="16865"/>
        <item x="3879"/>
        <item x="12001"/>
        <item x="8243"/>
        <item x="3878"/>
        <item x="15769"/>
        <item x="16864"/>
        <item x="15166"/>
        <item x="18615"/>
        <item x="13858"/>
        <item x="18614"/>
        <item x="38024"/>
        <item x="6888"/>
        <item x="16863"/>
        <item x="33080"/>
        <item x="10389"/>
        <item x="5855"/>
        <item x="20100"/>
        <item x="27911"/>
        <item x="32305"/>
        <item x="13857"/>
        <item x="36908"/>
        <item x="15165"/>
        <item x="26575"/>
        <item x="26574"/>
        <item x="34926"/>
        <item x="31271"/>
        <item x="38023"/>
        <item x="12968"/>
        <item x="26573"/>
        <item x="3877"/>
        <item x="18613"/>
        <item x="8242"/>
        <item x="25152"/>
        <item x="8241"/>
        <item x="5854"/>
        <item x="8240"/>
        <item x="20887"/>
        <item x="3876"/>
        <item x="1895"/>
        <item x="36907"/>
        <item x="17606"/>
        <item x="9008"/>
        <item x="5853"/>
        <item x="22331"/>
        <item x="33079"/>
        <item x="9984"/>
        <item x="30201"/>
        <item x="3875"/>
        <item x="8239"/>
        <item x="29389"/>
        <item x="20886"/>
        <item x="15164"/>
        <item x="25813"/>
        <item x="10388"/>
        <item x="8238"/>
        <item x="25151"/>
        <item x="38022"/>
        <item x="6887"/>
        <item x="20885"/>
        <item x="30200"/>
        <item x="28705"/>
        <item x="26572"/>
        <item x="2277"/>
        <item x="3874"/>
        <item x="9007"/>
        <item x="25150"/>
        <item x="22330"/>
        <item x="12000"/>
        <item x="12585"/>
        <item x="33078"/>
        <item x="10387"/>
        <item x="25149"/>
        <item x="13856"/>
        <item x="8237"/>
        <item x="6332"/>
        <item x="25148"/>
        <item x="32304"/>
        <item x="23811"/>
        <item x="20099"/>
        <item x="17605"/>
        <item x="13855"/>
        <item x="13854"/>
        <item x="32303"/>
        <item x="20884"/>
        <item x="13853"/>
        <item x="18612"/>
        <item x="34093"/>
        <item x="25147"/>
        <item x="30956"/>
        <item x="23810"/>
        <item x="26571"/>
        <item x="3873"/>
        <item x="36379"/>
        <item x="22329"/>
        <item x="2276"/>
        <item x="1894"/>
        <item x="25812"/>
        <item x="32302"/>
        <item x="27910"/>
        <item x="30955"/>
        <item x="28704"/>
        <item x="20098"/>
        <item x="17604"/>
        <item x="29388"/>
        <item x="12584"/>
        <item x="16862"/>
        <item x="13852"/>
        <item x="107"/>
        <item x="28703"/>
        <item x="38021"/>
        <item x="26570"/>
        <item x="33077"/>
        <item x="6331"/>
        <item x="9006"/>
        <item x="16861"/>
        <item x="29387"/>
        <item x="9005"/>
        <item x="5852"/>
        <item x="28702"/>
        <item x="22328"/>
        <item x="106"/>
        <item x="25146"/>
        <item x="28701"/>
        <item x="25811"/>
        <item x="28700"/>
        <item x="9004"/>
        <item x="13851"/>
        <item x="30199"/>
        <item x="1159"/>
        <item x="20883"/>
        <item x="34925"/>
        <item x="20882"/>
        <item x="3872"/>
        <item x="30198"/>
        <item x="10386"/>
        <item x="23809"/>
        <item x="30197"/>
        <item x="3871"/>
        <item x="3308"/>
        <item x="1893"/>
        <item x="11999"/>
        <item x="27909"/>
        <item x="28699"/>
        <item x="36378"/>
        <item x="13850"/>
        <item x="28698"/>
        <item x="3307"/>
        <item x="8236"/>
        <item x="25145"/>
        <item x="22543"/>
        <item x="8235"/>
        <item x="32301"/>
        <item x="29386"/>
        <item x="25144"/>
        <item x="30196"/>
        <item x="27908"/>
        <item x="15163"/>
        <item x="9983"/>
        <item x="12583"/>
        <item x="5851"/>
        <item x="13849"/>
        <item x="26569"/>
        <item x="3306"/>
        <item x="33076"/>
        <item x="30195"/>
        <item x="5850"/>
        <item x="20097"/>
        <item x="27907"/>
        <item x="23808"/>
        <item x="3870"/>
        <item x="25143"/>
        <item x="29385"/>
        <item x="28697"/>
        <item x="28696"/>
        <item x="15162"/>
        <item x="12582"/>
        <item x="17256"/>
        <item x="30194"/>
        <item x="32300"/>
        <item x="13848"/>
        <item x="30193"/>
        <item x="3869"/>
        <item x="8234"/>
        <item x="3305"/>
        <item x="20881"/>
        <item x="34092"/>
        <item x="30192"/>
        <item x="17255"/>
        <item x="23807"/>
        <item x="13847"/>
        <item x="34924"/>
        <item x="32299"/>
        <item x="2275"/>
        <item x="15161"/>
        <item x="33075"/>
        <item x="3304"/>
        <item x="37223"/>
        <item x="29384"/>
        <item x="5849"/>
        <item x="6886"/>
        <item x="2274"/>
        <item x="17254"/>
        <item x="15160"/>
        <item x="30191"/>
        <item x="23806"/>
        <item x="36377"/>
        <item x="25810"/>
        <item x="13846"/>
        <item x="31270"/>
        <item x="8233"/>
        <item x="3303"/>
        <item x="17253"/>
        <item x="18611"/>
        <item x="10385"/>
        <item x="25142"/>
        <item x="25141"/>
        <item x="17252"/>
        <item x="32298"/>
        <item x="6330"/>
        <item x="3868"/>
        <item x="37222"/>
        <item x="10384"/>
        <item x="15768"/>
        <item x="34923"/>
        <item x="12581"/>
        <item x="1892"/>
        <item x="5848"/>
        <item x="25140"/>
        <item x="28695"/>
        <item x="33074"/>
        <item x="25139"/>
        <item x="30954"/>
        <item x="11998"/>
        <item x="32834"/>
        <item x="25138"/>
        <item x="13845"/>
        <item x="8232"/>
        <item x="28694"/>
        <item x="28693"/>
        <item x="30190"/>
        <item x="23805"/>
        <item x="25809"/>
        <item x="8231"/>
        <item x="22327"/>
        <item x="23804"/>
        <item x="6329"/>
        <item x="12580"/>
        <item x="36376"/>
        <item x="2273"/>
        <item x="5847"/>
        <item x="20880"/>
        <item x="17251"/>
        <item x="13844"/>
        <item x="9003"/>
        <item x="36906"/>
        <item x="3867"/>
        <item x="34091"/>
        <item x="33073"/>
        <item x="20879"/>
        <item x="16860"/>
        <item x="29383"/>
        <item x="12579"/>
        <item x="13843"/>
        <item x="13842"/>
        <item x="20878"/>
        <item x="34922"/>
        <item x="25137"/>
        <item x="12578"/>
        <item x="5846"/>
        <item x="15159"/>
        <item x="11997"/>
        <item x="13841"/>
        <item x="9002"/>
        <item x="23803"/>
        <item x="37221"/>
        <item x="4631"/>
        <item x="36905"/>
        <item x="13840"/>
        <item x="27906"/>
        <item x="36375"/>
        <item x="22326"/>
        <item x="32297"/>
        <item x="33072"/>
        <item x="23802"/>
        <item x="36374"/>
        <item x="36904"/>
        <item x="30189"/>
        <item x="26568"/>
        <item x="10383"/>
        <item x="33071"/>
        <item x="12577"/>
        <item x="29382"/>
        <item x="18610"/>
        <item x="25136"/>
        <item x="33070"/>
        <item x="2272"/>
        <item x="13839"/>
        <item x="6885"/>
        <item x="25135"/>
        <item x="36903"/>
        <item x="34090"/>
        <item x="34921"/>
        <item x="36902"/>
        <item x="33069"/>
        <item x="30188"/>
        <item x="28692"/>
        <item x="29381"/>
        <item x="30187"/>
        <item x="3302"/>
        <item x="25134"/>
        <item x="10382"/>
        <item x="12576"/>
        <item x="6088"/>
        <item x="28691"/>
        <item x="29380"/>
        <item x="15767"/>
        <item x="34089"/>
        <item x="13838"/>
        <item x="5845"/>
        <item x="9001"/>
        <item x="15158"/>
        <item x="6328"/>
        <item x="3866"/>
        <item x="36373"/>
        <item x="2271"/>
        <item x="29379"/>
        <item x="26567"/>
        <item x="26566"/>
        <item x="32296"/>
        <item x="17603"/>
        <item x="32295"/>
        <item x="8230"/>
        <item x="5844"/>
        <item x="22542"/>
        <item x="34088"/>
        <item x="1891"/>
        <item x="34920"/>
        <item x="4630"/>
        <item x="31269"/>
        <item x="25808"/>
        <item x="34087"/>
        <item x="6327"/>
        <item x="17250"/>
        <item x="13837"/>
        <item x="15157"/>
        <item x="17249"/>
        <item x="23801"/>
        <item x="17248"/>
        <item x="28690"/>
        <item x="12967"/>
        <item x="34919"/>
        <item x="33068"/>
        <item x="36372"/>
        <item x="10381"/>
        <item x="22541"/>
        <item x="36371"/>
        <item x="10380"/>
        <item x="25807"/>
        <item x="10379"/>
        <item x="28689"/>
        <item x="22325"/>
        <item x="38020"/>
        <item x="15156"/>
        <item x="25806"/>
        <item x="8229"/>
        <item x="8228"/>
        <item x="17602"/>
        <item x="26565"/>
        <item x="10378"/>
        <item x="105"/>
        <item x="26564"/>
        <item x="26563"/>
        <item x="20877"/>
        <item x="7896"/>
        <item x="28688"/>
        <item x="11996"/>
        <item x="28687"/>
        <item x="18609"/>
        <item x="29378"/>
        <item x="28686"/>
        <item x="3301"/>
        <item x="13836"/>
        <item x="15155"/>
        <item x="22438"/>
        <item x="12575"/>
        <item x="20876"/>
        <item x="5843"/>
        <item x="23800"/>
        <item x="31268"/>
        <item x="10377"/>
        <item x="18608"/>
        <item x="5842"/>
        <item x="22540"/>
        <item x="9000"/>
        <item x="8999"/>
        <item x="14265"/>
        <item x="10376"/>
        <item x="2270"/>
        <item x="11995"/>
        <item x="9982"/>
        <item x="36370"/>
        <item x="3865"/>
        <item x="20875"/>
        <item x="3864"/>
        <item x="11994"/>
        <item x="25133"/>
        <item x="29377"/>
        <item x="1890"/>
        <item x="26562"/>
        <item x="12574"/>
        <item x="18607"/>
        <item x="26561"/>
        <item x="33067"/>
        <item x="9981"/>
        <item x="25132"/>
        <item x="13835"/>
        <item x="2269"/>
        <item x="2268"/>
        <item x="36369"/>
        <item x="22539"/>
        <item x="25131"/>
        <item x="2267"/>
        <item x="20096"/>
        <item x="25130"/>
        <item x="3863"/>
        <item x="32294"/>
        <item x="8227"/>
        <item x="20095"/>
        <item x="3862"/>
        <item x="15154"/>
        <item x="14264"/>
        <item x="20874"/>
        <item x="36368"/>
        <item x="17601"/>
        <item x="25129"/>
        <item x="34086"/>
        <item x="6884"/>
        <item x="1158"/>
        <item x="16859"/>
        <item x="3861"/>
        <item x="23799"/>
        <item x="15153"/>
        <item x="17247"/>
        <item x="29376"/>
        <item x="11993"/>
        <item x="6788"/>
        <item x="31267"/>
        <item x="17246"/>
        <item x="22324"/>
        <item x="32293"/>
        <item x="5841"/>
        <item x="8998"/>
        <item x="25805"/>
        <item x="23798"/>
        <item x="3300"/>
        <item x="33066"/>
        <item x="25128"/>
        <item x="20873"/>
        <item x="17600"/>
        <item x="8226"/>
        <item x="31266"/>
        <item x="28685"/>
        <item x="23797"/>
        <item x="10375"/>
        <item x="36367"/>
        <item x="10374"/>
        <item x="34918"/>
        <item x="34085"/>
        <item x="20094"/>
        <item x="20872"/>
        <item x="10373"/>
        <item x="5840"/>
        <item x="13834"/>
        <item x="8997"/>
        <item x="36366"/>
        <item x="12573"/>
        <item x="28684"/>
        <item x="32292"/>
        <item x="13833"/>
        <item x="32291"/>
        <item x="17245"/>
        <item x="29375"/>
        <item x="13832"/>
        <item x="36901"/>
        <item x="104"/>
        <item x="2266"/>
        <item x="26560"/>
        <item x="13831"/>
        <item x="32290"/>
        <item x="20871"/>
        <item x="36365"/>
        <item x="30186"/>
        <item x="12572"/>
        <item x="6326"/>
        <item x="20870"/>
        <item x="6325"/>
        <item x="26559"/>
        <item x="8225"/>
        <item x="33065"/>
        <item x="36900"/>
        <item x="34084"/>
        <item x="15152"/>
        <item x="30953"/>
        <item x="3299"/>
        <item x="34917"/>
        <item x="31265"/>
        <item x="28683"/>
        <item x="30952"/>
        <item x="31264"/>
        <item x="36364"/>
        <item x="6324"/>
        <item x="32289"/>
        <item x="3860"/>
        <item x="15151"/>
        <item x="2265"/>
        <item x="8224"/>
        <item x="22323"/>
        <item x="15150"/>
        <item x="23796"/>
        <item x="33064"/>
        <item x="36899"/>
        <item x="36363"/>
        <item x="23795"/>
        <item x="13830"/>
        <item x="22322"/>
        <item x="36362"/>
        <item x="27905"/>
        <item x="32288"/>
        <item x="23794"/>
        <item x="8223"/>
        <item x="34916"/>
        <item x="11992"/>
        <item x="12571"/>
        <item x="2264"/>
        <item x="22538"/>
        <item x="15149"/>
        <item x="25127"/>
        <item x="10372"/>
        <item x="13829"/>
        <item x="30185"/>
        <item x="27904"/>
        <item x="6323"/>
        <item x="28682"/>
        <item x="37220"/>
        <item x="10371"/>
        <item x="37219"/>
        <item x="5839"/>
        <item x="5838"/>
        <item x="11991"/>
        <item x="28681"/>
        <item x="3859"/>
        <item x="36361"/>
        <item x="8996"/>
        <item x="5837"/>
        <item x="18606"/>
        <item x="30184"/>
        <item x="8995"/>
        <item x="25804"/>
        <item x="8222"/>
        <item x="6883"/>
        <item x="8994"/>
        <item x="1889"/>
        <item x="28680"/>
        <item x="15148"/>
        <item x="36898"/>
        <item x="28679"/>
        <item x="23793"/>
        <item x="29374"/>
        <item x="28678"/>
        <item x="20869"/>
        <item x="25803"/>
        <item x="23792"/>
        <item x="30951"/>
        <item x="3298"/>
        <item x="11990"/>
        <item x="33063"/>
        <item x="25802"/>
        <item x="10370"/>
        <item x="3297"/>
        <item x="13828"/>
        <item x="8221"/>
        <item x="23791"/>
        <item x="8220"/>
        <item x="34083"/>
        <item x="9980"/>
        <item x="28677"/>
        <item x="11989"/>
        <item x="5836"/>
        <item x="3858"/>
        <item x="30183"/>
        <item x="31263"/>
        <item x="38019"/>
        <item x="34082"/>
        <item x="5835"/>
        <item x="34081"/>
        <item x="25126"/>
        <item x="12570"/>
        <item x="11988"/>
        <item x="3857"/>
        <item x="29373"/>
        <item x="36897"/>
        <item x="5834"/>
        <item x="12569"/>
        <item x="25801"/>
        <item x="13827"/>
        <item x="3856"/>
        <item x="11987"/>
        <item x="5833"/>
        <item x="32287"/>
        <item x="33062"/>
        <item x="18605"/>
        <item x="27903"/>
        <item x="13826"/>
        <item x="13825"/>
        <item x="38018"/>
        <item x="11986"/>
        <item x="5832"/>
        <item x="34080"/>
        <item x="28676"/>
        <item x="20868"/>
        <item x="15147"/>
        <item x="2263"/>
        <item x="6322"/>
        <item x="36360"/>
        <item x="25800"/>
        <item x="31262"/>
        <item x="2262"/>
        <item x="26558"/>
        <item x="25799"/>
        <item x="2261"/>
        <item x="13824"/>
        <item x="33061"/>
        <item x="6321"/>
        <item x="13823"/>
        <item x="36896"/>
        <item x="13822"/>
        <item x="8993"/>
        <item x="27902"/>
        <item x="32286"/>
        <item x="25798"/>
        <item x="2260"/>
        <item x="23790"/>
        <item x="2259"/>
        <item x="18604"/>
        <item x="13821"/>
        <item x="6320"/>
        <item x="2258"/>
        <item x="28675"/>
        <item x="28674"/>
        <item x="36359"/>
        <item x="12568"/>
        <item x="23789"/>
        <item x="34915"/>
        <item x="36358"/>
        <item x="36357"/>
        <item x="5831"/>
        <item x="12567"/>
        <item x="30182"/>
        <item x="3296"/>
        <item x="23788"/>
        <item x="34079"/>
        <item x="13820"/>
        <item x="25797"/>
        <item x="8219"/>
        <item x="5830"/>
        <item x="33060"/>
        <item x="6787"/>
        <item x="17244"/>
        <item x="8218"/>
        <item x="33059"/>
        <item x="3295"/>
        <item x="15146"/>
        <item x="20093"/>
        <item x="31261"/>
        <item x="29372"/>
        <item x="33830"/>
        <item x="36895"/>
        <item x="34914"/>
        <item x="26557"/>
        <item x="32285"/>
        <item x="30181"/>
        <item x="26556"/>
        <item x="20867"/>
        <item x="1157"/>
        <item x="34913"/>
        <item x="12566"/>
        <item x="8217"/>
        <item x="34912"/>
        <item x="22321"/>
        <item x="32284"/>
        <item x="38017"/>
        <item x="13819"/>
        <item x="3855"/>
        <item x="25125"/>
        <item x="5829"/>
        <item x="3294"/>
        <item x="22320"/>
        <item x="20866"/>
        <item x="8992"/>
        <item x="15145"/>
        <item x="34911"/>
        <item x="4629"/>
        <item x="20865"/>
        <item x="31332"/>
        <item x="6319"/>
        <item x="33058"/>
        <item x="6318"/>
        <item x="33057"/>
        <item x="10369"/>
        <item x="22319"/>
        <item x="15144"/>
        <item x="20864"/>
        <item x="6317"/>
        <item x="27901"/>
        <item x="13818"/>
        <item x="32283"/>
        <item x="17243"/>
        <item x="5828"/>
        <item x="28673"/>
        <item x="25796"/>
        <item x="15143"/>
        <item x="15142"/>
        <item x="12565"/>
        <item x="23787"/>
        <item x="34910"/>
        <item x="38016"/>
        <item x="36356"/>
        <item x="26555"/>
        <item x="25795"/>
        <item x="3854"/>
        <item x="12564"/>
        <item x="25124"/>
        <item x="25794"/>
        <item x="20863"/>
        <item x="23786"/>
        <item x="25793"/>
        <item x="28672"/>
        <item x="32282"/>
        <item x="3853"/>
        <item x="31260"/>
        <item x="1888"/>
        <item x="15141"/>
        <item x="11985"/>
        <item x="28671"/>
        <item x="15140"/>
        <item x="5827"/>
        <item x="12563"/>
        <item x="32281"/>
        <item x="29371"/>
        <item x="5826"/>
        <item x="36355"/>
        <item x="25123"/>
        <item x="33829"/>
        <item x="29370"/>
        <item x="32280"/>
        <item x="16858"/>
        <item x="10368"/>
        <item x="28670"/>
        <item x="13817"/>
        <item x="8991"/>
        <item x="22318"/>
        <item x="30180"/>
        <item x="33056"/>
        <item x="25122"/>
        <item x="38015"/>
        <item x="28669"/>
        <item x="11984"/>
        <item x="15139"/>
        <item x="11983"/>
        <item x="23785"/>
        <item x="33055"/>
        <item x="37218"/>
        <item x="12562"/>
        <item x="13816"/>
        <item x="8216"/>
        <item x="10367"/>
        <item x="36354"/>
        <item x="3852"/>
        <item x="23784"/>
        <item x="13815"/>
        <item x="30950"/>
        <item x="28668"/>
        <item x="18603"/>
        <item x="8215"/>
        <item x="27900"/>
        <item x="5825"/>
        <item x="12561"/>
        <item x="36353"/>
        <item x="2257"/>
        <item x="2256"/>
        <item x="20862"/>
        <item x="10366"/>
        <item x="12560"/>
        <item x="30949"/>
        <item x="15138"/>
        <item x="22537"/>
        <item x="20861"/>
        <item x="25792"/>
        <item x="23783"/>
        <item x="103"/>
        <item x="29369"/>
        <item x="25791"/>
        <item x="25790"/>
        <item x="29368"/>
        <item x="15137"/>
        <item x="31259"/>
        <item x="23782"/>
        <item x="32279"/>
        <item x="13814"/>
        <item x="25121"/>
        <item x="33054"/>
        <item x="20092"/>
        <item x="25789"/>
        <item x="32278"/>
        <item x="22317"/>
        <item x="29367"/>
        <item x="20091"/>
        <item x="30179"/>
        <item x="36352"/>
        <item x="3851"/>
        <item x="5824"/>
        <item x="38014"/>
        <item x="8990"/>
        <item x="38013"/>
        <item x="2255"/>
        <item x="33053"/>
        <item x="11982"/>
        <item x="12559"/>
        <item x="27899"/>
        <item x="22316"/>
        <item x="15136"/>
        <item x="34909"/>
        <item x="25120"/>
        <item x="15135"/>
        <item x="13813"/>
        <item x="102"/>
        <item x="16857"/>
        <item x="2254"/>
        <item x="15134"/>
        <item x="34078"/>
        <item x="31258"/>
        <item x="22536"/>
        <item x="20860"/>
        <item x="8214"/>
        <item x="15133"/>
        <item x="22315"/>
        <item x="25119"/>
        <item x="26554"/>
        <item x="3293"/>
        <item x="26553"/>
        <item x="10365"/>
        <item x="3292"/>
        <item x="5823"/>
        <item x="25118"/>
        <item x="27898"/>
        <item x="30178"/>
        <item x="36894"/>
        <item x="36351"/>
        <item x="3850"/>
        <item x="15132"/>
        <item x="31257"/>
        <item x="101"/>
        <item x="29366"/>
        <item x="1887"/>
        <item x="11981"/>
        <item x="25117"/>
        <item x="3849"/>
        <item x="5822"/>
        <item x="25116"/>
        <item x="32277"/>
        <item x="33828"/>
        <item x="4628"/>
        <item x="28667"/>
        <item x="25788"/>
        <item x="25115"/>
        <item x="8989"/>
        <item x="100"/>
        <item x="22437"/>
        <item x="18602"/>
        <item x="34077"/>
        <item x="32276"/>
        <item x="8988"/>
        <item x="30177"/>
        <item x="33052"/>
        <item x="27897"/>
        <item x="3848"/>
        <item x="15766"/>
        <item x="5821"/>
        <item x="15765"/>
        <item x="12558"/>
        <item x="13812"/>
        <item x="20859"/>
        <item x="25787"/>
        <item x="20858"/>
        <item x="25114"/>
        <item x="22314"/>
        <item x="2253"/>
        <item x="28666"/>
        <item x="6882"/>
        <item x="8987"/>
        <item x="25786"/>
        <item x="32275"/>
        <item x="38012"/>
        <item x="8213"/>
        <item x="20090"/>
        <item x="30176"/>
        <item x="23781"/>
        <item x="6881"/>
        <item x="30175"/>
        <item x="99"/>
        <item x="13811"/>
        <item x="6880"/>
        <item x="98"/>
        <item x="28665"/>
        <item x="34908"/>
        <item x="20857"/>
        <item x="30948"/>
        <item x="4627"/>
        <item x="29365"/>
        <item x="36893"/>
        <item x="17242"/>
        <item x="27896"/>
        <item x="10364"/>
        <item x="5820"/>
        <item x="23780"/>
        <item x="25785"/>
        <item x="20856"/>
        <item x="13810"/>
        <item x="36892"/>
        <item x="8212"/>
        <item x="27895"/>
        <item x="23779"/>
        <item x="13809"/>
        <item x="25784"/>
        <item x="25783"/>
        <item x="29364"/>
        <item x="26552"/>
        <item x="11980"/>
        <item x="33051"/>
        <item x="10363"/>
        <item x="29363"/>
        <item x="32274"/>
        <item x="13808"/>
        <item x="15131"/>
        <item x="30174"/>
        <item x="12557"/>
        <item x="97"/>
        <item x="34076"/>
        <item x="17241"/>
        <item x="15130"/>
        <item x="5819"/>
        <item x="13807"/>
        <item x="25782"/>
        <item x="20855"/>
        <item x="8986"/>
        <item x="25113"/>
        <item x="36891"/>
        <item x="20854"/>
        <item x="15129"/>
        <item x="36350"/>
        <item x="31256"/>
        <item x="5818"/>
        <item x="20853"/>
        <item x="26551"/>
        <item x="8985"/>
        <item x="10362"/>
        <item x="30173"/>
        <item x="1886"/>
        <item x="33050"/>
        <item x="32273"/>
        <item x="3847"/>
        <item x="25112"/>
        <item x="36890"/>
        <item x="8211"/>
        <item x="3291"/>
        <item x="12556"/>
        <item x="25111"/>
        <item x="11979"/>
        <item x="8984"/>
        <item x="12555"/>
        <item x="12554"/>
        <item x="25110"/>
        <item x="36349"/>
        <item x="37217"/>
        <item x="20089"/>
        <item x="28664"/>
        <item x="13806"/>
        <item x="28663"/>
        <item x="36348"/>
        <item x="5817"/>
        <item x="23778"/>
        <item x="12553"/>
        <item x="16856"/>
        <item x="17240"/>
        <item x="37216"/>
        <item x="5816"/>
        <item x="5815"/>
        <item x="26550"/>
        <item x="15128"/>
        <item x="23777"/>
        <item x="38011"/>
        <item x="5814"/>
        <item x="6879"/>
        <item x="32272"/>
        <item x="23776"/>
        <item x="2252"/>
        <item x="1885"/>
        <item x="9979"/>
        <item x="20088"/>
        <item x="10361"/>
        <item x="37215"/>
        <item x="18601"/>
        <item x="31255"/>
        <item x="22313"/>
        <item x="20852"/>
        <item x="2251"/>
        <item x="27894"/>
        <item x="29362"/>
        <item x="28662"/>
        <item x="13805"/>
        <item x="37214"/>
        <item x="11978"/>
        <item x="6878"/>
        <item x="28661"/>
        <item x="33049"/>
        <item x="8210"/>
        <item x="25781"/>
        <item x="26549"/>
        <item x="13804"/>
        <item x="5813"/>
        <item x="13803"/>
        <item x="29361"/>
        <item x="20851"/>
        <item x="36889"/>
        <item x="8983"/>
        <item x="10360"/>
        <item x="25109"/>
        <item x="36347"/>
        <item x="10359"/>
        <item x="28660"/>
        <item x="12552"/>
        <item x="36346"/>
        <item x="5812"/>
        <item x="25780"/>
        <item x="5811"/>
        <item x="12551"/>
        <item x="36345"/>
        <item x="25108"/>
        <item x="23775"/>
        <item x="37213"/>
        <item x="33048"/>
        <item x="6316"/>
        <item x="38010"/>
        <item x="25779"/>
        <item x="16855"/>
        <item x="8982"/>
        <item x="12550"/>
        <item x="27893"/>
        <item x="27892"/>
        <item x="17239"/>
        <item x="8209"/>
        <item x="13802"/>
        <item x="13801"/>
        <item x="13800"/>
        <item x="36888"/>
        <item x="25107"/>
        <item x="36344"/>
        <item x="2250"/>
        <item x="29360"/>
        <item x="36343"/>
        <item x="28659"/>
        <item x="5810"/>
        <item x="28658"/>
        <item x="5809"/>
        <item x="28657"/>
        <item x="17238"/>
        <item x="3846"/>
        <item x="25106"/>
        <item x="10358"/>
        <item x="20850"/>
        <item x="12549"/>
        <item x="31254"/>
        <item x="26548"/>
        <item x="20849"/>
        <item x="28656"/>
        <item x="25105"/>
        <item x="10357"/>
        <item x="15127"/>
        <item x="34907"/>
        <item x="10356"/>
        <item x="20848"/>
        <item x="6315"/>
        <item x="20087"/>
        <item x="6314"/>
        <item x="12548"/>
        <item x="23774"/>
        <item x="23773"/>
        <item x="38009"/>
        <item x="96"/>
        <item x="7895"/>
        <item x="1156"/>
        <item x="32271"/>
        <item x="12547"/>
        <item x="30172"/>
        <item x="15126"/>
        <item x="23772"/>
        <item x="18600"/>
        <item x="25104"/>
        <item x="22312"/>
        <item x="27891"/>
        <item x="34075"/>
        <item x="7894"/>
        <item x="2249"/>
        <item x="25103"/>
        <item x="23771"/>
        <item x="29359"/>
        <item x="23770"/>
        <item x="29358"/>
        <item x="22535"/>
        <item x="12546"/>
        <item x="15125"/>
        <item x="12545"/>
        <item x="38008"/>
        <item x="22311"/>
        <item x="25102"/>
        <item x="32270"/>
        <item x="36342"/>
        <item x="31331"/>
        <item x="36341"/>
        <item x="16854"/>
        <item x="25101"/>
        <item x="22534"/>
        <item x="11977"/>
        <item x="28655"/>
        <item x="8981"/>
        <item x="5808"/>
        <item x="5807"/>
        <item x="31253"/>
        <item x="28654"/>
        <item x="8208"/>
        <item x="25100"/>
        <item x="38007"/>
        <item x="30171"/>
        <item x="36887"/>
        <item x="23769"/>
        <item x="31252"/>
        <item x="5806"/>
        <item x="2248"/>
        <item x="3845"/>
        <item x="25778"/>
        <item x="25099"/>
        <item x="36886"/>
        <item x="3290"/>
        <item x="6877"/>
        <item x="33047"/>
        <item x="34906"/>
        <item x="34074"/>
        <item x="32269"/>
        <item x="33046"/>
        <item x="34073"/>
        <item x="20847"/>
        <item x="6876"/>
        <item x="34905"/>
        <item x="27890"/>
        <item x="20846"/>
        <item x="10355"/>
        <item x="6313"/>
        <item x="22533"/>
        <item x="2247"/>
        <item x="10354"/>
        <item x="5805"/>
        <item x="28653"/>
        <item x="22310"/>
        <item x="28652"/>
        <item x="20086"/>
        <item x="28651"/>
        <item x="36885"/>
        <item x="8207"/>
        <item x="13799"/>
        <item x="13798"/>
        <item x="25098"/>
        <item x="3844"/>
        <item x="27889"/>
        <item x="12544"/>
        <item x="13797"/>
        <item x="16853"/>
        <item x="3843"/>
        <item x="37212"/>
        <item x="27888"/>
        <item x="25777"/>
        <item x="23768"/>
        <item x="25097"/>
        <item x="4626"/>
        <item x="26547"/>
        <item x="13796"/>
        <item x="25096"/>
        <item x="10353"/>
        <item x="28650"/>
        <item x="5804"/>
        <item x="15124"/>
        <item x="3289"/>
        <item x="17237"/>
        <item x="10352"/>
        <item x="26546"/>
        <item x="10351"/>
        <item x="25776"/>
        <item x="34072"/>
        <item x="6875"/>
        <item x="3288"/>
        <item x="33045"/>
        <item x="25095"/>
        <item x="34071"/>
        <item x="20085"/>
        <item x="36884"/>
        <item x="32268"/>
        <item x="27887"/>
        <item x="9978"/>
        <item x="32267"/>
        <item x="27886"/>
        <item x="36340"/>
        <item x="5803"/>
        <item x="1884"/>
        <item x="3287"/>
        <item x="36883"/>
        <item x="33044"/>
        <item x="22309"/>
        <item x="25094"/>
        <item x="23767"/>
        <item x="26545"/>
        <item x="26544"/>
        <item x="25093"/>
        <item x="18599"/>
        <item x="23766"/>
        <item x="2246"/>
        <item x="30947"/>
        <item x="28649"/>
        <item x="32266"/>
        <item x="22308"/>
        <item x="26543"/>
        <item x="25092"/>
        <item x="5802"/>
        <item x="23765"/>
        <item x="23764"/>
        <item x="20845"/>
        <item x="18598"/>
        <item x="2245"/>
        <item x="38006"/>
        <item x="6312"/>
        <item x="34070"/>
        <item x="30170"/>
        <item x="8980"/>
        <item x="12543"/>
        <item x="20844"/>
        <item x="27885"/>
        <item x="6311"/>
        <item x="22532"/>
        <item x="15123"/>
        <item x="13795"/>
        <item x="22307"/>
        <item x="36339"/>
        <item x="17236"/>
        <item x="15122"/>
        <item x="25091"/>
        <item x="23763"/>
        <item x="31330"/>
        <item x="34069"/>
        <item x="5801"/>
        <item x="33043"/>
        <item x="28648"/>
        <item x="17235"/>
        <item x="30169"/>
        <item x="16852"/>
        <item x="11976"/>
        <item x="11975"/>
        <item x="29357"/>
        <item x="25090"/>
        <item x="25775"/>
        <item x="38005"/>
        <item x="22531"/>
        <item x="95"/>
        <item x="16851"/>
        <item x="32265"/>
        <item x="6874"/>
        <item x="8979"/>
        <item x="38004"/>
        <item x="5800"/>
        <item x="5799"/>
        <item x="32264"/>
        <item x="22306"/>
        <item x="32263"/>
        <item x="29356"/>
        <item x="32262"/>
        <item x="5798"/>
        <item x="32261"/>
        <item x="32833"/>
        <item x="5797"/>
        <item x="25774"/>
        <item x="15121"/>
        <item x="34068"/>
        <item x="5796"/>
        <item x="2244"/>
        <item x="15120"/>
        <item x="2243"/>
        <item x="4625"/>
        <item x="25773"/>
        <item x="28647"/>
        <item x="33042"/>
        <item x="29355"/>
        <item x="10350"/>
        <item x="6873"/>
        <item x="25772"/>
        <item x="36882"/>
        <item x="5795"/>
        <item x="34067"/>
        <item x="15764"/>
        <item x="32260"/>
        <item x="23762"/>
        <item x="28646"/>
        <item x="17234"/>
        <item x="29354"/>
        <item x="26243"/>
        <item x="8206"/>
        <item x="17233"/>
        <item x="1883"/>
        <item x="6872"/>
        <item x="28645"/>
        <item x="8205"/>
        <item x="37211"/>
        <item x="3842"/>
        <item x="2242"/>
        <item x="25771"/>
        <item x="23761"/>
        <item x="34066"/>
        <item x="22530"/>
        <item x="36881"/>
        <item x="38003"/>
        <item x="22305"/>
        <item x="1882"/>
        <item x="8204"/>
        <item x="25089"/>
        <item x="27884"/>
        <item x="12542"/>
        <item x="3286"/>
        <item x="20084"/>
        <item x="17232"/>
        <item x="4624"/>
        <item x="5794"/>
        <item x="5793"/>
        <item x="94"/>
        <item x="5792"/>
        <item x="32259"/>
        <item x="30168"/>
        <item x="12541"/>
        <item x="37210"/>
        <item x="25770"/>
        <item x="32258"/>
        <item x="36338"/>
        <item x="30946"/>
        <item x="13794"/>
        <item x="33041"/>
        <item x="6871"/>
        <item x="5791"/>
        <item x="13793"/>
        <item x="6310"/>
        <item x="20843"/>
        <item x="30167"/>
        <item x="20842"/>
        <item x="23760"/>
        <item x="23759"/>
        <item x="26542"/>
        <item x="17231"/>
        <item x="8203"/>
        <item x="3841"/>
        <item x="36337"/>
        <item x="10349"/>
        <item x="20841"/>
        <item x="8978"/>
        <item x="36880"/>
        <item x="8202"/>
        <item x="25088"/>
        <item x="3840"/>
        <item x="38002"/>
        <item x="31251"/>
        <item x="27883"/>
        <item x="22529"/>
        <item x="32257"/>
        <item x="2241"/>
        <item x="25769"/>
        <item x="5790"/>
        <item x="34065"/>
        <item x="36336"/>
        <item x="5789"/>
        <item x="12540"/>
        <item x="11974"/>
        <item x="20840"/>
        <item x="33040"/>
        <item x="23758"/>
        <item x="28644"/>
        <item x="3285"/>
        <item x="28643"/>
        <item x="32256"/>
        <item x="10348"/>
        <item x="20839"/>
        <item x="26541"/>
        <item x="34904"/>
        <item x="5788"/>
        <item x="5787"/>
        <item x="10347"/>
        <item x="11973"/>
        <item x="22304"/>
        <item x="28642"/>
        <item x="10346"/>
        <item x="34064"/>
        <item x="18597"/>
        <item x="20083"/>
        <item x="36335"/>
        <item x="22303"/>
        <item x="28641"/>
        <item x="23757"/>
        <item x="8977"/>
        <item x="6309"/>
        <item x="30166"/>
        <item x="20838"/>
        <item x="20837"/>
        <item x="10345"/>
        <item x="23756"/>
        <item x="23755"/>
        <item x="5786"/>
        <item x="32255"/>
        <item x="8976"/>
        <item x="5785"/>
        <item x="5784"/>
        <item x="17230"/>
        <item x="13792"/>
        <item x="36334"/>
        <item x="10344"/>
        <item x="36333"/>
        <item x="28640"/>
        <item x="31250"/>
        <item x="12539"/>
        <item x="10343"/>
        <item x="13791"/>
        <item x="28639"/>
        <item x="26540"/>
        <item x="25087"/>
        <item x="26539"/>
        <item x="30945"/>
        <item x="13790"/>
        <item x="93"/>
        <item x="34063"/>
        <item x="30944"/>
        <item x="11972"/>
        <item x="2240"/>
        <item x="23754"/>
        <item x="20836"/>
        <item x="17229"/>
        <item x="11971"/>
        <item x="5783"/>
        <item x="13789"/>
        <item x="2239"/>
        <item x="6308"/>
        <item x="28638"/>
        <item x="10342"/>
        <item x="15119"/>
        <item x="23753"/>
        <item x="25768"/>
        <item x="5782"/>
        <item x="22302"/>
        <item x="5781"/>
        <item x="12538"/>
        <item x="23752"/>
        <item x="32254"/>
        <item x="28637"/>
        <item x="2238"/>
        <item x="17599"/>
        <item x="36332"/>
        <item x="28636"/>
        <item x="25767"/>
        <item x="13788"/>
        <item x="23751"/>
        <item x="34062"/>
        <item x="15118"/>
        <item x="11970"/>
        <item x="30943"/>
        <item x="1155"/>
        <item x="2237"/>
        <item x="15117"/>
        <item x="2236"/>
        <item x="36331"/>
        <item x="22301"/>
        <item x="25766"/>
        <item x="8201"/>
        <item x="15116"/>
        <item x="1881"/>
        <item x="18596"/>
        <item x="3839"/>
        <item x="27882"/>
        <item x="25765"/>
        <item x="10341"/>
        <item x="5780"/>
        <item x="1154"/>
        <item x="25086"/>
        <item x="22436"/>
        <item x="17228"/>
        <item x="12537"/>
        <item x="12536"/>
        <item x="25085"/>
        <item x="92"/>
        <item x="1880"/>
        <item x="11969"/>
        <item x="20835"/>
        <item x="8975"/>
        <item x="32253"/>
        <item x="5779"/>
        <item x="23750"/>
        <item x="33039"/>
        <item x="8974"/>
        <item x="36879"/>
        <item x="7893"/>
        <item x="23749"/>
        <item x="15115"/>
        <item x="34061"/>
        <item x="22300"/>
        <item x="28635"/>
        <item x="25084"/>
        <item x="18595"/>
        <item x="27881"/>
        <item x="13787"/>
        <item x="15114"/>
        <item x="29353"/>
        <item x="22435"/>
        <item x="30165"/>
        <item x="33827"/>
        <item x="25764"/>
        <item x="2235"/>
        <item x="22299"/>
        <item x="20834"/>
        <item x="13786"/>
        <item x="20833"/>
        <item x="1879"/>
        <item x="11968"/>
        <item x="26538"/>
        <item x="28634"/>
        <item x="10340"/>
        <item x="33038"/>
        <item x="1878"/>
        <item x="28633"/>
        <item x="27880"/>
        <item x="25763"/>
        <item x="38001"/>
        <item x="23748"/>
        <item x="34903"/>
        <item x="34060"/>
        <item x="36330"/>
        <item x="5778"/>
        <item x="8973"/>
        <item x="15763"/>
        <item x="13785"/>
        <item x="5777"/>
        <item x="28632"/>
        <item x="33037"/>
        <item x="23747"/>
        <item x="28631"/>
        <item x="32252"/>
        <item x="15113"/>
        <item x="34059"/>
        <item x="18594"/>
        <item x="10339"/>
        <item x="23746"/>
        <item x="8200"/>
        <item x="25083"/>
        <item x="3284"/>
        <item x="34058"/>
        <item x="1153"/>
        <item x="13784"/>
        <item x="32251"/>
        <item x="5776"/>
        <item x="6870"/>
        <item x="13783"/>
        <item x="36329"/>
        <item x="8199"/>
        <item x="1877"/>
        <item x="5775"/>
        <item x="23745"/>
        <item x="33036"/>
        <item x="28630"/>
        <item x="38000"/>
        <item x="16850"/>
        <item x="28629"/>
        <item x="15112"/>
        <item x="26242"/>
        <item x="5774"/>
        <item x="20082"/>
        <item x="3838"/>
        <item x="2234"/>
        <item x="28628"/>
        <item x="3837"/>
        <item x="8972"/>
        <item x="32250"/>
        <item x="3283"/>
        <item x="5773"/>
        <item x="8971"/>
        <item x="20832"/>
        <item x="15111"/>
        <item x="25762"/>
        <item x="34057"/>
        <item x="23744"/>
        <item x="31249"/>
        <item x="6307"/>
        <item x="25082"/>
        <item x="28627"/>
        <item x="28626"/>
        <item x="3282"/>
        <item x="4623"/>
        <item x="2233"/>
        <item x="33035"/>
        <item x="26537"/>
        <item x="30164"/>
        <item x="37999"/>
        <item x="12535"/>
        <item x="3836"/>
        <item x="23743"/>
        <item x="3281"/>
        <item x="30163"/>
        <item x="6306"/>
        <item x="31248"/>
        <item x="30162"/>
        <item x="29352"/>
        <item x="17227"/>
        <item x="8198"/>
        <item x="30161"/>
        <item x="20831"/>
        <item x="11967"/>
        <item x="3835"/>
        <item x="22298"/>
        <item x="13782"/>
        <item x="11966"/>
        <item x="3834"/>
        <item x="91"/>
        <item x="11965"/>
        <item x="20830"/>
        <item x="20829"/>
        <item x="13781"/>
        <item x="34056"/>
        <item x="1876"/>
        <item x="29351"/>
        <item x="32249"/>
        <item x="22297"/>
        <item x="10338"/>
        <item x="15110"/>
        <item x="10337"/>
        <item x="15109"/>
        <item x="8970"/>
        <item x="31247"/>
        <item x="34055"/>
        <item x="4622"/>
        <item x="8197"/>
        <item x="29350"/>
        <item x="28625"/>
        <item x="34902"/>
        <item x="31246"/>
        <item x="2232"/>
        <item x="20828"/>
        <item x="13780"/>
        <item x="30160"/>
        <item x="29349"/>
        <item x="25081"/>
        <item x="30942"/>
        <item x="16849"/>
        <item x="26536"/>
        <item x="25761"/>
        <item x="25080"/>
        <item x="25079"/>
        <item x="18593"/>
        <item x="25760"/>
        <item x="13779"/>
        <item x="18592"/>
        <item x="10336"/>
        <item x="29348"/>
        <item x="10335"/>
        <item x="8196"/>
        <item x="6869"/>
        <item x="32248"/>
        <item x="32247"/>
        <item x="33034"/>
        <item x="15108"/>
        <item x="10334"/>
        <item x="32246"/>
        <item x="20081"/>
        <item x="8969"/>
        <item x="26535"/>
        <item x="22296"/>
        <item x="33033"/>
        <item x="22295"/>
        <item x="13778"/>
        <item x="33032"/>
        <item x="26534"/>
        <item x="36878"/>
        <item x="31245"/>
        <item x="37998"/>
        <item x="5772"/>
        <item x="20827"/>
        <item x="2231"/>
        <item x="25759"/>
        <item x="20826"/>
        <item x="11964"/>
        <item x="34054"/>
        <item x="33031"/>
        <item x="36328"/>
        <item x="12534"/>
        <item x="1875"/>
        <item x="2230"/>
        <item x="29347"/>
        <item x="33030"/>
        <item x="8195"/>
        <item x="29346"/>
        <item x="5771"/>
        <item x="30159"/>
        <item x="34901"/>
        <item x="15107"/>
        <item x="26533"/>
        <item x="13777"/>
        <item x="36877"/>
        <item x="23742"/>
        <item x="17226"/>
        <item x="3833"/>
        <item x="13776"/>
        <item x="15106"/>
        <item x="31244"/>
        <item x="4621"/>
        <item x="10333"/>
        <item x="36327"/>
        <item x="37997"/>
        <item x="32245"/>
        <item x="25078"/>
        <item x="27879"/>
        <item x="12533"/>
        <item x="3832"/>
        <item x="15762"/>
        <item x="30941"/>
        <item x="10332"/>
        <item x="25077"/>
        <item x="17225"/>
        <item x="33029"/>
        <item x="13775"/>
        <item x="36876"/>
        <item x="13774"/>
        <item x="36326"/>
        <item x="29345"/>
        <item x="20080"/>
        <item x="13773"/>
        <item x="10331"/>
        <item x="36325"/>
        <item x="34053"/>
        <item x="18591"/>
        <item x="31243"/>
        <item x="10330"/>
        <item x="15105"/>
        <item x="25758"/>
        <item x="28624"/>
        <item x="34052"/>
        <item x="23741"/>
        <item x="2229"/>
        <item x="18590"/>
        <item x="25076"/>
        <item x="37996"/>
        <item x="30940"/>
        <item x="20825"/>
        <item x="25757"/>
        <item x="32244"/>
        <item x="32243"/>
        <item x="25756"/>
        <item x="18589"/>
        <item x="13772"/>
        <item x="31242"/>
        <item x="8194"/>
        <item x="25075"/>
        <item x="2228"/>
        <item x="37995"/>
        <item x="30158"/>
        <item x="2227"/>
        <item x="8193"/>
        <item x="2226"/>
        <item x="5770"/>
        <item x="6305"/>
        <item x="13771"/>
        <item x="1874"/>
        <item x="23740"/>
        <item x="36324"/>
        <item x="12532"/>
        <item x="15104"/>
        <item x="32242"/>
        <item x="6786"/>
        <item x="32241"/>
        <item x="3831"/>
        <item x="17224"/>
        <item x="12531"/>
        <item x="6304"/>
        <item x="18588"/>
        <item x="36323"/>
        <item x="10329"/>
        <item x="23739"/>
        <item x="1873"/>
        <item x="13770"/>
        <item x="8968"/>
        <item x="5769"/>
        <item x="13769"/>
        <item x="1872"/>
        <item x="3830"/>
        <item x="23738"/>
        <item x="31241"/>
        <item x="30157"/>
        <item x="22294"/>
        <item x="90"/>
        <item x="6868"/>
        <item x="15103"/>
        <item x="17223"/>
        <item x="20824"/>
        <item x="36875"/>
        <item x="5768"/>
        <item x="25755"/>
        <item x="37994"/>
        <item x="2225"/>
        <item x="13768"/>
        <item x="18587"/>
        <item x="2224"/>
        <item x="2223"/>
        <item x="36322"/>
        <item x="34051"/>
        <item x="20823"/>
        <item x="27878"/>
        <item x="36321"/>
        <item x="33028"/>
        <item x="36320"/>
        <item x="13767"/>
        <item x="10328"/>
        <item x="8192"/>
        <item x="9977"/>
        <item x="20822"/>
        <item x="25074"/>
        <item x="28623"/>
        <item x="33027"/>
        <item x="13766"/>
        <item x="25754"/>
        <item x="3829"/>
        <item x="27877"/>
        <item x="10327"/>
        <item x="3280"/>
        <item x="6303"/>
        <item x="6302"/>
        <item x="32240"/>
        <item x="2222"/>
        <item x="34050"/>
        <item x="37993"/>
        <item x="32832"/>
        <item x="23737"/>
        <item x="22293"/>
        <item x="32239"/>
        <item x="36319"/>
        <item x="12530"/>
        <item x="25073"/>
        <item x="20821"/>
        <item x="27876"/>
        <item x="28622"/>
        <item x="28621"/>
        <item x="26532"/>
        <item x="10326"/>
        <item x="25072"/>
        <item x="11963"/>
        <item x="12529"/>
        <item x="13765"/>
        <item x="3828"/>
        <item x="29344"/>
        <item x="15761"/>
        <item x="18586"/>
        <item x="36318"/>
        <item x="4620"/>
        <item x="32238"/>
        <item x="6867"/>
        <item x="6866"/>
        <item x="15102"/>
        <item x="25071"/>
        <item x="29343"/>
        <item x="12528"/>
        <item x="20820"/>
        <item x="13764"/>
        <item x="10325"/>
        <item x="8191"/>
        <item x="21245"/>
        <item x="30156"/>
        <item x="13763"/>
        <item x="3827"/>
        <item x="16848"/>
        <item x="5767"/>
        <item x="28620"/>
        <item x="11962"/>
        <item x="17222"/>
        <item x="8190"/>
        <item x="37209"/>
        <item x="10324"/>
        <item x="20819"/>
        <item x="29342"/>
        <item x="25070"/>
        <item x="37992"/>
        <item x="28619"/>
        <item x="29341"/>
        <item x="32237"/>
        <item x="32236"/>
        <item x="23736"/>
        <item x="23735"/>
        <item x="3826"/>
        <item x="20818"/>
        <item x="23734"/>
        <item x="8189"/>
        <item x="27875"/>
        <item x="3279"/>
        <item x="29340"/>
        <item x="25069"/>
        <item x="25753"/>
        <item x="20817"/>
        <item x="30155"/>
        <item x="34900"/>
        <item x="25752"/>
        <item x="20816"/>
        <item x="36317"/>
        <item x="33026"/>
        <item x="30154"/>
        <item x="9976"/>
        <item x="22528"/>
        <item x="31240"/>
        <item x="22292"/>
        <item x="25068"/>
        <item x="33025"/>
        <item x="5766"/>
        <item x="30153"/>
        <item x="25067"/>
        <item x="15101"/>
        <item x="33826"/>
        <item x="15100"/>
        <item x="22291"/>
        <item x="11961"/>
        <item x="5765"/>
        <item x="22290"/>
        <item x="25751"/>
        <item x="36874"/>
        <item x="36316"/>
        <item x="2221"/>
        <item x="5764"/>
        <item x="8188"/>
        <item x="6301"/>
        <item x="2220"/>
        <item x="11960"/>
        <item x="28618"/>
        <item x="10323"/>
        <item x="25750"/>
        <item x="18585"/>
        <item x="6300"/>
        <item x="20815"/>
        <item x="15099"/>
        <item x="34899"/>
        <item x="8187"/>
        <item x="31239"/>
        <item x="22289"/>
        <item x="22527"/>
        <item x="26531"/>
        <item x="6299"/>
        <item x="32235"/>
        <item x="15098"/>
        <item x="5763"/>
        <item x="5762"/>
        <item x="36315"/>
        <item x="5761"/>
        <item x="12527"/>
        <item x="6298"/>
        <item x="8186"/>
        <item x="15097"/>
        <item x="31238"/>
        <item x="20814"/>
        <item x="1871"/>
        <item x="8967"/>
        <item x="25066"/>
        <item x="8966"/>
        <item x="25065"/>
        <item x="1870"/>
        <item x="16847"/>
        <item x="32234"/>
        <item x="25749"/>
        <item x="15096"/>
        <item x="10322"/>
        <item x="25064"/>
        <item x="34049"/>
        <item x="30152"/>
        <item x="33024"/>
        <item x="22288"/>
        <item x="23733"/>
        <item x="32233"/>
        <item x="6785"/>
        <item x="28617"/>
        <item x="37991"/>
        <item x="33825"/>
        <item x="13762"/>
        <item x="20079"/>
        <item x="33023"/>
        <item x="15095"/>
        <item x="15094"/>
        <item x="6865"/>
        <item x="11959"/>
        <item x="3825"/>
        <item x="36873"/>
        <item x="20813"/>
        <item x="32232"/>
        <item x="28616"/>
        <item x="3824"/>
        <item x="16846"/>
        <item x="3823"/>
        <item x="33022"/>
        <item x="15760"/>
        <item x="3278"/>
        <item x="2219"/>
        <item x="2218"/>
        <item x="36872"/>
        <item x="28615"/>
        <item x="27874"/>
        <item x="36314"/>
        <item x="89"/>
        <item x="10321"/>
        <item x="20812"/>
        <item x="20811"/>
        <item x="28614"/>
        <item x="22287"/>
        <item x="23732"/>
        <item x="15093"/>
        <item x="13761"/>
        <item x="13760"/>
        <item x="2217"/>
        <item x="1152"/>
        <item x="32231"/>
        <item x="22286"/>
        <item x="28613"/>
        <item x="22285"/>
        <item x="3822"/>
        <item x="10320"/>
        <item x="11958"/>
        <item x="25748"/>
        <item x="13759"/>
        <item x="20810"/>
        <item x="13758"/>
        <item x="20809"/>
        <item x="20808"/>
        <item x="12526"/>
        <item x="30151"/>
        <item x="22284"/>
        <item x="20807"/>
        <item x="29339"/>
        <item x="1869"/>
        <item x="10319"/>
        <item x="23731"/>
        <item x="37990"/>
        <item x="3821"/>
        <item x="8185"/>
        <item x="13757"/>
        <item x="26530"/>
        <item x="26529"/>
        <item x="16845"/>
        <item x="36313"/>
        <item x="27873"/>
        <item x="32230"/>
        <item x="29338"/>
        <item x="20806"/>
        <item x="8965"/>
        <item x="12525"/>
        <item x="25747"/>
        <item x="3277"/>
        <item x="26528"/>
        <item x="3820"/>
        <item x="27872"/>
        <item x="15092"/>
        <item x="11957"/>
        <item x="34898"/>
        <item x="5760"/>
        <item x="15091"/>
        <item x="25063"/>
        <item x="12524"/>
        <item x="36871"/>
        <item x="2216"/>
        <item x="30150"/>
        <item x="26527"/>
        <item x="36870"/>
        <item x="10318"/>
        <item x="10317"/>
        <item x="34048"/>
        <item x="8184"/>
        <item x="10316"/>
        <item x="3819"/>
        <item x="22283"/>
        <item x="22526"/>
        <item x="34897"/>
        <item x="33021"/>
        <item x="17598"/>
        <item x="25746"/>
        <item x="20805"/>
        <item x="31237"/>
        <item x="3818"/>
        <item x="25062"/>
        <item x="13756"/>
        <item x="18584"/>
        <item x="23730"/>
        <item x="6297"/>
        <item x="10315"/>
        <item x="32229"/>
        <item x="29337"/>
        <item x="1868"/>
        <item x="34896"/>
        <item x="88"/>
        <item x="16844"/>
        <item x="3276"/>
        <item x="28612"/>
        <item x="13755"/>
        <item x="25745"/>
        <item x="29336"/>
        <item x="20804"/>
        <item x="36312"/>
        <item x="3817"/>
        <item x="23729"/>
        <item x="23728"/>
        <item x="15759"/>
        <item x="6296"/>
        <item x="30149"/>
        <item x="36869"/>
        <item x="3816"/>
        <item x="2215"/>
        <item x="15090"/>
        <item x="3815"/>
        <item x="34047"/>
        <item x="12523"/>
        <item x="37989"/>
        <item x="20803"/>
        <item x="13754"/>
        <item x="36868"/>
        <item x="23727"/>
        <item x="6784"/>
        <item x="12522"/>
        <item x="13753"/>
        <item x="22282"/>
        <item x="25061"/>
        <item x="13752"/>
        <item x="22525"/>
        <item x="1867"/>
        <item x="2214"/>
        <item x="3814"/>
        <item x="1866"/>
        <item x="17221"/>
        <item x="18583"/>
        <item x="20802"/>
        <item x="34046"/>
        <item x="8964"/>
        <item x="13751"/>
        <item x="6864"/>
        <item x="23726"/>
        <item x="22281"/>
        <item x="10314"/>
        <item x="25060"/>
        <item x="6295"/>
        <item x="13750"/>
        <item x="28611"/>
        <item x="22280"/>
        <item x="20801"/>
        <item x="26526"/>
        <item x="13749"/>
        <item x="36867"/>
        <item x="5759"/>
        <item x="25059"/>
        <item x="26525"/>
        <item x="13748"/>
        <item x="20078"/>
        <item x="33020"/>
        <item x="13747"/>
        <item x="36311"/>
        <item x="13746"/>
        <item x="6863"/>
        <item x="36310"/>
        <item x="15089"/>
        <item x="6294"/>
        <item x="29335"/>
        <item x="28610"/>
        <item x="15088"/>
        <item x="30148"/>
        <item x="27871"/>
        <item x="36866"/>
        <item x="20800"/>
        <item x="27870"/>
        <item x="20799"/>
        <item x="26524"/>
        <item x="34895"/>
        <item x="22279"/>
        <item x="5758"/>
        <item x="13745"/>
        <item x="26523"/>
        <item x="5757"/>
        <item x="3813"/>
        <item x="12521"/>
        <item x="22278"/>
        <item x="16843"/>
        <item x="36309"/>
        <item x="25058"/>
        <item x="15087"/>
        <item x="2213"/>
        <item x="17220"/>
        <item x="25744"/>
        <item x="36865"/>
        <item x="26522"/>
        <item x="22277"/>
        <item x="36308"/>
        <item x="20798"/>
        <item x="22524"/>
        <item x="5756"/>
        <item x="13744"/>
        <item x="4619"/>
        <item x="36307"/>
        <item x="15086"/>
        <item x="27869"/>
        <item x="32228"/>
        <item x="17219"/>
        <item x="36306"/>
        <item x="30147"/>
        <item x="3812"/>
        <item x="20077"/>
        <item x="5755"/>
        <item x="32227"/>
        <item x="22523"/>
        <item x="23725"/>
        <item x="30146"/>
        <item x="6293"/>
        <item x="36305"/>
        <item x="15085"/>
        <item x="20797"/>
        <item x="13743"/>
        <item x="8183"/>
        <item x="13742"/>
        <item x="20076"/>
        <item x="25057"/>
        <item x="3811"/>
        <item x="20796"/>
        <item x="33019"/>
        <item x="36304"/>
        <item x="25056"/>
        <item x="25055"/>
        <item x="9975"/>
        <item x="5754"/>
        <item x="5753"/>
        <item x="13741"/>
        <item x="6292"/>
        <item x="6291"/>
        <item x="22276"/>
        <item x="37988"/>
        <item x="3810"/>
        <item x="15758"/>
        <item x="3275"/>
        <item x="5752"/>
        <item x="27868"/>
        <item x="37208"/>
        <item x="34045"/>
        <item x="4618"/>
        <item x="1865"/>
        <item x="26521"/>
        <item x="25743"/>
        <item x="26520"/>
        <item x="5751"/>
        <item x="5750"/>
        <item x="13740"/>
        <item x="37987"/>
        <item x="33018"/>
        <item x="10313"/>
        <item x="18582"/>
        <item x="8963"/>
        <item x="36303"/>
        <item x="16842"/>
        <item x="30145"/>
        <item x="1864"/>
        <item x="37986"/>
        <item x="15084"/>
        <item x="5749"/>
        <item x="18581"/>
        <item x="30939"/>
        <item x="17597"/>
        <item x="2212"/>
        <item x="36302"/>
        <item x="13739"/>
        <item x="25742"/>
        <item x="8182"/>
        <item x="13738"/>
        <item x="13737"/>
        <item x="20795"/>
        <item x="18580"/>
        <item x="33017"/>
        <item x="9974"/>
        <item x="15083"/>
        <item x="36864"/>
        <item x="3809"/>
        <item x="20794"/>
        <item x="30144"/>
        <item x="3808"/>
        <item x="23724"/>
        <item x="26519"/>
        <item x="26518"/>
        <item x="13736"/>
        <item x="25054"/>
        <item x="17218"/>
        <item x="5748"/>
        <item x="34894"/>
        <item x="28609"/>
        <item x="5747"/>
        <item x="30143"/>
        <item x="25741"/>
        <item x="22275"/>
        <item x="10312"/>
        <item x="25740"/>
        <item x="12520"/>
        <item x="5746"/>
        <item x="36301"/>
        <item x="20793"/>
        <item x="3807"/>
        <item x="18579"/>
        <item x="3274"/>
        <item x="3273"/>
        <item x="25053"/>
        <item x="22274"/>
        <item x="3806"/>
        <item x="11956"/>
        <item x="32226"/>
        <item x="33824"/>
        <item x="32225"/>
        <item x="13735"/>
        <item x="26517"/>
        <item x="2211"/>
        <item x="3805"/>
        <item x="20792"/>
        <item x="34044"/>
        <item x="8962"/>
        <item x="28608"/>
        <item x="26516"/>
        <item x="22273"/>
        <item x="2210"/>
        <item x="8961"/>
        <item x="3804"/>
        <item x="4617"/>
        <item x="3803"/>
        <item x="20791"/>
        <item x="20075"/>
        <item x="20074"/>
        <item x="32224"/>
        <item x="25739"/>
        <item x="13734"/>
        <item x="14263"/>
        <item x="13733"/>
        <item x="30142"/>
        <item x="13732"/>
        <item x="5745"/>
        <item x="28607"/>
        <item x="20790"/>
        <item x="3272"/>
        <item x="10311"/>
        <item x="6087"/>
        <item x="34043"/>
        <item x="3802"/>
        <item x="26515"/>
        <item x="36863"/>
        <item x="28606"/>
        <item x="34042"/>
        <item x="3801"/>
        <item x="22434"/>
        <item x="5744"/>
        <item x="16841"/>
        <item x="13731"/>
        <item x="5743"/>
        <item x="3800"/>
        <item x="30141"/>
        <item x="32223"/>
        <item x="5742"/>
        <item x="15082"/>
        <item x="5741"/>
        <item x="5740"/>
        <item x="17217"/>
        <item x="22522"/>
        <item x="27867"/>
        <item x="5739"/>
        <item x="12519"/>
        <item x="28605"/>
        <item x="15081"/>
        <item x="20789"/>
        <item x="37985"/>
        <item x="22272"/>
        <item x="20073"/>
        <item x="32222"/>
        <item x="11955"/>
        <item x="5738"/>
        <item x="2209"/>
        <item x="6290"/>
        <item x="25052"/>
        <item x="12518"/>
        <item x="34041"/>
        <item x="20788"/>
        <item x="27866"/>
        <item x="87"/>
        <item x="3799"/>
        <item x="29334"/>
        <item x="10310"/>
        <item x="25738"/>
        <item x="86"/>
        <item x="5737"/>
        <item x="15080"/>
        <item x="8181"/>
        <item x="28604"/>
        <item x="23723"/>
        <item x="8180"/>
        <item x="5736"/>
        <item x="34893"/>
        <item x="22521"/>
        <item x="17596"/>
        <item x="1863"/>
        <item x="8960"/>
        <item x="32221"/>
        <item x="5735"/>
        <item x="18578"/>
        <item x="25737"/>
        <item x="15079"/>
        <item x="8959"/>
        <item x="36300"/>
        <item x="25736"/>
        <item x="27865"/>
        <item x="20787"/>
        <item x="15078"/>
        <item x="3271"/>
        <item x="28603"/>
        <item x="22271"/>
        <item x="3798"/>
        <item x="15757"/>
        <item x="5734"/>
        <item x="13730"/>
        <item x="12517"/>
        <item x="30938"/>
        <item x="15077"/>
        <item x="3797"/>
        <item x="25735"/>
        <item x="29333"/>
        <item x="22433"/>
        <item x="25734"/>
        <item x="34040"/>
        <item x="3796"/>
        <item x="25051"/>
        <item x="25733"/>
        <item x="33016"/>
        <item x="12516"/>
        <item x="12515"/>
        <item x="25732"/>
        <item x="30140"/>
        <item x="9973"/>
        <item x="85"/>
        <item x="29332"/>
        <item x="34892"/>
        <item x="23722"/>
        <item x="5733"/>
        <item x="25050"/>
        <item x="13729"/>
        <item x="12514"/>
        <item x="29331"/>
        <item x="13728"/>
        <item x="25731"/>
        <item x="13727"/>
        <item x="6289"/>
        <item x="20786"/>
        <item x="28602"/>
        <item x="36862"/>
        <item x="8179"/>
        <item x="30139"/>
        <item x="12513"/>
        <item x="33015"/>
        <item x="37984"/>
        <item x="1862"/>
        <item x="32220"/>
        <item x="3795"/>
        <item x="36299"/>
        <item x="25730"/>
        <item x="13726"/>
        <item x="20785"/>
        <item x="13725"/>
        <item x="25729"/>
        <item x="7892"/>
        <item x="28601"/>
        <item x="12512"/>
        <item x="30138"/>
        <item x="36298"/>
        <item x="13724"/>
        <item x="5732"/>
        <item x="9972"/>
        <item x="30137"/>
        <item x="6288"/>
        <item x="5731"/>
        <item x="10309"/>
        <item x="25049"/>
        <item x="2208"/>
        <item x="13723"/>
        <item x="8178"/>
        <item x="22520"/>
        <item x="13722"/>
        <item x="6287"/>
        <item x="29330"/>
        <item x="84"/>
        <item x="83"/>
        <item x="6286"/>
        <item x="18577"/>
        <item x="22270"/>
        <item x="28600"/>
        <item x="37983"/>
        <item x="13721"/>
        <item x="34039"/>
        <item x="29329"/>
        <item x="28599"/>
        <item x="13720"/>
        <item x="22269"/>
        <item x="36297"/>
        <item x="15076"/>
        <item x="11954"/>
        <item x="33823"/>
        <item x="25048"/>
        <item x="29328"/>
        <item x="23721"/>
        <item x="32219"/>
        <item x="82"/>
        <item x="20072"/>
        <item x="22268"/>
        <item x="14262"/>
        <item x="25728"/>
        <item x="32218"/>
        <item x="27864"/>
        <item x="8177"/>
        <item x="36296"/>
        <item x="3270"/>
        <item x="1861"/>
        <item x="20784"/>
        <item x="17216"/>
        <item x="14261"/>
        <item x="36295"/>
        <item x="22267"/>
        <item x="1860"/>
        <item x="17595"/>
        <item x="23720"/>
        <item x="13719"/>
        <item x="3269"/>
        <item x="15756"/>
        <item x="32217"/>
        <item x="18576"/>
        <item x="4616"/>
        <item x="36294"/>
        <item x="3268"/>
        <item x="25727"/>
        <item x="9971"/>
        <item x="14260"/>
        <item x="15075"/>
        <item x="10308"/>
        <item x="25047"/>
        <item x="26514"/>
        <item x="18575"/>
        <item x="26513"/>
        <item x="11953"/>
        <item x="34038"/>
        <item x="26512"/>
        <item x="32216"/>
        <item x="4615"/>
        <item x="37207"/>
        <item x="15074"/>
        <item x="36293"/>
        <item x="20783"/>
        <item x="22519"/>
        <item x="33014"/>
        <item x="5730"/>
        <item x="17215"/>
        <item x="12511"/>
        <item x="3794"/>
        <item x="27863"/>
        <item x="8176"/>
        <item x="32215"/>
        <item x="36861"/>
        <item x="1859"/>
        <item x="9970"/>
        <item x="13718"/>
        <item x="34891"/>
        <item x="25726"/>
        <item x="31236"/>
        <item x="2207"/>
        <item x="28598"/>
        <item x="27862"/>
        <item x="29327"/>
        <item x="28597"/>
        <item x="20071"/>
        <item x="22266"/>
        <item x="3793"/>
        <item x="18574"/>
        <item x="23719"/>
        <item x="12510"/>
        <item x="20782"/>
        <item x="32214"/>
        <item x="8958"/>
        <item x="3267"/>
        <item x="3792"/>
        <item x="20781"/>
        <item x="25046"/>
        <item x="8175"/>
        <item x="29326"/>
        <item x="5729"/>
        <item x="25045"/>
        <item x="12509"/>
        <item x="29325"/>
        <item x="30136"/>
        <item x="2206"/>
        <item x="28596"/>
        <item x="22518"/>
        <item x="22265"/>
        <item x="29324"/>
        <item x="29323"/>
        <item x="13717"/>
        <item x="27861"/>
        <item x="34037"/>
        <item x="30135"/>
        <item x="3791"/>
        <item x="30134"/>
        <item x="25044"/>
        <item x="33013"/>
        <item x="36292"/>
        <item x="13716"/>
        <item x="23718"/>
        <item x="34890"/>
        <item x="1858"/>
        <item x="23717"/>
        <item x="22264"/>
        <item x="1857"/>
        <item x="81"/>
        <item x="6783"/>
        <item x="32213"/>
        <item x="10307"/>
        <item x="22263"/>
        <item x="32212"/>
        <item x="1856"/>
        <item x="25725"/>
        <item x="17594"/>
        <item x="30133"/>
        <item x="80"/>
        <item x="15073"/>
        <item x="18573"/>
        <item x="16840"/>
        <item x="37982"/>
        <item x="30132"/>
        <item x="20780"/>
        <item x="30131"/>
        <item x="22262"/>
        <item x="16839"/>
        <item x="37981"/>
        <item x="30130"/>
        <item x="13715"/>
        <item x="3266"/>
        <item x="3790"/>
        <item x="10306"/>
        <item x="8957"/>
        <item x="32211"/>
        <item x="36860"/>
        <item x="15072"/>
        <item x="4614"/>
        <item x="13714"/>
        <item x="36859"/>
        <item x="14259"/>
        <item x="9969"/>
        <item x="28595"/>
        <item x="2205"/>
        <item x="23716"/>
        <item x="6086"/>
        <item x="36291"/>
        <item x="22261"/>
        <item x="3265"/>
        <item x="5728"/>
        <item x="30129"/>
        <item x="8956"/>
        <item x="30937"/>
        <item x="3264"/>
        <item x="20779"/>
        <item x="23715"/>
        <item x="10305"/>
        <item x="13713"/>
        <item x="8174"/>
        <item x="16838"/>
        <item x="12508"/>
        <item x="79"/>
        <item x="25043"/>
        <item x="13712"/>
        <item x="27860"/>
        <item x="10304"/>
        <item x="9968"/>
        <item x="5727"/>
        <item x="34036"/>
        <item x="6285"/>
        <item x="2204"/>
        <item x="5726"/>
        <item x="33012"/>
        <item x="12507"/>
        <item x="25724"/>
        <item x="15071"/>
        <item x="32210"/>
        <item x="13711"/>
        <item x="3789"/>
        <item x="30936"/>
        <item x="20778"/>
        <item x="37980"/>
        <item x="11952"/>
        <item x="26511"/>
        <item x="28594"/>
        <item x="37405"/>
        <item x="15070"/>
        <item x="36290"/>
        <item x="23714"/>
        <item x="13710"/>
        <item x="6284"/>
        <item x="18572"/>
        <item x="13709"/>
        <item x="20777"/>
        <item x="9967"/>
        <item x="8173"/>
        <item x="17214"/>
        <item x="10303"/>
        <item x="31235"/>
        <item x="5725"/>
        <item x="30128"/>
        <item x="17213"/>
        <item x="37206"/>
        <item x="32209"/>
        <item x="8955"/>
        <item x="32208"/>
        <item x="30127"/>
        <item x="33011"/>
        <item x="27859"/>
        <item x="25042"/>
        <item x="6283"/>
        <item x="2203"/>
        <item x="20776"/>
        <item x="33010"/>
        <item x="25723"/>
        <item x="6282"/>
        <item x="20775"/>
        <item x="8172"/>
        <item x="8954"/>
        <item x="9966"/>
        <item x="25041"/>
        <item x="26510"/>
        <item x="12506"/>
        <item x="20774"/>
        <item x="17212"/>
        <item x="10302"/>
        <item x="11951"/>
        <item x="13708"/>
        <item x="20070"/>
        <item x="26509"/>
        <item x="25040"/>
        <item x="26508"/>
        <item x="6281"/>
        <item x="26507"/>
        <item x="22260"/>
        <item x="15755"/>
        <item x="27858"/>
        <item x="22259"/>
        <item x="28593"/>
        <item x="23713"/>
        <item x="37979"/>
        <item x="20069"/>
        <item x="3263"/>
        <item x="2202"/>
        <item x="31234"/>
        <item x="28592"/>
        <item x="8171"/>
        <item x="6862"/>
        <item x="15754"/>
        <item x="3788"/>
        <item x="36858"/>
        <item x="33009"/>
        <item x="12505"/>
        <item x="25722"/>
        <item x="26506"/>
        <item x="36289"/>
        <item x="36288"/>
        <item x="37978"/>
        <item x="28591"/>
        <item x="25039"/>
        <item x="32207"/>
        <item x="11950"/>
        <item x="29322"/>
        <item x="29321"/>
        <item x="15069"/>
        <item x="12504"/>
        <item x="32206"/>
        <item x="5724"/>
        <item x="8170"/>
        <item x="25038"/>
        <item x="28590"/>
        <item x="36857"/>
        <item x="28589"/>
        <item x="12503"/>
        <item x="16837"/>
        <item x="13707"/>
        <item x="25721"/>
        <item x="3262"/>
        <item x="23712"/>
        <item x="11949"/>
        <item x="23711"/>
        <item x="28588"/>
        <item x="2201"/>
        <item x="11948"/>
        <item x="1855"/>
        <item x="25037"/>
        <item x="27857"/>
        <item x="20068"/>
        <item x="25720"/>
        <item x="2200"/>
        <item x="5723"/>
        <item x="5722"/>
        <item x="8953"/>
        <item x="23710"/>
        <item x="20067"/>
        <item x="1854"/>
        <item x="33008"/>
        <item x="5721"/>
        <item x="5720"/>
        <item x="27856"/>
        <item x="10301"/>
        <item x="25036"/>
        <item x="36287"/>
        <item x="15068"/>
        <item x="3787"/>
        <item x="18571"/>
        <item x="22258"/>
        <item x="11947"/>
        <item x="12502"/>
        <item x="13706"/>
        <item x="33007"/>
        <item x="27855"/>
        <item x="36286"/>
        <item x="25719"/>
        <item x="23709"/>
        <item x="3786"/>
        <item x="32205"/>
        <item x="25035"/>
        <item x="36285"/>
        <item x="33006"/>
        <item x="37977"/>
        <item x="26505"/>
        <item x="29320"/>
        <item x="15067"/>
        <item x="30935"/>
        <item x="22432"/>
        <item x="32204"/>
        <item x="15066"/>
        <item x="8169"/>
        <item x="25034"/>
        <item x="13705"/>
        <item x="22257"/>
        <item x="5719"/>
        <item x="8168"/>
        <item x="3785"/>
        <item x="34035"/>
        <item x="31233"/>
        <item x="3784"/>
        <item x="2199"/>
        <item x="5718"/>
        <item x="1853"/>
        <item x="8167"/>
        <item x="28587"/>
        <item x="5717"/>
        <item x="6280"/>
        <item x="36284"/>
        <item x="32203"/>
        <item x="34034"/>
        <item x="3783"/>
        <item x="13704"/>
        <item x="13703"/>
        <item x="10300"/>
        <item x="25718"/>
        <item x="3782"/>
        <item x="20773"/>
        <item x="28586"/>
        <item x="28585"/>
        <item x="30126"/>
        <item x="28584"/>
        <item x="2198"/>
        <item x="3781"/>
        <item x="12501"/>
        <item x="15065"/>
        <item x="17593"/>
        <item x="3261"/>
        <item x="32202"/>
        <item x="30125"/>
        <item x="34033"/>
        <item x="13702"/>
        <item x="36283"/>
        <item x="5716"/>
        <item x="29319"/>
        <item x="12500"/>
        <item x="36282"/>
        <item x="20772"/>
        <item x="32201"/>
        <item x="20066"/>
        <item x="25717"/>
        <item x="25716"/>
        <item x="13701"/>
        <item x="25715"/>
        <item x="6861"/>
        <item x="25714"/>
        <item x="22256"/>
        <item x="16836"/>
        <item x="30124"/>
        <item x="8952"/>
        <item x="6279"/>
        <item x="5715"/>
        <item x="22517"/>
        <item x="10299"/>
        <item x="5714"/>
        <item x="6278"/>
        <item x="23708"/>
        <item x="34032"/>
        <item x="26504"/>
        <item x="17211"/>
        <item x="10298"/>
        <item x="8951"/>
        <item x="22255"/>
        <item x="8950"/>
        <item x="28583"/>
        <item x="25033"/>
        <item x="34031"/>
        <item x="25032"/>
        <item x="20771"/>
        <item x="15064"/>
        <item x="18570"/>
        <item x="34030"/>
        <item x="36281"/>
        <item x="23707"/>
        <item x="23706"/>
        <item x="25031"/>
        <item x="11946"/>
        <item x="8949"/>
        <item x="26503"/>
        <item x="29318"/>
        <item x="28582"/>
        <item x="30934"/>
        <item x="14258"/>
        <item x="30123"/>
        <item x="31232"/>
        <item x="5713"/>
        <item x="20770"/>
        <item x="20065"/>
        <item x="26502"/>
        <item x="2197"/>
        <item x="31231"/>
        <item x="30933"/>
        <item x="22254"/>
        <item x="11945"/>
        <item x="36856"/>
        <item x="1852"/>
        <item x="30122"/>
        <item x="36855"/>
        <item x="23705"/>
        <item x="25713"/>
        <item x="25712"/>
        <item x="26501"/>
        <item x="22253"/>
        <item x="5712"/>
        <item x="30121"/>
        <item x="2196"/>
        <item x="27854"/>
        <item x="32200"/>
        <item x="33005"/>
        <item x="20769"/>
        <item x="4613"/>
        <item x="28581"/>
        <item x="36280"/>
        <item x="3260"/>
        <item x="2195"/>
        <item x="34029"/>
        <item x="3780"/>
        <item x="2194"/>
        <item x="29317"/>
        <item x="23704"/>
        <item x="5711"/>
        <item x="12499"/>
        <item x="30932"/>
        <item x="36854"/>
        <item x="16835"/>
        <item x="22252"/>
        <item x="22516"/>
        <item x="32199"/>
        <item x="25711"/>
        <item x="31230"/>
        <item x="36853"/>
        <item x="36279"/>
        <item x="25030"/>
        <item x="11944"/>
        <item x="25029"/>
        <item x="17210"/>
        <item x="25028"/>
        <item x="28580"/>
        <item x="27853"/>
        <item x="32198"/>
        <item x="23703"/>
        <item x="36852"/>
        <item x="11943"/>
        <item x="23702"/>
        <item x="12498"/>
        <item x="8948"/>
        <item x="17209"/>
        <item x="3779"/>
        <item x="15063"/>
        <item x="2193"/>
        <item x="12497"/>
        <item x="15753"/>
        <item x="13700"/>
        <item x="3778"/>
        <item x="8166"/>
        <item x="31229"/>
        <item x="37976"/>
        <item x="6860"/>
        <item x="20768"/>
        <item x="6277"/>
        <item x="25027"/>
        <item x="33004"/>
        <item x="26500"/>
        <item x="25710"/>
        <item x="13699"/>
        <item x="33003"/>
        <item x="32197"/>
        <item x="17208"/>
        <item x="27852"/>
        <item x="36851"/>
        <item x="22515"/>
        <item x="23701"/>
        <item x="33002"/>
        <item x="17207"/>
        <item x="15062"/>
        <item x="3777"/>
        <item x="3259"/>
        <item x="32196"/>
        <item x="16834"/>
        <item x="33001"/>
        <item x="36278"/>
        <item x="6276"/>
        <item x="27851"/>
        <item x="8947"/>
        <item x="13698"/>
        <item x="37975"/>
        <item x="31228"/>
        <item x="30120"/>
        <item x="8946"/>
        <item x="36277"/>
        <item x="29316"/>
        <item x="15061"/>
        <item x="20064"/>
        <item x="34028"/>
        <item x="13697"/>
        <item x="27850"/>
        <item x="30119"/>
        <item x="15060"/>
        <item x="11942"/>
        <item x="25709"/>
        <item x="29315"/>
        <item x="34027"/>
        <item x="15059"/>
        <item x="2192"/>
        <item x="32195"/>
        <item x="25026"/>
        <item x="36276"/>
        <item x="32194"/>
        <item x="1851"/>
        <item x="5710"/>
        <item x="33000"/>
        <item x="13696"/>
        <item x="32193"/>
        <item x="11941"/>
        <item x="22251"/>
        <item x="25025"/>
        <item x="6275"/>
        <item x="78"/>
        <item x="25708"/>
        <item x="36275"/>
        <item x="8165"/>
        <item x="32192"/>
        <item x="5709"/>
        <item x="5708"/>
        <item x="11940"/>
        <item x="11939"/>
        <item x="20767"/>
        <item x="28579"/>
        <item x="36850"/>
        <item x="5707"/>
        <item x="9965"/>
        <item x="25024"/>
        <item x="22250"/>
        <item x="30118"/>
        <item x="20766"/>
        <item x="34026"/>
        <item x="11938"/>
        <item x="25023"/>
        <item x="27849"/>
        <item x="27848"/>
        <item x="1850"/>
        <item x="30117"/>
        <item x="31227"/>
        <item x="32191"/>
        <item x="9964"/>
        <item x="30116"/>
        <item x="20765"/>
        <item x="8164"/>
        <item x="28578"/>
        <item x="25707"/>
        <item x="25706"/>
        <item x="5706"/>
        <item x="12496"/>
        <item x="20063"/>
        <item x="3776"/>
        <item x="18569"/>
        <item x="5705"/>
        <item x="25022"/>
        <item x="28577"/>
        <item x="32831"/>
        <item x="25705"/>
        <item x="17206"/>
        <item x="34025"/>
        <item x="23700"/>
        <item x="31226"/>
        <item x="12495"/>
        <item x="29314"/>
        <item x="27847"/>
        <item x="36849"/>
        <item x="10297"/>
        <item x="32190"/>
        <item x="30115"/>
        <item x="26499"/>
        <item x="13695"/>
        <item x="20062"/>
        <item x="5704"/>
        <item x="29313"/>
        <item x="3775"/>
        <item x="10296"/>
        <item x="15058"/>
        <item x="26498"/>
        <item x="77"/>
        <item x="29312"/>
        <item x="27846"/>
        <item x="25021"/>
        <item x="12494"/>
        <item x="34024"/>
        <item x="22249"/>
        <item x="3774"/>
        <item x="28576"/>
        <item x="11937"/>
        <item x="5703"/>
        <item x="25020"/>
        <item x="13694"/>
        <item x="12493"/>
        <item x="27845"/>
        <item x="18568"/>
        <item x="3258"/>
        <item x="34889"/>
        <item x="25019"/>
        <item x="28575"/>
        <item x="10295"/>
        <item x="15057"/>
        <item x="27844"/>
        <item x="22514"/>
        <item x="28574"/>
        <item x="32189"/>
        <item x="2191"/>
        <item x="22513"/>
        <item x="6859"/>
        <item x="25018"/>
        <item x="16833"/>
        <item x="10294"/>
        <item x="10293"/>
        <item x="20061"/>
        <item x="23699"/>
        <item x="23698"/>
        <item x="9963"/>
        <item x="2190"/>
        <item x="20764"/>
        <item x="2189"/>
        <item x="26241"/>
        <item x="31225"/>
        <item x="5702"/>
        <item x="32188"/>
        <item x="7891"/>
        <item x="11936"/>
        <item x="11935"/>
        <item x="18567"/>
        <item x="18566"/>
        <item x="22248"/>
        <item x="5701"/>
        <item x="16832"/>
        <item x="76"/>
        <item x="32187"/>
        <item x="28573"/>
        <item x="3773"/>
        <item x="34023"/>
        <item x="3772"/>
        <item x="22247"/>
        <item x="10292"/>
        <item x="8163"/>
        <item x="36274"/>
        <item x="34022"/>
        <item x="23697"/>
        <item x="36848"/>
        <item x="15056"/>
        <item x="32186"/>
        <item x="25704"/>
        <item x="2188"/>
        <item x="32999"/>
        <item x="2187"/>
        <item x="5700"/>
        <item x="15055"/>
        <item x="23696"/>
        <item x="2186"/>
        <item x="25017"/>
        <item x="28572"/>
        <item x="17205"/>
        <item x="75"/>
        <item x="22431"/>
        <item x="2185"/>
        <item x="22246"/>
        <item x="10291"/>
        <item x="29311"/>
        <item x="27843"/>
        <item x="5699"/>
        <item x="6858"/>
        <item x="6274"/>
        <item x="23695"/>
        <item x="36273"/>
        <item x="20763"/>
        <item x="23694"/>
        <item x="13693"/>
        <item x="8162"/>
        <item x="12492"/>
        <item x="12491"/>
        <item x="25016"/>
        <item x="26497"/>
        <item x="1151"/>
        <item x="37974"/>
        <item x="20762"/>
        <item x="2184"/>
        <item x="32185"/>
        <item x="13692"/>
        <item x="13691"/>
        <item x="25703"/>
        <item x="2183"/>
        <item x="8161"/>
        <item x="8160"/>
        <item x="18565"/>
        <item x="25015"/>
        <item x="15054"/>
        <item x="36847"/>
        <item x="11934"/>
        <item x="13690"/>
        <item x="22512"/>
        <item x="16831"/>
        <item x="12490"/>
        <item x="5698"/>
        <item x="11933"/>
        <item x="17592"/>
        <item x="15053"/>
        <item x="17591"/>
        <item x="31224"/>
        <item x="36846"/>
        <item x="26496"/>
        <item x="10290"/>
        <item x="26495"/>
        <item x="27842"/>
        <item x="11932"/>
        <item x="20761"/>
        <item x="15052"/>
        <item x="36845"/>
        <item x="25702"/>
        <item x="27841"/>
        <item x="36844"/>
        <item x="36272"/>
        <item x="32184"/>
        <item x="12489"/>
        <item x="30114"/>
        <item x="28571"/>
        <item x="8945"/>
        <item x="17204"/>
        <item x="31223"/>
        <item x="11931"/>
        <item x="15051"/>
        <item x="20060"/>
        <item x="11930"/>
        <item x="26494"/>
        <item x="15050"/>
        <item x="20760"/>
        <item x="6857"/>
        <item x="26493"/>
        <item x="3771"/>
        <item x="15049"/>
        <item x="1849"/>
        <item x="28570"/>
        <item x="74"/>
        <item x="31222"/>
        <item x="12488"/>
        <item x="29310"/>
        <item x="20759"/>
        <item x="26492"/>
        <item x="29309"/>
        <item x="20758"/>
        <item x="27840"/>
        <item x="1848"/>
        <item x="30931"/>
        <item x="25014"/>
        <item x="3770"/>
        <item x="4670"/>
        <item x="36271"/>
        <item x="2182"/>
        <item x="5697"/>
        <item x="29308"/>
        <item x="9962"/>
        <item x="13689"/>
        <item x="8159"/>
        <item x="18564"/>
        <item x="36270"/>
        <item x="36269"/>
        <item x="27839"/>
        <item x="5696"/>
        <item x="26491"/>
        <item x="20757"/>
        <item x="26490"/>
        <item x="37973"/>
        <item x="16830"/>
        <item x="5695"/>
        <item x="17203"/>
        <item x="3769"/>
        <item x="36843"/>
        <item x="8158"/>
        <item x="20756"/>
        <item x="15048"/>
        <item x="2181"/>
        <item x="20059"/>
        <item x="37972"/>
        <item x="8157"/>
        <item x="36842"/>
        <item x="36268"/>
        <item x="8944"/>
        <item x="31221"/>
        <item x="13688"/>
        <item x="25701"/>
        <item x="17202"/>
        <item x="18563"/>
        <item x="20755"/>
        <item x="34021"/>
        <item x="5694"/>
        <item x="8156"/>
        <item x="28569"/>
        <item x="11929"/>
        <item x="1847"/>
        <item x="18562"/>
        <item x="29307"/>
        <item x="2180"/>
        <item x="31220"/>
        <item x="37971"/>
        <item x="22245"/>
        <item x="25013"/>
        <item x="36841"/>
        <item x="36267"/>
        <item x="30930"/>
        <item x="25700"/>
        <item x="17201"/>
        <item x="32183"/>
        <item x="26489"/>
        <item x="37970"/>
        <item x="32182"/>
        <item x="2179"/>
        <item x="22244"/>
        <item x="22243"/>
        <item x="25012"/>
        <item x="10289"/>
        <item x="23693"/>
        <item x="20058"/>
        <item x="32181"/>
        <item x="23692"/>
        <item x="3257"/>
        <item x="37969"/>
        <item x="2178"/>
        <item x="8943"/>
        <item x="12487"/>
        <item x="5693"/>
        <item x="25011"/>
        <item x="32998"/>
        <item x="28568"/>
        <item x="5692"/>
        <item x="5691"/>
        <item x="32997"/>
        <item x="13687"/>
        <item x="25010"/>
        <item x="32180"/>
        <item x="9961"/>
        <item x="34020"/>
        <item x="20057"/>
        <item x="73"/>
        <item x="13686"/>
        <item x="12486"/>
        <item x="2177"/>
        <item x="20056"/>
        <item x="16829"/>
        <item x="9960"/>
        <item x="34019"/>
        <item x="15047"/>
        <item x="23691"/>
        <item x="37205"/>
        <item x="15046"/>
        <item x="22511"/>
        <item x="36266"/>
        <item x="34018"/>
        <item x="32179"/>
        <item x="3768"/>
        <item x="37968"/>
        <item x="15045"/>
        <item x="3767"/>
        <item x="5690"/>
        <item x="27838"/>
        <item x="2176"/>
        <item x="72"/>
        <item x="30113"/>
        <item x="28567"/>
        <item x="22242"/>
        <item x="26488"/>
        <item x="22430"/>
        <item x="28566"/>
        <item x="34888"/>
        <item x="22241"/>
        <item x="17200"/>
        <item x="25009"/>
        <item x="32178"/>
        <item x="32177"/>
        <item x="29306"/>
        <item x="2175"/>
        <item x="29305"/>
        <item x="5689"/>
        <item x="6273"/>
        <item x="29304"/>
        <item x="23690"/>
        <item x="8942"/>
        <item x="34017"/>
        <item x="23689"/>
        <item x="25008"/>
        <item x="5688"/>
        <item x="32996"/>
        <item x="10288"/>
        <item x="28565"/>
        <item x="5687"/>
        <item x="20055"/>
        <item x="32995"/>
        <item x="14257"/>
        <item x="5686"/>
        <item x="6272"/>
        <item x="15044"/>
        <item x="29303"/>
        <item x="6271"/>
        <item x="13685"/>
        <item x="2174"/>
        <item x="32994"/>
        <item x="11928"/>
        <item x="36265"/>
        <item x="29302"/>
        <item x="25007"/>
        <item x="36264"/>
        <item x="13684"/>
        <item x="28564"/>
        <item x="20054"/>
        <item x="1846"/>
        <item x="16828"/>
        <item x="18561"/>
        <item x="3766"/>
        <item x="30112"/>
        <item x="12485"/>
        <item x="5685"/>
        <item x="6270"/>
        <item x="26487"/>
        <item x="25699"/>
        <item x="11927"/>
        <item x="5684"/>
        <item x="8941"/>
        <item x="20053"/>
        <item x="27837"/>
        <item x="2173"/>
        <item x="5683"/>
        <item x="20754"/>
        <item x="6269"/>
        <item x="32176"/>
        <item x="1845"/>
        <item x="16827"/>
        <item x="20753"/>
        <item x="20052"/>
        <item x="26486"/>
        <item x="30929"/>
        <item x="23688"/>
        <item x="10287"/>
        <item x="8155"/>
        <item x="15043"/>
        <item x="11926"/>
        <item x="25698"/>
        <item x="9959"/>
        <item x="36840"/>
        <item x="8940"/>
        <item x="23687"/>
        <item x="25697"/>
        <item x="32993"/>
        <item x="32175"/>
        <item x="30111"/>
        <item x="27836"/>
        <item x="22240"/>
        <item x="26485"/>
        <item x="15042"/>
        <item x="22239"/>
        <item x="3765"/>
        <item x="5682"/>
        <item x="28563"/>
        <item x="28562"/>
        <item x="6782"/>
        <item x="23686"/>
        <item x="10286"/>
        <item x="23685"/>
        <item x="31219"/>
        <item x="23684"/>
        <item x="28561"/>
        <item x="34016"/>
        <item x="20752"/>
        <item x="8154"/>
        <item x="36263"/>
        <item x="28560"/>
        <item x="13683"/>
        <item x="36262"/>
        <item x="2172"/>
        <item x="22238"/>
        <item x="3256"/>
        <item x="6268"/>
        <item x="34887"/>
        <item x="34015"/>
        <item x="8153"/>
        <item x="17199"/>
        <item x="8152"/>
        <item x="25006"/>
        <item x="36839"/>
        <item x="28559"/>
        <item x="32174"/>
        <item x="11925"/>
        <item x="13682"/>
        <item x="36261"/>
        <item x="32992"/>
        <item x="20051"/>
        <item x="30928"/>
        <item x="5681"/>
        <item x="10285"/>
        <item x="30110"/>
        <item x="30109"/>
        <item x="26484"/>
        <item x="22510"/>
        <item x="15041"/>
        <item x="5680"/>
        <item x="29301"/>
        <item x="26483"/>
        <item x="8151"/>
        <item x="5679"/>
        <item x="2171"/>
        <item x="32991"/>
        <item x="5678"/>
        <item x="29300"/>
        <item x="28558"/>
        <item x="28557"/>
        <item x="23683"/>
        <item x="13681"/>
        <item x="34014"/>
        <item x="28556"/>
        <item x="25696"/>
        <item x="25005"/>
        <item x="29299"/>
        <item x="37967"/>
        <item x="36260"/>
        <item x="29298"/>
        <item x="25695"/>
        <item x="5677"/>
        <item x="6781"/>
        <item x="20751"/>
        <item x="26482"/>
        <item x="34013"/>
        <item x="28555"/>
        <item x="9958"/>
        <item x="37966"/>
        <item x="18560"/>
        <item x="32990"/>
        <item x="12484"/>
        <item x="5676"/>
        <item x="12483"/>
        <item x="31218"/>
        <item x="8939"/>
        <item x="36838"/>
        <item x="17198"/>
        <item x="71"/>
        <item x="32173"/>
        <item x="13680"/>
        <item x="22509"/>
        <item x="37204"/>
        <item x="25004"/>
        <item x="29297"/>
        <item x="26481"/>
        <item x="20050"/>
        <item x="20049"/>
        <item x="34012"/>
        <item x="29296"/>
        <item x="17197"/>
        <item x="36259"/>
        <item x="29295"/>
        <item x="6267"/>
        <item x="27835"/>
        <item x="15040"/>
        <item x="28554"/>
        <item x="20750"/>
        <item x="22237"/>
        <item x="25694"/>
        <item x="20749"/>
        <item x="28553"/>
        <item x="9957"/>
        <item x="6085"/>
        <item x="13679"/>
        <item x="15039"/>
        <item x="30108"/>
        <item x="3255"/>
        <item x="12482"/>
        <item x="1844"/>
        <item x="26480"/>
        <item x="1843"/>
        <item x="28552"/>
        <item x="16826"/>
        <item x="34011"/>
        <item x="25003"/>
        <item x="25002"/>
        <item x="37965"/>
        <item x="25001"/>
        <item x="25000"/>
        <item x="24999"/>
        <item x="37964"/>
        <item x="9956"/>
        <item x="20748"/>
        <item x="13678"/>
        <item x="10284"/>
        <item x="13677"/>
        <item x="5675"/>
        <item x="6856"/>
        <item x="22508"/>
        <item x="22236"/>
        <item x="29294"/>
        <item x="5674"/>
        <item x="20048"/>
        <item x="22235"/>
        <item x="1842"/>
        <item x="23682"/>
        <item x="13676"/>
        <item x="10283"/>
        <item x="37203"/>
        <item x="30107"/>
        <item x="29293"/>
        <item x="1841"/>
        <item x="34010"/>
        <item x="24998"/>
        <item x="37963"/>
        <item x="36258"/>
        <item x="22234"/>
        <item x="6855"/>
        <item x="24997"/>
        <item x="36837"/>
        <item x="3764"/>
        <item x="34886"/>
        <item x="5673"/>
        <item x="32989"/>
        <item x="8150"/>
        <item x="12481"/>
        <item x="3763"/>
        <item x="24996"/>
        <item x="18559"/>
        <item x="20747"/>
        <item x="26479"/>
        <item x="2170"/>
        <item x="5672"/>
        <item x="12966"/>
        <item x="20047"/>
        <item x="9955"/>
        <item x="4612"/>
        <item x="34885"/>
        <item x="28551"/>
        <item x="13675"/>
        <item x="11924"/>
        <item x="13674"/>
        <item x="11923"/>
        <item x="8149"/>
        <item x="25693"/>
        <item x="5671"/>
        <item x="12480"/>
        <item x="6854"/>
        <item x="5670"/>
        <item x="37962"/>
        <item x="15038"/>
        <item x="27834"/>
        <item x="10282"/>
        <item x="26478"/>
        <item x="3762"/>
        <item x="34009"/>
        <item x="3254"/>
        <item x="23681"/>
        <item x="32172"/>
        <item x="30106"/>
        <item x="13673"/>
        <item x="15037"/>
        <item x="24995"/>
        <item x="1150"/>
        <item x="25692"/>
        <item x="20046"/>
        <item x="23680"/>
        <item x="24994"/>
        <item x="20746"/>
        <item x="17196"/>
        <item x="11922"/>
        <item x="6853"/>
        <item x="36257"/>
        <item x="10281"/>
        <item x="11921"/>
        <item x="20745"/>
        <item x="16825"/>
        <item x="8148"/>
        <item x="36836"/>
        <item x="3761"/>
        <item x="5669"/>
        <item x="30105"/>
        <item x="32988"/>
        <item x="26477"/>
        <item x="13672"/>
        <item x="36256"/>
        <item x="36835"/>
        <item x="20744"/>
        <item x="12479"/>
        <item x="26476"/>
        <item x="22233"/>
        <item x="13671"/>
        <item x="27833"/>
        <item x="13670"/>
        <item x="5668"/>
        <item x="27832"/>
        <item x="15036"/>
        <item x="23679"/>
        <item x="34008"/>
        <item x="20743"/>
        <item x="31217"/>
        <item x="17195"/>
        <item x="20045"/>
        <item x="20742"/>
        <item x="8147"/>
        <item x="22507"/>
        <item x="27831"/>
        <item x="37961"/>
        <item x="23678"/>
        <item x="36255"/>
        <item x="29292"/>
        <item x="18558"/>
        <item x="23677"/>
        <item x="8146"/>
        <item x="31216"/>
        <item x="23676"/>
        <item x="30104"/>
        <item x="20741"/>
        <item x="15035"/>
        <item x="2169"/>
        <item x="25691"/>
        <item x="34007"/>
        <item x="20740"/>
        <item x="5667"/>
        <item x="37960"/>
        <item x="12478"/>
        <item x="13669"/>
        <item x="31215"/>
        <item x="3253"/>
        <item x="12477"/>
        <item x="20739"/>
        <item x="15034"/>
        <item x="28550"/>
        <item x="27830"/>
        <item x="3760"/>
        <item x="27829"/>
        <item x="20044"/>
        <item x="17590"/>
        <item x="1840"/>
        <item x="28549"/>
        <item x="13668"/>
        <item x="4611"/>
        <item x="30103"/>
        <item x="37959"/>
        <item x="9954"/>
        <item x="5666"/>
        <item x="5665"/>
        <item x="32987"/>
        <item x="11920"/>
        <item x="27828"/>
        <item x="20738"/>
        <item x="5664"/>
        <item x="27827"/>
        <item x="13667"/>
        <item x="25690"/>
        <item x="8938"/>
        <item x="20737"/>
        <item x="36254"/>
        <item x="36834"/>
        <item x="11919"/>
        <item x="13666"/>
        <item x="32986"/>
        <item x="13665"/>
        <item x="28548"/>
        <item x="34006"/>
        <item x="5663"/>
        <item x="15033"/>
        <item x="17194"/>
        <item x="8145"/>
        <item x="36833"/>
        <item x="3252"/>
        <item x="28547"/>
        <item x="8144"/>
        <item x="26475"/>
        <item x="25689"/>
        <item x="36253"/>
        <item x="36252"/>
        <item x="2168"/>
        <item x="1839"/>
        <item x="10280"/>
        <item x="36832"/>
        <item x="32171"/>
        <item x="5662"/>
        <item x="1149"/>
        <item x="28546"/>
        <item x="32985"/>
        <item x="15032"/>
        <item x="13664"/>
        <item x="31214"/>
        <item x="10279"/>
        <item x="36251"/>
        <item x="32984"/>
        <item x="24993"/>
        <item x="4610"/>
        <item x="3251"/>
        <item x="24992"/>
        <item x="10278"/>
        <item x="32170"/>
        <item x="29291"/>
        <item x="18557"/>
        <item x="27826"/>
        <item x="32169"/>
        <item x="27825"/>
        <item x="20736"/>
        <item x="28545"/>
        <item x="28544"/>
        <item x="23675"/>
        <item x="3250"/>
        <item x="36831"/>
        <item x="20735"/>
        <item x="13663"/>
        <item x="1838"/>
        <item x="2167"/>
        <item x="24991"/>
        <item x="15031"/>
        <item x="25688"/>
        <item x="13662"/>
        <item x="32168"/>
        <item x="28543"/>
        <item x="17193"/>
        <item x="36250"/>
        <item x="2166"/>
        <item x="27824"/>
        <item x="5661"/>
        <item x="15030"/>
        <item x="20734"/>
        <item x="24990"/>
        <item x="23674"/>
        <item x="13661"/>
        <item x="24989"/>
        <item x="11918"/>
        <item x="6780"/>
        <item x="36249"/>
        <item x="3759"/>
        <item x="20733"/>
        <item x="13660"/>
        <item x="32983"/>
        <item x="8937"/>
        <item x="31213"/>
        <item x="8936"/>
        <item x="2165"/>
        <item x="22232"/>
        <item x="6266"/>
        <item x="25687"/>
        <item x="32167"/>
        <item x="20732"/>
        <item x="20043"/>
        <item x="36248"/>
        <item x="29290"/>
        <item x="6852"/>
        <item x="10277"/>
        <item x="20731"/>
        <item x="27823"/>
        <item x="15029"/>
        <item x="10276"/>
        <item x="17589"/>
        <item x="5660"/>
        <item x="5659"/>
        <item x="13659"/>
        <item x="28542"/>
        <item x="36247"/>
        <item x="1837"/>
        <item x="12476"/>
        <item x="26474"/>
        <item x="22231"/>
        <item x="22230"/>
        <item x="13658"/>
        <item x="3758"/>
        <item x="29289"/>
        <item x="23673"/>
        <item x="16824"/>
        <item x="37958"/>
        <item x="32982"/>
        <item x="5658"/>
        <item x="13657"/>
        <item x="27822"/>
        <item x="18556"/>
        <item x="8935"/>
        <item x="5657"/>
        <item x="36246"/>
        <item x="2164"/>
        <item x="17192"/>
        <item x="1836"/>
        <item x="17191"/>
        <item x="23672"/>
        <item x="24988"/>
        <item x="10275"/>
        <item x="9953"/>
        <item x="18555"/>
        <item x="2163"/>
        <item x="12475"/>
        <item x="31212"/>
        <item x="24987"/>
        <item x="32981"/>
        <item x="23671"/>
        <item x="5656"/>
        <item x="20730"/>
        <item x="5655"/>
        <item x="22229"/>
        <item x="20729"/>
        <item x="70"/>
        <item x="13656"/>
        <item x="37957"/>
        <item x="15752"/>
        <item x="20728"/>
        <item x="36245"/>
        <item x="23670"/>
        <item x="22429"/>
        <item x="5654"/>
        <item x="23669"/>
        <item x="13655"/>
        <item x="9952"/>
        <item x="27821"/>
        <item x="13654"/>
        <item x="22228"/>
        <item x="3249"/>
        <item x="13653"/>
        <item x="30102"/>
        <item x="16823"/>
        <item x="5653"/>
        <item x="8143"/>
        <item x="20727"/>
        <item x="23668"/>
        <item x="20726"/>
        <item x="10274"/>
        <item x="30101"/>
        <item x="36244"/>
        <item x="6265"/>
        <item x="3757"/>
        <item x="32166"/>
        <item x="11917"/>
        <item x="3756"/>
        <item x="25686"/>
        <item x="29288"/>
        <item x="15028"/>
        <item x="13652"/>
        <item x="8934"/>
        <item x="11916"/>
        <item x="20042"/>
        <item x="34884"/>
        <item x="20725"/>
        <item x="28541"/>
        <item x="32165"/>
        <item x="32980"/>
        <item x="36243"/>
        <item x="25685"/>
        <item x="18554"/>
        <item x="37956"/>
        <item x="28540"/>
        <item x="15027"/>
        <item x="20724"/>
        <item x="1835"/>
        <item x="23667"/>
        <item x="16822"/>
        <item x="12474"/>
        <item x="20723"/>
        <item x="22227"/>
        <item x="12473"/>
        <item x="18553"/>
        <item x="1834"/>
        <item x="16821"/>
        <item x="30100"/>
        <item x="31211"/>
        <item x="32164"/>
        <item x="26473"/>
        <item x="22226"/>
        <item x="20041"/>
        <item x="20040"/>
        <item x="24986"/>
        <item x="32163"/>
        <item x="34005"/>
        <item x="16820"/>
        <item x="69"/>
        <item x="12472"/>
        <item x="29287"/>
        <item x="18552"/>
        <item x="36242"/>
        <item x="20722"/>
        <item x="28539"/>
        <item x="32162"/>
        <item x="9951"/>
        <item x="26472"/>
        <item x="32161"/>
        <item x="27820"/>
        <item x="2162"/>
        <item x="26471"/>
        <item x="3248"/>
        <item x="3755"/>
        <item x="9950"/>
        <item x="5652"/>
        <item x="2161"/>
        <item x="26470"/>
        <item x="68"/>
        <item x="30099"/>
        <item x="34004"/>
        <item x="20721"/>
        <item x="9949"/>
        <item x="25684"/>
        <item x="26469"/>
        <item x="13651"/>
        <item x="15026"/>
        <item x="25683"/>
        <item x="12471"/>
        <item x="37955"/>
        <item x="22506"/>
        <item x="13650"/>
        <item x="22225"/>
        <item x="20720"/>
        <item x="37202"/>
        <item x="8933"/>
        <item x="17588"/>
        <item x="28538"/>
        <item x="32979"/>
        <item x="5651"/>
        <item x="18551"/>
        <item x="10273"/>
        <item x="23666"/>
        <item x="12470"/>
        <item x="67"/>
        <item x="12469"/>
        <item x="30927"/>
        <item x="11915"/>
        <item x="10272"/>
        <item x="2160"/>
        <item x="8932"/>
        <item x="11914"/>
        <item x="3754"/>
        <item x="15025"/>
        <item x="32160"/>
        <item x="28537"/>
        <item x="3753"/>
        <item x="30098"/>
        <item x="12468"/>
        <item x="20719"/>
        <item x="37954"/>
        <item x="8931"/>
        <item x="20718"/>
        <item x="24985"/>
        <item x="32978"/>
        <item x="17190"/>
        <item x="36241"/>
        <item x="27819"/>
        <item x="13649"/>
        <item x="20717"/>
        <item x="25682"/>
        <item x="3752"/>
        <item x="20039"/>
        <item x="22224"/>
        <item x="27818"/>
        <item x="34003"/>
        <item x="6264"/>
        <item x="36830"/>
        <item x="13648"/>
        <item x="36829"/>
        <item x="27817"/>
        <item x="5650"/>
        <item x="22505"/>
        <item x="3751"/>
        <item x="24984"/>
        <item x="20716"/>
        <item x="23665"/>
        <item x="17189"/>
        <item x="20715"/>
        <item x="33822"/>
        <item x="15024"/>
        <item x="27816"/>
        <item x="8142"/>
        <item x="15751"/>
        <item x="23664"/>
        <item x="34883"/>
        <item x="23663"/>
        <item x="32159"/>
        <item x="2159"/>
        <item x="5649"/>
        <item x="15750"/>
        <item x="32977"/>
        <item x="5648"/>
        <item x="28536"/>
        <item x="15023"/>
        <item x="23662"/>
        <item x="5647"/>
        <item x="10271"/>
        <item x="30097"/>
        <item x="8141"/>
        <item x="29286"/>
        <item x="29285"/>
        <item x="24983"/>
        <item x="3247"/>
        <item x="13647"/>
        <item x="22223"/>
        <item x="32158"/>
        <item x="36828"/>
        <item x="34002"/>
        <item x="2158"/>
        <item x="13646"/>
        <item x="12467"/>
        <item x="23661"/>
        <item x="24982"/>
        <item x="10270"/>
        <item x="36240"/>
        <item x="13645"/>
        <item x="32157"/>
        <item x="29284"/>
        <item x="23660"/>
        <item x="28535"/>
        <item x="28534"/>
        <item x="4609"/>
        <item x="13644"/>
        <item x="3246"/>
        <item x="3750"/>
        <item x="23659"/>
        <item x="20038"/>
        <item x="32156"/>
        <item x="30096"/>
        <item x="15022"/>
        <item x="28533"/>
        <item x="8140"/>
        <item x="17188"/>
        <item x="3749"/>
        <item x="27815"/>
        <item x="8930"/>
        <item x="10269"/>
        <item x="18550"/>
        <item x="2157"/>
        <item x="23658"/>
        <item x="28532"/>
        <item x="28531"/>
        <item x="22428"/>
        <item x="8139"/>
        <item x="28530"/>
        <item x="12466"/>
        <item x="3748"/>
        <item x="20037"/>
        <item x="17187"/>
        <item x="18549"/>
        <item x="25681"/>
        <item x="37953"/>
        <item x="30926"/>
        <item x="11913"/>
        <item x="22222"/>
        <item x="3747"/>
        <item x="26468"/>
        <item x="24981"/>
        <item x="14256"/>
        <item x="32155"/>
        <item x="28529"/>
        <item x="17186"/>
        <item x="37952"/>
        <item x="31210"/>
        <item x="13643"/>
        <item x="24980"/>
        <item x="32154"/>
        <item x="30095"/>
        <item x="36239"/>
        <item x="32976"/>
        <item x="36827"/>
        <item x="12465"/>
        <item x="20036"/>
        <item x="8138"/>
        <item x="10268"/>
        <item x="5646"/>
        <item x="32153"/>
        <item x="10267"/>
        <item x="5645"/>
        <item x="27814"/>
        <item x="32152"/>
        <item x="37201"/>
        <item x="27813"/>
        <item x="1833"/>
        <item x="34001"/>
        <item x="36238"/>
        <item x="36237"/>
        <item x="36826"/>
        <item x="20714"/>
        <item x="36236"/>
        <item x="5644"/>
        <item x="36825"/>
        <item x="17185"/>
        <item x="29283"/>
        <item x="25680"/>
        <item x="16819"/>
        <item x="24979"/>
        <item x="26467"/>
        <item x="20713"/>
        <item x="32151"/>
        <item x="23657"/>
        <item x="8929"/>
        <item x="32150"/>
        <item x="32975"/>
        <item x="36824"/>
        <item x="36823"/>
        <item x="36235"/>
        <item x="13642"/>
        <item x="5643"/>
        <item x="24978"/>
        <item x="28528"/>
        <item x="10266"/>
        <item x="30094"/>
        <item x="13641"/>
        <item x="24977"/>
        <item x="8137"/>
        <item x="30093"/>
        <item x="8928"/>
        <item x="18548"/>
        <item x="20712"/>
        <item x="8927"/>
        <item x="10265"/>
        <item x="25679"/>
        <item x="30092"/>
        <item x="30091"/>
        <item x="36234"/>
        <item x="28527"/>
        <item x="22221"/>
        <item x="11912"/>
        <item x="36233"/>
        <item x="20711"/>
        <item x="32149"/>
        <item x="13640"/>
        <item x="27812"/>
        <item x="15021"/>
        <item x="34882"/>
        <item x="17184"/>
        <item x="20035"/>
        <item x="5642"/>
        <item x="25678"/>
        <item x="5641"/>
        <item x="6263"/>
        <item x="36822"/>
        <item x="3746"/>
        <item x="6851"/>
        <item x="25677"/>
        <item x="24976"/>
        <item x="20034"/>
        <item x="30090"/>
        <item x="28526"/>
        <item x="22220"/>
        <item x="5640"/>
        <item x="22504"/>
        <item x="34881"/>
        <item x="13639"/>
        <item x="18547"/>
        <item x="10264"/>
        <item x="32974"/>
        <item x="11911"/>
        <item x="5639"/>
        <item x="22503"/>
        <item x="27811"/>
        <item x="26466"/>
        <item x="28525"/>
        <item x="23656"/>
        <item x="32148"/>
        <item x="23655"/>
        <item x="23654"/>
        <item x="5638"/>
        <item x="13638"/>
        <item x="17183"/>
        <item x="2156"/>
        <item x="18546"/>
        <item x="36232"/>
        <item x="6262"/>
        <item x="10263"/>
        <item x="22219"/>
        <item x="11910"/>
        <item x="32147"/>
        <item x="34000"/>
        <item x="28524"/>
        <item x="12464"/>
        <item x="3745"/>
        <item x="2155"/>
        <item x="24975"/>
        <item x="12463"/>
        <item x="13637"/>
        <item x="32973"/>
        <item x="10262"/>
        <item x="2154"/>
        <item x="36231"/>
        <item x="36821"/>
        <item x="10261"/>
        <item x="20710"/>
        <item x="12462"/>
        <item x="26465"/>
        <item x="4608"/>
        <item x="15020"/>
        <item x="1832"/>
        <item x="20709"/>
        <item x="28523"/>
        <item x="8136"/>
        <item x="23653"/>
        <item x="10260"/>
        <item x="17182"/>
        <item x="28522"/>
        <item x="8135"/>
        <item x="5637"/>
        <item x="3744"/>
        <item x="15749"/>
        <item x="23652"/>
        <item x="23651"/>
        <item x="5636"/>
        <item x="28521"/>
        <item x="5635"/>
        <item x="20708"/>
        <item x="37951"/>
        <item x="23650"/>
        <item x="8134"/>
        <item x="11909"/>
        <item x="32972"/>
        <item x="37950"/>
        <item x="3743"/>
        <item x="31209"/>
        <item x="10259"/>
        <item x="20707"/>
        <item x="22218"/>
        <item x="22502"/>
        <item x="4607"/>
        <item x="29282"/>
        <item x="34880"/>
        <item x="26464"/>
        <item x="17181"/>
        <item x="3245"/>
        <item x="15019"/>
        <item x="25676"/>
        <item x="22217"/>
        <item x="33999"/>
        <item x="24974"/>
        <item x="23649"/>
        <item x="2153"/>
        <item x="2152"/>
        <item x="2151"/>
        <item x="24973"/>
        <item x="11908"/>
        <item x="5634"/>
        <item x="16818"/>
        <item x="22216"/>
        <item x="37949"/>
        <item x="31208"/>
        <item x="34879"/>
        <item x="33998"/>
        <item x="34878"/>
        <item x="12461"/>
        <item x="13636"/>
        <item x="13635"/>
        <item x="36230"/>
        <item x="32830"/>
        <item x="31207"/>
        <item x="5633"/>
        <item x="33997"/>
        <item x="6261"/>
        <item x="10258"/>
        <item x="37200"/>
        <item x="32146"/>
        <item x="26463"/>
        <item x="20706"/>
        <item x="5632"/>
        <item x="22215"/>
        <item x="24972"/>
        <item x="12460"/>
        <item x="3742"/>
        <item x="6260"/>
        <item x="24971"/>
        <item x="32145"/>
        <item x="12459"/>
        <item x="31206"/>
        <item x="12458"/>
        <item x="13634"/>
        <item x="20033"/>
        <item x="33996"/>
        <item x="34877"/>
        <item x="18545"/>
        <item x="12457"/>
        <item x="32144"/>
        <item x="24970"/>
        <item x="18544"/>
        <item x="15748"/>
        <item x="20705"/>
        <item x="24969"/>
        <item x="20704"/>
        <item x="29281"/>
        <item x="6850"/>
        <item x="18543"/>
        <item x="22214"/>
        <item x="12456"/>
        <item x="32143"/>
        <item x="33821"/>
        <item x="17180"/>
        <item x="36820"/>
        <item x="24968"/>
        <item x="15018"/>
        <item x="28520"/>
        <item x="12455"/>
        <item x="6259"/>
        <item x="30089"/>
        <item x="29280"/>
        <item x="23648"/>
        <item x="2150"/>
        <item x="22213"/>
        <item x="10257"/>
        <item x="3244"/>
        <item x="34876"/>
        <item x="25675"/>
        <item x="3741"/>
        <item x="18542"/>
        <item x="10256"/>
        <item x="28519"/>
        <item x="22212"/>
        <item x="5631"/>
        <item x="5630"/>
        <item x="8133"/>
        <item x="23647"/>
        <item x="5629"/>
        <item x="31205"/>
        <item x="5628"/>
        <item x="32142"/>
        <item x="2149"/>
        <item x="12454"/>
        <item x="13633"/>
        <item x="22211"/>
        <item x="13632"/>
        <item x="37948"/>
        <item x="20703"/>
        <item x="15747"/>
        <item x="22501"/>
        <item x="32971"/>
        <item x="22210"/>
        <item x="3740"/>
        <item x="13631"/>
        <item x="36819"/>
        <item x="32141"/>
        <item x="28518"/>
        <item x="2148"/>
        <item x="36229"/>
        <item x="6258"/>
        <item x="25674"/>
        <item x="13630"/>
        <item x="10255"/>
        <item x="36228"/>
        <item x="26462"/>
        <item x="17179"/>
        <item x="27810"/>
        <item x="28517"/>
        <item x="12453"/>
        <item x="12452"/>
        <item x="15017"/>
        <item x="37947"/>
        <item x="25673"/>
        <item x="22209"/>
        <item x="23646"/>
        <item x="1148"/>
        <item x="3739"/>
        <item x="32140"/>
        <item x="18541"/>
        <item x="27809"/>
        <item x="3738"/>
        <item x="26461"/>
        <item x="8926"/>
        <item x="29279"/>
        <item x="29278"/>
        <item x="3737"/>
        <item x="36227"/>
        <item x="3736"/>
        <item x="20032"/>
        <item x="10254"/>
        <item x="26460"/>
        <item x="2147"/>
        <item x="3243"/>
        <item x="66"/>
        <item x="20702"/>
        <item x="20701"/>
        <item x="5627"/>
        <item x="2146"/>
        <item x="20031"/>
        <item x="29277"/>
        <item x="5626"/>
        <item x="6257"/>
        <item x="36226"/>
        <item x="22208"/>
        <item x="29276"/>
        <item x="25672"/>
        <item x="25671"/>
        <item x="26459"/>
        <item x="29275"/>
        <item x="1831"/>
        <item x="15746"/>
        <item x="28516"/>
        <item x="3735"/>
        <item x="17178"/>
        <item x="24967"/>
        <item x="2145"/>
        <item x="17177"/>
        <item x="25670"/>
        <item x="29274"/>
        <item x="33820"/>
        <item x="22207"/>
        <item x="36225"/>
        <item x="18540"/>
        <item x="36818"/>
        <item x="15016"/>
        <item x="3734"/>
        <item x="6256"/>
        <item x="34875"/>
        <item x="28515"/>
        <item x="17176"/>
        <item x="5625"/>
        <item x="15015"/>
        <item x="5624"/>
        <item x="11907"/>
        <item x="37946"/>
        <item x="15014"/>
        <item x="36817"/>
        <item x="22206"/>
        <item x="28514"/>
        <item x="23645"/>
        <item x="3733"/>
        <item x="36224"/>
        <item x="17175"/>
        <item x="5623"/>
        <item x="8925"/>
        <item x="11906"/>
        <item x="9948"/>
        <item x="20700"/>
        <item x="32139"/>
        <item x="27808"/>
        <item x="26458"/>
        <item x="2144"/>
        <item x="28513"/>
        <item x="2143"/>
        <item x="22205"/>
        <item x="16817"/>
        <item x="5622"/>
        <item x="2142"/>
        <item x="28512"/>
        <item x="5621"/>
        <item x="10253"/>
        <item x="32138"/>
        <item x="13629"/>
        <item x="5620"/>
        <item x="25669"/>
        <item x="24966"/>
        <item x="23644"/>
        <item x="26457"/>
        <item x="12451"/>
        <item x="31204"/>
        <item x="26456"/>
        <item x="23643"/>
        <item x="34874"/>
        <item x="3732"/>
        <item x="12450"/>
        <item x="23642"/>
        <item x="32137"/>
        <item x="3242"/>
        <item x="20699"/>
        <item x="30088"/>
        <item x="3731"/>
        <item x="20030"/>
        <item x="2141"/>
        <item x="32136"/>
        <item x="33819"/>
        <item x="36816"/>
        <item x="18539"/>
        <item x="27807"/>
        <item x="36223"/>
        <item x="24965"/>
        <item x="28511"/>
        <item x="31203"/>
        <item x="10252"/>
        <item x="25668"/>
        <item x="20698"/>
        <item x="25667"/>
        <item x="28510"/>
        <item x="36222"/>
        <item x="28509"/>
        <item x="20029"/>
        <item x="3730"/>
        <item x="24964"/>
        <item x="30087"/>
        <item x="18538"/>
        <item x="28508"/>
        <item x="5619"/>
        <item x="3729"/>
        <item x="65"/>
        <item x="6849"/>
        <item x="10251"/>
        <item x="32970"/>
        <item x="28507"/>
        <item x="13628"/>
        <item x="3241"/>
        <item x="27806"/>
        <item x="20697"/>
        <item x="22204"/>
        <item x="23641"/>
        <item x="32969"/>
        <item x="36221"/>
        <item x="37945"/>
        <item x="13627"/>
        <item x="6255"/>
        <item x="24963"/>
        <item x="27805"/>
        <item x="23640"/>
        <item x="22500"/>
        <item x="20028"/>
        <item x="24962"/>
        <item x="2140"/>
        <item x="2139"/>
        <item x="11905"/>
        <item x="3240"/>
        <item x="20696"/>
        <item x="8132"/>
        <item x="2138"/>
        <item x="34873"/>
        <item x="5618"/>
        <item x="32135"/>
        <item x="13626"/>
        <item x="22203"/>
        <item x="32134"/>
        <item x="16816"/>
        <item x="34872"/>
        <item x="18537"/>
        <item x="8924"/>
        <item x="13625"/>
        <item x="10250"/>
        <item x="11904"/>
        <item x="28506"/>
        <item x="3728"/>
        <item x="37944"/>
        <item x="32133"/>
        <item x="26455"/>
        <item x="23639"/>
        <item x="36220"/>
        <item x="27804"/>
        <item x="17587"/>
        <item x="23638"/>
        <item x="13624"/>
        <item x="28505"/>
        <item x="8923"/>
        <item x="64"/>
        <item x="12449"/>
        <item x="8922"/>
        <item x="24961"/>
        <item x="36219"/>
        <item x="24960"/>
        <item x="32968"/>
        <item x="23637"/>
        <item x="30086"/>
        <item x="5617"/>
        <item x="20695"/>
        <item x="6848"/>
        <item x="20694"/>
        <item x="30925"/>
        <item x="36218"/>
        <item x="26454"/>
        <item x="8131"/>
        <item x="13623"/>
        <item x="1830"/>
        <item x="29273"/>
        <item x="15013"/>
        <item x="28504"/>
        <item x="24959"/>
        <item x="18536"/>
        <item x="32967"/>
        <item x="1829"/>
        <item x="20693"/>
        <item x="6254"/>
        <item x="32829"/>
        <item x="26453"/>
        <item x="22202"/>
        <item x="36815"/>
        <item x="22201"/>
        <item x="25666"/>
        <item x="1828"/>
        <item x="2137"/>
        <item x="33995"/>
        <item x="27803"/>
        <item x="37943"/>
        <item x="22200"/>
        <item x="28503"/>
        <item x="1827"/>
        <item x="20027"/>
        <item x="5616"/>
        <item x="5615"/>
        <item x="12448"/>
        <item x="36217"/>
        <item x="20026"/>
        <item x="28502"/>
        <item x="32966"/>
        <item x="32132"/>
        <item x="30924"/>
        <item x="23636"/>
        <item x="37942"/>
        <item x="5614"/>
        <item x="25665"/>
        <item x="15012"/>
        <item x="20692"/>
        <item x="15011"/>
        <item x="22427"/>
        <item x="11903"/>
        <item x="2136"/>
        <item x="2135"/>
        <item x="3239"/>
        <item x="8921"/>
        <item x="28501"/>
        <item x="20691"/>
        <item x="20025"/>
        <item x="31202"/>
        <item x="36814"/>
        <item x="20024"/>
        <item x="1826"/>
        <item x="12447"/>
        <item x="10249"/>
        <item x="3727"/>
        <item x="22199"/>
        <item x="9947"/>
        <item x="37941"/>
        <item x="5613"/>
        <item x="15010"/>
        <item x="11902"/>
        <item x="34871"/>
        <item x="3726"/>
        <item x="32965"/>
        <item x="3725"/>
        <item x="27802"/>
        <item x="13622"/>
        <item x="18535"/>
        <item x="12446"/>
        <item x="32131"/>
        <item x="20690"/>
        <item x="8130"/>
        <item x="28500"/>
        <item x="13621"/>
        <item x="20689"/>
        <item x="27801"/>
        <item x="15009"/>
        <item x="5612"/>
        <item x="2134"/>
        <item x="28499"/>
        <item x="11901"/>
        <item x="10248"/>
        <item x="63"/>
        <item x="5611"/>
        <item x="8129"/>
        <item x="6847"/>
        <item x="32130"/>
        <item x="10247"/>
        <item x="5610"/>
        <item x="27800"/>
        <item x="1825"/>
        <item x="34870"/>
        <item x="8128"/>
        <item x="1824"/>
        <item x="15008"/>
        <item x="28498"/>
        <item x="24958"/>
        <item x="26452"/>
        <item x="23635"/>
        <item x="5609"/>
        <item x="36216"/>
        <item x="3724"/>
        <item x="25664"/>
        <item x="20023"/>
        <item x="3723"/>
        <item x="33994"/>
        <item x="23634"/>
        <item x="27799"/>
        <item x="2133"/>
        <item x="25663"/>
        <item x="6253"/>
        <item x="22499"/>
        <item x="3722"/>
        <item x="30085"/>
        <item x="28497"/>
        <item x="15007"/>
        <item x="32129"/>
        <item x="32128"/>
        <item x="15006"/>
        <item x="36215"/>
        <item x="24957"/>
        <item x="15005"/>
        <item x="36214"/>
        <item x="20688"/>
        <item x="34869"/>
        <item x="36813"/>
        <item x="12445"/>
        <item x="18534"/>
        <item x="1823"/>
        <item x="16815"/>
        <item x="29272"/>
        <item x="20687"/>
        <item x="22198"/>
        <item x="2132"/>
        <item x="6252"/>
        <item x="11900"/>
        <item x="13620"/>
        <item x="3721"/>
        <item x="28496"/>
        <item x="4669"/>
        <item x="12444"/>
        <item x="30923"/>
        <item x="3720"/>
        <item x="28495"/>
        <item x="8920"/>
        <item x="3719"/>
        <item x="36213"/>
        <item x="20686"/>
        <item x="13619"/>
        <item x="9946"/>
        <item x="18533"/>
        <item x="15004"/>
        <item x="1822"/>
        <item x="10246"/>
        <item x="5608"/>
        <item x="26451"/>
        <item x="20022"/>
        <item x="5607"/>
        <item x="1821"/>
        <item x="3238"/>
        <item x="12443"/>
        <item x="24956"/>
        <item x="18532"/>
        <item x="17174"/>
        <item x="3237"/>
        <item x="20021"/>
        <item x="22197"/>
        <item x="2131"/>
        <item x="23633"/>
        <item x="8919"/>
        <item x="22196"/>
        <item x="17173"/>
        <item x="29271"/>
        <item x="36212"/>
        <item x="22195"/>
        <item x="29270"/>
        <item x="17172"/>
        <item x="22194"/>
        <item x="32127"/>
        <item x="6251"/>
        <item x="12442"/>
        <item x="32126"/>
        <item x="32125"/>
        <item x="36211"/>
        <item x="11899"/>
        <item x="36210"/>
        <item x="20685"/>
        <item x="28494"/>
        <item x="15745"/>
        <item x="3236"/>
        <item x="6250"/>
        <item x="13618"/>
        <item x="30084"/>
        <item x="9945"/>
        <item x="36209"/>
        <item x="12441"/>
        <item x="13617"/>
        <item x="23632"/>
        <item x="36208"/>
        <item x="23631"/>
        <item x="3718"/>
        <item x="27798"/>
        <item x="20684"/>
        <item x="27797"/>
        <item x="10245"/>
        <item x="22498"/>
        <item x="23630"/>
        <item x="20020"/>
        <item x="12440"/>
        <item x="26450"/>
        <item x="13616"/>
        <item x="20683"/>
        <item x="30083"/>
        <item x="10244"/>
        <item x="13615"/>
        <item x="5606"/>
        <item x="22193"/>
        <item x="26240"/>
        <item x="10243"/>
        <item x="36207"/>
        <item x="22192"/>
        <item x="22191"/>
        <item x="10242"/>
        <item x="27796"/>
        <item x="17171"/>
        <item x="23629"/>
        <item x="32964"/>
        <item x="16814"/>
        <item x="1820"/>
        <item x="17170"/>
        <item x="15003"/>
        <item x="9944"/>
        <item x="8918"/>
        <item x="6249"/>
        <item x="22190"/>
        <item x="36812"/>
        <item x="32963"/>
        <item x="25662"/>
        <item x="30082"/>
        <item x="25661"/>
        <item x="22189"/>
        <item x="2130"/>
        <item x="23628"/>
        <item x="18531"/>
        <item x="1819"/>
        <item x="20019"/>
        <item x="20682"/>
        <item x="29269"/>
        <item x="32124"/>
        <item x="22497"/>
        <item x="37199"/>
        <item x="24955"/>
        <item x="62"/>
        <item x="3717"/>
        <item x="24954"/>
        <item x="34868"/>
        <item x="2129"/>
        <item x="5605"/>
        <item x="1818"/>
        <item x="5604"/>
        <item x="8127"/>
        <item x="10241"/>
        <item x="36811"/>
        <item x="25660"/>
        <item x="4606"/>
        <item x="28493"/>
        <item x="32962"/>
        <item x="12439"/>
        <item x="13614"/>
        <item x="22188"/>
        <item x="26449"/>
        <item x="20681"/>
        <item x="22187"/>
        <item x="6248"/>
        <item x="22186"/>
        <item x="22185"/>
        <item x="10240"/>
        <item x="15002"/>
        <item x="9943"/>
        <item x="5603"/>
        <item x="17169"/>
        <item x="21244"/>
        <item x="36206"/>
        <item x="3716"/>
        <item x="5602"/>
        <item x="32961"/>
        <item x="24953"/>
        <item x="12438"/>
        <item x="18530"/>
        <item x="17168"/>
        <item x="23627"/>
        <item x="10239"/>
        <item x="20680"/>
        <item x="22184"/>
        <item x="16813"/>
        <item x="13613"/>
        <item x="24952"/>
        <item x="17167"/>
        <item x="20018"/>
        <item x="5601"/>
        <item x="32123"/>
        <item x="24951"/>
        <item x="32960"/>
        <item x="36205"/>
        <item x="33818"/>
        <item x="5600"/>
        <item x="3715"/>
        <item x="22183"/>
        <item x="10238"/>
        <item x="15001"/>
        <item x="20017"/>
        <item x="22182"/>
        <item x="17166"/>
        <item x="30081"/>
        <item x="28492"/>
        <item x="6247"/>
        <item x="28491"/>
        <item x="20016"/>
        <item x="30080"/>
        <item x="20679"/>
        <item x="29268"/>
        <item x="1817"/>
        <item x="11898"/>
        <item x="25659"/>
        <item x="36810"/>
        <item x="20015"/>
        <item x="32122"/>
        <item x="36204"/>
        <item x="23626"/>
        <item x="27795"/>
        <item x="17165"/>
        <item x="29267"/>
        <item x="11897"/>
        <item x="1816"/>
        <item x="20014"/>
        <item x="3235"/>
        <item x="30079"/>
        <item x="20678"/>
        <item x="26448"/>
        <item x="22181"/>
        <item x="36203"/>
        <item x="13612"/>
        <item x="1815"/>
        <item x="12437"/>
        <item x="20013"/>
        <item x="22496"/>
        <item x="12436"/>
        <item x="5599"/>
        <item x="2128"/>
        <item x="33993"/>
        <item x="25658"/>
        <item x="2127"/>
        <item x="25657"/>
        <item x="23625"/>
        <item x="25656"/>
        <item x="25655"/>
        <item x="61"/>
        <item x="13611"/>
        <item x="36202"/>
        <item x="23624"/>
        <item x="24950"/>
        <item x="17164"/>
        <item x="28490"/>
        <item x="36201"/>
        <item x="10237"/>
        <item x="23623"/>
        <item x="26447"/>
        <item x="5598"/>
        <item x="5597"/>
        <item x="17163"/>
        <item x="33817"/>
        <item x="20677"/>
        <item x="11896"/>
        <item x="37198"/>
        <item x="5596"/>
        <item x="11895"/>
        <item x="15000"/>
        <item x="27794"/>
        <item x="28489"/>
        <item x="14999"/>
        <item x="22180"/>
        <item x="11894"/>
        <item x="36809"/>
        <item x="26446"/>
        <item x="9942"/>
        <item x="36808"/>
        <item x="14998"/>
        <item x="20676"/>
        <item x="32121"/>
        <item x="10236"/>
        <item x="20675"/>
        <item x="2126"/>
        <item x="11893"/>
        <item x="13610"/>
        <item x="10235"/>
        <item x="10234"/>
        <item x="12435"/>
        <item x="60"/>
        <item x="36200"/>
        <item x="10233"/>
        <item x="8126"/>
        <item x="6246"/>
        <item x="10232"/>
        <item x="23622"/>
        <item x="5595"/>
        <item x="22179"/>
        <item x="5594"/>
        <item x="59"/>
        <item x="17162"/>
        <item x="12434"/>
        <item x="32120"/>
        <item x="32119"/>
        <item x="5593"/>
        <item x="12433"/>
        <item x="5592"/>
        <item x="28488"/>
        <item x="27793"/>
        <item x="20674"/>
        <item x="6245"/>
        <item x="31201"/>
        <item x="28487"/>
        <item x="23621"/>
        <item x="29266"/>
        <item x="22178"/>
        <item x="30078"/>
        <item x="14997"/>
        <item x="2125"/>
        <item x="25654"/>
        <item x="11892"/>
        <item x="29265"/>
        <item x="58"/>
        <item x="20012"/>
        <item x="20011"/>
        <item x="36807"/>
        <item x="20673"/>
        <item x="8917"/>
        <item x="26445"/>
        <item x="5591"/>
        <item x="14996"/>
        <item x="6846"/>
        <item x="11891"/>
        <item x="31200"/>
        <item x="34867"/>
        <item x="22177"/>
        <item x="32118"/>
        <item x="5590"/>
        <item x="28486"/>
        <item x="8125"/>
        <item x="29264"/>
        <item x="8124"/>
        <item x="24949"/>
        <item x="29263"/>
        <item x="23620"/>
        <item x="23619"/>
        <item x="30077"/>
        <item x="29262"/>
        <item x="25653"/>
        <item x="1814"/>
        <item x="24948"/>
        <item x="36199"/>
        <item x="23618"/>
        <item x="30076"/>
        <item x="11890"/>
        <item x="3714"/>
        <item x="11889"/>
        <item x="3234"/>
        <item x="2124"/>
        <item x="3713"/>
        <item x="20672"/>
        <item x="14255"/>
        <item x="8123"/>
        <item x="25652"/>
        <item x="23617"/>
        <item x="6779"/>
        <item x="36198"/>
        <item x="17161"/>
        <item x="11888"/>
        <item x="8916"/>
        <item x="57"/>
        <item x="3712"/>
        <item x="12432"/>
        <item x="6244"/>
        <item x="36806"/>
        <item x="28485"/>
        <item x="24947"/>
        <item x="24946"/>
        <item x="56"/>
        <item x="55"/>
        <item x="1813"/>
        <item x="22176"/>
        <item x="6243"/>
        <item x="5589"/>
        <item x="10231"/>
        <item x="24945"/>
        <item x="8122"/>
        <item x="25651"/>
        <item x="30075"/>
        <item x="28484"/>
        <item x="16812"/>
        <item x="30074"/>
        <item x="2123"/>
        <item x="37197"/>
        <item x="29261"/>
        <item x="17160"/>
        <item x="3711"/>
        <item x="20671"/>
        <item x="27792"/>
        <item x="28483"/>
        <item x="17586"/>
        <item x="18529"/>
        <item x="17159"/>
        <item x="16811"/>
        <item x="13609"/>
        <item x="11887"/>
        <item x="32117"/>
        <item x="5588"/>
        <item x="17158"/>
        <item x="20010"/>
        <item x="28482"/>
        <item x="12431"/>
        <item x="6242"/>
        <item x="2122"/>
        <item x="22495"/>
        <item x="37940"/>
        <item x="30073"/>
        <item x="24944"/>
        <item x="28481"/>
        <item x="33816"/>
        <item x="13608"/>
        <item x="36197"/>
        <item x="28480"/>
        <item x="18528"/>
        <item x="32116"/>
        <item x="22175"/>
        <item x="29260"/>
        <item x="54"/>
        <item x="25650"/>
        <item x="32115"/>
        <item x="30072"/>
        <item x="13607"/>
        <item x="8121"/>
        <item x="36805"/>
        <item x="26444"/>
        <item x="30071"/>
        <item x="3710"/>
        <item x="22494"/>
        <item x="23616"/>
        <item x="12430"/>
        <item x="36804"/>
        <item x="32959"/>
        <item x="30070"/>
        <item x="14995"/>
        <item x="23615"/>
        <item x="20670"/>
        <item x="3709"/>
        <item x="27791"/>
        <item x="16810"/>
        <item x="4605"/>
        <item x="24943"/>
        <item x="33992"/>
        <item x="22174"/>
        <item x="12429"/>
        <item x="30069"/>
        <item x="29259"/>
        <item x="20009"/>
        <item x="27790"/>
        <item x="20008"/>
        <item x="16809"/>
        <item x="5587"/>
        <item x="10230"/>
        <item x="14994"/>
        <item x="36803"/>
        <item x="18527"/>
        <item x="24942"/>
        <item x="22173"/>
        <item x="24941"/>
        <item x="31199"/>
        <item x="25649"/>
        <item x="20007"/>
        <item x="2121"/>
        <item x="15744"/>
        <item x="32958"/>
        <item x="8120"/>
        <item x="25648"/>
        <item x="28479"/>
        <item x="5586"/>
        <item x="32114"/>
        <item x="31198"/>
        <item x="10229"/>
        <item x="36196"/>
        <item x="24940"/>
        <item x="10228"/>
        <item x="9941"/>
        <item x="22172"/>
        <item x="25647"/>
        <item x="25646"/>
        <item x="29258"/>
        <item x="13606"/>
        <item x="23614"/>
        <item x="8119"/>
        <item x="32957"/>
        <item x="6241"/>
        <item x="1812"/>
        <item x="14993"/>
        <item x="2120"/>
        <item x="5585"/>
        <item x="23613"/>
        <item x="17157"/>
        <item x="20006"/>
        <item x="33991"/>
        <item x="8915"/>
        <item x="2119"/>
        <item x="12428"/>
        <item x="30922"/>
        <item x="20669"/>
        <item x="20668"/>
        <item x="24939"/>
        <item x="31197"/>
        <item x="30921"/>
        <item x="20667"/>
        <item x="1811"/>
        <item x="24938"/>
        <item x="30068"/>
        <item x="36195"/>
        <item x="12427"/>
        <item x="37939"/>
        <item x="6845"/>
        <item x="20666"/>
        <item x="36194"/>
        <item x="36802"/>
        <item x="25645"/>
        <item x="53"/>
        <item x="36193"/>
        <item x="26443"/>
        <item x="12426"/>
        <item x="20665"/>
        <item x="36801"/>
        <item x="36192"/>
        <item x="36800"/>
        <item x="22171"/>
        <item x="20005"/>
        <item x="13605"/>
        <item x="32113"/>
        <item x="6844"/>
        <item x="26442"/>
        <item x="20004"/>
        <item x="36799"/>
        <item x="26441"/>
        <item x="3233"/>
        <item x="12425"/>
        <item x="24937"/>
        <item x="36191"/>
        <item x="8118"/>
        <item x="5584"/>
        <item x="18526"/>
        <item x="2118"/>
        <item x="13604"/>
        <item x="5583"/>
        <item x="6240"/>
        <item x="17156"/>
        <item x="8117"/>
        <item x="12424"/>
        <item x="18525"/>
        <item x="12423"/>
        <item x="8116"/>
        <item x="22170"/>
        <item x="22169"/>
        <item x="5582"/>
        <item x="29257"/>
        <item x="11886"/>
        <item x="13603"/>
        <item x="14992"/>
        <item x="6239"/>
        <item x="32956"/>
        <item x="20664"/>
        <item x="14991"/>
        <item x="32112"/>
        <item x="13602"/>
        <item x="32111"/>
        <item x="1810"/>
        <item x="18524"/>
        <item x="8115"/>
        <item x="11885"/>
        <item x="11884"/>
        <item x="1809"/>
        <item x="28478"/>
        <item x="52"/>
        <item x="33815"/>
        <item x="13601"/>
        <item x="12422"/>
        <item x="8114"/>
        <item x="24936"/>
        <item x="11883"/>
        <item x="8113"/>
        <item x="8914"/>
        <item x="31196"/>
        <item x="11882"/>
        <item x="32955"/>
        <item x="2117"/>
        <item x="11881"/>
        <item x="11880"/>
        <item x="24935"/>
        <item x="30067"/>
        <item x="24934"/>
        <item x="32954"/>
        <item x="8112"/>
        <item x="22426"/>
        <item x="23612"/>
        <item x="12421"/>
        <item x="14990"/>
        <item x="24933"/>
        <item x="11879"/>
        <item x="36190"/>
        <item x="6238"/>
        <item x="26440"/>
        <item x="6778"/>
        <item x="24932"/>
        <item x="5581"/>
        <item x="3232"/>
        <item x="2116"/>
        <item x="18523"/>
        <item x="31195"/>
        <item x="30920"/>
        <item x="12420"/>
        <item x="36189"/>
        <item x="36188"/>
        <item x="37938"/>
        <item x="27789"/>
        <item x="29256"/>
        <item x="24931"/>
        <item x="11878"/>
        <item x="5580"/>
        <item x="9940"/>
        <item x="11877"/>
        <item x="30919"/>
        <item x="10227"/>
        <item x="24930"/>
        <item x="13600"/>
        <item x="3708"/>
        <item x="22168"/>
        <item x="22425"/>
        <item x="18522"/>
        <item x="3707"/>
        <item x="2115"/>
        <item x="30918"/>
        <item x="27788"/>
        <item x="13599"/>
        <item x="28477"/>
        <item x="14989"/>
        <item x="14988"/>
        <item x="36798"/>
        <item x="26439"/>
        <item x="22167"/>
        <item x="22493"/>
        <item x="36187"/>
        <item x="36797"/>
        <item x="5579"/>
        <item x="37937"/>
        <item x="10226"/>
        <item x="1808"/>
        <item x="36186"/>
        <item x="8913"/>
        <item x="18521"/>
        <item x="32110"/>
        <item x="20003"/>
        <item x="8111"/>
        <item x="23611"/>
        <item x="17155"/>
        <item x="6237"/>
        <item x="21243"/>
        <item x="1807"/>
        <item x="4604"/>
        <item x="8110"/>
        <item x="36185"/>
        <item x="20002"/>
        <item x="33814"/>
        <item x="36796"/>
        <item x="24929"/>
        <item x="22166"/>
        <item x="3231"/>
        <item x="20001"/>
        <item x="22165"/>
        <item x="2114"/>
        <item x="13598"/>
        <item x="13597"/>
        <item x="4603"/>
        <item x="3230"/>
        <item x="33990"/>
        <item x="13596"/>
        <item x="27787"/>
        <item x="1806"/>
        <item x="10225"/>
        <item x="20000"/>
        <item x="8109"/>
        <item x="4602"/>
        <item x="5578"/>
        <item x="28476"/>
        <item x="18520"/>
        <item x="24928"/>
        <item x="5577"/>
        <item x="31194"/>
        <item x="28475"/>
        <item x="19999"/>
        <item x="11876"/>
        <item x="32109"/>
        <item x="36795"/>
        <item x="18519"/>
        <item x="24927"/>
        <item x="6843"/>
        <item x="8108"/>
        <item x="36794"/>
        <item x="23610"/>
        <item x="32108"/>
        <item x="26438"/>
        <item x="13595"/>
        <item x="28474"/>
        <item x="10224"/>
        <item x="19998"/>
        <item x="27786"/>
        <item x="22164"/>
        <item x="5576"/>
        <item x="18518"/>
        <item x="5575"/>
        <item x="3229"/>
        <item x="1805"/>
        <item x="5574"/>
        <item x="22163"/>
        <item x="31193"/>
        <item x="3706"/>
        <item x="13594"/>
        <item x="26437"/>
        <item x="5573"/>
        <item x="36184"/>
        <item x="36183"/>
        <item x="12419"/>
        <item x="26239"/>
        <item x="2113"/>
        <item x="5572"/>
        <item x="10223"/>
        <item x="12418"/>
        <item x="14987"/>
        <item x="3228"/>
        <item x="32107"/>
        <item x="13593"/>
        <item x="17154"/>
        <item x="13592"/>
        <item x="11875"/>
        <item x="30066"/>
        <item x="36793"/>
        <item x="37196"/>
        <item x="30065"/>
        <item x="36792"/>
        <item x="19997"/>
        <item x="25644"/>
        <item x="6236"/>
        <item x="26436"/>
        <item x="32106"/>
        <item x="12417"/>
        <item x="3705"/>
        <item x="13591"/>
        <item x="19996"/>
        <item x="17585"/>
        <item x="28473"/>
        <item x="27785"/>
        <item x="26435"/>
        <item x="27784"/>
        <item x="37195"/>
        <item x="11874"/>
        <item x="28472"/>
        <item x="25643"/>
        <item x="30064"/>
        <item x="28471"/>
        <item x="20663"/>
        <item x="26434"/>
        <item x="22424"/>
        <item x="22162"/>
        <item x="1804"/>
        <item x="27783"/>
        <item x="25642"/>
        <item x="27782"/>
        <item x="1803"/>
        <item x="5571"/>
        <item x="17153"/>
        <item x="10222"/>
        <item x="1802"/>
        <item x="24926"/>
        <item x="2112"/>
        <item x="33989"/>
        <item x="20662"/>
        <item x="1801"/>
        <item x="27781"/>
        <item x="19995"/>
        <item x="3704"/>
        <item x="4601"/>
        <item x="23609"/>
        <item x="30917"/>
        <item x="2111"/>
        <item x="20661"/>
        <item x="36182"/>
        <item x="36791"/>
        <item x="28470"/>
        <item x="30063"/>
        <item x="28469"/>
        <item x="23608"/>
        <item x="29255"/>
        <item x="5570"/>
        <item x="27780"/>
        <item x="6235"/>
        <item x="23607"/>
        <item x="32828"/>
        <item x="37194"/>
        <item x="19994"/>
        <item x="3227"/>
        <item x="25641"/>
        <item x="26238"/>
        <item x="5569"/>
        <item x="11873"/>
        <item x="36181"/>
        <item x="22161"/>
        <item x="30062"/>
        <item x="5568"/>
        <item x="27779"/>
        <item x="51"/>
        <item x="11872"/>
        <item x="11871"/>
        <item x="29254"/>
        <item x="3703"/>
        <item x="14986"/>
        <item x="1800"/>
        <item x="36790"/>
        <item x="20660"/>
        <item x="32953"/>
        <item x="15743"/>
        <item x="36180"/>
        <item x="30061"/>
        <item x="32827"/>
        <item x="37936"/>
        <item x="8107"/>
        <item x="17152"/>
        <item x="20659"/>
        <item x="25640"/>
        <item x="8106"/>
        <item x="18517"/>
        <item x="23606"/>
        <item x="8912"/>
        <item x="29253"/>
        <item x="18516"/>
        <item x="10221"/>
        <item x="29252"/>
        <item x="10220"/>
        <item x="5567"/>
        <item x="22160"/>
        <item x="3226"/>
        <item x="33988"/>
        <item x="24925"/>
        <item x="10219"/>
        <item x="29251"/>
        <item x="12416"/>
        <item x="33987"/>
        <item x="3702"/>
        <item x="20658"/>
        <item x="32952"/>
        <item x="27778"/>
        <item x="20657"/>
        <item x="32105"/>
        <item x="27777"/>
        <item x="18515"/>
        <item x="27776"/>
        <item x="32104"/>
        <item x="32951"/>
        <item x="10218"/>
        <item x="27775"/>
        <item x="19993"/>
        <item x="20656"/>
        <item x="28468"/>
        <item x="9939"/>
        <item x="11870"/>
        <item x="24924"/>
        <item x="28467"/>
        <item x="11869"/>
        <item x="11868"/>
        <item x="28466"/>
        <item x="37193"/>
        <item x="37935"/>
        <item x="8105"/>
        <item x="31192"/>
        <item x="31191"/>
        <item x="8911"/>
        <item x="17151"/>
        <item x="16808"/>
        <item x="10217"/>
        <item x="22159"/>
        <item x="13590"/>
        <item x="33813"/>
        <item x="22158"/>
        <item x="22157"/>
        <item x="24923"/>
        <item x="28465"/>
        <item x="18514"/>
        <item x="30060"/>
        <item x="13589"/>
        <item x="28464"/>
        <item x="32103"/>
        <item x="16807"/>
        <item x="18513"/>
        <item x="30059"/>
        <item x="14254"/>
        <item x="17150"/>
        <item x="20655"/>
        <item x="6234"/>
        <item x="2110"/>
        <item x="23605"/>
        <item x="12415"/>
        <item x="22156"/>
        <item x="24922"/>
        <item x="36789"/>
        <item x="30058"/>
        <item x="1799"/>
        <item x="29250"/>
        <item x="30057"/>
        <item x="18512"/>
        <item x="32950"/>
        <item x="20654"/>
        <item x="23604"/>
        <item x="13588"/>
        <item x="33986"/>
        <item x="36179"/>
        <item x="30056"/>
        <item x="29249"/>
        <item x="8104"/>
        <item x="23603"/>
        <item x="33985"/>
        <item x="20653"/>
        <item x="36178"/>
        <item x="24921"/>
        <item x="12414"/>
        <item x="30916"/>
        <item x="20652"/>
        <item x="24920"/>
        <item x="32102"/>
        <item x="6084"/>
        <item x="13587"/>
        <item x="28463"/>
        <item x="32101"/>
        <item x="28462"/>
        <item x="19992"/>
        <item x="5566"/>
        <item x="32949"/>
        <item x="2109"/>
        <item x="23602"/>
        <item x="36788"/>
        <item x="27774"/>
        <item x="1798"/>
        <item x="5565"/>
        <item x="23601"/>
        <item x="3225"/>
        <item x="5564"/>
        <item x="36177"/>
        <item x="25639"/>
        <item x="27773"/>
        <item x="36787"/>
        <item x="33984"/>
        <item x="28461"/>
        <item x="4600"/>
        <item x="28460"/>
        <item x="28459"/>
        <item x="5563"/>
        <item x="32100"/>
        <item x="28458"/>
        <item x="27772"/>
        <item x="23600"/>
        <item x="23599"/>
        <item x="14985"/>
        <item x="13586"/>
        <item x="37934"/>
        <item x="20651"/>
        <item x="11867"/>
        <item x="22492"/>
        <item x="22423"/>
        <item x="17149"/>
        <item x="23598"/>
        <item x="19991"/>
        <item x="10216"/>
        <item x="19990"/>
        <item x="20650"/>
        <item x="22155"/>
        <item x="24919"/>
        <item x="11866"/>
        <item x="29248"/>
        <item x="5562"/>
        <item x="36176"/>
        <item x="27771"/>
        <item x="34866"/>
        <item x="12413"/>
        <item x="24918"/>
        <item x="1147"/>
        <item x="13585"/>
        <item x="3224"/>
        <item x="24917"/>
        <item x="16806"/>
        <item x="7890"/>
        <item x="36175"/>
        <item x="19989"/>
        <item x="5561"/>
        <item x="13584"/>
        <item x="13583"/>
        <item x="25638"/>
        <item x="1146"/>
        <item x="3223"/>
        <item x="16805"/>
        <item x="36174"/>
        <item x="10215"/>
        <item x="26433"/>
        <item x="29247"/>
        <item x="5560"/>
        <item x="25637"/>
        <item x="6842"/>
        <item x="32099"/>
        <item x="20649"/>
        <item x="22154"/>
        <item x="8103"/>
        <item x="14984"/>
        <item x="5559"/>
        <item x="11865"/>
        <item x="28457"/>
        <item x="2108"/>
        <item x="3701"/>
        <item x="8910"/>
        <item x="36786"/>
        <item x="50"/>
        <item x="10214"/>
        <item x="3222"/>
        <item x="32098"/>
        <item x="27770"/>
        <item x="32097"/>
        <item x="2107"/>
        <item x="1797"/>
        <item x="10213"/>
        <item x="30055"/>
        <item x="36173"/>
        <item x="1796"/>
        <item x="28456"/>
        <item x="17148"/>
        <item x="10212"/>
        <item x="18511"/>
        <item x="10211"/>
        <item x="20648"/>
        <item x="22153"/>
        <item x="28455"/>
        <item x="13582"/>
        <item x="8909"/>
        <item x="28454"/>
        <item x="24916"/>
        <item x="37933"/>
        <item x="26432"/>
        <item x="3700"/>
        <item x="33983"/>
        <item x="2106"/>
        <item x="12412"/>
        <item x="36785"/>
        <item x="13581"/>
        <item x="31190"/>
        <item x="32948"/>
        <item x="22152"/>
        <item x="16804"/>
        <item x="23597"/>
        <item x="2105"/>
        <item x="10210"/>
        <item x="10209"/>
        <item x="24915"/>
        <item x="4599"/>
        <item x="5558"/>
        <item x="10208"/>
        <item x="24914"/>
        <item x="24913"/>
        <item x="17147"/>
        <item x="33982"/>
        <item x="12411"/>
        <item x="19988"/>
        <item x="37192"/>
        <item x="36784"/>
        <item x="8102"/>
        <item x="19987"/>
        <item x="11864"/>
        <item x="5557"/>
        <item x="36783"/>
        <item x="5556"/>
        <item x="17146"/>
        <item x="22491"/>
        <item x="3699"/>
        <item x="30054"/>
        <item x="27769"/>
        <item x="7889"/>
        <item x="22151"/>
        <item x="5555"/>
        <item x="22150"/>
        <item x="28453"/>
        <item x="5554"/>
        <item x="28452"/>
        <item x="13580"/>
        <item x="8101"/>
        <item x="20647"/>
        <item x="22149"/>
        <item x="17145"/>
        <item x="25636"/>
        <item x="19986"/>
        <item x="33981"/>
        <item x="18510"/>
        <item x="1795"/>
        <item x="5553"/>
        <item x="5552"/>
        <item x="24912"/>
        <item x="11863"/>
        <item x="36782"/>
        <item x="36781"/>
        <item x="1794"/>
        <item x="36172"/>
        <item x="8100"/>
        <item x="11862"/>
        <item x="20646"/>
        <item x="3698"/>
        <item x="32096"/>
        <item x="5551"/>
        <item x="37932"/>
        <item x="1793"/>
        <item x="6233"/>
        <item x="3697"/>
        <item x="20645"/>
        <item x="19985"/>
        <item x="36171"/>
        <item x="22148"/>
        <item x="11861"/>
        <item x="19984"/>
        <item x="36170"/>
        <item x="22147"/>
        <item x="5550"/>
        <item x="11860"/>
        <item x="12410"/>
        <item x="6232"/>
        <item x="10207"/>
        <item x="32947"/>
        <item x="27768"/>
        <item x="5549"/>
        <item x="4598"/>
        <item x="14983"/>
        <item x="32095"/>
        <item x="28451"/>
        <item x="32094"/>
        <item x="23596"/>
        <item x="24911"/>
        <item x="32946"/>
        <item x="5548"/>
        <item x="19983"/>
        <item x="23595"/>
        <item x="17144"/>
        <item x="27767"/>
        <item x="22146"/>
        <item x="1792"/>
        <item x="20644"/>
        <item x="13579"/>
        <item x="24910"/>
        <item x="13578"/>
        <item x="14982"/>
        <item x="28450"/>
        <item x="8908"/>
        <item x="28449"/>
        <item x="27766"/>
        <item x="31189"/>
        <item x="22145"/>
        <item x="11859"/>
        <item x="37931"/>
        <item x="8099"/>
        <item x="29246"/>
        <item x="23594"/>
        <item x="27765"/>
        <item x="30053"/>
        <item x="22144"/>
        <item x="25635"/>
        <item x="12409"/>
        <item x="49"/>
        <item x="12408"/>
        <item x="32093"/>
        <item x="37930"/>
        <item x="23593"/>
        <item x="28448"/>
        <item x="24909"/>
        <item x="29245"/>
        <item x="25634"/>
        <item x="22143"/>
        <item x="30052"/>
        <item x="12407"/>
        <item x="27764"/>
        <item x="5547"/>
        <item x="10206"/>
        <item x="37929"/>
        <item x="3696"/>
        <item x="33980"/>
        <item x="26431"/>
        <item x="36780"/>
        <item x="32092"/>
        <item x="20643"/>
        <item x="36169"/>
        <item x="16803"/>
        <item x="27763"/>
        <item x="8907"/>
        <item x="3221"/>
        <item x="23592"/>
        <item x="29244"/>
        <item x="10205"/>
        <item x="23591"/>
        <item x="5546"/>
        <item x="32945"/>
        <item x="2104"/>
        <item x="1791"/>
        <item x="25633"/>
        <item x="30051"/>
        <item x="13577"/>
        <item x="3220"/>
        <item x="8906"/>
        <item x="23590"/>
        <item x="19982"/>
        <item x="36168"/>
        <item x="28447"/>
        <item x="5545"/>
        <item x="29243"/>
        <item x="36167"/>
        <item x="22142"/>
        <item x="37928"/>
        <item x="28446"/>
        <item x="37927"/>
        <item x="10204"/>
        <item x="29242"/>
        <item x="20642"/>
        <item x="33812"/>
        <item x="20641"/>
        <item x="12406"/>
        <item x="1790"/>
        <item x="28445"/>
        <item x="3219"/>
        <item x="19981"/>
        <item x="24908"/>
        <item x="8905"/>
        <item x="25632"/>
        <item x="1789"/>
        <item x="13576"/>
        <item x="18509"/>
        <item x="14981"/>
        <item x="26430"/>
        <item x="13575"/>
        <item x="29241"/>
        <item x="22141"/>
        <item x="22140"/>
        <item x="24907"/>
        <item x="24906"/>
        <item x="30050"/>
        <item x="1788"/>
        <item x="27762"/>
        <item x="2103"/>
        <item x="36166"/>
        <item x="13574"/>
        <item x="14980"/>
        <item x="29240"/>
        <item x="24905"/>
        <item x="12405"/>
        <item x="36165"/>
        <item x="24904"/>
        <item x="19980"/>
        <item x="14979"/>
        <item x="17143"/>
        <item x="19979"/>
        <item x="11858"/>
        <item x="28444"/>
        <item x="1787"/>
        <item x="11857"/>
        <item x="6083"/>
        <item x="28443"/>
        <item x="20640"/>
        <item x="20639"/>
        <item x="23589"/>
        <item x="23588"/>
        <item x="3218"/>
        <item x="26429"/>
        <item x="24903"/>
        <item x="20638"/>
        <item x="13573"/>
        <item x="28442"/>
        <item x="23587"/>
        <item x="30049"/>
        <item x="32091"/>
        <item x="13572"/>
        <item x="28441"/>
        <item x="10203"/>
        <item x="10202"/>
        <item x="8098"/>
        <item x="20637"/>
        <item x="24902"/>
        <item x="27761"/>
        <item x="18508"/>
        <item x="32944"/>
        <item x="28440"/>
        <item x="5544"/>
        <item x="37926"/>
        <item x="20636"/>
        <item x="28439"/>
        <item x="2102"/>
        <item x="14978"/>
        <item x="24901"/>
        <item x="20635"/>
        <item x="31329"/>
        <item x="13571"/>
        <item x="22139"/>
        <item x="13570"/>
        <item x="10201"/>
        <item x="16802"/>
        <item x="23586"/>
        <item x="20634"/>
        <item x="25631"/>
        <item x="27760"/>
        <item x="6231"/>
        <item x="27759"/>
        <item x="14977"/>
        <item x="11856"/>
        <item x="32090"/>
        <item x="13569"/>
        <item x="36164"/>
        <item x="32089"/>
        <item x="16801"/>
        <item x="28438"/>
        <item x="10200"/>
        <item x="32088"/>
        <item x="28437"/>
        <item x="11855"/>
        <item x="17142"/>
        <item x="27758"/>
        <item x="32087"/>
        <item x="18507"/>
        <item x="24900"/>
        <item x="27757"/>
        <item x="34865"/>
        <item x="25630"/>
        <item x="24899"/>
        <item x="10199"/>
        <item x="29239"/>
        <item x="36163"/>
        <item x="24898"/>
        <item x="26428"/>
        <item x="29238"/>
        <item x="32086"/>
        <item x="6230"/>
        <item x="28436"/>
        <item x="8097"/>
        <item x="24897"/>
        <item x="17141"/>
        <item x="32085"/>
        <item x="8096"/>
        <item x="32084"/>
        <item x="16800"/>
        <item x="22138"/>
        <item x="23585"/>
        <item x="36162"/>
        <item x="2101"/>
        <item x="27756"/>
        <item x="8904"/>
        <item x="32083"/>
        <item x="27755"/>
        <item x="14976"/>
        <item x="28435"/>
        <item x="28434"/>
        <item x="26427"/>
        <item x="11854"/>
        <item x="5543"/>
        <item x="13568"/>
        <item x="37925"/>
        <item x="20633"/>
        <item x="32082"/>
        <item x="22137"/>
        <item x="18506"/>
        <item x="31188"/>
        <item x="8095"/>
        <item x="24896"/>
        <item x="24895"/>
        <item x="3217"/>
        <item x="22490"/>
        <item x="36161"/>
        <item x="12404"/>
        <item x="23584"/>
        <item x="10198"/>
        <item x="20632"/>
        <item x="32081"/>
        <item x="24894"/>
        <item x="32080"/>
        <item x="5542"/>
        <item x="28433"/>
        <item x="13567"/>
        <item x="36779"/>
        <item x="29237"/>
        <item x="22136"/>
        <item x="12403"/>
        <item x="15742"/>
        <item x="14975"/>
        <item x="37924"/>
        <item x="5541"/>
        <item x="6841"/>
        <item x="5540"/>
        <item x="32943"/>
        <item x="5539"/>
        <item x="6229"/>
        <item x="8094"/>
        <item x="13566"/>
        <item x="5538"/>
        <item x="36160"/>
        <item x="13565"/>
        <item x="27754"/>
        <item x="30048"/>
        <item x="30047"/>
        <item x="10197"/>
        <item x="12402"/>
        <item x="22135"/>
        <item x="2100"/>
        <item x="36159"/>
        <item x="29236"/>
        <item x="6228"/>
        <item x="27753"/>
        <item x="24893"/>
        <item x="22134"/>
        <item x="17140"/>
        <item x="3695"/>
        <item x="27752"/>
        <item x="5537"/>
        <item x="6227"/>
        <item x="5536"/>
        <item x="29235"/>
        <item x="27751"/>
        <item x="27750"/>
        <item x="31187"/>
        <item x="3694"/>
        <item x="6840"/>
        <item x="24892"/>
        <item x="8093"/>
        <item x="3693"/>
        <item x="28432"/>
        <item x="3692"/>
        <item x="13564"/>
        <item x="27749"/>
        <item x="9938"/>
        <item x="36158"/>
        <item x="8092"/>
        <item x="28431"/>
        <item x="23583"/>
        <item x="13563"/>
        <item x="2099"/>
        <item x="31186"/>
        <item x="36778"/>
        <item x="20631"/>
        <item x="1786"/>
        <item x="25629"/>
        <item x="29234"/>
        <item x="24891"/>
        <item x="22133"/>
        <item x="8091"/>
        <item x="28430"/>
        <item x="29233"/>
        <item x="1785"/>
        <item x="12401"/>
        <item x="3691"/>
        <item x="17139"/>
        <item x="28429"/>
        <item x="36157"/>
        <item x="22132"/>
        <item x="23582"/>
        <item x="24890"/>
        <item x="22131"/>
        <item x="11853"/>
        <item x="19978"/>
        <item x="23581"/>
        <item x="26237"/>
        <item x="22130"/>
        <item x="2098"/>
        <item x="5535"/>
        <item x="24889"/>
        <item x="19977"/>
        <item x="23580"/>
        <item x="36156"/>
        <item x="1784"/>
        <item x="20630"/>
        <item x="32942"/>
        <item x="20629"/>
        <item x="24888"/>
        <item x="28428"/>
        <item x="14974"/>
        <item x="20628"/>
        <item x="27748"/>
        <item x="11852"/>
        <item x="25628"/>
        <item x="14253"/>
        <item x="14973"/>
        <item x="24887"/>
        <item x="17138"/>
        <item x="20627"/>
        <item x="23579"/>
        <item x="14972"/>
        <item x="32079"/>
        <item x="33979"/>
        <item x="30046"/>
        <item x="28427"/>
        <item x="25627"/>
        <item x="30045"/>
        <item x="2097"/>
        <item x="36155"/>
        <item x="25626"/>
        <item x="31185"/>
        <item x="5534"/>
        <item x="30044"/>
        <item x="23578"/>
        <item x="36777"/>
        <item x="27747"/>
        <item x="36776"/>
        <item x="2096"/>
        <item x="36154"/>
        <item x="29232"/>
        <item x="26426"/>
        <item x="11851"/>
        <item x="12400"/>
        <item x="20626"/>
        <item x="28426"/>
        <item x="17137"/>
        <item x="11850"/>
        <item x="22489"/>
        <item x="32078"/>
        <item x="36775"/>
        <item x="11849"/>
        <item x="13562"/>
        <item x="29231"/>
        <item x="13561"/>
        <item x="37191"/>
        <item x="1783"/>
        <item x="8903"/>
        <item x="14971"/>
        <item x="27746"/>
        <item x="33978"/>
        <item x="11848"/>
        <item x="20625"/>
        <item x="36153"/>
        <item x="22129"/>
        <item x="32077"/>
        <item x="7888"/>
        <item x="31184"/>
        <item x="2095"/>
        <item x="24886"/>
        <item x="14970"/>
        <item x="10196"/>
        <item x="23577"/>
        <item x="27745"/>
        <item x="32941"/>
        <item x="37923"/>
        <item x="8090"/>
        <item x="33977"/>
        <item x="2094"/>
        <item x="36152"/>
        <item x="17136"/>
        <item x="32076"/>
        <item x="2093"/>
        <item x="32075"/>
        <item x="32826"/>
        <item x="3690"/>
        <item x="24885"/>
        <item x="5533"/>
        <item x="13560"/>
        <item x="14969"/>
        <item x="5532"/>
        <item x="11847"/>
        <item x="1782"/>
        <item x="15741"/>
        <item x="3689"/>
        <item x="25625"/>
        <item x="5531"/>
        <item x="22128"/>
        <item x="33811"/>
        <item x="1781"/>
        <item x="11846"/>
        <item x="22127"/>
        <item x="27744"/>
        <item x="3216"/>
        <item x="26425"/>
        <item x="11845"/>
        <item x="20624"/>
        <item x="3215"/>
        <item x="22126"/>
        <item x="11844"/>
        <item x="19976"/>
        <item x="30043"/>
        <item x="37190"/>
        <item x="28425"/>
        <item x="6226"/>
        <item x="5530"/>
        <item x="22125"/>
        <item x="6225"/>
        <item x="17135"/>
        <item x="28424"/>
        <item x="12399"/>
        <item x="17134"/>
        <item x="25624"/>
        <item x="10195"/>
        <item x="17133"/>
        <item x="37922"/>
        <item x="5529"/>
        <item x="13559"/>
        <item x="3688"/>
        <item x="22488"/>
        <item x="9937"/>
        <item x="32074"/>
        <item x="2092"/>
        <item x="25623"/>
        <item x="27743"/>
        <item x="31183"/>
        <item x="31182"/>
        <item x="2091"/>
        <item x="3687"/>
        <item x="22124"/>
        <item x="23576"/>
        <item x="33976"/>
        <item x="36774"/>
        <item x="5528"/>
        <item x="36151"/>
        <item x="24884"/>
        <item x="33975"/>
        <item x="10194"/>
        <item x="32073"/>
        <item x="32072"/>
        <item x="19975"/>
        <item x="36150"/>
        <item x="13558"/>
        <item x="14968"/>
        <item x="33974"/>
        <item x="22123"/>
        <item x="27742"/>
        <item x="24883"/>
        <item x="31181"/>
        <item x="19974"/>
        <item x="17132"/>
        <item x="24882"/>
        <item x="12398"/>
        <item x="24881"/>
        <item x="22122"/>
        <item x="32940"/>
        <item x="37189"/>
        <item x="13557"/>
        <item x="19973"/>
        <item x="17131"/>
        <item x="22121"/>
        <item x="17584"/>
        <item x="8902"/>
        <item x="5527"/>
        <item x="32071"/>
        <item x="5526"/>
        <item x="14967"/>
        <item x="27741"/>
        <item x="29230"/>
        <item x="20623"/>
        <item x="13556"/>
        <item x="25622"/>
        <item x="20622"/>
        <item x="26424"/>
        <item x="22120"/>
        <item x="36149"/>
        <item x="6224"/>
        <item x="25621"/>
        <item x="28423"/>
        <item x="36148"/>
        <item x="36147"/>
        <item x="19972"/>
        <item x="11843"/>
        <item x="10193"/>
        <item x="20621"/>
        <item x="5525"/>
        <item x="24880"/>
        <item x="28422"/>
        <item x="17130"/>
        <item x="23575"/>
        <item x="10192"/>
        <item x="24879"/>
        <item x="20620"/>
        <item x="6223"/>
        <item x="2090"/>
        <item x="25620"/>
        <item x="20619"/>
        <item x="30042"/>
        <item x="6222"/>
        <item x="13555"/>
        <item x="22119"/>
        <item x="5524"/>
        <item x="29229"/>
        <item x="32070"/>
        <item x="13554"/>
        <item x="30041"/>
        <item x="13553"/>
        <item x="11842"/>
        <item x="17129"/>
        <item x="17128"/>
        <item x="2089"/>
        <item x="3686"/>
        <item x="11841"/>
        <item x="32069"/>
        <item x="27740"/>
        <item x="48"/>
        <item x="5523"/>
        <item x="31180"/>
        <item x="23574"/>
        <item x="47"/>
        <item x="3214"/>
        <item x="19971"/>
        <item x="12397"/>
        <item x="12396"/>
        <item x="32068"/>
        <item x="22118"/>
        <item x="8089"/>
        <item x="29228"/>
        <item x="12395"/>
        <item x="20618"/>
        <item x="27739"/>
        <item x="24878"/>
        <item x="30040"/>
        <item x="11840"/>
        <item x="6221"/>
        <item x="11839"/>
        <item x="27738"/>
        <item x="26423"/>
        <item x="6220"/>
        <item x="46"/>
        <item x="37921"/>
        <item x="22117"/>
        <item x="12394"/>
        <item x="24877"/>
        <item x="11838"/>
        <item x="22116"/>
        <item x="2088"/>
        <item x="27737"/>
        <item x="11837"/>
        <item x="15740"/>
        <item x="1780"/>
        <item x="5522"/>
        <item x="32939"/>
        <item x="8901"/>
        <item x="14966"/>
        <item x="24876"/>
        <item x="19970"/>
        <item x="17127"/>
        <item x="14965"/>
        <item x="16799"/>
        <item x="3685"/>
        <item x="22115"/>
        <item x="25619"/>
        <item x="36146"/>
        <item x="36145"/>
        <item x="36144"/>
        <item x="28421"/>
        <item x="30039"/>
        <item x="24875"/>
        <item x="26422"/>
        <item x="10191"/>
        <item x="1779"/>
        <item x="6219"/>
        <item x="22114"/>
        <item x="25618"/>
        <item x="34864"/>
        <item x="32825"/>
        <item x="13552"/>
        <item x="5521"/>
        <item x="20617"/>
        <item x="4597"/>
        <item x="1778"/>
        <item x="25617"/>
        <item x="24874"/>
        <item x="2087"/>
        <item x="5520"/>
        <item x="13551"/>
        <item x="28420"/>
        <item x="36143"/>
        <item x="22113"/>
        <item x="17126"/>
        <item x="3684"/>
        <item x="28419"/>
        <item x="15739"/>
        <item x="1777"/>
        <item x="30038"/>
        <item x="8088"/>
        <item x="29227"/>
        <item x="5519"/>
        <item x="30037"/>
        <item x="32067"/>
        <item x="14964"/>
        <item x="22112"/>
        <item x="30036"/>
        <item x="19969"/>
        <item x="28418"/>
        <item x="15738"/>
        <item x="11836"/>
        <item x="10190"/>
        <item x="30035"/>
        <item x="12393"/>
        <item x="25616"/>
        <item x="3683"/>
        <item x="12392"/>
        <item x="26421"/>
        <item x="5518"/>
        <item x="30034"/>
        <item x="30033"/>
        <item x="12391"/>
        <item x="13550"/>
        <item x="36142"/>
        <item x="20616"/>
        <item x="11835"/>
        <item x="10189"/>
        <item x="19968"/>
        <item x="32938"/>
        <item x="33973"/>
        <item x="28417"/>
        <item x="26420"/>
        <item x="36773"/>
        <item x="36141"/>
        <item x="12390"/>
        <item x="13549"/>
        <item x="3682"/>
        <item x="13548"/>
        <item x="30032"/>
        <item x="10188"/>
        <item x="24873"/>
        <item x="5517"/>
        <item x="14963"/>
        <item x="26419"/>
        <item x="5516"/>
        <item x="28416"/>
        <item x="3681"/>
        <item x="13547"/>
        <item x="28415"/>
        <item x="36140"/>
        <item x="22111"/>
        <item x="13546"/>
        <item x="28414"/>
        <item x="37920"/>
        <item x="26418"/>
        <item x="36139"/>
        <item x="32066"/>
        <item x="13545"/>
        <item x="23573"/>
        <item x="22110"/>
        <item x="13544"/>
        <item x="24872"/>
        <item x="36138"/>
        <item x="19967"/>
        <item x="31179"/>
        <item x="32065"/>
        <item x="15737"/>
        <item x="30031"/>
        <item x="22109"/>
        <item x="2086"/>
        <item x="36772"/>
        <item x="32064"/>
        <item x="8087"/>
        <item x="27736"/>
        <item x="5515"/>
        <item x="32063"/>
        <item x="13543"/>
        <item x="33972"/>
        <item x="20615"/>
        <item x="18505"/>
        <item x="3680"/>
        <item x="27735"/>
        <item x="36137"/>
        <item x="5514"/>
        <item x="20614"/>
        <item x="27734"/>
        <item x="30030"/>
        <item x="22108"/>
        <item x="25615"/>
        <item x="24871"/>
        <item x="8900"/>
        <item x="29226"/>
        <item x="20613"/>
        <item x="2085"/>
        <item x="32937"/>
        <item x="3213"/>
        <item x="24870"/>
        <item x="37919"/>
        <item x="23572"/>
        <item x="29225"/>
        <item x="30029"/>
        <item x="1776"/>
        <item x="5513"/>
        <item x="22107"/>
        <item x="13542"/>
        <item x="13541"/>
        <item x="27733"/>
        <item x="20612"/>
        <item x="3679"/>
        <item x="31178"/>
        <item x="24869"/>
        <item x="24868"/>
        <item x="19966"/>
        <item x="13540"/>
        <item x="11834"/>
        <item x="28413"/>
        <item x="23571"/>
        <item x="20611"/>
        <item x="17125"/>
        <item x="25614"/>
        <item x="29224"/>
        <item x="22106"/>
        <item x="30028"/>
        <item x="4596"/>
        <item x="3678"/>
        <item x="25613"/>
        <item x="17124"/>
        <item x="1775"/>
        <item x="8899"/>
        <item x="3677"/>
        <item x="26417"/>
        <item x="36136"/>
        <item x="24867"/>
        <item x="26416"/>
        <item x="30027"/>
        <item x="25612"/>
        <item x="29223"/>
        <item x="37188"/>
        <item x="13539"/>
        <item x="22105"/>
        <item x="28412"/>
        <item x="11833"/>
        <item x="28411"/>
        <item x="36135"/>
        <item x="29222"/>
        <item x="12389"/>
        <item x="36134"/>
        <item x="28410"/>
        <item x="5512"/>
        <item x="30026"/>
        <item x="2084"/>
        <item x="30025"/>
        <item x="36771"/>
        <item x="3212"/>
        <item x="14962"/>
        <item x="33971"/>
        <item x="20610"/>
        <item x="27732"/>
        <item x="36133"/>
        <item x="32936"/>
        <item x="36132"/>
        <item x="23570"/>
        <item x="34863"/>
        <item x="18504"/>
        <item x="15736"/>
        <item x="30024"/>
        <item x="24866"/>
        <item x="1774"/>
        <item x="6218"/>
        <item x="11832"/>
        <item x="45"/>
        <item x="8086"/>
        <item x="20609"/>
        <item x="16798"/>
        <item x="32062"/>
        <item x="31177"/>
        <item x="32061"/>
        <item x="27731"/>
        <item x="26415"/>
        <item x="32060"/>
        <item x="26414"/>
        <item x="14961"/>
        <item x="34862"/>
        <item x="5511"/>
        <item x="37918"/>
        <item x="11831"/>
        <item x="29221"/>
        <item x="27730"/>
        <item x="32935"/>
        <item x="11830"/>
        <item x="1773"/>
        <item x="33810"/>
        <item x="16797"/>
        <item x="20608"/>
        <item x="20607"/>
        <item x="36131"/>
        <item x="6217"/>
        <item x="26413"/>
        <item x="10187"/>
        <item x="7887"/>
        <item x="24865"/>
        <item x="32059"/>
        <item x="8085"/>
        <item x="30023"/>
        <item x="32934"/>
        <item x="29220"/>
        <item x="22422"/>
        <item x="11829"/>
        <item x="30022"/>
        <item x="33970"/>
        <item x="24864"/>
        <item x="23569"/>
        <item x="22487"/>
        <item x="10186"/>
        <item x="28409"/>
        <item x="14960"/>
        <item x="19965"/>
        <item x="22104"/>
        <item x="13538"/>
        <item x="25611"/>
        <item x="18503"/>
        <item x="18502"/>
        <item x="2083"/>
        <item x="32933"/>
        <item x="3676"/>
        <item x="29219"/>
        <item x="33969"/>
        <item x="3675"/>
        <item x="10185"/>
        <item x="14252"/>
        <item x="23568"/>
        <item x="31176"/>
        <item x="28408"/>
        <item x="27729"/>
        <item x="12388"/>
        <item x="25610"/>
        <item x="24863"/>
        <item x="24862"/>
        <item x="20606"/>
        <item x="5510"/>
        <item x="27728"/>
        <item x="13537"/>
        <item x="32058"/>
        <item x="24861"/>
        <item x="28407"/>
        <item x="28406"/>
        <item x="16796"/>
        <item x="26412"/>
        <item x="13536"/>
        <item x="3674"/>
        <item x="24860"/>
        <item x="17123"/>
        <item x="10184"/>
        <item x="20605"/>
        <item x="10183"/>
        <item x="5509"/>
        <item x="28405"/>
        <item x="10182"/>
        <item x="32932"/>
        <item x="2082"/>
        <item x="17122"/>
        <item x="6216"/>
        <item x="20604"/>
        <item x="5508"/>
        <item x="32057"/>
        <item x="2081"/>
        <item x="2080"/>
        <item x="8898"/>
        <item x="3673"/>
        <item x="3672"/>
        <item x="1772"/>
        <item x="13535"/>
        <item x="22103"/>
        <item x="37917"/>
        <item x="8897"/>
        <item x="31175"/>
        <item x="1771"/>
        <item x="8896"/>
        <item x="18501"/>
        <item x="25609"/>
        <item x="26411"/>
        <item x="23567"/>
        <item x="22486"/>
        <item x="12387"/>
        <item x="19964"/>
        <item x="14959"/>
        <item x="6215"/>
        <item x="32931"/>
        <item x="10181"/>
        <item x="18500"/>
        <item x="33968"/>
        <item x="23566"/>
        <item x="3671"/>
        <item x="19963"/>
        <item x="13534"/>
        <item x="29218"/>
        <item x="2079"/>
        <item x="19962"/>
        <item x="10180"/>
        <item x="2078"/>
        <item x="8895"/>
        <item x="13533"/>
        <item x="24859"/>
        <item x="27727"/>
        <item x="10179"/>
        <item x="4595"/>
        <item x="30021"/>
        <item x="8894"/>
        <item x="32930"/>
        <item x="37916"/>
        <item x="28404"/>
        <item x="19961"/>
        <item x="13532"/>
        <item x="20603"/>
        <item x="23565"/>
        <item x="24858"/>
        <item x="22102"/>
        <item x="1770"/>
        <item x="10178"/>
        <item x="23564"/>
        <item x="8084"/>
        <item x="5507"/>
        <item x="24857"/>
        <item x="23563"/>
        <item x="20602"/>
        <item x="14958"/>
        <item x="16795"/>
        <item x="19960"/>
        <item x="25608"/>
        <item x="27726"/>
        <item x="2077"/>
        <item x="1769"/>
        <item x="13531"/>
        <item x="19959"/>
        <item x="36130"/>
        <item x="12386"/>
        <item x="20601"/>
        <item x="14957"/>
        <item x="32929"/>
        <item x="13530"/>
        <item x="8083"/>
        <item x="5506"/>
        <item x="2076"/>
        <item x="6214"/>
        <item x="36129"/>
        <item x="27725"/>
        <item x="24856"/>
        <item x="24855"/>
        <item x="30915"/>
        <item x="12385"/>
        <item x="19958"/>
        <item x="25607"/>
        <item x="5505"/>
        <item x="22101"/>
        <item x="9936"/>
        <item x="11828"/>
        <item x="22100"/>
        <item x="5504"/>
        <item x="27724"/>
        <item x="13529"/>
        <item x="13528"/>
        <item x="36770"/>
        <item x="26410"/>
        <item x="3670"/>
        <item x="17121"/>
        <item x="31174"/>
        <item x="19957"/>
        <item x="23562"/>
        <item x="34861"/>
        <item x="5503"/>
        <item x="30020"/>
        <item x="17120"/>
        <item x="22099"/>
        <item x="19956"/>
        <item x="22098"/>
        <item x="12384"/>
        <item x="28403"/>
        <item x="14956"/>
        <item x="37915"/>
        <item x="33967"/>
        <item x="13527"/>
        <item x="29217"/>
        <item x="11827"/>
        <item x="20600"/>
        <item x="8082"/>
        <item x="25606"/>
        <item x="3669"/>
        <item x="11826"/>
        <item x="10177"/>
        <item x="19955"/>
        <item x="37187"/>
        <item x="22097"/>
        <item x="17119"/>
        <item x="20599"/>
        <item x="8081"/>
        <item x="25605"/>
        <item x="32056"/>
        <item x="22096"/>
        <item x="5502"/>
        <item x="3211"/>
        <item x="8893"/>
        <item x="32055"/>
        <item x="26409"/>
        <item x="10176"/>
        <item x="27723"/>
        <item x="16794"/>
        <item x="27722"/>
        <item x="12383"/>
        <item x="22095"/>
        <item x="13526"/>
        <item x="25604"/>
        <item x="36769"/>
        <item x="19954"/>
        <item x="36128"/>
        <item x="29216"/>
        <item x="14955"/>
        <item x="3668"/>
        <item x="6213"/>
        <item x="26408"/>
        <item x="8892"/>
        <item x="36768"/>
        <item x="5501"/>
        <item x="3667"/>
        <item x="30019"/>
        <item x="36127"/>
        <item x="19953"/>
        <item x="11825"/>
        <item x="32054"/>
        <item x="10175"/>
        <item x="13525"/>
        <item x="11824"/>
        <item x="32053"/>
        <item x="32052"/>
        <item x="37914"/>
        <item x="32051"/>
        <item x="11823"/>
        <item x="13524"/>
        <item x="31173"/>
        <item x="18499"/>
        <item x="2075"/>
        <item x="32050"/>
        <item x="22094"/>
        <item x="34860"/>
        <item x="11822"/>
        <item x="37913"/>
        <item x="14954"/>
        <item x="4594"/>
        <item x="22421"/>
        <item x="2074"/>
        <item x="10174"/>
        <item x="2073"/>
        <item x="22093"/>
        <item x="17118"/>
        <item x="11821"/>
        <item x="10173"/>
        <item x="3666"/>
        <item x="23561"/>
        <item x="31172"/>
        <item x="24854"/>
        <item x="30914"/>
        <item x="23560"/>
        <item x="9935"/>
        <item x="14953"/>
        <item x="3665"/>
        <item x="26407"/>
        <item x="22092"/>
        <item x="29215"/>
        <item x="19952"/>
        <item x="20598"/>
        <item x="19951"/>
        <item x="3664"/>
        <item x="44"/>
        <item x="12382"/>
        <item x="11820"/>
        <item x="37912"/>
        <item x="3663"/>
        <item x="20597"/>
        <item x="23559"/>
        <item x="19950"/>
        <item x="20596"/>
        <item x="26406"/>
        <item x="29214"/>
        <item x="6777"/>
        <item x="24853"/>
        <item x="19949"/>
        <item x="3662"/>
        <item x="32049"/>
        <item x="27721"/>
        <item x="27720"/>
        <item x="27719"/>
        <item x="22091"/>
        <item x="24852"/>
        <item x="27718"/>
        <item x="29213"/>
        <item x="28402"/>
        <item x="32928"/>
        <item x="11819"/>
        <item x="11818"/>
        <item x="3210"/>
        <item x="20595"/>
        <item x="22485"/>
        <item x="19948"/>
        <item x="11817"/>
        <item x="24851"/>
        <item x="30913"/>
        <item x="11816"/>
        <item x="32048"/>
        <item x="24850"/>
        <item x="19947"/>
        <item x="17583"/>
        <item x="11815"/>
        <item x="6212"/>
        <item x="30018"/>
        <item x="36767"/>
        <item x="16793"/>
        <item x="16792"/>
        <item x="25603"/>
        <item x="36126"/>
        <item x="28401"/>
        <item x="6839"/>
        <item x="2072"/>
        <item x="22090"/>
        <item x="24849"/>
        <item x="22089"/>
        <item x="30017"/>
        <item x="14952"/>
        <item x="22088"/>
        <item x="2071"/>
        <item x="18498"/>
        <item x="11814"/>
        <item x="29212"/>
        <item x="13523"/>
        <item x="25602"/>
        <item x="29211"/>
        <item x="14951"/>
        <item x="12381"/>
        <item x="18497"/>
        <item x="43"/>
        <item x="24848"/>
        <item x="26405"/>
        <item x="14950"/>
        <item x="14949"/>
        <item x="19946"/>
        <item x="19945"/>
        <item x="27717"/>
        <item x="20594"/>
        <item x="12380"/>
        <item x="20593"/>
        <item x="30912"/>
        <item x="12379"/>
        <item x="19944"/>
        <item x="11813"/>
        <item x="5500"/>
        <item x="24847"/>
        <item x="36125"/>
        <item x="37911"/>
        <item x="36124"/>
        <item x="30016"/>
        <item x="13522"/>
        <item x="1768"/>
        <item x="22087"/>
        <item x="8080"/>
        <item x="1767"/>
        <item x="26404"/>
        <item x="10172"/>
        <item x="32047"/>
        <item x="11812"/>
        <item x="3209"/>
        <item x="19943"/>
        <item x="20592"/>
        <item x="27716"/>
        <item x="20591"/>
        <item x="12378"/>
        <item x="19942"/>
        <item x="2070"/>
        <item x="32927"/>
        <item x="10171"/>
        <item x="33966"/>
        <item x="6211"/>
        <item x="13521"/>
        <item x="8079"/>
        <item x="22086"/>
        <item x="16791"/>
        <item x="22085"/>
        <item x="13520"/>
        <item x="23558"/>
        <item x="34859"/>
        <item x="24846"/>
        <item x="5499"/>
        <item x="8078"/>
        <item x="1766"/>
        <item x="20590"/>
        <item x="10170"/>
        <item x="6210"/>
        <item x="26403"/>
        <item x="1765"/>
        <item x="20589"/>
        <item x="12377"/>
        <item x="30015"/>
        <item x="23557"/>
        <item x="6838"/>
        <item x="32046"/>
        <item x="5498"/>
        <item x="32045"/>
        <item x="36766"/>
        <item x="6209"/>
        <item x="3661"/>
        <item x="32044"/>
        <item x="24845"/>
        <item x="14948"/>
        <item x="3660"/>
        <item x="3659"/>
        <item x="3208"/>
        <item x="1764"/>
        <item x="24844"/>
        <item x="24843"/>
        <item x="14947"/>
        <item x="20588"/>
        <item x="29210"/>
        <item x="26402"/>
        <item x="28400"/>
        <item x="20587"/>
        <item x="36123"/>
        <item x="19941"/>
        <item x="27715"/>
        <item x="8077"/>
        <item x="29209"/>
        <item x="5497"/>
        <item x="19940"/>
        <item x="22084"/>
        <item x="32043"/>
        <item x="19939"/>
        <item x="32926"/>
        <item x="3658"/>
        <item x="36122"/>
        <item x="8891"/>
        <item x="36121"/>
        <item x="8076"/>
        <item x="22484"/>
        <item x="24842"/>
        <item x="20586"/>
        <item x="14946"/>
        <item x="1763"/>
        <item x="24841"/>
        <item x="13519"/>
        <item x="24840"/>
        <item x="22483"/>
        <item x="25601"/>
        <item x="8075"/>
        <item x="32042"/>
        <item x="20585"/>
        <item x="3657"/>
        <item x="31171"/>
        <item x="2069"/>
        <item x="8890"/>
        <item x="30014"/>
        <item x="17117"/>
        <item x="22482"/>
        <item x="3207"/>
        <item x="28399"/>
        <item x="9934"/>
        <item x="13518"/>
        <item x="13517"/>
        <item x="16790"/>
        <item x="17116"/>
        <item x="30013"/>
        <item x="22083"/>
        <item x="24839"/>
        <item x="12376"/>
        <item x="11811"/>
        <item x="8074"/>
        <item x="19938"/>
        <item x="22082"/>
        <item x="28398"/>
        <item x="28397"/>
        <item x="14945"/>
        <item x="20584"/>
        <item x="36120"/>
        <item x="6208"/>
        <item x="8889"/>
        <item x="20583"/>
        <item x="19937"/>
        <item x="36119"/>
        <item x="24838"/>
        <item x="34858"/>
        <item x="17115"/>
        <item x="32041"/>
        <item x="1762"/>
        <item x="29208"/>
        <item x="11810"/>
        <item x="3206"/>
        <item x="19936"/>
        <item x="19935"/>
        <item x="36118"/>
        <item x="13516"/>
        <item x="32040"/>
        <item x="23556"/>
        <item x="16789"/>
        <item x="32039"/>
        <item x="31170"/>
        <item x="5496"/>
        <item x="2068"/>
        <item x="5495"/>
        <item x="5494"/>
        <item x="24837"/>
        <item x="32038"/>
        <item x="5493"/>
        <item x="31169"/>
        <item x="36117"/>
        <item x="25600"/>
        <item x="36765"/>
        <item x="3205"/>
        <item x="23555"/>
        <item x="12375"/>
        <item x="32037"/>
        <item x="11809"/>
        <item x="5492"/>
        <item x="31168"/>
        <item x="34857"/>
        <item x="3204"/>
        <item x="27714"/>
        <item x="30911"/>
        <item x="10169"/>
        <item x="8073"/>
        <item x="1761"/>
        <item x="23554"/>
        <item x="13515"/>
        <item x="37910"/>
        <item x="2067"/>
        <item x="28396"/>
        <item x="22081"/>
        <item x="32036"/>
        <item x="36764"/>
        <item x="24836"/>
        <item x="26401"/>
        <item x="20582"/>
        <item x="33809"/>
        <item x="1760"/>
        <item x="36763"/>
        <item x="32925"/>
        <item x="17114"/>
        <item x="22080"/>
        <item x="5491"/>
        <item x="1759"/>
        <item x="13514"/>
        <item x="1145"/>
        <item x="12374"/>
        <item x="6207"/>
        <item x="23553"/>
        <item x="12373"/>
        <item x="23552"/>
        <item x="28395"/>
        <item x="5490"/>
        <item x="5489"/>
        <item x="30012"/>
        <item x="19934"/>
        <item x="18496"/>
        <item x="2066"/>
        <item x="18495"/>
        <item x="13513"/>
        <item x="12372"/>
        <item x="22079"/>
        <item x="10168"/>
        <item x="25599"/>
        <item x="3656"/>
        <item x="3655"/>
        <item x="20581"/>
        <item x="10167"/>
        <item x="6776"/>
        <item x="14944"/>
        <item x="5488"/>
        <item x="1758"/>
        <item x="16788"/>
        <item x="8072"/>
        <item x="24835"/>
        <item x="28394"/>
        <item x="36116"/>
        <item x="30011"/>
        <item x="15735"/>
        <item x="22078"/>
        <item x="32035"/>
        <item x="23551"/>
        <item x="5487"/>
        <item x="19933"/>
        <item x="11808"/>
        <item x="3654"/>
        <item x="28393"/>
        <item x="22077"/>
        <item x="28392"/>
        <item x="3653"/>
        <item x="11807"/>
        <item x="8071"/>
        <item x="12371"/>
        <item x="27713"/>
        <item x="30010"/>
        <item x="20580"/>
        <item x="36762"/>
        <item x="34856"/>
        <item x="27712"/>
        <item x="36761"/>
        <item x="33965"/>
        <item x="36115"/>
        <item x="23550"/>
        <item x="25598"/>
        <item x="13512"/>
        <item x="20579"/>
        <item x="30009"/>
        <item x="11806"/>
        <item x="31167"/>
        <item x="9933"/>
        <item x="13511"/>
        <item x="28391"/>
        <item x="13510"/>
        <item x="9932"/>
        <item x="28390"/>
        <item x="23549"/>
        <item x="24834"/>
        <item x="24833"/>
        <item x="14943"/>
        <item x="1757"/>
        <item x="1756"/>
        <item x="8070"/>
        <item x="37909"/>
        <item x="2065"/>
        <item x="19932"/>
        <item x="22076"/>
        <item x="5486"/>
        <item x="25597"/>
        <item x="42"/>
        <item x="18494"/>
        <item x="36760"/>
        <item x="2064"/>
        <item x="11805"/>
        <item x="34855"/>
        <item x="3652"/>
        <item x="8069"/>
        <item x="12370"/>
        <item x="22481"/>
        <item x="10166"/>
        <item x="32824"/>
        <item x="29207"/>
        <item x="23548"/>
        <item x="1144"/>
        <item x="16787"/>
        <item x="10165"/>
        <item x="3651"/>
        <item x="32034"/>
        <item x="14942"/>
        <item x="5485"/>
        <item x="30008"/>
        <item x="32033"/>
        <item x="12369"/>
        <item x="8068"/>
        <item x="27711"/>
        <item x="8067"/>
        <item x="25596"/>
        <item x="32924"/>
        <item x="20578"/>
        <item x="24832"/>
        <item x="11804"/>
        <item x="31166"/>
        <item x="22075"/>
        <item x="1755"/>
        <item x="36759"/>
        <item x="8066"/>
        <item x="26400"/>
        <item x="24831"/>
        <item x="13509"/>
        <item x="13508"/>
        <item x="32032"/>
        <item x="30007"/>
        <item x="1754"/>
        <item x="18493"/>
        <item x="20577"/>
        <item x="19931"/>
        <item x="24830"/>
        <item x="24829"/>
        <item x="32031"/>
        <item x="22480"/>
        <item x="36114"/>
        <item x="13507"/>
        <item x="1753"/>
        <item x="30006"/>
        <item x="24828"/>
        <item x="28389"/>
        <item x="37908"/>
        <item x="36113"/>
        <item x="6837"/>
        <item x="10164"/>
        <item x="18492"/>
        <item x="10163"/>
        <item x="24827"/>
        <item x="29206"/>
        <item x="29205"/>
        <item x="31165"/>
        <item x="22074"/>
        <item x="5484"/>
        <item x="13506"/>
        <item x="5483"/>
        <item x="20576"/>
        <item x="2063"/>
        <item x="25595"/>
        <item x="13505"/>
        <item x="24826"/>
        <item x="5482"/>
        <item x="24825"/>
        <item x="17113"/>
        <item x="21242"/>
        <item x="11803"/>
        <item x="16786"/>
        <item x="24824"/>
        <item x="6206"/>
        <item x="12368"/>
        <item x="23547"/>
        <item x="27710"/>
        <item x="5481"/>
        <item x="1752"/>
        <item x="24823"/>
        <item x="24822"/>
        <item x="6775"/>
        <item x="19930"/>
        <item x="27709"/>
        <item x="5480"/>
        <item x="5479"/>
        <item x="5478"/>
        <item x="33964"/>
        <item x="24821"/>
        <item x="3203"/>
        <item x="36112"/>
        <item x="25594"/>
        <item x="34854"/>
        <item x="36111"/>
        <item x="19929"/>
        <item x="32923"/>
        <item x="29204"/>
        <item x="13504"/>
        <item x="28388"/>
        <item x="14251"/>
        <item x="8065"/>
        <item x="25593"/>
        <item x="13503"/>
        <item x="22479"/>
        <item x="17112"/>
        <item x="17111"/>
        <item x="24820"/>
        <item x="31164"/>
        <item x="32030"/>
        <item x="18491"/>
        <item x="3202"/>
        <item x="19928"/>
        <item x="26399"/>
        <item x="3201"/>
        <item x="17110"/>
        <item x="1751"/>
        <item x="30005"/>
        <item x="19927"/>
        <item x="12367"/>
        <item x="24819"/>
        <item x="26398"/>
        <item x="13502"/>
        <item x="5477"/>
        <item x="22073"/>
        <item x="36110"/>
        <item x="36109"/>
        <item x="29203"/>
        <item x="27708"/>
        <item x="14941"/>
        <item x="2062"/>
        <item x="30004"/>
        <item x="23546"/>
        <item x="25592"/>
        <item x="14250"/>
        <item x="3650"/>
        <item x="10162"/>
        <item x="10161"/>
        <item x="24818"/>
        <item x="19926"/>
        <item x="36108"/>
        <item x="22478"/>
        <item x="22072"/>
        <item x="20575"/>
        <item x="24817"/>
        <item x="36107"/>
        <item x="22071"/>
        <item x="41"/>
        <item x="36758"/>
        <item x="28387"/>
        <item x="3200"/>
        <item x="25591"/>
        <item x="1750"/>
        <item x="11802"/>
        <item x="27707"/>
        <item x="24816"/>
        <item x="14940"/>
        <item x="23545"/>
        <item x="16785"/>
        <item x="8888"/>
        <item x="14939"/>
        <item x="30003"/>
        <item x="2061"/>
        <item x="30002"/>
        <item x="28386"/>
        <item x="5476"/>
        <item x="11801"/>
        <item x="4593"/>
        <item x="28385"/>
        <item x="19925"/>
        <item x="22070"/>
        <item x="32029"/>
        <item x="23544"/>
        <item x="3199"/>
        <item x="5475"/>
        <item x="3649"/>
        <item x="22069"/>
        <item x="30001"/>
        <item x="12366"/>
        <item x="22068"/>
        <item x="5474"/>
        <item x="36106"/>
        <item x="20574"/>
        <item x="5473"/>
        <item x="1749"/>
        <item x="23543"/>
        <item x="26397"/>
        <item x="5472"/>
        <item x="32823"/>
        <item x="20573"/>
        <item x="3648"/>
        <item x="21241"/>
        <item x="13501"/>
        <item x="24815"/>
        <item x="3647"/>
        <item x="12365"/>
        <item x="31163"/>
        <item x="6836"/>
        <item x="3198"/>
        <item x="13500"/>
        <item x="32028"/>
        <item x="6205"/>
        <item x="13499"/>
        <item x="22420"/>
        <item x="24814"/>
        <item x="5471"/>
        <item x="24813"/>
        <item x="28384"/>
        <item x="22067"/>
        <item x="19924"/>
        <item x="1748"/>
        <item x="19923"/>
        <item x="24812"/>
        <item x="36105"/>
        <item x="13498"/>
        <item x="19922"/>
        <item x="24811"/>
        <item x="27706"/>
        <item x="5470"/>
        <item x="24810"/>
        <item x="24809"/>
        <item x="33963"/>
        <item x="28383"/>
        <item x="27705"/>
        <item x="29202"/>
        <item x="22066"/>
        <item x="30000"/>
        <item x="1747"/>
        <item x="20572"/>
        <item x="5469"/>
        <item x="31162"/>
        <item x="24808"/>
        <item x="37186"/>
        <item x="6204"/>
        <item x="20571"/>
        <item x="29201"/>
        <item x="13497"/>
        <item x="11800"/>
        <item x="10160"/>
        <item x="3197"/>
        <item x="13496"/>
        <item x="8887"/>
        <item x="16784"/>
        <item x="36104"/>
        <item x="13495"/>
        <item x="23542"/>
        <item x="24807"/>
        <item x="13494"/>
        <item x="22065"/>
        <item x="27704"/>
        <item x="29200"/>
        <item x="27703"/>
        <item x="24806"/>
        <item x="24805"/>
        <item x="14938"/>
        <item x="2060"/>
        <item x="10159"/>
        <item x="1746"/>
        <item x="32027"/>
        <item x="14937"/>
        <item x="32026"/>
        <item x="3196"/>
        <item x="8064"/>
        <item x="12364"/>
        <item x="33962"/>
        <item x="14936"/>
        <item x="32922"/>
        <item x="5468"/>
        <item x="17109"/>
        <item x="32025"/>
        <item x="36757"/>
        <item x="11799"/>
        <item x="19921"/>
        <item x="5467"/>
        <item x="24804"/>
        <item x="16783"/>
        <item x="34853"/>
        <item x="28382"/>
        <item x="22477"/>
        <item x="29999"/>
        <item x="20570"/>
        <item x="33808"/>
        <item x="22064"/>
        <item x="21240"/>
        <item x="20569"/>
        <item x="14935"/>
        <item x="12363"/>
        <item x="32024"/>
        <item x="29998"/>
        <item x="26396"/>
        <item x="3646"/>
        <item x="13493"/>
        <item x="32023"/>
        <item x="32022"/>
        <item x="37907"/>
        <item x="31161"/>
        <item x="3645"/>
        <item x="22476"/>
        <item x="32021"/>
        <item x="24803"/>
        <item x="2059"/>
        <item x="20568"/>
        <item x="20567"/>
        <item x="3195"/>
        <item x="2058"/>
        <item x="27702"/>
        <item x="10158"/>
        <item x="27701"/>
        <item x="36103"/>
        <item x="23541"/>
        <item x="9931"/>
        <item x="24802"/>
        <item x="27700"/>
        <item x="17108"/>
        <item x="22063"/>
        <item x="4592"/>
        <item x="2057"/>
        <item x="26395"/>
        <item x="11798"/>
        <item x="23540"/>
        <item x="19920"/>
        <item x="20566"/>
        <item x="5466"/>
        <item x="27699"/>
        <item x="5465"/>
        <item x="25590"/>
        <item x="5464"/>
        <item x="27698"/>
        <item x="28381"/>
        <item x="11797"/>
        <item x="34852"/>
        <item x="14934"/>
        <item x="25589"/>
        <item x="32020"/>
        <item x="24801"/>
        <item x="20565"/>
        <item x="5463"/>
        <item x="5462"/>
        <item x="22062"/>
        <item x="28380"/>
        <item x="3644"/>
        <item x="13492"/>
        <item x="15734"/>
        <item x="12362"/>
        <item x="22061"/>
        <item x="10157"/>
        <item x="27697"/>
        <item x="3194"/>
        <item x="22060"/>
        <item x="10156"/>
        <item x="40"/>
        <item x="23539"/>
        <item x="8063"/>
        <item x="20564"/>
        <item x="22059"/>
        <item x="5461"/>
        <item x="3643"/>
        <item x="39"/>
        <item x="18490"/>
        <item x="17107"/>
        <item x="23538"/>
        <item x="32019"/>
        <item x="6203"/>
        <item x="14933"/>
        <item x="29199"/>
        <item x="6202"/>
        <item x="32921"/>
        <item x="24800"/>
        <item x="1745"/>
        <item x="37906"/>
        <item x="29997"/>
        <item x="17106"/>
        <item x="11796"/>
        <item x="25588"/>
        <item x="5460"/>
        <item x="2056"/>
        <item x="3642"/>
        <item x="19919"/>
        <item x="13491"/>
        <item x="12361"/>
        <item x="5459"/>
        <item x="22058"/>
        <item x="6201"/>
        <item x="29996"/>
        <item x="32018"/>
        <item x="27696"/>
        <item x="19918"/>
        <item x="25587"/>
        <item x="28379"/>
        <item x="5458"/>
        <item x="5457"/>
        <item x="29995"/>
        <item x="1744"/>
        <item x="36756"/>
        <item x="5456"/>
        <item x="13490"/>
        <item x="28378"/>
        <item x="31160"/>
        <item x="3641"/>
        <item x="24799"/>
        <item x="29994"/>
        <item x="29198"/>
        <item x="8062"/>
        <item x="32017"/>
        <item x="6200"/>
        <item x="28377"/>
        <item x="5455"/>
        <item x="19917"/>
        <item x="36102"/>
        <item x="19916"/>
        <item x="36755"/>
        <item x="25586"/>
        <item x="29197"/>
        <item x="12360"/>
        <item x="5454"/>
        <item x="5453"/>
        <item x="1743"/>
        <item x="19915"/>
        <item x="6835"/>
        <item x="22475"/>
        <item x="20563"/>
        <item x="36754"/>
        <item x="8886"/>
        <item x="14932"/>
        <item x="5452"/>
        <item x="13489"/>
        <item x="24798"/>
        <item x="28376"/>
        <item x="29196"/>
        <item x="28375"/>
        <item x="1742"/>
        <item x="24797"/>
        <item x="36101"/>
        <item x="26394"/>
        <item x="1143"/>
        <item x="22057"/>
        <item x="19914"/>
        <item x="19913"/>
        <item x="11795"/>
        <item x="28374"/>
        <item x="10155"/>
        <item x="14931"/>
        <item x="28373"/>
        <item x="11794"/>
        <item x="23537"/>
        <item x="20562"/>
        <item x="22056"/>
        <item x="32920"/>
        <item x="36100"/>
        <item x="28372"/>
        <item x="22055"/>
        <item x="20561"/>
        <item x="22054"/>
        <item x="31159"/>
        <item x="5451"/>
        <item x="1741"/>
        <item x="28371"/>
        <item x="5450"/>
        <item x="14930"/>
        <item x="32016"/>
        <item x="11793"/>
        <item x="3640"/>
        <item x="23536"/>
        <item x="20560"/>
        <item x="14929"/>
        <item x="13488"/>
        <item x="13487"/>
        <item x="13486"/>
        <item x="26393"/>
        <item x="29993"/>
        <item x="11792"/>
        <item x="22053"/>
        <item x="20559"/>
        <item x="8885"/>
        <item x="29195"/>
        <item x="36099"/>
        <item x="26236"/>
        <item x="20558"/>
        <item x="23535"/>
        <item x="5449"/>
        <item x="24796"/>
        <item x="3193"/>
        <item x="15733"/>
        <item x="28370"/>
        <item x="19912"/>
        <item x="3192"/>
        <item x="24795"/>
        <item x="11791"/>
        <item x="28369"/>
        <item x="29992"/>
        <item x="37905"/>
        <item x="8061"/>
        <item x="22052"/>
        <item x="17105"/>
        <item x="19911"/>
        <item x="13485"/>
        <item x="29991"/>
        <item x="13484"/>
        <item x="13483"/>
        <item x="33807"/>
        <item x="14928"/>
        <item x="16782"/>
        <item x="20557"/>
        <item x="32015"/>
        <item x="36098"/>
        <item x="10154"/>
        <item x="32014"/>
        <item x="24794"/>
        <item x="24793"/>
        <item x="5448"/>
        <item x="25585"/>
        <item x="14249"/>
        <item x="14927"/>
        <item x="20556"/>
        <item x="24792"/>
        <item x="37185"/>
        <item x="25584"/>
        <item x="8884"/>
        <item x="10153"/>
        <item x="22051"/>
        <item x="1740"/>
        <item x="20555"/>
        <item x="13482"/>
        <item x="11790"/>
        <item x="24791"/>
        <item x="17104"/>
        <item x="14926"/>
        <item x="32013"/>
        <item x="5447"/>
        <item x="6199"/>
        <item x="11789"/>
        <item x="32012"/>
        <item x="36097"/>
        <item x="31158"/>
        <item x="6834"/>
        <item x="6198"/>
        <item x="8060"/>
        <item x="5446"/>
        <item x="31157"/>
        <item x="28368"/>
        <item x="14925"/>
        <item x="20554"/>
        <item x="17103"/>
        <item x="22050"/>
        <item x="12359"/>
        <item x="27695"/>
        <item x="32919"/>
        <item x="12358"/>
        <item x="19910"/>
        <item x="30910"/>
        <item x="22049"/>
        <item x="28367"/>
        <item x="11788"/>
        <item x="24790"/>
        <item x="20553"/>
        <item x="6197"/>
        <item x="31156"/>
        <item x="14924"/>
        <item x="37904"/>
        <item x="3639"/>
        <item x="33961"/>
        <item x="22048"/>
        <item x="24789"/>
        <item x="24788"/>
        <item x="23534"/>
        <item x="20552"/>
        <item x="11787"/>
        <item x="17102"/>
        <item x="8883"/>
        <item x="17101"/>
        <item x="24787"/>
        <item x="27694"/>
        <item x="12357"/>
        <item x="8059"/>
        <item x="26392"/>
        <item x="5445"/>
        <item x="36096"/>
        <item x="37903"/>
        <item x="6196"/>
        <item x="22047"/>
        <item x="36095"/>
        <item x="25583"/>
        <item x="5444"/>
        <item x="32011"/>
        <item x="25582"/>
        <item x="24786"/>
        <item x="25581"/>
        <item x="5443"/>
        <item x="27693"/>
        <item x="28366"/>
        <item x="22046"/>
        <item x="33960"/>
        <item x="20551"/>
        <item x="23533"/>
        <item x="13481"/>
        <item x="20550"/>
        <item x="26391"/>
        <item x="19909"/>
        <item x="1739"/>
        <item x="24785"/>
        <item x="32010"/>
        <item x="8058"/>
        <item x="22045"/>
        <item x="28365"/>
        <item x="3638"/>
        <item x="11786"/>
        <item x="37902"/>
        <item x="19908"/>
        <item x="16781"/>
        <item x="5442"/>
        <item x="5441"/>
        <item x="5440"/>
        <item x="11785"/>
        <item x="25580"/>
        <item x="22044"/>
        <item x="36094"/>
        <item x="26390"/>
        <item x="8057"/>
        <item x="23532"/>
        <item x="12356"/>
        <item x="17100"/>
        <item x="5439"/>
        <item x="28364"/>
        <item x="8056"/>
        <item x="32009"/>
        <item x="18489"/>
        <item x="24784"/>
        <item x="25579"/>
        <item x="24783"/>
        <item x="13480"/>
        <item x="19907"/>
        <item x="20549"/>
        <item x="5438"/>
        <item x="19906"/>
        <item x="3191"/>
        <item x="22043"/>
        <item x="22042"/>
        <item x="27692"/>
        <item x="28363"/>
        <item x="27691"/>
        <item x="23531"/>
        <item x="25578"/>
        <item x="22041"/>
        <item x="27690"/>
        <item x="26389"/>
        <item x="11784"/>
        <item x="36093"/>
        <item x="29990"/>
        <item x="25577"/>
        <item x="5437"/>
        <item x="27689"/>
        <item x="23530"/>
        <item x="26388"/>
        <item x="11783"/>
        <item x="1738"/>
        <item x="16780"/>
        <item x="5436"/>
        <item x="25576"/>
        <item x="29194"/>
        <item x="3637"/>
        <item x="19905"/>
        <item x="26387"/>
        <item x="28362"/>
        <item x="36092"/>
        <item x="22040"/>
        <item x="31155"/>
        <item x="32008"/>
        <item x="11782"/>
        <item x="31154"/>
        <item x="16779"/>
        <item x="32007"/>
        <item x="1737"/>
        <item x="23529"/>
        <item x="26386"/>
        <item x="32006"/>
        <item x="32005"/>
        <item x="32004"/>
        <item x="18488"/>
        <item x="24782"/>
        <item x="27688"/>
        <item x="14923"/>
        <item x="19904"/>
        <item x="2055"/>
        <item x="6833"/>
        <item x="1736"/>
        <item x="5435"/>
        <item x="13479"/>
        <item x="20548"/>
        <item x="11781"/>
        <item x="4591"/>
        <item x="3636"/>
        <item x="22039"/>
        <item x="8055"/>
        <item x="19903"/>
        <item x="22474"/>
        <item x="26385"/>
        <item x="20547"/>
        <item x="19902"/>
        <item x="24781"/>
        <item x="20546"/>
        <item x="25575"/>
        <item x="25574"/>
        <item x="16778"/>
        <item x="2054"/>
        <item x="27687"/>
        <item x="13478"/>
        <item x="11780"/>
        <item x="5434"/>
        <item x="36091"/>
        <item x="23528"/>
        <item x="12355"/>
        <item x="22038"/>
        <item x="28361"/>
        <item x="3635"/>
        <item x="36090"/>
        <item x="24780"/>
        <item x="14922"/>
        <item x="25573"/>
        <item x="6195"/>
        <item x="11779"/>
        <item x="8882"/>
        <item x="24779"/>
        <item x="36089"/>
        <item x="31153"/>
        <item x="36088"/>
        <item x="36087"/>
        <item x="22037"/>
        <item x="17099"/>
        <item x="32003"/>
        <item x="22036"/>
        <item x="8054"/>
        <item x="22035"/>
        <item x="13477"/>
        <item x="13476"/>
        <item x="11778"/>
        <item x="28360"/>
        <item x="29193"/>
        <item x="30909"/>
        <item x="11777"/>
        <item x="28359"/>
        <item x="24778"/>
        <item x="19901"/>
        <item x="28358"/>
        <item x="11776"/>
        <item x="20545"/>
        <item x="29989"/>
        <item x="28357"/>
        <item x="11775"/>
        <item x="26384"/>
        <item x="22034"/>
        <item x="8053"/>
        <item x="13475"/>
        <item x="19900"/>
        <item x="14921"/>
        <item x="2053"/>
        <item x="28356"/>
        <item x="24777"/>
        <item x="27686"/>
        <item x="9930"/>
        <item x="36086"/>
        <item x="32002"/>
        <item x="23527"/>
        <item x="17098"/>
        <item x="10152"/>
        <item x="28355"/>
        <item x="26383"/>
        <item x="23526"/>
        <item x="25572"/>
        <item x="2052"/>
        <item x="28354"/>
        <item x="11774"/>
        <item x="24776"/>
        <item x="32918"/>
        <item x="19899"/>
        <item x="27685"/>
        <item x="36753"/>
        <item x="29988"/>
        <item x="24775"/>
        <item x="1735"/>
        <item x="26382"/>
        <item x="23525"/>
        <item x="11773"/>
        <item x="3190"/>
        <item x="5433"/>
        <item x="19898"/>
        <item x="12354"/>
        <item x="27684"/>
        <item x="19897"/>
        <item x="19896"/>
        <item x="20544"/>
        <item x="3634"/>
        <item x="8052"/>
        <item x="27683"/>
        <item x="22033"/>
        <item x="6194"/>
        <item x="1734"/>
        <item x="19895"/>
        <item x="22032"/>
        <item x="36085"/>
        <item x="12353"/>
        <item x="36084"/>
        <item x="31152"/>
        <item x="24774"/>
        <item x="32001"/>
        <item x="11772"/>
        <item x="20543"/>
        <item x="28353"/>
        <item x="3633"/>
        <item x="3632"/>
        <item x="19894"/>
        <item x="36083"/>
        <item x="18487"/>
        <item x="22419"/>
        <item x="3631"/>
        <item x="25571"/>
        <item x="22031"/>
        <item x="5432"/>
        <item x="20542"/>
        <item x="29987"/>
        <item x="32000"/>
        <item x="16777"/>
        <item x="11771"/>
        <item x="28352"/>
        <item x="5431"/>
        <item x="36082"/>
        <item x="28351"/>
        <item x="19893"/>
        <item x="22030"/>
        <item x="19892"/>
        <item x="6193"/>
        <item x="20541"/>
        <item x="9929"/>
        <item x="32917"/>
        <item x="28350"/>
        <item x="5430"/>
        <item x="29192"/>
        <item x="27682"/>
        <item x="3630"/>
        <item x="8051"/>
        <item x="17582"/>
        <item x="20540"/>
        <item x="5429"/>
        <item x="8050"/>
        <item x="22029"/>
        <item x="19891"/>
        <item x="29191"/>
        <item x="20539"/>
        <item x="20538"/>
        <item x="27681"/>
        <item x="23524"/>
        <item x="29986"/>
        <item x="24773"/>
        <item x="5428"/>
        <item x="33806"/>
        <item x="28349"/>
        <item x="37184"/>
        <item x="19890"/>
        <item x="19889"/>
        <item x="3629"/>
        <item x="3628"/>
        <item x="14920"/>
        <item x="19888"/>
        <item x="36081"/>
        <item x="10151"/>
        <item x="5427"/>
        <item x="6192"/>
        <item x="6191"/>
        <item x="19887"/>
        <item x="27680"/>
        <item x="12352"/>
        <item x="36080"/>
        <item x="8049"/>
        <item x="29190"/>
        <item x="36079"/>
        <item x="32822"/>
        <item x="9928"/>
        <item x="12351"/>
        <item x="11770"/>
        <item x="8048"/>
        <item x="29985"/>
        <item x="11769"/>
        <item x="31151"/>
        <item x="26235"/>
        <item x="11768"/>
        <item x="33959"/>
        <item x="5426"/>
        <item x="11767"/>
        <item x="22028"/>
        <item x="30908"/>
        <item x="27679"/>
        <item x="28348"/>
        <item x="13474"/>
        <item x="36752"/>
        <item x="19886"/>
        <item x="3189"/>
        <item x="31999"/>
        <item x="1733"/>
        <item x="12350"/>
        <item x="23523"/>
        <item x="31998"/>
        <item x="14919"/>
        <item x="31997"/>
        <item x="2051"/>
        <item x="34851"/>
        <item x="22027"/>
        <item x="24772"/>
        <item x="36078"/>
        <item x="20537"/>
        <item x="10150"/>
        <item x="8047"/>
        <item x="19885"/>
        <item x="36077"/>
        <item x="32916"/>
        <item x="31996"/>
        <item x="8046"/>
        <item x="29189"/>
        <item x="3627"/>
        <item x="18486"/>
        <item x="12349"/>
        <item x="23522"/>
        <item x="24771"/>
        <item x="29188"/>
        <item x="29187"/>
        <item x="11766"/>
        <item x="19884"/>
        <item x="36076"/>
        <item x="28347"/>
        <item x="31995"/>
        <item x="31994"/>
        <item x="22026"/>
        <item x="18485"/>
        <item x="24770"/>
        <item x="19883"/>
        <item x="14918"/>
        <item x="18484"/>
        <item x="13473"/>
        <item x="20536"/>
        <item x="8045"/>
        <item x="26381"/>
        <item x="25570"/>
        <item x="13472"/>
        <item x="17097"/>
        <item x="1142"/>
        <item x="29984"/>
        <item x="31150"/>
        <item x="34850"/>
        <item x="3188"/>
        <item x="26380"/>
        <item x="36075"/>
        <item x="11765"/>
        <item x="27678"/>
        <item x="29186"/>
        <item x="16776"/>
        <item x="14917"/>
        <item x="11764"/>
        <item x="11763"/>
        <item x="12348"/>
        <item x="36074"/>
        <item x="11762"/>
        <item x="37901"/>
        <item x="24769"/>
        <item x="20535"/>
        <item x="22025"/>
        <item x="13471"/>
        <item x="11761"/>
        <item x="24768"/>
        <item x="36073"/>
        <item x="3626"/>
        <item x="23521"/>
        <item x="11760"/>
        <item x="5425"/>
        <item x="36751"/>
        <item x="5424"/>
        <item x="11759"/>
        <item x="19882"/>
        <item x="8881"/>
        <item x="28346"/>
        <item x="29185"/>
        <item x="37900"/>
        <item x="25569"/>
        <item x="24767"/>
        <item x="31149"/>
        <item x="11758"/>
        <item x="24766"/>
        <item x="23520"/>
        <item x="3625"/>
        <item x="36072"/>
        <item x="36071"/>
        <item x="25568"/>
        <item x="11757"/>
        <item x="36070"/>
        <item x="22024"/>
        <item x="31993"/>
        <item x="29983"/>
        <item x="23519"/>
        <item x="22023"/>
        <item x="25567"/>
        <item x="37899"/>
        <item x="31992"/>
        <item x="2050"/>
        <item x="3624"/>
        <item x="22022"/>
        <item x="29982"/>
        <item x="14916"/>
        <item x="24765"/>
        <item x="14915"/>
        <item x="31991"/>
        <item x="25566"/>
        <item x="28345"/>
        <item x="3187"/>
        <item x="36750"/>
        <item x="34849"/>
        <item x="8044"/>
        <item x="31148"/>
        <item x="8880"/>
        <item x="33958"/>
        <item x="3623"/>
        <item x="22021"/>
        <item x="22020"/>
        <item x="1732"/>
        <item x="29184"/>
        <item x="21239"/>
        <item x="28344"/>
        <item x="31990"/>
        <item x="22019"/>
        <item x="29981"/>
        <item x="31989"/>
        <item x="24764"/>
        <item x="13470"/>
        <item x="36069"/>
        <item x="28343"/>
        <item x="31147"/>
        <item x="6190"/>
        <item x="1731"/>
        <item x="25565"/>
        <item x="38"/>
        <item x="22018"/>
        <item x="22017"/>
        <item x="37"/>
        <item x="31988"/>
        <item x="23518"/>
        <item x="22016"/>
        <item x="29183"/>
        <item x="13469"/>
        <item x="19881"/>
        <item x="27677"/>
        <item x="22015"/>
        <item x="19880"/>
        <item x="20534"/>
        <item x="29980"/>
        <item x="5423"/>
        <item x="14914"/>
        <item x="5422"/>
        <item x="16775"/>
        <item x="25564"/>
        <item x="1730"/>
        <item x="10149"/>
        <item x="1141"/>
        <item x="3622"/>
        <item x="14913"/>
        <item x="26379"/>
        <item x="32915"/>
        <item x="5421"/>
        <item x="5420"/>
        <item x="22014"/>
        <item x="13468"/>
        <item x="17096"/>
        <item x="24763"/>
        <item x="11756"/>
        <item x="13467"/>
        <item x="31987"/>
        <item x="15732"/>
        <item x="24762"/>
        <item x="20533"/>
        <item x="20532"/>
        <item x="23517"/>
        <item x="36749"/>
        <item x="28342"/>
        <item x="25563"/>
        <item x="22013"/>
        <item x="25562"/>
        <item x="10148"/>
        <item x="31986"/>
        <item x="8879"/>
        <item x="8043"/>
        <item x="19879"/>
        <item x="36068"/>
        <item x="10147"/>
        <item x="13466"/>
        <item x="28341"/>
        <item x="11755"/>
        <item x="36067"/>
        <item x="13465"/>
        <item x="24761"/>
        <item x="29182"/>
        <item x="33957"/>
        <item x="12347"/>
        <item x="22012"/>
        <item x="28340"/>
        <item x="14248"/>
        <item x="29979"/>
        <item x="6082"/>
        <item x="33805"/>
        <item x="3186"/>
        <item x="36066"/>
        <item x="5419"/>
        <item x="20531"/>
        <item x="16774"/>
        <item x="24760"/>
        <item x="1729"/>
        <item x="19878"/>
        <item x="19877"/>
        <item x="13464"/>
        <item x="37898"/>
        <item x="27676"/>
        <item x="8042"/>
        <item x="37897"/>
        <item x="18483"/>
        <item x="36748"/>
        <item x="12346"/>
        <item x="11754"/>
        <item x="25561"/>
        <item x="19876"/>
        <item x="24759"/>
        <item x="15731"/>
        <item x="24758"/>
        <item x="27675"/>
        <item x="8041"/>
        <item x="26378"/>
        <item x="24757"/>
        <item x="29978"/>
        <item x="5418"/>
        <item x="24756"/>
        <item x="17095"/>
        <item x="15730"/>
        <item x="36065"/>
        <item x="36064"/>
        <item x="17094"/>
        <item x="5417"/>
        <item x="27674"/>
        <item x="28339"/>
        <item x="27673"/>
        <item x="8040"/>
        <item x="37896"/>
        <item x="10146"/>
        <item x="27672"/>
        <item x="5416"/>
        <item x="1728"/>
        <item x="28338"/>
        <item x="28337"/>
        <item x="6189"/>
        <item x="11753"/>
        <item x="18482"/>
        <item x="19875"/>
        <item x="31146"/>
        <item x="19874"/>
        <item x="22011"/>
        <item x="37895"/>
        <item x="11752"/>
        <item x="18481"/>
        <item x="22010"/>
        <item x="22009"/>
        <item x="13463"/>
        <item x="23516"/>
        <item x="26377"/>
        <item x="16773"/>
        <item x="18480"/>
        <item x="22008"/>
        <item x="24755"/>
        <item x="19873"/>
        <item x="5415"/>
        <item x="23515"/>
        <item x="20530"/>
        <item x="11751"/>
        <item x="2049"/>
        <item x="29977"/>
        <item x="6188"/>
        <item x="31145"/>
        <item x="36063"/>
        <item x="14912"/>
        <item x="14911"/>
        <item x="31985"/>
        <item x="25560"/>
        <item x="13462"/>
        <item x="20529"/>
        <item x="29181"/>
        <item x="11750"/>
        <item x="28336"/>
        <item x="31984"/>
        <item x="34848"/>
        <item x="17093"/>
        <item x="5414"/>
        <item x="5413"/>
        <item x="37894"/>
        <item x="13461"/>
        <item x="20528"/>
        <item x="8039"/>
        <item x="19872"/>
        <item x="20527"/>
        <item x="14910"/>
        <item x="36"/>
        <item x="22007"/>
        <item x="35"/>
        <item x="36062"/>
        <item x="20526"/>
        <item x="29976"/>
        <item x="20525"/>
        <item x="13460"/>
        <item x="5412"/>
        <item x="19871"/>
        <item x="23514"/>
        <item x="20524"/>
        <item x="31983"/>
        <item x="24754"/>
        <item x="11749"/>
        <item x="13459"/>
        <item x="11748"/>
        <item x="24753"/>
        <item x="12345"/>
        <item x="13458"/>
        <item x="23513"/>
        <item x="19870"/>
        <item x="31982"/>
        <item x="23512"/>
        <item x="26234"/>
        <item x="26376"/>
        <item x="12344"/>
        <item x="25559"/>
        <item x="20523"/>
        <item x="5411"/>
        <item x="33956"/>
        <item x="28335"/>
        <item x="14909"/>
        <item x="3621"/>
        <item x="14908"/>
        <item x="3185"/>
        <item x="5410"/>
        <item x="20522"/>
        <item x="19869"/>
        <item x="19868"/>
        <item x="28334"/>
        <item x="13457"/>
        <item x="18479"/>
        <item x="36747"/>
        <item x="3620"/>
        <item x="3184"/>
        <item x="8878"/>
        <item x="37893"/>
        <item x="13456"/>
        <item x="24752"/>
        <item x="31981"/>
        <item x="17092"/>
        <item x="29975"/>
        <item x="37892"/>
        <item x="12343"/>
        <item x="36061"/>
        <item x="1727"/>
        <item x="5409"/>
        <item x="3183"/>
        <item x="37891"/>
        <item x="22006"/>
        <item x="19867"/>
        <item x="36060"/>
        <item x="5408"/>
        <item x="1726"/>
        <item x="25558"/>
        <item x="27671"/>
        <item x="29180"/>
        <item x="11747"/>
        <item x="23511"/>
        <item x="36059"/>
        <item x="36058"/>
        <item x="19866"/>
        <item x="23510"/>
        <item x="22005"/>
        <item x="1725"/>
        <item x="8038"/>
        <item x="36057"/>
        <item x="29974"/>
        <item x="33955"/>
        <item x="23509"/>
        <item x="8037"/>
        <item x="36056"/>
        <item x="11746"/>
        <item x="24751"/>
        <item x="12342"/>
        <item x="24750"/>
        <item x="22004"/>
        <item x="36746"/>
        <item x="12341"/>
        <item x="31980"/>
        <item x="4590"/>
        <item x="17091"/>
        <item x="13455"/>
        <item x="37890"/>
        <item x="23508"/>
        <item x="9927"/>
        <item x="27670"/>
        <item x="20521"/>
        <item x="30907"/>
        <item x="3619"/>
        <item x="33954"/>
        <item x="24749"/>
        <item x="25557"/>
        <item x="28333"/>
        <item x="37889"/>
        <item x="1724"/>
        <item x="18478"/>
        <item x="22003"/>
        <item x="22002"/>
        <item x="10145"/>
        <item x="36055"/>
        <item x="10144"/>
        <item x="8877"/>
        <item x="28332"/>
        <item x="8876"/>
        <item x="8036"/>
        <item x="18477"/>
        <item x="17090"/>
        <item x="32914"/>
        <item x="13454"/>
        <item x="33953"/>
        <item x="3618"/>
        <item x="20520"/>
        <item x="19865"/>
        <item x="19864"/>
        <item x="36054"/>
        <item x="37888"/>
        <item x="34847"/>
        <item x="11745"/>
        <item x="12340"/>
        <item x="14247"/>
        <item x="29973"/>
        <item x="5407"/>
        <item x="22001"/>
        <item x="28331"/>
        <item x="19863"/>
        <item x="10143"/>
        <item x="17089"/>
        <item x="19862"/>
        <item x="3617"/>
        <item x="22000"/>
        <item x="31144"/>
        <item x="5406"/>
        <item x="30906"/>
        <item x="19861"/>
        <item x="23507"/>
        <item x="32913"/>
        <item x="19860"/>
        <item x="27669"/>
        <item x="33952"/>
        <item x="34846"/>
        <item x="24748"/>
        <item x="9926"/>
        <item x="29972"/>
        <item x="20519"/>
        <item x="3616"/>
        <item x="19859"/>
        <item x="13453"/>
        <item x="36053"/>
        <item x="27668"/>
        <item x="19858"/>
        <item x="31979"/>
        <item x="24747"/>
        <item x="21999"/>
        <item x="24746"/>
        <item x="4589"/>
        <item x="12339"/>
        <item x="23506"/>
        <item x="27667"/>
        <item x="24745"/>
        <item x="27666"/>
        <item x="27665"/>
        <item x="27664"/>
        <item x="5405"/>
        <item x="23505"/>
        <item x="28330"/>
        <item x="31978"/>
        <item x="31977"/>
        <item x="27663"/>
        <item x="33951"/>
        <item x="11744"/>
        <item x="5404"/>
        <item x="1723"/>
        <item x="36052"/>
        <item x="19857"/>
        <item x="33950"/>
        <item x="16772"/>
        <item x="27662"/>
        <item x="19856"/>
        <item x="14907"/>
        <item x="1722"/>
        <item x="5403"/>
        <item x="11743"/>
        <item x="12338"/>
        <item x="6187"/>
        <item x="9925"/>
        <item x="5402"/>
        <item x="36051"/>
        <item x="1721"/>
        <item x="23504"/>
        <item x="34845"/>
        <item x="31143"/>
        <item x="30905"/>
        <item x="31142"/>
        <item x="3615"/>
        <item x="30904"/>
        <item x="29971"/>
        <item x="5401"/>
        <item x="20518"/>
        <item x="29970"/>
        <item x="24744"/>
        <item x="20517"/>
        <item x="29969"/>
        <item x="3182"/>
        <item x="31976"/>
        <item x="21998"/>
        <item x="30903"/>
        <item x="31975"/>
        <item x="13452"/>
        <item x="12337"/>
        <item x="34844"/>
        <item x="5400"/>
        <item x="3614"/>
        <item x="21997"/>
        <item x="12336"/>
        <item x="29968"/>
        <item x="19855"/>
        <item x="25556"/>
        <item x="3613"/>
        <item x="11742"/>
        <item x="17088"/>
        <item x="31974"/>
        <item x="20516"/>
        <item x="18476"/>
        <item x="21996"/>
        <item x="32912"/>
        <item x="34"/>
        <item x="11741"/>
        <item x="31973"/>
        <item x="20515"/>
        <item x="3612"/>
        <item x="36745"/>
        <item x="21995"/>
        <item x="24743"/>
        <item x="19854"/>
        <item x="24742"/>
        <item x="10142"/>
        <item x="24741"/>
        <item x="21994"/>
        <item x="24740"/>
        <item x="20514"/>
        <item x="21993"/>
        <item x="21992"/>
        <item x="3611"/>
        <item x="28329"/>
        <item x="36050"/>
        <item x="10141"/>
        <item x="31972"/>
        <item x="29179"/>
        <item x="19853"/>
        <item x="18475"/>
        <item x="27661"/>
        <item x="11740"/>
        <item x="18474"/>
        <item x="6186"/>
        <item x="19852"/>
        <item x="25555"/>
        <item x="13451"/>
        <item x="21991"/>
        <item x="8035"/>
        <item x="25554"/>
        <item x="19851"/>
        <item x="24739"/>
        <item x="10140"/>
        <item x="36049"/>
        <item x="36048"/>
        <item x="21990"/>
        <item x="21989"/>
        <item x="33949"/>
        <item x="23503"/>
        <item x="13450"/>
        <item x="29967"/>
        <item x="20513"/>
        <item x="21988"/>
        <item x="5399"/>
        <item x="27660"/>
        <item x="3610"/>
        <item x="28328"/>
        <item x="1720"/>
        <item x="14906"/>
        <item x="23502"/>
        <item x="28327"/>
        <item x="8034"/>
        <item x="12335"/>
        <item x="3609"/>
        <item x="29178"/>
        <item x="21987"/>
        <item x="25553"/>
        <item x="14905"/>
        <item x="32911"/>
        <item x="27659"/>
        <item x="18473"/>
        <item x="34843"/>
        <item x="28326"/>
        <item x="36047"/>
        <item x="18472"/>
        <item x="10139"/>
        <item x="6832"/>
        <item x="31141"/>
        <item x="19850"/>
        <item x="25552"/>
        <item x="5398"/>
        <item x="30902"/>
        <item x="12334"/>
        <item x="36046"/>
        <item x="21986"/>
        <item x="12333"/>
        <item x="21985"/>
        <item x="8033"/>
        <item x="12332"/>
        <item x="19849"/>
        <item x="29966"/>
        <item x="36045"/>
        <item x="6081"/>
        <item x="23501"/>
        <item x="19848"/>
        <item x="8032"/>
        <item x="20512"/>
        <item x="19847"/>
        <item x="14904"/>
        <item x="4588"/>
        <item x="31140"/>
        <item x="14903"/>
        <item x="11739"/>
        <item x="17087"/>
        <item x="29965"/>
        <item x="21984"/>
        <item x="6185"/>
        <item x="36044"/>
        <item x="24738"/>
        <item x="31971"/>
        <item x="25551"/>
        <item x="17086"/>
        <item x="9924"/>
        <item x="32910"/>
        <item x="36043"/>
        <item x="23500"/>
        <item x="31970"/>
        <item x="16771"/>
        <item x="4587"/>
        <item x="25550"/>
        <item x="24737"/>
        <item x="24736"/>
        <item x="17085"/>
        <item x="21983"/>
        <item x="13449"/>
        <item x="21982"/>
        <item x="19846"/>
        <item x="25549"/>
        <item x="3181"/>
        <item x="8031"/>
        <item x="36042"/>
        <item x="9923"/>
        <item x="8030"/>
        <item x="27658"/>
        <item x="28325"/>
        <item x="36744"/>
        <item x="25548"/>
        <item x="24735"/>
        <item x="17084"/>
        <item x="2048"/>
        <item x="17083"/>
        <item x="24734"/>
        <item x="24733"/>
        <item x="22473"/>
        <item x="19845"/>
        <item x="6184"/>
        <item x="31139"/>
        <item x="3608"/>
        <item x="20511"/>
        <item x="25547"/>
        <item x="20510"/>
        <item x="2047"/>
        <item x="1719"/>
        <item x="5397"/>
        <item x="36041"/>
        <item x="1718"/>
        <item x="9922"/>
        <item x="5396"/>
        <item x="5395"/>
        <item x="19844"/>
        <item x="33948"/>
        <item x="19843"/>
        <item x="36040"/>
        <item x="13448"/>
        <item x="27657"/>
        <item x="11738"/>
        <item x="24732"/>
        <item x="14902"/>
        <item x="26375"/>
        <item x="26374"/>
        <item x="1717"/>
        <item x="29964"/>
        <item x="27656"/>
        <item x="16770"/>
        <item x="3607"/>
        <item x="13447"/>
        <item x="36039"/>
        <item x="1716"/>
        <item x="10138"/>
        <item x="10137"/>
        <item x="3180"/>
        <item x="20509"/>
        <item x="19842"/>
        <item x="31138"/>
        <item x="3606"/>
        <item x="29177"/>
        <item x="19841"/>
        <item x="18471"/>
        <item x="27655"/>
        <item x="21981"/>
        <item x="14901"/>
        <item x="21980"/>
        <item x="28324"/>
        <item x="36038"/>
        <item x="36743"/>
        <item x="21979"/>
        <item x="5394"/>
        <item x="2046"/>
        <item x="29963"/>
        <item x="5393"/>
        <item x="36742"/>
        <item x="26373"/>
        <item x="29962"/>
        <item x="21978"/>
        <item x="8875"/>
        <item x="32909"/>
        <item x="25546"/>
        <item x="19840"/>
        <item x="5392"/>
        <item x="37183"/>
        <item x="21977"/>
        <item x="3605"/>
        <item x="28323"/>
        <item x="37887"/>
        <item x="23499"/>
        <item x="3179"/>
        <item x="11737"/>
        <item x="5391"/>
        <item x="28322"/>
        <item x="31137"/>
        <item x="2045"/>
        <item x="21976"/>
        <item x="11736"/>
        <item x="24731"/>
        <item x="24730"/>
        <item x="28321"/>
        <item x="13446"/>
        <item x="19839"/>
        <item x="11735"/>
        <item x="5390"/>
        <item x="10136"/>
        <item x="21975"/>
        <item x="5389"/>
        <item x="6183"/>
        <item x="21974"/>
        <item x="21973"/>
        <item x="28320"/>
        <item x="13445"/>
        <item x="25545"/>
        <item x="36037"/>
        <item x="11734"/>
        <item x="36741"/>
        <item x="12331"/>
        <item x="3604"/>
        <item x="31969"/>
        <item x="26233"/>
        <item x="29961"/>
        <item x="19838"/>
        <item x="5388"/>
        <item x="20508"/>
        <item x="1715"/>
        <item x="27654"/>
        <item x="3603"/>
        <item x="8029"/>
        <item x="14900"/>
        <item x="11733"/>
        <item x="8028"/>
        <item x="5387"/>
        <item x="36036"/>
        <item x="29176"/>
        <item x="1714"/>
        <item x="5386"/>
        <item x="19837"/>
        <item x="33"/>
        <item x="20507"/>
        <item x="29960"/>
        <item x="13444"/>
        <item x="12330"/>
        <item x="23498"/>
        <item x="25544"/>
        <item x="36035"/>
        <item x="31136"/>
        <item x="36740"/>
        <item x="30901"/>
        <item x="24729"/>
        <item x="26372"/>
        <item x="32908"/>
        <item x="30900"/>
        <item x="16769"/>
        <item x="21972"/>
        <item x="24728"/>
        <item x="3602"/>
        <item x="13443"/>
        <item x="21971"/>
        <item x="16768"/>
        <item x="5385"/>
        <item x="13442"/>
        <item x="28319"/>
        <item x="32821"/>
        <item x="24727"/>
        <item x="11732"/>
        <item x="20506"/>
        <item x="21970"/>
        <item x="3178"/>
        <item x="21969"/>
        <item x="21968"/>
        <item x="12329"/>
        <item x="23497"/>
        <item x="13441"/>
        <item x="9921"/>
        <item x="23496"/>
        <item x="17082"/>
        <item x="27653"/>
        <item x="20505"/>
        <item x="6182"/>
        <item x="14899"/>
        <item x="24726"/>
        <item x="11731"/>
        <item x="31968"/>
        <item x="2044"/>
        <item x="13440"/>
        <item x="29959"/>
        <item x="28318"/>
        <item x="20504"/>
        <item x="23495"/>
        <item x="21967"/>
        <item x="16767"/>
        <item x="17081"/>
        <item x="19836"/>
        <item x="17080"/>
        <item x="28317"/>
        <item x="19835"/>
        <item x="25543"/>
        <item x="24725"/>
        <item x="8027"/>
        <item x="23494"/>
        <item x="18470"/>
        <item x="25542"/>
        <item x="36739"/>
        <item x="26371"/>
        <item x="21966"/>
        <item x="29175"/>
        <item x="1713"/>
        <item x="36034"/>
        <item x="24724"/>
        <item x="26370"/>
        <item x="36033"/>
        <item x="21965"/>
        <item x="29174"/>
        <item x="19834"/>
        <item x="37886"/>
        <item x="16766"/>
        <item x="11730"/>
        <item x="11729"/>
        <item x="26232"/>
        <item x="29958"/>
        <item x="21964"/>
        <item x="3601"/>
        <item x="11728"/>
        <item x="12328"/>
        <item x="19833"/>
        <item x="5384"/>
        <item x="27652"/>
        <item x="25541"/>
        <item x="24723"/>
        <item x="11727"/>
        <item x="21238"/>
        <item x="17581"/>
        <item x="31135"/>
        <item x="2043"/>
        <item x="11726"/>
        <item x="9920"/>
        <item x="27651"/>
        <item x="31967"/>
        <item x="29173"/>
        <item x="14898"/>
        <item x="21963"/>
        <item x="7886"/>
        <item x="27650"/>
        <item x="36738"/>
        <item x="19832"/>
        <item x="5383"/>
        <item x="5382"/>
        <item x="21962"/>
        <item x="18469"/>
        <item x="12327"/>
        <item x="19831"/>
        <item x="19830"/>
        <item x="20503"/>
        <item x="20502"/>
        <item x="36032"/>
        <item x="32907"/>
        <item x="5381"/>
        <item x="23493"/>
        <item x="33804"/>
        <item x="24722"/>
        <item x="32906"/>
        <item x="25540"/>
        <item x="11725"/>
        <item x="12326"/>
        <item x="36737"/>
        <item x="26369"/>
        <item x="25539"/>
        <item x="3177"/>
        <item x="19829"/>
        <item x="6181"/>
        <item x="24721"/>
        <item x="29172"/>
        <item x="19828"/>
        <item x="31966"/>
        <item x="22418"/>
        <item x="13439"/>
        <item x="12325"/>
        <item x="11724"/>
        <item x="23492"/>
        <item x="29957"/>
        <item x="32905"/>
        <item x="6774"/>
        <item x="17079"/>
        <item x="20501"/>
        <item x="32904"/>
        <item x="14897"/>
        <item x="37885"/>
        <item x="24720"/>
        <item x="37884"/>
        <item x="19827"/>
        <item x="6180"/>
        <item x="17078"/>
        <item x="12324"/>
        <item x="6773"/>
        <item x="27649"/>
        <item x="24719"/>
        <item x="5380"/>
        <item x="20500"/>
        <item x="5379"/>
        <item x="12323"/>
        <item x="27648"/>
        <item x="20499"/>
        <item x="5378"/>
        <item x="20498"/>
        <item x="28316"/>
        <item x="25538"/>
        <item x="31965"/>
        <item x="36031"/>
        <item x="27647"/>
        <item x="21961"/>
        <item x="29171"/>
        <item x="23491"/>
        <item x="14896"/>
        <item x="33947"/>
        <item x="8026"/>
        <item x="21960"/>
        <item x="20497"/>
        <item x="34842"/>
        <item x="10135"/>
        <item x="33946"/>
        <item x="12322"/>
        <item x="32903"/>
        <item x="31964"/>
        <item x="30899"/>
        <item x="21959"/>
        <item x="11723"/>
        <item x="30898"/>
        <item x="13438"/>
        <item x="23490"/>
        <item x="28315"/>
        <item x="19826"/>
        <item x="28314"/>
        <item x="20496"/>
        <item x="10134"/>
        <item x="5377"/>
        <item x="21958"/>
        <item x="21957"/>
        <item x="6831"/>
        <item x="32820"/>
        <item x="20495"/>
        <item x="24718"/>
        <item x="13437"/>
        <item x="11722"/>
        <item x="27646"/>
        <item x="16765"/>
        <item x="27645"/>
        <item x="21956"/>
        <item x="29956"/>
        <item x="20494"/>
        <item x="1712"/>
        <item x="19825"/>
        <item x="36030"/>
        <item x="13436"/>
        <item x="36736"/>
        <item x="3176"/>
        <item x="12321"/>
        <item x="11721"/>
        <item x="27644"/>
        <item x="6830"/>
        <item x="21955"/>
        <item x="20493"/>
        <item x="21954"/>
        <item x="21953"/>
        <item x="5376"/>
        <item x="14895"/>
        <item x="8025"/>
        <item x="14894"/>
        <item x="3600"/>
        <item x="19824"/>
        <item x="14893"/>
        <item x="30897"/>
        <item x="3175"/>
        <item x="36029"/>
        <item x="29955"/>
        <item x="23489"/>
        <item x="1711"/>
        <item x="32902"/>
        <item x="19823"/>
        <item x="31963"/>
        <item x="1710"/>
        <item x="3599"/>
        <item x="26368"/>
        <item x="11720"/>
        <item x="5375"/>
        <item x="29170"/>
        <item x="29954"/>
        <item x="12320"/>
        <item x="37883"/>
        <item x="8874"/>
        <item x="37882"/>
        <item x="11719"/>
        <item x="5374"/>
        <item x="24717"/>
        <item x="20492"/>
        <item x="23488"/>
        <item x="21952"/>
        <item x="19822"/>
        <item x="21951"/>
        <item x="11718"/>
        <item x="11717"/>
        <item x="24716"/>
        <item x="23487"/>
        <item x="31134"/>
        <item x="13435"/>
        <item x="21950"/>
        <item x="25537"/>
        <item x="11716"/>
        <item x="5373"/>
        <item x="11715"/>
        <item x="3598"/>
        <item x="19821"/>
        <item x="26231"/>
        <item x="8024"/>
        <item x="8023"/>
        <item x="26367"/>
        <item x="13434"/>
        <item x="33803"/>
        <item x="1709"/>
        <item x="21949"/>
        <item x="29169"/>
        <item x="18468"/>
        <item x="28313"/>
        <item x="2042"/>
        <item x="17077"/>
        <item x="19820"/>
        <item x="24715"/>
        <item x="34841"/>
        <item x="28312"/>
        <item x="19819"/>
        <item x="28311"/>
        <item x="6829"/>
        <item x="13433"/>
        <item x="24714"/>
        <item x="14892"/>
        <item x="24713"/>
        <item x="4586"/>
        <item x="27643"/>
        <item x="13432"/>
        <item x="1708"/>
        <item x="13431"/>
        <item x="32"/>
        <item x="5372"/>
        <item x="29168"/>
        <item x="31962"/>
        <item x="10133"/>
        <item x="27642"/>
        <item x="17076"/>
        <item x="26366"/>
        <item x="24712"/>
        <item x="11714"/>
        <item x="36028"/>
        <item x="5371"/>
        <item x="5370"/>
        <item x="24711"/>
        <item x="23486"/>
        <item x="14891"/>
        <item x="1707"/>
        <item x="31961"/>
        <item x="11713"/>
        <item x="31960"/>
        <item x="3597"/>
        <item x="26365"/>
        <item x="30896"/>
        <item x="23485"/>
        <item x="37881"/>
        <item x="21948"/>
        <item x="28310"/>
        <item x="11712"/>
        <item x="2041"/>
        <item x="17075"/>
        <item x="12319"/>
        <item x="2040"/>
        <item x="29953"/>
        <item x="31133"/>
        <item x="11711"/>
        <item x="32819"/>
        <item x="11710"/>
        <item x="13430"/>
        <item x="19818"/>
        <item x="20491"/>
        <item x="34840"/>
        <item x="14890"/>
        <item x="37880"/>
        <item x="31959"/>
        <item x="29167"/>
        <item x="27641"/>
        <item x="11709"/>
        <item x="20490"/>
        <item x="13429"/>
        <item x="5369"/>
        <item x="24710"/>
        <item x="13428"/>
        <item x="13427"/>
        <item x="19817"/>
        <item x="37879"/>
        <item x="12318"/>
        <item x="29166"/>
        <item x="22417"/>
        <item x="24709"/>
        <item x="26364"/>
        <item x="37182"/>
        <item x="29952"/>
        <item x="36027"/>
        <item x="20489"/>
        <item x="20488"/>
        <item x="20487"/>
        <item x="13426"/>
        <item x="21947"/>
        <item x="3596"/>
        <item x="13425"/>
        <item x="2039"/>
        <item x="31958"/>
        <item x="28309"/>
        <item x="11708"/>
        <item x="32901"/>
        <item x="28308"/>
        <item x="31132"/>
        <item x="31957"/>
        <item x="26363"/>
        <item x="28307"/>
        <item x="19816"/>
        <item x="10132"/>
        <item x="11707"/>
        <item x="29165"/>
        <item x="28306"/>
        <item x="29951"/>
        <item x="17074"/>
        <item x="11706"/>
        <item x="31956"/>
        <item x="20486"/>
        <item x="31955"/>
        <item x="24708"/>
        <item x="14889"/>
        <item x="21946"/>
        <item x="21945"/>
        <item x="12317"/>
        <item x="17073"/>
        <item x="5368"/>
        <item x="5367"/>
        <item x="20485"/>
        <item x="23484"/>
        <item x="1706"/>
        <item x="27640"/>
        <item x="25536"/>
        <item x="29950"/>
        <item x="3595"/>
        <item x="25535"/>
        <item x="23483"/>
        <item x="20484"/>
        <item x="11705"/>
        <item x="21944"/>
        <item x="33945"/>
        <item x="13424"/>
        <item x="17072"/>
        <item x="5366"/>
        <item x="32818"/>
        <item x="27639"/>
        <item x="21943"/>
        <item x="6828"/>
        <item x="16764"/>
        <item x="3594"/>
        <item x="19815"/>
        <item x="24707"/>
        <item x="36026"/>
        <item x="5365"/>
        <item x="29164"/>
        <item x="20483"/>
        <item x="28305"/>
        <item x="13423"/>
        <item x="22472"/>
        <item x="13422"/>
        <item x="33802"/>
        <item x="2038"/>
        <item x="5364"/>
        <item x="17071"/>
        <item x="17070"/>
        <item x="8022"/>
        <item x="13421"/>
        <item x="21942"/>
        <item x="1705"/>
        <item x="27638"/>
        <item x="32900"/>
        <item x="1704"/>
        <item x="20482"/>
        <item x="20481"/>
        <item x="13420"/>
        <item x="36025"/>
        <item x="11704"/>
        <item x="1140"/>
        <item x="21941"/>
        <item x="20480"/>
        <item x="21940"/>
        <item x="22471"/>
        <item x="28304"/>
        <item x="26362"/>
        <item x="11703"/>
        <item x="21939"/>
        <item x="30895"/>
        <item x="12316"/>
        <item x="23482"/>
        <item x="26361"/>
        <item x="20479"/>
        <item x="32899"/>
        <item x="32898"/>
        <item x="19814"/>
        <item x="32897"/>
        <item x="25534"/>
        <item x="5363"/>
        <item x="17069"/>
        <item x="27637"/>
        <item x="28303"/>
        <item x="13419"/>
        <item x="27636"/>
        <item x="1703"/>
        <item x="13418"/>
        <item x="33944"/>
        <item x="36735"/>
        <item x="28302"/>
        <item x="23481"/>
        <item x="33943"/>
        <item x="1702"/>
        <item x="24706"/>
        <item x="36024"/>
        <item x="20478"/>
        <item x="1701"/>
        <item x="5362"/>
        <item x="11702"/>
        <item x="36023"/>
        <item x="36734"/>
        <item x="8021"/>
        <item x="36022"/>
        <item x="24705"/>
        <item x="21938"/>
        <item x="2037"/>
        <item x="36733"/>
        <item x="28301"/>
        <item x="11701"/>
        <item x="19813"/>
        <item x="36021"/>
        <item x="21937"/>
        <item x="29163"/>
        <item x="23480"/>
        <item x="12315"/>
        <item x="12314"/>
        <item x="27635"/>
        <item x="36020"/>
        <item x="6827"/>
        <item x="14888"/>
        <item x="17068"/>
        <item x="37878"/>
        <item x="26360"/>
        <item x="13417"/>
        <item x="24704"/>
        <item x="23479"/>
        <item x="29162"/>
        <item x="21936"/>
        <item x="20477"/>
        <item x="37877"/>
        <item x="3593"/>
        <item x="8020"/>
        <item x="24703"/>
        <item x="29949"/>
        <item x="5361"/>
        <item x="36019"/>
        <item x="27634"/>
        <item x="23478"/>
        <item x="27633"/>
        <item x="2036"/>
        <item x="12313"/>
        <item x="36018"/>
        <item x="5360"/>
        <item x="31131"/>
        <item x="11700"/>
        <item x="21935"/>
        <item x="27632"/>
        <item x="8019"/>
        <item x="29948"/>
        <item x="13416"/>
        <item x="14887"/>
        <item x="20476"/>
        <item x="25533"/>
        <item x="21934"/>
        <item x="21933"/>
        <item x="3592"/>
        <item x="36017"/>
        <item x="21932"/>
        <item x="12312"/>
        <item x="36732"/>
        <item x="13415"/>
        <item x="3591"/>
        <item x="25532"/>
        <item x="1700"/>
        <item x="20475"/>
        <item x="24702"/>
        <item x="20474"/>
        <item x="33801"/>
        <item x="24701"/>
        <item x="21931"/>
        <item x="36016"/>
        <item x="28300"/>
        <item x="29161"/>
        <item x="22470"/>
        <item x="13414"/>
        <item x="32817"/>
        <item x="21930"/>
        <item x="11699"/>
        <item x="34839"/>
        <item x="30894"/>
        <item x="18467"/>
        <item x="20473"/>
        <item x="5359"/>
        <item x="3590"/>
        <item x="12311"/>
        <item x="25531"/>
        <item x="36731"/>
        <item x="20472"/>
        <item x="19812"/>
        <item x="3589"/>
        <item x="26359"/>
        <item x="24700"/>
        <item x="19811"/>
        <item x="3588"/>
        <item x="32816"/>
        <item x="21929"/>
        <item x="20471"/>
        <item x="3587"/>
        <item x="8873"/>
        <item x="13413"/>
        <item x="15729"/>
        <item x="16763"/>
        <item x="16762"/>
        <item x="21928"/>
        <item x="5358"/>
        <item x="37876"/>
        <item x="36015"/>
        <item x="14886"/>
        <item x="11698"/>
        <item x="5357"/>
        <item x="24699"/>
        <item x="11697"/>
        <item x="37875"/>
        <item x="2035"/>
        <item x="28299"/>
        <item x="21927"/>
        <item x="10131"/>
        <item x="14885"/>
        <item x="21926"/>
        <item x="5356"/>
        <item x="14884"/>
        <item x="17580"/>
        <item x="11696"/>
        <item x="1699"/>
        <item x="13412"/>
        <item x="36014"/>
        <item x="28298"/>
        <item x="11695"/>
        <item x="19810"/>
        <item x="21925"/>
        <item x="29947"/>
        <item x="11694"/>
        <item x="31130"/>
        <item x="1139"/>
        <item x="13411"/>
        <item x="14883"/>
        <item x="10130"/>
        <item x="13410"/>
        <item x="5355"/>
        <item x="33942"/>
        <item x="8018"/>
        <item x="21924"/>
        <item x="29946"/>
        <item x="27631"/>
        <item x="10129"/>
        <item x="11693"/>
        <item x="11692"/>
        <item x="24698"/>
        <item x="31129"/>
        <item x="37874"/>
        <item x="13409"/>
        <item x="1698"/>
        <item x="28297"/>
        <item x="18466"/>
        <item x="5354"/>
        <item x="1697"/>
        <item x="19809"/>
        <item x="26358"/>
        <item x="32896"/>
        <item x="2034"/>
        <item x="31954"/>
        <item x="19808"/>
        <item x="5353"/>
        <item x="24697"/>
        <item x="24696"/>
        <item x="13408"/>
        <item x="19807"/>
        <item x="31128"/>
        <item x="13407"/>
        <item x="37873"/>
        <item x="20470"/>
        <item x="13406"/>
        <item x="1696"/>
        <item x="11691"/>
        <item x="36013"/>
        <item x="19806"/>
        <item x="27630"/>
        <item x="3586"/>
        <item x="24695"/>
        <item x="33941"/>
        <item x="24694"/>
        <item x="27629"/>
        <item x="37872"/>
        <item x="3585"/>
        <item x="24693"/>
        <item x="25530"/>
        <item x="8017"/>
        <item x="31127"/>
        <item x="11690"/>
        <item x="36012"/>
        <item x="2033"/>
        <item x="19805"/>
        <item x="13405"/>
        <item x="20469"/>
        <item x="27628"/>
        <item x="5352"/>
        <item x="5351"/>
        <item x="20468"/>
        <item x="34838"/>
        <item x="5350"/>
        <item x="5349"/>
        <item x="11689"/>
        <item x="36730"/>
        <item x="6080"/>
        <item x="10128"/>
        <item x="23477"/>
        <item x="22469"/>
        <item x="7885"/>
        <item x="29160"/>
        <item x="11688"/>
        <item x="6179"/>
        <item x="18465"/>
        <item x="24692"/>
        <item x="27627"/>
        <item x="24691"/>
        <item x="5348"/>
        <item x="27626"/>
        <item x="26357"/>
        <item x="17067"/>
        <item x="26356"/>
        <item x="14882"/>
        <item x="12310"/>
        <item x="1695"/>
        <item x="3584"/>
        <item x="24690"/>
        <item x="16761"/>
        <item x="31953"/>
        <item x="37181"/>
        <item x="1694"/>
        <item x="19804"/>
        <item x="12309"/>
        <item x="14881"/>
        <item x="32895"/>
        <item x="21923"/>
        <item x="3174"/>
        <item x="31"/>
        <item x="19803"/>
        <item x="20467"/>
        <item x="26355"/>
        <item x="24689"/>
        <item x="19802"/>
        <item x="25529"/>
        <item x="19801"/>
        <item x="27625"/>
        <item x="36011"/>
        <item x="13404"/>
        <item x="36729"/>
        <item x="24688"/>
        <item x="20466"/>
        <item x="26354"/>
        <item x="27624"/>
        <item x="28296"/>
        <item x="6178"/>
        <item x="23476"/>
        <item x="8872"/>
        <item x="27623"/>
        <item x="36010"/>
        <item x="5347"/>
        <item x="26353"/>
        <item x="14880"/>
        <item x="3173"/>
        <item x="12308"/>
        <item x="3583"/>
        <item x="5346"/>
        <item x="12307"/>
        <item x="11687"/>
        <item x="11686"/>
        <item x="31126"/>
        <item x="23475"/>
        <item x="12306"/>
        <item x="9919"/>
        <item x="19800"/>
        <item x="17066"/>
        <item x="26352"/>
        <item x="3582"/>
        <item x="19799"/>
        <item x="5345"/>
        <item x="21922"/>
        <item x="29159"/>
        <item x="6177"/>
        <item x="24687"/>
        <item x="24686"/>
        <item x="12305"/>
        <item x="11685"/>
        <item x="22416"/>
        <item x="20465"/>
        <item x="33940"/>
        <item x="37871"/>
        <item x="19798"/>
        <item x="28295"/>
        <item x="19797"/>
        <item x="29945"/>
        <item x="27622"/>
        <item x="13403"/>
        <item x="29158"/>
        <item x="23474"/>
        <item x="3172"/>
        <item x="29157"/>
        <item x="13402"/>
        <item x="30"/>
        <item x="30893"/>
        <item x="33939"/>
        <item x="14879"/>
        <item x="1693"/>
        <item x="24685"/>
        <item x="13401"/>
        <item x="13400"/>
        <item x="27621"/>
        <item x="21921"/>
        <item x="13399"/>
        <item x="29156"/>
        <item x="20464"/>
        <item x="20463"/>
        <item x="3581"/>
        <item x="29944"/>
        <item x="19796"/>
        <item x="28294"/>
        <item x="12304"/>
        <item x="5344"/>
        <item x="2032"/>
        <item x="29155"/>
        <item x="36009"/>
        <item x="1692"/>
        <item x="21920"/>
        <item x="25528"/>
        <item x="19795"/>
        <item x="26351"/>
        <item x="6176"/>
        <item x="13398"/>
        <item x="37870"/>
        <item x="24684"/>
        <item x="36008"/>
        <item x="19794"/>
        <item x="9918"/>
        <item x="14878"/>
        <item x="25527"/>
        <item x="24683"/>
        <item x="21919"/>
        <item x="28293"/>
        <item x="14877"/>
        <item x="10127"/>
        <item x="23473"/>
        <item x="36007"/>
        <item x="19793"/>
        <item x="37869"/>
        <item x="14876"/>
        <item x="14875"/>
        <item x="3171"/>
        <item x="19792"/>
        <item x="27620"/>
        <item x="33938"/>
        <item x="36006"/>
        <item x="6175"/>
        <item x="20462"/>
        <item x="36005"/>
        <item x="12303"/>
        <item x="23472"/>
        <item x="5343"/>
        <item x="3580"/>
        <item x="10126"/>
        <item x="19791"/>
        <item x="10125"/>
        <item x="31125"/>
        <item x="31952"/>
        <item x="8016"/>
        <item x="29943"/>
        <item x="19790"/>
        <item x="37180"/>
        <item x="24682"/>
        <item x="11684"/>
        <item x="21918"/>
        <item x="20461"/>
        <item x="18464"/>
        <item x="27619"/>
        <item x="14874"/>
        <item x="24681"/>
        <item x="25526"/>
        <item x="36004"/>
        <item x="12302"/>
        <item x="29942"/>
        <item x="26230"/>
        <item x="11683"/>
        <item x="13397"/>
        <item x="14873"/>
        <item x="20460"/>
        <item x="18463"/>
        <item x="18462"/>
        <item x="5342"/>
        <item x="7884"/>
        <item x="12301"/>
        <item x="25525"/>
        <item x="24680"/>
        <item x="19789"/>
        <item x="19788"/>
        <item x="27618"/>
        <item x="12300"/>
        <item x="1691"/>
        <item x="29154"/>
        <item x="27617"/>
        <item x="11682"/>
        <item x="13396"/>
        <item x="21917"/>
        <item x="27616"/>
        <item x="9917"/>
        <item x="21916"/>
        <item x="29941"/>
        <item x="11681"/>
        <item x="36728"/>
        <item x="36003"/>
        <item x="12299"/>
        <item x="23471"/>
        <item x="1690"/>
        <item x="3579"/>
        <item x="23470"/>
        <item x="31124"/>
        <item x="27615"/>
        <item x="12298"/>
        <item x="36002"/>
        <item x="11680"/>
        <item x="23469"/>
        <item x="3170"/>
        <item x="17065"/>
        <item x="1689"/>
        <item x="17064"/>
        <item x="24679"/>
        <item x="21915"/>
        <item x="26229"/>
        <item x="19787"/>
        <item x="31951"/>
        <item x="19786"/>
        <item x="31950"/>
        <item x="29940"/>
        <item x="23468"/>
        <item x="26350"/>
        <item x="8015"/>
        <item x="28292"/>
        <item x="1688"/>
        <item x="1687"/>
        <item x="20459"/>
        <item x="21914"/>
        <item x="24678"/>
        <item x="3578"/>
        <item x="34837"/>
        <item x="21913"/>
        <item x="24677"/>
        <item x="8014"/>
        <item x="21912"/>
        <item x="27614"/>
        <item x="12297"/>
        <item x="17063"/>
        <item x="2031"/>
        <item x="11679"/>
        <item x="1686"/>
        <item x="1685"/>
        <item x="3577"/>
        <item x="24676"/>
        <item x="27613"/>
        <item x="3169"/>
        <item x="13395"/>
        <item x="33800"/>
        <item x="13394"/>
        <item x="14872"/>
        <item x="29153"/>
        <item x="36001"/>
        <item x="8871"/>
        <item x="3576"/>
        <item x="17062"/>
        <item x="24675"/>
        <item x="11678"/>
        <item x="24674"/>
        <item x="1684"/>
        <item x="23467"/>
        <item x="27612"/>
        <item x="29"/>
        <item x="19785"/>
        <item x="3575"/>
        <item x="17579"/>
        <item x="12296"/>
        <item x="11677"/>
        <item x="28291"/>
        <item x="28290"/>
        <item x="26349"/>
        <item x="24673"/>
        <item x="24672"/>
        <item x="12295"/>
        <item x="26348"/>
        <item x="13393"/>
        <item x="29939"/>
        <item x="24671"/>
        <item x="5341"/>
        <item x="3574"/>
        <item x="1683"/>
        <item x="11676"/>
        <item x="3573"/>
        <item x="36727"/>
        <item x="2030"/>
        <item x="24670"/>
        <item x="24669"/>
        <item x="8870"/>
        <item x="18461"/>
        <item x="36000"/>
        <item x="11675"/>
        <item x="34836"/>
        <item x="31949"/>
        <item x="28"/>
        <item x="13392"/>
        <item x="21911"/>
        <item x="17061"/>
        <item x="11674"/>
        <item x="3572"/>
        <item x="26228"/>
        <item x="11673"/>
        <item x="28289"/>
        <item x="20458"/>
        <item x="21910"/>
        <item x="24668"/>
        <item x="29938"/>
        <item x="9916"/>
        <item x="12294"/>
        <item x="8013"/>
        <item x="22468"/>
        <item x="8012"/>
        <item x="8869"/>
        <item x="13391"/>
        <item x="17060"/>
        <item x="31948"/>
        <item x="35999"/>
        <item x="32894"/>
        <item x="33937"/>
        <item x="35998"/>
        <item x="21909"/>
        <item x="35997"/>
        <item x="29937"/>
        <item x="17059"/>
        <item x="23466"/>
        <item x="27611"/>
        <item x="35996"/>
        <item x="5340"/>
        <item x="12293"/>
        <item x="28288"/>
        <item x="27610"/>
        <item x="12292"/>
        <item x="21908"/>
        <item x="8868"/>
        <item x="21907"/>
        <item x="2029"/>
        <item x="24667"/>
        <item x="19784"/>
        <item x="18460"/>
        <item x="18459"/>
        <item x="5339"/>
        <item x="14871"/>
        <item x="29936"/>
        <item x="19783"/>
        <item x="19782"/>
        <item x="24666"/>
        <item x="2028"/>
        <item x="35995"/>
        <item x="24665"/>
        <item x="35994"/>
        <item x="13390"/>
        <item x="10124"/>
        <item x="12291"/>
        <item x="35993"/>
        <item x="10123"/>
        <item x="23465"/>
        <item x="27609"/>
        <item x="5338"/>
        <item x="27608"/>
        <item x="22467"/>
        <item x="14870"/>
        <item x="19781"/>
        <item x="31947"/>
        <item x="19780"/>
        <item x="19779"/>
        <item x="10122"/>
        <item x="19778"/>
        <item x="3571"/>
        <item x="8011"/>
        <item x="31946"/>
        <item x="35992"/>
        <item x="11672"/>
        <item x="20457"/>
        <item x="35991"/>
        <item x="17058"/>
        <item x="12290"/>
        <item x="21906"/>
        <item x="11671"/>
        <item x="35990"/>
        <item x="24664"/>
        <item x="5337"/>
        <item x="11670"/>
        <item x="8010"/>
        <item x="24663"/>
        <item x="23464"/>
        <item x="19777"/>
        <item x="5336"/>
        <item x="19776"/>
        <item x="23463"/>
        <item x="24662"/>
        <item x="33936"/>
        <item x="5335"/>
        <item x="21905"/>
        <item x="17057"/>
        <item x="1682"/>
        <item x="35989"/>
        <item x="14869"/>
        <item x="3570"/>
        <item x="20456"/>
        <item x="32815"/>
        <item x="11669"/>
        <item x="31123"/>
        <item x="32893"/>
        <item x="24661"/>
        <item x="11668"/>
        <item x="33935"/>
        <item x="19775"/>
        <item x="19774"/>
        <item x="35988"/>
        <item x="20455"/>
        <item x="13389"/>
        <item x="37868"/>
        <item x="24660"/>
        <item x="13388"/>
        <item x="13387"/>
        <item x="21904"/>
        <item x="32892"/>
        <item x="17056"/>
        <item x="31122"/>
        <item x="20454"/>
        <item x="12289"/>
        <item x="5334"/>
        <item x="21903"/>
        <item x="19773"/>
        <item x="35987"/>
        <item x="24659"/>
        <item x="8867"/>
        <item x="19772"/>
        <item x="20453"/>
        <item x="27607"/>
        <item x="32891"/>
        <item x="31121"/>
        <item x="29935"/>
        <item x="1681"/>
        <item x="5333"/>
        <item x="27606"/>
        <item x="23462"/>
        <item x="35986"/>
        <item x="36726"/>
        <item x="17055"/>
        <item x="12288"/>
        <item x="29152"/>
        <item x="21902"/>
        <item x="19771"/>
        <item x="32890"/>
        <item x="8009"/>
        <item x="11667"/>
        <item x="11666"/>
        <item x="24658"/>
        <item x="27605"/>
        <item x="23461"/>
        <item x="11665"/>
        <item x="14868"/>
        <item x="23460"/>
        <item x="25524"/>
        <item x="27604"/>
        <item x="11664"/>
        <item x="1680"/>
        <item x="2027"/>
        <item x="31945"/>
        <item x="35985"/>
        <item x="28287"/>
        <item x="19770"/>
        <item x="21901"/>
        <item x="19769"/>
        <item x="13386"/>
        <item x="20452"/>
        <item x="33799"/>
        <item x="21900"/>
        <item x="5332"/>
        <item x="29151"/>
        <item x="5331"/>
        <item x="5330"/>
        <item x="5329"/>
        <item x="4585"/>
        <item x="27603"/>
        <item x="10121"/>
        <item x="21899"/>
        <item x="17054"/>
        <item x="27"/>
        <item x="5328"/>
        <item x="24657"/>
        <item x="29150"/>
        <item x="12287"/>
        <item x="27602"/>
        <item x="26347"/>
        <item x="18458"/>
        <item x="8008"/>
        <item x="34835"/>
        <item x="28286"/>
        <item x="10120"/>
        <item x="21237"/>
        <item x="5327"/>
        <item x="31120"/>
        <item x="28285"/>
        <item x="21898"/>
        <item x="21897"/>
        <item x="11663"/>
        <item x="27601"/>
        <item x="36725"/>
        <item x="15728"/>
        <item x="35984"/>
        <item x="11662"/>
        <item x="25523"/>
        <item x="11661"/>
        <item x="31119"/>
        <item x="5326"/>
        <item x="23459"/>
        <item x="27600"/>
        <item x="19768"/>
        <item x="29149"/>
        <item x="19767"/>
        <item x="11660"/>
        <item x="36724"/>
        <item x="37867"/>
        <item x="13385"/>
        <item x="35983"/>
        <item x="24656"/>
        <item x="15727"/>
        <item x="24655"/>
        <item x="5325"/>
        <item x="21896"/>
        <item x="13384"/>
        <item x="18457"/>
        <item x="11659"/>
        <item x="36723"/>
        <item x="11658"/>
        <item x="19766"/>
        <item x="1679"/>
        <item x="26346"/>
        <item x="20451"/>
        <item x="23458"/>
        <item x="30892"/>
        <item x="36722"/>
        <item x="5324"/>
        <item x="13383"/>
        <item x="27599"/>
        <item x="3569"/>
        <item x="29148"/>
        <item x="29934"/>
        <item x="3168"/>
        <item x="27598"/>
        <item x="11657"/>
        <item x="30891"/>
        <item x="11656"/>
        <item x="19765"/>
        <item x="24654"/>
        <item x="37866"/>
        <item x="14867"/>
        <item x="12286"/>
        <item x="17053"/>
        <item x="5323"/>
        <item x="14866"/>
        <item x="36721"/>
        <item x="11655"/>
        <item x="27597"/>
        <item x="29933"/>
        <item x="27596"/>
        <item x="35982"/>
        <item x="36720"/>
        <item x="13382"/>
        <item x="27595"/>
        <item x="29147"/>
        <item x="21895"/>
        <item x="19764"/>
        <item x="35981"/>
        <item x="8007"/>
        <item x="28284"/>
        <item x="21894"/>
        <item x="26345"/>
        <item x="8866"/>
        <item x="1678"/>
        <item x="13381"/>
        <item x="10119"/>
        <item x="29932"/>
        <item x="35980"/>
        <item x="35979"/>
        <item x="19763"/>
        <item x="31944"/>
        <item x="1677"/>
        <item x="18456"/>
        <item x="35978"/>
        <item x="11654"/>
        <item x="24653"/>
        <item x="10118"/>
        <item x="31943"/>
        <item x="28283"/>
        <item x="36719"/>
        <item x="18455"/>
        <item x="21893"/>
        <item x="12285"/>
        <item x="12284"/>
        <item x="14865"/>
        <item x="29931"/>
        <item x="19762"/>
        <item x="21892"/>
        <item x="25522"/>
        <item x="13380"/>
        <item x="27594"/>
        <item x="27593"/>
        <item x="11653"/>
        <item x="18454"/>
        <item x="13379"/>
        <item x="24652"/>
        <item x="19761"/>
        <item x="6174"/>
        <item x="31118"/>
        <item x="25521"/>
        <item x="21891"/>
        <item x="27592"/>
        <item x="21890"/>
        <item x="27591"/>
        <item x="5322"/>
        <item x="19760"/>
        <item x="32889"/>
        <item x="26"/>
        <item x="11652"/>
        <item x="3568"/>
        <item x="5321"/>
        <item x="8006"/>
        <item x="21889"/>
        <item x="36718"/>
        <item x="13378"/>
        <item x="1676"/>
        <item x="35977"/>
        <item x="8005"/>
        <item x="37865"/>
        <item x="19759"/>
        <item x="8004"/>
        <item x="17052"/>
        <item x="3567"/>
        <item x="14864"/>
        <item x="25520"/>
        <item x="20450"/>
        <item x="14863"/>
        <item x="9915"/>
        <item x="27590"/>
        <item x="31117"/>
        <item x="13377"/>
        <item x="11651"/>
        <item x="27589"/>
        <item x="5320"/>
        <item x="29930"/>
        <item x="5319"/>
        <item x="21888"/>
        <item x="13376"/>
        <item x="1675"/>
        <item x="14862"/>
        <item x="23457"/>
        <item x="20449"/>
        <item x="19758"/>
        <item x="8003"/>
        <item x="29929"/>
        <item x="27588"/>
        <item x="8865"/>
        <item x="19757"/>
        <item x="5318"/>
        <item x="12283"/>
        <item x="19756"/>
        <item x="19755"/>
        <item x="12282"/>
        <item x="29146"/>
        <item x="14861"/>
        <item x="31942"/>
        <item x="25519"/>
        <item x="35976"/>
        <item x="27587"/>
        <item x="21887"/>
        <item x="35975"/>
        <item x="13375"/>
        <item x="26344"/>
        <item x="27586"/>
        <item x="27585"/>
        <item x="34834"/>
        <item x="20448"/>
        <item x="24651"/>
        <item x="10117"/>
        <item x="12281"/>
        <item x="18453"/>
        <item x="35974"/>
        <item x="27584"/>
        <item x="27583"/>
        <item x="24650"/>
        <item x="24649"/>
        <item x="31941"/>
        <item x="20447"/>
        <item x="35973"/>
        <item x="21886"/>
        <item x="11650"/>
        <item x="35972"/>
        <item x="27582"/>
        <item x="11649"/>
        <item x="19754"/>
        <item x="23456"/>
        <item x="27581"/>
        <item x="21885"/>
        <item x="17051"/>
        <item x="19753"/>
        <item x="35971"/>
        <item x="12280"/>
        <item x="35970"/>
        <item x="6826"/>
        <item x="31940"/>
        <item x="16760"/>
        <item x="32888"/>
        <item x="11648"/>
        <item x="36717"/>
        <item x="13374"/>
        <item x="31939"/>
        <item x="17050"/>
        <item x="19752"/>
        <item x="33934"/>
        <item x="27580"/>
        <item x="5317"/>
        <item x="1674"/>
        <item x="11647"/>
        <item x="21884"/>
        <item x="20446"/>
        <item x="28282"/>
        <item x="32887"/>
        <item x="23455"/>
        <item x="3167"/>
        <item x="23454"/>
        <item x="19751"/>
        <item x="19750"/>
        <item x="35969"/>
        <item x="1673"/>
        <item x="29145"/>
        <item x="29144"/>
        <item x="10116"/>
        <item x="14860"/>
        <item x="5316"/>
        <item x="8002"/>
        <item x="21883"/>
        <item x="21882"/>
        <item x="11646"/>
        <item x="35968"/>
        <item x="3566"/>
        <item x="11645"/>
        <item x="11644"/>
        <item x="17049"/>
        <item x="35967"/>
        <item x="31938"/>
        <item x="27579"/>
        <item x="11643"/>
        <item x="26343"/>
        <item x="1672"/>
        <item x="8864"/>
        <item x="13373"/>
        <item x="11642"/>
        <item x="36716"/>
        <item x="19749"/>
        <item x="2026"/>
        <item x="5315"/>
        <item x="21881"/>
        <item x="3166"/>
        <item x="26342"/>
        <item x="17048"/>
        <item x="13372"/>
        <item x="21880"/>
        <item x="24648"/>
        <item x="27578"/>
        <item x="19748"/>
        <item x="19747"/>
        <item x="24647"/>
        <item x="19746"/>
        <item x="25518"/>
        <item x="5314"/>
        <item x="23453"/>
        <item x="11641"/>
        <item x="37864"/>
        <item x="24646"/>
        <item x="17047"/>
        <item x="29928"/>
        <item x="30890"/>
        <item x="21879"/>
        <item x="5313"/>
        <item x="2025"/>
        <item x="37179"/>
        <item x="19745"/>
        <item x="25517"/>
        <item x="20445"/>
        <item x="5312"/>
        <item x="14859"/>
        <item x="29927"/>
        <item x="10115"/>
        <item x="16759"/>
        <item x="17046"/>
        <item x="5311"/>
        <item x="21878"/>
        <item x="33933"/>
        <item x="5310"/>
        <item x="31937"/>
        <item x="19744"/>
        <item x="1671"/>
        <item x="28281"/>
        <item x="14858"/>
        <item x="24645"/>
        <item x="14857"/>
        <item x="29926"/>
        <item x="20444"/>
        <item x="35966"/>
        <item x="19743"/>
        <item x="20443"/>
        <item x="19742"/>
        <item x="11640"/>
        <item x="14856"/>
        <item x="1670"/>
        <item x="14855"/>
        <item x="13371"/>
        <item x="2024"/>
        <item x="5309"/>
        <item x="33932"/>
        <item x="11639"/>
        <item x="29143"/>
        <item x="24644"/>
        <item x="13370"/>
        <item x="14854"/>
        <item x="3165"/>
        <item x="11638"/>
        <item x="37863"/>
        <item x="21877"/>
        <item x="35965"/>
        <item x="2023"/>
        <item x="24643"/>
        <item x="11637"/>
        <item x="19741"/>
        <item x="21876"/>
        <item x="27577"/>
        <item x="27576"/>
        <item x="16758"/>
        <item x="11636"/>
        <item x="19740"/>
        <item x="21875"/>
        <item x="28280"/>
        <item x="5308"/>
        <item x="28279"/>
        <item x="27575"/>
        <item x="3565"/>
        <item x="11635"/>
        <item x="11634"/>
        <item x="17045"/>
        <item x="31936"/>
        <item x="8863"/>
        <item x="20442"/>
        <item x="36715"/>
        <item x="6173"/>
        <item x="13369"/>
        <item x="29925"/>
        <item x="33798"/>
        <item x="5307"/>
        <item x="32886"/>
        <item x="19739"/>
        <item x="21874"/>
        <item x="21873"/>
        <item x="28278"/>
        <item x="35964"/>
        <item x="5306"/>
        <item x="14853"/>
        <item x="31935"/>
        <item x="21872"/>
        <item x="21871"/>
        <item x="35963"/>
        <item x="21870"/>
        <item x="24642"/>
        <item x="8001"/>
        <item x="20441"/>
        <item x="36714"/>
        <item x="21869"/>
        <item x="20440"/>
        <item x="25"/>
        <item x="29142"/>
        <item x="24"/>
        <item x="2022"/>
        <item x="5305"/>
        <item x="28277"/>
        <item x="19738"/>
        <item x="23452"/>
        <item x="4584"/>
        <item x="5304"/>
        <item x="21868"/>
        <item x="5303"/>
        <item x="23"/>
        <item x="28276"/>
        <item x="20439"/>
        <item x="21867"/>
        <item x="31934"/>
        <item x="24641"/>
        <item x="20438"/>
        <item x="19737"/>
        <item x="27574"/>
        <item x="3564"/>
        <item x="31933"/>
        <item x="11633"/>
        <item x="13368"/>
        <item x="19736"/>
        <item x="24640"/>
        <item x="8862"/>
        <item x="21866"/>
        <item x="13367"/>
        <item x="29924"/>
        <item x="35962"/>
        <item x="28275"/>
        <item x="17044"/>
        <item x="25516"/>
        <item x="21865"/>
        <item x="19735"/>
        <item x="27573"/>
        <item x="1669"/>
        <item x="29141"/>
        <item x="8861"/>
        <item x="21864"/>
        <item x="32814"/>
        <item x="28274"/>
        <item x="21863"/>
        <item x="37862"/>
        <item x="20437"/>
        <item x="8000"/>
        <item x="32885"/>
        <item x="20436"/>
        <item x="28273"/>
        <item x="11632"/>
        <item x="28272"/>
        <item x="21862"/>
        <item x="3563"/>
        <item x="18452"/>
        <item x="20435"/>
        <item x="21861"/>
        <item x="24639"/>
        <item x="32884"/>
        <item x="36713"/>
        <item x="10114"/>
        <item x="14852"/>
        <item x="24638"/>
        <item x="15726"/>
        <item x="7999"/>
        <item x="12279"/>
        <item x="21860"/>
        <item x="20434"/>
        <item x="19734"/>
        <item x="27572"/>
        <item x="11631"/>
        <item x="1668"/>
        <item x="11630"/>
        <item x="1667"/>
        <item x="29923"/>
        <item x="24637"/>
        <item x="19733"/>
        <item x="31932"/>
        <item x="19732"/>
        <item x="21859"/>
        <item x="18451"/>
        <item x="6172"/>
        <item x="5302"/>
        <item x="19731"/>
        <item x="35961"/>
        <item x="6079"/>
        <item x="27571"/>
        <item x="24636"/>
        <item x="23451"/>
        <item x="21858"/>
        <item x="6171"/>
        <item x="31931"/>
        <item x="20433"/>
        <item x="19730"/>
        <item x="31116"/>
        <item x="21857"/>
        <item x="27570"/>
        <item x="3164"/>
        <item x="3562"/>
        <item x="12278"/>
        <item x="14851"/>
        <item x="12277"/>
        <item x="31930"/>
        <item x="24635"/>
        <item x="21856"/>
        <item x="18450"/>
        <item x="19729"/>
        <item x="31115"/>
        <item x="11629"/>
        <item x="18449"/>
        <item x="10113"/>
        <item x="29922"/>
        <item x="20432"/>
        <item x="23450"/>
        <item x="13366"/>
        <item x="33931"/>
        <item x="1666"/>
        <item x="31929"/>
        <item x="19728"/>
        <item x="28271"/>
        <item x="17043"/>
        <item x="23449"/>
        <item x="11628"/>
        <item x="27569"/>
        <item x="19727"/>
        <item x="36712"/>
        <item x="21855"/>
        <item x="20431"/>
        <item x="32883"/>
        <item x="17042"/>
        <item x="5301"/>
        <item x="27568"/>
        <item x="29921"/>
        <item x="18448"/>
        <item x="28270"/>
        <item x="33930"/>
        <item x="33929"/>
        <item x="5300"/>
        <item x="5299"/>
        <item x="23448"/>
        <item x="37861"/>
        <item x="37860"/>
        <item x="19726"/>
        <item x="28269"/>
        <item x="37859"/>
        <item x="23447"/>
        <item x="21854"/>
        <item x="28268"/>
        <item x="17041"/>
        <item x="12276"/>
        <item x="5298"/>
        <item x="19725"/>
        <item x="14850"/>
        <item x="23446"/>
        <item x="21236"/>
        <item x="11627"/>
        <item x="24634"/>
        <item x="24633"/>
        <item x="35960"/>
        <item x="5297"/>
        <item x="25515"/>
        <item x="25514"/>
        <item x="3561"/>
        <item x="12275"/>
        <item x="28267"/>
        <item x="3560"/>
        <item x="11626"/>
        <item x="21853"/>
        <item x="18447"/>
        <item x="11625"/>
        <item x="1665"/>
        <item x="11624"/>
        <item x="11623"/>
        <item x="27567"/>
        <item x="25513"/>
        <item x="11622"/>
        <item x="6170"/>
        <item x="19724"/>
        <item x="14849"/>
        <item x="19723"/>
        <item x="1664"/>
        <item x="15725"/>
        <item x="11621"/>
        <item x="24632"/>
        <item x="11620"/>
        <item x="20430"/>
        <item x="35959"/>
        <item x="19722"/>
        <item x="6825"/>
        <item x="21852"/>
        <item x="21851"/>
        <item x="18446"/>
        <item x="31928"/>
        <item x="31927"/>
        <item x="21850"/>
        <item x="26341"/>
        <item x="13365"/>
        <item x="35958"/>
        <item x="6169"/>
        <item x="14848"/>
        <item x="13364"/>
        <item x="21849"/>
        <item x="10112"/>
        <item x="32882"/>
        <item x="1663"/>
        <item x="35957"/>
        <item x="20429"/>
        <item x="20428"/>
        <item x="18445"/>
        <item x="29140"/>
        <item x="36711"/>
        <item x="19721"/>
        <item x="25512"/>
        <item x="11619"/>
        <item x="20427"/>
        <item x="16757"/>
        <item x="37858"/>
        <item x="31926"/>
        <item x="24631"/>
        <item x="19720"/>
        <item x="20426"/>
        <item x="1662"/>
        <item x="3559"/>
        <item x="35956"/>
        <item x="35955"/>
        <item x="24630"/>
        <item x="2021"/>
        <item x="28266"/>
        <item x="5296"/>
        <item x="1661"/>
        <item x="5295"/>
        <item x="26340"/>
        <item x="22"/>
        <item x="29139"/>
        <item x="14847"/>
        <item x="5294"/>
        <item x="23445"/>
        <item x="31925"/>
        <item x="27566"/>
        <item x="12274"/>
        <item x="23444"/>
        <item x="10111"/>
        <item x="13363"/>
        <item x="36710"/>
        <item x="5293"/>
        <item x="19719"/>
        <item x="6824"/>
        <item x="25511"/>
        <item x="5292"/>
        <item x="16756"/>
        <item x="20425"/>
        <item x="1660"/>
        <item x="5291"/>
        <item x="7998"/>
        <item x="26339"/>
        <item x="11618"/>
        <item x="27565"/>
        <item x="19718"/>
        <item x="16755"/>
        <item x="21848"/>
        <item x="31924"/>
        <item x="21847"/>
        <item x="2020"/>
        <item x="25510"/>
        <item x="34833"/>
        <item x="27564"/>
        <item x="28265"/>
        <item x="5290"/>
        <item x="12273"/>
        <item x="18444"/>
        <item x="14846"/>
        <item x="25509"/>
        <item x="2019"/>
        <item x="21846"/>
        <item x="5289"/>
        <item x="24629"/>
        <item x="1659"/>
        <item x="25508"/>
        <item x="3558"/>
        <item x="21845"/>
        <item x="20424"/>
        <item x="7997"/>
        <item x="31923"/>
        <item x="27563"/>
        <item x="5288"/>
        <item x="24628"/>
        <item x="31922"/>
        <item x="5287"/>
        <item x="33797"/>
        <item x="24627"/>
        <item x="23443"/>
        <item x="32881"/>
        <item x="26338"/>
        <item x="37857"/>
        <item x="21844"/>
        <item x="1658"/>
        <item x="10110"/>
        <item x="23442"/>
        <item x="21843"/>
        <item x="29920"/>
        <item x="11617"/>
        <item x="35954"/>
        <item x="11616"/>
        <item x="16754"/>
        <item x="5286"/>
        <item x="17040"/>
        <item x="27562"/>
        <item x="5285"/>
        <item x="28264"/>
        <item x="3557"/>
        <item x="36709"/>
        <item x="20423"/>
        <item x="21842"/>
        <item x="16753"/>
        <item x="19717"/>
        <item x="19716"/>
        <item x="35953"/>
        <item x="25507"/>
        <item x="19715"/>
        <item x="13362"/>
        <item x="20422"/>
        <item x="9914"/>
        <item x="3556"/>
        <item x="5284"/>
        <item x="31921"/>
        <item x="21841"/>
        <item x="24626"/>
        <item x="17039"/>
        <item x="5283"/>
        <item x="13361"/>
        <item x="24625"/>
        <item x="35952"/>
        <item x="24624"/>
        <item x="24623"/>
        <item x="7996"/>
        <item x="10109"/>
        <item x="29919"/>
        <item x="35951"/>
        <item x="18443"/>
        <item x="11615"/>
        <item x="32880"/>
        <item x="5282"/>
        <item x="21840"/>
        <item x="21235"/>
        <item x="1657"/>
        <item x="35950"/>
        <item x="23441"/>
        <item x="11614"/>
        <item x="27561"/>
        <item x="23440"/>
        <item x="23439"/>
        <item x="2018"/>
        <item x="25506"/>
        <item x="24622"/>
        <item x="28263"/>
        <item x="2017"/>
        <item x="7995"/>
        <item x="11613"/>
        <item x="11612"/>
        <item x="5281"/>
        <item x="35949"/>
        <item x="24621"/>
        <item x="26337"/>
        <item x="5280"/>
        <item x="14845"/>
        <item x="32879"/>
        <item x="3555"/>
        <item x="35948"/>
        <item x="21839"/>
        <item x="31920"/>
        <item x="14844"/>
        <item x="28262"/>
        <item x="19714"/>
        <item x="1656"/>
        <item x="14843"/>
        <item x="18442"/>
        <item x="12272"/>
        <item x="11611"/>
        <item x="14842"/>
        <item x="19713"/>
        <item x="21838"/>
        <item x="31114"/>
        <item x="5279"/>
        <item x="23438"/>
        <item x="11610"/>
        <item x="11609"/>
        <item x="10108"/>
        <item x="33928"/>
        <item x="8860"/>
        <item x="11608"/>
        <item x="5278"/>
        <item x="35947"/>
        <item x="31919"/>
        <item x="17038"/>
        <item x="30889"/>
        <item x="3554"/>
        <item x="20421"/>
        <item x="29138"/>
        <item x="20420"/>
        <item x="1655"/>
        <item x="23437"/>
        <item x="3553"/>
        <item x="6168"/>
        <item x="12271"/>
        <item x="13360"/>
        <item x="19712"/>
        <item x="3552"/>
        <item x="18441"/>
        <item x="31918"/>
        <item x="35946"/>
        <item x="6167"/>
        <item x="29918"/>
        <item x="14841"/>
        <item x="21837"/>
        <item x="21234"/>
        <item x="27560"/>
        <item x="7994"/>
        <item x="28261"/>
        <item x="20419"/>
        <item x="10107"/>
        <item x="11607"/>
        <item x="29137"/>
        <item x="21836"/>
        <item x="31113"/>
        <item x="20418"/>
        <item x="12270"/>
        <item x="1654"/>
        <item x="24620"/>
        <item x="29917"/>
        <item x="2016"/>
        <item x="37856"/>
        <item x="20417"/>
        <item x="29136"/>
        <item x="7993"/>
        <item x="21835"/>
        <item x="13359"/>
        <item x="19711"/>
        <item x="11606"/>
        <item x="31112"/>
        <item x="21834"/>
        <item x="32878"/>
        <item x="17037"/>
        <item x="17036"/>
        <item x="11605"/>
        <item x="13358"/>
        <item x="11604"/>
        <item x="11603"/>
        <item x="29916"/>
        <item x="5277"/>
        <item x="27559"/>
        <item x="21833"/>
        <item x="6166"/>
        <item x="11602"/>
        <item x="1653"/>
        <item x="23436"/>
        <item x="1652"/>
        <item x="21832"/>
        <item x="9913"/>
        <item x="14840"/>
        <item x="11601"/>
        <item x="17578"/>
        <item x="12269"/>
        <item x="19710"/>
        <item x="14839"/>
        <item x="37855"/>
        <item x="17035"/>
        <item x="19709"/>
        <item x="16752"/>
        <item x="1651"/>
        <item x="28260"/>
        <item x="3551"/>
        <item x="11600"/>
        <item x="21831"/>
        <item x="20416"/>
        <item x="18440"/>
        <item x="14838"/>
        <item x="31917"/>
        <item x="28259"/>
        <item x="31916"/>
        <item x="29135"/>
        <item x="5276"/>
        <item x="9912"/>
        <item x="20415"/>
        <item x="31915"/>
        <item x="5275"/>
        <item x="24619"/>
        <item x="7992"/>
        <item x="25505"/>
        <item x="12268"/>
        <item x="3550"/>
        <item x="29915"/>
        <item x="29134"/>
        <item x="35945"/>
        <item x="27558"/>
        <item x="11599"/>
        <item x="28258"/>
        <item x="19708"/>
        <item x="23435"/>
        <item x="3549"/>
        <item x="26336"/>
        <item x="27557"/>
        <item x="11598"/>
        <item x="6165"/>
        <item x="35944"/>
        <item x="13357"/>
        <item x="19707"/>
        <item x="12267"/>
        <item x="17034"/>
        <item x="13356"/>
        <item x="19706"/>
        <item x="20414"/>
        <item x="19705"/>
        <item x="11597"/>
        <item x="35943"/>
        <item x="10106"/>
        <item x="21830"/>
        <item x="18439"/>
        <item x="20413"/>
        <item x="23434"/>
        <item x="35942"/>
        <item x="19704"/>
        <item x="24618"/>
        <item x="25504"/>
        <item x="20412"/>
        <item x="31914"/>
        <item x="27556"/>
        <item x="35941"/>
        <item x="6823"/>
        <item x="21829"/>
        <item x="1650"/>
        <item x="28257"/>
        <item x="17033"/>
        <item x="12266"/>
        <item x="20411"/>
        <item x="27555"/>
        <item x="20410"/>
        <item x="37854"/>
        <item x="11596"/>
        <item x="5274"/>
        <item x="28256"/>
        <item x="19703"/>
        <item x="11595"/>
        <item x="9911"/>
        <item x="19702"/>
        <item x="21828"/>
        <item x="23433"/>
        <item x="5273"/>
        <item x="20409"/>
        <item x="14837"/>
        <item x="20408"/>
        <item x="35940"/>
        <item x="6164"/>
        <item x="28255"/>
        <item x="13355"/>
        <item x="5272"/>
        <item x="34832"/>
        <item x="31913"/>
        <item x="21827"/>
        <item x="28254"/>
        <item x="29914"/>
        <item x="14836"/>
        <item x="3548"/>
        <item x="17032"/>
        <item x="17031"/>
        <item x="19701"/>
        <item x="11594"/>
        <item x="5271"/>
        <item x="21826"/>
        <item x="25503"/>
        <item x="6163"/>
        <item x="29133"/>
        <item x="12265"/>
        <item x="13354"/>
        <item x="28253"/>
        <item x="11593"/>
        <item x="1649"/>
        <item x="25502"/>
        <item x="29132"/>
        <item x="21825"/>
        <item x="31111"/>
        <item x="29131"/>
        <item x="24617"/>
        <item x="24616"/>
        <item x="25501"/>
        <item x="23432"/>
        <item x="1648"/>
        <item x="5270"/>
        <item x="18438"/>
        <item x="18437"/>
        <item x="34831"/>
        <item x="11592"/>
        <item x="23431"/>
        <item x="20407"/>
        <item x="27554"/>
        <item x="29913"/>
        <item x="29912"/>
        <item x="28252"/>
        <item x="8859"/>
        <item x="23430"/>
        <item x="36708"/>
        <item x="16751"/>
        <item x="28251"/>
        <item x="31110"/>
        <item x="21824"/>
        <item x="19700"/>
        <item x="19699"/>
        <item x="5269"/>
        <item x="20406"/>
        <item x="5268"/>
        <item x="13353"/>
        <item x="1138"/>
        <item x="19698"/>
        <item x="28250"/>
        <item x="31912"/>
        <item x="1647"/>
        <item x="33927"/>
        <item x="13352"/>
        <item x="29130"/>
        <item x="19697"/>
        <item x="20405"/>
        <item x="25500"/>
        <item x="21823"/>
        <item x="24615"/>
        <item x="20404"/>
        <item x="14835"/>
        <item x="9910"/>
        <item x="24614"/>
        <item x="31109"/>
        <item x="27553"/>
        <item x="36707"/>
        <item x="24613"/>
        <item x="29129"/>
        <item x="11591"/>
        <item x="19696"/>
        <item x="28249"/>
        <item x="20403"/>
        <item x="21822"/>
        <item x="6162"/>
        <item x="31911"/>
        <item x="14834"/>
        <item x="26335"/>
        <item x="5267"/>
        <item x="13351"/>
        <item x="2015"/>
        <item x="27552"/>
        <item x="12264"/>
        <item x="23429"/>
        <item x="11590"/>
        <item x="19695"/>
        <item x="24612"/>
        <item x="5266"/>
        <item x="26334"/>
        <item x="3163"/>
        <item x="10105"/>
        <item x="24611"/>
        <item x="19694"/>
        <item x="7991"/>
        <item x="24610"/>
        <item x="19693"/>
        <item x="15724"/>
        <item x="3547"/>
        <item x="19692"/>
        <item x="12263"/>
        <item x="6161"/>
        <item x="29911"/>
        <item x="12262"/>
        <item x="20402"/>
        <item x="23428"/>
        <item x="20401"/>
        <item x="31108"/>
        <item x="33796"/>
        <item x="24609"/>
        <item x="31910"/>
        <item x="19691"/>
        <item x="6160"/>
        <item x="7990"/>
        <item x="1646"/>
        <item x="24608"/>
        <item x="6159"/>
        <item x="19690"/>
        <item x="31909"/>
        <item x="21"/>
        <item x="35939"/>
        <item x="27551"/>
        <item x="31908"/>
        <item x="11589"/>
        <item x="24607"/>
        <item x="11588"/>
        <item x="32877"/>
        <item x="35938"/>
        <item x="21821"/>
        <item x="7989"/>
        <item x="31107"/>
        <item x="33795"/>
        <item x="20400"/>
        <item x="29128"/>
        <item x="13350"/>
        <item x="31907"/>
        <item x="31906"/>
        <item x="13349"/>
        <item x="24606"/>
        <item x="11587"/>
        <item x="24605"/>
        <item x="22415"/>
        <item x="5265"/>
        <item x="13348"/>
        <item x="1645"/>
        <item x="21820"/>
        <item x="24604"/>
        <item x="35937"/>
        <item x="13347"/>
        <item x="27550"/>
        <item x="3546"/>
        <item x="23427"/>
        <item x="31905"/>
        <item x="5264"/>
        <item x="28248"/>
        <item x="7988"/>
        <item x="37178"/>
        <item x="14833"/>
        <item x="29910"/>
        <item x="5263"/>
        <item x="35936"/>
        <item x="31904"/>
        <item x="24603"/>
        <item x="29127"/>
        <item x="37853"/>
        <item x="20399"/>
        <item x="29126"/>
        <item x="21819"/>
        <item x="35935"/>
        <item x="21818"/>
        <item x="5262"/>
        <item x="21817"/>
        <item x="16750"/>
        <item x="4583"/>
        <item x="13346"/>
        <item x="31106"/>
        <item x="27549"/>
        <item x="20"/>
        <item x="13345"/>
        <item x="12261"/>
        <item x="13344"/>
        <item x="28247"/>
        <item x="1644"/>
        <item x="21816"/>
        <item x="17030"/>
        <item x="20398"/>
        <item x="13343"/>
        <item x="25499"/>
        <item x="28246"/>
        <item x="29909"/>
        <item x="21815"/>
        <item x="9909"/>
        <item x="1643"/>
        <item x="28245"/>
        <item x="16749"/>
        <item x="11586"/>
        <item x="24602"/>
        <item x="20397"/>
        <item x="18436"/>
        <item x="5261"/>
        <item x="20396"/>
        <item x="12260"/>
        <item x="31903"/>
        <item x="24601"/>
        <item x="24600"/>
        <item x="5260"/>
        <item x="28244"/>
        <item x="27548"/>
        <item x="28243"/>
        <item x="24599"/>
        <item x="11585"/>
        <item x="26333"/>
        <item x="2014"/>
        <item x="31902"/>
        <item x="18435"/>
        <item x="19689"/>
        <item x="27547"/>
        <item x="27546"/>
        <item x="5259"/>
        <item x="1137"/>
        <item x="5258"/>
        <item x="24598"/>
        <item x="21814"/>
        <item x="3162"/>
        <item x="11584"/>
        <item x="19688"/>
        <item x="8858"/>
        <item x="19687"/>
        <item x="35934"/>
        <item x="11583"/>
        <item x="3545"/>
        <item x="8857"/>
        <item x="24597"/>
        <item x="37177"/>
        <item x="23426"/>
        <item x="29908"/>
        <item x="21813"/>
        <item x="11582"/>
        <item x="11581"/>
        <item x="19686"/>
        <item x="5257"/>
        <item x="35933"/>
        <item x="14832"/>
        <item x="13342"/>
        <item x="2013"/>
        <item x="3161"/>
        <item x="20395"/>
        <item x="21812"/>
        <item x="20394"/>
        <item x="28242"/>
        <item x="33926"/>
        <item x="19685"/>
        <item x="31901"/>
        <item x="28241"/>
        <item x="35932"/>
        <item x="35931"/>
        <item x="36706"/>
        <item x="17029"/>
        <item x="14831"/>
        <item x="35930"/>
        <item x="12259"/>
        <item x="31900"/>
        <item x="35929"/>
        <item x="20393"/>
        <item x="26332"/>
        <item x="21811"/>
        <item x="35928"/>
        <item x="19684"/>
        <item x="28240"/>
        <item x="20392"/>
        <item x="11580"/>
        <item x="21810"/>
        <item x="19683"/>
        <item x="3544"/>
        <item x="15723"/>
        <item x="33925"/>
        <item x="18434"/>
        <item x="16748"/>
        <item x="35927"/>
        <item x="31899"/>
        <item x="29907"/>
        <item x="21809"/>
        <item x="26331"/>
        <item x="13341"/>
        <item x="28239"/>
        <item x="19682"/>
        <item x="23425"/>
        <item x="19681"/>
        <item x="19680"/>
        <item x="5256"/>
        <item x="11579"/>
        <item x="19679"/>
        <item x="21808"/>
        <item x="31898"/>
        <item x="32813"/>
        <item x="28238"/>
        <item x="19678"/>
        <item x="7987"/>
        <item x="9908"/>
        <item x="10104"/>
        <item x="11578"/>
        <item x="24596"/>
        <item x="11577"/>
        <item x="24595"/>
        <item x="3543"/>
        <item x="1642"/>
        <item x="25498"/>
        <item x="5255"/>
        <item x="12258"/>
        <item x="21807"/>
        <item x="29125"/>
        <item x="28237"/>
        <item x="19677"/>
        <item x="31105"/>
        <item x="14830"/>
        <item x="20391"/>
        <item x="17028"/>
        <item x="21806"/>
        <item x="23424"/>
        <item x="24594"/>
        <item x="24593"/>
        <item x="31104"/>
        <item x="13340"/>
        <item x="5254"/>
        <item x="33794"/>
        <item x="31897"/>
        <item x="19676"/>
        <item x="5253"/>
        <item x="5252"/>
        <item x="2012"/>
        <item x="19675"/>
        <item x="31103"/>
        <item x="17027"/>
        <item x="5251"/>
        <item x="14829"/>
        <item x="12257"/>
        <item x="22414"/>
        <item x="1641"/>
        <item x="20390"/>
        <item x="1640"/>
        <item x="21805"/>
        <item x="14828"/>
        <item x="6158"/>
        <item x="21804"/>
        <item x="11576"/>
        <item x="19674"/>
        <item x="11575"/>
        <item x="11574"/>
        <item x="35926"/>
        <item x="31102"/>
        <item x="19673"/>
        <item x="12256"/>
        <item x="20389"/>
        <item x="13339"/>
        <item x="10103"/>
        <item x="31101"/>
        <item x="29906"/>
        <item x="35925"/>
        <item x="19672"/>
        <item x="11573"/>
        <item x="5250"/>
        <item x="13338"/>
        <item x="20388"/>
        <item x="31896"/>
        <item x="36705"/>
        <item x="7883"/>
        <item x="24592"/>
        <item x="36704"/>
        <item x="21233"/>
        <item x="35924"/>
        <item x="26330"/>
        <item x="11572"/>
        <item x="1639"/>
        <item x="28236"/>
        <item x="14827"/>
        <item x="23423"/>
        <item x="19671"/>
        <item x="5249"/>
        <item x="37176"/>
        <item x="21803"/>
        <item x="29905"/>
        <item x="19670"/>
        <item x="11571"/>
        <item x="28235"/>
        <item x="14826"/>
        <item x="21802"/>
        <item x="6157"/>
        <item x="11570"/>
        <item x="14825"/>
        <item x="24591"/>
        <item x="10102"/>
        <item x="19"/>
        <item x="3542"/>
        <item x="19669"/>
        <item x="11569"/>
        <item x="29904"/>
        <item x="1638"/>
        <item x="36703"/>
        <item x="24590"/>
        <item x="5248"/>
        <item x="21801"/>
        <item x="12255"/>
        <item x="14824"/>
        <item x="32812"/>
        <item x="31895"/>
        <item x="28234"/>
        <item x="13337"/>
        <item x="12254"/>
        <item x="8856"/>
        <item x="12253"/>
        <item x="19668"/>
        <item x="6822"/>
        <item x="12252"/>
        <item x="21800"/>
        <item x="21799"/>
        <item x="31894"/>
        <item x="31893"/>
        <item x="11568"/>
        <item x="21798"/>
        <item x="28233"/>
        <item x="21797"/>
        <item x="19667"/>
        <item x="9907"/>
        <item x="24589"/>
        <item x="20387"/>
        <item x="13336"/>
        <item x="21796"/>
        <item x="21795"/>
        <item x="1637"/>
        <item x="31328"/>
        <item x="31892"/>
        <item x="11567"/>
        <item x="14823"/>
        <item x="25497"/>
        <item x="23422"/>
        <item x="20386"/>
        <item x="25496"/>
        <item x="21232"/>
        <item x="18433"/>
        <item x="35923"/>
        <item x="21794"/>
        <item x="14822"/>
        <item x="12251"/>
        <item x="6772"/>
        <item x="11566"/>
        <item x="29903"/>
        <item x="35922"/>
        <item x="27545"/>
        <item x="28232"/>
        <item x="11565"/>
        <item x="36702"/>
        <item x="20385"/>
        <item x="1636"/>
        <item x="20384"/>
        <item x="14821"/>
        <item x="3160"/>
        <item x="5247"/>
        <item x="28231"/>
        <item x="30888"/>
        <item x="4582"/>
        <item x="26329"/>
        <item x="21793"/>
        <item x="7986"/>
        <item x="13335"/>
        <item x="14820"/>
        <item x="3541"/>
        <item x="37175"/>
        <item x="11564"/>
        <item x="5246"/>
        <item x="21231"/>
        <item x="1635"/>
        <item x="11563"/>
        <item x="19666"/>
        <item x="1136"/>
        <item x="20383"/>
        <item x="9906"/>
        <item x="19665"/>
        <item x="31100"/>
        <item x="6156"/>
        <item x="21792"/>
        <item x="6771"/>
        <item x="21791"/>
        <item x="19664"/>
        <item x="24588"/>
        <item x="23421"/>
        <item x="14819"/>
        <item x="34830"/>
        <item x="3540"/>
        <item x="29124"/>
        <item x="11562"/>
        <item x="14818"/>
        <item x="1634"/>
        <item x="24587"/>
        <item x="14817"/>
        <item x="31099"/>
        <item x="29902"/>
        <item x="17026"/>
        <item x="24586"/>
        <item x="13334"/>
        <item x="19663"/>
        <item x="20382"/>
        <item x="7985"/>
        <item x="25495"/>
        <item x="29901"/>
        <item x="30887"/>
        <item x="1633"/>
        <item x="21790"/>
        <item x="19662"/>
        <item x="23420"/>
        <item x="20381"/>
        <item x="19661"/>
        <item x="37852"/>
        <item x="13333"/>
        <item x="32811"/>
        <item x="21789"/>
        <item x="14816"/>
        <item x="27544"/>
        <item x="20380"/>
        <item x="11561"/>
        <item x="29900"/>
        <item x="31891"/>
        <item x="7984"/>
        <item x="27543"/>
        <item x="5245"/>
        <item x="35921"/>
        <item x="37851"/>
        <item x="26328"/>
        <item x="10101"/>
        <item x="25494"/>
        <item x="11560"/>
        <item x="21788"/>
        <item x="24585"/>
        <item x="23419"/>
        <item x="14815"/>
        <item x="19660"/>
        <item x="35920"/>
        <item x="35919"/>
        <item x="26327"/>
        <item x="35918"/>
        <item x="27542"/>
        <item x="18432"/>
        <item x="19659"/>
        <item x="13332"/>
        <item x="33924"/>
        <item x="21787"/>
        <item x="1632"/>
        <item x="12250"/>
        <item x="31890"/>
        <item x="35917"/>
        <item x="20379"/>
        <item x="12249"/>
        <item x="11559"/>
        <item x="27541"/>
        <item x="6821"/>
        <item x="13331"/>
        <item x="13330"/>
        <item x="6820"/>
        <item x="11558"/>
        <item x="21786"/>
        <item x="3539"/>
        <item x="32876"/>
        <item x="35916"/>
        <item x="11557"/>
        <item x="35915"/>
        <item x="9905"/>
        <item x="24584"/>
        <item x="26326"/>
        <item x="12248"/>
        <item x="23418"/>
        <item x="25493"/>
        <item x="14814"/>
        <item x="24583"/>
        <item x="27540"/>
        <item x="29123"/>
        <item x="17025"/>
        <item x="31098"/>
        <item x="13329"/>
        <item x="18"/>
        <item x="28230"/>
        <item x="21785"/>
        <item x="28229"/>
        <item x="27539"/>
        <item x="19658"/>
        <item x="13328"/>
        <item x="11556"/>
        <item x="11555"/>
        <item x="2011"/>
        <item x="26227"/>
        <item x="20378"/>
        <item x="13327"/>
        <item x="6819"/>
        <item x="35914"/>
        <item x="19657"/>
        <item x="31097"/>
        <item x="31889"/>
        <item x="21784"/>
        <item x="19656"/>
        <item x="28228"/>
        <item x="31888"/>
        <item x="31887"/>
        <item x="5244"/>
        <item x="18431"/>
        <item x="29899"/>
        <item x="3538"/>
        <item x="13326"/>
        <item x="26325"/>
        <item x="13325"/>
        <item x="19655"/>
        <item x="21783"/>
        <item x="21782"/>
        <item x="35913"/>
        <item x="11554"/>
        <item x="20377"/>
        <item x="19654"/>
        <item x="35912"/>
        <item x="31886"/>
        <item x="35911"/>
        <item x="5243"/>
        <item x="11553"/>
        <item x="21781"/>
        <item x="31096"/>
        <item x="20376"/>
        <item x="21780"/>
        <item x="17024"/>
        <item x="6818"/>
        <item x="21779"/>
        <item x="20375"/>
        <item x="5242"/>
        <item x="5241"/>
        <item x="5240"/>
        <item x="20374"/>
        <item x="12247"/>
        <item x="4581"/>
        <item x="25492"/>
        <item x="12246"/>
        <item x="3537"/>
        <item x="12245"/>
        <item x="5239"/>
        <item x="25491"/>
        <item x="21230"/>
        <item x="21778"/>
        <item x="20373"/>
        <item x="35910"/>
        <item x="12244"/>
        <item x="29898"/>
        <item x="31885"/>
        <item x="28227"/>
        <item x="27538"/>
        <item x="12243"/>
        <item x="19653"/>
        <item x="27537"/>
        <item x="12242"/>
        <item x="19652"/>
        <item x="19651"/>
        <item x="37850"/>
        <item x="28226"/>
        <item x="21777"/>
        <item x="1631"/>
        <item x="28225"/>
        <item x="22466"/>
        <item x="25490"/>
        <item x="19650"/>
        <item x="20372"/>
        <item x="31884"/>
        <item x="12241"/>
        <item x="5238"/>
        <item x="14813"/>
        <item x="30886"/>
        <item x="5237"/>
        <item x="13324"/>
        <item x="27536"/>
        <item x="31883"/>
        <item x="31882"/>
        <item x="31881"/>
        <item x="28224"/>
        <item x="37849"/>
        <item x="37848"/>
        <item x="23417"/>
        <item x="35909"/>
        <item x="17023"/>
        <item x="5236"/>
        <item x="27535"/>
        <item x="18430"/>
        <item x="6155"/>
        <item x="20371"/>
        <item x="24582"/>
        <item x="6770"/>
        <item x="27534"/>
        <item x="29897"/>
        <item x="28223"/>
        <item x="31880"/>
        <item x="29122"/>
        <item x="11552"/>
        <item x="28222"/>
        <item x="28221"/>
        <item x="19649"/>
        <item x="19648"/>
        <item x="12240"/>
        <item x="27533"/>
        <item x="24581"/>
        <item x="20370"/>
        <item x="28220"/>
        <item x="13323"/>
        <item x="22465"/>
        <item x="1630"/>
        <item x="1135"/>
        <item x="36701"/>
        <item x="14812"/>
        <item x="6154"/>
        <item x="31879"/>
        <item x="14811"/>
        <item x="28219"/>
        <item x="2010"/>
        <item x="24580"/>
        <item x="19647"/>
        <item x="10100"/>
        <item x="5235"/>
        <item x="19646"/>
        <item x="11551"/>
        <item x="19645"/>
        <item x="29121"/>
        <item x="17"/>
        <item x="24579"/>
        <item x="35908"/>
        <item x="31878"/>
        <item x="21776"/>
        <item x="20369"/>
        <item x="5234"/>
        <item x="1629"/>
        <item x="18429"/>
        <item x="28218"/>
        <item x="11550"/>
        <item x="20368"/>
        <item x="27532"/>
        <item x="20367"/>
        <item x="11549"/>
        <item x="6153"/>
        <item x="11548"/>
        <item x="25489"/>
        <item x="29896"/>
        <item x="28217"/>
        <item x="19644"/>
        <item x="13322"/>
        <item x="28216"/>
        <item x="11547"/>
        <item x="23416"/>
        <item x="24578"/>
        <item x="29120"/>
        <item x="8855"/>
        <item x="20366"/>
        <item x="21775"/>
        <item x="33923"/>
        <item x="21774"/>
        <item x="35907"/>
        <item x="25488"/>
        <item x="19643"/>
        <item x="5233"/>
        <item x="19642"/>
        <item x="21773"/>
        <item x="28215"/>
        <item x="25487"/>
        <item x="19641"/>
        <item x="14810"/>
        <item x="31095"/>
        <item x="25486"/>
        <item x="11546"/>
        <item x="26324"/>
        <item x="6769"/>
        <item x="21229"/>
        <item x="3536"/>
        <item x="1628"/>
        <item x="16747"/>
        <item x="14809"/>
        <item x="24577"/>
        <item x="21772"/>
        <item x="28214"/>
        <item x="12239"/>
        <item x="26323"/>
        <item x="19640"/>
        <item x="11545"/>
        <item x="19639"/>
        <item x="11544"/>
        <item x="19638"/>
        <item x="21771"/>
        <item x="1627"/>
        <item x="21770"/>
        <item x="1626"/>
        <item x="24576"/>
        <item x="29119"/>
        <item x="1625"/>
        <item x="10099"/>
        <item x="27531"/>
        <item x="11543"/>
        <item x="5232"/>
        <item x="23415"/>
        <item x="20365"/>
        <item x="31094"/>
        <item x="31877"/>
        <item x="17022"/>
        <item x="27530"/>
        <item x="1624"/>
        <item x="5231"/>
        <item x="20364"/>
        <item x="14808"/>
        <item x="35906"/>
        <item x="13321"/>
        <item x="14807"/>
        <item x="17577"/>
        <item x="35905"/>
        <item x="29118"/>
        <item x="37847"/>
        <item x="19637"/>
        <item x="32810"/>
        <item x="21769"/>
        <item x="11542"/>
        <item x="21768"/>
        <item x="11541"/>
        <item x="27529"/>
        <item x="13320"/>
        <item x="21767"/>
        <item x="21766"/>
        <item x="11540"/>
        <item x="36700"/>
        <item x="3159"/>
        <item x="27528"/>
        <item x="14806"/>
        <item x="12238"/>
        <item x="28213"/>
        <item x="14805"/>
        <item x="19636"/>
        <item x="7983"/>
        <item x="17021"/>
        <item x="3535"/>
        <item x="23414"/>
        <item x="3534"/>
        <item x="25485"/>
        <item x="20363"/>
        <item x="20362"/>
        <item x="12237"/>
        <item x="17020"/>
        <item x="5230"/>
        <item x="33793"/>
        <item x="12236"/>
        <item x="31876"/>
        <item x="11539"/>
        <item x="6152"/>
        <item x="24575"/>
        <item x="11538"/>
        <item x="31093"/>
        <item x="23413"/>
        <item x="21765"/>
        <item x="27527"/>
        <item x="14804"/>
        <item x="12235"/>
        <item x="35904"/>
        <item x="24574"/>
        <item x="31092"/>
        <item x="11537"/>
        <item x="7982"/>
        <item x="21764"/>
        <item x="25484"/>
        <item x="14803"/>
        <item x="32875"/>
        <item x="20361"/>
        <item x="12234"/>
        <item x="19635"/>
        <item x="32809"/>
        <item x="25483"/>
        <item x="17019"/>
        <item x="27526"/>
        <item x="19634"/>
        <item x="11536"/>
        <item x="16"/>
        <item x="1623"/>
        <item x="22413"/>
        <item x="11535"/>
        <item x="7981"/>
        <item x="21763"/>
        <item x="6817"/>
        <item x="21228"/>
        <item x="1622"/>
        <item x="5229"/>
        <item x="35903"/>
        <item x="5228"/>
        <item x="24573"/>
        <item x="12233"/>
        <item x="21762"/>
        <item x="24572"/>
        <item x="28212"/>
        <item x="1621"/>
        <item x="13319"/>
        <item x="3158"/>
        <item x="11534"/>
        <item x="11533"/>
        <item x="13318"/>
        <item x="25482"/>
        <item x="28211"/>
        <item x="1620"/>
        <item x="5227"/>
        <item x="27525"/>
        <item x="19633"/>
        <item x="29117"/>
        <item x="29895"/>
        <item x="28210"/>
        <item x="15722"/>
        <item x="19632"/>
        <item x="21761"/>
        <item x="31875"/>
        <item x="5226"/>
        <item x="3533"/>
        <item x="30885"/>
        <item x="37174"/>
        <item x="9904"/>
        <item x="27524"/>
        <item x="30884"/>
        <item x="24571"/>
        <item x="20360"/>
        <item x="15721"/>
        <item x="13317"/>
        <item x="12232"/>
        <item x="9903"/>
        <item x="5225"/>
        <item x="28209"/>
        <item x="29116"/>
        <item x="5224"/>
        <item x="14802"/>
        <item x="21227"/>
        <item x="26322"/>
        <item x="35902"/>
        <item x="19631"/>
        <item x="12231"/>
        <item x="20359"/>
        <item x="21760"/>
        <item x="29894"/>
        <item x="5223"/>
        <item x="13316"/>
        <item x="6151"/>
        <item x="35901"/>
        <item x="14801"/>
        <item x="20358"/>
        <item x="35900"/>
        <item x="13315"/>
        <item x="31874"/>
        <item x="2009"/>
        <item x="20357"/>
        <item x="3532"/>
        <item x="37846"/>
        <item x="28208"/>
        <item x="11532"/>
        <item x="29115"/>
        <item x="33792"/>
        <item x="31873"/>
        <item x="20356"/>
        <item x="25481"/>
        <item x="24570"/>
        <item x="1619"/>
        <item x="35899"/>
        <item x="12230"/>
        <item x="11531"/>
        <item x="14800"/>
        <item x="31872"/>
        <item x="24569"/>
        <item x="26321"/>
        <item x="13314"/>
        <item x="31871"/>
        <item x="12229"/>
        <item x="12228"/>
        <item x="5222"/>
        <item x="11530"/>
        <item x="18428"/>
        <item x="28207"/>
        <item x="2008"/>
        <item x="31870"/>
        <item x="11529"/>
        <item x="23412"/>
        <item x="35898"/>
        <item x="32808"/>
        <item x="27523"/>
        <item x="26320"/>
        <item x="24568"/>
        <item x="19630"/>
        <item x="5221"/>
        <item x="23411"/>
        <item x="23410"/>
        <item x="35897"/>
        <item x="19629"/>
        <item x="31091"/>
        <item x="21759"/>
        <item x="27522"/>
        <item x="21758"/>
        <item x="22464"/>
        <item x="19628"/>
        <item x="11528"/>
        <item x="3157"/>
        <item x="37845"/>
        <item x="19627"/>
        <item x="32874"/>
        <item x="27521"/>
        <item x="3531"/>
        <item x="33922"/>
        <item x="29893"/>
        <item x="20355"/>
        <item x="29892"/>
        <item x="36699"/>
        <item x="28206"/>
        <item x="29891"/>
        <item x="19626"/>
        <item x="23409"/>
        <item x="5220"/>
        <item x="11527"/>
        <item x="19625"/>
        <item x="5219"/>
        <item x="21757"/>
        <item x="7980"/>
        <item x="28205"/>
        <item x="20354"/>
        <item x="35896"/>
        <item x="3530"/>
        <item x="20353"/>
        <item x="6150"/>
        <item x="11526"/>
        <item x="19624"/>
        <item x="29114"/>
        <item x="35895"/>
        <item x="25480"/>
        <item x="21756"/>
        <item x="3156"/>
        <item x="21755"/>
        <item x="29113"/>
        <item x="35894"/>
        <item x="18427"/>
        <item x="11525"/>
        <item x="14799"/>
        <item x="19623"/>
        <item x="27520"/>
        <item x="12227"/>
        <item x="19622"/>
        <item x="13313"/>
        <item x="19621"/>
        <item x="24567"/>
        <item x="27519"/>
        <item x="19620"/>
        <item x="18426"/>
        <item x="5218"/>
        <item x="11524"/>
        <item x="5217"/>
        <item x="27518"/>
        <item x="24566"/>
        <item x="29112"/>
        <item x="24565"/>
        <item x="21754"/>
        <item x="21753"/>
        <item x="27517"/>
        <item x="18425"/>
        <item x="31869"/>
        <item x="10098"/>
        <item x="17018"/>
        <item x="23408"/>
        <item x="21226"/>
        <item x="10097"/>
        <item x="24564"/>
        <item x="19619"/>
        <item x="27516"/>
        <item x="30883"/>
        <item x="26226"/>
        <item x="14798"/>
        <item x="20352"/>
        <item x="23407"/>
        <item x="11523"/>
        <item x="19618"/>
        <item x="19617"/>
        <item x="6149"/>
        <item x="35893"/>
        <item x="20351"/>
        <item x="19616"/>
        <item x="10096"/>
        <item x="11522"/>
        <item x="21752"/>
        <item x="28204"/>
        <item x="26225"/>
        <item x="5216"/>
        <item x="21751"/>
        <item x="19615"/>
        <item x="35892"/>
        <item x="9902"/>
        <item x="19614"/>
        <item x="3529"/>
        <item x="31868"/>
        <item x="7979"/>
        <item x="1618"/>
        <item x="21750"/>
        <item x="5215"/>
        <item x="35891"/>
        <item x="23406"/>
        <item x="24563"/>
        <item x="21749"/>
        <item x="35890"/>
        <item x="24562"/>
        <item x="37844"/>
        <item x="33921"/>
        <item x="24561"/>
        <item x="19613"/>
        <item x="11521"/>
        <item x="27515"/>
        <item x="11520"/>
        <item x="7978"/>
        <item x="21748"/>
        <item x="19612"/>
        <item x="1617"/>
        <item x="20350"/>
        <item x="28203"/>
        <item x="21747"/>
        <item x="1616"/>
        <item x="11519"/>
        <item x="14797"/>
        <item x="24560"/>
        <item x="19611"/>
        <item x="10095"/>
        <item x="24559"/>
        <item x="21746"/>
        <item x="3528"/>
        <item x="7977"/>
        <item x="5214"/>
        <item x="24558"/>
        <item x="6148"/>
        <item x="13312"/>
        <item x="35889"/>
        <item x="12226"/>
        <item x="21745"/>
        <item x="35888"/>
        <item x="14796"/>
        <item x="28202"/>
        <item x="21744"/>
        <item x="1615"/>
        <item x="5213"/>
        <item x="11518"/>
        <item x="1134"/>
        <item x="21743"/>
        <item x="23405"/>
        <item x="14795"/>
        <item x="26319"/>
        <item x="7976"/>
        <item x="5212"/>
        <item x="4580"/>
        <item x="19610"/>
        <item x="21742"/>
        <item x="18424"/>
        <item x="11517"/>
        <item x="35887"/>
        <item x="21741"/>
        <item x="5211"/>
        <item x="29111"/>
        <item x="13311"/>
        <item x="20349"/>
        <item x="6816"/>
        <item x="21740"/>
        <item x="25479"/>
        <item x="35886"/>
        <item x="19609"/>
        <item x="11516"/>
        <item x="3527"/>
        <item x="29110"/>
        <item x="23404"/>
        <item x="5210"/>
        <item x="14794"/>
        <item x="18423"/>
        <item x="30882"/>
        <item x="11515"/>
        <item x="24557"/>
        <item x="3155"/>
        <item x="11514"/>
        <item x="32873"/>
        <item x="20348"/>
        <item x="15720"/>
        <item x="12225"/>
        <item x="22463"/>
        <item x="29109"/>
        <item x="24556"/>
        <item x="3154"/>
        <item x="21739"/>
        <item x="12224"/>
        <item x="12223"/>
        <item x="23403"/>
        <item x="24555"/>
        <item x="24554"/>
        <item x="19608"/>
        <item x="24553"/>
        <item x="20347"/>
        <item x="13310"/>
        <item x="29890"/>
        <item x="11513"/>
        <item x="2007"/>
        <item x="24552"/>
        <item x="27514"/>
        <item x="11512"/>
        <item x="3526"/>
        <item x="22412"/>
        <item x="19607"/>
        <item x="5209"/>
        <item x="11511"/>
        <item x="19606"/>
        <item x="26318"/>
        <item x="24551"/>
        <item x="5208"/>
        <item x="24550"/>
        <item x="21738"/>
        <item x="1614"/>
        <item x="17017"/>
        <item x="21737"/>
        <item x="31867"/>
        <item x="20346"/>
        <item x="1613"/>
        <item x="29108"/>
        <item x="3153"/>
        <item x="17016"/>
        <item x="13309"/>
        <item x="25478"/>
        <item x="21736"/>
        <item x="21735"/>
        <item x="20345"/>
        <item x="11510"/>
        <item x="21734"/>
        <item x="20344"/>
        <item x="27513"/>
        <item x="14793"/>
        <item x="13308"/>
        <item x="21733"/>
        <item x="20343"/>
        <item x="26317"/>
        <item x="9901"/>
        <item x="20342"/>
        <item x="13307"/>
        <item x="19605"/>
        <item x="28201"/>
        <item x="19604"/>
        <item x="5207"/>
        <item x="24549"/>
        <item x="14792"/>
        <item x="20341"/>
        <item x="8854"/>
        <item x="32807"/>
        <item x="19603"/>
        <item x="9900"/>
        <item x="13306"/>
        <item x="32872"/>
        <item x="5206"/>
        <item x="23402"/>
        <item x="31866"/>
        <item x="8853"/>
        <item x="27512"/>
        <item x="6147"/>
        <item x="32806"/>
        <item x="5205"/>
        <item x="24548"/>
        <item x="19602"/>
        <item x="35885"/>
        <item x="37843"/>
        <item x="13305"/>
        <item x="3525"/>
        <item x="31090"/>
        <item x="21732"/>
        <item x="21731"/>
        <item x="24547"/>
        <item x="29107"/>
        <item x="31865"/>
        <item x="21730"/>
        <item x="7975"/>
        <item x="23401"/>
        <item x="21729"/>
        <item x="11509"/>
        <item x="21225"/>
        <item x="25477"/>
        <item x="1612"/>
        <item x="31089"/>
        <item x="19601"/>
        <item x="25476"/>
        <item x="1611"/>
        <item x="27511"/>
        <item x="11508"/>
        <item x="13304"/>
        <item x="21728"/>
        <item x="18422"/>
        <item x="11507"/>
        <item x="21224"/>
        <item x="25475"/>
        <item x="11506"/>
        <item x="29106"/>
        <item x="11505"/>
        <item x="11504"/>
        <item x="35884"/>
        <item x="31864"/>
        <item x="24546"/>
        <item x="21727"/>
        <item x="18421"/>
        <item x="29889"/>
        <item x="28200"/>
        <item x="19600"/>
        <item x="23400"/>
        <item x="29105"/>
        <item x="35883"/>
        <item x="21726"/>
        <item x="29888"/>
        <item x="31863"/>
        <item x="19599"/>
        <item x="31088"/>
        <item x="23399"/>
        <item x="9899"/>
        <item x="20340"/>
        <item x="28199"/>
        <item x="23398"/>
        <item x="21725"/>
        <item x="19598"/>
        <item x="28198"/>
        <item x="19597"/>
        <item x="29887"/>
        <item x="1610"/>
        <item x="28197"/>
        <item x="21724"/>
        <item x="19596"/>
        <item x="25474"/>
        <item x="19595"/>
        <item x="24545"/>
        <item x="27510"/>
        <item x="24544"/>
        <item x="36698"/>
        <item x="23397"/>
        <item x="11503"/>
        <item x="31087"/>
        <item x="21723"/>
        <item x="26224"/>
        <item x="33920"/>
        <item x="21722"/>
        <item x="11502"/>
        <item x="11501"/>
        <item x="36697"/>
        <item x="27509"/>
        <item x="19594"/>
        <item x="19593"/>
        <item x="11500"/>
        <item x="19592"/>
        <item x="5204"/>
        <item x="27508"/>
        <item x="35882"/>
        <item x="21721"/>
        <item x="20339"/>
        <item x="27507"/>
        <item x="28196"/>
        <item x="20338"/>
        <item x="28195"/>
        <item x="14791"/>
        <item x="31862"/>
        <item x="20337"/>
        <item x="21720"/>
        <item x="31086"/>
        <item x="31861"/>
        <item x="13303"/>
        <item x="37842"/>
        <item x="21719"/>
        <item x="21718"/>
        <item x="18420"/>
        <item x="5203"/>
        <item x="5202"/>
        <item x="1609"/>
        <item x="11499"/>
        <item x="19591"/>
        <item x="34829"/>
        <item x="21717"/>
        <item x="1608"/>
        <item x="35881"/>
        <item x="14790"/>
        <item x="14789"/>
        <item x="37173"/>
        <item x="26223"/>
        <item x="29104"/>
        <item x="19590"/>
        <item x="13302"/>
        <item x="10094"/>
        <item x="1607"/>
        <item x="5201"/>
        <item x="27506"/>
        <item x="14788"/>
        <item x="21716"/>
        <item x="11498"/>
        <item x="1606"/>
        <item x="5200"/>
        <item x="7974"/>
        <item x="28194"/>
        <item x="35880"/>
        <item x="19589"/>
        <item x="31085"/>
        <item x="20336"/>
        <item x="14787"/>
        <item x="21715"/>
        <item x="34828"/>
        <item x="24543"/>
        <item x="11497"/>
        <item x="21714"/>
        <item x="30881"/>
        <item x="35879"/>
        <item x="1605"/>
        <item x="25473"/>
        <item x="21713"/>
        <item x="5199"/>
        <item x="7973"/>
        <item x="29886"/>
        <item x="7972"/>
        <item x="28193"/>
        <item x="13301"/>
        <item x="29885"/>
        <item x="16746"/>
        <item x="35878"/>
        <item x="26316"/>
        <item x="12222"/>
        <item x="35877"/>
        <item x="3152"/>
        <item x="35876"/>
        <item x="25472"/>
        <item x="11496"/>
        <item x="19588"/>
        <item x="19587"/>
        <item x="5198"/>
        <item x="36696"/>
        <item x="36695"/>
        <item x="33919"/>
        <item x="29884"/>
        <item x="5197"/>
        <item x="3524"/>
        <item x="31860"/>
        <item x="19586"/>
        <item x="19585"/>
        <item x="35875"/>
        <item x="7971"/>
        <item x="24542"/>
        <item x="28192"/>
        <item x="32871"/>
        <item x="14786"/>
        <item x="33918"/>
        <item x="29883"/>
        <item x="14785"/>
        <item x="14784"/>
        <item x="18419"/>
        <item x="25471"/>
        <item x="35874"/>
        <item x="24541"/>
        <item x="13300"/>
        <item x="24540"/>
        <item x="20335"/>
        <item x="31084"/>
        <item x="35873"/>
        <item x="33791"/>
        <item x="31859"/>
        <item x="17015"/>
        <item x="24539"/>
        <item x="21712"/>
        <item x="13299"/>
        <item x="19584"/>
        <item x="11495"/>
        <item x="12221"/>
        <item x="11494"/>
        <item x="11493"/>
        <item x="25470"/>
        <item x="20334"/>
        <item x="10093"/>
        <item x="36694"/>
        <item x="19583"/>
        <item x="28191"/>
        <item x="5196"/>
        <item x="21711"/>
        <item x="5195"/>
        <item x="31858"/>
        <item x="9898"/>
        <item x="24538"/>
        <item x="35872"/>
        <item x="11492"/>
        <item x="11491"/>
        <item x="11490"/>
        <item x="11489"/>
        <item x="19582"/>
        <item x="19581"/>
        <item x="21710"/>
        <item x="19580"/>
        <item x="11488"/>
        <item x="27505"/>
        <item x="6815"/>
        <item x="35871"/>
        <item x="20333"/>
        <item x="35870"/>
        <item x="19579"/>
        <item x="1604"/>
        <item x="24537"/>
        <item x="30880"/>
        <item x="11487"/>
        <item x="20332"/>
        <item x="5194"/>
        <item x="3151"/>
        <item x="28190"/>
        <item x="31083"/>
        <item x="5193"/>
        <item x="35869"/>
        <item x="11486"/>
        <item x="31857"/>
        <item x="37841"/>
        <item x="18418"/>
        <item x="21709"/>
        <item x="29882"/>
        <item x="33790"/>
        <item x="21708"/>
        <item x="31856"/>
        <item x="1603"/>
        <item x="21223"/>
        <item x="19578"/>
        <item x="28189"/>
        <item x="32805"/>
        <item x="1602"/>
        <item x="23396"/>
        <item x="2006"/>
        <item x="11485"/>
        <item x="28188"/>
        <item x="21707"/>
        <item x="12220"/>
        <item x="10092"/>
        <item x="27504"/>
        <item x="23395"/>
        <item x="20331"/>
        <item x="28187"/>
        <item x="28186"/>
        <item x="4579"/>
        <item x="36693"/>
        <item x="36692"/>
        <item x="35868"/>
        <item x="36691"/>
        <item x="22462"/>
        <item x="19577"/>
        <item x="27503"/>
        <item x="19576"/>
        <item x="24536"/>
        <item x="21706"/>
        <item x="28185"/>
        <item x="21705"/>
        <item x="3150"/>
        <item x="11484"/>
        <item x="21704"/>
        <item x="13298"/>
        <item x="35867"/>
        <item x="24535"/>
        <item x="37840"/>
        <item x="16745"/>
        <item x="21703"/>
        <item x="21702"/>
        <item x="5192"/>
        <item x="28184"/>
        <item x="5191"/>
        <item x="21701"/>
        <item x="21700"/>
        <item x="17014"/>
        <item x="27502"/>
        <item x="10091"/>
        <item x="12219"/>
        <item x="31855"/>
        <item x="19575"/>
        <item x="1601"/>
        <item x="11483"/>
        <item x="7970"/>
        <item x="19574"/>
        <item x="21699"/>
        <item x="27501"/>
        <item x="25469"/>
        <item x="11482"/>
        <item x="19573"/>
        <item x="7969"/>
        <item x="21698"/>
        <item x="21697"/>
        <item x="19572"/>
        <item x="21696"/>
        <item x="11481"/>
        <item x="11480"/>
        <item x="28183"/>
        <item x="1600"/>
        <item x="12218"/>
        <item x="11479"/>
        <item x="28182"/>
        <item x="17013"/>
        <item x="31854"/>
        <item x="19571"/>
        <item x="8852"/>
        <item x="35866"/>
        <item x="6814"/>
        <item x="27500"/>
        <item x="20330"/>
        <item x="8851"/>
        <item x="20329"/>
        <item x="31853"/>
        <item x="37839"/>
        <item x="23394"/>
        <item x="24534"/>
        <item x="11478"/>
        <item x="11477"/>
        <item x="27499"/>
        <item x="25468"/>
        <item x="23393"/>
        <item x="7968"/>
        <item x="28181"/>
        <item x="28180"/>
        <item x="6146"/>
        <item x="22461"/>
        <item x="31852"/>
        <item x="5190"/>
        <item x="29881"/>
        <item x="13297"/>
        <item x="28179"/>
        <item x="19570"/>
        <item x="27498"/>
        <item x="29103"/>
        <item x="11476"/>
        <item x="24533"/>
        <item x="1599"/>
        <item x="19569"/>
        <item x="17012"/>
        <item x="32870"/>
        <item x="23392"/>
        <item x="24532"/>
        <item x="21695"/>
        <item x="21694"/>
        <item x="13296"/>
        <item x="5189"/>
        <item x="14783"/>
        <item x="29102"/>
        <item x="28178"/>
        <item x="3149"/>
        <item x="3523"/>
        <item x="19568"/>
        <item x="28177"/>
        <item x="37838"/>
        <item x="22411"/>
        <item x="19567"/>
        <item x="29880"/>
        <item x="12217"/>
        <item x="7967"/>
        <item x="31851"/>
        <item x="23391"/>
        <item x="11475"/>
        <item x="21693"/>
        <item x="5188"/>
        <item x="14782"/>
        <item x="5187"/>
        <item x="28176"/>
        <item x="21692"/>
        <item x="21691"/>
        <item x="28175"/>
        <item x="21222"/>
        <item x="3522"/>
        <item x="15"/>
        <item x="3521"/>
        <item x="35865"/>
        <item x="3148"/>
        <item x="21690"/>
        <item x="35864"/>
        <item x="21689"/>
        <item x="21688"/>
        <item x="5186"/>
        <item x="20328"/>
        <item x="27497"/>
        <item x="17011"/>
        <item x="19566"/>
        <item x="5185"/>
        <item x="12216"/>
        <item x="19565"/>
        <item x="1598"/>
        <item x="13295"/>
        <item x="28174"/>
        <item x="11474"/>
        <item x="19564"/>
        <item x="33917"/>
        <item x="19563"/>
        <item x="32804"/>
        <item x="26315"/>
        <item x="19562"/>
        <item x="24531"/>
        <item x="1597"/>
        <item x="19561"/>
        <item x="11473"/>
        <item x="12215"/>
        <item x="11472"/>
        <item x="19560"/>
        <item x="24530"/>
        <item x="10090"/>
        <item x="19559"/>
        <item x="11471"/>
        <item x="12214"/>
        <item x="21687"/>
        <item x="12213"/>
        <item x="11470"/>
        <item x="20327"/>
        <item x="36690"/>
        <item x="11469"/>
        <item x="5184"/>
        <item x="17010"/>
        <item x="21221"/>
        <item x="12212"/>
        <item x="19558"/>
        <item x="11468"/>
        <item x="3520"/>
        <item x="14781"/>
        <item x="11467"/>
        <item x="36689"/>
        <item x="32869"/>
        <item x="16744"/>
        <item x="1596"/>
        <item x="24529"/>
        <item x="37837"/>
        <item x="5183"/>
        <item x="21686"/>
        <item x="3519"/>
        <item x="17009"/>
        <item x="29101"/>
        <item x="4578"/>
        <item x="12211"/>
        <item x="24528"/>
        <item x="28173"/>
        <item x="31850"/>
        <item x="21685"/>
        <item x="21684"/>
        <item x="30879"/>
        <item x="8850"/>
        <item x="21220"/>
        <item x="11466"/>
        <item x="21683"/>
        <item x="28172"/>
        <item x="18417"/>
        <item x="20326"/>
        <item x="3147"/>
        <item x="21219"/>
        <item x="27496"/>
        <item x="9897"/>
        <item x="27495"/>
        <item x="19557"/>
        <item x="20325"/>
        <item x="14780"/>
        <item x="5182"/>
        <item x="22410"/>
        <item x="5181"/>
        <item x="24527"/>
        <item x="11465"/>
        <item x="19556"/>
        <item x="21218"/>
        <item x="29100"/>
        <item x="20324"/>
        <item x="14779"/>
        <item x="35863"/>
        <item x="5180"/>
        <item x="11464"/>
        <item x="21682"/>
        <item x="21681"/>
        <item x="28171"/>
        <item x="20323"/>
        <item x="35862"/>
        <item x="29879"/>
        <item x="11463"/>
        <item x="27494"/>
        <item x="24526"/>
        <item x="11462"/>
        <item x="23390"/>
        <item x="5179"/>
        <item x="20322"/>
        <item x="10089"/>
        <item x="35861"/>
        <item x="26314"/>
        <item x="25467"/>
        <item x="6768"/>
        <item x="19555"/>
        <item x="35860"/>
        <item x="11461"/>
        <item x="25466"/>
        <item x="11460"/>
        <item x="13294"/>
        <item x="6813"/>
        <item x="18416"/>
        <item x="17008"/>
        <item x="1595"/>
        <item x="29099"/>
        <item x="5178"/>
        <item x="31849"/>
        <item x="13293"/>
        <item x="1594"/>
        <item x="9896"/>
        <item x="32868"/>
        <item x="20321"/>
        <item x="19554"/>
        <item x="31848"/>
        <item x="27493"/>
        <item x="19553"/>
        <item x="26222"/>
        <item x="20320"/>
        <item x="3518"/>
        <item x="5177"/>
        <item x="21680"/>
        <item x="16743"/>
        <item x="21679"/>
        <item x="22460"/>
        <item x="16742"/>
        <item x="29098"/>
        <item x="37836"/>
        <item x="31082"/>
        <item x="28170"/>
        <item x="16741"/>
        <item x="13292"/>
        <item x="19552"/>
        <item x="21678"/>
        <item x="13291"/>
        <item x="28169"/>
        <item x="7966"/>
        <item x="19551"/>
        <item x="13290"/>
        <item x="20319"/>
        <item x="24525"/>
        <item x="3517"/>
        <item x="5176"/>
        <item x="24524"/>
        <item x="20318"/>
        <item x="12210"/>
        <item x="35859"/>
        <item x="35858"/>
        <item x="35857"/>
        <item x="36688"/>
        <item x="31847"/>
        <item x="1593"/>
        <item x="35856"/>
        <item x="21677"/>
        <item x="27492"/>
        <item x="25465"/>
        <item x="24523"/>
        <item x="36687"/>
        <item x="1592"/>
        <item x="11459"/>
        <item x="37835"/>
        <item x="23389"/>
        <item x="29097"/>
        <item x="10088"/>
        <item x="12209"/>
        <item x="21676"/>
        <item x="19550"/>
        <item x="36686"/>
        <item x="19549"/>
        <item x="24522"/>
        <item x="23388"/>
        <item x="30878"/>
        <item x="5175"/>
        <item x="21675"/>
        <item x="13289"/>
        <item x="29878"/>
        <item x="21217"/>
        <item x="20317"/>
        <item x="21674"/>
        <item x="36685"/>
        <item x="14778"/>
        <item x="19548"/>
        <item x="13288"/>
        <item x="19547"/>
        <item x="21673"/>
        <item x="22459"/>
        <item x="1591"/>
        <item x="27491"/>
        <item x="24521"/>
        <item x="13287"/>
        <item x="1590"/>
        <item x="19546"/>
        <item x="1589"/>
        <item x="23387"/>
        <item x="28168"/>
        <item x="24520"/>
        <item x="11458"/>
        <item x="21672"/>
        <item x="4577"/>
        <item x="9895"/>
        <item x="11457"/>
        <item x="29096"/>
        <item x="28167"/>
        <item x="19545"/>
        <item x="7965"/>
        <item x="20316"/>
        <item x="5174"/>
        <item x="21671"/>
        <item x="21670"/>
        <item x="26313"/>
        <item x="19544"/>
        <item x="1588"/>
        <item x="20315"/>
        <item x="21669"/>
        <item x="4576"/>
        <item x="26312"/>
        <item x="21668"/>
        <item x="1587"/>
        <item x="28166"/>
        <item x="5173"/>
        <item x="7964"/>
        <item x="23386"/>
        <item x="13286"/>
        <item x="6812"/>
        <item x="6145"/>
        <item x="19543"/>
        <item x="25464"/>
        <item x="35855"/>
        <item x="19542"/>
        <item x="29877"/>
        <item x="3516"/>
        <item x="11456"/>
        <item x="29095"/>
        <item x="22409"/>
        <item x="21216"/>
        <item x="33789"/>
        <item x="14777"/>
        <item x="29876"/>
        <item x="12208"/>
        <item x="1586"/>
        <item x="21667"/>
        <item x="13285"/>
        <item x="37834"/>
        <item x="19541"/>
        <item x="22458"/>
        <item x="20314"/>
        <item x="14776"/>
        <item x="27490"/>
        <item x="21666"/>
        <item x="28165"/>
        <item x="13284"/>
        <item x="19540"/>
        <item x="24519"/>
        <item x="22457"/>
        <item x="10087"/>
        <item x="21665"/>
        <item x="11455"/>
        <item x="20313"/>
        <item x="21664"/>
        <item x="27489"/>
        <item x="29094"/>
        <item x="11454"/>
        <item x="27488"/>
        <item x="36684"/>
        <item x="25463"/>
        <item x="37833"/>
        <item x="11453"/>
        <item x="24518"/>
        <item x="12207"/>
        <item x="11452"/>
        <item x="24517"/>
        <item x="28164"/>
        <item x="1585"/>
        <item x="19539"/>
        <item x="5172"/>
        <item x="27487"/>
        <item x="21663"/>
        <item x="29093"/>
        <item x="31846"/>
        <item x="24516"/>
        <item x="29875"/>
        <item x="28163"/>
        <item x="5171"/>
        <item x="24515"/>
        <item x="21662"/>
        <item x="5170"/>
        <item x="19538"/>
        <item x="35854"/>
        <item x="27486"/>
        <item x="7963"/>
        <item x="11451"/>
        <item x="21661"/>
        <item x="21660"/>
        <item x="19537"/>
        <item x="11450"/>
        <item x="19536"/>
        <item x="23385"/>
        <item x="35853"/>
        <item x="10086"/>
        <item x="28162"/>
        <item x="16740"/>
        <item x="12206"/>
        <item x="7882"/>
        <item x="19535"/>
        <item x="31845"/>
        <item x="20312"/>
        <item x="20311"/>
        <item x="13283"/>
        <item x="19534"/>
        <item x="1584"/>
        <item x="11449"/>
        <item x="32803"/>
        <item x="14775"/>
        <item x="6144"/>
        <item x="25462"/>
        <item x="19533"/>
        <item x="17007"/>
        <item x="23384"/>
        <item x="14774"/>
        <item x="21659"/>
        <item x="19532"/>
        <item x="21215"/>
        <item x="27485"/>
        <item x="27484"/>
        <item x="28161"/>
        <item x="19531"/>
        <item x="23383"/>
        <item x="18415"/>
        <item x="8849"/>
        <item x="19530"/>
        <item x="10085"/>
        <item x="37832"/>
        <item x="5169"/>
        <item x="20310"/>
        <item x="27483"/>
        <item x="27482"/>
        <item x="19529"/>
        <item x="3515"/>
        <item x="7962"/>
        <item x="14773"/>
        <item x="24514"/>
        <item x="5168"/>
        <item x="19528"/>
        <item x="11448"/>
        <item x="14772"/>
        <item x="28160"/>
        <item x="11447"/>
        <item x="5167"/>
        <item x="28159"/>
        <item x="16739"/>
        <item x="19527"/>
        <item x="26311"/>
        <item x="33916"/>
        <item x="27481"/>
        <item x="3514"/>
        <item x="6143"/>
        <item x="11446"/>
        <item x="24513"/>
        <item x="28158"/>
        <item x="28157"/>
        <item x="36683"/>
        <item x="5166"/>
        <item x="24512"/>
        <item x="11445"/>
        <item x="12205"/>
        <item x="25461"/>
        <item x="11444"/>
        <item x="20309"/>
        <item x="19526"/>
        <item x="19525"/>
        <item x="11443"/>
        <item x="35852"/>
        <item x="20308"/>
        <item x="13282"/>
        <item x="31844"/>
        <item x="37831"/>
        <item x="31843"/>
        <item x="26310"/>
        <item x="24511"/>
        <item x="21658"/>
        <item x="31842"/>
        <item x="13281"/>
        <item x="19524"/>
        <item x="29874"/>
        <item x="14771"/>
        <item x="19523"/>
        <item x="4575"/>
        <item x="21657"/>
        <item x="20307"/>
        <item x="21656"/>
        <item x="11442"/>
        <item x="13280"/>
        <item x="35851"/>
        <item x="29873"/>
        <item x="28156"/>
        <item x="36682"/>
        <item x="13279"/>
        <item x="20306"/>
        <item x="21655"/>
        <item x="21654"/>
        <item x="29872"/>
        <item x="28155"/>
        <item x="1583"/>
        <item x="21214"/>
        <item x="1582"/>
        <item x="21653"/>
        <item x="32867"/>
        <item x="17006"/>
        <item x="31841"/>
        <item x="31081"/>
        <item x="5165"/>
        <item x="24510"/>
        <item x="28154"/>
        <item x="29092"/>
        <item x="29871"/>
        <item x="21213"/>
        <item x="27480"/>
        <item x="16738"/>
        <item x="27479"/>
        <item x="11441"/>
        <item x="28153"/>
        <item x="11440"/>
        <item x="11439"/>
        <item x="19522"/>
        <item x="3146"/>
        <item x="7961"/>
        <item x="36681"/>
        <item x="19521"/>
        <item x="24509"/>
        <item x="29870"/>
        <item x="5164"/>
        <item x="1581"/>
        <item x="27478"/>
        <item x="5163"/>
        <item x="35850"/>
        <item x="23382"/>
        <item x="21652"/>
        <item x="11438"/>
        <item x="1580"/>
        <item x="5162"/>
        <item x="5161"/>
        <item x="23381"/>
        <item x="7960"/>
        <item x="31840"/>
        <item x="25460"/>
        <item x="3513"/>
        <item x="24508"/>
        <item x="3512"/>
        <item x="11437"/>
        <item x="14770"/>
        <item x="29869"/>
        <item x="30877"/>
        <item x="25459"/>
        <item x="10084"/>
        <item x="36680"/>
        <item x="18414"/>
        <item x="21651"/>
        <item x="10083"/>
        <item x="5160"/>
        <item x="21650"/>
        <item x="5159"/>
        <item x="5158"/>
        <item x="14"/>
        <item x="21649"/>
        <item x="35849"/>
        <item x="24507"/>
        <item x="8848"/>
        <item x="13"/>
        <item x="19520"/>
        <item x="31080"/>
        <item x="29091"/>
        <item x="25458"/>
        <item x="11436"/>
        <item x="28152"/>
        <item x="11435"/>
        <item x="13278"/>
        <item x="19519"/>
        <item x="24506"/>
        <item x="31079"/>
        <item x="11434"/>
        <item x="27477"/>
        <item x="21212"/>
        <item x="12204"/>
        <item x="6811"/>
        <item x="6142"/>
        <item x="35848"/>
        <item x="5157"/>
        <item x="25457"/>
        <item x="31839"/>
        <item x="3511"/>
        <item x="27476"/>
        <item x="21648"/>
        <item x="19518"/>
        <item x="25456"/>
        <item x="6141"/>
        <item x="3510"/>
        <item x="21647"/>
        <item x="11433"/>
        <item x="35847"/>
        <item x="3509"/>
        <item x="22408"/>
        <item x="8847"/>
        <item x="13277"/>
        <item x="1579"/>
        <item x="11432"/>
        <item x="18413"/>
        <item x="2005"/>
        <item x="7959"/>
        <item x="35846"/>
        <item x="27475"/>
        <item x="8846"/>
        <item x="3508"/>
        <item x="27474"/>
        <item x="17005"/>
        <item x="1578"/>
        <item x="19517"/>
        <item x="35845"/>
        <item x="16737"/>
        <item x="10082"/>
        <item x="7958"/>
        <item x="26309"/>
        <item x="24505"/>
        <item x="24504"/>
        <item x="31078"/>
        <item x="31077"/>
        <item x="26308"/>
        <item x="21646"/>
        <item x="21645"/>
        <item x="33915"/>
        <item x="12203"/>
        <item x="24503"/>
        <item x="21644"/>
        <item x="13276"/>
        <item x="33788"/>
        <item x="20305"/>
        <item x="35844"/>
        <item x="1577"/>
        <item x="11431"/>
        <item x="3507"/>
        <item x="17004"/>
        <item x="16736"/>
        <item x="5156"/>
        <item x="11430"/>
        <item x="20304"/>
        <item x="5155"/>
        <item x="11429"/>
        <item x="29090"/>
        <item x="5154"/>
        <item x="12202"/>
        <item x="29089"/>
        <item x="21643"/>
        <item x="16735"/>
        <item x="13275"/>
        <item x="11428"/>
        <item x="16734"/>
        <item x="24502"/>
        <item x="31838"/>
        <item x="27473"/>
        <item x="11427"/>
        <item x="14769"/>
        <item x="1576"/>
        <item x="5153"/>
        <item x="25455"/>
        <item x="5152"/>
        <item x="35843"/>
        <item x="19516"/>
        <item x="20303"/>
        <item x="28151"/>
        <item x="21642"/>
        <item x="36679"/>
        <item x="27472"/>
        <item x="20302"/>
        <item x="23380"/>
        <item x="3506"/>
        <item x="24501"/>
        <item x="12201"/>
        <item x="28150"/>
        <item x="27471"/>
        <item x="31837"/>
        <item x="11426"/>
        <item x="11425"/>
        <item x="20301"/>
        <item x="10081"/>
        <item x="14768"/>
        <item x="20300"/>
        <item x="35842"/>
        <item x="21641"/>
        <item x="21640"/>
        <item x="17003"/>
        <item x="30876"/>
        <item x="29088"/>
        <item x="28149"/>
        <item x="29868"/>
        <item x="21639"/>
        <item x="24500"/>
        <item x="28148"/>
        <item x="11424"/>
        <item x="26307"/>
        <item x="24499"/>
        <item x="28147"/>
        <item x="9894"/>
        <item x="13274"/>
        <item x="36678"/>
        <item x="26306"/>
        <item x="35841"/>
        <item x="26305"/>
        <item x="29087"/>
        <item x="21638"/>
        <item x="34827"/>
        <item x="19515"/>
        <item x="11423"/>
        <item x="37172"/>
        <item x="28146"/>
        <item x="4574"/>
        <item x="30875"/>
        <item x="16733"/>
        <item x="29086"/>
        <item x="6140"/>
        <item x="24498"/>
        <item x="31836"/>
        <item x="28145"/>
        <item x="25454"/>
        <item x="13273"/>
        <item x="31076"/>
        <item x="1575"/>
        <item x="19514"/>
        <item x="27470"/>
        <item x="21637"/>
        <item x="24497"/>
        <item x="14767"/>
        <item x="14766"/>
        <item x="20299"/>
        <item x="32802"/>
        <item x="14765"/>
        <item x="14764"/>
        <item x="31835"/>
        <item x="28144"/>
        <item x="13272"/>
        <item x="23379"/>
        <item x="1574"/>
        <item x="21636"/>
        <item x="5151"/>
        <item x="6139"/>
        <item x="12200"/>
        <item x="24496"/>
        <item x="11422"/>
        <item x="5150"/>
        <item x="16732"/>
        <item x="1573"/>
        <item x="20298"/>
        <item x="33787"/>
        <item x="32801"/>
        <item x="13271"/>
        <item x="5149"/>
        <item x="20297"/>
        <item x="11421"/>
        <item x="30874"/>
        <item x="5148"/>
        <item x="19513"/>
        <item x="11420"/>
        <item x="3505"/>
        <item x="5147"/>
        <item x="25453"/>
        <item x="11419"/>
        <item x="27469"/>
        <item x="21635"/>
        <item x="1572"/>
        <item x="37830"/>
        <item x="5146"/>
        <item x="5145"/>
        <item x="27468"/>
        <item x="31834"/>
        <item x="36677"/>
        <item x="17002"/>
        <item x="6078"/>
        <item x="19512"/>
        <item x="19511"/>
        <item x="29867"/>
        <item x="28143"/>
        <item x="21211"/>
        <item x="14763"/>
        <item x="20296"/>
        <item x="11418"/>
        <item x="21634"/>
        <item x="21633"/>
        <item x="20295"/>
        <item x="19510"/>
        <item x="5144"/>
        <item x="5143"/>
        <item x="28142"/>
        <item x="11417"/>
        <item x="11416"/>
        <item x="21632"/>
        <item x="14762"/>
        <item x="35840"/>
        <item x="21631"/>
        <item x="31833"/>
        <item x="14761"/>
        <item x="21630"/>
        <item x="1571"/>
        <item x="36676"/>
        <item x="19509"/>
        <item x="11415"/>
        <item x="20294"/>
        <item x="28141"/>
        <item x="31075"/>
        <item x="11414"/>
        <item x="21629"/>
        <item x="12"/>
        <item x="27467"/>
        <item x="19508"/>
        <item x="27466"/>
        <item x="24495"/>
        <item x="23378"/>
        <item x="31074"/>
        <item x="29866"/>
        <item x="35839"/>
        <item x="31832"/>
        <item x="11413"/>
        <item x="5142"/>
        <item x="18412"/>
        <item x="12199"/>
        <item x="24494"/>
        <item x="21628"/>
        <item x="21210"/>
        <item x="19507"/>
        <item x="17001"/>
        <item x="19506"/>
        <item x="36675"/>
        <item x="7957"/>
        <item x="36674"/>
        <item x="20293"/>
        <item x="19505"/>
        <item x="1133"/>
        <item x="21627"/>
        <item x="19504"/>
        <item x="24493"/>
        <item x="21626"/>
        <item x="23377"/>
        <item x="35838"/>
        <item x="21209"/>
        <item x="19503"/>
        <item x="1570"/>
        <item x="31073"/>
        <item x="27465"/>
        <item x="11412"/>
        <item x="27464"/>
        <item x="31831"/>
        <item x="21625"/>
        <item x="4573"/>
        <item x="25452"/>
        <item x="21624"/>
        <item x="20292"/>
        <item x="11411"/>
        <item x="31830"/>
        <item x="21623"/>
        <item x="20291"/>
        <item x="21208"/>
        <item x="24492"/>
        <item x="36673"/>
        <item x="27463"/>
        <item x="30873"/>
        <item x="6077"/>
        <item x="24491"/>
        <item x="11410"/>
        <item x="34826"/>
        <item x="5141"/>
        <item x="6138"/>
        <item x="1569"/>
        <item x="23376"/>
        <item x="19502"/>
        <item x="19501"/>
        <item x="29085"/>
        <item x="12198"/>
        <item x="25451"/>
        <item x="5140"/>
        <item x="25450"/>
        <item x="29084"/>
        <item x="19500"/>
        <item x="11409"/>
        <item x="35837"/>
        <item x="27462"/>
        <item x="19499"/>
        <item x="2004"/>
        <item x="31072"/>
        <item x="20290"/>
        <item x="22407"/>
        <item x="14760"/>
        <item x="6137"/>
        <item x="19498"/>
        <item x="5139"/>
        <item x="28140"/>
        <item x="31829"/>
        <item x="24490"/>
        <item x="27461"/>
        <item x="29083"/>
        <item x="20289"/>
        <item x="20288"/>
        <item x="5138"/>
        <item x="12197"/>
        <item x="21622"/>
        <item x="24489"/>
        <item x="11408"/>
        <item x="18411"/>
        <item x="21621"/>
        <item x="11407"/>
        <item x="24488"/>
        <item x="25449"/>
        <item x="31828"/>
        <item x="31827"/>
        <item x="24487"/>
        <item x="5137"/>
        <item x="5136"/>
        <item x="21620"/>
        <item x="1568"/>
        <item x="19497"/>
        <item x="19496"/>
        <item x="1567"/>
        <item x="21619"/>
        <item x="9893"/>
        <item x="19495"/>
        <item x="21618"/>
        <item x="12196"/>
        <item x="28139"/>
        <item x="19494"/>
        <item x="19493"/>
        <item x="21207"/>
        <item x="23375"/>
        <item x="31826"/>
        <item x="36672"/>
        <item x="29865"/>
        <item x="28138"/>
        <item x="7956"/>
        <item x="28137"/>
        <item x="12195"/>
        <item x="35836"/>
        <item x="28136"/>
        <item x="21206"/>
        <item x="7955"/>
        <item x="11406"/>
        <item x="27460"/>
        <item x="2003"/>
        <item x="28135"/>
        <item x="37829"/>
        <item x="17000"/>
        <item x="29082"/>
        <item x="31825"/>
        <item x="5135"/>
        <item x="16999"/>
        <item x="11405"/>
        <item x="21205"/>
        <item x="12194"/>
        <item x="27459"/>
        <item x="35835"/>
        <item x="10080"/>
        <item x="12193"/>
        <item x="35834"/>
        <item x="13270"/>
        <item x="35833"/>
        <item x="5134"/>
        <item x="10079"/>
        <item x="29081"/>
        <item x="12192"/>
        <item x="19492"/>
        <item x="14759"/>
        <item x="1566"/>
        <item x="24486"/>
        <item x="5133"/>
        <item x="36671"/>
        <item x="29864"/>
        <item x="21617"/>
        <item x="19491"/>
        <item x="16998"/>
        <item x="24485"/>
        <item x="35832"/>
        <item x="1565"/>
        <item x="34825"/>
        <item x="23374"/>
        <item x="35831"/>
        <item x="19490"/>
        <item x="28134"/>
        <item x="1564"/>
        <item x="21204"/>
        <item x="19489"/>
        <item x="19488"/>
        <item x="5132"/>
        <item x="21203"/>
        <item x="35830"/>
        <item x="24484"/>
        <item x="13269"/>
        <item x="11"/>
        <item x="26221"/>
        <item x="19487"/>
        <item x="21616"/>
        <item x="21202"/>
        <item x="11404"/>
        <item x="23373"/>
        <item x="10"/>
        <item x="19486"/>
        <item x="24483"/>
        <item x="1563"/>
        <item x="31824"/>
        <item x="21201"/>
        <item x="11403"/>
        <item x="19485"/>
        <item x="29080"/>
        <item x="28133"/>
        <item x="7954"/>
        <item x="3504"/>
        <item x="19484"/>
        <item x="28132"/>
        <item x="11402"/>
        <item x="28131"/>
        <item x="33786"/>
        <item x="5131"/>
        <item x="21615"/>
        <item x="27458"/>
        <item x="12191"/>
        <item x="11401"/>
        <item x="24482"/>
        <item x="28130"/>
        <item x="20287"/>
        <item x="12190"/>
        <item x="26304"/>
        <item x="28129"/>
        <item x="27457"/>
        <item x="28128"/>
        <item x="31823"/>
        <item x="20286"/>
        <item x="12189"/>
        <item x="35829"/>
        <item x="5130"/>
        <item x="12188"/>
        <item x="11400"/>
        <item x="28127"/>
        <item x="19483"/>
        <item x="12187"/>
        <item x="27456"/>
        <item x="25448"/>
        <item x="28126"/>
        <item x="24481"/>
        <item x="19482"/>
        <item x="5129"/>
        <item x="8845"/>
        <item x="20285"/>
        <item x="19481"/>
        <item x="11399"/>
        <item x="27455"/>
        <item x="36670"/>
        <item x="19480"/>
        <item x="24480"/>
        <item x="1562"/>
        <item x="20284"/>
        <item x="10078"/>
        <item x="19479"/>
        <item x="19478"/>
        <item x="9892"/>
        <item x="21614"/>
        <item x="5128"/>
        <item x="11398"/>
        <item x="5127"/>
        <item x="25447"/>
        <item x="23372"/>
        <item x="21200"/>
        <item x="27454"/>
        <item x="9891"/>
        <item x="21613"/>
        <item x="14758"/>
        <item x="24479"/>
        <item x="21612"/>
        <item x="28125"/>
        <item x="12186"/>
        <item x="13268"/>
        <item x="20283"/>
        <item x="35828"/>
        <item x="6767"/>
        <item x="19477"/>
        <item x="29863"/>
        <item x="29079"/>
        <item x="23371"/>
        <item x="11397"/>
        <item x="12185"/>
        <item x="22406"/>
        <item x="8844"/>
        <item x="2002"/>
        <item x="24478"/>
        <item x="24477"/>
        <item x="27453"/>
        <item x="13267"/>
        <item x="5126"/>
        <item x="4572"/>
        <item x="21611"/>
        <item x="36669"/>
        <item x="19476"/>
        <item x="37828"/>
        <item x="28124"/>
        <item x="21610"/>
        <item x="35827"/>
        <item x="5125"/>
        <item x="5124"/>
        <item x="31822"/>
        <item x="19475"/>
        <item x="13266"/>
        <item x="30872"/>
        <item x="25446"/>
        <item x="29862"/>
        <item x="20282"/>
        <item x="22405"/>
        <item x="31821"/>
        <item x="24476"/>
        <item x="7953"/>
        <item x="32800"/>
        <item x="34824"/>
        <item x="19474"/>
        <item x="11396"/>
        <item x="12184"/>
        <item x="5123"/>
        <item x="33785"/>
        <item x="1561"/>
        <item x="16731"/>
        <item x="28123"/>
        <item x="24475"/>
        <item x="24474"/>
        <item x="19473"/>
        <item x="35826"/>
        <item x="11395"/>
        <item x="11394"/>
        <item x="29861"/>
        <item x="3145"/>
        <item x="5122"/>
        <item x="19472"/>
        <item x="5121"/>
        <item x="37171"/>
        <item x="6076"/>
        <item x="16997"/>
        <item x="12183"/>
        <item x="19471"/>
        <item x="37827"/>
        <item x="21609"/>
        <item x="21608"/>
        <item x="16730"/>
        <item x="14757"/>
        <item x="21607"/>
        <item x="32866"/>
        <item x="33914"/>
        <item x="33784"/>
        <item x="11393"/>
        <item x="25445"/>
        <item x="30871"/>
        <item x="16996"/>
        <item x="12182"/>
        <item x="23370"/>
        <item x="6136"/>
        <item x="31820"/>
        <item x="31071"/>
        <item x="11392"/>
        <item x="20281"/>
        <item x="3144"/>
        <item x="23369"/>
        <item x="33913"/>
        <item x="5120"/>
        <item x="21606"/>
        <item x="19470"/>
        <item x="23368"/>
        <item x="35825"/>
        <item x="11391"/>
        <item x="27452"/>
        <item x="36668"/>
        <item x="8843"/>
        <item x="29860"/>
        <item x="21199"/>
        <item x="14756"/>
        <item x="28122"/>
        <item x="24473"/>
        <item x="28121"/>
        <item x="1560"/>
        <item x="1559"/>
        <item x="35824"/>
        <item x="5119"/>
        <item x="27451"/>
        <item x="31819"/>
        <item x="12181"/>
        <item x="3503"/>
        <item x="24472"/>
        <item x="9"/>
        <item x="19469"/>
        <item x="7952"/>
        <item x="24471"/>
        <item x="35823"/>
        <item x="21605"/>
        <item x="13265"/>
        <item x="25444"/>
        <item x="24470"/>
        <item x="28120"/>
        <item x="35822"/>
        <item x="16729"/>
        <item x="10077"/>
        <item x="28119"/>
        <item x="13264"/>
        <item x="19468"/>
        <item x="28118"/>
        <item x="20280"/>
        <item x="31818"/>
        <item x="5118"/>
        <item x="24469"/>
        <item x="23367"/>
        <item x="21604"/>
        <item x="13263"/>
        <item x="12180"/>
        <item x="23366"/>
        <item x="5117"/>
        <item x="24468"/>
        <item x="30870"/>
        <item x="20279"/>
        <item x="5116"/>
        <item x="30869"/>
        <item x="21198"/>
        <item x="29078"/>
        <item x="24467"/>
        <item x="23365"/>
        <item x="21603"/>
        <item x="13262"/>
        <item x="23364"/>
        <item x="13261"/>
        <item x="21602"/>
        <item x="3502"/>
        <item x="23363"/>
        <item x="19467"/>
        <item x="31817"/>
        <item x="29859"/>
        <item x="34823"/>
        <item x="31816"/>
        <item x="8842"/>
        <item x="24466"/>
        <item x="4571"/>
        <item x="20278"/>
        <item x="19466"/>
        <item x="19465"/>
        <item x="32799"/>
        <item x="20277"/>
        <item x="21601"/>
        <item x="13260"/>
        <item x="35821"/>
        <item x="23362"/>
        <item x="1558"/>
        <item x="12179"/>
        <item x="20276"/>
        <item x="19464"/>
        <item x="27450"/>
        <item x="11390"/>
        <item x="2001"/>
        <item x="23361"/>
        <item x="20275"/>
        <item x="24465"/>
        <item x="19463"/>
        <item x="5115"/>
        <item x="35820"/>
        <item x="35819"/>
        <item x="13259"/>
        <item x="24464"/>
        <item x="2000"/>
        <item x="21600"/>
        <item x="21599"/>
        <item x="11389"/>
        <item x="7951"/>
        <item x="25443"/>
        <item x="9890"/>
        <item x="24463"/>
        <item x="30868"/>
        <item x="37826"/>
        <item x="3501"/>
        <item x="1557"/>
        <item x="1556"/>
        <item x="35818"/>
        <item x="5114"/>
        <item x="10076"/>
        <item x="20274"/>
        <item x="19462"/>
        <item x="37825"/>
        <item x="20273"/>
        <item x="27449"/>
        <item x="6810"/>
        <item x="1555"/>
        <item x="6135"/>
        <item x="19461"/>
        <item x="26303"/>
        <item x="11388"/>
        <item x="24462"/>
        <item x="20272"/>
        <item x="31815"/>
        <item x="28117"/>
        <item x="12178"/>
        <item x="26302"/>
        <item x="19460"/>
        <item x="14755"/>
        <item x="28116"/>
        <item x="12177"/>
        <item x="4570"/>
        <item x="21598"/>
        <item x="35817"/>
        <item x="21597"/>
        <item x="31814"/>
        <item x="21596"/>
        <item x="28115"/>
        <item x="10075"/>
        <item x="21595"/>
        <item x="26301"/>
        <item x="25442"/>
        <item x="5113"/>
        <item x="19459"/>
        <item x="20271"/>
        <item x="14754"/>
        <item x="28114"/>
        <item x="14753"/>
        <item x="7950"/>
        <item x="27448"/>
        <item x="29077"/>
        <item x="37824"/>
        <item x="31813"/>
        <item x="3500"/>
        <item x="22404"/>
        <item x="31812"/>
        <item x="12176"/>
        <item x="13258"/>
        <item x="3499"/>
        <item x="35816"/>
        <item x="14752"/>
        <item x="13257"/>
        <item x="24461"/>
        <item x="28113"/>
        <item x="11387"/>
        <item x="1554"/>
        <item x="31811"/>
        <item x="27447"/>
        <item x="5112"/>
        <item x="21594"/>
        <item x="25441"/>
        <item x="1553"/>
        <item x="35815"/>
        <item x="21593"/>
        <item x="35814"/>
        <item x="24460"/>
        <item x="3498"/>
        <item x="21592"/>
        <item x="5111"/>
        <item x="20270"/>
        <item x="14751"/>
        <item x="28112"/>
        <item x="6766"/>
        <item x="20269"/>
        <item x="24459"/>
        <item x="1552"/>
        <item x="24458"/>
        <item x="19458"/>
        <item x="25440"/>
        <item x="19457"/>
        <item x="12175"/>
        <item x="11386"/>
        <item x="13256"/>
        <item x="14750"/>
        <item x="28111"/>
        <item x="19456"/>
        <item x="21197"/>
        <item x="34822"/>
        <item x="7949"/>
        <item x="5110"/>
        <item x="3497"/>
        <item x="35813"/>
        <item x="6134"/>
        <item x="19455"/>
        <item x="21196"/>
        <item x="31810"/>
        <item x="35812"/>
        <item x="19454"/>
        <item x="21591"/>
        <item x="31809"/>
        <item x="19453"/>
        <item x="19452"/>
        <item x="36667"/>
        <item x="21590"/>
        <item x="21589"/>
        <item x="29858"/>
        <item x="21588"/>
        <item x="19451"/>
        <item x="32865"/>
        <item x="32864"/>
        <item x="29076"/>
        <item x="27446"/>
        <item x="24457"/>
        <item x="19450"/>
        <item x="32798"/>
        <item x="21587"/>
        <item x="1551"/>
        <item x="13255"/>
        <item x="27445"/>
        <item x="31705"/>
        <item x="35811"/>
        <item x="21586"/>
        <item x="1550"/>
        <item x="5109"/>
        <item x="11385"/>
        <item x="24456"/>
        <item x="12174"/>
        <item x="5108"/>
        <item x="11384"/>
        <item x="33912"/>
        <item x="21585"/>
        <item x="12173"/>
        <item x="12172"/>
        <item x="21584"/>
        <item x="25439"/>
        <item x="1549"/>
        <item x="27444"/>
        <item x="20268"/>
        <item x="21583"/>
        <item x="36666"/>
        <item x="13254"/>
        <item x="33911"/>
        <item x="8"/>
        <item x="35810"/>
        <item x="21582"/>
        <item x="9889"/>
        <item x="37823"/>
        <item x="19449"/>
        <item x="31808"/>
        <item x="11383"/>
        <item x="21581"/>
        <item x="3496"/>
        <item x="21580"/>
        <item x="6133"/>
        <item x="14749"/>
        <item x="24455"/>
        <item x="6132"/>
        <item x="3143"/>
        <item x="33910"/>
        <item x="24454"/>
        <item x="31807"/>
        <item x="21579"/>
        <item x="6765"/>
        <item x="5107"/>
        <item x="3495"/>
        <item x="35809"/>
        <item x="31806"/>
        <item x="27443"/>
        <item x="28110"/>
        <item x="19448"/>
        <item x="35808"/>
        <item x="12171"/>
        <item x="27442"/>
        <item x="6131"/>
        <item x="24453"/>
        <item x="5106"/>
        <item x="31805"/>
        <item x="5105"/>
        <item x="24452"/>
        <item x="5104"/>
        <item x="32863"/>
        <item x="19447"/>
        <item x="27441"/>
        <item x="27440"/>
        <item x="27439"/>
        <item x="1548"/>
        <item x="28109"/>
        <item x="28108"/>
        <item x="20267"/>
        <item x="24451"/>
        <item x="5103"/>
        <item x="18410"/>
        <item x="29075"/>
        <item x="27438"/>
        <item x="26220"/>
        <item x="18409"/>
        <item x="21578"/>
        <item x="5102"/>
        <item x="3494"/>
        <item x="1547"/>
        <item x="24450"/>
        <item x="21577"/>
        <item x="24449"/>
        <item x="27437"/>
        <item x="21576"/>
        <item x="35807"/>
        <item x="19446"/>
        <item x="19445"/>
        <item x="19444"/>
        <item x="20266"/>
        <item x="19443"/>
        <item x="21575"/>
        <item x="16995"/>
        <item x="24448"/>
        <item x="5101"/>
        <item x="3142"/>
        <item x="1546"/>
        <item x="24447"/>
        <item x="24446"/>
        <item x="5100"/>
        <item x="24445"/>
        <item x="11382"/>
        <item x="13253"/>
        <item x="35806"/>
        <item x="28107"/>
        <item x="27436"/>
        <item x="24444"/>
        <item x="6075"/>
        <item x="36665"/>
        <item x="11381"/>
        <item x="31704"/>
        <item x="28106"/>
        <item x="21195"/>
        <item x="19442"/>
        <item x="20265"/>
        <item x="11380"/>
        <item x="14748"/>
        <item x="19441"/>
        <item x="19440"/>
        <item x="20264"/>
        <item x="30867"/>
        <item x="31804"/>
        <item x="7948"/>
        <item x="7"/>
        <item x="24443"/>
        <item x="26300"/>
        <item x="19439"/>
        <item x="1999"/>
        <item x="35805"/>
        <item x="26299"/>
        <item x="11379"/>
        <item x="12170"/>
        <item x="12169"/>
        <item x="11378"/>
        <item x="4569"/>
        <item x="24442"/>
        <item x="1545"/>
        <item x="13252"/>
        <item x="20263"/>
        <item x="5099"/>
        <item x="5098"/>
        <item x="19438"/>
        <item x="19437"/>
        <item x="24441"/>
        <item x="11377"/>
        <item x="20262"/>
        <item x="31803"/>
        <item x="19436"/>
        <item x="24440"/>
        <item x="12168"/>
        <item x="10074"/>
        <item x="21574"/>
        <item x="20261"/>
        <item x="12167"/>
        <item x="29074"/>
        <item x="11376"/>
        <item x="11375"/>
        <item x="25438"/>
        <item x="16728"/>
        <item x="13251"/>
        <item x="20260"/>
        <item x="19435"/>
        <item x="27435"/>
        <item x="23360"/>
        <item x="32797"/>
        <item x="11374"/>
        <item x="25437"/>
        <item x="21573"/>
        <item x="19434"/>
        <item x="1544"/>
        <item x="16727"/>
        <item x="11373"/>
        <item x="28105"/>
        <item x="29857"/>
        <item x="13250"/>
        <item x="24439"/>
        <item x="1543"/>
        <item x="21194"/>
        <item x="20259"/>
        <item x="21193"/>
        <item x="21572"/>
        <item x="33909"/>
        <item x="18408"/>
        <item x="12166"/>
        <item x="24438"/>
        <item x="5097"/>
        <item x="21571"/>
        <item x="35804"/>
        <item x="11372"/>
        <item x="20258"/>
        <item x="12165"/>
        <item x="25436"/>
        <item x="5096"/>
        <item x="24437"/>
        <item x="35803"/>
        <item x="25435"/>
        <item x="11371"/>
        <item x="19433"/>
        <item x="11370"/>
        <item x="11369"/>
        <item x="1542"/>
        <item x="19432"/>
        <item x="24436"/>
        <item x="14747"/>
        <item x="11368"/>
        <item x="21192"/>
        <item x="19431"/>
        <item x="19430"/>
        <item x="37170"/>
        <item x="31070"/>
        <item x="35802"/>
        <item x="29856"/>
        <item x="35801"/>
        <item x="21570"/>
        <item x="35800"/>
        <item x="21569"/>
        <item x="37169"/>
        <item x="5095"/>
        <item x="9888"/>
        <item x="5094"/>
        <item x="24435"/>
        <item x="31802"/>
        <item x="29855"/>
        <item x="16994"/>
        <item x="27434"/>
        <item x="21191"/>
        <item x="21568"/>
        <item x="20257"/>
        <item x="9887"/>
        <item x="20256"/>
        <item x="5093"/>
        <item x="21567"/>
        <item x="21566"/>
        <item x="19429"/>
        <item x="21565"/>
        <item x="11367"/>
        <item x="20255"/>
        <item x="35799"/>
        <item x="3141"/>
        <item x="19428"/>
        <item x="31069"/>
        <item x="20254"/>
        <item x="19427"/>
        <item x="26219"/>
        <item x="3140"/>
        <item x="21564"/>
        <item x="20253"/>
        <item x="23359"/>
        <item x="6074"/>
        <item x="21563"/>
        <item x="20252"/>
        <item x="28104"/>
        <item x="25434"/>
        <item x="28103"/>
        <item x="10073"/>
        <item x="28102"/>
        <item x="24434"/>
        <item x="11366"/>
        <item x="13249"/>
        <item x="10072"/>
        <item x="24433"/>
        <item x="19426"/>
        <item x="29854"/>
        <item x="18407"/>
        <item x="21562"/>
        <item x="8841"/>
        <item x="20251"/>
        <item x="5092"/>
        <item x="5091"/>
        <item x="35798"/>
        <item x="11365"/>
        <item x="13248"/>
        <item x="1541"/>
        <item x="37168"/>
        <item x="33783"/>
        <item x="31801"/>
        <item x="21561"/>
        <item x="35797"/>
        <item x="26218"/>
        <item x="19425"/>
        <item x="19424"/>
        <item x="19423"/>
        <item x="21560"/>
        <item x="28101"/>
        <item x="18406"/>
        <item x="24432"/>
        <item x="19422"/>
        <item x="1540"/>
        <item x="31068"/>
        <item x="29853"/>
        <item x="7947"/>
        <item x="21559"/>
        <item x="31800"/>
        <item x="11364"/>
        <item x="16726"/>
        <item x="27433"/>
        <item x="31067"/>
        <item x="21558"/>
        <item x="21557"/>
        <item x="21556"/>
        <item x="21555"/>
        <item x="35796"/>
        <item x="12164"/>
        <item x="19421"/>
        <item x="36664"/>
        <item x="25433"/>
        <item x="5090"/>
        <item x="25432"/>
        <item x="31799"/>
        <item x="21554"/>
        <item x="35795"/>
        <item x="35794"/>
        <item x="21190"/>
        <item x="32796"/>
        <item x="1998"/>
        <item x="27432"/>
        <item x="19420"/>
        <item x="25431"/>
        <item x="21189"/>
        <item x="18405"/>
        <item x="32862"/>
        <item x="37167"/>
        <item x="31066"/>
        <item x="11363"/>
        <item x="32795"/>
        <item x="29852"/>
        <item x="24431"/>
        <item x="7946"/>
        <item x="4568"/>
        <item x="5089"/>
        <item x="19419"/>
        <item x="12163"/>
        <item x="9886"/>
        <item x="21553"/>
        <item x="5088"/>
        <item x="3493"/>
        <item x="12162"/>
        <item x="5087"/>
        <item x="17576"/>
        <item x="26298"/>
        <item x="23358"/>
        <item x="19418"/>
        <item x="21552"/>
        <item x="31798"/>
        <item x="31065"/>
        <item x="3492"/>
        <item x="13247"/>
        <item x="5086"/>
        <item x="21551"/>
        <item x="25430"/>
        <item x="7945"/>
        <item x="35793"/>
        <item x="24430"/>
        <item x="16993"/>
        <item x="1539"/>
        <item x="21188"/>
        <item x="6130"/>
        <item x="12161"/>
        <item x="21550"/>
        <item x="35792"/>
        <item x="36663"/>
        <item x="19417"/>
        <item x="28100"/>
        <item x="29073"/>
        <item x="20250"/>
        <item x="31797"/>
        <item x="1538"/>
        <item x="3139"/>
        <item x="23357"/>
        <item x="19416"/>
        <item x="31796"/>
        <item x="19415"/>
        <item x="29851"/>
        <item x="11362"/>
        <item x="23356"/>
        <item x="27431"/>
        <item x="5085"/>
        <item x="31795"/>
        <item x="21549"/>
        <item x="12160"/>
        <item x="26217"/>
        <item x="1537"/>
        <item x="30866"/>
        <item x="35791"/>
        <item x="21548"/>
        <item x="21547"/>
        <item x="35790"/>
        <item x="19414"/>
        <item x="11361"/>
        <item x="35789"/>
        <item x="28099"/>
        <item x="21546"/>
        <item x="18404"/>
        <item x="35788"/>
        <item x="25429"/>
        <item x="31064"/>
        <item x="35787"/>
        <item x="26297"/>
        <item x="1536"/>
        <item x="19413"/>
        <item x="28098"/>
        <item x="29072"/>
        <item x="16992"/>
        <item x="3138"/>
        <item x="20249"/>
        <item x="27430"/>
        <item x="31794"/>
        <item x="7944"/>
        <item x="12159"/>
        <item x="31793"/>
        <item x="22403"/>
        <item x="12158"/>
        <item x="1535"/>
        <item x="19412"/>
        <item x="35786"/>
        <item x="11360"/>
        <item x="1997"/>
        <item x="21545"/>
        <item x="16991"/>
        <item x="28097"/>
        <item x="7943"/>
        <item x="32861"/>
        <item x="21544"/>
        <item x="28096"/>
        <item x="16990"/>
        <item x="25428"/>
        <item x="32794"/>
        <item x="26296"/>
        <item x="21543"/>
        <item x="5084"/>
        <item x="1534"/>
        <item x="24429"/>
        <item x="19411"/>
        <item x="19410"/>
        <item x="21542"/>
        <item x="25427"/>
        <item x="5083"/>
        <item x="31792"/>
        <item x="19409"/>
        <item x="19408"/>
        <item x="19407"/>
        <item x="23355"/>
        <item x="23354"/>
        <item x="5082"/>
        <item x="11359"/>
        <item x="11358"/>
        <item x="19406"/>
        <item x="12157"/>
        <item x="23353"/>
        <item x="5081"/>
        <item x="11357"/>
        <item x="19405"/>
        <item x="12156"/>
        <item x="11356"/>
        <item x="21541"/>
        <item x="5080"/>
        <item x="24428"/>
        <item x="21187"/>
        <item x="21186"/>
        <item x="16989"/>
        <item x="32860"/>
        <item x="18403"/>
        <item x="11355"/>
        <item x="19404"/>
        <item x="22402"/>
        <item x="35785"/>
        <item x="28095"/>
        <item x="13246"/>
        <item x="19403"/>
        <item x="21540"/>
        <item x="1533"/>
        <item x="21539"/>
        <item x="21538"/>
        <item x="19402"/>
        <item x="5079"/>
        <item x="11354"/>
        <item x="28094"/>
        <item x="35784"/>
        <item x="28093"/>
        <item x="31703"/>
        <item x="21537"/>
        <item x="31791"/>
        <item x="13245"/>
        <item x="11353"/>
        <item x="11352"/>
        <item x="32793"/>
        <item x="13244"/>
        <item x="11351"/>
        <item x="31790"/>
        <item x="19401"/>
        <item x="31063"/>
        <item x="16988"/>
        <item x="24427"/>
        <item x="5078"/>
        <item x="31702"/>
        <item x="6073"/>
        <item x="19400"/>
        <item x="27429"/>
        <item x="24426"/>
        <item x="24425"/>
        <item x="20248"/>
        <item x="27428"/>
        <item x="35783"/>
        <item x="21536"/>
        <item x="21535"/>
        <item x="19399"/>
        <item x="29850"/>
        <item x="25426"/>
        <item x="25425"/>
        <item x="9885"/>
        <item x="31789"/>
        <item x="20247"/>
        <item x="35782"/>
        <item x="11350"/>
        <item x="27427"/>
        <item x="19398"/>
        <item x="21534"/>
        <item x="5077"/>
        <item x="31788"/>
        <item x="37822"/>
        <item x="21533"/>
        <item x="33908"/>
        <item x="3137"/>
        <item x="14746"/>
        <item x="24424"/>
        <item x="29071"/>
        <item x="14745"/>
        <item x="14744"/>
        <item x="21532"/>
        <item x="37821"/>
        <item x="1532"/>
        <item x="11349"/>
        <item x="13243"/>
        <item x="23352"/>
        <item x="5076"/>
        <item x="12155"/>
        <item x="20246"/>
        <item x="33907"/>
        <item x="28092"/>
        <item x="19397"/>
        <item x="25424"/>
        <item x="29849"/>
        <item x="32859"/>
        <item x="21531"/>
        <item x="32792"/>
        <item x="20245"/>
        <item x="37820"/>
        <item x="21530"/>
        <item x="37819"/>
        <item x="22456"/>
        <item x="10071"/>
        <item x="23351"/>
        <item x="13242"/>
        <item x="19396"/>
        <item x="5075"/>
        <item x="21529"/>
        <item x="37818"/>
        <item x="29848"/>
        <item x="12154"/>
        <item x="11348"/>
        <item x="37817"/>
        <item x="5074"/>
        <item x="11347"/>
        <item x="33906"/>
        <item x="35781"/>
        <item x="11346"/>
        <item x="27426"/>
        <item x="19395"/>
        <item x="21528"/>
        <item x="27425"/>
        <item x="11345"/>
        <item x="14743"/>
        <item x="21527"/>
        <item x="30865"/>
        <item x="1531"/>
        <item x="21526"/>
        <item x="34821"/>
        <item x="34820"/>
        <item x="21525"/>
        <item x="19394"/>
        <item x="3491"/>
        <item x="23350"/>
        <item x="6129"/>
        <item x="22455"/>
        <item x="1530"/>
        <item x="21524"/>
        <item x="12153"/>
        <item x="1996"/>
        <item x="25423"/>
        <item x="23349"/>
        <item x="25422"/>
        <item x="11344"/>
        <item x="12152"/>
        <item x="3136"/>
        <item x="17575"/>
        <item x="28091"/>
        <item x="21523"/>
        <item x="36662"/>
        <item x="33782"/>
        <item x="36661"/>
        <item x="21522"/>
        <item x="21521"/>
        <item x="31062"/>
        <item x="27424"/>
        <item x="21520"/>
        <item x="35780"/>
        <item x="12151"/>
        <item x="12150"/>
        <item x="22401"/>
        <item x="5073"/>
        <item x="31061"/>
        <item x="35779"/>
        <item x="1529"/>
        <item x="24423"/>
        <item x="19393"/>
        <item x="19392"/>
        <item x="21519"/>
        <item x="23348"/>
        <item x="32791"/>
        <item x="27423"/>
        <item x="21185"/>
        <item x="8840"/>
        <item x="11343"/>
        <item x="5072"/>
        <item x="11342"/>
        <item x="32790"/>
        <item x="19391"/>
        <item x="25421"/>
        <item x="26295"/>
        <item x="29070"/>
        <item x="35778"/>
        <item x="31060"/>
        <item x="21518"/>
        <item x="21184"/>
        <item x="32858"/>
        <item x="10070"/>
        <item x="30864"/>
        <item x="23347"/>
        <item x="3490"/>
        <item x="31059"/>
        <item x="35777"/>
        <item x="23346"/>
        <item x="1528"/>
        <item x="19390"/>
        <item x="20244"/>
        <item x="12149"/>
        <item x="26216"/>
        <item x="26215"/>
        <item x="19389"/>
        <item x="1527"/>
        <item x="35776"/>
        <item x="37166"/>
        <item x="19388"/>
        <item x="12148"/>
        <item x="31787"/>
        <item x="23345"/>
        <item x="21517"/>
        <item x="20243"/>
        <item x="19387"/>
        <item x="19386"/>
        <item x="12147"/>
        <item x="28090"/>
        <item x="5071"/>
        <item x="19385"/>
        <item x="13241"/>
        <item x="21516"/>
        <item x="37816"/>
        <item x="28089"/>
        <item x="27422"/>
        <item x="31058"/>
        <item x="31057"/>
        <item x="11341"/>
        <item x="14742"/>
        <item x="37815"/>
        <item x="24422"/>
        <item x="34819"/>
        <item x="8839"/>
        <item x="11340"/>
        <item x="20242"/>
        <item x="6128"/>
        <item x="26294"/>
        <item x="35775"/>
        <item x="11339"/>
        <item x="31786"/>
        <item x="11338"/>
        <item x="19384"/>
        <item x="32789"/>
        <item x="31701"/>
        <item x="21515"/>
        <item x="11337"/>
        <item x="11336"/>
        <item x="24421"/>
        <item x="11335"/>
        <item x="21514"/>
        <item x="36660"/>
        <item x="19383"/>
        <item x="3489"/>
        <item x="26293"/>
        <item x="27421"/>
        <item x="3135"/>
        <item x="1526"/>
        <item x="11334"/>
        <item x="21513"/>
        <item x="11333"/>
        <item x="10069"/>
        <item x="5070"/>
        <item x="19382"/>
        <item x="24420"/>
        <item x="3488"/>
        <item x="24419"/>
        <item x="16987"/>
        <item x="19381"/>
        <item x="27420"/>
        <item x="1525"/>
        <item x="19380"/>
        <item x="19379"/>
        <item x="11332"/>
        <item x="24418"/>
        <item x="24417"/>
        <item x="11331"/>
        <item x="24416"/>
        <item x="19378"/>
        <item x="31785"/>
        <item x="13240"/>
        <item x="3487"/>
        <item x="5069"/>
        <item x="6127"/>
        <item x="28088"/>
        <item x="27419"/>
        <item x="20241"/>
        <item x="21512"/>
        <item x="3486"/>
        <item x="11330"/>
        <item x="27418"/>
        <item x="21511"/>
        <item x="1995"/>
        <item x="28087"/>
        <item x="35774"/>
        <item x="16986"/>
        <item x="11329"/>
        <item x="27417"/>
        <item x="31784"/>
        <item x="35773"/>
        <item x="35772"/>
        <item x="23344"/>
        <item x="23343"/>
        <item x="1524"/>
        <item x="20240"/>
        <item x="32788"/>
        <item x="31056"/>
        <item x="11328"/>
        <item x="13239"/>
        <item x="22400"/>
        <item x="22399"/>
        <item x="24415"/>
        <item x="21510"/>
        <item x="11327"/>
        <item x="11326"/>
        <item x="20239"/>
        <item x="14741"/>
        <item x="10068"/>
        <item x="29847"/>
        <item x="33905"/>
        <item x="11325"/>
        <item x="14740"/>
        <item x="27416"/>
        <item x="21509"/>
        <item x="21508"/>
        <item x="11324"/>
        <item x="35771"/>
        <item x="21507"/>
        <item x="35770"/>
        <item x="12146"/>
        <item x="35769"/>
        <item x="23342"/>
        <item x="37814"/>
        <item x="24414"/>
        <item x="11323"/>
        <item x="19377"/>
        <item x="25420"/>
        <item x="1523"/>
        <item x="19376"/>
        <item x="21506"/>
        <item x="19375"/>
        <item x="35768"/>
        <item x="27415"/>
        <item x="21505"/>
        <item x="32787"/>
        <item x="1522"/>
        <item x="20238"/>
        <item x="24413"/>
        <item x="18402"/>
        <item x="13238"/>
        <item x="29069"/>
        <item x="26292"/>
        <item x="21504"/>
        <item x="1521"/>
        <item x="14739"/>
        <item x="35767"/>
        <item x="31783"/>
        <item x="12145"/>
        <item x="21503"/>
        <item x="20237"/>
        <item x="32857"/>
        <item x="35766"/>
        <item x="21502"/>
        <item x="7942"/>
        <item x="37813"/>
        <item x="3134"/>
        <item x="12144"/>
        <item x="19374"/>
        <item x="4567"/>
        <item x="3485"/>
        <item x="16985"/>
        <item x="21501"/>
        <item x="27414"/>
        <item x="6"/>
        <item x="35765"/>
        <item x="7941"/>
        <item x="4566"/>
        <item x="19373"/>
        <item x="18401"/>
        <item x="31055"/>
        <item x="35764"/>
        <item x="27413"/>
        <item x="27412"/>
        <item x="5068"/>
        <item x="26291"/>
        <item x="31054"/>
        <item x="19372"/>
        <item x="21500"/>
        <item x="13237"/>
        <item x="19371"/>
        <item x="26214"/>
        <item x="20236"/>
        <item x="24412"/>
        <item x="3484"/>
        <item x="21499"/>
        <item x="35763"/>
        <item x="19370"/>
        <item x="21183"/>
        <item x="16725"/>
        <item x="32856"/>
        <item x="31700"/>
        <item x="21498"/>
        <item x="10067"/>
        <item x="19369"/>
        <item x="1994"/>
        <item x="20235"/>
        <item x="32855"/>
        <item x="37812"/>
        <item x="5067"/>
        <item x="21497"/>
        <item x="11322"/>
        <item x="29068"/>
        <item x="24411"/>
        <item x="21496"/>
        <item x="24410"/>
        <item x="24409"/>
        <item x="28086"/>
        <item x="11321"/>
        <item x="5066"/>
        <item x="27411"/>
        <item x="19368"/>
        <item x="19367"/>
        <item x="21495"/>
        <item x="29067"/>
        <item x="8838"/>
        <item x="31053"/>
        <item x="1520"/>
        <item x="24408"/>
        <item x="31052"/>
        <item x="24407"/>
        <item x="26290"/>
        <item x="24406"/>
        <item x="5065"/>
        <item x="27410"/>
        <item x="21494"/>
        <item x="6764"/>
        <item x="18400"/>
        <item x="29846"/>
        <item x="19366"/>
        <item x="25419"/>
        <item x="24405"/>
        <item x="3133"/>
        <item x="11320"/>
        <item x="31782"/>
        <item x="11319"/>
        <item x="20234"/>
        <item x="31051"/>
        <item x="28085"/>
        <item x="19365"/>
        <item x="11318"/>
        <item x="21493"/>
        <item x="1519"/>
        <item x="19364"/>
        <item x="14738"/>
        <item x="7940"/>
        <item x="23341"/>
        <item x="21492"/>
        <item x="1518"/>
        <item x="21491"/>
        <item x="31699"/>
        <item x="28084"/>
        <item x="13236"/>
        <item x="5"/>
        <item x="11317"/>
        <item x="6126"/>
        <item x="4565"/>
        <item x="12143"/>
        <item x="19363"/>
        <item x="13235"/>
        <item x="10066"/>
        <item x="35762"/>
        <item x="31781"/>
        <item x="11316"/>
        <item x="5064"/>
        <item x="19362"/>
        <item x="27409"/>
        <item x="11315"/>
        <item x="11314"/>
        <item x="6125"/>
        <item x="14737"/>
        <item x="3483"/>
        <item x="20233"/>
        <item x="3482"/>
        <item x="31780"/>
        <item x="32854"/>
        <item x="3481"/>
        <item x="32853"/>
        <item x="11313"/>
        <item x="12142"/>
        <item x="7939"/>
        <item x="11312"/>
        <item x="16724"/>
        <item x="21490"/>
        <item x="25418"/>
        <item x="16984"/>
        <item x="3480"/>
        <item x="19361"/>
        <item x="11311"/>
        <item x="20232"/>
        <item x="19360"/>
        <item x="31779"/>
        <item x="11310"/>
        <item x="24404"/>
        <item x="19359"/>
        <item x="5063"/>
        <item x="33904"/>
        <item x="24403"/>
        <item x="28083"/>
        <item x="11309"/>
        <item x="24402"/>
        <item x="16983"/>
        <item x="12141"/>
        <item x="19358"/>
        <item x="4564"/>
        <item x="21489"/>
        <item x="28082"/>
        <item x="35761"/>
        <item x="10065"/>
        <item x="21488"/>
        <item x="9884"/>
        <item x="28081"/>
        <item x="13234"/>
        <item x="13233"/>
        <item x="19357"/>
        <item x="31778"/>
        <item x="29845"/>
        <item x="37165"/>
        <item x="33903"/>
        <item x="21487"/>
        <item x="13232"/>
        <item x="35760"/>
        <item x="5062"/>
        <item x="12140"/>
        <item x="35759"/>
        <item x="29066"/>
        <item x="27408"/>
        <item x="7938"/>
        <item x="11308"/>
        <item x="35758"/>
        <item x="20231"/>
        <item x="19356"/>
        <item x="21486"/>
        <item x="35757"/>
        <item x="31050"/>
        <item x="20230"/>
        <item x="37164"/>
        <item x="21485"/>
        <item x="11307"/>
        <item x="6763"/>
        <item x="19355"/>
        <item x="27407"/>
        <item x="19354"/>
        <item x="13231"/>
        <item x="20229"/>
        <item x="36659"/>
        <item x="26213"/>
        <item x="1517"/>
        <item x="25417"/>
        <item x="27406"/>
        <item x="35756"/>
        <item x="1516"/>
        <item x="19353"/>
        <item x="23340"/>
        <item x="35755"/>
        <item x="12139"/>
        <item x="29844"/>
        <item x="21484"/>
        <item x="24401"/>
        <item x="5061"/>
        <item x="14736"/>
        <item x="7881"/>
        <item x="9883"/>
        <item x="20228"/>
        <item x="35754"/>
        <item x="18399"/>
        <item x="24400"/>
        <item x="21483"/>
        <item x="25416"/>
        <item x="13230"/>
        <item x="28080"/>
        <item x="32786"/>
        <item x="11306"/>
        <item x="6072"/>
        <item x="11305"/>
        <item x="21482"/>
        <item x="21481"/>
        <item x="19352"/>
        <item x="27405"/>
        <item x="13229"/>
        <item x="7937"/>
        <item x="37811"/>
        <item x="5060"/>
        <item x="31049"/>
        <item x="35753"/>
        <item x="31048"/>
        <item x="19351"/>
        <item x="19350"/>
        <item x="27404"/>
        <item x="19349"/>
        <item x="1515"/>
        <item x="23339"/>
        <item x="14735"/>
        <item x="11304"/>
        <item x="25415"/>
        <item x="27403"/>
        <item x="1993"/>
        <item x="27402"/>
        <item x="29843"/>
        <item x="1514"/>
        <item x="31047"/>
        <item x="23338"/>
        <item x="19348"/>
        <item x="1513"/>
        <item x="22454"/>
        <item x="27401"/>
        <item x="37810"/>
        <item x="21480"/>
        <item x="21182"/>
        <item x="19347"/>
        <item x="5059"/>
        <item x="25414"/>
        <item x="21181"/>
        <item x="21180"/>
        <item x="24399"/>
        <item x="35752"/>
        <item x="29842"/>
        <item x="19346"/>
        <item x="21479"/>
        <item x="31046"/>
        <item x="13228"/>
        <item x="21478"/>
        <item x="21477"/>
        <item x="31777"/>
        <item x="14734"/>
        <item x="19345"/>
        <item x="33781"/>
        <item x="6124"/>
        <item x="29841"/>
        <item x="29840"/>
        <item x="10064"/>
        <item x="24398"/>
        <item x="21476"/>
        <item x="11303"/>
        <item x="16982"/>
        <item x="21179"/>
        <item x="36658"/>
        <item x="21178"/>
        <item x="28079"/>
        <item x="19344"/>
        <item x="11302"/>
        <item x="21475"/>
        <item x="24397"/>
        <item x="23337"/>
        <item x="11301"/>
        <item x="24396"/>
        <item x="3132"/>
        <item x="21474"/>
        <item x="23336"/>
        <item x="32852"/>
        <item x="21473"/>
        <item x="24395"/>
        <item x="14733"/>
        <item x="25413"/>
        <item x="31698"/>
        <item x="3479"/>
        <item x="19343"/>
        <item x="21472"/>
        <item x="29839"/>
        <item x="29838"/>
        <item x="1992"/>
        <item x="13227"/>
        <item x="1512"/>
        <item x="11300"/>
        <item x="6123"/>
        <item x="5058"/>
        <item x="31776"/>
        <item x="21471"/>
        <item x="3131"/>
        <item x="19342"/>
        <item x="12138"/>
        <item x="31775"/>
        <item x="29065"/>
        <item x="21177"/>
        <item x="27400"/>
        <item x="27399"/>
        <item x="37809"/>
        <item x="22398"/>
        <item x="19341"/>
        <item x="11299"/>
        <item x="24394"/>
        <item x="16723"/>
        <item x="11298"/>
        <item x="5057"/>
        <item x="19340"/>
        <item x="27398"/>
        <item x="11297"/>
        <item x="20227"/>
        <item x="28078"/>
        <item x="18398"/>
        <item x="35751"/>
        <item x="19339"/>
        <item x="33780"/>
        <item x="5056"/>
        <item x="35750"/>
        <item x="21470"/>
        <item x="19338"/>
        <item x="24393"/>
        <item x="21469"/>
        <item x="6122"/>
        <item x="19337"/>
        <item x="20226"/>
        <item x="27397"/>
        <item x="5055"/>
        <item x="25412"/>
        <item x="19336"/>
        <item x="14732"/>
        <item x="21468"/>
        <item x="25411"/>
        <item x="25410"/>
        <item x="27396"/>
        <item x="16981"/>
        <item x="6071"/>
        <item x="11296"/>
        <item x="31774"/>
        <item x="37808"/>
        <item x="6121"/>
        <item x="29064"/>
        <item x="19335"/>
        <item x="20225"/>
        <item x="19334"/>
        <item x="21176"/>
        <item x="21467"/>
        <item x="35749"/>
        <item x="21175"/>
        <item x="19333"/>
        <item x="24392"/>
        <item x="20224"/>
        <item x="35748"/>
        <item x="5054"/>
        <item x="3478"/>
        <item x="27395"/>
        <item x="31045"/>
        <item x="11295"/>
        <item x="3477"/>
        <item x="11294"/>
        <item x="27394"/>
        <item x="16722"/>
        <item x="27393"/>
        <item x="1511"/>
        <item x="20223"/>
        <item x="7936"/>
        <item x="31773"/>
        <item x="31772"/>
        <item x="6762"/>
        <item x="20222"/>
        <item x="37807"/>
        <item x="3130"/>
        <item x="5053"/>
        <item x="19332"/>
        <item x="11293"/>
        <item x="20221"/>
        <item x="11292"/>
        <item x="30863"/>
        <item x="4563"/>
        <item x="21466"/>
        <item x="28077"/>
        <item x="24391"/>
        <item x="21465"/>
        <item x="11291"/>
        <item x="33902"/>
        <item x="24390"/>
        <item x="19331"/>
        <item x="21464"/>
        <item x="19330"/>
        <item x="28076"/>
        <item x="12137"/>
        <item x="11290"/>
        <item x="13226"/>
        <item x="20220"/>
        <item x="21174"/>
        <item x="35747"/>
        <item x="28075"/>
        <item x="20219"/>
        <item x="19329"/>
        <item x="27392"/>
        <item x="24389"/>
        <item x="35746"/>
        <item x="29063"/>
        <item x="20218"/>
        <item x="24388"/>
        <item x="1510"/>
        <item x="1509"/>
        <item x="19328"/>
        <item x="26289"/>
        <item x="19327"/>
        <item x="29062"/>
        <item x="20217"/>
        <item x="31771"/>
        <item x="21463"/>
        <item x="1508"/>
        <item x="29837"/>
        <item x="11289"/>
        <item x="37806"/>
        <item x="1507"/>
        <item x="1506"/>
        <item x="27391"/>
        <item x="20216"/>
        <item x="19326"/>
        <item x="13225"/>
        <item x="6120"/>
        <item x="14731"/>
        <item x="21462"/>
        <item x="31697"/>
        <item x="25409"/>
        <item x="19325"/>
        <item x="34818"/>
        <item x="21461"/>
        <item x="14730"/>
        <item x="21460"/>
        <item x="7935"/>
        <item x="12136"/>
        <item x="19324"/>
        <item x="19323"/>
        <item x="24387"/>
        <item x="18397"/>
        <item x="31770"/>
        <item x="5052"/>
        <item x="27390"/>
        <item x="5051"/>
        <item x="21173"/>
        <item x="11288"/>
        <item x="5050"/>
        <item x="28074"/>
        <item x="33901"/>
        <item x="36657"/>
        <item x="21459"/>
        <item x="21458"/>
        <item x="5049"/>
        <item x="28073"/>
        <item x="20215"/>
        <item x="24386"/>
        <item x="19322"/>
        <item x="5048"/>
        <item x="29836"/>
        <item x="20214"/>
        <item x="31769"/>
        <item x="21457"/>
        <item x="12135"/>
        <item x="19321"/>
        <item x="11287"/>
        <item x="12134"/>
        <item x="32785"/>
        <item x="11286"/>
        <item x="21456"/>
        <item x="4"/>
        <item x="10063"/>
        <item x="19320"/>
        <item x="27389"/>
        <item x="19319"/>
        <item x="5047"/>
        <item x="31044"/>
        <item x="1505"/>
        <item x="24385"/>
        <item x="31768"/>
        <item x="32851"/>
        <item x="5046"/>
        <item x="19318"/>
        <item x="11285"/>
        <item x="19317"/>
        <item x="19316"/>
        <item x="19315"/>
        <item x="19314"/>
        <item x="28072"/>
        <item x="19313"/>
        <item x="5045"/>
        <item x="29061"/>
        <item x="35745"/>
        <item x="5044"/>
        <item x="21455"/>
        <item x="11284"/>
        <item x="14729"/>
        <item x="25408"/>
        <item x="21172"/>
        <item x="6119"/>
        <item x="27388"/>
        <item x="11283"/>
        <item x="32850"/>
        <item x="9882"/>
        <item x="1504"/>
        <item x="31767"/>
        <item x="31766"/>
        <item x="33779"/>
        <item x="21454"/>
        <item x="24384"/>
        <item x="19312"/>
        <item x="19311"/>
        <item x="29835"/>
        <item x="37805"/>
        <item x="1503"/>
        <item x="31696"/>
        <item x="7934"/>
        <item x="19310"/>
        <item x="21453"/>
        <item x="21171"/>
        <item x="19309"/>
        <item x="20213"/>
        <item x="20212"/>
        <item x="21452"/>
        <item x="19308"/>
        <item x="7933"/>
        <item x="19307"/>
        <item x="3476"/>
        <item x="20211"/>
        <item x="1502"/>
        <item x="5043"/>
        <item x="25407"/>
        <item x="19306"/>
        <item x="11282"/>
        <item x="5042"/>
        <item x="22397"/>
        <item x="5041"/>
        <item x="19305"/>
        <item x="19304"/>
        <item x="10062"/>
        <item x="37804"/>
        <item x="31695"/>
        <item x="11281"/>
        <item x="24383"/>
        <item x="24382"/>
        <item x="14728"/>
        <item x="12133"/>
        <item x="28071"/>
        <item x="35744"/>
        <item x="12132"/>
        <item x="27387"/>
        <item x="11280"/>
        <item x="21451"/>
        <item x="26212"/>
        <item x="12131"/>
        <item x="7932"/>
        <item x="21450"/>
        <item x="21170"/>
        <item x="24381"/>
        <item x="28070"/>
        <item x="5040"/>
        <item x="11279"/>
        <item x="13224"/>
        <item x="29834"/>
        <item x="22453"/>
        <item x="13223"/>
        <item x="24380"/>
        <item x="14727"/>
        <item x="21449"/>
        <item x="20210"/>
        <item x="26288"/>
        <item x="26287"/>
        <item x="24379"/>
        <item x="24378"/>
        <item x="26286"/>
        <item x="25406"/>
        <item x="11278"/>
        <item x="20209"/>
        <item x="35743"/>
        <item x="35742"/>
        <item x="37803"/>
        <item x="27386"/>
        <item x="5039"/>
        <item x="35741"/>
        <item x="20208"/>
        <item x="35740"/>
        <item x="3475"/>
        <item x="5038"/>
        <item x="27385"/>
        <item x="26285"/>
        <item x="19303"/>
        <item x="32784"/>
        <item x="5037"/>
        <item x="21448"/>
        <item x="20207"/>
        <item x="13222"/>
        <item x="21169"/>
        <item x="5036"/>
        <item x="19302"/>
        <item x="28069"/>
        <item x="21447"/>
        <item x="21446"/>
        <item x="27384"/>
        <item x="28068"/>
        <item x="19301"/>
        <item x="21445"/>
        <item x="7880"/>
        <item x="5035"/>
        <item x="9881"/>
        <item x="21444"/>
        <item x="28067"/>
        <item x="14726"/>
        <item x="20206"/>
        <item x="31043"/>
        <item x="7879"/>
        <item x="35739"/>
        <item x="3474"/>
        <item x="5034"/>
        <item x="5033"/>
        <item x="1501"/>
        <item x="19300"/>
        <item x="7931"/>
        <item x="31042"/>
        <item x="11277"/>
        <item x="23335"/>
        <item x="19299"/>
        <item x="21443"/>
        <item x="3129"/>
        <item x="3473"/>
        <item x="20205"/>
        <item x="11276"/>
        <item x="11275"/>
        <item x="31765"/>
        <item x="31764"/>
        <item x="14725"/>
        <item x="5032"/>
        <item x="19298"/>
        <item x="5031"/>
        <item x="12130"/>
        <item x="19297"/>
        <item x="16721"/>
        <item x="11274"/>
        <item x="28066"/>
        <item x="26284"/>
        <item x="21442"/>
        <item x="5030"/>
        <item x="29833"/>
        <item x="25405"/>
        <item x="20204"/>
        <item x="27383"/>
        <item x="26283"/>
        <item x="27382"/>
        <item x="28065"/>
        <item x="24377"/>
        <item x="1500"/>
        <item x="25404"/>
        <item x="21441"/>
        <item x="27381"/>
        <item x="33900"/>
        <item x="16720"/>
        <item x="11273"/>
        <item x="27380"/>
        <item x="32849"/>
        <item x="33899"/>
        <item x="14724"/>
        <item x="7930"/>
        <item x="19296"/>
        <item x="35738"/>
        <item x="23334"/>
        <item x="24376"/>
        <item x="7929"/>
        <item x="3128"/>
        <item x="24375"/>
        <item x="22396"/>
        <item x="24374"/>
        <item x="12129"/>
        <item x="23333"/>
        <item x="24373"/>
        <item x="21440"/>
        <item x="21439"/>
        <item x="14723"/>
        <item x="21168"/>
        <item x="31763"/>
        <item x="14722"/>
        <item x="6809"/>
        <item x="19295"/>
        <item x="20203"/>
        <item x="5029"/>
        <item x="32848"/>
        <item x="29060"/>
        <item x="21438"/>
        <item x="13221"/>
        <item x="31762"/>
        <item x="21167"/>
        <item x="24372"/>
        <item x="11272"/>
        <item x="11271"/>
        <item x="31761"/>
        <item x="29059"/>
        <item x="11270"/>
        <item x="31041"/>
        <item x="14721"/>
        <item x="5028"/>
        <item x="36656"/>
        <item x="29058"/>
        <item x="21437"/>
        <item x="21166"/>
        <item x="29057"/>
        <item x="21436"/>
        <item x="27379"/>
        <item x="27378"/>
        <item x="21435"/>
        <item x="19294"/>
        <item x="1991"/>
        <item x="20202"/>
        <item x="35737"/>
        <item x="7928"/>
        <item x="11269"/>
        <item x="27377"/>
        <item x="19293"/>
        <item x="11268"/>
        <item x="21434"/>
        <item x="35736"/>
        <item x="19292"/>
        <item x="11267"/>
        <item x="20201"/>
        <item x="35735"/>
        <item x="27376"/>
        <item x="5027"/>
        <item x="5026"/>
        <item x="19291"/>
        <item x="20200"/>
        <item x="6070"/>
        <item x="31040"/>
        <item x="24371"/>
        <item x="21433"/>
        <item x="24370"/>
        <item x="31039"/>
        <item x="9880"/>
        <item x="21432"/>
        <item x="25403"/>
        <item x="27375"/>
        <item x="36655"/>
        <item x="21165"/>
        <item x="3472"/>
        <item x="26282"/>
        <item x="20199"/>
        <item x="3127"/>
        <item x="19290"/>
        <item x="29056"/>
        <item x="11266"/>
        <item x="5025"/>
        <item x="3471"/>
        <item x="24369"/>
        <item x="19289"/>
        <item x="21431"/>
        <item x="21430"/>
        <item x="24368"/>
        <item x="11265"/>
        <item x="21164"/>
        <item x="27374"/>
        <item x="11264"/>
        <item x="27373"/>
        <item x="19288"/>
        <item x="27372"/>
        <item x="1499"/>
        <item x="1498"/>
        <item x="20198"/>
        <item x="13220"/>
        <item x="31760"/>
        <item x="1497"/>
        <item x="29055"/>
        <item x="27371"/>
        <item x="24367"/>
        <item x="19287"/>
        <item x="31759"/>
        <item x="27370"/>
        <item x="5024"/>
        <item x="5023"/>
        <item x="1496"/>
        <item x="37802"/>
        <item x="1990"/>
        <item x="13219"/>
        <item x="19286"/>
        <item x="32847"/>
        <item x="32783"/>
        <item x="27369"/>
        <item x="11263"/>
        <item x="19285"/>
        <item x="25402"/>
        <item x="25401"/>
        <item x="3470"/>
        <item x="27368"/>
        <item x="21429"/>
        <item x="21428"/>
        <item x="21163"/>
        <item x="27367"/>
        <item x="19284"/>
        <item x="24366"/>
        <item x="5022"/>
        <item x="7927"/>
        <item x="26281"/>
        <item x="1495"/>
        <item x="1494"/>
        <item x="36654"/>
        <item x="21427"/>
        <item x="1493"/>
        <item x="7926"/>
        <item x="7925"/>
        <item x="19283"/>
        <item x="19282"/>
        <item x="1492"/>
        <item x="5021"/>
        <item x="27366"/>
        <item x="25400"/>
        <item x="23332"/>
        <item x="28064"/>
        <item x="4562"/>
        <item x="26211"/>
        <item x="13218"/>
        <item x="24365"/>
        <item x="5020"/>
        <item x="3"/>
        <item x="21426"/>
        <item x="25399"/>
        <item x="31694"/>
        <item x="19281"/>
        <item x="29832"/>
        <item x="11262"/>
        <item x="28063"/>
        <item x="23331"/>
        <item x="10061"/>
        <item x="31758"/>
        <item x="11261"/>
        <item x="21162"/>
        <item x="19280"/>
        <item x="35734"/>
        <item x="31757"/>
        <item x="11260"/>
        <item x="12128"/>
        <item x="12127"/>
        <item x="24364"/>
        <item x="22395"/>
        <item x="28062"/>
        <item x="21425"/>
        <item x="21161"/>
        <item x="6808"/>
        <item x="24363"/>
        <item x="14720"/>
        <item x="23330"/>
        <item x="4561"/>
        <item x="25398"/>
        <item x="1491"/>
        <item x="35733"/>
        <item x="16980"/>
        <item x="21424"/>
        <item x="27365"/>
        <item x="11259"/>
        <item x="19279"/>
        <item x="23329"/>
        <item x="31038"/>
        <item x="2"/>
        <item x="20197"/>
        <item x="11258"/>
        <item x="12126"/>
        <item x="21423"/>
        <item x="28061"/>
        <item x="11257"/>
        <item x="11256"/>
        <item x="16719"/>
        <item x="24362"/>
        <item x="37801"/>
        <item x="35732"/>
        <item x="11255"/>
        <item x="1490"/>
        <item x="9879"/>
        <item x="11254"/>
        <item x="26280"/>
        <item x="28060"/>
        <item x="16718"/>
        <item x="24361"/>
        <item x="11253"/>
        <item x="9878"/>
        <item x="1489"/>
        <item x="1488"/>
        <item x="36653"/>
        <item x="21160"/>
        <item x="37163"/>
        <item x="1487"/>
        <item x="11252"/>
        <item x="33778"/>
        <item x="21422"/>
        <item x="31756"/>
        <item x="24360"/>
        <item x="9877"/>
        <item x="35731"/>
        <item x="24359"/>
        <item x="11251"/>
        <item x="20196"/>
        <item x="21421"/>
        <item x="11250"/>
        <item x="24358"/>
        <item x="31755"/>
        <item x="28059"/>
        <item x="29054"/>
        <item x="5019"/>
        <item x="6069"/>
        <item x="19278"/>
        <item x="12125"/>
        <item x="16717"/>
        <item x="5018"/>
        <item x="19277"/>
        <item x="21420"/>
        <item x="25397"/>
        <item x="27364"/>
        <item x="19276"/>
        <item x="1"/>
        <item x="27363"/>
        <item x="1486"/>
        <item x="19275"/>
        <item x="28058"/>
        <item x="27362"/>
        <item x="25396"/>
        <item x="31037"/>
        <item x="10060"/>
        <item x="11249"/>
        <item x="24357"/>
        <item x="32846"/>
        <item x="19274"/>
        <item x="24356"/>
        <item x="21159"/>
        <item x="19273"/>
        <item x="37800"/>
        <item x="21419"/>
        <item x="7878"/>
        <item x="7924"/>
        <item x="1485"/>
        <item x="33898"/>
        <item x="27361"/>
        <item x="20195"/>
        <item x="24355"/>
        <item x="21418"/>
        <item x="13217"/>
        <item x="1484"/>
        <item x="21417"/>
        <item x="19272"/>
        <item x="17574"/>
        <item x="21158"/>
        <item x="33777"/>
        <item x="27360"/>
        <item x="26279"/>
        <item x="21157"/>
        <item x="18396"/>
        <item x="13216"/>
        <item x="19271"/>
        <item x="12124"/>
        <item x="11248"/>
        <item x="19270"/>
        <item x="25395"/>
        <item x="1483"/>
        <item x="11247"/>
        <item x="20194"/>
        <item x="35730"/>
        <item x="5017"/>
        <item x="31754"/>
        <item x="21416"/>
        <item x="12123"/>
        <item x="1989"/>
        <item x="21415"/>
        <item x="7923"/>
        <item x="31753"/>
        <item x="19269"/>
        <item x="27359"/>
        <item x="11246"/>
        <item x="21414"/>
        <item x="19268"/>
        <item x="1482"/>
        <item x="19267"/>
        <item x="21413"/>
        <item x="14719"/>
        <item x="1988"/>
        <item x="32782"/>
        <item x="27358"/>
        <item x="21156"/>
        <item x="14718"/>
        <item x="21412"/>
        <item x="3469"/>
        <item x="3126"/>
        <item x="19266"/>
        <item x="11245"/>
        <item x="19265"/>
        <item x="31752"/>
        <item x="21411"/>
        <item x="20193"/>
        <item x="14717"/>
        <item x="21410"/>
        <item x="32781"/>
        <item x="21409"/>
        <item x="11244"/>
        <item x="20192"/>
        <item x="20191"/>
        <item x="1481"/>
        <item x="24354"/>
        <item x="7922"/>
        <item x="31751"/>
        <item x="12122"/>
        <item x="21408"/>
        <item x="19264"/>
        <item x="19263"/>
        <item x="21407"/>
        <item x="19262"/>
        <item x="5016"/>
        <item x="22394"/>
        <item x="3468"/>
        <item x="24353"/>
        <item x="35729"/>
        <item x="5015"/>
        <item x="6118"/>
        <item x="13215"/>
        <item x="21406"/>
        <item x="20190"/>
        <item x="1480"/>
        <item x="21405"/>
        <item x="19261"/>
        <item x="27357"/>
        <item x="20189"/>
        <item x="37799"/>
        <item x="21404"/>
        <item x="24352"/>
        <item x="19260"/>
        <item x="1987"/>
        <item x="6117"/>
        <item x="13214"/>
        <item x="26278"/>
        <item x="21403"/>
        <item x="21402"/>
        <item x="31693"/>
        <item x="19259"/>
        <item x="21155"/>
        <item x="11243"/>
        <item x="19258"/>
        <item x="20188"/>
        <item x="28057"/>
        <item x="27356"/>
        <item x="19257"/>
        <item x="31750"/>
        <item x="13213"/>
        <item x="11242"/>
        <item x="19256"/>
        <item x="19255"/>
        <item x="19254"/>
        <item x="21401"/>
        <item x="11241"/>
        <item x="3125"/>
        <item x="21400"/>
        <item x="29831"/>
        <item x="11240"/>
        <item x="1986"/>
        <item x="5014"/>
        <item x="20187"/>
        <item x="14716"/>
        <item x="14715"/>
        <item x="24351"/>
        <item x="23328"/>
        <item x="25394"/>
        <item x="35728"/>
        <item x="20186"/>
        <item x="24350"/>
        <item x="31749"/>
        <item x="19253"/>
        <item x="22393"/>
        <item x="35727"/>
        <item x="12121"/>
        <item x="11239"/>
        <item x="29053"/>
        <item x="32780"/>
        <item x="11238"/>
        <item x="7877"/>
        <item x="19252"/>
        <item x="24349"/>
        <item x="3467"/>
        <item x="19251"/>
        <item x="28056"/>
        <item x="21399"/>
        <item x="36652"/>
        <item x="21398"/>
        <item x="14714"/>
        <item x="29830"/>
        <item x="35726"/>
        <item x="19250"/>
        <item x="19249"/>
        <item x="20185"/>
        <item x="35725"/>
        <item x="6116"/>
        <item x="37798"/>
        <item x="31748"/>
        <item x="21397"/>
        <item x="1479"/>
        <item x="11237"/>
        <item x="35724"/>
        <item x="32845"/>
        <item x="27355"/>
        <item x="31036"/>
        <item x="19248"/>
        <item x="21396"/>
        <item x="31747"/>
        <item x="14713"/>
        <item x="36651"/>
        <item x="31035"/>
        <item x="8837"/>
        <item x="1985"/>
        <item x="35723"/>
        <item x="6115"/>
        <item x="28055"/>
        <item x="21395"/>
        <item x="31746"/>
        <item x="21154"/>
        <item x="35722"/>
        <item x="11236"/>
        <item x="19247"/>
        <item x="1984"/>
        <item x="35721"/>
        <item x="7876"/>
        <item x="35720"/>
        <item x="16716"/>
        <item x="13212"/>
        <item x="19246"/>
        <item x="12120"/>
        <item x="7875"/>
        <item x="27354"/>
        <item x="21394"/>
        <item x="21393"/>
        <item x="33897"/>
        <item x="21392"/>
        <item x="21391"/>
        <item x="19245"/>
        <item x="21390"/>
        <item x="1478"/>
        <item x="11235"/>
        <item x="5013"/>
        <item x="5012"/>
        <item x="16979"/>
        <item x="24348"/>
        <item x="1477"/>
        <item x="3466"/>
        <item x="19244"/>
        <item x="11234"/>
        <item x="21389"/>
        <item x="21388"/>
        <item x="11233"/>
        <item x="27353"/>
        <item x="28054"/>
        <item x="21387"/>
        <item x="24347"/>
        <item x="19243"/>
        <item x="31692"/>
        <item x="11232"/>
        <item x="20184"/>
        <item x="19242"/>
        <item x="13211"/>
        <item x="32779"/>
        <item x="21386"/>
        <item x="11231"/>
        <item x="22452"/>
        <item x="21153"/>
        <item x="11230"/>
        <item x="21385"/>
        <item x="31745"/>
        <item x="31034"/>
        <item x="31744"/>
        <item x="31691"/>
        <item x="11229"/>
        <item x="27352"/>
        <item x="12119"/>
        <item x="19241"/>
        <item x="10059"/>
        <item x="20183"/>
        <item x="3465"/>
        <item x="12118"/>
        <item x="19240"/>
        <item x="31033"/>
        <item x="19239"/>
        <item x="24346"/>
        <item x="27351"/>
        <item x="31032"/>
        <item x="25393"/>
        <item x="23327"/>
        <item x="31690"/>
        <item x="35719"/>
        <item x="33896"/>
        <item x="31031"/>
        <item x="13210"/>
        <item x="25392"/>
        <item x="24345"/>
        <item x="3464"/>
        <item x="3463"/>
        <item x="13209"/>
        <item x="35718"/>
        <item x="21384"/>
        <item x="5011"/>
        <item x="6114"/>
        <item x="5010"/>
        <item x="24344"/>
        <item x="28053"/>
        <item x="36650"/>
        <item x="35717"/>
        <item x="31743"/>
        <item x="35716"/>
        <item x="20182"/>
        <item x="1476"/>
        <item x="21383"/>
        <item x="5009"/>
        <item x="35715"/>
        <item x="1475"/>
        <item x="21382"/>
        <item x="3124"/>
        <item x="19238"/>
        <item x="30862"/>
        <item x="32778"/>
        <item x="20181"/>
        <item x="21381"/>
        <item x="21152"/>
        <item x="28052"/>
        <item x="11228"/>
        <item x="31742"/>
        <item x="35714"/>
        <item x="27350"/>
        <item x="21380"/>
        <item x="11227"/>
        <item x="6113"/>
        <item x="23326"/>
        <item x="35713"/>
        <item x="21379"/>
        <item x="20180"/>
        <item x="23325"/>
        <item x="13208"/>
        <item x="11226"/>
        <item x="1474"/>
        <item x="3462"/>
        <item x="26277"/>
        <item x="10058"/>
        <item x="25391"/>
        <item x="12117"/>
        <item x="31741"/>
        <item x="24343"/>
        <item x="23324"/>
        <item x="11225"/>
        <item x="35712"/>
        <item x="35711"/>
        <item x="21151"/>
        <item x="19237"/>
        <item x="21150"/>
        <item x="31740"/>
        <item x="33776"/>
        <item x="5008"/>
        <item x="19236"/>
        <item x="21149"/>
        <item x="13207"/>
        <item x="23323"/>
        <item x="29829"/>
        <item x="3461"/>
        <item x="5007"/>
        <item x="21378"/>
        <item x="19235"/>
        <item x="10057"/>
        <item x="24342"/>
        <item x="32844"/>
        <item x="37162"/>
        <item x="31739"/>
        <item x="28051"/>
        <item x="13206"/>
        <item x="31689"/>
        <item x="21148"/>
        <item x="19234"/>
        <item x="19233"/>
        <item x="20179"/>
        <item x="29828"/>
        <item x="26276"/>
        <item x="19232"/>
        <item x="35710"/>
        <item x="19231"/>
        <item x="7921"/>
        <item x="16715"/>
        <item x="12116"/>
        <item x="7920"/>
        <item x="29827"/>
        <item x="20178"/>
        <item x="28050"/>
        <item x="19230"/>
        <item x="22392"/>
        <item x="11224"/>
        <item x="21377"/>
        <item x="27349"/>
        <item x="11223"/>
        <item x="5006"/>
        <item x="11222"/>
        <item x="21147"/>
        <item x="19229"/>
        <item x="31738"/>
        <item x="20177"/>
        <item x="10056"/>
        <item x="21376"/>
        <item x="19228"/>
        <item x="35709"/>
        <item x="27348"/>
        <item x="19227"/>
        <item x="11221"/>
        <item x="28049"/>
        <item x="11220"/>
        <item x="19226"/>
        <item x="14712"/>
        <item x="21375"/>
        <item x="31030"/>
        <item x="36649"/>
        <item x="30861"/>
        <item x="1473"/>
        <item x="11219"/>
        <item x="32777"/>
        <item x="21374"/>
        <item x="12115"/>
        <item x="35708"/>
        <item x="20176"/>
        <item x="25390"/>
        <item x="25389"/>
        <item x="19225"/>
        <item x="31688"/>
        <item x="27347"/>
        <item x="19224"/>
        <item x="33895"/>
        <item x="5005"/>
        <item x="23322"/>
        <item x="12114"/>
        <item x="35707"/>
        <item x="5004"/>
        <item x="36648"/>
        <item x="31687"/>
        <item x="36647"/>
        <item x="12113"/>
        <item x="6761"/>
        <item x="19223"/>
        <item x="21373"/>
        <item x="13205"/>
        <item x="3123"/>
        <item x="28048"/>
        <item x="19222"/>
        <item x="33894"/>
        <item x="32776"/>
        <item x="9876"/>
        <item x="5003"/>
        <item x="31737"/>
        <item x="5002"/>
        <item x="1472"/>
        <item x="5001"/>
        <item x="13204"/>
        <item x="19221"/>
        <item x="19220"/>
        <item x="3122"/>
        <item x="35706"/>
        <item x="14711"/>
        <item x="36646"/>
        <item x="19219"/>
        <item x="19218"/>
        <item x="11218"/>
        <item x="22391"/>
        <item x="28047"/>
        <item x="26210"/>
        <item x="20175"/>
        <item x="33893"/>
        <item x="12112"/>
        <item x="35705"/>
        <item x="31686"/>
        <item x="19217"/>
        <item x="21372"/>
        <item x="7874"/>
        <item x="21371"/>
        <item x="11217"/>
        <item x="23321"/>
        <item x="3460"/>
        <item x="35704"/>
        <item x="10055"/>
        <item x="19216"/>
        <item x="29052"/>
        <item x="27346"/>
        <item x="19215"/>
        <item x="25388"/>
        <item x="1983"/>
        <item x="5000"/>
        <item x="10054"/>
        <item x="13203"/>
        <item x="35703"/>
        <item x="11216"/>
        <item x="1982"/>
        <item x="3459"/>
        <item x="19214"/>
        <item x="19213"/>
        <item x="24341"/>
        <item x="32775"/>
        <item x="1471"/>
        <item x="27345"/>
        <item x="35702"/>
        <item x="28046"/>
        <item x="19212"/>
        <item x="25387"/>
        <item x="19211"/>
        <item x="4999"/>
        <item x="21370"/>
        <item x="12111"/>
        <item x="14710"/>
        <item x="29051"/>
        <item x="19210"/>
        <item x="31029"/>
        <item x="6068"/>
        <item x="3458"/>
        <item x="29826"/>
        <item x="21146"/>
        <item x="28045"/>
        <item x="19209"/>
        <item x="19208"/>
        <item x="14709"/>
        <item x="11215"/>
        <item x="31685"/>
        <item x="29050"/>
        <item x="27344"/>
        <item x="9875"/>
        <item x="19207"/>
        <item x="27343"/>
        <item x="32843"/>
        <item x="33892"/>
        <item x="20174"/>
        <item x="20173"/>
        <item x="26275"/>
        <item x="14708"/>
        <item x="24340"/>
        <item x="37797"/>
        <item x="4998"/>
        <item x="19206"/>
        <item x="31684"/>
        <item x="31736"/>
        <item x="21145"/>
        <item x="21369"/>
        <item x="32774"/>
        <item x="18395"/>
        <item x="31683"/>
        <item x="13202"/>
        <item x="21368"/>
        <item x="1470"/>
        <item x="19205"/>
        <item x="32773"/>
        <item x="4997"/>
        <item x="31028"/>
        <item x="12110"/>
        <item x="24339"/>
        <item x="29825"/>
        <item x="11214"/>
        <item x="24338"/>
        <item x="28044"/>
        <item x="21367"/>
        <item x="30860"/>
        <item x="3457"/>
        <item x="20172"/>
        <item x="13201"/>
        <item x="25386"/>
        <item x="11213"/>
        <item x="31735"/>
        <item x="21144"/>
        <item x="11212"/>
        <item x="27342"/>
        <item x="19204"/>
        <item x="19203"/>
        <item x="9874"/>
        <item x="27341"/>
        <item x="29049"/>
        <item x="35701"/>
        <item x="14707"/>
        <item x="24337"/>
        <item x="20171"/>
        <item x="1469"/>
        <item x="21143"/>
        <item x="21366"/>
        <item x="19202"/>
        <item x="19201"/>
        <item x="4996"/>
        <item x="20170"/>
        <item x="1468"/>
        <item x="7919"/>
        <item x="24336"/>
        <item x="19200"/>
        <item x="27340"/>
        <item x="24335"/>
        <item x="6112"/>
        <item x="7918"/>
        <item x="12109"/>
        <item x="11211"/>
        <item x="18394"/>
        <item x="10053"/>
        <item x="31027"/>
        <item x="28043"/>
        <item x="21365"/>
        <item x="35700"/>
        <item x="29824"/>
        <item x="21364"/>
        <item x="12108"/>
        <item x="35699"/>
        <item x="3121"/>
        <item x="1467"/>
        <item x="21363"/>
        <item x="11210"/>
        <item x="19199"/>
        <item x="1466"/>
        <item x="21142"/>
        <item x="31734"/>
        <item x="19198"/>
        <item x="4995"/>
        <item x="31026"/>
        <item x="19197"/>
        <item x="21362"/>
        <item x="32842"/>
        <item x="4994"/>
        <item x="31733"/>
        <item x="7917"/>
        <item x="21361"/>
        <item x="27339"/>
        <item x="24334"/>
        <item x="37796"/>
        <item x="37795"/>
        <item x="20169"/>
        <item x="3456"/>
        <item x="11209"/>
        <item x="7916"/>
        <item x="6111"/>
        <item x="22390"/>
        <item x="21360"/>
        <item x="4993"/>
        <item x="7915"/>
        <item x="21359"/>
        <item x="19196"/>
        <item x="12107"/>
        <item x="37794"/>
        <item x="21358"/>
        <item x="12106"/>
        <item x="4992"/>
        <item x="1465"/>
        <item x="24333"/>
        <item x="19195"/>
        <item x="21141"/>
        <item x="29823"/>
        <item x="29822"/>
        <item x="19194"/>
        <item x="22451"/>
        <item x="11208"/>
        <item x="25385"/>
        <item x="3455"/>
        <item x="13200"/>
        <item x="27338"/>
        <item x="31732"/>
        <item x="37793"/>
        <item x="21357"/>
        <item x="11207"/>
        <item x="16714"/>
        <item x="9873"/>
        <item x="3454"/>
        <item x="22389"/>
        <item x="19193"/>
        <item x="10052"/>
        <item x="11206"/>
        <item x="4991"/>
        <item x="21356"/>
        <item x="6110"/>
        <item x="19192"/>
        <item x="4990"/>
        <item x="1464"/>
        <item x="31025"/>
        <item x="13199"/>
        <item x="19191"/>
        <item x="31731"/>
        <item x="13198"/>
        <item x="13197"/>
        <item x="16713"/>
        <item x="23320"/>
        <item x="11205"/>
        <item x="29048"/>
        <item x="24332"/>
        <item x="19190"/>
        <item x="19189"/>
        <item x="19188"/>
        <item x="28042"/>
        <item x="19187"/>
        <item x="7914"/>
        <item x="16712"/>
        <item x="13196"/>
        <item x="19186"/>
        <item x="26274"/>
        <item x="29047"/>
        <item x="1463"/>
        <item x="14706"/>
        <item x="21355"/>
        <item x="28041"/>
        <item x="28040"/>
        <item x="35698"/>
        <item x="11204"/>
        <item x="21354"/>
        <item x="13195"/>
        <item x="19185"/>
        <item x="27337"/>
        <item x="21353"/>
        <item x="11203"/>
        <item x="11202"/>
        <item x="26273"/>
        <item x="4989"/>
        <item x="20168"/>
        <item x="19184"/>
        <item x="4988"/>
        <item x="14705"/>
        <item x="19183"/>
        <item x="35697"/>
        <item x="19182"/>
        <item x="1462"/>
        <item x="6109"/>
        <item x="27336"/>
        <item x="36645"/>
        <item x="11201"/>
        <item x="19181"/>
        <item x="11200"/>
        <item x="21352"/>
        <item x="27335"/>
        <item x="29046"/>
        <item x="28039"/>
        <item x="11199"/>
        <item x="24331"/>
        <item x="33891"/>
        <item x="31682"/>
        <item x="11198"/>
        <item x="19180"/>
        <item x="21351"/>
        <item x="26209"/>
        <item x="4987"/>
        <item x="26272"/>
        <item x="7913"/>
        <item x="21350"/>
        <item x="24330"/>
        <item x="1461"/>
        <item x="24329"/>
        <item x="21140"/>
        <item x="20167"/>
        <item x="19179"/>
        <item x="19178"/>
        <item x="27334"/>
        <item x="31681"/>
        <item x="24328"/>
        <item x="4560"/>
        <item x="31680"/>
        <item x="11197"/>
        <item x="27333"/>
        <item x="35696"/>
        <item x="21139"/>
        <item x="1460"/>
        <item x="18393"/>
        <item x="7873"/>
        <item x="4986"/>
        <item x="19177"/>
        <item x="21349"/>
        <item x="37792"/>
        <item x="21348"/>
        <item x="12105"/>
        <item x="19176"/>
        <item x="1459"/>
        <item x="21138"/>
        <item x="19175"/>
        <item x="24327"/>
        <item x="21347"/>
        <item x="27332"/>
        <item x="35695"/>
        <item x="11196"/>
        <item x="4985"/>
        <item x="27331"/>
        <item x="21346"/>
        <item x="4984"/>
        <item x="21345"/>
        <item x="11195"/>
        <item x="31730"/>
        <item x="35694"/>
        <item x="20166"/>
        <item x="31024"/>
        <item x="37161"/>
        <item x="31679"/>
        <item x="31678"/>
        <item x="21344"/>
        <item x="20165"/>
        <item x="19174"/>
        <item x="4983"/>
        <item x="19173"/>
        <item x="21343"/>
        <item x="19172"/>
        <item x="21342"/>
        <item x="19171"/>
        <item x="6760"/>
        <item x="24326"/>
        <item x="14704"/>
        <item x="24325"/>
        <item x="23319"/>
        <item x="21137"/>
        <item x="11194"/>
        <item x="19170"/>
        <item x="4982"/>
        <item x="27330"/>
        <item x="24324"/>
        <item x="29821"/>
        <item x="12104"/>
        <item x="31729"/>
        <item x="12103"/>
        <item x="31023"/>
        <item x="37791"/>
        <item x="19169"/>
        <item x="22388"/>
        <item x="21341"/>
        <item x="37790"/>
        <item x="27329"/>
        <item x="6759"/>
        <item x="21340"/>
        <item x="19168"/>
        <item x="16978"/>
        <item x="13194"/>
        <item x="11193"/>
        <item x="27328"/>
        <item x="19167"/>
        <item x="19166"/>
        <item x="33890"/>
        <item x="20164"/>
        <item x="35693"/>
        <item x="32841"/>
        <item x="7912"/>
        <item x="31677"/>
        <item x="6108"/>
        <item x="27327"/>
        <item x="19165"/>
        <item x="31728"/>
        <item x="19164"/>
        <item x="20163"/>
        <item x="20162"/>
        <item x="1458"/>
        <item x="20161"/>
        <item x="11192"/>
        <item x="19163"/>
        <item x="21339"/>
        <item x="4981"/>
        <item x="28038"/>
        <item x="11191"/>
        <item x="19162"/>
        <item x="14703"/>
        <item x="19161"/>
        <item x="10051"/>
        <item x="25384"/>
        <item x="4980"/>
        <item x="11190"/>
        <item x="20160"/>
        <item x="29820"/>
        <item x="21136"/>
        <item x="1457"/>
        <item x="24323"/>
        <item x="20159"/>
        <item x="37789"/>
        <item x="4979"/>
        <item x="31676"/>
        <item x="14702"/>
        <item x="19160"/>
        <item x="31727"/>
        <item x="11189"/>
        <item x="27326"/>
        <item x="13193"/>
        <item x="32772"/>
        <item x="26208"/>
        <item x="31675"/>
        <item x="19159"/>
        <item x="19158"/>
        <item x="6107"/>
        <item x="19157"/>
        <item x="29819"/>
        <item x="14701"/>
        <item x="11188"/>
        <item x="6106"/>
        <item x="26271"/>
        <item x="27325"/>
        <item x="19156"/>
        <item x="19155"/>
        <item x="31674"/>
        <item x="31673"/>
        <item x="16977"/>
        <item x="20158"/>
        <item x="26270"/>
        <item x="32840"/>
        <item x="21338"/>
        <item x="35692"/>
        <item x="11187"/>
        <item x="19154"/>
        <item x="19153"/>
        <item x="35691"/>
        <item x="28037"/>
        <item x="14700"/>
        <item x="19152"/>
        <item x="31672"/>
        <item x="20157"/>
        <item x="27324"/>
        <item x="6758"/>
        <item x="10050"/>
        <item x="19151"/>
        <item x="26269"/>
        <item x="11186"/>
        <item x="19150"/>
        <item x="19149"/>
        <item x="31671"/>
        <item x="21337"/>
        <item x="21336"/>
        <item x="19148"/>
        <item x="23318"/>
        <item x="1456"/>
        <item x="11185"/>
        <item x="21135"/>
        <item x="31670"/>
        <item x="31726"/>
        <item x="7872"/>
        <item x="4978"/>
        <item x="3453"/>
        <item x="27323"/>
        <item x="27322"/>
        <item x="27321"/>
        <item x="27320"/>
        <item x="19147"/>
        <item x="20156"/>
        <item x="13192"/>
        <item x="12102"/>
        <item x="28036"/>
        <item x="13191"/>
        <item x="11184"/>
        <item x="19146"/>
        <item x="21134"/>
        <item x="21335"/>
        <item x="31669"/>
        <item x="19145"/>
        <item x="4977"/>
        <item x="31022"/>
        <item x="11183"/>
        <item x="25383"/>
        <item x="31668"/>
        <item x="21334"/>
        <item x="21333"/>
        <item x="21332"/>
        <item x="35690"/>
        <item x="21331"/>
        <item x="20155"/>
        <item x="31667"/>
        <item x="33889"/>
        <item x="28035"/>
        <item x="31666"/>
        <item x="27319"/>
        <item x="12101"/>
        <item x="4976"/>
        <item x="31665"/>
        <item x="19144"/>
        <item x="31664"/>
        <item x="19143"/>
        <item x="31725"/>
        <item x="25382"/>
        <item x="37788"/>
        <item x="21330"/>
        <item x="32771"/>
        <item x="14699"/>
        <item x="11182"/>
        <item x="21133"/>
        <item x="0"/>
        <item x="23317"/>
        <item x="37787"/>
        <item x="24322"/>
        <item x="23316"/>
        <item x="19142"/>
        <item x="21329"/>
        <item x="19141"/>
        <item x="28034"/>
        <item x="35689"/>
        <item x="24321"/>
        <item x="35688"/>
        <item x="27318"/>
        <item x="11181"/>
        <item x="31663"/>
        <item x="12100"/>
        <item x="13190"/>
        <item x="19140"/>
        <item x="13189"/>
        <item x="25381"/>
        <item x="19139"/>
        <item x="24320"/>
        <item x="11180"/>
        <item x="4975"/>
        <item x="31662"/>
        <item x="19138"/>
        <item x="14698"/>
        <item x="31661"/>
        <item x="27317"/>
        <item x="22387"/>
        <item x="19137"/>
        <item x="28033"/>
        <item x="4559"/>
        <item x="14697"/>
        <item x="11179"/>
        <item x="19136"/>
        <item x="11178"/>
        <item x="13188"/>
        <item x="21328"/>
        <item x="23315"/>
        <item x="31660"/>
        <item x="28032"/>
        <item x="33888"/>
        <item x="31659"/>
        <item x="19135"/>
        <item x="23314"/>
        <item x="26268"/>
        <item x="16976"/>
        <item x="19134"/>
        <item x="31658"/>
        <item x="19133"/>
        <item x="12099"/>
        <item x="11177"/>
        <item x="16975"/>
        <item x="33775"/>
        <item x="30859"/>
        <item x="32770"/>
        <item x="31021"/>
        <item x="11176"/>
        <item x="26207"/>
        <item x="24319"/>
        <item x="13187"/>
        <item x="31657"/>
        <item x="1455"/>
        <item x="19132"/>
        <item x="19131"/>
        <item x="27316"/>
        <item x="21132"/>
        <item x="11175"/>
        <item x="11174"/>
        <item x="19130"/>
        <item x="1454"/>
        <item x="21327"/>
        <item x="35687"/>
        <item x="4974"/>
        <item x="3452"/>
        <item x="11173"/>
        <item x="26267"/>
        <item x="27315"/>
        <item x="35686"/>
        <item x="21131"/>
        <item x="21130"/>
        <item x="35685"/>
        <item x="4973"/>
        <item x="11172"/>
        <item x="29818"/>
        <item x="11171"/>
        <item x="19129"/>
        <item x="28031"/>
        <item x="33887"/>
        <item x="14696"/>
        <item x="23313"/>
        <item x="3451"/>
        <item x="3120"/>
        <item x="1453"/>
        <item x="19128"/>
        <item x="14695"/>
        <item x="24318"/>
        <item x="21129"/>
        <item x="20154"/>
        <item x="31656"/>
        <item x="27314"/>
        <item x="21128"/>
        <item x="35684"/>
        <item x="6105"/>
        <item x="9872"/>
        <item x="19127"/>
        <item x="9871"/>
        <item x="20153"/>
        <item x="37786"/>
        <item x="11170"/>
        <item x="35683"/>
        <item x="31655"/>
        <item x="26266"/>
        <item x="19126"/>
        <item x="27313"/>
        <item x="20152"/>
        <item x="24317"/>
        <item x="27312"/>
        <item x="19125"/>
        <item x="21326"/>
        <item x="21325"/>
        <item x="31654"/>
        <item x="16711"/>
        <item x="24316"/>
        <item x="19124"/>
        <item x="24315"/>
        <item x="21324"/>
        <item x="4972"/>
        <item x="3119"/>
        <item x="1452"/>
        <item x="33886"/>
        <item x="11169"/>
        <item x="19123"/>
        <item x="20151"/>
        <item x="1451"/>
        <item x="21323"/>
        <item x="21322"/>
        <item x="35682"/>
        <item x="19122"/>
        <item x="19121"/>
        <item x="4971"/>
        <item x="1981"/>
        <item x="1980"/>
        <item x="19120"/>
        <item x="19119"/>
        <item x="6104"/>
        <item x="19118"/>
        <item x="19117"/>
        <item x="11168"/>
        <item x="32769"/>
        <item x="20150"/>
        <item x="31653"/>
        <item x="31652"/>
        <item x="35681"/>
        <item x="7871"/>
        <item x="31651"/>
        <item x="35680"/>
        <item x="19116"/>
        <item x="12098"/>
        <item x="21127"/>
        <item x="25380"/>
        <item x="21321"/>
        <item x="21320"/>
        <item x="9870"/>
        <item x="23312"/>
        <item x="19115"/>
        <item x="24314"/>
        <item x="19114"/>
        <item x="11167"/>
        <item x="19113"/>
        <item x="14694"/>
        <item x="26265"/>
        <item x="26264"/>
        <item x="19112"/>
        <item x="1450"/>
        <item x="11166"/>
        <item x="1449"/>
        <item x="21319"/>
        <item x="6103"/>
        <item x="11165"/>
        <item x="19111"/>
        <item x="21126"/>
        <item x="35679"/>
        <item x="21318"/>
        <item x="31650"/>
        <item x="27311"/>
        <item x="21317"/>
        <item x="1448"/>
        <item x="21316"/>
        <item x="20149"/>
        <item x="23311"/>
        <item x="12097"/>
        <item x="1447"/>
        <item x="19110"/>
        <item x="21125"/>
        <item x="19109"/>
        <item x="29817"/>
        <item x="31649"/>
        <item x="29816"/>
        <item x="11164"/>
        <item x="21315"/>
        <item x="33774"/>
        <item x="24313"/>
        <item x="31648"/>
        <item x="19108"/>
        <item x="21314"/>
        <item x="23310"/>
        <item x="31020"/>
        <item x="14693"/>
        <item x="27310"/>
        <item x="31647"/>
        <item x="21313"/>
        <item x="28030"/>
        <item x="29815"/>
        <item x="26206"/>
        <item x="21312"/>
        <item x="13186"/>
        <item x="29045"/>
        <item x="31646"/>
        <item x="7911"/>
        <item x="11163"/>
        <item x="31645"/>
        <item x="31644"/>
        <item x="21124"/>
        <item x="23309"/>
        <item x="7870"/>
        <item x="31643"/>
        <item x="31642"/>
        <item x="1446"/>
        <item x="7910"/>
        <item x="31019"/>
        <item x="21311"/>
        <item x="13185"/>
        <item x="4970"/>
        <item x="31641"/>
        <item x="24312"/>
        <item x="14692"/>
        <item x="21310"/>
        <item x="25379"/>
        <item x="4969"/>
        <item x="21309"/>
        <item x="35678"/>
        <item x="19107"/>
        <item x="28029"/>
        <item x="13184"/>
        <item x="21308"/>
        <item x="25378"/>
        <item x="4968"/>
        <item x="32768"/>
        <item x="31640"/>
        <item x="26263"/>
        <item x="25377"/>
        <item x="31018"/>
        <item x="26262"/>
        <item x="19106"/>
        <item x="19105"/>
        <item x="31639"/>
        <item x="24311"/>
        <item x="20148"/>
        <item x="28028"/>
        <item x="21123"/>
        <item x="29044"/>
        <item x="7869"/>
        <item x="12096"/>
        <item x="36644"/>
        <item x="31724"/>
        <item x="20147"/>
        <item x="27309"/>
        <item x="31638"/>
        <item x="31723"/>
        <item x="11162"/>
        <item x="26261"/>
        <item x="24310"/>
        <item x="1445"/>
        <item x="20146"/>
        <item x="21307"/>
        <item x="24309"/>
        <item x="23308"/>
        <item x="31722"/>
        <item x="31637"/>
        <item x="19104"/>
        <item x="22386"/>
        <item x="19103"/>
        <item x="12095"/>
        <item x="32839"/>
        <item x="25376"/>
        <item x="13183"/>
        <item x="31636"/>
        <item x="3450"/>
        <item x="31635"/>
        <item x="4967"/>
        <item x="31634"/>
        <item x="19102"/>
        <item x="1444"/>
        <item x="21122"/>
        <item x="27308"/>
        <item x="24308"/>
        <item x="27307"/>
        <item x="20145"/>
        <item x="31721"/>
        <item x="35677"/>
        <item x="16710"/>
        <item x="4966"/>
        <item x="1443"/>
        <item x="35676"/>
        <item x="31633"/>
        <item x="31632"/>
        <item x="16709"/>
        <item x="21306"/>
        <item x="31631"/>
        <item x="31630"/>
        <item x="13182"/>
        <item x="31629"/>
        <item x="19101"/>
        <item x="31720"/>
        <item x="21121"/>
        <item x="31628"/>
        <item x="19100"/>
        <item x="4965"/>
        <item x="19099"/>
        <item x="25375"/>
        <item x="11161"/>
        <item x="21120"/>
        <item x="28027"/>
        <item x="19098"/>
        <item x="19097"/>
        <item x="31627"/>
        <item x="26260"/>
        <item x="31626"/>
        <item x="31625"/>
        <item x="19096"/>
        <item x="4964"/>
        <item x="13181"/>
        <item x="31624"/>
        <item x="14691"/>
        <item x="21119"/>
        <item x="19095"/>
        <item x="19094"/>
        <item x="25374"/>
        <item x="4963"/>
        <item x="32767"/>
        <item x="12094"/>
        <item x="11160"/>
        <item x="27306"/>
        <item x="28026"/>
        <item x="21118"/>
        <item x="21305"/>
        <item x="4962"/>
        <item x="31623"/>
        <item x="19093"/>
        <item x="24307"/>
        <item x="21304"/>
        <item x="21303"/>
        <item x="35675"/>
        <item x="25373"/>
        <item x="23307"/>
        <item x="33885"/>
        <item x="35674"/>
        <item x="11159"/>
        <item x="25372"/>
        <item x="1442"/>
        <item x="19092"/>
        <item x="31719"/>
        <item x="13180"/>
        <item x="31622"/>
        <item x="24306"/>
        <item x="19091"/>
        <item x="29043"/>
        <item x="27305"/>
        <item x="19090"/>
        <item x="21117"/>
        <item x="4961"/>
        <item x="24305"/>
        <item x="19089"/>
        <item x="19088"/>
        <item x="19087"/>
        <item x="12093"/>
        <item x="36643"/>
        <item x="31017"/>
        <item x="12092"/>
        <item x="21302"/>
        <item x="27304"/>
        <item x="4960"/>
        <item x="27303"/>
        <item x="19086"/>
        <item x="29814"/>
        <item x="11158"/>
        <item x="19085"/>
        <item x="19084"/>
        <item x="1441"/>
        <item x="6067"/>
        <item x="21301"/>
        <item x="36642"/>
        <item x="24304"/>
        <item x="19083"/>
        <item x="25371"/>
        <item x="19082"/>
        <item x="31621"/>
        <item x="21300"/>
        <item x="27302"/>
        <item x="19081"/>
        <item x="31718"/>
        <item x="19080"/>
        <item x="21116"/>
        <item x="21299"/>
        <item x="20144"/>
        <item x="19079"/>
        <item x="24303"/>
        <item x="19078"/>
        <item x="4959"/>
        <item x="11157"/>
        <item x="31620"/>
        <item x="24302"/>
        <item x="13179"/>
        <item x="31619"/>
        <item x="4558"/>
        <item x="28025"/>
        <item x="31618"/>
        <item x="21298"/>
        <item x="11156"/>
        <item x="24301"/>
        <item x="27301"/>
        <item x="30858"/>
        <item x="27300"/>
        <item x="35673"/>
        <item x="25370"/>
        <item x="19077"/>
        <item x="6757"/>
        <item x="11155"/>
        <item x="31617"/>
        <item x="27299"/>
        <item x="21115"/>
        <item x="29813"/>
        <item x="21114"/>
        <item x="20143"/>
        <item x="19076"/>
        <item x="19075"/>
        <item x="31616"/>
        <item x="20142"/>
        <item x="13178"/>
        <item x="19074"/>
        <item x="1440"/>
        <item x="31615"/>
        <item x="24300"/>
        <item x="19073"/>
        <item x="4958"/>
        <item x="27298"/>
        <item x="14690"/>
        <item x="28024"/>
        <item x="1439"/>
        <item x="28023"/>
        <item x="21297"/>
        <item x="19072"/>
        <item x="26205"/>
        <item x="4957"/>
        <item x="29042"/>
        <item x="4956"/>
        <item x="4955"/>
        <item x="12091"/>
        <item x="3118"/>
        <item x="20141"/>
        <item x="1438"/>
        <item x="24299"/>
        <item x="13177"/>
        <item x="19071"/>
        <item x="12090"/>
        <item x="25369"/>
        <item x="19070"/>
        <item x="29812"/>
        <item x="31614"/>
        <item x="27297"/>
        <item x="31717"/>
        <item x="21296"/>
        <item x="4954"/>
        <item x="21113"/>
        <item x="19069"/>
        <item x="27296"/>
        <item x="26204"/>
        <item x="13176"/>
        <item x="1437"/>
        <item x="11154"/>
        <item x="31613"/>
        <item x="11153"/>
        <item x="12089"/>
        <item x="13175"/>
        <item x="31612"/>
        <item x="19068"/>
        <item x="11152"/>
        <item x="1436"/>
        <item x="21112"/>
        <item x="33884"/>
        <item x="16974"/>
        <item x="21295"/>
        <item x="31611"/>
        <item x="31716"/>
        <item x="31610"/>
        <item x="28022"/>
        <item x="31609"/>
        <item x="12088"/>
        <item x="24298"/>
        <item x="20140"/>
        <item x="27295"/>
        <item x="35672"/>
        <item x="31608"/>
        <item x="23306"/>
        <item x="21294"/>
        <item x="31607"/>
        <item x="32766"/>
        <item x="19067"/>
        <item x="20139"/>
        <item x="21293"/>
        <item x="27294"/>
        <item x="1435"/>
        <item x="31715"/>
        <item x="24297"/>
        <item x="36641"/>
        <item x="31714"/>
        <item x="31713"/>
        <item x="32765"/>
        <item x="31606"/>
        <item x="4953"/>
        <item x="31016"/>
        <item x="27293"/>
        <item x="11151"/>
        <item x="12087"/>
        <item x="21292"/>
        <item x="3449"/>
        <item x="21291"/>
        <item x="7909"/>
        <item x="31605"/>
        <item x="31604"/>
        <item x="19066"/>
        <item x="20138"/>
        <item x="11150"/>
        <item x="24296"/>
        <item x="29041"/>
        <item x="26259"/>
        <item x="19065"/>
        <item x="11149"/>
        <item x="27292"/>
        <item x="33773"/>
        <item x="25368"/>
        <item x="31015"/>
        <item x="21290"/>
        <item x="21111"/>
        <item x="11148"/>
        <item x="20137"/>
        <item x="24295"/>
        <item x="19064"/>
        <item x="35671"/>
        <item x="13174"/>
        <item x="31603"/>
        <item x="22385"/>
        <item x="21110"/>
        <item x="20136"/>
        <item x="1434"/>
        <item x="12086"/>
        <item x="31712"/>
        <item x="4952"/>
        <item x="3117"/>
        <item x="31602"/>
        <item x="21289"/>
        <item x="13173"/>
        <item x="24294"/>
        <item x="19063"/>
        <item x="31711"/>
        <item x="19062"/>
        <item x="24293"/>
        <item x="21288"/>
        <item x="31601"/>
        <item x="7908"/>
        <item x="32764"/>
        <item x="11147"/>
        <item x="19061"/>
        <item x="19060"/>
        <item x="24292"/>
        <item x="11146"/>
        <item x="19059"/>
        <item x="31600"/>
        <item x="19058"/>
        <item x="31599"/>
        <item x="31598"/>
        <item x="11145"/>
        <item x="19057"/>
        <item x="4951"/>
        <item x="25367"/>
        <item x="21287"/>
        <item x="23305"/>
        <item x="12085"/>
        <item x="19056"/>
        <item x="1433"/>
        <item x="19055"/>
        <item x="21286"/>
        <item x="31014"/>
        <item x="4950"/>
        <item x="4949"/>
        <item x="19054"/>
        <item x="27291"/>
        <item x="35670"/>
        <item x="19053"/>
        <item x="31597"/>
        <item x="1432"/>
        <item x="6066"/>
        <item x="12084"/>
        <item x="31596"/>
        <item x="31595"/>
        <item x="13172"/>
        <item x="19052"/>
        <item x="21285"/>
        <item x="27290"/>
        <item x="24291"/>
        <item x="31594"/>
        <item x="24290"/>
        <item x="31593"/>
        <item x="22384"/>
        <item x="4948"/>
        <item x="7907"/>
        <item x="19051"/>
        <item x="1431"/>
        <item x="31592"/>
        <item x="27289"/>
        <item x="31591"/>
        <item x="24289"/>
        <item x="26258"/>
        <item x="21109"/>
        <item x="21108"/>
        <item x="25366"/>
        <item x="4947"/>
        <item x="21284"/>
        <item x="24288"/>
        <item x="28021"/>
        <item x="9869"/>
        <item x="21283"/>
        <item x="1430"/>
        <item x="14689"/>
        <item x="19050"/>
        <item x="21107"/>
        <item x="31590"/>
        <item x="31589"/>
        <item x="31588"/>
        <item x="1429"/>
        <item x="1428"/>
        <item x="19049"/>
        <item x="11144"/>
        <item x="32763"/>
        <item x="13171"/>
        <item x="31587"/>
        <item x="35669"/>
        <item x="4946"/>
        <item x="1427"/>
        <item x="21282"/>
        <item x="19048"/>
        <item x="27288"/>
        <item x="19047"/>
        <item x="23304"/>
        <item x="21281"/>
        <item x="31586"/>
        <item x="27287"/>
        <item x="1426"/>
        <item x="11143"/>
        <item x="21280"/>
        <item x="31585"/>
        <item x="31584"/>
        <item x="11142"/>
        <item x="11141"/>
        <item x="27286"/>
        <item x="31583"/>
        <item x="31582"/>
        <item x="27285"/>
        <item x="27284"/>
        <item x="13170"/>
        <item x="21279"/>
        <item x="11140"/>
        <item x="13169"/>
        <item x="11139"/>
        <item x="26257"/>
        <item x="31581"/>
        <item x="21278"/>
        <item x="21277"/>
        <item x="4945"/>
        <item x="19046"/>
        <item x="21276"/>
        <item x="14688"/>
        <item x="11138"/>
        <item x="31580"/>
        <item x="31710"/>
        <item x="19045"/>
        <item x="4944"/>
        <item x="19044"/>
        <item x="1425"/>
        <item x="19043"/>
        <item x="7906"/>
        <item x="21275"/>
        <item x="24287"/>
        <item x="31579"/>
        <item x="25365"/>
        <item x="11137"/>
        <item x="32762"/>
        <item x="19042"/>
        <item x="31578"/>
        <item x="1424"/>
        <item x="31577"/>
        <item x="19041"/>
        <item x="20135"/>
        <item x="12083"/>
        <item x="31576"/>
        <item x="12082"/>
        <item x="31575"/>
        <item x="31574"/>
        <item x="11136"/>
        <item x="19040"/>
        <item x="21106"/>
        <item x="19039"/>
        <item x="31573"/>
        <item x="4943"/>
        <item x="1423"/>
        <item x="4942"/>
        <item x="1422"/>
        <item x="31572"/>
        <item x="31571"/>
        <item x="19038"/>
        <item x="7868"/>
        <item x="23303"/>
        <item x="31570"/>
        <item x="21274"/>
        <item x="21273"/>
        <item x="35668"/>
        <item x="35667"/>
        <item x="31709"/>
        <item x="27283"/>
        <item x="27282"/>
        <item x="21105"/>
        <item x="33772"/>
        <item x="27281"/>
        <item x="19037"/>
        <item x="11135"/>
        <item x="31569"/>
        <item x="21104"/>
        <item x="4941"/>
        <item x="4940"/>
        <item x="21272"/>
        <item x="21271"/>
        <item x="31568"/>
        <item x="11134"/>
        <item x="19036"/>
        <item x="21270"/>
        <item x="23302"/>
        <item x="12081"/>
        <item x="31567"/>
        <item x="19035"/>
        <item x="31566"/>
        <item x="31565"/>
        <item x="19034"/>
        <item x="19033"/>
        <item x="21269"/>
        <item x="27280"/>
        <item x="21268"/>
        <item x="11133"/>
        <item x="13168"/>
        <item x="19032"/>
        <item x="31564"/>
        <item x="12080"/>
        <item x="31563"/>
        <item x="27279"/>
        <item x="11132"/>
        <item x="21267"/>
        <item x="21103"/>
        <item x="1421"/>
        <item x="27278"/>
        <item x="24286"/>
        <item x="31562"/>
        <item x="9868"/>
        <item x="1420"/>
        <item x="1419"/>
        <item x="11131"/>
        <item x="19031"/>
        <item x="19030"/>
        <item x="21266"/>
        <item x="31561"/>
        <item x="4939"/>
        <item x="4938"/>
        <item x="12079"/>
        <item x="19029"/>
        <item x="21102"/>
        <item x="1418"/>
        <item x="25364"/>
        <item x="21265"/>
        <item x="19028"/>
        <item x="13167"/>
        <item x="31560"/>
        <item x="31559"/>
        <item x="13166"/>
        <item x="21101"/>
        <item x="27277"/>
        <item x="31558"/>
        <item x="19027"/>
        <item x="19026"/>
        <item x="31557"/>
        <item x="35666"/>
        <item x="21264"/>
        <item x="21263"/>
        <item x="11130"/>
        <item x="21262"/>
        <item x="11129"/>
        <item x="21261"/>
        <item x="11128"/>
        <item x="31556"/>
        <item x="27276"/>
        <item x="12078"/>
        <item x="27275"/>
        <item x="11127"/>
        <item x="21260"/>
        <item x="31555"/>
        <item x="19025"/>
        <item x="31554"/>
        <item x="19024"/>
        <item x="35665"/>
        <item x="19023"/>
        <item x="19022"/>
        <item x="1417"/>
        <item x="31553"/>
        <item x="21259"/>
        <item x="19021"/>
        <item x="21258"/>
        <item x="21257"/>
        <item x="19020"/>
        <item x="31552"/>
        <item x="19019"/>
        <item x="27274"/>
        <item x="11126"/>
        <item x="21256"/>
        <item x="21100"/>
        <item x="21255"/>
        <item x="31551"/>
        <item x="4937"/>
        <item x="31550"/>
        <item x="21099"/>
        <item x="19018"/>
        <item x="1416"/>
        <item x="19017"/>
        <item x="19016"/>
        <item x="31549"/>
        <item x="21254"/>
        <item x="19015"/>
        <item x="31548"/>
        <item x="11125"/>
        <item x="35664"/>
        <item x="1415"/>
        <item x="31547"/>
        <item x="35663"/>
        <item x="19014"/>
        <item x="31546"/>
        <item x="1414"/>
        <item x="11124"/>
        <item x="1413"/>
        <item x="19013"/>
        <item x="21253"/>
        <item x="31545"/>
        <item x="19012"/>
        <item x="12077"/>
        <item x="19011"/>
        <item x="31544"/>
        <item x="31543"/>
        <item x="31542"/>
        <item x="11123"/>
        <item x="11122"/>
        <item x="19010"/>
        <item x="21098"/>
        <item x="11121"/>
        <item x="19009"/>
        <item x="11120"/>
        <item x="27273"/>
        <item x="4936"/>
        <item x="12076"/>
        <item x="19008"/>
        <item x="21252"/>
        <item x="31541"/>
        <item x="31540"/>
        <item x="31539"/>
        <item x="27272"/>
        <item x="31538"/>
        <item x="31537"/>
        <item x="31536"/>
        <item x="24285"/>
        <item x="19007"/>
        <item x="11119"/>
        <item x="24284"/>
        <item x="19006"/>
        <item x="11118"/>
        <item x="21097"/>
        <item x="19005"/>
        <item x="21096"/>
        <item x="31535"/>
        <item x="31534"/>
        <item x="19004"/>
        <item x="11117"/>
        <item x="31533"/>
        <item x="31532"/>
        <item x="31531"/>
        <item x="27271"/>
        <item x="31530"/>
        <item x="31529"/>
        <item x="1412"/>
        <item x="31528"/>
        <item x="31527"/>
        <item x="19003"/>
        <item x="31526"/>
        <item x="31525"/>
        <item x="31524"/>
        <item x="31523"/>
        <item x="31522"/>
        <item x="31521"/>
        <item x="31520"/>
        <item x="31519"/>
        <item x="31518"/>
        <item t="default"/>
      </items>
    </pivotField>
    <pivotField showAll="0" defaultSubtotal="0">
      <items count="6">
        <item sd="0" x="0"/>
        <item sd="0" x="1"/>
        <item sd="0" x="2"/>
        <item sd="0" x="3"/>
        <item sd="0" x="4"/>
        <item sd="0" x="5"/>
      </items>
    </pivotField>
    <pivotField axis="axisCol" showAll="0" defaultSubtotal="0">
      <items count="7">
        <item sd="0" x="0"/>
        <item sd="0" x="1"/>
        <item sd="0" x="2"/>
        <item sd="0" x="3"/>
        <item sd="0" x="4"/>
        <item sd="0" x="5"/>
        <item sd="0" x="6"/>
      </items>
    </pivotField>
  </pivotFields>
  <rowFields count="1">
    <field x="0"/>
  </rowFields>
  <rowItems count="6">
    <i>
      <x/>
    </i>
    <i>
      <x v="18"/>
    </i>
    <i>
      <x v="28"/>
    </i>
    <i>
      <x v="30"/>
    </i>
    <i>
      <x v="48"/>
    </i>
    <i t="grand">
      <x/>
    </i>
  </rowItems>
  <colFields count="1">
    <field x="8"/>
  </colFields>
  <colItems count="6">
    <i>
      <x v="1"/>
    </i>
    <i>
      <x v="2"/>
    </i>
    <i>
      <x v="3"/>
    </i>
    <i>
      <x v="4"/>
    </i>
    <i>
      <x v="5"/>
    </i>
    <i t="grand">
      <x/>
    </i>
  </colItems>
  <dataFields count="1">
    <dataField name="Sum of SALES" fld="6" baseField="0" baseItem="0"/>
  </dataFields>
  <chartFormats count="6">
    <chartFormat chart="0" format="73" series="1">
      <pivotArea type="data" outline="0" fieldPosition="0">
        <references count="1">
          <reference field="8" count="1" selected="0">
            <x v="1"/>
          </reference>
        </references>
      </pivotArea>
    </chartFormat>
    <chartFormat chart="0" format="74" series="1">
      <pivotArea type="data" outline="0" fieldPosition="0">
        <references count="1">
          <reference field="8" count="1" selected="0">
            <x v="2"/>
          </reference>
        </references>
      </pivotArea>
    </chartFormat>
    <chartFormat chart="0" format="75" series="1">
      <pivotArea type="data" outline="0" fieldPosition="0">
        <references count="1">
          <reference field="8" count="1" selected="0">
            <x v="3"/>
          </reference>
        </references>
      </pivotArea>
    </chartFormat>
    <chartFormat chart="0" format="76" series="1">
      <pivotArea type="data" outline="0" fieldPosition="0">
        <references count="1">
          <reference field="8" count="1" selected="0">
            <x v="4"/>
          </reference>
        </references>
      </pivotArea>
    </chartFormat>
    <chartFormat chart="0" format="77" series="1">
      <pivotArea type="data" outline="0" fieldPosition="0">
        <references count="1">
          <reference field="8" count="1" selected="0">
            <x v="5"/>
          </reference>
        </references>
      </pivotArea>
    </chartFormat>
    <chartFormat chart="0" format="7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 xr10:uid="{2DA94665-2618-4213-AF1F-40788D0D0603}" sourceName="STORE_NAME">
  <pivotTables>
    <pivotTable tabId="2" name="PivotTable1"/>
  </pivotTables>
  <data>
    <tabular pivotCacheId="1092191720">
      <items count="59">
        <i x="0" s="1"/>
        <i x="1"/>
        <i x="2"/>
        <i x="3"/>
        <i x="4"/>
        <i x="5"/>
        <i x="6"/>
        <i x="7"/>
        <i x="8"/>
        <i x="9"/>
        <i x="10"/>
        <i x="11"/>
        <i x="12"/>
        <i x="13"/>
        <i x="14"/>
        <i x="15"/>
        <i x="16"/>
        <i x="17"/>
        <i x="18" s="1"/>
        <i x="19"/>
        <i x="20"/>
        <i x="21"/>
        <i x="22"/>
        <i x="23"/>
        <i x="24"/>
        <i x="25"/>
        <i x="26"/>
        <i x="27"/>
        <i x="28" s="1"/>
        <i x="29"/>
        <i x="30" s="1"/>
        <i x="31"/>
        <i x="32"/>
        <i x="33"/>
        <i x="34"/>
        <i x="35"/>
        <i x="36"/>
        <i x="37"/>
        <i x="38"/>
        <i x="39"/>
        <i x="40"/>
        <i x="41"/>
        <i x="42"/>
        <i x="43"/>
        <i x="44"/>
        <i x="45"/>
        <i x="46"/>
        <i x="47"/>
        <i x="48" s="1"/>
        <i x="49"/>
        <i x="50"/>
        <i x="51"/>
        <i x="52"/>
        <i x="53"/>
        <i x="54"/>
        <i x="55"/>
        <i x="56"/>
        <i x="57"/>
        <i x="58"/>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_NAME" xr10:uid="{CF770981-E299-4FFC-B2D6-9BAD24A4A26F}" sourceName="DAY_NAME">
  <pivotTables>
    <pivotTable tabId="2" name="PivotTable1"/>
  </pivotTables>
  <data>
    <tabular pivotCacheId="1092191720">
      <items count="7">
        <i x="5" s="1"/>
        <i x="3" s="1"/>
        <i x="2" s="1"/>
        <i x="0" s="1"/>
        <i x="1" s="1"/>
        <i x="6"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_NAME 1" xr10:uid="{D47DF7F8-8FFB-4DE3-B1CF-2005B21FF30E}" cache="Slicer_STORE_NAME" caption="STORE_NAME" startItem="24" rowHeight="241300"/>
  <slicer name="DAY_NAME 1" xr10:uid="{DCF41AEE-1FCB-48D9-8C97-216F4B6C5DB2}" cache="Slicer_DAY_NAME" caption="DAY_NAM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_NAME" xr10:uid="{067732C5-75E7-4B61-BFA3-1E299339585F}" cache="Slicer_STORE_NAME" caption="STORE_NAME" startItem="51" rowHeight="241300"/>
  <slicer name="DAY_NAME" xr10:uid="{A4B9EFDA-0082-4802-B22A-FFF1972EED9D}" cache="Slicer_DAY_NAME" caption="DAY_NAM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B66FA26-A8C4-40A3-BA4B-A20D01B31037}" name="Table2" displayName="Table2" ref="A1:E8" totalsRowShown="0">
  <autoFilter ref="A1:E8" xr:uid="{DB66FA26-A8C4-40A3-BA4B-A20D01B31037}"/>
  <tableColumns count="5">
    <tableColumn id="1" xr3:uid="{3F2210C8-C6C2-4F2C-B115-77D39973A51A}" name="Timeline"/>
    <tableColumn id="2" xr3:uid="{BE216B0C-B66B-494B-A4FA-F7373927D457}" name="Values"/>
    <tableColumn id="3" xr3:uid="{437D8864-0666-440B-BE11-0D065DE224BC}" name="Forecast"/>
    <tableColumn id="4" xr3:uid="{91DF5D9C-FD90-4CFD-AE6F-8FD2D8E9BFCB}" name="Lower Confidence Bound" dataDxfId="7"/>
    <tableColumn id="5" xr3:uid="{8C304795-6ADF-4CAB-82A7-02CEE038DD29}" name="Upper Confidence Bound" dataDxfId="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6BF1ECC-14C2-4919-A74F-ADA8A2085DCB}" name="Table3" displayName="Table3" ref="A1:E10" totalsRowShown="0">
  <autoFilter ref="A1:E10" xr:uid="{26BF1ECC-14C2-4919-A74F-ADA8A2085DCB}"/>
  <tableColumns count="5">
    <tableColumn id="1" xr3:uid="{2B36921E-A6EB-4C79-AE78-065E675A0388}" name="Timeline"/>
    <tableColumn id="2" xr3:uid="{23914022-EB65-4060-8054-9917AE39FC00}" name="Values"/>
    <tableColumn id="3" xr3:uid="{4B764342-B373-4D6B-9296-7B9E3C769B97}" name="Forecast">
      <calculatedColumnFormula>_xlfn.FORECAST.ETS(A2,$B$2:$B$6,$A$2:$A$6,1,1)</calculatedColumnFormula>
    </tableColumn>
    <tableColumn id="4" xr3:uid="{0B9D91E1-4E34-43D0-979D-883C74CC424E}" name="Lower Confidence Bound" dataDxfId="5">
      <calculatedColumnFormula>C2-_xlfn.FORECAST.ETS.CONFINT(A2,$B$2:$B$6,$A$2:$A$6,0.95,1,1)</calculatedColumnFormula>
    </tableColumn>
    <tableColumn id="5" xr3:uid="{AF2FDB00-E635-4019-9E4D-CA65C78C8C35}" name="Upper Confidence Bound" dataDxfId="4">
      <calculatedColumnFormula>C2+_xlfn.FORECAST.ETS.CONFINT(A2,$B$2:$B$6,$A$2:$A$6,0.95,1,1)</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6C4FC54-ED85-49D1-A1E1-6E256020D9A4}" name="Table4" displayName="Table4" ref="A1:E6" totalsRowShown="0">
  <autoFilter ref="A1:E6" xr:uid="{16C4FC54-ED85-49D1-A1E1-6E256020D9A4}"/>
  <tableColumns count="5">
    <tableColumn id="1" xr3:uid="{F3A0FE71-5C3C-486E-8957-F51781B47291}" name="Timeline"/>
    <tableColumn id="2" xr3:uid="{2146D1F0-1794-46F4-9B1A-AB7693D26AFA}" name="Values"/>
    <tableColumn id="3" xr3:uid="{5E6E7E5B-2D3B-4474-9272-A9C25419D143}" name="Forecast"/>
    <tableColumn id="4" xr3:uid="{9ED8482C-D06B-4707-BCD2-FCC3930D3E73}" name="Lower Confidence Bound"/>
    <tableColumn id="5" xr3:uid="{5A6785D4-54EA-4B89-8CDD-31F723F860B6}" name="Upper Confidence Bound"/>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4CF8A62-6FAA-42A2-B940-9EDA8729F72B}" name="Table5" displayName="Table5" ref="A1:E8" totalsRowShown="0">
  <autoFilter ref="A1:E8" xr:uid="{34CF8A62-6FAA-42A2-B940-9EDA8729F72B}"/>
  <tableColumns count="5">
    <tableColumn id="1" xr3:uid="{582497A2-373D-4003-A83C-F81F567D782A}" name="Timeline"/>
    <tableColumn id="2" xr3:uid="{2E47ECAC-290F-4AD9-A4E0-0154F0890AAC}" name="Values"/>
    <tableColumn id="3" xr3:uid="{3C01CF1F-A11A-4D60-862C-3AFF9D3AAB3B}" name="Forecast"/>
    <tableColumn id="4" xr3:uid="{6119A641-9BB9-413A-9C84-DDB2023A12E9}" name="Lower Confidence Bound" dataDxfId="3"/>
    <tableColumn id="5" xr3:uid="{C8FBC58B-04B4-4569-BEF1-DC9E1479C72F}" name="Upper Confidence Bound" dataDxfId="2"/>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23BF8B1-B39F-4D24-B10D-DF6415A605F6}" name="Table6" displayName="Table6" ref="A1:E8" totalsRowShown="0">
  <autoFilter ref="A1:E8" xr:uid="{023BF8B1-B39F-4D24-B10D-DF6415A605F6}"/>
  <tableColumns count="5">
    <tableColumn id="1" xr3:uid="{E79EF241-3863-464F-9AA8-F870BC2A0DEE}" name="Timeline"/>
    <tableColumn id="2" xr3:uid="{451C9855-2899-4D5D-B61D-E657A91EA7EB}" name="Values"/>
    <tableColumn id="3" xr3:uid="{B3F9BD8D-1E2E-47E8-9CB5-0D3BEA3BD334}" name="Forecast"/>
    <tableColumn id="4" xr3:uid="{429FC1DF-D530-4A1A-AF4F-D67B51A36763}" name="Lower Confidence Bound" dataDxfId="1"/>
    <tableColumn id="5" xr3:uid="{034D6F1E-1F31-4C3A-B177-45ABB89788A0}" name="Upper Confidence Bound" dataDxfId="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68BC56A-5ABE-4717-B075-CAB2518C19F1}" name="Table1" displayName="Table1" ref="A1:G42943" totalsRowShown="0">
  <autoFilter ref="A1:G42943" xr:uid="{068BC56A-5ABE-4717-B075-CAB2518C19F1}"/>
  <tableColumns count="7">
    <tableColumn id="1" xr3:uid="{1D29BE3E-1518-4A77-BBA9-EC937403E39C}" name="STORE_NAME"/>
    <tableColumn id="2" xr3:uid="{3A9EAFD8-4C68-4D03-99CE-A0F264D4B2AC}" name="FINANCIAL_WEEK_NUMBER"/>
    <tableColumn id="3" xr3:uid="{C8433D5B-2AF7-448C-B1F9-4D8B23B05407}" name="DAY_NAME"/>
    <tableColumn id="4" xr3:uid="{B4C7EEAE-6B50-4DDB-A8F2-D62740827F16}" name="DATE_DAY" dataDxfId="8"/>
    <tableColumn id="5" xr3:uid="{71326CAF-4721-4033-9516-7457FB86342A}" name="PROPERTY_TYPE"/>
    <tableColumn id="6" xr3:uid="{B830E2A9-EB8A-46FA-86E6-CEE05B372F7B}" name="COUNTRY"/>
    <tableColumn id="7" xr3:uid="{6FFD80ED-4A05-46EB-A3E1-1C36DC05D146}" name="SALES"/>
  </tableColumns>
  <tableStyleInfo name="TableStyleLight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_DAY" xr10:uid="{E34ECBE5-5C02-4FFE-B24B-D00FED6407CF}" sourceName="DATE_DAY">
  <pivotTables>
    <pivotTable tabId="2" name="PivotTable1"/>
  </pivotTables>
  <state minimalRefreshVersion="6" lastRefreshVersion="6" pivotCacheId="1092191720" filterType="dateBetween">
    <selection startDate="2018-01-01T00:00:00" endDate="2022-12-31T00:00:00"/>
    <bounds startDate="2018-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_DAY 1" xr10:uid="{17C47350-160F-41A0-A8A7-971AD8116B12}" cache="NativeTimeline_DATE_DAY" caption="DATE_DAY" level="0" selectionLevel="0" scrollPosition="2018-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_DAY" xr10:uid="{4B6743D1-692B-477A-811E-9B02BA2F498A}" cache="NativeTimeline_DATE_DAY" caption="DATE_DAY" level="0" selectionLevel="0" scrollPosition="2018-01-01T00:00:00"/>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 Id="rId4" Type="http://schemas.microsoft.com/office/2011/relationships/timeline" Target="../timelines/timeline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32DA7A-679C-40CF-B77E-AD90D6F29086}">
  <dimension ref="A1"/>
  <sheetViews>
    <sheetView workbookViewId="0">
      <selection activeCell="M29" sqref="M29"/>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61ED10-A0A6-4CAA-8E2D-DF59C34BBA88}">
  <dimension ref="A3:G13"/>
  <sheetViews>
    <sheetView topLeftCell="A4" workbookViewId="0">
      <selection activeCell="AI19" sqref="AI19"/>
    </sheetView>
  </sheetViews>
  <sheetFormatPr defaultRowHeight="15" x14ac:dyDescent="0.25"/>
  <cols>
    <col min="1" max="1" width="13.28515625" bestFit="1" customWidth="1"/>
    <col min="2" max="2" width="16.28515625" bestFit="1" customWidth="1"/>
    <col min="3" max="4" width="12" bestFit="1" customWidth="1"/>
    <col min="5" max="6" width="11" bestFit="1" customWidth="1"/>
    <col min="7" max="7" width="12" bestFit="1" customWidth="1"/>
    <col min="8" max="8" width="4.28515625" bestFit="1" customWidth="1"/>
    <col min="9" max="9" width="9.7109375" bestFit="1" customWidth="1"/>
    <col min="10" max="10" width="6.7109375" bestFit="1" customWidth="1"/>
    <col min="11" max="11" width="4.5703125" bestFit="1" customWidth="1"/>
    <col min="12" max="12" width="4.28515625" bestFit="1" customWidth="1"/>
    <col min="13" max="13" width="9.7109375" bestFit="1" customWidth="1"/>
    <col min="14" max="14" width="9.85546875" bestFit="1" customWidth="1"/>
    <col min="15" max="15" width="6.85546875" bestFit="1" customWidth="1"/>
    <col min="16" max="16" width="4.28515625" bestFit="1" customWidth="1"/>
    <col min="17" max="17" width="4.5703125" bestFit="1" customWidth="1"/>
    <col min="18" max="18" width="9.7109375" bestFit="1" customWidth="1"/>
    <col min="19" max="19" width="6.7109375" bestFit="1" customWidth="1"/>
    <col min="20" max="20" width="4.85546875" bestFit="1" customWidth="1"/>
    <col min="21" max="21" width="4" bestFit="1" customWidth="1"/>
    <col min="22" max="22" width="9.7109375" bestFit="1" customWidth="1"/>
    <col min="23" max="23" width="6.7109375" bestFit="1" customWidth="1"/>
    <col min="24" max="24" width="4.42578125" bestFit="1" customWidth="1"/>
    <col min="25" max="25" width="4.28515625" bestFit="1" customWidth="1"/>
    <col min="26" max="26" width="9.7109375" bestFit="1" customWidth="1"/>
    <col min="27" max="27" width="6.7109375" bestFit="1" customWidth="1"/>
    <col min="28" max="28" width="4.5703125" bestFit="1" customWidth="1"/>
    <col min="29" max="29" width="4.28515625" bestFit="1" customWidth="1"/>
    <col min="30" max="30" width="9.7109375" bestFit="1" customWidth="1"/>
    <col min="31" max="31" width="9.85546875" bestFit="1" customWidth="1"/>
    <col min="32" max="32" width="6.85546875" bestFit="1" customWidth="1"/>
    <col min="33" max="33" width="4.28515625" bestFit="1" customWidth="1"/>
    <col min="34" max="34" width="4.5703125" bestFit="1" customWidth="1"/>
    <col min="35" max="35" width="9.7109375" bestFit="1" customWidth="1"/>
    <col min="36" max="36" width="6.7109375" bestFit="1" customWidth="1"/>
    <col min="37" max="37" width="4.85546875" bestFit="1" customWidth="1"/>
    <col min="38" max="38" width="4" bestFit="1" customWidth="1"/>
    <col min="39" max="39" width="9.7109375" bestFit="1" customWidth="1"/>
    <col min="40" max="40" width="6.7109375" bestFit="1" customWidth="1"/>
    <col min="41" max="41" width="4.42578125" bestFit="1" customWidth="1"/>
    <col min="42" max="42" width="4.28515625" bestFit="1" customWidth="1"/>
    <col min="43" max="43" width="9.7109375" bestFit="1" customWidth="1"/>
    <col min="44" max="44" width="6.7109375" bestFit="1" customWidth="1"/>
    <col min="45" max="45" width="4.5703125" bestFit="1" customWidth="1"/>
    <col min="46" max="46" width="4.28515625" bestFit="1" customWidth="1"/>
    <col min="47" max="47" width="9.7109375" bestFit="1" customWidth="1"/>
    <col min="48" max="48" width="9.85546875" bestFit="1" customWidth="1"/>
    <col min="49" max="49" width="6.85546875" bestFit="1" customWidth="1"/>
    <col min="50" max="50" width="4.28515625" bestFit="1" customWidth="1"/>
    <col min="51" max="51" width="4.5703125" bestFit="1" customWidth="1"/>
    <col min="52" max="52" width="9.7109375" bestFit="1" customWidth="1"/>
    <col min="53" max="53" width="6.7109375" bestFit="1" customWidth="1"/>
    <col min="54" max="54" width="4.85546875" bestFit="1" customWidth="1"/>
    <col min="55" max="55" width="4" bestFit="1" customWidth="1"/>
    <col min="56" max="56" width="9.7109375" bestFit="1" customWidth="1"/>
    <col min="57" max="57" width="6.7109375" bestFit="1" customWidth="1"/>
    <col min="58" max="58" width="4.42578125" bestFit="1" customWidth="1"/>
    <col min="59" max="59" width="4.28515625" bestFit="1" customWidth="1"/>
    <col min="60" max="60" width="9.7109375" bestFit="1" customWidth="1"/>
    <col min="61" max="61" width="6.7109375" bestFit="1" customWidth="1"/>
    <col min="62" max="62" width="4.5703125" bestFit="1" customWidth="1"/>
    <col min="63" max="63" width="4.28515625" bestFit="1" customWidth="1"/>
    <col min="64" max="64" width="9.7109375" bestFit="1" customWidth="1"/>
    <col min="65" max="65" width="9.85546875" bestFit="1" customWidth="1"/>
    <col min="66" max="66" width="6.85546875" bestFit="1" customWidth="1"/>
    <col min="67" max="67" width="9.7109375" bestFit="1" customWidth="1"/>
    <col min="68" max="68" width="9.85546875" bestFit="1" customWidth="1"/>
    <col min="69" max="69" width="11.28515625" bestFit="1" customWidth="1"/>
    <col min="70" max="1303" width="10.7109375" bestFit="1" customWidth="1"/>
    <col min="1304" max="1304" width="11.28515625" bestFit="1" customWidth="1"/>
  </cols>
  <sheetData>
    <row r="3" spans="1:7" x14ac:dyDescent="0.25">
      <c r="A3" s="2" t="s">
        <v>88</v>
      </c>
      <c r="B3" s="2" t="s">
        <v>80</v>
      </c>
    </row>
    <row r="4" spans="1:7" x14ac:dyDescent="0.25">
      <c r="B4" t="s">
        <v>83</v>
      </c>
      <c r="C4" t="s">
        <v>84</v>
      </c>
      <c r="D4" t="s">
        <v>85</v>
      </c>
      <c r="E4" t="s">
        <v>86</v>
      </c>
      <c r="F4" t="s">
        <v>87</v>
      </c>
      <c r="G4" t="s">
        <v>81</v>
      </c>
    </row>
    <row r="7" spans="1:7" x14ac:dyDescent="0.25">
      <c r="A7" s="2" t="s">
        <v>82</v>
      </c>
    </row>
    <row r="8" spans="1:7" x14ac:dyDescent="0.25">
      <c r="A8" s="3" t="s">
        <v>7</v>
      </c>
      <c r="B8" s="4">
        <v>1350140.1300000001</v>
      </c>
      <c r="C8" s="4">
        <v>2029140.900000002</v>
      </c>
      <c r="D8" s="4">
        <v>1500177.4499999995</v>
      </c>
      <c r="E8" s="4">
        <v>1646148.3199999991</v>
      </c>
      <c r="F8" s="4">
        <v>99148.799999999988</v>
      </c>
      <c r="G8" s="4">
        <v>6624755.6000000006</v>
      </c>
    </row>
    <row r="9" spans="1:7" x14ac:dyDescent="0.25">
      <c r="A9" s="3" t="s">
        <v>39</v>
      </c>
      <c r="B9" s="4">
        <v>7749372.7200000016</v>
      </c>
      <c r="C9" s="4">
        <v>8868092.1999999974</v>
      </c>
      <c r="D9" s="4">
        <v>1373997.35</v>
      </c>
      <c r="E9" s="4">
        <v>9726378.2299999949</v>
      </c>
      <c r="F9" s="4">
        <v>544764.65</v>
      </c>
      <c r="G9" s="4">
        <v>28262605.149999991</v>
      </c>
    </row>
    <row r="10" spans="1:7" x14ac:dyDescent="0.25">
      <c r="A10" s="3" t="s">
        <v>49</v>
      </c>
      <c r="B10" s="4"/>
      <c r="C10" s="4">
        <v>1300061.7199999997</v>
      </c>
      <c r="D10" s="4">
        <v>2617483.5</v>
      </c>
      <c r="E10" s="4">
        <v>3141374.57</v>
      </c>
      <c r="F10" s="4">
        <v>165918.51</v>
      </c>
      <c r="G10" s="4">
        <v>7224838.2999999989</v>
      </c>
    </row>
    <row r="11" spans="1:7" x14ac:dyDescent="0.25">
      <c r="A11" s="3" t="s">
        <v>51</v>
      </c>
      <c r="B11" s="4">
        <v>2519512.38</v>
      </c>
      <c r="C11" s="4">
        <v>6498898.2900000019</v>
      </c>
      <c r="D11" s="4">
        <v>4851873.9799999995</v>
      </c>
      <c r="E11" s="4">
        <v>5843013.8500000024</v>
      </c>
      <c r="F11" s="4">
        <v>368868.84</v>
      </c>
      <c r="G11" s="4">
        <v>20082167.340000004</v>
      </c>
    </row>
    <row r="12" spans="1:7" x14ac:dyDescent="0.25">
      <c r="A12" s="3" t="s">
        <v>69</v>
      </c>
      <c r="B12" s="4">
        <v>2717901.0199999991</v>
      </c>
      <c r="C12" s="4">
        <v>4472067.8499999996</v>
      </c>
      <c r="D12" s="4">
        <v>5408576.0800000001</v>
      </c>
      <c r="E12" s="4">
        <v>5085986.830000001</v>
      </c>
      <c r="F12" s="4">
        <v>304516.83999999997</v>
      </c>
      <c r="G12" s="4">
        <v>17989048.620000001</v>
      </c>
    </row>
    <row r="13" spans="1:7" x14ac:dyDescent="0.25">
      <c r="A13" s="3" t="s">
        <v>81</v>
      </c>
      <c r="B13" s="4">
        <v>14336926.25</v>
      </c>
      <c r="C13" s="4">
        <v>23168260.960000001</v>
      </c>
      <c r="D13" s="4">
        <v>15752108.359999999</v>
      </c>
      <c r="E13" s="4">
        <v>25442901.799999997</v>
      </c>
      <c r="F13" s="4">
        <v>1483217.6400000001</v>
      </c>
      <c r="G13" s="4">
        <v>80183415.00999999</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C85E17-113C-4986-A38F-86E044F1C20C}">
  <dimension ref="A1"/>
  <sheetViews>
    <sheetView showGridLines="0" showRowColHeaders="0" tabSelected="1" zoomScale="85" zoomScaleNormal="85" workbookViewId="0">
      <selection activeCell="B23" sqref="B23"/>
    </sheetView>
  </sheetViews>
  <sheetFormatPr defaultRowHeight="15" x14ac:dyDescent="0.2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AE1013-912D-4D4C-8753-A9E76200018E}">
  <dimension ref="A1:E8"/>
  <sheetViews>
    <sheetView workbookViewId="0">
      <selection activeCell="F24" sqref="F24"/>
    </sheetView>
  </sheetViews>
  <sheetFormatPr defaultRowHeight="15" x14ac:dyDescent="0.25"/>
  <cols>
    <col min="1" max="1" width="11" customWidth="1"/>
    <col min="3" max="3" width="10.5703125" customWidth="1"/>
    <col min="4" max="4" width="25.28515625" customWidth="1"/>
    <col min="5" max="5" width="25.42578125" customWidth="1"/>
  </cols>
  <sheetData>
    <row r="1" spans="1:5" x14ac:dyDescent="0.25">
      <c r="A1" t="s">
        <v>89</v>
      </c>
      <c r="B1" t="s">
        <v>90</v>
      </c>
      <c r="C1" t="s">
        <v>91</v>
      </c>
      <c r="D1" t="s">
        <v>92</v>
      </c>
      <c r="E1" t="s">
        <v>93</v>
      </c>
    </row>
    <row r="2" spans="1:5" x14ac:dyDescent="0.25">
      <c r="A2">
        <v>2018</v>
      </c>
      <c r="B2">
        <v>1350140.1300000001</v>
      </c>
    </row>
    <row r="3" spans="1:5" x14ac:dyDescent="0.25">
      <c r="A3">
        <v>2019</v>
      </c>
      <c r="B3">
        <v>2029140.900000002</v>
      </c>
    </row>
    <row r="4" spans="1:5" x14ac:dyDescent="0.25">
      <c r="A4">
        <v>2020</v>
      </c>
      <c r="B4">
        <v>1500177.4499999995</v>
      </c>
    </row>
    <row r="5" spans="1:5" x14ac:dyDescent="0.25">
      <c r="A5">
        <v>2021</v>
      </c>
      <c r="B5">
        <v>1646148.3199999991</v>
      </c>
    </row>
    <row r="6" spans="1:5" x14ac:dyDescent="0.25">
      <c r="A6">
        <v>2022</v>
      </c>
      <c r="B6">
        <v>99148.799999999988</v>
      </c>
      <c r="C6">
        <v>99148.799999999988</v>
      </c>
      <c r="D6" s="6">
        <v>99148.799999999988</v>
      </c>
      <c r="E6" s="6">
        <v>99148.799999999988</v>
      </c>
    </row>
    <row r="7" spans="1:5" x14ac:dyDescent="0.25">
      <c r="A7">
        <v>2023</v>
      </c>
      <c r="C7">
        <f>_xlfn.FORECAST.ETS(A7,$B$2:$B$6,$A$2:$A$6,1,1)</f>
        <v>220573.07059573612</v>
      </c>
      <c r="D7" s="6">
        <f>C7-_xlfn.FORECAST.ETS.CONFINT(A7,$B$2:$B$6,$A$2:$A$6,0.95,1,1)</f>
        <v>-1128197.9262863309</v>
      </c>
      <c r="E7" s="6">
        <f>C7+_xlfn.FORECAST.ETS.CONFINT(A7,$B$2:$B$6,$A$2:$A$6,0.95,1,1)</f>
        <v>1569344.0674778032</v>
      </c>
    </row>
    <row r="8" spans="1:5" x14ac:dyDescent="0.25">
      <c r="A8">
        <v>2024</v>
      </c>
      <c r="C8">
        <f>_xlfn.FORECAST.ETS(A8,$B$2:$B$6,$A$2:$A$6,1,1)</f>
        <v>-95540.905401608077</v>
      </c>
      <c r="D8" s="6">
        <f>C8-_xlfn.FORECAST.ETS.CONFINT(A8,$B$2:$B$6,$A$2:$A$6,0.95,1,1)</f>
        <v>-1486149.9672667149</v>
      </c>
      <c r="E8" s="6">
        <f>C8+_xlfn.FORECAST.ETS.CONFINT(A8,$B$2:$B$6,$A$2:$A$6,0.95,1,1)</f>
        <v>1295068.1564634989</v>
      </c>
    </row>
  </sheetData>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D48B12-2EF0-4CBA-964A-00A881F1CD92}">
  <dimension ref="A1:E10"/>
  <sheetViews>
    <sheetView workbookViewId="0">
      <selection activeCell="E37" sqref="E37"/>
    </sheetView>
  </sheetViews>
  <sheetFormatPr defaultRowHeight="15" x14ac:dyDescent="0.25"/>
  <cols>
    <col min="1" max="1" width="11" customWidth="1"/>
    <col min="2" max="2" width="9.28515625" bestFit="1" customWidth="1"/>
    <col min="3" max="3" width="10.5703125" customWidth="1"/>
    <col min="4" max="4" width="25.28515625" customWidth="1"/>
    <col min="5" max="5" width="25.42578125" customWidth="1"/>
  </cols>
  <sheetData>
    <row r="1" spans="1:5" x14ac:dyDescent="0.25">
      <c r="A1" t="s">
        <v>89</v>
      </c>
      <c r="B1" t="s">
        <v>90</v>
      </c>
      <c r="C1" t="s">
        <v>91</v>
      </c>
      <c r="D1" t="s">
        <v>92</v>
      </c>
      <c r="E1" t="s">
        <v>93</v>
      </c>
    </row>
    <row r="2" spans="1:5" x14ac:dyDescent="0.25">
      <c r="A2">
        <v>2018</v>
      </c>
      <c r="B2">
        <v>7749372.7200000016</v>
      </c>
    </row>
    <row r="3" spans="1:5" x14ac:dyDescent="0.25">
      <c r="A3">
        <v>2019</v>
      </c>
      <c r="B3">
        <v>8868092.1999999974</v>
      </c>
    </row>
    <row r="4" spans="1:5" x14ac:dyDescent="0.25">
      <c r="A4">
        <v>2020</v>
      </c>
      <c r="B4">
        <v>1373997.35</v>
      </c>
    </row>
    <row r="5" spans="1:5" x14ac:dyDescent="0.25">
      <c r="A5">
        <v>2021</v>
      </c>
      <c r="B5">
        <v>9726378.2299999949</v>
      </c>
    </row>
    <row r="6" spans="1:5" x14ac:dyDescent="0.25">
      <c r="A6">
        <v>2022</v>
      </c>
      <c r="B6">
        <v>544764.65</v>
      </c>
      <c r="C6">
        <v>544764.65</v>
      </c>
      <c r="D6" s="6">
        <v>544764.65</v>
      </c>
      <c r="E6" s="6">
        <v>544764.65</v>
      </c>
    </row>
    <row r="7" spans="1:5" x14ac:dyDescent="0.25">
      <c r="A7">
        <v>2023</v>
      </c>
      <c r="C7">
        <f>_xlfn.FORECAST.ETS(A7,$B$2:$B$6,$A$2:$A$6,1,1)</f>
        <v>5955399.8481718358</v>
      </c>
      <c r="D7" s="6">
        <f>C7-_xlfn.FORECAST.ETS.CONFINT(A7,$B$2:$B$6,$A$2:$A$6,0.95,1,1)</f>
        <v>881499.69447933417</v>
      </c>
      <c r="E7" s="6">
        <f>C7+_xlfn.FORECAST.ETS.CONFINT(A7,$B$2:$B$6,$A$2:$A$6,0.95,1,1)</f>
        <v>11029300.001864336</v>
      </c>
    </row>
    <row r="8" spans="1:5" x14ac:dyDescent="0.25">
      <c r="A8">
        <v>2024</v>
      </c>
      <c r="C8">
        <f>_xlfn.FORECAST.ETS(A8,$B$2:$B$6,$A$2:$A$6,1,1)</f>
        <v>412928.09836532641</v>
      </c>
      <c r="D8" s="6">
        <f>C8-_xlfn.FORECAST.ETS.CONFINT(A8,$B$2:$B$6,$A$2:$A$6,0.95,1,1)</f>
        <v>-5264410.2186139729</v>
      </c>
      <c r="E8" s="6">
        <f>C8+_xlfn.FORECAST.ETS.CONFINT(A8,$B$2:$B$6,$A$2:$A$6,0.95,1,1)</f>
        <v>6090266.4153446257</v>
      </c>
    </row>
    <row r="9" spans="1:5" x14ac:dyDescent="0.25">
      <c r="A9">
        <v>2025</v>
      </c>
      <c r="C9">
        <f>_xlfn.FORECAST.ETS(A9,$B$2:$B$6,$A$2:$A$6,1,1)</f>
        <v>4608971.7870315015</v>
      </c>
      <c r="D9" s="6">
        <f>C9-_xlfn.FORECAST.ETS.CONFINT(A9,$B$2:$B$6,$A$2:$A$6,0.95,1,1)</f>
        <v>-1617718.8123426493</v>
      </c>
      <c r="E9" s="6">
        <f>C9+_xlfn.FORECAST.ETS.CONFINT(A9,$B$2:$B$6,$A$2:$A$6,0.95,1,1)</f>
        <v>10835662.386405652</v>
      </c>
    </row>
    <row r="10" spans="1:5" x14ac:dyDescent="0.25">
      <c r="A10">
        <v>2026</v>
      </c>
      <c r="C10">
        <f>_xlfn.FORECAST.ETS(A10,$B$2:$B$6,$A$2:$A$6,1,1)</f>
        <v>-933499.96277500736</v>
      </c>
      <c r="D10" s="6">
        <f>C10-_xlfn.FORECAST.ETS.CONFINT(A10,$B$2:$B$6,$A$2:$A$6,0.95,1,1)</f>
        <v>-7664858.018563414</v>
      </c>
      <c r="E10" s="6">
        <f>C10+_xlfn.FORECAST.ETS.CONFINT(A10,$B$2:$B$6,$A$2:$A$6,0.95,1,1)</f>
        <v>5797858.0930134002</v>
      </c>
    </row>
  </sheetData>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CCD0CC-E8A6-4BA1-9F88-C95103A6D192}">
  <dimension ref="A1:E6"/>
  <sheetViews>
    <sheetView workbookViewId="0">
      <selection activeCell="J22" sqref="J22"/>
    </sheetView>
  </sheetViews>
  <sheetFormatPr defaultRowHeight="15" x14ac:dyDescent="0.25"/>
  <cols>
    <col min="1" max="1" width="11" customWidth="1"/>
    <col min="2" max="2" width="9.28515625" bestFit="1" customWidth="1"/>
    <col min="3" max="3" width="10.5703125" customWidth="1"/>
    <col min="4" max="4" width="25.28515625" customWidth="1"/>
    <col min="5" max="5" width="25.42578125" customWidth="1"/>
  </cols>
  <sheetData>
    <row r="1" spans="1:5" x14ac:dyDescent="0.25">
      <c r="A1" t="s">
        <v>89</v>
      </c>
      <c r="B1" t="s">
        <v>90</v>
      </c>
      <c r="C1" t="s">
        <v>91</v>
      </c>
      <c r="D1" t="s">
        <v>92</v>
      </c>
      <c r="E1" t="s">
        <v>93</v>
      </c>
    </row>
    <row r="2" spans="1:5" x14ac:dyDescent="0.25">
      <c r="A2">
        <v>2019</v>
      </c>
      <c r="B2">
        <v>1300061.7199999997</v>
      </c>
    </row>
    <row r="3" spans="1:5" x14ac:dyDescent="0.25">
      <c r="A3">
        <v>2020</v>
      </c>
      <c r="B3">
        <v>2617483.5</v>
      </c>
    </row>
    <row r="4" spans="1:5" x14ac:dyDescent="0.25">
      <c r="A4">
        <v>2021</v>
      </c>
      <c r="B4">
        <v>3141374.57</v>
      </c>
    </row>
    <row r="5" spans="1:5" x14ac:dyDescent="0.25">
      <c r="A5">
        <v>2022</v>
      </c>
      <c r="B5">
        <v>165918.51</v>
      </c>
      <c r="C5">
        <v>165918.51</v>
      </c>
      <c r="D5" s="6">
        <v>165918.51</v>
      </c>
      <c r="E5" s="6">
        <v>165918.51</v>
      </c>
    </row>
    <row r="6" spans="1:5" x14ac:dyDescent="0.25">
      <c r="A6">
        <v>2023</v>
      </c>
      <c r="C6">
        <f>_xlfn.FORECAST.ETS(A6,$B$2:$B$5,$A$2:$A$5,1,1)</f>
        <v>530616.33072781598</v>
      </c>
      <c r="D6" s="6">
        <f>C6-_xlfn.FORECAST.ETS.CONFINT(A6,$B$2:$B$5,$A$2:$A$5,0.95,1,1)</f>
        <v>-2328523.5857839384</v>
      </c>
      <c r="E6" s="6">
        <f>C6+_xlfn.FORECAST.ETS.CONFINT(A6,$B$2:$B$5,$A$2:$A$5,0.95,1,1)</f>
        <v>3389756.2472395706</v>
      </c>
    </row>
  </sheetData>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B5BE4A-4303-4A8A-8525-4D47DAD0E6F5}">
  <dimension ref="A1:E8"/>
  <sheetViews>
    <sheetView workbookViewId="0">
      <selection activeCell="P24" sqref="P24"/>
    </sheetView>
  </sheetViews>
  <sheetFormatPr defaultRowHeight="15" x14ac:dyDescent="0.25"/>
  <cols>
    <col min="1" max="1" width="11" customWidth="1"/>
    <col min="2" max="2" width="9.28515625" bestFit="1" customWidth="1"/>
    <col min="3" max="3" width="10.5703125" customWidth="1"/>
    <col min="4" max="4" width="25.28515625" customWidth="1"/>
    <col min="5" max="5" width="25.42578125" customWidth="1"/>
  </cols>
  <sheetData>
    <row r="1" spans="1:5" x14ac:dyDescent="0.25">
      <c r="A1" t="s">
        <v>89</v>
      </c>
      <c r="B1" t="s">
        <v>90</v>
      </c>
      <c r="C1" t="s">
        <v>91</v>
      </c>
      <c r="D1" t="s">
        <v>92</v>
      </c>
      <c r="E1" t="s">
        <v>93</v>
      </c>
    </row>
    <row r="2" spans="1:5" x14ac:dyDescent="0.25">
      <c r="A2">
        <v>2018</v>
      </c>
      <c r="B2">
        <v>2519512.38</v>
      </c>
    </row>
    <row r="3" spans="1:5" x14ac:dyDescent="0.25">
      <c r="A3">
        <v>2019</v>
      </c>
      <c r="B3">
        <v>6498898.2900000019</v>
      </c>
    </row>
    <row r="4" spans="1:5" x14ac:dyDescent="0.25">
      <c r="A4">
        <v>2020</v>
      </c>
      <c r="B4">
        <v>4851873.9799999995</v>
      </c>
    </row>
    <row r="5" spans="1:5" x14ac:dyDescent="0.25">
      <c r="A5">
        <v>2021</v>
      </c>
      <c r="B5">
        <v>5843013.8500000024</v>
      </c>
    </row>
    <row r="6" spans="1:5" x14ac:dyDescent="0.25">
      <c r="A6">
        <v>2022</v>
      </c>
      <c r="B6">
        <v>368868.84</v>
      </c>
      <c r="C6">
        <v>368868.84</v>
      </c>
      <c r="D6" s="6">
        <v>368868.84</v>
      </c>
      <c r="E6" s="6">
        <v>368868.84</v>
      </c>
    </row>
    <row r="7" spans="1:5" x14ac:dyDescent="0.25">
      <c r="A7">
        <v>2023</v>
      </c>
      <c r="C7">
        <f>_xlfn.FORECAST.ETS(A7,$B$2:$B$6,$A$2:$A$6,1,1)</f>
        <v>1481796.2227622145</v>
      </c>
      <c r="D7" s="6">
        <f>C7-_xlfn.FORECAST.ETS.CONFINT(A7,$B$2:$B$6,$A$2:$A$6,0.95,1,1)</f>
        <v>-4331442.6618225072</v>
      </c>
      <c r="E7" s="6">
        <f>C7+_xlfn.FORECAST.ETS.CONFINT(A7,$B$2:$B$6,$A$2:$A$6,0.95,1,1)</f>
        <v>7295035.1073469352</v>
      </c>
    </row>
    <row r="8" spans="1:5" x14ac:dyDescent="0.25">
      <c r="A8">
        <v>2024</v>
      </c>
      <c r="C8">
        <f>_xlfn.FORECAST.ETS(A8,$B$2:$B$6,$A$2:$A$6,1,1)</f>
        <v>869516.80230035959</v>
      </c>
      <c r="D8" s="6">
        <f>C8-_xlfn.FORECAST.ETS.CONFINT(A8,$B$2:$B$6,$A$2:$A$6,0.95,1,1)</f>
        <v>-5124045.2555861473</v>
      </c>
      <c r="E8" s="6">
        <f>C8+_xlfn.FORECAST.ETS.CONFINT(A8,$B$2:$B$6,$A$2:$A$6,0.95,1,1)</f>
        <v>6863078.8601868674</v>
      </c>
    </row>
  </sheetData>
  <pageMargins left="0.7" right="0.7" top="0.75" bottom="0.75" header="0.3" footer="0.3"/>
  <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62663B-15E6-45FE-BB64-F294AC595306}">
  <dimension ref="A1:E8"/>
  <sheetViews>
    <sheetView workbookViewId="0">
      <selection activeCell="L31" sqref="L31"/>
    </sheetView>
  </sheetViews>
  <sheetFormatPr defaultRowHeight="15" x14ac:dyDescent="0.25"/>
  <cols>
    <col min="1" max="1" width="11" customWidth="1"/>
    <col min="2" max="2" width="9.28515625" bestFit="1" customWidth="1"/>
    <col min="3" max="3" width="10.5703125" customWidth="1"/>
    <col min="4" max="4" width="25.28515625" customWidth="1"/>
    <col min="5" max="5" width="25.42578125" customWidth="1"/>
  </cols>
  <sheetData>
    <row r="1" spans="1:5" x14ac:dyDescent="0.25">
      <c r="A1" t="s">
        <v>89</v>
      </c>
      <c r="B1" t="s">
        <v>90</v>
      </c>
      <c r="C1" t="s">
        <v>91</v>
      </c>
      <c r="D1" t="s">
        <v>92</v>
      </c>
      <c r="E1" t="s">
        <v>93</v>
      </c>
    </row>
    <row r="2" spans="1:5" x14ac:dyDescent="0.25">
      <c r="A2">
        <v>2018</v>
      </c>
      <c r="B2">
        <v>2717901.0199999991</v>
      </c>
    </row>
    <row r="3" spans="1:5" x14ac:dyDescent="0.25">
      <c r="A3">
        <v>2019</v>
      </c>
      <c r="B3">
        <v>4472067.8499999996</v>
      </c>
    </row>
    <row r="4" spans="1:5" x14ac:dyDescent="0.25">
      <c r="A4">
        <v>2020</v>
      </c>
      <c r="B4">
        <v>5408576.0800000001</v>
      </c>
    </row>
    <row r="5" spans="1:5" x14ac:dyDescent="0.25">
      <c r="A5">
        <v>2021</v>
      </c>
      <c r="B5">
        <v>5085986.830000001</v>
      </c>
    </row>
    <row r="6" spans="1:5" x14ac:dyDescent="0.25">
      <c r="A6">
        <v>2022</v>
      </c>
      <c r="B6">
        <v>304516.83999999997</v>
      </c>
      <c r="C6">
        <v>304516.83999999997</v>
      </c>
      <c r="D6" s="6">
        <v>304516.83999999997</v>
      </c>
      <c r="E6" s="6">
        <v>304516.83999999997</v>
      </c>
    </row>
    <row r="7" spans="1:5" x14ac:dyDescent="0.25">
      <c r="A7">
        <v>2023</v>
      </c>
      <c r="C7">
        <f>_xlfn.FORECAST.ETS(A7,$B$2:$B$6,$A$2:$A$6,1,1)</f>
        <v>1446068.9202697829</v>
      </c>
      <c r="D7" s="6">
        <f>C7-_xlfn.FORECAST.ETS.CONFINT(A7,$B$2:$B$6,$A$2:$A$6,0.95,1,1)</f>
        <v>-3089749.1480323849</v>
      </c>
      <c r="E7" s="6">
        <f>C7+_xlfn.FORECAST.ETS.CONFINT(A7,$B$2:$B$6,$A$2:$A$6,0.95,1,1)</f>
        <v>5981886.9885719502</v>
      </c>
    </row>
    <row r="8" spans="1:5" x14ac:dyDescent="0.25">
      <c r="A8">
        <v>2024</v>
      </c>
      <c r="C8">
        <f>_xlfn.FORECAST.ETS(A8,$B$2:$B$6,$A$2:$A$6,1,1)</f>
        <v>875744.95009061601</v>
      </c>
      <c r="D8" s="6">
        <f>C8-_xlfn.FORECAST.ETS.CONFINT(A8,$B$2:$B$6,$A$2:$A$6,0.95,1,1)</f>
        <v>-4197483.9186984506</v>
      </c>
      <c r="E8" s="6">
        <f>C8+_xlfn.FORECAST.ETS.CONFINT(A8,$B$2:$B$6,$A$2:$A$6,0.95,1,1)</f>
        <v>5948973.8188796826</v>
      </c>
    </row>
  </sheetData>
  <pageMargins left="0.7" right="0.7" top="0.75" bottom="0.75" header="0.3" footer="0.3"/>
  <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5EE45B-D064-4691-A7B0-ABAFA45B0044}">
  <dimension ref="A5:K28"/>
  <sheetViews>
    <sheetView topLeftCell="A6" zoomScale="85" zoomScaleNormal="85" workbookViewId="0">
      <selection activeCell="G37" sqref="G37"/>
    </sheetView>
  </sheetViews>
  <sheetFormatPr defaultRowHeight="15" x14ac:dyDescent="0.25"/>
  <cols>
    <col min="1" max="1" width="13.28515625" bestFit="1" customWidth="1"/>
    <col min="2" max="2" width="16.28515625" bestFit="1" customWidth="1"/>
    <col min="3" max="4" width="12" bestFit="1" customWidth="1"/>
    <col min="5" max="6" width="11" bestFit="1" customWidth="1"/>
    <col min="7" max="7" width="12" bestFit="1" customWidth="1"/>
    <col min="8" max="8" width="11" bestFit="1" customWidth="1"/>
    <col min="9" max="9" width="10" bestFit="1" customWidth="1"/>
    <col min="10" max="10" width="12" bestFit="1" customWidth="1"/>
    <col min="11" max="11" width="11.7109375" bestFit="1" customWidth="1"/>
    <col min="12" max="12" width="11" bestFit="1" customWidth="1"/>
    <col min="13" max="13" width="11.28515625" bestFit="1" customWidth="1"/>
    <col min="14" max="14" width="12.5703125" bestFit="1" customWidth="1"/>
    <col min="15" max="15" width="11" bestFit="1" customWidth="1"/>
    <col min="16" max="16" width="12.140625" bestFit="1" customWidth="1"/>
    <col min="17" max="17" width="12.7109375" bestFit="1" customWidth="1"/>
    <col min="18" max="18" width="17.5703125" bestFit="1" customWidth="1"/>
    <col min="19" max="19" width="21.42578125" bestFit="1" customWidth="1"/>
    <col min="20" max="20" width="12" bestFit="1" customWidth="1"/>
    <col min="21" max="21" width="15" bestFit="1" customWidth="1"/>
    <col min="22" max="22" width="14" bestFit="1" customWidth="1"/>
    <col min="23" max="23" width="19.5703125" bestFit="1" customWidth="1"/>
    <col min="24" max="24" width="11.28515625" bestFit="1" customWidth="1"/>
    <col min="25" max="25" width="12" bestFit="1" customWidth="1"/>
    <col min="26" max="26" width="13.28515625" bestFit="1" customWidth="1"/>
    <col min="27" max="27" width="11" bestFit="1" customWidth="1"/>
    <col min="28" max="28" width="19.5703125" bestFit="1" customWidth="1"/>
    <col min="29" max="29" width="15.140625" bestFit="1" customWidth="1"/>
    <col min="30" max="30" width="13.28515625" bestFit="1" customWidth="1"/>
    <col min="31" max="32" width="12" bestFit="1" customWidth="1"/>
    <col min="33" max="33" width="18.7109375" bestFit="1" customWidth="1"/>
    <col min="34" max="34" width="12" bestFit="1" customWidth="1"/>
    <col min="35" max="35" width="12.28515625" bestFit="1" customWidth="1"/>
    <col min="36" max="36" width="18.5703125" bestFit="1" customWidth="1"/>
    <col min="37" max="37" width="15.28515625" bestFit="1" customWidth="1"/>
    <col min="38" max="38" width="19.85546875" bestFit="1" customWidth="1"/>
    <col min="39" max="39" width="12" bestFit="1" customWidth="1"/>
    <col min="40" max="40" width="11" bestFit="1" customWidth="1"/>
    <col min="41" max="41" width="17" bestFit="1" customWidth="1"/>
    <col min="42" max="42" width="12.5703125" bestFit="1" customWidth="1"/>
    <col min="43" max="43" width="14" bestFit="1" customWidth="1"/>
    <col min="44" max="44" width="12" bestFit="1" customWidth="1"/>
    <col min="45" max="45" width="11.85546875" bestFit="1" customWidth="1"/>
    <col min="46" max="46" width="13.85546875" bestFit="1" customWidth="1"/>
    <col min="47" max="47" width="16.42578125" bestFit="1" customWidth="1"/>
    <col min="48" max="48" width="14" bestFit="1" customWidth="1"/>
    <col min="49" max="49" width="18.85546875" bestFit="1" customWidth="1"/>
    <col min="50" max="50" width="13.140625" bestFit="1" customWidth="1"/>
    <col min="51" max="51" width="15.42578125" bestFit="1" customWidth="1"/>
    <col min="52" max="52" width="12.140625" bestFit="1" customWidth="1"/>
    <col min="53" max="53" width="11.5703125" bestFit="1" customWidth="1"/>
    <col min="54" max="54" width="13.5703125" bestFit="1" customWidth="1"/>
    <col min="55" max="55" width="11" bestFit="1" customWidth="1"/>
    <col min="56" max="56" width="12" bestFit="1" customWidth="1"/>
    <col min="57" max="57" width="11" bestFit="1" customWidth="1"/>
    <col min="58" max="58" width="18.140625" bestFit="1" customWidth="1"/>
    <col min="59" max="60" width="11" bestFit="1" customWidth="1"/>
    <col min="61" max="61" width="12" bestFit="1" customWidth="1"/>
  </cols>
  <sheetData>
    <row r="5" spans="1:9" x14ac:dyDescent="0.25">
      <c r="A5" s="2" t="s">
        <v>88</v>
      </c>
      <c r="B5" s="2" t="s">
        <v>80</v>
      </c>
    </row>
    <row r="6" spans="1:9" x14ac:dyDescent="0.25">
      <c r="A6" s="2" t="s">
        <v>82</v>
      </c>
      <c r="B6" t="s">
        <v>83</v>
      </c>
      <c r="C6" t="s">
        <v>84</v>
      </c>
      <c r="D6" t="s">
        <v>85</v>
      </c>
      <c r="E6" t="s">
        <v>86</v>
      </c>
      <c r="F6" t="s">
        <v>87</v>
      </c>
      <c r="G6" t="s">
        <v>81</v>
      </c>
    </row>
    <row r="7" spans="1:9" x14ac:dyDescent="0.25">
      <c r="A7" s="3" t="s">
        <v>7</v>
      </c>
      <c r="B7" s="4">
        <v>1350140.1300000001</v>
      </c>
      <c r="C7" s="4">
        <v>2029140.900000002</v>
      </c>
      <c r="D7" s="4">
        <v>1500177.4499999995</v>
      </c>
      <c r="E7" s="4">
        <v>1646148.3199999991</v>
      </c>
      <c r="F7" s="4">
        <v>99148.799999999988</v>
      </c>
      <c r="G7" s="4">
        <v>6624755.6000000006</v>
      </c>
    </row>
    <row r="8" spans="1:9" x14ac:dyDescent="0.25">
      <c r="A8" s="3" t="s">
        <v>39</v>
      </c>
      <c r="B8" s="4">
        <v>7749372.7200000016</v>
      </c>
      <c r="C8" s="4">
        <v>8868092.1999999974</v>
      </c>
      <c r="D8" s="4">
        <v>1373997.35</v>
      </c>
      <c r="E8" s="4">
        <v>9726378.2299999949</v>
      </c>
      <c r="F8" s="4">
        <v>544764.65</v>
      </c>
      <c r="G8" s="4">
        <v>28262605.149999991</v>
      </c>
    </row>
    <row r="9" spans="1:9" x14ac:dyDescent="0.25">
      <c r="A9" s="3" t="s">
        <v>49</v>
      </c>
      <c r="B9" s="4"/>
      <c r="C9" s="4">
        <v>1300061.7199999997</v>
      </c>
      <c r="D9" s="4">
        <v>2617483.5</v>
      </c>
      <c r="E9" s="4">
        <v>3141374.57</v>
      </c>
      <c r="F9" s="4">
        <v>165918.51</v>
      </c>
      <c r="G9" s="4">
        <v>7224838.2999999989</v>
      </c>
    </row>
    <row r="10" spans="1:9" x14ac:dyDescent="0.25">
      <c r="A10" s="3" t="s">
        <v>51</v>
      </c>
      <c r="B10" s="4">
        <v>2519512.38</v>
      </c>
      <c r="C10" s="4">
        <v>6498898.2900000019</v>
      </c>
      <c r="D10" s="4">
        <v>4851873.9799999995</v>
      </c>
      <c r="E10" s="4">
        <v>5843013.8500000024</v>
      </c>
      <c r="F10" s="4">
        <v>368868.84</v>
      </c>
      <c r="G10" s="4">
        <v>20082167.340000004</v>
      </c>
    </row>
    <row r="11" spans="1:9" x14ac:dyDescent="0.25">
      <c r="A11" s="3" t="s">
        <v>69</v>
      </c>
      <c r="B11" s="4">
        <v>2717901.0199999991</v>
      </c>
      <c r="C11" s="4">
        <v>4472067.8499999996</v>
      </c>
      <c r="D11" s="4">
        <v>5408576.0800000001</v>
      </c>
      <c r="E11" s="4">
        <v>5085986.830000001</v>
      </c>
      <c r="F11" s="4">
        <v>304516.83999999997</v>
      </c>
      <c r="G11" s="4">
        <v>17989048.620000001</v>
      </c>
    </row>
    <row r="12" spans="1:9" x14ac:dyDescent="0.25">
      <c r="A12" s="3" t="s">
        <v>81</v>
      </c>
      <c r="B12" s="4">
        <v>14336926.25</v>
      </c>
      <c r="C12" s="4">
        <v>23168260.960000001</v>
      </c>
      <c r="D12" s="4">
        <v>15752108.359999999</v>
      </c>
      <c r="E12" s="4">
        <v>25442901.799999997</v>
      </c>
      <c r="F12" s="4">
        <v>1483217.6400000001</v>
      </c>
      <c r="G12" s="4">
        <v>80183415.00999999</v>
      </c>
    </row>
    <row r="16" spans="1:9" x14ac:dyDescent="0.25">
      <c r="A16" t="s">
        <v>7</v>
      </c>
      <c r="C16" t="s">
        <v>39</v>
      </c>
      <c r="E16" t="s">
        <v>49</v>
      </c>
      <c r="G16" t="s">
        <v>51</v>
      </c>
      <c r="I16" t="s">
        <v>69</v>
      </c>
    </row>
    <row r="17" spans="2:11" x14ac:dyDescent="0.25">
      <c r="B17" s="5">
        <v>2018</v>
      </c>
      <c r="C17" s="4">
        <v>1350140.1300000001</v>
      </c>
      <c r="D17" s="5" t="s">
        <v>83</v>
      </c>
      <c r="E17" s="4">
        <v>7749372.7200000016</v>
      </c>
      <c r="F17" s="5" t="s">
        <v>83</v>
      </c>
      <c r="H17" s="5" t="s">
        <v>83</v>
      </c>
      <c r="I17" s="4">
        <v>2519512.38</v>
      </c>
      <c r="J17" s="5" t="s">
        <v>83</v>
      </c>
      <c r="K17" s="4">
        <v>2717901.0199999991</v>
      </c>
    </row>
    <row r="18" spans="2:11" x14ac:dyDescent="0.25">
      <c r="B18" s="5" t="s">
        <v>84</v>
      </c>
      <c r="C18" s="4">
        <v>2029140.900000002</v>
      </c>
      <c r="D18" s="5" t="s">
        <v>84</v>
      </c>
      <c r="E18" s="4">
        <v>8868092.1999999974</v>
      </c>
      <c r="F18" s="5" t="s">
        <v>84</v>
      </c>
      <c r="H18" s="5" t="s">
        <v>84</v>
      </c>
      <c r="I18" s="4">
        <v>6498898.2900000019</v>
      </c>
      <c r="J18" s="5" t="s">
        <v>84</v>
      </c>
      <c r="K18" s="4">
        <v>4472067.8499999996</v>
      </c>
    </row>
    <row r="19" spans="2:11" x14ac:dyDescent="0.25">
      <c r="B19" s="5" t="s">
        <v>85</v>
      </c>
      <c r="C19" s="4">
        <v>1500177.4499999995</v>
      </c>
      <c r="D19" s="5" t="s">
        <v>85</v>
      </c>
      <c r="E19" s="4">
        <v>1373997.35</v>
      </c>
      <c r="F19" s="5" t="s">
        <v>85</v>
      </c>
      <c r="H19" s="5" t="s">
        <v>85</v>
      </c>
      <c r="I19" s="4">
        <v>4851873.9799999995</v>
      </c>
      <c r="J19" s="5" t="s">
        <v>85</v>
      </c>
      <c r="K19" s="4">
        <v>5408576.0800000001</v>
      </c>
    </row>
    <row r="20" spans="2:11" x14ac:dyDescent="0.25">
      <c r="B20" s="5" t="s">
        <v>86</v>
      </c>
      <c r="C20" s="4">
        <v>1646148.3199999991</v>
      </c>
      <c r="D20" s="5" t="s">
        <v>86</v>
      </c>
      <c r="E20" s="4">
        <v>9726378.2299999949</v>
      </c>
      <c r="F20" s="5" t="s">
        <v>86</v>
      </c>
      <c r="H20" s="5" t="s">
        <v>86</v>
      </c>
      <c r="I20" s="4">
        <v>5843013.8500000024</v>
      </c>
      <c r="J20" s="5" t="s">
        <v>86</v>
      </c>
      <c r="K20" s="4">
        <v>5085986.830000001</v>
      </c>
    </row>
    <row r="21" spans="2:11" x14ac:dyDescent="0.25">
      <c r="B21" s="5" t="s">
        <v>87</v>
      </c>
      <c r="C21" s="4">
        <v>99148.799999999988</v>
      </c>
      <c r="D21" s="5" t="s">
        <v>87</v>
      </c>
      <c r="E21" s="4">
        <v>544764.65</v>
      </c>
      <c r="F21" s="5" t="s">
        <v>87</v>
      </c>
      <c r="H21" s="5" t="s">
        <v>87</v>
      </c>
      <c r="I21" s="4">
        <v>368868.84</v>
      </c>
      <c r="J21" s="5" t="s">
        <v>87</v>
      </c>
      <c r="K21" s="4">
        <v>304516.83999999997</v>
      </c>
    </row>
    <row r="23" spans="2:11" x14ac:dyDescent="0.25">
      <c r="B23">
        <v>2018</v>
      </c>
      <c r="C23" s="4">
        <v>1350140.1300000001</v>
      </c>
      <c r="D23">
        <v>2018</v>
      </c>
      <c r="E23" s="4">
        <v>7749372.7200000016</v>
      </c>
      <c r="F23">
        <v>2018</v>
      </c>
      <c r="G23" s="4"/>
      <c r="H23">
        <v>2018</v>
      </c>
      <c r="I23" s="4">
        <v>2519512.38</v>
      </c>
      <c r="J23">
        <v>2018</v>
      </c>
      <c r="K23" s="4">
        <v>2717901.0199999991</v>
      </c>
    </row>
    <row r="24" spans="2:11" x14ac:dyDescent="0.25">
      <c r="B24">
        <v>2019</v>
      </c>
      <c r="C24" s="4">
        <v>2029140.900000002</v>
      </c>
      <c r="D24">
        <v>2019</v>
      </c>
      <c r="E24" s="4">
        <v>8868092.1999999974</v>
      </c>
      <c r="F24">
        <v>2019</v>
      </c>
      <c r="G24" s="4">
        <v>1300061.7199999997</v>
      </c>
      <c r="H24">
        <v>2019</v>
      </c>
      <c r="I24" s="4">
        <v>6498898.2900000019</v>
      </c>
      <c r="J24">
        <v>2019</v>
      </c>
      <c r="K24" s="4">
        <v>4472067.8499999996</v>
      </c>
    </row>
    <row r="25" spans="2:11" x14ac:dyDescent="0.25">
      <c r="B25">
        <v>2020</v>
      </c>
      <c r="C25" s="4">
        <v>1500177.4499999995</v>
      </c>
      <c r="D25">
        <v>2020</v>
      </c>
      <c r="E25" s="4">
        <v>1373997.35</v>
      </c>
      <c r="F25">
        <v>2020</v>
      </c>
      <c r="G25" s="4">
        <v>2617483.5</v>
      </c>
      <c r="H25">
        <v>2020</v>
      </c>
      <c r="I25" s="4">
        <v>4851873.9799999995</v>
      </c>
      <c r="J25">
        <v>2020</v>
      </c>
      <c r="K25" s="4">
        <v>5408576.0800000001</v>
      </c>
    </row>
    <row r="26" spans="2:11" x14ac:dyDescent="0.25">
      <c r="B26">
        <v>2021</v>
      </c>
      <c r="C26" s="4">
        <v>1646148.3199999991</v>
      </c>
      <c r="D26">
        <v>2021</v>
      </c>
      <c r="E26" s="4">
        <v>9726378.2299999949</v>
      </c>
      <c r="F26">
        <v>2021</v>
      </c>
      <c r="G26" s="4">
        <v>3141374.57</v>
      </c>
      <c r="H26">
        <v>2021</v>
      </c>
      <c r="I26" s="4">
        <v>5843013.8500000024</v>
      </c>
      <c r="J26">
        <v>2021</v>
      </c>
      <c r="K26" s="4">
        <v>5085986.830000001</v>
      </c>
    </row>
    <row r="27" spans="2:11" x14ac:dyDescent="0.25">
      <c r="B27">
        <v>2022</v>
      </c>
      <c r="C27" s="4">
        <v>99148.799999999988</v>
      </c>
      <c r="D27">
        <v>2022</v>
      </c>
      <c r="E27" s="4">
        <v>544764.65</v>
      </c>
      <c r="F27">
        <v>2022</v>
      </c>
      <c r="G27" s="4">
        <v>165918.51</v>
      </c>
      <c r="H27">
        <v>2022</v>
      </c>
      <c r="I27" s="4">
        <v>368868.84</v>
      </c>
      <c r="J27">
        <v>2022</v>
      </c>
      <c r="K27" s="4">
        <v>304516.83999999997</v>
      </c>
    </row>
    <row r="28" spans="2:11" x14ac:dyDescent="0.25">
      <c r="B28">
        <v>2023</v>
      </c>
      <c r="D28">
        <v>2023</v>
      </c>
      <c r="F28">
        <v>2023</v>
      </c>
      <c r="H28">
        <v>2023</v>
      </c>
      <c r="J28">
        <v>2023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42943"/>
  <sheetViews>
    <sheetView topLeftCell="A2" workbookViewId="0">
      <selection activeCell="C15" sqref="C15"/>
    </sheetView>
  </sheetViews>
  <sheetFormatPr defaultRowHeight="15" x14ac:dyDescent="0.25"/>
  <cols>
    <col min="1" max="1" width="21" bestFit="1" customWidth="1"/>
    <col min="2" max="2" width="27.85546875" customWidth="1"/>
    <col min="3" max="3" width="13.42578125" customWidth="1"/>
    <col min="4" max="4" width="12.42578125" customWidth="1"/>
    <col min="5" max="5" width="17.5703125" customWidth="1"/>
    <col min="6" max="6" width="13.28515625" bestFit="1" customWidth="1"/>
    <col min="7" max="7" width="10" bestFit="1" customWidth="1"/>
  </cols>
  <sheetData>
    <row r="1" spans="1:7" x14ac:dyDescent="0.25">
      <c r="A1" t="s">
        <v>0</v>
      </c>
      <c r="B1" t="s">
        <v>1</v>
      </c>
      <c r="C1" t="s">
        <v>2</v>
      </c>
      <c r="D1" t="s">
        <v>3</v>
      </c>
      <c r="E1" t="s">
        <v>4</v>
      </c>
      <c r="F1" t="s">
        <v>5</v>
      </c>
      <c r="G1" t="s">
        <v>6</v>
      </c>
    </row>
    <row r="2" spans="1:7" x14ac:dyDescent="0.25">
      <c r="A2" t="s">
        <v>7</v>
      </c>
      <c r="B2">
        <v>202035</v>
      </c>
      <c r="C2" t="s">
        <v>8</v>
      </c>
      <c r="D2" s="1">
        <v>43825</v>
      </c>
      <c r="E2" t="s">
        <v>9</v>
      </c>
      <c r="F2" t="s">
        <v>10</v>
      </c>
      <c r="G2">
        <v>60402.6</v>
      </c>
    </row>
    <row r="3" spans="1:7" x14ac:dyDescent="0.25">
      <c r="A3" t="s">
        <v>7</v>
      </c>
      <c r="B3">
        <v>202235</v>
      </c>
      <c r="C3" t="s">
        <v>11</v>
      </c>
      <c r="D3" s="1">
        <v>44554</v>
      </c>
      <c r="E3" t="s">
        <v>9</v>
      </c>
      <c r="F3" t="s">
        <v>10</v>
      </c>
      <c r="G3">
        <v>44164.4</v>
      </c>
    </row>
    <row r="4" spans="1:7" x14ac:dyDescent="0.25">
      <c r="A4" t="s">
        <v>7</v>
      </c>
      <c r="B4">
        <v>201935</v>
      </c>
      <c r="C4" t="s">
        <v>12</v>
      </c>
      <c r="D4" s="1">
        <v>43460</v>
      </c>
      <c r="E4" t="s">
        <v>9</v>
      </c>
      <c r="F4" t="s">
        <v>10</v>
      </c>
      <c r="G4">
        <v>43686.84</v>
      </c>
    </row>
    <row r="5" spans="1:7" x14ac:dyDescent="0.25">
      <c r="A5" t="s">
        <v>7</v>
      </c>
      <c r="B5">
        <v>202035</v>
      </c>
      <c r="C5" t="s">
        <v>13</v>
      </c>
      <c r="D5" s="1">
        <v>43823</v>
      </c>
      <c r="E5" t="s">
        <v>9</v>
      </c>
      <c r="F5" t="s">
        <v>10</v>
      </c>
      <c r="G5">
        <v>43313.4</v>
      </c>
    </row>
    <row r="6" spans="1:7" x14ac:dyDescent="0.25">
      <c r="A6" t="s">
        <v>7</v>
      </c>
      <c r="B6">
        <v>202235</v>
      </c>
      <c r="C6" t="s">
        <v>14</v>
      </c>
      <c r="D6" s="1">
        <v>44556</v>
      </c>
      <c r="E6" t="s">
        <v>9</v>
      </c>
      <c r="F6" t="s">
        <v>10</v>
      </c>
      <c r="G6">
        <v>39892.6</v>
      </c>
    </row>
    <row r="7" spans="1:7" x14ac:dyDescent="0.25">
      <c r="A7" t="s">
        <v>7</v>
      </c>
      <c r="B7">
        <v>202135</v>
      </c>
      <c r="C7" t="s">
        <v>8</v>
      </c>
      <c r="D7" s="1">
        <v>44189</v>
      </c>
      <c r="E7" t="s">
        <v>9</v>
      </c>
      <c r="F7" t="s">
        <v>10</v>
      </c>
      <c r="G7">
        <v>36873.599999999999</v>
      </c>
    </row>
    <row r="8" spans="1:7" x14ac:dyDescent="0.25">
      <c r="A8" t="s">
        <v>7</v>
      </c>
      <c r="B8">
        <v>202035</v>
      </c>
      <c r="C8" t="s">
        <v>15</v>
      </c>
      <c r="D8" s="1">
        <v>43822</v>
      </c>
      <c r="E8" t="s">
        <v>9</v>
      </c>
      <c r="F8" t="s">
        <v>10</v>
      </c>
      <c r="G8">
        <v>36349.599999999999</v>
      </c>
    </row>
    <row r="9" spans="1:7" x14ac:dyDescent="0.25">
      <c r="A9" t="s">
        <v>7</v>
      </c>
      <c r="B9">
        <v>202135</v>
      </c>
      <c r="C9" t="s">
        <v>12</v>
      </c>
      <c r="D9" s="1">
        <v>44188</v>
      </c>
      <c r="E9" t="s">
        <v>9</v>
      </c>
      <c r="F9" t="s">
        <v>10</v>
      </c>
      <c r="G9">
        <v>32710.1</v>
      </c>
    </row>
    <row r="10" spans="1:7" x14ac:dyDescent="0.25">
      <c r="A10" t="s">
        <v>7</v>
      </c>
      <c r="B10">
        <v>202235</v>
      </c>
      <c r="C10" t="s">
        <v>8</v>
      </c>
      <c r="D10" s="1">
        <v>44553</v>
      </c>
      <c r="E10" t="s">
        <v>9</v>
      </c>
      <c r="F10" t="s">
        <v>10</v>
      </c>
      <c r="G10">
        <v>32220.400000000001</v>
      </c>
    </row>
    <row r="11" spans="1:7" x14ac:dyDescent="0.25">
      <c r="A11" t="s">
        <v>7</v>
      </c>
      <c r="B11">
        <v>201934</v>
      </c>
      <c r="C11" t="s">
        <v>16</v>
      </c>
      <c r="D11" s="1">
        <v>43456</v>
      </c>
      <c r="E11" t="s">
        <v>9</v>
      </c>
      <c r="F11" t="s">
        <v>10</v>
      </c>
      <c r="G11">
        <v>31175.4</v>
      </c>
    </row>
    <row r="12" spans="1:7" x14ac:dyDescent="0.25">
      <c r="A12" t="s">
        <v>7</v>
      </c>
      <c r="B12">
        <v>201934</v>
      </c>
      <c r="C12" t="s">
        <v>11</v>
      </c>
      <c r="D12" s="1">
        <v>43455</v>
      </c>
      <c r="E12" t="s">
        <v>9</v>
      </c>
      <c r="F12" t="s">
        <v>10</v>
      </c>
      <c r="G12">
        <v>30405.35</v>
      </c>
    </row>
    <row r="13" spans="1:7" x14ac:dyDescent="0.25">
      <c r="A13" t="s">
        <v>7</v>
      </c>
      <c r="B13">
        <v>202035</v>
      </c>
      <c r="C13" t="s">
        <v>11</v>
      </c>
      <c r="D13" s="1">
        <v>43826</v>
      </c>
      <c r="E13" t="s">
        <v>9</v>
      </c>
      <c r="F13" t="s">
        <v>10</v>
      </c>
      <c r="G13">
        <v>30388.400000000001</v>
      </c>
    </row>
    <row r="14" spans="1:7" x14ac:dyDescent="0.25">
      <c r="A14" t="s">
        <v>7</v>
      </c>
      <c r="B14">
        <v>202131</v>
      </c>
      <c r="C14" t="s">
        <v>16</v>
      </c>
      <c r="D14" s="1">
        <v>44163</v>
      </c>
      <c r="E14" t="s">
        <v>9</v>
      </c>
      <c r="F14" t="s">
        <v>10</v>
      </c>
      <c r="G14">
        <v>29728</v>
      </c>
    </row>
    <row r="15" spans="1:7" x14ac:dyDescent="0.25">
      <c r="A15" t="s">
        <v>7</v>
      </c>
      <c r="B15">
        <v>202034</v>
      </c>
      <c r="C15" t="s">
        <v>16</v>
      </c>
      <c r="D15" s="1">
        <v>43820</v>
      </c>
      <c r="E15" t="s">
        <v>9</v>
      </c>
      <c r="F15" t="s">
        <v>10</v>
      </c>
      <c r="G15">
        <v>28878.6</v>
      </c>
    </row>
    <row r="16" spans="1:7" x14ac:dyDescent="0.25">
      <c r="A16" t="s">
        <v>7</v>
      </c>
      <c r="B16">
        <v>201935</v>
      </c>
      <c r="C16" t="s">
        <v>15</v>
      </c>
      <c r="D16" s="1">
        <v>43458</v>
      </c>
      <c r="E16" t="s">
        <v>9</v>
      </c>
      <c r="F16" t="s">
        <v>10</v>
      </c>
      <c r="G16">
        <v>28854.14</v>
      </c>
    </row>
    <row r="17" spans="1:7" x14ac:dyDescent="0.25">
      <c r="A17" t="s">
        <v>7</v>
      </c>
      <c r="B17">
        <v>202031</v>
      </c>
      <c r="C17" t="s">
        <v>11</v>
      </c>
      <c r="D17" s="1">
        <v>43798</v>
      </c>
      <c r="E17" t="s">
        <v>9</v>
      </c>
      <c r="F17" t="s">
        <v>10</v>
      </c>
      <c r="G17">
        <v>27449</v>
      </c>
    </row>
    <row r="18" spans="1:7" x14ac:dyDescent="0.25">
      <c r="A18" t="s">
        <v>7</v>
      </c>
      <c r="B18">
        <v>202034</v>
      </c>
      <c r="C18" t="s">
        <v>14</v>
      </c>
      <c r="D18" s="1">
        <v>43821</v>
      </c>
      <c r="E18" t="s">
        <v>9</v>
      </c>
      <c r="F18" t="s">
        <v>10</v>
      </c>
      <c r="G18">
        <v>25469.8</v>
      </c>
    </row>
    <row r="19" spans="1:7" x14ac:dyDescent="0.25">
      <c r="A19" t="s">
        <v>7</v>
      </c>
      <c r="B19">
        <v>202135</v>
      </c>
      <c r="C19" t="s">
        <v>13</v>
      </c>
      <c r="D19" s="1">
        <v>44187</v>
      </c>
      <c r="E19" t="s">
        <v>9</v>
      </c>
      <c r="F19" t="s">
        <v>10</v>
      </c>
      <c r="G19">
        <v>25141.3</v>
      </c>
    </row>
    <row r="20" spans="1:7" x14ac:dyDescent="0.25">
      <c r="A20" t="s">
        <v>7</v>
      </c>
      <c r="B20">
        <v>202235</v>
      </c>
      <c r="C20" t="s">
        <v>12</v>
      </c>
      <c r="D20" s="1">
        <v>44552</v>
      </c>
      <c r="E20" t="s">
        <v>9</v>
      </c>
      <c r="F20" t="s">
        <v>10</v>
      </c>
      <c r="G20">
        <v>24824.7</v>
      </c>
    </row>
    <row r="21" spans="1:7" x14ac:dyDescent="0.25">
      <c r="A21" t="s">
        <v>7</v>
      </c>
      <c r="B21">
        <v>201934</v>
      </c>
      <c r="C21" t="s">
        <v>8</v>
      </c>
      <c r="D21" s="1">
        <v>43454</v>
      </c>
      <c r="E21" t="s">
        <v>9</v>
      </c>
      <c r="F21" t="s">
        <v>10</v>
      </c>
      <c r="G21">
        <v>24403.200000000001</v>
      </c>
    </row>
    <row r="22" spans="1:7" x14ac:dyDescent="0.25">
      <c r="A22" t="s">
        <v>7</v>
      </c>
      <c r="B22">
        <v>201934</v>
      </c>
      <c r="C22" t="s">
        <v>14</v>
      </c>
      <c r="D22" s="1">
        <v>43457</v>
      </c>
      <c r="E22" t="s">
        <v>9</v>
      </c>
      <c r="F22" t="s">
        <v>10</v>
      </c>
      <c r="G22">
        <v>23913.8</v>
      </c>
    </row>
    <row r="23" spans="1:7" x14ac:dyDescent="0.25">
      <c r="A23" t="s">
        <v>7</v>
      </c>
      <c r="B23">
        <v>202134</v>
      </c>
      <c r="C23" t="s">
        <v>11</v>
      </c>
      <c r="D23" s="1">
        <v>44183</v>
      </c>
      <c r="E23" t="s">
        <v>9</v>
      </c>
      <c r="F23" t="s">
        <v>10</v>
      </c>
      <c r="G23">
        <v>23786.9</v>
      </c>
    </row>
    <row r="24" spans="1:7" x14ac:dyDescent="0.25">
      <c r="A24" t="s">
        <v>7</v>
      </c>
      <c r="B24">
        <v>202034</v>
      </c>
      <c r="C24" t="s">
        <v>11</v>
      </c>
      <c r="D24" s="1">
        <v>43819</v>
      </c>
      <c r="E24" t="s">
        <v>9</v>
      </c>
      <c r="F24" t="s">
        <v>10</v>
      </c>
      <c r="G24">
        <v>22898</v>
      </c>
    </row>
    <row r="25" spans="1:7" x14ac:dyDescent="0.25">
      <c r="A25" t="s">
        <v>7</v>
      </c>
      <c r="B25">
        <v>202236</v>
      </c>
      <c r="C25" t="s">
        <v>13</v>
      </c>
      <c r="D25" s="1">
        <v>44558</v>
      </c>
      <c r="E25" t="s">
        <v>9</v>
      </c>
      <c r="F25" t="s">
        <v>10</v>
      </c>
      <c r="G25">
        <v>22447</v>
      </c>
    </row>
    <row r="26" spans="1:7" x14ac:dyDescent="0.25">
      <c r="A26" t="s">
        <v>7</v>
      </c>
      <c r="B26">
        <v>202201</v>
      </c>
      <c r="C26" t="s">
        <v>16</v>
      </c>
      <c r="D26" s="1">
        <v>44317</v>
      </c>
      <c r="E26" t="s">
        <v>9</v>
      </c>
      <c r="F26" t="s">
        <v>10</v>
      </c>
      <c r="G26">
        <v>22429</v>
      </c>
    </row>
    <row r="27" spans="1:7" x14ac:dyDescent="0.25">
      <c r="A27" t="s">
        <v>7</v>
      </c>
      <c r="B27">
        <v>202034</v>
      </c>
      <c r="C27" t="s">
        <v>8</v>
      </c>
      <c r="D27" s="1">
        <v>43818</v>
      </c>
      <c r="E27" t="s">
        <v>9</v>
      </c>
      <c r="F27" t="s">
        <v>10</v>
      </c>
      <c r="G27">
        <v>22427.200000000001</v>
      </c>
    </row>
    <row r="28" spans="1:7" x14ac:dyDescent="0.25">
      <c r="A28" t="s">
        <v>7</v>
      </c>
      <c r="B28">
        <v>202236</v>
      </c>
      <c r="C28" t="s">
        <v>15</v>
      </c>
      <c r="D28" s="1">
        <v>44557</v>
      </c>
      <c r="E28" t="s">
        <v>9</v>
      </c>
      <c r="F28" t="s">
        <v>10</v>
      </c>
      <c r="G28">
        <v>21997</v>
      </c>
    </row>
    <row r="29" spans="1:7" x14ac:dyDescent="0.25">
      <c r="A29" t="s">
        <v>7</v>
      </c>
      <c r="B29">
        <v>202134</v>
      </c>
      <c r="C29" t="s">
        <v>16</v>
      </c>
      <c r="D29" s="1">
        <v>44184</v>
      </c>
      <c r="E29" t="s">
        <v>9</v>
      </c>
      <c r="F29" t="s">
        <v>10</v>
      </c>
      <c r="G29">
        <v>21746</v>
      </c>
    </row>
    <row r="30" spans="1:7" x14ac:dyDescent="0.25">
      <c r="A30" t="s">
        <v>7</v>
      </c>
      <c r="B30">
        <v>202234</v>
      </c>
      <c r="C30" t="s">
        <v>16</v>
      </c>
      <c r="D30" s="1">
        <v>44548</v>
      </c>
      <c r="E30" t="s">
        <v>9</v>
      </c>
      <c r="F30" t="s">
        <v>10</v>
      </c>
      <c r="G30">
        <v>21388.7</v>
      </c>
    </row>
    <row r="31" spans="1:7" x14ac:dyDescent="0.25">
      <c r="A31" t="s">
        <v>7</v>
      </c>
      <c r="B31">
        <v>201933</v>
      </c>
      <c r="C31" t="s">
        <v>16</v>
      </c>
      <c r="D31" s="1">
        <v>43449</v>
      </c>
      <c r="E31" t="s">
        <v>9</v>
      </c>
      <c r="F31" t="s">
        <v>10</v>
      </c>
      <c r="G31">
        <v>21336.75</v>
      </c>
    </row>
    <row r="32" spans="1:7" x14ac:dyDescent="0.25">
      <c r="A32" t="s">
        <v>7</v>
      </c>
      <c r="B32">
        <v>202235</v>
      </c>
      <c r="C32" t="s">
        <v>13</v>
      </c>
      <c r="D32" s="1">
        <v>44551</v>
      </c>
      <c r="E32" t="s">
        <v>9</v>
      </c>
      <c r="F32" t="s">
        <v>10</v>
      </c>
      <c r="G32">
        <v>21051</v>
      </c>
    </row>
    <row r="33" spans="1:7" x14ac:dyDescent="0.25">
      <c r="A33" t="s">
        <v>7</v>
      </c>
      <c r="B33">
        <v>201935</v>
      </c>
      <c r="C33" t="s">
        <v>8</v>
      </c>
      <c r="D33" s="1">
        <v>43461</v>
      </c>
      <c r="E33" t="s">
        <v>9</v>
      </c>
      <c r="F33" t="s">
        <v>10</v>
      </c>
      <c r="G33">
        <v>20942.71</v>
      </c>
    </row>
    <row r="34" spans="1:7" x14ac:dyDescent="0.25">
      <c r="A34" t="s">
        <v>7</v>
      </c>
      <c r="B34">
        <v>202131</v>
      </c>
      <c r="C34" t="s">
        <v>11</v>
      </c>
      <c r="D34" s="1">
        <v>44162</v>
      </c>
      <c r="E34" t="s">
        <v>9</v>
      </c>
      <c r="F34" t="s">
        <v>10</v>
      </c>
      <c r="G34">
        <v>20249.3</v>
      </c>
    </row>
    <row r="35" spans="1:7" x14ac:dyDescent="0.25">
      <c r="A35" t="s">
        <v>7</v>
      </c>
      <c r="B35">
        <v>202035</v>
      </c>
      <c r="C35" t="s">
        <v>16</v>
      </c>
      <c r="D35" s="1">
        <v>43827</v>
      </c>
      <c r="E35" t="s">
        <v>9</v>
      </c>
      <c r="F35" t="s">
        <v>10</v>
      </c>
      <c r="G35">
        <v>19828</v>
      </c>
    </row>
    <row r="36" spans="1:7" x14ac:dyDescent="0.25">
      <c r="A36" t="s">
        <v>7</v>
      </c>
      <c r="B36">
        <v>202036</v>
      </c>
      <c r="C36" t="s">
        <v>13</v>
      </c>
      <c r="D36" s="1">
        <v>43830</v>
      </c>
      <c r="E36" t="s">
        <v>9</v>
      </c>
      <c r="F36" t="s">
        <v>10</v>
      </c>
      <c r="G36">
        <v>19458.400000000001</v>
      </c>
    </row>
    <row r="37" spans="1:7" x14ac:dyDescent="0.25">
      <c r="A37" t="s">
        <v>7</v>
      </c>
      <c r="B37">
        <v>201934</v>
      </c>
      <c r="C37" t="s">
        <v>12</v>
      </c>
      <c r="D37" s="1">
        <v>43453</v>
      </c>
      <c r="E37" t="s">
        <v>9</v>
      </c>
      <c r="F37" t="s">
        <v>10</v>
      </c>
      <c r="G37">
        <v>19102.400000000001</v>
      </c>
    </row>
    <row r="38" spans="1:7" x14ac:dyDescent="0.25">
      <c r="A38" t="s">
        <v>7</v>
      </c>
      <c r="B38">
        <v>202032</v>
      </c>
      <c r="C38" t="s">
        <v>16</v>
      </c>
      <c r="D38" s="1">
        <v>43806</v>
      </c>
      <c r="E38" t="s">
        <v>9</v>
      </c>
      <c r="F38" t="s">
        <v>10</v>
      </c>
      <c r="G38">
        <v>19101.5</v>
      </c>
    </row>
    <row r="39" spans="1:7" x14ac:dyDescent="0.25">
      <c r="A39" t="s">
        <v>7</v>
      </c>
      <c r="B39">
        <v>202236</v>
      </c>
      <c r="C39" t="s">
        <v>8</v>
      </c>
      <c r="D39" s="1">
        <v>44560</v>
      </c>
      <c r="E39" t="s">
        <v>9</v>
      </c>
      <c r="F39" t="s">
        <v>10</v>
      </c>
      <c r="G39">
        <v>18885</v>
      </c>
    </row>
    <row r="40" spans="1:7" x14ac:dyDescent="0.25">
      <c r="A40" t="s">
        <v>7</v>
      </c>
      <c r="B40">
        <v>201932</v>
      </c>
      <c r="C40" t="s">
        <v>16</v>
      </c>
      <c r="D40" s="1">
        <v>43442</v>
      </c>
      <c r="E40" t="s">
        <v>9</v>
      </c>
      <c r="F40" t="s">
        <v>10</v>
      </c>
      <c r="G40">
        <v>18882.599999999999</v>
      </c>
    </row>
    <row r="41" spans="1:7" x14ac:dyDescent="0.25">
      <c r="A41" t="s">
        <v>7</v>
      </c>
      <c r="B41">
        <v>201930</v>
      </c>
      <c r="C41" t="s">
        <v>11</v>
      </c>
      <c r="D41" s="1">
        <v>43427</v>
      </c>
      <c r="E41" t="s">
        <v>9</v>
      </c>
      <c r="F41" t="s">
        <v>10</v>
      </c>
      <c r="G41">
        <v>18055.8</v>
      </c>
    </row>
    <row r="42" spans="1:7" x14ac:dyDescent="0.25">
      <c r="A42" t="s">
        <v>7</v>
      </c>
      <c r="B42">
        <v>202031</v>
      </c>
      <c r="C42" t="s">
        <v>16</v>
      </c>
      <c r="D42" s="1">
        <v>43799</v>
      </c>
      <c r="E42" t="s">
        <v>9</v>
      </c>
      <c r="F42" t="s">
        <v>10</v>
      </c>
      <c r="G42">
        <v>18039</v>
      </c>
    </row>
    <row r="43" spans="1:7" x14ac:dyDescent="0.25">
      <c r="A43" t="s">
        <v>7</v>
      </c>
      <c r="B43">
        <v>202234</v>
      </c>
      <c r="C43" t="s">
        <v>14</v>
      </c>
      <c r="D43" s="1">
        <v>44549</v>
      </c>
      <c r="E43" t="s">
        <v>9</v>
      </c>
      <c r="F43" t="s">
        <v>10</v>
      </c>
      <c r="G43">
        <v>17784.7</v>
      </c>
    </row>
    <row r="44" spans="1:7" x14ac:dyDescent="0.25">
      <c r="A44" t="s">
        <v>7</v>
      </c>
      <c r="B44">
        <v>201935</v>
      </c>
      <c r="C44" t="s">
        <v>11</v>
      </c>
      <c r="D44" s="1">
        <v>43462</v>
      </c>
      <c r="E44" t="s">
        <v>9</v>
      </c>
      <c r="F44" t="s">
        <v>10</v>
      </c>
      <c r="G44">
        <v>17579.7</v>
      </c>
    </row>
    <row r="45" spans="1:7" x14ac:dyDescent="0.25">
      <c r="A45" t="s">
        <v>7</v>
      </c>
      <c r="B45">
        <v>202034</v>
      </c>
      <c r="C45" t="s">
        <v>13</v>
      </c>
      <c r="D45" s="1">
        <v>43816</v>
      </c>
      <c r="E45" t="s">
        <v>9</v>
      </c>
      <c r="F45" t="s">
        <v>10</v>
      </c>
      <c r="G45">
        <v>17233.400000000001</v>
      </c>
    </row>
    <row r="46" spans="1:7" x14ac:dyDescent="0.25">
      <c r="A46" t="s">
        <v>7</v>
      </c>
      <c r="B46">
        <v>201931</v>
      </c>
      <c r="C46" t="s">
        <v>16</v>
      </c>
      <c r="D46" s="1">
        <v>43435</v>
      </c>
      <c r="E46" t="s">
        <v>9</v>
      </c>
      <c r="F46" t="s">
        <v>10</v>
      </c>
      <c r="G46">
        <v>17149.330000000002</v>
      </c>
    </row>
    <row r="47" spans="1:7" x14ac:dyDescent="0.25">
      <c r="A47" t="s">
        <v>7</v>
      </c>
      <c r="B47">
        <v>202030</v>
      </c>
      <c r="C47" t="s">
        <v>16</v>
      </c>
      <c r="D47" s="1">
        <v>43792</v>
      </c>
      <c r="E47" t="s">
        <v>9</v>
      </c>
      <c r="F47" t="s">
        <v>10</v>
      </c>
      <c r="G47">
        <v>16803.400000000001</v>
      </c>
    </row>
    <row r="48" spans="1:7" x14ac:dyDescent="0.25">
      <c r="A48" t="s">
        <v>7</v>
      </c>
      <c r="B48">
        <v>202234</v>
      </c>
      <c r="C48" t="s">
        <v>11</v>
      </c>
      <c r="D48" s="1">
        <v>44547</v>
      </c>
      <c r="E48" t="s">
        <v>9</v>
      </c>
      <c r="F48" t="s">
        <v>10</v>
      </c>
      <c r="G48">
        <v>16543</v>
      </c>
    </row>
    <row r="49" spans="1:7" x14ac:dyDescent="0.25">
      <c r="A49" t="s">
        <v>7</v>
      </c>
      <c r="B49">
        <v>202132</v>
      </c>
      <c r="C49" t="s">
        <v>16</v>
      </c>
      <c r="D49" s="1">
        <v>44170</v>
      </c>
      <c r="E49" t="s">
        <v>9</v>
      </c>
      <c r="F49" t="s">
        <v>10</v>
      </c>
      <c r="G49">
        <v>16526.8</v>
      </c>
    </row>
    <row r="50" spans="1:7" x14ac:dyDescent="0.25">
      <c r="A50" t="s">
        <v>7</v>
      </c>
      <c r="B50">
        <v>202234</v>
      </c>
      <c r="C50" t="s">
        <v>8</v>
      </c>
      <c r="D50" s="1">
        <v>44546</v>
      </c>
      <c r="E50" t="s">
        <v>9</v>
      </c>
      <c r="F50" t="s">
        <v>10</v>
      </c>
      <c r="G50">
        <v>16522.099999999999</v>
      </c>
    </row>
    <row r="51" spans="1:7" x14ac:dyDescent="0.25">
      <c r="A51" t="s">
        <v>7</v>
      </c>
      <c r="B51">
        <v>202127</v>
      </c>
      <c r="C51" t="s">
        <v>16</v>
      </c>
      <c r="D51" s="1">
        <v>44135</v>
      </c>
      <c r="E51" t="s">
        <v>9</v>
      </c>
      <c r="F51" t="s">
        <v>10</v>
      </c>
      <c r="G51">
        <v>15980.2</v>
      </c>
    </row>
    <row r="52" spans="1:7" x14ac:dyDescent="0.25">
      <c r="A52" t="s">
        <v>7</v>
      </c>
      <c r="B52">
        <v>202027</v>
      </c>
      <c r="C52" t="s">
        <v>16</v>
      </c>
      <c r="D52" s="1">
        <v>43771</v>
      </c>
      <c r="E52" t="s">
        <v>9</v>
      </c>
      <c r="F52" t="s">
        <v>10</v>
      </c>
      <c r="G52">
        <v>15809</v>
      </c>
    </row>
    <row r="53" spans="1:7" x14ac:dyDescent="0.25">
      <c r="A53" t="s">
        <v>7</v>
      </c>
      <c r="B53">
        <v>202134</v>
      </c>
      <c r="C53" t="s">
        <v>14</v>
      </c>
      <c r="D53" s="1">
        <v>44185</v>
      </c>
      <c r="E53" t="s">
        <v>9</v>
      </c>
      <c r="F53" t="s">
        <v>10</v>
      </c>
      <c r="G53">
        <v>15604.8</v>
      </c>
    </row>
    <row r="54" spans="1:7" x14ac:dyDescent="0.25">
      <c r="A54" t="s">
        <v>7</v>
      </c>
      <c r="B54">
        <v>202135</v>
      </c>
      <c r="C54" t="s">
        <v>15</v>
      </c>
      <c r="D54" s="1">
        <v>44186</v>
      </c>
      <c r="E54" t="s">
        <v>9</v>
      </c>
      <c r="F54" t="s">
        <v>10</v>
      </c>
      <c r="G54">
        <v>15364</v>
      </c>
    </row>
    <row r="55" spans="1:7" x14ac:dyDescent="0.25">
      <c r="A55" t="s">
        <v>7</v>
      </c>
      <c r="B55">
        <v>202235</v>
      </c>
      <c r="C55" t="s">
        <v>15</v>
      </c>
      <c r="D55" s="1">
        <v>44550</v>
      </c>
      <c r="E55" t="s">
        <v>9</v>
      </c>
      <c r="F55" t="s">
        <v>10</v>
      </c>
      <c r="G55">
        <v>15304.3</v>
      </c>
    </row>
    <row r="56" spans="1:7" x14ac:dyDescent="0.25">
      <c r="A56" t="s">
        <v>7</v>
      </c>
      <c r="B56">
        <v>202236</v>
      </c>
      <c r="C56" t="s">
        <v>12</v>
      </c>
      <c r="D56" s="1">
        <v>44559</v>
      </c>
      <c r="E56" t="s">
        <v>9</v>
      </c>
      <c r="F56" t="s">
        <v>10</v>
      </c>
      <c r="G56">
        <v>15217</v>
      </c>
    </row>
    <row r="57" spans="1:7" x14ac:dyDescent="0.25">
      <c r="A57" t="s">
        <v>7</v>
      </c>
      <c r="B57">
        <v>201933</v>
      </c>
      <c r="C57" t="s">
        <v>14</v>
      </c>
      <c r="D57" s="1">
        <v>43450</v>
      </c>
      <c r="E57" t="s">
        <v>9</v>
      </c>
      <c r="F57" t="s">
        <v>10</v>
      </c>
      <c r="G57">
        <v>15156.15</v>
      </c>
    </row>
    <row r="58" spans="1:7" x14ac:dyDescent="0.25">
      <c r="A58" t="s">
        <v>7</v>
      </c>
      <c r="B58">
        <v>202033</v>
      </c>
      <c r="C58" t="s">
        <v>14</v>
      </c>
      <c r="D58" s="1">
        <v>43814</v>
      </c>
      <c r="E58" t="s">
        <v>9</v>
      </c>
      <c r="F58" t="s">
        <v>10</v>
      </c>
      <c r="G58">
        <v>15156</v>
      </c>
    </row>
    <row r="59" spans="1:7" x14ac:dyDescent="0.25">
      <c r="A59" t="s">
        <v>7</v>
      </c>
      <c r="B59">
        <v>202001</v>
      </c>
      <c r="C59" t="s">
        <v>16</v>
      </c>
      <c r="D59" s="1">
        <v>43589</v>
      </c>
      <c r="E59" t="s">
        <v>9</v>
      </c>
      <c r="F59" t="s">
        <v>10</v>
      </c>
      <c r="G59">
        <v>15144</v>
      </c>
    </row>
    <row r="60" spans="1:7" x14ac:dyDescent="0.25">
      <c r="A60" t="s">
        <v>7</v>
      </c>
      <c r="B60">
        <v>202031</v>
      </c>
      <c r="C60" t="s">
        <v>14</v>
      </c>
      <c r="D60" s="1">
        <v>43800</v>
      </c>
      <c r="E60" t="s">
        <v>9</v>
      </c>
      <c r="F60" t="s">
        <v>10</v>
      </c>
      <c r="G60">
        <v>15100.8</v>
      </c>
    </row>
    <row r="61" spans="1:7" x14ac:dyDescent="0.25">
      <c r="A61" t="s">
        <v>7</v>
      </c>
      <c r="B61">
        <v>202132</v>
      </c>
      <c r="C61" t="s">
        <v>14</v>
      </c>
      <c r="D61" s="1">
        <v>44171</v>
      </c>
      <c r="E61" t="s">
        <v>9</v>
      </c>
      <c r="F61" t="s">
        <v>10</v>
      </c>
      <c r="G61">
        <v>15078.6</v>
      </c>
    </row>
    <row r="62" spans="1:7" x14ac:dyDescent="0.25">
      <c r="A62" t="s">
        <v>7</v>
      </c>
      <c r="B62">
        <v>202133</v>
      </c>
      <c r="C62" t="s">
        <v>16</v>
      </c>
      <c r="D62" s="1">
        <v>44177</v>
      </c>
      <c r="E62" t="s">
        <v>9</v>
      </c>
      <c r="F62" t="s">
        <v>10</v>
      </c>
      <c r="G62">
        <v>15070.4</v>
      </c>
    </row>
    <row r="63" spans="1:7" x14ac:dyDescent="0.25">
      <c r="A63" t="s">
        <v>7</v>
      </c>
      <c r="B63">
        <v>202033</v>
      </c>
      <c r="C63" t="s">
        <v>16</v>
      </c>
      <c r="D63" s="1">
        <v>43813</v>
      </c>
      <c r="E63" t="s">
        <v>9</v>
      </c>
      <c r="F63" t="s">
        <v>10</v>
      </c>
      <c r="G63">
        <v>15035</v>
      </c>
    </row>
    <row r="64" spans="1:7" x14ac:dyDescent="0.25">
      <c r="A64" t="s">
        <v>7</v>
      </c>
      <c r="B64">
        <v>202036</v>
      </c>
      <c r="C64" t="s">
        <v>15</v>
      </c>
      <c r="D64" s="1">
        <v>43829</v>
      </c>
      <c r="E64" t="s">
        <v>9</v>
      </c>
      <c r="F64" t="s">
        <v>10</v>
      </c>
      <c r="G64">
        <v>14944</v>
      </c>
    </row>
    <row r="65" spans="1:7" x14ac:dyDescent="0.25">
      <c r="A65" t="s">
        <v>7</v>
      </c>
      <c r="B65">
        <v>202236</v>
      </c>
      <c r="C65" t="s">
        <v>11</v>
      </c>
      <c r="D65" s="1">
        <v>44561</v>
      </c>
      <c r="E65" t="s">
        <v>9</v>
      </c>
      <c r="F65" t="s">
        <v>10</v>
      </c>
      <c r="G65">
        <v>14804.8</v>
      </c>
    </row>
    <row r="66" spans="1:7" x14ac:dyDescent="0.25">
      <c r="A66" t="s">
        <v>7</v>
      </c>
      <c r="B66">
        <v>202130</v>
      </c>
      <c r="C66" t="s">
        <v>16</v>
      </c>
      <c r="D66" s="1">
        <v>44156</v>
      </c>
      <c r="E66" t="s">
        <v>9</v>
      </c>
      <c r="F66" t="s">
        <v>10</v>
      </c>
      <c r="G66">
        <v>14715.36</v>
      </c>
    </row>
    <row r="67" spans="1:7" x14ac:dyDescent="0.25">
      <c r="A67" t="s">
        <v>7</v>
      </c>
      <c r="B67">
        <v>202233</v>
      </c>
      <c r="C67" t="s">
        <v>11</v>
      </c>
      <c r="D67" s="1">
        <v>44540</v>
      </c>
      <c r="E67" t="s">
        <v>9</v>
      </c>
      <c r="F67" t="s">
        <v>10</v>
      </c>
      <c r="G67">
        <v>14667</v>
      </c>
    </row>
    <row r="68" spans="1:7" x14ac:dyDescent="0.25">
      <c r="A68" t="s">
        <v>7</v>
      </c>
      <c r="B68">
        <v>201936</v>
      </c>
      <c r="C68" t="s">
        <v>15</v>
      </c>
      <c r="D68" s="1">
        <v>43465</v>
      </c>
      <c r="E68" t="s">
        <v>9</v>
      </c>
      <c r="F68" t="s">
        <v>10</v>
      </c>
      <c r="G68">
        <v>14559.45</v>
      </c>
    </row>
    <row r="69" spans="1:7" x14ac:dyDescent="0.25">
      <c r="A69" t="s">
        <v>7</v>
      </c>
      <c r="B69">
        <v>202033</v>
      </c>
      <c r="C69" t="s">
        <v>11</v>
      </c>
      <c r="D69" s="1">
        <v>43812</v>
      </c>
      <c r="E69" t="s">
        <v>9</v>
      </c>
      <c r="F69" t="s">
        <v>10</v>
      </c>
      <c r="G69">
        <v>14178.4</v>
      </c>
    </row>
    <row r="70" spans="1:7" x14ac:dyDescent="0.25">
      <c r="A70" t="s">
        <v>7</v>
      </c>
      <c r="B70">
        <v>202223</v>
      </c>
      <c r="C70" t="s">
        <v>16</v>
      </c>
      <c r="D70" s="1">
        <v>44471</v>
      </c>
      <c r="E70" t="s">
        <v>9</v>
      </c>
      <c r="F70" t="s">
        <v>10</v>
      </c>
      <c r="G70">
        <v>14159.5</v>
      </c>
    </row>
    <row r="71" spans="1:7" x14ac:dyDescent="0.25">
      <c r="A71" t="s">
        <v>7</v>
      </c>
      <c r="B71">
        <v>202026</v>
      </c>
      <c r="C71" t="s">
        <v>16</v>
      </c>
      <c r="D71" s="1">
        <v>43764</v>
      </c>
      <c r="E71" t="s">
        <v>9</v>
      </c>
      <c r="F71" t="s">
        <v>10</v>
      </c>
      <c r="G71">
        <v>14147.2</v>
      </c>
    </row>
    <row r="72" spans="1:7" x14ac:dyDescent="0.25">
      <c r="A72" t="s">
        <v>7</v>
      </c>
      <c r="B72">
        <v>201950</v>
      </c>
      <c r="C72" t="s">
        <v>16</v>
      </c>
      <c r="D72" s="1">
        <v>43568</v>
      </c>
      <c r="E72" t="s">
        <v>9</v>
      </c>
      <c r="F72" t="s">
        <v>10</v>
      </c>
      <c r="G72">
        <v>14083.4</v>
      </c>
    </row>
    <row r="73" spans="1:7" x14ac:dyDescent="0.25">
      <c r="A73" t="s">
        <v>7</v>
      </c>
      <c r="B73">
        <v>202128</v>
      </c>
      <c r="C73" t="s">
        <v>16</v>
      </c>
      <c r="D73" s="1">
        <v>44142</v>
      </c>
      <c r="E73" t="s">
        <v>9</v>
      </c>
      <c r="F73" t="s">
        <v>10</v>
      </c>
      <c r="G73">
        <v>13791.6</v>
      </c>
    </row>
    <row r="74" spans="1:7" x14ac:dyDescent="0.25">
      <c r="A74" t="s">
        <v>7</v>
      </c>
      <c r="B74">
        <v>202032</v>
      </c>
      <c r="C74" t="s">
        <v>11</v>
      </c>
      <c r="D74" s="1">
        <v>43805</v>
      </c>
      <c r="E74" t="s">
        <v>9</v>
      </c>
      <c r="F74" t="s">
        <v>10</v>
      </c>
      <c r="G74">
        <v>13652.9</v>
      </c>
    </row>
    <row r="75" spans="1:7" x14ac:dyDescent="0.25">
      <c r="A75" t="s">
        <v>7</v>
      </c>
      <c r="B75">
        <v>202033</v>
      </c>
      <c r="C75" t="s">
        <v>13</v>
      </c>
      <c r="D75" s="1">
        <v>43809</v>
      </c>
      <c r="E75" t="s">
        <v>9</v>
      </c>
      <c r="F75" t="s">
        <v>10</v>
      </c>
      <c r="G75">
        <v>13642.4</v>
      </c>
    </row>
    <row r="76" spans="1:7" x14ac:dyDescent="0.25">
      <c r="A76" t="s">
        <v>7</v>
      </c>
      <c r="B76">
        <v>202214</v>
      </c>
      <c r="C76" t="s">
        <v>16</v>
      </c>
      <c r="D76" s="1">
        <v>44408</v>
      </c>
      <c r="E76" t="s">
        <v>9</v>
      </c>
      <c r="F76" t="s">
        <v>10</v>
      </c>
      <c r="G76">
        <v>13573</v>
      </c>
    </row>
    <row r="77" spans="1:7" x14ac:dyDescent="0.25">
      <c r="A77" t="s">
        <v>7</v>
      </c>
      <c r="B77">
        <v>202205</v>
      </c>
      <c r="C77" t="s">
        <v>16</v>
      </c>
      <c r="D77" s="1">
        <v>44345</v>
      </c>
      <c r="E77" t="s">
        <v>9</v>
      </c>
      <c r="F77" t="s">
        <v>10</v>
      </c>
      <c r="G77">
        <v>13508.4</v>
      </c>
    </row>
    <row r="78" spans="1:7" x14ac:dyDescent="0.25">
      <c r="A78" t="s">
        <v>7</v>
      </c>
      <c r="B78">
        <v>202204</v>
      </c>
      <c r="C78" t="s">
        <v>16</v>
      </c>
      <c r="D78" s="1">
        <v>44338</v>
      </c>
      <c r="E78" t="s">
        <v>9</v>
      </c>
      <c r="F78" t="s">
        <v>10</v>
      </c>
      <c r="G78">
        <v>13490.79</v>
      </c>
    </row>
    <row r="79" spans="1:7" x14ac:dyDescent="0.25">
      <c r="A79" t="s">
        <v>7</v>
      </c>
      <c r="B79">
        <v>202028</v>
      </c>
      <c r="C79" t="s">
        <v>16</v>
      </c>
      <c r="D79" s="1">
        <v>43778</v>
      </c>
      <c r="E79" t="s">
        <v>9</v>
      </c>
      <c r="F79" t="s">
        <v>10</v>
      </c>
      <c r="G79">
        <v>13439.2</v>
      </c>
    </row>
    <row r="80" spans="1:7" x14ac:dyDescent="0.25">
      <c r="A80" t="s">
        <v>7</v>
      </c>
      <c r="B80">
        <v>202201</v>
      </c>
      <c r="C80" t="s">
        <v>15</v>
      </c>
      <c r="D80" s="1">
        <v>44312</v>
      </c>
      <c r="E80" t="s">
        <v>9</v>
      </c>
      <c r="F80" t="s">
        <v>10</v>
      </c>
      <c r="G80">
        <v>13381</v>
      </c>
    </row>
    <row r="81" spans="1:7" x14ac:dyDescent="0.25">
      <c r="A81" t="s">
        <v>7</v>
      </c>
      <c r="B81">
        <v>202134</v>
      </c>
      <c r="C81" t="s">
        <v>8</v>
      </c>
      <c r="D81" s="1">
        <v>44182</v>
      </c>
      <c r="E81" t="s">
        <v>9</v>
      </c>
      <c r="F81" t="s">
        <v>10</v>
      </c>
      <c r="G81">
        <v>13065.5</v>
      </c>
    </row>
    <row r="82" spans="1:7" x14ac:dyDescent="0.25">
      <c r="A82" t="s">
        <v>7</v>
      </c>
      <c r="B82">
        <v>202201</v>
      </c>
      <c r="C82" t="s">
        <v>11</v>
      </c>
      <c r="D82" s="1">
        <v>44316</v>
      </c>
      <c r="E82" t="s">
        <v>9</v>
      </c>
      <c r="F82" t="s">
        <v>10</v>
      </c>
      <c r="G82">
        <v>13028.2</v>
      </c>
    </row>
    <row r="83" spans="1:7" x14ac:dyDescent="0.25">
      <c r="A83" t="s">
        <v>7</v>
      </c>
      <c r="B83">
        <v>202022</v>
      </c>
      <c r="C83" t="s">
        <v>16</v>
      </c>
      <c r="D83" s="1">
        <v>43736</v>
      </c>
      <c r="E83" t="s">
        <v>9</v>
      </c>
      <c r="F83" t="s">
        <v>10</v>
      </c>
      <c r="G83">
        <v>13021</v>
      </c>
    </row>
    <row r="84" spans="1:7" x14ac:dyDescent="0.25">
      <c r="A84" t="s">
        <v>7</v>
      </c>
      <c r="B84">
        <v>201935</v>
      </c>
      <c r="C84" t="s">
        <v>16</v>
      </c>
      <c r="D84" s="1">
        <v>43463</v>
      </c>
      <c r="E84" t="s">
        <v>9</v>
      </c>
      <c r="F84" t="s">
        <v>10</v>
      </c>
      <c r="G84">
        <v>12939.24</v>
      </c>
    </row>
    <row r="85" spans="1:7" x14ac:dyDescent="0.25">
      <c r="A85" t="s">
        <v>7</v>
      </c>
      <c r="B85">
        <v>202216</v>
      </c>
      <c r="C85" t="s">
        <v>16</v>
      </c>
      <c r="D85" s="1">
        <v>44422</v>
      </c>
      <c r="E85" t="s">
        <v>9</v>
      </c>
      <c r="F85" t="s">
        <v>10</v>
      </c>
      <c r="G85">
        <v>12927</v>
      </c>
    </row>
    <row r="86" spans="1:7" x14ac:dyDescent="0.25">
      <c r="A86" t="s">
        <v>7</v>
      </c>
      <c r="B86">
        <v>202228</v>
      </c>
      <c r="C86" t="s">
        <v>16</v>
      </c>
      <c r="D86" s="1">
        <v>44506</v>
      </c>
      <c r="E86" t="s">
        <v>9</v>
      </c>
      <c r="F86" t="s">
        <v>10</v>
      </c>
      <c r="G86">
        <v>12926.7</v>
      </c>
    </row>
    <row r="87" spans="1:7" x14ac:dyDescent="0.25">
      <c r="A87" t="s">
        <v>7</v>
      </c>
      <c r="B87">
        <v>202023</v>
      </c>
      <c r="C87" t="s">
        <v>16</v>
      </c>
      <c r="D87" s="1">
        <v>43743</v>
      </c>
      <c r="E87" t="s">
        <v>9</v>
      </c>
      <c r="F87" t="s">
        <v>10</v>
      </c>
      <c r="G87">
        <v>12882.2</v>
      </c>
    </row>
    <row r="88" spans="1:7" x14ac:dyDescent="0.25">
      <c r="A88" t="s">
        <v>7</v>
      </c>
      <c r="B88">
        <v>202231</v>
      </c>
      <c r="C88" t="s">
        <v>16</v>
      </c>
      <c r="D88" s="1">
        <v>44527</v>
      </c>
      <c r="E88" t="s">
        <v>9</v>
      </c>
      <c r="F88" t="s">
        <v>10</v>
      </c>
      <c r="G88">
        <v>12844.15</v>
      </c>
    </row>
    <row r="89" spans="1:7" x14ac:dyDescent="0.25">
      <c r="A89" t="s">
        <v>7</v>
      </c>
      <c r="B89">
        <v>202021</v>
      </c>
      <c r="C89" t="s">
        <v>16</v>
      </c>
      <c r="D89" s="1">
        <v>43729</v>
      </c>
      <c r="E89" t="s">
        <v>9</v>
      </c>
      <c r="F89" t="s">
        <v>10</v>
      </c>
      <c r="G89">
        <v>12842</v>
      </c>
    </row>
    <row r="90" spans="1:7" x14ac:dyDescent="0.25">
      <c r="A90" t="s">
        <v>7</v>
      </c>
      <c r="B90">
        <v>202231</v>
      </c>
      <c r="C90" t="s">
        <v>11</v>
      </c>
      <c r="D90" s="1">
        <v>44526</v>
      </c>
      <c r="E90" t="s">
        <v>9</v>
      </c>
      <c r="F90" t="s">
        <v>10</v>
      </c>
      <c r="G90">
        <v>12618.6</v>
      </c>
    </row>
    <row r="91" spans="1:7" x14ac:dyDescent="0.25">
      <c r="A91" t="s">
        <v>7</v>
      </c>
      <c r="B91">
        <v>202005</v>
      </c>
      <c r="C91" t="s">
        <v>16</v>
      </c>
      <c r="D91" s="1">
        <v>43617</v>
      </c>
      <c r="E91" t="s">
        <v>9</v>
      </c>
      <c r="F91" t="s">
        <v>10</v>
      </c>
      <c r="G91">
        <v>12550.4</v>
      </c>
    </row>
    <row r="92" spans="1:7" x14ac:dyDescent="0.25">
      <c r="A92" t="s">
        <v>7</v>
      </c>
      <c r="B92">
        <v>201915</v>
      </c>
      <c r="C92" t="s">
        <v>16</v>
      </c>
      <c r="D92" s="1">
        <v>43323</v>
      </c>
      <c r="E92" t="s">
        <v>9</v>
      </c>
      <c r="F92" t="s">
        <v>10</v>
      </c>
      <c r="G92">
        <v>12395.25</v>
      </c>
    </row>
    <row r="93" spans="1:7" x14ac:dyDescent="0.25">
      <c r="A93" t="s">
        <v>7</v>
      </c>
      <c r="B93">
        <v>201930</v>
      </c>
      <c r="C93" t="s">
        <v>16</v>
      </c>
      <c r="D93" s="1">
        <v>43428</v>
      </c>
      <c r="E93" t="s">
        <v>9</v>
      </c>
      <c r="F93" t="s">
        <v>10</v>
      </c>
      <c r="G93">
        <v>12279.45</v>
      </c>
    </row>
    <row r="94" spans="1:7" x14ac:dyDescent="0.25">
      <c r="A94" t="s">
        <v>7</v>
      </c>
      <c r="B94">
        <v>202221</v>
      </c>
      <c r="C94" t="s">
        <v>16</v>
      </c>
      <c r="D94" s="1">
        <v>44457</v>
      </c>
      <c r="E94" t="s">
        <v>9</v>
      </c>
      <c r="F94" t="s">
        <v>10</v>
      </c>
      <c r="G94">
        <v>12174</v>
      </c>
    </row>
    <row r="95" spans="1:7" x14ac:dyDescent="0.25">
      <c r="A95" t="s">
        <v>7</v>
      </c>
      <c r="B95">
        <v>202232</v>
      </c>
      <c r="C95" t="s">
        <v>15</v>
      </c>
      <c r="D95" s="1">
        <v>44529</v>
      </c>
      <c r="E95" t="s">
        <v>9</v>
      </c>
      <c r="F95" t="s">
        <v>10</v>
      </c>
      <c r="G95">
        <v>12131.4</v>
      </c>
    </row>
    <row r="96" spans="1:7" x14ac:dyDescent="0.25">
      <c r="A96" t="s">
        <v>7</v>
      </c>
      <c r="B96">
        <v>202039</v>
      </c>
      <c r="C96" t="s">
        <v>16</v>
      </c>
      <c r="D96" s="1">
        <v>43855</v>
      </c>
      <c r="E96" t="s">
        <v>9</v>
      </c>
      <c r="F96" t="s">
        <v>10</v>
      </c>
      <c r="G96">
        <v>12057</v>
      </c>
    </row>
    <row r="97" spans="1:7" x14ac:dyDescent="0.25">
      <c r="A97" t="s">
        <v>7</v>
      </c>
      <c r="B97">
        <v>202044</v>
      </c>
      <c r="C97" t="s">
        <v>16</v>
      </c>
      <c r="D97" s="1">
        <v>43890</v>
      </c>
      <c r="E97" t="s">
        <v>9</v>
      </c>
      <c r="F97" t="s">
        <v>10</v>
      </c>
      <c r="G97">
        <v>12004.4</v>
      </c>
    </row>
    <row r="98" spans="1:7" x14ac:dyDescent="0.25">
      <c r="A98" t="s">
        <v>7</v>
      </c>
      <c r="B98">
        <v>202045</v>
      </c>
      <c r="C98" t="s">
        <v>16</v>
      </c>
      <c r="D98" s="1">
        <v>43897</v>
      </c>
      <c r="E98" t="s">
        <v>9</v>
      </c>
      <c r="F98" t="s">
        <v>10</v>
      </c>
      <c r="G98">
        <v>11859.2</v>
      </c>
    </row>
    <row r="99" spans="1:7" x14ac:dyDescent="0.25">
      <c r="A99" t="s">
        <v>7</v>
      </c>
      <c r="B99">
        <v>202001</v>
      </c>
      <c r="C99" t="s">
        <v>11</v>
      </c>
      <c r="D99" s="1">
        <v>43588</v>
      </c>
      <c r="E99" t="s">
        <v>9</v>
      </c>
      <c r="F99" t="s">
        <v>10</v>
      </c>
      <c r="G99">
        <v>11755.6</v>
      </c>
    </row>
    <row r="100" spans="1:7" x14ac:dyDescent="0.25">
      <c r="A100" t="s">
        <v>7</v>
      </c>
      <c r="B100">
        <v>202025</v>
      </c>
      <c r="C100" t="s">
        <v>16</v>
      </c>
      <c r="D100" s="1">
        <v>43757</v>
      </c>
      <c r="E100" t="s">
        <v>9</v>
      </c>
      <c r="F100" t="s">
        <v>10</v>
      </c>
      <c r="G100">
        <v>11738.2</v>
      </c>
    </row>
    <row r="101" spans="1:7" x14ac:dyDescent="0.25">
      <c r="A101" t="s">
        <v>7</v>
      </c>
      <c r="B101">
        <v>202024</v>
      </c>
      <c r="C101" t="s">
        <v>16</v>
      </c>
      <c r="D101" s="1">
        <v>43750</v>
      </c>
      <c r="E101" t="s">
        <v>9</v>
      </c>
      <c r="F101" t="s">
        <v>10</v>
      </c>
      <c r="G101">
        <v>11736</v>
      </c>
    </row>
    <row r="102" spans="1:7" x14ac:dyDescent="0.25">
      <c r="A102" t="s">
        <v>7</v>
      </c>
      <c r="B102">
        <v>201918</v>
      </c>
      <c r="C102" t="s">
        <v>16</v>
      </c>
      <c r="D102" s="1">
        <v>43344</v>
      </c>
      <c r="E102" t="s">
        <v>9</v>
      </c>
      <c r="F102" t="s">
        <v>10</v>
      </c>
      <c r="G102">
        <v>11711.2</v>
      </c>
    </row>
    <row r="103" spans="1:7" x14ac:dyDescent="0.25">
      <c r="A103" t="s">
        <v>7</v>
      </c>
      <c r="B103">
        <v>202211</v>
      </c>
      <c r="C103" t="s">
        <v>16</v>
      </c>
      <c r="D103" s="1">
        <v>44387</v>
      </c>
      <c r="E103" t="s">
        <v>9</v>
      </c>
      <c r="F103" t="s">
        <v>10</v>
      </c>
      <c r="G103">
        <v>11701</v>
      </c>
    </row>
    <row r="104" spans="1:7" x14ac:dyDescent="0.25">
      <c r="A104" t="s">
        <v>7</v>
      </c>
      <c r="B104">
        <v>202040</v>
      </c>
      <c r="C104" t="s">
        <v>16</v>
      </c>
      <c r="D104" s="1">
        <v>43862</v>
      </c>
      <c r="E104" t="s">
        <v>9</v>
      </c>
      <c r="F104" t="s">
        <v>10</v>
      </c>
      <c r="G104">
        <v>11680.2</v>
      </c>
    </row>
    <row r="105" spans="1:7" x14ac:dyDescent="0.25">
      <c r="A105" t="s">
        <v>7</v>
      </c>
      <c r="B105">
        <v>202227</v>
      </c>
      <c r="C105" t="s">
        <v>16</v>
      </c>
      <c r="D105" s="1">
        <v>44499</v>
      </c>
      <c r="E105" t="s">
        <v>9</v>
      </c>
      <c r="F105" t="s">
        <v>10</v>
      </c>
      <c r="G105">
        <v>11659</v>
      </c>
    </row>
    <row r="106" spans="1:7" x14ac:dyDescent="0.25">
      <c r="A106" t="s">
        <v>7</v>
      </c>
      <c r="B106">
        <v>202034</v>
      </c>
      <c r="C106" t="s">
        <v>12</v>
      </c>
      <c r="D106" s="1">
        <v>43817</v>
      </c>
      <c r="E106" t="s">
        <v>9</v>
      </c>
      <c r="F106" t="s">
        <v>10</v>
      </c>
      <c r="G106">
        <v>11450.2</v>
      </c>
    </row>
    <row r="107" spans="1:7" x14ac:dyDescent="0.25">
      <c r="A107" t="s">
        <v>7</v>
      </c>
      <c r="B107">
        <v>202222</v>
      </c>
      <c r="C107" t="s">
        <v>16</v>
      </c>
      <c r="D107" s="1">
        <v>44464</v>
      </c>
      <c r="E107" t="s">
        <v>9</v>
      </c>
      <c r="F107" t="s">
        <v>10</v>
      </c>
      <c r="G107">
        <v>11358.8</v>
      </c>
    </row>
    <row r="108" spans="1:7" x14ac:dyDescent="0.25">
      <c r="A108" t="s">
        <v>7</v>
      </c>
      <c r="B108">
        <v>201927</v>
      </c>
      <c r="C108" t="s">
        <v>16</v>
      </c>
      <c r="D108" s="1">
        <v>43407</v>
      </c>
      <c r="E108" t="s">
        <v>9</v>
      </c>
      <c r="F108" t="s">
        <v>10</v>
      </c>
      <c r="G108">
        <v>11185.9</v>
      </c>
    </row>
    <row r="109" spans="1:7" x14ac:dyDescent="0.25">
      <c r="A109" t="s">
        <v>7</v>
      </c>
      <c r="B109">
        <v>202014</v>
      </c>
      <c r="C109" t="s">
        <v>16</v>
      </c>
      <c r="D109" s="1">
        <v>43680</v>
      </c>
      <c r="E109" t="s">
        <v>9</v>
      </c>
      <c r="F109" t="s">
        <v>10</v>
      </c>
      <c r="G109">
        <v>11172</v>
      </c>
    </row>
    <row r="110" spans="1:7" x14ac:dyDescent="0.25">
      <c r="A110" t="s">
        <v>7</v>
      </c>
      <c r="B110">
        <v>202230</v>
      </c>
      <c r="C110" t="s">
        <v>16</v>
      </c>
      <c r="D110" s="1">
        <v>44520</v>
      </c>
      <c r="E110" t="s">
        <v>9</v>
      </c>
      <c r="F110" t="s">
        <v>10</v>
      </c>
      <c r="G110">
        <v>11062.35</v>
      </c>
    </row>
    <row r="111" spans="1:7" x14ac:dyDescent="0.25">
      <c r="A111" t="s">
        <v>7</v>
      </c>
      <c r="B111">
        <v>202114</v>
      </c>
      <c r="C111" t="s">
        <v>16</v>
      </c>
      <c r="D111" s="1">
        <v>44044</v>
      </c>
      <c r="E111" t="s">
        <v>9</v>
      </c>
      <c r="F111" t="s">
        <v>10</v>
      </c>
      <c r="G111">
        <v>10968.2</v>
      </c>
    </row>
    <row r="112" spans="1:7" x14ac:dyDescent="0.25">
      <c r="A112" t="s">
        <v>7</v>
      </c>
      <c r="B112">
        <v>202019</v>
      </c>
      <c r="C112" t="s">
        <v>16</v>
      </c>
      <c r="D112" s="1">
        <v>43715</v>
      </c>
      <c r="E112" t="s">
        <v>9</v>
      </c>
      <c r="F112" t="s">
        <v>10</v>
      </c>
      <c r="G112">
        <v>10963.1</v>
      </c>
    </row>
    <row r="113" spans="1:7" x14ac:dyDescent="0.25">
      <c r="A113" t="s">
        <v>7</v>
      </c>
      <c r="B113">
        <v>202038</v>
      </c>
      <c r="C113" t="s">
        <v>16</v>
      </c>
      <c r="D113" s="1">
        <v>43848</v>
      </c>
      <c r="E113" t="s">
        <v>9</v>
      </c>
      <c r="F113" t="s">
        <v>10</v>
      </c>
      <c r="G113">
        <v>10912.5</v>
      </c>
    </row>
    <row r="114" spans="1:7" x14ac:dyDescent="0.25">
      <c r="A114" t="s">
        <v>7</v>
      </c>
      <c r="B114">
        <v>202227</v>
      </c>
      <c r="C114" t="s">
        <v>11</v>
      </c>
      <c r="D114" s="1">
        <v>44498</v>
      </c>
      <c r="E114" t="s">
        <v>9</v>
      </c>
      <c r="F114" t="s">
        <v>10</v>
      </c>
      <c r="G114">
        <v>10867</v>
      </c>
    </row>
    <row r="115" spans="1:7" x14ac:dyDescent="0.25">
      <c r="A115" t="s">
        <v>7</v>
      </c>
      <c r="B115">
        <v>201934</v>
      </c>
      <c r="C115" t="s">
        <v>13</v>
      </c>
      <c r="D115" s="1">
        <v>43452</v>
      </c>
      <c r="E115" t="s">
        <v>9</v>
      </c>
      <c r="F115" t="s">
        <v>10</v>
      </c>
      <c r="G115">
        <v>10854.85</v>
      </c>
    </row>
    <row r="116" spans="1:7" x14ac:dyDescent="0.25">
      <c r="A116" t="s">
        <v>7</v>
      </c>
      <c r="B116">
        <v>202133</v>
      </c>
      <c r="C116" t="s">
        <v>12</v>
      </c>
      <c r="D116" s="1">
        <v>44174</v>
      </c>
      <c r="E116" t="s">
        <v>9</v>
      </c>
      <c r="F116" t="s">
        <v>10</v>
      </c>
      <c r="G116">
        <v>10845.2</v>
      </c>
    </row>
    <row r="117" spans="1:7" x14ac:dyDescent="0.25">
      <c r="A117" t="s">
        <v>7</v>
      </c>
      <c r="B117">
        <v>202016</v>
      </c>
      <c r="C117" t="s">
        <v>16</v>
      </c>
      <c r="D117" s="1">
        <v>43694</v>
      </c>
      <c r="E117" t="s">
        <v>9</v>
      </c>
      <c r="F117" t="s">
        <v>10</v>
      </c>
      <c r="G117">
        <v>10790</v>
      </c>
    </row>
    <row r="118" spans="1:7" x14ac:dyDescent="0.25">
      <c r="A118" t="s">
        <v>7</v>
      </c>
      <c r="B118">
        <v>201919</v>
      </c>
      <c r="C118" t="s">
        <v>16</v>
      </c>
      <c r="D118" s="1">
        <v>43351</v>
      </c>
      <c r="E118" t="s">
        <v>9</v>
      </c>
      <c r="F118" t="s">
        <v>10</v>
      </c>
      <c r="G118">
        <v>10713.85</v>
      </c>
    </row>
    <row r="119" spans="1:7" x14ac:dyDescent="0.25">
      <c r="A119" t="s">
        <v>7</v>
      </c>
      <c r="B119">
        <v>202232</v>
      </c>
      <c r="C119" t="s">
        <v>16</v>
      </c>
      <c r="D119" s="1">
        <v>44534</v>
      </c>
      <c r="E119" t="s">
        <v>9</v>
      </c>
      <c r="F119" t="s">
        <v>10</v>
      </c>
      <c r="G119">
        <v>10708.9</v>
      </c>
    </row>
    <row r="120" spans="1:7" x14ac:dyDescent="0.25">
      <c r="A120" t="s">
        <v>7</v>
      </c>
      <c r="B120">
        <v>202220</v>
      </c>
      <c r="C120" t="s">
        <v>16</v>
      </c>
      <c r="D120" s="1">
        <v>44450</v>
      </c>
      <c r="E120" t="s">
        <v>9</v>
      </c>
      <c r="F120" t="s">
        <v>10</v>
      </c>
      <c r="G120">
        <v>10556</v>
      </c>
    </row>
    <row r="121" spans="1:7" x14ac:dyDescent="0.25">
      <c r="A121" t="s">
        <v>7</v>
      </c>
      <c r="B121">
        <v>202001</v>
      </c>
      <c r="C121" t="s">
        <v>14</v>
      </c>
      <c r="D121" s="1">
        <v>43590</v>
      </c>
      <c r="E121" t="s">
        <v>9</v>
      </c>
      <c r="F121" t="s">
        <v>10</v>
      </c>
      <c r="G121">
        <v>10544.25</v>
      </c>
    </row>
    <row r="122" spans="1:7" x14ac:dyDescent="0.25">
      <c r="A122" t="s">
        <v>7</v>
      </c>
      <c r="B122">
        <v>202233</v>
      </c>
      <c r="C122" t="s">
        <v>16</v>
      </c>
      <c r="D122" s="1">
        <v>44541</v>
      </c>
      <c r="E122" t="s">
        <v>9</v>
      </c>
      <c r="F122" t="s">
        <v>10</v>
      </c>
      <c r="G122">
        <v>10516.85</v>
      </c>
    </row>
    <row r="123" spans="1:7" x14ac:dyDescent="0.25">
      <c r="A123" t="s">
        <v>7</v>
      </c>
      <c r="B123">
        <v>202134</v>
      </c>
      <c r="C123" t="s">
        <v>12</v>
      </c>
      <c r="D123" s="1">
        <v>44181</v>
      </c>
      <c r="E123" t="s">
        <v>9</v>
      </c>
      <c r="F123" t="s">
        <v>10</v>
      </c>
      <c r="G123">
        <v>10309.799999999999</v>
      </c>
    </row>
    <row r="124" spans="1:7" x14ac:dyDescent="0.25">
      <c r="A124" t="s">
        <v>7</v>
      </c>
      <c r="B124">
        <v>201908</v>
      </c>
      <c r="C124" t="s">
        <v>16</v>
      </c>
      <c r="D124" s="1">
        <v>43274</v>
      </c>
      <c r="E124" t="s">
        <v>9</v>
      </c>
      <c r="F124" t="s">
        <v>10</v>
      </c>
      <c r="G124">
        <v>10270.26</v>
      </c>
    </row>
    <row r="125" spans="1:7" x14ac:dyDescent="0.25">
      <c r="A125" t="s">
        <v>7</v>
      </c>
      <c r="B125">
        <v>202134</v>
      </c>
      <c r="C125" t="s">
        <v>15</v>
      </c>
      <c r="D125" s="1">
        <v>44179</v>
      </c>
      <c r="E125" t="s">
        <v>9</v>
      </c>
      <c r="F125" t="s">
        <v>10</v>
      </c>
      <c r="G125">
        <v>10257.61</v>
      </c>
    </row>
    <row r="126" spans="1:7" x14ac:dyDescent="0.25">
      <c r="A126" t="s">
        <v>7</v>
      </c>
      <c r="B126">
        <v>202013</v>
      </c>
      <c r="C126" t="s">
        <v>16</v>
      </c>
      <c r="D126" s="1">
        <v>43673</v>
      </c>
      <c r="E126" t="s">
        <v>9</v>
      </c>
      <c r="F126" t="s">
        <v>10</v>
      </c>
      <c r="G126">
        <v>10242.6</v>
      </c>
    </row>
    <row r="127" spans="1:7" x14ac:dyDescent="0.25">
      <c r="A127" t="s">
        <v>7</v>
      </c>
      <c r="B127">
        <v>202046</v>
      </c>
      <c r="C127" t="s">
        <v>16</v>
      </c>
      <c r="D127" s="1">
        <v>43904</v>
      </c>
      <c r="E127" t="s">
        <v>9</v>
      </c>
      <c r="F127" t="s">
        <v>10</v>
      </c>
      <c r="G127">
        <v>10212.200000000001</v>
      </c>
    </row>
    <row r="128" spans="1:7" x14ac:dyDescent="0.25">
      <c r="A128" t="s">
        <v>7</v>
      </c>
      <c r="B128">
        <v>202237</v>
      </c>
      <c r="C128" t="s">
        <v>16</v>
      </c>
      <c r="D128" s="1">
        <v>44569</v>
      </c>
      <c r="E128" t="s">
        <v>9</v>
      </c>
      <c r="F128" t="s">
        <v>10</v>
      </c>
      <c r="G128">
        <v>10188</v>
      </c>
    </row>
    <row r="129" spans="1:7" x14ac:dyDescent="0.25">
      <c r="A129" t="s">
        <v>7</v>
      </c>
      <c r="B129">
        <v>202009</v>
      </c>
      <c r="C129" t="s">
        <v>16</v>
      </c>
      <c r="D129" s="1">
        <v>43645</v>
      </c>
      <c r="E129" t="s">
        <v>9</v>
      </c>
      <c r="F129" t="s">
        <v>10</v>
      </c>
      <c r="G129">
        <v>10158.1</v>
      </c>
    </row>
    <row r="130" spans="1:7" x14ac:dyDescent="0.25">
      <c r="A130" t="s">
        <v>7</v>
      </c>
      <c r="B130">
        <v>202133</v>
      </c>
      <c r="C130" t="s">
        <v>13</v>
      </c>
      <c r="D130" s="1">
        <v>44173</v>
      </c>
      <c r="E130" t="s">
        <v>9</v>
      </c>
      <c r="F130" t="s">
        <v>10</v>
      </c>
      <c r="G130">
        <v>10097.6</v>
      </c>
    </row>
    <row r="131" spans="1:7" x14ac:dyDescent="0.25">
      <c r="A131" t="s">
        <v>7</v>
      </c>
      <c r="B131">
        <v>201922</v>
      </c>
      <c r="C131" t="s">
        <v>16</v>
      </c>
      <c r="D131" s="1">
        <v>43372</v>
      </c>
      <c r="E131" t="s">
        <v>9</v>
      </c>
      <c r="F131" t="s">
        <v>10</v>
      </c>
      <c r="G131">
        <v>10092</v>
      </c>
    </row>
    <row r="132" spans="1:7" x14ac:dyDescent="0.25">
      <c r="A132" t="s">
        <v>7</v>
      </c>
      <c r="B132">
        <v>202201</v>
      </c>
      <c r="C132" t="s">
        <v>14</v>
      </c>
      <c r="D132" s="1">
        <v>44318</v>
      </c>
      <c r="E132" t="s">
        <v>9</v>
      </c>
      <c r="F132" t="s">
        <v>10</v>
      </c>
      <c r="G132">
        <v>10084</v>
      </c>
    </row>
    <row r="133" spans="1:7" x14ac:dyDescent="0.25">
      <c r="A133" t="s">
        <v>7</v>
      </c>
      <c r="B133">
        <v>202208</v>
      </c>
      <c r="C133" t="s">
        <v>11</v>
      </c>
      <c r="D133" s="1">
        <v>44365</v>
      </c>
      <c r="E133" t="s">
        <v>9</v>
      </c>
      <c r="F133" t="s">
        <v>10</v>
      </c>
      <c r="G133">
        <v>10064.200000000001</v>
      </c>
    </row>
    <row r="134" spans="1:7" x14ac:dyDescent="0.25">
      <c r="A134" t="s">
        <v>7</v>
      </c>
      <c r="B134">
        <v>202007</v>
      </c>
      <c r="C134" t="s">
        <v>16</v>
      </c>
      <c r="D134" s="1">
        <v>43631</v>
      </c>
      <c r="E134" t="s">
        <v>9</v>
      </c>
      <c r="F134" t="s">
        <v>10</v>
      </c>
      <c r="G134">
        <v>10047.049999999999</v>
      </c>
    </row>
    <row r="135" spans="1:7" x14ac:dyDescent="0.25">
      <c r="A135" t="s">
        <v>7</v>
      </c>
      <c r="B135">
        <v>202044</v>
      </c>
      <c r="C135" t="s">
        <v>11</v>
      </c>
      <c r="D135" s="1">
        <v>43889</v>
      </c>
      <c r="E135" t="s">
        <v>9</v>
      </c>
      <c r="F135" t="s">
        <v>10</v>
      </c>
      <c r="G135">
        <v>10041.5</v>
      </c>
    </row>
    <row r="136" spans="1:7" x14ac:dyDescent="0.25">
      <c r="A136" t="s">
        <v>7</v>
      </c>
      <c r="B136">
        <v>202131</v>
      </c>
      <c r="C136" t="s">
        <v>14</v>
      </c>
      <c r="D136" s="1">
        <v>44164</v>
      </c>
      <c r="E136" t="s">
        <v>9</v>
      </c>
      <c r="F136" t="s">
        <v>10</v>
      </c>
      <c r="G136">
        <v>10030</v>
      </c>
    </row>
    <row r="137" spans="1:7" x14ac:dyDescent="0.25">
      <c r="A137" t="s">
        <v>7</v>
      </c>
      <c r="B137">
        <v>202219</v>
      </c>
      <c r="C137" t="s">
        <v>11</v>
      </c>
      <c r="D137" s="1">
        <v>44442</v>
      </c>
      <c r="E137" t="s">
        <v>9</v>
      </c>
      <c r="F137" t="s">
        <v>10</v>
      </c>
      <c r="G137">
        <v>10009.200000000001</v>
      </c>
    </row>
    <row r="138" spans="1:7" x14ac:dyDescent="0.25">
      <c r="A138" t="s">
        <v>7</v>
      </c>
      <c r="B138">
        <v>202042</v>
      </c>
      <c r="C138" t="s">
        <v>11</v>
      </c>
      <c r="D138" s="1">
        <v>43875</v>
      </c>
      <c r="E138" t="s">
        <v>9</v>
      </c>
      <c r="F138" t="s">
        <v>10</v>
      </c>
      <c r="G138">
        <v>9981</v>
      </c>
    </row>
    <row r="139" spans="1:7" x14ac:dyDescent="0.25">
      <c r="A139" t="s">
        <v>7</v>
      </c>
      <c r="B139">
        <v>202121</v>
      </c>
      <c r="C139" t="s">
        <v>8</v>
      </c>
      <c r="D139" s="1">
        <v>44091</v>
      </c>
      <c r="E139" t="s">
        <v>9</v>
      </c>
      <c r="F139" t="s">
        <v>10</v>
      </c>
      <c r="G139">
        <v>9930</v>
      </c>
    </row>
    <row r="140" spans="1:7" x14ac:dyDescent="0.25">
      <c r="A140" t="s">
        <v>7</v>
      </c>
      <c r="B140">
        <v>202208</v>
      </c>
      <c r="C140" t="s">
        <v>16</v>
      </c>
      <c r="D140" s="1">
        <v>44366</v>
      </c>
      <c r="E140" t="s">
        <v>9</v>
      </c>
      <c r="F140" t="s">
        <v>10</v>
      </c>
      <c r="G140">
        <v>9810.89</v>
      </c>
    </row>
    <row r="141" spans="1:7" x14ac:dyDescent="0.25">
      <c r="A141" t="s">
        <v>7</v>
      </c>
      <c r="B141">
        <v>202114</v>
      </c>
      <c r="C141" t="s">
        <v>11</v>
      </c>
      <c r="D141" s="1">
        <v>44043</v>
      </c>
      <c r="E141" t="s">
        <v>9</v>
      </c>
      <c r="F141" t="s">
        <v>10</v>
      </c>
      <c r="G141">
        <v>9803.7000000000007</v>
      </c>
    </row>
    <row r="142" spans="1:7" x14ac:dyDescent="0.25">
      <c r="A142" t="s">
        <v>7</v>
      </c>
      <c r="B142">
        <v>202125</v>
      </c>
      <c r="C142" t="s">
        <v>16</v>
      </c>
      <c r="D142" s="1">
        <v>44121</v>
      </c>
      <c r="E142" t="s">
        <v>9</v>
      </c>
      <c r="F142" t="s">
        <v>10</v>
      </c>
      <c r="G142">
        <v>9759</v>
      </c>
    </row>
    <row r="143" spans="1:7" x14ac:dyDescent="0.25">
      <c r="A143" t="s">
        <v>7</v>
      </c>
      <c r="B143">
        <v>201913</v>
      </c>
      <c r="C143" t="s">
        <v>16</v>
      </c>
      <c r="D143" s="1">
        <v>43309</v>
      </c>
      <c r="E143" t="s">
        <v>9</v>
      </c>
      <c r="F143" t="s">
        <v>10</v>
      </c>
      <c r="G143">
        <v>9754.2999999999993</v>
      </c>
    </row>
    <row r="144" spans="1:7" x14ac:dyDescent="0.25">
      <c r="A144" t="s">
        <v>7</v>
      </c>
      <c r="B144">
        <v>202126</v>
      </c>
      <c r="C144" t="s">
        <v>16</v>
      </c>
      <c r="D144" s="1">
        <v>44128</v>
      </c>
      <c r="E144" t="s">
        <v>9</v>
      </c>
      <c r="F144" t="s">
        <v>10</v>
      </c>
      <c r="G144">
        <v>9742.08</v>
      </c>
    </row>
    <row r="145" spans="1:7" x14ac:dyDescent="0.25">
      <c r="A145" t="s">
        <v>7</v>
      </c>
      <c r="B145">
        <v>202218</v>
      </c>
      <c r="C145" t="s">
        <v>16</v>
      </c>
      <c r="D145" s="1">
        <v>44436</v>
      </c>
      <c r="E145" t="s">
        <v>9</v>
      </c>
      <c r="F145" t="s">
        <v>10</v>
      </c>
      <c r="G145">
        <v>9723.5</v>
      </c>
    </row>
    <row r="146" spans="1:7" x14ac:dyDescent="0.25">
      <c r="A146" t="s">
        <v>7</v>
      </c>
      <c r="B146">
        <v>201906</v>
      </c>
      <c r="C146" t="s">
        <v>16</v>
      </c>
      <c r="D146" s="1">
        <v>43260</v>
      </c>
      <c r="E146" t="s">
        <v>9</v>
      </c>
      <c r="F146" t="s">
        <v>10</v>
      </c>
      <c r="G146">
        <v>9683.4500000000007</v>
      </c>
    </row>
    <row r="147" spans="1:7" x14ac:dyDescent="0.25">
      <c r="A147" t="s">
        <v>7</v>
      </c>
      <c r="B147">
        <v>201929</v>
      </c>
      <c r="C147" t="s">
        <v>16</v>
      </c>
      <c r="D147" s="1">
        <v>43421</v>
      </c>
      <c r="E147" t="s">
        <v>9</v>
      </c>
      <c r="F147" t="s">
        <v>10</v>
      </c>
      <c r="G147">
        <v>9668.2999999999993</v>
      </c>
    </row>
    <row r="148" spans="1:7" x14ac:dyDescent="0.25">
      <c r="A148" t="s">
        <v>7</v>
      </c>
      <c r="B148">
        <v>201933</v>
      </c>
      <c r="C148" t="s">
        <v>8</v>
      </c>
      <c r="D148" s="1">
        <v>43447</v>
      </c>
      <c r="E148" t="s">
        <v>9</v>
      </c>
      <c r="F148" t="s">
        <v>10</v>
      </c>
      <c r="G148">
        <v>9618.99</v>
      </c>
    </row>
    <row r="149" spans="1:7" x14ac:dyDescent="0.25">
      <c r="A149" t="s">
        <v>7</v>
      </c>
      <c r="B149">
        <v>202010</v>
      </c>
      <c r="C149" t="s">
        <v>11</v>
      </c>
      <c r="D149" s="1">
        <v>43651</v>
      </c>
      <c r="E149" t="s">
        <v>9</v>
      </c>
      <c r="F149" t="s">
        <v>10</v>
      </c>
      <c r="G149">
        <v>9596.15</v>
      </c>
    </row>
    <row r="150" spans="1:7" x14ac:dyDescent="0.25">
      <c r="A150" t="s">
        <v>7</v>
      </c>
      <c r="B150">
        <v>202232</v>
      </c>
      <c r="C150" t="s">
        <v>14</v>
      </c>
      <c r="D150" s="1">
        <v>44535</v>
      </c>
      <c r="E150" t="s">
        <v>9</v>
      </c>
      <c r="F150" t="s">
        <v>10</v>
      </c>
      <c r="G150">
        <v>9574</v>
      </c>
    </row>
    <row r="151" spans="1:7" x14ac:dyDescent="0.25">
      <c r="A151" t="s">
        <v>7</v>
      </c>
      <c r="B151">
        <v>201933</v>
      </c>
      <c r="C151" t="s">
        <v>11</v>
      </c>
      <c r="D151" s="1">
        <v>43448</v>
      </c>
      <c r="E151" t="s">
        <v>9</v>
      </c>
      <c r="F151" t="s">
        <v>10</v>
      </c>
      <c r="G151">
        <v>9560.5</v>
      </c>
    </row>
    <row r="152" spans="1:7" x14ac:dyDescent="0.25">
      <c r="A152" t="s">
        <v>7</v>
      </c>
      <c r="B152">
        <v>202043</v>
      </c>
      <c r="C152" t="s">
        <v>16</v>
      </c>
      <c r="D152" s="1">
        <v>43883</v>
      </c>
      <c r="E152" t="s">
        <v>9</v>
      </c>
      <c r="F152" t="s">
        <v>10</v>
      </c>
      <c r="G152">
        <v>9526</v>
      </c>
    </row>
    <row r="153" spans="1:7" x14ac:dyDescent="0.25">
      <c r="A153" t="s">
        <v>7</v>
      </c>
      <c r="B153">
        <v>202122</v>
      </c>
      <c r="C153" t="s">
        <v>16</v>
      </c>
      <c r="D153" s="1">
        <v>44100</v>
      </c>
      <c r="E153" t="s">
        <v>9</v>
      </c>
      <c r="F153" t="s">
        <v>10</v>
      </c>
      <c r="G153">
        <v>9497</v>
      </c>
    </row>
    <row r="154" spans="1:7" x14ac:dyDescent="0.25">
      <c r="A154" t="s">
        <v>7</v>
      </c>
      <c r="B154">
        <v>201949</v>
      </c>
      <c r="C154" t="s">
        <v>16</v>
      </c>
      <c r="D154" s="1">
        <v>43561</v>
      </c>
      <c r="E154" t="s">
        <v>9</v>
      </c>
      <c r="F154" t="s">
        <v>10</v>
      </c>
      <c r="G154">
        <v>9428.35</v>
      </c>
    </row>
    <row r="155" spans="1:7" x14ac:dyDescent="0.25">
      <c r="A155" t="s">
        <v>7</v>
      </c>
      <c r="B155">
        <v>202219</v>
      </c>
      <c r="C155" t="s">
        <v>16</v>
      </c>
      <c r="D155" s="1">
        <v>44443</v>
      </c>
      <c r="E155" t="s">
        <v>9</v>
      </c>
      <c r="F155" t="s">
        <v>10</v>
      </c>
      <c r="G155">
        <v>9408.99</v>
      </c>
    </row>
    <row r="156" spans="1:7" x14ac:dyDescent="0.25">
      <c r="A156" t="s">
        <v>7</v>
      </c>
      <c r="B156">
        <v>202029</v>
      </c>
      <c r="C156" t="s">
        <v>16</v>
      </c>
      <c r="D156" s="1">
        <v>43785</v>
      </c>
      <c r="E156" t="s">
        <v>9</v>
      </c>
      <c r="F156" t="s">
        <v>10</v>
      </c>
      <c r="G156">
        <v>9339.7999999999993</v>
      </c>
    </row>
    <row r="157" spans="1:7" x14ac:dyDescent="0.25">
      <c r="A157" t="s">
        <v>7</v>
      </c>
      <c r="B157">
        <v>202205</v>
      </c>
      <c r="C157" t="s">
        <v>11</v>
      </c>
      <c r="D157" s="1">
        <v>44344</v>
      </c>
      <c r="E157" t="s">
        <v>9</v>
      </c>
      <c r="F157" t="s">
        <v>10</v>
      </c>
      <c r="G157">
        <v>9317.4</v>
      </c>
    </row>
    <row r="158" spans="1:7" x14ac:dyDescent="0.25">
      <c r="A158" t="s">
        <v>7</v>
      </c>
      <c r="B158">
        <v>202119</v>
      </c>
      <c r="C158" t="s">
        <v>16</v>
      </c>
      <c r="D158" s="1">
        <v>44079</v>
      </c>
      <c r="E158" t="s">
        <v>9</v>
      </c>
      <c r="F158" t="s">
        <v>10</v>
      </c>
      <c r="G158">
        <v>9316.7999999999993</v>
      </c>
    </row>
    <row r="159" spans="1:7" x14ac:dyDescent="0.25">
      <c r="A159" t="s">
        <v>7</v>
      </c>
      <c r="B159">
        <v>202034</v>
      </c>
      <c r="C159" t="s">
        <v>15</v>
      </c>
      <c r="D159" s="1">
        <v>43815</v>
      </c>
      <c r="E159" t="s">
        <v>9</v>
      </c>
      <c r="F159" t="s">
        <v>10</v>
      </c>
      <c r="G159">
        <v>9229.5</v>
      </c>
    </row>
    <row r="160" spans="1:7" x14ac:dyDescent="0.25">
      <c r="A160" t="s">
        <v>7</v>
      </c>
      <c r="B160">
        <v>202037</v>
      </c>
      <c r="C160" t="s">
        <v>16</v>
      </c>
      <c r="D160" s="1">
        <v>43841</v>
      </c>
      <c r="E160" t="s">
        <v>9</v>
      </c>
      <c r="F160" t="s">
        <v>10</v>
      </c>
      <c r="G160">
        <v>9171</v>
      </c>
    </row>
    <row r="161" spans="1:7" x14ac:dyDescent="0.25">
      <c r="A161" t="s">
        <v>7</v>
      </c>
      <c r="B161">
        <v>202213</v>
      </c>
      <c r="C161" t="s">
        <v>11</v>
      </c>
      <c r="D161" s="1">
        <v>44400</v>
      </c>
      <c r="E161" t="s">
        <v>9</v>
      </c>
      <c r="F161" t="s">
        <v>10</v>
      </c>
      <c r="G161">
        <v>9170</v>
      </c>
    </row>
    <row r="162" spans="1:7" x14ac:dyDescent="0.25">
      <c r="A162" t="s">
        <v>7</v>
      </c>
      <c r="B162">
        <v>202015</v>
      </c>
      <c r="C162" t="s">
        <v>16</v>
      </c>
      <c r="D162" s="1">
        <v>43687</v>
      </c>
      <c r="E162" t="s">
        <v>9</v>
      </c>
      <c r="F162" t="s">
        <v>10</v>
      </c>
      <c r="G162">
        <v>9162.2000000000007</v>
      </c>
    </row>
    <row r="163" spans="1:7" x14ac:dyDescent="0.25">
      <c r="A163" t="s">
        <v>7</v>
      </c>
      <c r="B163">
        <v>202113</v>
      </c>
      <c r="C163" t="s">
        <v>16</v>
      </c>
      <c r="D163" s="1">
        <v>44037</v>
      </c>
      <c r="E163" t="s">
        <v>9</v>
      </c>
      <c r="F163" t="s">
        <v>10</v>
      </c>
      <c r="G163">
        <v>9124.4</v>
      </c>
    </row>
    <row r="164" spans="1:7" x14ac:dyDescent="0.25">
      <c r="A164" t="s">
        <v>7</v>
      </c>
      <c r="B164">
        <v>202214</v>
      </c>
      <c r="C164" t="s">
        <v>11</v>
      </c>
      <c r="D164" s="1">
        <v>44407</v>
      </c>
      <c r="E164" t="s">
        <v>9</v>
      </c>
      <c r="F164" t="s">
        <v>10</v>
      </c>
      <c r="G164">
        <v>9120.4</v>
      </c>
    </row>
    <row r="165" spans="1:7" x14ac:dyDescent="0.25">
      <c r="A165" t="s">
        <v>7</v>
      </c>
      <c r="B165">
        <v>202212</v>
      </c>
      <c r="C165" t="s">
        <v>16</v>
      </c>
      <c r="D165" s="1">
        <v>44394</v>
      </c>
      <c r="E165" t="s">
        <v>9</v>
      </c>
      <c r="F165" t="s">
        <v>10</v>
      </c>
      <c r="G165">
        <v>9111</v>
      </c>
    </row>
    <row r="166" spans="1:7" x14ac:dyDescent="0.25">
      <c r="A166" t="s">
        <v>7</v>
      </c>
      <c r="B166">
        <v>202010</v>
      </c>
      <c r="C166" t="s">
        <v>16</v>
      </c>
      <c r="D166" s="1">
        <v>43652</v>
      </c>
      <c r="E166" t="s">
        <v>9</v>
      </c>
      <c r="F166" t="s">
        <v>10</v>
      </c>
      <c r="G166">
        <v>9091.65</v>
      </c>
    </row>
    <row r="167" spans="1:7" x14ac:dyDescent="0.25">
      <c r="A167" t="s">
        <v>7</v>
      </c>
      <c r="B167">
        <v>202120</v>
      </c>
      <c r="C167" t="s">
        <v>16</v>
      </c>
      <c r="D167" s="1">
        <v>44086</v>
      </c>
      <c r="E167" t="s">
        <v>9</v>
      </c>
      <c r="F167" t="s">
        <v>10</v>
      </c>
      <c r="G167">
        <v>9072.2000000000007</v>
      </c>
    </row>
    <row r="168" spans="1:7" x14ac:dyDescent="0.25">
      <c r="A168" t="s">
        <v>7</v>
      </c>
      <c r="B168">
        <v>202231</v>
      </c>
      <c r="C168" t="s">
        <v>15</v>
      </c>
      <c r="D168" s="1">
        <v>44522</v>
      </c>
      <c r="E168" t="s">
        <v>9</v>
      </c>
      <c r="F168" t="s">
        <v>10</v>
      </c>
      <c r="G168">
        <v>9013</v>
      </c>
    </row>
    <row r="169" spans="1:7" x14ac:dyDescent="0.25">
      <c r="A169" t="s">
        <v>7</v>
      </c>
      <c r="B169">
        <v>202036</v>
      </c>
      <c r="C169" t="s">
        <v>16</v>
      </c>
      <c r="D169" s="1">
        <v>43834</v>
      </c>
      <c r="E169" t="s">
        <v>9</v>
      </c>
      <c r="F169" t="s">
        <v>10</v>
      </c>
      <c r="G169">
        <v>9001</v>
      </c>
    </row>
    <row r="170" spans="1:7" x14ac:dyDescent="0.25">
      <c r="A170" t="s">
        <v>7</v>
      </c>
      <c r="B170">
        <v>202210</v>
      </c>
      <c r="C170" t="s">
        <v>16</v>
      </c>
      <c r="D170" s="1">
        <v>44380</v>
      </c>
      <c r="E170" t="s">
        <v>9</v>
      </c>
      <c r="F170" t="s">
        <v>10</v>
      </c>
      <c r="G170">
        <v>8972</v>
      </c>
    </row>
    <row r="171" spans="1:7" x14ac:dyDescent="0.25">
      <c r="A171" t="s">
        <v>7</v>
      </c>
      <c r="B171">
        <v>201917</v>
      </c>
      <c r="C171" t="s">
        <v>16</v>
      </c>
      <c r="D171" s="1">
        <v>43337</v>
      </c>
      <c r="E171" t="s">
        <v>9</v>
      </c>
      <c r="F171" t="s">
        <v>10</v>
      </c>
      <c r="G171">
        <v>8960</v>
      </c>
    </row>
    <row r="172" spans="1:7" x14ac:dyDescent="0.25">
      <c r="A172" t="s">
        <v>7</v>
      </c>
      <c r="B172">
        <v>202236</v>
      </c>
      <c r="C172" t="s">
        <v>14</v>
      </c>
      <c r="D172" s="1">
        <v>44563</v>
      </c>
      <c r="E172" t="s">
        <v>9</v>
      </c>
      <c r="F172" t="s">
        <v>10</v>
      </c>
      <c r="G172">
        <v>8945.4</v>
      </c>
    </row>
    <row r="173" spans="1:7" x14ac:dyDescent="0.25">
      <c r="A173" t="s">
        <v>7</v>
      </c>
      <c r="B173">
        <v>202131</v>
      </c>
      <c r="C173" t="s">
        <v>8</v>
      </c>
      <c r="D173" s="1">
        <v>44161</v>
      </c>
      <c r="E173" t="s">
        <v>9</v>
      </c>
      <c r="F173" t="s">
        <v>10</v>
      </c>
      <c r="G173">
        <v>8863</v>
      </c>
    </row>
    <row r="174" spans="1:7" x14ac:dyDescent="0.25">
      <c r="A174" t="s">
        <v>7</v>
      </c>
      <c r="B174">
        <v>202004</v>
      </c>
      <c r="C174" t="s">
        <v>16</v>
      </c>
      <c r="D174" s="1">
        <v>43610</v>
      </c>
      <c r="E174" t="s">
        <v>9</v>
      </c>
      <c r="F174" t="s">
        <v>10</v>
      </c>
      <c r="G174">
        <v>8841.2999999999993</v>
      </c>
    </row>
    <row r="175" spans="1:7" x14ac:dyDescent="0.25">
      <c r="A175" t="s">
        <v>7</v>
      </c>
      <c r="B175">
        <v>201914</v>
      </c>
      <c r="C175" t="s">
        <v>16</v>
      </c>
      <c r="D175" s="1">
        <v>43316</v>
      </c>
      <c r="E175" t="s">
        <v>9</v>
      </c>
      <c r="F175" t="s">
        <v>10</v>
      </c>
      <c r="G175">
        <v>8837.1</v>
      </c>
    </row>
    <row r="176" spans="1:7" x14ac:dyDescent="0.25">
      <c r="A176" t="s">
        <v>7</v>
      </c>
      <c r="B176">
        <v>202133</v>
      </c>
      <c r="C176" t="s">
        <v>14</v>
      </c>
      <c r="D176" s="1">
        <v>44178</v>
      </c>
      <c r="E176" t="s">
        <v>9</v>
      </c>
      <c r="F176" t="s">
        <v>10</v>
      </c>
      <c r="G176">
        <v>8806</v>
      </c>
    </row>
    <row r="177" spans="1:7" x14ac:dyDescent="0.25">
      <c r="A177" t="s">
        <v>7</v>
      </c>
      <c r="B177">
        <v>202238</v>
      </c>
      <c r="C177" t="s">
        <v>16</v>
      </c>
      <c r="D177" s="1">
        <v>44576</v>
      </c>
      <c r="E177" t="s">
        <v>9</v>
      </c>
      <c r="F177" t="s">
        <v>10</v>
      </c>
      <c r="G177">
        <v>8791</v>
      </c>
    </row>
    <row r="178" spans="1:7" x14ac:dyDescent="0.25">
      <c r="A178" t="s">
        <v>7</v>
      </c>
      <c r="B178">
        <v>202130</v>
      </c>
      <c r="C178" t="s">
        <v>11</v>
      </c>
      <c r="D178" s="1">
        <v>44155</v>
      </c>
      <c r="E178" t="s">
        <v>9</v>
      </c>
      <c r="F178" t="s">
        <v>10</v>
      </c>
      <c r="G178">
        <v>8780</v>
      </c>
    </row>
    <row r="179" spans="1:7" x14ac:dyDescent="0.25">
      <c r="A179" t="s">
        <v>7</v>
      </c>
      <c r="B179">
        <v>202018</v>
      </c>
      <c r="C179" t="s">
        <v>16</v>
      </c>
      <c r="D179" s="1">
        <v>43708</v>
      </c>
      <c r="E179" t="s">
        <v>9</v>
      </c>
      <c r="F179" t="s">
        <v>10</v>
      </c>
      <c r="G179">
        <v>8764</v>
      </c>
    </row>
    <row r="180" spans="1:7" x14ac:dyDescent="0.25">
      <c r="A180" t="s">
        <v>7</v>
      </c>
      <c r="B180">
        <v>201909</v>
      </c>
      <c r="C180" t="s">
        <v>16</v>
      </c>
      <c r="D180" s="1">
        <v>43281</v>
      </c>
      <c r="E180" t="s">
        <v>9</v>
      </c>
      <c r="F180" t="s">
        <v>10</v>
      </c>
      <c r="G180">
        <v>8714.4</v>
      </c>
    </row>
    <row r="181" spans="1:7" x14ac:dyDescent="0.25">
      <c r="A181" t="s">
        <v>7</v>
      </c>
      <c r="B181">
        <v>202003</v>
      </c>
      <c r="C181" t="s">
        <v>16</v>
      </c>
      <c r="D181" s="1">
        <v>43603</v>
      </c>
      <c r="E181" t="s">
        <v>9</v>
      </c>
      <c r="F181" t="s">
        <v>10</v>
      </c>
      <c r="G181">
        <v>8654.31</v>
      </c>
    </row>
    <row r="182" spans="1:7" x14ac:dyDescent="0.25">
      <c r="A182" t="s">
        <v>7</v>
      </c>
      <c r="B182">
        <v>202125</v>
      </c>
      <c r="C182" t="s">
        <v>11</v>
      </c>
      <c r="D182" s="1">
        <v>44120</v>
      </c>
      <c r="E182" t="s">
        <v>9</v>
      </c>
      <c r="F182" t="s">
        <v>10</v>
      </c>
      <c r="G182">
        <v>8651</v>
      </c>
    </row>
    <row r="183" spans="1:7" x14ac:dyDescent="0.25">
      <c r="A183" t="s">
        <v>7</v>
      </c>
      <c r="B183">
        <v>202114</v>
      </c>
      <c r="C183" t="s">
        <v>13</v>
      </c>
      <c r="D183" s="1">
        <v>44040</v>
      </c>
      <c r="E183" t="s">
        <v>9</v>
      </c>
      <c r="F183" t="s">
        <v>10</v>
      </c>
      <c r="G183">
        <v>8631.2000000000007</v>
      </c>
    </row>
    <row r="184" spans="1:7" x14ac:dyDescent="0.25">
      <c r="A184" t="s">
        <v>7</v>
      </c>
      <c r="B184">
        <v>202121</v>
      </c>
      <c r="C184" t="s">
        <v>16</v>
      </c>
      <c r="D184" s="1">
        <v>44093</v>
      </c>
      <c r="E184" t="s">
        <v>9</v>
      </c>
      <c r="F184" t="s">
        <v>10</v>
      </c>
      <c r="G184">
        <v>8613</v>
      </c>
    </row>
    <row r="185" spans="1:7" x14ac:dyDescent="0.25">
      <c r="A185" t="s">
        <v>7</v>
      </c>
      <c r="B185">
        <v>202211</v>
      </c>
      <c r="C185" t="s">
        <v>11</v>
      </c>
      <c r="D185" s="1">
        <v>44386</v>
      </c>
      <c r="E185" t="s">
        <v>9</v>
      </c>
      <c r="F185" t="s">
        <v>10</v>
      </c>
      <c r="G185">
        <v>8605</v>
      </c>
    </row>
    <row r="186" spans="1:7" x14ac:dyDescent="0.25">
      <c r="A186" t="s">
        <v>7</v>
      </c>
      <c r="B186">
        <v>202217</v>
      </c>
      <c r="C186" t="s">
        <v>16</v>
      </c>
      <c r="D186" s="1">
        <v>44429</v>
      </c>
      <c r="E186" t="s">
        <v>9</v>
      </c>
      <c r="F186" t="s">
        <v>10</v>
      </c>
      <c r="G186">
        <v>8605</v>
      </c>
    </row>
    <row r="187" spans="1:7" x14ac:dyDescent="0.25">
      <c r="A187" t="s">
        <v>7</v>
      </c>
      <c r="B187">
        <v>201907</v>
      </c>
      <c r="C187" t="s">
        <v>16</v>
      </c>
      <c r="D187" s="1">
        <v>43267</v>
      </c>
      <c r="E187" t="s">
        <v>9</v>
      </c>
      <c r="F187" t="s">
        <v>10</v>
      </c>
      <c r="G187">
        <v>8599.4</v>
      </c>
    </row>
    <row r="188" spans="1:7" x14ac:dyDescent="0.25">
      <c r="A188" t="s">
        <v>7</v>
      </c>
      <c r="B188">
        <v>202111</v>
      </c>
      <c r="C188" t="s">
        <v>16</v>
      </c>
      <c r="D188" s="1">
        <v>44023</v>
      </c>
      <c r="E188" t="s">
        <v>9</v>
      </c>
      <c r="F188" t="s">
        <v>10</v>
      </c>
      <c r="G188">
        <v>8589.4</v>
      </c>
    </row>
    <row r="189" spans="1:7" x14ac:dyDescent="0.25">
      <c r="A189" t="s">
        <v>7</v>
      </c>
      <c r="B189">
        <v>202132</v>
      </c>
      <c r="C189" t="s">
        <v>13</v>
      </c>
      <c r="D189" s="1">
        <v>44166</v>
      </c>
      <c r="E189" t="s">
        <v>9</v>
      </c>
      <c r="F189" t="s">
        <v>10</v>
      </c>
      <c r="G189">
        <v>8522.2000000000007</v>
      </c>
    </row>
    <row r="190" spans="1:7" x14ac:dyDescent="0.25">
      <c r="A190" t="s">
        <v>7</v>
      </c>
      <c r="B190">
        <v>202234</v>
      </c>
      <c r="C190" t="s">
        <v>12</v>
      </c>
      <c r="D190" s="1">
        <v>44545</v>
      </c>
      <c r="E190" t="s">
        <v>9</v>
      </c>
      <c r="F190" t="s">
        <v>10</v>
      </c>
      <c r="G190">
        <v>8514.4500000000007</v>
      </c>
    </row>
    <row r="191" spans="1:7" x14ac:dyDescent="0.25">
      <c r="A191" t="s">
        <v>7</v>
      </c>
      <c r="B191">
        <v>201947</v>
      </c>
      <c r="C191" t="s">
        <v>16</v>
      </c>
      <c r="D191" s="1">
        <v>43547</v>
      </c>
      <c r="E191" t="s">
        <v>9</v>
      </c>
      <c r="F191" t="s">
        <v>10</v>
      </c>
      <c r="G191">
        <v>8451.2999999999993</v>
      </c>
    </row>
    <row r="192" spans="1:7" x14ac:dyDescent="0.25">
      <c r="A192" t="s">
        <v>7</v>
      </c>
      <c r="B192">
        <v>202110</v>
      </c>
      <c r="C192" t="s">
        <v>16</v>
      </c>
      <c r="D192" s="1">
        <v>44016</v>
      </c>
      <c r="E192" t="s">
        <v>9</v>
      </c>
      <c r="F192" t="s">
        <v>10</v>
      </c>
      <c r="G192">
        <v>8448.7999999999993</v>
      </c>
    </row>
    <row r="193" spans="1:7" x14ac:dyDescent="0.25">
      <c r="A193" t="s">
        <v>7</v>
      </c>
      <c r="B193">
        <v>202124</v>
      </c>
      <c r="C193" t="s">
        <v>16</v>
      </c>
      <c r="D193" s="1">
        <v>44114</v>
      </c>
      <c r="E193" t="s">
        <v>9</v>
      </c>
      <c r="F193" t="s">
        <v>10</v>
      </c>
      <c r="G193">
        <v>8415</v>
      </c>
    </row>
    <row r="194" spans="1:7" x14ac:dyDescent="0.25">
      <c r="A194" t="s">
        <v>7</v>
      </c>
      <c r="B194">
        <v>202134</v>
      </c>
      <c r="C194" t="s">
        <v>13</v>
      </c>
      <c r="D194" s="1">
        <v>44180</v>
      </c>
      <c r="E194" t="s">
        <v>9</v>
      </c>
      <c r="F194" t="s">
        <v>10</v>
      </c>
      <c r="G194">
        <v>8411.2000000000007</v>
      </c>
    </row>
    <row r="195" spans="1:7" x14ac:dyDescent="0.25">
      <c r="A195" t="s">
        <v>7</v>
      </c>
      <c r="B195">
        <v>202032</v>
      </c>
      <c r="C195" t="s">
        <v>14</v>
      </c>
      <c r="D195" s="1">
        <v>43807</v>
      </c>
      <c r="E195" t="s">
        <v>9</v>
      </c>
      <c r="F195" t="s">
        <v>10</v>
      </c>
      <c r="G195">
        <v>8405.7999999999993</v>
      </c>
    </row>
    <row r="196" spans="1:7" x14ac:dyDescent="0.25">
      <c r="A196" t="s">
        <v>7</v>
      </c>
      <c r="B196">
        <v>202012</v>
      </c>
      <c r="C196" t="s">
        <v>16</v>
      </c>
      <c r="D196" s="1">
        <v>43666</v>
      </c>
      <c r="E196" t="s">
        <v>9</v>
      </c>
      <c r="F196" t="s">
        <v>10</v>
      </c>
      <c r="G196">
        <v>8398.99</v>
      </c>
    </row>
    <row r="197" spans="1:7" x14ac:dyDescent="0.25">
      <c r="A197" t="s">
        <v>7</v>
      </c>
      <c r="B197">
        <v>201942</v>
      </c>
      <c r="C197" t="s">
        <v>16</v>
      </c>
      <c r="D197" s="1">
        <v>43512</v>
      </c>
      <c r="E197" t="s">
        <v>9</v>
      </c>
      <c r="F197" t="s">
        <v>10</v>
      </c>
      <c r="G197">
        <v>8397.0499999999993</v>
      </c>
    </row>
    <row r="198" spans="1:7" x14ac:dyDescent="0.25">
      <c r="A198" t="s">
        <v>7</v>
      </c>
      <c r="B198">
        <v>202216</v>
      </c>
      <c r="C198" t="s">
        <v>11</v>
      </c>
      <c r="D198" s="1">
        <v>44421</v>
      </c>
      <c r="E198" t="s">
        <v>9</v>
      </c>
      <c r="F198" t="s">
        <v>10</v>
      </c>
      <c r="G198">
        <v>8395</v>
      </c>
    </row>
    <row r="199" spans="1:7" x14ac:dyDescent="0.25">
      <c r="A199" t="s">
        <v>7</v>
      </c>
      <c r="B199">
        <v>202233</v>
      </c>
      <c r="C199" t="s">
        <v>8</v>
      </c>
      <c r="D199" s="1">
        <v>44539</v>
      </c>
      <c r="E199" t="s">
        <v>9</v>
      </c>
      <c r="F199" t="s">
        <v>10</v>
      </c>
      <c r="G199">
        <v>8375</v>
      </c>
    </row>
    <row r="200" spans="1:7" x14ac:dyDescent="0.25">
      <c r="A200" t="s">
        <v>7</v>
      </c>
      <c r="B200">
        <v>202133</v>
      </c>
      <c r="C200" t="s">
        <v>11</v>
      </c>
      <c r="D200" s="1">
        <v>44176</v>
      </c>
      <c r="E200" t="s">
        <v>9</v>
      </c>
      <c r="F200" t="s">
        <v>10</v>
      </c>
      <c r="G200">
        <v>8371</v>
      </c>
    </row>
    <row r="201" spans="1:7" x14ac:dyDescent="0.25">
      <c r="A201" t="s">
        <v>7</v>
      </c>
      <c r="B201">
        <v>202231</v>
      </c>
      <c r="C201" t="s">
        <v>8</v>
      </c>
      <c r="D201" s="1">
        <v>44525</v>
      </c>
      <c r="E201" t="s">
        <v>9</v>
      </c>
      <c r="F201" t="s">
        <v>10</v>
      </c>
      <c r="G201">
        <v>8342</v>
      </c>
    </row>
    <row r="202" spans="1:7" x14ac:dyDescent="0.25">
      <c r="A202" t="s">
        <v>7</v>
      </c>
      <c r="B202">
        <v>201904</v>
      </c>
      <c r="C202" t="s">
        <v>16</v>
      </c>
      <c r="D202" s="1">
        <v>43246</v>
      </c>
      <c r="E202" t="s">
        <v>9</v>
      </c>
      <c r="F202" t="s">
        <v>10</v>
      </c>
      <c r="G202">
        <v>8340.7000000000007</v>
      </c>
    </row>
    <row r="203" spans="1:7" x14ac:dyDescent="0.25">
      <c r="A203" t="s">
        <v>7</v>
      </c>
      <c r="B203">
        <v>202017</v>
      </c>
      <c r="C203" t="s">
        <v>16</v>
      </c>
      <c r="D203" s="1">
        <v>43701</v>
      </c>
      <c r="E203" t="s">
        <v>9</v>
      </c>
      <c r="F203" t="s">
        <v>10</v>
      </c>
      <c r="G203">
        <v>8309.2000000000007</v>
      </c>
    </row>
    <row r="204" spans="1:7" x14ac:dyDescent="0.25">
      <c r="A204" t="s">
        <v>7</v>
      </c>
      <c r="B204">
        <v>202009</v>
      </c>
      <c r="C204" t="s">
        <v>11</v>
      </c>
      <c r="D204" s="1">
        <v>43644</v>
      </c>
      <c r="E204" t="s">
        <v>9</v>
      </c>
      <c r="F204" t="s">
        <v>10</v>
      </c>
      <c r="G204">
        <v>8283.9500000000007</v>
      </c>
    </row>
    <row r="205" spans="1:7" x14ac:dyDescent="0.25">
      <c r="A205" t="s">
        <v>7</v>
      </c>
      <c r="B205">
        <v>202110</v>
      </c>
      <c r="C205" t="s">
        <v>11</v>
      </c>
      <c r="D205" s="1">
        <v>44015</v>
      </c>
      <c r="E205" t="s">
        <v>9</v>
      </c>
      <c r="F205" t="s">
        <v>10</v>
      </c>
      <c r="G205">
        <v>8273.7999999999993</v>
      </c>
    </row>
    <row r="206" spans="1:7" x14ac:dyDescent="0.25">
      <c r="A206" t="s">
        <v>7</v>
      </c>
      <c r="B206">
        <v>201952</v>
      </c>
      <c r="C206" t="s">
        <v>11</v>
      </c>
      <c r="D206" s="1">
        <v>43581</v>
      </c>
      <c r="E206" t="s">
        <v>9</v>
      </c>
      <c r="F206" t="s">
        <v>10</v>
      </c>
      <c r="G206">
        <v>8267.2000000000007</v>
      </c>
    </row>
    <row r="207" spans="1:7" x14ac:dyDescent="0.25">
      <c r="A207" t="s">
        <v>7</v>
      </c>
      <c r="B207">
        <v>201910</v>
      </c>
      <c r="C207" t="s">
        <v>16</v>
      </c>
      <c r="D207" s="1">
        <v>43288</v>
      </c>
      <c r="E207" t="s">
        <v>9</v>
      </c>
      <c r="F207" t="s">
        <v>10</v>
      </c>
      <c r="G207">
        <v>8264.1</v>
      </c>
    </row>
    <row r="208" spans="1:7" x14ac:dyDescent="0.25">
      <c r="A208" t="s">
        <v>7</v>
      </c>
      <c r="B208">
        <v>201912</v>
      </c>
      <c r="C208" t="s">
        <v>16</v>
      </c>
      <c r="D208" s="1">
        <v>43302</v>
      </c>
      <c r="E208" t="s">
        <v>9</v>
      </c>
      <c r="F208" t="s">
        <v>10</v>
      </c>
      <c r="G208">
        <v>8254.4500000000007</v>
      </c>
    </row>
    <row r="209" spans="1:7" x14ac:dyDescent="0.25">
      <c r="A209" t="s">
        <v>7</v>
      </c>
      <c r="B209">
        <v>201948</v>
      </c>
      <c r="C209" t="s">
        <v>16</v>
      </c>
      <c r="D209" s="1">
        <v>43554</v>
      </c>
      <c r="E209" t="s">
        <v>9</v>
      </c>
      <c r="F209" t="s">
        <v>10</v>
      </c>
      <c r="G209">
        <v>8237.4500000000007</v>
      </c>
    </row>
    <row r="210" spans="1:7" x14ac:dyDescent="0.25">
      <c r="A210" t="s">
        <v>7</v>
      </c>
      <c r="B210">
        <v>202040</v>
      </c>
      <c r="C210" t="s">
        <v>11</v>
      </c>
      <c r="D210" s="1">
        <v>43861</v>
      </c>
      <c r="E210" t="s">
        <v>9</v>
      </c>
      <c r="F210" t="s">
        <v>10</v>
      </c>
      <c r="G210">
        <v>8159.5</v>
      </c>
    </row>
    <row r="211" spans="1:7" x14ac:dyDescent="0.25">
      <c r="A211" t="s">
        <v>7</v>
      </c>
      <c r="B211">
        <v>202033</v>
      </c>
      <c r="C211" t="s">
        <v>12</v>
      </c>
      <c r="D211" s="1">
        <v>43810</v>
      </c>
      <c r="E211" t="s">
        <v>9</v>
      </c>
      <c r="F211" t="s">
        <v>10</v>
      </c>
      <c r="G211">
        <v>8153.2</v>
      </c>
    </row>
    <row r="212" spans="1:7" x14ac:dyDescent="0.25">
      <c r="A212" t="s">
        <v>7</v>
      </c>
      <c r="B212">
        <v>202132</v>
      </c>
      <c r="C212" t="s">
        <v>12</v>
      </c>
      <c r="D212" s="1">
        <v>44167</v>
      </c>
      <c r="E212" t="s">
        <v>9</v>
      </c>
      <c r="F212" t="s">
        <v>10</v>
      </c>
      <c r="G212">
        <v>8152.8</v>
      </c>
    </row>
    <row r="213" spans="1:7" x14ac:dyDescent="0.25">
      <c r="A213" t="s">
        <v>7</v>
      </c>
      <c r="B213">
        <v>202232</v>
      </c>
      <c r="C213" t="s">
        <v>13</v>
      </c>
      <c r="D213" s="1">
        <v>44530</v>
      </c>
      <c r="E213" t="s">
        <v>9</v>
      </c>
      <c r="F213" t="s">
        <v>10</v>
      </c>
      <c r="G213">
        <v>8150.4</v>
      </c>
    </row>
    <row r="214" spans="1:7" x14ac:dyDescent="0.25">
      <c r="A214" t="s">
        <v>7</v>
      </c>
      <c r="B214">
        <v>202017</v>
      </c>
      <c r="C214" t="s">
        <v>11</v>
      </c>
      <c r="D214" s="1">
        <v>43700</v>
      </c>
      <c r="E214" t="s">
        <v>9</v>
      </c>
      <c r="F214" t="s">
        <v>10</v>
      </c>
      <c r="G214">
        <v>8149</v>
      </c>
    </row>
    <row r="215" spans="1:7" x14ac:dyDescent="0.25">
      <c r="A215" t="s">
        <v>7</v>
      </c>
      <c r="B215">
        <v>202234</v>
      </c>
      <c r="C215" t="s">
        <v>13</v>
      </c>
      <c r="D215" s="1">
        <v>44544</v>
      </c>
      <c r="E215" t="s">
        <v>9</v>
      </c>
      <c r="F215" t="s">
        <v>10</v>
      </c>
      <c r="G215">
        <v>8125.95</v>
      </c>
    </row>
    <row r="216" spans="1:7" x14ac:dyDescent="0.25">
      <c r="A216" t="s">
        <v>7</v>
      </c>
      <c r="B216">
        <v>202027</v>
      </c>
      <c r="C216" t="s">
        <v>8</v>
      </c>
      <c r="D216" s="1">
        <v>43769</v>
      </c>
      <c r="E216" t="s">
        <v>9</v>
      </c>
      <c r="F216" t="s">
        <v>10</v>
      </c>
      <c r="G216">
        <v>8112</v>
      </c>
    </row>
    <row r="217" spans="1:7" x14ac:dyDescent="0.25">
      <c r="A217" t="s">
        <v>7</v>
      </c>
      <c r="B217">
        <v>202226</v>
      </c>
      <c r="C217" t="s">
        <v>11</v>
      </c>
      <c r="D217" s="1">
        <v>44491</v>
      </c>
      <c r="E217" t="s">
        <v>9</v>
      </c>
      <c r="F217" t="s">
        <v>10</v>
      </c>
      <c r="G217">
        <v>8110</v>
      </c>
    </row>
    <row r="218" spans="1:7" x14ac:dyDescent="0.25">
      <c r="A218" t="s">
        <v>7</v>
      </c>
      <c r="B218">
        <v>202215</v>
      </c>
      <c r="C218" t="s">
        <v>11</v>
      </c>
      <c r="D218" s="1">
        <v>44414</v>
      </c>
      <c r="E218" t="s">
        <v>9</v>
      </c>
      <c r="F218" t="s">
        <v>10</v>
      </c>
      <c r="G218">
        <v>8093</v>
      </c>
    </row>
    <row r="219" spans="1:7" x14ac:dyDescent="0.25">
      <c r="A219" t="s">
        <v>7</v>
      </c>
      <c r="B219">
        <v>202028</v>
      </c>
      <c r="C219" t="s">
        <v>11</v>
      </c>
      <c r="D219" s="1">
        <v>43777</v>
      </c>
      <c r="E219" t="s">
        <v>9</v>
      </c>
      <c r="F219" t="s">
        <v>10</v>
      </c>
      <c r="G219">
        <v>8072.4</v>
      </c>
    </row>
    <row r="220" spans="1:7" x14ac:dyDescent="0.25">
      <c r="A220" t="s">
        <v>7</v>
      </c>
      <c r="B220">
        <v>202021</v>
      </c>
      <c r="C220" t="s">
        <v>11</v>
      </c>
      <c r="D220" s="1">
        <v>43728</v>
      </c>
      <c r="E220" t="s">
        <v>9</v>
      </c>
      <c r="F220" t="s">
        <v>10</v>
      </c>
      <c r="G220">
        <v>8021</v>
      </c>
    </row>
    <row r="221" spans="1:7" x14ac:dyDescent="0.25">
      <c r="A221" t="s">
        <v>7</v>
      </c>
      <c r="B221">
        <v>202118</v>
      </c>
      <c r="C221" t="s">
        <v>16</v>
      </c>
      <c r="D221" s="1">
        <v>44072</v>
      </c>
      <c r="E221" t="s">
        <v>9</v>
      </c>
      <c r="F221" t="s">
        <v>10</v>
      </c>
      <c r="G221">
        <v>7997</v>
      </c>
    </row>
    <row r="222" spans="1:7" x14ac:dyDescent="0.25">
      <c r="A222" t="s">
        <v>7</v>
      </c>
      <c r="B222">
        <v>202031</v>
      </c>
      <c r="C222" t="s">
        <v>8</v>
      </c>
      <c r="D222" s="1">
        <v>43797</v>
      </c>
      <c r="E222" t="s">
        <v>9</v>
      </c>
      <c r="F222" t="s">
        <v>10</v>
      </c>
      <c r="G222">
        <v>7952.99</v>
      </c>
    </row>
    <row r="223" spans="1:7" x14ac:dyDescent="0.25">
      <c r="A223" t="s">
        <v>7</v>
      </c>
      <c r="B223">
        <v>202224</v>
      </c>
      <c r="C223" t="s">
        <v>11</v>
      </c>
      <c r="D223" s="1">
        <v>44477</v>
      </c>
      <c r="E223" t="s">
        <v>9</v>
      </c>
      <c r="F223" t="s">
        <v>10</v>
      </c>
      <c r="G223">
        <v>7940</v>
      </c>
    </row>
    <row r="224" spans="1:7" x14ac:dyDescent="0.25">
      <c r="A224" t="s">
        <v>7</v>
      </c>
      <c r="B224">
        <v>201932</v>
      </c>
      <c r="C224" t="s">
        <v>14</v>
      </c>
      <c r="D224" s="1">
        <v>43443</v>
      </c>
      <c r="E224" t="s">
        <v>9</v>
      </c>
      <c r="F224" t="s">
        <v>10</v>
      </c>
      <c r="G224">
        <v>7894.9</v>
      </c>
    </row>
    <row r="225" spans="1:7" x14ac:dyDescent="0.25">
      <c r="A225" t="s">
        <v>7</v>
      </c>
      <c r="B225">
        <v>202033</v>
      </c>
      <c r="C225" t="s">
        <v>8</v>
      </c>
      <c r="D225" s="1">
        <v>43811</v>
      </c>
      <c r="E225" t="s">
        <v>9</v>
      </c>
      <c r="F225" t="s">
        <v>10</v>
      </c>
      <c r="G225">
        <v>7886.4</v>
      </c>
    </row>
    <row r="226" spans="1:7" x14ac:dyDescent="0.25">
      <c r="A226" t="s">
        <v>7</v>
      </c>
      <c r="B226">
        <v>201901</v>
      </c>
      <c r="C226" t="s">
        <v>16</v>
      </c>
      <c r="D226" s="1">
        <v>43225</v>
      </c>
      <c r="E226" t="s">
        <v>9</v>
      </c>
      <c r="F226" t="s">
        <v>10</v>
      </c>
      <c r="G226">
        <v>7861</v>
      </c>
    </row>
    <row r="227" spans="1:7" x14ac:dyDescent="0.25">
      <c r="A227" t="s">
        <v>7</v>
      </c>
      <c r="B227">
        <v>202221</v>
      </c>
      <c r="C227" t="s">
        <v>11</v>
      </c>
      <c r="D227" s="1">
        <v>44456</v>
      </c>
      <c r="E227" t="s">
        <v>9</v>
      </c>
      <c r="F227" t="s">
        <v>10</v>
      </c>
      <c r="G227">
        <v>7855.3</v>
      </c>
    </row>
    <row r="228" spans="1:7" x14ac:dyDescent="0.25">
      <c r="A228" t="s">
        <v>7</v>
      </c>
      <c r="B228">
        <v>202215</v>
      </c>
      <c r="C228" t="s">
        <v>16</v>
      </c>
      <c r="D228" s="1">
        <v>44415</v>
      </c>
      <c r="E228" t="s">
        <v>9</v>
      </c>
      <c r="F228" t="s">
        <v>10</v>
      </c>
      <c r="G228">
        <v>7847.2</v>
      </c>
    </row>
    <row r="229" spans="1:7" x14ac:dyDescent="0.25">
      <c r="A229" t="s">
        <v>7</v>
      </c>
      <c r="B229">
        <v>202212</v>
      </c>
      <c r="C229" t="s">
        <v>11</v>
      </c>
      <c r="D229" s="1">
        <v>44393</v>
      </c>
      <c r="E229" t="s">
        <v>9</v>
      </c>
      <c r="F229" t="s">
        <v>10</v>
      </c>
      <c r="G229">
        <v>7845</v>
      </c>
    </row>
    <row r="230" spans="1:7" x14ac:dyDescent="0.25">
      <c r="A230" t="s">
        <v>7</v>
      </c>
      <c r="B230">
        <v>201934</v>
      </c>
      <c r="C230" t="s">
        <v>15</v>
      </c>
      <c r="D230" s="1">
        <v>43451</v>
      </c>
      <c r="E230" t="s">
        <v>9</v>
      </c>
      <c r="F230" t="s">
        <v>10</v>
      </c>
      <c r="G230">
        <v>7833.3</v>
      </c>
    </row>
    <row r="231" spans="1:7" x14ac:dyDescent="0.25">
      <c r="A231" t="s">
        <v>7</v>
      </c>
      <c r="B231">
        <v>202125</v>
      </c>
      <c r="C231" t="s">
        <v>13</v>
      </c>
      <c r="D231" s="1">
        <v>44117</v>
      </c>
      <c r="E231" t="s">
        <v>9</v>
      </c>
      <c r="F231" t="s">
        <v>10</v>
      </c>
      <c r="G231">
        <v>7809.8</v>
      </c>
    </row>
    <row r="232" spans="1:7" x14ac:dyDescent="0.25">
      <c r="A232" t="s">
        <v>7</v>
      </c>
      <c r="B232">
        <v>202222</v>
      </c>
      <c r="C232" t="s">
        <v>11</v>
      </c>
      <c r="D232" s="1">
        <v>44463</v>
      </c>
      <c r="E232" t="s">
        <v>9</v>
      </c>
      <c r="F232" t="s">
        <v>10</v>
      </c>
      <c r="G232">
        <v>7757.2</v>
      </c>
    </row>
    <row r="233" spans="1:7" x14ac:dyDescent="0.25">
      <c r="A233" t="s">
        <v>7</v>
      </c>
      <c r="B233">
        <v>201916</v>
      </c>
      <c r="C233" t="s">
        <v>16</v>
      </c>
      <c r="D233" s="1">
        <v>43330</v>
      </c>
      <c r="E233" t="s">
        <v>9</v>
      </c>
      <c r="F233" t="s">
        <v>10</v>
      </c>
      <c r="G233">
        <v>7753.25</v>
      </c>
    </row>
    <row r="234" spans="1:7" x14ac:dyDescent="0.25">
      <c r="A234" t="s">
        <v>7</v>
      </c>
      <c r="B234">
        <v>202041</v>
      </c>
      <c r="C234" t="s">
        <v>16</v>
      </c>
      <c r="D234" s="1">
        <v>43869</v>
      </c>
      <c r="E234" t="s">
        <v>9</v>
      </c>
      <c r="F234" t="s">
        <v>10</v>
      </c>
      <c r="G234">
        <v>7738</v>
      </c>
    </row>
    <row r="235" spans="1:7" x14ac:dyDescent="0.25">
      <c r="A235" t="s">
        <v>7</v>
      </c>
      <c r="B235">
        <v>202207</v>
      </c>
      <c r="C235" t="s">
        <v>16</v>
      </c>
      <c r="D235" s="1">
        <v>44359</v>
      </c>
      <c r="E235" t="s">
        <v>9</v>
      </c>
      <c r="F235" t="s">
        <v>10</v>
      </c>
      <c r="G235">
        <v>7727</v>
      </c>
    </row>
    <row r="236" spans="1:7" x14ac:dyDescent="0.25">
      <c r="A236" t="s">
        <v>7</v>
      </c>
      <c r="B236">
        <v>202110</v>
      </c>
      <c r="C236" t="s">
        <v>12</v>
      </c>
      <c r="D236" s="1">
        <v>44013</v>
      </c>
      <c r="E236" t="s">
        <v>9</v>
      </c>
      <c r="F236" t="s">
        <v>10</v>
      </c>
      <c r="G236">
        <v>7711.2</v>
      </c>
    </row>
    <row r="237" spans="1:7" x14ac:dyDescent="0.25">
      <c r="A237" t="s">
        <v>7</v>
      </c>
      <c r="B237">
        <v>201911</v>
      </c>
      <c r="C237" t="s">
        <v>16</v>
      </c>
      <c r="D237" s="1">
        <v>43295</v>
      </c>
      <c r="E237" t="s">
        <v>9</v>
      </c>
      <c r="F237" t="s">
        <v>10</v>
      </c>
      <c r="G237">
        <v>7697.95</v>
      </c>
    </row>
    <row r="238" spans="1:7" x14ac:dyDescent="0.25">
      <c r="A238" t="s">
        <v>7</v>
      </c>
      <c r="B238">
        <v>202225</v>
      </c>
      <c r="C238" t="s">
        <v>11</v>
      </c>
      <c r="D238" s="1">
        <v>44484</v>
      </c>
      <c r="E238" t="s">
        <v>9</v>
      </c>
      <c r="F238" t="s">
        <v>10</v>
      </c>
      <c r="G238">
        <v>7648.4</v>
      </c>
    </row>
    <row r="239" spans="1:7" x14ac:dyDescent="0.25">
      <c r="A239" t="s">
        <v>7</v>
      </c>
      <c r="B239">
        <v>202232</v>
      </c>
      <c r="C239" t="s">
        <v>11</v>
      </c>
      <c r="D239" s="1">
        <v>44533</v>
      </c>
      <c r="E239" t="s">
        <v>9</v>
      </c>
      <c r="F239" t="s">
        <v>10</v>
      </c>
      <c r="G239">
        <v>7625.5</v>
      </c>
    </row>
    <row r="240" spans="1:7" x14ac:dyDescent="0.25">
      <c r="A240" t="s">
        <v>7</v>
      </c>
      <c r="B240">
        <v>202008</v>
      </c>
      <c r="C240" t="s">
        <v>16</v>
      </c>
      <c r="D240" s="1">
        <v>43638</v>
      </c>
      <c r="E240" t="s">
        <v>9</v>
      </c>
      <c r="F240" t="s">
        <v>10</v>
      </c>
      <c r="G240">
        <v>7595.35</v>
      </c>
    </row>
    <row r="241" spans="1:7" x14ac:dyDescent="0.25">
      <c r="A241" t="s">
        <v>7</v>
      </c>
      <c r="B241">
        <v>202024</v>
      </c>
      <c r="C241" t="s">
        <v>11</v>
      </c>
      <c r="D241" s="1">
        <v>43749</v>
      </c>
      <c r="E241" t="s">
        <v>9</v>
      </c>
      <c r="F241" t="s">
        <v>10</v>
      </c>
      <c r="G241">
        <v>7586</v>
      </c>
    </row>
    <row r="242" spans="1:7" x14ac:dyDescent="0.25">
      <c r="A242" t="s">
        <v>7</v>
      </c>
      <c r="B242">
        <v>201909</v>
      </c>
      <c r="C242" t="s">
        <v>8</v>
      </c>
      <c r="D242" s="1">
        <v>43279</v>
      </c>
      <c r="E242" t="s">
        <v>9</v>
      </c>
      <c r="F242" t="s">
        <v>10</v>
      </c>
      <c r="G242">
        <v>7580.5</v>
      </c>
    </row>
    <row r="243" spans="1:7" x14ac:dyDescent="0.25">
      <c r="A243" t="s">
        <v>7</v>
      </c>
      <c r="B243">
        <v>202118</v>
      </c>
      <c r="C243" t="s">
        <v>11</v>
      </c>
      <c r="D243" s="1">
        <v>44071</v>
      </c>
      <c r="E243" t="s">
        <v>9</v>
      </c>
      <c r="F243" t="s">
        <v>10</v>
      </c>
      <c r="G243">
        <v>7566.5</v>
      </c>
    </row>
    <row r="244" spans="1:7" x14ac:dyDescent="0.25">
      <c r="A244" t="s">
        <v>7</v>
      </c>
      <c r="B244">
        <v>202225</v>
      </c>
      <c r="C244" t="s">
        <v>13</v>
      </c>
      <c r="D244" s="1">
        <v>44481</v>
      </c>
      <c r="E244" t="s">
        <v>9</v>
      </c>
      <c r="F244" t="s">
        <v>10</v>
      </c>
      <c r="G244">
        <v>7559</v>
      </c>
    </row>
    <row r="245" spans="1:7" x14ac:dyDescent="0.25">
      <c r="A245" t="s">
        <v>7</v>
      </c>
      <c r="B245">
        <v>202123</v>
      </c>
      <c r="C245" t="s">
        <v>16</v>
      </c>
      <c r="D245" s="1">
        <v>44107</v>
      </c>
      <c r="E245" t="s">
        <v>9</v>
      </c>
      <c r="F245" t="s">
        <v>10</v>
      </c>
      <c r="G245">
        <v>7542</v>
      </c>
    </row>
    <row r="246" spans="1:7" x14ac:dyDescent="0.25">
      <c r="A246" t="s">
        <v>7</v>
      </c>
      <c r="B246">
        <v>202121</v>
      </c>
      <c r="C246" t="s">
        <v>14</v>
      </c>
      <c r="D246" s="1">
        <v>44094</v>
      </c>
      <c r="E246" t="s">
        <v>9</v>
      </c>
      <c r="F246" t="s">
        <v>10</v>
      </c>
      <c r="G246">
        <v>7529.5</v>
      </c>
    </row>
    <row r="247" spans="1:7" x14ac:dyDescent="0.25">
      <c r="A247" t="s">
        <v>7</v>
      </c>
      <c r="B247">
        <v>202122</v>
      </c>
      <c r="C247" t="s">
        <v>11</v>
      </c>
      <c r="D247" s="1">
        <v>44099</v>
      </c>
      <c r="E247" t="s">
        <v>9</v>
      </c>
      <c r="F247" t="s">
        <v>10</v>
      </c>
      <c r="G247">
        <v>7425.5</v>
      </c>
    </row>
    <row r="248" spans="1:7" x14ac:dyDescent="0.25">
      <c r="A248" t="s">
        <v>7</v>
      </c>
      <c r="B248">
        <v>202110</v>
      </c>
      <c r="C248" t="s">
        <v>15</v>
      </c>
      <c r="D248" s="1">
        <v>44011</v>
      </c>
      <c r="E248" t="s">
        <v>9</v>
      </c>
      <c r="F248" t="s">
        <v>10</v>
      </c>
      <c r="G248">
        <v>7417.7</v>
      </c>
    </row>
    <row r="249" spans="1:7" x14ac:dyDescent="0.25">
      <c r="A249" t="s">
        <v>7</v>
      </c>
      <c r="B249">
        <v>202114</v>
      </c>
      <c r="C249" t="s">
        <v>8</v>
      </c>
      <c r="D249" s="1">
        <v>44042</v>
      </c>
      <c r="E249" t="s">
        <v>9</v>
      </c>
      <c r="F249" t="s">
        <v>10</v>
      </c>
      <c r="G249">
        <v>7404.4</v>
      </c>
    </row>
    <row r="250" spans="1:7" x14ac:dyDescent="0.25">
      <c r="A250" t="s">
        <v>7</v>
      </c>
      <c r="B250">
        <v>202206</v>
      </c>
      <c r="C250" t="s">
        <v>16</v>
      </c>
      <c r="D250" s="1">
        <v>44352</v>
      </c>
      <c r="E250" t="s">
        <v>9</v>
      </c>
      <c r="F250" t="s">
        <v>10</v>
      </c>
      <c r="G250">
        <v>7365</v>
      </c>
    </row>
    <row r="251" spans="1:7" x14ac:dyDescent="0.25">
      <c r="A251" t="s">
        <v>7</v>
      </c>
      <c r="B251">
        <v>202036</v>
      </c>
      <c r="C251" t="s">
        <v>11</v>
      </c>
      <c r="D251" s="1">
        <v>43833</v>
      </c>
      <c r="E251" t="s">
        <v>9</v>
      </c>
      <c r="F251" t="s">
        <v>10</v>
      </c>
      <c r="G251">
        <v>7364.41</v>
      </c>
    </row>
    <row r="252" spans="1:7" x14ac:dyDescent="0.25">
      <c r="A252" t="s">
        <v>7</v>
      </c>
      <c r="B252">
        <v>202025</v>
      </c>
      <c r="C252" t="s">
        <v>11</v>
      </c>
      <c r="D252" s="1">
        <v>43756</v>
      </c>
      <c r="E252" t="s">
        <v>9</v>
      </c>
      <c r="F252" t="s">
        <v>10</v>
      </c>
      <c r="G252">
        <v>7338</v>
      </c>
    </row>
    <row r="253" spans="1:7" x14ac:dyDescent="0.25">
      <c r="A253" t="s">
        <v>7</v>
      </c>
      <c r="B253">
        <v>202020</v>
      </c>
      <c r="C253" t="s">
        <v>11</v>
      </c>
      <c r="D253" s="1">
        <v>43721</v>
      </c>
      <c r="E253" t="s">
        <v>9</v>
      </c>
      <c r="F253" t="s">
        <v>10</v>
      </c>
      <c r="G253">
        <v>7336</v>
      </c>
    </row>
    <row r="254" spans="1:7" x14ac:dyDescent="0.25">
      <c r="A254" t="s">
        <v>7</v>
      </c>
      <c r="B254">
        <v>202128</v>
      </c>
      <c r="C254" t="s">
        <v>13</v>
      </c>
      <c r="D254" s="1">
        <v>44138</v>
      </c>
      <c r="E254" t="s">
        <v>9</v>
      </c>
      <c r="F254" t="s">
        <v>10</v>
      </c>
      <c r="G254">
        <v>7335.4</v>
      </c>
    </row>
    <row r="255" spans="1:7" x14ac:dyDescent="0.25">
      <c r="A255" t="s">
        <v>7</v>
      </c>
      <c r="B255">
        <v>202132</v>
      </c>
      <c r="C255" t="s">
        <v>15</v>
      </c>
      <c r="D255" s="1">
        <v>44165</v>
      </c>
      <c r="E255" t="s">
        <v>9</v>
      </c>
      <c r="F255" t="s">
        <v>10</v>
      </c>
      <c r="G255">
        <v>7275</v>
      </c>
    </row>
    <row r="256" spans="1:7" x14ac:dyDescent="0.25">
      <c r="A256" t="s">
        <v>7</v>
      </c>
      <c r="B256">
        <v>201944</v>
      </c>
      <c r="C256" t="s">
        <v>16</v>
      </c>
      <c r="D256" s="1">
        <v>43526</v>
      </c>
      <c r="E256" t="s">
        <v>9</v>
      </c>
      <c r="F256" t="s">
        <v>10</v>
      </c>
      <c r="G256">
        <v>7269.35</v>
      </c>
    </row>
    <row r="257" spans="1:7" x14ac:dyDescent="0.25">
      <c r="A257" t="s">
        <v>7</v>
      </c>
      <c r="B257">
        <v>202226</v>
      </c>
      <c r="C257" t="s">
        <v>12</v>
      </c>
      <c r="D257" s="1">
        <v>44489</v>
      </c>
      <c r="E257" t="s">
        <v>9</v>
      </c>
      <c r="F257" t="s">
        <v>10</v>
      </c>
      <c r="G257">
        <v>7255</v>
      </c>
    </row>
    <row r="258" spans="1:7" x14ac:dyDescent="0.25">
      <c r="A258" t="s">
        <v>7</v>
      </c>
      <c r="B258">
        <v>202230</v>
      </c>
      <c r="C258" t="s">
        <v>11</v>
      </c>
      <c r="D258" s="1">
        <v>44519</v>
      </c>
      <c r="E258" t="s">
        <v>9</v>
      </c>
      <c r="F258" t="s">
        <v>10</v>
      </c>
      <c r="G258">
        <v>7196</v>
      </c>
    </row>
    <row r="259" spans="1:7" x14ac:dyDescent="0.25">
      <c r="A259" t="s">
        <v>7</v>
      </c>
      <c r="B259">
        <v>202237</v>
      </c>
      <c r="C259" t="s">
        <v>15</v>
      </c>
      <c r="D259" s="1">
        <v>44564</v>
      </c>
      <c r="E259" t="s">
        <v>9</v>
      </c>
      <c r="F259" t="s">
        <v>10</v>
      </c>
      <c r="G259">
        <v>7191.5</v>
      </c>
    </row>
    <row r="260" spans="1:7" x14ac:dyDescent="0.25">
      <c r="A260" t="s">
        <v>7</v>
      </c>
      <c r="B260">
        <v>201938</v>
      </c>
      <c r="C260" t="s">
        <v>16</v>
      </c>
      <c r="D260" s="1">
        <v>43484</v>
      </c>
      <c r="E260" t="s">
        <v>9</v>
      </c>
      <c r="F260" t="s">
        <v>10</v>
      </c>
      <c r="G260">
        <v>7165</v>
      </c>
    </row>
    <row r="261" spans="1:7" x14ac:dyDescent="0.25">
      <c r="A261" t="s">
        <v>7</v>
      </c>
      <c r="B261">
        <v>202113</v>
      </c>
      <c r="C261" t="s">
        <v>8</v>
      </c>
      <c r="D261" s="1">
        <v>44035</v>
      </c>
      <c r="E261" t="s">
        <v>9</v>
      </c>
      <c r="F261" t="s">
        <v>10</v>
      </c>
      <c r="G261">
        <v>7163</v>
      </c>
    </row>
    <row r="262" spans="1:7" x14ac:dyDescent="0.25">
      <c r="A262" t="s">
        <v>7</v>
      </c>
      <c r="B262">
        <v>202202</v>
      </c>
      <c r="C262" t="s">
        <v>16</v>
      </c>
      <c r="D262" s="1">
        <v>44324</v>
      </c>
      <c r="E262" t="s">
        <v>9</v>
      </c>
      <c r="F262" t="s">
        <v>10</v>
      </c>
      <c r="G262">
        <v>7140.2</v>
      </c>
    </row>
    <row r="263" spans="1:7" x14ac:dyDescent="0.25">
      <c r="A263" t="s">
        <v>7</v>
      </c>
      <c r="B263">
        <v>202035</v>
      </c>
      <c r="C263" t="s">
        <v>14</v>
      </c>
      <c r="D263" s="1">
        <v>43828</v>
      </c>
      <c r="E263" t="s">
        <v>9</v>
      </c>
      <c r="F263" t="s">
        <v>10</v>
      </c>
      <c r="G263">
        <v>7138.8</v>
      </c>
    </row>
    <row r="264" spans="1:7" x14ac:dyDescent="0.25">
      <c r="A264" t="s">
        <v>7</v>
      </c>
      <c r="B264">
        <v>201943</v>
      </c>
      <c r="C264" t="s">
        <v>16</v>
      </c>
      <c r="D264" s="1">
        <v>43519</v>
      </c>
      <c r="E264" t="s">
        <v>9</v>
      </c>
      <c r="F264" t="s">
        <v>10</v>
      </c>
      <c r="G264">
        <v>7106.3</v>
      </c>
    </row>
    <row r="265" spans="1:7" x14ac:dyDescent="0.25">
      <c r="A265" t="s">
        <v>7</v>
      </c>
      <c r="B265">
        <v>202009</v>
      </c>
      <c r="C265" t="s">
        <v>14</v>
      </c>
      <c r="D265" s="1">
        <v>43646</v>
      </c>
      <c r="E265" t="s">
        <v>9</v>
      </c>
      <c r="F265" t="s">
        <v>10</v>
      </c>
      <c r="G265">
        <v>7097.5</v>
      </c>
    </row>
    <row r="266" spans="1:7" x14ac:dyDescent="0.25">
      <c r="A266" t="s">
        <v>7</v>
      </c>
      <c r="B266">
        <v>202128</v>
      </c>
      <c r="C266" t="s">
        <v>8</v>
      </c>
      <c r="D266" s="1">
        <v>44140</v>
      </c>
      <c r="E266" t="s">
        <v>9</v>
      </c>
      <c r="F266" t="s">
        <v>10</v>
      </c>
      <c r="G266">
        <v>7094.2</v>
      </c>
    </row>
    <row r="267" spans="1:7" x14ac:dyDescent="0.25">
      <c r="A267" t="s">
        <v>7</v>
      </c>
      <c r="B267">
        <v>201924</v>
      </c>
      <c r="C267" t="s">
        <v>16</v>
      </c>
      <c r="D267" s="1">
        <v>43386</v>
      </c>
      <c r="E267" t="s">
        <v>9</v>
      </c>
      <c r="F267" t="s">
        <v>10</v>
      </c>
      <c r="G267">
        <v>7087.5</v>
      </c>
    </row>
    <row r="268" spans="1:7" x14ac:dyDescent="0.25">
      <c r="A268" t="s">
        <v>7</v>
      </c>
      <c r="B268">
        <v>202112</v>
      </c>
      <c r="C268" t="s">
        <v>12</v>
      </c>
      <c r="D268" s="1">
        <v>44027</v>
      </c>
      <c r="E268" t="s">
        <v>9</v>
      </c>
      <c r="F268" t="s">
        <v>10</v>
      </c>
      <c r="G268">
        <v>7085.6</v>
      </c>
    </row>
    <row r="269" spans="1:7" x14ac:dyDescent="0.25">
      <c r="A269" t="s">
        <v>7</v>
      </c>
      <c r="B269">
        <v>201931</v>
      </c>
      <c r="C269" t="s">
        <v>11</v>
      </c>
      <c r="D269" s="1">
        <v>43434</v>
      </c>
      <c r="E269" t="s">
        <v>9</v>
      </c>
      <c r="F269" t="s">
        <v>10</v>
      </c>
      <c r="G269">
        <v>7077.2</v>
      </c>
    </row>
    <row r="270" spans="1:7" x14ac:dyDescent="0.25">
      <c r="A270" t="s">
        <v>7</v>
      </c>
      <c r="B270">
        <v>202205</v>
      </c>
      <c r="C270" t="s">
        <v>14</v>
      </c>
      <c r="D270" s="1">
        <v>44346</v>
      </c>
      <c r="E270" t="s">
        <v>9</v>
      </c>
      <c r="F270" t="s">
        <v>10</v>
      </c>
      <c r="G270">
        <v>7064.2</v>
      </c>
    </row>
    <row r="271" spans="1:7" x14ac:dyDescent="0.25">
      <c r="A271" t="s">
        <v>7</v>
      </c>
      <c r="B271">
        <v>201932</v>
      </c>
      <c r="C271" t="s">
        <v>8</v>
      </c>
      <c r="D271" s="1">
        <v>43440</v>
      </c>
      <c r="E271" t="s">
        <v>9</v>
      </c>
      <c r="F271" t="s">
        <v>10</v>
      </c>
      <c r="G271">
        <v>7052.95</v>
      </c>
    </row>
    <row r="272" spans="1:7" x14ac:dyDescent="0.25">
      <c r="A272" t="s">
        <v>7</v>
      </c>
      <c r="B272">
        <v>202202</v>
      </c>
      <c r="C272" t="s">
        <v>11</v>
      </c>
      <c r="D272" s="1">
        <v>44323</v>
      </c>
      <c r="E272" t="s">
        <v>9</v>
      </c>
      <c r="F272" t="s">
        <v>10</v>
      </c>
      <c r="G272">
        <v>7016</v>
      </c>
    </row>
    <row r="273" spans="1:7" x14ac:dyDescent="0.25">
      <c r="A273" t="s">
        <v>7</v>
      </c>
      <c r="B273">
        <v>202232</v>
      </c>
      <c r="C273" t="s">
        <v>12</v>
      </c>
      <c r="D273" s="1">
        <v>44531</v>
      </c>
      <c r="E273" t="s">
        <v>9</v>
      </c>
      <c r="F273" t="s">
        <v>10</v>
      </c>
      <c r="G273">
        <v>6989</v>
      </c>
    </row>
    <row r="274" spans="1:7" x14ac:dyDescent="0.25">
      <c r="A274" t="s">
        <v>7</v>
      </c>
      <c r="B274">
        <v>201923</v>
      </c>
      <c r="C274" t="s">
        <v>16</v>
      </c>
      <c r="D274" s="1">
        <v>43379</v>
      </c>
      <c r="E274" t="s">
        <v>9</v>
      </c>
      <c r="F274" t="s">
        <v>10</v>
      </c>
      <c r="G274">
        <v>6980.7</v>
      </c>
    </row>
    <row r="275" spans="1:7" x14ac:dyDescent="0.25">
      <c r="A275" t="s">
        <v>7</v>
      </c>
      <c r="B275">
        <v>202225</v>
      </c>
      <c r="C275" t="s">
        <v>16</v>
      </c>
      <c r="D275" s="1">
        <v>44485</v>
      </c>
      <c r="E275" t="s">
        <v>9</v>
      </c>
      <c r="F275" t="s">
        <v>10</v>
      </c>
      <c r="G275">
        <v>6979</v>
      </c>
    </row>
    <row r="276" spans="1:7" x14ac:dyDescent="0.25">
      <c r="A276" t="s">
        <v>7</v>
      </c>
      <c r="B276">
        <v>202032</v>
      </c>
      <c r="C276" t="s">
        <v>8</v>
      </c>
      <c r="D276" s="1">
        <v>43804</v>
      </c>
      <c r="E276" t="s">
        <v>9</v>
      </c>
      <c r="F276" t="s">
        <v>10</v>
      </c>
      <c r="G276">
        <v>6973.8</v>
      </c>
    </row>
    <row r="277" spans="1:7" x14ac:dyDescent="0.25">
      <c r="A277" t="s">
        <v>7</v>
      </c>
      <c r="B277">
        <v>202012</v>
      </c>
      <c r="C277" t="s">
        <v>11</v>
      </c>
      <c r="D277" s="1">
        <v>43665</v>
      </c>
      <c r="E277" t="s">
        <v>9</v>
      </c>
      <c r="F277" t="s">
        <v>10</v>
      </c>
      <c r="G277">
        <v>6946.55</v>
      </c>
    </row>
    <row r="278" spans="1:7" x14ac:dyDescent="0.25">
      <c r="A278" t="s">
        <v>7</v>
      </c>
      <c r="B278">
        <v>202129</v>
      </c>
      <c r="C278" t="s">
        <v>16</v>
      </c>
      <c r="D278" s="1">
        <v>44149</v>
      </c>
      <c r="E278" t="s">
        <v>9</v>
      </c>
      <c r="F278" t="s">
        <v>10</v>
      </c>
      <c r="G278">
        <v>6907</v>
      </c>
    </row>
    <row r="279" spans="1:7" x14ac:dyDescent="0.25">
      <c r="A279" t="s">
        <v>7</v>
      </c>
      <c r="B279">
        <v>201917</v>
      </c>
      <c r="C279" t="s">
        <v>11</v>
      </c>
      <c r="D279" s="1">
        <v>43336</v>
      </c>
      <c r="E279" t="s">
        <v>9</v>
      </c>
      <c r="F279" t="s">
        <v>10</v>
      </c>
      <c r="G279">
        <v>6899.3</v>
      </c>
    </row>
    <row r="280" spans="1:7" x14ac:dyDescent="0.25">
      <c r="A280" t="s">
        <v>7</v>
      </c>
      <c r="B280">
        <v>202112</v>
      </c>
      <c r="C280" t="s">
        <v>16</v>
      </c>
      <c r="D280" s="1">
        <v>44030</v>
      </c>
      <c r="E280" t="s">
        <v>9</v>
      </c>
      <c r="F280" t="s">
        <v>10</v>
      </c>
      <c r="G280">
        <v>6889.5</v>
      </c>
    </row>
    <row r="281" spans="1:7" x14ac:dyDescent="0.25">
      <c r="A281" t="s">
        <v>7</v>
      </c>
      <c r="B281">
        <v>202216</v>
      </c>
      <c r="C281" t="s">
        <v>8</v>
      </c>
      <c r="D281" s="1">
        <v>44420</v>
      </c>
      <c r="E281" t="s">
        <v>9</v>
      </c>
      <c r="F281" t="s">
        <v>10</v>
      </c>
      <c r="G281">
        <v>6876</v>
      </c>
    </row>
    <row r="282" spans="1:7" x14ac:dyDescent="0.25">
      <c r="A282" t="s">
        <v>7</v>
      </c>
      <c r="B282">
        <v>202123</v>
      </c>
      <c r="C282" t="s">
        <v>14</v>
      </c>
      <c r="D282" s="1">
        <v>44108</v>
      </c>
      <c r="E282" t="s">
        <v>9</v>
      </c>
      <c r="F282" t="s">
        <v>10</v>
      </c>
      <c r="G282">
        <v>6853.6</v>
      </c>
    </row>
    <row r="283" spans="1:7" x14ac:dyDescent="0.25">
      <c r="A283" t="s">
        <v>7</v>
      </c>
      <c r="B283">
        <v>202127</v>
      </c>
      <c r="C283" t="s">
        <v>8</v>
      </c>
      <c r="D283" s="1">
        <v>44133</v>
      </c>
      <c r="E283" t="s">
        <v>9</v>
      </c>
      <c r="F283" t="s">
        <v>10</v>
      </c>
      <c r="G283">
        <v>6853</v>
      </c>
    </row>
    <row r="284" spans="1:7" x14ac:dyDescent="0.25">
      <c r="A284" t="s">
        <v>7</v>
      </c>
      <c r="B284">
        <v>202023</v>
      </c>
      <c r="C284" t="s">
        <v>11</v>
      </c>
      <c r="D284" s="1">
        <v>43742</v>
      </c>
      <c r="E284" t="s">
        <v>9</v>
      </c>
      <c r="F284" t="s">
        <v>10</v>
      </c>
      <c r="G284">
        <v>6842.6</v>
      </c>
    </row>
    <row r="285" spans="1:7" x14ac:dyDescent="0.25">
      <c r="A285" t="s">
        <v>7</v>
      </c>
      <c r="B285">
        <v>202111</v>
      </c>
      <c r="C285" t="s">
        <v>15</v>
      </c>
      <c r="D285" s="1">
        <v>44018</v>
      </c>
      <c r="E285" t="s">
        <v>9</v>
      </c>
      <c r="F285" t="s">
        <v>10</v>
      </c>
      <c r="G285">
        <v>6828.5</v>
      </c>
    </row>
    <row r="286" spans="1:7" x14ac:dyDescent="0.25">
      <c r="A286" t="s">
        <v>7</v>
      </c>
      <c r="B286">
        <v>202013</v>
      </c>
      <c r="C286" t="s">
        <v>11</v>
      </c>
      <c r="D286" s="1">
        <v>43672</v>
      </c>
      <c r="E286" t="s">
        <v>9</v>
      </c>
      <c r="F286" t="s">
        <v>10</v>
      </c>
      <c r="G286">
        <v>6801.55</v>
      </c>
    </row>
    <row r="287" spans="1:7" x14ac:dyDescent="0.25">
      <c r="A287" t="s">
        <v>7</v>
      </c>
      <c r="B287">
        <v>202122</v>
      </c>
      <c r="C287" t="s">
        <v>14</v>
      </c>
      <c r="D287" s="1">
        <v>44101</v>
      </c>
      <c r="E287" t="s">
        <v>9</v>
      </c>
      <c r="F287" t="s">
        <v>10</v>
      </c>
      <c r="G287">
        <v>6799.4</v>
      </c>
    </row>
    <row r="288" spans="1:7" x14ac:dyDescent="0.25">
      <c r="A288" t="s">
        <v>7</v>
      </c>
      <c r="B288">
        <v>202239</v>
      </c>
      <c r="C288" t="s">
        <v>16</v>
      </c>
      <c r="D288" s="1">
        <v>44583</v>
      </c>
      <c r="E288" t="s">
        <v>9</v>
      </c>
      <c r="F288" t="s">
        <v>10</v>
      </c>
      <c r="G288">
        <v>6796.6</v>
      </c>
    </row>
    <row r="289" spans="1:7" x14ac:dyDescent="0.25">
      <c r="A289" t="s">
        <v>7</v>
      </c>
      <c r="B289">
        <v>202203</v>
      </c>
      <c r="C289" t="s">
        <v>16</v>
      </c>
      <c r="D289" s="1">
        <v>44331</v>
      </c>
      <c r="E289" t="s">
        <v>9</v>
      </c>
      <c r="F289" t="s">
        <v>10</v>
      </c>
      <c r="G289">
        <v>6782.6</v>
      </c>
    </row>
    <row r="290" spans="1:7" x14ac:dyDescent="0.25">
      <c r="A290" t="s">
        <v>7</v>
      </c>
      <c r="B290">
        <v>201950</v>
      </c>
      <c r="C290" t="s">
        <v>11</v>
      </c>
      <c r="D290" s="1">
        <v>43567</v>
      </c>
      <c r="E290" t="s">
        <v>9</v>
      </c>
      <c r="F290" t="s">
        <v>10</v>
      </c>
      <c r="G290">
        <v>6773.15</v>
      </c>
    </row>
    <row r="291" spans="1:7" x14ac:dyDescent="0.25">
      <c r="A291" t="s">
        <v>7</v>
      </c>
      <c r="B291">
        <v>202011</v>
      </c>
      <c r="C291" t="s">
        <v>16</v>
      </c>
      <c r="D291" s="1">
        <v>43659</v>
      </c>
      <c r="E291" t="s">
        <v>9</v>
      </c>
      <c r="F291" t="s">
        <v>10</v>
      </c>
      <c r="G291">
        <v>6770.35</v>
      </c>
    </row>
    <row r="292" spans="1:7" x14ac:dyDescent="0.25">
      <c r="A292" t="s">
        <v>7</v>
      </c>
      <c r="B292">
        <v>202018</v>
      </c>
      <c r="C292" t="s">
        <v>11</v>
      </c>
      <c r="D292" s="1">
        <v>43707</v>
      </c>
      <c r="E292" t="s">
        <v>9</v>
      </c>
      <c r="F292" t="s">
        <v>10</v>
      </c>
      <c r="G292">
        <v>6732.9</v>
      </c>
    </row>
    <row r="293" spans="1:7" x14ac:dyDescent="0.25">
      <c r="A293" t="s">
        <v>7</v>
      </c>
      <c r="B293">
        <v>202224</v>
      </c>
      <c r="C293" t="s">
        <v>16</v>
      </c>
      <c r="D293" s="1">
        <v>44478</v>
      </c>
      <c r="E293" t="s">
        <v>9</v>
      </c>
      <c r="F293" t="s">
        <v>10</v>
      </c>
      <c r="G293">
        <v>6718</v>
      </c>
    </row>
    <row r="294" spans="1:7" x14ac:dyDescent="0.25">
      <c r="A294" t="s">
        <v>7</v>
      </c>
      <c r="B294">
        <v>202206</v>
      </c>
      <c r="C294" t="s">
        <v>11</v>
      </c>
      <c r="D294" s="1">
        <v>44351</v>
      </c>
      <c r="E294" t="s">
        <v>9</v>
      </c>
      <c r="F294" t="s">
        <v>10</v>
      </c>
      <c r="G294">
        <v>6689.4</v>
      </c>
    </row>
    <row r="295" spans="1:7" x14ac:dyDescent="0.25">
      <c r="A295" t="s">
        <v>7</v>
      </c>
      <c r="B295">
        <v>202019</v>
      </c>
      <c r="C295" t="s">
        <v>8</v>
      </c>
      <c r="D295" s="1">
        <v>43713</v>
      </c>
      <c r="E295" t="s">
        <v>9</v>
      </c>
      <c r="F295" t="s">
        <v>10</v>
      </c>
      <c r="G295">
        <v>6685.8</v>
      </c>
    </row>
    <row r="296" spans="1:7" x14ac:dyDescent="0.25">
      <c r="A296" t="s">
        <v>7</v>
      </c>
      <c r="B296">
        <v>202231</v>
      </c>
      <c r="C296" t="s">
        <v>14</v>
      </c>
      <c r="D296" s="1">
        <v>44528</v>
      </c>
      <c r="E296" t="s">
        <v>9</v>
      </c>
      <c r="F296" t="s">
        <v>10</v>
      </c>
      <c r="G296">
        <v>6675.1</v>
      </c>
    </row>
    <row r="297" spans="1:7" x14ac:dyDescent="0.25">
      <c r="A297" t="s">
        <v>7</v>
      </c>
      <c r="B297">
        <v>202234</v>
      </c>
      <c r="C297" t="s">
        <v>15</v>
      </c>
      <c r="D297" s="1">
        <v>44543</v>
      </c>
      <c r="E297" t="s">
        <v>9</v>
      </c>
      <c r="F297" t="s">
        <v>10</v>
      </c>
      <c r="G297">
        <v>6658.1</v>
      </c>
    </row>
    <row r="298" spans="1:7" x14ac:dyDescent="0.25">
      <c r="A298" t="s">
        <v>7</v>
      </c>
      <c r="B298">
        <v>201952</v>
      </c>
      <c r="C298" t="s">
        <v>16</v>
      </c>
      <c r="D298" s="1">
        <v>43582</v>
      </c>
      <c r="E298" t="s">
        <v>9</v>
      </c>
      <c r="F298" t="s">
        <v>10</v>
      </c>
      <c r="G298">
        <v>6649.99</v>
      </c>
    </row>
    <row r="299" spans="1:7" x14ac:dyDescent="0.25">
      <c r="A299" t="s">
        <v>7</v>
      </c>
      <c r="B299">
        <v>202130</v>
      </c>
      <c r="C299" t="s">
        <v>8</v>
      </c>
      <c r="D299" s="1">
        <v>44154</v>
      </c>
      <c r="E299" t="s">
        <v>9</v>
      </c>
      <c r="F299" t="s">
        <v>10</v>
      </c>
      <c r="G299">
        <v>6642.4</v>
      </c>
    </row>
    <row r="300" spans="1:7" x14ac:dyDescent="0.25">
      <c r="A300" t="s">
        <v>7</v>
      </c>
      <c r="B300">
        <v>201925</v>
      </c>
      <c r="C300" t="s">
        <v>16</v>
      </c>
      <c r="D300" s="1">
        <v>43393</v>
      </c>
      <c r="E300" t="s">
        <v>9</v>
      </c>
      <c r="F300" t="s">
        <v>10</v>
      </c>
      <c r="G300">
        <v>6638.15</v>
      </c>
    </row>
    <row r="301" spans="1:7" x14ac:dyDescent="0.25">
      <c r="A301" t="s">
        <v>7</v>
      </c>
      <c r="B301">
        <v>202111</v>
      </c>
      <c r="C301" t="s">
        <v>13</v>
      </c>
      <c r="D301" s="1">
        <v>44019</v>
      </c>
      <c r="E301" t="s">
        <v>9</v>
      </c>
      <c r="F301" t="s">
        <v>10</v>
      </c>
      <c r="G301">
        <v>6635.2</v>
      </c>
    </row>
    <row r="302" spans="1:7" x14ac:dyDescent="0.25">
      <c r="A302" t="s">
        <v>7</v>
      </c>
      <c r="B302">
        <v>202216</v>
      </c>
      <c r="C302" t="s">
        <v>15</v>
      </c>
      <c r="D302" s="1">
        <v>44417</v>
      </c>
      <c r="E302" t="s">
        <v>9</v>
      </c>
      <c r="F302" t="s">
        <v>10</v>
      </c>
      <c r="G302">
        <v>6611.5</v>
      </c>
    </row>
    <row r="303" spans="1:7" x14ac:dyDescent="0.25">
      <c r="A303" t="s">
        <v>7</v>
      </c>
      <c r="B303">
        <v>202114</v>
      </c>
      <c r="C303" t="s">
        <v>14</v>
      </c>
      <c r="D303" s="1">
        <v>44045</v>
      </c>
      <c r="E303" t="s">
        <v>9</v>
      </c>
      <c r="F303" t="s">
        <v>10</v>
      </c>
      <c r="G303">
        <v>6586.8</v>
      </c>
    </row>
    <row r="304" spans="1:7" x14ac:dyDescent="0.25">
      <c r="A304" t="s">
        <v>7</v>
      </c>
      <c r="B304">
        <v>202110</v>
      </c>
      <c r="C304" t="s">
        <v>8</v>
      </c>
      <c r="D304" s="1">
        <v>44014</v>
      </c>
      <c r="E304" t="s">
        <v>9</v>
      </c>
      <c r="F304" t="s">
        <v>10</v>
      </c>
      <c r="G304">
        <v>6547.7</v>
      </c>
    </row>
    <row r="305" spans="1:7" x14ac:dyDescent="0.25">
      <c r="A305" t="s">
        <v>7</v>
      </c>
      <c r="B305">
        <v>202039</v>
      </c>
      <c r="C305" t="s">
        <v>11</v>
      </c>
      <c r="D305" s="1">
        <v>43854</v>
      </c>
      <c r="E305" t="s">
        <v>9</v>
      </c>
      <c r="F305" t="s">
        <v>10</v>
      </c>
      <c r="G305">
        <v>6547</v>
      </c>
    </row>
    <row r="306" spans="1:7" x14ac:dyDescent="0.25">
      <c r="A306" t="s">
        <v>7</v>
      </c>
      <c r="B306">
        <v>201939</v>
      </c>
      <c r="C306" t="s">
        <v>16</v>
      </c>
      <c r="D306" s="1">
        <v>43491</v>
      </c>
      <c r="E306" t="s">
        <v>9</v>
      </c>
      <c r="F306" t="s">
        <v>10</v>
      </c>
      <c r="G306">
        <v>6539.05</v>
      </c>
    </row>
    <row r="307" spans="1:7" x14ac:dyDescent="0.25">
      <c r="A307" t="s">
        <v>7</v>
      </c>
      <c r="B307">
        <v>202233</v>
      </c>
      <c r="C307" t="s">
        <v>14</v>
      </c>
      <c r="D307" s="1">
        <v>44542</v>
      </c>
      <c r="E307" t="s">
        <v>9</v>
      </c>
      <c r="F307" t="s">
        <v>10</v>
      </c>
      <c r="G307">
        <v>6515</v>
      </c>
    </row>
    <row r="308" spans="1:7" x14ac:dyDescent="0.25">
      <c r="A308" t="s">
        <v>7</v>
      </c>
      <c r="B308">
        <v>201921</v>
      </c>
      <c r="C308" t="s">
        <v>11</v>
      </c>
      <c r="D308" s="1">
        <v>43364</v>
      </c>
      <c r="E308" t="s">
        <v>9</v>
      </c>
      <c r="F308" t="s">
        <v>10</v>
      </c>
      <c r="G308">
        <v>6508.1</v>
      </c>
    </row>
    <row r="309" spans="1:7" x14ac:dyDescent="0.25">
      <c r="A309" t="s">
        <v>7</v>
      </c>
      <c r="B309">
        <v>202014</v>
      </c>
      <c r="C309" t="s">
        <v>11</v>
      </c>
      <c r="D309" s="1">
        <v>43679</v>
      </c>
      <c r="E309" t="s">
        <v>9</v>
      </c>
      <c r="F309" t="s">
        <v>10</v>
      </c>
      <c r="G309">
        <v>6504.4</v>
      </c>
    </row>
    <row r="310" spans="1:7" x14ac:dyDescent="0.25">
      <c r="A310" t="s">
        <v>7</v>
      </c>
      <c r="B310">
        <v>202036</v>
      </c>
      <c r="C310" t="s">
        <v>8</v>
      </c>
      <c r="D310" s="1">
        <v>43832</v>
      </c>
      <c r="E310" t="s">
        <v>9</v>
      </c>
      <c r="F310" t="s">
        <v>10</v>
      </c>
      <c r="G310">
        <v>6486</v>
      </c>
    </row>
    <row r="311" spans="1:7" x14ac:dyDescent="0.25">
      <c r="A311" t="s">
        <v>7</v>
      </c>
      <c r="B311">
        <v>201913</v>
      </c>
      <c r="C311" t="s">
        <v>11</v>
      </c>
      <c r="D311" s="1">
        <v>43308</v>
      </c>
      <c r="E311" t="s">
        <v>9</v>
      </c>
      <c r="F311" t="s">
        <v>10</v>
      </c>
      <c r="G311">
        <v>6478</v>
      </c>
    </row>
    <row r="312" spans="1:7" x14ac:dyDescent="0.25">
      <c r="A312" t="s">
        <v>7</v>
      </c>
      <c r="B312">
        <v>202017</v>
      </c>
      <c r="C312" t="s">
        <v>13</v>
      </c>
      <c r="D312" s="1">
        <v>43697</v>
      </c>
      <c r="E312" t="s">
        <v>9</v>
      </c>
      <c r="F312" t="s">
        <v>10</v>
      </c>
      <c r="G312">
        <v>6477</v>
      </c>
    </row>
    <row r="313" spans="1:7" x14ac:dyDescent="0.25">
      <c r="A313" t="s">
        <v>7</v>
      </c>
      <c r="B313">
        <v>202020</v>
      </c>
      <c r="C313" t="s">
        <v>16</v>
      </c>
      <c r="D313" s="1">
        <v>43722</v>
      </c>
      <c r="E313" t="s">
        <v>9</v>
      </c>
      <c r="F313" t="s">
        <v>10</v>
      </c>
      <c r="G313">
        <v>6464</v>
      </c>
    </row>
    <row r="314" spans="1:7" x14ac:dyDescent="0.25">
      <c r="A314" t="s">
        <v>7</v>
      </c>
      <c r="B314">
        <v>202112</v>
      </c>
      <c r="C314" t="s">
        <v>13</v>
      </c>
      <c r="D314" s="1">
        <v>44026</v>
      </c>
      <c r="E314" t="s">
        <v>9</v>
      </c>
      <c r="F314" t="s">
        <v>10</v>
      </c>
      <c r="G314">
        <v>6455</v>
      </c>
    </row>
    <row r="315" spans="1:7" x14ac:dyDescent="0.25">
      <c r="A315" t="s">
        <v>7</v>
      </c>
      <c r="B315">
        <v>201926</v>
      </c>
      <c r="C315" t="s">
        <v>16</v>
      </c>
      <c r="D315" s="1">
        <v>43400</v>
      </c>
      <c r="E315" t="s">
        <v>9</v>
      </c>
      <c r="F315" t="s">
        <v>10</v>
      </c>
      <c r="G315">
        <v>6446.55</v>
      </c>
    </row>
    <row r="316" spans="1:7" x14ac:dyDescent="0.25">
      <c r="A316" t="s">
        <v>7</v>
      </c>
      <c r="B316">
        <v>202202</v>
      </c>
      <c r="C316" t="s">
        <v>15</v>
      </c>
      <c r="D316" s="1">
        <v>44319</v>
      </c>
      <c r="E316" t="s">
        <v>9</v>
      </c>
      <c r="F316" t="s">
        <v>10</v>
      </c>
      <c r="G316">
        <v>6443</v>
      </c>
    </row>
    <row r="317" spans="1:7" x14ac:dyDescent="0.25">
      <c r="A317" t="s">
        <v>7</v>
      </c>
      <c r="B317">
        <v>202026</v>
      </c>
      <c r="C317" t="s">
        <v>11</v>
      </c>
      <c r="D317" s="1">
        <v>43763</v>
      </c>
      <c r="E317" t="s">
        <v>9</v>
      </c>
      <c r="F317" t="s">
        <v>10</v>
      </c>
      <c r="G317">
        <v>6429</v>
      </c>
    </row>
    <row r="318" spans="1:7" x14ac:dyDescent="0.25">
      <c r="A318" t="s">
        <v>7</v>
      </c>
      <c r="B318">
        <v>202237</v>
      </c>
      <c r="C318" t="s">
        <v>11</v>
      </c>
      <c r="D318" s="1">
        <v>44568</v>
      </c>
      <c r="E318" t="s">
        <v>9</v>
      </c>
      <c r="F318" t="s">
        <v>10</v>
      </c>
      <c r="G318">
        <v>6414.2</v>
      </c>
    </row>
    <row r="319" spans="1:7" x14ac:dyDescent="0.25">
      <c r="A319" t="s">
        <v>7</v>
      </c>
      <c r="B319">
        <v>201905</v>
      </c>
      <c r="C319" t="s">
        <v>16</v>
      </c>
      <c r="D319" s="1">
        <v>43253</v>
      </c>
      <c r="E319" t="s">
        <v>9</v>
      </c>
      <c r="F319" t="s">
        <v>10</v>
      </c>
      <c r="G319">
        <v>6399.45</v>
      </c>
    </row>
    <row r="320" spans="1:7" x14ac:dyDescent="0.25">
      <c r="A320" t="s">
        <v>7</v>
      </c>
      <c r="B320">
        <v>202129</v>
      </c>
      <c r="C320" t="s">
        <v>14</v>
      </c>
      <c r="D320" s="1">
        <v>44150</v>
      </c>
      <c r="E320" t="s">
        <v>9</v>
      </c>
      <c r="F320" t="s">
        <v>10</v>
      </c>
      <c r="G320">
        <v>6378.2</v>
      </c>
    </row>
    <row r="321" spans="1:7" x14ac:dyDescent="0.25">
      <c r="A321" t="s">
        <v>7</v>
      </c>
      <c r="B321">
        <v>202211</v>
      </c>
      <c r="C321" t="s">
        <v>12</v>
      </c>
      <c r="D321" s="1">
        <v>44384</v>
      </c>
      <c r="E321" t="s">
        <v>9</v>
      </c>
      <c r="F321" t="s">
        <v>10</v>
      </c>
      <c r="G321">
        <v>6363.99</v>
      </c>
    </row>
    <row r="322" spans="1:7" x14ac:dyDescent="0.25">
      <c r="A322" t="s">
        <v>7</v>
      </c>
      <c r="B322">
        <v>202206</v>
      </c>
      <c r="C322" t="s">
        <v>8</v>
      </c>
      <c r="D322" s="1">
        <v>44350</v>
      </c>
      <c r="E322" t="s">
        <v>9</v>
      </c>
      <c r="F322" t="s">
        <v>10</v>
      </c>
      <c r="G322">
        <v>6362.99</v>
      </c>
    </row>
    <row r="323" spans="1:7" x14ac:dyDescent="0.25">
      <c r="A323" t="s">
        <v>7</v>
      </c>
      <c r="B323">
        <v>202220</v>
      </c>
      <c r="C323" t="s">
        <v>11</v>
      </c>
      <c r="D323" s="1">
        <v>44449</v>
      </c>
      <c r="E323" t="s">
        <v>9</v>
      </c>
      <c r="F323" t="s">
        <v>10</v>
      </c>
      <c r="G323">
        <v>6358</v>
      </c>
    </row>
    <row r="324" spans="1:7" x14ac:dyDescent="0.25">
      <c r="A324" t="s">
        <v>7</v>
      </c>
      <c r="B324">
        <v>202217</v>
      </c>
      <c r="C324" t="s">
        <v>12</v>
      </c>
      <c r="D324" s="1">
        <v>44426</v>
      </c>
      <c r="E324" t="s">
        <v>9</v>
      </c>
      <c r="F324" t="s">
        <v>10</v>
      </c>
      <c r="G324">
        <v>6350</v>
      </c>
    </row>
    <row r="325" spans="1:7" x14ac:dyDescent="0.25">
      <c r="A325" t="s">
        <v>7</v>
      </c>
      <c r="B325">
        <v>202226</v>
      </c>
      <c r="C325" t="s">
        <v>16</v>
      </c>
      <c r="D325" s="1">
        <v>44492</v>
      </c>
      <c r="E325" t="s">
        <v>9</v>
      </c>
      <c r="F325" t="s">
        <v>10</v>
      </c>
      <c r="G325">
        <v>6343.05</v>
      </c>
    </row>
    <row r="326" spans="1:7" x14ac:dyDescent="0.25">
      <c r="A326" t="s">
        <v>7</v>
      </c>
      <c r="B326">
        <v>201948</v>
      </c>
      <c r="C326" t="s">
        <v>8</v>
      </c>
      <c r="D326" s="1">
        <v>43552</v>
      </c>
      <c r="E326" t="s">
        <v>9</v>
      </c>
      <c r="F326" t="s">
        <v>10</v>
      </c>
      <c r="G326">
        <v>6334.35</v>
      </c>
    </row>
    <row r="327" spans="1:7" x14ac:dyDescent="0.25">
      <c r="A327" t="s">
        <v>7</v>
      </c>
      <c r="B327">
        <v>202002</v>
      </c>
      <c r="C327" t="s">
        <v>16</v>
      </c>
      <c r="D327" s="1">
        <v>43596</v>
      </c>
      <c r="E327" t="s">
        <v>9</v>
      </c>
      <c r="F327" t="s">
        <v>10</v>
      </c>
      <c r="G327">
        <v>6333.74</v>
      </c>
    </row>
    <row r="328" spans="1:7" x14ac:dyDescent="0.25">
      <c r="A328" t="s">
        <v>7</v>
      </c>
      <c r="B328">
        <v>202130</v>
      </c>
      <c r="C328" t="s">
        <v>12</v>
      </c>
      <c r="D328" s="1">
        <v>44153</v>
      </c>
      <c r="E328" t="s">
        <v>9</v>
      </c>
      <c r="F328" t="s">
        <v>10</v>
      </c>
      <c r="G328">
        <v>6316</v>
      </c>
    </row>
    <row r="329" spans="1:7" x14ac:dyDescent="0.25">
      <c r="A329" t="s">
        <v>7</v>
      </c>
      <c r="B329">
        <v>202030</v>
      </c>
      <c r="C329" t="s">
        <v>11</v>
      </c>
      <c r="D329" s="1">
        <v>43791</v>
      </c>
      <c r="E329" t="s">
        <v>9</v>
      </c>
      <c r="F329" t="s">
        <v>10</v>
      </c>
      <c r="G329">
        <v>6300</v>
      </c>
    </row>
    <row r="330" spans="1:7" x14ac:dyDescent="0.25">
      <c r="A330" t="s">
        <v>7</v>
      </c>
      <c r="B330">
        <v>202219</v>
      </c>
      <c r="C330" t="s">
        <v>14</v>
      </c>
      <c r="D330" s="1">
        <v>44444</v>
      </c>
      <c r="E330" t="s">
        <v>9</v>
      </c>
      <c r="F330" t="s">
        <v>10</v>
      </c>
      <c r="G330">
        <v>6277</v>
      </c>
    </row>
    <row r="331" spans="1:7" x14ac:dyDescent="0.25">
      <c r="A331" t="s">
        <v>7</v>
      </c>
      <c r="B331">
        <v>201915</v>
      </c>
      <c r="C331" t="s">
        <v>8</v>
      </c>
      <c r="D331" s="1">
        <v>43321</v>
      </c>
      <c r="E331" t="s">
        <v>9</v>
      </c>
      <c r="F331" t="s">
        <v>10</v>
      </c>
      <c r="G331">
        <v>6261.25</v>
      </c>
    </row>
    <row r="332" spans="1:7" x14ac:dyDescent="0.25">
      <c r="A332" t="s">
        <v>7</v>
      </c>
      <c r="B332">
        <v>202022</v>
      </c>
      <c r="C332" t="s">
        <v>11</v>
      </c>
      <c r="D332" s="1">
        <v>43735</v>
      </c>
      <c r="E332" t="s">
        <v>9</v>
      </c>
      <c r="F332" t="s">
        <v>10</v>
      </c>
      <c r="G332">
        <v>6258</v>
      </c>
    </row>
    <row r="333" spans="1:7" x14ac:dyDescent="0.25">
      <c r="A333" t="s">
        <v>7</v>
      </c>
      <c r="B333">
        <v>202041</v>
      </c>
      <c r="C333" t="s">
        <v>8</v>
      </c>
      <c r="D333" s="1">
        <v>43867</v>
      </c>
      <c r="E333" t="s">
        <v>9</v>
      </c>
      <c r="F333" t="s">
        <v>10</v>
      </c>
      <c r="G333">
        <v>6242.5</v>
      </c>
    </row>
    <row r="334" spans="1:7" x14ac:dyDescent="0.25">
      <c r="A334" t="s">
        <v>7</v>
      </c>
      <c r="B334">
        <v>202237</v>
      </c>
      <c r="C334" t="s">
        <v>13</v>
      </c>
      <c r="D334" s="1">
        <v>44565</v>
      </c>
      <c r="E334" t="s">
        <v>9</v>
      </c>
      <c r="F334" t="s">
        <v>10</v>
      </c>
      <c r="G334">
        <v>6240</v>
      </c>
    </row>
    <row r="335" spans="1:7" x14ac:dyDescent="0.25">
      <c r="A335" t="s">
        <v>7</v>
      </c>
      <c r="B335">
        <v>202208</v>
      </c>
      <c r="C335" t="s">
        <v>14</v>
      </c>
      <c r="D335" s="1">
        <v>44367</v>
      </c>
      <c r="E335" t="s">
        <v>9</v>
      </c>
      <c r="F335" t="s">
        <v>10</v>
      </c>
      <c r="G335">
        <v>6234</v>
      </c>
    </row>
    <row r="336" spans="1:7" x14ac:dyDescent="0.25">
      <c r="A336" t="s">
        <v>7</v>
      </c>
      <c r="B336">
        <v>202209</v>
      </c>
      <c r="C336" t="s">
        <v>11</v>
      </c>
      <c r="D336" s="1">
        <v>44372</v>
      </c>
      <c r="E336" t="s">
        <v>9</v>
      </c>
      <c r="F336" t="s">
        <v>10</v>
      </c>
      <c r="G336">
        <v>6233.99</v>
      </c>
    </row>
    <row r="337" spans="1:7" x14ac:dyDescent="0.25">
      <c r="A337" t="s">
        <v>7</v>
      </c>
      <c r="B337">
        <v>202204</v>
      </c>
      <c r="C337" t="s">
        <v>8</v>
      </c>
      <c r="D337" s="1">
        <v>44336</v>
      </c>
      <c r="E337" t="s">
        <v>9</v>
      </c>
      <c r="F337" t="s">
        <v>10</v>
      </c>
      <c r="G337">
        <v>6226</v>
      </c>
    </row>
    <row r="338" spans="1:7" x14ac:dyDescent="0.25">
      <c r="A338" t="s">
        <v>7</v>
      </c>
      <c r="B338">
        <v>202126</v>
      </c>
      <c r="C338" t="s">
        <v>12</v>
      </c>
      <c r="D338" s="1">
        <v>44125</v>
      </c>
      <c r="E338" t="s">
        <v>9</v>
      </c>
      <c r="F338" t="s">
        <v>10</v>
      </c>
      <c r="G338">
        <v>6209</v>
      </c>
    </row>
    <row r="339" spans="1:7" x14ac:dyDescent="0.25">
      <c r="A339" t="s">
        <v>7</v>
      </c>
      <c r="B339">
        <v>202031</v>
      </c>
      <c r="C339" t="s">
        <v>12</v>
      </c>
      <c r="D339" s="1">
        <v>43796</v>
      </c>
      <c r="E339" t="s">
        <v>9</v>
      </c>
      <c r="F339" t="s">
        <v>10</v>
      </c>
      <c r="G339">
        <v>6192</v>
      </c>
    </row>
    <row r="340" spans="1:7" x14ac:dyDescent="0.25">
      <c r="A340" t="s">
        <v>7</v>
      </c>
      <c r="B340">
        <v>201945</v>
      </c>
      <c r="C340" t="s">
        <v>11</v>
      </c>
      <c r="D340" s="1">
        <v>43532</v>
      </c>
      <c r="E340" t="s">
        <v>9</v>
      </c>
      <c r="F340" t="s">
        <v>10</v>
      </c>
      <c r="G340">
        <v>6191.1</v>
      </c>
    </row>
    <row r="341" spans="1:7" x14ac:dyDescent="0.25">
      <c r="A341" t="s">
        <v>7</v>
      </c>
      <c r="B341">
        <v>201941</v>
      </c>
      <c r="C341" t="s">
        <v>16</v>
      </c>
      <c r="D341" s="1">
        <v>43505</v>
      </c>
      <c r="E341" t="s">
        <v>9</v>
      </c>
      <c r="F341" t="s">
        <v>10</v>
      </c>
      <c r="G341">
        <v>6155.2</v>
      </c>
    </row>
    <row r="342" spans="1:7" x14ac:dyDescent="0.25">
      <c r="A342" t="s">
        <v>7</v>
      </c>
      <c r="B342">
        <v>201935</v>
      </c>
      <c r="C342" t="s">
        <v>14</v>
      </c>
      <c r="D342" s="1">
        <v>43464</v>
      </c>
      <c r="E342" t="s">
        <v>9</v>
      </c>
      <c r="F342" t="s">
        <v>10</v>
      </c>
      <c r="G342">
        <v>6151.15</v>
      </c>
    </row>
    <row r="343" spans="1:7" x14ac:dyDescent="0.25">
      <c r="A343" t="s">
        <v>7</v>
      </c>
      <c r="B343">
        <v>201915</v>
      </c>
      <c r="C343" t="s">
        <v>13</v>
      </c>
      <c r="D343" s="1">
        <v>43319</v>
      </c>
      <c r="E343" t="s">
        <v>9</v>
      </c>
      <c r="F343" t="s">
        <v>10</v>
      </c>
      <c r="G343">
        <v>6129.05</v>
      </c>
    </row>
    <row r="344" spans="1:7" x14ac:dyDescent="0.25">
      <c r="A344" t="s">
        <v>7</v>
      </c>
      <c r="B344">
        <v>202133</v>
      </c>
      <c r="C344" t="s">
        <v>8</v>
      </c>
      <c r="D344" s="1">
        <v>44175</v>
      </c>
      <c r="E344" t="s">
        <v>9</v>
      </c>
      <c r="F344" t="s">
        <v>10</v>
      </c>
      <c r="G344">
        <v>6124.8</v>
      </c>
    </row>
    <row r="345" spans="1:7" x14ac:dyDescent="0.25">
      <c r="A345" t="s">
        <v>7</v>
      </c>
      <c r="B345">
        <v>201908</v>
      </c>
      <c r="C345" t="s">
        <v>13</v>
      </c>
      <c r="D345" s="1">
        <v>43270</v>
      </c>
      <c r="E345" t="s">
        <v>9</v>
      </c>
      <c r="F345" t="s">
        <v>10</v>
      </c>
      <c r="G345">
        <v>6121.35</v>
      </c>
    </row>
    <row r="346" spans="1:7" x14ac:dyDescent="0.25">
      <c r="A346" t="s">
        <v>7</v>
      </c>
      <c r="B346">
        <v>202132</v>
      </c>
      <c r="C346" t="s">
        <v>11</v>
      </c>
      <c r="D346" s="1">
        <v>44169</v>
      </c>
      <c r="E346" t="s">
        <v>9</v>
      </c>
      <c r="F346" t="s">
        <v>10</v>
      </c>
      <c r="G346">
        <v>6108.3</v>
      </c>
    </row>
    <row r="347" spans="1:7" x14ac:dyDescent="0.25">
      <c r="A347" t="s">
        <v>7</v>
      </c>
      <c r="B347">
        <v>202006</v>
      </c>
      <c r="C347" t="s">
        <v>16</v>
      </c>
      <c r="D347" s="1">
        <v>43624</v>
      </c>
      <c r="E347" t="s">
        <v>9</v>
      </c>
      <c r="F347" t="s">
        <v>10</v>
      </c>
      <c r="G347">
        <v>6107.7</v>
      </c>
    </row>
    <row r="348" spans="1:7" x14ac:dyDescent="0.25">
      <c r="A348" t="s">
        <v>7</v>
      </c>
      <c r="B348">
        <v>202126</v>
      </c>
      <c r="C348" t="s">
        <v>13</v>
      </c>
      <c r="D348" s="1">
        <v>44124</v>
      </c>
      <c r="E348" t="s">
        <v>9</v>
      </c>
      <c r="F348" t="s">
        <v>10</v>
      </c>
      <c r="G348">
        <v>6081</v>
      </c>
    </row>
    <row r="349" spans="1:7" x14ac:dyDescent="0.25">
      <c r="A349" t="s">
        <v>7</v>
      </c>
      <c r="B349">
        <v>201903</v>
      </c>
      <c r="C349" t="s">
        <v>16</v>
      </c>
      <c r="D349" s="1">
        <v>43239</v>
      </c>
      <c r="E349" t="s">
        <v>9</v>
      </c>
      <c r="F349" t="s">
        <v>10</v>
      </c>
      <c r="G349">
        <v>6076.64</v>
      </c>
    </row>
    <row r="350" spans="1:7" x14ac:dyDescent="0.25">
      <c r="A350" t="s">
        <v>7</v>
      </c>
      <c r="B350">
        <v>202212</v>
      </c>
      <c r="C350" t="s">
        <v>8</v>
      </c>
      <c r="D350" s="1">
        <v>44392</v>
      </c>
      <c r="E350" t="s">
        <v>9</v>
      </c>
      <c r="F350" t="s">
        <v>10</v>
      </c>
      <c r="G350">
        <v>6066.2</v>
      </c>
    </row>
    <row r="351" spans="1:7" x14ac:dyDescent="0.25">
      <c r="A351" t="s">
        <v>7</v>
      </c>
      <c r="B351">
        <v>202004</v>
      </c>
      <c r="C351" t="s">
        <v>11</v>
      </c>
      <c r="D351" s="1">
        <v>43609</v>
      </c>
      <c r="E351" t="s">
        <v>9</v>
      </c>
      <c r="F351" t="s">
        <v>10</v>
      </c>
      <c r="G351">
        <v>6065.6</v>
      </c>
    </row>
    <row r="352" spans="1:7" x14ac:dyDescent="0.25">
      <c r="A352" t="s">
        <v>7</v>
      </c>
      <c r="B352">
        <v>202223</v>
      </c>
      <c r="C352" t="s">
        <v>11</v>
      </c>
      <c r="D352" s="1">
        <v>44470</v>
      </c>
      <c r="E352" t="s">
        <v>9</v>
      </c>
      <c r="F352" t="s">
        <v>10</v>
      </c>
      <c r="G352">
        <v>6060</v>
      </c>
    </row>
    <row r="353" spans="1:7" x14ac:dyDescent="0.25">
      <c r="A353" t="s">
        <v>7</v>
      </c>
      <c r="B353">
        <v>202217</v>
      </c>
      <c r="C353" t="s">
        <v>11</v>
      </c>
      <c r="D353" s="1">
        <v>44428</v>
      </c>
      <c r="E353" t="s">
        <v>9</v>
      </c>
      <c r="F353" t="s">
        <v>10</v>
      </c>
      <c r="G353">
        <v>6046.5</v>
      </c>
    </row>
    <row r="354" spans="1:7" x14ac:dyDescent="0.25">
      <c r="A354" t="s">
        <v>7</v>
      </c>
      <c r="B354">
        <v>202206</v>
      </c>
      <c r="C354" t="s">
        <v>14</v>
      </c>
      <c r="D354" s="1">
        <v>44353</v>
      </c>
      <c r="E354" t="s">
        <v>9</v>
      </c>
      <c r="F354" t="s">
        <v>10</v>
      </c>
      <c r="G354">
        <v>6044</v>
      </c>
    </row>
    <row r="355" spans="1:7" x14ac:dyDescent="0.25">
      <c r="A355" t="s">
        <v>7</v>
      </c>
      <c r="B355">
        <v>202207</v>
      </c>
      <c r="C355" t="s">
        <v>11</v>
      </c>
      <c r="D355" s="1">
        <v>44358</v>
      </c>
      <c r="E355" t="s">
        <v>9</v>
      </c>
      <c r="F355" t="s">
        <v>10</v>
      </c>
      <c r="G355">
        <v>6022</v>
      </c>
    </row>
    <row r="356" spans="1:7" x14ac:dyDescent="0.25">
      <c r="A356" t="s">
        <v>7</v>
      </c>
      <c r="B356">
        <v>201920</v>
      </c>
      <c r="C356" t="s">
        <v>16</v>
      </c>
      <c r="D356" s="1">
        <v>43358</v>
      </c>
      <c r="E356" t="s">
        <v>9</v>
      </c>
      <c r="F356" t="s">
        <v>10</v>
      </c>
      <c r="G356">
        <v>6011.05</v>
      </c>
    </row>
    <row r="357" spans="1:7" x14ac:dyDescent="0.25">
      <c r="A357" t="s">
        <v>7</v>
      </c>
      <c r="B357">
        <v>201936</v>
      </c>
      <c r="C357" t="s">
        <v>12</v>
      </c>
      <c r="D357" s="1">
        <v>43467</v>
      </c>
      <c r="E357" t="s">
        <v>9</v>
      </c>
      <c r="F357" t="s">
        <v>10</v>
      </c>
      <c r="G357">
        <v>6006.8</v>
      </c>
    </row>
    <row r="358" spans="1:7" x14ac:dyDescent="0.25">
      <c r="A358" t="s">
        <v>7</v>
      </c>
      <c r="B358">
        <v>201926</v>
      </c>
      <c r="C358" t="s">
        <v>8</v>
      </c>
      <c r="D358" s="1">
        <v>43398</v>
      </c>
      <c r="E358" t="s">
        <v>9</v>
      </c>
      <c r="F358" t="s">
        <v>10</v>
      </c>
      <c r="G358">
        <v>6004.5</v>
      </c>
    </row>
    <row r="359" spans="1:7" x14ac:dyDescent="0.25">
      <c r="A359" t="s">
        <v>7</v>
      </c>
      <c r="B359">
        <v>202207</v>
      </c>
      <c r="C359" t="s">
        <v>12</v>
      </c>
      <c r="D359" s="1">
        <v>44356</v>
      </c>
      <c r="E359" t="s">
        <v>9</v>
      </c>
      <c r="F359" t="s">
        <v>10</v>
      </c>
      <c r="G359">
        <v>6000.2</v>
      </c>
    </row>
    <row r="360" spans="1:7" x14ac:dyDescent="0.25">
      <c r="A360" t="s">
        <v>7</v>
      </c>
      <c r="B360">
        <v>202133</v>
      </c>
      <c r="C360" t="s">
        <v>15</v>
      </c>
      <c r="D360" s="1">
        <v>44172</v>
      </c>
      <c r="E360" t="s">
        <v>9</v>
      </c>
      <c r="F360" t="s">
        <v>10</v>
      </c>
      <c r="G360">
        <v>5967.8</v>
      </c>
    </row>
    <row r="361" spans="1:7" x14ac:dyDescent="0.25">
      <c r="A361" t="s">
        <v>7</v>
      </c>
      <c r="B361">
        <v>202223</v>
      </c>
      <c r="C361" t="s">
        <v>8</v>
      </c>
      <c r="D361" s="1">
        <v>44469</v>
      </c>
      <c r="E361" t="s">
        <v>9</v>
      </c>
      <c r="F361" t="s">
        <v>10</v>
      </c>
      <c r="G361">
        <v>5955.2</v>
      </c>
    </row>
    <row r="362" spans="1:7" x14ac:dyDescent="0.25">
      <c r="A362" t="s">
        <v>7</v>
      </c>
      <c r="B362">
        <v>202212</v>
      </c>
      <c r="C362" t="s">
        <v>12</v>
      </c>
      <c r="D362" s="1">
        <v>44391</v>
      </c>
      <c r="E362" t="s">
        <v>9</v>
      </c>
      <c r="F362" t="s">
        <v>10</v>
      </c>
      <c r="G362">
        <v>5930.4</v>
      </c>
    </row>
    <row r="363" spans="1:7" x14ac:dyDescent="0.25">
      <c r="A363" t="s">
        <v>7</v>
      </c>
      <c r="B363">
        <v>201944</v>
      </c>
      <c r="C363" t="s">
        <v>11</v>
      </c>
      <c r="D363" s="1">
        <v>43525</v>
      </c>
      <c r="E363" t="s">
        <v>9</v>
      </c>
      <c r="F363" t="s">
        <v>10</v>
      </c>
      <c r="G363">
        <v>5891.1</v>
      </c>
    </row>
    <row r="364" spans="1:7" x14ac:dyDescent="0.25">
      <c r="A364" t="s">
        <v>7</v>
      </c>
      <c r="B364">
        <v>201910</v>
      </c>
      <c r="C364" t="s">
        <v>8</v>
      </c>
      <c r="D364" s="1">
        <v>43286</v>
      </c>
      <c r="E364" t="s">
        <v>9</v>
      </c>
      <c r="F364" t="s">
        <v>10</v>
      </c>
      <c r="G364">
        <v>5886.05</v>
      </c>
    </row>
    <row r="365" spans="1:7" x14ac:dyDescent="0.25">
      <c r="A365" t="s">
        <v>7</v>
      </c>
      <c r="B365">
        <v>201910</v>
      </c>
      <c r="C365" t="s">
        <v>12</v>
      </c>
      <c r="D365" s="1">
        <v>43285</v>
      </c>
      <c r="E365" t="s">
        <v>9</v>
      </c>
      <c r="F365" t="s">
        <v>10</v>
      </c>
      <c r="G365">
        <v>5880.1</v>
      </c>
    </row>
    <row r="366" spans="1:7" x14ac:dyDescent="0.25">
      <c r="A366" t="s">
        <v>7</v>
      </c>
      <c r="B366">
        <v>202210</v>
      </c>
      <c r="C366" t="s">
        <v>11</v>
      </c>
      <c r="D366" s="1">
        <v>44379</v>
      </c>
      <c r="E366" t="s">
        <v>9</v>
      </c>
      <c r="F366" t="s">
        <v>10</v>
      </c>
      <c r="G366">
        <v>5880</v>
      </c>
    </row>
    <row r="367" spans="1:7" x14ac:dyDescent="0.25">
      <c r="A367" t="s">
        <v>7</v>
      </c>
      <c r="B367">
        <v>202011</v>
      </c>
      <c r="C367" t="s">
        <v>8</v>
      </c>
      <c r="D367" s="1">
        <v>43657</v>
      </c>
      <c r="E367" t="s">
        <v>9</v>
      </c>
      <c r="F367" t="s">
        <v>10</v>
      </c>
      <c r="G367">
        <v>5854.15</v>
      </c>
    </row>
    <row r="368" spans="1:7" x14ac:dyDescent="0.25">
      <c r="A368" t="s">
        <v>7</v>
      </c>
      <c r="B368">
        <v>202228</v>
      </c>
      <c r="C368" t="s">
        <v>15</v>
      </c>
      <c r="D368" s="1">
        <v>44501</v>
      </c>
      <c r="E368" t="s">
        <v>9</v>
      </c>
      <c r="F368" t="s">
        <v>10</v>
      </c>
      <c r="G368">
        <v>5850</v>
      </c>
    </row>
    <row r="369" spans="1:7" x14ac:dyDescent="0.25">
      <c r="A369" t="s">
        <v>7</v>
      </c>
      <c r="B369">
        <v>202228</v>
      </c>
      <c r="C369" t="s">
        <v>12</v>
      </c>
      <c r="D369" s="1">
        <v>44503</v>
      </c>
      <c r="E369" t="s">
        <v>9</v>
      </c>
      <c r="F369" t="s">
        <v>10</v>
      </c>
      <c r="G369">
        <v>5846</v>
      </c>
    </row>
    <row r="370" spans="1:7" x14ac:dyDescent="0.25">
      <c r="A370" t="s">
        <v>7</v>
      </c>
      <c r="B370">
        <v>202023</v>
      </c>
      <c r="C370" t="s">
        <v>14</v>
      </c>
      <c r="D370" s="1">
        <v>43744</v>
      </c>
      <c r="E370" t="s">
        <v>9</v>
      </c>
      <c r="F370" t="s">
        <v>10</v>
      </c>
      <c r="G370">
        <v>5843.2</v>
      </c>
    </row>
    <row r="371" spans="1:7" x14ac:dyDescent="0.25">
      <c r="A371" t="s">
        <v>7</v>
      </c>
      <c r="B371">
        <v>202229</v>
      </c>
      <c r="C371" t="s">
        <v>16</v>
      </c>
      <c r="D371" s="1">
        <v>44513</v>
      </c>
      <c r="E371" t="s">
        <v>9</v>
      </c>
      <c r="F371" t="s">
        <v>10</v>
      </c>
      <c r="G371">
        <v>5835</v>
      </c>
    </row>
    <row r="372" spans="1:7" x14ac:dyDescent="0.25">
      <c r="A372" t="s">
        <v>7</v>
      </c>
      <c r="B372">
        <v>201919</v>
      </c>
      <c r="C372" t="s">
        <v>12</v>
      </c>
      <c r="D372" s="1">
        <v>43348</v>
      </c>
      <c r="E372" t="s">
        <v>9</v>
      </c>
      <c r="F372" t="s">
        <v>10</v>
      </c>
      <c r="G372">
        <v>5826.2</v>
      </c>
    </row>
    <row r="373" spans="1:7" x14ac:dyDescent="0.25">
      <c r="A373" t="s">
        <v>7</v>
      </c>
      <c r="B373">
        <v>202021</v>
      </c>
      <c r="C373" t="s">
        <v>13</v>
      </c>
      <c r="D373" s="1">
        <v>43725</v>
      </c>
      <c r="E373" t="s">
        <v>9</v>
      </c>
      <c r="F373" t="s">
        <v>10</v>
      </c>
      <c r="G373">
        <v>5810.8</v>
      </c>
    </row>
    <row r="374" spans="1:7" x14ac:dyDescent="0.25">
      <c r="A374" t="s">
        <v>7</v>
      </c>
      <c r="B374">
        <v>201932</v>
      </c>
      <c r="C374" t="s">
        <v>11</v>
      </c>
      <c r="D374" s="1">
        <v>43441</v>
      </c>
      <c r="E374" t="s">
        <v>9</v>
      </c>
      <c r="F374" t="s">
        <v>10</v>
      </c>
      <c r="G374">
        <v>5807.25</v>
      </c>
    </row>
    <row r="375" spans="1:7" x14ac:dyDescent="0.25">
      <c r="A375" t="s">
        <v>7</v>
      </c>
      <c r="B375">
        <v>201907</v>
      </c>
      <c r="C375" t="s">
        <v>11</v>
      </c>
      <c r="D375" s="1">
        <v>43266</v>
      </c>
      <c r="E375" t="s">
        <v>9</v>
      </c>
      <c r="F375" t="s">
        <v>10</v>
      </c>
      <c r="G375">
        <v>5792.7</v>
      </c>
    </row>
    <row r="376" spans="1:7" x14ac:dyDescent="0.25">
      <c r="A376" t="s">
        <v>7</v>
      </c>
      <c r="B376">
        <v>202043</v>
      </c>
      <c r="C376" t="s">
        <v>12</v>
      </c>
      <c r="D376" s="1">
        <v>43880</v>
      </c>
      <c r="E376" t="s">
        <v>9</v>
      </c>
      <c r="F376" t="s">
        <v>10</v>
      </c>
      <c r="G376">
        <v>5792</v>
      </c>
    </row>
    <row r="377" spans="1:7" x14ac:dyDescent="0.25">
      <c r="A377" t="s">
        <v>7</v>
      </c>
      <c r="B377">
        <v>201932</v>
      </c>
      <c r="C377" t="s">
        <v>12</v>
      </c>
      <c r="D377" s="1">
        <v>43439</v>
      </c>
      <c r="E377" t="s">
        <v>9</v>
      </c>
      <c r="F377" t="s">
        <v>10</v>
      </c>
      <c r="G377">
        <v>5791.15</v>
      </c>
    </row>
    <row r="378" spans="1:7" x14ac:dyDescent="0.25">
      <c r="A378" t="s">
        <v>7</v>
      </c>
      <c r="B378">
        <v>202027</v>
      </c>
      <c r="C378" t="s">
        <v>11</v>
      </c>
      <c r="D378" s="1">
        <v>43770</v>
      </c>
      <c r="E378" t="s">
        <v>9</v>
      </c>
      <c r="F378" t="s">
        <v>10</v>
      </c>
      <c r="G378">
        <v>5788.9</v>
      </c>
    </row>
    <row r="379" spans="1:7" x14ac:dyDescent="0.25">
      <c r="A379" t="s">
        <v>7</v>
      </c>
      <c r="B379">
        <v>202019</v>
      </c>
      <c r="C379" t="s">
        <v>11</v>
      </c>
      <c r="D379" s="1">
        <v>43714</v>
      </c>
      <c r="E379" t="s">
        <v>9</v>
      </c>
      <c r="F379" t="s">
        <v>10</v>
      </c>
      <c r="G379">
        <v>5786.1</v>
      </c>
    </row>
    <row r="380" spans="1:7" x14ac:dyDescent="0.25">
      <c r="A380" t="s">
        <v>7</v>
      </c>
      <c r="B380">
        <v>201930</v>
      </c>
      <c r="C380" t="s">
        <v>14</v>
      </c>
      <c r="D380" s="1">
        <v>43429</v>
      </c>
      <c r="E380" t="s">
        <v>9</v>
      </c>
      <c r="F380" t="s">
        <v>10</v>
      </c>
      <c r="G380">
        <v>5739.35</v>
      </c>
    </row>
    <row r="381" spans="1:7" x14ac:dyDescent="0.25">
      <c r="A381" t="s">
        <v>7</v>
      </c>
      <c r="B381">
        <v>202226</v>
      </c>
      <c r="C381" t="s">
        <v>8</v>
      </c>
      <c r="D381" s="1">
        <v>44490</v>
      </c>
      <c r="E381" t="s">
        <v>9</v>
      </c>
      <c r="F381" t="s">
        <v>10</v>
      </c>
      <c r="G381">
        <v>5732.4</v>
      </c>
    </row>
    <row r="382" spans="1:7" x14ac:dyDescent="0.25">
      <c r="A382" t="s">
        <v>7</v>
      </c>
      <c r="B382">
        <v>202219</v>
      </c>
      <c r="C382" t="s">
        <v>13</v>
      </c>
      <c r="D382" s="1">
        <v>44439</v>
      </c>
      <c r="E382" t="s">
        <v>9</v>
      </c>
      <c r="F382" t="s">
        <v>10</v>
      </c>
      <c r="G382">
        <v>5730.6</v>
      </c>
    </row>
    <row r="383" spans="1:7" x14ac:dyDescent="0.25">
      <c r="A383" t="s">
        <v>7</v>
      </c>
      <c r="B383">
        <v>202032</v>
      </c>
      <c r="C383" t="s">
        <v>15</v>
      </c>
      <c r="D383" s="1">
        <v>43801</v>
      </c>
      <c r="E383" t="s">
        <v>9</v>
      </c>
      <c r="F383" t="s">
        <v>10</v>
      </c>
      <c r="G383">
        <v>5729</v>
      </c>
    </row>
    <row r="384" spans="1:7" x14ac:dyDescent="0.25">
      <c r="A384" t="s">
        <v>7</v>
      </c>
      <c r="B384">
        <v>202203</v>
      </c>
      <c r="C384" t="s">
        <v>14</v>
      </c>
      <c r="D384" s="1">
        <v>44332</v>
      </c>
      <c r="E384" t="s">
        <v>9</v>
      </c>
      <c r="F384" t="s">
        <v>10</v>
      </c>
      <c r="G384">
        <v>5728</v>
      </c>
    </row>
    <row r="385" spans="1:7" x14ac:dyDescent="0.25">
      <c r="A385" t="s">
        <v>7</v>
      </c>
      <c r="B385">
        <v>202014</v>
      </c>
      <c r="C385" t="s">
        <v>12</v>
      </c>
      <c r="D385" s="1">
        <v>43677</v>
      </c>
      <c r="E385" t="s">
        <v>9</v>
      </c>
      <c r="F385" t="s">
        <v>10</v>
      </c>
      <c r="G385">
        <v>5717</v>
      </c>
    </row>
    <row r="386" spans="1:7" x14ac:dyDescent="0.25">
      <c r="A386" t="s">
        <v>7</v>
      </c>
      <c r="B386">
        <v>202229</v>
      </c>
      <c r="C386" t="s">
        <v>8</v>
      </c>
      <c r="D386" s="1">
        <v>44511</v>
      </c>
      <c r="E386" t="s">
        <v>9</v>
      </c>
      <c r="F386" t="s">
        <v>10</v>
      </c>
      <c r="G386">
        <v>5698</v>
      </c>
    </row>
    <row r="387" spans="1:7" x14ac:dyDescent="0.25">
      <c r="A387" t="s">
        <v>7</v>
      </c>
      <c r="B387">
        <v>201909</v>
      </c>
      <c r="C387" t="s">
        <v>11</v>
      </c>
      <c r="D387" s="1">
        <v>43280</v>
      </c>
      <c r="E387" t="s">
        <v>9</v>
      </c>
      <c r="F387" t="s">
        <v>10</v>
      </c>
      <c r="G387">
        <v>5691.95</v>
      </c>
    </row>
    <row r="388" spans="1:7" x14ac:dyDescent="0.25">
      <c r="A388" t="s">
        <v>7</v>
      </c>
      <c r="B388">
        <v>202225</v>
      </c>
      <c r="C388" t="s">
        <v>8</v>
      </c>
      <c r="D388" s="1">
        <v>44483</v>
      </c>
      <c r="E388" t="s">
        <v>9</v>
      </c>
      <c r="F388" t="s">
        <v>10</v>
      </c>
      <c r="G388">
        <v>5688</v>
      </c>
    </row>
    <row r="389" spans="1:7" x14ac:dyDescent="0.25">
      <c r="A389" t="s">
        <v>7</v>
      </c>
      <c r="B389">
        <v>202201</v>
      </c>
      <c r="C389" t="s">
        <v>8</v>
      </c>
      <c r="D389" s="1">
        <v>44315</v>
      </c>
      <c r="E389" t="s">
        <v>9</v>
      </c>
      <c r="F389" t="s">
        <v>10</v>
      </c>
      <c r="G389">
        <v>5687</v>
      </c>
    </row>
    <row r="390" spans="1:7" x14ac:dyDescent="0.25">
      <c r="A390" t="s">
        <v>7</v>
      </c>
      <c r="B390">
        <v>202218</v>
      </c>
      <c r="C390" t="s">
        <v>11</v>
      </c>
      <c r="D390" s="1">
        <v>44435</v>
      </c>
      <c r="E390" t="s">
        <v>9</v>
      </c>
      <c r="F390" t="s">
        <v>10</v>
      </c>
      <c r="G390">
        <v>5676</v>
      </c>
    </row>
    <row r="391" spans="1:7" x14ac:dyDescent="0.25">
      <c r="A391" t="s">
        <v>7</v>
      </c>
      <c r="B391">
        <v>201951</v>
      </c>
      <c r="C391" t="s">
        <v>8</v>
      </c>
      <c r="D391" s="1">
        <v>43573</v>
      </c>
      <c r="E391" t="s">
        <v>9</v>
      </c>
      <c r="F391" t="s">
        <v>10</v>
      </c>
      <c r="G391">
        <v>5675.35</v>
      </c>
    </row>
    <row r="392" spans="1:7" x14ac:dyDescent="0.25">
      <c r="A392" t="s">
        <v>7</v>
      </c>
      <c r="B392">
        <v>202209</v>
      </c>
      <c r="C392" t="s">
        <v>16</v>
      </c>
      <c r="D392" s="1">
        <v>44373</v>
      </c>
      <c r="E392" t="s">
        <v>9</v>
      </c>
      <c r="F392" t="s">
        <v>10</v>
      </c>
      <c r="G392">
        <v>5672</v>
      </c>
    </row>
    <row r="393" spans="1:7" x14ac:dyDescent="0.25">
      <c r="A393" t="s">
        <v>7</v>
      </c>
      <c r="B393">
        <v>202225</v>
      </c>
      <c r="C393" t="s">
        <v>12</v>
      </c>
      <c r="D393" s="1">
        <v>44482</v>
      </c>
      <c r="E393" t="s">
        <v>9</v>
      </c>
      <c r="F393" t="s">
        <v>10</v>
      </c>
      <c r="G393">
        <v>5671</v>
      </c>
    </row>
    <row r="394" spans="1:7" x14ac:dyDescent="0.25">
      <c r="A394" t="s">
        <v>7</v>
      </c>
      <c r="B394">
        <v>202123</v>
      </c>
      <c r="C394" t="s">
        <v>8</v>
      </c>
      <c r="D394" s="1">
        <v>44105</v>
      </c>
      <c r="E394" t="s">
        <v>9</v>
      </c>
      <c r="F394" t="s">
        <v>10</v>
      </c>
      <c r="G394">
        <v>5663</v>
      </c>
    </row>
    <row r="395" spans="1:7" x14ac:dyDescent="0.25">
      <c r="A395" t="s">
        <v>7</v>
      </c>
      <c r="B395">
        <v>201940</v>
      </c>
      <c r="C395" t="s">
        <v>11</v>
      </c>
      <c r="D395" s="1">
        <v>43497</v>
      </c>
      <c r="E395" t="s">
        <v>9</v>
      </c>
      <c r="F395" t="s">
        <v>10</v>
      </c>
      <c r="G395">
        <v>5655.85</v>
      </c>
    </row>
    <row r="396" spans="1:7" x14ac:dyDescent="0.25">
      <c r="A396" t="s">
        <v>7</v>
      </c>
      <c r="B396">
        <v>202014</v>
      </c>
      <c r="C396" t="s">
        <v>8</v>
      </c>
      <c r="D396" s="1">
        <v>43678</v>
      </c>
      <c r="E396" t="s">
        <v>9</v>
      </c>
      <c r="F396" t="s">
        <v>10</v>
      </c>
      <c r="G396">
        <v>5648.2</v>
      </c>
    </row>
    <row r="397" spans="1:7" x14ac:dyDescent="0.25">
      <c r="A397" t="s">
        <v>7</v>
      </c>
      <c r="B397">
        <v>202045</v>
      </c>
      <c r="C397" t="s">
        <v>8</v>
      </c>
      <c r="D397" s="1">
        <v>43895</v>
      </c>
      <c r="E397" t="s">
        <v>9</v>
      </c>
      <c r="F397" t="s">
        <v>10</v>
      </c>
      <c r="G397">
        <v>5643.7</v>
      </c>
    </row>
    <row r="398" spans="1:7" x14ac:dyDescent="0.25">
      <c r="A398" t="s">
        <v>7</v>
      </c>
      <c r="B398">
        <v>202127</v>
      </c>
      <c r="C398" t="s">
        <v>11</v>
      </c>
      <c r="D398" s="1">
        <v>44134</v>
      </c>
      <c r="E398" t="s">
        <v>9</v>
      </c>
      <c r="F398" t="s">
        <v>10</v>
      </c>
      <c r="G398">
        <v>5639.37</v>
      </c>
    </row>
    <row r="399" spans="1:7" x14ac:dyDescent="0.25">
      <c r="A399" t="s">
        <v>7</v>
      </c>
      <c r="B399">
        <v>202016</v>
      </c>
      <c r="C399" t="s">
        <v>11</v>
      </c>
      <c r="D399" s="1">
        <v>43693</v>
      </c>
      <c r="E399" t="s">
        <v>9</v>
      </c>
      <c r="F399" t="s">
        <v>10</v>
      </c>
      <c r="G399">
        <v>5624</v>
      </c>
    </row>
    <row r="400" spans="1:7" x14ac:dyDescent="0.25">
      <c r="A400" t="s">
        <v>7</v>
      </c>
      <c r="B400">
        <v>202043</v>
      </c>
      <c r="C400" t="s">
        <v>11</v>
      </c>
      <c r="D400" s="1">
        <v>43882</v>
      </c>
      <c r="E400" t="s">
        <v>9</v>
      </c>
      <c r="F400" t="s">
        <v>10</v>
      </c>
      <c r="G400">
        <v>5611</v>
      </c>
    </row>
    <row r="401" spans="1:7" x14ac:dyDescent="0.25">
      <c r="A401" t="s">
        <v>7</v>
      </c>
      <c r="B401">
        <v>202213</v>
      </c>
      <c r="C401" t="s">
        <v>16</v>
      </c>
      <c r="D401" s="1">
        <v>44401</v>
      </c>
      <c r="E401" t="s">
        <v>9</v>
      </c>
      <c r="F401" t="s">
        <v>10</v>
      </c>
      <c r="G401">
        <v>5600</v>
      </c>
    </row>
    <row r="402" spans="1:7" x14ac:dyDescent="0.25">
      <c r="A402" t="s">
        <v>7</v>
      </c>
      <c r="B402">
        <v>201916</v>
      </c>
      <c r="C402" t="s">
        <v>8</v>
      </c>
      <c r="D402" s="1">
        <v>43328</v>
      </c>
      <c r="E402" t="s">
        <v>9</v>
      </c>
      <c r="F402" t="s">
        <v>10</v>
      </c>
      <c r="G402">
        <v>5587.05</v>
      </c>
    </row>
    <row r="403" spans="1:7" x14ac:dyDescent="0.25">
      <c r="A403" t="s">
        <v>7</v>
      </c>
      <c r="B403">
        <v>202124</v>
      </c>
      <c r="C403" t="s">
        <v>14</v>
      </c>
      <c r="D403" s="1">
        <v>44115</v>
      </c>
      <c r="E403" t="s">
        <v>9</v>
      </c>
      <c r="F403" t="s">
        <v>10</v>
      </c>
      <c r="G403">
        <v>5582</v>
      </c>
    </row>
    <row r="404" spans="1:7" x14ac:dyDescent="0.25">
      <c r="A404" t="s">
        <v>7</v>
      </c>
      <c r="B404">
        <v>201907</v>
      </c>
      <c r="C404" t="s">
        <v>14</v>
      </c>
      <c r="D404" s="1">
        <v>43268</v>
      </c>
      <c r="E404" t="s">
        <v>9</v>
      </c>
      <c r="F404" t="s">
        <v>10</v>
      </c>
      <c r="G404">
        <v>5568.05</v>
      </c>
    </row>
    <row r="405" spans="1:7" x14ac:dyDescent="0.25">
      <c r="A405" t="s">
        <v>7</v>
      </c>
      <c r="B405">
        <v>202004</v>
      </c>
      <c r="C405" t="s">
        <v>14</v>
      </c>
      <c r="D405" s="1">
        <v>43611</v>
      </c>
      <c r="E405" t="s">
        <v>9</v>
      </c>
      <c r="F405" t="s">
        <v>10</v>
      </c>
      <c r="G405">
        <v>5560.3</v>
      </c>
    </row>
    <row r="406" spans="1:7" x14ac:dyDescent="0.25">
      <c r="A406" t="s">
        <v>7</v>
      </c>
      <c r="B406">
        <v>202205</v>
      </c>
      <c r="C406" t="s">
        <v>8</v>
      </c>
      <c r="D406" s="1">
        <v>44343</v>
      </c>
      <c r="E406" t="s">
        <v>9</v>
      </c>
      <c r="F406" t="s">
        <v>10</v>
      </c>
      <c r="G406">
        <v>5555</v>
      </c>
    </row>
    <row r="407" spans="1:7" x14ac:dyDescent="0.25">
      <c r="A407" t="s">
        <v>7</v>
      </c>
      <c r="B407">
        <v>202122</v>
      </c>
      <c r="C407" t="s">
        <v>8</v>
      </c>
      <c r="D407" s="1">
        <v>44098</v>
      </c>
      <c r="E407" t="s">
        <v>9</v>
      </c>
      <c r="F407" t="s">
        <v>10</v>
      </c>
      <c r="G407">
        <v>5543</v>
      </c>
    </row>
    <row r="408" spans="1:7" x14ac:dyDescent="0.25">
      <c r="A408" t="s">
        <v>7</v>
      </c>
      <c r="B408">
        <v>202031</v>
      </c>
      <c r="C408" t="s">
        <v>13</v>
      </c>
      <c r="D408" s="1">
        <v>43795</v>
      </c>
      <c r="E408" t="s">
        <v>9</v>
      </c>
      <c r="F408" t="s">
        <v>10</v>
      </c>
      <c r="G408">
        <v>5539</v>
      </c>
    </row>
    <row r="409" spans="1:7" x14ac:dyDescent="0.25">
      <c r="A409" t="s">
        <v>7</v>
      </c>
      <c r="B409">
        <v>202127</v>
      </c>
      <c r="C409" t="s">
        <v>14</v>
      </c>
      <c r="D409" s="1">
        <v>44136</v>
      </c>
      <c r="E409" t="s">
        <v>9</v>
      </c>
      <c r="F409" t="s">
        <v>10</v>
      </c>
      <c r="G409">
        <v>5529</v>
      </c>
    </row>
    <row r="410" spans="1:7" x14ac:dyDescent="0.25">
      <c r="A410" t="s">
        <v>7</v>
      </c>
      <c r="B410">
        <v>201919</v>
      </c>
      <c r="C410" t="s">
        <v>11</v>
      </c>
      <c r="D410" s="1">
        <v>43350</v>
      </c>
      <c r="E410" t="s">
        <v>9</v>
      </c>
      <c r="F410" t="s">
        <v>10</v>
      </c>
      <c r="G410">
        <v>5525.3</v>
      </c>
    </row>
    <row r="411" spans="1:7" x14ac:dyDescent="0.25">
      <c r="A411" t="s">
        <v>7</v>
      </c>
      <c r="B411">
        <v>202208</v>
      </c>
      <c r="C411" t="s">
        <v>8</v>
      </c>
      <c r="D411" s="1">
        <v>44364</v>
      </c>
      <c r="E411" t="s">
        <v>9</v>
      </c>
      <c r="F411" t="s">
        <v>10</v>
      </c>
      <c r="G411">
        <v>5514</v>
      </c>
    </row>
    <row r="412" spans="1:7" x14ac:dyDescent="0.25">
      <c r="A412" t="s">
        <v>7</v>
      </c>
      <c r="B412">
        <v>201929</v>
      </c>
      <c r="C412" t="s">
        <v>11</v>
      </c>
      <c r="D412" s="1">
        <v>43420</v>
      </c>
      <c r="E412" t="s">
        <v>9</v>
      </c>
      <c r="F412" t="s">
        <v>10</v>
      </c>
      <c r="G412">
        <v>5512.9</v>
      </c>
    </row>
    <row r="413" spans="1:7" x14ac:dyDescent="0.25">
      <c r="A413" t="s">
        <v>7</v>
      </c>
      <c r="B413">
        <v>202128</v>
      </c>
      <c r="C413" t="s">
        <v>15</v>
      </c>
      <c r="D413" s="1">
        <v>44137</v>
      </c>
      <c r="E413" t="s">
        <v>9</v>
      </c>
      <c r="F413" t="s">
        <v>10</v>
      </c>
      <c r="G413">
        <v>5508</v>
      </c>
    </row>
    <row r="414" spans="1:7" x14ac:dyDescent="0.25">
      <c r="A414" t="s">
        <v>7</v>
      </c>
      <c r="B414">
        <v>202041</v>
      </c>
      <c r="C414" t="s">
        <v>11</v>
      </c>
      <c r="D414" s="1">
        <v>43868</v>
      </c>
      <c r="E414" t="s">
        <v>9</v>
      </c>
      <c r="F414" t="s">
        <v>10</v>
      </c>
      <c r="G414">
        <v>5505.2</v>
      </c>
    </row>
    <row r="415" spans="1:7" x14ac:dyDescent="0.25">
      <c r="A415" t="s">
        <v>7</v>
      </c>
      <c r="B415">
        <v>202214</v>
      </c>
      <c r="C415" t="s">
        <v>12</v>
      </c>
      <c r="D415" s="1">
        <v>44405</v>
      </c>
      <c r="E415" t="s">
        <v>9</v>
      </c>
      <c r="F415" t="s">
        <v>10</v>
      </c>
      <c r="G415">
        <v>5486</v>
      </c>
    </row>
    <row r="416" spans="1:7" x14ac:dyDescent="0.25">
      <c r="A416" t="s">
        <v>7</v>
      </c>
      <c r="B416">
        <v>202113</v>
      </c>
      <c r="C416" t="s">
        <v>14</v>
      </c>
      <c r="D416" s="1">
        <v>44038</v>
      </c>
      <c r="E416" t="s">
        <v>9</v>
      </c>
      <c r="F416" t="s">
        <v>10</v>
      </c>
      <c r="G416">
        <v>5470.2</v>
      </c>
    </row>
    <row r="417" spans="1:7" x14ac:dyDescent="0.25">
      <c r="A417" t="s">
        <v>7</v>
      </c>
      <c r="B417">
        <v>201940</v>
      </c>
      <c r="C417" t="s">
        <v>16</v>
      </c>
      <c r="D417" s="1">
        <v>43498</v>
      </c>
      <c r="E417" t="s">
        <v>9</v>
      </c>
      <c r="F417" t="s">
        <v>10</v>
      </c>
      <c r="G417">
        <v>5464.1</v>
      </c>
    </row>
    <row r="418" spans="1:7" x14ac:dyDescent="0.25">
      <c r="A418" t="s">
        <v>7</v>
      </c>
      <c r="B418">
        <v>201912</v>
      </c>
      <c r="C418" t="s">
        <v>8</v>
      </c>
      <c r="D418" s="1">
        <v>43300</v>
      </c>
      <c r="E418" t="s">
        <v>9</v>
      </c>
      <c r="F418" t="s">
        <v>10</v>
      </c>
      <c r="G418">
        <v>5457.1</v>
      </c>
    </row>
    <row r="419" spans="1:7" x14ac:dyDescent="0.25">
      <c r="A419" t="s">
        <v>7</v>
      </c>
      <c r="B419">
        <v>202224</v>
      </c>
      <c r="C419" t="s">
        <v>12</v>
      </c>
      <c r="D419" s="1">
        <v>44475</v>
      </c>
      <c r="E419" t="s">
        <v>9</v>
      </c>
      <c r="F419" t="s">
        <v>10</v>
      </c>
      <c r="G419">
        <v>5457</v>
      </c>
    </row>
    <row r="420" spans="1:7" x14ac:dyDescent="0.25">
      <c r="A420" t="s">
        <v>7</v>
      </c>
      <c r="B420">
        <v>201910</v>
      </c>
      <c r="C420" t="s">
        <v>11</v>
      </c>
      <c r="D420" s="1">
        <v>43287</v>
      </c>
      <c r="E420" t="s">
        <v>9</v>
      </c>
      <c r="F420" t="s">
        <v>10</v>
      </c>
      <c r="G420">
        <v>5455.05</v>
      </c>
    </row>
    <row r="421" spans="1:7" x14ac:dyDescent="0.25">
      <c r="A421" t="s">
        <v>7</v>
      </c>
      <c r="B421">
        <v>201914</v>
      </c>
      <c r="C421" t="s">
        <v>11</v>
      </c>
      <c r="D421" s="1">
        <v>43315</v>
      </c>
      <c r="E421" t="s">
        <v>9</v>
      </c>
      <c r="F421" t="s">
        <v>10</v>
      </c>
      <c r="G421">
        <v>5454.35</v>
      </c>
    </row>
    <row r="422" spans="1:7" x14ac:dyDescent="0.25">
      <c r="A422" t="s">
        <v>7</v>
      </c>
      <c r="B422">
        <v>202204</v>
      </c>
      <c r="C422" t="s">
        <v>14</v>
      </c>
      <c r="D422" s="1">
        <v>44339</v>
      </c>
      <c r="E422" t="s">
        <v>9</v>
      </c>
      <c r="F422" t="s">
        <v>10</v>
      </c>
      <c r="G422">
        <v>5442</v>
      </c>
    </row>
    <row r="423" spans="1:7" x14ac:dyDescent="0.25">
      <c r="A423" t="s">
        <v>7</v>
      </c>
      <c r="B423">
        <v>201951</v>
      </c>
      <c r="C423" t="s">
        <v>11</v>
      </c>
      <c r="D423" s="1">
        <v>43574</v>
      </c>
      <c r="E423" t="s">
        <v>9</v>
      </c>
      <c r="F423" t="s">
        <v>10</v>
      </c>
      <c r="G423">
        <v>5435.2</v>
      </c>
    </row>
    <row r="424" spans="1:7" x14ac:dyDescent="0.25">
      <c r="A424" t="s">
        <v>7</v>
      </c>
      <c r="B424">
        <v>202228</v>
      </c>
      <c r="C424" t="s">
        <v>8</v>
      </c>
      <c r="D424" s="1">
        <v>44504</v>
      </c>
      <c r="E424" t="s">
        <v>9</v>
      </c>
      <c r="F424" t="s">
        <v>10</v>
      </c>
      <c r="G424">
        <v>5430</v>
      </c>
    </row>
    <row r="425" spans="1:7" x14ac:dyDescent="0.25">
      <c r="A425" t="s">
        <v>7</v>
      </c>
      <c r="B425">
        <v>202042</v>
      </c>
      <c r="C425" t="s">
        <v>16</v>
      </c>
      <c r="D425" s="1">
        <v>43876</v>
      </c>
      <c r="E425" t="s">
        <v>9</v>
      </c>
      <c r="F425" t="s">
        <v>10</v>
      </c>
      <c r="G425">
        <v>5430</v>
      </c>
    </row>
    <row r="426" spans="1:7" x14ac:dyDescent="0.25">
      <c r="A426" t="s">
        <v>7</v>
      </c>
      <c r="B426">
        <v>201925</v>
      </c>
      <c r="C426" t="s">
        <v>11</v>
      </c>
      <c r="D426" s="1">
        <v>43392</v>
      </c>
      <c r="E426" t="s">
        <v>9</v>
      </c>
      <c r="F426" t="s">
        <v>10</v>
      </c>
      <c r="G426">
        <v>5429.3</v>
      </c>
    </row>
    <row r="427" spans="1:7" x14ac:dyDescent="0.25">
      <c r="A427" t="s">
        <v>7</v>
      </c>
      <c r="B427">
        <v>202119</v>
      </c>
      <c r="C427" t="s">
        <v>8</v>
      </c>
      <c r="D427" s="1">
        <v>44077</v>
      </c>
      <c r="E427" t="s">
        <v>9</v>
      </c>
      <c r="F427" t="s">
        <v>10</v>
      </c>
      <c r="G427">
        <v>5424</v>
      </c>
    </row>
    <row r="428" spans="1:7" x14ac:dyDescent="0.25">
      <c r="A428" t="s">
        <v>7</v>
      </c>
      <c r="B428">
        <v>202023</v>
      </c>
      <c r="C428" t="s">
        <v>8</v>
      </c>
      <c r="D428" s="1">
        <v>43741</v>
      </c>
      <c r="E428" t="s">
        <v>9</v>
      </c>
      <c r="F428" t="s">
        <v>10</v>
      </c>
      <c r="G428">
        <v>5397.25</v>
      </c>
    </row>
    <row r="429" spans="1:7" x14ac:dyDescent="0.25">
      <c r="A429" t="s">
        <v>7</v>
      </c>
      <c r="B429">
        <v>202037</v>
      </c>
      <c r="C429" t="s">
        <v>8</v>
      </c>
      <c r="D429" s="1">
        <v>43839</v>
      </c>
      <c r="E429" t="s">
        <v>9</v>
      </c>
      <c r="F429" t="s">
        <v>10</v>
      </c>
      <c r="G429">
        <v>5389.8</v>
      </c>
    </row>
    <row r="430" spans="1:7" x14ac:dyDescent="0.25">
      <c r="A430" t="s">
        <v>7</v>
      </c>
      <c r="B430">
        <v>202110</v>
      </c>
      <c r="C430" t="s">
        <v>13</v>
      </c>
      <c r="D430" s="1">
        <v>44012</v>
      </c>
      <c r="E430" t="s">
        <v>9</v>
      </c>
      <c r="F430" t="s">
        <v>10</v>
      </c>
      <c r="G430">
        <v>5358</v>
      </c>
    </row>
    <row r="431" spans="1:7" x14ac:dyDescent="0.25">
      <c r="A431" t="s">
        <v>7</v>
      </c>
      <c r="B431">
        <v>202219</v>
      </c>
      <c r="C431" t="s">
        <v>12</v>
      </c>
      <c r="D431" s="1">
        <v>44440</v>
      </c>
      <c r="E431" t="s">
        <v>9</v>
      </c>
      <c r="F431" t="s">
        <v>10</v>
      </c>
      <c r="G431">
        <v>5358</v>
      </c>
    </row>
    <row r="432" spans="1:7" x14ac:dyDescent="0.25">
      <c r="A432" t="s">
        <v>7</v>
      </c>
      <c r="B432">
        <v>201945</v>
      </c>
      <c r="C432" t="s">
        <v>16</v>
      </c>
      <c r="D432" s="1">
        <v>43533</v>
      </c>
      <c r="E432" t="s">
        <v>9</v>
      </c>
      <c r="F432" t="s">
        <v>10</v>
      </c>
      <c r="G432">
        <v>5357</v>
      </c>
    </row>
    <row r="433" spans="1:7" x14ac:dyDescent="0.25">
      <c r="A433" t="s">
        <v>7</v>
      </c>
      <c r="B433">
        <v>202015</v>
      </c>
      <c r="C433" t="s">
        <v>13</v>
      </c>
      <c r="D433" s="1">
        <v>43683</v>
      </c>
      <c r="E433" t="s">
        <v>9</v>
      </c>
      <c r="F433" t="s">
        <v>10</v>
      </c>
      <c r="G433">
        <v>5356</v>
      </c>
    </row>
    <row r="434" spans="1:7" x14ac:dyDescent="0.25">
      <c r="A434" t="s">
        <v>7</v>
      </c>
      <c r="B434">
        <v>202213</v>
      </c>
      <c r="C434" t="s">
        <v>13</v>
      </c>
      <c r="D434" s="1">
        <v>44397</v>
      </c>
      <c r="E434" t="s">
        <v>9</v>
      </c>
      <c r="F434" t="s">
        <v>10</v>
      </c>
      <c r="G434">
        <v>5333</v>
      </c>
    </row>
    <row r="435" spans="1:7" x14ac:dyDescent="0.25">
      <c r="A435" t="s">
        <v>7</v>
      </c>
      <c r="B435">
        <v>202214</v>
      </c>
      <c r="C435" t="s">
        <v>14</v>
      </c>
      <c r="D435" s="1">
        <v>44409</v>
      </c>
      <c r="E435" t="s">
        <v>9</v>
      </c>
      <c r="F435" t="s">
        <v>10</v>
      </c>
      <c r="G435">
        <v>5330</v>
      </c>
    </row>
    <row r="436" spans="1:7" x14ac:dyDescent="0.25">
      <c r="A436" t="s">
        <v>7</v>
      </c>
      <c r="B436">
        <v>202230</v>
      </c>
      <c r="C436" t="s">
        <v>8</v>
      </c>
      <c r="D436" s="1">
        <v>44518</v>
      </c>
      <c r="E436" t="s">
        <v>9</v>
      </c>
      <c r="F436" t="s">
        <v>10</v>
      </c>
      <c r="G436">
        <v>5305.5</v>
      </c>
    </row>
    <row r="437" spans="1:7" x14ac:dyDescent="0.25">
      <c r="A437" t="s">
        <v>7</v>
      </c>
      <c r="B437">
        <v>202233</v>
      </c>
      <c r="C437" t="s">
        <v>12</v>
      </c>
      <c r="D437" s="1">
        <v>44538</v>
      </c>
      <c r="E437" t="s">
        <v>9</v>
      </c>
      <c r="F437" t="s">
        <v>10</v>
      </c>
      <c r="G437">
        <v>5299.6</v>
      </c>
    </row>
    <row r="438" spans="1:7" x14ac:dyDescent="0.25">
      <c r="A438" t="s">
        <v>7</v>
      </c>
      <c r="B438">
        <v>202022</v>
      </c>
      <c r="C438" t="s">
        <v>8</v>
      </c>
      <c r="D438" s="1">
        <v>43734</v>
      </c>
      <c r="E438" t="s">
        <v>9</v>
      </c>
      <c r="F438" t="s">
        <v>10</v>
      </c>
      <c r="G438">
        <v>5294</v>
      </c>
    </row>
    <row r="439" spans="1:7" x14ac:dyDescent="0.25">
      <c r="A439" t="s">
        <v>7</v>
      </c>
      <c r="B439">
        <v>202025</v>
      </c>
      <c r="C439" t="s">
        <v>14</v>
      </c>
      <c r="D439" s="1">
        <v>43758</v>
      </c>
      <c r="E439" t="s">
        <v>9</v>
      </c>
      <c r="F439" t="s">
        <v>10</v>
      </c>
      <c r="G439">
        <v>5272</v>
      </c>
    </row>
    <row r="440" spans="1:7" x14ac:dyDescent="0.25">
      <c r="A440" t="s">
        <v>7</v>
      </c>
      <c r="B440">
        <v>202007</v>
      </c>
      <c r="C440" t="s">
        <v>11</v>
      </c>
      <c r="D440" s="1">
        <v>43630</v>
      </c>
      <c r="E440" t="s">
        <v>9</v>
      </c>
      <c r="F440" t="s">
        <v>10</v>
      </c>
      <c r="G440">
        <v>5267.5</v>
      </c>
    </row>
    <row r="441" spans="1:7" x14ac:dyDescent="0.25">
      <c r="A441" t="s">
        <v>7</v>
      </c>
      <c r="B441">
        <v>202030</v>
      </c>
      <c r="C441" t="s">
        <v>14</v>
      </c>
      <c r="D441" s="1">
        <v>43793</v>
      </c>
      <c r="E441" t="s">
        <v>9</v>
      </c>
      <c r="F441" t="s">
        <v>10</v>
      </c>
      <c r="G441">
        <v>5230.2</v>
      </c>
    </row>
    <row r="442" spans="1:7" x14ac:dyDescent="0.25">
      <c r="A442" t="s">
        <v>7</v>
      </c>
      <c r="B442">
        <v>201901</v>
      </c>
      <c r="C442" t="s">
        <v>12</v>
      </c>
      <c r="D442" s="1">
        <v>43222</v>
      </c>
      <c r="E442" t="s">
        <v>9</v>
      </c>
      <c r="F442" t="s">
        <v>10</v>
      </c>
      <c r="G442">
        <v>5229.5</v>
      </c>
    </row>
    <row r="443" spans="1:7" x14ac:dyDescent="0.25">
      <c r="A443" t="s">
        <v>7</v>
      </c>
      <c r="B443">
        <v>202026</v>
      </c>
      <c r="C443" t="s">
        <v>12</v>
      </c>
      <c r="D443" s="1">
        <v>43761</v>
      </c>
      <c r="E443" t="s">
        <v>9</v>
      </c>
      <c r="F443" t="s">
        <v>10</v>
      </c>
      <c r="G443">
        <v>5221.2</v>
      </c>
    </row>
    <row r="444" spans="1:7" x14ac:dyDescent="0.25">
      <c r="A444" t="s">
        <v>7</v>
      </c>
      <c r="B444">
        <v>202238</v>
      </c>
      <c r="C444" t="s">
        <v>8</v>
      </c>
      <c r="D444" s="1">
        <v>44574</v>
      </c>
      <c r="E444" t="s">
        <v>9</v>
      </c>
      <c r="F444" t="s">
        <v>10</v>
      </c>
      <c r="G444">
        <v>5220.8999999999996</v>
      </c>
    </row>
    <row r="445" spans="1:7" x14ac:dyDescent="0.25">
      <c r="A445" t="s">
        <v>7</v>
      </c>
      <c r="B445">
        <v>202112</v>
      </c>
      <c r="C445" t="s">
        <v>11</v>
      </c>
      <c r="D445" s="1">
        <v>44029</v>
      </c>
      <c r="E445" t="s">
        <v>9</v>
      </c>
      <c r="F445" t="s">
        <v>10</v>
      </c>
      <c r="G445">
        <v>5217</v>
      </c>
    </row>
    <row r="446" spans="1:7" x14ac:dyDescent="0.25">
      <c r="A446" t="s">
        <v>7</v>
      </c>
      <c r="B446">
        <v>202128</v>
      </c>
      <c r="C446" t="s">
        <v>12</v>
      </c>
      <c r="D446" s="1">
        <v>44139</v>
      </c>
      <c r="E446" t="s">
        <v>9</v>
      </c>
      <c r="F446" t="s">
        <v>10</v>
      </c>
      <c r="G446">
        <v>5213.8</v>
      </c>
    </row>
    <row r="447" spans="1:7" x14ac:dyDescent="0.25">
      <c r="A447" t="s">
        <v>7</v>
      </c>
      <c r="B447">
        <v>202131</v>
      </c>
      <c r="C447" t="s">
        <v>12</v>
      </c>
      <c r="D447" s="1">
        <v>44160</v>
      </c>
      <c r="E447" t="s">
        <v>9</v>
      </c>
      <c r="F447" t="s">
        <v>10</v>
      </c>
      <c r="G447">
        <v>5207</v>
      </c>
    </row>
    <row r="448" spans="1:7" x14ac:dyDescent="0.25">
      <c r="A448" t="s">
        <v>7</v>
      </c>
      <c r="B448">
        <v>201918</v>
      </c>
      <c r="C448" t="s">
        <v>11</v>
      </c>
      <c r="D448" s="1">
        <v>43343</v>
      </c>
      <c r="E448" t="s">
        <v>9</v>
      </c>
      <c r="F448" t="s">
        <v>10</v>
      </c>
      <c r="G448">
        <v>5182.1000000000004</v>
      </c>
    </row>
    <row r="449" spans="1:7" x14ac:dyDescent="0.25">
      <c r="A449" t="s">
        <v>7</v>
      </c>
      <c r="B449">
        <v>201940</v>
      </c>
      <c r="C449" t="s">
        <v>12</v>
      </c>
      <c r="D449" s="1">
        <v>43495</v>
      </c>
      <c r="E449" t="s">
        <v>9</v>
      </c>
      <c r="F449" t="s">
        <v>10</v>
      </c>
      <c r="G449">
        <v>5174</v>
      </c>
    </row>
    <row r="450" spans="1:7" x14ac:dyDescent="0.25">
      <c r="A450" t="s">
        <v>7</v>
      </c>
      <c r="B450">
        <v>202225</v>
      </c>
      <c r="C450" t="s">
        <v>15</v>
      </c>
      <c r="D450" s="1">
        <v>44480</v>
      </c>
      <c r="E450" t="s">
        <v>9</v>
      </c>
      <c r="F450" t="s">
        <v>10</v>
      </c>
      <c r="G450">
        <v>5151</v>
      </c>
    </row>
    <row r="451" spans="1:7" x14ac:dyDescent="0.25">
      <c r="A451" t="s">
        <v>7</v>
      </c>
      <c r="B451">
        <v>202128</v>
      </c>
      <c r="C451" t="s">
        <v>11</v>
      </c>
      <c r="D451" s="1">
        <v>44141</v>
      </c>
      <c r="E451" t="s">
        <v>9</v>
      </c>
      <c r="F451" t="s">
        <v>10</v>
      </c>
      <c r="G451">
        <v>5147.6000000000004</v>
      </c>
    </row>
    <row r="452" spans="1:7" x14ac:dyDescent="0.25">
      <c r="A452" t="s">
        <v>7</v>
      </c>
      <c r="B452">
        <v>202231</v>
      </c>
      <c r="C452" t="s">
        <v>12</v>
      </c>
      <c r="D452" s="1">
        <v>44524</v>
      </c>
      <c r="E452" t="s">
        <v>9</v>
      </c>
      <c r="F452" t="s">
        <v>10</v>
      </c>
      <c r="G452">
        <v>5139.2</v>
      </c>
    </row>
    <row r="453" spans="1:7" x14ac:dyDescent="0.25">
      <c r="A453" t="s">
        <v>7</v>
      </c>
      <c r="B453">
        <v>202239</v>
      </c>
      <c r="C453" t="s">
        <v>11</v>
      </c>
      <c r="D453" s="1">
        <v>44582</v>
      </c>
      <c r="E453" t="s">
        <v>9</v>
      </c>
      <c r="F453" t="s">
        <v>10</v>
      </c>
      <c r="G453">
        <v>5138.2</v>
      </c>
    </row>
    <row r="454" spans="1:7" x14ac:dyDescent="0.25">
      <c r="A454" t="s">
        <v>7</v>
      </c>
      <c r="B454">
        <v>202132</v>
      </c>
      <c r="C454" t="s">
        <v>8</v>
      </c>
      <c r="D454" s="1">
        <v>44168</v>
      </c>
      <c r="E454" t="s">
        <v>9</v>
      </c>
      <c r="F454" t="s">
        <v>10</v>
      </c>
      <c r="G454">
        <v>5136.6000000000004</v>
      </c>
    </row>
    <row r="455" spans="1:7" x14ac:dyDescent="0.25">
      <c r="A455" t="s">
        <v>7</v>
      </c>
      <c r="B455">
        <v>202111</v>
      </c>
      <c r="C455" t="s">
        <v>14</v>
      </c>
      <c r="D455" s="1">
        <v>44024</v>
      </c>
      <c r="E455" t="s">
        <v>9</v>
      </c>
      <c r="F455" t="s">
        <v>10</v>
      </c>
      <c r="G455">
        <v>5135.6000000000004</v>
      </c>
    </row>
    <row r="456" spans="1:7" x14ac:dyDescent="0.25">
      <c r="A456" t="s">
        <v>7</v>
      </c>
      <c r="B456">
        <v>202233</v>
      </c>
      <c r="C456" t="s">
        <v>13</v>
      </c>
      <c r="D456" s="1">
        <v>44537</v>
      </c>
      <c r="E456" t="s">
        <v>9</v>
      </c>
      <c r="F456" t="s">
        <v>10</v>
      </c>
      <c r="G456">
        <v>5133.1000000000004</v>
      </c>
    </row>
    <row r="457" spans="1:7" x14ac:dyDescent="0.25">
      <c r="A457" t="s">
        <v>7</v>
      </c>
      <c r="B457">
        <v>201933</v>
      </c>
      <c r="C457" t="s">
        <v>13</v>
      </c>
      <c r="D457" s="1">
        <v>43445</v>
      </c>
      <c r="E457" t="s">
        <v>9</v>
      </c>
      <c r="F457" t="s">
        <v>10</v>
      </c>
      <c r="G457">
        <v>5118.6000000000004</v>
      </c>
    </row>
    <row r="458" spans="1:7" x14ac:dyDescent="0.25">
      <c r="A458" t="s">
        <v>7</v>
      </c>
      <c r="B458">
        <v>202215</v>
      </c>
      <c r="C458" t="s">
        <v>13</v>
      </c>
      <c r="D458" s="1">
        <v>44411</v>
      </c>
      <c r="E458" t="s">
        <v>9</v>
      </c>
      <c r="F458" t="s">
        <v>10</v>
      </c>
      <c r="G458">
        <v>5115</v>
      </c>
    </row>
    <row r="459" spans="1:7" x14ac:dyDescent="0.25">
      <c r="A459" t="s">
        <v>7</v>
      </c>
      <c r="B459">
        <v>202220</v>
      </c>
      <c r="C459" t="s">
        <v>8</v>
      </c>
      <c r="D459" s="1">
        <v>44448</v>
      </c>
      <c r="E459" t="s">
        <v>9</v>
      </c>
      <c r="F459" t="s">
        <v>10</v>
      </c>
      <c r="G459">
        <v>5109</v>
      </c>
    </row>
    <row r="460" spans="1:7" x14ac:dyDescent="0.25">
      <c r="A460" t="s">
        <v>7</v>
      </c>
      <c r="B460">
        <v>201948</v>
      </c>
      <c r="C460" t="s">
        <v>11</v>
      </c>
      <c r="D460" s="1">
        <v>43553</v>
      </c>
      <c r="E460" t="s">
        <v>9</v>
      </c>
      <c r="F460" t="s">
        <v>10</v>
      </c>
      <c r="G460">
        <v>5100.2</v>
      </c>
    </row>
    <row r="461" spans="1:7" x14ac:dyDescent="0.25">
      <c r="A461" t="s">
        <v>7</v>
      </c>
      <c r="B461">
        <v>202202</v>
      </c>
      <c r="C461" t="s">
        <v>14</v>
      </c>
      <c r="D461" s="1">
        <v>44325</v>
      </c>
      <c r="E461" t="s">
        <v>9</v>
      </c>
      <c r="F461" t="s">
        <v>10</v>
      </c>
      <c r="G461">
        <v>5099.2</v>
      </c>
    </row>
    <row r="462" spans="1:7" x14ac:dyDescent="0.25">
      <c r="A462" t="s">
        <v>7</v>
      </c>
      <c r="B462">
        <v>202233</v>
      </c>
      <c r="C462" t="s">
        <v>15</v>
      </c>
      <c r="D462" s="1">
        <v>44536</v>
      </c>
      <c r="E462" t="s">
        <v>9</v>
      </c>
      <c r="F462" t="s">
        <v>10</v>
      </c>
      <c r="G462">
        <v>5062.2</v>
      </c>
    </row>
    <row r="463" spans="1:7" x14ac:dyDescent="0.25">
      <c r="A463" t="s">
        <v>7</v>
      </c>
      <c r="B463">
        <v>202047</v>
      </c>
      <c r="C463" t="s">
        <v>16</v>
      </c>
      <c r="D463" s="1">
        <v>43911</v>
      </c>
      <c r="E463" t="s">
        <v>9</v>
      </c>
      <c r="F463" t="s">
        <v>10</v>
      </c>
      <c r="G463">
        <v>5038.2</v>
      </c>
    </row>
    <row r="464" spans="1:7" x14ac:dyDescent="0.25">
      <c r="A464" t="s">
        <v>7</v>
      </c>
      <c r="B464">
        <v>202024</v>
      </c>
      <c r="C464" t="s">
        <v>8</v>
      </c>
      <c r="D464" s="1">
        <v>43748</v>
      </c>
      <c r="E464" t="s">
        <v>9</v>
      </c>
      <c r="F464" t="s">
        <v>10</v>
      </c>
      <c r="G464">
        <v>5034.6000000000004</v>
      </c>
    </row>
    <row r="465" spans="1:7" x14ac:dyDescent="0.25">
      <c r="A465" t="s">
        <v>7</v>
      </c>
      <c r="B465">
        <v>202044</v>
      </c>
      <c r="C465" t="s">
        <v>8</v>
      </c>
      <c r="D465" s="1">
        <v>43888</v>
      </c>
      <c r="E465" t="s">
        <v>9</v>
      </c>
      <c r="F465" t="s">
        <v>10</v>
      </c>
      <c r="G465">
        <v>5029</v>
      </c>
    </row>
    <row r="466" spans="1:7" x14ac:dyDescent="0.25">
      <c r="A466" t="s">
        <v>7</v>
      </c>
      <c r="B466">
        <v>202228</v>
      </c>
      <c r="C466" t="s">
        <v>11</v>
      </c>
      <c r="D466" s="1">
        <v>44505</v>
      </c>
      <c r="E466" t="s">
        <v>9</v>
      </c>
      <c r="F466" t="s">
        <v>10</v>
      </c>
      <c r="G466">
        <v>5021</v>
      </c>
    </row>
    <row r="467" spans="1:7" x14ac:dyDescent="0.25">
      <c r="A467" t="s">
        <v>7</v>
      </c>
      <c r="B467">
        <v>201931</v>
      </c>
      <c r="C467" t="s">
        <v>14</v>
      </c>
      <c r="D467" s="1">
        <v>43436</v>
      </c>
      <c r="E467" t="s">
        <v>9</v>
      </c>
      <c r="F467" t="s">
        <v>10</v>
      </c>
      <c r="G467">
        <v>5019.6499999999996</v>
      </c>
    </row>
    <row r="468" spans="1:7" x14ac:dyDescent="0.25">
      <c r="A468" t="s">
        <v>7</v>
      </c>
      <c r="B468">
        <v>201921</v>
      </c>
      <c r="C468" t="s">
        <v>12</v>
      </c>
      <c r="D468" s="1">
        <v>43362</v>
      </c>
      <c r="E468" t="s">
        <v>9</v>
      </c>
      <c r="F468" t="s">
        <v>10</v>
      </c>
      <c r="G468">
        <v>5019.05</v>
      </c>
    </row>
    <row r="469" spans="1:7" x14ac:dyDescent="0.25">
      <c r="A469" t="s">
        <v>7</v>
      </c>
      <c r="B469">
        <v>201909</v>
      </c>
      <c r="C469" t="s">
        <v>15</v>
      </c>
      <c r="D469" s="1">
        <v>43276</v>
      </c>
      <c r="E469" t="s">
        <v>9</v>
      </c>
      <c r="F469" t="s">
        <v>10</v>
      </c>
      <c r="G469">
        <v>5018.2</v>
      </c>
    </row>
    <row r="470" spans="1:7" x14ac:dyDescent="0.25">
      <c r="A470" t="s">
        <v>7</v>
      </c>
      <c r="B470">
        <v>201910</v>
      </c>
      <c r="C470" t="s">
        <v>13</v>
      </c>
      <c r="D470" s="1">
        <v>43284</v>
      </c>
      <c r="E470" t="s">
        <v>9</v>
      </c>
      <c r="F470" t="s">
        <v>10</v>
      </c>
      <c r="G470">
        <v>5018.1499999999996</v>
      </c>
    </row>
    <row r="471" spans="1:7" x14ac:dyDescent="0.25">
      <c r="A471" t="s">
        <v>7</v>
      </c>
      <c r="B471">
        <v>201918</v>
      </c>
      <c r="C471" t="s">
        <v>13</v>
      </c>
      <c r="D471" s="1">
        <v>43340</v>
      </c>
      <c r="E471" t="s">
        <v>9</v>
      </c>
      <c r="F471" t="s">
        <v>10</v>
      </c>
      <c r="G471">
        <v>5007.1499999999996</v>
      </c>
    </row>
    <row r="472" spans="1:7" x14ac:dyDescent="0.25">
      <c r="A472" t="s">
        <v>7</v>
      </c>
      <c r="B472">
        <v>202113</v>
      </c>
      <c r="C472" t="s">
        <v>13</v>
      </c>
      <c r="D472" s="1">
        <v>44033</v>
      </c>
      <c r="E472" t="s">
        <v>9</v>
      </c>
      <c r="F472" t="s">
        <v>10</v>
      </c>
      <c r="G472">
        <v>4995</v>
      </c>
    </row>
    <row r="473" spans="1:7" x14ac:dyDescent="0.25">
      <c r="A473" t="s">
        <v>7</v>
      </c>
      <c r="B473">
        <v>201921</v>
      </c>
      <c r="C473" t="s">
        <v>16</v>
      </c>
      <c r="D473" s="1">
        <v>43365</v>
      </c>
      <c r="E473" t="s">
        <v>9</v>
      </c>
      <c r="F473" t="s">
        <v>10</v>
      </c>
      <c r="G473">
        <v>4984.3</v>
      </c>
    </row>
    <row r="474" spans="1:7" x14ac:dyDescent="0.25">
      <c r="A474" t="s">
        <v>7</v>
      </c>
      <c r="B474">
        <v>202020</v>
      </c>
      <c r="C474" t="s">
        <v>14</v>
      </c>
      <c r="D474" s="1">
        <v>43723</v>
      </c>
      <c r="E474" t="s">
        <v>9</v>
      </c>
      <c r="F474" t="s">
        <v>10</v>
      </c>
      <c r="G474">
        <v>4981</v>
      </c>
    </row>
    <row r="475" spans="1:7" x14ac:dyDescent="0.25">
      <c r="A475" t="s">
        <v>7</v>
      </c>
      <c r="B475">
        <v>201936</v>
      </c>
      <c r="C475" t="s">
        <v>8</v>
      </c>
      <c r="D475" s="1">
        <v>43468</v>
      </c>
      <c r="E475" t="s">
        <v>9</v>
      </c>
      <c r="F475" t="s">
        <v>10</v>
      </c>
      <c r="G475">
        <v>4969</v>
      </c>
    </row>
    <row r="476" spans="1:7" x14ac:dyDescent="0.25">
      <c r="A476" t="s">
        <v>7</v>
      </c>
      <c r="B476">
        <v>201901</v>
      </c>
      <c r="C476" t="s">
        <v>11</v>
      </c>
      <c r="D476" s="1">
        <v>43224</v>
      </c>
      <c r="E476" t="s">
        <v>9</v>
      </c>
      <c r="F476" t="s">
        <v>10</v>
      </c>
      <c r="G476">
        <v>4956.05</v>
      </c>
    </row>
    <row r="477" spans="1:7" x14ac:dyDescent="0.25">
      <c r="A477" t="s">
        <v>7</v>
      </c>
      <c r="B477">
        <v>202118</v>
      </c>
      <c r="C477" t="s">
        <v>14</v>
      </c>
      <c r="D477" s="1">
        <v>44073</v>
      </c>
      <c r="E477" t="s">
        <v>9</v>
      </c>
      <c r="F477" t="s">
        <v>10</v>
      </c>
      <c r="G477">
        <v>4954.79</v>
      </c>
    </row>
    <row r="478" spans="1:7" x14ac:dyDescent="0.25">
      <c r="A478" t="s">
        <v>7</v>
      </c>
      <c r="B478">
        <v>201937</v>
      </c>
      <c r="C478" t="s">
        <v>16</v>
      </c>
      <c r="D478" s="1">
        <v>43477</v>
      </c>
      <c r="E478" t="s">
        <v>9</v>
      </c>
      <c r="F478" t="s">
        <v>10</v>
      </c>
      <c r="G478">
        <v>4954.1000000000004</v>
      </c>
    </row>
    <row r="479" spans="1:7" x14ac:dyDescent="0.25">
      <c r="A479" t="s">
        <v>7</v>
      </c>
      <c r="B479">
        <v>202003</v>
      </c>
      <c r="C479" t="s">
        <v>11</v>
      </c>
      <c r="D479" s="1">
        <v>43602</v>
      </c>
      <c r="E479" t="s">
        <v>9</v>
      </c>
      <c r="F479" t="s">
        <v>10</v>
      </c>
      <c r="G479">
        <v>4937.1499999999996</v>
      </c>
    </row>
    <row r="480" spans="1:7" x14ac:dyDescent="0.25">
      <c r="A480" t="s">
        <v>7</v>
      </c>
      <c r="B480">
        <v>202038</v>
      </c>
      <c r="C480" t="s">
        <v>11</v>
      </c>
      <c r="D480" s="1">
        <v>43847</v>
      </c>
      <c r="E480" t="s">
        <v>9</v>
      </c>
      <c r="F480" t="s">
        <v>10</v>
      </c>
      <c r="G480">
        <v>4930.3999999999996</v>
      </c>
    </row>
    <row r="481" spans="1:7" x14ac:dyDescent="0.25">
      <c r="A481" t="s">
        <v>7</v>
      </c>
      <c r="B481">
        <v>202024</v>
      </c>
      <c r="C481" t="s">
        <v>14</v>
      </c>
      <c r="D481" s="1">
        <v>43751</v>
      </c>
      <c r="E481" t="s">
        <v>9</v>
      </c>
      <c r="F481" t="s">
        <v>10</v>
      </c>
      <c r="G481">
        <v>4919</v>
      </c>
    </row>
    <row r="482" spans="1:7" x14ac:dyDescent="0.25">
      <c r="A482" t="s">
        <v>7</v>
      </c>
      <c r="B482">
        <v>202021</v>
      </c>
      <c r="C482" t="s">
        <v>14</v>
      </c>
      <c r="D482" s="1">
        <v>43730</v>
      </c>
      <c r="E482" t="s">
        <v>9</v>
      </c>
      <c r="F482" t="s">
        <v>10</v>
      </c>
      <c r="G482">
        <v>4917</v>
      </c>
    </row>
    <row r="483" spans="1:7" x14ac:dyDescent="0.25">
      <c r="A483" t="s">
        <v>7</v>
      </c>
      <c r="B483">
        <v>202018</v>
      </c>
      <c r="C483" t="s">
        <v>8</v>
      </c>
      <c r="D483" s="1">
        <v>43706</v>
      </c>
      <c r="E483" t="s">
        <v>9</v>
      </c>
      <c r="F483" t="s">
        <v>10</v>
      </c>
      <c r="G483">
        <v>4896</v>
      </c>
    </row>
    <row r="484" spans="1:7" x14ac:dyDescent="0.25">
      <c r="A484" t="s">
        <v>7</v>
      </c>
      <c r="B484">
        <v>202015</v>
      </c>
      <c r="C484" t="s">
        <v>8</v>
      </c>
      <c r="D484" s="1">
        <v>43685</v>
      </c>
      <c r="E484" t="s">
        <v>9</v>
      </c>
      <c r="F484" t="s">
        <v>10</v>
      </c>
      <c r="G484">
        <v>4889.3999999999996</v>
      </c>
    </row>
    <row r="485" spans="1:7" x14ac:dyDescent="0.25">
      <c r="A485" t="s">
        <v>7</v>
      </c>
      <c r="B485">
        <v>202204</v>
      </c>
      <c r="C485" t="s">
        <v>15</v>
      </c>
      <c r="D485" s="1">
        <v>44333</v>
      </c>
      <c r="E485" t="s">
        <v>9</v>
      </c>
      <c r="F485" t="s">
        <v>10</v>
      </c>
      <c r="G485">
        <v>4889.2</v>
      </c>
    </row>
    <row r="486" spans="1:7" x14ac:dyDescent="0.25">
      <c r="A486" t="s">
        <v>7</v>
      </c>
      <c r="B486">
        <v>201913</v>
      </c>
      <c r="C486" t="s">
        <v>13</v>
      </c>
      <c r="D486" s="1">
        <v>43305</v>
      </c>
      <c r="E486" t="s">
        <v>9</v>
      </c>
      <c r="F486" t="s">
        <v>10</v>
      </c>
      <c r="G486">
        <v>4887.55</v>
      </c>
    </row>
    <row r="487" spans="1:7" x14ac:dyDescent="0.25">
      <c r="A487" t="s">
        <v>7</v>
      </c>
      <c r="B487">
        <v>201943</v>
      </c>
      <c r="C487" t="s">
        <v>11</v>
      </c>
      <c r="D487" s="1">
        <v>43518</v>
      </c>
      <c r="E487" t="s">
        <v>9</v>
      </c>
      <c r="F487" t="s">
        <v>10</v>
      </c>
      <c r="G487">
        <v>4878</v>
      </c>
    </row>
    <row r="488" spans="1:7" x14ac:dyDescent="0.25">
      <c r="A488" t="s">
        <v>7</v>
      </c>
      <c r="B488">
        <v>202029</v>
      </c>
      <c r="C488" t="s">
        <v>11</v>
      </c>
      <c r="D488" s="1">
        <v>43784</v>
      </c>
      <c r="E488" t="s">
        <v>9</v>
      </c>
      <c r="F488" t="s">
        <v>10</v>
      </c>
      <c r="G488">
        <v>4877</v>
      </c>
    </row>
    <row r="489" spans="1:7" x14ac:dyDescent="0.25">
      <c r="A489" t="s">
        <v>7</v>
      </c>
      <c r="B489">
        <v>202011</v>
      </c>
      <c r="C489" t="s">
        <v>14</v>
      </c>
      <c r="D489" s="1">
        <v>43660</v>
      </c>
      <c r="E489" t="s">
        <v>9</v>
      </c>
      <c r="F489" t="s">
        <v>10</v>
      </c>
      <c r="G489">
        <v>4869.25</v>
      </c>
    </row>
    <row r="490" spans="1:7" x14ac:dyDescent="0.25">
      <c r="A490" t="s">
        <v>7</v>
      </c>
      <c r="B490">
        <v>202019</v>
      </c>
      <c r="C490" t="s">
        <v>13</v>
      </c>
      <c r="D490" s="1">
        <v>43711</v>
      </c>
      <c r="E490" t="s">
        <v>9</v>
      </c>
      <c r="F490" t="s">
        <v>10</v>
      </c>
      <c r="G490">
        <v>4868.5</v>
      </c>
    </row>
    <row r="491" spans="1:7" x14ac:dyDescent="0.25">
      <c r="A491" t="s">
        <v>7</v>
      </c>
      <c r="B491">
        <v>202011</v>
      </c>
      <c r="C491" t="s">
        <v>11</v>
      </c>
      <c r="D491" s="1">
        <v>43658</v>
      </c>
      <c r="E491" t="s">
        <v>9</v>
      </c>
      <c r="F491" t="s">
        <v>10</v>
      </c>
      <c r="G491">
        <v>4861.3</v>
      </c>
    </row>
    <row r="492" spans="1:7" x14ac:dyDescent="0.25">
      <c r="A492" t="s">
        <v>7</v>
      </c>
      <c r="B492">
        <v>201927</v>
      </c>
      <c r="C492" t="s">
        <v>11</v>
      </c>
      <c r="D492" s="1">
        <v>43406</v>
      </c>
      <c r="E492" t="s">
        <v>9</v>
      </c>
      <c r="F492" t="s">
        <v>10</v>
      </c>
      <c r="G492">
        <v>4845.54</v>
      </c>
    </row>
    <row r="493" spans="1:7" x14ac:dyDescent="0.25">
      <c r="A493" t="s">
        <v>7</v>
      </c>
      <c r="B493">
        <v>202224</v>
      </c>
      <c r="C493" t="s">
        <v>13</v>
      </c>
      <c r="D493" s="1">
        <v>44474</v>
      </c>
      <c r="E493" t="s">
        <v>9</v>
      </c>
      <c r="F493" t="s">
        <v>10</v>
      </c>
      <c r="G493">
        <v>4807.8</v>
      </c>
    </row>
    <row r="494" spans="1:7" x14ac:dyDescent="0.25">
      <c r="A494" t="s">
        <v>7</v>
      </c>
      <c r="B494">
        <v>202021</v>
      </c>
      <c r="C494" t="s">
        <v>8</v>
      </c>
      <c r="D494" s="1">
        <v>43727</v>
      </c>
      <c r="E494" t="s">
        <v>9</v>
      </c>
      <c r="F494" t="s">
        <v>10</v>
      </c>
      <c r="G494">
        <v>4805</v>
      </c>
    </row>
    <row r="495" spans="1:7" x14ac:dyDescent="0.25">
      <c r="A495" t="s">
        <v>7</v>
      </c>
      <c r="B495">
        <v>202012</v>
      </c>
      <c r="C495" t="s">
        <v>8</v>
      </c>
      <c r="D495" s="1">
        <v>43664</v>
      </c>
      <c r="E495" t="s">
        <v>9</v>
      </c>
      <c r="F495" t="s">
        <v>10</v>
      </c>
      <c r="G495">
        <v>4772</v>
      </c>
    </row>
    <row r="496" spans="1:7" x14ac:dyDescent="0.25">
      <c r="A496" t="s">
        <v>7</v>
      </c>
      <c r="B496">
        <v>201918</v>
      </c>
      <c r="C496" t="s">
        <v>15</v>
      </c>
      <c r="D496" s="1">
        <v>43339</v>
      </c>
      <c r="E496" t="s">
        <v>9</v>
      </c>
      <c r="F496" t="s">
        <v>10</v>
      </c>
      <c r="G496">
        <v>4767.05</v>
      </c>
    </row>
    <row r="497" spans="1:7" x14ac:dyDescent="0.25">
      <c r="A497" t="s">
        <v>7</v>
      </c>
      <c r="B497">
        <v>202218</v>
      </c>
      <c r="C497" t="s">
        <v>12</v>
      </c>
      <c r="D497" s="1">
        <v>44433</v>
      </c>
      <c r="E497" t="s">
        <v>9</v>
      </c>
      <c r="F497" t="s">
        <v>10</v>
      </c>
      <c r="G497">
        <v>4753</v>
      </c>
    </row>
    <row r="498" spans="1:7" x14ac:dyDescent="0.25">
      <c r="A498" t="s">
        <v>7</v>
      </c>
      <c r="B498">
        <v>202013</v>
      </c>
      <c r="C498" t="s">
        <v>15</v>
      </c>
      <c r="D498" s="1">
        <v>43668</v>
      </c>
      <c r="E498" t="s">
        <v>9</v>
      </c>
      <c r="F498" t="s">
        <v>10</v>
      </c>
      <c r="G498">
        <v>4749.05</v>
      </c>
    </row>
    <row r="499" spans="1:7" x14ac:dyDescent="0.25">
      <c r="A499" t="s">
        <v>7</v>
      </c>
      <c r="B499">
        <v>202112</v>
      </c>
      <c r="C499" t="s">
        <v>14</v>
      </c>
      <c r="D499" s="1">
        <v>44031</v>
      </c>
      <c r="E499" t="s">
        <v>9</v>
      </c>
      <c r="F499" t="s">
        <v>10</v>
      </c>
      <c r="G499">
        <v>4746.3999999999996</v>
      </c>
    </row>
    <row r="500" spans="1:7" x14ac:dyDescent="0.25">
      <c r="A500" t="s">
        <v>7</v>
      </c>
      <c r="B500">
        <v>202203</v>
      </c>
      <c r="C500" t="s">
        <v>8</v>
      </c>
      <c r="D500" s="1">
        <v>44329</v>
      </c>
      <c r="E500" t="s">
        <v>9</v>
      </c>
      <c r="F500" t="s">
        <v>10</v>
      </c>
      <c r="G500">
        <v>4739.8</v>
      </c>
    </row>
    <row r="501" spans="1:7" x14ac:dyDescent="0.25">
      <c r="A501" t="s">
        <v>7</v>
      </c>
      <c r="B501">
        <v>202215</v>
      </c>
      <c r="C501" t="s">
        <v>14</v>
      </c>
      <c r="D501" s="1">
        <v>44416</v>
      </c>
      <c r="E501" t="s">
        <v>9</v>
      </c>
      <c r="F501" t="s">
        <v>10</v>
      </c>
      <c r="G501">
        <v>4722</v>
      </c>
    </row>
    <row r="502" spans="1:7" x14ac:dyDescent="0.25">
      <c r="A502" t="s">
        <v>7</v>
      </c>
      <c r="B502">
        <v>201917</v>
      </c>
      <c r="C502" t="s">
        <v>15</v>
      </c>
      <c r="D502" s="1">
        <v>43332</v>
      </c>
      <c r="E502" t="s">
        <v>9</v>
      </c>
      <c r="F502" t="s">
        <v>10</v>
      </c>
      <c r="G502">
        <v>4721.1499999999996</v>
      </c>
    </row>
    <row r="503" spans="1:7" x14ac:dyDescent="0.25">
      <c r="A503" t="s">
        <v>7</v>
      </c>
      <c r="B503">
        <v>201949</v>
      </c>
      <c r="C503" t="s">
        <v>8</v>
      </c>
      <c r="D503" s="1">
        <v>43559</v>
      </c>
      <c r="E503" t="s">
        <v>9</v>
      </c>
      <c r="F503" t="s">
        <v>10</v>
      </c>
      <c r="G503">
        <v>4718.05</v>
      </c>
    </row>
    <row r="504" spans="1:7" x14ac:dyDescent="0.25">
      <c r="A504" t="s">
        <v>7</v>
      </c>
      <c r="B504">
        <v>202203</v>
      </c>
      <c r="C504" t="s">
        <v>13</v>
      </c>
      <c r="D504" s="1">
        <v>44327</v>
      </c>
      <c r="E504" t="s">
        <v>9</v>
      </c>
      <c r="F504" t="s">
        <v>10</v>
      </c>
      <c r="G504">
        <v>4717.95</v>
      </c>
    </row>
    <row r="505" spans="1:7" x14ac:dyDescent="0.25">
      <c r="A505" t="s">
        <v>7</v>
      </c>
      <c r="B505">
        <v>202014</v>
      </c>
      <c r="C505" t="s">
        <v>15</v>
      </c>
      <c r="D505" s="1">
        <v>43675</v>
      </c>
      <c r="E505" t="s">
        <v>9</v>
      </c>
      <c r="F505" t="s">
        <v>10</v>
      </c>
      <c r="G505">
        <v>4708.6000000000004</v>
      </c>
    </row>
    <row r="506" spans="1:7" x14ac:dyDescent="0.25">
      <c r="A506" t="s">
        <v>7</v>
      </c>
      <c r="B506">
        <v>202022</v>
      </c>
      <c r="C506" t="s">
        <v>14</v>
      </c>
      <c r="D506" s="1">
        <v>43737</v>
      </c>
      <c r="E506" t="s">
        <v>9</v>
      </c>
      <c r="F506" t="s">
        <v>10</v>
      </c>
      <c r="G506">
        <v>4700</v>
      </c>
    </row>
    <row r="507" spans="1:7" x14ac:dyDescent="0.25">
      <c r="A507" t="s">
        <v>7</v>
      </c>
      <c r="B507">
        <v>201909</v>
      </c>
      <c r="C507" t="s">
        <v>13</v>
      </c>
      <c r="D507" s="1">
        <v>43277</v>
      </c>
      <c r="E507" t="s">
        <v>9</v>
      </c>
      <c r="F507" t="s">
        <v>10</v>
      </c>
      <c r="G507">
        <v>4663.3</v>
      </c>
    </row>
    <row r="508" spans="1:7" x14ac:dyDescent="0.25">
      <c r="A508" t="s">
        <v>7</v>
      </c>
      <c r="B508">
        <v>202220</v>
      </c>
      <c r="C508" t="s">
        <v>15</v>
      </c>
      <c r="D508" s="1">
        <v>44445</v>
      </c>
      <c r="E508" t="s">
        <v>9</v>
      </c>
      <c r="F508" t="s">
        <v>10</v>
      </c>
      <c r="G508">
        <v>4652</v>
      </c>
    </row>
    <row r="509" spans="1:7" x14ac:dyDescent="0.25">
      <c r="A509" t="s">
        <v>7</v>
      </c>
      <c r="B509">
        <v>202017</v>
      </c>
      <c r="C509" t="s">
        <v>8</v>
      </c>
      <c r="D509" s="1">
        <v>43699</v>
      </c>
      <c r="E509" t="s">
        <v>9</v>
      </c>
      <c r="F509" t="s">
        <v>10</v>
      </c>
      <c r="G509">
        <v>4641</v>
      </c>
    </row>
    <row r="510" spans="1:7" x14ac:dyDescent="0.25">
      <c r="A510" t="s">
        <v>7</v>
      </c>
      <c r="B510">
        <v>202223</v>
      </c>
      <c r="C510" t="s">
        <v>14</v>
      </c>
      <c r="D510" s="1">
        <v>44472</v>
      </c>
      <c r="E510" t="s">
        <v>9</v>
      </c>
      <c r="F510" t="s">
        <v>10</v>
      </c>
      <c r="G510">
        <v>4640.2</v>
      </c>
    </row>
    <row r="511" spans="1:7" x14ac:dyDescent="0.25">
      <c r="A511" t="s">
        <v>7</v>
      </c>
      <c r="B511">
        <v>201911</v>
      </c>
      <c r="C511" t="s">
        <v>12</v>
      </c>
      <c r="D511" s="1">
        <v>43292</v>
      </c>
      <c r="E511" t="s">
        <v>9</v>
      </c>
      <c r="F511" t="s">
        <v>10</v>
      </c>
      <c r="G511">
        <v>4640.05</v>
      </c>
    </row>
    <row r="512" spans="1:7" x14ac:dyDescent="0.25">
      <c r="A512" t="s">
        <v>7</v>
      </c>
      <c r="B512">
        <v>201914</v>
      </c>
      <c r="C512" t="s">
        <v>14</v>
      </c>
      <c r="D512" s="1">
        <v>43317</v>
      </c>
      <c r="E512" t="s">
        <v>9</v>
      </c>
      <c r="F512" t="s">
        <v>10</v>
      </c>
      <c r="G512">
        <v>4638.8</v>
      </c>
    </row>
    <row r="513" spans="1:7" x14ac:dyDescent="0.25">
      <c r="A513" t="s">
        <v>7</v>
      </c>
      <c r="B513">
        <v>201907</v>
      </c>
      <c r="C513" t="s">
        <v>15</v>
      </c>
      <c r="D513" s="1">
        <v>43262</v>
      </c>
      <c r="E513" t="s">
        <v>9</v>
      </c>
      <c r="F513" t="s">
        <v>10</v>
      </c>
      <c r="G513">
        <v>4631.5</v>
      </c>
    </row>
    <row r="514" spans="1:7" x14ac:dyDescent="0.25">
      <c r="A514" t="s">
        <v>7</v>
      </c>
      <c r="B514">
        <v>202032</v>
      </c>
      <c r="C514" t="s">
        <v>13</v>
      </c>
      <c r="D514" s="1">
        <v>43802</v>
      </c>
      <c r="E514" t="s">
        <v>9</v>
      </c>
      <c r="F514" t="s">
        <v>10</v>
      </c>
      <c r="G514">
        <v>4614.2</v>
      </c>
    </row>
    <row r="515" spans="1:7" x14ac:dyDescent="0.25">
      <c r="A515" t="s">
        <v>7</v>
      </c>
      <c r="B515">
        <v>202129</v>
      </c>
      <c r="C515" t="s">
        <v>8</v>
      </c>
      <c r="D515" s="1">
        <v>44147</v>
      </c>
      <c r="E515" t="s">
        <v>9</v>
      </c>
      <c r="F515" t="s">
        <v>10</v>
      </c>
      <c r="G515">
        <v>4587.2</v>
      </c>
    </row>
    <row r="516" spans="1:7" x14ac:dyDescent="0.25">
      <c r="A516" t="s">
        <v>7</v>
      </c>
      <c r="B516">
        <v>202010</v>
      </c>
      <c r="C516" t="s">
        <v>8</v>
      </c>
      <c r="D516" s="1">
        <v>43650</v>
      </c>
      <c r="E516" t="s">
        <v>9</v>
      </c>
      <c r="F516" t="s">
        <v>10</v>
      </c>
      <c r="G516">
        <v>4583.6499999999996</v>
      </c>
    </row>
    <row r="517" spans="1:7" x14ac:dyDescent="0.25">
      <c r="A517" t="s">
        <v>7</v>
      </c>
      <c r="B517">
        <v>202033</v>
      </c>
      <c r="C517" t="s">
        <v>15</v>
      </c>
      <c r="D517" s="1">
        <v>43808</v>
      </c>
      <c r="E517" t="s">
        <v>9</v>
      </c>
      <c r="F517" t="s">
        <v>10</v>
      </c>
      <c r="G517">
        <v>4576</v>
      </c>
    </row>
    <row r="518" spans="1:7" x14ac:dyDescent="0.25">
      <c r="A518" t="s">
        <v>7</v>
      </c>
      <c r="B518">
        <v>201911</v>
      </c>
      <c r="C518" t="s">
        <v>14</v>
      </c>
      <c r="D518" s="1">
        <v>43296</v>
      </c>
      <c r="E518" t="s">
        <v>9</v>
      </c>
      <c r="F518" t="s">
        <v>10</v>
      </c>
      <c r="G518">
        <v>4574.2</v>
      </c>
    </row>
    <row r="519" spans="1:7" x14ac:dyDescent="0.25">
      <c r="A519" t="s">
        <v>7</v>
      </c>
      <c r="B519">
        <v>201906</v>
      </c>
      <c r="C519" t="s">
        <v>11</v>
      </c>
      <c r="D519" s="1">
        <v>43259</v>
      </c>
      <c r="E519" t="s">
        <v>9</v>
      </c>
      <c r="F519" t="s">
        <v>10</v>
      </c>
      <c r="G519">
        <v>4565.59</v>
      </c>
    </row>
    <row r="520" spans="1:7" x14ac:dyDescent="0.25">
      <c r="A520" t="s">
        <v>7</v>
      </c>
      <c r="B520">
        <v>202025</v>
      </c>
      <c r="C520" t="s">
        <v>12</v>
      </c>
      <c r="D520" s="1">
        <v>43754</v>
      </c>
      <c r="E520" t="s">
        <v>9</v>
      </c>
      <c r="F520" t="s">
        <v>10</v>
      </c>
      <c r="G520">
        <v>4554.3999999999996</v>
      </c>
    </row>
    <row r="521" spans="1:7" x14ac:dyDescent="0.25">
      <c r="A521" t="s">
        <v>7</v>
      </c>
      <c r="B521">
        <v>202015</v>
      </c>
      <c r="C521" t="s">
        <v>12</v>
      </c>
      <c r="D521" s="1">
        <v>43684</v>
      </c>
      <c r="E521" t="s">
        <v>9</v>
      </c>
      <c r="F521" t="s">
        <v>10</v>
      </c>
      <c r="G521">
        <v>4554</v>
      </c>
    </row>
    <row r="522" spans="1:7" x14ac:dyDescent="0.25">
      <c r="A522" t="s">
        <v>7</v>
      </c>
      <c r="B522">
        <v>201929</v>
      </c>
      <c r="C522" t="s">
        <v>15</v>
      </c>
      <c r="D522" s="1">
        <v>43416</v>
      </c>
      <c r="E522" t="s">
        <v>9</v>
      </c>
      <c r="F522" t="s">
        <v>10</v>
      </c>
      <c r="G522">
        <v>4547.3</v>
      </c>
    </row>
    <row r="523" spans="1:7" x14ac:dyDescent="0.25">
      <c r="A523" t="s">
        <v>7</v>
      </c>
      <c r="B523">
        <v>202119</v>
      </c>
      <c r="C523" t="s">
        <v>11</v>
      </c>
      <c r="D523" s="1">
        <v>44078</v>
      </c>
      <c r="E523" t="s">
        <v>9</v>
      </c>
      <c r="F523" t="s">
        <v>10</v>
      </c>
      <c r="G523">
        <v>4538.7</v>
      </c>
    </row>
    <row r="524" spans="1:7" x14ac:dyDescent="0.25">
      <c r="A524" t="s">
        <v>7</v>
      </c>
      <c r="B524">
        <v>202023</v>
      </c>
      <c r="C524" t="s">
        <v>13</v>
      </c>
      <c r="D524" s="1">
        <v>43739</v>
      </c>
      <c r="E524" t="s">
        <v>9</v>
      </c>
      <c r="F524" t="s">
        <v>10</v>
      </c>
      <c r="G524">
        <v>4530</v>
      </c>
    </row>
    <row r="525" spans="1:7" x14ac:dyDescent="0.25">
      <c r="A525" t="s">
        <v>7</v>
      </c>
      <c r="B525">
        <v>201932</v>
      </c>
      <c r="C525" t="s">
        <v>15</v>
      </c>
      <c r="D525" s="1">
        <v>43437</v>
      </c>
      <c r="E525" t="s">
        <v>9</v>
      </c>
      <c r="F525" t="s">
        <v>10</v>
      </c>
      <c r="G525">
        <v>4525.3</v>
      </c>
    </row>
    <row r="526" spans="1:7" x14ac:dyDescent="0.25">
      <c r="A526" t="s">
        <v>7</v>
      </c>
      <c r="B526">
        <v>202113</v>
      </c>
      <c r="C526" t="s">
        <v>12</v>
      </c>
      <c r="D526" s="1">
        <v>44034</v>
      </c>
      <c r="E526" t="s">
        <v>9</v>
      </c>
      <c r="F526" t="s">
        <v>10</v>
      </c>
      <c r="G526">
        <v>4511.6000000000004</v>
      </c>
    </row>
    <row r="527" spans="1:7" x14ac:dyDescent="0.25">
      <c r="A527" t="s">
        <v>7</v>
      </c>
      <c r="B527">
        <v>202046</v>
      </c>
      <c r="C527" t="s">
        <v>11</v>
      </c>
      <c r="D527" s="1">
        <v>43903</v>
      </c>
      <c r="E527" t="s">
        <v>9</v>
      </c>
      <c r="F527" t="s">
        <v>10</v>
      </c>
      <c r="G527">
        <v>4491</v>
      </c>
    </row>
    <row r="528" spans="1:7" x14ac:dyDescent="0.25">
      <c r="A528" t="s">
        <v>7</v>
      </c>
      <c r="B528">
        <v>201933</v>
      </c>
      <c r="C528" t="s">
        <v>15</v>
      </c>
      <c r="D528" s="1">
        <v>43444</v>
      </c>
      <c r="E528" t="s">
        <v>9</v>
      </c>
      <c r="F528" t="s">
        <v>10</v>
      </c>
      <c r="G528">
        <v>4490.1499999999996</v>
      </c>
    </row>
    <row r="529" spans="1:7" x14ac:dyDescent="0.25">
      <c r="A529" t="s">
        <v>7</v>
      </c>
      <c r="B529">
        <v>201926</v>
      </c>
      <c r="C529" t="s">
        <v>11</v>
      </c>
      <c r="D529" s="1">
        <v>43399</v>
      </c>
      <c r="E529" t="s">
        <v>9</v>
      </c>
      <c r="F529" t="s">
        <v>10</v>
      </c>
      <c r="G529">
        <v>4482</v>
      </c>
    </row>
    <row r="530" spans="1:7" x14ac:dyDescent="0.25">
      <c r="A530" t="s">
        <v>7</v>
      </c>
      <c r="B530">
        <v>202130</v>
      </c>
      <c r="C530" t="s">
        <v>14</v>
      </c>
      <c r="D530" s="1">
        <v>44157</v>
      </c>
      <c r="E530" t="s">
        <v>9</v>
      </c>
      <c r="F530" t="s">
        <v>10</v>
      </c>
      <c r="G530">
        <v>4479.8100000000004</v>
      </c>
    </row>
    <row r="531" spans="1:7" x14ac:dyDescent="0.25">
      <c r="A531" t="s">
        <v>7</v>
      </c>
      <c r="B531">
        <v>202009</v>
      </c>
      <c r="C531" t="s">
        <v>13</v>
      </c>
      <c r="D531" s="1">
        <v>43641</v>
      </c>
      <c r="E531" t="s">
        <v>9</v>
      </c>
      <c r="F531" t="s">
        <v>10</v>
      </c>
      <c r="G531">
        <v>4477.25</v>
      </c>
    </row>
    <row r="532" spans="1:7" x14ac:dyDescent="0.25">
      <c r="A532" t="s">
        <v>7</v>
      </c>
      <c r="B532">
        <v>202126</v>
      </c>
      <c r="C532" t="s">
        <v>11</v>
      </c>
      <c r="D532" s="1">
        <v>44127</v>
      </c>
      <c r="E532" t="s">
        <v>9</v>
      </c>
      <c r="F532" t="s">
        <v>10</v>
      </c>
      <c r="G532">
        <v>4473</v>
      </c>
    </row>
    <row r="533" spans="1:7" x14ac:dyDescent="0.25">
      <c r="A533" t="s">
        <v>7</v>
      </c>
      <c r="B533">
        <v>201922</v>
      </c>
      <c r="C533" t="s">
        <v>11</v>
      </c>
      <c r="D533" s="1">
        <v>43371</v>
      </c>
      <c r="E533" t="s">
        <v>9</v>
      </c>
      <c r="F533" t="s">
        <v>10</v>
      </c>
      <c r="G533">
        <v>4471.55</v>
      </c>
    </row>
    <row r="534" spans="1:7" x14ac:dyDescent="0.25">
      <c r="A534" t="s">
        <v>7</v>
      </c>
      <c r="B534">
        <v>202119</v>
      </c>
      <c r="C534" t="s">
        <v>15</v>
      </c>
      <c r="D534" s="1">
        <v>44074</v>
      </c>
      <c r="E534" t="s">
        <v>9</v>
      </c>
      <c r="F534" t="s">
        <v>10</v>
      </c>
      <c r="G534">
        <v>4470.97</v>
      </c>
    </row>
    <row r="535" spans="1:7" x14ac:dyDescent="0.25">
      <c r="A535" t="s">
        <v>7</v>
      </c>
      <c r="B535">
        <v>202224</v>
      </c>
      <c r="C535" t="s">
        <v>8</v>
      </c>
      <c r="D535" s="1">
        <v>44476</v>
      </c>
      <c r="E535" t="s">
        <v>9</v>
      </c>
      <c r="F535" t="s">
        <v>10</v>
      </c>
      <c r="G535">
        <v>4462.96</v>
      </c>
    </row>
    <row r="536" spans="1:7" x14ac:dyDescent="0.25">
      <c r="A536" t="s">
        <v>7</v>
      </c>
      <c r="B536">
        <v>201949</v>
      </c>
      <c r="C536" t="s">
        <v>15</v>
      </c>
      <c r="D536" s="1">
        <v>43556</v>
      </c>
      <c r="E536" t="s">
        <v>9</v>
      </c>
      <c r="F536" t="s">
        <v>10</v>
      </c>
      <c r="G536">
        <v>4457.1000000000004</v>
      </c>
    </row>
    <row r="537" spans="1:7" x14ac:dyDescent="0.25">
      <c r="A537" t="s">
        <v>7</v>
      </c>
      <c r="B537">
        <v>202124</v>
      </c>
      <c r="C537" t="s">
        <v>11</v>
      </c>
      <c r="D537" s="1">
        <v>44113</v>
      </c>
      <c r="E537" t="s">
        <v>9</v>
      </c>
      <c r="F537" t="s">
        <v>10</v>
      </c>
      <c r="G537">
        <v>4457</v>
      </c>
    </row>
    <row r="538" spans="1:7" x14ac:dyDescent="0.25">
      <c r="A538" t="s">
        <v>7</v>
      </c>
      <c r="B538">
        <v>202006</v>
      </c>
      <c r="C538" t="s">
        <v>8</v>
      </c>
      <c r="D538" s="1">
        <v>43622</v>
      </c>
      <c r="E538" t="s">
        <v>9</v>
      </c>
      <c r="F538" t="s">
        <v>10</v>
      </c>
      <c r="G538">
        <v>4453.5</v>
      </c>
    </row>
    <row r="539" spans="1:7" x14ac:dyDescent="0.25">
      <c r="A539" t="s">
        <v>7</v>
      </c>
      <c r="B539">
        <v>201939</v>
      </c>
      <c r="C539" t="s">
        <v>11</v>
      </c>
      <c r="D539" s="1">
        <v>43490</v>
      </c>
      <c r="E539" t="s">
        <v>9</v>
      </c>
      <c r="F539" t="s">
        <v>10</v>
      </c>
      <c r="G539">
        <v>4446.1000000000004</v>
      </c>
    </row>
    <row r="540" spans="1:7" x14ac:dyDescent="0.25">
      <c r="A540" t="s">
        <v>7</v>
      </c>
      <c r="B540">
        <v>201913</v>
      </c>
      <c r="C540" t="s">
        <v>14</v>
      </c>
      <c r="D540" s="1">
        <v>43310</v>
      </c>
      <c r="E540" t="s">
        <v>9</v>
      </c>
      <c r="F540" t="s">
        <v>10</v>
      </c>
      <c r="G540">
        <v>4441.75</v>
      </c>
    </row>
    <row r="541" spans="1:7" x14ac:dyDescent="0.25">
      <c r="A541" t="s">
        <v>7</v>
      </c>
      <c r="B541">
        <v>202232</v>
      </c>
      <c r="C541" t="s">
        <v>8</v>
      </c>
      <c r="D541" s="1">
        <v>44532</v>
      </c>
      <c r="E541" t="s">
        <v>9</v>
      </c>
      <c r="F541" t="s">
        <v>10</v>
      </c>
      <c r="G541">
        <v>4441</v>
      </c>
    </row>
    <row r="542" spans="1:7" x14ac:dyDescent="0.25">
      <c r="A542" t="s">
        <v>7</v>
      </c>
      <c r="B542">
        <v>202008</v>
      </c>
      <c r="C542" t="s">
        <v>8</v>
      </c>
      <c r="D542" s="1">
        <v>43636</v>
      </c>
      <c r="E542" t="s">
        <v>9</v>
      </c>
      <c r="F542" t="s">
        <v>10</v>
      </c>
      <c r="G542">
        <v>4436.2</v>
      </c>
    </row>
    <row r="543" spans="1:7" x14ac:dyDescent="0.25">
      <c r="A543" t="s">
        <v>7</v>
      </c>
      <c r="B543">
        <v>202023</v>
      </c>
      <c r="C543" t="s">
        <v>12</v>
      </c>
      <c r="D543" s="1">
        <v>43740</v>
      </c>
      <c r="E543" t="s">
        <v>9</v>
      </c>
      <c r="F543" t="s">
        <v>10</v>
      </c>
      <c r="G543">
        <v>4422</v>
      </c>
    </row>
    <row r="544" spans="1:7" x14ac:dyDescent="0.25">
      <c r="A544" t="s">
        <v>7</v>
      </c>
      <c r="B544">
        <v>202121</v>
      </c>
      <c r="C544" t="s">
        <v>12</v>
      </c>
      <c r="D544" s="1">
        <v>44090</v>
      </c>
      <c r="E544" t="s">
        <v>9</v>
      </c>
      <c r="F544" t="s">
        <v>10</v>
      </c>
      <c r="G544">
        <v>4421.2</v>
      </c>
    </row>
    <row r="545" spans="1:7" x14ac:dyDescent="0.25">
      <c r="A545" t="s">
        <v>7</v>
      </c>
      <c r="B545">
        <v>202008</v>
      </c>
      <c r="C545" t="s">
        <v>11</v>
      </c>
      <c r="D545" s="1">
        <v>43637</v>
      </c>
      <c r="E545" t="s">
        <v>9</v>
      </c>
      <c r="F545" t="s">
        <v>10</v>
      </c>
      <c r="G545">
        <v>4402</v>
      </c>
    </row>
    <row r="546" spans="1:7" x14ac:dyDescent="0.25">
      <c r="A546" t="s">
        <v>7</v>
      </c>
      <c r="B546">
        <v>201920</v>
      </c>
      <c r="C546" t="s">
        <v>11</v>
      </c>
      <c r="D546" s="1">
        <v>43357</v>
      </c>
      <c r="E546" t="s">
        <v>9</v>
      </c>
      <c r="F546" t="s">
        <v>10</v>
      </c>
      <c r="G546">
        <v>4397.25</v>
      </c>
    </row>
    <row r="547" spans="1:7" x14ac:dyDescent="0.25">
      <c r="A547" t="s">
        <v>7</v>
      </c>
      <c r="B547">
        <v>202119</v>
      </c>
      <c r="C547" t="s">
        <v>14</v>
      </c>
      <c r="D547" s="1">
        <v>44080</v>
      </c>
      <c r="E547" t="s">
        <v>9</v>
      </c>
      <c r="F547" t="s">
        <v>10</v>
      </c>
      <c r="G547">
        <v>4394</v>
      </c>
    </row>
    <row r="548" spans="1:7" x14ac:dyDescent="0.25">
      <c r="A548" t="s">
        <v>7</v>
      </c>
      <c r="B548">
        <v>202047</v>
      </c>
      <c r="C548" t="s">
        <v>15</v>
      </c>
      <c r="D548" s="1">
        <v>43906</v>
      </c>
      <c r="E548" t="s">
        <v>9</v>
      </c>
      <c r="F548" t="s">
        <v>10</v>
      </c>
      <c r="G548">
        <v>4391.3999999999996</v>
      </c>
    </row>
    <row r="549" spans="1:7" x14ac:dyDescent="0.25">
      <c r="A549" t="s">
        <v>7</v>
      </c>
      <c r="B549">
        <v>202210</v>
      </c>
      <c r="C549" t="s">
        <v>8</v>
      </c>
      <c r="D549" s="1">
        <v>44378</v>
      </c>
      <c r="E549" t="s">
        <v>9</v>
      </c>
      <c r="F549" t="s">
        <v>10</v>
      </c>
      <c r="G549">
        <v>4388</v>
      </c>
    </row>
    <row r="550" spans="1:7" x14ac:dyDescent="0.25">
      <c r="A550" t="s">
        <v>7</v>
      </c>
      <c r="B550">
        <v>201902</v>
      </c>
      <c r="C550" t="s">
        <v>11</v>
      </c>
      <c r="D550" s="1">
        <v>43231</v>
      </c>
      <c r="E550" t="s">
        <v>9</v>
      </c>
      <c r="F550" t="s">
        <v>10</v>
      </c>
      <c r="G550">
        <v>4388</v>
      </c>
    </row>
    <row r="551" spans="1:7" x14ac:dyDescent="0.25">
      <c r="A551" t="s">
        <v>7</v>
      </c>
      <c r="B551">
        <v>201915</v>
      </c>
      <c r="C551" t="s">
        <v>12</v>
      </c>
      <c r="D551" s="1">
        <v>43320</v>
      </c>
      <c r="E551" t="s">
        <v>9</v>
      </c>
      <c r="F551" t="s">
        <v>10</v>
      </c>
      <c r="G551">
        <v>4387.05</v>
      </c>
    </row>
    <row r="552" spans="1:7" x14ac:dyDescent="0.25">
      <c r="A552" t="s">
        <v>7</v>
      </c>
      <c r="B552">
        <v>201912</v>
      </c>
      <c r="C552" t="s">
        <v>11</v>
      </c>
      <c r="D552" s="1">
        <v>43301</v>
      </c>
      <c r="E552" t="s">
        <v>9</v>
      </c>
      <c r="F552" t="s">
        <v>10</v>
      </c>
      <c r="G552">
        <v>4387</v>
      </c>
    </row>
    <row r="553" spans="1:7" x14ac:dyDescent="0.25">
      <c r="A553" t="s">
        <v>7</v>
      </c>
      <c r="B553">
        <v>201905</v>
      </c>
      <c r="C553" t="s">
        <v>8</v>
      </c>
      <c r="D553" s="1">
        <v>43251</v>
      </c>
      <c r="E553" t="s">
        <v>9</v>
      </c>
      <c r="F553" t="s">
        <v>10</v>
      </c>
      <c r="G553">
        <v>4380.59</v>
      </c>
    </row>
    <row r="554" spans="1:7" x14ac:dyDescent="0.25">
      <c r="A554" t="s">
        <v>7</v>
      </c>
      <c r="B554">
        <v>202229</v>
      </c>
      <c r="C554" t="s">
        <v>14</v>
      </c>
      <c r="D554" s="1">
        <v>44514</v>
      </c>
      <c r="E554" t="s">
        <v>9</v>
      </c>
      <c r="F554" t="s">
        <v>10</v>
      </c>
      <c r="G554">
        <v>4377.8</v>
      </c>
    </row>
    <row r="555" spans="1:7" x14ac:dyDescent="0.25">
      <c r="A555" t="s">
        <v>7</v>
      </c>
      <c r="B555">
        <v>202009</v>
      </c>
      <c r="C555" t="s">
        <v>8</v>
      </c>
      <c r="D555" s="1">
        <v>43643</v>
      </c>
      <c r="E555" t="s">
        <v>9</v>
      </c>
      <c r="F555" t="s">
        <v>10</v>
      </c>
      <c r="G555">
        <v>4375.3</v>
      </c>
    </row>
    <row r="556" spans="1:7" x14ac:dyDescent="0.25">
      <c r="A556" t="s">
        <v>7</v>
      </c>
      <c r="B556">
        <v>202123</v>
      </c>
      <c r="C556" t="s">
        <v>11</v>
      </c>
      <c r="D556" s="1">
        <v>44106</v>
      </c>
      <c r="E556" t="s">
        <v>9</v>
      </c>
      <c r="F556" t="s">
        <v>10</v>
      </c>
      <c r="G556">
        <v>4368.6000000000004</v>
      </c>
    </row>
    <row r="557" spans="1:7" x14ac:dyDescent="0.25">
      <c r="A557" t="s">
        <v>7</v>
      </c>
      <c r="B557">
        <v>202043</v>
      </c>
      <c r="C557" t="s">
        <v>15</v>
      </c>
      <c r="D557" s="1">
        <v>43878</v>
      </c>
      <c r="E557" t="s">
        <v>9</v>
      </c>
      <c r="F557" t="s">
        <v>10</v>
      </c>
      <c r="G557">
        <v>4367</v>
      </c>
    </row>
    <row r="558" spans="1:7" x14ac:dyDescent="0.25">
      <c r="A558" t="s">
        <v>7</v>
      </c>
      <c r="B558">
        <v>202222</v>
      </c>
      <c r="C558" t="s">
        <v>14</v>
      </c>
      <c r="D558" s="1">
        <v>44465</v>
      </c>
      <c r="E558" t="s">
        <v>9</v>
      </c>
      <c r="F558" t="s">
        <v>10</v>
      </c>
      <c r="G558">
        <v>4362.1499999999996</v>
      </c>
    </row>
    <row r="559" spans="1:7" x14ac:dyDescent="0.25">
      <c r="A559" t="s">
        <v>7</v>
      </c>
      <c r="B559">
        <v>202207</v>
      </c>
      <c r="C559" t="s">
        <v>8</v>
      </c>
      <c r="D559" s="1">
        <v>44357</v>
      </c>
      <c r="E559" t="s">
        <v>9</v>
      </c>
      <c r="F559" t="s">
        <v>10</v>
      </c>
      <c r="G559">
        <v>4361.75</v>
      </c>
    </row>
    <row r="560" spans="1:7" x14ac:dyDescent="0.25">
      <c r="A560" t="s">
        <v>7</v>
      </c>
      <c r="B560">
        <v>202018</v>
      </c>
      <c r="C560" t="s">
        <v>14</v>
      </c>
      <c r="D560" s="1">
        <v>43709</v>
      </c>
      <c r="E560" t="s">
        <v>9</v>
      </c>
      <c r="F560" t="s">
        <v>10</v>
      </c>
      <c r="G560">
        <v>4346.2</v>
      </c>
    </row>
    <row r="561" spans="1:7" x14ac:dyDescent="0.25">
      <c r="A561" t="s">
        <v>7</v>
      </c>
      <c r="B561">
        <v>201951</v>
      </c>
      <c r="C561" t="s">
        <v>16</v>
      </c>
      <c r="D561" s="1">
        <v>43575</v>
      </c>
      <c r="E561" t="s">
        <v>9</v>
      </c>
      <c r="F561" t="s">
        <v>10</v>
      </c>
      <c r="G561">
        <v>4338.1000000000004</v>
      </c>
    </row>
    <row r="562" spans="1:7" x14ac:dyDescent="0.25">
      <c r="A562" t="s">
        <v>7</v>
      </c>
      <c r="B562">
        <v>201931</v>
      </c>
      <c r="C562" t="s">
        <v>13</v>
      </c>
      <c r="D562" s="1">
        <v>43431</v>
      </c>
      <c r="E562" t="s">
        <v>9</v>
      </c>
      <c r="F562" t="s">
        <v>10</v>
      </c>
      <c r="G562">
        <v>4330.25</v>
      </c>
    </row>
    <row r="563" spans="1:7" x14ac:dyDescent="0.25">
      <c r="A563" t="s">
        <v>7</v>
      </c>
      <c r="B563">
        <v>201910</v>
      </c>
      <c r="C563" t="s">
        <v>15</v>
      </c>
      <c r="D563" s="1">
        <v>43283</v>
      </c>
      <c r="E563" t="s">
        <v>9</v>
      </c>
      <c r="F563" t="s">
        <v>10</v>
      </c>
      <c r="G563">
        <v>4324.1499999999996</v>
      </c>
    </row>
    <row r="564" spans="1:7" x14ac:dyDescent="0.25">
      <c r="A564" t="s">
        <v>7</v>
      </c>
      <c r="B564">
        <v>202121</v>
      </c>
      <c r="C564" t="s">
        <v>11</v>
      </c>
      <c r="D564" s="1">
        <v>44092</v>
      </c>
      <c r="E564" t="s">
        <v>9</v>
      </c>
      <c r="F564" t="s">
        <v>10</v>
      </c>
      <c r="G564">
        <v>4321.5</v>
      </c>
    </row>
    <row r="565" spans="1:7" x14ac:dyDescent="0.25">
      <c r="A565" t="s">
        <v>7</v>
      </c>
      <c r="B565">
        <v>201928</v>
      </c>
      <c r="C565" t="s">
        <v>14</v>
      </c>
      <c r="D565" s="1">
        <v>43415</v>
      </c>
      <c r="E565" t="s">
        <v>9</v>
      </c>
      <c r="F565" t="s">
        <v>10</v>
      </c>
      <c r="G565">
        <v>4320.95</v>
      </c>
    </row>
    <row r="566" spans="1:7" x14ac:dyDescent="0.25">
      <c r="A566" t="s">
        <v>7</v>
      </c>
      <c r="B566">
        <v>201930</v>
      </c>
      <c r="C566" t="s">
        <v>8</v>
      </c>
      <c r="D566" s="1">
        <v>43426</v>
      </c>
      <c r="E566" t="s">
        <v>9</v>
      </c>
      <c r="F566" t="s">
        <v>10</v>
      </c>
      <c r="G566">
        <v>4305.3</v>
      </c>
    </row>
    <row r="567" spans="1:7" x14ac:dyDescent="0.25">
      <c r="A567" t="s">
        <v>7</v>
      </c>
      <c r="B567">
        <v>202013</v>
      </c>
      <c r="C567" t="s">
        <v>14</v>
      </c>
      <c r="D567" s="1">
        <v>43674</v>
      </c>
      <c r="E567" t="s">
        <v>9</v>
      </c>
      <c r="F567" t="s">
        <v>10</v>
      </c>
      <c r="G567">
        <v>4303.3999999999996</v>
      </c>
    </row>
    <row r="568" spans="1:7" x14ac:dyDescent="0.25">
      <c r="A568" t="s">
        <v>7</v>
      </c>
      <c r="B568">
        <v>201931</v>
      </c>
      <c r="C568" t="s">
        <v>8</v>
      </c>
      <c r="D568" s="1">
        <v>43433</v>
      </c>
      <c r="E568" t="s">
        <v>9</v>
      </c>
      <c r="F568" t="s">
        <v>10</v>
      </c>
      <c r="G568">
        <v>4301.3</v>
      </c>
    </row>
    <row r="569" spans="1:7" x14ac:dyDescent="0.25">
      <c r="A569" t="s">
        <v>7</v>
      </c>
      <c r="B569">
        <v>201933</v>
      </c>
      <c r="C569" t="s">
        <v>12</v>
      </c>
      <c r="D569" s="1">
        <v>43446</v>
      </c>
      <c r="E569" t="s">
        <v>9</v>
      </c>
      <c r="F569" t="s">
        <v>10</v>
      </c>
      <c r="G569">
        <v>4300.45</v>
      </c>
    </row>
    <row r="570" spans="1:7" x14ac:dyDescent="0.25">
      <c r="A570" t="s">
        <v>7</v>
      </c>
      <c r="B570">
        <v>202239</v>
      </c>
      <c r="C570" t="s">
        <v>8</v>
      </c>
      <c r="D570" s="1">
        <v>44581</v>
      </c>
      <c r="E570" t="s">
        <v>9</v>
      </c>
      <c r="F570" t="s">
        <v>10</v>
      </c>
      <c r="G570">
        <v>4299</v>
      </c>
    </row>
    <row r="571" spans="1:7" x14ac:dyDescent="0.25">
      <c r="A571" t="s">
        <v>7</v>
      </c>
      <c r="B571">
        <v>201910</v>
      </c>
      <c r="C571" t="s">
        <v>14</v>
      </c>
      <c r="D571" s="1">
        <v>43289</v>
      </c>
      <c r="E571" t="s">
        <v>9</v>
      </c>
      <c r="F571" t="s">
        <v>10</v>
      </c>
      <c r="G571">
        <v>4294.05</v>
      </c>
    </row>
    <row r="572" spans="1:7" x14ac:dyDescent="0.25">
      <c r="A572" t="s">
        <v>7</v>
      </c>
      <c r="B572">
        <v>201951</v>
      </c>
      <c r="C572" t="s">
        <v>13</v>
      </c>
      <c r="D572" s="1">
        <v>43571</v>
      </c>
      <c r="E572" t="s">
        <v>9</v>
      </c>
      <c r="F572" t="s">
        <v>10</v>
      </c>
      <c r="G572">
        <v>4291.04</v>
      </c>
    </row>
    <row r="573" spans="1:7" x14ac:dyDescent="0.25">
      <c r="A573" t="s">
        <v>7</v>
      </c>
      <c r="B573">
        <v>202120</v>
      </c>
      <c r="C573" t="s">
        <v>13</v>
      </c>
      <c r="D573" s="1">
        <v>44082</v>
      </c>
      <c r="E573" t="s">
        <v>9</v>
      </c>
      <c r="F573" t="s">
        <v>10</v>
      </c>
      <c r="G573">
        <v>4284.5</v>
      </c>
    </row>
    <row r="574" spans="1:7" x14ac:dyDescent="0.25">
      <c r="A574" t="s">
        <v>7</v>
      </c>
      <c r="B574">
        <v>202222</v>
      </c>
      <c r="C574" t="s">
        <v>12</v>
      </c>
      <c r="D574" s="1">
        <v>44461</v>
      </c>
      <c r="E574" t="s">
        <v>9</v>
      </c>
      <c r="F574" t="s">
        <v>10</v>
      </c>
      <c r="G574">
        <v>4272</v>
      </c>
    </row>
    <row r="575" spans="1:7" x14ac:dyDescent="0.25">
      <c r="A575" t="s">
        <v>7</v>
      </c>
      <c r="B575">
        <v>202221</v>
      </c>
      <c r="C575" t="s">
        <v>13</v>
      </c>
      <c r="D575" s="1">
        <v>44453</v>
      </c>
      <c r="E575" t="s">
        <v>9</v>
      </c>
      <c r="F575" t="s">
        <v>10</v>
      </c>
      <c r="G575">
        <v>4271.5</v>
      </c>
    </row>
    <row r="576" spans="1:7" x14ac:dyDescent="0.25">
      <c r="A576" t="s">
        <v>7</v>
      </c>
      <c r="B576">
        <v>202046</v>
      </c>
      <c r="C576" t="s">
        <v>8</v>
      </c>
      <c r="D576" s="1">
        <v>43902</v>
      </c>
      <c r="E576" t="s">
        <v>9</v>
      </c>
      <c r="F576" t="s">
        <v>10</v>
      </c>
      <c r="G576">
        <v>4271</v>
      </c>
    </row>
    <row r="577" spans="1:7" x14ac:dyDescent="0.25">
      <c r="A577" t="s">
        <v>7</v>
      </c>
      <c r="B577">
        <v>201949</v>
      </c>
      <c r="C577" t="s">
        <v>12</v>
      </c>
      <c r="D577" s="1">
        <v>43558</v>
      </c>
      <c r="E577" t="s">
        <v>9</v>
      </c>
      <c r="F577" t="s">
        <v>10</v>
      </c>
      <c r="G577">
        <v>4259</v>
      </c>
    </row>
    <row r="578" spans="1:7" x14ac:dyDescent="0.25">
      <c r="A578" t="s">
        <v>7</v>
      </c>
      <c r="B578">
        <v>202029</v>
      </c>
      <c r="C578" t="s">
        <v>12</v>
      </c>
      <c r="D578" s="1">
        <v>43782</v>
      </c>
      <c r="E578" t="s">
        <v>9</v>
      </c>
      <c r="F578" t="s">
        <v>10</v>
      </c>
      <c r="G578">
        <v>4250</v>
      </c>
    </row>
    <row r="579" spans="1:7" x14ac:dyDescent="0.25">
      <c r="A579" t="s">
        <v>7</v>
      </c>
      <c r="B579">
        <v>201911</v>
      </c>
      <c r="C579" t="s">
        <v>15</v>
      </c>
      <c r="D579" s="1">
        <v>43290</v>
      </c>
      <c r="E579" t="s">
        <v>9</v>
      </c>
      <c r="F579" t="s">
        <v>10</v>
      </c>
      <c r="G579">
        <v>4249.1000000000004</v>
      </c>
    </row>
    <row r="580" spans="1:7" x14ac:dyDescent="0.25">
      <c r="A580" t="s">
        <v>7</v>
      </c>
      <c r="B580">
        <v>202224</v>
      </c>
      <c r="C580" t="s">
        <v>14</v>
      </c>
      <c r="D580" s="1">
        <v>44479</v>
      </c>
      <c r="E580" t="s">
        <v>9</v>
      </c>
      <c r="F580" t="s">
        <v>10</v>
      </c>
      <c r="G580">
        <v>4238</v>
      </c>
    </row>
    <row r="581" spans="1:7" x14ac:dyDescent="0.25">
      <c r="A581" t="s">
        <v>7</v>
      </c>
      <c r="B581">
        <v>201930</v>
      </c>
      <c r="C581" t="s">
        <v>12</v>
      </c>
      <c r="D581" s="1">
        <v>43425</v>
      </c>
      <c r="E581" t="s">
        <v>9</v>
      </c>
      <c r="F581" t="s">
        <v>10</v>
      </c>
      <c r="G581">
        <v>4237.05</v>
      </c>
    </row>
    <row r="582" spans="1:7" x14ac:dyDescent="0.25">
      <c r="A582" t="s">
        <v>7</v>
      </c>
      <c r="B582">
        <v>202047</v>
      </c>
      <c r="C582" t="s">
        <v>8</v>
      </c>
      <c r="D582" s="1">
        <v>43909</v>
      </c>
      <c r="E582" t="s">
        <v>9</v>
      </c>
      <c r="F582" t="s">
        <v>10</v>
      </c>
      <c r="G582">
        <v>4236</v>
      </c>
    </row>
    <row r="583" spans="1:7" x14ac:dyDescent="0.25">
      <c r="A583" t="s">
        <v>7</v>
      </c>
      <c r="B583">
        <v>202037</v>
      </c>
      <c r="C583" t="s">
        <v>11</v>
      </c>
      <c r="D583" s="1">
        <v>43840</v>
      </c>
      <c r="E583" t="s">
        <v>9</v>
      </c>
      <c r="F583" t="s">
        <v>10</v>
      </c>
      <c r="G583">
        <v>4227</v>
      </c>
    </row>
    <row r="584" spans="1:7" x14ac:dyDescent="0.25">
      <c r="A584" t="s">
        <v>7</v>
      </c>
      <c r="B584">
        <v>202228</v>
      </c>
      <c r="C584" t="s">
        <v>14</v>
      </c>
      <c r="D584" s="1">
        <v>44507</v>
      </c>
      <c r="E584" t="s">
        <v>9</v>
      </c>
      <c r="F584" t="s">
        <v>10</v>
      </c>
      <c r="G584">
        <v>4223</v>
      </c>
    </row>
    <row r="585" spans="1:7" x14ac:dyDescent="0.25">
      <c r="A585" t="s">
        <v>7</v>
      </c>
      <c r="B585">
        <v>202005</v>
      </c>
      <c r="C585" t="s">
        <v>11</v>
      </c>
      <c r="D585" s="1">
        <v>43616</v>
      </c>
      <c r="E585" t="s">
        <v>9</v>
      </c>
      <c r="F585" t="s">
        <v>10</v>
      </c>
      <c r="G585">
        <v>4222.75</v>
      </c>
    </row>
    <row r="586" spans="1:7" x14ac:dyDescent="0.25">
      <c r="A586" t="s">
        <v>7</v>
      </c>
      <c r="B586">
        <v>201929</v>
      </c>
      <c r="C586" t="s">
        <v>13</v>
      </c>
      <c r="D586" s="1">
        <v>43417</v>
      </c>
      <c r="E586" t="s">
        <v>9</v>
      </c>
      <c r="F586" t="s">
        <v>10</v>
      </c>
      <c r="G586">
        <v>4194.25</v>
      </c>
    </row>
    <row r="587" spans="1:7" x14ac:dyDescent="0.25">
      <c r="A587" t="s">
        <v>7</v>
      </c>
      <c r="B587">
        <v>202230</v>
      </c>
      <c r="C587" t="s">
        <v>13</v>
      </c>
      <c r="D587" s="1">
        <v>44516</v>
      </c>
      <c r="E587" t="s">
        <v>9</v>
      </c>
      <c r="F587" t="s">
        <v>10</v>
      </c>
      <c r="G587">
        <v>4189</v>
      </c>
    </row>
    <row r="588" spans="1:7" x14ac:dyDescent="0.25">
      <c r="A588" t="s">
        <v>7</v>
      </c>
      <c r="B588">
        <v>201921</v>
      </c>
      <c r="C588" t="s">
        <v>8</v>
      </c>
      <c r="D588" s="1">
        <v>43363</v>
      </c>
      <c r="E588" t="s">
        <v>9</v>
      </c>
      <c r="F588" t="s">
        <v>10</v>
      </c>
      <c r="G588">
        <v>4184.6400000000003</v>
      </c>
    </row>
    <row r="589" spans="1:7" x14ac:dyDescent="0.25">
      <c r="A589" t="s">
        <v>7</v>
      </c>
      <c r="B589">
        <v>202211</v>
      </c>
      <c r="C589" t="s">
        <v>8</v>
      </c>
      <c r="D589" s="1">
        <v>44385</v>
      </c>
      <c r="E589" t="s">
        <v>9</v>
      </c>
      <c r="F589" t="s">
        <v>10</v>
      </c>
      <c r="G589">
        <v>4178</v>
      </c>
    </row>
    <row r="590" spans="1:7" x14ac:dyDescent="0.25">
      <c r="A590" t="s">
        <v>7</v>
      </c>
      <c r="B590">
        <v>202203</v>
      </c>
      <c r="C590" t="s">
        <v>11</v>
      </c>
      <c r="D590" s="1">
        <v>44330</v>
      </c>
      <c r="E590" t="s">
        <v>9</v>
      </c>
      <c r="F590" t="s">
        <v>10</v>
      </c>
      <c r="G590">
        <v>4177</v>
      </c>
    </row>
    <row r="591" spans="1:7" x14ac:dyDescent="0.25">
      <c r="A591" t="s">
        <v>7</v>
      </c>
      <c r="B591">
        <v>202227</v>
      </c>
      <c r="C591" t="s">
        <v>12</v>
      </c>
      <c r="D591" s="1">
        <v>44496</v>
      </c>
      <c r="E591" t="s">
        <v>9</v>
      </c>
      <c r="F591" t="s">
        <v>10</v>
      </c>
      <c r="G591">
        <v>4176.2</v>
      </c>
    </row>
    <row r="592" spans="1:7" x14ac:dyDescent="0.25">
      <c r="A592" t="s">
        <v>7</v>
      </c>
      <c r="B592">
        <v>201912</v>
      </c>
      <c r="C592" t="s">
        <v>12</v>
      </c>
      <c r="D592" s="1">
        <v>43299</v>
      </c>
      <c r="E592" t="s">
        <v>9</v>
      </c>
      <c r="F592" t="s">
        <v>10</v>
      </c>
      <c r="G592">
        <v>4166.25</v>
      </c>
    </row>
    <row r="593" spans="1:7" x14ac:dyDescent="0.25">
      <c r="A593" t="s">
        <v>7</v>
      </c>
      <c r="B593">
        <v>202029</v>
      </c>
      <c r="C593" t="s">
        <v>15</v>
      </c>
      <c r="D593" s="1">
        <v>43780</v>
      </c>
      <c r="E593" t="s">
        <v>9</v>
      </c>
      <c r="F593" t="s">
        <v>10</v>
      </c>
      <c r="G593">
        <v>4165</v>
      </c>
    </row>
    <row r="594" spans="1:7" x14ac:dyDescent="0.25">
      <c r="A594" t="s">
        <v>7</v>
      </c>
      <c r="B594">
        <v>202218</v>
      </c>
      <c r="C594" t="s">
        <v>15</v>
      </c>
      <c r="D594" s="1">
        <v>44431</v>
      </c>
      <c r="E594" t="s">
        <v>9</v>
      </c>
      <c r="F594" t="s">
        <v>10</v>
      </c>
      <c r="G594">
        <v>4164</v>
      </c>
    </row>
    <row r="595" spans="1:7" x14ac:dyDescent="0.25">
      <c r="A595" t="s">
        <v>7</v>
      </c>
      <c r="B595">
        <v>201908</v>
      </c>
      <c r="C595" t="s">
        <v>12</v>
      </c>
      <c r="D595" s="1">
        <v>43271</v>
      </c>
      <c r="E595" t="s">
        <v>9</v>
      </c>
      <c r="F595" t="s">
        <v>10</v>
      </c>
      <c r="G595">
        <v>4155.3999999999996</v>
      </c>
    </row>
    <row r="596" spans="1:7" x14ac:dyDescent="0.25">
      <c r="A596" t="s">
        <v>7</v>
      </c>
      <c r="B596">
        <v>202220</v>
      </c>
      <c r="C596" t="s">
        <v>13</v>
      </c>
      <c r="D596" s="1">
        <v>44446</v>
      </c>
      <c r="E596" t="s">
        <v>9</v>
      </c>
      <c r="F596" t="s">
        <v>10</v>
      </c>
      <c r="G596">
        <v>4148.5</v>
      </c>
    </row>
    <row r="597" spans="1:7" x14ac:dyDescent="0.25">
      <c r="A597" t="s">
        <v>7</v>
      </c>
      <c r="B597">
        <v>202125</v>
      </c>
      <c r="C597" t="s">
        <v>14</v>
      </c>
      <c r="D597" s="1">
        <v>44122</v>
      </c>
      <c r="E597" t="s">
        <v>9</v>
      </c>
      <c r="F597" t="s">
        <v>10</v>
      </c>
      <c r="G597">
        <v>4145</v>
      </c>
    </row>
    <row r="598" spans="1:7" x14ac:dyDescent="0.25">
      <c r="A598" t="s">
        <v>7</v>
      </c>
      <c r="B598">
        <v>202015</v>
      </c>
      <c r="C598" t="s">
        <v>15</v>
      </c>
      <c r="D598" s="1">
        <v>43682</v>
      </c>
      <c r="E598" t="s">
        <v>9</v>
      </c>
      <c r="F598" t="s">
        <v>10</v>
      </c>
      <c r="G598">
        <v>4144.6000000000004</v>
      </c>
    </row>
    <row r="599" spans="1:7" x14ac:dyDescent="0.25">
      <c r="A599" t="s">
        <v>7</v>
      </c>
      <c r="B599">
        <v>201914</v>
      </c>
      <c r="C599" t="s">
        <v>8</v>
      </c>
      <c r="D599" s="1">
        <v>43314</v>
      </c>
      <c r="E599" t="s">
        <v>9</v>
      </c>
      <c r="F599" t="s">
        <v>10</v>
      </c>
      <c r="G599">
        <v>4136.2</v>
      </c>
    </row>
    <row r="600" spans="1:7" x14ac:dyDescent="0.25">
      <c r="A600" t="s">
        <v>7</v>
      </c>
      <c r="B600">
        <v>201949</v>
      </c>
      <c r="C600" t="s">
        <v>11</v>
      </c>
      <c r="D600" s="1">
        <v>43560</v>
      </c>
      <c r="E600" t="s">
        <v>9</v>
      </c>
      <c r="F600" t="s">
        <v>10</v>
      </c>
      <c r="G600">
        <v>4135.25</v>
      </c>
    </row>
    <row r="601" spans="1:7" x14ac:dyDescent="0.25">
      <c r="A601" t="s">
        <v>7</v>
      </c>
      <c r="B601">
        <v>201926</v>
      </c>
      <c r="C601" t="s">
        <v>13</v>
      </c>
      <c r="D601" s="1">
        <v>43396</v>
      </c>
      <c r="E601" t="s">
        <v>9</v>
      </c>
      <c r="F601" t="s">
        <v>10</v>
      </c>
      <c r="G601">
        <v>4134.5</v>
      </c>
    </row>
    <row r="602" spans="1:7" x14ac:dyDescent="0.25">
      <c r="A602" t="s">
        <v>7</v>
      </c>
      <c r="B602">
        <v>201905</v>
      </c>
      <c r="C602" t="s">
        <v>11</v>
      </c>
      <c r="D602" s="1">
        <v>43252</v>
      </c>
      <c r="E602" t="s">
        <v>9</v>
      </c>
      <c r="F602" t="s">
        <v>10</v>
      </c>
      <c r="G602">
        <v>4134.2</v>
      </c>
    </row>
    <row r="603" spans="1:7" x14ac:dyDescent="0.25">
      <c r="A603" t="s">
        <v>7</v>
      </c>
      <c r="B603">
        <v>201949</v>
      </c>
      <c r="C603" t="s">
        <v>14</v>
      </c>
      <c r="D603" s="1">
        <v>43562</v>
      </c>
      <c r="E603" t="s">
        <v>9</v>
      </c>
      <c r="F603" t="s">
        <v>10</v>
      </c>
      <c r="G603">
        <v>4121.1499999999996</v>
      </c>
    </row>
    <row r="604" spans="1:7" x14ac:dyDescent="0.25">
      <c r="A604" t="s">
        <v>7</v>
      </c>
      <c r="B604">
        <v>201915</v>
      </c>
      <c r="C604" t="s">
        <v>14</v>
      </c>
      <c r="D604" s="1">
        <v>43324</v>
      </c>
      <c r="E604" t="s">
        <v>9</v>
      </c>
      <c r="F604" t="s">
        <v>10</v>
      </c>
      <c r="G604">
        <v>4119.1000000000004</v>
      </c>
    </row>
    <row r="605" spans="1:7" x14ac:dyDescent="0.25">
      <c r="A605" t="s">
        <v>7</v>
      </c>
      <c r="B605">
        <v>202129</v>
      </c>
      <c r="C605" t="s">
        <v>11</v>
      </c>
      <c r="D605" s="1">
        <v>44148</v>
      </c>
      <c r="E605" t="s">
        <v>9</v>
      </c>
      <c r="F605" t="s">
        <v>10</v>
      </c>
      <c r="G605">
        <v>4116</v>
      </c>
    </row>
    <row r="606" spans="1:7" x14ac:dyDescent="0.25">
      <c r="A606" t="s">
        <v>7</v>
      </c>
      <c r="B606">
        <v>202118</v>
      </c>
      <c r="C606" t="s">
        <v>15</v>
      </c>
      <c r="D606" s="1">
        <v>44067</v>
      </c>
      <c r="E606" t="s">
        <v>9</v>
      </c>
      <c r="F606" t="s">
        <v>10</v>
      </c>
      <c r="G606">
        <v>4104.2</v>
      </c>
    </row>
    <row r="607" spans="1:7" x14ac:dyDescent="0.25">
      <c r="A607" t="s">
        <v>7</v>
      </c>
      <c r="B607">
        <v>201916</v>
      </c>
      <c r="C607" t="s">
        <v>11</v>
      </c>
      <c r="D607" s="1">
        <v>43329</v>
      </c>
      <c r="E607" t="s">
        <v>9</v>
      </c>
      <c r="F607" t="s">
        <v>10</v>
      </c>
      <c r="G607">
        <v>4102.8999999999996</v>
      </c>
    </row>
    <row r="608" spans="1:7" x14ac:dyDescent="0.25">
      <c r="A608" t="s">
        <v>7</v>
      </c>
      <c r="B608">
        <v>202123</v>
      </c>
      <c r="C608" t="s">
        <v>15</v>
      </c>
      <c r="D608" s="1">
        <v>44102</v>
      </c>
      <c r="E608" t="s">
        <v>9</v>
      </c>
      <c r="F608" t="s">
        <v>10</v>
      </c>
      <c r="G608">
        <v>4101</v>
      </c>
    </row>
    <row r="609" spans="1:7" x14ac:dyDescent="0.25">
      <c r="A609" t="s">
        <v>7</v>
      </c>
      <c r="B609">
        <v>202210</v>
      </c>
      <c r="C609" t="s">
        <v>12</v>
      </c>
      <c r="D609" s="1">
        <v>44377</v>
      </c>
      <c r="E609" t="s">
        <v>9</v>
      </c>
      <c r="F609" t="s">
        <v>10</v>
      </c>
      <c r="G609">
        <v>4101</v>
      </c>
    </row>
    <row r="610" spans="1:7" x14ac:dyDescent="0.25">
      <c r="A610" t="s">
        <v>7</v>
      </c>
      <c r="B610">
        <v>202040</v>
      </c>
      <c r="C610" t="s">
        <v>15</v>
      </c>
      <c r="D610" s="1">
        <v>43857</v>
      </c>
      <c r="E610" t="s">
        <v>9</v>
      </c>
      <c r="F610" t="s">
        <v>10</v>
      </c>
      <c r="G610">
        <v>4094</v>
      </c>
    </row>
    <row r="611" spans="1:7" x14ac:dyDescent="0.25">
      <c r="A611" t="s">
        <v>7</v>
      </c>
      <c r="B611">
        <v>202043</v>
      </c>
      <c r="C611" t="s">
        <v>13</v>
      </c>
      <c r="D611" s="1">
        <v>43879</v>
      </c>
      <c r="E611" t="s">
        <v>9</v>
      </c>
      <c r="F611" t="s">
        <v>10</v>
      </c>
      <c r="G611">
        <v>4087</v>
      </c>
    </row>
    <row r="612" spans="1:7" x14ac:dyDescent="0.25">
      <c r="A612" t="s">
        <v>7</v>
      </c>
      <c r="B612">
        <v>202022</v>
      </c>
      <c r="C612" t="s">
        <v>12</v>
      </c>
      <c r="D612" s="1">
        <v>43733</v>
      </c>
      <c r="E612" t="s">
        <v>9</v>
      </c>
      <c r="F612" t="s">
        <v>10</v>
      </c>
      <c r="G612">
        <v>4085</v>
      </c>
    </row>
    <row r="613" spans="1:7" x14ac:dyDescent="0.25">
      <c r="A613" t="s">
        <v>7</v>
      </c>
      <c r="B613">
        <v>202045</v>
      </c>
      <c r="C613" t="s">
        <v>12</v>
      </c>
      <c r="D613" s="1">
        <v>43894</v>
      </c>
      <c r="E613" t="s">
        <v>9</v>
      </c>
      <c r="F613" t="s">
        <v>10</v>
      </c>
      <c r="G613">
        <v>4084</v>
      </c>
    </row>
    <row r="614" spans="1:7" x14ac:dyDescent="0.25">
      <c r="A614" t="s">
        <v>7</v>
      </c>
      <c r="B614">
        <v>202029</v>
      </c>
      <c r="C614" t="s">
        <v>8</v>
      </c>
      <c r="D614" s="1">
        <v>43783</v>
      </c>
      <c r="E614" t="s">
        <v>9</v>
      </c>
      <c r="F614" t="s">
        <v>10</v>
      </c>
      <c r="G614">
        <v>4083.2</v>
      </c>
    </row>
    <row r="615" spans="1:7" x14ac:dyDescent="0.25">
      <c r="A615" t="s">
        <v>7</v>
      </c>
      <c r="B615">
        <v>201947</v>
      </c>
      <c r="C615" t="s">
        <v>8</v>
      </c>
      <c r="D615" s="1">
        <v>43545</v>
      </c>
      <c r="E615" t="s">
        <v>9</v>
      </c>
      <c r="F615" t="s">
        <v>10</v>
      </c>
      <c r="G615">
        <v>4071.05</v>
      </c>
    </row>
    <row r="616" spans="1:7" x14ac:dyDescent="0.25">
      <c r="A616" t="s">
        <v>7</v>
      </c>
      <c r="B616">
        <v>202229</v>
      </c>
      <c r="C616" t="s">
        <v>13</v>
      </c>
      <c r="D616" s="1">
        <v>44509</v>
      </c>
      <c r="E616" t="s">
        <v>9</v>
      </c>
      <c r="F616" t="s">
        <v>10</v>
      </c>
      <c r="G616">
        <v>4070</v>
      </c>
    </row>
    <row r="617" spans="1:7" x14ac:dyDescent="0.25">
      <c r="A617" t="s">
        <v>7</v>
      </c>
      <c r="B617">
        <v>202117</v>
      </c>
      <c r="C617" t="s">
        <v>16</v>
      </c>
      <c r="D617" s="1">
        <v>44065</v>
      </c>
      <c r="E617" t="s">
        <v>9</v>
      </c>
      <c r="F617" t="s">
        <v>10</v>
      </c>
      <c r="G617">
        <v>4066</v>
      </c>
    </row>
    <row r="618" spans="1:7" x14ac:dyDescent="0.25">
      <c r="A618" t="s">
        <v>7</v>
      </c>
      <c r="B618">
        <v>201927</v>
      </c>
      <c r="C618" t="s">
        <v>14</v>
      </c>
      <c r="D618" s="1">
        <v>43408</v>
      </c>
      <c r="E618" t="s">
        <v>9</v>
      </c>
      <c r="F618" t="s">
        <v>10</v>
      </c>
      <c r="G618">
        <v>4064.3</v>
      </c>
    </row>
    <row r="619" spans="1:7" x14ac:dyDescent="0.25">
      <c r="A619" t="s">
        <v>7</v>
      </c>
      <c r="B619">
        <v>202020</v>
      </c>
      <c r="C619" t="s">
        <v>8</v>
      </c>
      <c r="D619" s="1">
        <v>43720</v>
      </c>
      <c r="E619" t="s">
        <v>9</v>
      </c>
      <c r="F619" t="s">
        <v>10</v>
      </c>
      <c r="G619">
        <v>4053</v>
      </c>
    </row>
    <row r="620" spans="1:7" x14ac:dyDescent="0.25">
      <c r="A620" t="s">
        <v>7</v>
      </c>
      <c r="B620">
        <v>202237</v>
      </c>
      <c r="C620" t="s">
        <v>14</v>
      </c>
      <c r="D620" s="1">
        <v>44570</v>
      </c>
      <c r="E620" t="s">
        <v>9</v>
      </c>
      <c r="F620" t="s">
        <v>10</v>
      </c>
      <c r="G620">
        <v>4044</v>
      </c>
    </row>
    <row r="621" spans="1:7" x14ac:dyDescent="0.25">
      <c r="A621" t="s">
        <v>7</v>
      </c>
      <c r="B621">
        <v>202209</v>
      </c>
      <c r="C621" t="s">
        <v>14</v>
      </c>
      <c r="D621" s="1">
        <v>44374</v>
      </c>
      <c r="E621" t="s">
        <v>9</v>
      </c>
      <c r="F621" t="s">
        <v>10</v>
      </c>
      <c r="G621">
        <v>4042</v>
      </c>
    </row>
    <row r="622" spans="1:7" x14ac:dyDescent="0.25">
      <c r="A622" t="s">
        <v>7</v>
      </c>
      <c r="B622">
        <v>202027</v>
      </c>
      <c r="C622" t="s">
        <v>12</v>
      </c>
      <c r="D622" s="1">
        <v>43768</v>
      </c>
      <c r="E622" t="s">
        <v>9</v>
      </c>
      <c r="F622" t="s">
        <v>10</v>
      </c>
      <c r="G622">
        <v>4036</v>
      </c>
    </row>
    <row r="623" spans="1:7" x14ac:dyDescent="0.25">
      <c r="A623" t="s">
        <v>7</v>
      </c>
      <c r="B623">
        <v>202131</v>
      </c>
      <c r="C623" t="s">
        <v>15</v>
      </c>
      <c r="D623" s="1">
        <v>44158</v>
      </c>
      <c r="E623" t="s">
        <v>9</v>
      </c>
      <c r="F623" t="s">
        <v>10</v>
      </c>
      <c r="G623">
        <v>4032</v>
      </c>
    </row>
    <row r="624" spans="1:7" x14ac:dyDescent="0.25">
      <c r="A624" t="s">
        <v>7</v>
      </c>
      <c r="B624">
        <v>202218</v>
      </c>
      <c r="C624" t="s">
        <v>13</v>
      </c>
      <c r="D624" s="1">
        <v>44432</v>
      </c>
      <c r="E624" t="s">
        <v>9</v>
      </c>
      <c r="F624" t="s">
        <v>10</v>
      </c>
      <c r="G624">
        <v>4004</v>
      </c>
    </row>
    <row r="625" spans="1:7" x14ac:dyDescent="0.25">
      <c r="A625" t="s">
        <v>7</v>
      </c>
      <c r="B625">
        <v>202017</v>
      </c>
      <c r="C625" t="s">
        <v>12</v>
      </c>
      <c r="D625" s="1">
        <v>43698</v>
      </c>
      <c r="E625" t="s">
        <v>9</v>
      </c>
      <c r="F625" t="s">
        <v>10</v>
      </c>
      <c r="G625">
        <v>3997</v>
      </c>
    </row>
    <row r="626" spans="1:7" x14ac:dyDescent="0.25">
      <c r="A626" t="s">
        <v>7</v>
      </c>
      <c r="B626">
        <v>201904</v>
      </c>
      <c r="C626" t="s">
        <v>11</v>
      </c>
      <c r="D626" s="1">
        <v>43245</v>
      </c>
      <c r="E626" t="s">
        <v>9</v>
      </c>
      <c r="F626" t="s">
        <v>10</v>
      </c>
      <c r="G626">
        <v>3987.35</v>
      </c>
    </row>
    <row r="627" spans="1:7" x14ac:dyDescent="0.25">
      <c r="A627" t="s">
        <v>7</v>
      </c>
      <c r="B627">
        <v>202214</v>
      </c>
      <c r="C627" t="s">
        <v>13</v>
      </c>
      <c r="D627" s="1">
        <v>44404</v>
      </c>
      <c r="E627" t="s">
        <v>9</v>
      </c>
      <c r="F627" t="s">
        <v>10</v>
      </c>
      <c r="G627">
        <v>3962</v>
      </c>
    </row>
    <row r="628" spans="1:7" x14ac:dyDescent="0.25">
      <c r="A628" t="s">
        <v>7</v>
      </c>
      <c r="B628">
        <v>202113</v>
      </c>
      <c r="C628" t="s">
        <v>11</v>
      </c>
      <c r="D628" s="1">
        <v>44036</v>
      </c>
      <c r="E628" t="s">
        <v>9</v>
      </c>
      <c r="F628" t="s">
        <v>10</v>
      </c>
      <c r="G628">
        <v>3954.8</v>
      </c>
    </row>
    <row r="629" spans="1:7" x14ac:dyDescent="0.25">
      <c r="A629" t="s">
        <v>7</v>
      </c>
      <c r="B629">
        <v>201947</v>
      </c>
      <c r="C629" t="s">
        <v>11</v>
      </c>
      <c r="D629" s="1">
        <v>43546</v>
      </c>
      <c r="E629" t="s">
        <v>9</v>
      </c>
      <c r="F629" t="s">
        <v>10</v>
      </c>
      <c r="G629">
        <v>3954.15</v>
      </c>
    </row>
    <row r="630" spans="1:7" x14ac:dyDescent="0.25">
      <c r="A630" t="s">
        <v>7</v>
      </c>
      <c r="B630">
        <v>202020</v>
      </c>
      <c r="C630" t="s">
        <v>12</v>
      </c>
      <c r="D630" s="1">
        <v>43719</v>
      </c>
      <c r="E630" t="s">
        <v>9</v>
      </c>
      <c r="F630" t="s">
        <v>10</v>
      </c>
      <c r="G630">
        <v>3953.9</v>
      </c>
    </row>
    <row r="631" spans="1:7" x14ac:dyDescent="0.25">
      <c r="A631" t="s">
        <v>7</v>
      </c>
      <c r="B631">
        <v>202114</v>
      </c>
      <c r="C631" t="s">
        <v>12</v>
      </c>
      <c r="D631" s="1">
        <v>44041</v>
      </c>
      <c r="E631" t="s">
        <v>9</v>
      </c>
      <c r="F631" t="s">
        <v>10</v>
      </c>
      <c r="G631">
        <v>3952.4</v>
      </c>
    </row>
    <row r="632" spans="1:7" x14ac:dyDescent="0.25">
      <c r="A632" t="s">
        <v>7</v>
      </c>
      <c r="B632">
        <v>201916</v>
      </c>
      <c r="C632" t="s">
        <v>14</v>
      </c>
      <c r="D632" s="1">
        <v>43331</v>
      </c>
      <c r="E632" t="s">
        <v>9</v>
      </c>
      <c r="F632" t="s">
        <v>10</v>
      </c>
      <c r="G632">
        <v>3952</v>
      </c>
    </row>
    <row r="633" spans="1:7" x14ac:dyDescent="0.25">
      <c r="A633" t="s">
        <v>7</v>
      </c>
      <c r="B633">
        <v>202027</v>
      </c>
      <c r="C633" t="s">
        <v>15</v>
      </c>
      <c r="D633" s="1">
        <v>43766</v>
      </c>
      <c r="E633" t="s">
        <v>9</v>
      </c>
      <c r="F633" t="s">
        <v>10</v>
      </c>
      <c r="G633">
        <v>3951</v>
      </c>
    </row>
    <row r="634" spans="1:7" x14ac:dyDescent="0.25">
      <c r="A634" t="s">
        <v>7</v>
      </c>
      <c r="B634">
        <v>202028</v>
      </c>
      <c r="C634" t="s">
        <v>13</v>
      </c>
      <c r="D634" s="1">
        <v>43774</v>
      </c>
      <c r="E634" t="s">
        <v>9</v>
      </c>
      <c r="F634" t="s">
        <v>10</v>
      </c>
      <c r="G634">
        <v>3936.6</v>
      </c>
    </row>
    <row r="635" spans="1:7" x14ac:dyDescent="0.25">
      <c r="A635" t="s">
        <v>7</v>
      </c>
      <c r="B635">
        <v>202127</v>
      </c>
      <c r="C635" t="s">
        <v>12</v>
      </c>
      <c r="D635" s="1">
        <v>44132</v>
      </c>
      <c r="E635" t="s">
        <v>9</v>
      </c>
      <c r="F635" t="s">
        <v>10</v>
      </c>
      <c r="G635">
        <v>3928</v>
      </c>
    </row>
    <row r="636" spans="1:7" x14ac:dyDescent="0.25">
      <c r="A636" t="s">
        <v>7</v>
      </c>
      <c r="B636">
        <v>202215</v>
      </c>
      <c r="C636" t="s">
        <v>12</v>
      </c>
      <c r="D636" s="1">
        <v>44412</v>
      </c>
      <c r="E636" t="s">
        <v>9</v>
      </c>
      <c r="F636" t="s">
        <v>10</v>
      </c>
      <c r="G636">
        <v>3923.7</v>
      </c>
    </row>
    <row r="637" spans="1:7" x14ac:dyDescent="0.25">
      <c r="A637" t="s">
        <v>7</v>
      </c>
      <c r="B637">
        <v>202001</v>
      </c>
      <c r="C637" t="s">
        <v>12</v>
      </c>
      <c r="D637" s="1">
        <v>43586</v>
      </c>
      <c r="E637" t="s">
        <v>9</v>
      </c>
      <c r="F637" t="s">
        <v>10</v>
      </c>
      <c r="G637">
        <v>3922.05</v>
      </c>
    </row>
    <row r="638" spans="1:7" x14ac:dyDescent="0.25">
      <c r="A638" t="s">
        <v>7</v>
      </c>
      <c r="B638">
        <v>202118</v>
      </c>
      <c r="C638" t="s">
        <v>8</v>
      </c>
      <c r="D638" s="1">
        <v>44070</v>
      </c>
      <c r="E638" t="s">
        <v>9</v>
      </c>
      <c r="F638" t="s">
        <v>10</v>
      </c>
      <c r="G638">
        <v>3917.2</v>
      </c>
    </row>
    <row r="639" spans="1:7" x14ac:dyDescent="0.25">
      <c r="A639" t="s">
        <v>7</v>
      </c>
      <c r="B639">
        <v>202044</v>
      </c>
      <c r="C639" t="s">
        <v>14</v>
      </c>
      <c r="D639" s="1">
        <v>43891</v>
      </c>
      <c r="E639" t="s">
        <v>9</v>
      </c>
      <c r="F639" t="s">
        <v>10</v>
      </c>
      <c r="G639">
        <v>3911.1</v>
      </c>
    </row>
    <row r="640" spans="1:7" x14ac:dyDescent="0.25">
      <c r="A640" t="s">
        <v>7</v>
      </c>
      <c r="B640">
        <v>201902</v>
      </c>
      <c r="C640" t="s">
        <v>16</v>
      </c>
      <c r="D640" s="1">
        <v>43232</v>
      </c>
      <c r="E640" t="s">
        <v>9</v>
      </c>
      <c r="F640" t="s">
        <v>10</v>
      </c>
      <c r="G640">
        <v>3903</v>
      </c>
    </row>
    <row r="641" spans="1:7" x14ac:dyDescent="0.25">
      <c r="A641" t="s">
        <v>7</v>
      </c>
      <c r="B641">
        <v>201923</v>
      </c>
      <c r="C641" t="s">
        <v>11</v>
      </c>
      <c r="D641" s="1">
        <v>43378</v>
      </c>
      <c r="E641" t="s">
        <v>9</v>
      </c>
      <c r="F641" t="s">
        <v>10</v>
      </c>
      <c r="G641">
        <v>3901.1</v>
      </c>
    </row>
    <row r="642" spans="1:7" x14ac:dyDescent="0.25">
      <c r="A642" t="s">
        <v>7</v>
      </c>
      <c r="B642">
        <v>201916</v>
      </c>
      <c r="C642" t="s">
        <v>12</v>
      </c>
      <c r="D642" s="1">
        <v>43327</v>
      </c>
      <c r="E642" t="s">
        <v>9</v>
      </c>
      <c r="F642" t="s">
        <v>10</v>
      </c>
      <c r="G642">
        <v>3899.05</v>
      </c>
    </row>
    <row r="643" spans="1:7" x14ac:dyDescent="0.25">
      <c r="A643" t="s">
        <v>7</v>
      </c>
      <c r="B643">
        <v>202044</v>
      </c>
      <c r="C643" t="s">
        <v>15</v>
      </c>
      <c r="D643" s="1">
        <v>43885</v>
      </c>
      <c r="E643" t="s">
        <v>9</v>
      </c>
      <c r="F643" t="s">
        <v>10</v>
      </c>
      <c r="G643">
        <v>3896</v>
      </c>
    </row>
    <row r="644" spans="1:7" x14ac:dyDescent="0.25">
      <c r="A644" t="s">
        <v>7</v>
      </c>
      <c r="B644">
        <v>202046</v>
      </c>
      <c r="C644" t="s">
        <v>13</v>
      </c>
      <c r="D644" s="1">
        <v>43900</v>
      </c>
      <c r="E644" t="s">
        <v>9</v>
      </c>
      <c r="F644" t="s">
        <v>10</v>
      </c>
      <c r="G644">
        <v>3875.2</v>
      </c>
    </row>
    <row r="645" spans="1:7" x14ac:dyDescent="0.25">
      <c r="A645" t="s">
        <v>7</v>
      </c>
      <c r="B645">
        <v>201919</v>
      </c>
      <c r="C645" t="s">
        <v>8</v>
      </c>
      <c r="D645" s="1">
        <v>43349</v>
      </c>
      <c r="E645" t="s">
        <v>9</v>
      </c>
      <c r="F645" t="s">
        <v>10</v>
      </c>
      <c r="G645">
        <v>3872.2</v>
      </c>
    </row>
    <row r="646" spans="1:7" x14ac:dyDescent="0.25">
      <c r="A646" t="s">
        <v>7</v>
      </c>
      <c r="B646">
        <v>202045</v>
      </c>
      <c r="C646" t="s">
        <v>14</v>
      </c>
      <c r="D646" s="1">
        <v>43898</v>
      </c>
      <c r="E646" t="s">
        <v>9</v>
      </c>
      <c r="F646" t="s">
        <v>10</v>
      </c>
      <c r="G646">
        <v>3872</v>
      </c>
    </row>
    <row r="647" spans="1:7" x14ac:dyDescent="0.25">
      <c r="A647" t="s">
        <v>7</v>
      </c>
      <c r="B647">
        <v>201909</v>
      </c>
      <c r="C647" t="s">
        <v>14</v>
      </c>
      <c r="D647" s="1">
        <v>43282</v>
      </c>
      <c r="E647" t="s">
        <v>9</v>
      </c>
      <c r="F647" t="s">
        <v>10</v>
      </c>
      <c r="G647">
        <v>3869.25</v>
      </c>
    </row>
    <row r="648" spans="1:7" x14ac:dyDescent="0.25">
      <c r="A648" t="s">
        <v>7</v>
      </c>
      <c r="B648">
        <v>201912</v>
      </c>
      <c r="C648" t="s">
        <v>15</v>
      </c>
      <c r="D648" s="1">
        <v>43297</v>
      </c>
      <c r="E648" t="s">
        <v>9</v>
      </c>
      <c r="F648" t="s">
        <v>10</v>
      </c>
      <c r="G648">
        <v>3851.15</v>
      </c>
    </row>
    <row r="649" spans="1:7" x14ac:dyDescent="0.25">
      <c r="A649" t="s">
        <v>7</v>
      </c>
      <c r="B649">
        <v>202012</v>
      </c>
      <c r="C649" t="s">
        <v>13</v>
      </c>
      <c r="D649" s="1">
        <v>43662</v>
      </c>
      <c r="E649" t="s">
        <v>9</v>
      </c>
      <c r="F649" t="s">
        <v>10</v>
      </c>
      <c r="G649">
        <v>3850.4</v>
      </c>
    </row>
    <row r="650" spans="1:7" x14ac:dyDescent="0.25">
      <c r="A650" t="s">
        <v>7</v>
      </c>
      <c r="B650">
        <v>201915</v>
      </c>
      <c r="C650" t="s">
        <v>15</v>
      </c>
      <c r="D650" s="1">
        <v>43318</v>
      </c>
      <c r="E650" t="s">
        <v>9</v>
      </c>
      <c r="F650" t="s">
        <v>10</v>
      </c>
      <c r="G650">
        <v>3849</v>
      </c>
    </row>
    <row r="651" spans="1:7" x14ac:dyDescent="0.25">
      <c r="A651" t="s">
        <v>7</v>
      </c>
      <c r="B651">
        <v>202002</v>
      </c>
      <c r="C651" t="s">
        <v>12</v>
      </c>
      <c r="D651" s="1">
        <v>43593</v>
      </c>
      <c r="E651" t="s">
        <v>9</v>
      </c>
      <c r="F651" t="s">
        <v>10</v>
      </c>
      <c r="G651">
        <v>3845</v>
      </c>
    </row>
    <row r="652" spans="1:7" x14ac:dyDescent="0.25">
      <c r="A652" t="s">
        <v>7</v>
      </c>
      <c r="B652">
        <v>202126</v>
      </c>
      <c r="C652" t="s">
        <v>14</v>
      </c>
      <c r="D652" s="1">
        <v>44129</v>
      </c>
      <c r="E652" t="s">
        <v>9</v>
      </c>
      <c r="F652" t="s">
        <v>10</v>
      </c>
      <c r="G652">
        <v>3844</v>
      </c>
    </row>
    <row r="653" spans="1:7" x14ac:dyDescent="0.25">
      <c r="A653" t="s">
        <v>7</v>
      </c>
      <c r="B653">
        <v>201938</v>
      </c>
      <c r="C653" t="s">
        <v>14</v>
      </c>
      <c r="D653" s="1">
        <v>43485</v>
      </c>
      <c r="E653" t="s">
        <v>9</v>
      </c>
      <c r="F653" t="s">
        <v>10</v>
      </c>
      <c r="G653">
        <v>3843.05</v>
      </c>
    </row>
    <row r="654" spans="1:7" x14ac:dyDescent="0.25">
      <c r="A654" t="s">
        <v>7</v>
      </c>
      <c r="B654">
        <v>201908</v>
      </c>
      <c r="C654" t="s">
        <v>14</v>
      </c>
      <c r="D654" s="1">
        <v>43275</v>
      </c>
      <c r="E654" t="s">
        <v>9</v>
      </c>
      <c r="F654" t="s">
        <v>10</v>
      </c>
      <c r="G654">
        <v>3842.35</v>
      </c>
    </row>
    <row r="655" spans="1:7" x14ac:dyDescent="0.25">
      <c r="A655" t="s">
        <v>7</v>
      </c>
      <c r="B655">
        <v>202025</v>
      </c>
      <c r="C655" t="s">
        <v>8</v>
      </c>
      <c r="D655" s="1">
        <v>43755</v>
      </c>
      <c r="E655" t="s">
        <v>9</v>
      </c>
      <c r="F655" t="s">
        <v>10</v>
      </c>
      <c r="G655">
        <v>3823.4</v>
      </c>
    </row>
    <row r="656" spans="1:7" x14ac:dyDescent="0.25">
      <c r="A656" t="s">
        <v>7</v>
      </c>
      <c r="B656">
        <v>202223</v>
      </c>
      <c r="C656" t="s">
        <v>12</v>
      </c>
      <c r="D656" s="1">
        <v>44468</v>
      </c>
      <c r="E656" t="s">
        <v>9</v>
      </c>
      <c r="F656" t="s">
        <v>10</v>
      </c>
      <c r="G656">
        <v>3820.2</v>
      </c>
    </row>
    <row r="657" spans="1:7" x14ac:dyDescent="0.25">
      <c r="A657" t="s">
        <v>7</v>
      </c>
      <c r="B657">
        <v>202028</v>
      </c>
      <c r="C657" t="s">
        <v>14</v>
      </c>
      <c r="D657" s="1">
        <v>43779</v>
      </c>
      <c r="E657" t="s">
        <v>9</v>
      </c>
      <c r="F657" t="s">
        <v>10</v>
      </c>
      <c r="G657">
        <v>3819</v>
      </c>
    </row>
    <row r="658" spans="1:7" x14ac:dyDescent="0.25">
      <c r="A658" t="s">
        <v>7</v>
      </c>
      <c r="B658">
        <v>202130</v>
      </c>
      <c r="C658" t="s">
        <v>13</v>
      </c>
      <c r="D658" s="1">
        <v>44152</v>
      </c>
      <c r="E658" t="s">
        <v>9</v>
      </c>
      <c r="F658" t="s">
        <v>10</v>
      </c>
      <c r="G658">
        <v>3818.8</v>
      </c>
    </row>
    <row r="659" spans="1:7" x14ac:dyDescent="0.25">
      <c r="A659" t="s">
        <v>7</v>
      </c>
      <c r="B659">
        <v>202222</v>
      </c>
      <c r="C659" t="s">
        <v>8</v>
      </c>
      <c r="D659" s="1">
        <v>44462</v>
      </c>
      <c r="E659" t="s">
        <v>9</v>
      </c>
      <c r="F659" t="s">
        <v>10</v>
      </c>
      <c r="G659">
        <v>3816.5</v>
      </c>
    </row>
    <row r="660" spans="1:7" x14ac:dyDescent="0.25">
      <c r="A660" t="s">
        <v>7</v>
      </c>
      <c r="B660">
        <v>201917</v>
      </c>
      <c r="C660" t="s">
        <v>8</v>
      </c>
      <c r="D660" s="1">
        <v>43335</v>
      </c>
      <c r="E660" t="s">
        <v>9</v>
      </c>
      <c r="F660" t="s">
        <v>10</v>
      </c>
      <c r="G660">
        <v>3815.9</v>
      </c>
    </row>
    <row r="661" spans="1:7" x14ac:dyDescent="0.25">
      <c r="A661" t="s">
        <v>7</v>
      </c>
      <c r="B661">
        <v>201928</v>
      </c>
      <c r="C661" t="s">
        <v>8</v>
      </c>
      <c r="D661" s="1">
        <v>43412</v>
      </c>
      <c r="E661" t="s">
        <v>9</v>
      </c>
      <c r="F661" t="s">
        <v>10</v>
      </c>
      <c r="G661">
        <v>3814.4</v>
      </c>
    </row>
    <row r="662" spans="1:7" x14ac:dyDescent="0.25">
      <c r="A662" t="s">
        <v>7</v>
      </c>
      <c r="B662">
        <v>201941</v>
      </c>
      <c r="C662" t="s">
        <v>13</v>
      </c>
      <c r="D662" s="1">
        <v>43501</v>
      </c>
      <c r="E662" t="s">
        <v>9</v>
      </c>
      <c r="F662" t="s">
        <v>10</v>
      </c>
      <c r="G662">
        <v>3812.1</v>
      </c>
    </row>
    <row r="663" spans="1:7" x14ac:dyDescent="0.25">
      <c r="A663" t="s">
        <v>7</v>
      </c>
      <c r="B663">
        <v>202007</v>
      </c>
      <c r="C663" t="s">
        <v>15</v>
      </c>
      <c r="D663" s="1">
        <v>43626</v>
      </c>
      <c r="E663" t="s">
        <v>9</v>
      </c>
      <c r="F663" t="s">
        <v>10</v>
      </c>
      <c r="G663">
        <v>3806.2</v>
      </c>
    </row>
    <row r="664" spans="1:7" x14ac:dyDescent="0.25">
      <c r="A664" t="s">
        <v>7</v>
      </c>
      <c r="B664">
        <v>202212</v>
      </c>
      <c r="C664" t="s">
        <v>14</v>
      </c>
      <c r="D664" s="1">
        <v>44395</v>
      </c>
      <c r="E664" t="s">
        <v>9</v>
      </c>
      <c r="F664" t="s">
        <v>10</v>
      </c>
      <c r="G664">
        <v>3803</v>
      </c>
    </row>
    <row r="665" spans="1:7" x14ac:dyDescent="0.25">
      <c r="A665" t="s">
        <v>7</v>
      </c>
      <c r="B665">
        <v>202215</v>
      </c>
      <c r="C665" t="s">
        <v>8</v>
      </c>
      <c r="D665" s="1">
        <v>44413</v>
      </c>
      <c r="E665" t="s">
        <v>9</v>
      </c>
      <c r="F665" t="s">
        <v>10</v>
      </c>
      <c r="G665">
        <v>3799</v>
      </c>
    </row>
    <row r="666" spans="1:7" x14ac:dyDescent="0.25">
      <c r="A666" t="s">
        <v>7</v>
      </c>
      <c r="B666">
        <v>202015</v>
      </c>
      <c r="C666" t="s">
        <v>11</v>
      </c>
      <c r="D666" s="1">
        <v>43686</v>
      </c>
      <c r="E666" t="s">
        <v>9</v>
      </c>
      <c r="F666" t="s">
        <v>10</v>
      </c>
      <c r="G666">
        <v>3796.5</v>
      </c>
    </row>
    <row r="667" spans="1:7" x14ac:dyDescent="0.25">
      <c r="A667" t="s">
        <v>7</v>
      </c>
      <c r="B667">
        <v>202016</v>
      </c>
      <c r="C667" t="s">
        <v>8</v>
      </c>
      <c r="D667" s="1">
        <v>43692</v>
      </c>
      <c r="E667" t="s">
        <v>9</v>
      </c>
      <c r="F667" t="s">
        <v>10</v>
      </c>
      <c r="G667">
        <v>3793.1</v>
      </c>
    </row>
    <row r="668" spans="1:7" x14ac:dyDescent="0.25">
      <c r="A668" t="s">
        <v>7</v>
      </c>
      <c r="B668">
        <v>202042</v>
      </c>
      <c r="C668" t="s">
        <v>8</v>
      </c>
      <c r="D668" s="1">
        <v>43874</v>
      </c>
      <c r="E668" t="s">
        <v>9</v>
      </c>
      <c r="F668" t="s">
        <v>10</v>
      </c>
      <c r="G668">
        <v>3786.6</v>
      </c>
    </row>
    <row r="669" spans="1:7" x14ac:dyDescent="0.25">
      <c r="A669" t="s">
        <v>7</v>
      </c>
      <c r="B669">
        <v>202010</v>
      </c>
      <c r="C669" t="s">
        <v>12</v>
      </c>
      <c r="D669" s="1">
        <v>43649</v>
      </c>
      <c r="E669" t="s">
        <v>9</v>
      </c>
      <c r="F669" t="s">
        <v>10</v>
      </c>
      <c r="G669">
        <v>3783.25</v>
      </c>
    </row>
    <row r="670" spans="1:7" x14ac:dyDescent="0.25">
      <c r="A670" t="s">
        <v>7</v>
      </c>
      <c r="B670">
        <v>201950</v>
      </c>
      <c r="C670" t="s">
        <v>14</v>
      </c>
      <c r="D670" s="1">
        <v>43569</v>
      </c>
      <c r="E670" t="s">
        <v>9</v>
      </c>
      <c r="F670" t="s">
        <v>10</v>
      </c>
      <c r="G670">
        <v>3774.1</v>
      </c>
    </row>
    <row r="671" spans="1:7" x14ac:dyDescent="0.25">
      <c r="A671" t="s">
        <v>7</v>
      </c>
      <c r="B671">
        <v>202119</v>
      </c>
      <c r="C671" t="s">
        <v>12</v>
      </c>
      <c r="D671" s="1">
        <v>44076</v>
      </c>
      <c r="E671" t="s">
        <v>9</v>
      </c>
      <c r="F671" t="s">
        <v>10</v>
      </c>
      <c r="G671">
        <v>3758.5</v>
      </c>
    </row>
    <row r="672" spans="1:7" x14ac:dyDescent="0.25">
      <c r="A672" t="s">
        <v>7</v>
      </c>
      <c r="B672">
        <v>202202</v>
      </c>
      <c r="C672" t="s">
        <v>8</v>
      </c>
      <c r="D672" s="1">
        <v>44322</v>
      </c>
      <c r="E672" t="s">
        <v>9</v>
      </c>
      <c r="F672" t="s">
        <v>10</v>
      </c>
      <c r="G672">
        <v>3752</v>
      </c>
    </row>
    <row r="673" spans="1:7" x14ac:dyDescent="0.25">
      <c r="A673" t="s">
        <v>7</v>
      </c>
      <c r="B673">
        <v>202222</v>
      </c>
      <c r="C673" t="s">
        <v>13</v>
      </c>
      <c r="D673" s="1">
        <v>44460</v>
      </c>
      <c r="E673" t="s">
        <v>9</v>
      </c>
      <c r="F673" t="s">
        <v>10</v>
      </c>
      <c r="G673">
        <v>3750</v>
      </c>
    </row>
    <row r="674" spans="1:7" x14ac:dyDescent="0.25">
      <c r="A674" t="s">
        <v>7</v>
      </c>
      <c r="B674">
        <v>202021</v>
      </c>
      <c r="C674" t="s">
        <v>12</v>
      </c>
      <c r="D674" s="1">
        <v>43726</v>
      </c>
      <c r="E674" t="s">
        <v>9</v>
      </c>
      <c r="F674" t="s">
        <v>10</v>
      </c>
      <c r="G674">
        <v>3740</v>
      </c>
    </row>
    <row r="675" spans="1:7" x14ac:dyDescent="0.25">
      <c r="A675" t="s">
        <v>7</v>
      </c>
      <c r="B675">
        <v>202038</v>
      </c>
      <c r="C675" t="s">
        <v>8</v>
      </c>
      <c r="D675" s="1">
        <v>43846</v>
      </c>
      <c r="E675" t="s">
        <v>9</v>
      </c>
      <c r="F675" t="s">
        <v>10</v>
      </c>
      <c r="G675">
        <v>3735.4</v>
      </c>
    </row>
    <row r="676" spans="1:7" x14ac:dyDescent="0.25">
      <c r="A676" t="s">
        <v>7</v>
      </c>
      <c r="B676">
        <v>201911</v>
      </c>
      <c r="C676" t="s">
        <v>11</v>
      </c>
      <c r="D676" s="1">
        <v>43294</v>
      </c>
      <c r="E676" t="s">
        <v>9</v>
      </c>
      <c r="F676" t="s">
        <v>10</v>
      </c>
      <c r="G676">
        <v>3726.1</v>
      </c>
    </row>
    <row r="677" spans="1:7" x14ac:dyDescent="0.25">
      <c r="A677" t="s">
        <v>7</v>
      </c>
      <c r="B677">
        <v>201927</v>
      </c>
      <c r="C677" t="s">
        <v>8</v>
      </c>
      <c r="D677" s="1">
        <v>43405</v>
      </c>
      <c r="E677" t="s">
        <v>9</v>
      </c>
      <c r="F677" t="s">
        <v>10</v>
      </c>
      <c r="G677">
        <v>3722.2</v>
      </c>
    </row>
    <row r="678" spans="1:7" x14ac:dyDescent="0.25">
      <c r="A678" t="s">
        <v>7</v>
      </c>
      <c r="B678">
        <v>202020</v>
      </c>
      <c r="C678" t="s">
        <v>15</v>
      </c>
      <c r="D678" s="1">
        <v>43717</v>
      </c>
      <c r="E678" t="s">
        <v>9</v>
      </c>
      <c r="F678" t="s">
        <v>10</v>
      </c>
      <c r="G678">
        <v>3720.4</v>
      </c>
    </row>
    <row r="679" spans="1:7" x14ac:dyDescent="0.25">
      <c r="A679" t="s">
        <v>7</v>
      </c>
      <c r="B679">
        <v>202032</v>
      </c>
      <c r="C679" t="s">
        <v>12</v>
      </c>
      <c r="D679" s="1">
        <v>43803</v>
      </c>
      <c r="E679" t="s">
        <v>9</v>
      </c>
      <c r="F679" t="s">
        <v>10</v>
      </c>
      <c r="G679">
        <v>3709.7</v>
      </c>
    </row>
    <row r="680" spans="1:7" x14ac:dyDescent="0.25">
      <c r="A680" t="s">
        <v>7</v>
      </c>
      <c r="B680">
        <v>202120</v>
      </c>
      <c r="C680" t="s">
        <v>11</v>
      </c>
      <c r="D680" s="1">
        <v>44085</v>
      </c>
      <c r="E680" t="s">
        <v>9</v>
      </c>
      <c r="F680" t="s">
        <v>10</v>
      </c>
      <c r="G680">
        <v>3707</v>
      </c>
    </row>
    <row r="681" spans="1:7" x14ac:dyDescent="0.25">
      <c r="A681" t="s">
        <v>7</v>
      </c>
      <c r="B681">
        <v>202230</v>
      </c>
      <c r="C681" t="s">
        <v>15</v>
      </c>
      <c r="D681" s="1">
        <v>44515</v>
      </c>
      <c r="E681" t="s">
        <v>9</v>
      </c>
      <c r="F681" t="s">
        <v>10</v>
      </c>
      <c r="G681">
        <v>3707</v>
      </c>
    </row>
    <row r="682" spans="1:7" x14ac:dyDescent="0.25">
      <c r="A682" t="s">
        <v>7</v>
      </c>
      <c r="B682">
        <v>202042</v>
      </c>
      <c r="C682" t="s">
        <v>13</v>
      </c>
      <c r="D682" s="1">
        <v>43872</v>
      </c>
      <c r="E682" t="s">
        <v>9</v>
      </c>
      <c r="F682" t="s">
        <v>10</v>
      </c>
      <c r="G682">
        <v>3706.2</v>
      </c>
    </row>
    <row r="683" spans="1:7" x14ac:dyDescent="0.25">
      <c r="A683" t="s">
        <v>7</v>
      </c>
      <c r="B683">
        <v>202210</v>
      </c>
      <c r="C683" t="s">
        <v>14</v>
      </c>
      <c r="D683" s="1">
        <v>44381</v>
      </c>
      <c r="E683" t="s">
        <v>9</v>
      </c>
      <c r="F683" t="s">
        <v>10</v>
      </c>
      <c r="G683">
        <v>3704</v>
      </c>
    </row>
    <row r="684" spans="1:7" x14ac:dyDescent="0.25">
      <c r="A684" t="s">
        <v>7</v>
      </c>
      <c r="B684">
        <v>201905</v>
      </c>
      <c r="C684" t="s">
        <v>12</v>
      </c>
      <c r="D684" s="1">
        <v>43250</v>
      </c>
      <c r="E684" t="s">
        <v>9</v>
      </c>
      <c r="F684" t="s">
        <v>10</v>
      </c>
      <c r="G684">
        <v>3700.2</v>
      </c>
    </row>
    <row r="685" spans="1:7" x14ac:dyDescent="0.25">
      <c r="A685" t="s">
        <v>7</v>
      </c>
      <c r="B685">
        <v>201908</v>
      </c>
      <c r="C685" t="s">
        <v>11</v>
      </c>
      <c r="D685" s="1">
        <v>43273</v>
      </c>
      <c r="E685" t="s">
        <v>9</v>
      </c>
      <c r="F685" t="s">
        <v>10</v>
      </c>
      <c r="G685">
        <v>3694.4</v>
      </c>
    </row>
    <row r="686" spans="1:7" x14ac:dyDescent="0.25">
      <c r="A686" t="s">
        <v>7</v>
      </c>
      <c r="B686">
        <v>201924</v>
      </c>
      <c r="C686" t="s">
        <v>8</v>
      </c>
      <c r="D686" s="1">
        <v>43384</v>
      </c>
      <c r="E686" t="s">
        <v>9</v>
      </c>
      <c r="F686" t="s">
        <v>10</v>
      </c>
      <c r="G686">
        <v>3691</v>
      </c>
    </row>
    <row r="687" spans="1:7" x14ac:dyDescent="0.25">
      <c r="A687" t="s">
        <v>7</v>
      </c>
      <c r="B687">
        <v>202013</v>
      </c>
      <c r="C687" t="s">
        <v>13</v>
      </c>
      <c r="D687" s="1">
        <v>43669</v>
      </c>
      <c r="E687" t="s">
        <v>9</v>
      </c>
      <c r="F687" t="s">
        <v>10</v>
      </c>
      <c r="G687">
        <v>3680.1</v>
      </c>
    </row>
    <row r="688" spans="1:7" x14ac:dyDescent="0.25">
      <c r="A688" t="s">
        <v>7</v>
      </c>
      <c r="B688">
        <v>201911</v>
      </c>
      <c r="C688" t="s">
        <v>13</v>
      </c>
      <c r="D688" s="1">
        <v>43291</v>
      </c>
      <c r="E688" t="s">
        <v>9</v>
      </c>
      <c r="F688" t="s">
        <v>10</v>
      </c>
      <c r="G688">
        <v>3677.45</v>
      </c>
    </row>
    <row r="689" spans="1:7" x14ac:dyDescent="0.25">
      <c r="A689" t="s">
        <v>7</v>
      </c>
      <c r="B689">
        <v>202010</v>
      </c>
      <c r="C689" t="s">
        <v>14</v>
      </c>
      <c r="D689" s="1">
        <v>43653</v>
      </c>
      <c r="E689" t="s">
        <v>9</v>
      </c>
      <c r="F689" t="s">
        <v>10</v>
      </c>
      <c r="G689">
        <v>3670.45</v>
      </c>
    </row>
    <row r="690" spans="1:7" x14ac:dyDescent="0.25">
      <c r="A690" t="s">
        <v>7</v>
      </c>
      <c r="B690">
        <v>201929</v>
      </c>
      <c r="C690" t="s">
        <v>14</v>
      </c>
      <c r="D690" s="1">
        <v>43422</v>
      </c>
      <c r="E690" t="s">
        <v>9</v>
      </c>
      <c r="F690" t="s">
        <v>10</v>
      </c>
      <c r="G690">
        <v>3668.05</v>
      </c>
    </row>
    <row r="691" spans="1:7" x14ac:dyDescent="0.25">
      <c r="A691" t="s">
        <v>7</v>
      </c>
      <c r="B691">
        <v>202223</v>
      </c>
      <c r="C691" t="s">
        <v>13</v>
      </c>
      <c r="D691" s="1">
        <v>44467</v>
      </c>
      <c r="E691" t="s">
        <v>9</v>
      </c>
      <c r="F691" t="s">
        <v>10</v>
      </c>
      <c r="G691">
        <v>3666</v>
      </c>
    </row>
    <row r="692" spans="1:7" x14ac:dyDescent="0.25">
      <c r="A692" t="s">
        <v>7</v>
      </c>
      <c r="B692">
        <v>202012</v>
      </c>
      <c r="C692" t="s">
        <v>15</v>
      </c>
      <c r="D692" s="1">
        <v>43661</v>
      </c>
      <c r="E692" t="s">
        <v>9</v>
      </c>
      <c r="F692" t="s">
        <v>10</v>
      </c>
      <c r="G692">
        <v>3655.5</v>
      </c>
    </row>
    <row r="693" spans="1:7" x14ac:dyDescent="0.25">
      <c r="A693" t="s">
        <v>7</v>
      </c>
      <c r="B693">
        <v>201946</v>
      </c>
      <c r="C693" t="s">
        <v>8</v>
      </c>
      <c r="D693" s="1">
        <v>43538</v>
      </c>
      <c r="E693" t="s">
        <v>9</v>
      </c>
      <c r="F693" t="s">
        <v>10</v>
      </c>
      <c r="G693">
        <v>3654.05</v>
      </c>
    </row>
    <row r="694" spans="1:7" x14ac:dyDescent="0.25">
      <c r="A694" t="s">
        <v>7</v>
      </c>
      <c r="B694">
        <v>201926</v>
      </c>
      <c r="C694" t="s">
        <v>14</v>
      </c>
      <c r="D694" s="1">
        <v>43401</v>
      </c>
      <c r="E694" t="s">
        <v>9</v>
      </c>
      <c r="F694" t="s">
        <v>10</v>
      </c>
      <c r="G694">
        <v>3653.25</v>
      </c>
    </row>
    <row r="695" spans="1:7" x14ac:dyDescent="0.25">
      <c r="A695" t="s">
        <v>7</v>
      </c>
      <c r="B695">
        <v>202239</v>
      </c>
      <c r="C695" t="s">
        <v>13</v>
      </c>
      <c r="D695" s="1">
        <v>44579</v>
      </c>
      <c r="E695" t="s">
        <v>9</v>
      </c>
      <c r="F695" t="s">
        <v>10</v>
      </c>
      <c r="G695">
        <v>3645</v>
      </c>
    </row>
    <row r="696" spans="1:7" x14ac:dyDescent="0.25">
      <c r="A696" t="s">
        <v>7</v>
      </c>
      <c r="B696">
        <v>202230</v>
      </c>
      <c r="C696" t="s">
        <v>12</v>
      </c>
      <c r="D696" s="1">
        <v>44517</v>
      </c>
      <c r="E696" t="s">
        <v>9</v>
      </c>
      <c r="F696" t="s">
        <v>10</v>
      </c>
      <c r="G696">
        <v>3628.8</v>
      </c>
    </row>
    <row r="697" spans="1:7" x14ac:dyDescent="0.25">
      <c r="A697" t="s">
        <v>7</v>
      </c>
      <c r="B697">
        <v>202219</v>
      </c>
      <c r="C697" t="s">
        <v>15</v>
      </c>
      <c r="D697" s="1">
        <v>44438</v>
      </c>
      <c r="E697" t="s">
        <v>9</v>
      </c>
      <c r="F697" t="s">
        <v>10</v>
      </c>
      <c r="G697">
        <v>3623.5</v>
      </c>
    </row>
    <row r="698" spans="1:7" x14ac:dyDescent="0.25">
      <c r="A698" t="s">
        <v>7</v>
      </c>
      <c r="B698">
        <v>202120</v>
      </c>
      <c r="C698" t="s">
        <v>8</v>
      </c>
      <c r="D698" s="1">
        <v>44084</v>
      </c>
      <c r="E698" t="s">
        <v>9</v>
      </c>
      <c r="F698" t="s">
        <v>10</v>
      </c>
      <c r="G698">
        <v>3617.99</v>
      </c>
    </row>
    <row r="699" spans="1:7" x14ac:dyDescent="0.25">
      <c r="A699" t="s">
        <v>7</v>
      </c>
      <c r="B699">
        <v>201940</v>
      </c>
      <c r="C699" t="s">
        <v>8</v>
      </c>
      <c r="D699" s="1">
        <v>43496</v>
      </c>
      <c r="E699" t="s">
        <v>9</v>
      </c>
      <c r="F699" t="s">
        <v>10</v>
      </c>
      <c r="G699">
        <v>3607</v>
      </c>
    </row>
    <row r="700" spans="1:7" x14ac:dyDescent="0.25">
      <c r="A700" t="s">
        <v>7</v>
      </c>
      <c r="B700">
        <v>201950</v>
      </c>
      <c r="C700" t="s">
        <v>15</v>
      </c>
      <c r="D700" s="1">
        <v>43563</v>
      </c>
      <c r="E700" t="s">
        <v>9</v>
      </c>
      <c r="F700" t="s">
        <v>10</v>
      </c>
      <c r="G700">
        <v>3599.25</v>
      </c>
    </row>
    <row r="701" spans="1:7" x14ac:dyDescent="0.25">
      <c r="A701" t="s">
        <v>7</v>
      </c>
      <c r="B701">
        <v>201928</v>
      </c>
      <c r="C701" t="s">
        <v>15</v>
      </c>
      <c r="D701" s="1">
        <v>43409</v>
      </c>
      <c r="E701" t="s">
        <v>9</v>
      </c>
      <c r="F701" t="s">
        <v>10</v>
      </c>
      <c r="G701">
        <v>3596.15</v>
      </c>
    </row>
    <row r="702" spans="1:7" x14ac:dyDescent="0.25">
      <c r="A702" t="s">
        <v>7</v>
      </c>
      <c r="B702">
        <v>202008</v>
      </c>
      <c r="C702" t="s">
        <v>14</v>
      </c>
      <c r="D702" s="1">
        <v>43639</v>
      </c>
      <c r="E702" t="s">
        <v>9</v>
      </c>
      <c r="F702" t="s">
        <v>10</v>
      </c>
      <c r="G702">
        <v>3593.75</v>
      </c>
    </row>
    <row r="703" spans="1:7" x14ac:dyDescent="0.25">
      <c r="A703" t="s">
        <v>7</v>
      </c>
      <c r="B703">
        <v>202206</v>
      </c>
      <c r="C703" t="s">
        <v>15</v>
      </c>
      <c r="D703" s="1">
        <v>44347</v>
      </c>
      <c r="E703" t="s">
        <v>9</v>
      </c>
      <c r="F703" t="s">
        <v>10</v>
      </c>
      <c r="G703">
        <v>3589</v>
      </c>
    </row>
    <row r="704" spans="1:7" x14ac:dyDescent="0.25">
      <c r="A704" t="s">
        <v>7</v>
      </c>
      <c r="B704">
        <v>202004</v>
      </c>
      <c r="C704" t="s">
        <v>12</v>
      </c>
      <c r="D704" s="1">
        <v>43607</v>
      </c>
      <c r="E704" t="s">
        <v>9</v>
      </c>
      <c r="F704" t="s">
        <v>10</v>
      </c>
      <c r="G704">
        <v>3587.55</v>
      </c>
    </row>
    <row r="705" spans="1:7" x14ac:dyDescent="0.25">
      <c r="A705" t="s">
        <v>7</v>
      </c>
      <c r="B705">
        <v>202030</v>
      </c>
      <c r="C705" t="s">
        <v>12</v>
      </c>
      <c r="D705" s="1">
        <v>43789</v>
      </c>
      <c r="E705" t="s">
        <v>9</v>
      </c>
      <c r="F705" t="s">
        <v>10</v>
      </c>
      <c r="G705">
        <v>3585</v>
      </c>
    </row>
    <row r="706" spans="1:7" x14ac:dyDescent="0.25">
      <c r="A706" t="s">
        <v>7</v>
      </c>
      <c r="B706">
        <v>201920</v>
      </c>
      <c r="C706" t="s">
        <v>13</v>
      </c>
      <c r="D706" s="1">
        <v>43354</v>
      </c>
      <c r="E706" t="s">
        <v>9</v>
      </c>
      <c r="F706" t="s">
        <v>10</v>
      </c>
      <c r="G706">
        <v>3583.25</v>
      </c>
    </row>
    <row r="707" spans="1:7" x14ac:dyDescent="0.25">
      <c r="A707" t="s">
        <v>7</v>
      </c>
      <c r="B707">
        <v>202037</v>
      </c>
      <c r="C707" t="s">
        <v>14</v>
      </c>
      <c r="D707" s="1">
        <v>43842</v>
      </c>
      <c r="E707" t="s">
        <v>9</v>
      </c>
      <c r="F707" t="s">
        <v>10</v>
      </c>
      <c r="G707">
        <v>3563</v>
      </c>
    </row>
    <row r="708" spans="1:7" x14ac:dyDescent="0.25">
      <c r="A708" t="s">
        <v>7</v>
      </c>
      <c r="B708">
        <v>201950</v>
      </c>
      <c r="C708" t="s">
        <v>12</v>
      </c>
      <c r="D708" s="1">
        <v>43565</v>
      </c>
      <c r="E708" t="s">
        <v>9</v>
      </c>
      <c r="F708" t="s">
        <v>10</v>
      </c>
      <c r="G708">
        <v>3560.05</v>
      </c>
    </row>
    <row r="709" spans="1:7" x14ac:dyDescent="0.25">
      <c r="A709" t="s">
        <v>7</v>
      </c>
      <c r="B709">
        <v>202217</v>
      </c>
      <c r="C709" t="s">
        <v>15</v>
      </c>
      <c r="D709" s="1">
        <v>44424</v>
      </c>
      <c r="E709" t="s">
        <v>9</v>
      </c>
      <c r="F709" t="s">
        <v>10</v>
      </c>
      <c r="G709">
        <v>3559</v>
      </c>
    </row>
    <row r="710" spans="1:7" x14ac:dyDescent="0.25">
      <c r="A710" t="s">
        <v>7</v>
      </c>
      <c r="B710">
        <v>201913</v>
      </c>
      <c r="C710" t="s">
        <v>8</v>
      </c>
      <c r="D710" s="1">
        <v>43307</v>
      </c>
      <c r="E710" t="s">
        <v>9</v>
      </c>
      <c r="F710" t="s">
        <v>10</v>
      </c>
      <c r="G710">
        <v>3554.05</v>
      </c>
    </row>
    <row r="711" spans="1:7" x14ac:dyDescent="0.25">
      <c r="A711" t="s">
        <v>7</v>
      </c>
      <c r="B711">
        <v>202229</v>
      </c>
      <c r="C711" t="s">
        <v>12</v>
      </c>
      <c r="D711" s="1">
        <v>44510</v>
      </c>
      <c r="E711" t="s">
        <v>9</v>
      </c>
      <c r="F711" t="s">
        <v>10</v>
      </c>
      <c r="G711">
        <v>3545</v>
      </c>
    </row>
    <row r="712" spans="1:7" x14ac:dyDescent="0.25">
      <c r="A712" t="s">
        <v>7</v>
      </c>
      <c r="B712">
        <v>202002</v>
      </c>
      <c r="C712" t="s">
        <v>8</v>
      </c>
      <c r="D712" s="1">
        <v>43594</v>
      </c>
      <c r="E712" t="s">
        <v>9</v>
      </c>
      <c r="F712" t="s">
        <v>10</v>
      </c>
      <c r="G712">
        <v>3537.35</v>
      </c>
    </row>
    <row r="713" spans="1:7" x14ac:dyDescent="0.25">
      <c r="A713" t="s">
        <v>7</v>
      </c>
      <c r="B713">
        <v>202221</v>
      </c>
      <c r="C713" t="s">
        <v>8</v>
      </c>
      <c r="D713" s="1">
        <v>44455</v>
      </c>
      <c r="E713" t="s">
        <v>9</v>
      </c>
      <c r="F713" t="s">
        <v>10</v>
      </c>
      <c r="G713">
        <v>3537</v>
      </c>
    </row>
    <row r="714" spans="1:7" x14ac:dyDescent="0.25">
      <c r="A714" t="s">
        <v>7</v>
      </c>
      <c r="B714">
        <v>202017</v>
      </c>
      <c r="C714" t="s">
        <v>14</v>
      </c>
      <c r="D714" s="1">
        <v>43702</v>
      </c>
      <c r="E714" t="s">
        <v>9</v>
      </c>
      <c r="F714" t="s">
        <v>10</v>
      </c>
      <c r="G714">
        <v>3510.1</v>
      </c>
    </row>
    <row r="715" spans="1:7" x14ac:dyDescent="0.25">
      <c r="A715" t="s">
        <v>7</v>
      </c>
      <c r="B715">
        <v>202227</v>
      </c>
      <c r="C715" t="s">
        <v>8</v>
      </c>
      <c r="D715" s="1">
        <v>44497</v>
      </c>
      <c r="E715" t="s">
        <v>9</v>
      </c>
      <c r="F715" t="s">
        <v>10</v>
      </c>
      <c r="G715">
        <v>3498</v>
      </c>
    </row>
    <row r="716" spans="1:7" x14ac:dyDescent="0.25">
      <c r="A716" t="s">
        <v>7</v>
      </c>
      <c r="B716">
        <v>201945</v>
      </c>
      <c r="C716" t="s">
        <v>14</v>
      </c>
      <c r="D716" s="1">
        <v>43534</v>
      </c>
      <c r="E716" t="s">
        <v>9</v>
      </c>
      <c r="F716" t="s">
        <v>10</v>
      </c>
      <c r="G716">
        <v>3497</v>
      </c>
    </row>
    <row r="717" spans="1:7" x14ac:dyDescent="0.25">
      <c r="A717" t="s">
        <v>7</v>
      </c>
      <c r="B717">
        <v>202029</v>
      </c>
      <c r="C717" t="s">
        <v>13</v>
      </c>
      <c r="D717" s="1">
        <v>43781</v>
      </c>
      <c r="E717" t="s">
        <v>9</v>
      </c>
      <c r="F717" t="s">
        <v>10</v>
      </c>
      <c r="G717">
        <v>3497</v>
      </c>
    </row>
    <row r="718" spans="1:7" x14ac:dyDescent="0.25">
      <c r="A718" t="s">
        <v>7</v>
      </c>
      <c r="B718">
        <v>201952</v>
      </c>
      <c r="C718" t="s">
        <v>14</v>
      </c>
      <c r="D718" s="1">
        <v>43583</v>
      </c>
      <c r="E718" t="s">
        <v>9</v>
      </c>
      <c r="F718" t="s">
        <v>10</v>
      </c>
      <c r="G718">
        <v>3486.25</v>
      </c>
    </row>
    <row r="719" spans="1:7" x14ac:dyDescent="0.25">
      <c r="A719" t="s">
        <v>7</v>
      </c>
      <c r="B719">
        <v>202016</v>
      </c>
      <c r="C719" t="s">
        <v>12</v>
      </c>
      <c r="D719" s="1">
        <v>43691</v>
      </c>
      <c r="E719" t="s">
        <v>9</v>
      </c>
      <c r="F719" t="s">
        <v>10</v>
      </c>
      <c r="G719">
        <v>3485.2</v>
      </c>
    </row>
    <row r="720" spans="1:7" x14ac:dyDescent="0.25">
      <c r="A720" t="s">
        <v>7</v>
      </c>
      <c r="B720">
        <v>202002</v>
      </c>
      <c r="C720" t="s">
        <v>11</v>
      </c>
      <c r="D720" s="1">
        <v>43595</v>
      </c>
      <c r="E720" t="s">
        <v>9</v>
      </c>
      <c r="F720" t="s">
        <v>10</v>
      </c>
      <c r="G720">
        <v>3477.35</v>
      </c>
    </row>
    <row r="721" spans="1:7" x14ac:dyDescent="0.25">
      <c r="A721" t="s">
        <v>7</v>
      </c>
      <c r="B721">
        <v>201922</v>
      </c>
      <c r="C721" t="s">
        <v>13</v>
      </c>
      <c r="D721" s="1">
        <v>43368</v>
      </c>
      <c r="E721" t="s">
        <v>9</v>
      </c>
      <c r="F721" t="s">
        <v>10</v>
      </c>
      <c r="G721">
        <v>3466.1</v>
      </c>
    </row>
    <row r="722" spans="1:7" x14ac:dyDescent="0.25">
      <c r="A722" t="s">
        <v>7</v>
      </c>
      <c r="B722">
        <v>201950</v>
      </c>
      <c r="C722" t="s">
        <v>8</v>
      </c>
      <c r="D722" s="1">
        <v>43566</v>
      </c>
      <c r="E722" t="s">
        <v>9</v>
      </c>
      <c r="F722" t="s">
        <v>10</v>
      </c>
      <c r="G722">
        <v>3462.3</v>
      </c>
    </row>
    <row r="723" spans="1:7" x14ac:dyDescent="0.25">
      <c r="A723" t="s">
        <v>7</v>
      </c>
      <c r="B723">
        <v>201924</v>
      </c>
      <c r="C723" t="s">
        <v>11</v>
      </c>
      <c r="D723" s="1">
        <v>43385</v>
      </c>
      <c r="E723" t="s">
        <v>9</v>
      </c>
      <c r="F723" t="s">
        <v>10</v>
      </c>
      <c r="G723">
        <v>3462</v>
      </c>
    </row>
    <row r="724" spans="1:7" x14ac:dyDescent="0.25">
      <c r="A724" t="s">
        <v>7</v>
      </c>
      <c r="B724">
        <v>202205</v>
      </c>
      <c r="C724" t="s">
        <v>12</v>
      </c>
      <c r="D724" s="1">
        <v>44342</v>
      </c>
      <c r="E724" t="s">
        <v>9</v>
      </c>
      <c r="F724" t="s">
        <v>10</v>
      </c>
      <c r="G724">
        <v>3456.2</v>
      </c>
    </row>
    <row r="725" spans="1:7" x14ac:dyDescent="0.25">
      <c r="A725" t="s">
        <v>7</v>
      </c>
      <c r="B725">
        <v>202040</v>
      </c>
      <c r="C725" t="s">
        <v>12</v>
      </c>
      <c r="D725" s="1">
        <v>43859</v>
      </c>
      <c r="E725" t="s">
        <v>9</v>
      </c>
      <c r="F725" t="s">
        <v>10</v>
      </c>
      <c r="G725">
        <v>3450</v>
      </c>
    </row>
    <row r="726" spans="1:7" x14ac:dyDescent="0.25">
      <c r="A726" t="s">
        <v>7</v>
      </c>
      <c r="B726">
        <v>201942</v>
      </c>
      <c r="C726" t="s">
        <v>8</v>
      </c>
      <c r="D726" s="1">
        <v>43510</v>
      </c>
      <c r="E726" t="s">
        <v>9</v>
      </c>
      <c r="F726" t="s">
        <v>10</v>
      </c>
      <c r="G726">
        <v>3437.1</v>
      </c>
    </row>
    <row r="727" spans="1:7" x14ac:dyDescent="0.25">
      <c r="A727" t="s">
        <v>7</v>
      </c>
      <c r="B727">
        <v>201949</v>
      </c>
      <c r="C727" t="s">
        <v>13</v>
      </c>
      <c r="D727" s="1">
        <v>43557</v>
      </c>
      <c r="E727" t="s">
        <v>9</v>
      </c>
      <c r="F727" t="s">
        <v>10</v>
      </c>
      <c r="G727">
        <v>3432.45</v>
      </c>
    </row>
    <row r="728" spans="1:7" x14ac:dyDescent="0.25">
      <c r="A728" t="s">
        <v>7</v>
      </c>
      <c r="B728">
        <v>202211</v>
      </c>
      <c r="C728" t="s">
        <v>14</v>
      </c>
      <c r="D728" s="1">
        <v>44388</v>
      </c>
      <c r="E728" t="s">
        <v>9</v>
      </c>
      <c r="F728" t="s">
        <v>10</v>
      </c>
      <c r="G728">
        <v>3423</v>
      </c>
    </row>
    <row r="729" spans="1:7" x14ac:dyDescent="0.25">
      <c r="A729" t="s">
        <v>7</v>
      </c>
      <c r="B729">
        <v>202002</v>
      </c>
      <c r="C729" t="s">
        <v>13</v>
      </c>
      <c r="D729" s="1">
        <v>43592</v>
      </c>
      <c r="E729" t="s">
        <v>9</v>
      </c>
      <c r="F729" t="s">
        <v>10</v>
      </c>
      <c r="G729">
        <v>3421.2</v>
      </c>
    </row>
    <row r="730" spans="1:7" x14ac:dyDescent="0.25">
      <c r="A730" t="s">
        <v>7</v>
      </c>
      <c r="B730">
        <v>201904</v>
      </c>
      <c r="C730" t="s">
        <v>14</v>
      </c>
      <c r="D730" s="1">
        <v>43247</v>
      </c>
      <c r="E730" t="s">
        <v>9</v>
      </c>
      <c r="F730" t="s">
        <v>10</v>
      </c>
      <c r="G730">
        <v>3419.15</v>
      </c>
    </row>
    <row r="731" spans="1:7" x14ac:dyDescent="0.25">
      <c r="A731" t="s">
        <v>7</v>
      </c>
      <c r="B731">
        <v>201920</v>
      </c>
      <c r="C731" t="s">
        <v>8</v>
      </c>
      <c r="D731" s="1">
        <v>43356</v>
      </c>
      <c r="E731" t="s">
        <v>9</v>
      </c>
      <c r="F731" t="s">
        <v>10</v>
      </c>
      <c r="G731">
        <v>3415.25</v>
      </c>
    </row>
    <row r="732" spans="1:7" x14ac:dyDescent="0.25">
      <c r="A732" t="s">
        <v>7</v>
      </c>
      <c r="B732">
        <v>202026</v>
      </c>
      <c r="C732" t="s">
        <v>15</v>
      </c>
      <c r="D732" s="1">
        <v>43759</v>
      </c>
      <c r="E732" t="s">
        <v>9</v>
      </c>
      <c r="F732" t="s">
        <v>10</v>
      </c>
      <c r="G732">
        <v>3412</v>
      </c>
    </row>
    <row r="733" spans="1:7" x14ac:dyDescent="0.25">
      <c r="A733" t="s">
        <v>7</v>
      </c>
      <c r="B733">
        <v>201951</v>
      </c>
      <c r="C733" t="s">
        <v>14</v>
      </c>
      <c r="D733" s="1">
        <v>43576</v>
      </c>
      <c r="E733" t="s">
        <v>9</v>
      </c>
      <c r="F733" t="s">
        <v>10</v>
      </c>
      <c r="G733">
        <v>3411.04</v>
      </c>
    </row>
    <row r="734" spans="1:7" x14ac:dyDescent="0.25">
      <c r="A734" t="s">
        <v>7</v>
      </c>
      <c r="B734">
        <v>201904</v>
      </c>
      <c r="C734" t="s">
        <v>8</v>
      </c>
      <c r="D734" s="1">
        <v>43244</v>
      </c>
      <c r="E734" t="s">
        <v>9</v>
      </c>
      <c r="F734" t="s">
        <v>10</v>
      </c>
      <c r="G734">
        <v>3403.15</v>
      </c>
    </row>
    <row r="735" spans="1:7" x14ac:dyDescent="0.25">
      <c r="A735" t="s">
        <v>7</v>
      </c>
      <c r="B735">
        <v>201921</v>
      </c>
      <c r="C735" t="s">
        <v>14</v>
      </c>
      <c r="D735" s="1">
        <v>43366</v>
      </c>
      <c r="E735" t="s">
        <v>9</v>
      </c>
      <c r="F735" t="s">
        <v>10</v>
      </c>
      <c r="G735">
        <v>3399.15</v>
      </c>
    </row>
    <row r="736" spans="1:7" x14ac:dyDescent="0.25">
      <c r="A736" t="s">
        <v>7</v>
      </c>
      <c r="B736">
        <v>202226</v>
      </c>
      <c r="C736" t="s">
        <v>13</v>
      </c>
      <c r="D736" s="1">
        <v>44488</v>
      </c>
      <c r="E736" t="s">
        <v>9</v>
      </c>
      <c r="F736" t="s">
        <v>10</v>
      </c>
      <c r="G736">
        <v>3390</v>
      </c>
    </row>
    <row r="737" spans="1:7" x14ac:dyDescent="0.25">
      <c r="A737" t="s">
        <v>7</v>
      </c>
      <c r="B737">
        <v>202204</v>
      </c>
      <c r="C737" t="s">
        <v>11</v>
      </c>
      <c r="D737" s="1">
        <v>44337</v>
      </c>
      <c r="E737" t="s">
        <v>9</v>
      </c>
      <c r="F737" t="s">
        <v>10</v>
      </c>
      <c r="G737">
        <v>3390</v>
      </c>
    </row>
    <row r="738" spans="1:7" x14ac:dyDescent="0.25">
      <c r="A738" t="s">
        <v>7</v>
      </c>
      <c r="B738">
        <v>202004</v>
      </c>
      <c r="C738" t="s">
        <v>8</v>
      </c>
      <c r="D738" s="1">
        <v>43608</v>
      </c>
      <c r="E738" t="s">
        <v>9</v>
      </c>
      <c r="F738" t="s">
        <v>10</v>
      </c>
      <c r="G738">
        <v>3386.05</v>
      </c>
    </row>
    <row r="739" spans="1:7" x14ac:dyDescent="0.25">
      <c r="A739" t="s">
        <v>7</v>
      </c>
      <c r="B739">
        <v>201927</v>
      </c>
      <c r="C739" t="s">
        <v>12</v>
      </c>
      <c r="D739" s="1">
        <v>43404</v>
      </c>
      <c r="E739" t="s">
        <v>9</v>
      </c>
      <c r="F739" t="s">
        <v>10</v>
      </c>
      <c r="G739">
        <v>3382.7</v>
      </c>
    </row>
    <row r="740" spans="1:7" x14ac:dyDescent="0.25">
      <c r="A740" t="s">
        <v>7</v>
      </c>
      <c r="B740">
        <v>201909</v>
      </c>
      <c r="C740" t="s">
        <v>12</v>
      </c>
      <c r="D740" s="1">
        <v>43278</v>
      </c>
      <c r="E740" t="s">
        <v>9</v>
      </c>
      <c r="F740" t="s">
        <v>10</v>
      </c>
      <c r="G740">
        <v>3372.45</v>
      </c>
    </row>
    <row r="741" spans="1:7" x14ac:dyDescent="0.25">
      <c r="A741" t="s">
        <v>7</v>
      </c>
      <c r="B741">
        <v>202040</v>
      </c>
      <c r="C741" t="s">
        <v>8</v>
      </c>
      <c r="D741" s="1">
        <v>43860</v>
      </c>
      <c r="E741" t="s">
        <v>9</v>
      </c>
      <c r="F741" t="s">
        <v>10</v>
      </c>
      <c r="G741">
        <v>3366.5</v>
      </c>
    </row>
    <row r="742" spans="1:7" x14ac:dyDescent="0.25">
      <c r="A742" t="s">
        <v>7</v>
      </c>
      <c r="B742">
        <v>201912</v>
      </c>
      <c r="C742" t="s">
        <v>14</v>
      </c>
      <c r="D742" s="1">
        <v>43303</v>
      </c>
      <c r="E742" t="s">
        <v>9</v>
      </c>
      <c r="F742" t="s">
        <v>10</v>
      </c>
      <c r="G742">
        <v>3365.05</v>
      </c>
    </row>
    <row r="743" spans="1:7" x14ac:dyDescent="0.25">
      <c r="A743" t="s">
        <v>7</v>
      </c>
      <c r="B743">
        <v>202214</v>
      </c>
      <c r="C743" t="s">
        <v>15</v>
      </c>
      <c r="D743" s="1">
        <v>44403</v>
      </c>
      <c r="E743" t="s">
        <v>9</v>
      </c>
      <c r="F743" t="s">
        <v>10</v>
      </c>
      <c r="G743">
        <v>3364</v>
      </c>
    </row>
    <row r="744" spans="1:7" x14ac:dyDescent="0.25">
      <c r="A744" t="s">
        <v>7</v>
      </c>
      <c r="B744">
        <v>201942</v>
      </c>
      <c r="C744" t="s">
        <v>14</v>
      </c>
      <c r="D744" s="1">
        <v>43513</v>
      </c>
      <c r="E744" t="s">
        <v>9</v>
      </c>
      <c r="F744" t="s">
        <v>10</v>
      </c>
      <c r="G744">
        <v>3363.15</v>
      </c>
    </row>
    <row r="745" spans="1:7" x14ac:dyDescent="0.25">
      <c r="A745" t="s">
        <v>7</v>
      </c>
      <c r="B745">
        <v>201938</v>
      </c>
      <c r="C745" t="s">
        <v>8</v>
      </c>
      <c r="D745" s="1">
        <v>43482</v>
      </c>
      <c r="E745" t="s">
        <v>9</v>
      </c>
      <c r="F745" t="s">
        <v>10</v>
      </c>
      <c r="G745">
        <v>3360</v>
      </c>
    </row>
    <row r="746" spans="1:7" x14ac:dyDescent="0.25">
      <c r="A746" t="s">
        <v>7</v>
      </c>
      <c r="B746">
        <v>202206</v>
      </c>
      <c r="C746" t="s">
        <v>12</v>
      </c>
      <c r="D746" s="1">
        <v>44349</v>
      </c>
      <c r="E746" t="s">
        <v>9</v>
      </c>
      <c r="F746" t="s">
        <v>10</v>
      </c>
      <c r="G746">
        <v>3335</v>
      </c>
    </row>
    <row r="747" spans="1:7" x14ac:dyDescent="0.25">
      <c r="A747" t="s">
        <v>7</v>
      </c>
      <c r="B747">
        <v>202127</v>
      </c>
      <c r="C747" t="s">
        <v>13</v>
      </c>
      <c r="D747" s="1">
        <v>44131</v>
      </c>
      <c r="E747" t="s">
        <v>9</v>
      </c>
      <c r="F747" t="s">
        <v>10</v>
      </c>
      <c r="G747">
        <v>3334.98</v>
      </c>
    </row>
    <row r="748" spans="1:7" x14ac:dyDescent="0.25">
      <c r="A748" t="s">
        <v>7</v>
      </c>
      <c r="B748">
        <v>201903</v>
      </c>
      <c r="C748" t="s">
        <v>8</v>
      </c>
      <c r="D748" s="1">
        <v>43237</v>
      </c>
      <c r="E748" t="s">
        <v>9</v>
      </c>
      <c r="F748" t="s">
        <v>10</v>
      </c>
      <c r="G748">
        <v>3333.4</v>
      </c>
    </row>
    <row r="749" spans="1:7" x14ac:dyDescent="0.25">
      <c r="A749" t="s">
        <v>7</v>
      </c>
      <c r="B749">
        <v>201913</v>
      </c>
      <c r="C749" t="s">
        <v>15</v>
      </c>
      <c r="D749" s="1">
        <v>43304</v>
      </c>
      <c r="E749" t="s">
        <v>9</v>
      </c>
      <c r="F749" t="s">
        <v>10</v>
      </c>
      <c r="G749">
        <v>3319</v>
      </c>
    </row>
    <row r="750" spans="1:7" x14ac:dyDescent="0.25">
      <c r="A750" t="s">
        <v>7</v>
      </c>
      <c r="B750">
        <v>201914</v>
      </c>
      <c r="C750" t="s">
        <v>13</v>
      </c>
      <c r="D750" s="1">
        <v>43312</v>
      </c>
      <c r="E750" t="s">
        <v>9</v>
      </c>
      <c r="F750" t="s">
        <v>10</v>
      </c>
      <c r="G750">
        <v>3306.65</v>
      </c>
    </row>
    <row r="751" spans="1:7" x14ac:dyDescent="0.25">
      <c r="A751" t="s">
        <v>7</v>
      </c>
      <c r="B751">
        <v>202124</v>
      </c>
      <c r="C751" t="s">
        <v>8</v>
      </c>
      <c r="D751" s="1">
        <v>44112</v>
      </c>
      <c r="E751" t="s">
        <v>9</v>
      </c>
      <c r="F751" t="s">
        <v>10</v>
      </c>
      <c r="G751">
        <v>3306</v>
      </c>
    </row>
    <row r="752" spans="1:7" x14ac:dyDescent="0.25">
      <c r="A752" t="s">
        <v>7</v>
      </c>
      <c r="B752">
        <v>202123</v>
      </c>
      <c r="C752" t="s">
        <v>13</v>
      </c>
      <c r="D752" s="1">
        <v>44103</v>
      </c>
      <c r="E752" t="s">
        <v>9</v>
      </c>
      <c r="F752" t="s">
        <v>10</v>
      </c>
      <c r="G752">
        <v>3306</v>
      </c>
    </row>
    <row r="753" spans="1:7" x14ac:dyDescent="0.25">
      <c r="A753" t="s">
        <v>7</v>
      </c>
      <c r="B753">
        <v>202229</v>
      </c>
      <c r="C753" t="s">
        <v>11</v>
      </c>
      <c r="D753" s="1">
        <v>44512</v>
      </c>
      <c r="E753" t="s">
        <v>9</v>
      </c>
      <c r="F753" t="s">
        <v>10</v>
      </c>
      <c r="G753">
        <v>3292.5</v>
      </c>
    </row>
    <row r="754" spans="1:7" x14ac:dyDescent="0.25">
      <c r="A754" t="s">
        <v>7</v>
      </c>
      <c r="B754">
        <v>201946</v>
      </c>
      <c r="C754" t="s">
        <v>16</v>
      </c>
      <c r="D754" s="1">
        <v>43540</v>
      </c>
      <c r="E754" t="s">
        <v>9</v>
      </c>
      <c r="F754" t="s">
        <v>10</v>
      </c>
      <c r="G754">
        <v>3287.85</v>
      </c>
    </row>
    <row r="755" spans="1:7" x14ac:dyDescent="0.25">
      <c r="A755" t="s">
        <v>7</v>
      </c>
      <c r="B755">
        <v>202220</v>
      </c>
      <c r="C755" t="s">
        <v>14</v>
      </c>
      <c r="D755" s="1">
        <v>44451</v>
      </c>
      <c r="E755" t="s">
        <v>9</v>
      </c>
      <c r="F755" t="s">
        <v>10</v>
      </c>
      <c r="G755">
        <v>3277</v>
      </c>
    </row>
    <row r="756" spans="1:7" x14ac:dyDescent="0.25">
      <c r="A756" t="s">
        <v>7</v>
      </c>
      <c r="B756">
        <v>201905</v>
      </c>
      <c r="C756" t="s">
        <v>14</v>
      </c>
      <c r="D756" s="1">
        <v>43254</v>
      </c>
      <c r="E756" t="s">
        <v>9</v>
      </c>
      <c r="F756" t="s">
        <v>10</v>
      </c>
      <c r="G756">
        <v>3271.15</v>
      </c>
    </row>
    <row r="757" spans="1:7" x14ac:dyDescent="0.25">
      <c r="A757" t="s">
        <v>7</v>
      </c>
      <c r="B757">
        <v>201914</v>
      </c>
      <c r="C757" t="s">
        <v>12</v>
      </c>
      <c r="D757" s="1">
        <v>43313</v>
      </c>
      <c r="E757" t="s">
        <v>9</v>
      </c>
      <c r="F757" t="s">
        <v>10</v>
      </c>
      <c r="G757">
        <v>3267</v>
      </c>
    </row>
    <row r="758" spans="1:7" x14ac:dyDescent="0.25">
      <c r="A758" t="s">
        <v>7</v>
      </c>
      <c r="B758">
        <v>202003</v>
      </c>
      <c r="C758" t="s">
        <v>8</v>
      </c>
      <c r="D758" s="1">
        <v>43601</v>
      </c>
      <c r="E758" t="s">
        <v>9</v>
      </c>
      <c r="F758" t="s">
        <v>10</v>
      </c>
      <c r="G758">
        <v>3259</v>
      </c>
    </row>
    <row r="759" spans="1:7" x14ac:dyDescent="0.25">
      <c r="A759" t="s">
        <v>7</v>
      </c>
      <c r="B759">
        <v>202129</v>
      </c>
      <c r="C759" t="s">
        <v>13</v>
      </c>
      <c r="D759" s="1">
        <v>44145</v>
      </c>
      <c r="E759" t="s">
        <v>9</v>
      </c>
      <c r="F759" t="s">
        <v>10</v>
      </c>
      <c r="G759">
        <v>3257.8</v>
      </c>
    </row>
    <row r="760" spans="1:7" x14ac:dyDescent="0.25">
      <c r="A760" t="s">
        <v>7</v>
      </c>
      <c r="B760">
        <v>202122</v>
      </c>
      <c r="C760" t="s">
        <v>12</v>
      </c>
      <c r="D760" s="1">
        <v>44097</v>
      </c>
      <c r="E760" t="s">
        <v>9</v>
      </c>
      <c r="F760" t="s">
        <v>10</v>
      </c>
      <c r="G760">
        <v>3256</v>
      </c>
    </row>
    <row r="761" spans="1:7" x14ac:dyDescent="0.25">
      <c r="A761" t="s">
        <v>7</v>
      </c>
      <c r="B761">
        <v>201931</v>
      </c>
      <c r="C761" t="s">
        <v>15</v>
      </c>
      <c r="D761" s="1">
        <v>43430</v>
      </c>
      <c r="E761" t="s">
        <v>9</v>
      </c>
      <c r="F761" t="s">
        <v>10</v>
      </c>
      <c r="G761">
        <v>3243.1</v>
      </c>
    </row>
    <row r="762" spans="1:7" x14ac:dyDescent="0.25">
      <c r="A762" t="s">
        <v>7</v>
      </c>
      <c r="B762">
        <v>201911</v>
      </c>
      <c r="C762" t="s">
        <v>8</v>
      </c>
      <c r="D762" s="1">
        <v>43293</v>
      </c>
      <c r="E762" t="s">
        <v>9</v>
      </c>
      <c r="F762" t="s">
        <v>10</v>
      </c>
      <c r="G762">
        <v>3241.15</v>
      </c>
    </row>
    <row r="763" spans="1:7" x14ac:dyDescent="0.25">
      <c r="A763" t="s">
        <v>7</v>
      </c>
      <c r="B763">
        <v>201947</v>
      </c>
      <c r="C763" t="s">
        <v>15</v>
      </c>
      <c r="D763" s="1">
        <v>43542</v>
      </c>
      <c r="E763" t="s">
        <v>9</v>
      </c>
      <c r="F763" t="s">
        <v>10</v>
      </c>
      <c r="G763">
        <v>3239</v>
      </c>
    </row>
    <row r="764" spans="1:7" x14ac:dyDescent="0.25">
      <c r="A764" t="s">
        <v>7</v>
      </c>
      <c r="B764">
        <v>202011</v>
      </c>
      <c r="C764" t="s">
        <v>13</v>
      </c>
      <c r="D764" s="1">
        <v>43655</v>
      </c>
      <c r="E764" t="s">
        <v>9</v>
      </c>
      <c r="F764" t="s">
        <v>10</v>
      </c>
      <c r="G764">
        <v>3217.1</v>
      </c>
    </row>
    <row r="765" spans="1:7" x14ac:dyDescent="0.25">
      <c r="A765" t="s">
        <v>7</v>
      </c>
      <c r="B765">
        <v>202039</v>
      </c>
      <c r="C765" t="s">
        <v>8</v>
      </c>
      <c r="D765" s="1">
        <v>43853</v>
      </c>
      <c r="E765" t="s">
        <v>9</v>
      </c>
      <c r="F765" t="s">
        <v>10</v>
      </c>
      <c r="G765">
        <v>3216.3</v>
      </c>
    </row>
    <row r="766" spans="1:7" x14ac:dyDescent="0.25">
      <c r="A766" t="s">
        <v>7</v>
      </c>
      <c r="B766">
        <v>201920</v>
      </c>
      <c r="C766" t="s">
        <v>14</v>
      </c>
      <c r="D766" s="1">
        <v>43359</v>
      </c>
      <c r="E766" t="s">
        <v>9</v>
      </c>
      <c r="F766" t="s">
        <v>10</v>
      </c>
      <c r="G766">
        <v>3207.1</v>
      </c>
    </row>
    <row r="767" spans="1:7" x14ac:dyDescent="0.25">
      <c r="A767" t="s">
        <v>7</v>
      </c>
      <c r="B767">
        <v>202213</v>
      </c>
      <c r="C767" t="s">
        <v>15</v>
      </c>
      <c r="D767" s="1">
        <v>44396</v>
      </c>
      <c r="E767" t="s">
        <v>9</v>
      </c>
      <c r="F767" t="s">
        <v>10</v>
      </c>
      <c r="G767">
        <v>3203</v>
      </c>
    </row>
    <row r="768" spans="1:7" x14ac:dyDescent="0.25">
      <c r="A768" t="s">
        <v>7</v>
      </c>
      <c r="B768">
        <v>201908</v>
      </c>
      <c r="C768" t="s">
        <v>15</v>
      </c>
      <c r="D768" s="1">
        <v>43269</v>
      </c>
      <c r="E768" t="s">
        <v>9</v>
      </c>
      <c r="F768" t="s">
        <v>10</v>
      </c>
      <c r="G768">
        <v>3202.65</v>
      </c>
    </row>
    <row r="769" spans="1:7" x14ac:dyDescent="0.25">
      <c r="A769" t="s">
        <v>7</v>
      </c>
      <c r="B769">
        <v>202030</v>
      </c>
      <c r="C769" t="s">
        <v>8</v>
      </c>
      <c r="D769" s="1">
        <v>43790</v>
      </c>
      <c r="E769" t="s">
        <v>9</v>
      </c>
      <c r="F769" t="s">
        <v>10</v>
      </c>
      <c r="G769">
        <v>3200</v>
      </c>
    </row>
    <row r="770" spans="1:7" x14ac:dyDescent="0.25">
      <c r="A770" t="s">
        <v>7</v>
      </c>
      <c r="B770">
        <v>202002</v>
      </c>
      <c r="C770" t="s">
        <v>14</v>
      </c>
      <c r="D770" s="1">
        <v>43597</v>
      </c>
      <c r="E770" t="s">
        <v>9</v>
      </c>
      <c r="F770" t="s">
        <v>10</v>
      </c>
      <c r="G770">
        <v>3199.65</v>
      </c>
    </row>
    <row r="771" spans="1:7" x14ac:dyDescent="0.25">
      <c r="A771" t="s">
        <v>7</v>
      </c>
      <c r="B771">
        <v>202027</v>
      </c>
      <c r="C771" t="s">
        <v>14</v>
      </c>
      <c r="D771" s="1">
        <v>43772</v>
      </c>
      <c r="E771" t="s">
        <v>9</v>
      </c>
      <c r="F771" t="s">
        <v>10</v>
      </c>
      <c r="G771">
        <v>3196</v>
      </c>
    </row>
    <row r="772" spans="1:7" x14ac:dyDescent="0.25">
      <c r="A772" t="s">
        <v>7</v>
      </c>
      <c r="B772">
        <v>201931</v>
      </c>
      <c r="C772" t="s">
        <v>12</v>
      </c>
      <c r="D772" s="1">
        <v>43432</v>
      </c>
      <c r="E772" t="s">
        <v>9</v>
      </c>
      <c r="F772" t="s">
        <v>10</v>
      </c>
      <c r="G772">
        <v>3195.15</v>
      </c>
    </row>
    <row r="773" spans="1:7" x14ac:dyDescent="0.25">
      <c r="A773" t="s">
        <v>7</v>
      </c>
      <c r="B773">
        <v>201926</v>
      </c>
      <c r="C773" t="s">
        <v>15</v>
      </c>
      <c r="D773" s="1">
        <v>43395</v>
      </c>
      <c r="E773" t="s">
        <v>9</v>
      </c>
      <c r="F773" t="s">
        <v>10</v>
      </c>
      <c r="G773">
        <v>3192</v>
      </c>
    </row>
    <row r="774" spans="1:7" x14ac:dyDescent="0.25">
      <c r="A774" t="s">
        <v>7</v>
      </c>
      <c r="B774">
        <v>202224</v>
      </c>
      <c r="C774" t="s">
        <v>15</v>
      </c>
      <c r="D774" s="1">
        <v>44473</v>
      </c>
      <c r="E774" t="s">
        <v>9</v>
      </c>
      <c r="F774" t="s">
        <v>10</v>
      </c>
      <c r="G774">
        <v>3188</v>
      </c>
    </row>
    <row r="775" spans="1:7" x14ac:dyDescent="0.25">
      <c r="A775" t="s">
        <v>7</v>
      </c>
      <c r="B775">
        <v>202111</v>
      </c>
      <c r="C775" t="s">
        <v>8</v>
      </c>
      <c r="D775" s="1">
        <v>44021</v>
      </c>
      <c r="E775" t="s">
        <v>9</v>
      </c>
      <c r="F775" t="s">
        <v>10</v>
      </c>
      <c r="G775">
        <v>3184</v>
      </c>
    </row>
    <row r="776" spans="1:7" x14ac:dyDescent="0.25">
      <c r="A776" t="s">
        <v>7</v>
      </c>
      <c r="B776">
        <v>201942</v>
      </c>
      <c r="C776" t="s">
        <v>11</v>
      </c>
      <c r="D776" s="1">
        <v>43511</v>
      </c>
      <c r="E776" t="s">
        <v>9</v>
      </c>
      <c r="F776" t="s">
        <v>10</v>
      </c>
      <c r="G776">
        <v>3180.6</v>
      </c>
    </row>
    <row r="777" spans="1:7" x14ac:dyDescent="0.25">
      <c r="A777" t="s">
        <v>7</v>
      </c>
      <c r="B777">
        <v>201905</v>
      </c>
      <c r="C777" t="s">
        <v>15</v>
      </c>
      <c r="D777" s="1">
        <v>43248</v>
      </c>
      <c r="E777" t="s">
        <v>9</v>
      </c>
      <c r="F777" t="s">
        <v>10</v>
      </c>
      <c r="G777">
        <v>3176.35</v>
      </c>
    </row>
    <row r="778" spans="1:7" x14ac:dyDescent="0.25">
      <c r="A778" t="s">
        <v>7</v>
      </c>
      <c r="B778">
        <v>201923</v>
      </c>
      <c r="C778" t="s">
        <v>12</v>
      </c>
      <c r="D778" s="1">
        <v>43376</v>
      </c>
      <c r="E778" t="s">
        <v>9</v>
      </c>
      <c r="F778" t="s">
        <v>10</v>
      </c>
      <c r="G778">
        <v>3166.05</v>
      </c>
    </row>
    <row r="779" spans="1:7" x14ac:dyDescent="0.25">
      <c r="A779" t="s">
        <v>7</v>
      </c>
      <c r="B779">
        <v>202006</v>
      </c>
      <c r="C779" t="s">
        <v>12</v>
      </c>
      <c r="D779" s="1">
        <v>43621</v>
      </c>
      <c r="E779" t="s">
        <v>9</v>
      </c>
      <c r="F779" t="s">
        <v>10</v>
      </c>
      <c r="G779">
        <v>3162.1</v>
      </c>
    </row>
    <row r="780" spans="1:7" x14ac:dyDescent="0.25">
      <c r="A780" t="s">
        <v>7</v>
      </c>
      <c r="B780">
        <v>201921</v>
      </c>
      <c r="C780" t="s">
        <v>15</v>
      </c>
      <c r="D780" s="1">
        <v>43360</v>
      </c>
      <c r="E780" t="s">
        <v>9</v>
      </c>
      <c r="F780" t="s">
        <v>10</v>
      </c>
      <c r="G780">
        <v>3153</v>
      </c>
    </row>
    <row r="781" spans="1:7" x14ac:dyDescent="0.25">
      <c r="A781" t="s">
        <v>7</v>
      </c>
      <c r="B781">
        <v>202038</v>
      </c>
      <c r="C781" t="s">
        <v>13</v>
      </c>
      <c r="D781" s="1">
        <v>43844</v>
      </c>
      <c r="E781" t="s">
        <v>9</v>
      </c>
      <c r="F781" t="s">
        <v>10</v>
      </c>
      <c r="G781">
        <v>3139.8</v>
      </c>
    </row>
    <row r="782" spans="1:7" x14ac:dyDescent="0.25">
      <c r="A782" t="s">
        <v>7</v>
      </c>
      <c r="B782">
        <v>202117</v>
      </c>
      <c r="C782" t="s">
        <v>14</v>
      </c>
      <c r="D782" s="1">
        <v>44066</v>
      </c>
      <c r="E782" t="s">
        <v>9</v>
      </c>
      <c r="F782" t="s">
        <v>10</v>
      </c>
      <c r="G782">
        <v>3137.8</v>
      </c>
    </row>
    <row r="783" spans="1:7" x14ac:dyDescent="0.25">
      <c r="A783" t="s">
        <v>7</v>
      </c>
      <c r="B783">
        <v>202239</v>
      </c>
      <c r="C783" t="s">
        <v>12</v>
      </c>
      <c r="D783" s="1">
        <v>44580</v>
      </c>
      <c r="E783" t="s">
        <v>9</v>
      </c>
      <c r="F783" t="s">
        <v>10</v>
      </c>
      <c r="G783">
        <v>3137.2</v>
      </c>
    </row>
    <row r="784" spans="1:7" x14ac:dyDescent="0.25">
      <c r="A784" t="s">
        <v>7</v>
      </c>
      <c r="B784">
        <v>202002</v>
      </c>
      <c r="C784" t="s">
        <v>15</v>
      </c>
      <c r="D784" s="1">
        <v>43591</v>
      </c>
      <c r="E784" t="s">
        <v>9</v>
      </c>
      <c r="F784" t="s">
        <v>10</v>
      </c>
      <c r="G784">
        <v>3134.15</v>
      </c>
    </row>
    <row r="785" spans="1:7" x14ac:dyDescent="0.25">
      <c r="A785" t="s">
        <v>7</v>
      </c>
      <c r="B785">
        <v>202042</v>
      </c>
      <c r="C785" t="s">
        <v>12</v>
      </c>
      <c r="D785" s="1">
        <v>43873</v>
      </c>
      <c r="E785" t="s">
        <v>9</v>
      </c>
      <c r="F785" t="s">
        <v>10</v>
      </c>
      <c r="G785">
        <v>3126</v>
      </c>
    </row>
    <row r="786" spans="1:7" x14ac:dyDescent="0.25">
      <c r="A786" t="s">
        <v>7</v>
      </c>
      <c r="B786">
        <v>202021</v>
      </c>
      <c r="C786" t="s">
        <v>15</v>
      </c>
      <c r="D786" s="1">
        <v>43724</v>
      </c>
      <c r="E786" t="s">
        <v>9</v>
      </c>
      <c r="F786" t="s">
        <v>10</v>
      </c>
      <c r="G786">
        <v>3122</v>
      </c>
    </row>
    <row r="787" spans="1:7" x14ac:dyDescent="0.25">
      <c r="A787" t="s">
        <v>7</v>
      </c>
      <c r="B787">
        <v>202217</v>
      </c>
      <c r="C787" t="s">
        <v>8</v>
      </c>
      <c r="D787" s="1">
        <v>44427</v>
      </c>
      <c r="E787" t="s">
        <v>9</v>
      </c>
      <c r="F787" t="s">
        <v>10</v>
      </c>
      <c r="G787">
        <v>3120</v>
      </c>
    </row>
    <row r="788" spans="1:7" x14ac:dyDescent="0.25">
      <c r="A788" t="s">
        <v>7</v>
      </c>
      <c r="B788">
        <v>202219</v>
      </c>
      <c r="C788" t="s">
        <v>8</v>
      </c>
      <c r="D788" s="1">
        <v>44441</v>
      </c>
      <c r="E788" t="s">
        <v>9</v>
      </c>
      <c r="F788" t="s">
        <v>10</v>
      </c>
      <c r="G788">
        <v>3116</v>
      </c>
    </row>
    <row r="789" spans="1:7" x14ac:dyDescent="0.25">
      <c r="A789" t="s">
        <v>7</v>
      </c>
      <c r="B789">
        <v>202111</v>
      </c>
      <c r="C789" t="s">
        <v>12</v>
      </c>
      <c r="D789" s="1">
        <v>44020</v>
      </c>
      <c r="E789" t="s">
        <v>9</v>
      </c>
      <c r="F789" t="s">
        <v>10</v>
      </c>
      <c r="G789">
        <v>3115</v>
      </c>
    </row>
    <row r="790" spans="1:7" x14ac:dyDescent="0.25">
      <c r="A790" t="s">
        <v>7</v>
      </c>
      <c r="B790">
        <v>202111</v>
      </c>
      <c r="C790" t="s">
        <v>11</v>
      </c>
      <c r="D790" s="1">
        <v>44022</v>
      </c>
      <c r="E790" t="s">
        <v>9</v>
      </c>
      <c r="F790" t="s">
        <v>10</v>
      </c>
      <c r="G790">
        <v>3103.3</v>
      </c>
    </row>
    <row r="791" spans="1:7" x14ac:dyDescent="0.25">
      <c r="A791" t="s">
        <v>7</v>
      </c>
      <c r="B791">
        <v>202019</v>
      </c>
      <c r="C791" t="s">
        <v>15</v>
      </c>
      <c r="D791" s="1">
        <v>43710</v>
      </c>
      <c r="E791" t="s">
        <v>9</v>
      </c>
      <c r="F791" t="s">
        <v>10</v>
      </c>
      <c r="G791">
        <v>3089.5</v>
      </c>
    </row>
    <row r="792" spans="1:7" x14ac:dyDescent="0.25">
      <c r="A792" t="s">
        <v>7</v>
      </c>
      <c r="B792">
        <v>202045</v>
      </c>
      <c r="C792" t="s">
        <v>13</v>
      </c>
      <c r="D792" s="1">
        <v>43893</v>
      </c>
      <c r="E792" t="s">
        <v>9</v>
      </c>
      <c r="F792" t="s">
        <v>10</v>
      </c>
      <c r="G792">
        <v>3089</v>
      </c>
    </row>
    <row r="793" spans="1:7" x14ac:dyDescent="0.25">
      <c r="A793" t="s">
        <v>7</v>
      </c>
      <c r="B793">
        <v>202029</v>
      </c>
      <c r="C793" t="s">
        <v>14</v>
      </c>
      <c r="D793" s="1">
        <v>43786</v>
      </c>
      <c r="E793" t="s">
        <v>9</v>
      </c>
      <c r="F793" t="s">
        <v>10</v>
      </c>
      <c r="G793">
        <v>3088</v>
      </c>
    </row>
    <row r="794" spans="1:7" x14ac:dyDescent="0.25">
      <c r="A794" t="s">
        <v>7</v>
      </c>
      <c r="B794">
        <v>202001</v>
      </c>
      <c r="C794" t="s">
        <v>13</v>
      </c>
      <c r="D794" s="1">
        <v>43585</v>
      </c>
      <c r="E794" t="s">
        <v>9</v>
      </c>
      <c r="F794" t="s">
        <v>10</v>
      </c>
      <c r="G794">
        <v>3086</v>
      </c>
    </row>
    <row r="795" spans="1:7" x14ac:dyDescent="0.25">
      <c r="A795" t="s">
        <v>7</v>
      </c>
      <c r="B795">
        <v>202129</v>
      </c>
      <c r="C795" t="s">
        <v>12</v>
      </c>
      <c r="D795" s="1">
        <v>44146</v>
      </c>
      <c r="E795" t="s">
        <v>9</v>
      </c>
      <c r="F795" t="s">
        <v>10</v>
      </c>
      <c r="G795">
        <v>3080.5</v>
      </c>
    </row>
    <row r="796" spans="1:7" x14ac:dyDescent="0.25">
      <c r="A796" t="s">
        <v>7</v>
      </c>
      <c r="B796">
        <v>201928</v>
      </c>
      <c r="C796" t="s">
        <v>11</v>
      </c>
      <c r="D796" s="1">
        <v>43413</v>
      </c>
      <c r="E796" t="s">
        <v>9</v>
      </c>
      <c r="F796" t="s">
        <v>10</v>
      </c>
      <c r="G796">
        <v>3076.15</v>
      </c>
    </row>
    <row r="797" spans="1:7" x14ac:dyDescent="0.25">
      <c r="A797" t="s">
        <v>7</v>
      </c>
      <c r="B797">
        <v>201922</v>
      </c>
      <c r="C797" t="s">
        <v>14</v>
      </c>
      <c r="D797" s="1">
        <v>43373</v>
      </c>
      <c r="E797" t="s">
        <v>9</v>
      </c>
      <c r="F797" t="s">
        <v>10</v>
      </c>
      <c r="G797">
        <v>3073.25</v>
      </c>
    </row>
    <row r="798" spans="1:7" x14ac:dyDescent="0.25">
      <c r="A798" t="s">
        <v>7</v>
      </c>
      <c r="B798">
        <v>202028</v>
      </c>
      <c r="C798" t="s">
        <v>15</v>
      </c>
      <c r="D798" s="1">
        <v>43773</v>
      </c>
      <c r="E798" t="s">
        <v>9</v>
      </c>
      <c r="F798" t="s">
        <v>10</v>
      </c>
      <c r="G798">
        <v>3070</v>
      </c>
    </row>
    <row r="799" spans="1:7" x14ac:dyDescent="0.25">
      <c r="A799" t="s">
        <v>7</v>
      </c>
      <c r="B799">
        <v>201914</v>
      </c>
      <c r="C799" t="s">
        <v>15</v>
      </c>
      <c r="D799" s="1">
        <v>43311</v>
      </c>
      <c r="E799" t="s">
        <v>9</v>
      </c>
      <c r="F799" t="s">
        <v>10</v>
      </c>
      <c r="G799">
        <v>3068.3</v>
      </c>
    </row>
    <row r="800" spans="1:7" x14ac:dyDescent="0.25">
      <c r="A800" t="s">
        <v>7</v>
      </c>
      <c r="B800">
        <v>201905</v>
      </c>
      <c r="C800" t="s">
        <v>13</v>
      </c>
      <c r="D800" s="1">
        <v>43249</v>
      </c>
      <c r="E800" t="s">
        <v>9</v>
      </c>
      <c r="F800" t="s">
        <v>10</v>
      </c>
      <c r="G800">
        <v>3065.34</v>
      </c>
    </row>
    <row r="801" spans="1:7" x14ac:dyDescent="0.25">
      <c r="A801" t="s">
        <v>7</v>
      </c>
      <c r="B801">
        <v>202216</v>
      </c>
      <c r="C801" t="s">
        <v>12</v>
      </c>
      <c r="D801" s="1">
        <v>44419</v>
      </c>
      <c r="E801" t="s">
        <v>9</v>
      </c>
      <c r="F801" t="s">
        <v>10</v>
      </c>
      <c r="G801">
        <v>3053.4</v>
      </c>
    </row>
    <row r="802" spans="1:7" x14ac:dyDescent="0.25">
      <c r="A802" t="s">
        <v>7</v>
      </c>
      <c r="B802">
        <v>201902</v>
      </c>
      <c r="C802" t="s">
        <v>8</v>
      </c>
      <c r="D802" s="1">
        <v>43230</v>
      </c>
      <c r="E802" t="s">
        <v>9</v>
      </c>
      <c r="F802" t="s">
        <v>10</v>
      </c>
      <c r="G802">
        <v>3049</v>
      </c>
    </row>
    <row r="803" spans="1:7" x14ac:dyDescent="0.25">
      <c r="A803" t="s">
        <v>7</v>
      </c>
      <c r="B803">
        <v>202010</v>
      </c>
      <c r="C803" t="s">
        <v>15</v>
      </c>
      <c r="D803" s="1">
        <v>43647</v>
      </c>
      <c r="E803" t="s">
        <v>9</v>
      </c>
      <c r="F803" t="s">
        <v>10</v>
      </c>
      <c r="G803">
        <v>3046.1</v>
      </c>
    </row>
    <row r="804" spans="1:7" x14ac:dyDescent="0.25">
      <c r="A804" t="s">
        <v>7</v>
      </c>
      <c r="B804">
        <v>202043</v>
      </c>
      <c r="C804" t="s">
        <v>8</v>
      </c>
      <c r="D804" s="1">
        <v>43881</v>
      </c>
      <c r="E804" t="s">
        <v>9</v>
      </c>
      <c r="F804" t="s">
        <v>10</v>
      </c>
      <c r="G804">
        <v>3045.6</v>
      </c>
    </row>
    <row r="805" spans="1:7" x14ac:dyDescent="0.25">
      <c r="A805" t="s">
        <v>7</v>
      </c>
      <c r="B805">
        <v>202046</v>
      </c>
      <c r="C805" t="s">
        <v>12</v>
      </c>
      <c r="D805" s="1">
        <v>43901</v>
      </c>
      <c r="E805" t="s">
        <v>9</v>
      </c>
      <c r="F805" t="s">
        <v>10</v>
      </c>
      <c r="G805">
        <v>3033.2</v>
      </c>
    </row>
    <row r="806" spans="1:7" x14ac:dyDescent="0.25">
      <c r="A806" t="s">
        <v>7</v>
      </c>
      <c r="B806">
        <v>202230</v>
      </c>
      <c r="C806" t="s">
        <v>14</v>
      </c>
      <c r="D806" s="1">
        <v>44521</v>
      </c>
      <c r="E806" t="s">
        <v>9</v>
      </c>
      <c r="F806" t="s">
        <v>10</v>
      </c>
      <c r="G806">
        <v>3021</v>
      </c>
    </row>
    <row r="807" spans="1:7" x14ac:dyDescent="0.25">
      <c r="A807" t="s">
        <v>7</v>
      </c>
      <c r="B807">
        <v>202118</v>
      </c>
      <c r="C807" t="s">
        <v>12</v>
      </c>
      <c r="D807" s="1">
        <v>44069</v>
      </c>
      <c r="E807" t="s">
        <v>9</v>
      </c>
      <c r="F807" t="s">
        <v>10</v>
      </c>
      <c r="G807">
        <v>3020</v>
      </c>
    </row>
    <row r="808" spans="1:7" x14ac:dyDescent="0.25">
      <c r="A808" t="s">
        <v>7</v>
      </c>
      <c r="B808">
        <v>202006</v>
      </c>
      <c r="C808" t="s">
        <v>11</v>
      </c>
      <c r="D808" s="1">
        <v>43623</v>
      </c>
      <c r="E808" t="s">
        <v>9</v>
      </c>
      <c r="F808" t="s">
        <v>10</v>
      </c>
      <c r="G808">
        <v>2986.3</v>
      </c>
    </row>
    <row r="809" spans="1:7" x14ac:dyDescent="0.25">
      <c r="A809" t="s">
        <v>7</v>
      </c>
      <c r="B809">
        <v>202239</v>
      </c>
      <c r="C809" t="s">
        <v>14</v>
      </c>
      <c r="D809" s="1">
        <v>44584</v>
      </c>
      <c r="E809" t="s">
        <v>9</v>
      </c>
      <c r="F809" t="s">
        <v>10</v>
      </c>
      <c r="G809">
        <v>2971</v>
      </c>
    </row>
    <row r="810" spans="1:7" x14ac:dyDescent="0.25">
      <c r="A810" t="s">
        <v>7</v>
      </c>
      <c r="B810">
        <v>202220</v>
      </c>
      <c r="C810" t="s">
        <v>12</v>
      </c>
      <c r="D810" s="1">
        <v>44447</v>
      </c>
      <c r="E810" t="s">
        <v>9</v>
      </c>
      <c r="F810" t="s">
        <v>10</v>
      </c>
      <c r="G810">
        <v>2969.4</v>
      </c>
    </row>
    <row r="811" spans="1:7" x14ac:dyDescent="0.25">
      <c r="A811" t="s">
        <v>7</v>
      </c>
      <c r="B811">
        <v>201915</v>
      </c>
      <c r="C811" t="s">
        <v>11</v>
      </c>
      <c r="D811" s="1">
        <v>43322</v>
      </c>
      <c r="E811" t="s">
        <v>9</v>
      </c>
      <c r="F811" t="s">
        <v>10</v>
      </c>
      <c r="G811">
        <v>2969.2</v>
      </c>
    </row>
    <row r="812" spans="1:7" x14ac:dyDescent="0.25">
      <c r="A812" t="s">
        <v>7</v>
      </c>
      <c r="B812">
        <v>202038</v>
      </c>
      <c r="C812" t="s">
        <v>15</v>
      </c>
      <c r="D812" s="1">
        <v>43843</v>
      </c>
      <c r="E812" t="s">
        <v>9</v>
      </c>
      <c r="F812" t="s">
        <v>10</v>
      </c>
      <c r="G812">
        <v>2960.7</v>
      </c>
    </row>
    <row r="813" spans="1:7" x14ac:dyDescent="0.25">
      <c r="A813" t="s">
        <v>7</v>
      </c>
      <c r="B813">
        <v>202205</v>
      </c>
      <c r="C813" t="s">
        <v>13</v>
      </c>
      <c r="D813" s="1">
        <v>44341</v>
      </c>
      <c r="E813" t="s">
        <v>9</v>
      </c>
      <c r="F813" t="s">
        <v>10</v>
      </c>
      <c r="G813">
        <v>2958.2</v>
      </c>
    </row>
    <row r="814" spans="1:7" x14ac:dyDescent="0.25">
      <c r="A814" t="s">
        <v>7</v>
      </c>
      <c r="B814">
        <v>202119</v>
      </c>
      <c r="C814" t="s">
        <v>13</v>
      </c>
      <c r="D814" s="1">
        <v>44075</v>
      </c>
      <c r="E814" t="s">
        <v>9</v>
      </c>
      <c r="F814" t="s">
        <v>10</v>
      </c>
      <c r="G814">
        <v>2949</v>
      </c>
    </row>
    <row r="815" spans="1:7" x14ac:dyDescent="0.25">
      <c r="A815" t="s">
        <v>7</v>
      </c>
      <c r="B815">
        <v>202005</v>
      </c>
      <c r="C815" t="s">
        <v>8</v>
      </c>
      <c r="D815" s="1">
        <v>43615</v>
      </c>
      <c r="E815" t="s">
        <v>9</v>
      </c>
      <c r="F815" t="s">
        <v>10</v>
      </c>
      <c r="G815">
        <v>2947.75</v>
      </c>
    </row>
    <row r="816" spans="1:7" x14ac:dyDescent="0.25">
      <c r="A816" t="s">
        <v>7</v>
      </c>
      <c r="B816">
        <v>202025</v>
      </c>
      <c r="C816" t="s">
        <v>15</v>
      </c>
      <c r="D816" s="1">
        <v>43752</v>
      </c>
      <c r="E816" t="s">
        <v>9</v>
      </c>
      <c r="F816" t="s">
        <v>10</v>
      </c>
      <c r="G816">
        <v>2944.2</v>
      </c>
    </row>
    <row r="817" spans="1:7" x14ac:dyDescent="0.25">
      <c r="A817" t="s">
        <v>7</v>
      </c>
      <c r="B817">
        <v>201917</v>
      </c>
      <c r="C817" t="s">
        <v>12</v>
      </c>
      <c r="D817" s="1">
        <v>43334</v>
      </c>
      <c r="E817" t="s">
        <v>9</v>
      </c>
      <c r="F817" t="s">
        <v>10</v>
      </c>
      <c r="G817">
        <v>2943</v>
      </c>
    </row>
    <row r="818" spans="1:7" x14ac:dyDescent="0.25">
      <c r="A818" t="s">
        <v>7</v>
      </c>
      <c r="B818">
        <v>201943</v>
      </c>
      <c r="C818" t="s">
        <v>13</v>
      </c>
      <c r="D818" s="1">
        <v>43515</v>
      </c>
      <c r="E818" t="s">
        <v>9</v>
      </c>
      <c r="F818" t="s">
        <v>10</v>
      </c>
      <c r="G818">
        <v>2939.35</v>
      </c>
    </row>
    <row r="819" spans="1:7" x14ac:dyDescent="0.25">
      <c r="A819" t="s">
        <v>7</v>
      </c>
      <c r="B819">
        <v>202115</v>
      </c>
      <c r="C819" t="s">
        <v>16</v>
      </c>
      <c r="D819" s="1">
        <v>44051</v>
      </c>
      <c r="E819" t="s">
        <v>9</v>
      </c>
      <c r="F819" t="s">
        <v>10</v>
      </c>
      <c r="G819">
        <v>2934</v>
      </c>
    </row>
    <row r="820" spans="1:7" x14ac:dyDescent="0.25">
      <c r="A820" t="s">
        <v>7</v>
      </c>
      <c r="B820">
        <v>202213</v>
      </c>
      <c r="C820" t="s">
        <v>8</v>
      </c>
      <c r="D820" s="1">
        <v>44399</v>
      </c>
      <c r="E820" t="s">
        <v>9</v>
      </c>
      <c r="F820" t="s">
        <v>10</v>
      </c>
      <c r="G820">
        <v>2931</v>
      </c>
    </row>
    <row r="821" spans="1:7" x14ac:dyDescent="0.25">
      <c r="A821" t="s">
        <v>7</v>
      </c>
      <c r="B821">
        <v>202208</v>
      </c>
      <c r="C821" t="s">
        <v>13</v>
      </c>
      <c r="D821" s="1">
        <v>44362</v>
      </c>
      <c r="E821" t="s">
        <v>9</v>
      </c>
      <c r="F821" t="s">
        <v>10</v>
      </c>
      <c r="G821">
        <v>2928.2</v>
      </c>
    </row>
    <row r="822" spans="1:7" x14ac:dyDescent="0.25">
      <c r="A822" t="s">
        <v>7</v>
      </c>
      <c r="B822">
        <v>202001</v>
      </c>
      <c r="C822" t="s">
        <v>8</v>
      </c>
      <c r="D822" s="1">
        <v>43587</v>
      </c>
      <c r="E822" t="s">
        <v>9</v>
      </c>
      <c r="F822" t="s">
        <v>10</v>
      </c>
      <c r="G822">
        <v>2926.15</v>
      </c>
    </row>
    <row r="823" spans="1:7" x14ac:dyDescent="0.25">
      <c r="A823" t="s">
        <v>7</v>
      </c>
      <c r="B823">
        <v>202041</v>
      </c>
      <c r="C823" t="s">
        <v>14</v>
      </c>
      <c r="D823" s="1">
        <v>43870</v>
      </c>
      <c r="E823" t="s">
        <v>9</v>
      </c>
      <c r="F823" t="s">
        <v>10</v>
      </c>
      <c r="G823">
        <v>2926</v>
      </c>
    </row>
    <row r="824" spans="1:7" x14ac:dyDescent="0.25">
      <c r="A824" t="s">
        <v>7</v>
      </c>
      <c r="B824">
        <v>201919</v>
      </c>
      <c r="C824" t="s">
        <v>14</v>
      </c>
      <c r="D824" s="1">
        <v>43352</v>
      </c>
      <c r="E824" t="s">
        <v>9</v>
      </c>
      <c r="F824" t="s">
        <v>10</v>
      </c>
      <c r="G824">
        <v>2922.25</v>
      </c>
    </row>
    <row r="825" spans="1:7" x14ac:dyDescent="0.25">
      <c r="A825" t="s">
        <v>7</v>
      </c>
      <c r="B825">
        <v>201906</v>
      </c>
      <c r="C825" t="s">
        <v>8</v>
      </c>
      <c r="D825" s="1">
        <v>43258</v>
      </c>
      <c r="E825" t="s">
        <v>9</v>
      </c>
      <c r="F825" t="s">
        <v>10</v>
      </c>
      <c r="G825">
        <v>2915.1</v>
      </c>
    </row>
    <row r="826" spans="1:7" x14ac:dyDescent="0.25">
      <c r="A826" t="s">
        <v>7</v>
      </c>
      <c r="B826">
        <v>201916</v>
      </c>
      <c r="C826" t="s">
        <v>15</v>
      </c>
      <c r="D826" s="1">
        <v>43325</v>
      </c>
      <c r="E826" t="s">
        <v>9</v>
      </c>
      <c r="F826" t="s">
        <v>10</v>
      </c>
      <c r="G826">
        <v>2903.05</v>
      </c>
    </row>
    <row r="827" spans="1:7" x14ac:dyDescent="0.25">
      <c r="A827" t="s">
        <v>7</v>
      </c>
      <c r="B827">
        <v>201936</v>
      </c>
      <c r="C827" t="s">
        <v>11</v>
      </c>
      <c r="D827" s="1">
        <v>43469</v>
      </c>
      <c r="E827" t="s">
        <v>9</v>
      </c>
      <c r="F827" t="s">
        <v>10</v>
      </c>
      <c r="G827">
        <v>2901.05</v>
      </c>
    </row>
    <row r="828" spans="1:7" x14ac:dyDescent="0.25">
      <c r="A828" t="s">
        <v>7</v>
      </c>
      <c r="B828">
        <v>202217</v>
      </c>
      <c r="C828" t="s">
        <v>14</v>
      </c>
      <c r="D828" s="1">
        <v>44430</v>
      </c>
      <c r="E828" t="s">
        <v>9</v>
      </c>
      <c r="F828" t="s">
        <v>10</v>
      </c>
      <c r="G828">
        <v>2901</v>
      </c>
    </row>
    <row r="829" spans="1:7" x14ac:dyDescent="0.25">
      <c r="A829" t="s">
        <v>7</v>
      </c>
      <c r="B829">
        <v>202012</v>
      </c>
      <c r="C829" t="s">
        <v>12</v>
      </c>
      <c r="D829" s="1">
        <v>43663</v>
      </c>
      <c r="E829" t="s">
        <v>9</v>
      </c>
      <c r="F829" t="s">
        <v>10</v>
      </c>
      <c r="G829">
        <v>2900.05</v>
      </c>
    </row>
    <row r="830" spans="1:7" x14ac:dyDescent="0.25">
      <c r="A830" t="s">
        <v>7</v>
      </c>
      <c r="B830">
        <v>202125</v>
      </c>
      <c r="C830" t="s">
        <v>15</v>
      </c>
      <c r="D830" s="1">
        <v>44116</v>
      </c>
      <c r="E830" t="s">
        <v>9</v>
      </c>
      <c r="F830" t="s">
        <v>10</v>
      </c>
      <c r="G830">
        <v>2897</v>
      </c>
    </row>
    <row r="831" spans="1:7" x14ac:dyDescent="0.25">
      <c r="A831" t="s">
        <v>7</v>
      </c>
      <c r="B831">
        <v>202039</v>
      </c>
      <c r="C831" t="s">
        <v>12</v>
      </c>
      <c r="D831" s="1">
        <v>43852</v>
      </c>
      <c r="E831" t="s">
        <v>9</v>
      </c>
      <c r="F831" t="s">
        <v>10</v>
      </c>
      <c r="G831">
        <v>2896</v>
      </c>
    </row>
    <row r="832" spans="1:7" x14ac:dyDescent="0.25">
      <c r="A832" t="s">
        <v>7</v>
      </c>
      <c r="B832">
        <v>201939</v>
      </c>
      <c r="C832" t="s">
        <v>13</v>
      </c>
      <c r="D832" s="1">
        <v>43487</v>
      </c>
      <c r="E832" t="s">
        <v>9</v>
      </c>
      <c r="F832" t="s">
        <v>10</v>
      </c>
      <c r="G832">
        <v>2895.2</v>
      </c>
    </row>
    <row r="833" spans="1:7" x14ac:dyDescent="0.25">
      <c r="A833" t="s">
        <v>7</v>
      </c>
      <c r="B833">
        <v>201941</v>
      </c>
      <c r="C833" t="s">
        <v>11</v>
      </c>
      <c r="D833" s="1">
        <v>43504</v>
      </c>
      <c r="E833" t="s">
        <v>9</v>
      </c>
      <c r="F833" t="s">
        <v>10</v>
      </c>
      <c r="G833">
        <v>2888.05</v>
      </c>
    </row>
    <row r="834" spans="1:7" x14ac:dyDescent="0.25">
      <c r="A834" t="s">
        <v>7</v>
      </c>
      <c r="B834">
        <v>201912</v>
      </c>
      <c r="C834" t="s">
        <v>13</v>
      </c>
      <c r="D834" s="1">
        <v>43298</v>
      </c>
      <c r="E834" t="s">
        <v>9</v>
      </c>
      <c r="F834" t="s">
        <v>10</v>
      </c>
      <c r="G834">
        <v>2875.2</v>
      </c>
    </row>
    <row r="835" spans="1:7" x14ac:dyDescent="0.25">
      <c r="A835" t="s">
        <v>7</v>
      </c>
      <c r="B835">
        <v>201945</v>
      </c>
      <c r="C835" t="s">
        <v>12</v>
      </c>
      <c r="D835" s="1">
        <v>43530</v>
      </c>
      <c r="E835" t="s">
        <v>9</v>
      </c>
      <c r="F835" t="s">
        <v>10</v>
      </c>
      <c r="G835">
        <v>2869.25</v>
      </c>
    </row>
    <row r="836" spans="1:7" x14ac:dyDescent="0.25">
      <c r="A836" t="s">
        <v>7</v>
      </c>
      <c r="B836">
        <v>202044</v>
      </c>
      <c r="C836" t="s">
        <v>13</v>
      </c>
      <c r="D836" s="1">
        <v>43886</v>
      </c>
      <c r="E836" t="s">
        <v>9</v>
      </c>
      <c r="F836" t="s">
        <v>10</v>
      </c>
      <c r="G836">
        <v>2862</v>
      </c>
    </row>
    <row r="837" spans="1:7" x14ac:dyDescent="0.25">
      <c r="A837" t="s">
        <v>7</v>
      </c>
      <c r="B837">
        <v>202016</v>
      </c>
      <c r="C837" t="s">
        <v>15</v>
      </c>
      <c r="D837" s="1">
        <v>43689</v>
      </c>
      <c r="E837" t="s">
        <v>9</v>
      </c>
      <c r="F837" t="s">
        <v>10</v>
      </c>
      <c r="G837">
        <v>2852</v>
      </c>
    </row>
    <row r="838" spans="1:7" x14ac:dyDescent="0.25">
      <c r="A838" t="s">
        <v>7</v>
      </c>
      <c r="B838">
        <v>202212</v>
      </c>
      <c r="C838" t="s">
        <v>15</v>
      </c>
      <c r="D838" s="1">
        <v>44389</v>
      </c>
      <c r="E838" t="s">
        <v>9</v>
      </c>
      <c r="F838" t="s">
        <v>10</v>
      </c>
      <c r="G838">
        <v>2851</v>
      </c>
    </row>
    <row r="839" spans="1:7" x14ac:dyDescent="0.25">
      <c r="A839" t="s">
        <v>7</v>
      </c>
      <c r="B839">
        <v>202046</v>
      </c>
      <c r="C839" t="s">
        <v>15</v>
      </c>
      <c r="D839" s="1">
        <v>43899</v>
      </c>
      <c r="E839" t="s">
        <v>9</v>
      </c>
      <c r="F839" t="s">
        <v>10</v>
      </c>
      <c r="G839">
        <v>2843</v>
      </c>
    </row>
    <row r="840" spans="1:7" x14ac:dyDescent="0.25">
      <c r="A840" t="s">
        <v>7</v>
      </c>
      <c r="B840">
        <v>202210</v>
      </c>
      <c r="C840" t="s">
        <v>13</v>
      </c>
      <c r="D840" s="1">
        <v>44376</v>
      </c>
      <c r="E840" t="s">
        <v>9</v>
      </c>
      <c r="F840" t="s">
        <v>10</v>
      </c>
      <c r="G840">
        <v>2841</v>
      </c>
    </row>
    <row r="841" spans="1:7" x14ac:dyDescent="0.25">
      <c r="A841" t="s">
        <v>7</v>
      </c>
      <c r="B841">
        <v>202117</v>
      </c>
      <c r="C841" t="s">
        <v>8</v>
      </c>
      <c r="D841" s="1">
        <v>44063</v>
      </c>
      <c r="E841" t="s">
        <v>9</v>
      </c>
      <c r="F841" t="s">
        <v>10</v>
      </c>
      <c r="G841">
        <v>2836.2</v>
      </c>
    </row>
    <row r="842" spans="1:7" x14ac:dyDescent="0.25">
      <c r="A842" t="s">
        <v>7</v>
      </c>
      <c r="B842">
        <v>201945</v>
      </c>
      <c r="C842" t="s">
        <v>13</v>
      </c>
      <c r="D842" s="1">
        <v>43529</v>
      </c>
      <c r="E842" t="s">
        <v>9</v>
      </c>
      <c r="F842" t="s">
        <v>10</v>
      </c>
      <c r="G842">
        <v>2835</v>
      </c>
    </row>
    <row r="843" spans="1:7" x14ac:dyDescent="0.25">
      <c r="A843" t="s">
        <v>7</v>
      </c>
      <c r="B843">
        <v>202125</v>
      </c>
      <c r="C843" t="s">
        <v>8</v>
      </c>
      <c r="D843" s="1">
        <v>44119</v>
      </c>
      <c r="E843" t="s">
        <v>9</v>
      </c>
      <c r="F843" t="s">
        <v>10</v>
      </c>
      <c r="G843">
        <v>2832</v>
      </c>
    </row>
    <row r="844" spans="1:7" x14ac:dyDescent="0.25">
      <c r="A844" t="s">
        <v>7</v>
      </c>
      <c r="B844">
        <v>202037</v>
      </c>
      <c r="C844" t="s">
        <v>12</v>
      </c>
      <c r="D844" s="1">
        <v>43838</v>
      </c>
      <c r="E844" t="s">
        <v>9</v>
      </c>
      <c r="F844" t="s">
        <v>10</v>
      </c>
      <c r="G844">
        <v>2831</v>
      </c>
    </row>
    <row r="845" spans="1:7" x14ac:dyDescent="0.25">
      <c r="A845" t="s">
        <v>7</v>
      </c>
      <c r="B845">
        <v>202206</v>
      </c>
      <c r="C845" t="s">
        <v>13</v>
      </c>
      <c r="D845" s="1">
        <v>44348</v>
      </c>
      <c r="E845" t="s">
        <v>9</v>
      </c>
      <c r="F845" t="s">
        <v>10</v>
      </c>
      <c r="G845">
        <v>2823.1</v>
      </c>
    </row>
    <row r="846" spans="1:7" x14ac:dyDescent="0.25">
      <c r="A846" t="s">
        <v>7</v>
      </c>
      <c r="B846">
        <v>202211</v>
      </c>
      <c r="C846" t="s">
        <v>13</v>
      </c>
      <c r="D846" s="1">
        <v>44383</v>
      </c>
      <c r="E846" t="s">
        <v>9</v>
      </c>
      <c r="F846" t="s">
        <v>10</v>
      </c>
      <c r="G846">
        <v>2814.2</v>
      </c>
    </row>
    <row r="847" spans="1:7" x14ac:dyDescent="0.25">
      <c r="A847" t="s">
        <v>7</v>
      </c>
      <c r="B847">
        <v>201907</v>
      </c>
      <c r="C847" t="s">
        <v>13</v>
      </c>
      <c r="D847" s="1">
        <v>43263</v>
      </c>
      <c r="E847" t="s">
        <v>9</v>
      </c>
      <c r="F847" t="s">
        <v>10</v>
      </c>
      <c r="G847">
        <v>2810.3</v>
      </c>
    </row>
    <row r="848" spans="1:7" x14ac:dyDescent="0.25">
      <c r="A848" t="s">
        <v>7</v>
      </c>
      <c r="B848">
        <v>202001</v>
      </c>
      <c r="C848" t="s">
        <v>15</v>
      </c>
      <c r="D848" s="1">
        <v>43584</v>
      </c>
      <c r="E848" t="s">
        <v>9</v>
      </c>
      <c r="F848" t="s">
        <v>10</v>
      </c>
      <c r="G848">
        <v>2806.7</v>
      </c>
    </row>
    <row r="849" spans="1:7" x14ac:dyDescent="0.25">
      <c r="A849" t="s">
        <v>7</v>
      </c>
      <c r="B849">
        <v>202124</v>
      </c>
      <c r="C849" t="s">
        <v>13</v>
      </c>
      <c r="D849" s="1">
        <v>44110</v>
      </c>
      <c r="E849" t="s">
        <v>9</v>
      </c>
      <c r="F849" t="s">
        <v>10</v>
      </c>
      <c r="G849">
        <v>2804</v>
      </c>
    </row>
    <row r="850" spans="1:7" x14ac:dyDescent="0.25">
      <c r="A850" t="s">
        <v>7</v>
      </c>
      <c r="B850">
        <v>201922</v>
      </c>
      <c r="C850" t="s">
        <v>8</v>
      </c>
      <c r="D850" s="1">
        <v>43370</v>
      </c>
      <c r="E850" t="s">
        <v>9</v>
      </c>
      <c r="F850" t="s">
        <v>10</v>
      </c>
      <c r="G850">
        <v>2803.85</v>
      </c>
    </row>
    <row r="851" spans="1:7" x14ac:dyDescent="0.25">
      <c r="A851" t="s">
        <v>7</v>
      </c>
      <c r="B851">
        <v>202026</v>
      </c>
      <c r="C851" t="s">
        <v>8</v>
      </c>
      <c r="D851" s="1">
        <v>43762</v>
      </c>
      <c r="E851" t="s">
        <v>9</v>
      </c>
      <c r="F851" t="s">
        <v>10</v>
      </c>
      <c r="G851">
        <v>2802</v>
      </c>
    </row>
    <row r="852" spans="1:7" x14ac:dyDescent="0.25">
      <c r="A852" t="s">
        <v>7</v>
      </c>
      <c r="B852">
        <v>202009</v>
      </c>
      <c r="C852" t="s">
        <v>12</v>
      </c>
      <c r="D852" s="1">
        <v>43642</v>
      </c>
      <c r="E852" t="s">
        <v>9</v>
      </c>
      <c r="F852" t="s">
        <v>10</v>
      </c>
      <c r="G852">
        <v>2797.05</v>
      </c>
    </row>
    <row r="853" spans="1:7" x14ac:dyDescent="0.25">
      <c r="A853" t="s">
        <v>7</v>
      </c>
      <c r="B853">
        <v>202221</v>
      </c>
      <c r="C853" t="s">
        <v>15</v>
      </c>
      <c r="D853" s="1">
        <v>44452</v>
      </c>
      <c r="E853" t="s">
        <v>9</v>
      </c>
      <c r="F853" t="s">
        <v>10</v>
      </c>
      <c r="G853">
        <v>2783</v>
      </c>
    </row>
    <row r="854" spans="1:7" x14ac:dyDescent="0.25">
      <c r="A854" t="s">
        <v>7</v>
      </c>
      <c r="B854">
        <v>202017</v>
      </c>
      <c r="C854" t="s">
        <v>15</v>
      </c>
      <c r="D854" s="1">
        <v>43696</v>
      </c>
      <c r="E854" t="s">
        <v>9</v>
      </c>
      <c r="F854" t="s">
        <v>10</v>
      </c>
      <c r="G854">
        <v>2777</v>
      </c>
    </row>
    <row r="855" spans="1:7" x14ac:dyDescent="0.25">
      <c r="A855" t="s">
        <v>7</v>
      </c>
      <c r="B855">
        <v>202128</v>
      </c>
      <c r="C855" t="s">
        <v>14</v>
      </c>
      <c r="D855" s="1">
        <v>44143</v>
      </c>
      <c r="E855" t="s">
        <v>9</v>
      </c>
      <c r="F855" t="s">
        <v>10</v>
      </c>
      <c r="G855">
        <v>2775</v>
      </c>
    </row>
    <row r="856" spans="1:7" x14ac:dyDescent="0.25">
      <c r="A856" t="s">
        <v>7</v>
      </c>
      <c r="B856">
        <v>202047</v>
      </c>
      <c r="C856" t="s">
        <v>12</v>
      </c>
      <c r="D856" s="1">
        <v>43908</v>
      </c>
      <c r="E856" t="s">
        <v>9</v>
      </c>
      <c r="F856" t="s">
        <v>10</v>
      </c>
      <c r="G856">
        <v>2772</v>
      </c>
    </row>
    <row r="857" spans="1:7" x14ac:dyDescent="0.25">
      <c r="A857" t="s">
        <v>7</v>
      </c>
      <c r="B857">
        <v>201942</v>
      </c>
      <c r="C857" t="s">
        <v>12</v>
      </c>
      <c r="D857" s="1">
        <v>43509</v>
      </c>
      <c r="E857" t="s">
        <v>9</v>
      </c>
      <c r="F857" t="s">
        <v>10</v>
      </c>
      <c r="G857">
        <v>2766</v>
      </c>
    </row>
    <row r="858" spans="1:7" x14ac:dyDescent="0.25">
      <c r="A858" t="s">
        <v>7</v>
      </c>
      <c r="B858">
        <v>202209</v>
      </c>
      <c r="C858" t="s">
        <v>12</v>
      </c>
      <c r="D858" s="1">
        <v>44370</v>
      </c>
      <c r="E858" t="s">
        <v>9</v>
      </c>
      <c r="F858" t="s">
        <v>10</v>
      </c>
      <c r="G858">
        <v>2755</v>
      </c>
    </row>
    <row r="859" spans="1:7" x14ac:dyDescent="0.25">
      <c r="A859" t="s">
        <v>7</v>
      </c>
      <c r="B859">
        <v>201936</v>
      </c>
      <c r="C859" t="s">
        <v>16</v>
      </c>
      <c r="D859" s="1">
        <v>43470</v>
      </c>
      <c r="E859" t="s">
        <v>9</v>
      </c>
      <c r="F859" t="s">
        <v>10</v>
      </c>
      <c r="G859">
        <v>2751.85</v>
      </c>
    </row>
    <row r="860" spans="1:7" x14ac:dyDescent="0.25">
      <c r="A860" t="s">
        <v>7</v>
      </c>
      <c r="B860">
        <v>202019</v>
      </c>
      <c r="C860" t="s">
        <v>12</v>
      </c>
      <c r="D860" s="1">
        <v>43712</v>
      </c>
      <c r="E860" t="s">
        <v>9</v>
      </c>
      <c r="F860" t="s">
        <v>10</v>
      </c>
      <c r="G860">
        <v>2751</v>
      </c>
    </row>
    <row r="861" spans="1:7" x14ac:dyDescent="0.25">
      <c r="A861" t="s">
        <v>7</v>
      </c>
      <c r="B861">
        <v>201950</v>
      </c>
      <c r="C861" t="s">
        <v>13</v>
      </c>
      <c r="D861" s="1">
        <v>43564</v>
      </c>
      <c r="E861" t="s">
        <v>9</v>
      </c>
      <c r="F861" t="s">
        <v>10</v>
      </c>
      <c r="G861">
        <v>2746.2</v>
      </c>
    </row>
    <row r="862" spans="1:7" x14ac:dyDescent="0.25">
      <c r="A862" t="s">
        <v>7</v>
      </c>
      <c r="B862">
        <v>202238</v>
      </c>
      <c r="C862" t="s">
        <v>11</v>
      </c>
      <c r="D862" s="1">
        <v>44575</v>
      </c>
      <c r="E862" t="s">
        <v>9</v>
      </c>
      <c r="F862" t="s">
        <v>10</v>
      </c>
      <c r="G862">
        <v>2743</v>
      </c>
    </row>
    <row r="863" spans="1:7" x14ac:dyDescent="0.25">
      <c r="A863" t="s">
        <v>7</v>
      </c>
      <c r="B863">
        <v>201913</v>
      </c>
      <c r="C863" t="s">
        <v>12</v>
      </c>
      <c r="D863" s="1">
        <v>43306</v>
      </c>
      <c r="E863" t="s">
        <v>9</v>
      </c>
      <c r="F863" t="s">
        <v>10</v>
      </c>
      <c r="G863">
        <v>2729.1</v>
      </c>
    </row>
    <row r="864" spans="1:7" x14ac:dyDescent="0.25">
      <c r="A864" t="s">
        <v>7</v>
      </c>
      <c r="B864">
        <v>202030</v>
      </c>
      <c r="C864" t="s">
        <v>15</v>
      </c>
      <c r="D864" s="1">
        <v>43787</v>
      </c>
      <c r="E864" t="s">
        <v>9</v>
      </c>
      <c r="F864" t="s">
        <v>10</v>
      </c>
      <c r="G864">
        <v>2726</v>
      </c>
    </row>
    <row r="865" spans="1:7" x14ac:dyDescent="0.25">
      <c r="A865" t="s">
        <v>7</v>
      </c>
      <c r="B865">
        <v>202009</v>
      </c>
      <c r="C865" t="s">
        <v>15</v>
      </c>
      <c r="D865" s="1">
        <v>43640</v>
      </c>
      <c r="E865" t="s">
        <v>9</v>
      </c>
      <c r="F865" t="s">
        <v>10</v>
      </c>
      <c r="G865">
        <v>2723.6</v>
      </c>
    </row>
    <row r="866" spans="1:7" x14ac:dyDescent="0.25">
      <c r="A866" t="s">
        <v>7</v>
      </c>
      <c r="B866">
        <v>202011</v>
      </c>
      <c r="C866" t="s">
        <v>15</v>
      </c>
      <c r="D866" s="1">
        <v>43654</v>
      </c>
      <c r="E866" t="s">
        <v>9</v>
      </c>
      <c r="F866" t="s">
        <v>10</v>
      </c>
      <c r="G866">
        <v>2721.35</v>
      </c>
    </row>
    <row r="867" spans="1:7" x14ac:dyDescent="0.25">
      <c r="A867" t="s">
        <v>7</v>
      </c>
      <c r="B867">
        <v>202041</v>
      </c>
      <c r="C867" t="s">
        <v>15</v>
      </c>
      <c r="D867" s="1">
        <v>43864</v>
      </c>
      <c r="E867" t="s">
        <v>9</v>
      </c>
      <c r="F867" t="s">
        <v>10</v>
      </c>
      <c r="G867">
        <v>2716</v>
      </c>
    </row>
    <row r="868" spans="1:7" x14ac:dyDescent="0.25">
      <c r="A868" t="s">
        <v>7</v>
      </c>
      <c r="B868">
        <v>202018</v>
      </c>
      <c r="C868" t="s">
        <v>12</v>
      </c>
      <c r="D868" s="1">
        <v>43705</v>
      </c>
      <c r="E868" t="s">
        <v>9</v>
      </c>
      <c r="F868" t="s">
        <v>10</v>
      </c>
      <c r="G868">
        <v>2708.8</v>
      </c>
    </row>
    <row r="869" spans="1:7" x14ac:dyDescent="0.25">
      <c r="A869" t="s">
        <v>7</v>
      </c>
      <c r="B869">
        <v>201919</v>
      </c>
      <c r="C869" t="s">
        <v>13</v>
      </c>
      <c r="D869" s="1">
        <v>43347</v>
      </c>
      <c r="E869" t="s">
        <v>9</v>
      </c>
      <c r="F869" t="s">
        <v>10</v>
      </c>
      <c r="G869">
        <v>2686.05</v>
      </c>
    </row>
    <row r="870" spans="1:7" x14ac:dyDescent="0.25">
      <c r="A870" t="s">
        <v>7</v>
      </c>
      <c r="B870">
        <v>201906</v>
      </c>
      <c r="C870" t="s">
        <v>15</v>
      </c>
      <c r="D870" s="1">
        <v>43255</v>
      </c>
      <c r="E870" t="s">
        <v>9</v>
      </c>
      <c r="F870" t="s">
        <v>10</v>
      </c>
      <c r="G870">
        <v>2684.4</v>
      </c>
    </row>
    <row r="871" spans="1:7" x14ac:dyDescent="0.25">
      <c r="A871" t="s">
        <v>7</v>
      </c>
      <c r="B871">
        <v>201929</v>
      </c>
      <c r="C871" t="s">
        <v>8</v>
      </c>
      <c r="D871" s="1">
        <v>43419</v>
      </c>
      <c r="E871" t="s">
        <v>9</v>
      </c>
      <c r="F871" t="s">
        <v>10</v>
      </c>
      <c r="G871">
        <v>2681.3</v>
      </c>
    </row>
    <row r="872" spans="1:7" x14ac:dyDescent="0.25">
      <c r="A872" t="s">
        <v>7</v>
      </c>
      <c r="B872">
        <v>202024</v>
      </c>
      <c r="C872" t="s">
        <v>15</v>
      </c>
      <c r="D872" s="1">
        <v>43745</v>
      </c>
      <c r="E872" t="s">
        <v>9</v>
      </c>
      <c r="F872" t="s">
        <v>10</v>
      </c>
      <c r="G872">
        <v>2669.5</v>
      </c>
    </row>
    <row r="873" spans="1:7" x14ac:dyDescent="0.25">
      <c r="A873" t="s">
        <v>7</v>
      </c>
      <c r="B873">
        <v>202110</v>
      </c>
      <c r="C873" t="s">
        <v>14</v>
      </c>
      <c r="D873" s="1">
        <v>44017</v>
      </c>
      <c r="E873" t="s">
        <v>9</v>
      </c>
      <c r="F873" t="s">
        <v>10</v>
      </c>
      <c r="G873">
        <v>2669</v>
      </c>
    </row>
    <row r="874" spans="1:7" x14ac:dyDescent="0.25">
      <c r="A874" t="s">
        <v>7</v>
      </c>
      <c r="B874">
        <v>202112</v>
      </c>
      <c r="C874" t="s">
        <v>15</v>
      </c>
      <c r="D874" s="1">
        <v>44025</v>
      </c>
      <c r="E874" t="s">
        <v>9</v>
      </c>
      <c r="F874" t="s">
        <v>10</v>
      </c>
      <c r="G874">
        <v>2665</v>
      </c>
    </row>
    <row r="875" spans="1:7" x14ac:dyDescent="0.25">
      <c r="A875" t="s">
        <v>7</v>
      </c>
      <c r="B875">
        <v>201907</v>
      </c>
      <c r="C875" t="s">
        <v>12</v>
      </c>
      <c r="D875" s="1">
        <v>43264</v>
      </c>
      <c r="E875" t="s">
        <v>9</v>
      </c>
      <c r="F875" t="s">
        <v>10</v>
      </c>
      <c r="G875">
        <v>2657.15</v>
      </c>
    </row>
    <row r="876" spans="1:7" x14ac:dyDescent="0.25">
      <c r="A876" t="s">
        <v>7</v>
      </c>
      <c r="B876">
        <v>201946</v>
      </c>
      <c r="C876" t="s">
        <v>13</v>
      </c>
      <c r="D876" s="1">
        <v>43536</v>
      </c>
      <c r="E876" t="s">
        <v>9</v>
      </c>
      <c r="F876" t="s">
        <v>10</v>
      </c>
      <c r="G876">
        <v>2656.55</v>
      </c>
    </row>
    <row r="877" spans="1:7" x14ac:dyDescent="0.25">
      <c r="A877" t="s">
        <v>7</v>
      </c>
      <c r="B877">
        <v>201948</v>
      </c>
      <c r="C877" t="s">
        <v>14</v>
      </c>
      <c r="D877" s="1">
        <v>43555</v>
      </c>
      <c r="E877" t="s">
        <v>9</v>
      </c>
      <c r="F877" t="s">
        <v>10</v>
      </c>
      <c r="G877">
        <v>2653.05</v>
      </c>
    </row>
    <row r="878" spans="1:7" x14ac:dyDescent="0.25">
      <c r="A878" t="s">
        <v>7</v>
      </c>
      <c r="B878">
        <v>202023</v>
      </c>
      <c r="C878" t="s">
        <v>15</v>
      </c>
      <c r="D878" s="1">
        <v>43738</v>
      </c>
      <c r="E878" t="s">
        <v>9</v>
      </c>
      <c r="F878" t="s">
        <v>10</v>
      </c>
      <c r="G878">
        <v>2647.5</v>
      </c>
    </row>
    <row r="879" spans="1:7" x14ac:dyDescent="0.25">
      <c r="A879" t="s">
        <v>7</v>
      </c>
      <c r="B879">
        <v>201947</v>
      </c>
      <c r="C879" t="s">
        <v>13</v>
      </c>
      <c r="D879" s="1">
        <v>43543</v>
      </c>
      <c r="E879" t="s">
        <v>9</v>
      </c>
      <c r="F879" t="s">
        <v>10</v>
      </c>
      <c r="G879">
        <v>2642.15</v>
      </c>
    </row>
    <row r="880" spans="1:7" x14ac:dyDescent="0.25">
      <c r="A880" t="s">
        <v>7</v>
      </c>
      <c r="B880">
        <v>202003</v>
      </c>
      <c r="C880" t="s">
        <v>12</v>
      </c>
      <c r="D880" s="1">
        <v>43600</v>
      </c>
      <c r="E880" t="s">
        <v>9</v>
      </c>
      <c r="F880" t="s">
        <v>10</v>
      </c>
      <c r="G880">
        <v>2637</v>
      </c>
    </row>
    <row r="881" spans="1:7" x14ac:dyDescent="0.25">
      <c r="A881" t="s">
        <v>7</v>
      </c>
      <c r="B881">
        <v>201928</v>
      </c>
      <c r="C881" t="s">
        <v>13</v>
      </c>
      <c r="D881" s="1">
        <v>43410</v>
      </c>
      <c r="E881" t="s">
        <v>9</v>
      </c>
      <c r="F881" t="s">
        <v>10</v>
      </c>
      <c r="G881">
        <v>2636.95</v>
      </c>
    </row>
    <row r="882" spans="1:7" x14ac:dyDescent="0.25">
      <c r="A882" t="s">
        <v>7</v>
      </c>
      <c r="B882">
        <v>202217</v>
      </c>
      <c r="C882" t="s">
        <v>13</v>
      </c>
      <c r="D882" s="1">
        <v>44425</v>
      </c>
      <c r="E882" t="s">
        <v>9</v>
      </c>
      <c r="F882" t="s">
        <v>10</v>
      </c>
      <c r="G882">
        <v>2633.99</v>
      </c>
    </row>
    <row r="883" spans="1:7" x14ac:dyDescent="0.25">
      <c r="A883" t="s">
        <v>7</v>
      </c>
      <c r="B883">
        <v>201940</v>
      </c>
      <c r="C883" t="s">
        <v>14</v>
      </c>
      <c r="D883" s="1">
        <v>43499</v>
      </c>
      <c r="E883" t="s">
        <v>9</v>
      </c>
      <c r="F883" t="s">
        <v>10</v>
      </c>
      <c r="G883">
        <v>2628.2</v>
      </c>
    </row>
    <row r="884" spans="1:7" x14ac:dyDescent="0.25">
      <c r="A884" t="s">
        <v>7</v>
      </c>
      <c r="B884">
        <v>202215</v>
      </c>
      <c r="C884" t="s">
        <v>15</v>
      </c>
      <c r="D884" s="1">
        <v>44410</v>
      </c>
      <c r="E884" t="s">
        <v>9</v>
      </c>
      <c r="F884" t="s">
        <v>10</v>
      </c>
      <c r="G884">
        <v>2621.6</v>
      </c>
    </row>
    <row r="885" spans="1:7" x14ac:dyDescent="0.25">
      <c r="A885" t="s">
        <v>7</v>
      </c>
      <c r="B885">
        <v>202225</v>
      </c>
      <c r="C885" t="s">
        <v>14</v>
      </c>
      <c r="D885" s="1">
        <v>44486</v>
      </c>
      <c r="E885" t="s">
        <v>9</v>
      </c>
      <c r="F885" t="s">
        <v>10</v>
      </c>
      <c r="G885">
        <v>2618.56</v>
      </c>
    </row>
    <row r="886" spans="1:7" x14ac:dyDescent="0.25">
      <c r="A886" t="s">
        <v>7</v>
      </c>
      <c r="B886">
        <v>202019</v>
      </c>
      <c r="C886" t="s">
        <v>14</v>
      </c>
      <c r="D886" s="1">
        <v>43716</v>
      </c>
      <c r="E886" t="s">
        <v>9</v>
      </c>
      <c r="F886" t="s">
        <v>10</v>
      </c>
      <c r="G886">
        <v>2612</v>
      </c>
    </row>
    <row r="887" spans="1:7" x14ac:dyDescent="0.25">
      <c r="A887" t="s">
        <v>7</v>
      </c>
      <c r="B887">
        <v>202008</v>
      </c>
      <c r="C887" t="s">
        <v>15</v>
      </c>
      <c r="D887" s="1">
        <v>43633</v>
      </c>
      <c r="E887" t="s">
        <v>9</v>
      </c>
      <c r="F887" t="s">
        <v>10</v>
      </c>
      <c r="G887">
        <v>2610.1</v>
      </c>
    </row>
    <row r="888" spans="1:7" x14ac:dyDescent="0.25">
      <c r="A888" t="s">
        <v>7</v>
      </c>
      <c r="B888">
        <v>202038</v>
      </c>
      <c r="C888" t="s">
        <v>14</v>
      </c>
      <c r="D888" s="1">
        <v>43849</v>
      </c>
      <c r="E888" t="s">
        <v>9</v>
      </c>
      <c r="F888" t="s">
        <v>10</v>
      </c>
      <c r="G888">
        <v>2609</v>
      </c>
    </row>
    <row r="889" spans="1:7" x14ac:dyDescent="0.25">
      <c r="A889" t="s">
        <v>7</v>
      </c>
      <c r="B889">
        <v>202201</v>
      </c>
      <c r="C889" t="s">
        <v>12</v>
      </c>
      <c r="D889" s="1">
        <v>44314</v>
      </c>
      <c r="E889" t="s">
        <v>9</v>
      </c>
      <c r="F889" t="s">
        <v>10</v>
      </c>
      <c r="G889">
        <v>2603</v>
      </c>
    </row>
    <row r="890" spans="1:7" x14ac:dyDescent="0.25">
      <c r="A890" t="s">
        <v>7</v>
      </c>
      <c r="B890">
        <v>201951</v>
      </c>
      <c r="C890" t="s">
        <v>15</v>
      </c>
      <c r="D890" s="1">
        <v>43570</v>
      </c>
      <c r="E890" t="s">
        <v>9</v>
      </c>
      <c r="F890" t="s">
        <v>10</v>
      </c>
      <c r="G890">
        <v>2585.25</v>
      </c>
    </row>
    <row r="891" spans="1:7" x14ac:dyDescent="0.25">
      <c r="A891" t="s">
        <v>7</v>
      </c>
      <c r="B891">
        <v>202015</v>
      </c>
      <c r="C891" t="s">
        <v>14</v>
      </c>
      <c r="D891" s="1">
        <v>43688</v>
      </c>
      <c r="E891" t="s">
        <v>9</v>
      </c>
      <c r="F891" t="s">
        <v>10</v>
      </c>
      <c r="G891">
        <v>2583</v>
      </c>
    </row>
    <row r="892" spans="1:7" x14ac:dyDescent="0.25">
      <c r="A892" t="s">
        <v>7</v>
      </c>
      <c r="B892">
        <v>202025</v>
      </c>
      <c r="C892" t="s">
        <v>13</v>
      </c>
      <c r="D892" s="1">
        <v>43753</v>
      </c>
      <c r="E892" t="s">
        <v>9</v>
      </c>
      <c r="F892" t="s">
        <v>10</v>
      </c>
      <c r="G892">
        <v>2568</v>
      </c>
    </row>
    <row r="893" spans="1:7" x14ac:dyDescent="0.25">
      <c r="A893" t="s">
        <v>7</v>
      </c>
      <c r="B893">
        <v>202126</v>
      </c>
      <c r="C893" t="s">
        <v>15</v>
      </c>
      <c r="D893" s="1">
        <v>44123</v>
      </c>
      <c r="E893" t="s">
        <v>9</v>
      </c>
      <c r="F893" t="s">
        <v>10</v>
      </c>
      <c r="G893">
        <v>2567</v>
      </c>
    </row>
    <row r="894" spans="1:7" x14ac:dyDescent="0.25">
      <c r="A894" t="s">
        <v>7</v>
      </c>
      <c r="B894">
        <v>202222</v>
      </c>
      <c r="C894" t="s">
        <v>15</v>
      </c>
      <c r="D894" s="1">
        <v>44459</v>
      </c>
      <c r="E894" t="s">
        <v>9</v>
      </c>
      <c r="F894" t="s">
        <v>10</v>
      </c>
      <c r="G894">
        <v>2566</v>
      </c>
    </row>
    <row r="895" spans="1:7" x14ac:dyDescent="0.25">
      <c r="A895" t="s">
        <v>7</v>
      </c>
      <c r="B895">
        <v>201941</v>
      </c>
      <c r="C895" t="s">
        <v>8</v>
      </c>
      <c r="D895" s="1">
        <v>43503</v>
      </c>
      <c r="E895" t="s">
        <v>9</v>
      </c>
      <c r="F895" t="s">
        <v>10</v>
      </c>
      <c r="G895">
        <v>2552.6999999999998</v>
      </c>
    </row>
    <row r="896" spans="1:7" x14ac:dyDescent="0.25">
      <c r="A896" t="s">
        <v>7</v>
      </c>
      <c r="B896">
        <v>202207</v>
      </c>
      <c r="C896" t="s">
        <v>14</v>
      </c>
      <c r="D896" s="1">
        <v>44360</v>
      </c>
      <c r="E896" t="s">
        <v>9</v>
      </c>
      <c r="F896" t="s">
        <v>10</v>
      </c>
      <c r="G896">
        <v>2546</v>
      </c>
    </row>
    <row r="897" spans="1:7" x14ac:dyDescent="0.25">
      <c r="A897" t="s">
        <v>7</v>
      </c>
      <c r="B897">
        <v>202024</v>
      </c>
      <c r="C897" t="s">
        <v>12</v>
      </c>
      <c r="D897" s="1">
        <v>43747</v>
      </c>
      <c r="E897" t="s">
        <v>9</v>
      </c>
      <c r="F897" t="s">
        <v>10</v>
      </c>
      <c r="G897">
        <v>2543</v>
      </c>
    </row>
    <row r="898" spans="1:7" x14ac:dyDescent="0.25">
      <c r="A898" t="s">
        <v>7</v>
      </c>
      <c r="B898">
        <v>201941</v>
      </c>
      <c r="C898" t="s">
        <v>14</v>
      </c>
      <c r="D898" s="1">
        <v>43506</v>
      </c>
      <c r="E898" t="s">
        <v>9</v>
      </c>
      <c r="F898" t="s">
        <v>10</v>
      </c>
      <c r="G898">
        <v>2528</v>
      </c>
    </row>
    <row r="899" spans="1:7" x14ac:dyDescent="0.25">
      <c r="A899" t="s">
        <v>7</v>
      </c>
      <c r="B899">
        <v>202040</v>
      </c>
      <c r="C899" t="s">
        <v>14</v>
      </c>
      <c r="D899" s="1">
        <v>43863</v>
      </c>
      <c r="E899" t="s">
        <v>9</v>
      </c>
      <c r="F899" t="s">
        <v>10</v>
      </c>
      <c r="G899">
        <v>2522.4</v>
      </c>
    </row>
    <row r="900" spans="1:7" x14ac:dyDescent="0.25">
      <c r="A900" t="s">
        <v>7</v>
      </c>
      <c r="B900">
        <v>202129</v>
      </c>
      <c r="C900" t="s">
        <v>15</v>
      </c>
      <c r="D900" s="1">
        <v>44144</v>
      </c>
      <c r="E900" t="s">
        <v>9</v>
      </c>
      <c r="F900" t="s">
        <v>10</v>
      </c>
      <c r="G900">
        <v>2522</v>
      </c>
    </row>
    <row r="901" spans="1:7" x14ac:dyDescent="0.25">
      <c r="A901" t="s">
        <v>7</v>
      </c>
      <c r="B901">
        <v>201918</v>
      </c>
      <c r="C901" t="s">
        <v>8</v>
      </c>
      <c r="D901" s="1">
        <v>43342</v>
      </c>
      <c r="E901" t="s">
        <v>9</v>
      </c>
      <c r="F901" t="s">
        <v>10</v>
      </c>
      <c r="G901">
        <v>2518.5500000000002</v>
      </c>
    </row>
    <row r="902" spans="1:7" x14ac:dyDescent="0.25">
      <c r="A902" t="s">
        <v>7</v>
      </c>
      <c r="B902">
        <v>201917</v>
      </c>
      <c r="C902" t="s">
        <v>13</v>
      </c>
      <c r="D902" s="1">
        <v>43333</v>
      </c>
      <c r="E902" t="s">
        <v>9</v>
      </c>
      <c r="F902" t="s">
        <v>10</v>
      </c>
      <c r="G902">
        <v>2517.1</v>
      </c>
    </row>
    <row r="903" spans="1:7" x14ac:dyDescent="0.25">
      <c r="A903" t="s">
        <v>7</v>
      </c>
      <c r="B903">
        <v>202028</v>
      </c>
      <c r="C903" t="s">
        <v>12</v>
      </c>
      <c r="D903" s="1">
        <v>43775</v>
      </c>
      <c r="E903" t="s">
        <v>9</v>
      </c>
      <c r="F903" t="s">
        <v>10</v>
      </c>
      <c r="G903">
        <v>2497</v>
      </c>
    </row>
    <row r="904" spans="1:7" x14ac:dyDescent="0.25">
      <c r="A904" t="s">
        <v>7</v>
      </c>
      <c r="B904">
        <v>202116</v>
      </c>
      <c r="C904" t="s">
        <v>16</v>
      </c>
      <c r="D904" s="1">
        <v>44058</v>
      </c>
      <c r="E904" t="s">
        <v>9</v>
      </c>
      <c r="F904" t="s">
        <v>10</v>
      </c>
      <c r="G904">
        <v>2494.5</v>
      </c>
    </row>
    <row r="905" spans="1:7" x14ac:dyDescent="0.25">
      <c r="A905" t="s">
        <v>7</v>
      </c>
      <c r="B905">
        <v>201943</v>
      </c>
      <c r="C905" t="s">
        <v>8</v>
      </c>
      <c r="D905" s="1">
        <v>43517</v>
      </c>
      <c r="E905" t="s">
        <v>9</v>
      </c>
      <c r="F905" t="s">
        <v>10</v>
      </c>
      <c r="G905">
        <v>2491</v>
      </c>
    </row>
    <row r="906" spans="1:7" x14ac:dyDescent="0.25">
      <c r="A906" t="s">
        <v>7</v>
      </c>
      <c r="B906">
        <v>202013</v>
      </c>
      <c r="C906" t="s">
        <v>12</v>
      </c>
      <c r="D906" s="1">
        <v>43670</v>
      </c>
      <c r="E906" t="s">
        <v>9</v>
      </c>
      <c r="F906" t="s">
        <v>10</v>
      </c>
      <c r="G906">
        <v>2489.75</v>
      </c>
    </row>
    <row r="907" spans="1:7" x14ac:dyDescent="0.25">
      <c r="A907" t="s">
        <v>7</v>
      </c>
      <c r="B907">
        <v>201923</v>
      </c>
      <c r="C907" t="s">
        <v>8</v>
      </c>
      <c r="D907" s="1">
        <v>43377</v>
      </c>
      <c r="E907" t="s">
        <v>9</v>
      </c>
      <c r="F907" t="s">
        <v>10</v>
      </c>
      <c r="G907">
        <v>2487.1999999999998</v>
      </c>
    </row>
    <row r="908" spans="1:7" x14ac:dyDescent="0.25">
      <c r="A908" t="s">
        <v>7</v>
      </c>
      <c r="B908">
        <v>202213</v>
      </c>
      <c r="C908" t="s">
        <v>14</v>
      </c>
      <c r="D908" s="1">
        <v>44402</v>
      </c>
      <c r="E908" t="s">
        <v>9</v>
      </c>
      <c r="F908" t="s">
        <v>10</v>
      </c>
      <c r="G908">
        <v>2487</v>
      </c>
    </row>
    <row r="909" spans="1:7" x14ac:dyDescent="0.25">
      <c r="A909" t="s">
        <v>7</v>
      </c>
      <c r="B909">
        <v>202203</v>
      </c>
      <c r="C909" t="s">
        <v>15</v>
      </c>
      <c r="D909" s="1">
        <v>44326</v>
      </c>
      <c r="E909" t="s">
        <v>9</v>
      </c>
      <c r="F909" t="s">
        <v>10</v>
      </c>
      <c r="G909">
        <v>2486</v>
      </c>
    </row>
    <row r="910" spans="1:7" x14ac:dyDescent="0.25">
      <c r="A910" t="s">
        <v>7</v>
      </c>
      <c r="B910">
        <v>201925</v>
      </c>
      <c r="C910" t="s">
        <v>14</v>
      </c>
      <c r="D910" s="1">
        <v>43394</v>
      </c>
      <c r="E910" t="s">
        <v>9</v>
      </c>
      <c r="F910" t="s">
        <v>10</v>
      </c>
      <c r="G910">
        <v>2483.1</v>
      </c>
    </row>
    <row r="911" spans="1:7" x14ac:dyDescent="0.25">
      <c r="A911" t="s">
        <v>7</v>
      </c>
      <c r="B911">
        <v>201937</v>
      </c>
      <c r="C911" t="s">
        <v>11</v>
      </c>
      <c r="D911" s="1">
        <v>43476</v>
      </c>
      <c r="E911" t="s">
        <v>9</v>
      </c>
      <c r="F911" t="s">
        <v>10</v>
      </c>
      <c r="G911">
        <v>2483</v>
      </c>
    </row>
    <row r="912" spans="1:7" x14ac:dyDescent="0.25">
      <c r="A912" t="s">
        <v>7</v>
      </c>
      <c r="B912">
        <v>202013</v>
      </c>
      <c r="C912" t="s">
        <v>8</v>
      </c>
      <c r="D912" s="1">
        <v>43671</v>
      </c>
      <c r="E912" t="s">
        <v>9</v>
      </c>
      <c r="F912" t="s">
        <v>10</v>
      </c>
      <c r="G912">
        <v>2481.85</v>
      </c>
    </row>
    <row r="913" spans="1:7" x14ac:dyDescent="0.25">
      <c r="A913" t="s">
        <v>7</v>
      </c>
      <c r="B913">
        <v>201923</v>
      </c>
      <c r="C913" t="s">
        <v>13</v>
      </c>
      <c r="D913" s="1">
        <v>43375</v>
      </c>
      <c r="E913" t="s">
        <v>9</v>
      </c>
      <c r="F913" t="s">
        <v>10</v>
      </c>
      <c r="G913">
        <v>2480.4</v>
      </c>
    </row>
    <row r="914" spans="1:7" x14ac:dyDescent="0.25">
      <c r="A914" t="s">
        <v>7</v>
      </c>
      <c r="B914">
        <v>201939</v>
      </c>
      <c r="C914" t="s">
        <v>8</v>
      </c>
      <c r="D914" s="1">
        <v>43489</v>
      </c>
      <c r="E914" t="s">
        <v>9</v>
      </c>
      <c r="F914" t="s">
        <v>10</v>
      </c>
      <c r="G914">
        <v>2480</v>
      </c>
    </row>
    <row r="915" spans="1:7" x14ac:dyDescent="0.25">
      <c r="A915" t="s">
        <v>7</v>
      </c>
      <c r="B915">
        <v>202124</v>
      </c>
      <c r="C915" t="s">
        <v>12</v>
      </c>
      <c r="D915" s="1">
        <v>44111</v>
      </c>
      <c r="E915" t="s">
        <v>9</v>
      </c>
      <c r="F915" t="s">
        <v>10</v>
      </c>
      <c r="G915">
        <v>2478.9899999999998</v>
      </c>
    </row>
    <row r="916" spans="1:7" x14ac:dyDescent="0.25">
      <c r="A916" t="s">
        <v>7</v>
      </c>
      <c r="B916">
        <v>201901</v>
      </c>
      <c r="C916" t="s">
        <v>15</v>
      </c>
      <c r="D916" s="1">
        <v>43220</v>
      </c>
      <c r="E916" t="s">
        <v>9</v>
      </c>
      <c r="F916" t="s">
        <v>10</v>
      </c>
      <c r="G916">
        <v>2472.5500000000002</v>
      </c>
    </row>
    <row r="917" spans="1:7" x14ac:dyDescent="0.25">
      <c r="A917" t="s">
        <v>7</v>
      </c>
      <c r="B917">
        <v>202212</v>
      </c>
      <c r="C917" t="s">
        <v>13</v>
      </c>
      <c r="D917" s="1">
        <v>44390</v>
      </c>
      <c r="E917" t="s">
        <v>9</v>
      </c>
      <c r="F917" t="s">
        <v>10</v>
      </c>
      <c r="G917">
        <v>2455</v>
      </c>
    </row>
    <row r="918" spans="1:7" x14ac:dyDescent="0.25">
      <c r="A918" t="s">
        <v>7</v>
      </c>
      <c r="B918">
        <v>202203</v>
      </c>
      <c r="C918" t="s">
        <v>12</v>
      </c>
      <c r="D918" s="1">
        <v>44328</v>
      </c>
      <c r="E918" t="s">
        <v>9</v>
      </c>
      <c r="F918" t="s">
        <v>10</v>
      </c>
      <c r="G918">
        <v>2451</v>
      </c>
    </row>
    <row r="919" spans="1:7" x14ac:dyDescent="0.25">
      <c r="A919" t="s">
        <v>7</v>
      </c>
      <c r="B919">
        <v>201936</v>
      </c>
      <c r="C919" t="s">
        <v>14</v>
      </c>
      <c r="D919" s="1">
        <v>43471</v>
      </c>
      <c r="E919" t="s">
        <v>9</v>
      </c>
      <c r="F919" t="s">
        <v>10</v>
      </c>
      <c r="G919">
        <v>2446</v>
      </c>
    </row>
    <row r="920" spans="1:7" x14ac:dyDescent="0.25">
      <c r="A920" t="s">
        <v>7</v>
      </c>
      <c r="B920">
        <v>202016</v>
      </c>
      <c r="C920" t="s">
        <v>14</v>
      </c>
      <c r="D920" s="1">
        <v>43695</v>
      </c>
      <c r="E920" t="s">
        <v>9</v>
      </c>
      <c r="F920" t="s">
        <v>10</v>
      </c>
      <c r="G920">
        <v>2439.6</v>
      </c>
    </row>
    <row r="921" spans="1:7" x14ac:dyDescent="0.25">
      <c r="A921" t="s">
        <v>7</v>
      </c>
      <c r="B921">
        <v>202208</v>
      </c>
      <c r="C921" t="s">
        <v>15</v>
      </c>
      <c r="D921" s="1">
        <v>44361</v>
      </c>
      <c r="E921" t="s">
        <v>9</v>
      </c>
      <c r="F921" t="s">
        <v>10</v>
      </c>
      <c r="G921">
        <v>2434</v>
      </c>
    </row>
    <row r="922" spans="1:7" x14ac:dyDescent="0.25">
      <c r="A922" t="s">
        <v>7</v>
      </c>
      <c r="B922">
        <v>202011</v>
      </c>
      <c r="C922" t="s">
        <v>12</v>
      </c>
      <c r="D922" s="1">
        <v>43656</v>
      </c>
      <c r="E922" t="s">
        <v>9</v>
      </c>
      <c r="F922" t="s">
        <v>10</v>
      </c>
      <c r="G922">
        <v>2433.1</v>
      </c>
    </row>
    <row r="923" spans="1:7" x14ac:dyDescent="0.25">
      <c r="A923" t="s">
        <v>7</v>
      </c>
      <c r="B923">
        <v>202120</v>
      </c>
      <c r="C923" t="s">
        <v>15</v>
      </c>
      <c r="D923" s="1">
        <v>44081</v>
      </c>
      <c r="E923" t="s">
        <v>9</v>
      </c>
      <c r="F923" t="s">
        <v>10</v>
      </c>
      <c r="G923">
        <v>2429.4</v>
      </c>
    </row>
    <row r="924" spans="1:7" x14ac:dyDescent="0.25">
      <c r="A924" t="s">
        <v>7</v>
      </c>
      <c r="B924">
        <v>202227</v>
      </c>
      <c r="C924" t="s">
        <v>13</v>
      </c>
      <c r="D924" s="1">
        <v>44495</v>
      </c>
      <c r="E924" t="s">
        <v>9</v>
      </c>
      <c r="F924" t="s">
        <v>10</v>
      </c>
      <c r="G924">
        <v>2429.1</v>
      </c>
    </row>
    <row r="925" spans="1:7" x14ac:dyDescent="0.25">
      <c r="A925" t="s">
        <v>7</v>
      </c>
      <c r="B925">
        <v>202216</v>
      </c>
      <c r="C925" t="s">
        <v>13</v>
      </c>
      <c r="D925" s="1">
        <v>44418</v>
      </c>
      <c r="E925" t="s">
        <v>9</v>
      </c>
      <c r="F925" t="s">
        <v>10</v>
      </c>
      <c r="G925">
        <v>2425</v>
      </c>
    </row>
    <row r="926" spans="1:7" x14ac:dyDescent="0.25">
      <c r="A926" t="s">
        <v>7</v>
      </c>
      <c r="B926">
        <v>201932</v>
      </c>
      <c r="C926" t="s">
        <v>13</v>
      </c>
      <c r="D926" s="1">
        <v>43438</v>
      </c>
      <c r="E926" t="s">
        <v>9</v>
      </c>
      <c r="F926" t="s">
        <v>10</v>
      </c>
      <c r="G926">
        <v>2416.1</v>
      </c>
    </row>
    <row r="927" spans="1:7" x14ac:dyDescent="0.25">
      <c r="A927" t="s">
        <v>7</v>
      </c>
      <c r="B927">
        <v>201942</v>
      </c>
      <c r="C927" t="s">
        <v>15</v>
      </c>
      <c r="D927" s="1">
        <v>43507</v>
      </c>
      <c r="E927" t="s">
        <v>9</v>
      </c>
      <c r="F927" t="s">
        <v>10</v>
      </c>
      <c r="G927">
        <v>2415.04</v>
      </c>
    </row>
    <row r="928" spans="1:7" x14ac:dyDescent="0.25">
      <c r="A928" t="s">
        <v>7</v>
      </c>
      <c r="B928">
        <v>202024</v>
      </c>
      <c r="C928" t="s">
        <v>13</v>
      </c>
      <c r="D928" s="1">
        <v>43746</v>
      </c>
      <c r="E928" t="s">
        <v>9</v>
      </c>
      <c r="F928" t="s">
        <v>10</v>
      </c>
      <c r="G928">
        <v>2409</v>
      </c>
    </row>
    <row r="929" spans="1:7" x14ac:dyDescent="0.25">
      <c r="A929" t="s">
        <v>7</v>
      </c>
      <c r="B929">
        <v>201952</v>
      </c>
      <c r="C929" t="s">
        <v>8</v>
      </c>
      <c r="D929" s="1">
        <v>43580</v>
      </c>
      <c r="E929" t="s">
        <v>9</v>
      </c>
      <c r="F929" t="s">
        <v>10</v>
      </c>
      <c r="G929">
        <v>2403.5500000000002</v>
      </c>
    </row>
    <row r="930" spans="1:7" x14ac:dyDescent="0.25">
      <c r="A930" t="s">
        <v>7</v>
      </c>
      <c r="B930">
        <v>202117</v>
      </c>
      <c r="C930" t="s">
        <v>12</v>
      </c>
      <c r="D930" s="1">
        <v>44062</v>
      </c>
      <c r="E930" t="s">
        <v>9</v>
      </c>
      <c r="F930" t="s">
        <v>10</v>
      </c>
      <c r="G930">
        <v>2396.8000000000002</v>
      </c>
    </row>
    <row r="931" spans="1:7" x14ac:dyDescent="0.25">
      <c r="A931" t="s">
        <v>7</v>
      </c>
      <c r="B931">
        <v>202238</v>
      </c>
      <c r="C931" t="s">
        <v>15</v>
      </c>
      <c r="D931" s="1">
        <v>44571</v>
      </c>
      <c r="E931" t="s">
        <v>9</v>
      </c>
      <c r="F931" t="s">
        <v>10</v>
      </c>
      <c r="G931">
        <v>2391</v>
      </c>
    </row>
    <row r="932" spans="1:7" x14ac:dyDescent="0.25">
      <c r="A932" t="s">
        <v>7</v>
      </c>
      <c r="B932">
        <v>201948</v>
      </c>
      <c r="C932" t="s">
        <v>13</v>
      </c>
      <c r="D932" s="1">
        <v>43550</v>
      </c>
      <c r="E932" t="s">
        <v>9</v>
      </c>
      <c r="F932" t="s">
        <v>10</v>
      </c>
      <c r="G932">
        <v>2387.9499999999998</v>
      </c>
    </row>
    <row r="933" spans="1:7" x14ac:dyDescent="0.25">
      <c r="A933" t="s">
        <v>7</v>
      </c>
      <c r="B933">
        <v>202041</v>
      </c>
      <c r="C933" t="s">
        <v>12</v>
      </c>
      <c r="D933" s="1">
        <v>43866</v>
      </c>
      <c r="E933" t="s">
        <v>9</v>
      </c>
      <c r="F933" t="s">
        <v>10</v>
      </c>
      <c r="G933">
        <v>2386</v>
      </c>
    </row>
    <row r="934" spans="1:7" x14ac:dyDescent="0.25">
      <c r="A934" t="s">
        <v>7</v>
      </c>
      <c r="B934">
        <v>201923</v>
      </c>
      <c r="C934" t="s">
        <v>15</v>
      </c>
      <c r="D934" s="1">
        <v>43374</v>
      </c>
      <c r="E934" t="s">
        <v>9</v>
      </c>
      <c r="F934" t="s">
        <v>10</v>
      </c>
      <c r="G934">
        <v>2376.1</v>
      </c>
    </row>
    <row r="935" spans="1:7" x14ac:dyDescent="0.25">
      <c r="A935" t="s">
        <v>7</v>
      </c>
      <c r="B935">
        <v>201903</v>
      </c>
      <c r="C935" t="s">
        <v>11</v>
      </c>
      <c r="D935" s="1">
        <v>43238</v>
      </c>
      <c r="E935" t="s">
        <v>9</v>
      </c>
      <c r="F935" t="s">
        <v>10</v>
      </c>
      <c r="G935">
        <v>2371.5500000000002</v>
      </c>
    </row>
    <row r="936" spans="1:7" x14ac:dyDescent="0.25">
      <c r="A936" t="s">
        <v>7</v>
      </c>
      <c r="B936">
        <v>202201</v>
      </c>
      <c r="C936" t="s">
        <v>13</v>
      </c>
      <c r="D936" s="1">
        <v>44313</v>
      </c>
      <c r="E936" t="s">
        <v>9</v>
      </c>
      <c r="F936" t="s">
        <v>10</v>
      </c>
      <c r="G936">
        <v>2371</v>
      </c>
    </row>
    <row r="937" spans="1:7" x14ac:dyDescent="0.25">
      <c r="A937" t="s">
        <v>7</v>
      </c>
      <c r="B937">
        <v>201944</v>
      </c>
      <c r="C937" t="s">
        <v>8</v>
      </c>
      <c r="D937" s="1">
        <v>43524</v>
      </c>
      <c r="E937" t="s">
        <v>9</v>
      </c>
      <c r="F937" t="s">
        <v>10</v>
      </c>
      <c r="G937">
        <v>2359.4499999999998</v>
      </c>
    </row>
    <row r="938" spans="1:7" x14ac:dyDescent="0.25">
      <c r="A938" t="s">
        <v>7</v>
      </c>
      <c r="B938">
        <v>201901</v>
      </c>
      <c r="C938" t="s">
        <v>8</v>
      </c>
      <c r="D938" s="1">
        <v>43223</v>
      </c>
      <c r="E938" t="s">
        <v>9</v>
      </c>
      <c r="F938" t="s">
        <v>10</v>
      </c>
      <c r="G938">
        <v>2352</v>
      </c>
    </row>
    <row r="939" spans="1:7" x14ac:dyDescent="0.25">
      <c r="A939" t="s">
        <v>7</v>
      </c>
      <c r="B939">
        <v>202238</v>
      </c>
      <c r="C939" t="s">
        <v>13</v>
      </c>
      <c r="D939" s="1">
        <v>44572</v>
      </c>
      <c r="E939" t="s">
        <v>9</v>
      </c>
      <c r="F939" t="s">
        <v>10</v>
      </c>
      <c r="G939">
        <v>2343</v>
      </c>
    </row>
    <row r="940" spans="1:7" x14ac:dyDescent="0.25">
      <c r="A940" t="s">
        <v>7</v>
      </c>
      <c r="B940">
        <v>201942</v>
      </c>
      <c r="C940" t="s">
        <v>13</v>
      </c>
      <c r="D940" s="1">
        <v>43508</v>
      </c>
      <c r="E940" t="s">
        <v>9</v>
      </c>
      <c r="F940" t="s">
        <v>10</v>
      </c>
      <c r="G940">
        <v>2340.65</v>
      </c>
    </row>
    <row r="941" spans="1:7" x14ac:dyDescent="0.25">
      <c r="A941" t="s">
        <v>7</v>
      </c>
      <c r="B941">
        <v>201938</v>
      </c>
      <c r="C941" t="s">
        <v>12</v>
      </c>
      <c r="D941" s="1">
        <v>43481</v>
      </c>
      <c r="E941" t="s">
        <v>9</v>
      </c>
      <c r="F941" t="s">
        <v>10</v>
      </c>
      <c r="G941">
        <v>2327.0500000000002</v>
      </c>
    </row>
    <row r="942" spans="1:7" x14ac:dyDescent="0.25">
      <c r="A942" t="s">
        <v>7</v>
      </c>
      <c r="B942">
        <v>201939</v>
      </c>
      <c r="C942" t="s">
        <v>14</v>
      </c>
      <c r="D942" s="1">
        <v>43492</v>
      </c>
      <c r="E942" t="s">
        <v>9</v>
      </c>
      <c r="F942" t="s">
        <v>10</v>
      </c>
      <c r="G942">
        <v>2326.15</v>
      </c>
    </row>
    <row r="943" spans="1:7" x14ac:dyDescent="0.25">
      <c r="A943" t="s">
        <v>7</v>
      </c>
      <c r="B943">
        <v>202126</v>
      </c>
      <c r="C943" t="s">
        <v>8</v>
      </c>
      <c r="D943" s="1">
        <v>44126</v>
      </c>
      <c r="E943" t="s">
        <v>9</v>
      </c>
      <c r="F943" t="s">
        <v>10</v>
      </c>
      <c r="G943">
        <v>2323.5</v>
      </c>
    </row>
    <row r="944" spans="1:7" x14ac:dyDescent="0.25">
      <c r="A944" t="s">
        <v>7</v>
      </c>
      <c r="B944">
        <v>202125</v>
      </c>
      <c r="C944" t="s">
        <v>12</v>
      </c>
      <c r="D944" s="1">
        <v>44118</v>
      </c>
      <c r="E944" t="s">
        <v>9</v>
      </c>
      <c r="F944" t="s">
        <v>10</v>
      </c>
      <c r="G944">
        <v>2310.8000000000002</v>
      </c>
    </row>
    <row r="945" spans="1:7" x14ac:dyDescent="0.25">
      <c r="A945" t="s">
        <v>7</v>
      </c>
      <c r="B945">
        <v>202038</v>
      </c>
      <c r="C945" t="s">
        <v>12</v>
      </c>
      <c r="D945" s="1">
        <v>43845</v>
      </c>
      <c r="E945" t="s">
        <v>9</v>
      </c>
      <c r="F945" t="s">
        <v>10</v>
      </c>
      <c r="G945">
        <v>2310</v>
      </c>
    </row>
    <row r="946" spans="1:7" x14ac:dyDescent="0.25">
      <c r="A946" t="s">
        <v>7</v>
      </c>
      <c r="B946">
        <v>202044</v>
      </c>
      <c r="C946" t="s">
        <v>12</v>
      </c>
      <c r="D946" s="1">
        <v>43887</v>
      </c>
      <c r="E946" t="s">
        <v>9</v>
      </c>
      <c r="F946" t="s">
        <v>10</v>
      </c>
      <c r="G946">
        <v>2302</v>
      </c>
    </row>
    <row r="947" spans="1:7" x14ac:dyDescent="0.25">
      <c r="A947" t="s">
        <v>7</v>
      </c>
      <c r="B947">
        <v>202010</v>
      </c>
      <c r="C947" t="s">
        <v>13</v>
      </c>
      <c r="D947" s="1">
        <v>43648</v>
      </c>
      <c r="E947" t="s">
        <v>9</v>
      </c>
      <c r="F947" t="s">
        <v>10</v>
      </c>
      <c r="G947">
        <v>2301</v>
      </c>
    </row>
    <row r="948" spans="1:7" x14ac:dyDescent="0.25">
      <c r="A948" t="s">
        <v>7</v>
      </c>
      <c r="B948">
        <v>201901</v>
      </c>
      <c r="C948" t="s">
        <v>14</v>
      </c>
      <c r="D948" s="1">
        <v>43226</v>
      </c>
      <c r="E948" t="s">
        <v>9</v>
      </c>
      <c r="F948" t="s">
        <v>10</v>
      </c>
      <c r="G948">
        <v>2300</v>
      </c>
    </row>
    <row r="949" spans="1:7" x14ac:dyDescent="0.25">
      <c r="A949" t="s">
        <v>7</v>
      </c>
      <c r="B949">
        <v>201906</v>
      </c>
      <c r="C949" t="s">
        <v>13</v>
      </c>
      <c r="D949" s="1">
        <v>43256</v>
      </c>
      <c r="E949" t="s">
        <v>9</v>
      </c>
      <c r="F949" t="s">
        <v>10</v>
      </c>
      <c r="G949">
        <v>2295.4499999999998</v>
      </c>
    </row>
    <row r="950" spans="1:7" x14ac:dyDescent="0.25">
      <c r="A950" t="s">
        <v>7</v>
      </c>
      <c r="B950">
        <v>201920</v>
      </c>
      <c r="C950" t="s">
        <v>15</v>
      </c>
      <c r="D950" s="1">
        <v>43353</v>
      </c>
      <c r="E950" t="s">
        <v>9</v>
      </c>
      <c r="F950" t="s">
        <v>10</v>
      </c>
      <c r="G950">
        <v>2288.9</v>
      </c>
    </row>
    <row r="951" spans="1:7" x14ac:dyDescent="0.25">
      <c r="A951" t="s">
        <v>7</v>
      </c>
      <c r="B951">
        <v>202045</v>
      </c>
      <c r="C951" t="s">
        <v>11</v>
      </c>
      <c r="D951" s="1">
        <v>43896</v>
      </c>
      <c r="E951" t="s">
        <v>9</v>
      </c>
      <c r="F951" t="s">
        <v>10</v>
      </c>
      <c r="G951">
        <v>2286.1999999999998</v>
      </c>
    </row>
    <row r="952" spans="1:7" x14ac:dyDescent="0.25">
      <c r="A952" t="s">
        <v>7</v>
      </c>
      <c r="B952">
        <v>202014</v>
      </c>
      <c r="C952" t="s">
        <v>14</v>
      </c>
      <c r="D952" s="1">
        <v>43681</v>
      </c>
      <c r="E952" t="s">
        <v>9</v>
      </c>
      <c r="F952" t="s">
        <v>10</v>
      </c>
      <c r="G952">
        <v>2285.4</v>
      </c>
    </row>
    <row r="953" spans="1:7" x14ac:dyDescent="0.25">
      <c r="A953" t="s">
        <v>7</v>
      </c>
      <c r="B953">
        <v>201902</v>
      </c>
      <c r="C953" t="s">
        <v>12</v>
      </c>
      <c r="D953" s="1">
        <v>43229</v>
      </c>
      <c r="E953" t="s">
        <v>9</v>
      </c>
      <c r="F953" t="s">
        <v>10</v>
      </c>
      <c r="G953">
        <v>2260</v>
      </c>
    </row>
    <row r="954" spans="1:7" x14ac:dyDescent="0.25">
      <c r="A954" t="s">
        <v>7</v>
      </c>
      <c r="B954">
        <v>202047</v>
      </c>
      <c r="C954" t="s">
        <v>13</v>
      </c>
      <c r="D954" s="1">
        <v>43907</v>
      </c>
      <c r="E954" t="s">
        <v>9</v>
      </c>
      <c r="F954" t="s">
        <v>10</v>
      </c>
      <c r="G954">
        <v>2259.6</v>
      </c>
    </row>
    <row r="955" spans="1:7" x14ac:dyDescent="0.25">
      <c r="A955" t="s">
        <v>7</v>
      </c>
      <c r="B955">
        <v>202005</v>
      </c>
      <c r="C955" t="s">
        <v>13</v>
      </c>
      <c r="D955" s="1">
        <v>43613</v>
      </c>
      <c r="E955" t="s">
        <v>9</v>
      </c>
      <c r="F955" t="s">
        <v>10</v>
      </c>
      <c r="G955">
        <v>2259.1999999999998</v>
      </c>
    </row>
    <row r="956" spans="1:7" x14ac:dyDescent="0.25">
      <c r="A956" t="s">
        <v>7</v>
      </c>
      <c r="B956">
        <v>202115</v>
      </c>
      <c r="C956" t="s">
        <v>12</v>
      </c>
      <c r="D956" s="1">
        <v>44048</v>
      </c>
      <c r="E956" t="s">
        <v>9</v>
      </c>
      <c r="F956" t="s">
        <v>10</v>
      </c>
      <c r="G956">
        <v>2258.5</v>
      </c>
    </row>
    <row r="957" spans="1:7" x14ac:dyDescent="0.25">
      <c r="A957" t="s">
        <v>7</v>
      </c>
      <c r="B957">
        <v>201906</v>
      </c>
      <c r="C957" t="s">
        <v>14</v>
      </c>
      <c r="D957" s="1">
        <v>43261</v>
      </c>
      <c r="E957" t="s">
        <v>9</v>
      </c>
      <c r="F957" t="s">
        <v>10</v>
      </c>
      <c r="G957">
        <v>2243.15</v>
      </c>
    </row>
    <row r="958" spans="1:7" x14ac:dyDescent="0.25">
      <c r="A958" t="s">
        <v>7</v>
      </c>
      <c r="B958">
        <v>201924</v>
      </c>
      <c r="C958" t="s">
        <v>14</v>
      </c>
      <c r="D958" s="1">
        <v>43387</v>
      </c>
      <c r="E958" t="s">
        <v>9</v>
      </c>
      <c r="F958" t="s">
        <v>10</v>
      </c>
      <c r="G958">
        <v>2243.0500000000002</v>
      </c>
    </row>
    <row r="959" spans="1:7" x14ac:dyDescent="0.25">
      <c r="A959" t="s">
        <v>7</v>
      </c>
      <c r="B959">
        <v>202122</v>
      </c>
      <c r="C959" t="s">
        <v>13</v>
      </c>
      <c r="D959" s="1">
        <v>44096</v>
      </c>
      <c r="E959" t="s">
        <v>9</v>
      </c>
      <c r="F959" t="s">
        <v>10</v>
      </c>
      <c r="G959">
        <v>2228</v>
      </c>
    </row>
    <row r="960" spans="1:7" x14ac:dyDescent="0.25">
      <c r="A960" t="s">
        <v>7</v>
      </c>
      <c r="B960">
        <v>202041</v>
      </c>
      <c r="C960" t="s">
        <v>13</v>
      </c>
      <c r="D960" s="1">
        <v>43865</v>
      </c>
      <c r="E960" t="s">
        <v>9</v>
      </c>
      <c r="F960" t="s">
        <v>10</v>
      </c>
      <c r="G960">
        <v>2227</v>
      </c>
    </row>
    <row r="961" spans="1:7" x14ac:dyDescent="0.25">
      <c r="A961" t="s">
        <v>7</v>
      </c>
      <c r="B961">
        <v>202005</v>
      </c>
      <c r="C961" t="s">
        <v>15</v>
      </c>
      <c r="D961" s="1">
        <v>43612</v>
      </c>
      <c r="E961" t="s">
        <v>9</v>
      </c>
      <c r="F961" t="s">
        <v>10</v>
      </c>
      <c r="G961">
        <v>2217.0500000000002</v>
      </c>
    </row>
    <row r="962" spans="1:7" x14ac:dyDescent="0.25">
      <c r="A962" t="s">
        <v>7</v>
      </c>
      <c r="B962">
        <v>201917</v>
      </c>
      <c r="C962" t="s">
        <v>14</v>
      </c>
      <c r="D962" s="1">
        <v>43338</v>
      </c>
      <c r="E962" t="s">
        <v>9</v>
      </c>
      <c r="F962" t="s">
        <v>10</v>
      </c>
      <c r="G962">
        <v>2212</v>
      </c>
    </row>
    <row r="963" spans="1:7" x14ac:dyDescent="0.25">
      <c r="A963" t="s">
        <v>7</v>
      </c>
      <c r="B963">
        <v>202018</v>
      </c>
      <c r="C963" t="s">
        <v>13</v>
      </c>
      <c r="D963" s="1">
        <v>43704</v>
      </c>
      <c r="E963" t="s">
        <v>9</v>
      </c>
      <c r="F963" t="s">
        <v>10</v>
      </c>
      <c r="G963">
        <v>2204</v>
      </c>
    </row>
    <row r="964" spans="1:7" x14ac:dyDescent="0.25">
      <c r="A964" t="s">
        <v>7</v>
      </c>
      <c r="B964">
        <v>202039</v>
      </c>
      <c r="C964" t="s">
        <v>14</v>
      </c>
      <c r="D964" s="1">
        <v>43856</v>
      </c>
      <c r="E964" t="s">
        <v>9</v>
      </c>
      <c r="F964" t="s">
        <v>10</v>
      </c>
      <c r="G964">
        <v>2199.8000000000002</v>
      </c>
    </row>
    <row r="965" spans="1:7" x14ac:dyDescent="0.25">
      <c r="A965" t="s">
        <v>7</v>
      </c>
      <c r="B965">
        <v>201925</v>
      </c>
      <c r="C965" t="s">
        <v>8</v>
      </c>
      <c r="D965" s="1">
        <v>43391</v>
      </c>
      <c r="E965" t="s">
        <v>9</v>
      </c>
      <c r="F965" t="s">
        <v>10</v>
      </c>
      <c r="G965">
        <v>2180.1999999999998</v>
      </c>
    </row>
    <row r="966" spans="1:7" x14ac:dyDescent="0.25">
      <c r="A966" t="s">
        <v>7</v>
      </c>
      <c r="B966">
        <v>202238</v>
      </c>
      <c r="C966" t="s">
        <v>14</v>
      </c>
      <c r="D966" s="1">
        <v>44577</v>
      </c>
      <c r="E966" t="s">
        <v>9</v>
      </c>
      <c r="F966" t="s">
        <v>10</v>
      </c>
      <c r="G966">
        <v>2180</v>
      </c>
    </row>
    <row r="967" spans="1:7" x14ac:dyDescent="0.25">
      <c r="A967" t="s">
        <v>7</v>
      </c>
      <c r="B967">
        <v>202115</v>
      </c>
      <c r="C967" t="s">
        <v>13</v>
      </c>
      <c r="D967" s="1">
        <v>44047</v>
      </c>
      <c r="E967" t="s">
        <v>9</v>
      </c>
      <c r="F967" t="s">
        <v>10</v>
      </c>
      <c r="G967">
        <v>2177.8000000000002</v>
      </c>
    </row>
    <row r="968" spans="1:7" x14ac:dyDescent="0.25">
      <c r="A968" t="s">
        <v>7</v>
      </c>
      <c r="B968">
        <v>202012</v>
      </c>
      <c r="C968" t="s">
        <v>14</v>
      </c>
      <c r="D968" s="1">
        <v>43667</v>
      </c>
      <c r="E968" t="s">
        <v>9</v>
      </c>
      <c r="F968" t="s">
        <v>10</v>
      </c>
      <c r="G968">
        <v>2177.25</v>
      </c>
    </row>
    <row r="969" spans="1:7" x14ac:dyDescent="0.25">
      <c r="A969" t="s">
        <v>7</v>
      </c>
      <c r="B969">
        <v>201938</v>
      </c>
      <c r="C969" t="s">
        <v>11</v>
      </c>
      <c r="D969" s="1">
        <v>43483</v>
      </c>
      <c r="E969" t="s">
        <v>9</v>
      </c>
      <c r="F969" t="s">
        <v>10</v>
      </c>
      <c r="G969">
        <v>2175.1999999999998</v>
      </c>
    </row>
    <row r="970" spans="1:7" x14ac:dyDescent="0.25">
      <c r="A970" t="s">
        <v>7</v>
      </c>
      <c r="B970">
        <v>201944</v>
      </c>
      <c r="C970" t="s">
        <v>14</v>
      </c>
      <c r="D970" s="1">
        <v>43527</v>
      </c>
      <c r="E970" t="s">
        <v>9</v>
      </c>
      <c r="F970" t="s">
        <v>10</v>
      </c>
      <c r="G970">
        <v>2175.0500000000002</v>
      </c>
    </row>
    <row r="971" spans="1:7" x14ac:dyDescent="0.25">
      <c r="A971" t="s">
        <v>7</v>
      </c>
      <c r="B971">
        <v>202026</v>
      </c>
      <c r="C971" t="s">
        <v>13</v>
      </c>
      <c r="D971" s="1">
        <v>43760</v>
      </c>
      <c r="E971" t="s">
        <v>9</v>
      </c>
      <c r="F971" t="s">
        <v>10</v>
      </c>
      <c r="G971">
        <v>2171</v>
      </c>
    </row>
    <row r="972" spans="1:7" x14ac:dyDescent="0.25">
      <c r="A972" t="s">
        <v>7</v>
      </c>
      <c r="B972">
        <v>202007</v>
      </c>
      <c r="C972" t="s">
        <v>14</v>
      </c>
      <c r="D972" s="1">
        <v>43632</v>
      </c>
      <c r="E972" t="s">
        <v>9</v>
      </c>
      <c r="F972" t="s">
        <v>10</v>
      </c>
      <c r="G972">
        <v>2167.6</v>
      </c>
    </row>
    <row r="973" spans="1:7" x14ac:dyDescent="0.25">
      <c r="A973" t="s">
        <v>7</v>
      </c>
      <c r="B973">
        <v>202043</v>
      </c>
      <c r="C973" t="s">
        <v>14</v>
      </c>
      <c r="D973" s="1">
        <v>43884</v>
      </c>
      <c r="E973" t="s">
        <v>9</v>
      </c>
      <c r="F973" t="s">
        <v>10</v>
      </c>
      <c r="G973">
        <v>2154</v>
      </c>
    </row>
    <row r="974" spans="1:7" x14ac:dyDescent="0.25">
      <c r="A974" t="s">
        <v>7</v>
      </c>
      <c r="B974">
        <v>202223</v>
      </c>
      <c r="C974" t="s">
        <v>15</v>
      </c>
      <c r="D974" s="1">
        <v>44466</v>
      </c>
      <c r="E974" t="s">
        <v>9</v>
      </c>
      <c r="F974" t="s">
        <v>10</v>
      </c>
      <c r="G974">
        <v>2153</v>
      </c>
    </row>
    <row r="975" spans="1:7" x14ac:dyDescent="0.25">
      <c r="A975" t="s">
        <v>7</v>
      </c>
      <c r="B975">
        <v>201906</v>
      </c>
      <c r="C975" t="s">
        <v>12</v>
      </c>
      <c r="D975" s="1">
        <v>43257</v>
      </c>
      <c r="E975" t="s">
        <v>9</v>
      </c>
      <c r="F975" t="s">
        <v>10</v>
      </c>
      <c r="G975">
        <v>2149.4499999999998</v>
      </c>
    </row>
    <row r="976" spans="1:7" x14ac:dyDescent="0.25">
      <c r="A976" t="s">
        <v>7</v>
      </c>
      <c r="B976">
        <v>202008</v>
      </c>
      <c r="C976" t="s">
        <v>13</v>
      </c>
      <c r="D976" s="1">
        <v>43634</v>
      </c>
      <c r="E976" t="s">
        <v>9</v>
      </c>
      <c r="F976" t="s">
        <v>10</v>
      </c>
      <c r="G976">
        <v>2149.0500000000002</v>
      </c>
    </row>
    <row r="977" spans="1:7" x14ac:dyDescent="0.25">
      <c r="A977" t="s">
        <v>7</v>
      </c>
      <c r="B977">
        <v>202042</v>
      </c>
      <c r="C977" t="s">
        <v>15</v>
      </c>
      <c r="D977" s="1">
        <v>43871</v>
      </c>
      <c r="E977" t="s">
        <v>9</v>
      </c>
      <c r="F977" t="s">
        <v>10</v>
      </c>
      <c r="G977">
        <v>2141</v>
      </c>
    </row>
    <row r="978" spans="1:7" x14ac:dyDescent="0.25">
      <c r="A978" t="s">
        <v>7</v>
      </c>
      <c r="B978">
        <v>202221</v>
      </c>
      <c r="C978" t="s">
        <v>12</v>
      </c>
      <c r="D978" s="1">
        <v>44454</v>
      </c>
      <c r="E978" t="s">
        <v>9</v>
      </c>
      <c r="F978" t="s">
        <v>10</v>
      </c>
      <c r="G978">
        <v>2137.5</v>
      </c>
    </row>
    <row r="979" spans="1:7" x14ac:dyDescent="0.25">
      <c r="A979" t="s">
        <v>7</v>
      </c>
      <c r="B979">
        <v>202121</v>
      </c>
      <c r="C979" t="s">
        <v>13</v>
      </c>
      <c r="D979" s="1">
        <v>44089</v>
      </c>
      <c r="E979" t="s">
        <v>9</v>
      </c>
      <c r="F979" t="s">
        <v>10</v>
      </c>
      <c r="G979">
        <v>2127</v>
      </c>
    </row>
    <row r="980" spans="1:7" x14ac:dyDescent="0.25">
      <c r="A980" t="s">
        <v>7</v>
      </c>
      <c r="B980">
        <v>201907</v>
      </c>
      <c r="C980" t="s">
        <v>8</v>
      </c>
      <c r="D980" s="1">
        <v>43265</v>
      </c>
      <c r="E980" t="s">
        <v>9</v>
      </c>
      <c r="F980" t="s">
        <v>10</v>
      </c>
      <c r="G980">
        <v>2123.15</v>
      </c>
    </row>
    <row r="981" spans="1:7" x14ac:dyDescent="0.25">
      <c r="A981" t="s">
        <v>7</v>
      </c>
      <c r="B981">
        <v>202047</v>
      </c>
      <c r="C981" t="s">
        <v>11</v>
      </c>
      <c r="D981" s="1">
        <v>43910</v>
      </c>
      <c r="E981" t="s">
        <v>9</v>
      </c>
      <c r="F981" t="s">
        <v>10</v>
      </c>
      <c r="G981">
        <v>2121</v>
      </c>
    </row>
    <row r="982" spans="1:7" x14ac:dyDescent="0.25">
      <c r="A982" t="s">
        <v>7</v>
      </c>
      <c r="B982">
        <v>202227</v>
      </c>
      <c r="C982" t="s">
        <v>15</v>
      </c>
      <c r="D982" s="1">
        <v>44494</v>
      </c>
      <c r="E982" t="s">
        <v>9</v>
      </c>
      <c r="F982" t="s">
        <v>10</v>
      </c>
      <c r="G982">
        <v>2116</v>
      </c>
    </row>
    <row r="983" spans="1:7" x14ac:dyDescent="0.25">
      <c r="A983" t="s">
        <v>7</v>
      </c>
      <c r="B983">
        <v>201945</v>
      </c>
      <c r="C983" t="s">
        <v>8</v>
      </c>
      <c r="D983" s="1">
        <v>43531</v>
      </c>
      <c r="E983" t="s">
        <v>9</v>
      </c>
      <c r="F983" t="s">
        <v>10</v>
      </c>
      <c r="G983">
        <v>2114.6999999999998</v>
      </c>
    </row>
    <row r="984" spans="1:7" x14ac:dyDescent="0.25">
      <c r="A984" t="s">
        <v>7</v>
      </c>
      <c r="B984">
        <v>201902</v>
      </c>
      <c r="C984" t="s">
        <v>14</v>
      </c>
      <c r="D984" s="1">
        <v>43233</v>
      </c>
      <c r="E984" t="s">
        <v>9</v>
      </c>
      <c r="F984" t="s">
        <v>10</v>
      </c>
      <c r="G984">
        <v>2108</v>
      </c>
    </row>
    <row r="985" spans="1:7" x14ac:dyDescent="0.25">
      <c r="A985" t="s">
        <v>7</v>
      </c>
      <c r="B985">
        <v>201946</v>
      </c>
      <c r="C985" t="s">
        <v>14</v>
      </c>
      <c r="D985" s="1">
        <v>43541</v>
      </c>
      <c r="E985" t="s">
        <v>9</v>
      </c>
      <c r="F985" t="s">
        <v>10</v>
      </c>
      <c r="G985">
        <v>2107.0500000000002</v>
      </c>
    </row>
    <row r="986" spans="1:7" x14ac:dyDescent="0.25">
      <c r="A986" t="s">
        <v>7</v>
      </c>
      <c r="B986">
        <v>201946</v>
      </c>
      <c r="C986" t="s">
        <v>11</v>
      </c>
      <c r="D986" s="1">
        <v>43539</v>
      </c>
      <c r="E986" t="s">
        <v>9</v>
      </c>
      <c r="F986" t="s">
        <v>10</v>
      </c>
      <c r="G986">
        <v>2101.0500000000002</v>
      </c>
    </row>
    <row r="987" spans="1:7" x14ac:dyDescent="0.25">
      <c r="A987" t="s">
        <v>7</v>
      </c>
      <c r="B987">
        <v>202046</v>
      </c>
      <c r="C987" t="s">
        <v>14</v>
      </c>
      <c r="D987" s="1">
        <v>43905</v>
      </c>
      <c r="E987" t="s">
        <v>9</v>
      </c>
      <c r="F987" t="s">
        <v>10</v>
      </c>
      <c r="G987">
        <v>2084</v>
      </c>
    </row>
    <row r="988" spans="1:7" x14ac:dyDescent="0.25">
      <c r="A988" t="s">
        <v>7</v>
      </c>
      <c r="B988">
        <v>201908</v>
      </c>
      <c r="C988" t="s">
        <v>8</v>
      </c>
      <c r="D988" s="1">
        <v>43272</v>
      </c>
      <c r="E988" t="s">
        <v>9</v>
      </c>
      <c r="F988" t="s">
        <v>10</v>
      </c>
      <c r="G988">
        <v>2065.15</v>
      </c>
    </row>
    <row r="989" spans="1:7" x14ac:dyDescent="0.25">
      <c r="A989" t="s">
        <v>7</v>
      </c>
      <c r="B989">
        <v>201903</v>
      </c>
      <c r="C989" t="s">
        <v>15</v>
      </c>
      <c r="D989" s="1">
        <v>43234</v>
      </c>
      <c r="E989" t="s">
        <v>9</v>
      </c>
      <c r="F989" t="s">
        <v>10</v>
      </c>
      <c r="G989">
        <v>2048</v>
      </c>
    </row>
    <row r="990" spans="1:7" x14ac:dyDescent="0.25">
      <c r="A990" t="s">
        <v>7</v>
      </c>
      <c r="B990">
        <v>202116</v>
      </c>
      <c r="C990" t="s">
        <v>8</v>
      </c>
      <c r="D990" s="1">
        <v>44056</v>
      </c>
      <c r="E990" t="s">
        <v>9</v>
      </c>
      <c r="F990" t="s">
        <v>10</v>
      </c>
      <c r="G990">
        <v>2033.2</v>
      </c>
    </row>
    <row r="991" spans="1:7" x14ac:dyDescent="0.25">
      <c r="A991" t="s">
        <v>7</v>
      </c>
      <c r="B991">
        <v>202227</v>
      </c>
      <c r="C991" t="s">
        <v>14</v>
      </c>
      <c r="D991" s="1">
        <v>44500</v>
      </c>
      <c r="E991" t="s">
        <v>9</v>
      </c>
      <c r="F991" t="s">
        <v>10</v>
      </c>
      <c r="G991">
        <v>2023</v>
      </c>
    </row>
    <row r="992" spans="1:7" x14ac:dyDescent="0.25">
      <c r="A992" t="s">
        <v>7</v>
      </c>
      <c r="B992">
        <v>201923</v>
      </c>
      <c r="C992" t="s">
        <v>14</v>
      </c>
      <c r="D992" s="1">
        <v>43380</v>
      </c>
      <c r="E992" t="s">
        <v>9</v>
      </c>
      <c r="F992" t="s">
        <v>10</v>
      </c>
      <c r="G992">
        <v>2020.4</v>
      </c>
    </row>
    <row r="993" spans="1:7" x14ac:dyDescent="0.25">
      <c r="A993" t="s">
        <v>7</v>
      </c>
      <c r="B993">
        <v>202202</v>
      </c>
      <c r="C993" t="s">
        <v>12</v>
      </c>
      <c r="D993" s="1">
        <v>44321</v>
      </c>
      <c r="E993" t="s">
        <v>9</v>
      </c>
      <c r="F993" t="s">
        <v>10</v>
      </c>
      <c r="G993">
        <v>2018</v>
      </c>
    </row>
    <row r="994" spans="1:7" x14ac:dyDescent="0.25">
      <c r="A994" t="s">
        <v>7</v>
      </c>
      <c r="B994">
        <v>202005</v>
      </c>
      <c r="C994" t="s">
        <v>14</v>
      </c>
      <c r="D994" s="1">
        <v>43618</v>
      </c>
      <c r="E994" t="s">
        <v>9</v>
      </c>
      <c r="F994" t="s">
        <v>10</v>
      </c>
      <c r="G994">
        <v>2009.45</v>
      </c>
    </row>
    <row r="995" spans="1:7" x14ac:dyDescent="0.25">
      <c r="A995" t="s">
        <v>7</v>
      </c>
      <c r="B995">
        <v>201922</v>
      </c>
      <c r="C995" t="s">
        <v>12</v>
      </c>
      <c r="D995" s="1">
        <v>43369</v>
      </c>
      <c r="E995" t="s">
        <v>9</v>
      </c>
      <c r="F995" t="s">
        <v>10</v>
      </c>
      <c r="G995">
        <v>2001.05</v>
      </c>
    </row>
    <row r="996" spans="1:7" x14ac:dyDescent="0.25">
      <c r="A996" t="s">
        <v>7</v>
      </c>
      <c r="B996">
        <v>201903</v>
      </c>
      <c r="C996" t="s">
        <v>13</v>
      </c>
      <c r="D996" s="1">
        <v>43235</v>
      </c>
      <c r="E996" t="s">
        <v>9</v>
      </c>
      <c r="F996" t="s">
        <v>10</v>
      </c>
      <c r="G996">
        <v>1999</v>
      </c>
    </row>
    <row r="997" spans="1:7" x14ac:dyDescent="0.25">
      <c r="A997" t="s">
        <v>7</v>
      </c>
      <c r="B997">
        <v>201929</v>
      </c>
      <c r="C997" t="s">
        <v>12</v>
      </c>
      <c r="D997" s="1">
        <v>43418</v>
      </c>
      <c r="E997" t="s">
        <v>9</v>
      </c>
      <c r="F997" t="s">
        <v>10</v>
      </c>
      <c r="G997">
        <v>1967.1</v>
      </c>
    </row>
    <row r="998" spans="1:7" x14ac:dyDescent="0.25">
      <c r="A998" t="s">
        <v>7</v>
      </c>
      <c r="B998">
        <v>201944</v>
      </c>
      <c r="C998" t="s">
        <v>13</v>
      </c>
      <c r="D998" s="1">
        <v>43522</v>
      </c>
      <c r="E998" t="s">
        <v>9</v>
      </c>
      <c r="F998" t="s">
        <v>10</v>
      </c>
      <c r="G998">
        <v>1965</v>
      </c>
    </row>
    <row r="999" spans="1:7" x14ac:dyDescent="0.25">
      <c r="A999" t="s">
        <v>7</v>
      </c>
      <c r="B999">
        <v>201945</v>
      </c>
      <c r="C999" t="s">
        <v>15</v>
      </c>
      <c r="D999" s="1">
        <v>43528</v>
      </c>
      <c r="E999" t="s">
        <v>9</v>
      </c>
      <c r="F999" t="s">
        <v>10</v>
      </c>
      <c r="G999">
        <v>1958.05</v>
      </c>
    </row>
    <row r="1000" spans="1:7" x14ac:dyDescent="0.25">
      <c r="A1000" t="s">
        <v>7</v>
      </c>
      <c r="B1000">
        <v>201924</v>
      </c>
      <c r="C1000" t="s">
        <v>13</v>
      </c>
      <c r="D1000" s="1">
        <v>43382</v>
      </c>
      <c r="E1000" t="s">
        <v>9</v>
      </c>
      <c r="F1000" t="s">
        <v>10</v>
      </c>
      <c r="G1000">
        <v>1955.1</v>
      </c>
    </row>
    <row r="1001" spans="1:7" x14ac:dyDescent="0.25">
      <c r="A1001" t="s">
        <v>7</v>
      </c>
      <c r="B1001">
        <v>202006</v>
      </c>
      <c r="C1001" t="s">
        <v>15</v>
      </c>
      <c r="D1001" s="1">
        <v>43619</v>
      </c>
      <c r="E1001" t="s">
        <v>9</v>
      </c>
      <c r="F1001" t="s">
        <v>10</v>
      </c>
      <c r="G1001">
        <v>1953.3</v>
      </c>
    </row>
    <row r="1002" spans="1:7" x14ac:dyDescent="0.25">
      <c r="A1002" t="s">
        <v>7</v>
      </c>
      <c r="B1002">
        <v>201937</v>
      </c>
      <c r="C1002" t="s">
        <v>14</v>
      </c>
      <c r="D1002" s="1">
        <v>43478</v>
      </c>
      <c r="E1002" t="s">
        <v>9</v>
      </c>
      <c r="F1002" t="s">
        <v>10</v>
      </c>
      <c r="G1002">
        <v>1942.05</v>
      </c>
    </row>
    <row r="1003" spans="1:7" x14ac:dyDescent="0.25">
      <c r="A1003" t="s">
        <v>7</v>
      </c>
      <c r="B1003">
        <v>201916</v>
      </c>
      <c r="C1003" t="s">
        <v>13</v>
      </c>
      <c r="D1003" s="1">
        <v>43326</v>
      </c>
      <c r="E1003" t="s">
        <v>9</v>
      </c>
      <c r="F1003" t="s">
        <v>10</v>
      </c>
      <c r="G1003">
        <v>1936.15</v>
      </c>
    </row>
    <row r="1004" spans="1:7" x14ac:dyDescent="0.25">
      <c r="A1004" t="s">
        <v>7</v>
      </c>
      <c r="B1004">
        <v>202218</v>
      </c>
      <c r="C1004" t="s">
        <v>8</v>
      </c>
      <c r="D1004" s="1">
        <v>44434</v>
      </c>
      <c r="E1004" t="s">
        <v>9</v>
      </c>
      <c r="F1004" t="s">
        <v>10</v>
      </c>
      <c r="G1004">
        <v>1933.5</v>
      </c>
    </row>
    <row r="1005" spans="1:7" x14ac:dyDescent="0.25">
      <c r="A1005" t="s">
        <v>7</v>
      </c>
      <c r="B1005">
        <v>201943</v>
      </c>
      <c r="C1005" t="s">
        <v>14</v>
      </c>
      <c r="D1005" s="1">
        <v>43520</v>
      </c>
      <c r="E1005" t="s">
        <v>9</v>
      </c>
      <c r="F1005" t="s">
        <v>10</v>
      </c>
      <c r="G1005">
        <v>1929.5</v>
      </c>
    </row>
    <row r="1006" spans="1:7" x14ac:dyDescent="0.25">
      <c r="A1006" t="s">
        <v>7</v>
      </c>
      <c r="B1006">
        <v>201937</v>
      </c>
      <c r="C1006" t="s">
        <v>15</v>
      </c>
      <c r="D1006" s="1">
        <v>43472</v>
      </c>
      <c r="E1006" t="s">
        <v>9</v>
      </c>
      <c r="F1006" t="s">
        <v>10</v>
      </c>
      <c r="G1006">
        <v>1929</v>
      </c>
    </row>
    <row r="1007" spans="1:7" x14ac:dyDescent="0.25">
      <c r="A1007" t="s">
        <v>7</v>
      </c>
      <c r="B1007">
        <v>201947</v>
      </c>
      <c r="C1007" t="s">
        <v>12</v>
      </c>
      <c r="D1007" s="1">
        <v>43544</v>
      </c>
      <c r="E1007" t="s">
        <v>9</v>
      </c>
      <c r="F1007" t="s">
        <v>10</v>
      </c>
      <c r="G1007">
        <v>1919</v>
      </c>
    </row>
    <row r="1008" spans="1:7" x14ac:dyDescent="0.25">
      <c r="A1008" t="s">
        <v>7</v>
      </c>
      <c r="B1008">
        <v>202207</v>
      </c>
      <c r="C1008" t="s">
        <v>15</v>
      </c>
      <c r="D1008" s="1">
        <v>44354</v>
      </c>
      <c r="E1008" t="s">
        <v>9</v>
      </c>
      <c r="F1008" t="s">
        <v>10</v>
      </c>
      <c r="G1008">
        <v>1917</v>
      </c>
    </row>
    <row r="1009" spans="1:7" x14ac:dyDescent="0.25">
      <c r="A1009" t="s">
        <v>7</v>
      </c>
      <c r="B1009">
        <v>202120</v>
      </c>
      <c r="C1009" t="s">
        <v>12</v>
      </c>
      <c r="D1009" s="1">
        <v>44083</v>
      </c>
      <c r="E1009" t="s">
        <v>9</v>
      </c>
      <c r="F1009" t="s">
        <v>10</v>
      </c>
      <c r="G1009">
        <v>1909</v>
      </c>
    </row>
    <row r="1010" spans="1:7" x14ac:dyDescent="0.25">
      <c r="A1010" t="s">
        <v>7</v>
      </c>
      <c r="B1010">
        <v>202123</v>
      </c>
      <c r="C1010" t="s">
        <v>12</v>
      </c>
      <c r="D1010" s="1">
        <v>44104</v>
      </c>
      <c r="E1010" t="s">
        <v>9</v>
      </c>
      <c r="F1010" t="s">
        <v>10</v>
      </c>
      <c r="G1010">
        <v>1898.99</v>
      </c>
    </row>
    <row r="1011" spans="1:7" x14ac:dyDescent="0.25">
      <c r="A1011" t="s">
        <v>7</v>
      </c>
      <c r="B1011">
        <v>201948</v>
      </c>
      <c r="C1011" t="s">
        <v>15</v>
      </c>
      <c r="D1011" s="1">
        <v>43549</v>
      </c>
      <c r="E1011" t="s">
        <v>9</v>
      </c>
      <c r="F1011" t="s">
        <v>10</v>
      </c>
      <c r="G1011">
        <v>1879.99</v>
      </c>
    </row>
    <row r="1012" spans="1:7" x14ac:dyDescent="0.25">
      <c r="A1012" t="s">
        <v>7</v>
      </c>
      <c r="B1012">
        <v>202016</v>
      </c>
      <c r="C1012" t="s">
        <v>13</v>
      </c>
      <c r="D1012" s="1">
        <v>43690</v>
      </c>
      <c r="E1012" t="s">
        <v>9</v>
      </c>
      <c r="F1012" t="s">
        <v>10</v>
      </c>
      <c r="G1012">
        <v>1878</v>
      </c>
    </row>
    <row r="1013" spans="1:7" x14ac:dyDescent="0.25">
      <c r="A1013" t="s">
        <v>7</v>
      </c>
      <c r="B1013">
        <v>202214</v>
      </c>
      <c r="C1013" t="s">
        <v>8</v>
      </c>
      <c r="D1013" s="1">
        <v>44406</v>
      </c>
      <c r="E1013" t="s">
        <v>9</v>
      </c>
      <c r="F1013" t="s">
        <v>10</v>
      </c>
      <c r="G1013">
        <v>1877</v>
      </c>
    </row>
    <row r="1014" spans="1:7" x14ac:dyDescent="0.25">
      <c r="A1014" t="s">
        <v>7</v>
      </c>
      <c r="B1014">
        <v>202047</v>
      </c>
      <c r="C1014" t="s">
        <v>14</v>
      </c>
      <c r="D1014" s="1">
        <v>43912</v>
      </c>
      <c r="E1014" t="s">
        <v>9</v>
      </c>
      <c r="F1014" t="s">
        <v>10</v>
      </c>
      <c r="G1014">
        <v>1873.4</v>
      </c>
    </row>
    <row r="1015" spans="1:7" x14ac:dyDescent="0.25">
      <c r="A1015" t="s">
        <v>7</v>
      </c>
      <c r="B1015">
        <v>201918</v>
      </c>
      <c r="C1015" t="s">
        <v>12</v>
      </c>
      <c r="D1015" s="1">
        <v>43341</v>
      </c>
      <c r="E1015" t="s">
        <v>9</v>
      </c>
      <c r="F1015" t="s">
        <v>10</v>
      </c>
      <c r="G1015">
        <v>1864.3</v>
      </c>
    </row>
    <row r="1016" spans="1:7" x14ac:dyDescent="0.25">
      <c r="A1016" t="s">
        <v>7</v>
      </c>
      <c r="B1016">
        <v>201928</v>
      </c>
      <c r="C1016" t="s">
        <v>16</v>
      </c>
      <c r="D1016" s="1">
        <v>43414</v>
      </c>
      <c r="E1016" t="s">
        <v>9</v>
      </c>
      <c r="F1016" t="s">
        <v>10</v>
      </c>
      <c r="G1016">
        <v>1846</v>
      </c>
    </row>
    <row r="1017" spans="1:7" x14ac:dyDescent="0.25">
      <c r="A1017" t="s">
        <v>7</v>
      </c>
      <c r="B1017">
        <v>202039</v>
      </c>
      <c r="C1017" t="s">
        <v>13</v>
      </c>
      <c r="D1017" s="1">
        <v>43851</v>
      </c>
      <c r="E1017" t="s">
        <v>9</v>
      </c>
      <c r="F1017" t="s">
        <v>10</v>
      </c>
      <c r="G1017">
        <v>1838</v>
      </c>
    </row>
    <row r="1018" spans="1:7" x14ac:dyDescent="0.25">
      <c r="A1018" t="s">
        <v>7</v>
      </c>
      <c r="B1018">
        <v>202115</v>
      </c>
      <c r="C1018" t="s">
        <v>14</v>
      </c>
      <c r="D1018" s="1">
        <v>44052</v>
      </c>
      <c r="E1018" t="s">
        <v>9</v>
      </c>
      <c r="F1018" t="s">
        <v>10</v>
      </c>
      <c r="G1018">
        <v>1831</v>
      </c>
    </row>
    <row r="1019" spans="1:7" x14ac:dyDescent="0.25">
      <c r="A1019" t="s">
        <v>7</v>
      </c>
      <c r="B1019">
        <v>201903</v>
      </c>
      <c r="C1019" t="s">
        <v>12</v>
      </c>
      <c r="D1019" s="1">
        <v>43236</v>
      </c>
      <c r="E1019" t="s">
        <v>9</v>
      </c>
      <c r="F1019" t="s">
        <v>10</v>
      </c>
      <c r="G1019">
        <v>1821</v>
      </c>
    </row>
    <row r="1020" spans="1:7" x14ac:dyDescent="0.25">
      <c r="A1020" t="s">
        <v>7</v>
      </c>
      <c r="B1020">
        <v>202031</v>
      </c>
      <c r="C1020" t="s">
        <v>15</v>
      </c>
      <c r="D1020" s="1">
        <v>43794</v>
      </c>
      <c r="E1020" t="s">
        <v>9</v>
      </c>
      <c r="F1020" t="s">
        <v>10</v>
      </c>
      <c r="G1020">
        <v>1803</v>
      </c>
    </row>
    <row r="1021" spans="1:7" x14ac:dyDescent="0.25">
      <c r="A1021" t="s">
        <v>7</v>
      </c>
      <c r="B1021">
        <v>201926</v>
      </c>
      <c r="C1021" t="s">
        <v>12</v>
      </c>
      <c r="D1021" s="1">
        <v>43397</v>
      </c>
      <c r="E1021" t="s">
        <v>9</v>
      </c>
      <c r="F1021" t="s">
        <v>10</v>
      </c>
      <c r="G1021">
        <v>1794.1</v>
      </c>
    </row>
    <row r="1022" spans="1:7" x14ac:dyDescent="0.25">
      <c r="A1022" t="s">
        <v>7</v>
      </c>
      <c r="B1022">
        <v>201937</v>
      </c>
      <c r="C1022" t="s">
        <v>13</v>
      </c>
      <c r="D1022" s="1">
        <v>43473</v>
      </c>
      <c r="E1022" t="s">
        <v>9</v>
      </c>
      <c r="F1022" t="s">
        <v>10</v>
      </c>
      <c r="G1022">
        <v>1788</v>
      </c>
    </row>
    <row r="1023" spans="1:7" x14ac:dyDescent="0.25">
      <c r="A1023" t="s">
        <v>7</v>
      </c>
      <c r="B1023">
        <v>202221</v>
      </c>
      <c r="C1023" t="s">
        <v>14</v>
      </c>
      <c r="D1023" s="1">
        <v>44458</v>
      </c>
      <c r="E1023" t="s">
        <v>9</v>
      </c>
      <c r="F1023" t="s">
        <v>10</v>
      </c>
      <c r="G1023">
        <v>1778</v>
      </c>
    </row>
    <row r="1024" spans="1:7" x14ac:dyDescent="0.25">
      <c r="A1024" t="s">
        <v>7</v>
      </c>
      <c r="B1024">
        <v>201904</v>
      </c>
      <c r="C1024" t="s">
        <v>15</v>
      </c>
      <c r="D1024" s="1">
        <v>43241</v>
      </c>
      <c r="E1024" t="s">
        <v>9</v>
      </c>
      <c r="F1024" t="s">
        <v>10</v>
      </c>
      <c r="G1024">
        <v>1776.35</v>
      </c>
    </row>
    <row r="1025" spans="1:7" x14ac:dyDescent="0.25">
      <c r="A1025" t="s">
        <v>7</v>
      </c>
      <c r="B1025">
        <v>202239</v>
      </c>
      <c r="C1025" t="s">
        <v>15</v>
      </c>
      <c r="D1025" s="1">
        <v>44578</v>
      </c>
      <c r="E1025" t="s">
        <v>9</v>
      </c>
      <c r="F1025" t="s">
        <v>10</v>
      </c>
      <c r="G1025">
        <v>1776</v>
      </c>
    </row>
    <row r="1026" spans="1:7" x14ac:dyDescent="0.25">
      <c r="A1026" t="s">
        <v>7</v>
      </c>
      <c r="B1026">
        <v>202131</v>
      </c>
      <c r="C1026" t="s">
        <v>13</v>
      </c>
      <c r="D1026" s="1">
        <v>44159</v>
      </c>
      <c r="E1026" t="s">
        <v>9</v>
      </c>
      <c r="F1026" t="s">
        <v>10</v>
      </c>
      <c r="G1026">
        <v>1774</v>
      </c>
    </row>
    <row r="1027" spans="1:7" x14ac:dyDescent="0.25">
      <c r="A1027" t="s">
        <v>7</v>
      </c>
      <c r="B1027">
        <v>201939</v>
      </c>
      <c r="C1027" t="s">
        <v>12</v>
      </c>
      <c r="D1027" s="1">
        <v>43488</v>
      </c>
      <c r="E1027" t="s">
        <v>9</v>
      </c>
      <c r="F1027" t="s">
        <v>10</v>
      </c>
      <c r="G1027">
        <v>1759.55</v>
      </c>
    </row>
    <row r="1028" spans="1:7" x14ac:dyDescent="0.25">
      <c r="A1028" t="s">
        <v>7</v>
      </c>
      <c r="B1028">
        <v>202117</v>
      </c>
      <c r="C1028" t="s">
        <v>11</v>
      </c>
      <c r="D1028" s="1">
        <v>44064</v>
      </c>
      <c r="E1028" t="s">
        <v>9</v>
      </c>
      <c r="F1028" t="s">
        <v>10</v>
      </c>
      <c r="G1028">
        <v>1758.5</v>
      </c>
    </row>
    <row r="1029" spans="1:7" x14ac:dyDescent="0.25">
      <c r="A1029" t="s">
        <v>7</v>
      </c>
      <c r="B1029">
        <v>201904</v>
      </c>
      <c r="C1029" t="s">
        <v>12</v>
      </c>
      <c r="D1029" s="1">
        <v>43243</v>
      </c>
      <c r="E1029" t="s">
        <v>9</v>
      </c>
      <c r="F1029" t="s">
        <v>10</v>
      </c>
      <c r="G1029">
        <v>1747.45</v>
      </c>
    </row>
    <row r="1030" spans="1:7" x14ac:dyDescent="0.25">
      <c r="A1030" t="s">
        <v>7</v>
      </c>
      <c r="B1030">
        <v>201944</v>
      </c>
      <c r="C1030" t="s">
        <v>15</v>
      </c>
      <c r="D1030" s="1">
        <v>43521</v>
      </c>
      <c r="E1030" t="s">
        <v>9</v>
      </c>
      <c r="F1030" t="s">
        <v>10</v>
      </c>
      <c r="G1030">
        <v>1736</v>
      </c>
    </row>
    <row r="1031" spans="1:7" x14ac:dyDescent="0.25">
      <c r="A1031" t="s">
        <v>7</v>
      </c>
      <c r="B1031">
        <v>201927</v>
      </c>
      <c r="C1031" t="s">
        <v>15</v>
      </c>
      <c r="D1031" s="1">
        <v>43402</v>
      </c>
      <c r="E1031" t="s">
        <v>9</v>
      </c>
      <c r="F1031" t="s">
        <v>10</v>
      </c>
      <c r="G1031">
        <v>1729.04</v>
      </c>
    </row>
    <row r="1032" spans="1:7" x14ac:dyDescent="0.25">
      <c r="A1032" t="s">
        <v>7</v>
      </c>
      <c r="B1032">
        <v>201918</v>
      </c>
      <c r="C1032" t="s">
        <v>14</v>
      </c>
      <c r="D1032" s="1">
        <v>43345</v>
      </c>
      <c r="E1032" t="s">
        <v>9</v>
      </c>
      <c r="F1032" t="s">
        <v>10</v>
      </c>
      <c r="G1032">
        <v>1723</v>
      </c>
    </row>
    <row r="1033" spans="1:7" x14ac:dyDescent="0.25">
      <c r="A1033" t="s">
        <v>7</v>
      </c>
      <c r="B1033">
        <v>202004</v>
      </c>
      <c r="C1033" t="s">
        <v>13</v>
      </c>
      <c r="D1033" s="1">
        <v>43606</v>
      </c>
      <c r="E1033" t="s">
        <v>9</v>
      </c>
      <c r="F1033" t="s">
        <v>10</v>
      </c>
      <c r="G1033">
        <v>1722.1</v>
      </c>
    </row>
    <row r="1034" spans="1:7" x14ac:dyDescent="0.25">
      <c r="A1034" t="s">
        <v>7</v>
      </c>
      <c r="B1034">
        <v>202130</v>
      </c>
      <c r="C1034" t="s">
        <v>15</v>
      </c>
      <c r="D1034" s="1">
        <v>44151</v>
      </c>
      <c r="E1034" t="s">
        <v>9</v>
      </c>
      <c r="F1034" t="s">
        <v>10</v>
      </c>
      <c r="G1034">
        <v>1716.2</v>
      </c>
    </row>
    <row r="1035" spans="1:7" x14ac:dyDescent="0.25">
      <c r="A1035" t="s">
        <v>7</v>
      </c>
      <c r="B1035">
        <v>201903</v>
      </c>
      <c r="C1035" t="s">
        <v>14</v>
      </c>
      <c r="D1035" s="1">
        <v>43240</v>
      </c>
      <c r="E1035" t="s">
        <v>9</v>
      </c>
      <c r="F1035" t="s">
        <v>10</v>
      </c>
      <c r="G1035">
        <v>1714.2</v>
      </c>
    </row>
    <row r="1036" spans="1:7" x14ac:dyDescent="0.25">
      <c r="A1036" t="s">
        <v>7</v>
      </c>
      <c r="B1036">
        <v>201921</v>
      </c>
      <c r="C1036" t="s">
        <v>13</v>
      </c>
      <c r="D1036" s="1">
        <v>43361</v>
      </c>
      <c r="E1036" t="s">
        <v>9</v>
      </c>
      <c r="F1036" t="s">
        <v>10</v>
      </c>
      <c r="G1036">
        <v>1701</v>
      </c>
    </row>
    <row r="1037" spans="1:7" x14ac:dyDescent="0.25">
      <c r="A1037" t="s">
        <v>7</v>
      </c>
      <c r="B1037">
        <v>202003</v>
      </c>
      <c r="C1037" t="s">
        <v>14</v>
      </c>
      <c r="D1037" s="1">
        <v>43604</v>
      </c>
      <c r="E1037" t="s">
        <v>9</v>
      </c>
      <c r="F1037" t="s">
        <v>10</v>
      </c>
      <c r="G1037">
        <v>1685.3</v>
      </c>
    </row>
    <row r="1038" spans="1:7" x14ac:dyDescent="0.25">
      <c r="A1038" t="s">
        <v>7</v>
      </c>
      <c r="B1038">
        <v>202004</v>
      </c>
      <c r="C1038" t="s">
        <v>15</v>
      </c>
      <c r="D1038" s="1">
        <v>43605</v>
      </c>
      <c r="E1038" t="s">
        <v>9</v>
      </c>
      <c r="F1038" t="s">
        <v>10</v>
      </c>
      <c r="G1038">
        <v>1672.3</v>
      </c>
    </row>
    <row r="1039" spans="1:7" x14ac:dyDescent="0.25">
      <c r="A1039" t="s">
        <v>7</v>
      </c>
      <c r="B1039">
        <v>201941</v>
      </c>
      <c r="C1039" t="s">
        <v>15</v>
      </c>
      <c r="D1039" s="1">
        <v>43500</v>
      </c>
      <c r="E1039" t="s">
        <v>9</v>
      </c>
      <c r="F1039" t="s">
        <v>10</v>
      </c>
      <c r="G1039">
        <v>1668</v>
      </c>
    </row>
    <row r="1040" spans="1:7" x14ac:dyDescent="0.25">
      <c r="A1040" t="s">
        <v>7</v>
      </c>
      <c r="B1040">
        <v>202116</v>
      </c>
      <c r="C1040" t="s">
        <v>11</v>
      </c>
      <c r="D1040" s="1">
        <v>44057</v>
      </c>
      <c r="E1040" t="s">
        <v>9</v>
      </c>
      <c r="F1040" t="s">
        <v>10</v>
      </c>
      <c r="G1040">
        <v>1667.5</v>
      </c>
    </row>
    <row r="1041" spans="1:7" x14ac:dyDescent="0.25">
      <c r="A1041" t="s">
        <v>7</v>
      </c>
      <c r="B1041">
        <v>201925</v>
      </c>
      <c r="C1041" t="s">
        <v>13</v>
      </c>
      <c r="D1041" s="1">
        <v>43389</v>
      </c>
      <c r="E1041" t="s">
        <v>9</v>
      </c>
      <c r="F1041" t="s">
        <v>10</v>
      </c>
      <c r="G1041">
        <v>1662.15</v>
      </c>
    </row>
    <row r="1042" spans="1:7" x14ac:dyDescent="0.25">
      <c r="A1042" t="s">
        <v>7</v>
      </c>
      <c r="B1042">
        <v>201939</v>
      </c>
      <c r="C1042" t="s">
        <v>15</v>
      </c>
      <c r="D1042" s="1">
        <v>43486</v>
      </c>
      <c r="E1042" t="s">
        <v>9</v>
      </c>
      <c r="F1042" t="s">
        <v>10</v>
      </c>
      <c r="G1042">
        <v>1656.5</v>
      </c>
    </row>
    <row r="1043" spans="1:7" x14ac:dyDescent="0.25">
      <c r="A1043" t="s">
        <v>7</v>
      </c>
      <c r="B1043">
        <v>202007</v>
      </c>
      <c r="C1043" t="s">
        <v>12</v>
      </c>
      <c r="D1043" s="1">
        <v>43628</v>
      </c>
      <c r="E1043" t="s">
        <v>9</v>
      </c>
      <c r="F1043" t="s">
        <v>10</v>
      </c>
      <c r="G1043">
        <v>1652.19</v>
      </c>
    </row>
    <row r="1044" spans="1:7" x14ac:dyDescent="0.25">
      <c r="A1044" t="s">
        <v>7</v>
      </c>
      <c r="B1044">
        <v>202114</v>
      </c>
      <c r="C1044" t="s">
        <v>15</v>
      </c>
      <c r="D1044" s="1">
        <v>44039</v>
      </c>
      <c r="E1044" t="s">
        <v>9</v>
      </c>
      <c r="F1044" t="s">
        <v>10</v>
      </c>
      <c r="G1044">
        <v>1642</v>
      </c>
    </row>
    <row r="1045" spans="1:7" x14ac:dyDescent="0.25">
      <c r="A1045" t="s">
        <v>7</v>
      </c>
      <c r="B1045">
        <v>202007</v>
      </c>
      <c r="C1045" t="s">
        <v>13</v>
      </c>
      <c r="D1045" s="1">
        <v>43627</v>
      </c>
      <c r="E1045" t="s">
        <v>9</v>
      </c>
      <c r="F1045" t="s">
        <v>10</v>
      </c>
      <c r="G1045">
        <v>1641.4</v>
      </c>
    </row>
    <row r="1046" spans="1:7" x14ac:dyDescent="0.25">
      <c r="A1046" t="s">
        <v>7</v>
      </c>
      <c r="B1046">
        <v>202237</v>
      </c>
      <c r="C1046" t="s">
        <v>8</v>
      </c>
      <c r="D1046" s="1">
        <v>44567</v>
      </c>
      <c r="E1046" t="s">
        <v>9</v>
      </c>
      <c r="F1046" t="s">
        <v>10</v>
      </c>
      <c r="G1046">
        <v>1628</v>
      </c>
    </row>
    <row r="1047" spans="1:7" x14ac:dyDescent="0.25">
      <c r="A1047" t="s">
        <v>7</v>
      </c>
      <c r="B1047">
        <v>202022</v>
      </c>
      <c r="C1047" t="s">
        <v>13</v>
      </c>
      <c r="D1047" s="1">
        <v>43732</v>
      </c>
      <c r="E1047" t="s">
        <v>9</v>
      </c>
      <c r="F1047" t="s">
        <v>10</v>
      </c>
      <c r="G1047">
        <v>1622</v>
      </c>
    </row>
    <row r="1048" spans="1:7" x14ac:dyDescent="0.25">
      <c r="A1048" t="s">
        <v>7</v>
      </c>
      <c r="B1048">
        <v>202210</v>
      </c>
      <c r="C1048" t="s">
        <v>15</v>
      </c>
      <c r="D1048" s="1">
        <v>44375</v>
      </c>
      <c r="E1048" t="s">
        <v>9</v>
      </c>
      <c r="F1048" t="s">
        <v>10</v>
      </c>
      <c r="G1048">
        <v>1618</v>
      </c>
    </row>
    <row r="1049" spans="1:7" x14ac:dyDescent="0.25">
      <c r="A1049" t="s">
        <v>7</v>
      </c>
      <c r="B1049">
        <v>202116</v>
      </c>
      <c r="C1049" t="s">
        <v>13</v>
      </c>
      <c r="D1049" s="1">
        <v>44054</v>
      </c>
      <c r="E1049" t="s">
        <v>9</v>
      </c>
      <c r="F1049" t="s">
        <v>10</v>
      </c>
      <c r="G1049">
        <v>1609</v>
      </c>
    </row>
    <row r="1050" spans="1:7" x14ac:dyDescent="0.25">
      <c r="A1050" t="s">
        <v>7</v>
      </c>
      <c r="B1050">
        <v>201943</v>
      </c>
      <c r="C1050" t="s">
        <v>12</v>
      </c>
      <c r="D1050" s="1">
        <v>43516</v>
      </c>
      <c r="E1050" t="s">
        <v>9</v>
      </c>
      <c r="F1050" t="s">
        <v>10</v>
      </c>
      <c r="G1050">
        <v>1603</v>
      </c>
    </row>
    <row r="1051" spans="1:7" x14ac:dyDescent="0.25">
      <c r="A1051" t="s">
        <v>7</v>
      </c>
      <c r="B1051">
        <v>202226</v>
      </c>
      <c r="C1051" t="s">
        <v>14</v>
      </c>
      <c r="D1051" s="1">
        <v>44493</v>
      </c>
      <c r="E1051" t="s">
        <v>9</v>
      </c>
      <c r="F1051" t="s">
        <v>10</v>
      </c>
      <c r="G1051">
        <v>1591</v>
      </c>
    </row>
    <row r="1052" spans="1:7" x14ac:dyDescent="0.25">
      <c r="A1052" t="s">
        <v>7</v>
      </c>
      <c r="B1052">
        <v>201901</v>
      </c>
      <c r="C1052" t="s">
        <v>13</v>
      </c>
      <c r="D1052" s="1">
        <v>43221</v>
      </c>
      <c r="E1052" t="s">
        <v>9</v>
      </c>
      <c r="F1052" t="s">
        <v>10</v>
      </c>
      <c r="G1052">
        <v>1588.35</v>
      </c>
    </row>
    <row r="1053" spans="1:7" x14ac:dyDescent="0.25">
      <c r="A1053" t="s">
        <v>7</v>
      </c>
      <c r="B1053">
        <v>202018</v>
      </c>
      <c r="C1053" t="s">
        <v>15</v>
      </c>
      <c r="D1053" s="1">
        <v>43703</v>
      </c>
      <c r="E1053" t="s">
        <v>9</v>
      </c>
      <c r="F1053" t="s">
        <v>10</v>
      </c>
      <c r="G1053">
        <v>1581</v>
      </c>
    </row>
    <row r="1054" spans="1:7" x14ac:dyDescent="0.25">
      <c r="A1054" t="s">
        <v>7</v>
      </c>
      <c r="B1054">
        <v>202122</v>
      </c>
      <c r="C1054" t="s">
        <v>15</v>
      </c>
      <c r="D1054" s="1">
        <v>44095</v>
      </c>
      <c r="E1054" t="s">
        <v>9</v>
      </c>
      <c r="F1054" t="s">
        <v>10</v>
      </c>
      <c r="G1054">
        <v>1577</v>
      </c>
    </row>
    <row r="1055" spans="1:7" x14ac:dyDescent="0.25">
      <c r="A1055" t="s">
        <v>7</v>
      </c>
      <c r="B1055">
        <v>201946</v>
      </c>
      <c r="C1055" t="s">
        <v>12</v>
      </c>
      <c r="D1055" s="1">
        <v>43537</v>
      </c>
      <c r="E1055" t="s">
        <v>9</v>
      </c>
      <c r="F1055" t="s">
        <v>10</v>
      </c>
      <c r="G1055">
        <v>1576</v>
      </c>
    </row>
    <row r="1056" spans="1:7" x14ac:dyDescent="0.25">
      <c r="A1056" t="s">
        <v>7</v>
      </c>
      <c r="B1056">
        <v>202237</v>
      </c>
      <c r="C1056" t="s">
        <v>12</v>
      </c>
      <c r="D1056" s="1">
        <v>44566</v>
      </c>
      <c r="E1056" t="s">
        <v>9</v>
      </c>
      <c r="F1056" t="s">
        <v>10</v>
      </c>
      <c r="G1056">
        <v>1574.8</v>
      </c>
    </row>
    <row r="1057" spans="1:7" x14ac:dyDescent="0.25">
      <c r="A1057" t="s">
        <v>7</v>
      </c>
      <c r="B1057">
        <v>201902</v>
      </c>
      <c r="C1057" t="s">
        <v>15</v>
      </c>
      <c r="D1057" s="1">
        <v>43227</v>
      </c>
      <c r="E1057" t="s">
        <v>9</v>
      </c>
      <c r="F1057" t="s">
        <v>10</v>
      </c>
      <c r="G1057">
        <v>1572</v>
      </c>
    </row>
    <row r="1058" spans="1:7" x14ac:dyDescent="0.25">
      <c r="A1058" t="s">
        <v>7</v>
      </c>
      <c r="B1058">
        <v>201919</v>
      </c>
      <c r="C1058" t="s">
        <v>15</v>
      </c>
      <c r="D1058" s="1">
        <v>43346</v>
      </c>
      <c r="E1058" t="s">
        <v>9</v>
      </c>
      <c r="F1058" t="s">
        <v>10</v>
      </c>
      <c r="G1058">
        <v>1567.5</v>
      </c>
    </row>
    <row r="1059" spans="1:7" x14ac:dyDescent="0.25">
      <c r="A1059" t="s">
        <v>7</v>
      </c>
      <c r="B1059">
        <v>202231</v>
      </c>
      <c r="C1059" t="s">
        <v>13</v>
      </c>
      <c r="D1059" s="1">
        <v>44523</v>
      </c>
      <c r="E1059" t="s">
        <v>9</v>
      </c>
      <c r="F1059" t="s">
        <v>10</v>
      </c>
      <c r="G1059">
        <v>1563</v>
      </c>
    </row>
    <row r="1060" spans="1:7" x14ac:dyDescent="0.25">
      <c r="A1060" t="s">
        <v>7</v>
      </c>
      <c r="B1060">
        <v>202026</v>
      </c>
      <c r="C1060" t="s">
        <v>14</v>
      </c>
      <c r="D1060" s="1">
        <v>43765</v>
      </c>
      <c r="E1060" t="s">
        <v>9</v>
      </c>
      <c r="F1060" t="s">
        <v>10</v>
      </c>
      <c r="G1060">
        <v>1554</v>
      </c>
    </row>
    <row r="1061" spans="1:7" x14ac:dyDescent="0.25">
      <c r="A1061" t="s">
        <v>7</v>
      </c>
      <c r="B1061">
        <v>202037</v>
      </c>
      <c r="C1061" t="s">
        <v>13</v>
      </c>
      <c r="D1061" s="1">
        <v>43837</v>
      </c>
      <c r="E1061" t="s">
        <v>9</v>
      </c>
      <c r="F1061" t="s">
        <v>10</v>
      </c>
      <c r="G1061">
        <v>1553</v>
      </c>
    </row>
    <row r="1062" spans="1:7" x14ac:dyDescent="0.25">
      <c r="A1062" t="s">
        <v>7</v>
      </c>
      <c r="B1062">
        <v>201924</v>
      </c>
      <c r="C1062" t="s">
        <v>12</v>
      </c>
      <c r="D1062" s="1">
        <v>43383</v>
      </c>
      <c r="E1062" t="s">
        <v>9</v>
      </c>
      <c r="F1062" t="s">
        <v>10</v>
      </c>
      <c r="G1062">
        <v>1532.05</v>
      </c>
    </row>
    <row r="1063" spans="1:7" x14ac:dyDescent="0.25">
      <c r="A1063" t="s">
        <v>7</v>
      </c>
      <c r="B1063">
        <v>202211</v>
      </c>
      <c r="C1063" t="s">
        <v>15</v>
      </c>
      <c r="D1063" s="1">
        <v>44382</v>
      </c>
      <c r="E1063" t="s">
        <v>9</v>
      </c>
      <c r="F1063" t="s">
        <v>10</v>
      </c>
      <c r="G1063">
        <v>1518</v>
      </c>
    </row>
    <row r="1064" spans="1:7" x14ac:dyDescent="0.25">
      <c r="A1064" t="s">
        <v>7</v>
      </c>
      <c r="B1064">
        <v>202209</v>
      </c>
      <c r="C1064" t="s">
        <v>8</v>
      </c>
      <c r="D1064" s="1">
        <v>44371</v>
      </c>
      <c r="E1064" t="s">
        <v>9</v>
      </c>
      <c r="F1064" t="s">
        <v>10</v>
      </c>
      <c r="G1064">
        <v>1507</v>
      </c>
    </row>
    <row r="1065" spans="1:7" x14ac:dyDescent="0.25">
      <c r="A1065" t="s">
        <v>7</v>
      </c>
      <c r="B1065">
        <v>201937</v>
      </c>
      <c r="C1065" t="s">
        <v>8</v>
      </c>
      <c r="D1065" s="1">
        <v>43475</v>
      </c>
      <c r="E1065" t="s">
        <v>9</v>
      </c>
      <c r="F1065" t="s">
        <v>10</v>
      </c>
      <c r="G1065">
        <v>1498</v>
      </c>
    </row>
    <row r="1066" spans="1:7" x14ac:dyDescent="0.25">
      <c r="A1066" t="s">
        <v>7</v>
      </c>
      <c r="B1066">
        <v>202113</v>
      </c>
      <c r="C1066" t="s">
        <v>15</v>
      </c>
      <c r="D1066" s="1">
        <v>44032</v>
      </c>
      <c r="E1066" t="s">
        <v>9</v>
      </c>
      <c r="F1066" t="s">
        <v>10</v>
      </c>
      <c r="G1066">
        <v>1497.4</v>
      </c>
    </row>
    <row r="1067" spans="1:7" x14ac:dyDescent="0.25">
      <c r="A1067" t="s">
        <v>7</v>
      </c>
      <c r="B1067">
        <v>202238</v>
      </c>
      <c r="C1067" t="s">
        <v>12</v>
      </c>
      <c r="D1067" s="1">
        <v>44573</v>
      </c>
      <c r="E1067" t="s">
        <v>9</v>
      </c>
      <c r="F1067" t="s">
        <v>10</v>
      </c>
      <c r="G1067">
        <v>1491</v>
      </c>
    </row>
    <row r="1068" spans="1:7" x14ac:dyDescent="0.25">
      <c r="A1068" t="s">
        <v>7</v>
      </c>
      <c r="B1068">
        <v>201920</v>
      </c>
      <c r="C1068" t="s">
        <v>12</v>
      </c>
      <c r="D1068" s="1">
        <v>43355</v>
      </c>
      <c r="E1068" t="s">
        <v>9</v>
      </c>
      <c r="F1068" t="s">
        <v>10</v>
      </c>
      <c r="G1068">
        <v>1480.2</v>
      </c>
    </row>
    <row r="1069" spans="1:7" x14ac:dyDescent="0.25">
      <c r="A1069" t="s">
        <v>7</v>
      </c>
      <c r="B1069">
        <v>201925</v>
      </c>
      <c r="C1069" t="s">
        <v>15</v>
      </c>
      <c r="D1069" s="1">
        <v>43388</v>
      </c>
      <c r="E1069" t="s">
        <v>9</v>
      </c>
      <c r="F1069" t="s">
        <v>10</v>
      </c>
      <c r="G1069">
        <v>1469.05</v>
      </c>
    </row>
    <row r="1070" spans="1:7" x14ac:dyDescent="0.25">
      <c r="A1070" t="s">
        <v>7</v>
      </c>
      <c r="B1070">
        <v>202218</v>
      </c>
      <c r="C1070" t="s">
        <v>14</v>
      </c>
      <c r="D1070" s="1">
        <v>44437</v>
      </c>
      <c r="E1070" t="s">
        <v>9</v>
      </c>
      <c r="F1070" t="s">
        <v>10</v>
      </c>
      <c r="G1070">
        <v>1459.4</v>
      </c>
    </row>
    <row r="1071" spans="1:7" x14ac:dyDescent="0.25">
      <c r="A1071" t="s">
        <v>7</v>
      </c>
      <c r="B1071">
        <v>202216</v>
      </c>
      <c r="C1071" t="s">
        <v>14</v>
      </c>
      <c r="D1071" s="1">
        <v>44423</v>
      </c>
      <c r="E1071" t="s">
        <v>9</v>
      </c>
      <c r="F1071" t="s">
        <v>10</v>
      </c>
      <c r="G1071">
        <v>1439</v>
      </c>
    </row>
    <row r="1072" spans="1:7" x14ac:dyDescent="0.25">
      <c r="A1072" t="s">
        <v>7</v>
      </c>
      <c r="B1072">
        <v>202022</v>
      </c>
      <c r="C1072" t="s">
        <v>15</v>
      </c>
      <c r="D1072" s="1">
        <v>43731</v>
      </c>
      <c r="E1072" t="s">
        <v>9</v>
      </c>
      <c r="F1072" t="s">
        <v>10</v>
      </c>
      <c r="G1072">
        <v>1421</v>
      </c>
    </row>
    <row r="1073" spans="1:7" x14ac:dyDescent="0.25">
      <c r="A1073" t="s">
        <v>7</v>
      </c>
      <c r="B1073">
        <v>202116</v>
      </c>
      <c r="C1073" t="s">
        <v>15</v>
      </c>
      <c r="D1073" s="1">
        <v>44053</v>
      </c>
      <c r="E1073" t="s">
        <v>9</v>
      </c>
      <c r="F1073" t="s">
        <v>10</v>
      </c>
      <c r="G1073">
        <v>1400</v>
      </c>
    </row>
    <row r="1074" spans="1:7" x14ac:dyDescent="0.25">
      <c r="A1074" t="s">
        <v>7</v>
      </c>
      <c r="B1074">
        <v>201944</v>
      </c>
      <c r="C1074" t="s">
        <v>12</v>
      </c>
      <c r="D1074" s="1">
        <v>43523</v>
      </c>
      <c r="E1074" t="s">
        <v>9</v>
      </c>
      <c r="F1074" t="s">
        <v>10</v>
      </c>
      <c r="G1074">
        <v>1398</v>
      </c>
    </row>
    <row r="1075" spans="1:7" x14ac:dyDescent="0.25">
      <c r="A1075" t="s">
        <v>7</v>
      </c>
      <c r="B1075">
        <v>201946</v>
      </c>
      <c r="C1075" t="s">
        <v>15</v>
      </c>
      <c r="D1075" s="1">
        <v>43535</v>
      </c>
      <c r="E1075" t="s">
        <v>9</v>
      </c>
      <c r="F1075" t="s">
        <v>10</v>
      </c>
      <c r="G1075">
        <v>1397.5</v>
      </c>
    </row>
    <row r="1076" spans="1:7" x14ac:dyDescent="0.25">
      <c r="A1076" t="s">
        <v>7</v>
      </c>
      <c r="B1076">
        <v>201952</v>
      </c>
      <c r="C1076" t="s">
        <v>12</v>
      </c>
      <c r="D1076" s="1">
        <v>43579</v>
      </c>
      <c r="E1076" t="s">
        <v>9</v>
      </c>
      <c r="F1076" t="s">
        <v>10</v>
      </c>
      <c r="G1076">
        <v>1394.85</v>
      </c>
    </row>
    <row r="1077" spans="1:7" x14ac:dyDescent="0.25">
      <c r="A1077" t="s">
        <v>7</v>
      </c>
      <c r="B1077">
        <v>202202</v>
      </c>
      <c r="C1077" t="s">
        <v>13</v>
      </c>
      <c r="D1077" s="1">
        <v>44320</v>
      </c>
      <c r="E1077" t="s">
        <v>9</v>
      </c>
      <c r="F1077" t="s">
        <v>10</v>
      </c>
      <c r="G1077">
        <v>1379</v>
      </c>
    </row>
    <row r="1078" spans="1:7" x14ac:dyDescent="0.25">
      <c r="A1078" t="s">
        <v>7</v>
      </c>
      <c r="B1078">
        <v>201943</v>
      </c>
      <c r="C1078" t="s">
        <v>15</v>
      </c>
      <c r="D1078" s="1">
        <v>43514</v>
      </c>
      <c r="E1078" t="s">
        <v>9</v>
      </c>
      <c r="F1078" t="s">
        <v>10</v>
      </c>
      <c r="G1078">
        <v>1373.05</v>
      </c>
    </row>
    <row r="1079" spans="1:7" x14ac:dyDescent="0.25">
      <c r="A1079" t="s">
        <v>7</v>
      </c>
      <c r="B1079">
        <v>202117</v>
      </c>
      <c r="C1079" t="s">
        <v>15</v>
      </c>
      <c r="D1079" s="1">
        <v>44060</v>
      </c>
      <c r="E1079" t="s">
        <v>9</v>
      </c>
      <c r="F1079" t="s">
        <v>10</v>
      </c>
      <c r="G1079">
        <v>1369.2</v>
      </c>
    </row>
    <row r="1080" spans="1:7" x14ac:dyDescent="0.25">
      <c r="A1080" t="s">
        <v>7</v>
      </c>
      <c r="B1080">
        <v>202115</v>
      </c>
      <c r="C1080" t="s">
        <v>8</v>
      </c>
      <c r="D1080" s="1">
        <v>44049</v>
      </c>
      <c r="E1080" t="s">
        <v>9</v>
      </c>
      <c r="F1080" t="s">
        <v>10</v>
      </c>
      <c r="G1080">
        <v>1359</v>
      </c>
    </row>
    <row r="1081" spans="1:7" x14ac:dyDescent="0.25">
      <c r="A1081" t="s">
        <v>7</v>
      </c>
      <c r="B1081">
        <v>201948</v>
      </c>
      <c r="C1081" t="s">
        <v>12</v>
      </c>
      <c r="D1081" s="1">
        <v>43551</v>
      </c>
      <c r="E1081" t="s">
        <v>9</v>
      </c>
      <c r="F1081" t="s">
        <v>10</v>
      </c>
      <c r="G1081">
        <v>1348.75</v>
      </c>
    </row>
    <row r="1082" spans="1:7" x14ac:dyDescent="0.25">
      <c r="A1082" t="s">
        <v>7</v>
      </c>
      <c r="B1082">
        <v>202003</v>
      </c>
      <c r="C1082" t="s">
        <v>13</v>
      </c>
      <c r="D1082" s="1">
        <v>43599</v>
      </c>
      <c r="E1082" t="s">
        <v>9</v>
      </c>
      <c r="F1082" t="s">
        <v>10</v>
      </c>
      <c r="G1082">
        <v>1342.25</v>
      </c>
    </row>
    <row r="1083" spans="1:7" x14ac:dyDescent="0.25">
      <c r="A1083" t="s">
        <v>7</v>
      </c>
      <c r="B1083">
        <v>201930</v>
      </c>
      <c r="C1083" t="s">
        <v>13</v>
      </c>
      <c r="D1083" s="1">
        <v>43424</v>
      </c>
      <c r="E1083" t="s">
        <v>9</v>
      </c>
      <c r="F1083" t="s">
        <v>10</v>
      </c>
      <c r="G1083">
        <v>1342.1</v>
      </c>
    </row>
    <row r="1084" spans="1:7" x14ac:dyDescent="0.25">
      <c r="A1084" t="s">
        <v>7</v>
      </c>
      <c r="B1084">
        <v>202007</v>
      </c>
      <c r="C1084" t="s">
        <v>8</v>
      </c>
      <c r="D1084" s="1">
        <v>43629</v>
      </c>
      <c r="E1084" t="s">
        <v>9</v>
      </c>
      <c r="F1084" t="s">
        <v>10</v>
      </c>
      <c r="G1084">
        <v>1327.3</v>
      </c>
    </row>
    <row r="1085" spans="1:7" x14ac:dyDescent="0.25">
      <c r="A1085" t="s">
        <v>7</v>
      </c>
      <c r="B1085">
        <v>201922</v>
      </c>
      <c r="C1085" t="s">
        <v>15</v>
      </c>
      <c r="D1085" s="1">
        <v>43367</v>
      </c>
      <c r="E1085" t="s">
        <v>9</v>
      </c>
      <c r="F1085" t="s">
        <v>10</v>
      </c>
      <c r="G1085">
        <v>1327</v>
      </c>
    </row>
    <row r="1086" spans="1:7" x14ac:dyDescent="0.25">
      <c r="A1086" t="s">
        <v>7</v>
      </c>
      <c r="B1086">
        <v>201952</v>
      </c>
      <c r="C1086" t="s">
        <v>13</v>
      </c>
      <c r="D1086" s="1">
        <v>43578</v>
      </c>
      <c r="E1086" t="s">
        <v>9</v>
      </c>
      <c r="F1086" t="s">
        <v>10</v>
      </c>
      <c r="G1086">
        <v>1318.05</v>
      </c>
    </row>
    <row r="1087" spans="1:7" x14ac:dyDescent="0.25">
      <c r="A1087" t="s">
        <v>7</v>
      </c>
      <c r="B1087">
        <v>202006</v>
      </c>
      <c r="C1087" t="s">
        <v>14</v>
      </c>
      <c r="D1087" s="1">
        <v>43625</v>
      </c>
      <c r="E1087" t="s">
        <v>9</v>
      </c>
      <c r="F1087" t="s">
        <v>10</v>
      </c>
      <c r="G1087">
        <v>1317.49</v>
      </c>
    </row>
    <row r="1088" spans="1:7" x14ac:dyDescent="0.25">
      <c r="A1088" t="s">
        <v>7</v>
      </c>
      <c r="B1088">
        <v>202014</v>
      </c>
      <c r="C1088" t="s">
        <v>13</v>
      </c>
      <c r="D1088" s="1">
        <v>43676</v>
      </c>
      <c r="E1088" t="s">
        <v>9</v>
      </c>
      <c r="F1088" t="s">
        <v>10</v>
      </c>
      <c r="G1088">
        <v>1295</v>
      </c>
    </row>
    <row r="1089" spans="1:7" x14ac:dyDescent="0.25">
      <c r="A1089" t="s">
        <v>7</v>
      </c>
      <c r="B1089">
        <v>202045</v>
      </c>
      <c r="C1089" t="s">
        <v>15</v>
      </c>
      <c r="D1089" s="1">
        <v>43892</v>
      </c>
      <c r="E1089" t="s">
        <v>9</v>
      </c>
      <c r="F1089" t="s">
        <v>10</v>
      </c>
      <c r="G1089">
        <v>1279</v>
      </c>
    </row>
    <row r="1090" spans="1:7" x14ac:dyDescent="0.25">
      <c r="A1090" t="s">
        <v>7</v>
      </c>
      <c r="B1090">
        <v>201902</v>
      </c>
      <c r="C1090" t="s">
        <v>13</v>
      </c>
      <c r="D1090" s="1">
        <v>43228</v>
      </c>
      <c r="E1090" t="s">
        <v>9</v>
      </c>
      <c r="F1090" t="s">
        <v>10</v>
      </c>
      <c r="G1090">
        <v>1276.19</v>
      </c>
    </row>
    <row r="1091" spans="1:7" x14ac:dyDescent="0.25">
      <c r="A1091" t="s">
        <v>7</v>
      </c>
      <c r="B1091">
        <v>201925</v>
      </c>
      <c r="C1091" t="s">
        <v>12</v>
      </c>
      <c r="D1091" s="1">
        <v>43390</v>
      </c>
      <c r="E1091" t="s">
        <v>9</v>
      </c>
      <c r="F1091" t="s">
        <v>10</v>
      </c>
      <c r="G1091">
        <v>1270.0999999999999</v>
      </c>
    </row>
    <row r="1092" spans="1:7" x14ac:dyDescent="0.25">
      <c r="A1092" t="s">
        <v>7</v>
      </c>
      <c r="B1092">
        <v>202208</v>
      </c>
      <c r="C1092" t="s">
        <v>12</v>
      </c>
      <c r="D1092" s="1">
        <v>44363</v>
      </c>
      <c r="E1092" t="s">
        <v>9</v>
      </c>
      <c r="F1092" t="s">
        <v>10</v>
      </c>
      <c r="G1092">
        <v>1255</v>
      </c>
    </row>
    <row r="1093" spans="1:7" x14ac:dyDescent="0.25">
      <c r="A1093" t="s">
        <v>7</v>
      </c>
      <c r="B1093">
        <v>202226</v>
      </c>
      <c r="C1093" t="s">
        <v>15</v>
      </c>
      <c r="D1093" s="1">
        <v>44487</v>
      </c>
      <c r="E1093" t="s">
        <v>9</v>
      </c>
      <c r="F1093" t="s">
        <v>10</v>
      </c>
      <c r="G1093">
        <v>1240</v>
      </c>
    </row>
    <row r="1094" spans="1:7" x14ac:dyDescent="0.25">
      <c r="A1094" t="s">
        <v>7</v>
      </c>
      <c r="B1094">
        <v>202204</v>
      </c>
      <c r="C1094" t="s">
        <v>13</v>
      </c>
      <c r="D1094" s="1">
        <v>44334</v>
      </c>
      <c r="E1094" t="s">
        <v>9</v>
      </c>
      <c r="F1094" t="s">
        <v>10</v>
      </c>
      <c r="G1094">
        <v>1206</v>
      </c>
    </row>
    <row r="1095" spans="1:7" x14ac:dyDescent="0.25">
      <c r="A1095" t="s">
        <v>7</v>
      </c>
      <c r="B1095">
        <v>202205</v>
      </c>
      <c r="C1095" t="s">
        <v>15</v>
      </c>
      <c r="D1095" s="1">
        <v>44340</v>
      </c>
      <c r="E1095" t="s">
        <v>9</v>
      </c>
      <c r="F1095" t="s">
        <v>10</v>
      </c>
      <c r="G1095">
        <v>1193</v>
      </c>
    </row>
    <row r="1096" spans="1:7" x14ac:dyDescent="0.25">
      <c r="A1096" t="s">
        <v>7</v>
      </c>
      <c r="B1096">
        <v>201904</v>
      </c>
      <c r="C1096" t="s">
        <v>13</v>
      </c>
      <c r="D1096" s="1">
        <v>43242</v>
      </c>
      <c r="E1096" t="s">
        <v>9</v>
      </c>
      <c r="F1096" t="s">
        <v>10</v>
      </c>
      <c r="G1096">
        <v>1190.4000000000001</v>
      </c>
    </row>
    <row r="1097" spans="1:7" x14ac:dyDescent="0.25">
      <c r="A1097" t="s">
        <v>7</v>
      </c>
      <c r="B1097">
        <v>202006</v>
      </c>
      <c r="C1097" t="s">
        <v>13</v>
      </c>
      <c r="D1097" s="1">
        <v>43620</v>
      </c>
      <c r="E1097" t="s">
        <v>9</v>
      </c>
      <c r="F1097" t="s">
        <v>10</v>
      </c>
      <c r="G1097">
        <v>1187.6400000000001</v>
      </c>
    </row>
    <row r="1098" spans="1:7" x14ac:dyDescent="0.25">
      <c r="A1098" t="s">
        <v>7</v>
      </c>
      <c r="B1098">
        <v>201924</v>
      </c>
      <c r="C1098" t="s">
        <v>15</v>
      </c>
      <c r="D1098" s="1">
        <v>43381</v>
      </c>
      <c r="E1098" t="s">
        <v>9</v>
      </c>
      <c r="F1098" t="s">
        <v>10</v>
      </c>
      <c r="G1098">
        <v>1174.55</v>
      </c>
    </row>
    <row r="1099" spans="1:7" x14ac:dyDescent="0.25">
      <c r="A1099" t="s">
        <v>7</v>
      </c>
      <c r="B1099">
        <v>202120</v>
      </c>
      <c r="C1099" t="s">
        <v>14</v>
      </c>
      <c r="D1099" s="1">
        <v>44087</v>
      </c>
      <c r="E1099" t="s">
        <v>9</v>
      </c>
      <c r="F1099" t="s">
        <v>10</v>
      </c>
      <c r="G1099">
        <v>1148</v>
      </c>
    </row>
    <row r="1100" spans="1:7" x14ac:dyDescent="0.25">
      <c r="A1100" t="s">
        <v>7</v>
      </c>
      <c r="B1100">
        <v>202040</v>
      </c>
      <c r="C1100" t="s">
        <v>13</v>
      </c>
      <c r="D1100" s="1">
        <v>43858</v>
      </c>
      <c r="E1100" t="s">
        <v>9</v>
      </c>
      <c r="F1100" t="s">
        <v>10</v>
      </c>
      <c r="G1100">
        <v>1125.4000000000001</v>
      </c>
    </row>
    <row r="1101" spans="1:7" x14ac:dyDescent="0.25">
      <c r="A1101" t="s">
        <v>7</v>
      </c>
      <c r="B1101">
        <v>202030</v>
      </c>
      <c r="C1101" t="s">
        <v>13</v>
      </c>
      <c r="D1101" s="1">
        <v>43788</v>
      </c>
      <c r="E1101" t="s">
        <v>9</v>
      </c>
      <c r="F1101" t="s">
        <v>10</v>
      </c>
      <c r="G1101">
        <v>1112</v>
      </c>
    </row>
    <row r="1102" spans="1:7" x14ac:dyDescent="0.25">
      <c r="A1102" t="s">
        <v>7</v>
      </c>
      <c r="B1102">
        <v>202039</v>
      </c>
      <c r="C1102" t="s">
        <v>15</v>
      </c>
      <c r="D1102" s="1">
        <v>43850</v>
      </c>
      <c r="E1102" t="s">
        <v>9</v>
      </c>
      <c r="F1102" t="s">
        <v>10</v>
      </c>
      <c r="G1102">
        <v>1111</v>
      </c>
    </row>
    <row r="1103" spans="1:7" x14ac:dyDescent="0.25">
      <c r="A1103" t="s">
        <v>7</v>
      </c>
      <c r="B1103">
        <v>202008</v>
      </c>
      <c r="C1103" t="s">
        <v>12</v>
      </c>
      <c r="D1103" s="1">
        <v>43635</v>
      </c>
      <c r="E1103" t="s">
        <v>9</v>
      </c>
      <c r="F1103" t="s">
        <v>10</v>
      </c>
      <c r="G1103">
        <v>1109.05</v>
      </c>
    </row>
    <row r="1104" spans="1:7" x14ac:dyDescent="0.25">
      <c r="A1104" t="s">
        <v>7</v>
      </c>
      <c r="B1104">
        <v>201951</v>
      </c>
      <c r="C1104" t="s">
        <v>12</v>
      </c>
      <c r="D1104" s="1">
        <v>43572</v>
      </c>
      <c r="E1104" t="s">
        <v>9</v>
      </c>
      <c r="F1104" t="s">
        <v>10</v>
      </c>
      <c r="G1104">
        <v>1092</v>
      </c>
    </row>
    <row r="1105" spans="1:7" x14ac:dyDescent="0.25">
      <c r="A1105" t="s">
        <v>7</v>
      </c>
      <c r="B1105">
        <v>201952</v>
      </c>
      <c r="C1105" t="s">
        <v>15</v>
      </c>
      <c r="D1105" s="1">
        <v>43577</v>
      </c>
      <c r="E1105" t="s">
        <v>9</v>
      </c>
      <c r="F1105" t="s">
        <v>10</v>
      </c>
      <c r="G1105">
        <v>1066.2</v>
      </c>
    </row>
    <row r="1106" spans="1:7" x14ac:dyDescent="0.25">
      <c r="A1106" t="s">
        <v>7</v>
      </c>
      <c r="B1106">
        <v>202117</v>
      </c>
      <c r="C1106" t="s">
        <v>13</v>
      </c>
      <c r="D1106" s="1">
        <v>44061</v>
      </c>
      <c r="E1106" t="s">
        <v>9</v>
      </c>
      <c r="F1106" t="s">
        <v>10</v>
      </c>
      <c r="G1106">
        <v>1050</v>
      </c>
    </row>
    <row r="1107" spans="1:7" x14ac:dyDescent="0.25">
      <c r="A1107" t="s">
        <v>7</v>
      </c>
      <c r="B1107">
        <v>202228</v>
      </c>
      <c r="C1107" t="s">
        <v>13</v>
      </c>
      <c r="D1107" s="1">
        <v>44502</v>
      </c>
      <c r="E1107" t="s">
        <v>9</v>
      </c>
      <c r="F1107" t="s">
        <v>10</v>
      </c>
      <c r="G1107">
        <v>1040</v>
      </c>
    </row>
    <row r="1108" spans="1:7" x14ac:dyDescent="0.25">
      <c r="A1108" t="s">
        <v>7</v>
      </c>
      <c r="B1108">
        <v>201930</v>
      </c>
      <c r="C1108" t="s">
        <v>15</v>
      </c>
      <c r="D1108" s="1">
        <v>43423</v>
      </c>
      <c r="E1108" t="s">
        <v>9</v>
      </c>
      <c r="F1108" t="s">
        <v>10</v>
      </c>
      <c r="G1108">
        <v>1014.05</v>
      </c>
    </row>
    <row r="1109" spans="1:7" x14ac:dyDescent="0.25">
      <c r="A1109" t="s">
        <v>7</v>
      </c>
      <c r="B1109">
        <v>202048</v>
      </c>
      <c r="C1109" t="s">
        <v>15</v>
      </c>
      <c r="D1109" s="1">
        <v>43913</v>
      </c>
      <c r="E1109" t="s">
        <v>9</v>
      </c>
      <c r="F1109" t="s">
        <v>10</v>
      </c>
      <c r="G1109">
        <v>1013</v>
      </c>
    </row>
    <row r="1110" spans="1:7" x14ac:dyDescent="0.25">
      <c r="A1110" t="s">
        <v>7</v>
      </c>
      <c r="B1110">
        <v>202204</v>
      </c>
      <c r="C1110" t="s">
        <v>12</v>
      </c>
      <c r="D1110" s="1">
        <v>44335</v>
      </c>
      <c r="E1110" t="s">
        <v>9</v>
      </c>
      <c r="F1110" t="s">
        <v>10</v>
      </c>
      <c r="G1110">
        <v>1001</v>
      </c>
    </row>
    <row r="1111" spans="1:7" x14ac:dyDescent="0.25">
      <c r="A1111" t="s">
        <v>7</v>
      </c>
      <c r="B1111">
        <v>202005</v>
      </c>
      <c r="C1111" t="s">
        <v>12</v>
      </c>
      <c r="D1111" s="1">
        <v>43614</v>
      </c>
      <c r="E1111" t="s">
        <v>9</v>
      </c>
      <c r="F1111" t="s">
        <v>10</v>
      </c>
      <c r="G1111">
        <v>994.25</v>
      </c>
    </row>
    <row r="1112" spans="1:7" x14ac:dyDescent="0.25">
      <c r="A1112" t="s">
        <v>7</v>
      </c>
      <c r="B1112">
        <v>202112</v>
      </c>
      <c r="C1112" t="s">
        <v>8</v>
      </c>
      <c r="D1112" s="1">
        <v>44028</v>
      </c>
      <c r="E1112" t="s">
        <v>9</v>
      </c>
      <c r="F1112" t="s">
        <v>10</v>
      </c>
      <c r="G1112">
        <v>987</v>
      </c>
    </row>
    <row r="1113" spans="1:7" x14ac:dyDescent="0.25">
      <c r="A1113" t="s">
        <v>7</v>
      </c>
      <c r="B1113">
        <v>201938</v>
      </c>
      <c r="C1113" t="s">
        <v>15</v>
      </c>
      <c r="D1113" s="1">
        <v>43479</v>
      </c>
      <c r="E1113" t="s">
        <v>9</v>
      </c>
      <c r="F1113" t="s">
        <v>10</v>
      </c>
      <c r="G1113">
        <v>972</v>
      </c>
    </row>
    <row r="1114" spans="1:7" x14ac:dyDescent="0.25">
      <c r="A1114" t="s">
        <v>7</v>
      </c>
      <c r="B1114">
        <v>202229</v>
      </c>
      <c r="C1114" t="s">
        <v>15</v>
      </c>
      <c r="D1114" s="1">
        <v>44508</v>
      </c>
      <c r="E1114" t="s">
        <v>9</v>
      </c>
      <c r="F1114" t="s">
        <v>10</v>
      </c>
      <c r="G1114">
        <v>944</v>
      </c>
    </row>
    <row r="1115" spans="1:7" x14ac:dyDescent="0.25">
      <c r="A1115" t="s">
        <v>7</v>
      </c>
      <c r="B1115">
        <v>202127</v>
      </c>
      <c r="C1115" t="s">
        <v>15</v>
      </c>
      <c r="D1115" s="1">
        <v>44130</v>
      </c>
      <c r="E1115" t="s">
        <v>9</v>
      </c>
      <c r="F1115" t="s">
        <v>10</v>
      </c>
      <c r="G1115">
        <v>927</v>
      </c>
    </row>
    <row r="1116" spans="1:7" x14ac:dyDescent="0.25">
      <c r="A1116" t="s">
        <v>7</v>
      </c>
      <c r="B1116">
        <v>202121</v>
      </c>
      <c r="C1116" t="s">
        <v>15</v>
      </c>
      <c r="D1116" s="1">
        <v>44088</v>
      </c>
      <c r="E1116" t="s">
        <v>9</v>
      </c>
      <c r="F1116" t="s">
        <v>10</v>
      </c>
      <c r="G1116">
        <v>914</v>
      </c>
    </row>
    <row r="1117" spans="1:7" x14ac:dyDescent="0.25">
      <c r="A1117" t="s">
        <v>7</v>
      </c>
      <c r="B1117">
        <v>202115</v>
      </c>
      <c r="C1117" t="s">
        <v>11</v>
      </c>
      <c r="D1117" s="1">
        <v>44050</v>
      </c>
      <c r="E1117" t="s">
        <v>9</v>
      </c>
      <c r="F1117" t="s">
        <v>10</v>
      </c>
      <c r="G1117">
        <v>913.2</v>
      </c>
    </row>
    <row r="1118" spans="1:7" x14ac:dyDescent="0.25">
      <c r="A1118" t="s">
        <v>7</v>
      </c>
      <c r="B1118">
        <v>201941</v>
      </c>
      <c r="C1118" t="s">
        <v>12</v>
      </c>
      <c r="D1118" s="1">
        <v>43502</v>
      </c>
      <c r="E1118" t="s">
        <v>9</v>
      </c>
      <c r="F1118" t="s">
        <v>10</v>
      </c>
      <c r="G1118">
        <v>884</v>
      </c>
    </row>
    <row r="1119" spans="1:7" x14ac:dyDescent="0.25">
      <c r="A1119" t="s">
        <v>7</v>
      </c>
      <c r="B1119">
        <v>202209</v>
      </c>
      <c r="C1119" t="s">
        <v>15</v>
      </c>
      <c r="D1119" s="1">
        <v>44368</v>
      </c>
      <c r="E1119" t="s">
        <v>9</v>
      </c>
      <c r="F1119" t="s">
        <v>10</v>
      </c>
      <c r="G1119">
        <v>883</v>
      </c>
    </row>
    <row r="1120" spans="1:7" x14ac:dyDescent="0.25">
      <c r="A1120" t="s">
        <v>7</v>
      </c>
      <c r="B1120">
        <v>202118</v>
      </c>
      <c r="C1120" t="s">
        <v>13</v>
      </c>
      <c r="D1120" s="1">
        <v>44068</v>
      </c>
      <c r="E1120" t="s">
        <v>9</v>
      </c>
      <c r="F1120" t="s">
        <v>10</v>
      </c>
      <c r="G1120">
        <v>878.5</v>
      </c>
    </row>
    <row r="1121" spans="1:7" x14ac:dyDescent="0.25">
      <c r="A1121" t="s">
        <v>7</v>
      </c>
      <c r="B1121">
        <v>201937</v>
      </c>
      <c r="C1121" t="s">
        <v>12</v>
      </c>
      <c r="D1121" s="1">
        <v>43474</v>
      </c>
      <c r="E1121" t="s">
        <v>9</v>
      </c>
      <c r="F1121" t="s">
        <v>10</v>
      </c>
      <c r="G1121">
        <v>878</v>
      </c>
    </row>
    <row r="1122" spans="1:7" x14ac:dyDescent="0.25">
      <c r="A1122" t="s">
        <v>7</v>
      </c>
      <c r="B1122">
        <v>202213</v>
      </c>
      <c r="C1122" t="s">
        <v>12</v>
      </c>
      <c r="D1122" s="1">
        <v>44398</v>
      </c>
      <c r="E1122" t="s">
        <v>9</v>
      </c>
      <c r="F1122" t="s">
        <v>10</v>
      </c>
      <c r="G1122">
        <v>865</v>
      </c>
    </row>
    <row r="1123" spans="1:7" x14ac:dyDescent="0.25">
      <c r="A1123" t="s">
        <v>7</v>
      </c>
      <c r="B1123">
        <v>201927</v>
      </c>
      <c r="C1123" t="s">
        <v>13</v>
      </c>
      <c r="D1123" s="1">
        <v>43403</v>
      </c>
      <c r="E1123" t="s">
        <v>9</v>
      </c>
      <c r="F1123" t="s">
        <v>10</v>
      </c>
      <c r="G1123">
        <v>847.2</v>
      </c>
    </row>
    <row r="1124" spans="1:7" x14ac:dyDescent="0.25">
      <c r="A1124" t="s">
        <v>7</v>
      </c>
      <c r="B1124">
        <v>201938</v>
      </c>
      <c r="C1124" t="s">
        <v>13</v>
      </c>
      <c r="D1124" s="1">
        <v>43480</v>
      </c>
      <c r="E1124" t="s">
        <v>9</v>
      </c>
      <c r="F1124" t="s">
        <v>10</v>
      </c>
      <c r="G1124">
        <v>798.05</v>
      </c>
    </row>
    <row r="1125" spans="1:7" x14ac:dyDescent="0.25">
      <c r="A1125" t="s">
        <v>7</v>
      </c>
      <c r="B1125">
        <v>201947</v>
      </c>
      <c r="C1125" t="s">
        <v>14</v>
      </c>
      <c r="D1125" s="1">
        <v>43548</v>
      </c>
      <c r="E1125" t="s">
        <v>9</v>
      </c>
      <c r="F1125" t="s">
        <v>10</v>
      </c>
      <c r="G1125">
        <v>767</v>
      </c>
    </row>
    <row r="1126" spans="1:7" x14ac:dyDescent="0.25">
      <c r="A1126" t="s">
        <v>7</v>
      </c>
      <c r="B1126">
        <v>202020</v>
      </c>
      <c r="C1126" t="s">
        <v>13</v>
      </c>
      <c r="D1126" s="1">
        <v>43718</v>
      </c>
      <c r="E1126" t="s">
        <v>9</v>
      </c>
      <c r="F1126" t="s">
        <v>10</v>
      </c>
      <c r="G1126">
        <v>725</v>
      </c>
    </row>
    <row r="1127" spans="1:7" x14ac:dyDescent="0.25">
      <c r="A1127" t="s">
        <v>7</v>
      </c>
      <c r="B1127">
        <v>202027</v>
      </c>
      <c r="C1127" t="s">
        <v>13</v>
      </c>
      <c r="D1127" s="1">
        <v>43767</v>
      </c>
      <c r="E1127" t="s">
        <v>9</v>
      </c>
      <c r="F1127" t="s">
        <v>10</v>
      </c>
      <c r="G1127">
        <v>633</v>
      </c>
    </row>
    <row r="1128" spans="1:7" x14ac:dyDescent="0.25">
      <c r="A1128" t="s">
        <v>7</v>
      </c>
      <c r="B1128">
        <v>202037</v>
      </c>
      <c r="C1128" t="s">
        <v>15</v>
      </c>
      <c r="D1128" s="1">
        <v>43836</v>
      </c>
      <c r="E1128" t="s">
        <v>9</v>
      </c>
      <c r="F1128" t="s">
        <v>10</v>
      </c>
      <c r="G1128">
        <v>615.4</v>
      </c>
    </row>
    <row r="1129" spans="1:7" x14ac:dyDescent="0.25">
      <c r="A1129" t="s">
        <v>7</v>
      </c>
      <c r="B1129">
        <v>202116</v>
      </c>
      <c r="C1129" t="s">
        <v>14</v>
      </c>
      <c r="D1129" s="1">
        <v>44059</v>
      </c>
      <c r="E1129" t="s">
        <v>9</v>
      </c>
      <c r="F1129" t="s">
        <v>10</v>
      </c>
      <c r="G1129">
        <v>614</v>
      </c>
    </row>
    <row r="1130" spans="1:7" x14ac:dyDescent="0.25">
      <c r="A1130" t="s">
        <v>7</v>
      </c>
      <c r="B1130">
        <v>202003</v>
      </c>
      <c r="C1130" t="s">
        <v>15</v>
      </c>
      <c r="D1130" s="1">
        <v>43598</v>
      </c>
      <c r="E1130" t="s">
        <v>9</v>
      </c>
      <c r="F1130" t="s">
        <v>10</v>
      </c>
      <c r="G1130">
        <v>533</v>
      </c>
    </row>
    <row r="1131" spans="1:7" x14ac:dyDescent="0.25">
      <c r="A1131" t="s">
        <v>7</v>
      </c>
      <c r="B1131">
        <v>202135</v>
      </c>
      <c r="C1131" t="s">
        <v>14</v>
      </c>
      <c r="D1131" s="1">
        <v>44192</v>
      </c>
      <c r="E1131" t="s">
        <v>9</v>
      </c>
      <c r="F1131" t="s">
        <v>10</v>
      </c>
      <c r="G1131">
        <v>511.2</v>
      </c>
    </row>
    <row r="1132" spans="1:7" x14ac:dyDescent="0.25">
      <c r="A1132" t="s">
        <v>7</v>
      </c>
      <c r="B1132">
        <v>201940</v>
      </c>
      <c r="C1132" t="s">
        <v>15</v>
      </c>
      <c r="D1132" s="1">
        <v>43493</v>
      </c>
      <c r="E1132" t="s">
        <v>9</v>
      </c>
      <c r="F1132" t="s">
        <v>10</v>
      </c>
      <c r="G1132">
        <v>493</v>
      </c>
    </row>
    <row r="1133" spans="1:7" x14ac:dyDescent="0.25">
      <c r="A1133" t="s">
        <v>7</v>
      </c>
      <c r="B1133">
        <v>202124</v>
      </c>
      <c r="C1133" t="s">
        <v>15</v>
      </c>
      <c r="D1133" s="1">
        <v>44109</v>
      </c>
      <c r="E1133" t="s">
        <v>9</v>
      </c>
      <c r="F1133" t="s">
        <v>10</v>
      </c>
      <c r="G1133">
        <v>373</v>
      </c>
    </row>
    <row r="1134" spans="1:7" x14ac:dyDescent="0.25">
      <c r="A1134" t="s">
        <v>7</v>
      </c>
      <c r="B1134">
        <v>202042</v>
      </c>
      <c r="C1134" t="s">
        <v>14</v>
      </c>
      <c r="D1134" s="1">
        <v>43877</v>
      </c>
      <c r="E1134" t="s">
        <v>9</v>
      </c>
      <c r="F1134" t="s">
        <v>10</v>
      </c>
      <c r="G1134">
        <v>362</v>
      </c>
    </row>
    <row r="1135" spans="1:7" x14ac:dyDescent="0.25">
      <c r="A1135" t="s">
        <v>7</v>
      </c>
      <c r="B1135">
        <v>202036</v>
      </c>
      <c r="C1135" t="s">
        <v>14</v>
      </c>
      <c r="D1135" s="1">
        <v>43835</v>
      </c>
      <c r="E1135" t="s">
        <v>9</v>
      </c>
      <c r="F1135" t="s">
        <v>10</v>
      </c>
      <c r="G1135">
        <v>355</v>
      </c>
    </row>
    <row r="1136" spans="1:7" x14ac:dyDescent="0.25">
      <c r="A1136" t="s">
        <v>7</v>
      </c>
      <c r="B1136">
        <v>202207</v>
      </c>
      <c r="C1136" t="s">
        <v>13</v>
      </c>
      <c r="D1136" s="1">
        <v>44355</v>
      </c>
      <c r="E1136" t="s">
        <v>9</v>
      </c>
      <c r="F1136" t="s">
        <v>10</v>
      </c>
      <c r="G1136">
        <v>284</v>
      </c>
    </row>
    <row r="1137" spans="1:7" x14ac:dyDescent="0.25">
      <c r="A1137" t="s">
        <v>7</v>
      </c>
      <c r="B1137">
        <v>201928</v>
      </c>
      <c r="C1137" t="s">
        <v>12</v>
      </c>
      <c r="D1137" s="1">
        <v>43411</v>
      </c>
      <c r="E1137" t="s">
        <v>9</v>
      </c>
      <c r="F1137" t="s">
        <v>10</v>
      </c>
      <c r="G1137">
        <v>221.6</v>
      </c>
    </row>
    <row r="1138" spans="1:7" x14ac:dyDescent="0.25">
      <c r="A1138" t="s">
        <v>7</v>
      </c>
      <c r="B1138">
        <v>202152</v>
      </c>
      <c r="C1138" t="s">
        <v>12</v>
      </c>
      <c r="D1138" s="1">
        <v>44307</v>
      </c>
      <c r="E1138" t="s">
        <v>9</v>
      </c>
      <c r="F1138" t="s">
        <v>10</v>
      </c>
      <c r="G1138">
        <v>195</v>
      </c>
    </row>
    <row r="1139" spans="1:7" x14ac:dyDescent="0.25">
      <c r="A1139" t="s">
        <v>7</v>
      </c>
      <c r="B1139">
        <v>202209</v>
      </c>
      <c r="C1139" t="s">
        <v>13</v>
      </c>
      <c r="D1139" s="1">
        <v>44369</v>
      </c>
      <c r="E1139" t="s">
        <v>9</v>
      </c>
      <c r="F1139" t="s">
        <v>10</v>
      </c>
      <c r="G1139">
        <v>135.19999999999999</v>
      </c>
    </row>
    <row r="1140" spans="1:7" x14ac:dyDescent="0.25">
      <c r="A1140" t="s">
        <v>7</v>
      </c>
      <c r="B1140">
        <v>201940</v>
      </c>
      <c r="C1140" t="s">
        <v>13</v>
      </c>
      <c r="D1140" s="1">
        <v>43494</v>
      </c>
      <c r="E1140" t="s">
        <v>9</v>
      </c>
      <c r="F1140" t="s">
        <v>10</v>
      </c>
      <c r="G1140">
        <v>13</v>
      </c>
    </row>
    <row r="1141" spans="1:7" x14ac:dyDescent="0.25">
      <c r="A1141" t="s">
        <v>7</v>
      </c>
      <c r="B1141">
        <v>202149</v>
      </c>
      <c r="C1141" t="s">
        <v>15</v>
      </c>
      <c r="D1141" s="1">
        <v>44284</v>
      </c>
      <c r="E1141" t="s">
        <v>9</v>
      </c>
      <c r="F1141" t="s">
        <v>10</v>
      </c>
      <c r="G1141">
        <v>0.02</v>
      </c>
    </row>
    <row r="1142" spans="1:7" x14ac:dyDescent="0.25">
      <c r="A1142" t="s">
        <v>7</v>
      </c>
      <c r="B1142">
        <v>202149</v>
      </c>
      <c r="C1142" t="s">
        <v>12</v>
      </c>
      <c r="D1142" s="1">
        <v>44286</v>
      </c>
      <c r="E1142" t="s">
        <v>9</v>
      </c>
      <c r="F1142" t="s">
        <v>10</v>
      </c>
      <c r="G1142">
        <v>0</v>
      </c>
    </row>
    <row r="1143" spans="1:7" x14ac:dyDescent="0.25">
      <c r="A1143" t="s">
        <v>7</v>
      </c>
      <c r="B1143">
        <v>202136</v>
      </c>
      <c r="C1143" t="s">
        <v>8</v>
      </c>
      <c r="D1143" s="1">
        <v>44196</v>
      </c>
      <c r="E1143" t="s">
        <v>9</v>
      </c>
      <c r="F1143" t="s">
        <v>10</v>
      </c>
      <c r="G1143">
        <v>0</v>
      </c>
    </row>
    <row r="1144" spans="1:7" x14ac:dyDescent="0.25">
      <c r="A1144" t="s">
        <v>7</v>
      </c>
      <c r="B1144">
        <v>202152</v>
      </c>
      <c r="C1144" t="s">
        <v>15</v>
      </c>
      <c r="D1144" s="1">
        <v>44305</v>
      </c>
      <c r="E1144" t="s">
        <v>9</v>
      </c>
      <c r="F1144" t="s">
        <v>10</v>
      </c>
      <c r="G1144">
        <v>0</v>
      </c>
    </row>
    <row r="1145" spans="1:7" x14ac:dyDescent="0.25">
      <c r="A1145" t="s">
        <v>7</v>
      </c>
      <c r="B1145">
        <v>202146</v>
      </c>
      <c r="C1145" t="s">
        <v>12</v>
      </c>
      <c r="D1145" s="1">
        <v>44265</v>
      </c>
      <c r="E1145" t="s">
        <v>9</v>
      </c>
      <c r="F1145" t="s">
        <v>10</v>
      </c>
      <c r="G1145">
        <v>0</v>
      </c>
    </row>
    <row r="1146" spans="1:7" x14ac:dyDescent="0.25">
      <c r="A1146" t="s">
        <v>7</v>
      </c>
      <c r="B1146">
        <v>202142</v>
      </c>
      <c r="C1146" t="s">
        <v>12</v>
      </c>
      <c r="D1146" s="1">
        <v>44237</v>
      </c>
      <c r="E1146" t="s">
        <v>9</v>
      </c>
      <c r="F1146" t="s">
        <v>10</v>
      </c>
      <c r="G1146">
        <v>0</v>
      </c>
    </row>
    <row r="1147" spans="1:7" x14ac:dyDescent="0.25">
      <c r="A1147" t="s">
        <v>7</v>
      </c>
      <c r="B1147">
        <v>202108</v>
      </c>
      <c r="C1147" t="s">
        <v>8</v>
      </c>
      <c r="D1147" s="1">
        <v>44000</v>
      </c>
      <c r="E1147" t="s">
        <v>9</v>
      </c>
      <c r="F1147" t="s">
        <v>10</v>
      </c>
      <c r="G1147">
        <v>0</v>
      </c>
    </row>
    <row r="1148" spans="1:7" x14ac:dyDescent="0.25">
      <c r="A1148" t="s">
        <v>7</v>
      </c>
      <c r="B1148">
        <v>202028</v>
      </c>
      <c r="C1148" t="s">
        <v>8</v>
      </c>
      <c r="D1148" s="1">
        <v>43776</v>
      </c>
      <c r="E1148" t="s">
        <v>9</v>
      </c>
      <c r="F1148" t="s">
        <v>10</v>
      </c>
      <c r="G1148">
        <v>-360.5</v>
      </c>
    </row>
    <row r="1149" spans="1:7" x14ac:dyDescent="0.25">
      <c r="A1149" t="s">
        <v>17</v>
      </c>
      <c r="B1149">
        <v>202233</v>
      </c>
      <c r="C1149" t="s">
        <v>16</v>
      </c>
      <c r="D1149" s="1">
        <v>44541</v>
      </c>
      <c r="E1149" t="s">
        <v>9</v>
      </c>
      <c r="F1149" t="s">
        <v>18</v>
      </c>
      <c r="G1149">
        <v>29829.1</v>
      </c>
    </row>
    <row r="1150" spans="1:7" x14ac:dyDescent="0.25">
      <c r="A1150" t="s">
        <v>17</v>
      </c>
      <c r="B1150">
        <v>202235</v>
      </c>
      <c r="C1150" t="s">
        <v>14</v>
      </c>
      <c r="D1150" s="1">
        <v>44556</v>
      </c>
      <c r="E1150" t="s">
        <v>9</v>
      </c>
      <c r="F1150" t="s">
        <v>18</v>
      </c>
      <c r="G1150">
        <v>26097.3</v>
      </c>
    </row>
    <row r="1151" spans="1:7" x14ac:dyDescent="0.25">
      <c r="A1151" t="s">
        <v>17</v>
      </c>
      <c r="B1151">
        <v>202235</v>
      </c>
      <c r="C1151" t="s">
        <v>8</v>
      </c>
      <c r="D1151" s="1">
        <v>44553</v>
      </c>
      <c r="E1151" t="s">
        <v>9</v>
      </c>
      <c r="F1151" t="s">
        <v>18</v>
      </c>
      <c r="G1151">
        <v>25109.3</v>
      </c>
    </row>
    <row r="1152" spans="1:7" x14ac:dyDescent="0.25">
      <c r="A1152" t="s">
        <v>17</v>
      </c>
      <c r="B1152">
        <v>202235</v>
      </c>
      <c r="C1152" t="s">
        <v>11</v>
      </c>
      <c r="D1152" s="1">
        <v>44554</v>
      </c>
      <c r="E1152" t="s">
        <v>9</v>
      </c>
      <c r="F1152" t="s">
        <v>18</v>
      </c>
      <c r="G1152">
        <v>24590.1</v>
      </c>
    </row>
    <row r="1153" spans="1:7" x14ac:dyDescent="0.25">
      <c r="A1153" t="s">
        <v>17</v>
      </c>
      <c r="B1153">
        <v>202235</v>
      </c>
      <c r="C1153" t="s">
        <v>12</v>
      </c>
      <c r="D1153" s="1">
        <v>44552</v>
      </c>
      <c r="E1153" t="s">
        <v>9</v>
      </c>
      <c r="F1153" t="s">
        <v>18</v>
      </c>
      <c r="G1153">
        <v>24036.799999999999</v>
      </c>
    </row>
    <row r="1154" spans="1:7" x14ac:dyDescent="0.25">
      <c r="A1154" t="s">
        <v>17</v>
      </c>
      <c r="B1154">
        <v>202234</v>
      </c>
      <c r="C1154" t="s">
        <v>16</v>
      </c>
      <c r="D1154" s="1">
        <v>44548</v>
      </c>
      <c r="E1154" t="s">
        <v>9</v>
      </c>
      <c r="F1154" t="s">
        <v>18</v>
      </c>
      <c r="G1154">
        <v>23653</v>
      </c>
    </row>
    <row r="1155" spans="1:7" x14ac:dyDescent="0.25">
      <c r="A1155" t="s">
        <v>17</v>
      </c>
      <c r="B1155">
        <v>202236</v>
      </c>
      <c r="C1155" t="s">
        <v>15</v>
      </c>
      <c r="D1155" s="1">
        <v>44557</v>
      </c>
      <c r="E1155" t="s">
        <v>9</v>
      </c>
      <c r="F1155" t="s">
        <v>18</v>
      </c>
      <c r="G1155">
        <v>20775.95</v>
      </c>
    </row>
    <row r="1156" spans="1:7" x14ac:dyDescent="0.25">
      <c r="A1156" t="s">
        <v>17</v>
      </c>
      <c r="B1156">
        <v>202231</v>
      </c>
      <c r="C1156" t="s">
        <v>11</v>
      </c>
      <c r="D1156" s="1">
        <v>44526</v>
      </c>
      <c r="E1156" t="s">
        <v>9</v>
      </c>
      <c r="F1156" t="s">
        <v>18</v>
      </c>
      <c r="G1156">
        <v>20495</v>
      </c>
    </row>
    <row r="1157" spans="1:7" x14ac:dyDescent="0.25">
      <c r="A1157" t="s">
        <v>17</v>
      </c>
      <c r="B1157">
        <v>202235</v>
      </c>
      <c r="C1157" t="s">
        <v>15</v>
      </c>
      <c r="D1157" s="1">
        <v>44550</v>
      </c>
      <c r="E1157" t="s">
        <v>9</v>
      </c>
      <c r="F1157" t="s">
        <v>18</v>
      </c>
      <c r="G1157">
        <v>18901.79</v>
      </c>
    </row>
    <row r="1158" spans="1:7" x14ac:dyDescent="0.25">
      <c r="A1158" t="s">
        <v>17</v>
      </c>
      <c r="B1158">
        <v>202218</v>
      </c>
      <c r="C1158" t="s">
        <v>16</v>
      </c>
      <c r="D1158" s="1">
        <v>44436</v>
      </c>
      <c r="E1158" t="s">
        <v>9</v>
      </c>
      <c r="F1158" t="s">
        <v>18</v>
      </c>
      <c r="G1158">
        <v>18785</v>
      </c>
    </row>
    <row r="1159" spans="1:7" x14ac:dyDescent="0.25">
      <c r="A1159" t="s">
        <v>17</v>
      </c>
      <c r="B1159">
        <v>202204</v>
      </c>
      <c r="C1159" t="s">
        <v>16</v>
      </c>
      <c r="D1159" s="1">
        <v>44338</v>
      </c>
      <c r="E1159" t="s">
        <v>9</v>
      </c>
      <c r="F1159" t="s">
        <v>18</v>
      </c>
      <c r="G1159">
        <v>18155.099999999999</v>
      </c>
    </row>
    <row r="1160" spans="1:7" x14ac:dyDescent="0.25">
      <c r="A1160" t="s">
        <v>17</v>
      </c>
      <c r="B1160">
        <v>202230</v>
      </c>
      <c r="C1160" t="s">
        <v>16</v>
      </c>
      <c r="D1160" s="1">
        <v>44520</v>
      </c>
      <c r="E1160" t="s">
        <v>9</v>
      </c>
      <c r="F1160" t="s">
        <v>18</v>
      </c>
      <c r="G1160">
        <v>17595.7</v>
      </c>
    </row>
    <row r="1161" spans="1:7" x14ac:dyDescent="0.25">
      <c r="A1161" t="s">
        <v>17</v>
      </c>
      <c r="B1161">
        <v>202232</v>
      </c>
      <c r="C1161" t="s">
        <v>16</v>
      </c>
      <c r="D1161" s="1">
        <v>44534</v>
      </c>
      <c r="E1161" t="s">
        <v>9</v>
      </c>
      <c r="F1161" t="s">
        <v>18</v>
      </c>
      <c r="G1161">
        <v>17453.59</v>
      </c>
    </row>
    <row r="1162" spans="1:7" x14ac:dyDescent="0.25">
      <c r="A1162" t="s">
        <v>17</v>
      </c>
      <c r="B1162">
        <v>202234</v>
      </c>
      <c r="C1162" t="s">
        <v>11</v>
      </c>
      <c r="D1162" s="1">
        <v>44547</v>
      </c>
      <c r="E1162" t="s">
        <v>9</v>
      </c>
      <c r="F1162" t="s">
        <v>18</v>
      </c>
      <c r="G1162">
        <v>15789.5</v>
      </c>
    </row>
    <row r="1163" spans="1:7" x14ac:dyDescent="0.25">
      <c r="A1163" t="s">
        <v>17</v>
      </c>
      <c r="B1163">
        <v>202236</v>
      </c>
      <c r="C1163" t="s">
        <v>8</v>
      </c>
      <c r="D1163" s="1">
        <v>44560</v>
      </c>
      <c r="E1163" t="s">
        <v>9</v>
      </c>
      <c r="F1163" t="s">
        <v>18</v>
      </c>
      <c r="G1163">
        <v>15774.4</v>
      </c>
    </row>
    <row r="1164" spans="1:7" x14ac:dyDescent="0.25">
      <c r="A1164" t="s">
        <v>17</v>
      </c>
      <c r="B1164">
        <v>202236</v>
      </c>
      <c r="C1164" t="s">
        <v>13</v>
      </c>
      <c r="D1164" s="1">
        <v>44558</v>
      </c>
      <c r="E1164" t="s">
        <v>9</v>
      </c>
      <c r="F1164" t="s">
        <v>18</v>
      </c>
      <c r="G1164">
        <v>14541.19</v>
      </c>
    </row>
    <row r="1165" spans="1:7" x14ac:dyDescent="0.25">
      <c r="A1165" t="s">
        <v>17</v>
      </c>
      <c r="B1165">
        <v>202236</v>
      </c>
      <c r="C1165" t="s">
        <v>12</v>
      </c>
      <c r="D1165" s="1">
        <v>44559</v>
      </c>
      <c r="E1165" t="s">
        <v>9</v>
      </c>
      <c r="F1165" t="s">
        <v>18</v>
      </c>
      <c r="G1165">
        <v>13984.5</v>
      </c>
    </row>
    <row r="1166" spans="1:7" x14ac:dyDescent="0.25">
      <c r="A1166" t="s">
        <v>17</v>
      </c>
      <c r="B1166">
        <v>202231</v>
      </c>
      <c r="C1166" t="s">
        <v>16</v>
      </c>
      <c r="D1166" s="1">
        <v>44527</v>
      </c>
      <c r="E1166" t="s">
        <v>9</v>
      </c>
      <c r="F1166" t="s">
        <v>18</v>
      </c>
      <c r="G1166">
        <v>13889.5</v>
      </c>
    </row>
    <row r="1167" spans="1:7" x14ac:dyDescent="0.25">
      <c r="A1167" t="s">
        <v>17</v>
      </c>
      <c r="B1167">
        <v>202236</v>
      </c>
      <c r="C1167" t="s">
        <v>11</v>
      </c>
      <c r="D1167" s="1">
        <v>44561</v>
      </c>
      <c r="E1167" t="s">
        <v>9</v>
      </c>
      <c r="F1167" t="s">
        <v>18</v>
      </c>
      <c r="G1167">
        <v>13527.3</v>
      </c>
    </row>
    <row r="1168" spans="1:7" x14ac:dyDescent="0.25">
      <c r="A1168" t="s">
        <v>17</v>
      </c>
      <c r="B1168">
        <v>202234</v>
      </c>
      <c r="C1168" t="s">
        <v>14</v>
      </c>
      <c r="D1168" s="1">
        <v>44549</v>
      </c>
      <c r="E1168" t="s">
        <v>9</v>
      </c>
      <c r="F1168" t="s">
        <v>18</v>
      </c>
      <c r="G1168">
        <v>12566</v>
      </c>
    </row>
    <row r="1169" spans="1:7" x14ac:dyDescent="0.25">
      <c r="A1169" t="s">
        <v>17</v>
      </c>
      <c r="B1169">
        <v>202217</v>
      </c>
      <c r="C1169" t="s">
        <v>16</v>
      </c>
      <c r="D1169" s="1">
        <v>44429</v>
      </c>
      <c r="E1169" t="s">
        <v>9</v>
      </c>
      <c r="F1169" t="s">
        <v>18</v>
      </c>
      <c r="G1169">
        <v>12232.2</v>
      </c>
    </row>
    <row r="1170" spans="1:7" x14ac:dyDescent="0.25">
      <c r="A1170" t="s">
        <v>17</v>
      </c>
      <c r="B1170">
        <v>202219</v>
      </c>
      <c r="C1170" t="s">
        <v>16</v>
      </c>
      <c r="D1170" s="1">
        <v>44443</v>
      </c>
      <c r="E1170" t="s">
        <v>9</v>
      </c>
      <c r="F1170" t="s">
        <v>18</v>
      </c>
      <c r="G1170">
        <v>12167</v>
      </c>
    </row>
    <row r="1171" spans="1:7" x14ac:dyDescent="0.25">
      <c r="A1171" t="s">
        <v>17</v>
      </c>
      <c r="B1171">
        <v>202232</v>
      </c>
      <c r="C1171" t="s">
        <v>14</v>
      </c>
      <c r="D1171" s="1">
        <v>44535</v>
      </c>
      <c r="E1171" t="s">
        <v>9</v>
      </c>
      <c r="F1171" t="s">
        <v>18</v>
      </c>
      <c r="G1171">
        <v>12160</v>
      </c>
    </row>
    <row r="1172" spans="1:7" x14ac:dyDescent="0.25">
      <c r="A1172" t="s">
        <v>17</v>
      </c>
      <c r="B1172">
        <v>202233</v>
      </c>
      <c r="C1172" t="s">
        <v>14</v>
      </c>
      <c r="D1172" s="1">
        <v>44542</v>
      </c>
      <c r="E1172" t="s">
        <v>9</v>
      </c>
      <c r="F1172" t="s">
        <v>18</v>
      </c>
      <c r="G1172">
        <v>11860</v>
      </c>
    </row>
    <row r="1173" spans="1:7" x14ac:dyDescent="0.25">
      <c r="A1173" t="s">
        <v>17</v>
      </c>
      <c r="B1173">
        <v>202227</v>
      </c>
      <c r="C1173" t="s">
        <v>16</v>
      </c>
      <c r="D1173" s="1">
        <v>44499</v>
      </c>
      <c r="E1173" t="s">
        <v>9</v>
      </c>
      <c r="F1173" t="s">
        <v>18</v>
      </c>
      <c r="G1173">
        <v>11577.5</v>
      </c>
    </row>
    <row r="1174" spans="1:7" x14ac:dyDescent="0.25">
      <c r="A1174" t="s">
        <v>17</v>
      </c>
      <c r="B1174">
        <v>202205</v>
      </c>
      <c r="C1174" t="s">
        <v>16</v>
      </c>
      <c r="D1174" s="1">
        <v>44345</v>
      </c>
      <c r="E1174" t="s">
        <v>9</v>
      </c>
      <c r="F1174" t="s">
        <v>18</v>
      </c>
      <c r="G1174">
        <v>11402.4</v>
      </c>
    </row>
    <row r="1175" spans="1:7" x14ac:dyDescent="0.25">
      <c r="A1175" t="s">
        <v>17</v>
      </c>
      <c r="B1175">
        <v>202201</v>
      </c>
      <c r="C1175" t="s">
        <v>16</v>
      </c>
      <c r="D1175" s="1">
        <v>44317</v>
      </c>
      <c r="E1175" t="s">
        <v>9</v>
      </c>
      <c r="F1175" t="s">
        <v>18</v>
      </c>
      <c r="G1175">
        <v>11188.9</v>
      </c>
    </row>
    <row r="1176" spans="1:7" x14ac:dyDescent="0.25">
      <c r="A1176" t="s">
        <v>17</v>
      </c>
      <c r="B1176">
        <v>202212</v>
      </c>
      <c r="C1176" t="s">
        <v>16</v>
      </c>
      <c r="D1176" s="1">
        <v>44394</v>
      </c>
      <c r="E1176" t="s">
        <v>9</v>
      </c>
      <c r="F1176" t="s">
        <v>18</v>
      </c>
      <c r="G1176">
        <v>11052.35</v>
      </c>
    </row>
    <row r="1177" spans="1:7" x14ac:dyDescent="0.25">
      <c r="A1177" t="s">
        <v>17</v>
      </c>
      <c r="B1177">
        <v>202228</v>
      </c>
      <c r="C1177" t="s">
        <v>16</v>
      </c>
      <c r="D1177" s="1">
        <v>44506</v>
      </c>
      <c r="E1177" t="s">
        <v>9</v>
      </c>
      <c r="F1177" t="s">
        <v>18</v>
      </c>
      <c r="G1177">
        <v>11020.7</v>
      </c>
    </row>
    <row r="1178" spans="1:7" x14ac:dyDescent="0.25">
      <c r="A1178" t="s">
        <v>17</v>
      </c>
      <c r="B1178">
        <v>202211</v>
      </c>
      <c r="C1178" t="s">
        <v>16</v>
      </c>
      <c r="D1178" s="1">
        <v>44387</v>
      </c>
      <c r="E1178" t="s">
        <v>9</v>
      </c>
      <c r="F1178" t="s">
        <v>18</v>
      </c>
      <c r="G1178">
        <v>10803.9</v>
      </c>
    </row>
    <row r="1179" spans="1:7" x14ac:dyDescent="0.25">
      <c r="A1179" t="s">
        <v>17</v>
      </c>
      <c r="B1179">
        <v>202232</v>
      </c>
      <c r="C1179" t="s">
        <v>13</v>
      </c>
      <c r="D1179" s="1">
        <v>44530</v>
      </c>
      <c r="E1179" t="s">
        <v>9</v>
      </c>
      <c r="F1179" t="s">
        <v>18</v>
      </c>
      <c r="G1179">
        <v>10725.6</v>
      </c>
    </row>
    <row r="1180" spans="1:7" x14ac:dyDescent="0.25">
      <c r="A1180" t="s">
        <v>17</v>
      </c>
      <c r="B1180">
        <v>202226</v>
      </c>
      <c r="C1180" t="s">
        <v>16</v>
      </c>
      <c r="D1180" s="1">
        <v>44492</v>
      </c>
      <c r="E1180" t="s">
        <v>9</v>
      </c>
      <c r="F1180" t="s">
        <v>18</v>
      </c>
      <c r="G1180">
        <v>10602</v>
      </c>
    </row>
    <row r="1181" spans="1:7" x14ac:dyDescent="0.25">
      <c r="A1181" t="s">
        <v>17</v>
      </c>
      <c r="B1181">
        <v>202225</v>
      </c>
      <c r="C1181" t="s">
        <v>16</v>
      </c>
      <c r="D1181" s="1">
        <v>44485</v>
      </c>
      <c r="E1181" t="s">
        <v>9</v>
      </c>
      <c r="F1181" t="s">
        <v>18</v>
      </c>
      <c r="G1181">
        <v>10549.2</v>
      </c>
    </row>
    <row r="1182" spans="1:7" x14ac:dyDescent="0.25">
      <c r="A1182" t="s">
        <v>17</v>
      </c>
      <c r="B1182">
        <v>202229</v>
      </c>
      <c r="C1182" t="s">
        <v>16</v>
      </c>
      <c r="D1182" s="1">
        <v>44513</v>
      </c>
      <c r="E1182" t="s">
        <v>9</v>
      </c>
      <c r="F1182" t="s">
        <v>18</v>
      </c>
      <c r="G1182">
        <v>10516.6</v>
      </c>
    </row>
    <row r="1183" spans="1:7" x14ac:dyDescent="0.25">
      <c r="A1183" t="s">
        <v>17</v>
      </c>
      <c r="B1183">
        <v>202208</v>
      </c>
      <c r="C1183" t="s">
        <v>16</v>
      </c>
      <c r="D1183" s="1">
        <v>44366</v>
      </c>
      <c r="E1183" t="s">
        <v>9</v>
      </c>
      <c r="F1183" t="s">
        <v>18</v>
      </c>
      <c r="G1183">
        <v>10406.25</v>
      </c>
    </row>
    <row r="1184" spans="1:7" x14ac:dyDescent="0.25">
      <c r="A1184" t="s">
        <v>17</v>
      </c>
      <c r="B1184">
        <v>202210</v>
      </c>
      <c r="C1184" t="s">
        <v>16</v>
      </c>
      <c r="D1184" s="1">
        <v>44380</v>
      </c>
      <c r="E1184" t="s">
        <v>9</v>
      </c>
      <c r="F1184" t="s">
        <v>18</v>
      </c>
      <c r="G1184">
        <v>10241.1</v>
      </c>
    </row>
    <row r="1185" spans="1:7" x14ac:dyDescent="0.25">
      <c r="A1185" t="s">
        <v>17</v>
      </c>
      <c r="B1185">
        <v>202224</v>
      </c>
      <c r="C1185" t="s">
        <v>16</v>
      </c>
      <c r="D1185" s="1">
        <v>44478</v>
      </c>
      <c r="E1185" t="s">
        <v>9</v>
      </c>
      <c r="F1185" t="s">
        <v>18</v>
      </c>
      <c r="G1185">
        <v>10227.6</v>
      </c>
    </row>
    <row r="1186" spans="1:7" x14ac:dyDescent="0.25">
      <c r="A1186" t="s">
        <v>17</v>
      </c>
      <c r="B1186">
        <v>202231</v>
      </c>
      <c r="C1186" t="s">
        <v>14</v>
      </c>
      <c r="D1186" s="1">
        <v>44528</v>
      </c>
      <c r="E1186" t="s">
        <v>9</v>
      </c>
      <c r="F1186" t="s">
        <v>18</v>
      </c>
      <c r="G1186">
        <v>10219.299999999999</v>
      </c>
    </row>
    <row r="1187" spans="1:7" x14ac:dyDescent="0.25">
      <c r="A1187" t="s">
        <v>17</v>
      </c>
      <c r="B1187">
        <v>202235</v>
      </c>
      <c r="C1187" t="s">
        <v>13</v>
      </c>
      <c r="D1187" s="1">
        <v>44551</v>
      </c>
      <c r="E1187" t="s">
        <v>9</v>
      </c>
      <c r="F1187" t="s">
        <v>18</v>
      </c>
      <c r="G1187">
        <v>10113.6</v>
      </c>
    </row>
    <row r="1188" spans="1:7" x14ac:dyDescent="0.25">
      <c r="A1188" t="s">
        <v>17</v>
      </c>
      <c r="B1188">
        <v>202236</v>
      </c>
      <c r="C1188" t="s">
        <v>14</v>
      </c>
      <c r="D1188" s="1">
        <v>44563</v>
      </c>
      <c r="E1188" t="s">
        <v>9</v>
      </c>
      <c r="F1188" t="s">
        <v>18</v>
      </c>
      <c r="G1188">
        <v>9898.0499999999993</v>
      </c>
    </row>
    <row r="1189" spans="1:7" x14ac:dyDescent="0.25">
      <c r="A1189" t="s">
        <v>17</v>
      </c>
      <c r="B1189">
        <v>202222</v>
      </c>
      <c r="C1189" t="s">
        <v>11</v>
      </c>
      <c r="D1189" s="1">
        <v>44463</v>
      </c>
      <c r="E1189" t="s">
        <v>9</v>
      </c>
      <c r="F1189" t="s">
        <v>18</v>
      </c>
      <c r="G1189">
        <v>9713</v>
      </c>
    </row>
    <row r="1190" spans="1:7" x14ac:dyDescent="0.25">
      <c r="A1190" t="s">
        <v>17</v>
      </c>
      <c r="B1190">
        <v>202221</v>
      </c>
      <c r="C1190" t="s">
        <v>16</v>
      </c>
      <c r="D1190" s="1">
        <v>44457</v>
      </c>
      <c r="E1190" t="s">
        <v>9</v>
      </c>
      <c r="F1190" t="s">
        <v>18</v>
      </c>
      <c r="G1190">
        <v>9561</v>
      </c>
    </row>
    <row r="1191" spans="1:7" x14ac:dyDescent="0.25">
      <c r="A1191" t="s">
        <v>17</v>
      </c>
      <c r="B1191">
        <v>202234</v>
      </c>
      <c r="C1191" t="s">
        <v>13</v>
      </c>
      <c r="D1191" s="1">
        <v>44544</v>
      </c>
      <c r="E1191" t="s">
        <v>9</v>
      </c>
      <c r="F1191" t="s">
        <v>18</v>
      </c>
      <c r="G1191">
        <v>9530.9</v>
      </c>
    </row>
    <row r="1192" spans="1:7" x14ac:dyDescent="0.25">
      <c r="A1192" t="s">
        <v>17</v>
      </c>
      <c r="B1192">
        <v>202237</v>
      </c>
      <c r="C1192" t="s">
        <v>16</v>
      </c>
      <c r="D1192" s="1">
        <v>44569</v>
      </c>
      <c r="E1192" t="s">
        <v>9</v>
      </c>
      <c r="F1192" t="s">
        <v>18</v>
      </c>
      <c r="G1192">
        <v>9445.4</v>
      </c>
    </row>
    <row r="1193" spans="1:7" x14ac:dyDescent="0.25">
      <c r="A1193" t="s">
        <v>17</v>
      </c>
      <c r="B1193">
        <v>202237</v>
      </c>
      <c r="C1193" t="s">
        <v>15</v>
      </c>
      <c r="D1193" s="1">
        <v>44564</v>
      </c>
      <c r="E1193" t="s">
        <v>9</v>
      </c>
      <c r="F1193" t="s">
        <v>18</v>
      </c>
      <c r="G1193">
        <v>9397.5</v>
      </c>
    </row>
    <row r="1194" spans="1:7" x14ac:dyDescent="0.25">
      <c r="A1194" t="s">
        <v>17</v>
      </c>
      <c r="B1194">
        <v>202232</v>
      </c>
      <c r="C1194" t="s">
        <v>11</v>
      </c>
      <c r="D1194" s="1">
        <v>44533</v>
      </c>
      <c r="E1194" t="s">
        <v>9</v>
      </c>
      <c r="F1194" t="s">
        <v>18</v>
      </c>
      <c r="G1194">
        <v>9238</v>
      </c>
    </row>
    <row r="1195" spans="1:7" x14ac:dyDescent="0.25">
      <c r="A1195" t="s">
        <v>17</v>
      </c>
      <c r="B1195">
        <v>202152</v>
      </c>
      <c r="C1195" t="s">
        <v>16</v>
      </c>
      <c r="D1195" s="1">
        <v>44310</v>
      </c>
      <c r="E1195" t="s">
        <v>9</v>
      </c>
      <c r="F1195" t="s">
        <v>18</v>
      </c>
      <c r="G1195">
        <v>9204</v>
      </c>
    </row>
    <row r="1196" spans="1:7" x14ac:dyDescent="0.25">
      <c r="A1196" t="s">
        <v>17</v>
      </c>
      <c r="B1196">
        <v>202205</v>
      </c>
      <c r="C1196" t="s">
        <v>14</v>
      </c>
      <c r="D1196" s="1">
        <v>44346</v>
      </c>
      <c r="E1196" t="s">
        <v>9</v>
      </c>
      <c r="F1196" t="s">
        <v>18</v>
      </c>
      <c r="G1196">
        <v>9180.2000000000007</v>
      </c>
    </row>
    <row r="1197" spans="1:7" x14ac:dyDescent="0.25">
      <c r="A1197" t="s">
        <v>17</v>
      </c>
      <c r="B1197">
        <v>202230</v>
      </c>
      <c r="C1197" t="s">
        <v>14</v>
      </c>
      <c r="D1197" s="1">
        <v>44521</v>
      </c>
      <c r="E1197" t="s">
        <v>9</v>
      </c>
      <c r="F1197" t="s">
        <v>18</v>
      </c>
      <c r="G1197">
        <v>9143.6</v>
      </c>
    </row>
    <row r="1198" spans="1:7" x14ac:dyDescent="0.25">
      <c r="A1198" t="s">
        <v>17</v>
      </c>
      <c r="B1198">
        <v>202214</v>
      </c>
      <c r="C1198" t="s">
        <v>16</v>
      </c>
      <c r="D1198" s="1">
        <v>44408</v>
      </c>
      <c r="E1198" t="s">
        <v>9</v>
      </c>
      <c r="F1198" t="s">
        <v>18</v>
      </c>
      <c r="G1198">
        <v>9022</v>
      </c>
    </row>
    <row r="1199" spans="1:7" x14ac:dyDescent="0.25">
      <c r="A1199" t="s">
        <v>17</v>
      </c>
      <c r="B1199">
        <v>202226</v>
      </c>
      <c r="C1199" t="s">
        <v>11</v>
      </c>
      <c r="D1199" s="1">
        <v>44491</v>
      </c>
      <c r="E1199" t="s">
        <v>9</v>
      </c>
      <c r="F1199" t="s">
        <v>18</v>
      </c>
      <c r="G1199">
        <v>8748</v>
      </c>
    </row>
    <row r="1200" spans="1:7" x14ac:dyDescent="0.25">
      <c r="A1200" t="s">
        <v>17</v>
      </c>
      <c r="B1200">
        <v>202217</v>
      </c>
      <c r="C1200" t="s">
        <v>8</v>
      </c>
      <c r="D1200" s="1">
        <v>44427</v>
      </c>
      <c r="E1200" t="s">
        <v>9</v>
      </c>
      <c r="F1200" t="s">
        <v>18</v>
      </c>
      <c r="G1200">
        <v>8738.4</v>
      </c>
    </row>
    <row r="1201" spans="1:7" x14ac:dyDescent="0.25">
      <c r="A1201" t="s">
        <v>17</v>
      </c>
      <c r="B1201">
        <v>202206</v>
      </c>
      <c r="C1201" t="s">
        <v>8</v>
      </c>
      <c r="D1201" s="1">
        <v>44350</v>
      </c>
      <c r="E1201" t="s">
        <v>9</v>
      </c>
      <c r="F1201" t="s">
        <v>18</v>
      </c>
      <c r="G1201">
        <v>8686</v>
      </c>
    </row>
    <row r="1202" spans="1:7" x14ac:dyDescent="0.25">
      <c r="A1202" t="s">
        <v>17</v>
      </c>
      <c r="B1202">
        <v>202215</v>
      </c>
      <c r="C1202" t="s">
        <v>11</v>
      </c>
      <c r="D1202" s="1">
        <v>44414</v>
      </c>
      <c r="E1202" t="s">
        <v>9</v>
      </c>
      <c r="F1202" t="s">
        <v>18</v>
      </c>
      <c r="G1202">
        <v>8671.7999999999993</v>
      </c>
    </row>
    <row r="1203" spans="1:7" x14ac:dyDescent="0.25">
      <c r="A1203" t="s">
        <v>17</v>
      </c>
      <c r="B1203">
        <v>202234</v>
      </c>
      <c r="C1203" t="s">
        <v>15</v>
      </c>
      <c r="D1203" s="1">
        <v>44543</v>
      </c>
      <c r="E1203" t="s">
        <v>9</v>
      </c>
      <c r="F1203" t="s">
        <v>18</v>
      </c>
      <c r="G1203">
        <v>8574.4</v>
      </c>
    </row>
    <row r="1204" spans="1:7" x14ac:dyDescent="0.25">
      <c r="A1204" t="s">
        <v>17</v>
      </c>
      <c r="B1204">
        <v>202207</v>
      </c>
      <c r="C1204" t="s">
        <v>16</v>
      </c>
      <c r="D1204" s="1">
        <v>44359</v>
      </c>
      <c r="E1204" t="s">
        <v>9</v>
      </c>
      <c r="F1204" t="s">
        <v>18</v>
      </c>
      <c r="G1204">
        <v>8488.0499999999993</v>
      </c>
    </row>
    <row r="1205" spans="1:7" x14ac:dyDescent="0.25">
      <c r="A1205" t="s">
        <v>17</v>
      </c>
      <c r="B1205">
        <v>202220</v>
      </c>
      <c r="C1205" t="s">
        <v>16</v>
      </c>
      <c r="D1205" s="1">
        <v>44450</v>
      </c>
      <c r="E1205" t="s">
        <v>9</v>
      </c>
      <c r="F1205" t="s">
        <v>18</v>
      </c>
      <c r="G1205">
        <v>8485</v>
      </c>
    </row>
    <row r="1206" spans="1:7" x14ac:dyDescent="0.25">
      <c r="A1206" t="s">
        <v>17</v>
      </c>
      <c r="B1206">
        <v>202216</v>
      </c>
      <c r="C1206" t="s">
        <v>14</v>
      </c>
      <c r="D1206" s="1">
        <v>44423</v>
      </c>
      <c r="E1206" t="s">
        <v>9</v>
      </c>
      <c r="F1206" t="s">
        <v>18</v>
      </c>
      <c r="G1206">
        <v>8455.1</v>
      </c>
    </row>
    <row r="1207" spans="1:7" x14ac:dyDescent="0.25">
      <c r="A1207" t="s">
        <v>17</v>
      </c>
      <c r="B1207">
        <v>202234</v>
      </c>
      <c r="C1207" t="s">
        <v>12</v>
      </c>
      <c r="D1207" s="1">
        <v>44545</v>
      </c>
      <c r="E1207" t="s">
        <v>9</v>
      </c>
      <c r="F1207" t="s">
        <v>18</v>
      </c>
      <c r="G1207">
        <v>8355.4</v>
      </c>
    </row>
    <row r="1208" spans="1:7" x14ac:dyDescent="0.25">
      <c r="A1208" t="s">
        <v>17</v>
      </c>
      <c r="B1208">
        <v>202233</v>
      </c>
      <c r="C1208" t="s">
        <v>11</v>
      </c>
      <c r="D1208" s="1">
        <v>44540</v>
      </c>
      <c r="E1208" t="s">
        <v>9</v>
      </c>
      <c r="F1208" t="s">
        <v>18</v>
      </c>
      <c r="G1208">
        <v>8355</v>
      </c>
    </row>
    <row r="1209" spans="1:7" x14ac:dyDescent="0.25">
      <c r="A1209" t="s">
        <v>17</v>
      </c>
      <c r="B1209">
        <v>202151</v>
      </c>
      <c r="C1209" t="s">
        <v>16</v>
      </c>
      <c r="D1209" s="1">
        <v>44303</v>
      </c>
      <c r="E1209" t="s">
        <v>9</v>
      </c>
      <c r="F1209" t="s">
        <v>18</v>
      </c>
      <c r="G1209">
        <v>8213</v>
      </c>
    </row>
    <row r="1210" spans="1:7" x14ac:dyDescent="0.25">
      <c r="A1210" t="s">
        <v>17</v>
      </c>
      <c r="B1210">
        <v>202203</v>
      </c>
      <c r="C1210" t="s">
        <v>14</v>
      </c>
      <c r="D1210" s="1">
        <v>44332</v>
      </c>
      <c r="E1210" t="s">
        <v>9</v>
      </c>
      <c r="F1210" t="s">
        <v>18</v>
      </c>
      <c r="G1210">
        <v>8087</v>
      </c>
    </row>
    <row r="1211" spans="1:7" x14ac:dyDescent="0.25">
      <c r="A1211" t="s">
        <v>17</v>
      </c>
      <c r="B1211">
        <v>202206</v>
      </c>
      <c r="C1211" t="s">
        <v>16</v>
      </c>
      <c r="D1211" s="1">
        <v>44352</v>
      </c>
      <c r="E1211" t="s">
        <v>9</v>
      </c>
      <c r="F1211" t="s">
        <v>18</v>
      </c>
      <c r="G1211">
        <v>8046</v>
      </c>
    </row>
    <row r="1212" spans="1:7" x14ac:dyDescent="0.25">
      <c r="A1212" t="s">
        <v>17</v>
      </c>
      <c r="B1212">
        <v>202218</v>
      </c>
      <c r="C1212" t="s">
        <v>8</v>
      </c>
      <c r="D1212" s="1">
        <v>44434</v>
      </c>
      <c r="E1212" t="s">
        <v>9</v>
      </c>
      <c r="F1212" t="s">
        <v>18</v>
      </c>
      <c r="G1212">
        <v>8041.8</v>
      </c>
    </row>
    <row r="1213" spans="1:7" x14ac:dyDescent="0.25">
      <c r="A1213" t="s">
        <v>17</v>
      </c>
      <c r="B1213">
        <v>202218</v>
      </c>
      <c r="C1213" t="s">
        <v>13</v>
      </c>
      <c r="D1213" s="1">
        <v>44432</v>
      </c>
      <c r="E1213" t="s">
        <v>9</v>
      </c>
      <c r="F1213" t="s">
        <v>18</v>
      </c>
      <c r="G1213">
        <v>7974</v>
      </c>
    </row>
    <row r="1214" spans="1:7" x14ac:dyDescent="0.25">
      <c r="A1214" t="s">
        <v>17</v>
      </c>
      <c r="B1214">
        <v>202203</v>
      </c>
      <c r="C1214" t="s">
        <v>16</v>
      </c>
      <c r="D1214" s="1">
        <v>44331</v>
      </c>
      <c r="E1214" t="s">
        <v>9</v>
      </c>
      <c r="F1214" t="s">
        <v>18</v>
      </c>
      <c r="G1214">
        <v>7671.6</v>
      </c>
    </row>
    <row r="1215" spans="1:7" x14ac:dyDescent="0.25">
      <c r="A1215" t="s">
        <v>17</v>
      </c>
      <c r="B1215">
        <v>202151</v>
      </c>
      <c r="C1215" t="s">
        <v>14</v>
      </c>
      <c r="D1215" s="1">
        <v>44304</v>
      </c>
      <c r="E1215" t="s">
        <v>9</v>
      </c>
      <c r="F1215" t="s">
        <v>18</v>
      </c>
      <c r="G1215">
        <v>7577</v>
      </c>
    </row>
    <row r="1216" spans="1:7" x14ac:dyDescent="0.25">
      <c r="A1216" t="s">
        <v>17</v>
      </c>
      <c r="B1216">
        <v>202239</v>
      </c>
      <c r="C1216" t="s">
        <v>16</v>
      </c>
      <c r="D1216" s="1">
        <v>44583</v>
      </c>
      <c r="E1216" t="s">
        <v>9</v>
      </c>
      <c r="F1216" t="s">
        <v>18</v>
      </c>
      <c r="G1216">
        <v>7544.9</v>
      </c>
    </row>
    <row r="1217" spans="1:7" x14ac:dyDescent="0.25">
      <c r="A1217" t="s">
        <v>17</v>
      </c>
      <c r="B1217">
        <v>202238</v>
      </c>
      <c r="C1217" t="s">
        <v>16</v>
      </c>
      <c r="D1217" s="1">
        <v>44576</v>
      </c>
      <c r="E1217" t="s">
        <v>9</v>
      </c>
      <c r="F1217" t="s">
        <v>18</v>
      </c>
      <c r="G1217">
        <v>7276.5</v>
      </c>
    </row>
    <row r="1218" spans="1:7" x14ac:dyDescent="0.25">
      <c r="A1218" t="s">
        <v>17</v>
      </c>
      <c r="B1218">
        <v>202230</v>
      </c>
      <c r="C1218" t="s">
        <v>11</v>
      </c>
      <c r="D1218" s="1">
        <v>44519</v>
      </c>
      <c r="E1218" t="s">
        <v>9</v>
      </c>
      <c r="F1218" t="s">
        <v>18</v>
      </c>
      <c r="G1218">
        <v>7250.5</v>
      </c>
    </row>
    <row r="1219" spans="1:7" x14ac:dyDescent="0.25">
      <c r="A1219" t="s">
        <v>17</v>
      </c>
      <c r="B1219">
        <v>202213</v>
      </c>
      <c r="C1219" t="s">
        <v>16</v>
      </c>
      <c r="D1219" s="1">
        <v>44401</v>
      </c>
      <c r="E1219" t="s">
        <v>9</v>
      </c>
      <c r="F1219" t="s">
        <v>18</v>
      </c>
      <c r="G1219">
        <v>7184.35</v>
      </c>
    </row>
    <row r="1220" spans="1:7" x14ac:dyDescent="0.25">
      <c r="A1220" t="s">
        <v>17</v>
      </c>
      <c r="B1220">
        <v>202219</v>
      </c>
      <c r="C1220" t="s">
        <v>15</v>
      </c>
      <c r="D1220" s="1">
        <v>44438</v>
      </c>
      <c r="E1220" t="s">
        <v>9</v>
      </c>
      <c r="F1220" t="s">
        <v>18</v>
      </c>
      <c r="G1220">
        <v>7174.2</v>
      </c>
    </row>
    <row r="1221" spans="1:7" x14ac:dyDescent="0.25">
      <c r="A1221" t="s">
        <v>17</v>
      </c>
      <c r="B1221">
        <v>202215</v>
      </c>
      <c r="C1221" t="s">
        <v>8</v>
      </c>
      <c r="D1221" s="1">
        <v>44413</v>
      </c>
      <c r="E1221" t="s">
        <v>9</v>
      </c>
      <c r="F1221" t="s">
        <v>18</v>
      </c>
      <c r="G1221">
        <v>7158.7</v>
      </c>
    </row>
    <row r="1222" spans="1:7" x14ac:dyDescent="0.25">
      <c r="A1222" t="s">
        <v>17</v>
      </c>
      <c r="B1222">
        <v>202225</v>
      </c>
      <c r="C1222" t="s">
        <v>14</v>
      </c>
      <c r="D1222" s="1">
        <v>44486</v>
      </c>
      <c r="E1222" t="s">
        <v>9</v>
      </c>
      <c r="F1222" t="s">
        <v>18</v>
      </c>
      <c r="G1222">
        <v>7113.5</v>
      </c>
    </row>
    <row r="1223" spans="1:7" x14ac:dyDescent="0.25">
      <c r="A1223" t="s">
        <v>17</v>
      </c>
      <c r="B1223">
        <v>202233</v>
      </c>
      <c r="C1223" t="s">
        <v>8</v>
      </c>
      <c r="D1223" s="1">
        <v>44539</v>
      </c>
      <c r="E1223" t="s">
        <v>9</v>
      </c>
      <c r="F1223" t="s">
        <v>18</v>
      </c>
      <c r="G1223">
        <v>7061.4</v>
      </c>
    </row>
    <row r="1224" spans="1:7" x14ac:dyDescent="0.25">
      <c r="A1224" t="s">
        <v>17</v>
      </c>
      <c r="B1224">
        <v>202202</v>
      </c>
      <c r="C1224" t="s">
        <v>16</v>
      </c>
      <c r="D1224" s="1">
        <v>44324</v>
      </c>
      <c r="E1224" t="s">
        <v>9</v>
      </c>
      <c r="F1224" t="s">
        <v>18</v>
      </c>
      <c r="G1224">
        <v>7040.4</v>
      </c>
    </row>
    <row r="1225" spans="1:7" x14ac:dyDescent="0.25">
      <c r="A1225" t="s">
        <v>17</v>
      </c>
      <c r="B1225">
        <v>202205</v>
      </c>
      <c r="C1225" t="s">
        <v>11</v>
      </c>
      <c r="D1225" s="1">
        <v>44344</v>
      </c>
      <c r="E1225" t="s">
        <v>9</v>
      </c>
      <c r="F1225" t="s">
        <v>18</v>
      </c>
      <c r="G1225">
        <v>6944</v>
      </c>
    </row>
    <row r="1226" spans="1:7" x14ac:dyDescent="0.25">
      <c r="A1226" t="s">
        <v>17</v>
      </c>
      <c r="B1226">
        <v>202152</v>
      </c>
      <c r="C1226" t="s">
        <v>14</v>
      </c>
      <c r="D1226" s="1">
        <v>44311</v>
      </c>
      <c r="E1226" t="s">
        <v>9</v>
      </c>
      <c r="F1226" t="s">
        <v>18</v>
      </c>
      <c r="G1226">
        <v>6858.9</v>
      </c>
    </row>
    <row r="1227" spans="1:7" x14ac:dyDescent="0.25">
      <c r="A1227" t="s">
        <v>17</v>
      </c>
      <c r="B1227">
        <v>202233</v>
      </c>
      <c r="C1227" t="s">
        <v>15</v>
      </c>
      <c r="D1227" s="1">
        <v>44536</v>
      </c>
      <c r="E1227" t="s">
        <v>9</v>
      </c>
      <c r="F1227" t="s">
        <v>18</v>
      </c>
      <c r="G1227">
        <v>6841.1</v>
      </c>
    </row>
    <row r="1228" spans="1:7" x14ac:dyDescent="0.25">
      <c r="A1228" t="s">
        <v>17</v>
      </c>
      <c r="B1228">
        <v>202231</v>
      </c>
      <c r="C1228" t="s">
        <v>8</v>
      </c>
      <c r="D1228" s="1">
        <v>44525</v>
      </c>
      <c r="E1228" t="s">
        <v>9</v>
      </c>
      <c r="F1228" t="s">
        <v>18</v>
      </c>
      <c r="G1228">
        <v>6836.2</v>
      </c>
    </row>
    <row r="1229" spans="1:7" x14ac:dyDescent="0.25">
      <c r="A1229" t="s">
        <v>17</v>
      </c>
      <c r="B1229">
        <v>202220</v>
      </c>
      <c r="C1229" t="s">
        <v>14</v>
      </c>
      <c r="D1229" s="1">
        <v>44451</v>
      </c>
      <c r="E1229" t="s">
        <v>9</v>
      </c>
      <c r="F1229" t="s">
        <v>18</v>
      </c>
      <c r="G1229">
        <v>6826.6</v>
      </c>
    </row>
    <row r="1230" spans="1:7" x14ac:dyDescent="0.25">
      <c r="A1230" t="s">
        <v>17</v>
      </c>
      <c r="B1230">
        <v>202214</v>
      </c>
      <c r="C1230" t="s">
        <v>13</v>
      </c>
      <c r="D1230" s="1">
        <v>44404</v>
      </c>
      <c r="E1230" t="s">
        <v>9</v>
      </c>
      <c r="F1230" t="s">
        <v>18</v>
      </c>
      <c r="G1230">
        <v>6819</v>
      </c>
    </row>
    <row r="1231" spans="1:7" x14ac:dyDescent="0.25">
      <c r="A1231" t="s">
        <v>17</v>
      </c>
      <c r="B1231">
        <v>202216</v>
      </c>
      <c r="C1231" t="s">
        <v>16</v>
      </c>
      <c r="D1231" s="1">
        <v>44422</v>
      </c>
      <c r="E1231" t="s">
        <v>9</v>
      </c>
      <c r="F1231" t="s">
        <v>18</v>
      </c>
      <c r="G1231">
        <v>6799.62</v>
      </c>
    </row>
    <row r="1232" spans="1:7" x14ac:dyDescent="0.25">
      <c r="A1232" t="s">
        <v>17</v>
      </c>
      <c r="B1232">
        <v>202231</v>
      </c>
      <c r="C1232" t="s">
        <v>13</v>
      </c>
      <c r="D1232" s="1">
        <v>44523</v>
      </c>
      <c r="E1232" t="s">
        <v>9</v>
      </c>
      <c r="F1232" t="s">
        <v>18</v>
      </c>
      <c r="G1232">
        <v>6641.5</v>
      </c>
    </row>
    <row r="1233" spans="1:7" x14ac:dyDescent="0.25">
      <c r="A1233" t="s">
        <v>17</v>
      </c>
      <c r="B1233">
        <v>202209</v>
      </c>
      <c r="C1233" t="s">
        <v>14</v>
      </c>
      <c r="D1233" s="1">
        <v>44374</v>
      </c>
      <c r="E1233" t="s">
        <v>9</v>
      </c>
      <c r="F1233" t="s">
        <v>18</v>
      </c>
      <c r="G1233">
        <v>6472</v>
      </c>
    </row>
    <row r="1234" spans="1:7" x14ac:dyDescent="0.25">
      <c r="A1234" t="s">
        <v>17</v>
      </c>
      <c r="B1234">
        <v>202221</v>
      </c>
      <c r="C1234" t="s">
        <v>13</v>
      </c>
      <c r="D1234" s="1">
        <v>44453</v>
      </c>
      <c r="E1234" t="s">
        <v>9</v>
      </c>
      <c r="F1234" t="s">
        <v>18</v>
      </c>
      <c r="G1234">
        <v>6400</v>
      </c>
    </row>
    <row r="1235" spans="1:7" x14ac:dyDescent="0.25">
      <c r="A1235" t="s">
        <v>17</v>
      </c>
      <c r="B1235">
        <v>202206</v>
      </c>
      <c r="C1235" t="s">
        <v>11</v>
      </c>
      <c r="D1235" s="1">
        <v>44351</v>
      </c>
      <c r="E1235" t="s">
        <v>9</v>
      </c>
      <c r="F1235" t="s">
        <v>18</v>
      </c>
      <c r="G1235">
        <v>6387.6</v>
      </c>
    </row>
    <row r="1236" spans="1:7" x14ac:dyDescent="0.25">
      <c r="A1236" t="s">
        <v>17</v>
      </c>
      <c r="B1236">
        <v>202232</v>
      </c>
      <c r="C1236" t="s">
        <v>8</v>
      </c>
      <c r="D1236" s="1">
        <v>44532</v>
      </c>
      <c r="E1236" t="s">
        <v>9</v>
      </c>
      <c r="F1236" t="s">
        <v>18</v>
      </c>
      <c r="G1236">
        <v>6370</v>
      </c>
    </row>
    <row r="1237" spans="1:7" x14ac:dyDescent="0.25">
      <c r="A1237" t="s">
        <v>17</v>
      </c>
      <c r="B1237">
        <v>202209</v>
      </c>
      <c r="C1237" t="s">
        <v>16</v>
      </c>
      <c r="D1237" s="1">
        <v>44373</v>
      </c>
      <c r="E1237" t="s">
        <v>9</v>
      </c>
      <c r="F1237" t="s">
        <v>18</v>
      </c>
      <c r="G1237">
        <v>6216.51</v>
      </c>
    </row>
    <row r="1238" spans="1:7" x14ac:dyDescent="0.25">
      <c r="A1238" t="s">
        <v>17</v>
      </c>
      <c r="B1238">
        <v>202210</v>
      </c>
      <c r="C1238" t="s">
        <v>13</v>
      </c>
      <c r="D1238" s="1">
        <v>44376</v>
      </c>
      <c r="E1238" t="s">
        <v>9</v>
      </c>
      <c r="F1238" t="s">
        <v>18</v>
      </c>
      <c r="G1238">
        <v>6210</v>
      </c>
    </row>
    <row r="1239" spans="1:7" x14ac:dyDescent="0.25">
      <c r="A1239" t="s">
        <v>17</v>
      </c>
      <c r="B1239">
        <v>202229</v>
      </c>
      <c r="C1239" t="s">
        <v>8</v>
      </c>
      <c r="D1239" s="1">
        <v>44511</v>
      </c>
      <c r="E1239" t="s">
        <v>9</v>
      </c>
      <c r="F1239" t="s">
        <v>18</v>
      </c>
      <c r="G1239">
        <v>6169.5</v>
      </c>
    </row>
    <row r="1240" spans="1:7" x14ac:dyDescent="0.25">
      <c r="A1240" t="s">
        <v>17</v>
      </c>
      <c r="B1240">
        <v>202206</v>
      </c>
      <c r="C1240" t="s">
        <v>15</v>
      </c>
      <c r="D1240" s="1">
        <v>44347</v>
      </c>
      <c r="E1240" t="s">
        <v>9</v>
      </c>
      <c r="F1240" t="s">
        <v>18</v>
      </c>
      <c r="G1240">
        <v>6130.7</v>
      </c>
    </row>
    <row r="1241" spans="1:7" x14ac:dyDescent="0.25">
      <c r="A1241" t="s">
        <v>17</v>
      </c>
      <c r="B1241">
        <v>202218</v>
      </c>
      <c r="C1241" t="s">
        <v>14</v>
      </c>
      <c r="D1241" s="1">
        <v>44437</v>
      </c>
      <c r="E1241" t="s">
        <v>9</v>
      </c>
      <c r="F1241" t="s">
        <v>18</v>
      </c>
      <c r="G1241">
        <v>6129.7</v>
      </c>
    </row>
    <row r="1242" spans="1:7" x14ac:dyDescent="0.25">
      <c r="A1242" t="s">
        <v>17</v>
      </c>
      <c r="B1242">
        <v>202223</v>
      </c>
      <c r="C1242" t="s">
        <v>16</v>
      </c>
      <c r="D1242" s="1">
        <v>44471</v>
      </c>
      <c r="E1242" t="s">
        <v>9</v>
      </c>
      <c r="F1242" t="s">
        <v>18</v>
      </c>
      <c r="G1242">
        <v>6124.4</v>
      </c>
    </row>
    <row r="1243" spans="1:7" x14ac:dyDescent="0.25">
      <c r="A1243" t="s">
        <v>17</v>
      </c>
      <c r="B1243">
        <v>202224</v>
      </c>
      <c r="C1243" t="s">
        <v>14</v>
      </c>
      <c r="D1243" s="1">
        <v>44479</v>
      </c>
      <c r="E1243" t="s">
        <v>9</v>
      </c>
      <c r="F1243" t="s">
        <v>18</v>
      </c>
      <c r="G1243">
        <v>6045.2</v>
      </c>
    </row>
    <row r="1244" spans="1:7" x14ac:dyDescent="0.25">
      <c r="A1244" t="s">
        <v>17</v>
      </c>
      <c r="B1244">
        <v>202216</v>
      </c>
      <c r="C1244" t="s">
        <v>8</v>
      </c>
      <c r="D1244" s="1">
        <v>44420</v>
      </c>
      <c r="E1244" t="s">
        <v>9</v>
      </c>
      <c r="F1244" t="s">
        <v>18</v>
      </c>
      <c r="G1244">
        <v>6016.1</v>
      </c>
    </row>
    <row r="1245" spans="1:7" x14ac:dyDescent="0.25">
      <c r="A1245" t="s">
        <v>17</v>
      </c>
      <c r="B1245">
        <v>202234</v>
      </c>
      <c r="C1245" t="s">
        <v>8</v>
      </c>
      <c r="D1245" s="1">
        <v>44546</v>
      </c>
      <c r="E1245" t="s">
        <v>9</v>
      </c>
      <c r="F1245" t="s">
        <v>18</v>
      </c>
      <c r="G1245">
        <v>6001.1</v>
      </c>
    </row>
    <row r="1246" spans="1:7" x14ac:dyDescent="0.25">
      <c r="A1246" t="s">
        <v>17</v>
      </c>
      <c r="B1246">
        <v>202215</v>
      </c>
      <c r="C1246" t="s">
        <v>16</v>
      </c>
      <c r="D1246" s="1">
        <v>44415</v>
      </c>
      <c r="E1246" t="s">
        <v>9</v>
      </c>
      <c r="F1246" t="s">
        <v>18</v>
      </c>
      <c r="G1246">
        <v>5967</v>
      </c>
    </row>
    <row r="1247" spans="1:7" x14ac:dyDescent="0.25">
      <c r="A1247" t="s">
        <v>17</v>
      </c>
      <c r="B1247">
        <v>202215</v>
      </c>
      <c r="C1247" t="s">
        <v>14</v>
      </c>
      <c r="D1247" s="1">
        <v>44416</v>
      </c>
      <c r="E1247" t="s">
        <v>9</v>
      </c>
      <c r="F1247" t="s">
        <v>18</v>
      </c>
      <c r="G1247">
        <v>5948</v>
      </c>
    </row>
    <row r="1248" spans="1:7" x14ac:dyDescent="0.25">
      <c r="A1248" t="s">
        <v>17</v>
      </c>
      <c r="B1248">
        <v>202218</v>
      </c>
      <c r="C1248" t="s">
        <v>12</v>
      </c>
      <c r="D1248" s="1">
        <v>44433</v>
      </c>
      <c r="E1248" t="s">
        <v>9</v>
      </c>
      <c r="F1248" t="s">
        <v>18</v>
      </c>
      <c r="G1248">
        <v>5914.7</v>
      </c>
    </row>
    <row r="1249" spans="1:7" x14ac:dyDescent="0.25">
      <c r="A1249" t="s">
        <v>17</v>
      </c>
      <c r="B1249">
        <v>202229</v>
      </c>
      <c r="C1249" t="s">
        <v>12</v>
      </c>
      <c r="D1249" s="1">
        <v>44510</v>
      </c>
      <c r="E1249" t="s">
        <v>9</v>
      </c>
      <c r="F1249" t="s">
        <v>18</v>
      </c>
      <c r="G1249">
        <v>5814.5</v>
      </c>
    </row>
    <row r="1250" spans="1:7" x14ac:dyDescent="0.25">
      <c r="A1250" t="s">
        <v>17</v>
      </c>
      <c r="B1250">
        <v>202204</v>
      </c>
      <c r="C1250" t="s">
        <v>12</v>
      </c>
      <c r="D1250" s="1">
        <v>44335</v>
      </c>
      <c r="E1250" t="s">
        <v>9</v>
      </c>
      <c r="F1250" t="s">
        <v>18</v>
      </c>
      <c r="G1250">
        <v>5798.3</v>
      </c>
    </row>
    <row r="1251" spans="1:7" x14ac:dyDescent="0.25">
      <c r="A1251" t="s">
        <v>17</v>
      </c>
      <c r="B1251">
        <v>202151</v>
      </c>
      <c r="C1251" t="s">
        <v>11</v>
      </c>
      <c r="D1251" s="1">
        <v>44302</v>
      </c>
      <c r="E1251" t="s">
        <v>9</v>
      </c>
      <c r="F1251" t="s">
        <v>18</v>
      </c>
      <c r="G1251">
        <v>5732.8</v>
      </c>
    </row>
    <row r="1252" spans="1:7" x14ac:dyDescent="0.25">
      <c r="A1252" t="s">
        <v>17</v>
      </c>
      <c r="B1252">
        <v>202202</v>
      </c>
      <c r="C1252" t="s">
        <v>14</v>
      </c>
      <c r="D1252" s="1">
        <v>44325</v>
      </c>
      <c r="E1252" t="s">
        <v>9</v>
      </c>
      <c r="F1252" t="s">
        <v>18</v>
      </c>
      <c r="G1252">
        <v>5731</v>
      </c>
    </row>
    <row r="1253" spans="1:7" x14ac:dyDescent="0.25">
      <c r="A1253" t="s">
        <v>17</v>
      </c>
      <c r="B1253">
        <v>202210</v>
      </c>
      <c r="C1253" t="s">
        <v>14</v>
      </c>
      <c r="D1253" s="1">
        <v>44381</v>
      </c>
      <c r="E1253" t="s">
        <v>9</v>
      </c>
      <c r="F1253" t="s">
        <v>18</v>
      </c>
      <c r="G1253">
        <v>5726.7</v>
      </c>
    </row>
    <row r="1254" spans="1:7" x14ac:dyDescent="0.25">
      <c r="A1254" t="s">
        <v>17</v>
      </c>
      <c r="B1254">
        <v>202228</v>
      </c>
      <c r="C1254" t="s">
        <v>14</v>
      </c>
      <c r="D1254" s="1">
        <v>44507</v>
      </c>
      <c r="E1254" t="s">
        <v>9</v>
      </c>
      <c r="F1254" t="s">
        <v>18</v>
      </c>
      <c r="G1254">
        <v>5699.1</v>
      </c>
    </row>
    <row r="1255" spans="1:7" x14ac:dyDescent="0.25">
      <c r="A1255" t="s">
        <v>17</v>
      </c>
      <c r="B1255">
        <v>202204</v>
      </c>
      <c r="C1255" t="s">
        <v>11</v>
      </c>
      <c r="D1255" s="1">
        <v>44337</v>
      </c>
      <c r="E1255" t="s">
        <v>9</v>
      </c>
      <c r="F1255" t="s">
        <v>18</v>
      </c>
      <c r="G1255">
        <v>5698</v>
      </c>
    </row>
    <row r="1256" spans="1:7" x14ac:dyDescent="0.25">
      <c r="A1256" t="s">
        <v>17</v>
      </c>
      <c r="B1256">
        <v>202202</v>
      </c>
      <c r="C1256" t="s">
        <v>11</v>
      </c>
      <c r="D1256" s="1">
        <v>44323</v>
      </c>
      <c r="E1256" t="s">
        <v>9</v>
      </c>
      <c r="F1256" t="s">
        <v>18</v>
      </c>
      <c r="G1256">
        <v>5647.2</v>
      </c>
    </row>
    <row r="1257" spans="1:7" x14ac:dyDescent="0.25">
      <c r="A1257" t="s">
        <v>17</v>
      </c>
      <c r="B1257">
        <v>202203</v>
      </c>
      <c r="C1257" t="s">
        <v>12</v>
      </c>
      <c r="D1257" s="1">
        <v>44328</v>
      </c>
      <c r="E1257" t="s">
        <v>9</v>
      </c>
      <c r="F1257" t="s">
        <v>18</v>
      </c>
      <c r="G1257">
        <v>5574</v>
      </c>
    </row>
    <row r="1258" spans="1:7" x14ac:dyDescent="0.25">
      <c r="A1258" t="s">
        <v>17</v>
      </c>
      <c r="B1258">
        <v>202210</v>
      </c>
      <c r="C1258" t="s">
        <v>11</v>
      </c>
      <c r="D1258" s="1">
        <v>44379</v>
      </c>
      <c r="E1258" t="s">
        <v>9</v>
      </c>
      <c r="F1258" t="s">
        <v>18</v>
      </c>
      <c r="G1258">
        <v>5556.65</v>
      </c>
    </row>
    <row r="1259" spans="1:7" x14ac:dyDescent="0.25">
      <c r="A1259" t="s">
        <v>17</v>
      </c>
      <c r="B1259">
        <v>202227</v>
      </c>
      <c r="C1259" t="s">
        <v>11</v>
      </c>
      <c r="D1259" s="1">
        <v>44498</v>
      </c>
      <c r="E1259" t="s">
        <v>9</v>
      </c>
      <c r="F1259" t="s">
        <v>18</v>
      </c>
      <c r="G1259">
        <v>5466</v>
      </c>
    </row>
    <row r="1260" spans="1:7" x14ac:dyDescent="0.25">
      <c r="A1260" t="s">
        <v>17</v>
      </c>
      <c r="B1260">
        <v>202225</v>
      </c>
      <c r="C1260" t="s">
        <v>11</v>
      </c>
      <c r="D1260" s="1">
        <v>44484</v>
      </c>
      <c r="E1260" t="s">
        <v>9</v>
      </c>
      <c r="F1260" t="s">
        <v>18</v>
      </c>
      <c r="G1260">
        <v>5376.6</v>
      </c>
    </row>
    <row r="1261" spans="1:7" x14ac:dyDescent="0.25">
      <c r="A1261" t="s">
        <v>17</v>
      </c>
      <c r="B1261">
        <v>202237</v>
      </c>
      <c r="C1261" t="s">
        <v>13</v>
      </c>
      <c r="D1261" s="1">
        <v>44565</v>
      </c>
      <c r="E1261" t="s">
        <v>9</v>
      </c>
      <c r="F1261" t="s">
        <v>18</v>
      </c>
      <c r="G1261">
        <v>5303.8</v>
      </c>
    </row>
    <row r="1262" spans="1:7" x14ac:dyDescent="0.25">
      <c r="A1262" t="s">
        <v>17</v>
      </c>
      <c r="B1262">
        <v>202216</v>
      </c>
      <c r="C1262" t="s">
        <v>13</v>
      </c>
      <c r="D1262" s="1">
        <v>44418</v>
      </c>
      <c r="E1262" t="s">
        <v>9</v>
      </c>
      <c r="F1262" t="s">
        <v>18</v>
      </c>
      <c r="G1262">
        <v>5299</v>
      </c>
    </row>
    <row r="1263" spans="1:7" x14ac:dyDescent="0.25">
      <c r="A1263" t="s">
        <v>17</v>
      </c>
      <c r="B1263">
        <v>202229</v>
      </c>
      <c r="C1263" t="s">
        <v>11</v>
      </c>
      <c r="D1263" s="1">
        <v>44512</v>
      </c>
      <c r="E1263" t="s">
        <v>9</v>
      </c>
      <c r="F1263" t="s">
        <v>18</v>
      </c>
      <c r="G1263">
        <v>5270.2</v>
      </c>
    </row>
    <row r="1264" spans="1:7" x14ac:dyDescent="0.25">
      <c r="A1264" t="s">
        <v>17</v>
      </c>
      <c r="B1264">
        <v>202214</v>
      </c>
      <c r="C1264" t="s">
        <v>14</v>
      </c>
      <c r="D1264" s="1">
        <v>44409</v>
      </c>
      <c r="E1264" t="s">
        <v>9</v>
      </c>
      <c r="F1264" t="s">
        <v>18</v>
      </c>
      <c r="G1264">
        <v>5245.5</v>
      </c>
    </row>
    <row r="1265" spans="1:7" x14ac:dyDescent="0.25">
      <c r="A1265" t="s">
        <v>17</v>
      </c>
      <c r="B1265">
        <v>202202</v>
      </c>
      <c r="C1265" t="s">
        <v>13</v>
      </c>
      <c r="D1265" s="1">
        <v>44320</v>
      </c>
      <c r="E1265" t="s">
        <v>9</v>
      </c>
      <c r="F1265" t="s">
        <v>18</v>
      </c>
      <c r="G1265">
        <v>5224.8</v>
      </c>
    </row>
    <row r="1266" spans="1:7" x14ac:dyDescent="0.25">
      <c r="A1266" t="s">
        <v>17</v>
      </c>
      <c r="B1266">
        <v>202227</v>
      </c>
      <c r="C1266" t="s">
        <v>14</v>
      </c>
      <c r="D1266" s="1">
        <v>44500</v>
      </c>
      <c r="E1266" t="s">
        <v>9</v>
      </c>
      <c r="F1266" t="s">
        <v>18</v>
      </c>
      <c r="G1266">
        <v>5206</v>
      </c>
    </row>
    <row r="1267" spans="1:7" x14ac:dyDescent="0.25">
      <c r="A1267" t="s">
        <v>17</v>
      </c>
      <c r="B1267">
        <v>202219</v>
      </c>
      <c r="C1267" t="s">
        <v>12</v>
      </c>
      <c r="D1267" s="1">
        <v>44440</v>
      </c>
      <c r="E1267" t="s">
        <v>9</v>
      </c>
      <c r="F1267" t="s">
        <v>18</v>
      </c>
      <c r="G1267">
        <v>5190.5</v>
      </c>
    </row>
    <row r="1268" spans="1:7" x14ac:dyDescent="0.25">
      <c r="A1268" t="s">
        <v>17</v>
      </c>
      <c r="B1268">
        <v>202213</v>
      </c>
      <c r="C1268" t="s">
        <v>13</v>
      </c>
      <c r="D1268" s="1">
        <v>44397</v>
      </c>
      <c r="E1268" t="s">
        <v>9</v>
      </c>
      <c r="F1268" t="s">
        <v>18</v>
      </c>
      <c r="G1268">
        <v>5187</v>
      </c>
    </row>
    <row r="1269" spans="1:7" x14ac:dyDescent="0.25">
      <c r="A1269" t="s">
        <v>17</v>
      </c>
      <c r="B1269">
        <v>202209</v>
      </c>
      <c r="C1269" t="s">
        <v>11</v>
      </c>
      <c r="D1269" s="1">
        <v>44372</v>
      </c>
      <c r="E1269" t="s">
        <v>9</v>
      </c>
      <c r="F1269" t="s">
        <v>18</v>
      </c>
      <c r="G1269">
        <v>5141.7</v>
      </c>
    </row>
    <row r="1270" spans="1:7" x14ac:dyDescent="0.25">
      <c r="A1270" t="s">
        <v>17</v>
      </c>
      <c r="B1270">
        <v>202216</v>
      </c>
      <c r="C1270" t="s">
        <v>11</v>
      </c>
      <c r="D1270" s="1">
        <v>44421</v>
      </c>
      <c r="E1270" t="s">
        <v>9</v>
      </c>
      <c r="F1270" t="s">
        <v>18</v>
      </c>
      <c r="G1270">
        <v>5097.2</v>
      </c>
    </row>
    <row r="1271" spans="1:7" x14ac:dyDescent="0.25">
      <c r="A1271" t="s">
        <v>17</v>
      </c>
      <c r="B1271">
        <v>202212</v>
      </c>
      <c r="C1271" t="s">
        <v>11</v>
      </c>
      <c r="D1271" s="1">
        <v>44393</v>
      </c>
      <c r="E1271" t="s">
        <v>9</v>
      </c>
      <c r="F1271" t="s">
        <v>18</v>
      </c>
      <c r="G1271">
        <v>5090.7</v>
      </c>
    </row>
    <row r="1272" spans="1:7" x14ac:dyDescent="0.25">
      <c r="A1272" t="s">
        <v>17</v>
      </c>
      <c r="B1272">
        <v>202218</v>
      </c>
      <c r="C1272" t="s">
        <v>15</v>
      </c>
      <c r="D1272" s="1">
        <v>44431</v>
      </c>
      <c r="E1272" t="s">
        <v>9</v>
      </c>
      <c r="F1272" t="s">
        <v>18</v>
      </c>
      <c r="G1272">
        <v>5086</v>
      </c>
    </row>
    <row r="1273" spans="1:7" x14ac:dyDescent="0.25">
      <c r="A1273" t="s">
        <v>17</v>
      </c>
      <c r="B1273">
        <v>202232</v>
      </c>
      <c r="C1273" t="s">
        <v>15</v>
      </c>
      <c r="D1273" s="1">
        <v>44529</v>
      </c>
      <c r="E1273" t="s">
        <v>9</v>
      </c>
      <c r="F1273" t="s">
        <v>18</v>
      </c>
      <c r="G1273">
        <v>5067</v>
      </c>
    </row>
    <row r="1274" spans="1:7" x14ac:dyDescent="0.25">
      <c r="A1274" t="s">
        <v>17</v>
      </c>
      <c r="B1274">
        <v>202220</v>
      </c>
      <c r="C1274" t="s">
        <v>11</v>
      </c>
      <c r="D1274" s="1">
        <v>44449</v>
      </c>
      <c r="E1274" t="s">
        <v>9</v>
      </c>
      <c r="F1274" t="s">
        <v>18</v>
      </c>
      <c r="G1274">
        <v>5028</v>
      </c>
    </row>
    <row r="1275" spans="1:7" x14ac:dyDescent="0.25">
      <c r="A1275" t="s">
        <v>17</v>
      </c>
      <c r="B1275">
        <v>202217</v>
      </c>
      <c r="C1275" t="s">
        <v>15</v>
      </c>
      <c r="D1275" s="1">
        <v>44424</v>
      </c>
      <c r="E1275" t="s">
        <v>9</v>
      </c>
      <c r="F1275" t="s">
        <v>18</v>
      </c>
      <c r="G1275">
        <v>5020</v>
      </c>
    </row>
    <row r="1276" spans="1:7" x14ac:dyDescent="0.25">
      <c r="A1276" t="s">
        <v>17</v>
      </c>
      <c r="B1276">
        <v>202217</v>
      </c>
      <c r="C1276" t="s">
        <v>14</v>
      </c>
      <c r="D1276" s="1">
        <v>44430</v>
      </c>
      <c r="E1276" t="s">
        <v>9</v>
      </c>
      <c r="F1276" t="s">
        <v>18</v>
      </c>
      <c r="G1276">
        <v>4998</v>
      </c>
    </row>
    <row r="1277" spans="1:7" x14ac:dyDescent="0.25">
      <c r="A1277" t="s">
        <v>17</v>
      </c>
      <c r="B1277">
        <v>202211</v>
      </c>
      <c r="C1277" t="s">
        <v>12</v>
      </c>
      <c r="D1277" s="1">
        <v>44384</v>
      </c>
      <c r="E1277" t="s">
        <v>9</v>
      </c>
      <c r="F1277" t="s">
        <v>18</v>
      </c>
      <c r="G1277">
        <v>4996.5</v>
      </c>
    </row>
    <row r="1278" spans="1:7" x14ac:dyDescent="0.25">
      <c r="A1278" t="s">
        <v>17</v>
      </c>
      <c r="B1278">
        <v>202222</v>
      </c>
      <c r="C1278" t="s">
        <v>16</v>
      </c>
      <c r="D1278" s="1">
        <v>44464</v>
      </c>
      <c r="E1278" t="s">
        <v>9</v>
      </c>
      <c r="F1278" t="s">
        <v>18</v>
      </c>
      <c r="G1278">
        <v>4987.8999999999996</v>
      </c>
    </row>
    <row r="1279" spans="1:7" x14ac:dyDescent="0.25">
      <c r="A1279" t="s">
        <v>17</v>
      </c>
      <c r="B1279">
        <v>202233</v>
      </c>
      <c r="C1279" t="s">
        <v>12</v>
      </c>
      <c r="D1279" s="1">
        <v>44538</v>
      </c>
      <c r="E1279" t="s">
        <v>9</v>
      </c>
      <c r="F1279" t="s">
        <v>18</v>
      </c>
      <c r="G1279">
        <v>4933</v>
      </c>
    </row>
    <row r="1280" spans="1:7" x14ac:dyDescent="0.25">
      <c r="A1280" t="s">
        <v>17</v>
      </c>
      <c r="B1280">
        <v>202208</v>
      </c>
      <c r="C1280" t="s">
        <v>8</v>
      </c>
      <c r="D1280" s="1">
        <v>44364</v>
      </c>
      <c r="E1280" t="s">
        <v>9</v>
      </c>
      <c r="F1280" t="s">
        <v>18</v>
      </c>
      <c r="G1280">
        <v>4927.3999999999996</v>
      </c>
    </row>
    <row r="1281" spans="1:7" x14ac:dyDescent="0.25">
      <c r="A1281" t="s">
        <v>17</v>
      </c>
      <c r="B1281">
        <v>202210</v>
      </c>
      <c r="C1281" t="s">
        <v>8</v>
      </c>
      <c r="D1281" s="1">
        <v>44378</v>
      </c>
      <c r="E1281" t="s">
        <v>9</v>
      </c>
      <c r="F1281" t="s">
        <v>18</v>
      </c>
      <c r="G1281">
        <v>4918</v>
      </c>
    </row>
    <row r="1282" spans="1:7" x14ac:dyDescent="0.25">
      <c r="A1282" t="s">
        <v>17</v>
      </c>
      <c r="B1282">
        <v>202238</v>
      </c>
      <c r="C1282" t="s">
        <v>14</v>
      </c>
      <c r="D1282" s="1">
        <v>44577</v>
      </c>
      <c r="E1282" t="s">
        <v>9</v>
      </c>
      <c r="F1282" t="s">
        <v>18</v>
      </c>
      <c r="G1282">
        <v>4899</v>
      </c>
    </row>
    <row r="1283" spans="1:7" x14ac:dyDescent="0.25">
      <c r="A1283" t="s">
        <v>17</v>
      </c>
      <c r="B1283">
        <v>202208</v>
      </c>
      <c r="C1283" t="s">
        <v>14</v>
      </c>
      <c r="D1283" s="1">
        <v>44367</v>
      </c>
      <c r="E1283" t="s">
        <v>9</v>
      </c>
      <c r="F1283" t="s">
        <v>18</v>
      </c>
      <c r="G1283">
        <v>4882.2</v>
      </c>
    </row>
    <row r="1284" spans="1:7" x14ac:dyDescent="0.25">
      <c r="A1284" t="s">
        <v>17</v>
      </c>
      <c r="B1284">
        <v>202227</v>
      </c>
      <c r="C1284" t="s">
        <v>12</v>
      </c>
      <c r="D1284" s="1">
        <v>44496</v>
      </c>
      <c r="E1284" t="s">
        <v>9</v>
      </c>
      <c r="F1284" t="s">
        <v>18</v>
      </c>
      <c r="G1284">
        <v>4809.5</v>
      </c>
    </row>
    <row r="1285" spans="1:7" x14ac:dyDescent="0.25">
      <c r="A1285" t="s">
        <v>17</v>
      </c>
      <c r="B1285">
        <v>202221</v>
      </c>
      <c r="C1285" t="s">
        <v>14</v>
      </c>
      <c r="D1285" s="1">
        <v>44458</v>
      </c>
      <c r="E1285" t="s">
        <v>9</v>
      </c>
      <c r="F1285" t="s">
        <v>18</v>
      </c>
      <c r="G1285">
        <v>4809</v>
      </c>
    </row>
    <row r="1286" spans="1:7" x14ac:dyDescent="0.25">
      <c r="A1286" t="s">
        <v>17</v>
      </c>
      <c r="B1286">
        <v>202228</v>
      </c>
      <c r="C1286" t="s">
        <v>8</v>
      </c>
      <c r="D1286" s="1">
        <v>44504</v>
      </c>
      <c r="E1286" t="s">
        <v>9</v>
      </c>
      <c r="F1286" t="s">
        <v>18</v>
      </c>
      <c r="G1286">
        <v>4764</v>
      </c>
    </row>
    <row r="1287" spans="1:7" x14ac:dyDescent="0.25">
      <c r="A1287" t="s">
        <v>17</v>
      </c>
      <c r="B1287">
        <v>202217</v>
      </c>
      <c r="C1287" t="s">
        <v>11</v>
      </c>
      <c r="D1287" s="1">
        <v>44428</v>
      </c>
      <c r="E1287" t="s">
        <v>9</v>
      </c>
      <c r="F1287" t="s">
        <v>18</v>
      </c>
      <c r="G1287">
        <v>4750.5</v>
      </c>
    </row>
    <row r="1288" spans="1:7" x14ac:dyDescent="0.25">
      <c r="A1288" t="s">
        <v>17</v>
      </c>
      <c r="B1288">
        <v>202206</v>
      </c>
      <c r="C1288" t="s">
        <v>13</v>
      </c>
      <c r="D1288" s="1">
        <v>44348</v>
      </c>
      <c r="E1288" t="s">
        <v>9</v>
      </c>
      <c r="F1288" t="s">
        <v>18</v>
      </c>
      <c r="G1288">
        <v>4735.5</v>
      </c>
    </row>
    <row r="1289" spans="1:7" x14ac:dyDescent="0.25">
      <c r="A1289" t="s">
        <v>17</v>
      </c>
      <c r="B1289">
        <v>202212</v>
      </c>
      <c r="C1289" t="s">
        <v>12</v>
      </c>
      <c r="D1289" s="1">
        <v>44391</v>
      </c>
      <c r="E1289" t="s">
        <v>9</v>
      </c>
      <c r="F1289" t="s">
        <v>18</v>
      </c>
      <c r="G1289">
        <v>4727.3</v>
      </c>
    </row>
    <row r="1290" spans="1:7" x14ac:dyDescent="0.25">
      <c r="A1290" t="s">
        <v>17</v>
      </c>
      <c r="B1290">
        <v>202201</v>
      </c>
      <c r="C1290" t="s">
        <v>14</v>
      </c>
      <c r="D1290" s="1">
        <v>44318</v>
      </c>
      <c r="E1290" t="s">
        <v>9</v>
      </c>
      <c r="F1290" t="s">
        <v>18</v>
      </c>
      <c r="G1290">
        <v>4700.2</v>
      </c>
    </row>
    <row r="1291" spans="1:7" x14ac:dyDescent="0.25">
      <c r="A1291" t="s">
        <v>17</v>
      </c>
      <c r="B1291">
        <v>202218</v>
      </c>
      <c r="C1291" t="s">
        <v>11</v>
      </c>
      <c r="D1291" s="1">
        <v>44435</v>
      </c>
      <c r="E1291" t="s">
        <v>9</v>
      </c>
      <c r="F1291" t="s">
        <v>18</v>
      </c>
      <c r="G1291">
        <v>4646.2</v>
      </c>
    </row>
    <row r="1292" spans="1:7" x14ac:dyDescent="0.25">
      <c r="A1292" t="s">
        <v>17</v>
      </c>
      <c r="B1292">
        <v>202223</v>
      </c>
      <c r="C1292" t="s">
        <v>11</v>
      </c>
      <c r="D1292" s="1">
        <v>44470</v>
      </c>
      <c r="E1292" t="s">
        <v>9</v>
      </c>
      <c r="F1292" t="s">
        <v>18</v>
      </c>
      <c r="G1292">
        <v>4642</v>
      </c>
    </row>
    <row r="1293" spans="1:7" x14ac:dyDescent="0.25">
      <c r="A1293" t="s">
        <v>17</v>
      </c>
      <c r="B1293">
        <v>202225</v>
      </c>
      <c r="C1293" t="s">
        <v>13</v>
      </c>
      <c r="D1293" s="1">
        <v>44481</v>
      </c>
      <c r="E1293" t="s">
        <v>9</v>
      </c>
      <c r="F1293" t="s">
        <v>18</v>
      </c>
      <c r="G1293">
        <v>4551</v>
      </c>
    </row>
    <row r="1294" spans="1:7" x14ac:dyDescent="0.25">
      <c r="A1294" t="s">
        <v>17</v>
      </c>
      <c r="B1294">
        <v>202226</v>
      </c>
      <c r="C1294" t="s">
        <v>14</v>
      </c>
      <c r="D1294" s="1">
        <v>44493</v>
      </c>
      <c r="E1294" t="s">
        <v>9</v>
      </c>
      <c r="F1294" t="s">
        <v>18</v>
      </c>
      <c r="G1294">
        <v>4498.2</v>
      </c>
    </row>
    <row r="1295" spans="1:7" x14ac:dyDescent="0.25">
      <c r="A1295" t="s">
        <v>17</v>
      </c>
      <c r="B1295">
        <v>202239</v>
      </c>
      <c r="C1295" t="s">
        <v>11</v>
      </c>
      <c r="D1295" s="1">
        <v>44582</v>
      </c>
      <c r="E1295" t="s">
        <v>9</v>
      </c>
      <c r="F1295" t="s">
        <v>18</v>
      </c>
      <c r="G1295">
        <v>4443.3999999999996</v>
      </c>
    </row>
    <row r="1296" spans="1:7" x14ac:dyDescent="0.25">
      <c r="A1296" t="s">
        <v>17</v>
      </c>
      <c r="B1296">
        <v>202212</v>
      </c>
      <c r="C1296" t="s">
        <v>14</v>
      </c>
      <c r="D1296" s="1">
        <v>44395</v>
      </c>
      <c r="E1296" t="s">
        <v>9</v>
      </c>
      <c r="F1296" t="s">
        <v>18</v>
      </c>
      <c r="G1296">
        <v>4430</v>
      </c>
    </row>
    <row r="1297" spans="1:7" x14ac:dyDescent="0.25">
      <c r="A1297" t="s">
        <v>17</v>
      </c>
      <c r="B1297">
        <v>202226</v>
      </c>
      <c r="C1297" t="s">
        <v>13</v>
      </c>
      <c r="D1297" s="1">
        <v>44488</v>
      </c>
      <c r="E1297" t="s">
        <v>9</v>
      </c>
      <c r="F1297" t="s">
        <v>18</v>
      </c>
      <c r="G1297">
        <v>4337.6000000000004</v>
      </c>
    </row>
    <row r="1298" spans="1:7" x14ac:dyDescent="0.25">
      <c r="A1298" t="s">
        <v>17</v>
      </c>
      <c r="B1298">
        <v>202227</v>
      </c>
      <c r="C1298" t="s">
        <v>8</v>
      </c>
      <c r="D1298" s="1">
        <v>44497</v>
      </c>
      <c r="E1298" t="s">
        <v>9</v>
      </c>
      <c r="F1298" t="s">
        <v>18</v>
      </c>
      <c r="G1298">
        <v>4332.8</v>
      </c>
    </row>
    <row r="1299" spans="1:7" x14ac:dyDescent="0.25">
      <c r="A1299" t="s">
        <v>17</v>
      </c>
      <c r="B1299">
        <v>202208</v>
      </c>
      <c r="C1299" t="s">
        <v>12</v>
      </c>
      <c r="D1299" s="1">
        <v>44363</v>
      </c>
      <c r="E1299" t="s">
        <v>9</v>
      </c>
      <c r="F1299" t="s">
        <v>18</v>
      </c>
      <c r="G1299">
        <v>4312</v>
      </c>
    </row>
    <row r="1300" spans="1:7" x14ac:dyDescent="0.25">
      <c r="A1300" t="s">
        <v>17</v>
      </c>
      <c r="B1300">
        <v>202215</v>
      </c>
      <c r="C1300" t="s">
        <v>15</v>
      </c>
      <c r="D1300" s="1">
        <v>44410</v>
      </c>
      <c r="E1300" t="s">
        <v>9</v>
      </c>
      <c r="F1300" t="s">
        <v>18</v>
      </c>
      <c r="G1300">
        <v>4305</v>
      </c>
    </row>
    <row r="1301" spans="1:7" x14ac:dyDescent="0.25">
      <c r="A1301" t="s">
        <v>17</v>
      </c>
      <c r="B1301">
        <v>202214</v>
      </c>
      <c r="C1301" t="s">
        <v>8</v>
      </c>
      <c r="D1301" s="1">
        <v>44406</v>
      </c>
      <c r="E1301" t="s">
        <v>9</v>
      </c>
      <c r="F1301" t="s">
        <v>18</v>
      </c>
      <c r="G1301">
        <v>4296.5</v>
      </c>
    </row>
    <row r="1302" spans="1:7" x14ac:dyDescent="0.25">
      <c r="A1302" t="s">
        <v>17</v>
      </c>
      <c r="B1302">
        <v>202222</v>
      </c>
      <c r="C1302" t="s">
        <v>14</v>
      </c>
      <c r="D1302" s="1">
        <v>44465</v>
      </c>
      <c r="E1302" t="s">
        <v>9</v>
      </c>
      <c r="F1302" t="s">
        <v>18</v>
      </c>
      <c r="G1302">
        <v>4294</v>
      </c>
    </row>
    <row r="1303" spans="1:7" x14ac:dyDescent="0.25">
      <c r="A1303" t="s">
        <v>17</v>
      </c>
      <c r="B1303">
        <v>202232</v>
      </c>
      <c r="C1303" t="s">
        <v>12</v>
      </c>
      <c r="D1303" s="1">
        <v>44531</v>
      </c>
      <c r="E1303" t="s">
        <v>9</v>
      </c>
      <c r="F1303" t="s">
        <v>18</v>
      </c>
      <c r="G1303">
        <v>4289.3</v>
      </c>
    </row>
    <row r="1304" spans="1:7" x14ac:dyDescent="0.25">
      <c r="A1304" t="s">
        <v>17</v>
      </c>
      <c r="B1304">
        <v>202223</v>
      </c>
      <c r="C1304" t="s">
        <v>12</v>
      </c>
      <c r="D1304" s="1">
        <v>44468</v>
      </c>
      <c r="E1304" t="s">
        <v>9</v>
      </c>
      <c r="F1304" t="s">
        <v>18</v>
      </c>
      <c r="G1304">
        <v>4278</v>
      </c>
    </row>
    <row r="1305" spans="1:7" x14ac:dyDescent="0.25">
      <c r="A1305" t="s">
        <v>17</v>
      </c>
      <c r="B1305">
        <v>202238</v>
      </c>
      <c r="C1305" t="s">
        <v>13</v>
      </c>
      <c r="D1305" s="1">
        <v>44572</v>
      </c>
      <c r="E1305" t="s">
        <v>9</v>
      </c>
      <c r="F1305" t="s">
        <v>18</v>
      </c>
      <c r="G1305">
        <v>4246.2</v>
      </c>
    </row>
    <row r="1306" spans="1:7" x14ac:dyDescent="0.25">
      <c r="A1306" t="s">
        <v>17</v>
      </c>
      <c r="B1306">
        <v>202233</v>
      </c>
      <c r="C1306" t="s">
        <v>13</v>
      </c>
      <c r="D1306" s="1">
        <v>44537</v>
      </c>
      <c r="E1306" t="s">
        <v>9</v>
      </c>
      <c r="F1306" t="s">
        <v>18</v>
      </c>
      <c r="G1306">
        <v>4225.3</v>
      </c>
    </row>
    <row r="1307" spans="1:7" x14ac:dyDescent="0.25">
      <c r="A1307" t="s">
        <v>17</v>
      </c>
      <c r="B1307">
        <v>202213</v>
      </c>
      <c r="C1307" t="s">
        <v>8</v>
      </c>
      <c r="D1307" s="1">
        <v>44399</v>
      </c>
      <c r="E1307" t="s">
        <v>9</v>
      </c>
      <c r="F1307" t="s">
        <v>18</v>
      </c>
      <c r="G1307">
        <v>4191.5</v>
      </c>
    </row>
    <row r="1308" spans="1:7" x14ac:dyDescent="0.25">
      <c r="A1308" t="s">
        <v>17</v>
      </c>
      <c r="B1308">
        <v>202230</v>
      </c>
      <c r="C1308" t="s">
        <v>15</v>
      </c>
      <c r="D1308" s="1">
        <v>44515</v>
      </c>
      <c r="E1308" t="s">
        <v>9</v>
      </c>
      <c r="F1308" t="s">
        <v>18</v>
      </c>
      <c r="G1308">
        <v>4176</v>
      </c>
    </row>
    <row r="1309" spans="1:7" x14ac:dyDescent="0.25">
      <c r="A1309" t="s">
        <v>17</v>
      </c>
      <c r="B1309">
        <v>202210</v>
      </c>
      <c r="C1309" t="s">
        <v>15</v>
      </c>
      <c r="D1309" s="1">
        <v>44375</v>
      </c>
      <c r="E1309" t="s">
        <v>9</v>
      </c>
      <c r="F1309" t="s">
        <v>18</v>
      </c>
      <c r="G1309">
        <v>4088.8</v>
      </c>
    </row>
    <row r="1310" spans="1:7" x14ac:dyDescent="0.25">
      <c r="A1310" t="s">
        <v>17</v>
      </c>
      <c r="B1310">
        <v>202216</v>
      </c>
      <c r="C1310" t="s">
        <v>12</v>
      </c>
      <c r="D1310" s="1">
        <v>44419</v>
      </c>
      <c r="E1310" t="s">
        <v>9</v>
      </c>
      <c r="F1310" t="s">
        <v>18</v>
      </c>
      <c r="G1310">
        <v>4088.5</v>
      </c>
    </row>
    <row r="1311" spans="1:7" x14ac:dyDescent="0.25">
      <c r="A1311" t="s">
        <v>17</v>
      </c>
      <c r="B1311">
        <v>202219</v>
      </c>
      <c r="C1311" t="s">
        <v>11</v>
      </c>
      <c r="D1311" s="1">
        <v>44442</v>
      </c>
      <c r="E1311" t="s">
        <v>9</v>
      </c>
      <c r="F1311" t="s">
        <v>18</v>
      </c>
      <c r="G1311">
        <v>4088</v>
      </c>
    </row>
    <row r="1312" spans="1:7" x14ac:dyDescent="0.25">
      <c r="A1312" t="s">
        <v>17</v>
      </c>
      <c r="B1312">
        <v>202202</v>
      </c>
      <c r="C1312" t="s">
        <v>15</v>
      </c>
      <c r="D1312" s="1">
        <v>44319</v>
      </c>
      <c r="E1312" t="s">
        <v>9</v>
      </c>
      <c r="F1312" t="s">
        <v>18</v>
      </c>
      <c r="G1312">
        <v>4066</v>
      </c>
    </row>
    <row r="1313" spans="1:7" x14ac:dyDescent="0.25">
      <c r="A1313" t="s">
        <v>17</v>
      </c>
      <c r="B1313">
        <v>202221</v>
      </c>
      <c r="C1313" t="s">
        <v>8</v>
      </c>
      <c r="D1313" s="1">
        <v>44455</v>
      </c>
      <c r="E1313" t="s">
        <v>9</v>
      </c>
      <c r="F1313" t="s">
        <v>18</v>
      </c>
      <c r="G1313">
        <v>4065</v>
      </c>
    </row>
    <row r="1314" spans="1:7" x14ac:dyDescent="0.25">
      <c r="A1314" t="s">
        <v>17</v>
      </c>
      <c r="B1314">
        <v>202211</v>
      </c>
      <c r="C1314" t="s">
        <v>15</v>
      </c>
      <c r="D1314" s="1">
        <v>44382</v>
      </c>
      <c r="E1314" t="s">
        <v>9</v>
      </c>
      <c r="F1314" t="s">
        <v>18</v>
      </c>
      <c r="G1314">
        <v>4064.6</v>
      </c>
    </row>
    <row r="1315" spans="1:7" x14ac:dyDescent="0.25">
      <c r="A1315" t="s">
        <v>17</v>
      </c>
      <c r="B1315">
        <v>202228</v>
      </c>
      <c r="C1315" t="s">
        <v>13</v>
      </c>
      <c r="D1315" s="1">
        <v>44502</v>
      </c>
      <c r="E1315" t="s">
        <v>9</v>
      </c>
      <c r="F1315" t="s">
        <v>18</v>
      </c>
      <c r="G1315">
        <v>4064.5</v>
      </c>
    </row>
    <row r="1316" spans="1:7" x14ac:dyDescent="0.25">
      <c r="A1316" t="s">
        <v>17</v>
      </c>
      <c r="B1316">
        <v>202201</v>
      </c>
      <c r="C1316" t="s">
        <v>11</v>
      </c>
      <c r="D1316" s="1">
        <v>44316</v>
      </c>
      <c r="E1316" t="s">
        <v>9</v>
      </c>
      <c r="F1316" t="s">
        <v>18</v>
      </c>
      <c r="G1316">
        <v>4035.3</v>
      </c>
    </row>
    <row r="1317" spans="1:7" x14ac:dyDescent="0.25">
      <c r="A1317" t="s">
        <v>17</v>
      </c>
      <c r="B1317">
        <v>202227</v>
      </c>
      <c r="C1317" t="s">
        <v>13</v>
      </c>
      <c r="D1317" s="1">
        <v>44495</v>
      </c>
      <c r="E1317" t="s">
        <v>9</v>
      </c>
      <c r="F1317" t="s">
        <v>18</v>
      </c>
      <c r="G1317">
        <v>4009</v>
      </c>
    </row>
    <row r="1318" spans="1:7" x14ac:dyDescent="0.25">
      <c r="A1318" t="s">
        <v>17</v>
      </c>
      <c r="B1318">
        <v>202223</v>
      </c>
      <c r="C1318" t="s">
        <v>13</v>
      </c>
      <c r="D1318" s="1">
        <v>44467</v>
      </c>
      <c r="E1318" t="s">
        <v>9</v>
      </c>
      <c r="F1318" t="s">
        <v>18</v>
      </c>
      <c r="G1318">
        <v>3995.5</v>
      </c>
    </row>
    <row r="1319" spans="1:7" x14ac:dyDescent="0.25">
      <c r="A1319" t="s">
        <v>17</v>
      </c>
      <c r="B1319">
        <v>202206</v>
      </c>
      <c r="C1319" t="s">
        <v>14</v>
      </c>
      <c r="D1319" s="1">
        <v>44353</v>
      </c>
      <c r="E1319" t="s">
        <v>9</v>
      </c>
      <c r="F1319" t="s">
        <v>18</v>
      </c>
      <c r="G1319">
        <v>3944.6</v>
      </c>
    </row>
    <row r="1320" spans="1:7" x14ac:dyDescent="0.25">
      <c r="A1320" t="s">
        <v>17</v>
      </c>
      <c r="B1320">
        <v>202205</v>
      </c>
      <c r="C1320" t="s">
        <v>12</v>
      </c>
      <c r="D1320" s="1">
        <v>44342</v>
      </c>
      <c r="E1320" t="s">
        <v>9</v>
      </c>
      <c r="F1320" t="s">
        <v>18</v>
      </c>
      <c r="G1320">
        <v>3928.55</v>
      </c>
    </row>
    <row r="1321" spans="1:7" x14ac:dyDescent="0.25">
      <c r="A1321" t="s">
        <v>17</v>
      </c>
      <c r="B1321">
        <v>202228</v>
      </c>
      <c r="C1321" t="s">
        <v>15</v>
      </c>
      <c r="D1321" s="1">
        <v>44501</v>
      </c>
      <c r="E1321" t="s">
        <v>9</v>
      </c>
      <c r="F1321" t="s">
        <v>18</v>
      </c>
      <c r="G1321">
        <v>3925</v>
      </c>
    </row>
    <row r="1322" spans="1:7" x14ac:dyDescent="0.25">
      <c r="A1322" t="s">
        <v>17</v>
      </c>
      <c r="B1322">
        <v>202217</v>
      </c>
      <c r="C1322" t="s">
        <v>12</v>
      </c>
      <c r="D1322" s="1">
        <v>44426</v>
      </c>
      <c r="E1322" t="s">
        <v>9</v>
      </c>
      <c r="F1322" t="s">
        <v>18</v>
      </c>
      <c r="G1322">
        <v>3921.01</v>
      </c>
    </row>
    <row r="1323" spans="1:7" x14ac:dyDescent="0.25">
      <c r="A1323" t="s">
        <v>17</v>
      </c>
      <c r="B1323">
        <v>202152</v>
      </c>
      <c r="C1323" t="s">
        <v>12</v>
      </c>
      <c r="D1323" s="1">
        <v>44307</v>
      </c>
      <c r="E1323" t="s">
        <v>9</v>
      </c>
      <c r="F1323" t="s">
        <v>18</v>
      </c>
      <c r="G1323">
        <v>3917</v>
      </c>
    </row>
    <row r="1324" spans="1:7" x14ac:dyDescent="0.25">
      <c r="A1324" t="s">
        <v>17</v>
      </c>
      <c r="B1324">
        <v>202223</v>
      </c>
      <c r="C1324" t="s">
        <v>14</v>
      </c>
      <c r="D1324" s="1">
        <v>44472</v>
      </c>
      <c r="E1324" t="s">
        <v>9</v>
      </c>
      <c r="F1324" t="s">
        <v>18</v>
      </c>
      <c r="G1324">
        <v>3891</v>
      </c>
    </row>
    <row r="1325" spans="1:7" x14ac:dyDescent="0.25">
      <c r="A1325" t="s">
        <v>17</v>
      </c>
      <c r="B1325">
        <v>202212</v>
      </c>
      <c r="C1325" t="s">
        <v>13</v>
      </c>
      <c r="D1325" s="1">
        <v>44390</v>
      </c>
      <c r="E1325" t="s">
        <v>9</v>
      </c>
      <c r="F1325" t="s">
        <v>18</v>
      </c>
      <c r="G1325">
        <v>3875</v>
      </c>
    </row>
    <row r="1326" spans="1:7" x14ac:dyDescent="0.25">
      <c r="A1326" t="s">
        <v>17</v>
      </c>
      <c r="B1326">
        <v>202214</v>
      </c>
      <c r="C1326" t="s">
        <v>12</v>
      </c>
      <c r="D1326" s="1">
        <v>44405</v>
      </c>
      <c r="E1326" t="s">
        <v>9</v>
      </c>
      <c r="F1326" t="s">
        <v>18</v>
      </c>
      <c r="G1326">
        <v>3868.8</v>
      </c>
    </row>
    <row r="1327" spans="1:7" x14ac:dyDescent="0.25">
      <c r="A1327" t="s">
        <v>17</v>
      </c>
      <c r="B1327">
        <v>202237</v>
      </c>
      <c r="C1327" t="s">
        <v>8</v>
      </c>
      <c r="D1327" s="1">
        <v>44567</v>
      </c>
      <c r="E1327" t="s">
        <v>9</v>
      </c>
      <c r="F1327" t="s">
        <v>18</v>
      </c>
      <c r="G1327">
        <v>3864</v>
      </c>
    </row>
    <row r="1328" spans="1:7" x14ac:dyDescent="0.25">
      <c r="A1328" t="s">
        <v>17</v>
      </c>
      <c r="B1328">
        <v>202219</v>
      </c>
      <c r="C1328" t="s">
        <v>13</v>
      </c>
      <c r="D1328" s="1">
        <v>44439</v>
      </c>
      <c r="E1328" t="s">
        <v>9</v>
      </c>
      <c r="F1328" t="s">
        <v>18</v>
      </c>
      <c r="G1328">
        <v>3854.3</v>
      </c>
    </row>
    <row r="1329" spans="1:7" x14ac:dyDescent="0.25">
      <c r="A1329" t="s">
        <v>17</v>
      </c>
      <c r="B1329">
        <v>202214</v>
      </c>
      <c r="C1329" t="s">
        <v>15</v>
      </c>
      <c r="D1329" s="1">
        <v>44403</v>
      </c>
      <c r="E1329" t="s">
        <v>9</v>
      </c>
      <c r="F1329" t="s">
        <v>18</v>
      </c>
      <c r="G1329">
        <v>3821.5</v>
      </c>
    </row>
    <row r="1330" spans="1:7" x14ac:dyDescent="0.25">
      <c r="A1330" t="s">
        <v>17</v>
      </c>
      <c r="B1330">
        <v>202213</v>
      </c>
      <c r="C1330" t="s">
        <v>11</v>
      </c>
      <c r="D1330" s="1">
        <v>44400</v>
      </c>
      <c r="E1330" t="s">
        <v>9</v>
      </c>
      <c r="F1330" t="s">
        <v>18</v>
      </c>
      <c r="G1330">
        <v>3821</v>
      </c>
    </row>
    <row r="1331" spans="1:7" x14ac:dyDescent="0.25">
      <c r="A1331" t="s">
        <v>17</v>
      </c>
      <c r="B1331">
        <v>202220</v>
      </c>
      <c r="C1331" t="s">
        <v>15</v>
      </c>
      <c r="D1331" s="1">
        <v>44445</v>
      </c>
      <c r="E1331" t="s">
        <v>9</v>
      </c>
      <c r="F1331" t="s">
        <v>18</v>
      </c>
      <c r="G1331">
        <v>3819.7</v>
      </c>
    </row>
    <row r="1332" spans="1:7" x14ac:dyDescent="0.25">
      <c r="A1332" t="s">
        <v>17</v>
      </c>
      <c r="B1332">
        <v>202221</v>
      </c>
      <c r="C1332" t="s">
        <v>11</v>
      </c>
      <c r="D1332" s="1">
        <v>44456</v>
      </c>
      <c r="E1332" t="s">
        <v>9</v>
      </c>
      <c r="F1332" t="s">
        <v>18</v>
      </c>
      <c r="G1332">
        <v>3801</v>
      </c>
    </row>
    <row r="1333" spans="1:7" x14ac:dyDescent="0.25">
      <c r="A1333" t="s">
        <v>17</v>
      </c>
      <c r="B1333">
        <v>202152</v>
      </c>
      <c r="C1333" t="s">
        <v>11</v>
      </c>
      <c r="D1333" s="1">
        <v>44309</v>
      </c>
      <c r="E1333" t="s">
        <v>9</v>
      </c>
      <c r="F1333" t="s">
        <v>18</v>
      </c>
      <c r="G1333">
        <v>3791</v>
      </c>
    </row>
    <row r="1334" spans="1:7" x14ac:dyDescent="0.25">
      <c r="A1334" t="s">
        <v>17</v>
      </c>
      <c r="B1334">
        <v>202230</v>
      </c>
      <c r="C1334" t="s">
        <v>8</v>
      </c>
      <c r="D1334" s="1">
        <v>44518</v>
      </c>
      <c r="E1334" t="s">
        <v>9</v>
      </c>
      <c r="F1334" t="s">
        <v>18</v>
      </c>
      <c r="G1334">
        <v>3743.5</v>
      </c>
    </row>
    <row r="1335" spans="1:7" x14ac:dyDescent="0.25">
      <c r="A1335" t="s">
        <v>17</v>
      </c>
      <c r="B1335">
        <v>202211</v>
      </c>
      <c r="C1335" t="s">
        <v>8</v>
      </c>
      <c r="D1335" s="1">
        <v>44385</v>
      </c>
      <c r="E1335" t="s">
        <v>9</v>
      </c>
      <c r="F1335" t="s">
        <v>18</v>
      </c>
      <c r="G1335">
        <v>3740</v>
      </c>
    </row>
    <row r="1336" spans="1:7" x14ac:dyDescent="0.25">
      <c r="A1336" t="s">
        <v>17</v>
      </c>
      <c r="B1336">
        <v>202215</v>
      </c>
      <c r="C1336" t="s">
        <v>13</v>
      </c>
      <c r="D1336" s="1">
        <v>44411</v>
      </c>
      <c r="E1336" t="s">
        <v>9</v>
      </c>
      <c r="F1336" t="s">
        <v>18</v>
      </c>
      <c r="G1336">
        <v>3681.5</v>
      </c>
    </row>
    <row r="1337" spans="1:7" x14ac:dyDescent="0.25">
      <c r="A1337" t="s">
        <v>17</v>
      </c>
      <c r="B1337">
        <v>202207</v>
      </c>
      <c r="C1337" t="s">
        <v>13</v>
      </c>
      <c r="D1337" s="1">
        <v>44355</v>
      </c>
      <c r="E1337" t="s">
        <v>9</v>
      </c>
      <c r="F1337" t="s">
        <v>18</v>
      </c>
      <c r="G1337">
        <v>3665</v>
      </c>
    </row>
    <row r="1338" spans="1:7" x14ac:dyDescent="0.25">
      <c r="A1338" t="s">
        <v>17</v>
      </c>
      <c r="B1338">
        <v>202215</v>
      </c>
      <c r="C1338" t="s">
        <v>12</v>
      </c>
      <c r="D1338" s="1">
        <v>44412</v>
      </c>
      <c r="E1338" t="s">
        <v>9</v>
      </c>
      <c r="F1338" t="s">
        <v>18</v>
      </c>
      <c r="G1338">
        <v>3643.9</v>
      </c>
    </row>
    <row r="1339" spans="1:7" x14ac:dyDescent="0.25">
      <c r="A1339" t="s">
        <v>17</v>
      </c>
      <c r="B1339">
        <v>202201</v>
      </c>
      <c r="C1339" t="s">
        <v>12</v>
      </c>
      <c r="D1339" s="1">
        <v>44314</v>
      </c>
      <c r="E1339" t="s">
        <v>9</v>
      </c>
      <c r="F1339" t="s">
        <v>18</v>
      </c>
      <c r="G1339">
        <v>3641.4</v>
      </c>
    </row>
    <row r="1340" spans="1:7" x14ac:dyDescent="0.25">
      <c r="A1340" t="s">
        <v>17</v>
      </c>
      <c r="B1340">
        <v>202209</v>
      </c>
      <c r="C1340" t="s">
        <v>12</v>
      </c>
      <c r="D1340" s="1">
        <v>44370</v>
      </c>
      <c r="E1340" t="s">
        <v>9</v>
      </c>
      <c r="F1340" t="s">
        <v>18</v>
      </c>
      <c r="G1340">
        <v>3597</v>
      </c>
    </row>
    <row r="1341" spans="1:7" x14ac:dyDescent="0.25">
      <c r="A1341" t="s">
        <v>17</v>
      </c>
      <c r="B1341">
        <v>202214</v>
      </c>
      <c r="C1341" t="s">
        <v>11</v>
      </c>
      <c r="D1341" s="1">
        <v>44407</v>
      </c>
      <c r="E1341" t="s">
        <v>9</v>
      </c>
      <c r="F1341" t="s">
        <v>18</v>
      </c>
      <c r="G1341">
        <v>3549.5</v>
      </c>
    </row>
    <row r="1342" spans="1:7" x14ac:dyDescent="0.25">
      <c r="A1342" t="s">
        <v>17</v>
      </c>
      <c r="B1342">
        <v>202205</v>
      </c>
      <c r="C1342" t="s">
        <v>13</v>
      </c>
      <c r="D1342" s="1">
        <v>44341</v>
      </c>
      <c r="E1342" t="s">
        <v>9</v>
      </c>
      <c r="F1342" t="s">
        <v>18</v>
      </c>
      <c r="G1342">
        <v>3542</v>
      </c>
    </row>
    <row r="1343" spans="1:7" x14ac:dyDescent="0.25">
      <c r="A1343" t="s">
        <v>17</v>
      </c>
      <c r="B1343">
        <v>202207</v>
      </c>
      <c r="C1343" t="s">
        <v>11</v>
      </c>
      <c r="D1343" s="1">
        <v>44358</v>
      </c>
      <c r="E1343" t="s">
        <v>9</v>
      </c>
      <c r="F1343" t="s">
        <v>18</v>
      </c>
      <c r="G1343">
        <v>3528</v>
      </c>
    </row>
    <row r="1344" spans="1:7" x14ac:dyDescent="0.25">
      <c r="A1344" t="s">
        <v>17</v>
      </c>
      <c r="B1344">
        <v>202237</v>
      </c>
      <c r="C1344" t="s">
        <v>14</v>
      </c>
      <c r="D1344" s="1">
        <v>44570</v>
      </c>
      <c r="E1344" t="s">
        <v>9</v>
      </c>
      <c r="F1344" t="s">
        <v>18</v>
      </c>
      <c r="G1344">
        <v>3501</v>
      </c>
    </row>
    <row r="1345" spans="1:7" x14ac:dyDescent="0.25">
      <c r="A1345" t="s">
        <v>17</v>
      </c>
      <c r="B1345">
        <v>202223</v>
      </c>
      <c r="C1345" t="s">
        <v>15</v>
      </c>
      <c r="D1345" s="1">
        <v>44466</v>
      </c>
      <c r="E1345" t="s">
        <v>9</v>
      </c>
      <c r="F1345" t="s">
        <v>18</v>
      </c>
      <c r="G1345">
        <v>3494</v>
      </c>
    </row>
    <row r="1346" spans="1:7" x14ac:dyDescent="0.25">
      <c r="A1346" t="s">
        <v>17</v>
      </c>
      <c r="B1346">
        <v>202231</v>
      </c>
      <c r="C1346" t="s">
        <v>12</v>
      </c>
      <c r="D1346" s="1">
        <v>44524</v>
      </c>
      <c r="E1346" t="s">
        <v>9</v>
      </c>
      <c r="F1346" t="s">
        <v>18</v>
      </c>
      <c r="G1346">
        <v>3469</v>
      </c>
    </row>
    <row r="1347" spans="1:7" x14ac:dyDescent="0.25">
      <c r="A1347" t="s">
        <v>17</v>
      </c>
      <c r="B1347">
        <v>202222</v>
      </c>
      <c r="C1347" t="s">
        <v>8</v>
      </c>
      <c r="D1347" s="1">
        <v>44462</v>
      </c>
      <c r="E1347" t="s">
        <v>9</v>
      </c>
      <c r="F1347" t="s">
        <v>18</v>
      </c>
      <c r="G1347">
        <v>3422.2</v>
      </c>
    </row>
    <row r="1348" spans="1:7" x14ac:dyDescent="0.25">
      <c r="A1348" t="s">
        <v>17</v>
      </c>
      <c r="B1348">
        <v>202216</v>
      </c>
      <c r="C1348" t="s">
        <v>15</v>
      </c>
      <c r="D1348" s="1">
        <v>44417</v>
      </c>
      <c r="E1348" t="s">
        <v>9</v>
      </c>
      <c r="F1348" t="s">
        <v>18</v>
      </c>
      <c r="G1348">
        <v>3400</v>
      </c>
    </row>
    <row r="1349" spans="1:7" x14ac:dyDescent="0.25">
      <c r="A1349" t="s">
        <v>17</v>
      </c>
      <c r="B1349">
        <v>202238</v>
      </c>
      <c r="C1349" t="s">
        <v>12</v>
      </c>
      <c r="D1349" s="1">
        <v>44573</v>
      </c>
      <c r="E1349" t="s">
        <v>9</v>
      </c>
      <c r="F1349" t="s">
        <v>18</v>
      </c>
      <c r="G1349">
        <v>3363.5</v>
      </c>
    </row>
    <row r="1350" spans="1:7" x14ac:dyDescent="0.25">
      <c r="A1350" t="s">
        <v>17</v>
      </c>
      <c r="B1350">
        <v>202236</v>
      </c>
      <c r="C1350" t="s">
        <v>16</v>
      </c>
      <c r="D1350" s="1">
        <v>44562</v>
      </c>
      <c r="E1350" t="s">
        <v>9</v>
      </c>
      <c r="F1350" t="s">
        <v>18</v>
      </c>
      <c r="G1350">
        <v>3359.3</v>
      </c>
    </row>
    <row r="1351" spans="1:7" x14ac:dyDescent="0.25">
      <c r="A1351" t="s">
        <v>17</v>
      </c>
      <c r="B1351">
        <v>202204</v>
      </c>
      <c r="C1351" t="s">
        <v>13</v>
      </c>
      <c r="D1351" s="1">
        <v>44334</v>
      </c>
      <c r="E1351" t="s">
        <v>9</v>
      </c>
      <c r="F1351" t="s">
        <v>18</v>
      </c>
      <c r="G1351">
        <v>3350</v>
      </c>
    </row>
    <row r="1352" spans="1:7" x14ac:dyDescent="0.25">
      <c r="A1352" t="s">
        <v>17</v>
      </c>
      <c r="B1352">
        <v>202224</v>
      </c>
      <c r="C1352" t="s">
        <v>8</v>
      </c>
      <c r="D1352" s="1">
        <v>44476</v>
      </c>
      <c r="E1352" t="s">
        <v>9</v>
      </c>
      <c r="F1352" t="s">
        <v>18</v>
      </c>
      <c r="G1352">
        <v>3318</v>
      </c>
    </row>
    <row r="1353" spans="1:7" x14ac:dyDescent="0.25">
      <c r="A1353" t="s">
        <v>17</v>
      </c>
      <c r="B1353">
        <v>202231</v>
      </c>
      <c r="C1353" t="s">
        <v>15</v>
      </c>
      <c r="D1353" s="1">
        <v>44522</v>
      </c>
      <c r="E1353" t="s">
        <v>9</v>
      </c>
      <c r="F1353" t="s">
        <v>18</v>
      </c>
      <c r="G1353">
        <v>3291</v>
      </c>
    </row>
    <row r="1354" spans="1:7" x14ac:dyDescent="0.25">
      <c r="A1354" t="s">
        <v>17</v>
      </c>
      <c r="B1354">
        <v>202228</v>
      </c>
      <c r="C1354" t="s">
        <v>11</v>
      </c>
      <c r="D1354" s="1">
        <v>44505</v>
      </c>
      <c r="E1354" t="s">
        <v>9</v>
      </c>
      <c r="F1354" t="s">
        <v>18</v>
      </c>
      <c r="G1354">
        <v>3274.5</v>
      </c>
    </row>
    <row r="1355" spans="1:7" x14ac:dyDescent="0.25">
      <c r="A1355" t="s">
        <v>17</v>
      </c>
      <c r="B1355">
        <v>202151</v>
      </c>
      <c r="C1355" t="s">
        <v>8</v>
      </c>
      <c r="D1355" s="1">
        <v>44301</v>
      </c>
      <c r="E1355" t="s">
        <v>9</v>
      </c>
      <c r="F1355" t="s">
        <v>18</v>
      </c>
      <c r="G1355">
        <v>3242</v>
      </c>
    </row>
    <row r="1356" spans="1:7" x14ac:dyDescent="0.25">
      <c r="A1356" t="s">
        <v>17</v>
      </c>
      <c r="B1356">
        <v>202239</v>
      </c>
      <c r="C1356" t="s">
        <v>15</v>
      </c>
      <c r="D1356" s="1">
        <v>44578</v>
      </c>
      <c r="E1356" t="s">
        <v>9</v>
      </c>
      <c r="F1356" t="s">
        <v>18</v>
      </c>
      <c r="G1356">
        <v>3232.7</v>
      </c>
    </row>
    <row r="1357" spans="1:7" x14ac:dyDescent="0.25">
      <c r="A1357" t="s">
        <v>17</v>
      </c>
      <c r="B1357">
        <v>202229</v>
      </c>
      <c r="C1357" t="s">
        <v>13</v>
      </c>
      <c r="D1357" s="1">
        <v>44509</v>
      </c>
      <c r="E1357" t="s">
        <v>9</v>
      </c>
      <c r="F1357" t="s">
        <v>18</v>
      </c>
      <c r="G1357">
        <v>3228</v>
      </c>
    </row>
    <row r="1358" spans="1:7" x14ac:dyDescent="0.25">
      <c r="A1358" t="s">
        <v>17</v>
      </c>
      <c r="B1358">
        <v>202212</v>
      </c>
      <c r="C1358" t="s">
        <v>8</v>
      </c>
      <c r="D1358" s="1">
        <v>44392</v>
      </c>
      <c r="E1358" t="s">
        <v>9</v>
      </c>
      <c r="F1358" t="s">
        <v>18</v>
      </c>
      <c r="G1358">
        <v>3224.1</v>
      </c>
    </row>
    <row r="1359" spans="1:7" x14ac:dyDescent="0.25">
      <c r="A1359" t="s">
        <v>17</v>
      </c>
      <c r="B1359">
        <v>202227</v>
      </c>
      <c r="C1359" t="s">
        <v>15</v>
      </c>
      <c r="D1359" s="1">
        <v>44494</v>
      </c>
      <c r="E1359" t="s">
        <v>9</v>
      </c>
      <c r="F1359" t="s">
        <v>18</v>
      </c>
      <c r="G1359">
        <v>3199</v>
      </c>
    </row>
    <row r="1360" spans="1:7" x14ac:dyDescent="0.25">
      <c r="A1360" t="s">
        <v>17</v>
      </c>
      <c r="B1360">
        <v>202204</v>
      </c>
      <c r="C1360" t="s">
        <v>14</v>
      </c>
      <c r="D1360" s="1">
        <v>44339</v>
      </c>
      <c r="E1360" t="s">
        <v>9</v>
      </c>
      <c r="F1360" t="s">
        <v>18</v>
      </c>
      <c r="G1360">
        <v>3191</v>
      </c>
    </row>
    <row r="1361" spans="1:7" x14ac:dyDescent="0.25">
      <c r="A1361" t="s">
        <v>17</v>
      </c>
      <c r="B1361">
        <v>202238</v>
      </c>
      <c r="C1361" t="s">
        <v>11</v>
      </c>
      <c r="D1361" s="1">
        <v>44575</v>
      </c>
      <c r="E1361" t="s">
        <v>9</v>
      </c>
      <c r="F1361" t="s">
        <v>18</v>
      </c>
      <c r="G1361">
        <v>3168.8</v>
      </c>
    </row>
    <row r="1362" spans="1:7" x14ac:dyDescent="0.25">
      <c r="A1362" t="s">
        <v>17</v>
      </c>
      <c r="B1362">
        <v>202206</v>
      </c>
      <c r="C1362" t="s">
        <v>12</v>
      </c>
      <c r="D1362" s="1">
        <v>44349</v>
      </c>
      <c r="E1362" t="s">
        <v>9</v>
      </c>
      <c r="F1362" t="s">
        <v>18</v>
      </c>
      <c r="G1362">
        <v>3135</v>
      </c>
    </row>
    <row r="1363" spans="1:7" x14ac:dyDescent="0.25">
      <c r="A1363" t="s">
        <v>17</v>
      </c>
      <c r="B1363">
        <v>202219</v>
      </c>
      <c r="C1363" t="s">
        <v>14</v>
      </c>
      <c r="D1363" s="1">
        <v>44444</v>
      </c>
      <c r="E1363" t="s">
        <v>9</v>
      </c>
      <c r="F1363" t="s">
        <v>18</v>
      </c>
      <c r="G1363">
        <v>3133.2</v>
      </c>
    </row>
    <row r="1364" spans="1:7" x14ac:dyDescent="0.25">
      <c r="A1364" t="s">
        <v>17</v>
      </c>
      <c r="B1364">
        <v>202229</v>
      </c>
      <c r="C1364" t="s">
        <v>15</v>
      </c>
      <c r="D1364" s="1">
        <v>44508</v>
      </c>
      <c r="E1364" t="s">
        <v>9</v>
      </c>
      <c r="F1364" t="s">
        <v>18</v>
      </c>
      <c r="G1364">
        <v>3092.5</v>
      </c>
    </row>
    <row r="1365" spans="1:7" x14ac:dyDescent="0.25">
      <c r="A1365" t="s">
        <v>17</v>
      </c>
      <c r="B1365">
        <v>202229</v>
      </c>
      <c r="C1365" t="s">
        <v>14</v>
      </c>
      <c r="D1365" s="1">
        <v>44514</v>
      </c>
      <c r="E1365" t="s">
        <v>9</v>
      </c>
      <c r="F1365" t="s">
        <v>18</v>
      </c>
      <c r="G1365">
        <v>3086.6</v>
      </c>
    </row>
    <row r="1366" spans="1:7" x14ac:dyDescent="0.25">
      <c r="A1366" t="s">
        <v>17</v>
      </c>
      <c r="B1366">
        <v>202225</v>
      </c>
      <c r="C1366" t="s">
        <v>15</v>
      </c>
      <c r="D1366" s="1">
        <v>44480</v>
      </c>
      <c r="E1366" t="s">
        <v>9</v>
      </c>
      <c r="F1366" t="s">
        <v>18</v>
      </c>
      <c r="G1366">
        <v>3084.4</v>
      </c>
    </row>
    <row r="1367" spans="1:7" x14ac:dyDescent="0.25">
      <c r="A1367" t="s">
        <v>17</v>
      </c>
      <c r="B1367">
        <v>202152</v>
      </c>
      <c r="C1367" t="s">
        <v>8</v>
      </c>
      <c r="D1367" s="1">
        <v>44308</v>
      </c>
      <c r="E1367" t="s">
        <v>9</v>
      </c>
      <c r="F1367" t="s">
        <v>18</v>
      </c>
      <c r="G1367">
        <v>3055.5</v>
      </c>
    </row>
    <row r="1368" spans="1:7" x14ac:dyDescent="0.25">
      <c r="A1368" t="s">
        <v>17</v>
      </c>
      <c r="B1368">
        <v>202207</v>
      </c>
      <c r="C1368" t="s">
        <v>15</v>
      </c>
      <c r="D1368" s="1">
        <v>44354</v>
      </c>
      <c r="E1368" t="s">
        <v>9</v>
      </c>
      <c r="F1368" t="s">
        <v>18</v>
      </c>
      <c r="G1368">
        <v>3011.2</v>
      </c>
    </row>
    <row r="1369" spans="1:7" x14ac:dyDescent="0.25">
      <c r="A1369" t="s">
        <v>17</v>
      </c>
      <c r="B1369">
        <v>202226</v>
      </c>
      <c r="C1369" t="s">
        <v>15</v>
      </c>
      <c r="D1369" s="1">
        <v>44487</v>
      </c>
      <c r="E1369" t="s">
        <v>9</v>
      </c>
      <c r="F1369" t="s">
        <v>18</v>
      </c>
      <c r="G1369">
        <v>3000</v>
      </c>
    </row>
    <row r="1370" spans="1:7" x14ac:dyDescent="0.25">
      <c r="A1370" t="s">
        <v>17</v>
      </c>
      <c r="B1370">
        <v>202211</v>
      </c>
      <c r="C1370" t="s">
        <v>13</v>
      </c>
      <c r="D1370" s="1">
        <v>44383</v>
      </c>
      <c r="E1370" t="s">
        <v>9</v>
      </c>
      <c r="F1370" t="s">
        <v>18</v>
      </c>
      <c r="G1370">
        <v>2976.75</v>
      </c>
    </row>
    <row r="1371" spans="1:7" x14ac:dyDescent="0.25">
      <c r="A1371" t="s">
        <v>17</v>
      </c>
      <c r="B1371">
        <v>202228</v>
      </c>
      <c r="C1371" t="s">
        <v>12</v>
      </c>
      <c r="D1371" s="1">
        <v>44503</v>
      </c>
      <c r="E1371" t="s">
        <v>9</v>
      </c>
      <c r="F1371" t="s">
        <v>18</v>
      </c>
      <c r="G1371">
        <v>2925.5</v>
      </c>
    </row>
    <row r="1372" spans="1:7" x14ac:dyDescent="0.25">
      <c r="A1372" t="s">
        <v>17</v>
      </c>
      <c r="B1372">
        <v>202221</v>
      </c>
      <c r="C1372" t="s">
        <v>12</v>
      </c>
      <c r="D1372" s="1">
        <v>44454</v>
      </c>
      <c r="E1372" t="s">
        <v>9</v>
      </c>
      <c r="F1372" t="s">
        <v>18</v>
      </c>
      <c r="G1372">
        <v>2877</v>
      </c>
    </row>
    <row r="1373" spans="1:7" x14ac:dyDescent="0.25">
      <c r="A1373" t="s">
        <v>17</v>
      </c>
      <c r="B1373">
        <v>202211</v>
      </c>
      <c r="C1373" t="s">
        <v>11</v>
      </c>
      <c r="D1373" s="1">
        <v>44386</v>
      </c>
      <c r="E1373" t="s">
        <v>9</v>
      </c>
      <c r="F1373" t="s">
        <v>18</v>
      </c>
      <c r="G1373">
        <v>2864</v>
      </c>
    </row>
    <row r="1374" spans="1:7" x14ac:dyDescent="0.25">
      <c r="A1374" t="s">
        <v>17</v>
      </c>
      <c r="B1374">
        <v>202212</v>
      </c>
      <c r="C1374" t="s">
        <v>15</v>
      </c>
      <c r="D1374" s="1">
        <v>44389</v>
      </c>
      <c r="E1374" t="s">
        <v>9</v>
      </c>
      <c r="F1374" t="s">
        <v>18</v>
      </c>
      <c r="G1374">
        <v>2861</v>
      </c>
    </row>
    <row r="1375" spans="1:7" x14ac:dyDescent="0.25">
      <c r="A1375" t="s">
        <v>17</v>
      </c>
      <c r="B1375">
        <v>202205</v>
      </c>
      <c r="C1375" t="s">
        <v>15</v>
      </c>
      <c r="D1375" s="1">
        <v>44340</v>
      </c>
      <c r="E1375" t="s">
        <v>9</v>
      </c>
      <c r="F1375" t="s">
        <v>18</v>
      </c>
      <c r="G1375">
        <v>2853.2</v>
      </c>
    </row>
    <row r="1376" spans="1:7" x14ac:dyDescent="0.25">
      <c r="A1376" t="s">
        <v>17</v>
      </c>
      <c r="B1376">
        <v>202208</v>
      </c>
      <c r="C1376" t="s">
        <v>15</v>
      </c>
      <c r="D1376" s="1">
        <v>44361</v>
      </c>
      <c r="E1376" t="s">
        <v>9</v>
      </c>
      <c r="F1376" t="s">
        <v>18</v>
      </c>
      <c r="G1376">
        <v>2748.5</v>
      </c>
    </row>
    <row r="1377" spans="1:7" x14ac:dyDescent="0.25">
      <c r="A1377" t="s">
        <v>17</v>
      </c>
      <c r="B1377">
        <v>202220</v>
      </c>
      <c r="C1377" t="s">
        <v>8</v>
      </c>
      <c r="D1377" s="1">
        <v>44448</v>
      </c>
      <c r="E1377" t="s">
        <v>9</v>
      </c>
      <c r="F1377" t="s">
        <v>18</v>
      </c>
      <c r="G1377">
        <v>2746</v>
      </c>
    </row>
    <row r="1378" spans="1:7" x14ac:dyDescent="0.25">
      <c r="A1378" t="s">
        <v>17</v>
      </c>
      <c r="B1378">
        <v>202220</v>
      </c>
      <c r="C1378" t="s">
        <v>13</v>
      </c>
      <c r="D1378" s="1">
        <v>44446</v>
      </c>
      <c r="E1378" t="s">
        <v>9</v>
      </c>
      <c r="F1378" t="s">
        <v>18</v>
      </c>
      <c r="G1378">
        <v>2734.2</v>
      </c>
    </row>
    <row r="1379" spans="1:7" x14ac:dyDescent="0.25">
      <c r="A1379" t="s">
        <v>17</v>
      </c>
      <c r="B1379">
        <v>202230</v>
      </c>
      <c r="C1379" t="s">
        <v>12</v>
      </c>
      <c r="D1379" s="1">
        <v>44517</v>
      </c>
      <c r="E1379" t="s">
        <v>9</v>
      </c>
      <c r="F1379" t="s">
        <v>18</v>
      </c>
      <c r="G1379">
        <v>2696.21</v>
      </c>
    </row>
    <row r="1380" spans="1:7" x14ac:dyDescent="0.25">
      <c r="A1380" t="s">
        <v>17</v>
      </c>
      <c r="B1380">
        <v>202222</v>
      </c>
      <c r="C1380" t="s">
        <v>13</v>
      </c>
      <c r="D1380" s="1">
        <v>44460</v>
      </c>
      <c r="E1380" t="s">
        <v>9</v>
      </c>
      <c r="F1380" t="s">
        <v>18</v>
      </c>
      <c r="G1380">
        <v>2686</v>
      </c>
    </row>
    <row r="1381" spans="1:7" x14ac:dyDescent="0.25">
      <c r="A1381" t="s">
        <v>17</v>
      </c>
      <c r="B1381">
        <v>202220</v>
      </c>
      <c r="C1381" t="s">
        <v>12</v>
      </c>
      <c r="D1381" s="1">
        <v>44447</v>
      </c>
      <c r="E1381" t="s">
        <v>9</v>
      </c>
      <c r="F1381" t="s">
        <v>18</v>
      </c>
      <c r="G1381">
        <v>2606</v>
      </c>
    </row>
    <row r="1382" spans="1:7" x14ac:dyDescent="0.25">
      <c r="A1382" t="s">
        <v>17</v>
      </c>
      <c r="B1382">
        <v>202225</v>
      </c>
      <c r="C1382" t="s">
        <v>8</v>
      </c>
      <c r="D1382" s="1">
        <v>44483</v>
      </c>
      <c r="E1382" t="s">
        <v>9</v>
      </c>
      <c r="F1382" t="s">
        <v>18</v>
      </c>
      <c r="G1382">
        <v>2603</v>
      </c>
    </row>
    <row r="1383" spans="1:7" x14ac:dyDescent="0.25">
      <c r="A1383" t="s">
        <v>17</v>
      </c>
      <c r="B1383">
        <v>202239</v>
      </c>
      <c r="C1383" t="s">
        <v>14</v>
      </c>
      <c r="D1383" s="1">
        <v>44584</v>
      </c>
      <c r="E1383" t="s">
        <v>9</v>
      </c>
      <c r="F1383" t="s">
        <v>18</v>
      </c>
      <c r="G1383">
        <v>2543</v>
      </c>
    </row>
    <row r="1384" spans="1:7" x14ac:dyDescent="0.25">
      <c r="A1384" t="s">
        <v>17</v>
      </c>
      <c r="B1384">
        <v>202151</v>
      </c>
      <c r="C1384" t="s">
        <v>13</v>
      </c>
      <c r="D1384" s="1">
        <v>44299</v>
      </c>
      <c r="E1384" t="s">
        <v>9</v>
      </c>
      <c r="F1384" t="s">
        <v>18</v>
      </c>
      <c r="G1384">
        <v>2521</v>
      </c>
    </row>
    <row r="1385" spans="1:7" x14ac:dyDescent="0.25">
      <c r="A1385" t="s">
        <v>17</v>
      </c>
      <c r="B1385">
        <v>202224</v>
      </c>
      <c r="C1385" t="s">
        <v>15</v>
      </c>
      <c r="D1385" s="1">
        <v>44473</v>
      </c>
      <c r="E1385" t="s">
        <v>9</v>
      </c>
      <c r="F1385" t="s">
        <v>18</v>
      </c>
      <c r="G1385">
        <v>2427</v>
      </c>
    </row>
    <row r="1386" spans="1:7" x14ac:dyDescent="0.25">
      <c r="A1386" t="s">
        <v>17</v>
      </c>
      <c r="B1386">
        <v>202203</v>
      </c>
      <c r="C1386" t="s">
        <v>8</v>
      </c>
      <c r="D1386" s="1">
        <v>44329</v>
      </c>
      <c r="E1386" t="s">
        <v>9</v>
      </c>
      <c r="F1386" t="s">
        <v>18</v>
      </c>
      <c r="G1386">
        <v>2401</v>
      </c>
    </row>
    <row r="1387" spans="1:7" x14ac:dyDescent="0.25">
      <c r="A1387" t="s">
        <v>17</v>
      </c>
      <c r="B1387">
        <v>202224</v>
      </c>
      <c r="C1387" t="s">
        <v>11</v>
      </c>
      <c r="D1387" s="1">
        <v>44477</v>
      </c>
      <c r="E1387" t="s">
        <v>9</v>
      </c>
      <c r="F1387" t="s">
        <v>18</v>
      </c>
      <c r="G1387">
        <v>2383</v>
      </c>
    </row>
    <row r="1388" spans="1:7" x14ac:dyDescent="0.25">
      <c r="A1388" t="s">
        <v>17</v>
      </c>
      <c r="B1388">
        <v>202217</v>
      </c>
      <c r="C1388" t="s">
        <v>13</v>
      </c>
      <c r="D1388" s="1">
        <v>44425</v>
      </c>
      <c r="E1388" t="s">
        <v>9</v>
      </c>
      <c r="F1388" t="s">
        <v>18</v>
      </c>
      <c r="G1388">
        <v>2381</v>
      </c>
    </row>
    <row r="1389" spans="1:7" x14ac:dyDescent="0.25">
      <c r="A1389" t="s">
        <v>17</v>
      </c>
      <c r="B1389">
        <v>202239</v>
      </c>
      <c r="C1389" t="s">
        <v>13</v>
      </c>
      <c r="D1389" s="1">
        <v>44579</v>
      </c>
      <c r="E1389" t="s">
        <v>9</v>
      </c>
      <c r="F1389" t="s">
        <v>18</v>
      </c>
      <c r="G1389">
        <v>2381</v>
      </c>
    </row>
    <row r="1390" spans="1:7" x14ac:dyDescent="0.25">
      <c r="A1390" t="s">
        <v>17</v>
      </c>
      <c r="B1390">
        <v>202209</v>
      </c>
      <c r="C1390" t="s">
        <v>8</v>
      </c>
      <c r="D1390" s="1">
        <v>44371</v>
      </c>
      <c r="E1390" t="s">
        <v>9</v>
      </c>
      <c r="F1390" t="s">
        <v>18</v>
      </c>
      <c r="G1390">
        <v>2299.1999999999998</v>
      </c>
    </row>
    <row r="1391" spans="1:7" x14ac:dyDescent="0.25">
      <c r="A1391" t="s">
        <v>17</v>
      </c>
      <c r="B1391">
        <v>202223</v>
      </c>
      <c r="C1391" t="s">
        <v>8</v>
      </c>
      <c r="D1391" s="1">
        <v>44469</v>
      </c>
      <c r="E1391" t="s">
        <v>9</v>
      </c>
      <c r="F1391" t="s">
        <v>18</v>
      </c>
      <c r="G1391">
        <v>2264.25</v>
      </c>
    </row>
    <row r="1392" spans="1:7" x14ac:dyDescent="0.25">
      <c r="A1392" t="s">
        <v>17</v>
      </c>
      <c r="B1392">
        <v>202211</v>
      </c>
      <c r="C1392" t="s">
        <v>14</v>
      </c>
      <c r="D1392" s="1">
        <v>44388</v>
      </c>
      <c r="E1392" t="s">
        <v>9</v>
      </c>
      <c r="F1392" t="s">
        <v>18</v>
      </c>
      <c r="G1392">
        <v>2230.1999999999998</v>
      </c>
    </row>
    <row r="1393" spans="1:7" x14ac:dyDescent="0.25">
      <c r="A1393" t="s">
        <v>17</v>
      </c>
      <c r="B1393">
        <v>202239</v>
      </c>
      <c r="C1393" t="s">
        <v>12</v>
      </c>
      <c r="D1393" s="1">
        <v>44580</v>
      </c>
      <c r="E1393" t="s">
        <v>9</v>
      </c>
      <c r="F1393" t="s">
        <v>18</v>
      </c>
      <c r="G1393">
        <v>2225.6</v>
      </c>
    </row>
    <row r="1394" spans="1:7" x14ac:dyDescent="0.25">
      <c r="A1394" t="s">
        <v>17</v>
      </c>
      <c r="B1394">
        <v>202225</v>
      </c>
      <c r="C1394" t="s">
        <v>12</v>
      </c>
      <c r="D1394" s="1">
        <v>44482</v>
      </c>
      <c r="E1394" t="s">
        <v>9</v>
      </c>
      <c r="F1394" t="s">
        <v>18</v>
      </c>
      <c r="G1394">
        <v>2200.4</v>
      </c>
    </row>
    <row r="1395" spans="1:7" x14ac:dyDescent="0.25">
      <c r="A1395" t="s">
        <v>17</v>
      </c>
      <c r="B1395">
        <v>202237</v>
      </c>
      <c r="C1395" t="s">
        <v>12</v>
      </c>
      <c r="D1395" s="1">
        <v>44566</v>
      </c>
      <c r="E1395" t="s">
        <v>9</v>
      </c>
      <c r="F1395" t="s">
        <v>18</v>
      </c>
      <c r="G1395">
        <v>2186.5</v>
      </c>
    </row>
    <row r="1396" spans="1:7" x14ac:dyDescent="0.25">
      <c r="A1396" t="s">
        <v>17</v>
      </c>
      <c r="B1396">
        <v>202202</v>
      </c>
      <c r="C1396" t="s">
        <v>12</v>
      </c>
      <c r="D1396" s="1">
        <v>44321</v>
      </c>
      <c r="E1396" t="s">
        <v>9</v>
      </c>
      <c r="F1396" t="s">
        <v>18</v>
      </c>
      <c r="G1396">
        <v>2136.15</v>
      </c>
    </row>
    <row r="1397" spans="1:7" x14ac:dyDescent="0.25">
      <c r="A1397" t="s">
        <v>17</v>
      </c>
      <c r="B1397">
        <v>202230</v>
      </c>
      <c r="C1397" t="s">
        <v>13</v>
      </c>
      <c r="D1397" s="1">
        <v>44516</v>
      </c>
      <c r="E1397" t="s">
        <v>9</v>
      </c>
      <c r="F1397" t="s">
        <v>18</v>
      </c>
      <c r="G1397">
        <v>2136</v>
      </c>
    </row>
    <row r="1398" spans="1:7" x14ac:dyDescent="0.25">
      <c r="A1398" t="s">
        <v>17</v>
      </c>
      <c r="B1398">
        <v>202151</v>
      </c>
      <c r="C1398" t="s">
        <v>15</v>
      </c>
      <c r="D1398" s="1">
        <v>44298</v>
      </c>
      <c r="E1398" t="s">
        <v>9</v>
      </c>
      <c r="F1398" t="s">
        <v>18</v>
      </c>
      <c r="G1398">
        <v>2116</v>
      </c>
    </row>
    <row r="1399" spans="1:7" x14ac:dyDescent="0.25">
      <c r="A1399" t="s">
        <v>17</v>
      </c>
      <c r="B1399">
        <v>202213</v>
      </c>
      <c r="C1399" t="s">
        <v>15</v>
      </c>
      <c r="D1399" s="1">
        <v>44396</v>
      </c>
      <c r="E1399" t="s">
        <v>9</v>
      </c>
      <c r="F1399" t="s">
        <v>18</v>
      </c>
      <c r="G1399">
        <v>2075</v>
      </c>
    </row>
    <row r="1400" spans="1:7" x14ac:dyDescent="0.25">
      <c r="A1400" t="s">
        <v>17</v>
      </c>
      <c r="B1400">
        <v>202201</v>
      </c>
      <c r="C1400" t="s">
        <v>15</v>
      </c>
      <c r="D1400" s="1">
        <v>44312</v>
      </c>
      <c r="E1400" t="s">
        <v>9</v>
      </c>
      <c r="F1400" t="s">
        <v>18</v>
      </c>
      <c r="G1400">
        <v>2011</v>
      </c>
    </row>
    <row r="1401" spans="1:7" x14ac:dyDescent="0.25">
      <c r="A1401" t="s">
        <v>17</v>
      </c>
      <c r="B1401">
        <v>202224</v>
      </c>
      <c r="C1401" t="s">
        <v>13</v>
      </c>
      <c r="D1401" s="1">
        <v>44474</v>
      </c>
      <c r="E1401" t="s">
        <v>9</v>
      </c>
      <c r="F1401" t="s">
        <v>18</v>
      </c>
      <c r="G1401">
        <v>2007</v>
      </c>
    </row>
    <row r="1402" spans="1:7" x14ac:dyDescent="0.25">
      <c r="A1402" t="s">
        <v>17</v>
      </c>
      <c r="B1402">
        <v>202224</v>
      </c>
      <c r="C1402" t="s">
        <v>12</v>
      </c>
      <c r="D1402" s="1">
        <v>44475</v>
      </c>
      <c r="E1402" t="s">
        <v>9</v>
      </c>
      <c r="F1402" t="s">
        <v>18</v>
      </c>
      <c r="G1402">
        <v>1989.6</v>
      </c>
    </row>
    <row r="1403" spans="1:7" x14ac:dyDescent="0.25">
      <c r="A1403" t="s">
        <v>17</v>
      </c>
      <c r="B1403">
        <v>202226</v>
      </c>
      <c r="C1403" t="s">
        <v>12</v>
      </c>
      <c r="D1403" s="1">
        <v>44489</v>
      </c>
      <c r="E1403" t="s">
        <v>9</v>
      </c>
      <c r="F1403" t="s">
        <v>18</v>
      </c>
      <c r="G1403">
        <v>1982</v>
      </c>
    </row>
    <row r="1404" spans="1:7" x14ac:dyDescent="0.25">
      <c r="A1404" t="s">
        <v>17</v>
      </c>
      <c r="B1404">
        <v>202204</v>
      </c>
      <c r="C1404" t="s">
        <v>8</v>
      </c>
      <c r="D1404" s="1">
        <v>44336</v>
      </c>
      <c r="E1404" t="s">
        <v>9</v>
      </c>
      <c r="F1404" t="s">
        <v>18</v>
      </c>
      <c r="G1404">
        <v>1976</v>
      </c>
    </row>
    <row r="1405" spans="1:7" x14ac:dyDescent="0.25">
      <c r="A1405" t="s">
        <v>17</v>
      </c>
      <c r="B1405">
        <v>202238</v>
      </c>
      <c r="C1405" t="s">
        <v>15</v>
      </c>
      <c r="D1405" s="1">
        <v>44571</v>
      </c>
      <c r="E1405" t="s">
        <v>9</v>
      </c>
      <c r="F1405" t="s">
        <v>18</v>
      </c>
      <c r="G1405">
        <v>1908.9</v>
      </c>
    </row>
    <row r="1406" spans="1:7" x14ac:dyDescent="0.25">
      <c r="A1406" t="s">
        <v>17</v>
      </c>
      <c r="B1406">
        <v>202207</v>
      </c>
      <c r="C1406" t="s">
        <v>14</v>
      </c>
      <c r="D1406" s="1">
        <v>44360</v>
      </c>
      <c r="E1406" t="s">
        <v>9</v>
      </c>
      <c r="F1406" t="s">
        <v>18</v>
      </c>
      <c r="G1406">
        <v>1896.2</v>
      </c>
    </row>
    <row r="1407" spans="1:7" x14ac:dyDescent="0.25">
      <c r="A1407" t="s">
        <v>17</v>
      </c>
      <c r="B1407">
        <v>202222</v>
      </c>
      <c r="C1407" t="s">
        <v>15</v>
      </c>
      <c r="D1407" s="1">
        <v>44459</v>
      </c>
      <c r="E1407" t="s">
        <v>9</v>
      </c>
      <c r="F1407" t="s">
        <v>18</v>
      </c>
      <c r="G1407">
        <v>1841</v>
      </c>
    </row>
    <row r="1408" spans="1:7" x14ac:dyDescent="0.25">
      <c r="A1408" t="s">
        <v>17</v>
      </c>
      <c r="B1408">
        <v>202221</v>
      </c>
      <c r="C1408" t="s">
        <v>15</v>
      </c>
      <c r="D1408" s="1">
        <v>44452</v>
      </c>
      <c r="E1408" t="s">
        <v>9</v>
      </c>
      <c r="F1408" t="s">
        <v>18</v>
      </c>
      <c r="G1408">
        <v>1785</v>
      </c>
    </row>
    <row r="1409" spans="1:7" x14ac:dyDescent="0.25">
      <c r="A1409" t="s">
        <v>17</v>
      </c>
      <c r="B1409">
        <v>202210</v>
      </c>
      <c r="C1409" t="s">
        <v>12</v>
      </c>
      <c r="D1409" s="1">
        <v>44377</v>
      </c>
      <c r="E1409" t="s">
        <v>9</v>
      </c>
      <c r="F1409" t="s">
        <v>18</v>
      </c>
      <c r="G1409">
        <v>1770.2</v>
      </c>
    </row>
    <row r="1410" spans="1:7" x14ac:dyDescent="0.25">
      <c r="A1410" t="s">
        <v>17</v>
      </c>
      <c r="B1410">
        <v>202203</v>
      </c>
      <c r="C1410" t="s">
        <v>11</v>
      </c>
      <c r="D1410" s="1">
        <v>44330</v>
      </c>
      <c r="E1410" t="s">
        <v>9</v>
      </c>
      <c r="F1410" t="s">
        <v>18</v>
      </c>
      <c r="G1410">
        <v>1704</v>
      </c>
    </row>
    <row r="1411" spans="1:7" x14ac:dyDescent="0.25">
      <c r="A1411" t="s">
        <v>17</v>
      </c>
      <c r="B1411">
        <v>202213</v>
      </c>
      <c r="C1411" t="s">
        <v>14</v>
      </c>
      <c r="D1411" s="1">
        <v>44402</v>
      </c>
      <c r="E1411" t="s">
        <v>9</v>
      </c>
      <c r="F1411" t="s">
        <v>18</v>
      </c>
      <c r="G1411">
        <v>1685</v>
      </c>
    </row>
    <row r="1412" spans="1:7" x14ac:dyDescent="0.25">
      <c r="A1412" t="s">
        <v>17</v>
      </c>
      <c r="B1412">
        <v>202208</v>
      </c>
      <c r="C1412" t="s">
        <v>11</v>
      </c>
      <c r="D1412" s="1">
        <v>44365</v>
      </c>
      <c r="E1412" t="s">
        <v>9</v>
      </c>
      <c r="F1412" t="s">
        <v>18</v>
      </c>
      <c r="G1412">
        <v>1621</v>
      </c>
    </row>
    <row r="1413" spans="1:7" x14ac:dyDescent="0.25">
      <c r="A1413" t="s">
        <v>17</v>
      </c>
      <c r="B1413">
        <v>202239</v>
      </c>
      <c r="C1413" t="s">
        <v>8</v>
      </c>
      <c r="D1413" s="1">
        <v>44581</v>
      </c>
      <c r="E1413" t="s">
        <v>9</v>
      </c>
      <c r="F1413" t="s">
        <v>18</v>
      </c>
      <c r="G1413">
        <v>1530.1</v>
      </c>
    </row>
    <row r="1414" spans="1:7" x14ac:dyDescent="0.25">
      <c r="A1414" t="s">
        <v>17</v>
      </c>
      <c r="B1414">
        <v>202202</v>
      </c>
      <c r="C1414" t="s">
        <v>8</v>
      </c>
      <c r="D1414" s="1">
        <v>44322</v>
      </c>
      <c r="E1414" t="s">
        <v>9</v>
      </c>
      <c r="F1414" t="s">
        <v>18</v>
      </c>
      <c r="G1414">
        <v>1526.2</v>
      </c>
    </row>
    <row r="1415" spans="1:7" x14ac:dyDescent="0.25">
      <c r="A1415" t="s">
        <v>17</v>
      </c>
      <c r="B1415">
        <v>202207</v>
      </c>
      <c r="C1415" t="s">
        <v>12</v>
      </c>
      <c r="D1415" s="1">
        <v>44356</v>
      </c>
      <c r="E1415" t="s">
        <v>9</v>
      </c>
      <c r="F1415" t="s">
        <v>18</v>
      </c>
      <c r="G1415">
        <v>1494</v>
      </c>
    </row>
    <row r="1416" spans="1:7" x14ac:dyDescent="0.25">
      <c r="A1416" t="s">
        <v>17</v>
      </c>
      <c r="B1416">
        <v>202237</v>
      </c>
      <c r="C1416" t="s">
        <v>11</v>
      </c>
      <c r="D1416" s="1">
        <v>44568</v>
      </c>
      <c r="E1416" t="s">
        <v>9</v>
      </c>
      <c r="F1416" t="s">
        <v>18</v>
      </c>
      <c r="G1416">
        <v>1460</v>
      </c>
    </row>
    <row r="1417" spans="1:7" x14ac:dyDescent="0.25">
      <c r="A1417" t="s">
        <v>17</v>
      </c>
      <c r="B1417">
        <v>202205</v>
      </c>
      <c r="C1417" t="s">
        <v>8</v>
      </c>
      <c r="D1417" s="1">
        <v>44343</v>
      </c>
      <c r="E1417" t="s">
        <v>9</v>
      </c>
      <c r="F1417" t="s">
        <v>18</v>
      </c>
      <c r="G1417">
        <v>1444</v>
      </c>
    </row>
    <row r="1418" spans="1:7" x14ac:dyDescent="0.25">
      <c r="A1418" t="s">
        <v>17</v>
      </c>
      <c r="B1418">
        <v>202201</v>
      </c>
      <c r="C1418" t="s">
        <v>13</v>
      </c>
      <c r="D1418" s="1">
        <v>44313</v>
      </c>
      <c r="E1418" t="s">
        <v>9</v>
      </c>
      <c r="F1418" t="s">
        <v>18</v>
      </c>
      <c r="G1418">
        <v>1428</v>
      </c>
    </row>
    <row r="1419" spans="1:7" x14ac:dyDescent="0.25">
      <c r="A1419" t="s">
        <v>17</v>
      </c>
      <c r="B1419">
        <v>202238</v>
      </c>
      <c r="C1419" t="s">
        <v>8</v>
      </c>
      <c r="D1419" s="1">
        <v>44574</v>
      </c>
      <c r="E1419" t="s">
        <v>9</v>
      </c>
      <c r="F1419" t="s">
        <v>18</v>
      </c>
      <c r="G1419">
        <v>1399</v>
      </c>
    </row>
    <row r="1420" spans="1:7" x14ac:dyDescent="0.25">
      <c r="A1420" t="s">
        <v>17</v>
      </c>
      <c r="B1420">
        <v>202219</v>
      </c>
      <c r="C1420" t="s">
        <v>8</v>
      </c>
      <c r="D1420" s="1">
        <v>44441</v>
      </c>
      <c r="E1420" t="s">
        <v>9</v>
      </c>
      <c r="F1420" t="s">
        <v>18</v>
      </c>
      <c r="G1420">
        <v>1398.7</v>
      </c>
    </row>
    <row r="1421" spans="1:7" x14ac:dyDescent="0.25">
      <c r="A1421" t="s">
        <v>17</v>
      </c>
      <c r="B1421">
        <v>202152</v>
      </c>
      <c r="C1421" t="s">
        <v>15</v>
      </c>
      <c r="D1421" s="1">
        <v>44305</v>
      </c>
      <c r="E1421" t="s">
        <v>9</v>
      </c>
      <c r="F1421" t="s">
        <v>18</v>
      </c>
      <c r="G1421">
        <v>1385.6</v>
      </c>
    </row>
    <row r="1422" spans="1:7" x14ac:dyDescent="0.25">
      <c r="A1422" t="s">
        <v>17</v>
      </c>
      <c r="B1422">
        <v>202209</v>
      </c>
      <c r="C1422" t="s">
        <v>15</v>
      </c>
      <c r="D1422" s="1">
        <v>44368</v>
      </c>
      <c r="E1422" t="s">
        <v>9</v>
      </c>
      <c r="F1422" t="s">
        <v>18</v>
      </c>
      <c r="G1422">
        <v>1379</v>
      </c>
    </row>
    <row r="1423" spans="1:7" x14ac:dyDescent="0.25">
      <c r="A1423" t="s">
        <v>17</v>
      </c>
      <c r="B1423">
        <v>202203</v>
      </c>
      <c r="C1423" t="s">
        <v>15</v>
      </c>
      <c r="D1423" s="1">
        <v>44326</v>
      </c>
      <c r="E1423" t="s">
        <v>9</v>
      </c>
      <c r="F1423" t="s">
        <v>18</v>
      </c>
      <c r="G1423">
        <v>1372</v>
      </c>
    </row>
    <row r="1424" spans="1:7" x14ac:dyDescent="0.25">
      <c r="A1424" t="s">
        <v>17</v>
      </c>
      <c r="B1424">
        <v>202207</v>
      </c>
      <c r="C1424" t="s">
        <v>8</v>
      </c>
      <c r="D1424" s="1">
        <v>44357</v>
      </c>
      <c r="E1424" t="s">
        <v>9</v>
      </c>
      <c r="F1424" t="s">
        <v>18</v>
      </c>
      <c r="G1424">
        <v>1332</v>
      </c>
    </row>
    <row r="1425" spans="1:7" x14ac:dyDescent="0.25">
      <c r="A1425" t="s">
        <v>17</v>
      </c>
      <c r="B1425">
        <v>202226</v>
      </c>
      <c r="C1425" t="s">
        <v>8</v>
      </c>
      <c r="D1425" s="1">
        <v>44490</v>
      </c>
      <c r="E1425" t="s">
        <v>9</v>
      </c>
      <c r="F1425" t="s">
        <v>18</v>
      </c>
      <c r="G1425">
        <v>1188</v>
      </c>
    </row>
    <row r="1426" spans="1:7" x14ac:dyDescent="0.25">
      <c r="A1426" t="s">
        <v>17</v>
      </c>
      <c r="B1426">
        <v>202204</v>
      </c>
      <c r="C1426" t="s">
        <v>15</v>
      </c>
      <c r="D1426" s="1">
        <v>44333</v>
      </c>
      <c r="E1426" t="s">
        <v>9</v>
      </c>
      <c r="F1426" t="s">
        <v>18</v>
      </c>
      <c r="G1426">
        <v>1126</v>
      </c>
    </row>
    <row r="1427" spans="1:7" x14ac:dyDescent="0.25">
      <c r="A1427" t="s">
        <v>17</v>
      </c>
      <c r="B1427">
        <v>202208</v>
      </c>
      <c r="C1427" t="s">
        <v>13</v>
      </c>
      <c r="D1427" s="1">
        <v>44362</v>
      </c>
      <c r="E1427" t="s">
        <v>9</v>
      </c>
      <c r="F1427" t="s">
        <v>18</v>
      </c>
      <c r="G1427">
        <v>911</v>
      </c>
    </row>
    <row r="1428" spans="1:7" x14ac:dyDescent="0.25">
      <c r="A1428" t="s">
        <v>17</v>
      </c>
      <c r="B1428">
        <v>202151</v>
      </c>
      <c r="C1428" t="s">
        <v>12</v>
      </c>
      <c r="D1428" s="1">
        <v>44300</v>
      </c>
      <c r="E1428" t="s">
        <v>9</v>
      </c>
      <c r="F1428" t="s">
        <v>18</v>
      </c>
      <c r="G1428">
        <v>844.5</v>
      </c>
    </row>
    <row r="1429" spans="1:7" x14ac:dyDescent="0.25">
      <c r="A1429" t="s">
        <v>17</v>
      </c>
      <c r="B1429">
        <v>202209</v>
      </c>
      <c r="C1429" t="s">
        <v>13</v>
      </c>
      <c r="D1429" s="1">
        <v>44369</v>
      </c>
      <c r="E1429" t="s">
        <v>9</v>
      </c>
      <c r="F1429" t="s">
        <v>18</v>
      </c>
      <c r="G1429">
        <v>843.5</v>
      </c>
    </row>
    <row r="1430" spans="1:7" x14ac:dyDescent="0.25">
      <c r="A1430" t="s">
        <v>17</v>
      </c>
      <c r="B1430">
        <v>202152</v>
      </c>
      <c r="C1430" t="s">
        <v>13</v>
      </c>
      <c r="D1430" s="1">
        <v>44306</v>
      </c>
      <c r="E1430" t="s">
        <v>9</v>
      </c>
      <c r="F1430" t="s">
        <v>18</v>
      </c>
      <c r="G1430">
        <v>766.2</v>
      </c>
    </row>
    <row r="1431" spans="1:7" x14ac:dyDescent="0.25">
      <c r="A1431" t="s">
        <v>17</v>
      </c>
      <c r="B1431">
        <v>202222</v>
      </c>
      <c r="C1431" t="s">
        <v>12</v>
      </c>
      <c r="D1431" s="1">
        <v>44461</v>
      </c>
      <c r="E1431" t="s">
        <v>9</v>
      </c>
      <c r="F1431" t="s">
        <v>18</v>
      </c>
      <c r="G1431">
        <v>442</v>
      </c>
    </row>
    <row r="1432" spans="1:7" x14ac:dyDescent="0.25">
      <c r="A1432" t="s">
        <v>17</v>
      </c>
      <c r="B1432">
        <v>202213</v>
      </c>
      <c r="C1432" t="s">
        <v>12</v>
      </c>
      <c r="D1432" s="1">
        <v>44398</v>
      </c>
      <c r="E1432" t="s">
        <v>9</v>
      </c>
      <c r="F1432" t="s">
        <v>18</v>
      </c>
      <c r="G1432">
        <v>437</v>
      </c>
    </row>
    <row r="1433" spans="1:7" x14ac:dyDescent="0.25">
      <c r="A1433" t="s">
        <v>17</v>
      </c>
      <c r="B1433">
        <v>202201</v>
      </c>
      <c r="C1433" t="s">
        <v>8</v>
      </c>
      <c r="D1433" s="1">
        <v>44315</v>
      </c>
      <c r="E1433" t="s">
        <v>9</v>
      </c>
      <c r="F1433" t="s">
        <v>18</v>
      </c>
      <c r="G1433">
        <v>406.5</v>
      </c>
    </row>
    <row r="1434" spans="1:7" x14ac:dyDescent="0.25">
      <c r="A1434" t="s">
        <v>17</v>
      </c>
      <c r="B1434">
        <v>202203</v>
      </c>
      <c r="C1434" t="s">
        <v>13</v>
      </c>
      <c r="D1434" s="1">
        <v>44327</v>
      </c>
      <c r="E1434" t="s">
        <v>9</v>
      </c>
      <c r="F1434" t="s">
        <v>18</v>
      </c>
      <c r="G1434">
        <v>274</v>
      </c>
    </row>
    <row r="1435" spans="1:7" x14ac:dyDescent="0.25">
      <c r="A1435" t="s">
        <v>17</v>
      </c>
      <c r="B1435">
        <v>202148</v>
      </c>
      <c r="C1435" t="s">
        <v>15</v>
      </c>
      <c r="D1435" s="1">
        <v>44277</v>
      </c>
      <c r="E1435" t="s">
        <v>9</v>
      </c>
      <c r="F1435" t="s">
        <v>18</v>
      </c>
      <c r="G1435">
        <v>0.2</v>
      </c>
    </row>
    <row r="1436" spans="1:7" x14ac:dyDescent="0.25">
      <c r="A1436" t="s">
        <v>19</v>
      </c>
      <c r="B1436">
        <v>202235</v>
      </c>
      <c r="C1436" t="s">
        <v>8</v>
      </c>
      <c r="D1436" s="1">
        <v>44553</v>
      </c>
      <c r="E1436" t="s">
        <v>20</v>
      </c>
      <c r="F1436" t="s">
        <v>21</v>
      </c>
      <c r="G1436">
        <v>205345.21</v>
      </c>
    </row>
    <row r="1437" spans="1:7" x14ac:dyDescent="0.25">
      <c r="A1437" t="s">
        <v>19</v>
      </c>
      <c r="B1437">
        <v>202235</v>
      </c>
      <c r="C1437" t="s">
        <v>11</v>
      </c>
      <c r="D1437" s="1">
        <v>44554</v>
      </c>
      <c r="E1437" t="s">
        <v>20</v>
      </c>
      <c r="F1437" t="s">
        <v>21</v>
      </c>
      <c r="G1437">
        <v>138433.70000000001</v>
      </c>
    </row>
    <row r="1438" spans="1:7" x14ac:dyDescent="0.25">
      <c r="A1438" t="s">
        <v>19</v>
      </c>
      <c r="B1438">
        <v>202235</v>
      </c>
      <c r="C1438" t="s">
        <v>12</v>
      </c>
      <c r="D1438" s="1">
        <v>44552</v>
      </c>
      <c r="E1438" t="s">
        <v>20</v>
      </c>
      <c r="F1438" t="s">
        <v>21</v>
      </c>
      <c r="G1438">
        <v>137920.93</v>
      </c>
    </row>
    <row r="1439" spans="1:7" x14ac:dyDescent="0.25">
      <c r="A1439" t="s">
        <v>19</v>
      </c>
      <c r="B1439">
        <v>202235</v>
      </c>
      <c r="C1439" t="s">
        <v>13</v>
      </c>
      <c r="D1439" s="1">
        <v>44551</v>
      </c>
      <c r="E1439" t="s">
        <v>20</v>
      </c>
      <c r="F1439" t="s">
        <v>21</v>
      </c>
      <c r="G1439">
        <v>137076.69</v>
      </c>
    </row>
    <row r="1440" spans="1:7" x14ac:dyDescent="0.25">
      <c r="A1440" t="s">
        <v>19</v>
      </c>
      <c r="B1440">
        <v>202135</v>
      </c>
      <c r="C1440" t="s">
        <v>15</v>
      </c>
      <c r="D1440" s="1">
        <v>44186</v>
      </c>
      <c r="E1440" t="s">
        <v>20</v>
      </c>
      <c r="F1440" t="s">
        <v>21</v>
      </c>
      <c r="G1440">
        <v>134439.39000000001</v>
      </c>
    </row>
    <row r="1441" spans="1:7" x14ac:dyDescent="0.25">
      <c r="A1441" t="s">
        <v>19</v>
      </c>
      <c r="B1441">
        <v>202135</v>
      </c>
      <c r="C1441" t="s">
        <v>12</v>
      </c>
      <c r="D1441" s="1">
        <v>44188</v>
      </c>
      <c r="E1441" t="s">
        <v>20</v>
      </c>
      <c r="F1441" t="s">
        <v>21</v>
      </c>
      <c r="G1441">
        <v>128175.19</v>
      </c>
    </row>
    <row r="1442" spans="1:7" x14ac:dyDescent="0.25">
      <c r="A1442" t="s">
        <v>19</v>
      </c>
      <c r="B1442">
        <v>202201</v>
      </c>
      <c r="C1442" t="s">
        <v>11</v>
      </c>
      <c r="D1442" s="1">
        <v>44316</v>
      </c>
      <c r="E1442" t="s">
        <v>20</v>
      </c>
      <c r="F1442" t="s">
        <v>21</v>
      </c>
      <c r="G1442">
        <v>117447.85</v>
      </c>
    </row>
    <row r="1443" spans="1:7" x14ac:dyDescent="0.25">
      <c r="A1443" t="s">
        <v>19</v>
      </c>
      <c r="B1443">
        <v>202235</v>
      </c>
      <c r="C1443" t="s">
        <v>15</v>
      </c>
      <c r="D1443" s="1">
        <v>44550</v>
      </c>
      <c r="E1443" t="s">
        <v>20</v>
      </c>
      <c r="F1443" t="s">
        <v>21</v>
      </c>
      <c r="G1443">
        <v>115017.8</v>
      </c>
    </row>
    <row r="1444" spans="1:7" x14ac:dyDescent="0.25">
      <c r="A1444" t="s">
        <v>19</v>
      </c>
      <c r="B1444">
        <v>202135</v>
      </c>
      <c r="C1444" t="s">
        <v>13</v>
      </c>
      <c r="D1444" s="1">
        <v>44187</v>
      </c>
      <c r="E1444" t="s">
        <v>20</v>
      </c>
      <c r="F1444" t="s">
        <v>21</v>
      </c>
      <c r="G1444">
        <v>114634.13</v>
      </c>
    </row>
    <row r="1445" spans="1:7" x14ac:dyDescent="0.25">
      <c r="A1445" t="s">
        <v>19</v>
      </c>
      <c r="B1445">
        <v>202135</v>
      </c>
      <c r="C1445" t="s">
        <v>8</v>
      </c>
      <c r="D1445" s="1">
        <v>44189</v>
      </c>
      <c r="E1445" t="s">
        <v>20</v>
      </c>
      <c r="F1445" t="s">
        <v>21</v>
      </c>
      <c r="G1445">
        <v>113322.75</v>
      </c>
    </row>
    <row r="1446" spans="1:7" x14ac:dyDescent="0.25">
      <c r="A1446" t="s">
        <v>19</v>
      </c>
      <c r="B1446">
        <v>202234</v>
      </c>
      <c r="C1446" t="s">
        <v>16</v>
      </c>
      <c r="D1446" s="1">
        <v>44548</v>
      </c>
      <c r="E1446" t="s">
        <v>20</v>
      </c>
      <c r="F1446" t="s">
        <v>21</v>
      </c>
      <c r="G1446">
        <v>104348.42</v>
      </c>
    </row>
    <row r="1447" spans="1:7" x14ac:dyDescent="0.25">
      <c r="A1447" t="s">
        <v>19</v>
      </c>
      <c r="B1447">
        <v>202035</v>
      </c>
      <c r="C1447" t="s">
        <v>15</v>
      </c>
      <c r="D1447" s="1">
        <v>43822</v>
      </c>
      <c r="E1447" t="s">
        <v>20</v>
      </c>
      <c r="F1447" t="s">
        <v>21</v>
      </c>
      <c r="G1447">
        <v>103678.78</v>
      </c>
    </row>
    <row r="1448" spans="1:7" x14ac:dyDescent="0.25">
      <c r="A1448" t="s">
        <v>19</v>
      </c>
      <c r="B1448">
        <v>202231</v>
      </c>
      <c r="C1448" t="s">
        <v>11</v>
      </c>
      <c r="D1448" s="1">
        <v>44526</v>
      </c>
      <c r="E1448" t="s">
        <v>20</v>
      </c>
      <c r="F1448" t="s">
        <v>21</v>
      </c>
      <c r="G1448">
        <v>101005.6</v>
      </c>
    </row>
    <row r="1449" spans="1:7" x14ac:dyDescent="0.25">
      <c r="A1449" t="s">
        <v>19</v>
      </c>
      <c r="B1449">
        <v>202235</v>
      </c>
      <c r="C1449" t="s">
        <v>14</v>
      </c>
      <c r="D1449" s="1">
        <v>44556</v>
      </c>
      <c r="E1449" t="s">
        <v>20</v>
      </c>
      <c r="F1449" t="s">
        <v>21</v>
      </c>
      <c r="G1449">
        <v>99616.69</v>
      </c>
    </row>
    <row r="1450" spans="1:7" x14ac:dyDescent="0.25">
      <c r="A1450" t="s">
        <v>19</v>
      </c>
      <c r="B1450">
        <v>202234</v>
      </c>
      <c r="C1450" t="s">
        <v>12</v>
      </c>
      <c r="D1450" s="1">
        <v>44545</v>
      </c>
      <c r="E1450" t="s">
        <v>20</v>
      </c>
      <c r="F1450" t="s">
        <v>21</v>
      </c>
      <c r="G1450">
        <v>94877.26</v>
      </c>
    </row>
    <row r="1451" spans="1:7" x14ac:dyDescent="0.25">
      <c r="A1451" t="s">
        <v>19</v>
      </c>
      <c r="B1451">
        <v>202234</v>
      </c>
      <c r="C1451" t="s">
        <v>11</v>
      </c>
      <c r="D1451" s="1">
        <v>44547</v>
      </c>
      <c r="E1451" t="s">
        <v>20</v>
      </c>
      <c r="F1451" t="s">
        <v>21</v>
      </c>
      <c r="G1451">
        <v>93525.84</v>
      </c>
    </row>
    <row r="1452" spans="1:7" x14ac:dyDescent="0.25">
      <c r="A1452" t="s">
        <v>19</v>
      </c>
      <c r="B1452">
        <v>202133</v>
      </c>
      <c r="C1452" t="s">
        <v>11</v>
      </c>
      <c r="D1452" s="1">
        <v>44176</v>
      </c>
      <c r="E1452" t="s">
        <v>20</v>
      </c>
      <c r="F1452" t="s">
        <v>21</v>
      </c>
      <c r="G1452">
        <v>92305.81</v>
      </c>
    </row>
    <row r="1453" spans="1:7" x14ac:dyDescent="0.25">
      <c r="A1453" t="s">
        <v>19</v>
      </c>
      <c r="B1453">
        <v>202231</v>
      </c>
      <c r="C1453" t="s">
        <v>16</v>
      </c>
      <c r="D1453" s="1">
        <v>44527</v>
      </c>
      <c r="E1453" t="s">
        <v>20</v>
      </c>
      <c r="F1453" t="s">
        <v>21</v>
      </c>
      <c r="G1453">
        <v>92214.28</v>
      </c>
    </row>
    <row r="1454" spans="1:7" x14ac:dyDescent="0.25">
      <c r="A1454" t="s">
        <v>19</v>
      </c>
      <c r="B1454">
        <v>202130</v>
      </c>
      <c r="C1454" t="s">
        <v>16</v>
      </c>
      <c r="D1454" s="1">
        <v>44156</v>
      </c>
      <c r="E1454" t="s">
        <v>20</v>
      </c>
      <c r="F1454" t="s">
        <v>21</v>
      </c>
      <c r="G1454">
        <v>91525.8</v>
      </c>
    </row>
    <row r="1455" spans="1:7" x14ac:dyDescent="0.25">
      <c r="A1455" t="s">
        <v>19</v>
      </c>
      <c r="B1455">
        <v>202234</v>
      </c>
      <c r="C1455" t="s">
        <v>14</v>
      </c>
      <c r="D1455" s="1">
        <v>44549</v>
      </c>
      <c r="E1455" t="s">
        <v>20</v>
      </c>
      <c r="F1455" t="s">
        <v>21</v>
      </c>
      <c r="G1455">
        <v>89650.5</v>
      </c>
    </row>
    <row r="1456" spans="1:7" x14ac:dyDescent="0.25">
      <c r="A1456" t="s">
        <v>19</v>
      </c>
      <c r="B1456">
        <v>202234</v>
      </c>
      <c r="C1456" t="s">
        <v>8</v>
      </c>
      <c r="D1456" s="1">
        <v>44546</v>
      </c>
      <c r="E1456" t="s">
        <v>20</v>
      </c>
      <c r="F1456" t="s">
        <v>21</v>
      </c>
      <c r="G1456">
        <v>88497.35</v>
      </c>
    </row>
    <row r="1457" spans="1:7" x14ac:dyDescent="0.25">
      <c r="A1457" t="s">
        <v>19</v>
      </c>
      <c r="B1457">
        <v>202133</v>
      </c>
      <c r="C1457" t="s">
        <v>16</v>
      </c>
      <c r="D1457" s="1">
        <v>44177</v>
      </c>
      <c r="E1457" t="s">
        <v>20</v>
      </c>
      <c r="F1457" t="s">
        <v>21</v>
      </c>
      <c r="G1457">
        <v>87904.87</v>
      </c>
    </row>
    <row r="1458" spans="1:7" x14ac:dyDescent="0.25">
      <c r="A1458" t="s">
        <v>19</v>
      </c>
      <c r="B1458">
        <v>202134</v>
      </c>
      <c r="C1458" t="s">
        <v>14</v>
      </c>
      <c r="D1458" s="1">
        <v>44185</v>
      </c>
      <c r="E1458" t="s">
        <v>20</v>
      </c>
      <c r="F1458" t="s">
        <v>21</v>
      </c>
      <c r="G1458">
        <v>84411.97</v>
      </c>
    </row>
    <row r="1459" spans="1:7" x14ac:dyDescent="0.25">
      <c r="A1459" t="s">
        <v>19</v>
      </c>
      <c r="B1459">
        <v>202134</v>
      </c>
      <c r="C1459" t="s">
        <v>11</v>
      </c>
      <c r="D1459" s="1">
        <v>44183</v>
      </c>
      <c r="E1459" t="s">
        <v>20</v>
      </c>
      <c r="F1459" t="s">
        <v>21</v>
      </c>
      <c r="G1459">
        <v>80606.23</v>
      </c>
    </row>
    <row r="1460" spans="1:7" x14ac:dyDescent="0.25">
      <c r="A1460" t="s">
        <v>19</v>
      </c>
      <c r="B1460">
        <v>202035</v>
      </c>
      <c r="C1460" t="s">
        <v>13</v>
      </c>
      <c r="D1460" s="1">
        <v>43823</v>
      </c>
      <c r="E1460" t="s">
        <v>20</v>
      </c>
      <c r="F1460" t="s">
        <v>21</v>
      </c>
      <c r="G1460">
        <v>79219.77</v>
      </c>
    </row>
    <row r="1461" spans="1:7" x14ac:dyDescent="0.25">
      <c r="A1461" t="s">
        <v>19</v>
      </c>
      <c r="B1461">
        <v>202134</v>
      </c>
      <c r="C1461" t="s">
        <v>8</v>
      </c>
      <c r="D1461" s="1">
        <v>44182</v>
      </c>
      <c r="E1461" t="s">
        <v>20</v>
      </c>
      <c r="F1461" t="s">
        <v>21</v>
      </c>
      <c r="G1461">
        <v>78602.63</v>
      </c>
    </row>
    <row r="1462" spans="1:7" x14ac:dyDescent="0.25">
      <c r="A1462" t="s">
        <v>19</v>
      </c>
      <c r="B1462">
        <v>202134</v>
      </c>
      <c r="C1462" t="s">
        <v>16</v>
      </c>
      <c r="D1462" s="1">
        <v>44184</v>
      </c>
      <c r="E1462" t="s">
        <v>20</v>
      </c>
      <c r="F1462" t="s">
        <v>21</v>
      </c>
      <c r="G1462">
        <v>77658.38</v>
      </c>
    </row>
    <row r="1463" spans="1:7" x14ac:dyDescent="0.25">
      <c r="A1463" t="s">
        <v>19</v>
      </c>
      <c r="B1463">
        <v>202134</v>
      </c>
      <c r="C1463" t="s">
        <v>15</v>
      </c>
      <c r="D1463" s="1">
        <v>44179</v>
      </c>
      <c r="E1463" t="s">
        <v>20</v>
      </c>
      <c r="F1463" t="s">
        <v>21</v>
      </c>
      <c r="G1463">
        <v>76807.009999999995</v>
      </c>
    </row>
    <row r="1464" spans="1:7" x14ac:dyDescent="0.25">
      <c r="A1464" t="s">
        <v>19</v>
      </c>
      <c r="B1464">
        <v>202233</v>
      </c>
      <c r="C1464" t="s">
        <v>11</v>
      </c>
      <c r="D1464" s="1">
        <v>44540</v>
      </c>
      <c r="E1464" t="s">
        <v>20</v>
      </c>
      <c r="F1464" t="s">
        <v>21</v>
      </c>
      <c r="G1464">
        <v>76430.8</v>
      </c>
    </row>
    <row r="1465" spans="1:7" x14ac:dyDescent="0.25">
      <c r="A1465" t="s">
        <v>19</v>
      </c>
      <c r="B1465">
        <v>202134</v>
      </c>
      <c r="C1465" t="s">
        <v>12</v>
      </c>
      <c r="D1465" s="1">
        <v>44181</v>
      </c>
      <c r="E1465" t="s">
        <v>20</v>
      </c>
      <c r="F1465" t="s">
        <v>21</v>
      </c>
      <c r="G1465">
        <v>74007.839999999997</v>
      </c>
    </row>
    <row r="1466" spans="1:7" x14ac:dyDescent="0.25">
      <c r="A1466" t="s">
        <v>19</v>
      </c>
      <c r="B1466">
        <v>202131</v>
      </c>
      <c r="C1466" t="s">
        <v>8</v>
      </c>
      <c r="D1466" s="1">
        <v>44161</v>
      </c>
      <c r="E1466" t="s">
        <v>20</v>
      </c>
      <c r="F1466" t="s">
        <v>21</v>
      </c>
      <c r="G1466">
        <v>72440.800000000003</v>
      </c>
    </row>
    <row r="1467" spans="1:7" x14ac:dyDescent="0.25">
      <c r="A1467" t="s">
        <v>19</v>
      </c>
      <c r="B1467">
        <v>202234</v>
      </c>
      <c r="C1467" t="s">
        <v>13</v>
      </c>
      <c r="D1467" s="1">
        <v>44544</v>
      </c>
      <c r="E1467" t="s">
        <v>20</v>
      </c>
      <c r="F1467" t="s">
        <v>21</v>
      </c>
      <c r="G1467">
        <v>69692.56</v>
      </c>
    </row>
    <row r="1468" spans="1:7" x14ac:dyDescent="0.25">
      <c r="A1468" t="s">
        <v>19</v>
      </c>
      <c r="B1468">
        <v>202035</v>
      </c>
      <c r="C1468" t="s">
        <v>8</v>
      </c>
      <c r="D1468" s="1">
        <v>43825</v>
      </c>
      <c r="E1468" t="s">
        <v>20</v>
      </c>
      <c r="F1468" t="s">
        <v>21</v>
      </c>
      <c r="G1468">
        <v>69412.5</v>
      </c>
    </row>
    <row r="1469" spans="1:7" x14ac:dyDescent="0.25">
      <c r="A1469" t="s">
        <v>19</v>
      </c>
      <c r="B1469">
        <v>202034</v>
      </c>
      <c r="C1469" t="s">
        <v>16</v>
      </c>
      <c r="D1469" s="1">
        <v>43820</v>
      </c>
      <c r="E1469" t="s">
        <v>20</v>
      </c>
      <c r="F1469" t="s">
        <v>21</v>
      </c>
      <c r="G1469">
        <v>68606.460000000006</v>
      </c>
    </row>
    <row r="1470" spans="1:7" x14ac:dyDescent="0.25">
      <c r="A1470" t="s">
        <v>19</v>
      </c>
      <c r="B1470">
        <v>202229</v>
      </c>
      <c r="C1470" t="s">
        <v>16</v>
      </c>
      <c r="D1470" s="1">
        <v>44513</v>
      </c>
      <c r="E1470" t="s">
        <v>20</v>
      </c>
      <c r="F1470" t="s">
        <v>21</v>
      </c>
      <c r="G1470">
        <v>67380.44</v>
      </c>
    </row>
    <row r="1471" spans="1:7" x14ac:dyDescent="0.25">
      <c r="A1471" t="s">
        <v>19</v>
      </c>
      <c r="B1471">
        <v>202205</v>
      </c>
      <c r="C1471" t="s">
        <v>16</v>
      </c>
      <c r="D1471" s="1">
        <v>44345</v>
      </c>
      <c r="E1471" t="s">
        <v>20</v>
      </c>
      <c r="F1471" t="s">
        <v>21</v>
      </c>
      <c r="G1471">
        <v>66319.08</v>
      </c>
    </row>
    <row r="1472" spans="1:7" x14ac:dyDescent="0.25">
      <c r="A1472" t="s">
        <v>19</v>
      </c>
      <c r="B1472">
        <v>202233</v>
      </c>
      <c r="C1472" t="s">
        <v>16</v>
      </c>
      <c r="D1472" s="1">
        <v>44541</v>
      </c>
      <c r="E1472" t="s">
        <v>20</v>
      </c>
      <c r="F1472" t="s">
        <v>21</v>
      </c>
      <c r="G1472">
        <v>66135.460000000006</v>
      </c>
    </row>
    <row r="1473" spans="1:7" x14ac:dyDescent="0.25">
      <c r="A1473" t="s">
        <v>19</v>
      </c>
      <c r="B1473">
        <v>202133</v>
      </c>
      <c r="C1473" t="s">
        <v>14</v>
      </c>
      <c r="D1473" s="1">
        <v>44178</v>
      </c>
      <c r="E1473" t="s">
        <v>20</v>
      </c>
      <c r="F1473" t="s">
        <v>21</v>
      </c>
      <c r="G1473">
        <v>65878.09</v>
      </c>
    </row>
    <row r="1474" spans="1:7" x14ac:dyDescent="0.25">
      <c r="A1474" t="s">
        <v>19</v>
      </c>
      <c r="B1474">
        <v>202130</v>
      </c>
      <c r="C1474" t="s">
        <v>14</v>
      </c>
      <c r="D1474" s="1">
        <v>44157</v>
      </c>
      <c r="E1474" t="s">
        <v>20</v>
      </c>
      <c r="F1474" t="s">
        <v>21</v>
      </c>
      <c r="G1474">
        <v>65795.06</v>
      </c>
    </row>
    <row r="1475" spans="1:7" x14ac:dyDescent="0.25">
      <c r="A1475" t="s">
        <v>19</v>
      </c>
      <c r="B1475">
        <v>202034</v>
      </c>
      <c r="C1475" t="s">
        <v>11</v>
      </c>
      <c r="D1475" s="1">
        <v>43819</v>
      </c>
      <c r="E1475" t="s">
        <v>20</v>
      </c>
      <c r="F1475" t="s">
        <v>21</v>
      </c>
      <c r="G1475">
        <v>64319.16</v>
      </c>
    </row>
    <row r="1476" spans="1:7" x14ac:dyDescent="0.25">
      <c r="A1476" t="s">
        <v>19</v>
      </c>
      <c r="B1476">
        <v>202234</v>
      </c>
      <c r="C1476" t="s">
        <v>15</v>
      </c>
      <c r="D1476" s="1">
        <v>44543</v>
      </c>
      <c r="E1476" t="s">
        <v>20</v>
      </c>
      <c r="F1476" t="s">
        <v>21</v>
      </c>
      <c r="G1476">
        <v>64076.75</v>
      </c>
    </row>
    <row r="1477" spans="1:7" x14ac:dyDescent="0.25">
      <c r="A1477" t="s">
        <v>19</v>
      </c>
      <c r="B1477">
        <v>202232</v>
      </c>
      <c r="C1477" t="s">
        <v>16</v>
      </c>
      <c r="D1477" s="1">
        <v>44534</v>
      </c>
      <c r="E1477" t="s">
        <v>20</v>
      </c>
      <c r="F1477" t="s">
        <v>21</v>
      </c>
      <c r="G1477">
        <v>63103.83</v>
      </c>
    </row>
    <row r="1478" spans="1:7" x14ac:dyDescent="0.25">
      <c r="A1478" t="s">
        <v>19</v>
      </c>
      <c r="B1478">
        <v>202134</v>
      </c>
      <c r="C1478" t="s">
        <v>13</v>
      </c>
      <c r="D1478" s="1">
        <v>44180</v>
      </c>
      <c r="E1478" t="s">
        <v>20</v>
      </c>
      <c r="F1478" t="s">
        <v>21</v>
      </c>
      <c r="G1478">
        <v>62384.88</v>
      </c>
    </row>
    <row r="1479" spans="1:7" x14ac:dyDescent="0.25">
      <c r="A1479" t="s">
        <v>19</v>
      </c>
      <c r="B1479">
        <v>202231</v>
      </c>
      <c r="C1479" t="s">
        <v>14</v>
      </c>
      <c r="D1479" s="1">
        <v>44528</v>
      </c>
      <c r="E1479" t="s">
        <v>20</v>
      </c>
      <c r="F1479" t="s">
        <v>21</v>
      </c>
      <c r="G1479">
        <v>62224.5</v>
      </c>
    </row>
    <row r="1480" spans="1:7" x14ac:dyDescent="0.25">
      <c r="A1480" t="s">
        <v>19</v>
      </c>
      <c r="B1480">
        <v>202233</v>
      </c>
      <c r="C1480" t="s">
        <v>14</v>
      </c>
      <c r="D1480" s="1">
        <v>44542</v>
      </c>
      <c r="E1480" t="s">
        <v>20</v>
      </c>
      <c r="F1480" t="s">
        <v>21</v>
      </c>
      <c r="G1480">
        <v>58914.23</v>
      </c>
    </row>
    <row r="1481" spans="1:7" x14ac:dyDescent="0.25">
      <c r="A1481" t="s">
        <v>19</v>
      </c>
      <c r="B1481">
        <v>202221</v>
      </c>
      <c r="C1481" t="s">
        <v>16</v>
      </c>
      <c r="D1481" s="1">
        <v>44457</v>
      </c>
      <c r="E1481" t="s">
        <v>20</v>
      </c>
      <c r="F1481" t="s">
        <v>21</v>
      </c>
      <c r="G1481">
        <v>57847.63</v>
      </c>
    </row>
    <row r="1482" spans="1:7" x14ac:dyDescent="0.25">
      <c r="A1482" t="s">
        <v>19</v>
      </c>
      <c r="B1482">
        <v>202201</v>
      </c>
      <c r="C1482" t="s">
        <v>16</v>
      </c>
      <c r="D1482" s="1">
        <v>44317</v>
      </c>
      <c r="E1482" t="s">
        <v>20</v>
      </c>
      <c r="F1482" t="s">
        <v>21</v>
      </c>
      <c r="G1482">
        <v>57490.95</v>
      </c>
    </row>
    <row r="1483" spans="1:7" x14ac:dyDescent="0.25">
      <c r="A1483" t="s">
        <v>19</v>
      </c>
      <c r="B1483">
        <v>202211</v>
      </c>
      <c r="C1483" t="s">
        <v>16</v>
      </c>
      <c r="D1483" s="1">
        <v>44387</v>
      </c>
      <c r="E1483" t="s">
        <v>20</v>
      </c>
      <c r="F1483" t="s">
        <v>21</v>
      </c>
      <c r="G1483">
        <v>55625.33</v>
      </c>
    </row>
    <row r="1484" spans="1:7" x14ac:dyDescent="0.25">
      <c r="A1484" t="s">
        <v>19</v>
      </c>
      <c r="B1484">
        <v>202236</v>
      </c>
      <c r="C1484" t="s">
        <v>13</v>
      </c>
      <c r="D1484" s="1">
        <v>44558</v>
      </c>
      <c r="E1484" t="s">
        <v>20</v>
      </c>
      <c r="F1484" t="s">
        <v>21</v>
      </c>
      <c r="G1484">
        <v>55382.54</v>
      </c>
    </row>
    <row r="1485" spans="1:7" x14ac:dyDescent="0.25">
      <c r="A1485" t="s">
        <v>19</v>
      </c>
      <c r="B1485">
        <v>202131</v>
      </c>
      <c r="C1485" t="s">
        <v>12</v>
      </c>
      <c r="D1485" s="1">
        <v>44160</v>
      </c>
      <c r="E1485" t="s">
        <v>20</v>
      </c>
      <c r="F1485" t="s">
        <v>21</v>
      </c>
      <c r="G1485">
        <v>55161.1</v>
      </c>
    </row>
    <row r="1486" spans="1:7" x14ac:dyDescent="0.25">
      <c r="A1486" t="s">
        <v>19</v>
      </c>
      <c r="B1486">
        <v>202233</v>
      </c>
      <c r="C1486" t="s">
        <v>8</v>
      </c>
      <c r="D1486" s="1">
        <v>44539</v>
      </c>
      <c r="E1486" t="s">
        <v>20</v>
      </c>
      <c r="F1486" t="s">
        <v>21</v>
      </c>
      <c r="G1486">
        <v>54523.56</v>
      </c>
    </row>
    <row r="1487" spans="1:7" x14ac:dyDescent="0.25">
      <c r="A1487" t="s">
        <v>19</v>
      </c>
      <c r="B1487">
        <v>202201</v>
      </c>
      <c r="C1487" t="s">
        <v>14</v>
      </c>
      <c r="D1487" s="1">
        <v>44318</v>
      </c>
      <c r="E1487" t="s">
        <v>20</v>
      </c>
      <c r="F1487" t="s">
        <v>21</v>
      </c>
      <c r="G1487">
        <v>54065.1</v>
      </c>
    </row>
    <row r="1488" spans="1:7" x14ac:dyDescent="0.25">
      <c r="A1488" t="s">
        <v>19</v>
      </c>
      <c r="B1488">
        <v>202129</v>
      </c>
      <c r="C1488" t="s">
        <v>16</v>
      </c>
      <c r="D1488" s="1">
        <v>44149</v>
      </c>
      <c r="E1488" t="s">
        <v>20</v>
      </c>
      <c r="F1488" t="s">
        <v>21</v>
      </c>
      <c r="G1488">
        <v>53716.639999999999</v>
      </c>
    </row>
    <row r="1489" spans="1:7" x14ac:dyDescent="0.25">
      <c r="A1489" t="s">
        <v>19</v>
      </c>
      <c r="B1489">
        <v>202205</v>
      </c>
      <c r="C1489" t="s">
        <v>11</v>
      </c>
      <c r="D1489" s="1">
        <v>44344</v>
      </c>
      <c r="E1489" t="s">
        <v>20</v>
      </c>
      <c r="F1489" t="s">
        <v>21</v>
      </c>
      <c r="G1489">
        <v>53255.98</v>
      </c>
    </row>
    <row r="1490" spans="1:7" x14ac:dyDescent="0.25">
      <c r="A1490" t="s">
        <v>19</v>
      </c>
      <c r="B1490">
        <v>202113</v>
      </c>
      <c r="C1490" t="s">
        <v>16</v>
      </c>
      <c r="D1490" s="1">
        <v>44037</v>
      </c>
      <c r="E1490" t="s">
        <v>20</v>
      </c>
      <c r="F1490" t="s">
        <v>21</v>
      </c>
      <c r="G1490">
        <v>52644.99</v>
      </c>
    </row>
    <row r="1491" spans="1:7" x14ac:dyDescent="0.25">
      <c r="A1491" t="s">
        <v>19</v>
      </c>
      <c r="B1491">
        <v>202233</v>
      </c>
      <c r="C1491" t="s">
        <v>12</v>
      </c>
      <c r="D1491" s="1">
        <v>44538</v>
      </c>
      <c r="E1491" t="s">
        <v>20</v>
      </c>
      <c r="F1491" t="s">
        <v>21</v>
      </c>
      <c r="G1491">
        <v>52551.45</v>
      </c>
    </row>
    <row r="1492" spans="1:7" x14ac:dyDescent="0.25">
      <c r="A1492" t="s">
        <v>19</v>
      </c>
      <c r="B1492">
        <v>202230</v>
      </c>
      <c r="C1492" t="s">
        <v>16</v>
      </c>
      <c r="D1492" s="1">
        <v>44520</v>
      </c>
      <c r="E1492" t="s">
        <v>20</v>
      </c>
      <c r="F1492" t="s">
        <v>21</v>
      </c>
      <c r="G1492">
        <v>52258.45</v>
      </c>
    </row>
    <row r="1493" spans="1:7" x14ac:dyDescent="0.25">
      <c r="A1493" t="s">
        <v>19</v>
      </c>
      <c r="B1493">
        <v>202131</v>
      </c>
      <c r="C1493" t="s">
        <v>13</v>
      </c>
      <c r="D1493" s="1">
        <v>44159</v>
      </c>
      <c r="E1493" t="s">
        <v>20</v>
      </c>
      <c r="F1493" t="s">
        <v>21</v>
      </c>
      <c r="G1493">
        <v>52130.6</v>
      </c>
    </row>
    <row r="1494" spans="1:7" x14ac:dyDescent="0.25">
      <c r="A1494" t="s">
        <v>19</v>
      </c>
      <c r="B1494">
        <v>202236</v>
      </c>
      <c r="C1494" t="s">
        <v>15</v>
      </c>
      <c r="D1494" s="1">
        <v>44557</v>
      </c>
      <c r="E1494" t="s">
        <v>20</v>
      </c>
      <c r="F1494" t="s">
        <v>21</v>
      </c>
      <c r="G1494">
        <v>51716.24</v>
      </c>
    </row>
    <row r="1495" spans="1:7" x14ac:dyDescent="0.25">
      <c r="A1495" t="s">
        <v>19</v>
      </c>
      <c r="B1495">
        <v>202130</v>
      </c>
      <c r="C1495" t="s">
        <v>11</v>
      </c>
      <c r="D1495" s="1">
        <v>44155</v>
      </c>
      <c r="E1495" t="s">
        <v>20</v>
      </c>
      <c r="F1495" t="s">
        <v>21</v>
      </c>
      <c r="G1495">
        <v>50857.26</v>
      </c>
    </row>
    <row r="1496" spans="1:7" x14ac:dyDescent="0.25">
      <c r="A1496" t="s">
        <v>19</v>
      </c>
      <c r="B1496">
        <v>202128</v>
      </c>
      <c r="C1496" t="s">
        <v>16</v>
      </c>
      <c r="D1496" s="1">
        <v>44142</v>
      </c>
      <c r="E1496" t="s">
        <v>20</v>
      </c>
      <c r="F1496" t="s">
        <v>21</v>
      </c>
      <c r="G1496">
        <v>50083.8</v>
      </c>
    </row>
    <row r="1497" spans="1:7" x14ac:dyDescent="0.25">
      <c r="A1497" t="s">
        <v>19</v>
      </c>
      <c r="B1497">
        <v>202228</v>
      </c>
      <c r="C1497" t="s">
        <v>16</v>
      </c>
      <c r="D1497" s="1">
        <v>44506</v>
      </c>
      <c r="E1497" t="s">
        <v>20</v>
      </c>
      <c r="F1497" t="s">
        <v>21</v>
      </c>
      <c r="G1497">
        <v>49559.44</v>
      </c>
    </row>
    <row r="1498" spans="1:7" x14ac:dyDescent="0.25">
      <c r="A1498" t="s">
        <v>19</v>
      </c>
      <c r="B1498">
        <v>202034</v>
      </c>
      <c r="C1498" t="s">
        <v>14</v>
      </c>
      <c r="D1498" s="1">
        <v>43821</v>
      </c>
      <c r="E1498" t="s">
        <v>20</v>
      </c>
      <c r="F1498" t="s">
        <v>21</v>
      </c>
      <c r="G1498">
        <v>48210.39</v>
      </c>
    </row>
    <row r="1499" spans="1:7" x14ac:dyDescent="0.25">
      <c r="A1499" t="s">
        <v>19</v>
      </c>
      <c r="B1499">
        <v>202232</v>
      </c>
      <c r="C1499" t="s">
        <v>11</v>
      </c>
      <c r="D1499" s="1">
        <v>44533</v>
      </c>
      <c r="E1499" t="s">
        <v>20</v>
      </c>
      <c r="F1499" t="s">
        <v>21</v>
      </c>
      <c r="G1499">
        <v>47927.16</v>
      </c>
    </row>
    <row r="1500" spans="1:7" x14ac:dyDescent="0.25">
      <c r="A1500" t="s">
        <v>19</v>
      </c>
      <c r="B1500">
        <v>202232</v>
      </c>
      <c r="C1500" t="s">
        <v>14</v>
      </c>
      <c r="D1500" s="1">
        <v>44535</v>
      </c>
      <c r="E1500" t="s">
        <v>20</v>
      </c>
      <c r="F1500" t="s">
        <v>21</v>
      </c>
      <c r="G1500">
        <v>47874.91</v>
      </c>
    </row>
    <row r="1501" spans="1:7" x14ac:dyDescent="0.25">
      <c r="A1501" t="s">
        <v>19</v>
      </c>
      <c r="B1501">
        <v>202202</v>
      </c>
      <c r="C1501" t="s">
        <v>16</v>
      </c>
      <c r="D1501" s="1">
        <v>44324</v>
      </c>
      <c r="E1501" t="s">
        <v>20</v>
      </c>
      <c r="F1501" t="s">
        <v>21</v>
      </c>
      <c r="G1501">
        <v>46985.5</v>
      </c>
    </row>
    <row r="1502" spans="1:7" x14ac:dyDescent="0.25">
      <c r="A1502" t="s">
        <v>19</v>
      </c>
      <c r="B1502">
        <v>202034</v>
      </c>
      <c r="C1502" t="s">
        <v>15</v>
      </c>
      <c r="D1502" s="1">
        <v>43815</v>
      </c>
      <c r="E1502" t="s">
        <v>20</v>
      </c>
      <c r="F1502" t="s">
        <v>21</v>
      </c>
      <c r="G1502">
        <v>46911.97</v>
      </c>
    </row>
    <row r="1503" spans="1:7" x14ac:dyDescent="0.25">
      <c r="A1503" t="s">
        <v>19</v>
      </c>
      <c r="B1503">
        <v>202206</v>
      </c>
      <c r="C1503" t="s">
        <v>16</v>
      </c>
      <c r="D1503" s="1">
        <v>44352</v>
      </c>
      <c r="E1503" t="s">
        <v>20</v>
      </c>
      <c r="F1503" t="s">
        <v>21</v>
      </c>
      <c r="G1503">
        <v>46528.99</v>
      </c>
    </row>
    <row r="1504" spans="1:7" x14ac:dyDescent="0.25">
      <c r="A1504" t="s">
        <v>19</v>
      </c>
      <c r="B1504">
        <v>202232</v>
      </c>
      <c r="C1504" t="s">
        <v>8</v>
      </c>
      <c r="D1504" s="1">
        <v>44532</v>
      </c>
      <c r="E1504" t="s">
        <v>20</v>
      </c>
      <c r="F1504" t="s">
        <v>21</v>
      </c>
      <c r="G1504">
        <v>45501.46</v>
      </c>
    </row>
    <row r="1505" spans="1:7" x14ac:dyDescent="0.25">
      <c r="A1505" t="s">
        <v>19</v>
      </c>
      <c r="B1505">
        <v>202232</v>
      </c>
      <c r="C1505" t="s">
        <v>15</v>
      </c>
      <c r="D1505" s="1">
        <v>44529</v>
      </c>
      <c r="E1505" t="s">
        <v>20</v>
      </c>
      <c r="F1505" t="s">
        <v>21</v>
      </c>
      <c r="G1505">
        <v>45109.1</v>
      </c>
    </row>
    <row r="1506" spans="1:7" x14ac:dyDescent="0.25">
      <c r="A1506" t="s">
        <v>19</v>
      </c>
      <c r="B1506">
        <v>202224</v>
      </c>
      <c r="C1506" t="s">
        <v>16</v>
      </c>
      <c r="D1506" s="1">
        <v>44478</v>
      </c>
      <c r="E1506" t="s">
        <v>20</v>
      </c>
      <c r="F1506" t="s">
        <v>21</v>
      </c>
      <c r="G1506">
        <v>44879.67</v>
      </c>
    </row>
    <row r="1507" spans="1:7" x14ac:dyDescent="0.25">
      <c r="A1507" t="s">
        <v>19</v>
      </c>
      <c r="B1507">
        <v>202231</v>
      </c>
      <c r="C1507" t="s">
        <v>8</v>
      </c>
      <c r="D1507" s="1">
        <v>44525</v>
      </c>
      <c r="E1507" t="s">
        <v>20</v>
      </c>
      <c r="F1507" t="s">
        <v>21</v>
      </c>
      <c r="G1507">
        <v>44615.49</v>
      </c>
    </row>
    <row r="1508" spans="1:7" x14ac:dyDescent="0.25">
      <c r="A1508" t="s">
        <v>19</v>
      </c>
      <c r="B1508">
        <v>202210</v>
      </c>
      <c r="C1508" t="s">
        <v>16</v>
      </c>
      <c r="D1508" s="1">
        <v>44380</v>
      </c>
      <c r="E1508" t="s">
        <v>20</v>
      </c>
      <c r="F1508" t="s">
        <v>21</v>
      </c>
      <c r="G1508">
        <v>44465.25</v>
      </c>
    </row>
    <row r="1509" spans="1:7" x14ac:dyDescent="0.25">
      <c r="A1509" t="s">
        <v>19</v>
      </c>
      <c r="B1509">
        <v>202034</v>
      </c>
      <c r="C1509" t="s">
        <v>13</v>
      </c>
      <c r="D1509" s="1">
        <v>43816</v>
      </c>
      <c r="E1509" t="s">
        <v>20</v>
      </c>
      <c r="F1509" t="s">
        <v>21</v>
      </c>
      <c r="G1509">
        <v>44416.91</v>
      </c>
    </row>
    <row r="1510" spans="1:7" x14ac:dyDescent="0.25">
      <c r="A1510" t="s">
        <v>19</v>
      </c>
      <c r="B1510">
        <v>202233</v>
      </c>
      <c r="C1510" t="s">
        <v>15</v>
      </c>
      <c r="D1510" s="1">
        <v>44536</v>
      </c>
      <c r="E1510" t="s">
        <v>20</v>
      </c>
      <c r="F1510" t="s">
        <v>21</v>
      </c>
      <c r="G1510">
        <v>44179.55</v>
      </c>
    </row>
    <row r="1511" spans="1:7" x14ac:dyDescent="0.25">
      <c r="A1511" t="s">
        <v>19</v>
      </c>
      <c r="B1511">
        <v>202034</v>
      </c>
      <c r="C1511" t="s">
        <v>12</v>
      </c>
      <c r="D1511" s="1">
        <v>43817</v>
      </c>
      <c r="E1511" t="s">
        <v>20</v>
      </c>
      <c r="F1511" t="s">
        <v>21</v>
      </c>
      <c r="G1511">
        <v>43885.66</v>
      </c>
    </row>
    <row r="1512" spans="1:7" x14ac:dyDescent="0.25">
      <c r="A1512" t="s">
        <v>19</v>
      </c>
      <c r="B1512">
        <v>202209</v>
      </c>
      <c r="C1512" t="s">
        <v>16</v>
      </c>
      <c r="D1512" s="1">
        <v>44373</v>
      </c>
      <c r="E1512" t="s">
        <v>20</v>
      </c>
      <c r="F1512" t="s">
        <v>21</v>
      </c>
      <c r="G1512">
        <v>43854.7</v>
      </c>
    </row>
    <row r="1513" spans="1:7" x14ac:dyDescent="0.25">
      <c r="A1513" t="s">
        <v>19</v>
      </c>
      <c r="B1513">
        <v>202202</v>
      </c>
      <c r="C1513" t="s">
        <v>15</v>
      </c>
      <c r="D1513" s="1">
        <v>44319</v>
      </c>
      <c r="E1513" t="s">
        <v>20</v>
      </c>
      <c r="F1513" t="s">
        <v>21</v>
      </c>
      <c r="G1513">
        <v>43836.1</v>
      </c>
    </row>
    <row r="1514" spans="1:7" x14ac:dyDescent="0.25">
      <c r="A1514" t="s">
        <v>19</v>
      </c>
      <c r="B1514">
        <v>202113</v>
      </c>
      <c r="C1514" t="s">
        <v>12</v>
      </c>
      <c r="D1514" s="1">
        <v>44034</v>
      </c>
      <c r="E1514" t="s">
        <v>20</v>
      </c>
      <c r="F1514" t="s">
        <v>21</v>
      </c>
      <c r="G1514">
        <v>43794.28</v>
      </c>
    </row>
    <row r="1515" spans="1:7" x14ac:dyDescent="0.25">
      <c r="A1515" t="s">
        <v>19</v>
      </c>
      <c r="B1515">
        <v>202208</v>
      </c>
      <c r="C1515" t="s">
        <v>16</v>
      </c>
      <c r="D1515" s="1">
        <v>44366</v>
      </c>
      <c r="E1515" t="s">
        <v>20</v>
      </c>
      <c r="F1515" t="s">
        <v>21</v>
      </c>
      <c r="G1515">
        <v>43603.48</v>
      </c>
    </row>
    <row r="1516" spans="1:7" x14ac:dyDescent="0.25">
      <c r="A1516" t="s">
        <v>19</v>
      </c>
      <c r="B1516">
        <v>202236</v>
      </c>
      <c r="C1516" t="s">
        <v>8</v>
      </c>
      <c r="D1516" s="1">
        <v>44560</v>
      </c>
      <c r="E1516" t="s">
        <v>20</v>
      </c>
      <c r="F1516" t="s">
        <v>21</v>
      </c>
      <c r="G1516">
        <v>43193.599999999999</v>
      </c>
    </row>
    <row r="1517" spans="1:7" x14ac:dyDescent="0.25">
      <c r="A1517" t="s">
        <v>19</v>
      </c>
      <c r="B1517">
        <v>202218</v>
      </c>
      <c r="C1517" t="s">
        <v>11</v>
      </c>
      <c r="D1517" s="1">
        <v>44435</v>
      </c>
      <c r="E1517" t="s">
        <v>20</v>
      </c>
      <c r="F1517" t="s">
        <v>21</v>
      </c>
      <c r="G1517">
        <v>43164.17</v>
      </c>
    </row>
    <row r="1518" spans="1:7" x14ac:dyDescent="0.25">
      <c r="A1518" t="s">
        <v>19</v>
      </c>
      <c r="B1518">
        <v>202215</v>
      </c>
      <c r="C1518" t="s">
        <v>16</v>
      </c>
      <c r="D1518" s="1">
        <v>44415</v>
      </c>
      <c r="E1518" t="s">
        <v>20</v>
      </c>
      <c r="F1518" t="s">
        <v>21</v>
      </c>
      <c r="G1518">
        <v>43151.54</v>
      </c>
    </row>
    <row r="1519" spans="1:7" x14ac:dyDescent="0.25">
      <c r="A1519" t="s">
        <v>19</v>
      </c>
      <c r="B1519">
        <v>202119</v>
      </c>
      <c r="C1519" t="s">
        <v>16</v>
      </c>
      <c r="D1519" s="1">
        <v>44079</v>
      </c>
      <c r="E1519" t="s">
        <v>20</v>
      </c>
      <c r="F1519" t="s">
        <v>21</v>
      </c>
      <c r="G1519">
        <v>43150.81</v>
      </c>
    </row>
    <row r="1520" spans="1:7" x14ac:dyDescent="0.25">
      <c r="A1520" t="s">
        <v>19</v>
      </c>
      <c r="B1520">
        <v>202226</v>
      </c>
      <c r="C1520" t="s">
        <v>16</v>
      </c>
      <c r="D1520" s="1">
        <v>44492</v>
      </c>
      <c r="E1520" t="s">
        <v>20</v>
      </c>
      <c r="F1520" t="s">
        <v>21</v>
      </c>
      <c r="G1520">
        <v>42947.199999999997</v>
      </c>
    </row>
    <row r="1521" spans="1:7" x14ac:dyDescent="0.25">
      <c r="A1521" t="s">
        <v>19</v>
      </c>
      <c r="B1521">
        <v>202211</v>
      </c>
      <c r="C1521" t="s">
        <v>11</v>
      </c>
      <c r="D1521" s="1">
        <v>44386</v>
      </c>
      <c r="E1521" t="s">
        <v>20</v>
      </c>
      <c r="F1521" t="s">
        <v>21</v>
      </c>
      <c r="G1521">
        <v>42852.52</v>
      </c>
    </row>
    <row r="1522" spans="1:7" x14ac:dyDescent="0.25">
      <c r="A1522" t="s">
        <v>19</v>
      </c>
      <c r="B1522">
        <v>202236</v>
      </c>
      <c r="C1522" t="s">
        <v>12</v>
      </c>
      <c r="D1522" s="1">
        <v>44559</v>
      </c>
      <c r="E1522" t="s">
        <v>20</v>
      </c>
      <c r="F1522" t="s">
        <v>21</v>
      </c>
      <c r="G1522">
        <v>42813.06</v>
      </c>
    </row>
    <row r="1523" spans="1:7" x14ac:dyDescent="0.25">
      <c r="A1523" t="s">
        <v>19</v>
      </c>
      <c r="B1523">
        <v>202223</v>
      </c>
      <c r="C1523" t="s">
        <v>16</v>
      </c>
      <c r="D1523" s="1">
        <v>44471</v>
      </c>
      <c r="E1523" t="s">
        <v>20</v>
      </c>
      <c r="F1523" t="s">
        <v>21</v>
      </c>
      <c r="G1523">
        <v>42806.79</v>
      </c>
    </row>
    <row r="1524" spans="1:7" x14ac:dyDescent="0.25">
      <c r="A1524" t="s">
        <v>19</v>
      </c>
      <c r="B1524">
        <v>202203</v>
      </c>
      <c r="C1524" t="s">
        <v>16</v>
      </c>
      <c r="D1524" s="1">
        <v>44331</v>
      </c>
      <c r="E1524" t="s">
        <v>20</v>
      </c>
      <c r="F1524" t="s">
        <v>21</v>
      </c>
      <c r="G1524">
        <v>41699.599999999999</v>
      </c>
    </row>
    <row r="1525" spans="1:7" x14ac:dyDescent="0.25">
      <c r="A1525" t="s">
        <v>19</v>
      </c>
      <c r="B1525">
        <v>202225</v>
      </c>
      <c r="C1525" t="s">
        <v>11</v>
      </c>
      <c r="D1525" s="1">
        <v>44484</v>
      </c>
      <c r="E1525" t="s">
        <v>20</v>
      </c>
      <c r="F1525" t="s">
        <v>21</v>
      </c>
      <c r="G1525">
        <v>41301.29</v>
      </c>
    </row>
    <row r="1526" spans="1:7" x14ac:dyDescent="0.25">
      <c r="A1526" t="s">
        <v>19</v>
      </c>
      <c r="B1526">
        <v>202128</v>
      </c>
      <c r="C1526" t="s">
        <v>8</v>
      </c>
      <c r="D1526" s="1">
        <v>44140</v>
      </c>
      <c r="E1526" t="s">
        <v>20</v>
      </c>
      <c r="F1526" t="s">
        <v>21</v>
      </c>
      <c r="G1526">
        <v>40441.99</v>
      </c>
    </row>
    <row r="1527" spans="1:7" x14ac:dyDescent="0.25">
      <c r="A1527" t="s">
        <v>19</v>
      </c>
      <c r="B1527">
        <v>202220</v>
      </c>
      <c r="C1527" t="s">
        <v>16</v>
      </c>
      <c r="D1527" s="1">
        <v>44450</v>
      </c>
      <c r="E1527" t="s">
        <v>20</v>
      </c>
      <c r="F1527" t="s">
        <v>21</v>
      </c>
      <c r="G1527">
        <v>40319.839999999997</v>
      </c>
    </row>
    <row r="1528" spans="1:7" x14ac:dyDescent="0.25">
      <c r="A1528" t="s">
        <v>19</v>
      </c>
      <c r="B1528">
        <v>202114</v>
      </c>
      <c r="C1528" t="s">
        <v>16</v>
      </c>
      <c r="D1528" s="1">
        <v>44044</v>
      </c>
      <c r="E1528" t="s">
        <v>20</v>
      </c>
      <c r="F1528" t="s">
        <v>21</v>
      </c>
      <c r="G1528">
        <v>40235.94</v>
      </c>
    </row>
    <row r="1529" spans="1:7" x14ac:dyDescent="0.25">
      <c r="A1529" t="s">
        <v>19</v>
      </c>
      <c r="B1529">
        <v>202213</v>
      </c>
      <c r="C1529" t="s">
        <v>16</v>
      </c>
      <c r="D1529" s="1">
        <v>44401</v>
      </c>
      <c r="E1529" t="s">
        <v>20</v>
      </c>
      <c r="F1529" t="s">
        <v>21</v>
      </c>
      <c r="G1529">
        <v>39945.35</v>
      </c>
    </row>
    <row r="1530" spans="1:7" x14ac:dyDescent="0.25">
      <c r="A1530" t="s">
        <v>19</v>
      </c>
      <c r="B1530">
        <v>202209</v>
      </c>
      <c r="C1530" t="s">
        <v>11</v>
      </c>
      <c r="D1530" s="1">
        <v>44372</v>
      </c>
      <c r="E1530" t="s">
        <v>20</v>
      </c>
      <c r="F1530" t="s">
        <v>21</v>
      </c>
      <c r="G1530">
        <v>39488.19</v>
      </c>
    </row>
    <row r="1531" spans="1:7" x14ac:dyDescent="0.25">
      <c r="A1531" t="s">
        <v>19</v>
      </c>
      <c r="B1531">
        <v>202033</v>
      </c>
      <c r="C1531" t="s">
        <v>16</v>
      </c>
      <c r="D1531" s="1">
        <v>43813</v>
      </c>
      <c r="E1531" t="s">
        <v>20</v>
      </c>
      <c r="F1531" t="s">
        <v>21</v>
      </c>
      <c r="G1531">
        <v>39483</v>
      </c>
    </row>
    <row r="1532" spans="1:7" x14ac:dyDescent="0.25">
      <c r="A1532" t="s">
        <v>19</v>
      </c>
      <c r="B1532">
        <v>202034</v>
      </c>
      <c r="C1532" t="s">
        <v>8</v>
      </c>
      <c r="D1532" s="1">
        <v>43818</v>
      </c>
      <c r="E1532" t="s">
        <v>20</v>
      </c>
      <c r="F1532" t="s">
        <v>21</v>
      </c>
      <c r="G1532">
        <v>39465</v>
      </c>
    </row>
    <row r="1533" spans="1:7" x14ac:dyDescent="0.25">
      <c r="A1533" t="s">
        <v>19</v>
      </c>
      <c r="B1533">
        <v>202219</v>
      </c>
      <c r="C1533" t="s">
        <v>16</v>
      </c>
      <c r="D1533" s="1">
        <v>44443</v>
      </c>
      <c r="E1533" t="s">
        <v>20</v>
      </c>
      <c r="F1533" t="s">
        <v>21</v>
      </c>
      <c r="G1533">
        <v>39430.78</v>
      </c>
    </row>
    <row r="1534" spans="1:7" x14ac:dyDescent="0.25">
      <c r="A1534" t="s">
        <v>19</v>
      </c>
      <c r="B1534">
        <v>202202</v>
      </c>
      <c r="C1534" t="s">
        <v>14</v>
      </c>
      <c r="D1534" s="1">
        <v>44325</v>
      </c>
      <c r="E1534" t="s">
        <v>20</v>
      </c>
      <c r="F1534" t="s">
        <v>21</v>
      </c>
      <c r="G1534">
        <v>39423.58</v>
      </c>
    </row>
    <row r="1535" spans="1:7" x14ac:dyDescent="0.25">
      <c r="A1535" t="s">
        <v>19</v>
      </c>
      <c r="B1535">
        <v>202214</v>
      </c>
      <c r="C1535" t="s">
        <v>8</v>
      </c>
      <c r="D1535" s="1">
        <v>44406</v>
      </c>
      <c r="E1535" t="s">
        <v>20</v>
      </c>
      <c r="F1535" t="s">
        <v>21</v>
      </c>
      <c r="G1535">
        <v>39156.57</v>
      </c>
    </row>
    <row r="1536" spans="1:7" x14ac:dyDescent="0.25">
      <c r="A1536" t="s">
        <v>19</v>
      </c>
      <c r="B1536">
        <v>202228</v>
      </c>
      <c r="C1536" t="s">
        <v>11</v>
      </c>
      <c r="D1536" s="1">
        <v>44505</v>
      </c>
      <c r="E1536" t="s">
        <v>20</v>
      </c>
      <c r="F1536" t="s">
        <v>21</v>
      </c>
      <c r="G1536">
        <v>38532</v>
      </c>
    </row>
    <row r="1537" spans="1:7" x14ac:dyDescent="0.25">
      <c r="A1537" t="s">
        <v>19</v>
      </c>
      <c r="B1537">
        <v>202123</v>
      </c>
      <c r="C1537" t="s">
        <v>16</v>
      </c>
      <c r="D1537" s="1">
        <v>44107</v>
      </c>
      <c r="E1537" t="s">
        <v>20</v>
      </c>
      <c r="F1537" t="s">
        <v>21</v>
      </c>
      <c r="G1537">
        <v>38059.06</v>
      </c>
    </row>
    <row r="1538" spans="1:7" x14ac:dyDescent="0.25">
      <c r="A1538" t="s">
        <v>19</v>
      </c>
      <c r="B1538">
        <v>202236</v>
      </c>
      <c r="C1538" t="s">
        <v>11</v>
      </c>
      <c r="D1538" s="1">
        <v>44561</v>
      </c>
      <c r="E1538" t="s">
        <v>20</v>
      </c>
      <c r="F1538" t="s">
        <v>21</v>
      </c>
      <c r="G1538">
        <v>38021.69</v>
      </c>
    </row>
    <row r="1539" spans="1:7" x14ac:dyDescent="0.25">
      <c r="A1539" t="s">
        <v>19</v>
      </c>
      <c r="B1539">
        <v>202225</v>
      </c>
      <c r="C1539" t="s">
        <v>16</v>
      </c>
      <c r="D1539" s="1">
        <v>44485</v>
      </c>
      <c r="E1539" t="s">
        <v>20</v>
      </c>
      <c r="F1539" t="s">
        <v>21</v>
      </c>
      <c r="G1539">
        <v>37911.050000000003</v>
      </c>
    </row>
    <row r="1540" spans="1:7" x14ac:dyDescent="0.25">
      <c r="A1540" t="s">
        <v>19</v>
      </c>
      <c r="B1540">
        <v>202035</v>
      </c>
      <c r="C1540" t="s">
        <v>11</v>
      </c>
      <c r="D1540" s="1">
        <v>43826</v>
      </c>
      <c r="E1540" t="s">
        <v>20</v>
      </c>
      <c r="F1540" t="s">
        <v>21</v>
      </c>
      <c r="G1540">
        <v>37594.879999999997</v>
      </c>
    </row>
    <row r="1541" spans="1:7" x14ac:dyDescent="0.25">
      <c r="A1541" t="s">
        <v>19</v>
      </c>
      <c r="B1541">
        <v>202128</v>
      </c>
      <c r="C1541" t="s">
        <v>11</v>
      </c>
      <c r="D1541" s="1">
        <v>44141</v>
      </c>
      <c r="E1541" t="s">
        <v>20</v>
      </c>
      <c r="F1541" t="s">
        <v>21</v>
      </c>
      <c r="G1541">
        <v>37543</v>
      </c>
    </row>
    <row r="1542" spans="1:7" x14ac:dyDescent="0.25">
      <c r="A1542" t="s">
        <v>19</v>
      </c>
      <c r="B1542">
        <v>202128</v>
      </c>
      <c r="C1542" t="s">
        <v>14</v>
      </c>
      <c r="D1542" s="1">
        <v>44143</v>
      </c>
      <c r="E1542" t="s">
        <v>20</v>
      </c>
      <c r="F1542" t="s">
        <v>21</v>
      </c>
      <c r="G1542">
        <v>36838.18</v>
      </c>
    </row>
    <row r="1543" spans="1:7" x14ac:dyDescent="0.25">
      <c r="A1543" t="s">
        <v>19</v>
      </c>
      <c r="B1543">
        <v>202224</v>
      </c>
      <c r="C1543" t="s">
        <v>11</v>
      </c>
      <c r="D1543" s="1">
        <v>44477</v>
      </c>
      <c r="E1543" t="s">
        <v>20</v>
      </c>
      <c r="F1543" t="s">
        <v>21</v>
      </c>
      <c r="G1543">
        <v>36823.339999999997</v>
      </c>
    </row>
    <row r="1544" spans="1:7" x14ac:dyDescent="0.25">
      <c r="A1544" t="s">
        <v>19</v>
      </c>
      <c r="B1544">
        <v>202117</v>
      </c>
      <c r="C1544" t="s">
        <v>16</v>
      </c>
      <c r="D1544" s="1">
        <v>44065</v>
      </c>
      <c r="E1544" t="s">
        <v>20</v>
      </c>
      <c r="F1544" t="s">
        <v>21</v>
      </c>
      <c r="G1544">
        <v>36644.82</v>
      </c>
    </row>
    <row r="1545" spans="1:7" x14ac:dyDescent="0.25">
      <c r="A1545" t="s">
        <v>19</v>
      </c>
      <c r="B1545">
        <v>202217</v>
      </c>
      <c r="C1545" t="s">
        <v>16</v>
      </c>
      <c r="D1545" s="1">
        <v>44429</v>
      </c>
      <c r="E1545" t="s">
        <v>20</v>
      </c>
      <c r="F1545" t="s">
        <v>21</v>
      </c>
      <c r="G1545">
        <v>36209.19</v>
      </c>
    </row>
    <row r="1546" spans="1:7" x14ac:dyDescent="0.25">
      <c r="A1546" t="s">
        <v>19</v>
      </c>
      <c r="B1546">
        <v>202230</v>
      </c>
      <c r="C1546" t="s">
        <v>11</v>
      </c>
      <c r="D1546" s="1">
        <v>44519</v>
      </c>
      <c r="E1546" t="s">
        <v>20</v>
      </c>
      <c r="F1546" t="s">
        <v>21</v>
      </c>
      <c r="G1546">
        <v>36146.44</v>
      </c>
    </row>
    <row r="1547" spans="1:7" x14ac:dyDescent="0.25">
      <c r="A1547" t="s">
        <v>19</v>
      </c>
      <c r="B1547">
        <v>202216</v>
      </c>
      <c r="C1547" t="s">
        <v>16</v>
      </c>
      <c r="D1547" s="1">
        <v>44422</v>
      </c>
      <c r="E1547" t="s">
        <v>20</v>
      </c>
      <c r="F1547" t="s">
        <v>21</v>
      </c>
      <c r="G1547">
        <v>36078.99</v>
      </c>
    </row>
    <row r="1548" spans="1:7" x14ac:dyDescent="0.25">
      <c r="A1548" t="s">
        <v>19</v>
      </c>
      <c r="B1548">
        <v>202229</v>
      </c>
      <c r="C1548" t="s">
        <v>11</v>
      </c>
      <c r="D1548" s="1">
        <v>44512</v>
      </c>
      <c r="E1548" t="s">
        <v>20</v>
      </c>
      <c r="F1548" t="s">
        <v>21</v>
      </c>
      <c r="G1548">
        <v>35927</v>
      </c>
    </row>
    <row r="1549" spans="1:7" x14ac:dyDescent="0.25">
      <c r="A1549" t="s">
        <v>19</v>
      </c>
      <c r="B1549">
        <v>202124</v>
      </c>
      <c r="C1549" t="s">
        <v>16</v>
      </c>
      <c r="D1549" s="1">
        <v>44114</v>
      </c>
      <c r="E1549" t="s">
        <v>20</v>
      </c>
      <c r="F1549" t="s">
        <v>21</v>
      </c>
      <c r="G1549">
        <v>35629.74</v>
      </c>
    </row>
    <row r="1550" spans="1:7" x14ac:dyDescent="0.25">
      <c r="A1550" t="s">
        <v>19</v>
      </c>
      <c r="B1550">
        <v>202108</v>
      </c>
      <c r="C1550" t="s">
        <v>16</v>
      </c>
      <c r="D1550" s="1">
        <v>44002</v>
      </c>
      <c r="E1550" t="s">
        <v>20</v>
      </c>
      <c r="F1550" t="s">
        <v>21</v>
      </c>
      <c r="G1550">
        <v>35556.07</v>
      </c>
    </row>
    <row r="1551" spans="1:7" x14ac:dyDescent="0.25">
      <c r="A1551" t="s">
        <v>19</v>
      </c>
      <c r="B1551">
        <v>202232</v>
      </c>
      <c r="C1551" t="s">
        <v>13</v>
      </c>
      <c r="D1551" s="1">
        <v>44530</v>
      </c>
      <c r="E1551" t="s">
        <v>20</v>
      </c>
      <c r="F1551" t="s">
        <v>21</v>
      </c>
      <c r="G1551">
        <v>35232.160000000003</v>
      </c>
    </row>
    <row r="1552" spans="1:7" x14ac:dyDescent="0.25">
      <c r="A1552" t="s">
        <v>19</v>
      </c>
      <c r="B1552">
        <v>202118</v>
      </c>
      <c r="C1552" t="s">
        <v>16</v>
      </c>
      <c r="D1552" s="1">
        <v>44072</v>
      </c>
      <c r="E1552" t="s">
        <v>20</v>
      </c>
      <c r="F1552" t="s">
        <v>21</v>
      </c>
      <c r="G1552">
        <v>35206.58</v>
      </c>
    </row>
    <row r="1553" spans="1:7" x14ac:dyDescent="0.25">
      <c r="A1553" t="s">
        <v>19</v>
      </c>
      <c r="B1553">
        <v>202042</v>
      </c>
      <c r="C1553" t="s">
        <v>11</v>
      </c>
      <c r="D1553" s="1">
        <v>43875</v>
      </c>
      <c r="E1553" t="s">
        <v>20</v>
      </c>
      <c r="F1553" t="s">
        <v>21</v>
      </c>
      <c r="G1553">
        <v>35023.74</v>
      </c>
    </row>
    <row r="1554" spans="1:7" x14ac:dyDescent="0.25">
      <c r="A1554" t="s">
        <v>19</v>
      </c>
      <c r="B1554">
        <v>202227</v>
      </c>
      <c r="C1554" t="s">
        <v>16</v>
      </c>
      <c r="D1554" s="1">
        <v>44499</v>
      </c>
      <c r="E1554" t="s">
        <v>20</v>
      </c>
      <c r="F1554" t="s">
        <v>21</v>
      </c>
      <c r="G1554">
        <v>34887.01</v>
      </c>
    </row>
    <row r="1555" spans="1:7" x14ac:dyDescent="0.25">
      <c r="A1555" t="s">
        <v>19</v>
      </c>
      <c r="B1555">
        <v>202206</v>
      </c>
      <c r="C1555" t="s">
        <v>15</v>
      </c>
      <c r="D1555" s="1">
        <v>44347</v>
      </c>
      <c r="E1555" t="s">
        <v>20</v>
      </c>
      <c r="F1555" t="s">
        <v>21</v>
      </c>
      <c r="G1555">
        <v>34834.910000000003</v>
      </c>
    </row>
    <row r="1556" spans="1:7" x14ac:dyDescent="0.25">
      <c r="A1556" t="s">
        <v>19</v>
      </c>
      <c r="B1556">
        <v>202113</v>
      </c>
      <c r="C1556" t="s">
        <v>11</v>
      </c>
      <c r="D1556" s="1">
        <v>44036</v>
      </c>
      <c r="E1556" t="s">
        <v>20</v>
      </c>
      <c r="F1556" t="s">
        <v>21</v>
      </c>
      <c r="G1556">
        <v>34590.68</v>
      </c>
    </row>
    <row r="1557" spans="1:7" x14ac:dyDescent="0.25">
      <c r="A1557" t="s">
        <v>19</v>
      </c>
      <c r="B1557">
        <v>202111</v>
      </c>
      <c r="C1557" t="s">
        <v>16</v>
      </c>
      <c r="D1557" s="1">
        <v>44023</v>
      </c>
      <c r="E1557" t="s">
        <v>20</v>
      </c>
      <c r="F1557" t="s">
        <v>21</v>
      </c>
      <c r="G1557">
        <v>34280.07</v>
      </c>
    </row>
    <row r="1558" spans="1:7" x14ac:dyDescent="0.25">
      <c r="A1558" t="s">
        <v>19</v>
      </c>
      <c r="B1558">
        <v>202128</v>
      </c>
      <c r="C1558" t="s">
        <v>12</v>
      </c>
      <c r="D1558" s="1">
        <v>44139</v>
      </c>
      <c r="E1558" t="s">
        <v>20</v>
      </c>
      <c r="F1558" t="s">
        <v>21</v>
      </c>
      <c r="G1558">
        <v>34057.980000000003</v>
      </c>
    </row>
    <row r="1559" spans="1:7" x14ac:dyDescent="0.25">
      <c r="A1559" t="s">
        <v>19</v>
      </c>
      <c r="B1559">
        <v>202228</v>
      </c>
      <c r="C1559" t="s">
        <v>14</v>
      </c>
      <c r="D1559" s="1">
        <v>44507</v>
      </c>
      <c r="E1559" t="s">
        <v>20</v>
      </c>
      <c r="F1559" t="s">
        <v>21</v>
      </c>
      <c r="G1559">
        <v>33981.68</v>
      </c>
    </row>
    <row r="1560" spans="1:7" x14ac:dyDescent="0.25">
      <c r="A1560" t="s">
        <v>19</v>
      </c>
      <c r="B1560">
        <v>202227</v>
      </c>
      <c r="C1560" t="s">
        <v>8</v>
      </c>
      <c r="D1560" s="1">
        <v>44497</v>
      </c>
      <c r="E1560" t="s">
        <v>20</v>
      </c>
      <c r="F1560" t="s">
        <v>21</v>
      </c>
      <c r="G1560">
        <v>33954</v>
      </c>
    </row>
    <row r="1561" spans="1:7" x14ac:dyDescent="0.25">
      <c r="A1561" t="s">
        <v>19</v>
      </c>
      <c r="B1561">
        <v>202204</v>
      </c>
      <c r="C1561" t="s">
        <v>16</v>
      </c>
      <c r="D1561" s="1">
        <v>44338</v>
      </c>
      <c r="E1561" t="s">
        <v>20</v>
      </c>
      <c r="F1561" t="s">
        <v>21</v>
      </c>
      <c r="G1561">
        <v>33872.6</v>
      </c>
    </row>
    <row r="1562" spans="1:7" x14ac:dyDescent="0.25">
      <c r="A1562" t="s">
        <v>19</v>
      </c>
      <c r="B1562">
        <v>202109</v>
      </c>
      <c r="C1562" t="s">
        <v>16</v>
      </c>
      <c r="D1562" s="1">
        <v>44009</v>
      </c>
      <c r="E1562" t="s">
        <v>20</v>
      </c>
      <c r="F1562" t="s">
        <v>21</v>
      </c>
      <c r="G1562">
        <v>33787.56</v>
      </c>
    </row>
    <row r="1563" spans="1:7" x14ac:dyDescent="0.25">
      <c r="A1563" t="s">
        <v>19</v>
      </c>
      <c r="B1563">
        <v>202214</v>
      </c>
      <c r="C1563" t="s">
        <v>16</v>
      </c>
      <c r="D1563" s="1">
        <v>44408</v>
      </c>
      <c r="E1563" t="s">
        <v>20</v>
      </c>
      <c r="F1563" t="s">
        <v>21</v>
      </c>
      <c r="G1563">
        <v>33710.14</v>
      </c>
    </row>
    <row r="1564" spans="1:7" x14ac:dyDescent="0.25">
      <c r="A1564" t="s">
        <v>19</v>
      </c>
      <c r="B1564">
        <v>202111</v>
      </c>
      <c r="C1564" t="s">
        <v>13</v>
      </c>
      <c r="D1564" s="1">
        <v>44019</v>
      </c>
      <c r="E1564" t="s">
        <v>20</v>
      </c>
      <c r="F1564" t="s">
        <v>21</v>
      </c>
      <c r="G1564">
        <v>33382.019999999997</v>
      </c>
    </row>
    <row r="1565" spans="1:7" x14ac:dyDescent="0.25">
      <c r="A1565" t="s">
        <v>19</v>
      </c>
      <c r="B1565">
        <v>202216</v>
      </c>
      <c r="C1565" t="s">
        <v>8</v>
      </c>
      <c r="D1565" s="1">
        <v>44420</v>
      </c>
      <c r="E1565" t="s">
        <v>20</v>
      </c>
      <c r="F1565" t="s">
        <v>21</v>
      </c>
      <c r="G1565">
        <v>33313.79</v>
      </c>
    </row>
    <row r="1566" spans="1:7" x14ac:dyDescent="0.25">
      <c r="A1566" t="s">
        <v>19</v>
      </c>
      <c r="B1566">
        <v>202214</v>
      </c>
      <c r="C1566" t="s">
        <v>14</v>
      </c>
      <c r="D1566" s="1">
        <v>44409</v>
      </c>
      <c r="E1566" t="s">
        <v>20</v>
      </c>
      <c r="F1566" t="s">
        <v>21</v>
      </c>
      <c r="G1566">
        <v>33042.629999999997</v>
      </c>
    </row>
    <row r="1567" spans="1:7" x14ac:dyDescent="0.25">
      <c r="A1567" t="s">
        <v>19</v>
      </c>
      <c r="B1567">
        <v>202130</v>
      </c>
      <c r="C1567" t="s">
        <v>12</v>
      </c>
      <c r="D1567" s="1">
        <v>44153</v>
      </c>
      <c r="E1567" t="s">
        <v>20</v>
      </c>
      <c r="F1567" t="s">
        <v>21</v>
      </c>
      <c r="G1567">
        <v>32917.300000000003</v>
      </c>
    </row>
    <row r="1568" spans="1:7" x14ac:dyDescent="0.25">
      <c r="A1568" t="s">
        <v>19</v>
      </c>
      <c r="B1568">
        <v>202228</v>
      </c>
      <c r="C1568" t="s">
        <v>8</v>
      </c>
      <c r="D1568" s="1">
        <v>44504</v>
      </c>
      <c r="E1568" t="s">
        <v>20</v>
      </c>
      <c r="F1568" t="s">
        <v>21</v>
      </c>
      <c r="G1568">
        <v>32898.660000000003</v>
      </c>
    </row>
    <row r="1569" spans="1:7" x14ac:dyDescent="0.25">
      <c r="A1569" t="s">
        <v>19</v>
      </c>
      <c r="B1569">
        <v>202120</v>
      </c>
      <c r="C1569" t="s">
        <v>16</v>
      </c>
      <c r="D1569" s="1">
        <v>44086</v>
      </c>
      <c r="E1569" t="s">
        <v>20</v>
      </c>
      <c r="F1569" t="s">
        <v>21</v>
      </c>
      <c r="G1569">
        <v>32748.74</v>
      </c>
    </row>
    <row r="1570" spans="1:7" x14ac:dyDescent="0.25">
      <c r="A1570" t="s">
        <v>19</v>
      </c>
      <c r="B1570">
        <v>202215</v>
      </c>
      <c r="C1570" t="s">
        <v>8</v>
      </c>
      <c r="D1570" s="1">
        <v>44413</v>
      </c>
      <c r="E1570" t="s">
        <v>20</v>
      </c>
      <c r="F1570" t="s">
        <v>21</v>
      </c>
      <c r="G1570">
        <v>32569.82</v>
      </c>
    </row>
    <row r="1571" spans="1:7" x14ac:dyDescent="0.25">
      <c r="A1571" t="s">
        <v>19</v>
      </c>
      <c r="B1571">
        <v>202202</v>
      </c>
      <c r="C1571" t="s">
        <v>11</v>
      </c>
      <c r="D1571" s="1">
        <v>44323</v>
      </c>
      <c r="E1571" t="s">
        <v>20</v>
      </c>
      <c r="F1571" t="s">
        <v>21</v>
      </c>
      <c r="G1571">
        <v>32489.85</v>
      </c>
    </row>
    <row r="1572" spans="1:7" x14ac:dyDescent="0.25">
      <c r="A1572" t="s">
        <v>19</v>
      </c>
      <c r="B1572">
        <v>202223</v>
      </c>
      <c r="C1572" t="s">
        <v>8</v>
      </c>
      <c r="D1572" s="1">
        <v>44469</v>
      </c>
      <c r="E1572" t="s">
        <v>20</v>
      </c>
      <c r="F1572" t="s">
        <v>21</v>
      </c>
      <c r="G1572">
        <v>32435.88</v>
      </c>
    </row>
    <row r="1573" spans="1:7" x14ac:dyDescent="0.25">
      <c r="A1573" t="s">
        <v>19</v>
      </c>
      <c r="B1573">
        <v>202121</v>
      </c>
      <c r="C1573" t="s">
        <v>16</v>
      </c>
      <c r="D1573" s="1">
        <v>44093</v>
      </c>
      <c r="E1573" t="s">
        <v>20</v>
      </c>
      <c r="F1573" t="s">
        <v>21</v>
      </c>
      <c r="G1573">
        <v>32203.599999999999</v>
      </c>
    </row>
    <row r="1574" spans="1:7" x14ac:dyDescent="0.25">
      <c r="A1574" t="s">
        <v>19</v>
      </c>
      <c r="B1574">
        <v>202130</v>
      </c>
      <c r="C1574" t="s">
        <v>8</v>
      </c>
      <c r="D1574" s="1">
        <v>44154</v>
      </c>
      <c r="E1574" t="s">
        <v>20</v>
      </c>
      <c r="F1574" t="s">
        <v>21</v>
      </c>
      <c r="G1574">
        <v>32151</v>
      </c>
    </row>
    <row r="1575" spans="1:7" x14ac:dyDescent="0.25">
      <c r="A1575" t="s">
        <v>19</v>
      </c>
      <c r="B1575">
        <v>202129</v>
      </c>
      <c r="C1575" t="s">
        <v>14</v>
      </c>
      <c r="D1575" s="1">
        <v>44150</v>
      </c>
      <c r="E1575" t="s">
        <v>20</v>
      </c>
      <c r="F1575" t="s">
        <v>21</v>
      </c>
      <c r="G1575">
        <v>32132.95</v>
      </c>
    </row>
    <row r="1576" spans="1:7" x14ac:dyDescent="0.25">
      <c r="A1576" t="s">
        <v>19</v>
      </c>
      <c r="B1576">
        <v>202115</v>
      </c>
      <c r="C1576" t="s">
        <v>16</v>
      </c>
      <c r="D1576" s="1">
        <v>44051</v>
      </c>
      <c r="E1576" t="s">
        <v>20</v>
      </c>
      <c r="F1576" t="s">
        <v>21</v>
      </c>
      <c r="G1576">
        <v>31886.82</v>
      </c>
    </row>
    <row r="1577" spans="1:7" x14ac:dyDescent="0.25">
      <c r="A1577" t="s">
        <v>19</v>
      </c>
      <c r="B1577">
        <v>202215</v>
      </c>
      <c r="C1577" t="s">
        <v>11</v>
      </c>
      <c r="D1577" s="1">
        <v>44414</v>
      </c>
      <c r="E1577" t="s">
        <v>20</v>
      </c>
      <c r="F1577" t="s">
        <v>21</v>
      </c>
      <c r="G1577">
        <v>31814.32</v>
      </c>
    </row>
    <row r="1578" spans="1:7" x14ac:dyDescent="0.25">
      <c r="A1578" t="s">
        <v>19</v>
      </c>
      <c r="B1578">
        <v>202207</v>
      </c>
      <c r="C1578" t="s">
        <v>11</v>
      </c>
      <c r="D1578" s="1">
        <v>44358</v>
      </c>
      <c r="E1578" t="s">
        <v>20</v>
      </c>
      <c r="F1578" t="s">
        <v>21</v>
      </c>
      <c r="G1578">
        <v>31795.03</v>
      </c>
    </row>
    <row r="1579" spans="1:7" x14ac:dyDescent="0.25">
      <c r="A1579" t="s">
        <v>19</v>
      </c>
      <c r="B1579">
        <v>202113</v>
      </c>
      <c r="C1579" t="s">
        <v>13</v>
      </c>
      <c r="D1579" s="1">
        <v>44033</v>
      </c>
      <c r="E1579" t="s">
        <v>20</v>
      </c>
      <c r="F1579" t="s">
        <v>21</v>
      </c>
      <c r="G1579">
        <v>31585.200000000001</v>
      </c>
    </row>
    <row r="1580" spans="1:7" x14ac:dyDescent="0.25">
      <c r="A1580" t="s">
        <v>19</v>
      </c>
      <c r="B1580">
        <v>202233</v>
      </c>
      <c r="C1580" t="s">
        <v>13</v>
      </c>
      <c r="D1580" s="1">
        <v>44537</v>
      </c>
      <c r="E1580" t="s">
        <v>20</v>
      </c>
      <c r="F1580" t="s">
        <v>21</v>
      </c>
      <c r="G1580">
        <v>31537.09</v>
      </c>
    </row>
    <row r="1581" spans="1:7" x14ac:dyDescent="0.25">
      <c r="A1581" t="s">
        <v>19</v>
      </c>
      <c r="B1581">
        <v>202232</v>
      </c>
      <c r="C1581" t="s">
        <v>12</v>
      </c>
      <c r="D1581" s="1">
        <v>44531</v>
      </c>
      <c r="E1581" t="s">
        <v>20</v>
      </c>
      <c r="F1581" t="s">
        <v>21</v>
      </c>
      <c r="G1581">
        <v>31535.35</v>
      </c>
    </row>
    <row r="1582" spans="1:7" x14ac:dyDescent="0.25">
      <c r="A1582" t="s">
        <v>19</v>
      </c>
      <c r="B1582">
        <v>202118</v>
      </c>
      <c r="C1582" t="s">
        <v>11</v>
      </c>
      <c r="D1582" s="1">
        <v>44071</v>
      </c>
      <c r="E1582" t="s">
        <v>20</v>
      </c>
      <c r="F1582" t="s">
        <v>21</v>
      </c>
      <c r="G1582">
        <v>31421.9</v>
      </c>
    </row>
    <row r="1583" spans="1:7" x14ac:dyDescent="0.25">
      <c r="A1583" t="s">
        <v>19</v>
      </c>
      <c r="B1583">
        <v>202210</v>
      </c>
      <c r="C1583" t="s">
        <v>11</v>
      </c>
      <c r="D1583" s="1">
        <v>44379</v>
      </c>
      <c r="E1583" t="s">
        <v>20</v>
      </c>
      <c r="F1583" t="s">
        <v>21</v>
      </c>
      <c r="G1583">
        <v>31121.49</v>
      </c>
    </row>
    <row r="1584" spans="1:7" x14ac:dyDescent="0.25">
      <c r="A1584" t="s">
        <v>19</v>
      </c>
      <c r="B1584">
        <v>202206</v>
      </c>
      <c r="C1584" t="s">
        <v>11</v>
      </c>
      <c r="D1584" s="1">
        <v>44351</v>
      </c>
      <c r="E1584" t="s">
        <v>20</v>
      </c>
      <c r="F1584" t="s">
        <v>21</v>
      </c>
      <c r="G1584">
        <v>31118.6</v>
      </c>
    </row>
    <row r="1585" spans="1:7" x14ac:dyDescent="0.25">
      <c r="A1585" t="s">
        <v>19</v>
      </c>
      <c r="B1585">
        <v>202211</v>
      </c>
      <c r="C1585" t="s">
        <v>8</v>
      </c>
      <c r="D1585" s="1">
        <v>44385</v>
      </c>
      <c r="E1585" t="s">
        <v>20</v>
      </c>
      <c r="F1585" t="s">
        <v>21</v>
      </c>
      <c r="G1585">
        <v>30874.240000000002</v>
      </c>
    </row>
    <row r="1586" spans="1:7" x14ac:dyDescent="0.25">
      <c r="A1586" t="s">
        <v>19</v>
      </c>
      <c r="B1586">
        <v>202231</v>
      </c>
      <c r="C1586" t="s">
        <v>13</v>
      </c>
      <c r="D1586" s="1">
        <v>44523</v>
      </c>
      <c r="E1586" t="s">
        <v>20</v>
      </c>
      <c r="F1586" t="s">
        <v>21</v>
      </c>
      <c r="G1586">
        <v>30600.14</v>
      </c>
    </row>
    <row r="1587" spans="1:7" x14ac:dyDescent="0.25">
      <c r="A1587" t="s">
        <v>19</v>
      </c>
      <c r="B1587">
        <v>202205</v>
      </c>
      <c r="C1587" t="s">
        <v>14</v>
      </c>
      <c r="D1587" s="1">
        <v>44346</v>
      </c>
      <c r="E1587" t="s">
        <v>20</v>
      </c>
      <c r="F1587" t="s">
        <v>21</v>
      </c>
      <c r="G1587">
        <v>30413.1</v>
      </c>
    </row>
    <row r="1588" spans="1:7" x14ac:dyDescent="0.25">
      <c r="A1588" t="s">
        <v>19</v>
      </c>
      <c r="B1588">
        <v>202239</v>
      </c>
      <c r="C1588" t="s">
        <v>16</v>
      </c>
      <c r="D1588" s="1">
        <v>44583</v>
      </c>
      <c r="E1588" t="s">
        <v>20</v>
      </c>
      <c r="F1588" t="s">
        <v>21</v>
      </c>
      <c r="G1588">
        <v>30352.28</v>
      </c>
    </row>
    <row r="1589" spans="1:7" x14ac:dyDescent="0.25">
      <c r="A1589" t="s">
        <v>19</v>
      </c>
      <c r="B1589">
        <v>202238</v>
      </c>
      <c r="C1589" t="s">
        <v>16</v>
      </c>
      <c r="D1589" s="1">
        <v>44576</v>
      </c>
      <c r="E1589" t="s">
        <v>20</v>
      </c>
      <c r="F1589" t="s">
        <v>21</v>
      </c>
      <c r="G1589">
        <v>30320.7</v>
      </c>
    </row>
    <row r="1590" spans="1:7" x14ac:dyDescent="0.25">
      <c r="A1590" t="s">
        <v>19</v>
      </c>
      <c r="B1590">
        <v>202112</v>
      </c>
      <c r="C1590" t="s">
        <v>16</v>
      </c>
      <c r="D1590" s="1">
        <v>44030</v>
      </c>
      <c r="E1590" t="s">
        <v>20</v>
      </c>
      <c r="F1590" t="s">
        <v>21</v>
      </c>
      <c r="G1590">
        <v>30284.799999999999</v>
      </c>
    </row>
    <row r="1591" spans="1:7" x14ac:dyDescent="0.25">
      <c r="A1591" t="s">
        <v>19</v>
      </c>
      <c r="B1591">
        <v>202111</v>
      </c>
      <c r="C1591" t="s">
        <v>11</v>
      </c>
      <c r="D1591" s="1">
        <v>44022</v>
      </c>
      <c r="E1591" t="s">
        <v>20</v>
      </c>
      <c r="F1591" t="s">
        <v>21</v>
      </c>
      <c r="G1591">
        <v>30103.37</v>
      </c>
    </row>
    <row r="1592" spans="1:7" x14ac:dyDescent="0.25">
      <c r="A1592" t="s">
        <v>19</v>
      </c>
      <c r="B1592">
        <v>202207</v>
      </c>
      <c r="C1592" t="s">
        <v>16</v>
      </c>
      <c r="D1592" s="1">
        <v>44359</v>
      </c>
      <c r="E1592" t="s">
        <v>20</v>
      </c>
      <c r="F1592" t="s">
        <v>21</v>
      </c>
      <c r="G1592">
        <v>30099.78</v>
      </c>
    </row>
    <row r="1593" spans="1:7" x14ac:dyDescent="0.25">
      <c r="A1593" t="s">
        <v>19</v>
      </c>
      <c r="B1593">
        <v>202227</v>
      </c>
      <c r="C1593" t="s">
        <v>15</v>
      </c>
      <c r="D1593" s="1">
        <v>44494</v>
      </c>
      <c r="E1593" t="s">
        <v>20</v>
      </c>
      <c r="F1593" t="s">
        <v>21</v>
      </c>
      <c r="G1593">
        <v>29948.7</v>
      </c>
    </row>
    <row r="1594" spans="1:7" x14ac:dyDescent="0.25">
      <c r="A1594" t="s">
        <v>19</v>
      </c>
      <c r="B1594">
        <v>202226</v>
      </c>
      <c r="C1594" t="s">
        <v>11</v>
      </c>
      <c r="D1594" s="1">
        <v>44491</v>
      </c>
      <c r="E1594" t="s">
        <v>20</v>
      </c>
      <c r="F1594" t="s">
        <v>21</v>
      </c>
      <c r="G1594">
        <v>29858.1</v>
      </c>
    </row>
    <row r="1595" spans="1:7" x14ac:dyDescent="0.25">
      <c r="A1595" t="s">
        <v>19</v>
      </c>
      <c r="B1595">
        <v>202204</v>
      </c>
      <c r="C1595" t="s">
        <v>11</v>
      </c>
      <c r="D1595" s="1">
        <v>44337</v>
      </c>
      <c r="E1595" t="s">
        <v>20</v>
      </c>
      <c r="F1595" t="s">
        <v>21</v>
      </c>
      <c r="G1595">
        <v>29685.200000000001</v>
      </c>
    </row>
    <row r="1596" spans="1:7" x14ac:dyDescent="0.25">
      <c r="A1596" t="s">
        <v>19</v>
      </c>
      <c r="B1596">
        <v>202237</v>
      </c>
      <c r="C1596" t="s">
        <v>16</v>
      </c>
      <c r="D1596" s="1">
        <v>44569</v>
      </c>
      <c r="E1596" t="s">
        <v>20</v>
      </c>
      <c r="F1596" t="s">
        <v>21</v>
      </c>
      <c r="G1596">
        <v>29549.94</v>
      </c>
    </row>
    <row r="1597" spans="1:7" x14ac:dyDescent="0.25">
      <c r="A1597" t="s">
        <v>19</v>
      </c>
      <c r="B1597">
        <v>202222</v>
      </c>
      <c r="C1597" t="s">
        <v>11</v>
      </c>
      <c r="D1597" s="1">
        <v>44463</v>
      </c>
      <c r="E1597" t="s">
        <v>20</v>
      </c>
      <c r="F1597" t="s">
        <v>21</v>
      </c>
      <c r="G1597">
        <v>29509.84</v>
      </c>
    </row>
    <row r="1598" spans="1:7" x14ac:dyDescent="0.25">
      <c r="A1598" t="s">
        <v>19</v>
      </c>
      <c r="B1598">
        <v>202114</v>
      </c>
      <c r="C1598" t="s">
        <v>11</v>
      </c>
      <c r="D1598" s="1">
        <v>44043</v>
      </c>
      <c r="E1598" t="s">
        <v>20</v>
      </c>
      <c r="F1598" t="s">
        <v>21</v>
      </c>
      <c r="G1598">
        <v>29472.15</v>
      </c>
    </row>
    <row r="1599" spans="1:7" x14ac:dyDescent="0.25">
      <c r="A1599" t="s">
        <v>19</v>
      </c>
      <c r="B1599">
        <v>202231</v>
      </c>
      <c r="C1599" t="s">
        <v>15</v>
      </c>
      <c r="D1599" s="1">
        <v>44522</v>
      </c>
      <c r="E1599" t="s">
        <v>20</v>
      </c>
      <c r="F1599" t="s">
        <v>21</v>
      </c>
      <c r="G1599">
        <v>29427.32</v>
      </c>
    </row>
    <row r="1600" spans="1:7" x14ac:dyDescent="0.25">
      <c r="A1600" t="s">
        <v>19</v>
      </c>
      <c r="B1600">
        <v>202210</v>
      </c>
      <c r="C1600" t="s">
        <v>8</v>
      </c>
      <c r="D1600" s="1">
        <v>44378</v>
      </c>
      <c r="E1600" t="s">
        <v>20</v>
      </c>
      <c r="F1600" t="s">
        <v>21</v>
      </c>
      <c r="G1600">
        <v>29217.64</v>
      </c>
    </row>
    <row r="1601" spans="1:7" x14ac:dyDescent="0.25">
      <c r="A1601" t="s">
        <v>19</v>
      </c>
      <c r="B1601">
        <v>202227</v>
      </c>
      <c r="C1601" t="s">
        <v>11</v>
      </c>
      <c r="D1601" s="1">
        <v>44498</v>
      </c>
      <c r="E1601" t="s">
        <v>20</v>
      </c>
      <c r="F1601" t="s">
        <v>21</v>
      </c>
      <c r="G1601">
        <v>29132.05</v>
      </c>
    </row>
    <row r="1602" spans="1:7" x14ac:dyDescent="0.25">
      <c r="A1602" t="s">
        <v>19</v>
      </c>
      <c r="B1602">
        <v>202035</v>
      </c>
      <c r="C1602" t="s">
        <v>16</v>
      </c>
      <c r="D1602" s="1">
        <v>43827</v>
      </c>
      <c r="E1602" t="s">
        <v>20</v>
      </c>
      <c r="F1602" t="s">
        <v>21</v>
      </c>
      <c r="G1602">
        <v>29063.25</v>
      </c>
    </row>
    <row r="1603" spans="1:7" x14ac:dyDescent="0.25">
      <c r="A1603" t="s">
        <v>19</v>
      </c>
      <c r="B1603">
        <v>202213</v>
      </c>
      <c r="C1603" t="s">
        <v>8</v>
      </c>
      <c r="D1603" s="1">
        <v>44399</v>
      </c>
      <c r="E1603" t="s">
        <v>20</v>
      </c>
      <c r="F1603" t="s">
        <v>21</v>
      </c>
      <c r="G1603">
        <v>29004.45</v>
      </c>
    </row>
    <row r="1604" spans="1:7" x14ac:dyDescent="0.25">
      <c r="A1604" t="s">
        <v>19</v>
      </c>
      <c r="B1604">
        <v>202230</v>
      </c>
      <c r="C1604" t="s">
        <v>14</v>
      </c>
      <c r="D1604" s="1">
        <v>44521</v>
      </c>
      <c r="E1604" t="s">
        <v>20</v>
      </c>
      <c r="F1604" t="s">
        <v>21</v>
      </c>
      <c r="G1604">
        <v>28798.14</v>
      </c>
    </row>
    <row r="1605" spans="1:7" x14ac:dyDescent="0.25">
      <c r="A1605" t="s">
        <v>19</v>
      </c>
      <c r="B1605">
        <v>202229</v>
      </c>
      <c r="C1605" t="s">
        <v>14</v>
      </c>
      <c r="D1605" s="1">
        <v>44514</v>
      </c>
      <c r="E1605" t="s">
        <v>20</v>
      </c>
      <c r="F1605" t="s">
        <v>21</v>
      </c>
      <c r="G1605">
        <v>28783.200000000001</v>
      </c>
    </row>
    <row r="1606" spans="1:7" x14ac:dyDescent="0.25">
      <c r="A1606" t="s">
        <v>19</v>
      </c>
      <c r="B1606">
        <v>202203</v>
      </c>
      <c r="C1606" t="s">
        <v>14</v>
      </c>
      <c r="D1606" s="1">
        <v>44332</v>
      </c>
      <c r="E1606" t="s">
        <v>20</v>
      </c>
      <c r="F1606" t="s">
        <v>21</v>
      </c>
      <c r="G1606">
        <v>28676.7</v>
      </c>
    </row>
    <row r="1607" spans="1:7" x14ac:dyDescent="0.25">
      <c r="A1607" t="s">
        <v>19</v>
      </c>
      <c r="B1607">
        <v>202205</v>
      </c>
      <c r="C1607" t="s">
        <v>15</v>
      </c>
      <c r="D1607" s="1">
        <v>44340</v>
      </c>
      <c r="E1607" t="s">
        <v>20</v>
      </c>
      <c r="F1607" t="s">
        <v>21</v>
      </c>
      <c r="G1607">
        <v>28665.35</v>
      </c>
    </row>
    <row r="1608" spans="1:7" x14ac:dyDescent="0.25">
      <c r="A1608" t="s">
        <v>19</v>
      </c>
      <c r="B1608">
        <v>202205</v>
      </c>
      <c r="C1608" t="s">
        <v>12</v>
      </c>
      <c r="D1608" s="1">
        <v>44342</v>
      </c>
      <c r="E1608" t="s">
        <v>20</v>
      </c>
      <c r="F1608" t="s">
        <v>21</v>
      </c>
      <c r="G1608">
        <v>28389.86</v>
      </c>
    </row>
    <row r="1609" spans="1:7" x14ac:dyDescent="0.25">
      <c r="A1609" t="s">
        <v>19</v>
      </c>
      <c r="B1609">
        <v>202129</v>
      </c>
      <c r="C1609" t="s">
        <v>11</v>
      </c>
      <c r="D1609" s="1">
        <v>44148</v>
      </c>
      <c r="E1609" t="s">
        <v>20</v>
      </c>
      <c r="F1609" t="s">
        <v>21</v>
      </c>
      <c r="G1609">
        <v>28296.6</v>
      </c>
    </row>
    <row r="1610" spans="1:7" x14ac:dyDescent="0.25">
      <c r="A1610" t="s">
        <v>19</v>
      </c>
      <c r="B1610">
        <v>202214</v>
      </c>
      <c r="C1610" t="s">
        <v>11</v>
      </c>
      <c r="D1610" s="1">
        <v>44407</v>
      </c>
      <c r="E1610" t="s">
        <v>20</v>
      </c>
      <c r="F1610" t="s">
        <v>21</v>
      </c>
      <c r="G1610">
        <v>28181.42</v>
      </c>
    </row>
    <row r="1611" spans="1:7" x14ac:dyDescent="0.25">
      <c r="A1611" t="s">
        <v>19</v>
      </c>
      <c r="B1611">
        <v>202205</v>
      </c>
      <c r="C1611" t="s">
        <v>8</v>
      </c>
      <c r="D1611" s="1">
        <v>44343</v>
      </c>
      <c r="E1611" t="s">
        <v>20</v>
      </c>
      <c r="F1611" t="s">
        <v>21</v>
      </c>
      <c r="G1611">
        <v>28126.65</v>
      </c>
    </row>
    <row r="1612" spans="1:7" x14ac:dyDescent="0.25">
      <c r="A1612" t="s">
        <v>19</v>
      </c>
      <c r="B1612">
        <v>202222</v>
      </c>
      <c r="C1612" t="s">
        <v>14</v>
      </c>
      <c r="D1612" s="1">
        <v>44465</v>
      </c>
      <c r="E1612" t="s">
        <v>20</v>
      </c>
      <c r="F1612" t="s">
        <v>21</v>
      </c>
      <c r="G1612">
        <v>28109.55</v>
      </c>
    </row>
    <row r="1613" spans="1:7" x14ac:dyDescent="0.25">
      <c r="A1613" t="s">
        <v>19</v>
      </c>
      <c r="B1613">
        <v>202110</v>
      </c>
      <c r="C1613" t="s">
        <v>16</v>
      </c>
      <c r="D1613" s="1">
        <v>44016</v>
      </c>
      <c r="E1613" t="s">
        <v>20</v>
      </c>
      <c r="F1613" t="s">
        <v>21</v>
      </c>
      <c r="G1613">
        <v>28049.23</v>
      </c>
    </row>
    <row r="1614" spans="1:7" x14ac:dyDescent="0.25">
      <c r="A1614" t="s">
        <v>19</v>
      </c>
      <c r="B1614">
        <v>202108</v>
      </c>
      <c r="C1614" t="s">
        <v>13</v>
      </c>
      <c r="D1614" s="1">
        <v>43998</v>
      </c>
      <c r="E1614" t="s">
        <v>20</v>
      </c>
      <c r="F1614" t="s">
        <v>21</v>
      </c>
      <c r="G1614">
        <v>28046.52</v>
      </c>
    </row>
    <row r="1615" spans="1:7" x14ac:dyDescent="0.25">
      <c r="A1615" t="s">
        <v>19</v>
      </c>
      <c r="B1615">
        <v>202220</v>
      </c>
      <c r="C1615" t="s">
        <v>11</v>
      </c>
      <c r="D1615" s="1">
        <v>44449</v>
      </c>
      <c r="E1615" t="s">
        <v>20</v>
      </c>
      <c r="F1615" t="s">
        <v>21</v>
      </c>
      <c r="G1615">
        <v>28042.080000000002</v>
      </c>
    </row>
    <row r="1616" spans="1:7" x14ac:dyDescent="0.25">
      <c r="A1616" t="s">
        <v>19</v>
      </c>
      <c r="B1616">
        <v>202045</v>
      </c>
      <c r="C1616" t="s">
        <v>16</v>
      </c>
      <c r="D1616" s="1">
        <v>43897</v>
      </c>
      <c r="E1616" t="s">
        <v>20</v>
      </c>
      <c r="F1616" t="s">
        <v>21</v>
      </c>
      <c r="G1616">
        <v>27955.85</v>
      </c>
    </row>
    <row r="1617" spans="1:7" x14ac:dyDescent="0.25">
      <c r="A1617" t="s">
        <v>19</v>
      </c>
      <c r="B1617">
        <v>202215</v>
      </c>
      <c r="C1617" t="s">
        <v>13</v>
      </c>
      <c r="D1617" s="1">
        <v>44411</v>
      </c>
      <c r="E1617" t="s">
        <v>20</v>
      </c>
      <c r="F1617" t="s">
        <v>21</v>
      </c>
      <c r="G1617">
        <v>27907.74</v>
      </c>
    </row>
    <row r="1618" spans="1:7" x14ac:dyDescent="0.25">
      <c r="A1618" t="s">
        <v>19</v>
      </c>
      <c r="B1618">
        <v>202212</v>
      </c>
      <c r="C1618" t="s">
        <v>8</v>
      </c>
      <c r="D1618" s="1">
        <v>44392</v>
      </c>
      <c r="E1618" t="s">
        <v>20</v>
      </c>
      <c r="F1618" t="s">
        <v>21</v>
      </c>
      <c r="G1618">
        <v>27785.9</v>
      </c>
    </row>
    <row r="1619" spans="1:7" x14ac:dyDescent="0.25">
      <c r="A1619" t="s">
        <v>19</v>
      </c>
      <c r="B1619">
        <v>202109</v>
      </c>
      <c r="C1619" t="s">
        <v>13</v>
      </c>
      <c r="D1619" s="1">
        <v>44005</v>
      </c>
      <c r="E1619" t="s">
        <v>20</v>
      </c>
      <c r="F1619" t="s">
        <v>21</v>
      </c>
      <c r="G1619">
        <v>27777.39</v>
      </c>
    </row>
    <row r="1620" spans="1:7" x14ac:dyDescent="0.25">
      <c r="A1620" t="s">
        <v>19</v>
      </c>
      <c r="B1620">
        <v>202116</v>
      </c>
      <c r="C1620" t="s">
        <v>16</v>
      </c>
      <c r="D1620" s="1">
        <v>44058</v>
      </c>
      <c r="E1620" t="s">
        <v>20</v>
      </c>
      <c r="F1620" t="s">
        <v>21</v>
      </c>
      <c r="G1620">
        <v>27603.74</v>
      </c>
    </row>
    <row r="1621" spans="1:7" x14ac:dyDescent="0.25">
      <c r="A1621" t="s">
        <v>19</v>
      </c>
      <c r="B1621">
        <v>202128</v>
      </c>
      <c r="C1621" t="s">
        <v>15</v>
      </c>
      <c r="D1621" s="1">
        <v>44137</v>
      </c>
      <c r="E1621" t="s">
        <v>20</v>
      </c>
      <c r="F1621" t="s">
        <v>21</v>
      </c>
      <c r="G1621">
        <v>27518.400000000001</v>
      </c>
    </row>
    <row r="1622" spans="1:7" x14ac:dyDescent="0.25">
      <c r="A1622" t="s">
        <v>19</v>
      </c>
      <c r="B1622">
        <v>202219</v>
      </c>
      <c r="C1622" t="s">
        <v>8</v>
      </c>
      <c r="D1622" s="1">
        <v>44441</v>
      </c>
      <c r="E1622" t="s">
        <v>20</v>
      </c>
      <c r="F1622" t="s">
        <v>21</v>
      </c>
      <c r="G1622">
        <v>27489.15</v>
      </c>
    </row>
    <row r="1623" spans="1:7" x14ac:dyDescent="0.25">
      <c r="A1623" t="s">
        <v>19</v>
      </c>
      <c r="B1623">
        <v>202202</v>
      </c>
      <c r="C1623" t="s">
        <v>8</v>
      </c>
      <c r="D1623" s="1">
        <v>44322</v>
      </c>
      <c r="E1623" t="s">
        <v>20</v>
      </c>
      <c r="F1623" t="s">
        <v>21</v>
      </c>
      <c r="G1623">
        <v>27337.95</v>
      </c>
    </row>
    <row r="1624" spans="1:7" x14ac:dyDescent="0.25">
      <c r="A1624" t="s">
        <v>19</v>
      </c>
      <c r="B1624">
        <v>202221</v>
      </c>
      <c r="C1624" t="s">
        <v>11</v>
      </c>
      <c r="D1624" s="1">
        <v>44456</v>
      </c>
      <c r="E1624" t="s">
        <v>20</v>
      </c>
      <c r="F1624" t="s">
        <v>21</v>
      </c>
      <c r="G1624">
        <v>27214.44</v>
      </c>
    </row>
    <row r="1625" spans="1:7" x14ac:dyDescent="0.25">
      <c r="A1625" t="s">
        <v>19</v>
      </c>
      <c r="B1625">
        <v>202044</v>
      </c>
      <c r="C1625" t="s">
        <v>16</v>
      </c>
      <c r="D1625" s="1">
        <v>43890</v>
      </c>
      <c r="E1625" t="s">
        <v>20</v>
      </c>
      <c r="F1625" t="s">
        <v>21</v>
      </c>
      <c r="G1625">
        <v>27158.65</v>
      </c>
    </row>
    <row r="1626" spans="1:7" x14ac:dyDescent="0.25">
      <c r="A1626" t="s">
        <v>19</v>
      </c>
      <c r="B1626">
        <v>202219</v>
      </c>
      <c r="C1626" t="s">
        <v>11</v>
      </c>
      <c r="D1626" s="1">
        <v>44442</v>
      </c>
      <c r="E1626" t="s">
        <v>20</v>
      </c>
      <c r="F1626" t="s">
        <v>21</v>
      </c>
      <c r="G1626">
        <v>27045.69</v>
      </c>
    </row>
    <row r="1627" spans="1:7" x14ac:dyDescent="0.25">
      <c r="A1627" t="s">
        <v>19</v>
      </c>
      <c r="B1627">
        <v>202216</v>
      </c>
      <c r="C1627" t="s">
        <v>14</v>
      </c>
      <c r="D1627" s="1">
        <v>44423</v>
      </c>
      <c r="E1627" t="s">
        <v>20</v>
      </c>
      <c r="F1627" t="s">
        <v>21</v>
      </c>
      <c r="G1627">
        <v>27036</v>
      </c>
    </row>
    <row r="1628" spans="1:7" x14ac:dyDescent="0.25">
      <c r="A1628" t="s">
        <v>19</v>
      </c>
      <c r="B1628">
        <v>202236</v>
      </c>
      <c r="C1628" t="s">
        <v>14</v>
      </c>
      <c r="D1628" s="1">
        <v>44563</v>
      </c>
      <c r="E1628" t="s">
        <v>20</v>
      </c>
      <c r="F1628" t="s">
        <v>21</v>
      </c>
      <c r="G1628">
        <v>26981.15</v>
      </c>
    </row>
    <row r="1629" spans="1:7" x14ac:dyDescent="0.25">
      <c r="A1629" t="s">
        <v>19</v>
      </c>
      <c r="B1629">
        <v>202216</v>
      </c>
      <c r="C1629" t="s">
        <v>11</v>
      </c>
      <c r="D1629" s="1">
        <v>44421</v>
      </c>
      <c r="E1629" t="s">
        <v>20</v>
      </c>
      <c r="F1629" t="s">
        <v>21</v>
      </c>
      <c r="G1629">
        <v>26738.73</v>
      </c>
    </row>
    <row r="1630" spans="1:7" x14ac:dyDescent="0.25">
      <c r="A1630" t="s">
        <v>19</v>
      </c>
      <c r="B1630">
        <v>202211</v>
      </c>
      <c r="C1630" t="s">
        <v>12</v>
      </c>
      <c r="D1630" s="1">
        <v>44384</v>
      </c>
      <c r="E1630" t="s">
        <v>20</v>
      </c>
      <c r="F1630" t="s">
        <v>21</v>
      </c>
      <c r="G1630">
        <v>26705.01</v>
      </c>
    </row>
    <row r="1631" spans="1:7" x14ac:dyDescent="0.25">
      <c r="A1631" t="s">
        <v>19</v>
      </c>
      <c r="B1631">
        <v>202222</v>
      </c>
      <c r="C1631" t="s">
        <v>16</v>
      </c>
      <c r="D1631" s="1">
        <v>44464</v>
      </c>
      <c r="E1631" t="s">
        <v>20</v>
      </c>
      <c r="F1631" t="s">
        <v>21</v>
      </c>
      <c r="G1631">
        <v>26691.95</v>
      </c>
    </row>
    <row r="1632" spans="1:7" x14ac:dyDescent="0.25">
      <c r="A1632" t="s">
        <v>19</v>
      </c>
      <c r="B1632">
        <v>202039</v>
      </c>
      <c r="C1632" t="s">
        <v>16</v>
      </c>
      <c r="D1632" s="1">
        <v>43855</v>
      </c>
      <c r="E1632" t="s">
        <v>20</v>
      </c>
      <c r="F1632" t="s">
        <v>21</v>
      </c>
      <c r="G1632">
        <v>26667.62</v>
      </c>
    </row>
    <row r="1633" spans="1:7" x14ac:dyDescent="0.25">
      <c r="A1633" t="s">
        <v>19</v>
      </c>
      <c r="B1633">
        <v>202237</v>
      </c>
      <c r="C1633" t="s">
        <v>15</v>
      </c>
      <c r="D1633" s="1">
        <v>44564</v>
      </c>
      <c r="E1633" t="s">
        <v>20</v>
      </c>
      <c r="F1633" t="s">
        <v>21</v>
      </c>
      <c r="G1633">
        <v>26659.53</v>
      </c>
    </row>
    <row r="1634" spans="1:7" x14ac:dyDescent="0.25">
      <c r="A1634" t="s">
        <v>19</v>
      </c>
      <c r="B1634">
        <v>202122</v>
      </c>
      <c r="C1634" t="s">
        <v>16</v>
      </c>
      <c r="D1634" s="1">
        <v>44100</v>
      </c>
      <c r="E1634" t="s">
        <v>20</v>
      </c>
      <c r="F1634" t="s">
        <v>21</v>
      </c>
      <c r="G1634">
        <v>26551.75</v>
      </c>
    </row>
    <row r="1635" spans="1:7" x14ac:dyDescent="0.25">
      <c r="A1635" t="s">
        <v>19</v>
      </c>
      <c r="B1635">
        <v>202220</v>
      </c>
      <c r="C1635" t="s">
        <v>8</v>
      </c>
      <c r="D1635" s="1">
        <v>44448</v>
      </c>
      <c r="E1635" t="s">
        <v>20</v>
      </c>
      <c r="F1635" t="s">
        <v>21</v>
      </c>
      <c r="G1635">
        <v>26467.58</v>
      </c>
    </row>
    <row r="1636" spans="1:7" x14ac:dyDescent="0.25">
      <c r="A1636" t="s">
        <v>19</v>
      </c>
      <c r="B1636">
        <v>202217</v>
      </c>
      <c r="C1636" t="s">
        <v>11</v>
      </c>
      <c r="D1636" s="1">
        <v>44428</v>
      </c>
      <c r="E1636" t="s">
        <v>20</v>
      </c>
      <c r="F1636" t="s">
        <v>21</v>
      </c>
      <c r="G1636">
        <v>26457.47</v>
      </c>
    </row>
    <row r="1637" spans="1:7" x14ac:dyDescent="0.25">
      <c r="A1637" t="s">
        <v>19</v>
      </c>
      <c r="B1637">
        <v>202208</v>
      </c>
      <c r="C1637" t="s">
        <v>11</v>
      </c>
      <c r="D1637" s="1">
        <v>44365</v>
      </c>
      <c r="E1637" t="s">
        <v>20</v>
      </c>
      <c r="F1637" t="s">
        <v>21</v>
      </c>
      <c r="G1637">
        <v>26287.25</v>
      </c>
    </row>
    <row r="1638" spans="1:7" x14ac:dyDescent="0.25">
      <c r="A1638" t="s">
        <v>19</v>
      </c>
      <c r="B1638">
        <v>202129</v>
      </c>
      <c r="C1638" t="s">
        <v>15</v>
      </c>
      <c r="D1638" s="1">
        <v>44144</v>
      </c>
      <c r="E1638" t="s">
        <v>20</v>
      </c>
      <c r="F1638" t="s">
        <v>21</v>
      </c>
      <c r="G1638">
        <v>26270.400000000001</v>
      </c>
    </row>
    <row r="1639" spans="1:7" x14ac:dyDescent="0.25">
      <c r="A1639" t="s">
        <v>19</v>
      </c>
      <c r="B1639">
        <v>202107</v>
      </c>
      <c r="C1639" t="s">
        <v>16</v>
      </c>
      <c r="D1639" s="1">
        <v>43995</v>
      </c>
      <c r="E1639" t="s">
        <v>20</v>
      </c>
      <c r="F1639" t="s">
        <v>21</v>
      </c>
      <c r="G1639">
        <v>26094.799999999999</v>
      </c>
    </row>
    <row r="1640" spans="1:7" x14ac:dyDescent="0.25">
      <c r="A1640" t="s">
        <v>19</v>
      </c>
      <c r="B1640">
        <v>202112</v>
      </c>
      <c r="C1640" t="s">
        <v>13</v>
      </c>
      <c r="D1640" s="1">
        <v>44026</v>
      </c>
      <c r="E1640" t="s">
        <v>20</v>
      </c>
      <c r="F1640" t="s">
        <v>21</v>
      </c>
      <c r="G1640">
        <v>26032.23</v>
      </c>
    </row>
    <row r="1641" spans="1:7" x14ac:dyDescent="0.25">
      <c r="A1641" t="s">
        <v>19</v>
      </c>
      <c r="B1641">
        <v>202041</v>
      </c>
      <c r="C1641" t="s">
        <v>16</v>
      </c>
      <c r="D1641" s="1">
        <v>43869</v>
      </c>
      <c r="E1641" t="s">
        <v>20</v>
      </c>
      <c r="F1641" t="s">
        <v>21</v>
      </c>
      <c r="G1641">
        <v>26017.55</v>
      </c>
    </row>
    <row r="1642" spans="1:7" x14ac:dyDescent="0.25">
      <c r="A1642" t="s">
        <v>19</v>
      </c>
      <c r="B1642">
        <v>202223</v>
      </c>
      <c r="C1642" t="s">
        <v>11</v>
      </c>
      <c r="D1642" s="1">
        <v>44470</v>
      </c>
      <c r="E1642" t="s">
        <v>20</v>
      </c>
      <c r="F1642" t="s">
        <v>21</v>
      </c>
      <c r="G1642">
        <v>25947.46</v>
      </c>
    </row>
    <row r="1643" spans="1:7" x14ac:dyDescent="0.25">
      <c r="A1643" t="s">
        <v>19</v>
      </c>
      <c r="B1643">
        <v>202238</v>
      </c>
      <c r="C1643" t="s">
        <v>11</v>
      </c>
      <c r="D1643" s="1">
        <v>44575</v>
      </c>
      <c r="E1643" t="s">
        <v>20</v>
      </c>
      <c r="F1643" t="s">
        <v>21</v>
      </c>
      <c r="G1643">
        <v>25667.5</v>
      </c>
    </row>
    <row r="1644" spans="1:7" x14ac:dyDescent="0.25">
      <c r="A1644" t="s">
        <v>19</v>
      </c>
      <c r="B1644">
        <v>202119</v>
      </c>
      <c r="C1644" t="s">
        <v>11</v>
      </c>
      <c r="D1644" s="1">
        <v>44078</v>
      </c>
      <c r="E1644" t="s">
        <v>20</v>
      </c>
      <c r="F1644" t="s">
        <v>21</v>
      </c>
      <c r="G1644">
        <v>25513.65</v>
      </c>
    </row>
    <row r="1645" spans="1:7" x14ac:dyDescent="0.25">
      <c r="A1645" t="s">
        <v>19</v>
      </c>
      <c r="B1645">
        <v>202214</v>
      </c>
      <c r="C1645" t="s">
        <v>12</v>
      </c>
      <c r="D1645" s="1">
        <v>44405</v>
      </c>
      <c r="E1645" t="s">
        <v>20</v>
      </c>
      <c r="F1645" t="s">
        <v>21</v>
      </c>
      <c r="G1645">
        <v>25500.29</v>
      </c>
    </row>
    <row r="1646" spans="1:7" x14ac:dyDescent="0.25">
      <c r="A1646" t="s">
        <v>19</v>
      </c>
      <c r="B1646">
        <v>202209</v>
      </c>
      <c r="C1646" t="s">
        <v>14</v>
      </c>
      <c r="D1646" s="1">
        <v>44374</v>
      </c>
      <c r="E1646" t="s">
        <v>20</v>
      </c>
      <c r="F1646" t="s">
        <v>21</v>
      </c>
      <c r="G1646">
        <v>25482.53</v>
      </c>
    </row>
    <row r="1647" spans="1:7" x14ac:dyDescent="0.25">
      <c r="A1647" t="s">
        <v>19</v>
      </c>
      <c r="B1647">
        <v>202213</v>
      </c>
      <c r="C1647" t="s">
        <v>11</v>
      </c>
      <c r="D1647" s="1">
        <v>44400</v>
      </c>
      <c r="E1647" t="s">
        <v>20</v>
      </c>
      <c r="F1647" t="s">
        <v>21</v>
      </c>
      <c r="G1647">
        <v>25470.05</v>
      </c>
    </row>
    <row r="1648" spans="1:7" x14ac:dyDescent="0.25">
      <c r="A1648" t="s">
        <v>19</v>
      </c>
      <c r="B1648">
        <v>202215</v>
      </c>
      <c r="C1648" t="s">
        <v>14</v>
      </c>
      <c r="D1648" s="1">
        <v>44416</v>
      </c>
      <c r="E1648" t="s">
        <v>20</v>
      </c>
      <c r="F1648" t="s">
        <v>21</v>
      </c>
      <c r="G1648">
        <v>25327.98</v>
      </c>
    </row>
    <row r="1649" spans="1:7" x14ac:dyDescent="0.25">
      <c r="A1649" t="s">
        <v>19</v>
      </c>
      <c r="B1649">
        <v>202203</v>
      </c>
      <c r="C1649" t="s">
        <v>11</v>
      </c>
      <c r="D1649" s="1">
        <v>44330</v>
      </c>
      <c r="E1649" t="s">
        <v>20</v>
      </c>
      <c r="F1649" t="s">
        <v>21</v>
      </c>
      <c r="G1649">
        <v>25310.5</v>
      </c>
    </row>
    <row r="1650" spans="1:7" x14ac:dyDescent="0.25">
      <c r="A1650" t="s">
        <v>19</v>
      </c>
      <c r="B1650">
        <v>202115</v>
      </c>
      <c r="C1650" t="s">
        <v>11</v>
      </c>
      <c r="D1650" s="1">
        <v>44050</v>
      </c>
      <c r="E1650" t="s">
        <v>20</v>
      </c>
      <c r="F1650" t="s">
        <v>21</v>
      </c>
      <c r="G1650">
        <v>25301.97</v>
      </c>
    </row>
    <row r="1651" spans="1:7" x14ac:dyDescent="0.25">
      <c r="A1651" t="s">
        <v>19</v>
      </c>
      <c r="B1651">
        <v>202045</v>
      </c>
      <c r="C1651" t="s">
        <v>11</v>
      </c>
      <c r="D1651" s="1">
        <v>43896</v>
      </c>
      <c r="E1651" t="s">
        <v>20</v>
      </c>
      <c r="F1651" t="s">
        <v>21</v>
      </c>
      <c r="G1651">
        <v>25298.83</v>
      </c>
    </row>
    <row r="1652" spans="1:7" x14ac:dyDescent="0.25">
      <c r="A1652" t="s">
        <v>19</v>
      </c>
      <c r="B1652">
        <v>202122</v>
      </c>
      <c r="C1652" t="s">
        <v>11</v>
      </c>
      <c r="D1652" s="1">
        <v>44099</v>
      </c>
      <c r="E1652" t="s">
        <v>20</v>
      </c>
      <c r="F1652" t="s">
        <v>21</v>
      </c>
      <c r="G1652">
        <v>25269</v>
      </c>
    </row>
    <row r="1653" spans="1:7" x14ac:dyDescent="0.25">
      <c r="A1653" t="s">
        <v>19</v>
      </c>
      <c r="B1653">
        <v>202229</v>
      </c>
      <c r="C1653" t="s">
        <v>8</v>
      </c>
      <c r="D1653" s="1">
        <v>44511</v>
      </c>
      <c r="E1653" t="s">
        <v>20</v>
      </c>
      <c r="F1653" t="s">
        <v>21</v>
      </c>
      <c r="G1653">
        <v>25154.29</v>
      </c>
    </row>
    <row r="1654" spans="1:7" x14ac:dyDescent="0.25">
      <c r="A1654" t="s">
        <v>19</v>
      </c>
      <c r="B1654">
        <v>202042</v>
      </c>
      <c r="C1654" t="s">
        <v>16</v>
      </c>
      <c r="D1654" s="1">
        <v>43876</v>
      </c>
      <c r="E1654" t="s">
        <v>20</v>
      </c>
      <c r="F1654" t="s">
        <v>21</v>
      </c>
      <c r="G1654">
        <v>25108.87</v>
      </c>
    </row>
    <row r="1655" spans="1:7" x14ac:dyDescent="0.25">
      <c r="A1655" t="s">
        <v>19</v>
      </c>
      <c r="B1655">
        <v>202033</v>
      </c>
      <c r="C1655" t="s">
        <v>14</v>
      </c>
      <c r="D1655" s="1">
        <v>43814</v>
      </c>
      <c r="E1655" t="s">
        <v>20</v>
      </c>
      <c r="F1655" t="s">
        <v>21</v>
      </c>
      <c r="G1655">
        <v>25000.61</v>
      </c>
    </row>
    <row r="1656" spans="1:7" x14ac:dyDescent="0.25">
      <c r="A1656" t="s">
        <v>19</v>
      </c>
      <c r="B1656">
        <v>202215</v>
      </c>
      <c r="C1656" t="s">
        <v>12</v>
      </c>
      <c r="D1656" s="1">
        <v>44412</v>
      </c>
      <c r="E1656" t="s">
        <v>20</v>
      </c>
      <c r="F1656" t="s">
        <v>21</v>
      </c>
      <c r="G1656">
        <v>24760.28</v>
      </c>
    </row>
    <row r="1657" spans="1:7" x14ac:dyDescent="0.25">
      <c r="A1657" t="s">
        <v>19</v>
      </c>
      <c r="B1657">
        <v>202036</v>
      </c>
      <c r="C1657" t="s">
        <v>13</v>
      </c>
      <c r="D1657" s="1">
        <v>43830</v>
      </c>
      <c r="E1657" t="s">
        <v>20</v>
      </c>
      <c r="F1657" t="s">
        <v>21</v>
      </c>
      <c r="G1657">
        <v>24672.68</v>
      </c>
    </row>
    <row r="1658" spans="1:7" x14ac:dyDescent="0.25">
      <c r="A1658" t="s">
        <v>19</v>
      </c>
      <c r="B1658">
        <v>202127</v>
      </c>
      <c r="C1658" t="s">
        <v>16</v>
      </c>
      <c r="D1658" s="1">
        <v>44135</v>
      </c>
      <c r="E1658" t="s">
        <v>20</v>
      </c>
      <c r="F1658" t="s">
        <v>21</v>
      </c>
      <c r="G1658">
        <v>24625.78</v>
      </c>
    </row>
    <row r="1659" spans="1:7" x14ac:dyDescent="0.25">
      <c r="A1659" t="s">
        <v>19</v>
      </c>
      <c r="B1659">
        <v>202039</v>
      </c>
      <c r="C1659" t="s">
        <v>11</v>
      </c>
      <c r="D1659" s="1">
        <v>43854</v>
      </c>
      <c r="E1659" t="s">
        <v>20</v>
      </c>
      <c r="F1659" t="s">
        <v>21</v>
      </c>
      <c r="G1659">
        <v>24585.200000000001</v>
      </c>
    </row>
    <row r="1660" spans="1:7" x14ac:dyDescent="0.25">
      <c r="A1660" t="s">
        <v>19</v>
      </c>
      <c r="B1660">
        <v>202110</v>
      </c>
      <c r="C1660" t="s">
        <v>11</v>
      </c>
      <c r="D1660" s="1">
        <v>44015</v>
      </c>
      <c r="E1660" t="s">
        <v>20</v>
      </c>
      <c r="F1660" t="s">
        <v>21</v>
      </c>
      <c r="G1660">
        <v>24552.74</v>
      </c>
    </row>
    <row r="1661" spans="1:7" x14ac:dyDescent="0.25">
      <c r="A1661" t="s">
        <v>19</v>
      </c>
      <c r="B1661">
        <v>202130</v>
      </c>
      <c r="C1661" t="s">
        <v>15</v>
      </c>
      <c r="D1661" s="1">
        <v>44151</v>
      </c>
      <c r="E1661" t="s">
        <v>20</v>
      </c>
      <c r="F1661" t="s">
        <v>21</v>
      </c>
      <c r="G1661">
        <v>24505.599999999999</v>
      </c>
    </row>
    <row r="1662" spans="1:7" x14ac:dyDescent="0.25">
      <c r="A1662" t="s">
        <v>19</v>
      </c>
      <c r="B1662">
        <v>202202</v>
      </c>
      <c r="C1662" t="s">
        <v>12</v>
      </c>
      <c r="D1662" s="1">
        <v>44321</v>
      </c>
      <c r="E1662" t="s">
        <v>20</v>
      </c>
      <c r="F1662" t="s">
        <v>21</v>
      </c>
      <c r="G1662">
        <v>24411.599999999999</v>
      </c>
    </row>
    <row r="1663" spans="1:7" x14ac:dyDescent="0.25">
      <c r="A1663" t="s">
        <v>19</v>
      </c>
      <c r="B1663">
        <v>202212</v>
      </c>
      <c r="C1663" t="s">
        <v>11</v>
      </c>
      <c r="D1663" s="1">
        <v>44393</v>
      </c>
      <c r="E1663" t="s">
        <v>20</v>
      </c>
      <c r="F1663" t="s">
        <v>21</v>
      </c>
      <c r="G1663">
        <v>24362.6</v>
      </c>
    </row>
    <row r="1664" spans="1:7" x14ac:dyDescent="0.25">
      <c r="A1664" t="s">
        <v>19</v>
      </c>
      <c r="B1664">
        <v>202125</v>
      </c>
      <c r="C1664" t="s">
        <v>16</v>
      </c>
      <c r="D1664" s="1">
        <v>44121</v>
      </c>
      <c r="E1664" t="s">
        <v>20</v>
      </c>
      <c r="F1664" t="s">
        <v>21</v>
      </c>
      <c r="G1664">
        <v>24290.639999999999</v>
      </c>
    </row>
    <row r="1665" spans="1:7" x14ac:dyDescent="0.25">
      <c r="A1665" t="s">
        <v>19</v>
      </c>
      <c r="B1665">
        <v>202131</v>
      </c>
      <c r="C1665" t="s">
        <v>15</v>
      </c>
      <c r="D1665" s="1">
        <v>44158</v>
      </c>
      <c r="E1665" t="s">
        <v>20</v>
      </c>
      <c r="F1665" t="s">
        <v>21</v>
      </c>
      <c r="G1665">
        <v>24288.9</v>
      </c>
    </row>
    <row r="1666" spans="1:7" x14ac:dyDescent="0.25">
      <c r="A1666" t="s">
        <v>19</v>
      </c>
      <c r="B1666">
        <v>202126</v>
      </c>
      <c r="C1666" t="s">
        <v>16</v>
      </c>
      <c r="D1666" s="1">
        <v>44128</v>
      </c>
      <c r="E1666" t="s">
        <v>20</v>
      </c>
      <c r="F1666" t="s">
        <v>21</v>
      </c>
      <c r="G1666">
        <v>24206.6</v>
      </c>
    </row>
    <row r="1667" spans="1:7" x14ac:dyDescent="0.25">
      <c r="A1667" t="s">
        <v>19</v>
      </c>
      <c r="B1667">
        <v>202040</v>
      </c>
      <c r="C1667" t="s">
        <v>16</v>
      </c>
      <c r="D1667" s="1">
        <v>43862</v>
      </c>
      <c r="E1667" t="s">
        <v>20</v>
      </c>
      <c r="F1667" t="s">
        <v>21</v>
      </c>
      <c r="G1667">
        <v>23954.06</v>
      </c>
    </row>
    <row r="1668" spans="1:7" x14ac:dyDescent="0.25">
      <c r="A1668" t="s">
        <v>19</v>
      </c>
      <c r="B1668">
        <v>202108</v>
      </c>
      <c r="C1668" t="s">
        <v>11</v>
      </c>
      <c r="D1668" s="1">
        <v>44001</v>
      </c>
      <c r="E1668" t="s">
        <v>20</v>
      </c>
      <c r="F1668" t="s">
        <v>21</v>
      </c>
      <c r="G1668">
        <v>23921.24</v>
      </c>
    </row>
    <row r="1669" spans="1:7" x14ac:dyDescent="0.25">
      <c r="A1669" t="s">
        <v>19</v>
      </c>
      <c r="B1669">
        <v>202206</v>
      </c>
      <c r="C1669" t="s">
        <v>14</v>
      </c>
      <c r="D1669" s="1">
        <v>44353</v>
      </c>
      <c r="E1669" t="s">
        <v>20</v>
      </c>
      <c r="F1669" t="s">
        <v>21</v>
      </c>
      <c r="G1669">
        <v>23849.43</v>
      </c>
    </row>
    <row r="1670" spans="1:7" x14ac:dyDescent="0.25">
      <c r="A1670" t="s">
        <v>19</v>
      </c>
      <c r="B1670">
        <v>202038</v>
      </c>
      <c r="C1670" t="s">
        <v>16</v>
      </c>
      <c r="D1670" s="1">
        <v>43848</v>
      </c>
      <c r="E1670" t="s">
        <v>20</v>
      </c>
      <c r="F1670" t="s">
        <v>21</v>
      </c>
      <c r="G1670">
        <v>23779.83</v>
      </c>
    </row>
    <row r="1671" spans="1:7" x14ac:dyDescent="0.25">
      <c r="A1671" t="s">
        <v>19</v>
      </c>
      <c r="B1671">
        <v>202206</v>
      </c>
      <c r="C1671" t="s">
        <v>8</v>
      </c>
      <c r="D1671" s="1">
        <v>44350</v>
      </c>
      <c r="E1671" t="s">
        <v>20</v>
      </c>
      <c r="F1671" t="s">
        <v>21</v>
      </c>
      <c r="G1671">
        <v>23660.36</v>
      </c>
    </row>
    <row r="1672" spans="1:7" x14ac:dyDescent="0.25">
      <c r="A1672" t="s">
        <v>19</v>
      </c>
      <c r="B1672">
        <v>202125</v>
      </c>
      <c r="C1672" t="s">
        <v>12</v>
      </c>
      <c r="D1672" s="1">
        <v>44118</v>
      </c>
      <c r="E1672" t="s">
        <v>20</v>
      </c>
      <c r="F1672" t="s">
        <v>21</v>
      </c>
      <c r="G1672">
        <v>23614.9</v>
      </c>
    </row>
    <row r="1673" spans="1:7" x14ac:dyDescent="0.25">
      <c r="A1673" t="s">
        <v>19</v>
      </c>
      <c r="B1673">
        <v>202219</v>
      </c>
      <c r="C1673" t="s">
        <v>15</v>
      </c>
      <c r="D1673" s="1">
        <v>44438</v>
      </c>
      <c r="E1673" t="s">
        <v>20</v>
      </c>
      <c r="F1673" t="s">
        <v>21</v>
      </c>
      <c r="G1673">
        <v>23593.919999999998</v>
      </c>
    </row>
    <row r="1674" spans="1:7" x14ac:dyDescent="0.25">
      <c r="A1674" t="s">
        <v>19</v>
      </c>
      <c r="B1674">
        <v>202043</v>
      </c>
      <c r="C1674" t="s">
        <v>16</v>
      </c>
      <c r="D1674" s="1">
        <v>43883</v>
      </c>
      <c r="E1674" t="s">
        <v>20</v>
      </c>
      <c r="F1674" t="s">
        <v>21</v>
      </c>
      <c r="G1674">
        <v>23515.59</v>
      </c>
    </row>
    <row r="1675" spans="1:7" x14ac:dyDescent="0.25">
      <c r="A1675" t="s">
        <v>19</v>
      </c>
      <c r="B1675">
        <v>202122</v>
      </c>
      <c r="C1675" t="s">
        <v>14</v>
      </c>
      <c r="D1675" s="1">
        <v>44101</v>
      </c>
      <c r="E1675" t="s">
        <v>20</v>
      </c>
      <c r="F1675" t="s">
        <v>21</v>
      </c>
      <c r="G1675">
        <v>23342.43</v>
      </c>
    </row>
    <row r="1676" spans="1:7" x14ac:dyDescent="0.25">
      <c r="A1676" t="s">
        <v>19</v>
      </c>
      <c r="B1676">
        <v>202109</v>
      </c>
      <c r="C1676" t="s">
        <v>15</v>
      </c>
      <c r="D1676" s="1">
        <v>44004</v>
      </c>
      <c r="E1676" t="s">
        <v>20</v>
      </c>
      <c r="F1676" t="s">
        <v>21</v>
      </c>
      <c r="G1676">
        <v>23324.29</v>
      </c>
    </row>
    <row r="1677" spans="1:7" x14ac:dyDescent="0.25">
      <c r="A1677" t="s">
        <v>19</v>
      </c>
      <c r="B1677">
        <v>202111</v>
      </c>
      <c r="C1677" t="s">
        <v>8</v>
      </c>
      <c r="D1677" s="1">
        <v>44021</v>
      </c>
      <c r="E1677" t="s">
        <v>20</v>
      </c>
      <c r="F1677" t="s">
        <v>21</v>
      </c>
      <c r="G1677">
        <v>23313.8</v>
      </c>
    </row>
    <row r="1678" spans="1:7" x14ac:dyDescent="0.25">
      <c r="A1678" t="s">
        <v>19</v>
      </c>
      <c r="B1678">
        <v>202209</v>
      </c>
      <c r="C1678" t="s">
        <v>8</v>
      </c>
      <c r="D1678" s="1">
        <v>44371</v>
      </c>
      <c r="E1678" t="s">
        <v>20</v>
      </c>
      <c r="F1678" t="s">
        <v>21</v>
      </c>
      <c r="G1678">
        <v>23276.39</v>
      </c>
    </row>
    <row r="1679" spans="1:7" x14ac:dyDescent="0.25">
      <c r="A1679" t="s">
        <v>19</v>
      </c>
      <c r="B1679">
        <v>202230</v>
      </c>
      <c r="C1679" t="s">
        <v>13</v>
      </c>
      <c r="D1679" s="1">
        <v>44516</v>
      </c>
      <c r="E1679" t="s">
        <v>20</v>
      </c>
      <c r="F1679" t="s">
        <v>21</v>
      </c>
      <c r="G1679">
        <v>23230.5</v>
      </c>
    </row>
    <row r="1680" spans="1:7" x14ac:dyDescent="0.25">
      <c r="A1680" t="s">
        <v>19</v>
      </c>
      <c r="B1680">
        <v>202127</v>
      </c>
      <c r="C1680" t="s">
        <v>11</v>
      </c>
      <c r="D1680" s="1">
        <v>44134</v>
      </c>
      <c r="E1680" t="s">
        <v>20</v>
      </c>
      <c r="F1680" t="s">
        <v>21</v>
      </c>
      <c r="G1680">
        <v>23182.49</v>
      </c>
    </row>
    <row r="1681" spans="1:7" x14ac:dyDescent="0.25">
      <c r="A1681" t="s">
        <v>19</v>
      </c>
      <c r="B1681">
        <v>202211</v>
      </c>
      <c r="C1681" t="s">
        <v>15</v>
      </c>
      <c r="D1681" s="1">
        <v>44382</v>
      </c>
      <c r="E1681" t="s">
        <v>20</v>
      </c>
      <c r="F1681" t="s">
        <v>21</v>
      </c>
      <c r="G1681">
        <v>23110.1</v>
      </c>
    </row>
    <row r="1682" spans="1:7" x14ac:dyDescent="0.25">
      <c r="A1682" t="s">
        <v>19</v>
      </c>
      <c r="B1682">
        <v>202223</v>
      </c>
      <c r="C1682" t="s">
        <v>14</v>
      </c>
      <c r="D1682" s="1">
        <v>44472</v>
      </c>
      <c r="E1682" t="s">
        <v>20</v>
      </c>
      <c r="F1682" t="s">
        <v>21</v>
      </c>
      <c r="G1682">
        <v>23004.7</v>
      </c>
    </row>
    <row r="1683" spans="1:7" x14ac:dyDescent="0.25">
      <c r="A1683" t="s">
        <v>19</v>
      </c>
      <c r="B1683">
        <v>202217</v>
      </c>
      <c r="C1683" t="s">
        <v>12</v>
      </c>
      <c r="D1683" s="1">
        <v>44426</v>
      </c>
      <c r="E1683" t="s">
        <v>20</v>
      </c>
      <c r="F1683" t="s">
        <v>21</v>
      </c>
      <c r="G1683">
        <v>22956.44</v>
      </c>
    </row>
    <row r="1684" spans="1:7" x14ac:dyDescent="0.25">
      <c r="A1684" t="s">
        <v>19</v>
      </c>
      <c r="B1684">
        <v>202204</v>
      </c>
      <c r="C1684" t="s">
        <v>14</v>
      </c>
      <c r="D1684" s="1">
        <v>44339</v>
      </c>
      <c r="E1684" t="s">
        <v>20</v>
      </c>
      <c r="F1684" t="s">
        <v>21</v>
      </c>
      <c r="G1684">
        <v>22918</v>
      </c>
    </row>
    <row r="1685" spans="1:7" x14ac:dyDescent="0.25">
      <c r="A1685" t="s">
        <v>19</v>
      </c>
      <c r="B1685">
        <v>202117</v>
      </c>
      <c r="C1685" t="s">
        <v>12</v>
      </c>
      <c r="D1685" s="1">
        <v>44062</v>
      </c>
      <c r="E1685" t="s">
        <v>20</v>
      </c>
      <c r="F1685" t="s">
        <v>21</v>
      </c>
      <c r="G1685">
        <v>22885.82</v>
      </c>
    </row>
    <row r="1686" spans="1:7" x14ac:dyDescent="0.25">
      <c r="A1686" t="s">
        <v>19</v>
      </c>
      <c r="B1686">
        <v>202237</v>
      </c>
      <c r="C1686" t="s">
        <v>13</v>
      </c>
      <c r="D1686" s="1">
        <v>44565</v>
      </c>
      <c r="E1686" t="s">
        <v>20</v>
      </c>
      <c r="F1686" t="s">
        <v>21</v>
      </c>
      <c r="G1686">
        <v>22871.200000000001</v>
      </c>
    </row>
    <row r="1687" spans="1:7" x14ac:dyDescent="0.25">
      <c r="A1687" t="s">
        <v>19</v>
      </c>
      <c r="B1687">
        <v>202218</v>
      </c>
      <c r="C1687" t="s">
        <v>16</v>
      </c>
      <c r="D1687" s="1">
        <v>44436</v>
      </c>
      <c r="E1687" t="s">
        <v>20</v>
      </c>
      <c r="F1687" t="s">
        <v>21</v>
      </c>
      <c r="G1687">
        <v>22835.85</v>
      </c>
    </row>
    <row r="1688" spans="1:7" x14ac:dyDescent="0.25">
      <c r="A1688" t="s">
        <v>19</v>
      </c>
      <c r="B1688">
        <v>202123</v>
      </c>
      <c r="C1688" t="s">
        <v>8</v>
      </c>
      <c r="D1688" s="1">
        <v>44105</v>
      </c>
      <c r="E1688" t="s">
        <v>20</v>
      </c>
      <c r="F1688" t="s">
        <v>21</v>
      </c>
      <c r="G1688">
        <v>22793.95</v>
      </c>
    </row>
    <row r="1689" spans="1:7" x14ac:dyDescent="0.25">
      <c r="A1689" t="s">
        <v>19</v>
      </c>
      <c r="B1689">
        <v>202212</v>
      </c>
      <c r="C1689" t="s">
        <v>16</v>
      </c>
      <c r="D1689" s="1">
        <v>44394</v>
      </c>
      <c r="E1689" t="s">
        <v>20</v>
      </c>
      <c r="F1689" t="s">
        <v>21</v>
      </c>
      <c r="G1689">
        <v>22769.43</v>
      </c>
    </row>
    <row r="1690" spans="1:7" x14ac:dyDescent="0.25">
      <c r="A1690" t="s">
        <v>19</v>
      </c>
      <c r="B1690">
        <v>202231</v>
      </c>
      <c r="C1690" t="s">
        <v>12</v>
      </c>
      <c r="D1690" s="1">
        <v>44524</v>
      </c>
      <c r="E1690" t="s">
        <v>20</v>
      </c>
      <c r="F1690" t="s">
        <v>21</v>
      </c>
      <c r="G1690">
        <v>22678.95</v>
      </c>
    </row>
    <row r="1691" spans="1:7" x14ac:dyDescent="0.25">
      <c r="A1691" t="s">
        <v>19</v>
      </c>
      <c r="B1691">
        <v>202218</v>
      </c>
      <c r="C1691" t="s">
        <v>13</v>
      </c>
      <c r="D1691" s="1">
        <v>44432</v>
      </c>
      <c r="E1691" t="s">
        <v>20</v>
      </c>
      <c r="F1691" t="s">
        <v>21</v>
      </c>
      <c r="G1691">
        <v>22582.3</v>
      </c>
    </row>
    <row r="1692" spans="1:7" x14ac:dyDescent="0.25">
      <c r="A1692" t="s">
        <v>19</v>
      </c>
      <c r="B1692">
        <v>202222</v>
      </c>
      <c r="C1692" t="s">
        <v>8</v>
      </c>
      <c r="D1692" s="1">
        <v>44462</v>
      </c>
      <c r="E1692" t="s">
        <v>20</v>
      </c>
      <c r="F1692" t="s">
        <v>21</v>
      </c>
      <c r="G1692">
        <v>22574.400000000001</v>
      </c>
    </row>
    <row r="1693" spans="1:7" x14ac:dyDescent="0.25">
      <c r="A1693" t="s">
        <v>19</v>
      </c>
      <c r="B1693">
        <v>202203</v>
      </c>
      <c r="C1693" t="s">
        <v>15</v>
      </c>
      <c r="D1693" s="1">
        <v>44326</v>
      </c>
      <c r="E1693" t="s">
        <v>20</v>
      </c>
      <c r="F1693" t="s">
        <v>21</v>
      </c>
      <c r="G1693">
        <v>22519.8</v>
      </c>
    </row>
    <row r="1694" spans="1:7" x14ac:dyDescent="0.25">
      <c r="A1694" t="s">
        <v>19</v>
      </c>
      <c r="B1694">
        <v>202226</v>
      </c>
      <c r="C1694" t="s">
        <v>8</v>
      </c>
      <c r="D1694" s="1">
        <v>44490</v>
      </c>
      <c r="E1694" t="s">
        <v>20</v>
      </c>
      <c r="F1694" t="s">
        <v>21</v>
      </c>
      <c r="G1694">
        <v>22330.400000000001</v>
      </c>
    </row>
    <row r="1695" spans="1:7" x14ac:dyDescent="0.25">
      <c r="A1695" t="s">
        <v>19</v>
      </c>
      <c r="B1695">
        <v>202120</v>
      </c>
      <c r="C1695" t="s">
        <v>11</v>
      </c>
      <c r="D1695" s="1">
        <v>44085</v>
      </c>
      <c r="E1695" t="s">
        <v>20</v>
      </c>
      <c r="F1695" t="s">
        <v>21</v>
      </c>
      <c r="G1695">
        <v>22307.55</v>
      </c>
    </row>
    <row r="1696" spans="1:7" x14ac:dyDescent="0.25">
      <c r="A1696" t="s">
        <v>19</v>
      </c>
      <c r="B1696">
        <v>202113</v>
      </c>
      <c r="C1696" t="s">
        <v>8</v>
      </c>
      <c r="D1696" s="1">
        <v>44035</v>
      </c>
      <c r="E1696" t="s">
        <v>20</v>
      </c>
      <c r="F1696" t="s">
        <v>21</v>
      </c>
      <c r="G1696">
        <v>22242.02</v>
      </c>
    </row>
    <row r="1697" spans="1:7" x14ac:dyDescent="0.25">
      <c r="A1697" t="s">
        <v>19</v>
      </c>
      <c r="B1697">
        <v>202227</v>
      </c>
      <c r="C1697" t="s">
        <v>12</v>
      </c>
      <c r="D1697" s="1">
        <v>44496</v>
      </c>
      <c r="E1697" t="s">
        <v>20</v>
      </c>
      <c r="F1697" t="s">
        <v>21</v>
      </c>
      <c r="G1697">
        <v>22208.1</v>
      </c>
    </row>
    <row r="1698" spans="1:7" x14ac:dyDescent="0.25">
      <c r="A1698" t="s">
        <v>19</v>
      </c>
      <c r="B1698">
        <v>202230</v>
      </c>
      <c r="C1698" t="s">
        <v>15</v>
      </c>
      <c r="D1698" s="1">
        <v>44515</v>
      </c>
      <c r="E1698" t="s">
        <v>20</v>
      </c>
      <c r="F1698" t="s">
        <v>21</v>
      </c>
      <c r="G1698">
        <v>22186.6</v>
      </c>
    </row>
    <row r="1699" spans="1:7" x14ac:dyDescent="0.25">
      <c r="A1699" t="s">
        <v>19</v>
      </c>
      <c r="B1699">
        <v>202217</v>
      </c>
      <c r="C1699" t="s">
        <v>14</v>
      </c>
      <c r="D1699" s="1">
        <v>44430</v>
      </c>
      <c r="E1699" t="s">
        <v>20</v>
      </c>
      <c r="F1699" t="s">
        <v>21</v>
      </c>
      <c r="G1699">
        <v>22052.55</v>
      </c>
    </row>
    <row r="1700" spans="1:7" x14ac:dyDescent="0.25">
      <c r="A1700" t="s">
        <v>19</v>
      </c>
      <c r="B1700">
        <v>202207</v>
      </c>
      <c r="C1700" t="s">
        <v>8</v>
      </c>
      <c r="D1700" s="1">
        <v>44357</v>
      </c>
      <c r="E1700" t="s">
        <v>20</v>
      </c>
      <c r="F1700" t="s">
        <v>21</v>
      </c>
      <c r="G1700">
        <v>22011.1</v>
      </c>
    </row>
    <row r="1701" spans="1:7" x14ac:dyDescent="0.25">
      <c r="A1701" t="s">
        <v>19</v>
      </c>
      <c r="B1701">
        <v>202212</v>
      </c>
      <c r="C1701" t="s">
        <v>13</v>
      </c>
      <c r="D1701" s="1">
        <v>44390</v>
      </c>
      <c r="E1701" t="s">
        <v>20</v>
      </c>
      <c r="F1701" t="s">
        <v>21</v>
      </c>
      <c r="G1701">
        <v>21929.55</v>
      </c>
    </row>
    <row r="1702" spans="1:7" x14ac:dyDescent="0.25">
      <c r="A1702" t="s">
        <v>19</v>
      </c>
      <c r="B1702">
        <v>202115</v>
      </c>
      <c r="C1702" t="s">
        <v>13</v>
      </c>
      <c r="D1702" s="1">
        <v>44047</v>
      </c>
      <c r="E1702" t="s">
        <v>20</v>
      </c>
      <c r="F1702" t="s">
        <v>21</v>
      </c>
      <c r="G1702">
        <v>21914.55</v>
      </c>
    </row>
    <row r="1703" spans="1:7" x14ac:dyDescent="0.25">
      <c r="A1703" t="s">
        <v>19</v>
      </c>
      <c r="B1703">
        <v>202208</v>
      </c>
      <c r="C1703" t="s">
        <v>8</v>
      </c>
      <c r="D1703" s="1">
        <v>44364</v>
      </c>
      <c r="E1703" t="s">
        <v>20</v>
      </c>
      <c r="F1703" t="s">
        <v>21</v>
      </c>
      <c r="G1703">
        <v>21823.13</v>
      </c>
    </row>
    <row r="1704" spans="1:7" x14ac:dyDescent="0.25">
      <c r="A1704" t="s">
        <v>19</v>
      </c>
      <c r="B1704">
        <v>202112</v>
      </c>
      <c r="C1704" t="s">
        <v>8</v>
      </c>
      <c r="D1704" s="1">
        <v>44028</v>
      </c>
      <c r="E1704" t="s">
        <v>20</v>
      </c>
      <c r="F1704" t="s">
        <v>21</v>
      </c>
      <c r="G1704">
        <v>21716.34</v>
      </c>
    </row>
    <row r="1705" spans="1:7" x14ac:dyDescent="0.25">
      <c r="A1705" t="s">
        <v>19</v>
      </c>
      <c r="B1705">
        <v>202213</v>
      </c>
      <c r="C1705" t="s">
        <v>15</v>
      </c>
      <c r="D1705" s="1">
        <v>44396</v>
      </c>
      <c r="E1705" t="s">
        <v>20</v>
      </c>
      <c r="F1705" t="s">
        <v>21</v>
      </c>
      <c r="G1705">
        <v>21678.69</v>
      </c>
    </row>
    <row r="1706" spans="1:7" x14ac:dyDescent="0.25">
      <c r="A1706" t="s">
        <v>19</v>
      </c>
      <c r="B1706">
        <v>202036</v>
      </c>
      <c r="C1706" t="s">
        <v>15</v>
      </c>
      <c r="D1706" s="1">
        <v>43829</v>
      </c>
      <c r="E1706" t="s">
        <v>20</v>
      </c>
      <c r="F1706" t="s">
        <v>21</v>
      </c>
      <c r="G1706">
        <v>21615.35</v>
      </c>
    </row>
    <row r="1707" spans="1:7" x14ac:dyDescent="0.25">
      <c r="A1707" t="s">
        <v>19</v>
      </c>
      <c r="B1707">
        <v>202117</v>
      </c>
      <c r="C1707" t="s">
        <v>11</v>
      </c>
      <c r="D1707" s="1">
        <v>44064</v>
      </c>
      <c r="E1707" t="s">
        <v>20</v>
      </c>
      <c r="F1707" t="s">
        <v>21</v>
      </c>
      <c r="G1707">
        <v>21364.65</v>
      </c>
    </row>
    <row r="1708" spans="1:7" x14ac:dyDescent="0.25">
      <c r="A1708" t="s">
        <v>19</v>
      </c>
      <c r="B1708">
        <v>202124</v>
      </c>
      <c r="C1708" t="s">
        <v>11</v>
      </c>
      <c r="D1708" s="1">
        <v>44113</v>
      </c>
      <c r="E1708" t="s">
        <v>20</v>
      </c>
      <c r="F1708" t="s">
        <v>21</v>
      </c>
      <c r="G1708">
        <v>21332.51</v>
      </c>
    </row>
    <row r="1709" spans="1:7" x14ac:dyDescent="0.25">
      <c r="A1709" t="s">
        <v>19</v>
      </c>
      <c r="B1709">
        <v>202129</v>
      </c>
      <c r="C1709" t="s">
        <v>8</v>
      </c>
      <c r="D1709" s="1">
        <v>44147</v>
      </c>
      <c r="E1709" t="s">
        <v>20</v>
      </c>
      <c r="F1709" t="s">
        <v>21</v>
      </c>
      <c r="G1709">
        <v>21305.95</v>
      </c>
    </row>
    <row r="1710" spans="1:7" x14ac:dyDescent="0.25">
      <c r="A1710" t="s">
        <v>19</v>
      </c>
      <c r="B1710">
        <v>202118</v>
      </c>
      <c r="C1710" t="s">
        <v>14</v>
      </c>
      <c r="D1710" s="1">
        <v>44073</v>
      </c>
      <c r="E1710" t="s">
        <v>20</v>
      </c>
      <c r="F1710" t="s">
        <v>21</v>
      </c>
      <c r="G1710">
        <v>21305.72</v>
      </c>
    </row>
    <row r="1711" spans="1:7" x14ac:dyDescent="0.25">
      <c r="A1711" t="s">
        <v>19</v>
      </c>
      <c r="B1711">
        <v>202211</v>
      </c>
      <c r="C1711" t="s">
        <v>14</v>
      </c>
      <c r="D1711" s="1">
        <v>44388</v>
      </c>
      <c r="E1711" t="s">
        <v>20</v>
      </c>
      <c r="F1711" t="s">
        <v>21</v>
      </c>
      <c r="G1711">
        <v>21281.5</v>
      </c>
    </row>
    <row r="1712" spans="1:7" x14ac:dyDescent="0.25">
      <c r="A1712" t="s">
        <v>19</v>
      </c>
      <c r="B1712">
        <v>202223</v>
      </c>
      <c r="C1712" t="s">
        <v>12</v>
      </c>
      <c r="D1712" s="1">
        <v>44468</v>
      </c>
      <c r="E1712" t="s">
        <v>20</v>
      </c>
      <c r="F1712" t="s">
        <v>21</v>
      </c>
      <c r="G1712">
        <v>21281.15</v>
      </c>
    </row>
    <row r="1713" spans="1:7" x14ac:dyDescent="0.25">
      <c r="A1713" t="s">
        <v>19</v>
      </c>
      <c r="B1713">
        <v>202239</v>
      </c>
      <c r="C1713" t="s">
        <v>11</v>
      </c>
      <c r="D1713" s="1">
        <v>44582</v>
      </c>
      <c r="E1713" t="s">
        <v>20</v>
      </c>
      <c r="F1713" t="s">
        <v>21</v>
      </c>
      <c r="G1713">
        <v>21265.67</v>
      </c>
    </row>
    <row r="1714" spans="1:7" x14ac:dyDescent="0.25">
      <c r="A1714" t="s">
        <v>19</v>
      </c>
      <c r="B1714">
        <v>202124</v>
      </c>
      <c r="C1714" t="s">
        <v>14</v>
      </c>
      <c r="D1714" s="1">
        <v>44115</v>
      </c>
      <c r="E1714" t="s">
        <v>20</v>
      </c>
      <c r="F1714" t="s">
        <v>21</v>
      </c>
      <c r="G1714">
        <v>21242.87</v>
      </c>
    </row>
    <row r="1715" spans="1:7" x14ac:dyDescent="0.25">
      <c r="A1715" t="s">
        <v>19</v>
      </c>
      <c r="B1715">
        <v>202225</v>
      </c>
      <c r="C1715" t="s">
        <v>8</v>
      </c>
      <c r="D1715" s="1">
        <v>44483</v>
      </c>
      <c r="E1715" t="s">
        <v>20</v>
      </c>
      <c r="F1715" t="s">
        <v>21</v>
      </c>
      <c r="G1715">
        <v>21216.2</v>
      </c>
    </row>
    <row r="1716" spans="1:7" x14ac:dyDescent="0.25">
      <c r="A1716" t="s">
        <v>19</v>
      </c>
      <c r="B1716">
        <v>202226</v>
      </c>
      <c r="C1716" t="s">
        <v>14</v>
      </c>
      <c r="D1716" s="1">
        <v>44493</v>
      </c>
      <c r="E1716" t="s">
        <v>20</v>
      </c>
      <c r="F1716" t="s">
        <v>21</v>
      </c>
      <c r="G1716">
        <v>21082.15</v>
      </c>
    </row>
    <row r="1717" spans="1:7" x14ac:dyDescent="0.25">
      <c r="A1717" t="s">
        <v>19</v>
      </c>
      <c r="B1717">
        <v>202109</v>
      </c>
      <c r="C1717" t="s">
        <v>11</v>
      </c>
      <c r="D1717" s="1">
        <v>44008</v>
      </c>
      <c r="E1717" t="s">
        <v>20</v>
      </c>
      <c r="F1717" t="s">
        <v>21</v>
      </c>
      <c r="G1717">
        <v>21054.83</v>
      </c>
    </row>
    <row r="1718" spans="1:7" x14ac:dyDescent="0.25">
      <c r="A1718" t="s">
        <v>19</v>
      </c>
      <c r="B1718">
        <v>202117</v>
      </c>
      <c r="C1718" t="s">
        <v>15</v>
      </c>
      <c r="D1718" s="1">
        <v>44060</v>
      </c>
      <c r="E1718" t="s">
        <v>20</v>
      </c>
      <c r="F1718" t="s">
        <v>21</v>
      </c>
      <c r="G1718">
        <v>20927.14</v>
      </c>
    </row>
    <row r="1719" spans="1:7" x14ac:dyDescent="0.25">
      <c r="A1719" t="s">
        <v>19</v>
      </c>
      <c r="B1719">
        <v>202224</v>
      </c>
      <c r="C1719" t="s">
        <v>14</v>
      </c>
      <c r="D1719" s="1">
        <v>44479</v>
      </c>
      <c r="E1719" t="s">
        <v>20</v>
      </c>
      <c r="F1719" t="s">
        <v>21</v>
      </c>
      <c r="G1719">
        <v>20918.64</v>
      </c>
    </row>
    <row r="1720" spans="1:7" x14ac:dyDescent="0.25">
      <c r="A1720" t="s">
        <v>19</v>
      </c>
      <c r="B1720">
        <v>202205</v>
      </c>
      <c r="C1720" t="s">
        <v>13</v>
      </c>
      <c r="D1720" s="1">
        <v>44341</v>
      </c>
      <c r="E1720" t="s">
        <v>20</v>
      </c>
      <c r="F1720" t="s">
        <v>21</v>
      </c>
      <c r="G1720">
        <v>20830.37</v>
      </c>
    </row>
    <row r="1721" spans="1:7" x14ac:dyDescent="0.25">
      <c r="A1721" t="s">
        <v>19</v>
      </c>
      <c r="B1721">
        <v>202210</v>
      </c>
      <c r="C1721" t="s">
        <v>14</v>
      </c>
      <c r="D1721" s="1">
        <v>44381</v>
      </c>
      <c r="E1721" t="s">
        <v>20</v>
      </c>
      <c r="F1721" t="s">
        <v>21</v>
      </c>
      <c r="G1721">
        <v>20811.36</v>
      </c>
    </row>
    <row r="1722" spans="1:7" x14ac:dyDescent="0.25">
      <c r="A1722" t="s">
        <v>19</v>
      </c>
      <c r="B1722">
        <v>202229</v>
      </c>
      <c r="C1722" t="s">
        <v>12</v>
      </c>
      <c r="D1722" s="1">
        <v>44510</v>
      </c>
      <c r="E1722" t="s">
        <v>20</v>
      </c>
      <c r="F1722" t="s">
        <v>21</v>
      </c>
      <c r="G1722">
        <v>20804.04</v>
      </c>
    </row>
    <row r="1723" spans="1:7" x14ac:dyDescent="0.25">
      <c r="A1723" t="s">
        <v>19</v>
      </c>
      <c r="B1723">
        <v>202128</v>
      </c>
      <c r="C1723" t="s">
        <v>13</v>
      </c>
      <c r="D1723" s="1">
        <v>44138</v>
      </c>
      <c r="E1723" t="s">
        <v>20</v>
      </c>
      <c r="F1723" t="s">
        <v>21</v>
      </c>
      <c r="G1723">
        <v>20762</v>
      </c>
    </row>
    <row r="1724" spans="1:7" x14ac:dyDescent="0.25">
      <c r="A1724" t="s">
        <v>19</v>
      </c>
      <c r="B1724">
        <v>202225</v>
      </c>
      <c r="C1724" t="s">
        <v>14</v>
      </c>
      <c r="D1724" s="1">
        <v>44486</v>
      </c>
      <c r="E1724" t="s">
        <v>20</v>
      </c>
      <c r="F1724" t="s">
        <v>21</v>
      </c>
      <c r="G1724">
        <v>20665.849999999999</v>
      </c>
    </row>
    <row r="1725" spans="1:7" x14ac:dyDescent="0.25">
      <c r="A1725" t="s">
        <v>19</v>
      </c>
      <c r="B1725">
        <v>202218</v>
      </c>
      <c r="C1725" t="s">
        <v>8</v>
      </c>
      <c r="D1725" s="1">
        <v>44434</v>
      </c>
      <c r="E1725" t="s">
        <v>20</v>
      </c>
      <c r="F1725" t="s">
        <v>21</v>
      </c>
      <c r="G1725">
        <v>20558.86</v>
      </c>
    </row>
    <row r="1726" spans="1:7" x14ac:dyDescent="0.25">
      <c r="A1726" t="s">
        <v>19</v>
      </c>
      <c r="B1726">
        <v>202046</v>
      </c>
      <c r="C1726" t="s">
        <v>16</v>
      </c>
      <c r="D1726" s="1">
        <v>43904</v>
      </c>
      <c r="E1726" t="s">
        <v>20</v>
      </c>
      <c r="F1726" t="s">
        <v>21</v>
      </c>
      <c r="G1726">
        <v>20551.240000000002</v>
      </c>
    </row>
    <row r="1727" spans="1:7" x14ac:dyDescent="0.25">
      <c r="A1727" t="s">
        <v>19</v>
      </c>
      <c r="B1727">
        <v>202222</v>
      </c>
      <c r="C1727" t="s">
        <v>12</v>
      </c>
      <c r="D1727" s="1">
        <v>44461</v>
      </c>
      <c r="E1727" t="s">
        <v>20</v>
      </c>
      <c r="F1727" t="s">
        <v>21</v>
      </c>
      <c r="G1727">
        <v>20539.2</v>
      </c>
    </row>
    <row r="1728" spans="1:7" x14ac:dyDescent="0.25">
      <c r="A1728" t="s">
        <v>19</v>
      </c>
      <c r="B1728">
        <v>202220</v>
      </c>
      <c r="C1728" t="s">
        <v>15</v>
      </c>
      <c r="D1728" s="1">
        <v>44445</v>
      </c>
      <c r="E1728" t="s">
        <v>20</v>
      </c>
      <c r="F1728" t="s">
        <v>21</v>
      </c>
      <c r="G1728">
        <v>20489.490000000002</v>
      </c>
    </row>
    <row r="1729" spans="1:7" x14ac:dyDescent="0.25">
      <c r="A1729" t="s">
        <v>19</v>
      </c>
      <c r="B1729">
        <v>202044</v>
      </c>
      <c r="C1729" t="s">
        <v>11</v>
      </c>
      <c r="D1729" s="1">
        <v>43889</v>
      </c>
      <c r="E1729" t="s">
        <v>20</v>
      </c>
      <c r="F1729" t="s">
        <v>21</v>
      </c>
      <c r="G1729">
        <v>20480.16</v>
      </c>
    </row>
    <row r="1730" spans="1:7" x14ac:dyDescent="0.25">
      <c r="A1730" t="s">
        <v>19</v>
      </c>
      <c r="B1730">
        <v>202119</v>
      </c>
      <c r="C1730" t="s">
        <v>14</v>
      </c>
      <c r="D1730" s="1">
        <v>44080</v>
      </c>
      <c r="E1730" t="s">
        <v>20</v>
      </c>
      <c r="F1730" t="s">
        <v>21</v>
      </c>
      <c r="G1730">
        <v>20407.73</v>
      </c>
    </row>
    <row r="1731" spans="1:7" x14ac:dyDescent="0.25">
      <c r="A1731" t="s">
        <v>19</v>
      </c>
      <c r="B1731">
        <v>202224</v>
      </c>
      <c r="C1731" t="s">
        <v>8</v>
      </c>
      <c r="D1731" s="1">
        <v>44476</v>
      </c>
      <c r="E1731" t="s">
        <v>20</v>
      </c>
      <c r="F1731" t="s">
        <v>21</v>
      </c>
      <c r="G1731">
        <v>20278.88</v>
      </c>
    </row>
    <row r="1732" spans="1:7" x14ac:dyDescent="0.25">
      <c r="A1732" t="s">
        <v>19</v>
      </c>
      <c r="B1732">
        <v>202207</v>
      </c>
      <c r="C1732" t="s">
        <v>15</v>
      </c>
      <c r="D1732" s="1">
        <v>44354</v>
      </c>
      <c r="E1732" t="s">
        <v>20</v>
      </c>
      <c r="F1732" t="s">
        <v>21</v>
      </c>
      <c r="G1732">
        <v>20246.439999999999</v>
      </c>
    </row>
    <row r="1733" spans="1:7" x14ac:dyDescent="0.25">
      <c r="A1733" t="s">
        <v>19</v>
      </c>
      <c r="B1733">
        <v>202125</v>
      </c>
      <c r="C1733" t="s">
        <v>14</v>
      </c>
      <c r="D1733" s="1">
        <v>44122</v>
      </c>
      <c r="E1733" t="s">
        <v>20</v>
      </c>
      <c r="F1733" t="s">
        <v>21</v>
      </c>
      <c r="G1733">
        <v>20222.59</v>
      </c>
    </row>
    <row r="1734" spans="1:7" x14ac:dyDescent="0.25">
      <c r="A1734" t="s">
        <v>19</v>
      </c>
      <c r="B1734">
        <v>202207</v>
      </c>
      <c r="C1734" t="s">
        <v>14</v>
      </c>
      <c r="D1734" s="1">
        <v>44360</v>
      </c>
      <c r="E1734" t="s">
        <v>20</v>
      </c>
      <c r="F1734" t="s">
        <v>21</v>
      </c>
      <c r="G1734">
        <v>20168.75</v>
      </c>
    </row>
    <row r="1735" spans="1:7" x14ac:dyDescent="0.25">
      <c r="A1735" t="s">
        <v>19</v>
      </c>
      <c r="B1735">
        <v>202207</v>
      </c>
      <c r="C1735" t="s">
        <v>13</v>
      </c>
      <c r="D1735" s="1">
        <v>44355</v>
      </c>
      <c r="E1735" t="s">
        <v>20</v>
      </c>
      <c r="F1735" t="s">
        <v>21</v>
      </c>
      <c r="G1735">
        <v>20163.599999999999</v>
      </c>
    </row>
    <row r="1736" spans="1:7" x14ac:dyDescent="0.25">
      <c r="A1736" t="s">
        <v>19</v>
      </c>
      <c r="B1736">
        <v>202041</v>
      </c>
      <c r="C1736" t="s">
        <v>11</v>
      </c>
      <c r="D1736" s="1">
        <v>43868</v>
      </c>
      <c r="E1736" t="s">
        <v>20</v>
      </c>
      <c r="F1736" t="s">
        <v>21</v>
      </c>
      <c r="G1736">
        <v>20123.990000000002</v>
      </c>
    </row>
    <row r="1737" spans="1:7" x14ac:dyDescent="0.25">
      <c r="A1737" t="s">
        <v>19</v>
      </c>
      <c r="B1737">
        <v>202208</v>
      </c>
      <c r="C1737" t="s">
        <v>14</v>
      </c>
      <c r="D1737" s="1">
        <v>44367</v>
      </c>
      <c r="E1737" t="s">
        <v>20</v>
      </c>
      <c r="F1737" t="s">
        <v>21</v>
      </c>
      <c r="G1737">
        <v>19933.400000000001</v>
      </c>
    </row>
    <row r="1738" spans="1:7" x14ac:dyDescent="0.25">
      <c r="A1738" t="s">
        <v>19</v>
      </c>
      <c r="B1738">
        <v>202212</v>
      </c>
      <c r="C1738" t="s">
        <v>14</v>
      </c>
      <c r="D1738" s="1">
        <v>44395</v>
      </c>
      <c r="E1738" t="s">
        <v>20</v>
      </c>
      <c r="F1738" t="s">
        <v>21</v>
      </c>
      <c r="G1738">
        <v>19824.900000000001</v>
      </c>
    </row>
    <row r="1739" spans="1:7" x14ac:dyDescent="0.25">
      <c r="A1739" t="s">
        <v>19</v>
      </c>
      <c r="B1739">
        <v>202111</v>
      </c>
      <c r="C1739" t="s">
        <v>15</v>
      </c>
      <c r="D1739" s="1">
        <v>44018</v>
      </c>
      <c r="E1739" t="s">
        <v>20</v>
      </c>
      <c r="F1739" t="s">
        <v>21</v>
      </c>
      <c r="G1739">
        <v>19811.599999999999</v>
      </c>
    </row>
    <row r="1740" spans="1:7" x14ac:dyDescent="0.25">
      <c r="A1740" t="s">
        <v>19</v>
      </c>
      <c r="B1740">
        <v>202040</v>
      </c>
      <c r="C1740" t="s">
        <v>11</v>
      </c>
      <c r="D1740" s="1">
        <v>43861</v>
      </c>
      <c r="E1740" t="s">
        <v>20</v>
      </c>
      <c r="F1740" t="s">
        <v>21</v>
      </c>
      <c r="G1740">
        <v>19720.09</v>
      </c>
    </row>
    <row r="1741" spans="1:7" x14ac:dyDescent="0.25">
      <c r="A1741" t="s">
        <v>19</v>
      </c>
      <c r="B1741">
        <v>202217</v>
      </c>
      <c r="C1741" t="s">
        <v>8</v>
      </c>
      <c r="D1741" s="1">
        <v>44427</v>
      </c>
      <c r="E1741" t="s">
        <v>20</v>
      </c>
      <c r="F1741" t="s">
        <v>21</v>
      </c>
      <c r="G1741">
        <v>19710.27</v>
      </c>
    </row>
    <row r="1742" spans="1:7" x14ac:dyDescent="0.25">
      <c r="A1742" t="s">
        <v>19</v>
      </c>
      <c r="B1742">
        <v>202216</v>
      </c>
      <c r="C1742" t="s">
        <v>13</v>
      </c>
      <c r="D1742" s="1">
        <v>44418</v>
      </c>
      <c r="E1742" t="s">
        <v>20</v>
      </c>
      <c r="F1742" t="s">
        <v>21</v>
      </c>
      <c r="G1742">
        <v>19686.64</v>
      </c>
    </row>
    <row r="1743" spans="1:7" x14ac:dyDescent="0.25">
      <c r="A1743" t="s">
        <v>19</v>
      </c>
      <c r="B1743">
        <v>202220</v>
      </c>
      <c r="C1743" t="s">
        <v>13</v>
      </c>
      <c r="D1743" s="1">
        <v>44446</v>
      </c>
      <c r="E1743" t="s">
        <v>20</v>
      </c>
      <c r="F1743" t="s">
        <v>21</v>
      </c>
      <c r="G1743">
        <v>19683.39</v>
      </c>
    </row>
    <row r="1744" spans="1:7" x14ac:dyDescent="0.25">
      <c r="A1744" t="s">
        <v>19</v>
      </c>
      <c r="B1744">
        <v>202123</v>
      </c>
      <c r="C1744" t="s">
        <v>14</v>
      </c>
      <c r="D1744" s="1">
        <v>44108</v>
      </c>
      <c r="E1744" t="s">
        <v>20</v>
      </c>
      <c r="F1744" t="s">
        <v>21</v>
      </c>
      <c r="G1744">
        <v>19549.57</v>
      </c>
    </row>
    <row r="1745" spans="1:7" x14ac:dyDescent="0.25">
      <c r="A1745" t="s">
        <v>19</v>
      </c>
      <c r="B1745">
        <v>202228</v>
      </c>
      <c r="C1745" t="s">
        <v>15</v>
      </c>
      <c r="D1745" s="1">
        <v>44501</v>
      </c>
      <c r="E1745" t="s">
        <v>20</v>
      </c>
      <c r="F1745" t="s">
        <v>21</v>
      </c>
      <c r="G1745">
        <v>19383.099999999999</v>
      </c>
    </row>
    <row r="1746" spans="1:7" x14ac:dyDescent="0.25">
      <c r="A1746" t="s">
        <v>19</v>
      </c>
      <c r="B1746">
        <v>202208</v>
      </c>
      <c r="C1746" t="s">
        <v>13</v>
      </c>
      <c r="D1746" s="1">
        <v>44362</v>
      </c>
      <c r="E1746" t="s">
        <v>20</v>
      </c>
      <c r="F1746" t="s">
        <v>21</v>
      </c>
      <c r="G1746">
        <v>19372.48</v>
      </c>
    </row>
    <row r="1747" spans="1:7" x14ac:dyDescent="0.25">
      <c r="A1747" t="s">
        <v>19</v>
      </c>
      <c r="B1747">
        <v>202118</v>
      </c>
      <c r="C1747" t="s">
        <v>8</v>
      </c>
      <c r="D1747" s="1">
        <v>44070</v>
      </c>
      <c r="E1747" t="s">
        <v>20</v>
      </c>
      <c r="F1747" t="s">
        <v>21</v>
      </c>
      <c r="G1747">
        <v>19357.009999999998</v>
      </c>
    </row>
    <row r="1748" spans="1:7" x14ac:dyDescent="0.25">
      <c r="A1748" t="s">
        <v>19</v>
      </c>
      <c r="B1748">
        <v>202123</v>
      </c>
      <c r="C1748" t="s">
        <v>11</v>
      </c>
      <c r="D1748" s="1">
        <v>44106</v>
      </c>
      <c r="E1748" t="s">
        <v>20</v>
      </c>
      <c r="F1748" t="s">
        <v>21</v>
      </c>
      <c r="G1748">
        <v>19256.259999999998</v>
      </c>
    </row>
    <row r="1749" spans="1:7" x14ac:dyDescent="0.25">
      <c r="A1749" t="s">
        <v>19</v>
      </c>
      <c r="B1749">
        <v>202129</v>
      </c>
      <c r="C1749" t="s">
        <v>13</v>
      </c>
      <c r="D1749" s="1">
        <v>44145</v>
      </c>
      <c r="E1749" t="s">
        <v>20</v>
      </c>
      <c r="F1749" t="s">
        <v>21</v>
      </c>
      <c r="G1749">
        <v>19217.79</v>
      </c>
    </row>
    <row r="1750" spans="1:7" x14ac:dyDescent="0.25">
      <c r="A1750" t="s">
        <v>19</v>
      </c>
      <c r="B1750">
        <v>202217</v>
      </c>
      <c r="C1750" t="s">
        <v>15</v>
      </c>
      <c r="D1750" s="1">
        <v>44424</v>
      </c>
      <c r="E1750" t="s">
        <v>20</v>
      </c>
      <c r="F1750" t="s">
        <v>21</v>
      </c>
      <c r="G1750">
        <v>19192.3</v>
      </c>
    </row>
    <row r="1751" spans="1:7" x14ac:dyDescent="0.25">
      <c r="A1751" t="s">
        <v>19</v>
      </c>
      <c r="B1751">
        <v>202237</v>
      </c>
      <c r="C1751" t="s">
        <v>11</v>
      </c>
      <c r="D1751" s="1">
        <v>44568</v>
      </c>
      <c r="E1751" t="s">
        <v>20</v>
      </c>
      <c r="F1751" t="s">
        <v>21</v>
      </c>
      <c r="G1751">
        <v>19183.349999999999</v>
      </c>
    </row>
    <row r="1752" spans="1:7" x14ac:dyDescent="0.25">
      <c r="A1752" t="s">
        <v>19</v>
      </c>
      <c r="B1752">
        <v>202226</v>
      </c>
      <c r="C1752" t="s">
        <v>15</v>
      </c>
      <c r="D1752" s="1">
        <v>44487</v>
      </c>
      <c r="E1752" t="s">
        <v>20</v>
      </c>
      <c r="F1752" t="s">
        <v>21</v>
      </c>
      <c r="G1752">
        <v>19042.3</v>
      </c>
    </row>
    <row r="1753" spans="1:7" x14ac:dyDescent="0.25">
      <c r="A1753" t="s">
        <v>19</v>
      </c>
      <c r="B1753">
        <v>202124</v>
      </c>
      <c r="C1753" t="s">
        <v>13</v>
      </c>
      <c r="D1753" s="1">
        <v>44110</v>
      </c>
      <c r="E1753" t="s">
        <v>20</v>
      </c>
      <c r="F1753" t="s">
        <v>21</v>
      </c>
      <c r="G1753">
        <v>18988.55</v>
      </c>
    </row>
    <row r="1754" spans="1:7" x14ac:dyDescent="0.25">
      <c r="A1754" t="s">
        <v>19</v>
      </c>
      <c r="B1754">
        <v>202204</v>
      </c>
      <c r="C1754" t="s">
        <v>15</v>
      </c>
      <c r="D1754" s="1">
        <v>44333</v>
      </c>
      <c r="E1754" t="s">
        <v>20</v>
      </c>
      <c r="F1754" t="s">
        <v>21</v>
      </c>
      <c r="G1754">
        <v>18898.55</v>
      </c>
    </row>
    <row r="1755" spans="1:7" x14ac:dyDescent="0.25">
      <c r="A1755" t="s">
        <v>19</v>
      </c>
      <c r="B1755">
        <v>202121</v>
      </c>
      <c r="C1755" t="s">
        <v>8</v>
      </c>
      <c r="D1755" s="1">
        <v>44091</v>
      </c>
      <c r="E1755" t="s">
        <v>20</v>
      </c>
      <c r="F1755" t="s">
        <v>21</v>
      </c>
      <c r="G1755">
        <v>18880.91</v>
      </c>
    </row>
    <row r="1756" spans="1:7" x14ac:dyDescent="0.25">
      <c r="A1756" t="s">
        <v>19</v>
      </c>
      <c r="B1756">
        <v>202120</v>
      </c>
      <c r="C1756" t="s">
        <v>14</v>
      </c>
      <c r="D1756" s="1">
        <v>44087</v>
      </c>
      <c r="E1756" t="s">
        <v>20</v>
      </c>
      <c r="F1756" t="s">
        <v>21</v>
      </c>
      <c r="G1756">
        <v>18868.740000000002</v>
      </c>
    </row>
    <row r="1757" spans="1:7" x14ac:dyDescent="0.25">
      <c r="A1757" t="s">
        <v>19</v>
      </c>
      <c r="B1757">
        <v>202114</v>
      </c>
      <c r="C1757" t="s">
        <v>14</v>
      </c>
      <c r="D1757" s="1">
        <v>44045</v>
      </c>
      <c r="E1757" t="s">
        <v>20</v>
      </c>
      <c r="F1757" t="s">
        <v>21</v>
      </c>
      <c r="G1757">
        <v>18731.900000000001</v>
      </c>
    </row>
    <row r="1758" spans="1:7" x14ac:dyDescent="0.25">
      <c r="A1758" t="s">
        <v>19</v>
      </c>
      <c r="B1758">
        <v>202110</v>
      </c>
      <c r="C1758" t="s">
        <v>12</v>
      </c>
      <c r="D1758" s="1">
        <v>44013</v>
      </c>
      <c r="E1758" t="s">
        <v>20</v>
      </c>
      <c r="F1758" t="s">
        <v>21</v>
      </c>
      <c r="G1758">
        <v>18609.37</v>
      </c>
    </row>
    <row r="1759" spans="1:7" x14ac:dyDescent="0.25">
      <c r="A1759" t="s">
        <v>19</v>
      </c>
      <c r="B1759">
        <v>202114</v>
      </c>
      <c r="C1759" t="s">
        <v>8</v>
      </c>
      <c r="D1759" s="1">
        <v>44042</v>
      </c>
      <c r="E1759" t="s">
        <v>20</v>
      </c>
      <c r="F1759" t="s">
        <v>21</v>
      </c>
      <c r="G1759">
        <v>18575.86</v>
      </c>
    </row>
    <row r="1760" spans="1:7" x14ac:dyDescent="0.25">
      <c r="A1760" t="s">
        <v>19</v>
      </c>
      <c r="B1760">
        <v>202108</v>
      </c>
      <c r="C1760" t="s">
        <v>14</v>
      </c>
      <c r="D1760" s="1">
        <v>44003</v>
      </c>
      <c r="E1760" t="s">
        <v>20</v>
      </c>
      <c r="F1760" t="s">
        <v>21</v>
      </c>
      <c r="G1760">
        <v>18469.86</v>
      </c>
    </row>
    <row r="1761" spans="1:7" x14ac:dyDescent="0.25">
      <c r="A1761" t="s">
        <v>19</v>
      </c>
      <c r="B1761">
        <v>202107</v>
      </c>
      <c r="C1761" t="s">
        <v>11</v>
      </c>
      <c r="D1761" s="1">
        <v>43994</v>
      </c>
      <c r="E1761" t="s">
        <v>20</v>
      </c>
      <c r="F1761" t="s">
        <v>21</v>
      </c>
      <c r="G1761">
        <v>18452.580000000002</v>
      </c>
    </row>
    <row r="1762" spans="1:7" x14ac:dyDescent="0.25">
      <c r="A1762" t="s">
        <v>19</v>
      </c>
      <c r="B1762">
        <v>202203</v>
      </c>
      <c r="C1762" t="s">
        <v>8</v>
      </c>
      <c r="D1762" s="1">
        <v>44329</v>
      </c>
      <c r="E1762" t="s">
        <v>20</v>
      </c>
      <c r="F1762" t="s">
        <v>21</v>
      </c>
      <c r="G1762">
        <v>18429.349999999999</v>
      </c>
    </row>
    <row r="1763" spans="1:7" x14ac:dyDescent="0.25">
      <c r="A1763" t="s">
        <v>19</v>
      </c>
      <c r="B1763">
        <v>202228</v>
      </c>
      <c r="C1763" t="s">
        <v>13</v>
      </c>
      <c r="D1763" s="1">
        <v>44502</v>
      </c>
      <c r="E1763" t="s">
        <v>20</v>
      </c>
      <c r="F1763" t="s">
        <v>21</v>
      </c>
      <c r="G1763">
        <v>18351.439999999999</v>
      </c>
    </row>
    <row r="1764" spans="1:7" x14ac:dyDescent="0.25">
      <c r="A1764" t="s">
        <v>19</v>
      </c>
      <c r="B1764">
        <v>202047</v>
      </c>
      <c r="C1764" t="s">
        <v>11</v>
      </c>
      <c r="D1764" s="1">
        <v>43910</v>
      </c>
      <c r="E1764" t="s">
        <v>20</v>
      </c>
      <c r="F1764" t="s">
        <v>21</v>
      </c>
      <c r="G1764">
        <v>18254.86</v>
      </c>
    </row>
    <row r="1765" spans="1:7" x14ac:dyDescent="0.25">
      <c r="A1765" t="s">
        <v>19</v>
      </c>
      <c r="B1765">
        <v>202222</v>
      </c>
      <c r="C1765" t="s">
        <v>15</v>
      </c>
      <c r="D1765" s="1">
        <v>44459</v>
      </c>
      <c r="E1765" t="s">
        <v>20</v>
      </c>
      <c r="F1765" t="s">
        <v>21</v>
      </c>
      <c r="G1765">
        <v>18183.14</v>
      </c>
    </row>
    <row r="1766" spans="1:7" x14ac:dyDescent="0.25">
      <c r="A1766" t="s">
        <v>19</v>
      </c>
      <c r="B1766">
        <v>202130</v>
      </c>
      <c r="C1766" t="s">
        <v>13</v>
      </c>
      <c r="D1766" s="1">
        <v>44152</v>
      </c>
      <c r="E1766" t="s">
        <v>20</v>
      </c>
      <c r="F1766" t="s">
        <v>21</v>
      </c>
      <c r="G1766">
        <v>18153.2</v>
      </c>
    </row>
    <row r="1767" spans="1:7" x14ac:dyDescent="0.25">
      <c r="A1767" t="s">
        <v>19</v>
      </c>
      <c r="B1767">
        <v>202116</v>
      </c>
      <c r="C1767" t="s">
        <v>11</v>
      </c>
      <c r="D1767" s="1">
        <v>44057</v>
      </c>
      <c r="E1767" t="s">
        <v>20</v>
      </c>
      <c r="F1767" t="s">
        <v>21</v>
      </c>
      <c r="G1767">
        <v>18142.54</v>
      </c>
    </row>
    <row r="1768" spans="1:7" x14ac:dyDescent="0.25">
      <c r="A1768" t="s">
        <v>19</v>
      </c>
      <c r="B1768">
        <v>202111</v>
      </c>
      <c r="C1768" t="s">
        <v>12</v>
      </c>
      <c r="D1768" s="1">
        <v>44020</v>
      </c>
      <c r="E1768" t="s">
        <v>20</v>
      </c>
      <c r="F1768" t="s">
        <v>21</v>
      </c>
      <c r="G1768">
        <v>18113.93</v>
      </c>
    </row>
    <row r="1769" spans="1:7" x14ac:dyDescent="0.25">
      <c r="A1769" t="s">
        <v>19</v>
      </c>
      <c r="B1769">
        <v>202224</v>
      </c>
      <c r="C1769" t="s">
        <v>13</v>
      </c>
      <c r="D1769" s="1">
        <v>44474</v>
      </c>
      <c r="E1769" t="s">
        <v>20</v>
      </c>
      <c r="F1769" t="s">
        <v>21</v>
      </c>
      <c r="G1769">
        <v>18080.25</v>
      </c>
    </row>
    <row r="1770" spans="1:7" x14ac:dyDescent="0.25">
      <c r="A1770" t="s">
        <v>19</v>
      </c>
      <c r="B1770">
        <v>202215</v>
      </c>
      <c r="C1770" t="s">
        <v>15</v>
      </c>
      <c r="D1770" s="1">
        <v>44410</v>
      </c>
      <c r="E1770" t="s">
        <v>20</v>
      </c>
      <c r="F1770" t="s">
        <v>21</v>
      </c>
      <c r="G1770">
        <v>17918.849999999999</v>
      </c>
    </row>
    <row r="1771" spans="1:7" x14ac:dyDescent="0.25">
      <c r="A1771" t="s">
        <v>19</v>
      </c>
      <c r="B1771">
        <v>202239</v>
      </c>
      <c r="C1771" t="s">
        <v>14</v>
      </c>
      <c r="D1771" s="1">
        <v>44584</v>
      </c>
      <c r="E1771" t="s">
        <v>20</v>
      </c>
      <c r="F1771" t="s">
        <v>21</v>
      </c>
      <c r="G1771">
        <v>17883.7</v>
      </c>
    </row>
    <row r="1772" spans="1:7" x14ac:dyDescent="0.25">
      <c r="A1772" t="s">
        <v>19</v>
      </c>
      <c r="B1772">
        <v>202219</v>
      </c>
      <c r="C1772" t="s">
        <v>14</v>
      </c>
      <c r="D1772" s="1">
        <v>44444</v>
      </c>
      <c r="E1772" t="s">
        <v>20</v>
      </c>
      <c r="F1772" t="s">
        <v>21</v>
      </c>
      <c r="G1772">
        <v>17861.490000000002</v>
      </c>
    </row>
    <row r="1773" spans="1:7" x14ac:dyDescent="0.25">
      <c r="A1773" t="s">
        <v>19</v>
      </c>
      <c r="B1773">
        <v>202109</v>
      </c>
      <c r="C1773" t="s">
        <v>12</v>
      </c>
      <c r="D1773" s="1">
        <v>44006</v>
      </c>
      <c r="E1773" t="s">
        <v>20</v>
      </c>
      <c r="F1773" t="s">
        <v>21</v>
      </c>
      <c r="G1773">
        <v>17830.259999999998</v>
      </c>
    </row>
    <row r="1774" spans="1:7" x14ac:dyDescent="0.25">
      <c r="A1774" t="s">
        <v>19</v>
      </c>
      <c r="B1774">
        <v>202227</v>
      </c>
      <c r="C1774" t="s">
        <v>14</v>
      </c>
      <c r="D1774" s="1">
        <v>44500</v>
      </c>
      <c r="E1774" t="s">
        <v>20</v>
      </c>
      <c r="F1774" t="s">
        <v>21</v>
      </c>
      <c r="G1774">
        <v>17788.2</v>
      </c>
    </row>
    <row r="1775" spans="1:7" x14ac:dyDescent="0.25">
      <c r="A1775" t="s">
        <v>19</v>
      </c>
      <c r="B1775">
        <v>202042</v>
      </c>
      <c r="C1775" t="s">
        <v>8</v>
      </c>
      <c r="D1775" s="1">
        <v>43874</v>
      </c>
      <c r="E1775" t="s">
        <v>20</v>
      </c>
      <c r="F1775" t="s">
        <v>21</v>
      </c>
      <c r="G1775">
        <v>17747.62</v>
      </c>
    </row>
    <row r="1776" spans="1:7" x14ac:dyDescent="0.25">
      <c r="A1776" t="s">
        <v>19</v>
      </c>
      <c r="B1776">
        <v>202225</v>
      </c>
      <c r="C1776" t="s">
        <v>13</v>
      </c>
      <c r="D1776" s="1">
        <v>44481</v>
      </c>
      <c r="E1776" t="s">
        <v>20</v>
      </c>
      <c r="F1776" t="s">
        <v>21</v>
      </c>
      <c r="G1776">
        <v>17691.79</v>
      </c>
    </row>
    <row r="1777" spans="1:7" x14ac:dyDescent="0.25">
      <c r="A1777" t="s">
        <v>19</v>
      </c>
      <c r="B1777">
        <v>202230</v>
      </c>
      <c r="C1777" t="s">
        <v>8</v>
      </c>
      <c r="D1777" s="1">
        <v>44518</v>
      </c>
      <c r="E1777" t="s">
        <v>20</v>
      </c>
      <c r="F1777" t="s">
        <v>21</v>
      </c>
      <c r="G1777">
        <v>17649.7</v>
      </c>
    </row>
    <row r="1778" spans="1:7" x14ac:dyDescent="0.25">
      <c r="A1778" t="s">
        <v>19</v>
      </c>
      <c r="B1778">
        <v>202126</v>
      </c>
      <c r="C1778" t="s">
        <v>11</v>
      </c>
      <c r="D1778" s="1">
        <v>44127</v>
      </c>
      <c r="E1778" t="s">
        <v>20</v>
      </c>
      <c r="F1778" t="s">
        <v>21</v>
      </c>
      <c r="G1778">
        <v>17639.04</v>
      </c>
    </row>
    <row r="1779" spans="1:7" x14ac:dyDescent="0.25">
      <c r="A1779" t="s">
        <v>19</v>
      </c>
      <c r="B1779">
        <v>202220</v>
      </c>
      <c r="C1779" t="s">
        <v>14</v>
      </c>
      <c r="D1779" s="1">
        <v>44451</v>
      </c>
      <c r="E1779" t="s">
        <v>20</v>
      </c>
      <c r="F1779" t="s">
        <v>21</v>
      </c>
      <c r="G1779">
        <v>17630.28</v>
      </c>
    </row>
    <row r="1780" spans="1:7" x14ac:dyDescent="0.25">
      <c r="A1780" t="s">
        <v>19</v>
      </c>
      <c r="B1780">
        <v>202218</v>
      </c>
      <c r="C1780" t="s">
        <v>14</v>
      </c>
      <c r="D1780" s="1">
        <v>44437</v>
      </c>
      <c r="E1780" t="s">
        <v>20</v>
      </c>
      <c r="F1780" t="s">
        <v>21</v>
      </c>
      <c r="G1780">
        <v>17568.740000000002</v>
      </c>
    </row>
    <row r="1781" spans="1:7" x14ac:dyDescent="0.25">
      <c r="A1781" t="s">
        <v>19</v>
      </c>
      <c r="B1781">
        <v>202119</v>
      </c>
      <c r="C1781" t="s">
        <v>12</v>
      </c>
      <c r="D1781" s="1">
        <v>44076</v>
      </c>
      <c r="E1781" t="s">
        <v>20</v>
      </c>
      <c r="F1781" t="s">
        <v>21</v>
      </c>
      <c r="G1781">
        <v>17567.16</v>
      </c>
    </row>
    <row r="1782" spans="1:7" x14ac:dyDescent="0.25">
      <c r="A1782" t="s">
        <v>19</v>
      </c>
      <c r="B1782">
        <v>202213</v>
      </c>
      <c r="C1782" t="s">
        <v>13</v>
      </c>
      <c r="D1782" s="1">
        <v>44397</v>
      </c>
      <c r="E1782" t="s">
        <v>20</v>
      </c>
      <c r="F1782" t="s">
        <v>21</v>
      </c>
      <c r="G1782">
        <v>17491.23</v>
      </c>
    </row>
    <row r="1783" spans="1:7" x14ac:dyDescent="0.25">
      <c r="A1783" t="s">
        <v>19</v>
      </c>
      <c r="B1783">
        <v>202214</v>
      </c>
      <c r="C1783" t="s">
        <v>15</v>
      </c>
      <c r="D1783" s="1">
        <v>44403</v>
      </c>
      <c r="E1783" t="s">
        <v>20</v>
      </c>
      <c r="F1783" t="s">
        <v>21</v>
      </c>
      <c r="G1783">
        <v>17451.04</v>
      </c>
    </row>
    <row r="1784" spans="1:7" x14ac:dyDescent="0.25">
      <c r="A1784" t="s">
        <v>19</v>
      </c>
      <c r="B1784">
        <v>202121</v>
      </c>
      <c r="C1784" t="s">
        <v>14</v>
      </c>
      <c r="D1784" s="1">
        <v>44094</v>
      </c>
      <c r="E1784" t="s">
        <v>20</v>
      </c>
      <c r="F1784" t="s">
        <v>21</v>
      </c>
      <c r="G1784">
        <v>17443.18</v>
      </c>
    </row>
    <row r="1785" spans="1:7" x14ac:dyDescent="0.25">
      <c r="A1785" t="s">
        <v>19</v>
      </c>
      <c r="B1785">
        <v>202208</v>
      </c>
      <c r="C1785" t="s">
        <v>15</v>
      </c>
      <c r="D1785" s="1">
        <v>44361</v>
      </c>
      <c r="E1785" t="s">
        <v>20</v>
      </c>
      <c r="F1785" t="s">
        <v>21</v>
      </c>
      <c r="G1785">
        <v>17427.349999999999</v>
      </c>
    </row>
    <row r="1786" spans="1:7" x14ac:dyDescent="0.25">
      <c r="A1786" t="s">
        <v>19</v>
      </c>
      <c r="B1786">
        <v>202124</v>
      </c>
      <c r="C1786" t="s">
        <v>8</v>
      </c>
      <c r="D1786" s="1">
        <v>44112</v>
      </c>
      <c r="E1786" t="s">
        <v>20</v>
      </c>
      <c r="F1786" t="s">
        <v>21</v>
      </c>
      <c r="G1786">
        <v>17387.29</v>
      </c>
    </row>
    <row r="1787" spans="1:7" x14ac:dyDescent="0.25">
      <c r="A1787" t="s">
        <v>19</v>
      </c>
      <c r="B1787">
        <v>202119</v>
      </c>
      <c r="C1787" t="s">
        <v>8</v>
      </c>
      <c r="D1787" s="1">
        <v>44077</v>
      </c>
      <c r="E1787" t="s">
        <v>20</v>
      </c>
      <c r="F1787" t="s">
        <v>21</v>
      </c>
      <c r="G1787">
        <v>17331.560000000001</v>
      </c>
    </row>
    <row r="1788" spans="1:7" x14ac:dyDescent="0.25">
      <c r="A1788" t="s">
        <v>19</v>
      </c>
      <c r="B1788">
        <v>202120</v>
      </c>
      <c r="C1788" t="s">
        <v>13</v>
      </c>
      <c r="D1788" s="1">
        <v>44082</v>
      </c>
      <c r="E1788" t="s">
        <v>20</v>
      </c>
      <c r="F1788" t="s">
        <v>21</v>
      </c>
      <c r="G1788">
        <v>17297.34</v>
      </c>
    </row>
    <row r="1789" spans="1:7" x14ac:dyDescent="0.25">
      <c r="A1789" t="s">
        <v>19</v>
      </c>
      <c r="B1789">
        <v>202204</v>
      </c>
      <c r="C1789" t="s">
        <v>8</v>
      </c>
      <c r="D1789" s="1">
        <v>44336</v>
      </c>
      <c r="E1789" t="s">
        <v>20</v>
      </c>
      <c r="F1789" t="s">
        <v>21</v>
      </c>
      <c r="G1789">
        <v>17277.8</v>
      </c>
    </row>
    <row r="1790" spans="1:7" x14ac:dyDescent="0.25">
      <c r="A1790" t="s">
        <v>19</v>
      </c>
      <c r="B1790">
        <v>202221</v>
      </c>
      <c r="C1790" t="s">
        <v>14</v>
      </c>
      <c r="D1790" s="1">
        <v>44458</v>
      </c>
      <c r="E1790" t="s">
        <v>20</v>
      </c>
      <c r="F1790" t="s">
        <v>21</v>
      </c>
      <c r="G1790">
        <v>17273.5</v>
      </c>
    </row>
    <row r="1791" spans="1:7" x14ac:dyDescent="0.25">
      <c r="A1791" t="s">
        <v>19</v>
      </c>
      <c r="B1791">
        <v>202237</v>
      </c>
      <c r="C1791" t="s">
        <v>12</v>
      </c>
      <c r="D1791" s="1">
        <v>44566</v>
      </c>
      <c r="E1791" t="s">
        <v>20</v>
      </c>
      <c r="F1791" t="s">
        <v>21</v>
      </c>
      <c r="G1791">
        <v>17253.599999999999</v>
      </c>
    </row>
    <row r="1792" spans="1:7" x14ac:dyDescent="0.25">
      <c r="A1792" t="s">
        <v>19</v>
      </c>
      <c r="B1792">
        <v>202110</v>
      </c>
      <c r="C1792" t="s">
        <v>14</v>
      </c>
      <c r="D1792" s="1">
        <v>44017</v>
      </c>
      <c r="E1792" t="s">
        <v>20</v>
      </c>
      <c r="F1792" t="s">
        <v>21</v>
      </c>
      <c r="G1792">
        <v>17251.75</v>
      </c>
    </row>
    <row r="1793" spans="1:7" x14ac:dyDescent="0.25">
      <c r="A1793" t="s">
        <v>19</v>
      </c>
      <c r="B1793">
        <v>202209</v>
      </c>
      <c r="C1793" t="s">
        <v>12</v>
      </c>
      <c r="D1793" s="1">
        <v>44370</v>
      </c>
      <c r="E1793" t="s">
        <v>20</v>
      </c>
      <c r="F1793" t="s">
        <v>21</v>
      </c>
      <c r="G1793">
        <v>16983.599999999999</v>
      </c>
    </row>
    <row r="1794" spans="1:7" x14ac:dyDescent="0.25">
      <c r="A1794" t="s">
        <v>19</v>
      </c>
      <c r="B1794">
        <v>202116</v>
      </c>
      <c r="C1794" t="s">
        <v>8</v>
      </c>
      <c r="D1794" s="1">
        <v>44056</v>
      </c>
      <c r="E1794" t="s">
        <v>20</v>
      </c>
      <c r="F1794" t="s">
        <v>21</v>
      </c>
      <c r="G1794">
        <v>16968.5</v>
      </c>
    </row>
    <row r="1795" spans="1:7" x14ac:dyDescent="0.25">
      <c r="A1795" t="s">
        <v>19</v>
      </c>
      <c r="B1795">
        <v>202122</v>
      </c>
      <c r="C1795" t="s">
        <v>8</v>
      </c>
      <c r="D1795" s="1">
        <v>44098</v>
      </c>
      <c r="E1795" t="s">
        <v>20</v>
      </c>
      <c r="F1795" t="s">
        <v>21</v>
      </c>
      <c r="G1795">
        <v>16927.05</v>
      </c>
    </row>
    <row r="1796" spans="1:7" x14ac:dyDescent="0.25">
      <c r="A1796" t="s">
        <v>19</v>
      </c>
      <c r="B1796">
        <v>202210</v>
      </c>
      <c r="C1796" t="s">
        <v>12</v>
      </c>
      <c r="D1796" s="1">
        <v>44377</v>
      </c>
      <c r="E1796" t="s">
        <v>20</v>
      </c>
      <c r="F1796" t="s">
        <v>21</v>
      </c>
      <c r="G1796">
        <v>16922.79</v>
      </c>
    </row>
    <row r="1797" spans="1:7" x14ac:dyDescent="0.25">
      <c r="A1797" t="s">
        <v>19</v>
      </c>
      <c r="B1797">
        <v>202121</v>
      </c>
      <c r="C1797" t="s">
        <v>11</v>
      </c>
      <c r="D1797" s="1">
        <v>44092</v>
      </c>
      <c r="E1797" t="s">
        <v>20</v>
      </c>
      <c r="F1797" t="s">
        <v>21</v>
      </c>
      <c r="G1797">
        <v>16824.62</v>
      </c>
    </row>
    <row r="1798" spans="1:7" x14ac:dyDescent="0.25">
      <c r="A1798" t="s">
        <v>19</v>
      </c>
      <c r="B1798">
        <v>202203</v>
      </c>
      <c r="C1798" t="s">
        <v>13</v>
      </c>
      <c r="D1798" s="1">
        <v>44327</v>
      </c>
      <c r="E1798" t="s">
        <v>20</v>
      </c>
      <c r="F1798" t="s">
        <v>21</v>
      </c>
      <c r="G1798">
        <v>16798.2</v>
      </c>
    </row>
    <row r="1799" spans="1:7" x14ac:dyDescent="0.25">
      <c r="A1799" t="s">
        <v>19</v>
      </c>
      <c r="B1799">
        <v>202108</v>
      </c>
      <c r="C1799" t="s">
        <v>15</v>
      </c>
      <c r="D1799" s="1">
        <v>43997</v>
      </c>
      <c r="E1799" t="s">
        <v>20</v>
      </c>
      <c r="F1799" t="s">
        <v>21</v>
      </c>
      <c r="G1799">
        <v>16750.98</v>
      </c>
    </row>
    <row r="1800" spans="1:7" x14ac:dyDescent="0.25">
      <c r="A1800" t="s">
        <v>19</v>
      </c>
      <c r="B1800">
        <v>202114</v>
      </c>
      <c r="C1800" t="s">
        <v>13</v>
      </c>
      <c r="D1800" s="1">
        <v>44040</v>
      </c>
      <c r="E1800" t="s">
        <v>20</v>
      </c>
      <c r="F1800" t="s">
        <v>21</v>
      </c>
      <c r="G1800">
        <v>16726.080000000002</v>
      </c>
    </row>
    <row r="1801" spans="1:7" x14ac:dyDescent="0.25">
      <c r="A1801" t="s">
        <v>19</v>
      </c>
      <c r="B1801">
        <v>202238</v>
      </c>
      <c r="C1801" t="s">
        <v>8</v>
      </c>
      <c r="D1801" s="1">
        <v>44574</v>
      </c>
      <c r="E1801" t="s">
        <v>20</v>
      </c>
      <c r="F1801" t="s">
        <v>21</v>
      </c>
      <c r="G1801">
        <v>16608.71</v>
      </c>
    </row>
    <row r="1802" spans="1:7" x14ac:dyDescent="0.25">
      <c r="A1802" t="s">
        <v>19</v>
      </c>
      <c r="B1802">
        <v>202230</v>
      </c>
      <c r="C1802" t="s">
        <v>12</v>
      </c>
      <c r="D1802" s="1">
        <v>44517</v>
      </c>
      <c r="E1802" t="s">
        <v>20</v>
      </c>
      <c r="F1802" t="s">
        <v>21</v>
      </c>
      <c r="G1802">
        <v>16589.61</v>
      </c>
    </row>
    <row r="1803" spans="1:7" x14ac:dyDescent="0.25">
      <c r="A1803" t="s">
        <v>19</v>
      </c>
      <c r="B1803">
        <v>202119</v>
      </c>
      <c r="C1803" t="s">
        <v>13</v>
      </c>
      <c r="D1803" s="1">
        <v>44075</v>
      </c>
      <c r="E1803" t="s">
        <v>20</v>
      </c>
      <c r="F1803" t="s">
        <v>21</v>
      </c>
      <c r="G1803">
        <v>16576.16</v>
      </c>
    </row>
    <row r="1804" spans="1:7" x14ac:dyDescent="0.25">
      <c r="A1804" t="s">
        <v>19</v>
      </c>
      <c r="B1804">
        <v>202120</v>
      </c>
      <c r="C1804" t="s">
        <v>15</v>
      </c>
      <c r="D1804" s="1">
        <v>44081</v>
      </c>
      <c r="E1804" t="s">
        <v>20</v>
      </c>
      <c r="F1804" t="s">
        <v>21</v>
      </c>
      <c r="G1804">
        <v>16554.580000000002</v>
      </c>
    </row>
    <row r="1805" spans="1:7" x14ac:dyDescent="0.25">
      <c r="A1805" t="s">
        <v>19</v>
      </c>
      <c r="B1805">
        <v>202209</v>
      </c>
      <c r="C1805" t="s">
        <v>15</v>
      </c>
      <c r="D1805" s="1">
        <v>44368</v>
      </c>
      <c r="E1805" t="s">
        <v>20</v>
      </c>
      <c r="F1805" t="s">
        <v>21</v>
      </c>
      <c r="G1805">
        <v>16384.7</v>
      </c>
    </row>
    <row r="1806" spans="1:7" x14ac:dyDescent="0.25">
      <c r="A1806" t="s">
        <v>19</v>
      </c>
      <c r="B1806">
        <v>202216</v>
      </c>
      <c r="C1806" t="s">
        <v>12</v>
      </c>
      <c r="D1806" s="1">
        <v>44419</v>
      </c>
      <c r="E1806" t="s">
        <v>20</v>
      </c>
      <c r="F1806" t="s">
        <v>21</v>
      </c>
      <c r="G1806">
        <v>16372.82</v>
      </c>
    </row>
    <row r="1807" spans="1:7" x14ac:dyDescent="0.25">
      <c r="A1807" t="s">
        <v>19</v>
      </c>
      <c r="B1807">
        <v>202224</v>
      </c>
      <c r="C1807" t="s">
        <v>15</v>
      </c>
      <c r="D1807" s="1">
        <v>44473</v>
      </c>
      <c r="E1807" t="s">
        <v>20</v>
      </c>
      <c r="F1807" t="s">
        <v>21</v>
      </c>
      <c r="G1807">
        <v>16328.19</v>
      </c>
    </row>
    <row r="1808" spans="1:7" x14ac:dyDescent="0.25">
      <c r="A1808" t="s">
        <v>19</v>
      </c>
      <c r="B1808">
        <v>202216</v>
      </c>
      <c r="C1808" t="s">
        <v>15</v>
      </c>
      <c r="D1808" s="1">
        <v>44417</v>
      </c>
      <c r="E1808" t="s">
        <v>20</v>
      </c>
      <c r="F1808" t="s">
        <v>21</v>
      </c>
      <c r="G1808">
        <v>16278.5</v>
      </c>
    </row>
    <row r="1809" spans="1:7" x14ac:dyDescent="0.25">
      <c r="A1809" t="s">
        <v>19</v>
      </c>
      <c r="B1809">
        <v>202115</v>
      </c>
      <c r="C1809" t="s">
        <v>12</v>
      </c>
      <c r="D1809" s="1">
        <v>44048</v>
      </c>
      <c r="E1809" t="s">
        <v>20</v>
      </c>
      <c r="F1809" t="s">
        <v>21</v>
      </c>
      <c r="G1809">
        <v>16255.97</v>
      </c>
    </row>
    <row r="1810" spans="1:7" x14ac:dyDescent="0.25">
      <c r="A1810" t="s">
        <v>19</v>
      </c>
      <c r="B1810">
        <v>202042</v>
      </c>
      <c r="C1810" t="s">
        <v>14</v>
      </c>
      <c r="D1810" s="1">
        <v>43877</v>
      </c>
      <c r="E1810" t="s">
        <v>20</v>
      </c>
      <c r="F1810" t="s">
        <v>21</v>
      </c>
      <c r="G1810">
        <v>16244.54</v>
      </c>
    </row>
    <row r="1811" spans="1:7" x14ac:dyDescent="0.25">
      <c r="A1811" t="s">
        <v>19</v>
      </c>
      <c r="B1811">
        <v>202210</v>
      </c>
      <c r="C1811" t="s">
        <v>13</v>
      </c>
      <c r="D1811" s="1">
        <v>44376</v>
      </c>
      <c r="E1811" t="s">
        <v>20</v>
      </c>
      <c r="F1811" t="s">
        <v>21</v>
      </c>
      <c r="G1811">
        <v>16073.09</v>
      </c>
    </row>
    <row r="1812" spans="1:7" x14ac:dyDescent="0.25">
      <c r="A1812" t="s">
        <v>19</v>
      </c>
      <c r="B1812">
        <v>202114</v>
      </c>
      <c r="C1812" t="s">
        <v>15</v>
      </c>
      <c r="D1812" s="1">
        <v>44039</v>
      </c>
      <c r="E1812" t="s">
        <v>20</v>
      </c>
      <c r="F1812" t="s">
        <v>21</v>
      </c>
      <c r="G1812">
        <v>16057.3</v>
      </c>
    </row>
    <row r="1813" spans="1:7" x14ac:dyDescent="0.25">
      <c r="A1813" t="s">
        <v>19</v>
      </c>
      <c r="B1813">
        <v>202204</v>
      </c>
      <c r="C1813" t="s">
        <v>13</v>
      </c>
      <c r="D1813" s="1">
        <v>44334</v>
      </c>
      <c r="E1813" t="s">
        <v>20</v>
      </c>
      <c r="F1813" t="s">
        <v>21</v>
      </c>
      <c r="G1813">
        <v>16045.8</v>
      </c>
    </row>
    <row r="1814" spans="1:7" x14ac:dyDescent="0.25">
      <c r="A1814" t="s">
        <v>19</v>
      </c>
      <c r="B1814">
        <v>202116</v>
      </c>
      <c r="C1814" t="s">
        <v>14</v>
      </c>
      <c r="D1814" s="1">
        <v>44059</v>
      </c>
      <c r="E1814" t="s">
        <v>20</v>
      </c>
      <c r="F1814" t="s">
        <v>21</v>
      </c>
      <c r="G1814">
        <v>16037.13</v>
      </c>
    </row>
    <row r="1815" spans="1:7" x14ac:dyDescent="0.25">
      <c r="A1815" t="s">
        <v>19</v>
      </c>
      <c r="B1815">
        <v>202239</v>
      </c>
      <c r="C1815" t="s">
        <v>12</v>
      </c>
      <c r="D1815" s="1">
        <v>44580</v>
      </c>
      <c r="E1815" t="s">
        <v>20</v>
      </c>
      <c r="F1815" t="s">
        <v>21</v>
      </c>
      <c r="G1815">
        <v>16019.6</v>
      </c>
    </row>
    <row r="1816" spans="1:7" x14ac:dyDescent="0.25">
      <c r="A1816" t="s">
        <v>19</v>
      </c>
      <c r="B1816">
        <v>202124</v>
      </c>
      <c r="C1816" t="s">
        <v>12</v>
      </c>
      <c r="D1816" s="1">
        <v>44111</v>
      </c>
      <c r="E1816" t="s">
        <v>20</v>
      </c>
      <c r="F1816" t="s">
        <v>21</v>
      </c>
      <c r="G1816">
        <v>15953.44</v>
      </c>
    </row>
    <row r="1817" spans="1:7" x14ac:dyDescent="0.25">
      <c r="A1817" t="s">
        <v>19</v>
      </c>
      <c r="B1817">
        <v>202043</v>
      </c>
      <c r="C1817" t="s">
        <v>11</v>
      </c>
      <c r="D1817" s="1">
        <v>43882</v>
      </c>
      <c r="E1817" t="s">
        <v>20</v>
      </c>
      <c r="F1817" t="s">
        <v>21</v>
      </c>
      <c r="G1817">
        <v>15923.43</v>
      </c>
    </row>
    <row r="1818" spans="1:7" x14ac:dyDescent="0.25">
      <c r="A1818" t="s">
        <v>19</v>
      </c>
      <c r="B1818">
        <v>202211</v>
      </c>
      <c r="C1818" t="s">
        <v>13</v>
      </c>
      <c r="D1818" s="1">
        <v>44383</v>
      </c>
      <c r="E1818" t="s">
        <v>20</v>
      </c>
      <c r="F1818" t="s">
        <v>21</v>
      </c>
      <c r="G1818">
        <v>15898.45</v>
      </c>
    </row>
    <row r="1819" spans="1:7" x14ac:dyDescent="0.25">
      <c r="A1819" t="s">
        <v>19</v>
      </c>
      <c r="B1819">
        <v>202202</v>
      </c>
      <c r="C1819" t="s">
        <v>13</v>
      </c>
      <c r="D1819" s="1">
        <v>44320</v>
      </c>
      <c r="E1819" t="s">
        <v>20</v>
      </c>
      <c r="F1819" t="s">
        <v>21</v>
      </c>
      <c r="G1819">
        <v>15892.8</v>
      </c>
    </row>
    <row r="1820" spans="1:7" x14ac:dyDescent="0.25">
      <c r="A1820" t="s">
        <v>19</v>
      </c>
      <c r="B1820">
        <v>202210</v>
      </c>
      <c r="C1820" t="s">
        <v>15</v>
      </c>
      <c r="D1820" s="1">
        <v>44375</v>
      </c>
      <c r="E1820" t="s">
        <v>20</v>
      </c>
      <c r="F1820" t="s">
        <v>21</v>
      </c>
      <c r="G1820">
        <v>15819.65</v>
      </c>
    </row>
    <row r="1821" spans="1:7" x14ac:dyDescent="0.25">
      <c r="A1821" t="s">
        <v>19</v>
      </c>
      <c r="B1821">
        <v>202208</v>
      </c>
      <c r="C1821" t="s">
        <v>12</v>
      </c>
      <c r="D1821" s="1">
        <v>44363</v>
      </c>
      <c r="E1821" t="s">
        <v>20</v>
      </c>
      <c r="F1821" t="s">
        <v>21</v>
      </c>
      <c r="G1821">
        <v>15814.83</v>
      </c>
    </row>
    <row r="1822" spans="1:7" x14ac:dyDescent="0.25">
      <c r="A1822" t="s">
        <v>19</v>
      </c>
      <c r="B1822">
        <v>202125</v>
      </c>
      <c r="C1822" t="s">
        <v>11</v>
      </c>
      <c r="D1822" s="1">
        <v>44120</v>
      </c>
      <c r="E1822" t="s">
        <v>20</v>
      </c>
      <c r="F1822" t="s">
        <v>21</v>
      </c>
      <c r="G1822">
        <v>15723.43</v>
      </c>
    </row>
    <row r="1823" spans="1:7" x14ac:dyDescent="0.25">
      <c r="A1823" t="s">
        <v>19</v>
      </c>
      <c r="B1823">
        <v>202127</v>
      </c>
      <c r="C1823" t="s">
        <v>14</v>
      </c>
      <c r="D1823" s="1">
        <v>44136</v>
      </c>
      <c r="E1823" t="s">
        <v>20</v>
      </c>
      <c r="F1823" t="s">
        <v>21</v>
      </c>
      <c r="G1823">
        <v>15694.3</v>
      </c>
    </row>
    <row r="1824" spans="1:7" x14ac:dyDescent="0.25">
      <c r="A1824" t="s">
        <v>19</v>
      </c>
      <c r="B1824">
        <v>202239</v>
      </c>
      <c r="C1824" t="s">
        <v>8</v>
      </c>
      <c r="D1824" s="1">
        <v>44581</v>
      </c>
      <c r="E1824" t="s">
        <v>20</v>
      </c>
      <c r="F1824" t="s">
        <v>21</v>
      </c>
      <c r="G1824">
        <v>15610.65</v>
      </c>
    </row>
    <row r="1825" spans="1:7" x14ac:dyDescent="0.25">
      <c r="A1825" t="s">
        <v>19</v>
      </c>
      <c r="B1825">
        <v>202115</v>
      </c>
      <c r="C1825" t="s">
        <v>8</v>
      </c>
      <c r="D1825" s="1">
        <v>44049</v>
      </c>
      <c r="E1825" t="s">
        <v>20</v>
      </c>
      <c r="F1825" t="s">
        <v>21</v>
      </c>
      <c r="G1825">
        <v>15577.22</v>
      </c>
    </row>
    <row r="1826" spans="1:7" x14ac:dyDescent="0.25">
      <c r="A1826" t="s">
        <v>19</v>
      </c>
      <c r="B1826">
        <v>202127</v>
      </c>
      <c r="C1826" t="s">
        <v>15</v>
      </c>
      <c r="D1826" s="1">
        <v>44130</v>
      </c>
      <c r="E1826" t="s">
        <v>20</v>
      </c>
      <c r="F1826" t="s">
        <v>21</v>
      </c>
      <c r="G1826">
        <v>15569.8</v>
      </c>
    </row>
    <row r="1827" spans="1:7" x14ac:dyDescent="0.25">
      <c r="A1827" t="s">
        <v>19</v>
      </c>
      <c r="B1827">
        <v>202218</v>
      </c>
      <c r="C1827" t="s">
        <v>12</v>
      </c>
      <c r="D1827" s="1">
        <v>44433</v>
      </c>
      <c r="E1827" t="s">
        <v>20</v>
      </c>
      <c r="F1827" t="s">
        <v>21</v>
      </c>
      <c r="G1827">
        <v>15565</v>
      </c>
    </row>
    <row r="1828" spans="1:7" x14ac:dyDescent="0.25">
      <c r="A1828" t="s">
        <v>19</v>
      </c>
      <c r="B1828">
        <v>202237</v>
      </c>
      <c r="C1828" t="s">
        <v>14</v>
      </c>
      <c r="D1828" s="1">
        <v>44570</v>
      </c>
      <c r="E1828" t="s">
        <v>20</v>
      </c>
      <c r="F1828" t="s">
        <v>21</v>
      </c>
      <c r="G1828">
        <v>15561.55</v>
      </c>
    </row>
    <row r="1829" spans="1:7" x14ac:dyDescent="0.25">
      <c r="A1829" t="s">
        <v>19</v>
      </c>
      <c r="B1829">
        <v>202115</v>
      </c>
      <c r="C1829" t="s">
        <v>15</v>
      </c>
      <c r="D1829" s="1">
        <v>44046</v>
      </c>
      <c r="E1829" t="s">
        <v>20</v>
      </c>
      <c r="F1829" t="s">
        <v>21</v>
      </c>
      <c r="G1829">
        <v>15516.61</v>
      </c>
    </row>
    <row r="1830" spans="1:7" x14ac:dyDescent="0.25">
      <c r="A1830" t="s">
        <v>19</v>
      </c>
      <c r="B1830">
        <v>202037</v>
      </c>
      <c r="C1830" t="s">
        <v>16</v>
      </c>
      <c r="D1830" s="1">
        <v>43841</v>
      </c>
      <c r="E1830" t="s">
        <v>20</v>
      </c>
      <c r="F1830" t="s">
        <v>21</v>
      </c>
      <c r="G1830">
        <v>15482.28</v>
      </c>
    </row>
    <row r="1831" spans="1:7" x14ac:dyDescent="0.25">
      <c r="A1831" t="s">
        <v>19</v>
      </c>
      <c r="B1831">
        <v>202125</v>
      </c>
      <c r="C1831" t="s">
        <v>13</v>
      </c>
      <c r="D1831" s="1">
        <v>44117</v>
      </c>
      <c r="E1831" t="s">
        <v>20</v>
      </c>
      <c r="F1831" t="s">
        <v>21</v>
      </c>
      <c r="G1831">
        <v>15462.03</v>
      </c>
    </row>
    <row r="1832" spans="1:7" x14ac:dyDescent="0.25">
      <c r="A1832" t="s">
        <v>19</v>
      </c>
      <c r="B1832">
        <v>202212</v>
      </c>
      <c r="C1832" t="s">
        <v>12</v>
      </c>
      <c r="D1832" s="1">
        <v>44391</v>
      </c>
      <c r="E1832" t="s">
        <v>20</v>
      </c>
      <c r="F1832" t="s">
        <v>21</v>
      </c>
      <c r="G1832">
        <v>15449.44</v>
      </c>
    </row>
    <row r="1833" spans="1:7" x14ac:dyDescent="0.25">
      <c r="A1833" t="s">
        <v>19</v>
      </c>
      <c r="B1833">
        <v>202043</v>
      </c>
      <c r="C1833" t="s">
        <v>8</v>
      </c>
      <c r="D1833" s="1">
        <v>43881</v>
      </c>
      <c r="E1833" t="s">
        <v>20</v>
      </c>
      <c r="F1833" t="s">
        <v>21</v>
      </c>
      <c r="G1833">
        <v>15362.4</v>
      </c>
    </row>
    <row r="1834" spans="1:7" x14ac:dyDescent="0.25">
      <c r="A1834" t="s">
        <v>19</v>
      </c>
      <c r="B1834">
        <v>202117</v>
      </c>
      <c r="C1834" t="s">
        <v>8</v>
      </c>
      <c r="D1834" s="1">
        <v>44063</v>
      </c>
      <c r="E1834" t="s">
        <v>20</v>
      </c>
      <c r="F1834" t="s">
        <v>21</v>
      </c>
      <c r="G1834">
        <v>15356.89</v>
      </c>
    </row>
    <row r="1835" spans="1:7" x14ac:dyDescent="0.25">
      <c r="A1835" t="s">
        <v>19</v>
      </c>
      <c r="B1835">
        <v>202108</v>
      </c>
      <c r="C1835" t="s">
        <v>8</v>
      </c>
      <c r="D1835" s="1">
        <v>44000</v>
      </c>
      <c r="E1835" t="s">
        <v>20</v>
      </c>
      <c r="F1835" t="s">
        <v>21</v>
      </c>
      <c r="G1835">
        <v>15293.98</v>
      </c>
    </row>
    <row r="1836" spans="1:7" x14ac:dyDescent="0.25">
      <c r="A1836" t="s">
        <v>19</v>
      </c>
      <c r="B1836">
        <v>202206</v>
      </c>
      <c r="C1836" t="s">
        <v>13</v>
      </c>
      <c r="D1836" s="1">
        <v>44348</v>
      </c>
      <c r="E1836" t="s">
        <v>20</v>
      </c>
      <c r="F1836" t="s">
        <v>21</v>
      </c>
      <c r="G1836">
        <v>15276.84</v>
      </c>
    </row>
    <row r="1837" spans="1:7" x14ac:dyDescent="0.25">
      <c r="A1837" t="s">
        <v>19</v>
      </c>
      <c r="B1837">
        <v>202035</v>
      </c>
      <c r="C1837" t="s">
        <v>14</v>
      </c>
      <c r="D1837" s="1">
        <v>43828</v>
      </c>
      <c r="E1837" t="s">
        <v>20</v>
      </c>
      <c r="F1837" t="s">
        <v>21</v>
      </c>
      <c r="G1837">
        <v>15156.32</v>
      </c>
    </row>
    <row r="1838" spans="1:7" x14ac:dyDescent="0.25">
      <c r="A1838" t="s">
        <v>19</v>
      </c>
      <c r="B1838">
        <v>202110</v>
      </c>
      <c r="C1838" t="s">
        <v>8</v>
      </c>
      <c r="D1838" s="1">
        <v>44014</v>
      </c>
      <c r="E1838" t="s">
        <v>20</v>
      </c>
      <c r="F1838" t="s">
        <v>21</v>
      </c>
      <c r="G1838">
        <v>15123.54</v>
      </c>
    </row>
    <row r="1839" spans="1:7" x14ac:dyDescent="0.25">
      <c r="A1839" t="s">
        <v>19</v>
      </c>
      <c r="B1839">
        <v>202238</v>
      </c>
      <c r="C1839" t="s">
        <v>14</v>
      </c>
      <c r="D1839" s="1">
        <v>44577</v>
      </c>
      <c r="E1839" t="s">
        <v>20</v>
      </c>
      <c r="F1839" t="s">
        <v>21</v>
      </c>
      <c r="G1839">
        <v>15024.06</v>
      </c>
    </row>
    <row r="1840" spans="1:7" x14ac:dyDescent="0.25">
      <c r="A1840" t="s">
        <v>19</v>
      </c>
      <c r="B1840">
        <v>202129</v>
      </c>
      <c r="C1840" t="s">
        <v>12</v>
      </c>
      <c r="D1840" s="1">
        <v>44146</v>
      </c>
      <c r="E1840" t="s">
        <v>20</v>
      </c>
      <c r="F1840" t="s">
        <v>21</v>
      </c>
      <c r="G1840">
        <v>15020.2</v>
      </c>
    </row>
    <row r="1841" spans="1:7" x14ac:dyDescent="0.25">
      <c r="A1841" t="s">
        <v>19</v>
      </c>
      <c r="B1841">
        <v>202207</v>
      </c>
      <c r="C1841" t="s">
        <v>12</v>
      </c>
      <c r="D1841" s="1">
        <v>44356</v>
      </c>
      <c r="E1841" t="s">
        <v>20</v>
      </c>
      <c r="F1841" t="s">
        <v>21</v>
      </c>
      <c r="G1841">
        <v>15010.31</v>
      </c>
    </row>
    <row r="1842" spans="1:7" x14ac:dyDescent="0.25">
      <c r="A1842" t="s">
        <v>19</v>
      </c>
      <c r="B1842">
        <v>202126</v>
      </c>
      <c r="C1842" t="s">
        <v>8</v>
      </c>
      <c r="D1842" s="1">
        <v>44126</v>
      </c>
      <c r="E1842" t="s">
        <v>20</v>
      </c>
      <c r="F1842" t="s">
        <v>21</v>
      </c>
      <c r="G1842">
        <v>14949.19</v>
      </c>
    </row>
    <row r="1843" spans="1:7" x14ac:dyDescent="0.25">
      <c r="A1843" t="s">
        <v>19</v>
      </c>
      <c r="B1843">
        <v>202112</v>
      </c>
      <c r="C1843" t="s">
        <v>11</v>
      </c>
      <c r="D1843" s="1">
        <v>44029</v>
      </c>
      <c r="E1843" t="s">
        <v>20</v>
      </c>
      <c r="F1843" t="s">
        <v>21</v>
      </c>
      <c r="G1843">
        <v>14935.86</v>
      </c>
    </row>
    <row r="1844" spans="1:7" x14ac:dyDescent="0.25">
      <c r="A1844" t="s">
        <v>19</v>
      </c>
      <c r="B1844">
        <v>202036</v>
      </c>
      <c r="C1844" t="s">
        <v>8</v>
      </c>
      <c r="D1844" s="1">
        <v>43832</v>
      </c>
      <c r="E1844" t="s">
        <v>20</v>
      </c>
      <c r="F1844" t="s">
        <v>21</v>
      </c>
      <c r="G1844">
        <v>14919.01</v>
      </c>
    </row>
    <row r="1845" spans="1:7" x14ac:dyDescent="0.25">
      <c r="A1845" t="s">
        <v>19</v>
      </c>
      <c r="B1845">
        <v>202219</v>
      </c>
      <c r="C1845" t="s">
        <v>13</v>
      </c>
      <c r="D1845" s="1">
        <v>44439</v>
      </c>
      <c r="E1845" t="s">
        <v>20</v>
      </c>
      <c r="F1845" t="s">
        <v>21</v>
      </c>
      <c r="G1845">
        <v>14861.98</v>
      </c>
    </row>
    <row r="1846" spans="1:7" x14ac:dyDescent="0.25">
      <c r="A1846" t="s">
        <v>19</v>
      </c>
      <c r="B1846">
        <v>202221</v>
      </c>
      <c r="C1846" t="s">
        <v>15</v>
      </c>
      <c r="D1846" s="1">
        <v>44452</v>
      </c>
      <c r="E1846" t="s">
        <v>20</v>
      </c>
      <c r="F1846" t="s">
        <v>21</v>
      </c>
      <c r="G1846">
        <v>14857.8</v>
      </c>
    </row>
    <row r="1847" spans="1:7" x14ac:dyDescent="0.25">
      <c r="A1847" t="s">
        <v>19</v>
      </c>
      <c r="B1847">
        <v>202120</v>
      </c>
      <c r="C1847" t="s">
        <v>12</v>
      </c>
      <c r="D1847" s="1">
        <v>44083</v>
      </c>
      <c r="E1847" t="s">
        <v>20</v>
      </c>
      <c r="F1847" t="s">
        <v>21</v>
      </c>
      <c r="G1847">
        <v>14839.2</v>
      </c>
    </row>
    <row r="1848" spans="1:7" x14ac:dyDescent="0.25">
      <c r="A1848" t="s">
        <v>19</v>
      </c>
      <c r="B1848">
        <v>202045</v>
      </c>
      <c r="C1848" t="s">
        <v>14</v>
      </c>
      <c r="D1848" s="1">
        <v>43898</v>
      </c>
      <c r="E1848" t="s">
        <v>20</v>
      </c>
      <c r="F1848" t="s">
        <v>21</v>
      </c>
      <c r="G1848">
        <v>14814</v>
      </c>
    </row>
    <row r="1849" spans="1:7" x14ac:dyDescent="0.25">
      <c r="A1849" t="s">
        <v>19</v>
      </c>
      <c r="B1849">
        <v>202045</v>
      </c>
      <c r="C1849" t="s">
        <v>12</v>
      </c>
      <c r="D1849" s="1">
        <v>43894</v>
      </c>
      <c r="E1849" t="s">
        <v>20</v>
      </c>
      <c r="F1849" t="s">
        <v>21</v>
      </c>
      <c r="G1849">
        <v>14813.21</v>
      </c>
    </row>
    <row r="1850" spans="1:7" x14ac:dyDescent="0.25">
      <c r="A1850" t="s">
        <v>19</v>
      </c>
      <c r="B1850">
        <v>202110</v>
      </c>
      <c r="C1850" t="s">
        <v>13</v>
      </c>
      <c r="D1850" s="1">
        <v>44012</v>
      </c>
      <c r="E1850" t="s">
        <v>20</v>
      </c>
      <c r="F1850" t="s">
        <v>21</v>
      </c>
      <c r="G1850">
        <v>14783.32</v>
      </c>
    </row>
    <row r="1851" spans="1:7" x14ac:dyDescent="0.25">
      <c r="A1851" t="s">
        <v>19</v>
      </c>
      <c r="B1851">
        <v>202220</v>
      </c>
      <c r="C1851" t="s">
        <v>12</v>
      </c>
      <c r="D1851" s="1">
        <v>44447</v>
      </c>
      <c r="E1851" t="s">
        <v>20</v>
      </c>
      <c r="F1851" t="s">
        <v>21</v>
      </c>
      <c r="G1851">
        <v>14754.48</v>
      </c>
    </row>
    <row r="1852" spans="1:7" x14ac:dyDescent="0.25">
      <c r="A1852" t="s">
        <v>19</v>
      </c>
      <c r="B1852">
        <v>202126</v>
      </c>
      <c r="C1852" t="s">
        <v>13</v>
      </c>
      <c r="D1852" s="1">
        <v>44124</v>
      </c>
      <c r="E1852" t="s">
        <v>20</v>
      </c>
      <c r="F1852" t="s">
        <v>21</v>
      </c>
      <c r="G1852">
        <v>14746.74</v>
      </c>
    </row>
    <row r="1853" spans="1:7" x14ac:dyDescent="0.25">
      <c r="A1853" t="s">
        <v>19</v>
      </c>
      <c r="B1853">
        <v>202229</v>
      </c>
      <c r="C1853" t="s">
        <v>15</v>
      </c>
      <c r="D1853" s="1">
        <v>44508</v>
      </c>
      <c r="E1853" t="s">
        <v>20</v>
      </c>
      <c r="F1853" t="s">
        <v>21</v>
      </c>
      <c r="G1853">
        <v>14738.48</v>
      </c>
    </row>
    <row r="1854" spans="1:7" x14ac:dyDescent="0.25">
      <c r="A1854" t="s">
        <v>19</v>
      </c>
      <c r="B1854">
        <v>202113</v>
      </c>
      <c r="C1854" t="s">
        <v>14</v>
      </c>
      <c r="D1854" s="1">
        <v>44038</v>
      </c>
      <c r="E1854" t="s">
        <v>20</v>
      </c>
      <c r="F1854" t="s">
        <v>21</v>
      </c>
      <c r="G1854">
        <v>14731.46</v>
      </c>
    </row>
    <row r="1855" spans="1:7" x14ac:dyDescent="0.25">
      <c r="A1855" t="s">
        <v>19</v>
      </c>
      <c r="B1855">
        <v>202125</v>
      </c>
      <c r="C1855" t="s">
        <v>8</v>
      </c>
      <c r="D1855" s="1">
        <v>44119</v>
      </c>
      <c r="E1855" t="s">
        <v>20</v>
      </c>
      <c r="F1855" t="s">
        <v>21</v>
      </c>
      <c r="G1855">
        <v>14576.15</v>
      </c>
    </row>
    <row r="1856" spans="1:7" x14ac:dyDescent="0.25">
      <c r="A1856" t="s">
        <v>19</v>
      </c>
      <c r="B1856">
        <v>202109</v>
      </c>
      <c r="C1856" t="s">
        <v>8</v>
      </c>
      <c r="D1856" s="1">
        <v>44007</v>
      </c>
      <c r="E1856" t="s">
        <v>20</v>
      </c>
      <c r="F1856" t="s">
        <v>21</v>
      </c>
      <c r="G1856">
        <v>14395.94</v>
      </c>
    </row>
    <row r="1857" spans="1:7" x14ac:dyDescent="0.25">
      <c r="A1857" t="s">
        <v>19</v>
      </c>
      <c r="B1857">
        <v>202228</v>
      </c>
      <c r="C1857" t="s">
        <v>12</v>
      </c>
      <c r="D1857" s="1">
        <v>44503</v>
      </c>
      <c r="E1857" t="s">
        <v>20</v>
      </c>
      <c r="F1857" t="s">
        <v>21</v>
      </c>
      <c r="G1857">
        <v>14301.17</v>
      </c>
    </row>
    <row r="1858" spans="1:7" x14ac:dyDescent="0.25">
      <c r="A1858" t="s">
        <v>19</v>
      </c>
      <c r="B1858">
        <v>202237</v>
      </c>
      <c r="C1858" t="s">
        <v>8</v>
      </c>
      <c r="D1858" s="1">
        <v>44567</v>
      </c>
      <c r="E1858" t="s">
        <v>20</v>
      </c>
      <c r="F1858" t="s">
        <v>21</v>
      </c>
      <c r="G1858">
        <v>14133.9</v>
      </c>
    </row>
    <row r="1859" spans="1:7" x14ac:dyDescent="0.25">
      <c r="A1859" t="s">
        <v>19</v>
      </c>
      <c r="B1859">
        <v>202036</v>
      </c>
      <c r="C1859" t="s">
        <v>11</v>
      </c>
      <c r="D1859" s="1">
        <v>43833</v>
      </c>
      <c r="E1859" t="s">
        <v>20</v>
      </c>
      <c r="F1859" t="s">
        <v>21</v>
      </c>
      <c r="G1859">
        <v>14130.67</v>
      </c>
    </row>
    <row r="1860" spans="1:7" x14ac:dyDescent="0.25">
      <c r="A1860" t="s">
        <v>19</v>
      </c>
      <c r="B1860">
        <v>202127</v>
      </c>
      <c r="C1860" t="s">
        <v>8</v>
      </c>
      <c r="D1860" s="1">
        <v>44133</v>
      </c>
      <c r="E1860" t="s">
        <v>20</v>
      </c>
      <c r="F1860" t="s">
        <v>21</v>
      </c>
      <c r="G1860">
        <v>14071.8</v>
      </c>
    </row>
    <row r="1861" spans="1:7" x14ac:dyDescent="0.25">
      <c r="A1861" t="s">
        <v>19</v>
      </c>
      <c r="B1861">
        <v>202213</v>
      </c>
      <c r="C1861" t="s">
        <v>12</v>
      </c>
      <c r="D1861" s="1">
        <v>44398</v>
      </c>
      <c r="E1861" t="s">
        <v>20</v>
      </c>
      <c r="F1861" t="s">
        <v>21</v>
      </c>
      <c r="G1861">
        <v>14055.6</v>
      </c>
    </row>
    <row r="1862" spans="1:7" x14ac:dyDescent="0.25">
      <c r="A1862" t="s">
        <v>19</v>
      </c>
      <c r="B1862">
        <v>202127</v>
      </c>
      <c r="C1862" t="s">
        <v>13</v>
      </c>
      <c r="D1862" s="1">
        <v>44131</v>
      </c>
      <c r="E1862" t="s">
        <v>20</v>
      </c>
      <c r="F1862" t="s">
        <v>21</v>
      </c>
      <c r="G1862">
        <v>14010.55</v>
      </c>
    </row>
    <row r="1863" spans="1:7" x14ac:dyDescent="0.25">
      <c r="A1863" t="s">
        <v>19</v>
      </c>
      <c r="B1863">
        <v>202213</v>
      </c>
      <c r="C1863" t="s">
        <v>14</v>
      </c>
      <c r="D1863" s="1">
        <v>44402</v>
      </c>
      <c r="E1863" t="s">
        <v>20</v>
      </c>
      <c r="F1863" t="s">
        <v>21</v>
      </c>
      <c r="G1863">
        <v>13981.24</v>
      </c>
    </row>
    <row r="1864" spans="1:7" x14ac:dyDescent="0.25">
      <c r="A1864" t="s">
        <v>19</v>
      </c>
      <c r="B1864">
        <v>202224</v>
      </c>
      <c r="C1864" t="s">
        <v>12</v>
      </c>
      <c r="D1864" s="1">
        <v>44475</v>
      </c>
      <c r="E1864" t="s">
        <v>20</v>
      </c>
      <c r="F1864" t="s">
        <v>21</v>
      </c>
      <c r="G1864">
        <v>13950.1</v>
      </c>
    </row>
    <row r="1865" spans="1:7" x14ac:dyDescent="0.25">
      <c r="A1865" t="s">
        <v>19</v>
      </c>
      <c r="B1865">
        <v>202227</v>
      </c>
      <c r="C1865" t="s">
        <v>13</v>
      </c>
      <c r="D1865" s="1">
        <v>44495</v>
      </c>
      <c r="E1865" t="s">
        <v>20</v>
      </c>
      <c r="F1865" t="s">
        <v>21</v>
      </c>
      <c r="G1865">
        <v>13846</v>
      </c>
    </row>
    <row r="1866" spans="1:7" x14ac:dyDescent="0.25">
      <c r="A1866" t="s">
        <v>19</v>
      </c>
      <c r="B1866">
        <v>202126</v>
      </c>
      <c r="C1866" t="s">
        <v>12</v>
      </c>
      <c r="D1866" s="1">
        <v>44125</v>
      </c>
      <c r="E1866" t="s">
        <v>20</v>
      </c>
      <c r="F1866" t="s">
        <v>21</v>
      </c>
      <c r="G1866">
        <v>13842.1</v>
      </c>
    </row>
    <row r="1867" spans="1:7" x14ac:dyDescent="0.25">
      <c r="A1867" t="s">
        <v>19</v>
      </c>
      <c r="B1867">
        <v>202218</v>
      </c>
      <c r="C1867" t="s">
        <v>15</v>
      </c>
      <c r="D1867" s="1">
        <v>44431</v>
      </c>
      <c r="E1867" t="s">
        <v>20</v>
      </c>
      <c r="F1867" t="s">
        <v>21</v>
      </c>
      <c r="G1867">
        <v>13823.05</v>
      </c>
    </row>
    <row r="1868" spans="1:7" x14ac:dyDescent="0.25">
      <c r="A1868" t="s">
        <v>19</v>
      </c>
      <c r="B1868">
        <v>202226</v>
      </c>
      <c r="C1868" t="s">
        <v>13</v>
      </c>
      <c r="D1868" s="1">
        <v>44488</v>
      </c>
      <c r="E1868" t="s">
        <v>20</v>
      </c>
      <c r="F1868" t="s">
        <v>21</v>
      </c>
      <c r="G1868">
        <v>13821.34</v>
      </c>
    </row>
    <row r="1869" spans="1:7" x14ac:dyDescent="0.25">
      <c r="A1869" t="s">
        <v>19</v>
      </c>
      <c r="B1869">
        <v>202116</v>
      </c>
      <c r="C1869" t="s">
        <v>12</v>
      </c>
      <c r="D1869" s="1">
        <v>44055</v>
      </c>
      <c r="E1869" t="s">
        <v>20</v>
      </c>
      <c r="F1869" t="s">
        <v>21</v>
      </c>
      <c r="G1869">
        <v>13706.29</v>
      </c>
    </row>
    <row r="1870" spans="1:7" x14ac:dyDescent="0.25">
      <c r="A1870" t="s">
        <v>19</v>
      </c>
      <c r="B1870">
        <v>202238</v>
      </c>
      <c r="C1870" t="s">
        <v>15</v>
      </c>
      <c r="D1870" s="1">
        <v>44571</v>
      </c>
      <c r="E1870" t="s">
        <v>20</v>
      </c>
      <c r="F1870" t="s">
        <v>21</v>
      </c>
      <c r="G1870">
        <v>13691.65</v>
      </c>
    </row>
    <row r="1871" spans="1:7" x14ac:dyDescent="0.25">
      <c r="A1871" t="s">
        <v>19</v>
      </c>
      <c r="B1871">
        <v>202042</v>
      </c>
      <c r="C1871" t="s">
        <v>12</v>
      </c>
      <c r="D1871" s="1">
        <v>43873</v>
      </c>
      <c r="E1871" t="s">
        <v>20</v>
      </c>
      <c r="F1871" t="s">
        <v>21</v>
      </c>
      <c r="G1871">
        <v>13604.67</v>
      </c>
    </row>
    <row r="1872" spans="1:7" x14ac:dyDescent="0.25">
      <c r="A1872" t="s">
        <v>19</v>
      </c>
      <c r="B1872">
        <v>202223</v>
      </c>
      <c r="C1872" t="s">
        <v>15</v>
      </c>
      <c r="D1872" s="1">
        <v>44466</v>
      </c>
      <c r="E1872" t="s">
        <v>20</v>
      </c>
      <c r="F1872" t="s">
        <v>21</v>
      </c>
      <c r="G1872">
        <v>13578.99</v>
      </c>
    </row>
    <row r="1873" spans="1:7" x14ac:dyDescent="0.25">
      <c r="A1873" t="s">
        <v>19</v>
      </c>
      <c r="B1873">
        <v>202123</v>
      </c>
      <c r="C1873" t="s">
        <v>12</v>
      </c>
      <c r="D1873" s="1">
        <v>44104</v>
      </c>
      <c r="E1873" t="s">
        <v>20</v>
      </c>
      <c r="F1873" t="s">
        <v>21</v>
      </c>
      <c r="G1873">
        <v>13570.85</v>
      </c>
    </row>
    <row r="1874" spans="1:7" x14ac:dyDescent="0.25">
      <c r="A1874" t="s">
        <v>19</v>
      </c>
      <c r="B1874">
        <v>202127</v>
      </c>
      <c r="C1874" t="s">
        <v>12</v>
      </c>
      <c r="D1874" s="1">
        <v>44132</v>
      </c>
      <c r="E1874" t="s">
        <v>20</v>
      </c>
      <c r="F1874" t="s">
        <v>21</v>
      </c>
      <c r="G1874">
        <v>13400.35</v>
      </c>
    </row>
    <row r="1875" spans="1:7" x14ac:dyDescent="0.25">
      <c r="A1875" t="s">
        <v>19</v>
      </c>
      <c r="B1875">
        <v>202206</v>
      </c>
      <c r="C1875" t="s">
        <v>12</v>
      </c>
      <c r="D1875" s="1">
        <v>44349</v>
      </c>
      <c r="E1875" t="s">
        <v>20</v>
      </c>
      <c r="F1875" t="s">
        <v>21</v>
      </c>
      <c r="G1875">
        <v>13374.72</v>
      </c>
    </row>
    <row r="1876" spans="1:7" x14ac:dyDescent="0.25">
      <c r="A1876" t="s">
        <v>19</v>
      </c>
      <c r="B1876">
        <v>202120</v>
      </c>
      <c r="C1876" t="s">
        <v>8</v>
      </c>
      <c r="D1876" s="1">
        <v>44084</v>
      </c>
      <c r="E1876" t="s">
        <v>20</v>
      </c>
      <c r="F1876" t="s">
        <v>21</v>
      </c>
      <c r="G1876">
        <v>13287.54</v>
      </c>
    </row>
    <row r="1877" spans="1:7" x14ac:dyDescent="0.25">
      <c r="A1877" t="s">
        <v>19</v>
      </c>
      <c r="B1877">
        <v>202111</v>
      </c>
      <c r="C1877" t="s">
        <v>14</v>
      </c>
      <c r="D1877" s="1">
        <v>44024</v>
      </c>
      <c r="E1877" t="s">
        <v>20</v>
      </c>
      <c r="F1877" t="s">
        <v>21</v>
      </c>
      <c r="G1877">
        <v>13213.45</v>
      </c>
    </row>
    <row r="1878" spans="1:7" x14ac:dyDescent="0.25">
      <c r="A1878" t="s">
        <v>19</v>
      </c>
      <c r="B1878">
        <v>202214</v>
      </c>
      <c r="C1878" t="s">
        <v>13</v>
      </c>
      <c r="D1878" s="1">
        <v>44404</v>
      </c>
      <c r="E1878" t="s">
        <v>20</v>
      </c>
      <c r="F1878" t="s">
        <v>21</v>
      </c>
      <c r="G1878">
        <v>13172.69</v>
      </c>
    </row>
    <row r="1879" spans="1:7" x14ac:dyDescent="0.25">
      <c r="A1879" t="s">
        <v>19</v>
      </c>
      <c r="B1879">
        <v>202221</v>
      </c>
      <c r="C1879" t="s">
        <v>8</v>
      </c>
      <c r="D1879" s="1">
        <v>44455</v>
      </c>
      <c r="E1879" t="s">
        <v>20</v>
      </c>
      <c r="F1879" t="s">
        <v>21</v>
      </c>
      <c r="G1879">
        <v>13161.14</v>
      </c>
    </row>
    <row r="1880" spans="1:7" x14ac:dyDescent="0.25">
      <c r="A1880" t="s">
        <v>19</v>
      </c>
      <c r="B1880">
        <v>202046</v>
      </c>
      <c r="C1880" t="s">
        <v>11</v>
      </c>
      <c r="D1880" s="1">
        <v>43903</v>
      </c>
      <c r="E1880" t="s">
        <v>20</v>
      </c>
      <c r="F1880" t="s">
        <v>21</v>
      </c>
      <c r="G1880">
        <v>13024.76</v>
      </c>
    </row>
    <row r="1881" spans="1:7" x14ac:dyDescent="0.25">
      <c r="A1881" t="s">
        <v>19</v>
      </c>
      <c r="B1881">
        <v>202044</v>
      </c>
      <c r="C1881" t="s">
        <v>8</v>
      </c>
      <c r="D1881" s="1">
        <v>43888</v>
      </c>
      <c r="E1881" t="s">
        <v>20</v>
      </c>
      <c r="F1881" t="s">
        <v>21</v>
      </c>
      <c r="G1881">
        <v>13020.36</v>
      </c>
    </row>
    <row r="1882" spans="1:7" x14ac:dyDescent="0.25">
      <c r="A1882" t="s">
        <v>19</v>
      </c>
      <c r="B1882">
        <v>202117</v>
      </c>
      <c r="C1882" t="s">
        <v>13</v>
      </c>
      <c r="D1882" s="1">
        <v>44061</v>
      </c>
      <c r="E1882" t="s">
        <v>20</v>
      </c>
      <c r="F1882" t="s">
        <v>21</v>
      </c>
      <c r="G1882">
        <v>13016.51</v>
      </c>
    </row>
    <row r="1883" spans="1:7" x14ac:dyDescent="0.25">
      <c r="A1883" t="s">
        <v>19</v>
      </c>
      <c r="B1883">
        <v>202109</v>
      </c>
      <c r="C1883" t="s">
        <v>14</v>
      </c>
      <c r="D1883" s="1">
        <v>44010</v>
      </c>
      <c r="E1883" t="s">
        <v>20</v>
      </c>
      <c r="F1883" t="s">
        <v>21</v>
      </c>
      <c r="G1883">
        <v>12979.65</v>
      </c>
    </row>
    <row r="1884" spans="1:7" x14ac:dyDescent="0.25">
      <c r="A1884" t="s">
        <v>19</v>
      </c>
      <c r="B1884">
        <v>202043</v>
      </c>
      <c r="C1884" t="s">
        <v>14</v>
      </c>
      <c r="D1884" s="1">
        <v>43884</v>
      </c>
      <c r="E1884" t="s">
        <v>20</v>
      </c>
      <c r="F1884" t="s">
        <v>21</v>
      </c>
      <c r="G1884">
        <v>12953.81</v>
      </c>
    </row>
    <row r="1885" spans="1:7" x14ac:dyDescent="0.25">
      <c r="A1885" t="s">
        <v>19</v>
      </c>
      <c r="B1885">
        <v>202122</v>
      </c>
      <c r="C1885" t="s">
        <v>15</v>
      </c>
      <c r="D1885" s="1">
        <v>44095</v>
      </c>
      <c r="E1885" t="s">
        <v>20</v>
      </c>
      <c r="F1885" t="s">
        <v>21</v>
      </c>
      <c r="G1885">
        <v>12945.9</v>
      </c>
    </row>
    <row r="1886" spans="1:7" x14ac:dyDescent="0.25">
      <c r="A1886" t="s">
        <v>19</v>
      </c>
      <c r="B1886">
        <v>202217</v>
      </c>
      <c r="C1886" t="s">
        <v>13</v>
      </c>
      <c r="D1886" s="1">
        <v>44425</v>
      </c>
      <c r="E1886" t="s">
        <v>20</v>
      </c>
      <c r="F1886" t="s">
        <v>21</v>
      </c>
      <c r="G1886">
        <v>12900.4</v>
      </c>
    </row>
    <row r="1887" spans="1:7" x14ac:dyDescent="0.25">
      <c r="A1887" t="s">
        <v>19</v>
      </c>
      <c r="B1887">
        <v>202209</v>
      </c>
      <c r="C1887" t="s">
        <v>13</v>
      </c>
      <c r="D1887" s="1">
        <v>44369</v>
      </c>
      <c r="E1887" t="s">
        <v>20</v>
      </c>
      <c r="F1887" t="s">
        <v>21</v>
      </c>
      <c r="G1887">
        <v>12852.1</v>
      </c>
    </row>
    <row r="1888" spans="1:7" x14ac:dyDescent="0.25">
      <c r="A1888" t="s">
        <v>19</v>
      </c>
      <c r="B1888">
        <v>202037</v>
      </c>
      <c r="C1888" t="s">
        <v>13</v>
      </c>
      <c r="D1888" s="1">
        <v>43837</v>
      </c>
      <c r="E1888" t="s">
        <v>20</v>
      </c>
      <c r="F1888" t="s">
        <v>21</v>
      </c>
      <c r="G1888">
        <v>12747.48</v>
      </c>
    </row>
    <row r="1889" spans="1:7" x14ac:dyDescent="0.25">
      <c r="A1889" t="s">
        <v>19</v>
      </c>
      <c r="B1889">
        <v>202043</v>
      </c>
      <c r="C1889" t="s">
        <v>13</v>
      </c>
      <c r="D1889" s="1">
        <v>43879</v>
      </c>
      <c r="E1889" t="s">
        <v>20</v>
      </c>
      <c r="F1889" t="s">
        <v>21</v>
      </c>
      <c r="G1889">
        <v>12733.12</v>
      </c>
    </row>
    <row r="1890" spans="1:7" x14ac:dyDescent="0.25">
      <c r="A1890" t="s">
        <v>19</v>
      </c>
      <c r="B1890">
        <v>202110</v>
      </c>
      <c r="C1890" t="s">
        <v>15</v>
      </c>
      <c r="D1890" s="1">
        <v>44011</v>
      </c>
      <c r="E1890" t="s">
        <v>20</v>
      </c>
      <c r="F1890" t="s">
        <v>21</v>
      </c>
      <c r="G1890">
        <v>12643.3</v>
      </c>
    </row>
    <row r="1891" spans="1:7" x14ac:dyDescent="0.25">
      <c r="A1891" t="s">
        <v>19</v>
      </c>
      <c r="B1891">
        <v>202236</v>
      </c>
      <c r="C1891" t="s">
        <v>16</v>
      </c>
      <c r="D1891" s="1">
        <v>44562</v>
      </c>
      <c r="E1891" t="s">
        <v>20</v>
      </c>
      <c r="F1891" t="s">
        <v>21</v>
      </c>
      <c r="G1891">
        <v>12642.53</v>
      </c>
    </row>
    <row r="1892" spans="1:7" x14ac:dyDescent="0.25">
      <c r="A1892" t="s">
        <v>19</v>
      </c>
      <c r="B1892">
        <v>202112</v>
      </c>
      <c r="C1892" t="s">
        <v>14</v>
      </c>
      <c r="D1892" s="1">
        <v>44031</v>
      </c>
      <c r="E1892" t="s">
        <v>20</v>
      </c>
      <c r="F1892" t="s">
        <v>21</v>
      </c>
      <c r="G1892">
        <v>12618.06</v>
      </c>
    </row>
    <row r="1893" spans="1:7" x14ac:dyDescent="0.25">
      <c r="A1893" t="s">
        <v>19</v>
      </c>
      <c r="B1893">
        <v>202039</v>
      </c>
      <c r="C1893" t="s">
        <v>8</v>
      </c>
      <c r="D1893" s="1">
        <v>43853</v>
      </c>
      <c r="E1893" t="s">
        <v>20</v>
      </c>
      <c r="F1893" t="s">
        <v>21</v>
      </c>
      <c r="G1893">
        <v>12581.06</v>
      </c>
    </row>
    <row r="1894" spans="1:7" x14ac:dyDescent="0.25">
      <c r="A1894" t="s">
        <v>19</v>
      </c>
      <c r="B1894">
        <v>202239</v>
      </c>
      <c r="C1894" t="s">
        <v>13</v>
      </c>
      <c r="D1894" s="1">
        <v>44579</v>
      </c>
      <c r="E1894" t="s">
        <v>20</v>
      </c>
      <c r="F1894" t="s">
        <v>21</v>
      </c>
      <c r="G1894">
        <v>12523</v>
      </c>
    </row>
    <row r="1895" spans="1:7" x14ac:dyDescent="0.25">
      <c r="A1895" t="s">
        <v>19</v>
      </c>
      <c r="B1895">
        <v>202036</v>
      </c>
      <c r="C1895" t="s">
        <v>16</v>
      </c>
      <c r="D1895" s="1">
        <v>43834</v>
      </c>
      <c r="E1895" t="s">
        <v>20</v>
      </c>
      <c r="F1895" t="s">
        <v>21</v>
      </c>
      <c r="G1895">
        <v>12518</v>
      </c>
    </row>
    <row r="1896" spans="1:7" x14ac:dyDescent="0.25">
      <c r="A1896" t="s">
        <v>19</v>
      </c>
      <c r="B1896">
        <v>202124</v>
      </c>
      <c r="C1896" t="s">
        <v>15</v>
      </c>
      <c r="D1896" s="1">
        <v>44109</v>
      </c>
      <c r="E1896" t="s">
        <v>20</v>
      </c>
      <c r="F1896" t="s">
        <v>21</v>
      </c>
      <c r="G1896">
        <v>12389.21</v>
      </c>
    </row>
    <row r="1897" spans="1:7" x14ac:dyDescent="0.25">
      <c r="A1897" t="s">
        <v>19</v>
      </c>
      <c r="B1897">
        <v>202118</v>
      </c>
      <c r="C1897" t="s">
        <v>15</v>
      </c>
      <c r="D1897" s="1">
        <v>44067</v>
      </c>
      <c r="E1897" t="s">
        <v>20</v>
      </c>
      <c r="F1897" t="s">
        <v>21</v>
      </c>
      <c r="G1897">
        <v>12382.67</v>
      </c>
    </row>
    <row r="1898" spans="1:7" x14ac:dyDescent="0.25">
      <c r="A1898" t="s">
        <v>19</v>
      </c>
      <c r="B1898">
        <v>202038</v>
      </c>
      <c r="C1898" t="s">
        <v>11</v>
      </c>
      <c r="D1898" s="1">
        <v>43847</v>
      </c>
      <c r="E1898" t="s">
        <v>20</v>
      </c>
      <c r="F1898" t="s">
        <v>21</v>
      </c>
      <c r="G1898">
        <v>12373.9</v>
      </c>
    </row>
    <row r="1899" spans="1:7" x14ac:dyDescent="0.25">
      <c r="A1899" t="s">
        <v>19</v>
      </c>
      <c r="B1899">
        <v>202108</v>
      </c>
      <c r="C1899" t="s">
        <v>12</v>
      </c>
      <c r="D1899" s="1">
        <v>43999</v>
      </c>
      <c r="E1899" t="s">
        <v>20</v>
      </c>
      <c r="F1899" t="s">
        <v>21</v>
      </c>
      <c r="G1899">
        <v>12325.69</v>
      </c>
    </row>
    <row r="1900" spans="1:7" x14ac:dyDescent="0.25">
      <c r="A1900" t="s">
        <v>19</v>
      </c>
      <c r="B1900">
        <v>202043</v>
      </c>
      <c r="C1900" t="s">
        <v>15</v>
      </c>
      <c r="D1900" s="1">
        <v>43878</v>
      </c>
      <c r="E1900" t="s">
        <v>20</v>
      </c>
      <c r="F1900" t="s">
        <v>21</v>
      </c>
      <c r="G1900">
        <v>12282.05</v>
      </c>
    </row>
    <row r="1901" spans="1:7" x14ac:dyDescent="0.25">
      <c r="A1901" t="s">
        <v>19</v>
      </c>
      <c r="B1901">
        <v>202118</v>
      </c>
      <c r="C1901" t="s">
        <v>13</v>
      </c>
      <c r="D1901" s="1">
        <v>44068</v>
      </c>
      <c r="E1901" t="s">
        <v>20</v>
      </c>
      <c r="F1901" t="s">
        <v>21</v>
      </c>
      <c r="G1901">
        <v>12239.81</v>
      </c>
    </row>
    <row r="1902" spans="1:7" x14ac:dyDescent="0.25">
      <c r="A1902" t="s">
        <v>19</v>
      </c>
      <c r="B1902">
        <v>202238</v>
      </c>
      <c r="C1902" t="s">
        <v>12</v>
      </c>
      <c r="D1902" s="1">
        <v>44573</v>
      </c>
      <c r="E1902" t="s">
        <v>20</v>
      </c>
      <c r="F1902" t="s">
        <v>21</v>
      </c>
      <c r="G1902">
        <v>12208.04</v>
      </c>
    </row>
    <row r="1903" spans="1:7" x14ac:dyDescent="0.25">
      <c r="A1903" t="s">
        <v>19</v>
      </c>
      <c r="B1903">
        <v>202046</v>
      </c>
      <c r="C1903" t="s">
        <v>14</v>
      </c>
      <c r="D1903" s="1">
        <v>43905</v>
      </c>
      <c r="E1903" t="s">
        <v>20</v>
      </c>
      <c r="F1903" t="s">
        <v>21</v>
      </c>
      <c r="G1903">
        <v>12202.63</v>
      </c>
    </row>
    <row r="1904" spans="1:7" x14ac:dyDescent="0.25">
      <c r="A1904" t="s">
        <v>19</v>
      </c>
      <c r="B1904">
        <v>202041</v>
      </c>
      <c r="C1904" t="s">
        <v>15</v>
      </c>
      <c r="D1904" s="1">
        <v>43864</v>
      </c>
      <c r="E1904" t="s">
        <v>20</v>
      </c>
      <c r="F1904" t="s">
        <v>21</v>
      </c>
      <c r="G1904">
        <v>12174.81</v>
      </c>
    </row>
    <row r="1905" spans="1:7" x14ac:dyDescent="0.25">
      <c r="A1905" t="s">
        <v>19</v>
      </c>
      <c r="B1905">
        <v>202226</v>
      </c>
      <c r="C1905" t="s">
        <v>12</v>
      </c>
      <c r="D1905" s="1">
        <v>44489</v>
      </c>
      <c r="E1905" t="s">
        <v>20</v>
      </c>
      <c r="F1905" t="s">
        <v>21</v>
      </c>
      <c r="G1905">
        <v>12163.42</v>
      </c>
    </row>
    <row r="1906" spans="1:7" x14ac:dyDescent="0.25">
      <c r="A1906" t="s">
        <v>19</v>
      </c>
      <c r="B1906">
        <v>202225</v>
      </c>
      <c r="C1906" t="s">
        <v>12</v>
      </c>
      <c r="D1906" s="1">
        <v>44482</v>
      </c>
      <c r="E1906" t="s">
        <v>20</v>
      </c>
      <c r="F1906" t="s">
        <v>21</v>
      </c>
      <c r="G1906">
        <v>12049.5</v>
      </c>
    </row>
    <row r="1907" spans="1:7" x14ac:dyDescent="0.25">
      <c r="A1907" t="s">
        <v>19</v>
      </c>
      <c r="B1907">
        <v>202037</v>
      </c>
      <c r="C1907" t="s">
        <v>12</v>
      </c>
      <c r="D1907" s="1">
        <v>43838</v>
      </c>
      <c r="E1907" t="s">
        <v>20</v>
      </c>
      <c r="F1907" t="s">
        <v>21</v>
      </c>
      <c r="G1907">
        <v>12039.94</v>
      </c>
    </row>
    <row r="1908" spans="1:7" x14ac:dyDescent="0.25">
      <c r="A1908" t="s">
        <v>19</v>
      </c>
      <c r="B1908">
        <v>202122</v>
      </c>
      <c r="C1908" t="s">
        <v>12</v>
      </c>
      <c r="D1908" s="1">
        <v>44097</v>
      </c>
      <c r="E1908" t="s">
        <v>20</v>
      </c>
      <c r="F1908" t="s">
        <v>21</v>
      </c>
      <c r="G1908">
        <v>11966.13</v>
      </c>
    </row>
    <row r="1909" spans="1:7" x14ac:dyDescent="0.25">
      <c r="A1909" t="s">
        <v>19</v>
      </c>
      <c r="B1909">
        <v>202126</v>
      </c>
      <c r="C1909" t="s">
        <v>14</v>
      </c>
      <c r="D1909" s="1">
        <v>44129</v>
      </c>
      <c r="E1909" t="s">
        <v>20</v>
      </c>
      <c r="F1909" t="s">
        <v>21</v>
      </c>
      <c r="G1909">
        <v>11800.78</v>
      </c>
    </row>
    <row r="1910" spans="1:7" x14ac:dyDescent="0.25">
      <c r="A1910" t="s">
        <v>19</v>
      </c>
      <c r="B1910">
        <v>202239</v>
      </c>
      <c r="C1910" t="s">
        <v>15</v>
      </c>
      <c r="D1910" s="1">
        <v>44578</v>
      </c>
      <c r="E1910" t="s">
        <v>20</v>
      </c>
      <c r="F1910" t="s">
        <v>21</v>
      </c>
      <c r="G1910">
        <v>11771.55</v>
      </c>
    </row>
    <row r="1911" spans="1:7" x14ac:dyDescent="0.25">
      <c r="A1911" t="s">
        <v>19</v>
      </c>
      <c r="B1911">
        <v>202123</v>
      </c>
      <c r="C1911" t="s">
        <v>15</v>
      </c>
      <c r="D1911" s="1">
        <v>44102</v>
      </c>
      <c r="E1911" t="s">
        <v>20</v>
      </c>
      <c r="F1911" t="s">
        <v>21</v>
      </c>
      <c r="G1911">
        <v>11703.93</v>
      </c>
    </row>
    <row r="1912" spans="1:7" x14ac:dyDescent="0.25">
      <c r="A1912" t="s">
        <v>19</v>
      </c>
      <c r="B1912">
        <v>202047</v>
      </c>
      <c r="C1912" t="s">
        <v>12</v>
      </c>
      <c r="D1912" s="1">
        <v>43908</v>
      </c>
      <c r="E1912" t="s">
        <v>20</v>
      </c>
      <c r="F1912" t="s">
        <v>21</v>
      </c>
      <c r="G1912">
        <v>11616.55</v>
      </c>
    </row>
    <row r="1913" spans="1:7" x14ac:dyDescent="0.25">
      <c r="A1913" t="s">
        <v>19</v>
      </c>
      <c r="B1913">
        <v>202117</v>
      </c>
      <c r="C1913" t="s">
        <v>14</v>
      </c>
      <c r="D1913" s="1">
        <v>44066</v>
      </c>
      <c r="E1913" t="s">
        <v>20</v>
      </c>
      <c r="F1913" t="s">
        <v>21</v>
      </c>
      <c r="G1913">
        <v>11498.59</v>
      </c>
    </row>
    <row r="1914" spans="1:7" x14ac:dyDescent="0.25">
      <c r="A1914" t="s">
        <v>19</v>
      </c>
      <c r="B1914">
        <v>202044</v>
      </c>
      <c r="C1914" t="s">
        <v>14</v>
      </c>
      <c r="D1914" s="1">
        <v>43891</v>
      </c>
      <c r="E1914" t="s">
        <v>20</v>
      </c>
      <c r="F1914" t="s">
        <v>21</v>
      </c>
      <c r="G1914">
        <v>11385.75</v>
      </c>
    </row>
    <row r="1915" spans="1:7" x14ac:dyDescent="0.25">
      <c r="A1915" t="s">
        <v>19</v>
      </c>
      <c r="B1915">
        <v>202041</v>
      </c>
      <c r="C1915" t="s">
        <v>14</v>
      </c>
      <c r="D1915" s="1">
        <v>43870</v>
      </c>
      <c r="E1915" t="s">
        <v>20</v>
      </c>
      <c r="F1915" t="s">
        <v>21</v>
      </c>
      <c r="G1915">
        <v>11340.04</v>
      </c>
    </row>
    <row r="1916" spans="1:7" x14ac:dyDescent="0.25">
      <c r="A1916" t="s">
        <v>19</v>
      </c>
      <c r="B1916">
        <v>202037</v>
      </c>
      <c r="C1916" t="s">
        <v>8</v>
      </c>
      <c r="D1916" s="1">
        <v>43839</v>
      </c>
      <c r="E1916" t="s">
        <v>20</v>
      </c>
      <c r="F1916" t="s">
        <v>21</v>
      </c>
      <c r="G1916">
        <v>11262.73</v>
      </c>
    </row>
    <row r="1917" spans="1:7" x14ac:dyDescent="0.25">
      <c r="A1917" t="s">
        <v>19</v>
      </c>
      <c r="B1917">
        <v>202204</v>
      </c>
      <c r="C1917" t="s">
        <v>12</v>
      </c>
      <c r="D1917" s="1">
        <v>44335</v>
      </c>
      <c r="E1917" t="s">
        <v>20</v>
      </c>
      <c r="F1917" t="s">
        <v>21</v>
      </c>
      <c r="G1917">
        <v>11198.1</v>
      </c>
    </row>
    <row r="1918" spans="1:7" x14ac:dyDescent="0.25">
      <c r="A1918" t="s">
        <v>19</v>
      </c>
      <c r="B1918">
        <v>202107</v>
      </c>
      <c r="C1918" t="s">
        <v>14</v>
      </c>
      <c r="D1918" s="1">
        <v>43996</v>
      </c>
      <c r="E1918" t="s">
        <v>20</v>
      </c>
      <c r="F1918" t="s">
        <v>21</v>
      </c>
      <c r="G1918">
        <v>11164.39</v>
      </c>
    </row>
    <row r="1919" spans="1:7" x14ac:dyDescent="0.25">
      <c r="A1919" t="s">
        <v>19</v>
      </c>
      <c r="B1919">
        <v>202039</v>
      </c>
      <c r="C1919" t="s">
        <v>15</v>
      </c>
      <c r="D1919" s="1">
        <v>43850</v>
      </c>
      <c r="E1919" t="s">
        <v>20</v>
      </c>
      <c r="F1919" t="s">
        <v>21</v>
      </c>
      <c r="G1919">
        <v>11115.27</v>
      </c>
    </row>
    <row r="1920" spans="1:7" x14ac:dyDescent="0.25">
      <c r="A1920" t="s">
        <v>19</v>
      </c>
      <c r="B1920">
        <v>202114</v>
      </c>
      <c r="C1920" t="s">
        <v>12</v>
      </c>
      <c r="D1920" s="1">
        <v>44041</v>
      </c>
      <c r="E1920" t="s">
        <v>20</v>
      </c>
      <c r="F1920" t="s">
        <v>21</v>
      </c>
      <c r="G1920">
        <v>11079.08</v>
      </c>
    </row>
    <row r="1921" spans="1:7" x14ac:dyDescent="0.25">
      <c r="A1921" t="s">
        <v>19</v>
      </c>
      <c r="B1921">
        <v>202039</v>
      </c>
      <c r="C1921" t="s">
        <v>14</v>
      </c>
      <c r="D1921" s="1">
        <v>43856</v>
      </c>
      <c r="E1921" t="s">
        <v>20</v>
      </c>
      <c r="F1921" t="s">
        <v>21</v>
      </c>
      <c r="G1921">
        <v>10979.21</v>
      </c>
    </row>
    <row r="1922" spans="1:7" x14ac:dyDescent="0.25">
      <c r="A1922" t="s">
        <v>19</v>
      </c>
      <c r="B1922">
        <v>202046</v>
      </c>
      <c r="C1922" t="s">
        <v>13</v>
      </c>
      <c r="D1922" s="1">
        <v>43900</v>
      </c>
      <c r="E1922" t="s">
        <v>20</v>
      </c>
      <c r="F1922" t="s">
        <v>21</v>
      </c>
      <c r="G1922">
        <v>10918.6</v>
      </c>
    </row>
    <row r="1923" spans="1:7" x14ac:dyDescent="0.25">
      <c r="A1923" t="s">
        <v>19</v>
      </c>
      <c r="B1923">
        <v>202113</v>
      </c>
      <c r="C1923" t="s">
        <v>15</v>
      </c>
      <c r="D1923" s="1">
        <v>44032</v>
      </c>
      <c r="E1923" t="s">
        <v>20</v>
      </c>
      <c r="F1923" t="s">
        <v>21</v>
      </c>
      <c r="G1923">
        <v>10741.59</v>
      </c>
    </row>
    <row r="1924" spans="1:7" x14ac:dyDescent="0.25">
      <c r="A1924" t="s">
        <v>19</v>
      </c>
      <c r="B1924">
        <v>202118</v>
      </c>
      <c r="C1924" t="s">
        <v>12</v>
      </c>
      <c r="D1924" s="1">
        <v>44069</v>
      </c>
      <c r="E1924" t="s">
        <v>20</v>
      </c>
      <c r="F1924" t="s">
        <v>21</v>
      </c>
      <c r="G1924">
        <v>10700.28</v>
      </c>
    </row>
    <row r="1925" spans="1:7" x14ac:dyDescent="0.25">
      <c r="A1925" t="s">
        <v>19</v>
      </c>
      <c r="B1925">
        <v>202112</v>
      </c>
      <c r="C1925" t="s">
        <v>15</v>
      </c>
      <c r="D1925" s="1">
        <v>44025</v>
      </c>
      <c r="E1925" t="s">
        <v>20</v>
      </c>
      <c r="F1925" t="s">
        <v>21</v>
      </c>
      <c r="G1925">
        <v>10648.39</v>
      </c>
    </row>
    <row r="1926" spans="1:7" x14ac:dyDescent="0.25">
      <c r="A1926" t="s">
        <v>19</v>
      </c>
      <c r="B1926">
        <v>202115</v>
      </c>
      <c r="C1926" t="s">
        <v>14</v>
      </c>
      <c r="D1926" s="1">
        <v>44052</v>
      </c>
      <c r="E1926" t="s">
        <v>20</v>
      </c>
      <c r="F1926" t="s">
        <v>21</v>
      </c>
      <c r="G1926">
        <v>10569.64</v>
      </c>
    </row>
    <row r="1927" spans="1:7" x14ac:dyDescent="0.25">
      <c r="A1927" t="s">
        <v>19</v>
      </c>
      <c r="B1927">
        <v>202112</v>
      </c>
      <c r="C1927" t="s">
        <v>12</v>
      </c>
      <c r="D1927" s="1">
        <v>44027</v>
      </c>
      <c r="E1927" t="s">
        <v>20</v>
      </c>
      <c r="F1927" t="s">
        <v>21</v>
      </c>
      <c r="G1927">
        <v>10514.84</v>
      </c>
    </row>
    <row r="1928" spans="1:7" x14ac:dyDescent="0.25">
      <c r="A1928" t="s">
        <v>19</v>
      </c>
      <c r="B1928">
        <v>202038</v>
      </c>
      <c r="C1928" t="s">
        <v>15</v>
      </c>
      <c r="D1928" s="1">
        <v>43843</v>
      </c>
      <c r="E1928" t="s">
        <v>20</v>
      </c>
      <c r="F1928" t="s">
        <v>21</v>
      </c>
      <c r="G1928">
        <v>10509.57</v>
      </c>
    </row>
    <row r="1929" spans="1:7" x14ac:dyDescent="0.25">
      <c r="A1929" t="s">
        <v>19</v>
      </c>
      <c r="B1929">
        <v>202116</v>
      </c>
      <c r="C1929" t="s">
        <v>15</v>
      </c>
      <c r="D1929" s="1">
        <v>44053</v>
      </c>
      <c r="E1929" t="s">
        <v>20</v>
      </c>
      <c r="F1929" t="s">
        <v>21</v>
      </c>
      <c r="G1929">
        <v>10499.64</v>
      </c>
    </row>
    <row r="1930" spans="1:7" x14ac:dyDescent="0.25">
      <c r="A1930" t="s">
        <v>19</v>
      </c>
      <c r="B1930">
        <v>202037</v>
      </c>
      <c r="C1930" t="s">
        <v>14</v>
      </c>
      <c r="D1930" s="1">
        <v>43842</v>
      </c>
      <c r="E1930" t="s">
        <v>20</v>
      </c>
      <c r="F1930" t="s">
        <v>21</v>
      </c>
      <c r="G1930">
        <v>10487.58</v>
      </c>
    </row>
    <row r="1931" spans="1:7" x14ac:dyDescent="0.25">
      <c r="A1931" t="s">
        <v>19</v>
      </c>
      <c r="B1931">
        <v>202047</v>
      </c>
      <c r="C1931" t="s">
        <v>16</v>
      </c>
      <c r="D1931" s="1">
        <v>43911</v>
      </c>
      <c r="E1931" t="s">
        <v>20</v>
      </c>
      <c r="F1931" t="s">
        <v>21</v>
      </c>
      <c r="G1931">
        <v>10435.370000000001</v>
      </c>
    </row>
    <row r="1932" spans="1:7" x14ac:dyDescent="0.25">
      <c r="A1932" t="s">
        <v>19</v>
      </c>
      <c r="B1932">
        <v>202042</v>
      </c>
      <c r="C1932" t="s">
        <v>13</v>
      </c>
      <c r="D1932" s="1">
        <v>43872</v>
      </c>
      <c r="E1932" t="s">
        <v>20</v>
      </c>
      <c r="F1932" t="s">
        <v>21</v>
      </c>
      <c r="G1932">
        <v>10428.17</v>
      </c>
    </row>
    <row r="1933" spans="1:7" x14ac:dyDescent="0.25">
      <c r="A1933" t="s">
        <v>19</v>
      </c>
      <c r="B1933">
        <v>202222</v>
      </c>
      <c r="C1933" t="s">
        <v>13</v>
      </c>
      <c r="D1933" s="1">
        <v>44460</v>
      </c>
      <c r="E1933" t="s">
        <v>20</v>
      </c>
      <c r="F1933" t="s">
        <v>21</v>
      </c>
      <c r="G1933">
        <v>10353.65</v>
      </c>
    </row>
    <row r="1934" spans="1:7" x14ac:dyDescent="0.25">
      <c r="A1934" t="s">
        <v>19</v>
      </c>
      <c r="B1934">
        <v>202123</v>
      </c>
      <c r="C1934" t="s">
        <v>13</v>
      </c>
      <c r="D1934" s="1">
        <v>44103</v>
      </c>
      <c r="E1934" t="s">
        <v>20</v>
      </c>
      <c r="F1934" t="s">
        <v>21</v>
      </c>
      <c r="G1934">
        <v>10314.64</v>
      </c>
    </row>
    <row r="1935" spans="1:7" x14ac:dyDescent="0.25">
      <c r="A1935" t="s">
        <v>19</v>
      </c>
      <c r="B1935">
        <v>202037</v>
      </c>
      <c r="C1935" t="s">
        <v>11</v>
      </c>
      <c r="D1935" s="1">
        <v>43840</v>
      </c>
      <c r="E1935" t="s">
        <v>20</v>
      </c>
      <c r="F1935" t="s">
        <v>21</v>
      </c>
      <c r="G1935">
        <v>10298.77</v>
      </c>
    </row>
    <row r="1936" spans="1:7" x14ac:dyDescent="0.25">
      <c r="A1936" t="s">
        <v>19</v>
      </c>
      <c r="B1936">
        <v>202126</v>
      </c>
      <c r="C1936" t="s">
        <v>15</v>
      </c>
      <c r="D1936" s="1">
        <v>44123</v>
      </c>
      <c r="E1936" t="s">
        <v>20</v>
      </c>
      <c r="F1936" t="s">
        <v>21</v>
      </c>
      <c r="G1936">
        <v>10200.99</v>
      </c>
    </row>
    <row r="1937" spans="1:7" x14ac:dyDescent="0.25">
      <c r="A1937" t="s">
        <v>19</v>
      </c>
      <c r="B1937">
        <v>202045</v>
      </c>
      <c r="C1937" t="s">
        <v>8</v>
      </c>
      <c r="D1937" s="1">
        <v>43895</v>
      </c>
      <c r="E1937" t="s">
        <v>20</v>
      </c>
      <c r="F1937" t="s">
        <v>21</v>
      </c>
      <c r="G1937">
        <v>10033.14</v>
      </c>
    </row>
    <row r="1938" spans="1:7" x14ac:dyDescent="0.25">
      <c r="A1938" t="s">
        <v>19</v>
      </c>
      <c r="B1938">
        <v>202203</v>
      </c>
      <c r="C1938" t="s">
        <v>12</v>
      </c>
      <c r="D1938" s="1">
        <v>44328</v>
      </c>
      <c r="E1938" t="s">
        <v>20</v>
      </c>
      <c r="F1938" t="s">
        <v>21</v>
      </c>
      <c r="G1938">
        <v>10011.19</v>
      </c>
    </row>
    <row r="1939" spans="1:7" x14ac:dyDescent="0.25">
      <c r="A1939" t="s">
        <v>19</v>
      </c>
      <c r="B1939">
        <v>202038</v>
      </c>
      <c r="C1939" t="s">
        <v>14</v>
      </c>
      <c r="D1939" s="1">
        <v>43849</v>
      </c>
      <c r="E1939" t="s">
        <v>20</v>
      </c>
      <c r="F1939" t="s">
        <v>21</v>
      </c>
      <c r="G1939">
        <v>10005.299999999999</v>
      </c>
    </row>
    <row r="1940" spans="1:7" x14ac:dyDescent="0.25">
      <c r="A1940" t="s">
        <v>19</v>
      </c>
      <c r="B1940">
        <v>202121</v>
      </c>
      <c r="C1940" t="s">
        <v>13</v>
      </c>
      <c r="D1940" s="1">
        <v>44089</v>
      </c>
      <c r="E1940" t="s">
        <v>20</v>
      </c>
      <c r="F1940" t="s">
        <v>21</v>
      </c>
      <c r="G1940">
        <v>9967.15</v>
      </c>
    </row>
    <row r="1941" spans="1:7" x14ac:dyDescent="0.25">
      <c r="A1941" t="s">
        <v>19</v>
      </c>
      <c r="B1941">
        <v>202041</v>
      </c>
      <c r="C1941" t="s">
        <v>12</v>
      </c>
      <c r="D1941" s="1">
        <v>43866</v>
      </c>
      <c r="E1941" t="s">
        <v>20</v>
      </c>
      <c r="F1941" t="s">
        <v>21</v>
      </c>
      <c r="G1941">
        <v>9946.24</v>
      </c>
    </row>
    <row r="1942" spans="1:7" x14ac:dyDescent="0.25">
      <c r="A1942" t="s">
        <v>19</v>
      </c>
      <c r="B1942">
        <v>202046</v>
      </c>
      <c r="C1942" t="s">
        <v>8</v>
      </c>
      <c r="D1942" s="1">
        <v>43902</v>
      </c>
      <c r="E1942" t="s">
        <v>20</v>
      </c>
      <c r="F1942" t="s">
        <v>21</v>
      </c>
      <c r="G1942">
        <v>9839.0400000000009</v>
      </c>
    </row>
    <row r="1943" spans="1:7" x14ac:dyDescent="0.25">
      <c r="A1943" t="s">
        <v>19</v>
      </c>
      <c r="B1943">
        <v>202229</v>
      </c>
      <c r="C1943" t="s">
        <v>13</v>
      </c>
      <c r="D1943" s="1">
        <v>44509</v>
      </c>
      <c r="E1943" t="s">
        <v>20</v>
      </c>
      <c r="F1943" t="s">
        <v>21</v>
      </c>
      <c r="G1943">
        <v>9705.7000000000007</v>
      </c>
    </row>
    <row r="1944" spans="1:7" x14ac:dyDescent="0.25">
      <c r="A1944" t="s">
        <v>19</v>
      </c>
      <c r="B1944">
        <v>202238</v>
      </c>
      <c r="C1944" t="s">
        <v>13</v>
      </c>
      <c r="D1944" s="1">
        <v>44572</v>
      </c>
      <c r="E1944" t="s">
        <v>20</v>
      </c>
      <c r="F1944" t="s">
        <v>21</v>
      </c>
      <c r="G1944">
        <v>9693.2999999999993</v>
      </c>
    </row>
    <row r="1945" spans="1:7" x14ac:dyDescent="0.25">
      <c r="A1945" t="s">
        <v>19</v>
      </c>
      <c r="B1945">
        <v>202044</v>
      </c>
      <c r="C1945" t="s">
        <v>13</v>
      </c>
      <c r="D1945" s="1">
        <v>43886</v>
      </c>
      <c r="E1945" t="s">
        <v>20</v>
      </c>
      <c r="F1945" t="s">
        <v>21</v>
      </c>
      <c r="G1945">
        <v>9655.17</v>
      </c>
    </row>
    <row r="1946" spans="1:7" x14ac:dyDescent="0.25">
      <c r="A1946" t="s">
        <v>19</v>
      </c>
      <c r="B1946">
        <v>202119</v>
      </c>
      <c r="C1946" t="s">
        <v>15</v>
      </c>
      <c r="D1946" s="1">
        <v>44074</v>
      </c>
      <c r="E1946" t="s">
        <v>20</v>
      </c>
      <c r="F1946" t="s">
        <v>21</v>
      </c>
      <c r="G1946">
        <v>9569.26</v>
      </c>
    </row>
    <row r="1947" spans="1:7" x14ac:dyDescent="0.25">
      <c r="A1947" t="s">
        <v>19</v>
      </c>
      <c r="B1947">
        <v>202219</v>
      </c>
      <c r="C1947" t="s">
        <v>12</v>
      </c>
      <c r="D1947" s="1">
        <v>44440</v>
      </c>
      <c r="E1947" t="s">
        <v>20</v>
      </c>
      <c r="F1947" t="s">
        <v>21</v>
      </c>
      <c r="G1947">
        <v>9403.75</v>
      </c>
    </row>
    <row r="1948" spans="1:7" x14ac:dyDescent="0.25">
      <c r="A1948" t="s">
        <v>19</v>
      </c>
      <c r="B1948">
        <v>202042</v>
      </c>
      <c r="C1948" t="s">
        <v>15</v>
      </c>
      <c r="D1948" s="1">
        <v>43871</v>
      </c>
      <c r="E1948" t="s">
        <v>20</v>
      </c>
      <c r="F1948" t="s">
        <v>21</v>
      </c>
      <c r="G1948">
        <v>9371.1</v>
      </c>
    </row>
    <row r="1949" spans="1:7" x14ac:dyDescent="0.25">
      <c r="A1949" t="s">
        <v>19</v>
      </c>
      <c r="B1949">
        <v>202040</v>
      </c>
      <c r="C1949" t="s">
        <v>15</v>
      </c>
      <c r="D1949" s="1">
        <v>43857</v>
      </c>
      <c r="E1949" t="s">
        <v>20</v>
      </c>
      <c r="F1949" t="s">
        <v>21</v>
      </c>
      <c r="G1949">
        <v>9331.8799999999992</v>
      </c>
    </row>
    <row r="1950" spans="1:7" x14ac:dyDescent="0.25">
      <c r="A1950" t="s">
        <v>19</v>
      </c>
      <c r="B1950">
        <v>202040</v>
      </c>
      <c r="C1950" t="s">
        <v>14</v>
      </c>
      <c r="D1950" s="1">
        <v>43863</v>
      </c>
      <c r="E1950" t="s">
        <v>20</v>
      </c>
      <c r="F1950" t="s">
        <v>21</v>
      </c>
      <c r="G1950">
        <v>9246.3799999999992</v>
      </c>
    </row>
    <row r="1951" spans="1:7" x14ac:dyDescent="0.25">
      <c r="A1951" t="s">
        <v>19</v>
      </c>
      <c r="B1951">
        <v>202121</v>
      </c>
      <c r="C1951" t="s">
        <v>15</v>
      </c>
      <c r="D1951" s="1">
        <v>44088</v>
      </c>
      <c r="E1951" t="s">
        <v>20</v>
      </c>
      <c r="F1951" t="s">
        <v>21</v>
      </c>
      <c r="G1951">
        <v>9203.33</v>
      </c>
    </row>
    <row r="1952" spans="1:7" x14ac:dyDescent="0.25">
      <c r="A1952" t="s">
        <v>19</v>
      </c>
      <c r="B1952">
        <v>202044</v>
      </c>
      <c r="C1952" t="s">
        <v>15</v>
      </c>
      <c r="D1952" s="1">
        <v>43885</v>
      </c>
      <c r="E1952" t="s">
        <v>20</v>
      </c>
      <c r="F1952" t="s">
        <v>21</v>
      </c>
      <c r="G1952">
        <v>9119.57</v>
      </c>
    </row>
    <row r="1953" spans="1:7" x14ac:dyDescent="0.25">
      <c r="A1953" t="s">
        <v>19</v>
      </c>
      <c r="B1953">
        <v>202225</v>
      </c>
      <c r="C1953" t="s">
        <v>15</v>
      </c>
      <c r="D1953" s="1">
        <v>44480</v>
      </c>
      <c r="E1953" t="s">
        <v>20</v>
      </c>
      <c r="F1953" t="s">
        <v>21</v>
      </c>
      <c r="G1953">
        <v>9046.33</v>
      </c>
    </row>
    <row r="1954" spans="1:7" x14ac:dyDescent="0.25">
      <c r="A1954" t="s">
        <v>19</v>
      </c>
      <c r="B1954">
        <v>202041</v>
      </c>
      <c r="C1954" t="s">
        <v>8</v>
      </c>
      <c r="D1954" s="1">
        <v>43867</v>
      </c>
      <c r="E1954" t="s">
        <v>20</v>
      </c>
      <c r="F1954" t="s">
        <v>21</v>
      </c>
      <c r="G1954">
        <v>8875.7000000000007</v>
      </c>
    </row>
    <row r="1955" spans="1:7" x14ac:dyDescent="0.25">
      <c r="A1955" t="s">
        <v>19</v>
      </c>
      <c r="B1955">
        <v>202040</v>
      </c>
      <c r="C1955" t="s">
        <v>12</v>
      </c>
      <c r="D1955" s="1">
        <v>43859</v>
      </c>
      <c r="E1955" t="s">
        <v>20</v>
      </c>
      <c r="F1955" t="s">
        <v>21</v>
      </c>
      <c r="G1955">
        <v>8821.36</v>
      </c>
    </row>
    <row r="1956" spans="1:7" x14ac:dyDescent="0.25">
      <c r="A1956" t="s">
        <v>19</v>
      </c>
      <c r="B1956">
        <v>202116</v>
      </c>
      <c r="C1956" t="s">
        <v>13</v>
      </c>
      <c r="D1956" s="1">
        <v>44054</v>
      </c>
      <c r="E1956" t="s">
        <v>20</v>
      </c>
      <c r="F1956" t="s">
        <v>21</v>
      </c>
      <c r="G1956">
        <v>8744.39</v>
      </c>
    </row>
    <row r="1957" spans="1:7" x14ac:dyDescent="0.25">
      <c r="A1957" t="s">
        <v>19</v>
      </c>
      <c r="B1957">
        <v>202037</v>
      </c>
      <c r="C1957" t="s">
        <v>15</v>
      </c>
      <c r="D1957" s="1">
        <v>43836</v>
      </c>
      <c r="E1957" t="s">
        <v>20</v>
      </c>
      <c r="F1957" t="s">
        <v>21</v>
      </c>
      <c r="G1957">
        <v>8580.69</v>
      </c>
    </row>
    <row r="1958" spans="1:7" x14ac:dyDescent="0.25">
      <c r="A1958" t="s">
        <v>19</v>
      </c>
      <c r="B1958">
        <v>202039</v>
      </c>
      <c r="C1958" t="s">
        <v>13</v>
      </c>
      <c r="D1958" s="1">
        <v>43851</v>
      </c>
      <c r="E1958" t="s">
        <v>20</v>
      </c>
      <c r="F1958" t="s">
        <v>21</v>
      </c>
      <c r="G1958">
        <v>8567.86</v>
      </c>
    </row>
    <row r="1959" spans="1:7" x14ac:dyDescent="0.25">
      <c r="A1959" t="s">
        <v>19</v>
      </c>
      <c r="B1959">
        <v>202122</v>
      </c>
      <c r="C1959" t="s">
        <v>13</v>
      </c>
      <c r="D1959" s="1">
        <v>44096</v>
      </c>
      <c r="E1959" t="s">
        <v>20</v>
      </c>
      <c r="F1959" t="s">
        <v>21</v>
      </c>
      <c r="G1959">
        <v>8527.06</v>
      </c>
    </row>
    <row r="1960" spans="1:7" x14ac:dyDescent="0.25">
      <c r="A1960" t="s">
        <v>19</v>
      </c>
      <c r="B1960">
        <v>202221</v>
      </c>
      <c r="C1960" t="s">
        <v>12</v>
      </c>
      <c r="D1960" s="1">
        <v>44454</v>
      </c>
      <c r="E1960" t="s">
        <v>20</v>
      </c>
      <c r="F1960" t="s">
        <v>21</v>
      </c>
      <c r="G1960">
        <v>8192.75</v>
      </c>
    </row>
    <row r="1961" spans="1:7" x14ac:dyDescent="0.25">
      <c r="A1961" t="s">
        <v>19</v>
      </c>
      <c r="B1961">
        <v>202038</v>
      </c>
      <c r="C1961" t="s">
        <v>8</v>
      </c>
      <c r="D1961" s="1">
        <v>43846</v>
      </c>
      <c r="E1961" t="s">
        <v>20</v>
      </c>
      <c r="F1961" t="s">
        <v>21</v>
      </c>
      <c r="G1961">
        <v>8008.91</v>
      </c>
    </row>
    <row r="1962" spans="1:7" x14ac:dyDescent="0.25">
      <c r="A1962" t="s">
        <v>19</v>
      </c>
      <c r="B1962">
        <v>202221</v>
      </c>
      <c r="C1962" t="s">
        <v>13</v>
      </c>
      <c r="D1962" s="1">
        <v>44453</v>
      </c>
      <c r="E1962" t="s">
        <v>20</v>
      </c>
      <c r="F1962" t="s">
        <v>21</v>
      </c>
      <c r="G1962">
        <v>7967.1</v>
      </c>
    </row>
    <row r="1963" spans="1:7" x14ac:dyDescent="0.25">
      <c r="A1963" t="s">
        <v>19</v>
      </c>
      <c r="B1963">
        <v>202045</v>
      </c>
      <c r="C1963" t="s">
        <v>13</v>
      </c>
      <c r="D1963" s="1">
        <v>43893</v>
      </c>
      <c r="E1963" t="s">
        <v>20</v>
      </c>
      <c r="F1963" t="s">
        <v>21</v>
      </c>
      <c r="G1963">
        <v>7931.64</v>
      </c>
    </row>
    <row r="1964" spans="1:7" x14ac:dyDescent="0.25">
      <c r="A1964" t="s">
        <v>19</v>
      </c>
      <c r="B1964">
        <v>202121</v>
      </c>
      <c r="C1964" t="s">
        <v>12</v>
      </c>
      <c r="D1964" s="1">
        <v>44090</v>
      </c>
      <c r="E1964" t="s">
        <v>20</v>
      </c>
      <c r="F1964" t="s">
        <v>21</v>
      </c>
      <c r="G1964">
        <v>7687.8</v>
      </c>
    </row>
    <row r="1965" spans="1:7" x14ac:dyDescent="0.25">
      <c r="A1965" t="s">
        <v>19</v>
      </c>
      <c r="B1965">
        <v>202043</v>
      </c>
      <c r="C1965" t="s">
        <v>12</v>
      </c>
      <c r="D1965" s="1">
        <v>43880</v>
      </c>
      <c r="E1965" t="s">
        <v>20</v>
      </c>
      <c r="F1965" t="s">
        <v>21</v>
      </c>
      <c r="G1965">
        <v>7618.83</v>
      </c>
    </row>
    <row r="1966" spans="1:7" x14ac:dyDescent="0.25">
      <c r="A1966" t="s">
        <v>19</v>
      </c>
      <c r="B1966">
        <v>202038</v>
      </c>
      <c r="C1966" t="s">
        <v>13</v>
      </c>
      <c r="D1966" s="1">
        <v>43844</v>
      </c>
      <c r="E1966" t="s">
        <v>20</v>
      </c>
      <c r="F1966" t="s">
        <v>21</v>
      </c>
      <c r="G1966">
        <v>7528.72</v>
      </c>
    </row>
    <row r="1967" spans="1:7" x14ac:dyDescent="0.25">
      <c r="A1967" t="s">
        <v>19</v>
      </c>
      <c r="B1967">
        <v>202038</v>
      </c>
      <c r="C1967" t="s">
        <v>12</v>
      </c>
      <c r="D1967" s="1">
        <v>43845</v>
      </c>
      <c r="E1967" t="s">
        <v>20</v>
      </c>
      <c r="F1967" t="s">
        <v>21</v>
      </c>
      <c r="G1967">
        <v>7493.63</v>
      </c>
    </row>
    <row r="1968" spans="1:7" x14ac:dyDescent="0.25">
      <c r="A1968" t="s">
        <v>19</v>
      </c>
      <c r="B1968">
        <v>202044</v>
      </c>
      <c r="C1968" t="s">
        <v>12</v>
      </c>
      <c r="D1968" s="1">
        <v>43887</v>
      </c>
      <c r="E1968" t="s">
        <v>20</v>
      </c>
      <c r="F1968" t="s">
        <v>21</v>
      </c>
      <c r="G1968">
        <v>7452.9</v>
      </c>
    </row>
    <row r="1969" spans="1:7" x14ac:dyDescent="0.25">
      <c r="A1969" t="s">
        <v>19</v>
      </c>
      <c r="B1969">
        <v>202046</v>
      </c>
      <c r="C1969" t="s">
        <v>15</v>
      </c>
      <c r="D1969" s="1">
        <v>43899</v>
      </c>
      <c r="E1969" t="s">
        <v>20</v>
      </c>
      <c r="F1969" t="s">
        <v>21</v>
      </c>
      <c r="G1969">
        <v>7283.9</v>
      </c>
    </row>
    <row r="1970" spans="1:7" x14ac:dyDescent="0.25">
      <c r="A1970" t="s">
        <v>19</v>
      </c>
      <c r="B1970">
        <v>202047</v>
      </c>
      <c r="C1970" t="s">
        <v>13</v>
      </c>
      <c r="D1970" s="1">
        <v>43907</v>
      </c>
      <c r="E1970" t="s">
        <v>20</v>
      </c>
      <c r="F1970" t="s">
        <v>21</v>
      </c>
      <c r="G1970">
        <v>7232.84</v>
      </c>
    </row>
    <row r="1971" spans="1:7" x14ac:dyDescent="0.25">
      <c r="A1971" t="s">
        <v>19</v>
      </c>
      <c r="B1971">
        <v>202039</v>
      </c>
      <c r="C1971" t="s">
        <v>12</v>
      </c>
      <c r="D1971" s="1">
        <v>43852</v>
      </c>
      <c r="E1971" t="s">
        <v>20</v>
      </c>
      <c r="F1971" t="s">
        <v>21</v>
      </c>
      <c r="G1971">
        <v>7085.15</v>
      </c>
    </row>
    <row r="1972" spans="1:7" x14ac:dyDescent="0.25">
      <c r="A1972" t="s">
        <v>19</v>
      </c>
      <c r="B1972">
        <v>202040</v>
      </c>
      <c r="C1972" t="s">
        <v>8</v>
      </c>
      <c r="D1972" s="1">
        <v>43860</v>
      </c>
      <c r="E1972" t="s">
        <v>20</v>
      </c>
      <c r="F1972" t="s">
        <v>21</v>
      </c>
      <c r="G1972">
        <v>6993.37</v>
      </c>
    </row>
    <row r="1973" spans="1:7" x14ac:dyDescent="0.25">
      <c r="A1973" t="s">
        <v>19</v>
      </c>
      <c r="B1973">
        <v>202045</v>
      </c>
      <c r="C1973" t="s">
        <v>15</v>
      </c>
      <c r="D1973" s="1">
        <v>43892</v>
      </c>
      <c r="E1973" t="s">
        <v>20</v>
      </c>
      <c r="F1973" t="s">
        <v>21</v>
      </c>
      <c r="G1973">
        <v>6962.32</v>
      </c>
    </row>
    <row r="1974" spans="1:7" x14ac:dyDescent="0.25">
      <c r="A1974" t="s">
        <v>19</v>
      </c>
      <c r="B1974">
        <v>202223</v>
      </c>
      <c r="C1974" t="s">
        <v>13</v>
      </c>
      <c r="D1974" s="1">
        <v>44467</v>
      </c>
      <c r="E1974" t="s">
        <v>20</v>
      </c>
      <c r="F1974" t="s">
        <v>21</v>
      </c>
      <c r="G1974">
        <v>6877.2</v>
      </c>
    </row>
    <row r="1975" spans="1:7" x14ac:dyDescent="0.25">
      <c r="A1975" t="s">
        <v>19</v>
      </c>
      <c r="B1975">
        <v>202040</v>
      </c>
      <c r="C1975" t="s">
        <v>13</v>
      </c>
      <c r="D1975" s="1">
        <v>43858</v>
      </c>
      <c r="E1975" t="s">
        <v>20</v>
      </c>
      <c r="F1975" t="s">
        <v>21</v>
      </c>
      <c r="G1975">
        <v>6788.74</v>
      </c>
    </row>
    <row r="1976" spans="1:7" x14ac:dyDescent="0.25">
      <c r="A1976" t="s">
        <v>19</v>
      </c>
      <c r="B1976">
        <v>202125</v>
      </c>
      <c r="C1976" t="s">
        <v>15</v>
      </c>
      <c r="D1976" s="1">
        <v>44116</v>
      </c>
      <c r="E1976" t="s">
        <v>20</v>
      </c>
      <c r="F1976" t="s">
        <v>21</v>
      </c>
      <c r="G1976">
        <v>6697.19</v>
      </c>
    </row>
    <row r="1977" spans="1:7" x14ac:dyDescent="0.25">
      <c r="A1977" t="s">
        <v>19</v>
      </c>
      <c r="B1977">
        <v>202047</v>
      </c>
      <c r="C1977" t="s">
        <v>8</v>
      </c>
      <c r="D1977" s="1">
        <v>43909</v>
      </c>
      <c r="E1977" t="s">
        <v>20</v>
      </c>
      <c r="F1977" t="s">
        <v>21</v>
      </c>
      <c r="G1977">
        <v>6055.33</v>
      </c>
    </row>
    <row r="1978" spans="1:7" x14ac:dyDescent="0.25">
      <c r="A1978" t="s">
        <v>19</v>
      </c>
      <c r="B1978">
        <v>202047</v>
      </c>
      <c r="C1978" t="s">
        <v>15</v>
      </c>
      <c r="D1978" s="1">
        <v>43906</v>
      </c>
      <c r="E1978" t="s">
        <v>20</v>
      </c>
      <c r="F1978" t="s">
        <v>21</v>
      </c>
      <c r="G1978">
        <v>5698.39</v>
      </c>
    </row>
    <row r="1979" spans="1:7" x14ac:dyDescent="0.25">
      <c r="A1979" t="s">
        <v>19</v>
      </c>
      <c r="B1979">
        <v>202046</v>
      </c>
      <c r="C1979" t="s">
        <v>12</v>
      </c>
      <c r="D1979" s="1">
        <v>43901</v>
      </c>
      <c r="E1979" t="s">
        <v>20</v>
      </c>
      <c r="F1979" t="s">
        <v>21</v>
      </c>
      <c r="G1979">
        <v>5414.42</v>
      </c>
    </row>
    <row r="1980" spans="1:7" x14ac:dyDescent="0.25">
      <c r="A1980" t="s">
        <v>19</v>
      </c>
      <c r="B1980">
        <v>202041</v>
      </c>
      <c r="C1980" t="s">
        <v>13</v>
      </c>
      <c r="D1980" s="1">
        <v>43865</v>
      </c>
      <c r="E1980" t="s">
        <v>20</v>
      </c>
      <c r="F1980" t="s">
        <v>21</v>
      </c>
      <c r="G1980">
        <v>5323.86</v>
      </c>
    </row>
    <row r="1981" spans="1:7" x14ac:dyDescent="0.25">
      <c r="A1981" t="s">
        <v>19</v>
      </c>
      <c r="B1981">
        <v>202131</v>
      </c>
      <c r="C1981" t="s">
        <v>11</v>
      </c>
      <c r="D1981" s="1">
        <v>44162</v>
      </c>
      <c r="E1981" t="s">
        <v>20</v>
      </c>
      <c r="F1981" t="s">
        <v>21</v>
      </c>
      <c r="G1981">
        <v>4414</v>
      </c>
    </row>
    <row r="1982" spans="1:7" x14ac:dyDescent="0.25">
      <c r="A1982" t="s">
        <v>19</v>
      </c>
      <c r="B1982">
        <v>202036</v>
      </c>
      <c r="C1982" t="s">
        <v>12</v>
      </c>
      <c r="D1982" s="1">
        <v>43831</v>
      </c>
      <c r="E1982" t="s">
        <v>20</v>
      </c>
      <c r="F1982" t="s">
        <v>21</v>
      </c>
      <c r="G1982">
        <v>4225.46</v>
      </c>
    </row>
    <row r="1983" spans="1:7" x14ac:dyDescent="0.25">
      <c r="A1983" t="s">
        <v>19</v>
      </c>
      <c r="B1983">
        <v>202212</v>
      </c>
      <c r="C1983" t="s">
        <v>15</v>
      </c>
      <c r="D1983" s="1">
        <v>44389</v>
      </c>
      <c r="E1983" t="s">
        <v>20</v>
      </c>
      <c r="F1983" t="s">
        <v>21</v>
      </c>
      <c r="G1983">
        <v>3993.25</v>
      </c>
    </row>
    <row r="1984" spans="1:7" x14ac:dyDescent="0.25">
      <c r="A1984" t="s">
        <v>19</v>
      </c>
      <c r="B1984">
        <v>202047</v>
      </c>
      <c r="C1984" t="s">
        <v>14</v>
      </c>
      <c r="D1984" s="1">
        <v>43912</v>
      </c>
      <c r="E1984" t="s">
        <v>20</v>
      </c>
      <c r="F1984" t="s">
        <v>21</v>
      </c>
      <c r="G1984">
        <v>2860.5</v>
      </c>
    </row>
    <row r="1985" spans="1:7" x14ac:dyDescent="0.25">
      <c r="A1985" t="s">
        <v>19</v>
      </c>
      <c r="B1985">
        <v>202107</v>
      </c>
      <c r="C1985" t="s">
        <v>8</v>
      </c>
      <c r="D1985" s="1">
        <v>43993</v>
      </c>
      <c r="E1985" t="s">
        <v>20</v>
      </c>
      <c r="F1985" t="s">
        <v>21</v>
      </c>
      <c r="G1985">
        <v>2482.08</v>
      </c>
    </row>
    <row r="1986" spans="1:7" x14ac:dyDescent="0.25">
      <c r="A1986" t="s">
        <v>19</v>
      </c>
      <c r="B1986">
        <v>202036</v>
      </c>
      <c r="C1986" t="s">
        <v>14</v>
      </c>
      <c r="D1986" s="1">
        <v>43835</v>
      </c>
      <c r="E1986" t="s">
        <v>20</v>
      </c>
      <c r="F1986" t="s">
        <v>21</v>
      </c>
      <c r="G1986">
        <v>2210.94</v>
      </c>
    </row>
    <row r="1987" spans="1:7" x14ac:dyDescent="0.25">
      <c r="A1987" t="s">
        <v>19</v>
      </c>
      <c r="B1987">
        <v>202132</v>
      </c>
      <c r="C1987" t="s">
        <v>13</v>
      </c>
      <c r="D1987" s="1">
        <v>44166</v>
      </c>
      <c r="E1987" t="s">
        <v>20</v>
      </c>
      <c r="F1987" t="s">
        <v>21</v>
      </c>
      <c r="G1987">
        <v>1630.4</v>
      </c>
    </row>
    <row r="1988" spans="1:7" x14ac:dyDescent="0.25">
      <c r="A1988" t="s">
        <v>19</v>
      </c>
      <c r="B1988">
        <v>202107</v>
      </c>
      <c r="C1988" t="s">
        <v>12</v>
      </c>
      <c r="D1988" s="1">
        <v>43992</v>
      </c>
      <c r="E1988" t="s">
        <v>20</v>
      </c>
      <c r="F1988" t="s">
        <v>21</v>
      </c>
      <c r="G1988">
        <v>1451.69</v>
      </c>
    </row>
    <row r="1989" spans="1:7" x14ac:dyDescent="0.25">
      <c r="A1989" t="s">
        <v>19</v>
      </c>
      <c r="B1989">
        <v>202048</v>
      </c>
      <c r="C1989" t="s">
        <v>15</v>
      </c>
      <c r="D1989" s="1">
        <v>43913</v>
      </c>
      <c r="E1989" t="s">
        <v>20</v>
      </c>
      <c r="F1989" t="s">
        <v>21</v>
      </c>
      <c r="G1989">
        <v>879.99</v>
      </c>
    </row>
    <row r="1990" spans="1:7" x14ac:dyDescent="0.25">
      <c r="A1990" t="s">
        <v>19</v>
      </c>
      <c r="B1990">
        <v>202136</v>
      </c>
      <c r="C1990" t="s">
        <v>8</v>
      </c>
      <c r="D1990" s="1">
        <v>44196</v>
      </c>
      <c r="E1990" t="s">
        <v>20</v>
      </c>
      <c r="F1990" t="s">
        <v>21</v>
      </c>
      <c r="G1990">
        <v>792</v>
      </c>
    </row>
    <row r="1991" spans="1:7" x14ac:dyDescent="0.25">
      <c r="A1991" t="s">
        <v>19</v>
      </c>
      <c r="B1991">
        <v>202137</v>
      </c>
      <c r="C1991" t="s">
        <v>8</v>
      </c>
      <c r="D1991" s="1">
        <v>44203</v>
      </c>
      <c r="E1991" t="s">
        <v>20</v>
      </c>
      <c r="F1991" t="s">
        <v>21</v>
      </c>
      <c r="G1991">
        <v>479</v>
      </c>
    </row>
    <row r="1992" spans="1:7" x14ac:dyDescent="0.25">
      <c r="A1992" t="s">
        <v>19</v>
      </c>
      <c r="B1992">
        <v>202152</v>
      </c>
      <c r="C1992" t="s">
        <v>11</v>
      </c>
      <c r="D1992" s="1">
        <v>44309</v>
      </c>
      <c r="E1992" t="s">
        <v>20</v>
      </c>
      <c r="F1992" t="s">
        <v>21</v>
      </c>
      <c r="G1992">
        <v>375</v>
      </c>
    </row>
    <row r="1993" spans="1:7" x14ac:dyDescent="0.25">
      <c r="A1993" t="s">
        <v>19</v>
      </c>
      <c r="B1993">
        <v>202152</v>
      </c>
      <c r="C1993" t="s">
        <v>12</v>
      </c>
      <c r="D1993" s="1">
        <v>44307</v>
      </c>
      <c r="E1993" t="s">
        <v>20</v>
      </c>
      <c r="F1993" t="s">
        <v>21</v>
      </c>
      <c r="G1993">
        <v>362.5</v>
      </c>
    </row>
    <row r="1994" spans="1:7" x14ac:dyDescent="0.25">
      <c r="A1994" t="s">
        <v>19</v>
      </c>
      <c r="B1994">
        <v>202135</v>
      </c>
      <c r="C1994" t="s">
        <v>14</v>
      </c>
      <c r="D1994" s="1">
        <v>44192</v>
      </c>
      <c r="E1994" t="s">
        <v>20</v>
      </c>
      <c r="F1994" t="s">
        <v>21</v>
      </c>
      <c r="G1994">
        <v>349</v>
      </c>
    </row>
    <row r="1995" spans="1:7" x14ac:dyDescent="0.25">
      <c r="A1995" t="s">
        <v>19</v>
      </c>
      <c r="B1995">
        <v>202201</v>
      </c>
      <c r="C1995" t="s">
        <v>15</v>
      </c>
      <c r="D1995" s="1">
        <v>44312</v>
      </c>
      <c r="E1995" t="s">
        <v>20</v>
      </c>
      <c r="F1995" t="s">
        <v>21</v>
      </c>
      <c r="G1995">
        <v>325</v>
      </c>
    </row>
    <row r="1996" spans="1:7" x14ac:dyDescent="0.25">
      <c r="A1996" t="s">
        <v>19</v>
      </c>
      <c r="B1996">
        <v>202137</v>
      </c>
      <c r="C1996" t="s">
        <v>15</v>
      </c>
      <c r="D1996" s="1">
        <v>44200</v>
      </c>
      <c r="E1996" t="s">
        <v>20</v>
      </c>
      <c r="F1996" t="s">
        <v>21</v>
      </c>
      <c r="G1996">
        <v>275</v>
      </c>
    </row>
    <row r="1997" spans="1:7" x14ac:dyDescent="0.25">
      <c r="A1997" t="s">
        <v>19</v>
      </c>
      <c r="B1997">
        <v>202132</v>
      </c>
      <c r="C1997" t="s">
        <v>8</v>
      </c>
      <c r="D1997" s="1">
        <v>44168</v>
      </c>
      <c r="E1997" t="s">
        <v>20</v>
      </c>
      <c r="F1997" t="s">
        <v>21</v>
      </c>
      <c r="G1997">
        <v>230</v>
      </c>
    </row>
    <row r="1998" spans="1:7" x14ac:dyDescent="0.25">
      <c r="A1998" t="s">
        <v>19</v>
      </c>
      <c r="B1998">
        <v>202135</v>
      </c>
      <c r="C1998" t="s">
        <v>16</v>
      </c>
      <c r="D1998" s="1">
        <v>44191</v>
      </c>
      <c r="E1998" t="s">
        <v>20</v>
      </c>
      <c r="F1998" t="s">
        <v>21</v>
      </c>
      <c r="G1998">
        <v>132</v>
      </c>
    </row>
    <row r="1999" spans="1:7" x14ac:dyDescent="0.25">
      <c r="A1999" t="s">
        <v>19</v>
      </c>
      <c r="B1999">
        <v>202139</v>
      </c>
      <c r="C1999" t="s">
        <v>13</v>
      </c>
      <c r="D1999" s="1">
        <v>44215</v>
      </c>
      <c r="E1999" t="s">
        <v>20</v>
      </c>
      <c r="F1999" t="s">
        <v>21</v>
      </c>
      <c r="G1999">
        <v>104</v>
      </c>
    </row>
    <row r="2000" spans="1:7" x14ac:dyDescent="0.25">
      <c r="A2000" t="s">
        <v>19</v>
      </c>
      <c r="B2000">
        <v>202144</v>
      </c>
      <c r="C2000" t="s">
        <v>13</v>
      </c>
      <c r="D2000" s="1">
        <v>44250</v>
      </c>
      <c r="E2000" t="s">
        <v>20</v>
      </c>
      <c r="F2000" t="s">
        <v>21</v>
      </c>
      <c r="G2000">
        <v>86.4</v>
      </c>
    </row>
    <row r="2001" spans="1:7" x14ac:dyDescent="0.25">
      <c r="A2001" t="s">
        <v>19</v>
      </c>
      <c r="B2001">
        <v>202151</v>
      </c>
      <c r="C2001" t="s">
        <v>8</v>
      </c>
      <c r="D2001" s="1">
        <v>44301</v>
      </c>
      <c r="E2001" t="s">
        <v>20</v>
      </c>
      <c r="F2001" t="s">
        <v>21</v>
      </c>
      <c r="G2001">
        <v>27.5</v>
      </c>
    </row>
    <row r="2002" spans="1:7" x14ac:dyDescent="0.25">
      <c r="A2002" t="s">
        <v>19</v>
      </c>
      <c r="B2002">
        <v>202149</v>
      </c>
      <c r="C2002" t="s">
        <v>15</v>
      </c>
      <c r="D2002" s="1">
        <v>44284</v>
      </c>
      <c r="E2002" t="s">
        <v>20</v>
      </c>
      <c r="F2002" t="s">
        <v>21</v>
      </c>
      <c r="G2002">
        <v>0.12</v>
      </c>
    </row>
    <row r="2003" spans="1:7" x14ac:dyDescent="0.25">
      <c r="A2003" t="s">
        <v>19</v>
      </c>
      <c r="B2003">
        <v>202033</v>
      </c>
      <c r="C2003" t="s">
        <v>8</v>
      </c>
      <c r="D2003" s="1">
        <v>43811</v>
      </c>
      <c r="E2003" t="s">
        <v>20</v>
      </c>
      <c r="F2003" t="s">
        <v>21</v>
      </c>
      <c r="G2003">
        <v>0.02</v>
      </c>
    </row>
    <row r="2004" spans="1:7" x14ac:dyDescent="0.25">
      <c r="A2004" t="s">
        <v>19</v>
      </c>
      <c r="B2004">
        <v>202029</v>
      </c>
      <c r="C2004" t="s">
        <v>15</v>
      </c>
      <c r="D2004" s="1">
        <v>43780</v>
      </c>
      <c r="E2004" t="s">
        <v>20</v>
      </c>
      <c r="F2004" t="s">
        <v>21</v>
      </c>
      <c r="G2004">
        <v>0.01</v>
      </c>
    </row>
    <row r="2005" spans="1:7" x14ac:dyDescent="0.25">
      <c r="A2005" t="s">
        <v>19</v>
      </c>
      <c r="B2005">
        <v>202132</v>
      </c>
      <c r="C2005" t="s">
        <v>14</v>
      </c>
      <c r="D2005" s="1">
        <v>44171</v>
      </c>
      <c r="E2005" t="s">
        <v>20</v>
      </c>
      <c r="F2005" t="s">
        <v>21</v>
      </c>
      <c r="G2005">
        <v>0</v>
      </c>
    </row>
    <row r="2006" spans="1:7" x14ac:dyDescent="0.25">
      <c r="A2006" t="s">
        <v>19</v>
      </c>
      <c r="B2006">
        <v>202145</v>
      </c>
      <c r="C2006" t="s">
        <v>12</v>
      </c>
      <c r="D2006" s="1">
        <v>44258</v>
      </c>
      <c r="E2006" t="s">
        <v>20</v>
      </c>
      <c r="F2006" t="s">
        <v>21</v>
      </c>
      <c r="G2006">
        <v>0</v>
      </c>
    </row>
    <row r="2007" spans="1:7" x14ac:dyDescent="0.25">
      <c r="A2007" t="s">
        <v>19</v>
      </c>
      <c r="B2007">
        <v>202151</v>
      </c>
      <c r="C2007" t="s">
        <v>15</v>
      </c>
      <c r="D2007" s="1">
        <v>44298</v>
      </c>
      <c r="E2007" t="s">
        <v>20</v>
      </c>
      <c r="F2007" t="s">
        <v>21</v>
      </c>
      <c r="G2007">
        <v>0</v>
      </c>
    </row>
    <row r="2008" spans="1:7" x14ac:dyDescent="0.25">
      <c r="A2008" t="s">
        <v>19</v>
      </c>
      <c r="B2008">
        <v>202150</v>
      </c>
      <c r="C2008" t="s">
        <v>11</v>
      </c>
      <c r="D2008" s="1">
        <v>44295</v>
      </c>
      <c r="E2008" t="s">
        <v>20</v>
      </c>
      <c r="F2008" t="s">
        <v>21</v>
      </c>
      <c r="G2008">
        <v>0</v>
      </c>
    </row>
    <row r="2009" spans="1:7" x14ac:dyDescent="0.25">
      <c r="A2009" t="s">
        <v>19</v>
      </c>
      <c r="B2009">
        <v>202029</v>
      </c>
      <c r="C2009" t="s">
        <v>13</v>
      </c>
      <c r="D2009" s="1">
        <v>43781</v>
      </c>
      <c r="E2009" t="s">
        <v>20</v>
      </c>
      <c r="F2009" t="s">
        <v>21</v>
      </c>
      <c r="G2009">
        <v>0</v>
      </c>
    </row>
    <row r="2010" spans="1:7" x14ac:dyDescent="0.25">
      <c r="A2010" t="s">
        <v>19</v>
      </c>
      <c r="B2010">
        <v>202033</v>
      </c>
      <c r="C2010" t="s">
        <v>12</v>
      </c>
      <c r="D2010" s="1">
        <v>43810</v>
      </c>
      <c r="E2010" t="s">
        <v>20</v>
      </c>
      <c r="F2010" t="s">
        <v>21</v>
      </c>
      <c r="G2010">
        <v>0</v>
      </c>
    </row>
    <row r="2011" spans="1:7" x14ac:dyDescent="0.25">
      <c r="A2011" t="s">
        <v>19</v>
      </c>
      <c r="B2011">
        <v>202131</v>
      </c>
      <c r="C2011" t="s">
        <v>14</v>
      </c>
      <c r="D2011" s="1">
        <v>44164</v>
      </c>
      <c r="E2011" t="s">
        <v>20</v>
      </c>
      <c r="F2011" t="s">
        <v>21</v>
      </c>
      <c r="G2011">
        <v>0</v>
      </c>
    </row>
    <row r="2012" spans="1:7" x14ac:dyDescent="0.25">
      <c r="A2012" t="s">
        <v>19</v>
      </c>
      <c r="B2012">
        <v>202140</v>
      </c>
      <c r="C2012" t="s">
        <v>8</v>
      </c>
      <c r="D2012" s="1">
        <v>44224</v>
      </c>
      <c r="E2012" t="s">
        <v>20</v>
      </c>
      <c r="F2012" t="s">
        <v>21</v>
      </c>
      <c r="G2012">
        <v>0</v>
      </c>
    </row>
    <row r="2013" spans="1:7" x14ac:dyDescent="0.25">
      <c r="A2013" t="s">
        <v>22</v>
      </c>
      <c r="B2013">
        <v>202035</v>
      </c>
      <c r="C2013" t="s">
        <v>13</v>
      </c>
      <c r="D2013" s="1">
        <v>43823</v>
      </c>
      <c r="E2013" t="s">
        <v>23</v>
      </c>
      <c r="F2013" t="s">
        <v>18</v>
      </c>
      <c r="G2013">
        <v>64539.8</v>
      </c>
    </row>
    <row r="2014" spans="1:7" x14ac:dyDescent="0.25">
      <c r="A2014" t="s">
        <v>22</v>
      </c>
      <c r="B2014">
        <v>202235</v>
      </c>
      <c r="C2014" t="s">
        <v>11</v>
      </c>
      <c r="D2014" s="1">
        <v>44554</v>
      </c>
      <c r="E2014" t="s">
        <v>23</v>
      </c>
      <c r="F2014" t="s">
        <v>18</v>
      </c>
      <c r="G2014">
        <v>64539.7</v>
      </c>
    </row>
    <row r="2015" spans="1:7" x14ac:dyDescent="0.25">
      <c r="A2015" t="s">
        <v>22</v>
      </c>
      <c r="B2015">
        <v>202135</v>
      </c>
      <c r="C2015" t="s">
        <v>8</v>
      </c>
      <c r="D2015" s="1">
        <v>44189</v>
      </c>
      <c r="E2015" t="s">
        <v>23</v>
      </c>
      <c r="F2015" t="s">
        <v>18</v>
      </c>
      <c r="G2015">
        <v>50787.85</v>
      </c>
    </row>
    <row r="2016" spans="1:7" x14ac:dyDescent="0.25">
      <c r="A2016" t="s">
        <v>22</v>
      </c>
      <c r="B2016">
        <v>202118</v>
      </c>
      <c r="C2016" t="s">
        <v>11</v>
      </c>
      <c r="D2016" s="1">
        <v>44071</v>
      </c>
      <c r="E2016" t="s">
        <v>23</v>
      </c>
      <c r="F2016" t="s">
        <v>18</v>
      </c>
      <c r="G2016">
        <v>50644.58</v>
      </c>
    </row>
    <row r="2017" spans="1:7" x14ac:dyDescent="0.25">
      <c r="A2017" t="s">
        <v>22</v>
      </c>
      <c r="B2017">
        <v>202118</v>
      </c>
      <c r="C2017" t="s">
        <v>16</v>
      </c>
      <c r="D2017" s="1">
        <v>44072</v>
      </c>
      <c r="E2017" t="s">
        <v>23</v>
      </c>
      <c r="F2017" t="s">
        <v>18</v>
      </c>
      <c r="G2017">
        <v>46717.4</v>
      </c>
    </row>
    <row r="2018" spans="1:7" x14ac:dyDescent="0.25">
      <c r="A2018" t="s">
        <v>22</v>
      </c>
      <c r="B2018">
        <v>202135</v>
      </c>
      <c r="C2018" t="s">
        <v>12</v>
      </c>
      <c r="D2018" s="1">
        <v>44188</v>
      </c>
      <c r="E2018" t="s">
        <v>23</v>
      </c>
      <c r="F2018" t="s">
        <v>18</v>
      </c>
      <c r="G2018">
        <v>46623.97</v>
      </c>
    </row>
    <row r="2019" spans="1:7" x14ac:dyDescent="0.25">
      <c r="A2019" t="s">
        <v>22</v>
      </c>
      <c r="B2019">
        <v>202035</v>
      </c>
      <c r="C2019" t="s">
        <v>8</v>
      </c>
      <c r="D2019" s="1">
        <v>43825</v>
      </c>
      <c r="E2019" t="s">
        <v>23</v>
      </c>
      <c r="F2019" t="s">
        <v>18</v>
      </c>
      <c r="G2019">
        <v>45937.599999999999</v>
      </c>
    </row>
    <row r="2020" spans="1:7" x14ac:dyDescent="0.25">
      <c r="A2020" t="s">
        <v>22</v>
      </c>
      <c r="B2020">
        <v>201934</v>
      </c>
      <c r="C2020" t="s">
        <v>16</v>
      </c>
      <c r="D2020" s="1">
        <v>43456</v>
      </c>
      <c r="E2020" t="s">
        <v>23</v>
      </c>
      <c r="F2020" t="s">
        <v>18</v>
      </c>
      <c r="G2020">
        <v>45616.800000000003</v>
      </c>
    </row>
    <row r="2021" spans="1:7" x14ac:dyDescent="0.25">
      <c r="A2021" t="s">
        <v>22</v>
      </c>
      <c r="B2021">
        <v>202235</v>
      </c>
      <c r="C2021" t="s">
        <v>8</v>
      </c>
      <c r="D2021" s="1">
        <v>44553</v>
      </c>
      <c r="E2021" t="s">
        <v>23</v>
      </c>
      <c r="F2021" t="s">
        <v>18</v>
      </c>
      <c r="G2021">
        <v>44910.65</v>
      </c>
    </row>
    <row r="2022" spans="1:7" x14ac:dyDescent="0.25">
      <c r="A2022" t="s">
        <v>22</v>
      </c>
      <c r="B2022">
        <v>202035</v>
      </c>
      <c r="C2022" t="s">
        <v>15</v>
      </c>
      <c r="D2022" s="1">
        <v>43822</v>
      </c>
      <c r="E2022" t="s">
        <v>23</v>
      </c>
      <c r="F2022" t="s">
        <v>18</v>
      </c>
      <c r="G2022">
        <v>44733.7</v>
      </c>
    </row>
    <row r="2023" spans="1:7" x14ac:dyDescent="0.25">
      <c r="A2023" t="s">
        <v>22</v>
      </c>
      <c r="B2023">
        <v>201935</v>
      </c>
      <c r="C2023" t="s">
        <v>15</v>
      </c>
      <c r="D2023" s="1">
        <v>43458</v>
      </c>
      <c r="E2023" t="s">
        <v>23</v>
      </c>
      <c r="F2023" t="s">
        <v>18</v>
      </c>
      <c r="G2023">
        <v>42953.1</v>
      </c>
    </row>
    <row r="2024" spans="1:7" x14ac:dyDescent="0.25">
      <c r="A2024" t="s">
        <v>22</v>
      </c>
      <c r="B2024">
        <v>201934</v>
      </c>
      <c r="C2024" t="s">
        <v>11</v>
      </c>
      <c r="D2024" s="1">
        <v>43455</v>
      </c>
      <c r="E2024" t="s">
        <v>23</v>
      </c>
      <c r="F2024" t="s">
        <v>18</v>
      </c>
      <c r="G2024">
        <v>42226.44</v>
      </c>
    </row>
    <row r="2025" spans="1:7" x14ac:dyDescent="0.25">
      <c r="A2025" t="s">
        <v>22</v>
      </c>
      <c r="B2025">
        <v>202034</v>
      </c>
      <c r="C2025" t="s">
        <v>16</v>
      </c>
      <c r="D2025" s="1">
        <v>43820</v>
      </c>
      <c r="E2025" t="s">
        <v>23</v>
      </c>
      <c r="F2025" t="s">
        <v>18</v>
      </c>
      <c r="G2025">
        <v>38511</v>
      </c>
    </row>
    <row r="2026" spans="1:7" x14ac:dyDescent="0.25">
      <c r="A2026" t="s">
        <v>22</v>
      </c>
      <c r="B2026">
        <v>202034</v>
      </c>
      <c r="C2026" t="s">
        <v>11</v>
      </c>
      <c r="D2026" s="1">
        <v>43819</v>
      </c>
      <c r="E2026" t="s">
        <v>23</v>
      </c>
      <c r="F2026" t="s">
        <v>18</v>
      </c>
      <c r="G2026">
        <v>37998.6</v>
      </c>
    </row>
    <row r="2027" spans="1:7" x14ac:dyDescent="0.25">
      <c r="A2027" t="s">
        <v>22</v>
      </c>
      <c r="B2027">
        <v>202116</v>
      </c>
      <c r="C2027" t="s">
        <v>14</v>
      </c>
      <c r="D2027" s="1">
        <v>44059</v>
      </c>
      <c r="E2027" t="s">
        <v>23</v>
      </c>
      <c r="F2027" t="s">
        <v>18</v>
      </c>
      <c r="G2027">
        <v>36508</v>
      </c>
    </row>
    <row r="2028" spans="1:7" x14ac:dyDescent="0.25">
      <c r="A2028" t="s">
        <v>22</v>
      </c>
      <c r="B2028">
        <v>202122</v>
      </c>
      <c r="C2028" t="s">
        <v>12</v>
      </c>
      <c r="D2028" s="1">
        <v>44097</v>
      </c>
      <c r="E2028" t="s">
        <v>23</v>
      </c>
      <c r="F2028" t="s">
        <v>18</v>
      </c>
      <c r="G2028">
        <v>35820.400000000001</v>
      </c>
    </row>
    <row r="2029" spans="1:7" x14ac:dyDescent="0.25">
      <c r="A2029" t="s">
        <v>22</v>
      </c>
      <c r="B2029">
        <v>202235</v>
      </c>
      <c r="C2029" t="s">
        <v>12</v>
      </c>
      <c r="D2029" s="1">
        <v>44552</v>
      </c>
      <c r="E2029" t="s">
        <v>23</v>
      </c>
      <c r="F2029" t="s">
        <v>18</v>
      </c>
      <c r="G2029">
        <v>34899.550000000003</v>
      </c>
    </row>
    <row r="2030" spans="1:7" x14ac:dyDescent="0.25">
      <c r="A2030" t="s">
        <v>22</v>
      </c>
      <c r="B2030">
        <v>202235</v>
      </c>
      <c r="C2030" t="s">
        <v>14</v>
      </c>
      <c r="D2030" s="1">
        <v>44556</v>
      </c>
      <c r="E2030" t="s">
        <v>23</v>
      </c>
      <c r="F2030" t="s">
        <v>18</v>
      </c>
      <c r="G2030">
        <v>33998.800000000003</v>
      </c>
    </row>
    <row r="2031" spans="1:7" x14ac:dyDescent="0.25">
      <c r="A2031" t="s">
        <v>22</v>
      </c>
      <c r="B2031">
        <v>201935</v>
      </c>
      <c r="C2031" t="s">
        <v>12</v>
      </c>
      <c r="D2031" s="1">
        <v>43460</v>
      </c>
      <c r="E2031" t="s">
        <v>23</v>
      </c>
      <c r="F2031" t="s">
        <v>18</v>
      </c>
      <c r="G2031">
        <v>33544.6</v>
      </c>
    </row>
    <row r="2032" spans="1:7" x14ac:dyDescent="0.25">
      <c r="A2032" t="s">
        <v>22</v>
      </c>
      <c r="B2032">
        <v>202135</v>
      </c>
      <c r="C2032" t="s">
        <v>13</v>
      </c>
      <c r="D2032" s="1">
        <v>44187</v>
      </c>
      <c r="E2032" t="s">
        <v>23</v>
      </c>
      <c r="F2032" t="s">
        <v>18</v>
      </c>
      <c r="G2032">
        <v>32715.200000000001</v>
      </c>
    </row>
    <row r="2033" spans="1:7" x14ac:dyDescent="0.25">
      <c r="A2033" t="s">
        <v>22</v>
      </c>
      <c r="B2033">
        <v>202114</v>
      </c>
      <c r="C2033" t="s">
        <v>8</v>
      </c>
      <c r="D2033" s="1">
        <v>44042</v>
      </c>
      <c r="E2033" t="s">
        <v>23</v>
      </c>
      <c r="F2033" t="s">
        <v>18</v>
      </c>
      <c r="G2033">
        <v>31483.599999999999</v>
      </c>
    </row>
    <row r="2034" spans="1:7" x14ac:dyDescent="0.25">
      <c r="A2034" t="s">
        <v>22</v>
      </c>
      <c r="B2034">
        <v>201934</v>
      </c>
      <c r="C2034" t="s">
        <v>14</v>
      </c>
      <c r="D2034" s="1">
        <v>43457</v>
      </c>
      <c r="E2034" t="s">
        <v>23</v>
      </c>
      <c r="F2034" t="s">
        <v>18</v>
      </c>
      <c r="G2034">
        <v>31447.49</v>
      </c>
    </row>
    <row r="2035" spans="1:7" x14ac:dyDescent="0.25">
      <c r="A2035" t="s">
        <v>22</v>
      </c>
      <c r="B2035">
        <v>202114</v>
      </c>
      <c r="C2035" t="s">
        <v>11</v>
      </c>
      <c r="D2035" s="1">
        <v>44043</v>
      </c>
      <c r="E2035" t="s">
        <v>23</v>
      </c>
      <c r="F2035" t="s">
        <v>18</v>
      </c>
      <c r="G2035">
        <v>30698.6</v>
      </c>
    </row>
    <row r="2036" spans="1:7" x14ac:dyDescent="0.25">
      <c r="A2036" t="s">
        <v>22</v>
      </c>
      <c r="B2036">
        <v>202135</v>
      </c>
      <c r="C2036" t="s">
        <v>15</v>
      </c>
      <c r="D2036" s="1">
        <v>44186</v>
      </c>
      <c r="E2036" t="s">
        <v>23</v>
      </c>
      <c r="F2036" t="s">
        <v>18</v>
      </c>
      <c r="G2036">
        <v>30203.4</v>
      </c>
    </row>
    <row r="2037" spans="1:7" x14ac:dyDescent="0.25">
      <c r="A2037" t="s">
        <v>22</v>
      </c>
      <c r="B2037">
        <v>202117</v>
      </c>
      <c r="C2037" t="s">
        <v>16</v>
      </c>
      <c r="D2037" s="1">
        <v>44065</v>
      </c>
      <c r="E2037" t="s">
        <v>23</v>
      </c>
      <c r="F2037" t="s">
        <v>18</v>
      </c>
      <c r="G2037">
        <v>30004.15</v>
      </c>
    </row>
    <row r="2038" spans="1:7" x14ac:dyDescent="0.25">
      <c r="A2038" t="s">
        <v>22</v>
      </c>
      <c r="B2038">
        <v>202234</v>
      </c>
      <c r="C2038" t="s">
        <v>16</v>
      </c>
      <c r="D2038" s="1">
        <v>44548</v>
      </c>
      <c r="E2038" t="s">
        <v>23</v>
      </c>
      <c r="F2038" t="s">
        <v>18</v>
      </c>
      <c r="G2038">
        <v>29027.1</v>
      </c>
    </row>
    <row r="2039" spans="1:7" x14ac:dyDescent="0.25">
      <c r="A2039" t="s">
        <v>22</v>
      </c>
      <c r="B2039">
        <v>202134</v>
      </c>
      <c r="C2039" t="s">
        <v>16</v>
      </c>
      <c r="D2039" s="1">
        <v>44184</v>
      </c>
      <c r="E2039" t="s">
        <v>23</v>
      </c>
      <c r="F2039" t="s">
        <v>18</v>
      </c>
      <c r="G2039">
        <v>27052</v>
      </c>
    </row>
    <row r="2040" spans="1:7" x14ac:dyDescent="0.25">
      <c r="A2040" t="s">
        <v>22</v>
      </c>
      <c r="B2040">
        <v>202235</v>
      </c>
      <c r="C2040" t="s">
        <v>13</v>
      </c>
      <c r="D2040" s="1">
        <v>44551</v>
      </c>
      <c r="E2040" t="s">
        <v>23</v>
      </c>
      <c r="F2040" t="s">
        <v>18</v>
      </c>
      <c r="G2040">
        <v>26242.02</v>
      </c>
    </row>
    <row r="2041" spans="1:7" x14ac:dyDescent="0.25">
      <c r="A2041" t="s">
        <v>22</v>
      </c>
      <c r="B2041">
        <v>202031</v>
      </c>
      <c r="C2041" t="s">
        <v>11</v>
      </c>
      <c r="D2041" s="1">
        <v>43798</v>
      </c>
      <c r="E2041" t="s">
        <v>23</v>
      </c>
      <c r="F2041" t="s">
        <v>18</v>
      </c>
      <c r="G2041">
        <v>25701</v>
      </c>
    </row>
    <row r="2042" spans="1:7" x14ac:dyDescent="0.25">
      <c r="A2042" t="s">
        <v>22</v>
      </c>
      <c r="B2042">
        <v>202132</v>
      </c>
      <c r="C2042" t="s">
        <v>16</v>
      </c>
      <c r="D2042" s="1">
        <v>44170</v>
      </c>
      <c r="E2042" t="s">
        <v>23</v>
      </c>
      <c r="F2042" t="s">
        <v>18</v>
      </c>
      <c r="G2042">
        <v>25638.6</v>
      </c>
    </row>
    <row r="2043" spans="1:7" x14ac:dyDescent="0.25">
      <c r="A2043" t="s">
        <v>22</v>
      </c>
      <c r="B2043">
        <v>202135</v>
      </c>
      <c r="C2043" t="s">
        <v>16</v>
      </c>
      <c r="D2043" s="1">
        <v>44191</v>
      </c>
      <c r="E2043" t="s">
        <v>23</v>
      </c>
      <c r="F2043" t="s">
        <v>18</v>
      </c>
      <c r="G2043">
        <v>25125.1</v>
      </c>
    </row>
    <row r="2044" spans="1:7" x14ac:dyDescent="0.25">
      <c r="A2044" t="s">
        <v>22</v>
      </c>
      <c r="B2044">
        <v>202110</v>
      </c>
      <c r="C2044" t="s">
        <v>16</v>
      </c>
      <c r="D2044" s="1">
        <v>44016</v>
      </c>
      <c r="E2044" t="s">
        <v>23</v>
      </c>
      <c r="F2044" t="s">
        <v>18</v>
      </c>
      <c r="G2044">
        <v>24852.7</v>
      </c>
    </row>
    <row r="2045" spans="1:7" x14ac:dyDescent="0.25">
      <c r="A2045" t="s">
        <v>22</v>
      </c>
      <c r="B2045">
        <v>202234</v>
      </c>
      <c r="C2045" t="s">
        <v>8</v>
      </c>
      <c r="D2045" s="1">
        <v>44546</v>
      </c>
      <c r="E2045" t="s">
        <v>23</v>
      </c>
      <c r="F2045" t="s">
        <v>18</v>
      </c>
      <c r="G2045">
        <v>24262.85</v>
      </c>
    </row>
    <row r="2046" spans="1:7" x14ac:dyDescent="0.25">
      <c r="A2046" t="s">
        <v>22</v>
      </c>
      <c r="B2046">
        <v>202120</v>
      </c>
      <c r="C2046" t="s">
        <v>16</v>
      </c>
      <c r="D2046" s="1">
        <v>44086</v>
      </c>
      <c r="E2046" t="s">
        <v>23</v>
      </c>
      <c r="F2046" t="s">
        <v>18</v>
      </c>
      <c r="G2046">
        <v>24078.2</v>
      </c>
    </row>
    <row r="2047" spans="1:7" x14ac:dyDescent="0.25">
      <c r="A2047" t="s">
        <v>22</v>
      </c>
      <c r="B2047">
        <v>202036</v>
      </c>
      <c r="C2047" t="s">
        <v>13</v>
      </c>
      <c r="D2047" s="1">
        <v>43830</v>
      </c>
      <c r="E2047" t="s">
        <v>23</v>
      </c>
      <c r="F2047" t="s">
        <v>18</v>
      </c>
      <c r="G2047">
        <v>24024.3</v>
      </c>
    </row>
    <row r="2048" spans="1:7" x14ac:dyDescent="0.25">
      <c r="A2048" t="s">
        <v>22</v>
      </c>
      <c r="B2048">
        <v>202134</v>
      </c>
      <c r="C2048" t="s">
        <v>11</v>
      </c>
      <c r="D2048" s="1">
        <v>44183</v>
      </c>
      <c r="E2048" t="s">
        <v>23</v>
      </c>
      <c r="F2048" t="s">
        <v>18</v>
      </c>
      <c r="G2048">
        <v>23718.2</v>
      </c>
    </row>
    <row r="2049" spans="1:7" x14ac:dyDescent="0.25">
      <c r="A2049" t="s">
        <v>22</v>
      </c>
      <c r="B2049">
        <v>202134</v>
      </c>
      <c r="C2049" t="s">
        <v>14</v>
      </c>
      <c r="D2049" s="1">
        <v>44185</v>
      </c>
      <c r="E2049" t="s">
        <v>23</v>
      </c>
      <c r="F2049" t="s">
        <v>18</v>
      </c>
      <c r="G2049">
        <v>23282.3</v>
      </c>
    </row>
    <row r="2050" spans="1:7" x14ac:dyDescent="0.25">
      <c r="A2050" t="s">
        <v>22</v>
      </c>
      <c r="B2050">
        <v>202235</v>
      </c>
      <c r="C2050" t="s">
        <v>15</v>
      </c>
      <c r="D2050" s="1">
        <v>44550</v>
      </c>
      <c r="E2050" t="s">
        <v>23</v>
      </c>
      <c r="F2050" t="s">
        <v>18</v>
      </c>
      <c r="G2050">
        <v>23138</v>
      </c>
    </row>
    <row r="2051" spans="1:7" x14ac:dyDescent="0.25">
      <c r="A2051" t="s">
        <v>22</v>
      </c>
      <c r="B2051">
        <v>202004</v>
      </c>
      <c r="C2051" t="s">
        <v>16</v>
      </c>
      <c r="D2051" s="1">
        <v>43610</v>
      </c>
      <c r="E2051" t="s">
        <v>23</v>
      </c>
      <c r="F2051" t="s">
        <v>18</v>
      </c>
      <c r="G2051">
        <v>23121.200000000001</v>
      </c>
    </row>
    <row r="2052" spans="1:7" x14ac:dyDescent="0.25">
      <c r="A2052" t="s">
        <v>22</v>
      </c>
      <c r="B2052">
        <v>201933</v>
      </c>
      <c r="C2052" t="s">
        <v>16</v>
      </c>
      <c r="D2052" s="1">
        <v>43449</v>
      </c>
      <c r="E2052" t="s">
        <v>23</v>
      </c>
      <c r="F2052" t="s">
        <v>18</v>
      </c>
      <c r="G2052">
        <v>22950.69</v>
      </c>
    </row>
    <row r="2053" spans="1:7" x14ac:dyDescent="0.25">
      <c r="A2053" t="s">
        <v>22</v>
      </c>
      <c r="B2053">
        <v>202032</v>
      </c>
      <c r="C2053" t="s">
        <v>16</v>
      </c>
      <c r="D2053" s="1">
        <v>43806</v>
      </c>
      <c r="E2053" t="s">
        <v>23</v>
      </c>
      <c r="F2053" t="s">
        <v>18</v>
      </c>
      <c r="G2053">
        <v>22937.5</v>
      </c>
    </row>
    <row r="2054" spans="1:7" x14ac:dyDescent="0.25">
      <c r="A2054" t="s">
        <v>22</v>
      </c>
      <c r="B2054">
        <v>202108</v>
      </c>
      <c r="C2054" t="s">
        <v>15</v>
      </c>
      <c r="D2054" s="1">
        <v>43997</v>
      </c>
      <c r="E2054" t="s">
        <v>23</v>
      </c>
      <c r="F2054" t="s">
        <v>18</v>
      </c>
      <c r="G2054">
        <v>22878.21</v>
      </c>
    </row>
    <row r="2055" spans="1:7" x14ac:dyDescent="0.25">
      <c r="A2055" t="s">
        <v>22</v>
      </c>
      <c r="B2055">
        <v>202122</v>
      </c>
      <c r="C2055" t="s">
        <v>8</v>
      </c>
      <c r="D2055" s="1">
        <v>44098</v>
      </c>
      <c r="E2055" t="s">
        <v>23</v>
      </c>
      <c r="F2055" t="s">
        <v>18</v>
      </c>
      <c r="G2055">
        <v>22430.89</v>
      </c>
    </row>
    <row r="2056" spans="1:7" x14ac:dyDescent="0.25">
      <c r="A2056" t="s">
        <v>22</v>
      </c>
      <c r="B2056">
        <v>202015</v>
      </c>
      <c r="C2056" t="s">
        <v>16</v>
      </c>
      <c r="D2056" s="1">
        <v>43687</v>
      </c>
      <c r="E2056" t="s">
        <v>23</v>
      </c>
      <c r="F2056" t="s">
        <v>18</v>
      </c>
      <c r="G2056">
        <v>22362.7</v>
      </c>
    </row>
    <row r="2057" spans="1:7" x14ac:dyDescent="0.25">
      <c r="A2057" t="s">
        <v>22</v>
      </c>
      <c r="B2057">
        <v>201935</v>
      </c>
      <c r="C2057" t="s">
        <v>11</v>
      </c>
      <c r="D2057" s="1">
        <v>43462</v>
      </c>
      <c r="E2057" t="s">
        <v>23</v>
      </c>
      <c r="F2057" t="s">
        <v>18</v>
      </c>
      <c r="G2057">
        <v>22335.8</v>
      </c>
    </row>
    <row r="2058" spans="1:7" x14ac:dyDescent="0.25">
      <c r="A2058" t="s">
        <v>22</v>
      </c>
      <c r="B2058">
        <v>202118</v>
      </c>
      <c r="C2058" t="s">
        <v>14</v>
      </c>
      <c r="D2058" s="1">
        <v>44073</v>
      </c>
      <c r="E2058" t="s">
        <v>23</v>
      </c>
      <c r="F2058" t="s">
        <v>18</v>
      </c>
      <c r="G2058">
        <v>22272.65</v>
      </c>
    </row>
    <row r="2059" spans="1:7" x14ac:dyDescent="0.25">
      <c r="A2059" t="s">
        <v>22</v>
      </c>
      <c r="B2059">
        <v>202236</v>
      </c>
      <c r="C2059" t="s">
        <v>15</v>
      </c>
      <c r="D2059" s="1">
        <v>44557</v>
      </c>
      <c r="E2059" t="s">
        <v>23</v>
      </c>
      <c r="F2059" t="s">
        <v>18</v>
      </c>
      <c r="G2059">
        <v>22251.95</v>
      </c>
    </row>
    <row r="2060" spans="1:7" x14ac:dyDescent="0.25">
      <c r="A2060" t="s">
        <v>22</v>
      </c>
      <c r="B2060">
        <v>202034</v>
      </c>
      <c r="C2060" t="s">
        <v>14</v>
      </c>
      <c r="D2060" s="1">
        <v>43821</v>
      </c>
      <c r="E2060" t="s">
        <v>23</v>
      </c>
      <c r="F2060" t="s">
        <v>18</v>
      </c>
      <c r="G2060">
        <v>21719.1</v>
      </c>
    </row>
    <row r="2061" spans="1:7" x14ac:dyDescent="0.25">
      <c r="A2061" t="s">
        <v>22</v>
      </c>
      <c r="B2061">
        <v>202030</v>
      </c>
      <c r="C2061" t="s">
        <v>16</v>
      </c>
      <c r="D2061" s="1">
        <v>43792</v>
      </c>
      <c r="E2061" t="s">
        <v>23</v>
      </c>
      <c r="F2061" t="s">
        <v>18</v>
      </c>
      <c r="G2061">
        <v>21522.1</v>
      </c>
    </row>
    <row r="2062" spans="1:7" x14ac:dyDescent="0.25">
      <c r="A2062" t="s">
        <v>22</v>
      </c>
      <c r="B2062">
        <v>201909</v>
      </c>
      <c r="C2062" t="s">
        <v>16</v>
      </c>
      <c r="D2062" s="1">
        <v>43281</v>
      </c>
      <c r="E2062" t="s">
        <v>23</v>
      </c>
      <c r="F2062" t="s">
        <v>18</v>
      </c>
      <c r="G2062">
        <v>21504.240000000002</v>
      </c>
    </row>
    <row r="2063" spans="1:7" x14ac:dyDescent="0.25">
      <c r="A2063" t="s">
        <v>22</v>
      </c>
      <c r="B2063">
        <v>202035</v>
      </c>
      <c r="C2063" t="s">
        <v>16</v>
      </c>
      <c r="D2063" s="1">
        <v>43827</v>
      </c>
      <c r="E2063" t="s">
        <v>23</v>
      </c>
      <c r="F2063" t="s">
        <v>18</v>
      </c>
      <c r="G2063">
        <v>21369.01</v>
      </c>
    </row>
    <row r="2064" spans="1:7" x14ac:dyDescent="0.25">
      <c r="A2064" t="s">
        <v>22</v>
      </c>
      <c r="B2064">
        <v>202108</v>
      </c>
      <c r="C2064" t="s">
        <v>16</v>
      </c>
      <c r="D2064" s="1">
        <v>44002</v>
      </c>
      <c r="E2064" t="s">
        <v>23</v>
      </c>
      <c r="F2064" t="s">
        <v>18</v>
      </c>
      <c r="G2064">
        <v>21303.69</v>
      </c>
    </row>
    <row r="2065" spans="1:7" x14ac:dyDescent="0.25">
      <c r="A2065" t="s">
        <v>22</v>
      </c>
      <c r="B2065">
        <v>202119</v>
      </c>
      <c r="C2065" t="s">
        <v>11</v>
      </c>
      <c r="D2065" s="1">
        <v>44078</v>
      </c>
      <c r="E2065" t="s">
        <v>23</v>
      </c>
      <c r="F2065" t="s">
        <v>18</v>
      </c>
      <c r="G2065">
        <v>21079.19</v>
      </c>
    </row>
    <row r="2066" spans="1:7" x14ac:dyDescent="0.25">
      <c r="A2066" t="s">
        <v>22</v>
      </c>
      <c r="B2066">
        <v>202234</v>
      </c>
      <c r="C2066" t="s">
        <v>14</v>
      </c>
      <c r="D2066" s="1">
        <v>44549</v>
      </c>
      <c r="E2066" t="s">
        <v>23</v>
      </c>
      <c r="F2066" t="s">
        <v>18</v>
      </c>
      <c r="G2066">
        <v>20867</v>
      </c>
    </row>
    <row r="2067" spans="1:7" x14ac:dyDescent="0.25">
      <c r="A2067" t="s">
        <v>22</v>
      </c>
      <c r="B2067">
        <v>202133</v>
      </c>
      <c r="C2067" t="s">
        <v>16</v>
      </c>
      <c r="D2067" s="1">
        <v>44177</v>
      </c>
      <c r="E2067" t="s">
        <v>23</v>
      </c>
      <c r="F2067" t="s">
        <v>18</v>
      </c>
      <c r="G2067">
        <v>20814</v>
      </c>
    </row>
    <row r="2068" spans="1:7" x14ac:dyDescent="0.25">
      <c r="A2068" t="s">
        <v>22</v>
      </c>
      <c r="B2068">
        <v>202236</v>
      </c>
      <c r="C2068" t="s">
        <v>12</v>
      </c>
      <c r="D2068" s="1">
        <v>44559</v>
      </c>
      <c r="E2068" t="s">
        <v>23</v>
      </c>
      <c r="F2068" t="s">
        <v>18</v>
      </c>
      <c r="G2068">
        <v>20744.650000000001</v>
      </c>
    </row>
    <row r="2069" spans="1:7" x14ac:dyDescent="0.25">
      <c r="A2069" t="s">
        <v>22</v>
      </c>
      <c r="B2069">
        <v>201930</v>
      </c>
      <c r="C2069" t="s">
        <v>16</v>
      </c>
      <c r="D2069" s="1">
        <v>43428</v>
      </c>
      <c r="E2069" t="s">
        <v>23</v>
      </c>
      <c r="F2069" t="s">
        <v>18</v>
      </c>
      <c r="G2069">
        <v>20619.2</v>
      </c>
    </row>
    <row r="2070" spans="1:7" x14ac:dyDescent="0.25">
      <c r="A2070" t="s">
        <v>22</v>
      </c>
      <c r="B2070">
        <v>202033</v>
      </c>
      <c r="C2070" t="s">
        <v>16</v>
      </c>
      <c r="D2070" s="1">
        <v>43813</v>
      </c>
      <c r="E2070" t="s">
        <v>23</v>
      </c>
      <c r="F2070" t="s">
        <v>18</v>
      </c>
      <c r="G2070">
        <v>20567.5</v>
      </c>
    </row>
    <row r="2071" spans="1:7" x14ac:dyDescent="0.25">
      <c r="A2071" t="s">
        <v>22</v>
      </c>
      <c r="B2071">
        <v>202128</v>
      </c>
      <c r="C2071" t="s">
        <v>12</v>
      </c>
      <c r="D2071" s="1">
        <v>44139</v>
      </c>
      <c r="E2071" t="s">
        <v>23</v>
      </c>
      <c r="F2071" t="s">
        <v>18</v>
      </c>
      <c r="G2071">
        <v>20468.7</v>
      </c>
    </row>
    <row r="2072" spans="1:7" x14ac:dyDescent="0.25">
      <c r="A2072" t="s">
        <v>22</v>
      </c>
      <c r="B2072">
        <v>201907</v>
      </c>
      <c r="C2072" t="s">
        <v>8</v>
      </c>
      <c r="D2072" s="1">
        <v>43265</v>
      </c>
      <c r="E2072" t="s">
        <v>23</v>
      </c>
      <c r="F2072" t="s">
        <v>18</v>
      </c>
      <c r="G2072">
        <v>20360.490000000002</v>
      </c>
    </row>
    <row r="2073" spans="1:7" x14ac:dyDescent="0.25">
      <c r="A2073" t="s">
        <v>22</v>
      </c>
      <c r="B2073">
        <v>201930</v>
      </c>
      <c r="C2073" t="s">
        <v>11</v>
      </c>
      <c r="D2073" s="1">
        <v>43427</v>
      </c>
      <c r="E2073" t="s">
        <v>23</v>
      </c>
      <c r="F2073" t="s">
        <v>18</v>
      </c>
      <c r="G2073">
        <v>20295</v>
      </c>
    </row>
    <row r="2074" spans="1:7" x14ac:dyDescent="0.25">
      <c r="A2074" t="s">
        <v>22</v>
      </c>
      <c r="B2074">
        <v>202124</v>
      </c>
      <c r="C2074" t="s">
        <v>16</v>
      </c>
      <c r="D2074" s="1">
        <v>44114</v>
      </c>
      <c r="E2074" t="s">
        <v>23</v>
      </c>
      <c r="F2074" t="s">
        <v>18</v>
      </c>
      <c r="G2074">
        <v>20292.82</v>
      </c>
    </row>
    <row r="2075" spans="1:7" x14ac:dyDescent="0.25">
      <c r="A2075" t="s">
        <v>22</v>
      </c>
      <c r="B2075">
        <v>202236</v>
      </c>
      <c r="C2075" t="s">
        <v>11</v>
      </c>
      <c r="D2075" s="1">
        <v>44561</v>
      </c>
      <c r="E2075" t="s">
        <v>23</v>
      </c>
      <c r="F2075" t="s">
        <v>18</v>
      </c>
      <c r="G2075">
        <v>20226.7</v>
      </c>
    </row>
    <row r="2076" spans="1:7" x14ac:dyDescent="0.25">
      <c r="A2076" t="s">
        <v>22</v>
      </c>
      <c r="B2076">
        <v>202112</v>
      </c>
      <c r="C2076" t="s">
        <v>16</v>
      </c>
      <c r="D2076" s="1">
        <v>44030</v>
      </c>
      <c r="E2076" t="s">
        <v>23</v>
      </c>
      <c r="F2076" t="s">
        <v>18</v>
      </c>
      <c r="G2076">
        <v>19965</v>
      </c>
    </row>
    <row r="2077" spans="1:7" x14ac:dyDescent="0.25">
      <c r="A2077" t="s">
        <v>22</v>
      </c>
      <c r="B2077">
        <v>202035</v>
      </c>
      <c r="C2077" t="s">
        <v>11</v>
      </c>
      <c r="D2077" s="1">
        <v>43826</v>
      </c>
      <c r="E2077" t="s">
        <v>23</v>
      </c>
      <c r="F2077" t="s">
        <v>18</v>
      </c>
      <c r="G2077">
        <v>19897.099999999999</v>
      </c>
    </row>
    <row r="2078" spans="1:7" x14ac:dyDescent="0.25">
      <c r="A2078" t="s">
        <v>22</v>
      </c>
      <c r="B2078">
        <v>202034</v>
      </c>
      <c r="C2078" t="s">
        <v>8</v>
      </c>
      <c r="D2078" s="1">
        <v>43818</v>
      </c>
      <c r="E2078" t="s">
        <v>23</v>
      </c>
      <c r="F2078" t="s">
        <v>18</v>
      </c>
      <c r="G2078">
        <v>19768.91</v>
      </c>
    </row>
    <row r="2079" spans="1:7" x14ac:dyDescent="0.25">
      <c r="A2079" t="s">
        <v>22</v>
      </c>
      <c r="B2079">
        <v>202009</v>
      </c>
      <c r="C2079" t="s">
        <v>16</v>
      </c>
      <c r="D2079" s="1">
        <v>43645</v>
      </c>
      <c r="E2079" t="s">
        <v>23</v>
      </c>
      <c r="F2079" t="s">
        <v>18</v>
      </c>
      <c r="G2079">
        <v>19738.580000000002</v>
      </c>
    </row>
    <row r="2080" spans="1:7" x14ac:dyDescent="0.25">
      <c r="A2080" t="s">
        <v>22</v>
      </c>
      <c r="B2080">
        <v>202034</v>
      </c>
      <c r="C2080" t="s">
        <v>13</v>
      </c>
      <c r="D2080" s="1">
        <v>43816</v>
      </c>
      <c r="E2080" t="s">
        <v>23</v>
      </c>
      <c r="F2080" t="s">
        <v>18</v>
      </c>
      <c r="G2080">
        <v>19681.099999999999</v>
      </c>
    </row>
    <row r="2081" spans="1:7" x14ac:dyDescent="0.25">
      <c r="A2081" t="s">
        <v>22</v>
      </c>
      <c r="B2081">
        <v>201934</v>
      </c>
      <c r="C2081" t="s">
        <v>8</v>
      </c>
      <c r="D2081" s="1">
        <v>43454</v>
      </c>
      <c r="E2081" t="s">
        <v>23</v>
      </c>
      <c r="F2081" t="s">
        <v>18</v>
      </c>
      <c r="G2081">
        <v>19667.099999999999</v>
      </c>
    </row>
    <row r="2082" spans="1:7" x14ac:dyDescent="0.25">
      <c r="A2082" t="s">
        <v>22</v>
      </c>
      <c r="B2082">
        <v>202234</v>
      </c>
      <c r="C2082" t="s">
        <v>11</v>
      </c>
      <c r="D2082" s="1">
        <v>44547</v>
      </c>
      <c r="E2082" t="s">
        <v>23</v>
      </c>
      <c r="F2082" t="s">
        <v>18</v>
      </c>
      <c r="G2082">
        <v>19073.099999999999</v>
      </c>
    </row>
    <row r="2083" spans="1:7" x14ac:dyDescent="0.25">
      <c r="A2083" t="s">
        <v>22</v>
      </c>
      <c r="B2083">
        <v>202134</v>
      </c>
      <c r="C2083" t="s">
        <v>13</v>
      </c>
      <c r="D2083" s="1">
        <v>44180</v>
      </c>
      <c r="E2083" t="s">
        <v>23</v>
      </c>
      <c r="F2083" t="s">
        <v>18</v>
      </c>
      <c r="G2083">
        <v>18842.37</v>
      </c>
    </row>
    <row r="2084" spans="1:7" x14ac:dyDescent="0.25">
      <c r="A2084" t="s">
        <v>22</v>
      </c>
      <c r="B2084">
        <v>202123</v>
      </c>
      <c r="C2084" t="s">
        <v>16</v>
      </c>
      <c r="D2084" s="1">
        <v>44107</v>
      </c>
      <c r="E2084" t="s">
        <v>23</v>
      </c>
      <c r="F2084" t="s">
        <v>18</v>
      </c>
      <c r="G2084">
        <v>18737.099999999999</v>
      </c>
    </row>
    <row r="2085" spans="1:7" x14ac:dyDescent="0.25">
      <c r="A2085" t="s">
        <v>22</v>
      </c>
      <c r="B2085">
        <v>202116</v>
      </c>
      <c r="C2085" t="s">
        <v>16</v>
      </c>
      <c r="D2085" s="1">
        <v>44058</v>
      </c>
      <c r="E2085" t="s">
        <v>23</v>
      </c>
      <c r="F2085" t="s">
        <v>18</v>
      </c>
      <c r="G2085">
        <v>18565.5</v>
      </c>
    </row>
    <row r="2086" spans="1:7" x14ac:dyDescent="0.25">
      <c r="A2086" t="s">
        <v>22</v>
      </c>
      <c r="B2086">
        <v>202218</v>
      </c>
      <c r="C2086" t="s">
        <v>16</v>
      </c>
      <c r="D2086" s="1">
        <v>44436</v>
      </c>
      <c r="E2086" t="s">
        <v>23</v>
      </c>
      <c r="F2086" t="s">
        <v>18</v>
      </c>
      <c r="G2086">
        <v>18550.400000000001</v>
      </c>
    </row>
    <row r="2087" spans="1:7" x14ac:dyDescent="0.25">
      <c r="A2087" t="s">
        <v>22</v>
      </c>
      <c r="B2087">
        <v>201935</v>
      </c>
      <c r="C2087" t="s">
        <v>8</v>
      </c>
      <c r="D2087" s="1">
        <v>43461</v>
      </c>
      <c r="E2087" t="s">
        <v>23</v>
      </c>
      <c r="F2087" t="s">
        <v>18</v>
      </c>
      <c r="G2087">
        <v>18493.400000000001</v>
      </c>
    </row>
    <row r="2088" spans="1:7" x14ac:dyDescent="0.25">
      <c r="A2088" t="s">
        <v>22</v>
      </c>
      <c r="B2088">
        <v>201935</v>
      </c>
      <c r="C2088" t="s">
        <v>16</v>
      </c>
      <c r="D2088" s="1">
        <v>43463</v>
      </c>
      <c r="E2088" t="s">
        <v>23</v>
      </c>
      <c r="F2088" t="s">
        <v>18</v>
      </c>
      <c r="G2088">
        <v>18467.09</v>
      </c>
    </row>
    <row r="2089" spans="1:7" x14ac:dyDescent="0.25">
      <c r="A2089" t="s">
        <v>22</v>
      </c>
      <c r="B2089">
        <v>202135</v>
      </c>
      <c r="C2089" t="s">
        <v>14</v>
      </c>
      <c r="D2089" s="1">
        <v>44192</v>
      </c>
      <c r="E2089" t="s">
        <v>23</v>
      </c>
      <c r="F2089" t="s">
        <v>18</v>
      </c>
      <c r="G2089">
        <v>18090.900000000001</v>
      </c>
    </row>
    <row r="2090" spans="1:7" x14ac:dyDescent="0.25">
      <c r="A2090" t="s">
        <v>22</v>
      </c>
      <c r="B2090">
        <v>202111</v>
      </c>
      <c r="C2090" t="s">
        <v>16</v>
      </c>
      <c r="D2090" s="1">
        <v>44023</v>
      </c>
      <c r="E2090" t="s">
        <v>23</v>
      </c>
      <c r="F2090" t="s">
        <v>18</v>
      </c>
      <c r="G2090">
        <v>17992.2</v>
      </c>
    </row>
    <row r="2091" spans="1:7" x14ac:dyDescent="0.25">
      <c r="A2091" t="s">
        <v>22</v>
      </c>
      <c r="B2091">
        <v>201948</v>
      </c>
      <c r="C2091" t="s">
        <v>16</v>
      </c>
      <c r="D2091" s="1">
        <v>43554</v>
      </c>
      <c r="E2091" t="s">
        <v>23</v>
      </c>
      <c r="F2091" t="s">
        <v>18</v>
      </c>
      <c r="G2091">
        <v>17976.400000000001</v>
      </c>
    </row>
    <row r="2092" spans="1:7" x14ac:dyDescent="0.25">
      <c r="A2092" t="s">
        <v>22</v>
      </c>
      <c r="B2092">
        <v>202231</v>
      </c>
      <c r="C2092" t="s">
        <v>11</v>
      </c>
      <c r="D2092" s="1">
        <v>44526</v>
      </c>
      <c r="E2092" t="s">
        <v>23</v>
      </c>
      <c r="F2092" t="s">
        <v>18</v>
      </c>
      <c r="G2092">
        <v>17974.45</v>
      </c>
    </row>
    <row r="2093" spans="1:7" x14ac:dyDescent="0.25">
      <c r="A2093" t="s">
        <v>22</v>
      </c>
      <c r="B2093">
        <v>202132</v>
      </c>
      <c r="C2093" t="s">
        <v>11</v>
      </c>
      <c r="D2093" s="1">
        <v>44169</v>
      </c>
      <c r="E2093" t="s">
        <v>23</v>
      </c>
      <c r="F2093" t="s">
        <v>18</v>
      </c>
      <c r="G2093">
        <v>17915.189999999999</v>
      </c>
    </row>
    <row r="2094" spans="1:7" x14ac:dyDescent="0.25">
      <c r="A2094" t="s">
        <v>22</v>
      </c>
      <c r="B2094">
        <v>201907</v>
      </c>
      <c r="C2094" t="s">
        <v>11</v>
      </c>
      <c r="D2094" s="1">
        <v>43266</v>
      </c>
      <c r="E2094" t="s">
        <v>23</v>
      </c>
      <c r="F2094" t="s">
        <v>18</v>
      </c>
      <c r="G2094">
        <v>17805.490000000002</v>
      </c>
    </row>
    <row r="2095" spans="1:7" x14ac:dyDescent="0.25">
      <c r="A2095" t="s">
        <v>22</v>
      </c>
      <c r="B2095">
        <v>202133</v>
      </c>
      <c r="C2095" t="s">
        <v>14</v>
      </c>
      <c r="D2095" s="1">
        <v>44178</v>
      </c>
      <c r="E2095" t="s">
        <v>23</v>
      </c>
      <c r="F2095" t="s">
        <v>18</v>
      </c>
      <c r="G2095">
        <v>17767</v>
      </c>
    </row>
    <row r="2096" spans="1:7" x14ac:dyDescent="0.25">
      <c r="A2096" t="s">
        <v>22</v>
      </c>
      <c r="B2096">
        <v>202110</v>
      </c>
      <c r="C2096" t="s">
        <v>15</v>
      </c>
      <c r="D2096" s="1">
        <v>44011</v>
      </c>
      <c r="E2096" t="s">
        <v>23</v>
      </c>
      <c r="F2096" t="s">
        <v>18</v>
      </c>
      <c r="G2096">
        <v>17668.8</v>
      </c>
    </row>
    <row r="2097" spans="1:7" x14ac:dyDescent="0.25">
      <c r="A2097" t="s">
        <v>22</v>
      </c>
      <c r="B2097">
        <v>202236</v>
      </c>
      <c r="C2097" t="s">
        <v>8</v>
      </c>
      <c r="D2097" s="1">
        <v>44560</v>
      </c>
      <c r="E2097" t="s">
        <v>23</v>
      </c>
      <c r="F2097" t="s">
        <v>18</v>
      </c>
      <c r="G2097">
        <v>17585.349999999999</v>
      </c>
    </row>
    <row r="2098" spans="1:7" x14ac:dyDescent="0.25">
      <c r="A2098" t="s">
        <v>22</v>
      </c>
      <c r="B2098">
        <v>202117</v>
      </c>
      <c r="C2098" t="s">
        <v>14</v>
      </c>
      <c r="D2098" s="1">
        <v>44066</v>
      </c>
      <c r="E2098" t="s">
        <v>23</v>
      </c>
      <c r="F2098" t="s">
        <v>18</v>
      </c>
      <c r="G2098">
        <v>17574.29</v>
      </c>
    </row>
    <row r="2099" spans="1:7" x14ac:dyDescent="0.25">
      <c r="A2099" t="s">
        <v>22</v>
      </c>
      <c r="B2099">
        <v>201916</v>
      </c>
      <c r="C2099" t="s">
        <v>16</v>
      </c>
      <c r="D2099" s="1">
        <v>43330</v>
      </c>
      <c r="E2099" t="s">
        <v>23</v>
      </c>
      <c r="F2099" t="s">
        <v>18</v>
      </c>
      <c r="G2099">
        <v>17475.689999999999</v>
      </c>
    </row>
    <row r="2100" spans="1:7" x14ac:dyDescent="0.25">
      <c r="A2100" t="s">
        <v>22</v>
      </c>
      <c r="B2100">
        <v>202007</v>
      </c>
      <c r="C2100" t="s">
        <v>16</v>
      </c>
      <c r="D2100" s="1">
        <v>43631</v>
      </c>
      <c r="E2100" t="s">
        <v>23</v>
      </c>
      <c r="F2100" t="s">
        <v>18</v>
      </c>
      <c r="G2100">
        <v>17434.5</v>
      </c>
    </row>
    <row r="2101" spans="1:7" x14ac:dyDescent="0.25">
      <c r="A2101" t="s">
        <v>22</v>
      </c>
      <c r="B2101">
        <v>201908</v>
      </c>
      <c r="C2101" t="s">
        <v>16</v>
      </c>
      <c r="D2101" s="1">
        <v>43274</v>
      </c>
      <c r="E2101" t="s">
        <v>23</v>
      </c>
      <c r="F2101" t="s">
        <v>18</v>
      </c>
      <c r="G2101">
        <v>17399.939999999999</v>
      </c>
    </row>
    <row r="2102" spans="1:7" x14ac:dyDescent="0.25">
      <c r="A2102" t="s">
        <v>22</v>
      </c>
      <c r="B2102">
        <v>201907</v>
      </c>
      <c r="C2102" t="s">
        <v>16</v>
      </c>
      <c r="D2102" s="1">
        <v>43267</v>
      </c>
      <c r="E2102" t="s">
        <v>23</v>
      </c>
      <c r="F2102" t="s">
        <v>18</v>
      </c>
      <c r="G2102">
        <v>17342.07</v>
      </c>
    </row>
    <row r="2103" spans="1:7" x14ac:dyDescent="0.25">
      <c r="A2103" t="s">
        <v>22</v>
      </c>
      <c r="B2103">
        <v>201926</v>
      </c>
      <c r="C2103" t="s">
        <v>16</v>
      </c>
      <c r="D2103" s="1">
        <v>43400</v>
      </c>
      <c r="E2103" t="s">
        <v>23</v>
      </c>
      <c r="F2103" t="s">
        <v>18</v>
      </c>
      <c r="G2103">
        <v>17273.5</v>
      </c>
    </row>
    <row r="2104" spans="1:7" x14ac:dyDescent="0.25">
      <c r="A2104" t="s">
        <v>22</v>
      </c>
      <c r="B2104">
        <v>202113</v>
      </c>
      <c r="C2104" t="s">
        <v>16</v>
      </c>
      <c r="D2104" s="1">
        <v>44037</v>
      </c>
      <c r="E2104" t="s">
        <v>23</v>
      </c>
      <c r="F2104" t="s">
        <v>18</v>
      </c>
      <c r="G2104">
        <v>17264.099999999999</v>
      </c>
    </row>
    <row r="2105" spans="1:7" x14ac:dyDescent="0.25">
      <c r="A2105" t="s">
        <v>22</v>
      </c>
      <c r="B2105">
        <v>202236</v>
      </c>
      <c r="C2105" t="s">
        <v>13</v>
      </c>
      <c r="D2105" s="1">
        <v>44558</v>
      </c>
      <c r="E2105" t="s">
        <v>23</v>
      </c>
      <c r="F2105" t="s">
        <v>18</v>
      </c>
      <c r="G2105">
        <v>17226.5</v>
      </c>
    </row>
    <row r="2106" spans="1:7" x14ac:dyDescent="0.25">
      <c r="A2106" t="s">
        <v>22</v>
      </c>
      <c r="B2106">
        <v>201906</v>
      </c>
      <c r="C2106" t="s">
        <v>16</v>
      </c>
      <c r="D2106" s="1">
        <v>43260</v>
      </c>
      <c r="E2106" t="s">
        <v>23</v>
      </c>
      <c r="F2106" t="s">
        <v>18</v>
      </c>
      <c r="G2106">
        <v>17216.03</v>
      </c>
    </row>
    <row r="2107" spans="1:7" x14ac:dyDescent="0.25">
      <c r="A2107" t="s">
        <v>22</v>
      </c>
      <c r="B2107">
        <v>202152</v>
      </c>
      <c r="C2107" t="s">
        <v>16</v>
      </c>
      <c r="D2107" s="1">
        <v>44310</v>
      </c>
      <c r="E2107" t="s">
        <v>23</v>
      </c>
      <c r="F2107" t="s">
        <v>18</v>
      </c>
      <c r="G2107">
        <v>17115.59</v>
      </c>
    </row>
    <row r="2108" spans="1:7" x14ac:dyDescent="0.25">
      <c r="A2108" t="s">
        <v>22</v>
      </c>
      <c r="B2108">
        <v>202134</v>
      </c>
      <c r="C2108" t="s">
        <v>8</v>
      </c>
      <c r="D2108" s="1">
        <v>44182</v>
      </c>
      <c r="E2108" t="s">
        <v>23</v>
      </c>
      <c r="F2108" t="s">
        <v>18</v>
      </c>
      <c r="G2108">
        <v>17114.39</v>
      </c>
    </row>
    <row r="2109" spans="1:7" x14ac:dyDescent="0.25">
      <c r="A2109" t="s">
        <v>22</v>
      </c>
      <c r="B2109">
        <v>202045</v>
      </c>
      <c r="C2109" t="s">
        <v>16</v>
      </c>
      <c r="D2109" s="1">
        <v>43897</v>
      </c>
      <c r="E2109" t="s">
        <v>23</v>
      </c>
      <c r="F2109" t="s">
        <v>18</v>
      </c>
      <c r="G2109">
        <v>17104</v>
      </c>
    </row>
    <row r="2110" spans="1:7" x14ac:dyDescent="0.25">
      <c r="A2110" t="s">
        <v>22</v>
      </c>
      <c r="B2110">
        <v>201913</v>
      </c>
      <c r="C2110" t="s">
        <v>16</v>
      </c>
      <c r="D2110" s="1">
        <v>43309</v>
      </c>
      <c r="E2110" t="s">
        <v>23</v>
      </c>
      <c r="F2110" t="s">
        <v>18</v>
      </c>
      <c r="G2110">
        <v>16996.97</v>
      </c>
    </row>
    <row r="2111" spans="1:7" x14ac:dyDescent="0.25">
      <c r="A2111" t="s">
        <v>22</v>
      </c>
      <c r="B2111">
        <v>202233</v>
      </c>
      <c r="C2111" t="s">
        <v>16</v>
      </c>
      <c r="D2111" s="1">
        <v>44541</v>
      </c>
      <c r="E2111" t="s">
        <v>23</v>
      </c>
      <c r="F2111" t="s">
        <v>18</v>
      </c>
      <c r="G2111">
        <v>16980.45</v>
      </c>
    </row>
    <row r="2112" spans="1:7" x14ac:dyDescent="0.25">
      <c r="A2112" t="s">
        <v>22</v>
      </c>
      <c r="B2112">
        <v>201933</v>
      </c>
      <c r="C2112" t="s">
        <v>11</v>
      </c>
      <c r="D2112" s="1">
        <v>43448</v>
      </c>
      <c r="E2112" t="s">
        <v>23</v>
      </c>
      <c r="F2112" t="s">
        <v>18</v>
      </c>
      <c r="G2112">
        <v>16947.689999999999</v>
      </c>
    </row>
    <row r="2113" spans="1:7" x14ac:dyDescent="0.25">
      <c r="A2113" t="s">
        <v>22</v>
      </c>
      <c r="B2113">
        <v>202133</v>
      </c>
      <c r="C2113" t="s">
        <v>11</v>
      </c>
      <c r="D2113" s="1">
        <v>44176</v>
      </c>
      <c r="E2113" t="s">
        <v>23</v>
      </c>
      <c r="F2113" t="s">
        <v>18</v>
      </c>
      <c r="G2113">
        <v>16947.05</v>
      </c>
    </row>
    <row r="2114" spans="1:7" x14ac:dyDescent="0.25">
      <c r="A2114" t="s">
        <v>22</v>
      </c>
      <c r="B2114">
        <v>202220</v>
      </c>
      <c r="C2114" t="s">
        <v>16</v>
      </c>
      <c r="D2114" s="1">
        <v>44450</v>
      </c>
      <c r="E2114" t="s">
        <v>23</v>
      </c>
      <c r="F2114" t="s">
        <v>18</v>
      </c>
      <c r="G2114">
        <v>16916.599999999999</v>
      </c>
    </row>
    <row r="2115" spans="1:7" x14ac:dyDescent="0.25">
      <c r="A2115" t="s">
        <v>22</v>
      </c>
      <c r="B2115">
        <v>202206</v>
      </c>
      <c r="C2115" t="s">
        <v>16</v>
      </c>
      <c r="D2115" s="1">
        <v>44352</v>
      </c>
      <c r="E2115" t="s">
        <v>23</v>
      </c>
      <c r="F2115" t="s">
        <v>18</v>
      </c>
      <c r="G2115">
        <v>16915.3</v>
      </c>
    </row>
    <row r="2116" spans="1:7" x14ac:dyDescent="0.25">
      <c r="A2116" t="s">
        <v>22</v>
      </c>
      <c r="B2116">
        <v>201917</v>
      </c>
      <c r="C2116" t="s">
        <v>13</v>
      </c>
      <c r="D2116" s="1">
        <v>43333</v>
      </c>
      <c r="E2116" t="s">
        <v>23</v>
      </c>
      <c r="F2116" t="s">
        <v>18</v>
      </c>
      <c r="G2116">
        <v>16909</v>
      </c>
    </row>
    <row r="2117" spans="1:7" x14ac:dyDescent="0.25">
      <c r="A2117" t="s">
        <v>22</v>
      </c>
      <c r="B2117">
        <v>202205</v>
      </c>
      <c r="C2117" t="s">
        <v>16</v>
      </c>
      <c r="D2117" s="1">
        <v>44345</v>
      </c>
      <c r="E2117" t="s">
        <v>23</v>
      </c>
      <c r="F2117" t="s">
        <v>18</v>
      </c>
      <c r="G2117">
        <v>16864.41</v>
      </c>
    </row>
    <row r="2118" spans="1:7" x14ac:dyDescent="0.25">
      <c r="A2118" t="s">
        <v>22</v>
      </c>
      <c r="B2118">
        <v>202119</v>
      </c>
      <c r="C2118" t="s">
        <v>16</v>
      </c>
      <c r="D2118" s="1">
        <v>44079</v>
      </c>
      <c r="E2118" t="s">
        <v>23</v>
      </c>
      <c r="F2118" t="s">
        <v>18</v>
      </c>
      <c r="G2118">
        <v>16773.599999999999</v>
      </c>
    </row>
    <row r="2119" spans="1:7" x14ac:dyDescent="0.25">
      <c r="A2119" t="s">
        <v>22</v>
      </c>
      <c r="B2119">
        <v>201934</v>
      </c>
      <c r="C2119" t="s">
        <v>12</v>
      </c>
      <c r="D2119" s="1">
        <v>43453</v>
      </c>
      <c r="E2119" t="s">
        <v>23</v>
      </c>
      <c r="F2119" t="s">
        <v>18</v>
      </c>
      <c r="G2119">
        <v>16712.3</v>
      </c>
    </row>
    <row r="2120" spans="1:7" x14ac:dyDescent="0.25">
      <c r="A2120" t="s">
        <v>22</v>
      </c>
      <c r="B2120">
        <v>202211</v>
      </c>
      <c r="C2120" t="s">
        <v>16</v>
      </c>
      <c r="D2120" s="1">
        <v>44387</v>
      </c>
      <c r="E2120" t="s">
        <v>23</v>
      </c>
      <c r="F2120" t="s">
        <v>18</v>
      </c>
      <c r="G2120">
        <v>16691</v>
      </c>
    </row>
    <row r="2121" spans="1:7" x14ac:dyDescent="0.25">
      <c r="A2121" t="s">
        <v>22</v>
      </c>
      <c r="B2121">
        <v>201933</v>
      </c>
      <c r="C2121" t="s">
        <v>8</v>
      </c>
      <c r="D2121" s="1">
        <v>43447</v>
      </c>
      <c r="E2121" t="s">
        <v>23</v>
      </c>
      <c r="F2121" t="s">
        <v>18</v>
      </c>
      <c r="G2121">
        <v>16600.27</v>
      </c>
    </row>
    <row r="2122" spans="1:7" x14ac:dyDescent="0.25">
      <c r="A2122" t="s">
        <v>22</v>
      </c>
      <c r="B2122">
        <v>202226</v>
      </c>
      <c r="C2122" t="s">
        <v>16</v>
      </c>
      <c r="D2122" s="1">
        <v>44492</v>
      </c>
      <c r="E2122" t="s">
        <v>23</v>
      </c>
      <c r="F2122" t="s">
        <v>18</v>
      </c>
      <c r="G2122">
        <v>16551.29</v>
      </c>
    </row>
    <row r="2123" spans="1:7" x14ac:dyDescent="0.25">
      <c r="A2123" t="s">
        <v>22</v>
      </c>
      <c r="B2123">
        <v>202044</v>
      </c>
      <c r="C2123" t="s">
        <v>16</v>
      </c>
      <c r="D2123" s="1">
        <v>43890</v>
      </c>
      <c r="E2123" t="s">
        <v>23</v>
      </c>
      <c r="F2123" t="s">
        <v>18</v>
      </c>
      <c r="G2123">
        <v>16517.8</v>
      </c>
    </row>
    <row r="2124" spans="1:7" x14ac:dyDescent="0.25">
      <c r="A2124" t="s">
        <v>22</v>
      </c>
      <c r="B2124">
        <v>202212</v>
      </c>
      <c r="C2124" t="s">
        <v>16</v>
      </c>
      <c r="D2124" s="1">
        <v>44394</v>
      </c>
      <c r="E2124" t="s">
        <v>23</v>
      </c>
      <c r="F2124" t="s">
        <v>18</v>
      </c>
      <c r="G2124">
        <v>16505</v>
      </c>
    </row>
    <row r="2125" spans="1:7" x14ac:dyDescent="0.25">
      <c r="A2125" t="s">
        <v>22</v>
      </c>
      <c r="B2125">
        <v>201912</v>
      </c>
      <c r="C2125" t="s">
        <v>16</v>
      </c>
      <c r="D2125" s="1">
        <v>43302</v>
      </c>
      <c r="E2125" t="s">
        <v>23</v>
      </c>
      <c r="F2125" t="s">
        <v>18</v>
      </c>
      <c r="G2125">
        <v>16428.990000000002</v>
      </c>
    </row>
    <row r="2126" spans="1:7" x14ac:dyDescent="0.25">
      <c r="A2126" t="s">
        <v>22</v>
      </c>
      <c r="B2126">
        <v>202127</v>
      </c>
      <c r="C2126" t="s">
        <v>16</v>
      </c>
      <c r="D2126" s="1">
        <v>44135</v>
      </c>
      <c r="E2126" t="s">
        <v>23</v>
      </c>
      <c r="F2126" t="s">
        <v>18</v>
      </c>
      <c r="G2126">
        <v>16422.599999999999</v>
      </c>
    </row>
    <row r="2127" spans="1:7" x14ac:dyDescent="0.25">
      <c r="A2127" t="s">
        <v>22</v>
      </c>
      <c r="B2127">
        <v>202005</v>
      </c>
      <c r="C2127" t="s">
        <v>16</v>
      </c>
      <c r="D2127" s="1">
        <v>43617</v>
      </c>
      <c r="E2127" t="s">
        <v>23</v>
      </c>
      <c r="F2127" t="s">
        <v>18</v>
      </c>
      <c r="G2127">
        <v>16360.2</v>
      </c>
    </row>
    <row r="2128" spans="1:7" x14ac:dyDescent="0.25">
      <c r="A2128" t="s">
        <v>22</v>
      </c>
      <c r="B2128">
        <v>202044</v>
      </c>
      <c r="C2128" t="s">
        <v>11</v>
      </c>
      <c r="D2128" s="1">
        <v>43889</v>
      </c>
      <c r="E2128" t="s">
        <v>23</v>
      </c>
      <c r="F2128" t="s">
        <v>18</v>
      </c>
      <c r="G2128">
        <v>16357.6</v>
      </c>
    </row>
    <row r="2129" spans="1:7" x14ac:dyDescent="0.25">
      <c r="A2129" t="s">
        <v>22</v>
      </c>
      <c r="B2129">
        <v>201934</v>
      </c>
      <c r="C2129" t="s">
        <v>15</v>
      </c>
      <c r="D2129" s="1">
        <v>43451</v>
      </c>
      <c r="E2129" t="s">
        <v>23</v>
      </c>
      <c r="F2129" t="s">
        <v>18</v>
      </c>
      <c r="G2129">
        <v>16342.5</v>
      </c>
    </row>
    <row r="2130" spans="1:7" x14ac:dyDescent="0.25">
      <c r="A2130" t="s">
        <v>22</v>
      </c>
      <c r="B2130">
        <v>202010</v>
      </c>
      <c r="C2130" t="s">
        <v>16</v>
      </c>
      <c r="D2130" s="1">
        <v>43652</v>
      </c>
      <c r="E2130" t="s">
        <v>23</v>
      </c>
      <c r="F2130" t="s">
        <v>18</v>
      </c>
      <c r="G2130">
        <v>16312.1</v>
      </c>
    </row>
    <row r="2131" spans="1:7" x14ac:dyDescent="0.25">
      <c r="A2131" t="s">
        <v>22</v>
      </c>
      <c r="B2131">
        <v>202233</v>
      </c>
      <c r="C2131" t="s">
        <v>11</v>
      </c>
      <c r="D2131" s="1">
        <v>44540</v>
      </c>
      <c r="E2131" t="s">
        <v>23</v>
      </c>
      <c r="F2131" t="s">
        <v>18</v>
      </c>
      <c r="G2131">
        <v>16305</v>
      </c>
    </row>
    <row r="2132" spans="1:7" x14ac:dyDescent="0.25">
      <c r="A2132" t="s">
        <v>22</v>
      </c>
      <c r="B2132">
        <v>202214</v>
      </c>
      <c r="C2132" t="s">
        <v>16</v>
      </c>
      <c r="D2132" s="1">
        <v>44408</v>
      </c>
      <c r="E2132" t="s">
        <v>23</v>
      </c>
      <c r="F2132" t="s">
        <v>18</v>
      </c>
      <c r="G2132">
        <v>16270.2</v>
      </c>
    </row>
    <row r="2133" spans="1:7" x14ac:dyDescent="0.25">
      <c r="A2133" t="s">
        <v>22</v>
      </c>
      <c r="B2133">
        <v>202136</v>
      </c>
      <c r="C2133" t="s">
        <v>12</v>
      </c>
      <c r="D2133" s="1">
        <v>44195</v>
      </c>
      <c r="E2133" t="s">
        <v>23</v>
      </c>
      <c r="F2133" t="s">
        <v>18</v>
      </c>
      <c r="G2133">
        <v>16242.8</v>
      </c>
    </row>
    <row r="2134" spans="1:7" x14ac:dyDescent="0.25">
      <c r="A2134" t="s">
        <v>22</v>
      </c>
      <c r="B2134">
        <v>202119</v>
      </c>
      <c r="C2134" t="s">
        <v>15</v>
      </c>
      <c r="D2134" s="1">
        <v>44074</v>
      </c>
      <c r="E2134" t="s">
        <v>23</v>
      </c>
      <c r="F2134" t="s">
        <v>18</v>
      </c>
      <c r="G2134">
        <v>16217</v>
      </c>
    </row>
    <row r="2135" spans="1:7" x14ac:dyDescent="0.25">
      <c r="A2135" t="s">
        <v>22</v>
      </c>
      <c r="B2135">
        <v>202115</v>
      </c>
      <c r="C2135" t="s">
        <v>16</v>
      </c>
      <c r="D2135" s="1">
        <v>44051</v>
      </c>
      <c r="E2135" t="s">
        <v>23</v>
      </c>
      <c r="F2135" t="s">
        <v>18</v>
      </c>
      <c r="G2135">
        <v>16165.4</v>
      </c>
    </row>
    <row r="2136" spans="1:7" x14ac:dyDescent="0.25">
      <c r="A2136" t="s">
        <v>22</v>
      </c>
      <c r="B2136">
        <v>202121</v>
      </c>
      <c r="C2136" t="s">
        <v>16</v>
      </c>
      <c r="D2136" s="1">
        <v>44093</v>
      </c>
      <c r="E2136" t="s">
        <v>23</v>
      </c>
      <c r="F2136" t="s">
        <v>18</v>
      </c>
      <c r="G2136">
        <v>16110.29</v>
      </c>
    </row>
    <row r="2137" spans="1:7" x14ac:dyDescent="0.25">
      <c r="A2137" t="s">
        <v>22</v>
      </c>
      <c r="B2137">
        <v>201950</v>
      </c>
      <c r="C2137" t="s">
        <v>16</v>
      </c>
      <c r="D2137" s="1">
        <v>43568</v>
      </c>
      <c r="E2137" t="s">
        <v>23</v>
      </c>
      <c r="F2137" t="s">
        <v>18</v>
      </c>
      <c r="G2137">
        <v>16058</v>
      </c>
    </row>
    <row r="2138" spans="1:7" x14ac:dyDescent="0.25">
      <c r="A2138" t="s">
        <v>22</v>
      </c>
      <c r="B2138">
        <v>202111</v>
      </c>
      <c r="C2138" t="s">
        <v>8</v>
      </c>
      <c r="D2138" s="1">
        <v>44021</v>
      </c>
      <c r="E2138" t="s">
        <v>23</v>
      </c>
      <c r="F2138" t="s">
        <v>18</v>
      </c>
      <c r="G2138">
        <v>16019.21</v>
      </c>
    </row>
    <row r="2139" spans="1:7" x14ac:dyDescent="0.25">
      <c r="A2139" t="s">
        <v>22</v>
      </c>
      <c r="B2139">
        <v>201927</v>
      </c>
      <c r="C2139" t="s">
        <v>16</v>
      </c>
      <c r="D2139" s="1">
        <v>43407</v>
      </c>
      <c r="E2139" t="s">
        <v>23</v>
      </c>
      <c r="F2139" t="s">
        <v>18</v>
      </c>
      <c r="G2139">
        <v>15845.6</v>
      </c>
    </row>
    <row r="2140" spans="1:7" x14ac:dyDescent="0.25">
      <c r="A2140" t="s">
        <v>22</v>
      </c>
      <c r="B2140">
        <v>202215</v>
      </c>
      <c r="C2140" t="s">
        <v>16</v>
      </c>
      <c r="D2140" s="1">
        <v>44415</v>
      </c>
      <c r="E2140" t="s">
        <v>23</v>
      </c>
      <c r="F2140" t="s">
        <v>18</v>
      </c>
      <c r="G2140">
        <v>15835.9</v>
      </c>
    </row>
    <row r="2141" spans="1:7" x14ac:dyDescent="0.25">
      <c r="A2141" t="s">
        <v>22</v>
      </c>
      <c r="B2141">
        <v>201921</v>
      </c>
      <c r="C2141" t="s">
        <v>16</v>
      </c>
      <c r="D2141" s="1">
        <v>43365</v>
      </c>
      <c r="E2141" t="s">
        <v>23</v>
      </c>
      <c r="F2141" t="s">
        <v>18</v>
      </c>
      <c r="G2141">
        <v>15813.88</v>
      </c>
    </row>
    <row r="2142" spans="1:7" x14ac:dyDescent="0.25">
      <c r="A2142" t="s">
        <v>22</v>
      </c>
      <c r="B2142">
        <v>202122</v>
      </c>
      <c r="C2142" t="s">
        <v>16</v>
      </c>
      <c r="D2142" s="1">
        <v>44100</v>
      </c>
      <c r="E2142" t="s">
        <v>23</v>
      </c>
      <c r="F2142" t="s">
        <v>18</v>
      </c>
      <c r="G2142">
        <v>15805.4</v>
      </c>
    </row>
    <row r="2143" spans="1:7" x14ac:dyDescent="0.25">
      <c r="A2143" t="s">
        <v>22</v>
      </c>
      <c r="B2143">
        <v>202201</v>
      </c>
      <c r="C2143" t="s">
        <v>16</v>
      </c>
      <c r="D2143" s="1">
        <v>44317</v>
      </c>
      <c r="E2143" t="s">
        <v>23</v>
      </c>
      <c r="F2143" t="s">
        <v>18</v>
      </c>
      <c r="G2143">
        <v>15722.64</v>
      </c>
    </row>
    <row r="2144" spans="1:7" x14ac:dyDescent="0.25">
      <c r="A2144" t="s">
        <v>22</v>
      </c>
      <c r="B2144">
        <v>202132</v>
      </c>
      <c r="C2144" t="s">
        <v>14</v>
      </c>
      <c r="D2144" s="1">
        <v>44171</v>
      </c>
      <c r="E2144" t="s">
        <v>23</v>
      </c>
      <c r="F2144" t="s">
        <v>18</v>
      </c>
      <c r="G2144">
        <v>15683.4</v>
      </c>
    </row>
    <row r="2145" spans="1:7" x14ac:dyDescent="0.25">
      <c r="A2145" t="s">
        <v>22</v>
      </c>
      <c r="B2145">
        <v>202113</v>
      </c>
      <c r="C2145" t="s">
        <v>11</v>
      </c>
      <c r="D2145" s="1">
        <v>44036</v>
      </c>
      <c r="E2145" t="s">
        <v>23</v>
      </c>
      <c r="F2145" t="s">
        <v>18</v>
      </c>
      <c r="G2145">
        <v>15583.96</v>
      </c>
    </row>
    <row r="2146" spans="1:7" x14ac:dyDescent="0.25">
      <c r="A2146" t="s">
        <v>22</v>
      </c>
      <c r="B2146">
        <v>202122</v>
      </c>
      <c r="C2146" t="s">
        <v>11</v>
      </c>
      <c r="D2146" s="1">
        <v>44099</v>
      </c>
      <c r="E2146" t="s">
        <v>23</v>
      </c>
      <c r="F2146" t="s">
        <v>18</v>
      </c>
      <c r="G2146">
        <v>15573.28</v>
      </c>
    </row>
    <row r="2147" spans="1:7" x14ac:dyDescent="0.25">
      <c r="A2147" t="s">
        <v>22</v>
      </c>
      <c r="B2147">
        <v>202046</v>
      </c>
      <c r="C2147" t="s">
        <v>16</v>
      </c>
      <c r="D2147" s="1">
        <v>43904</v>
      </c>
      <c r="E2147" t="s">
        <v>23</v>
      </c>
      <c r="F2147" t="s">
        <v>18</v>
      </c>
      <c r="G2147">
        <v>15530.3</v>
      </c>
    </row>
    <row r="2148" spans="1:7" x14ac:dyDescent="0.25">
      <c r="A2148" t="s">
        <v>22</v>
      </c>
      <c r="B2148">
        <v>202208</v>
      </c>
      <c r="C2148" t="s">
        <v>16</v>
      </c>
      <c r="D2148" s="1">
        <v>44366</v>
      </c>
      <c r="E2148" t="s">
        <v>23</v>
      </c>
      <c r="F2148" t="s">
        <v>18</v>
      </c>
      <c r="G2148">
        <v>15471.94</v>
      </c>
    </row>
    <row r="2149" spans="1:7" x14ac:dyDescent="0.25">
      <c r="A2149" t="s">
        <v>22</v>
      </c>
      <c r="B2149">
        <v>201936</v>
      </c>
      <c r="C2149" t="s">
        <v>15</v>
      </c>
      <c r="D2149" s="1">
        <v>43465</v>
      </c>
      <c r="E2149" t="s">
        <v>23</v>
      </c>
      <c r="F2149" t="s">
        <v>18</v>
      </c>
      <c r="G2149">
        <v>15433.5</v>
      </c>
    </row>
    <row r="2150" spans="1:7" x14ac:dyDescent="0.25">
      <c r="A2150" t="s">
        <v>22</v>
      </c>
      <c r="B2150">
        <v>202029</v>
      </c>
      <c r="C2150" t="s">
        <v>16</v>
      </c>
      <c r="D2150" s="1">
        <v>43785</v>
      </c>
      <c r="E2150" t="s">
        <v>23</v>
      </c>
      <c r="F2150" t="s">
        <v>18</v>
      </c>
      <c r="G2150">
        <v>15398.5</v>
      </c>
    </row>
    <row r="2151" spans="1:7" x14ac:dyDescent="0.25">
      <c r="A2151" t="s">
        <v>22</v>
      </c>
      <c r="B2151">
        <v>202211</v>
      </c>
      <c r="C2151" t="s">
        <v>14</v>
      </c>
      <c r="D2151" s="1">
        <v>44388</v>
      </c>
      <c r="E2151" t="s">
        <v>23</v>
      </c>
      <c r="F2151" t="s">
        <v>18</v>
      </c>
      <c r="G2151">
        <v>15375.4</v>
      </c>
    </row>
    <row r="2152" spans="1:7" x14ac:dyDescent="0.25">
      <c r="A2152" t="s">
        <v>22</v>
      </c>
      <c r="B2152">
        <v>202116</v>
      </c>
      <c r="C2152" t="s">
        <v>11</v>
      </c>
      <c r="D2152" s="1">
        <v>44057</v>
      </c>
      <c r="E2152" t="s">
        <v>23</v>
      </c>
      <c r="F2152" t="s">
        <v>18</v>
      </c>
      <c r="G2152">
        <v>15336.5</v>
      </c>
    </row>
    <row r="2153" spans="1:7" x14ac:dyDescent="0.25">
      <c r="A2153" t="s">
        <v>22</v>
      </c>
      <c r="B2153">
        <v>202112</v>
      </c>
      <c r="C2153" t="s">
        <v>11</v>
      </c>
      <c r="D2153" s="1">
        <v>44029</v>
      </c>
      <c r="E2153" t="s">
        <v>23</v>
      </c>
      <c r="F2153" t="s">
        <v>18</v>
      </c>
      <c r="G2153">
        <v>15286.2</v>
      </c>
    </row>
    <row r="2154" spans="1:7" x14ac:dyDescent="0.25">
      <c r="A2154" t="s">
        <v>22</v>
      </c>
      <c r="B2154">
        <v>202033</v>
      </c>
      <c r="C2154" t="s">
        <v>14</v>
      </c>
      <c r="D2154" s="1">
        <v>43814</v>
      </c>
      <c r="E2154" t="s">
        <v>23</v>
      </c>
      <c r="F2154" t="s">
        <v>18</v>
      </c>
      <c r="G2154">
        <v>15280.37</v>
      </c>
    </row>
    <row r="2155" spans="1:7" x14ac:dyDescent="0.25">
      <c r="A2155" t="s">
        <v>22</v>
      </c>
      <c r="B2155">
        <v>202118</v>
      </c>
      <c r="C2155" t="s">
        <v>8</v>
      </c>
      <c r="D2155" s="1">
        <v>44070</v>
      </c>
      <c r="E2155" t="s">
        <v>23</v>
      </c>
      <c r="F2155" t="s">
        <v>18</v>
      </c>
      <c r="G2155">
        <v>15256.5</v>
      </c>
    </row>
    <row r="2156" spans="1:7" x14ac:dyDescent="0.25">
      <c r="A2156" t="s">
        <v>22</v>
      </c>
      <c r="B2156">
        <v>202108</v>
      </c>
      <c r="C2156" t="s">
        <v>11</v>
      </c>
      <c r="D2156" s="1">
        <v>44001</v>
      </c>
      <c r="E2156" t="s">
        <v>23</v>
      </c>
      <c r="F2156" t="s">
        <v>18</v>
      </c>
      <c r="G2156">
        <v>15197.4</v>
      </c>
    </row>
    <row r="2157" spans="1:7" x14ac:dyDescent="0.25">
      <c r="A2157" t="s">
        <v>22</v>
      </c>
      <c r="B2157">
        <v>202042</v>
      </c>
      <c r="C2157" t="s">
        <v>11</v>
      </c>
      <c r="D2157" s="1">
        <v>43875</v>
      </c>
      <c r="E2157" t="s">
        <v>23</v>
      </c>
      <c r="F2157" t="s">
        <v>18</v>
      </c>
      <c r="G2157">
        <v>15177.7</v>
      </c>
    </row>
    <row r="2158" spans="1:7" x14ac:dyDescent="0.25">
      <c r="A2158" t="s">
        <v>22</v>
      </c>
      <c r="B2158">
        <v>202023</v>
      </c>
      <c r="C2158" t="s">
        <v>16</v>
      </c>
      <c r="D2158" s="1">
        <v>43743</v>
      </c>
      <c r="E2158" t="s">
        <v>23</v>
      </c>
      <c r="F2158" t="s">
        <v>18</v>
      </c>
      <c r="G2158">
        <v>15131.8</v>
      </c>
    </row>
    <row r="2159" spans="1:7" x14ac:dyDescent="0.25">
      <c r="A2159" t="s">
        <v>22</v>
      </c>
      <c r="B2159">
        <v>202210</v>
      </c>
      <c r="C2159" t="s">
        <v>16</v>
      </c>
      <c r="D2159" s="1">
        <v>44380</v>
      </c>
      <c r="E2159" t="s">
        <v>23</v>
      </c>
      <c r="F2159" t="s">
        <v>18</v>
      </c>
      <c r="G2159">
        <v>15099.39</v>
      </c>
    </row>
    <row r="2160" spans="1:7" x14ac:dyDescent="0.25">
      <c r="A2160" t="s">
        <v>22</v>
      </c>
      <c r="B2160">
        <v>202120</v>
      </c>
      <c r="C2160" t="s">
        <v>11</v>
      </c>
      <c r="D2160" s="1">
        <v>44085</v>
      </c>
      <c r="E2160" t="s">
        <v>23</v>
      </c>
      <c r="F2160" t="s">
        <v>18</v>
      </c>
      <c r="G2160">
        <v>15062.7</v>
      </c>
    </row>
    <row r="2161" spans="1:7" x14ac:dyDescent="0.25">
      <c r="A2161" t="s">
        <v>22</v>
      </c>
      <c r="B2161">
        <v>202221</v>
      </c>
      <c r="C2161" t="s">
        <v>16</v>
      </c>
      <c r="D2161" s="1">
        <v>44457</v>
      </c>
      <c r="E2161" t="s">
        <v>23</v>
      </c>
      <c r="F2161" t="s">
        <v>18</v>
      </c>
      <c r="G2161">
        <v>15030.65</v>
      </c>
    </row>
    <row r="2162" spans="1:7" x14ac:dyDescent="0.25">
      <c r="A2162" t="s">
        <v>22</v>
      </c>
      <c r="B2162">
        <v>202126</v>
      </c>
      <c r="C2162" t="s">
        <v>16</v>
      </c>
      <c r="D2162" s="1">
        <v>44128</v>
      </c>
      <c r="E2162" t="s">
        <v>23</v>
      </c>
      <c r="F2162" t="s">
        <v>18</v>
      </c>
      <c r="G2162">
        <v>15026.59</v>
      </c>
    </row>
    <row r="2163" spans="1:7" x14ac:dyDescent="0.25">
      <c r="A2163" t="s">
        <v>22</v>
      </c>
      <c r="B2163">
        <v>202128</v>
      </c>
      <c r="C2163" t="s">
        <v>13</v>
      </c>
      <c r="D2163" s="1">
        <v>44138</v>
      </c>
      <c r="E2163" t="s">
        <v>23</v>
      </c>
      <c r="F2163" t="s">
        <v>18</v>
      </c>
      <c r="G2163">
        <v>14947.9</v>
      </c>
    </row>
    <row r="2164" spans="1:7" x14ac:dyDescent="0.25">
      <c r="A2164" t="s">
        <v>22</v>
      </c>
      <c r="B2164">
        <v>202136</v>
      </c>
      <c r="C2164" t="s">
        <v>13</v>
      </c>
      <c r="D2164" s="1">
        <v>44194</v>
      </c>
      <c r="E2164" t="s">
        <v>23</v>
      </c>
      <c r="F2164" t="s">
        <v>18</v>
      </c>
      <c r="G2164">
        <v>14932.5</v>
      </c>
    </row>
    <row r="2165" spans="1:7" x14ac:dyDescent="0.25">
      <c r="A2165" t="s">
        <v>22</v>
      </c>
      <c r="B2165">
        <v>202123</v>
      </c>
      <c r="C2165" t="s">
        <v>15</v>
      </c>
      <c r="D2165" s="1">
        <v>44102</v>
      </c>
      <c r="E2165" t="s">
        <v>23</v>
      </c>
      <c r="F2165" t="s">
        <v>18</v>
      </c>
      <c r="G2165">
        <v>14869.03</v>
      </c>
    </row>
    <row r="2166" spans="1:7" x14ac:dyDescent="0.25">
      <c r="A2166" t="s">
        <v>22</v>
      </c>
      <c r="B2166">
        <v>202012</v>
      </c>
      <c r="C2166" t="s">
        <v>16</v>
      </c>
      <c r="D2166" s="1">
        <v>43666</v>
      </c>
      <c r="E2166" t="s">
        <v>23</v>
      </c>
      <c r="F2166" t="s">
        <v>18</v>
      </c>
      <c r="G2166">
        <v>14843.79</v>
      </c>
    </row>
    <row r="2167" spans="1:7" x14ac:dyDescent="0.25">
      <c r="A2167" t="s">
        <v>22</v>
      </c>
      <c r="B2167">
        <v>202111</v>
      </c>
      <c r="C2167" t="s">
        <v>14</v>
      </c>
      <c r="D2167" s="1">
        <v>44024</v>
      </c>
      <c r="E2167" t="s">
        <v>23</v>
      </c>
      <c r="F2167" t="s">
        <v>18</v>
      </c>
      <c r="G2167">
        <v>14828.1</v>
      </c>
    </row>
    <row r="2168" spans="1:7" x14ac:dyDescent="0.25">
      <c r="A2168" t="s">
        <v>22</v>
      </c>
      <c r="B2168">
        <v>202201</v>
      </c>
      <c r="C2168" t="s">
        <v>11</v>
      </c>
      <c r="D2168" s="1">
        <v>44316</v>
      </c>
      <c r="E2168" t="s">
        <v>23</v>
      </c>
      <c r="F2168" t="s">
        <v>18</v>
      </c>
      <c r="G2168">
        <v>14801.3</v>
      </c>
    </row>
    <row r="2169" spans="1:7" x14ac:dyDescent="0.25">
      <c r="A2169" t="s">
        <v>22</v>
      </c>
      <c r="B2169">
        <v>202036</v>
      </c>
      <c r="C2169" t="s">
        <v>15</v>
      </c>
      <c r="D2169" s="1">
        <v>43829</v>
      </c>
      <c r="E2169" t="s">
        <v>23</v>
      </c>
      <c r="F2169" t="s">
        <v>18</v>
      </c>
      <c r="G2169">
        <v>14774</v>
      </c>
    </row>
    <row r="2170" spans="1:7" x14ac:dyDescent="0.25">
      <c r="A2170" t="s">
        <v>22</v>
      </c>
      <c r="B2170">
        <v>201917</v>
      </c>
      <c r="C2170" t="s">
        <v>15</v>
      </c>
      <c r="D2170" s="1">
        <v>43332</v>
      </c>
      <c r="E2170" t="s">
        <v>23</v>
      </c>
      <c r="F2170" t="s">
        <v>18</v>
      </c>
      <c r="G2170">
        <v>14773.99</v>
      </c>
    </row>
    <row r="2171" spans="1:7" x14ac:dyDescent="0.25">
      <c r="A2171" t="s">
        <v>22</v>
      </c>
      <c r="B2171">
        <v>201928</v>
      </c>
      <c r="C2171" t="s">
        <v>16</v>
      </c>
      <c r="D2171" s="1">
        <v>43414</v>
      </c>
      <c r="E2171" t="s">
        <v>23</v>
      </c>
      <c r="F2171" t="s">
        <v>18</v>
      </c>
      <c r="G2171">
        <v>14747.2</v>
      </c>
    </row>
    <row r="2172" spans="1:7" x14ac:dyDescent="0.25">
      <c r="A2172" t="s">
        <v>22</v>
      </c>
      <c r="B2172">
        <v>202207</v>
      </c>
      <c r="C2172" t="s">
        <v>11</v>
      </c>
      <c r="D2172" s="1">
        <v>44358</v>
      </c>
      <c r="E2172" t="s">
        <v>23</v>
      </c>
      <c r="F2172" t="s">
        <v>18</v>
      </c>
      <c r="G2172">
        <v>14694</v>
      </c>
    </row>
    <row r="2173" spans="1:7" x14ac:dyDescent="0.25">
      <c r="A2173" t="s">
        <v>22</v>
      </c>
      <c r="B2173">
        <v>201925</v>
      </c>
      <c r="C2173" t="s">
        <v>16</v>
      </c>
      <c r="D2173" s="1">
        <v>43393</v>
      </c>
      <c r="E2173" t="s">
        <v>23</v>
      </c>
      <c r="F2173" t="s">
        <v>18</v>
      </c>
      <c r="G2173">
        <v>14687.2</v>
      </c>
    </row>
    <row r="2174" spans="1:7" x14ac:dyDescent="0.25">
      <c r="A2174" t="s">
        <v>22</v>
      </c>
      <c r="B2174">
        <v>202108</v>
      </c>
      <c r="C2174" t="s">
        <v>13</v>
      </c>
      <c r="D2174" s="1">
        <v>43998</v>
      </c>
      <c r="E2174" t="s">
        <v>23</v>
      </c>
      <c r="F2174" t="s">
        <v>18</v>
      </c>
      <c r="G2174">
        <v>14686.5</v>
      </c>
    </row>
    <row r="2175" spans="1:7" x14ac:dyDescent="0.25">
      <c r="A2175" t="s">
        <v>22</v>
      </c>
      <c r="B2175">
        <v>202033</v>
      </c>
      <c r="C2175" t="s">
        <v>11</v>
      </c>
      <c r="D2175" s="1">
        <v>43812</v>
      </c>
      <c r="E2175" t="s">
        <v>23</v>
      </c>
      <c r="F2175" t="s">
        <v>18</v>
      </c>
      <c r="G2175">
        <v>14641</v>
      </c>
    </row>
    <row r="2176" spans="1:7" x14ac:dyDescent="0.25">
      <c r="A2176" t="s">
        <v>22</v>
      </c>
      <c r="B2176">
        <v>202028</v>
      </c>
      <c r="C2176" t="s">
        <v>16</v>
      </c>
      <c r="D2176" s="1">
        <v>43778</v>
      </c>
      <c r="E2176" t="s">
        <v>23</v>
      </c>
      <c r="F2176" t="s">
        <v>18</v>
      </c>
      <c r="G2176">
        <v>14613.5</v>
      </c>
    </row>
    <row r="2177" spans="1:7" x14ac:dyDescent="0.25">
      <c r="A2177" t="s">
        <v>22</v>
      </c>
      <c r="B2177">
        <v>202006</v>
      </c>
      <c r="C2177" t="s">
        <v>13</v>
      </c>
      <c r="D2177" s="1">
        <v>43620</v>
      </c>
      <c r="E2177" t="s">
        <v>23</v>
      </c>
      <c r="F2177" t="s">
        <v>18</v>
      </c>
      <c r="G2177">
        <v>14612.5</v>
      </c>
    </row>
    <row r="2178" spans="1:7" x14ac:dyDescent="0.25">
      <c r="A2178" t="s">
        <v>22</v>
      </c>
      <c r="B2178">
        <v>201951</v>
      </c>
      <c r="C2178" t="s">
        <v>11</v>
      </c>
      <c r="D2178" s="1">
        <v>43574</v>
      </c>
      <c r="E2178" t="s">
        <v>23</v>
      </c>
      <c r="F2178" t="s">
        <v>18</v>
      </c>
      <c r="G2178">
        <v>14608.8</v>
      </c>
    </row>
    <row r="2179" spans="1:7" x14ac:dyDescent="0.25">
      <c r="A2179" t="s">
        <v>22</v>
      </c>
      <c r="B2179">
        <v>202110</v>
      </c>
      <c r="C2179" t="s">
        <v>11</v>
      </c>
      <c r="D2179" s="1">
        <v>44015</v>
      </c>
      <c r="E2179" t="s">
        <v>23</v>
      </c>
      <c r="F2179" t="s">
        <v>18</v>
      </c>
      <c r="G2179">
        <v>14583.8</v>
      </c>
    </row>
    <row r="2180" spans="1:7" x14ac:dyDescent="0.25">
      <c r="A2180" t="s">
        <v>22</v>
      </c>
      <c r="B2180">
        <v>202047</v>
      </c>
      <c r="C2180" t="s">
        <v>14</v>
      </c>
      <c r="D2180" s="1">
        <v>43912</v>
      </c>
      <c r="E2180" t="s">
        <v>23</v>
      </c>
      <c r="F2180" t="s">
        <v>18</v>
      </c>
      <c r="G2180">
        <v>14563.8</v>
      </c>
    </row>
    <row r="2181" spans="1:7" x14ac:dyDescent="0.25">
      <c r="A2181" t="s">
        <v>22</v>
      </c>
      <c r="B2181">
        <v>202033</v>
      </c>
      <c r="C2181" t="s">
        <v>8</v>
      </c>
      <c r="D2181" s="1">
        <v>43811</v>
      </c>
      <c r="E2181" t="s">
        <v>23</v>
      </c>
      <c r="F2181" t="s">
        <v>18</v>
      </c>
      <c r="G2181">
        <v>14558</v>
      </c>
    </row>
    <row r="2182" spans="1:7" x14ac:dyDescent="0.25">
      <c r="A2182" t="s">
        <v>22</v>
      </c>
      <c r="B2182">
        <v>202214</v>
      </c>
      <c r="C2182" t="s">
        <v>11</v>
      </c>
      <c r="D2182" s="1">
        <v>44407</v>
      </c>
      <c r="E2182" t="s">
        <v>23</v>
      </c>
      <c r="F2182" t="s">
        <v>18</v>
      </c>
      <c r="G2182">
        <v>14527.9</v>
      </c>
    </row>
    <row r="2183" spans="1:7" x14ac:dyDescent="0.25">
      <c r="A2183" t="s">
        <v>22</v>
      </c>
      <c r="B2183">
        <v>202133</v>
      </c>
      <c r="C2183" t="s">
        <v>12</v>
      </c>
      <c r="D2183" s="1">
        <v>44174</v>
      </c>
      <c r="E2183" t="s">
        <v>23</v>
      </c>
      <c r="F2183" t="s">
        <v>18</v>
      </c>
      <c r="G2183">
        <v>14514.4</v>
      </c>
    </row>
    <row r="2184" spans="1:7" x14ac:dyDescent="0.25">
      <c r="A2184" t="s">
        <v>22</v>
      </c>
      <c r="B2184">
        <v>202111</v>
      </c>
      <c r="C2184" t="s">
        <v>11</v>
      </c>
      <c r="D2184" s="1">
        <v>44022</v>
      </c>
      <c r="E2184" t="s">
        <v>23</v>
      </c>
      <c r="F2184" t="s">
        <v>18</v>
      </c>
      <c r="G2184">
        <v>14502.5</v>
      </c>
    </row>
    <row r="2185" spans="1:7" x14ac:dyDescent="0.25">
      <c r="A2185" t="s">
        <v>22</v>
      </c>
      <c r="B2185">
        <v>202231</v>
      </c>
      <c r="C2185" t="s">
        <v>16</v>
      </c>
      <c r="D2185" s="1">
        <v>44527</v>
      </c>
      <c r="E2185" t="s">
        <v>23</v>
      </c>
      <c r="F2185" t="s">
        <v>18</v>
      </c>
      <c r="G2185">
        <v>14440.4</v>
      </c>
    </row>
    <row r="2186" spans="1:7" x14ac:dyDescent="0.25">
      <c r="A2186" t="s">
        <v>22</v>
      </c>
      <c r="B2186">
        <v>202039</v>
      </c>
      <c r="C2186" t="s">
        <v>16</v>
      </c>
      <c r="D2186" s="1">
        <v>43855</v>
      </c>
      <c r="E2186" t="s">
        <v>23</v>
      </c>
      <c r="F2186" t="s">
        <v>18</v>
      </c>
      <c r="G2186">
        <v>14439.6</v>
      </c>
    </row>
    <row r="2187" spans="1:7" x14ac:dyDescent="0.25">
      <c r="A2187" t="s">
        <v>22</v>
      </c>
      <c r="B2187">
        <v>202133</v>
      </c>
      <c r="C2187" t="s">
        <v>15</v>
      </c>
      <c r="D2187" s="1">
        <v>44172</v>
      </c>
      <c r="E2187" t="s">
        <v>23</v>
      </c>
      <c r="F2187" t="s">
        <v>18</v>
      </c>
      <c r="G2187">
        <v>14439.1</v>
      </c>
    </row>
    <row r="2188" spans="1:7" x14ac:dyDescent="0.25">
      <c r="A2188" t="s">
        <v>22</v>
      </c>
      <c r="B2188">
        <v>201901</v>
      </c>
      <c r="C2188" t="s">
        <v>16</v>
      </c>
      <c r="D2188" s="1">
        <v>43225</v>
      </c>
      <c r="E2188" t="s">
        <v>23</v>
      </c>
      <c r="F2188" t="s">
        <v>18</v>
      </c>
      <c r="G2188">
        <v>14387.99</v>
      </c>
    </row>
    <row r="2189" spans="1:7" x14ac:dyDescent="0.25">
      <c r="A2189" t="s">
        <v>22</v>
      </c>
      <c r="B2189">
        <v>202041</v>
      </c>
      <c r="C2189" t="s">
        <v>16</v>
      </c>
      <c r="D2189" s="1">
        <v>43869</v>
      </c>
      <c r="E2189" t="s">
        <v>23</v>
      </c>
      <c r="F2189" t="s">
        <v>18</v>
      </c>
      <c r="G2189">
        <v>14384.4</v>
      </c>
    </row>
    <row r="2190" spans="1:7" x14ac:dyDescent="0.25">
      <c r="A2190" t="s">
        <v>22</v>
      </c>
      <c r="B2190">
        <v>202223</v>
      </c>
      <c r="C2190" t="s">
        <v>16</v>
      </c>
      <c r="D2190" s="1">
        <v>44471</v>
      </c>
      <c r="E2190" t="s">
        <v>23</v>
      </c>
      <c r="F2190" t="s">
        <v>18</v>
      </c>
      <c r="G2190">
        <v>14377.5</v>
      </c>
    </row>
    <row r="2191" spans="1:7" x14ac:dyDescent="0.25">
      <c r="A2191" t="s">
        <v>22</v>
      </c>
      <c r="B2191">
        <v>202020</v>
      </c>
      <c r="C2191" t="s">
        <v>16</v>
      </c>
      <c r="D2191" s="1">
        <v>43722</v>
      </c>
      <c r="E2191" t="s">
        <v>23</v>
      </c>
      <c r="F2191" t="s">
        <v>18</v>
      </c>
      <c r="G2191">
        <v>14254.25</v>
      </c>
    </row>
    <row r="2192" spans="1:7" x14ac:dyDescent="0.25">
      <c r="A2192" t="s">
        <v>22</v>
      </c>
      <c r="B2192">
        <v>202202</v>
      </c>
      <c r="C2192" t="s">
        <v>16</v>
      </c>
      <c r="D2192" s="1">
        <v>44324</v>
      </c>
      <c r="E2192" t="s">
        <v>23</v>
      </c>
      <c r="F2192" t="s">
        <v>18</v>
      </c>
      <c r="G2192">
        <v>14227.86</v>
      </c>
    </row>
    <row r="2193" spans="1:7" x14ac:dyDescent="0.25">
      <c r="A2193" t="s">
        <v>22</v>
      </c>
      <c r="B2193">
        <v>202204</v>
      </c>
      <c r="C2193" t="s">
        <v>16</v>
      </c>
      <c r="D2193" s="1">
        <v>44338</v>
      </c>
      <c r="E2193" t="s">
        <v>23</v>
      </c>
      <c r="F2193" t="s">
        <v>18</v>
      </c>
      <c r="G2193">
        <v>14212.05</v>
      </c>
    </row>
    <row r="2194" spans="1:7" x14ac:dyDescent="0.25">
      <c r="A2194" t="s">
        <v>22</v>
      </c>
      <c r="B2194">
        <v>202125</v>
      </c>
      <c r="C2194" t="s">
        <v>16</v>
      </c>
      <c r="D2194" s="1">
        <v>44121</v>
      </c>
      <c r="E2194" t="s">
        <v>23</v>
      </c>
      <c r="F2194" t="s">
        <v>18</v>
      </c>
      <c r="G2194">
        <v>14179.9</v>
      </c>
    </row>
    <row r="2195" spans="1:7" x14ac:dyDescent="0.25">
      <c r="A2195" t="s">
        <v>22</v>
      </c>
      <c r="B2195">
        <v>202035</v>
      </c>
      <c r="C2195" t="s">
        <v>14</v>
      </c>
      <c r="D2195" s="1">
        <v>43828</v>
      </c>
      <c r="E2195" t="s">
        <v>23</v>
      </c>
      <c r="F2195" t="s">
        <v>18</v>
      </c>
      <c r="G2195">
        <v>14158.7</v>
      </c>
    </row>
    <row r="2196" spans="1:7" x14ac:dyDescent="0.25">
      <c r="A2196" t="s">
        <v>22</v>
      </c>
      <c r="B2196">
        <v>202031</v>
      </c>
      <c r="C2196" t="s">
        <v>16</v>
      </c>
      <c r="D2196" s="1">
        <v>43799</v>
      </c>
      <c r="E2196" t="s">
        <v>23</v>
      </c>
      <c r="F2196" t="s">
        <v>18</v>
      </c>
      <c r="G2196">
        <v>14154.9</v>
      </c>
    </row>
    <row r="2197" spans="1:7" x14ac:dyDescent="0.25">
      <c r="A2197" t="s">
        <v>22</v>
      </c>
      <c r="B2197">
        <v>202034</v>
      </c>
      <c r="C2197" t="s">
        <v>15</v>
      </c>
      <c r="D2197" s="1">
        <v>43815</v>
      </c>
      <c r="E2197" t="s">
        <v>23</v>
      </c>
      <c r="F2197" t="s">
        <v>18</v>
      </c>
      <c r="G2197">
        <v>14077</v>
      </c>
    </row>
    <row r="2198" spans="1:7" x14ac:dyDescent="0.25">
      <c r="A2198" t="s">
        <v>22</v>
      </c>
      <c r="B2198">
        <v>202151</v>
      </c>
      <c r="C2198" t="s">
        <v>16</v>
      </c>
      <c r="D2198" s="1">
        <v>44303</v>
      </c>
      <c r="E2198" t="s">
        <v>23</v>
      </c>
      <c r="F2198" t="s">
        <v>18</v>
      </c>
      <c r="G2198">
        <v>14070.95</v>
      </c>
    </row>
    <row r="2199" spans="1:7" x14ac:dyDescent="0.25">
      <c r="A2199" t="s">
        <v>22</v>
      </c>
      <c r="B2199">
        <v>202207</v>
      </c>
      <c r="C2199" t="s">
        <v>16</v>
      </c>
      <c r="D2199" s="1">
        <v>44359</v>
      </c>
      <c r="E2199" t="s">
        <v>23</v>
      </c>
      <c r="F2199" t="s">
        <v>18</v>
      </c>
      <c r="G2199">
        <v>14036.5</v>
      </c>
    </row>
    <row r="2200" spans="1:7" x14ac:dyDescent="0.25">
      <c r="A2200" t="s">
        <v>22</v>
      </c>
      <c r="B2200">
        <v>202202</v>
      </c>
      <c r="C2200" t="s">
        <v>14</v>
      </c>
      <c r="D2200" s="1">
        <v>44325</v>
      </c>
      <c r="E2200" t="s">
        <v>23</v>
      </c>
      <c r="F2200" t="s">
        <v>18</v>
      </c>
      <c r="G2200">
        <v>14021.41</v>
      </c>
    </row>
    <row r="2201" spans="1:7" x14ac:dyDescent="0.25">
      <c r="A2201" t="s">
        <v>22</v>
      </c>
      <c r="B2201">
        <v>202134</v>
      </c>
      <c r="C2201" t="s">
        <v>15</v>
      </c>
      <c r="D2201" s="1">
        <v>44179</v>
      </c>
      <c r="E2201" t="s">
        <v>23</v>
      </c>
      <c r="F2201" t="s">
        <v>18</v>
      </c>
      <c r="G2201">
        <v>14013.18</v>
      </c>
    </row>
    <row r="2202" spans="1:7" x14ac:dyDescent="0.25">
      <c r="A2202" t="s">
        <v>22</v>
      </c>
      <c r="B2202">
        <v>202026</v>
      </c>
      <c r="C2202" t="s">
        <v>16</v>
      </c>
      <c r="D2202" s="1">
        <v>43764</v>
      </c>
      <c r="E2202" t="s">
        <v>23</v>
      </c>
      <c r="F2202" t="s">
        <v>18</v>
      </c>
      <c r="G2202">
        <v>13981.1</v>
      </c>
    </row>
    <row r="2203" spans="1:7" x14ac:dyDescent="0.25">
      <c r="A2203" t="s">
        <v>22</v>
      </c>
      <c r="B2203">
        <v>201931</v>
      </c>
      <c r="C2203" t="s">
        <v>11</v>
      </c>
      <c r="D2203" s="1">
        <v>43434</v>
      </c>
      <c r="E2203" t="s">
        <v>23</v>
      </c>
      <c r="F2203" t="s">
        <v>18</v>
      </c>
      <c r="G2203">
        <v>13939.7</v>
      </c>
    </row>
    <row r="2204" spans="1:7" x14ac:dyDescent="0.25">
      <c r="A2204" t="s">
        <v>22</v>
      </c>
      <c r="B2204">
        <v>202114</v>
      </c>
      <c r="C2204" t="s">
        <v>16</v>
      </c>
      <c r="D2204" s="1">
        <v>44044</v>
      </c>
      <c r="E2204" t="s">
        <v>23</v>
      </c>
      <c r="F2204" t="s">
        <v>18</v>
      </c>
      <c r="G2204">
        <v>13868.2</v>
      </c>
    </row>
    <row r="2205" spans="1:7" x14ac:dyDescent="0.25">
      <c r="A2205" t="s">
        <v>22</v>
      </c>
      <c r="B2205">
        <v>202119</v>
      </c>
      <c r="C2205" t="s">
        <v>8</v>
      </c>
      <c r="D2205" s="1">
        <v>44077</v>
      </c>
      <c r="E2205" t="s">
        <v>23</v>
      </c>
      <c r="F2205" t="s">
        <v>18</v>
      </c>
      <c r="G2205">
        <v>13762.66</v>
      </c>
    </row>
    <row r="2206" spans="1:7" x14ac:dyDescent="0.25">
      <c r="A2206" t="s">
        <v>22</v>
      </c>
      <c r="B2206">
        <v>201915</v>
      </c>
      <c r="C2206" t="s">
        <v>16</v>
      </c>
      <c r="D2206" s="1">
        <v>43323</v>
      </c>
      <c r="E2206" t="s">
        <v>23</v>
      </c>
      <c r="F2206" t="s">
        <v>18</v>
      </c>
      <c r="G2206">
        <v>13740</v>
      </c>
    </row>
    <row r="2207" spans="1:7" x14ac:dyDescent="0.25">
      <c r="A2207" t="s">
        <v>22</v>
      </c>
      <c r="B2207">
        <v>202006</v>
      </c>
      <c r="C2207" t="s">
        <v>16</v>
      </c>
      <c r="D2207" s="1">
        <v>43624</v>
      </c>
      <c r="E2207" t="s">
        <v>23</v>
      </c>
      <c r="F2207" t="s">
        <v>18</v>
      </c>
      <c r="G2207">
        <v>13703.8</v>
      </c>
    </row>
    <row r="2208" spans="1:7" x14ac:dyDescent="0.25">
      <c r="A2208" t="s">
        <v>22</v>
      </c>
      <c r="B2208">
        <v>202219</v>
      </c>
      <c r="C2208" t="s">
        <v>16</v>
      </c>
      <c r="D2208" s="1">
        <v>44443</v>
      </c>
      <c r="E2208" t="s">
        <v>23</v>
      </c>
      <c r="F2208" t="s">
        <v>18</v>
      </c>
      <c r="G2208">
        <v>13680.49</v>
      </c>
    </row>
    <row r="2209" spans="1:7" x14ac:dyDescent="0.25">
      <c r="A2209" t="s">
        <v>22</v>
      </c>
      <c r="B2209">
        <v>202229</v>
      </c>
      <c r="C2209" t="s">
        <v>16</v>
      </c>
      <c r="D2209" s="1">
        <v>44513</v>
      </c>
      <c r="E2209" t="s">
        <v>23</v>
      </c>
      <c r="F2209" t="s">
        <v>18</v>
      </c>
      <c r="G2209">
        <v>13663</v>
      </c>
    </row>
    <row r="2210" spans="1:7" x14ac:dyDescent="0.25">
      <c r="A2210" t="s">
        <v>22</v>
      </c>
      <c r="B2210">
        <v>201923</v>
      </c>
      <c r="C2210" t="s">
        <v>16</v>
      </c>
      <c r="D2210" s="1">
        <v>43379</v>
      </c>
      <c r="E2210" t="s">
        <v>23</v>
      </c>
      <c r="F2210" t="s">
        <v>18</v>
      </c>
      <c r="G2210">
        <v>13652.2</v>
      </c>
    </row>
    <row r="2211" spans="1:7" x14ac:dyDescent="0.25">
      <c r="A2211" t="s">
        <v>22</v>
      </c>
      <c r="B2211">
        <v>202136</v>
      </c>
      <c r="C2211" t="s">
        <v>15</v>
      </c>
      <c r="D2211" s="1">
        <v>44193</v>
      </c>
      <c r="E2211" t="s">
        <v>23</v>
      </c>
      <c r="F2211" t="s">
        <v>18</v>
      </c>
      <c r="G2211">
        <v>13643.9</v>
      </c>
    </row>
    <row r="2212" spans="1:7" x14ac:dyDescent="0.25">
      <c r="A2212" t="s">
        <v>22</v>
      </c>
      <c r="B2212">
        <v>202224</v>
      </c>
      <c r="C2212" t="s">
        <v>16</v>
      </c>
      <c r="D2212" s="1">
        <v>44478</v>
      </c>
      <c r="E2212" t="s">
        <v>23</v>
      </c>
      <c r="F2212" t="s">
        <v>18</v>
      </c>
      <c r="G2212">
        <v>13625.9</v>
      </c>
    </row>
    <row r="2213" spans="1:7" x14ac:dyDescent="0.25">
      <c r="A2213" t="s">
        <v>22</v>
      </c>
      <c r="B2213">
        <v>202110</v>
      </c>
      <c r="C2213" t="s">
        <v>13</v>
      </c>
      <c r="D2213" s="1">
        <v>44012</v>
      </c>
      <c r="E2213" t="s">
        <v>23</v>
      </c>
      <c r="F2213" t="s">
        <v>18</v>
      </c>
      <c r="G2213">
        <v>13615.2</v>
      </c>
    </row>
    <row r="2214" spans="1:7" x14ac:dyDescent="0.25">
      <c r="A2214" t="s">
        <v>22</v>
      </c>
      <c r="B2214">
        <v>202014</v>
      </c>
      <c r="C2214" t="s">
        <v>16</v>
      </c>
      <c r="D2214" s="1">
        <v>43680</v>
      </c>
      <c r="E2214" t="s">
        <v>23</v>
      </c>
      <c r="F2214" t="s">
        <v>18</v>
      </c>
      <c r="G2214">
        <v>13606</v>
      </c>
    </row>
    <row r="2215" spans="1:7" x14ac:dyDescent="0.25">
      <c r="A2215" t="s">
        <v>22</v>
      </c>
      <c r="B2215">
        <v>202011</v>
      </c>
      <c r="C2215" t="s">
        <v>16</v>
      </c>
      <c r="D2215" s="1">
        <v>43659</v>
      </c>
      <c r="E2215" t="s">
        <v>23</v>
      </c>
      <c r="F2215" t="s">
        <v>18</v>
      </c>
      <c r="G2215">
        <v>13592.4</v>
      </c>
    </row>
    <row r="2216" spans="1:7" x14ac:dyDescent="0.25">
      <c r="A2216" t="s">
        <v>22</v>
      </c>
      <c r="B2216">
        <v>202151</v>
      </c>
      <c r="C2216" t="s">
        <v>15</v>
      </c>
      <c r="D2216" s="1">
        <v>44298</v>
      </c>
      <c r="E2216" t="s">
        <v>23</v>
      </c>
      <c r="F2216" t="s">
        <v>18</v>
      </c>
      <c r="G2216">
        <v>13582.3</v>
      </c>
    </row>
    <row r="2217" spans="1:7" x14ac:dyDescent="0.25">
      <c r="A2217" t="s">
        <v>22</v>
      </c>
      <c r="B2217">
        <v>202234</v>
      </c>
      <c r="C2217" t="s">
        <v>13</v>
      </c>
      <c r="D2217" s="1">
        <v>44544</v>
      </c>
      <c r="E2217" t="s">
        <v>23</v>
      </c>
      <c r="F2217" t="s">
        <v>18</v>
      </c>
      <c r="G2217">
        <v>13536.7</v>
      </c>
    </row>
    <row r="2218" spans="1:7" x14ac:dyDescent="0.25">
      <c r="A2218" t="s">
        <v>22</v>
      </c>
      <c r="B2218">
        <v>202006</v>
      </c>
      <c r="C2218" t="s">
        <v>12</v>
      </c>
      <c r="D2218" s="1">
        <v>43621</v>
      </c>
      <c r="E2218" t="s">
        <v>23</v>
      </c>
      <c r="F2218" t="s">
        <v>18</v>
      </c>
      <c r="G2218">
        <v>13529.1</v>
      </c>
    </row>
    <row r="2219" spans="1:7" x14ac:dyDescent="0.25">
      <c r="A2219" t="s">
        <v>22</v>
      </c>
      <c r="B2219">
        <v>202213</v>
      </c>
      <c r="C2219" t="s">
        <v>11</v>
      </c>
      <c r="D2219" s="1">
        <v>44400</v>
      </c>
      <c r="E2219" t="s">
        <v>23</v>
      </c>
      <c r="F2219" t="s">
        <v>18</v>
      </c>
      <c r="G2219">
        <v>13508.6</v>
      </c>
    </row>
    <row r="2220" spans="1:7" x14ac:dyDescent="0.25">
      <c r="A2220" t="s">
        <v>22</v>
      </c>
      <c r="B2220">
        <v>202132</v>
      </c>
      <c r="C2220" t="s">
        <v>8</v>
      </c>
      <c r="D2220" s="1">
        <v>44168</v>
      </c>
      <c r="E2220" t="s">
        <v>23</v>
      </c>
      <c r="F2220" t="s">
        <v>18</v>
      </c>
      <c r="G2220">
        <v>13506.18</v>
      </c>
    </row>
    <row r="2221" spans="1:7" x14ac:dyDescent="0.25">
      <c r="A2221" t="s">
        <v>22</v>
      </c>
      <c r="B2221">
        <v>202037</v>
      </c>
      <c r="C2221" t="s">
        <v>16</v>
      </c>
      <c r="D2221" s="1">
        <v>43841</v>
      </c>
      <c r="E2221" t="s">
        <v>23</v>
      </c>
      <c r="F2221" t="s">
        <v>18</v>
      </c>
      <c r="G2221">
        <v>13503.5</v>
      </c>
    </row>
    <row r="2222" spans="1:7" x14ac:dyDescent="0.25">
      <c r="A2222" t="s">
        <v>22</v>
      </c>
      <c r="B2222">
        <v>202114</v>
      </c>
      <c r="C2222" t="s">
        <v>12</v>
      </c>
      <c r="D2222" s="1">
        <v>44041</v>
      </c>
      <c r="E2222" t="s">
        <v>23</v>
      </c>
      <c r="F2222" t="s">
        <v>18</v>
      </c>
      <c r="G2222">
        <v>13502.3</v>
      </c>
    </row>
    <row r="2223" spans="1:7" x14ac:dyDescent="0.25">
      <c r="A2223" t="s">
        <v>22</v>
      </c>
      <c r="B2223">
        <v>201934</v>
      </c>
      <c r="C2223" t="s">
        <v>13</v>
      </c>
      <c r="D2223" s="1">
        <v>43452</v>
      </c>
      <c r="E2223" t="s">
        <v>23</v>
      </c>
      <c r="F2223" t="s">
        <v>18</v>
      </c>
      <c r="G2223">
        <v>13476</v>
      </c>
    </row>
    <row r="2224" spans="1:7" x14ac:dyDescent="0.25">
      <c r="A2224" t="s">
        <v>22</v>
      </c>
      <c r="B2224">
        <v>202132</v>
      </c>
      <c r="C2224" t="s">
        <v>12</v>
      </c>
      <c r="D2224" s="1">
        <v>44167</v>
      </c>
      <c r="E2224" t="s">
        <v>23</v>
      </c>
      <c r="F2224" t="s">
        <v>18</v>
      </c>
      <c r="G2224">
        <v>13472.1</v>
      </c>
    </row>
    <row r="2225" spans="1:7" x14ac:dyDescent="0.25">
      <c r="A2225" t="s">
        <v>22</v>
      </c>
      <c r="B2225">
        <v>202040</v>
      </c>
      <c r="C2225" t="s">
        <v>11</v>
      </c>
      <c r="D2225" s="1">
        <v>43861</v>
      </c>
      <c r="E2225" t="s">
        <v>23</v>
      </c>
      <c r="F2225" t="s">
        <v>18</v>
      </c>
      <c r="G2225">
        <v>13458.5</v>
      </c>
    </row>
    <row r="2226" spans="1:7" x14ac:dyDescent="0.25">
      <c r="A2226" t="s">
        <v>22</v>
      </c>
      <c r="B2226">
        <v>202042</v>
      </c>
      <c r="C2226" t="s">
        <v>8</v>
      </c>
      <c r="D2226" s="1">
        <v>43874</v>
      </c>
      <c r="E2226" t="s">
        <v>23</v>
      </c>
      <c r="F2226" t="s">
        <v>18</v>
      </c>
      <c r="G2226">
        <v>13371.5</v>
      </c>
    </row>
    <row r="2227" spans="1:7" x14ac:dyDescent="0.25">
      <c r="A2227" t="s">
        <v>22</v>
      </c>
      <c r="B2227">
        <v>202222</v>
      </c>
      <c r="C2227" t="s">
        <v>16</v>
      </c>
      <c r="D2227" s="1">
        <v>44464</v>
      </c>
      <c r="E2227" t="s">
        <v>23</v>
      </c>
      <c r="F2227" t="s">
        <v>18</v>
      </c>
      <c r="G2227">
        <v>13331.74</v>
      </c>
    </row>
    <row r="2228" spans="1:7" x14ac:dyDescent="0.25">
      <c r="A2228" t="s">
        <v>22</v>
      </c>
      <c r="B2228">
        <v>202212</v>
      </c>
      <c r="C2228" t="s">
        <v>11</v>
      </c>
      <c r="D2228" s="1">
        <v>44393</v>
      </c>
      <c r="E2228" t="s">
        <v>23</v>
      </c>
      <c r="F2228" t="s">
        <v>18</v>
      </c>
      <c r="G2228">
        <v>13299.25</v>
      </c>
    </row>
    <row r="2229" spans="1:7" x14ac:dyDescent="0.25">
      <c r="A2229" t="s">
        <v>22</v>
      </c>
      <c r="B2229">
        <v>202215</v>
      </c>
      <c r="C2229" t="s">
        <v>11</v>
      </c>
      <c r="D2229" s="1">
        <v>44414</v>
      </c>
      <c r="E2229" t="s">
        <v>23</v>
      </c>
      <c r="F2229" t="s">
        <v>18</v>
      </c>
      <c r="G2229">
        <v>13298.3</v>
      </c>
    </row>
    <row r="2230" spans="1:7" x14ac:dyDescent="0.25">
      <c r="A2230" t="s">
        <v>22</v>
      </c>
      <c r="B2230">
        <v>202234</v>
      </c>
      <c r="C2230" t="s">
        <v>12</v>
      </c>
      <c r="D2230" s="1">
        <v>44545</v>
      </c>
      <c r="E2230" t="s">
        <v>23</v>
      </c>
      <c r="F2230" t="s">
        <v>18</v>
      </c>
      <c r="G2230">
        <v>13292.45</v>
      </c>
    </row>
    <row r="2231" spans="1:7" x14ac:dyDescent="0.25">
      <c r="A2231" t="s">
        <v>22</v>
      </c>
      <c r="B2231">
        <v>202108</v>
      </c>
      <c r="C2231" t="s">
        <v>12</v>
      </c>
      <c r="D2231" s="1">
        <v>43999</v>
      </c>
      <c r="E2231" t="s">
        <v>23</v>
      </c>
      <c r="F2231" t="s">
        <v>18</v>
      </c>
      <c r="G2231">
        <v>13280.4</v>
      </c>
    </row>
    <row r="2232" spans="1:7" x14ac:dyDescent="0.25">
      <c r="A2232" t="s">
        <v>22</v>
      </c>
      <c r="B2232">
        <v>202024</v>
      </c>
      <c r="C2232" t="s">
        <v>16</v>
      </c>
      <c r="D2232" s="1">
        <v>43750</v>
      </c>
      <c r="E2232" t="s">
        <v>23</v>
      </c>
      <c r="F2232" t="s">
        <v>18</v>
      </c>
      <c r="G2232">
        <v>13228.1</v>
      </c>
    </row>
    <row r="2233" spans="1:7" x14ac:dyDescent="0.25">
      <c r="A2233" t="s">
        <v>22</v>
      </c>
      <c r="B2233">
        <v>202009</v>
      </c>
      <c r="C2233" t="s">
        <v>11</v>
      </c>
      <c r="D2233" s="1">
        <v>43644</v>
      </c>
      <c r="E2233" t="s">
        <v>23</v>
      </c>
      <c r="F2233" t="s">
        <v>18</v>
      </c>
      <c r="G2233">
        <v>13213</v>
      </c>
    </row>
    <row r="2234" spans="1:7" x14ac:dyDescent="0.25">
      <c r="A2234" t="s">
        <v>22</v>
      </c>
      <c r="B2234">
        <v>201922</v>
      </c>
      <c r="C2234" t="s">
        <v>16</v>
      </c>
      <c r="D2234" s="1">
        <v>43372</v>
      </c>
      <c r="E2234" t="s">
        <v>23</v>
      </c>
      <c r="F2234" t="s">
        <v>18</v>
      </c>
      <c r="G2234">
        <v>13164.4</v>
      </c>
    </row>
    <row r="2235" spans="1:7" x14ac:dyDescent="0.25">
      <c r="A2235" t="s">
        <v>22</v>
      </c>
      <c r="B2235">
        <v>201916</v>
      </c>
      <c r="C2235" t="s">
        <v>11</v>
      </c>
      <c r="D2235" s="1">
        <v>43329</v>
      </c>
      <c r="E2235" t="s">
        <v>23</v>
      </c>
      <c r="F2235" t="s">
        <v>18</v>
      </c>
      <c r="G2235">
        <v>13159.9</v>
      </c>
    </row>
    <row r="2236" spans="1:7" x14ac:dyDescent="0.25">
      <c r="A2236" t="s">
        <v>22</v>
      </c>
      <c r="B2236">
        <v>202032</v>
      </c>
      <c r="C2236" t="s">
        <v>13</v>
      </c>
      <c r="D2236" s="1">
        <v>43802</v>
      </c>
      <c r="E2236" t="s">
        <v>23</v>
      </c>
      <c r="F2236" t="s">
        <v>18</v>
      </c>
      <c r="G2236">
        <v>13128.7</v>
      </c>
    </row>
    <row r="2237" spans="1:7" x14ac:dyDescent="0.25">
      <c r="A2237" t="s">
        <v>22</v>
      </c>
      <c r="B2237">
        <v>202006</v>
      </c>
      <c r="C2237" t="s">
        <v>15</v>
      </c>
      <c r="D2237" s="1">
        <v>43619</v>
      </c>
      <c r="E2237" t="s">
        <v>23</v>
      </c>
      <c r="F2237" t="s">
        <v>18</v>
      </c>
      <c r="G2237">
        <v>13103.9</v>
      </c>
    </row>
    <row r="2238" spans="1:7" x14ac:dyDescent="0.25">
      <c r="A2238" t="s">
        <v>22</v>
      </c>
      <c r="B2238">
        <v>202216</v>
      </c>
      <c r="C2238" t="s">
        <v>11</v>
      </c>
      <c r="D2238" s="1">
        <v>44421</v>
      </c>
      <c r="E2238" t="s">
        <v>23</v>
      </c>
      <c r="F2238" t="s">
        <v>18</v>
      </c>
      <c r="G2238">
        <v>13072.45</v>
      </c>
    </row>
    <row r="2239" spans="1:7" x14ac:dyDescent="0.25">
      <c r="A2239" t="s">
        <v>22</v>
      </c>
      <c r="B2239">
        <v>202109</v>
      </c>
      <c r="C2239" t="s">
        <v>14</v>
      </c>
      <c r="D2239" s="1">
        <v>44010</v>
      </c>
      <c r="E2239" t="s">
        <v>23</v>
      </c>
      <c r="F2239" t="s">
        <v>18</v>
      </c>
      <c r="G2239">
        <v>13051</v>
      </c>
    </row>
    <row r="2240" spans="1:7" x14ac:dyDescent="0.25">
      <c r="A2240" t="s">
        <v>22</v>
      </c>
      <c r="B2240">
        <v>201932</v>
      </c>
      <c r="C2240" t="s">
        <v>16</v>
      </c>
      <c r="D2240" s="1">
        <v>43442</v>
      </c>
      <c r="E2240" t="s">
        <v>23</v>
      </c>
      <c r="F2240" t="s">
        <v>18</v>
      </c>
      <c r="G2240">
        <v>13002.89</v>
      </c>
    </row>
    <row r="2241" spans="1:7" x14ac:dyDescent="0.25">
      <c r="A2241" t="s">
        <v>22</v>
      </c>
      <c r="B2241">
        <v>202024</v>
      </c>
      <c r="C2241" t="s">
        <v>11</v>
      </c>
      <c r="D2241" s="1">
        <v>43749</v>
      </c>
      <c r="E2241" t="s">
        <v>23</v>
      </c>
      <c r="F2241" t="s">
        <v>18</v>
      </c>
      <c r="G2241">
        <v>12983.79</v>
      </c>
    </row>
    <row r="2242" spans="1:7" x14ac:dyDescent="0.25">
      <c r="A2242" t="s">
        <v>22</v>
      </c>
      <c r="B2242">
        <v>202008</v>
      </c>
      <c r="C2242" t="s">
        <v>16</v>
      </c>
      <c r="D2242" s="1">
        <v>43638</v>
      </c>
      <c r="E2242" t="s">
        <v>23</v>
      </c>
      <c r="F2242" t="s">
        <v>18</v>
      </c>
      <c r="G2242">
        <v>12921.6</v>
      </c>
    </row>
    <row r="2243" spans="1:7" x14ac:dyDescent="0.25">
      <c r="A2243" t="s">
        <v>22</v>
      </c>
      <c r="B2243">
        <v>202213</v>
      </c>
      <c r="C2243" t="s">
        <v>16</v>
      </c>
      <c r="D2243" s="1">
        <v>44401</v>
      </c>
      <c r="E2243" t="s">
        <v>23</v>
      </c>
      <c r="F2243" t="s">
        <v>18</v>
      </c>
      <c r="G2243">
        <v>12833.05</v>
      </c>
    </row>
    <row r="2244" spans="1:7" x14ac:dyDescent="0.25">
      <c r="A2244" t="s">
        <v>22</v>
      </c>
      <c r="B2244">
        <v>202015</v>
      </c>
      <c r="C2244" t="s">
        <v>11</v>
      </c>
      <c r="D2244" s="1">
        <v>43686</v>
      </c>
      <c r="E2244" t="s">
        <v>23</v>
      </c>
      <c r="F2244" t="s">
        <v>18</v>
      </c>
      <c r="G2244">
        <v>12789.4</v>
      </c>
    </row>
    <row r="2245" spans="1:7" x14ac:dyDescent="0.25">
      <c r="A2245" t="s">
        <v>22</v>
      </c>
      <c r="B2245">
        <v>202031</v>
      </c>
      <c r="C2245" t="s">
        <v>14</v>
      </c>
      <c r="D2245" s="1">
        <v>43800</v>
      </c>
      <c r="E2245" t="s">
        <v>23</v>
      </c>
      <c r="F2245" t="s">
        <v>18</v>
      </c>
      <c r="G2245">
        <v>12780.5</v>
      </c>
    </row>
    <row r="2246" spans="1:7" x14ac:dyDescent="0.25">
      <c r="A2246" t="s">
        <v>22</v>
      </c>
      <c r="B2246">
        <v>202010</v>
      </c>
      <c r="C2246" t="s">
        <v>11</v>
      </c>
      <c r="D2246" s="1">
        <v>43651</v>
      </c>
      <c r="E2246" t="s">
        <v>23</v>
      </c>
      <c r="F2246" t="s">
        <v>18</v>
      </c>
      <c r="G2246">
        <v>12748.9</v>
      </c>
    </row>
    <row r="2247" spans="1:7" x14ac:dyDescent="0.25">
      <c r="A2247" t="s">
        <v>22</v>
      </c>
      <c r="B2247">
        <v>202022</v>
      </c>
      <c r="C2247" t="s">
        <v>16</v>
      </c>
      <c r="D2247" s="1">
        <v>43736</v>
      </c>
      <c r="E2247" t="s">
        <v>23</v>
      </c>
      <c r="F2247" t="s">
        <v>18</v>
      </c>
      <c r="G2247">
        <v>12687.7</v>
      </c>
    </row>
    <row r="2248" spans="1:7" x14ac:dyDescent="0.25">
      <c r="A2248" t="s">
        <v>22</v>
      </c>
      <c r="B2248">
        <v>202213</v>
      </c>
      <c r="C2248" t="s">
        <v>13</v>
      </c>
      <c r="D2248" s="1">
        <v>44397</v>
      </c>
      <c r="E2248" t="s">
        <v>23</v>
      </c>
      <c r="F2248" t="s">
        <v>18</v>
      </c>
      <c r="G2248">
        <v>12642.81</v>
      </c>
    </row>
    <row r="2249" spans="1:7" x14ac:dyDescent="0.25">
      <c r="A2249" t="s">
        <v>22</v>
      </c>
      <c r="B2249">
        <v>202133</v>
      </c>
      <c r="C2249" t="s">
        <v>13</v>
      </c>
      <c r="D2249" s="1">
        <v>44173</v>
      </c>
      <c r="E2249" t="s">
        <v>23</v>
      </c>
      <c r="F2249" t="s">
        <v>18</v>
      </c>
      <c r="G2249">
        <v>12630.6</v>
      </c>
    </row>
    <row r="2250" spans="1:7" x14ac:dyDescent="0.25">
      <c r="A2250" t="s">
        <v>22</v>
      </c>
      <c r="B2250">
        <v>202108</v>
      </c>
      <c r="C2250" t="s">
        <v>14</v>
      </c>
      <c r="D2250" s="1">
        <v>44003</v>
      </c>
      <c r="E2250" t="s">
        <v>23</v>
      </c>
      <c r="F2250" t="s">
        <v>18</v>
      </c>
      <c r="G2250">
        <v>12600.9</v>
      </c>
    </row>
    <row r="2251" spans="1:7" x14ac:dyDescent="0.25">
      <c r="A2251" t="s">
        <v>22</v>
      </c>
      <c r="B2251">
        <v>201926</v>
      </c>
      <c r="C2251" t="s">
        <v>11</v>
      </c>
      <c r="D2251" s="1">
        <v>43399</v>
      </c>
      <c r="E2251" t="s">
        <v>23</v>
      </c>
      <c r="F2251" t="s">
        <v>18</v>
      </c>
      <c r="G2251">
        <v>12564.8</v>
      </c>
    </row>
    <row r="2252" spans="1:7" x14ac:dyDescent="0.25">
      <c r="A2252" t="s">
        <v>22</v>
      </c>
      <c r="B2252">
        <v>202108</v>
      </c>
      <c r="C2252" t="s">
        <v>8</v>
      </c>
      <c r="D2252" s="1">
        <v>44000</v>
      </c>
      <c r="E2252" t="s">
        <v>23</v>
      </c>
      <c r="F2252" t="s">
        <v>18</v>
      </c>
      <c r="G2252">
        <v>12548.2</v>
      </c>
    </row>
    <row r="2253" spans="1:7" x14ac:dyDescent="0.25">
      <c r="A2253" t="s">
        <v>22</v>
      </c>
      <c r="B2253">
        <v>201917</v>
      </c>
      <c r="C2253" t="s">
        <v>16</v>
      </c>
      <c r="D2253" s="1">
        <v>43337</v>
      </c>
      <c r="E2253" t="s">
        <v>23</v>
      </c>
      <c r="F2253" t="s">
        <v>18</v>
      </c>
      <c r="G2253">
        <v>12547.19</v>
      </c>
    </row>
    <row r="2254" spans="1:7" x14ac:dyDescent="0.25">
      <c r="A2254" t="s">
        <v>22</v>
      </c>
      <c r="B2254">
        <v>202015</v>
      </c>
      <c r="C2254" t="s">
        <v>14</v>
      </c>
      <c r="D2254" s="1">
        <v>43688</v>
      </c>
      <c r="E2254" t="s">
        <v>23</v>
      </c>
      <c r="F2254" t="s">
        <v>18</v>
      </c>
      <c r="G2254">
        <v>12497.41</v>
      </c>
    </row>
    <row r="2255" spans="1:7" x14ac:dyDescent="0.25">
      <c r="A2255" t="s">
        <v>22</v>
      </c>
      <c r="B2255">
        <v>201924</v>
      </c>
      <c r="C2255" t="s">
        <v>16</v>
      </c>
      <c r="D2255" s="1">
        <v>43386</v>
      </c>
      <c r="E2255" t="s">
        <v>23</v>
      </c>
      <c r="F2255" t="s">
        <v>18</v>
      </c>
      <c r="G2255">
        <v>12496.6</v>
      </c>
    </row>
    <row r="2256" spans="1:7" x14ac:dyDescent="0.25">
      <c r="A2256" t="s">
        <v>22</v>
      </c>
      <c r="B2256">
        <v>201932</v>
      </c>
      <c r="C2256" t="s">
        <v>11</v>
      </c>
      <c r="D2256" s="1">
        <v>43441</v>
      </c>
      <c r="E2256" t="s">
        <v>23</v>
      </c>
      <c r="F2256" t="s">
        <v>18</v>
      </c>
      <c r="G2256">
        <v>12422.8</v>
      </c>
    </row>
    <row r="2257" spans="1:7" x14ac:dyDescent="0.25">
      <c r="A2257" t="s">
        <v>22</v>
      </c>
      <c r="B2257">
        <v>202001</v>
      </c>
      <c r="C2257" t="s">
        <v>16</v>
      </c>
      <c r="D2257" s="1">
        <v>43589</v>
      </c>
      <c r="E2257" t="s">
        <v>23</v>
      </c>
      <c r="F2257" t="s">
        <v>18</v>
      </c>
      <c r="G2257">
        <v>12410.5</v>
      </c>
    </row>
    <row r="2258" spans="1:7" x14ac:dyDescent="0.25">
      <c r="A2258" t="s">
        <v>22</v>
      </c>
      <c r="B2258">
        <v>201904</v>
      </c>
      <c r="C2258" t="s">
        <v>16</v>
      </c>
      <c r="D2258" s="1">
        <v>43246</v>
      </c>
      <c r="E2258" t="s">
        <v>23</v>
      </c>
      <c r="F2258" t="s">
        <v>18</v>
      </c>
      <c r="G2258">
        <v>12408.98</v>
      </c>
    </row>
    <row r="2259" spans="1:7" x14ac:dyDescent="0.25">
      <c r="A2259" t="s">
        <v>22</v>
      </c>
      <c r="B2259">
        <v>201902</v>
      </c>
      <c r="C2259" t="s">
        <v>16</v>
      </c>
      <c r="D2259" s="1">
        <v>43232</v>
      </c>
      <c r="E2259" t="s">
        <v>23</v>
      </c>
      <c r="F2259" t="s">
        <v>18</v>
      </c>
      <c r="G2259">
        <v>12404.99</v>
      </c>
    </row>
    <row r="2260" spans="1:7" x14ac:dyDescent="0.25">
      <c r="A2260" t="s">
        <v>22</v>
      </c>
      <c r="B2260">
        <v>202206</v>
      </c>
      <c r="C2260" t="s">
        <v>15</v>
      </c>
      <c r="D2260" s="1">
        <v>44347</v>
      </c>
      <c r="E2260" t="s">
        <v>23</v>
      </c>
      <c r="F2260" t="s">
        <v>18</v>
      </c>
      <c r="G2260">
        <v>12369.1</v>
      </c>
    </row>
    <row r="2261" spans="1:7" x14ac:dyDescent="0.25">
      <c r="A2261" t="s">
        <v>22</v>
      </c>
      <c r="B2261">
        <v>202134</v>
      </c>
      <c r="C2261" t="s">
        <v>12</v>
      </c>
      <c r="D2261" s="1">
        <v>44181</v>
      </c>
      <c r="E2261" t="s">
        <v>23</v>
      </c>
      <c r="F2261" t="s">
        <v>18</v>
      </c>
      <c r="G2261">
        <v>12368.35</v>
      </c>
    </row>
    <row r="2262" spans="1:7" x14ac:dyDescent="0.25">
      <c r="A2262" t="s">
        <v>22</v>
      </c>
      <c r="B2262">
        <v>202111</v>
      </c>
      <c r="C2262" t="s">
        <v>15</v>
      </c>
      <c r="D2262" s="1">
        <v>44018</v>
      </c>
      <c r="E2262" t="s">
        <v>23</v>
      </c>
      <c r="F2262" t="s">
        <v>18</v>
      </c>
      <c r="G2262">
        <v>12367.3</v>
      </c>
    </row>
    <row r="2263" spans="1:7" x14ac:dyDescent="0.25">
      <c r="A2263" t="s">
        <v>22</v>
      </c>
      <c r="B2263">
        <v>202203</v>
      </c>
      <c r="C2263" t="s">
        <v>8</v>
      </c>
      <c r="D2263" s="1">
        <v>44329</v>
      </c>
      <c r="E2263" t="s">
        <v>23</v>
      </c>
      <c r="F2263" t="s">
        <v>18</v>
      </c>
      <c r="G2263">
        <v>12359.15</v>
      </c>
    </row>
    <row r="2264" spans="1:7" x14ac:dyDescent="0.25">
      <c r="A2264" t="s">
        <v>22</v>
      </c>
      <c r="B2264">
        <v>202202</v>
      </c>
      <c r="C2264" t="s">
        <v>11</v>
      </c>
      <c r="D2264" s="1">
        <v>44323</v>
      </c>
      <c r="E2264" t="s">
        <v>23</v>
      </c>
      <c r="F2264" t="s">
        <v>18</v>
      </c>
      <c r="G2264">
        <v>12325.99</v>
      </c>
    </row>
    <row r="2265" spans="1:7" x14ac:dyDescent="0.25">
      <c r="A2265" t="s">
        <v>22</v>
      </c>
      <c r="B2265">
        <v>202120</v>
      </c>
      <c r="C2265" t="s">
        <v>14</v>
      </c>
      <c r="D2265" s="1">
        <v>44087</v>
      </c>
      <c r="E2265" t="s">
        <v>23</v>
      </c>
      <c r="F2265" t="s">
        <v>18</v>
      </c>
      <c r="G2265">
        <v>12321.08</v>
      </c>
    </row>
    <row r="2266" spans="1:7" x14ac:dyDescent="0.25">
      <c r="A2266" t="s">
        <v>22</v>
      </c>
      <c r="B2266">
        <v>202232</v>
      </c>
      <c r="C2266" t="s">
        <v>16</v>
      </c>
      <c r="D2266" s="1">
        <v>44534</v>
      </c>
      <c r="E2266" t="s">
        <v>23</v>
      </c>
      <c r="F2266" t="s">
        <v>18</v>
      </c>
      <c r="G2266">
        <v>12290.8</v>
      </c>
    </row>
    <row r="2267" spans="1:7" x14ac:dyDescent="0.25">
      <c r="A2267" t="s">
        <v>22</v>
      </c>
      <c r="B2267">
        <v>201931</v>
      </c>
      <c r="C2267" t="s">
        <v>16</v>
      </c>
      <c r="D2267" s="1">
        <v>43435</v>
      </c>
      <c r="E2267" t="s">
        <v>23</v>
      </c>
      <c r="F2267" t="s">
        <v>18</v>
      </c>
      <c r="G2267">
        <v>12268</v>
      </c>
    </row>
    <row r="2268" spans="1:7" x14ac:dyDescent="0.25">
      <c r="A2268" t="s">
        <v>22</v>
      </c>
      <c r="B2268">
        <v>201951</v>
      </c>
      <c r="C2268" t="s">
        <v>16</v>
      </c>
      <c r="D2268" s="1">
        <v>43575</v>
      </c>
      <c r="E2268" t="s">
        <v>23</v>
      </c>
      <c r="F2268" t="s">
        <v>18</v>
      </c>
      <c r="G2268">
        <v>12252.8</v>
      </c>
    </row>
    <row r="2269" spans="1:7" x14ac:dyDescent="0.25">
      <c r="A2269" t="s">
        <v>22</v>
      </c>
      <c r="B2269">
        <v>201911</v>
      </c>
      <c r="C2269" t="s">
        <v>16</v>
      </c>
      <c r="D2269" s="1">
        <v>43295</v>
      </c>
      <c r="E2269" t="s">
        <v>23</v>
      </c>
      <c r="F2269" t="s">
        <v>18</v>
      </c>
      <c r="G2269">
        <v>12197.7</v>
      </c>
    </row>
    <row r="2270" spans="1:7" x14ac:dyDescent="0.25">
      <c r="A2270" t="s">
        <v>22</v>
      </c>
      <c r="B2270">
        <v>202205</v>
      </c>
      <c r="C2270" t="s">
        <v>14</v>
      </c>
      <c r="D2270" s="1">
        <v>44346</v>
      </c>
      <c r="E2270" t="s">
        <v>23</v>
      </c>
      <c r="F2270" t="s">
        <v>18</v>
      </c>
      <c r="G2270">
        <v>12160.6</v>
      </c>
    </row>
    <row r="2271" spans="1:7" x14ac:dyDescent="0.25">
      <c r="A2271" t="s">
        <v>22</v>
      </c>
      <c r="B2271">
        <v>201947</v>
      </c>
      <c r="C2271" t="s">
        <v>16</v>
      </c>
      <c r="D2271" s="1">
        <v>43547</v>
      </c>
      <c r="E2271" t="s">
        <v>23</v>
      </c>
      <c r="F2271" t="s">
        <v>18</v>
      </c>
      <c r="G2271">
        <v>12160.29</v>
      </c>
    </row>
    <row r="2272" spans="1:7" x14ac:dyDescent="0.25">
      <c r="A2272" t="s">
        <v>22</v>
      </c>
      <c r="B2272">
        <v>202151</v>
      </c>
      <c r="C2272" t="s">
        <v>8</v>
      </c>
      <c r="D2272" s="1">
        <v>44301</v>
      </c>
      <c r="E2272" t="s">
        <v>23</v>
      </c>
      <c r="F2272" t="s">
        <v>18</v>
      </c>
      <c r="G2272">
        <v>12153.99</v>
      </c>
    </row>
    <row r="2273" spans="1:7" x14ac:dyDescent="0.25">
      <c r="A2273" t="s">
        <v>22</v>
      </c>
      <c r="B2273">
        <v>201918</v>
      </c>
      <c r="C2273" t="s">
        <v>16</v>
      </c>
      <c r="D2273" s="1">
        <v>43344</v>
      </c>
      <c r="E2273" t="s">
        <v>23</v>
      </c>
      <c r="F2273" t="s">
        <v>18</v>
      </c>
      <c r="G2273">
        <v>12142.5</v>
      </c>
    </row>
    <row r="2274" spans="1:7" x14ac:dyDescent="0.25">
      <c r="A2274" t="s">
        <v>22</v>
      </c>
      <c r="B2274">
        <v>202203</v>
      </c>
      <c r="C2274" t="s">
        <v>16</v>
      </c>
      <c r="D2274" s="1">
        <v>44331</v>
      </c>
      <c r="E2274" t="s">
        <v>23</v>
      </c>
      <c r="F2274" t="s">
        <v>18</v>
      </c>
      <c r="G2274">
        <v>12135.2</v>
      </c>
    </row>
    <row r="2275" spans="1:7" x14ac:dyDescent="0.25">
      <c r="A2275" t="s">
        <v>22</v>
      </c>
      <c r="B2275">
        <v>201930</v>
      </c>
      <c r="C2275" t="s">
        <v>8</v>
      </c>
      <c r="D2275" s="1">
        <v>43426</v>
      </c>
      <c r="E2275" t="s">
        <v>23</v>
      </c>
      <c r="F2275" t="s">
        <v>18</v>
      </c>
      <c r="G2275">
        <v>12086.2</v>
      </c>
    </row>
    <row r="2276" spans="1:7" x14ac:dyDescent="0.25">
      <c r="A2276" t="s">
        <v>22</v>
      </c>
      <c r="B2276">
        <v>201932</v>
      </c>
      <c r="C2276" t="s">
        <v>14</v>
      </c>
      <c r="D2276" s="1">
        <v>43443</v>
      </c>
      <c r="E2276" t="s">
        <v>23</v>
      </c>
      <c r="F2276" t="s">
        <v>18</v>
      </c>
      <c r="G2276">
        <v>12045.8</v>
      </c>
    </row>
    <row r="2277" spans="1:7" x14ac:dyDescent="0.25">
      <c r="A2277" t="s">
        <v>22</v>
      </c>
      <c r="B2277">
        <v>201910</v>
      </c>
      <c r="C2277" t="s">
        <v>16</v>
      </c>
      <c r="D2277" s="1">
        <v>43288</v>
      </c>
      <c r="E2277" t="s">
        <v>23</v>
      </c>
      <c r="F2277" t="s">
        <v>18</v>
      </c>
      <c r="G2277">
        <v>12021.08</v>
      </c>
    </row>
    <row r="2278" spans="1:7" x14ac:dyDescent="0.25">
      <c r="A2278" t="s">
        <v>22</v>
      </c>
      <c r="B2278">
        <v>202042</v>
      </c>
      <c r="C2278" t="s">
        <v>16</v>
      </c>
      <c r="D2278" s="1">
        <v>43876</v>
      </c>
      <c r="E2278" t="s">
        <v>23</v>
      </c>
      <c r="F2278" t="s">
        <v>18</v>
      </c>
      <c r="G2278">
        <v>12019.7</v>
      </c>
    </row>
    <row r="2279" spans="1:7" x14ac:dyDescent="0.25">
      <c r="A2279" t="s">
        <v>22</v>
      </c>
      <c r="B2279">
        <v>202205</v>
      </c>
      <c r="C2279" t="s">
        <v>11</v>
      </c>
      <c r="D2279" s="1">
        <v>44344</v>
      </c>
      <c r="E2279" t="s">
        <v>23</v>
      </c>
      <c r="F2279" t="s">
        <v>18</v>
      </c>
      <c r="G2279">
        <v>11981.9</v>
      </c>
    </row>
    <row r="2280" spans="1:7" x14ac:dyDescent="0.25">
      <c r="A2280" t="s">
        <v>22</v>
      </c>
      <c r="B2280">
        <v>201931</v>
      </c>
      <c r="C2280" t="s">
        <v>8</v>
      </c>
      <c r="D2280" s="1">
        <v>43433</v>
      </c>
      <c r="E2280" t="s">
        <v>23</v>
      </c>
      <c r="F2280" t="s">
        <v>18</v>
      </c>
      <c r="G2280">
        <v>11973.4</v>
      </c>
    </row>
    <row r="2281" spans="1:7" x14ac:dyDescent="0.25">
      <c r="A2281" t="s">
        <v>22</v>
      </c>
      <c r="B2281">
        <v>202219</v>
      </c>
      <c r="C2281" t="s">
        <v>11</v>
      </c>
      <c r="D2281" s="1">
        <v>44442</v>
      </c>
      <c r="E2281" t="s">
        <v>23</v>
      </c>
      <c r="F2281" t="s">
        <v>18</v>
      </c>
      <c r="G2281">
        <v>11914.8</v>
      </c>
    </row>
    <row r="2282" spans="1:7" x14ac:dyDescent="0.25">
      <c r="A2282" t="s">
        <v>22</v>
      </c>
      <c r="B2282">
        <v>202223</v>
      </c>
      <c r="C2282" t="s">
        <v>11</v>
      </c>
      <c r="D2282" s="1">
        <v>44470</v>
      </c>
      <c r="E2282" t="s">
        <v>23</v>
      </c>
      <c r="F2282" t="s">
        <v>18</v>
      </c>
      <c r="G2282">
        <v>11892.7</v>
      </c>
    </row>
    <row r="2283" spans="1:7" x14ac:dyDescent="0.25">
      <c r="A2283" t="s">
        <v>22</v>
      </c>
      <c r="B2283">
        <v>202001</v>
      </c>
      <c r="C2283" t="s">
        <v>11</v>
      </c>
      <c r="D2283" s="1">
        <v>43588</v>
      </c>
      <c r="E2283" t="s">
        <v>23</v>
      </c>
      <c r="F2283" t="s">
        <v>18</v>
      </c>
      <c r="G2283">
        <v>11866.1</v>
      </c>
    </row>
    <row r="2284" spans="1:7" x14ac:dyDescent="0.25">
      <c r="A2284" t="s">
        <v>22</v>
      </c>
      <c r="B2284">
        <v>202002</v>
      </c>
      <c r="C2284" t="s">
        <v>16</v>
      </c>
      <c r="D2284" s="1">
        <v>43596</v>
      </c>
      <c r="E2284" t="s">
        <v>23</v>
      </c>
      <c r="F2284" t="s">
        <v>18</v>
      </c>
      <c r="G2284">
        <v>11840.9</v>
      </c>
    </row>
    <row r="2285" spans="1:7" x14ac:dyDescent="0.25">
      <c r="A2285" t="s">
        <v>22</v>
      </c>
      <c r="B2285">
        <v>202232</v>
      </c>
      <c r="C2285" t="s">
        <v>11</v>
      </c>
      <c r="D2285" s="1">
        <v>44533</v>
      </c>
      <c r="E2285" t="s">
        <v>23</v>
      </c>
      <c r="F2285" t="s">
        <v>18</v>
      </c>
      <c r="G2285">
        <v>11808.5</v>
      </c>
    </row>
    <row r="2286" spans="1:7" x14ac:dyDescent="0.25">
      <c r="A2286" t="s">
        <v>22</v>
      </c>
      <c r="B2286">
        <v>202113</v>
      </c>
      <c r="C2286" t="s">
        <v>14</v>
      </c>
      <c r="D2286" s="1">
        <v>44038</v>
      </c>
      <c r="E2286" t="s">
        <v>23</v>
      </c>
      <c r="F2286" t="s">
        <v>18</v>
      </c>
      <c r="G2286">
        <v>11799.1</v>
      </c>
    </row>
    <row r="2287" spans="1:7" x14ac:dyDescent="0.25">
      <c r="A2287" t="s">
        <v>22</v>
      </c>
      <c r="B2287">
        <v>202109</v>
      </c>
      <c r="C2287" t="s">
        <v>11</v>
      </c>
      <c r="D2287" s="1">
        <v>44008</v>
      </c>
      <c r="E2287" t="s">
        <v>23</v>
      </c>
      <c r="F2287" t="s">
        <v>18</v>
      </c>
      <c r="G2287">
        <v>11727.6</v>
      </c>
    </row>
    <row r="2288" spans="1:7" x14ac:dyDescent="0.25">
      <c r="A2288" t="s">
        <v>22</v>
      </c>
      <c r="B2288">
        <v>201909</v>
      </c>
      <c r="C2288" t="s">
        <v>11</v>
      </c>
      <c r="D2288" s="1">
        <v>43280</v>
      </c>
      <c r="E2288" t="s">
        <v>23</v>
      </c>
      <c r="F2288" t="s">
        <v>18</v>
      </c>
      <c r="G2288">
        <v>11680.99</v>
      </c>
    </row>
    <row r="2289" spans="1:7" x14ac:dyDescent="0.25">
      <c r="A2289" t="s">
        <v>22</v>
      </c>
      <c r="B2289">
        <v>202124</v>
      </c>
      <c r="C2289" t="s">
        <v>11</v>
      </c>
      <c r="D2289" s="1">
        <v>44113</v>
      </c>
      <c r="E2289" t="s">
        <v>23</v>
      </c>
      <c r="F2289" t="s">
        <v>18</v>
      </c>
      <c r="G2289">
        <v>11676.19</v>
      </c>
    </row>
    <row r="2290" spans="1:7" x14ac:dyDescent="0.25">
      <c r="A2290" t="s">
        <v>22</v>
      </c>
      <c r="B2290">
        <v>202151</v>
      </c>
      <c r="C2290" t="s">
        <v>11</v>
      </c>
      <c r="D2290" s="1">
        <v>44302</v>
      </c>
      <c r="E2290" t="s">
        <v>23</v>
      </c>
      <c r="F2290" t="s">
        <v>18</v>
      </c>
      <c r="G2290">
        <v>11654.1</v>
      </c>
    </row>
    <row r="2291" spans="1:7" x14ac:dyDescent="0.25">
      <c r="A2291" t="s">
        <v>22</v>
      </c>
      <c r="B2291">
        <v>202227</v>
      </c>
      <c r="C2291" t="s">
        <v>16</v>
      </c>
      <c r="D2291" s="1">
        <v>44499</v>
      </c>
      <c r="E2291" t="s">
        <v>23</v>
      </c>
      <c r="F2291" t="s">
        <v>18</v>
      </c>
      <c r="G2291">
        <v>11652.8</v>
      </c>
    </row>
    <row r="2292" spans="1:7" x14ac:dyDescent="0.25">
      <c r="A2292" t="s">
        <v>22</v>
      </c>
      <c r="B2292">
        <v>202121</v>
      </c>
      <c r="C2292" t="s">
        <v>11</v>
      </c>
      <c r="D2292" s="1">
        <v>44092</v>
      </c>
      <c r="E2292" t="s">
        <v>23</v>
      </c>
      <c r="F2292" t="s">
        <v>18</v>
      </c>
      <c r="G2292">
        <v>11554.99</v>
      </c>
    </row>
    <row r="2293" spans="1:7" x14ac:dyDescent="0.25">
      <c r="A2293" t="s">
        <v>22</v>
      </c>
      <c r="B2293">
        <v>202013</v>
      </c>
      <c r="C2293" t="s">
        <v>16</v>
      </c>
      <c r="D2293" s="1">
        <v>43673</v>
      </c>
      <c r="E2293" t="s">
        <v>23</v>
      </c>
      <c r="F2293" t="s">
        <v>18</v>
      </c>
      <c r="G2293">
        <v>11550.39</v>
      </c>
    </row>
    <row r="2294" spans="1:7" x14ac:dyDescent="0.25">
      <c r="A2294" t="s">
        <v>22</v>
      </c>
      <c r="B2294">
        <v>201929</v>
      </c>
      <c r="C2294" t="s">
        <v>16</v>
      </c>
      <c r="D2294" s="1">
        <v>43421</v>
      </c>
      <c r="E2294" t="s">
        <v>23</v>
      </c>
      <c r="F2294" t="s">
        <v>18</v>
      </c>
      <c r="G2294">
        <v>11549</v>
      </c>
    </row>
    <row r="2295" spans="1:7" x14ac:dyDescent="0.25">
      <c r="A2295" t="s">
        <v>22</v>
      </c>
      <c r="B2295">
        <v>202031</v>
      </c>
      <c r="C2295" t="s">
        <v>8</v>
      </c>
      <c r="D2295" s="1">
        <v>43797</v>
      </c>
      <c r="E2295" t="s">
        <v>23</v>
      </c>
      <c r="F2295" t="s">
        <v>18</v>
      </c>
      <c r="G2295">
        <v>11542.6</v>
      </c>
    </row>
    <row r="2296" spans="1:7" x14ac:dyDescent="0.25">
      <c r="A2296" t="s">
        <v>22</v>
      </c>
      <c r="B2296">
        <v>202115</v>
      </c>
      <c r="C2296" t="s">
        <v>11</v>
      </c>
      <c r="D2296" s="1">
        <v>44050</v>
      </c>
      <c r="E2296" t="s">
        <v>23</v>
      </c>
      <c r="F2296" t="s">
        <v>18</v>
      </c>
      <c r="G2296">
        <v>11541</v>
      </c>
    </row>
    <row r="2297" spans="1:7" x14ac:dyDescent="0.25">
      <c r="A2297" t="s">
        <v>22</v>
      </c>
      <c r="B2297">
        <v>201943</v>
      </c>
      <c r="C2297" t="s">
        <v>16</v>
      </c>
      <c r="D2297" s="1">
        <v>43519</v>
      </c>
      <c r="E2297" t="s">
        <v>23</v>
      </c>
      <c r="F2297" t="s">
        <v>18</v>
      </c>
      <c r="G2297">
        <v>11537.7</v>
      </c>
    </row>
    <row r="2298" spans="1:7" x14ac:dyDescent="0.25">
      <c r="A2298" t="s">
        <v>22</v>
      </c>
      <c r="B2298">
        <v>202237</v>
      </c>
      <c r="C2298" t="s">
        <v>16</v>
      </c>
      <c r="D2298" s="1">
        <v>44569</v>
      </c>
      <c r="E2298" t="s">
        <v>23</v>
      </c>
      <c r="F2298" t="s">
        <v>18</v>
      </c>
      <c r="G2298">
        <v>11478.9</v>
      </c>
    </row>
    <row r="2299" spans="1:7" x14ac:dyDescent="0.25">
      <c r="A2299" t="s">
        <v>22</v>
      </c>
      <c r="B2299">
        <v>201919</v>
      </c>
      <c r="C2299" t="s">
        <v>16</v>
      </c>
      <c r="D2299" s="1">
        <v>43351</v>
      </c>
      <c r="E2299" t="s">
        <v>23</v>
      </c>
      <c r="F2299" t="s">
        <v>18</v>
      </c>
      <c r="G2299">
        <v>11466.99</v>
      </c>
    </row>
    <row r="2300" spans="1:7" x14ac:dyDescent="0.25">
      <c r="A2300" t="s">
        <v>22</v>
      </c>
      <c r="B2300">
        <v>202201</v>
      </c>
      <c r="C2300" t="s">
        <v>14</v>
      </c>
      <c r="D2300" s="1">
        <v>44318</v>
      </c>
      <c r="E2300" t="s">
        <v>23</v>
      </c>
      <c r="F2300" t="s">
        <v>18</v>
      </c>
      <c r="G2300">
        <v>11450.6</v>
      </c>
    </row>
    <row r="2301" spans="1:7" x14ac:dyDescent="0.25">
      <c r="A2301" t="s">
        <v>22</v>
      </c>
      <c r="B2301">
        <v>202020</v>
      </c>
      <c r="C2301" t="s">
        <v>11</v>
      </c>
      <c r="D2301" s="1">
        <v>43721</v>
      </c>
      <c r="E2301" t="s">
        <v>23</v>
      </c>
      <c r="F2301" t="s">
        <v>18</v>
      </c>
      <c r="G2301">
        <v>11394.75</v>
      </c>
    </row>
    <row r="2302" spans="1:7" x14ac:dyDescent="0.25">
      <c r="A2302" t="s">
        <v>22</v>
      </c>
      <c r="B2302">
        <v>202034</v>
      </c>
      <c r="C2302" t="s">
        <v>12</v>
      </c>
      <c r="D2302" s="1">
        <v>43817</v>
      </c>
      <c r="E2302" t="s">
        <v>23</v>
      </c>
      <c r="F2302" t="s">
        <v>18</v>
      </c>
      <c r="G2302">
        <v>11392.6</v>
      </c>
    </row>
    <row r="2303" spans="1:7" x14ac:dyDescent="0.25">
      <c r="A2303" t="s">
        <v>22</v>
      </c>
      <c r="B2303">
        <v>202109</v>
      </c>
      <c r="C2303" t="s">
        <v>16</v>
      </c>
      <c r="D2303" s="1">
        <v>44009</v>
      </c>
      <c r="E2303" t="s">
        <v>23</v>
      </c>
      <c r="F2303" t="s">
        <v>18</v>
      </c>
      <c r="G2303">
        <v>11392</v>
      </c>
    </row>
    <row r="2304" spans="1:7" x14ac:dyDescent="0.25">
      <c r="A2304" t="s">
        <v>22</v>
      </c>
      <c r="B2304">
        <v>202220</v>
      </c>
      <c r="C2304" t="s">
        <v>11</v>
      </c>
      <c r="D2304" s="1">
        <v>44449</v>
      </c>
      <c r="E2304" t="s">
        <v>23</v>
      </c>
      <c r="F2304" t="s">
        <v>18</v>
      </c>
      <c r="G2304">
        <v>11379.95</v>
      </c>
    </row>
    <row r="2305" spans="1:7" x14ac:dyDescent="0.25">
      <c r="A2305" t="s">
        <v>22</v>
      </c>
      <c r="B2305">
        <v>202222</v>
      </c>
      <c r="C2305" t="s">
        <v>14</v>
      </c>
      <c r="D2305" s="1">
        <v>44465</v>
      </c>
      <c r="E2305" t="s">
        <v>23</v>
      </c>
      <c r="F2305" t="s">
        <v>18</v>
      </c>
      <c r="G2305">
        <v>11333</v>
      </c>
    </row>
    <row r="2306" spans="1:7" x14ac:dyDescent="0.25">
      <c r="A2306" t="s">
        <v>22</v>
      </c>
      <c r="B2306">
        <v>202213</v>
      </c>
      <c r="C2306" t="s">
        <v>12</v>
      </c>
      <c r="D2306" s="1">
        <v>44398</v>
      </c>
      <c r="E2306" t="s">
        <v>23</v>
      </c>
      <c r="F2306" t="s">
        <v>18</v>
      </c>
      <c r="G2306">
        <v>11310</v>
      </c>
    </row>
    <row r="2307" spans="1:7" x14ac:dyDescent="0.25">
      <c r="A2307" t="s">
        <v>22</v>
      </c>
      <c r="B2307">
        <v>202110</v>
      </c>
      <c r="C2307" t="s">
        <v>14</v>
      </c>
      <c r="D2307" s="1">
        <v>44017</v>
      </c>
      <c r="E2307" t="s">
        <v>23</v>
      </c>
      <c r="F2307" t="s">
        <v>18</v>
      </c>
      <c r="G2307">
        <v>11274.1</v>
      </c>
    </row>
    <row r="2308" spans="1:7" x14ac:dyDescent="0.25">
      <c r="A2308" t="s">
        <v>22</v>
      </c>
      <c r="B2308">
        <v>202117</v>
      </c>
      <c r="C2308" t="s">
        <v>11</v>
      </c>
      <c r="D2308" s="1">
        <v>44064</v>
      </c>
      <c r="E2308" t="s">
        <v>23</v>
      </c>
      <c r="F2308" t="s">
        <v>18</v>
      </c>
      <c r="G2308">
        <v>11244.99</v>
      </c>
    </row>
    <row r="2309" spans="1:7" x14ac:dyDescent="0.25">
      <c r="A2309" t="s">
        <v>22</v>
      </c>
      <c r="B2309">
        <v>201933</v>
      </c>
      <c r="C2309" t="s">
        <v>14</v>
      </c>
      <c r="D2309" s="1">
        <v>43450</v>
      </c>
      <c r="E2309" t="s">
        <v>23</v>
      </c>
      <c r="F2309" t="s">
        <v>18</v>
      </c>
      <c r="G2309">
        <v>11240</v>
      </c>
    </row>
    <row r="2310" spans="1:7" x14ac:dyDescent="0.25">
      <c r="A2310" t="s">
        <v>22</v>
      </c>
      <c r="B2310">
        <v>202116</v>
      </c>
      <c r="C2310" t="s">
        <v>12</v>
      </c>
      <c r="D2310" s="1">
        <v>44055</v>
      </c>
      <c r="E2310" t="s">
        <v>23</v>
      </c>
      <c r="F2310" t="s">
        <v>18</v>
      </c>
      <c r="G2310">
        <v>11163.5</v>
      </c>
    </row>
    <row r="2311" spans="1:7" x14ac:dyDescent="0.25">
      <c r="A2311" t="s">
        <v>22</v>
      </c>
      <c r="B2311">
        <v>202123</v>
      </c>
      <c r="C2311" t="s">
        <v>11</v>
      </c>
      <c r="D2311" s="1">
        <v>44106</v>
      </c>
      <c r="E2311" t="s">
        <v>23</v>
      </c>
      <c r="F2311" t="s">
        <v>18</v>
      </c>
      <c r="G2311">
        <v>11136.39</v>
      </c>
    </row>
    <row r="2312" spans="1:7" x14ac:dyDescent="0.25">
      <c r="A2312" t="s">
        <v>22</v>
      </c>
      <c r="B2312">
        <v>201917</v>
      </c>
      <c r="C2312" t="s">
        <v>8</v>
      </c>
      <c r="D2312" s="1">
        <v>43335</v>
      </c>
      <c r="E2312" t="s">
        <v>23</v>
      </c>
      <c r="F2312" t="s">
        <v>18</v>
      </c>
      <c r="G2312">
        <v>11071.98</v>
      </c>
    </row>
    <row r="2313" spans="1:7" x14ac:dyDescent="0.25">
      <c r="A2313" t="s">
        <v>22</v>
      </c>
      <c r="B2313">
        <v>202211</v>
      </c>
      <c r="C2313" t="s">
        <v>11</v>
      </c>
      <c r="D2313" s="1">
        <v>44386</v>
      </c>
      <c r="E2313" t="s">
        <v>23</v>
      </c>
      <c r="F2313" t="s">
        <v>18</v>
      </c>
      <c r="G2313">
        <v>11043.99</v>
      </c>
    </row>
    <row r="2314" spans="1:7" x14ac:dyDescent="0.25">
      <c r="A2314" t="s">
        <v>22</v>
      </c>
      <c r="B2314">
        <v>202004</v>
      </c>
      <c r="C2314" t="s">
        <v>14</v>
      </c>
      <c r="D2314" s="1">
        <v>43611</v>
      </c>
      <c r="E2314" t="s">
        <v>23</v>
      </c>
      <c r="F2314" t="s">
        <v>18</v>
      </c>
      <c r="G2314">
        <v>11036.8</v>
      </c>
    </row>
    <row r="2315" spans="1:7" x14ac:dyDescent="0.25">
      <c r="A2315" t="s">
        <v>22</v>
      </c>
      <c r="B2315">
        <v>201914</v>
      </c>
      <c r="C2315" t="s">
        <v>16</v>
      </c>
      <c r="D2315" s="1">
        <v>43316</v>
      </c>
      <c r="E2315" t="s">
        <v>23</v>
      </c>
      <c r="F2315" t="s">
        <v>18</v>
      </c>
      <c r="G2315">
        <v>11035.9</v>
      </c>
    </row>
    <row r="2316" spans="1:7" x14ac:dyDescent="0.25">
      <c r="A2316" t="s">
        <v>22</v>
      </c>
      <c r="B2316">
        <v>202120</v>
      </c>
      <c r="C2316" t="s">
        <v>13</v>
      </c>
      <c r="D2316" s="1">
        <v>44082</v>
      </c>
      <c r="E2316" t="s">
        <v>23</v>
      </c>
      <c r="F2316" t="s">
        <v>18</v>
      </c>
      <c r="G2316">
        <v>11029</v>
      </c>
    </row>
    <row r="2317" spans="1:7" x14ac:dyDescent="0.25">
      <c r="A2317" t="s">
        <v>22</v>
      </c>
      <c r="B2317">
        <v>202118</v>
      </c>
      <c r="C2317" t="s">
        <v>12</v>
      </c>
      <c r="D2317" s="1">
        <v>44069</v>
      </c>
      <c r="E2317" t="s">
        <v>23</v>
      </c>
      <c r="F2317" t="s">
        <v>18</v>
      </c>
      <c r="G2317">
        <v>11017.5</v>
      </c>
    </row>
    <row r="2318" spans="1:7" x14ac:dyDescent="0.25">
      <c r="A2318" t="s">
        <v>22</v>
      </c>
      <c r="B2318">
        <v>202218</v>
      </c>
      <c r="C2318" t="s">
        <v>12</v>
      </c>
      <c r="D2318" s="1">
        <v>44433</v>
      </c>
      <c r="E2318" t="s">
        <v>23</v>
      </c>
      <c r="F2318" t="s">
        <v>18</v>
      </c>
      <c r="G2318">
        <v>10975.7</v>
      </c>
    </row>
    <row r="2319" spans="1:7" x14ac:dyDescent="0.25">
      <c r="A2319" t="s">
        <v>22</v>
      </c>
      <c r="B2319">
        <v>201944</v>
      </c>
      <c r="C2319" t="s">
        <v>16</v>
      </c>
      <c r="D2319" s="1">
        <v>43526</v>
      </c>
      <c r="E2319" t="s">
        <v>23</v>
      </c>
      <c r="F2319" t="s">
        <v>18</v>
      </c>
      <c r="G2319">
        <v>10955</v>
      </c>
    </row>
    <row r="2320" spans="1:7" x14ac:dyDescent="0.25">
      <c r="A2320" t="s">
        <v>22</v>
      </c>
      <c r="B2320">
        <v>202218</v>
      </c>
      <c r="C2320" t="s">
        <v>11</v>
      </c>
      <c r="D2320" s="1">
        <v>44435</v>
      </c>
      <c r="E2320" t="s">
        <v>23</v>
      </c>
      <c r="F2320" t="s">
        <v>18</v>
      </c>
      <c r="G2320">
        <v>10911.05</v>
      </c>
    </row>
    <row r="2321" spans="1:7" x14ac:dyDescent="0.25">
      <c r="A2321" t="s">
        <v>22</v>
      </c>
      <c r="B2321">
        <v>201907</v>
      </c>
      <c r="C2321" t="s">
        <v>13</v>
      </c>
      <c r="D2321" s="1">
        <v>43263</v>
      </c>
      <c r="E2321" t="s">
        <v>23</v>
      </c>
      <c r="F2321" t="s">
        <v>18</v>
      </c>
      <c r="G2321">
        <v>10890.61</v>
      </c>
    </row>
    <row r="2322" spans="1:7" x14ac:dyDescent="0.25">
      <c r="A2322" t="s">
        <v>22</v>
      </c>
      <c r="B2322">
        <v>201952</v>
      </c>
      <c r="C2322" t="s">
        <v>16</v>
      </c>
      <c r="D2322" s="1">
        <v>43582</v>
      </c>
      <c r="E2322" t="s">
        <v>23</v>
      </c>
      <c r="F2322" t="s">
        <v>18</v>
      </c>
      <c r="G2322">
        <v>10863.6</v>
      </c>
    </row>
    <row r="2323" spans="1:7" x14ac:dyDescent="0.25">
      <c r="A2323" t="s">
        <v>22</v>
      </c>
      <c r="B2323">
        <v>202005</v>
      </c>
      <c r="C2323" t="s">
        <v>11</v>
      </c>
      <c r="D2323" s="1">
        <v>43616</v>
      </c>
      <c r="E2323" t="s">
        <v>23</v>
      </c>
      <c r="F2323" t="s">
        <v>18</v>
      </c>
      <c r="G2323">
        <v>10838.6</v>
      </c>
    </row>
    <row r="2324" spans="1:7" x14ac:dyDescent="0.25">
      <c r="A2324" t="s">
        <v>22</v>
      </c>
      <c r="B2324">
        <v>202217</v>
      </c>
      <c r="C2324" t="s">
        <v>16</v>
      </c>
      <c r="D2324" s="1">
        <v>44429</v>
      </c>
      <c r="E2324" t="s">
        <v>23</v>
      </c>
      <c r="F2324" t="s">
        <v>18</v>
      </c>
      <c r="G2324">
        <v>10833.85</v>
      </c>
    </row>
    <row r="2325" spans="1:7" x14ac:dyDescent="0.25">
      <c r="A2325" t="s">
        <v>22</v>
      </c>
      <c r="B2325">
        <v>202030</v>
      </c>
      <c r="C2325" t="s">
        <v>14</v>
      </c>
      <c r="D2325" s="1">
        <v>43793</v>
      </c>
      <c r="E2325" t="s">
        <v>23</v>
      </c>
      <c r="F2325" t="s">
        <v>18</v>
      </c>
      <c r="G2325">
        <v>10828.8</v>
      </c>
    </row>
    <row r="2326" spans="1:7" x14ac:dyDescent="0.25">
      <c r="A2326" t="s">
        <v>22</v>
      </c>
      <c r="B2326">
        <v>202203</v>
      </c>
      <c r="C2326" t="s">
        <v>12</v>
      </c>
      <c r="D2326" s="1">
        <v>44328</v>
      </c>
      <c r="E2326" t="s">
        <v>23</v>
      </c>
      <c r="F2326" t="s">
        <v>18</v>
      </c>
      <c r="G2326">
        <v>10817.2</v>
      </c>
    </row>
    <row r="2327" spans="1:7" x14ac:dyDescent="0.25">
      <c r="A2327" t="s">
        <v>22</v>
      </c>
      <c r="B2327">
        <v>202230</v>
      </c>
      <c r="C2327" t="s">
        <v>16</v>
      </c>
      <c r="D2327" s="1">
        <v>44520</v>
      </c>
      <c r="E2327" t="s">
        <v>23</v>
      </c>
      <c r="F2327" t="s">
        <v>18</v>
      </c>
      <c r="G2327">
        <v>10780.81</v>
      </c>
    </row>
    <row r="2328" spans="1:7" x14ac:dyDescent="0.25">
      <c r="A2328" t="s">
        <v>22</v>
      </c>
      <c r="B2328">
        <v>202133</v>
      </c>
      <c r="C2328" t="s">
        <v>8</v>
      </c>
      <c r="D2328" s="1">
        <v>44175</v>
      </c>
      <c r="E2328" t="s">
        <v>23</v>
      </c>
      <c r="F2328" t="s">
        <v>18</v>
      </c>
      <c r="G2328">
        <v>10750.14</v>
      </c>
    </row>
    <row r="2329" spans="1:7" x14ac:dyDescent="0.25">
      <c r="A2329" t="s">
        <v>22</v>
      </c>
      <c r="B2329">
        <v>202040</v>
      </c>
      <c r="C2329" t="s">
        <v>16</v>
      </c>
      <c r="D2329" s="1">
        <v>43862</v>
      </c>
      <c r="E2329" t="s">
        <v>23</v>
      </c>
      <c r="F2329" t="s">
        <v>18</v>
      </c>
      <c r="G2329">
        <v>10724.4</v>
      </c>
    </row>
    <row r="2330" spans="1:7" x14ac:dyDescent="0.25">
      <c r="A2330" t="s">
        <v>22</v>
      </c>
      <c r="B2330">
        <v>202210</v>
      </c>
      <c r="C2330" t="s">
        <v>11</v>
      </c>
      <c r="D2330" s="1">
        <v>44379</v>
      </c>
      <c r="E2330" t="s">
        <v>23</v>
      </c>
      <c r="F2330" t="s">
        <v>18</v>
      </c>
      <c r="G2330">
        <v>10678.95</v>
      </c>
    </row>
    <row r="2331" spans="1:7" x14ac:dyDescent="0.25">
      <c r="A2331" t="s">
        <v>22</v>
      </c>
      <c r="B2331">
        <v>202118</v>
      </c>
      <c r="C2331" t="s">
        <v>13</v>
      </c>
      <c r="D2331" s="1">
        <v>44068</v>
      </c>
      <c r="E2331" t="s">
        <v>23</v>
      </c>
      <c r="F2331" t="s">
        <v>18</v>
      </c>
      <c r="G2331">
        <v>10620</v>
      </c>
    </row>
    <row r="2332" spans="1:7" x14ac:dyDescent="0.25">
      <c r="A2332" t="s">
        <v>22</v>
      </c>
      <c r="B2332">
        <v>202025</v>
      </c>
      <c r="C2332" t="s">
        <v>16</v>
      </c>
      <c r="D2332" s="1">
        <v>43757</v>
      </c>
      <c r="E2332" t="s">
        <v>23</v>
      </c>
      <c r="F2332" t="s">
        <v>18</v>
      </c>
      <c r="G2332">
        <v>10592.8</v>
      </c>
    </row>
    <row r="2333" spans="1:7" x14ac:dyDescent="0.25">
      <c r="A2333" t="s">
        <v>22</v>
      </c>
      <c r="B2333">
        <v>201905</v>
      </c>
      <c r="C2333" t="s">
        <v>16</v>
      </c>
      <c r="D2333" s="1">
        <v>43253</v>
      </c>
      <c r="E2333" t="s">
        <v>23</v>
      </c>
      <c r="F2333" t="s">
        <v>18</v>
      </c>
      <c r="G2333">
        <v>10525.68</v>
      </c>
    </row>
    <row r="2334" spans="1:7" x14ac:dyDescent="0.25">
      <c r="A2334" t="s">
        <v>22</v>
      </c>
      <c r="B2334">
        <v>201930</v>
      </c>
      <c r="C2334" t="s">
        <v>14</v>
      </c>
      <c r="D2334" s="1">
        <v>43429</v>
      </c>
      <c r="E2334" t="s">
        <v>23</v>
      </c>
      <c r="F2334" t="s">
        <v>18</v>
      </c>
      <c r="G2334">
        <v>10521.59</v>
      </c>
    </row>
    <row r="2335" spans="1:7" x14ac:dyDescent="0.25">
      <c r="A2335" t="s">
        <v>22</v>
      </c>
      <c r="B2335">
        <v>202151</v>
      </c>
      <c r="C2335" t="s">
        <v>13</v>
      </c>
      <c r="D2335" s="1">
        <v>44299</v>
      </c>
      <c r="E2335" t="s">
        <v>23</v>
      </c>
      <c r="F2335" t="s">
        <v>18</v>
      </c>
      <c r="G2335">
        <v>10513.69</v>
      </c>
    </row>
    <row r="2336" spans="1:7" x14ac:dyDescent="0.25">
      <c r="A2336" t="s">
        <v>22</v>
      </c>
      <c r="B2336">
        <v>201933</v>
      </c>
      <c r="C2336" t="s">
        <v>12</v>
      </c>
      <c r="D2336" s="1">
        <v>43446</v>
      </c>
      <c r="E2336" t="s">
        <v>23</v>
      </c>
      <c r="F2336" t="s">
        <v>18</v>
      </c>
      <c r="G2336">
        <v>10476.299999999999</v>
      </c>
    </row>
    <row r="2337" spans="1:7" x14ac:dyDescent="0.25">
      <c r="A2337" t="s">
        <v>22</v>
      </c>
      <c r="B2337">
        <v>202234</v>
      </c>
      <c r="C2337" t="s">
        <v>15</v>
      </c>
      <c r="D2337" s="1">
        <v>44543</v>
      </c>
      <c r="E2337" t="s">
        <v>23</v>
      </c>
      <c r="F2337" t="s">
        <v>18</v>
      </c>
      <c r="G2337">
        <v>10463.17</v>
      </c>
    </row>
    <row r="2338" spans="1:7" x14ac:dyDescent="0.25">
      <c r="A2338" t="s">
        <v>22</v>
      </c>
      <c r="B2338">
        <v>202222</v>
      </c>
      <c r="C2338" t="s">
        <v>11</v>
      </c>
      <c r="D2338" s="1">
        <v>44463</v>
      </c>
      <c r="E2338" t="s">
        <v>23</v>
      </c>
      <c r="F2338" t="s">
        <v>18</v>
      </c>
      <c r="G2338">
        <v>10457.25</v>
      </c>
    </row>
    <row r="2339" spans="1:7" x14ac:dyDescent="0.25">
      <c r="A2339" t="s">
        <v>22</v>
      </c>
      <c r="B2339">
        <v>202202</v>
      </c>
      <c r="C2339" t="s">
        <v>8</v>
      </c>
      <c r="D2339" s="1">
        <v>44322</v>
      </c>
      <c r="E2339" t="s">
        <v>23</v>
      </c>
      <c r="F2339" t="s">
        <v>18</v>
      </c>
      <c r="G2339">
        <v>10446.01</v>
      </c>
    </row>
    <row r="2340" spans="1:7" x14ac:dyDescent="0.25">
      <c r="A2340" t="s">
        <v>22</v>
      </c>
      <c r="B2340">
        <v>202016</v>
      </c>
      <c r="C2340" t="s">
        <v>11</v>
      </c>
      <c r="D2340" s="1">
        <v>43693</v>
      </c>
      <c r="E2340" t="s">
        <v>23</v>
      </c>
      <c r="F2340" t="s">
        <v>18</v>
      </c>
      <c r="G2340">
        <v>10408</v>
      </c>
    </row>
    <row r="2341" spans="1:7" x14ac:dyDescent="0.25">
      <c r="A2341" t="s">
        <v>22</v>
      </c>
      <c r="B2341">
        <v>202032</v>
      </c>
      <c r="C2341" t="s">
        <v>14</v>
      </c>
      <c r="D2341" s="1">
        <v>43807</v>
      </c>
      <c r="E2341" t="s">
        <v>23</v>
      </c>
      <c r="F2341" t="s">
        <v>18</v>
      </c>
      <c r="G2341">
        <v>10350.6</v>
      </c>
    </row>
    <row r="2342" spans="1:7" x14ac:dyDescent="0.25">
      <c r="A2342" t="s">
        <v>22</v>
      </c>
      <c r="B2342">
        <v>202007</v>
      </c>
      <c r="C2342" t="s">
        <v>11</v>
      </c>
      <c r="D2342" s="1">
        <v>43630</v>
      </c>
      <c r="E2342" t="s">
        <v>23</v>
      </c>
      <c r="F2342" t="s">
        <v>18</v>
      </c>
      <c r="G2342">
        <v>10337.700000000001</v>
      </c>
    </row>
    <row r="2343" spans="1:7" x14ac:dyDescent="0.25">
      <c r="A2343" t="s">
        <v>22</v>
      </c>
      <c r="B2343">
        <v>202223</v>
      </c>
      <c r="C2343" t="s">
        <v>14</v>
      </c>
      <c r="D2343" s="1">
        <v>44472</v>
      </c>
      <c r="E2343" t="s">
        <v>23</v>
      </c>
      <c r="F2343" t="s">
        <v>18</v>
      </c>
      <c r="G2343">
        <v>10336.65</v>
      </c>
    </row>
    <row r="2344" spans="1:7" x14ac:dyDescent="0.25">
      <c r="A2344" t="s">
        <v>22</v>
      </c>
      <c r="B2344">
        <v>202116</v>
      </c>
      <c r="C2344" t="s">
        <v>8</v>
      </c>
      <c r="D2344" s="1">
        <v>44056</v>
      </c>
      <c r="E2344" t="s">
        <v>23</v>
      </c>
      <c r="F2344" t="s">
        <v>18</v>
      </c>
      <c r="G2344">
        <v>10321.5</v>
      </c>
    </row>
    <row r="2345" spans="1:7" x14ac:dyDescent="0.25">
      <c r="A2345" t="s">
        <v>22</v>
      </c>
      <c r="B2345">
        <v>202228</v>
      </c>
      <c r="C2345" t="s">
        <v>16</v>
      </c>
      <c r="D2345" s="1">
        <v>44506</v>
      </c>
      <c r="E2345" t="s">
        <v>23</v>
      </c>
      <c r="F2345" t="s">
        <v>18</v>
      </c>
      <c r="G2345">
        <v>10318.1</v>
      </c>
    </row>
    <row r="2346" spans="1:7" x14ac:dyDescent="0.25">
      <c r="A2346" t="s">
        <v>22</v>
      </c>
      <c r="B2346">
        <v>202119</v>
      </c>
      <c r="C2346" t="s">
        <v>14</v>
      </c>
      <c r="D2346" s="1">
        <v>44080</v>
      </c>
      <c r="E2346" t="s">
        <v>23</v>
      </c>
      <c r="F2346" t="s">
        <v>18</v>
      </c>
      <c r="G2346">
        <v>10309.200000000001</v>
      </c>
    </row>
    <row r="2347" spans="1:7" x14ac:dyDescent="0.25">
      <c r="A2347" t="s">
        <v>22</v>
      </c>
      <c r="B2347">
        <v>202013</v>
      </c>
      <c r="C2347" t="s">
        <v>11</v>
      </c>
      <c r="D2347" s="1">
        <v>43672</v>
      </c>
      <c r="E2347" t="s">
        <v>23</v>
      </c>
      <c r="F2347" t="s">
        <v>18</v>
      </c>
      <c r="G2347">
        <v>10297.9</v>
      </c>
    </row>
    <row r="2348" spans="1:7" x14ac:dyDescent="0.25">
      <c r="A2348" t="s">
        <v>22</v>
      </c>
      <c r="B2348">
        <v>202233</v>
      </c>
      <c r="C2348" t="s">
        <v>8</v>
      </c>
      <c r="D2348" s="1">
        <v>44539</v>
      </c>
      <c r="E2348" t="s">
        <v>23</v>
      </c>
      <c r="F2348" t="s">
        <v>18</v>
      </c>
      <c r="G2348">
        <v>10270.450000000001</v>
      </c>
    </row>
    <row r="2349" spans="1:7" x14ac:dyDescent="0.25">
      <c r="A2349" t="s">
        <v>22</v>
      </c>
      <c r="B2349">
        <v>202213</v>
      </c>
      <c r="C2349" t="s">
        <v>15</v>
      </c>
      <c r="D2349" s="1">
        <v>44396</v>
      </c>
      <c r="E2349" t="s">
        <v>23</v>
      </c>
      <c r="F2349" t="s">
        <v>18</v>
      </c>
      <c r="G2349">
        <v>10261.4</v>
      </c>
    </row>
    <row r="2350" spans="1:7" x14ac:dyDescent="0.25">
      <c r="A2350" t="s">
        <v>22</v>
      </c>
      <c r="B2350">
        <v>202217</v>
      </c>
      <c r="C2350" t="s">
        <v>11</v>
      </c>
      <c r="D2350" s="1">
        <v>44428</v>
      </c>
      <c r="E2350" t="s">
        <v>23</v>
      </c>
      <c r="F2350" t="s">
        <v>18</v>
      </c>
      <c r="G2350">
        <v>10257.4</v>
      </c>
    </row>
    <row r="2351" spans="1:7" x14ac:dyDescent="0.25">
      <c r="A2351" t="s">
        <v>22</v>
      </c>
      <c r="B2351">
        <v>201903</v>
      </c>
      <c r="C2351" t="s">
        <v>16</v>
      </c>
      <c r="D2351" s="1">
        <v>43239</v>
      </c>
      <c r="E2351" t="s">
        <v>23</v>
      </c>
      <c r="F2351" t="s">
        <v>18</v>
      </c>
      <c r="G2351">
        <v>10252.969999999999</v>
      </c>
    </row>
    <row r="2352" spans="1:7" x14ac:dyDescent="0.25">
      <c r="A2352" t="s">
        <v>22</v>
      </c>
      <c r="B2352">
        <v>202019</v>
      </c>
      <c r="C2352" t="s">
        <v>16</v>
      </c>
      <c r="D2352" s="1">
        <v>43715</v>
      </c>
      <c r="E2352" t="s">
        <v>23</v>
      </c>
      <c r="F2352" t="s">
        <v>18</v>
      </c>
      <c r="G2352">
        <v>10232.25</v>
      </c>
    </row>
    <row r="2353" spans="1:7" x14ac:dyDescent="0.25">
      <c r="A2353" t="s">
        <v>22</v>
      </c>
      <c r="B2353">
        <v>202015</v>
      </c>
      <c r="C2353" t="s">
        <v>8</v>
      </c>
      <c r="D2353" s="1">
        <v>43685</v>
      </c>
      <c r="E2353" t="s">
        <v>23</v>
      </c>
      <c r="F2353" t="s">
        <v>18</v>
      </c>
      <c r="G2353">
        <v>10220.4</v>
      </c>
    </row>
    <row r="2354" spans="1:7" x14ac:dyDescent="0.25">
      <c r="A2354" t="s">
        <v>22</v>
      </c>
      <c r="B2354">
        <v>202027</v>
      </c>
      <c r="C2354" t="s">
        <v>16</v>
      </c>
      <c r="D2354" s="1">
        <v>43771</v>
      </c>
      <c r="E2354" t="s">
        <v>23</v>
      </c>
      <c r="F2354" t="s">
        <v>18</v>
      </c>
      <c r="G2354">
        <v>10195.4</v>
      </c>
    </row>
    <row r="2355" spans="1:7" x14ac:dyDescent="0.25">
      <c r="A2355" t="s">
        <v>22</v>
      </c>
      <c r="B2355">
        <v>202223</v>
      </c>
      <c r="C2355" t="s">
        <v>8</v>
      </c>
      <c r="D2355" s="1">
        <v>44469</v>
      </c>
      <c r="E2355" t="s">
        <v>23</v>
      </c>
      <c r="F2355" t="s">
        <v>18</v>
      </c>
      <c r="G2355">
        <v>10179.5</v>
      </c>
    </row>
    <row r="2356" spans="1:7" x14ac:dyDescent="0.25">
      <c r="A2356" t="s">
        <v>22</v>
      </c>
      <c r="B2356">
        <v>201907</v>
      </c>
      <c r="C2356" t="s">
        <v>12</v>
      </c>
      <c r="D2356" s="1">
        <v>43264</v>
      </c>
      <c r="E2356" t="s">
        <v>23</v>
      </c>
      <c r="F2356" t="s">
        <v>18</v>
      </c>
      <c r="G2356">
        <v>10134.950000000001</v>
      </c>
    </row>
    <row r="2357" spans="1:7" x14ac:dyDescent="0.25">
      <c r="A2357" t="s">
        <v>22</v>
      </c>
      <c r="B2357">
        <v>202224</v>
      </c>
      <c r="C2357" t="s">
        <v>12</v>
      </c>
      <c r="D2357" s="1">
        <v>44475</v>
      </c>
      <c r="E2357" t="s">
        <v>23</v>
      </c>
      <c r="F2357" t="s">
        <v>18</v>
      </c>
      <c r="G2357">
        <v>10130</v>
      </c>
    </row>
    <row r="2358" spans="1:7" x14ac:dyDescent="0.25">
      <c r="A2358" t="s">
        <v>22</v>
      </c>
      <c r="B2358">
        <v>201913</v>
      </c>
      <c r="C2358" t="s">
        <v>11</v>
      </c>
      <c r="D2358" s="1">
        <v>43308</v>
      </c>
      <c r="E2358" t="s">
        <v>23</v>
      </c>
      <c r="F2358" t="s">
        <v>18</v>
      </c>
      <c r="G2358">
        <v>10107.39</v>
      </c>
    </row>
    <row r="2359" spans="1:7" x14ac:dyDescent="0.25">
      <c r="A2359" t="s">
        <v>22</v>
      </c>
      <c r="B2359">
        <v>202115</v>
      </c>
      <c r="C2359" t="s">
        <v>8</v>
      </c>
      <c r="D2359" s="1">
        <v>44049</v>
      </c>
      <c r="E2359" t="s">
        <v>23</v>
      </c>
      <c r="F2359" t="s">
        <v>18</v>
      </c>
      <c r="G2359">
        <v>10093.4</v>
      </c>
    </row>
    <row r="2360" spans="1:7" x14ac:dyDescent="0.25">
      <c r="A2360" t="s">
        <v>22</v>
      </c>
      <c r="B2360">
        <v>202016</v>
      </c>
      <c r="C2360" t="s">
        <v>15</v>
      </c>
      <c r="D2360" s="1">
        <v>43689</v>
      </c>
      <c r="E2360" t="s">
        <v>23</v>
      </c>
      <c r="F2360" t="s">
        <v>18</v>
      </c>
      <c r="G2360">
        <v>10067.299999999999</v>
      </c>
    </row>
    <row r="2361" spans="1:7" x14ac:dyDescent="0.25">
      <c r="A2361" t="s">
        <v>22</v>
      </c>
      <c r="B2361">
        <v>201921</v>
      </c>
      <c r="C2361" t="s">
        <v>14</v>
      </c>
      <c r="D2361" s="1">
        <v>43366</v>
      </c>
      <c r="E2361" t="s">
        <v>23</v>
      </c>
      <c r="F2361" t="s">
        <v>18</v>
      </c>
      <c r="G2361">
        <v>10066.99</v>
      </c>
    </row>
    <row r="2362" spans="1:7" x14ac:dyDescent="0.25">
      <c r="A2362" t="s">
        <v>22</v>
      </c>
      <c r="B2362">
        <v>202209</v>
      </c>
      <c r="C2362" t="s">
        <v>16</v>
      </c>
      <c r="D2362" s="1">
        <v>44373</v>
      </c>
      <c r="E2362" t="s">
        <v>23</v>
      </c>
      <c r="F2362" t="s">
        <v>18</v>
      </c>
      <c r="G2362">
        <v>10063.48</v>
      </c>
    </row>
    <row r="2363" spans="1:7" x14ac:dyDescent="0.25">
      <c r="A2363" t="s">
        <v>22</v>
      </c>
      <c r="B2363">
        <v>202038</v>
      </c>
      <c r="C2363" t="s">
        <v>16</v>
      </c>
      <c r="D2363" s="1">
        <v>43848</v>
      </c>
      <c r="E2363" t="s">
        <v>23</v>
      </c>
      <c r="F2363" t="s">
        <v>18</v>
      </c>
      <c r="G2363">
        <v>10061.200000000001</v>
      </c>
    </row>
    <row r="2364" spans="1:7" x14ac:dyDescent="0.25">
      <c r="A2364" t="s">
        <v>22</v>
      </c>
      <c r="B2364">
        <v>201916</v>
      </c>
      <c r="C2364" t="s">
        <v>8</v>
      </c>
      <c r="D2364" s="1">
        <v>43328</v>
      </c>
      <c r="E2364" t="s">
        <v>23</v>
      </c>
      <c r="F2364" t="s">
        <v>18</v>
      </c>
      <c r="G2364">
        <v>10038.39</v>
      </c>
    </row>
    <row r="2365" spans="1:7" x14ac:dyDescent="0.25">
      <c r="A2365" t="s">
        <v>22</v>
      </c>
      <c r="B2365">
        <v>202021</v>
      </c>
      <c r="C2365" t="s">
        <v>16</v>
      </c>
      <c r="D2365" s="1">
        <v>43729</v>
      </c>
      <c r="E2365" t="s">
        <v>23</v>
      </c>
      <c r="F2365" t="s">
        <v>18</v>
      </c>
      <c r="G2365">
        <v>10009.299999999999</v>
      </c>
    </row>
    <row r="2366" spans="1:7" x14ac:dyDescent="0.25">
      <c r="A2366" t="s">
        <v>22</v>
      </c>
      <c r="B2366">
        <v>202233</v>
      </c>
      <c r="C2366" t="s">
        <v>14</v>
      </c>
      <c r="D2366" s="1">
        <v>44542</v>
      </c>
      <c r="E2366" t="s">
        <v>23</v>
      </c>
      <c r="F2366" t="s">
        <v>18</v>
      </c>
      <c r="G2366">
        <v>9999.1</v>
      </c>
    </row>
    <row r="2367" spans="1:7" x14ac:dyDescent="0.25">
      <c r="A2367" t="s">
        <v>22</v>
      </c>
      <c r="B2367">
        <v>201909</v>
      </c>
      <c r="C2367" t="s">
        <v>14</v>
      </c>
      <c r="D2367" s="1">
        <v>43282</v>
      </c>
      <c r="E2367" t="s">
        <v>23</v>
      </c>
      <c r="F2367" t="s">
        <v>18</v>
      </c>
      <c r="G2367">
        <v>9997.5</v>
      </c>
    </row>
    <row r="2368" spans="1:7" x14ac:dyDescent="0.25">
      <c r="A2368" t="s">
        <v>22</v>
      </c>
      <c r="B2368">
        <v>201945</v>
      </c>
      <c r="C2368" t="s">
        <v>16</v>
      </c>
      <c r="D2368" s="1">
        <v>43533</v>
      </c>
      <c r="E2368" t="s">
        <v>23</v>
      </c>
      <c r="F2368" t="s">
        <v>18</v>
      </c>
      <c r="G2368">
        <v>9945.39</v>
      </c>
    </row>
    <row r="2369" spans="1:7" x14ac:dyDescent="0.25">
      <c r="A2369" t="s">
        <v>22</v>
      </c>
      <c r="B2369">
        <v>201917</v>
      </c>
      <c r="C2369" t="s">
        <v>11</v>
      </c>
      <c r="D2369" s="1">
        <v>43336</v>
      </c>
      <c r="E2369" t="s">
        <v>23</v>
      </c>
      <c r="F2369" t="s">
        <v>18</v>
      </c>
      <c r="G2369">
        <v>9944.19</v>
      </c>
    </row>
    <row r="2370" spans="1:7" x14ac:dyDescent="0.25">
      <c r="A2370" t="s">
        <v>22</v>
      </c>
      <c r="B2370">
        <v>201928</v>
      </c>
      <c r="C2370" t="s">
        <v>11</v>
      </c>
      <c r="D2370" s="1">
        <v>43413</v>
      </c>
      <c r="E2370" t="s">
        <v>23</v>
      </c>
      <c r="F2370" t="s">
        <v>18</v>
      </c>
      <c r="G2370">
        <v>9939.7999999999993</v>
      </c>
    </row>
    <row r="2371" spans="1:7" x14ac:dyDescent="0.25">
      <c r="A2371" t="s">
        <v>22</v>
      </c>
      <c r="B2371">
        <v>202225</v>
      </c>
      <c r="C2371" t="s">
        <v>16</v>
      </c>
      <c r="D2371" s="1">
        <v>44485</v>
      </c>
      <c r="E2371" t="s">
        <v>23</v>
      </c>
      <c r="F2371" t="s">
        <v>18</v>
      </c>
      <c r="G2371">
        <v>9903.1</v>
      </c>
    </row>
    <row r="2372" spans="1:7" x14ac:dyDescent="0.25">
      <c r="A2372" t="s">
        <v>22</v>
      </c>
      <c r="B2372">
        <v>202224</v>
      </c>
      <c r="C2372" t="s">
        <v>11</v>
      </c>
      <c r="D2372" s="1">
        <v>44477</v>
      </c>
      <c r="E2372" t="s">
        <v>23</v>
      </c>
      <c r="F2372" t="s">
        <v>18</v>
      </c>
      <c r="G2372">
        <v>9892.5499999999993</v>
      </c>
    </row>
    <row r="2373" spans="1:7" x14ac:dyDescent="0.25">
      <c r="A2373" t="s">
        <v>22</v>
      </c>
      <c r="B2373">
        <v>202114</v>
      </c>
      <c r="C2373" t="s">
        <v>15</v>
      </c>
      <c r="D2373" s="1">
        <v>44039</v>
      </c>
      <c r="E2373" t="s">
        <v>23</v>
      </c>
      <c r="F2373" t="s">
        <v>18</v>
      </c>
      <c r="G2373">
        <v>9885.8799999999992</v>
      </c>
    </row>
    <row r="2374" spans="1:7" x14ac:dyDescent="0.25">
      <c r="A2374" t="s">
        <v>22</v>
      </c>
      <c r="B2374">
        <v>201927</v>
      </c>
      <c r="C2374" t="s">
        <v>8</v>
      </c>
      <c r="D2374" s="1">
        <v>43405</v>
      </c>
      <c r="E2374" t="s">
        <v>23</v>
      </c>
      <c r="F2374" t="s">
        <v>18</v>
      </c>
      <c r="G2374">
        <v>9868.7000000000007</v>
      </c>
    </row>
    <row r="2375" spans="1:7" x14ac:dyDescent="0.25">
      <c r="A2375" t="s">
        <v>22</v>
      </c>
      <c r="B2375">
        <v>202127</v>
      </c>
      <c r="C2375" t="s">
        <v>15</v>
      </c>
      <c r="D2375" s="1">
        <v>44130</v>
      </c>
      <c r="E2375" t="s">
        <v>23</v>
      </c>
      <c r="F2375" t="s">
        <v>18</v>
      </c>
      <c r="G2375">
        <v>9862.9</v>
      </c>
    </row>
    <row r="2376" spans="1:7" x14ac:dyDescent="0.25">
      <c r="A2376" t="s">
        <v>22</v>
      </c>
      <c r="B2376">
        <v>201918</v>
      </c>
      <c r="C2376" t="s">
        <v>11</v>
      </c>
      <c r="D2376" s="1">
        <v>43343</v>
      </c>
      <c r="E2376" t="s">
        <v>23</v>
      </c>
      <c r="F2376" t="s">
        <v>18</v>
      </c>
      <c r="G2376">
        <v>9859.19</v>
      </c>
    </row>
    <row r="2377" spans="1:7" x14ac:dyDescent="0.25">
      <c r="A2377" t="s">
        <v>22</v>
      </c>
      <c r="B2377">
        <v>202230</v>
      </c>
      <c r="C2377" t="s">
        <v>11</v>
      </c>
      <c r="D2377" s="1">
        <v>44519</v>
      </c>
      <c r="E2377" t="s">
        <v>23</v>
      </c>
      <c r="F2377" t="s">
        <v>18</v>
      </c>
      <c r="G2377">
        <v>9851.9500000000007</v>
      </c>
    </row>
    <row r="2378" spans="1:7" x14ac:dyDescent="0.25">
      <c r="A2378" t="s">
        <v>22</v>
      </c>
      <c r="B2378">
        <v>202040</v>
      </c>
      <c r="C2378" t="s">
        <v>13</v>
      </c>
      <c r="D2378" s="1">
        <v>43858</v>
      </c>
      <c r="E2378" t="s">
        <v>23</v>
      </c>
      <c r="F2378" t="s">
        <v>18</v>
      </c>
      <c r="G2378">
        <v>9774</v>
      </c>
    </row>
    <row r="2379" spans="1:7" x14ac:dyDescent="0.25">
      <c r="A2379" t="s">
        <v>22</v>
      </c>
      <c r="B2379">
        <v>202228</v>
      </c>
      <c r="C2379" t="s">
        <v>11</v>
      </c>
      <c r="D2379" s="1">
        <v>44505</v>
      </c>
      <c r="E2379" t="s">
        <v>23</v>
      </c>
      <c r="F2379" t="s">
        <v>18</v>
      </c>
      <c r="G2379">
        <v>9756</v>
      </c>
    </row>
    <row r="2380" spans="1:7" x14ac:dyDescent="0.25">
      <c r="A2380" t="s">
        <v>22</v>
      </c>
      <c r="B2380">
        <v>202115</v>
      </c>
      <c r="C2380" t="s">
        <v>12</v>
      </c>
      <c r="D2380" s="1">
        <v>44048</v>
      </c>
      <c r="E2380" t="s">
        <v>23</v>
      </c>
      <c r="F2380" t="s">
        <v>18</v>
      </c>
      <c r="G2380">
        <v>9751.9</v>
      </c>
    </row>
    <row r="2381" spans="1:7" x14ac:dyDescent="0.25">
      <c r="A2381" t="s">
        <v>22</v>
      </c>
      <c r="B2381">
        <v>202109</v>
      </c>
      <c r="C2381" t="s">
        <v>13</v>
      </c>
      <c r="D2381" s="1">
        <v>44005</v>
      </c>
      <c r="E2381" t="s">
        <v>23</v>
      </c>
      <c r="F2381" t="s">
        <v>18</v>
      </c>
      <c r="G2381">
        <v>9750.4</v>
      </c>
    </row>
    <row r="2382" spans="1:7" x14ac:dyDescent="0.25">
      <c r="A2382" t="s">
        <v>22</v>
      </c>
      <c r="B2382">
        <v>201946</v>
      </c>
      <c r="C2382" t="s">
        <v>16</v>
      </c>
      <c r="D2382" s="1">
        <v>43540</v>
      </c>
      <c r="E2382" t="s">
        <v>23</v>
      </c>
      <c r="F2382" t="s">
        <v>18</v>
      </c>
      <c r="G2382">
        <v>9725.89</v>
      </c>
    </row>
    <row r="2383" spans="1:7" x14ac:dyDescent="0.25">
      <c r="A2383" t="s">
        <v>22</v>
      </c>
      <c r="B2383">
        <v>201920</v>
      </c>
      <c r="C2383" t="s">
        <v>16</v>
      </c>
      <c r="D2383" s="1">
        <v>43358</v>
      </c>
      <c r="E2383" t="s">
        <v>23</v>
      </c>
      <c r="F2383" t="s">
        <v>18</v>
      </c>
      <c r="G2383">
        <v>9707.99</v>
      </c>
    </row>
    <row r="2384" spans="1:7" x14ac:dyDescent="0.25">
      <c r="A2384" t="s">
        <v>22</v>
      </c>
      <c r="B2384">
        <v>202112</v>
      </c>
      <c r="C2384" t="s">
        <v>14</v>
      </c>
      <c r="D2384" s="1">
        <v>44031</v>
      </c>
      <c r="E2384" t="s">
        <v>23</v>
      </c>
      <c r="F2384" t="s">
        <v>18</v>
      </c>
      <c r="G2384">
        <v>9697.2000000000007</v>
      </c>
    </row>
    <row r="2385" spans="1:7" x14ac:dyDescent="0.25">
      <c r="A2385" t="s">
        <v>22</v>
      </c>
      <c r="B2385">
        <v>201914</v>
      </c>
      <c r="C2385" t="s">
        <v>12</v>
      </c>
      <c r="D2385" s="1">
        <v>43313</v>
      </c>
      <c r="E2385" t="s">
        <v>23</v>
      </c>
      <c r="F2385" t="s">
        <v>18</v>
      </c>
      <c r="G2385">
        <v>9691.99</v>
      </c>
    </row>
    <row r="2386" spans="1:7" x14ac:dyDescent="0.25">
      <c r="A2386" t="s">
        <v>22</v>
      </c>
      <c r="B2386">
        <v>201951</v>
      </c>
      <c r="C2386" t="s">
        <v>8</v>
      </c>
      <c r="D2386" s="1">
        <v>43573</v>
      </c>
      <c r="E2386" t="s">
        <v>23</v>
      </c>
      <c r="F2386" t="s">
        <v>18</v>
      </c>
      <c r="G2386">
        <v>9684.1</v>
      </c>
    </row>
    <row r="2387" spans="1:7" x14ac:dyDescent="0.25">
      <c r="A2387" t="s">
        <v>22</v>
      </c>
      <c r="B2387">
        <v>201938</v>
      </c>
      <c r="C2387" t="s">
        <v>13</v>
      </c>
      <c r="D2387" s="1">
        <v>43480</v>
      </c>
      <c r="E2387" t="s">
        <v>23</v>
      </c>
      <c r="F2387" t="s">
        <v>18</v>
      </c>
      <c r="G2387">
        <v>9680.6</v>
      </c>
    </row>
    <row r="2388" spans="1:7" x14ac:dyDescent="0.25">
      <c r="A2388" t="s">
        <v>22</v>
      </c>
      <c r="B2388">
        <v>202125</v>
      </c>
      <c r="C2388" t="s">
        <v>11</v>
      </c>
      <c r="D2388" s="1">
        <v>44120</v>
      </c>
      <c r="E2388" t="s">
        <v>23</v>
      </c>
      <c r="F2388" t="s">
        <v>18</v>
      </c>
      <c r="G2388">
        <v>9678.2999999999993</v>
      </c>
    </row>
    <row r="2389" spans="1:7" x14ac:dyDescent="0.25">
      <c r="A2389" t="s">
        <v>22</v>
      </c>
      <c r="B2389">
        <v>202232</v>
      </c>
      <c r="C2389" t="s">
        <v>15</v>
      </c>
      <c r="D2389" s="1">
        <v>44529</v>
      </c>
      <c r="E2389" t="s">
        <v>23</v>
      </c>
      <c r="F2389" t="s">
        <v>18</v>
      </c>
      <c r="G2389">
        <v>9671.0499999999993</v>
      </c>
    </row>
    <row r="2390" spans="1:7" x14ac:dyDescent="0.25">
      <c r="A2390" t="s">
        <v>22</v>
      </c>
      <c r="B2390">
        <v>201904</v>
      </c>
      <c r="C2390" t="s">
        <v>11</v>
      </c>
      <c r="D2390" s="1">
        <v>43245</v>
      </c>
      <c r="E2390" t="s">
        <v>23</v>
      </c>
      <c r="F2390" t="s">
        <v>18</v>
      </c>
      <c r="G2390">
        <v>9637.9699999999993</v>
      </c>
    </row>
    <row r="2391" spans="1:7" x14ac:dyDescent="0.25">
      <c r="A2391" t="s">
        <v>22</v>
      </c>
      <c r="B2391">
        <v>202005</v>
      </c>
      <c r="C2391" t="s">
        <v>14</v>
      </c>
      <c r="D2391" s="1">
        <v>43618</v>
      </c>
      <c r="E2391" t="s">
        <v>23</v>
      </c>
      <c r="F2391" t="s">
        <v>18</v>
      </c>
      <c r="G2391">
        <v>9534.69</v>
      </c>
    </row>
    <row r="2392" spans="1:7" x14ac:dyDescent="0.25">
      <c r="A2392" t="s">
        <v>22</v>
      </c>
      <c r="B2392">
        <v>202043</v>
      </c>
      <c r="C2392" t="s">
        <v>16</v>
      </c>
      <c r="D2392" s="1">
        <v>43883</v>
      </c>
      <c r="E2392" t="s">
        <v>23</v>
      </c>
      <c r="F2392" t="s">
        <v>18</v>
      </c>
      <c r="G2392">
        <v>9522.2999999999993</v>
      </c>
    </row>
    <row r="2393" spans="1:7" x14ac:dyDescent="0.25">
      <c r="A2393" t="s">
        <v>22</v>
      </c>
      <c r="B2393">
        <v>201939</v>
      </c>
      <c r="C2393" t="s">
        <v>16</v>
      </c>
      <c r="D2393" s="1">
        <v>43491</v>
      </c>
      <c r="E2393" t="s">
        <v>23</v>
      </c>
      <c r="F2393" t="s">
        <v>18</v>
      </c>
      <c r="G2393">
        <v>9521.6</v>
      </c>
    </row>
    <row r="2394" spans="1:7" x14ac:dyDescent="0.25">
      <c r="A2394" t="s">
        <v>22</v>
      </c>
      <c r="B2394">
        <v>202003</v>
      </c>
      <c r="C2394" t="s">
        <v>16</v>
      </c>
      <c r="D2394" s="1">
        <v>43603</v>
      </c>
      <c r="E2394" t="s">
        <v>23</v>
      </c>
      <c r="F2394" t="s">
        <v>18</v>
      </c>
      <c r="G2394">
        <v>9485.7999999999993</v>
      </c>
    </row>
    <row r="2395" spans="1:7" x14ac:dyDescent="0.25">
      <c r="A2395" t="s">
        <v>22</v>
      </c>
      <c r="B2395">
        <v>201922</v>
      </c>
      <c r="C2395" t="s">
        <v>11</v>
      </c>
      <c r="D2395" s="1">
        <v>43371</v>
      </c>
      <c r="E2395" t="s">
        <v>23</v>
      </c>
      <c r="F2395" t="s">
        <v>18</v>
      </c>
      <c r="G2395">
        <v>9463.39</v>
      </c>
    </row>
    <row r="2396" spans="1:7" x14ac:dyDescent="0.25">
      <c r="A2396" t="s">
        <v>22</v>
      </c>
      <c r="B2396">
        <v>201917</v>
      </c>
      <c r="C2396" t="s">
        <v>14</v>
      </c>
      <c r="D2396" s="1">
        <v>43338</v>
      </c>
      <c r="E2396" t="s">
        <v>23</v>
      </c>
      <c r="F2396" t="s">
        <v>18</v>
      </c>
      <c r="G2396">
        <v>9458</v>
      </c>
    </row>
    <row r="2397" spans="1:7" x14ac:dyDescent="0.25">
      <c r="A2397" t="s">
        <v>22</v>
      </c>
      <c r="B2397">
        <v>202117</v>
      </c>
      <c r="C2397" t="s">
        <v>13</v>
      </c>
      <c r="D2397" s="1">
        <v>44061</v>
      </c>
      <c r="E2397" t="s">
        <v>23</v>
      </c>
      <c r="F2397" t="s">
        <v>18</v>
      </c>
      <c r="G2397">
        <v>9443.48</v>
      </c>
    </row>
    <row r="2398" spans="1:7" x14ac:dyDescent="0.25">
      <c r="A2398" t="s">
        <v>22</v>
      </c>
      <c r="B2398">
        <v>202018</v>
      </c>
      <c r="C2398" t="s">
        <v>11</v>
      </c>
      <c r="D2398" s="1">
        <v>43707</v>
      </c>
      <c r="E2398" t="s">
        <v>23</v>
      </c>
      <c r="F2398" t="s">
        <v>18</v>
      </c>
      <c r="G2398">
        <v>9433.2900000000009</v>
      </c>
    </row>
    <row r="2399" spans="1:7" x14ac:dyDescent="0.25">
      <c r="A2399" t="s">
        <v>22</v>
      </c>
      <c r="B2399">
        <v>201932</v>
      </c>
      <c r="C2399" t="s">
        <v>8</v>
      </c>
      <c r="D2399" s="1">
        <v>43440</v>
      </c>
      <c r="E2399" t="s">
        <v>23</v>
      </c>
      <c r="F2399" t="s">
        <v>18</v>
      </c>
      <c r="G2399">
        <v>9363.9</v>
      </c>
    </row>
    <row r="2400" spans="1:7" x14ac:dyDescent="0.25">
      <c r="A2400" t="s">
        <v>22</v>
      </c>
      <c r="B2400">
        <v>202016</v>
      </c>
      <c r="C2400" t="s">
        <v>16</v>
      </c>
      <c r="D2400" s="1">
        <v>43694</v>
      </c>
      <c r="E2400" t="s">
        <v>23</v>
      </c>
      <c r="F2400" t="s">
        <v>18</v>
      </c>
      <c r="G2400">
        <v>9342.5</v>
      </c>
    </row>
    <row r="2401" spans="1:7" x14ac:dyDescent="0.25">
      <c r="A2401" t="s">
        <v>22</v>
      </c>
      <c r="B2401">
        <v>201944</v>
      </c>
      <c r="C2401" t="s">
        <v>11</v>
      </c>
      <c r="D2401" s="1">
        <v>43525</v>
      </c>
      <c r="E2401" t="s">
        <v>23</v>
      </c>
      <c r="F2401" t="s">
        <v>18</v>
      </c>
      <c r="G2401">
        <v>9332.2000000000007</v>
      </c>
    </row>
    <row r="2402" spans="1:7" x14ac:dyDescent="0.25">
      <c r="A2402" t="s">
        <v>22</v>
      </c>
      <c r="B2402">
        <v>202226</v>
      </c>
      <c r="C2402" t="s">
        <v>11</v>
      </c>
      <c r="D2402" s="1">
        <v>44491</v>
      </c>
      <c r="E2402" t="s">
        <v>23</v>
      </c>
      <c r="F2402" t="s">
        <v>18</v>
      </c>
      <c r="G2402">
        <v>9315</v>
      </c>
    </row>
    <row r="2403" spans="1:7" x14ac:dyDescent="0.25">
      <c r="A2403" t="s">
        <v>22</v>
      </c>
      <c r="B2403">
        <v>202203</v>
      </c>
      <c r="C2403" t="s">
        <v>11</v>
      </c>
      <c r="D2403" s="1">
        <v>44330</v>
      </c>
      <c r="E2403" t="s">
        <v>23</v>
      </c>
      <c r="F2403" t="s">
        <v>18</v>
      </c>
      <c r="G2403">
        <v>9297.9500000000007</v>
      </c>
    </row>
    <row r="2404" spans="1:7" x14ac:dyDescent="0.25">
      <c r="A2404" t="s">
        <v>22</v>
      </c>
      <c r="B2404">
        <v>202016</v>
      </c>
      <c r="C2404" t="s">
        <v>8</v>
      </c>
      <c r="D2404" s="1">
        <v>43692</v>
      </c>
      <c r="E2404" t="s">
        <v>23</v>
      </c>
      <c r="F2404" t="s">
        <v>18</v>
      </c>
      <c r="G2404">
        <v>9284.4</v>
      </c>
    </row>
    <row r="2405" spans="1:7" x14ac:dyDescent="0.25">
      <c r="A2405" t="s">
        <v>22</v>
      </c>
      <c r="B2405">
        <v>202212</v>
      </c>
      <c r="C2405" t="s">
        <v>14</v>
      </c>
      <c r="D2405" s="1">
        <v>44395</v>
      </c>
      <c r="E2405" t="s">
        <v>23</v>
      </c>
      <c r="F2405" t="s">
        <v>18</v>
      </c>
      <c r="G2405">
        <v>9271</v>
      </c>
    </row>
    <row r="2406" spans="1:7" x14ac:dyDescent="0.25">
      <c r="A2406" t="s">
        <v>22</v>
      </c>
      <c r="B2406">
        <v>202032</v>
      </c>
      <c r="C2406" t="s">
        <v>11</v>
      </c>
      <c r="D2406" s="1">
        <v>43805</v>
      </c>
      <c r="E2406" t="s">
        <v>23</v>
      </c>
      <c r="F2406" t="s">
        <v>18</v>
      </c>
      <c r="G2406">
        <v>9269</v>
      </c>
    </row>
    <row r="2407" spans="1:7" x14ac:dyDescent="0.25">
      <c r="A2407" t="s">
        <v>22</v>
      </c>
      <c r="B2407">
        <v>201916</v>
      </c>
      <c r="C2407" t="s">
        <v>12</v>
      </c>
      <c r="D2407" s="1">
        <v>43327</v>
      </c>
      <c r="E2407" t="s">
        <v>23</v>
      </c>
      <c r="F2407" t="s">
        <v>18</v>
      </c>
      <c r="G2407">
        <v>9234.59</v>
      </c>
    </row>
    <row r="2408" spans="1:7" x14ac:dyDescent="0.25">
      <c r="A2408" t="s">
        <v>22</v>
      </c>
      <c r="B2408">
        <v>202208</v>
      </c>
      <c r="C2408" t="s">
        <v>11</v>
      </c>
      <c r="D2408" s="1">
        <v>44365</v>
      </c>
      <c r="E2408" t="s">
        <v>23</v>
      </c>
      <c r="F2408" t="s">
        <v>18</v>
      </c>
      <c r="G2408">
        <v>9225.4</v>
      </c>
    </row>
    <row r="2409" spans="1:7" x14ac:dyDescent="0.25">
      <c r="A2409" t="s">
        <v>22</v>
      </c>
      <c r="B2409">
        <v>202013</v>
      </c>
      <c r="C2409" t="s">
        <v>14</v>
      </c>
      <c r="D2409" s="1">
        <v>43674</v>
      </c>
      <c r="E2409" t="s">
        <v>23</v>
      </c>
      <c r="F2409" t="s">
        <v>18</v>
      </c>
      <c r="G2409">
        <v>9211.7999999999993</v>
      </c>
    </row>
    <row r="2410" spans="1:7" x14ac:dyDescent="0.25">
      <c r="A2410" t="s">
        <v>22</v>
      </c>
      <c r="B2410">
        <v>202208</v>
      </c>
      <c r="C2410" t="s">
        <v>8</v>
      </c>
      <c r="D2410" s="1">
        <v>44364</v>
      </c>
      <c r="E2410" t="s">
        <v>23</v>
      </c>
      <c r="F2410" t="s">
        <v>18</v>
      </c>
      <c r="G2410">
        <v>9145.6</v>
      </c>
    </row>
    <row r="2411" spans="1:7" x14ac:dyDescent="0.25">
      <c r="A2411" t="s">
        <v>22</v>
      </c>
      <c r="B2411">
        <v>202216</v>
      </c>
      <c r="C2411" t="s">
        <v>16</v>
      </c>
      <c r="D2411" s="1">
        <v>44422</v>
      </c>
      <c r="E2411" t="s">
        <v>23</v>
      </c>
      <c r="F2411" t="s">
        <v>18</v>
      </c>
      <c r="G2411">
        <v>9140.9599999999991</v>
      </c>
    </row>
    <row r="2412" spans="1:7" x14ac:dyDescent="0.25">
      <c r="A2412" t="s">
        <v>22</v>
      </c>
      <c r="B2412">
        <v>202027</v>
      </c>
      <c r="C2412" t="s">
        <v>11</v>
      </c>
      <c r="D2412" s="1">
        <v>43770</v>
      </c>
      <c r="E2412" t="s">
        <v>23</v>
      </c>
      <c r="F2412" t="s">
        <v>18</v>
      </c>
      <c r="G2412">
        <v>9134.9</v>
      </c>
    </row>
    <row r="2413" spans="1:7" x14ac:dyDescent="0.25">
      <c r="A2413" t="s">
        <v>22</v>
      </c>
      <c r="B2413">
        <v>201948</v>
      </c>
      <c r="C2413" t="s">
        <v>11</v>
      </c>
      <c r="D2413" s="1">
        <v>43553</v>
      </c>
      <c r="E2413" t="s">
        <v>23</v>
      </c>
      <c r="F2413" t="s">
        <v>18</v>
      </c>
      <c r="G2413">
        <v>9121.39</v>
      </c>
    </row>
    <row r="2414" spans="1:7" x14ac:dyDescent="0.25">
      <c r="A2414" t="s">
        <v>22</v>
      </c>
      <c r="B2414">
        <v>201941</v>
      </c>
      <c r="C2414" t="s">
        <v>16</v>
      </c>
      <c r="D2414" s="1">
        <v>43505</v>
      </c>
      <c r="E2414" t="s">
        <v>23</v>
      </c>
      <c r="F2414" t="s">
        <v>18</v>
      </c>
      <c r="G2414">
        <v>9086.6</v>
      </c>
    </row>
    <row r="2415" spans="1:7" x14ac:dyDescent="0.25">
      <c r="A2415" t="s">
        <v>22</v>
      </c>
      <c r="B2415">
        <v>202014</v>
      </c>
      <c r="C2415" t="s">
        <v>11</v>
      </c>
      <c r="D2415" s="1">
        <v>43679</v>
      </c>
      <c r="E2415" t="s">
        <v>23</v>
      </c>
      <c r="F2415" t="s">
        <v>18</v>
      </c>
      <c r="G2415">
        <v>9084.1</v>
      </c>
    </row>
    <row r="2416" spans="1:7" x14ac:dyDescent="0.25">
      <c r="A2416" t="s">
        <v>22</v>
      </c>
      <c r="B2416">
        <v>201949</v>
      </c>
      <c r="C2416" t="s">
        <v>16</v>
      </c>
      <c r="D2416" s="1">
        <v>43561</v>
      </c>
      <c r="E2416" t="s">
        <v>23</v>
      </c>
      <c r="F2416" t="s">
        <v>18</v>
      </c>
      <c r="G2416">
        <v>9075.7000000000007</v>
      </c>
    </row>
    <row r="2417" spans="1:7" x14ac:dyDescent="0.25">
      <c r="A2417" t="s">
        <v>22</v>
      </c>
      <c r="B2417">
        <v>201914</v>
      </c>
      <c r="C2417" t="s">
        <v>8</v>
      </c>
      <c r="D2417" s="1">
        <v>43314</v>
      </c>
      <c r="E2417" t="s">
        <v>23</v>
      </c>
      <c r="F2417" t="s">
        <v>18</v>
      </c>
      <c r="G2417">
        <v>9050.4</v>
      </c>
    </row>
    <row r="2418" spans="1:7" x14ac:dyDescent="0.25">
      <c r="A2418" t="s">
        <v>22</v>
      </c>
      <c r="B2418">
        <v>202109</v>
      </c>
      <c r="C2418" t="s">
        <v>15</v>
      </c>
      <c r="D2418" s="1">
        <v>44004</v>
      </c>
      <c r="E2418" t="s">
        <v>23</v>
      </c>
      <c r="F2418" t="s">
        <v>18</v>
      </c>
      <c r="G2418">
        <v>9024.6</v>
      </c>
    </row>
    <row r="2419" spans="1:7" x14ac:dyDescent="0.25">
      <c r="A2419" t="s">
        <v>22</v>
      </c>
      <c r="B2419">
        <v>201914</v>
      </c>
      <c r="C2419" t="s">
        <v>11</v>
      </c>
      <c r="D2419" s="1">
        <v>43315</v>
      </c>
      <c r="E2419" t="s">
        <v>23</v>
      </c>
      <c r="F2419" t="s">
        <v>18</v>
      </c>
      <c r="G2419">
        <v>8988.2900000000009</v>
      </c>
    </row>
    <row r="2420" spans="1:7" x14ac:dyDescent="0.25">
      <c r="A2420" t="s">
        <v>22</v>
      </c>
      <c r="B2420">
        <v>202039</v>
      </c>
      <c r="C2420" t="s">
        <v>11</v>
      </c>
      <c r="D2420" s="1">
        <v>43854</v>
      </c>
      <c r="E2420" t="s">
        <v>23</v>
      </c>
      <c r="F2420" t="s">
        <v>18</v>
      </c>
      <c r="G2420">
        <v>8961.31</v>
      </c>
    </row>
    <row r="2421" spans="1:7" x14ac:dyDescent="0.25">
      <c r="A2421" t="s">
        <v>22</v>
      </c>
      <c r="B2421">
        <v>202113</v>
      </c>
      <c r="C2421" t="s">
        <v>13</v>
      </c>
      <c r="D2421" s="1">
        <v>44033</v>
      </c>
      <c r="E2421" t="s">
        <v>23</v>
      </c>
      <c r="F2421" t="s">
        <v>18</v>
      </c>
      <c r="G2421">
        <v>8954.2000000000007</v>
      </c>
    </row>
    <row r="2422" spans="1:7" x14ac:dyDescent="0.25">
      <c r="A2422" t="s">
        <v>22</v>
      </c>
      <c r="B2422">
        <v>202232</v>
      </c>
      <c r="C2422" t="s">
        <v>12</v>
      </c>
      <c r="D2422" s="1">
        <v>44531</v>
      </c>
      <c r="E2422" t="s">
        <v>23</v>
      </c>
      <c r="F2422" t="s">
        <v>18</v>
      </c>
      <c r="G2422">
        <v>8943.5</v>
      </c>
    </row>
    <row r="2423" spans="1:7" x14ac:dyDescent="0.25">
      <c r="A2423" t="s">
        <v>22</v>
      </c>
      <c r="B2423">
        <v>202005</v>
      </c>
      <c r="C2423" t="s">
        <v>13</v>
      </c>
      <c r="D2423" s="1">
        <v>43613</v>
      </c>
      <c r="E2423" t="s">
        <v>23</v>
      </c>
      <c r="F2423" t="s">
        <v>18</v>
      </c>
      <c r="G2423">
        <v>8940</v>
      </c>
    </row>
    <row r="2424" spans="1:7" x14ac:dyDescent="0.25">
      <c r="A2424" t="s">
        <v>22</v>
      </c>
      <c r="B2424">
        <v>202226</v>
      </c>
      <c r="C2424" t="s">
        <v>14</v>
      </c>
      <c r="D2424" s="1">
        <v>44493</v>
      </c>
      <c r="E2424" t="s">
        <v>23</v>
      </c>
      <c r="F2424" t="s">
        <v>18</v>
      </c>
      <c r="G2424">
        <v>8915</v>
      </c>
    </row>
    <row r="2425" spans="1:7" x14ac:dyDescent="0.25">
      <c r="A2425" t="s">
        <v>22</v>
      </c>
      <c r="B2425">
        <v>202201</v>
      </c>
      <c r="C2425" t="s">
        <v>12</v>
      </c>
      <c r="D2425" s="1">
        <v>44314</v>
      </c>
      <c r="E2425" t="s">
        <v>23</v>
      </c>
      <c r="F2425" t="s">
        <v>18</v>
      </c>
      <c r="G2425">
        <v>8896.01</v>
      </c>
    </row>
    <row r="2426" spans="1:7" x14ac:dyDescent="0.25">
      <c r="A2426" t="s">
        <v>22</v>
      </c>
      <c r="B2426">
        <v>202152</v>
      </c>
      <c r="C2426" t="s">
        <v>14</v>
      </c>
      <c r="D2426" s="1">
        <v>44311</v>
      </c>
      <c r="E2426" t="s">
        <v>23</v>
      </c>
      <c r="F2426" t="s">
        <v>18</v>
      </c>
      <c r="G2426">
        <v>8880.0499999999993</v>
      </c>
    </row>
    <row r="2427" spans="1:7" x14ac:dyDescent="0.25">
      <c r="A2427" t="s">
        <v>22</v>
      </c>
      <c r="B2427">
        <v>202017</v>
      </c>
      <c r="C2427" t="s">
        <v>16</v>
      </c>
      <c r="D2427" s="1">
        <v>43701</v>
      </c>
      <c r="E2427" t="s">
        <v>23</v>
      </c>
      <c r="F2427" t="s">
        <v>18</v>
      </c>
      <c r="G2427">
        <v>8862.6</v>
      </c>
    </row>
    <row r="2428" spans="1:7" x14ac:dyDescent="0.25">
      <c r="A2428" t="s">
        <v>22</v>
      </c>
      <c r="B2428">
        <v>202226</v>
      </c>
      <c r="C2428" t="s">
        <v>15</v>
      </c>
      <c r="D2428" s="1">
        <v>44487</v>
      </c>
      <c r="E2428" t="s">
        <v>23</v>
      </c>
      <c r="F2428" t="s">
        <v>18</v>
      </c>
      <c r="G2428">
        <v>8861.5</v>
      </c>
    </row>
    <row r="2429" spans="1:7" x14ac:dyDescent="0.25">
      <c r="A2429" t="s">
        <v>22</v>
      </c>
      <c r="B2429">
        <v>201933</v>
      </c>
      <c r="C2429" t="s">
        <v>13</v>
      </c>
      <c r="D2429" s="1">
        <v>43445</v>
      </c>
      <c r="E2429" t="s">
        <v>23</v>
      </c>
      <c r="F2429" t="s">
        <v>18</v>
      </c>
      <c r="G2429">
        <v>8828.9</v>
      </c>
    </row>
    <row r="2430" spans="1:7" x14ac:dyDescent="0.25">
      <c r="A2430" t="s">
        <v>22</v>
      </c>
      <c r="B2430">
        <v>202121</v>
      </c>
      <c r="C2430" t="s">
        <v>12</v>
      </c>
      <c r="D2430" s="1">
        <v>44090</v>
      </c>
      <c r="E2430" t="s">
        <v>23</v>
      </c>
      <c r="F2430" t="s">
        <v>18</v>
      </c>
      <c r="G2430">
        <v>8799</v>
      </c>
    </row>
    <row r="2431" spans="1:7" x14ac:dyDescent="0.25">
      <c r="A2431" t="s">
        <v>22</v>
      </c>
      <c r="B2431">
        <v>201917</v>
      </c>
      <c r="C2431" t="s">
        <v>12</v>
      </c>
      <c r="D2431" s="1">
        <v>43334</v>
      </c>
      <c r="E2431" t="s">
        <v>23</v>
      </c>
      <c r="F2431" t="s">
        <v>18</v>
      </c>
      <c r="G2431">
        <v>8797</v>
      </c>
    </row>
    <row r="2432" spans="1:7" x14ac:dyDescent="0.25">
      <c r="A2432" t="s">
        <v>22</v>
      </c>
      <c r="B2432">
        <v>202231</v>
      </c>
      <c r="C2432" t="s">
        <v>8</v>
      </c>
      <c r="D2432" s="1">
        <v>44525</v>
      </c>
      <c r="E2432" t="s">
        <v>23</v>
      </c>
      <c r="F2432" t="s">
        <v>18</v>
      </c>
      <c r="G2432">
        <v>8778.4</v>
      </c>
    </row>
    <row r="2433" spans="1:7" x14ac:dyDescent="0.25">
      <c r="A2433" t="s">
        <v>22</v>
      </c>
      <c r="B2433">
        <v>201947</v>
      </c>
      <c r="C2433" t="s">
        <v>11</v>
      </c>
      <c r="D2433" s="1">
        <v>43546</v>
      </c>
      <c r="E2433" t="s">
        <v>23</v>
      </c>
      <c r="F2433" t="s">
        <v>18</v>
      </c>
      <c r="G2433">
        <v>8767.5</v>
      </c>
    </row>
    <row r="2434" spans="1:7" x14ac:dyDescent="0.25">
      <c r="A2434" t="s">
        <v>22</v>
      </c>
      <c r="B2434">
        <v>202217</v>
      </c>
      <c r="C2434" t="s">
        <v>8</v>
      </c>
      <c r="D2434" s="1">
        <v>44427</v>
      </c>
      <c r="E2434" t="s">
        <v>23</v>
      </c>
      <c r="F2434" t="s">
        <v>18</v>
      </c>
      <c r="G2434">
        <v>8753</v>
      </c>
    </row>
    <row r="2435" spans="1:7" x14ac:dyDescent="0.25">
      <c r="A2435" t="s">
        <v>22</v>
      </c>
      <c r="B2435">
        <v>202113</v>
      </c>
      <c r="C2435" t="s">
        <v>8</v>
      </c>
      <c r="D2435" s="1">
        <v>44035</v>
      </c>
      <c r="E2435" t="s">
        <v>23</v>
      </c>
      <c r="F2435" t="s">
        <v>18</v>
      </c>
      <c r="G2435">
        <v>8711.5</v>
      </c>
    </row>
    <row r="2436" spans="1:7" x14ac:dyDescent="0.25">
      <c r="A2436" t="s">
        <v>22</v>
      </c>
      <c r="B2436">
        <v>202202</v>
      </c>
      <c r="C2436" t="s">
        <v>15</v>
      </c>
      <c r="D2436" s="1">
        <v>44319</v>
      </c>
      <c r="E2436" t="s">
        <v>23</v>
      </c>
      <c r="F2436" t="s">
        <v>18</v>
      </c>
      <c r="G2436">
        <v>8690.76</v>
      </c>
    </row>
    <row r="2437" spans="1:7" x14ac:dyDescent="0.25">
      <c r="A2437" t="s">
        <v>22</v>
      </c>
      <c r="B2437">
        <v>202123</v>
      </c>
      <c r="C2437" t="s">
        <v>8</v>
      </c>
      <c r="D2437" s="1">
        <v>44105</v>
      </c>
      <c r="E2437" t="s">
        <v>23</v>
      </c>
      <c r="F2437" t="s">
        <v>18</v>
      </c>
      <c r="G2437">
        <v>8685.7000000000007</v>
      </c>
    </row>
    <row r="2438" spans="1:7" x14ac:dyDescent="0.25">
      <c r="A2438" t="s">
        <v>22</v>
      </c>
      <c r="B2438">
        <v>202016</v>
      </c>
      <c r="C2438" t="s">
        <v>12</v>
      </c>
      <c r="D2438" s="1">
        <v>43691</v>
      </c>
      <c r="E2438" t="s">
        <v>23</v>
      </c>
      <c r="F2438" t="s">
        <v>18</v>
      </c>
      <c r="G2438">
        <v>8680.9</v>
      </c>
    </row>
    <row r="2439" spans="1:7" x14ac:dyDescent="0.25">
      <c r="A2439" t="s">
        <v>22</v>
      </c>
      <c r="B2439">
        <v>201910</v>
      </c>
      <c r="C2439" t="s">
        <v>12</v>
      </c>
      <c r="D2439" s="1">
        <v>43285</v>
      </c>
      <c r="E2439" t="s">
        <v>23</v>
      </c>
      <c r="F2439" t="s">
        <v>18</v>
      </c>
      <c r="G2439">
        <v>8666.19</v>
      </c>
    </row>
    <row r="2440" spans="1:7" x14ac:dyDescent="0.25">
      <c r="A2440" t="s">
        <v>22</v>
      </c>
      <c r="B2440">
        <v>202237</v>
      </c>
      <c r="C2440" t="s">
        <v>11</v>
      </c>
      <c r="D2440" s="1">
        <v>44568</v>
      </c>
      <c r="E2440" t="s">
        <v>23</v>
      </c>
      <c r="F2440" t="s">
        <v>18</v>
      </c>
      <c r="G2440">
        <v>8655.7999999999993</v>
      </c>
    </row>
    <row r="2441" spans="1:7" x14ac:dyDescent="0.25">
      <c r="A2441" t="s">
        <v>22</v>
      </c>
      <c r="B2441">
        <v>201911</v>
      </c>
      <c r="C2441" t="s">
        <v>13</v>
      </c>
      <c r="D2441" s="1">
        <v>43291</v>
      </c>
      <c r="E2441" t="s">
        <v>23</v>
      </c>
      <c r="F2441" t="s">
        <v>18</v>
      </c>
      <c r="G2441">
        <v>8649.2000000000007</v>
      </c>
    </row>
    <row r="2442" spans="1:7" x14ac:dyDescent="0.25">
      <c r="A2442" t="s">
        <v>22</v>
      </c>
      <c r="B2442">
        <v>202023</v>
      </c>
      <c r="C2442" t="s">
        <v>11</v>
      </c>
      <c r="D2442" s="1">
        <v>43742</v>
      </c>
      <c r="E2442" t="s">
        <v>23</v>
      </c>
      <c r="F2442" t="s">
        <v>18</v>
      </c>
      <c r="G2442">
        <v>8642.4500000000007</v>
      </c>
    </row>
    <row r="2443" spans="1:7" x14ac:dyDescent="0.25">
      <c r="A2443" t="s">
        <v>22</v>
      </c>
      <c r="B2443">
        <v>202221</v>
      </c>
      <c r="C2443" t="s">
        <v>11</v>
      </c>
      <c r="D2443" s="1">
        <v>44456</v>
      </c>
      <c r="E2443" t="s">
        <v>23</v>
      </c>
      <c r="F2443" t="s">
        <v>18</v>
      </c>
      <c r="G2443">
        <v>8638.7999999999993</v>
      </c>
    </row>
    <row r="2444" spans="1:7" x14ac:dyDescent="0.25">
      <c r="A2444" t="s">
        <v>22</v>
      </c>
      <c r="B2444">
        <v>202127</v>
      </c>
      <c r="C2444" t="s">
        <v>12</v>
      </c>
      <c r="D2444" s="1">
        <v>44132</v>
      </c>
      <c r="E2444" t="s">
        <v>23</v>
      </c>
      <c r="F2444" t="s">
        <v>18</v>
      </c>
      <c r="G2444">
        <v>8623.59</v>
      </c>
    </row>
    <row r="2445" spans="1:7" x14ac:dyDescent="0.25">
      <c r="A2445" t="s">
        <v>22</v>
      </c>
      <c r="B2445">
        <v>201913</v>
      </c>
      <c r="C2445" t="s">
        <v>14</v>
      </c>
      <c r="D2445" s="1">
        <v>43310</v>
      </c>
      <c r="E2445" t="s">
        <v>23</v>
      </c>
      <c r="F2445" t="s">
        <v>18</v>
      </c>
      <c r="G2445">
        <v>8621.6</v>
      </c>
    </row>
    <row r="2446" spans="1:7" x14ac:dyDescent="0.25">
      <c r="A2446" t="s">
        <v>22</v>
      </c>
      <c r="B2446">
        <v>202233</v>
      </c>
      <c r="C2446" t="s">
        <v>12</v>
      </c>
      <c r="D2446" s="1">
        <v>44538</v>
      </c>
      <c r="E2446" t="s">
        <v>23</v>
      </c>
      <c r="F2446" t="s">
        <v>18</v>
      </c>
      <c r="G2446">
        <v>8602.5</v>
      </c>
    </row>
    <row r="2447" spans="1:7" x14ac:dyDescent="0.25">
      <c r="A2447" t="s">
        <v>22</v>
      </c>
      <c r="B2447">
        <v>202112</v>
      </c>
      <c r="C2447" t="s">
        <v>12</v>
      </c>
      <c r="D2447" s="1">
        <v>44027</v>
      </c>
      <c r="E2447" t="s">
        <v>23</v>
      </c>
      <c r="F2447" t="s">
        <v>18</v>
      </c>
      <c r="G2447">
        <v>8593.6</v>
      </c>
    </row>
    <row r="2448" spans="1:7" x14ac:dyDescent="0.25">
      <c r="A2448" t="s">
        <v>22</v>
      </c>
      <c r="B2448">
        <v>202005</v>
      </c>
      <c r="C2448" t="s">
        <v>8</v>
      </c>
      <c r="D2448" s="1">
        <v>43615</v>
      </c>
      <c r="E2448" t="s">
        <v>23</v>
      </c>
      <c r="F2448" t="s">
        <v>18</v>
      </c>
      <c r="G2448">
        <v>8583.9</v>
      </c>
    </row>
    <row r="2449" spans="1:7" x14ac:dyDescent="0.25">
      <c r="A2449" t="s">
        <v>22</v>
      </c>
      <c r="B2449">
        <v>201943</v>
      </c>
      <c r="C2449" t="s">
        <v>11</v>
      </c>
      <c r="D2449" s="1">
        <v>43518</v>
      </c>
      <c r="E2449" t="s">
        <v>23</v>
      </c>
      <c r="F2449" t="s">
        <v>18</v>
      </c>
      <c r="G2449">
        <v>8565.2000000000007</v>
      </c>
    </row>
    <row r="2450" spans="1:7" x14ac:dyDescent="0.25">
      <c r="A2450" t="s">
        <v>22</v>
      </c>
      <c r="B2450">
        <v>202218</v>
      </c>
      <c r="C2450" t="s">
        <v>14</v>
      </c>
      <c r="D2450" s="1">
        <v>44437</v>
      </c>
      <c r="E2450" t="s">
        <v>23</v>
      </c>
      <c r="F2450" t="s">
        <v>18</v>
      </c>
      <c r="G2450">
        <v>8555.2000000000007</v>
      </c>
    </row>
    <row r="2451" spans="1:7" x14ac:dyDescent="0.25">
      <c r="A2451" t="s">
        <v>22</v>
      </c>
      <c r="B2451">
        <v>202022</v>
      </c>
      <c r="C2451" t="s">
        <v>13</v>
      </c>
      <c r="D2451" s="1">
        <v>43732</v>
      </c>
      <c r="E2451" t="s">
        <v>23</v>
      </c>
      <c r="F2451" t="s">
        <v>18</v>
      </c>
      <c r="G2451">
        <v>8553</v>
      </c>
    </row>
    <row r="2452" spans="1:7" x14ac:dyDescent="0.25">
      <c r="A2452" t="s">
        <v>22</v>
      </c>
      <c r="B2452">
        <v>202018</v>
      </c>
      <c r="C2452" t="s">
        <v>16</v>
      </c>
      <c r="D2452" s="1">
        <v>43708</v>
      </c>
      <c r="E2452" t="s">
        <v>23</v>
      </c>
      <c r="F2452" t="s">
        <v>18</v>
      </c>
      <c r="G2452">
        <v>8546.5</v>
      </c>
    </row>
    <row r="2453" spans="1:7" x14ac:dyDescent="0.25">
      <c r="A2453" t="s">
        <v>22</v>
      </c>
      <c r="B2453">
        <v>202036</v>
      </c>
      <c r="C2453" t="s">
        <v>16</v>
      </c>
      <c r="D2453" s="1">
        <v>43834</v>
      </c>
      <c r="E2453" t="s">
        <v>23</v>
      </c>
      <c r="F2453" t="s">
        <v>18</v>
      </c>
      <c r="G2453">
        <v>8538.2999999999993</v>
      </c>
    </row>
    <row r="2454" spans="1:7" x14ac:dyDescent="0.25">
      <c r="A2454" t="s">
        <v>22</v>
      </c>
      <c r="B2454">
        <v>201907</v>
      </c>
      <c r="C2454" t="s">
        <v>14</v>
      </c>
      <c r="D2454" s="1">
        <v>43268</v>
      </c>
      <c r="E2454" t="s">
        <v>23</v>
      </c>
      <c r="F2454" t="s">
        <v>18</v>
      </c>
      <c r="G2454">
        <v>8535.5</v>
      </c>
    </row>
    <row r="2455" spans="1:7" x14ac:dyDescent="0.25">
      <c r="A2455" t="s">
        <v>22</v>
      </c>
      <c r="B2455">
        <v>202114</v>
      </c>
      <c r="C2455" t="s">
        <v>13</v>
      </c>
      <c r="D2455" s="1">
        <v>44040</v>
      </c>
      <c r="E2455" t="s">
        <v>23</v>
      </c>
      <c r="F2455" t="s">
        <v>18</v>
      </c>
      <c r="G2455">
        <v>8501</v>
      </c>
    </row>
    <row r="2456" spans="1:7" x14ac:dyDescent="0.25">
      <c r="A2456" t="s">
        <v>22</v>
      </c>
      <c r="B2456">
        <v>202009</v>
      </c>
      <c r="C2456" t="s">
        <v>8</v>
      </c>
      <c r="D2456" s="1">
        <v>43643</v>
      </c>
      <c r="E2456" t="s">
        <v>23</v>
      </c>
      <c r="F2456" t="s">
        <v>18</v>
      </c>
      <c r="G2456">
        <v>8495.4</v>
      </c>
    </row>
    <row r="2457" spans="1:7" x14ac:dyDescent="0.25">
      <c r="A2457" t="s">
        <v>22</v>
      </c>
      <c r="B2457">
        <v>202037</v>
      </c>
      <c r="C2457" t="s">
        <v>11</v>
      </c>
      <c r="D2457" s="1">
        <v>43840</v>
      </c>
      <c r="E2457" t="s">
        <v>23</v>
      </c>
      <c r="F2457" t="s">
        <v>18</v>
      </c>
      <c r="G2457">
        <v>8450</v>
      </c>
    </row>
    <row r="2458" spans="1:7" x14ac:dyDescent="0.25">
      <c r="A2458" t="s">
        <v>22</v>
      </c>
      <c r="B2458">
        <v>202127</v>
      </c>
      <c r="C2458" t="s">
        <v>11</v>
      </c>
      <c r="D2458" s="1">
        <v>44134</v>
      </c>
      <c r="E2458" t="s">
        <v>23</v>
      </c>
      <c r="F2458" t="s">
        <v>18</v>
      </c>
      <c r="G2458">
        <v>8428.8799999999992</v>
      </c>
    </row>
    <row r="2459" spans="1:7" x14ac:dyDescent="0.25">
      <c r="A2459" t="s">
        <v>22</v>
      </c>
      <c r="B2459">
        <v>202237</v>
      </c>
      <c r="C2459" t="s">
        <v>14</v>
      </c>
      <c r="D2459" s="1">
        <v>44570</v>
      </c>
      <c r="E2459" t="s">
        <v>23</v>
      </c>
      <c r="F2459" t="s">
        <v>18</v>
      </c>
      <c r="G2459">
        <v>8414.6</v>
      </c>
    </row>
    <row r="2460" spans="1:7" x14ac:dyDescent="0.25">
      <c r="A2460" t="s">
        <v>22</v>
      </c>
      <c r="B2460">
        <v>202027</v>
      </c>
      <c r="C2460" t="s">
        <v>14</v>
      </c>
      <c r="D2460" s="1">
        <v>43772</v>
      </c>
      <c r="E2460" t="s">
        <v>23</v>
      </c>
      <c r="F2460" t="s">
        <v>18</v>
      </c>
      <c r="G2460">
        <v>8397</v>
      </c>
    </row>
    <row r="2461" spans="1:7" x14ac:dyDescent="0.25">
      <c r="A2461" t="s">
        <v>22</v>
      </c>
      <c r="B2461">
        <v>202213</v>
      </c>
      <c r="C2461" t="s">
        <v>14</v>
      </c>
      <c r="D2461" s="1">
        <v>44402</v>
      </c>
      <c r="E2461" t="s">
        <v>23</v>
      </c>
      <c r="F2461" t="s">
        <v>18</v>
      </c>
      <c r="G2461">
        <v>8393.5</v>
      </c>
    </row>
    <row r="2462" spans="1:7" x14ac:dyDescent="0.25">
      <c r="A2462" t="s">
        <v>22</v>
      </c>
      <c r="B2462">
        <v>202043</v>
      </c>
      <c r="C2462" t="s">
        <v>14</v>
      </c>
      <c r="D2462" s="1">
        <v>43884</v>
      </c>
      <c r="E2462" t="s">
        <v>23</v>
      </c>
      <c r="F2462" t="s">
        <v>18</v>
      </c>
      <c r="G2462">
        <v>8377.7999999999993</v>
      </c>
    </row>
    <row r="2463" spans="1:7" x14ac:dyDescent="0.25">
      <c r="A2463" t="s">
        <v>22</v>
      </c>
      <c r="B2463">
        <v>202206</v>
      </c>
      <c r="C2463" t="s">
        <v>11</v>
      </c>
      <c r="D2463" s="1">
        <v>44351</v>
      </c>
      <c r="E2463" t="s">
        <v>23</v>
      </c>
      <c r="F2463" t="s">
        <v>18</v>
      </c>
      <c r="G2463">
        <v>8370.81</v>
      </c>
    </row>
    <row r="2464" spans="1:7" x14ac:dyDescent="0.25">
      <c r="A2464" t="s">
        <v>22</v>
      </c>
      <c r="B2464">
        <v>202212</v>
      </c>
      <c r="C2464" t="s">
        <v>13</v>
      </c>
      <c r="D2464" s="1">
        <v>44390</v>
      </c>
      <c r="E2464" t="s">
        <v>23</v>
      </c>
      <c r="F2464" t="s">
        <v>18</v>
      </c>
      <c r="G2464">
        <v>8357.5</v>
      </c>
    </row>
    <row r="2465" spans="1:7" x14ac:dyDescent="0.25">
      <c r="A2465" t="s">
        <v>22</v>
      </c>
      <c r="B2465">
        <v>201903</v>
      </c>
      <c r="C2465" t="s">
        <v>11</v>
      </c>
      <c r="D2465" s="1">
        <v>43238</v>
      </c>
      <c r="E2465" t="s">
        <v>23</v>
      </c>
      <c r="F2465" t="s">
        <v>18</v>
      </c>
      <c r="G2465">
        <v>8352.7900000000009</v>
      </c>
    </row>
    <row r="2466" spans="1:7" x14ac:dyDescent="0.25">
      <c r="A2466" t="s">
        <v>22</v>
      </c>
      <c r="B2466">
        <v>202001</v>
      </c>
      <c r="C2466" t="s">
        <v>8</v>
      </c>
      <c r="D2466" s="1">
        <v>43587</v>
      </c>
      <c r="E2466" t="s">
        <v>23</v>
      </c>
      <c r="F2466" t="s">
        <v>18</v>
      </c>
      <c r="G2466">
        <v>8340.1</v>
      </c>
    </row>
    <row r="2467" spans="1:7" x14ac:dyDescent="0.25">
      <c r="A2467" t="s">
        <v>22</v>
      </c>
      <c r="B2467">
        <v>202203</v>
      </c>
      <c r="C2467" t="s">
        <v>13</v>
      </c>
      <c r="D2467" s="1">
        <v>44327</v>
      </c>
      <c r="E2467" t="s">
        <v>23</v>
      </c>
      <c r="F2467" t="s">
        <v>18</v>
      </c>
      <c r="G2467">
        <v>8336.5</v>
      </c>
    </row>
    <row r="2468" spans="1:7" x14ac:dyDescent="0.25">
      <c r="A2468" t="s">
        <v>22</v>
      </c>
      <c r="B2468">
        <v>202109</v>
      </c>
      <c r="C2468" t="s">
        <v>8</v>
      </c>
      <c r="D2468" s="1">
        <v>44007</v>
      </c>
      <c r="E2468" t="s">
        <v>23</v>
      </c>
      <c r="F2468" t="s">
        <v>18</v>
      </c>
      <c r="G2468">
        <v>8321.6</v>
      </c>
    </row>
    <row r="2469" spans="1:7" x14ac:dyDescent="0.25">
      <c r="A2469" t="s">
        <v>22</v>
      </c>
      <c r="B2469">
        <v>201946</v>
      </c>
      <c r="C2469" t="s">
        <v>11</v>
      </c>
      <c r="D2469" s="1">
        <v>43539</v>
      </c>
      <c r="E2469" t="s">
        <v>23</v>
      </c>
      <c r="F2469" t="s">
        <v>18</v>
      </c>
      <c r="G2469">
        <v>8291.9</v>
      </c>
    </row>
    <row r="2470" spans="1:7" x14ac:dyDescent="0.25">
      <c r="A2470" t="s">
        <v>22</v>
      </c>
      <c r="B2470">
        <v>202222</v>
      </c>
      <c r="C2470" t="s">
        <v>13</v>
      </c>
      <c r="D2470" s="1">
        <v>44460</v>
      </c>
      <c r="E2470" t="s">
        <v>23</v>
      </c>
      <c r="F2470" t="s">
        <v>18</v>
      </c>
      <c r="G2470">
        <v>8285.5</v>
      </c>
    </row>
    <row r="2471" spans="1:7" x14ac:dyDescent="0.25">
      <c r="A2471" t="s">
        <v>22</v>
      </c>
      <c r="B2471">
        <v>202110</v>
      </c>
      <c r="C2471" t="s">
        <v>12</v>
      </c>
      <c r="D2471" s="1">
        <v>44013</v>
      </c>
      <c r="E2471" t="s">
        <v>23</v>
      </c>
      <c r="F2471" t="s">
        <v>18</v>
      </c>
      <c r="G2471">
        <v>8275</v>
      </c>
    </row>
    <row r="2472" spans="1:7" x14ac:dyDescent="0.25">
      <c r="A2472" t="s">
        <v>22</v>
      </c>
      <c r="B2472">
        <v>202228</v>
      </c>
      <c r="C2472" t="s">
        <v>8</v>
      </c>
      <c r="D2472" s="1">
        <v>44504</v>
      </c>
      <c r="E2472" t="s">
        <v>23</v>
      </c>
      <c r="F2472" t="s">
        <v>18</v>
      </c>
      <c r="G2472">
        <v>8271.2000000000007</v>
      </c>
    </row>
    <row r="2473" spans="1:7" x14ac:dyDescent="0.25">
      <c r="A2473" t="s">
        <v>22</v>
      </c>
      <c r="B2473">
        <v>202045</v>
      </c>
      <c r="C2473" t="s">
        <v>14</v>
      </c>
      <c r="D2473" s="1">
        <v>43898</v>
      </c>
      <c r="E2473" t="s">
        <v>23</v>
      </c>
      <c r="F2473" t="s">
        <v>18</v>
      </c>
      <c r="G2473">
        <v>8267</v>
      </c>
    </row>
    <row r="2474" spans="1:7" x14ac:dyDescent="0.25">
      <c r="A2474" t="s">
        <v>22</v>
      </c>
      <c r="B2474">
        <v>202007</v>
      </c>
      <c r="C2474" t="s">
        <v>8</v>
      </c>
      <c r="D2474" s="1">
        <v>43629</v>
      </c>
      <c r="E2474" t="s">
        <v>23</v>
      </c>
      <c r="F2474" t="s">
        <v>18</v>
      </c>
      <c r="G2474">
        <v>8261</v>
      </c>
    </row>
    <row r="2475" spans="1:7" x14ac:dyDescent="0.25">
      <c r="A2475" t="s">
        <v>22</v>
      </c>
      <c r="B2475">
        <v>202121</v>
      </c>
      <c r="C2475" t="s">
        <v>13</v>
      </c>
      <c r="D2475" s="1">
        <v>44089</v>
      </c>
      <c r="E2475" t="s">
        <v>23</v>
      </c>
      <c r="F2475" t="s">
        <v>18</v>
      </c>
      <c r="G2475">
        <v>8209.5</v>
      </c>
    </row>
    <row r="2476" spans="1:7" x14ac:dyDescent="0.25">
      <c r="A2476" t="s">
        <v>22</v>
      </c>
      <c r="B2476">
        <v>202010</v>
      </c>
      <c r="C2476" t="s">
        <v>14</v>
      </c>
      <c r="D2476" s="1">
        <v>43653</v>
      </c>
      <c r="E2476" t="s">
        <v>23</v>
      </c>
      <c r="F2476" t="s">
        <v>18</v>
      </c>
      <c r="G2476">
        <v>8195.6</v>
      </c>
    </row>
    <row r="2477" spans="1:7" x14ac:dyDescent="0.25">
      <c r="A2477" t="s">
        <v>22</v>
      </c>
      <c r="B2477">
        <v>201941</v>
      </c>
      <c r="C2477" t="s">
        <v>11</v>
      </c>
      <c r="D2477" s="1">
        <v>43504</v>
      </c>
      <c r="E2477" t="s">
        <v>23</v>
      </c>
      <c r="F2477" t="s">
        <v>18</v>
      </c>
      <c r="G2477">
        <v>8191</v>
      </c>
    </row>
    <row r="2478" spans="1:7" x14ac:dyDescent="0.25">
      <c r="A2478" t="s">
        <v>22</v>
      </c>
      <c r="B2478">
        <v>201915</v>
      </c>
      <c r="C2478" t="s">
        <v>11</v>
      </c>
      <c r="D2478" s="1">
        <v>43322</v>
      </c>
      <c r="E2478" t="s">
        <v>23</v>
      </c>
      <c r="F2478" t="s">
        <v>18</v>
      </c>
      <c r="G2478">
        <v>8189.5</v>
      </c>
    </row>
    <row r="2479" spans="1:7" x14ac:dyDescent="0.25">
      <c r="A2479" t="s">
        <v>22</v>
      </c>
      <c r="B2479">
        <v>202230</v>
      </c>
      <c r="C2479" t="s">
        <v>8</v>
      </c>
      <c r="D2479" s="1">
        <v>44518</v>
      </c>
      <c r="E2479" t="s">
        <v>23</v>
      </c>
      <c r="F2479" t="s">
        <v>18</v>
      </c>
      <c r="G2479">
        <v>8185.95</v>
      </c>
    </row>
    <row r="2480" spans="1:7" x14ac:dyDescent="0.25">
      <c r="A2480" t="s">
        <v>22</v>
      </c>
      <c r="B2480">
        <v>202118</v>
      </c>
      <c r="C2480" t="s">
        <v>15</v>
      </c>
      <c r="D2480" s="1">
        <v>44067</v>
      </c>
      <c r="E2480" t="s">
        <v>23</v>
      </c>
      <c r="F2480" t="s">
        <v>18</v>
      </c>
      <c r="G2480">
        <v>8183</v>
      </c>
    </row>
    <row r="2481" spans="1:7" x14ac:dyDescent="0.25">
      <c r="A2481" t="s">
        <v>22</v>
      </c>
      <c r="B2481">
        <v>202019</v>
      </c>
      <c r="C2481" t="s">
        <v>15</v>
      </c>
      <c r="D2481" s="1">
        <v>43710</v>
      </c>
      <c r="E2481" t="s">
        <v>23</v>
      </c>
      <c r="F2481" t="s">
        <v>18</v>
      </c>
      <c r="G2481">
        <v>8176.6</v>
      </c>
    </row>
    <row r="2482" spans="1:7" x14ac:dyDescent="0.25">
      <c r="A2482" t="s">
        <v>22</v>
      </c>
      <c r="B2482">
        <v>202014</v>
      </c>
      <c r="C2482" t="s">
        <v>8</v>
      </c>
      <c r="D2482" s="1">
        <v>43678</v>
      </c>
      <c r="E2482" t="s">
        <v>23</v>
      </c>
      <c r="F2482" t="s">
        <v>18</v>
      </c>
      <c r="G2482">
        <v>8172.5</v>
      </c>
    </row>
    <row r="2483" spans="1:7" x14ac:dyDescent="0.25">
      <c r="A2483" t="s">
        <v>22</v>
      </c>
      <c r="B2483">
        <v>202117</v>
      </c>
      <c r="C2483" t="s">
        <v>8</v>
      </c>
      <c r="D2483" s="1">
        <v>44063</v>
      </c>
      <c r="E2483" t="s">
        <v>23</v>
      </c>
      <c r="F2483" t="s">
        <v>18</v>
      </c>
      <c r="G2483">
        <v>8124.37</v>
      </c>
    </row>
    <row r="2484" spans="1:7" x14ac:dyDescent="0.25">
      <c r="A2484" t="s">
        <v>22</v>
      </c>
      <c r="B2484">
        <v>202228</v>
      </c>
      <c r="C2484" t="s">
        <v>12</v>
      </c>
      <c r="D2484" s="1">
        <v>44503</v>
      </c>
      <c r="E2484" t="s">
        <v>23</v>
      </c>
      <c r="F2484" t="s">
        <v>18</v>
      </c>
      <c r="G2484">
        <v>8121.5</v>
      </c>
    </row>
    <row r="2485" spans="1:7" x14ac:dyDescent="0.25">
      <c r="A2485" t="s">
        <v>22</v>
      </c>
      <c r="B2485">
        <v>201910</v>
      </c>
      <c r="C2485" t="s">
        <v>13</v>
      </c>
      <c r="D2485" s="1">
        <v>43284</v>
      </c>
      <c r="E2485" t="s">
        <v>23</v>
      </c>
      <c r="F2485" t="s">
        <v>18</v>
      </c>
      <c r="G2485">
        <v>8119.8</v>
      </c>
    </row>
    <row r="2486" spans="1:7" x14ac:dyDescent="0.25">
      <c r="A2486" t="s">
        <v>22</v>
      </c>
      <c r="B2486">
        <v>201907</v>
      </c>
      <c r="C2486" t="s">
        <v>15</v>
      </c>
      <c r="D2486" s="1">
        <v>43262</v>
      </c>
      <c r="E2486" t="s">
        <v>23</v>
      </c>
      <c r="F2486" t="s">
        <v>18</v>
      </c>
      <c r="G2486">
        <v>8119.74</v>
      </c>
    </row>
    <row r="2487" spans="1:7" x14ac:dyDescent="0.25">
      <c r="A2487" t="s">
        <v>22</v>
      </c>
      <c r="B2487">
        <v>202015</v>
      </c>
      <c r="C2487" t="s">
        <v>13</v>
      </c>
      <c r="D2487" s="1">
        <v>43683</v>
      </c>
      <c r="E2487" t="s">
        <v>23</v>
      </c>
      <c r="F2487" t="s">
        <v>18</v>
      </c>
      <c r="G2487">
        <v>8080.1</v>
      </c>
    </row>
    <row r="2488" spans="1:7" x14ac:dyDescent="0.25">
      <c r="A2488" t="s">
        <v>22</v>
      </c>
      <c r="B2488">
        <v>202012</v>
      </c>
      <c r="C2488" t="s">
        <v>11</v>
      </c>
      <c r="D2488" s="1">
        <v>43665</v>
      </c>
      <c r="E2488" t="s">
        <v>23</v>
      </c>
      <c r="F2488" t="s">
        <v>18</v>
      </c>
      <c r="G2488">
        <v>8077.53</v>
      </c>
    </row>
    <row r="2489" spans="1:7" x14ac:dyDescent="0.25">
      <c r="A2489" t="s">
        <v>22</v>
      </c>
      <c r="B2489">
        <v>201933</v>
      </c>
      <c r="C2489" t="s">
        <v>15</v>
      </c>
      <c r="D2489" s="1">
        <v>43444</v>
      </c>
      <c r="E2489" t="s">
        <v>23</v>
      </c>
      <c r="F2489" t="s">
        <v>18</v>
      </c>
      <c r="G2489">
        <v>8061</v>
      </c>
    </row>
    <row r="2490" spans="1:7" x14ac:dyDescent="0.25">
      <c r="A2490" t="s">
        <v>22</v>
      </c>
      <c r="B2490">
        <v>202021</v>
      </c>
      <c r="C2490" t="s">
        <v>11</v>
      </c>
      <c r="D2490" s="1">
        <v>43728</v>
      </c>
      <c r="E2490" t="s">
        <v>23</v>
      </c>
      <c r="F2490" t="s">
        <v>18</v>
      </c>
      <c r="G2490">
        <v>8059.6</v>
      </c>
    </row>
    <row r="2491" spans="1:7" x14ac:dyDescent="0.25">
      <c r="A2491" t="s">
        <v>22</v>
      </c>
      <c r="B2491">
        <v>202006</v>
      </c>
      <c r="C2491" t="s">
        <v>8</v>
      </c>
      <c r="D2491" s="1">
        <v>43622</v>
      </c>
      <c r="E2491" t="s">
        <v>23</v>
      </c>
      <c r="F2491" t="s">
        <v>18</v>
      </c>
      <c r="G2491">
        <v>8041.4</v>
      </c>
    </row>
    <row r="2492" spans="1:7" x14ac:dyDescent="0.25">
      <c r="A2492" t="s">
        <v>22</v>
      </c>
      <c r="B2492">
        <v>202229</v>
      </c>
      <c r="C2492" t="s">
        <v>14</v>
      </c>
      <c r="D2492" s="1">
        <v>44514</v>
      </c>
      <c r="E2492" t="s">
        <v>23</v>
      </c>
      <c r="F2492" t="s">
        <v>18</v>
      </c>
      <c r="G2492">
        <v>8020.2</v>
      </c>
    </row>
    <row r="2493" spans="1:7" x14ac:dyDescent="0.25">
      <c r="A2493" t="s">
        <v>22</v>
      </c>
      <c r="B2493">
        <v>202015</v>
      </c>
      <c r="C2493" t="s">
        <v>12</v>
      </c>
      <c r="D2493" s="1">
        <v>43684</v>
      </c>
      <c r="E2493" t="s">
        <v>23</v>
      </c>
      <c r="F2493" t="s">
        <v>18</v>
      </c>
      <c r="G2493">
        <v>8008.4</v>
      </c>
    </row>
    <row r="2494" spans="1:7" x14ac:dyDescent="0.25">
      <c r="A2494" t="s">
        <v>22</v>
      </c>
      <c r="B2494">
        <v>202004</v>
      </c>
      <c r="C2494" t="s">
        <v>8</v>
      </c>
      <c r="D2494" s="1">
        <v>43608</v>
      </c>
      <c r="E2494" t="s">
        <v>23</v>
      </c>
      <c r="F2494" t="s">
        <v>18</v>
      </c>
      <c r="G2494">
        <v>7999</v>
      </c>
    </row>
    <row r="2495" spans="1:7" x14ac:dyDescent="0.25">
      <c r="A2495" t="s">
        <v>22</v>
      </c>
      <c r="B2495">
        <v>202032</v>
      </c>
      <c r="C2495" t="s">
        <v>8</v>
      </c>
      <c r="D2495" s="1">
        <v>43804</v>
      </c>
      <c r="E2495" t="s">
        <v>23</v>
      </c>
      <c r="F2495" t="s">
        <v>18</v>
      </c>
      <c r="G2495">
        <v>7994.8</v>
      </c>
    </row>
    <row r="2496" spans="1:7" x14ac:dyDescent="0.25">
      <c r="A2496" t="s">
        <v>22</v>
      </c>
      <c r="B2496">
        <v>202219</v>
      </c>
      <c r="C2496" t="s">
        <v>14</v>
      </c>
      <c r="D2496" s="1">
        <v>44444</v>
      </c>
      <c r="E2496" t="s">
        <v>23</v>
      </c>
      <c r="F2496" t="s">
        <v>18</v>
      </c>
      <c r="G2496">
        <v>7993.01</v>
      </c>
    </row>
    <row r="2497" spans="1:7" x14ac:dyDescent="0.25">
      <c r="A2497" t="s">
        <v>22</v>
      </c>
      <c r="B2497">
        <v>202218</v>
      </c>
      <c r="C2497" t="s">
        <v>8</v>
      </c>
      <c r="D2497" s="1">
        <v>44434</v>
      </c>
      <c r="E2497" t="s">
        <v>23</v>
      </c>
      <c r="F2497" t="s">
        <v>18</v>
      </c>
      <c r="G2497">
        <v>7969.85</v>
      </c>
    </row>
    <row r="2498" spans="1:7" x14ac:dyDescent="0.25">
      <c r="A2498" t="s">
        <v>22</v>
      </c>
      <c r="B2498">
        <v>202227</v>
      </c>
      <c r="C2498" t="s">
        <v>11</v>
      </c>
      <c r="D2498" s="1">
        <v>44498</v>
      </c>
      <c r="E2498" t="s">
        <v>23</v>
      </c>
      <c r="F2498" t="s">
        <v>18</v>
      </c>
      <c r="G2498">
        <v>7967.9</v>
      </c>
    </row>
    <row r="2499" spans="1:7" x14ac:dyDescent="0.25">
      <c r="A2499" t="s">
        <v>22</v>
      </c>
      <c r="B2499">
        <v>201950</v>
      </c>
      <c r="C2499" t="s">
        <v>11</v>
      </c>
      <c r="D2499" s="1">
        <v>43567</v>
      </c>
      <c r="E2499" t="s">
        <v>23</v>
      </c>
      <c r="F2499" t="s">
        <v>18</v>
      </c>
      <c r="G2499">
        <v>7962.8</v>
      </c>
    </row>
    <row r="2500" spans="1:7" x14ac:dyDescent="0.25">
      <c r="A2500" t="s">
        <v>22</v>
      </c>
      <c r="B2500">
        <v>201910</v>
      </c>
      <c r="C2500" t="s">
        <v>8</v>
      </c>
      <c r="D2500" s="1">
        <v>43286</v>
      </c>
      <c r="E2500" t="s">
        <v>23</v>
      </c>
      <c r="F2500" t="s">
        <v>18</v>
      </c>
      <c r="G2500">
        <v>7955.2</v>
      </c>
    </row>
    <row r="2501" spans="1:7" x14ac:dyDescent="0.25">
      <c r="A2501" t="s">
        <v>22</v>
      </c>
      <c r="B2501">
        <v>201940</v>
      </c>
      <c r="C2501" t="s">
        <v>16</v>
      </c>
      <c r="D2501" s="1">
        <v>43498</v>
      </c>
      <c r="E2501" t="s">
        <v>23</v>
      </c>
      <c r="F2501" t="s">
        <v>18</v>
      </c>
      <c r="G2501">
        <v>7954.9</v>
      </c>
    </row>
    <row r="2502" spans="1:7" x14ac:dyDescent="0.25">
      <c r="A2502" t="s">
        <v>22</v>
      </c>
      <c r="B2502">
        <v>202014</v>
      </c>
      <c r="C2502" t="s">
        <v>12</v>
      </c>
      <c r="D2502" s="1">
        <v>43677</v>
      </c>
      <c r="E2502" t="s">
        <v>23</v>
      </c>
      <c r="F2502" t="s">
        <v>18</v>
      </c>
      <c r="G2502">
        <v>7945.3</v>
      </c>
    </row>
    <row r="2503" spans="1:7" x14ac:dyDescent="0.25">
      <c r="A2503" t="s">
        <v>22</v>
      </c>
      <c r="B2503">
        <v>202120</v>
      </c>
      <c r="C2503" t="s">
        <v>8</v>
      </c>
      <c r="D2503" s="1">
        <v>44084</v>
      </c>
      <c r="E2503" t="s">
        <v>23</v>
      </c>
      <c r="F2503" t="s">
        <v>18</v>
      </c>
      <c r="G2503">
        <v>7943.99</v>
      </c>
    </row>
    <row r="2504" spans="1:7" x14ac:dyDescent="0.25">
      <c r="A2504" t="s">
        <v>22</v>
      </c>
      <c r="B2504">
        <v>202205</v>
      </c>
      <c r="C2504" t="s">
        <v>8</v>
      </c>
      <c r="D2504" s="1">
        <v>44343</v>
      </c>
      <c r="E2504" t="s">
        <v>23</v>
      </c>
      <c r="F2504" t="s">
        <v>18</v>
      </c>
      <c r="G2504">
        <v>7930.76</v>
      </c>
    </row>
    <row r="2505" spans="1:7" x14ac:dyDescent="0.25">
      <c r="A2505" t="s">
        <v>22</v>
      </c>
      <c r="B2505">
        <v>202032</v>
      </c>
      <c r="C2505" t="s">
        <v>15</v>
      </c>
      <c r="D2505" s="1">
        <v>43801</v>
      </c>
      <c r="E2505" t="s">
        <v>23</v>
      </c>
      <c r="F2505" t="s">
        <v>18</v>
      </c>
      <c r="G2505">
        <v>7925.2</v>
      </c>
    </row>
    <row r="2506" spans="1:7" x14ac:dyDescent="0.25">
      <c r="A2506" t="s">
        <v>22</v>
      </c>
      <c r="B2506">
        <v>202227</v>
      </c>
      <c r="C2506" t="s">
        <v>15</v>
      </c>
      <c r="D2506" s="1">
        <v>44494</v>
      </c>
      <c r="E2506" t="s">
        <v>23</v>
      </c>
      <c r="F2506" t="s">
        <v>18</v>
      </c>
      <c r="G2506">
        <v>7909.5</v>
      </c>
    </row>
    <row r="2507" spans="1:7" x14ac:dyDescent="0.25">
      <c r="A2507" t="s">
        <v>22</v>
      </c>
      <c r="B2507">
        <v>202017</v>
      </c>
      <c r="C2507" t="s">
        <v>11</v>
      </c>
      <c r="D2507" s="1">
        <v>43700</v>
      </c>
      <c r="E2507" t="s">
        <v>23</v>
      </c>
      <c r="F2507" t="s">
        <v>18</v>
      </c>
      <c r="G2507">
        <v>7892.5</v>
      </c>
    </row>
    <row r="2508" spans="1:7" x14ac:dyDescent="0.25">
      <c r="A2508" t="s">
        <v>22</v>
      </c>
      <c r="B2508">
        <v>201909</v>
      </c>
      <c r="C2508" t="s">
        <v>12</v>
      </c>
      <c r="D2508" s="1">
        <v>43278</v>
      </c>
      <c r="E2508" t="s">
        <v>23</v>
      </c>
      <c r="F2508" t="s">
        <v>18</v>
      </c>
      <c r="G2508">
        <v>7874.1</v>
      </c>
    </row>
    <row r="2509" spans="1:7" x14ac:dyDescent="0.25">
      <c r="A2509" t="s">
        <v>22</v>
      </c>
      <c r="B2509">
        <v>202208</v>
      </c>
      <c r="C2509" t="s">
        <v>14</v>
      </c>
      <c r="D2509" s="1">
        <v>44367</v>
      </c>
      <c r="E2509" t="s">
        <v>23</v>
      </c>
      <c r="F2509" t="s">
        <v>18</v>
      </c>
      <c r="G2509">
        <v>7860.19</v>
      </c>
    </row>
    <row r="2510" spans="1:7" x14ac:dyDescent="0.25">
      <c r="A2510" t="s">
        <v>22</v>
      </c>
      <c r="B2510">
        <v>202109</v>
      </c>
      <c r="C2510" t="s">
        <v>12</v>
      </c>
      <c r="D2510" s="1">
        <v>44006</v>
      </c>
      <c r="E2510" t="s">
        <v>23</v>
      </c>
      <c r="F2510" t="s">
        <v>18</v>
      </c>
      <c r="G2510">
        <v>7857.2</v>
      </c>
    </row>
    <row r="2511" spans="1:7" x14ac:dyDescent="0.25">
      <c r="A2511" t="s">
        <v>22</v>
      </c>
      <c r="B2511">
        <v>201950</v>
      </c>
      <c r="C2511" t="s">
        <v>14</v>
      </c>
      <c r="D2511" s="1">
        <v>43569</v>
      </c>
      <c r="E2511" t="s">
        <v>23</v>
      </c>
      <c r="F2511" t="s">
        <v>18</v>
      </c>
      <c r="G2511">
        <v>7848.1</v>
      </c>
    </row>
    <row r="2512" spans="1:7" x14ac:dyDescent="0.25">
      <c r="A2512" t="s">
        <v>22</v>
      </c>
      <c r="B2512">
        <v>202210</v>
      </c>
      <c r="C2512" t="s">
        <v>8</v>
      </c>
      <c r="D2512" s="1">
        <v>44378</v>
      </c>
      <c r="E2512" t="s">
        <v>23</v>
      </c>
      <c r="F2512" t="s">
        <v>18</v>
      </c>
      <c r="G2512">
        <v>7847.78</v>
      </c>
    </row>
    <row r="2513" spans="1:7" x14ac:dyDescent="0.25">
      <c r="A2513" t="s">
        <v>22</v>
      </c>
      <c r="B2513">
        <v>202025</v>
      </c>
      <c r="C2513" t="s">
        <v>14</v>
      </c>
      <c r="D2513" s="1">
        <v>43758</v>
      </c>
      <c r="E2513" t="s">
        <v>23</v>
      </c>
      <c r="F2513" t="s">
        <v>18</v>
      </c>
      <c r="G2513">
        <v>7844.4</v>
      </c>
    </row>
    <row r="2514" spans="1:7" x14ac:dyDescent="0.25">
      <c r="A2514" t="s">
        <v>22</v>
      </c>
      <c r="B2514">
        <v>202219</v>
      </c>
      <c r="C2514" t="s">
        <v>8</v>
      </c>
      <c r="D2514" s="1">
        <v>44441</v>
      </c>
      <c r="E2514" t="s">
        <v>23</v>
      </c>
      <c r="F2514" t="s">
        <v>18</v>
      </c>
      <c r="G2514">
        <v>7824.7</v>
      </c>
    </row>
    <row r="2515" spans="1:7" x14ac:dyDescent="0.25">
      <c r="A2515" t="s">
        <v>22</v>
      </c>
      <c r="B2515">
        <v>201918</v>
      </c>
      <c r="C2515" t="s">
        <v>8</v>
      </c>
      <c r="D2515" s="1">
        <v>43342</v>
      </c>
      <c r="E2515" t="s">
        <v>23</v>
      </c>
      <c r="F2515" t="s">
        <v>18</v>
      </c>
      <c r="G2515">
        <v>7822.7</v>
      </c>
    </row>
    <row r="2516" spans="1:7" x14ac:dyDescent="0.25">
      <c r="A2516" t="s">
        <v>22</v>
      </c>
      <c r="B2516">
        <v>202042</v>
      </c>
      <c r="C2516" t="s">
        <v>14</v>
      </c>
      <c r="D2516" s="1">
        <v>43877</v>
      </c>
      <c r="E2516" t="s">
        <v>23</v>
      </c>
      <c r="F2516" t="s">
        <v>18</v>
      </c>
      <c r="G2516">
        <v>7813.6</v>
      </c>
    </row>
    <row r="2517" spans="1:7" x14ac:dyDescent="0.25">
      <c r="A2517" t="s">
        <v>22</v>
      </c>
      <c r="B2517">
        <v>201927</v>
      </c>
      <c r="C2517" t="s">
        <v>11</v>
      </c>
      <c r="D2517" s="1">
        <v>43406</v>
      </c>
      <c r="E2517" t="s">
        <v>23</v>
      </c>
      <c r="F2517" t="s">
        <v>18</v>
      </c>
      <c r="G2517">
        <v>7789.6</v>
      </c>
    </row>
    <row r="2518" spans="1:7" x14ac:dyDescent="0.25">
      <c r="A2518" t="s">
        <v>22</v>
      </c>
      <c r="B2518">
        <v>201952</v>
      </c>
      <c r="C2518" t="s">
        <v>11</v>
      </c>
      <c r="D2518" s="1">
        <v>43581</v>
      </c>
      <c r="E2518" t="s">
        <v>23</v>
      </c>
      <c r="F2518" t="s">
        <v>18</v>
      </c>
      <c r="G2518">
        <v>7772.7</v>
      </c>
    </row>
    <row r="2519" spans="1:7" x14ac:dyDescent="0.25">
      <c r="A2519" t="s">
        <v>22</v>
      </c>
      <c r="B2519">
        <v>202152</v>
      </c>
      <c r="C2519" t="s">
        <v>13</v>
      </c>
      <c r="D2519" s="1">
        <v>44306</v>
      </c>
      <c r="E2519" t="s">
        <v>23</v>
      </c>
      <c r="F2519" t="s">
        <v>18</v>
      </c>
      <c r="G2519">
        <v>7772.5</v>
      </c>
    </row>
    <row r="2520" spans="1:7" x14ac:dyDescent="0.25">
      <c r="A2520" t="s">
        <v>22</v>
      </c>
      <c r="B2520">
        <v>202219</v>
      </c>
      <c r="C2520" t="s">
        <v>15</v>
      </c>
      <c r="D2520" s="1">
        <v>44438</v>
      </c>
      <c r="E2520" t="s">
        <v>23</v>
      </c>
      <c r="F2520" t="s">
        <v>18</v>
      </c>
      <c r="G2520">
        <v>7757.55</v>
      </c>
    </row>
    <row r="2521" spans="1:7" x14ac:dyDescent="0.25">
      <c r="A2521" t="s">
        <v>22</v>
      </c>
      <c r="B2521">
        <v>202216</v>
      </c>
      <c r="C2521" t="s">
        <v>12</v>
      </c>
      <c r="D2521" s="1">
        <v>44419</v>
      </c>
      <c r="E2521" t="s">
        <v>23</v>
      </c>
      <c r="F2521" t="s">
        <v>18</v>
      </c>
      <c r="G2521">
        <v>7752</v>
      </c>
    </row>
    <row r="2522" spans="1:7" x14ac:dyDescent="0.25">
      <c r="A2522" t="s">
        <v>22</v>
      </c>
      <c r="B2522">
        <v>202014</v>
      </c>
      <c r="C2522" t="s">
        <v>14</v>
      </c>
      <c r="D2522" s="1">
        <v>43681</v>
      </c>
      <c r="E2522" t="s">
        <v>23</v>
      </c>
      <c r="F2522" t="s">
        <v>18</v>
      </c>
      <c r="G2522">
        <v>7740.7</v>
      </c>
    </row>
    <row r="2523" spans="1:7" x14ac:dyDescent="0.25">
      <c r="A2523" t="s">
        <v>22</v>
      </c>
      <c r="B2523">
        <v>202214</v>
      </c>
      <c r="C2523" t="s">
        <v>13</v>
      </c>
      <c r="D2523" s="1">
        <v>44404</v>
      </c>
      <c r="E2523" t="s">
        <v>23</v>
      </c>
      <c r="F2523" t="s">
        <v>18</v>
      </c>
      <c r="G2523">
        <v>7703.2</v>
      </c>
    </row>
    <row r="2524" spans="1:7" x14ac:dyDescent="0.25">
      <c r="A2524" t="s">
        <v>22</v>
      </c>
      <c r="B2524">
        <v>202203</v>
      </c>
      <c r="C2524" t="s">
        <v>14</v>
      </c>
      <c r="D2524" s="1">
        <v>44332</v>
      </c>
      <c r="E2524" t="s">
        <v>23</v>
      </c>
      <c r="F2524" t="s">
        <v>18</v>
      </c>
      <c r="G2524">
        <v>7703</v>
      </c>
    </row>
    <row r="2525" spans="1:7" x14ac:dyDescent="0.25">
      <c r="A2525" t="s">
        <v>22</v>
      </c>
      <c r="B2525">
        <v>202239</v>
      </c>
      <c r="C2525" t="s">
        <v>16</v>
      </c>
      <c r="D2525" s="1">
        <v>44583</v>
      </c>
      <c r="E2525" t="s">
        <v>23</v>
      </c>
      <c r="F2525" t="s">
        <v>18</v>
      </c>
      <c r="G2525">
        <v>7700.6</v>
      </c>
    </row>
    <row r="2526" spans="1:7" x14ac:dyDescent="0.25">
      <c r="A2526" t="s">
        <v>22</v>
      </c>
      <c r="B2526">
        <v>202238</v>
      </c>
      <c r="C2526" t="s">
        <v>16</v>
      </c>
      <c r="D2526" s="1">
        <v>44576</v>
      </c>
      <c r="E2526" t="s">
        <v>23</v>
      </c>
      <c r="F2526" t="s">
        <v>18</v>
      </c>
      <c r="G2526">
        <v>7678</v>
      </c>
    </row>
    <row r="2527" spans="1:7" x14ac:dyDescent="0.25">
      <c r="A2527" t="s">
        <v>22</v>
      </c>
      <c r="B2527">
        <v>202216</v>
      </c>
      <c r="C2527" t="s">
        <v>8</v>
      </c>
      <c r="D2527" s="1">
        <v>44420</v>
      </c>
      <c r="E2527" t="s">
        <v>23</v>
      </c>
      <c r="F2527" t="s">
        <v>18</v>
      </c>
      <c r="G2527">
        <v>7665.85</v>
      </c>
    </row>
    <row r="2528" spans="1:7" x14ac:dyDescent="0.25">
      <c r="A2528" t="s">
        <v>22</v>
      </c>
      <c r="B2528">
        <v>201937</v>
      </c>
      <c r="C2528" t="s">
        <v>14</v>
      </c>
      <c r="D2528" s="1">
        <v>43478</v>
      </c>
      <c r="E2528" t="s">
        <v>23</v>
      </c>
      <c r="F2528" t="s">
        <v>18</v>
      </c>
      <c r="G2528">
        <v>7653.5</v>
      </c>
    </row>
    <row r="2529" spans="1:7" x14ac:dyDescent="0.25">
      <c r="A2529" t="s">
        <v>22</v>
      </c>
      <c r="B2529">
        <v>202038</v>
      </c>
      <c r="C2529" t="s">
        <v>14</v>
      </c>
      <c r="D2529" s="1">
        <v>43849</v>
      </c>
      <c r="E2529" t="s">
        <v>23</v>
      </c>
      <c r="F2529" t="s">
        <v>18</v>
      </c>
      <c r="G2529">
        <v>7651.2</v>
      </c>
    </row>
    <row r="2530" spans="1:7" x14ac:dyDescent="0.25">
      <c r="A2530" t="s">
        <v>22</v>
      </c>
      <c r="B2530">
        <v>202029</v>
      </c>
      <c r="C2530" t="s">
        <v>13</v>
      </c>
      <c r="D2530" s="1">
        <v>43781</v>
      </c>
      <c r="E2530" t="s">
        <v>23</v>
      </c>
      <c r="F2530" t="s">
        <v>18</v>
      </c>
      <c r="G2530">
        <v>7650.07</v>
      </c>
    </row>
    <row r="2531" spans="1:7" x14ac:dyDescent="0.25">
      <c r="A2531" t="s">
        <v>22</v>
      </c>
      <c r="B2531">
        <v>201925</v>
      </c>
      <c r="C2531" t="s">
        <v>11</v>
      </c>
      <c r="D2531" s="1">
        <v>43392</v>
      </c>
      <c r="E2531" t="s">
        <v>23</v>
      </c>
      <c r="F2531" t="s">
        <v>18</v>
      </c>
      <c r="G2531">
        <v>7647.01</v>
      </c>
    </row>
    <row r="2532" spans="1:7" x14ac:dyDescent="0.25">
      <c r="A2532" t="s">
        <v>22</v>
      </c>
      <c r="B2532">
        <v>202042</v>
      </c>
      <c r="C2532" t="s">
        <v>12</v>
      </c>
      <c r="D2532" s="1">
        <v>43873</v>
      </c>
      <c r="E2532" t="s">
        <v>23</v>
      </c>
      <c r="F2532" t="s">
        <v>18</v>
      </c>
      <c r="G2532">
        <v>7626.15</v>
      </c>
    </row>
    <row r="2533" spans="1:7" x14ac:dyDescent="0.25">
      <c r="A2533" t="s">
        <v>22</v>
      </c>
      <c r="B2533">
        <v>202045</v>
      </c>
      <c r="C2533" t="s">
        <v>11</v>
      </c>
      <c r="D2533" s="1">
        <v>43896</v>
      </c>
      <c r="E2533" t="s">
        <v>23</v>
      </c>
      <c r="F2533" t="s">
        <v>18</v>
      </c>
      <c r="G2533">
        <v>7600.74</v>
      </c>
    </row>
    <row r="2534" spans="1:7" x14ac:dyDescent="0.25">
      <c r="A2534" t="s">
        <v>22</v>
      </c>
      <c r="B2534">
        <v>202221</v>
      </c>
      <c r="C2534" t="s">
        <v>14</v>
      </c>
      <c r="D2534" s="1">
        <v>44458</v>
      </c>
      <c r="E2534" t="s">
        <v>23</v>
      </c>
      <c r="F2534" t="s">
        <v>18</v>
      </c>
      <c r="G2534">
        <v>7592</v>
      </c>
    </row>
    <row r="2535" spans="1:7" x14ac:dyDescent="0.25">
      <c r="A2535" t="s">
        <v>22</v>
      </c>
      <c r="B2535">
        <v>202043</v>
      </c>
      <c r="C2535" t="s">
        <v>8</v>
      </c>
      <c r="D2535" s="1">
        <v>43881</v>
      </c>
      <c r="E2535" t="s">
        <v>23</v>
      </c>
      <c r="F2535" t="s">
        <v>18</v>
      </c>
      <c r="G2535">
        <v>7582</v>
      </c>
    </row>
    <row r="2536" spans="1:7" x14ac:dyDescent="0.25">
      <c r="A2536" t="s">
        <v>22</v>
      </c>
      <c r="B2536">
        <v>202209</v>
      </c>
      <c r="C2536" t="s">
        <v>8</v>
      </c>
      <c r="D2536" s="1">
        <v>44371</v>
      </c>
      <c r="E2536" t="s">
        <v>23</v>
      </c>
      <c r="F2536" t="s">
        <v>18</v>
      </c>
      <c r="G2536">
        <v>7569.15</v>
      </c>
    </row>
    <row r="2537" spans="1:7" x14ac:dyDescent="0.25">
      <c r="A2537" t="s">
        <v>22</v>
      </c>
      <c r="B2537">
        <v>201906</v>
      </c>
      <c r="C2537" t="s">
        <v>11</v>
      </c>
      <c r="D2537" s="1">
        <v>43259</v>
      </c>
      <c r="E2537" t="s">
        <v>23</v>
      </c>
      <c r="F2537" t="s">
        <v>18</v>
      </c>
      <c r="G2537">
        <v>7565.6</v>
      </c>
    </row>
    <row r="2538" spans="1:7" x14ac:dyDescent="0.25">
      <c r="A2538" t="s">
        <v>22</v>
      </c>
      <c r="B2538">
        <v>202128</v>
      </c>
      <c r="C2538" t="s">
        <v>15</v>
      </c>
      <c r="D2538" s="1">
        <v>44137</v>
      </c>
      <c r="E2538" t="s">
        <v>23</v>
      </c>
      <c r="F2538" t="s">
        <v>18</v>
      </c>
      <c r="G2538">
        <v>7562.59</v>
      </c>
    </row>
    <row r="2539" spans="1:7" x14ac:dyDescent="0.25">
      <c r="A2539" t="s">
        <v>22</v>
      </c>
      <c r="B2539">
        <v>201935</v>
      </c>
      <c r="C2539" t="s">
        <v>14</v>
      </c>
      <c r="D2539" s="1">
        <v>43464</v>
      </c>
      <c r="E2539" t="s">
        <v>23</v>
      </c>
      <c r="F2539" t="s">
        <v>18</v>
      </c>
      <c r="G2539">
        <v>7557.1</v>
      </c>
    </row>
    <row r="2540" spans="1:7" x14ac:dyDescent="0.25">
      <c r="A2540" t="s">
        <v>22</v>
      </c>
      <c r="B2540">
        <v>202043</v>
      </c>
      <c r="C2540" t="s">
        <v>11</v>
      </c>
      <c r="D2540" s="1">
        <v>43882</v>
      </c>
      <c r="E2540" t="s">
        <v>23</v>
      </c>
      <c r="F2540" t="s">
        <v>18</v>
      </c>
      <c r="G2540">
        <v>7541.6</v>
      </c>
    </row>
    <row r="2541" spans="1:7" x14ac:dyDescent="0.25">
      <c r="A2541" t="s">
        <v>22</v>
      </c>
      <c r="B2541">
        <v>201912</v>
      </c>
      <c r="C2541" t="s">
        <v>8</v>
      </c>
      <c r="D2541" s="1">
        <v>43300</v>
      </c>
      <c r="E2541" t="s">
        <v>23</v>
      </c>
      <c r="F2541" t="s">
        <v>18</v>
      </c>
      <c r="G2541">
        <v>7535</v>
      </c>
    </row>
    <row r="2542" spans="1:7" x14ac:dyDescent="0.25">
      <c r="A2542" t="s">
        <v>22</v>
      </c>
      <c r="B2542">
        <v>202204</v>
      </c>
      <c r="C2542" t="s">
        <v>11</v>
      </c>
      <c r="D2542" s="1">
        <v>44337</v>
      </c>
      <c r="E2542" t="s">
        <v>23</v>
      </c>
      <c r="F2542" t="s">
        <v>18</v>
      </c>
      <c r="G2542">
        <v>7522.2</v>
      </c>
    </row>
    <row r="2543" spans="1:7" x14ac:dyDescent="0.25">
      <c r="A2543" t="s">
        <v>22</v>
      </c>
      <c r="B2543">
        <v>202036</v>
      </c>
      <c r="C2543" t="s">
        <v>11</v>
      </c>
      <c r="D2543" s="1">
        <v>43833</v>
      </c>
      <c r="E2543" t="s">
        <v>23</v>
      </c>
      <c r="F2543" t="s">
        <v>18</v>
      </c>
      <c r="G2543">
        <v>7507.8</v>
      </c>
    </row>
    <row r="2544" spans="1:7" x14ac:dyDescent="0.25">
      <c r="A2544" t="s">
        <v>22</v>
      </c>
      <c r="B2544">
        <v>202011</v>
      </c>
      <c r="C2544" t="s">
        <v>14</v>
      </c>
      <c r="D2544" s="1">
        <v>43660</v>
      </c>
      <c r="E2544" t="s">
        <v>23</v>
      </c>
      <c r="F2544" t="s">
        <v>18</v>
      </c>
      <c r="G2544">
        <v>7503.3</v>
      </c>
    </row>
    <row r="2545" spans="1:7" x14ac:dyDescent="0.25">
      <c r="A2545" t="s">
        <v>22</v>
      </c>
      <c r="B2545">
        <v>202226</v>
      </c>
      <c r="C2545" t="s">
        <v>12</v>
      </c>
      <c r="D2545" s="1">
        <v>44489</v>
      </c>
      <c r="E2545" t="s">
        <v>23</v>
      </c>
      <c r="F2545" t="s">
        <v>18</v>
      </c>
      <c r="G2545">
        <v>7500</v>
      </c>
    </row>
    <row r="2546" spans="1:7" x14ac:dyDescent="0.25">
      <c r="A2546" t="s">
        <v>22</v>
      </c>
      <c r="B2546">
        <v>202009</v>
      </c>
      <c r="C2546" t="s">
        <v>14</v>
      </c>
      <c r="D2546" s="1">
        <v>43646</v>
      </c>
      <c r="E2546" t="s">
        <v>23</v>
      </c>
      <c r="F2546" t="s">
        <v>18</v>
      </c>
      <c r="G2546">
        <v>7478.2</v>
      </c>
    </row>
    <row r="2547" spans="1:7" x14ac:dyDescent="0.25">
      <c r="A2547" t="s">
        <v>22</v>
      </c>
      <c r="B2547">
        <v>201920</v>
      </c>
      <c r="C2547" t="s">
        <v>11</v>
      </c>
      <c r="D2547" s="1">
        <v>43357</v>
      </c>
      <c r="E2547" t="s">
        <v>23</v>
      </c>
      <c r="F2547" t="s">
        <v>18</v>
      </c>
      <c r="G2547">
        <v>7475.09</v>
      </c>
    </row>
    <row r="2548" spans="1:7" x14ac:dyDescent="0.25">
      <c r="A2548" t="s">
        <v>22</v>
      </c>
      <c r="B2548">
        <v>202215</v>
      </c>
      <c r="C2548" t="s">
        <v>8</v>
      </c>
      <c r="D2548" s="1">
        <v>44413</v>
      </c>
      <c r="E2548" t="s">
        <v>23</v>
      </c>
      <c r="F2548" t="s">
        <v>18</v>
      </c>
      <c r="G2548">
        <v>7475</v>
      </c>
    </row>
    <row r="2549" spans="1:7" x14ac:dyDescent="0.25">
      <c r="A2549" t="s">
        <v>22</v>
      </c>
      <c r="B2549">
        <v>201942</v>
      </c>
      <c r="C2549" t="s">
        <v>8</v>
      </c>
      <c r="D2549" s="1">
        <v>43510</v>
      </c>
      <c r="E2549" t="s">
        <v>23</v>
      </c>
      <c r="F2549" t="s">
        <v>18</v>
      </c>
      <c r="G2549">
        <v>7464.5</v>
      </c>
    </row>
    <row r="2550" spans="1:7" x14ac:dyDescent="0.25">
      <c r="A2550" t="s">
        <v>22</v>
      </c>
      <c r="B2550">
        <v>202046</v>
      </c>
      <c r="C2550" t="s">
        <v>12</v>
      </c>
      <c r="D2550" s="1">
        <v>43901</v>
      </c>
      <c r="E2550" t="s">
        <v>23</v>
      </c>
      <c r="F2550" t="s">
        <v>18</v>
      </c>
      <c r="G2550">
        <v>7462.9</v>
      </c>
    </row>
    <row r="2551" spans="1:7" x14ac:dyDescent="0.25">
      <c r="A2551" t="s">
        <v>22</v>
      </c>
      <c r="B2551">
        <v>202124</v>
      </c>
      <c r="C2551" t="s">
        <v>12</v>
      </c>
      <c r="D2551" s="1">
        <v>44111</v>
      </c>
      <c r="E2551" t="s">
        <v>23</v>
      </c>
      <c r="F2551" t="s">
        <v>18</v>
      </c>
      <c r="G2551">
        <v>7449</v>
      </c>
    </row>
    <row r="2552" spans="1:7" x14ac:dyDescent="0.25">
      <c r="A2552" t="s">
        <v>22</v>
      </c>
      <c r="B2552">
        <v>202026</v>
      </c>
      <c r="C2552" t="s">
        <v>8</v>
      </c>
      <c r="D2552" s="1">
        <v>43762</v>
      </c>
      <c r="E2552" t="s">
        <v>23</v>
      </c>
      <c r="F2552" t="s">
        <v>18</v>
      </c>
      <c r="G2552">
        <v>7420.2</v>
      </c>
    </row>
    <row r="2553" spans="1:7" x14ac:dyDescent="0.25">
      <c r="A2553" t="s">
        <v>22</v>
      </c>
      <c r="B2553">
        <v>202233</v>
      </c>
      <c r="C2553" t="s">
        <v>13</v>
      </c>
      <c r="D2553" s="1">
        <v>44537</v>
      </c>
      <c r="E2553" t="s">
        <v>23</v>
      </c>
      <c r="F2553" t="s">
        <v>18</v>
      </c>
      <c r="G2553">
        <v>7407.45</v>
      </c>
    </row>
    <row r="2554" spans="1:7" x14ac:dyDescent="0.25">
      <c r="A2554" t="s">
        <v>22</v>
      </c>
      <c r="B2554">
        <v>202126</v>
      </c>
      <c r="C2554" t="s">
        <v>11</v>
      </c>
      <c r="D2554" s="1">
        <v>44127</v>
      </c>
      <c r="E2554" t="s">
        <v>23</v>
      </c>
      <c r="F2554" t="s">
        <v>18</v>
      </c>
      <c r="G2554">
        <v>7395</v>
      </c>
    </row>
    <row r="2555" spans="1:7" x14ac:dyDescent="0.25">
      <c r="A2555" t="s">
        <v>22</v>
      </c>
      <c r="B2555">
        <v>202018</v>
      </c>
      <c r="C2555" t="s">
        <v>12</v>
      </c>
      <c r="D2555" s="1">
        <v>43705</v>
      </c>
      <c r="E2555" t="s">
        <v>23</v>
      </c>
      <c r="F2555" t="s">
        <v>18</v>
      </c>
      <c r="G2555">
        <v>7386.75</v>
      </c>
    </row>
    <row r="2556" spans="1:7" x14ac:dyDescent="0.25">
      <c r="A2556" t="s">
        <v>22</v>
      </c>
      <c r="B2556">
        <v>202152</v>
      </c>
      <c r="C2556" t="s">
        <v>11</v>
      </c>
      <c r="D2556" s="1">
        <v>44309</v>
      </c>
      <c r="E2556" t="s">
        <v>23</v>
      </c>
      <c r="F2556" t="s">
        <v>18</v>
      </c>
      <c r="G2556">
        <v>7384.5</v>
      </c>
    </row>
    <row r="2557" spans="1:7" x14ac:dyDescent="0.25">
      <c r="A2557" t="s">
        <v>22</v>
      </c>
      <c r="B2557">
        <v>202041</v>
      </c>
      <c r="C2557" t="s">
        <v>8</v>
      </c>
      <c r="D2557" s="1">
        <v>43867</v>
      </c>
      <c r="E2557" t="s">
        <v>23</v>
      </c>
      <c r="F2557" t="s">
        <v>18</v>
      </c>
      <c r="G2557">
        <v>7375.4</v>
      </c>
    </row>
    <row r="2558" spans="1:7" x14ac:dyDescent="0.25">
      <c r="A2558" t="s">
        <v>22</v>
      </c>
      <c r="B2558">
        <v>201912</v>
      </c>
      <c r="C2558" t="s">
        <v>14</v>
      </c>
      <c r="D2558" s="1">
        <v>43303</v>
      </c>
      <c r="E2558" t="s">
        <v>23</v>
      </c>
      <c r="F2558" t="s">
        <v>18</v>
      </c>
      <c r="G2558">
        <v>7352</v>
      </c>
    </row>
    <row r="2559" spans="1:7" x14ac:dyDescent="0.25">
      <c r="A2559" t="s">
        <v>22</v>
      </c>
      <c r="B2559">
        <v>202021</v>
      </c>
      <c r="C2559" t="s">
        <v>8</v>
      </c>
      <c r="D2559" s="1">
        <v>43727</v>
      </c>
      <c r="E2559" t="s">
        <v>23</v>
      </c>
      <c r="F2559" t="s">
        <v>18</v>
      </c>
      <c r="G2559">
        <v>7346.5</v>
      </c>
    </row>
    <row r="2560" spans="1:7" x14ac:dyDescent="0.25">
      <c r="A2560" t="s">
        <v>22</v>
      </c>
      <c r="B2560">
        <v>201910</v>
      </c>
      <c r="C2560" t="s">
        <v>11</v>
      </c>
      <c r="D2560" s="1">
        <v>43287</v>
      </c>
      <c r="E2560" t="s">
        <v>23</v>
      </c>
      <c r="F2560" t="s">
        <v>18</v>
      </c>
      <c r="G2560">
        <v>7334.8</v>
      </c>
    </row>
    <row r="2561" spans="1:7" x14ac:dyDescent="0.25">
      <c r="A2561" t="s">
        <v>22</v>
      </c>
      <c r="B2561">
        <v>202022</v>
      </c>
      <c r="C2561" t="s">
        <v>11</v>
      </c>
      <c r="D2561" s="1">
        <v>43735</v>
      </c>
      <c r="E2561" t="s">
        <v>23</v>
      </c>
      <c r="F2561" t="s">
        <v>18</v>
      </c>
      <c r="G2561">
        <v>7333.3</v>
      </c>
    </row>
    <row r="2562" spans="1:7" x14ac:dyDescent="0.25">
      <c r="A2562" t="s">
        <v>22</v>
      </c>
      <c r="B2562">
        <v>202227</v>
      </c>
      <c r="C2562" t="s">
        <v>14</v>
      </c>
      <c r="D2562" s="1">
        <v>44500</v>
      </c>
      <c r="E2562" t="s">
        <v>23</v>
      </c>
      <c r="F2562" t="s">
        <v>18</v>
      </c>
      <c r="G2562">
        <v>7328.5</v>
      </c>
    </row>
    <row r="2563" spans="1:7" x14ac:dyDescent="0.25">
      <c r="A2563" t="s">
        <v>22</v>
      </c>
      <c r="B2563">
        <v>202004</v>
      </c>
      <c r="C2563" t="s">
        <v>12</v>
      </c>
      <c r="D2563" s="1">
        <v>43607</v>
      </c>
      <c r="E2563" t="s">
        <v>23</v>
      </c>
      <c r="F2563" t="s">
        <v>18</v>
      </c>
      <c r="G2563">
        <v>7316.9</v>
      </c>
    </row>
    <row r="2564" spans="1:7" x14ac:dyDescent="0.25">
      <c r="A2564" t="s">
        <v>22</v>
      </c>
      <c r="B2564">
        <v>202214</v>
      </c>
      <c r="C2564" t="s">
        <v>12</v>
      </c>
      <c r="D2564" s="1">
        <v>44405</v>
      </c>
      <c r="E2564" t="s">
        <v>23</v>
      </c>
      <c r="F2564" t="s">
        <v>18</v>
      </c>
      <c r="G2564">
        <v>7313.5</v>
      </c>
    </row>
    <row r="2565" spans="1:7" x14ac:dyDescent="0.25">
      <c r="A2565" t="s">
        <v>22</v>
      </c>
      <c r="B2565">
        <v>202225</v>
      </c>
      <c r="C2565" t="s">
        <v>11</v>
      </c>
      <c r="D2565" s="1">
        <v>44484</v>
      </c>
      <c r="E2565" t="s">
        <v>23</v>
      </c>
      <c r="F2565" t="s">
        <v>18</v>
      </c>
      <c r="G2565">
        <v>7307.25</v>
      </c>
    </row>
    <row r="2566" spans="1:7" x14ac:dyDescent="0.25">
      <c r="A2566" t="s">
        <v>22</v>
      </c>
      <c r="B2566">
        <v>201937</v>
      </c>
      <c r="C2566" t="s">
        <v>11</v>
      </c>
      <c r="D2566" s="1">
        <v>43476</v>
      </c>
      <c r="E2566" t="s">
        <v>23</v>
      </c>
      <c r="F2566" t="s">
        <v>18</v>
      </c>
      <c r="G2566">
        <v>7302.6</v>
      </c>
    </row>
    <row r="2567" spans="1:7" x14ac:dyDescent="0.25">
      <c r="A2567" t="s">
        <v>22</v>
      </c>
      <c r="B2567">
        <v>201908</v>
      </c>
      <c r="C2567" t="s">
        <v>11</v>
      </c>
      <c r="D2567" s="1">
        <v>43273</v>
      </c>
      <c r="E2567" t="s">
        <v>23</v>
      </c>
      <c r="F2567" t="s">
        <v>18</v>
      </c>
      <c r="G2567">
        <v>7281</v>
      </c>
    </row>
    <row r="2568" spans="1:7" x14ac:dyDescent="0.25">
      <c r="A2568" t="s">
        <v>22</v>
      </c>
      <c r="B2568">
        <v>202112</v>
      </c>
      <c r="C2568" t="s">
        <v>13</v>
      </c>
      <c r="D2568" s="1">
        <v>44026</v>
      </c>
      <c r="E2568" t="s">
        <v>23</v>
      </c>
      <c r="F2568" t="s">
        <v>18</v>
      </c>
      <c r="G2568">
        <v>7277.6</v>
      </c>
    </row>
    <row r="2569" spans="1:7" x14ac:dyDescent="0.25">
      <c r="A2569" t="s">
        <v>22</v>
      </c>
      <c r="B2569">
        <v>201938</v>
      </c>
      <c r="C2569" t="s">
        <v>16</v>
      </c>
      <c r="D2569" s="1">
        <v>43484</v>
      </c>
      <c r="E2569" t="s">
        <v>23</v>
      </c>
      <c r="F2569" t="s">
        <v>18</v>
      </c>
      <c r="G2569">
        <v>7275.9</v>
      </c>
    </row>
    <row r="2570" spans="1:7" x14ac:dyDescent="0.25">
      <c r="A2570" t="s">
        <v>22</v>
      </c>
      <c r="B2570">
        <v>202215</v>
      </c>
      <c r="C2570" t="s">
        <v>14</v>
      </c>
      <c r="D2570" s="1">
        <v>44416</v>
      </c>
      <c r="E2570" t="s">
        <v>23</v>
      </c>
      <c r="F2570" t="s">
        <v>18</v>
      </c>
      <c r="G2570">
        <v>7265.95</v>
      </c>
    </row>
    <row r="2571" spans="1:7" x14ac:dyDescent="0.25">
      <c r="A2571" t="s">
        <v>22</v>
      </c>
      <c r="B2571">
        <v>201926</v>
      </c>
      <c r="C2571" t="s">
        <v>14</v>
      </c>
      <c r="D2571" s="1">
        <v>43401</v>
      </c>
      <c r="E2571" t="s">
        <v>23</v>
      </c>
      <c r="F2571" t="s">
        <v>18</v>
      </c>
      <c r="G2571">
        <v>7254</v>
      </c>
    </row>
    <row r="2572" spans="1:7" x14ac:dyDescent="0.25">
      <c r="A2572" t="s">
        <v>22</v>
      </c>
      <c r="B2572">
        <v>202017</v>
      </c>
      <c r="C2572" t="s">
        <v>14</v>
      </c>
      <c r="D2572" s="1">
        <v>43702</v>
      </c>
      <c r="E2572" t="s">
        <v>23</v>
      </c>
      <c r="F2572" t="s">
        <v>18</v>
      </c>
      <c r="G2572">
        <v>7253.6</v>
      </c>
    </row>
    <row r="2573" spans="1:7" x14ac:dyDescent="0.25">
      <c r="A2573" t="s">
        <v>22</v>
      </c>
      <c r="B2573">
        <v>201929</v>
      </c>
      <c r="C2573" t="s">
        <v>11</v>
      </c>
      <c r="D2573" s="1">
        <v>43420</v>
      </c>
      <c r="E2573" t="s">
        <v>23</v>
      </c>
      <c r="F2573" t="s">
        <v>18</v>
      </c>
      <c r="G2573">
        <v>7235.6</v>
      </c>
    </row>
    <row r="2574" spans="1:7" x14ac:dyDescent="0.25">
      <c r="A2574" t="s">
        <v>22</v>
      </c>
      <c r="B2574">
        <v>202022</v>
      </c>
      <c r="C2574" t="s">
        <v>12</v>
      </c>
      <c r="D2574" s="1">
        <v>43733</v>
      </c>
      <c r="E2574" t="s">
        <v>23</v>
      </c>
      <c r="F2574" t="s">
        <v>18</v>
      </c>
      <c r="G2574">
        <v>7227.2</v>
      </c>
    </row>
    <row r="2575" spans="1:7" x14ac:dyDescent="0.25">
      <c r="A2575" t="s">
        <v>22</v>
      </c>
      <c r="B2575">
        <v>202119</v>
      </c>
      <c r="C2575" t="s">
        <v>12</v>
      </c>
      <c r="D2575" s="1">
        <v>44076</v>
      </c>
      <c r="E2575" t="s">
        <v>23</v>
      </c>
      <c r="F2575" t="s">
        <v>18</v>
      </c>
      <c r="G2575">
        <v>7216.6</v>
      </c>
    </row>
    <row r="2576" spans="1:7" x14ac:dyDescent="0.25">
      <c r="A2576" t="s">
        <v>22</v>
      </c>
      <c r="B2576">
        <v>202113</v>
      </c>
      <c r="C2576" t="s">
        <v>12</v>
      </c>
      <c r="D2576" s="1">
        <v>44034</v>
      </c>
      <c r="E2576" t="s">
        <v>23</v>
      </c>
      <c r="F2576" t="s">
        <v>18</v>
      </c>
      <c r="G2576">
        <v>7215.9</v>
      </c>
    </row>
    <row r="2577" spans="1:7" x14ac:dyDescent="0.25">
      <c r="A2577" t="s">
        <v>22</v>
      </c>
      <c r="B2577">
        <v>202003</v>
      </c>
      <c r="C2577" t="s">
        <v>12</v>
      </c>
      <c r="D2577" s="1">
        <v>43600</v>
      </c>
      <c r="E2577" t="s">
        <v>23</v>
      </c>
      <c r="F2577" t="s">
        <v>18</v>
      </c>
      <c r="G2577">
        <v>7193.4</v>
      </c>
    </row>
    <row r="2578" spans="1:7" x14ac:dyDescent="0.25">
      <c r="A2578" t="s">
        <v>22</v>
      </c>
      <c r="B2578">
        <v>202124</v>
      </c>
      <c r="C2578" t="s">
        <v>15</v>
      </c>
      <c r="D2578" s="1">
        <v>44109</v>
      </c>
      <c r="E2578" t="s">
        <v>23</v>
      </c>
      <c r="F2578" t="s">
        <v>18</v>
      </c>
      <c r="G2578">
        <v>7184.3</v>
      </c>
    </row>
    <row r="2579" spans="1:7" x14ac:dyDescent="0.25">
      <c r="A2579" t="s">
        <v>22</v>
      </c>
      <c r="B2579">
        <v>202116</v>
      </c>
      <c r="C2579" t="s">
        <v>15</v>
      </c>
      <c r="D2579" s="1">
        <v>44053</v>
      </c>
      <c r="E2579" t="s">
        <v>23</v>
      </c>
      <c r="F2579" t="s">
        <v>18</v>
      </c>
      <c r="G2579">
        <v>7184.2</v>
      </c>
    </row>
    <row r="2580" spans="1:7" x14ac:dyDescent="0.25">
      <c r="A2580" t="s">
        <v>22</v>
      </c>
      <c r="B2580">
        <v>202025</v>
      </c>
      <c r="C2580" t="s">
        <v>11</v>
      </c>
      <c r="D2580" s="1">
        <v>43756</v>
      </c>
      <c r="E2580" t="s">
        <v>23</v>
      </c>
      <c r="F2580" t="s">
        <v>18</v>
      </c>
      <c r="G2580">
        <v>7182.2</v>
      </c>
    </row>
    <row r="2581" spans="1:7" x14ac:dyDescent="0.25">
      <c r="A2581" t="s">
        <v>22</v>
      </c>
      <c r="B2581">
        <v>202011</v>
      </c>
      <c r="C2581" t="s">
        <v>11</v>
      </c>
      <c r="D2581" s="1">
        <v>43658</v>
      </c>
      <c r="E2581" t="s">
        <v>23</v>
      </c>
      <c r="F2581" t="s">
        <v>18</v>
      </c>
      <c r="G2581">
        <v>7167.5</v>
      </c>
    </row>
    <row r="2582" spans="1:7" x14ac:dyDescent="0.25">
      <c r="A2582" t="s">
        <v>22</v>
      </c>
      <c r="B2582">
        <v>202207</v>
      </c>
      <c r="C2582" t="s">
        <v>14</v>
      </c>
      <c r="D2582" s="1">
        <v>44360</v>
      </c>
      <c r="E2582" t="s">
        <v>23</v>
      </c>
      <c r="F2582" t="s">
        <v>18</v>
      </c>
      <c r="G2582">
        <v>7162.9</v>
      </c>
    </row>
    <row r="2583" spans="1:7" x14ac:dyDescent="0.25">
      <c r="A2583" t="s">
        <v>22</v>
      </c>
      <c r="B2583">
        <v>202026</v>
      </c>
      <c r="C2583" t="s">
        <v>14</v>
      </c>
      <c r="D2583" s="1">
        <v>43765</v>
      </c>
      <c r="E2583" t="s">
        <v>23</v>
      </c>
      <c r="F2583" t="s">
        <v>18</v>
      </c>
      <c r="G2583">
        <v>7149.45</v>
      </c>
    </row>
    <row r="2584" spans="1:7" x14ac:dyDescent="0.25">
      <c r="A2584" t="s">
        <v>22</v>
      </c>
      <c r="B2584">
        <v>201945</v>
      </c>
      <c r="C2584" t="s">
        <v>11</v>
      </c>
      <c r="D2584" s="1">
        <v>43532</v>
      </c>
      <c r="E2584" t="s">
        <v>23</v>
      </c>
      <c r="F2584" t="s">
        <v>18</v>
      </c>
      <c r="G2584">
        <v>7115.5</v>
      </c>
    </row>
    <row r="2585" spans="1:7" x14ac:dyDescent="0.25">
      <c r="A2585" t="s">
        <v>22</v>
      </c>
      <c r="B2585">
        <v>201905</v>
      </c>
      <c r="C2585" t="s">
        <v>8</v>
      </c>
      <c r="D2585" s="1">
        <v>43251</v>
      </c>
      <c r="E2585" t="s">
        <v>23</v>
      </c>
      <c r="F2585" t="s">
        <v>18</v>
      </c>
      <c r="G2585">
        <v>7110.98</v>
      </c>
    </row>
    <row r="2586" spans="1:7" x14ac:dyDescent="0.25">
      <c r="A2586" t="s">
        <v>22</v>
      </c>
      <c r="B2586">
        <v>201919</v>
      </c>
      <c r="C2586" t="s">
        <v>14</v>
      </c>
      <c r="D2586" s="1">
        <v>43352</v>
      </c>
      <c r="E2586" t="s">
        <v>23</v>
      </c>
      <c r="F2586" t="s">
        <v>18</v>
      </c>
      <c r="G2586">
        <v>7089.18</v>
      </c>
    </row>
    <row r="2587" spans="1:7" x14ac:dyDescent="0.25">
      <c r="A2587" t="s">
        <v>22</v>
      </c>
      <c r="B2587">
        <v>202022</v>
      </c>
      <c r="C2587" t="s">
        <v>14</v>
      </c>
      <c r="D2587" s="1">
        <v>43737</v>
      </c>
      <c r="E2587" t="s">
        <v>23</v>
      </c>
      <c r="F2587" t="s">
        <v>18</v>
      </c>
      <c r="G2587">
        <v>7073</v>
      </c>
    </row>
    <row r="2588" spans="1:7" x14ac:dyDescent="0.25">
      <c r="A2588" t="s">
        <v>22</v>
      </c>
      <c r="B2588">
        <v>201946</v>
      </c>
      <c r="C2588" t="s">
        <v>14</v>
      </c>
      <c r="D2588" s="1">
        <v>43541</v>
      </c>
      <c r="E2588" t="s">
        <v>23</v>
      </c>
      <c r="F2588" t="s">
        <v>18</v>
      </c>
      <c r="G2588">
        <v>7033.6</v>
      </c>
    </row>
    <row r="2589" spans="1:7" x14ac:dyDescent="0.25">
      <c r="A2589" t="s">
        <v>22</v>
      </c>
      <c r="B2589">
        <v>201912</v>
      </c>
      <c r="C2589" t="s">
        <v>11</v>
      </c>
      <c r="D2589" s="1">
        <v>43301</v>
      </c>
      <c r="E2589" t="s">
        <v>23</v>
      </c>
      <c r="F2589" t="s">
        <v>18</v>
      </c>
      <c r="G2589">
        <v>7019</v>
      </c>
    </row>
    <row r="2590" spans="1:7" x14ac:dyDescent="0.25">
      <c r="A2590" t="s">
        <v>22</v>
      </c>
      <c r="B2590">
        <v>202211</v>
      </c>
      <c r="C2590" t="s">
        <v>8</v>
      </c>
      <c r="D2590" s="1">
        <v>44385</v>
      </c>
      <c r="E2590" t="s">
        <v>23</v>
      </c>
      <c r="F2590" t="s">
        <v>18</v>
      </c>
      <c r="G2590">
        <v>7014.8</v>
      </c>
    </row>
    <row r="2591" spans="1:7" x14ac:dyDescent="0.25">
      <c r="A2591" t="s">
        <v>22</v>
      </c>
      <c r="B2591">
        <v>202206</v>
      </c>
      <c r="C2591" t="s">
        <v>8</v>
      </c>
      <c r="D2591" s="1">
        <v>44350</v>
      </c>
      <c r="E2591" t="s">
        <v>23</v>
      </c>
      <c r="F2591" t="s">
        <v>18</v>
      </c>
      <c r="G2591">
        <v>7011.6</v>
      </c>
    </row>
    <row r="2592" spans="1:7" x14ac:dyDescent="0.25">
      <c r="A2592" t="s">
        <v>22</v>
      </c>
      <c r="B2592">
        <v>202009</v>
      </c>
      <c r="C2592" t="s">
        <v>15</v>
      </c>
      <c r="D2592" s="1">
        <v>43640</v>
      </c>
      <c r="E2592" t="s">
        <v>23</v>
      </c>
      <c r="F2592" t="s">
        <v>18</v>
      </c>
      <c r="G2592">
        <v>7008.2</v>
      </c>
    </row>
    <row r="2593" spans="1:7" x14ac:dyDescent="0.25">
      <c r="A2593" t="s">
        <v>22</v>
      </c>
      <c r="B2593">
        <v>202026</v>
      </c>
      <c r="C2593" t="s">
        <v>11</v>
      </c>
      <c r="D2593" s="1">
        <v>43763</v>
      </c>
      <c r="E2593" t="s">
        <v>23</v>
      </c>
      <c r="F2593" t="s">
        <v>18</v>
      </c>
      <c r="G2593">
        <v>7004.8</v>
      </c>
    </row>
    <row r="2594" spans="1:7" x14ac:dyDescent="0.25">
      <c r="A2594" t="s">
        <v>22</v>
      </c>
      <c r="B2594">
        <v>201948</v>
      </c>
      <c r="C2594" t="s">
        <v>13</v>
      </c>
      <c r="D2594" s="1">
        <v>43550</v>
      </c>
      <c r="E2594" t="s">
        <v>23</v>
      </c>
      <c r="F2594" t="s">
        <v>18</v>
      </c>
      <c r="G2594">
        <v>6985.8</v>
      </c>
    </row>
    <row r="2595" spans="1:7" x14ac:dyDescent="0.25">
      <c r="A2595" t="s">
        <v>22</v>
      </c>
      <c r="B2595">
        <v>201947</v>
      </c>
      <c r="C2595" t="s">
        <v>14</v>
      </c>
      <c r="D2595" s="1">
        <v>43548</v>
      </c>
      <c r="E2595" t="s">
        <v>23</v>
      </c>
      <c r="F2595" t="s">
        <v>18</v>
      </c>
      <c r="G2595">
        <v>6972</v>
      </c>
    </row>
    <row r="2596" spans="1:7" x14ac:dyDescent="0.25">
      <c r="A2596" t="s">
        <v>22</v>
      </c>
      <c r="B2596">
        <v>201930</v>
      </c>
      <c r="C2596" t="s">
        <v>12</v>
      </c>
      <c r="D2596" s="1">
        <v>43425</v>
      </c>
      <c r="E2596" t="s">
        <v>23</v>
      </c>
      <c r="F2596" t="s">
        <v>18</v>
      </c>
      <c r="G2596">
        <v>6934.4</v>
      </c>
    </row>
    <row r="2597" spans="1:7" x14ac:dyDescent="0.25">
      <c r="A2597" t="s">
        <v>22</v>
      </c>
      <c r="B2597">
        <v>202041</v>
      </c>
      <c r="C2597" t="s">
        <v>11</v>
      </c>
      <c r="D2597" s="1">
        <v>43868</v>
      </c>
      <c r="E2597" t="s">
        <v>23</v>
      </c>
      <c r="F2597" t="s">
        <v>18</v>
      </c>
      <c r="G2597">
        <v>6930.8</v>
      </c>
    </row>
    <row r="2598" spans="1:7" x14ac:dyDescent="0.25">
      <c r="A2598" t="s">
        <v>22</v>
      </c>
      <c r="B2598">
        <v>202123</v>
      </c>
      <c r="C2598" t="s">
        <v>14</v>
      </c>
      <c r="D2598" s="1">
        <v>44108</v>
      </c>
      <c r="E2598" t="s">
        <v>23</v>
      </c>
      <c r="F2598" t="s">
        <v>18</v>
      </c>
      <c r="G2598">
        <v>6924.2</v>
      </c>
    </row>
    <row r="2599" spans="1:7" x14ac:dyDescent="0.25">
      <c r="A2599" t="s">
        <v>22</v>
      </c>
      <c r="B2599">
        <v>202152</v>
      </c>
      <c r="C2599" t="s">
        <v>8</v>
      </c>
      <c r="D2599" s="1">
        <v>44308</v>
      </c>
      <c r="E2599" t="s">
        <v>23</v>
      </c>
      <c r="F2599" t="s">
        <v>18</v>
      </c>
      <c r="G2599">
        <v>6899.91</v>
      </c>
    </row>
    <row r="2600" spans="1:7" x14ac:dyDescent="0.25">
      <c r="A2600" t="s">
        <v>22</v>
      </c>
      <c r="B2600">
        <v>202012</v>
      </c>
      <c r="C2600" t="s">
        <v>8</v>
      </c>
      <c r="D2600" s="1">
        <v>43664</v>
      </c>
      <c r="E2600" t="s">
        <v>23</v>
      </c>
      <c r="F2600" t="s">
        <v>18</v>
      </c>
      <c r="G2600">
        <v>6895.1</v>
      </c>
    </row>
    <row r="2601" spans="1:7" x14ac:dyDescent="0.25">
      <c r="A2601" t="s">
        <v>22</v>
      </c>
      <c r="B2601">
        <v>201924</v>
      </c>
      <c r="C2601" t="s">
        <v>11</v>
      </c>
      <c r="D2601" s="1">
        <v>43385</v>
      </c>
      <c r="E2601" t="s">
        <v>23</v>
      </c>
      <c r="F2601" t="s">
        <v>18</v>
      </c>
      <c r="G2601">
        <v>6873.9</v>
      </c>
    </row>
    <row r="2602" spans="1:7" x14ac:dyDescent="0.25">
      <c r="A2602" t="s">
        <v>22</v>
      </c>
      <c r="B2602">
        <v>202232</v>
      </c>
      <c r="C2602" t="s">
        <v>8</v>
      </c>
      <c r="D2602" s="1">
        <v>44532</v>
      </c>
      <c r="E2602" t="s">
        <v>23</v>
      </c>
      <c r="F2602" t="s">
        <v>18</v>
      </c>
      <c r="G2602">
        <v>6859.3</v>
      </c>
    </row>
    <row r="2603" spans="1:7" x14ac:dyDescent="0.25">
      <c r="A2603" t="s">
        <v>22</v>
      </c>
      <c r="B2603">
        <v>202223</v>
      </c>
      <c r="C2603" t="s">
        <v>13</v>
      </c>
      <c r="D2603" s="1">
        <v>44467</v>
      </c>
      <c r="E2603" t="s">
        <v>23</v>
      </c>
      <c r="F2603" t="s">
        <v>18</v>
      </c>
      <c r="G2603">
        <v>6837.5</v>
      </c>
    </row>
    <row r="2604" spans="1:7" x14ac:dyDescent="0.25">
      <c r="A2604" t="s">
        <v>22</v>
      </c>
      <c r="B2604">
        <v>201919</v>
      </c>
      <c r="C2604" t="s">
        <v>12</v>
      </c>
      <c r="D2604" s="1">
        <v>43348</v>
      </c>
      <c r="E2604" t="s">
        <v>23</v>
      </c>
      <c r="F2604" t="s">
        <v>18</v>
      </c>
      <c r="G2604">
        <v>6831.4</v>
      </c>
    </row>
    <row r="2605" spans="1:7" x14ac:dyDescent="0.25">
      <c r="A2605" t="s">
        <v>22</v>
      </c>
      <c r="B2605">
        <v>202041</v>
      </c>
      <c r="C2605" t="s">
        <v>12</v>
      </c>
      <c r="D2605" s="1">
        <v>43866</v>
      </c>
      <c r="E2605" t="s">
        <v>23</v>
      </c>
      <c r="F2605" t="s">
        <v>18</v>
      </c>
      <c r="G2605">
        <v>6812.2</v>
      </c>
    </row>
    <row r="2606" spans="1:7" x14ac:dyDescent="0.25">
      <c r="A2606" t="s">
        <v>22</v>
      </c>
      <c r="B2606">
        <v>202214</v>
      </c>
      <c r="C2606" t="s">
        <v>8</v>
      </c>
      <c r="D2606" s="1">
        <v>44406</v>
      </c>
      <c r="E2606" t="s">
        <v>23</v>
      </c>
      <c r="F2606" t="s">
        <v>18</v>
      </c>
      <c r="G2606">
        <v>6808.4</v>
      </c>
    </row>
    <row r="2607" spans="1:7" x14ac:dyDescent="0.25">
      <c r="A2607" t="s">
        <v>22</v>
      </c>
      <c r="B2607">
        <v>201913</v>
      </c>
      <c r="C2607" t="s">
        <v>15</v>
      </c>
      <c r="D2607" s="1">
        <v>43304</v>
      </c>
      <c r="E2607" t="s">
        <v>23</v>
      </c>
      <c r="F2607" t="s">
        <v>18</v>
      </c>
      <c r="G2607">
        <v>6806.8</v>
      </c>
    </row>
    <row r="2608" spans="1:7" x14ac:dyDescent="0.25">
      <c r="A2608" t="s">
        <v>22</v>
      </c>
      <c r="B2608">
        <v>201905</v>
      </c>
      <c r="C2608" t="s">
        <v>11</v>
      </c>
      <c r="D2608" s="1">
        <v>43252</v>
      </c>
      <c r="E2608" t="s">
        <v>23</v>
      </c>
      <c r="F2608" t="s">
        <v>18</v>
      </c>
      <c r="G2608">
        <v>6757</v>
      </c>
    </row>
    <row r="2609" spans="1:7" x14ac:dyDescent="0.25">
      <c r="A2609" t="s">
        <v>22</v>
      </c>
      <c r="B2609">
        <v>202033</v>
      </c>
      <c r="C2609" t="s">
        <v>15</v>
      </c>
      <c r="D2609" s="1">
        <v>43808</v>
      </c>
      <c r="E2609" t="s">
        <v>23</v>
      </c>
      <c r="F2609" t="s">
        <v>18</v>
      </c>
      <c r="G2609">
        <v>6744.8</v>
      </c>
    </row>
    <row r="2610" spans="1:7" x14ac:dyDescent="0.25">
      <c r="A2610" t="s">
        <v>22</v>
      </c>
      <c r="B2610">
        <v>202209</v>
      </c>
      <c r="C2610" t="s">
        <v>14</v>
      </c>
      <c r="D2610" s="1">
        <v>44374</v>
      </c>
      <c r="E2610" t="s">
        <v>23</v>
      </c>
      <c r="F2610" t="s">
        <v>18</v>
      </c>
      <c r="G2610">
        <v>6740.6</v>
      </c>
    </row>
    <row r="2611" spans="1:7" x14ac:dyDescent="0.25">
      <c r="A2611" t="s">
        <v>22</v>
      </c>
      <c r="B2611">
        <v>202029</v>
      </c>
      <c r="C2611" t="s">
        <v>11</v>
      </c>
      <c r="D2611" s="1">
        <v>43784</v>
      </c>
      <c r="E2611" t="s">
        <v>23</v>
      </c>
      <c r="F2611" t="s">
        <v>18</v>
      </c>
      <c r="G2611">
        <v>6736.4</v>
      </c>
    </row>
    <row r="2612" spans="1:7" x14ac:dyDescent="0.25">
      <c r="A2612" t="s">
        <v>22</v>
      </c>
      <c r="B2612">
        <v>202231</v>
      </c>
      <c r="C2612" t="s">
        <v>14</v>
      </c>
      <c r="D2612" s="1">
        <v>44528</v>
      </c>
      <c r="E2612" t="s">
        <v>23</v>
      </c>
      <c r="F2612" t="s">
        <v>18</v>
      </c>
      <c r="G2612">
        <v>6707</v>
      </c>
    </row>
    <row r="2613" spans="1:7" x14ac:dyDescent="0.25">
      <c r="A2613" t="s">
        <v>22</v>
      </c>
      <c r="B2613">
        <v>202151</v>
      </c>
      <c r="C2613" t="s">
        <v>14</v>
      </c>
      <c r="D2613" s="1">
        <v>44304</v>
      </c>
      <c r="E2613" t="s">
        <v>23</v>
      </c>
      <c r="F2613" t="s">
        <v>18</v>
      </c>
      <c r="G2613">
        <v>6690.7</v>
      </c>
    </row>
    <row r="2614" spans="1:7" x14ac:dyDescent="0.25">
      <c r="A2614" t="s">
        <v>22</v>
      </c>
      <c r="B2614">
        <v>202032</v>
      </c>
      <c r="C2614" t="s">
        <v>12</v>
      </c>
      <c r="D2614" s="1">
        <v>43803</v>
      </c>
      <c r="E2614" t="s">
        <v>23</v>
      </c>
      <c r="F2614" t="s">
        <v>18</v>
      </c>
      <c r="G2614">
        <v>6684.5</v>
      </c>
    </row>
    <row r="2615" spans="1:7" x14ac:dyDescent="0.25">
      <c r="A2615" t="s">
        <v>22</v>
      </c>
      <c r="B2615">
        <v>202219</v>
      </c>
      <c r="C2615" t="s">
        <v>13</v>
      </c>
      <c r="D2615" s="1">
        <v>44439</v>
      </c>
      <c r="E2615" t="s">
        <v>23</v>
      </c>
      <c r="F2615" t="s">
        <v>18</v>
      </c>
      <c r="G2615">
        <v>6682.7</v>
      </c>
    </row>
    <row r="2616" spans="1:7" x14ac:dyDescent="0.25">
      <c r="A2616" t="s">
        <v>22</v>
      </c>
      <c r="B2616">
        <v>202222</v>
      </c>
      <c r="C2616" t="s">
        <v>8</v>
      </c>
      <c r="D2616" s="1">
        <v>44462</v>
      </c>
      <c r="E2616" t="s">
        <v>23</v>
      </c>
      <c r="F2616" t="s">
        <v>18</v>
      </c>
      <c r="G2616">
        <v>6678.5</v>
      </c>
    </row>
    <row r="2617" spans="1:7" x14ac:dyDescent="0.25">
      <c r="A2617" t="s">
        <v>22</v>
      </c>
      <c r="B2617">
        <v>201948</v>
      </c>
      <c r="C2617" t="s">
        <v>12</v>
      </c>
      <c r="D2617" s="1">
        <v>43551</v>
      </c>
      <c r="E2617" t="s">
        <v>23</v>
      </c>
      <c r="F2617" t="s">
        <v>18</v>
      </c>
      <c r="G2617">
        <v>6650.3</v>
      </c>
    </row>
    <row r="2618" spans="1:7" x14ac:dyDescent="0.25">
      <c r="A2618" t="s">
        <v>22</v>
      </c>
      <c r="B2618">
        <v>202238</v>
      </c>
      <c r="C2618" t="s">
        <v>11</v>
      </c>
      <c r="D2618" s="1">
        <v>44575</v>
      </c>
      <c r="E2618" t="s">
        <v>23</v>
      </c>
      <c r="F2618" t="s">
        <v>18</v>
      </c>
      <c r="G2618">
        <v>6642.9</v>
      </c>
    </row>
    <row r="2619" spans="1:7" x14ac:dyDescent="0.25">
      <c r="A2619" t="s">
        <v>22</v>
      </c>
      <c r="B2619">
        <v>201906</v>
      </c>
      <c r="C2619" t="s">
        <v>14</v>
      </c>
      <c r="D2619" s="1">
        <v>43261</v>
      </c>
      <c r="E2619" t="s">
        <v>23</v>
      </c>
      <c r="F2619" t="s">
        <v>18</v>
      </c>
      <c r="G2619">
        <v>6624</v>
      </c>
    </row>
    <row r="2620" spans="1:7" x14ac:dyDescent="0.25">
      <c r="A2620" t="s">
        <v>22</v>
      </c>
      <c r="B2620">
        <v>201940</v>
      </c>
      <c r="C2620" t="s">
        <v>14</v>
      </c>
      <c r="D2620" s="1">
        <v>43499</v>
      </c>
      <c r="E2620" t="s">
        <v>23</v>
      </c>
      <c r="F2620" t="s">
        <v>18</v>
      </c>
      <c r="G2620">
        <v>6622</v>
      </c>
    </row>
    <row r="2621" spans="1:7" x14ac:dyDescent="0.25">
      <c r="A2621" t="s">
        <v>22</v>
      </c>
      <c r="B2621">
        <v>201912</v>
      </c>
      <c r="C2621" t="s">
        <v>12</v>
      </c>
      <c r="D2621" s="1">
        <v>43299</v>
      </c>
      <c r="E2621" t="s">
        <v>23</v>
      </c>
      <c r="F2621" t="s">
        <v>18</v>
      </c>
      <c r="G2621">
        <v>6616.2</v>
      </c>
    </row>
    <row r="2622" spans="1:7" x14ac:dyDescent="0.25">
      <c r="A2622" t="s">
        <v>22</v>
      </c>
      <c r="B2622">
        <v>202225</v>
      </c>
      <c r="C2622" t="s">
        <v>13</v>
      </c>
      <c r="D2622" s="1">
        <v>44481</v>
      </c>
      <c r="E2622" t="s">
        <v>23</v>
      </c>
      <c r="F2622" t="s">
        <v>18</v>
      </c>
      <c r="G2622">
        <v>6609</v>
      </c>
    </row>
    <row r="2623" spans="1:7" x14ac:dyDescent="0.25">
      <c r="A2623" t="s">
        <v>22</v>
      </c>
      <c r="B2623">
        <v>201939</v>
      </c>
      <c r="C2623" t="s">
        <v>11</v>
      </c>
      <c r="D2623" s="1">
        <v>43490</v>
      </c>
      <c r="E2623" t="s">
        <v>23</v>
      </c>
      <c r="F2623" t="s">
        <v>18</v>
      </c>
      <c r="G2623">
        <v>6604.39</v>
      </c>
    </row>
    <row r="2624" spans="1:7" x14ac:dyDescent="0.25">
      <c r="A2624" t="s">
        <v>22</v>
      </c>
      <c r="B2624">
        <v>202224</v>
      </c>
      <c r="C2624" t="s">
        <v>15</v>
      </c>
      <c r="D2624" s="1">
        <v>44473</v>
      </c>
      <c r="E2624" t="s">
        <v>23</v>
      </c>
      <c r="F2624" t="s">
        <v>18</v>
      </c>
      <c r="G2624">
        <v>6599.5</v>
      </c>
    </row>
    <row r="2625" spans="1:7" x14ac:dyDescent="0.25">
      <c r="A2625" t="s">
        <v>22</v>
      </c>
      <c r="B2625">
        <v>202209</v>
      </c>
      <c r="C2625" t="s">
        <v>11</v>
      </c>
      <c r="D2625" s="1">
        <v>44372</v>
      </c>
      <c r="E2625" t="s">
        <v>23</v>
      </c>
      <c r="F2625" t="s">
        <v>18</v>
      </c>
      <c r="G2625">
        <v>6598.65</v>
      </c>
    </row>
    <row r="2626" spans="1:7" x14ac:dyDescent="0.25">
      <c r="A2626" t="s">
        <v>22</v>
      </c>
      <c r="B2626">
        <v>201949</v>
      </c>
      <c r="C2626" t="s">
        <v>8</v>
      </c>
      <c r="D2626" s="1">
        <v>43559</v>
      </c>
      <c r="E2626" t="s">
        <v>23</v>
      </c>
      <c r="F2626" t="s">
        <v>18</v>
      </c>
      <c r="G2626">
        <v>6593.6</v>
      </c>
    </row>
    <row r="2627" spans="1:7" x14ac:dyDescent="0.25">
      <c r="A2627" t="s">
        <v>22</v>
      </c>
      <c r="B2627">
        <v>202043</v>
      </c>
      <c r="C2627" t="s">
        <v>15</v>
      </c>
      <c r="D2627" s="1">
        <v>43878</v>
      </c>
      <c r="E2627" t="s">
        <v>23</v>
      </c>
      <c r="F2627" t="s">
        <v>18</v>
      </c>
      <c r="G2627">
        <v>6552.7</v>
      </c>
    </row>
    <row r="2628" spans="1:7" x14ac:dyDescent="0.25">
      <c r="A2628" t="s">
        <v>22</v>
      </c>
      <c r="B2628">
        <v>201910</v>
      </c>
      <c r="C2628" t="s">
        <v>15</v>
      </c>
      <c r="D2628" s="1">
        <v>43283</v>
      </c>
      <c r="E2628" t="s">
        <v>23</v>
      </c>
      <c r="F2628" t="s">
        <v>18</v>
      </c>
      <c r="G2628">
        <v>6546.8</v>
      </c>
    </row>
    <row r="2629" spans="1:7" x14ac:dyDescent="0.25">
      <c r="A2629" t="s">
        <v>22</v>
      </c>
      <c r="B2629">
        <v>201905</v>
      </c>
      <c r="C2629" t="s">
        <v>15</v>
      </c>
      <c r="D2629" s="1">
        <v>43248</v>
      </c>
      <c r="E2629" t="s">
        <v>23</v>
      </c>
      <c r="F2629" t="s">
        <v>18</v>
      </c>
      <c r="G2629">
        <v>6531.68</v>
      </c>
    </row>
    <row r="2630" spans="1:7" x14ac:dyDescent="0.25">
      <c r="A2630" t="s">
        <v>22</v>
      </c>
      <c r="B2630">
        <v>201913</v>
      </c>
      <c r="C2630" t="s">
        <v>12</v>
      </c>
      <c r="D2630" s="1">
        <v>43306</v>
      </c>
      <c r="E2630" t="s">
        <v>23</v>
      </c>
      <c r="F2630" t="s">
        <v>18</v>
      </c>
      <c r="G2630">
        <v>6499</v>
      </c>
    </row>
    <row r="2631" spans="1:7" x14ac:dyDescent="0.25">
      <c r="A2631" t="s">
        <v>22</v>
      </c>
      <c r="B2631">
        <v>202239</v>
      </c>
      <c r="C2631" t="s">
        <v>11</v>
      </c>
      <c r="D2631" s="1">
        <v>44582</v>
      </c>
      <c r="E2631" t="s">
        <v>23</v>
      </c>
      <c r="F2631" t="s">
        <v>18</v>
      </c>
      <c r="G2631">
        <v>6485</v>
      </c>
    </row>
    <row r="2632" spans="1:7" x14ac:dyDescent="0.25">
      <c r="A2632" t="s">
        <v>22</v>
      </c>
      <c r="B2632">
        <v>202224</v>
      </c>
      <c r="C2632" t="s">
        <v>8</v>
      </c>
      <c r="D2632" s="1">
        <v>44476</v>
      </c>
      <c r="E2632" t="s">
        <v>23</v>
      </c>
      <c r="F2632" t="s">
        <v>18</v>
      </c>
      <c r="G2632">
        <v>6484.5</v>
      </c>
    </row>
    <row r="2633" spans="1:7" x14ac:dyDescent="0.25">
      <c r="A2633" t="s">
        <v>22</v>
      </c>
      <c r="B2633">
        <v>202030</v>
      </c>
      <c r="C2633" t="s">
        <v>11</v>
      </c>
      <c r="D2633" s="1">
        <v>43791</v>
      </c>
      <c r="E2633" t="s">
        <v>23</v>
      </c>
      <c r="F2633" t="s">
        <v>18</v>
      </c>
      <c r="G2633">
        <v>6466.8</v>
      </c>
    </row>
    <row r="2634" spans="1:7" x14ac:dyDescent="0.25">
      <c r="A2634" t="s">
        <v>22</v>
      </c>
      <c r="B2634">
        <v>201942</v>
      </c>
      <c r="C2634" t="s">
        <v>16</v>
      </c>
      <c r="D2634" s="1">
        <v>43512</v>
      </c>
      <c r="E2634" t="s">
        <v>23</v>
      </c>
      <c r="F2634" t="s">
        <v>18</v>
      </c>
      <c r="G2634">
        <v>6447.2</v>
      </c>
    </row>
    <row r="2635" spans="1:7" x14ac:dyDescent="0.25">
      <c r="A2635" t="s">
        <v>22</v>
      </c>
      <c r="B2635">
        <v>202221</v>
      </c>
      <c r="C2635" t="s">
        <v>12</v>
      </c>
      <c r="D2635" s="1">
        <v>44454</v>
      </c>
      <c r="E2635" t="s">
        <v>23</v>
      </c>
      <c r="F2635" t="s">
        <v>18</v>
      </c>
      <c r="G2635">
        <v>6445.55</v>
      </c>
    </row>
    <row r="2636" spans="1:7" x14ac:dyDescent="0.25">
      <c r="A2636" t="s">
        <v>22</v>
      </c>
      <c r="B2636">
        <v>202028</v>
      </c>
      <c r="C2636" t="s">
        <v>11</v>
      </c>
      <c r="D2636" s="1">
        <v>43777</v>
      </c>
      <c r="E2636" t="s">
        <v>23</v>
      </c>
      <c r="F2636" t="s">
        <v>18</v>
      </c>
      <c r="G2636">
        <v>6437.7</v>
      </c>
    </row>
    <row r="2637" spans="1:7" x14ac:dyDescent="0.25">
      <c r="A2637" t="s">
        <v>22</v>
      </c>
      <c r="B2637">
        <v>201910</v>
      </c>
      <c r="C2637" t="s">
        <v>14</v>
      </c>
      <c r="D2637" s="1">
        <v>43289</v>
      </c>
      <c r="E2637" t="s">
        <v>23</v>
      </c>
      <c r="F2637" t="s">
        <v>18</v>
      </c>
      <c r="G2637">
        <v>6423.99</v>
      </c>
    </row>
    <row r="2638" spans="1:7" x14ac:dyDescent="0.25">
      <c r="A2638" t="s">
        <v>22</v>
      </c>
      <c r="B2638">
        <v>202112</v>
      </c>
      <c r="C2638" t="s">
        <v>8</v>
      </c>
      <c r="D2638" s="1">
        <v>44028</v>
      </c>
      <c r="E2638" t="s">
        <v>23</v>
      </c>
      <c r="F2638" t="s">
        <v>18</v>
      </c>
      <c r="G2638">
        <v>6398.6</v>
      </c>
    </row>
    <row r="2639" spans="1:7" x14ac:dyDescent="0.25">
      <c r="A2639" t="s">
        <v>22</v>
      </c>
      <c r="B2639">
        <v>202021</v>
      </c>
      <c r="C2639" t="s">
        <v>13</v>
      </c>
      <c r="D2639" s="1">
        <v>43725</v>
      </c>
      <c r="E2639" t="s">
        <v>23</v>
      </c>
      <c r="F2639" t="s">
        <v>18</v>
      </c>
      <c r="G2639">
        <v>6383.61</v>
      </c>
    </row>
    <row r="2640" spans="1:7" x14ac:dyDescent="0.25">
      <c r="A2640" t="s">
        <v>22</v>
      </c>
      <c r="B2640">
        <v>202231</v>
      </c>
      <c r="C2640" t="s">
        <v>12</v>
      </c>
      <c r="D2640" s="1">
        <v>44524</v>
      </c>
      <c r="E2640" t="s">
        <v>23</v>
      </c>
      <c r="F2640" t="s">
        <v>18</v>
      </c>
      <c r="G2640">
        <v>6379.9</v>
      </c>
    </row>
    <row r="2641" spans="1:7" x14ac:dyDescent="0.25">
      <c r="A2641" t="s">
        <v>22</v>
      </c>
      <c r="B2641">
        <v>201916</v>
      </c>
      <c r="C2641" t="s">
        <v>14</v>
      </c>
      <c r="D2641" s="1">
        <v>43331</v>
      </c>
      <c r="E2641" t="s">
        <v>23</v>
      </c>
      <c r="F2641" t="s">
        <v>18</v>
      </c>
      <c r="G2641">
        <v>6366.49</v>
      </c>
    </row>
    <row r="2642" spans="1:7" x14ac:dyDescent="0.25">
      <c r="A2642" t="s">
        <v>22</v>
      </c>
      <c r="B2642">
        <v>202006</v>
      </c>
      <c r="C2642" t="s">
        <v>11</v>
      </c>
      <c r="D2642" s="1">
        <v>43623</v>
      </c>
      <c r="E2642" t="s">
        <v>23</v>
      </c>
      <c r="F2642" t="s">
        <v>18</v>
      </c>
      <c r="G2642">
        <v>6352.3</v>
      </c>
    </row>
    <row r="2643" spans="1:7" x14ac:dyDescent="0.25">
      <c r="A2643" t="s">
        <v>22</v>
      </c>
      <c r="B2643">
        <v>202224</v>
      </c>
      <c r="C2643" t="s">
        <v>13</v>
      </c>
      <c r="D2643" s="1">
        <v>44474</v>
      </c>
      <c r="E2643" t="s">
        <v>23</v>
      </c>
      <c r="F2643" t="s">
        <v>18</v>
      </c>
      <c r="G2643">
        <v>6343.45</v>
      </c>
    </row>
    <row r="2644" spans="1:7" x14ac:dyDescent="0.25">
      <c r="A2644" t="s">
        <v>22</v>
      </c>
      <c r="B2644">
        <v>202203</v>
      </c>
      <c r="C2644" t="s">
        <v>15</v>
      </c>
      <c r="D2644" s="1">
        <v>44326</v>
      </c>
      <c r="E2644" t="s">
        <v>23</v>
      </c>
      <c r="F2644" t="s">
        <v>18</v>
      </c>
      <c r="G2644">
        <v>6341.99</v>
      </c>
    </row>
    <row r="2645" spans="1:7" x14ac:dyDescent="0.25">
      <c r="A2645" t="s">
        <v>22</v>
      </c>
      <c r="B2645">
        <v>201923</v>
      </c>
      <c r="C2645" t="s">
        <v>11</v>
      </c>
      <c r="D2645" s="1">
        <v>43378</v>
      </c>
      <c r="E2645" t="s">
        <v>23</v>
      </c>
      <c r="F2645" t="s">
        <v>18</v>
      </c>
      <c r="G2645">
        <v>6339.9</v>
      </c>
    </row>
    <row r="2646" spans="1:7" x14ac:dyDescent="0.25">
      <c r="A2646" t="s">
        <v>22</v>
      </c>
      <c r="B2646">
        <v>202125</v>
      </c>
      <c r="C2646" t="s">
        <v>8</v>
      </c>
      <c r="D2646" s="1">
        <v>44119</v>
      </c>
      <c r="E2646" t="s">
        <v>23</v>
      </c>
      <c r="F2646" t="s">
        <v>18</v>
      </c>
      <c r="G2646">
        <v>6333.49</v>
      </c>
    </row>
    <row r="2647" spans="1:7" x14ac:dyDescent="0.25">
      <c r="A2647" t="s">
        <v>22</v>
      </c>
      <c r="B2647">
        <v>202230</v>
      </c>
      <c r="C2647" t="s">
        <v>14</v>
      </c>
      <c r="D2647" s="1">
        <v>44521</v>
      </c>
      <c r="E2647" t="s">
        <v>23</v>
      </c>
      <c r="F2647" t="s">
        <v>18</v>
      </c>
      <c r="G2647">
        <v>6327.85</v>
      </c>
    </row>
    <row r="2648" spans="1:7" x14ac:dyDescent="0.25">
      <c r="A2648" t="s">
        <v>22</v>
      </c>
      <c r="B2648">
        <v>202017</v>
      </c>
      <c r="C2648" t="s">
        <v>12</v>
      </c>
      <c r="D2648" s="1">
        <v>43698</v>
      </c>
      <c r="E2648" t="s">
        <v>23</v>
      </c>
      <c r="F2648" t="s">
        <v>18</v>
      </c>
      <c r="G2648">
        <v>6315.9</v>
      </c>
    </row>
    <row r="2649" spans="1:7" x14ac:dyDescent="0.25">
      <c r="A2649" t="s">
        <v>22</v>
      </c>
      <c r="B2649">
        <v>201919</v>
      </c>
      <c r="C2649" t="s">
        <v>8</v>
      </c>
      <c r="D2649" s="1">
        <v>43349</v>
      </c>
      <c r="E2649" t="s">
        <v>23</v>
      </c>
      <c r="F2649" t="s">
        <v>18</v>
      </c>
      <c r="G2649">
        <v>6286.11</v>
      </c>
    </row>
    <row r="2650" spans="1:7" x14ac:dyDescent="0.25">
      <c r="A2650" t="s">
        <v>22</v>
      </c>
      <c r="B2650">
        <v>202039</v>
      </c>
      <c r="C2650" t="s">
        <v>14</v>
      </c>
      <c r="D2650" s="1">
        <v>43856</v>
      </c>
      <c r="E2650" t="s">
        <v>23</v>
      </c>
      <c r="F2650" t="s">
        <v>18</v>
      </c>
      <c r="G2650">
        <v>6280.6</v>
      </c>
    </row>
    <row r="2651" spans="1:7" x14ac:dyDescent="0.25">
      <c r="A2651" t="s">
        <v>22</v>
      </c>
      <c r="B2651">
        <v>202124</v>
      </c>
      <c r="C2651" t="s">
        <v>8</v>
      </c>
      <c r="D2651" s="1">
        <v>44112</v>
      </c>
      <c r="E2651" t="s">
        <v>23</v>
      </c>
      <c r="F2651" t="s">
        <v>18</v>
      </c>
      <c r="G2651">
        <v>6278.3</v>
      </c>
    </row>
    <row r="2652" spans="1:7" x14ac:dyDescent="0.25">
      <c r="A2652" t="s">
        <v>22</v>
      </c>
      <c r="B2652">
        <v>202122</v>
      </c>
      <c r="C2652" t="s">
        <v>14</v>
      </c>
      <c r="D2652" s="1">
        <v>44101</v>
      </c>
      <c r="E2652" t="s">
        <v>23</v>
      </c>
      <c r="F2652" t="s">
        <v>18</v>
      </c>
      <c r="G2652">
        <v>6275.5</v>
      </c>
    </row>
    <row r="2653" spans="1:7" x14ac:dyDescent="0.25">
      <c r="A2653" t="s">
        <v>22</v>
      </c>
      <c r="B2653">
        <v>201929</v>
      </c>
      <c r="C2653" t="s">
        <v>8</v>
      </c>
      <c r="D2653" s="1">
        <v>43419</v>
      </c>
      <c r="E2653" t="s">
        <v>23</v>
      </c>
      <c r="F2653" t="s">
        <v>18</v>
      </c>
      <c r="G2653">
        <v>6258.6</v>
      </c>
    </row>
    <row r="2654" spans="1:7" x14ac:dyDescent="0.25">
      <c r="A2654" t="s">
        <v>22</v>
      </c>
      <c r="B2654">
        <v>201946</v>
      </c>
      <c r="C2654" t="s">
        <v>8</v>
      </c>
      <c r="D2654" s="1">
        <v>43538</v>
      </c>
      <c r="E2654" t="s">
        <v>23</v>
      </c>
      <c r="F2654" t="s">
        <v>18</v>
      </c>
      <c r="G2654">
        <v>6256.19</v>
      </c>
    </row>
    <row r="2655" spans="1:7" x14ac:dyDescent="0.25">
      <c r="A2655" t="s">
        <v>22</v>
      </c>
      <c r="B2655">
        <v>201922</v>
      </c>
      <c r="C2655" t="s">
        <v>8</v>
      </c>
      <c r="D2655" s="1">
        <v>43370</v>
      </c>
      <c r="E2655" t="s">
        <v>23</v>
      </c>
      <c r="F2655" t="s">
        <v>18</v>
      </c>
      <c r="G2655">
        <v>6255.5</v>
      </c>
    </row>
    <row r="2656" spans="1:7" x14ac:dyDescent="0.25">
      <c r="A2656" t="s">
        <v>22</v>
      </c>
      <c r="B2656">
        <v>202040</v>
      </c>
      <c r="C2656" t="s">
        <v>14</v>
      </c>
      <c r="D2656" s="1">
        <v>43863</v>
      </c>
      <c r="E2656" t="s">
        <v>23</v>
      </c>
      <c r="F2656" t="s">
        <v>18</v>
      </c>
      <c r="G2656">
        <v>6248.9</v>
      </c>
    </row>
    <row r="2657" spans="1:7" x14ac:dyDescent="0.25">
      <c r="A2657" t="s">
        <v>22</v>
      </c>
      <c r="B2657">
        <v>202017</v>
      </c>
      <c r="C2657" t="s">
        <v>8</v>
      </c>
      <c r="D2657" s="1">
        <v>43699</v>
      </c>
      <c r="E2657" t="s">
        <v>23</v>
      </c>
      <c r="F2657" t="s">
        <v>18</v>
      </c>
      <c r="G2657">
        <v>6235.8</v>
      </c>
    </row>
    <row r="2658" spans="1:7" x14ac:dyDescent="0.25">
      <c r="A2658" t="s">
        <v>22</v>
      </c>
      <c r="B2658">
        <v>202217</v>
      </c>
      <c r="C2658" t="s">
        <v>14</v>
      </c>
      <c r="D2658" s="1">
        <v>44430</v>
      </c>
      <c r="E2658" t="s">
        <v>23</v>
      </c>
      <c r="F2658" t="s">
        <v>18</v>
      </c>
      <c r="G2658">
        <v>6219.2</v>
      </c>
    </row>
    <row r="2659" spans="1:7" x14ac:dyDescent="0.25">
      <c r="A2659" t="s">
        <v>22</v>
      </c>
      <c r="B2659">
        <v>201908</v>
      </c>
      <c r="C2659" t="s">
        <v>14</v>
      </c>
      <c r="D2659" s="1">
        <v>43275</v>
      </c>
      <c r="E2659" t="s">
        <v>23</v>
      </c>
      <c r="F2659" t="s">
        <v>18</v>
      </c>
      <c r="G2659">
        <v>6218.99</v>
      </c>
    </row>
    <row r="2660" spans="1:7" x14ac:dyDescent="0.25">
      <c r="A2660" t="s">
        <v>22</v>
      </c>
      <c r="B2660">
        <v>202125</v>
      </c>
      <c r="C2660" t="s">
        <v>14</v>
      </c>
      <c r="D2660" s="1">
        <v>44122</v>
      </c>
      <c r="E2660" t="s">
        <v>23</v>
      </c>
      <c r="F2660" t="s">
        <v>18</v>
      </c>
      <c r="G2660">
        <v>6216</v>
      </c>
    </row>
    <row r="2661" spans="1:7" x14ac:dyDescent="0.25">
      <c r="A2661" t="s">
        <v>22</v>
      </c>
      <c r="B2661">
        <v>201942</v>
      </c>
      <c r="C2661" t="s">
        <v>11</v>
      </c>
      <c r="D2661" s="1">
        <v>43511</v>
      </c>
      <c r="E2661" t="s">
        <v>23</v>
      </c>
      <c r="F2661" t="s">
        <v>18</v>
      </c>
      <c r="G2661">
        <v>6188.9</v>
      </c>
    </row>
    <row r="2662" spans="1:7" x14ac:dyDescent="0.25">
      <c r="A2662" t="s">
        <v>22</v>
      </c>
      <c r="B2662">
        <v>202221</v>
      </c>
      <c r="C2662" t="s">
        <v>8</v>
      </c>
      <c r="D2662" s="1">
        <v>44455</v>
      </c>
      <c r="E2662" t="s">
        <v>23</v>
      </c>
      <c r="F2662" t="s">
        <v>18</v>
      </c>
      <c r="G2662">
        <v>6157.9</v>
      </c>
    </row>
    <row r="2663" spans="1:7" x14ac:dyDescent="0.25">
      <c r="A2663" t="s">
        <v>22</v>
      </c>
      <c r="B2663">
        <v>202210</v>
      </c>
      <c r="C2663" t="s">
        <v>13</v>
      </c>
      <c r="D2663" s="1">
        <v>44376</v>
      </c>
      <c r="E2663" t="s">
        <v>23</v>
      </c>
      <c r="F2663" t="s">
        <v>18</v>
      </c>
      <c r="G2663">
        <v>6148.5</v>
      </c>
    </row>
    <row r="2664" spans="1:7" x14ac:dyDescent="0.25">
      <c r="A2664" t="s">
        <v>22</v>
      </c>
      <c r="B2664">
        <v>202044</v>
      </c>
      <c r="C2664" t="s">
        <v>13</v>
      </c>
      <c r="D2664" s="1">
        <v>43886</v>
      </c>
      <c r="E2664" t="s">
        <v>23</v>
      </c>
      <c r="F2664" t="s">
        <v>18</v>
      </c>
      <c r="G2664">
        <v>6138.3</v>
      </c>
    </row>
    <row r="2665" spans="1:7" x14ac:dyDescent="0.25">
      <c r="A2665" t="s">
        <v>22</v>
      </c>
      <c r="B2665">
        <v>201913</v>
      </c>
      <c r="C2665" t="s">
        <v>8</v>
      </c>
      <c r="D2665" s="1">
        <v>43307</v>
      </c>
      <c r="E2665" t="s">
        <v>23</v>
      </c>
      <c r="F2665" t="s">
        <v>18</v>
      </c>
      <c r="G2665">
        <v>6133.8</v>
      </c>
    </row>
    <row r="2666" spans="1:7" x14ac:dyDescent="0.25">
      <c r="A2666" t="s">
        <v>22</v>
      </c>
      <c r="B2666">
        <v>202112</v>
      </c>
      <c r="C2666" t="s">
        <v>15</v>
      </c>
      <c r="D2666" s="1">
        <v>44025</v>
      </c>
      <c r="E2666" t="s">
        <v>23</v>
      </c>
      <c r="F2666" t="s">
        <v>18</v>
      </c>
      <c r="G2666">
        <v>6121</v>
      </c>
    </row>
    <row r="2667" spans="1:7" x14ac:dyDescent="0.25">
      <c r="A2667" t="s">
        <v>22</v>
      </c>
      <c r="B2667">
        <v>202047</v>
      </c>
      <c r="C2667" t="s">
        <v>16</v>
      </c>
      <c r="D2667" s="1">
        <v>43911</v>
      </c>
      <c r="E2667" t="s">
        <v>23</v>
      </c>
      <c r="F2667" t="s">
        <v>18</v>
      </c>
      <c r="G2667">
        <v>6114.4</v>
      </c>
    </row>
    <row r="2668" spans="1:7" x14ac:dyDescent="0.25">
      <c r="A2668" t="s">
        <v>22</v>
      </c>
      <c r="B2668">
        <v>201901</v>
      </c>
      <c r="C2668" t="s">
        <v>14</v>
      </c>
      <c r="D2668" s="1">
        <v>43226</v>
      </c>
      <c r="E2668" t="s">
        <v>23</v>
      </c>
      <c r="F2668" t="s">
        <v>18</v>
      </c>
      <c r="G2668">
        <v>6109.97</v>
      </c>
    </row>
    <row r="2669" spans="1:7" x14ac:dyDescent="0.25">
      <c r="A2669" t="s">
        <v>22</v>
      </c>
      <c r="B2669">
        <v>201931</v>
      </c>
      <c r="C2669" t="s">
        <v>12</v>
      </c>
      <c r="D2669" s="1">
        <v>43432</v>
      </c>
      <c r="E2669" t="s">
        <v>23</v>
      </c>
      <c r="F2669" t="s">
        <v>18</v>
      </c>
      <c r="G2669">
        <v>6107</v>
      </c>
    </row>
    <row r="2670" spans="1:7" x14ac:dyDescent="0.25">
      <c r="A2670" t="s">
        <v>22</v>
      </c>
      <c r="B2670">
        <v>202116</v>
      </c>
      <c r="C2670" t="s">
        <v>13</v>
      </c>
      <c r="D2670" s="1">
        <v>44054</v>
      </c>
      <c r="E2670" t="s">
        <v>23</v>
      </c>
      <c r="F2670" t="s">
        <v>18</v>
      </c>
      <c r="G2670">
        <v>6106.1</v>
      </c>
    </row>
    <row r="2671" spans="1:7" x14ac:dyDescent="0.25">
      <c r="A2671" t="s">
        <v>22</v>
      </c>
      <c r="B2671">
        <v>202016</v>
      </c>
      <c r="C2671" t="s">
        <v>14</v>
      </c>
      <c r="D2671" s="1">
        <v>43695</v>
      </c>
      <c r="E2671" t="s">
        <v>23</v>
      </c>
      <c r="F2671" t="s">
        <v>18</v>
      </c>
      <c r="G2671">
        <v>6103</v>
      </c>
    </row>
    <row r="2672" spans="1:7" x14ac:dyDescent="0.25">
      <c r="A2672" t="s">
        <v>22</v>
      </c>
      <c r="B2672">
        <v>202010</v>
      </c>
      <c r="C2672" t="s">
        <v>13</v>
      </c>
      <c r="D2672" s="1">
        <v>43648</v>
      </c>
      <c r="E2672" t="s">
        <v>23</v>
      </c>
      <c r="F2672" t="s">
        <v>18</v>
      </c>
      <c r="G2672">
        <v>6098.8</v>
      </c>
    </row>
    <row r="2673" spans="1:7" x14ac:dyDescent="0.25">
      <c r="A2673" t="s">
        <v>22</v>
      </c>
      <c r="B2673">
        <v>202001</v>
      </c>
      <c r="C2673" t="s">
        <v>13</v>
      </c>
      <c r="D2673" s="1">
        <v>43585</v>
      </c>
      <c r="E2673" t="s">
        <v>23</v>
      </c>
      <c r="F2673" t="s">
        <v>18</v>
      </c>
      <c r="G2673">
        <v>6091.3</v>
      </c>
    </row>
    <row r="2674" spans="1:7" x14ac:dyDescent="0.25">
      <c r="A2674" t="s">
        <v>22</v>
      </c>
      <c r="B2674">
        <v>202042</v>
      </c>
      <c r="C2674" t="s">
        <v>15</v>
      </c>
      <c r="D2674" s="1">
        <v>43871</v>
      </c>
      <c r="E2674" t="s">
        <v>23</v>
      </c>
      <c r="F2674" t="s">
        <v>18</v>
      </c>
      <c r="G2674">
        <v>6088.8</v>
      </c>
    </row>
    <row r="2675" spans="1:7" x14ac:dyDescent="0.25">
      <c r="A2675" t="s">
        <v>22</v>
      </c>
      <c r="B2675">
        <v>202003</v>
      </c>
      <c r="C2675" t="s">
        <v>11</v>
      </c>
      <c r="D2675" s="1">
        <v>43602</v>
      </c>
      <c r="E2675" t="s">
        <v>23</v>
      </c>
      <c r="F2675" t="s">
        <v>18</v>
      </c>
      <c r="G2675">
        <v>6083.9</v>
      </c>
    </row>
    <row r="2676" spans="1:7" x14ac:dyDescent="0.25">
      <c r="A2676" t="s">
        <v>22</v>
      </c>
      <c r="B2676">
        <v>202002</v>
      </c>
      <c r="C2676" t="s">
        <v>11</v>
      </c>
      <c r="D2676" s="1">
        <v>43595</v>
      </c>
      <c r="E2676" t="s">
        <v>23</v>
      </c>
      <c r="F2676" t="s">
        <v>18</v>
      </c>
      <c r="G2676">
        <v>6076.4</v>
      </c>
    </row>
    <row r="2677" spans="1:7" x14ac:dyDescent="0.25">
      <c r="A2677" t="s">
        <v>22</v>
      </c>
      <c r="B2677">
        <v>201949</v>
      </c>
      <c r="C2677" t="s">
        <v>13</v>
      </c>
      <c r="D2677" s="1">
        <v>43557</v>
      </c>
      <c r="E2677" t="s">
        <v>23</v>
      </c>
      <c r="F2677" t="s">
        <v>18</v>
      </c>
      <c r="G2677">
        <v>6075.9</v>
      </c>
    </row>
    <row r="2678" spans="1:7" x14ac:dyDescent="0.25">
      <c r="A2678" t="s">
        <v>22</v>
      </c>
      <c r="B2678">
        <v>202124</v>
      </c>
      <c r="C2678" t="s">
        <v>14</v>
      </c>
      <c r="D2678" s="1">
        <v>44115</v>
      </c>
      <c r="E2678" t="s">
        <v>23</v>
      </c>
      <c r="F2678" t="s">
        <v>18</v>
      </c>
      <c r="G2678">
        <v>6070.59</v>
      </c>
    </row>
    <row r="2679" spans="1:7" x14ac:dyDescent="0.25">
      <c r="A2679" t="s">
        <v>22</v>
      </c>
      <c r="B2679">
        <v>202011</v>
      </c>
      <c r="C2679" t="s">
        <v>8</v>
      </c>
      <c r="D2679" s="1">
        <v>43657</v>
      </c>
      <c r="E2679" t="s">
        <v>23</v>
      </c>
      <c r="F2679" t="s">
        <v>18</v>
      </c>
      <c r="G2679">
        <v>6067</v>
      </c>
    </row>
    <row r="2680" spans="1:7" x14ac:dyDescent="0.25">
      <c r="A2680" t="s">
        <v>22</v>
      </c>
      <c r="B2680">
        <v>202004</v>
      </c>
      <c r="C2680" t="s">
        <v>11</v>
      </c>
      <c r="D2680" s="1">
        <v>43609</v>
      </c>
      <c r="E2680" t="s">
        <v>23</v>
      </c>
      <c r="F2680" t="s">
        <v>18</v>
      </c>
      <c r="G2680">
        <v>6060.5</v>
      </c>
    </row>
    <row r="2681" spans="1:7" x14ac:dyDescent="0.25">
      <c r="A2681" t="s">
        <v>22</v>
      </c>
      <c r="B2681">
        <v>201921</v>
      </c>
      <c r="C2681" t="s">
        <v>11</v>
      </c>
      <c r="D2681" s="1">
        <v>43364</v>
      </c>
      <c r="E2681" t="s">
        <v>23</v>
      </c>
      <c r="F2681" t="s">
        <v>18</v>
      </c>
      <c r="G2681">
        <v>6057.5</v>
      </c>
    </row>
    <row r="2682" spans="1:7" x14ac:dyDescent="0.25">
      <c r="A2682" t="s">
        <v>22</v>
      </c>
      <c r="B2682">
        <v>202120</v>
      </c>
      <c r="C2682" t="s">
        <v>15</v>
      </c>
      <c r="D2682" s="1">
        <v>44081</v>
      </c>
      <c r="E2682" t="s">
        <v>23</v>
      </c>
      <c r="F2682" t="s">
        <v>18</v>
      </c>
      <c r="G2682">
        <v>6057.1</v>
      </c>
    </row>
    <row r="2683" spans="1:7" x14ac:dyDescent="0.25">
      <c r="A2683" t="s">
        <v>22</v>
      </c>
      <c r="B2683">
        <v>202217</v>
      </c>
      <c r="C2683" t="s">
        <v>15</v>
      </c>
      <c r="D2683" s="1">
        <v>44424</v>
      </c>
      <c r="E2683" t="s">
        <v>23</v>
      </c>
      <c r="F2683" t="s">
        <v>18</v>
      </c>
      <c r="G2683">
        <v>6054.6</v>
      </c>
    </row>
    <row r="2684" spans="1:7" x14ac:dyDescent="0.25">
      <c r="A2684" t="s">
        <v>22</v>
      </c>
      <c r="B2684">
        <v>202151</v>
      </c>
      <c r="C2684" t="s">
        <v>12</v>
      </c>
      <c r="D2684" s="1">
        <v>44300</v>
      </c>
      <c r="E2684" t="s">
        <v>23</v>
      </c>
      <c r="F2684" t="s">
        <v>18</v>
      </c>
      <c r="G2684">
        <v>6053.6</v>
      </c>
    </row>
    <row r="2685" spans="1:7" x14ac:dyDescent="0.25">
      <c r="A2685" t="s">
        <v>22</v>
      </c>
      <c r="B2685">
        <v>202008</v>
      </c>
      <c r="C2685" t="s">
        <v>14</v>
      </c>
      <c r="D2685" s="1">
        <v>43639</v>
      </c>
      <c r="E2685" t="s">
        <v>23</v>
      </c>
      <c r="F2685" t="s">
        <v>18</v>
      </c>
      <c r="G2685">
        <v>6053.3</v>
      </c>
    </row>
    <row r="2686" spans="1:7" x14ac:dyDescent="0.25">
      <c r="A2686" t="s">
        <v>22</v>
      </c>
      <c r="B2686">
        <v>201950</v>
      </c>
      <c r="C2686" t="s">
        <v>8</v>
      </c>
      <c r="D2686" s="1">
        <v>43566</v>
      </c>
      <c r="E2686" t="s">
        <v>23</v>
      </c>
      <c r="F2686" t="s">
        <v>18</v>
      </c>
      <c r="G2686">
        <v>6050.1</v>
      </c>
    </row>
    <row r="2687" spans="1:7" x14ac:dyDescent="0.25">
      <c r="A2687" t="s">
        <v>22</v>
      </c>
      <c r="B2687">
        <v>201915</v>
      </c>
      <c r="C2687" t="s">
        <v>12</v>
      </c>
      <c r="D2687" s="1">
        <v>43320</v>
      </c>
      <c r="E2687" t="s">
        <v>23</v>
      </c>
      <c r="F2687" t="s">
        <v>18</v>
      </c>
      <c r="G2687">
        <v>6038.6</v>
      </c>
    </row>
    <row r="2688" spans="1:7" x14ac:dyDescent="0.25">
      <c r="A2688" t="s">
        <v>22</v>
      </c>
      <c r="B2688">
        <v>202113</v>
      </c>
      <c r="C2688" t="s">
        <v>15</v>
      </c>
      <c r="D2688" s="1">
        <v>44032</v>
      </c>
      <c r="E2688" t="s">
        <v>23</v>
      </c>
      <c r="F2688" t="s">
        <v>18</v>
      </c>
      <c r="G2688">
        <v>6020.1</v>
      </c>
    </row>
    <row r="2689" spans="1:7" x14ac:dyDescent="0.25">
      <c r="A2689" t="s">
        <v>22</v>
      </c>
      <c r="B2689">
        <v>201909</v>
      </c>
      <c r="C2689" t="s">
        <v>8</v>
      </c>
      <c r="D2689" s="1">
        <v>43279</v>
      </c>
      <c r="E2689" t="s">
        <v>23</v>
      </c>
      <c r="F2689" t="s">
        <v>18</v>
      </c>
      <c r="G2689">
        <v>6014.2</v>
      </c>
    </row>
    <row r="2690" spans="1:7" x14ac:dyDescent="0.25">
      <c r="A2690" t="s">
        <v>22</v>
      </c>
      <c r="B2690">
        <v>202043</v>
      </c>
      <c r="C2690" t="s">
        <v>12</v>
      </c>
      <c r="D2690" s="1">
        <v>43880</v>
      </c>
      <c r="E2690" t="s">
        <v>23</v>
      </c>
      <c r="F2690" t="s">
        <v>18</v>
      </c>
      <c r="G2690">
        <v>6010.3</v>
      </c>
    </row>
    <row r="2691" spans="1:7" x14ac:dyDescent="0.25">
      <c r="A2691" t="s">
        <v>22</v>
      </c>
      <c r="B2691">
        <v>202211</v>
      </c>
      <c r="C2691" t="s">
        <v>13</v>
      </c>
      <c r="D2691" s="1">
        <v>44383</v>
      </c>
      <c r="E2691" t="s">
        <v>23</v>
      </c>
      <c r="F2691" t="s">
        <v>18</v>
      </c>
      <c r="G2691">
        <v>6009.9</v>
      </c>
    </row>
    <row r="2692" spans="1:7" x14ac:dyDescent="0.25">
      <c r="A2692" t="s">
        <v>22</v>
      </c>
      <c r="B2692">
        <v>202121</v>
      </c>
      <c r="C2692" t="s">
        <v>14</v>
      </c>
      <c r="D2692" s="1">
        <v>44094</v>
      </c>
      <c r="E2692" t="s">
        <v>23</v>
      </c>
      <c r="F2692" t="s">
        <v>18</v>
      </c>
      <c r="G2692">
        <v>6004.28</v>
      </c>
    </row>
    <row r="2693" spans="1:7" x14ac:dyDescent="0.25">
      <c r="A2693" t="s">
        <v>22</v>
      </c>
      <c r="B2693">
        <v>202123</v>
      </c>
      <c r="C2693" t="s">
        <v>13</v>
      </c>
      <c r="D2693" s="1">
        <v>44103</v>
      </c>
      <c r="E2693" t="s">
        <v>23</v>
      </c>
      <c r="F2693" t="s">
        <v>18</v>
      </c>
      <c r="G2693">
        <v>5995.6</v>
      </c>
    </row>
    <row r="2694" spans="1:7" x14ac:dyDescent="0.25">
      <c r="A2694" t="s">
        <v>22</v>
      </c>
      <c r="B2694">
        <v>202126</v>
      </c>
      <c r="C2694" t="s">
        <v>8</v>
      </c>
      <c r="D2694" s="1">
        <v>44126</v>
      </c>
      <c r="E2694" t="s">
        <v>23</v>
      </c>
      <c r="F2694" t="s">
        <v>18</v>
      </c>
      <c r="G2694">
        <v>5987</v>
      </c>
    </row>
    <row r="2695" spans="1:7" x14ac:dyDescent="0.25">
      <c r="A2695" t="s">
        <v>22</v>
      </c>
      <c r="B2695">
        <v>202022</v>
      </c>
      <c r="C2695" t="s">
        <v>8</v>
      </c>
      <c r="D2695" s="1">
        <v>43734</v>
      </c>
      <c r="E2695" t="s">
        <v>23</v>
      </c>
      <c r="F2695" t="s">
        <v>18</v>
      </c>
      <c r="G2695">
        <v>5983.6</v>
      </c>
    </row>
    <row r="2696" spans="1:7" x14ac:dyDescent="0.25">
      <c r="A2696" t="s">
        <v>22</v>
      </c>
      <c r="B2696">
        <v>201950</v>
      </c>
      <c r="C2696" t="s">
        <v>12</v>
      </c>
      <c r="D2696" s="1">
        <v>43565</v>
      </c>
      <c r="E2696" t="s">
        <v>23</v>
      </c>
      <c r="F2696" t="s">
        <v>18</v>
      </c>
      <c r="G2696">
        <v>5983.3</v>
      </c>
    </row>
    <row r="2697" spans="1:7" x14ac:dyDescent="0.25">
      <c r="A2697" t="s">
        <v>22</v>
      </c>
      <c r="B2697">
        <v>202125</v>
      </c>
      <c r="C2697" t="s">
        <v>13</v>
      </c>
      <c r="D2697" s="1">
        <v>44117</v>
      </c>
      <c r="E2697" t="s">
        <v>23</v>
      </c>
      <c r="F2697" t="s">
        <v>18</v>
      </c>
      <c r="G2697">
        <v>5979</v>
      </c>
    </row>
    <row r="2698" spans="1:7" x14ac:dyDescent="0.25">
      <c r="A2698" t="s">
        <v>22</v>
      </c>
      <c r="B2698">
        <v>202012</v>
      </c>
      <c r="C2698" t="s">
        <v>12</v>
      </c>
      <c r="D2698" s="1">
        <v>43663</v>
      </c>
      <c r="E2698" t="s">
        <v>23</v>
      </c>
      <c r="F2698" t="s">
        <v>18</v>
      </c>
      <c r="G2698">
        <v>5973.6</v>
      </c>
    </row>
    <row r="2699" spans="1:7" x14ac:dyDescent="0.25">
      <c r="A2699" t="s">
        <v>22</v>
      </c>
      <c r="B2699">
        <v>201920</v>
      </c>
      <c r="C2699" t="s">
        <v>14</v>
      </c>
      <c r="D2699" s="1">
        <v>43359</v>
      </c>
      <c r="E2699" t="s">
        <v>23</v>
      </c>
      <c r="F2699" t="s">
        <v>18</v>
      </c>
      <c r="G2699">
        <v>5964</v>
      </c>
    </row>
    <row r="2700" spans="1:7" x14ac:dyDescent="0.25">
      <c r="A2700" t="s">
        <v>22</v>
      </c>
      <c r="B2700">
        <v>201914</v>
      </c>
      <c r="C2700" t="s">
        <v>13</v>
      </c>
      <c r="D2700" s="1">
        <v>43312</v>
      </c>
      <c r="E2700" t="s">
        <v>23</v>
      </c>
      <c r="F2700" t="s">
        <v>18</v>
      </c>
      <c r="G2700">
        <v>5963.8</v>
      </c>
    </row>
    <row r="2701" spans="1:7" x14ac:dyDescent="0.25">
      <c r="A2701" t="s">
        <v>22</v>
      </c>
      <c r="B2701">
        <v>202122</v>
      </c>
      <c r="C2701" t="s">
        <v>15</v>
      </c>
      <c r="D2701" s="1">
        <v>44095</v>
      </c>
      <c r="E2701" t="s">
        <v>23</v>
      </c>
      <c r="F2701" t="s">
        <v>18</v>
      </c>
      <c r="G2701">
        <v>5961</v>
      </c>
    </row>
    <row r="2702" spans="1:7" x14ac:dyDescent="0.25">
      <c r="A2702" t="s">
        <v>22</v>
      </c>
      <c r="B2702">
        <v>201915</v>
      </c>
      <c r="C2702" t="s">
        <v>14</v>
      </c>
      <c r="D2702" s="1">
        <v>43324</v>
      </c>
      <c r="E2702" t="s">
        <v>23</v>
      </c>
      <c r="F2702" t="s">
        <v>18</v>
      </c>
      <c r="G2702">
        <v>5951.5</v>
      </c>
    </row>
    <row r="2703" spans="1:7" x14ac:dyDescent="0.25">
      <c r="A2703" t="s">
        <v>22</v>
      </c>
      <c r="B2703">
        <v>202047</v>
      </c>
      <c r="C2703" t="s">
        <v>11</v>
      </c>
      <c r="D2703" s="1">
        <v>43910</v>
      </c>
      <c r="E2703" t="s">
        <v>23</v>
      </c>
      <c r="F2703" t="s">
        <v>18</v>
      </c>
      <c r="G2703">
        <v>5950.9</v>
      </c>
    </row>
    <row r="2704" spans="1:7" x14ac:dyDescent="0.25">
      <c r="A2704" t="s">
        <v>22</v>
      </c>
      <c r="B2704">
        <v>201904</v>
      </c>
      <c r="C2704" t="s">
        <v>8</v>
      </c>
      <c r="D2704" s="1">
        <v>43244</v>
      </c>
      <c r="E2704" t="s">
        <v>23</v>
      </c>
      <c r="F2704" t="s">
        <v>18</v>
      </c>
      <c r="G2704">
        <v>5949</v>
      </c>
    </row>
    <row r="2705" spans="1:7" x14ac:dyDescent="0.25">
      <c r="A2705" t="s">
        <v>22</v>
      </c>
      <c r="B2705">
        <v>202038</v>
      </c>
      <c r="C2705" t="s">
        <v>11</v>
      </c>
      <c r="D2705" s="1">
        <v>43847</v>
      </c>
      <c r="E2705" t="s">
        <v>23</v>
      </c>
      <c r="F2705" t="s">
        <v>18</v>
      </c>
      <c r="G2705">
        <v>5933.2</v>
      </c>
    </row>
    <row r="2706" spans="1:7" x14ac:dyDescent="0.25">
      <c r="A2706" t="s">
        <v>22</v>
      </c>
      <c r="B2706">
        <v>202204</v>
      </c>
      <c r="C2706" t="s">
        <v>13</v>
      </c>
      <c r="D2706" s="1">
        <v>44334</v>
      </c>
      <c r="E2706" t="s">
        <v>23</v>
      </c>
      <c r="F2706" t="s">
        <v>18</v>
      </c>
      <c r="G2706">
        <v>5931</v>
      </c>
    </row>
    <row r="2707" spans="1:7" x14ac:dyDescent="0.25">
      <c r="A2707" t="s">
        <v>22</v>
      </c>
      <c r="B2707">
        <v>202028</v>
      </c>
      <c r="C2707" t="s">
        <v>12</v>
      </c>
      <c r="D2707" s="1">
        <v>43775</v>
      </c>
      <c r="E2707" t="s">
        <v>23</v>
      </c>
      <c r="F2707" t="s">
        <v>18</v>
      </c>
      <c r="G2707">
        <v>5922</v>
      </c>
    </row>
    <row r="2708" spans="1:7" x14ac:dyDescent="0.25">
      <c r="A2708" t="s">
        <v>22</v>
      </c>
      <c r="B2708">
        <v>202119</v>
      </c>
      <c r="C2708" t="s">
        <v>13</v>
      </c>
      <c r="D2708" s="1">
        <v>44075</v>
      </c>
      <c r="E2708" t="s">
        <v>23</v>
      </c>
      <c r="F2708" t="s">
        <v>18</v>
      </c>
      <c r="G2708">
        <v>5918.7</v>
      </c>
    </row>
    <row r="2709" spans="1:7" x14ac:dyDescent="0.25">
      <c r="A2709" t="s">
        <v>22</v>
      </c>
      <c r="B2709">
        <v>202205</v>
      </c>
      <c r="C2709" t="s">
        <v>13</v>
      </c>
      <c r="D2709" s="1">
        <v>44341</v>
      </c>
      <c r="E2709" t="s">
        <v>23</v>
      </c>
      <c r="F2709" t="s">
        <v>18</v>
      </c>
      <c r="G2709">
        <v>5912</v>
      </c>
    </row>
    <row r="2710" spans="1:7" x14ac:dyDescent="0.25">
      <c r="A2710" t="s">
        <v>22</v>
      </c>
      <c r="B2710">
        <v>202043</v>
      </c>
      <c r="C2710" t="s">
        <v>13</v>
      </c>
      <c r="D2710" s="1">
        <v>43879</v>
      </c>
      <c r="E2710" t="s">
        <v>23</v>
      </c>
      <c r="F2710" t="s">
        <v>18</v>
      </c>
      <c r="G2710">
        <v>5907.9</v>
      </c>
    </row>
    <row r="2711" spans="1:7" x14ac:dyDescent="0.25">
      <c r="A2711" t="s">
        <v>22</v>
      </c>
      <c r="B2711">
        <v>201952</v>
      </c>
      <c r="C2711" t="s">
        <v>15</v>
      </c>
      <c r="D2711" s="1">
        <v>43577</v>
      </c>
      <c r="E2711" t="s">
        <v>23</v>
      </c>
      <c r="F2711" t="s">
        <v>18</v>
      </c>
      <c r="G2711">
        <v>5905.9</v>
      </c>
    </row>
    <row r="2712" spans="1:7" x14ac:dyDescent="0.25">
      <c r="A2712" t="s">
        <v>22</v>
      </c>
      <c r="B2712">
        <v>202110</v>
      </c>
      <c r="C2712" t="s">
        <v>8</v>
      </c>
      <c r="D2712" s="1">
        <v>44014</v>
      </c>
      <c r="E2712" t="s">
        <v>23</v>
      </c>
      <c r="F2712" t="s">
        <v>18</v>
      </c>
      <c r="G2712">
        <v>5890.8</v>
      </c>
    </row>
    <row r="2713" spans="1:7" x14ac:dyDescent="0.25">
      <c r="A2713" t="s">
        <v>22</v>
      </c>
      <c r="B2713">
        <v>202210</v>
      </c>
      <c r="C2713" t="s">
        <v>12</v>
      </c>
      <c r="D2713" s="1">
        <v>44377</v>
      </c>
      <c r="E2713" t="s">
        <v>23</v>
      </c>
      <c r="F2713" t="s">
        <v>18</v>
      </c>
      <c r="G2713">
        <v>5887.31</v>
      </c>
    </row>
    <row r="2714" spans="1:7" x14ac:dyDescent="0.25">
      <c r="A2714" t="s">
        <v>22</v>
      </c>
      <c r="B2714">
        <v>201915</v>
      </c>
      <c r="C2714" t="s">
        <v>8</v>
      </c>
      <c r="D2714" s="1">
        <v>43321</v>
      </c>
      <c r="E2714" t="s">
        <v>23</v>
      </c>
      <c r="F2714" t="s">
        <v>18</v>
      </c>
      <c r="G2714">
        <v>5886.4</v>
      </c>
    </row>
    <row r="2715" spans="1:7" x14ac:dyDescent="0.25">
      <c r="A2715" t="s">
        <v>22</v>
      </c>
      <c r="B2715">
        <v>202219</v>
      </c>
      <c r="C2715" t="s">
        <v>12</v>
      </c>
      <c r="D2715" s="1">
        <v>44440</v>
      </c>
      <c r="E2715" t="s">
        <v>23</v>
      </c>
      <c r="F2715" t="s">
        <v>18</v>
      </c>
      <c r="G2715">
        <v>5873</v>
      </c>
    </row>
    <row r="2716" spans="1:7" x14ac:dyDescent="0.25">
      <c r="A2716" t="s">
        <v>22</v>
      </c>
      <c r="B2716">
        <v>202229</v>
      </c>
      <c r="C2716" t="s">
        <v>11</v>
      </c>
      <c r="D2716" s="1">
        <v>44512</v>
      </c>
      <c r="E2716" t="s">
        <v>23</v>
      </c>
      <c r="F2716" t="s">
        <v>18</v>
      </c>
      <c r="G2716">
        <v>5869.5</v>
      </c>
    </row>
    <row r="2717" spans="1:7" x14ac:dyDescent="0.25">
      <c r="A2717" t="s">
        <v>22</v>
      </c>
      <c r="B2717">
        <v>201923</v>
      </c>
      <c r="C2717" t="s">
        <v>12</v>
      </c>
      <c r="D2717" s="1">
        <v>43376</v>
      </c>
      <c r="E2717" t="s">
        <v>23</v>
      </c>
      <c r="F2717" t="s">
        <v>18</v>
      </c>
      <c r="G2717">
        <v>5851.6</v>
      </c>
    </row>
    <row r="2718" spans="1:7" x14ac:dyDescent="0.25">
      <c r="A2718" t="s">
        <v>22</v>
      </c>
      <c r="B2718">
        <v>201948</v>
      </c>
      <c r="C2718" t="s">
        <v>8</v>
      </c>
      <c r="D2718" s="1">
        <v>43552</v>
      </c>
      <c r="E2718" t="s">
        <v>23</v>
      </c>
      <c r="F2718" t="s">
        <v>18</v>
      </c>
      <c r="G2718">
        <v>5843.05</v>
      </c>
    </row>
    <row r="2719" spans="1:7" x14ac:dyDescent="0.25">
      <c r="A2719" t="s">
        <v>22</v>
      </c>
      <c r="B2719">
        <v>202227</v>
      </c>
      <c r="C2719" t="s">
        <v>12</v>
      </c>
      <c r="D2719" s="1">
        <v>44496</v>
      </c>
      <c r="E2719" t="s">
        <v>23</v>
      </c>
      <c r="F2719" t="s">
        <v>18</v>
      </c>
      <c r="G2719">
        <v>5832.95</v>
      </c>
    </row>
    <row r="2720" spans="1:7" x14ac:dyDescent="0.25">
      <c r="A2720" t="s">
        <v>22</v>
      </c>
      <c r="B2720">
        <v>202017</v>
      </c>
      <c r="C2720" t="s">
        <v>13</v>
      </c>
      <c r="D2720" s="1">
        <v>43697</v>
      </c>
      <c r="E2720" t="s">
        <v>23</v>
      </c>
      <c r="F2720" t="s">
        <v>18</v>
      </c>
      <c r="G2720">
        <v>5820.9</v>
      </c>
    </row>
    <row r="2721" spans="1:7" x14ac:dyDescent="0.25">
      <c r="A2721" t="s">
        <v>22</v>
      </c>
      <c r="B2721">
        <v>202031</v>
      </c>
      <c r="C2721" t="s">
        <v>15</v>
      </c>
      <c r="D2721" s="1">
        <v>43794</v>
      </c>
      <c r="E2721" t="s">
        <v>23</v>
      </c>
      <c r="F2721" t="s">
        <v>18</v>
      </c>
      <c r="G2721">
        <v>5819</v>
      </c>
    </row>
    <row r="2722" spans="1:7" x14ac:dyDescent="0.25">
      <c r="A2722" t="s">
        <v>22</v>
      </c>
      <c r="B2722">
        <v>201918</v>
      </c>
      <c r="C2722" t="s">
        <v>15</v>
      </c>
      <c r="D2722" s="1">
        <v>43339</v>
      </c>
      <c r="E2722" t="s">
        <v>23</v>
      </c>
      <c r="F2722" t="s">
        <v>18</v>
      </c>
      <c r="G2722">
        <v>5813.8</v>
      </c>
    </row>
    <row r="2723" spans="1:7" x14ac:dyDescent="0.25">
      <c r="A2723" t="s">
        <v>22</v>
      </c>
      <c r="B2723">
        <v>202010</v>
      </c>
      <c r="C2723" t="s">
        <v>15</v>
      </c>
      <c r="D2723" s="1">
        <v>43647</v>
      </c>
      <c r="E2723" t="s">
        <v>23</v>
      </c>
      <c r="F2723" t="s">
        <v>18</v>
      </c>
      <c r="G2723">
        <v>5803</v>
      </c>
    </row>
    <row r="2724" spans="1:7" x14ac:dyDescent="0.25">
      <c r="A2724" t="s">
        <v>22</v>
      </c>
      <c r="B2724">
        <v>202020</v>
      </c>
      <c r="C2724" t="s">
        <v>13</v>
      </c>
      <c r="D2724" s="1">
        <v>43718</v>
      </c>
      <c r="E2724" t="s">
        <v>23</v>
      </c>
      <c r="F2724" t="s">
        <v>18</v>
      </c>
      <c r="G2724">
        <v>5802.6</v>
      </c>
    </row>
    <row r="2725" spans="1:7" x14ac:dyDescent="0.25">
      <c r="A2725" t="s">
        <v>22</v>
      </c>
      <c r="B2725">
        <v>202012</v>
      </c>
      <c r="C2725" t="s">
        <v>13</v>
      </c>
      <c r="D2725" s="1">
        <v>43662</v>
      </c>
      <c r="E2725" t="s">
        <v>23</v>
      </c>
      <c r="F2725" t="s">
        <v>18</v>
      </c>
      <c r="G2725">
        <v>5801.1</v>
      </c>
    </row>
    <row r="2726" spans="1:7" x14ac:dyDescent="0.25">
      <c r="A2726" t="s">
        <v>22</v>
      </c>
      <c r="B2726">
        <v>202031</v>
      </c>
      <c r="C2726" t="s">
        <v>13</v>
      </c>
      <c r="D2726" s="1">
        <v>43795</v>
      </c>
      <c r="E2726" t="s">
        <v>23</v>
      </c>
      <c r="F2726" t="s">
        <v>18</v>
      </c>
      <c r="G2726">
        <v>5776.8</v>
      </c>
    </row>
    <row r="2727" spans="1:7" x14ac:dyDescent="0.25">
      <c r="A2727" t="s">
        <v>22</v>
      </c>
      <c r="B2727">
        <v>202011</v>
      </c>
      <c r="C2727" t="s">
        <v>12</v>
      </c>
      <c r="D2727" s="1">
        <v>43656</v>
      </c>
      <c r="E2727" t="s">
        <v>23</v>
      </c>
      <c r="F2727" t="s">
        <v>18</v>
      </c>
      <c r="G2727">
        <v>5774.4</v>
      </c>
    </row>
    <row r="2728" spans="1:7" x14ac:dyDescent="0.25">
      <c r="A2728" t="s">
        <v>22</v>
      </c>
      <c r="B2728">
        <v>202045</v>
      </c>
      <c r="C2728" t="s">
        <v>13</v>
      </c>
      <c r="D2728" s="1">
        <v>43893</v>
      </c>
      <c r="E2728" t="s">
        <v>23</v>
      </c>
      <c r="F2728" t="s">
        <v>18</v>
      </c>
      <c r="G2728">
        <v>5773.6</v>
      </c>
    </row>
    <row r="2729" spans="1:7" x14ac:dyDescent="0.25">
      <c r="A2729" t="s">
        <v>22</v>
      </c>
      <c r="B2729">
        <v>202040</v>
      </c>
      <c r="C2729" t="s">
        <v>15</v>
      </c>
      <c r="D2729" s="1">
        <v>43857</v>
      </c>
      <c r="E2729" t="s">
        <v>23</v>
      </c>
      <c r="F2729" t="s">
        <v>18</v>
      </c>
      <c r="G2729">
        <v>5771.4</v>
      </c>
    </row>
    <row r="2730" spans="1:7" x14ac:dyDescent="0.25">
      <c r="A2730" t="s">
        <v>22</v>
      </c>
      <c r="B2730">
        <v>201921</v>
      </c>
      <c r="C2730" t="s">
        <v>8</v>
      </c>
      <c r="D2730" s="1">
        <v>43363</v>
      </c>
      <c r="E2730" t="s">
        <v>23</v>
      </c>
      <c r="F2730" t="s">
        <v>18</v>
      </c>
      <c r="G2730">
        <v>5766.1</v>
      </c>
    </row>
    <row r="2731" spans="1:7" x14ac:dyDescent="0.25">
      <c r="A2731" t="s">
        <v>22</v>
      </c>
      <c r="B2731">
        <v>201942</v>
      </c>
      <c r="C2731" t="s">
        <v>12</v>
      </c>
      <c r="D2731" s="1">
        <v>43509</v>
      </c>
      <c r="E2731" t="s">
        <v>23</v>
      </c>
      <c r="F2731" t="s">
        <v>18</v>
      </c>
      <c r="G2731">
        <v>5752</v>
      </c>
    </row>
    <row r="2732" spans="1:7" x14ac:dyDescent="0.25">
      <c r="A2732" t="s">
        <v>22</v>
      </c>
      <c r="B2732">
        <v>201906</v>
      </c>
      <c r="C2732" t="s">
        <v>12</v>
      </c>
      <c r="D2732" s="1">
        <v>43257</v>
      </c>
      <c r="E2732" t="s">
        <v>23</v>
      </c>
      <c r="F2732" t="s">
        <v>18</v>
      </c>
      <c r="G2732">
        <v>5750</v>
      </c>
    </row>
    <row r="2733" spans="1:7" x14ac:dyDescent="0.25">
      <c r="A2733" t="s">
        <v>22</v>
      </c>
      <c r="B2733">
        <v>201908</v>
      </c>
      <c r="C2733" t="s">
        <v>8</v>
      </c>
      <c r="D2733" s="1">
        <v>43272</v>
      </c>
      <c r="E2733" t="s">
        <v>23</v>
      </c>
      <c r="F2733" t="s">
        <v>18</v>
      </c>
      <c r="G2733">
        <v>5739.5</v>
      </c>
    </row>
    <row r="2734" spans="1:7" x14ac:dyDescent="0.25">
      <c r="A2734" t="s">
        <v>22</v>
      </c>
      <c r="B2734">
        <v>202205</v>
      </c>
      <c r="C2734" t="s">
        <v>15</v>
      </c>
      <c r="D2734" s="1">
        <v>44340</v>
      </c>
      <c r="E2734" t="s">
        <v>23</v>
      </c>
      <c r="F2734" t="s">
        <v>18</v>
      </c>
      <c r="G2734">
        <v>5736.6</v>
      </c>
    </row>
    <row r="2735" spans="1:7" x14ac:dyDescent="0.25">
      <c r="A2735" t="s">
        <v>22</v>
      </c>
      <c r="B2735">
        <v>201903</v>
      </c>
      <c r="C2735" t="s">
        <v>14</v>
      </c>
      <c r="D2735" s="1">
        <v>43240</v>
      </c>
      <c r="E2735" t="s">
        <v>23</v>
      </c>
      <c r="F2735" t="s">
        <v>18</v>
      </c>
      <c r="G2735">
        <v>5721.7</v>
      </c>
    </row>
    <row r="2736" spans="1:7" x14ac:dyDescent="0.25">
      <c r="A2736" t="s">
        <v>22</v>
      </c>
      <c r="B2736">
        <v>201936</v>
      </c>
      <c r="C2736" t="s">
        <v>8</v>
      </c>
      <c r="D2736" s="1">
        <v>43468</v>
      </c>
      <c r="E2736" t="s">
        <v>23</v>
      </c>
      <c r="F2736" t="s">
        <v>18</v>
      </c>
      <c r="G2736">
        <v>5714.9</v>
      </c>
    </row>
    <row r="2737" spans="1:7" x14ac:dyDescent="0.25">
      <c r="A2737" t="s">
        <v>22</v>
      </c>
      <c r="B2737">
        <v>201952</v>
      </c>
      <c r="C2737" t="s">
        <v>14</v>
      </c>
      <c r="D2737" s="1">
        <v>43583</v>
      </c>
      <c r="E2737" t="s">
        <v>23</v>
      </c>
      <c r="F2737" t="s">
        <v>18</v>
      </c>
      <c r="G2737">
        <v>5711.5</v>
      </c>
    </row>
    <row r="2738" spans="1:7" x14ac:dyDescent="0.25">
      <c r="A2738" t="s">
        <v>22</v>
      </c>
      <c r="B2738">
        <v>202047</v>
      </c>
      <c r="C2738" t="s">
        <v>13</v>
      </c>
      <c r="D2738" s="1">
        <v>43907</v>
      </c>
      <c r="E2738" t="s">
        <v>23</v>
      </c>
      <c r="F2738" t="s">
        <v>18</v>
      </c>
      <c r="G2738">
        <v>5703.3</v>
      </c>
    </row>
    <row r="2739" spans="1:7" x14ac:dyDescent="0.25">
      <c r="A2739" t="s">
        <v>22</v>
      </c>
      <c r="B2739">
        <v>202121</v>
      </c>
      <c r="C2739" t="s">
        <v>8</v>
      </c>
      <c r="D2739" s="1">
        <v>44091</v>
      </c>
      <c r="E2739" t="s">
        <v>23</v>
      </c>
      <c r="F2739" t="s">
        <v>18</v>
      </c>
      <c r="G2739">
        <v>5702.8</v>
      </c>
    </row>
    <row r="2740" spans="1:7" x14ac:dyDescent="0.25">
      <c r="A2740" t="s">
        <v>22</v>
      </c>
      <c r="B2740">
        <v>201945</v>
      </c>
      <c r="C2740" t="s">
        <v>14</v>
      </c>
      <c r="D2740" s="1">
        <v>43534</v>
      </c>
      <c r="E2740" t="s">
        <v>23</v>
      </c>
      <c r="F2740" t="s">
        <v>18</v>
      </c>
      <c r="G2740">
        <v>5702.5</v>
      </c>
    </row>
    <row r="2741" spans="1:7" x14ac:dyDescent="0.25">
      <c r="A2741" t="s">
        <v>22</v>
      </c>
      <c r="B2741">
        <v>202025</v>
      </c>
      <c r="C2741" t="s">
        <v>13</v>
      </c>
      <c r="D2741" s="1">
        <v>43753</v>
      </c>
      <c r="E2741" t="s">
        <v>23</v>
      </c>
      <c r="F2741" t="s">
        <v>18</v>
      </c>
      <c r="G2741">
        <v>5671.4</v>
      </c>
    </row>
    <row r="2742" spans="1:7" x14ac:dyDescent="0.25">
      <c r="A2742" t="s">
        <v>22</v>
      </c>
      <c r="B2742">
        <v>202016</v>
      </c>
      <c r="C2742" t="s">
        <v>13</v>
      </c>
      <c r="D2742" s="1">
        <v>43690</v>
      </c>
      <c r="E2742" t="s">
        <v>23</v>
      </c>
      <c r="F2742" t="s">
        <v>18</v>
      </c>
      <c r="G2742">
        <v>5659.5</v>
      </c>
    </row>
    <row r="2743" spans="1:7" x14ac:dyDescent="0.25">
      <c r="A2743" t="s">
        <v>22</v>
      </c>
      <c r="B2743">
        <v>202023</v>
      </c>
      <c r="C2743" t="s">
        <v>14</v>
      </c>
      <c r="D2743" s="1">
        <v>43744</v>
      </c>
      <c r="E2743" t="s">
        <v>23</v>
      </c>
      <c r="F2743" t="s">
        <v>18</v>
      </c>
      <c r="G2743">
        <v>5654.4</v>
      </c>
    </row>
    <row r="2744" spans="1:7" x14ac:dyDescent="0.25">
      <c r="A2744" t="s">
        <v>22</v>
      </c>
      <c r="B2744">
        <v>201937</v>
      </c>
      <c r="C2744" t="s">
        <v>16</v>
      </c>
      <c r="D2744" s="1">
        <v>43477</v>
      </c>
      <c r="E2744" t="s">
        <v>23</v>
      </c>
      <c r="F2744" t="s">
        <v>18</v>
      </c>
      <c r="G2744">
        <v>5653.6</v>
      </c>
    </row>
    <row r="2745" spans="1:7" x14ac:dyDescent="0.25">
      <c r="A2745" t="s">
        <v>22</v>
      </c>
      <c r="B2745">
        <v>202121</v>
      </c>
      <c r="C2745" t="s">
        <v>15</v>
      </c>
      <c r="D2745" s="1">
        <v>44088</v>
      </c>
      <c r="E2745" t="s">
        <v>23</v>
      </c>
      <c r="F2745" t="s">
        <v>18</v>
      </c>
      <c r="G2745">
        <v>5643.6</v>
      </c>
    </row>
    <row r="2746" spans="1:7" x14ac:dyDescent="0.25">
      <c r="A2746" t="s">
        <v>22</v>
      </c>
      <c r="B2746">
        <v>202028</v>
      </c>
      <c r="C2746" t="s">
        <v>14</v>
      </c>
      <c r="D2746" s="1">
        <v>43779</v>
      </c>
      <c r="E2746" t="s">
        <v>23</v>
      </c>
      <c r="F2746" t="s">
        <v>18</v>
      </c>
      <c r="G2746">
        <v>5638.6</v>
      </c>
    </row>
    <row r="2747" spans="1:7" x14ac:dyDescent="0.25">
      <c r="A2747" t="s">
        <v>22</v>
      </c>
      <c r="B2747">
        <v>202013</v>
      </c>
      <c r="C2747" t="s">
        <v>15</v>
      </c>
      <c r="D2747" s="1">
        <v>43668</v>
      </c>
      <c r="E2747" t="s">
        <v>23</v>
      </c>
      <c r="F2747" t="s">
        <v>18</v>
      </c>
      <c r="G2747">
        <v>5616.6</v>
      </c>
    </row>
    <row r="2748" spans="1:7" x14ac:dyDescent="0.25">
      <c r="A2748" t="s">
        <v>22</v>
      </c>
      <c r="B2748">
        <v>202111</v>
      </c>
      <c r="C2748" t="s">
        <v>12</v>
      </c>
      <c r="D2748" s="1">
        <v>44020</v>
      </c>
      <c r="E2748" t="s">
        <v>23</v>
      </c>
      <c r="F2748" t="s">
        <v>18</v>
      </c>
      <c r="G2748">
        <v>5615.4</v>
      </c>
    </row>
    <row r="2749" spans="1:7" x14ac:dyDescent="0.25">
      <c r="A2749" t="s">
        <v>22</v>
      </c>
      <c r="B2749">
        <v>201923</v>
      </c>
      <c r="C2749" t="s">
        <v>13</v>
      </c>
      <c r="D2749" s="1">
        <v>43375</v>
      </c>
      <c r="E2749" t="s">
        <v>23</v>
      </c>
      <c r="F2749" t="s">
        <v>18</v>
      </c>
      <c r="G2749">
        <v>5596</v>
      </c>
    </row>
    <row r="2750" spans="1:7" x14ac:dyDescent="0.25">
      <c r="A2750" t="s">
        <v>22</v>
      </c>
      <c r="B2750">
        <v>201928</v>
      </c>
      <c r="C2750" t="s">
        <v>8</v>
      </c>
      <c r="D2750" s="1">
        <v>43412</v>
      </c>
      <c r="E2750" t="s">
        <v>23</v>
      </c>
      <c r="F2750" t="s">
        <v>18</v>
      </c>
      <c r="G2750">
        <v>5592.3</v>
      </c>
    </row>
    <row r="2751" spans="1:7" x14ac:dyDescent="0.25">
      <c r="A2751" t="s">
        <v>22</v>
      </c>
      <c r="B2751">
        <v>202014</v>
      </c>
      <c r="C2751" t="s">
        <v>13</v>
      </c>
      <c r="D2751" s="1">
        <v>43676</v>
      </c>
      <c r="E2751" t="s">
        <v>23</v>
      </c>
      <c r="F2751" t="s">
        <v>18</v>
      </c>
      <c r="G2751">
        <v>5584.1</v>
      </c>
    </row>
    <row r="2752" spans="1:7" x14ac:dyDescent="0.25">
      <c r="A2752" t="s">
        <v>22</v>
      </c>
      <c r="B2752">
        <v>202204</v>
      </c>
      <c r="C2752" t="s">
        <v>8</v>
      </c>
      <c r="D2752" s="1">
        <v>44336</v>
      </c>
      <c r="E2752" t="s">
        <v>23</v>
      </c>
      <c r="F2752" t="s">
        <v>18</v>
      </c>
      <c r="G2752">
        <v>5573.96</v>
      </c>
    </row>
    <row r="2753" spans="1:7" x14ac:dyDescent="0.25">
      <c r="A2753" t="s">
        <v>22</v>
      </c>
      <c r="B2753">
        <v>201912</v>
      </c>
      <c r="C2753" t="s">
        <v>13</v>
      </c>
      <c r="D2753" s="1">
        <v>43298</v>
      </c>
      <c r="E2753" t="s">
        <v>23</v>
      </c>
      <c r="F2753" t="s">
        <v>18</v>
      </c>
      <c r="G2753">
        <v>5566.1</v>
      </c>
    </row>
    <row r="2754" spans="1:7" x14ac:dyDescent="0.25">
      <c r="A2754" t="s">
        <v>22</v>
      </c>
      <c r="B2754">
        <v>202232</v>
      </c>
      <c r="C2754" t="s">
        <v>14</v>
      </c>
      <c r="D2754" s="1">
        <v>44535</v>
      </c>
      <c r="E2754" t="s">
        <v>23</v>
      </c>
      <c r="F2754" t="s">
        <v>18</v>
      </c>
      <c r="G2754">
        <v>5554.2</v>
      </c>
    </row>
    <row r="2755" spans="1:7" x14ac:dyDescent="0.25">
      <c r="A2755" t="s">
        <v>22</v>
      </c>
      <c r="B2755">
        <v>201923</v>
      </c>
      <c r="C2755" t="s">
        <v>8</v>
      </c>
      <c r="D2755" s="1">
        <v>43377</v>
      </c>
      <c r="E2755" t="s">
        <v>23</v>
      </c>
      <c r="F2755" t="s">
        <v>18</v>
      </c>
      <c r="G2755">
        <v>5547</v>
      </c>
    </row>
    <row r="2756" spans="1:7" x14ac:dyDescent="0.25">
      <c r="A2756" t="s">
        <v>22</v>
      </c>
      <c r="B2756">
        <v>201923</v>
      </c>
      <c r="C2756" t="s">
        <v>14</v>
      </c>
      <c r="D2756" s="1">
        <v>43380</v>
      </c>
      <c r="E2756" t="s">
        <v>23</v>
      </c>
      <c r="F2756" t="s">
        <v>18</v>
      </c>
      <c r="G2756">
        <v>5540.39</v>
      </c>
    </row>
    <row r="2757" spans="1:7" x14ac:dyDescent="0.25">
      <c r="A2757" t="s">
        <v>22</v>
      </c>
      <c r="B2757">
        <v>202003</v>
      </c>
      <c r="C2757" t="s">
        <v>14</v>
      </c>
      <c r="D2757" s="1">
        <v>43604</v>
      </c>
      <c r="E2757" t="s">
        <v>23</v>
      </c>
      <c r="F2757" t="s">
        <v>18</v>
      </c>
      <c r="G2757">
        <v>5537.99</v>
      </c>
    </row>
    <row r="2758" spans="1:7" x14ac:dyDescent="0.25">
      <c r="A2758" t="s">
        <v>22</v>
      </c>
      <c r="B2758">
        <v>202217</v>
      </c>
      <c r="C2758" t="s">
        <v>12</v>
      </c>
      <c r="D2758" s="1">
        <v>44426</v>
      </c>
      <c r="E2758" t="s">
        <v>23</v>
      </c>
      <c r="F2758" t="s">
        <v>18</v>
      </c>
      <c r="G2758">
        <v>5532.2</v>
      </c>
    </row>
    <row r="2759" spans="1:7" x14ac:dyDescent="0.25">
      <c r="A2759" t="s">
        <v>22</v>
      </c>
      <c r="B2759">
        <v>202025</v>
      </c>
      <c r="C2759" t="s">
        <v>8</v>
      </c>
      <c r="D2759" s="1">
        <v>43755</v>
      </c>
      <c r="E2759" t="s">
        <v>23</v>
      </c>
      <c r="F2759" t="s">
        <v>18</v>
      </c>
      <c r="G2759">
        <v>5529.4</v>
      </c>
    </row>
    <row r="2760" spans="1:7" x14ac:dyDescent="0.25">
      <c r="A2760" t="s">
        <v>22</v>
      </c>
      <c r="B2760">
        <v>201904</v>
      </c>
      <c r="C2760" t="s">
        <v>14</v>
      </c>
      <c r="D2760" s="1">
        <v>43247</v>
      </c>
      <c r="E2760" t="s">
        <v>23</v>
      </c>
      <c r="F2760" t="s">
        <v>18</v>
      </c>
      <c r="G2760">
        <v>5528.7</v>
      </c>
    </row>
    <row r="2761" spans="1:7" x14ac:dyDescent="0.25">
      <c r="A2761" t="s">
        <v>22</v>
      </c>
      <c r="B2761">
        <v>202115</v>
      </c>
      <c r="C2761" t="s">
        <v>15</v>
      </c>
      <c r="D2761" s="1">
        <v>44046</v>
      </c>
      <c r="E2761" t="s">
        <v>23</v>
      </c>
      <c r="F2761" t="s">
        <v>18</v>
      </c>
      <c r="G2761">
        <v>5526.1</v>
      </c>
    </row>
    <row r="2762" spans="1:7" x14ac:dyDescent="0.25">
      <c r="A2762" t="s">
        <v>22</v>
      </c>
      <c r="B2762">
        <v>202227</v>
      </c>
      <c r="C2762" t="s">
        <v>8</v>
      </c>
      <c r="D2762" s="1">
        <v>44497</v>
      </c>
      <c r="E2762" t="s">
        <v>23</v>
      </c>
      <c r="F2762" t="s">
        <v>18</v>
      </c>
      <c r="G2762">
        <v>5525.95</v>
      </c>
    </row>
    <row r="2763" spans="1:7" x14ac:dyDescent="0.25">
      <c r="A2763" t="s">
        <v>22</v>
      </c>
      <c r="B2763">
        <v>202115</v>
      </c>
      <c r="C2763" t="s">
        <v>14</v>
      </c>
      <c r="D2763" s="1">
        <v>44052</v>
      </c>
      <c r="E2763" t="s">
        <v>23</v>
      </c>
      <c r="F2763" t="s">
        <v>18</v>
      </c>
      <c r="G2763">
        <v>5521.2</v>
      </c>
    </row>
    <row r="2764" spans="1:7" x14ac:dyDescent="0.25">
      <c r="A2764" t="s">
        <v>22</v>
      </c>
      <c r="B2764">
        <v>202030</v>
      </c>
      <c r="C2764" t="s">
        <v>13</v>
      </c>
      <c r="D2764" s="1">
        <v>43788</v>
      </c>
      <c r="E2764" t="s">
        <v>23</v>
      </c>
      <c r="F2764" t="s">
        <v>18</v>
      </c>
      <c r="G2764">
        <v>5519.9</v>
      </c>
    </row>
    <row r="2765" spans="1:7" x14ac:dyDescent="0.25">
      <c r="A2765" t="s">
        <v>22</v>
      </c>
      <c r="B2765">
        <v>201904</v>
      </c>
      <c r="C2765" t="s">
        <v>15</v>
      </c>
      <c r="D2765" s="1">
        <v>43241</v>
      </c>
      <c r="E2765" t="s">
        <v>23</v>
      </c>
      <c r="F2765" t="s">
        <v>18</v>
      </c>
      <c r="G2765">
        <v>5508.8</v>
      </c>
    </row>
    <row r="2766" spans="1:7" x14ac:dyDescent="0.25">
      <c r="A2766" t="s">
        <v>22</v>
      </c>
      <c r="B2766">
        <v>202126</v>
      </c>
      <c r="C2766" t="s">
        <v>12</v>
      </c>
      <c r="D2766" s="1">
        <v>44125</v>
      </c>
      <c r="E2766" t="s">
        <v>23</v>
      </c>
      <c r="F2766" t="s">
        <v>18</v>
      </c>
      <c r="G2766">
        <v>5504.78</v>
      </c>
    </row>
    <row r="2767" spans="1:7" x14ac:dyDescent="0.25">
      <c r="A2767" t="s">
        <v>22</v>
      </c>
      <c r="B2767">
        <v>201911</v>
      </c>
      <c r="C2767" t="s">
        <v>14</v>
      </c>
      <c r="D2767" s="1">
        <v>43296</v>
      </c>
      <c r="E2767" t="s">
        <v>23</v>
      </c>
      <c r="F2767" t="s">
        <v>18</v>
      </c>
      <c r="G2767">
        <v>5493</v>
      </c>
    </row>
    <row r="2768" spans="1:7" x14ac:dyDescent="0.25">
      <c r="A2768" t="s">
        <v>22</v>
      </c>
      <c r="B2768">
        <v>201916</v>
      </c>
      <c r="C2768" t="s">
        <v>13</v>
      </c>
      <c r="D2768" s="1">
        <v>43326</v>
      </c>
      <c r="E2768" t="s">
        <v>23</v>
      </c>
      <c r="F2768" t="s">
        <v>18</v>
      </c>
      <c r="G2768">
        <v>5467.69</v>
      </c>
    </row>
    <row r="2769" spans="1:7" x14ac:dyDescent="0.25">
      <c r="A2769" t="s">
        <v>22</v>
      </c>
      <c r="B2769">
        <v>202236</v>
      </c>
      <c r="C2769" t="s">
        <v>16</v>
      </c>
      <c r="D2769" s="1">
        <v>44562</v>
      </c>
      <c r="E2769" t="s">
        <v>23</v>
      </c>
      <c r="F2769" t="s">
        <v>18</v>
      </c>
      <c r="G2769">
        <v>5460.4</v>
      </c>
    </row>
    <row r="2770" spans="1:7" x14ac:dyDescent="0.25">
      <c r="A2770" t="s">
        <v>22</v>
      </c>
      <c r="B2770">
        <v>202037</v>
      </c>
      <c r="C2770" t="s">
        <v>14</v>
      </c>
      <c r="D2770" s="1">
        <v>43842</v>
      </c>
      <c r="E2770" t="s">
        <v>23</v>
      </c>
      <c r="F2770" t="s">
        <v>18</v>
      </c>
      <c r="G2770">
        <v>5455.85</v>
      </c>
    </row>
    <row r="2771" spans="1:7" x14ac:dyDescent="0.25">
      <c r="A2771" t="s">
        <v>22</v>
      </c>
      <c r="B2771">
        <v>202041</v>
      </c>
      <c r="C2771" t="s">
        <v>14</v>
      </c>
      <c r="D2771" s="1">
        <v>43870</v>
      </c>
      <c r="E2771" t="s">
        <v>23</v>
      </c>
      <c r="F2771" t="s">
        <v>18</v>
      </c>
      <c r="G2771">
        <v>5451.65</v>
      </c>
    </row>
    <row r="2772" spans="1:7" x14ac:dyDescent="0.25">
      <c r="A2772" t="s">
        <v>22</v>
      </c>
      <c r="B2772">
        <v>201903</v>
      </c>
      <c r="C2772" t="s">
        <v>8</v>
      </c>
      <c r="D2772" s="1">
        <v>43237</v>
      </c>
      <c r="E2772" t="s">
        <v>23</v>
      </c>
      <c r="F2772" t="s">
        <v>18</v>
      </c>
      <c r="G2772">
        <v>5447.97</v>
      </c>
    </row>
    <row r="2773" spans="1:7" x14ac:dyDescent="0.25">
      <c r="A2773" t="s">
        <v>22</v>
      </c>
      <c r="B2773">
        <v>202210</v>
      </c>
      <c r="C2773" t="s">
        <v>14</v>
      </c>
      <c r="D2773" s="1">
        <v>44381</v>
      </c>
      <c r="E2773" t="s">
        <v>23</v>
      </c>
      <c r="F2773" t="s">
        <v>18</v>
      </c>
      <c r="G2773">
        <v>5442</v>
      </c>
    </row>
    <row r="2774" spans="1:7" x14ac:dyDescent="0.25">
      <c r="A2774" t="s">
        <v>22</v>
      </c>
      <c r="B2774">
        <v>201911</v>
      </c>
      <c r="C2774" t="s">
        <v>8</v>
      </c>
      <c r="D2774" s="1">
        <v>43293</v>
      </c>
      <c r="E2774" t="s">
        <v>23</v>
      </c>
      <c r="F2774" t="s">
        <v>18</v>
      </c>
      <c r="G2774">
        <v>5433.4</v>
      </c>
    </row>
    <row r="2775" spans="1:7" x14ac:dyDescent="0.25">
      <c r="A2775" t="s">
        <v>22</v>
      </c>
      <c r="B2775">
        <v>202223</v>
      </c>
      <c r="C2775" t="s">
        <v>15</v>
      </c>
      <c r="D2775" s="1">
        <v>44466</v>
      </c>
      <c r="E2775" t="s">
        <v>23</v>
      </c>
      <c r="F2775" t="s">
        <v>18</v>
      </c>
      <c r="G2775">
        <v>5425.5</v>
      </c>
    </row>
    <row r="2776" spans="1:7" x14ac:dyDescent="0.25">
      <c r="A2776" t="s">
        <v>22</v>
      </c>
      <c r="B2776">
        <v>202010</v>
      </c>
      <c r="C2776" t="s">
        <v>12</v>
      </c>
      <c r="D2776" s="1">
        <v>43649</v>
      </c>
      <c r="E2776" t="s">
        <v>23</v>
      </c>
      <c r="F2776" t="s">
        <v>18</v>
      </c>
      <c r="G2776">
        <v>5425.25</v>
      </c>
    </row>
    <row r="2777" spans="1:7" x14ac:dyDescent="0.25">
      <c r="A2777" t="s">
        <v>22</v>
      </c>
      <c r="B2777">
        <v>202009</v>
      </c>
      <c r="C2777" t="s">
        <v>12</v>
      </c>
      <c r="D2777" s="1">
        <v>43642</v>
      </c>
      <c r="E2777" t="s">
        <v>23</v>
      </c>
      <c r="F2777" t="s">
        <v>18</v>
      </c>
      <c r="G2777">
        <v>5422.2</v>
      </c>
    </row>
    <row r="2778" spans="1:7" x14ac:dyDescent="0.25">
      <c r="A2778" t="s">
        <v>22</v>
      </c>
      <c r="B2778">
        <v>201911</v>
      </c>
      <c r="C2778" t="s">
        <v>15</v>
      </c>
      <c r="D2778" s="1">
        <v>43290</v>
      </c>
      <c r="E2778" t="s">
        <v>23</v>
      </c>
      <c r="F2778" t="s">
        <v>18</v>
      </c>
      <c r="G2778">
        <v>5419.8</v>
      </c>
    </row>
    <row r="2779" spans="1:7" x14ac:dyDescent="0.25">
      <c r="A2779" t="s">
        <v>22</v>
      </c>
      <c r="B2779">
        <v>201944</v>
      </c>
      <c r="C2779" t="s">
        <v>12</v>
      </c>
      <c r="D2779" s="1">
        <v>43523</v>
      </c>
      <c r="E2779" t="s">
        <v>23</v>
      </c>
      <c r="F2779" t="s">
        <v>18</v>
      </c>
      <c r="G2779">
        <v>5412.5</v>
      </c>
    </row>
    <row r="2780" spans="1:7" x14ac:dyDescent="0.25">
      <c r="A2780" t="s">
        <v>22</v>
      </c>
      <c r="B2780">
        <v>202225</v>
      </c>
      <c r="C2780" t="s">
        <v>14</v>
      </c>
      <c r="D2780" s="1">
        <v>44486</v>
      </c>
      <c r="E2780" t="s">
        <v>23</v>
      </c>
      <c r="F2780" t="s">
        <v>18</v>
      </c>
      <c r="G2780">
        <v>5405</v>
      </c>
    </row>
    <row r="2781" spans="1:7" x14ac:dyDescent="0.25">
      <c r="A2781" t="s">
        <v>22</v>
      </c>
      <c r="B2781">
        <v>202152</v>
      </c>
      <c r="C2781" t="s">
        <v>15</v>
      </c>
      <c r="D2781" s="1">
        <v>44305</v>
      </c>
      <c r="E2781" t="s">
        <v>23</v>
      </c>
      <c r="F2781" t="s">
        <v>18</v>
      </c>
      <c r="G2781">
        <v>5404.1</v>
      </c>
    </row>
    <row r="2782" spans="1:7" x14ac:dyDescent="0.25">
      <c r="A2782" t="s">
        <v>22</v>
      </c>
      <c r="B2782">
        <v>202211</v>
      </c>
      <c r="C2782" t="s">
        <v>12</v>
      </c>
      <c r="D2782" s="1">
        <v>44384</v>
      </c>
      <c r="E2782" t="s">
        <v>23</v>
      </c>
      <c r="F2782" t="s">
        <v>18</v>
      </c>
      <c r="G2782">
        <v>5401.35</v>
      </c>
    </row>
    <row r="2783" spans="1:7" x14ac:dyDescent="0.25">
      <c r="A2783" t="s">
        <v>22</v>
      </c>
      <c r="B2783">
        <v>202215</v>
      </c>
      <c r="C2783" t="s">
        <v>13</v>
      </c>
      <c r="D2783" s="1">
        <v>44411</v>
      </c>
      <c r="E2783" t="s">
        <v>23</v>
      </c>
      <c r="F2783" t="s">
        <v>18</v>
      </c>
      <c r="G2783">
        <v>5398.1</v>
      </c>
    </row>
    <row r="2784" spans="1:7" x14ac:dyDescent="0.25">
      <c r="A2784" t="s">
        <v>22</v>
      </c>
      <c r="B2784">
        <v>201913</v>
      </c>
      <c r="C2784" t="s">
        <v>13</v>
      </c>
      <c r="D2784" s="1">
        <v>43305</v>
      </c>
      <c r="E2784" t="s">
        <v>23</v>
      </c>
      <c r="F2784" t="s">
        <v>18</v>
      </c>
      <c r="G2784">
        <v>5396.6</v>
      </c>
    </row>
    <row r="2785" spans="1:7" x14ac:dyDescent="0.25">
      <c r="A2785" t="s">
        <v>22</v>
      </c>
      <c r="B2785">
        <v>201952</v>
      </c>
      <c r="C2785" t="s">
        <v>8</v>
      </c>
      <c r="D2785" s="1">
        <v>43580</v>
      </c>
      <c r="E2785" t="s">
        <v>23</v>
      </c>
      <c r="F2785" t="s">
        <v>18</v>
      </c>
      <c r="G2785">
        <v>5387.8</v>
      </c>
    </row>
    <row r="2786" spans="1:7" x14ac:dyDescent="0.25">
      <c r="A2786" t="s">
        <v>22</v>
      </c>
      <c r="B2786">
        <v>201902</v>
      </c>
      <c r="C2786" t="s">
        <v>15</v>
      </c>
      <c r="D2786" s="1">
        <v>43227</v>
      </c>
      <c r="E2786" t="s">
        <v>23</v>
      </c>
      <c r="F2786" t="s">
        <v>18</v>
      </c>
      <c r="G2786">
        <v>5380.39</v>
      </c>
    </row>
    <row r="2787" spans="1:7" x14ac:dyDescent="0.25">
      <c r="A2787" t="s">
        <v>22</v>
      </c>
      <c r="B2787">
        <v>202220</v>
      </c>
      <c r="C2787" t="s">
        <v>8</v>
      </c>
      <c r="D2787" s="1">
        <v>44448</v>
      </c>
      <c r="E2787" t="s">
        <v>23</v>
      </c>
      <c r="F2787" t="s">
        <v>18</v>
      </c>
      <c r="G2787">
        <v>5376.95</v>
      </c>
    </row>
    <row r="2788" spans="1:7" x14ac:dyDescent="0.25">
      <c r="A2788" t="s">
        <v>22</v>
      </c>
      <c r="B2788">
        <v>201948</v>
      </c>
      <c r="C2788" t="s">
        <v>14</v>
      </c>
      <c r="D2788" s="1">
        <v>43555</v>
      </c>
      <c r="E2788" t="s">
        <v>23</v>
      </c>
      <c r="F2788" t="s">
        <v>18</v>
      </c>
      <c r="G2788">
        <v>5369</v>
      </c>
    </row>
    <row r="2789" spans="1:7" x14ac:dyDescent="0.25">
      <c r="A2789" t="s">
        <v>22</v>
      </c>
      <c r="B2789">
        <v>202008</v>
      </c>
      <c r="C2789" t="s">
        <v>11</v>
      </c>
      <c r="D2789" s="1">
        <v>43637</v>
      </c>
      <c r="E2789" t="s">
        <v>23</v>
      </c>
      <c r="F2789" t="s">
        <v>18</v>
      </c>
      <c r="G2789">
        <v>5344.7</v>
      </c>
    </row>
    <row r="2790" spans="1:7" x14ac:dyDescent="0.25">
      <c r="A2790" t="s">
        <v>22</v>
      </c>
      <c r="B2790">
        <v>201931</v>
      </c>
      <c r="C2790" t="s">
        <v>13</v>
      </c>
      <c r="D2790" s="1">
        <v>43431</v>
      </c>
      <c r="E2790" t="s">
        <v>23</v>
      </c>
      <c r="F2790" t="s">
        <v>18</v>
      </c>
      <c r="G2790">
        <v>5338.2</v>
      </c>
    </row>
    <row r="2791" spans="1:7" x14ac:dyDescent="0.25">
      <c r="A2791" t="s">
        <v>22</v>
      </c>
      <c r="B2791">
        <v>201928</v>
      </c>
      <c r="C2791" t="s">
        <v>14</v>
      </c>
      <c r="D2791" s="1">
        <v>43415</v>
      </c>
      <c r="E2791" t="s">
        <v>23</v>
      </c>
      <c r="F2791" t="s">
        <v>18</v>
      </c>
      <c r="G2791">
        <v>5332.2</v>
      </c>
    </row>
    <row r="2792" spans="1:7" x14ac:dyDescent="0.25">
      <c r="A2792" t="s">
        <v>22</v>
      </c>
      <c r="B2792">
        <v>202033</v>
      </c>
      <c r="C2792" t="s">
        <v>12</v>
      </c>
      <c r="D2792" s="1">
        <v>43810</v>
      </c>
      <c r="E2792" t="s">
        <v>23</v>
      </c>
      <c r="F2792" t="s">
        <v>18</v>
      </c>
      <c r="G2792">
        <v>5332</v>
      </c>
    </row>
    <row r="2793" spans="1:7" x14ac:dyDescent="0.25">
      <c r="A2793" t="s">
        <v>22</v>
      </c>
      <c r="B2793">
        <v>202202</v>
      </c>
      <c r="C2793" t="s">
        <v>13</v>
      </c>
      <c r="D2793" s="1">
        <v>44320</v>
      </c>
      <c r="E2793" t="s">
        <v>23</v>
      </c>
      <c r="F2793" t="s">
        <v>18</v>
      </c>
      <c r="G2793">
        <v>5331.55</v>
      </c>
    </row>
    <row r="2794" spans="1:7" x14ac:dyDescent="0.25">
      <c r="A2794" t="s">
        <v>22</v>
      </c>
      <c r="B2794">
        <v>201932</v>
      </c>
      <c r="C2794" t="s">
        <v>12</v>
      </c>
      <c r="D2794" s="1">
        <v>43439</v>
      </c>
      <c r="E2794" t="s">
        <v>23</v>
      </c>
      <c r="F2794" t="s">
        <v>18</v>
      </c>
      <c r="G2794">
        <v>5326.5</v>
      </c>
    </row>
    <row r="2795" spans="1:7" x14ac:dyDescent="0.25">
      <c r="A2795" t="s">
        <v>22</v>
      </c>
      <c r="B2795">
        <v>202033</v>
      </c>
      <c r="C2795" t="s">
        <v>13</v>
      </c>
      <c r="D2795" s="1">
        <v>43809</v>
      </c>
      <c r="E2795" t="s">
        <v>23</v>
      </c>
      <c r="F2795" t="s">
        <v>18</v>
      </c>
      <c r="G2795">
        <v>5324.2</v>
      </c>
    </row>
    <row r="2796" spans="1:7" x14ac:dyDescent="0.25">
      <c r="A2796" t="s">
        <v>22</v>
      </c>
      <c r="B2796">
        <v>202018</v>
      </c>
      <c r="C2796" t="s">
        <v>15</v>
      </c>
      <c r="D2796" s="1">
        <v>43703</v>
      </c>
      <c r="E2796" t="s">
        <v>23</v>
      </c>
      <c r="F2796" t="s">
        <v>18</v>
      </c>
      <c r="G2796">
        <v>5319</v>
      </c>
    </row>
    <row r="2797" spans="1:7" x14ac:dyDescent="0.25">
      <c r="A2797" t="s">
        <v>22</v>
      </c>
      <c r="B2797">
        <v>201938</v>
      </c>
      <c r="C2797" t="s">
        <v>11</v>
      </c>
      <c r="D2797" s="1">
        <v>43483</v>
      </c>
      <c r="E2797" t="s">
        <v>23</v>
      </c>
      <c r="F2797" t="s">
        <v>18</v>
      </c>
      <c r="G2797">
        <v>5314.1</v>
      </c>
    </row>
    <row r="2798" spans="1:7" x14ac:dyDescent="0.25">
      <c r="A2798" t="s">
        <v>22</v>
      </c>
      <c r="B2798">
        <v>202216</v>
      </c>
      <c r="C2798" t="s">
        <v>13</v>
      </c>
      <c r="D2798" s="1">
        <v>44418</v>
      </c>
      <c r="E2798" t="s">
        <v>23</v>
      </c>
      <c r="F2798" t="s">
        <v>18</v>
      </c>
      <c r="G2798">
        <v>5310.7</v>
      </c>
    </row>
    <row r="2799" spans="1:7" x14ac:dyDescent="0.25">
      <c r="A2799" t="s">
        <v>22</v>
      </c>
      <c r="B2799">
        <v>202127</v>
      </c>
      <c r="C2799" t="s">
        <v>13</v>
      </c>
      <c r="D2799" s="1">
        <v>44131</v>
      </c>
      <c r="E2799" t="s">
        <v>23</v>
      </c>
      <c r="F2799" t="s">
        <v>18</v>
      </c>
      <c r="G2799">
        <v>5310.4</v>
      </c>
    </row>
    <row r="2800" spans="1:7" x14ac:dyDescent="0.25">
      <c r="A2800" t="s">
        <v>22</v>
      </c>
      <c r="B2800">
        <v>202204</v>
      </c>
      <c r="C2800" t="s">
        <v>15</v>
      </c>
      <c r="D2800" s="1">
        <v>44333</v>
      </c>
      <c r="E2800" t="s">
        <v>23</v>
      </c>
      <c r="F2800" t="s">
        <v>18</v>
      </c>
      <c r="G2800">
        <v>5309</v>
      </c>
    </row>
    <row r="2801" spans="1:7" x14ac:dyDescent="0.25">
      <c r="A2801" t="s">
        <v>22</v>
      </c>
      <c r="B2801">
        <v>202036</v>
      </c>
      <c r="C2801" t="s">
        <v>14</v>
      </c>
      <c r="D2801" s="1">
        <v>43835</v>
      </c>
      <c r="E2801" t="s">
        <v>23</v>
      </c>
      <c r="F2801" t="s">
        <v>18</v>
      </c>
      <c r="G2801">
        <v>5303.6</v>
      </c>
    </row>
    <row r="2802" spans="1:7" x14ac:dyDescent="0.25">
      <c r="A2802" t="s">
        <v>22</v>
      </c>
      <c r="B2802">
        <v>201936</v>
      </c>
      <c r="C2802" t="s">
        <v>11</v>
      </c>
      <c r="D2802" s="1">
        <v>43469</v>
      </c>
      <c r="E2802" t="s">
        <v>23</v>
      </c>
      <c r="F2802" t="s">
        <v>18</v>
      </c>
      <c r="G2802">
        <v>5297.1</v>
      </c>
    </row>
    <row r="2803" spans="1:7" x14ac:dyDescent="0.25">
      <c r="A2803" t="s">
        <v>22</v>
      </c>
      <c r="B2803">
        <v>202024</v>
      </c>
      <c r="C2803" t="s">
        <v>14</v>
      </c>
      <c r="D2803" s="1">
        <v>43751</v>
      </c>
      <c r="E2803" t="s">
        <v>23</v>
      </c>
      <c r="F2803" t="s">
        <v>18</v>
      </c>
      <c r="G2803">
        <v>5283.1</v>
      </c>
    </row>
    <row r="2804" spans="1:7" x14ac:dyDescent="0.25">
      <c r="A2804" t="s">
        <v>22</v>
      </c>
      <c r="B2804">
        <v>202216</v>
      </c>
      <c r="C2804" t="s">
        <v>14</v>
      </c>
      <c r="D2804" s="1">
        <v>44423</v>
      </c>
      <c r="E2804" t="s">
        <v>23</v>
      </c>
      <c r="F2804" t="s">
        <v>18</v>
      </c>
      <c r="G2804">
        <v>5282</v>
      </c>
    </row>
    <row r="2805" spans="1:7" x14ac:dyDescent="0.25">
      <c r="A2805" t="s">
        <v>22</v>
      </c>
      <c r="B2805">
        <v>202045</v>
      </c>
      <c r="C2805" t="s">
        <v>8</v>
      </c>
      <c r="D2805" s="1">
        <v>43895</v>
      </c>
      <c r="E2805" t="s">
        <v>23</v>
      </c>
      <c r="F2805" t="s">
        <v>18</v>
      </c>
      <c r="G2805">
        <v>5242.8</v>
      </c>
    </row>
    <row r="2806" spans="1:7" x14ac:dyDescent="0.25">
      <c r="A2806" t="s">
        <v>22</v>
      </c>
      <c r="B2806">
        <v>202231</v>
      </c>
      <c r="C2806" t="s">
        <v>13</v>
      </c>
      <c r="D2806" s="1">
        <v>44523</v>
      </c>
      <c r="E2806" t="s">
        <v>23</v>
      </c>
      <c r="F2806" t="s">
        <v>18</v>
      </c>
      <c r="G2806">
        <v>5241.8599999999997</v>
      </c>
    </row>
    <row r="2807" spans="1:7" x14ac:dyDescent="0.25">
      <c r="A2807" t="s">
        <v>22</v>
      </c>
      <c r="B2807">
        <v>202002</v>
      </c>
      <c r="C2807" t="s">
        <v>14</v>
      </c>
      <c r="D2807" s="1">
        <v>43597</v>
      </c>
      <c r="E2807" t="s">
        <v>23</v>
      </c>
      <c r="F2807" t="s">
        <v>18</v>
      </c>
      <c r="G2807">
        <v>5240.1899999999996</v>
      </c>
    </row>
    <row r="2808" spans="1:7" x14ac:dyDescent="0.25">
      <c r="A2808" t="s">
        <v>22</v>
      </c>
      <c r="B2808">
        <v>202002</v>
      </c>
      <c r="C2808" t="s">
        <v>12</v>
      </c>
      <c r="D2808" s="1">
        <v>43593</v>
      </c>
      <c r="E2808" t="s">
        <v>23</v>
      </c>
      <c r="F2808" t="s">
        <v>18</v>
      </c>
      <c r="G2808">
        <v>5235.3</v>
      </c>
    </row>
    <row r="2809" spans="1:7" x14ac:dyDescent="0.25">
      <c r="A2809" t="s">
        <v>22</v>
      </c>
      <c r="B2809">
        <v>201905</v>
      </c>
      <c r="C2809" t="s">
        <v>14</v>
      </c>
      <c r="D2809" s="1">
        <v>43254</v>
      </c>
      <c r="E2809" t="s">
        <v>23</v>
      </c>
      <c r="F2809" t="s">
        <v>18</v>
      </c>
      <c r="G2809">
        <v>5229.9799999999996</v>
      </c>
    </row>
    <row r="2810" spans="1:7" x14ac:dyDescent="0.25">
      <c r="A2810" t="s">
        <v>22</v>
      </c>
      <c r="B2810">
        <v>202227</v>
      </c>
      <c r="C2810" t="s">
        <v>13</v>
      </c>
      <c r="D2810" s="1">
        <v>44495</v>
      </c>
      <c r="E2810" t="s">
        <v>23</v>
      </c>
      <c r="F2810" t="s">
        <v>18</v>
      </c>
      <c r="G2810">
        <v>5220.7</v>
      </c>
    </row>
    <row r="2811" spans="1:7" x14ac:dyDescent="0.25">
      <c r="A2811" t="s">
        <v>22</v>
      </c>
      <c r="B2811">
        <v>202126</v>
      </c>
      <c r="C2811" t="s">
        <v>13</v>
      </c>
      <c r="D2811" s="1">
        <v>44124</v>
      </c>
      <c r="E2811" t="s">
        <v>23</v>
      </c>
      <c r="F2811" t="s">
        <v>18</v>
      </c>
      <c r="G2811">
        <v>5216.79</v>
      </c>
    </row>
    <row r="2812" spans="1:7" x14ac:dyDescent="0.25">
      <c r="A2812" t="s">
        <v>22</v>
      </c>
      <c r="B2812">
        <v>201936</v>
      </c>
      <c r="C2812" t="s">
        <v>12</v>
      </c>
      <c r="D2812" s="1">
        <v>43467</v>
      </c>
      <c r="E2812" t="s">
        <v>23</v>
      </c>
      <c r="F2812" t="s">
        <v>18</v>
      </c>
      <c r="G2812">
        <v>5212</v>
      </c>
    </row>
    <row r="2813" spans="1:7" x14ac:dyDescent="0.25">
      <c r="A2813" t="s">
        <v>22</v>
      </c>
      <c r="B2813">
        <v>202230</v>
      </c>
      <c r="C2813" t="s">
        <v>12</v>
      </c>
      <c r="D2813" s="1">
        <v>44517</v>
      </c>
      <c r="E2813" t="s">
        <v>23</v>
      </c>
      <c r="F2813" t="s">
        <v>18</v>
      </c>
      <c r="G2813">
        <v>5207.95</v>
      </c>
    </row>
    <row r="2814" spans="1:7" x14ac:dyDescent="0.25">
      <c r="A2814" t="s">
        <v>22</v>
      </c>
      <c r="B2814">
        <v>202027</v>
      </c>
      <c r="C2814" t="s">
        <v>12</v>
      </c>
      <c r="D2814" s="1">
        <v>43768</v>
      </c>
      <c r="E2814" t="s">
        <v>23</v>
      </c>
      <c r="F2814" t="s">
        <v>18</v>
      </c>
      <c r="G2814">
        <v>5184</v>
      </c>
    </row>
    <row r="2815" spans="1:7" x14ac:dyDescent="0.25">
      <c r="A2815" t="s">
        <v>22</v>
      </c>
      <c r="B2815">
        <v>201927</v>
      </c>
      <c r="C2815" t="s">
        <v>14</v>
      </c>
      <c r="D2815" s="1">
        <v>43408</v>
      </c>
      <c r="E2815" t="s">
        <v>23</v>
      </c>
      <c r="F2815" t="s">
        <v>18</v>
      </c>
      <c r="G2815">
        <v>5183</v>
      </c>
    </row>
    <row r="2816" spans="1:7" x14ac:dyDescent="0.25">
      <c r="A2816" t="s">
        <v>22</v>
      </c>
      <c r="B2816">
        <v>202024</v>
      </c>
      <c r="C2816" t="s">
        <v>13</v>
      </c>
      <c r="D2816" s="1">
        <v>43746</v>
      </c>
      <c r="E2816" t="s">
        <v>23</v>
      </c>
      <c r="F2816" t="s">
        <v>18</v>
      </c>
      <c r="G2816">
        <v>5182.5</v>
      </c>
    </row>
    <row r="2817" spans="1:7" x14ac:dyDescent="0.25">
      <c r="A2817" t="s">
        <v>22</v>
      </c>
      <c r="B2817">
        <v>202126</v>
      </c>
      <c r="C2817" t="s">
        <v>14</v>
      </c>
      <c r="D2817" s="1">
        <v>44129</v>
      </c>
      <c r="E2817" t="s">
        <v>23</v>
      </c>
      <c r="F2817" t="s">
        <v>18</v>
      </c>
      <c r="G2817">
        <v>5181</v>
      </c>
    </row>
    <row r="2818" spans="1:7" x14ac:dyDescent="0.25">
      <c r="A2818" t="s">
        <v>22</v>
      </c>
      <c r="B2818">
        <v>201901</v>
      </c>
      <c r="C2818" t="s">
        <v>11</v>
      </c>
      <c r="D2818" s="1">
        <v>43224</v>
      </c>
      <c r="E2818" t="s">
        <v>23</v>
      </c>
      <c r="F2818" t="s">
        <v>18</v>
      </c>
      <c r="G2818">
        <v>5143.5</v>
      </c>
    </row>
    <row r="2819" spans="1:7" x14ac:dyDescent="0.25">
      <c r="A2819" t="s">
        <v>22</v>
      </c>
      <c r="B2819">
        <v>202029</v>
      </c>
      <c r="C2819" t="s">
        <v>8</v>
      </c>
      <c r="D2819" s="1">
        <v>43783</v>
      </c>
      <c r="E2819" t="s">
        <v>23</v>
      </c>
      <c r="F2819" t="s">
        <v>18</v>
      </c>
      <c r="G2819">
        <v>5142.2</v>
      </c>
    </row>
    <row r="2820" spans="1:7" x14ac:dyDescent="0.25">
      <c r="A2820" t="s">
        <v>22</v>
      </c>
      <c r="B2820">
        <v>202209</v>
      </c>
      <c r="C2820" t="s">
        <v>12</v>
      </c>
      <c r="D2820" s="1">
        <v>44370</v>
      </c>
      <c r="E2820" t="s">
        <v>23</v>
      </c>
      <c r="F2820" t="s">
        <v>18</v>
      </c>
      <c r="G2820">
        <v>5127</v>
      </c>
    </row>
    <row r="2821" spans="1:7" x14ac:dyDescent="0.25">
      <c r="A2821" t="s">
        <v>22</v>
      </c>
      <c r="B2821">
        <v>201909</v>
      </c>
      <c r="C2821" t="s">
        <v>15</v>
      </c>
      <c r="D2821" s="1">
        <v>43276</v>
      </c>
      <c r="E2821" t="s">
        <v>23</v>
      </c>
      <c r="F2821" t="s">
        <v>18</v>
      </c>
      <c r="G2821">
        <v>5125.7</v>
      </c>
    </row>
    <row r="2822" spans="1:7" x14ac:dyDescent="0.25">
      <c r="A2822" t="s">
        <v>22</v>
      </c>
      <c r="B2822">
        <v>201918</v>
      </c>
      <c r="C2822" t="s">
        <v>13</v>
      </c>
      <c r="D2822" s="1">
        <v>43340</v>
      </c>
      <c r="E2822" t="s">
        <v>23</v>
      </c>
      <c r="F2822" t="s">
        <v>18</v>
      </c>
      <c r="G2822">
        <v>5105.09</v>
      </c>
    </row>
    <row r="2823" spans="1:7" x14ac:dyDescent="0.25">
      <c r="A2823" t="s">
        <v>22</v>
      </c>
      <c r="B2823">
        <v>201901</v>
      </c>
      <c r="C2823" t="s">
        <v>12</v>
      </c>
      <c r="D2823" s="1">
        <v>43222</v>
      </c>
      <c r="E2823" t="s">
        <v>23</v>
      </c>
      <c r="F2823" t="s">
        <v>18</v>
      </c>
      <c r="G2823">
        <v>5100.68</v>
      </c>
    </row>
    <row r="2824" spans="1:7" x14ac:dyDescent="0.25">
      <c r="A2824" t="s">
        <v>22</v>
      </c>
      <c r="B2824">
        <v>201931</v>
      </c>
      <c r="C2824" t="s">
        <v>14</v>
      </c>
      <c r="D2824" s="1">
        <v>43436</v>
      </c>
      <c r="E2824" t="s">
        <v>23</v>
      </c>
      <c r="F2824" t="s">
        <v>18</v>
      </c>
      <c r="G2824">
        <v>5099.5</v>
      </c>
    </row>
    <row r="2825" spans="1:7" x14ac:dyDescent="0.25">
      <c r="A2825" t="s">
        <v>22</v>
      </c>
      <c r="B2825">
        <v>202001</v>
      </c>
      <c r="C2825" t="s">
        <v>14</v>
      </c>
      <c r="D2825" s="1">
        <v>43590</v>
      </c>
      <c r="E2825" t="s">
        <v>23</v>
      </c>
      <c r="F2825" t="s">
        <v>18</v>
      </c>
      <c r="G2825">
        <v>5097.3</v>
      </c>
    </row>
    <row r="2826" spans="1:7" x14ac:dyDescent="0.25">
      <c r="A2826" t="s">
        <v>22</v>
      </c>
      <c r="B2826">
        <v>202030</v>
      </c>
      <c r="C2826" t="s">
        <v>8</v>
      </c>
      <c r="D2826" s="1">
        <v>43790</v>
      </c>
      <c r="E2826" t="s">
        <v>23</v>
      </c>
      <c r="F2826" t="s">
        <v>18</v>
      </c>
      <c r="G2826">
        <v>5096.3999999999996</v>
      </c>
    </row>
    <row r="2827" spans="1:7" x14ac:dyDescent="0.25">
      <c r="A2827" t="s">
        <v>22</v>
      </c>
      <c r="B2827">
        <v>202005</v>
      </c>
      <c r="C2827" t="s">
        <v>15</v>
      </c>
      <c r="D2827" s="1">
        <v>43612</v>
      </c>
      <c r="E2827" t="s">
        <v>23</v>
      </c>
      <c r="F2827" t="s">
        <v>18</v>
      </c>
      <c r="G2827">
        <v>5094.8900000000003</v>
      </c>
    </row>
    <row r="2828" spans="1:7" x14ac:dyDescent="0.25">
      <c r="A2828" t="s">
        <v>22</v>
      </c>
      <c r="B2828">
        <v>202013</v>
      </c>
      <c r="C2828" t="s">
        <v>8</v>
      </c>
      <c r="D2828" s="1">
        <v>43671</v>
      </c>
      <c r="E2828" t="s">
        <v>23</v>
      </c>
      <c r="F2828" t="s">
        <v>18</v>
      </c>
      <c r="G2828">
        <v>5082.2</v>
      </c>
    </row>
    <row r="2829" spans="1:7" x14ac:dyDescent="0.25">
      <c r="A2829" t="s">
        <v>22</v>
      </c>
      <c r="B2829">
        <v>202020</v>
      </c>
      <c r="C2829" t="s">
        <v>15</v>
      </c>
      <c r="D2829" s="1">
        <v>43717</v>
      </c>
      <c r="E2829" t="s">
        <v>23</v>
      </c>
      <c r="F2829" t="s">
        <v>18</v>
      </c>
      <c r="G2829">
        <v>5080</v>
      </c>
    </row>
    <row r="2830" spans="1:7" x14ac:dyDescent="0.25">
      <c r="A2830" t="s">
        <v>22</v>
      </c>
      <c r="B2830">
        <v>201943</v>
      </c>
      <c r="C2830" t="s">
        <v>8</v>
      </c>
      <c r="D2830" s="1">
        <v>43517</v>
      </c>
      <c r="E2830" t="s">
        <v>23</v>
      </c>
      <c r="F2830" t="s">
        <v>18</v>
      </c>
      <c r="G2830">
        <v>5064.5</v>
      </c>
    </row>
    <row r="2831" spans="1:7" x14ac:dyDescent="0.25">
      <c r="A2831" t="s">
        <v>22</v>
      </c>
      <c r="B2831">
        <v>201927</v>
      </c>
      <c r="C2831" t="s">
        <v>15</v>
      </c>
      <c r="D2831" s="1">
        <v>43402</v>
      </c>
      <c r="E2831" t="s">
        <v>23</v>
      </c>
      <c r="F2831" t="s">
        <v>18</v>
      </c>
      <c r="G2831">
        <v>5057.6000000000004</v>
      </c>
    </row>
    <row r="2832" spans="1:7" x14ac:dyDescent="0.25">
      <c r="A2832" t="s">
        <v>22</v>
      </c>
      <c r="B2832">
        <v>202223</v>
      </c>
      <c r="C2832" t="s">
        <v>12</v>
      </c>
      <c r="D2832" s="1">
        <v>44468</v>
      </c>
      <c r="E2832" t="s">
        <v>23</v>
      </c>
      <c r="F2832" t="s">
        <v>18</v>
      </c>
      <c r="G2832">
        <v>5054</v>
      </c>
    </row>
    <row r="2833" spans="1:7" x14ac:dyDescent="0.25">
      <c r="A2833" t="s">
        <v>22</v>
      </c>
      <c r="B2833">
        <v>202201</v>
      </c>
      <c r="C2833" t="s">
        <v>13</v>
      </c>
      <c r="D2833" s="1">
        <v>44313</v>
      </c>
      <c r="E2833" t="s">
        <v>23</v>
      </c>
      <c r="F2833" t="s">
        <v>18</v>
      </c>
      <c r="G2833">
        <v>5053.99</v>
      </c>
    </row>
    <row r="2834" spans="1:7" x14ac:dyDescent="0.25">
      <c r="A2834" t="s">
        <v>22</v>
      </c>
      <c r="B2834">
        <v>202029</v>
      </c>
      <c r="C2834" t="s">
        <v>12</v>
      </c>
      <c r="D2834" s="1">
        <v>43782</v>
      </c>
      <c r="E2834" t="s">
        <v>23</v>
      </c>
      <c r="F2834" t="s">
        <v>18</v>
      </c>
      <c r="G2834">
        <v>5037.6000000000004</v>
      </c>
    </row>
    <row r="2835" spans="1:7" x14ac:dyDescent="0.25">
      <c r="A2835" t="s">
        <v>22</v>
      </c>
      <c r="B2835">
        <v>201949</v>
      </c>
      <c r="C2835" t="s">
        <v>11</v>
      </c>
      <c r="D2835" s="1">
        <v>43560</v>
      </c>
      <c r="E2835" t="s">
        <v>23</v>
      </c>
      <c r="F2835" t="s">
        <v>18</v>
      </c>
      <c r="G2835">
        <v>5034</v>
      </c>
    </row>
    <row r="2836" spans="1:7" x14ac:dyDescent="0.25">
      <c r="A2836" t="s">
        <v>22</v>
      </c>
      <c r="B2836">
        <v>201929</v>
      </c>
      <c r="C2836" t="s">
        <v>13</v>
      </c>
      <c r="D2836" s="1">
        <v>43417</v>
      </c>
      <c r="E2836" t="s">
        <v>23</v>
      </c>
      <c r="F2836" t="s">
        <v>18</v>
      </c>
      <c r="G2836">
        <v>5028</v>
      </c>
    </row>
    <row r="2837" spans="1:7" x14ac:dyDescent="0.25">
      <c r="A2837" t="s">
        <v>22</v>
      </c>
      <c r="B2837">
        <v>202045</v>
      </c>
      <c r="C2837" t="s">
        <v>12</v>
      </c>
      <c r="D2837" s="1">
        <v>43894</v>
      </c>
      <c r="E2837" t="s">
        <v>23</v>
      </c>
      <c r="F2837" t="s">
        <v>18</v>
      </c>
      <c r="G2837">
        <v>5024.8</v>
      </c>
    </row>
    <row r="2838" spans="1:7" x14ac:dyDescent="0.25">
      <c r="A2838" t="s">
        <v>22</v>
      </c>
      <c r="B2838">
        <v>202120</v>
      </c>
      <c r="C2838" t="s">
        <v>12</v>
      </c>
      <c r="D2838" s="1">
        <v>44083</v>
      </c>
      <c r="E2838" t="s">
        <v>23</v>
      </c>
      <c r="F2838" t="s">
        <v>18</v>
      </c>
      <c r="G2838">
        <v>5024.1000000000004</v>
      </c>
    </row>
    <row r="2839" spans="1:7" x14ac:dyDescent="0.25">
      <c r="A2839" t="s">
        <v>22</v>
      </c>
      <c r="B2839">
        <v>202013</v>
      </c>
      <c r="C2839" t="s">
        <v>12</v>
      </c>
      <c r="D2839" s="1">
        <v>43670</v>
      </c>
      <c r="E2839" t="s">
        <v>23</v>
      </c>
      <c r="F2839" t="s">
        <v>18</v>
      </c>
      <c r="G2839">
        <v>5021.8</v>
      </c>
    </row>
    <row r="2840" spans="1:7" x14ac:dyDescent="0.25">
      <c r="A2840" t="s">
        <v>22</v>
      </c>
      <c r="B2840">
        <v>202046</v>
      </c>
      <c r="C2840" t="s">
        <v>14</v>
      </c>
      <c r="D2840" s="1">
        <v>43905</v>
      </c>
      <c r="E2840" t="s">
        <v>23</v>
      </c>
      <c r="F2840" t="s">
        <v>18</v>
      </c>
      <c r="G2840">
        <v>5018.5</v>
      </c>
    </row>
    <row r="2841" spans="1:7" x14ac:dyDescent="0.25">
      <c r="A2841" t="s">
        <v>22</v>
      </c>
      <c r="B2841">
        <v>201919</v>
      </c>
      <c r="C2841" t="s">
        <v>11</v>
      </c>
      <c r="D2841" s="1">
        <v>43350</v>
      </c>
      <c r="E2841" t="s">
        <v>23</v>
      </c>
      <c r="F2841" t="s">
        <v>18</v>
      </c>
      <c r="G2841">
        <v>5003.3900000000003</v>
      </c>
    </row>
    <row r="2842" spans="1:7" x14ac:dyDescent="0.25">
      <c r="A2842" t="s">
        <v>22</v>
      </c>
      <c r="B2842">
        <v>202205</v>
      </c>
      <c r="C2842" t="s">
        <v>12</v>
      </c>
      <c r="D2842" s="1">
        <v>44342</v>
      </c>
      <c r="E2842" t="s">
        <v>23</v>
      </c>
      <c r="F2842" t="s">
        <v>18</v>
      </c>
      <c r="G2842">
        <v>5003.22</v>
      </c>
    </row>
    <row r="2843" spans="1:7" x14ac:dyDescent="0.25">
      <c r="A2843" t="s">
        <v>22</v>
      </c>
      <c r="B2843">
        <v>202020</v>
      </c>
      <c r="C2843" t="s">
        <v>12</v>
      </c>
      <c r="D2843" s="1">
        <v>43719</v>
      </c>
      <c r="E2843" t="s">
        <v>23</v>
      </c>
      <c r="F2843" t="s">
        <v>18</v>
      </c>
      <c r="G2843">
        <v>4998.2</v>
      </c>
    </row>
    <row r="2844" spans="1:7" x14ac:dyDescent="0.25">
      <c r="A2844" t="s">
        <v>22</v>
      </c>
      <c r="B2844">
        <v>202207</v>
      </c>
      <c r="C2844" t="s">
        <v>8</v>
      </c>
      <c r="D2844" s="1">
        <v>44357</v>
      </c>
      <c r="E2844" t="s">
        <v>23</v>
      </c>
      <c r="F2844" t="s">
        <v>18</v>
      </c>
      <c r="G2844">
        <v>4998.05</v>
      </c>
    </row>
    <row r="2845" spans="1:7" x14ac:dyDescent="0.25">
      <c r="A2845" t="s">
        <v>22</v>
      </c>
      <c r="B2845">
        <v>202237</v>
      </c>
      <c r="C2845" t="s">
        <v>15</v>
      </c>
      <c r="D2845" s="1">
        <v>44564</v>
      </c>
      <c r="E2845" t="s">
        <v>23</v>
      </c>
      <c r="F2845" t="s">
        <v>18</v>
      </c>
      <c r="G2845">
        <v>4993.8</v>
      </c>
    </row>
    <row r="2846" spans="1:7" x14ac:dyDescent="0.25">
      <c r="A2846" t="s">
        <v>22</v>
      </c>
      <c r="B2846">
        <v>201951</v>
      </c>
      <c r="C2846" t="s">
        <v>13</v>
      </c>
      <c r="D2846" s="1">
        <v>43571</v>
      </c>
      <c r="E2846" t="s">
        <v>23</v>
      </c>
      <c r="F2846" t="s">
        <v>18</v>
      </c>
      <c r="G2846">
        <v>4993.7</v>
      </c>
    </row>
    <row r="2847" spans="1:7" x14ac:dyDescent="0.25">
      <c r="A2847" t="s">
        <v>22</v>
      </c>
      <c r="B2847">
        <v>201926</v>
      </c>
      <c r="C2847" t="s">
        <v>12</v>
      </c>
      <c r="D2847" s="1">
        <v>43397</v>
      </c>
      <c r="E2847" t="s">
        <v>23</v>
      </c>
      <c r="F2847" t="s">
        <v>18</v>
      </c>
      <c r="G2847">
        <v>4989.5</v>
      </c>
    </row>
    <row r="2848" spans="1:7" x14ac:dyDescent="0.25">
      <c r="A2848" t="s">
        <v>22</v>
      </c>
      <c r="B2848">
        <v>201908</v>
      </c>
      <c r="C2848" t="s">
        <v>13</v>
      </c>
      <c r="D2848" s="1">
        <v>43270</v>
      </c>
      <c r="E2848" t="s">
        <v>23</v>
      </c>
      <c r="F2848" t="s">
        <v>18</v>
      </c>
      <c r="G2848">
        <v>4984.5</v>
      </c>
    </row>
    <row r="2849" spans="1:7" x14ac:dyDescent="0.25">
      <c r="A2849" t="s">
        <v>22</v>
      </c>
      <c r="B2849">
        <v>202020</v>
      </c>
      <c r="C2849" t="s">
        <v>8</v>
      </c>
      <c r="D2849" s="1">
        <v>43720</v>
      </c>
      <c r="E2849" t="s">
        <v>23</v>
      </c>
      <c r="F2849" t="s">
        <v>18</v>
      </c>
      <c r="G2849">
        <v>4977.2</v>
      </c>
    </row>
    <row r="2850" spans="1:7" x14ac:dyDescent="0.25">
      <c r="A2850" t="s">
        <v>22</v>
      </c>
      <c r="B2850">
        <v>202002</v>
      </c>
      <c r="C2850" t="s">
        <v>15</v>
      </c>
      <c r="D2850" s="1">
        <v>43591</v>
      </c>
      <c r="E2850" t="s">
        <v>23</v>
      </c>
      <c r="F2850" t="s">
        <v>18</v>
      </c>
      <c r="G2850">
        <v>4977.1000000000004</v>
      </c>
    </row>
    <row r="2851" spans="1:7" x14ac:dyDescent="0.25">
      <c r="A2851" t="s">
        <v>22</v>
      </c>
      <c r="B2851">
        <v>202013</v>
      </c>
      <c r="C2851" t="s">
        <v>13</v>
      </c>
      <c r="D2851" s="1">
        <v>43669</v>
      </c>
      <c r="E2851" t="s">
        <v>23</v>
      </c>
      <c r="F2851" t="s">
        <v>18</v>
      </c>
      <c r="G2851">
        <v>4965.3999999999996</v>
      </c>
    </row>
    <row r="2852" spans="1:7" x14ac:dyDescent="0.25">
      <c r="A2852" t="s">
        <v>22</v>
      </c>
      <c r="B2852">
        <v>202004</v>
      </c>
      <c r="C2852" t="s">
        <v>13</v>
      </c>
      <c r="D2852" s="1">
        <v>43606</v>
      </c>
      <c r="E2852" t="s">
        <v>23</v>
      </c>
      <c r="F2852" t="s">
        <v>18</v>
      </c>
      <c r="G2852">
        <v>4961.6000000000004</v>
      </c>
    </row>
    <row r="2853" spans="1:7" x14ac:dyDescent="0.25">
      <c r="A2853" t="s">
        <v>22</v>
      </c>
      <c r="B2853">
        <v>202220</v>
      </c>
      <c r="C2853" t="s">
        <v>14</v>
      </c>
      <c r="D2853" s="1">
        <v>44451</v>
      </c>
      <c r="E2853" t="s">
        <v>23</v>
      </c>
      <c r="F2853" t="s">
        <v>18</v>
      </c>
      <c r="G2853">
        <v>4950.5</v>
      </c>
    </row>
    <row r="2854" spans="1:7" x14ac:dyDescent="0.25">
      <c r="A2854" t="s">
        <v>22</v>
      </c>
      <c r="B2854">
        <v>202007</v>
      </c>
      <c r="C2854" t="s">
        <v>12</v>
      </c>
      <c r="D2854" s="1">
        <v>43628</v>
      </c>
      <c r="E2854" t="s">
        <v>23</v>
      </c>
      <c r="F2854" t="s">
        <v>18</v>
      </c>
      <c r="G2854">
        <v>4950.2</v>
      </c>
    </row>
    <row r="2855" spans="1:7" x14ac:dyDescent="0.25">
      <c r="A2855" t="s">
        <v>22</v>
      </c>
      <c r="B2855">
        <v>202214</v>
      </c>
      <c r="C2855" t="s">
        <v>14</v>
      </c>
      <c r="D2855" s="1">
        <v>44409</v>
      </c>
      <c r="E2855" t="s">
        <v>23</v>
      </c>
      <c r="F2855" t="s">
        <v>18</v>
      </c>
      <c r="G2855">
        <v>4946.8999999999996</v>
      </c>
    </row>
    <row r="2856" spans="1:7" x14ac:dyDescent="0.25">
      <c r="A2856" t="s">
        <v>22</v>
      </c>
      <c r="B2856">
        <v>202001</v>
      </c>
      <c r="C2856" t="s">
        <v>12</v>
      </c>
      <c r="D2856" s="1">
        <v>43586</v>
      </c>
      <c r="E2856" t="s">
        <v>23</v>
      </c>
      <c r="F2856" t="s">
        <v>18</v>
      </c>
      <c r="G2856">
        <v>4942.2</v>
      </c>
    </row>
    <row r="2857" spans="1:7" x14ac:dyDescent="0.25">
      <c r="A2857" t="s">
        <v>22</v>
      </c>
      <c r="B2857">
        <v>202024</v>
      </c>
      <c r="C2857" t="s">
        <v>8</v>
      </c>
      <c r="D2857" s="1">
        <v>43748</v>
      </c>
      <c r="E2857" t="s">
        <v>23</v>
      </c>
      <c r="F2857" t="s">
        <v>18</v>
      </c>
      <c r="G2857">
        <v>4918.6000000000004</v>
      </c>
    </row>
    <row r="2858" spans="1:7" x14ac:dyDescent="0.25">
      <c r="A2858" t="s">
        <v>22</v>
      </c>
      <c r="B2858">
        <v>201902</v>
      </c>
      <c r="C2858" t="s">
        <v>12</v>
      </c>
      <c r="D2858" s="1">
        <v>43229</v>
      </c>
      <c r="E2858" t="s">
        <v>23</v>
      </c>
      <c r="F2858" t="s">
        <v>18</v>
      </c>
      <c r="G2858">
        <v>4917.1899999999996</v>
      </c>
    </row>
    <row r="2859" spans="1:7" x14ac:dyDescent="0.25">
      <c r="A2859" t="s">
        <v>22</v>
      </c>
      <c r="B2859">
        <v>201940</v>
      </c>
      <c r="C2859" t="s">
        <v>8</v>
      </c>
      <c r="D2859" s="1">
        <v>43496</v>
      </c>
      <c r="E2859" t="s">
        <v>23</v>
      </c>
      <c r="F2859" t="s">
        <v>18</v>
      </c>
      <c r="G2859">
        <v>4913.7</v>
      </c>
    </row>
    <row r="2860" spans="1:7" x14ac:dyDescent="0.25">
      <c r="A2860" t="s">
        <v>22</v>
      </c>
      <c r="B2860">
        <v>201936</v>
      </c>
      <c r="C2860" t="s">
        <v>16</v>
      </c>
      <c r="D2860" s="1">
        <v>43470</v>
      </c>
      <c r="E2860" t="s">
        <v>23</v>
      </c>
      <c r="F2860" t="s">
        <v>18</v>
      </c>
      <c r="G2860">
        <v>4902.2</v>
      </c>
    </row>
    <row r="2861" spans="1:7" x14ac:dyDescent="0.25">
      <c r="A2861" t="s">
        <v>22</v>
      </c>
      <c r="B2861">
        <v>202014</v>
      </c>
      <c r="C2861" t="s">
        <v>15</v>
      </c>
      <c r="D2861" s="1">
        <v>43675</v>
      </c>
      <c r="E2861" t="s">
        <v>23</v>
      </c>
      <c r="F2861" t="s">
        <v>18</v>
      </c>
      <c r="G2861">
        <v>4895</v>
      </c>
    </row>
    <row r="2862" spans="1:7" x14ac:dyDescent="0.25">
      <c r="A2862" t="s">
        <v>22</v>
      </c>
      <c r="B2862">
        <v>202018</v>
      </c>
      <c r="C2862" t="s">
        <v>14</v>
      </c>
      <c r="D2862" s="1">
        <v>43709</v>
      </c>
      <c r="E2862" t="s">
        <v>23</v>
      </c>
      <c r="F2862" t="s">
        <v>18</v>
      </c>
      <c r="G2862">
        <v>4881.2</v>
      </c>
    </row>
    <row r="2863" spans="1:7" x14ac:dyDescent="0.25">
      <c r="A2863" t="s">
        <v>22</v>
      </c>
      <c r="B2863">
        <v>201928</v>
      </c>
      <c r="C2863" t="s">
        <v>13</v>
      </c>
      <c r="D2863" s="1">
        <v>43410</v>
      </c>
      <c r="E2863" t="s">
        <v>23</v>
      </c>
      <c r="F2863" t="s">
        <v>18</v>
      </c>
      <c r="G2863">
        <v>4878.6000000000004</v>
      </c>
    </row>
    <row r="2864" spans="1:7" x14ac:dyDescent="0.25">
      <c r="A2864" t="s">
        <v>22</v>
      </c>
      <c r="B2864">
        <v>202214</v>
      </c>
      <c r="C2864" t="s">
        <v>15</v>
      </c>
      <c r="D2864" s="1">
        <v>44403</v>
      </c>
      <c r="E2864" t="s">
        <v>23</v>
      </c>
      <c r="F2864" t="s">
        <v>18</v>
      </c>
      <c r="G2864">
        <v>4877.8</v>
      </c>
    </row>
    <row r="2865" spans="1:7" x14ac:dyDescent="0.25">
      <c r="A2865" t="s">
        <v>22</v>
      </c>
      <c r="B2865">
        <v>202029</v>
      </c>
      <c r="C2865" t="s">
        <v>15</v>
      </c>
      <c r="D2865" s="1">
        <v>43780</v>
      </c>
      <c r="E2865" t="s">
        <v>23</v>
      </c>
      <c r="F2865" t="s">
        <v>18</v>
      </c>
      <c r="G2865">
        <v>4861</v>
      </c>
    </row>
    <row r="2866" spans="1:7" x14ac:dyDescent="0.25">
      <c r="A2866" t="s">
        <v>22</v>
      </c>
      <c r="B2866">
        <v>202011</v>
      </c>
      <c r="C2866" t="s">
        <v>15</v>
      </c>
      <c r="D2866" s="1">
        <v>43654</v>
      </c>
      <c r="E2866" t="s">
        <v>23</v>
      </c>
      <c r="F2866" t="s">
        <v>18</v>
      </c>
      <c r="G2866">
        <v>4851.8</v>
      </c>
    </row>
    <row r="2867" spans="1:7" x14ac:dyDescent="0.25">
      <c r="A2867" t="s">
        <v>22</v>
      </c>
      <c r="B2867">
        <v>201916</v>
      </c>
      <c r="C2867" t="s">
        <v>15</v>
      </c>
      <c r="D2867" s="1">
        <v>43325</v>
      </c>
      <c r="E2867" t="s">
        <v>23</v>
      </c>
      <c r="F2867" t="s">
        <v>18</v>
      </c>
      <c r="G2867">
        <v>4850.18</v>
      </c>
    </row>
    <row r="2868" spans="1:7" x14ac:dyDescent="0.25">
      <c r="A2868" t="s">
        <v>22</v>
      </c>
      <c r="B2868">
        <v>201940</v>
      </c>
      <c r="C2868" t="s">
        <v>11</v>
      </c>
      <c r="D2868" s="1">
        <v>43497</v>
      </c>
      <c r="E2868" t="s">
        <v>23</v>
      </c>
      <c r="F2868" t="s">
        <v>18</v>
      </c>
      <c r="G2868">
        <v>4827.3999999999996</v>
      </c>
    </row>
    <row r="2869" spans="1:7" x14ac:dyDescent="0.25">
      <c r="A2869" t="s">
        <v>22</v>
      </c>
      <c r="B2869">
        <v>201927</v>
      </c>
      <c r="C2869" t="s">
        <v>13</v>
      </c>
      <c r="D2869" s="1">
        <v>43403</v>
      </c>
      <c r="E2869" t="s">
        <v>23</v>
      </c>
      <c r="F2869" t="s">
        <v>18</v>
      </c>
      <c r="G2869">
        <v>4810.3999999999996</v>
      </c>
    </row>
    <row r="2870" spans="1:7" x14ac:dyDescent="0.25">
      <c r="A2870" t="s">
        <v>22</v>
      </c>
      <c r="B2870">
        <v>202237</v>
      </c>
      <c r="C2870" t="s">
        <v>12</v>
      </c>
      <c r="D2870" s="1">
        <v>44566</v>
      </c>
      <c r="E2870" t="s">
        <v>23</v>
      </c>
      <c r="F2870" t="s">
        <v>18</v>
      </c>
      <c r="G2870">
        <v>4806.2</v>
      </c>
    </row>
    <row r="2871" spans="1:7" x14ac:dyDescent="0.25">
      <c r="A2871" t="s">
        <v>22</v>
      </c>
      <c r="B2871">
        <v>201909</v>
      </c>
      <c r="C2871" t="s">
        <v>13</v>
      </c>
      <c r="D2871" s="1">
        <v>43277</v>
      </c>
      <c r="E2871" t="s">
        <v>23</v>
      </c>
      <c r="F2871" t="s">
        <v>18</v>
      </c>
      <c r="G2871">
        <v>4805.59</v>
      </c>
    </row>
    <row r="2872" spans="1:7" x14ac:dyDescent="0.25">
      <c r="A2872" t="s">
        <v>22</v>
      </c>
      <c r="B2872">
        <v>201929</v>
      </c>
      <c r="C2872" t="s">
        <v>12</v>
      </c>
      <c r="D2872" s="1">
        <v>43418</v>
      </c>
      <c r="E2872" t="s">
        <v>23</v>
      </c>
      <c r="F2872" t="s">
        <v>18</v>
      </c>
      <c r="G2872">
        <v>4789.1000000000004</v>
      </c>
    </row>
    <row r="2873" spans="1:7" x14ac:dyDescent="0.25">
      <c r="A2873" t="s">
        <v>22</v>
      </c>
      <c r="B2873">
        <v>202012</v>
      </c>
      <c r="C2873" t="s">
        <v>14</v>
      </c>
      <c r="D2873" s="1">
        <v>43667</v>
      </c>
      <c r="E2873" t="s">
        <v>23</v>
      </c>
      <c r="F2873" t="s">
        <v>18</v>
      </c>
      <c r="G2873">
        <v>4787.3999999999996</v>
      </c>
    </row>
    <row r="2874" spans="1:7" x14ac:dyDescent="0.25">
      <c r="A2874" t="s">
        <v>22</v>
      </c>
      <c r="B2874">
        <v>201924</v>
      </c>
      <c r="C2874" t="s">
        <v>15</v>
      </c>
      <c r="D2874" s="1">
        <v>43381</v>
      </c>
      <c r="E2874" t="s">
        <v>23</v>
      </c>
      <c r="F2874" t="s">
        <v>18</v>
      </c>
      <c r="G2874">
        <v>4784</v>
      </c>
    </row>
    <row r="2875" spans="1:7" x14ac:dyDescent="0.25">
      <c r="A2875" t="s">
        <v>22</v>
      </c>
      <c r="B2875">
        <v>201942</v>
      </c>
      <c r="C2875" t="s">
        <v>13</v>
      </c>
      <c r="D2875" s="1">
        <v>43508</v>
      </c>
      <c r="E2875" t="s">
        <v>23</v>
      </c>
      <c r="F2875" t="s">
        <v>18</v>
      </c>
      <c r="G2875">
        <v>4780.1000000000004</v>
      </c>
    </row>
    <row r="2876" spans="1:7" x14ac:dyDescent="0.25">
      <c r="A2876" t="s">
        <v>22</v>
      </c>
      <c r="B2876">
        <v>202020</v>
      </c>
      <c r="C2876" t="s">
        <v>14</v>
      </c>
      <c r="D2876" s="1">
        <v>43723</v>
      </c>
      <c r="E2876" t="s">
        <v>23</v>
      </c>
      <c r="F2876" t="s">
        <v>18</v>
      </c>
      <c r="G2876">
        <v>4777.8</v>
      </c>
    </row>
    <row r="2877" spans="1:7" x14ac:dyDescent="0.25">
      <c r="A2877" t="s">
        <v>22</v>
      </c>
      <c r="B2877">
        <v>202229</v>
      </c>
      <c r="C2877" t="s">
        <v>12</v>
      </c>
      <c r="D2877" s="1">
        <v>44510</v>
      </c>
      <c r="E2877" t="s">
        <v>23</v>
      </c>
      <c r="F2877" t="s">
        <v>18</v>
      </c>
      <c r="G2877">
        <v>4759</v>
      </c>
    </row>
    <row r="2878" spans="1:7" x14ac:dyDescent="0.25">
      <c r="A2878" t="s">
        <v>22</v>
      </c>
      <c r="B2878">
        <v>202023</v>
      </c>
      <c r="C2878" t="s">
        <v>8</v>
      </c>
      <c r="D2878" s="1">
        <v>43741</v>
      </c>
      <c r="E2878" t="s">
        <v>23</v>
      </c>
      <c r="F2878" t="s">
        <v>18</v>
      </c>
      <c r="G2878">
        <v>4740</v>
      </c>
    </row>
    <row r="2879" spans="1:7" x14ac:dyDescent="0.25">
      <c r="A2879" t="s">
        <v>22</v>
      </c>
      <c r="B2879">
        <v>201902</v>
      </c>
      <c r="C2879" t="s">
        <v>13</v>
      </c>
      <c r="D2879" s="1">
        <v>43228</v>
      </c>
      <c r="E2879" t="s">
        <v>23</v>
      </c>
      <c r="F2879" t="s">
        <v>18</v>
      </c>
      <c r="G2879">
        <v>4739.1899999999996</v>
      </c>
    </row>
    <row r="2880" spans="1:7" x14ac:dyDescent="0.25">
      <c r="A2880" t="s">
        <v>22</v>
      </c>
      <c r="B2880">
        <v>201903</v>
      </c>
      <c r="C2880" t="s">
        <v>12</v>
      </c>
      <c r="D2880" s="1">
        <v>43236</v>
      </c>
      <c r="E2880" t="s">
        <v>23</v>
      </c>
      <c r="F2880" t="s">
        <v>18</v>
      </c>
      <c r="G2880">
        <v>4726.99</v>
      </c>
    </row>
    <row r="2881" spans="1:7" x14ac:dyDescent="0.25">
      <c r="A2881" t="s">
        <v>22</v>
      </c>
      <c r="B2881">
        <v>201915</v>
      </c>
      <c r="C2881" t="s">
        <v>15</v>
      </c>
      <c r="D2881" s="1">
        <v>43318</v>
      </c>
      <c r="E2881" t="s">
        <v>23</v>
      </c>
      <c r="F2881" t="s">
        <v>18</v>
      </c>
      <c r="G2881">
        <v>4714.09</v>
      </c>
    </row>
    <row r="2882" spans="1:7" x14ac:dyDescent="0.25">
      <c r="A2882" t="s">
        <v>22</v>
      </c>
      <c r="B2882">
        <v>202238</v>
      </c>
      <c r="C2882" t="s">
        <v>13</v>
      </c>
      <c r="D2882" s="1">
        <v>44572</v>
      </c>
      <c r="E2882" t="s">
        <v>23</v>
      </c>
      <c r="F2882" t="s">
        <v>18</v>
      </c>
      <c r="G2882">
        <v>4709</v>
      </c>
    </row>
    <row r="2883" spans="1:7" x14ac:dyDescent="0.25">
      <c r="A2883" t="s">
        <v>22</v>
      </c>
      <c r="B2883">
        <v>201911</v>
      </c>
      <c r="C2883" t="s">
        <v>12</v>
      </c>
      <c r="D2883" s="1">
        <v>43292</v>
      </c>
      <c r="E2883" t="s">
        <v>23</v>
      </c>
      <c r="F2883" t="s">
        <v>18</v>
      </c>
      <c r="G2883">
        <v>4709</v>
      </c>
    </row>
    <row r="2884" spans="1:7" x14ac:dyDescent="0.25">
      <c r="A2884" t="s">
        <v>22</v>
      </c>
      <c r="B2884">
        <v>202009</v>
      </c>
      <c r="C2884" t="s">
        <v>13</v>
      </c>
      <c r="D2884" s="1">
        <v>43641</v>
      </c>
      <c r="E2884" t="s">
        <v>23</v>
      </c>
      <c r="F2884" t="s">
        <v>18</v>
      </c>
      <c r="G2884">
        <v>4708.8</v>
      </c>
    </row>
    <row r="2885" spans="1:7" x14ac:dyDescent="0.25">
      <c r="A2885" t="s">
        <v>22</v>
      </c>
      <c r="B2885">
        <v>202025</v>
      </c>
      <c r="C2885" t="s">
        <v>15</v>
      </c>
      <c r="D2885" s="1">
        <v>43752</v>
      </c>
      <c r="E2885" t="s">
        <v>23</v>
      </c>
      <c r="F2885" t="s">
        <v>18</v>
      </c>
      <c r="G2885">
        <v>4681.1499999999996</v>
      </c>
    </row>
    <row r="2886" spans="1:7" x14ac:dyDescent="0.25">
      <c r="A2886" t="s">
        <v>22</v>
      </c>
      <c r="B2886">
        <v>202212</v>
      </c>
      <c r="C2886" t="s">
        <v>12</v>
      </c>
      <c r="D2886" s="1">
        <v>44391</v>
      </c>
      <c r="E2886" t="s">
        <v>23</v>
      </c>
      <c r="F2886" t="s">
        <v>18</v>
      </c>
      <c r="G2886">
        <v>4680.5</v>
      </c>
    </row>
    <row r="2887" spans="1:7" x14ac:dyDescent="0.25">
      <c r="A2887" t="s">
        <v>22</v>
      </c>
      <c r="B2887">
        <v>201906</v>
      </c>
      <c r="C2887" t="s">
        <v>13</v>
      </c>
      <c r="D2887" s="1">
        <v>43256</v>
      </c>
      <c r="E2887" t="s">
        <v>23</v>
      </c>
      <c r="F2887" t="s">
        <v>18</v>
      </c>
      <c r="G2887">
        <v>4675.1899999999996</v>
      </c>
    </row>
    <row r="2888" spans="1:7" x14ac:dyDescent="0.25">
      <c r="A2888" t="s">
        <v>22</v>
      </c>
      <c r="B2888">
        <v>202211</v>
      </c>
      <c r="C2888" t="s">
        <v>15</v>
      </c>
      <c r="D2888" s="1">
        <v>44382</v>
      </c>
      <c r="E2888" t="s">
        <v>23</v>
      </c>
      <c r="F2888" t="s">
        <v>18</v>
      </c>
      <c r="G2888">
        <v>4671.3999999999996</v>
      </c>
    </row>
    <row r="2889" spans="1:7" x14ac:dyDescent="0.25">
      <c r="A2889" t="s">
        <v>22</v>
      </c>
      <c r="B2889">
        <v>202238</v>
      </c>
      <c r="C2889" t="s">
        <v>14</v>
      </c>
      <c r="D2889" s="1">
        <v>44577</v>
      </c>
      <c r="E2889" t="s">
        <v>23</v>
      </c>
      <c r="F2889" t="s">
        <v>18</v>
      </c>
      <c r="G2889">
        <v>4670.2</v>
      </c>
    </row>
    <row r="2890" spans="1:7" x14ac:dyDescent="0.25">
      <c r="A2890" t="s">
        <v>22</v>
      </c>
      <c r="B2890">
        <v>202207</v>
      </c>
      <c r="C2890" t="s">
        <v>12</v>
      </c>
      <c r="D2890" s="1">
        <v>44356</v>
      </c>
      <c r="E2890" t="s">
        <v>23</v>
      </c>
      <c r="F2890" t="s">
        <v>18</v>
      </c>
      <c r="G2890">
        <v>4649.99</v>
      </c>
    </row>
    <row r="2891" spans="1:7" x14ac:dyDescent="0.25">
      <c r="A2891" t="s">
        <v>22</v>
      </c>
      <c r="B2891">
        <v>201911</v>
      </c>
      <c r="C2891" t="s">
        <v>11</v>
      </c>
      <c r="D2891" s="1">
        <v>43294</v>
      </c>
      <c r="E2891" t="s">
        <v>23</v>
      </c>
      <c r="F2891" t="s">
        <v>18</v>
      </c>
      <c r="G2891">
        <v>4630</v>
      </c>
    </row>
    <row r="2892" spans="1:7" x14ac:dyDescent="0.25">
      <c r="A2892" t="s">
        <v>22</v>
      </c>
      <c r="B2892">
        <v>201925</v>
      </c>
      <c r="C2892" t="s">
        <v>15</v>
      </c>
      <c r="D2892" s="1">
        <v>43388</v>
      </c>
      <c r="E2892" t="s">
        <v>23</v>
      </c>
      <c r="F2892" t="s">
        <v>18</v>
      </c>
      <c r="G2892">
        <v>4628</v>
      </c>
    </row>
    <row r="2893" spans="1:7" x14ac:dyDescent="0.25">
      <c r="A2893" t="s">
        <v>22</v>
      </c>
      <c r="B2893">
        <v>202023</v>
      </c>
      <c r="C2893" t="s">
        <v>12</v>
      </c>
      <c r="D2893" s="1">
        <v>43740</v>
      </c>
      <c r="E2893" t="s">
        <v>23</v>
      </c>
      <c r="F2893" t="s">
        <v>18</v>
      </c>
      <c r="G2893">
        <v>4627.6000000000004</v>
      </c>
    </row>
    <row r="2894" spans="1:7" x14ac:dyDescent="0.25">
      <c r="A2894" t="s">
        <v>22</v>
      </c>
      <c r="B2894">
        <v>202002</v>
      </c>
      <c r="C2894" t="s">
        <v>8</v>
      </c>
      <c r="D2894" s="1">
        <v>43594</v>
      </c>
      <c r="E2894" t="s">
        <v>23</v>
      </c>
      <c r="F2894" t="s">
        <v>18</v>
      </c>
      <c r="G2894">
        <v>4610</v>
      </c>
    </row>
    <row r="2895" spans="1:7" x14ac:dyDescent="0.25">
      <c r="A2895" t="s">
        <v>22</v>
      </c>
      <c r="B2895">
        <v>201902</v>
      </c>
      <c r="C2895" t="s">
        <v>11</v>
      </c>
      <c r="D2895" s="1">
        <v>43231</v>
      </c>
      <c r="E2895" t="s">
        <v>23</v>
      </c>
      <c r="F2895" t="s">
        <v>18</v>
      </c>
      <c r="G2895">
        <v>4604.88</v>
      </c>
    </row>
    <row r="2896" spans="1:7" x14ac:dyDescent="0.25">
      <c r="A2896" t="s">
        <v>22</v>
      </c>
      <c r="B2896">
        <v>202226</v>
      </c>
      <c r="C2896" t="s">
        <v>8</v>
      </c>
      <c r="D2896" s="1">
        <v>44490</v>
      </c>
      <c r="E2896" t="s">
        <v>23</v>
      </c>
      <c r="F2896" t="s">
        <v>18</v>
      </c>
      <c r="G2896">
        <v>4590.1000000000004</v>
      </c>
    </row>
    <row r="2897" spans="1:7" x14ac:dyDescent="0.25">
      <c r="A2897" t="s">
        <v>22</v>
      </c>
      <c r="B2897">
        <v>202041</v>
      </c>
      <c r="C2897" t="s">
        <v>13</v>
      </c>
      <c r="D2897" s="1">
        <v>43865</v>
      </c>
      <c r="E2897" t="s">
        <v>23</v>
      </c>
      <c r="F2897" t="s">
        <v>18</v>
      </c>
      <c r="G2897">
        <v>4568</v>
      </c>
    </row>
    <row r="2898" spans="1:7" x14ac:dyDescent="0.25">
      <c r="A2898" t="s">
        <v>22</v>
      </c>
      <c r="B2898">
        <v>201924</v>
      </c>
      <c r="C2898" t="s">
        <v>14</v>
      </c>
      <c r="D2898" s="1">
        <v>43387</v>
      </c>
      <c r="E2898" t="s">
        <v>23</v>
      </c>
      <c r="F2898" t="s">
        <v>18</v>
      </c>
      <c r="G2898">
        <v>4567</v>
      </c>
    </row>
    <row r="2899" spans="1:7" x14ac:dyDescent="0.25">
      <c r="A2899" t="s">
        <v>22</v>
      </c>
      <c r="B2899">
        <v>202115</v>
      </c>
      <c r="C2899" t="s">
        <v>13</v>
      </c>
      <c r="D2899" s="1">
        <v>44047</v>
      </c>
      <c r="E2899" t="s">
        <v>23</v>
      </c>
      <c r="F2899" t="s">
        <v>18</v>
      </c>
      <c r="G2899">
        <v>4565.8</v>
      </c>
    </row>
    <row r="2900" spans="1:7" x14ac:dyDescent="0.25">
      <c r="A2900" t="s">
        <v>22</v>
      </c>
      <c r="B2900">
        <v>202210</v>
      </c>
      <c r="C2900" t="s">
        <v>15</v>
      </c>
      <c r="D2900" s="1">
        <v>44375</v>
      </c>
      <c r="E2900" t="s">
        <v>23</v>
      </c>
      <c r="F2900" t="s">
        <v>18</v>
      </c>
      <c r="G2900">
        <v>4563</v>
      </c>
    </row>
    <row r="2901" spans="1:7" x14ac:dyDescent="0.25">
      <c r="A2901" t="s">
        <v>22</v>
      </c>
      <c r="B2901">
        <v>202217</v>
      </c>
      <c r="C2901" t="s">
        <v>13</v>
      </c>
      <c r="D2901" s="1">
        <v>44425</v>
      </c>
      <c r="E2901" t="s">
        <v>23</v>
      </c>
      <c r="F2901" t="s">
        <v>18</v>
      </c>
      <c r="G2901">
        <v>4562</v>
      </c>
    </row>
    <row r="2902" spans="1:7" x14ac:dyDescent="0.25">
      <c r="A2902" t="s">
        <v>22</v>
      </c>
      <c r="B2902">
        <v>202045</v>
      </c>
      <c r="C2902" t="s">
        <v>15</v>
      </c>
      <c r="D2902" s="1">
        <v>43892</v>
      </c>
      <c r="E2902" t="s">
        <v>23</v>
      </c>
      <c r="F2902" t="s">
        <v>18</v>
      </c>
      <c r="G2902">
        <v>4546.7</v>
      </c>
    </row>
    <row r="2903" spans="1:7" x14ac:dyDescent="0.25">
      <c r="A2903" t="s">
        <v>22</v>
      </c>
      <c r="B2903">
        <v>201941</v>
      </c>
      <c r="C2903" t="s">
        <v>14</v>
      </c>
      <c r="D2903" s="1">
        <v>43506</v>
      </c>
      <c r="E2903" t="s">
        <v>23</v>
      </c>
      <c r="F2903" t="s">
        <v>18</v>
      </c>
      <c r="G2903">
        <v>4544.7</v>
      </c>
    </row>
    <row r="2904" spans="1:7" x14ac:dyDescent="0.25">
      <c r="A2904" t="s">
        <v>22</v>
      </c>
      <c r="B2904">
        <v>202008</v>
      </c>
      <c r="C2904" t="s">
        <v>13</v>
      </c>
      <c r="D2904" s="1">
        <v>43634</v>
      </c>
      <c r="E2904" t="s">
        <v>23</v>
      </c>
      <c r="F2904" t="s">
        <v>18</v>
      </c>
      <c r="G2904">
        <v>4532.1000000000004</v>
      </c>
    </row>
    <row r="2905" spans="1:7" x14ac:dyDescent="0.25">
      <c r="A2905" t="s">
        <v>22</v>
      </c>
      <c r="B2905">
        <v>202031</v>
      </c>
      <c r="C2905" t="s">
        <v>12</v>
      </c>
      <c r="D2905" s="1">
        <v>43796</v>
      </c>
      <c r="E2905" t="s">
        <v>23</v>
      </c>
      <c r="F2905" t="s">
        <v>18</v>
      </c>
      <c r="G2905">
        <v>4523.76</v>
      </c>
    </row>
    <row r="2906" spans="1:7" x14ac:dyDescent="0.25">
      <c r="A2906" t="s">
        <v>22</v>
      </c>
      <c r="B2906">
        <v>202030</v>
      </c>
      <c r="C2906" t="s">
        <v>15</v>
      </c>
      <c r="D2906" s="1">
        <v>43787</v>
      </c>
      <c r="E2906" t="s">
        <v>23</v>
      </c>
      <c r="F2906" t="s">
        <v>18</v>
      </c>
      <c r="G2906">
        <v>4522.6000000000004</v>
      </c>
    </row>
    <row r="2907" spans="1:7" x14ac:dyDescent="0.25">
      <c r="A2907" t="s">
        <v>22</v>
      </c>
      <c r="B2907">
        <v>202019</v>
      </c>
      <c r="C2907" t="s">
        <v>12</v>
      </c>
      <c r="D2907" s="1">
        <v>43712</v>
      </c>
      <c r="E2907" t="s">
        <v>23</v>
      </c>
      <c r="F2907" t="s">
        <v>18</v>
      </c>
      <c r="G2907">
        <v>4520.3999999999996</v>
      </c>
    </row>
    <row r="2908" spans="1:7" x14ac:dyDescent="0.25">
      <c r="A2908" t="s">
        <v>22</v>
      </c>
      <c r="B2908">
        <v>202117</v>
      </c>
      <c r="C2908" t="s">
        <v>12</v>
      </c>
      <c r="D2908" s="1">
        <v>44062</v>
      </c>
      <c r="E2908" t="s">
        <v>23</v>
      </c>
      <c r="F2908" t="s">
        <v>18</v>
      </c>
      <c r="G2908">
        <v>4514.7</v>
      </c>
    </row>
    <row r="2909" spans="1:7" x14ac:dyDescent="0.25">
      <c r="A2909" t="s">
        <v>22</v>
      </c>
      <c r="B2909">
        <v>202220</v>
      </c>
      <c r="C2909" t="s">
        <v>13</v>
      </c>
      <c r="D2909" s="1">
        <v>44446</v>
      </c>
      <c r="E2909" t="s">
        <v>23</v>
      </c>
      <c r="F2909" t="s">
        <v>18</v>
      </c>
      <c r="G2909">
        <v>4513.8</v>
      </c>
    </row>
    <row r="2910" spans="1:7" x14ac:dyDescent="0.25">
      <c r="A2910" t="s">
        <v>22</v>
      </c>
      <c r="B2910">
        <v>202024</v>
      </c>
      <c r="C2910" t="s">
        <v>12</v>
      </c>
      <c r="D2910" s="1">
        <v>43747</v>
      </c>
      <c r="E2910" t="s">
        <v>23</v>
      </c>
      <c r="F2910" t="s">
        <v>18</v>
      </c>
      <c r="G2910">
        <v>4513</v>
      </c>
    </row>
    <row r="2911" spans="1:7" x14ac:dyDescent="0.25">
      <c r="A2911" t="s">
        <v>22</v>
      </c>
      <c r="B2911">
        <v>202228</v>
      </c>
      <c r="C2911" t="s">
        <v>13</v>
      </c>
      <c r="D2911" s="1">
        <v>44502</v>
      </c>
      <c r="E2911" t="s">
        <v>23</v>
      </c>
      <c r="F2911" t="s">
        <v>18</v>
      </c>
      <c r="G2911">
        <v>4510</v>
      </c>
    </row>
    <row r="2912" spans="1:7" x14ac:dyDescent="0.25">
      <c r="A2912" t="s">
        <v>22</v>
      </c>
      <c r="B2912">
        <v>202027</v>
      </c>
      <c r="C2912" t="s">
        <v>8</v>
      </c>
      <c r="D2912" s="1">
        <v>43769</v>
      </c>
      <c r="E2912" t="s">
        <v>23</v>
      </c>
      <c r="F2912" t="s">
        <v>18</v>
      </c>
      <c r="G2912">
        <v>4508.3</v>
      </c>
    </row>
    <row r="2913" spans="1:7" x14ac:dyDescent="0.25">
      <c r="A2913" t="s">
        <v>22</v>
      </c>
      <c r="B2913">
        <v>201939</v>
      </c>
      <c r="C2913" t="s">
        <v>14</v>
      </c>
      <c r="D2913" s="1">
        <v>43492</v>
      </c>
      <c r="E2913" t="s">
        <v>23</v>
      </c>
      <c r="F2913" t="s">
        <v>18</v>
      </c>
      <c r="G2913">
        <v>4480.8</v>
      </c>
    </row>
    <row r="2914" spans="1:7" x14ac:dyDescent="0.25">
      <c r="A2914" t="s">
        <v>22</v>
      </c>
      <c r="B2914">
        <v>202040</v>
      </c>
      <c r="C2914" t="s">
        <v>12</v>
      </c>
      <c r="D2914" s="1">
        <v>43859</v>
      </c>
      <c r="E2914" t="s">
        <v>23</v>
      </c>
      <c r="F2914" t="s">
        <v>18</v>
      </c>
      <c r="G2914">
        <v>4470.1000000000004</v>
      </c>
    </row>
    <row r="2915" spans="1:7" x14ac:dyDescent="0.25">
      <c r="A2915" t="s">
        <v>22</v>
      </c>
      <c r="B2915">
        <v>202201</v>
      </c>
      <c r="C2915" t="s">
        <v>8</v>
      </c>
      <c r="D2915" s="1">
        <v>44315</v>
      </c>
      <c r="E2915" t="s">
        <v>23</v>
      </c>
      <c r="F2915" t="s">
        <v>18</v>
      </c>
      <c r="G2915">
        <v>4467.3999999999996</v>
      </c>
    </row>
    <row r="2916" spans="1:7" x14ac:dyDescent="0.25">
      <c r="A2916" t="s">
        <v>22</v>
      </c>
      <c r="B2916">
        <v>202221</v>
      </c>
      <c r="C2916" t="s">
        <v>13</v>
      </c>
      <c r="D2916" s="1">
        <v>44453</v>
      </c>
      <c r="E2916" t="s">
        <v>23</v>
      </c>
      <c r="F2916" t="s">
        <v>18</v>
      </c>
      <c r="G2916">
        <v>4465.5</v>
      </c>
    </row>
    <row r="2917" spans="1:7" x14ac:dyDescent="0.25">
      <c r="A2917" t="s">
        <v>22</v>
      </c>
      <c r="B2917">
        <v>202017</v>
      </c>
      <c r="C2917" t="s">
        <v>15</v>
      </c>
      <c r="D2917" s="1">
        <v>43696</v>
      </c>
      <c r="E2917" t="s">
        <v>23</v>
      </c>
      <c r="F2917" t="s">
        <v>18</v>
      </c>
      <c r="G2917">
        <v>4459</v>
      </c>
    </row>
    <row r="2918" spans="1:7" x14ac:dyDescent="0.25">
      <c r="A2918" t="s">
        <v>22</v>
      </c>
      <c r="B2918">
        <v>201921</v>
      </c>
      <c r="C2918" t="s">
        <v>12</v>
      </c>
      <c r="D2918" s="1">
        <v>43362</v>
      </c>
      <c r="E2918" t="s">
        <v>23</v>
      </c>
      <c r="F2918" t="s">
        <v>18</v>
      </c>
      <c r="G2918">
        <v>4455.99</v>
      </c>
    </row>
    <row r="2919" spans="1:7" x14ac:dyDescent="0.25">
      <c r="A2919" t="s">
        <v>22</v>
      </c>
      <c r="B2919">
        <v>201937</v>
      </c>
      <c r="C2919" t="s">
        <v>15</v>
      </c>
      <c r="D2919" s="1">
        <v>43472</v>
      </c>
      <c r="E2919" t="s">
        <v>23</v>
      </c>
      <c r="F2919" t="s">
        <v>18</v>
      </c>
      <c r="G2919">
        <v>4452.2</v>
      </c>
    </row>
    <row r="2920" spans="1:7" x14ac:dyDescent="0.25">
      <c r="A2920" t="s">
        <v>22</v>
      </c>
      <c r="B2920">
        <v>202037</v>
      </c>
      <c r="C2920" t="s">
        <v>8</v>
      </c>
      <c r="D2920" s="1">
        <v>43839</v>
      </c>
      <c r="E2920" t="s">
        <v>23</v>
      </c>
      <c r="F2920" t="s">
        <v>18</v>
      </c>
      <c r="G2920">
        <v>4449.7</v>
      </c>
    </row>
    <row r="2921" spans="1:7" x14ac:dyDescent="0.25">
      <c r="A2921" t="s">
        <v>22</v>
      </c>
      <c r="B2921">
        <v>201906</v>
      </c>
      <c r="C2921" t="s">
        <v>8</v>
      </c>
      <c r="D2921" s="1">
        <v>43258</v>
      </c>
      <c r="E2921" t="s">
        <v>23</v>
      </c>
      <c r="F2921" t="s">
        <v>18</v>
      </c>
      <c r="G2921">
        <v>4445.8900000000003</v>
      </c>
    </row>
    <row r="2922" spans="1:7" x14ac:dyDescent="0.25">
      <c r="A2922" t="s">
        <v>22</v>
      </c>
      <c r="B2922">
        <v>202232</v>
      </c>
      <c r="C2922" t="s">
        <v>13</v>
      </c>
      <c r="D2922" s="1">
        <v>44530</v>
      </c>
      <c r="E2922" t="s">
        <v>23</v>
      </c>
      <c r="F2922" t="s">
        <v>18</v>
      </c>
      <c r="G2922">
        <v>4435.55</v>
      </c>
    </row>
    <row r="2923" spans="1:7" x14ac:dyDescent="0.25">
      <c r="A2923" t="s">
        <v>22</v>
      </c>
      <c r="B2923">
        <v>202122</v>
      </c>
      <c r="C2923" t="s">
        <v>13</v>
      </c>
      <c r="D2923" s="1">
        <v>44096</v>
      </c>
      <c r="E2923" t="s">
        <v>23</v>
      </c>
      <c r="F2923" t="s">
        <v>18</v>
      </c>
      <c r="G2923">
        <v>4424.3999999999996</v>
      </c>
    </row>
    <row r="2924" spans="1:7" x14ac:dyDescent="0.25">
      <c r="A2924" t="s">
        <v>22</v>
      </c>
      <c r="B2924">
        <v>202212</v>
      </c>
      <c r="C2924" t="s">
        <v>8</v>
      </c>
      <c r="D2924" s="1">
        <v>44392</v>
      </c>
      <c r="E2924" t="s">
        <v>23</v>
      </c>
      <c r="F2924" t="s">
        <v>18</v>
      </c>
      <c r="G2924">
        <v>4417.3500000000004</v>
      </c>
    </row>
    <row r="2925" spans="1:7" x14ac:dyDescent="0.25">
      <c r="A2925" t="s">
        <v>22</v>
      </c>
      <c r="B2925">
        <v>202230</v>
      </c>
      <c r="C2925" t="s">
        <v>13</v>
      </c>
      <c r="D2925" s="1">
        <v>44516</v>
      </c>
      <c r="E2925" t="s">
        <v>23</v>
      </c>
      <c r="F2925" t="s">
        <v>18</v>
      </c>
      <c r="G2925">
        <v>4413.5</v>
      </c>
    </row>
    <row r="2926" spans="1:7" x14ac:dyDescent="0.25">
      <c r="A2926" t="s">
        <v>22</v>
      </c>
      <c r="B2926">
        <v>201920</v>
      </c>
      <c r="C2926" t="s">
        <v>8</v>
      </c>
      <c r="D2926" s="1">
        <v>43356</v>
      </c>
      <c r="E2926" t="s">
        <v>23</v>
      </c>
      <c r="F2926" t="s">
        <v>18</v>
      </c>
      <c r="G2926">
        <v>4412.8999999999996</v>
      </c>
    </row>
    <row r="2927" spans="1:7" x14ac:dyDescent="0.25">
      <c r="A2927" t="s">
        <v>22</v>
      </c>
      <c r="B2927">
        <v>202015</v>
      </c>
      <c r="C2927" t="s">
        <v>15</v>
      </c>
      <c r="D2927" s="1">
        <v>43682</v>
      </c>
      <c r="E2927" t="s">
        <v>23</v>
      </c>
      <c r="F2927" t="s">
        <v>18</v>
      </c>
      <c r="G2927">
        <v>4409.3999999999996</v>
      </c>
    </row>
    <row r="2928" spans="1:7" x14ac:dyDescent="0.25">
      <c r="A2928" t="s">
        <v>22</v>
      </c>
      <c r="B2928">
        <v>201938</v>
      </c>
      <c r="C2928" t="s">
        <v>12</v>
      </c>
      <c r="D2928" s="1">
        <v>43481</v>
      </c>
      <c r="E2928" t="s">
        <v>23</v>
      </c>
      <c r="F2928" t="s">
        <v>18</v>
      </c>
      <c r="G2928">
        <v>4407</v>
      </c>
    </row>
    <row r="2929" spans="1:7" x14ac:dyDescent="0.25">
      <c r="A2929" t="s">
        <v>22</v>
      </c>
      <c r="B2929">
        <v>202228</v>
      </c>
      <c r="C2929" t="s">
        <v>14</v>
      </c>
      <c r="D2929" s="1">
        <v>44507</v>
      </c>
      <c r="E2929" t="s">
        <v>23</v>
      </c>
      <c r="F2929" t="s">
        <v>18</v>
      </c>
      <c r="G2929">
        <v>4402.1000000000004</v>
      </c>
    </row>
    <row r="2930" spans="1:7" x14ac:dyDescent="0.25">
      <c r="A2930" t="s">
        <v>22</v>
      </c>
      <c r="B2930">
        <v>202125</v>
      </c>
      <c r="C2930" t="s">
        <v>15</v>
      </c>
      <c r="D2930" s="1">
        <v>44116</v>
      </c>
      <c r="E2930" t="s">
        <v>23</v>
      </c>
      <c r="F2930" t="s">
        <v>18</v>
      </c>
      <c r="G2930">
        <v>4399.6899999999996</v>
      </c>
    </row>
    <row r="2931" spans="1:7" x14ac:dyDescent="0.25">
      <c r="A2931" t="s">
        <v>22</v>
      </c>
      <c r="B2931">
        <v>201941</v>
      </c>
      <c r="C2931" t="s">
        <v>8</v>
      </c>
      <c r="D2931" s="1">
        <v>43503</v>
      </c>
      <c r="E2931" t="s">
        <v>23</v>
      </c>
      <c r="F2931" t="s">
        <v>18</v>
      </c>
      <c r="G2931">
        <v>4398</v>
      </c>
    </row>
    <row r="2932" spans="1:7" x14ac:dyDescent="0.25">
      <c r="A2932" t="s">
        <v>22</v>
      </c>
      <c r="B2932">
        <v>202039</v>
      </c>
      <c r="C2932" t="s">
        <v>13</v>
      </c>
      <c r="D2932" s="1">
        <v>43851</v>
      </c>
      <c r="E2932" t="s">
        <v>23</v>
      </c>
      <c r="F2932" t="s">
        <v>18</v>
      </c>
      <c r="G2932">
        <v>4397.5</v>
      </c>
    </row>
    <row r="2933" spans="1:7" x14ac:dyDescent="0.25">
      <c r="A2933" t="s">
        <v>22</v>
      </c>
      <c r="B2933">
        <v>202047</v>
      </c>
      <c r="C2933" t="s">
        <v>15</v>
      </c>
      <c r="D2933" s="1">
        <v>43906</v>
      </c>
      <c r="E2933" t="s">
        <v>23</v>
      </c>
      <c r="F2933" t="s">
        <v>18</v>
      </c>
      <c r="G2933">
        <v>4373.1000000000004</v>
      </c>
    </row>
    <row r="2934" spans="1:7" x14ac:dyDescent="0.25">
      <c r="A2934" t="s">
        <v>22</v>
      </c>
      <c r="B2934">
        <v>201924</v>
      </c>
      <c r="C2934" t="s">
        <v>12</v>
      </c>
      <c r="D2934" s="1">
        <v>43383</v>
      </c>
      <c r="E2934" t="s">
        <v>23</v>
      </c>
      <c r="F2934" t="s">
        <v>18</v>
      </c>
      <c r="G2934">
        <v>4361.5</v>
      </c>
    </row>
    <row r="2935" spans="1:7" x14ac:dyDescent="0.25">
      <c r="A2935" t="s">
        <v>22</v>
      </c>
      <c r="B2935">
        <v>202218</v>
      </c>
      <c r="C2935" t="s">
        <v>13</v>
      </c>
      <c r="D2935" s="1">
        <v>44432</v>
      </c>
      <c r="E2935" t="s">
        <v>23</v>
      </c>
      <c r="F2935" t="s">
        <v>18</v>
      </c>
      <c r="G2935">
        <v>4359.5</v>
      </c>
    </row>
    <row r="2936" spans="1:7" x14ac:dyDescent="0.25">
      <c r="A2936" t="s">
        <v>22</v>
      </c>
      <c r="B2936">
        <v>202226</v>
      </c>
      <c r="C2936" t="s">
        <v>13</v>
      </c>
      <c r="D2936" s="1">
        <v>44488</v>
      </c>
      <c r="E2936" t="s">
        <v>23</v>
      </c>
      <c r="F2936" t="s">
        <v>18</v>
      </c>
      <c r="G2936">
        <v>4357.3</v>
      </c>
    </row>
    <row r="2937" spans="1:7" x14ac:dyDescent="0.25">
      <c r="A2937" t="s">
        <v>22</v>
      </c>
      <c r="B2937">
        <v>201905</v>
      </c>
      <c r="C2937" t="s">
        <v>12</v>
      </c>
      <c r="D2937" s="1">
        <v>43250</v>
      </c>
      <c r="E2937" t="s">
        <v>23</v>
      </c>
      <c r="F2937" t="s">
        <v>18</v>
      </c>
      <c r="G2937">
        <v>4356.9799999999996</v>
      </c>
    </row>
    <row r="2938" spans="1:7" x14ac:dyDescent="0.25">
      <c r="A2938" t="s">
        <v>22</v>
      </c>
      <c r="B2938">
        <v>201919</v>
      </c>
      <c r="C2938" t="s">
        <v>15</v>
      </c>
      <c r="D2938" s="1">
        <v>43346</v>
      </c>
      <c r="E2938" t="s">
        <v>23</v>
      </c>
      <c r="F2938" t="s">
        <v>18</v>
      </c>
      <c r="G2938">
        <v>4353.8</v>
      </c>
    </row>
    <row r="2939" spans="1:7" x14ac:dyDescent="0.25">
      <c r="A2939" t="s">
        <v>22</v>
      </c>
      <c r="B2939">
        <v>201944</v>
      </c>
      <c r="C2939" t="s">
        <v>15</v>
      </c>
      <c r="D2939" s="1">
        <v>43521</v>
      </c>
      <c r="E2939" t="s">
        <v>23</v>
      </c>
      <c r="F2939" t="s">
        <v>18</v>
      </c>
      <c r="G2939">
        <v>4351.9799999999996</v>
      </c>
    </row>
    <row r="2940" spans="1:7" x14ac:dyDescent="0.25">
      <c r="A2940" t="s">
        <v>22</v>
      </c>
      <c r="B2940">
        <v>202010</v>
      </c>
      <c r="C2940" t="s">
        <v>8</v>
      </c>
      <c r="D2940" s="1">
        <v>43650</v>
      </c>
      <c r="E2940" t="s">
        <v>23</v>
      </c>
      <c r="F2940" t="s">
        <v>18</v>
      </c>
      <c r="G2940">
        <v>4338.8</v>
      </c>
    </row>
    <row r="2941" spans="1:7" x14ac:dyDescent="0.25">
      <c r="A2941" t="s">
        <v>22</v>
      </c>
      <c r="B2941">
        <v>202126</v>
      </c>
      <c r="C2941" t="s">
        <v>15</v>
      </c>
      <c r="D2941" s="1">
        <v>44123</v>
      </c>
      <c r="E2941" t="s">
        <v>23</v>
      </c>
      <c r="F2941" t="s">
        <v>18</v>
      </c>
      <c r="G2941">
        <v>4317.1000000000004</v>
      </c>
    </row>
    <row r="2942" spans="1:7" x14ac:dyDescent="0.25">
      <c r="A2942" t="s">
        <v>22</v>
      </c>
      <c r="B2942">
        <v>201926</v>
      </c>
      <c r="C2942" t="s">
        <v>13</v>
      </c>
      <c r="D2942" s="1">
        <v>43396</v>
      </c>
      <c r="E2942" t="s">
        <v>23</v>
      </c>
      <c r="F2942" t="s">
        <v>18</v>
      </c>
      <c r="G2942">
        <v>4309</v>
      </c>
    </row>
    <row r="2943" spans="1:7" x14ac:dyDescent="0.25">
      <c r="A2943" t="s">
        <v>22</v>
      </c>
      <c r="B2943">
        <v>201929</v>
      </c>
      <c r="C2943" t="s">
        <v>14</v>
      </c>
      <c r="D2943" s="1">
        <v>43422</v>
      </c>
      <c r="E2943" t="s">
        <v>23</v>
      </c>
      <c r="F2943" t="s">
        <v>18</v>
      </c>
      <c r="G2943">
        <v>4293</v>
      </c>
    </row>
    <row r="2944" spans="1:7" x14ac:dyDescent="0.25">
      <c r="A2944" t="s">
        <v>22</v>
      </c>
      <c r="B2944">
        <v>202008</v>
      </c>
      <c r="C2944" t="s">
        <v>8</v>
      </c>
      <c r="D2944" s="1">
        <v>43636</v>
      </c>
      <c r="E2944" t="s">
        <v>23</v>
      </c>
      <c r="F2944" t="s">
        <v>18</v>
      </c>
      <c r="G2944">
        <v>4287.7</v>
      </c>
    </row>
    <row r="2945" spans="1:7" x14ac:dyDescent="0.25">
      <c r="A2945" t="s">
        <v>22</v>
      </c>
      <c r="B2945">
        <v>202024</v>
      </c>
      <c r="C2945" t="s">
        <v>15</v>
      </c>
      <c r="D2945" s="1">
        <v>43745</v>
      </c>
      <c r="E2945" t="s">
        <v>23</v>
      </c>
      <c r="F2945" t="s">
        <v>18</v>
      </c>
      <c r="G2945">
        <v>4283.3999999999996</v>
      </c>
    </row>
    <row r="2946" spans="1:7" x14ac:dyDescent="0.25">
      <c r="A2946" t="s">
        <v>22</v>
      </c>
      <c r="B2946">
        <v>201944</v>
      </c>
      <c r="C2946" t="s">
        <v>8</v>
      </c>
      <c r="D2946" s="1">
        <v>43524</v>
      </c>
      <c r="E2946" t="s">
        <v>23</v>
      </c>
      <c r="F2946" t="s">
        <v>18</v>
      </c>
      <c r="G2946">
        <v>4278.1899999999996</v>
      </c>
    </row>
    <row r="2947" spans="1:7" x14ac:dyDescent="0.25">
      <c r="A2947" t="s">
        <v>22</v>
      </c>
      <c r="B2947">
        <v>202042</v>
      </c>
      <c r="C2947" t="s">
        <v>13</v>
      </c>
      <c r="D2947" s="1">
        <v>43872</v>
      </c>
      <c r="E2947" t="s">
        <v>23</v>
      </c>
      <c r="F2947" t="s">
        <v>18</v>
      </c>
      <c r="G2947">
        <v>4265.8</v>
      </c>
    </row>
    <row r="2948" spans="1:7" x14ac:dyDescent="0.25">
      <c r="A2948" t="s">
        <v>22</v>
      </c>
      <c r="B2948">
        <v>202006</v>
      </c>
      <c r="C2948" t="s">
        <v>14</v>
      </c>
      <c r="D2948" s="1">
        <v>43625</v>
      </c>
      <c r="E2948" t="s">
        <v>23</v>
      </c>
      <c r="F2948" t="s">
        <v>18</v>
      </c>
      <c r="G2948">
        <v>4236.3999999999996</v>
      </c>
    </row>
    <row r="2949" spans="1:7" x14ac:dyDescent="0.25">
      <c r="A2949" t="s">
        <v>22</v>
      </c>
      <c r="B2949">
        <v>202201</v>
      </c>
      <c r="C2949" t="s">
        <v>15</v>
      </c>
      <c r="D2949" s="1">
        <v>44312</v>
      </c>
      <c r="E2949" t="s">
        <v>23</v>
      </c>
      <c r="F2949" t="s">
        <v>18</v>
      </c>
      <c r="G2949">
        <v>4227.6000000000004</v>
      </c>
    </row>
    <row r="2950" spans="1:7" x14ac:dyDescent="0.25">
      <c r="A2950" t="s">
        <v>22</v>
      </c>
      <c r="B2950">
        <v>202048</v>
      </c>
      <c r="C2950" t="s">
        <v>15</v>
      </c>
      <c r="D2950" s="1">
        <v>43913</v>
      </c>
      <c r="E2950" t="s">
        <v>23</v>
      </c>
      <c r="F2950" t="s">
        <v>18</v>
      </c>
      <c r="G2950">
        <v>4219.5</v>
      </c>
    </row>
    <row r="2951" spans="1:7" x14ac:dyDescent="0.25">
      <c r="A2951" t="s">
        <v>22</v>
      </c>
      <c r="B2951">
        <v>202028</v>
      </c>
      <c r="C2951" t="s">
        <v>8</v>
      </c>
      <c r="D2951" s="1">
        <v>43776</v>
      </c>
      <c r="E2951" t="s">
        <v>23</v>
      </c>
      <c r="F2951" t="s">
        <v>18</v>
      </c>
      <c r="G2951">
        <v>4209.6000000000004</v>
      </c>
    </row>
    <row r="2952" spans="1:7" x14ac:dyDescent="0.25">
      <c r="A2952" t="s">
        <v>22</v>
      </c>
      <c r="B2952">
        <v>201922</v>
      </c>
      <c r="C2952" t="s">
        <v>13</v>
      </c>
      <c r="D2952" s="1">
        <v>43368</v>
      </c>
      <c r="E2952" t="s">
        <v>23</v>
      </c>
      <c r="F2952" t="s">
        <v>18</v>
      </c>
      <c r="G2952">
        <v>4203.8</v>
      </c>
    </row>
    <row r="2953" spans="1:7" x14ac:dyDescent="0.25">
      <c r="A2953" t="s">
        <v>22</v>
      </c>
      <c r="B2953">
        <v>201949</v>
      </c>
      <c r="C2953" t="s">
        <v>14</v>
      </c>
      <c r="D2953" s="1">
        <v>43562</v>
      </c>
      <c r="E2953" t="s">
        <v>23</v>
      </c>
      <c r="F2953" t="s">
        <v>18</v>
      </c>
      <c r="G2953">
        <v>4199</v>
      </c>
    </row>
    <row r="2954" spans="1:7" x14ac:dyDescent="0.25">
      <c r="A2954" t="s">
        <v>22</v>
      </c>
      <c r="B2954">
        <v>201924</v>
      </c>
      <c r="C2954" t="s">
        <v>8</v>
      </c>
      <c r="D2954" s="1">
        <v>43384</v>
      </c>
      <c r="E2954" t="s">
        <v>23</v>
      </c>
      <c r="F2954" t="s">
        <v>18</v>
      </c>
      <c r="G2954">
        <v>4190</v>
      </c>
    </row>
    <row r="2955" spans="1:7" x14ac:dyDescent="0.25">
      <c r="A2955" t="s">
        <v>22</v>
      </c>
      <c r="B2955">
        <v>202212</v>
      </c>
      <c r="C2955" t="s">
        <v>15</v>
      </c>
      <c r="D2955" s="1">
        <v>44389</v>
      </c>
      <c r="E2955" t="s">
        <v>23</v>
      </c>
      <c r="F2955" t="s">
        <v>18</v>
      </c>
      <c r="G2955">
        <v>4175</v>
      </c>
    </row>
    <row r="2956" spans="1:7" x14ac:dyDescent="0.25">
      <c r="A2956" t="s">
        <v>22</v>
      </c>
      <c r="B2956">
        <v>202019</v>
      </c>
      <c r="C2956" t="s">
        <v>11</v>
      </c>
      <c r="D2956" s="1">
        <v>43714</v>
      </c>
      <c r="E2956" t="s">
        <v>23</v>
      </c>
      <c r="F2956" t="s">
        <v>18</v>
      </c>
      <c r="G2956">
        <v>4167.6000000000004</v>
      </c>
    </row>
    <row r="2957" spans="1:7" x14ac:dyDescent="0.25">
      <c r="A2957" t="s">
        <v>22</v>
      </c>
      <c r="B2957">
        <v>201920</v>
      </c>
      <c r="C2957" t="s">
        <v>13</v>
      </c>
      <c r="D2957" s="1">
        <v>43354</v>
      </c>
      <c r="E2957" t="s">
        <v>23</v>
      </c>
      <c r="F2957" t="s">
        <v>18</v>
      </c>
      <c r="G2957">
        <v>4160.6099999999997</v>
      </c>
    </row>
    <row r="2958" spans="1:7" x14ac:dyDescent="0.25">
      <c r="A2958" t="s">
        <v>22</v>
      </c>
      <c r="B2958">
        <v>202239</v>
      </c>
      <c r="C2958" t="s">
        <v>13</v>
      </c>
      <c r="D2958" s="1">
        <v>44579</v>
      </c>
      <c r="E2958" t="s">
        <v>23</v>
      </c>
      <c r="F2958" t="s">
        <v>18</v>
      </c>
      <c r="G2958">
        <v>4160</v>
      </c>
    </row>
    <row r="2959" spans="1:7" x14ac:dyDescent="0.25">
      <c r="A2959" t="s">
        <v>22</v>
      </c>
      <c r="B2959">
        <v>201950</v>
      </c>
      <c r="C2959" t="s">
        <v>15</v>
      </c>
      <c r="D2959" s="1">
        <v>43563</v>
      </c>
      <c r="E2959" t="s">
        <v>23</v>
      </c>
      <c r="F2959" t="s">
        <v>18</v>
      </c>
      <c r="G2959">
        <v>4132.5</v>
      </c>
    </row>
    <row r="2960" spans="1:7" x14ac:dyDescent="0.25">
      <c r="A2960" t="s">
        <v>22</v>
      </c>
      <c r="B2960">
        <v>202036</v>
      </c>
      <c r="C2960" t="s">
        <v>8</v>
      </c>
      <c r="D2960" s="1">
        <v>43832</v>
      </c>
      <c r="E2960" t="s">
        <v>23</v>
      </c>
      <c r="F2960" t="s">
        <v>18</v>
      </c>
      <c r="G2960">
        <v>4124.1000000000004</v>
      </c>
    </row>
    <row r="2961" spans="1:7" x14ac:dyDescent="0.25">
      <c r="A2961" t="s">
        <v>22</v>
      </c>
      <c r="B2961">
        <v>201947</v>
      </c>
      <c r="C2961" t="s">
        <v>8</v>
      </c>
      <c r="D2961" s="1">
        <v>43545</v>
      </c>
      <c r="E2961" t="s">
        <v>23</v>
      </c>
      <c r="F2961" t="s">
        <v>18</v>
      </c>
      <c r="G2961">
        <v>4117.5</v>
      </c>
    </row>
    <row r="2962" spans="1:7" x14ac:dyDescent="0.25">
      <c r="A2962" t="s">
        <v>22</v>
      </c>
      <c r="B2962">
        <v>202206</v>
      </c>
      <c r="C2962" t="s">
        <v>14</v>
      </c>
      <c r="D2962" s="1">
        <v>44353</v>
      </c>
      <c r="E2962" t="s">
        <v>23</v>
      </c>
      <c r="F2962" t="s">
        <v>18</v>
      </c>
      <c r="G2962">
        <v>4112.2</v>
      </c>
    </row>
    <row r="2963" spans="1:7" x14ac:dyDescent="0.25">
      <c r="A2963" t="s">
        <v>22</v>
      </c>
      <c r="B2963">
        <v>202233</v>
      </c>
      <c r="C2963" t="s">
        <v>15</v>
      </c>
      <c r="D2963" s="1">
        <v>44536</v>
      </c>
      <c r="E2963" t="s">
        <v>23</v>
      </c>
      <c r="F2963" t="s">
        <v>18</v>
      </c>
      <c r="G2963">
        <v>4109.1000000000004</v>
      </c>
    </row>
    <row r="2964" spans="1:7" x14ac:dyDescent="0.25">
      <c r="A2964" t="s">
        <v>22</v>
      </c>
      <c r="B2964">
        <v>201939</v>
      </c>
      <c r="C2964" t="s">
        <v>8</v>
      </c>
      <c r="D2964" s="1">
        <v>43489</v>
      </c>
      <c r="E2964" t="s">
        <v>23</v>
      </c>
      <c r="F2964" t="s">
        <v>18</v>
      </c>
      <c r="G2964">
        <v>4100</v>
      </c>
    </row>
    <row r="2965" spans="1:7" x14ac:dyDescent="0.25">
      <c r="A2965" t="s">
        <v>22</v>
      </c>
      <c r="B2965">
        <v>202021</v>
      </c>
      <c r="C2965" t="s">
        <v>15</v>
      </c>
      <c r="D2965" s="1">
        <v>43724</v>
      </c>
      <c r="E2965" t="s">
        <v>23</v>
      </c>
      <c r="F2965" t="s">
        <v>18</v>
      </c>
      <c r="G2965">
        <v>4092</v>
      </c>
    </row>
    <row r="2966" spans="1:7" x14ac:dyDescent="0.25">
      <c r="A2966" t="s">
        <v>22</v>
      </c>
      <c r="B2966">
        <v>202238</v>
      </c>
      <c r="C2966" t="s">
        <v>8</v>
      </c>
      <c r="D2966" s="1">
        <v>44574</v>
      </c>
      <c r="E2966" t="s">
        <v>23</v>
      </c>
      <c r="F2966" t="s">
        <v>18</v>
      </c>
      <c r="G2966">
        <v>4075</v>
      </c>
    </row>
    <row r="2967" spans="1:7" x14ac:dyDescent="0.25">
      <c r="A2967" t="s">
        <v>22</v>
      </c>
      <c r="B2967">
        <v>202229</v>
      </c>
      <c r="C2967" t="s">
        <v>15</v>
      </c>
      <c r="D2967" s="1">
        <v>44508</v>
      </c>
      <c r="E2967" t="s">
        <v>23</v>
      </c>
      <c r="F2967" t="s">
        <v>18</v>
      </c>
      <c r="G2967">
        <v>4072</v>
      </c>
    </row>
    <row r="2968" spans="1:7" x14ac:dyDescent="0.25">
      <c r="A2968" t="s">
        <v>22</v>
      </c>
      <c r="B2968">
        <v>202208</v>
      </c>
      <c r="C2968" t="s">
        <v>13</v>
      </c>
      <c r="D2968" s="1">
        <v>44362</v>
      </c>
      <c r="E2968" t="s">
        <v>23</v>
      </c>
      <c r="F2968" t="s">
        <v>18</v>
      </c>
      <c r="G2968">
        <v>4067.3</v>
      </c>
    </row>
    <row r="2969" spans="1:7" x14ac:dyDescent="0.25">
      <c r="A2969" t="s">
        <v>22</v>
      </c>
      <c r="B2969">
        <v>201947</v>
      </c>
      <c r="C2969" t="s">
        <v>12</v>
      </c>
      <c r="D2969" s="1">
        <v>43544</v>
      </c>
      <c r="E2969" t="s">
        <v>23</v>
      </c>
      <c r="F2969" t="s">
        <v>18</v>
      </c>
      <c r="G2969">
        <v>4065.49</v>
      </c>
    </row>
    <row r="2970" spans="1:7" x14ac:dyDescent="0.25">
      <c r="A2970" t="s">
        <v>22</v>
      </c>
      <c r="B2970">
        <v>201938</v>
      </c>
      <c r="C2970" t="s">
        <v>8</v>
      </c>
      <c r="D2970" s="1">
        <v>43482</v>
      </c>
      <c r="E2970" t="s">
        <v>23</v>
      </c>
      <c r="F2970" t="s">
        <v>18</v>
      </c>
      <c r="G2970">
        <v>4064.4</v>
      </c>
    </row>
    <row r="2971" spans="1:7" x14ac:dyDescent="0.25">
      <c r="A2971" t="s">
        <v>22</v>
      </c>
      <c r="B2971">
        <v>202011</v>
      </c>
      <c r="C2971" t="s">
        <v>13</v>
      </c>
      <c r="D2971" s="1">
        <v>43655</v>
      </c>
      <c r="E2971" t="s">
        <v>23</v>
      </c>
      <c r="F2971" t="s">
        <v>18</v>
      </c>
      <c r="G2971">
        <v>4053.6</v>
      </c>
    </row>
    <row r="2972" spans="1:7" x14ac:dyDescent="0.25">
      <c r="A2972" t="s">
        <v>22</v>
      </c>
      <c r="B2972">
        <v>202236</v>
      </c>
      <c r="C2972" t="s">
        <v>14</v>
      </c>
      <c r="D2972" s="1">
        <v>44563</v>
      </c>
      <c r="E2972" t="s">
        <v>23</v>
      </c>
      <c r="F2972" t="s">
        <v>18</v>
      </c>
      <c r="G2972">
        <v>4045.41</v>
      </c>
    </row>
    <row r="2973" spans="1:7" x14ac:dyDescent="0.25">
      <c r="A2973" t="s">
        <v>22</v>
      </c>
      <c r="B2973">
        <v>201901</v>
      </c>
      <c r="C2973" t="s">
        <v>13</v>
      </c>
      <c r="D2973" s="1">
        <v>43221</v>
      </c>
      <c r="E2973" t="s">
        <v>23</v>
      </c>
      <c r="F2973" t="s">
        <v>18</v>
      </c>
      <c r="G2973">
        <v>4043.19</v>
      </c>
    </row>
    <row r="2974" spans="1:7" x14ac:dyDescent="0.25">
      <c r="A2974" t="s">
        <v>22</v>
      </c>
      <c r="B2974">
        <v>201914</v>
      </c>
      <c r="C2974" t="s">
        <v>15</v>
      </c>
      <c r="D2974" s="1">
        <v>43311</v>
      </c>
      <c r="E2974" t="s">
        <v>23</v>
      </c>
      <c r="F2974" t="s">
        <v>18</v>
      </c>
      <c r="G2974">
        <v>4029</v>
      </c>
    </row>
    <row r="2975" spans="1:7" x14ac:dyDescent="0.25">
      <c r="A2975" t="s">
        <v>22</v>
      </c>
      <c r="B2975">
        <v>202206</v>
      </c>
      <c r="C2975" t="s">
        <v>12</v>
      </c>
      <c r="D2975" s="1">
        <v>44349</v>
      </c>
      <c r="E2975" t="s">
        <v>23</v>
      </c>
      <c r="F2975" t="s">
        <v>18</v>
      </c>
      <c r="G2975">
        <v>4024.6</v>
      </c>
    </row>
    <row r="2976" spans="1:7" x14ac:dyDescent="0.25">
      <c r="A2976" t="s">
        <v>22</v>
      </c>
      <c r="B2976">
        <v>202030</v>
      </c>
      <c r="C2976" t="s">
        <v>12</v>
      </c>
      <c r="D2976" s="1">
        <v>43789</v>
      </c>
      <c r="E2976" t="s">
        <v>23</v>
      </c>
      <c r="F2976" t="s">
        <v>18</v>
      </c>
      <c r="G2976">
        <v>4014.9</v>
      </c>
    </row>
    <row r="2977" spans="1:7" x14ac:dyDescent="0.25">
      <c r="A2977" t="s">
        <v>22</v>
      </c>
      <c r="B2977">
        <v>201951</v>
      </c>
      <c r="C2977" t="s">
        <v>12</v>
      </c>
      <c r="D2977" s="1">
        <v>43572</v>
      </c>
      <c r="E2977" t="s">
        <v>23</v>
      </c>
      <c r="F2977" t="s">
        <v>18</v>
      </c>
      <c r="G2977">
        <v>4012.1</v>
      </c>
    </row>
    <row r="2978" spans="1:7" x14ac:dyDescent="0.25">
      <c r="A2978" t="s">
        <v>22</v>
      </c>
      <c r="B2978">
        <v>201918</v>
      </c>
      <c r="C2978" t="s">
        <v>14</v>
      </c>
      <c r="D2978" s="1">
        <v>43345</v>
      </c>
      <c r="E2978" t="s">
        <v>23</v>
      </c>
      <c r="F2978" t="s">
        <v>18</v>
      </c>
      <c r="G2978">
        <v>4009</v>
      </c>
    </row>
    <row r="2979" spans="1:7" x14ac:dyDescent="0.25">
      <c r="A2979" t="s">
        <v>22</v>
      </c>
      <c r="B2979">
        <v>201945</v>
      </c>
      <c r="C2979" t="s">
        <v>12</v>
      </c>
      <c r="D2979" s="1">
        <v>43530</v>
      </c>
      <c r="E2979" t="s">
        <v>23</v>
      </c>
      <c r="F2979" t="s">
        <v>18</v>
      </c>
      <c r="G2979">
        <v>4006.5</v>
      </c>
    </row>
    <row r="2980" spans="1:7" x14ac:dyDescent="0.25">
      <c r="A2980" t="s">
        <v>22</v>
      </c>
      <c r="B2980">
        <v>202018</v>
      </c>
      <c r="C2980" t="s">
        <v>8</v>
      </c>
      <c r="D2980" s="1">
        <v>43706</v>
      </c>
      <c r="E2980" t="s">
        <v>23</v>
      </c>
      <c r="F2980" t="s">
        <v>18</v>
      </c>
      <c r="G2980">
        <v>4003.1</v>
      </c>
    </row>
    <row r="2981" spans="1:7" x14ac:dyDescent="0.25">
      <c r="A2981" t="s">
        <v>22</v>
      </c>
      <c r="B2981">
        <v>201903</v>
      </c>
      <c r="C2981" t="s">
        <v>15</v>
      </c>
      <c r="D2981" s="1">
        <v>43234</v>
      </c>
      <c r="E2981" t="s">
        <v>23</v>
      </c>
      <c r="F2981" t="s">
        <v>18</v>
      </c>
      <c r="G2981">
        <v>3997.97</v>
      </c>
    </row>
    <row r="2982" spans="1:7" x14ac:dyDescent="0.25">
      <c r="A2982" t="s">
        <v>22</v>
      </c>
      <c r="B2982">
        <v>202037</v>
      </c>
      <c r="C2982" t="s">
        <v>15</v>
      </c>
      <c r="D2982" s="1">
        <v>43836</v>
      </c>
      <c r="E2982" t="s">
        <v>23</v>
      </c>
      <c r="F2982" t="s">
        <v>18</v>
      </c>
      <c r="G2982">
        <v>3997.1</v>
      </c>
    </row>
    <row r="2983" spans="1:7" x14ac:dyDescent="0.25">
      <c r="A2983" t="s">
        <v>22</v>
      </c>
      <c r="B2983">
        <v>201945</v>
      </c>
      <c r="C2983" t="s">
        <v>13</v>
      </c>
      <c r="D2983" s="1">
        <v>43529</v>
      </c>
      <c r="E2983" t="s">
        <v>23</v>
      </c>
      <c r="F2983" t="s">
        <v>18</v>
      </c>
      <c r="G2983">
        <v>3996</v>
      </c>
    </row>
    <row r="2984" spans="1:7" x14ac:dyDescent="0.25">
      <c r="A2984" t="s">
        <v>22</v>
      </c>
      <c r="B2984">
        <v>202047</v>
      </c>
      <c r="C2984" t="s">
        <v>8</v>
      </c>
      <c r="D2984" s="1">
        <v>43909</v>
      </c>
      <c r="E2984" t="s">
        <v>23</v>
      </c>
      <c r="F2984" t="s">
        <v>18</v>
      </c>
      <c r="G2984">
        <v>3980.2</v>
      </c>
    </row>
    <row r="2985" spans="1:7" x14ac:dyDescent="0.25">
      <c r="A2985" t="s">
        <v>22</v>
      </c>
      <c r="B2985">
        <v>201946</v>
      </c>
      <c r="C2985" t="s">
        <v>12</v>
      </c>
      <c r="D2985" s="1">
        <v>43537</v>
      </c>
      <c r="E2985" t="s">
        <v>23</v>
      </c>
      <c r="F2985" t="s">
        <v>18</v>
      </c>
      <c r="G2985">
        <v>3976.2</v>
      </c>
    </row>
    <row r="2986" spans="1:7" x14ac:dyDescent="0.25">
      <c r="A2986" t="s">
        <v>22</v>
      </c>
      <c r="B2986">
        <v>202114</v>
      </c>
      <c r="C2986" t="s">
        <v>14</v>
      </c>
      <c r="D2986" s="1">
        <v>44045</v>
      </c>
      <c r="E2986" t="s">
        <v>23</v>
      </c>
      <c r="F2986" t="s">
        <v>18</v>
      </c>
      <c r="G2986">
        <v>3974.5</v>
      </c>
    </row>
    <row r="2987" spans="1:7" x14ac:dyDescent="0.25">
      <c r="A2987" t="s">
        <v>22</v>
      </c>
      <c r="B2987">
        <v>202021</v>
      </c>
      <c r="C2987" t="s">
        <v>14</v>
      </c>
      <c r="D2987" s="1">
        <v>43730</v>
      </c>
      <c r="E2987" t="s">
        <v>23</v>
      </c>
      <c r="F2987" t="s">
        <v>18</v>
      </c>
      <c r="G2987">
        <v>3972.6</v>
      </c>
    </row>
    <row r="2988" spans="1:7" x14ac:dyDescent="0.25">
      <c r="A2988" t="s">
        <v>22</v>
      </c>
      <c r="B2988">
        <v>202046</v>
      </c>
      <c r="C2988" t="s">
        <v>11</v>
      </c>
      <c r="D2988" s="1">
        <v>43903</v>
      </c>
      <c r="E2988" t="s">
        <v>23</v>
      </c>
      <c r="F2988" t="s">
        <v>18</v>
      </c>
      <c r="G2988">
        <v>3967</v>
      </c>
    </row>
    <row r="2989" spans="1:7" x14ac:dyDescent="0.25">
      <c r="A2989" t="s">
        <v>22</v>
      </c>
      <c r="B2989">
        <v>202044</v>
      </c>
      <c r="C2989" t="s">
        <v>8</v>
      </c>
      <c r="D2989" s="1">
        <v>43888</v>
      </c>
      <c r="E2989" t="s">
        <v>23</v>
      </c>
      <c r="F2989" t="s">
        <v>18</v>
      </c>
      <c r="G2989">
        <v>3958.8</v>
      </c>
    </row>
    <row r="2990" spans="1:7" x14ac:dyDescent="0.25">
      <c r="A2990" t="s">
        <v>22</v>
      </c>
      <c r="B2990">
        <v>201941</v>
      </c>
      <c r="C2990" t="s">
        <v>15</v>
      </c>
      <c r="D2990" s="1">
        <v>43500</v>
      </c>
      <c r="E2990" t="s">
        <v>23</v>
      </c>
      <c r="F2990" t="s">
        <v>18</v>
      </c>
      <c r="G2990">
        <v>3930.8</v>
      </c>
    </row>
    <row r="2991" spans="1:7" x14ac:dyDescent="0.25">
      <c r="A2991" t="s">
        <v>22</v>
      </c>
      <c r="B2991">
        <v>201943</v>
      </c>
      <c r="C2991" t="s">
        <v>14</v>
      </c>
      <c r="D2991" s="1">
        <v>43520</v>
      </c>
      <c r="E2991" t="s">
        <v>23</v>
      </c>
      <c r="F2991" t="s">
        <v>18</v>
      </c>
      <c r="G2991">
        <v>3928.3</v>
      </c>
    </row>
    <row r="2992" spans="1:7" x14ac:dyDescent="0.25">
      <c r="A2992" t="s">
        <v>22</v>
      </c>
      <c r="B2992">
        <v>202003</v>
      </c>
      <c r="C2992" t="s">
        <v>15</v>
      </c>
      <c r="D2992" s="1">
        <v>43598</v>
      </c>
      <c r="E2992" t="s">
        <v>23</v>
      </c>
      <c r="F2992" t="s">
        <v>18</v>
      </c>
      <c r="G2992">
        <v>3927.1</v>
      </c>
    </row>
    <row r="2993" spans="1:7" x14ac:dyDescent="0.25">
      <c r="A2993" t="s">
        <v>22</v>
      </c>
      <c r="B2993">
        <v>201922</v>
      </c>
      <c r="C2993" t="s">
        <v>14</v>
      </c>
      <c r="D2993" s="1">
        <v>43373</v>
      </c>
      <c r="E2993" t="s">
        <v>23</v>
      </c>
      <c r="F2993" t="s">
        <v>18</v>
      </c>
      <c r="G2993">
        <v>3920</v>
      </c>
    </row>
    <row r="2994" spans="1:7" x14ac:dyDescent="0.25">
      <c r="A2994" t="s">
        <v>22</v>
      </c>
      <c r="B2994">
        <v>201920</v>
      </c>
      <c r="C2994" t="s">
        <v>12</v>
      </c>
      <c r="D2994" s="1">
        <v>43355</v>
      </c>
      <c r="E2994" t="s">
        <v>23</v>
      </c>
      <c r="F2994" t="s">
        <v>18</v>
      </c>
      <c r="G2994">
        <v>3919.6</v>
      </c>
    </row>
    <row r="2995" spans="1:7" x14ac:dyDescent="0.25">
      <c r="A2995" t="s">
        <v>22</v>
      </c>
      <c r="B2995">
        <v>202207</v>
      </c>
      <c r="C2995" t="s">
        <v>13</v>
      </c>
      <c r="D2995" s="1">
        <v>44355</v>
      </c>
      <c r="E2995" t="s">
        <v>23</v>
      </c>
      <c r="F2995" t="s">
        <v>18</v>
      </c>
      <c r="G2995">
        <v>3895.5</v>
      </c>
    </row>
    <row r="2996" spans="1:7" x14ac:dyDescent="0.25">
      <c r="A2996" t="s">
        <v>22</v>
      </c>
      <c r="B2996">
        <v>201937</v>
      </c>
      <c r="C2996" t="s">
        <v>13</v>
      </c>
      <c r="D2996" s="1">
        <v>43473</v>
      </c>
      <c r="E2996" t="s">
        <v>23</v>
      </c>
      <c r="F2996" t="s">
        <v>18</v>
      </c>
      <c r="G2996">
        <v>3885</v>
      </c>
    </row>
    <row r="2997" spans="1:7" x14ac:dyDescent="0.25">
      <c r="A2997" t="s">
        <v>22</v>
      </c>
      <c r="B2997">
        <v>201936</v>
      </c>
      <c r="C2997" t="s">
        <v>14</v>
      </c>
      <c r="D2997" s="1">
        <v>43471</v>
      </c>
      <c r="E2997" t="s">
        <v>23</v>
      </c>
      <c r="F2997" t="s">
        <v>18</v>
      </c>
      <c r="G2997">
        <v>3852</v>
      </c>
    </row>
    <row r="2998" spans="1:7" x14ac:dyDescent="0.25">
      <c r="A2998" t="s">
        <v>22</v>
      </c>
      <c r="B2998">
        <v>202044</v>
      </c>
      <c r="C2998" t="s">
        <v>14</v>
      </c>
      <c r="D2998" s="1">
        <v>43891</v>
      </c>
      <c r="E2998" t="s">
        <v>23</v>
      </c>
      <c r="F2998" t="s">
        <v>18</v>
      </c>
      <c r="G2998">
        <v>3849.7</v>
      </c>
    </row>
    <row r="2999" spans="1:7" x14ac:dyDescent="0.25">
      <c r="A2999" t="s">
        <v>22</v>
      </c>
      <c r="B2999">
        <v>201928</v>
      </c>
      <c r="C2999" t="s">
        <v>15</v>
      </c>
      <c r="D2999" s="1">
        <v>43409</v>
      </c>
      <c r="E2999" t="s">
        <v>23</v>
      </c>
      <c r="F2999" t="s">
        <v>18</v>
      </c>
      <c r="G2999">
        <v>3832.99</v>
      </c>
    </row>
    <row r="3000" spans="1:7" x14ac:dyDescent="0.25">
      <c r="A3000" t="s">
        <v>22</v>
      </c>
      <c r="B3000">
        <v>201931</v>
      </c>
      <c r="C3000" t="s">
        <v>15</v>
      </c>
      <c r="D3000" s="1">
        <v>43430</v>
      </c>
      <c r="E3000" t="s">
        <v>23</v>
      </c>
      <c r="F3000" t="s">
        <v>18</v>
      </c>
      <c r="G3000">
        <v>3830.9</v>
      </c>
    </row>
    <row r="3001" spans="1:7" x14ac:dyDescent="0.25">
      <c r="A3001" t="s">
        <v>22</v>
      </c>
      <c r="B3001">
        <v>201918</v>
      </c>
      <c r="C3001" t="s">
        <v>12</v>
      </c>
      <c r="D3001" s="1">
        <v>43341</v>
      </c>
      <c r="E3001" t="s">
        <v>23</v>
      </c>
      <c r="F3001" t="s">
        <v>18</v>
      </c>
      <c r="G3001">
        <v>3826.01</v>
      </c>
    </row>
    <row r="3002" spans="1:7" x14ac:dyDescent="0.25">
      <c r="A3002" t="s">
        <v>22</v>
      </c>
      <c r="B3002">
        <v>201943</v>
      </c>
      <c r="C3002" t="s">
        <v>13</v>
      </c>
      <c r="D3002" s="1">
        <v>43515</v>
      </c>
      <c r="E3002" t="s">
        <v>23</v>
      </c>
      <c r="F3002" t="s">
        <v>18</v>
      </c>
      <c r="G3002">
        <v>3816.6</v>
      </c>
    </row>
    <row r="3003" spans="1:7" x14ac:dyDescent="0.25">
      <c r="A3003" t="s">
        <v>22</v>
      </c>
      <c r="B3003">
        <v>202004</v>
      </c>
      <c r="C3003" t="s">
        <v>15</v>
      </c>
      <c r="D3003" s="1">
        <v>43605</v>
      </c>
      <c r="E3003" t="s">
        <v>23</v>
      </c>
      <c r="F3003" t="s">
        <v>18</v>
      </c>
      <c r="G3003">
        <v>3815.6</v>
      </c>
    </row>
    <row r="3004" spans="1:7" x14ac:dyDescent="0.25">
      <c r="A3004" t="s">
        <v>22</v>
      </c>
      <c r="B3004">
        <v>202029</v>
      </c>
      <c r="C3004" t="s">
        <v>14</v>
      </c>
      <c r="D3004" s="1">
        <v>43786</v>
      </c>
      <c r="E3004" t="s">
        <v>23</v>
      </c>
      <c r="F3004" t="s">
        <v>18</v>
      </c>
      <c r="G3004">
        <v>3805.2</v>
      </c>
    </row>
    <row r="3005" spans="1:7" x14ac:dyDescent="0.25">
      <c r="A3005" t="s">
        <v>22</v>
      </c>
      <c r="B3005">
        <v>201948</v>
      </c>
      <c r="C3005" t="s">
        <v>15</v>
      </c>
      <c r="D3005" s="1">
        <v>43549</v>
      </c>
      <c r="E3005" t="s">
        <v>23</v>
      </c>
      <c r="F3005" t="s">
        <v>18</v>
      </c>
      <c r="G3005">
        <v>3805.2</v>
      </c>
    </row>
    <row r="3006" spans="1:7" x14ac:dyDescent="0.25">
      <c r="A3006" t="s">
        <v>22</v>
      </c>
      <c r="B3006">
        <v>202007</v>
      </c>
      <c r="C3006" t="s">
        <v>14</v>
      </c>
      <c r="D3006" s="1">
        <v>43632</v>
      </c>
      <c r="E3006" t="s">
        <v>23</v>
      </c>
      <c r="F3006" t="s">
        <v>18</v>
      </c>
      <c r="G3006">
        <v>3803</v>
      </c>
    </row>
    <row r="3007" spans="1:7" x14ac:dyDescent="0.25">
      <c r="A3007" t="s">
        <v>22</v>
      </c>
      <c r="B3007">
        <v>202019</v>
      </c>
      <c r="C3007" t="s">
        <v>14</v>
      </c>
      <c r="D3007" s="1">
        <v>43716</v>
      </c>
      <c r="E3007" t="s">
        <v>23</v>
      </c>
      <c r="F3007" t="s">
        <v>18</v>
      </c>
      <c r="G3007">
        <v>3780.81</v>
      </c>
    </row>
    <row r="3008" spans="1:7" x14ac:dyDescent="0.25">
      <c r="A3008" t="s">
        <v>22</v>
      </c>
      <c r="B3008">
        <v>201923</v>
      </c>
      <c r="C3008" t="s">
        <v>15</v>
      </c>
      <c r="D3008" s="1">
        <v>43374</v>
      </c>
      <c r="E3008" t="s">
        <v>23</v>
      </c>
      <c r="F3008" t="s">
        <v>18</v>
      </c>
      <c r="G3008">
        <v>3778.6</v>
      </c>
    </row>
    <row r="3009" spans="1:7" x14ac:dyDescent="0.25">
      <c r="A3009" t="s">
        <v>22</v>
      </c>
      <c r="B3009">
        <v>201932</v>
      </c>
      <c r="C3009" t="s">
        <v>15</v>
      </c>
      <c r="D3009" s="1">
        <v>43437</v>
      </c>
      <c r="E3009" t="s">
        <v>23</v>
      </c>
      <c r="F3009" t="s">
        <v>18</v>
      </c>
      <c r="G3009">
        <v>3777.2</v>
      </c>
    </row>
    <row r="3010" spans="1:7" x14ac:dyDescent="0.25">
      <c r="A3010" t="s">
        <v>22</v>
      </c>
      <c r="B3010">
        <v>202152</v>
      </c>
      <c r="C3010" t="s">
        <v>12</v>
      </c>
      <c r="D3010" s="1">
        <v>44307</v>
      </c>
      <c r="E3010" t="s">
        <v>23</v>
      </c>
      <c r="F3010" t="s">
        <v>18</v>
      </c>
      <c r="G3010">
        <v>3770.95</v>
      </c>
    </row>
    <row r="3011" spans="1:7" x14ac:dyDescent="0.25">
      <c r="A3011" t="s">
        <v>22</v>
      </c>
      <c r="B3011">
        <v>201914</v>
      </c>
      <c r="C3011" t="s">
        <v>14</v>
      </c>
      <c r="D3011" s="1">
        <v>43317</v>
      </c>
      <c r="E3011" t="s">
        <v>23</v>
      </c>
      <c r="F3011" t="s">
        <v>18</v>
      </c>
      <c r="G3011">
        <v>3757</v>
      </c>
    </row>
    <row r="3012" spans="1:7" x14ac:dyDescent="0.25">
      <c r="A3012" t="s">
        <v>22</v>
      </c>
      <c r="B3012">
        <v>202215</v>
      </c>
      <c r="C3012" t="s">
        <v>15</v>
      </c>
      <c r="D3012" s="1">
        <v>44410</v>
      </c>
      <c r="E3012" t="s">
        <v>23</v>
      </c>
      <c r="F3012" t="s">
        <v>18</v>
      </c>
      <c r="G3012">
        <v>3742.4</v>
      </c>
    </row>
    <row r="3013" spans="1:7" x14ac:dyDescent="0.25">
      <c r="A3013" t="s">
        <v>22</v>
      </c>
      <c r="B3013">
        <v>202046</v>
      </c>
      <c r="C3013" t="s">
        <v>8</v>
      </c>
      <c r="D3013" s="1">
        <v>43902</v>
      </c>
      <c r="E3013" t="s">
        <v>23</v>
      </c>
      <c r="F3013" t="s">
        <v>18</v>
      </c>
      <c r="G3013">
        <v>3729</v>
      </c>
    </row>
    <row r="3014" spans="1:7" x14ac:dyDescent="0.25">
      <c r="A3014" t="s">
        <v>22</v>
      </c>
      <c r="B3014">
        <v>201943</v>
      </c>
      <c r="C3014" t="s">
        <v>12</v>
      </c>
      <c r="D3014" s="1">
        <v>43516</v>
      </c>
      <c r="E3014" t="s">
        <v>23</v>
      </c>
      <c r="F3014" t="s">
        <v>18</v>
      </c>
      <c r="G3014">
        <v>3728.2</v>
      </c>
    </row>
    <row r="3015" spans="1:7" x14ac:dyDescent="0.25">
      <c r="A3015" t="s">
        <v>22</v>
      </c>
      <c r="B3015">
        <v>202005</v>
      </c>
      <c r="C3015" t="s">
        <v>12</v>
      </c>
      <c r="D3015" s="1">
        <v>43614</v>
      </c>
      <c r="E3015" t="s">
        <v>23</v>
      </c>
      <c r="F3015" t="s">
        <v>18</v>
      </c>
      <c r="G3015">
        <v>3696.4</v>
      </c>
    </row>
    <row r="3016" spans="1:7" x14ac:dyDescent="0.25">
      <c r="A3016" t="s">
        <v>22</v>
      </c>
      <c r="B3016">
        <v>201945</v>
      </c>
      <c r="C3016" t="s">
        <v>8</v>
      </c>
      <c r="D3016" s="1">
        <v>43531</v>
      </c>
      <c r="E3016" t="s">
        <v>23</v>
      </c>
      <c r="F3016" t="s">
        <v>18</v>
      </c>
      <c r="G3016">
        <v>3676.5</v>
      </c>
    </row>
    <row r="3017" spans="1:7" x14ac:dyDescent="0.25">
      <c r="A3017" t="s">
        <v>22</v>
      </c>
      <c r="B3017">
        <v>202215</v>
      </c>
      <c r="C3017" t="s">
        <v>12</v>
      </c>
      <c r="D3017" s="1">
        <v>44412</v>
      </c>
      <c r="E3017" t="s">
        <v>23</v>
      </c>
      <c r="F3017" t="s">
        <v>18</v>
      </c>
      <c r="G3017">
        <v>3671.5</v>
      </c>
    </row>
    <row r="3018" spans="1:7" x14ac:dyDescent="0.25">
      <c r="A3018" t="s">
        <v>22</v>
      </c>
      <c r="B3018">
        <v>202229</v>
      </c>
      <c r="C3018" t="s">
        <v>13</v>
      </c>
      <c r="D3018" s="1">
        <v>44509</v>
      </c>
      <c r="E3018" t="s">
        <v>23</v>
      </c>
      <c r="F3018" t="s">
        <v>18</v>
      </c>
      <c r="G3018">
        <v>3661.24</v>
      </c>
    </row>
    <row r="3019" spans="1:7" x14ac:dyDescent="0.25">
      <c r="A3019" t="s">
        <v>22</v>
      </c>
      <c r="B3019">
        <v>201928</v>
      </c>
      <c r="C3019" t="s">
        <v>12</v>
      </c>
      <c r="D3019" s="1">
        <v>43411</v>
      </c>
      <c r="E3019" t="s">
        <v>23</v>
      </c>
      <c r="F3019" t="s">
        <v>18</v>
      </c>
      <c r="G3019">
        <v>3659.3</v>
      </c>
    </row>
    <row r="3020" spans="1:7" x14ac:dyDescent="0.25">
      <c r="A3020" t="s">
        <v>22</v>
      </c>
      <c r="B3020">
        <v>201932</v>
      </c>
      <c r="C3020" t="s">
        <v>13</v>
      </c>
      <c r="D3020" s="1">
        <v>43438</v>
      </c>
      <c r="E3020" t="s">
        <v>23</v>
      </c>
      <c r="F3020" t="s">
        <v>18</v>
      </c>
      <c r="G3020">
        <v>3654.5</v>
      </c>
    </row>
    <row r="3021" spans="1:7" x14ac:dyDescent="0.25">
      <c r="A3021" t="s">
        <v>22</v>
      </c>
      <c r="B3021">
        <v>202225</v>
      </c>
      <c r="C3021" t="s">
        <v>8</v>
      </c>
      <c r="D3021" s="1">
        <v>44483</v>
      </c>
      <c r="E3021" t="s">
        <v>23</v>
      </c>
      <c r="F3021" t="s">
        <v>18</v>
      </c>
      <c r="G3021">
        <v>3629.2</v>
      </c>
    </row>
    <row r="3022" spans="1:7" x14ac:dyDescent="0.25">
      <c r="A3022" t="s">
        <v>22</v>
      </c>
      <c r="B3022">
        <v>202220</v>
      </c>
      <c r="C3022" t="s">
        <v>15</v>
      </c>
      <c r="D3022" s="1">
        <v>44445</v>
      </c>
      <c r="E3022" t="s">
        <v>23</v>
      </c>
      <c r="F3022" t="s">
        <v>18</v>
      </c>
      <c r="G3022">
        <v>3586</v>
      </c>
    </row>
    <row r="3023" spans="1:7" x14ac:dyDescent="0.25">
      <c r="A3023" t="s">
        <v>22</v>
      </c>
      <c r="B3023">
        <v>202019</v>
      </c>
      <c r="C3023" t="s">
        <v>8</v>
      </c>
      <c r="D3023" s="1">
        <v>43713</v>
      </c>
      <c r="E3023" t="s">
        <v>23</v>
      </c>
      <c r="F3023" t="s">
        <v>18</v>
      </c>
      <c r="G3023">
        <v>3581</v>
      </c>
    </row>
    <row r="3024" spans="1:7" x14ac:dyDescent="0.25">
      <c r="A3024" t="s">
        <v>22</v>
      </c>
      <c r="B3024">
        <v>201947</v>
      </c>
      <c r="C3024" t="s">
        <v>13</v>
      </c>
      <c r="D3024" s="1">
        <v>43543</v>
      </c>
      <c r="E3024" t="s">
        <v>23</v>
      </c>
      <c r="F3024" t="s">
        <v>18</v>
      </c>
      <c r="G3024">
        <v>3576.49</v>
      </c>
    </row>
    <row r="3025" spans="1:7" x14ac:dyDescent="0.25">
      <c r="A3025" t="s">
        <v>22</v>
      </c>
      <c r="B3025">
        <v>202039</v>
      </c>
      <c r="C3025" t="s">
        <v>12</v>
      </c>
      <c r="D3025" s="1">
        <v>43852</v>
      </c>
      <c r="E3025" t="s">
        <v>23</v>
      </c>
      <c r="F3025" t="s">
        <v>18</v>
      </c>
      <c r="G3025">
        <v>3572</v>
      </c>
    </row>
    <row r="3026" spans="1:7" x14ac:dyDescent="0.25">
      <c r="A3026" t="s">
        <v>22</v>
      </c>
      <c r="B3026">
        <v>201938</v>
      </c>
      <c r="C3026" t="s">
        <v>14</v>
      </c>
      <c r="D3026" s="1">
        <v>43485</v>
      </c>
      <c r="E3026" t="s">
        <v>23</v>
      </c>
      <c r="F3026" t="s">
        <v>18</v>
      </c>
      <c r="G3026">
        <v>3567</v>
      </c>
    </row>
    <row r="3027" spans="1:7" x14ac:dyDescent="0.25">
      <c r="A3027" t="s">
        <v>22</v>
      </c>
      <c r="B3027">
        <v>202238</v>
      </c>
      <c r="C3027" t="s">
        <v>15</v>
      </c>
      <c r="D3027" s="1">
        <v>44571</v>
      </c>
      <c r="E3027" t="s">
        <v>23</v>
      </c>
      <c r="F3027" t="s">
        <v>18</v>
      </c>
      <c r="G3027">
        <v>3546</v>
      </c>
    </row>
    <row r="3028" spans="1:7" x14ac:dyDescent="0.25">
      <c r="A3028" t="s">
        <v>22</v>
      </c>
      <c r="B3028">
        <v>201925</v>
      </c>
      <c r="C3028" t="s">
        <v>14</v>
      </c>
      <c r="D3028" s="1">
        <v>43394</v>
      </c>
      <c r="E3028" t="s">
        <v>23</v>
      </c>
      <c r="F3028" t="s">
        <v>18</v>
      </c>
      <c r="G3028">
        <v>3535</v>
      </c>
    </row>
    <row r="3029" spans="1:7" x14ac:dyDescent="0.25">
      <c r="A3029" t="s">
        <v>22</v>
      </c>
      <c r="B3029">
        <v>201946</v>
      </c>
      <c r="C3029" t="s">
        <v>13</v>
      </c>
      <c r="D3029" s="1">
        <v>43536</v>
      </c>
      <c r="E3029" t="s">
        <v>23</v>
      </c>
      <c r="F3029" t="s">
        <v>18</v>
      </c>
      <c r="G3029">
        <v>3533.2</v>
      </c>
    </row>
    <row r="3030" spans="1:7" x14ac:dyDescent="0.25">
      <c r="A3030" t="s">
        <v>22</v>
      </c>
      <c r="B3030">
        <v>202111</v>
      </c>
      <c r="C3030" t="s">
        <v>13</v>
      </c>
      <c r="D3030" s="1">
        <v>44019</v>
      </c>
      <c r="E3030" t="s">
        <v>23</v>
      </c>
      <c r="F3030" t="s">
        <v>18</v>
      </c>
      <c r="G3030">
        <v>3531.73</v>
      </c>
    </row>
    <row r="3031" spans="1:7" x14ac:dyDescent="0.25">
      <c r="A3031" t="s">
        <v>22</v>
      </c>
      <c r="B3031">
        <v>201950</v>
      </c>
      <c r="C3031" t="s">
        <v>13</v>
      </c>
      <c r="D3031" s="1">
        <v>43564</v>
      </c>
      <c r="E3031" t="s">
        <v>23</v>
      </c>
      <c r="F3031" t="s">
        <v>18</v>
      </c>
      <c r="G3031">
        <v>3522.2</v>
      </c>
    </row>
    <row r="3032" spans="1:7" x14ac:dyDescent="0.25">
      <c r="A3032" t="s">
        <v>22</v>
      </c>
      <c r="B3032">
        <v>202222</v>
      </c>
      <c r="C3032" t="s">
        <v>12</v>
      </c>
      <c r="D3032" s="1">
        <v>44461</v>
      </c>
      <c r="E3032" t="s">
        <v>23</v>
      </c>
      <c r="F3032" t="s">
        <v>18</v>
      </c>
      <c r="G3032">
        <v>3495.7</v>
      </c>
    </row>
    <row r="3033" spans="1:7" x14ac:dyDescent="0.25">
      <c r="A3033" t="s">
        <v>22</v>
      </c>
      <c r="B3033">
        <v>202239</v>
      </c>
      <c r="C3033" t="s">
        <v>8</v>
      </c>
      <c r="D3033" s="1">
        <v>44581</v>
      </c>
      <c r="E3033" t="s">
        <v>23</v>
      </c>
      <c r="F3033" t="s">
        <v>18</v>
      </c>
      <c r="G3033">
        <v>3493.5</v>
      </c>
    </row>
    <row r="3034" spans="1:7" x14ac:dyDescent="0.25">
      <c r="A3034" t="s">
        <v>22</v>
      </c>
      <c r="B3034">
        <v>201915</v>
      </c>
      <c r="C3034" t="s">
        <v>13</v>
      </c>
      <c r="D3034" s="1">
        <v>43319</v>
      </c>
      <c r="E3034" t="s">
        <v>23</v>
      </c>
      <c r="F3034" t="s">
        <v>18</v>
      </c>
      <c r="G3034">
        <v>3485</v>
      </c>
    </row>
    <row r="3035" spans="1:7" x14ac:dyDescent="0.25">
      <c r="A3035" t="s">
        <v>22</v>
      </c>
      <c r="B3035">
        <v>202026</v>
      </c>
      <c r="C3035" t="s">
        <v>13</v>
      </c>
      <c r="D3035" s="1">
        <v>43760</v>
      </c>
      <c r="E3035" t="s">
        <v>23</v>
      </c>
      <c r="F3035" t="s">
        <v>18</v>
      </c>
      <c r="G3035">
        <v>3475.4</v>
      </c>
    </row>
    <row r="3036" spans="1:7" x14ac:dyDescent="0.25">
      <c r="A3036" t="s">
        <v>22</v>
      </c>
      <c r="B3036">
        <v>202117</v>
      </c>
      <c r="C3036" t="s">
        <v>15</v>
      </c>
      <c r="D3036" s="1">
        <v>44060</v>
      </c>
      <c r="E3036" t="s">
        <v>23</v>
      </c>
      <c r="F3036" t="s">
        <v>18</v>
      </c>
      <c r="G3036">
        <v>3453.7</v>
      </c>
    </row>
    <row r="3037" spans="1:7" x14ac:dyDescent="0.25">
      <c r="A3037" t="s">
        <v>22</v>
      </c>
      <c r="B3037">
        <v>201942</v>
      </c>
      <c r="C3037" t="s">
        <v>15</v>
      </c>
      <c r="D3037" s="1">
        <v>43507</v>
      </c>
      <c r="E3037" t="s">
        <v>23</v>
      </c>
      <c r="F3037" t="s">
        <v>18</v>
      </c>
      <c r="G3037">
        <v>3451.09</v>
      </c>
    </row>
    <row r="3038" spans="1:7" x14ac:dyDescent="0.25">
      <c r="A3038" t="s">
        <v>22</v>
      </c>
      <c r="B3038">
        <v>202040</v>
      </c>
      <c r="C3038" t="s">
        <v>8</v>
      </c>
      <c r="D3038" s="1">
        <v>43860</v>
      </c>
      <c r="E3038" t="s">
        <v>23</v>
      </c>
      <c r="F3038" t="s">
        <v>18</v>
      </c>
      <c r="G3038">
        <v>3447.2</v>
      </c>
    </row>
    <row r="3039" spans="1:7" x14ac:dyDescent="0.25">
      <c r="A3039" t="s">
        <v>22</v>
      </c>
      <c r="B3039">
        <v>201922</v>
      </c>
      <c r="C3039" t="s">
        <v>12</v>
      </c>
      <c r="D3039" s="1">
        <v>43369</v>
      </c>
      <c r="E3039" t="s">
        <v>23</v>
      </c>
      <c r="F3039" t="s">
        <v>18</v>
      </c>
      <c r="G3039">
        <v>3441</v>
      </c>
    </row>
    <row r="3040" spans="1:7" x14ac:dyDescent="0.25">
      <c r="A3040" t="s">
        <v>22</v>
      </c>
      <c r="B3040">
        <v>201944</v>
      </c>
      <c r="C3040" t="s">
        <v>14</v>
      </c>
      <c r="D3040" s="1">
        <v>43527</v>
      </c>
      <c r="E3040" t="s">
        <v>23</v>
      </c>
      <c r="F3040" t="s">
        <v>18</v>
      </c>
      <c r="G3040">
        <v>3439.9</v>
      </c>
    </row>
    <row r="3041" spans="1:7" x14ac:dyDescent="0.25">
      <c r="A3041" t="s">
        <v>22</v>
      </c>
      <c r="B3041">
        <v>202021</v>
      </c>
      <c r="C3041" t="s">
        <v>12</v>
      </c>
      <c r="D3041" s="1">
        <v>43726</v>
      </c>
      <c r="E3041" t="s">
        <v>23</v>
      </c>
      <c r="F3041" t="s">
        <v>18</v>
      </c>
      <c r="G3041">
        <v>3437.5</v>
      </c>
    </row>
    <row r="3042" spans="1:7" x14ac:dyDescent="0.25">
      <c r="A3042" t="s">
        <v>22</v>
      </c>
      <c r="B3042">
        <v>201925</v>
      </c>
      <c r="C3042" t="s">
        <v>12</v>
      </c>
      <c r="D3042" s="1">
        <v>43390</v>
      </c>
      <c r="E3042" t="s">
        <v>23</v>
      </c>
      <c r="F3042" t="s">
        <v>18</v>
      </c>
      <c r="G3042">
        <v>3423.5</v>
      </c>
    </row>
    <row r="3043" spans="1:7" x14ac:dyDescent="0.25">
      <c r="A3043" t="s">
        <v>22</v>
      </c>
      <c r="B3043">
        <v>202038</v>
      </c>
      <c r="C3043" t="s">
        <v>13</v>
      </c>
      <c r="D3043" s="1">
        <v>43844</v>
      </c>
      <c r="E3043" t="s">
        <v>23</v>
      </c>
      <c r="F3043" t="s">
        <v>18</v>
      </c>
      <c r="G3043">
        <v>3421.6</v>
      </c>
    </row>
    <row r="3044" spans="1:7" x14ac:dyDescent="0.25">
      <c r="A3044" t="s">
        <v>22</v>
      </c>
      <c r="B3044">
        <v>202206</v>
      </c>
      <c r="C3044" t="s">
        <v>13</v>
      </c>
      <c r="D3044" s="1">
        <v>44348</v>
      </c>
      <c r="E3044" t="s">
        <v>23</v>
      </c>
      <c r="F3044" t="s">
        <v>18</v>
      </c>
      <c r="G3044">
        <v>3394.9</v>
      </c>
    </row>
    <row r="3045" spans="1:7" x14ac:dyDescent="0.25">
      <c r="A3045" t="s">
        <v>22</v>
      </c>
      <c r="B3045">
        <v>201904</v>
      </c>
      <c r="C3045" t="s">
        <v>13</v>
      </c>
      <c r="D3045" s="1">
        <v>43242</v>
      </c>
      <c r="E3045" t="s">
        <v>23</v>
      </c>
      <c r="F3045" t="s">
        <v>18</v>
      </c>
      <c r="G3045">
        <v>3394.6</v>
      </c>
    </row>
    <row r="3046" spans="1:7" x14ac:dyDescent="0.25">
      <c r="A3046" t="s">
        <v>22</v>
      </c>
      <c r="B3046">
        <v>201912</v>
      </c>
      <c r="C3046" t="s">
        <v>15</v>
      </c>
      <c r="D3046" s="1">
        <v>43297</v>
      </c>
      <c r="E3046" t="s">
        <v>23</v>
      </c>
      <c r="F3046" t="s">
        <v>18</v>
      </c>
      <c r="G3046">
        <v>3386.5</v>
      </c>
    </row>
    <row r="3047" spans="1:7" x14ac:dyDescent="0.25">
      <c r="A3047" t="s">
        <v>22</v>
      </c>
      <c r="B3047">
        <v>202001</v>
      </c>
      <c r="C3047" t="s">
        <v>15</v>
      </c>
      <c r="D3047" s="1">
        <v>43584</v>
      </c>
      <c r="E3047" t="s">
        <v>23</v>
      </c>
      <c r="F3047" t="s">
        <v>18</v>
      </c>
      <c r="G3047">
        <v>3386</v>
      </c>
    </row>
    <row r="3048" spans="1:7" x14ac:dyDescent="0.25">
      <c r="A3048" t="s">
        <v>22</v>
      </c>
      <c r="B3048">
        <v>202038</v>
      </c>
      <c r="C3048" t="s">
        <v>8</v>
      </c>
      <c r="D3048" s="1">
        <v>43846</v>
      </c>
      <c r="E3048" t="s">
        <v>23</v>
      </c>
      <c r="F3048" t="s">
        <v>18</v>
      </c>
      <c r="G3048">
        <v>3374.7</v>
      </c>
    </row>
    <row r="3049" spans="1:7" x14ac:dyDescent="0.25">
      <c r="A3049" t="s">
        <v>22</v>
      </c>
      <c r="B3049">
        <v>201906</v>
      </c>
      <c r="C3049" t="s">
        <v>15</v>
      </c>
      <c r="D3049" s="1">
        <v>43255</v>
      </c>
      <c r="E3049" t="s">
        <v>23</v>
      </c>
      <c r="F3049" t="s">
        <v>18</v>
      </c>
      <c r="G3049">
        <v>3342.9</v>
      </c>
    </row>
    <row r="3050" spans="1:7" x14ac:dyDescent="0.25">
      <c r="A3050" t="s">
        <v>22</v>
      </c>
      <c r="B3050">
        <v>202012</v>
      </c>
      <c r="C3050" t="s">
        <v>15</v>
      </c>
      <c r="D3050" s="1">
        <v>43661</v>
      </c>
      <c r="E3050" t="s">
        <v>23</v>
      </c>
      <c r="F3050" t="s">
        <v>18</v>
      </c>
      <c r="G3050">
        <v>3330.4</v>
      </c>
    </row>
    <row r="3051" spans="1:7" x14ac:dyDescent="0.25">
      <c r="A3051" t="s">
        <v>22</v>
      </c>
      <c r="B3051">
        <v>201949</v>
      </c>
      <c r="C3051" t="s">
        <v>15</v>
      </c>
      <c r="D3051" s="1">
        <v>43556</v>
      </c>
      <c r="E3051" t="s">
        <v>23</v>
      </c>
      <c r="F3051" t="s">
        <v>18</v>
      </c>
      <c r="G3051">
        <v>3295.5</v>
      </c>
    </row>
    <row r="3052" spans="1:7" x14ac:dyDescent="0.25">
      <c r="A3052" t="s">
        <v>22</v>
      </c>
      <c r="B3052">
        <v>201925</v>
      </c>
      <c r="C3052" t="s">
        <v>8</v>
      </c>
      <c r="D3052" s="1">
        <v>43391</v>
      </c>
      <c r="E3052" t="s">
        <v>23</v>
      </c>
      <c r="F3052" t="s">
        <v>18</v>
      </c>
      <c r="G3052">
        <v>3278.1</v>
      </c>
    </row>
    <row r="3053" spans="1:7" x14ac:dyDescent="0.25">
      <c r="A3053" t="s">
        <v>22</v>
      </c>
      <c r="B3053">
        <v>202038</v>
      </c>
      <c r="C3053" t="s">
        <v>12</v>
      </c>
      <c r="D3053" s="1">
        <v>43845</v>
      </c>
      <c r="E3053" t="s">
        <v>23</v>
      </c>
      <c r="F3053" t="s">
        <v>18</v>
      </c>
      <c r="G3053">
        <v>3275.7</v>
      </c>
    </row>
    <row r="3054" spans="1:7" x14ac:dyDescent="0.25">
      <c r="A3054" t="s">
        <v>22</v>
      </c>
      <c r="B3054">
        <v>202026</v>
      </c>
      <c r="C3054" t="s">
        <v>15</v>
      </c>
      <c r="D3054" s="1">
        <v>43759</v>
      </c>
      <c r="E3054" t="s">
        <v>23</v>
      </c>
      <c r="F3054" t="s">
        <v>18</v>
      </c>
      <c r="G3054">
        <v>3239.2</v>
      </c>
    </row>
    <row r="3055" spans="1:7" x14ac:dyDescent="0.25">
      <c r="A3055" t="s">
        <v>22</v>
      </c>
      <c r="B3055">
        <v>201902</v>
      </c>
      <c r="C3055" t="s">
        <v>14</v>
      </c>
      <c r="D3055" s="1">
        <v>43233</v>
      </c>
      <c r="E3055" t="s">
        <v>23</v>
      </c>
      <c r="F3055" t="s">
        <v>18</v>
      </c>
      <c r="G3055">
        <v>3209.99</v>
      </c>
    </row>
    <row r="3056" spans="1:7" x14ac:dyDescent="0.25">
      <c r="A3056" t="s">
        <v>22</v>
      </c>
      <c r="B3056">
        <v>201902</v>
      </c>
      <c r="C3056" t="s">
        <v>8</v>
      </c>
      <c r="D3056" s="1">
        <v>43230</v>
      </c>
      <c r="E3056" t="s">
        <v>23</v>
      </c>
      <c r="F3056" t="s">
        <v>18</v>
      </c>
      <c r="G3056">
        <v>3194</v>
      </c>
    </row>
    <row r="3057" spans="1:7" x14ac:dyDescent="0.25">
      <c r="A3057" t="s">
        <v>22</v>
      </c>
      <c r="B3057">
        <v>202127</v>
      </c>
      <c r="C3057" t="s">
        <v>14</v>
      </c>
      <c r="D3057" s="1">
        <v>44136</v>
      </c>
      <c r="E3057" t="s">
        <v>23</v>
      </c>
      <c r="F3057" t="s">
        <v>18</v>
      </c>
      <c r="G3057">
        <v>3185.49</v>
      </c>
    </row>
    <row r="3058" spans="1:7" x14ac:dyDescent="0.25">
      <c r="A3058" t="s">
        <v>22</v>
      </c>
      <c r="B3058">
        <v>202037</v>
      </c>
      <c r="C3058" t="s">
        <v>13</v>
      </c>
      <c r="D3058" s="1">
        <v>43837</v>
      </c>
      <c r="E3058" t="s">
        <v>23</v>
      </c>
      <c r="F3058" t="s">
        <v>18</v>
      </c>
      <c r="G3058">
        <v>3178.6</v>
      </c>
    </row>
    <row r="3059" spans="1:7" x14ac:dyDescent="0.25">
      <c r="A3059" t="s">
        <v>22</v>
      </c>
      <c r="B3059">
        <v>202125</v>
      </c>
      <c r="C3059" t="s">
        <v>12</v>
      </c>
      <c r="D3059" s="1">
        <v>44118</v>
      </c>
      <c r="E3059" t="s">
        <v>23</v>
      </c>
      <c r="F3059" t="s">
        <v>18</v>
      </c>
      <c r="G3059">
        <v>3172.09</v>
      </c>
    </row>
    <row r="3060" spans="1:7" x14ac:dyDescent="0.25">
      <c r="A3060" t="s">
        <v>22</v>
      </c>
      <c r="B3060">
        <v>202228</v>
      </c>
      <c r="C3060" t="s">
        <v>15</v>
      </c>
      <c r="D3060" s="1">
        <v>44501</v>
      </c>
      <c r="E3060" t="s">
        <v>23</v>
      </c>
      <c r="F3060" t="s">
        <v>18</v>
      </c>
      <c r="G3060">
        <v>3171.06</v>
      </c>
    </row>
    <row r="3061" spans="1:7" x14ac:dyDescent="0.25">
      <c r="A3061" t="s">
        <v>22</v>
      </c>
      <c r="B3061">
        <v>202007</v>
      </c>
      <c r="C3061" t="s">
        <v>13</v>
      </c>
      <c r="D3061" s="1">
        <v>43627</v>
      </c>
      <c r="E3061" t="s">
        <v>23</v>
      </c>
      <c r="F3061" t="s">
        <v>18</v>
      </c>
      <c r="G3061">
        <v>3171</v>
      </c>
    </row>
    <row r="3062" spans="1:7" x14ac:dyDescent="0.25">
      <c r="A3062" t="s">
        <v>22</v>
      </c>
      <c r="B3062">
        <v>201939</v>
      </c>
      <c r="C3062" t="s">
        <v>12</v>
      </c>
      <c r="D3062" s="1">
        <v>43488</v>
      </c>
      <c r="E3062" t="s">
        <v>23</v>
      </c>
      <c r="F3062" t="s">
        <v>18</v>
      </c>
      <c r="G3062">
        <v>3170</v>
      </c>
    </row>
    <row r="3063" spans="1:7" x14ac:dyDescent="0.25">
      <c r="A3063" t="s">
        <v>22</v>
      </c>
      <c r="B3063">
        <v>202039</v>
      </c>
      <c r="C3063" t="s">
        <v>15</v>
      </c>
      <c r="D3063" s="1">
        <v>43850</v>
      </c>
      <c r="E3063" t="s">
        <v>23</v>
      </c>
      <c r="F3063" t="s">
        <v>18</v>
      </c>
      <c r="G3063">
        <v>3169.5</v>
      </c>
    </row>
    <row r="3064" spans="1:7" x14ac:dyDescent="0.25">
      <c r="A3064" t="s">
        <v>22</v>
      </c>
      <c r="B3064">
        <v>201919</v>
      </c>
      <c r="C3064" t="s">
        <v>13</v>
      </c>
      <c r="D3064" s="1">
        <v>43347</v>
      </c>
      <c r="E3064" t="s">
        <v>23</v>
      </c>
      <c r="F3064" t="s">
        <v>18</v>
      </c>
      <c r="G3064">
        <v>3166</v>
      </c>
    </row>
    <row r="3065" spans="1:7" x14ac:dyDescent="0.25">
      <c r="A3065" t="s">
        <v>22</v>
      </c>
      <c r="B3065">
        <v>202218</v>
      </c>
      <c r="C3065" t="s">
        <v>15</v>
      </c>
      <c r="D3065" s="1">
        <v>44431</v>
      </c>
      <c r="E3065" t="s">
        <v>23</v>
      </c>
      <c r="F3065" t="s">
        <v>18</v>
      </c>
      <c r="G3065">
        <v>3163</v>
      </c>
    </row>
    <row r="3066" spans="1:7" x14ac:dyDescent="0.25">
      <c r="A3066" t="s">
        <v>22</v>
      </c>
      <c r="B3066">
        <v>201940</v>
      </c>
      <c r="C3066" t="s">
        <v>12</v>
      </c>
      <c r="D3066" s="1">
        <v>43495</v>
      </c>
      <c r="E3066" t="s">
        <v>23</v>
      </c>
      <c r="F3066" t="s">
        <v>18</v>
      </c>
      <c r="G3066">
        <v>3126.2</v>
      </c>
    </row>
    <row r="3067" spans="1:7" x14ac:dyDescent="0.25">
      <c r="A3067" t="s">
        <v>22</v>
      </c>
      <c r="B3067">
        <v>201937</v>
      </c>
      <c r="C3067" t="s">
        <v>8</v>
      </c>
      <c r="D3067" s="1">
        <v>43475</v>
      </c>
      <c r="E3067" t="s">
        <v>23</v>
      </c>
      <c r="F3067" t="s">
        <v>18</v>
      </c>
      <c r="G3067">
        <v>3097</v>
      </c>
    </row>
    <row r="3068" spans="1:7" x14ac:dyDescent="0.25">
      <c r="A3068" t="s">
        <v>22</v>
      </c>
      <c r="B3068">
        <v>201926</v>
      </c>
      <c r="C3068" t="s">
        <v>8</v>
      </c>
      <c r="D3068" s="1">
        <v>43398</v>
      </c>
      <c r="E3068" t="s">
        <v>23</v>
      </c>
      <c r="F3068" t="s">
        <v>18</v>
      </c>
      <c r="G3068">
        <v>3094.6</v>
      </c>
    </row>
    <row r="3069" spans="1:7" x14ac:dyDescent="0.25">
      <c r="A3069" t="s">
        <v>22</v>
      </c>
      <c r="B3069">
        <v>201941</v>
      </c>
      <c r="C3069" t="s">
        <v>13</v>
      </c>
      <c r="D3069" s="1">
        <v>43501</v>
      </c>
      <c r="E3069" t="s">
        <v>23</v>
      </c>
      <c r="F3069" t="s">
        <v>18</v>
      </c>
      <c r="G3069">
        <v>3086.7</v>
      </c>
    </row>
    <row r="3070" spans="1:7" x14ac:dyDescent="0.25">
      <c r="A3070" t="s">
        <v>22</v>
      </c>
      <c r="B3070">
        <v>202209</v>
      </c>
      <c r="C3070" t="s">
        <v>13</v>
      </c>
      <c r="D3070" s="1">
        <v>44369</v>
      </c>
      <c r="E3070" t="s">
        <v>23</v>
      </c>
      <c r="F3070" t="s">
        <v>18</v>
      </c>
      <c r="G3070">
        <v>3070.99</v>
      </c>
    </row>
    <row r="3071" spans="1:7" x14ac:dyDescent="0.25">
      <c r="A3071" t="s">
        <v>22</v>
      </c>
      <c r="B3071">
        <v>202018</v>
      </c>
      <c r="C3071" t="s">
        <v>13</v>
      </c>
      <c r="D3071" s="1">
        <v>43704</v>
      </c>
      <c r="E3071" t="s">
        <v>23</v>
      </c>
      <c r="F3071" t="s">
        <v>18</v>
      </c>
      <c r="G3071">
        <v>3039.9</v>
      </c>
    </row>
    <row r="3072" spans="1:7" x14ac:dyDescent="0.25">
      <c r="A3072" t="s">
        <v>22</v>
      </c>
      <c r="B3072">
        <v>202202</v>
      </c>
      <c r="C3072" t="s">
        <v>12</v>
      </c>
      <c r="D3072" s="1">
        <v>44321</v>
      </c>
      <c r="E3072" t="s">
        <v>23</v>
      </c>
      <c r="F3072" t="s">
        <v>18</v>
      </c>
      <c r="G3072">
        <v>3034.2</v>
      </c>
    </row>
    <row r="3073" spans="1:7" x14ac:dyDescent="0.25">
      <c r="A3073" t="s">
        <v>22</v>
      </c>
      <c r="B3073">
        <v>201936</v>
      </c>
      <c r="C3073" t="s">
        <v>13</v>
      </c>
      <c r="D3073" s="1">
        <v>43466</v>
      </c>
      <c r="E3073" t="s">
        <v>23</v>
      </c>
      <c r="F3073" t="s">
        <v>18</v>
      </c>
      <c r="G3073">
        <v>3022.6</v>
      </c>
    </row>
    <row r="3074" spans="1:7" x14ac:dyDescent="0.25">
      <c r="A3074" t="s">
        <v>22</v>
      </c>
      <c r="B3074">
        <v>201946</v>
      </c>
      <c r="C3074" t="s">
        <v>15</v>
      </c>
      <c r="D3074" s="1">
        <v>43535</v>
      </c>
      <c r="E3074" t="s">
        <v>23</v>
      </c>
      <c r="F3074" t="s">
        <v>18</v>
      </c>
      <c r="G3074">
        <v>3005.9</v>
      </c>
    </row>
    <row r="3075" spans="1:7" x14ac:dyDescent="0.25">
      <c r="A3075" t="s">
        <v>22</v>
      </c>
      <c r="B3075">
        <v>201901</v>
      </c>
      <c r="C3075" t="s">
        <v>8</v>
      </c>
      <c r="D3075" s="1">
        <v>43223</v>
      </c>
      <c r="E3075" t="s">
        <v>23</v>
      </c>
      <c r="F3075" t="s">
        <v>18</v>
      </c>
      <c r="G3075">
        <v>3002</v>
      </c>
    </row>
    <row r="3076" spans="1:7" x14ac:dyDescent="0.25">
      <c r="A3076" t="s">
        <v>22</v>
      </c>
      <c r="B3076">
        <v>202238</v>
      </c>
      <c r="C3076" t="s">
        <v>12</v>
      </c>
      <c r="D3076" s="1">
        <v>44573</v>
      </c>
      <c r="E3076" t="s">
        <v>23</v>
      </c>
      <c r="F3076" t="s">
        <v>18</v>
      </c>
      <c r="G3076">
        <v>3000</v>
      </c>
    </row>
    <row r="3077" spans="1:7" x14ac:dyDescent="0.25">
      <c r="A3077" t="s">
        <v>22</v>
      </c>
      <c r="B3077">
        <v>202239</v>
      </c>
      <c r="C3077" t="s">
        <v>14</v>
      </c>
      <c r="D3077" s="1">
        <v>44584</v>
      </c>
      <c r="E3077" t="s">
        <v>23</v>
      </c>
      <c r="F3077" t="s">
        <v>18</v>
      </c>
      <c r="G3077">
        <v>2975</v>
      </c>
    </row>
    <row r="3078" spans="1:7" x14ac:dyDescent="0.25">
      <c r="A3078" t="s">
        <v>22</v>
      </c>
      <c r="B3078">
        <v>201951</v>
      </c>
      <c r="C3078" t="s">
        <v>15</v>
      </c>
      <c r="D3078" s="1">
        <v>43570</v>
      </c>
      <c r="E3078" t="s">
        <v>23</v>
      </c>
      <c r="F3078" t="s">
        <v>18</v>
      </c>
      <c r="G3078">
        <v>2961</v>
      </c>
    </row>
    <row r="3079" spans="1:7" x14ac:dyDescent="0.25">
      <c r="A3079" t="s">
        <v>22</v>
      </c>
      <c r="B3079">
        <v>202023</v>
      </c>
      <c r="C3079" t="s">
        <v>13</v>
      </c>
      <c r="D3079" s="1">
        <v>43739</v>
      </c>
      <c r="E3079" t="s">
        <v>23</v>
      </c>
      <c r="F3079" t="s">
        <v>18</v>
      </c>
      <c r="G3079">
        <v>2949</v>
      </c>
    </row>
    <row r="3080" spans="1:7" x14ac:dyDescent="0.25">
      <c r="A3080" t="s">
        <v>22</v>
      </c>
      <c r="B3080">
        <v>202003</v>
      </c>
      <c r="C3080" t="s">
        <v>8</v>
      </c>
      <c r="D3080" s="1">
        <v>43601</v>
      </c>
      <c r="E3080" t="s">
        <v>23</v>
      </c>
      <c r="F3080" t="s">
        <v>18</v>
      </c>
      <c r="G3080">
        <v>2942</v>
      </c>
    </row>
    <row r="3081" spans="1:7" x14ac:dyDescent="0.25">
      <c r="A3081" t="s">
        <v>22</v>
      </c>
      <c r="B3081">
        <v>202046</v>
      </c>
      <c r="C3081" t="s">
        <v>13</v>
      </c>
      <c r="D3081" s="1">
        <v>43900</v>
      </c>
      <c r="E3081" t="s">
        <v>23</v>
      </c>
      <c r="F3081" t="s">
        <v>18</v>
      </c>
      <c r="G3081">
        <v>2937.1</v>
      </c>
    </row>
    <row r="3082" spans="1:7" x14ac:dyDescent="0.25">
      <c r="A3082" t="s">
        <v>22</v>
      </c>
      <c r="B3082">
        <v>201939</v>
      </c>
      <c r="C3082" t="s">
        <v>13</v>
      </c>
      <c r="D3082" s="1">
        <v>43487</v>
      </c>
      <c r="E3082" t="s">
        <v>23</v>
      </c>
      <c r="F3082" t="s">
        <v>18</v>
      </c>
      <c r="G3082">
        <v>2924.4</v>
      </c>
    </row>
    <row r="3083" spans="1:7" x14ac:dyDescent="0.25">
      <c r="A3083" t="s">
        <v>22</v>
      </c>
      <c r="B3083">
        <v>201908</v>
      </c>
      <c r="C3083" t="s">
        <v>15</v>
      </c>
      <c r="D3083" s="1">
        <v>43269</v>
      </c>
      <c r="E3083" t="s">
        <v>23</v>
      </c>
      <c r="F3083" t="s">
        <v>18</v>
      </c>
      <c r="G3083">
        <v>2923</v>
      </c>
    </row>
    <row r="3084" spans="1:7" x14ac:dyDescent="0.25">
      <c r="A3084" t="s">
        <v>22</v>
      </c>
      <c r="B3084">
        <v>202019</v>
      </c>
      <c r="C3084" t="s">
        <v>13</v>
      </c>
      <c r="D3084" s="1">
        <v>43711</v>
      </c>
      <c r="E3084" t="s">
        <v>23</v>
      </c>
      <c r="F3084" t="s">
        <v>18</v>
      </c>
      <c r="G3084">
        <v>2922.5</v>
      </c>
    </row>
    <row r="3085" spans="1:7" x14ac:dyDescent="0.25">
      <c r="A3085" t="s">
        <v>22</v>
      </c>
      <c r="B3085">
        <v>202224</v>
      </c>
      <c r="C3085" t="s">
        <v>14</v>
      </c>
      <c r="D3085" s="1">
        <v>44479</v>
      </c>
      <c r="E3085" t="s">
        <v>23</v>
      </c>
      <c r="F3085" t="s">
        <v>18</v>
      </c>
      <c r="G3085">
        <v>2905.2</v>
      </c>
    </row>
    <row r="3086" spans="1:7" x14ac:dyDescent="0.25">
      <c r="A3086" t="s">
        <v>22</v>
      </c>
      <c r="B3086">
        <v>202204</v>
      </c>
      <c r="C3086" t="s">
        <v>12</v>
      </c>
      <c r="D3086" s="1">
        <v>44335</v>
      </c>
      <c r="E3086" t="s">
        <v>23</v>
      </c>
      <c r="F3086" t="s">
        <v>18</v>
      </c>
      <c r="G3086">
        <v>2889</v>
      </c>
    </row>
    <row r="3087" spans="1:7" x14ac:dyDescent="0.25">
      <c r="A3087" t="s">
        <v>22</v>
      </c>
      <c r="B3087">
        <v>202044</v>
      </c>
      <c r="C3087" t="s">
        <v>15</v>
      </c>
      <c r="D3087" s="1">
        <v>43885</v>
      </c>
      <c r="E3087" t="s">
        <v>23</v>
      </c>
      <c r="F3087" t="s">
        <v>18</v>
      </c>
      <c r="G3087">
        <v>2837.3</v>
      </c>
    </row>
    <row r="3088" spans="1:7" x14ac:dyDescent="0.25">
      <c r="A3088" t="s">
        <v>22</v>
      </c>
      <c r="B3088">
        <v>202028</v>
      </c>
      <c r="C3088" t="s">
        <v>13</v>
      </c>
      <c r="D3088" s="1">
        <v>43774</v>
      </c>
      <c r="E3088" t="s">
        <v>23</v>
      </c>
      <c r="F3088" t="s">
        <v>18</v>
      </c>
      <c r="G3088">
        <v>2832</v>
      </c>
    </row>
    <row r="3089" spans="1:7" x14ac:dyDescent="0.25">
      <c r="A3089" t="s">
        <v>22</v>
      </c>
      <c r="B3089">
        <v>202023</v>
      </c>
      <c r="C3089" t="s">
        <v>15</v>
      </c>
      <c r="D3089" s="1">
        <v>43738</v>
      </c>
      <c r="E3089" t="s">
        <v>23</v>
      </c>
      <c r="F3089" t="s">
        <v>18</v>
      </c>
      <c r="G3089">
        <v>2830.9</v>
      </c>
    </row>
    <row r="3090" spans="1:7" x14ac:dyDescent="0.25">
      <c r="A3090" t="s">
        <v>22</v>
      </c>
      <c r="B3090">
        <v>202123</v>
      </c>
      <c r="C3090" t="s">
        <v>12</v>
      </c>
      <c r="D3090" s="1">
        <v>44104</v>
      </c>
      <c r="E3090" t="s">
        <v>23</v>
      </c>
      <c r="F3090" t="s">
        <v>18</v>
      </c>
      <c r="G3090">
        <v>2818.99</v>
      </c>
    </row>
    <row r="3091" spans="1:7" x14ac:dyDescent="0.25">
      <c r="A3091" t="s">
        <v>22</v>
      </c>
      <c r="B3091">
        <v>202027</v>
      </c>
      <c r="C3091" t="s">
        <v>13</v>
      </c>
      <c r="D3091" s="1">
        <v>43767</v>
      </c>
      <c r="E3091" t="s">
        <v>23</v>
      </c>
      <c r="F3091" t="s">
        <v>18</v>
      </c>
      <c r="G3091">
        <v>2799.99</v>
      </c>
    </row>
    <row r="3092" spans="1:7" x14ac:dyDescent="0.25">
      <c r="A3092" t="s">
        <v>22</v>
      </c>
      <c r="B3092">
        <v>201927</v>
      </c>
      <c r="C3092" t="s">
        <v>12</v>
      </c>
      <c r="D3092" s="1">
        <v>43404</v>
      </c>
      <c r="E3092" t="s">
        <v>23</v>
      </c>
      <c r="F3092" t="s">
        <v>18</v>
      </c>
      <c r="G3092">
        <v>2772</v>
      </c>
    </row>
    <row r="3093" spans="1:7" x14ac:dyDescent="0.25">
      <c r="A3093" t="s">
        <v>22</v>
      </c>
      <c r="B3093">
        <v>202207</v>
      </c>
      <c r="C3093" t="s">
        <v>15</v>
      </c>
      <c r="D3093" s="1">
        <v>44354</v>
      </c>
      <c r="E3093" t="s">
        <v>23</v>
      </c>
      <c r="F3093" t="s">
        <v>18</v>
      </c>
      <c r="G3093">
        <v>2756.4</v>
      </c>
    </row>
    <row r="3094" spans="1:7" x14ac:dyDescent="0.25">
      <c r="A3094" t="s">
        <v>22</v>
      </c>
      <c r="B3094">
        <v>202007</v>
      </c>
      <c r="C3094" t="s">
        <v>15</v>
      </c>
      <c r="D3094" s="1">
        <v>43626</v>
      </c>
      <c r="E3094" t="s">
        <v>23</v>
      </c>
      <c r="F3094" t="s">
        <v>18</v>
      </c>
      <c r="G3094">
        <v>2755.6</v>
      </c>
    </row>
    <row r="3095" spans="1:7" x14ac:dyDescent="0.25">
      <c r="A3095" t="s">
        <v>22</v>
      </c>
      <c r="B3095">
        <v>202222</v>
      </c>
      <c r="C3095" t="s">
        <v>15</v>
      </c>
      <c r="D3095" s="1">
        <v>44459</v>
      </c>
      <c r="E3095" t="s">
        <v>23</v>
      </c>
      <c r="F3095" t="s">
        <v>18</v>
      </c>
      <c r="G3095">
        <v>2755</v>
      </c>
    </row>
    <row r="3096" spans="1:7" x14ac:dyDescent="0.25">
      <c r="A3096" t="s">
        <v>22</v>
      </c>
      <c r="B3096">
        <v>202237</v>
      </c>
      <c r="C3096" t="s">
        <v>13</v>
      </c>
      <c r="D3096" s="1">
        <v>44565</v>
      </c>
      <c r="E3096" t="s">
        <v>23</v>
      </c>
      <c r="F3096" t="s">
        <v>18</v>
      </c>
      <c r="G3096">
        <v>2731.2</v>
      </c>
    </row>
    <row r="3097" spans="1:7" x14ac:dyDescent="0.25">
      <c r="A3097" t="s">
        <v>22</v>
      </c>
      <c r="B3097">
        <v>202028</v>
      </c>
      <c r="C3097" t="s">
        <v>15</v>
      </c>
      <c r="D3097" s="1">
        <v>43773</v>
      </c>
      <c r="E3097" t="s">
        <v>23</v>
      </c>
      <c r="F3097" t="s">
        <v>18</v>
      </c>
      <c r="G3097">
        <v>2714.8</v>
      </c>
    </row>
    <row r="3098" spans="1:7" x14ac:dyDescent="0.25">
      <c r="A3098" t="s">
        <v>22</v>
      </c>
      <c r="B3098">
        <v>201926</v>
      </c>
      <c r="C3098" t="s">
        <v>15</v>
      </c>
      <c r="D3098" s="1">
        <v>43395</v>
      </c>
      <c r="E3098" t="s">
        <v>23</v>
      </c>
      <c r="F3098" t="s">
        <v>18</v>
      </c>
      <c r="G3098">
        <v>2675</v>
      </c>
    </row>
    <row r="3099" spans="1:7" x14ac:dyDescent="0.25">
      <c r="A3099" t="s">
        <v>22</v>
      </c>
      <c r="B3099">
        <v>202127</v>
      </c>
      <c r="C3099" t="s">
        <v>8</v>
      </c>
      <c r="D3099" s="1">
        <v>44133</v>
      </c>
      <c r="E3099" t="s">
        <v>23</v>
      </c>
      <c r="F3099" t="s">
        <v>18</v>
      </c>
      <c r="G3099">
        <v>2674.9</v>
      </c>
    </row>
    <row r="3100" spans="1:7" x14ac:dyDescent="0.25">
      <c r="A3100" t="s">
        <v>22</v>
      </c>
      <c r="B3100">
        <v>201937</v>
      </c>
      <c r="C3100" t="s">
        <v>12</v>
      </c>
      <c r="D3100" s="1">
        <v>43474</v>
      </c>
      <c r="E3100" t="s">
        <v>23</v>
      </c>
      <c r="F3100" t="s">
        <v>18</v>
      </c>
      <c r="G3100">
        <v>2667.1</v>
      </c>
    </row>
    <row r="3101" spans="1:7" x14ac:dyDescent="0.25">
      <c r="A3101" t="s">
        <v>22</v>
      </c>
      <c r="B3101">
        <v>202208</v>
      </c>
      <c r="C3101" t="s">
        <v>12</v>
      </c>
      <c r="D3101" s="1">
        <v>44363</v>
      </c>
      <c r="E3101" t="s">
        <v>23</v>
      </c>
      <c r="F3101" t="s">
        <v>18</v>
      </c>
      <c r="G3101">
        <v>2662</v>
      </c>
    </row>
    <row r="3102" spans="1:7" x14ac:dyDescent="0.25">
      <c r="A3102" t="s">
        <v>22</v>
      </c>
      <c r="B3102">
        <v>201945</v>
      </c>
      <c r="C3102" t="s">
        <v>15</v>
      </c>
      <c r="D3102" s="1">
        <v>43528</v>
      </c>
      <c r="E3102" t="s">
        <v>23</v>
      </c>
      <c r="F3102" t="s">
        <v>18</v>
      </c>
      <c r="G3102">
        <v>2648.3</v>
      </c>
    </row>
    <row r="3103" spans="1:7" x14ac:dyDescent="0.25">
      <c r="A3103" t="s">
        <v>22</v>
      </c>
      <c r="B3103">
        <v>201908</v>
      </c>
      <c r="C3103" t="s">
        <v>12</v>
      </c>
      <c r="D3103" s="1">
        <v>43271</v>
      </c>
      <c r="E3103" t="s">
        <v>23</v>
      </c>
      <c r="F3103" t="s">
        <v>18</v>
      </c>
      <c r="G3103">
        <v>2638.52</v>
      </c>
    </row>
    <row r="3104" spans="1:7" x14ac:dyDescent="0.25">
      <c r="A3104" t="s">
        <v>22</v>
      </c>
      <c r="B3104">
        <v>201922</v>
      </c>
      <c r="C3104" t="s">
        <v>15</v>
      </c>
      <c r="D3104" s="1">
        <v>43367</v>
      </c>
      <c r="E3104" t="s">
        <v>23</v>
      </c>
      <c r="F3104" t="s">
        <v>18</v>
      </c>
      <c r="G3104">
        <v>2624</v>
      </c>
    </row>
    <row r="3105" spans="1:7" x14ac:dyDescent="0.25">
      <c r="A3105" t="s">
        <v>22</v>
      </c>
      <c r="B3105">
        <v>202038</v>
      </c>
      <c r="C3105" t="s">
        <v>15</v>
      </c>
      <c r="D3105" s="1">
        <v>43843</v>
      </c>
      <c r="E3105" t="s">
        <v>23</v>
      </c>
      <c r="F3105" t="s">
        <v>18</v>
      </c>
      <c r="G3105">
        <v>2620</v>
      </c>
    </row>
    <row r="3106" spans="1:7" x14ac:dyDescent="0.25">
      <c r="A3106" t="s">
        <v>22</v>
      </c>
      <c r="B3106">
        <v>202039</v>
      </c>
      <c r="C3106" t="s">
        <v>8</v>
      </c>
      <c r="D3106" s="1">
        <v>43853</v>
      </c>
      <c r="E3106" t="s">
        <v>23</v>
      </c>
      <c r="F3106" t="s">
        <v>18</v>
      </c>
      <c r="G3106">
        <v>2619</v>
      </c>
    </row>
    <row r="3107" spans="1:7" x14ac:dyDescent="0.25">
      <c r="A3107" t="s">
        <v>22</v>
      </c>
      <c r="B3107">
        <v>201941</v>
      </c>
      <c r="C3107" t="s">
        <v>12</v>
      </c>
      <c r="D3107" s="1">
        <v>43502</v>
      </c>
      <c r="E3107" t="s">
        <v>23</v>
      </c>
      <c r="F3107" t="s">
        <v>18</v>
      </c>
      <c r="G3107">
        <v>2596.1999999999998</v>
      </c>
    </row>
    <row r="3108" spans="1:7" x14ac:dyDescent="0.25">
      <c r="A3108" t="s">
        <v>22</v>
      </c>
      <c r="B3108">
        <v>202204</v>
      </c>
      <c r="C3108" t="s">
        <v>14</v>
      </c>
      <c r="D3108" s="1">
        <v>44339</v>
      </c>
      <c r="E3108" t="s">
        <v>23</v>
      </c>
      <c r="F3108" t="s">
        <v>18</v>
      </c>
      <c r="G3108">
        <v>2589</v>
      </c>
    </row>
    <row r="3109" spans="1:7" x14ac:dyDescent="0.25">
      <c r="A3109" t="s">
        <v>22</v>
      </c>
      <c r="B3109">
        <v>202230</v>
      </c>
      <c r="C3109" t="s">
        <v>15</v>
      </c>
      <c r="D3109" s="1">
        <v>44515</v>
      </c>
      <c r="E3109" t="s">
        <v>23</v>
      </c>
      <c r="F3109" t="s">
        <v>18</v>
      </c>
      <c r="G3109">
        <v>2537.6</v>
      </c>
    </row>
    <row r="3110" spans="1:7" x14ac:dyDescent="0.25">
      <c r="A3110" t="s">
        <v>22</v>
      </c>
      <c r="B3110">
        <v>202044</v>
      </c>
      <c r="C3110" t="s">
        <v>12</v>
      </c>
      <c r="D3110" s="1">
        <v>43887</v>
      </c>
      <c r="E3110" t="s">
        <v>23</v>
      </c>
      <c r="F3110" t="s">
        <v>18</v>
      </c>
      <c r="G3110">
        <v>2534.5</v>
      </c>
    </row>
    <row r="3111" spans="1:7" x14ac:dyDescent="0.25">
      <c r="A3111" t="s">
        <v>22</v>
      </c>
      <c r="B3111">
        <v>202231</v>
      </c>
      <c r="C3111" t="s">
        <v>15</v>
      </c>
      <c r="D3111" s="1">
        <v>44522</v>
      </c>
      <c r="E3111" t="s">
        <v>23</v>
      </c>
      <c r="F3111" t="s">
        <v>18</v>
      </c>
      <c r="G3111">
        <v>2532.5</v>
      </c>
    </row>
    <row r="3112" spans="1:7" x14ac:dyDescent="0.25">
      <c r="A3112" t="s">
        <v>22</v>
      </c>
      <c r="B3112">
        <v>201952</v>
      </c>
      <c r="C3112" t="s">
        <v>12</v>
      </c>
      <c r="D3112" s="1">
        <v>43579</v>
      </c>
      <c r="E3112" t="s">
        <v>23</v>
      </c>
      <c r="F3112" t="s">
        <v>18</v>
      </c>
      <c r="G3112">
        <v>2527.7600000000002</v>
      </c>
    </row>
    <row r="3113" spans="1:7" x14ac:dyDescent="0.25">
      <c r="A3113" t="s">
        <v>22</v>
      </c>
      <c r="B3113">
        <v>202025</v>
      </c>
      <c r="C3113" t="s">
        <v>12</v>
      </c>
      <c r="D3113" s="1">
        <v>43754</v>
      </c>
      <c r="E3113" t="s">
        <v>23</v>
      </c>
      <c r="F3113" t="s">
        <v>18</v>
      </c>
      <c r="G3113">
        <v>2519.5</v>
      </c>
    </row>
    <row r="3114" spans="1:7" x14ac:dyDescent="0.25">
      <c r="A3114" t="s">
        <v>22</v>
      </c>
      <c r="B3114">
        <v>202213</v>
      </c>
      <c r="C3114" t="s">
        <v>8</v>
      </c>
      <c r="D3114" s="1">
        <v>44399</v>
      </c>
      <c r="E3114" t="s">
        <v>23</v>
      </c>
      <c r="F3114" t="s">
        <v>18</v>
      </c>
      <c r="G3114">
        <v>2502</v>
      </c>
    </row>
    <row r="3115" spans="1:7" x14ac:dyDescent="0.25">
      <c r="A3115" t="s">
        <v>22</v>
      </c>
      <c r="B3115">
        <v>202008</v>
      </c>
      <c r="C3115" t="s">
        <v>15</v>
      </c>
      <c r="D3115" s="1">
        <v>43633</v>
      </c>
      <c r="E3115" t="s">
        <v>23</v>
      </c>
      <c r="F3115" t="s">
        <v>18</v>
      </c>
      <c r="G3115">
        <v>2497</v>
      </c>
    </row>
    <row r="3116" spans="1:7" x14ac:dyDescent="0.25">
      <c r="A3116" t="s">
        <v>22</v>
      </c>
      <c r="B3116">
        <v>202008</v>
      </c>
      <c r="C3116" t="s">
        <v>12</v>
      </c>
      <c r="D3116" s="1">
        <v>43635</v>
      </c>
      <c r="E3116" t="s">
        <v>23</v>
      </c>
      <c r="F3116" t="s">
        <v>18</v>
      </c>
      <c r="G3116">
        <v>2478.8000000000002</v>
      </c>
    </row>
    <row r="3117" spans="1:7" x14ac:dyDescent="0.25">
      <c r="A3117" t="s">
        <v>22</v>
      </c>
      <c r="B3117">
        <v>202208</v>
      </c>
      <c r="C3117" t="s">
        <v>15</v>
      </c>
      <c r="D3117" s="1">
        <v>44361</v>
      </c>
      <c r="E3117" t="s">
        <v>23</v>
      </c>
      <c r="F3117" t="s">
        <v>18</v>
      </c>
      <c r="G3117">
        <v>2476.5</v>
      </c>
    </row>
    <row r="3118" spans="1:7" x14ac:dyDescent="0.25">
      <c r="A3118" t="s">
        <v>22</v>
      </c>
      <c r="B3118">
        <v>201942</v>
      </c>
      <c r="C3118" t="s">
        <v>14</v>
      </c>
      <c r="D3118" s="1">
        <v>43513</v>
      </c>
      <c r="E3118" t="s">
        <v>23</v>
      </c>
      <c r="F3118" t="s">
        <v>18</v>
      </c>
      <c r="G3118">
        <v>2473</v>
      </c>
    </row>
    <row r="3119" spans="1:7" x14ac:dyDescent="0.25">
      <c r="A3119" t="s">
        <v>22</v>
      </c>
      <c r="B3119">
        <v>202037</v>
      </c>
      <c r="C3119" t="s">
        <v>12</v>
      </c>
      <c r="D3119" s="1">
        <v>43838</v>
      </c>
      <c r="E3119" t="s">
        <v>23</v>
      </c>
      <c r="F3119" t="s">
        <v>18</v>
      </c>
      <c r="G3119">
        <v>2472.6</v>
      </c>
    </row>
    <row r="3120" spans="1:7" x14ac:dyDescent="0.25">
      <c r="A3120" t="s">
        <v>22</v>
      </c>
      <c r="B3120">
        <v>201925</v>
      </c>
      <c r="C3120" t="s">
        <v>13</v>
      </c>
      <c r="D3120" s="1">
        <v>43389</v>
      </c>
      <c r="E3120" t="s">
        <v>23</v>
      </c>
      <c r="F3120" t="s">
        <v>18</v>
      </c>
      <c r="G3120">
        <v>2423.6</v>
      </c>
    </row>
    <row r="3121" spans="1:7" x14ac:dyDescent="0.25">
      <c r="A3121" t="s">
        <v>22</v>
      </c>
      <c r="B3121">
        <v>202003</v>
      </c>
      <c r="C3121" t="s">
        <v>13</v>
      </c>
      <c r="D3121" s="1">
        <v>43599</v>
      </c>
      <c r="E3121" t="s">
        <v>23</v>
      </c>
      <c r="F3121" t="s">
        <v>18</v>
      </c>
      <c r="G3121">
        <v>2406.4</v>
      </c>
    </row>
    <row r="3122" spans="1:7" x14ac:dyDescent="0.25">
      <c r="A3122" t="s">
        <v>22</v>
      </c>
      <c r="B3122">
        <v>202124</v>
      </c>
      <c r="C3122" t="s">
        <v>13</v>
      </c>
      <c r="D3122" s="1">
        <v>44110</v>
      </c>
      <c r="E3122" t="s">
        <v>23</v>
      </c>
      <c r="F3122" t="s">
        <v>18</v>
      </c>
      <c r="G3122">
        <v>2400.4</v>
      </c>
    </row>
    <row r="3123" spans="1:7" x14ac:dyDescent="0.25">
      <c r="A3123" t="s">
        <v>22</v>
      </c>
      <c r="B3123">
        <v>201921</v>
      </c>
      <c r="C3123" t="s">
        <v>13</v>
      </c>
      <c r="D3123" s="1">
        <v>43361</v>
      </c>
      <c r="E3123" t="s">
        <v>23</v>
      </c>
      <c r="F3123" t="s">
        <v>18</v>
      </c>
      <c r="G3123">
        <v>2373.6</v>
      </c>
    </row>
    <row r="3124" spans="1:7" x14ac:dyDescent="0.25">
      <c r="A3124" t="s">
        <v>22</v>
      </c>
      <c r="B3124">
        <v>201920</v>
      </c>
      <c r="C3124" t="s">
        <v>15</v>
      </c>
      <c r="D3124" s="1">
        <v>43353</v>
      </c>
      <c r="E3124" t="s">
        <v>23</v>
      </c>
      <c r="F3124" t="s">
        <v>18</v>
      </c>
      <c r="G3124">
        <v>2343</v>
      </c>
    </row>
    <row r="3125" spans="1:7" x14ac:dyDescent="0.25">
      <c r="A3125" t="s">
        <v>22</v>
      </c>
      <c r="B3125">
        <v>202216</v>
      </c>
      <c r="C3125" t="s">
        <v>15</v>
      </c>
      <c r="D3125" s="1">
        <v>44417</v>
      </c>
      <c r="E3125" t="s">
        <v>23</v>
      </c>
      <c r="F3125" t="s">
        <v>18</v>
      </c>
      <c r="G3125">
        <v>2327.5</v>
      </c>
    </row>
    <row r="3126" spans="1:7" x14ac:dyDescent="0.25">
      <c r="A3126" t="s">
        <v>22</v>
      </c>
      <c r="B3126">
        <v>201904</v>
      </c>
      <c r="C3126" t="s">
        <v>12</v>
      </c>
      <c r="D3126" s="1">
        <v>43243</v>
      </c>
      <c r="E3126" t="s">
        <v>23</v>
      </c>
      <c r="F3126" t="s">
        <v>18</v>
      </c>
      <c r="G3126">
        <v>2291.4899999999998</v>
      </c>
    </row>
    <row r="3127" spans="1:7" x14ac:dyDescent="0.25">
      <c r="A3127" t="s">
        <v>22</v>
      </c>
      <c r="B3127">
        <v>202047</v>
      </c>
      <c r="C3127" t="s">
        <v>12</v>
      </c>
      <c r="D3127" s="1">
        <v>43908</v>
      </c>
      <c r="E3127" t="s">
        <v>23</v>
      </c>
      <c r="F3127" t="s">
        <v>18</v>
      </c>
      <c r="G3127">
        <v>2259.6</v>
      </c>
    </row>
    <row r="3128" spans="1:7" x14ac:dyDescent="0.25">
      <c r="A3128" t="s">
        <v>22</v>
      </c>
      <c r="B3128">
        <v>202046</v>
      </c>
      <c r="C3128" t="s">
        <v>15</v>
      </c>
      <c r="D3128" s="1">
        <v>43899</v>
      </c>
      <c r="E3128" t="s">
        <v>23</v>
      </c>
      <c r="F3128" t="s">
        <v>18</v>
      </c>
      <c r="G3128">
        <v>2245.1999999999998</v>
      </c>
    </row>
    <row r="3129" spans="1:7" x14ac:dyDescent="0.25">
      <c r="A3129" t="s">
        <v>22</v>
      </c>
      <c r="B3129">
        <v>202220</v>
      </c>
      <c r="C3129" t="s">
        <v>12</v>
      </c>
      <c r="D3129" s="1">
        <v>44447</v>
      </c>
      <c r="E3129" t="s">
        <v>23</v>
      </c>
      <c r="F3129" t="s">
        <v>18</v>
      </c>
      <c r="G3129">
        <v>2227.5</v>
      </c>
    </row>
    <row r="3130" spans="1:7" x14ac:dyDescent="0.25">
      <c r="A3130" t="s">
        <v>22</v>
      </c>
      <c r="B3130">
        <v>202209</v>
      </c>
      <c r="C3130" t="s">
        <v>15</v>
      </c>
      <c r="D3130" s="1">
        <v>44368</v>
      </c>
      <c r="E3130" t="s">
        <v>23</v>
      </c>
      <c r="F3130" t="s">
        <v>18</v>
      </c>
      <c r="G3130">
        <v>2158.5</v>
      </c>
    </row>
    <row r="3131" spans="1:7" x14ac:dyDescent="0.25">
      <c r="A3131" t="s">
        <v>22</v>
      </c>
      <c r="B3131">
        <v>201929</v>
      </c>
      <c r="C3131" t="s">
        <v>15</v>
      </c>
      <c r="D3131" s="1">
        <v>43416</v>
      </c>
      <c r="E3131" t="s">
        <v>23</v>
      </c>
      <c r="F3131" t="s">
        <v>18</v>
      </c>
      <c r="G3131">
        <v>2101</v>
      </c>
    </row>
    <row r="3132" spans="1:7" x14ac:dyDescent="0.25">
      <c r="A3132" t="s">
        <v>22</v>
      </c>
      <c r="B3132">
        <v>202036</v>
      </c>
      <c r="C3132" t="s">
        <v>12</v>
      </c>
      <c r="D3132" s="1">
        <v>43831</v>
      </c>
      <c r="E3132" t="s">
        <v>23</v>
      </c>
      <c r="F3132" t="s">
        <v>18</v>
      </c>
      <c r="G3132">
        <v>2046</v>
      </c>
    </row>
    <row r="3133" spans="1:7" x14ac:dyDescent="0.25">
      <c r="A3133" t="s">
        <v>22</v>
      </c>
      <c r="B3133">
        <v>202229</v>
      </c>
      <c r="C3133" t="s">
        <v>8</v>
      </c>
      <c r="D3133" s="1">
        <v>44511</v>
      </c>
      <c r="E3133" t="s">
        <v>23</v>
      </c>
      <c r="F3133" t="s">
        <v>18</v>
      </c>
      <c r="G3133">
        <v>2044.45</v>
      </c>
    </row>
    <row r="3134" spans="1:7" x14ac:dyDescent="0.25">
      <c r="A3134" t="s">
        <v>22</v>
      </c>
      <c r="B3134">
        <v>202041</v>
      </c>
      <c r="C3134" t="s">
        <v>15</v>
      </c>
      <c r="D3134" s="1">
        <v>43864</v>
      </c>
      <c r="E3134" t="s">
        <v>23</v>
      </c>
      <c r="F3134" t="s">
        <v>18</v>
      </c>
      <c r="G3134">
        <v>2043.3</v>
      </c>
    </row>
    <row r="3135" spans="1:7" x14ac:dyDescent="0.25">
      <c r="A3135" t="s">
        <v>22</v>
      </c>
      <c r="B3135">
        <v>202022</v>
      </c>
      <c r="C3135" t="s">
        <v>15</v>
      </c>
      <c r="D3135" s="1">
        <v>43731</v>
      </c>
      <c r="E3135" t="s">
        <v>23</v>
      </c>
      <c r="F3135" t="s">
        <v>18</v>
      </c>
      <c r="G3135">
        <v>2020</v>
      </c>
    </row>
    <row r="3136" spans="1:7" x14ac:dyDescent="0.25">
      <c r="A3136" t="s">
        <v>22</v>
      </c>
      <c r="B3136">
        <v>201944</v>
      </c>
      <c r="C3136" t="s">
        <v>13</v>
      </c>
      <c r="D3136" s="1">
        <v>43522</v>
      </c>
      <c r="E3136" t="s">
        <v>23</v>
      </c>
      <c r="F3136" t="s">
        <v>18</v>
      </c>
      <c r="G3136">
        <v>2004.2</v>
      </c>
    </row>
    <row r="3137" spans="1:7" x14ac:dyDescent="0.25">
      <c r="A3137" t="s">
        <v>22</v>
      </c>
      <c r="B3137">
        <v>201949</v>
      </c>
      <c r="C3137" t="s">
        <v>12</v>
      </c>
      <c r="D3137" s="1">
        <v>43558</v>
      </c>
      <c r="E3137" t="s">
        <v>23</v>
      </c>
      <c r="F3137" t="s">
        <v>18</v>
      </c>
      <c r="G3137">
        <v>1994.3</v>
      </c>
    </row>
    <row r="3138" spans="1:7" x14ac:dyDescent="0.25">
      <c r="A3138" t="s">
        <v>22</v>
      </c>
      <c r="B3138">
        <v>201940</v>
      </c>
      <c r="C3138" t="s">
        <v>13</v>
      </c>
      <c r="D3138" s="1">
        <v>43494</v>
      </c>
      <c r="E3138" t="s">
        <v>23</v>
      </c>
      <c r="F3138" t="s">
        <v>18</v>
      </c>
      <c r="G3138">
        <v>1992.4</v>
      </c>
    </row>
    <row r="3139" spans="1:7" x14ac:dyDescent="0.25">
      <c r="A3139" t="s">
        <v>22</v>
      </c>
      <c r="B3139">
        <v>201905</v>
      </c>
      <c r="C3139" t="s">
        <v>13</v>
      </c>
      <c r="D3139" s="1">
        <v>43249</v>
      </c>
      <c r="E3139" t="s">
        <v>23</v>
      </c>
      <c r="F3139" t="s">
        <v>18</v>
      </c>
      <c r="G3139">
        <v>1975.99</v>
      </c>
    </row>
    <row r="3140" spans="1:7" x14ac:dyDescent="0.25">
      <c r="A3140" t="s">
        <v>22</v>
      </c>
      <c r="B3140">
        <v>202026</v>
      </c>
      <c r="C3140" t="s">
        <v>12</v>
      </c>
      <c r="D3140" s="1">
        <v>43761</v>
      </c>
      <c r="E3140" t="s">
        <v>23</v>
      </c>
      <c r="F3140" t="s">
        <v>18</v>
      </c>
      <c r="G3140">
        <v>1957</v>
      </c>
    </row>
    <row r="3141" spans="1:7" x14ac:dyDescent="0.25">
      <c r="A3141" t="s">
        <v>22</v>
      </c>
      <c r="B3141">
        <v>202225</v>
      </c>
      <c r="C3141" t="s">
        <v>12</v>
      </c>
      <c r="D3141" s="1">
        <v>44482</v>
      </c>
      <c r="E3141" t="s">
        <v>23</v>
      </c>
      <c r="F3141" t="s">
        <v>18</v>
      </c>
      <c r="G3141">
        <v>1951</v>
      </c>
    </row>
    <row r="3142" spans="1:7" x14ac:dyDescent="0.25">
      <c r="A3142" t="s">
        <v>22</v>
      </c>
      <c r="B3142">
        <v>201930</v>
      </c>
      <c r="C3142" t="s">
        <v>13</v>
      </c>
      <c r="D3142" s="1">
        <v>43424</v>
      </c>
      <c r="E3142" t="s">
        <v>23</v>
      </c>
      <c r="F3142" t="s">
        <v>18</v>
      </c>
      <c r="G3142">
        <v>1928.4</v>
      </c>
    </row>
    <row r="3143" spans="1:7" x14ac:dyDescent="0.25">
      <c r="A3143" t="s">
        <v>22</v>
      </c>
      <c r="B3143">
        <v>202239</v>
      </c>
      <c r="C3143" t="s">
        <v>12</v>
      </c>
      <c r="D3143" s="1">
        <v>44580</v>
      </c>
      <c r="E3143" t="s">
        <v>23</v>
      </c>
      <c r="F3143" t="s">
        <v>18</v>
      </c>
      <c r="G3143">
        <v>1906.2</v>
      </c>
    </row>
    <row r="3144" spans="1:7" x14ac:dyDescent="0.25">
      <c r="A3144" t="s">
        <v>22</v>
      </c>
      <c r="B3144">
        <v>201938</v>
      </c>
      <c r="C3144" t="s">
        <v>15</v>
      </c>
      <c r="D3144" s="1">
        <v>43479</v>
      </c>
      <c r="E3144" t="s">
        <v>23</v>
      </c>
      <c r="F3144" t="s">
        <v>18</v>
      </c>
      <c r="G3144">
        <v>1891.9</v>
      </c>
    </row>
    <row r="3145" spans="1:7" x14ac:dyDescent="0.25">
      <c r="A3145" t="s">
        <v>22</v>
      </c>
      <c r="B3145">
        <v>202237</v>
      </c>
      <c r="C3145" t="s">
        <v>8</v>
      </c>
      <c r="D3145" s="1">
        <v>44567</v>
      </c>
      <c r="E3145" t="s">
        <v>23</v>
      </c>
      <c r="F3145" t="s">
        <v>18</v>
      </c>
      <c r="G3145">
        <v>1793.5</v>
      </c>
    </row>
    <row r="3146" spans="1:7" x14ac:dyDescent="0.25">
      <c r="A3146" t="s">
        <v>22</v>
      </c>
      <c r="B3146">
        <v>201943</v>
      </c>
      <c r="C3146" t="s">
        <v>15</v>
      </c>
      <c r="D3146" s="1">
        <v>43514</v>
      </c>
      <c r="E3146" t="s">
        <v>23</v>
      </c>
      <c r="F3146" t="s">
        <v>18</v>
      </c>
      <c r="G3146">
        <v>1742</v>
      </c>
    </row>
    <row r="3147" spans="1:7" x14ac:dyDescent="0.25">
      <c r="A3147" t="s">
        <v>22</v>
      </c>
      <c r="B3147">
        <v>201903</v>
      </c>
      <c r="C3147" t="s">
        <v>13</v>
      </c>
      <c r="D3147" s="1">
        <v>43235</v>
      </c>
      <c r="E3147" t="s">
        <v>23</v>
      </c>
      <c r="F3147" t="s">
        <v>18</v>
      </c>
      <c r="G3147">
        <v>1742</v>
      </c>
    </row>
    <row r="3148" spans="1:7" x14ac:dyDescent="0.25">
      <c r="A3148" t="s">
        <v>22</v>
      </c>
      <c r="B3148">
        <v>201947</v>
      </c>
      <c r="C3148" t="s">
        <v>15</v>
      </c>
      <c r="D3148" s="1">
        <v>43542</v>
      </c>
      <c r="E3148" t="s">
        <v>23</v>
      </c>
      <c r="F3148" t="s">
        <v>18</v>
      </c>
      <c r="G3148">
        <v>1697.2</v>
      </c>
    </row>
    <row r="3149" spans="1:7" x14ac:dyDescent="0.25">
      <c r="A3149" t="s">
        <v>22</v>
      </c>
      <c r="B3149">
        <v>201924</v>
      </c>
      <c r="C3149" t="s">
        <v>13</v>
      </c>
      <c r="D3149" s="1">
        <v>43382</v>
      </c>
      <c r="E3149" t="s">
        <v>23</v>
      </c>
      <c r="F3149" t="s">
        <v>18</v>
      </c>
      <c r="G3149">
        <v>1692</v>
      </c>
    </row>
    <row r="3150" spans="1:7" x14ac:dyDescent="0.25">
      <c r="A3150" t="s">
        <v>22</v>
      </c>
      <c r="B3150">
        <v>202002</v>
      </c>
      <c r="C3150" t="s">
        <v>13</v>
      </c>
      <c r="D3150" s="1">
        <v>43592</v>
      </c>
      <c r="E3150" t="s">
        <v>23</v>
      </c>
      <c r="F3150" t="s">
        <v>18</v>
      </c>
      <c r="G3150">
        <v>1634</v>
      </c>
    </row>
    <row r="3151" spans="1:7" x14ac:dyDescent="0.25">
      <c r="A3151" t="s">
        <v>22</v>
      </c>
      <c r="B3151">
        <v>202221</v>
      </c>
      <c r="C3151" t="s">
        <v>15</v>
      </c>
      <c r="D3151" s="1">
        <v>44452</v>
      </c>
      <c r="E3151" t="s">
        <v>23</v>
      </c>
      <c r="F3151" t="s">
        <v>18</v>
      </c>
      <c r="G3151">
        <v>1537</v>
      </c>
    </row>
    <row r="3152" spans="1:7" x14ac:dyDescent="0.25">
      <c r="A3152" t="s">
        <v>22</v>
      </c>
      <c r="B3152">
        <v>201939</v>
      </c>
      <c r="C3152" t="s">
        <v>15</v>
      </c>
      <c r="D3152" s="1">
        <v>43486</v>
      </c>
      <c r="E3152" t="s">
        <v>23</v>
      </c>
      <c r="F3152" t="s">
        <v>18</v>
      </c>
      <c r="G3152">
        <v>1516.8</v>
      </c>
    </row>
    <row r="3153" spans="1:7" x14ac:dyDescent="0.25">
      <c r="A3153" t="s">
        <v>22</v>
      </c>
      <c r="B3153">
        <v>201952</v>
      </c>
      <c r="C3153" t="s">
        <v>13</v>
      </c>
      <c r="D3153" s="1">
        <v>43578</v>
      </c>
      <c r="E3153" t="s">
        <v>23</v>
      </c>
      <c r="F3153" t="s">
        <v>18</v>
      </c>
      <c r="G3153">
        <v>1419.7</v>
      </c>
    </row>
    <row r="3154" spans="1:7" x14ac:dyDescent="0.25">
      <c r="A3154" t="s">
        <v>22</v>
      </c>
      <c r="B3154">
        <v>201930</v>
      </c>
      <c r="C3154" t="s">
        <v>15</v>
      </c>
      <c r="D3154" s="1">
        <v>43423</v>
      </c>
      <c r="E3154" t="s">
        <v>23</v>
      </c>
      <c r="F3154" t="s">
        <v>18</v>
      </c>
      <c r="G3154">
        <v>1390.4</v>
      </c>
    </row>
    <row r="3155" spans="1:7" x14ac:dyDescent="0.25">
      <c r="A3155" t="s">
        <v>22</v>
      </c>
      <c r="B3155">
        <v>202027</v>
      </c>
      <c r="C3155" t="s">
        <v>15</v>
      </c>
      <c r="D3155" s="1">
        <v>43766</v>
      </c>
      <c r="E3155" t="s">
        <v>23</v>
      </c>
      <c r="F3155" t="s">
        <v>18</v>
      </c>
      <c r="G3155">
        <v>1335.7</v>
      </c>
    </row>
    <row r="3156" spans="1:7" x14ac:dyDescent="0.25">
      <c r="A3156" t="s">
        <v>22</v>
      </c>
      <c r="B3156">
        <v>201901</v>
      </c>
      <c r="C3156" t="s">
        <v>15</v>
      </c>
      <c r="D3156" s="1">
        <v>43220</v>
      </c>
      <c r="E3156" t="s">
        <v>23</v>
      </c>
      <c r="F3156" t="s">
        <v>18</v>
      </c>
      <c r="G3156">
        <v>1296.19</v>
      </c>
    </row>
    <row r="3157" spans="1:7" x14ac:dyDescent="0.25">
      <c r="A3157" t="s">
        <v>22</v>
      </c>
      <c r="B3157">
        <v>202239</v>
      </c>
      <c r="C3157" t="s">
        <v>15</v>
      </c>
      <c r="D3157" s="1">
        <v>44578</v>
      </c>
      <c r="E3157" t="s">
        <v>23</v>
      </c>
      <c r="F3157" t="s">
        <v>18</v>
      </c>
      <c r="G3157">
        <v>1285.8</v>
      </c>
    </row>
    <row r="3158" spans="1:7" x14ac:dyDescent="0.25">
      <c r="A3158" t="s">
        <v>22</v>
      </c>
      <c r="B3158">
        <v>202225</v>
      </c>
      <c r="C3158" t="s">
        <v>15</v>
      </c>
      <c r="D3158" s="1">
        <v>44480</v>
      </c>
      <c r="E3158" t="s">
        <v>23</v>
      </c>
      <c r="F3158" t="s">
        <v>18</v>
      </c>
      <c r="G3158">
        <v>1261.5</v>
      </c>
    </row>
    <row r="3159" spans="1:7" x14ac:dyDescent="0.25">
      <c r="A3159" t="s">
        <v>22</v>
      </c>
      <c r="B3159">
        <v>201940</v>
      </c>
      <c r="C3159" t="s">
        <v>15</v>
      </c>
      <c r="D3159" s="1">
        <v>43493</v>
      </c>
      <c r="E3159" t="s">
        <v>23</v>
      </c>
      <c r="F3159" t="s">
        <v>18</v>
      </c>
      <c r="G3159">
        <v>1242.8</v>
      </c>
    </row>
    <row r="3160" spans="1:7" x14ac:dyDescent="0.25">
      <c r="A3160" t="s">
        <v>22</v>
      </c>
      <c r="B3160">
        <v>202137</v>
      </c>
      <c r="C3160" t="s">
        <v>13</v>
      </c>
      <c r="D3160" s="1">
        <v>44201</v>
      </c>
      <c r="E3160" t="s">
        <v>23</v>
      </c>
      <c r="F3160" t="s">
        <v>18</v>
      </c>
      <c r="G3160">
        <v>316</v>
      </c>
    </row>
    <row r="3161" spans="1:7" x14ac:dyDescent="0.25">
      <c r="A3161" t="s">
        <v>22</v>
      </c>
      <c r="B3161">
        <v>202137</v>
      </c>
      <c r="C3161" t="s">
        <v>14</v>
      </c>
      <c r="D3161" s="1">
        <v>44206</v>
      </c>
      <c r="E3161" t="s">
        <v>23</v>
      </c>
      <c r="F3161" t="s">
        <v>18</v>
      </c>
      <c r="G3161">
        <v>275</v>
      </c>
    </row>
    <row r="3162" spans="1:7" x14ac:dyDescent="0.25">
      <c r="A3162" t="s">
        <v>22</v>
      </c>
      <c r="B3162">
        <v>202132</v>
      </c>
      <c r="C3162" t="s">
        <v>15</v>
      </c>
      <c r="D3162" s="1">
        <v>44165</v>
      </c>
      <c r="E3162" t="s">
        <v>23</v>
      </c>
      <c r="F3162" t="s">
        <v>18</v>
      </c>
      <c r="G3162">
        <v>172.5</v>
      </c>
    </row>
    <row r="3163" spans="1:7" x14ac:dyDescent="0.25">
      <c r="A3163" t="s">
        <v>22</v>
      </c>
      <c r="B3163">
        <v>202140</v>
      </c>
      <c r="C3163" t="s">
        <v>12</v>
      </c>
      <c r="D3163" s="1">
        <v>44223</v>
      </c>
      <c r="E3163" t="s">
        <v>23</v>
      </c>
      <c r="F3163" t="s">
        <v>18</v>
      </c>
      <c r="G3163">
        <v>147.80000000000001</v>
      </c>
    </row>
    <row r="3164" spans="1:7" x14ac:dyDescent="0.25">
      <c r="A3164" t="s">
        <v>22</v>
      </c>
      <c r="B3164">
        <v>201921</v>
      </c>
      <c r="C3164" t="s">
        <v>15</v>
      </c>
      <c r="D3164" s="1">
        <v>43360</v>
      </c>
      <c r="E3164" t="s">
        <v>23</v>
      </c>
      <c r="F3164" t="s">
        <v>18</v>
      </c>
      <c r="G3164">
        <v>127</v>
      </c>
    </row>
    <row r="3165" spans="1:7" x14ac:dyDescent="0.25">
      <c r="A3165" t="s">
        <v>22</v>
      </c>
      <c r="B3165">
        <v>202149</v>
      </c>
      <c r="C3165" t="s">
        <v>12</v>
      </c>
      <c r="D3165" s="1">
        <v>44286</v>
      </c>
      <c r="E3165" t="s">
        <v>23</v>
      </c>
      <c r="F3165" t="s">
        <v>18</v>
      </c>
      <c r="G3165">
        <v>60</v>
      </c>
    </row>
    <row r="3166" spans="1:7" x14ac:dyDescent="0.25">
      <c r="A3166" t="s">
        <v>22</v>
      </c>
      <c r="B3166">
        <v>202142</v>
      </c>
      <c r="C3166" t="s">
        <v>15</v>
      </c>
      <c r="D3166" s="1">
        <v>44235</v>
      </c>
      <c r="E3166" t="s">
        <v>23</v>
      </c>
      <c r="F3166" t="s">
        <v>18</v>
      </c>
      <c r="G3166">
        <v>7.99</v>
      </c>
    </row>
    <row r="3167" spans="1:7" x14ac:dyDescent="0.25">
      <c r="A3167" t="s">
        <v>22</v>
      </c>
      <c r="B3167">
        <v>202147</v>
      </c>
      <c r="C3167" t="s">
        <v>12</v>
      </c>
      <c r="D3167" s="1">
        <v>44272</v>
      </c>
      <c r="E3167" t="s">
        <v>23</v>
      </c>
      <c r="F3167" t="s">
        <v>18</v>
      </c>
      <c r="G3167">
        <v>0.02</v>
      </c>
    </row>
    <row r="3168" spans="1:7" x14ac:dyDescent="0.25">
      <c r="A3168" t="s">
        <v>22</v>
      </c>
      <c r="B3168">
        <v>202147</v>
      </c>
      <c r="C3168" t="s">
        <v>16</v>
      </c>
      <c r="D3168" s="1">
        <v>44275</v>
      </c>
      <c r="E3168" t="s">
        <v>23</v>
      </c>
      <c r="F3168" t="s">
        <v>18</v>
      </c>
      <c r="G3168">
        <v>0.02</v>
      </c>
    </row>
    <row r="3169" spans="1:7" x14ac:dyDescent="0.25">
      <c r="A3169" t="s">
        <v>22</v>
      </c>
      <c r="B3169">
        <v>202131</v>
      </c>
      <c r="C3169" t="s">
        <v>13</v>
      </c>
      <c r="D3169" s="1">
        <v>44159</v>
      </c>
      <c r="E3169" t="s">
        <v>23</v>
      </c>
      <c r="F3169" t="s">
        <v>18</v>
      </c>
      <c r="G3169">
        <v>0</v>
      </c>
    </row>
    <row r="3170" spans="1:7" x14ac:dyDescent="0.25">
      <c r="A3170" t="s">
        <v>22</v>
      </c>
      <c r="B3170">
        <v>202146</v>
      </c>
      <c r="C3170" t="s">
        <v>13</v>
      </c>
      <c r="D3170" s="1">
        <v>44264</v>
      </c>
      <c r="E3170" t="s">
        <v>23</v>
      </c>
      <c r="F3170" t="s">
        <v>18</v>
      </c>
      <c r="G3170">
        <v>0</v>
      </c>
    </row>
    <row r="3171" spans="1:7" x14ac:dyDescent="0.25">
      <c r="A3171" t="s">
        <v>22</v>
      </c>
      <c r="B3171">
        <v>202132</v>
      </c>
      <c r="C3171" t="s">
        <v>13</v>
      </c>
      <c r="D3171" s="1">
        <v>44166</v>
      </c>
      <c r="E3171" t="s">
        <v>23</v>
      </c>
      <c r="F3171" t="s">
        <v>18</v>
      </c>
      <c r="G3171">
        <v>0</v>
      </c>
    </row>
    <row r="3172" spans="1:7" x14ac:dyDescent="0.25">
      <c r="A3172" t="s">
        <v>22</v>
      </c>
      <c r="B3172">
        <v>202141</v>
      </c>
      <c r="C3172" t="s">
        <v>15</v>
      </c>
      <c r="D3172" s="1">
        <v>44228</v>
      </c>
      <c r="E3172" t="s">
        <v>23</v>
      </c>
      <c r="F3172" t="s">
        <v>18</v>
      </c>
      <c r="G3172">
        <v>0</v>
      </c>
    </row>
    <row r="3173" spans="1:7" x14ac:dyDescent="0.25">
      <c r="A3173" t="s">
        <v>22</v>
      </c>
      <c r="B3173">
        <v>202142</v>
      </c>
      <c r="C3173" t="s">
        <v>13</v>
      </c>
      <c r="D3173" s="1">
        <v>44236</v>
      </c>
      <c r="E3173" t="s">
        <v>23</v>
      </c>
      <c r="F3173" t="s">
        <v>18</v>
      </c>
      <c r="G3173">
        <v>0</v>
      </c>
    </row>
    <row r="3174" spans="1:7" x14ac:dyDescent="0.25">
      <c r="A3174" t="s">
        <v>24</v>
      </c>
      <c r="B3174">
        <v>202235</v>
      </c>
      <c r="C3174" t="s">
        <v>8</v>
      </c>
      <c r="D3174" s="1">
        <v>44553</v>
      </c>
      <c r="E3174" t="s">
        <v>23</v>
      </c>
      <c r="F3174" t="s">
        <v>18</v>
      </c>
      <c r="G3174">
        <v>84525.06</v>
      </c>
    </row>
    <row r="3175" spans="1:7" x14ac:dyDescent="0.25">
      <c r="A3175" t="s">
        <v>24</v>
      </c>
      <c r="B3175">
        <v>202235</v>
      </c>
      <c r="C3175" t="s">
        <v>11</v>
      </c>
      <c r="D3175" s="1">
        <v>44554</v>
      </c>
      <c r="E3175" t="s">
        <v>23</v>
      </c>
      <c r="F3175" t="s">
        <v>18</v>
      </c>
      <c r="G3175">
        <v>77146.3</v>
      </c>
    </row>
    <row r="3176" spans="1:7" x14ac:dyDescent="0.25">
      <c r="A3176" t="s">
        <v>24</v>
      </c>
      <c r="B3176">
        <v>202235</v>
      </c>
      <c r="C3176" t="s">
        <v>12</v>
      </c>
      <c r="D3176" s="1">
        <v>44552</v>
      </c>
      <c r="E3176" t="s">
        <v>23</v>
      </c>
      <c r="F3176" t="s">
        <v>18</v>
      </c>
      <c r="G3176">
        <v>63953.1</v>
      </c>
    </row>
    <row r="3177" spans="1:7" x14ac:dyDescent="0.25">
      <c r="A3177" t="s">
        <v>24</v>
      </c>
      <c r="B3177">
        <v>202235</v>
      </c>
      <c r="C3177" t="s">
        <v>13</v>
      </c>
      <c r="D3177" s="1">
        <v>44551</v>
      </c>
      <c r="E3177" t="s">
        <v>23</v>
      </c>
      <c r="F3177" t="s">
        <v>18</v>
      </c>
      <c r="G3177">
        <v>63083.1</v>
      </c>
    </row>
    <row r="3178" spans="1:7" x14ac:dyDescent="0.25">
      <c r="A3178" t="s">
        <v>24</v>
      </c>
      <c r="B3178">
        <v>202135</v>
      </c>
      <c r="C3178" t="s">
        <v>8</v>
      </c>
      <c r="D3178" s="1">
        <v>44189</v>
      </c>
      <c r="E3178" t="s">
        <v>23</v>
      </c>
      <c r="F3178" t="s">
        <v>18</v>
      </c>
      <c r="G3178">
        <v>52544.98</v>
      </c>
    </row>
    <row r="3179" spans="1:7" x14ac:dyDescent="0.25">
      <c r="A3179" t="s">
        <v>24</v>
      </c>
      <c r="B3179">
        <v>202233</v>
      </c>
      <c r="C3179" t="s">
        <v>16</v>
      </c>
      <c r="D3179" s="1">
        <v>44541</v>
      </c>
      <c r="E3179" t="s">
        <v>23</v>
      </c>
      <c r="F3179" t="s">
        <v>18</v>
      </c>
      <c r="G3179">
        <v>50154.85</v>
      </c>
    </row>
    <row r="3180" spans="1:7" x14ac:dyDescent="0.25">
      <c r="A3180" t="s">
        <v>24</v>
      </c>
      <c r="B3180">
        <v>202235</v>
      </c>
      <c r="C3180" t="s">
        <v>14</v>
      </c>
      <c r="D3180" s="1">
        <v>44556</v>
      </c>
      <c r="E3180" t="s">
        <v>23</v>
      </c>
      <c r="F3180" t="s">
        <v>18</v>
      </c>
      <c r="G3180">
        <v>49976.3</v>
      </c>
    </row>
    <row r="3181" spans="1:7" x14ac:dyDescent="0.25">
      <c r="A3181" t="s">
        <v>24</v>
      </c>
      <c r="B3181">
        <v>202135</v>
      </c>
      <c r="C3181" t="s">
        <v>12</v>
      </c>
      <c r="D3181" s="1">
        <v>44188</v>
      </c>
      <c r="E3181" t="s">
        <v>23</v>
      </c>
      <c r="F3181" t="s">
        <v>18</v>
      </c>
      <c r="G3181">
        <v>47944.78</v>
      </c>
    </row>
    <row r="3182" spans="1:7" x14ac:dyDescent="0.25">
      <c r="A3182" t="s">
        <v>24</v>
      </c>
      <c r="B3182">
        <v>202135</v>
      </c>
      <c r="C3182" t="s">
        <v>16</v>
      </c>
      <c r="D3182" s="1">
        <v>44191</v>
      </c>
      <c r="E3182" t="s">
        <v>23</v>
      </c>
      <c r="F3182" t="s">
        <v>18</v>
      </c>
      <c r="G3182">
        <v>45886.6</v>
      </c>
    </row>
    <row r="3183" spans="1:7" x14ac:dyDescent="0.25">
      <c r="A3183" t="s">
        <v>24</v>
      </c>
      <c r="B3183">
        <v>202230</v>
      </c>
      <c r="C3183" t="s">
        <v>16</v>
      </c>
      <c r="D3183" s="1">
        <v>44520</v>
      </c>
      <c r="E3183" t="s">
        <v>23</v>
      </c>
      <c r="F3183" t="s">
        <v>18</v>
      </c>
      <c r="G3183">
        <v>44999.1</v>
      </c>
    </row>
    <row r="3184" spans="1:7" x14ac:dyDescent="0.25">
      <c r="A3184" t="s">
        <v>24</v>
      </c>
      <c r="B3184">
        <v>202132</v>
      </c>
      <c r="C3184" t="s">
        <v>16</v>
      </c>
      <c r="D3184" s="1">
        <v>44170</v>
      </c>
      <c r="E3184" t="s">
        <v>23</v>
      </c>
      <c r="F3184" t="s">
        <v>18</v>
      </c>
      <c r="G3184">
        <v>42560.28</v>
      </c>
    </row>
    <row r="3185" spans="1:7" x14ac:dyDescent="0.25">
      <c r="A3185" t="s">
        <v>24</v>
      </c>
      <c r="B3185">
        <v>202134</v>
      </c>
      <c r="C3185" t="s">
        <v>16</v>
      </c>
      <c r="D3185" s="1">
        <v>44184</v>
      </c>
      <c r="E3185" t="s">
        <v>23</v>
      </c>
      <c r="F3185" t="s">
        <v>18</v>
      </c>
      <c r="G3185">
        <v>41853.9</v>
      </c>
    </row>
    <row r="3186" spans="1:7" x14ac:dyDescent="0.25">
      <c r="A3186" t="s">
        <v>24</v>
      </c>
      <c r="B3186">
        <v>202235</v>
      </c>
      <c r="C3186" t="s">
        <v>15</v>
      </c>
      <c r="D3186" s="1">
        <v>44550</v>
      </c>
      <c r="E3186" t="s">
        <v>23</v>
      </c>
      <c r="F3186" t="s">
        <v>18</v>
      </c>
      <c r="G3186">
        <v>41374.65</v>
      </c>
    </row>
    <row r="3187" spans="1:7" x14ac:dyDescent="0.25">
      <c r="A3187" t="s">
        <v>24</v>
      </c>
      <c r="B3187">
        <v>202135</v>
      </c>
      <c r="C3187" t="s">
        <v>15</v>
      </c>
      <c r="D3187" s="1">
        <v>44186</v>
      </c>
      <c r="E3187" t="s">
        <v>23</v>
      </c>
      <c r="F3187" t="s">
        <v>18</v>
      </c>
      <c r="G3187">
        <v>39222.78</v>
      </c>
    </row>
    <row r="3188" spans="1:7" x14ac:dyDescent="0.25">
      <c r="A3188" t="s">
        <v>24</v>
      </c>
      <c r="B3188">
        <v>202134</v>
      </c>
      <c r="C3188" t="s">
        <v>11</v>
      </c>
      <c r="D3188" s="1">
        <v>44183</v>
      </c>
      <c r="E3188" t="s">
        <v>23</v>
      </c>
      <c r="F3188" t="s">
        <v>18</v>
      </c>
      <c r="G3188">
        <v>38584.65</v>
      </c>
    </row>
    <row r="3189" spans="1:7" x14ac:dyDescent="0.25">
      <c r="A3189" t="s">
        <v>24</v>
      </c>
      <c r="B3189">
        <v>202236</v>
      </c>
      <c r="C3189" t="s">
        <v>11</v>
      </c>
      <c r="D3189" s="1">
        <v>44561</v>
      </c>
      <c r="E3189" t="s">
        <v>23</v>
      </c>
      <c r="F3189" t="s">
        <v>18</v>
      </c>
      <c r="G3189">
        <v>38400.300000000003</v>
      </c>
    </row>
    <row r="3190" spans="1:7" x14ac:dyDescent="0.25">
      <c r="A3190" t="s">
        <v>24</v>
      </c>
      <c r="B3190">
        <v>202134</v>
      </c>
      <c r="C3190" t="s">
        <v>12</v>
      </c>
      <c r="D3190" s="1">
        <v>44181</v>
      </c>
      <c r="E3190" t="s">
        <v>23</v>
      </c>
      <c r="F3190" t="s">
        <v>18</v>
      </c>
      <c r="G3190">
        <v>36730.400000000001</v>
      </c>
    </row>
    <row r="3191" spans="1:7" x14ac:dyDescent="0.25">
      <c r="A3191" t="s">
        <v>24</v>
      </c>
      <c r="B3191">
        <v>202234</v>
      </c>
      <c r="C3191" t="s">
        <v>11</v>
      </c>
      <c r="D3191" s="1">
        <v>44547</v>
      </c>
      <c r="E3191" t="s">
        <v>23</v>
      </c>
      <c r="F3191" t="s">
        <v>18</v>
      </c>
      <c r="G3191">
        <v>36295.89</v>
      </c>
    </row>
    <row r="3192" spans="1:7" x14ac:dyDescent="0.25">
      <c r="A3192" t="s">
        <v>24</v>
      </c>
      <c r="B3192">
        <v>202134</v>
      </c>
      <c r="C3192" t="s">
        <v>8</v>
      </c>
      <c r="D3192" s="1">
        <v>44182</v>
      </c>
      <c r="E3192" t="s">
        <v>23</v>
      </c>
      <c r="F3192" t="s">
        <v>18</v>
      </c>
      <c r="G3192">
        <v>35554.699999999997</v>
      </c>
    </row>
    <row r="3193" spans="1:7" x14ac:dyDescent="0.25">
      <c r="A3193" t="s">
        <v>24</v>
      </c>
      <c r="B3193">
        <v>202135</v>
      </c>
      <c r="C3193" t="s">
        <v>13</v>
      </c>
      <c r="D3193" s="1">
        <v>44187</v>
      </c>
      <c r="E3193" t="s">
        <v>23</v>
      </c>
      <c r="F3193" t="s">
        <v>18</v>
      </c>
      <c r="G3193">
        <v>34933.79</v>
      </c>
    </row>
    <row r="3194" spans="1:7" x14ac:dyDescent="0.25">
      <c r="A3194" t="s">
        <v>24</v>
      </c>
      <c r="B3194">
        <v>202236</v>
      </c>
      <c r="C3194" t="s">
        <v>8</v>
      </c>
      <c r="D3194" s="1">
        <v>44560</v>
      </c>
      <c r="E3194" t="s">
        <v>23</v>
      </c>
      <c r="F3194" t="s">
        <v>18</v>
      </c>
      <c r="G3194">
        <v>34563.199999999997</v>
      </c>
    </row>
    <row r="3195" spans="1:7" x14ac:dyDescent="0.25">
      <c r="A3195" t="s">
        <v>24</v>
      </c>
      <c r="B3195">
        <v>202236</v>
      </c>
      <c r="C3195" t="s">
        <v>12</v>
      </c>
      <c r="D3195" s="1">
        <v>44559</v>
      </c>
      <c r="E3195" t="s">
        <v>23</v>
      </c>
      <c r="F3195" t="s">
        <v>18</v>
      </c>
      <c r="G3195">
        <v>33964</v>
      </c>
    </row>
    <row r="3196" spans="1:7" x14ac:dyDescent="0.25">
      <c r="A3196" t="s">
        <v>24</v>
      </c>
      <c r="B3196">
        <v>202133</v>
      </c>
      <c r="C3196" t="s">
        <v>16</v>
      </c>
      <c r="D3196" s="1">
        <v>44177</v>
      </c>
      <c r="E3196" t="s">
        <v>23</v>
      </c>
      <c r="F3196" t="s">
        <v>18</v>
      </c>
      <c r="G3196">
        <v>33790.089999999997</v>
      </c>
    </row>
    <row r="3197" spans="1:7" x14ac:dyDescent="0.25">
      <c r="A3197" t="s">
        <v>24</v>
      </c>
      <c r="B3197">
        <v>202236</v>
      </c>
      <c r="C3197" t="s">
        <v>15</v>
      </c>
      <c r="D3197" s="1">
        <v>44557</v>
      </c>
      <c r="E3197" t="s">
        <v>23</v>
      </c>
      <c r="F3197" t="s">
        <v>18</v>
      </c>
      <c r="G3197">
        <v>33214.800000000003</v>
      </c>
    </row>
    <row r="3198" spans="1:7" x14ac:dyDescent="0.25">
      <c r="A3198" t="s">
        <v>24</v>
      </c>
      <c r="B3198">
        <v>202134</v>
      </c>
      <c r="C3198" t="s">
        <v>14</v>
      </c>
      <c r="D3198" s="1">
        <v>44185</v>
      </c>
      <c r="E3198" t="s">
        <v>23</v>
      </c>
      <c r="F3198" t="s">
        <v>18</v>
      </c>
      <c r="G3198">
        <v>33199.4</v>
      </c>
    </row>
    <row r="3199" spans="1:7" x14ac:dyDescent="0.25">
      <c r="A3199" t="s">
        <v>24</v>
      </c>
      <c r="B3199">
        <v>202234</v>
      </c>
      <c r="C3199" t="s">
        <v>12</v>
      </c>
      <c r="D3199" s="1">
        <v>44545</v>
      </c>
      <c r="E3199" t="s">
        <v>23</v>
      </c>
      <c r="F3199" t="s">
        <v>18</v>
      </c>
      <c r="G3199">
        <v>32568.9</v>
      </c>
    </row>
    <row r="3200" spans="1:7" x14ac:dyDescent="0.25">
      <c r="A3200" t="s">
        <v>24</v>
      </c>
      <c r="B3200">
        <v>202234</v>
      </c>
      <c r="C3200" t="s">
        <v>16</v>
      </c>
      <c r="D3200" s="1">
        <v>44548</v>
      </c>
      <c r="E3200" t="s">
        <v>23</v>
      </c>
      <c r="F3200" t="s">
        <v>18</v>
      </c>
      <c r="G3200">
        <v>32289.51</v>
      </c>
    </row>
    <row r="3201" spans="1:7" x14ac:dyDescent="0.25">
      <c r="A3201" t="s">
        <v>24</v>
      </c>
      <c r="B3201">
        <v>202236</v>
      </c>
      <c r="C3201" t="s">
        <v>13</v>
      </c>
      <c r="D3201" s="1">
        <v>44558</v>
      </c>
      <c r="E3201" t="s">
        <v>23</v>
      </c>
      <c r="F3201" t="s">
        <v>18</v>
      </c>
      <c r="G3201">
        <v>31042.31</v>
      </c>
    </row>
    <row r="3202" spans="1:7" x14ac:dyDescent="0.25">
      <c r="A3202" t="s">
        <v>24</v>
      </c>
      <c r="B3202">
        <v>202213</v>
      </c>
      <c r="C3202" t="s">
        <v>13</v>
      </c>
      <c r="D3202" s="1">
        <v>44397</v>
      </c>
      <c r="E3202" t="s">
        <v>23</v>
      </c>
      <c r="F3202" t="s">
        <v>18</v>
      </c>
      <c r="G3202">
        <v>30916</v>
      </c>
    </row>
    <row r="3203" spans="1:7" x14ac:dyDescent="0.25">
      <c r="A3203" t="s">
        <v>24</v>
      </c>
      <c r="B3203">
        <v>202233</v>
      </c>
      <c r="C3203" t="s">
        <v>11</v>
      </c>
      <c r="D3203" s="1">
        <v>44540</v>
      </c>
      <c r="E3203" t="s">
        <v>23</v>
      </c>
      <c r="F3203" t="s">
        <v>18</v>
      </c>
      <c r="G3203">
        <v>28764.400000000001</v>
      </c>
    </row>
    <row r="3204" spans="1:7" x14ac:dyDescent="0.25">
      <c r="A3204" t="s">
        <v>24</v>
      </c>
      <c r="B3204">
        <v>202206</v>
      </c>
      <c r="C3204" t="s">
        <v>15</v>
      </c>
      <c r="D3204" s="1">
        <v>44347</v>
      </c>
      <c r="E3204" t="s">
        <v>23</v>
      </c>
      <c r="F3204" t="s">
        <v>18</v>
      </c>
      <c r="G3204">
        <v>27655.32</v>
      </c>
    </row>
    <row r="3205" spans="1:7" x14ac:dyDescent="0.25">
      <c r="A3205" t="s">
        <v>24</v>
      </c>
      <c r="B3205">
        <v>202234</v>
      </c>
      <c r="C3205" t="s">
        <v>14</v>
      </c>
      <c r="D3205" s="1">
        <v>44549</v>
      </c>
      <c r="E3205" t="s">
        <v>23</v>
      </c>
      <c r="F3205" t="s">
        <v>18</v>
      </c>
      <c r="G3205">
        <v>27453.200000000001</v>
      </c>
    </row>
    <row r="3206" spans="1:7" x14ac:dyDescent="0.25">
      <c r="A3206" t="s">
        <v>24</v>
      </c>
      <c r="B3206">
        <v>202231</v>
      </c>
      <c r="C3206" t="s">
        <v>16</v>
      </c>
      <c r="D3206" s="1">
        <v>44527</v>
      </c>
      <c r="E3206" t="s">
        <v>23</v>
      </c>
      <c r="F3206" t="s">
        <v>18</v>
      </c>
      <c r="G3206">
        <v>27365.8</v>
      </c>
    </row>
    <row r="3207" spans="1:7" x14ac:dyDescent="0.25">
      <c r="A3207" t="s">
        <v>24</v>
      </c>
      <c r="B3207">
        <v>202216</v>
      </c>
      <c r="C3207" t="s">
        <v>16</v>
      </c>
      <c r="D3207" s="1">
        <v>44422</v>
      </c>
      <c r="E3207" t="s">
        <v>23</v>
      </c>
      <c r="F3207" t="s">
        <v>18</v>
      </c>
      <c r="G3207">
        <v>27102.5</v>
      </c>
    </row>
    <row r="3208" spans="1:7" x14ac:dyDescent="0.25">
      <c r="A3208" t="s">
        <v>24</v>
      </c>
      <c r="B3208">
        <v>202234</v>
      </c>
      <c r="C3208" t="s">
        <v>13</v>
      </c>
      <c r="D3208" s="1">
        <v>44544</v>
      </c>
      <c r="E3208" t="s">
        <v>23</v>
      </c>
      <c r="F3208" t="s">
        <v>18</v>
      </c>
      <c r="G3208">
        <v>27001.7</v>
      </c>
    </row>
    <row r="3209" spans="1:7" x14ac:dyDescent="0.25">
      <c r="A3209" t="s">
        <v>24</v>
      </c>
      <c r="B3209">
        <v>202132</v>
      </c>
      <c r="C3209" t="s">
        <v>11</v>
      </c>
      <c r="D3209" s="1">
        <v>44169</v>
      </c>
      <c r="E3209" t="s">
        <v>23</v>
      </c>
      <c r="F3209" t="s">
        <v>18</v>
      </c>
      <c r="G3209">
        <v>26801.7</v>
      </c>
    </row>
    <row r="3210" spans="1:7" x14ac:dyDescent="0.25">
      <c r="A3210" t="s">
        <v>24</v>
      </c>
      <c r="B3210">
        <v>202128</v>
      </c>
      <c r="C3210" t="s">
        <v>12</v>
      </c>
      <c r="D3210" s="1">
        <v>44139</v>
      </c>
      <c r="E3210" t="s">
        <v>23</v>
      </c>
      <c r="F3210" t="s">
        <v>18</v>
      </c>
      <c r="G3210">
        <v>26291.4</v>
      </c>
    </row>
    <row r="3211" spans="1:7" x14ac:dyDescent="0.25">
      <c r="A3211" t="s">
        <v>24</v>
      </c>
      <c r="B3211">
        <v>202136</v>
      </c>
      <c r="C3211" t="s">
        <v>12</v>
      </c>
      <c r="D3211" s="1">
        <v>44195</v>
      </c>
      <c r="E3211" t="s">
        <v>23</v>
      </c>
      <c r="F3211" t="s">
        <v>18</v>
      </c>
      <c r="G3211">
        <v>26200.89</v>
      </c>
    </row>
    <row r="3212" spans="1:7" x14ac:dyDescent="0.25">
      <c r="A3212" t="s">
        <v>24</v>
      </c>
      <c r="B3212">
        <v>202232</v>
      </c>
      <c r="C3212" t="s">
        <v>16</v>
      </c>
      <c r="D3212" s="1">
        <v>44534</v>
      </c>
      <c r="E3212" t="s">
        <v>23</v>
      </c>
      <c r="F3212" t="s">
        <v>18</v>
      </c>
      <c r="G3212">
        <v>26177</v>
      </c>
    </row>
    <row r="3213" spans="1:7" x14ac:dyDescent="0.25">
      <c r="A3213" t="s">
        <v>24</v>
      </c>
      <c r="B3213">
        <v>202233</v>
      </c>
      <c r="C3213" t="s">
        <v>14</v>
      </c>
      <c r="D3213" s="1">
        <v>44542</v>
      </c>
      <c r="E3213" t="s">
        <v>23</v>
      </c>
      <c r="F3213" t="s">
        <v>18</v>
      </c>
      <c r="G3213">
        <v>25830.1</v>
      </c>
    </row>
    <row r="3214" spans="1:7" x14ac:dyDescent="0.25">
      <c r="A3214" t="s">
        <v>24</v>
      </c>
      <c r="B3214">
        <v>202203</v>
      </c>
      <c r="C3214" t="s">
        <v>13</v>
      </c>
      <c r="D3214" s="1">
        <v>44327</v>
      </c>
      <c r="E3214" t="s">
        <v>23</v>
      </c>
      <c r="F3214" t="s">
        <v>18</v>
      </c>
      <c r="G3214">
        <v>25742.66</v>
      </c>
    </row>
    <row r="3215" spans="1:7" x14ac:dyDescent="0.25">
      <c r="A3215" t="s">
        <v>24</v>
      </c>
      <c r="B3215">
        <v>202132</v>
      </c>
      <c r="C3215" t="s">
        <v>12</v>
      </c>
      <c r="D3215" s="1">
        <v>44167</v>
      </c>
      <c r="E3215" t="s">
        <v>23</v>
      </c>
      <c r="F3215" t="s">
        <v>18</v>
      </c>
      <c r="G3215">
        <v>25503.29</v>
      </c>
    </row>
    <row r="3216" spans="1:7" x14ac:dyDescent="0.25">
      <c r="A3216" t="s">
        <v>24</v>
      </c>
      <c r="B3216">
        <v>202132</v>
      </c>
      <c r="C3216" t="s">
        <v>14</v>
      </c>
      <c r="D3216" s="1">
        <v>44171</v>
      </c>
      <c r="E3216" t="s">
        <v>23</v>
      </c>
      <c r="F3216" t="s">
        <v>18</v>
      </c>
      <c r="G3216">
        <v>25373.16</v>
      </c>
    </row>
    <row r="3217" spans="1:7" x14ac:dyDescent="0.25">
      <c r="A3217" t="s">
        <v>24</v>
      </c>
      <c r="B3217">
        <v>202202</v>
      </c>
      <c r="C3217" t="s">
        <v>13</v>
      </c>
      <c r="D3217" s="1">
        <v>44320</v>
      </c>
      <c r="E3217" t="s">
        <v>23</v>
      </c>
      <c r="F3217" t="s">
        <v>18</v>
      </c>
      <c r="G3217">
        <v>24560.6</v>
      </c>
    </row>
    <row r="3218" spans="1:7" x14ac:dyDescent="0.25">
      <c r="A3218" t="s">
        <v>24</v>
      </c>
      <c r="B3218">
        <v>202213</v>
      </c>
      <c r="C3218" t="s">
        <v>15</v>
      </c>
      <c r="D3218" s="1">
        <v>44396</v>
      </c>
      <c r="E3218" t="s">
        <v>23</v>
      </c>
      <c r="F3218" t="s">
        <v>18</v>
      </c>
      <c r="G3218">
        <v>24080</v>
      </c>
    </row>
    <row r="3219" spans="1:7" x14ac:dyDescent="0.25">
      <c r="A3219" t="s">
        <v>24</v>
      </c>
      <c r="B3219">
        <v>202133</v>
      </c>
      <c r="C3219" t="s">
        <v>11</v>
      </c>
      <c r="D3219" s="1">
        <v>44176</v>
      </c>
      <c r="E3219" t="s">
        <v>23</v>
      </c>
      <c r="F3219" t="s">
        <v>18</v>
      </c>
      <c r="G3219">
        <v>24042</v>
      </c>
    </row>
    <row r="3220" spans="1:7" x14ac:dyDescent="0.25">
      <c r="A3220" t="s">
        <v>24</v>
      </c>
      <c r="B3220">
        <v>202133</v>
      </c>
      <c r="C3220" t="s">
        <v>12</v>
      </c>
      <c r="D3220" s="1">
        <v>44174</v>
      </c>
      <c r="E3220" t="s">
        <v>23</v>
      </c>
      <c r="F3220" t="s">
        <v>18</v>
      </c>
      <c r="G3220">
        <v>23731.4</v>
      </c>
    </row>
    <row r="3221" spans="1:7" x14ac:dyDescent="0.25">
      <c r="A3221" t="s">
        <v>24</v>
      </c>
      <c r="B3221">
        <v>202201</v>
      </c>
      <c r="C3221" t="s">
        <v>16</v>
      </c>
      <c r="D3221" s="1">
        <v>44317</v>
      </c>
      <c r="E3221" t="s">
        <v>23</v>
      </c>
      <c r="F3221" t="s">
        <v>18</v>
      </c>
      <c r="G3221">
        <v>22632.63</v>
      </c>
    </row>
    <row r="3222" spans="1:7" x14ac:dyDescent="0.25">
      <c r="A3222" t="s">
        <v>24</v>
      </c>
      <c r="B3222">
        <v>202234</v>
      </c>
      <c r="C3222" t="s">
        <v>8</v>
      </c>
      <c r="D3222" s="1">
        <v>44546</v>
      </c>
      <c r="E3222" t="s">
        <v>23</v>
      </c>
      <c r="F3222" t="s">
        <v>18</v>
      </c>
      <c r="G3222">
        <v>22353.599999999999</v>
      </c>
    </row>
    <row r="3223" spans="1:7" x14ac:dyDescent="0.25">
      <c r="A3223" t="s">
        <v>24</v>
      </c>
      <c r="B3223">
        <v>202204</v>
      </c>
      <c r="C3223" t="s">
        <v>16</v>
      </c>
      <c r="D3223" s="1">
        <v>44338</v>
      </c>
      <c r="E3223" t="s">
        <v>23</v>
      </c>
      <c r="F3223" t="s">
        <v>18</v>
      </c>
      <c r="G3223">
        <v>22254.5</v>
      </c>
    </row>
    <row r="3224" spans="1:7" x14ac:dyDescent="0.25">
      <c r="A3224" t="s">
        <v>24</v>
      </c>
      <c r="B3224">
        <v>202231</v>
      </c>
      <c r="C3224" t="s">
        <v>11</v>
      </c>
      <c r="D3224" s="1">
        <v>44526</v>
      </c>
      <c r="E3224" t="s">
        <v>23</v>
      </c>
      <c r="F3224" t="s">
        <v>18</v>
      </c>
      <c r="G3224">
        <v>22198.3</v>
      </c>
    </row>
    <row r="3225" spans="1:7" x14ac:dyDescent="0.25">
      <c r="A3225" t="s">
        <v>24</v>
      </c>
      <c r="B3225">
        <v>202218</v>
      </c>
      <c r="C3225" t="s">
        <v>16</v>
      </c>
      <c r="D3225" s="1">
        <v>44436</v>
      </c>
      <c r="E3225" t="s">
        <v>23</v>
      </c>
      <c r="F3225" t="s">
        <v>18</v>
      </c>
      <c r="G3225">
        <v>21853.65</v>
      </c>
    </row>
    <row r="3226" spans="1:7" x14ac:dyDescent="0.25">
      <c r="A3226" t="s">
        <v>24</v>
      </c>
      <c r="B3226">
        <v>202210</v>
      </c>
      <c r="C3226" t="s">
        <v>16</v>
      </c>
      <c r="D3226" s="1">
        <v>44380</v>
      </c>
      <c r="E3226" t="s">
        <v>23</v>
      </c>
      <c r="F3226" t="s">
        <v>18</v>
      </c>
      <c r="G3226">
        <v>21311.83</v>
      </c>
    </row>
    <row r="3227" spans="1:7" x14ac:dyDescent="0.25">
      <c r="A3227" t="s">
        <v>24</v>
      </c>
      <c r="B3227">
        <v>202135</v>
      </c>
      <c r="C3227" t="s">
        <v>14</v>
      </c>
      <c r="D3227" s="1">
        <v>44192</v>
      </c>
      <c r="E3227" t="s">
        <v>23</v>
      </c>
      <c r="F3227" t="s">
        <v>18</v>
      </c>
      <c r="G3227">
        <v>21258.18</v>
      </c>
    </row>
    <row r="3228" spans="1:7" x14ac:dyDescent="0.25">
      <c r="A3228" t="s">
        <v>24</v>
      </c>
      <c r="B3228">
        <v>202214</v>
      </c>
      <c r="C3228" t="s">
        <v>16</v>
      </c>
      <c r="D3228" s="1">
        <v>44408</v>
      </c>
      <c r="E3228" t="s">
        <v>23</v>
      </c>
      <c r="F3228" t="s">
        <v>18</v>
      </c>
      <c r="G3228">
        <v>21125.9</v>
      </c>
    </row>
    <row r="3229" spans="1:7" x14ac:dyDescent="0.25">
      <c r="A3229" t="s">
        <v>24</v>
      </c>
      <c r="B3229">
        <v>202228</v>
      </c>
      <c r="C3229" t="s">
        <v>16</v>
      </c>
      <c r="D3229" s="1">
        <v>44506</v>
      </c>
      <c r="E3229" t="s">
        <v>23</v>
      </c>
      <c r="F3229" t="s">
        <v>18</v>
      </c>
      <c r="G3229">
        <v>21045.66</v>
      </c>
    </row>
    <row r="3230" spans="1:7" x14ac:dyDescent="0.25">
      <c r="A3230" t="s">
        <v>24</v>
      </c>
      <c r="B3230">
        <v>202222</v>
      </c>
      <c r="C3230" t="s">
        <v>16</v>
      </c>
      <c r="D3230" s="1">
        <v>44464</v>
      </c>
      <c r="E3230" t="s">
        <v>23</v>
      </c>
      <c r="F3230" t="s">
        <v>18</v>
      </c>
      <c r="G3230">
        <v>20997.51</v>
      </c>
    </row>
    <row r="3231" spans="1:7" x14ac:dyDescent="0.25">
      <c r="A3231" t="s">
        <v>24</v>
      </c>
      <c r="B3231">
        <v>202203</v>
      </c>
      <c r="C3231" t="s">
        <v>12</v>
      </c>
      <c r="D3231" s="1">
        <v>44328</v>
      </c>
      <c r="E3231" t="s">
        <v>23</v>
      </c>
      <c r="F3231" t="s">
        <v>18</v>
      </c>
      <c r="G3231">
        <v>20942</v>
      </c>
    </row>
    <row r="3232" spans="1:7" x14ac:dyDescent="0.25">
      <c r="A3232" t="s">
        <v>24</v>
      </c>
      <c r="B3232">
        <v>202202</v>
      </c>
      <c r="C3232" t="s">
        <v>15</v>
      </c>
      <c r="D3232" s="1">
        <v>44319</v>
      </c>
      <c r="E3232" t="s">
        <v>23</v>
      </c>
      <c r="F3232" t="s">
        <v>18</v>
      </c>
      <c r="G3232">
        <v>20159.5</v>
      </c>
    </row>
    <row r="3233" spans="1:7" x14ac:dyDescent="0.25">
      <c r="A3233" t="s">
        <v>24</v>
      </c>
      <c r="B3233">
        <v>202213</v>
      </c>
      <c r="C3233" t="s">
        <v>16</v>
      </c>
      <c r="D3233" s="1">
        <v>44401</v>
      </c>
      <c r="E3233" t="s">
        <v>23</v>
      </c>
      <c r="F3233" t="s">
        <v>18</v>
      </c>
      <c r="G3233">
        <v>20133.7</v>
      </c>
    </row>
    <row r="3234" spans="1:7" x14ac:dyDescent="0.25">
      <c r="A3234" t="s">
        <v>24</v>
      </c>
      <c r="B3234">
        <v>202214</v>
      </c>
      <c r="C3234" t="s">
        <v>11</v>
      </c>
      <c r="D3234" s="1">
        <v>44407</v>
      </c>
      <c r="E3234" t="s">
        <v>23</v>
      </c>
      <c r="F3234" t="s">
        <v>18</v>
      </c>
      <c r="G3234">
        <v>20012.599999999999</v>
      </c>
    </row>
    <row r="3235" spans="1:7" x14ac:dyDescent="0.25">
      <c r="A3235" t="s">
        <v>24</v>
      </c>
      <c r="B3235">
        <v>202232</v>
      </c>
      <c r="C3235" t="s">
        <v>12</v>
      </c>
      <c r="D3235" s="1">
        <v>44531</v>
      </c>
      <c r="E3235" t="s">
        <v>23</v>
      </c>
      <c r="F3235" t="s">
        <v>18</v>
      </c>
      <c r="G3235">
        <v>19868.95</v>
      </c>
    </row>
    <row r="3236" spans="1:7" x14ac:dyDescent="0.25">
      <c r="A3236" t="s">
        <v>24</v>
      </c>
      <c r="B3236">
        <v>202226</v>
      </c>
      <c r="C3236" t="s">
        <v>11</v>
      </c>
      <c r="D3236" s="1">
        <v>44491</v>
      </c>
      <c r="E3236" t="s">
        <v>23</v>
      </c>
      <c r="F3236" t="s">
        <v>18</v>
      </c>
      <c r="G3236">
        <v>19765.75</v>
      </c>
    </row>
    <row r="3237" spans="1:7" x14ac:dyDescent="0.25">
      <c r="A3237" t="s">
        <v>24</v>
      </c>
      <c r="B3237">
        <v>202134</v>
      </c>
      <c r="C3237" t="s">
        <v>15</v>
      </c>
      <c r="D3237" s="1">
        <v>44179</v>
      </c>
      <c r="E3237" t="s">
        <v>23</v>
      </c>
      <c r="F3237" t="s">
        <v>18</v>
      </c>
      <c r="G3237">
        <v>19722.599999999999</v>
      </c>
    </row>
    <row r="3238" spans="1:7" x14ac:dyDescent="0.25">
      <c r="A3238" t="s">
        <v>24</v>
      </c>
      <c r="B3238">
        <v>202232</v>
      </c>
      <c r="C3238" t="s">
        <v>11</v>
      </c>
      <c r="D3238" s="1">
        <v>44533</v>
      </c>
      <c r="E3238" t="s">
        <v>23</v>
      </c>
      <c r="F3238" t="s">
        <v>18</v>
      </c>
      <c r="G3238">
        <v>19651.2</v>
      </c>
    </row>
    <row r="3239" spans="1:7" x14ac:dyDescent="0.25">
      <c r="A3239" t="s">
        <v>24</v>
      </c>
      <c r="B3239">
        <v>202228</v>
      </c>
      <c r="C3239" t="s">
        <v>11</v>
      </c>
      <c r="D3239" s="1">
        <v>44505</v>
      </c>
      <c r="E3239" t="s">
        <v>23</v>
      </c>
      <c r="F3239" t="s">
        <v>18</v>
      </c>
      <c r="G3239">
        <v>19399.099999999999</v>
      </c>
    </row>
    <row r="3240" spans="1:7" x14ac:dyDescent="0.25">
      <c r="A3240" t="s">
        <v>24</v>
      </c>
      <c r="B3240">
        <v>202136</v>
      </c>
      <c r="C3240" t="s">
        <v>15</v>
      </c>
      <c r="D3240" s="1">
        <v>44193</v>
      </c>
      <c r="E3240" t="s">
        <v>23</v>
      </c>
      <c r="F3240" t="s">
        <v>18</v>
      </c>
      <c r="G3240">
        <v>19187</v>
      </c>
    </row>
    <row r="3241" spans="1:7" x14ac:dyDescent="0.25">
      <c r="A3241" t="s">
        <v>24</v>
      </c>
      <c r="B3241">
        <v>202132</v>
      </c>
      <c r="C3241" t="s">
        <v>8</v>
      </c>
      <c r="D3241" s="1">
        <v>44168</v>
      </c>
      <c r="E3241" t="s">
        <v>23</v>
      </c>
      <c r="F3241" t="s">
        <v>18</v>
      </c>
      <c r="G3241">
        <v>19170.48</v>
      </c>
    </row>
    <row r="3242" spans="1:7" x14ac:dyDescent="0.25">
      <c r="A3242" t="s">
        <v>24</v>
      </c>
      <c r="B3242">
        <v>202211</v>
      </c>
      <c r="C3242" t="s">
        <v>16</v>
      </c>
      <c r="D3242" s="1">
        <v>44387</v>
      </c>
      <c r="E3242" t="s">
        <v>23</v>
      </c>
      <c r="F3242" t="s">
        <v>18</v>
      </c>
      <c r="G3242">
        <v>19144</v>
      </c>
    </row>
    <row r="3243" spans="1:7" x14ac:dyDescent="0.25">
      <c r="A3243" t="s">
        <v>24</v>
      </c>
      <c r="B3243">
        <v>202212</v>
      </c>
      <c r="C3243" t="s">
        <v>16</v>
      </c>
      <c r="D3243" s="1">
        <v>44394</v>
      </c>
      <c r="E3243" t="s">
        <v>23</v>
      </c>
      <c r="F3243" t="s">
        <v>18</v>
      </c>
      <c r="G3243">
        <v>18976.11</v>
      </c>
    </row>
    <row r="3244" spans="1:7" x14ac:dyDescent="0.25">
      <c r="A3244" t="s">
        <v>24</v>
      </c>
      <c r="B3244">
        <v>202224</v>
      </c>
      <c r="C3244" t="s">
        <v>16</v>
      </c>
      <c r="D3244" s="1">
        <v>44478</v>
      </c>
      <c r="E3244" t="s">
        <v>23</v>
      </c>
      <c r="F3244" t="s">
        <v>18</v>
      </c>
      <c r="G3244">
        <v>18859.55</v>
      </c>
    </row>
    <row r="3245" spans="1:7" x14ac:dyDescent="0.25">
      <c r="A3245" t="s">
        <v>24</v>
      </c>
      <c r="B3245">
        <v>202151</v>
      </c>
      <c r="C3245" t="s">
        <v>16</v>
      </c>
      <c r="D3245" s="1">
        <v>44303</v>
      </c>
      <c r="E3245" t="s">
        <v>23</v>
      </c>
      <c r="F3245" t="s">
        <v>18</v>
      </c>
      <c r="G3245">
        <v>18789.89</v>
      </c>
    </row>
    <row r="3246" spans="1:7" x14ac:dyDescent="0.25">
      <c r="A3246" t="s">
        <v>24</v>
      </c>
      <c r="B3246">
        <v>202230</v>
      </c>
      <c r="C3246" t="s">
        <v>11</v>
      </c>
      <c r="D3246" s="1">
        <v>44519</v>
      </c>
      <c r="E3246" t="s">
        <v>23</v>
      </c>
      <c r="F3246" t="s">
        <v>18</v>
      </c>
      <c r="G3246">
        <v>18730.02</v>
      </c>
    </row>
    <row r="3247" spans="1:7" x14ac:dyDescent="0.25">
      <c r="A3247" t="s">
        <v>24</v>
      </c>
      <c r="B3247">
        <v>202217</v>
      </c>
      <c r="C3247" t="s">
        <v>16</v>
      </c>
      <c r="D3247" s="1">
        <v>44429</v>
      </c>
      <c r="E3247" t="s">
        <v>23</v>
      </c>
      <c r="F3247" t="s">
        <v>18</v>
      </c>
      <c r="G3247">
        <v>18582.8</v>
      </c>
    </row>
    <row r="3248" spans="1:7" x14ac:dyDescent="0.25">
      <c r="A3248" t="s">
        <v>24</v>
      </c>
      <c r="B3248">
        <v>202209</v>
      </c>
      <c r="C3248" t="s">
        <v>16</v>
      </c>
      <c r="D3248" s="1">
        <v>44373</v>
      </c>
      <c r="E3248" t="s">
        <v>23</v>
      </c>
      <c r="F3248" t="s">
        <v>18</v>
      </c>
      <c r="G3248">
        <v>18397.8</v>
      </c>
    </row>
    <row r="3249" spans="1:7" x14ac:dyDescent="0.25">
      <c r="A3249" t="s">
        <v>24</v>
      </c>
      <c r="B3249">
        <v>202152</v>
      </c>
      <c r="C3249" t="s">
        <v>14</v>
      </c>
      <c r="D3249" s="1">
        <v>44311</v>
      </c>
      <c r="E3249" t="s">
        <v>23</v>
      </c>
      <c r="F3249" t="s">
        <v>18</v>
      </c>
      <c r="G3249">
        <v>18213.21</v>
      </c>
    </row>
    <row r="3250" spans="1:7" x14ac:dyDescent="0.25">
      <c r="A3250" t="s">
        <v>24</v>
      </c>
      <c r="B3250">
        <v>202133</v>
      </c>
      <c r="C3250" t="s">
        <v>14</v>
      </c>
      <c r="D3250" s="1">
        <v>44178</v>
      </c>
      <c r="E3250" t="s">
        <v>23</v>
      </c>
      <c r="F3250" t="s">
        <v>18</v>
      </c>
      <c r="G3250">
        <v>18208.400000000001</v>
      </c>
    </row>
    <row r="3251" spans="1:7" x14ac:dyDescent="0.25">
      <c r="A3251" t="s">
        <v>24</v>
      </c>
      <c r="B3251">
        <v>202227</v>
      </c>
      <c r="C3251" t="s">
        <v>16</v>
      </c>
      <c r="D3251" s="1">
        <v>44499</v>
      </c>
      <c r="E3251" t="s">
        <v>23</v>
      </c>
      <c r="F3251" t="s">
        <v>18</v>
      </c>
      <c r="G3251">
        <v>18037.150000000001</v>
      </c>
    </row>
    <row r="3252" spans="1:7" x14ac:dyDescent="0.25">
      <c r="A3252" t="s">
        <v>24</v>
      </c>
      <c r="B3252">
        <v>202208</v>
      </c>
      <c r="C3252" t="s">
        <v>16</v>
      </c>
      <c r="D3252" s="1">
        <v>44366</v>
      </c>
      <c r="E3252" t="s">
        <v>23</v>
      </c>
      <c r="F3252" t="s">
        <v>18</v>
      </c>
      <c r="G3252">
        <v>17976.22</v>
      </c>
    </row>
    <row r="3253" spans="1:7" x14ac:dyDescent="0.25">
      <c r="A3253" t="s">
        <v>24</v>
      </c>
      <c r="B3253">
        <v>202227</v>
      </c>
      <c r="C3253" t="s">
        <v>11</v>
      </c>
      <c r="D3253" s="1">
        <v>44498</v>
      </c>
      <c r="E3253" t="s">
        <v>23</v>
      </c>
      <c r="F3253" t="s">
        <v>18</v>
      </c>
      <c r="G3253">
        <v>17927.599999999999</v>
      </c>
    </row>
    <row r="3254" spans="1:7" x14ac:dyDescent="0.25">
      <c r="A3254" t="s">
        <v>24</v>
      </c>
      <c r="B3254">
        <v>202233</v>
      </c>
      <c r="C3254" t="s">
        <v>13</v>
      </c>
      <c r="D3254" s="1">
        <v>44537</v>
      </c>
      <c r="E3254" t="s">
        <v>23</v>
      </c>
      <c r="F3254" t="s">
        <v>18</v>
      </c>
      <c r="G3254">
        <v>17891.650000000001</v>
      </c>
    </row>
    <row r="3255" spans="1:7" x14ac:dyDescent="0.25">
      <c r="A3255" t="s">
        <v>24</v>
      </c>
      <c r="B3255">
        <v>202133</v>
      </c>
      <c r="C3255" t="s">
        <v>15</v>
      </c>
      <c r="D3255" s="1">
        <v>44172</v>
      </c>
      <c r="E3255" t="s">
        <v>23</v>
      </c>
      <c r="F3255" t="s">
        <v>18</v>
      </c>
      <c r="G3255">
        <v>17844</v>
      </c>
    </row>
    <row r="3256" spans="1:7" x14ac:dyDescent="0.25">
      <c r="A3256" t="s">
        <v>24</v>
      </c>
      <c r="B3256">
        <v>202218</v>
      </c>
      <c r="C3256" t="s">
        <v>11</v>
      </c>
      <c r="D3256" s="1">
        <v>44435</v>
      </c>
      <c r="E3256" t="s">
        <v>23</v>
      </c>
      <c r="F3256" t="s">
        <v>18</v>
      </c>
      <c r="G3256">
        <v>17817.5</v>
      </c>
    </row>
    <row r="3257" spans="1:7" x14ac:dyDescent="0.25">
      <c r="A3257" t="s">
        <v>24</v>
      </c>
      <c r="B3257">
        <v>202134</v>
      </c>
      <c r="C3257" t="s">
        <v>13</v>
      </c>
      <c r="D3257" s="1">
        <v>44180</v>
      </c>
      <c r="E3257" t="s">
        <v>23</v>
      </c>
      <c r="F3257" t="s">
        <v>18</v>
      </c>
      <c r="G3257">
        <v>17786.39</v>
      </c>
    </row>
    <row r="3258" spans="1:7" x14ac:dyDescent="0.25">
      <c r="A3258" t="s">
        <v>24</v>
      </c>
      <c r="B3258">
        <v>202216</v>
      </c>
      <c r="C3258" t="s">
        <v>11</v>
      </c>
      <c r="D3258" s="1">
        <v>44421</v>
      </c>
      <c r="E3258" t="s">
        <v>23</v>
      </c>
      <c r="F3258" t="s">
        <v>18</v>
      </c>
      <c r="G3258">
        <v>17745.599999999999</v>
      </c>
    </row>
    <row r="3259" spans="1:7" x14ac:dyDescent="0.25">
      <c r="A3259" t="s">
        <v>24</v>
      </c>
      <c r="B3259">
        <v>202210</v>
      </c>
      <c r="C3259" t="s">
        <v>11</v>
      </c>
      <c r="D3259" s="1">
        <v>44379</v>
      </c>
      <c r="E3259" t="s">
        <v>23</v>
      </c>
      <c r="F3259" t="s">
        <v>18</v>
      </c>
      <c r="G3259">
        <v>17739.400000000001</v>
      </c>
    </row>
    <row r="3260" spans="1:7" x14ac:dyDescent="0.25">
      <c r="A3260" t="s">
        <v>24</v>
      </c>
      <c r="B3260">
        <v>202215</v>
      </c>
      <c r="C3260" t="s">
        <v>16</v>
      </c>
      <c r="D3260" s="1">
        <v>44415</v>
      </c>
      <c r="E3260" t="s">
        <v>23</v>
      </c>
      <c r="F3260" t="s">
        <v>18</v>
      </c>
      <c r="G3260">
        <v>17707.990000000002</v>
      </c>
    </row>
    <row r="3261" spans="1:7" x14ac:dyDescent="0.25">
      <c r="A3261" t="s">
        <v>24</v>
      </c>
      <c r="B3261">
        <v>202232</v>
      </c>
      <c r="C3261" t="s">
        <v>15</v>
      </c>
      <c r="D3261" s="1">
        <v>44529</v>
      </c>
      <c r="E3261" t="s">
        <v>23</v>
      </c>
      <c r="F3261" t="s">
        <v>18</v>
      </c>
      <c r="G3261">
        <v>17419.95</v>
      </c>
    </row>
    <row r="3262" spans="1:7" x14ac:dyDescent="0.25">
      <c r="A3262" t="s">
        <v>24</v>
      </c>
      <c r="B3262">
        <v>202203</v>
      </c>
      <c r="C3262" t="s">
        <v>15</v>
      </c>
      <c r="D3262" s="1">
        <v>44326</v>
      </c>
      <c r="E3262" t="s">
        <v>23</v>
      </c>
      <c r="F3262" t="s">
        <v>18</v>
      </c>
      <c r="G3262">
        <v>17412.099999999999</v>
      </c>
    </row>
    <row r="3263" spans="1:7" x14ac:dyDescent="0.25">
      <c r="A3263" t="s">
        <v>24</v>
      </c>
      <c r="B3263">
        <v>202229</v>
      </c>
      <c r="C3263" t="s">
        <v>16</v>
      </c>
      <c r="D3263" s="1">
        <v>44513</v>
      </c>
      <c r="E3263" t="s">
        <v>23</v>
      </c>
      <c r="F3263" t="s">
        <v>18</v>
      </c>
      <c r="G3263">
        <v>17391.099999999999</v>
      </c>
    </row>
    <row r="3264" spans="1:7" x14ac:dyDescent="0.25">
      <c r="A3264" t="s">
        <v>24</v>
      </c>
      <c r="B3264">
        <v>202205</v>
      </c>
      <c r="C3264" t="s">
        <v>16</v>
      </c>
      <c r="D3264" s="1">
        <v>44345</v>
      </c>
      <c r="E3264" t="s">
        <v>23</v>
      </c>
      <c r="F3264" t="s">
        <v>18</v>
      </c>
      <c r="G3264">
        <v>17347.8</v>
      </c>
    </row>
    <row r="3265" spans="1:7" x14ac:dyDescent="0.25">
      <c r="A3265" t="s">
        <v>24</v>
      </c>
      <c r="B3265">
        <v>202230</v>
      </c>
      <c r="C3265" t="s">
        <v>14</v>
      </c>
      <c r="D3265" s="1">
        <v>44521</v>
      </c>
      <c r="E3265" t="s">
        <v>23</v>
      </c>
      <c r="F3265" t="s">
        <v>18</v>
      </c>
      <c r="G3265">
        <v>17296.05</v>
      </c>
    </row>
    <row r="3266" spans="1:7" x14ac:dyDescent="0.25">
      <c r="A3266" t="s">
        <v>24</v>
      </c>
      <c r="B3266">
        <v>202133</v>
      </c>
      <c r="C3266" t="s">
        <v>8</v>
      </c>
      <c r="D3266" s="1">
        <v>44175</v>
      </c>
      <c r="E3266" t="s">
        <v>23</v>
      </c>
      <c r="F3266" t="s">
        <v>18</v>
      </c>
      <c r="G3266">
        <v>17256.689999999999</v>
      </c>
    </row>
    <row r="3267" spans="1:7" x14ac:dyDescent="0.25">
      <c r="A3267" t="s">
        <v>24</v>
      </c>
      <c r="B3267">
        <v>202202</v>
      </c>
      <c r="C3267" t="s">
        <v>11</v>
      </c>
      <c r="D3267" s="1">
        <v>44323</v>
      </c>
      <c r="E3267" t="s">
        <v>23</v>
      </c>
      <c r="F3267" t="s">
        <v>18</v>
      </c>
      <c r="G3267">
        <v>17182.919999999998</v>
      </c>
    </row>
    <row r="3268" spans="1:7" x14ac:dyDescent="0.25">
      <c r="A3268" t="s">
        <v>24</v>
      </c>
      <c r="B3268">
        <v>202212</v>
      </c>
      <c r="C3268" t="s">
        <v>12</v>
      </c>
      <c r="D3268" s="1">
        <v>44391</v>
      </c>
      <c r="E3268" t="s">
        <v>23</v>
      </c>
      <c r="F3268" t="s">
        <v>18</v>
      </c>
      <c r="G3268">
        <v>17060.2</v>
      </c>
    </row>
    <row r="3269" spans="1:7" x14ac:dyDescent="0.25">
      <c r="A3269" t="s">
        <v>24</v>
      </c>
      <c r="B3269">
        <v>202233</v>
      </c>
      <c r="C3269" t="s">
        <v>8</v>
      </c>
      <c r="D3269" s="1">
        <v>44539</v>
      </c>
      <c r="E3269" t="s">
        <v>23</v>
      </c>
      <c r="F3269" t="s">
        <v>18</v>
      </c>
      <c r="G3269">
        <v>16776.349999999999</v>
      </c>
    </row>
    <row r="3270" spans="1:7" x14ac:dyDescent="0.25">
      <c r="A3270" t="s">
        <v>24</v>
      </c>
      <c r="B3270">
        <v>202208</v>
      </c>
      <c r="C3270" t="s">
        <v>14</v>
      </c>
      <c r="D3270" s="1">
        <v>44367</v>
      </c>
      <c r="E3270" t="s">
        <v>23</v>
      </c>
      <c r="F3270" t="s">
        <v>18</v>
      </c>
      <c r="G3270">
        <v>16718.5</v>
      </c>
    </row>
    <row r="3271" spans="1:7" x14ac:dyDescent="0.25">
      <c r="A3271" t="s">
        <v>24</v>
      </c>
      <c r="B3271">
        <v>202234</v>
      </c>
      <c r="C3271" t="s">
        <v>15</v>
      </c>
      <c r="D3271" s="1">
        <v>44543</v>
      </c>
      <c r="E3271" t="s">
        <v>23</v>
      </c>
      <c r="F3271" t="s">
        <v>18</v>
      </c>
      <c r="G3271">
        <v>16526.900000000001</v>
      </c>
    </row>
    <row r="3272" spans="1:7" x14ac:dyDescent="0.25">
      <c r="A3272" t="s">
        <v>24</v>
      </c>
      <c r="B3272">
        <v>202219</v>
      </c>
      <c r="C3272" t="s">
        <v>11</v>
      </c>
      <c r="D3272" s="1">
        <v>44442</v>
      </c>
      <c r="E3272" t="s">
        <v>23</v>
      </c>
      <c r="F3272" t="s">
        <v>18</v>
      </c>
      <c r="G3272">
        <v>16396.900000000001</v>
      </c>
    </row>
    <row r="3273" spans="1:7" x14ac:dyDescent="0.25">
      <c r="A3273" t="s">
        <v>24</v>
      </c>
      <c r="B3273">
        <v>202223</v>
      </c>
      <c r="C3273" t="s">
        <v>16</v>
      </c>
      <c r="D3273" s="1">
        <v>44471</v>
      </c>
      <c r="E3273" t="s">
        <v>23</v>
      </c>
      <c r="F3273" t="s">
        <v>18</v>
      </c>
      <c r="G3273">
        <v>16392.45</v>
      </c>
    </row>
    <row r="3274" spans="1:7" x14ac:dyDescent="0.25">
      <c r="A3274" t="s">
        <v>24</v>
      </c>
      <c r="B3274">
        <v>202229</v>
      </c>
      <c r="C3274" t="s">
        <v>8</v>
      </c>
      <c r="D3274" s="1">
        <v>44511</v>
      </c>
      <c r="E3274" t="s">
        <v>23</v>
      </c>
      <c r="F3274" t="s">
        <v>18</v>
      </c>
      <c r="G3274">
        <v>16186.59</v>
      </c>
    </row>
    <row r="3275" spans="1:7" x14ac:dyDescent="0.25">
      <c r="A3275" t="s">
        <v>24</v>
      </c>
      <c r="B3275">
        <v>202233</v>
      </c>
      <c r="C3275" t="s">
        <v>12</v>
      </c>
      <c r="D3275" s="1">
        <v>44538</v>
      </c>
      <c r="E3275" t="s">
        <v>23</v>
      </c>
      <c r="F3275" t="s">
        <v>18</v>
      </c>
      <c r="G3275">
        <v>16083.4</v>
      </c>
    </row>
    <row r="3276" spans="1:7" x14ac:dyDescent="0.25">
      <c r="A3276" t="s">
        <v>24</v>
      </c>
      <c r="B3276">
        <v>202215</v>
      </c>
      <c r="C3276" t="s">
        <v>11</v>
      </c>
      <c r="D3276" s="1">
        <v>44414</v>
      </c>
      <c r="E3276" t="s">
        <v>23</v>
      </c>
      <c r="F3276" t="s">
        <v>18</v>
      </c>
      <c r="G3276">
        <v>16038.1</v>
      </c>
    </row>
    <row r="3277" spans="1:7" x14ac:dyDescent="0.25">
      <c r="A3277" t="s">
        <v>24</v>
      </c>
      <c r="B3277">
        <v>202207</v>
      </c>
      <c r="C3277" t="s">
        <v>11</v>
      </c>
      <c r="D3277" s="1">
        <v>44358</v>
      </c>
      <c r="E3277" t="s">
        <v>23</v>
      </c>
      <c r="F3277" t="s">
        <v>18</v>
      </c>
      <c r="G3277">
        <v>16024.1</v>
      </c>
    </row>
    <row r="3278" spans="1:7" x14ac:dyDescent="0.25">
      <c r="A3278" t="s">
        <v>24</v>
      </c>
      <c r="B3278">
        <v>202205</v>
      </c>
      <c r="C3278" t="s">
        <v>8</v>
      </c>
      <c r="D3278" s="1">
        <v>44343</v>
      </c>
      <c r="E3278" t="s">
        <v>23</v>
      </c>
      <c r="F3278" t="s">
        <v>18</v>
      </c>
      <c r="G3278">
        <v>16011.41</v>
      </c>
    </row>
    <row r="3279" spans="1:7" x14ac:dyDescent="0.25">
      <c r="A3279" t="s">
        <v>24</v>
      </c>
      <c r="B3279">
        <v>202221</v>
      </c>
      <c r="C3279" t="s">
        <v>16</v>
      </c>
      <c r="D3279" s="1">
        <v>44457</v>
      </c>
      <c r="E3279" t="s">
        <v>23</v>
      </c>
      <c r="F3279" t="s">
        <v>18</v>
      </c>
      <c r="G3279">
        <v>15810.1</v>
      </c>
    </row>
    <row r="3280" spans="1:7" x14ac:dyDescent="0.25">
      <c r="A3280" t="s">
        <v>24</v>
      </c>
      <c r="B3280">
        <v>202202</v>
      </c>
      <c r="C3280" t="s">
        <v>16</v>
      </c>
      <c r="D3280" s="1">
        <v>44324</v>
      </c>
      <c r="E3280" t="s">
        <v>23</v>
      </c>
      <c r="F3280" t="s">
        <v>18</v>
      </c>
      <c r="G3280">
        <v>15790.1</v>
      </c>
    </row>
    <row r="3281" spans="1:7" x14ac:dyDescent="0.25">
      <c r="A3281" t="s">
        <v>24</v>
      </c>
      <c r="B3281">
        <v>202225</v>
      </c>
      <c r="C3281" t="s">
        <v>11</v>
      </c>
      <c r="D3281" s="1">
        <v>44484</v>
      </c>
      <c r="E3281" t="s">
        <v>23</v>
      </c>
      <c r="F3281" t="s">
        <v>18</v>
      </c>
      <c r="G3281">
        <v>15777.5</v>
      </c>
    </row>
    <row r="3282" spans="1:7" x14ac:dyDescent="0.25">
      <c r="A3282" t="s">
        <v>24</v>
      </c>
      <c r="B3282">
        <v>202201</v>
      </c>
      <c r="C3282" t="s">
        <v>14</v>
      </c>
      <c r="D3282" s="1">
        <v>44318</v>
      </c>
      <c r="E3282" t="s">
        <v>23</v>
      </c>
      <c r="F3282" t="s">
        <v>18</v>
      </c>
      <c r="G3282">
        <v>15725.6</v>
      </c>
    </row>
    <row r="3283" spans="1:7" x14ac:dyDescent="0.25">
      <c r="A3283" t="s">
        <v>24</v>
      </c>
      <c r="B3283">
        <v>202151</v>
      </c>
      <c r="C3283" t="s">
        <v>15</v>
      </c>
      <c r="D3283" s="1">
        <v>44298</v>
      </c>
      <c r="E3283" t="s">
        <v>23</v>
      </c>
      <c r="F3283" t="s">
        <v>18</v>
      </c>
      <c r="G3283">
        <v>15631.15</v>
      </c>
    </row>
    <row r="3284" spans="1:7" x14ac:dyDescent="0.25">
      <c r="A3284" t="s">
        <v>24</v>
      </c>
      <c r="B3284">
        <v>202203</v>
      </c>
      <c r="C3284" t="s">
        <v>8</v>
      </c>
      <c r="D3284" s="1">
        <v>44329</v>
      </c>
      <c r="E3284" t="s">
        <v>23</v>
      </c>
      <c r="F3284" t="s">
        <v>18</v>
      </c>
      <c r="G3284">
        <v>15596.5</v>
      </c>
    </row>
    <row r="3285" spans="1:7" x14ac:dyDescent="0.25">
      <c r="A3285" t="s">
        <v>24</v>
      </c>
      <c r="B3285">
        <v>202202</v>
      </c>
      <c r="C3285" t="s">
        <v>14</v>
      </c>
      <c r="D3285" s="1">
        <v>44325</v>
      </c>
      <c r="E3285" t="s">
        <v>23</v>
      </c>
      <c r="F3285" t="s">
        <v>18</v>
      </c>
      <c r="G3285">
        <v>15534</v>
      </c>
    </row>
    <row r="3286" spans="1:7" x14ac:dyDescent="0.25">
      <c r="A3286" t="s">
        <v>24</v>
      </c>
      <c r="B3286">
        <v>202231</v>
      </c>
      <c r="C3286" t="s">
        <v>14</v>
      </c>
      <c r="D3286" s="1">
        <v>44528</v>
      </c>
      <c r="E3286" t="s">
        <v>23</v>
      </c>
      <c r="F3286" t="s">
        <v>18</v>
      </c>
      <c r="G3286">
        <v>15513.9</v>
      </c>
    </row>
    <row r="3287" spans="1:7" x14ac:dyDescent="0.25">
      <c r="A3287" t="s">
        <v>24</v>
      </c>
      <c r="B3287">
        <v>202212</v>
      </c>
      <c r="C3287" t="s">
        <v>8</v>
      </c>
      <c r="D3287" s="1">
        <v>44392</v>
      </c>
      <c r="E3287" t="s">
        <v>23</v>
      </c>
      <c r="F3287" t="s">
        <v>18</v>
      </c>
      <c r="G3287">
        <v>15478.2</v>
      </c>
    </row>
    <row r="3288" spans="1:7" x14ac:dyDescent="0.25">
      <c r="A3288" t="s">
        <v>24</v>
      </c>
      <c r="B3288">
        <v>202214</v>
      </c>
      <c r="C3288" t="s">
        <v>15</v>
      </c>
      <c r="D3288" s="1">
        <v>44403</v>
      </c>
      <c r="E3288" t="s">
        <v>23</v>
      </c>
      <c r="F3288" t="s">
        <v>18</v>
      </c>
      <c r="G3288">
        <v>15468.2</v>
      </c>
    </row>
    <row r="3289" spans="1:7" x14ac:dyDescent="0.25">
      <c r="A3289" t="s">
        <v>24</v>
      </c>
      <c r="B3289">
        <v>202152</v>
      </c>
      <c r="C3289" t="s">
        <v>11</v>
      </c>
      <c r="D3289" s="1">
        <v>44309</v>
      </c>
      <c r="E3289" t="s">
        <v>23</v>
      </c>
      <c r="F3289" t="s">
        <v>18</v>
      </c>
      <c r="G3289">
        <v>15398.2</v>
      </c>
    </row>
    <row r="3290" spans="1:7" x14ac:dyDescent="0.25">
      <c r="A3290" t="s">
        <v>24</v>
      </c>
      <c r="B3290">
        <v>202222</v>
      </c>
      <c r="C3290" t="s">
        <v>11</v>
      </c>
      <c r="D3290" s="1">
        <v>44463</v>
      </c>
      <c r="E3290" t="s">
        <v>23</v>
      </c>
      <c r="F3290" t="s">
        <v>18</v>
      </c>
      <c r="G3290">
        <v>15331.1</v>
      </c>
    </row>
    <row r="3291" spans="1:7" x14ac:dyDescent="0.25">
      <c r="A3291" t="s">
        <v>24</v>
      </c>
      <c r="B3291">
        <v>202207</v>
      </c>
      <c r="C3291" t="s">
        <v>16</v>
      </c>
      <c r="D3291" s="1">
        <v>44359</v>
      </c>
      <c r="E3291" t="s">
        <v>23</v>
      </c>
      <c r="F3291" t="s">
        <v>18</v>
      </c>
      <c r="G3291">
        <v>15131.25</v>
      </c>
    </row>
    <row r="3292" spans="1:7" x14ac:dyDescent="0.25">
      <c r="A3292" t="s">
        <v>24</v>
      </c>
      <c r="B3292">
        <v>202205</v>
      </c>
      <c r="C3292" t="s">
        <v>11</v>
      </c>
      <c r="D3292" s="1">
        <v>44344</v>
      </c>
      <c r="E3292" t="s">
        <v>23</v>
      </c>
      <c r="F3292" t="s">
        <v>18</v>
      </c>
      <c r="G3292">
        <v>15020.8</v>
      </c>
    </row>
    <row r="3293" spans="1:7" x14ac:dyDescent="0.25">
      <c r="A3293" t="s">
        <v>24</v>
      </c>
      <c r="B3293">
        <v>202201</v>
      </c>
      <c r="C3293" t="s">
        <v>11</v>
      </c>
      <c r="D3293" s="1">
        <v>44316</v>
      </c>
      <c r="E3293" t="s">
        <v>23</v>
      </c>
      <c r="F3293" t="s">
        <v>18</v>
      </c>
      <c r="G3293">
        <v>14888.6</v>
      </c>
    </row>
    <row r="3294" spans="1:7" x14ac:dyDescent="0.25">
      <c r="A3294" t="s">
        <v>24</v>
      </c>
      <c r="B3294">
        <v>202213</v>
      </c>
      <c r="C3294" t="s">
        <v>12</v>
      </c>
      <c r="D3294" s="1">
        <v>44398</v>
      </c>
      <c r="E3294" t="s">
        <v>23</v>
      </c>
      <c r="F3294" t="s">
        <v>18</v>
      </c>
      <c r="G3294">
        <v>14866.7</v>
      </c>
    </row>
    <row r="3295" spans="1:7" x14ac:dyDescent="0.25">
      <c r="A3295" t="s">
        <v>24</v>
      </c>
      <c r="B3295">
        <v>202220</v>
      </c>
      <c r="C3295" t="s">
        <v>12</v>
      </c>
      <c r="D3295" s="1">
        <v>44447</v>
      </c>
      <c r="E3295" t="s">
        <v>23</v>
      </c>
      <c r="F3295" t="s">
        <v>18</v>
      </c>
      <c r="G3295">
        <v>14862</v>
      </c>
    </row>
    <row r="3296" spans="1:7" x14ac:dyDescent="0.25">
      <c r="A3296" t="s">
        <v>24</v>
      </c>
      <c r="B3296">
        <v>202205</v>
      </c>
      <c r="C3296" t="s">
        <v>14</v>
      </c>
      <c r="D3296" s="1">
        <v>44346</v>
      </c>
      <c r="E3296" t="s">
        <v>23</v>
      </c>
      <c r="F3296" t="s">
        <v>18</v>
      </c>
      <c r="G3296">
        <v>14774.5</v>
      </c>
    </row>
    <row r="3297" spans="1:7" x14ac:dyDescent="0.25">
      <c r="A3297" t="s">
        <v>24</v>
      </c>
      <c r="B3297">
        <v>202208</v>
      </c>
      <c r="C3297" t="s">
        <v>11</v>
      </c>
      <c r="D3297" s="1">
        <v>44365</v>
      </c>
      <c r="E3297" t="s">
        <v>23</v>
      </c>
      <c r="F3297" t="s">
        <v>18</v>
      </c>
      <c r="G3297">
        <v>14689.35</v>
      </c>
    </row>
    <row r="3298" spans="1:7" x14ac:dyDescent="0.25">
      <c r="A3298" t="s">
        <v>24</v>
      </c>
      <c r="B3298">
        <v>202221</v>
      </c>
      <c r="C3298" t="s">
        <v>11</v>
      </c>
      <c r="D3298" s="1">
        <v>44456</v>
      </c>
      <c r="E3298" t="s">
        <v>23</v>
      </c>
      <c r="F3298" t="s">
        <v>18</v>
      </c>
      <c r="G3298">
        <v>14671</v>
      </c>
    </row>
    <row r="3299" spans="1:7" x14ac:dyDescent="0.25">
      <c r="A3299" t="s">
        <v>24</v>
      </c>
      <c r="B3299">
        <v>202204</v>
      </c>
      <c r="C3299" t="s">
        <v>11</v>
      </c>
      <c r="D3299" s="1">
        <v>44337</v>
      </c>
      <c r="E3299" t="s">
        <v>23</v>
      </c>
      <c r="F3299" t="s">
        <v>18</v>
      </c>
      <c r="G3299">
        <v>14637.4</v>
      </c>
    </row>
    <row r="3300" spans="1:7" x14ac:dyDescent="0.25">
      <c r="A3300" t="s">
        <v>24</v>
      </c>
      <c r="B3300">
        <v>202230</v>
      </c>
      <c r="C3300" t="s">
        <v>8</v>
      </c>
      <c r="D3300" s="1">
        <v>44518</v>
      </c>
      <c r="E3300" t="s">
        <v>23</v>
      </c>
      <c r="F3300" t="s">
        <v>18</v>
      </c>
      <c r="G3300">
        <v>14559</v>
      </c>
    </row>
    <row r="3301" spans="1:7" x14ac:dyDescent="0.25">
      <c r="A3301" t="s">
        <v>24</v>
      </c>
      <c r="B3301">
        <v>202232</v>
      </c>
      <c r="C3301" t="s">
        <v>14</v>
      </c>
      <c r="D3301" s="1">
        <v>44535</v>
      </c>
      <c r="E3301" t="s">
        <v>23</v>
      </c>
      <c r="F3301" t="s">
        <v>18</v>
      </c>
      <c r="G3301">
        <v>14505.46</v>
      </c>
    </row>
    <row r="3302" spans="1:7" x14ac:dyDescent="0.25">
      <c r="A3302" t="s">
        <v>24</v>
      </c>
      <c r="B3302">
        <v>202152</v>
      </c>
      <c r="C3302" t="s">
        <v>16</v>
      </c>
      <c r="D3302" s="1">
        <v>44310</v>
      </c>
      <c r="E3302" t="s">
        <v>23</v>
      </c>
      <c r="F3302" t="s">
        <v>18</v>
      </c>
      <c r="G3302">
        <v>14431.94</v>
      </c>
    </row>
    <row r="3303" spans="1:7" x14ac:dyDescent="0.25">
      <c r="A3303" t="s">
        <v>24</v>
      </c>
      <c r="B3303">
        <v>202211</v>
      </c>
      <c r="C3303" t="s">
        <v>8</v>
      </c>
      <c r="D3303" s="1">
        <v>44385</v>
      </c>
      <c r="E3303" t="s">
        <v>23</v>
      </c>
      <c r="F3303" t="s">
        <v>18</v>
      </c>
      <c r="G3303">
        <v>14240.01</v>
      </c>
    </row>
    <row r="3304" spans="1:7" x14ac:dyDescent="0.25">
      <c r="A3304" t="s">
        <v>24</v>
      </c>
      <c r="B3304">
        <v>202231</v>
      </c>
      <c r="C3304" t="s">
        <v>15</v>
      </c>
      <c r="D3304" s="1">
        <v>44522</v>
      </c>
      <c r="E3304" t="s">
        <v>23</v>
      </c>
      <c r="F3304" t="s">
        <v>18</v>
      </c>
      <c r="G3304">
        <v>14220.95</v>
      </c>
    </row>
    <row r="3305" spans="1:7" x14ac:dyDescent="0.25">
      <c r="A3305" t="s">
        <v>24</v>
      </c>
      <c r="B3305">
        <v>202203</v>
      </c>
      <c r="C3305" t="s">
        <v>14</v>
      </c>
      <c r="D3305" s="1">
        <v>44332</v>
      </c>
      <c r="E3305" t="s">
        <v>23</v>
      </c>
      <c r="F3305" t="s">
        <v>18</v>
      </c>
      <c r="G3305">
        <v>14156.5</v>
      </c>
    </row>
    <row r="3306" spans="1:7" x14ac:dyDescent="0.25">
      <c r="A3306" t="s">
        <v>24</v>
      </c>
      <c r="B3306">
        <v>202212</v>
      </c>
      <c r="C3306" t="s">
        <v>11</v>
      </c>
      <c r="D3306" s="1">
        <v>44393</v>
      </c>
      <c r="E3306" t="s">
        <v>23</v>
      </c>
      <c r="F3306" t="s">
        <v>18</v>
      </c>
      <c r="G3306">
        <v>14096</v>
      </c>
    </row>
    <row r="3307" spans="1:7" x14ac:dyDescent="0.25">
      <c r="A3307" t="s">
        <v>24</v>
      </c>
      <c r="B3307">
        <v>202226</v>
      </c>
      <c r="C3307" t="s">
        <v>8</v>
      </c>
      <c r="D3307" s="1">
        <v>44490</v>
      </c>
      <c r="E3307" t="s">
        <v>23</v>
      </c>
      <c r="F3307" t="s">
        <v>18</v>
      </c>
      <c r="G3307">
        <v>14008.1</v>
      </c>
    </row>
    <row r="3308" spans="1:7" x14ac:dyDescent="0.25">
      <c r="A3308" t="s">
        <v>24</v>
      </c>
      <c r="B3308">
        <v>202238</v>
      </c>
      <c r="C3308" t="s">
        <v>11</v>
      </c>
      <c r="D3308" s="1">
        <v>44575</v>
      </c>
      <c r="E3308" t="s">
        <v>23</v>
      </c>
      <c r="F3308" t="s">
        <v>18</v>
      </c>
      <c r="G3308">
        <v>13996</v>
      </c>
    </row>
    <row r="3309" spans="1:7" x14ac:dyDescent="0.25">
      <c r="A3309" t="s">
        <v>24</v>
      </c>
      <c r="B3309">
        <v>202206</v>
      </c>
      <c r="C3309" t="s">
        <v>11</v>
      </c>
      <c r="D3309" s="1">
        <v>44351</v>
      </c>
      <c r="E3309" t="s">
        <v>23</v>
      </c>
      <c r="F3309" t="s">
        <v>18</v>
      </c>
      <c r="G3309">
        <v>13974.32</v>
      </c>
    </row>
    <row r="3310" spans="1:7" x14ac:dyDescent="0.25">
      <c r="A3310" t="s">
        <v>24</v>
      </c>
      <c r="B3310">
        <v>202151</v>
      </c>
      <c r="C3310" t="s">
        <v>13</v>
      </c>
      <c r="D3310" s="1">
        <v>44299</v>
      </c>
      <c r="E3310" t="s">
        <v>23</v>
      </c>
      <c r="F3310" t="s">
        <v>18</v>
      </c>
      <c r="G3310">
        <v>13944.6</v>
      </c>
    </row>
    <row r="3311" spans="1:7" x14ac:dyDescent="0.25">
      <c r="A3311" t="s">
        <v>24</v>
      </c>
      <c r="B3311">
        <v>202209</v>
      </c>
      <c r="C3311" t="s">
        <v>11</v>
      </c>
      <c r="D3311" s="1">
        <v>44372</v>
      </c>
      <c r="E3311" t="s">
        <v>23</v>
      </c>
      <c r="F3311" t="s">
        <v>18</v>
      </c>
      <c r="G3311">
        <v>13884.31</v>
      </c>
    </row>
    <row r="3312" spans="1:7" x14ac:dyDescent="0.25">
      <c r="A3312" t="s">
        <v>24</v>
      </c>
      <c r="B3312">
        <v>202211</v>
      </c>
      <c r="C3312" t="s">
        <v>13</v>
      </c>
      <c r="D3312" s="1">
        <v>44383</v>
      </c>
      <c r="E3312" t="s">
        <v>23</v>
      </c>
      <c r="F3312" t="s">
        <v>18</v>
      </c>
      <c r="G3312">
        <v>13820.1</v>
      </c>
    </row>
    <row r="3313" spans="1:7" x14ac:dyDescent="0.25">
      <c r="A3313" t="s">
        <v>24</v>
      </c>
      <c r="B3313">
        <v>202208</v>
      </c>
      <c r="C3313" t="s">
        <v>8</v>
      </c>
      <c r="D3313" s="1">
        <v>44364</v>
      </c>
      <c r="E3313" t="s">
        <v>23</v>
      </c>
      <c r="F3313" t="s">
        <v>18</v>
      </c>
      <c r="G3313">
        <v>13741.5</v>
      </c>
    </row>
    <row r="3314" spans="1:7" x14ac:dyDescent="0.25">
      <c r="A3314" t="s">
        <v>24</v>
      </c>
      <c r="B3314">
        <v>202223</v>
      </c>
      <c r="C3314" t="s">
        <v>8</v>
      </c>
      <c r="D3314" s="1">
        <v>44469</v>
      </c>
      <c r="E3314" t="s">
        <v>23</v>
      </c>
      <c r="F3314" t="s">
        <v>18</v>
      </c>
      <c r="G3314">
        <v>13625</v>
      </c>
    </row>
    <row r="3315" spans="1:7" x14ac:dyDescent="0.25">
      <c r="A3315" t="s">
        <v>24</v>
      </c>
      <c r="B3315">
        <v>202127</v>
      </c>
      <c r="C3315" t="s">
        <v>14</v>
      </c>
      <c r="D3315" s="1">
        <v>44136</v>
      </c>
      <c r="E3315" t="s">
        <v>23</v>
      </c>
      <c r="F3315" t="s">
        <v>18</v>
      </c>
      <c r="G3315">
        <v>13448</v>
      </c>
    </row>
    <row r="3316" spans="1:7" x14ac:dyDescent="0.25">
      <c r="A3316" t="s">
        <v>24</v>
      </c>
      <c r="B3316">
        <v>202218</v>
      </c>
      <c r="C3316" t="s">
        <v>12</v>
      </c>
      <c r="D3316" s="1">
        <v>44433</v>
      </c>
      <c r="E3316" t="s">
        <v>23</v>
      </c>
      <c r="F3316" t="s">
        <v>18</v>
      </c>
      <c r="G3316">
        <v>13349.4</v>
      </c>
    </row>
    <row r="3317" spans="1:7" x14ac:dyDescent="0.25">
      <c r="A3317" t="s">
        <v>24</v>
      </c>
      <c r="B3317">
        <v>202220</v>
      </c>
      <c r="C3317" t="s">
        <v>16</v>
      </c>
      <c r="D3317" s="1">
        <v>44450</v>
      </c>
      <c r="E3317" t="s">
        <v>23</v>
      </c>
      <c r="F3317" t="s">
        <v>18</v>
      </c>
      <c r="G3317">
        <v>13298.2</v>
      </c>
    </row>
    <row r="3318" spans="1:7" x14ac:dyDescent="0.25">
      <c r="A3318" t="s">
        <v>24</v>
      </c>
      <c r="B3318">
        <v>202223</v>
      </c>
      <c r="C3318" t="s">
        <v>11</v>
      </c>
      <c r="D3318" s="1">
        <v>44470</v>
      </c>
      <c r="E3318" t="s">
        <v>23</v>
      </c>
      <c r="F3318" t="s">
        <v>18</v>
      </c>
      <c r="G3318">
        <v>13233.4</v>
      </c>
    </row>
    <row r="3319" spans="1:7" x14ac:dyDescent="0.25">
      <c r="A3319" t="s">
        <v>24</v>
      </c>
      <c r="B3319">
        <v>202215</v>
      </c>
      <c r="C3319" t="s">
        <v>8</v>
      </c>
      <c r="D3319" s="1">
        <v>44413</v>
      </c>
      <c r="E3319" t="s">
        <v>23</v>
      </c>
      <c r="F3319" t="s">
        <v>18</v>
      </c>
      <c r="G3319">
        <v>13156.05</v>
      </c>
    </row>
    <row r="3320" spans="1:7" x14ac:dyDescent="0.25">
      <c r="A3320" t="s">
        <v>24</v>
      </c>
      <c r="B3320">
        <v>202128</v>
      </c>
      <c r="C3320" t="s">
        <v>15</v>
      </c>
      <c r="D3320" s="1">
        <v>44137</v>
      </c>
      <c r="E3320" t="s">
        <v>23</v>
      </c>
      <c r="F3320" t="s">
        <v>18</v>
      </c>
      <c r="G3320">
        <v>13128.69</v>
      </c>
    </row>
    <row r="3321" spans="1:7" x14ac:dyDescent="0.25">
      <c r="A3321" t="s">
        <v>24</v>
      </c>
      <c r="B3321">
        <v>202236</v>
      </c>
      <c r="C3321" t="s">
        <v>14</v>
      </c>
      <c r="D3321" s="1">
        <v>44563</v>
      </c>
      <c r="E3321" t="s">
        <v>23</v>
      </c>
      <c r="F3321" t="s">
        <v>18</v>
      </c>
      <c r="G3321">
        <v>13061.4</v>
      </c>
    </row>
    <row r="3322" spans="1:7" x14ac:dyDescent="0.25">
      <c r="A3322" t="s">
        <v>24</v>
      </c>
      <c r="B3322">
        <v>202237</v>
      </c>
      <c r="C3322" t="s">
        <v>11</v>
      </c>
      <c r="D3322" s="1">
        <v>44568</v>
      </c>
      <c r="E3322" t="s">
        <v>23</v>
      </c>
      <c r="F3322" t="s">
        <v>18</v>
      </c>
      <c r="G3322">
        <v>13057.2</v>
      </c>
    </row>
    <row r="3323" spans="1:7" x14ac:dyDescent="0.25">
      <c r="A3323" t="s">
        <v>24</v>
      </c>
      <c r="B3323">
        <v>202206</v>
      </c>
      <c r="C3323" t="s">
        <v>16</v>
      </c>
      <c r="D3323" s="1">
        <v>44352</v>
      </c>
      <c r="E3323" t="s">
        <v>23</v>
      </c>
      <c r="F3323" t="s">
        <v>18</v>
      </c>
      <c r="G3323">
        <v>13037.7</v>
      </c>
    </row>
    <row r="3324" spans="1:7" x14ac:dyDescent="0.25">
      <c r="A3324" t="s">
        <v>24</v>
      </c>
      <c r="B3324">
        <v>202220</v>
      </c>
      <c r="C3324" t="s">
        <v>11</v>
      </c>
      <c r="D3324" s="1">
        <v>44449</v>
      </c>
      <c r="E3324" t="s">
        <v>23</v>
      </c>
      <c r="F3324" t="s">
        <v>18</v>
      </c>
      <c r="G3324">
        <v>12996</v>
      </c>
    </row>
    <row r="3325" spans="1:7" x14ac:dyDescent="0.25">
      <c r="A3325" t="s">
        <v>24</v>
      </c>
      <c r="B3325">
        <v>202221</v>
      </c>
      <c r="C3325" t="s">
        <v>8</v>
      </c>
      <c r="D3325" s="1">
        <v>44455</v>
      </c>
      <c r="E3325" t="s">
        <v>23</v>
      </c>
      <c r="F3325" t="s">
        <v>18</v>
      </c>
      <c r="G3325">
        <v>12958</v>
      </c>
    </row>
    <row r="3326" spans="1:7" x14ac:dyDescent="0.25">
      <c r="A3326" t="s">
        <v>24</v>
      </c>
      <c r="B3326">
        <v>202201</v>
      </c>
      <c r="C3326" t="s">
        <v>8</v>
      </c>
      <c r="D3326" s="1">
        <v>44315</v>
      </c>
      <c r="E3326" t="s">
        <v>23</v>
      </c>
      <c r="F3326" t="s">
        <v>18</v>
      </c>
      <c r="G3326">
        <v>12955.65</v>
      </c>
    </row>
    <row r="3327" spans="1:7" x14ac:dyDescent="0.25">
      <c r="A3327" t="s">
        <v>24</v>
      </c>
      <c r="B3327">
        <v>202152</v>
      </c>
      <c r="C3327" t="s">
        <v>15</v>
      </c>
      <c r="D3327" s="1">
        <v>44305</v>
      </c>
      <c r="E3327" t="s">
        <v>23</v>
      </c>
      <c r="F3327" t="s">
        <v>18</v>
      </c>
      <c r="G3327">
        <v>12945.7</v>
      </c>
    </row>
    <row r="3328" spans="1:7" x14ac:dyDescent="0.25">
      <c r="A3328" t="s">
        <v>24</v>
      </c>
      <c r="B3328">
        <v>202226</v>
      </c>
      <c r="C3328" t="s">
        <v>15</v>
      </c>
      <c r="D3328" s="1">
        <v>44487</v>
      </c>
      <c r="E3328" t="s">
        <v>23</v>
      </c>
      <c r="F3328" t="s">
        <v>18</v>
      </c>
      <c r="G3328">
        <v>12862.05</v>
      </c>
    </row>
    <row r="3329" spans="1:7" x14ac:dyDescent="0.25">
      <c r="A3329" t="s">
        <v>24</v>
      </c>
      <c r="B3329">
        <v>202230</v>
      </c>
      <c r="C3329" t="s">
        <v>13</v>
      </c>
      <c r="D3329" s="1">
        <v>44516</v>
      </c>
      <c r="E3329" t="s">
        <v>23</v>
      </c>
      <c r="F3329" t="s">
        <v>18</v>
      </c>
      <c r="G3329">
        <v>12804.85</v>
      </c>
    </row>
    <row r="3330" spans="1:7" x14ac:dyDescent="0.25">
      <c r="A3330" t="s">
        <v>24</v>
      </c>
      <c r="B3330">
        <v>202136</v>
      </c>
      <c r="C3330" t="s">
        <v>13</v>
      </c>
      <c r="D3330" s="1">
        <v>44194</v>
      </c>
      <c r="E3330" t="s">
        <v>23</v>
      </c>
      <c r="F3330" t="s">
        <v>18</v>
      </c>
      <c r="G3330">
        <v>12773.36</v>
      </c>
    </row>
    <row r="3331" spans="1:7" x14ac:dyDescent="0.25">
      <c r="A3331" t="s">
        <v>24</v>
      </c>
      <c r="B3331">
        <v>202133</v>
      </c>
      <c r="C3331" t="s">
        <v>13</v>
      </c>
      <c r="D3331" s="1">
        <v>44173</v>
      </c>
      <c r="E3331" t="s">
        <v>23</v>
      </c>
      <c r="F3331" t="s">
        <v>18</v>
      </c>
      <c r="G3331">
        <v>12773.2</v>
      </c>
    </row>
    <row r="3332" spans="1:7" x14ac:dyDescent="0.25">
      <c r="A3332" t="s">
        <v>24</v>
      </c>
      <c r="B3332">
        <v>202203</v>
      </c>
      <c r="C3332" t="s">
        <v>16</v>
      </c>
      <c r="D3332" s="1">
        <v>44331</v>
      </c>
      <c r="E3332" t="s">
        <v>23</v>
      </c>
      <c r="F3332" t="s">
        <v>18</v>
      </c>
      <c r="G3332">
        <v>12725.2</v>
      </c>
    </row>
    <row r="3333" spans="1:7" x14ac:dyDescent="0.25">
      <c r="A3333" t="s">
        <v>24</v>
      </c>
      <c r="B3333">
        <v>202205</v>
      </c>
      <c r="C3333" t="s">
        <v>15</v>
      </c>
      <c r="D3333" s="1">
        <v>44340</v>
      </c>
      <c r="E3333" t="s">
        <v>23</v>
      </c>
      <c r="F3333" t="s">
        <v>18</v>
      </c>
      <c r="G3333">
        <v>12620.71</v>
      </c>
    </row>
    <row r="3334" spans="1:7" x14ac:dyDescent="0.25">
      <c r="A3334" t="s">
        <v>24</v>
      </c>
      <c r="B3334">
        <v>202222</v>
      </c>
      <c r="C3334" t="s">
        <v>8</v>
      </c>
      <c r="D3334" s="1">
        <v>44462</v>
      </c>
      <c r="E3334" t="s">
        <v>23</v>
      </c>
      <c r="F3334" t="s">
        <v>18</v>
      </c>
      <c r="G3334">
        <v>12590.2</v>
      </c>
    </row>
    <row r="3335" spans="1:7" x14ac:dyDescent="0.25">
      <c r="A3335" t="s">
        <v>24</v>
      </c>
      <c r="B3335">
        <v>202239</v>
      </c>
      <c r="C3335" t="s">
        <v>16</v>
      </c>
      <c r="D3335" s="1">
        <v>44583</v>
      </c>
      <c r="E3335" t="s">
        <v>23</v>
      </c>
      <c r="F3335" t="s">
        <v>18</v>
      </c>
      <c r="G3335">
        <v>12547.1</v>
      </c>
    </row>
    <row r="3336" spans="1:7" x14ac:dyDescent="0.25">
      <c r="A3336" t="s">
        <v>24</v>
      </c>
      <c r="B3336">
        <v>202211</v>
      </c>
      <c r="C3336" t="s">
        <v>14</v>
      </c>
      <c r="D3336" s="1">
        <v>44388</v>
      </c>
      <c r="E3336" t="s">
        <v>23</v>
      </c>
      <c r="F3336" t="s">
        <v>18</v>
      </c>
      <c r="G3336">
        <v>12473.5</v>
      </c>
    </row>
    <row r="3337" spans="1:7" x14ac:dyDescent="0.25">
      <c r="A3337" t="s">
        <v>24</v>
      </c>
      <c r="B3337">
        <v>202201</v>
      </c>
      <c r="C3337" t="s">
        <v>15</v>
      </c>
      <c r="D3337" s="1">
        <v>44312</v>
      </c>
      <c r="E3337" t="s">
        <v>23</v>
      </c>
      <c r="F3337" t="s">
        <v>18</v>
      </c>
      <c r="G3337">
        <v>12419.6</v>
      </c>
    </row>
    <row r="3338" spans="1:7" x14ac:dyDescent="0.25">
      <c r="A3338" t="s">
        <v>24</v>
      </c>
      <c r="B3338">
        <v>202237</v>
      </c>
      <c r="C3338" t="s">
        <v>16</v>
      </c>
      <c r="D3338" s="1">
        <v>44569</v>
      </c>
      <c r="E3338" t="s">
        <v>23</v>
      </c>
      <c r="F3338" t="s">
        <v>18</v>
      </c>
      <c r="G3338">
        <v>12272.5</v>
      </c>
    </row>
    <row r="3339" spans="1:7" x14ac:dyDescent="0.25">
      <c r="A3339" t="s">
        <v>24</v>
      </c>
      <c r="B3339">
        <v>202225</v>
      </c>
      <c r="C3339" t="s">
        <v>12</v>
      </c>
      <c r="D3339" s="1">
        <v>44482</v>
      </c>
      <c r="E3339" t="s">
        <v>23</v>
      </c>
      <c r="F3339" t="s">
        <v>18</v>
      </c>
      <c r="G3339">
        <v>12267.1</v>
      </c>
    </row>
    <row r="3340" spans="1:7" x14ac:dyDescent="0.25">
      <c r="A3340" t="s">
        <v>24</v>
      </c>
      <c r="B3340">
        <v>202237</v>
      </c>
      <c r="C3340" t="s">
        <v>8</v>
      </c>
      <c r="D3340" s="1">
        <v>44567</v>
      </c>
      <c r="E3340" t="s">
        <v>23</v>
      </c>
      <c r="F3340" t="s">
        <v>18</v>
      </c>
      <c r="G3340">
        <v>12255.5</v>
      </c>
    </row>
    <row r="3341" spans="1:7" x14ac:dyDescent="0.25">
      <c r="A3341" t="s">
        <v>24</v>
      </c>
      <c r="B3341">
        <v>202201</v>
      </c>
      <c r="C3341" t="s">
        <v>12</v>
      </c>
      <c r="D3341" s="1">
        <v>44314</v>
      </c>
      <c r="E3341" t="s">
        <v>23</v>
      </c>
      <c r="F3341" t="s">
        <v>18</v>
      </c>
      <c r="G3341">
        <v>12229.99</v>
      </c>
    </row>
    <row r="3342" spans="1:7" x14ac:dyDescent="0.25">
      <c r="A3342" t="s">
        <v>24</v>
      </c>
      <c r="B3342">
        <v>202214</v>
      </c>
      <c r="C3342" t="s">
        <v>12</v>
      </c>
      <c r="D3342" s="1">
        <v>44405</v>
      </c>
      <c r="E3342" t="s">
        <v>23</v>
      </c>
      <c r="F3342" t="s">
        <v>18</v>
      </c>
      <c r="G3342">
        <v>12094.4</v>
      </c>
    </row>
    <row r="3343" spans="1:7" x14ac:dyDescent="0.25">
      <c r="A3343" t="s">
        <v>24</v>
      </c>
      <c r="B3343">
        <v>202151</v>
      </c>
      <c r="C3343" t="s">
        <v>11</v>
      </c>
      <c r="D3343" s="1">
        <v>44302</v>
      </c>
      <c r="E3343" t="s">
        <v>23</v>
      </c>
      <c r="F3343" t="s">
        <v>18</v>
      </c>
      <c r="G3343">
        <v>12052.2</v>
      </c>
    </row>
    <row r="3344" spans="1:7" x14ac:dyDescent="0.25">
      <c r="A3344" t="s">
        <v>24</v>
      </c>
      <c r="B3344">
        <v>202218</v>
      </c>
      <c r="C3344" t="s">
        <v>13</v>
      </c>
      <c r="D3344" s="1">
        <v>44432</v>
      </c>
      <c r="E3344" t="s">
        <v>23</v>
      </c>
      <c r="F3344" t="s">
        <v>18</v>
      </c>
      <c r="G3344">
        <v>11966.2</v>
      </c>
    </row>
    <row r="3345" spans="1:7" x14ac:dyDescent="0.25">
      <c r="A3345" t="s">
        <v>24</v>
      </c>
      <c r="B3345">
        <v>202213</v>
      </c>
      <c r="C3345" t="s">
        <v>11</v>
      </c>
      <c r="D3345" s="1">
        <v>44400</v>
      </c>
      <c r="E3345" t="s">
        <v>23</v>
      </c>
      <c r="F3345" t="s">
        <v>18</v>
      </c>
      <c r="G3345">
        <v>11953</v>
      </c>
    </row>
    <row r="3346" spans="1:7" x14ac:dyDescent="0.25">
      <c r="A3346" t="s">
        <v>24</v>
      </c>
      <c r="B3346">
        <v>202207</v>
      </c>
      <c r="C3346" t="s">
        <v>12</v>
      </c>
      <c r="D3346" s="1">
        <v>44356</v>
      </c>
      <c r="E3346" t="s">
        <v>23</v>
      </c>
      <c r="F3346" t="s">
        <v>18</v>
      </c>
      <c r="G3346">
        <v>11938.7</v>
      </c>
    </row>
    <row r="3347" spans="1:7" x14ac:dyDescent="0.25">
      <c r="A3347" t="s">
        <v>24</v>
      </c>
      <c r="B3347">
        <v>202217</v>
      </c>
      <c r="C3347" t="s">
        <v>15</v>
      </c>
      <c r="D3347" s="1">
        <v>44424</v>
      </c>
      <c r="E3347" t="s">
        <v>23</v>
      </c>
      <c r="F3347" t="s">
        <v>18</v>
      </c>
      <c r="G3347">
        <v>11900</v>
      </c>
    </row>
    <row r="3348" spans="1:7" x14ac:dyDescent="0.25">
      <c r="A3348" t="s">
        <v>24</v>
      </c>
      <c r="B3348">
        <v>202127</v>
      </c>
      <c r="C3348" t="s">
        <v>16</v>
      </c>
      <c r="D3348" s="1">
        <v>44135</v>
      </c>
      <c r="E3348" t="s">
        <v>23</v>
      </c>
      <c r="F3348" t="s">
        <v>18</v>
      </c>
      <c r="G3348">
        <v>11774.59</v>
      </c>
    </row>
    <row r="3349" spans="1:7" x14ac:dyDescent="0.25">
      <c r="A3349" t="s">
        <v>24</v>
      </c>
      <c r="B3349">
        <v>202213</v>
      </c>
      <c r="C3349" t="s">
        <v>8</v>
      </c>
      <c r="D3349" s="1">
        <v>44399</v>
      </c>
      <c r="E3349" t="s">
        <v>23</v>
      </c>
      <c r="F3349" t="s">
        <v>18</v>
      </c>
      <c r="G3349">
        <v>11693.9</v>
      </c>
    </row>
    <row r="3350" spans="1:7" x14ac:dyDescent="0.25">
      <c r="A3350" t="s">
        <v>24</v>
      </c>
      <c r="B3350">
        <v>202217</v>
      </c>
      <c r="C3350" t="s">
        <v>11</v>
      </c>
      <c r="D3350" s="1">
        <v>44428</v>
      </c>
      <c r="E3350" t="s">
        <v>23</v>
      </c>
      <c r="F3350" t="s">
        <v>18</v>
      </c>
      <c r="G3350">
        <v>11692.5</v>
      </c>
    </row>
    <row r="3351" spans="1:7" x14ac:dyDescent="0.25">
      <c r="A3351" t="s">
        <v>24</v>
      </c>
      <c r="B3351">
        <v>202226</v>
      </c>
      <c r="C3351" t="s">
        <v>16</v>
      </c>
      <c r="D3351" s="1">
        <v>44492</v>
      </c>
      <c r="E3351" t="s">
        <v>23</v>
      </c>
      <c r="F3351" t="s">
        <v>18</v>
      </c>
      <c r="G3351">
        <v>11585.6</v>
      </c>
    </row>
    <row r="3352" spans="1:7" x14ac:dyDescent="0.25">
      <c r="A3352" t="s">
        <v>24</v>
      </c>
      <c r="B3352">
        <v>202212</v>
      </c>
      <c r="C3352" t="s">
        <v>14</v>
      </c>
      <c r="D3352" s="1">
        <v>44395</v>
      </c>
      <c r="E3352" t="s">
        <v>23</v>
      </c>
      <c r="F3352" t="s">
        <v>18</v>
      </c>
      <c r="G3352">
        <v>11567.7</v>
      </c>
    </row>
    <row r="3353" spans="1:7" x14ac:dyDescent="0.25">
      <c r="A3353" t="s">
        <v>24</v>
      </c>
      <c r="B3353">
        <v>202225</v>
      </c>
      <c r="C3353" t="s">
        <v>16</v>
      </c>
      <c r="D3353" s="1">
        <v>44485</v>
      </c>
      <c r="E3353" t="s">
        <v>23</v>
      </c>
      <c r="F3353" t="s">
        <v>18</v>
      </c>
      <c r="G3353">
        <v>11560.7</v>
      </c>
    </row>
    <row r="3354" spans="1:7" x14ac:dyDescent="0.25">
      <c r="A3354" t="s">
        <v>24</v>
      </c>
      <c r="B3354">
        <v>202228</v>
      </c>
      <c r="C3354" t="s">
        <v>12</v>
      </c>
      <c r="D3354" s="1">
        <v>44503</v>
      </c>
      <c r="E3354" t="s">
        <v>23</v>
      </c>
      <c r="F3354" t="s">
        <v>18</v>
      </c>
      <c r="G3354">
        <v>11508.4</v>
      </c>
    </row>
    <row r="3355" spans="1:7" x14ac:dyDescent="0.25">
      <c r="A3355" t="s">
        <v>24</v>
      </c>
      <c r="B3355">
        <v>202151</v>
      </c>
      <c r="C3355" t="s">
        <v>14</v>
      </c>
      <c r="D3355" s="1">
        <v>44304</v>
      </c>
      <c r="E3355" t="s">
        <v>23</v>
      </c>
      <c r="F3355" t="s">
        <v>18</v>
      </c>
      <c r="G3355">
        <v>11505.2</v>
      </c>
    </row>
    <row r="3356" spans="1:7" x14ac:dyDescent="0.25">
      <c r="A3356" t="s">
        <v>24</v>
      </c>
      <c r="B3356">
        <v>202151</v>
      </c>
      <c r="C3356" t="s">
        <v>8</v>
      </c>
      <c r="D3356" s="1">
        <v>44301</v>
      </c>
      <c r="E3356" t="s">
        <v>23</v>
      </c>
      <c r="F3356" t="s">
        <v>18</v>
      </c>
      <c r="G3356">
        <v>11462.3</v>
      </c>
    </row>
    <row r="3357" spans="1:7" x14ac:dyDescent="0.25">
      <c r="A3357" t="s">
        <v>24</v>
      </c>
      <c r="B3357">
        <v>202127</v>
      </c>
      <c r="C3357" t="s">
        <v>15</v>
      </c>
      <c r="D3357" s="1">
        <v>44130</v>
      </c>
      <c r="E3357" t="s">
        <v>23</v>
      </c>
      <c r="F3357" t="s">
        <v>18</v>
      </c>
      <c r="G3357">
        <v>11416.09</v>
      </c>
    </row>
    <row r="3358" spans="1:7" x14ac:dyDescent="0.25">
      <c r="A3358" t="s">
        <v>24</v>
      </c>
      <c r="B3358">
        <v>202231</v>
      </c>
      <c r="C3358" t="s">
        <v>12</v>
      </c>
      <c r="D3358" s="1">
        <v>44524</v>
      </c>
      <c r="E3358" t="s">
        <v>23</v>
      </c>
      <c r="F3358" t="s">
        <v>18</v>
      </c>
      <c r="G3358">
        <v>11368.01</v>
      </c>
    </row>
    <row r="3359" spans="1:7" x14ac:dyDescent="0.25">
      <c r="A3359" t="s">
        <v>24</v>
      </c>
      <c r="B3359">
        <v>202204</v>
      </c>
      <c r="C3359" t="s">
        <v>13</v>
      </c>
      <c r="D3359" s="1">
        <v>44334</v>
      </c>
      <c r="E3359" t="s">
        <v>23</v>
      </c>
      <c r="F3359" t="s">
        <v>18</v>
      </c>
      <c r="G3359">
        <v>11321.4</v>
      </c>
    </row>
    <row r="3360" spans="1:7" x14ac:dyDescent="0.25">
      <c r="A3360" t="s">
        <v>24</v>
      </c>
      <c r="B3360">
        <v>202219</v>
      </c>
      <c r="C3360" t="s">
        <v>15</v>
      </c>
      <c r="D3360" s="1">
        <v>44438</v>
      </c>
      <c r="E3360" t="s">
        <v>23</v>
      </c>
      <c r="F3360" t="s">
        <v>18</v>
      </c>
      <c r="G3360">
        <v>11248.95</v>
      </c>
    </row>
    <row r="3361" spans="1:7" x14ac:dyDescent="0.25">
      <c r="A3361" t="s">
        <v>24</v>
      </c>
      <c r="B3361">
        <v>202218</v>
      </c>
      <c r="C3361" t="s">
        <v>8</v>
      </c>
      <c r="D3361" s="1">
        <v>44434</v>
      </c>
      <c r="E3361" t="s">
        <v>23</v>
      </c>
      <c r="F3361" t="s">
        <v>18</v>
      </c>
      <c r="G3361">
        <v>11240.55</v>
      </c>
    </row>
    <row r="3362" spans="1:7" x14ac:dyDescent="0.25">
      <c r="A3362" t="s">
        <v>24</v>
      </c>
      <c r="B3362">
        <v>202213</v>
      </c>
      <c r="C3362" t="s">
        <v>14</v>
      </c>
      <c r="D3362" s="1">
        <v>44402</v>
      </c>
      <c r="E3362" t="s">
        <v>23</v>
      </c>
      <c r="F3362" t="s">
        <v>18</v>
      </c>
      <c r="G3362">
        <v>11233.99</v>
      </c>
    </row>
    <row r="3363" spans="1:7" x14ac:dyDescent="0.25">
      <c r="A3363" t="s">
        <v>24</v>
      </c>
      <c r="B3363">
        <v>202217</v>
      </c>
      <c r="C3363" t="s">
        <v>13</v>
      </c>
      <c r="D3363" s="1">
        <v>44425</v>
      </c>
      <c r="E3363" t="s">
        <v>23</v>
      </c>
      <c r="F3363" t="s">
        <v>18</v>
      </c>
      <c r="G3363">
        <v>11215</v>
      </c>
    </row>
    <row r="3364" spans="1:7" x14ac:dyDescent="0.25">
      <c r="A3364" t="s">
        <v>24</v>
      </c>
      <c r="B3364">
        <v>202203</v>
      </c>
      <c r="C3364" t="s">
        <v>11</v>
      </c>
      <c r="D3364" s="1">
        <v>44330</v>
      </c>
      <c r="E3364" t="s">
        <v>23</v>
      </c>
      <c r="F3364" t="s">
        <v>18</v>
      </c>
      <c r="G3364">
        <v>11202</v>
      </c>
    </row>
    <row r="3365" spans="1:7" x14ac:dyDescent="0.25">
      <c r="A3365" t="s">
        <v>24</v>
      </c>
      <c r="B3365">
        <v>202214</v>
      </c>
      <c r="C3365" t="s">
        <v>8</v>
      </c>
      <c r="D3365" s="1">
        <v>44406</v>
      </c>
      <c r="E3365" t="s">
        <v>23</v>
      </c>
      <c r="F3365" t="s">
        <v>18</v>
      </c>
      <c r="G3365">
        <v>11196.85</v>
      </c>
    </row>
    <row r="3366" spans="1:7" x14ac:dyDescent="0.25">
      <c r="A3366" t="s">
        <v>24</v>
      </c>
      <c r="B3366">
        <v>202238</v>
      </c>
      <c r="C3366" t="s">
        <v>16</v>
      </c>
      <c r="D3366" s="1">
        <v>44576</v>
      </c>
      <c r="E3366" t="s">
        <v>23</v>
      </c>
      <c r="F3366" t="s">
        <v>18</v>
      </c>
      <c r="G3366">
        <v>11080.1</v>
      </c>
    </row>
    <row r="3367" spans="1:7" x14ac:dyDescent="0.25">
      <c r="A3367" t="s">
        <v>24</v>
      </c>
      <c r="B3367">
        <v>202231</v>
      </c>
      <c r="C3367" t="s">
        <v>8</v>
      </c>
      <c r="D3367" s="1">
        <v>44525</v>
      </c>
      <c r="E3367" t="s">
        <v>23</v>
      </c>
      <c r="F3367" t="s">
        <v>18</v>
      </c>
      <c r="G3367">
        <v>10847.4</v>
      </c>
    </row>
    <row r="3368" spans="1:7" x14ac:dyDescent="0.25">
      <c r="A3368" t="s">
        <v>24</v>
      </c>
      <c r="B3368">
        <v>202228</v>
      </c>
      <c r="C3368" t="s">
        <v>8</v>
      </c>
      <c r="D3368" s="1">
        <v>44504</v>
      </c>
      <c r="E3368" t="s">
        <v>23</v>
      </c>
      <c r="F3368" t="s">
        <v>18</v>
      </c>
      <c r="G3368">
        <v>10827.2</v>
      </c>
    </row>
    <row r="3369" spans="1:7" x14ac:dyDescent="0.25">
      <c r="A3369" t="s">
        <v>24</v>
      </c>
      <c r="B3369">
        <v>202239</v>
      </c>
      <c r="C3369" t="s">
        <v>11</v>
      </c>
      <c r="D3369" s="1">
        <v>44582</v>
      </c>
      <c r="E3369" t="s">
        <v>23</v>
      </c>
      <c r="F3369" t="s">
        <v>18</v>
      </c>
      <c r="G3369">
        <v>10741.6</v>
      </c>
    </row>
    <row r="3370" spans="1:7" x14ac:dyDescent="0.25">
      <c r="A3370" t="s">
        <v>24</v>
      </c>
      <c r="B3370">
        <v>202236</v>
      </c>
      <c r="C3370" t="s">
        <v>16</v>
      </c>
      <c r="D3370" s="1">
        <v>44562</v>
      </c>
      <c r="E3370" t="s">
        <v>23</v>
      </c>
      <c r="F3370" t="s">
        <v>18</v>
      </c>
      <c r="G3370">
        <v>10654.8</v>
      </c>
    </row>
    <row r="3371" spans="1:7" x14ac:dyDescent="0.25">
      <c r="A3371" t="s">
        <v>24</v>
      </c>
      <c r="B3371">
        <v>202238</v>
      </c>
      <c r="C3371" t="s">
        <v>14</v>
      </c>
      <c r="D3371" s="1">
        <v>44577</v>
      </c>
      <c r="E3371" t="s">
        <v>23</v>
      </c>
      <c r="F3371" t="s">
        <v>18</v>
      </c>
      <c r="G3371">
        <v>10507.4</v>
      </c>
    </row>
    <row r="3372" spans="1:7" x14ac:dyDescent="0.25">
      <c r="A3372" t="s">
        <v>24</v>
      </c>
      <c r="B3372">
        <v>202238</v>
      </c>
      <c r="C3372" t="s">
        <v>12</v>
      </c>
      <c r="D3372" s="1">
        <v>44573</v>
      </c>
      <c r="E3372" t="s">
        <v>23</v>
      </c>
      <c r="F3372" t="s">
        <v>18</v>
      </c>
      <c r="G3372">
        <v>10485.1</v>
      </c>
    </row>
    <row r="3373" spans="1:7" x14ac:dyDescent="0.25">
      <c r="A3373" t="s">
        <v>24</v>
      </c>
      <c r="B3373">
        <v>202207</v>
      </c>
      <c r="C3373" t="s">
        <v>13</v>
      </c>
      <c r="D3373" s="1">
        <v>44355</v>
      </c>
      <c r="E3373" t="s">
        <v>23</v>
      </c>
      <c r="F3373" t="s">
        <v>18</v>
      </c>
      <c r="G3373">
        <v>10443.4</v>
      </c>
    </row>
    <row r="3374" spans="1:7" x14ac:dyDescent="0.25">
      <c r="A3374" t="s">
        <v>24</v>
      </c>
      <c r="B3374">
        <v>202221</v>
      </c>
      <c r="C3374" t="s">
        <v>13</v>
      </c>
      <c r="D3374" s="1">
        <v>44453</v>
      </c>
      <c r="E3374" t="s">
        <v>23</v>
      </c>
      <c r="F3374" t="s">
        <v>18</v>
      </c>
      <c r="G3374">
        <v>10418.950000000001</v>
      </c>
    </row>
    <row r="3375" spans="1:7" x14ac:dyDescent="0.25">
      <c r="A3375" t="s">
        <v>24</v>
      </c>
      <c r="B3375">
        <v>202237</v>
      </c>
      <c r="C3375" t="s">
        <v>15</v>
      </c>
      <c r="D3375" s="1">
        <v>44564</v>
      </c>
      <c r="E3375" t="s">
        <v>23</v>
      </c>
      <c r="F3375" t="s">
        <v>18</v>
      </c>
      <c r="G3375">
        <v>10405.299999999999</v>
      </c>
    </row>
    <row r="3376" spans="1:7" x14ac:dyDescent="0.25">
      <c r="A3376" t="s">
        <v>24</v>
      </c>
      <c r="B3376">
        <v>202127</v>
      </c>
      <c r="C3376" t="s">
        <v>11</v>
      </c>
      <c r="D3376" s="1">
        <v>44134</v>
      </c>
      <c r="E3376" t="s">
        <v>23</v>
      </c>
      <c r="F3376" t="s">
        <v>18</v>
      </c>
      <c r="G3376">
        <v>10359.19</v>
      </c>
    </row>
    <row r="3377" spans="1:7" x14ac:dyDescent="0.25">
      <c r="A3377" t="s">
        <v>24</v>
      </c>
      <c r="B3377">
        <v>202219</v>
      </c>
      <c r="C3377" t="s">
        <v>8</v>
      </c>
      <c r="D3377" s="1">
        <v>44441</v>
      </c>
      <c r="E3377" t="s">
        <v>23</v>
      </c>
      <c r="F3377" t="s">
        <v>18</v>
      </c>
      <c r="G3377">
        <v>10357.799999999999</v>
      </c>
    </row>
    <row r="3378" spans="1:7" x14ac:dyDescent="0.25">
      <c r="A3378" t="s">
        <v>24</v>
      </c>
      <c r="B3378">
        <v>202219</v>
      </c>
      <c r="C3378" t="s">
        <v>16</v>
      </c>
      <c r="D3378" s="1">
        <v>44443</v>
      </c>
      <c r="E3378" t="s">
        <v>23</v>
      </c>
      <c r="F3378" t="s">
        <v>18</v>
      </c>
      <c r="G3378">
        <v>10327.39</v>
      </c>
    </row>
    <row r="3379" spans="1:7" x14ac:dyDescent="0.25">
      <c r="A3379" t="s">
        <v>24</v>
      </c>
      <c r="B3379">
        <v>202222</v>
      </c>
      <c r="C3379" t="s">
        <v>12</v>
      </c>
      <c r="D3379" s="1">
        <v>44461</v>
      </c>
      <c r="E3379" t="s">
        <v>23</v>
      </c>
      <c r="F3379" t="s">
        <v>18</v>
      </c>
      <c r="G3379">
        <v>10101.6</v>
      </c>
    </row>
    <row r="3380" spans="1:7" x14ac:dyDescent="0.25">
      <c r="A3380" t="s">
        <v>24</v>
      </c>
      <c r="B3380">
        <v>202220</v>
      </c>
      <c r="C3380" t="s">
        <v>14</v>
      </c>
      <c r="D3380" s="1">
        <v>44451</v>
      </c>
      <c r="E3380" t="s">
        <v>23</v>
      </c>
      <c r="F3380" t="s">
        <v>18</v>
      </c>
      <c r="G3380">
        <v>10018.4</v>
      </c>
    </row>
    <row r="3381" spans="1:7" x14ac:dyDescent="0.25">
      <c r="A3381" t="s">
        <v>24</v>
      </c>
      <c r="B3381">
        <v>202216</v>
      </c>
      <c r="C3381" t="s">
        <v>14</v>
      </c>
      <c r="D3381" s="1">
        <v>44423</v>
      </c>
      <c r="E3381" t="s">
        <v>23</v>
      </c>
      <c r="F3381" t="s">
        <v>18</v>
      </c>
      <c r="G3381">
        <v>10004.32</v>
      </c>
    </row>
    <row r="3382" spans="1:7" x14ac:dyDescent="0.25">
      <c r="A3382" t="s">
        <v>24</v>
      </c>
      <c r="B3382">
        <v>202228</v>
      </c>
      <c r="C3382" t="s">
        <v>13</v>
      </c>
      <c r="D3382" s="1">
        <v>44502</v>
      </c>
      <c r="E3382" t="s">
        <v>23</v>
      </c>
      <c r="F3382" t="s">
        <v>18</v>
      </c>
      <c r="G3382">
        <v>9987.7999999999993</v>
      </c>
    </row>
    <row r="3383" spans="1:7" x14ac:dyDescent="0.25">
      <c r="A3383" t="s">
        <v>24</v>
      </c>
      <c r="B3383">
        <v>202202</v>
      </c>
      <c r="C3383" t="s">
        <v>8</v>
      </c>
      <c r="D3383" s="1">
        <v>44322</v>
      </c>
      <c r="E3383" t="s">
        <v>23</v>
      </c>
      <c r="F3383" t="s">
        <v>18</v>
      </c>
      <c r="G3383">
        <v>9979.16</v>
      </c>
    </row>
    <row r="3384" spans="1:7" x14ac:dyDescent="0.25">
      <c r="A3384" t="s">
        <v>24</v>
      </c>
      <c r="B3384">
        <v>202222</v>
      </c>
      <c r="C3384" t="s">
        <v>13</v>
      </c>
      <c r="D3384" s="1">
        <v>44460</v>
      </c>
      <c r="E3384" t="s">
        <v>23</v>
      </c>
      <c r="F3384" t="s">
        <v>18</v>
      </c>
      <c r="G3384">
        <v>9878.2000000000007</v>
      </c>
    </row>
    <row r="3385" spans="1:7" x14ac:dyDescent="0.25">
      <c r="A3385" t="s">
        <v>24</v>
      </c>
      <c r="B3385">
        <v>202232</v>
      </c>
      <c r="C3385" t="s">
        <v>13</v>
      </c>
      <c r="D3385" s="1">
        <v>44530</v>
      </c>
      <c r="E3385" t="s">
        <v>23</v>
      </c>
      <c r="F3385" t="s">
        <v>18</v>
      </c>
      <c r="G3385">
        <v>9861.65</v>
      </c>
    </row>
    <row r="3386" spans="1:7" x14ac:dyDescent="0.25">
      <c r="A3386" t="s">
        <v>24</v>
      </c>
      <c r="B3386">
        <v>202217</v>
      </c>
      <c r="C3386" t="s">
        <v>8</v>
      </c>
      <c r="D3386" s="1">
        <v>44427</v>
      </c>
      <c r="E3386" t="s">
        <v>23</v>
      </c>
      <c r="F3386" t="s">
        <v>18</v>
      </c>
      <c r="G3386">
        <v>9791.7999999999993</v>
      </c>
    </row>
    <row r="3387" spans="1:7" x14ac:dyDescent="0.25">
      <c r="A3387" t="s">
        <v>24</v>
      </c>
      <c r="B3387">
        <v>202227</v>
      </c>
      <c r="C3387" t="s">
        <v>14</v>
      </c>
      <c r="D3387" s="1">
        <v>44500</v>
      </c>
      <c r="E3387" t="s">
        <v>23</v>
      </c>
      <c r="F3387" t="s">
        <v>18</v>
      </c>
      <c r="G3387">
        <v>9740.99</v>
      </c>
    </row>
    <row r="3388" spans="1:7" x14ac:dyDescent="0.25">
      <c r="A3388" t="s">
        <v>24</v>
      </c>
      <c r="B3388">
        <v>202232</v>
      </c>
      <c r="C3388" t="s">
        <v>8</v>
      </c>
      <c r="D3388" s="1">
        <v>44532</v>
      </c>
      <c r="E3388" t="s">
        <v>23</v>
      </c>
      <c r="F3388" t="s">
        <v>18</v>
      </c>
      <c r="G3388">
        <v>9687.9</v>
      </c>
    </row>
    <row r="3389" spans="1:7" x14ac:dyDescent="0.25">
      <c r="A3389" t="s">
        <v>24</v>
      </c>
      <c r="B3389">
        <v>202231</v>
      </c>
      <c r="C3389" t="s">
        <v>13</v>
      </c>
      <c r="D3389" s="1">
        <v>44523</v>
      </c>
      <c r="E3389" t="s">
        <v>23</v>
      </c>
      <c r="F3389" t="s">
        <v>18</v>
      </c>
      <c r="G3389">
        <v>9685.7999999999993</v>
      </c>
    </row>
    <row r="3390" spans="1:7" x14ac:dyDescent="0.25">
      <c r="A3390" t="s">
        <v>24</v>
      </c>
      <c r="B3390">
        <v>202230</v>
      </c>
      <c r="C3390" t="s">
        <v>15</v>
      </c>
      <c r="D3390" s="1">
        <v>44515</v>
      </c>
      <c r="E3390" t="s">
        <v>23</v>
      </c>
      <c r="F3390" t="s">
        <v>18</v>
      </c>
      <c r="G3390">
        <v>9637.5</v>
      </c>
    </row>
    <row r="3391" spans="1:7" x14ac:dyDescent="0.25">
      <c r="A3391" t="s">
        <v>24</v>
      </c>
      <c r="B3391">
        <v>202227</v>
      </c>
      <c r="C3391" t="s">
        <v>12</v>
      </c>
      <c r="D3391" s="1">
        <v>44496</v>
      </c>
      <c r="E3391" t="s">
        <v>23</v>
      </c>
      <c r="F3391" t="s">
        <v>18</v>
      </c>
      <c r="G3391">
        <v>9634</v>
      </c>
    </row>
    <row r="3392" spans="1:7" x14ac:dyDescent="0.25">
      <c r="A3392" t="s">
        <v>24</v>
      </c>
      <c r="B3392">
        <v>202224</v>
      </c>
      <c r="C3392" t="s">
        <v>11</v>
      </c>
      <c r="D3392" s="1">
        <v>44477</v>
      </c>
      <c r="E3392" t="s">
        <v>23</v>
      </c>
      <c r="F3392" t="s">
        <v>18</v>
      </c>
      <c r="G3392">
        <v>9574.2000000000007</v>
      </c>
    </row>
    <row r="3393" spans="1:7" x14ac:dyDescent="0.25">
      <c r="A3393" t="s">
        <v>24</v>
      </c>
      <c r="B3393">
        <v>202229</v>
      </c>
      <c r="C3393" t="s">
        <v>12</v>
      </c>
      <c r="D3393" s="1">
        <v>44510</v>
      </c>
      <c r="E3393" t="s">
        <v>23</v>
      </c>
      <c r="F3393" t="s">
        <v>18</v>
      </c>
      <c r="G3393">
        <v>9492.2999999999993</v>
      </c>
    </row>
    <row r="3394" spans="1:7" x14ac:dyDescent="0.25">
      <c r="A3394" t="s">
        <v>24</v>
      </c>
      <c r="B3394">
        <v>202212</v>
      </c>
      <c r="C3394" t="s">
        <v>13</v>
      </c>
      <c r="D3394" s="1">
        <v>44390</v>
      </c>
      <c r="E3394" t="s">
        <v>23</v>
      </c>
      <c r="F3394" t="s">
        <v>18</v>
      </c>
      <c r="G3394">
        <v>9455</v>
      </c>
    </row>
    <row r="3395" spans="1:7" x14ac:dyDescent="0.25">
      <c r="A3395" t="s">
        <v>24</v>
      </c>
      <c r="B3395">
        <v>202233</v>
      </c>
      <c r="C3395" t="s">
        <v>15</v>
      </c>
      <c r="D3395" s="1">
        <v>44536</v>
      </c>
      <c r="E3395" t="s">
        <v>23</v>
      </c>
      <c r="F3395" t="s">
        <v>18</v>
      </c>
      <c r="G3395">
        <v>9442.0499999999993</v>
      </c>
    </row>
    <row r="3396" spans="1:7" x14ac:dyDescent="0.25">
      <c r="A3396" t="s">
        <v>24</v>
      </c>
      <c r="B3396">
        <v>202217</v>
      </c>
      <c r="C3396" t="s">
        <v>12</v>
      </c>
      <c r="D3396" s="1">
        <v>44426</v>
      </c>
      <c r="E3396" t="s">
        <v>23</v>
      </c>
      <c r="F3396" t="s">
        <v>18</v>
      </c>
      <c r="G3396">
        <v>9335.42</v>
      </c>
    </row>
    <row r="3397" spans="1:7" x14ac:dyDescent="0.25">
      <c r="A3397" t="s">
        <v>24</v>
      </c>
      <c r="B3397">
        <v>202216</v>
      </c>
      <c r="C3397" t="s">
        <v>8</v>
      </c>
      <c r="D3397" s="1">
        <v>44420</v>
      </c>
      <c r="E3397" t="s">
        <v>23</v>
      </c>
      <c r="F3397" t="s">
        <v>18</v>
      </c>
      <c r="G3397">
        <v>9292.5</v>
      </c>
    </row>
    <row r="3398" spans="1:7" x14ac:dyDescent="0.25">
      <c r="A3398" t="s">
        <v>24</v>
      </c>
      <c r="B3398">
        <v>202237</v>
      </c>
      <c r="C3398" t="s">
        <v>13</v>
      </c>
      <c r="D3398" s="1">
        <v>44565</v>
      </c>
      <c r="E3398" t="s">
        <v>23</v>
      </c>
      <c r="F3398" t="s">
        <v>18</v>
      </c>
      <c r="G3398">
        <v>9260.6</v>
      </c>
    </row>
    <row r="3399" spans="1:7" x14ac:dyDescent="0.25">
      <c r="A3399" t="s">
        <v>24</v>
      </c>
      <c r="B3399">
        <v>202215</v>
      </c>
      <c r="C3399" t="s">
        <v>14</v>
      </c>
      <c r="D3399" s="1">
        <v>44416</v>
      </c>
      <c r="E3399" t="s">
        <v>23</v>
      </c>
      <c r="F3399" t="s">
        <v>18</v>
      </c>
      <c r="G3399">
        <v>9248.99</v>
      </c>
    </row>
    <row r="3400" spans="1:7" x14ac:dyDescent="0.25">
      <c r="A3400" t="s">
        <v>24</v>
      </c>
      <c r="B3400">
        <v>202225</v>
      </c>
      <c r="C3400" t="s">
        <v>13</v>
      </c>
      <c r="D3400" s="1">
        <v>44481</v>
      </c>
      <c r="E3400" t="s">
        <v>23</v>
      </c>
      <c r="F3400" t="s">
        <v>18</v>
      </c>
      <c r="G3400">
        <v>9139.85</v>
      </c>
    </row>
    <row r="3401" spans="1:7" x14ac:dyDescent="0.25">
      <c r="A3401" t="s">
        <v>24</v>
      </c>
      <c r="B3401">
        <v>202211</v>
      </c>
      <c r="C3401" t="s">
        <v>11</v>
      </c>
      <c r="D3401" s="1">
        <v>44386</v>
      </c>
      <c r="E3401" t="s">
        <v>23</v>
      </c>
      <c r="F3401" t="s">
        <v>18</v>
      </c>
      <c r="G3401">
        <v>9130.5499999999993</v>
      </c>
    </row>
    <row r="3402" spans="1:7" x14ac:dyDescent="0.25">
      <c r="A3402" t="s">
        <v>24</v>
      </c>
      <c r="B3402">
        <v>202205</v>
      </c>
      <c r="C3402" t="s">
        <v>13</v>
      </c>
      <c r="D3402" s="1">
        <v>44341</v>
      </c>
      <c r="E3402" t="s">
        <v>23</v>
      </c>
      <c r="F3402" t="s">
        <v>18</v>
      </c>
      <c r="G3402">
        <v>9084.0400000000009</v>
      </c>
    </row>
    <row r="3403" spans="1:7" x14ac:dyDescent="0.25">
      <c r="A3403" t="s">
        <v>24</v>
      </c>
      <c r="B3403">
        <v>202204</v>
      </c>
      <c r="C3403" t="s">
        <v>8</v>
      </c>
      <c r="D3403" s="1">
        <v>44336</v>
      </c>
      <c r="E3403" t="s">
        <v>23</v>
      </c>
      <c r="F3403" t="s">
        <v>18</v>
      </c>
      <c r="G3403">
        <v>9015.7999999999993</v>
      </c>
    </row>
    <row r="3404" spans="1:7" x14ac:dyDescent="0.25">
      <c r="A3404" t="s">
        <v>24</v>
      </c>
      <c r="B3404">
        <v>202209</v>
      </c>
      <c r="C3404" t="s">
        <v>8</v>
      </c>
      <c r="D3404" s="1">
        <v>44371</v>
      </c>
      <c r="E3404" t="s">
        <v>23</v>
      </c>
      <c r="F3404" t="s">
        <v>18</v>
      </c>
      <c r="G3404">
        <v>8942.99</v>
      </c>
    </row>
    <row r="3405" spans="1:7" x14ac:dyDescent="0.25">
      <c r="A3405" t="s">
        <v>24</v>
      </c>
      <c r="B3405">
        <v>202224</v>
      </c>
      <c r="C3405" t="s">
        <v>13</v>
      </c>
      <c r="D3405" s="1">
        <v>44474</v>
      </c>
      <c r="E3405" t="s">
        <v>23</v>
      </c>
      <c r="F3405" t="s">
        <v>18</v>
      </c>
      <c r="G3405">
        <v>8926.7000000000007</v>
      </c>
    </row>
    <row r="3406" spans="1:7" x14ac:dyDescent="0.25">
      <c r="A3406" t="s">
        <v>24</v>
      </c>
      <c r="B3406">
        <v>202219</v>
      </c>
      <c r="C3406" t="s">
        <v>12</v>
      </c>
      <c r="D3406" s="1">
        <v>44440</v>
      </c>
      <c r="E3406" t="s">
        <v>23</v>
      </c>
      <c r="F3406" t="s">
        <v>18</v>
      </c>
      <c r="G3406">
        <v>8909.1</v>
      </c>
    </row>
    <row r="3407" spans="1:7" x14ac:dyDescent="0.25">
      <c r="A3407" t="s">
        <v>24</v>
      </c>
      <c r="B3407">
        <v>202215</v>
      </c>
      <c r="C3407" t="s">
        <v>15</v>
      </c>
      <c r="D3407" s="1">
        <v>44410</v>
      </c>
      <c r="E3407" t="s">
        <v>23</v>
      </c>
      <c r="F3407" t="s">
        <v>18</v>
      </c>
      <c r="G3407">
        <v>8868.1</v>
      </c>
    </row>
    <row r="3408" spans="1:7" x14ac:dyDescent="0.25">
      <c r="A3408" t="s">
        <v>24</v>
      </c>
      <c r="B3408">
        <v>202223</v>
      </c>
      <c r="C3408" t="s">
        <v>13</v>
      </c>
      <c r="D3408" s="1">
        <v>44467</v>
      </c>
      <c r="E3408" t="s">
        <v>23</v>
      </c>
      <c r="F3408" t="s">
        <v>18</v>
      </c>
      <c r="G3408">
        <v>8842</v>
      </c>
    </row>
    <row r="3409" spans="1:7" x14ac:dyDescent="0.25">
      <c r="A3409" t="s">
        <v>24</v>
      </c>
      <c r="B3409">
        <v>202224</v>
      </c>
      <c r="C3409" t="s">
        <v>8</v>
      </c>
      <c r="D3409" s="1">
        <v>44476</v>
      </c>
      <c r="E3409" t="s">
        <v>23</v>
      </c>
      <c r="F3409" t="s">
        <v>18</v>
      </c>
      <c r="G3409">
        <v>8720.2000000000007</v>
      </c>
    </row>
    <row r="3410" spans="1:7" x14ac:dyDescent="0.25">
      <c r="A3410" t="s">
        <v>24</v>
      </c>
      <c r="B3410">
        <v>202225</v>
      </c>
      <c r="C3410" t="s">
        <v>15</v>
      </c>
      <c r="D3410" s="1">
        <v>44480</v>
      </c>
      <c r="E3410" t="s">
        <v>23</v>
      </c>
      <c r="F3410" t="s">
        <v>18</v>
      </c>
      <c r="G3410">
        <v>8633.91</v>
      </c>
    </row>
    <row r="3411" spans="1:7" x14ac:dyDescent="0.25">
      <c r="A3411" t="s">
        <v>24</v>
      </c>
      <c r="B3411">
        <v>202215</v>
      </c>
      <c r="C3411" t="s">
        <v>12</v>
      </c>
      <c r="D3411" s="1">
        <v>44412</v>
      </c>
      <c r="E3411" t="s">
        <v>23</v>
      </c>
      <c r="F3411" t="s">
        <v>18</v>
      </c>
      <c r="G3411">
        <v>8633.02</v>
      </c>
    </row>
    <row r="3412" spans="1:7" x14ac:dyDescent="0.25">
      <c r="A3412" t="s">
        <v>24</v>
      </c>
      <c r="B3412">
        <v>202152</v>
      </c>
      <c r="C3412" t="s">
        <v>12</v>
      </c>
      <c r="D3412" s="1">
        <v>44307</v>
      </c>
      <c r="E3412" t="s">
        <v>23</v>
      </c>
      <c r="F3412" t="s">
        <v>18</v>
      </c>
      <c r="G3412">
        <v>8630.5</v>
      </c>
    </row>
    <row r="3413" spans="1:7" x14ac:dyDescent="0.25">
      <c r="A3413" t="s">
        <v>24</v>
      </c>
      <c r="B3413">
        <v>202223</v>
      </c>
      <c r="C3413" t="s">
        <v>14</v>
      </c>
      <c r="D3413" s="1">
        <v>44472</v>
      </c>
      <c r="E3413" t="s">
        <v>23</v>
      </c>
      <c r="F3413" t="s">
        <v>18</v>
      </c>
      <c r="G3413">
        <v>8540.5</v>
      </c>
    </row>
    <row r="3414" spans="1:7" x14ac:dyDescent="0.25">
      <c r="A3414" t="s">
        <v>24</v>
      </c>
      <c r="B3414">
        <v>202226</v>
      </c>
      <c r="C3414" t="s">
        <v>13</v>
      </c>
      <c r="D3414" s="1">
        <v>44488</v>
      </c>
      <c r="E3414" t="s">
        <v>23</v>
      </c>
      <c r="F3414" t="s">
        <v>18</v>
      </c>
      <c r="G3414">
        <v>8531.6</v>
      </c>
    </row>
    <row r="3415" spans="1:7" x14ac:dyDescent="0.25">
      <c r="A3415" t="s">
        <v>24</v>
      </c>
      <c r="B3415">
        <v>202215</v>
      </c>
      <c r="C3415" t="s">
        <v>13</v>
      </c>
      <c r="D3415" s="1">
        <v>44411</v>
      </c>
      <c r="E3415" t="s">
        <v>23</v>
      </c>
      <c r="F3415" t="s">
        <v>18</v>
      </c>
      <c r="G3415">
        <v>8403.1</v>
      </c>
    </row>
    <row r="3416" spans="1:7" x14ac:dyDescent="0.25">
      <c r="A3416" t="s">
        <v>24</v>
      </c>
      <c r="B3416">
        <v>202225</v>
      </c>
      <c r="C3416" t="s">
        <v>8</v>
      </c>
      <c r="D3416" s="1">
        <v>44483</v>
      </c>
      <c r="E3416" t="s">
        <v>23</v>
      </c>
      <c r="F3416" t="s">
        <v>18</v>
      </c>
      <c r="G3416">
        <v>8383.6</v>
      </c>
    </row>
    <row r="3417" spans="1:7" x14ac:dyDescent="0.25">
      <c r="A3417" t="s">
        <v>24</v>
      </c>
      <c r="B3417">
        <v>202210</v>
      </c>
      <c r="C3417" t="s">
        <v>8</v>
      </c>
      <c r="D3417" s="1">
        <v>44378</v>
      </c>
      <c r="E3417" t="s">
        <v>23</v>
      </c>
      <c r="F3417" t="s">
        <v>18</v>
      </c>
      <c r="G3417">
        <v>8334.5</v>
      </c>
    </row>
    <row r="3418" spans="1:7" x14ac:dyDescent="0.25">
      <c r="A3418" t="s">
        <v>24</v>
      </c>
      <c r="B3418">
        <v>202218</v>
      </c>
      <c r="C3418" t="s">
        <v>14</v>
      </c>
      <c r="D3418" s="1">
        <v>44437</v>
      </c>
      <c r="E3418" t="s">
        <v>23</v>
      </c>
      <c r="F3418" t="s">
        <v>18</v>
      </c>
      <c r="G3418">
        <v>8232.59</v>
      </c>
    </row>
    <row r="3419" spans="1:7" x14ac:dyDescent="0.25">
      <c r="A3419" t="s">
        <v>24</v>
      </c>
      <c r="B3419">
        <v>202221</v>
      </c>
      <c r="C3419" t="s">
        <v>12</v>
      </c>
      <c r="D3419" s="1">
        <v>44454</v>
      </c>
      <c r="E3419" t="s">
        <v>23</v>
      </c>
      <c r="F3419" t="s">
        <v>18</v>
      </c>
      <c r="G3419">
        <v>8209.2999999999993</v>
      </c>
    </row>
    <row r="3420" spans="1:7" x14ac:dyDescent="0.25">
      <c r="A3420" t="s">
        <v>24</v>
      </c>
      <c r="B3420">
        <v>202227</v>
      </c>
      <c r="C3420" t="s">
        <v>15</v>
      </c>
      <c r="D3420" s="1">
        <v>44494</v>
      </c>
      <c r="E3420" t="s">
        <v>23</v>
      </c>
      <c r="F3420" t="s">
        <v>18</v>
      </c>
      <c r="G3420">
        <v>8158.51</v>
      </c>
    </row>
    <row r="3421" spans="1:7" x14ac:dyDescent="0.25">
      <c r="A3421" t="s">
        <v>24</v>
      </c>
      <c r="B3421">
        <v>202225</v>
      </c>
      <c r="C3421" t="s">
        <v>14</v>
      </c>
      <c r="D3421" s="1">
        <v>44486</v>
      </c>
      <c r="E3421" t="s">
        <v>23</v>
      </c>
      <c r="F3421" t="s">
        <v>18</v>
      </c>
      <c r="G3421">
        <v>8128.5</v>
      </c>
    </row>
    <row r="3422" spans="1:7" x14ac:dyDescent="0.25">
      <c r="A3422" t="s">
        <v>24</v>
      </c>
      <c r="B3422">
        <v>202210</v>
      </c>
      <c r="C3422" t="s">
        <v>12</v>
      </c>
      <c r="D3422" s="1">
        <v>44377</v>
      </c>
      <c r="E3422" t="s">
        <v>23</v>
      </c>
      <c r="F3422" t="s">
        <v>18</v>
      </c>
      <c r="G3422">
        <v>8126.1</v>
      </c>
    </row>
    <row r="3423" spans="1:7" x14ac:dyDescent="0.25">
      <c r="A3423" t="s">
        <v>24</v>
      </c>
      <c r="B3423">
        <v>202228</v>
      </c>
      <c r="C3423" t="s">
        <v>14</v>
      </c>
      <c r="D3423" s="1">
        <v>44507</v>
      </c>
      <c r="E3423" t="s">
        <v>23</v>
      </c>
      <c r="F3423" t="s">
        <v>18</v>
      </c>
      <c r="G3423">
        <v>8102.76</v>
      </c>
    </row>
    <row r="3424" spans="1:7" x14ac:dyDescent="0.25">
      <c r="A3424" t="s">
        <v>24</v>
      </c>
      <c r="B3424">
        <v>202229</v>
      </c>
      <c r="C3424" t="s">
        <v>11</v>
      </c>
      <c r="D3424" s="1">
        <v>44512</v>
      </c>
      <c r="E3424" t="s">
        <v>23</v>
      </c>
      <c r="F3424" t="s">
        <v>18</v>
      </c>
      <c r="G3424">
        <v>8074.95</v>
      </c>
    </row>
    <row r="3425" spans="1:7" x14ac:dyDescent="0.25">
      <c r="A3425" t="s">
        <v>24</v>
      </c>
      <c r="B3425">
        <v>202230</v>
      </c>
      <c r="C3425" t="s">
        <v>12</v>
      </c>
      <c r="D3425" s="1">
        <v>44517</v>
      </c>
      <c r="E3425" t="s">
        <v>23</v>
      </c>
      <c r="F3425" t="s">
        <v>18</v>
      </c>
      <c r="G3425">
        <v>8027</v>
      </c>
    </row>
    <row r="3426" spans="1:7" x14ac:dyDescent="0.25">
      <c r="A3426" t="s">
        <v>24</v>
      </c>
      <c r="B3426">
        <v>202220</v>
      </c>
      <c r="C3426" t="s">
        <v>15</v>
      </c>
      <c r="D3426" s="1">
        <v>44445</v>
      </c>
      <c r="E3426" t="s">
        <v>23</v>
      </c>
      <c r="F3426" t="s">
        <v>18</v>
      </c>
      <c r="G3426">
        <v>8016.15</v>
      </c>
    </row>
    <row r="3427" spans="1:7" x14ac:dyDescent="0.25">
      <c r="A3427" t="s">
        <v>24</v>
      </c>
      <c r="B3427">
        <v>202126</v>
      </c>
      <c r="C3427" t="s">
        <v>16</v>
      </c>
      <c r="D3427" s="1">
        <v>44128</v>
      </c>
      <c r="E3427" t="s">
        <v>23</v>
      </c>
      <c r="F3427" t="s">
        <v>18</v>
      </c>
      <c r="G3427">
        <v>7980.5</v>
      </c>
    </row>
    <row r="3428" spans="1:7" x14ac:dyDescent="0.25">
      <c r="A3428" t="s">
        <v>24</v>
      </c>
      <c r="B3428">
        <v>202207</v>
      </c>
      <c r="C3428" t="s">
        <v>8</v>
      </c>
      <c r="D3428" s="1">
        <v>44357</v>
      </c>
      <c r="E3428" t="s">
        <v>23</v>
      </c>
      <c r="F3428" t="s">
        <v>18</v>
      </c>
      <c r="G3428">
        <v>7958.98</v>
      </c>
    </row>
    <row r="3429" spans="1:7" x14ac:dyDescent="0.25">
      <c r="A3429" t="s">
        <v>24</v>
      </c>
      <c r="B3429">
        <v>202211</v>
      </c>
      <c r="C3429" t="s">
        <v>15</v>
      </c>
      <c r="D3429" s="1">
        <v>44382</v>
      </c>
      <c r="E3429" t="s">
        <v>23</v>
      </c>
      <c r="F3429" t="s">
        <v>18</v>
      </c>
      <c r="G3429">
        <v>7906.8</v>
      </c>
    </row>
    <row r="3430" spans="1:7" x14ac:dyDescent="0.25">
      <c r="A3430" t="s">
        <v>24</v>
      </c>
      <c r="B3430">
        <v>202152</v>
      </c>
      <c r="C3430" t="s">
        <v>13</v>
      </c>
      <c r="D3430" s="1">
        <v>44306</v>
      </c>
      <c r="E3430" t="s">
        <v>23</v>
      </c>
      <c r="F3430" t="s">
        <v>18</v>
      </c>
      <c r="G3430">
        <v>7870.56</v>
      </c>
    </row>
    <row r="3431" spans="1:7" x14ac:dyDescent="0.25">
      <c r="A3431" t="s">
        <v>24</v>
      </c>
      <c r="B3431">
        <v>202212</v>
      </c>
      <c r="C3431" t="s">
        <v>15</v>
      </c>
      <c r="D3431" s="1">
        <v>44389</v>
      </c>
      <c r="E3431" t="s">
        <v>23</v>
      </c>
      <c r="F3431" t="s">
        <v>18</v>
      </c>
      <c r="G3431">
        <v>7771.4</v>
      </c>
    </row>
    <row r="3432" spans="1:7" x14ac:dyDescent="0.25">
      <c r="A3432" t="s">
        <v>24</v>
      </c>
      <c r="B3432">
        <v>202226</v>
      </c>
      <c r="C3432" t="s">
        <v>14</v>
      </c>
      <c r="D3432" s="1">
        <v>44493</v>
      </c>
      <c r="E3432" t="s">
        <v>23</v>
      </c>
      <c r="F3432" t="s">
        <v>18</v>
      </c>
      <c r="G3432">
        <v>7765</v>
      </c>
    </row>
    <row r="3433" spans="1:7" x14ac:dyDescent="0.25">
      <c r="A3433" t="s">
        <v>24</v>
      </c>
      <c r="B3433">
        <v>202219</v>
      </c>
      <c r="C3433" t="s">
        <v>14</v>
      </c>
      <c r="D3433" s="1">
        <v>44444</v>
      </c>
      <c r="E3433" t="s">
        <v>23</v>
      </c>
      <c r="F3433" t="s">
        <v>18</v>
      </c>
      <c r="G3433">
        <v>7754.5</v>
      </c>
    </row>
    <row r="3434" spans="1:7" x14ac:dyDescent="0.25">
      <c r="A3434" t="s">
        <v>24</v>
      </c>
      <c r="B3434">
        <v>202204</v>
      </c>
      <c r="C3434" t="s">
        <v>15</v>
      </c>
      <c r="D3434" s="1">
        <v>44333</v>
      </c>
      <c r="E3434" t="s">
        <v>23</v>
      </c>
      <c r="F3434" t="s">
        <v>18</v>
      </c>
      <c r="G3434">
        <v>7738.2</v>
      </c>
    </row>
    <row r="3435" spans="1:7" x14ac:dyDescent="0.25">
      <c r="A3435" t="s">
        <v>24</v>
      </c>
      <c r="B3435">
        <v>202205</v>
      </c>
      <c r="C3435" t="s">
        <v>12</v>
      </c>
      <c r="D3435" s="1">
        <v>44342</v>
      </c>
      <c r="E3435" t="s">
        <v>23</v>
      </c>
      <c r="F3435" t="s">
        <v>18</v>
      </c>
      <c r="G3435">
        <v>7665.3</v>
      </c>
    </row>
    <row r="3436" spans="1:7" x14ac:dyDescent="0.25">
      <c r="A3436" t="s">
        <v>24</v>
      </c>
      <c r="B3436">
        <v>202206</v>
      </c>
      <c r="C3436" t="s">
        <v>13</v>
      </c>
      <c r="D3436" s="1">
        <v>44348</v>
      </c>
      <c r="E3436" t="s">
        <v>23</v>
      </c>
      <c r="F3436" t="s">
        <v>18</v>
      </c>
      <c r="G3436">
        <v>7647.6</v>
      </c>
    </row>
    <row r="3437" spans="1:7" x14ac:dyDescent="0.25">
      <c r="A3437" t="s">
        <v>24</v>
      </c>
      <c r="B3437">
        <v>202224</v>
      </c>
      <c r="C3437" t="s">
        <v>14</v>
      </c>
      <c r="D3437" s="1">
        <v>44479</v>
      </c>
      <c r="E3437" t="s">
        <v>23</v>
      </c>
      <c r="F3437" t="s">
        <v>18</v>
      </c>
      <c r="G3437">
        <v>7647.6</v>
      </c>
    </row>
    <row r="3438" spans="1:7" x14ac:dyDescent="0.25">
      <c r="A3438" t="s">
        <v>24</v>
      </c>
      <c r="B3438">
        <v>202219</v>
      </c>
      <c r="C3438" t="s">
        <v>13</v>
      </c>
      <c r="D3438" s="1">
        <v>44439</v>
      </c>
      <c r="E3438" t="s">
        <v>23</v>
      </c>
      <c r="F3438" t="s">
        <v>18</v>
      </c>
      <c r="G3438">
        <v>7565.06</v>
      </c>
    </row>
    <row r="3439" spans="1:7" x14ac:dyDescent="0.25">
      <c r="A3439" t="s">
        <v>24</v>
      </c>
      <c r="B3439">
        <v>202127</v>
      </c>
      <c r="C3439" t="s">
        <v>12</v>
      </c>
      <c r="D3439" s="1">
        <v>44132</v>
      </c>
      <c r="E3439" t="s">
        <v>23</v>
      </c>
      <c r="F3439" t="s">
        <v>18</v>
      </c>
      <c r="G3439">
        <v>7547.5</v>
      </c>
    </row>
    <row r="3440" spans="1:7" x14ac:dyDescent="0.25">
      <c r="A3440" t="s">
        <v>24</v>
      </c>
      <c r="B3440">
        <v>202216</v>
      </c>
      <c r="C3440" t="s">
        <v>12</v>
      </c>
      <c r="D3440" s="1">
        <v>44419</v>
      </c>
      <c r="E3440" t="s">
        <v>23</v>
      </c>
      <c r="F3440" t="s">
        <v>18</v>
      </c>
      <c r="G3440">
        <v>7547.2</v>
      </c>
    </row>
    <row r="3441" spans="1:7" x14ac:dyDescent="0.25">
      <c r="A3441" t="s">
        <v>24</v>
      </c>
      <c r="B3441">
        <v>202226</v>
      </c>
      <c r="C3441" t="s">
        <v>12</v>
      </c>
      <c r="D3441" s="1">
        <v>44489</v>
      </c>
      <c r="E3441" t="s">
        <v>23</v>
      </c>
      <c r="F3441" t="s">
        <v>18</v>
      </c>
      <c r="G3441">
        <v>7546.9</v>
      </c>
    </row>
    <row r="3442" spans="1:7" x14ac:dyDescent="0.25">
      <c r="A3442" t="s">
        <v>24</v>
      </c>
      <c r="B3442">
        <v>202223</v>
      </c>
      <c r="C3442" t="s">
        <v>12</v>
      </c>
      <c r="D3442" s="1">
        <v>44468</v>
      </c>
      <c r="E3442" t="s">
        <v>23</v>
      </c>
      <c r="F3442" t="s">
        <v>18</v>
      </c>
      <c r="G3442">
        <v>7541.35</v>
      </c>
    </row>
    <row r="3443" spans="1:7" x14ac:dyDescent="0.25">
      <c r="A3443" t="s">
        <v>24</v>
      </c>
      <c r="B3443">
        <v>202237</v>
      </c>
      <c r="C3443" t="s">
        <v>12</v>
      </c>
      <c r="D3443" s="1">
        <v>44566</v>
      </c>
      <c r="E3443" t="s">
        <v>23</v>
      </c>
      <c r="F3443" t="s">
        <v>18</v>
      </c>
      <c r="G3443">
        <v>7466.6</v>
      </c>
    </row>
    <row r="3444" spans="1:7" x14ac:dyDescent="0.25">
      <c r="A3444" t="s">
        <v>24</v>
      </c>
      <c r="B3444">
        <v>202206</v>
      </c>
      <c r="C3444" t="s">
        <v>14</v>
      </c>
      <c r="D3444" s="1">
        <v>44353</v>
      </c>
      <c r="E3444" t="s">
        <v>23</v>
      </c>
      <c r="F3444" t="s">
        <v>18</v>
      </c>
      <c r="G3444">
        <v>7415.99</v>
      </c>
    </row>
    <row r="3445" spans="1:7" x14ac:dyDescent="0.25">
      <c r="A3445" t="s">
        <v>24</v>
      </c>
      <c r="B3445">
        <v>202216</v>
      </c>
      <c r="C3445" t="s">
        <v>15</v>
      </c>
      <c r="D3445" s="1">
        <v>44417</v>
      </c>
      <c r="E3445" t="s">
        <v>23</v>
      </c>
      <c r="F3445" t="s">
        <v>18</v>
      </c>
      <c r="G3445">
        <v>7405.1</v>
      </c>
    </row>
    <row r="3446" spans="1:7" x14ac:dyDescent="0.25">
      <c r="A3446" t="s">
        <v>24</v>
      </c>
      <c r="B3446">
        <v>202209</v>
      </c>
      <c r="C3446" t="s">
        <v>13</v>
      </c>
      <c r="D3446" s="1">
        <v>44369</v>
      </c>
      <c r="E3446" t="s">
        <v>23</v>
      </c>
      <c r="F3446" t="s">
        <v>18</v>
      </c>
      <c r="G3446">
        <v>7385</v>
      </c>
    </row>
    <row r="3447" spans="1:7" x14ac:dyDescent="0.25">
      <c r="A3447" t="s">
        <v>24</v>
      </c>
      <c r="B3447">
        <v>202214</v>
      </c>
      <c r="C3447" t="s">
        <v>14</v>
      </c>
      <c r="D3447" s="1">
        <v>44409</v>
      </c>
      <c r="E3447" t="s">
        <v>23</v>
      </c>
      <c r="F3447" t="s">
        <v>18</v>
      </c>
      <c r="G3447">
        <v>7352.91</v>
      </c>
    </row>
    <row r="3448" spans="1:7" x14ac:dyDescent="0.25">
      <c r="A3448" t="s">
        <v>24</v>
      </c>
      <c r="B3448">
        <v>202128</v>
      </c>
      <c r="C3448" t="s">
        <v>13</v>
      </c>
      <c r="D3448" s="1">
        <v>44138</v>
      </c>
      <c r="E3448" t="s">
        <v>23</v>
      </c>
      <c r="F3448" t="s">
        <v>18</v>
      </c>
      <c r="G3448">
        <v>7342.5</v>
      </c>
    </row>
    <row r="3449" spans="1:7" x14ac:dyDescent="0.25">
      <c r="A3449" t="s">
        <v>24</v>
      </c>
      <c r="B3449">
        <v>202209</v>
      </c>
      <c r="C3449" t="s">
        <v>14</v>
      </c>
      <c r="D3449" s="1">
        <v>44374</v>
      </c>
      <c r="E3449" t="s">
        <v>23</v>
      </c>
      <c r="F3449" t="s">
        <v>18</v>
      </c>
      <c r="G3449">
        <v>7300.09</v>
      </c>
    </row>
    <row r="3450" spans="1:7" x14ac:dyDescent="0.25">
      <c r="A3450" t="s">
        <v>24</v>
      </c>
      <c r="B3450">
        <v>202238</v>
      </c>
      <c r="C3450" t="s">
        <v>13</v>
      </c>
      <c r="D3450" s="1">
        <v>44572</v>
      </c>
      <c r="E3450" t="s">
        <v>23</v>
      </c>
      <c r="F3450" t="s">
        <v>18</v>
      </c>
      <c r="G3450">
        <v>7272.5</v>
      </c>
    </row>
    <row r="3451" spans="1:7" x14ac:dyDescent="0.25">
      <c r="A3451" t="s">
        <v>24</v>
      </c>
      <c r="B3451">
        <v>202152</v>
      </c>
      <c r="C3451" t="s">
        <v>8</v>
      </c>
      <c r="D3451" s="1">
        <v>44308</v>
      </c>
      <c r="E3451" t="s">
        <v>23</v>
      </c>
      <c r="F3451" t="s">
        <v>18</v>
      </c>
      <c r="G3451">
        <v>7246.5</v>
      </c>
    </row>
    <row r="3452" spans="1:7" x14ac:dyDescent="0.25">
      <c r="A3452" t="s">
        <v>24</v>
      </c>
      <c r="B3452">
        <v>202208</v>
      </c>
      <c r="C3452" t="s">
        <v>12</v>
      </c>
      <c r="D3452" s="1">
        <v>44363</v>
      </c>
      <c r="E3452" t="s">
        <v>23</v>
      </c>
      <c r="F3452" t="s">
        <v>18</v>
      </c>
      <c r="G3452">
        <v>7204.4</v>
      </c>
    </row>
    <row r="3453" spans="1:7" x14ac:dyDescent="0.25">
      <c r="A3453" t="s">
        <v>24</v>
      </c>
      <c r="B3453">
        <v>202210</v>
      </c>
      <c r="C3453" t="s">
        <v>14</v>
      </c>
      <c r="D3453" s="1">
        <v>44381</v>
      </c>
      <c r="E3453" t="s">
        <v>23</v>
      </c>
      <c r="F3453" t="s">
        <v>18</v>
      </c>
      <c r="G3453">
        <v>7190</v>
      </c>
    </row>
    <row r="3454" spans="1:7" x14ac:dyDescent="0.25">
      <c r="A3454" t="s">
        <v>24</v>
      </c>
      <c r="B3454">
        <v>202239</v>
      </c>
      <c r="C3454" t="s">
        <v>14</v>
      </c>
      <c r="D3454" s="1">
        <v>44584</v>
      </c>
      <c r="E3454" t="s">
        <v>23</v>
      </c>
      <c r="F3454" t="s">
        <v>18</v>
      </c>
      <c r="G3454">
        <v>7177</v>
      </c>
    </row>
    <row r="3455" spans="1:7" x14ac:dyDescent="0.25">
      <c r="A3455" t="s">
        <v>24</v>
      </c>
      <c r="B3455">
        <v>202227</v>
      </c>
      <c r="C3455" t="s">
        <v>8</v>
      </c>
      <c r="D3455" s="1">
        <v>44497</v>
      </c>
      <c r="E3455" t="s">
        <v>23</v>
      </c>
      <c r="F3455" t="s">
        <v>18</v>
      </c>
      <c r="G3455">
        <v>7160.9</v>
      </c>
    </row>
    <row r="3456" spans="1:7" x14ac:dyDescent="0.25">
      <c r="A3456" t="s">
        <v>24</v>
      </c>
      <c r="B3456">
        <v>202229</v>
      </c>
      <c r="C3456" t="s">
        <v>14</v>
      </c>
      <c r="D3456" s="1">
        <v>44514</v>
      </c>
      <c r="E3456" t="s">
        <v>23</v>
      </c>
      <c r="F3456" t="s">
        <v>18</v>
      </c>
      <c r="G3456">
        <v>6988.2</v>
      </c>
    </row>
    <row r="3457" spans="1:7" x14ac:dyDescent="0.25">
      <c r="A3457" t="s">
        <v>24</v>
      </c>
      <c r="B3457">
        <v>202209</v>
      </c>
      <c r="C3457" t="s">
        <v>15</v>
      </c>
      <c r="D3457" s="1">
        <v>44368</v>
      </c>
      <c r="E3457" t="s">
        <v>23</v>
      </c>
      <c r="F3457" t="s">
        <v>18</v>
      </c>
      <c r="G3457">
        <v>6979</v>
      </c>
    </row>
    <row r="3458" spans="1:7" x14ac:dyDescent="0.25">
      <c r="A3458" t="s">
        <v>24</v>
      </c>
      <c r="B3458">
        <v>202214</v>
      </c>
      <c r="C3458" t="s">
        <v>13</v>
      </c>
      <c r="D3458" s="1">
        <v>44404</v>
      </c>
      <c r="E3458" t="s">
        <v>23</v>
      </c>
      <c r="F3458" t="s">
        <v>18</v>
      </c>
      <c r="G3458">
        <v>6952.6</v>
      </c>
    </row>
    <row r="3459" spans="1:7" x14ac:dyDescent="0.25">
      <c r="A3459" t="s">
        <v>24</v>
      </c>
      <c r="B3459">
        <v>202151</v>
      </c>
      <c r="C3459" t="s">
        <v>12</v>
      </c>
      <c r="D3459" s="1">
        <v>44300</v>
      </c>
      <c r="E3459" t="s">
        <v>23</v>
      </c>
      <c r="F3459" t="s">
        <v>18</v>
      </c>
      <c r="G3459">
        <v>6938.3</v>
      </c>
    </row>
    <row r="3460" spans="1:7" x14ac:dyDescent="0.25">
      <c r="A3460" t="s">
        <v>24</v>
      </c>
      <c r="B3460">
        <v>202239</v>
      </c>
      <c r="C3460" t="s">
        <v>8</v>
      </c>
      <c r="D3460" s="1">
        <v>44581</v>
      </c>
      <c r="E3460" t="s">
        <v>23</v>
      </c>
      <c r="F3460" t="s">
        <v>18</v>
      </c>
      <c r="G3460">
        <v>6911.7</v>
      </c>
    </row>
    <row r="3461" spans="1:7" x14ac:dyDescent="0.25">
      <c r="A3461" t="s">
        <v>24</v>
      </c>
      <c r="B3461">
        <v>202126</v>
      </c>
      <c r="C3461" t="s">
        <v>14</v>
      </c>
      <c r="D3461" s="1">
        <v>44129</v>
      </c>
      <c r="E3461" t="s">
        <v>23</v>
      </c>
      <c r="F3461" t="s">
        <v>18</v>
      </c>
      <c r="G3461">
        <v>6904.29</v>
      </c>
    </row>
    <row r="3462" spans="1:7" x14ac:dyDescent="0.25">
      <c r="A3462" t="s">
        <v>24</v>
      </c>
      <c r="B3462">
        <v>202220</v>
      </c>
      <c r="C3462" t="s">
        <v>8</v>
      </c>
      <c r="D3462" s="1">
        <v>44448</v>
      </c>
      <c r="E3462" t="s">
        <v>23</v>
      </c>
      <c r="F3462" t="s">
        <v>18</v>
      </c>
      <c r="G3462">
        <v>6903.1</v>
      </c>
    </row>
    <row r="3463" spans="1:7" x14ac:dyDescent="0.25">
      <c r="A3463" t="s">
        <v>24</v>
      </c>
      <c r="B3463">
        <v>202223</v>
      </c>
      <c r="C3463" t="s">
        <v>15</v>
      </c>
      <c r="D3463" s="1">
        <v>44466</v>
      </c>
      <c r="E3463" t="s">
        <v>23</v>
      </c>
      <c r="F3463" t="s">
        <v>18</v>
      </c>
      <c r="G3463">
        <v>6885.79</v>
      </c>
    </row>
    <row r="3464" spans="1:7" x14ac:dyDescent="0.25">
      <c r="A3464" t="s">
        <v>24</v>
      </c>
      <c r="B3464">
        <v>202227</v>
      </c>
      <c r="C3464" t="s">
        <v>13</v>
      </c>
      <c r="D3464" s="1">
        <v>44495</v>
      </c>
      <c r="E3464" t="s">
        <v>23</v>
      </c>
      <c r="F3464" t="s">
        <v>18</v>
      </c>
      <c r="G3464">
        <v>6786</v>
      </c>
    </row>
    <row r="3465" spans="1:7" x14ac:dyDescent="0.25">
      <c r="A3465" t="s">
        <v>24</v>
      </c>
      <c r="B3465">
        <v>202229</v>
      </c>
      <c r="C3465" t="s">
        <v>15</v>
      </c>
      <c r="D3465" s="1">
        <v>44508</v>
      </c>
      <c r="E3465" t="s">
        <v>23</v>
      </c>
      <c r="F3465" t="s">
        <v>18</v>
      </c>
      <c r="G3465">
        <v>6754</v>
      </c>
    </row>
    <row r="3466" spans="1:7" x14ac:dyDescent="0.25">
      <c r="A3466" t="s">
        <v>24</v>
      </c>
      <c r="B3466">
        <v>202126</v>
      </c>
      <c r="C3466" t="s">
        <v>11</v>
      </c>
      <c r="D3466" s="1">
        <v>44127</v>
      </c>
      <c r="E3466" t="s">
        <v>23</v>
      </c>
      <c r="F3466" t="s">
        <v>18</v>
      </c>
      <c r="G3466">
        <v>6703</v>
      </c>
    </row>
    <row r="3467" spans="1:7" x14ac:dyDescent="0.25">
      <c r="A3467" t="s">
        <v>24</v>
      </c>
      <c r="B3467">
        <v>202217</v>
      </c>
      <c r="C3467" t="s">
        <v>14</v>
      </c>
      <c r="D3467" s="1">
        <v>44430</v>
      </c>
      <c r="E3467" t="s">
        <v>23</v>
      </c>
      <c r="F3467" t="s">
        <v>18</v>
      </c>
      <c r="G3467">
        <v>6673</v>
      </c>
    </row>
    <row r="3468" spans="1:7" x14ac:dyDescent="0.25">
      <c r="A3468" t="s">
        <v>24</v>
      </c>
      <c r="B3468">
        <v>202207</v>
      </c>
      <c r="C3468" t="s">
        <v>14</v>
      </c>
      <c r="D3468" s="1">
        <v>44360</v>
      </c>
      <c r="E3468" t="s">
        <v>23</v>
      </c>
      <c r="F3468" t="s">
        <v>18</v>
      </c>
      <c r="G3468">
        <v>6605.3</v>
      </c>
    </row>
    <row r="3469" spans="1:7" x14ac:dyDescent="0.25">
      <c r="A3469" t="s">
        <v>24</v>
      </c>
      <c r="B3469">
        <v>202239</v>
      </c>
      <c r="C3469" t="s">
        <v>13</v>
      </c>
      <c r="D3469" s="1">
        <v>44579</v>
      </c>
      <c r="E3469" t="s">
        <v>23</v>
      </c>
      <c r="F3469" t="s">
        <v>18</v>
      </c>
      <c r="G3469">
        <v>6585.4</v>
      </c>
    </row>
    <row r="3470" spans="1:7" x14ac:dyDescent="0.25">
      <c r="A3470" t="s">
        <v>24</v>
      </c>
      <c r="B3470">
        <v>202224</v>
      </c>
      <c r="C3470" t="s">
        <v>12</v>
      </c>
      <c r="D3470" s="1">
        <v>44475</v>
      </c>
      <c r="E3470" t="s">
        <v>23</v>
      </c>
      <c r="F3470" t="s">
        <v>18</v>
      </c>
      <c r="G3470">
        <v>6473.6</v>
      </c>
    </row>
    <row r="3471" spans="1:7" x14ac:dyDescent="0.25">
      <c r="A3471" t="s">
        <v>24</v>
      </c>
      <c r="B3471">
        <v>202206</v>
      </c>
      <c r="C3471" t="s">
        <v>12</v>
      </c>
      <c r="D3471" s="1">
        <v>44349</v>
      </c>
      <c r="E3471" t="s">
        <v>23</v>
      </c>
      <c r="F3471" t="s">
        <v>18</v>
      </c>
      <c r="G3471">
        <v>6440</v>
      </c>
    </row>
    <row r="3472" spans="1:7" x14ac:dyDescent="0.25">
      <c r="A3472" t="s">
        <v>24</v>
      </c>
      <c r="B3472">
        <v>202228</v>
      </c>
      <c r="C3472" t="s">
        <v>15</v>
      </c>
      <c r="D3472" s="1">
        <v>44501</v>
      </c>
      <c r="E3472" t="s">
        <v>23</v>
      </c>
      <c r="F3472" t="s">
        <v>18</v>
      </c>
      <c r="G3472">
        <v>6260.66</v>
      </c>
    </row>
    <row r="3473" spans="1:7" x14ac:dyDescent="0.25">
      <c r="A3473" t="s">
        <v>24</v>
      </c>
      <c r="B3473">
        <v>202229</v>
      </c>
      <c r="C3473" t="s">
        <v>13</v>
      </c>
      <c r="D3473" s="1">
        <v>44509</v>
      </c>
      <c r="E3473" t="s">
        <v>23</v>
      </c>
      <c r="F3473" t="s">
        <v>18</v>
      </c>
      <c r="G3473">
        <v>6207.6</v>
      </c>
    </row>
    <row r="3474" spans="1:7" x14ac:dyDescent="0.25">
      <c r="A3474" t="s">
        <v>24</v>
      </c>
      <c r="B3474">
        <v>202210</v>
      </c>
      <c r="C3474" t="s">
        <v>15</v>
      </c>
      <c r="D3474" s="1">
        <v>44375</v>
      </c>
      <c r="E3474" t="s">
        <v>23</v>
      </c>
      <c r="F3474" t="s">
        <v>18</v>
      </c>
      <c r="G3474">
        <v>6201.1</v>
      </c>
    </row>
    <row r="3475" spans="1:7" x14ac:dyDescent="0.25">
      <c r="A3475" t="s">
        <v>24</v>
      </c>
      <c r="B3475">
        <v>202211</v>
      </c>
      <c r="C3475" t="s">
        <v>12</v>
      </c>
      <c r="D3475" s="1">
        <v>44384</v>
      </c>
      <c r="E3475" t="s">
        <v>23</v>
      </c>
      <c r="F3475" t="s">
        <v>18</v>
      </c>
      <c r="G3475">
        <v>6179.59</v>
      </c>
    </row>
    <row r="3476" spans="1:7" x14ac:dyDescent="0.25">
      <c r="A3476" t="s">
        <v>24</v>
      </c>
      <c r="B3476">
        <v>202208</v>
      </c>
      <c r="C3476" t="s">
        <v>15</v>
      </c>
      <c r="D3476" s="1">
        <v>44361</v>
      </c>
      <c r="E3476" t="s">
        <v>23</v>
      </c>
      <c r="F3476" t="s">
        <v>18</v>
      </c>
      <c r="G3476">
        <v>6129.8</v>
      </c>
    </row>
    <row r="3477" spans="1:7" x14ac:dyDescent="0.25">
      <c r="A3477" t="s">
        <v>24</v>
      </c>
      <c r="B3477">
        <v>202224</v>
      </c>
      <c r="C3477" t="s">
        <v>15</v>
      </c>
      <c r="D3477" s="1">
        <v>44473</v>
      </c>
      <c r="E3477" t="s">
        <v>23</v>
      </c>
      <c r="F3477" t="s">
        <v>18</v>
      </c>
      <c r="G3477">
        <v>5957</v>
      </c>
    </row>
    <row r="3478" spans="1:7" x14ac:dyDescent="0.25">
      <c r="A3478" t="s">
        <v>24</v>
      </c>
      <c r="B3478">
        <v>202206</v>
      </c>
      <c r="C3478" t="s">
        <v>8</v>
      </c>
      <c r="D3478" s="1">
        <v>44350</v>
      </c>
      <c r="E3478" t="s">
        <v>23</v>
      </c>
      <c r="F3478" t="s">
        <v>18</v>
      </c>
      <c r="G3478">
        <v>5605.7</v>
      </c>
    </row>
    <row r="3479" spans="1:7" x14ac:dyDescent="0.25">
      <c r="A3479" t="s">
        <v>24</v>
      </c>
      <c r="B3479">
        <v>202222</v>
      </c>
      <c r="C3479" t="s">
        <v>15</v>
      </c>
      <c r="D3479" s="1">
        <v>44459</v>
      </c>
      <c r="E3479" t="s">
        <v>23</v>
      </c>
      <c r="F3479" t="s">
        <v>18</v>
      </c>
      <c r="G3479">
        <v>5573.8</v>
      </c>
    </row>
    <row r="3480" spans="1:7" x14ac:dyDescent="0.25">
      <c r="A3480" t="s">
        <v>24</v>
      </c>
      <c r="B3480">
        <v>202204</v>
      </c>
      <c r="C3480" t="s">
        <v>12</v>
      </c>
      <c r="D3480" s="1">
        <v>44335</v>
      </c>
      <c r="E3480" t="s">
        <v>23</v>
      </c>
      <c r="F3480" t="s">
        <v>18</v>
      </c>
      <c r="G3480">
        <v>5518.31</v>
      </c>
    </row>
    <row r="3481" spans="1:7" x14ac:dyDescent="0.25">
      <c r="A3481" t="s">
        <v>24</v>
      </c>
      <c r="B3481">
        <v>202237</v>
      </c>
      <c r="C3481" t="s">
        <v>14</v>
      </c>
      <c r="D3481" s="1">
        <v>44570</v>
      </c>
      <c r="E3481" t="s">
        <v>23</v>
      </c>
      <c r="F3481" t="s">
        <v>18</v>
      </c>
      <c r="G3481">
        <v>5494</v>
      </c>
    </row>
    <row r="3482" spans="1:7" x14ac:dyDescent="0.25">
      <c r="A3482" t="s">
        <v>24</v>
      </c>
      <c r="B3482">
        <v>202208</v>
      </c>
      <c r="C3482" t="s">
        <v>13</v>
      </c>
      <c r="D3482" s="1">
        <v>44362</v>
      </c>
      <c r="E3482" t="s">
        <v>23</v>
      </c>
      <c r="F3482" t="s">
        <v>18</v>
      </c>
      <c r="G3482">
        <v>5479.75</v>
      </c>
    </row>
    <row r="3483" spans="1:7" x14ac:dyDescent="0.25">
      <c r="A3483" t="s">
        <v>24</v>
      </c>
      <c r="B3483">
        <v>202209</v>
      </c>
      <c r="C3483" t="s">
        <v>12</v>
      </c>
      <c r="D3483" s="1">
        <v>44370</v>
      </c>
      <c r="E3483" t="s">
        <v>23</v>
      </c>
      <c r="F3483" t="s">
        <v>18</v>
      </c>
      <c r="G3483">
        <v>5445.75</v>
      </c>
    </row>
    <row r="3484" spans="1:7" x14ac:dyDescent="0.25">
      <c r="A3484" t="s">
        <v>24</v>
      </c>
      <c r="B3484">
        <v>202222</v>
      </c>
      <c r="C3484" t="s">
        <v>14</v>
      </c>
      <c r="D3484" s="1">
        <v>44465</v>
      </c>
      <c r="E3484" t="s">
        <v>23</v>
      </c>
      <c r="F3484" t="s">
        <v>18</v>
      </c>
      <c r="G3484">
        <v>5317.6</v>
      </c>
    </row>
    <row r="3485" spans="1:7" x14ac:dyDescent="0.25">
      <c r="A3485" t="s">
        <v>24</v>
      </c>
      <c r="B3485">
        <v>202220</v>
      </c>
      <c r="C3485" t="s">
        <v>13</v>
      </c>
      <c r="D3485" s="1">
        <v>44446</v>
      </c>
      <c r="E3485" t="s">
        <v>23</v>
      </c>
      <c r="F3485" t="s">
        <v>18</v>
      </c>
      <c r="G3485">
        <v>5316</v>
      </c>
    </row>
    <row r="3486" spans="1:7" x14ac:dyDescent="0.25">
      <c r="A3486" t="s">
        <v>24</v>
      </c>
      <c r="B3486">
        <v>202127</v>
      </c>
      <c r="C3486" t="s">
        <v>8</v>
      </c>
      <c r="D3486" s="1">
        <v>44133</v>
      </c>
      <c r="E3486" t="s">
        <v>23</v>
      </c>
      <c r="F3486" t="s">
        <v>18</v>
      </c>
      <c r="G3486">
        <v>5007.8</v>
      </c>
    </row>
    <row r="3487" spans="1:7" x14ac:dyDescent="0.25">
      <c r="A3487" t="s">
        <v>24</v>
      </c>
      <c r="B3487">
        <v>202207</v>
      </c>
      <c r="C3487" t="s">
        <v>15</v>
      </c>
      <c r="D3487" s="1">
        <v>44354</v>
      </c>
      <c r="E3487" t="s">
        <v>23</v>
      </c>
      <c r="F3487" t="s">
        <v>18</v>
      </c>
      <c r="G3487">
        <v>5003.3</v>
      </c>
    </row>
    <row r="3488" spans="1:7" x14ac:dyDescent="0.25">
      <c r="A3488" t="s">
        <v>24</v>
      </c>
      <c r="B3488">
        <v>202204</v>
      </c>
      <c r="C3488" t="s">
        <v>14</v>
      </c>
      <c r="D3488" s="1">
        <v>44339</v>
      </c>
      <c r="E3488" t="s">
        <v>23</v>
      </c>
      <c r="F3488" t="s">
        <v>18</v>
      </c>
      <c r="G3488">
        <v>4939.7</v>
      </c>
    </row>
    <row r="3489" spans="1:7" x14ac:dyDescent="0.25">
      <c r="A3489" t="s">
        <v>24</v>
      </c>
      <c r="B3489">
        <v>202239</v>
      </c>
      <c r="C3489" t="s">
        <v>15</v>
      </c>
      <c r="D3489" s="1">
        <v>44578</v>
      </c>
      <c r="E3489" t="s">
        <v>23</v>
      </c>
      <c r="F3489" t="s">
        <v>18</v>
      </c>
      <c r="G3489">
        <v>4932.2</v>
      </c>
    </row>
    <row r="3490" spans="1:7" x14ac:dyDescent="0.25">
      <c r="A3490" t="s">
        <v>24</v>
      </c>
      <c r="B3490">
        <v>202216</v>
      </c>
      <c r="C3490" t="s">
        <v>13</v>
      </c>
      <c r="D3490" s="1">
        <v>44418</v>
      </c>
      <c r="E3490" t="s">
        <v>23</v>
      </c>
      <c r="F3490" t="s">
        <v>18</v>
      </c>
      <c r="G3490">
        <v>4845.1000000000004</v>
      </c>
    </row>
    <row r="3491" spans="1:7" x14ac:dyDescent="0.25">
      <c r="A3491" t="s">
        <v>24</v>
      </c>
      <c r="B3491">
        <v>202238</v>
      </c>
      <c r="C3491" t="s">
        <v>15</v>
      </c>
      <c r="D3491" s="1">
        <v>44571</v>
      </c>
      <c r="E3491" t="s">
        <v>23</v>
      </c>
      <c r="F3491" t="s">
        <v>18</v>
      </c>
      <c r="G3491">
        <v>4728.1000000000004</v>
      </c>
    </row>
    <row r="3492" spans="1:7" x14ac:dyDescent="0.25">
      <c r="A3492" t="s">
        <v>24</v>
      </c>
      <c r="B3492">
        <v>202201</v>
      </c>
      <c r="C3492" t="s">
        <v>13</v>
      </c>
      <c r="D3492" s="1">
        <v>44313</v>
      </c>
      <c r="E3492" t="s">
        <v>23</v>
      </c>
      <c r="F3492" t="s">
        <v>18</v>
      </c>
      <c r="G3492">
        <v>4635.5</v>
      </c>
    </row>
    <row r="3493" spans="1:7" x14ac:dyDescent="0.25">
      <c r="A3493" t="s">
        <v>24</v>
      </c>
      <c r="B3493">
        <v>202218</v>
      </c>
      <c r="C3493" t="s">
        <v>15</v>
      </c>
      <c r="D3493" s="1">
        <v>44431</v>
      </c>
      <c r="E3493" t="s">
        <v>23</v>
      </c>
      <c r="F3493" t="s">
        <v>18</v>
      </c>
      <c r="G3493">
        <v>4560</v>
      </c>
    </row>
    <row r="3494" spans="1:7" x14ac:dyDescent="0.25">
      <c r="A3494" t="s">
        <v>24</v>
      </c>
      <c r="B3494">
        <v>202238</v>
      </c>
      <c r="C3494" t="s">
        <v>8</v>
      </c>
      <c r="D3494" s="1">
        <v>44574</v>
      </c>
      <c r="E3494" t="s">
        <v>23</v>
      </c>
      <c r="F3494" t="s">
        <v>18</v>
      </c>
      <c r="G3494">
        <v>3917.4</v>
      </c>
    </row>
    <row r="3495" spans="1:7" x14ac:dyDescent="0.25">
      <c r="A3495" t="s">
        <v>24</v>
      </c>
      <c r="B3495">
        <v>202202</v>
      </c>
      <c r="C3495" t="s">
        <v>12</v>
      </c>
      <c r="D3495" s="1">
        <v>44321</v>
      </c>
      <c r="E3495" t="s">
        <v>23</v>
      </c>
      <c r="F3495" t="s">
        <v>18</v>
      </c>
      <c r="G3495">
        <v>3762</v>
      </c>
    </row>
    <row r="3496" spans="1:7" x14ac:dyDescent="0.25">
      <c r="A3496" t="s">
        <v>24</v>
      </c>
      <c r="B3496">
        <v>202221</v>
      </c>
      <c r="C3496" t="s">
        <v>14</v>
      </c>
      <c r="D3496" s="1">
        <v>44458</v>
      </c>
      <c r="E3496" t="s">
        <v>23</v>
      </c>
      <c r="F3496" t="s">
        <v>18</v>
      </c>
      <c r="G3496">
        <v>3656.1</v>
      </c>
    </row>
    <row r="3497" spans="1:7" x14ac:dyDescent="0.25">
      <c r="A3497" t="s">
        <v>24</v>
      </c>
      <c r="B3497">
        <v>202221</v>
      </c>
      <c r="C3497" t="s">
        <v>15</v>
      </c>
      <c r="D3497" s="1">
        <v>44452</v>
      </c>
      <c r="E3497" t="s">
        <v>23</v>
      </c>
      <c r="F3497" t="s">
        <v>18</v>
      </c>
      <c r="G3497">
        <v>3246.2</v>
      </c>
    </row>
    <row r="3498" spans="1:7" x14ac:dyDescent="0.25">
      <c r="A3498" t="s">
        <v>24</v>
      </c>
      <c r="B3498">
        <v>202127</v>
      </c>
      <c r="C3498" t="s">
        <v>13</v>
      </c>
      <c r="D3498" s="1">
        <v>44131</v>
      </c>
      <c r="E3498" t="s">
        <v>23</v>
      </c>
      <c r="F3498" t="s">
        <v>18</v>
      </c>
      <c r="G3498">
        <v>3237.5</v>
      </c>
    </row>
    <row r="3499" spans="1:7" x14ac:dyDescent="0.25">
      <c r="A3499" t="s">
        <v>24</v>
      </c>
      <c r="B3499">
        <v>202239</v>
      </c>
      <c r="C3499" t="s">
        <v>12</v>
      </c>
      <c r="D3499" s="1">
        <v>44580</v>
      </c>
      <c r="E3499" t="s">
        <v>23</v>
      </c>
      <c r="F3499" t="s">
        <v>18</v>
      </c>
      <c r="G3499">
        <v>3070.5</v>
      </c>
    </row>
    <row r="3500" spans="1:7" x14ac:dyDescent="0.25">
      <c r="A3500" t="s">
        <v>24</v>
      </c>
      <c r="B3500">
        <v>202210</v>
      </c>
      <c r="C3500" t="s">
        <v>13</v>
      </c>
      <c r="D3500" s="1">
        <v>44376</v>
      </c>
      <c r="E3500" t="s">
        <v>23</v>
      </c>
      <c r="F3500" t="s">
        <v>18</v>
      </c>
      <c r="G3500">
        <v>2707.5</v>
      </c>
    </row>
    <row r="3501" spans="1:7" x14ac:dyDescent="0.25">
      <c r="A3501" t="s">
        <v>24</v>
      </c>
      <c r="B3501">
        <v>202137</v>
      </c>
      <c r="C3501" t="s">
        <v>8</v>
      </c>
      <c r="D3501" s="1">
        <v>44203</v>
      </c>
      <c r="E3501" t="s">
        <v>23</v>
      </c>
      <c r="F3501" t="s">
        <v>18</v>
      </c>
      <c r="G3501">
        <v>449</v>
      </c>
    </row>
    <row r="3502" spans="1:7" x14ac:dyDescent="0.25">
      <c r="A3502" t="s">
        <v>24</v>
      </c>
      <c r="B3502">
        <v>202137</v>
      </c>
      <c r="C3502" t="s">
        <v>15</v>
      </c>
      <c r="D3502" s="1">
        <v>44200</v>
      </c>
      <c r="E3502" t="s">
        <v>23</v>
      </c>
      <c r="F3502" t="s">
        <v>18</v>
      </c>
      <c r="G3502">
        <v>389</v>
      </c>
    </row>
    <row r="3503" spans="1:7" x14ac:dyDescent="0.25">
      <c r="A3503" t="s">
        <v>24</v>
      </c>
      <c r="B3503">
        <v>202136</v>
      </c>
      <c r="C3503" t="s">
        <v>8</v>
      </c>
      <c r="D3503" s="1">
        <v>44196</v>
      </c>
      <c r="E3503" t="s">
        <v>23</v>
      </c>
      <c r="F3503" t="s">
        <v>18</v>
      </c>
      <c r="G3503">
        <v>128</v>
      </c>
    </row>
    <row r="3504" spans="1:7" x14ac:dyDescent="0.25">
      <c r="A3504" t="s">
        <v>24</v>
      </c>
      <c r="B3504">
        <v>202138</v>
      </c>
      <c r="C3504" t="s">
        <v>12</v>
      </c>
      <c r="D3504" s="1">
        <v>44209</v>
      </c>
      <c r="E3504" t="s">
        <v>23</v>
      </c>
      <c r="F3504" t="s">
        <v>18</v>
      </c>
      <c r="G3504">
        <v>112</v>
      </c>
    </row>
    <row r="3505" spans="1:7" x14ac:dyDescent="0.25">
      <c r="A3505" t="s">
        <v>24</v>
      </c>
      <c r="B3505">
        <v>202141</v>
      </c>
      <c r="C3505" t="s">
        <v>12</v>
      </c>
      <c r="D3505" s="1">
        <v>44230</v>
      </c>
      <c r="E3505" t="s">
        <v>23</v>
      </c>
      <c r="F3505" t="s">
        <v>18</v>
      </c>
      <c r="G3505">
        <v>62.4</v>
      </c>
    </row>
    <row r="3506" spans="1:7" x14ac:dyDescent="0.25">
      <c r="A3506" t="s">
        <v>24</v>
      </c>
      <c r="B3506">
        <v>202149</v>
      </c>
      <c r="C3506" t="s">
        <v>12</v>
      </c>
      <c r="D3506" s="1">
        <v>44286</v>
      </c>
      <c r="E3506" t="s">
        <v>23</v>
      </c>
      <c r="F3506" t="s">
        <v>18</v>
      </c>
      <c r="G3506">
        <v>17.5</v>
      </c>
    </row>
    <row r="3507" spans="1:7" x14ac:dyDescent="0.25">
      <c r="A3507" t="s">
        <v>24</v>
      </c>
      <c r="B3507">
        <v>202126</v>
      </c>
      <c r="C3507" t="s">
        <v>15</v>
      </c>
      <c r="D3507" s="1">
        <v>44123</v>
      </c>
      <c r="E3507" t="s">
        <v>23</v>
      </c>
      <c r="F3507" t="s">
        <v>18</v>
      </c>
      <c r="G3507">
        <v>0.04</v>
      </c>
    </row>
    <row r="3508" spans="1:7" x14ac:dyDescent="0.25">
      <c r="A3508" t="s">
        <v>24</v>
      </c>
      <c r="B3508">
        <v>202147</v>
      </c>
      <c r="C3508" t="s">
        <v>16</v>
      </c>
      <c r="D3508" s="1">
        <v>44275</v>
      </c>
      <c r="E3508" t="s">
        <v>23</v>
      </c>
      <c r="F3508" t="s">
        <v>18</v>
      </c>
      <c r="G3508">
        <v>0.04</v>
      </c>
    </row>
    <row r="3509" spans="1:7" x14ac:dyDescent="0.25">
      <c r="A3509" t="s">
        <v>24</v>
      </c>
      <c r="B3509">
        <v>202147</v>
      </c>
      <c r="C3509" t="s">
        <v>12</v>
      </c>
      <c r="D3509" s="1">
        <v>44272</v>
      </c>
      <c r="E3509" t="s">
        <v>23</v>
      </c>
      <c r="F3509" t="s">
        <v>18</v>
      </c>
      <c r="G3509">
        <v>0.04</v>
      </c>
    </row>
    <row r="3510" spans="1:7" x14ac:dyDescent="0.25">
      <c r="A3510" t="s">
        <v>24</v>
      </c>
      <c r="B3510">
        <v>202139</v>
      </c>
      <c r="C3510" t="s">
        <v>12</v>
      </c>
      <c r="D3510" s="1">
        <v>44216</v>
      </c>
      <c r="E3510" t="s">
        <v>23</v>
      </c>
      <c r="F3510" t="s">
        <v>18</v>
      </c>
      <c r="G3510">
        <v>0</v>
      </c>
    </row>
    <row r="3511" spans="1:7" x14ac:dyDescent="0.25">
      <c r="A3511" t="s">
        <v>24</v>
      </c>
      <c r="B3511">
        <v>202139</v>
      </c>
      <c r="C3511" t="s">
        <v>13</v>
      </c>
      <c r="D3511" s="1">
        <v>44215</v>
      </c>
      <c r="E3511" t="s">
        <v>23</v>
      </c>
      <c r="F3511" t="s">
        <v>18</v>
      </c>
      <c r="G3511">
        <v>0</v>
      </c>
    </row>
    <row r="3512" spans="1:7" x14ac:dyDescent="0.25">
      <c r="A3512" t="s">
        <v>24</v>
      </c>
      <c r="B3512">
        <v>202131</v>
      </c>
      <c r="C3512" t="s">
        <v>16</v>
      </c>
      <c r="D3512" s="1">
        <v>44163</v>
      </c>
      <c r="E3512" t="s">
        <v>23</v>
      </c>
      <c r="F3512" t="s">
        <v>18</v>
      </c>
      <c r="G3512">
        <v>0</v>
      </c>
    </row>
    <row r="3513" spans="1:7" x14ac:dyDescent="0.25">
      <c r="A3513" t="s">
        <v>24</v>
      </c>
      <c r="B3513">
        <v>202140</v>
      </c>
      <c r="C3513" t="s">
        <v>8</v>
      </c>
      <c r="D3513" s="1">
        <v>44224</v>
      </c>
      <c r="E3513" t="s">
        <v>23</v>
      </c>
      <c r="F3513" t="s">
        <v>18</v>
      </c>
      <c r="G3513">
        <v>0</v>
      </c>
    </row>
    <row r="3514" spans="1:7" x14ac:dyDescent="0.25">
      <c r="A3514" t="s">
        <v>24</v>
      </c>
      <c r="B3514">
        <v>202143</v>
      </c>
      <c r="C3514" t="s">
        <v>8</v>
      </c>
      <c r="D3514" s="1">
        <v>44245</v>
      </c>
      <c r="E3514" t="s">
        <v>23</v>
      </c>
      <c r="F3514" t="s">
        <v>18</v>
      </c>
      <c r="G3514">
        <v>0</v>
      </c>
    </row>
    <row r="3515" spans="1:7" x14ac:dyDescent="0.25">
      <c r="A3515" t="s">
        <v>24</v>
      </c>
      <c r="B3515">
        <v>202147</v>
      </c>
      <c r="C3515" t="s">
        <v>15</v>
      </c>
      <c r="D3515" s="1">
        <v>44270</v>
      </c>
      <c r="E3515" t="s">
        <v>23</v>
      </c>
      <c r="F3515" t="s">
        <v>18</v>
      </c>
      <c r="G3515">
        <v>0</v>
      </c>
    </row>
    <row r="3516" spans="1:7" x14ac:dyDescent="0.25">
      <c r="A3516" t="s">
        <v>24</v>
      </c>
      <c r="B3516">
        <v>202130</v>
      </c>
      <c r="C3516" t="s">
        <v>15</v>
      </c>
      <c r="D3516" s="1">
        <v>44151</v>
      </c>
      <c r="E3516" t="s">
        <v>23</v>
      </c>
      <c r="F3516" t="s">
        <v>18</v>
      </c>
      <c r="G3516">
        <v>0</v>
      </c>
    </row>
    <row r="3517" spans="1:7" x14ac:dyDescent="0.25">
      <c r="A3517" t="s">
        <v>24</v>
      </c>
      <c r="B3517">
        <v>202142</v>
      </c>
      <c r="C3517" t="s">
        <v>13</v>
      </c>
      <c r="D3517" s="1">
        <v>44236</v>
      </c>
      <c r="E3517" t="s">
        <v>23</v>
      </c>
      <c r="F3517" t="s">
        <v>18</v>
      </c>
      <c r="G3517">
        <v>0</v>
      </c>
    </row>
    <row r="3518" spans="1:7" x14ac:dyDescent="0.25">
      <c r="A3518" t="s">
        <v>24</v>
      </c>
      <c r="B3518">
        <v>202149</v>
      </c>
      <c r="C3518" t="s">
        <v>11</v>
      </c>
      <c r="D3518" s="1">
        <v>44288</v>
      </c>
      <c r="E3518" t="s">
        <v>23</v>
      </c>
      <c r="F3518" t="s">
        <v>18</v>
      </c>
      <c r="G3518">
        <v>0</v>
      </c>
    </row>
    <row r="3519" spans="1:7" x14ac:dyDescent="0.25">
      <c r="A3519" t="s">
        <v>24</v>
      </c>
      <c r="B3519">
        <v>202146</v>
      </c>
      <c r="C3519" t="s">
        <v>13</v>
      </c>
      <c r="D3519" s="1">
        <v>44264</v>
      </c>
      <c r="E3519" t="s">
        <v>23</v>
      </c>
      <c r="F3519" t="s">
        <v>18</v>
      </c>
      <c r="G3519">
        <v>0</v>
      </c>
    </row>
    <row r="3520" spans="1:7" x14ac:dyDescent="0.25">
      <c r="A3520" t="s">
        <v>24</v>
      </c>
      <c r="B3520">
        <v>202123</v>
      </c>
      <c r="C3520" t="s">
        <v>12</v>
      </c>
      <c r="D3520" s="1">
        <v>44104</v>
      </c>
      <c r="E3520" t="s">
        <v>23</v>
      </c>
      <c r="F3520" t="s">
        <v>18</v>
      </c>
      <c r="G3520">
        <v>0</v>
      </c>
    </row>
    <row r="3521" spans="1:7" x14ac:dyDescent="0.25">
      <c r="A3521" t="s">
        <v>25</v>
      </c>
      <c r="B3521">
        <v>202035</v>
      </c>
      <c r="C3521" t="s">
        <v>8</v>
      </c>
      <c r="D3521" s="1">
        <v>43825</v>
      </c>
      <c r="E3521" t="s">
        <v>9</v>
      </c>
      <c r="F3521" t="s">
        <v>18</v>
      </c>
      <c r="G3521">
        <v>82162.600000000006</v>
      </c>
    </row>
    <row r="3522" spans="1:7" x14ac:dyDescent="0.25">
      <c r="A3522" t="s">
        <v>25</v>
      </c>
      <c r="B3522">
        <v>201935</v>
      </c>
      <c r="C3522" t="s">
        <v>12</v>
      </c>
      <c r="D3522" s="1">
        <v>43460</v>
      </c>
      <c r="E3522" t="s">
        <v>9</v>
      </c>
      <c r="F3522" t="s">
        <v>18</v>
      </c>
      <c r="G3522">
        <v>69270.600000000006</v>
      </c>
    </row>
    <row r="3523" spans="1:7" x14ac:dyDescent="0.25">
      <c r="A3523" t="s">
        <v>25</v>
      </c>
      <c r="B3523">
        <v>201934</v>
      </c>
      <c r="C3523" t="s">
        <v>16</v>
      </c>
      <c r="D3523" s="1">
        <v>43456</v>
      </c>
      <c r="E3523" t="s">
        <v>9</v>
      </c>
      <c r="F3523" t="s">
        <v>18</v>
      </c>
      <c r="G3523">
        <v>63042.2</v>
      </c>
    </row>
    <row r="3524" spans="1:7" x14ac:dyDescent="0.25">
      <c r="A3524" t="s">
        <v>25</v>
      </c>
      <c r="B3524">
        <v>202235</v>
      </c>
      <c r="C3524" t="s">
        <v>8</v>
      </c>
      <c r="D3524" s="1">
        <v>44553</v>
      </c>
      <c r="E3524" t="s">
        <v>9</v>
      </c>
      <c r="F3524" t="s">
        <v>18</v>
      </c>
      <c r="G3524">
        <v>62519.199999999997</v>
      </c>
    </row>
    <row r="3525" spans="1:7" x14ac:dyDescent="0.25">
      <c r="A3525" t="s">
        <v>25</v>
      </c>
      <c r="B3525">
        <v>202235</v>
      </c>
      <c r="C3525" t="s">
        <v>11</v>
      </c>
      <c r="D3525" s="1">
        <v>44554</v>
      </c>
      <c r="E3525" t="s">
        <v>9</v>
      </c>
      <c r="F3525" t="s">
        <v>18</v>
      </c>
      <c r="G3525">
        <v>59127.8</v>
      </c>
    </row>
    <row r="3526" spans="1:7" x14ac:dyDescent="0.25">
      <c r="A3526" t="s">
        <v>25</v>
      </c>
      <c r="B3526">
        <v>202236</v>
      </c>
      <c r="C3526" t="s">
        <v>15</v>
      </c>
      <c r="D3526" s="1">
        <v>44557</v>
      </c>
      <c r="E3526" t="s">
        <v>9</v>
      </c>
      <c r="F3526" t="s">
        <v>18</v>
      </c>
      <c r="G3526">
        <v>53575.5</v>
      </c>
    </row>
    <row r="3527" spans="1:7" x14ac:dyDescent="0.25">
      <c r="A3527" t="s">
        <v>25</v>
      </c>
      <c r="B3527">
        <v>202035</v>
      </c>
      <c r="C3527" t="s">
        <v>15</v>
      </c>
      <c r="D3527" s="1">
        <v>43822</v>
      </c>
      <c r="E3527" t="s">
        <v>9</v>
      </c>
      <c r="F3527" t="s">
        <v>18</v>
      </c>
      <c r="G3527">
        <v>53467.7</v>
      </c>
    </row>
    <row r="3528" spans="1:7" x14ac:dyDescent="0.25">
      <c r="A3528" t="s">
        <v>25</v>
      </c>
      <c r="B3528">
        <v>202035</v>
      </c>
      <c r="C3528" t="s">
        <v>11</v>
      </c>
      <c r="D3528" s="1">
        <v>43826</v>
      </c>
      <c r="E3528" t="s">
        <v>9</v>
      </c>
      <c r="F3528" t="s">
        <v>18</v>
      </c>
      <c r="G3528">
        <v>52997.89</v>
      </c>
    </row>
    <row r="3529" spans="1:7" x14ac:dyDescent="0.25">
      <c r="A3529" t="s">
        <v>25</v>
      </c>
      <c r="B3529">
        <v>202235</v>
      </c>
      <c r="C3529" t="s">
        <v>14</v>
      </c>
      <c r="D3529" s="1">
        <v>44556</v>
      </c>
      <c r="E3529" t="s">
        <v>9</v>
      </c>
      <c r="F3529" t="s">
        <v>18</v>
      </c>
      <c r="G3529">
        <v>51914</v>
      </c>
    </row>
    <row r="3530" spans="1:7" x14ac:dyDescent="0.25">
      <c r="A3530" t="s">
        <v>25</v>
      </c>
      <c r="B3530">
        <v>202135</v>
      </c>
      <c r="C3530" t="s">
        <v>15</v>
      </c>
      <c r="D3530" s="1">
        <v>44186</v>
      </c>
      <c r="E3530" t="s">
        <v>9</v>
      </c>
      <c r="F3530" t="s">
        <v>18</v>
      </c>
      <c r="G3530">
        <v>51174.8</v>
      </c>
    </row>
    <row r="3531" spans="1:7" x14ac:dyDescent="0.25">
      <c r="A3531" t="s">
        <v>25</v>
      </c>
      <c r="B3531">
        <v>202135</v>
      </c>
      <c r="C3531" t="s">
        <v>12</v>
      </c>
      <c r="D3531" s="1">
        <v>44188</v>
      </c>
      <c r="E3531" t="s">
        <v>9</v>
      </c>
      <c r="F3531" t="s">
        <v>18</v>
      </c>
      <c r="G3531">
        <v>50802.3</v>
      </c>
    </row>
    <row r="3532" spans="1:7" x14ac:dyDescent="0.25">
      <c r="A3532" t="s">
        <v>25</v>
      </c>
      <c r="B3532">
        <v>201935</v>
      </c>
      <c r="C3532" t="s">
        <v>8</v>
      </c>
      <c r="D3532" s="1">
        <v>43461</v>
      </c>
      <c r="E3532" t="s">
        <v>9</v>
      </c>
      <c r="F3532" t="s">
        <v>18</v>
      </c>
      <c r="G3532">
        <v>50501.7</v>
      </c>
    </row>
    <row r="3533" spans="1:7" x14ac:dyDescent="0.25">
      <c r="A3533" t="s">
        <v>25</v>
      </c>
      <c r="B3533">
        <v>202134</v>
      </c>
      <c r="C3533" t="s">
        <v>16</v>
      </c>
      <c r="D3533" s="1">
        <v>44184</v>
      </c>
      <c r="E3533" t="s">
        <v>9</v>
      </c>
      <c r="F3533" t="s">
        <v>18</v>
      </c>
      <c r="G3533">
        <v>48642.8</v>
      </c>
    </row>
    <row r="3534" spans="1:7" x14ac:dyDescent="0.25">
      <c r="A3534" t="s">
        <v>25</v>
      </c>
      <c r="B3534">
        <v>201935</v>
      </c>
      <c r="C3534" t="s">
        <v>15</v>
      </c>
      <c r="D3534" s="1">
        <v>43458</v>
      </c>
      <c r="E3534" t="s">
        <v>9</v>
      </c>
      <c r="F3534" t="s">
        <v>18</v>
      </c>
      <c r="G3534">
        <v>48272.6</v>
      </c>
    </row>
    <row r="3535" spans="1:7" x14ac:dyDescent="0.25">
      <c r="A3535" t="s">
        <v>25</v>
      </c>
      <c r="B3535">
        <v>202235</v>
      </c>
      <c r="C3535" t="s">
        <v>12</v>
      </c>
      <c r="D3535" s="1">
        <v>44552</v>
      </c>
      <c r="E3535" t="s">
        <v>9</v>
      </c>
      <c r="F3535" t="s">
        <v>18</v>
      </c>
      <c r="G3535">
        <v>47657.75</v>
      </c>
    </row>
    <row r="3536" spans="1:7" x14ac:dyDescent="0.25">
      <c r="A3536" t="s">
        <v>25</v>
      </c>
      <c r="B3536">
        <v>202236</v>
      </c>
      <c r="C3536" t="s">
        <v>13</v>
      </c>
      <c r="D3536" s="1">
        <v>44558</v>
      </c>
      <c r="E3536" t="s">
        <v>9</v>
      </c>
      <c r="F3536" t="s">
        <v>18</v>
      </c>
      <c r="G3536">
        <v>47641.5</v>
      </c>
    </row>
    <row r="3537" spans="1:7" x14ac:dyDescent="0.25">
      <c r="A3537" t="s">
        <v>25</v>
      </c>
      <c r="B3537">
        <v>202035</v>
      </c>
      <c r="C3537" t="s">
        <v>16</v>
      </c>
      <c r="D3537" s="1">
        <v>43827</v>
      </c>
      <c r="E3537" t="s">
        <v>9</v>
      </c>
      <c r="F3537" t="s">
        <v>18</v>
      </c>
      <c r="G3537">
        <v>47451</v>
      </c>
    </row>
    <row r="3538" spans="1:7" x14ac:dyDescent="0.25">
      <c r="A3538" t="s">
        <v>25</v>
      </c>
      <c r="B3538">
        <v>202133</v>
      </c>
      <c r="C3538" t="s">
        <v>16</v>
      </c>
      <c r="D3538" s="1">
        <v>44177</v>
      </c>
      <c r="E3538" t="s">
        <v>9</v>
      </c>
      <c r="F3538" t="s">
        <v>18</v>
      </c>
      <c r="G3538">
        <v>46987.8</v>
      </c>
    </row>
    <row r="3539" spans="1:7" x14ac:dyDescent="0.25">
      <c r="A3539" t="s">
        <v>25</v>
      </c>
      <c r="B3539">
        <v>202135</v>
      </c>
      <c r="C3539" t="s">
        <v>16</v>
      </c>
      <c r="D3539" s="1">
        <v>44191</v>
      </c>
      <c r="E3539" t="s">
        <v>9</v>
      </c>
      <c r="F3539" t="s">
        <v>18</v>
      </c>
      <c r="G3539">
        <v>46287.199999999997</v>
      </c>
    </row>
    <row r="3540" spans="1:7" x14ac:dyDescent="0.25">
      <c r="A3540" t="s">
        <v>25</v>
      </c>
      <c r="B3540">
        <v>202035</v>
      </c>
      <c r="C3540" t="s">
        <v>13</v>
      </c>
      <c r="D3540" s="1">
        <v>43823</v>
      </c>
      <c r="E3540" t="s">
        <v>9</v>
      </c>
      <c r="F3540" t="s">
        <v>18</v>
      </c>
      <c r="G3540">
        <v>45330.8</v>
      </c>
    </row>
    <row r="3541" spans="1:7" x14ac:dyDescent="0.25">
      <c r="A3541" t="s">
        <v>25</v>
      </c>
      <c r="B3541">
        <v>202034</v>
      </c>
      <c r="C3541" t="s">
        <v>16</v>
      </c>
      <c r="D3541" s="1">
        <v>43820</v>
      </c>
      <c r="E3541" t="s">
        <v>9</v>
      </c>
      <c r="F3541" t="s">
        <v>18</v>
      </c>
      <c r="G3541">
        <v>44985.5</v>
      </c>
    </row>
    <row r="3542" spans="1:7" x14ac:dyDescent="0.25">
      <c r="A3542" t="s">
        <v>25</v>
      </c>
      <c r="B3542">
        <v>202135</v>
      </c>
      <c r="C3542" t="s">
        <v>8</v>
      </c>
      <c r="D3542" s="1">
        <v>44189</v>
      </c>
      <c r="E3542" t="s">
        <v>9</v>
      </c>
      <c r="F3542" t="s">
        <v>18</v>
      </c>
      <c r="G3542">
        <v>43049.8</v>
      </c>
    </row>
    <row r="3543" spans="1:7" x14ac:dyDescent="0.25">
      <c r="A3543" t="s">
        <v>25</v>
      </c>
      <c r="B3543">
        <v>201934</v>
      </c>
      <c r="C3543" t="s">
        <v>11</v>
      </c>
      <c r="D3543" s="1">
        <v>43455</v>
      </c>
      <c r="E3543" t="s">
        <v>9</v>
      </c>
      <c r="F3543" t="s">
        <v>18</v>
      </c>
      <c r="G3543">
        <v>42635.5</v>
      </c>
    </row>
    <row r="3544" spans="1:7" x14ac:dyDescent="0.25">
      <c r="A3544" t="s">
        <v>25</v>
      </c>
      <c r="B3544">
        <v>202134</v>
      </c>
      <c r="C3544" t="s">
        <v>14</v>
      </c>
      <c r="D3544" s="1">
        <v>44185</v>
      </c>
      <c r="E3544" t="s">
        <v>9</v>
      </c>
      <c r="F3544" t="s">
        <v>18</v>
      </c>
      <c r="G3544">
        <v>42517.2</v>
      </c>
    </row>
    <row r="3545" spans="1:7" x14ac:dyDescent="0.25">
      <c r="A3545" t="s">
        <v>25</v>
      </c>
      <c r="B3545">
        <v>202236</v>
      </c>
      <c r="C3545" t="s">
        <v>11</v>
      </c>
      <c r="D3545" s="1">
        <v>44561</v>
      </c>
      <c r="E3545" t="s">
        <v>9</v>
      </c>
      <c r="F3545" t="s">
        <v>18</v>
      </c>
      <c r="G3545">
        <v>41388.400000000001</v>
      </c>
    </row>
    <row r="3546" spans="1:7" x14ac:dyDescent="0.25">
      <c r="A3546" t="s">
        <v>25</v>
      </c>
      <c r="B3546">
        <v>202031</v>
      </c>
      <c r="C3546" t="s">
        <v>16</v>
      </c>
      <c r="D3546" s="1">
        <v>43799</v>
      </c>
      <c r="E3546" t="s">
        <v>9</v>
      </c>
      <c r="F3546" t="s">
        <v>18</v>
      </c>
      <c r="G3546">
        <v>41256.49</v>
      </c>
    </row>
    <row r="3547" spans="1:7" x14ac:dyDescent="0.25">
      <c r="A3547" t="s">
        <v>25</v>
      </c>
      <c r="B3547">
        <v>201934</v>
      </c>
      <c r="C3547" t="s">
        <v>8</v>
      </c>
      <c r="D3547" s="1">
        <v>43454</v>
      </c>
      <c r="E3547" t="s">
        <v>9</v>
      </c>
      <c r="F3547" t="s">
        <v>18</v>
      </c>
      <c r="G3547">
        <v>40869.1</v>
      </c>
    </row>
    <row r="3548" spans="1:7" x14ac:dyDescent="0.25">
      <c r="A3548" t="s">
        <v>25</v>
      </c>
      <c r="B3548">
        <v>202132</v>
      </c>
      <c r="C3548" t="s">
        <v>16</v>
      </c>
      <c r="D3548" s="1">
        <v>44170</v>
      </c>
      <c r="E3548" t="s">
        <v>9</v>
      </c>
      <c r="F3548" t="s">
        <v>18</v>
      </c>
      <c r="G3548">
        <v>40434.589999999997</v>
      </c>
    </row>
    <row r="3549" spans="1:7" x14ac:dyDescent="0.25">
      <c r="A3549" t="s">
        <v>25</v>
      </c>
      <c r="B3549">
        <v>202231</v>
      </c>
      <c r="C3549" t="s">
        <v>16</v>
      </c>
      <c r="D3549" s="1">
        <v>44527</v>
      </c>
      <c r="E3549" t="s">
        <v>9</v>
      </c>
      <c r="F3549" t="s">
        <v>18</v>
      </c>
      <c r="G3549">
        <v>39118.6</v>
      </c>
    </row>
    <row r="3550" spans="1:7" x14ac:dyDescent="0.25">
      <c r="A3550" t="s">
        <v>25</v>
      </c>
      <c r="B3550">
        <v>202231</v>
      </c>
      <c r="C3550" t="s">
        <v>11</v>
      </c>
      <c r="D3550" s="1">
        <v>44526</v>
      </c>
      <c r="E3550" t="s">
        <v>9</v>
      </c>
      <c r="F3550" t="s">
        <v>18</v>
      </c>
      <c r="G3550">
        <v>39108.25</v>
      </c>
    </row>
    <row r="3551" spans="1:7" x14ac:dyDescent="0.25">
      <c r="A3551" t="s">
        <v>25</v>
      </c>
      <c r="B3551">
        <v>202135</v>
      </c>
      <c r="C3551" t="s">
        <v>13</v>
      </c>
      <c r="D3551" s="1">
        <v>44187</v>
      </c>
      <c r="E3551" t="s">
        <v>9</v>
      </c>
      <c r="F3551" t="s">
        <v>18</v>
      </c>
      <c r="G3551">
        <v>38462.800000000003</v>
      </c>
    </row>
    <row r="3552" spans="1:7" x14ac:dyDescent="0.25">
      <c r="A3552" t="s">
        <v>25</v>
      </c>
      <c r="B3552">
        <v>202234</v>
      </c>
      <c r="C3552" t="s">
        <v>16</v>
      </c>
      <c r="D3552" s="1">
        <v>44548</v>
      </c>
      <c r="E3552" t="s">
        <v>9</v>
      </c>
      <c r="F3552" t="s">
        <v>18</v>
      </c>
      <c r="G3552">
        <v>37086.1</v>
      </c>
    </row>
    <row r="3553" spans="1:7" x14ac:dyDescent="0.25">
      <c r="A3553" t="s">
        <v>25</v>
      </c>
      <c r="B3553">
        <v>202236</v>
      </c>
      <c r="C3553" t="s">
        <v>12</v>
      </c>
      <c r="D3553" s="1">
        <v>44559</v>
      </c>
      <c r="E3553" t="s">
        <v>9</v>
      </c>
      <c r="F3553" t="s">
        <v>18</v>
      </c>
      <c r="G3553">
        <v>37007.4</v>
      </c>
    </row>
    <row r="3554" spans="1:7" x14ac:dyDescent="0.25">
      <c r="A3554" t="s">
        <v>25</v>
      </c>
      <c r="B3554">
        <v>202232</v>
      </c>
      <c r="C3554" t="s">
        <v>16</v>
      </c>
      <c r="D3554" s="1">
        <v>44534</v>
      </c>
      <c r="E3554" t="s">
        <v>9</v>
      </c>
      <c r="F3554" t="s">
        <v>18</v>
      </c>
      <c r="G3554">
        <v>36997.89</v>
      </c>
    </row>
    <row r="3555" spans="1:7" x14ac:dyDescent="0.25">
      <c r="A3555" t="s">
        <v>25</v>
      </c>
      <c r="B3555">
        <v>202032</v>
      </c>
      <c r="C3555" t="s">
        <v>16</v>
      </c>
      <c r="D3555" s="1">
        <v>43806</v>
      </c>
      <c r="E3555" t="s">
        <v>9</v>
      </c>
      <c r="F3555" t="s">
        <v>18</v>
      </c>
      <c r="G3555">
        <v>36994.199999999997</v>
      </c>
    </row>
    <row r="3556" spans="1:7" x14ac:dyDescent="0.25">
      <c r="A3556" t="s">
        <v>25</v>
      </c>
      <c r="B3556">
        <v>201933</v>
      </c>
      <c r="C3556" t="s">
        <v>16</v>
      </c>
      <c r="D3556" s="1">
        <v>43449</v>
      </c>
      <c r="E3556" t="s">
        <v>9</v>
      </c>
      <c r="F3556" t="s">
        <v>18</v>
      </c>
      <c r="G3556">
        <v>36467.5</v>
      </c>
    </row>
    <row r="3557" spans="1:7" x14ac:dyDescent="0.25">
      <c r="A3557" t="s">
        <v>25</v>
      </c>
      <c r="B3557">
        <v>202235</v>
      </c>
      <c r="C3557" t="s">
        <v>13</v>
      </c>
      <c r="D3557" s="1">
        <v>44551</v>
      </c>
      <c r="E3557" t="s">
        <v>9</v>
      </c>
      <c r="F3557" t="s">
        <v>18</v>
      </c>
      <c r="G3557">
        <v>36306.49</v>
      </c>
    </row>
    <row r="3558" spans="1:7" x14ac:dyDescent="0.25">
      <c r="A3558" t="s">
        <v>25</v>
      </c>
      <c r="B3558">
        <v>202036</v>
      </c>
      <c r="C3558" t="s">
        <v>15</v>
      </c>
      <c r="D3558" s="1">
        <v>43829</v>
      </c>
      <c r="E3558" t="s">
        <v>9</v>
      </c>
      <c r="F3558" t="s">
        <v>18</v>
      </c>
      <c r="G3558">
        <v>35761.599999999999</v>
      </c>
    </row>
    <row r="3559" spans="1:7" x14ac:dyDescent="0.25">
      <c r="A3559" t="s">
        <v>25</v>
      </c>
      <c r="B3559">
        <v>202235</v>
      </c>
      <c r="C3559" t="s">
        <v>15</v>
      </c>
      <c r="D3559" s="1">
        <v>44550</v>
      </c>
      <c r="E3559" t="s">
        <v>9</v>
      </c>
      <c r="F3559" t="s">
        <v>18</v>
      </c>
      <c r="G3559">
        <v>35715.300000000003</v>
      </c>
    </row>
    <row r="3560" spans="1:7" x14ac:dyDescent="0.25">
      <c r="A3560" t="s">
        <v>25</v>
      </c>
      <c r="B3560">
        <v>202135</v>
      </c>
      <c r="C3560" t="s">
        <v>14</v>
      </c>
      <c r="D3560" s="1">
        <v>44192</v>
      </c>
      <c r="E3560" t="s">
        <v>9</v>
      </c>
      <c r="F3560" t="s">
        <v>18</v>
      </c>
      <c r="G3560">
        <v>35589.599999999999</v>
      </c>
    </row>
    <row r="3561" spans="1:7" x14ac:dyDescent="0.25">
      <c r="A3561" t="s">
        <v>25</v>
      </c>
      <c r="B3561">
        <v>201935</v>
      </c>
      <c r="C3561" t="s">
        <v>11</v>
      </c>
      <c r="D3561" s="1">
        <v>43462</v>
      </c>
      <c r="E3561" t="s">
        <v>9</v>
      </c>
      <c r="F3561" t="s">
        <v>18</v>
      </c>
      <c r="G3561">
        <v>35536.800000000003</v>
      </c>
    </row>
    <row r="3562" spans="1:7" x14ac:dyDescent="0.25">
      <c r="A3562" t="s">
        <v>25</v>
      </c>
      <c r="B3562">
        <v>201930</v>
      </c>
      <c r="C3562" t="s">
        <v>11</v>
      </c>
      <c r="D3562" s="1">
        <v>43427</v>
      </c>
      <c r="E3562" t="s">
        <v>9</v>
      </c>
      <c r="F3562" t="s">
        <v>18</v>
      </c>
      <c r="G3562">
        <v>35171.1</v>
      </c>
    </row>
    <row r="3563" spans="1:7" x14ac:dyDescent="0.25">
      <c r="A3563" t="s">
        <v>25</v>
      </c>
      <c r="B3563">
        <v>201932</v>
      </c>
      <c r="C3563" t="s">
        <v>16</v>
      </c>
      <c r="D3563" s="1">
        <v>43442</v>
      </c>
      <c r="E3563" t="s">
        <v>9</v>
      </c>
      <c r="F3563" t="s">
        <v>18</v>
      </c>
      <c r="G3563">
        <v>34860.9</v>
      </c>
    </row>
    <row r="3564" spans="1:7" x14ac:dyDescent="0.25">
      <c r="A3564" t="s">
        <v>25</v>
      </c>
      <c r="B3564">
        <v>202033</v>
      </c>
      <c r="C3564" t="s">
        <v>16</v>
      </c>
      <c r="D3564" s="1">
        <v>43813</v>
      </c>
      <c r="E3564" t="s">
        <v>9</v>
      </c>
      <c r="F3564" t="s">
        <v>18</v>
      </c>
      <c r="G3564">
        <v>33664.6</v>
      </c>
    </row>
    <row r="3565" spans="1:7" x14ac:dyDescent="0.25">
      <c r="A3565" t="s">
        <v>25</v>
      </c>
      <c r="B3565">
        <v>201916</v>
      </c>
      <c r="C3565" t="s">
        <v>16</v>
      </c>
      <c r="D3565" s="1">
        <v>43330</v>
      </c>
      <c r="E3565" t="s">
        <v>9</v>
      </c>
      <c r="F3565" t="s">
        <v>18</v>
      </c>
      <c r="G3565">
        <v>33617</v>
      </c>
    </row>
    <row r="3566" spans="1:7" x14ac:dyDescent="0.25">
      <c r="A3566" t="s">
        <v>25</v>
      </c>
      <c r="B3566">
        <v>202236</v>
      </c>
      <c r="C3566" t="s">
        <v>8</v>
      </c>
      <c r="D3566" s="1">
        <v>44560</v>
      </c>
      <c r="E3566" t="s">
        <v>9</v>
      </c>
      <c r="F3566" t="s">
        <v>18</v>
      </c>
      <c r="G3566">
        <v>32488.9</v>
      </c>
    </row>
    <row r="3567" spans="1:7" x14ac:dyDescent="0.25">
      <c r="A3567" t="s">
        <v>25</v>
      </c>
      <c r="B3567">
        <v>202234</v>
      </c>
      <c r="C3567" t="s">
        <v>11</v>
      </c>
      <c r="D3567" s="1">
        <v>44547</v>
      </c>
      <c r="E3567" t="s">
        <v>9</v>
      </c>
      <c r="F3567" t="s">
        <v>18</v>
      </c>
      <c r="G3567">
        <v>32336.39</v>
      </c>
    </row>
    <row r="3568" spans="1:7" x14ac:dyDescent="0.25">
      <c r="A3568" t="s">
        <v>25</v>
      </c>
      <c r="B3568">
        <v>201930</v>
      </c>
      <c r="C3568" t="s">
        <v>16</v>
      </c>
      <c r="D3568" s="1">
        <v>43428</v>
      </c>
      <c r="E3568" t="s">
        <v>9</v>
      </c>
      <c r="F3568" t="s">
        <v>18</v>
      </c>
      <c r="G3568">
        <v>32262.49</v>
      </c>
    </row>
    <row r="3569" spans="1:7" x14ac:dyDescent="0.25">
      <c r="A3569" t="s">
        <v>25</v>
      </c>
      <c r="B3569">
        <v>201917</v>
      </c>
      <c r="C3569" t="s">
        <v>16</v>
      </c>
      <c r="D3569" s="1">
        <v>43337</v>
      </c>
      <c r="E3569" t="s">
        <v>9</v>
      </c>
      <c r="F3569" t="s">
        <v>18</v>
      </c>
      <c r="G3569">
        <v>31982.2</v>
      </c>
    </row>
    <row r="3570" spans="1:7" x14ac:dyDescent="0.25">
      <c r="A3570" t="s">
        <v>25</v>
      </c>
      <c r="B3570">
        <v>202118</v>
      </c>
      <c r="C3570" t="s">
        <v>16</v>
      </c>
      <c r="D3570" s="1">
        <v>44072</v>
      </c>
      <c r="E3570" t="s">
        <v>9</v>
      </c>
      <c r="F3570" t="s">
        <v>18</v>
      </c>
      <c r="G3570">
        <v>31832.1</v>
      </c>
    </row>
    <row r="3571" spans="1:7" x14ac:dyDescent="0.25">
      <c r="A3571" t="s">
        <v>25</v>
      </c>
      <c r="B3571">
        <v>201931</v>
      </c>
      <c r="C3571" t="s">
        <v>16</v>
      </c>
      <c r="D3571" s="1">
        <v>43435</v>
      </c>
      <c r="E3571" t="s">
        <v>9</v>
      </c>
      <c r="F3571" t="s">
        <v>18</v>
      </c>
      <c r="G3571">
        <v>31752.39</v>
      </c>
    </row>
    <row r="3572" spans="1:7" x14ac:dyDescent="0.25">
      <c r="A3572" t="s">
        <v>25</v>
      </c>
      <c r="B3572">
        <v>202031</v>
      </c>
      <c r="C3572" t="s">
        <v>11</v>
      </c>
      <c r="D3572" s="1">
        <v>43798</v>
      </c>
      <c r="E3572" t="s">
        <v>9</v>
      </c>
      <c r="F3572" t="s">
        <v>18</v>
      </c>
      <c r="G3572">
        <v>31737.4</v>
      </c>
    </row>
    <row r="3573" spans="1:7" x14ac:dyDescent="0.25">
      <c r="A3573" t="s">
        <v>25</v>
      </c>
      <c r="B3573">
        <v>202136</v>
      </c>
      <c r="C3573" t="s">
        <v>13</v>
      </c>
      <c r="D3573" s="1">
        <v>44194</v>
      </c>
      <c r="E3573" t="s">
        <v>9</v>
      </c>
      <c r="F3573" t="s">
        <v>18</v>
      </c>
      <c r="G3573">
        <v>31511.8</v>
      </c>
    </row>
    <row r="3574" spans="1:7" x14ac:dyDescent="0.25">
      <c r="A3574" t="s">
        <v>25</v>
      </c>
      <c r="B3574">
        <v>201907</v>
      </c>
      <c r="C3574" t="s">
        <v>8</v>
      </c>
      <c r="D3574" s="1">
        <v>43265</v>
      </c>
      <c r="E3574" t="s">
        <v>9</v>
      </c>
      <c r="F3574" t="s">
        <v>18</v>
      </c>
      <c r="G3574">
        <v>31367.599999999999</v>
      </c>
    </row>
    <row r="3575" spans="1:7" x14ac:dyDescent="0.25">
      <c r="A3575" t="s">
        <v>25</v>
      </c>
      <c r="B3575">
        <v>202111</v>
      </c>
      <c r="C3575" t="s">
        <v>16</v>
      </c>
      <c r="D3575" s="1">
        <v>44023</v>
      </c>
      <c r="E3575" t="s">
        <v>9</v>
      </c>
      <c r="F3575" t="s">
        <v>18</v>
      </c>
      <c r="G3575">
        <v>31169.599999999999</v>
      </c>
    </row>
    <row r="3576" spans="1:7" x14ac:dyDescent="0.25">
      <c r="A3576" t="s">
        <v>25</v>
      </c>
      <c r="B3576">
        <v>201934</v>
      </c>
      <c r="C3576" t="s">
        <v>14</v>
      </c>
      <c r="D3576" s="1">
        <v>43457</v>
      </c>
      <c r="E3576" t="s">
        <v>9</v>
      </c>
      <c r="F3576" t="s">
        <v>18</v>
      </c>
      <c r="G3576">
        <v>30451.200000000001</v>
      </c>
    </row>
    <row r="3577" spans="1:7" x14ac:dyDescent="0.25">
      <c r="A3577" t="s">
        <v>25</v>
      </c>
      <c r="B3577">
        <v>202034</v>
      </c>
      <c r="C3577" t="s">
        <v>14</v>
      </c>
      <c r="D3577" s="1">
        <v>43821</v>
      </c>
      <c r="E3577" t="s">
        <v>9</v>
      </c>
      <c r="F3577" t="s">
        <v>18</v>
      </c>
      <c r="G3577">
        <v>29540.799999999999</v>
      </c>
    </row>
    <row r="3578" spans="1:7" x14ac:dyDescent="0.25">
      <c r="A3578" t="s">
        <v>25</v>
      </c>
      <c r="B3578">
        <v>202133</v>
      </c>
      <c r="C3578" t="s">
        <v>11</v>
      </c>
      <c r="D3578" s="1">
        <v>44176</v>
      </c>
      <c r="E3578" t="s">
        <v>9</v>
      </c>
      <c r="F3578" t="s">
        <v>18</v>
      </c>
      <c r="G3578">
        <v>29248.6</v>
      </c>
    </row>
    <row r="3579" spans="1:7" x14ac:dyDescent="0.25">
      <c r="A3579" t="s">
        <v>25</v>
      </c>
      <c r="B3579">
        <v>201933</v>
      </c>
      <c r="C3579" t="s">
        <v>14</v>
      </c>
      <c r="D3579" s="1">
        <v>43450</v>
      </c>
      <c r="E3579" t="s">
        <v>9</v>
      </c>
      <c r="F3579" t="s">
        <v>18</v>
      </c>
      <c r="G3579">
        <v>29145.8</v>
      </c>
    </row>
    <row r="3580" spans="1:7" x14ac:dyDescent="0.25">
      <c r="A3580" t="s">
        <v>25</v>
      </c>
      <c r="B3580">
        <v>202151</v>
      </c>
      <c r="C3580" t="s">
        <v>16</v>
      </c>
      <c r="D3580" s="1">
        <v>44303</v>
      </c>
      <c r="E3580" t="s">
        <v>9</v>
      </c>
      <c r="F3580" t="s">
        <v>18</v>
      </c>
      <c r="G3580">
        <v>29034</v>
      </c>
    </row>
    <row r="3581" spans="1:7" x14ac:dyDescent="0.25">
      <c r="A3581" t="s">
        <v>25</v>
      </c>
      <c r="B3581">
        <v>201924</v>
      </c>
      <c r="C3581" t="s">
        <v>16</v>
      </c>
      <c r="D3581" s="1">
        <v>43386</v>
      </c>
      <c r="E3581" t="s">
        <v>9</v>
      </c>
      <c r="F3581" t="s">
        <v>18</v>
      </c>
      <c r="G3581">
        <v>28996.1</v>
      </c>
    </row>
    <row r="3582" spans="1:7" x14ac:dyDescent="0.25">
      <c r="A3582" t="s">
        <v>25</v>
      </c>
      <c r="B3582">
        <v>201936</v>
      </c>
      <c r="C3582" t="s">
        <v>15</v>
      </c>
      <c r="D3582" s="1">
        <v>43465</v>
      </c>
      <c r="E3582" t="s">
        <v>9</v>
      </c>
      <c r="F3582" t="s">
        <v>18</v>
      </c>
      <c r="G3582">
        <v>28971.599999999999</v>
      </c>
    </row>
    <row r="3583" spans="1:7" x14ac:dyDescent="0.25">
      <c r="A3583" t="s">
        <v>25</v>
      </c>
      <c r="B3583">
        <v>202233</v>
      </c>
      <c r="C3583" t="s">
        <v>14</v>
      </c>
      <c r="D3583" s="1">
        <v>44542</v>
      </c>
      <c r="E3583" t="s">
        <v>9</v>
      </c>
      <c r="F3583" t="s">
        <v>18</v>
      </c>
      <c r="G3583">
        <v>28953.49</v>
      </c>
    </row>
    <row r="3584" spans="1:7" x14ac:dyDescent="0.25">
      <c r="A3584" t="s">
        <v>25</v>
      </c>
      <c r="B3584">
        <v>202234</v>
      </c>
      <c r="C3584" t="s">
        <v>14</v>
      </c>
      <c r="D3584" s="1">
        <v>44549</v>
      </c>
      <c r="E3584" t="s">
        <v>9</v>
      </c>
      <c r="F3584" t="s">
        <v>18</v>
      </c>
      <c r="G3584">
        <v>28812.69</v>
      </c>
    </row>
    <row r="3585" spans="1:7" x14ac:dyDescent="0.25">
      <c r="A3585" t="s">
        <v>25</v>
      </c>
      <c r="B3585">
        <v>202228</v>
      </c>
      <c r="C3585" t="s">
        <v>16</v>
      </c>
      <c r="D3585" s="1">
        <v>44506</v>
      </c>
      <c r="E3585" t="s">
        <v>9</v>
      </c>
      <c r="F3585" t="s">
        <v>18</v>
      </c>
      <c r="G3585">
        <v>28810.55</v>
      </c>
    </row>
    <row r="3586" spans="1:7" x14ac:dyDescent="0.25">
      <c r="A3586" t="s">
        <v>25</v>
      </c>
      <c r="B3586">
        <v>202036</v>
      </c>
      <c r="C3586" t="s">
        <v>13</v>
      </c>
      <c r="D3586" s="1">
        <v>43830</v>
      </c>
      <c r="E3586" t="s">
        <v>9</v>
      </c>
      <c r="F3586" t="s">
        <v>18</v>
      </c>
      <c r="G3586">
        <v>28517.3</v>
      </c>
    </row>
    <row r="3587" spans="1:7" x14ac:dyDescent="0.25">
      <c r="A3587" t="s">
        <v>25</v>
      </c>
      <c r="B3587">
        <v>202015</v>
      </c>
      <c r="C3587" t="s">
        <v>16</v>
      </c>
      <c r="D3587" s="1">
        <v>43687</v>
      </c>
      <c r="E3587" t="s">
        <v>9</v>
      </c>
      <c r="F3587" t="s">
        <v>18</v>
      </c>
      <c r="G3587">
        <v>28459.99</v>
      </c>
    </row>
    <row r="3588" spans="1:7" x14ac:dyDescent="0.25">
      <c r="A3588" t="s">
        <v>25</v>
      </c>
      <c r="B3588">
        <v>201950</v>
      </c>
      <c r="C3588" t="s">
        <v>12</v>
      </c>
      <c r="D3588" s="1">
        <v>43565</v>
      </c>
      <c r="E3588" t="s">
        <v>9</v>
      </c>
      <c r="F3588" t="s">
        <v>18</v>
      </c>
      <c r="G3588">
        <v>28150</v>
      </c>
    </row>
    <row r="3589" spans="1:7" x14ac:dyDescent="0.25">
      <c r="A3589" t="s">
        <v>25</v>
      </c>
      <c r="B3589">
        <v>202205</v>
      </c>
      <c r="C3589" t="s">
        <v>16</v>
      </c>
      <c r="D3589" s="1">
        <v>44345</v>
      </c>
      <c r="E3589" t="s">
        <v>9</v>
      </c>
      <c r="F3589" t="s">
        <v>18</v>
      </c>
      <c r="G3589">
        <v>27871.200000000001</v>
      </c>
    </row>
    <row r="3590" spans="1:7" x14ac:dyDescent="0.25">
      <c r="A3590" t="s">
        <v>25</v>
      </c>
      <c r="B3590">
        <v>202110</v>
      </c>
      <c r="C3590" t="s">
        <v>16</v>
      </c>
      <c r="D3590" s="1">
        <v>44016</v>
      </c>
      <c r="E3590" t="s">
        <v>9</v>
      </c>
      <c r="F3590" t="s">
        <v>18</v>
      </c>
      <c r="G3590">
        <v>27812.6</v>
      </c>
    </row>
    <row r="3591" spans="1:7" x14ac:dyDescent="0.25">
      <c r="A3591" t="s">
        <v>25</v>
      </c>
      <c r="B3591">
        <v>202034</v>
      </c>
      <c r="C3591" t="s">
        <v>11</v>
      </c>
      <c r="D3591" s="1">
        <v>43819</v>
      </c>
      <c r="E3591" t="s">
        <v>9</v>
      </c>
      <c r="F3591" t="s">
        <v>18</v>
      </c>
      <c r="G3591">
        <v>27614.2</v>
      </c>
    </row>
    <row r="3592" spans="1:7" x14ac:dyDescent="0.25">
      <c r="A3592" t="s">
        <v>25</v>
      </c>
      <c r="B3592">
        <v>202134</v>
      </c>
      <c r="C3592" t="s">
        <v>11</v>
      </c>
      <c r="D3592" s="1">
        <v>44183</v>
      </c>
      <c r="E3592" t="s">
        <v>9</v>
      </c>
      <c r="F3592" t="s">
        <v>18</v>
      </c>
      <c r="G3592">
        <v>27581.200000000001</v>
      </c>
    </row>
    <row r="3593" spans="1:7" x14ac:dyDescent="0.25">
      <c r="A3593" t="s">
        <v>25</v>
      </c>
      <c r="B3593">
        <v>202134</v>
      </c>
      <c r="C3593" t="s">
        <v>8</v>
      </c>
      <c r="D3593" s="1">
        <v>44182</v>
      </c>
      <c r="E3593" t="s">
        <v>9</v>
      </c>
      <c r="F3593" t="s">
        <v>18</v>
      </c>
      <c r="G3593">
        <v>27449.200000000001</v>
      </c>
    </row>
    <row r="3594" spans="1:7" x14ac:dyDescent="0.25">
      <c r="A3594" t="s">
        <v>25</v>
      </c>
      <c r="B3594">
        <v>202112</v>
      </c>
      <c r="C3594" t="s">
        <v>16</v>
      </c>
      <c r="D3594" s="1">
        <v>44030</v>
      </c>
      <c r="E3594" t="s">
        <v>9</v>
      </c>
      <c r="F3594" t="s">
        <v>18</v>
      </c>
      <c r="G3594">
        <v>27442.5</v>
      </c>
    </row>
    <row r="3595" spans="1:7" x14ac:dyDescent="0.25">
      <c r="A3595" t="s">
        <v>25</v>
      </c>
      <c r="B3595">
        <v>202134</v>
      </c>
      <c r="C3595" t="s">
        <v>13</v>
      </c>
      <c r="D3595" s="1">
        <v>44180</v>
      </c>
      <c r="E3595" t="s">
        <v>9</v>
      </c>
      <c r="F3595" t="s">
        <v>18</v>
      </c>
      <c r="G3595">
        <v>27370.6</v>
      </c>
    </row>
    <row r="3596" spans="1:7" x14ac:dyDescent="0.25">
      <c r="A3596" t="s">
        <v>25</v>
      </c>
      <c r="B3596">
        <v>201931</v>
      </c>
      <c r="C3596" t="s">
        <v>14</v>
      </c>
      <c r="D3596" s="1">
        <v>43436</v>
      </c>
      <c r="E3596" t="s">
        <v>9</v>
      </c>
      <c r="F3596" t="s">
        <v>18</v>
      </c>
      <c r="G3596">
        <v>26840.2</v>
      </c>
    </row>
    <row r="3597" spans="1:7" x14ac:dyDescent="0.25">
      <c r="A3597" t="s">
        <v>25</v>
      </c>
      <c r="B3597">
        <v>201923</v>
      </c>
      <c r="C3597" t="s">
        <v>16</v>
      </c>
      <c r="D3597" s="1">
        <v>43379</v>
      </c>
      <c r="E3597" t="s">
        <v>9</v>
      </c>
      <c r="F3597" t="s">
        <v>18</v>
      </c>
      <c r="G3597">
        <v>26397.599999999999</v>
      </c>
    </row>
    <row r="3598" spans="1:7" x14ac:dyDescent="0.25">
      <c r="A3598" t="s">
        <v>25</v>
      </c>
      <c r="B3598">
        <v>202132</v>
      </c>
      <c r="C3598" t="s">
        <v>14</v>
      </c>
      <c r="D3598" s="1">
        <v>44171</v>
      </c>
      <c r="E3598" t="s">
        <v>9</v>
      </c>
      <c r="F3598" t="s">
        <v>18</v>
      </c>
      <c r="G3598">
        <v>26253.5</v>
      </c>
    </row>
    <row r="3599" spans="1:7" x14ac:dyDescent="0.25">
      <c r="A3599" t="s">
        <v>25</v>
      </c>
      <c r="B3599">
        <v>201920</v>
      </c>
      <c r="C3599" t="s">
        <v>16</v>
      </c>
      <c r="D3599" s="1">
        <v>43358</v>
      </c>
      <c r="E3599" t="s">
        <v>9</v>
      </c>
      <c r="F3599" t="s">
        <v>18</v>
      </c>
      <c r="G3599">
        <v>26150</v>
      </c>
    </row>
    <row r="3600" spans="1:7" x14ac:dyDescent="0.25">
      <c r="A3600" t="s">
        <v>25</v>
      </c>
      <c r="B3600">
        <v>201909</v>
      </c>
      <c r="C3600" t="s">
        <v>16</v>
      </c>
      <c r="D3600" s="1">
        <v>43281</v>
      </c>
      <c r="E3600" t="s">
        <v>9</v>
      </c>
      <c r="F3600" t="s">
        <v>18</v>
      </c>
      <c r="G3600">
        <v>26071</v>
      </c>
    </row>
    <row r="3601" spans="1:7" x14ac:dyDescent="0.25">
      <c r="A3601" t="s">
        <v>25</v>
      </c>
      <c r="B3601">
        <v>201919</v>
      </c>
      <c r="C3601" t="s">
        <v>16</v>
      </c>
      <c r="D3601" s="1">
        <v>43351</v>
      </c>
      <c r="E3601" t="s">
        <v>9</v>
      </c>
      <c r="F3601" t="s">
        <v>18</v>
      </c>
      <c r="G3601">
        <v>25938.7</v>
      </c>
    </row>
    <row r="3602" spans="1:7" x14ac:dyDescent="0.25">
      <c r="A3602" t="s">
        <v>25</v>
      </c>
      <c r="B3602">
        <v>201929</v>
      </c>
      <c r="C3602" t="s">
        <v>16</v>
      </c>
      <c r="D3602" s="1">
        <v>43421</v>
      </c>
      <c r="E3602" t="s">
        <v>9</v>
      </c>
      <c r="F3602" t="s">
        <v>18</v>
      </c>
      <c r="G3602">
        <v>25812.2</v>
      </c>
    </row>
    <row r="3603" spans="1:7" x14ac:dyDescent="0.25">
      <c r="A3603" t="s">
        <v>25</v>
      </c>
      <c r="B3603">
        <v>202136</v>
      </c>
      <c r="C3603" t="s">
        <v>15</v>
      </c>
      <c r="D3603" s="1">
        <v>44193</v>
      </c>
      <c r="E3603" t="s">
        <v>9</v>
      </c>
      <c r="F3603" t="s">
        <v>18</v>
      </c>
      <c r="G3603">
        <v>25760.799999999999</v>
      </c>
    </row>
    <row r="3604" spans="1:7" x14ac:dyDescent="0.25">
      <c r="A3604" t="s">
        <v>25</v>
      </c>
      <c r="B3604">
        <v>202216</v>
      </c>
      <c r="C3604" t="s">
        <v>16</v>
      </c>
      <c r="D3604" s="1">
        <v>44422</v>
      </c>
      <c r="E3604" t="s">
        <v>9</v>
      </c>
      <c r="F3604" t="s">
        <v>18</v>
      </c>
      <c r="G3604">
        <v>25645.8</v>
      </c>
    </row>
    <row r="3605" spans="1:7" x14ac:dyDescent="0.25">
      <c r="A3605" t="s">
        <v>25</v>
      </c>
      <c r="B3605">
        <v>201930</v>
      </c>
      <c r="C3605" t="s">
        <v>14</v>
      </c>
      <c r="D3605" s="1">
        <v>43429</v>
      </c>
      <c r="E3605" t="s">
        <v>9</v>
      </c>
      <c r="F3605" t="s">
        <v>18</v>
      </c>
      <c r="G3605">
        <v>25545</v>
      </c>
    </row>
    <row r="3606" spans="1:7" x14ac:dyDescent="0.25">
      <c r="A3606" t="s">
        <v>25</v>
      </c>
      <c r="B3606">
        <v>202013</v>
      </c>
      <c r="C3606" t="s">
        <v>16</v>
      </c>
      <c r="D3606" s="1">
        <v>43673</v>
      </c>
      <c r="E3606" t="s">
        <v>9</v>
      </c>
      <c r="F3606" t="s">
        <v>18</v>
      </c>
      <c r="G3606">
        <v>25396</v>
      </c>
    </row>
    <row r="3607" spans="1:7" x14ac:dyDescent="0.25">
      <c r="A3607" t="s">
        <v>25</v>
      </c>
      <c r="B3607">
        <v>202134</v>
      </c>
      <c r="C3607" t="s">
        <v>12</v>
      </c>
      <c r="D3607" s="1">
        <v>44181</v>
      </c>
      <c r="E3607" t="s">
        <v>9</v>
      </c>
      <c r="F3607" t="s">
        <v>18</v>
      </c>
      <c r="G3607">
        <v>25394.799999999999</v>
      </c>
    </row>
    <row r="3608" spans="1:7" x14ac:dyDescent="0.25">
      <c r="A3608" t="s">
        <v>25</v>
      </c>
      <c r="B3608">
        <v>202114</v>
      </c>
      <c r="C3608" t="s">
        <v>16</v>
      </c>
      <c r="D3608" s="1">
        <v>44044</v>
      </c>
      <c r="E3608" t="s">
        <v>9</v>
      </c>
      <c r="F3608" t="s">
        <v>18</v>
      </c>
      <c r="G3608">
        <v>25263.45</v>
      </c>
    </row>
    <row r="3609" spans="1:7" x14ac:dyDescent="0.25">
      <c r="A3609" t="s">
        <v>25</v>
      </c>
      <c r="B3609">
        <v>202224</v>
      </c>
      <c r="C3609" t="s">
        <v>16</v>
      </c>
      <c r="D3609" s="1">
        <v>44478</v>
      </c>
      <c r="E3609" t="s">
        <v>9</v>
      </c>
      <c r="F3609" t="s">
        <v>18</v>
      </c>
      <c r="G3609">
        <v>24955.599999999999</v>
      </c>
    </row>
    <row r="3610" spans="1:7" x14ac:dyDescent="0.25">
      <c r="A3610" t="s">
        <v>25</v>
      </c>
      <c r="B3610">
        <v>201935</v>
      </c>
      <c r="C3610" t="s">
        <v>16</v>
      </c>
      <c r="D3610" s="1">
        <v>43463</v>
      </c>
      <c r="E3610" t="s">
        <v>9</v>
      </c>
      <c r="F3610" t="s">
        <v>18</v>
      </c>
      <c r="G3610">
        <v>24877.599999999999</v>
      </c>
    </row>
    <row r="3611" spans="1:7" x14ac:dyDescent="0.25">
      <c r="A3611" t="s">
        <v>25</v>
      </c>
      <c r="B3611">
        <v>201928</v>
      </c>
      <c r="C3611" t="s">
        <v>16</v>
      </c>
      <c r="D3611" s="1">
        <v>43414</v>
      </c>
      <c r="E3611" t="s">
        <v>9</v>
      </c>
      <c r="F3611" t="s">
        <v>18</v>
      </c>
      <c r="G3611">
        <v>24784.7</v>
      </c>
    </row>
    <row r="3612" spans="1:7" x14ac:dyDescent="0.25">
      <c r="A3612" t="s">
        <v>25</v>
      </c>
      <c r="B3612">
        <v>202227</v>
      </c>
      <c r="C3612" t="s">
        <v>16</v>
      </c>
      <c r="D3612" s="1">
        <v>44499</v>
      </c>
      <c r="E3612" t="s">
        <v>9</v>
      </c>
      <c r="F3612" t="s">
        <v>18</v>
      </c>
      <c r="G3612">
        <v>24613</v>
      </c>
    </row>
    <row r="3613" spans="1:7" x14ac:dyDescent="0.25">
      <c r="A3613" t="s">
        <v>25</v>
      </c>
      <c r="B3613">
        <v>202233</v>
      </c>
      <c r="C3613" t="s">
        <v>16</v>
      </c>
      <c r="D3613" s="1">
        <v>44541</v>
      </c>
      <c r="E3613" t="s">
        <v>9</v>
      </c>
      <c r="F3613" t="s">
        <v>18</v>
      </c>
      <c r="G3613">
        <v>24576.5</v>
      </c>
    </row>
    <row r="3614" spans="1:7" x14ac:dyDescent="0.25">
      <c r="A3614" t="s">
        <v>25</v>
      </c>
      <c r="B3614">
        <v>202218</v>
      </c>
      <c r="C3614" t="s">
        <v>16</v>
      </c>
      <c r="D3614" s="1">
        <v>44436</v>
      </c>
      <c r="E3614" t="s">
        <v>9</v>
      </c>
      <c r="F3614" t="s">
        <v>18</v>
      </c>
      <c r="G3614">
        <v>24405.599999999999</v>
      </c>
    </row>
    <row r="3615" spans="1:7" x14ac:dyDescent="0.25">
      <c r="A3615" t="s">
        <v>25</v>
      </c>
      <c r="B3615">
        <v>201927</v>
      </c>
      <c r="C3615" t="s">
        <v>16</v>
      </c>
      <c r="D3615" s="1">
        <v>43407</v>
      </c>
      <c r="E3615" t="s">
        <v>9</v>
      </c>
      <c r="F3615" t="s">
        <v>18</v>
      </c>
      <c r="G3615">
        <v>24206</v>
      </c>
    </row>
    <row r="3616" spans="1:7" x14ac:dyDescent="0.25">
      <c r="A3616" t="s">
        <v>25</v>
      </c>
      <c r="B3616">
        <v>202202</v>
      </c>
      <c r="C3616" t="s">
        <v>16</v>
      </c>
      <c r="D3616" s="1">
        <v>44324</v>
      </c>
      <c r="E3616" t="s">
        <v>9</v>
      </c>
      <c r="F3616" t="s">
        <v>18</v>
      </c>
      <c r="G3616">
        <v>24128.05</v>
      </c>
    </row>
    <row r="3617" spans="1:7" x14ac:dyDescent="0.25">
      <c r="A3617" t="s">
        <v>25</v>
      </c>
      <c r="B3617">
        <v>202030</v>
      </c>
      <c r="C3617" t="s">
        <v>16</v>
      </c>
      <c r="D3617" s="1">
        <v>43792</v>
      </c>
      <c r="E3617" t="s">
        <v>9</v>
      </c>
      <c r="F3617" t="s">
        <v>18</v>
      </c>
      <c r="G3617">
        <v>24054.2</v>
      </c>
    </row>
    <row r="3618" spans="1:7" x14ac:dyDescent="0.25">
      <c r="A3618" t="s">
        <v>25</v>
      </c>
      <c r="B3618">
        <v>201934</v>
      </c>
      <c r="C3618" t="s">
        <v>12</v>
      </c>
      <c r="D3618" s="1">
        <v>43453</v>
      </c>
      <c r="E3618" t="s">
        <v>9</v>
      </c>
      <c r="F3618" t="s">
        <v>18</v>
      </c>
      <c r="G3618">
        <v>23868.55</v>
      </c>
    </row>
    <row r="3619" spans="1:7" x14ac:dyDescent="0.25">
      <c r="A3619" t="s">
        <v>25</v>
      </c>
      <c r="B3619">
        <v>202201</v>
      </c>
      <c r="C3619" t="s">
        <v>16</v>
      </c>
      <c r="D3619" s="1">
        <v>44317</v>
      </c>
      <c r="E3619" t="s">
        <v>9</v>
      </c>
      <c r="F3619" t="s">
        <v>18</v>
      </c>
      <c r="G3619">
        <v>23746.799999999999</v>
      </c>
    </row>
    <row r="3620" spans="1:7" x14ac:dyDescent="0.25">
      <c r="A3620" t="s">
        <v>25</v>
      </c>
      <c r="B3620">
        <v>202004</v>
      </c>
      <c r="C3620" t="s">
        <v>16</v>
      </c>
      <c r="D3620" s="1">
        <v>43610</v>
      </c>
      <c r="E3620" t="s">
        <v>9</v>
      </c>
      <c r="F3620" t="s">
        <v>18</v>
      </c>
      <c r="G3620">
        <v>23571</v>
      </c>
    </row>
    <row r="3621" spans="1:7" x14ac:dyDescent="0.25">
      <c r="A3621" t="s">
        <v>25</v>
      </c>
      <c r="B3621">
        <v>202005</v>
      </c>
      <c r="C3621" t="s">
        <v>16</v>
      </c>
      <c r="D3621" s="1">
        <v>43617</v>
      </c>
      <c r="E3621" t="s">
        <v>9</v>
      </c>
      <c r="F3621" t="s">
        <v>18</v>
      </c>
      <c r="G3621">
        <v>23450</v>
      </c>
    </row>
    <row r="3622" spans="1:7" x14ac:dyDescent="0.25">
      <c r="A3622" t="s">
        <v>25</v>
      </c>
      <c r="B3622">
        <v>201947</v>
      </c>
      <c r="C3622" t="s">
        <v>16</v>
      </c>
      <c r="D3622" s="1">
        <v>43547</v>
      </c>
      <c r="E3622" t="s">
        <v>9</v>
      </c>
      <c r="F3622" t="s">
        <v>18</v>
      </c>
      <c r="G3622">
        <v>23421.200000000001</v>
      </c>
    </row>
    <row r="3623" spans="1:7" x14ac:dyDescent="0.25">
      <c r="A3623" t="s">
        <v>25</v>
      </c>
      <c r="B3623">
        <v>202231</v>
      </c>
      <c r="C3623" t="s">
        <v>14</v>
      </c>
      <c r="D3623" s="1">
        <v>44528</v>
      </c>
      <c r="E3623" t="s">
        <v>9</v>
      </c>
      <c r="F3623" t="s">
        <v>18</v>
      </c>
      <c r="G3623">
        <v>23361.599999999999</v>
      </c>
    </row>
    <row r="3624" spans="1:7" x14ac:dyDescent="0.25">
      <c r="A3624" t="s">
        <v>25</v>
      </c>
      <c r="B3624">
        <v>201911</v>
      </c>
      <c r="C3624" t="s">
        <v>16</v>
      </c>
      <c r="D3624" s="1">
        <v>43295</v>
      </c>
      <c r="E3624" t="s">
        <v>9</v>
      </c>
      <c r="F3624" t="s">
        <v>18</v>
      </c>
      <c r="G3624">
        <v>23237</v>
      </c>
    </row>
    <row r="3625" spans="1:7" x14ac:dyDescent="0.25">
      <c r="A3625" t="s">
        <v>25</v>
      </c>
      <c r="B3625">
        <v>202229</v>
      </c>
      <c r="C3625" t="s">
        <v>16</v>
      </c>
      <c r="D3625" s="1">
        <v>44513</v>
      </c>
      <c r="E3625" t="s">
        <v>9</v>
      </c>
      <c r="F3625" t="s">
        <v>18</v>
      </c>
      <c r="G3625">
        <v>23230.799999999999</v>
      </c>
    </row>
    <row r="3626" spans="1:7" x14ac:dyDescent="0.25">
      <c r="A3626" t="s">
        <v>25</v>
      </c>
      <c r="B3626">
        <v>202133</v>
      </c>
      <c r="C3626" t="s">
        <v>15</v>
      </c>
      <c r="D3626" s="1">
        <v>44172</v>
      </c>
      <c r="E3626" t="s">
        <v>9</v>
      </c>
      <c r="F3626" t="s">
        <v>18</v>
      </c>
      <c r="G3626">
        <v>23229.4</v>
      </c>
    </row>
    <row r="3627" spans="1:7" x14ac:dyDescent="0.25">
      <c r="A3627" t="s">
        <v>25</v>
      </c>
      <c r="B3627">
        <v>202212</v>
      </c>
      <c r="C3627" t="s">
        <v>16</v>
      </c>
      <c r="D3627" s="1">
        <v>44394</v>
      </c>
      <c r="E3627" t="s">
        <v>9</v>
      </c>
      <c r="F3627" t="s">
        <v>18</v>
      </c>
      <c r="G3627">
        <v>23163</v>
      </c>
    </row>
    <row r="3628" spans="1:7" x14ac:dyDescent="0.25">
      <c r="A3628" t="s">
        <v>25</v>
      </c>
      <c r="B3628">
        <v>202211</v>
      </c>
      <c r="C3628" t="s">
        <v>16</v>
      </c>
      <c r="D3628" s="1">
        <v>44387</v>
      </c>
      <c r="E3628" t="s">
        <v>9</v>
      </c>
      <c r="F3628" t="s">
        <v>18</v>
      </c>
      <c r="G3628">
        <v>23059.01</v>
      </c>
    </row>
    <row r="3629" spans="1:7" x14ac:dyDescent="0.25">
      <c r="A3629" t="s">
        <v>25</v>
      </c>
      <c r="B3629">
        <v>201922</v>
      </c>
      <c r="C3629" t="s">
        <v>16</v>
      </c>
      <c r="D3629" s="1">
        <v>43372</v>
      </c>
      <c r="E3629" t="s">
        <v>9</v>
      </c>
      <c r="F3629" t="s">
        <v>18</v>
      </c>
      <c r="G3629">
        <v>23036.799999999999</v>
      </c>
    </row>
    <row r="3630" spans="1:7" x14ac:dyDescent="0.25">
      <c r="A3630" t="s">
        <v>25</v>
      </c>
      <c r="B3630">
        <v>202133</v>
      </c>
      <c r="C3630" t="s">
        <v>14</v>
      </c>
      <c r="D3630" s="1">
        <v>44178</v>
      </c>
      <c r="E3630" t="s">
        <v>9</v>
      </c>
      <c r="F3630" t="s">
        <v>18</v>
      </c>
      <c r="G3630">
        <v>22960.400000000001</v>
      </c>
    </row>
    <row r="3631" spans="1:7" x14ac:dyDescent="0.25">
      <c r="A3631" t="s">
        <v>25</v>
      </c>
      <c r="B3631">
        <v>202124</v>
      </c>
      <c r="C3631" t="s">
        <v>16</v>
      </c>
      <c r="D3631" s="1">
        <v>44114</v>
      </c>
      <c r="E3631" t="s">
        <v>9</v>
      </c>
      <c r="F3631" t="s">
        <v>18</v>
      </c>
      <c r="G3631">
        <v>22872.09</v>
      </c>
    </row>
    <row r="3632" spans="1:7" x14ac:dyDescent="0.25">
      <c r="A3632" t="s">
        <v>25</v>
      </c>
      <c r="B3632">
        <v>202219</v>
      </c>
      <c r="C3632" t="s">
        <v>16</v>
      </c>
      <c r="D3632" s="1">
        <v>44443</v>
      </c>
      <c r="E3632" t="s">
        <v>9</v>
      </c>
      <c r="F3632" t="s">
        <v>18</v>
      </c>
      <c r="G3632">
        <v>22754.1</v>
      </c>
    </row>
    <row r="3633" spans="1:7" x14ac:dyDescent="0.25">
      <c r="A3633" t="s">
        <v>25</v>
      </c>
      <c r="B3633">
        <v>202234</v>
      </c>
      <c r="C3633" t="s">
        <v>8</v>
      </c>
      <c r="D3633" s="1">
        <v>44546</v>
      </c>
      <c r="E3633" t="s">
        <v>9</v>
      </c>
      <c r="F3633" t="s">
        <v>18</v>
      </c>
      <c r="G3633">
        <v>22749.9</v>
      </c>
    </row>
    <row r="3634" spans="1:7" x14ac:dyDescent="0.25">
      <c r="A3634" t="s">
        <v>25</v>
      </c>
      <c r="B3634">
        <v>201915</v>
      </c>
      <c r="C3634" t="s">
        <v>16</v>
      </c>
      <c r="D3634" s="1">
        <v>43323</v>
      </c>
      <c r="E3634" t="s">
        <v>9</v>
      </c>
      <c r="F3634" t="s">
        <v>18</v>
      </c>
      <c r="G3634">
        <v>22635.7</v>
      </c>
    </row>
    <row r="3635" spans="1:7" x14ac:dyDescent="0.25">
      <c r="A3635" t="s">
        <v>25</v>
      </c>
      <c r="B3635">
        <v>202136</v>
      </c>
      <c r="C3635" t="s">
        <v>12</v>
      </c>
      <c r="D3635" s="1">
        <v>44195</v>
      </c>
      <c r="E3635" t="s">
        <v>9</v>
      </c>
      <c r="F3635" t="s">
        <v>18</v>
      </c>
      <c r="G3635">
        <v>22551.599999999999</v>
      </c>
    </row>
    <row r="3636" spans="1:7" x14ac:dyDescent="0.25">
      <c r="A3636" t="s">
        <v>25</v>
      </c>
      <c r="B3636">
        <v>201913</v>
      </c>
      <c r="C3636" t="s">
        <v>16</v>
      </c>
      <c r="D3636" s="1">
        <v>43309</v>
      </c>
      <c r="E3636" t="s">
        <v>9</v>
      </c>
      <c r="F3636" t="s">
        <v>18</v>
      </c>
      <c r="G3636">
        <v>22475.98</v>
      </c>
    </row>
    <row r="3637" spans="1:7" x14ac:dyDescent="0.25">
      <c r="A3637" t="s">
        <v>25</v>
      </c>
      <c r="B3637">
        <v>201927</v>
      </c>
      <c r="C3637" t="s">
        <v>11</v>
      </c>
      <c r="D3637" s="1">
        <v>43406</v>
      </c>
      <c r="E3637" t="s">
        <v>9</v>
      </c>
      <c r="F3637" t="s">
        <v>18</v>
      </c>
      <c r="G3637">
        <v>22382.400000000001</v>
      </c>
    </row>
    <row r="3638" spans="1:7" x14ac:dyDescent="0.25">
      <c r="A3638" t="s">
        <v>25</v>
      </c>
      <c r="B3638">
        <v>202214</v>
      </c>
      <c r="C3638" t="s">
        <v>16</v>
      </c>
      <c r="D3638" s="1">
        <v>44408</v>
      </c>
      <c r="E3638" t="s">
        <v>9</v>
      </c>
      <c r="F3638" t="s">
        <v>18</v>
      </c>
      <c r="G3638">
        <v>22224.2</v>
      </c>
    </row>
    <row r="3639" spans="1:7" x14ac:dyDescent="0.25">
      <c r="A3639" t="s">
        <v>25</v>
      </c>
      <c r="B3639">
        <v>202128</v>
      </c>
      <c r="C3639" t="s">
        <v>12</v>
      </c>
      <c r="D3639" s="1">
        <v>44139</v>
      </c>
      <c r="E3639" t="s">
        <v>9</v>
      </c>
      <c r="F3639" t="s">
        <v>18</v>
      </c>
      <c r="G3639">
        <v>22027.39</v>
      </c>
    </row>
    <row r="3640" spans="1:7" x14ac:dyDescent="0.25">
      <c r="A3640" t="s">
        <v>25</v>
      </c>
      <c r="B3640">
        <v>202022</v>
      </c>
      <c r="C3640" t="s">
        <v>16</v>
      </c>
      <c r="D3640" s="1">
        <v>43736</v>
      </c>
      <c r="E3640" t="s">
        <v>9</v>
      </c>
      <c r="F3640" t="s">
        <v>18</v>
      </c>
      <c r="G3640">
        <v>21997.9</v>
      </c>
    </row>
    <row r="3641" spans="1:7" x14ac:dyDescent="0.25">
      <c r="A3641" t="s">
        <v>25</v>
      </c>
      <c r="B3641">
        <v>202215</v>
      </c>
      <c r="C3641" t="s">
        <v>16</v>
      </c>
      <c r="D3641" s="1">
        <v>44415</v>
      </c>
      <c r="E3641" t="s">
        <v>9</v>
      </c>
      <c r="F3641" t="s">
        <v>18</v>
      </c>
      <c r="G3641">
        <v>21847.4</v>
      </c>
    </row>
    <row r="3642" spans="1:7" x14ac:dyDescent="0.25">
      <c r="A3642" t="s">
        <v>25</v>
      </c>
      <c r="B3642">
        <v>202232</v>
      </c>
      <c r="C3642" t="s">
        <v>14</v>
      </c>
      <c r="D3642" s="1">
        <v>44535</v>
      </c>
      <c r="E3642" t="s">
        <v>9</v>
      </c>
      <c r="F3642" t="s">
        <v>18</v>
      </c>
      <c r="G3642">
        <v>21619.200000000001</v>
      </c>
    </row>
    <row r="3643" spans="1:7" x14ac:dyDescent="0.25">
      <c r="A3643" t="s">
        <v>25</v>
      </c>
      <c r="B3643">
        <v>202134</v>
      </c>
      <c r="C3643" t="s">
        <v>15</v>
      </c>
      <c r="D3643" s="1">
        <v>44179</v>
      </c>
      <c r="E3643" t="s">
        <v>9</v>
      </c>
      <c r="F3643" t="s">
        <v>18</v>
      </c>
      <c r="G3643">
        <v>21564.6</v>
      </c>
    </row>
    <row r="3644" spans="1:7" x14ac:dyDescent="0.25">
      <c r="A3644" t="s">
        <v>25</v>
      </c>
      <c r="B3644">
        <v>201917</v>
      </c>
      <c r="C3644" t="s">
        <v>15</v>
      </c>
      <c r="D3644" s="1">
        <v>43332</v>
      </c>
      <c r="E3644" t="s">
        <v>9</v>
      </c>
      <c r="F3644" t="s">
        <v>18</v>
      </c>
      <c r="G3644">
        <v>21402.2</v>
      </c>
    </row>
    <row r="3645" spans="1:7" x14ac:dyDescent="0.25">
      <c r="A3645" t="s">
        <v>25</v>
      </c>
      <c r="B3645">
        <v>202018</v>
      </c>
      <c r="C3645" t="s">
        <v>16</v>
      </c>
      <c r="D3645" s="1">
        <v>43708</v>
      </c>
      <c r="E3645" t="s">
        <v>9</v>
      </c>
      <c r="F3645" t="s">
        <v>18</v>
      </c>
      <c r="G3645">
        <v>21364.9</v>
      </c>
    </row>
    <row r="3646" spans="1:7" x14ac:dyDescent="0.25">
      <c r="A3646" t="s">
        <v>25</v>
      </c>
      <c r="B3646">
        <v>202113</v>
      </c>
      <c r="C3646" t="s">
        <v>16</v>
      </c>
      <c r="D3646" s="1">
        <v>44037</v>
      </c>
      <c r="E3646" t="s">
        <v>9</v>
      </c>
      <c r="F3646" t="s">
        <v>18</v>
      </c>
      <c r="G3646">
        <v>21364.5</v>
      </c>
    </row>
    <row r="3647" spans="1:7" x14ac:dyDescent="0.25">
      <c r="A3647" t="s">
        <v>25</v>
      </c>
      <c r="B3647">
        <v>202034</v>
      </c>
      <c r="C3647" t="s">
        <v>8</v>
      </c>
      <c r="D3647" s="1">
        <v>43818</v>
      </c>
      <c r="E3647" t="s">
        <v>9</v>
      </c>
      <c r="F3647" t="s">
        <v>18</v>
      </c>
      <c r="G3647">
        <v>21340</v>
      </c>
    </row>
    <row r="3648" spans="1:7" x14ac:dyDescent="0.25">
      <c r="A3648" t="s">
        <v>25</v>
      </c>
      <c r="B3648">
        <v>201916</v>
      </c>
      <c r="C3648" t="s">
        <v>14</v>
      </c>
      <c r="D3648" s="1">
        <v>43331</v>
      </c>
      <c r="E3648" t="s">
        <v>9</v>
      </c>
      <c r="F3648" t="s">
        <v>18</v>
      </c>
      <c r="G3648">
        <v>21320</v>
      </c>
    </row>
    <row r="3649" spans="1:7" x14ac:dyDescent="0.25">
      <c r="A3649" t="s">
        <v>25</v>
      </c>
      <c r="B3649">
        <v>202040</v>
      </c>
      <c r="C3649" t="s">
        <v>16</v>
      </c>
      <c r="D3649" s="1">
        <v>43862</v>
      </c>
      <c r="E3649" t="s">
        <v>9</v>
      </c>
      <c r="F3649" t="s">
        <v>18</v>
      </c>
      <c r="G3649">
        <v>21306.45</v>
      </c>
    </row>
    <row r="3650" spans="1:7" x14ac:dyDescent="0.25">
      <c r="A3650" t="s">
        <v>25</v>
      </c>
      <c r="B3650">
        <v>201914</v>
      </c>
      <c r="C3650" t="s">
        <v>16</v>
      </c>
      <c r="D3650" s="1">
        <v>43316</v>
      </c>
      <c r="E3650" t="s">
        <v>9</v>
      </c>
      <c r="F3650" t="s">
        <v>18</v>
      </c>
      <c r="G3650">
        <v>21285</v>
      </c>
    </row>
    <row r="3651" spans="1:7" x14ac:dyDescent="0.25">
      <c r="A3651" t="s">
        <v>25</v>
      </c>
      <c r="B3651">
        <v>202001</v>
      </c>
      <c r="C3651" t="s">
        <v>16</v>
      </c>
      <c r="D3651" s="1">
        <v>43589</v>
      </c>
      <c r="E3651" t="s">
        <v>9</v>
      </c>
      <c r="F3651" t="s">
        <v>18</v>
      </c>
      <c r="G3651">
        <v>21245.200000000001</v>
      </c>
    </row>
    <row r="3652" spans="1:7" x14ac:dyDescent="0.25">
      <c r="A3652" t="s">
        <v>25</v>
      </c>
      <c r="B3652">
        <v>202151</v>
      </c>
      <c r="C3652" t="s">
        <v>15</v>
      </c>
      <c r="D3652" s="1">
        <v>44298</v>
      </c>
      <c r="E3652" t="s">
        <v>9</v>
      </c>
      <c r="F3652" t="s">
        <v>18</v>
      </c>
      <c r="G3652">
        <v>21145.5</v>
      </c>
    </row>
    <row r="3653" spans="1:7" x14ac:dyDescent="0.25">
      <c r="A3653" t="s">
        <v>25</v>
      </c>
      <c r="B3653">
        <v>201933</v>
      </c>
      <c r="C3653" t="s">
        <v>15</v>
      </c>
      <c r="D3653" s="1">
        <v>43444</v>
      </c>
      <c r="E3653" t="s">
        <v>9</v>
      </c>
      <c r="F3653" t="s">
        <v>18</v>
      </c>
      <c r="G3653">
        <v>21071</v>
      </c>
    </row>
    <row r="3654" spans="1:7" x14ac:dyDescent="0.25">
      <c r="A3654" t="s">
        <v>25</v>
      </c>
      <c r="B3654">
        <v>202033</v>
      </c>
      <c r="C3654" t="s">
        <v>14</v>
      </c>
      <c r="D3654" s="1">
        <v>43814</v>
      </c>
      <c r="E3654" t="s">
        <v>9</v>
      </c>
      <c r="F3654" t="s">
        <v>18</v>
      </c>
      <c r="G3654">
        <v>21022</v>
      </c>
    </row>
    <row r="3655" spans="1:7" x14ac:dyDescent="0.25">
      <c r="A3655" t="s">
        <v>25</v>
      </c>
      <c r="B3655">
        <v>202026</v>
      </c>
      <c r="C3655" t="s">
        <v>16</v>
      </c>
      <c r="D3655" s="1">
        <v>43764</v>
      </c>
      <c r="E3655" t="s">
        <v>9</v>
      </c>
      <c r="F3655" t="s">
        <v>18</v>
      </c>
      <c r="G3655">
        <v>21001.4</v>
      </c>
    </row>
    <row r="3656" spans="1:7" x14ac:dyDescent="0.25">
      <c r="A3656" t="s">
        <v>25</v>
      </c>
      <c r="B3656">
        <v>201940</v>
      </c>
      <c r="C3656" t="s">
        <v>16</v>
      </c>
      <c r="D3656" s="1">
        <v>43498</v>
      </c>
      <c r="E3656" t="s">
        <v>9</v>
      </c>
      <c r="F3656" t="s">
        <v>18</v>
      </c>
      <c r="G3656">
        <v>20920.599999999999</v>
      </c>
    </row>
    <row r="3657" spans="1:7" x14ac:dyDescent="0.25">
      <c r="A3657" t="s">
        <v>25</v>
      </c>
      <c r="B3657">
        <v>202012</v>
      </c>
      <c r="C3657" t="s">
        <v>16</v>
      </c>
      <c r="D3657" s="1">
        <v>43666</v>
      </c>
      <c r="E3657" t="s">
        <v>9</v>
      </c>
      <c r="F3657" t="s">
        <v>18</v>
      </c>
      <c r="G3657">
        <v>20847</v>
      </c>
    </row>
    <row r="3658" spans="1:7" x14ac:dyDescent="0.25">
      <c r="A3658" t="s">
        <v>25</v>
      </c>
      <c r="B3658">
        <v>202117</v>
      </c>
      <c r="C3658" t="s">
        <v>16</v>
      </c>
      <c r="D3658" s="1">
        <v>44065</v>
      </c>
      <c r="E3658" t="s">
        <v>9</v>
      </c>
      <c r="F3658" t="s">
        <v>18</v>
      </c>
      <c r="G3658">
        <v>20834.900000000001</v>
      </c>
    </row>
    <row r="3659" spans="1:7" x14ac:dyDescent="0.25">
      <c r="A3659" t="s">
        <v>25</v>
      </c>
      <c r="B3659">
        <v>202011</v>
      </c>
      <c r="C3659" t="s">
        <v>16</v>
      </c>
      <c r="D3659" s="1">
        <v>43659</v>
      </c>
      <c r="E3659" t="s">
        <v>9</v>
      </c>
      <c r="F3659" t="s">
        <v>18</v>
      </c>
      <c r="G3659">
        <v>20723.400000000001</v>
      </c>
    </row>
    <row r="3660" spans="1:7" x14ac:dyDescent="0.25">
      <c r="A3660" t="s">
        <v>25</v>
      </c>
      <c r="B3660">
        <v>202227</v>
      </c>
      <c r="C3660" t="s">
        <v>11</v>
      </c>
      <c r="D3660" s="1">
        <v>44498</v>
      </c>
      <c r="E3660" t="s">
        <v>9</v>
      </c>
      <c r="F3660" t="s">
        <v>18</v>
      </c>
      <c r="G3660">
        <v>20716.7</v>
      </c>
    </row>
    <row r="3661" spans="1:7" x14ac:dyDescent="0.25">
      <c r="A3661" t="s">
        <v>25</v>
      </c>
      <c r="B3661">
        <v>202044</v>
      </c>
      <c r="C3661" t="s">
        <v>16</v>
      </c>
      <c r="D3661" s="1">
        <v>43890</v>
      </c>
      <c r="E3661" t="s">
        <v>9</v>
      </c>
      <c r="F3661" t="s">
        <v>18</v>
      </c>
      <c r="G3661">
        <v>20710</v>
      </c>
    </row>
    <row r="3662" spans="1:7" x14ac:dyDescent="0.25">
      <c r="A3662" t="s">
        <v>25</v>
      </c>
      <c r="B3662">
        <v>202125</v>
      </c>
      <c r="C3662" t="s">
        <v>16</v>
      </c>
      <c r="D3662" s="1">
        <v>44121</v>
      </c>
      <c r="E3662" t="s">
        <v>9</v>
      </c>
      <c r="F3662" t="s">
        <v>18</v>
      </c>
      <c r="G3662">
        <v>20703.169999999998</v>
      </c>
    </row>
    <row r="3663" spans="1:7" x14ac:dyDescent="0.25">
      <c r="A3663" t="s">
        <v>25</v>
      </c>
      <c r="B3663">
        <v>202132</v>
      </c>
      <c r="C3663" t="s">
        <v>11</v>
      </c>
      <c r="D3663" s="1">
        <v>44169</v>
      </c>
      <c r="E3663" t="s">
        <v>9</v>
      </c>
      <c r="F3663" t="s">
        <v>18</v>
      </c>
      <c r="G3663">
        <v>20658</v>
      </c>
    </row>
    <row r="3664" spans="1:7" x14ac:dyDescent="0.25">
      <c r="A3664" t="s">
        <v>25</v>
      </c>
      <c r="B3664">
        <v>202009</v>
      </c>
      <c r="C3664" t="s">
        <v>16</v>
      </c>
      <c r="D3664" s="1">
        <v>43645</v>
      </c>
      <c r="E3664" t="s">
        <v>9</v>
      </c>
      <c r="F3664" t="s">
        <v>18</v>
      </c>
      <c r="G3664">
        <v>20646.599999999999</v>
      </c>
    </row>
    <row r="3665" spans="1:7" x14ac:dyDescent="0.25">
      <c r="A3665" t="s">
        <v>25</v>
      </c>
      <c r="B3665">
        <v>202031</v>
      </c>
      <c r="C3665" t="s">
        <v>14</v>
      </c>
      <c r="D3665" s="1">
        <v>43800</v>
      </c>
      <c r="E3665" t="s">
        <v>9</v>
      </c>
      <c r="F3665" t="s">
        <v>18</v>
      </c>
      <c r="G3665">
        <v>20603.599999999999</v>
      </c>
    </row>
    <row r="3666" spans="1:7" x14ac:dyDescent="0.25">
      <c r="A3666" t="s">
        <v>25</v>
      </c>
      <c r="B3666">
        <v>201934</v>
      </c>
      <c r="C3666" t="s">
        <v>13</v>
      </c>
      <c r="D3666" s="1">
        <v>43452</v>
      </c>
      <c r="E3666" t="s">
        <v>9</v>
      </c>
      <c r="F3666" t="s">
        <v>18</v>
      </c>
      <c r="G3666">
        <v>20445.18</v>
      </c>
    </row>
    <row r="3667" spans="1:7" x14ac:dyDescent="0.25">
      <c r="A3667" t="s">
        <v>25</v>
      </c>
      <c r="B3667">
        <v>201901</v>
      </c>
      <c r="C3667" t="s">
        <v>16</v>
      </c>
      <c r="D3667" s="1">
        <v>43225</v>
      </c>
      <c r="E3667" t="s">
        <v>9</v>
      </c>
      <c r="F3667" t="s">
        <v>18</v>
      </c>
      <c r="G3667">
        <v>20418</v>
      </c>
    </row>
    <row r="3668" spans="1:7" x14ac:dyDescent="0.25">
      <c r="A3668" t="s">
        <v>25</v>
      </c>
      <c r="B3668">
        <v>202123</v>
      </c>
      <c r="C3668" t="s">
        <v>16</v>
      </c>
      <c r="D3668" s="1">
        <v>44107</v>
      </c>
      <c r="E3668" t="s">
        <v>9</v>
      </c>
      <c r="F3668" t="s">
        <v>18</v>
      </c>
      <c r="G3668">
        <v>20356.2</v>
      </c>
    </row>
    <row r="3669" spans="1:7" x14ac:dyDescent="0.25">
      <c r="A3669" t="s">
        <v>25</v>
      </c>
      <c r="B3669">
        <v>202133</v>
      </c>
      <c r="C3669" t="s">
        <v>8</v>
      </c>
      <c r="D3669" s="1">
        <v>44175</v>
      </c>
      <c r="E3669" t="s">
        <v>9</v>
      </c>
      <c r="F3669" t="s">
        <v>18</v>
      </c>
      <c r="G3669">
        <v>20282.8</v>
      </c>
    </row>
    <row r="3670" spans="1:7" x14ac:dyDescent="0.25">
      <c r="A3670" t="s">
        <v>25</v>
      </c>
      <c r="B3670">
        <v>202229</v>
      </c>
      <c r="C3670" t="s">
        <v>14</v>
      </c>
      <c r="D3670" s="1">
        <v>44514</v>
      </c>
      <c r="E3670" t="s">
        <v>9</v>
      </c>
      <c r="F3670" t="s">
        <v>18</v>
      </c>
      <c r="G3670">
        <v>20212.3</v>
      </c>
    </row>
    <row r="3671" spans="1:7" x14ac:dyDescent="0.25">
      <c r="A3671" t="s">
        <v>25</v>
      </c>
      <c r="B3671">
        <v>202109</v>
      </c>
      <c r="C3671" t="s">
        <v>16</v>
      </c>
      <c r="D3671" s="1">
        <v>44009</v>
      </c>
      <c r="E3671" t="s">
        <v>9</v>
      </c>
      <c r="F3671" t="s">
        <v>18</v>
      </c>
      <c r="G3671">
        <v>20168.8</v>
      </c>
    </row>
    <row r="3672" spans="1:7" x14ac:dyDescent="0.25">
      <c r="A3672" t="s">
        <v>25</v>
      </c>
      <c r="B3672">
        <v>202110</v>
      </c>
      <c r="C3672" t="s">
        <v>11</v>
      </c>
      <c r="D3672" s="1">
        <v>44015</v>
      </c>
      <c r="E3672" t="s">
        <v>9</v>
      </c>
      <c r="F3672" t="s">
        <v>18</v>
      </c>
      <c r="G3672">
        <v>20157</v>
      </c>
    </row>
    <row r="3673" spans="1:7" x14ac:dyDescent="0.25">
      <c r="A3673" t="s">
        <v>25</v>
      </c>
      <c r="B3673">
        <v>201944</v>
      </c>
      <c r="C3673" t="s">
        <v>16</v>
      </c>
      <c r="D3673" s="1">
        <v>43526</v>
      </c>
      <c r="E3673" t="s">
        <v>9</v>
      </c>
      <c r="F3673" t="s">
        <v>18</v>
      </c>
      <c r="G3673">
        <v>19954</v>
      </c>
    </row>
    <row r="3674" spans="1:7" x14ac:dyDescent="0.25">
      <c r="A3674" t="s">
        <v>25</v>
      </c>
      <c r="B3674">
        <v>202132</v>
      </c>
      <c r="C3674" t="s">
        <v>8</v>
      </c>
      <c r="D3674" s="1">
        <v>44168</v>
      </c>
      <c r="E3674" t="s">
        <v>9</v>
      </c>
      <c r="F3674" t="s">
        <v>18</v>
      </c>
      <c r="G3674">
        <v>19840.400000000001</v>
      </c>
    </row>
    <row r="3675" spans="1:7" x14ac:dyDescent="0.25">
      <c r="A3675" t="s">
        <v>25</v>
      </c>
      <c r="B3675">
        <v>202029</v>
      </c>
      <c r="C3675" t="s">
        <v>16</v>
      </c>
      <c r="D3675" s="1">
        <v>43785</v>
      </c>
      <c r="E3675" t="s">
        <v>9</v>
      </c>
      <c r="F3675" t="s">
        <v>18</v>
      </c>
      <c r="G3675">
        <v>19812.2</v>
      </c>
    </row>
    <row r="3676" spans="1:7" x14ac:dyDescent="0.25">
      <c r="A3676" t="s">
        <v>25</v>
      </c>
      <c r="B3676">
        <v>202230</v>
      </c>
      <c r="C3676" t="s">
        <v>16</v>
      </c>
      <c r="D3676" s="1">
        <v>44520</v>
      </c>
      <c r="E3676" t="s">
        <v>9</v>
      </c>
      <c r="F3676" t="s">
        <v>18</v>
      </c>
      <c r="G3676">
        <v>19799.599999999999</v>
      </c>
    </row>
    <row r="3677" spans="1:7" x14ac:dyDescent="0.25">
      <c r="A3677" t="s">
        <v>25</v>
      </c>
      <c r="B3677">
        <v>202226</v>
      </c>
      <c r="C3677" t="s">
        <v>16</v>
      </c>
      <c r="D3677" s="1">
        <v>44492</v>
      </c>
      <c r="E3677" t="s">
        <v>9</v>
      </c>
      <c r="F3677" t="s">
        <v>18</v>
      </c>
      <c r="G3677">
        <v>19760.099999999999</v>
      </c>
    </row>
    <row r="3678" spans="1:7" x14ac:dyDescent="0.25">
      <c r="A3678" t="s">
        <v>25</v>
      </c>
      <c r="B3678">
        <v>202027</v>
      </c>
      <c r="C3678" t="s">
        <v>16</v>
      </c>
      <c r="D3678" s="1">
        <v>43771</v>
      </c>
      <c r="E3678" t="s">
        <v>9</v>
      </c>
      <c r="F3678" t="s">
        <v>18</v>
      </c>
      <c r="G3678">
        <v>19729.2</v>
      </c>
    </row>
    <row r="3679" spans="1:7" x14ac:dyDescent="0.25">
      <c r="A3679" t="s">
        <v>25</v>
      </c>
      <c r="B3679">
        <v>202209</v>
      </c>
      <c r="C3679" t="s">
        <v>16</v>
      </c>
      <c r="D3679" s="1">
        <v>44373</v>
      </c>
      <c r="E3679" t="s">
        <v>9</v>
      </c>
      <c r="F3679" t="s">
        <v>18</v>
      </c>
      <c r="G3679">
        <v>19711</v>
      </c>
    </row>
    <row r="3680" spans="1:7" x14ac:dyDescent="0.25">
      <c r="A3680" t="s">
        <v>25</v>
      </c>
      <c r="B3680">
        <v>202213</v>
      </c>
      <c r="C3680" t="s">
        <v>16</v>
      </c>
      <c r="D3680" s="1">
        <v>44401</v>
      </c>
      <c r="E3680" t="s">
        <v>9</v>
      </c>
      <c r="F3680" t="s">
        <v>18</v>
      </c>
      <c r="G3680">
        <v>19673</v>
      </c>
    </row>
    <row r="3681" spans="1:7" x14ac:dyDescent="0.25">
      <c r="A3681" t="s">
        <v>25</v>
      </c>
      <c r="B3681">
        <v>202014</v>
      </c>
      <c r="C3681" t="s">
        <v>16</v>
      </c>
      <c r="D3681" s="1">
        <v>43680</v>
      </c>
      <c r="E3681" t="s">
        <v>9</v>
      </c>
      <c r="F3681" t="s">
        <v>18</v>
      </c>
      <c r="G3681">
        <v>19559.59</v>
      </c>
    </row>
    <row r="3682" spans="1:7" x14ac:dyDescent="0.25">
      <c r="A3682" t="s">
        <v>25</v>
      </c>
      <c r="B3682">
        <v>202005</v>
      </c>
      <c r="C3682" t="s">
        <v>15</v>
      </c>
      <c r="D3682" s="1">
        <v>43612</v>
      </c>
      <c r="E3682" t="s">
        <v>9</v>
      </c>
      <c r="F3682" t="s">
        <v>18</v>
      </c>
      <c r="G3682">
        <v>19548.5</v>
      </c>
    </row>
    <row r="3683" spans="1:7" x14ac:dyDescent="0.25">
      <c r="A3683" t="s">
        <v>25</v>
      </c>
      <c r="B3683">
        <v>201932</v>
      </c>
      <c r="C3683" t="s">
        <v>14</v>
      </c>
      <c r="D3683" s="1">
        <v>43443</v>
      </c>
      <c r="E3683" t="s">
        <v>9</v>
      </c>
      <c r="F3683" t="s">
        <v>18</v>
      </c>
      <c r="G3683">
        <v>19478</v>
      </c>
    </row>
    <row r="3684" spans="1:7" x14ac:dyDescent="0.25">
      <c r="A3684" t="s">
        <v>25</v>
      </c>
      <c r="B3684">
        <v>201906</v>
      </c>
      <c r="C3684" t="s">
        <v>16</v>
      </c>
      <c r="D3684" s="1">
        <v>43260</v>
      </c>
      <c r="E3684" t="s">
        <v>9</v>
      </c>
      <c r="F3684" t="s">
        <v>18</v>
      </c>
      <c r="G3684">
        <v>19465</v>
      </c>
    </row>
    <row r="3685" spans="1:7" x14ac:dyDescent="0.25">
      <c r="A3685" t="s">
        <v>25</v>
      </c>
      <c r="B3685">
        <v>201952</v>
      </c>
      <c r="C3685" t="s">
        <v>16</v>
      </c>
      <c r="D3685" s="1">
        <v>43582</v>
      </c>
      <c r="E3685" t="s">
        <v>9</v>
      </c>
      <c r="F3685" t="s">
        <v>18</v>
      </c>
      <c r="G3685">
        <v>19436.990000000002</v>
      </c>
    </row>
    <row r="3686" spans="1:7" x14ac:dyDescent="0.25">
      <c r="A3686" t="s">
        <v>25</v>
      </c>
      <c r="B3686">
        <v>202233</v>
      </c>
      <c r="C3686" t="s">
        <v>8</v>
      </c>
      <c r="D3686" s="1">
        <v>44539</v>
      </c>
      <c r="E3686" t="s">
        <v>9</v>
      </c>
      <c r="F3686" t="s">
        <v>18</v>
      </c>
      <c r="G3686">
        <v>19427.400000000001</v>
      </c>
    </row>
    <row r="3687" spans="1:7" x14ac:dyDescent="0.25">
      <c r="A3687" t="s">
        <v>25</v>
      </c>
      <c r="B3687">
        <v>202126</v>
      </c>
      <c r="C3687" t="s">
        <v>16</v>
      </c>
      <c r="D3687" s="1">
        <v>44128</v>
      </c>
      <c r="E3687" t="s">
        <v>9</v>
      </c>
      <c r="F3687" t="s">
        <v>18</v>
      </c>
      <c r="G3687">
        <v>19389.5</v>
      </c>
    </row>
    <row r="3688" spans="1:7" x14ac:dyDescent="0.25">
      <c r="A3688" t="s">
        <v>25</v>
      </c>
      <c r="B3688">
        <v>202116</v>
      </c>
      <c r="C3688" t="s">
        <v>16</v>
      </c>
      <c r="D3688" s="1">
        <v>44058</v>
      </c>
      <c r="E3688" t="s">
        <v>9</v>
      </c>
      <c r="F3688" t="s">
        <v>18</v>
      </c>
      <c r="G3688">
        <v>19319</v>
      </c>
    </row>
    <row r="3689" spans="1:7" x14ac:dyDescent="0.25">
      <c r="A3689" t="s">
        <v>25</v>
      </c>
      <c r="B3689">
        <v>202033</v>
      </c>
      <c r="C3689" t="s">
        <v>11</v>
      </c>
      <c r="D3689" s="1">
        <v>43812</v>
      </c>
      <c r="E3689" t="s">
        <v>9</v>
      </c>
      <c r="F3689" t="s">
        <v>18</v>
      </c>
      <c r="G3689">
        <v>19303.400000000001</v>
      </c>
    </row>
    <row r="3690" spans="1:7" x14ac:dyDescent="0.25">
      <c r="A3690" t="s">
        <v>25</v>
      </c>
      <c r="B3690">
        <v>202035</v>
      </c>
      <c r="C3690" t="s">
        <v>14</v>
      </c>
      <c r="D3690" s="1">
        <v>43828</v>
      </c>
      <c r="E3690" t="s">
        <v>9</v>
      </c>
      <c r="F3690" t="s">
        <v>18</v>
      </c>
      <c r="G3690">
        <v>19276.7</v>
      </c>
    </row>
    <row r="3691" spans="1:7" x14ac:dyDescent="0.25">
      <c r="A3691" t="s">
        <v>25</v>
      </c>
      <c r="B3691">
        <v>202119</v>
      </c>
      <c r="C3691" t="s">
        <v>15</v>
      </c>
      <c r="D3691" s="1">
        <v>44074</v>
      </c>
      <c r="E3691" t="s">
        <v>9</v>
      </c>
      <c r="F3691" t="s">
        <v>18</v>
      </c>
      <c r="G3691">
        <v>19249</v>
      </c>
    </row>
    <row r="3692" spans="1:7" x14ac:dyDescent="0.25">
      <c r="A3692" t="s">
        <v>25</v>
      </c>
      <c r="B3692">
        <v>202225</v>
      </c>
      <c r="C3692" t="s">
        <v>16</v>
      </c>
      <c r="D3692" s="1">
        <v>44485</v>
      </c>
      <c r="E3692" t="s">
        <v>9</v>
      </c>
      <c r="F3692" t="s">
        <v>18</v>
      </c>
      <c r="G3692">
        <v>19169.95</v>
      </c>
    </row>
    <row r="3693" spans="1:7" x14ac:dyDescent="0.25">
      <c r="A3693" t="s">
        <v>25</v>
      </c>
      <c r="B3693">
        <v>202023</v>
      </c>
      <c r="C3693" t="s">
        <v>16</v>
      </c>
      <c r="D3693" s="1">
        <v>43743</v>
      </c>
      <c r="E3693" t="s">
        <v>9</v>
      </c>
      <c r="F3693" t="s">
        <v>18</v>
      </c>
      <c r="G3693">
        <v>19143</v>
      </c>
    </row>
    <row r="3694" spans="1:7" x14ac:dyDescent="0.25">
      <c r="A3694" t="s">
        <v>25</v>
      </c>
      <c r="B3694">
        <v>201932</v>
      </c>
      <c r="C3694" t="s">
        <v>11</v>
      </c>
      <c r="D3694" s="1">
        <v>43441</v>
      </c>
      <c r="E3694" t="s">
        <v>9</v>
      </c>
      <c r="F3694" t="s">
        <v>18</v>
      </c>
      <c r="G3694">
        <v>18902.5</v>
      </c>
    </row>
    <row r="3695" spans="1:7" x14ac:dyDescent="0.25">
      <c r="A3695" t="s">
        <v>25</v>
      </c>
      <c r="B3695">
        <v>202201</v>
      </c>
      <c r="C3695" t="s">
        <v>14</v>
      </c>
      <c r="D3695" s="1">
        <v>44318</v>
      </c>
      <c r="E3695" t="s">
        <v>9</v>
      </c>
      <c r="F3695" t="s">
        <v>18</v>
      </c>
      <c r="G3695">
        <v>18865</v>
      </c>
    </row>
    <row r="3696" spans="1:7" x14ac:dyDescent="0.25">
      <c r="A3696" t="s">
        <v>25</v>
      </c>
      <c r="B3696">
        <v>201906</v>
      </c>
      <c r="C3696" t="s">
        <v>14</v>
      </c>
      <c r="D3696" s="1">
        <v>43261</v>
      </c>
      <c r="E3696" t="s">
        <v>9</v>
      </c>
      <c r="F3696" t="s">
        <v>18</v>
      </c>
      <c r="G3696">
        <v>18843.189999999999</v>
      </c>
    </row>
    <row r="3697" spans="1:7" x14ac:dyDescent="0.25">
      <c r="A3697" t="s">
        <v>25</v>
      </c>
      <c r="B3697">
        <v>202024</v>
      </c>
      <c r="C3697" t="s">
        <v>16</v>
      </c>
      <c r="D3697" s="1">
        <v>43750</v>
      </c>
      <c r="E3697" t="s">
        <v>9</v>
      </c>
      <c r="F3697" t="s">
        <v>18</v>
      </c>
      <c r="G3697">
        <v>18831</v>
      </c>
    </row>
    <row r="3698" spans="1:7" x14ac:dyDescent="0.25">
      <c r="A3698" t="s">
        <v>25</v>
      </c>
      <c r="B3698">
        <v>202220</v>
      </c>
      <c r="C3698" t="s">
        <v>16</v>
      </c>
      <c r="D3698" s="1">
        <v>44450</v>
      </c>
      <c r="E3698" t="s">
        <v>9</v>
      </c>
      <c r="F3698" t="s">
        <v>18</v>
      </c>
      <c r="G3698">
        <v>18811</v>
      </c>
    </row>
    <row r="3699" spans="1:7" x14ac:dyDescent="0.25">
      <c r="A3699" t="s">
        <v>25</v>
      </c>
      <c r="B3699">
        <v>201933</v>
      </c>
      <c r="C3699" t="s">
        <v>11</v>
      </c>
      <c r="D3699" s="1">
        <v>43448</v>
      </c>
      <c r="E3699" t="s">
        <v>9</v>
      </c>
      <c r="F3699" t="s">
        <v>18</v>
      </c>
      <c r="G3699">
        <v>18753.8</v>
      </c>
    </row>
    <row r="3700" spans="1:7" x14ac:dyDescent="0.25">
      <c r="A3700" t="s">
        <v>25</v>
      </c>
      <c r="B3700">
        <v>201912</v>
      </c>
      <c r="C3700" t="s">
        <v>16</v>
      </c>
      <c r="D3700" s="1">
        <v>43302</v>
      </c>
      <c r="E3700" t="s">
        <v>9</v>
      </c>
      <c r="F3700" t="s">
        <v>18</v>
      </c>
      <c r="G3700">
        <v>18685.09</v>
      </c>
    </row>
    <row r="3701" spans="1:7" x14ac:dyDescent="0.25">
      <c r="A3701" t="s">
        <v>25</v>
      </c>
      <c r="B3701">
        <v>201907</v>
      </c>
      <c r="C3701" t="s">
        <v>11</v>
      </c>
      <c r="D3701" s="1">
        <v>43266</v>
      </c>
      <c r="E3701" t="s">
        <v>9</v>
      </c>
      <c r="F3701" t="s">
        <v>18</v>
      </c>
      <c r="G3701">
        <v>18684.490000000002</v>
      </c>
    </row>
    <row r="3702" spans="1:7" x14ac:dyDescent="0.25">
      <c r="A3702" t="s">
        <v>25</v>
      </c>
      <c r="B3702">
        <v>201931</v>
      </c>
      <c r="C3702" t="s">
        <v>11</v>
      </c>
      <c r="D3702" s="1">
        <v>43434</v>
      </c>
      <c r="E3702" t="s">
        <v>9</v>
      </c>
      <c r="F3702" t="s">
        <v>18</v>
      </c>
      <c r="G3702">
        <v>18644.900000000001</v>
      </c>
    </row>
    <row r="3703" spans="1:7" x14ac:dyDescent="0.25">
      <c r="A3703" t="s">
        <v>25</v>
      </c>
      <c r="B3703">
        <v>202108</v>
      </c>
      <c r="C3703" t="s">
        <v>16</v>
      </c>
      <c r="D3703" s="1">
        <v>44002</v>
      </c>
      <c r="E3703" t="s">
        <v>9</v>
      </c>
      <c r="F3703" t="s">
        <v>18</v>
      </c>
      <c r="G3703">
        <v>18621.400000000001</v>
      </c>
    </row>
    <row r="3704" spans="1:7" x14ac:dyDescent="0.25">
      <c r="A3704" t="s">
        <v>25</v>
      </c>
      <c r="B3704">
        <v>202118</v>
      </c>
      <c r="C3704" t="s">
        <v>11</v>
      </c>
      <c r="D3704" s="1">
        <v>44071</v>
      </c>
      <c r="E3704" t="s">
        <v>9</v>
      </c>
      <c r="F3704" t="s">
        <v>18</v>
      </c>
      <c r="G3704">
        <v>18619.3</v>
      </c>
    </row>
    <row r="3705" spans="1:7" x14ac:dyDescent="0.25">
      <c r="A3705" t="s">
        <v>25</v>
      </c>
      <c r="B3705">
        <v>202204</v>
      </c>
      <c r="C3705" t="s">
        <v>16</v>
      </c>
      <c r="D3705" s="1">
        <v>44338</v>
      </c>
      <c r="E3705" t="s">
        <v>9</v>
      </c>
      <c r="F3705" t="s">
        <v>18</v>
      </c>
      <c r="G3705">
        <v>18617.8</v>
      </c>
    </row>
    <row r="3706" spans="1:7" x14ac:dyDescent="0.25">
      <c r="A3706" t="s">
        <v>25</v>
      </c>
      <c r="B3706">
        <v>201921</v>
      </c>
      <c r="C3706" t="s">
        <v>14</v>
      </c>
      <c r="D3706" s="1">
        <v>43366</v>
      </c>
      <c r="E3706" t="s">
        <v>9</v>
      </c>
      <c r="F3706" t="s">
        <v>18</v>
      </c>
      <c r="G3706">
        <v>18601</v>
      </c>
    </row>
    <row r="3707" spans="1:7" x14ac:dyDescent="0.25">
      <c r="A3707" t="s">
        <v>25</v>
      </c>
      <c r="B3707">
        <v>202114</v>
      </c>
      <c r="C3707" t="s">
        <v>8</v>
      </c>
      <c r="D3707" s="1">
        <v>44042</v>
      </c>
      <c r="E3707" t="s">
        <v>9</v>
      </c>
      <c r="F3707" t="s">
        <v>18</v>
      </c>
      <c r="G3707">
        <v>18501.2</v>
      </c>
    </row>
    <row r="3708" spans="1:7" x14ac:dyDescent="0.25">
      <c r="A3708" t="s">
        <v>25</v>
      </c>
      <c r="B3708">
        <v>202127</v>
      </c>
      <c r="C3708" t="s">
        <v>16</v>
      </c>
      <c r="D3708" s="1">
        <v>44135</v>
      </c>
      <c r="E3708" t="s">
        <v>9</v>
      </c>
      <c r="F3708" t="s">
        <v>18</v>
      </c>
      <c r="G3708">
        <v>18477.939999999999</v>
      </c>
    </row>
    <row r="3709" spans="1:7" x14ac:dyDescent="0.25">
      <c r="A3709" t="s">
        <v>25</v>
      </c>
      <c r="B3709">
        <v>202114</v>
      </c>
      <c r="C3709" t="s">
        <v>11</v>
      </c>
      <c r="D3709" s="1">
        <v>44043</v>
      </c>
      <c r="E3709" t="s">
        <v>9</v>
      </c>
      <c r="F3709" t="s">
        <v>18</v>
      </c>
      <c r="G3709">
        <v>18432.900000000001</v>
      </c>
    </row>
    <row r="3710" spans="1:7" x14ac:dyDescent="0.25">
      <c r="A3710" t="s">
        <v>25</v>
      </c>
      <c r="B3710">
        <v>202234</v>
      </c>
      <c r="C3710" t="s">
        <v>13</v>
      </c>
      <c r="D3710" s="1">
        <v>44544</v>
      </c>
      <c r="E3710" t="s">
        <v>9</v>
      </c>
      <c r="F3710" t="s">
        <v>18</v>
      </c>
      <c r="G3710">
        <v>18359.349999999999</v>
      </c>
    </row>
    <row r="3711" spans="1:7" x14ac:dyDescent="0.25">
      <c r="A3711" t="s">
        <v>25</v>
      </c>
      <c r="B3711">
        <v>201938</v>
      </c>
      <c r="C3711" t="s">
        <v>16</v>
      </c>
      <c r="D3711" s="1">
        <v>43484</v>
      </c>
      <c r="E3711" t="s">
        <v>9</v>
      </c>
      <c r="F3711" t="s">
        <v>18</v>
      </c>
      <c r="G3711">
        <v>18308.599999999999</v>
      </c>
    </row>
    <row r="3712" spans="1:7" x14ac:dyDescent="0.25">
      <c r="A3712" t="s">
        <v>25</v>
      </c>
      <c r="B3712">
        <v>201907</v>
      </c>
      <c r="C3712" t="s">
        <v>16</v>
      </c>
      <c r="D3712" s="1">
        <v>43267</v>
      </c>
      <c r="E3712" t="s">
        <v>9</v>
      </c>
      <c r="F3712" t="s">
        <v>18</v>
      </c>
      <c r="G3712">
        <v>18191</v>
      </c>
    </row>
    <row r="3713" spans="1:7" x14ac:dyDescent="0.25">
      <c r="A3713" t="s">
        <v>25</v>
      </c>
      <c r="B3713">
        <v>202151</v>
      </c>
      <c r="C3713" t="s">
        <v>11</v>
      </c>
      <c r="D3713" s="1">
        <v>44302</v>
      </c>
      <c r="E3713" t="s">
        <v>9</v>
      </c>
      <c r="F3713" t="s">
        <v>18</v>
      </c>
      <c r="G3713">
        <v>18118.009999999998</v>
      </c>
    </row>
    <row r="3714" spans="1:7" x14ac:dyDescent="0.25">
      <c r="A3714" t="s">
        <v>25</v>
      </c>
      <c r="B3714">
        <v>202122</v>
      </c>
      <c r="C3714" t="s">
        <v>16</v>
      </c>
      <c r="D3714" s="1">
        <v>44100</v>
      </c>
      <c r="E3714" t="s">
        <v>9</v>
      </c>
      <c r="F3714" t="s">
        <v>18</v>
      </c>
      <c r="G3714">
        <v>18091.099999999999</v>
      </c>
    </row>
    <row r="3715" spans="1:7" x14ac:dyDescent="0.25">
      <c r="A3715" t="s">
        <v>25</v>
      </c>
      <c r="B3715">
        <v>201948</v>
      </c>
      <c r="C3715" t="s">
        <v>16</v>
      </c>
      <c r="D3715" s="1">
        <v>43554</v>
      </c>
      <c r="E3715" t="s">
        <v>9</v>
      </c>
      <c r="F3715" t="s">
        <v>18</v>
      </c>
      <c r="G3715">
        <v>18054</v>
      </c>
    </row>
    <row r="3716" spans="1:7" x14ac:dyDescent="0.25">
      <c r="A3716" t="s">
        <v>25</v>
      </c>
      <c r="B3716">
        <v>201935</v>
      </c>
      <c r="C3716" t="s">
        <v>14</v>
      </c>
      <c r="D3716" s="1">
        <v>43464</v>
      </c>
      <c r="E3716" t="s">
        <v>9</v>
      </c>
      <c r="F3716" t="s">
        <v>18</v>
      </c>
      <c r="G3716">
        <v>18025</v>
      </c>
    </row>
    <row r="3717" spans="1:7" x14ac:dyDescent="0.25">
      <c r="A3717" t="s">
        <v>25</v>
      </c>
      <c r="B3717">
        <v>202114</v>
      </c>
      <c r="C3717" t="s">
        <v>12</v>
      </c>
      <c r="D3717" s="1">
        <v>44041</v>
      </c>
      <c r="E3717" t="s">
        <v>9</v>
      </c>
      <c r="F3717" t="s">
        <v>18</v>
      </c>
      <c r="G3717">
        <v>17966.7</v>
      </c>
    </row>
    <row r="3718" spans="1:7" x14ac:dyDescent="0.25">
      <c r="A3718" t="s">
        <v>25</v>
      </c>
      <c r="B3718">
        <v>201917</v>
      </c>
      <c r="C3718" t="s">
        <v>13</v>
      </c>
      <c r="D3718" s="1">
        <v>43333</v>
      </c>
      <c r="E3718" t="s">
        <v>9</v>
      </c>
      <c r="F3718" t="s">
        <v>18</v>
      </c>
      <c r="G3718">
        <v>17959.990000000002</v>
      </c>
    </row>
    <row r="3719" spans="1:7" x14ac:dyDescent="0.25">
      <c r="A3719" t="s">
        <v>25</v>
      </c>
      <c r="B3719">
        <v>202234</v>
      </c>
      <c r="C3719" t="s">
        <v>15</v>
      </c>
      <c r="D3719" s="1">
        <v>44543</v>
      </c>
      <c r="E3719" t="s">
        <v>9</v>
      </c>
      <c r="F3719" t="s">
        <v>18</v>
      </c>
      <c r="G3719">
        <v>17841.5</v>
      </c>
    </row>
    <row r="3720" spans="1:7" x14ac:dyDescent="0.25">
      <c r="A3720" t="s">
        <v>25</v>
      </c>
      <c r="B3720">
        <v>201902</v>
      </c>
      <c r="C3720" t="s">
        <v>16</v>
      </c>
      <c r="D3720" s="1">
        <v>43232</v>
      </c>
      <c r="E3720" t="s">
        <v>9</v>
      </c>
      <c r="F3720" t="s">
        <v>18</v>
      </c>
      <c r="G3720">
        <v>17838</v>
      </c>
    </row>
    <row r="3721" spans="1:7" x14ac:dyDescent="0.25">
      <c r="A3721" t="s">
        <v>25</v>
      </c>
      <c r="B3721">
        <v>201950</v>
      </c>
      <c r="C3721" t="s">
        <v>16</v>
      </c>
      <c r="D3721" s="1">
        <v>43568</v>
      </c>
      <c r="E3721" t="s">
        <v>9</v>
      </c>
      <c r="F3721" t="s">
        <v>18</v>
      </c>
      <c r="G3721">
        <v>17819.400000000001</v>
      </c>
    </row>
    <row r="3722" spans="1:7" x14ac:dyDescent="0.25">
      <c r="A3722" t="s">
        <v>25</v>
      </c>
      <c r="B3722">
        <v>202203</v>
      </c>
      <c r="C3722" t="s">
        <v>16</v>
      </c>
      <c r="D3722" s="1">
        <v>44331</v>
      </c>
      <c r="E3722" t="s">
        <v>9</v>
      </c>
      <c r="F3722" t="s">
        <v>18</v>
      </c>
      <c r="G3722">
        <v>17771.95</v>
      </c>
    </row>
    <row r="3723" spans="1:7" x14ac:dyDescent="0.25">
      <c r="A3723" t="s">
        <v>25</v>
      </c>
      <c r="B3723">
        <v>201918</v>
      </c>
      <c r="C3723" t="s">
        <v>16</v>
      </c>
      <c r="D3723" s="1">
        <v>43344</v>
      </c>
      <c r="E3723" t="s">
        <v>9</v>
      </c>
      <c r="F3723" t="s">
        <v>18</v>
      </c>
      <c r="G3723">
        <v>17598.990000000002</v>
      </c>
    </row>
    <row r="3724" spans="1:7" x14ac:dyDescent="0.25">
      <c r="A3724" t="s">
        <v>25</v>
      </c>
      <c r="B3724">
        <v>202015</v>
      </c>
      <c r="C3724" t="s">
        <v>14</v>
      </c>
      <c r="D3724" s="1">
        <v>43688</v>
      </c>
      <c r="E3724" t="s">
        <v>9</v>
      </c>
      <c r="F3724" t="s">
        <v>18</v>
      </c>
      <c r="G3724">
        <v>17588.79</v>
      </c>
    </row>
    <row r="3725" spans="1:7" x14ac:dyDescent="0.25">
      <c r="A3725" t="s">
        <v>25</v>
      </c>
      <c r="B3725">
        <v>202038</v>
      </c>
      <c r="C3725" t="s">
        <v>16</v>
      </c>
      <c r="D3725" s="1">
        <v>43848</v>
      </c>
      <c r="E3725" t="s">
        <v>9</v>
      </c>
      <c r="F3725" t="s">
        <v>18</v>
      </c>
      <c r="G3725">
        <v>17522</v>
      </c>
    </row>
    <row r="3726" spans="1:7" x14ac:dyDescent="0.25">
      <c r="A3726" t="s">
        <v>25</v>
      </c>
      <c r="B3726">
        <v>201929</v>
      </c>
      <c r="C3726" t="s">
        <v>14</v>
      </c>
      <c r="D3726" s="1">
        <v>43422</v>
      </c>
      <c r="E3726" t="s">
        <v>9</v>
      </c>
      <c r="F3726" t="s">
        <v>18</v>
      </c>
      <c r="G3726">
        <v>17515.990000000002</v>
      </c>
    </row>
    <row r="3727" spans="1:7" x14ac:dyDescent="0.25">
      <c r="A3727" t="s">
        <v>25</v>
      </c>
      <c r="B3727">
        <v>202232</v>
      </c>
      <c r="C3727" t="s">
        <v>11</v>
      </c>
      <c r="D3727" s="1">
        <v>44533</v>
      </c>
      <c r="E3727" t="s">
        <v>9</v>
      </c>
      <c r="F3727" t="s">
        <v>18</v>
      </c>
      <c r="G3727">
        <v>17484.689999999999</v>
      </c>
    </row>
    <row r="3728" spans="1:7" x14ac:dyDescent="0.25">
      <c r="A3728" t="s">
        <v>25</v>
      </c>
      <c r="B3728">
        <v>202207</v>
      </c>
      <c r="C3728" t="s">
        <v>16</v>
      </c>
      <c r="D3728" s="1">
        <v>44359</v>
      </c>
      <c r="E3728" t="s">
        <v>9</v>
      </c>
      <c r="F3728" t="s">
        <v>18</v>
      </c>
      <c r="G3728">
        <v>17484</v>
      </c>
    </row>
    <row r="3729" spans="1:7" x14ac:dyDescent="0.25">
      <c r="A3729" t="s">
        <v>25</v>
      </c>
      <c r="B3729">
        <v>202223</v>
      </c>
      <c r="C3729" t="s">
        <v>11</v>
      </c>
      <c r="D3729" s="1">
        <v>44470</v>
      </c>
      <c r="E3729" t="s">
        <v>9</v>
      </c>
      <c r="F3729" t="s">
        <v>18</v>
      </c>
      <c r="G3729">
        <v>17340.3</v>
      </c>
    </row>
    <row r="3730" spans="1:7" x14ac:dyDescent="0.25">
      <c r="A3730" t="s">
        <v>25</v>
      </c>
      <c r="B3730">
        <v>202210</v>
      </c>
      <c r="C3730" t="s">
        <v>16</v>
      </c>
      <c r="D3730" s="1">
        <v>44380</v>
      </c>
      <c r="E3730" t="s">
        <v>9</v>
      </c>
      <c r="F3730" t="s">
        <v>18</v>
      </c>
      <c r="G3730">
        <v>17320</v>
      </c>
    </row>
    <row r="3731" spans="1:7" x14ac:dyDescent="0.25">
      <c r="A3731" t="s">
        <v>25</v>
      </c>
      <c r="B3731">
        <v>202222</v>
      </c>
      <c r="C3731" t="s">
        <v>16</v>
      </c>
      <c r="D3731" s="1">
        <v>44464</v>
      </c>
      <c r="E3731" t="s">
        <v>9</v>
      </c>
      <c r="F3731" t="s">
        <v>18</v>
      </c>
      <c r="G3731">
        <v>17295.7</v>
      </c>
    </row>
    <row r="3732" spans="1:7" x14ac:dyDescent="0.25">
      <c r="A3732" t="s">
        <v>25</v>
      </c>
      <c r="B3732">
        <v>202223</v>
      </c>
      <c r="C3732" t="s">
        <v>16</v>
      </c>
      <c r="D3732" s="1">
        <v>44471</v>
      </c>
      <c r="E3732" t="s">
        <v>9</v>
      </c>
      <c r="F3732" t="s">
        <v>18</v>
      </c>
      <c r="G3732">
        <v>17294</v>
      </c>
    </row>
    <row r="3733" spans="1:7" x14ac:dyDescent="0.25">
      <c r="A3733" t="s">
        <v>25</v>
      </c>
      <c r="B3733">
        <v>201905</v>
      </c>
      <c r="C3733" t="s">
        <v>16</v>
      </c>
      <c r="D3733" s="1">
        <v>43253</v>
      </c>
      <c r="E3733" t="s">
        <v>9</v>
      </c>
      <c r="F3733" t="s">
        <v>18</v>
      </c>
      <c r="G3733">
        <v>17288.89</v>
      </c>
    </row>
    <row r="3734" spans="1:7" x14ac:dyDescent="0.25">
      <c r="A3734" t="s">
        <v>25</v>
      </c>
      <c r="B3734">
        <v>202120</v>
      </c>
      <c r="C3734" t="s">
        <v>16</v>
      </c>
      <c r="D3734" s="1">
        <v>44086</v>
      </c>
      <c r="E3734" t="s">
        <v>9</v>
      </c>
      <c r="F3734" t="s">
        <v>18</v>
      </c>
      <c r="G3734">
        <v>17167.189999999999</v>
      </c>
    </row>
    <row r="3735" spans="1:7" x14ac:dyDescent="0.25">
      <c r="A3735" t="s">
        <v>25</v>
      </c>
      <c r="B3735">
        <v>202034</v>
      </c>
      <c r="C3735" t="s">
        <v>15</v>
      </c>
      <c r="D3735" s="1">
        <v>43815</v>
      </c>
      <c r="E3735" t="s">
        <v>9</v>
      </c>
      <c r="F3735" t="s">
        <v>18</v>
      </c>
      <c r="G3735">
        <v>17153</v>
      </c>
    </row>
    <row r="3736" spans="1:7" x14ac:dyDescent="0.25">
      <c r="A3736" t="s">
        <v>25</v>
      </c>
      <c r="B3736">
        <v>202032</v>
      </c>
      <c r="C3736" t="s">
        <v>14</v>
      </c>
      <c r="D3736" s="1">
        <v>43807</v>
      </c>
      <c r="E3736" t="s">
        <v>9</v>
      </c>
      <c r="F3736" t="s">
        <v>18</v>
      </c>
      <c r="G3736">
        <v>17146</v>
      </c>
    </row>
    <row r="3737" spans="1:7" x14ac:dyDescent="0.25">
      <c r="A3737" t="s">
        <v>25</v>
      </c>
      <c r="B3737">
        <v>202003</v>
      </c>
      <c r="C3737" t="s">
        <v>16</v>
      </c>
      <c r="D3737" s="1">
        <v>43603</v>
      </c>
      <c r="E3737" t="s">
        <v>9</v>
      </c>
      <c r="F3737" t="s">
        <v>18</v>
      </c>
      <c r="G3737">
        <v>17134.400000000001</v>
      </c>
    </row>
    <row r="3738" spans="1:7" x14ac:dyDescent="0.25">
      <c r="A3738" t="s">
        <v>25</v>
      </c>
      <c r="B3738">
        <v>201918</v>
      </c>
      <c r="C3738" t="s">
        <v>15</v>
      </c>
      <c r="D3738" s="1">
        <v>43339</v>
      </c>
      <c r="E3738" t="s">
        <v>9</v>
      </c>
      <c r="F3738" t="s">
        <v>18</v>
      </c>
      <c r="G3738">
        <v>17121.990000000002</v>
      </c>
    </row>
    <row r="3739" spans="1:7" x14ac:dyDescent="0.25">
      <c r="A3739" t="s">
        <v>25</v>
      </c>
      <c r="B3739">
        <v>201946</v>
      </c>
      <c r="C3739" t="s">
        <v>16</v>
      </c>
      <c r="D3739" s="1">
        <v>43540</v>
      </c>
      <c r="E3739" t="s">
        <v>9</v>
      </c>
      <c r="F3739" t="s">
        <v>18</v>
      </c>
      <c r="G3739">
        <v>17085</v>
      </c>
    </row>
    <row r="3740" spans="1:7" x14ac:dyDescent="0.25">
      <c r="A3740" t="s">
        <v>25</v>
      </c>
      <c r="B3740">
        <v>202128</v>
      </c>
      <c r="C3740" t="s">
        <v>13</v>
      </c>
      <c r="D3740" s="1">
        <v>44138</v>
      </c>
      <c r="E3740" t="s">
        <v>9</v>
      </c>
      <c r="F3740" t="s">
        <v>18</v>
      </c>
      <c r="G3740">
        <v>17077.8</v>
      </c>
    </row>
    <row r="3741" spans="1:7" x14ac:dyDescent="0.25">
      <c r="A3741" t="s">
        <v>25</v>
      </c>
      <c r="B3741">
        <v>202234</v>
      </c>
      <c r="C3741" t="s">
        <v>12</v>
      </c>
      <c r="D3741" s="1">
        <v>44545</v>
      </c>
      <c r="E3741" t="s">
        <v>9</v>
      </c>
      <c r="F3741" t="s">
        <v>18</v>
      </c>
      <c r="G3741">
        <v>17048.7</v>
      </c>
    </row>
    <row r="3742" spans="1:7" x14ac:dyDescent="0.25">
      <c r="A3742" t="s">
        <v>25</v>
      </c>
      <c r="B3742">
        <v>202206</v>
      </c>
      <c r="C3742" t="s">
        <v>16</v>
      </c>
      <c r="D3742" s="1">
        <v>44352</v>
      </c>
      <c r="E3742" t="s">
        <v>9</v>
      </c>
      <c r="F3742" t="s">
        <v>18</v>
      </c>
      <c r="G3742">
        <v>17030.5</v>
      </c>
    </row>
    <row r="3743" spans="1:7" x14ac:dyDescent="0.25">
      <c r="A3743" t="s">
        <v>25</v>
      </c>
      <c r="B3743">
        <v>202128</v>
      </c>
      <c r="C3743" t="s">
        <v>15</v>
      </c>
      <c r="D3743" s="1">
        <v>44137</v>
      </c>
      <c r="E3743" t="s">
        <v>9</v>
      </c>
      <c r="F3743" t="s">
        <v>18</v>
      </c>
      <c r="G3743">
        <v>16943</v>
      </c>
    </row>
    <row r="3744" spans="1:7" x14ac:dyDescent="0.25">
      <c r="A3744" t="s">
        <v>25</v>
      </c>
      <c r="B3744">
        <v>202121</v>
      </c>
      <c r="C3744" t="s">
        <v>16</v>
      </c>
      <c r="D3744" s="1">
        <v>44093</v>
      </c>
      <c r="E3744" t="s">
        <v>9</v>
      </c>
      <c r="F3744" t="s">
        <v>18</v>
      </c>
      <c r="G3744">
        <v>16920.900000000001</v>
      </c>
    </row>
    <row r="3745" spans="1:7" x14ac:dyDescent="0.25">
      <c r="A3745" t="s">
        <v>25</v>
      </c>
      <c r="B3745">
        <v>202028</v>
      </c>
      <c r="C3745" t="s">
        <v>16</v>
      </c>
      <c r="D3745" s="1">
        <v>43778</v>
      </c>
      <c r="E3745" t="s">
        <v>9</v>
      </c>
      <c r="F3745" t="s">
        <v>18</v>
      </c>
      <c r="G3745">
        <v>16920.8</v>
      </c>
    </row>
    <row r="3746" spans="1:7" x14ac:dyDescent="0.25">
      <c r="A3746" t="s">
        <v>25</v>
      </c>
      <c r="B3746">
        <v>201916</v>
      </c>
      <c r="C3746" t="s">
        <v>11</v>
      </c>
      <c r="D3746" s="1">
        <v>43329</v>
      </c>
      <c r="E3746" t="s">
        <v>9</v>
      </c>
      <c r="F3746" t="s">
        <v>18</v>
      </c>
      <c r="G3746">
        <v>16899.400000000001</v>
      </c>
    </row>
    <row r="3747" spans="1:7" x14ac:dyDescent="0.25">
      <c r="A3747" t="s">
        <v>25</v>
      </c>
      <c r="B3747">
        <v>202008</v>
      </c>
      <c r="C3747" t="s">
        <v>16</v>
      </c>
      <c r="D3747" s="1">
        <v>43638</v>
      </c>
      <c r="E3747" t="s">
        <v>9</v>
      </c>
      <c r="F3747" t="s">
        <v>18</v>
      </c>
      <c r="G3747">
        <v>16873.2</v>
      </c>
    </row>
    <row r="3748" spans="1:7" x14ac:dyDescent="0.25">
      <c r="A3748" t="s">
        <v>25</v>
      </c>
      <c r="B3748">
        <v>202021</v>
      </c>
      <c r="C3748" t="s">
        <v>16</v>
      </c>
      <c r="D3748" s="1">
        <v>43729</v>
      </c>
      <c r="E3748" t="s">
        <v>9</v>
      </c>
      <c r="F3748" t="s">
        <v>18</v>
      </c>
      <c r="G3748">
        <v>16866.2</v>
      </c>
    </row>
    <row r="3749" spans="1:7" x14ac:dyDescent="0.25">
      <c r="A3749" t="s">
        <v>25</v>
      </c>
      <c r="B3749">
        <v>202208</v>
      </c>
      <c r="C3749" t="s">
        <v>16</v>
      </c>
      <c r="D3749" s="1">
        <v>44366</v>
      </c>
      <c r="E3749" t="s">
        <v>9</v>
      </c>
      <c r="F3749" t="s">
        <v>18</v>
      </c>
      <c r="G3749">
        <v>16752.7</v>
      </c>
    </row>
    <row r="3750" spans="1:7" x14ac:dyDescent="0.25">
      <c r="A3750" t="s">
        <v>25</v>
      </c>
      <c r="B3750">
        <v>201945</v>
      </c>
      <c r="C3750" t="s">
        <v>16</v>
      </c>
      <c r="D3750" s="1">
        <v>43533</v>
      </c>
      <c r="E3750" t="s">
        <v>9</v>
      </c>
      <c r="F3750" t="s">
        <v>18</v>
      </c>
      <c r="G3750">
        <v>16748</v>
      </c>
    </row>
    <row r="3751" spans="1:7" x14ac:dyDescent="0.25">
      <c r="A3751" t="s">
        <v>25</v>
      </c>
      <c r="B3751">
        <v>202239</v>
      </c>
      <c r="C3751" t="s">
        <v>16</v>
      </c>
      <c r="D3751" s="1">
        <v>44583</v>
      </c>
      <c r="E3751" t="s">
        <v>9</v>
      </c>
      <c r="F3751" t="s">
        <v>18</v>
      </c>
      <c r="G3751">
        <v>16736.5</v>
      </c>
    </row>
    <row r="3752" spans="1:7" x14ac:dyDescent="0.25">
      <c r="A3752" t="s">
        <v>25</v>
      </c>
      <c r="B3752">
        <v>202237</v>
      </c>
      <c r="C3752" t="s">
        <v>16</v>
      </c>
      <c r="D3752" s="1">
        <v>44569</v>
      </c>
      <c r="E3752" t="s">
        <v>9</v>
      </c>
      <c r="F3752" t="s">
        <v>18</v>
      </c>
      <c r="G3752">
        <v>16699</v>
      </c>
    </row>
    <row r="3753" spans="1:7" x14ac:dyDescent="0.25">
      <c r="A3753" t="s">
        <v>25</v>
      </c>
      <c r="B3753">
        <v>202237</v>
      </c>
      <c r="C3753" t="s">
        <v>15</v>
      </c>
      <c r="D3753" s="1">
        <v>44564</v>
      </c>
      <c r="E3753" t="s">
        <v>9</v>
      </c>
      <c r="F3753" t="s">
        <v>18</v>
      </c>
      <c r="G3753">
        <v>16667.89</v>
      </c>
    </row>
    <row r="3754" spans="1:7" x14ac:dyDescent="0.25">
      <c r="A3754" t="s">
        <v>25</v>
      </c>
      <c r="B3754">
        <v>202202</v>
      </c>
      <c r="C3754" t="s">
        <v>15</v>
      </c>
      <c r="D3754" s="1">
        <v>44319</v>
      </c>
      <c r="E3754" t="s">
        <v>9</v>
      </c>
      <c r="F3754" t="s">
        <v>18</v>
      </c>
      <c r="G3754">
        <v>16658.400000000001</v>
      </c>
    </row>
    <row r="3755" spans="1:7" x14ac:dyDescent="0.25">
      <c r="A3755" t="s">
        <v>25</v>
      </c>
      <c r="B3755">
        <v>201908</v>
      </c>
      <c r="C3755" t="s">
        <v>16</v>
      </c>
      <c r="D3755" s="1">
        <v>43274</v>
      </c>
      <c r="E3755" t="s">
        <v>9</v>
      </c>
      <c r="F3755" t="s">
        <v>18</v>
      </c>
      <c r="G3755">
        <v>16629.2</v>
      </c>
    </row>
    <row r="3756" spans="1:7" x14ac:dyDescent="0.25">
      <c r="A3756" t="s">
        <v>25</v>
      </c>
      <c r="B3756">
        <v>202017</v>
      </c>
      <c r="C3756" t="s">
        <v>16</v>
      </c>
      <c r="D3756" s="1">
        <v>43701</v>
      </c>
      <c r="E3756" t="s">
        <v>9</v>
      </c>
      <c r="F3756" t="s">
        <v>18</v>
      </c>
      <c r="G3756">
        <v>16606.5</v>
      </c>
    </row>
    <row r="3757" spans="1:7" x14ac:dyDescent="0.25">
      <c r="A3757" t="s">
        <v>25</v>
      </c>
      <c r="B3757">
        <v>201905</v>
      </c>
      <c r="C3757" t="s">
        <v>11</v>
      </c>
      <c r="D3757" s="1">
        <v>43252</v>
      </c>
      <c r="E3757" t="s">
        <v>9</v>
      </c>
      <c r="F3757" t="s">
        <v>18</v>
      </c>
      <c r="G3757">
        <v>16561.98</v>
      </c>
    </row>
    <row r="3758" spans="1:7" x14ac:dyDescent="0.25">
      <c r="A3758" t="s">
        <v>25</v>
      </c>
      <c r="B3758">
        <v>202133</v>
      </c>
      <c r="C3758" t="s">
        <v>13</v>
      </c>
      <c r="D3758" s="1">
        <v>44173</v>
      </c>
      <c r="E3758" t="s">
        <v>9</v>
      </c>
      <c r="F3758" t="s">
        <v>18</v>
      </c>
      <c r="G3758">
        <v>16519.2</v>
      </c>
    </row>
    <row r="3759" spans="1:7" x14ac:dyDescent="0.25">
      <c r="A3759" t="s">
        <v>25</v>
      </c>
      <c r="B3759">
        <v>202041</v>
      </c>
      <c r="C3759" t="s">
        <v>16</v>
      </c>
      <c r="D3759" s="1">
        <v>43869</v>
      </c>
      <c r="E3759" t="s">
        <v>9</v>
      </c>
      <c r="F3759" t="s">
        <v>18</v>
      </c>
      <c r="G3759">
        <v>16433</v>
      </c>
    </row>
    <row r="3760" spans="1:7" x14ac:dyDescent="0.25">
      <c r="A3760" t="s">
        <v>25</v>
      </c>
      <c r="B3760">
        <v>202218</v>
      </c>
      <c r="C3760" t="s">
        <v>11</v>
      </c>
      <c r="D3760" s="1">
        <v>44435</v>
      </c>
      <c r="E3760" t="s">
        <v>9</v>
      </c>
      <c r="F3760" t="s">
        <v>18</v>
      </c>
      <c r="G3760">
        <v>16415.2</v>
      </c>
    </row>
    <row r="3761" spans="1:7" x14ac:dyDescent="0.25">
      <c r="A3761" t="s">
        <v>25</v>
      </c>
      <c r="B3761">
        <v>201951</v>
      </c>
      <c r="C3761" t="s">
        <v>16</v>
      </c>
      <c r="D3761" s="1">
        <v>43575</v>
      </c>
      <c r="E3761" t="s">
        <v>9</v>
      </c>
      <c r="F3761" t="s">
        <v>18</v>
      </c>
      <c r="G3761">
        <v>16377</v>
      </c>
    </row>
    <row r="3762" spans="1:7" x14ac:dyDescent="0.25">
      <c r="A3762" t="s">
        <v>25</v>
      </c>
      <c r="B3762">
        <v>202202</v>
      </c>
      <c r="C3762" t="s">
        <v>14</v>
      </c>
      <c r="D3762" s="1">
        <v>44325</v>
      </c>
      <c r="E3762" t="s">
        <v>9</v>
      </c>
      <c r="F3762" t="s">
        <v>18</v>
      </c>
      <c r="G3762">
        <v>16364</v>
      </c>
    </row>
    <row r="3763" spans="1:7" x14ac:dyDescent="0.25">
      <c r="A3763" t="s">
        <v>25</v>
      </c>
      <c r="B3763">
        <v>201934</v>
      </c>
      <c r="C3763" t="s">
        <v>15</v>
      </c>
      <c r="D3763" s="1">
        <v>43451</v>
      </c>
      <c r="E3763" t="s">
        <v>9</v>
      </c>
      <c r="F3763" t="s">
        <v>18</v>
      </c>
      <c r="G3763">
        <v>16257.19</v>
      </c>
    </row>
    <row r="3764" spans="1:7" x14ac:dyDescent="0.25">
      <c r="A3764" t="s">
        <v>25</v>
      </c>
      <c r="B3764">
        <v>202033</v>
      </c>
      <c r="C3764" t="s">
        <v>12</v>
      </c>
      <c r="D3764" s="1">
        <v>43810</v>
      </c>
      <c r="E3764" t="s">
        <v>9</v>
      </c>
      <c r="F3764" t="s">
        <v>18</v>
      </c>
      <c r="G3764">
        <v>16234.8</v>
      </c>
    </row>
    <row r="3765" spans="1:7" x14ac:dyDescent="0.25">
      <c r="A3765" t="s">
        <v>25</v>
      </c>
      <c r="B3765">
        <v>202119</v>
      </c>
      <c r="C3765" t="s">
        <v>16</v>
      </c>
      <c r="D3765" s="1">
        <v>44079</v>
      </c>
      <c r="E3765" t="s">
        <v>9</v>
      </c>
      <c r="F3765" t="s">
        <v>18</v>
      </c>
      <c r="G3765">
        <v>16233.5</v>
      </c>
    </row>
    <row r="3766" spans="1:7" x14ac:dyDescent="0.25">
      <c r="A3766" t="s">
        <v>25</v>
      </c>
      <c r="B3766">
        <v>202039</v>
      </c>
      <c r="C3766" t="s">
        <v>16</v>
      </c>
      <c r="D3766" s="1">
        <v>43855</v>
      </c>
      <c r="E3766" t="s">
        <v>9</v>
      </c>
      <c r="F3766" t="s">
        <v>18</v>
      </c>
      <c r="G3766">
        <v>16230.2</v>
      </c>
    </row>
    <row r="3767" spans="1:7" x14ac:dyDescent="0.25">
      <c r="A3767" t="s">
        <v>25</v>
      </c>
      <c r="B3767">
        <v>202019</v>
      </c>
      <c r="C3767" t="s">
        <v>16</v>
      </c>
      <c r="D3767" s="1">
        <v>43715</v>
      </c>
      <c r="E3767" t="s">
        <v>9</v>
      </c>
      <c r="F3767" t="s">
        <v>18</v>
      </c>
      <c r="G3767">
        <v>16221.8</v>
      </c>
    </row>
    <row r="3768" spans="1:7" x14ac:dyDescent="0.25">
      <c r="A3768" t="s">
        <v>25</v>
      </c>
      <c r="B3768">
        <v>202034</v>
      </c>
      <c r="C3768" t="s">
        <v>12</v>
      </c>
      <c r="D3768" s="1">
        <v>43817</v>
      </c>
      <c r="E3768" t="s">
        <v>9</v>
      </c>
      <c r="F3768" t="s">
        <v>18</v>
      </c>
      <c r="G3768">
        <v>16000.5</v>
      </c>
    </row>
    <row r="3769" spans="1:7" x14ac:dyDescent="0.25">
      <c r="A3769" t="s">
        <v>25</v>
      </c>
      <c r="B3769">
        <v>202042</v>
      </c>
      <c r="C3769" t="s">
        <v>16</v>
      </c>
      <c r="D3769" s="1">
        <v>43876</v>
      </c>
      <c r="E3769" t="s">
        <v>9</v>
      </c>
      <c r="F3769" t="s">
        <v>18</v>
      </c>
      <c r="G3769">
        <v>15925.4</v>
      </c>
    </row>
    <row r="3770" spans="1:7" x14ac:dyDescent="0.25">
      <c r="A3770" t="s">
        <v>25</v>
      </c>
      <c r="B3770">
        <v>202015</v>
      </c>
      <c r="C3770" t="s">
        <v>8</v>
      </c>
      <c r="D3770" s="1">
        <v>43685</v>
      </c>
      <c r="E3770" t="s">
        <v>9</v>
      </c>
      <c r="F3770" t="s">
        <v>18</v>
      </c>
      <c r="G3770">
        <v>15915</v>
      </c>
    </row>
    <row r="3771" spans="1:7" x14ac:dyDescent="0.25">
      <c r="A3771" t="s">
        <v>25</v>
      </c>
      <c r="B3771">
        <v>202205</v>
      </c>
      <c r="C3771" t="s">
        <v>11</v>
      </c>
      <c r="D3771" s="1">
        <v>44344</v>
      </c>
      <c r="E3771" t="s">
        <v>9</v>
      </c>
      <c r="F3771" t="s">
        <v>18</v>
      </c>
      <c r="G3771">
        <v>15868</v>
      </c>
    </row>
    <row r="3772" spans="1:7" x14ac:dyDescent="0.25">
      <c r="A3772" t="s">
        <v>25</v>
      </c>
      <c r="B3772">
        <v>202206</v>
      </c>
      <c r="C3772" t="s">
        <v>15</v>
      </c>
      <c r="D3772" s="1">
        <v>44347</v>
      </c>
      <c r="E3772" t="s">
        <v>9</v>
      </c>
      <c r="F3772" t="s">
        <v>18</v>
      </c>
      <c r="G3772">
        <v>15832.6</v>
      </c>
    </row>
    <row r="3773" spans="1:7" x14ac:dyDescent="0.25">
      <c r="A3773" t="s">
        <v>25</v>
      </c>
      <c r="B3773">
        <v>201917</v>
      </c>
      <c r="C3773" t="s">
        <v>11</v>
      </c>
      <c r="D3773" s="1">
        <v>43336</v>
      </c>
      <c r="E3773" t="s">
        <v>9</v>
      </c>
      <c r="F3773" t="s">
        <v>18</v>
      </c>
      <c r="G3773">
        <v>15806</v>
      </c>
    </row>
    <row r="3774" spans="1:7" x14ac:dyDescent="0.25">
      <c r="A3774" t="s">
        <v>25</v>
      </c>
      <c r="B3774">
        <v>202032</v>
      </c>
      <c r="C3774" t="s">
        <v>11</v>
      </c>
      <c r="D3774" s="1">
        <v>43805</v>
      </c>
      <c r="E3774" t="s">
        <v>9</v>
      </c>
      <c r="F3774" t="s">
        <v>18</v>
      </c>
      <c r="G3774">
        <v>15634.5</v>
      </c>
    </row>
    <row r="3775" spans="1:7" x14ac:dyDescent="0.25">
      <c r="A3775" t="s">
        <v>25</v>
      </c>
      <c r="B3775">
        <v>202127</v>
      </c>
      <c r="C3775" t="s">
        <v>11</v>
      </c>
      <c r="D3775" s="1">
        <v>44134</v>
      </c>
      <c r="E3775" t="s">
        <v>9</v>
      </c>
      <c r="F3775" t="s">
        <v>18</v>
      </c>
      <c r="G3775">
        <v>15608</v>
      </c>
    </row>
    <row r="3776" spans="1:7" x14ac:dyDescent="0.25">
      <c r="A3776" t="s">
        <v>25</v>
      </c>
      <c r="B3776">
        <v>201925</v>
      </c>
      <c r="C3776" t="s">
        <v>16</v>
      </c>
      <c r="D3776" s="1">
        <v>43393</v>
      </c>
      <c r="E3776" t="s">
        <v>9</v>
      </c>
      <c r="F3776" t="s">
        <v>18</v>
      </c>
      <c r="G3776">
        <v>15580.5</v>
      </c>
    </row>
    <row r="3777" spans="1:7" x14ac:dyDescent="0.25">
      <c r="A3777" t="s">
        <v>25</v>
      </c>
      <c r="B3777">
        <v>202233</v>
      </c>
      <c r="C3777" t="s">
        <v>15</v>
      </c>
      <c r="D3777" s="1">
        <v>44536</v>
      </c>
      <c r="E3777" t="s">
        <v>9</v>
      </c>
      <c r="F3777" t="s">
        <v>18</v>
      </c>
      <c r="G3777">
        <v>15547.1</v>
      </c>
    </row>
    <row r="3778" spans="1:7" x14ac:dyDescent="0.25">
      <c r="A3778" t="s">
        <v>25</v>
      </c>
      <c r="B3778">
        <v>202025</v>
      </c>
      <c r="C3778" t="s">
        <v>16</v>
      </c>
      <c r="D3778" s="1">
        <v>43757</v>
      </c>
      <c r="E3778" t="s">
        <v>9</v>
      </c>
      <c r="F3778" t="s">
        <v>18</v>
      </c>
      <c r="G3778">
        <v>15520.2</v>
      </c>
    </row>
    <row r="3779" spans="1:7" x14ac:dyDescent="0.25">
      <c r="A3779" t="s">
        <v>25</v>
      </c>
      <c r="B3779">
        <v>202232</v>
      </c>
      <c r="C3779" t="s">
        <v>12</v>
      </c>
      <c r="D3779" s="1">
        <v>44531</v>
      </c>
      <c r="E3779" t="s">
        <v>9</v>
      </c>
      <c r="F3779" t="s">
        <v>18</v>
      </c>
      <c r="G3779">
        <v>15432.6</v>
      </c>
    </row>
    <row r="3780" spans="1:7" x14ac:dyDescent="0.25">
      <c r="A3780" t="s">
        <v>25</v>
      </c>
      <c r="B3780">
        <v>201951</v>
      </c>
      <c r="C3780" t="s">
        <v>11</v>
      </c>
      <c r="D3780" s="1">
        <v>43574</v>
      </c>
      <c r="E3780" t="s">
        <v>9</v>
      </c>
      <c r="F3780" t="s">
        <v>18</v>
      </c>
      <c r="G3780">
        <v>15426.7</v>
      </c>
    </row>
    <row r="3781" spans="1:7" x14ac:dyDescent="0.25">
      <c r="A3781" t="s">
        <v>25</v>
      </c>
      <c r="B3781">
        <v>202217</v>
      </c>
      <c r="C3781" t="s">
        <v>16</v>
      </c>
      <c r="D3781" s="1">
        <v>44429</v>
      </c>
      <c r="E3781" t="s">
        <v>9</v>
      </c>
      <c r="F3781" t="s">
        <v>18</v>
      </c>
      <c r="G3781">
        <v>15235.1</v>
      </c>
    </row>
    <row r="3782" spans="1:7" x14ac:dyDescent="0.25">
      <c r="A3782" t="s">
        <v>25</v>
      </c>
      <c r="B3782">
        <v>202214</v>
      </c>
      <c r="C3782" t="s">
        <v>11</v>
      </c>
      <c r="D3782" s="1">
        <v>44407</v>
      </c>
      <c r="E3782" t="s">
        <v>9</v>
      </c>
      <c r="F3782" t="s">
        <v>18</v>
      </c>
      <c r="G3782">
        <v>15226</v>
      </c>
    </row>
    <row r="3783" spans="1:7" x14ac:dyDescent="0.25">
      <c r="A3783" t="s">
        <v>25</v>
      </c>
      <c r="B3783">
        <v>202110</v>
      </c>
      <c r="C3783" t="s">
        <v>13</v>
      </c>
      <c r="D3783" s="1">
        <v>44012</v>
      </c>
      <c r="E3783" t="s">
        <v>9</v>
      </c>
      <c r="F3783" t="s">
        <v>18</v>
      </c>
      <c r="G3783">
        <v>15180.5</v>
      </c>
    </row>
    <row r="3784" spans="1:7" x14ac:dyDescent="0.25">
      <c r="A3784" t="s">
        <v>25</v>
      </c>
      <c r="B3784">
        <v>201914</v>
      </c>
      <c r="C3784" t="s">
        <v>11</v>
      </c>
      <c r="D3784" s="1">
        <v>43315</v>
      </c>
      <c r="E3784" t="s">
        <v>9</v>
      </c>
      <c r="F3784" t="s">
        <v>18</v>
      </c>
      <c r="G3784">
        <v>15146</v>
      </c>
    </row>
    <row r="3785" spans="1:7" x14ac:dyDescent="0.25">
      <c r="A3785" t="s">
        <v>25</v>
      </c>
      <c r="B3785">
        <v>202030</v>
      </c>
      <c r="C3785" t="s">
        <v>11</v>
      </c>
      <c r="D3785" s="1">
        <v>43791</v>
      </c>
      <c r="E3785" t="s">
        <v>9</v>
      </c>
      <c r="F3785" t="s">
        <v>18</v>
      </c>
      <c r="G3785">
        <v>15132</v>
      </c>
    </row>
    <row r="3786" spans="1:7" x14ac:dyDescent="0.25">
      <c r="A3786" t="s">
        <v>25</v>
      </c>
      <c r="B3786">
        <v>202110</v>
      </c>
      <c r="C3786" t="s">
        <v>12</v>
      </c>
      <c r="D3786" s="1">
        <v>44013</v>
      </c>
      <c r="E3786" t="s">
        <v>9</v>
      </c>
      <c r="F3786" t="s">
        <v>18</v>
      </c>
      <c r="G3786">
        <v>15129.7</v>
      </c>
    </row>
    <row r="3787" spans="1:7" x14ac:dyDescent="0.25">
      <c r="A3787" t="s">
        <v>25</v>
      </c>
      <c r="B3787">
        <v>202113</v>
      </c>
      <c r="C3787" t="s">
        <v>14</v>
      </c>
      <c r="D3787" s="1">
        <v>44038</v>
      </c>
      <c r="E3787" t="s">
        <v>9</v>
      </c>
      <c r="F3787" t="s">
        <v>18</v>
      </c>
      <c r="G3787">
        <v>14991.5</v>
      </c>
    </row>
    <row r="3788" spans="1:7" x14ac:dyDescent="0.25">
      <c r="A3788" t="s">
        <v>25</v>
      </c>
      <c r="B3788">
        <v>202005</v>
      </c>
      <c r="C3788" t="s">
        <v>14</v>
      </c>
      <c r="D3788" s="1">
        <v>43618</v>
      </c>
      <c r="E3788" t="s">
        <v>9</v>
      </c>
      <c r="F3788" t="s">
        <v>18</v>
      </c>
      <c r="G3788">
        <v>14968.4</v>
      </c>
    </row>
    <row r="3789" spans="1:7" x14ac:dyDescent="0.25">
      <c r="A3789" t="s">
        <v>25</v>
      </c>
      <c r="B3789">
        <v>202113</v>
      </c>
      <c r="C3789" t="s">
        <v>11</v>
      </c>
      <c r="D3789" s="1">
        <v>44036</v>
      </c>
      <c r="E3789" t="s">
        <v>9</v>
      </c>
      <c r="F3789" t="s">
        <v>18</v>
      </c>
      <c r="G3789">
        <v>14944.9</v>
      </c>
    </row>
    <row r="3790" spans="1:7" x14ac:dyDescent="0.25">
      <c r="A3790" t="s">
        <v>25</v>
      </c>
      <c r="B3790">
        <v>201922</v>
      </c>
      <c r="C3790" t="s">
        <v>8</v>
      </c>
      <c r="D3790" s="1">
        <v>43370</v>
      </c>
      <c r="E3790" t="s">
        <v>9</v>
      </c>
      <c r="F3790" t="s">
        <v>18</v>
      </c>
      <c r="G3790">
        <v>14895.6</v>
      </c>
    </row>
    <row r="3791" spans="1:7" x14ac:dyDescent="0.25">
      <c r="A3791" t="s">
        <v>25</v>
      </c>
      <c r="B3791">
        <v>202223</v>
      </c>
      <c r="C3791" t="s">
        <v>14</v>
      </c>
      <c r="D3791" s="1">
        <v>44472</v>
      </c>
      <c r="E3791" t="s">
        <v>9</v>
      </c>
      <c r="F3791" t="s">
        <v>18</v>
      </c>
      <c r="G3791">
        <v>14854.1</v>
      </c>
    </row>
    <row r="3792" spans="1:7" x14ac:dyDescent="0.25">
      <c r="A3792" t="s">
        <v>25</v>
      </c>
      <c r="B3792">
        <v>202133</v>
      </c>
      <c r="C3792" t="s">
        <v>12</v>
      </c>
      <c r="D3792" s="1">
        <v>44174</v>
      </c>
      <c r="E3792" t="s">
        <v>9</v>
      </c>
      <c r="F3792" t="s">
        <v>18</v>
      </c>
      <c r="G3792">
        <v>14851.37</v>
      </c>
    </row>
    <row r="3793" spans="1:7" x14ac:dyDescent="0.25">
      <c r="A3793" t="s">
        <v>25</v>
      </c>
      <c r="B3793">
        <v>201941</v>
      </c>
      <c r="C3793" t="s">
        <v>16</v>
      </c>
      <c r="D3793" s="1">
        <v>43505</v>
      </c>
      <c r="E3793" t="s">
        <v>9</v>
      </c>
      <c r="F3793" t="s">
        <v>18</v>
      </c>
      <c r="G3793">
        <v>14849.2</v>
      </c>
    </row>
    <row r="3794" spans="1:7" x14ac:dyDescent="0.25">
      <c r="A3794" t="s">
        <v>25</v>
      </c>
      <c r="B3794">
        <v>202007</v>
      </c>
      <c r="C3794" t="s">
        <v>16</v>
      </c>
      <c r="D3794" s="1">
        <v>43631</v>
      </c>
      <c r="E3794" t="s">
        <v>9</v>
      </c>
      <c r="F3794" t="s">
        <v>18</v>
      </c>
      <c r="G3794">
        <v>14830</v>
      </c>
    </row>
    <row r="3795" spans="1:7" x14ac:dyDescent="0.25">
      <c r="A3795" t="s">
        <v>25</v>
      </c>
      <c r="B3795">
        <v>202024</v>
      </c>
      <c r="C3795" t="s">
        <v>14</v>
      </c>
      <c r="D3795" s="1">
        <v>43751</v>
      </c>
      <c r="E3795" t="s">
        <v>9</v>
      </c>
      <c r="F3795" t="s">
        <v>18</v>
      </c>
      <c r="G3795">
        <v>14821.6</v>
      </c>
    </row>
    <row r="3796" spans="1:7" x14ac:dyDescent="0.25">
      <c r="A3796" t="s">
        <v>25</v>
      </c>
      <c r="B3796">
        <v>201907</v>
      </c>
      <c r="C3796" t="s">
        <v>14</v>
      </c>
      <c r="D3796" s="1">
        <v>43268</v>
      </c>
      <c r="E3796" t="s">
        <v>9</v>
      </c>
      <c r="F3796" t="s">
        <v>18</v>
      </c>
      <c r="G3796">
        <v>14820.4</v>
      </c>
    </row>
    <row r="3797" spans="1:7" x14ac:dyDescent="0.25">
      <c r="A3797" t="s">
        <v>25</v>
      </c>
      <c r="B3797">
        <v>202112</v>
      </c>
      <c r="C3797" t="s">
        <v>14</v>
      </c>
      <c r="D3797" s="1">
        <v>44031</v>
      </c>
      <c r="E3797" t="s">
        <v>9</v>
      </c>
      <c r="F3797" t="s">
        <v>18</v>
      </c>
      <c r="G3797">
        <v>14791</v>
      </c>
    </row>
    <row r="3798" spans="1:7" x14ac:dyDescent="0.25">
      <c r="A3798" t="s">
        <v>25</v>
      </c>
      <c r="B3798">
        <v>202014</v>
      </c>
      <c r="C3798" t="s">
        <v>11</v>
      </c>
      <c r="D3798" s="1">
        <v>43679</v>
      </c>
      <c r="E3798" t="s">
        <v>9</v>
      </c>
      <c r="F3798" t="s">
        <v>18</v>
      </c>
      <c r="G3798">
        <v>14790</v>
      </c>
    </row>
    <row r="3799" spans="1:7" x14ac:dyDescent="0.25">
      <c r="A3799" t="s">
        <v>25</v>
      </c>
      <c r="B3799">
        <v>202030</v>
      </c>
      <c r="C3799" t="s">
        <v>14</v>
      </c>
      <c r="D3799" s="1">
        <v>43793</v>
      </c>
      <c r="E3799" t="s">
        <v>9</v>
      </c>
      <c r="F3799" t="s">
        <v>18</v>
      </c>
      <c r="G3799">
        <v>14785.4</v>
      </c>
    </row>
    <row r="3800" spans="1:7" x14ac:dyDescent="0.25">
      <c r="A3800" t="s">
        <v>25</v>
      </c>
      <c r="B3800">
        <v>202205</v>
      </c>
      <c r="C3800" t="s">
        <v>14</v>
      </c>
      <c r="D3800" s="1">
        <v>44346</v>
      </c>
      <c r="E3800" t="s">
        <v>9</v>
      </c>
      <c r="F3800" t="s">
        <v>18</v>
      </c>
      <c r="G3800">
        <v>14705.1</v>
      </c>
    </row>
    <row r="3801" spans="1:7" x14ac:dyDescent="0.25">
      <c r="A3801" t="s">
        <v>25</v>
      </c>
      <c r="B3801">
        <v>202109</v>
      </c>
      <c r="C3801" t="s">
        <v>11</v>
      </c>
      <c r="D3801" s="1">
        <v>44008</v>
      </c>
      <c r="E3801" t="s">
        <v>9</v>
      </c>
      <c r="F3801" t="s">
        <v>18</v>
      </c>
      <c r="G3801">
        <v>14663.2</v>
      </c>
    </row>
    <row r="3802" spans="1:7" x14ac:dyDescent="0.25">
      <c r="A3802" t="s">
        <v>25</v>
      </c>
      <c r="B3802">
        <v>202004</v>
      </c>
      <c r="C3802" t="s">
        <v>14</v>
      </c>
      <c r="D3802" s="1">
        <v>43611</v>
      </c>
      <c r="E3802" t="s">
        <v>9</v>
      </c>
      <c r="F3802" t="s">
        <v>18</v>
      </c>
      <c r="G3802">
        <v>14657.6</v>
      </c>
    </row>
    <row r="3803" spans="1:7" x14ac:dyDescent="0.25">
      <c r="A3803" t="s">
        <v>25</v>
      </c>
      <c r="B3803">
        <v>202112</v>
      </c>
      <c r="C3803" t="s">
        <v>8</v>
      </c>
      <c r="D3803" s="1">
        <v>44028</v>
      </c>
      <c r="E3803" t="s">
        <v>9</v>
      </c>
      <c r="F3803" t="s">
        <v>18</v>
      </c>
      <c r="G3803">
        <v>14638</v>
      </c>
    </row>
    <row r="3804" spans="1:7" x14ac:dyDescent="0.25">
      <c r="A3804" t="s">
        <v>25</v>
      </c>
      <c r="B3804">
        <v>202127</v>
      </c>
      <c r="C3804" t="s">
        <v>14</v>
      </c>
      <c r="D3804" s="1">
        <v>44136</v>
      </c>
      <c r="E3804" t="s">
        <v>9</v>
      </c>
      <c r="F3804" t="s">
        <v>18</v>
      </c>
      <c r="G3804">
        <v>14630.99</v>
      </c>
    </row>
    <row r="3805" spans="1:7" x14ac:dyDescent="0.25">
      <c r="A3805" t="s">
        <v>25</v>
      </c>
      <c r="B3805">
        <v>201923</v>
      </c>
      <c r="C3805" t="s">
        <v>14</v>
      </c>
      <c r="D3805" s="1">
        <v>43380</v>
      </c>
      <c r="E3805" t="s">
        <v>9</v>
      </c>
      <c r="F3805" t="s">
        <v>18</v>
      </c>
      <c r="G3805">
        <v>14600</v>
      </c>
    </row>
    <row r="3806" spans="1:7" x14ac:dyDescent="0.25">
      <c r="A3806" t="s">
        <v>25</v>
      </c>
      <c r="B3806">
        <v>201949</v>
      </c>
      <c r="C3806" t="s">
        <v>16</v>
      </c>
      <c r="D3806" s="1">
        <v>43561</v>
      </c>
      <c r="E3806" t="s">
        <v>9</v>
      </c>
      <c r="F3806" t="s">
        <v>18</v>
      </c>
      <c r="G3806">
        <v>14588.2</v>
      </c>
    </row>
    <row r="3807" spans="1:7" x14ac:dyDescent="0.25">
      <c r="A3807" t="s">
        <v>25</v>
      </c>
      <c r="B3807">
        <v>201904</v>
      </c>
      <c r="C3807" t="s">
        <v>16</v>
      </c>
      <c r="D3807" s="1">
        <v>43246</v>
      </c>
      <c r="E3807" t="s">
        <v>9</v>
      </c>
      <c r="F3807" t="s">
        <v>18</v>
      </c>
      <c r="G3807">
        <v>14580.49</v>
      </c>
    </row>
    <row r="3808" spans="1:7" x14ac:dyDescent="0.25">
      <c r="A3808" t="s">
        <v>25</v>
      </c>
      <c r="B3808">
        <v>201939</v>
      </c>
      <c r="C3808" t="s">
        <v>16</v>
      </c>
      <c r="D3808" s="1">
        <v>43491</v>
      </c>
      <c r="E3808" t="s">
        <v>9</v>
      </c>
      <c r="F3808" t="s">
        <v>18</v>
      </c>
      <c r="G3808">
        <v>14552</v>
      </c>
    </row>
    <row r="3809" spans="1:7" x14ac:dyDescent="0.25">
      <c r="A3809" t="s">
        <v>25</v>
      </c>
      <c r="B3809">
        <v>202045</v>
      </c>
      <c r="C3809" t="s">
        <v>16</v>
      </c>
      <c r="D3809" s="1">
        <v>43897</v>
      </c>
      <c r="E3809" t="s">
        <v>9</v>
      </c>
      <c r="F3809" t="s">
        <v>18</v>
      </c>
      <c r="G3809">
        <v>14550</v>
      </c>
    </row>
    <row r="3810" spans="1:7" x14ac:dyDescent="0.25">
      <c r="A3810" t="s">
        <v>25</v>
      </c>
      <c r="B3810">
        <v>202233</v>
      </c>
      <c r="C3810" t="s">
        <v>11</v>
      </c>
      <c r="D3810" s="1">
        <v>44540</v>
      </c>
      <c r="E3810" t="s">
        <v>9</v>
      </c>
      <c r="F3810" t="s">
        <v>18</v>
      </c>
      <c r="G3810">
        <v>14547.3</v>
      </c>
    </row>
    <row r="3811" spans="1:7" x14ac:dyDescent="0.25">
      <c r="A3811" t="s">
        <v>25</v>
      </c>
      <c r="B3811">
        <v>202005</v>
      </c>
      <c r="C3811" t="s">
        <v>11</v>
      </c>
      <c r="D3811" s="1">
        <v>43616</v>
      </c>
      <c r="E3811" t="s">
        <v>9</v>
      </c>
      <c r="F3811" t="s">
        <v>18</v>
      </c>
      <c r="G3811">
        <v>14542.4</v>
      </c>
    </row>
    <row r="3812" spans="1:7" x14ac:dyDescent="0.25">
      <c r="A3812" t="s">
        <v>25</v>
      </c>
      <c r="B3812">
        <v>201927</v>
      </c>
      <c r="C3812" t="s">
        <v>13</v>
      </c>
      <c r="D3812" s="1">
        <v>43403</v>
      </c>
      <c r="E3812" t="s">
        <v>9</v>
      </c>
      <c r="F3812" t="s">
        <v>18</v>
      </c>
      <c r="G3812">
        <v>14523</v>
      </c>
    </row>
    <row r="3813" spans="1:7" x14ac:dyDescent="0.25">
      <c r="A3813" t="s">
        <v>25</v>
      </c>
      <c r="B3813">
        <v>202006</v>
      </c>
      <c r="C3813" t="s">
        <v>13</v>
      </c>
      <c r="D3813" s="1">
        <v>43620</v>
      </c>
      <c r="E3813" t="s">
        <v>9</v>
      </c>
      <c r="F3813" t="s">
        <v>18</v>
      </c>
      <c r="G3813">
        <v>14508.6</v>
      </c>
    </row>
    <row r="3814" spans="1:7" x14ac:dyDescent="0.25">
      <c r="A3814" t="s">
        <v>25</v>
      </c>
      <c r="B3814">
        <v>202115</v>
      </c>
      <c r="C3814" t="s">
        <v>16</v>
      </c>
      <c r="D3814" s="1">
        <v>44051</v>
      </c>
      <c r="E3814" t="s">
        <v>9</v>
      </c>
      <c r="F3814" t="s">
        <v>18</v>
      </c>
      <c r="G3814">
        <v>14474.4</v>
      </c>
    </row>
    <row r="3815" spans="1:7" x14ac:dyDescent="0.25">
      <c r="A3815" t="s">
        <v>25</v>
      </c>
      <c r="B3815">
        <v>202015</v>
      </c>
      <c r="C3815" t="s">
        <v>11</v>
      </c>
      <c r="D3815" s="1">
        <v>43686</v>
      </c>
      <c r="E3815" t="s">
        <v>9</v>
      </c>
      <c r="F3815" t="s">
        <v>18</v>
      </c>
      <c r="G3815">
        <v>14415.6</v>
      </c>
    </row>
    <row r="3816" spans="1:7" x14ac:dyDescent="0.25">
      <c r="A3816" t="s">
        <v>25</v>
      </c>
      <c r="B3816">
        <v>202118</v>
      </c>
      <c r="C3816" t="s">
        <v>14</v>
      </c>
      <c r="D3816" s="1">
        <v>44073</v>
      </c>
      <c r="E3816" t="s">
        <v>9</v>
      </c>
      <c r="F3816" t="s">
        <v>18</v>
      </c>
      <c r="G3816">
        <v>14405.3</v>
      </c>
    </row>
    <row r="3817" spans="1:7" x14ac:dyDescent="0.25">
      <c r="A3817" t="s">
        <v>25</v>
      </c>
      <c r="B3817">
        <v>202238</v>
      </c>
      <c r="C3817" t="s">
        <v>16</v>
      </c>
      <c r="D3817" s="1">
        <v>44576</v>
      </c>
      <c r="E3817" t="s">
        <v>9</v>
      </c>
      <c r="F3817" t="s">
        <v>18</v>
      </c>
      <c r="G3817">
        <v>14383.4</v>
      </c>
    </row>
    <row r="3818" spans="1:7" x14ac:dyDescent="0.25">
      <c r="A3818" t="s">
        <v>25</v>
      </c>
      <c r="B3818">
        <v>201907</v>
      </c>
      <c r="C3818" t="s">
        <v>15</v>
      </c>
      <c r="D3818" s="1">
        <v>43262</v>
      </c>
      <c r="E3818" t="s">
        <v>9</v>
      </c>
      <c r="F3818" t="s">
        <v>18</v>
      </c>
      <c r="G3818">
        <v>14356.17</v>
      </c>
    </row>
    <row r="3819" spans="1:7" x14ac:dyDescent="0.25">
      <c r="A3819" t="s">
        <v>25</v>
      </c>
      <c r="B3819">
        <v>202020</v>
      </c>
      <c r="C3819" t="s">
        <v>16</v>
      </c>
      <c r="D3819" s="1">
        <v>43722</v>
      </c>
      <c r="E3819" t="s">
        <v>9</v>
      </c>
      <c r="F3819" t="s">
        <v>18</v>
      </c>
      <c r="G3819">
        <v>14276</v>
      </c>
    </row>
    <row r="3820" spans="1:7" x14ac:dyDescent="0.25">
      <c r="A3820" t="s">
        <v>25</v>
      </c>
      <c r="B3820">
        <v>201937</v>
      </c>
      <c r="C3820" t="s">
        <v>16</v>
      </c>
      <c r="D3820" s="1">
        <v>43477</v>
      </c>
      <c r="E3820" t="s">
        <v>9</v>
      </c>
      <c r="F3820" t="s">
        <v>18</v>
      </c>
      <c r="G3820">
        <v>14263</v>
      </c>
    </row>
    <row r="3821" spans="1:7" x14ac:dyDescent="0.25">
      <c r="A3821" t="s">
        <v>25</v>
      </c>
      <c r="B3821">
        <v>202043</v>
      </c>
      <c r="C3821" t="s">
        <v>16</v>
      </c>
      <c r="D3821" s="1">
        <v>43883</v>
      </c>
      <c r="E3821" t="s">
        <v>9</v>
      </c>
      <c r="F3821" t="s">
        <v>18</v>
      </c>
      <c r="G3821">
        <v>14248</v>
      </c>
    </row>
    <row r="3822" spans="1:7" x14ac:dyDescent="0.25">
      <c r="A3822" t="s">
        <v>25</v>
      </c>
      <c r="B3822">
        <v>202219</v>
      </c>
      <c r="C3822" t="s">
        <v>15</v>
      </c>
      <c r="D3822" s="1">
        <v>44438</v>
      </c>
      <c r="E3822" t="s">
        <v>9</v>
      </c>
      <c r="F3822" t="s">
        <v>18</v>
      </c>
      <c r="G3822">
        <v>14240.5</v>
      </c>
    </row>
    <row r="3823" spans="1:7" x14ac:dyDescent="0.25">
      <c r="A3823" t="s">
        <v>25</v>
      </c>
      <c r="B3823">
        <v>202221</v>
      </c>
      <c r="C3823" t="s">
        <v>16</v>
      </c>
      <c r="D3823" s="1">
        <v>44457</v>
      </c>
      <c r="E3823" t="s">
        <v>9</v>
      </c>
      <c r="F3823" t="s">
        <v>18</v>
      </c>
      <c r="G3823">
        <v>14200.05</v>
      </c>
    </row>
    <row r="3824" spans="1:7" x14ac:dyDescent="0.25">
      <c r="A3824" t="s">
        <v>25</v>
      </c>
      <c r="B3824">
        <v>201921</v>
      </c>
      <c r="C3824" t="s">
        <v>16</v>
      </c>
      <c r="D3824" s="1">
        <v>43365</v>
      </c>
      <c r="E3824" t="s">
        <v>9</v>
      </c>
      <c r="F3824" t="s">
        <v>18</v>
      </c>
      <c r="G3824">
        <v>14193</v>
      </c>
    </row>
    <row r="3825" spans="1:7" x14ac:dyDescent="0.25">
      <c r="A3825" t="s">
        <v>25</v>
      </c>
      <c r="B3825">
        <v>202226</v>
      </c>
      <c r="C3825" t="s">
        <v>11</v>
      </c>
      <c r="D3825" s="1">
        <v>44491</v>
      </c>
      <c r="E3825" t="s">
        <v>9</v>
      </c>
      <c r="F3825" t="s">
        <v>18</v>
      </c>
      <c r="G3825">
        <v>14185.11</v>
      </c>
    </row>
    <row r="3826" spans="1:7" x14ac:dyDescent="0.25">
      <c r="A3826" t="s">
        <v>25</v>
      </c>
      <c r="B3826">
        <v>202013</v>
      </c>
      <c r="C3826" t="s">
        <v>14</v>
      </c>
      <c r="D3826" s="1">
        <v>43674</v>
      </c>
      <c r="E3826" t="s">
        <v>9</v>
      </c>
      <c r="F3826" t="s">
        <v>18</v>
      </c>
      <c r="G3826">
        <v>14181.5</v>
      </c>
    </row>
    <row r="3827" spans="1:7" x14ac:dyDescent="0.25">
      <c r="A3827" t="s">
        <v>25</v>
      </c>
      <c r="B3827">
        <v>201928</v>
      </c>
      <c r="C3827" t="s">
        <v>11</v>
      </c>
      <c r="D3827" s="1">
        <v>43413</v>
      </c>
      <c r="E3827" t="s">
        <v>9</v>
      </c>
      <c r="F3827" t="s">
        <v>18</v>
      </c>
      <c r="G3827">
        <v>14157</v>
      </c>
    </row>
    <row r="3828" spans="1:7" x14ac:dyDescent="0.25">
      <c r="A3828" t="s">
        <v>25</v>
      </c>
      <c r="B3828">
        <v>201907</v>
      </c>
      <c r="C3828" t="s">
        <v>12</v>
      </c>
      <c r="D3828" s="1">
        <v>43264</v>
      </c>
      <c r="E3828" t="s">
        <v>9</v>
      </c>
      <c r="F3828" t="s">
        <v>18</v>
      </c>
      <c r="G3828">
        <v>14110</v>
      </c>
    </row>
    <row r="3829" spans="1:7" x14ac:dyDescent="0.25">
      <c r="A3829" t="s">
        <v>25</v>
      </c>
      <c r="B3829">
        <v>202216</v>
      </c>
      <c r="C3829" t="s">
        <v>11</v>
      </c>
      <c r="D3829" s="1">
        <v>44421</v>
      </c>
      <c r="E3829" t="s">
        <v>9</v>
      </c>
      <c r="F3829" t="s">
        <v>18</v>
      </c>
      <c r="G3829">
        <v>14104</v>
      </c>
    </row>
    <row r="3830" spans="1:7" x14ac:dyDescent="0.25">
      <c r="A3830" t="s">
        <v>25</v>
      </c>
      <c r="B3830">
        <v>201926</v>
      </c>
      <c r="C3830" t="s">
        <v>16</v>
      </c>
      <c r="D3830" s="1">
        <v>43400</v>
      </c>
      <c r="E3830" t="s">
        <v>9</v>
      </c>
      <c r="F3830" t="s">
        <v>18</v>
      </c>
      <c r="G3830">
        <v>14060.99</v>
      </c>
    </row>
    <row r="3831" spans="1:7" x14ac:dyDescent="0.25">
      <c r="A3831" t="s">
        <v>25</v>
      </c>
      <c r="B3831">
        <v>201903</v>
      </c>
      <c r="C3831" t="s">
        <v>16</v>
      </c>
      <c r="D3831" s="1">
        <v>43239</v>
      </c>
      <c r="E3831" t="s">
        <v>9</v>
      </c>
      <c r="F3831" t="s">
        <v>18</v>
      </c>
      <c r="G3831">
        <v>14031.4</v>
      </c>
    </row>
    <row r="3832" spans="1:7" x14ac:dyDescent="0.25">
      <c r="A3832" t="s">
        <v>25</v>
      </c>
      <c r="B3832">
        <v>202110</v>
      </c>
      <c r="C3832" t="s">
        <v>8</v>
      </c>
      <c r="D3832" s="1">
        <v>44014</v>
      </c>
      <c r="E3832" t="s">
        <v>9</v>
      </c>
      <c r="F3832" t="s">
        <v>18</v>
      </c>
      <c r="G3832">
        <v>13947.6</v>
      </c>
    </row>
    <row r="3833" spans="1:7" x14ac:dyDescent="0.25">
      <c r="A3833" t="s">
        <v>25</v>
      </c>
      <c r="B3833">
        <v>202027</v>
      </c>
      <c r="C3833" t="s">
        <v>11</v>
      </c>
      <c r="D3833" s="1">
        <v>43770</v>
      </c>
      <c r="E3833" t="s">
        <v>9</v>
      </c>
      <c r="F3833" t="s">
        <v>18</v>
      </c>
      <c r="G3833">
        <v>13902.2</v>
      </c>
    </row>
    <row r="3834" spans="1:7" x14ac:dyDescent="0.25">
      <c r="A3834" t="s">
        <v>25</v>
      </c>
      <c r="B3834">
        <v>201942</v>
      </c>
      <c r="C3834" t="s">
        <v>16</v>
      </c>
      <c r="D3834" s="1">
        <v>43512</v>
      </c>
      <c r="E3834" t="s">
        <v>9</v>
      </c>
      <c r="F3834" t="s">
        <v>18</v>
      </c>
      <c r="G3834">
        <v>13883.7</v>
      </c>
    </row>
    <row r="3835" spans="1:7" x14ac:dyDescent="0.25">
      <c r="A3835" t="s">
        <v>25</v>
      </c>
      <c r="B3835">
        <v>202217</v>
      </c>
      <c r="C3835" t="s">
        <v>11</v>
      </c>
      <c r="D3835" s="1">
        <v>44428</v>
      </c>
      <c r="E3835" t="s">
        <v>9</v>
      </c>
      <c r="F3835" t="s">
        <v>18</v>
      </c>
      <c r="G3835">
        <v>13862.3</v>
      </c>
    </row>
    <row r="3836" spans="1:7" x14ac:dyDescent="0.25">
      <c r="A3836" t="s">
        <v>25</v>
      </c>
      <c r="B3836">
        <v>202010</v>
      </c>
      <c r="C3836" t="s">
        <v>16</v>
      </c>
      <c r="D3836" s="1">
        <v>43652</v>
      </c>
      <c r="E3836" t="s">
        <v>9</v>
      </c>
      <c r="F3836" t="s">
        <v>18</v>
      </c>
      <c r="G3836">
        <v>13857.8</v>
      </c>
    </row>
    <row r="3837" spans="1:7" x14ac:dyDescent="0.25">
      <c r="A3837" t="s">
        <v>25</v>
      </c>
      <c r="B3837">
        <v>201926</v>
      </c>
      <c r="C3837" t="s">
        <v>14</v>
      </c>
      <c r="D3837" s="1">
        <v>43401</v>
      </c>
      <c r="E3837" t="s">
        <v>9</v>
      </c>
      <c r="F3837" t="s">
        <v>18</v>
      </c>
      <c r="G3837">
        <v>13724</v>
      </c>
    </row>
    <row r="3838" spans="1:7" x14ac:dyDescent="0.25">
      <c r="A3838" t="s">
        <v>25</v>
      </c>
      <c r="B3838">
        <v>202230</v>
      </c>
      <c r="C3838" t="s">
        <v>11</v>
      </c>
      <c r="D3838" s="1">
        <v>44519</v>
      </c>
      <c r="E3838" t="s">
        <v>9</v>
      </c>
      <c r="F3838" t="s">
        <v>18</v>
      </c>
      <c r="G3838">
        <v>13694.5</v>
      </c>
    </row>
    <row r="3839" spans="1:7" x14ac:dyDescent="0.25">
      <c r="A3839" t="s">
        <v>25</v>
      </c>
      <c r="B3839">
        <v>202006</v>
      </c>
      <c r="C3839" t="s">
        <v>15</v>
      </c>
      <c r="D3839" s="1">
        <v>43619</v>
      </c>
      <c r="E3839" t="s">
        <v>9</v>
      </c>
      <c r="F3839" t="s">
        <v>18</v>
      </c>
      <c r="G3839">
        <v>13650</v>
      </c>
    </row>
    <row r="3840" spans="1:7" x14ac:dyDescent="0.25">
      <c r="A3840" t="s">
        <v>25</v>
      </c>
      <c r="B3840">
        <v>202233</v>
      </c>
      <c r="C3840" t="s">
        <v>13</v>
      </c>
      <c r="D3840" s="1">
        <v>44537</v>
      </c>
      <c r="E3840" t="s">
        <v>9</v>
      </c>
      <c r="F3840" t="s">
        <v>18</v>
      </c>
      <c r="G3840">
        <v>13647.49</v>
      </c>
    </row>
    <row r="3841" spans="1:7" x14ac:dyDescent="0.25">
      <c r="A3841" t="s">
        <v>25</v>
      </c>
      <c r="B3841">
        <v>201929</v>
      </c>
      <c r="C3841" t="s">
        <v>11</v>
      </c>
      <c r="D3841" s="1">
        <v>43420</v>
      </c>
      <c r="E3841" t="s">
        <v>9</v>
      </c>
      <c r="F3841" t="s">
        <v>18</v>
      </c>
      <c r="G3841">
        <v>13591</v>
      </c>
    </row>
    <row r="3842" spans="1:7" x14ac:dyDescent="0.25">
      <c r="A3842" t="s">
        <v>25</v>
      </c>
      <c r="B3842">
        <v>202110</v>
      </c>
      <c r="C3842" t="s">
        <v>15</v>
      </c>
      <c r="D3842" s="1">
        <v>44011</v>
      </c>
      <c r="E3842" t="s">
        <v>9</v>
      </c>
      <c r="F3842" t="s">
        <v>18</v>
      </c>
      <c r="G3842">
        <v>13580</v>
      </c>
    </row>
    <row r="3843" spans="1:7" x14ac:dyDescent="0.25">
      <c r="A3843" t="s">
        <v>25</v>
      </c>
      <c r="B3843">
        <v>201913</v>
      </c>
      <c r="C3843" t="s">
        <v>11</v>
      </c>
      <c r="D3843" s="1">
        <v>43308</v>
      </c>
      <c r="E3843" t="s">
        <v>9</v>
      </c>
      <c r="F3843" t="s">
        <v>18</v>
      </c>
      <c r="G3843">
        <v>13569.99</v>
      </c>
    </row>
    <row r="3844" spans="1:7" x14ac:dyDescent="0.25">
      <c r="A3844" t="s">
        <v>25</v>
      </c>
      <c r="B3844">
        <v>202025</v>
      </c>
      <c r="C3844" t="s">
        <v>14</v>
      </c>
      <c r="D3844" s="1">
        <v>43758</v>
      </c>
      <c r="E3844" t="s">
        <v>9</v>
      </c>
      <c r="F3844" t="s">
        <v>18</v>
      </c>
      <c r="G3844">
        <v>13494</v>
      </c>
    </row>
    <row r="3845" spans="1:7" x14ac:dyDescent="0.25">
      <c r="A3845" t="s">
        <v>25</v>
      </c>
      <c r="B3845">
        <v>201915</v>
      </c>
      <c r="C3845" t="s">
        <v>11</v>
      </c>
      <c r="D3845" s="1">
        <v>43322</v>
      </c>
      <c r="E3845" t="s">
        <v>9</v>
      </c>
      <c r="F3845" t="s">
        <v>18</v>
      </c>
      <c r="G3845">
        <v>13493.39</v>
      </c>
    </row>
    <row r="3846" spans="1:7" x14ac:dyDescent="0.25">
      <c r="A3846" t="s">
        <v>25</v>
      </c>
      <c r="B3846">
        <v>202126</v>
      </c>
      <c r="C3846" t="s">
        <v>14</v>
      </c>
      <c r="D3846" s="1">
        <v>44129</v>
      </c>
      <c r="E3846" t="s">
        <v>9</v>
      </c>
      <c r="F3846" t="s">
        <v>18</v>
      </c>
      <c r="G3846">
        <v>13444</v>
      </c>
    </row>
    <row r="3847" spans="1:7" x14ac:dyDescent="0.25">
      <c r="A3847" t="s">
        <v>25</v>
      </c>
      <c r="B3847">
        <v>202046</v>
      </c>
      <c r="C3847" t="s">
        <v>16</v>
      </c>
      <c r="D3847" s="1">
        <v>43904</v>
      </c>
      <c r="E3847" t="s">
        <v>9</v>
      </c>
      <c r="F3847" t="s">
        <v>18</v>
      </c>
      <c r="G3847">
        <v>13435.2</v>
      </c>
    </row>
    <row r="3848" spans="1:7" x14ac:dyDescent="0.25">
      <c r="A3848" t="s">
        <v>25</v>
      </c>
      <c r="B3848">
        <v>201916</v>
      </c>
      <c r="C3848" t="s">
        <v>12</v>
      </c>
      <c r="D3848" s="1">
        <v>43327</v>
      </c>
      <c r="E3848" t="s">
        <v>9</v>
      </c>
      <c r="F3848" t="s">
        <v>18</v>
      </c>
      <c r="G3848">
        <v>13415</v>
      </c>
    </row>
    <row r="3849" spans="1:7" x14ac:dyDescent="0.25">
      <c r="A3849" t="s">
        <v>25</v>
      </c>
      <c r="B3849">
        <v>202152</v>
      </c>
      <c r="C3849" t="s">
        <v>16</v>
      </c>
      <c r="D3849" s="1">
        <v>44310</v>
      </c>
      <c r="E3849" t="s">
        <v>9</v>
      </c>
      <c r="F3849" t="s">
        <v>18</v>
      </c>
      <c r="G3849">
        <v>13349</v>
      </c>
    </row>
    <row r="3850" spans="1:7" x14ac:dyDescent="0.25">
      <c r="A3850" t="s">
        <v>25</v>
      </c>
      <c r="B3850">
        <v>201909</v>
      </c>
      <c r="C3850" t="s">
        <v>11</v>
      </c>
      <c r="D3850" s="1">
        <v>43280</v>
      </c>
      <c r="E3850" t="s">
        <v>9</v>
      </c>
      <c r="F3850" t="s">
        <v>18</v>
      </c>
      <c r="G3850">
        <v>13333.39</v>
      </c>
    </row>
    <row r="3851" spans="1:7" x14ac:dyDescent="0.25">
      <c r="A3851" t="s">
        <v>25</v>
      </c>
      <c r="B3851">
        <v>202124</v>
      </c>
      <c r="C3851" t="s">
        <v>14</v>
      </c>
      <c r="D3851" s="1">
        <v>44115</v>
      </c>
      <c r="E3851" t="s">
        <v>9</v>
      </c>
      <c r="F3851" t="s">
        <v>18</v>
      </c>
      <c r="G3851">
        <v>13330.49</v>
      </c>
    </row>
    <row r="3852" spans="1:7" x14ac:dyDescent="0.25">
      <c r="A3852" t="s">
        <v>25</v>
      </c>
      <c r="B3852">
        <v>202036</v>
      </c>
      <c r="C3852" t="s">
        <v>16</v>
      </c>
      <c r="D3852" s="1">
        <v>43834</v>
      </c>
      <c r="E3852" t="s">
        <v>9</v>
      </c>
      <c r="F3852" t="s">
        <v>18</v>
      </c>
      <c r="G3852">
        <v>13299</v>
      </c>
    </row>
    <row r="3853" spans="1:7" x14ac:dyDescent="0.25">
      <c r="A3853" t="s">
        <v>25</v>
      </c>
      <c r="B3853">
        <v>202123</v>
      </c>
      <c r="C3853" t="s">
        <v>14</v>
      </c>
      <c r="D3853" s="1">
        <v>44108</v>
      </c>
      <c r="E3853" t="s">
        <v>9</v>
      </c>
      <c r="F3853" t="s">
        <v>18</v>
      </c>
      <c r="G3853">
        <v>13228.59</v>
      </c>
    </row>
    <row r="3854" spans="1:7" x14ac:dyDescent="0.25">
      <c r="A3854" t="s">
        <v>25</v>
      </c>
      <c r="B3854">
        <v>202117</v>
      </c>
      <c r="C3854" t="s">
        <v>14</v>
      </c>
      <c r="D3854" s="1">
        <v>44066</v>
      </c>
      <c r="E3854" t="s">
        <v>9</v>
      </c>
      <c r="F3854" t="s">
        <v>18</v>
      </c>
      <c r="G3854">
        <v>13223</v>
      </c>
    </row>
    <row r="3855" spans="1:7" x14ac:dyDescent="0.25">
      <c r="A3855" t="s">
        <v>25</v>
      </c>
      <c r="B3855">
        <v>202218</v>
      </c>
      <c r="C3855" t="s">
        <v>14</v>
      </c>
      <c r="D3855" s="1">
        <v>44437</v>
      </c>
      <c r="E3855" t="s">
        <v>9</v>
      </c>
      <c r="F3855" t="s">
        <v>18</v>
      </c>
      <c r="G3855">
        <v>13216.7</v>
      </c>
    </row>
    <row r="3856" spans="1:7" x14ac:dyDescent="0.25">
      <c r="A3856" t="s">
        <v>25</v>
      </c>
      <c r="B3856">
        <v>202213</v>
      </c>
      <c r="C3856" t="s">
        <v>14</v>
      </c>
      <c r="D3856" s="1">
        <v>44402</v>
      </c>
      <c r="E3856" t="s">
        <v>9</v>
      </c>
      <c r="F3856" t="s">
        <v>18</v>
      </c>
      <c r="G3856">
        <v>13212.7</v>
      </c>
    </row>
    <row r="3857" spans="1:7" x14ac:dyDescent="0.25">
      <c r="A3857" t="s">
        <v>25</v>
      </c>
      <c r="B3857">
        <v>202108</v>
      </c>
      <c r="C3857" t="s">
        <v>12</v>
      </c>
      <c r="D3857" s="1">
        <v>43999</v>
      </c>
      <c r="E3857" t="s">
        <v>9</v>
      </c>
      <c r="F3857" t="s">
        <v>18</v>
      </c>
      <c r="G3857">
        <v>13210.4</v>
      </c>
    </row>
    <row r="3858" spans="1:7" x14ac:dyDescent="0.25">
      <c r="A3858" t="s">
        <v>25</v>
      </c>
      <c r="B3858">
        <v>202212</v>
      </c>
      <c r="C3858" t="s">
        <v>14</v>
      </c>
      <c r="D3858" s="1">
        <v>44395</v>
      </c>
      <c r="E3858" t="s">
        <v>9</v>
      </c>
      <c r="F3858" t="s">
        <v>18</v>
      </c>
      <c r="G3858">
        <v>13197.5</v>
      </c>
    </row>
    <row r="3859" spans="1:7" x14ac:dyDescent="0.25">
      <c r="A3859" t="s">
        <v>25</v>
      </c>
      <c r="B3859">
        <v>201922</v>
      </c>
      <c r="C3859" t="s">
        <v>14</v>
      </c>
      <c r="D3859" s="1">
        <v>43373</v>
      </c>
      <c r="E3859" t="s">
        <v>9</v>
      </c>
      <c r="F3859" t="s">
        <v>18</v>
      </c>
      <c r="G3859">
        <v>13182</v>
      </c>
    </row>
    <row r="3860" spans="1:7" x14ac:dyDescent="0.25">
      <c r="A3860" t="s">
        <v>25</v>
      </c>
      <c r="B3860">
        <v>202126</v>
      </c>
      <c r="C3860" t="s">
        <v>11</v>
      </c>
      <c r="D3860" s="1">
        <v>44127</v>
      </c>
      <c r="E3860" t="s">
        <v>9</v>
      </c>
      <c r="F3860" t="s">
        <v>18</v>
      </c>
      <c r="G3860">
        <v>13133.96</v>
      </c>
    </row>
    <row r="3861" spans="1:7" x14ac:dyDescent="0.25">
      <c r="A3861" t="s">
        <v>25</v>
      </c>
      <c r="B3861">
        <v>202116</v>
      </c>
      <c r="C3861" t="s">
        <v>11</v>
      </c>
      <c r="D3861" s="1">
        <v>44057</v>
      </c>
      <c r="E3861" t="s">
        <v>9</v>
      </c>
      <c r="F3861" t="s">
        <v>18</v>
      </c>
      <c r="G3861">
        <v>13076</v>
      </c>
    </row>
    <row r="3862" spans="1:7" x14ac:dyDescent="0.25">
      <c r="A3862" t="s">
        <v>25</v>
      </c>
      <c r="B3862">
        <v>202231</v>
      </c>
      <c r="C3862" t="s">
        <v>8</v>
      </c>
      <c r="D3862" s="1">
        <v>44525</v>
      </c>
      <c r="E3862" t="s">
        <v>9</v>
      </c>
      <c r="F3862" t="s">
        <v>18</v>
      </c>
      <c r="G3862">
        <v>13038</v>
      </c>
    </row>
    <row r="3863" spans="1:7" x14ac:dyDescent="0.25">
      <c r="A3863" t="s">
        <v>25</v>
      </c>
      <c r="B3863">
        <v>202229</v>
      </c>
      <c r="C3863" t="s">
        <v>11</v>
      </c>
      <c r="D3863" s="1">
        <v>44512</v>
      </c>
      <c r="E3863" t="s">
        <v>9</v>
      </c>
      <c r="F3863" t="s">
        <v>18</v>
      </c>
      <c r="G3863">
        <v>13010.7</v>
      </c>
    </row>
    <row r="3864" spans="1:7" x14ac:dyDescent="0.25">
      <c r="A3864" t="s">
        <v>25</v>
      </c>
      <c r="B3864">
        <v>202013</v>
      </c>
      <c r="C3864" t="s">
        <v>11</v>
      </c>
      <c r="D3864" s="1">
        <v>43672</v>
      </c>
      <c r="E3864" t="s">
        <v>9</v>
      </c>
      <c r="F3864" t="s">
        <v>18</v>
      </c>
      <c r="G3864">
        <v>12997</v>
      </c>
    </row>
    <row r="3865" spans="1:7" x14ac:dyDescent="0.25">
      <c r="A3865" t="s">
        <v>25</v>
      </c>
      <c r="B3865">
        <v>201926</v>
      </c>
      <c r="C3865" t="s">
        <v>11</v>
      </c>
      <c r="D3865" s="1">
        <v>43399</v>
      </c>
      <c r="E3865" t="s">
        <v>9</v>
      </c>
      <c r="F3865" t="s">
        <v>18</v>
      </c>
      <c r="G3865">
        <v>12989.6</v>
      </c>
    </row>
    <row r="3866" spans="1:7" x14ac:dyDescent="0.25">
      <c r="A3866" t="s">
        <v>25</v>
      </c>
      <c r="B3866">
        <v>202217</v>
      </c>
      <c r="C3866" t="s">
        <v>14</v>
      </c>
      <c r="D3866" s="1">
        <v>44430</v>
      </c>
      <c r="E3866" t="s">
        <v>9</v>
      </c>
      <c r="F3866" t="s">
        <v>18</v>
      </c>
      <c r="G3866">
        <v>12976</v>
      </c>
    </row>
    <row r="3867" spans="1:7" x14ac:dyDescent="0.25">
      <c r="A3867" t="s">
        <v>25</v>
      </c>
      <c r="B3867">
        <v>201918</v>
      </c>
      <c r="C3867" t="s">
        <v>11</v>
      </c>
      <c r="D3867" s="1">
        <v>43343</v>
      </c>
      <c r="E3867" t="s">
        <v>9</v>
      </c>
      <c r="F3867" t="s">
        <v>18</v>
      </c>
      <c r="G3867">
        <v>12976</v>
      </c>
    </row>
    <row r="3868" spans="1:7" x14ac:dyDescent="0.25">
      <c r="A3868" t="s">
        <v>25</v>
      </c>
      <c r="B3868">
        <v>202228</v>
      </c>
      <c r="C3868" t="s">
        <v>11</v>
      </c>
      <c r="D3868" s="1">
        <v>44505</v>
      </c>
      <c r="E3868" t="s">
        <v>9</v>
      </c>
      <c r="F3868" t="s">
        <v>18</v>
      </c>
      <c r="G3868">
        <v>12901.35</v>
      </c>
    </row>
    <row r="3869" spans="1:7" x14ac:dyDescent="0.25">
      <c r="A3869" t="s">
        <v>25</v>
      </c>
      <c r="B3869">
        <v>201943</v>
      </c>
      <c r="C3869" t="s">
        <v>16</v>
      </c>
      <c r="D3869" s="1">
        <v>43519</v>
      </c>
      <c r="E3869" t="s">
        <v>9</v>
      </c>
      <c r="F3869" t="s">
        <v>18</v>
      </c>
      <c r="G3869">
        <v>12875</v>
      </c>
    </row>
    <row r="3870" spans="1:7" x14ac:dyDescent="0.25">
      <c r="A3870" t="s">
        <v>25</v>
      </c>
      <c r="B3870">
        <v>202114</v>
      </c>
      <c r="C3870" t="s">
        <v>15</v>
      </c>
      <c r="D3870" s="1">
        <v>44039</v>
      </c>
      <c r="E3870" t="s">
        <v>9</v>
      </c>
      <c r="F3870" t="s">
        <v>18</v>
      </c>
      <c r="G3870">
        <v>12870.2</v>
      </c>
    </row>
    <row r="3871" spans="1:7" x14ac:dyDescent="0.25">
      <c r="A3871" t="s">
        <v>25</v>
      </c>
      <c r="B3871">
        <v>202236</v>
      </c>
      <c r="C3871" t="s">
        <v>14</v>
      </c>
      <c r="D3871" s="1">
        <v>44563</v>
      </c>
      <c r="E3871" t="s">
        <v>9</v>
      </c>
      <c r="F3871" t="s">
        <v>18</v>
      </c>
      <c r="G3871">
        <v>12865</v>
      </c>
    </row>
    <row r="3872" spans="1:7" x14ac:dyDescent="0.25">
      <c r="A3872" t="s">
        <v>25</v>
      </c>
      <c r="B3872">
        <v>201925</v>
      </c>
      <c r="C3872" t="s">
        <v>15</v>
      </c>
      <c r="D3872" s="1">
        <v>43388</v>
      </c>
      <c r="E3872" t="s">
        <v>9</v>
      </c>
      <c r="F3872" t="s">
        <v>18</v>
      </c>
      <c r="G3872">
        <v>12842.2</v>
      </c>
    </row>
    <row r="3873" spans="1:7" x14ac:dyDescent="0.25">
      <c r="A3873" t="s">
        <v>25</v>
      </c>
      <c r="B3873">
        <v>202116</v>
      </c>
      <c r="C3873" t="s">
        <v>14</v>
      </c>
      <c r="D3873" s="1">
        <v>44059</v>
      </c>
      <c r="E3873" t="s">
        <v>9</v>
      </c>
      <c r="F3873" t="s">
        <v>18</v>
      </c>
      <c r="G3873">
        <v>12813.6</v>
      </c>
    </row>
    <row r="3874" spans="1:7" x14ac:dyDescent="0.25">
      <c r="A3874" t="s">
        <v>25</v>
      </c>
      <c r="B3874">
        <v>202228</v>
      </c>
      <c r="C3874" t="s">
        <v>15</v>
      </c>
      <c r="D3874" s="1">
        <v>44501</v>
      </c>
      <c r="E3874" t="s">
        <v>9</v>
      </c>
      <c r="F3874" t="s">
        <v>18</v>
      </c>
      <c r="G3874">
        <v>12810.1</v>
      </c>
    </row>
    <row r="3875" spans="1:7" x14ac:dyDescent="0.25">
      <c r="A3875" t="s">
        <v>25</v>
      </c>
      <c r="B3875">
        <v>201926</v>
      </c>
      <c r="C3875" t="s">
        <v>13</v>
      </c>
      <c r="D3875" s="1">
        <v>43396</v>
      </c>
      <c r="E3875" t="s">
        <v>9</v>
      </c>
      <c r="F3875" t="s">
        <v>18</v>
      </c>
      <c r="G3875">
        <v>12807</v>
      </c>
    </row>
    <row r="3876" spans="1:7" x14ac:dyDescent="0.25">
      <c r="A3876" t="s">
        <v>25</v>
      </c>
      <c r="B3876">
        <v>201909</v>
      </c>
      <c r="C3876" t="s">
        <v>14</v>
      </c>
      <c r="D3876" s="1">
        <v>43282</v>
      </c>
      <c r="E3876" t="s">
        <v>9</v>
      </c>
      <c r="F3876" t="s">
        <v>18</v>
      </c>
      <c r="G3876">
        <v>12792</v>
      </c>
    </row>
    <row r="3877" spans="1:7" x14ac:dyDescent="0.25">
      <c r="A3877" t="s">
        <v>25</v>
      </c>
      <c r="B3877">
        <v>202110</v>
      </c>
      <c r="C3877" t="s">
        <v>14</v>
      </c>
      <c r="D3877" s="1">
        <v>44017</v>
      </c>
      <c r="E3877" t="s">
        <v>9</v>
      </c>
      <c r="F3877" t="s">
        <v>18</v>
      </c>
      <c r="G3877">
        <v>12791.1</v>
      </c>
    </row>
    <row r="3878" spans="1:7" x14ac:dyDescent="0.25">
      <c r="A3878" t="s">
        <v>25</v>
      </c>
      <c r="B3878">
        <v>202027</v>
      </c>
      <c r="C3878" t="s">
        <v>14</v>
      </c>
      <c r="D3878" s="1">
        <v>43772</v>
      </c>
      <c r="E3878" t="s">
        <v>9</v>
      </c>
      <c r="F3878" t="s">
        <v>18</v>
      </c>
      <c r="G3878">
        <v>12782</v>
      </c>
    </row>
    <row r="3879" spans="1:7" x14ac:dyDescent="0.25">
      <c r="A3879" t="s">
        <v>25</v>
      </c>
      <c r="B3879">
        <v>201932</v>
      </c>
      <c r="C3879" t="s">
        <v>13</v>
      </c>
      <c r="D3879" s="1">
        <v>43438</v>
      </c>
      <c r="E3879" t="s">
        <v>9</v>
      </c>
      <c r="F3879" t="s">
        <v>18</v>
      </c>
      <c r="G3879">
        <v>12775.3</v>
      </c>
    </row>
    <row r="3880" spans="1:7" x14ac:dyDescent="0.25">
      <c r="A3880" t="s">
        <v>25</v>
      </c>
      <c r="B3880">
        <v>202026</v>
      </c>
      <c r="C3880" t="s">
        <v>11</v>
      </c>
      <c r="D3880" s="1">
        <v>43763</v>
      </c>
      <c r="E3880" t="s">
        <v>9</v>
      </c>
      <c r="F3880" t="s">
        <v>18</v>
      </c>
      <c r="G3880">
        <v>12769.19</v>
      </c>
    </row>
    <row r="3881" spans="1:7" x14ac:dyDescent="0.25">
      <c r="A3881" t="s">
        <v>25</v>
      </c>
      <c r="B3881">
        <v>202112</v>
      </c>
      <c r="C3881" t="s">
        <v>11</v>
      </c>
      <c r="D3881" s="1">
        <v>44029</v>
      </c>
      <c r="E3881" t="s">
        <v>9</v>
      </c>
      <c r="F3881" t="s">
        <v>18</v>
      </c>
      <c r="G3881">
        <v>12758.1</v>
      </c>
    </row>
    <row r="3882" spans="1:7" x14ac:dyDescent="0.25">
      <c r="A3882" t="s">
        <v>25</v>
      </c>
      <c r="B3882">
        <v>202117</v>
      </c>
      <c r="C3882" t="s">
        <v>11</v>
      </c>
      <c r="D3882" s="1">
        <v>44064</v>
      </c>
      <c r="E3882" t="s">
        <v>9</v>
      </c>
      <c r="F3882" t="s">
        <v>18</v>
      </c>
      <c r="G3882">
        <v>12756.19</v>
      </c>
    </row>
    <row r="3883" spans="1:7" x14ac:dyDescent="0.25">
      <c r="A3883" t="s">
        <v>25</v>
      </c>
      <c r="B3883">
        <v>201915</v>
      </c>
      <c r="C3883" t="s">
        <v>14</v>
      </c>
      <c r="D3883" s="1">
        <v>43324</v>
      </c>
      <c r="E3883" t="s">
        <v>9</v>
      </c>
      <c r="F3883" t="s">
        <v>18</v>
      </c>
      <c r="G3883">
        <v>12723.99</v>
      </c>
    </row>
    <row r="3884" spans="1:7" x14ac:dyDescent="0.25">
      <c r="A3884" t="s">
        <v>25</v>
      </c>
      <c r="B3884">
        <v>202029</v>
      </c>
      <c r="C3884" t="s">
        <v>14</v>
      </c>
      <c r="D3884" s="1">
        <v>43786</v>
      </c>
      <c r="E3884" t="s">
        <v>9</v>
      </c>
      <c r="F3884" t="s">
        <v>18</v>
      </c>
      <c r="G3884">
        <v>12713.9</v>
      </c>
    </row>
    <row r="3885" spans="1:7" x14ac:dyDescent="0.25">
      <c r="A3885" t="s">
        <v>25</v>
      </c>
      <c r="B3885">
        <v>202006</v>
      </c>
      <c r="C3885" t="s">
        <v>16</v>
      </c>
      <c r="D3885" s="1">
        <v>43624</v>
      </c>
      <c r="E3885" t="s">
        <v>9</v>
      </c>
      <c r="F3885" t="s">
        <v>18</v>
      </c>
      <c r="G3885">
        <v>12703.2</v>
      </c>
    </row>
    <row r="3886" spans="1:7" x14ac:dyDescent="0.25">
      <c r="A3886" t="s">
        <v>25</v>
      </c>
      <c r="B3886">
        <v>202016</v>
      </c>
      <c r="C3886" t="s">
        <v>16</v>
      </c>
      <c r="D3886" s="1">
        <v>43694</v>
      </c>
      <c r="E3886" t="s">
        <v>9</v>
      </c>
      <c r="F3886" t="s">
        <v>18</v>
      </c>
      <c r="G3886">
        <v>12679.4</v>
      </c>
    </row>
    <row r="3887" spans="1:7" x14ac:dyDescent="0.25">
      <c r="A3887" t="s">
        <v>25</v>
      </c>
      <c r="B3887">
        <v>201927</v>
      </c>
      <c r="C3887" t="s">
        <v>14</v>
      </c>
      <c r="D3887" s="1">
        <v>43408</v>
      </c>
      <c r="E3887" t="s">
        <v>9</v>
      </c>
      <c r="F3887" t="s">
        <v>18</v>
      </c>
      <c r="G3887">
        <v>12643</v>
      </c>
    </row>
    <row r="3888" spans="1:7" x14ac:dyDescent="0.25">
      <c r="A3888" t="s">
        <v>25</v>
      </c>
      <c r="B3888">
        <v>202116</v>
      </c>
      <c r="C3888" t="s">
        <v>8</v>
      </c>
      <c r="D3888" s="1">
        <v>44056</v>
      </c>
      <c r="E3888" t="s">
        <v>9</v>
      </c>
      <c r="F3888" t="s">
        <v>18</v>
      </c>
      <c r="G3888">
        <v>12631</v>
      </c>
    </row>
    <row r="3889" spans="1:7" x14ac:dyDescent="0.25">
      <c r="A3889" t="s">
        <v>25</v>
      </c>
      <c r="B3889">
        <v>202109</v>
      </c>
      <c r="C3889" t="s">
        <v>14</v>
      </c>
      <c r="D3889" s="1">
        <v>44010</v>
      </c>
      <c r="E3889" t="s">
        <v>9</v>
      </c>
      <c r="F3889" t="s">
        <v>18</v>
      </c>
      <c r="G3889">
        <v>12630.5</v>
      </c>
    </row>
    <row r="3890" spans="1:7" x14ac:dyDescent="0.25">
      <c r="A3890" t="s">
        <v>25</v>
      </c>
      <c r="B3890">
        <v>201933</v>
      </c>
      <c r="C3890" t="s">
        <v>8</v>
      </c>
      <c r="D3890" s="1">
        <v>43447</v>
      </c>
      <c r="E3890" t="s">
        <v>9</v>
      </c>
      <c r="F3890" t="s">
        <v>18</v>
      </c>
      <c r="G3890">
        <v>12626.2</v>
      </c>
    </row>
    <row r="3891" spans="1:7" x14ac:dyDescent="0.25">
      <c r="A3891" t="s">
        <v>25</v>
      </c>
      <c r="B3891">
        <v>202009</v>
      </c>
      <c r="C3891" t="s">
        <v>11</v>
      </c>
      <c r="D3891" s="1">
        <v>43644</v>
      </c>
      <c r="E3891" t="s">
        <v>9</v>
      </c>
      <c r="F3891" t="s">
        <v>18</v>
      </c>
      <c r="G3891">
        <v>12614.2</v>
      </c>
    </row>
    <row r="3892" spans="1:7" x14ac:dyDescent="0.25">
      <c r="A3892" t="s">
        <v>25</v>
      </c>
      <c r="B3892">
        <v>202201</v>
      </c>
      <c r="C3892" t="s">
        <v>11</v>
      </c>
      <c r="D3892" s="1">
        <v>44316</v>
      </c>
      <c r="E3892" t="s">
        <v>9</v>
      </c>
      <c r="F3892" t="s">
        <v>18</v>
      </c>
      <c r="G3892">
        <v>12609.6</v>
      </c>
    </row>
    <row r="3893" spans="1:7" x14ac:dyDescent="0.25">
      <c r="A3893" t="s">
        <v>25</v>
      </c>
      <c r="B3893">
        <v>202218</v>
      </c>
      <c r="C3893" t="s">
        <v>12</v>
      </c>
      <c r="D3893" s="1">
        <v>44433</v>
      </c>
      <c r="E3893" t="s">
        <v>9</v>
      </c>
      <c r="F3893" t="s">
        <v>18</v>
      </c>
      <c r="G3893">
        <v>12590.6</v>
      </c>
    </row>
    <row r="3894" spans="1:7" x14ac:dyDescent="0.25">
      <c r="A3894" t="s">
        <v>25</v>
      </c>
      <c r="B3894">
        <v>202025</v>
      </c>
      <c r="C3894" t="s">
        <v>11</v>
      </c>
      <c r="D3894" s="1">
        <v>43756</v>
      </c>
      <c r="E3894" t="s">
        <v>9</v>
      </c>
      <c r="F3894" t="s">
        <v>18</v>
      </c>
      <c r="G3894">
        <v>12583.2</v>
      </c>
    </row>
    <row r="3895" spans="1:7" x14ac:dyDescent="0.25">
      <c r="A3895" t="s">
        <v>25</v>
      </c>
      <c r="B3895">
        <v>202023</v>
      </c>
      <c r="C3895" t="s">
        <v>14</v>
      </c>
      <c r="D3895" s="1">
        <v>43744</v>
      </c>
      <c r="E3895" t="s">
        <v>9</v>
      </c>
      <c r="F3895" t="s">
        <v>18</v>
      </c>
      <c r="G3895">
        <v>12571</v>
      </c>
    </row>
    <row r="3896" spans="1:7" x14ac:dyDescent="0.25">
      <c r="A3896" t="s">
        <v>25</v>
      </c>
      <c r="B3896">
        <v>202227</v>
      </c>
      <c r="C3896" t="s">
        <v>8</v>
      </c>
      <c r="D3896" s="1">
        <v>44497</v>
      </c>
      <c r="E3896" t="s">
        <v>9</v>
      </c>
      <c r="F3896" t="s">
        <v>18</v>
      </c>
      <c r="G3896">
        <v>12543.65</v>
      </c>
    </row>
    <row r="3897" spans="1:7" x14ac:dyDescent="0.25">
      <c r="A3897" t="s">
        <v>25</v>
      </c>
      <c r="B3897">
        <v>201916</v>
      </c>
      <c r="C3897" t="s">
        <v>13</v>
      </c>
      <c r="D3897" s="1">
        <v>43326</v>
      </c>
      <c r="E3897" t="s">
        <v>9</v>
      </c>
      <c r="F3897" t="s">
        <v>18</v>
      </c>
      <c r="G3897">
        <v>12543.4</v>
      </c>
    </row>
    <row r="3898" spans="1:7" x14ac:dyDescent="0.25">
      <c r="A3898" t="s">
        <v>25</v>
      </c>
      <c r="B3898">
        <v>202014</v>
      </c>
      <c r="C3898" t="s">
        <v>14</v>
      </c>
      <c r="D3898" s="1">
        <v>43681</v>
      </c>
      <c r="E3898" t="s">
        <v>9</v>
      </c>
      <c r="F3898" t="s">
        <v>18</v>
      </c>
      <c r="G3898">
        <v>12538.8</v>
      </c>
    </row>
    <row r="3899" spans="1:7" x14ac:dyDescent="0.25">
      <c r="A3899" t="s">
        <v>25</v>
      </c>
      <c r="B3899">
        <v>202132</v>
      </c>
      <c r="C3899" t="s">
        <v>12</v>
      </c>
      <c r="D3899" s="1">
        <v>44167</v>
      </c>
      <c r="E3899" t="s">
        <v>9</v>
      </c>
      <c r="F3899" t="s">
        <v>18</v>
      </c>
      <c r="G3899">
        <v>12469.2</v>
      </c>
    </row>
    <row r="3900" spans="1:7" x14ac:dyDescent="0.25">
      <c r="A3900" t="s">
        <v>25</v>
      </c>
      <c r="B3900">
        <v>201910</v>
      </c>
      <c r="C3900" t="s">
        <v>16</v>
      </c>
      <c r="D3900" s="1">
        <v>43288</v>
      </c>
      <c r="E3900" t="s">
        <v>9</v>
      </c>
      <c r="F3900" t="s">
        <v>18</v>
      </c>
      <c r="G3900">
        <v>12452.99</v>
      </c>
    </row>
    <row r="3901" spans="1:7" x14ac:dyDescent="0.25">
      <c r="A3901" t="s">
        <v>25</v>
      </c>
      <c r="B3901">
        <v>202111</v>
      </c>
      <c r="C3901" t="s">
        <v>15</v>
      </c>
      <c r="D3901" s="1">
        <v>44018</v>
      </c>
      <c r="E3901" t="s">
        <v>9</v>
      </c>
      <c r="F3901" t="s">
        <v>18</v>
      </c>
      <c r="G3901">
        <v>12438.3</v>
      </c>
    </row>
    <row r="3902" spans="1:7" x14ac:dyDescent="0.25">
      <c r="A3902" t="s">
        <v>25</v>
      </c>
      <c r="B3902">
        <v>201927</v>
      </c>
      <c r="C3902" t="s">
        <v>15</v>
      </c>
      <c r="D3902" s="1">
        <v>43402</v>
      </c>
      <c r="E3902" t="s">
        <v>9</v>
      </c>
      <c r="F3902" t="s">
        <v>18</v>
      </c>
      <c r="G3902">
        <v>12418</v>
      </c>
    </row>
    <row r="3903" spans="1:7" x14ac:dyDescent="0.25">
      <c r="A3903" t="s">
        <v>25</v>
      </c>
      <c r="B3903">
        <v>201910</v>
      </c>
      <c r="C3903" t="s">
        <v>11</v>
      </c>
      <c r="D3903" s="1">
        <v>43287</v>
      </c>
      <c r="E3903" t="s">
        <v>9</v>
      </c>
      <c r="F3903" t="s">
        <v>18</v>
      </c>
      <c r="G3903">
        <v>12390.4</v>
      </c>
    </row>
    <row r="3904" spans="1:7" x14ac:dyDescent="0.25">
      <c r="A3904" t="s">
        <v>25</v>
      </c>
      <c r="B3904">
        <v>202212</v>
      </c>
      <c r="C3904" t="s">
        <v>8</v>
      </c>
      <c r="D3904" s="1">
        <v>44392</v>
      </c>
      <c r="E3904" t="s">
        <v>9</v>
      </c>
      <c r="F3904" t="s">
        <v>18</v>
      </c>
      <c r="G3904">
        <v>12379</v>
      </c>
    </row>
    <row r="3905" spans="1:7" x14ac:dyDescent="0.25">
      <c r="A3905" t="s">
        <v>25</v>
      </c>
      <c r="B3905">
        <v>202027</v>
      </c>
      <c r="C3905" t="s">
        <v>15</v>
      </c>
      <c r="D3905" s="1">
        <v>43766</v>
      </c>
      <c r="E3905" t="s">
        <v>9</v>
      </c>
      <c r="F3905" t="s">
        <v>18</v>
      </c>
      <c r="G3905">
        <v>12342.6</v>
      </c>
    </row>
    <row r="3906" spans="1:7" x14ac:dyDescent="0.25">
      <c r="A3906" t="s">
        <v>25</v>
      </c>
      <c r="B3906">
        <v>202215</v>
      </c>
      <c r="C3906" t="s">
        <v>11</v>
      </c>
      <c r="D3906" s="1">
        <v>44414</v>
      </c>
      <c r="E3906" t="s">
        <v>9</v>
      </c>
      <c r="F3906" t="s">
        <v>18</v>
      </c>
      <c r="G3906">
        <v>12334.5</v>
      </c>
    </row>
    <row r="3907" spans="1:7" x14ac:dyDescent="0.25">
      <c r="A3907" t="s">
        <v>25</v>
      </c>
      <c r="B3907">
        <v>202005</v>
      </c>
      <c r="C3907" t="s">
        <v>13</v>
      </c>
      <c r="D3907" s="1">
        <v>43613</v>
      </c>
      <c r="E3907" t="s">
        <v>9</v>
      </c>
      <c r="F3907" t="s">
        <v>18</v>
      </c>
      <c r="G3907">
        <v>12279</v>
      </c>
    </row>
    <row r="3908" spans="1:7" x14ac:dyDescent="0.25">
      <c r="A3908" t="s">
        <v>25</v>
      </c>
      <c r="B3908">
        <v>201919</v>
      </c>
      <c r="C3908" t="s">
        <v>14</v>
      </c>
      <c r="D3908" s="1">
        <v>43352</v>
      </c>
      <c r="E3908" t="s">
        <v>9</v>
      </c>
      <c r="F3908" t="s">
        <v>18</v>
      </c>
      <c r="G3908">
        <v>12276.8</v>
      </c>
    </row>
    <row r="3909" spans="1:7" x14ac:dyDescent="0.25">
      <c r="A3909" t="s">
        <v>25</v>
      </c>
      <c r="B3909">
        <v>202125</v>
      </c>
      <c r="C3909" t="s">
        <v>14</v>
      </c>
      <c r="D3909" s="1">
        <v>44122</v>
      </c>
      <c r="E3909" t="s">
        <v>9</v>
      </c>
      <c r="F3909" t="s">
        <v>18</v>
      </c>
      <c r="G3909">
        <v>12271.99</v>
      </c>
    </row>
    <row r="3910" spans="1:7" x14ac:dyDescent="0.25">
      <c r="A3910" t="s">
        <v>25</v>
      </c>
      <c r="B3910">
        <v>202005</v>
      </c>
      <c r="C3910" t="s">
        <v>8</v>
      </c>
      <c r="D3910" s="1">
        <v>43615</v>
      </c>
      <c r="E3910" t="s">
        <v>9</v>
      </c>
      <c r="F3910" t="s">
        <v>18</v>
      </c>
      <c r="G3910">
        <v>12253.3</v>
      </c>
    </row>
    <row r="3911" spans="1:7" x14ac:dyDescent="0.25">
      <c r="A3911" t="s">
        <v>25</v>
      </c>
      <c r="B3911">
        <v>201919</v>
      </c>
      <c r="C3911" t="s">
        <v>11</v>
      </c>
      <c r="D3911" s="1">
        <v>43350</v>
      </c>
      <c r="E3911" t="s">
        <v>9</v>
      </c>
      <c r="F3911" t="s">
        <v>18</v>
      </c>
      <c r="G3911">
        <v>12252.2</v>
      </c>
    </row>
    <row r="3912" spans="1:7" x14ac:dyDescent="0.25">
      <c r="A3912" t="s">
        <v>25</v>
      </c>
      <c r="B3912">
        <v>202215</v>
      </c>
      <c r="C3912" t="s">
        <v>14</v>
      </c>
      <c r="D3912" s="1">
        <v>44416</v>
      </c>
      <c r="E3912" t="s">
        <v>9</v>
      </c>
      <c r="F3912" t="s">
        <v>18</v>
      </c>
      <c r="G3912">
        <v>12163.9</v>
      </c>
    </row>
    <row r="3913" spans="1:7" x14ac:dyDescent="0.25">
      <c r="A3913" t="s">
        <v>25</v>
      </c>
      <c r="B3913">
        <v>202009</v>
      </c>
      <c r="C3913" t="s">
        <v>14</v>
      </c>
      <c r="D3913" s="1">
        <v>43646</v>
      </c>
      <c r="E3913" t="s">
        <v>9</v>
      </c>
      <c r="F3913" t="s">
        <v>18</v>
      </c>
      <c r="G3913">
        <v>12081.2</v>
      </c>
    </row>
    <row r="3914" spans="1:7" x14ac:dyDescent="0.25">
      <c r="A3914" t="s">
        <v>25</v>
      </c>
      <c r="B3914">
        <v>202112</v>
      </c>
      <c r="C3914" t="s">
        <v>15</v>
      </c>
      <c r="D3914" s="1">
        <v>44025</v>
      </c>
      <c r="E3914" t="s">
        <v>9</v>
      </c>
      <c r="F3914" t="s">
        <v>18</v>
      </c>
      <c r="G3914">
        <v>12075</v>
      </c>
    </row>
    <row r="3915" spans="1:7" x14ac:dyDescent="0.25">
      <c r="A3915" t="s">
        <v>25</v>
      </c>
      <c r="B3915">
        <v>201951</v>
      </c>
      <c r="C3915" t="s">
        <v>8</v>
      </c>
      <c r="D3915" s="1">
        <v>43573</v>
      </c>
      <c r="E3915" t="s">
        <v>9</v>
      </c>
      <c r="F3915" t="s">
        <v>18</v>
      </c>
      <c r="G3915">
        <v>12044</v>
      </c>
    </row>
    <row r="3916" spans="1:7" x14ac:dyDescent="0.25">
      <c r="A3916" t="s">
        <v>25</v>
      </c>
      <c r="B3916">
        <v>202219</v>
      </c>
      <c r="C3916" t="s">
        <v>12</v>
      </c>
      <c r="D3916" s="1">
        <v>44440</v>
      </c>
      <c r="E3916" t="s">
        <v>9</v>
      </c>
      <c r="F3916" t="s">
        <v>18</v>
      </c>
      <c r="G3916">
        <v>11930.7</v>
      </c>
    </row>
    <row r="3917" spans="1:7" x14ac:dyDescent="0.25">
      <c r="A3917" t="s">
        <v>25</v>
      </c>
      <c r="B3917">
        <v>201936</v>
      </c>
      <c r="C3917" t="s">
        <v>16</v>
      </c>
      <c r="D3917" s="1">
        <v>43470</v>
      </c>
      <c r="E3917" t="s">
        <v>9</v>
      </c>
      <c r="F3917" t="s">
        <v>18</v>
      </c>
      <c r="G3917">
        <v>11925.99</v>
      </c>
    </row>
    <row r="3918" spans="1:7" x14ac:dyDescent="0.25">
      <c r="A3918" t="s">
        <v>25</v>
      </c>
      <c r="B3918">
        <v>201924</v>
      </c>
      <c r="C3918" t="s">
        <v>11</v>
      </c>
      <c r="D3918" s="1">
        <v>43385</v>
      </c>
      <c r="E3918" t="s">
        <v>9</v>
      </c>
      <c r="F3918" t="s">
        <v>18</v>
      </c>
      <c r="G3918">
        <v>11894</v>
      </c>
    </row>
    <row r="3919" spans="1:7" x14ac:dyDescent="0.25">
      <c r="A3919" t="s">
        <v>25</v>
      </c>
      <c r="B3919">
        <v>202228</v>
      </c>
      <c r="C3919" t="s">
        <v>14</v>
      </c>
      <c r="D3919" s="1">
        <v>44507</v>
      </c>
      <c r="E3919" t="s">
        <v>9</v>
      </c>
      <c r="F3919" t="s">
        <v>18</v>
      </c>
      <c r="G3919">
        <v>11845</v>
      </c>
    </row>
    <row r="3920" spans="1:7" x14ac:dyDescent="0.25">
      <c r="A3920" t="s">
        <v>25</v>
      </c>
      <c r="B3920">
        <v>202111</v>
      </c>
      <c r="C3920" t="s">
        <v>8</v>
      </c>
      <c r="D3920" s="1">
        <v>44021</v>
      </c>
      <c r="E3920" t="s">
        <v>9</v>
      </c>
      <c r="F3920" t="s">
        <v>18</v>
      </c>
      <c r="G3920">
        <v>11773</v>
      </c>
    </row>
    <row r="3921" spans="1:7" x14ac:dyDescent="0.25">
      <c r="A3921" t="s">
        <v>25</v>
      </c>
      <c r="B3921">
        <v>201943</v>
      </c>
      <c r="C3921" t="s">
        <v>11</v>
      </c>
      <c r="D3921" s="1">
        <v>43518</v>
      </c>
      <c r="E3921" t="s">
        <v>9</v>
      </c>
      <c r="F3921" t="s">
        <v>18</v>
      </c>
      <c r="G3921">
        <v>11721.2</v>
      </c>
    </row>
    <row r="3922" spans="1:7" x14ac:dyDescent="0.25">
      <c r="A3922" t="s">
        <v>25</v>
      </c>
      <c r="B3922">
        <v>202018</v>
      </c>
      <c r="C3922" t="s">
        <v>15</v>
      </c>
      <c r="D3922" s="1">
        <v>43703</v>
      </c>
      <c r="E3922" t="s">
        <v>9</v>
      </c>
      <c r="F3922" t="s">
        <v>18</v>
      </c>
      <c r="G3922">
        <v>11704.8</v>
      </c>
    </row>
    <row r="3923" spans="1:7" x14ac:dyDescent="0.25">
      <c r="A3923" t="s">
        <v>25</v>
      </c>
      <c r="B3923">
        <v>202229</v>
      </c>
      <c r="C3923" t="s">
        <v>8</v>
      </c>
      <c r="D3923" s="1">
        <v>44511</v>
      </c>
      <c r="E3923" t="s">
        <v>9</v>
      </c>
      <c r="F3923" t="s">
        <v>18</v>
      </c>
      <c r="G3923">
        <v>11699.5</v>
      </c>
    </row>
    <row r="3924" spans="1:7" x14ac:dyDescent="0.25">
      <c r="A3924" t="s">
        <v>25</v>
      </c>
      <c r="B3924">
        <v>201931</v>
      </c>
      <c r="C3924" t="s">
        <v>8</v>
      </c>
      <c r="D3924" s="1">
        <v>43433</v>
      </c>
      <c r="E3924" t="s">
        <v>9</v>
      </c>
      <c r="F3924" t="s">
        <v>18</v>
      </c>
      <c r="G3924">
        <v>11672</v>
      </c>
    </row>
    <row r="3925" spans="1:7" x14ac:dyDescent="0.25">
      <c r="A3925" t="s">
        <v>25</v>
      </c>
      <c r="B3925">
        <v>202114</v>
      </c>
      <c r="C3925" t="s">
        <v>13</v>
      </c>
      <c r="D3925" s="1">
        <v>44040</v>
      </c>
      <c r="E3925" t="s">
        <v>9</v>
      </c>
      <c r="F3925" t="s">
        <v>18</v>
      </c>
      <c r="G3925">
        <v>11641.9</v>
      </c>
    </row>
    <row r="3926" spans="1:7" x14ac:dyDescent="0.25">
      <c r="A3926" t="s">
        <v>25</v>
      </c>
      <c r="B3926">
        <v>202221</v>
      </c>
      <c r="C3926" t="s">
        <v>14</v>
      </c>
      <c r="D3926" s="1">
        <v>44458</v>
      </c>
      <c r="E3926" t="s">
        <v>9</v>
      </c>
      <c r="F3926" t="s">
        <v>18</v>
      </c>
      <c r="G3926">
        <v>11616</v>
      </c>
    </row>
    <row r="3927" spans="1:7" x14ac:dyDescent="0.25">
      <c r="A3927" t="s">
        <v>25</v>
      </c>
      <c r="B3927">
        <v>202002</v>
      </c>
      <c r="C3927" t="s">
        <v>15</v>
      </c>
      <c r="D3927" s="1">
        <v>43591</v>
      </c>
      <c r="E3927" t="s">
        <v>9</v>
      </c>
      <c r="F3927" t="s">
        <v>18</v>
      </c>
      <c r="G3927">
        <v>11608</v>
      </c>
    </row>
    <row r="3928" spans="1:7" x14ac:dyDescent="0.25">
      <c r="A3928" t="s">
        <v>25</v>
      </c>
      <c r="B3928">
        <v>202233</v>
      </c>
      <c r="C3928" t="s">
        <v>12</v>
      </c>
      <c r="D3928" s="1">
        <v>44538</v>
      </c>
      <c r="E3928" t="s">
        <v>9</v>
      </c>
      <c r="F3928" t="s">
        <v>18</v>
      </c>
      <c r="G3928">
        <v>11581.6</v>
      </c>
    </row>
    <row r="3929" spans="1:7" x14ac:dyDescent="0.25">
      <c r="A3929" t="s">
        <v>25</v>
      </c>
      <c r="B3929">
        <v>202111</v>
      </c>
      <c r="C3929" t="s">
        <v>12</v>
      </c>
      <c r="D3929" s="1">
        <v>44020</v>
      </c>
      <c r="E3929" t="s">
        <v>9</v>
      </c>
      <c r="F3929" t="s">
        <v>18</v>
      </c>
      <c r="G3929">
        <v>11524.6</v>
      </c>
    </row>
    <row r="3930" spans="1:7" x14ac:dyDescent="0.25">
      <c r="A3930" t="s">
        <v>25</v>
      </c>
      <c r="B3930">
        <v>201920</v>
      </c>
      <c r="C3930" t="s">
        <v>14</v>
      </c>
      <c r="D3930" s="1">
        <v>43359</v>
      </c>
      <c r="E3930" t="s">
        <v>9</v>
      </c>
      <c r="F3930" t="s">
        <v>18</v>
      </c>
      <c r="G3930">
        <v>11519</v>
      </c>
    </row>
    <row r="3931" spans="1:7" x14ac:dyDescent="0.25">
      <c r="A3931" t="s">
        <v>25</v>
      </c>
      <c r="B3931">
        <v>202226</v>
      </c>
      <c r="C3931" t="s">
        <v>12</v>
      </c>
      <c r="D3931" s="1">
        <v>44489</v>
      </c>
      <c r="E3931" t="s">
        <v>9</v>
      </c>
      <c r="F3931" t="s">
        <v>18</v>
      </c>
      <c r="G3931">
        <v>11512.5</v>
      </c>
    </row>
    <row r="3932" spans="1:7" x14ac:dyDescent="0.25">
      <c r="A3932" t="s">
        <v>25</v>
      </c>
      <c r="B3932">
        <v>202227</v>
      </c>
      <c r="C3932" t="s">
        <v>12</v>
      </c>
      <c r="D3932" s="1">
        <v>44496</v>
      </c>
      <c r="E3932" t="s">
        <v>9</v>
      </c>
      <c r="F3932" t="s">
        <v>18</v>
      </c>
      <c r="G3932">
        <v>11492.1</v>
      </c>
    </row>
    <row r="3933" spans="1:7" x14ac:dyDescent="0.25">
      <c r="A3933" t="s">
        <v>25</v>
      </c>
      <c r="B3933">
        <v>201918</v>
      </c>
      <c r="C3933" t="s">
        <v>14</v>
      </c>
      <c r="D3933" s="1">
        <v>43345</v>
      </c>
      <c r="E3933" t="s">
        <v>9</v>
      </c>
      <c r="F3933" t="s">
        <v>18</v>
      </c>
      <c r="G3933">
        <v>11466.2</v>
      </c>
    </row>
    <row r="3934" spans="1:7" x14ac:dyDescent="0.25">
      <c r="A3934" t="s">
        <v>25</v>
      </c>
      <c r="B3934">
        <v>202239</v>
      </c>
      <c r="C3934" t="s">
        <v>14</v>
      </c>
      <c r="D3934" s="1">
        <v>44584</v>
      </c>
      <c r="E3934" t="s">
        <v>9</v>
      </c>
      <c r="F3934" t="s">
        <v>18</v>
      </c>
      <c r="G3934">
        <v>11404.1</v>
      </c>
    </row>
    <row r="3935" spans="1:7" x14ac:dyDescent="0.25">
      <c r="A3935" t="s">
        <v>25</v>
      </c>
      <c r="B3935">
        <v>201949</v>
      </c>
      <c r="C3935" t="s">
        <v>14</v>
      </c>
      <c r="D3935" s="1">
        <v>43562</v>
      </c>
      <c r="E3935" t="s">
        <v>9</v>
      </c>
      <c r="F3935" t="s">
        <v>18</v>
      </c>
      <c r="G3935">
        <v>11398</v>
      </c>
    </row>
    <row r="3936" spans="1:7" x14ac:dyDescent="0.25">
      <c r="A3936" t="s">
        <v>25</v>
      </c>
      <c r="B3936">
        <v>201922</v>
      </c>
      <c r="C3936" t="s">
        <v>11</v>
      </c>
      <c r="D3936" s="1">
        <v>43371</v>
      </c>
      <c r="E3936" t="s">
        <v>9</v>
      </c>
      <c r="F3936" t="s">
        <v>18</v>
      </c>
      <c r="G3936">
        <v>11396.39</v>
      </c>
    </row>
    <row r="3937" spans="1:7" x14ac:dyDescent="0.25">
      <c r="A3937" t="s">
        <v>25</v>
      </c>
      <c r="B3937">
        <v>202018</v>
      </c>
      <c r="C3937" t="s">
        <v>14</v>
      </c>
      <c r="D3937" s="1">
        <v>43709</v>
      </c>
      <c r="E3937" t="s">
        <v>9</v>
      </c>
      <c r="F3937" t="s">
        <v>18</v>
      </c>
      <c r="G3937">
        <v>11382.5</v>
      </c>
    </row>
    <row r="3938" spans="1:7" x14ac:dyDescent="0.25">
      <c r="A3938" t="s">
        <v>25</v>
      </c>
      <c r="B3938">
        <v>201916</v>
      </c>
      <c r="C3938" t="s">
        <v>8</v>
      </c>
      <c r="D3938" s="1">
        <v>43328</v>
      </c>
      <c r="E3938" t="s">
        <v>9</v>
      </c>
      <c r="F3938" t="s">
        <v>18</v>
      </c>
      <c r="G3938">
        <v>11381</v>
      </c>
    </row>
    <row r="3939" spans="1:7" x14ac:dyDescent="0.25">
      <c r="A3939" t="s">
        <v>25</v>
      </c>
      <c r="B3939">
        <v>201927</v>
      </c>
      <c r="C3939" t="s">
        <v>12</v>
      </c>
      <c r="D3939" s="1">
        <v>43404</v>
      </c>
      <c r="E3939" t="s">
        <v>9</v>
      </c>
      <c r="F3939" t="s">
        <v>18</v>
      </c>
      <c r="G3939">
        <v>11331</v>
      </c>
    </row>
    <row r="3940" spans="1:7" x14ac:dyDescent="0.25">
      <c r="A3940" t="s">
        <v>25</v>
      </c>
      <c r="B3940">
        <v>202230</v>
      </c>
      <c r="C3940" t="s">
        <v>14</v>
      </c>
      <c r="D3940" s="1">
        <v>44521</v>
      </c>
      <c r="E3940" t="s">
        <v>9</v>
      </c>
      <c r="F3940" t="s">
        <v>18</v>
      </c>
      <c r="G3940">
        <v>11278.7</v>
      </c>
    </row>
    <row r="3941" spans="1:7" x14ac:dyDescent="0.25">
      <c r="A3941" t="s">
        <v>25</v>
      </c>
      <c r="B3941">
        <v>202022</v>
      </c>
      <c r="C3941" t="s">
        <v>11</v>
      </c>
      <c r="D3941" s="1">
        <v>43735</v>
      </c>
      <c r="E3941" t="s">
        <v>9</v>
      </c>
      <c r="F3941" t="s">
        <v>18</v>
      </c>
      <c r="G3941">
        <v>11258</v>
      </c>
    </row>
    <row r="3942" spans="1:7" x14ac:dyDescent="0.25">
      <c r="A3942" t="s">
        <v>25</v>
      </c>
      <c r="B3942">
        <v>201921</v>
      </c>
      <c r="C3942" t="s">
        <v>11</v>
      </c>
      <c r="D3942" s="1">
        <v>43364</v>
      </c>
      <c r="E3942" t="s">
        <v>9</v>
      </c>
      <c r="F3942" t="s">
        <v>18</v>
      </c>
      <c r="G3942">
        <v>11232</v>
      </c>
    </row>
    <row r="3943" spans="1:7" x14ac:dyDescent="0.25">
      <c r="A3943" t="s">
        <v>25</v>
      </c>
      <c r="B3943">
        <v>202012</v>
      </c>
      <c r="C3943" t="s">
        <v>14</v>
      </c>
      <c r="D3943" s="1">
        <v>43667</v>
      </c>
      <c r="E3943" t="s">
        <v>9</v>
      </c>
      <c r="F3943" t="s">
        <v>18</v>
      </c>
      <c r="G3943">
        <v>11219</v>
      </c>
    </row>
    <row r="3944" spans="1:7" x14ac:dyDescent="0.25">
      <c r="A3944" t="s">
        <v>25</v>
      </c>
      <c r="B3944">
        <v>202228</v>
      </c>
      <c r="C3944" t="s">
        <v>8</v>
      </c>
      <c r="D3944" s="1">
        <v>44504</v>
      </c>
      <c r="E3944" t="s">
        <v>9</v>
      </c>
      <c r="F3944" t="s">
        <v>18</v>
      </c>
      <c r="G3944">
        <v>11196.5</v>
      </c>
    </row>
    <row r="3945" spans="1:7" x14ac:dyDescent="0.25">
      <c r="A3945" t="s">
        <v>25</v>
      </c>
      <c r="B3945">
        <v>202118</v>
      </c>
      <c r="C3945" t="s">
        <v>12</v>
      </c>
      <c r="D3945" s="1">
        <v>44069</v>
      </c>
      <c r="E3945" t="s">
        <v>9</v>
      </c>
      <c r="F3945" t="s">
        <v>18</v>
      </c>
      <c r="G3945">
        <v>11193.4</v>
      </c>
    </row>
    <row r="3946" spans="1:7" x14ac:dyDescent="0.25">
      <c r="A3946" t="s">
        <v>25</v>
      </c>
      <c r="B3946">
        <v>202203</v>
      </c>
      <c r="C3946" t="s">
        <v>15</v>
      </c>
      <c r="D3946" s="1">
        <v>44326</v>
      </c>
      <c r="E3946" t="s">
        <v>9</v>
      </c>
      <c r="F3946" t="s">
        <v>18</v>
      </c>
      <c r="G3946">
        <v>11160.77</v>
      </c>
    </row>
    <row r="3947" spans="1:7" x14ac:dyDescent="0.25">
      <c r="A3947" t="s">
        <v>25</v>
      </c>
      <c r="B3947">
        <v>202111</v>
      </c>
      <c r="C3947" t="s">
        <v>11</v>
      </c>
      <c r="D3947" s="1">
        <v>44022</v>
      </c>
      <c r="E3947" t="s">
        <v>9</v>
      </c>
      <c r="F3947" t="s">
        <v>18</v>
      </c>
      <c r="G3947">
        <v>11136.8</v>
      </c>
    </row>
    <row r="3948" spans="1:7" x14ac:dyDescent="0.25">
      <c r="A3948" t="s">
        <v>25</v>
      </c>
      <c r="B3948">
        <v>202232</v>
      </c>
      <c r="C3948" t="s">
        <v>13</v>
      </c>
      <c r="D3948" s="1">
        <v>44530</v>
      </c>
      <c r="E3948" t="s">
        <v>9</v>
      </c>
      <c r="F3948" t="s">
        <v>18</v>
      </c>
      <c r="G3948">
        <v>11124.5</v>
      </c>
    </row>
    <row r="3949" spans="1:7" x14ac:dyDescent="0.25">
      <c r="A3949" t="s">
        <v>25</v>
      </c>
      <c r="B3949">
        <v>202203</v>
      </c>
      <c r="C3949" t="s">
        <v>14</v>
      </c>
      <c r="D3949" s="1">
        <v>44332</v>
      </c>
      <c r="E3949" t="s">
        <v>9</v>
      </c>
      <c r="F3949" t="s">
        <v>18</v>
      </c>
      <c r="G3949">
        <v>11115.2</v>
      </c>
    </row>
    <row r="3950" spans="1:7" x14ac:dyDescent="0.25">
      <c r="A3950" t="s">
        <v>25</v>
      </c>
      <c r="B3950">
        <v>202221</v>
      </c>
      <c r="C3950" t="s">
        <v>11</v>
      </c>
      <c r="D3950" s="1">
        <v>44456</v>
      </c>
      <c r="E3950" t="s">
        <v>9</v>
      </c>
      <c r="F3950" t="s">
        <v>18</v>
      </c>
      <c r="G3950">
        <v>11111.5</v>
      </c>
    </row>
    <row r="3951" spans="1:7" x14ac:dyDescent="0.25">
      <c r="A3951" t="s">
        <v>25</v>
      </c>
      <c r="B3951">
        <v>201910</v>
      </c>
      <c r="C3951" t="s">
        <v>14</v>
      </c>
      <c r="D3951" s="1">
        <v>43289</v>
      </c>
      <c r="E3951" t="s">
        <v>9</v>
      </c>
      <c r="F3951" t="s">
        <v>18</v>
      </c>
      <c r="G3951">
        <v>11098</v>
      </c>
    </row>
    <row r="3952" spans="1:7" x14ac:dyDescent="0.25">
      <c r="A3952" t="s">
        <v>25</v>
      </c>
      <c r="B3952">
        <v>201936</v>
      </c>
      <c r="C3952" t="s">
        <v>12</v>
      </c>
      <c r="D3952" s="1">
        <v>43467</v>
      </c>
      <c r="E3952" t="s">
        <v>9</v>
      </c>
      <c r="F3952" t="s">
        <v>18</v>
      </c>
      <c r="G3952">
        <v>11097.4</v>
      </c>
    </row>
    <row r="3953" spans="1:7" x14ac:dyDescent="0.25">
      <c r="A3953" t="s">
        <v>25</v>
      </c>
      <c r="B3953">
        <v>202114</v>
      </c>
      <c r="C3953" t="s">
        <v>14</v>
      </c>
      <c r="D3953" s="1">
        <v>44045</v>
      </c>
      <c r="E3953" t="s">
        <v>9</v>
      </c>
      <c r="F3953" t="s">
        <v>18</v>
      </c>
      <c r="G3953">
        <v>11089.8</v>
      </c>
    </row>
    <row r="3954" spans="1:7" x14ac:dyDescent="0.25">
      <c r="A3954" t="s">
        <v>25</v>
      </c>
      <c r="B3954">
        <v>202238</v>
      </c>
      <c r="C3954" t="s">
        <v>14</v>
      </c>
      <c r="D3954" s="1">
        <v>44577</v>
      </c>
      <c r="E3954" t="s">
        <v>9</v>
      </c>
      <c r="F3954" t="s">
        <v>18</v>
      </c>
      <c r="G3954">
        <v>11078.1</v>
      </c>
    </row>
    <row r="3955" spans="1:7" x14ac:dyDescent="0.25">
      <c r="A3955" t="s">
        <v>25</v>
      </c>
      <c r="B3955">
        <v>202152</v>
      </c>
      <c r="C3955" t="s">
        <v>15</v>
      </c>
      <c r="D3955" s="1">
        <v>44305</v>
      </c>
      <c r="E3955" t="s">
        <v>9</v>
      </c>
      <c r="F3955" t="s">
        <v>18</v>
      </c>
      <c r="G3955">
        <v>11059.3</v>
      </c>
    </row>
    <row r="3956" spans="1:7" x14ac:dyDescent="0.25">
      <c r="A3956" t="s">
        <v>25</v>
      </c>
      <c r="B3956">
        <v>202151</v>
      </c>
      <c r="C3956" t="s">
        <v>8</v>
      </c>
      <c r="D3956" s="1">
        <v>44301</v>
      </c>
      <c r="E3956" t="s">
        <v>9</v>
      </c>
      <c r="F3956" t="s">
        <v>18</v>
      </c>
      <c r="G3956">
        <v>11057</v>
      </c>
    </row>
    <row r="3957" spans="1:7" x14ac:dyDescent="0.25">
      <c r="A3957" t="s">
        <v>25</v>
      </c>
      <c r="B3957">
        <v>202034</v>
      </c>
      <c r="C3957" t="s">
        <v>13</v>
      </c>
      <c r="D3957" s="1">
        <v>43816</v>
      </c>
      <c r="E3957" t="s">
        <v>9</v>
      </c>
      <c r="F3957" t="s">
        <v>18</v>
      </c>
      <c r="G3957">
        <v>11029</v>
      </c>
    </row>
    <row r="3958" spans="1:7" x14ac:dyDescent="0.25">
      <c r="A3958" t="s">
        <v>25</v>
      </c>
      <c r="B3958">
        <v>202215</v>
      </c>
      <c r="C3958" t="s">
        <v>13</v>
      </c>
      <c r="D3958" s="1">
        <v>44411</v>
      </c>
      <c r="E3958" t="s">
        <v>9</v>
      </c>
      <c r="F3958" t="s">
        <v>18</v>
      </c>
      <c r="G3958">
        <v>10956.5</v>
      </c>
    </row>
    <row r="3959" spans="1:7" x14ac:dyDescent="0.25">
      <c r="A3959" t="s">
        <v>25</v>
      </c>
      <c r="B3959">
        <v>202213</v>
      </c>
      <c r="C3959" t="s">
        <v>11</v>
      </c>
      <c r="D3959" s="1">
        <v>44400</v>
      </c>
      <c r="E3959" t="s">
        <v>9</v>
      </c>
      <c r="F3959" t="s">
        <v>18</v>
      </c>
      <c r="G3959">
        <v>10949</v>
      </c>
    </row>
    <row r="3960" spans="1:7" x14ac:dyDescent="0.25">
      <c r="A3960" t="s">
        <v>25</v>
      </c>
      <c r="B3960">
        <v>202119</v>
      </c>
      <c r="C3960" t="s">
        <v>12</v>
      </c>
      <c r="D3960" s="1">
        <v>44076</v>
      </c>
      <c r="E3960" t="s">
        <v>9</v>
      </c>
      <c r="F3960" t="s">
        <v>18</v>
      </c>
      <c r="G3960">
        <v>10926.58</v>
      </c>
    </row>
    <row r="3961" spans="1:7" x14ac:dyDescent="0.25">
      <c r="A3961" t="s">
        <v>25</v>
      </c>
      <c r="B3961">
        <v>201925</v>
      </c>
      <c r="C3961" t="s">
        <v>11</v>
      </c>
      <c r="D3961" s="1">
        <v>43392</v>
      </c>
      <c r="E3961" t="s">
        <v>9</v>
      </c>
      <c r="F3961" t="s">
        <v>18</v>
      </c>
      <c r="G3961">
        <v>10916.5</v>
      </c>
    </row>
    <row r="3962" spans="1:7" x14ac:dyDescent="0.25">
      <c r="A3962" t="s">
        <v>25</v>
      </c>
      <c r="B3962">
        <v>202016</v>
      </c>
      <c r="C3962" t="s">
        <v>14</v>
      </c>
      <c r="D3962" s="1">
        <v>43695</v>
      </c>
      <c r="E3962" t="s">
        <v>9</v>
      </c>
      <c r="F3962" t="s">
        <v>18</v>
      </c>
      <c r="G3962">
        <v>10871.2</v>
      </c>
    </row>
    <row r="3963" spans="1:7" x14ac:dyDescent="0.25">
      <c r="A3963" t="s">
        <v>25</v>
      </c>
      <c r="B3963">
        <v>201913</v>
      </c>
      <c r="C3963" t="s">
        <v>14</v>
      </c>
      <c r="D3963" s="1">
        <v>43310</v>
      </c>
      <c r="E3963" t="s">
        <v>9</v>
      </c>
      <c r="F3963" t="s">
        <v>18</v>
      </c>
      <c r="G3963">
        <v>10867</v>
      </c>
    </row>
    <row r="3964" spans="1:7" x14ac:dyDescent="0.25">
      <c r="A3964" t="s">
        <v>25</v>
      </c>
      <c r="B3964">
        <v>202111</v>
      </c>
      <c r="C3964" t="s">
        <v>14</v>
      </c>
      <c r="D3964" s="1">
        <v>44024</v>
      </c>
      <c r="E3964" t="s">
        <v>9</v>
      </c>
      <c r="F3964" t="s">
        <v>18</v>
      </c>
      <c r="G3964">
        <v>10860</v>
      </c>
    </row>
    <row r="3965" spans="1:7" x14ac:dyDescent="0.25">
      <c r="A3965" t="s">
        <v>25</v>
      </c>
      <c r="B3965">
        <v>201914</v>
      </c>
      <c r="C3965" t="s">
        <v>14</v>
      </c>
      <c r="D3965" s="1">
        <v>43317</v>
      </c>
      <c r="E3965" t="s">
        <v>9</v>
      </c>
      <c r="F3965" t="s">
        <v>18</v>
      </c>
      <c r="G3965">
        <v>10845</v>
      </c>
    </row>
    <row r="3966" spans="1:7" x14ac:dyDescent="0.25">
      <c r="A3966" t="s">
        <v>25</v>
      </c>
      <c r="B3966">
        <v>202033</v>
      </c>
      <c r="C3966" t="s">
        <v>8</v>
      </c>
      <c r="D3966" s="1">
        <v>43811</v>
      </c>
      <c r="E3966" t="s">
        <v>9</v>
      </c>
      <c r="F3966" t="s">
        <v>18</v>
      </c>
      <c r="G3966">
        <v>10827.8</v>
      </c>
    </row>
    <row r="3967" spans="1:7" x14ac:dyDescent="0.25">
      <c r="A3967" t="s">
        <v>25</v>
      </c>
      <c r="B3967">
        <v>202152</v>
      </c>
      <c r="C3967" t="s">
        <v>11</v>
      </c>
      <c r="D3967" s="1">
        <v>44309</v>
      </c>
      <c r="E3967" t="s">
        <v>9</v>
      </c>
      <c r="F3967" t="s">
        <v>18</v>
      </c>
      <c r="G3967">
        <v>10809.8</v>
      </c>
    </row>
    <row r="3968" spans="1:7" x14ac:dyDescent="0.25">
      <c r="A3968" t="s">
        <v>25</v>
      </c>
      <c r="B3968">
        <v>202040</v>
      </c>
      <c r="C3968" t="s">
        <v>11</v>
      </c>
      <c r="D3968" s="1">
        <v>43861</v>
      </c>
      <c r="E3968" t="s">
        <v>9</v>
      </c>
      <c r="F3968" t="s">
        <v>18</v>
      </c>
      <c r="G3968">
        <v>10809.7</v>
      </c>
    </row>
    <row r="3969" spans="1:7" x14ac:dyDescent="0.25">
      <c r="A3969" t="s">
        <v>25</v>
      </c>
      <c r="B3969">
        <v>202219</v>
      </c>
      <c r="C3969" t="s">
        <v>8</v>
      </c>
      <c r="D3969" s="1">
        <v>44441</v>
      </c>
      <c r="E3969" t="s">
        <v>9</v>
      </c>
      <c r="F3969" t="s">
        <v>18</v>
      </c>
      <c r="G3969">
        <v>10804</v>
      </c>
    </row>
    <row r="3970" spans="1:7" x14ac:dyDescent="0.25">
      <c r="A3970" t="s">
        <v>25</v>
      </c>
      <c r="B3970">
        <v>202151</v>
      </c>
      <c r="C3970" t="s">
        <v>14</v>
      </c>
      <c r="D3970" s="1">
        <v>44304</v>
      </c>
      <c r="E3970" t="s">
        <v>9</v>
      </c>
      <c r="F3970" t="s">
        <v>18</v>
      </c>
      <c r="G3970">
        <v>10792</v>
      </c>
    </row>
    <row r="3971" spans="1:7" x14ac:dyDescent="0.25">
      <c r="A3971" t="s">
        <v>25</v>
      </c>
      <c r="B3971">
        <v>201917</v>
      </c>
      <c r="C3971" t="s">
        <v>8</v>
      </c>
      <c r="D3971" s="1">
        <v>43335</v>
      </c>
      <c r="E3971" t="s">
        <v>9</v>
      </c>
      <c r="F3971" t="s">
        <v>18</v>
      </c>
      <c r="G3971">
        <v>10785</v>
      </c>
    </row>
    <row r="3972" spans="1:7" x14ac:dyDescent="0.25">
      <c r="A3972" t="s">
        <v>25</v>
      </c>
      <c r="B3972">
        <v>202126</v>
      </c>
      <c r="C3972" t="s">
        <v>12</v>
      </c>
      <c r="D3972" s="1">
        <v>44125</v>
      </c>
      <c r="E3972" t="s">
        <v>9</v>
      </c>
      <c r="F3972" t="s">
        <v>18</v>
      </c>
      <c r="G3972">
        <v>10775.49</v>
      </c>
    </row>
    <row r="3973" spans="1:7" x14ac:dyDescent="0.25">
      <c r="A3973" t="s">
        <v>25</v>
      </c>
      <c r="B3973">
        <v>202222</v>
      </c>
      <c r="C3973" t="s">
        <v>11</v>
      </c>
      <c r="D3973" s="1">
        <v>44463</v>
      </c>
      <c r="E3973" t="s">
        <v>9</v>
      </c>
      <c r="F3973" t="s">
        <v>18</v>
      </c>
      <c r="G3973">
        <v>10765.55</v>
      </c>
    </row>
    <row r="3974" spans="1:7" x14ac:dyDescent="0.25">
      <c r="A3974" t="s">
        <v>25</v>
      </c>
      <c r="B3974">
        <v>202108</v>
      </c>
      <c r="C3974" t="s">
        <v>13</v>
      </c>
      <c r="D3974" s="1">
        <v>43998</v>
      </c>
      <c r="E3974" t="s">
        <v>9</v>
      </c>
      <c r="F3974" t="s">
        <v>18</v>
      </c>
      <c r="G3974">
        <v>10758.6</v>
      </c>
    </row>
    <row r="3975" spans="1:7" x14ac:dyDescent="0.25">
      <c r="A3975" t="s">
        <v>25</v>
      </c>
      <c r="B3975">
        <v>201946</v>
      </c>
      <c r="C3975" t="s">
        <v>11</v>
      </c>
      <c r="D3975" s="1">
        <v>43539</v>
      </c>
      <c r="E3975" t="s">
        <v>9</v>
      </c>
      <c r="F3975" t="s">
        <v>18</v>
      </c>
      <c r="G3975">
        <v>10756.2</v>
      </c>
    </row>
    <row r="3976" spans="1:7" x14ac:dyDescent="0.25">
      <c r="A3976" t="s">
        <v>25</v>
      </c>
      <c r="B3976">
        <v>202218</v>
      </c>
      <c r="C3976" t="s">
        <v>8</v>
      </c>
      <c r="D3976" s="1">
        <v>44434</v>
      </c>
      <c r="E3976" t="s">
        <v>9</v>
      </c>
      <c r="F3976" t="s">
        <v>18</v>
      </c>
      <c r="G3976">
        <v>10731.7</v>
      </c>
    </row>
    <row r="3977" spans="1:7" x14ac:dyDescent="0.25">
      <c r="A3977" t="s">
        <v>25</v>
      </c>
      <c r="B3977">
        <v>202113</v>
      </c>
      <c r="C3977" t="s">
        <v>15</v>
      </c>
      <c r="D3977" s="1">
        <v>44032</v>
      </c>
      <c r="E3977" t="s">
        <v>9</v>
      </c>
      <c r="F3977" t="s">
        <v>18</v>
      </c>
      <c r="G3977">
        <v>10723</v>
      </c>
    </row>
    <row r="3978" spans="1:7" x14ac:dyDescent="0.25">
      <c r="A3978" t="s">
        <v>25</v>
      </c>
      <c r="B3978">
        <v>201914</v>
      </c>
      <c r="C3978" t="s">
        <v>13</v>
      </c>
      <c r="D3978" s="1">
        <v>43312</v>
      </c>
      <c r="E3978" t="s">
        <v>9</v>
      </c>
      <c r="F3978" t="s">
        <v>18</v>
      </c>
      <c r="G3978">
        <v>10698.2</v>
      </c>
    </row>
    <row r="3979" spans="1:7" x14ac:dyDescent="0.25">
      <c r="A3979" t="s">
        <v>25</v>
      </c>
      <c r="B3979">
        <v>202224</v>
      </c>
      <c r="C3979" t="s">
        <v>11</v>
      </c>
      <c r="D3979" s="1">
        <v>44477</v>
      </c>
      <c r="E3979" t="s">
        <v>9</v>
      </c>
      <c r="F3979" t="s">
        <v>18</v>
      </c>
      <c r="G3979">
        <v>10634.1</v>
      </c>
    </row>
    <row r="3980" spans="1:7" x14ac:dyDescent="0.25">
      <c r="A3980" t="s">
        <v>25</v>
      </c>
      <c r="B3980">
        <v>202115</v>
      </c>
      <c r="C3980" t="s">
        <v>12</v>
      </c>
      <c r="D3980" s="1">
        <v>44048</v>
      </c>
      <c r="E3980" t="s">
        <v>9</v>
      </c>
      <c r="F3980" t="s">
        <v>18</v>
      </c>
      <c r="G3980">
        <v>10632.2</v>
      </c>
    </row>
    <row r="3981" spans="1:7" x14ac:dyDescent="0.25">
      <c r="A3981" t="s">
        <v>25</v>
      </c>
      <c r="B3981">
        <v>201916</v>
      </c>
      <c r="C3981" t="s">
        <v>15</v>
      </c>
      <c r="D3981" s="1">
        <v>43325</v>
      </c>
      <c r="E3981" t="s">
        <v>9</v>
      </c>
      <c r="F3981" t="s">
        <v>18</v>
      </c>
      <c r="G3981">
        <v>10605</v>
      </c>
    </row>
    <row r="3982" spans="1:7" x14ac:dyDescent="0.25">
      <c r="A3982" t="s">
        <v>25</v>
      </c>
      <c r="B3982">
        <v>201911</v>
      </c>
      <c r="C3982" t="s">
        <v>13</v>
      </c>
      <c r="D3982" s="1">
        <v>43291</v>
      </c>
      <c r="E3982" t="s">
        <v>9</v>
      </c>
      <c r="F3982" t="s">
        <v>18</v>
      </c>
      <c r="G3982">
        <v>10594</v>
      </c>
    </row>
    <row r="3983" spans="1:7" x14ac:dyDescent="0.25">
      <c r="A3983" t="s">
        <v>25</v>
      </c>
      <c r="B3983">
        <v>201928</v>
      </c>
      <c r="C3983" t="s">
        <v>14</v>
      </c>
      <c r="D3983" s="1">
        <v>43415</v>
      </c>
      <c r="E3983" t="s">
        <v>9</v>
      </c>
      <c r="F3983" t="s">
        <v>18</v>
      </c>
      <c r="G3983">
        <v>10585</v>
      </c>
    </row>
    <row r="3984" spans="1:7" x14ac:dyDescent="0.25">
      <c r="A3984" t="s">
        <v>25</v>
      </c>
      <c r="B3984">
        <v>202113</v>
      </c>
      <c r="C3984" t="s">
        <v>13</v>
      </c>
      <c r="D3984" s="1">
        <v>44033</v>
      </c>
      <c r="E3984" t="s">
        <v>9</v>
      </c>
      <c r="F3984" t="s">
        <v>18</v>
      </c>
      <c r="G3984">
        <v>10575.5</v>
      </c>
    </row>
    <row r="3985" spans="1:7" x14ac:dyDescent="0.25">
      <c r="A3985" t="s">
        <v>25</v>
      </c>
      <c r="B3985">
        <v>202228</v>
      </c>
      <c r="C3985" t="s">
        <v>13</v>
      </c>
      <c r="D3985" s="1">
        <v>44502</v>
      </c>
      <c r="E3985" t="s">
        <v>9</v>
      </c>
      <c r="F3985" t="s">
        <v>18</v>
      </c>
      <c r="G3985">
        <v>10558.2</v>
      </c>
    </row>
    <row r="3986" spans="1:7" x14ac:dyDescent="0.25">
      <c r="A3986" t="s">
        <v>25</v>
      </c>
      <c r="B3986">
        <v>202216</v>
      </c>
      <c r="C3986" t="s">
        <v>14</v>
      </c>
      <c r="D3986" s="1">
        <v>44423</v>
      </c>
      <c r="E3986" t="s">
        <v>9</v>
      </c>
      <c r="F3986" t="s">
        <v>18</v>
      </c>
      <c r="G3986">
        <v>10537.1</v>
      </c>
    </row>
    <row r="3987" spans="1:7" x14ac:dyDescent="0.25">
      <c r="A3987" t="s">
        <v>25</v>
      </c>
      <c r="B3987">
        <v>202037</v>
      </c>
      <c r="C3987" t="s">
        <v>14</v>
      </c>
      <c r="D3987" s="1">
        <v>43842</v>
      </c>
      <c r="E3987" t="s">
        <v>9</v>
      </c>
      <c r="F3987" t="s">
        <v>18</v>
      </c>
      <c r="G3987">
        <v>10534.2</v>
      </c>
    </row>
    <row r="3988" spans="1:7" x14ac:dyDescent="0.25">
      <c r="A3988" t="s">
        <v>25</v>
      </c>
      <c r="B3988">
        <v>202037</v>
      </c>
      <c r="C3988" t="s">
        <v>16</v>
      </c>
      <c r="D3988" s="1">
        <v>43841</v>
      </c>
      <c r="E3988" t="s">
        <v>9</v>
      </c>
      <c r="F3988" t="s">
        <v>18</v>
      </c>
      <c r="G3988">
        <v>10518.6</v>
      </c>
    </row>
    <row r="3989" spans="1:7" x14ac:dyDescent="0.25">
      <c r="A3989" t="s">
        <v>25</v>
      </c>
      <c r="B3989">
        <v>202032</v>
      </c>
      <c r="C3989" t="s">
        <v>12</v>
      </c>
      <c r="D3989" s="1">
        <v>43803</v>
      </c>
      <c r="E3989" t="s">
        <v>9</v>
      </c>
      <c r="F3989" t="s">
        <v>18</v>
      </c>
      <c r="G3989">
        <v>10518.2</v>
      </c>
    </row>
    <row r="3990" spans="1:7" x14ac:dyDescent="0.25">
      <c r="A3990" t="s">
        <v>25</v>
      </c>
      <c r="B3990">
        <v>201912</v>
      </c>
      <c r="C3990" t="s">
        <v>8</v>
      </c>
      <c r="D3990" s="1">
        <v>43300</v>
      </c>
      <c r="E3990" t="s">
        <v>9</v>
      </c>
      <c r="F3990" t="s">
        <v>18</v>
      </c>
      <c r="G3990">
        <v>10504.8</v>
      </c>
    </row>
    <row r="3991" spans="1:7" x14ac:dyDescent="0.25">
      <c r="A3991" t="s">
        <v>25</v>
      </c>
      <c r="B3991">
        <v>202117</v>
      </c>
      <c r="C3991" t="s">
        <v>15</v>
      </c>
      <c r="D3991" s="1">
        <v>44060</v>
      </c>
      <c r="E3991" t="s">
        <v>9</v>
      </c>
      <c r="F3991" t="s">
        <v>18</v>
      </c>
      <c r="G3991">
        <v>10504</v>
      </c>
    </row>
    <row r="3992" spans="1:7" x14ac:dyDescent="0.25">
      <c r="A3992" t="s">
        <v>25</v>
      </c>
      <c r="B3992">
        <v>202230</v>
      </c>
      <c r="C3992" t="s">
        <v>13</v>
      </c>
      <c r="D3992" s="1">
        <v>44516</v>
      </c>
      <c r="E3992" t="s">
        <v>9</v>
      </c>
      <c r="F3992" t="s">
        <v>18</v>
      </c>
      <c r="G3992">
        <v>10490.65</v>
      </c>
    </row>
    <row r="3993" spans="1:7" x14ac:dyDescent="0.25">
      <c r="A3993" t="s">
        <v>25</v>
      </c>
      <c r="B3993">
        <v>202151</v>
      </c>
      <c r="C3993" t="s">
        <v>13</v>
      </c>
      <c r="D3993" s="1">
        <v>44299</v>
      </c>
      <c r="E3993" t="s">
        <v>9</v>
      </c>
      <c r="F3993" t="s">
        <v>18</v>
      </c>
      <c r="G3993">
        <v>10489</v>
      </c>
    </row>
    <row r="3994" spans="1:7" x14ac:dyDescent="0.25">
      <c r="A3994" t="s">
        <v>25</v>
      </c>
      <c r="B3994">
        <v>202006</v>
      </c>
      <c r="C3994" t="s">
        <v>12</v>
      </c>
      <c r="D3994" s="1">
        <v>43621</v>
      </c>
      <c r="E3994" t="s">
        <v>9</v>
      </c>
      <c r="F3994" t="s">
        <v>18</v>
      </c>
      <c r="G3994">
        <v>10485</v>
      </c>
    </row>
    <row r="3995" spans="1:7" x14ac:dyDescent="0.25">
      <c r="A3995" t="s">
        <v>25</v>
      </c>
      <c r="B3995">
        <v>202022</v>
      </c>
      <c r="C3995" t="s">
        <v>14</v>
      </c>
      <c r="D3995" s="1">
        <v>43737</v>
      </c>
      <c r="E3995" t="s">
        <v>9</v>
      </c>
      <c r="F3995" t="s">
        <v>18</v>
      </c>
      <c r="G3995">
        <v>10476.1</v>
      </c>
    </row>
    <row r="3996" spans="1:7" x14ac:dyDescent="0.25">
      <c r="A3996" t="s">
        <v>25</v>
      </c>
      <c r="B3996">
        <v>202213</v>
      </c>
      <c r="C3996" t="s">
        <v>15</v>
      </c>
      <c r="D3996" s="1">
        <v>44396</v>
      </c>
      <c r="E3996" t="s">
        <v>9</v>
      </c>
      <c r="F3996" t="s">
        <v>18</v>
      </c>
      <c r="G3996">
        <v>10465.91</v>
      </c>
    </row>
    <row r="3997" spans="1:7" x14ac:dyDescent="0.25">
      <c r="A3997" t="s">
        <v>25</v>
      </c>
      <c r="B3997">
        <v>202232</v>
      </c>
      <c r="C3997" t="s">
        <v>8</v>
      </c>
      <c r="D3997" s="1">
        <v>44532</v>
      </c>
      <c r="E3997" t="s">
        <v>9</v>
      </c>
      <c r="F3997" t="s">
        <v>18</v>
      </c>
      <c r="G3997">
        <v>10420.1</v>
      </c>
    </row>
    <row r="3998" spans="1:7" x14ac:dyDescent="0.25">
      <c r="A3998" t="s">
        <v>25</v>
      </c>
      <c r="B3998">
        <v>202207</v>
      </c>
      <c r="C3998" t="s">
        <v>11</v>
      </c>
      <c r="D3998" s="1">
        <v>44358</v>
      </c>
      <c r="E3998" t="s">
        <v>9</v>
      </c>
      <c r="F3998" t="s">
        <v>18</v>
      </c>
      <c r="G3998">
        <v>10415.030000000001</v>
      </c>
    </row>
    <row r="3999" spans="1:7" x14ac:dyDescent="0.25">
      <c r="A3999" t="s">
        <v>25</v>
      </c>
      <c r="B3999">
        <v>202017</v>
      </c>
      <c r="C3999" t="s">
        <v>11</v>
      </c>
      <c r="D3999" s="1">
        <v>43700</v>
      </c>
      <c r="E3999" t="s">
        <v>9</v>
      </c>
      <c r="F3999" t="s">
        <v>18</v>
      </c>
      <c r="G3999">
        <v>10415</v>
      </c>
    </row>
    <row r="4000" spans="1:7" x14ac:dyDescent="0.25">
      <c r="A4000" t="s">
        <v>25</v>
      </c>
      <c r="B4000">
        <v>202042</v>
      </c>
      <c r="C4000" t="s">
        <v>11</v>
      </c>
      <c r="D4000" s="1">
        <v>43875</v>
      </c>
      <c r="E4000" t="s">
        <v>9</v>
      </c>
      <c r="F4000" t="s">
        <v>18</v>
      </c>
      <c r="G4000">
        <v>10407</v>
      </c>
    </row>
    <row r="4001" spans="1:7" x14ac:dyDescent="0.25">
      <c r="A4001" t="s">
        <v>25</v>
      </c>
      <c r="B4001">
        <v>201917</v>
      </c>
      <c r="C4001" t="s">
        <v>12</v>
      </c>
      <c r="D4001" s="1">
        <v>43334</v>
      </c>
      <c r="E4001" t="s">
        <v>9</v>
      </c>
      <c r="F4001" t="s">
        <v>18</v>
      </c>
      <c r="G4001">
        <v>10403.799999999999</v>
      </c>
    </row>
    <row r="4002" spans="1:7" x14ac:dyDescent="0.25">
      <c r="A4002" t="s">
        <v>25</v>
      </c>
      <c r="B4002">
        <v>201952</v>
      </c>
      <c r="C4002" t="s">
        <v>14</v>
      </c>
      <c r="D4002" s="1">
        <v>43583</v>
      </c>
      <c r="E4002" t="s">
        <v>9</v>
      </c>
      <c r="F4002" t="s">
        <v>18</v>
      </c>
      <c r="G4002">
        <v>10378</v>
      </c>
    </row>
    <row r="4003" spans="1:7" x14ac:dyDescent="0.25">
      <c r="A4003" t="s">
        <v>25</v>
      </c>
      <c r="B4003">
        <v>202108</v>
      </c>
      <c r="C4003" t="s">
        <v>15</v>
      </c>
      <c r="D4003" s="1">
        <v>43997</v>
      </c>
      <c r="E4003" t="s">
        <v>9</v>
      </c>
      <c r="F4003" t="s">
        <v>18</v>
      </c>
      <c r="G4003">
        <v>10376.6</v>
      </c>
    </row>
    <row r="4004" spans="1:7" x14ac:dyDescent="0.25">
      <c r="A4004" t="s">
        <v>25</v>
      </c>
      <c r="B4004">
        <v>201927</v>
      </c>
      <c r="C4004" t="s">
        <v>8</v>
      </c>
      <c r="D4004" s="1">
        <v>43405</v>
      </c>
      <c r="E4004" t="s">
        <v>9</v>
      </c>
      <c r="F4004" t="s">
        <v>18</v>
      </c>
      <c r="G4004">
        <v>10361.19</v>
      </c>
    </row>
    <row r="4005" spans="1:7" x14ac:dyDescent="0.25">
      <c r="A4005" t="s">
        <v>25</v>
      </c>
      <c r="B4005">
        <v>202227</v>
      </c>
      <c r="C4005" t="s">
        <v>14</v>
      </c>
      <c r="D4005" s="1">
        <v>44500</v>
      </c>
      <c r="E4005" t="s">
        <v>9</v>
      </c>
      <c r="F4005" t="s">
        <v>18</v>
      </c>
      <c r="G4005">
        <v>10349.5</v>
      </c>
    </row>
    <row r="4006" spans="1:7" x14ac:dyDescent="0.25">
      <c r="A4006" t="s">
        <v>25</v>
      </c>
      <c r="B4006">
        <v>202010</v>
      </c>
      <c r="C4006" t="s">
        <v>15</v>
      </c>
      <c r="D4006" s="1">
        <v>43647</v>
      </c>
      <c r="E4006" t="s">
        <v>9</v>
      </c>
      <c r="F4006" t="s">
        <v>18</v>
      </c>
      <c r="G4006">
        <v>10349.200000000001</v>
      </c>
    </row>
    <row r="4007" spans="1:7" x14ac:dyDescent="0.25">
      <c r="A4007" t="s">
        <v>25</v>
      </c>
      <c r="B4007">
        <v>202225</v>
      </c>
      <c r="C4007" t="s">
        <v>14</v>
      </c>
      <c r="D4007" s="1">
        <v>44486</v>
      </c>
      <c r="E4007" t="s">
        <v>9</v>
      </c>
      <c r="F4007" t="s">
        <v>18</v>
      </c>
      <c r="G4007">
        <v>10329.5</v>
      </c>
    </row>
    <row r="4008" spans="1:7" x14ac:dyDescent="0.25">
      <c r="A4008" t="s">
        <v>25</v>
      </c>
      <c r="B4008">
        <v>201929</v>
      </c>
      <c r="C4008" t="s">
        <v>15</v>
      </c>
      <c r="D4008" s="1">
        <v>43416</v>
      </c>
      <c r="E4008" t="s">
        <v>9</v>
      </c>
      <c r="F4008" t="s">
        <v>18</v>
      </c>
      <c r="G4008">
        <v>10325.1</v>
      </c>
    </row>
    <row r="4009" spans="1:7" x14ac:dyDescent="0.25">
      <c r="A4009" t="s">
        <v>25</v>
      </c>
      <c r="B4009">
        <v>202115</v>
      </c>
      <c r="C4009" t="s">
        <v>11</v>
      </c>
      <c r="D4009" s="1">
        <v>44050</v>
      </c>
      <c r="E4009" t="s">
        <v>9</v>
      </c>
      <c r="F4009" t="s">
        <v>18</v>
      </c>
      <c r="G4009">
        <v>10293</v>
      </c>
    </row>
    <row r="4010" spans="1:7" x14ac:dyDescent="0.25">
      <c r="A4010" t="s">
        <v>25</v>
      </c>
      <c r="B4010">
        <v>202214</v>
      </c>
      <c r="C4010" t="s">
        <v>14</v>
      </c>
      <c r="D4010" s="1">
        <v>44409</v>
      </c>
      <c r="E4010" t="s">
        <v>9</v>
      </c>
      <c r="F4010" t="s">
        <v>18</v>
      </c>
      <c r="G4010">
        <v>10276.5</v>
      </c>
    </row>
    <row r="4011" spans="1:7" x14ac:dyDescent="0.25">
      <c r="A4011" t="s">
        <v>25</v>
      </c>
      <c r="B4011">
        <v>201912</v>
      </c>
      <c r="C4011" t="s">
        <v>14</v>
      </c>
      <c r="D4011" s="1">
        <v>43303</v>
      </c>
      <c r="E4011" t="s">
        <v>9</v>
      </c>
      <c r="F4011" t="s">
        <v>18</v>
      </c>
      <c r="G4011">
        <v>10271</v>
      </c>
    </row>
    <row r="4012" spans="1:7" x14ac:dyDescent="0.25">
      <c r="A4012" t="s">
        <v>25</v>
      </c>
      <c r="B4012">
        <v>202237</v>
      </c>
      <c r="C4012" t="s">
        <v>14</v>
      </c>
      <c r="D4012" s="1">
        <v>44570</v>
      </c>
      <c r="E4012" t="s">
        <v>9</v>
      </c>
      <c r="F4012" t="s">
        <v>18</v>
      </c>
      <c r="G4012">
        <v>10245.4</v>
      </c>
    </row>
    <row r="4013" spans="1:7" x14ac:dyDescent="0.25">
      <c r="A4013" t="s">
        <v>25</v>
      </c>
      <c r="B4013">
        <v>201924</v>
      </c>
      <c r="C4013" t="s">
        <v>14</v>
      </c>
      <c r="D4013" s="1">
        <v>43387</v>
      </c>
      <c r="E4013" t="s">
        <v>9</v>
      </c>
      <c r="F4013" t="s">
        <v>18</v>
      </c>
      <c r="G4013">
        <v>10240</v>
      </c>
    </row>
    <row r="4014" spans="1:7" x14ac:dyDescent="0.25">
      <c r="A4014" t="s">
        <v>25</v>
      </c>
      <c r="B4014">
        <v>202224</v>
      </c>
      <c r="C4014" t="s">
        <v>14</v>
      </c>
      <c r="D4014" s="1">
        <v>44479</v>
      </c>
      <c r="E4014" t="s">
        <v>9</v>
      </c>
      <c r="F4014" t="s">
        <v>18</v>
      </c>
      <c r="G4014">
        <v>10238.6</v>
      </c>
    </row>
    <row r="4015" spans="1:7" x14ac:dyDescent="0.25">
      <c r="A4015" t="s">
        <v>25</v>
      </c>
      <c r="B4015">
        <v>202218</v>
      </c>
      <c r="C4015" t="s">
        <v>15</v>
      </c>
      <c r="D4015" s="1">
        <v>44431</v>
      </c>
      <c r="E4015" t="s">
        <v>9</v>
      </c>
      <c r="F4015" t="s">
        <v>18</v>
      </c>
      <c r="G4015">
        <v>10202</v>
      </c>
    </row>
    <row r="4016" spans="1:7" x14ac:dyDescent="0.25">
      <c r="A4016" t="s">
        <v>25</v>
      </c>
      <c r="B4016">
        <v>202203</v>
      </c>
      <c r="C4016" t="s">
        <v>13</v>
      </c>
      <c r="D4016" s="1">
        <v>44327</v>
      </c>
      <c r="E4016" t="s">
        <v>9</v>
      </c>
      <c r="F4016" t="s">
        <v>18</v>
      </c>
      <c r="G4016">
        <v>10199.700000000001</v>
      </c>
    </row>
    <row r="4017" spans="1:7" x14ac:dyDescent="0.25">
      <c r="A4017" t="s">
        <v>25</v>
      </c>
      <c r="B4017">
        <v>202017</v>
      </c>
      <c r="C4017" t="s">
        <v>8</v>
      </c>
      <c r="D4017" s="1">
        <v>43699</v>
      </c>
      <c r="E4017" t="s">
        <v>9</v>
      </c>
      <c r="F4017" t="s">
        <v>18</v>
      </c>
      <c r="G4017">
        <v>10194.25</v>
      </c>
    </row>
    <row r="4018" spans="1:7" x14ac:dyDescent="0.25">
      <c r="A4018" t="s">
        <v>25</v>
      </c>
      <c r="B4018">
        <v>201932</v>
      </c>
      <c r="C4018" t="s">
        <v>15</v>
      </c>
      <c r="D4018" s="1">
        <v>43437</v>
      </c>
      <c r="E4018" t="s">
        <v>9</v>
      </c>
      <c r="F4018" t="s">
        <v>18</v>
      </c>
      <c r="G4018">
        <v>10186</v>
      </c>
    </row>
    <row r="4019" spans="1:7" x14ac:dyDescent="0.25">
      <c r="A4019" t="s">
        <v>25</v>
      </c>
      <c r="B4019">
        <v>202225</v>
      </c>
      <c r="C4019" t="s">
        <v>11</v>
      </c>
      <c r="D4019" s="1">
        <v>44484</v>
      </c>
      <c r="E4019" t="s">
        <v>9</v>
      </c>
      <c r="F4019" t="s">
        <v>18</v>
      </c>
      <c r="G4019">
        <v>10172.200000000001</v>
      </c>
    </row>
    <row r="4020" spans="1:7" x14ac:dyDescent="0.25">
      <c r="A4020" t="s">
        <v>25</v>
      </c>
      <c r="B4020">
        <v>201948</v>
      </c>
      <c r="C4020" t="s">
        <v>15</v>
      </c>
      <c r="D4020" s="1">
        <v>43549</v>
      </c>
      <c r="E4020" t="s">
        <v>9</v>
      </c>
      <c r="F4020" t="s">
        <v>18</v>
      </c>
      <c r="G4020">
        <v>10152.1</v>
      </c>
    </row>
    <row r="4021" spans="1:7" x14ac:dyDescent="0.25">
      <c r="A4021" t="s">
        <v>25</v>
      </c>
      <c r="B4021">
        <v>202237</v>
      </c>
      <c r="C4021" t="s">
        <v>13</v>
      </c>
      <c r="D4021" s="1">
        <v>44565</v>
      </c>
      <c r="E4021" t="s">
        <v>9</v>
      </c>
      <c r="F4021" t="s">
        <v>18</v>
      </c>
      <c r="G4021">
        <v>10147.5</v>
      </c>
    </row>
    <row r="4022" spans="1:7" x14ac:dyDescent="0.25">
      <c r="A4022" t="s">
        <v>25</v>
      </c>
      <c r="B4022">
        <v>202011</v>
      </c>
      <c r="C4022" t="s">
        <v>14</v>
      </c>
      <c r="D4022" s="1">
        <v>43660</v>
      </c>
      <c r="E4022" t="s">
        <v>9</v>
      </c>
      <c r="F4022" t="s">
        <v>18</v>
      </c>
      <c r="G4022">
        <v>10146.4</v>
      </c>
    </row>
    <row r="4023" spans="1:7" x14ac:dyDescent="0.25">
      <c r="A4023" t="s">
        <v>25</v>
      </c>
      <c r="B4023">
        <v>202127</v>
      </c>
      <c r="C4023" t="s">
        <v>8</v>
      </c>
      <c r="D4023" s="1">
        <v>44133</v>
      </c>
      <c r="E4023" t="s">
        <v>9</v>
      </c>
      <c r="F4023" t="s">
        <v>18</v>
      </c>
      <c r="G4023">
        <v>10098</v>
      </c>
    </row>
    <row r="4024" spans="1:7" x14ac:dyDescent="0.25">
      <c r="A4024" t="s">
        <v>25</v>
      </c>
      <c r="B4024">
        <v>201918</v>
      </c>
      <c r="C4024" t="s">
        <v>8</v>
      </c>
      <c r="D4024" s="1">
        <v>43342</v>
      </c>
      <c r="E4024" t="s">
        <v>9</v>
      </c>
      <c r="F4024" t="s">
        <v>18</v>
      </c>
      <c r="G4024">
        <v>10084</v>
      </c>
    </row>
    <row r="4025" spans="1:7" x14ac:dyDescent="0.25">
      <c r="A4025" t="s">
        <v>25</v>
      </c>
      <c r="B4025">
        <v>202151</v>
      </c>
      <c r="C4025" t="s">
        <v>12</v>
      </c>
      <c r="D4025" s="1">
        <v>44300</v>
      </c>
      <c r="E4025" t="s">
        <v>9</v>
      </c>
      <c r="F4025" t="s">
        <v>18</v>
      </c>
      <c r="G4025">
        <v>10074.67</v>
      </c>
    </row>
    <row r="4026" spans="1:7" x14ac:dyDescent="0.25">
      <c r="A4026" t="s">
        <v>25</v>
      </c>
      <c r="B4026">
        <v>202152</v>
      </c>
      <c r="C4026" t="s">
        <v>14</v>
      </c>
      <c r="D4026" s="1">
        <v>44311</v>
      </c>
      <c r="E4026" t="s">
        <v>9</v>
      </c>
      <c r="F4026" t="s">
        <v>18</v>
      </c>
      <c r="G4026">
        <v>10060.799999999999</v>
      </c>
    </row>
    <row r="4027" spans="1:7" x14ac:dyDescent="0.25">
      <c r="A4027" t="s">
        <v>25</v>
      </c>
      <c r="B4027">
        <v>201905</v>
      </c>
      <c r="C4027" t="s">
        <v>15</v>
      </c>
      <c r="D4027" s="1">
        <v>43248</v>
      </c>
      <c r="E4027" t="s">
        <v>9</v>
      </c>
      <c r="F4027" t="s">
        <v>18</v>
      </c>
      <c r="G4027">
        <v>10056</v>
      </c>
    </row>
    <row r="4028" spans="1:7" x14ac:dyDescent="0.25">
      <c r="A4028" t="s">
        <v>25</v>
      </c>
      <c r="B4028">
        <v>201924</v>
      </c>
      <c r="C4028" t="s">
        <v>12</v>
      </c>
      <c r="D4028" s="1">
        <v>43383</v>
      </c>
      <c r="E4028" t="s">
        <v>9</v>
      </c>
      <c r="F4028" t="s">
        <v>18</v>
      </c>
      <c r="G4028">
        <v>10055.4</v>
      </c>
    </row>
    <row r="4029" spans="1:7" x14ac:dyDescent="0.25">
      <c r="A4029" t="s">
        <v>25</v>
      </c>
      <c r="B4029">
        <v>202127</v>
      </c>
      <c r="C4029" t="s">
        <v>12</v>
      </c>
      <c r="D4029" s="1">
        <v>44132</v>
      </c>
      <c r="E4029" t="s">
        <v>9</v>
      </c>
      <c r="F4029" t="s">
        <v>18</v>
      </c>
      <c r="G4029">
        <v>10037.700000000001</v>
      </c>
    </row>
    <row r="4030" spans="1:7" x14ac:dyDescent="0.25">
      <c r="A4030" t="s">
        <v>25</v>
      </c>
      <c r="B4030">
        <v>202013</v>
      </c>
      <c r="C4030" t="s">
        <v>8</v>
      </c>
      <c r="D4030" s="1">
        <v>43671</v>
      </c>
      <c r="E4030" t="s">
        <v>9</v>
      </c>
      <c r="F4030" t="s">
        <v>18</v>
      </c>
      <c r="G4030">
        <v>10033</v>
      </c>
    </row>
    <row r="4031" spans="1:7" x14ac:dyDescent="0.25">
      <c r="A4031" t="s">
        <v>25</v>
      </c>
      <c r="B4031">
        <v>202223</v>
      </c>
      <c r="C4031" t="s">
        <v>8</v>
      </c>
      <c r="D4031" s="1">
        <v>44469</v>
      </c>
      <c r="E4031" t="s">
        <v>9</v>
      </c>
      <c r="F4031" t="s">
        <v>18</v>
      </c>
      <c r="G4031">
        <v>10030.299999999999</v>
      </c>
    </row>
    <row r="4032" spans="1:7" x14ac:dyDescent="0.25">
      <c r="A4032" t="s">
        <v>25</v>
      </c>
      <c r="B4032">
        <v>202113</v>
      </c>
      <c r="C4032" t="s">
        <v>8</v>
      </c>
      <c r="D4032" s="1">
        <v>44035</v>
      </c>
      <c r="E4032" t="s">
        <v>9</v>
      </c>
      <c r="F4032" t="s">
        <v>18</v>
      </c>
      <c r="G4032">
        <v>10028</v>
      </c>
    </row>
    <row r="4033" spans="1:7" x14ac:dyDescent="0.25">
      <c r="A4033" t="s">
        <v>25</v>
      </c>
      <c r="B4033">
        <v>201912</v>
      </c>
      <c r="C4033" t="s">
        <v>11</v>
      </c>
      <c r="D4033" s="1">
        <v>43301</v>
      </c>
      <c r="E4033" t="s">
        <v>9</v>
      </c>
      <c r="F4033" t="s">
        <v>18</v>
      </c>
      <c r="G4033">
        <v>10019</v>
      </c>
    </row>
    <row r="4034" spans="1:7" x14ac:dyDescent="0.25">
      <c r="A4034" t="s">
        <v>25</v>
      </c>
      <c r="B4034">
        <v>202237</v>
      </c>
      <c r="C4034" t="s">
        <v>12</v>
      </c>
      <c r="D4034" s="1">
        <v>44566</v>
      </c>
      <c r="E4034" t="s">
        <v>9</v>
      </c>
      <c r="F4034" t="s">
        <v>18</v>
      </c>
      <c r="G4034">
        <v>10017</v>
      </c>
    </row>
    <row r="4035" spans="1:7" x14ac:dyDescent="0.25">
      <c r="A4035" t="s">
        <v>25</v>
      </c>
      <c r="B4035">
        <v>202028</v>
      </c>
      <c r="C4035" t="s">
        <v>11</v>
      </c>
      <c r="D4035" s="1">
        <v>43777</v>
      </c>
      <c r="E4035" t="s">
        <v>9</v>
      </c>
      <c r="F4035" t="s">
        <v>18</v>
      </c>
      <c r="G4035">
        <v>9982</v>
      </c>
    </row>
    <row r="4036" spans="1:7" x14ac:dyDescent="0.25">
      <c r="A4036" t="s">
        <v>25</v>
      </c>
      <c r="B4036">
        <v>202226</v>
      </c>
      <c r="C4036" t="s">
        <v>14</v>
      </c>
      <c r="D4036" s="1">
        <v>44493</v>
      </c>
      <c r="E4036" t="s">
        <v>9</v>
      </c>
      <c r="F4036" t="s">
        <v>18</v>
      </c>
      <c r="G4036">
        <v>9967.5</v>
      </c>
    </row>
    <row r="4037" spans="1:7" x14ac:dyDescent="0.25">
      <c r="A4037" t="s">
        <v>25</v>
      </c>
      <c r="B4037">
        <v>201909</v>
      </c>
      <c r="C4037" t="s">
        <v>13</v>
      </c>
      <c r="D4037" s="1">
        <v>43277</v>
      </c>
      <c r="E4037" t="s">
        <v>9</v>
      </c>
      <c r="F4037" t="s">
        <v>18</v>
      </c>
      <c r="G4037">
        <v>9904</v>
      </c>
    </row>
    <row r="4038" spans="1:7" x14ac:dyDescent="0.25">
      <c r="A4038" t="s">
        <v>25</v>
      </c>
      <c r="B4038">
        <v>202019</v>
      </c>
      <c r="C4038" t="s">
        <v>14</v>
      </c>
      <c r="D4038" s="1">
        <v>43716</v>
      </c>
      <c r="E4038" t="s">
        <v>9</v>
      </c>
      <c r="F4038" t="s">
        <v>18</v>
      </c>
      <c r="G4038">
        <v>9871</v>
      </c>
    </row>
    <row r="4039" spans="1:7" x14ac:dyDescent="0.25">
      <c r="A4039" t="s">
        <v>25</v>
      </c>
      <c r="B4039">
        <v>201903</v>
      </c>
      <c r="C4039" t="s">
        <v>14</v>
      </c>
      <c r="D4039" s="1">
        <v>43240</v>
      </c>
      <c r="E4039" t="s">
        <v>9</v>
      </c>
      <c r="F4039" t="s">
        <v>18</v>
      </c>
      <c r="G4039">
        <v>9867.9699999999993</v>
      </c>
    </row>
    <row r="4040" spans="1:7" x14ac:dyDescent="0.25">
      <c r="A4040" t="s">
        <v>25</v>
      </c>
      <c r="B4040">
        <v>202237</v>
      </c>
      <c r="C4040" t="s">
        <v>11</v>
      </c>
      <c r="D4040" s="1">
        <v>44568</v>
      </c>
      <c r="E4040" t="s">
        <v>9</v>
      </c>
      <c r="F4040" t="s">
        <v>18</v>
      </c>
      <c r="G4040">
        <v>9867.35</v>
      </c>
    </row>
    <row r="4041" spans="1:7" x14ac:dyDescent="0.25">
      <c r="A4041" t="s">
        <v>25</v>
      </c>
      <c r="B4041">
        <v>202015</v>
      </c>
      <c r="C4041" t="s">
        <v>15</v>
      </c>
      <c r="D4041" s="1">
        <v>43682</v>
      </c>
      <c r="E4041" t="s">
        <v>9</v>
      </c>
      <c r="F4041" t="s">
        <v>18</v>
      </c>
      <c r="G4041">
        <v>9824</v>
      </c>
    </row>
    <row r="4042" spans="1:7" x14ac:dyDescent="0.25">
      <c r="A4042" t="s">
        <v>25</v>
      </c>
      <c r="B4042">
        <v>202043</v>
      </c>
      <c r="C4042" t="s">
        <v>11</v>
      </c>
      <c r="D4042" s="1">
        <v>43882</v>
      </c>
      <c r="E4042" t="s">
        <v>9</v>
      </c>
      <c r="F4042" t="s">
        <v>18</v>
      </c>
      <c r="G4042">
        <v>9818.7000000000007</v>
      </c>
    </row>
    <row r="4043" spans="1:7" x14ac:dyDescent="0.25">
      <c r="A4043" t="s">
        <v>25</v>
      </c>
      <c r="B4043">
        <v>201933</v>
      </c>
      <c r="C4043" t="s">
        <v>12</v>
      </c>
      <c r="D4043" s="1">
        <v>43446</v>
      </c>
      <c r="E4043" t="s">
        <v>9</v>
      </c>
      <c r="F4043" t="s">
        <v>18</v>
      </c>
      <c r="G4043">
        <v>9817.2000000000007</v>
      </c>
    </row>
    <row r="4044" spans="1:7" x14ac:dyDescent="0.25">
      <c r="A4044" t="s">
        <v>25</v>
      </c>
      <c r="B4044">
        <v>201905</v>
      </c>
      <c r="C4044" t="s">
        <v>14</v>
      </c>
      <c r="D4044" s="1">
        <v>43254</v>
      </c>
      <c r="E4044" t="s">
        <v>9</v>
      </c>
      <c r="F4044" t="s">
        <v>18</v>
      </c>
      <c r="G4044">
        <v>9816.99</v>
      </c>
    </row>
    <row r="4045" spans="1:7" x14ac:dyDescent="0.25">
      <c r="A4045" t="s">
        <v>25</v>
      </c>
      <c r="B4045">
        <v>202231</v>
      </c>
      <c r="C4045" t="s">
        <v>15</v>
      </c>
      <c r="D4045" s="1">
        <v>44522</v>
      </c>
      <c r="E4045" t="s">
        <v>9</v>
      </c>
      <c r="F4045" t="s">
        <v>18</v>
      </c>
      <c r="G4045">
        <v>9812</v>
      </c>
    </row>
    <row r="4046" spans="1:7" x14ac:dyDescent="0.25">
      <c r="A4046" t="s">
        <v>25</v>
      </c>
      <c r="B4046">
        <v>202214</v>
      </c>
      <c r="C4046" t="s">
        <v>12</v>
      </c>
      <c r="D4046" s="1">
        <v>44405</v>
      </c>
      <c r="E4046" t="s">
        <v>9</v>
      </c>
      <c r="F4046" t="s">
        <v>18</v>
      </c>
      <c r="G4046">
        <v>9791.4</v>
      </c>
    </row>
    <row r="4047" spans="1:7" x14ac:dyDescent="0.25">
      <c r="A4047" t="s">
        <v>25</v>
      </c>
      <c r="B4047">
        <v>201906</v>
      </c>
      <c r="C4047" t="s">
        <v>12</v>
      </c>
      <c r="D4047" s="1">
        <v>43257</v>
      </c>
      <c r="E4047" t="s">
        <v>9</v>
      </c>
      <c r="F4047" t="s">
        <v>18</v>
      </c>
      <c r="G4047">
        <v>9782.18</v>
      </c>
    </row>
    <row r="4048" spans="1:7" x14ac:dyDescent="0.25">
      <c r="A4048" t="s">
        <v>25</v>
      </c>
      <c r="B4048">
        <v>202219</v>
      </c>
      <c r="C4048" t="s">
        <v>14</v>
      </c>
      <c r="D4048" s="1">
        <v>44444</v>
      </c>
      <c r="E4048" t="s">
        <v>9</v>
      </c>
      <c r="F4048" t="s">
        <v>18</v>
      </c>
      <c r="G4048">
        <v>9770</v>
      </c>
    </row>
    <row r="4049" spans="1:7" x14ac:dyDescent="0.25">
      <c r="A4049" t="s">
        <v>25</v>
      </c>
      <c r="B4049">
        <v>202018</v>
      </c>
      <c r="C4049" t="s">
        <v>13</v>
      </c>
      <c r="D4049" s="1">
        <v>43704</v>
      </c>
      <c r="E4049" t="s">
        <v>9</v>
      </c>
      <c r="F4049" t="s">
        <v>18</v>
      </c>
      <c r="G4049">
        <v>9754.25</v>
      </c>
    </row>
    <row r="4050" spans="1:7" x14ac:dyDescent="0.25">
      <c r="A4050" t="s">
        <v>25</v>
      </c>
      <c r="B4050">
        <v>202108</v>
      </c>
      <c r="C4050" t="s">
        <v>11</v>
      </c>
      <c r="D4050" s="1">
        <v>44001</v>
      </c>
      <c r="E4050" t="s">
        <v>9</v>
      </c>
      <c r="F4050" t="s">
        <v>18</v>
      </c>
      <c r="G4050">
        <v>9733.2000000000007</v>
      </c>
    </row>
    <row r="4051" spans="1:7" x14ac:dyDescent="0.25">
      <c r="A4051" t="s">
        <v>25</v>
      </c>
      <c r="B4051">
        <v>202008</v>
      </c>
      <c r="C4051" t="s">
        <v>14</v>
      </c>
      <c r="D4051" s="1">
        <v>43639</v>
      </c>
      <c r="E4051" t="s">
        <v>9</v>
      </c>
      <c r="F4051" t="s">
        <v>18</v>
      </c>
      <c r="G4051">
        <v>9727</v>
      </c>
    </row>
    <row r="4052" spans="1:7" x14ac:dyDescent="0.25">
      <c r="A4052" t="s">
        <v>25</v>
      </c>
      <c r="B4052">
        <v>202038</v>
      </c>
      <c r="C4052" t="s">
        <v>15</v>
      </c>
      <c r="D4052" s="1">
        <v>43843</v>
      </c>
      <c r="E4052" t="s">
        <v>9</v>
      </c>
      <c r="F4052" t="s">
        <v>18</v>
      </c>
      <c r="G4052">
        <v>9717.7000000000007</v>
      </c>
    </row>
    <row r="4053" spans="1:7" x14ac:dyDescent="0.25">
      <c r="A4053" t="s">
        <v>25</v>
      </c>
      <c r="B4053">
        <v>202116</v>
      </c>
      <c r="C4053" t="s">
        <v>12</v>
      </c>
      <c r="D4053" s="1">
        <v>44055</v>
      </c>
      <c r="E4053" t="s">
        <v>9</v>
      </c>
      <c r="F4053" t="s">
        <v>18</v>
      </c>
      <c r="G4053">
        <v>9714</v>
      </c>
    </row>
    <row r="4054" spans="1:7" x14ac:dyDescent="0.25">
      <c r="A4054" t="s">
        <v>25</v>
      </c>
      <c r="B4054">
        <v>202011</v>
      </c>
      <c r="C4054" t="s">
        <v>11</v>
      </c>
      <c r="D4054" s="1">
        <v>43658</v>
      </c>
      <c r="E4054" t="s">
        <v>9</v>
      </c>
      <c r="F4054" t="s">
        <v>18</v>
      </c>
      <c r="G4054">
        <v>9712.6</v>
      </c>
    </row>
    <row r="4055" spans="1:7" x14ac:dyDescent="0.25">
      <c r="A4055" t="s">
        <v>25</v>
      </c>
      <c r="B4055">
        <v>202010</v>
      </c>
      <c r="C4055" t="s">
        <v>14</v>
      </c>
      <c r="D4055" s="1">
        <v>43653</v>
      </c>
      <c r="E4055" t="s">
        <v>9</v>
      </c>
      <c r="F4055" t="s">
        <v>18</v>
      </c>
      <c r="G4055">
        <v>9702.7999999999993</v>
      </c>
    </row>
    <row r="4056" spans="1:7" x14ac:dyDescent="0.25">
      <c r="A4056" t="s">
        <v>25</v>
      </c>
      <c r="B4056">
        <v>202026</v>
      </c>
      <c r="C4056" t="s">
        <v>14</v>
      </c>
      <c r="D4056" s="1">
        <v>43765</v>
      </c>
      <c r="E4056" t="s">
        <v>9</v>
      </c>
      <c r="F4056" t="s">
        <v>18</v>
      </c>
      <c r="G4056">
        <v>9692</v>
      </c>
    </row>
    <row r="4057" spans="1:7" x14ac:dyDescent="0.25">
      <c r="A4057" t="s">
        <v>25</v>
      </c>
      <c r="B4057">
        <v>201915</v>
      </c>
      <c r="C4057" t="s">
        <v>8</v>
      </c>
      <c r="D4057" s="1">
        <v>43321</v>
      </c>
      <c r="E4057" t="s">
        <v>9</v>
      </c>
      <c r="F4057" t="s">
        <v>18</v>
      </c>
      <c r="G4057">
        <v>9674</v>
      </c>
    </row>
    <row r="4058" spans="1:7" x14ac:dyDescent="0.25">
      <c r="A4058" t="s">
        <v>25</v>
      </c>
      <c r="B4058">
        <v>201933</v>
      </c>
      <c r="C4058" t="s">
        <v>13</v>
      </c>
      <c r="D4058" s="1">
        <v>43445</v>
      </c>
      <c r="E4058" t="s">
        <v>9</v>
      </c>
      <c r="F4058" t="s">
        <v>18</v>
      </c>
      <c r="G4058">
        <v>9669.18</v>
      </c>
    </row>
    <row r="4059" spans="1:7" x14ac:dyDescent="0.25">
      <c r="A4059" t="s">
        <v>25</v>
      </c>
      <c r="B4059">
        <v>202227</v>
      </c>
      <c r="C4059" t="s">
        <v>13</v>
      </c>
      <c r="D4059" s="1">
        <v>44495</v>
      </c>
      <c r="E4059" t="s">
        <v>9</v>
      </c>
      <c r="F4059" t="s">
        <v>18</v>
      </c>
      <c r="G4059">
        <v>9669</v>
      </c>
    </row>
    <row r="4060" spans="1:7" x14ac:dyDescent="0.25">
      <c r="A4060" t="s">
        <v>25</v>
      </c>
      <c r="B4060">
        <v>202121</v>
      </c>
      <c r="C4060" t="s">
        <v>8</v>
      </c>
      <c r="D4060" s="1">
        <v>44091</v>
      </c>
      <c r="E4060" t="s">
        <v>9</v>
      </c>
      <c r="F4060" t="s">
        <v>18</v>
      </c>
      <c r="G4060">
        <v>9626.2999999999993</v>
      </c>
    </row>
    <row r="4061" spans="1:7" x14ac:dyDescent="0.25">
      <c r="A4061" t="s">
        <v>25</v>
      </c>
      <c r="B4061">
        <v>201932</v>
      </c>
      <c r="C4061" t="s">
        <v>8</v>
      </c>
      <c r="D4061" s="1">
        <v>43440</v>
      </c>
      <c r="E4061" t="s">
        <v>9</v>
      </c>
      <c r="F4061" t="s">
        <v>18</v>
      </c>
      <c r="G4061">
        <v>9619</v>
      </c>
    </row>
    <row r="4062" spans="1:7" x14ac:dyDescent="0.25">
      <c r="A4062" t="s">
        <v>25</v>
      </c>
      <c r="B4062">
        <v>202202</v>
      </c>
      <c r="C4062" t="s">
        <v>11</v>
      </c>
      <c r="D4062" s="1">
        <v>44323</v>
      </c>
      <c r="E4062" t="s">
        <v>9</v>
      </c>
      <c r="F4062" t="s">
        <v>18</v>
      </c>
      <c r="G4062">
        <v>9613.2000000000007</v>
      </c>
    </row>
    <row r="4063" spans="1:7" x14ac:dyDescent="0.25">
      <c r="A4063" t="s">
        <v>25</v>
      </c>
      <c r="B4063">
        <v>202021</v>
      </c>
      <c r="C4063" t="s">
        <v>11</v>
      </c>
      <c r="D4063" s="1">
        <v>43728</v>
      </c>
      <c r="E4063" t="s">
        <v>9</v>
      </c>
      <c r="F4063" t="s">
        <v>18</v>
      </c>
      <c r="G4063">
        <v>9605</v>
      </c>
    </row>
    <row r="4064" spans="1:7" x14ac:dyDescent="0.25">
      <c r="A4064" t="s">
        <v>25</v>
      </c>
      <c r="B4064">
        <v>202036</v>
      </c>
      <c r="C4064" t="s">
        <v>8</v>
      </c>
      <c r="D4064" s="1">
        <v>43832</v>
      </c>
      <c r="E4064" t="s">
        <v>9</v>
      </c>
      <c r="F4064" t="s">
        <v>18</v>
      </c>
      <c r="G4064">
        <v>9593.5</v>
      </c>
    </row>
    <row r="4065" spans="1:7" x14ac:dyDescent="0.25">
      <c r="A4065" t="s">
        <v>25</v>
      </c>
      <c r="B4065">
        <v>202230</v>
      </c>
      <c r="C4065" t="s">
        <v>8</v>
      </c>
      <c r="D4065" s="1">
        <v>44518</v>
      </c>
      <c r="E4065" t="s">
        <v>9</v>
      </c>
      <c r="F4065" t="s">
        <v>18</v>
      </c>
      <c r="G4065">
        <v>9593</v>
      </c>
    </row>
    <row r="4066" spans="1:7" x14ac:dyDescent="0.25">
      <c r="A4066" t="s">
        <v>25</v>
      </c>
      <c r="B4066">
        <v>202005</v>
      </c>
      <c r="C4066" t="s">
        <v>12</v>
      </c>
      <c r="D4066" s="1">
        <v>43614</v>
      </c>
      <c r="E4066" t="s">
        <v>9</v>
      </c>
      <c r="F4066" t="s">
        <v>18</v>
      </c>
      <c r="G4066">
        <v>9574.7999999999993</v>
      </c>
    </row>
    <row r="4067" spans="1:7" x14ac:dyDescent="0.25">
      <c r="A4067" t="s">
        <v>25</v>
      </c>
      <c r="B4067">
        <v>201923</v>
      </c>
      <c r="C4067" t="s">
        <v>11</v>
      </c>
      <c r="D4067" s="1">
        <v>43378</v>
      </c>
      <c r="E4067" t="s">
        <v>9</v>
      </c>
      <c r="F4067" t="s">
        <v>18</v>
      </c>
      <c r="G4067">
        <v>9565</v>
      </c>
    </row>
    <row r="4068" spans="1:7" x14ac:dyDescent="0.25">
      <c r="A4068" t="s">
        <v>25</v>
      </c>
      <c r="B4068">
        <v>202217</v>
      </c>
      <c r="C4068" t="s">
        <v>12</v>
      </c>
      <c r="D4068" s="1">
        <v>44426</v>
      </c>
      <c r="E4068" t="s">
        <v>9</v>
      </c>
      <c r="F4068" t="s">
        <v>18</v>
      </c>
      <c r="G4068">
        <v>9559.1</v>
      </c>
    </row>
    <row r="4069" spans="1:7" x14ac:dyDescent="0.25">
      <c r="A4069" t="s">
        <v>25</v>
      </c>
      <c r="B4069">
        <v>202028</v>
      </c>
      <c r="C4069" t="s">
        <v>14</v>
      </c>
      <c r="D4069" s="1">
        <v>43779</v>
      </c>
      <c r="E4069" t="s">
        <v>9</v>
      </c>
      <c r="F4069" t="s">
        <v>18</v>
      </c>
      <c r="G4069">
        <v>9548</v>
      </c>
    </row>
    <row r="4070" spans="1:7" x14ac:dyDescent="0.25">
      <c r="A4070" t="s">
        <v>25</v>
      </c>
      <c r="B4070">
        <v>202117</v>
      </c>
      <c r="C4070" t="s">
        <v>12</v>
      </c>
      <c r="D4070" s="1">
        <v>44062</v>
      </c>
      <c r="E4070" t="s">
        <v>9</v>
      </c>
      <c r="F4070" t="s">
        <v>18</v>
      </c>
      <c r="G4070">
        <v>9542.4</v>
      </c>
    </row>
    <row r="4071" spans="1:7" x14ac:dyDescent="0.25">
      <c r="A4071" t="s">
        <v>25</v>
      </c>
      <c r="B4071">
        <v>202231</v>
      </c>
      <c r="C4071" t="s">
        <v>12</v>
      </c>
      <c r="D4071" s="1">
        <v>44524</v>
      </c>
      <c r="E4071" t="s">
        <v>9</v>
      </c>
      <c r="F4071" t="s">
        <v>18</v>
      </c>
      <c r="G4071">
        <v>9531.2000000000007</v>
      </c>
    </row>
    <row r="4072" spans="1:7" x14ac:dyDescent="0.25">
      <c r="A4072" t="s">
        <v>25</v>
      </c>
      <c r="B4072">
        <v>202017</v>
      </c>
      <c r="C4072" t="s">
        <v>14</v>
      </c>
      <c r="D4072" s="1">
        <v>43702</v>
      </c>
      <c r="E4072" t="s">
        <v>9</v>
      </c>
      <c r="F4072" t="s">
        <v>18</v>
      </c>
      <c r="G4072">
        <v>9484</v>
      </c>
    </row>
    <row r="4073" spans="1:7" x14ac:dyDescent="0.25">
      <c r="A4073" t="s">
        <v>25</v>
      </c>
      <c r="B4073">
        <v>202016</v>
      </c>
      <c r="C4073" t="s">
        <v>11</v>
      </c>
      <c r="D4073" s="1">
        <v>43693</v>
      </c>
      <c r="E4073" t="s">
        <v>9</v>
      </c>
      <c r="F4073" t="s">
        <v>18</v>
      </c>
      <c r="G4073">
        <v>9483.4</v>
      </c>
    </row>
    <row r="4074" spans="1:7" x14ac:dyDescent="0.25">
      <c r="A4074" t="s">
        <v>25</v>
      </c>
      <c r="B4074">
        <v>201914</v>
      </c>
      <c r="C4074" t="s">
        <v>15</v>
      </c>
      <c r="D4074" s="1">
        <v>43311</v>
      </c>
      <c r="E4074" t="s">
        <v>9</v>
      </c>
      <c r="F4074" t="s">
        <v>18</v>
      </c>
      <c r="G4074">
        <v>9472.4</v>
      </c>
    </row>
    <row r="4075" spans="1:7" x14ac:dyDescent="0.25">
      <c r="A4075" t="s">
        <v>25</v>
      </c>
      <c r="B4075">
        <v>201914</v>
      </c>
      <c r="C4075" t="s">
        <v>12</v>
      </c>
      <c r="D4075" s="1">
        <v>43313</v>
      </c>
      <c r="E4075" t="s">
        <v>9</v>
      </c>
      <c r="F4075" t="s">
        <v>18</v>
      </c>
      <c r="G4075">
        <v>9464.6</v>
      </c>
    </row>
    <row r="4076" spans="1:7" x14ac:dyDescent="0.25">
      <c r="A4076" t="s">
        <v>25</v>
      </c>
      <c r="B4076">
        <v>202222</v>
      </c>
      <c r="C4076" t="s">
        <v>8</v>
      </c>
      <c r="D4076" s="1">
        <v>44462</v>
      </c>
      <c r="E4076" t="s">
        <v>9</v>
      </c>
      <c r="F4076" t="s">
        <v>18</v>
      </c>
      <c r="G4076">
        <v>9463.5</v>
      </c>
    </row>
    <row r="4077" spans="1:7" x14ac:dyDescent="0.25">
      <c r="A4077" t="s">
        <v>25</v>
      </c>
      <c r="B4077">
        <v>201911</v>
      </c>
      <c r="C4077" t="s">
        <v>8</v>
      </c>
      <c r="D4077" s="1">
        <v>43293</v>
      </c>
      <c r="E4077" t="s">
        <v>9</v>
      </c>
      <c r="F4077" t="s">
        <v>18</v>
      </c>
      <c r="G4077">
        <v>9452</v>
      </c>
    </row>
    <row r="4078" spans="1:7" x14ac:dyDescent="0.25">
      <c r="A4078" t="s">
        <v>25</v>
      </c>
      <c r="B4078">
        <v>202032</v>
      </c>
      <c r="C4078" t="s">
        <v>15</v>
      </c>
      <c r="D4078" s="1">
        <v>43801</v>
      </c>
      <c r="E4078" t="s">
        <v>9</v>
      </c>
      <c r="F4078" t="s">
        <v>18</v>
      </c>
      <c r="G4078">
        <v>9427.7999999999993</v>
      </c>
    </row>
    <row r="4079" spans="1:7" x14ac:dyDescent="0.25">
      <c r="A4079" t="s">
        <v>25</v>
      </c>
      <c r="B4079">
        <v>201913</v>
      </c>
      <c r="C4079" t="s">
        <v>8</v>
      </c>
      <c r="D4079" s="1">
        <v>43307</v>
      </c>
      <c r="E4079" t="s">
        <v>9</v>
      </c>
      <c r="F4079" t="s">
        <v>18</v>
      </c>
      <c r="G4079">
        <v>9408.5</v>
      </c>
    </row>
    <row r="4080" spans="1:7" x14ac:dyDescent="0.25">
      <c r="A4080" t="s">
        <v>25</v>
      </c>
      <c r="B4080">
        <v>202203</v>
      </c>
      <c r="C4080" t="s">
        <v>8</v>
      </c>
      <c r="D4080" s="1">
        <v>44329</v>
      </c>
      <c r="E4080" t="s">
        <v>9</v>
      </c>
      <c r="F4080" t="s">
        <v>18</v>
      </c>
      <c r="G4080">
        <v>9398.01</v>
      </c>
    </row>
    <row r="4081" spans="1:7" x14ac:dyDescent="0.25">
      <c r="A4081" t="s">
        <v>25</v>
      </c>
      <c r="B4081">
        <v>202001</v>
      </c>
      <c r="C4081" t="s">
        <v>14</v>
      </c>
      <c r="D4081" s="1">
        <v>43590</v>
      </c>
      <c r="E4081" t="s">
        <v>9</v>
      </c>
      <c r="F4081" t="s">
        <v>18</v>
      </c>
      <c r="G4081">
        <v>9384</v>
      </c>
    </row>
    <row r="4082" spans="1:7" x14ac:dyDescent="0.25">
      <c r="A4082" t="s">
        <v>25</v>
      </c>
      <c r="B4082">
        <v>202224</v>
      </c>
      <c r="C4082" t="s">
        <v>12</v>
      </c>
      <c r="D4082" s="1">
        <v>44475</v>
      </c>
      <c r="E4082" t="s">
        <v>9</v>
      </c>
      <c r="F4082" t="s">
        <v>18</v>
      </c>
      <c r="G4082">
        <v>9363.5</v>
      </c>
    </row>
    <row r="4083" spans="1:7" x14ac:dyDescent="0.25">
      <c r="A4083" t="s">
        <v>25</v>
      </c>
      <c r="B4083">
        <v>202014</v>
      </c>
      <c r="C4083" t="s">
        <v>15</v>
      </c>
      <c r="D4083" s="1">
        <v>43675</v>
      </c>
      <c r="E4083" t="s">
        <v>9</v>
      </c>
      <c r="F4083" t="s">
        <v>18</v>
      </c>
      <c r="G4083">
        <v>9348</v>
      </c>
    </row>
    <row r="4084" spans="1:7" x14ac:dyDescent="0.25">
      <c r="A4084" t="s">
        <v>25</v>
      </c>
      <c r="B4084">
        <v>201901</v>
      </c>
      <c r="C4084" t="s">
        <v>11</v>
      </c>
      <c r="D4084" s="1">
        <v>43224</v>
      </c>
      <c r="E4084" t="s">
        <v>9</v>
      </c>
      <c r="F4084" t="s">
        <v>18</v>
      </c>
      <c r="G4084">
        <v>9335.19</v>
      </c>
    </row>
    <row r="4085" spans="1:7" x14ac:dyDescent="0.25">
      <c r="A4085" t="s">
        <v>25</v>
      </c>
      <c r="B4085">
        <v>202222</v>
      </c>
      <c r="C4085" t="s">
        <v>15</v>
      </c>
      <c r="D4085" s="1">
        <v>44459</v>
      </c>
      <c r="E4085" t="s">
        <v>9</v>
      </c>
      <c r="F4085" t="s">
        <v>18</v>
      </c>
      <c r="G4085">
        <v>9323.2000000000007</v>
      </c>
    </row>
    <row r="4086" spans="1:7" x14ac:dyDescent="0.25">
      <c r="A4086" t="s">
        <v>25</v>
      </c>
      <c r="B4086">
        <v>202126</v>
      </c>
      <c r="C4086" t="s">
        <v>13</v>
      </c>
      <c r="D4086" s="1">
        <v>44124</v>
      </c>
      <c r="E4086" t="s">
        <v>9</v>
      </c>
      <c r="F4086" t="s">
        <v>18</v>
      </c>
      <c r="G4086">
        <v>9319.2000000000007</v>
      </c>
    </row>
    <row r="4087" spans="1:7" x14ac:dyDescent="0.25">
      <c r="A4087" t="s">
        <v>25</v>
      </c>
      <c r="B4087">
        <v>201907</v>
      </c>
      <c r="C4087" t="s">
        <v>13</v>
      </c>
      <c r="D4087" s="1">
        <v>43263</v>
      </c>
      <c r="E4087" t="s">
        <v>9</v>
      </c>
      <c r="F4087" t="s">
        <v>18</v>
      </c>
      <c r="G4087">
        <v>9312.01</v>
      </c>
    </row>
    <row r="4088" spans="1:7" x14ac:dyDescent="0.25">
      <c r="A4088" t="s">
        <v>25</v>
      </c>
      <c r="B4088">
        <v>202033</v>
      </c>
      <c r="C4088" t="s">
        <v>13</v>
      </c>
      <c r="D4088" s="1">
        <v>43809</v>
      </c>
      <c r="E4088" t="s">
        <v>9</v>
      </c>
      <c r="F4088" t="s">
        <v>18</v>
      </c>
      <c r="G4088">
        <v>9285</v>
      </c>
    </row>
    <row r="4089" spans="1:7" x14ac:dyDescent="0.25">
      <c r="A4089" t="s">
        <v>25</v>
      </c>
      <c r="B4089">
        <v>202230</v>
      </c>
      <c r="C4089" t="s">
        <v>15</v>
      </c>
      <c r="D4089" s="1">
        <v>44515</v>
      </c>
      <c r="E4089" t="s">
        <v>9</v>
      </c>
      <c r="F4089" t="s">
        <v>18</v>
      </c>
      <c r="G4089">
        <v>9231</v>
      </c>
    </row>
    <row r="4090" spans="1:7" x14ac:dyDescent="0.25">
      <c r="A4090" t="s">
        <v>25</v>
      </c>
      <c r="B4090">
        <v>202203</v>
      </c>
      <c r="C4090" t="s">
        <v>12</v>
      </c>
      <c r="D4090" s="1">
        <v>44328</v>
      </c>
      <c r="E4090" t="s">
        <v>9</v>
      </c>
      <c r="F4090" t="s">
        <v>18</v>
      </c>
      <c r="G4090">
        <v>9208.2000000000007</v>
      </c>
    </row>
    <row r="4091" spans="1:7" x14ac:dyDescent="0.25">
      <c r="A4091" t="s">
        <v>25</v>
      </c>
      <c r="B4091">
        <v>202012</v>
      </c>
      <c r="C4091" t="s">
        <v>11</v>
      </c>
      <c r="D4091" s="1">
        <v>43665</v>
      </c>
      <c r="E4091" t="s">
        <v>9</v>
      </c>
      <c r="F4091" t="s">
        <v>18</v>
      </c>
      <c r="G4091">
        <v>9189.2099999999991</v>
      </c>
    </row>
    <row r="4092" spans="1:7" x14ac:dyDescent="0.25">
      <c r="A4092" t="s">
        <v>25</v>
      </c>
      <c r="B4092">
        <v>202020</v>
      </c>
      <c r="C4092" t="s">
        <v>11</v>
      </c>
      <c r="D4092" s="1">
        <v>43721</v>
      </c>
      <c r="E4092" t="s">
        <v>9</v>
      </c>
      <c r="F4092" t="s">
        <v>18</v>
      </c>
      <c r="G4092">
        <v>9177.01</v>
      </c>
    </row>
    <row r="4093" spans="1:7" x14ac:dyDescent="0.25">
      <c r="A4093" t="s">
        <v>25</v>
      </c>
      <c r="B4093">
        <v>201936</v>
      </c>
      <c r="C4093" t="s">
        <v>11</v>
      </c>
      <c r="D4093" s="1">
        <v>43469</v>
      </c>
      <c r="E4093" t="s">
        <v>9</v>
      </c>
      <c r="F4093" t="s">
        <v>18</v>
      </c>
      <c r="G4093">
        <v>9173.49</v>
      </c>
    </row>
    <row r="4094" spans="1:7" x14ac:dyDescent="0.25">
      <c r="A4094" t="s">
        <v>25</v>
      </c>
      <c r="B4094">
        <v>202209</v>
      </c>
      <c r="C4094" t="s">
        <v>14</v>
      </c>
      <c r="D4094" s="1">
        <v>44374</v>
      </c>
      <c r="E4094" t="s">
        <v>9</v>
      </c>
      <c r="F4094" t="s">
        <v>18</v>
      </c>
      <c r="G4094">
        <v>9163</v>
      </c>
    </row>
    <row r="4095" spans="1:7" x14ac:dyDescent="0.25">
      <c r="A4095" t="s">
        <v>25</v>
      </c>
      <c r="B4095">
        <v>202122</v>
      </c>
      <c r="C4095" t="s">
        <v>8</v>
      </c>
      <c r="D4095" s="1">
        <v>44098</v>
      </c>
      <c r="E4095" t="s">
        <v>9</v>
      </c>
      <c r="F4095" t="s">
        <v>18</v>
      </c>
      <c r="G4095">
        <v>9136</v>
      </c>
    </row>
    <row r="4096" spans="1:7" x14ac:dyDescent="0.25">
      <c r="A4096" t="s">
        <v>25</v>
      </c>
      <c r="B4096">
        <v>202124</v>
      </c>
      <c r="C4096" t="s">
        <v>12</v>
      </c>
      <c r="D4096" s="1">
        <v>44111</v>
      </c>
      <c r="E4096" t="s">
        <v>9</v>
      </c>
      <c r="F4096" t="s">
        <v>18</v>
      </c>
      <c r="G4096">
        <v>9116.98</v>
      </c>
    </row>
    <row r="4097" spans="1:7" x14ac:dyDescent="0.25">
      <c r="A4097" t="s">
        <v>25</v>
      </c>
      <c r="B4097">
        <v>202122</v>
      </c>
      <c r="C4097" t="s">
        <v>14</v>
      </c>
      <c r="D4097" s="1">
        <v>44101</v>
      </c>
      <c r="E4097" t="s">
        <v>9</v>
      </c>
      <c r="F4097" t="s">
        <v>18</v>
      </c>
      <c r="G4097">
        <v>9114.99</v>
      </c>
    </row>
    <row r="4098" spans="1:7" x14ac:dyDescent="0.25">
      <c r="A4098" t="s">
        <v>25</v>
      </c>
      <c r="B4098">
        <v>202023</v>
      </c>
      <c r="C4098" t="s">
        <v>11</v>
      </c>
      <c r="D4098" s="1">
        <v>43742</v>
      </c>
      <c r="E4098" t="s">
        <v>9</v>
      </c>
      <c r="F4098" t="s">
        <v>18</v>
      </c>
      <c r="G4098">
        <v>9093</v>
      </c>
    </row>
    <row r="4099" spans="1:7" x14ac:dyDescent="0.25">
      <c r="A4099" t="s">
        <v>25</v>
      </c>
      <c r="B4099">
        <v>202118</v>
      </c>
      <c r="C4099" t="s">
        <v>13</v>
      </c>
      <c r="D4099" s="1">
        <v>44068</v>
      </c>
      <c r="E4099" t="s">
        <v>9</v>
      </c>
      <c r="F4099" t="s">
        <v>18</v>
      </c>
      <c r="G4099">
        <v>9075.33</v>
      </c>
    </row>
    <row r="4100" spans="1:7" x14ac:dyDescent="0.25">
      <c r="A4100" t="s">
        <v>25</v>
      </c>
      <c r="B4100">
        <v>202022</v>
      </c>
      <c r="C4100" t="s">
        <v>8</v>
      </c>
      <c r="D4100" s="1">
        <v>43734</v>
      </c>
      <c r="E4100" t="s">
        <v>9</v>
      </c>
      <c r="F4100" t="s">
        <v>18</v>
      </c>
      <c r="G4100">
        <v>9037</v>
      </c>
    </row>
    <row r="4101" spans="1:7" x14ac:dyDescent="0.25">
      <c r="A4101" t="s">
        <v>25</v>
      </c>
      <c r="B4101">
        <v>202012</v>
      </c>
      <c r="C4101" t="s">
        <v>15</v>
      </c>
      <c r="D4101" s="1">
        <v>43661</v>
      </c>
      <c r="E4101" t="s">
        <v>9</v>
      </c>
      <c r="F4101" t="s">
        <v>18</v>
      </c>
      <c r="G4101">
        <v>9028.7999999999993</v>
      </c>
    </row>
    <row r="4102" spans="1:7" x14ac:dyDescent="0.25">
      <c r="A4102" t="s">
        <v>25</v>
      </c>
      <c r="B4102">
        <v>202215</v>
      </c>
      <c r="C4102" t="s">
        <v>8</v>
      </c>
      <c r="D4102" s="1">
        <v>44413</v>
      </c>
      <c r="E4102" t="s">
        <v>9</v>
      </c>
      <c r="F4102" t="s">
        <v>18</v>
      </c>
      <c r="G4102">
        <v>9018.6</v>
      </c>
    </row>
    <row r="4103" spans="1:7" x14ac:dyDescent="0.25">
      <c r="A4103" t="s">
        <v>25</v>
      </c>
      <c r="B4103">
        <v>202007</v>
      </c>
      <c r="C4103" t="s">
        <v>14</v>
      </c>
      <c r="D4103" s="1">
        <v>43632</v>
      </c>
      <c r="E4103" t="s">
        <v>9</v>
      </c>
      <c r="F4103" t="s">
        <v>18</v>
      </c>
      <c r="G4103">
        <v>8993</v>
      </c>
    </row>
    <row r="4104" spans="1:7" x14ac:dyDescent="0.25">
      <c r="A4104" t="s">
        <v>25</v>
      </c>
      <c r="B4104">
        <v>202004</v>
      </c>
      <c r="C4104" t="s">
        <v>11</v>
      </c>
      <c r="D4104" s="1">
        <v>43609</v>
      </c>
      <c r="E4104" t="s">
        <v>9</v>
      </c>
      <c r="F4104" t="s">
        <v>18</v>
      </c>
      <c r="G4104">
        <v>8987</v>
      </c>
    </row>
    <row r="4105" spans="1:7" x14ac:dyDescent="0.25">
      <c r="A4105" t="s">
        <v>25</v>
      </c>
      <c r="B4105">
        <v>202116</v>
      </c>
      <c r="C4105" t="s">
        <v>13</v>
      </c>
      <c r="D4105" s="1">
        <v>44054</v>
      </c>
      <c r="E4105" t="s">
        <v>9</v>
      </c>
      <c r="F4105" t="s">
        <v>18</v>
      </c>
      <c r="G4105">
        <v>8986.2000000000007</v>
      </c>
    </row>
    <row r="4106" spans="1:7" x14ac:dyDescent="0.25">
      <c r="A4106" t="s">
        <v>25</v>
      </c>
      <c r="B4106">
        <v>202209</v>
      </c>
      <c r="C4106" t="s">
        <v>11</v>
      </c>
      <c r="D4106" s="1">
        <v>44372</v>
      </c>
      <c r="E4106" t="s">
        <v>9</v>
      </c>
      <c r="F4106" t="s">
        <v>18</v>
      </c>
      <c r="G4106">
        <v>8975</v>
      </c>
    </row>
    <row r="4107" spans="1:7" x14ac:dyDescent="0.25">
      <c r="A4107" t="s">
        <v>25</v>
      </c>
      <c r="B4107">
        <v>202016</v>
      </c>
      <c r="C4107" t="s">
        <v>8</v>
      </c>
      <c r="D4107" s="1">
        <v>43692</v>
      </c>
      <c r="E4107" t="s">
        <v>9</v>
      </c>
      <c r="F4107" t="s">
        <v>18</v>
      </c>
      <c r="G4107">
        <v>8968.69</v>
      </c>
    </row>
    <row r="4108" spans="1:7" x14ac:dyDescent="0.25">
      <c r="A4108" t="s">
        <v>25</v>
      </c>
      <c r="B4108">
        <v>202219</v>
      </c>
      <c r="C4108" t="s">
        <v>13</v>
      </c>
      <c r="D4108" s="1">
        <v>44439</v>
      </c>
      <c r="E4108" t="s">
        <v>9</v>
      </c>
      <c r="F4108" t="s">
        <v>18</v>
      </c>
      <c r="G4108">
        <v>8965.7999999999993</v>
      </c>
    </row>
    <row r="4109" spans="1:7" x14ac:dyDescent="0.25">
      <c r="A4109" t="s">
        <v>25</v>
      </c>
      <c r="B4109">
        <v>202211</v>
      </c>
      <c r="C4109" t="s">
        <v>14</v>
      </c>
      <c r="D4109" s="1">
        <v>44388</v>
      </c>
      <c r="E4109" t="s">
        <v>9</v>
      </c>
      <c r="F4109" t="s">
        <v>18</v>
      </c>
      <c r="G4109">
        <v>8915</v>
      </c>
    </row>
    <row r="4110" spans="1:7" x14ac:dyDescent="0.25">
      <c r="A4110" t="s">
        <v>25</v>
      </c>
      <c r="B4110">
        <v>202002</v>
      </c>
      <c r="C4110" t="s">
        <v>14</v>
      </c>
      <c r="D4110" s="1">
        <v>43597</v>
      </c>
      <c r="E4110" t="s">
        <v>9</v>
      </c>
      <c r="F4110" t="s">
        <v>18</v>
      </c>
      <c r="G4110">
        <v>8909</v>
      </c>
    </row>
    <row r="4111" spans="1:7" x14ac:dyDescent="0.25">
      <c r="A4111" t="s">
        <v>25</v>
      </c>
      <c r="B4111">
        <v>202033</v>
      </c>
      <c r="C4111" t="s">
        <v>15</v>
      </c>
      <c r="D4111" s="1">
        <v>43808</v>
      </c>
      <c r="E4111" t="s">
        <v>9</v>
      </c>
      <c r="F4111" t="s">
        <v>18</v>
      </c>
      <c r="G4111">
        <v>8905.6</v>
      </c>
    </row>
    <row r="4112" spans="1:7" x14ac:dyDescent="0.25">
      <c r="A4112" t="s">
        <v>25</v>
      </c>
      <c r="B4112">
        <v>202118</v>
      </c>
      <c r="C4112" t="s">
        <v>15</v>
      </c>
      <c r="D4112" s="1">
        <v>44067</v>
      </c>
      <c r="E4112" t="s">
        <v>9</v>
      </c>
      <c r="F4112" t="s">
        <v>18</v>
      </c>
      <c r="G4112">
        <v>8897</v>
      </c>
    </row>
    <row r="4113" spans="1:7" x14ac:dyDescent="0.25">
      <c r="A4113" t="s">
        <v>25</v>
      </c>
      <c r="B4113">
        <v>202152</v>
      </c>
      <c r="C4113" t="s">
        <v>8</v>
      </c>
      <c r="D4113" s="1">
        <v>44308</v>
      </c>
      <c r="E4113" t="s">
        <v>9</v>
      </c>
      <c r="F4113" t="s">
        <v>18</v>
      </c>
      <c r="G4113">
        <v>8893</v>
      </c>
    </row>
    <row r="4114" spans="1:7" x14ac:dyDescent="0.25">
      <c r="A4114" t="s">
        <v>25</v>
      </c>
      <c r="B4114">
        <v>202006</v>
      </c>
      <c r="C4114" t="s">
        <v>11</v>
      </c>
      <c r="D4114" s="1">
        <v>43623</v>
      </c>
      <c r="E4114" t="s">
        <v>9</v>
      </c>
      <c r="F4114" t="s">
        <v>18</v>
      </c>
      <c r="G4114">
        <v>8886</v>
      </c>
    </row>
    <row r="4115" spans="1:7" x14ac:dyDescent="0.25">
      <c r="A4115" t="s">
        <v>25</v>
      </c>
      <c r="B4115">
        <v>202217</v>
      </c>
      <c r="C4115" t="s">
        <v>13</v>
      </c>
      <c r="D4115" s="1">
        <v>44425</v>
      </c>
      <c r="E4115" t="s">
        <v>9</v>
      </c>
      <c r="F4115" t="s">
        <v>18</v>
      </c>
      <c r="G4115">
        <v>8865</v>
      </c>
    </row>
    <row r="4116" spans="1:7" x14ac:dyDescent="0.25">
      <c r="A4116" t="s">
        <v>25</v>
      </c>
      <c r="B4116">
        <v>201923</v>
      </c>
      <c r="C4116" t="s">
        <v>8</v>
      </c>
      <c r="D4116" s="1">
        <v>43377</v>
      </c>
      <c r="E4116" t="s">
        <v>9</v>
      </c>
      <c r="F4116" t="s">
        <v>18</v>
      </c>
      <c r="G4116">
        <v>8852.7999999999993</v>
      </c>
    </row>
    <row r="4117" spans="1:7" x14ac:dyDescent="0.25">
      <c r="A4117" t="s">
        <v>25</v>
      </c>
      <c r="B4117">
        <v>202027</v>
      </c>
      <c r="C4117" t="s">
        <v>8</v>
      </c>
      <c r="D4117" s="1">
        <v>43769</v>
      </c>
      <c r="E4117" t="s">
        <v>9</v>
      </c>
      <c r="F4117" t="s">
        <v>18</v>
      </c>
      <c r="G4117">
        <v>8819.5</v>
      </c>
    </row>
    <row r="4118" spans="1:7" x14ac:dyDescent="0.25">
      <c r="A4118" t="s">
        <v>25</v>
      </c>
      <c r="B4118">
        <v>202203</v>
      </c>
      <c r="C4118" t="s">
        <v>11</v>
      </c>
      <c r="D4118" s="1">
        <v>44330</v>
      </c>
      <c r="E4118" t="s">
        <v>9</v>
      </c>
      <c r="F4118" t="s">
        <v>18</v>
      </c>
      <c r="G4118">
        <v>8818</v>
      </c>
    </row>
    <row r="4119" spans="1:7" x14ac:dyDescent="0.25">
      <c r="A4119" t="s">
        <v>25</v>
      </c>
      <c r="B4119">
        <v>201945</v>
      </c>
      <c r="C4119" t="s">
        <v>11</v>
      </c>
      <c r="D4119" s="1">
        <v>43532</v>
      </c>
      <c r="E4119" t="s">
        <v>9</v>
      </c>
      <c r="F4119" t="s">
        <v>18</v>
      </c>
      <c r="G4119">
        <v>8807.1</v>
      </c>
    </row>
    <row r="4120" spans="1:7" x14ac:dyDescent="0.25">
      <c r="A4120" t="s">
        <v>25</v>
      </c>
      <c r="B4120">
        <v>202204</v>
      </c>
      <c r="C4120" t="s">
        <v>11</v>
      </c>
      <c r="D4120" s="1">
        <v>44337</v>
      </c>
      <c r="E4120" t="s">
        <v>9</v>
      </c>
      <c r="F4120" t="s">
        <v>18</v>
      </c>
      <c r="G4120">
        <v>8799</v>
      </c>
    </row>
    <row r="4121" spans="1:7" x14ac:dyDescent="0.25">
      <c r="A4121" t="s">
        <v>25</v>
      </c>
      <c r="B4121">
        <v>201906</v>
      </c>
      <c r="C4121" t="s">
        <v>8</v>
      </c>
      <c r="D4121" s="1">
        <v>43258</v>
      </c>
      <c r="E4121" t="s">
        <v>9</v>
      </c>
      <c r="F4121" t="s">
        <v>18</v>
      </c>
      <c r="G4121">
        <v>8793.89</v>
      </c>
    </row>
    <row r="4122" spans="1:7" x14ac:dyDescent="0.25">
      <c r="A4122" t="s">
        <v>25</v>
      </c>
      <c r="B4122">
        <v>202023</v>
      </c>
      <c r="C4122" t="s">
        <v>8</v>
      </c>
      <c r="D4122" s="1">
        <v>43741</v>
      </c>
      <c r="E4122" t="s">
        <v>9</v>
      </c>
      <c r="F4122" t="s">
        <v>18</v>
      </c>
      <c r="G4122">
        <v>8779.4</v>
      </c>
    </row>
    <row r="4123" spans="1:7" x14ac:dyDescent="0.25">
      <c r="A4123" t="s">
        <v>25</v>
      </c>
      <c r="B4123">
        <v>201948</v>
      </c>
      <c r="C4123" t="s">
        <v>11</v>
      </c>
      <c r="D4123" s="1">
        <v>43553</v>
      </c>
      <c r="E4123" t="s">
        <v>9</v>
      </c>
      <c r="F4123" t="s">
        <v>18</v>
      </c>
      <c r="G4123">
        <v>8777</v>
      </c>
    </row>
    <row r="4124" spans="1:7" x14ac:dyDescent="0.25">
      <c r="A4124" t="s">
        <v>25</v>
      </c>
      <c r="B4124">
        <v>202044</v>
      </c>
      <c r="C4124" t="s">
        <v>14</v>
      </c>
      <c r="D4124" s="1">
        <v>43891</v>
      </c>
      <c r="E4124" t="s">
        <v>9</v>
      </c>
      <c r="F4124" t="s">
        <v>18</v>
      </c>
      <c r="G4124">
        <v>8760.6</v>
      </c>
    </row>
    <row r="4125" spans="1:7" x14ac:dyDescent="0.25">
      <c r="A4125" t="s">
        <v>25</v>
      </c>
      <c r="B4125">
        <v>202014</v>
      </c>
      <c r="C4125" t="s">
        <v>12</v>
      </c>
      <c r="D4125" s="1">
        <v>43677</v>
      </c>
      <c r="E4125" t="s">
        <v>9</v>
      </c>
      <c r="F4125" t="s">
        <v>18</v>
      </c>
      <c r="G4125">
        <v>8757</v>
      </c>
    </row>
    <row r="4126" spans="1:7" x14ac:dyDescent="0.25">
      <c r="A4126" t="s">
        <v>25</v>
      </c>
      <c r="B4126">
        <v>202213</v>
      </c>
      <c r="C4126" t="s">
        <v>12</v>
      </c>
      <c r="D4126" s="1">
        <v>44398</v>
      </c>
      <c r="E4126" t="s">
        <v>9</v>
      </c>
      <c r="F4126" t="s">
        <v>18</v>
      </c>
      <c r="G4126">
        <v>8757</v>
      </c>
    </row>
    <row r="4127" spans="1:7" x14ac:dyDescent="0.25">
      <c r="A4127" t="s">
        <v>25</v>
      </c>
      <c r="B4127">
        <v>202214</v>
      </c>
      <c r="C4127" t="s">
        <v>8</v>
      </c>
      <c r="D4127" s="1">
        <v>44406</v>
      </c>
      <c r="E4127" t="s">
        <v>9</v>
      </c>
      <c r="F4127" t="s">
        <v>18</v>
      </c>
      <c r="G4127">
        <v>8739.9500000000007</v>
      </c>
    </row>
    <row r="4128" spans="1:7" x14ac:dyDescent="0.25">
      <c r="A4128" t="s">
        <v>25</v>
      </c>
      <c r="B4128">
        <v>202210</v>
      </c>
      <c r="C4128" t="s">
        <v>14</v>
      </c>
      <c r="D4128" s="1">
        <v>44381</v>
      </c>
      <c r="E4128" t="s">
        <v>9</v>
      </c>
      <c r="F4128" t="s">
        <v>18</v>
      </c>
      <c r="G4128">
        <v>8739</v>
      </c>
    </row>
    <row r="4129" spans="1:7" x14ac:dyDescent="0.25">
      <c r="A4129" t="s">
        <v>25</v>
      </c>
      <c r="B4129">
        <v>201920</v>
      </c>
      <c r="C4129" t="s">
        <v>11</v>
      </c>
      <c r="D4129" s="1">
        <v>43357</v>
      </c>
      <c r="E4129" t="s">
        <v>9</v>
      </c>
      <c r="F4129" t="s">
        <v>18</v>
      </c>
      <c r="G4129">
        <v>8669</v>
      </c>
    </row>
    <row r="4130" spans="1:7" x14ac:dyDescent="0.25">
      <c r="A4130" t="s">
        <v>25</v>
      </c>
      <c r="B4130">
        <v>201939</v>
      </c>
      <c r="C4130" t="s">
        <v>11</v>
      </c>
      <c r="D4130" s="1">
        <v>43490</v>
      </c>
      <c r="E4130" t="s">
        <v>9</v>
      </c>
      <c r="F4130" t="s">
        <v>18</v>
      </c>
      <c r="G4130">
        <v>8657.5</v>
      </c>
    </row>
    <row r="4131" spans="1:7" x14ac:dyDescent="0.25">
      <c r="A4131" t="s">
        <v>25</v>
      </c>
      <c r="B4131">
        <v>202213</v>
      </c>
      <c r="C4131" t="s">
        <v>13</v>
      </c>
      <c r="D4131" s="1">
        <v>44397</v>
      </c>
      <c r="E4131" t="s">
        <v>9</v>
      </c>
      <c r="F4131" t="s">
        <v>18</v>
      </c>
      <c r="G4131">
        <v>8652.2999999999993</v>
      </c>
    </row>
    <row r="4132" spans="1:7" x14ac:dyDescent="0.25">
      <c r="A4132" t="s">
        <v>25</v>
      </c>
      <c r="B4132">
        <v>202224</v>
      </c>
      <c r="C4132" t="s">
        <v>13</v>
      </c>
      <c r="D4132" s="1">
        <v>44474</v>
      </c>
      <c r="E4132" t="s">
        <v>9</v>
      </c>
      <c r="F4132" t="s">
        <v>18</v>
      </c>
      <c r="G4132">
        <v>8648</v>
      </c>
    </row>
    <row r="4133" spans="1:7" x14ac:dyDescent="0.25">
      <c r="A4133" t="s">
        <v>25</v>
      </c>
      <c r="B4133">
        <v>202232</v>
      </c>
      <c r="C4133" t="s">
        <v>15</v>
      </c>
      <c r="D4133" s="1">
        <v>44529</v>
      </c>
      <c r="E4133" t="s">
        <v>9</v>
      </c>
      <c r="F4133" t="s">
        <v>18</v>
      </c>
      <c r="G4133">
        <v>8643.1</v>
      </c>
    </row>
    <row r="4134" spans="1:7" x14ac:dyDescent="0.25">
      <c r="A4134" t="s">
        <v>25</v>
      </c>
      <c r="B4134">
        <v>202108</v>
      </c>
      <c r="C4134" t="s">
        <v>8</v>
      </c>
      <c r="D4134" s="1">
        <v>44000</v>
      </c>
      <c r="E4134" t="s">
        <v>9</v>
      </c>
      <c r="F4134" t="s">
        <v>18</v>
      </c>
      <c r="G4134">
        <v>8615</v>
      </c>
    </row>
    <row r="4135" spans="1:7" x14ac:dyDescent="0.25">
      <c r="A4135" t="s">
        <v>25</v>
      </c>
      <c r="B4135">
        <v>202216</v>
      </c>
      <c r="C4135" t="s">
        <v>12</v>
      </c>
      <c r="D4135" s="1">
        <v>44419</v>
      </c>
      <c r="E4135" t="s">
        <v>9</v>
      </c>
      <c r="F4135" t="s">
        <v>18</v>
      </c>
      <c r="G4135">
        <v>8597.7000000000007</v>
      </c>
    </row>
    <row r="4136" spans="1:7" x14ac:dyDescent="0.25">
      <c r="A4136" t="s">
        <v>25</v>
      </c>
      <c r="B4136">
        <v>202215</v>
      </c>
      <c r="C4136" t="s">
        <v>12</v>
      </c>
      <c r="D4136" s="1">
        <v>44412</v>
      </c>
      <c r="E4136" t="s">
        <v>9</v>
      </c>
      <c r="F4136" t="s">
        <v>18</v>
      </c>
      <c r="G4136">
        <v>8597.2000000000007</v>
      </c>
    </row>
    <row r="4137" spans="1:7" x14ac:dyDescent="0.25">
      <c r="A4137" t="s">
        <v>25</v>
      </c>
      <c r="B4137">
        <v>202201</v>
      </c>
      <c r="C4137" t="s">
        <v>15</v>
      </c>
      <c r="D4137" s="1">
        <v>44312</v>
      </c>
      <c r="E4137" t="s">
        <v>9</v>
      </c>
      <c r="F4137" t="s">
        <v>18</v>
      </c>
      <c r="G4137">
        <v>8582</v>
      </c>
    </row>
    <row r="4138" spans="1:7" x14ac:dyDescent="0.25">
      <c r="A4138" t="s">
        <v>25</v>
      </c>
      <c r="B4138">
        <v>201937</v>
      </c>
      <c r="C4138" t="s">
        <v>14</v>
      </c>
      <c r="D4138" s="1">
        <v>43478</v>
      </c>
      <c r="E4138" t="s">
        <v>9</v>
      </c>
      <c r="F4138" t="s">
        <v>18</v>
      </c>
      <c r="G4138">
        <v>8576</v>
      </c>
    </row>
    <row r="4139" spans="1:7" x14ac:dyDescent="0.25">
      <c r="A4139" t="s">
        <v>25</v>
      </c>
      <c r="B4139">
        <v>201918</v>
      </c>
      <c r="C4139" t="s">
        <v>12</v>
      </c>
      <c r="D4139" s="1">
        <v>43341</v>
      </c>
      <c r="E4139" t="s">
        <v>9</v>
      </c>
      <c r="F4139" t="s">
        <v>18</v>
      </c>
      <c r="G4139">
        <v>8572.7999999999993</v>
      </c>
    </row>
    <row r="4140" spans="1:7" x14ac:dyDescent="0.25">
      <c r="A4140" t="s">
        <v>25</v>
      </c>
      <c r="B4140">
        <v>202031</v>
      </c>
      <c r="C4140" t="s">
        <v>8</v>
      </c>
      <c r="D4140" s="1">
        <v>43797</v>
      </c>
      <c r="E4140" t="s">
        <v>9</v>
      </c>
      <c r="F4140" t="s">
        <v>18</v>
      </c>
      <c r="G4140">
        <v>8570.5300000000007</v>
      </c>
    </row>
    <row r="4141" spans="1:7" x14ac:dyDescent="0.25">
      <c r="A4141" t="s">
        <v>25</v>
      </c>
      <c r="B4141">
        <v>202238</v>
      </c>
      <c r="C4141" t="s">
        <v>11</v>
      </c>
      <c r="D4141" s="1">
        <v>44575</v>
      </c>
      <c r="E4141" t="s">
        <v>9</v>
      </c>
      <c r="F4141" t="s">
        <v>18</v>
      </c>
      <c r="G4141">
        <v>8564.7000000000007</v>
      </c>
    </row>
    <row r="4142" spans="1:7" x14ac:dyDescent="0.25">
      <c r="A4142" t="s">
        <v>25</v>
      </c>
      <c r="B4142">
        <v>201901</v>
      </c>
      <c r="C4142" t="s">
        <v>14</v>
      </c>
      <c r="D4142" s="1">
        <v>43226</v>
      </c>
      <c r="E4142" t="s">
        <v>9</v>
      </c>
      <c r="F4142" t="s">
        <v>18</v>
      </c>
      <c r="G4142">
        <v>8557</v>
      </c>
    </row>
    <row r="4143" spans="1:7" x14ac:dyDescent="0.25">
      <c r="A4143" t="s">
        <v>25</v>
      </c>
      <c r="B4143">
        <v>202238</v>
      </c>
      <c r="C4143" t="s">
        <v>15</v>
      </c>
      <c r="D4143" s="1">
        <v>44571</v>
      </c>
      <c r="E4143" t="s">
        <v>9</v>
      </c>
      <c r="F4143" t="s">
        <v>18</v>
      </c>
      <c r="G4143">
        <v>8543.49</v>
      </c>
    </row>
    <row r="4144" spans="1:7" x14ac:dyDescent="0.25">
      <c r="A4144" t="s">
        <v>25</v>
      </c>
      <c r="B4144">
        <v>202117</v>
      </c>
      <c r="C4144" t="s">
        <v>13</v>
      </c>
      <c r="D4144" s="1">
        <v>44061</v>
      </c>
      <c r="E4144" t="s">
        <v>9</v>
      </c>
      <c r="F4144" t="s">
        <v>18</v>
      </c>
      <c r="G4144">
        <v>8519.99</v>
      </c>
    </row>
    <row r="4145" spans="1:7" x14ac:dyDescent="0.25">
      <c r="A4145" t="s">
        <v>25</v>
      </c>
      <c r="B4145">
        <v>202225</v>
      </c>
      <c r="C4145" t="s">
        <v>8</v>
      </c>
      <c r="D4145" s="1">
        <v>44483</v>
      </c>
      <c r="E4145" t="s">
        <v>9</v>
      </c>
      <c r="F4145" t="s">
        <v>18</v>
      </c>
      <c r="G4145">
        <v>8512</v>
      </c>
    </row>
    <row r="4146" spans="1:7" x14ac:dyDescent="0.25">
      <c r="A4146" t="s">
        <v>25</v>
      </c>
      <c r="B4146">
        <v>202031</v>
      </c>
      <c r="C4146" t="s">
        <v>12</v>
      </c>
      <c r="D4146" s="1">
        <v>43796</v>
      </c>
      <c r="E4146" t="s">
        <v>9</v>
      </c>
      <c r="F4146" t="s">
        <v>18</v>
      </c>
      <c r="G4146">
        <v>8501</v>
      </c>
    </row>
    <row r="4147" spans="1:7" x14ac:dyDescent="0.25">
      <c r="A4147" t="s">
        <v>25</v>
      </c>
      <c r="B4147">
        <v>202125</v>
      </c>
      <c r="C4147" t="s">
        <v>11</v>
      </c>
      <c r="D4147" s="1">
        <v>44120</v>
      </c>
      <c r="E4147" t="s">
        <v>9</v>
      </c>
      <c r="F4147" t="s">
        <v>18</v>
      </c>
      <c r="G4147">
        <v>8492</v>
      </c>
    </row>
    <row r="4148" spans="1:7" x14ac:dyDescent="0.25">
      <c r="A4148" t="s">
        <v>25</v>
      </c>
      <c r="B4148">
        <v>202220</v>
      </c>
      <c r="C4148" t="s">
        <v>14</v>
      </c>
      <c r="D4148" s="1">
        <v>44451</v>
      </c>
      <c r="E4148" t="s">
        <v>9</v>
      </c>
      <c r="F4148" t="s">
        <v>18</v>
      </c>
      <c r="G4148">
        <v>8488</v>
      </c>
    </row>
    <row r="4149" spans="1:7" x14ac:dyDescent="0.25">
      <c r="A4149" t="s">
        <v>25</v>
      </c>
      <c r="B4149">
        <v>202015</v>
      </c>
      <c r="C4149" t="s">
        <v>13</v>
      </c>
      <c r="D4149" s="1">
        <v>43683</v>
      </c>
      <c r="E4149" t="s">
        <v>9</v>
      </c>
      <c r="F4149" t="s">
        <v>18</v>
      </c>
      <c r="G4149">
        <v>8471.2000000000007</v>
      </c>
    </row>
    <row r="4150" spans="1:7" x14ac:dyDescent="0.25">
      <c r="A4150" t="s">
        <v>25</v>
      </c>
      <c r="B4150">
        <v>202117</v>
      </c>
      <c r="C4150" t="s">
        <v>8</v>
      </c>
      <c r="D4150" s="1">
        <v>44063</v>
      </c>
      <c r="E4150" t="s">
        <v>9</v>
      </c>
      <c r="F4150" t="s">
        <v>18</v>
      </c>
      <c r="G4150">
        <v>8468.7000000000007</v>
      </c>
    </row>
    <row r="4151" spans="1:7" x14ac:dyDescent="0.25">
      <c r="A4151" t="s">
        <v>25</v>
      </c>
      <c r="B4151">
        <v>201905</v>
      </c>
      <c r="C4151" t="s">
        <v>8</v>
      </c>
      <c r="D4151" s="1">
        <v>43251</v>
      </c>
      <c r="E4151" t="s">
        <v>9</v>
      </c>
      <c r="F4151" t="s">
        <v>18</v>
      </c>
      <c r="G4151">
        <v>8468</v>
      </c>
    </row>
    <row r="4152" spans="1:7" x14ac:dyDescent="0.25">
      <c r="A4152" t="s">
        <v>25</v>
      </c>
      <c r="B4152">
        <v>201942</v>
      </c>
      <c r="C4152" t="s">
        <v>12</v>
      </c>
      <c r="D4152" s="1">
        <v>43509</v>
      </c>
      <c r="E4152" t="s">
        <v>9</v>
      </c>
      <c r="F4152" t="s">
        <v>18</v>
      </c>
      <c r="G4152">
        <v>8466.39</v>
      </c>
    </row>
    <row r="4153" spans="1:7" x14ac:dyDescent="0.25">
      <c r="A4153" t="s">
        <v>25</v>
      </c>
      <c r="B4153">
        <v>201951</v>
      </c>
      <c r="C4153" t="s">
        <v>12</v>
      </c>
      <c r="D4153" s="1">
        <v>43572</v>
      </c>
      <c r="E4153" t="s">
        <v>9</v>
      </c>
      <c r="F4153" t="s">
        <v>18</v>
      </c>
      <c r="G4153">
        <v>8446.1</v>
      </c>
    </row>
    <row r="4154" spans="1:7" x14ac:dyDescent="0.25">
      <c r="A4154" t="s">
        <v>25</v>
      </c>
      <c r="B4154">
        <v>201910</v>
      </c>
      <c r="C4154" t="s">
        <v>8</v>
      </c>
      <c r="D4154" s="1">
        <v>43286</v>
      </c>
      <c r="E4154" t="s">
        <v>9</v>
      </c>
      <c r="F4154" t="s">
        <v>18</v>
      </c>
      <c r="G4154">
        <v>8433</v>
      </c>
    </row>
    <row r="4155" spans="1:7" x14ac:dyDescent="0.25">
      <c r="A4155" t="s">
        <v>25</v>
      </c>
      <c r="B4155">
        <v>201911</v>
      </c>
      <c r="C4155" t="s">
        <v>12</v>
      </c>
      <c r="D4155" s="1">
        <v>43292</v>
      </c>
      <c r="E4155" t="s">
        <v>9</v>
      </c>
      <c r="F4155" t="s">
        <v>18</v>
      </c>
      <c r="G4155">
        <v>8433</v>
      </c>
    </row>
    <row r="4156" spans="1:7" x14ac:dyDescent="0.25">
      <c r="A4156" t="s">
        <v>25</v>
      </c>
      <c r="B4156">
        <v>202008</v>
      </c>
      <c r="C4156" t="s">
        <v>11</v>
      </c>
      <c r="D4156" s="1">
        <v>43637</v>
      </c>
      <c r="E4156" t="s">
        <v>9</v>
      </c>
      <c r="F4156" t="s">
        <v>18</v>
      </c>
      <c r="G4156">
        <v>8428</v>
      </c>
    </row>
    <row r="4157" spans="1:7" x14ac:dyDescent="0.25">
      <c r="A4157" t="s">
        <v>25</v>
      </c>
      <c r="B4157">
        <v>202206</v>
      </c>
      <c r="C4157" t="s">
        <v>8</v>
      </c>
      <c r="D4157" s="1">
        <v>44350</v>
      </c>
      <c r="E4157" t="s">
        <v>9</v>
      </c>
      <c r="F4157" t="s">
        <v>18</v>
      </c>
      <c r="G4157">
        <v>8423</v>
      </c>
    </row>
    <row r="4158" spans="1:7" x14ac:dyDescent="0.25">
      <c r="A4158" t="s">
        <v>25</v>
      </c>
      <c r="B4158">
        <v>201902</v>
      </c>
      <c r="C4158" t="s">
        <v>14</v>
      </c>
      <c r="D4158" s="1">
        <v>43233</v>
      </c>
      <c r="E4158" t="s">
        <v>9</v>
      </c>
      <c r="F4158" t="s">
        <v>18</v>
      </c>
      <c r="G4158">
        <v>8421</v>
      </c>
    </row>
    <row r="4159" spans="1:7" x14ac:dyDescent="0.25">
      <c r="A4159" t="s">
        <v>25</v>
      </c>
      <c r="B4159">
        <v>202032</v>
      </c>
      <c r="C4159" t="s">
        <v>8</v>
      </c>
      <c r="D4159" s="1">
        <v>43804</v>
      </c>
      <c r="E4159" t="s">
        <v>9</v>
      </c>
      <c r="F4159" t="s">
        <v>18</v>
      </c>
      <c r="G4159">
        <v>8415</v>
      </c>
    </row>
    <row r="4160" spans="1:7" x14ac:dyDescent="0.25">
      <c r="A4160" t="s">
        <v>25</v>
      </c>
      <c r="B4160">
        <v>202018</v>
      </c>
      <c r="C4160" t="s">
        <v>8</v>
      </c>
      <c r="D4160" s="1">
        <v>43706</v>
      </c>
      <c r="E4160" t="s">
        <v>9</v>
      </c>
      <c r="F4160" t="s">
        <v>18</v>
      </c>
      <c r="G4160">
        <v>8410.5</v>
      </c>
    </row>
    <row r="4161" spans="1:7" x14ac:dyDescent="0.25">
      <c r="A4161" t="s">
        <v>25</v>
      </c>
      <c r="B4161">
        <v>201906</v>
      </c>
      <c r="C4161" t="s">
        <v>11</v>
      </c>
      <c r="D4161" s="1">
        <v>43259</v>
      </c>
      <c r="E4161" t="s">
        <v>9</v>
      </c>
      <c r="F4161" t="s">
        <v>18</v>
      </c>
      <c r="G4161">
        <v>8405.2000000000007</v>
      </c>
    </row>
    <row r="4162" spans="1:7" x14ac:dyDescent="0.25">
      <c r="A4162" t="s">
        <v>25</v>
      </c>
      <c r="B4162">
        <v>202112</v>
      </c>
      <c r="C4162" t="s">
        <v>13</v>
      </c>
      <c r="D4162" s="1">
        <v>44026</v>
      </c>
      <c r="E4162" t="s">
        <v>9</v>
      </c>
      <c r="F4162" t="s">
        <v>18</v>
      </c>
      <c r="G4162">
        <v>8391</v>
      </c>
    </row>
    <row r="4163" spans="1:7" x14ac:dyDescent="0.25">
      <c r="A4163" t="s">
        <v>25</v>
      </c>
      <c r="B4163">
        <v>201910</v>
      </c>
      <c r="C4163" t="s">
        <v>15</v>
      </c>
      <c r="D4163" s="1">
        <v>43283</v>
      </c>
      <c r="E4163" t="s">
        <v>9</v>
      </c>
      <c r="F4163" t="s">
        <v>18</v>
      </c>
      <c r="G4163">
        <v>8382.6</v>
      </c>
    </row>
    <row r="4164" spans="1:7" x14ac:dyDescent="0.25">
      <c r="A4164" t="s">
        <v>25</v>
      </c>
      <c r="B4164">
        <v>202123</v>
      </c>
      <c r="C4164" t="s">
        <v>8</v>
      </c>
      <c r="D4164" s="1">
        <v>44105</v>
      </c>
      <c r="E4164" t="s">
        <v>9</v>
      </c>
      <c r="F4164" t="s">
        <v>18</v>
      </c>
      <c r="G4164">
        <v>8375.4</v>
      </c>
    </row>
    <row r="4165" spans="1:7" x14ac:dyDescent="0.25">
      <c r="A4165" t="s">
        <v>25</v>
      </c>
      <c r="B4165">
        <v>202002</v>
      </c>
      <c r="C4165" t="s">
        <v>16</v>
      </c>
      <c r="D4165" s="1">
        <v>43596</v>
      </c>
      <c r="E4165" t="s">
        <v>9</v>
      </c>
      <c r="F4165" t="s">
        <v>18</v>
      </c>
      <c r="G4165">
        <v>8369.6</v>
      </c>
    </row>
    <row r="4166" spans="1:7" x14ac:dyDescent="0.25">
      <c r="A4166" t="s">
        <v>25</v>
      </c>
      <c r="B4166">
        <v>202220</v>
      </c>
      <c r="C4166" t="s">
        <v>11</v>
      </c>
      <c r="D4166" s="1">
        <v>44449</v>
      </c>
      <c r="E4166" t="s">
        <v>9</v>
      </c>
      <c r="F4166" t="s">
        <v>18</v>
      </c>
      <c r="G4166">
        <v>8321</v>
      </c>
    </row>
    <row r="4167" spans="1:7" x14ac:dyDescent="0.25">
      <c r="A4167" t="s">
        <v>25</v>
      </c>
      <c r="B4167">
        <v>202206</v>
      </c>
      <c r="C4167" t="s">
        <v>11</v>
      </c>
      <c r="D4167" s="1">
        <v>44351</v>
      </c>
      <c r="E4167" t="s">
        <v>9</v>
      </c>
      <c r="F4167" t="s">
        <v>18</v>
      </c>
      <c r="G4167">
        <v>8290</v>
      </c>
    </row>
    <row r="4168" spans="1:7" x14ac:dyDescent="0.25">
      <c r="A4168" t="s">
        <v>25</v>
      </c>
      <c r="B4168">
        <v>201950</v>
      </c>
      <c r="C4168" t="s">
        <v>14</v>
      </c>
      <c r="D4168" s="1">
        <v>43569</v>
      </c>
      <c r="E4168" t="s">
        <v>9</v>
      </c>
      <c r="F4168" t="s">
        <v>18</v>
      </c>
      <c r="G4168">
        <v>8277</v>
      </c>
    </row>
    <row r="4169" spans="1:7" x14ac:dyDescent="0.25">
      <c r="A4169" t="s">
        <v>25</v>
      </c>
      <c r="B4169">
        <v>202115</v>
      </c>
      <c r="C4169" t="s">
        <v>15</v>
      </c>
      <c r="D4169" s="1">
        <v>44046</v>
      </c>
      <c r="E4169" t="s">
        <v>9</v>
      </c>
      <c r="F4169" t="s">
        <v>18</v>
      </c>
      <c r="G4169">
        <v>8267</v>
      </c>
    </row>
    <row r="4170" spans="1:7" x14ac:dyDescent="0.25">
      <c r="A4170" t="s">
        <v>25</v>
      </c>
      <c r="B4170">
        <v>202206</v>
      </c>
      <c r="C4170" t="s">
        <v>13</v>
      </c>
      <c r="D4170" s="1">
        <v>44348</v>
      </c>
      <c r="E4170" t="s">
        <v>9</v>
      </c>
      <c r="F4170" t="s">
        <v>18</v>
      </c>
      <c r="G4170">
        <v>8253.5</v>
      </c>
    </row>
    <row r="4171" spans="1:7" x14ac:dyDescent="0.25">
      <c r="A4171" t="s">
        <v>25</v>
      </c>
      <c r="B4171">
        <v>201952</v>
      </c>
      <c r="C4171" t="s">
        <v>11</v>
      </c>
      <c r="D4171" s="1">
        <v>43581</v>
      </c>
      <c r="E4171" t="s">
        <v>9</v>
      </c>
      <c r="F4171" t="s">
        <v>18</v>
      </c>
      <c r="G4171">
        <v>8249.2000000000007</v>
      </c>
    </row>
    <row r="4172" spans="1:7" x14ac:dyDescent="0.25">
      <c r="A4172" t="s">
        <v>25</v>
      </c>
      <c r="B4172">
        <v>201930</v>
      </c>
      <c r="C4172" t="s">
        <v>15</v>
      </c>
      <c r="D4172" s="1">
        <v>43423</v>
      </c>
      <c r="E4172" t="s">
        <v>9</v>
      </c>
      <c r="F4172" t="s">
        <v>18</v>
      </c>
      <c r="G4172">
        <v>8236</v>
      </c>
    </row>
    <row r="4173" spans="1:7" x14ac:dyDescent="0.25">
      <c r="A4173" t="s">
        <v>25</v>
      </c>
      <c r="B4173">
        <v>201929</v>
      </c>
      <c r="C4173" t="s">
        <v>12</v>
      </c>
      <c r="D4173" s="1">
        <v>43418</v>
      </c>
      <c r="E4173" t="s">
        <v>9</v>
      </c>
      <c r="F4173" t="s">
        <v>18</v>
      </c>
      <c r="G4173">
        <v>8236</v>
      </c>
    </row>
    <row r="4174" spans="1:7" x14ac:dyDescent="0.25">
      <c r="A4174" t="s">
        <v>25</v>
      </c>
      <c r="B4174">
        <v>202202</v>
      </c>
      <c r="C4174" t="s">
        <v>12</v>
      </c>
      <c r="D4174" s="1">
        <v>44321</v>
      </c>
      <c r="E4174" t="s">
        <v>9</v>
      </c>
      <c r="F4174" t="s">
        <v>18</v>
      </c>
      <c r="G4174">
        <v>8229.2999999999993</v>
      </c>
    </row>
    <row r="4175" spans="1:7" x14ac:dyDescent="0.25">
      <c r="A4175" t="s">
        <v>25</v>
      </c>
      <c r="B4175">
        <v>201906</v>
      </c>
      <c r="C4175" t="s">
        <v>13</v>
      </c>
      <c r="D4175" s="1">
        <v>43256</v>
      </c>
      <c r="E4175" t="s">
        <v>9</v>
      </c>
      <c r="F4175" t="s">
        <v>18</v>
      </c>
      <c r="G4175">
        <v>8223.99</v>
      </c>
    </row>
    <row r="4176" spans="1:7" x14ac:dyDescent="0.25">
      <c r="A4176" t="s">
        <v>25</v>
      </c>
      <c r="B4176">
        <v>201925</v>
      </c>
      <c r="C4176" t="s">
        <v>14</v>
      </c>
      <c r="D4176" s="1">
        <v>43394</v>
      </c>
      <c r="E4176" t="s">
        <v>9</v>
      </c>
      <c r="F4176" t="s">
        <v>18</v>
      </c>
      <c r="G4176">
        <v>8197</v>
      </c>
    </row>
    <row r="4177" spans="1:7" x14ac:dyDescent="0.25">
      <c r="A4177" t="s">
        <v>25</v>
      </c>
      <c r="B4177">
        <v>202012</v>
      </c>
      <c r="C4177" t="s">
        <v>12</v>
      </c>
      <c r="D4177" s="1">
        <v>43663</v>
      </c>
      <c r="E4177" t="s">
        <v>9</v>
      </c>
      <c r="F4177" t="s">
        <v>18</v>
      </c>
      <c r="G4177">
        <v>8171.4</v>
      </c>
    </row>
    <row r="4178" spans="1:7" x14ac:dyDescent="0.25">
      <c r="A4178" t="s">
        <v>25</v>
      </c>
      <c r="B4178">
        <v>202018</v>
      </c>
      <c r="C4178" t="s">
        <v>11</v>
      </c>
      <c r="D4178" s="1">
        <v>43707</v>
      </c>
      <c r="E4178" t="s">
        <v>9</v>
      </c>
      <c r="F4178" t="s">
        <v>18</v>
      </c>
      <c r="G4178">
        <v>8163.5</v>
      </c>
    </row>
    <row r="4179" spans="1:7" x14ac:dyDescent="0.25">
      <c r="A4179" t="s">
        <v>25</v>
      </c>
      <c r="B4179">
        <v>202217</v>
      </c>
      <c r="C4179" t="s">
        <v>8</v>
      </c>
      <c r="D4179" s="1">
        <v>44427</v>
      </c>
      <c r="E4179" t="s">
        <v>9</v>
      </c>
      <c r="F4179" t="s">
        <v>18</v>
      </c>
      <c r="G4179">
        <v>8159.9</v>
      </c>
    </row>
    <row r="4180" spans="1:7" x14ac:dyDescent="0.25">
      <c r="A4180" t="s">
        <v>25</v>
      </c>
      <c r="B4180">
        <v>202238</v>
      </c>
      <c r="C4180" t="s">
        <v>8</v>
      </c>
      <c r="D4180" s="1">
        <v>44574</v>
      </c>
      <c r="E4180" t="s">
        <v>9</v>
      </c>
      <c r="F4180" t="s">
        <v>18</v>
      </c>
      <c r="G4180">
        <v>8152.5</v>
      </c>
    </row>
    <row r="4181" spans="1:7" x14ac:dyDescent="0.25">
      <c r="A4181" t="s">
        <v>25</v>
      </c>
      <c r="B4181">
        <v>202119</v>
      </c>
      <c r="C4181" t="s">
        <v>11</v>
      </c>
      <c r="D4181" s="1">
        <v>44078</v>
      </c>
      <c r="E4181" t="s">
        <v>9</v>
      </c>
      <c r="F4181" t="s">
        <v>18</v>
      </c>
      <c r="G4181">
        <v>8146</v>
      </c>
    </row>
    <row r="4182" spans="1:7" x14ac:dyDescent="0.25">
      <c r="A4182" t="s">
        <v>25</v>
      </c>
      <c r="B4182">
        <v>202119</v>
      </c>
      <c r="C4182" t="s">
        <v>14</v>
      </c>
      <c r="D4182" s="1">
        <v>44080</v>
      </c>
      <c r="E4182" t="s">
        <v>9</v>
      </c>
      <c r="F4182" t="s">
        <v>18</v>
      </c>
      <c r="G4182">
        <v>8143.98</v>
      </c>
    </row>
    <row r="4183" spans="1:7" x14ac:dyDescent="0.25">
      <c r="A4183" t="s">
        <v>25</v>
      </c>
      <c r="B4183">
        <v>201942</v>
      </c>
      <c r="C4183" t="s">
        <v>8</v>
      </c>
      <c r="D4183" s="1">
        <v>43510</v>
      </c>
      <c r="E4183" t="s">
        <v>9</v>
      </c>
      <c r="F4183" t="s">
        <v>18</v>
      </c>
      <c r="G4183">
        <v>8141.99</v>
      </c>
    </row>
    <row r="4184" spans="1:7" x14ac:dyDescent="0.25">
      <c r="A4184" t="s">
        <v>25</v>
      </c>
      <c r="B4184">
        <v>202019</v>
      </c>
      <c r="C4184" t="s">
        <v>11</v>
      </c>
      <c r="D4184" s="1">
        <v>43714</v>
      </c>
      <c r="E4184" t="s">
        <v>9</v>
      </c>
      <c r="F4184" t="s">
        <v>18</v>
      </c>
      <c r="G4184">
        <v>8132</v>
      </c>
    </row>
    <row r="4185" spans="1:7" x14ac:dyDescent="0.25">
      <c r="A4185" t="s">
        <v>25</v>
      </c>
      <c r="B4185">
        <v>202116</v>
      </c>
      <c r="C4185" t="s">
        <v>15</v>
      </c>
      <c r="D4185" s="1">
        <v>44053</v>
      </c>
      <c r="E4185" t="s">
        <v>9</v>
      </c>
      <c r="F4185" t="s">
        <v>18</v>
      </c>
      <c r="G4185">
        <v>8122.5</v>
      </c>
    </row>
    <row r="4186" spans="1:7" x14ac:dyDescent="0.25">
      <c r="A4186" t="s">
        <v>25</v>
      </c>
      <c r="B4186">
        <v>201925</v>
      </c>
      <c r="C4186" t="s">
        <v>8</v>
      </c>
      <c r="D4186" s="1">
        <v>43391</v>
      </c>
      <c r="E4186" t="s">
        <v>9</v>
      </c>
      <c r="F4186" t="s">
        <v>18</v>
      </c>
      <c r="G4186">
        <v>8115.59</v>
      </c>
    </row>
    <row r="4187" spans="1:7" x14ac:dyDescent="0.25">
      <c r="A4187" t="s">
        <v>25</v>
      </c>
      <c r="B4187">
        <v>202042</v>
      </c>
      <c r="C4187" t="s">
        <v>12</v>
      </c>
      <c r="D4187" s="1">
        <v>43873</v>
      </c>
      <c r="E4187" t="s">
        <v>9</v>
      </c>
      <c r="F4187" t="s">
        <v>18</v>
      </c>
      <c r="G4187">
        <v>8101</v>
      </c>
    </row>
    <row r="4188" spans="1:7" x14ac:dyDescent="0.25">
      <c r="A4188" t="s">
        <v>25</v>
      </c>
      <c r="B4188">
        <v>201939</v>
      </c>
      <c r="C4188" t="s">
        <v>14</v>
      </c>
      <c r="D4188" s="1">
        <v>43492</v>
      </c>
      <c r="E4188" t="s">
        <v>9</v>
      </c>
      <c r="F4188" t="s">
        <v>18</v>
      </c>
      <c r="G4188">
        <v>8097</v>
      </c>
    </row>
    <row r="4189" spans="1:7" x14ac:dyDescent="0.25">
      <c r="A4189" t="s">
        <v>25</v>
      </c>
      <c r="B4189">
        <v>201919</v>
      </c>
      <c r="C4189" t="s">
        <v>15</v>
      </c>
      <c r="D4189" s="1">
        <v>43346</v>
      </c>
      <c r="E4189" t="s">
        <v>9</v>
      </c>
      <c r="F4189" t="s">
        <v>18</v>
      </c>
      <c r="G4189">
        <v>8094.6</v>
      </c>
    </row>
    <row r="4190" spans="1:7" x14ac:dyDescent="0.25">
      <c r="A4190" t="s">
        <v>25</v>
      </c>
      <c r="B4190">
        <v>202204</v>
      </c>
      <c r="C4190" t="s">
        <v>14</v>
      </c>
      <c r="D4190" s="1">
        <v>44339</v>
      </c>
      <c r="E4190" t="s">
        <v>9</v>
      </c>
      <c r="F4190" t="s">
        <v>18</v>
      </c>
      <c r="G4190">
        <v>8091.99</v>
      </c>
    </row>
    <row r="4191" spans="1:7" x14ac:dyDescent="0.25">
      <c r="A4191" t="s">
        <v>25</v>
      </c>
      <c r="B4191">
        <v>202108</v>
      </c>
      <c r="C4191" t="s">
        <v>14</v>
      </c>
      <c r="D4191" s="1">
        <v>44003</v>
      </c>
      <c r="E4191" t="s">
        <v>9</v>
      </c>
      <c r="F4191" t="s">
        <v>18</v>
      </c>
      <c r="G4191">
        <v>8083.7</v>
      </c>
    </row>
    <row r="4192" spans="1:7" x14ac:dyDescent="0.25">
      <c r="A4192" t="s">
        <v>25</v>
      </c>
      <c r="B4192">
        <v>202038</v>
      </c>
      <c r="C4192" t="s">
        <v>14</v>
      </c>
      <c r="D4192" s="1">
        <v>43849</v>
      </c>
      <c r="E4192" t="s">
        <v>9</v>
      </c>
      <c r="F4192" t="s">
        <v>18</v>
      </c>
      <c r="G4192">
        <v>8082.2</v>
      </c>
    </row>
    <row r="4193" spans="1:7" x14ac:dyDescent="0.25">
      <c r="A4193" t="s">
        <v>25</v>
      </c>
      <c r="B4193">
        <v>201908</v>
      </c>
      <c r="C4193" t="s">
        <v>11</v>
      </c>
      <c r="D4193" s="1">
        <v>43273</v>
      </c>
      <c r="E4193" t="s">
        <v>9</v>
      </c>
      <c r="F4193" t="s">
        <v>18</v>
      </c>
      <c r="G4193">
        <v>8077</v>
      </c>
    </row>
    <row r="4194" spans="1:7" x14ac:dyDescent="0.25">
      <c r="A4194" t="s">
        <v>25</v>
      </c>
      <c r="B4194">
        <v>201911</v>
      </c>
      <c r="C4194" t="s">
        <v>15</v>
      </c>
      <c r="D4194" s="1">
        <v>43290</v>
      </c>
      <c r="E4194" t="s">
        <v>9</v>
      </c>
      <c r="F4194" t="s">
        <v>18</v>
      </c>
      <c r="G4194">
        <v>8076.2</v>
      </c>
    </row>
    <row r="4195" spans="1:7" x14ac:dyDescent="0.25">
      <c r="A4195" t="s">
        <v>25</v>
      </c>
      <c r="B4195">
        <v>202021</v>
      </c>
      <c r="C4195" t="s">
        <v>14</v>
      </c>
      <c r="D4195" s="1">
        <v>43730</v>
      </c>
      <c r="E4195" t="s">
        <v>9</v>
      </c>
      <c r="F4195" t="s">
        <v>18</v>
      </c>
      <c r="G4195">
        <v>8058</v>
      </c>
    </row>
    <row r="4196" spans="1:7" x14ac:dyDescent="0.25">
      <c r="A4196" t="s">
        <v>25</v>
      </c>
      <c r="B4196">
        <v>202238</v>
      </c>
      <c r="C4196" t="s">
        <v>13</v>
      </c>
      <c r="D4196" s="1">
        <v>44572</v>
      </c>
      <c r="E4196" t="s">
        <v>9</v>
      </c>
      <c r="F4196" t="s">
        <v>18</v>
      </c>
      <c r="G4196">
        <v>8057.2</v>
      </c>
    </row>
    <row r="4197" spans="1:7" x14ac:dyDescent="0.25">
      <c r="A4197" t="s">
        <v>25</v>
      </c>
      <c r="B4197">
        <v>201922</v>
      </c>
      <c r="C4197" t="s">
        <v>12</v>
      </c>
      <c r="D4197" s="1">
        <v>43369</v>
      </c>
      <c r="E4197" t="s">
        <v>9</v>
      </c>
      <c r="F4197" t="s">
        <v>18</v>
      </c>
      <c r="G4197">
        <v>8053.21</v>
      </c>
    </row>
    <row r="4198" spans="1:7" x14ac:dyDescent="0.25">
      <c r="A4198" t="s">
        <v>25</v>
      </c>
      <c r="B4198">
        <v>201903</v>
      </c>
      <c r="C4198" t="s">
        <v>11</v>
      </c>
      <c r="D4198" s="1">
        <v>43238</v>
      </c>
      <c r="E4198" t="s">
        <v>9</v>
      </c>
      <c r="F4198" t="s">
        <v>18</v>
      </c>
      <c r="G4198">
        <v>8050</v>
      </c>
    </row>
    <row r="4199" spans="1:7" x14ac:dyDescent="0.25">
      <c r="A4199" t="s">
        <v>25</v>
      </c>
      <c r="B4199">
        <v>201915</v>
      </c>
      <c r="C4199" t="s">
        <v>13</v>
      </c>
      <c r="D4199" s="1">
        <v>43319</v>
      </c>
      <c r="E4199" t="s">
        <v>9</v>
      </c>
      <c r="F4199" t="s">
        <v>18</v>
      </c>
      <c r="G4199">
        <v>8045</v>
      </c>
    </row>
    <row r="4200" spans="1:7" x14ac:dyDescent="0.25">
      <c r="A4200" t="s">
        <v>25</v>
      </c>
      <c r="B4200">
        <v>202216</v>
      </c>
      <c r="C4200" t="s">
        <v>8</v>
      </c>
      <c r="D4200" s="1">
        <v>44420</v>
      </c>
      <c r="E4200" t="s">
        <v>9</v>
      </c>
      <c r="F4200" t="s">
        <v>18</v>
      </c>
      <c r="G4200">
        <v>8042.1</v>
      </c>
    </row>
    <row r="4201" spans="1:7" x14ac:dyDescent="0.25">
      <c r="A4201" t="s">
        <v>25</v>
      </c>
      <c r="B4201">
        <v>202109</v>
      </c>
      <c r="C4201" t="s">
        <v>15</v>
      </c>
      <c r="D4201" s="1">
        <v>44004</v>
      </c>
      <c r="E4201" t="s">
        <v>9</v>
      </c>
      <c r="F4201" t="s">
        <v>18</v>
      </c>
      <c r="G4201">
        <v>8035.8</v>
      </c>
    </row>
    <row r="4202" spans="1:7" x14ac:dyDescent="0.25">
      <c r="A4202" t="s">
        <v>25</v>
      </c>
      <c r="B4202">
        <v>201912</v>
      </c>
      <c r="C4202" t="s">
        <v>15</v>
      </c>
      <c r="D4202" s="1">
        <v>43297</v>
      </c>
      <c r="E4202" t="s">
        <v>9</v>
      </c>
      <c r="F4202" t="s">
        <v>18</v>
      </c>
      <c r="G4202">
        <v>7997</v>
      </c>
    </row>
    <row r="4203" spans="1:7" x14ac:dyDescent="0.25">
      <c r="A4203" t="s">
        <v>25</v>
      </c>
      <c r="B4203">
        <v>202006</v>
      </c>
      <c r="C4203" t="s">
        <v>14</v>
      </c>
      <c r="D4203" s="1">
        <v>43625</v>
      </c>
      <c r="E4203" t="s">
        <v>9</v>
      </c>
      <c r="F4203" t="s">
        <v>18</v>
      </c>
      <c r="G4203">
        <v>7994.99</v>
      </c>
    </row>
    <row r="4204" spans="1:7" x14ac:dyDescent="0.25">
      <c r="A4204" t="s">
        <v>25</v>
      </c>
      <c r="B4204">
        <v>201903</v>
      </c>
      <c r="C4204" t="s">
        <v>15</v>
      </c>
      <c r="D4204" s="1">
        <v>43234</v>
      </c>
      <c r="E4204" t="s">
        <v>9</v>
      </c>
      <c r="F4204" t="s">
        <v>18</v>
      </c>
      <c r="G4204">
        <v>7992.99</v>
      </c>
    </row>
    <row r="4205" spans="1:7" x14ac:dyDescent="0.25">
      <c r="A4205" t="s">
        <v>25</v>
      </c>
      <c r="B4205">
        <v>202225</v>
      </c>
      <c r="C4205" t="s">
        <v>12</v>
      </c>
      <c r="D4205" s="1">
        <v>44482</v>
      </c>
      <c r="E4205" t="s">
        <v>9</v>
      </c>
      <c r="F4205" t="s">
        <v>18</v>
      </c>
      <c r="G4205">
        <v>7978.2</v>
      </c>
    </row>
    <row r="4206" spans="1:7" x14ac:dyDescent="0.25">
      <c r="A4206" t="s">
        <v>25</v>
      </c>
      <c r="B4206">
        <v>201904</v>
      </c>
      <c r="C4206" t="s">
        <v>14</v>
      </c>
      <c r="D4206" s="1">
        <v>43247</v>
      </c>
      <c r="E4206" t="s">
        <v>9</v>
      </c>
      <c r="F4206" t="s">
        <v>18</v>
      </c>
      <c r="G4206">
        <v>7975</v>
      </c>
    </row>
    <row r="4207" spans="1:7" x14ac:dyDescent="0.25">
      <c r="A4207" t="s">
        <v>25</v>
      </c>
      <c r="B4207">
        <v>202223</v>
      </c>
      <c r="C4207" t="s">
        <v>12</v>
      </c>
      <c r="D4207" s="1">
        <v>44468</v>
      </c>
      <c r="E4207" t="s">
        <v>9</v>
      </c>
      <c r="F4207" t="s">
        <v>18</v>
      </c>
      <c r="G4207">
        <v>7957.65</v>
      </c>
    </row>
    <row r="4208" spans="1:7" x14ac:dyDescent="0.25">
      <c r="A4208" t="s">
        <v>25</v>
      </c>
      <c r="B4208">
        <v>202210</v>
      </c>
      <c r="C4208" t="s">
        <v>11</v>
      </c>
      <c r="D4208" s="1">
        <v>44379</v>
      </c>
      <c r="E4208" t="s">
        <v>9</v>
      </c>
      <c r="F4208" t="s">
        <v>18</v>
      </c>
      <c r="G4208">
        <v>7955</v>
      </c>
    </row>
    <row r="4209" spans="1:7" x14ac:dyDescent="0.25">
      <c r="A4209" t="s">
        <v>25</v>
      </c>
      <c r="B4209">
        <v>202038</v>
      </c>
      <c r="C4209" t="s">
        <v>11</v>
      </c>
      <c r="D4209" s="1">
        <v>43847</v>
      </c>
      <c r="E4209" t="s">
        <v>9</v>
      </c>
      <c r="F4209" t="s">
        <v>18</v>
      </c>
      <c r="G4209">
        <v>7953</v>
      </c>
    </row>
    <row r="4210" spans="1:7" x14ac:dyDescent="0.25">
      <c r="A4210" t="s">
        <v>25</v>
      </c>
      <c r="B4210">
        <v>202115</v>
      </c>
      <c r="C4210" t="s">
        <v>14</v>
      </c>
      <c r="D4210" s="1">
        <v>44052</v>
      </c>
      <c r="E4210" t="s">
        <v>9</v>
      </c>
      <c r="F4210" t="s">
        <v>18</v>
      </c>
      <c r="G4210">
        <v>7945</v>
      </c>
    </row>
    <row r="4211" spans="1:7" x14ac:dyDescent="0.25">
      <c r="A4211" t="s">
        <v>25</v>
      </c>
      <c r="B4211">
        <v>202124</v>
      </c>
      <c r="C4211" t="s">
        <v>11</v>
      </c>
      <c r="D4211" s="1">
        <v>44113</v>
      </c>
      <c r="E4211" t="s">
        <v>9</v>
      </c>
      <c r="F4211" t="s">
        <v>18</v>
      </c>
      <c r="G4211">
        <v>7943.1</v>
      </c>
    </row>
    <row r="4212" spans="1:7" x14ac:dyDescent="0.25">
      <c r="A4212" t="s">
        <v>25</v>
      </c>
      <c r="B4212">
        <v>202001</v>
      </c>
      <c r="C4212" t="s">
        <v>11</v>
      </c>
      <c r="D4212" s="1">
        <v>43588</v>
      </c>
      <c r="E4212" t="s">
        <v>9</v>
      </c>
      <c r="F4212" t="s">
        <v>18</v>
      </c>
      <c r="G4212">
        <v>7940.4</v>
      </c>
    </row>
    <row r="4213" spans="1:7" x14ac:dyDescent="0.25">
      <c r="A4213" t="s">
        <v>25</v>
      </c>
      <c r="B4213">
        <v>202123</v>
      </c>
      <c r="C4213" t="s">
        <v>11</v>
      </c>
      <c r="D4213" s="1">
        <v>44106</v>
      </c>
      <c r="E4213" t="s">
        <v>9</v>
      </c>
      <c r="F4213" t="s">
        <v>18</v>
      </c>
      <c r="G4213">
        <v>7934.7</v>
      </c>
    </row>
    <row r="4214" spans="1:7" x14ac:dyDescent="0.25">
      <c r="A4214" t="s">
        <v>25</v>
      </c>
      <c r="B4214">
        <v>202218</v>
      </c>
      <c r="C4214" t="s">
        <v>13</v>
      </c>
      <c r="D4214" s="1">
        <v>44432</v>
      </c>
      <c r="E4214" t="s">
        <v>9</v>
      </c>
      <c r="F4214" t="s">
        <v>18</v>
      </c>
      <c r="G4214">
        <v>7926</v>
      </c>
    </row>
    <row r="4215" spans="1:7" x14ac:dyDescent="0.25">
      <c r="A4215" t="s">
        <v>25</v>
      </c>
      <c r="B4215">
        <v>202112</v>
      </c>
      <c r="C4215" t="s">
        <v>12</v>
      </c>
      <c r="D4215" s="1">
        <v>44027</v>
      </c>
      <c r="E4215" t="s">
        <v>9</v>
      </c>
      <c r="F4215" t="s">
        <v>18</v>
      </c>
      <c r="G4215">
        <v>7921.2</v>
      </c>
    </row>
    <row r="4216" spans="1:7" x14ac:dyDescent="0.25">
      <c r="A4216" t="s">
        <v>25</v>
      </c>
      <c r="B4216">
        <v>202122</v>
      </c>
      <c r="C4216" t="s">
        <v>11</v>
      </c>
      <c r="D4216" s="1">
        <v>44099</v>
      </c>
      <c r="E4216" t="s">
        <v>9</v>
      </c>
      <c r="F4216" t="s">
        <v>18</v>
      </c>
      <c r="G4216">
        <v>7907.99</v>
      </c>
    </row>
    <row r="4217" spans="1:7" x14ac:dyDescent="0.25">
      <c r="A4217" t="s">
        <v>25</v>
      </c>
      <c r="B4217">
        <v>201936</v>
      </c>
      <c r="C4217" t="s">
        <v>14</v>
      </c>
      <c r="D4217" s="1">
        <v>43471</v>
      </c>
      <c r="E4217" t="s">
        <v>9</v>
      </c>
      <c r="F4217" t="s">
        <v>18</v>
      </c>
      <c r="G4217">
        <v>7891</v>
      </c>
    </row>
    <row r="4218" spans="1:7" x14ac:dyDescent="0.25">
      <c r="A4218" t="s">
        <v>25</v>
      </c>
      <c r="B4218">
        <v>202118</v>
      </c>
      <c r="C4218" t="s">
        <v>8</v>
      </c>
      <c r="D4218" s="1">
        <v>44070</v>
      </c>
      <c r="E4218" t="s">
        <v>9</v>
      </c>
      <c r="F4218" t="s">
        <v>18</v>
      </c>
      <c r="G4218">
        <v>7887.99</v>
      </c>
    </row>
    <row r="4219" spans="1:7" x14ac:dyDescent="0.25">
      <c r="A4219" t="s">
        <v>25</v>
      </c>
      <c r="B4219">
        <v>201930</v>
      </c>
      <c r="C4219" t="s">
        <v>8</v>
      </c>
      <c r="D4219" s="1">
        <v>43426</v>
      </c>
      <c r="E4219" t="s">
        <v>9</v>
      </c>
      <c r="F4219" t="s">
        <v>18</v>
      </c>
      <c r="G4219">
        <v>7887.5</v>
      </c>
    </row>
    <row r="4220" spans="1:7" x14ac:dyDescent="0.25">
      <c r="A4220" t="s">
        <v>25</v>
      </c>
      <c r="B4220">
        <v>201919</v>
      </c>
      <c r="C4220" t="s">
        <v>13</v>
      </c>
      <c r="D4220" s="1">
        <v>43347</v>
      </c>
      <c r="E4220" t="s">
        <v>9</v>
      </c>
      <c r="F4220" t="s">
        <v>18</v>
      </c>
      <c r="G4220">
        <v>7880.99</v>
      </c>
    </row>
    <row r="4221" spans="1:7" x14ac:dyDescent="0.25">
      <c r="A4221" t="s">
        <v>25</v>
      </c>
      <c r="B4221">
        <v>202044</v>
      </c>
      <c r="C4221" t="s">
        <v>11</v>
      </c>
      <c r="D4221" s="1">
        <v>43889</v>
      </c>
      <c r="E4221" t="s">
        <v>9</v>
      </c>
      <c r="F4221" t="s">
        <v>18</v>
      </c>
      <c r="G4221">
        <v>7873.5</v>
      </c>
    </row>
    <row r="4222" spans="1:7" x14ac:dyDescent="0.25">
      <c r="A4222" t="s">
        <v>25</v>
      </c>
      <c r="B4222">
        <v>202222</v>
      </c>
      <c r="C4222" t="s">
        <v>14</v>
      </c>
      <c r="D4222" s="1">
        <v>44465</v>
      </c>
      <c r="E4222" t="s">
        <v>9</v>
      </c>
      <c r="F4222" t="s">
        <v>18</v>
      </c>
      <c r="G4222">
        <v>7860.8</v>
      </c>
    </row>
    <row r="4223" spans="1:7" x14ac:dyDescent="0.25">
      <c r="A4223" t="s">
        <v>25</v>
      </c>
      <c r="B4223">
        <v>201946</v>
      </c>
      <c r="C4223" t="s">
        <v>14</v>
      </c>
      <c r="D4223" s="1">
        <v>43541</v>
      </c>
      <c r="E4223" t="s">
        <v>9</v>
      </c>
      <c r="F4223" t="s">
        <v>18</v>
      </c>
      <c r="G4223">
        <v>7851.6</v>
      </c>
    </row>
    <row r="4224" spans="1:7" x14ac:dyDescent="0.25">
      <c r="A4224" t="s">
        <v>25</v>
      </c>
      <c r="B4224">
        <v>202211</v>
      </c>
      <c r="C4224" t="s">
        <v>13</v>
      </c>
      <c r="D4224" s="1">
        <v>44383</v>
      </c>
      <c r="E4224" t="s">
        <v>9</v>
      </c>
      <c r="F4224" t="s">
        <v>18</v>
      </c>
      <c r="G4224">
        <v>7838.2</v>
      </c>
    </row>
    <row r="4225" spans="1:7" x14ac:dyDescent="0.25">
      <c r="A4225" t="s">
        <v>25</v>
      </c>
      <c r="B4225">
        <v>201901</v>
      </c>
      <c r="C4225" t="s">
        <v>13</v>
      </c>
      <c r="D4225" s="1">
        <v>43221</v>
      </c>
      <c r="E4225" t="s">
        <v>9</v>
      </c>
      <c r="F4225" t="s">
        <v>18</v>
      </c>
      <c r="G4225">
        <v>7836</v>
      </c>
    </row>
    <row r="4226" spans="1:7" x14ac:dyDescent="0.25">
      <c r="A4226" t="s">
        <v>25</v>
      </c>
      <c r="B4226">
        <v>202123</v>
      </c>
      <c r="C4226" t="s">
        <v>15</v>
      </c>
      <c r="D4226" s="1">
        <v>44102</v>
      </c>
      <c r="E4226" t="s">
        <v>9</v>
      </c>
      <c r="F4226" t="s">
        <v>18</v>
      </c>
      <c r="G4226">
        <v>7834</v>
      </c>
    </row>
    <row r="4227" spans="1:7" x14ac:dyDescent="0.25">
      <c r="A4227" t="s">
        <v>25</v>
      </c>
      <c r="B4227">
        <v>202045</v>
      </c>
      <c r="C4227" t="s">
        <v>14</v>
      </c>
      <c r="D4227" s="1">
        <v>43898</v>
      </c>
      <c r="E4227" t="s">
        <v>9</v>
      </c>
      <c r="F4227" t="s">
        <v>18</v>
      </c>
      <c r="G4227">
        <v>7827.8</v>
      </c>
    </row>
    <row r="4228" spans="1:7" x14ac:dyDescent="0.25">
      <c r="A4228" t="s">
        <v>25</v>
      </c>
      <c r="B4228">
        <v>202013</v>
      </c>
      <c r="C4228" t="s">
        <v>13</v>
      </c>
      <c r="D4228" s="1">
        <v>43669</v>
      </c>
      <c r="E4228" t="s">
        <v>9</v>
      </c>
      <c r="F4228" t="s">
        <v>18</v>
      </c>
      <c r="G4228">
        <v>7819.59</v>
      </c>
    </row>
    <row r="4229" spans="1:7" x14ac:dyDescent="0.25">
      <c r="A4229" t="s">
        <v>25</v>
      </c>
      <c r="B4229">
        <v>202211</v>
      </c>
      <c r="C4229" t="s">
        <v>11</v>
      </c>
      <c r="D4229" s="1">
        <v>44386</v>
      </c>
      <c r="E4229" t="s">
        <v>9</v>
      </c>
      <c r="F4229" t="s">
        <v>18</v>
      </c>
      <c r="G4229">
        <v>7818.7</v>
      </c>
    </row>
    <row r="4230" spans="1:7" x14ac:dyDescent="0.25">
      <c r="A4230" t="s">
        <v>25</v>
      </c>
      <c r="B4230">
        <v>202115</v>
      </c>
      <c r="C4230" t="s">
        <v>13</v>
      </c>
      <c r="D4230" s="1">
        <v>44047</v>
      </c>
      <c r="E4230" t="s">
        <v>9</v>
      </c>
      <c r="F4230" t="s">
        <v>18</v>
      </c>
      <c r="G4230">
        <v>7800</v>
      </c>
    </row>
    <row r="4231" spans="1:7" x14ac:dyDescent="0.25">
      <c r="A4231" t="s">
        <v>25</v>
      </c>
      <c r="B4231">
        <v>202221</v>
      </c>
      <c r="C4231" t="s">
        <v>8</v>
      </c>
      <c r="D4231" s="1">
        <v>44455</v>
      </c>
      <c r="E4231" t="s">
        <v>9</v>
      </c>
      <c r="F4231" t="s">
        <v>18</v>
      </c>
      <c r="G4231">
        <v>7790.1</v>
      </c>
    </row>
    <row r="4232" spans="1:7" x14ac:dyDescent="0.25">
      <c r="A4232" t="s">
        <v>25</v>
      </c>
      <c r="B4232">
        <v>202219</v>
      </c>
      <c r="C4232" t="s">
        <v>11</v>
      </c>
      <c r="D4232" s="1">
        <v>44442</v>
      </c>
      <c r="E4232" t="s">
        <v>9</v>
      </c>
      <c r="F4232" t="s">
        <v>18</v>
      </c>
      <c r="G4232">
        <v>7778.1</v>
      </c>
    </row>
    <row r="4233" spans="1:7" x14ac:dyDescent="0.25">
      <c r="A4233" t="s">
        <v>25</v>
      </c>
      <c r="B4233">
        <v>202231</v>
      </c>
      <c r="C4233" t="s">
        <v>13</v>
      </c>
      <c r="D4233" s="1">
        <v>44523</v>
      </c>
      <c r="E4233" t="s">
        <v>9</v>
      </c>
      <c r="F4233" t="s">
        <v>18</v>
      </c>
      <c r="G4233">
        <v>7771.9</v>
      </c>
    </row>
    <row r="4234" spans="1:7" x14ac:dyDescent="0.25">
      <c r="A4234" t="s">
        <v>25</v>
      </c>
      <c r="B4234">
        <v>201949</v>
      </c>
      <c r="C4234" t="s">
        <v>11</v>
      </c>
      <c r="D4234" s="1">
        <v>43560</v>
      </c>
      <c r="E4234" t="s">
        <v>9</v>
      </c>
      <c r="F4234" t="s">
        <v>18</v>
      </c>
      <c r="G4234">
        <v>7770</v>
      </c>
    </row>
    <row r="4235" spans="1:7" x14ac:dyDescent="0.25">
      <c r="A4235" t="s">
        <v>25</v>
      </c>
      <c r="B4235">
        <v>202026</v>
      </c>
      <c r="C4235" t="s">
        <v>8</v>
      </c>
      <c r="D4235" s="1">
        <v>43762</v>
      </c>
      <c r="E4235" t="s">
        <v>9</v>
      </c>
      <c r="F4235" t="s">
        <v>18</v>
      </c>
      <c r="G4235">
        <v>7746</v>
      </c>
    </row>
    <row r="4236" spans="1:7" x14ac:dyDescent="0.25">
      <c r="A4236" t="s">
        <v>25</v>
      </c>
      <c r="B4236">
        <v>202026</v>
      </c>
      <c r="C4236" t="s">
        <v>12</v>
      </c>
      <c r="D4236" s="1">
        <v>43761</v>
      </c>
      <c r="E4236" t="s">
        <v>9</v>
      </c>
      <c r="F4236" t="s">
        <v>18</v>
      </c>
      <c r="G4236">
        <v>7744.2</v>
      </c>
    </row>
    <row r="4237" spans="1:7" x14ac:dyDescent="0.25">
      <c r="A4237" t="s">
        <v>25</v>
      </c>
      <c r="B4237">
        <v>202210</v>
      </c>
      <c r="C4237" t="s">
        <v>8</v>
      </c>
      <c r="D4237" s="1">
        <v>44378</v>
      </c>
      <c r="E4237" t="s">
        <v>9</v>
      </c>
      <c r="F4237" t="s">
        <v>18</v>
      </c>
      <c r="G4237">
        <v>7744</v>
      </c>
    </row>
    <row r="4238" spans="1:7" x14ac:dyDescent="0.25">
      <c r="A4238" t="s">
        <v>25</v>
      </c>
      <c r="B4238">
        <v>202238</v>
      </c>
      <c r="C4238" t="s">
        <v>12</v>
      </c>
      <c r="D4238" s="1">
        <v>44573</v>
      </c>
      <c r="E4238" t="s">
        <v>9</v>
      </c>
      <c r="F4238" t="s">
        <v>18</v>
      </c>
      <c r="G4238">
        <v>7735</v>
      </c>
    </row>
    <row r="4239" spans="1:7" x14ac:dyDescent="0.25">
      <c r="A4239" t="s">
        <v>25</v>
      </c>
      <c r="B4239">
        <v>201911</v>
      </c>
      <c r="C4239" t="s">
        <v>11</v>
      </c>
      <c r="D4239" s="1">
        <v>43294</v>
      </c>
      <c r="E4239" t="s">
        <v>9</v>
      </c>
      <c r="F4239" t="s">
        <v>18</v>
      </c>
      <c r="G4239">
        <v>7733</v>
      </c>
    </row>
    <row r="4240" spans="1:7" x14ac:dyDescent="0.25">
      <c r="A4240" t="s">
        <v>25</v>
      </c>
      <c r="B4240">
        <v>202015</v>
      </c>
      <c r="C4240" t="s">
        <v>12</v>
      </c>
      <c r="D4240" s="1">
        <v>43684</v>
      </c>
      <c r="E4240" t="s">
        <v>9</v>
      </c>
      <c r="F4240" t="s">
        <v>18</v>
      </c>
      <c r="G4240">
        <v>7669.4</v>
      </c>
    </row>
    <row r="4241" spans="1:7" x14ac:dyDescent="0.25">
      <c r="A4241" t="s">
        <v>25</v>
      </c>
      <c r="B4241">
        <v>202220</v>
      </c>
      <c r="C4241" t="s">
        <v>15</v>
      </c>
      <c r="D4241" s="1">
        <v>44445</v>
      </c>
      <c r="E4241" t="s">
        <v>9</v>
      </c>
      <c r="F4241" t="s">
        <v>18</v>
      </c>
      <c r="G4241">
        <v>7666.8</v>
      </c>
    </row>
    <row r="4242" spans="1:7" x14ac:dyDescent="0.25">
      <c r="A4242" t="s">
        <v>25</v>
      </c>
      <c r="B4242">
        <v>201913</v>
      </c>
      <c r="C4242" t="s">
        <v>12</v>
      </c>
      <c r="D4242" s="1">
        <v>43306</v>
      </c>
      <c r="E4242" t="s">
        <v>9</v>
      </c>
      <c r="F4242" t="s">
        <v>18</v>
      </c>
      <c r="G4242">
        <v>7662</v>
      </c>
    </row>
    <row r="4243" spans="1:7" x14ac:dyDescent="0.25">
      <c r="A4243" t="s">
        <v>25</v>
      </c>
      <c r="B4243">
        <v>202014</v>
      </c>
      <c r="C4243" t="s">
        <v>8</v>
      </c>
      <c r="D4243" s="1">
        <v>43678</v>
      </c>
      <c r="E4243" t="s">
        <v>9</v>
      </c>
      <c r="F4243" t="s">
        <v>18</v>
      </c>
      <c r="G4243">
        <v>7655.7</v>
      </c>
    </row>
    <row r="4244" spans="1:7" x14ac:dyDescent="0.25">
      <c r="A4244" t="s">
        <v>25</v>
      </c>
      <c r="B4244">
        <v>202208</v>
      </c>
      <c r="C4244" t="s">
        <v>15</v>
      </c>
      <c r="D4244" s="1">
        <v>44361</v>
      </c>
      <c r="E4244" t="s">
        <v>9</v>
      </c>
      <c r="F4244" t="s">
        <v>18</v>
      </c>
      <c r="G4244">
        <v>7653</v>
      </c>
    </row>
    <row r="4245" spans="1:7" x14ac:dyDescent="0.25">
      <c r="A4245" t="s">
        <v>25</v>
      </c>
      <c r="B4245">
        <v>202027</v>
      </c>
      <c r="C4245" t="s">
        <v>12</v>
      </c>
      <c r="D4245" s="1">
        <v>43768</v>
      </c>
      <c r="E4245" t="s">
        <v>9</v>
      </c>
      <c r="F4245" t="s">
        <v>18</v>
      </c>
      <c r="G4245">
        <v>7635</v>
      </c>
    </row>
    <row r="4246" spans="1:7" x14ac:dyDescent="0.25">
      <c r="A4246" t="s">
        <v>25</v>
      </c>
      <c r="B4246">
        <v>202123</v>
      </c>
      <c r="C4246" t="s">
        <v>13</v>
      </c>
      <c r="D4246" s="1">
        <v>44103</v>
      </c>
      <c r="E4246" t="s">
        <v>9</v>
      </c>
      <c r="F4246" t="s">
        <v>18</v>
      </c>
      <c r="G4246">
        <v>7631.5</v>
      </c>
    </row>
    <row r="4247" spans="1:7" x14ac:dyDescent="0.25">
      <c r="A4247" t="s">
        <v>25</v>
      </c>
      <c r="B4247">
        <v>202032</v>
      </c>
      <c r="C4247" t="s">
        <v>13</v>
      </c>
      <c r="D4247" s="1">
        <v>43802</v>
      </c>
      <c r="E4247" t="s">
        <v>9</v>
      </c>
      <c r="F4247" t="s">
        <v>18</v>
      </c>
      <c r="G4247">
        <v>7623</v>
      </c>
    </row>
    <row r="4248" spans="1:7" x14ac:dyDescent="0.25">
      <c r="A4248" t="s">
        <v>25</v>
      </c>
      <c r="B4248">
        <v>201950</v>
      </c>
      <c r="C4248" t="s">
        <v>11</v>
      </c>
      <c r="D4248" s="1">
        <v>43567</v>
      </c>
      <c r="E4248" t="s">
        <v>9</v>
      </c>
      <c r="F4248" t="s">
        <v>18</v>
      </c>
      <c r="G4248">
        <v>7618</v>
      </c>
    </row>
    <row r="4249" spans="1:7" x14ac:dyDescent="0.25">
      <c r="A4249" t="s">
        <v>25</v>
      </c>
      <c r="B4249">
        <v>202113</v>
      </c>
      <c r="C4249" t="s">
        <v>12</v>
      </c>
      <c r="D4249" s="1">
        <v>44034</v>
      </c>
      <c r="E4249" t="s">
        <v>9</v>
      </c>
      <c r="F4249" t="s">
        <v>18</v>
      </c>
      <c r="G4249">
        <v>7596.2</v>
      </c>
    </row>
    <row r="4250" spans="1:7" x14ac:dyDescent="0.25">
      <c r="A4250" t="s">
        <v>25</v>
      </c>
      <c r="B4250">
        <v>202215</v>
      </c>
      <c r="C4250" t="s">
        <v>15</v>
      </c>
      <c r="D4250" s="1">
        <v>44410</v>
      </c>
      <c r="E4250" t="s">
        <v>9</v>
      </c>
      <c r="F4250" t="s">
        <v>18</v>
      </c>
      <c r="G4250">
        <v>7548.2</v>
      </c>
    </row>
    <row r="4251" spans="1:7" x14ac:dyDescent="0.25">
      <c r="A4251" t="s">
        <v>25</v>
      </c>
      <c r="B4251">
        <v>202124</v>
      </c>
      <c r="C4251" t="s">
        <v>15</v>
      </c>
      <c r="D4251" s="1">
        <v>44109</v>
      </c>
      <c r="E4251" t="s">
        <v>9</v>
      </c>
      <c r="F4251" t="s">
        <v>18</v>
      </c>
      <c r="G4251">
        <v>7518.99</v>
      </c>
    </row>
    <row r="4252" spans="1:7" x14ac:dyDescent="0.25">
      <c r="A4252" t="s">
        <v>25</v>
      </c>
      <c r="B4252">
        <v>202044</v>
      </c>
      <c r="C4252" t="s">
        <v>15</v>
      </c>
      <c r="D4252" s="1">
        <v>43885</v>
      </c>
      <c r="E4252" t="s">
        <v>9</v>
      </c>
      <c r="F4252" t="s">
        <v>18</v>
      </c>
      <c r="G4252">
        <v>7518</v>
      </c>
    </row>
    <row r="4253" spans="1:7" x14ac:dyDescent="0.25">
      <c r="A4253" t="s">
        <v>25</v>
      </c>
      <c r="B4253">
        <v>201911</v>
      </c>
      <c r="C4253" t="s">
        <v>14</v>
      </c>
      <c r="D4253" s="1">
        <v>43296</v>
      </c>
      <c r="E4253" t="s">
        <v>9</v>
      </c>
      <c r="F4253" t="s">
        <v>18</v>
      </c>
      <c r="G4253">
        <v>7517</v>
      </c>
    </row>
    <row r="4254" spans="1:7" x14ac:dyDescent="0.25">
      <c r="A4254" t="s">
        <v>25</v>
      </c>
      <c r="B4254">
        <v>201944</v>
      </c>
      <c r="C4254" t="s">
        <v>14</v>
      </c>
      <c r="D4254" s="1">
        <v>43527</v>
      </c>
      <c r="E4254" t="s">
        <v>9</v>
      </c>
      <c r="F4254" t="s">
        <v>18</v>
      </c>
      <c r="G4254">
        <v>7517</v>
      </c>
    </row>
    <row r="4255" spans="1:7" x14ac:dyDescent="0.25">
      <c r="A4255" t="s">
        <v>25</v>
      </c>
      <c r="B4255">
        <v>201908</v>
      </c>
      <c r="C4255" t="s">
        <v>8</v>
      </c>
      <c r="D4255" s="1">
        <v>43272</v>
      </c>
      <c r="E4255" t="s">
        <v>9</v>
      </c>
      <c r="F4255" t="s">
        <v>18</v>
      </c>
      <c r="G4255">
        <v>7470</v>
      </c>
    </row>
    <row r="4256" spans="1:7" x14ac:dyDescent="0.25">
      <c r="A4256" t="s">
        <v>25</v>
      </c>
      <c r="B4256">
        <v>202212</v>
      </c>
      <c r="C4256" t="s">
        <v>12</v>
      </c>
      <c r="D4256" s="1">
        <v>44391</v>
      </c>
      <c r="E4256" t="s">
        <v>9</v>
      </c>
      <c r="F4256" t="s">
        <v>18</v>
      </c>
      <c r="G4256">
        <v>7456.1</v>
      </c>
    </row>
    <row r="4257" spans="1:7" x14ac:dyDescent="0.25">
      <c r="A4257" t="s">
        <v>25</v>
      </c>
      <c r="B4257">
        <v>202027</v>
      </c>
      <c r="C4257" t="s">
        <v>13</v>
      </c>
      <c r="D4257" s="1">
        <v>43767</v>
      </c>
      <c r="E4257" t="s">
        <v>9</v>
      </c>
      <c r="F4257" t="s">
        <v>18</v>
      </c>
      <c r="G4257">
        <v>7438</v>
      </c>
    </row>
    <row r="4258" spans="1:7" x14ac:dyDescent="0.25">
      <c r="A4258" t="s">
        <v>25</v>
      </c>
      <c r="B4258">
        <v>201901</v>
      </c>
      <c r="C4258" t="s">
        <v>15</v>
      </c>
      <c r="D4258" s="1">
        <v>43220</v>
      </c>
      <c r="E4258" t="s">
        <v>9</v>
      </c>
      <c r="F4258" t="s">
        <v>18</v>
      </c>
      <c r="G4258">
        <v>7430</v>
      </c>
    </row>
    <row r="4259" spans="1:7" x14ac:dyDescent="0.25">
      <c r="A4259" t="s">
        <v>25</v>
      </c>
      <c r="B4259">
        <v>202046</v>
      </c>
      <c r="C4259" t="s">
        <v>11</v>
      </c>
      <c r="D4259" s="1">
        <v>43903</v>
      </c>
      <c r="E4259" t="s">
        <v>9</v>
      </c>
      <c r="F4259" t="s">
        <v>18</v>
      </c>
      <c r="G4259">
        <v>7415.4</v>
      </c>
    </row>
    <row r="4260" spans="1:7" x14ac:dyDescent="0.25">
      <c r="A4260" t="s">
        <v>25</v>
      </c>
      <c r="B4260">
        <v>201914</v>
      </c>
      <c r="C4260" t="s">
        <v>8</v>
      </c>
      <c r="D4260" s="1">
        <v>43314</v>
      </c>
      <c r="E4260" t="s">
        <v>9</v>
      </c>
      <c r="F4260" t="s">
        <v>18</v>
      </c>
      <c r="G4260">
        <v>7404</v>
      </c>
    </row>
    <row r="4261" spans="1:7" x14ac:dyDescent="0.25">
      <c r="A4261" t="s">
        <v>25</v>
      </c>
      <c r="B4261">
        <v>202029</v>
      </c>
      <c r="C4261" t="s">
        <v>11</v>
      </c>
      <c r="D4261" s="1">
        <v>43784</v>
      </c>
      <c r="E4261" t="s">
        <v>9</v>
      </c>
      <c r="F4261" t="s">
        <v>18</v>
      </c>
      <c r="G4261">
        <v>7394</v>
      </c>
    </row>
    <row r="4262" spans="1:7" x14ac:dyDescent="0.25">
      <c r="A4262" t="s">
        <v>25</v>
      </c>
      <c r="B4262">
        <v>202039</v>
      </c>
      <c r="C4262" t="s">
        <v>11</v>
      </c>
      <c r="D4262" s="1">
        <v>43854</v>
      </c>
      <c r="E4262" t="s">
        <v>9</v>
      </c>
      <c r="F4262" t="s">
        <v>18</v>
      </c>
      <c r="G4262">
        <v>7358.6</v>
      </c>
    </row>
    <row r="4263" spans="1:7" x14ac:dyDescent="0.25">
      <c r="A4263" t="s">
        <v>25</v>
      </c>
      <c r="B4263">
        <v>201925</v>
      </c>
      <c r="C4263" t="s">
        <v>12</v>
      </c>
      <c r="D4263" s="1">
        <v>43390</v>
      </c>
      <c r="E4263" t="s">
        <v>9</v>
      </c>
      <c r="F4263" t="s">
        <v>18</v>
      </c>
      <c r="G4263">
        <v>7358</v>
      </c>
    </row>
    <row r="4264" spans="1:7" x14ac:dyDescent="0.25">
      <c r="A4264" t="s">
        <v>25</v>
      </c>
      <c r="B4264">
        <v>201924</v>
      </c>
      <c r="C4264" t="s">
        <v>8</v>
      </c>
      <c r="D4264" s="1">
        <v>43384</v>
      </c>
      <c r="E4264" t="s">
        <v>9</v>
      </c>
      <c r="F4264" t="s">
        <v>18</v>
      </c>
      <c r="G4264">
        <v>7353.6</v>
      </c>
    </row>
    <row r="4265" spans="1:7" x14ac:dyDescent="0.25">
      <c r="A4265" t="s">
        <v>25</v>
      </c>
      <c r="B4265">
        <v>202031</v>
      </c>
      <c r="C4265" t="s">
        <v>15</v>
      </c>
      <c r="D4265" s="1">
        <v>43794</v>
      </c>
      <c r="E4265" t="s">
        <v>9</v>
      </c>
      <c r="F4265" t="s">
        <v>18</v>
      </c>
      <c r="G4265">
        <v>7337</v>
      </c>
    </row>
    <row r="4266" spans="1:7" x14ac:dyDescent="0.25">
      <c r="A4266" t="s">
        <v>25</v>
      </c>
      <c r="B4266">
        <v>201941</v>
      </c>
      <c r="C4266" t="s">
        <v>14</v>
      </c>
      <c r="D4266" s="1">
        <v>43506</v>
      </c>
      <c r="E4266" t="s">
        <v>9</v>
      </c>
      <c r="F4266" t="s">
        <v>18</v>
      </c>
      <c r="G4266">
        <v>7328.4</v>
      </c>
    </row>
    <row r="4267" spans="1:7" x14ac:dyDescent="0.25">
      <c r="A4267" t="s">
        <v>25</v>
      </c>
      <c r="B4267">
        <v>201926</v>
      </c>
      <c r="C4267" t="s">
        <v>12</v>
      </c>
      <c r="D4267" s="1">
        <v>43397</v>
      </c>
      <c r="E4267" t="s">
        <v>9</v>
      </c>
      <c r="F4267" t="s">
        <v>18</v>
      </c>
      <c r="G4267">
        <v>7324.4</v>
      </c>
    </row>
    <row r="4268" spans="1:7" x14ac:dyDescent="0.25">
      <c r="A4268" t="s">
        <v>25</v>
      </c>
      <c r="B4268">
        <v>202125</v>
      </c>
      <c r="C4268" t="s">
        <v>8</v>
      </c>
      <c r="D4268" s="1">
        <v>44119</v>
      </c>
      <c r="E4268" t="s">
        <v>9</v>
      </c>
      <c r="F4268" t="s">
        <v>18</v>
      </c>
      <c r="G4268">
        <v>7322.6</v>
      </c>
    </row>
    <row r="4269" spans="1:7" x14ac:dyDescent="0.25">
      <c r="A4269" t="s">
        <v>25</v>
      </c>
      <c r="B4269">
        <v>202043</v>
      </c>
      <c r="C4269" t="s">
        <v>15</v>
      </c>
      <c r="D4269" s="1">
        <v>43878</v>
      </c>
      <c r="E4269" t="s">
        <v>9</v>
      </c>
      <c r="F4269" t="s">
        <v>18</v>
      </c>
      <c r="G4269">
        <v>7303.5</v>
      </c>
    </row>
    <row r="4270" spans="1:7" x14ac:dyDescent="0.25">
      <c r="A4270" t="s">
        <v>25</v>
      </c>
      <c r="B4270">
        <v>201938</v>
      </c>
      <c r="C4270" t="s">
        <v>11</v>
      </c>
      <c r="D4270" s="1">
        <v>43483</v>
      </c>
      <c r="E4270" t="s">
        <v>9</v>
      </c>
      <c r="F4270" t="s">
        <v>18</v>
      </c>
      <c r="G4270">
        <v>7269.8</v>
      </c>
    </row>
    <row r="4271" spans="1:7" x14ac:dyDescent="0.25">
      <c r="A4271" t="s">
        <v>25</v>
      </c>
      <c r="B4271">
        <v>202226</v>
      </c>
      <c r="C4271" t="s">
        <v>8</v>
      </c>
      <c r="D4271" s="1">
        <v>44490</v>
      </c>
      <c r="E4271" t="s">
        <v>9</v>
      </c>
      <c r="F4271" t="s">
        <v>18</v>
      </c>
      <c r="G4271">
        <v>7261.5</v>
      </c>
    </row>
    <row r="4272" spans="1:7" x14ac:dyDescent="0.25">
      <c r="A4272" t="s">
        <v>25</v>
      </c>
      <c r="B4272">
        <v>202009</v>
      </c>
      <c r="C4272" t="s">
        <v>8</v>
      </c>
      <c r="D4272" s="1">
        <v>43643</v>
      </c>
      <c r="E4272" t="s">
        <v>9</v>
      </c>
      <c r="F4272" t="s">
        <v>18</v>
      </c>
      <c r="G4272">
        <v>7230.6</v>
      </c>
    </row>
    <row r="4273" spans="1:7" x14ac:dyDescent="0.25">
      <c r="A4273" t="s">
        <v>25</v>
      </c>
      <c r="B4273">
        <v>202026</v>
      </c>
      <c r="C4273" t="s">
        <v>13</v>
      </c>
      <c r="D4273" s="1">
        <v>43760</v>
      </c>
      <c r="E4273" t="s">
        <v>9</v>
      </c>
      <c r="F4273" t="s">
        <v>18</v>
      </c>
      <c r="G4273">
        <v>7227</v>
      </c>
    </row>
    <row r="4274" spans="1:7" x14ac:dyDescent="0.25">
      <c r="A4274" t="s">
        <v>25</v>
      </c>
      <c r="B4274">
        <v>202030</v>
      </c>
      <c r="C4274" t="s">
        <v>12</v>
      </c>
      <c r="D4274" s="1">
        <v>43789</v>
      </c>
      <c r="E4274" t="s">
        <v>9</v>
      </c>
      <c r="F4274" t="s">
        <v>18</v>
      </c>
      <c r="G4274">
        <v>7223</v>
      </c>
    </row>
    <row r="4275" spans="1:7" x14ac:dyDescent="0.25">
      <c r="A4275" t="s">
        <v>25</v>
      </c>
      <c r="B4275">
        <v>202121</v>
      </c>
      <c r="C4275" t="s">
        <v>12</v>
      </c>
      <c r="D4275" s="1">
        <v>44090</v>
      </c>
      <c r="E4275" t="s">
        <v>9</v>
      </c>
      <c r="F4275" t="s">
        <v>18</v>
      </c>
      <c r="G4275">
        <v>7200.37</v>
      </c>
    </row>
    <row r="4276" spans="1:7" x14ac:dyDescent="0.25">
      <c r="A4276" t="s">
        <v>25</v>
      </c>
      <c r="B4276">
        <v>202120</v>
      </c>
      <c r="C4276" t="s">
        <v>12</v>
      </c>
      <c r="D4276" s="1">
        <v>44083</v>
      </c>
      <c r="E4276" t="s">
        <v>9</v>
      </c>
      <c r="F4276" t="s">
        <v>18</v>
      </c>
      <c r="G4276">
        <v>7199</v>
      </c>
    </row>
    <row r="4277" spans="1:7" x14ac:dyDescent="0.25">
      <c r="A4277" t="s">
        <v>25</v>
      </c>
      <c r="B4277">
        <v>202031</v>
      </c>
      <c r="C4277" t="s">
        <v>13</v>
      </c>
      <c r="D4277" s="1">
        <v>43795</v>
      </c>
      <c r="E4277" t="s">
        <v>9</v>
      </c>
      <c r="F4277" t="s">
        <v>18</v>
      </c>
      <c r="G4277">
        <v>7188</v>
      </c>
    </row>
    <row r="4278" spans="1:7" x14ac:dyDescent="0.25">
      <c r="A4278" t="s">
        <v>25</v>
      </c>
      <c r="B4278">
        <v>202003</v>
      </c>
      <c r="C4278" t="s">
        <v>14</v>
      </c>
      <c r="D4278" s="1">
        <v>43604</v>
      </c>
      <c r="E4278" t="s">
        <v>9</v>
      </c>
      <c r="F4278" t="s">
        <v>18</v>
      </c>
      <c r="G4278">
        <v>7176</v>
      </c>
    </row>
    <row r="4279" spans="1:7" x14ac:dyDescent="0.25">
      <c r="A4279" t="s">
        <v>25</v>
      </c>
      <c r="B4279">
        <v>201942</v>
      </c>
      <c r="C4279" t="s">
        <v>14</v>
      </c>
      <c r="D4279" s="1">
        <v>43513</v>
      </c>
      <c r="E4279" t="s">
        <v>9</v>
      </c>
      <c r="F4279" t="s">
        <v>18</v>
      </c>
      <c r="G4279">
        <v>7155</v>
      </c>
    </row>
    <row r="4280" spans="1:7" x14ac:dyDescent="0.25">
      <c r="A4280" t="s">
        <v>25</v>
      </c>
      <c r="B4280">
        <v>202205</v>
      </c>
      <c r="C4280" t="s">
        <v>8</v>
      </c>
      <c r="D4280" s="1">
        <v>44343</v>
      </c>
      <c r="E4280" t="s">
        <v>9</v>
      </c>
      <c r="F4280" t="s">
        <v>18</v>
      </c>
      <c r="G4280">
        <v>7147</v>
      </c>
    </row>
    <row r="4281" spans="1:7" x14ac:dyDescent="0.25">
      <c r="A4281" t="s">
        <v>25</v>
      </c>
      <c r="B4281">
        <v>202007</v>
      </c>
      <c r="C4281" t="s">
        <v>8</v>
      </c>
      <c r="D4281" s="1">
        <v>43629</v>
      </c>
      <c r="E4281" t="s">
        <v>9</v>
      </c>
      <c r="F4281" t="s">
        <v>18</v>
      </c>
      <c r="G4281">
        <v>7147</v>
      </c>
    </row>
    <row r="4282" spans="1:7" x14ac:dyDescent="0.25">
      <c r="A4282" t="s">
        <v>25</v>
      </c>
      <c r="B4282">
        <v>201931</v>
      </c>
      <c r="C4282" t="s">
        <v>15</v>
      </c>
      <c r="D4282" s="1">
        <v>43430</v>
      </c>
      <c r="E4282" t="s">
        <v>9</v>
      </c>
      <c r="F4282" t="s">
        <v>18</v>
      </c>
      <c r="G4282">
        <v>7139</v>
      </c>
    </row>
    <row r="4283" spans="1:7" x14ac:dyDescent="0.25">
      <c r="A4283" t="s">
        <v>25</v>
      </c>
      <c r="B4283">
        <v>202212</v>
      </c>
      <c r="C4283" t="s">
        <v>15</v>
      </c>
      <c r="D4283" s="1">
        <v>44389</v>
      </c>
      <c r="E4283" t="s">
        <v>9</v>
      </c>
      <c r="F4283" t="s">
        <v>18</v>
      </c>
      <c r="G4283">
        <v>7131</v>
      </c>
    </row>
    <row r="4284" spans="1:7" x14ac:dyDescent="0.25">
      <c r="A4284" t="s">
        <v>25</v>
      </c>
      <c r="B4284">
        <v>202010</v>
      </c>
      <c r="C4284" t="s">
        <v>11</v>
      </c>
      <c r="D4284" s="1">
        <v>43651</v>
      </c>
      <c r="E4284" t="s">
        <v>9</v>
      </c>
      <c r="F4284" t="s">
        <v>18</v>
      </c>
      <c r="G4284">
        <v>7128.99</v>
      </c>
    </row>
    <row r="4285" spans="1:7" x14ac:dyDescent="0.25">
      <c r="A4285" t="s">
        <v>25</v>
      </c>
      <c r="B4285">
        <v>201926</v>
      </c>
      <c r="C4285" t="s">
        <v>15</v>
      </c>
      <c r="D4285" s="1">
        <v>43395</v>
      </c>
      <c r="E4285" t="s">
        <v>9</v>
      </c>
      <c r="F4285" t="s">
        <v>18</v>
      </c>
      <c r="G4285">
        <v>7123.4</v>
      </c>
    </row>
    <row r="4286" spans="1:7" x14ac:dyDescent="0.25">
      <c r="A4286" t="s">
        <v>25</v>
      </c>
      <c r="B4286">
        <v>202013</v>
      </c>
      <c r="C4286" t="s">
        <v>12</v>
      </c>
      <c r="D4286" s="1">
        <v>43670</v>
      </c>
      <c r="E4286" t="s">
        <v>9</v>
      </c>
      <c r="F4286" t="s">
        <v>18</v>
      </c>
      <c r="G4286">
        <v>7109</v>
      </c>
    </row>
    <row r="4287" spans="1:7" x14ac:dyDescent="0.25">
      <c r="A4287" t="s">
        <v>25</v>
      </c>
      <c r="B4287">
        <v>202229</v>
      </c>
      <c r="C4287" t="s">
        <v>13</v>
      </c>
      <c r="D4287" s="1">
        <v>44509</v>
      </c>
      <c r="E4287" t="s">
        <v>9</v>
      </c>
      <c r="F4287" t="s">
        <v>18</v>
      </c>
      <c r="G4287">
        <v>7108.2</v>
      </c>
    </row>
    <row r="4288" spans="1:7" x14ac:dyDescent="0.25">
      <c r="A4288" t="s">
        <v>25</v>
      </c>
      <c r="B4288">
        <v>202111</v>
      </c>
      <c r="C4288" t="s">
        <v>13</v>
      </c>
      <c r="D4288" s="1">
        <v>44019</v>
      </c>
      <c r="E4288" t="s">
        <v>9</v>
      </c>
      <c r="F4288" t="s">
        <v>18</v>
      </c>
      <c r="G4288">
        <v>7104.1</v>
      </c>
    </row>
    <row r="4289" spans="1:7" x14ac:dyDescent="0.25">
      <c r="A4289" t="s">
        <v>25</v>
      </c>
      <c r="B4289">
        <v>202040</v>
      </c>
      <c r="C4289" t="s">
        <v>14</v>
      </c>
      <c r="D4289" s="1">
        <v>43863</v>
      </c>
      <c r="E4289" t="s">
        <v>9</v>
      </c>
      <c r="F4289" t="s">
        <v>18</v>
      </c>
      <c r="G4289">
        <v>7099</v>
      </c>
    </row>
    <row r="4290" spans="1:7" x14ac:dyDescent="0.25">
      <c r="A4290" t="s">
        <v>25</v>
      </c>
      <c r="B4290">
        <v>202120</v>
      </c>
      <c r="C4290" t="s">
        <v>11</v>
      </c>
      <c r="D4290" s="1">
        <v>44085</v>
      </c>
      <c r="E4290" t="s">
        <v>9</v>
      </c>
      <c r="F4290" t="s">
        <v>18</v>
      </c>
      <c r="G4290">
        <v>7095</v>
      </c>
    </row>
    <row r="4291" spans="1:7" x14ac:dyDescent="0.25">
      <c r="A4291" t="s">
        <v>25</v>
      </c>
      <c r="B4291">
        <v>202122</v>
      </c>
      <c r="C4291" t="s">
        <v>13</v>
      </c>
      <c r="D4291" s="1">
        <v>44096</v>
      </c>
      <c r="E4291" t="s">
        <v>9</v>
      </c>
      <c r="F4291" t="s">
        <v>18</v>
      </c>
      <c r="G4291">
        <v>7087</v>
      </c>
    </row>
    <row r="4292" spans="1:7" x14ac:dyDescent="0.25">
      <c r="A4292" t="s">
        <v>25</v>
      </c>
      <c r="B4292">
        <v>202115</v>
      </c>
      <c r="C4292" t="s">
        <v>8</v>
      </c>
      <c r="D4292" s="1">
        <v>44049</v>
      </c>
      <c r="E4292" t="s">
        <v>9</v>
      </c>
      <c r="F4292" t="s">
        <v>18</v>
      </c>
      <c r="G4292">
        <v>7079.6</v>
      </c>
    </row>
    <row r="4293" spans="1:7" x14ac:dyDescent="0.25">
      <c r="A4293" t="s">
        <v>25</v>
      </c>
      <c r="B4293">
        <v>202030</v>
      </c>
      <c r="C4293" t="s">
        <v>15</v>
      </c>
      <c r="D4293" s="1">
        <v>43787</v>
      </c>
      <c r="E4293" t="s">
        <v>9</v>
      </c>
      <c r="F4293" t="s">
        <v>18</v>
      </c>
      <c r="G4293">
        <v>7073.4</v>
      </c>
    </row>
    <row r="4294" spans="1:7" x14ac:dyDescent="0.25">
      <c r="A4294" t="s">
        <v>25</v>
      </c>
      <c r="B4294">
        <v>201918</v>
      </c>
      <c r="C4294" t="s">
        <v>13</v>
      </c>
      <c r="D4294" s="1">
        <v>43340</v>
      </c>
      <c r="E4294" t="s">
        <v>9</v>
      </c>
      <c r="F4294" t="s">
        <v>18</v>
      </c>
      <c r="G4294">
        <v>7071.2</v>
      </c>
    </row>
    <row r="4295" spans="1:7" x14ac:dyDescent="0.25">
      <c r="A4295" t="s">
        <v>25</v>
      </c>
      <c r="B4295">
        <v>202222</v>
      </c>
      <c r="C4295" t="s">
        <v>13</v>
      </c>
      <c r="D4295" s="1">
        <v>44460</v>
      </c>
      <c r="E4295" t="s">
        <v>9</v>
      </c>
      <c r="F4295" t="s">
        <v>18</v>
      </c>
      <c r="G4295">
        <v>7061</v>
      </c>
    </row>
    <row r="4296" spans="1:7" x14ac:dyDescent="0.25">
      <c r="A4296" t="s">
        <v>25</v>
      </c>
      <c r="B4296">
        <v>202222</v>
      </c>
      <c r="C4296" t="s">
        <v>12</v>
      </c>
      <c r="D4296" s="1">
        <v>44461</v>
      </c>
      <c r="E4296" t="s">
        <v>9</v>
      </c>
      <c r="F4296" t="s">
        <v>18</v>
      </c>
      <c r="G4296">
        <v>7052.5</v>
      </c>
    </row>
    <row r="4297" spans="1:7" x14ac:dyDescent="0.25">
      <c r="A4297" t="s">
        <v>25</v>
      </c>
      <c r="B4297">
        <v>201915</v>
      </c>
      <c r="C4297" t="s">
        <v>12</v>
      </c>
      <c r="D4297" s="1">
        <v>43320</v>
      </c>
      <c r="E4297" t="s">
        <v>9</v>
      </c>
      <c r="F4297" t="s">
        <v>18</v>
      </c>
      <c r="G4297">
        <v>7048</v>
      </c>
    </row>
    <row r="4298" spans="1:7" x14ac:dyDescent="0.25">
      <c r="A4298" t="s">
        <v>25</v>
      </c>
      <c r="B4298">
        <v>202045</v>
      </c>
      <c r="C4298" t="s">
        <v>11</v>
      </c>
      <c r="D4298" s="1">
        <v>43896</v>
      </c>
      <c r="E4298" t="s">
        <v>9</v>
      </c>
      <c r="F4298" t="s">
        <v>18</v>
      </c>
      <c r="G4298">
        <v>7030.8</v>
      </c>
    </row>
    <row r="4299" spans="1:7" x14ac:dyDescent="0.25">
      <c r="A4299" t="s">
        <v>25</v>
      </c>
      <c r="B4299">
        <v>202120</v>
      </c>
      <c r="C4299" t="s">
        <v>14</v>
      </c>
      <c r="D4299" s="1">
        <v>44087</v>
      </c>
      <c r="E4299" t="s">
        <v>9</v>
      </c>
      <c r="F4299" t="s">
        <v>18</v>
      </c>
      <c r="G4299">
        <v>7021</v>
      </c>
    </row>
    <row r="4300" spans="1:7" x14ac:dyDescent="0.25">
      <c r="A4300" t="s">
        <v>25</v>
      </c>
      <c r="B4300">
        <v>201909</v>
      </c>
      <c r="C4300" t="s">
        <v>15</v>
      </c>
      <c r="D4300" s="1">
        <v>43276</v>
      </c>
      <c r="E4300" t="s">
        <v>9</v>
      </c>
      <c r="F4300" t="s">
        <v>18</v>
      </c>
      <c r="G4300">
        <v>7019</v>
      </c>
    </row>
    <row r="4301" spans="1:7" x14ac:dyDescent="0.25">
      <c r="A4301" t="s">
        <v>25</v>
      </c>
      <c r="B4301">
        <v>202121</v>
      </c>
      <c r="C4301" t="s">
        <v>14</v>
      </c>
      <c r="D4301" s="1">
        <v>44094</v>
      </c>
      <c r="E4301" t="s">
        <v>9</v>
      </c>
      <c r="F4301" t="s">
        <v>18</v>
      </c>
      <c r="G4301">
        <v>6986</v>
      </c>
    </row>
    <row r="4302" spans="1:7" x14ac:dyDescent="0.25">
      <c r="A4302" t="s">
        <v>25</v>
      </c>
      <c r="B4302">
        <v>202213</v>
      </c>
      <c r="C4302" t="s">
        <v>8</v>
      </c>
      <c r="D4302" s="1">
        <v>44399</v>
      </c>
      <c r="E4302" t="s">
        <v>9</v>
      </c>
      <c r="F4302" t="s">
        <v>18</v>
      </c>
      <c r="G4302">
        <v>6971</v>
      </c>
    </row>
    <row r="4303" spans="1:7" x14ac:dyDescent="0.25">
      <c r="A4303" t="s">
        <v>25</v>
      </c>
      <c r="B4303">
        <v>202212</v>
      </c>
      <c r="C4303" t="s">
        <v>11</v>
      </c>
      <c r="D4303" s="1">
        <v>44393</v>
      </c>
      <c r="E4303" t="s">
        <v>9</v>
      </c>
      <c r="F4303" t="s">
        <v>18</v>
      </c>
      <c r="G4303">
        <v>6961</v>
      </c>
    </row>
    <row r="4304" spans="1:7" x14ac:dyDescent="0.25">
      <c r="A4304" t="s">
        <v>25</v>
      </c>
      <c r="B4304">
        <v>202024</v>
      </c>
      <c r="C4304" t="s">
        <v>11</v>
      </c>
      <c r="D4304" s="1">
        <v>43749</v>
      </c>
      <c r="E4304" t="s">
        <v>9</v>
      </c>
      <c r="F4304" t="s">
        <v>18</v>
      </c>
      <c r="G4304">
        <v>6940.8</v>
      </c>
    </row>
    <row r="4305" spans="1:7" x14ac:dyDescent="0.25">
      <c r="A4305" t="s">
        <v>25</v>
      </c>
      <c r="B4305">
        <v>202018</v>
      </c>
      <c r="C4305" t="s">
        <v>12</v>
      </c>
      <c r="D4305" s="1">
        <v>43705</v>
      </c>
      <c r="E4305" t="s">
        <v>9</v>
      </c>
      <c r="F4305" t="s">
        <v>18</v>
      </c>
      <c r="G4305">
        <v>6909.2</v>
      </c>
    </row>
    <row r="4306" spans="1:7" x14ac:dyDescent="0.25">
      <c r="A4306" t="s">
        <v>25</v>
      </c>
      <c r="B4306">
        <v>202001</v>
      </c>
      <c r="C4306" t="s">
        <v>8</v>
      </c>
      <c r="D4306" s="1">
        <v>43587</v>
      </c>
      <c r="E4306" t="s">
        <v>9</v>
      </c>
      <c r="F4306" t="s">
        <v>18</v>
      </c>
      <c r="G4306">
        <v>6907.3</v>
      </c>
    </row>
    <row r="4307" spans="1:7" x14ac:dyDescent="0.25">
      <c r="A4307" t="s">
        <v>25</v>
      </c>
      <c r="B4307">
        <v>202029</v>
      </c>
      <c r="C4307" t="s">
        <v>13</v>
      </c>
      <c r="D4307" s="1">
        <v>43781</v>
      </c>
      <c r="E4307" t="s">
        <v>9</v>
      </c>
      <c r="F4307" t="s">
        <v>18</v>
      </c>
      <c r="G4307">
        <v>6893</v>
      </c>
    </row>
    <row r="4308" spans="1:7" x14ac:dyDescent="0.25">
      <c r="A4308" t="s">
        <v>25</v>
      </c>
      <c r="B4308">
        <v>202239</v>
      </c>
      <c r="C4308" t="s">
        <v>8</v>
      </c>
      <c r="D4308" s="1">
        <v>44581</v>
      </c>
      <c r="E4308" t="s">
        <v>9</v>
      </c>
      <c r="F4308" t="s">
        <v>18</v>
      </c>
      <c r="G4308">
        <v>6887</v>
      </c>
    </row>
    <row r="4309" spans="1:7" x14ac:dyDescent="0.25">
      <c r="A4309" t="s">
        <v>25</v>
      </c>
      <c r="B4309">
        <v>201913</v>
      </c>
      <c r="C4309" t="s">
        <v>15</v>
      </c>
      <c r="D4309" s="1">
        <v>43304</v>
      </c>
      <c r="E4309" t="s">
        <v>9</v>
      </c>
      <c r="F4309" t="s">
        <v>18</v>
      </c>
      <c r="G4309">
        <v>6876</v>
      </c>
    </row>
    <row r="4310" spans="1:7" x14ac:dyDescent="0.25">
      <c r="A4310" t="s">
        <v>25</v>
      </c>
      <c r="B4310">
        <v>202221</v>
      </c>
      <c r="C4310" t="s">
        <v>15</v>
      </c>
      <c r="D4310" s="1">
        <v>44452</v>
      </c>
      <c r="E4310" t="s">
        <v>9</v>
      </c>
      <c r="F4310" t="s">
        <v>18</v>
      </c>
      <c r="G4310">
        <v>6863.2</v>
      </c>
    </row>
    <row r="4311" spans="1:7" x14ac:dyDescent="0.25">
      <c r="A4311" t="s">
        <v>25</v>
      </c>
      <c r="B4311">
        <v>201919</v>
      </c>
      <c r="C4311" t="s">
        <v>8</v>
      </c>
      <c r="D4311" s="1">
        <v>43349</v>
      </c>
      <c r="E4311" t="s">
        <v>9</v>
      </c>
      <c r="F4311" t="s">
        <v>18</v>
      </c>
      <c r="G4311">
        <v>6843.99</v>
      </c>
    </row>
    <row r="4312" spans="1:7" x14ac:dyDescent="0.25">
      <c r="A4312" t="s">
        <v>25</v>
      </c>
      <c r="B4312">
        <v>201929</v>
      </c>
      <c r="C4312" t="s">
        <v>8</v>
      </c>
      <c r="D4312" s="1">
        <v>43419</v>
      </c>
      <c r="E4312" t="s">
        <v>9</v>
      </c>
      <c r="F4312" t="s">
        <v>18</v>
      </c>
      <c r="G4312">
        <v>6828.7</v>
      </c>
    </row>
    <row r="4313" spans="1:7" x14ac:dyDescent="0.25">
      <c r="A4313" t="s">
        <v>25</v>
      </c>
      <c r="B4313">
        <v>201920</v>
      </c>
      <c r="C4313" t="s">
        <v>13</v>
      </c>
      <c r="D4313" s="1">
        <v>43354</v>
      </c>
      <c r="E4313" t="s">
        <v>9</v>
      </c>
      <c r="F4313" t="s">
        <v>18</v>
      </c>
      <c r="G4313">
        <v>6827.2</v>
      </c>
    </row>
    <row r="4314" spans="1:7" x14ac:dyDescent="0.25">
      <c r="A4314" t="s">
        <v>25</v>
      </c>
      <c r="B4314">
        <v>202039</v>
      </c>
      <c r="C4314" t="s">
        <v>12</v>
      </c>
      <c r="D4314" s="1">
        <v>43852</v>
      </c>
      <c r="E4314" t="s">
        <v>9</v>
      </c>
      <c r="F4314" t="s">
        <v>18</v>
      </c>
      <c r="G4314">
        <v>6809</v>
      </c>
    </row>
    <row r="4315" spans="1:7" x14ac:dyDescent="0.25">
      <c r="A4315" t="s">
        <v>25</v>
      </c>
      <c r="B4315">
        <v>202043</v>
      </c>
      <c r="C4315" t="s">
        <v>14</v>
      </c>
      <c r="D4315" s="1">
        <v>43884</v>
      </c>
      <c r="E4315" t="s">
        <v>9</v>
      </c>
      <c r="F4315" t="s">
        <v>18</v>
      </c>
      <c r="G4315">
        <v>6786</v>
      </c>
    </row>
    <row r="4316" spans="1:7" x14ac:dyDescent="0.25">
      <c r="A4316" t="s">
        <v>25</v>
      </c>
      <c r="B4316">
        <v>202009</v>
      </c>
      <c r="C4316" t="s">
        <v>12</v>
      </c>
      <c r="D4316" s="1">
        <v>43642</v>
      </c>
      <c r="E4316" t="s">
        <v>9</v>
      </c>
      <c r="F4316" t="s">
        <v>18</v>
      </c>
      <c r="G4316">
        <v>6767</v>
      </c>
    </row>
    <row r="4317" spans="1:7" x14ac:dyDescent="0.25">
      <c r="A4317" t="s">
        <v>25</v>
      </c>
      <c r="B4317">
        <v>202040</v>
      </c>
      <c r="C4317" t="s">
        <v>8</v>
      </c>
      <c r="D4317" s="1">
        <v>43860</v>
      </c>
      <c r="E4317" t="s">
        <v>9</v>
      </c>
      <c r="F4317" t="s">
        <v>18</v>
      </c>
      <c r="G4317">
        <v>6758</v>
      </c>
    </row>
    <row r="4318" spans="1:7" x14ac:dyDescent="0.25">
      <c r="A4318" t="s">
        <v>25</v>
      </c>
      <c r="B4318">
        <v>202123</v>
      </c>
      <c r="C4318" t="s">
        <v>12</v>
      </c>
      <c r="D4318" s="1">
        <v>44104</v>
      </c>
      <c r="E4318" t="s">
        <v>9</v>
      </c>
      <c r="F4318" t="s">
        <v>18</v>
      </c>
      <c r="G4318">
        <v>6755.99</v>
      </c>
    </row>
    <row r="4319" spans="1:7" x14ac:dyDescent="0.25">
      <c r="A4319" t="s">
        <v>25</v>
      </c>
      <c r="B4319">
        <v>202004</v>
      </c>
      <c r="C4319" t="s">
        <v>15</v>
      </c>
      <c r="D4319" s="1">
        <v>43605</v>
      </c>
      <c r="E4319" t="s">
        <v>9</v>
      </c>
      <c r="F4319" t="s">
        <v>18</v>
      </c>
      <c r="G4319">
        <v>6746</v>
      </c>
    </row>
    <row r="4320" spans="1:7" x14ac:dyDescent="0.25">
      <c r="A4320" t="s">
        <v>25</v>
      </c>
      <c r="B4320">
        <v>202004</v>
      </c>
      <c r="C4320" t="s">
        <v>13</v>
      </c>
      <c r="D4320" s="1">
        <v>43606</v>
      </c>
      <c r="E4320" t="s">
        <v>9</v>
      </c>
      <c r="F4320" t="s">
        <v>18</v>
      </c>
      <c r="G4320">
        <v>6717.8</v>
      </c>
    </row>
    <row r="4321" spans="1:7" x14ac:dyDescent="0.25">
      <c r="A4321" t="s">
        <v>25</v>
      </c>
      <c r="B4321">
        <v>201921</v>
      </c>
      <c r="C4321" t="s">
        <v>8</v>
      </c>
      <c r="D4321" s="1">
        <v>43363</v>
      </c>
      <c r="E4321" t="s">
        <v>9</v>
      </c>
      <c r="F4321" t="s">
        <v>18</v>
      </c>
      <c r="G4321">
        <v>6714.2</v>
      </c>
    </row>
    <row r="4322" spans="1:7" x14ac:dyDescent="0.25">
      <c r="A4322" t="s">
        <v>25</v>
      </c>
      <c r="B4322">
        <v>201938</v>
      </c>
      <c r="C4322" t="s">
        <v>15</v>
      </c>
      <c r="D4322" s="1">
        <v>43479</v>
      </c>
      <c r="E4322" t="s">
        <v>9</v>
      </c>
      <c r="F4322" t="s">
        <v>18</v>
      </c>
      <c r="G4322">
        <v>6685</v>
      </c>
    </row>
    <row r="4323" spans="1:7" x14ac:dyDescent="0.25">
      <c r="A4323" t="s">
        <v>25</v>
      </c>
      <c r="B4323">
        <v>202227</v>
      </c>
      <c r="C4323" t="s">
        <v>15</v>
      </c>
      <c r="D4323" s="1">
        <v>44494</v>
      </c>
      <c r="E4323" t="s">
        <v>9</v>
      </c>
      <c r="F4323" t="s">
        <v>18</v>
      </c>
      <c r="G4323">
        <v>6682.1</v>
      </c>
    </row>
    <row r="4324" spans="1:7" x14ac:dyDescent="0.25">
      <c r="A4324" t="s">
        <v>25</v>
      </c>
      <c r="B4324">
        <v>201942</v>
      </c>
      <c r="C4324" t="s">
        <v>13</v>
      </c>
      <c r="D4324" s="1">
        <v>43508</v>
      </c>
      <c r="E4324" t="s">
        <v>9</v>
      </c>
      <c r="F4324" t="s">
        <v>18</v>
      </c>
      <c r="G4324">
        <v>6677.4</v>
      </c>
    </row>
    <row r="4325" spans="1:7" x14ac:dyDescent="0.25">
      <c r="A4325" t="s">
        <v>25</v>
      </c>
      <c r="B4325">
        <v>202239</v>
      </c>
      <c r="C4325" t="s">
        <v>11</v>
      </c>
      <c r="D4325" s="1">
        <v>44582</v>
      </c>
      <c r="E4325" t="s">
        <v>9</v>
      </c>
      <c r="F4325" t="s">
        <v>18</v>
      </c>
      <c r="G4325">
        <v>6660</v>
      </c>
    </row>
    <row r="4326" spans="1:7" x14ac:dyDescent="0.25">
      <c r="A4326" t="s">
        <v>25</v>
      </c>
      <c r="B4326">
        <v>201948</v>
      </c>
      <c r="C4326" t="s">
        <v>8</v>
      </c>
      <c r="D4326" s="1">
        <v>43552</v>
      </c>
      <c r="E4326" t="s">
        <v>9</v>
      </c>
      <c r="F4326" t="s">
        <v>18</v>
      </c>
      <c r="G4326">
        <v>6652.5</v>
      </c>
    </row>
    <row r="4327" spans="1:7" x14ac:dyDescent="0.25">
      <c r="A4327" t="s">
        <v>25</v>
      </c>
      <c r="B4327">
        <v>202210</v>
      </c>
      <c r="C4327" t="s">
        <v>12</v>
      </c>
      <c r="D4327" s="1">
        <v>44377</v>
      </c>
      <c r="E4327" t="s">
        <v>9</v>
      </c>
      <c r="F4327" t="s">
        <v>18</v>
      </c>
      <c r="G4327">
        <v>6649</v>
      </c>
    </row>
    <row r="4328" spans="1:7" x14ac:dyDescent="0.25">
      <c r="A4328" t="s">
        <v>25</v>
      </c>
      <c r="B4328">
        <v>202038</v>
      </c>
      <c r="C4328" t="s">
        <v>8</v>
      </c>
      <c r="D4328" s="1">
        <v>43846</v>
      </c>
      <c r="E4328" t="s">
        <v>9</v>
      </c>
      <c r="F4328" t="s">
        <v>18</v>
      </c>
      <c r="G4328">
        <v>6643</v>
      </c>
    </row>
    <row r="4329" spans="1:7" x14ac:dyDescent="0.25">
      <c r="A4329" t="s">
        <v>25</v>
      </c>
      <c r="B4329">
        <v>202216</v>
      </c>
      <c r="C4329" t="s">
        <v>13</v>
      </c>
      <c r="D4329" s="1">
        <v>44418</v>
      </c>
      <c r="E4329" t="s">
        <v>9</v>
      </c>
      <c r="F4329" t="s">
        <v>18</v>
      </c>
      <c r="G4329">
        <v>6630.15</v>
      </c>
    </row>
    <row r="4330" spans="1:7" x14ac:dyDescent="0.25">
      <c r="A4330" t="s">
        <v>25</v>
      </c>
      <c r="B4330">
        <v>202020</v>
      </c>
      <c r="C4330" t="s">
        <v>14</v>
      </c>
      <c r="D4330" s="1">
        <v>43723</v>
      </c>
      <c r="E4330" t="s">
        <v>9</v>
      </c>
      <c r="F4330" t="s">
        <v>18</v>
      </c>
      <c r="G4330">
        <v>6623.2</v>
      </c>
    </row>
    <row r="4331" spans="1:7" x14ac:dyDescent="0.25">
      <c r="A4331" t="s">
        <v>25</v>
      </c>
      <c r="B4331">
        <v>201917</v>
      </c>
      <c r="C4331" t="s">
        <v>14</v>
      </c>
      <c r="D4331" s="1">
        <v>43338</v>
      </c>
      <c r="E4331" t="s">
        <v>9</v>
      </c>
      <c r="F4331" t="s">
        <v>18</v>
      </c>
      <c r="G4331">
        <v>6623</v>
      </c>
    </row>
    <row r="4332" spans="1:7" x14ac:dyDescent="0.25">
      <c r="A4332" t="s">
        <v>25</v>
      </c>
      <c r="B4332">
        <v>201940</v>
      </c>
      <c r="C4332" t="s">
        <v>11</v>
      </c>
      <c r="D4332" s="1">
        <v>43497</v>
      </c>
      <c r="E4332" t="s">
        <v>9</v>
      </c>
      <c r="F4332" t="s">
        <v>18</v>
      </c>
      <c r="G4332">
        <v>6612</v>
      </c>
    </row>
    <row r="4333" spans="1:7" x14ac:dyDescent="0.25">
      <c r="A4333" t="s">
        <v>25</v>
      </c>
      <c r="B4333">
        <v>202109</v>
      </c>
      <c r="C4333" t="s">
        <v>12</v>
      </c>
      <c r="D4333" s="1">
        <v>44006</v>
      </c>
      <c r="E4333" t="s">
        <v>9</v>
      </c>
      <c r="F4333" t="s">
        <v>18</v>
      </c>
      <c r="G4333">
        <v>6607.5</v>
      </c>
    </row>
    <row r="4334" spans="1:7" x14ac:dyDescent="0.25">
      <c r="A4334" t="s">
        <v>25</v>
      </c>
      <c r="B4334">
        <v>201926</v>
      </c>
      <c r="C4334" t="s">
        <v>8</v>
      </c>
      <c r="D4334" s="1">
        <v>43398</v>
      </c>
      <c r="E4334" t="s">
        <v>9</v>
      </c>
      <c r="F4334" t="s">
        <v>18</v>
      </c>
      <c r="G4334">
        <v>6607</v>
      </c>
    </row>
    <row r="4335" spans="1:7" x14ac:dyDescent="0.25">
      <c r="A4335" t="s">
        <v>25</v>
      </c>
      <c r="B4335">
        <v>201905</v>
      </c>
      <c r="C4335" t="s">
        <v>12</v>
      </c>
      <c r="D4335" s="1">
        <v>43250</v>
      </c>
      <c r="E4335" t="s">
        <v>9</v>
      </c>
      <c r="F4335" t="s">
        <v>18</v>
      </c>
      <c r="G4335">
        <v>6582.71</v>
      </c>
    </row>
    <row r="4336" spans="1:7" x14ac:dyDescent="0.25">
      <c r="A4336" t="s">
        <v>25</v>
      </c>
      <c r="B4336">
        <v>202126</v>
      </c>
      <c r="C4336" t="s">
        <v>8</v>
      </c>
      <c r="D4336" s="1">
        <v>44126</v>
      </c>
      <c r="E4336" t="s">
        <v>9</v>
      </c>
      <c r="F4336" t="s">
        <v>18</v>
      </c>
      <c r="G4336">
        <v>6566.18</v>
      </c>
    </row>
    <row r="4337" spans="1:7" x14ac:dyDescent="0.25">
      <c r="A4337" t="s">
        <v>25</v>
      </c>
      <c r="B4337">
        <v>202119</v>
      </c>
      <c r="C4337" t="s">
        <v>8</v>
      </c>
      <c r="D4337" s="1">
        <v>44077</v>
      </c>
      <c r="E4337" t="s">
        <v>9</v>
      </c>
      <c r="F4337" t="s">
        <v>18</v>
      </c>
      <c r="G4337">
        <v>6545</v>
      </c>
    </row>
    <row r="4338" spans="1:7" x14ac:dyDescent="0.25">
      <c r="A4338" t="s">
        <v>25</v>
      </c>
      <c r="B4338">
        <v>201937</v>
      </c>
      <c r="C4338" t="s">
        <v>11</v>
      </c>
      <c r="D4338" s="1">
        <v>43476</v>
      </c>
      <c r="E4338" t="s">
        <v>9</v>
      </c>
      <c r="F4338" t="s">
        <v>18</v>
      </c>
      <c r="G4338">
        <v>6537</v>
      </c>
    </row>
    <row r="4339" spans="1:7" x14ac:dyDescent="0.25">
      <c r="A4339" t="s">
        <v>25</v>
      </c>
      <c r="B4339">
        <v>202043</v>
      </c>
      <c r="C4339" t="s">
        <v>13</v>
      </c>
      <c r="D4339" s="1">
        <v>43879</v>
      </c>
      <c r="E4339" t="s">
        <v>9</v>
      </c>
      <c r="F4339" t="s">
        <v>18</v>
      </c>
      <c r="G4339">
        <v>6515.2</v>
      </c>
    </row>
    <row r="4340" spans="1:7" x14ac:dyDescent="0.25">
      <c r="A4340" t="s">
        <v>25</v>
      </c>
      <c r="B4340">
        <v>201949</v>
      </c>
      <c r="C4340" t="s">
        <v>13</v>
      </c>
      <c r="D4340" s="1">
        <v>43557</v>
      </c>
      <c r="E4340" t="s">
        <v>9</v>
      </c>
      <c r="F4340" t="s">
        <v>18</v>
      </c>
      <c r="G4340">
        <v>6515.2</v>
      </c>
    </row>
    <row r="4341" spans="1:7" x14ac:dyDescent="0.25">
      <c r="A4341" t="s">
        <v>25</v>
      </c>
      <c r="B4341">
        <v>202214</v>
      </c>
      <c r="C4341" t="s">
        <v>15</v>
      </c>
      <c r="D4341" s="1">
        <v>44403</v>
      </c>
      <c r="E4341" t="s">
        <v>9</v>
      </c>
      <c r="F4341" t="s">
        <v>18</v>
      </c>
      <c r="G4341">
        <v>6481.5</v>
      </c>
    </row>
    <row r="4342" spans="1:7" x14ac:dyDescent="0.25">
      <c r="A4342" t="s">
        <v>25</v>
      </c>
      <c r="B4342">
        <v>202016</v>
      </c>
      <c r="C4342" t="s">
        <v>15</v>
      </c>
      <c r="D4342" s="1">
        <v>43689</v>
      </c>
      <c r="E4342" t="s">
        <v>9</v>
      </c>
      <c r="F4342" t="s">
        <v>18</v>
      </c>
      <c r="G4342">
        <v>6475.5</v>
      </c>
    </row>
    <row r="4343" spans="1:7" x14ac:dyDescent="0.25">
      <c r="A4343" t="s">
        <v>25</v>
      </c>
      <c r="B4343">
        <v>202224</v>
      </c>
      <c r="C4343" t="s">
        <v>15</v>
      </c>
      <c r="D4343" s="1">
        <v>44473</v>
      </c>
      <c r="E4343" t="s">
        <v>9</v>
      </c>
      <c r="F4343" t="s">
        <v>18</v>
      </c>
      <c r="G4343">
        <v>6471.5</v>
      </c>
    </row>
    <row r="4344" spans="1:7" x14ac:dyDescent="0.25">
      <c r="A4344" t="s">
        <v>25</v>
      </c>
      <c r="B4344">
        <v>202007</v>
      </c>
      <c r="C4344" t="s">
        <v>11</v>
      </c>
      <c r="D4344" s="1">
        <v>43630</v>
      </c>
      <c r="E4344" t="s">
        <v>9</v>
      </c>
      <c r="F4344" t="s">
        <v>18</v>
      </c>
      <c r="G4344">
        <v>6463</v>
      </c>
    </row>
    <row r="4345" spans="1:7" x14ac:dyDescent="0.25">
      <c r="A4345" t="s">
        <v>25</v>
      </c>
      <c r="B4345">
        <v>202127</v>
      </c>
      <c r="C4345" t="s">
        <v>13</v>
      </c>
      <c r="D4345" s="1">
        <v>44131</v>
      </c>
      <c r="E4345" t="s">
        <v>9</v>
      </c>
      <c r="F4345" t="s">
        <v>18</v>
      </c>
      <c r="G4345">
        <v>6453</v>
      </c>
    </row>
    <row r="4346" spans="1:7" x14ac:dyDescent="0.25">
      <c r="A4346" t="s">
        <v>25</v>
      </c>
      <c r="B4346">
        <v>202042</v>
      </c>
      <c r="C4346" t="s">
        <v>14</v>
      </c>
      <c r="D4346" s="1">
        <v>43877</v>
      </c>
      <c r="E4346" t="s">
        <v>9</v>
      </c>
      <c r="F4346" t="s">
        <v>18</v>
      </c>
      <c r="G4346">
        <v>6448.11</v>
      </c>
    </row>
    <row r="4347" spans="1:7" x14ac:dyDescent="0.25">
      <c r="A4347" t="s">
        <v>25</v>
      </c>
      <c r="B4347">
        <v>202009</v>
      </c>
      <c r="C4347" t="s">
        <v>13</v>
      </c>
      <c r="D4347" s="1">
        <v>43641</v>
      </c>
      <c r="E4347" t="s">
        <v>9</v>
      </c>
      <c r="F4347" t="s">
        <v>18</v>
      </c>
      <c r="G4347">
        <v>6442.39</v>
      </c>
    </row>
    <row r="4348" spans="1:7" x14ac:dyDescent="0.25">
      <c r="A4348" t="s">
        <v>25</v>
      </c>
      <c r="B4348">
        <v>202036</v>
      </c>
      <c r="C4348" t="s">
        <v>11</v>
      </c>
      <c r="D4348" s="1">
        <v>43833</v>
      </c>
      <c r="E4348" t="s">
        <v>9</v>
      </c>
      <c r="F4348" t="s">
        <v>18</v>
      </c>
      <c r="G4348">
        <v>6439.8</v>
      </c>
    </row>
    <row r="4349" spans="1:7" x14ac:dyDescent="0.25">
      <c r="A4349" t="s">
        <v>25</v>
      </c>
      <c r="B4349">
        <v>202225</v>
      </c>
      <c r="C4349" t="s">
        <v>15</v>
      </c>
      <c r="D4349" s="1">
        <v>44480</v>
      </c>
      <c r="E4349" t="s">
        <v>9</v>
      </c>
      <c r="F4349" t="s">
        <v>18</v>
      </c>
      <c r="G4349">
        <v>6428.2</v>
      </c>
    </row>
    <row r="4350" spans="1:7" x14ac:dyDescent="0.25">
      <c r="A4350" t="s">
        <v>25</v>
      </c>
      <c r="B4350">
        <v>202208</v>
      </c>
      <c r="C4350" t="s">
        <v>14</v>
      </c>
      <c r="D4350" s="1">
        <v>44367</v>
      </c>
      <c r="E4350" t="s">
        <v>9</v>
      </c>
      <c r="F4350" t="s">
        <v>18</v>
      </c>
      <c r="G4350">
        <v>6418.1</v>
      </c>
    </row>
    <row r="4351" spans="1:7" x14ac:dyDescent="0.25">
      <c r="A4351" t="s">
        <v>25</v>
      </c>
      <c r="B4351">
        <v>202208</v>
      </c>
      <c r="C4351" t="s">
        <v>13</v>
      </c>
      <c r="D4351" s="1">
        <v>44362</v>
      </c>
      <c r="E4351" t="s">
        <v>9</v>
      </c>
      <c r="F4351" t="s">
        <v>18</v>
      </c>
      <c r="G4351">
        <v>6379</v>
      </c>
    </row>
    <row r="4352" spans="1:7" x14ac:dyDescent="0.25">
      <c r="A4352" t="s">
        <v>25</v>
      </c>
      <c r="B4352">
        <v>201920</v>
      </c>
      <c r="C4352" t="s">
        <v>12</v>
      </c>
      <c r="D4352" s="1">
        <v>43355</v>
      </c>
      <c r="E4352" t="s">
        <v>9</v>
      </c>
      <c r="F4352" t="s">
        <v>18</v>
      </c>
      <c r="G4352">
        <v>6379</v>
      </c>
    </row>
    <row r="4353" spans="1:7" x14ac:dyDescent="0.25">
      <c r="A4353" t="s">
        <v>25</v>
      </c>
      <c r="B4353">
        <v>202045</v>
      </c>
      <c r="C4353" t="s">
        <v>8</v>
      </c>
      <c r="D4353" s="1">
        <v>43895</v>
      </c>
      <c r="E4353" t="s">
        <v>9</v>
      </c>
      <c r="F4353" t="s">
        <v>18</v>
      </c>
      <c r="G4353">
        <v>6374</v>
      </c>
    </row>
    <row r="4354" spans="1:7" x14ac:dyDescent="0.25">
      <c r="A4354" t="s">
        <v>25</v>
      </c>
      <c r="B4354">
        <v>202109</v>
      </c>
      <c r="C4354" t="s">
        <v>13</v>
      </c>
      <c r="D4354" s="1">
        <v>44005</v>
      </c>
      <c r="E4354" t="s">
        <v>9</v>
      </c>
      <c r="F4354" t="s">
        <v>18</v>
      </c>
      <c r="G4354">
        <v>6368.4</v>
      </c>
    </row>
    <row r="4355" spans="1:7" x14ac:dyDescent="0.25">
      <c r="A4355" t="s">
        <v>25</v>
      </c>
      <c r="B4355">
        <v>202229</v>
      </c>
      <c r="C4355" t="s">
        <v>15</v>
      </c>
      <c r="D4355" s="1">
        <v>44508</v>
      </c>
      <c r="E4355" t="s">
        <v>9</v>
      </c>
      <c r="F4355" t="s">
        <v>18</v>
      </c>
      <c r="G4355">
        <v>6365.2</v>
      </c>
    </row>
    <row r="4356" spans="1:7" x14ac:dyDescent="0.25">
      <c r="A4356" t="s">
        <v>25</v>
      </c>
      <c r="B4356">
        <v>201947</v>
      </c>
      <c r="C4356" t="s">
        <v>14</v>
      </c>
      <c r="D4356" s="1">
        <v>43548</v>
      </c>
      <c r="E4356" t="s">
        <v>9</v>
      </c>
      <c r="F4356" t="s">
        <v>18</v>
      </c>
      <c r="G4356">
        <v>6357.5</v>
      </c>
    </row>
    <row r="4357" spans="1:7" x14ac:dyDescent="0.25">
      <c r="A4357" t="s">
        <v>25</v>
      </c>
      <c r="B4357">
        <v>202024</v>
      </c>
      <c r="C4357" t="s">
        <v>12</v>
      </c>
      <c r="D4357" s="1">
        <v>43747</v>
      </c>
      <c r="E4357" t="s">
        <v>9</v>
      </c>
      <c r="F4357" t="s">
        <v>18</v>
      </c>
      <c r="G4357">
        <v>6356.2</v>
      </c>
    </row>
    <row r="4358" spans="1:7" x14ac:dyDescent="0.25">
      <c r="A4358" t="s">
        <v>25</v>
      </c>
      <c r="B4358">
        <v>202206</v>
      </c>
      <c r="C4358" t="s">
        <v>12</v>
      </c>
      <c r="D4358" s="1">
        <v>44349</v>
      </c>
      <c r="E4358" t="s">
        <v>9</v>
      </c>
      <c r="F4358" t="s">
        <v>18</v>
      </c>
      <c r="G4358">
        <v>6336.5</v>
      </c>
    </row>
    <row r="4359" spans="1:7" x14ac:dyDescent="0.25">
      <c r="A4359" t="s">
        <v>25</v>
      </c>
      <c r="B4359">
        <v>201923</v>
      </c>
      <c r="C4359" t="s">
        <v>13</v>
      </c>
      <c r="D4359" s="1">
        <v>43375</v>
      </c>
      <c r="E4359" t="s">
        <v>9</v>
      </c>
      <c r="F4359" t="s">
        <v>18</v>
      </c>
      <c r="G4359">
        <v>6293.99</v>
      </c>
    </row>
    <row r="4360" spans="1:7" x14ac:dyDescent="0.25">
      <c r="A4360" t="s">
        <v>25</v>
      </c>
      <c r="B4360">
        <v>201944</v>
      </c>
      <c r="C4360" t="s">
        <v>8</v>
      </c>
      <c r="D4360" s="1">
        <v>43524</v>
      </c>
      <c r="E4360" t="s">
        <v>9</v>
      </c>
      <c r="F4360" t="s">
        <v>18</v>
      </c>
      <c r="G4360">
        <v>6273</v>
      </c>
    </row>
    <row r="4361" spans="1:7" x14ac:dyDescent="0.25">
      <c r="A4361" t="s">
        <v>25</v>
      </c>
      <c r="B4361">
        <v>201903</v>
      </c>
      <c r="C4361" t="s">
        <v>13</v>
      </c>
      <c r="D4361" s="1">
        <v>43235</v>
      </c>
      <c r="E4361" t="s">
        <v>9</v>
      </c>
      <c r="F4361" t="s">
        <v>18</v>
      </c>
      <c r="G4361">
        <v>6255</v>
      </c>
    </row>
    <row r="4362" spans="1:7" x14ac:dyDescent="0.25">
      <c r="A4362" t="s">
        <v>25</v>
      </c>
      <c r="B4362">
        <v>202214</v>
      </c>
      <c r="C4362" t="s">
        <v>13</v>
      </c>
      <c r="D4362" s="1">
        <v>44404</v>
      </c>
      <c r="E4362" t="s">
        <v>9</v>
      </c>
      <c r="F4362" t="s">
        <v>18</v>
      </c>
      <c r="G4362">
        <v>6249.2</v>
      </c>
    </row>
    <row r="4363" spans="1:7" x14ac:dyDescent="0.25">
      <c r="A4363" t="s">
        <v>25</v>
      </c>
      <c r="B4363">
        <v>201949</v>
      </c>
      <c r="C4363" t="s">
        <v>8</v>
      </c>
      <c r="D4363" s="1">
        <v>43559</v>
      </c>
      <c r="E4363" t="s">
        <v>9</v>
      </c>
      <c r="F4363" t="s">
        <v>18</v>
      </c>
      <c r="G4363">
        <v>6236</v>
      </c>
    </row>
    <row r="4364" spans="1:7" x14ac:dyDescent="0.25">
      <c r="A4364" t="s">
        <v>25</v>
      </c>
      <c r="B4364">
        <v>202126</v>
      </c>
      <c r="C4364" t="s">
        <v>15</v>
      </c>
      <c r="D4364" s="1">
        <v>44123</v>
      </c>
      <c r="E4364" t="s">
        <v>9</v>
      </c>
      <c r="F4364" t="s">
        <v>18</v>
      </c>
      <c r="G4364">
        <v>6209.89</v>
      </c>
    </row>
    <row r="4365" spans="1:7" x14ac:dyDescent="0.25">
      <c r="A4365" t="s">
        <v>25</v>
      </c>
      <c r="B4365">
        <v>201919</v>
      </c>
      <c r="C4365" t="s">
        <v>12</v>
      </c>
      <c r="D4365" s="1">
        <v>43348</v>
      </c>
      <c r="E4365" t="s">
        <v>9</v>
      </c>
      <c r="F4365" t="s">
        <v>18</v>
      </c>
      <c r="G4365">
        <v>6204.8</v>
      </c>
    </row>
    <row r="4366" spans="1:7" x14ac:dyDescent="0.25">
      <c r="A4366" t="s">
        <v>25</v>
      </c>
      <c r="B4366">
        <v>201904</v>
      </c>
      <c r="C4366" t="s">
        <v>11</v>
      </c>
      <c r="D4366" s="1">
        <v>43245</v>
      </c>
      <c r="E4366" t="s">
        <v>9</v>
      </c>
      <c r="F4366" t="s">
        <v>18</v>
      </c>
      <c r="G4366">
        <v>6201.2</v>
      </c>
    </row>
    <row r="4367" spans="1:7" x14ac:dyDescent="0.25">
      <c r="A4367" t="s">
        <v>25</v>
      </c>
      <c r="B4367">
        <v>202003</v>
      </c>
      <c r="C4367" t="s">
        <v>15</v>
      </c>
      <c r="D4367" s="1">
        <v>43598</v>
      </c>
      <c r="E4367" t="s">
        <v>9</v>
      </c>
      <c r="F4367" t="s">
        <v>18</v>
      </c>
      <c r="G4367">
        <v>6187</v>
      </c>
    </row>
    <row r="4368" spans="1:7" x14ac:dyDescent="0.25">
      <c r="A4368" t="s">
        <v>25</v>
      </c>
      <c r="B4368">
        <v>202120</v>
      </c>
      <c r="C4368" t="s">
        <v>13</v>
      </c>
      <c r="D4368" s="1">
        <v>44082</v>
      </c>
      <c r="E4368" t="s">
        <v>9</v>
      </c>
      <c r="F4368" t="s">
        <v>18</v>
      </c>
      <c r="G4368">
        <v>6179.94</v>
      </c>
    </row>
    <row r="4369" spans="1:7" x14ac:dyDescent="0.25">
      <c r="A4369" t="s">
        <v>25</v>
      </c>
      <c r="B4369">
        <v>201905</v>
      </c>
      <c r="C4369" t="s">
        <v>13</v>
      </c>
      <c r="D4369" s="1">
        <v>43249</v>
      </c>
      <c r="E4369" t="s">
        <v>9</v>
      </c>
      <c r="F4369" t="s">
        <v>18</v>
      </c>
      <c r="G4369">
        <v>6178.99</v>
      </c>
    </row>
    <row r="4370" spans="1:7" x14ac:dyDescent="0.25">
      <c r="A4370" t="s">
        <v>25</v>
      </c>
      <c r="B4370">
        <v>202230</v>
      </c>
      <c r="C4370" t="s">
        <v>12</v>
      </c>
      <c r="D4370" s="1">
        <v>44517</v>
      </c>
      <c r="E4370" t="s">
        <v>9</v>
      </c>
      <c r="F4370" t="s">
        <v>18</v>
      </c>
      <c r="G4370">
        <v>6128.7</v>
      </c>
    </row>
    <row r="4371" spans="1:7" x14ac:dyDescent="0.25">
      <c r="A4371" t="s">
        <v>25</v>
      </c>
      <c r="B4371">
        <v>202004</v>
      </c>
      <c r="C4371" t="s">
        <v>8</v>
      </c>
      <c r="D4371" s="1">
        <v>43608</v>
      </c>
      <c r="E4371" t="s">
        <v>9</v>
      </c>
      <c r="F4371" t="s">
        <v>18</v>
      </c>
      <c r="G4371">
        <v>6128</v>
      </c>
    </row>
    <row r="4372" spans="1:7" x14ac:dyDescent="0.25">
      <c r="A4372" t="s">
        <v>25</v>
      </c>
      <c r="B4372">
        <v>201930</v>
      </c>
      <c r="C4372" t="s">
        <v>13</v>
      </c>
      <c r="D4372" s="1">
        <v>43424</v>
      </c>
      <c r="E4372" t="s">
        <v>9</v>
      </c>
      <c r="F4372" t="s">
        <v>18</v>
      </c>
      <c r="G4372">
        <v>6128</v>
      </c>
    </row>
    <row r="4373" spans="1:7" x14ac:dyDescent="0.25">
      <c r="A4373" t="s">
        <v>25</v>
      </c>
      <c r="B4373">
        <v>201943</v>
      </c>
      <c r="C4373" t="s">
        <v>12</v>
      </c>
      <c r="D4373" s="1">
        <v>43516</v>
      </c>
      <c r="E4373" t="s">
        <v>9</v>
      </c>
      <c r="F4373" t="s">
        <v>18</v>
      </c>
      <c r="G4373">
        <v>6127.2</v>
      </c>
    </row>
    <row r="4374" spans="1:7" x14ac:dyDescent="0.25">
      <c r="A4374" t="s">
        <v>25</v>
      </c>
      <c r="B4374">
        <v>201901</v>
      </c>
      <c r="C4374" t="s">
        <v>8</v>
      </c>
      <c r="D4374" s="1">
        <v>43223</v>
      </c>
      <c r="E4374" t="s">
        <v>9</v>
      </c>
      <c r="F4374" t="s">
        <v>18</v>
      </c>
      <c r="G4374">
        <v>6126.98</v>
      </c>
    </row>
    <row r="4375" spans="1:7" x14ac:dyDescent="0.25">
      <c r="A4375" t="s">
        <v>25</v>
      </c>
      <c r="B4375">
        <v>201932</v>
      </c>
      <c r="C4375" t="s">
        <v>12</v>
      </c>
      <c r="D4375" s="1">
        <v>43439</v>
      </c>
      <c r="E4375" t="s">
        <v>9</v>
      </c>
      <c r="F4375" t="s">
        <v>18</v>
      </c>
      <c r="G4375">
        <v>6124</v>
      </c>
    </row>
    <row r="4376" spans="1:7" x14ac:dyDescent="0.25">
      <c r="A4376" t="s">
        <v>25</v>
      </c>
      <c r="B4376">
        <v>202207</v>
      </c>
      <c r="C4376" t="s">
        <v>12</v>
      </c>
      <c r="D4376" s="1">
        <v>44356</v>
      </c>
      <c r="E4376" t="s">
        <v>9</v>
      </c>
      <c r="F4376" t="s">
        <v>18</v>
      </c>
      <c r="G4376">
        <v>6116</v>
      </c>
    </row>
    <row r="4377" spans="1:7" x14ac:dyDescent="0.25">
      <c r="A4377" t="s">
        <v>25</v>
      </c>
      <c r="B4377">
        <v>202201</v>
      </c>
      <c r="C4377" t="s">
        <v>8</v>
      </c>
      <c r="D4377" s="1">
        <v>44315</v>
      </c>
      <c r="E4377" t="s">
        <v>9</v>
      </c>
      <c r="F4377" t="s">
        <v>18</v>
      </c>
      <c r="G4377">
        <v>6112</v>
      </c>
    </row>
    <row r="4378" spans="1:7" x14ac:dyDescent="0.25">
      <c r="A4378" t="s">
        <v>25</v>
      </c>
      <c r="B4378">
        <v>201912</v>
      </c>
      <c r="C4378" t="s">
        <v>12</v>
      </c>
      <c r="D4378" s="1">
        <v>43299</v>
      </c>
      <c r="E4378" t="s">
        <v>9</v>
      </c>
      <c r="F4378" t="s">
        <v>18</v>
      </c>
      <c r="G4378">
        <v>6106</v>
      </c>
    </row>
    <row r="4379" spans="1:7" x14ac:dyDescent="0.25">
      <c r="A4379" t="s">
        <v>25</v>
      </c>
      <c r="B4379">
        <v>201941</v>
      </c>
      <c r="C4379" t="s">
        <v>15</v>
      </c>
      <c r="D4379" s="1">
        <v>43500</v>
      </c>
      <c r="E4379" t="s">
        <v>9</v>
      </c>
      <c r="F4379" t="s">
        <v>18</v>
      </c>
      <c r="G4379">
        <v>6092</v>
      </c>
    </row>
    <row r="4380" spans="1:7" x14ac:dyDescent="0.25">
      <c r="A4380" t="s">
        <v>25</v>
      </c>
      <c r="B4380">
        <v>202016</v>
      </c>
      <c r="C4380" t="s">
        <v>12</v>
      </c>
      <c r="D4380" s="1">
        <v>43691</v>
      </c>
      <c r="E4380" t="s">
        <v>9</v>
      </c>
      <c r="F4380" t="s">
        <v>18</v>
      </c>
      <c r="G4380">
        <v>6083.99</v>
      </c>
    </row>
    <row r="4381" spans="1:7" x14ac:dyDescent="0.25">
      <c r="A4381" t="s">
        <v>25</v>
      </c>
      <c r="B4381">
        <v>202017</v>
      </c>
      <c r="C4381" t="s">
        <v>15</v>
      </c>
      <c r="D4381" s="1">
        <v>43696</v>
      </c>
      <c r="E4381" t="s">
        <v>9</v>
      </c>
      <c r="F4381" t="s">
        <v>18</v>
      </c>
      <c r="G4381">
        <v>6074.6</v>
      </c>
    </row>
    <row r="4382" spans="1:7" x14ac:dyDescent="0.25">
      <c r="A4382" t="s">
        <v>25</v>
      </c>
      <c r="B4382">
        <v>201912</v>
      </c>
      <c r="C4382" t="s">
        <v>13</v>
      </c>
      <c r="D4382" s="1">
        <v>43298</v>
      </c>
      <c r="E4382" t="s">
        <v>9</v>
      </c>
      <c r="F4382" t="s">
        <v>18</v>
      </c>
      <c r="G4382">
        <v>6067</v>
      </c>
    </row>
    <row r="4383" spans="1:7" x14ac:dyDescent="0.25">
      <c r="A4383" t="s">
        <v>25</v>
      </c>
      <c r="B4383">
        <v>202204</v>
      </c>
      <c r="C4383" t="s">
        <v>8</v>
      </c>
      <c r="D4383" s="1">
        <v>44336</v>
      </c>
      <c r="E4383" t="s">
        <v>9</v>
      </c>
      <c r="F4383" t="s">
        <v>18</v>
      </c>
      <c r="G4383">
        <v>6066.7</v>
      </c>
    </row>
    <row r="4384" spans="1:7" x14ac:dyDescent="0.25">
      <c r="A4384" t="s">
        <v>25</v>
      </c>
      <c r="B4384">
        <v>201923</v>
      </c>
      <c r="C4384" t="s">
        <v>12</v>
      </c>
      <c r="D4384" s="1">
        <v>43376</v>
      </c>
      <c r="E4384" t="s">
        <v>9</v>
      </c>
      <c r="F4384" t="s">
        <v>18</v>
      </c>
      <c r="G4384">
        <v>6062</v>
      </c>
    </row>
    <row r="4385" spans="1:7" x14ac:dyDescent="0.25">
      <c r="A4385" t="s">
        <v>25</v>
      </c>
      <c r="B4385">
        <v>202202</v>
      </c>
      <c r="C4385" t="s">
        <v>8</v>
      </c>
      <c r="D4385" s="1">
        <v>44322</v>
      </c>
      <c r="E4385" t="s">
        <v>9</v>
      </c>
      <c r="F4385" t="s">
        <v>18</v>
      </c>
      <c r="G4385">
        <v>6061</v>
      </c>
    </row>
    <row r="4386" spans="1:7" x14ac:dyDescent="0.25">
      <c r="A4386" t="s">
        <v>25</v>
      </c>
      <c r="B4386">
        <v>202124</v>
      </c>
      <c r="C4386" t="s">
        <v>13</v>
      </c>
      <c r="D4386" s="1">
        <v>44110</v>
      </c>
      <c r="E4386" t="s">
        <v>9</v>
      </c>
      <c r="F4386" t="s">
        <v>18</v>
      </c>
      <c r="G4386">
        <v>6022.4</v>
      </c>
    </row>
    <row r="4387" spans="1:7" x14ac:dyDescent="0.25">
      <c r="A4387" t="s">
        <v>25</v>
      </c>
      <c r="B4387">
        <v>202201</v>
      </c>
      <c r="C4387" t="s">
        <v>12</v>
      </c>
      <c r="D4387" s="1">
        <v>44314</v>
      </c>
      <c r="E4387" t="s">
        <v>9</v>
      </c>
      <c r="F4387" t="s">
        <v>18</v>
      </c>
      <c r="G4387">
        <v>5988.5</v>
      </c>
    </row>
    <row r="4388" spans="1:7" x14ac:dyDescent="0.25">
      <c r="A4388" t="s">
        <v>25</v>
      </c>
      <c r="B4388">
        <v>202109</v>
      </c>
      <c r="C4388" t="s">
        <v>8</v>
      </c>
      <c r="D4388" s="1">
        <v>44007</v>
      </c>
      <c r="E4388" t="s">
        <v>9</v>
      </c>
      <c r="F4388" t="s">
        <v>18</v>
      </c>
      <c r="G4388">
        <v>5981</v>
      </c>
    </row>
    <row r="4389" spans="1:7" x14ac:dyDescent="0.25">
      <c r="A4389" t="s">
        <v>25</v>
      </c>
      <c r="B4389">
        <v>201908</v>
      </c>
      <c r="C4389" t="s">
        <v>14</v>
      </c>
      <c r="D4389" s="1">
        <v>43275</v>
      </c>
      <c r="E4389" t="s">
        <v>9</v>
      </c>
      <c r="F4389" t="s">
        <v>18</v>
      </c>
      <c r="G4389">
        <v>5975</v>
      </c>
    </row>
    <row r="4390" spans="1:7" x14ac:dyDescent="0.25">
      <c r="A4390" t="s">
        <v>25</v>
      </c>
      <c r="B4390">
        <v>202208</v>
      </c>
      <c r="C4390" t="s">
        <v>11</v>
      </c>
      <c r="D4390" s="1">
        <v>44365</v>
      </c>
      <c r="E4390" t="s">
        <v>9</v>
      </c>
      <c r="F4390" t="s">
        <v>18</v>
      </c>
      <c r="G4390">
        <v>5952.45</v>
      </c>
    </row>
    <row r="4391" spans="1:7" x14ac:dyDescent="0.25">
      <c r="A4391" t="s">
        <v>25</v>
      </c>
      <c r="B4391">
        <v>202127</v>
      </c>
      <c r="C4391" t="s">
        <v>15</v>
      </c>
      <c r="D4391" s="1">
        <v>44130</v>
      </c>
      <c r="E4391" t="s">
        <v>9</v>
      </c>
      <c r="F4391" t="s">
        <v>18</v>
      </c>
      <c r="G4391">
        <v>5939</v>
      </c>
    </row>
    <row r="4392" spans="1:7" x14ac:dyDescent="0.25">
      <c r="A4392" t="s">
        <v>25</v>
      </c>
      <c r="B4392">
        <v>202226</v>
      </c>
      <c r="C4392" t="s">
        <v>13</v>
      </c>
      <c r="D4392" s="1">
        <v>44488</v>
      </c>
      <c r="E4392" t="s">
        <v>9</v>
      </c>
      <c r="F4392" t="s">
        <v>18</v>
      </c>
      <c r="G4392">
        <v>5935</v>
      </c>
    </row>
    <row r="4393" spans="1:7" x14ac:dyDescent="0.25">
      <c r="A4393" t="s">
        <v>25</v>
      </c>
      <c r="B4393">
        <v>202202</v>
      </c>
      <c r="C4393" t="s">
        <v>13</v>
      </c>
      <c r="D4393" s="1">
        <v>44320</v>
      </c>
      <c r="E4393" t="s">
        <v>9</v>
      </c>
      <c r="F4393" t="s">
        <v>18</v>
      </c>
      <c r="G4393">
        <v>5933.7</v>
      </c>
    </row>
    <row r="4394" spans="1:7" x14ac:dyDescent="0.25">
      <c r="A4394" t="s">
        <v>25</v>
      </c>
      <c r="B4394">
        <v>202046</v>
      </c>
      <c r="C4394" t="s">
        <v>14</v>
      </c>
      <c r="D4394" s="1">
        <v>43905</v>
      </c>
      <c r="E4394" t="s">
        <v>9</v>
      </c>
      <c r="F4394" t="s">
        <v>18</v>
      </c>
      <c r="G4394">
        <v>5919.6</v>
      </c>
    </row>
    <row r="4395" spans="1:7" x14ac:dyDescent="0.25">
      <c r="A4395" t="s">
        <v>25</v>
      </c>
      <c r="B4395">
        <v>201921</v>
      </c>
      <c r="C4395" t="s">
        <v>15</v>
      </c>
      <c r="D4395" s="1">
        <v>43360</v>
      </c>
      <c r="E4395" t="s">
        <v>9</v>
      </c>
      <c r="F4395" t="s">
        <v>18</v>
      </c>
      <c r="G4395">
        <v>5918.2</v>
      </c>
    </row>
    <row r="4396" spans="1:7" x14ac:dyDescent="0.25">
      <c r="A4396" t="s">
        <v>25</v>
      </c>
      <c r="B4396">
        <v>201904</v>
      </c>
      <c r="C4396" t="s">
        <v>13</v>
      </c>
      <c r="D4396" s="1">
        <v>43242</v>
      </c>
      <c r="E4396" t="s">
        <v>9</v>
      </c>
      <c r="F4396" t="s">
        <v>18</v>
      </c>
      <c r="G4396">
        <v>5915.99</v>
      </c>
    </row>
    <row r="4397" spans="1:7" x14ac:dyDescent="0.25">
      <c r="A4397" t="s">
        <v>25</v>
      </c>
      <c r="B4397">
        <v>201921</v>
      </c>
      <c r="C4397" t="s">
        <v>12</v>
      </c>
      <c r="D4397" s="1">
        <v>43362</v>
      </c>
      <c r="E4397" t="s">
        <v>9</v>
      </c>
      <c r="F4397" t="s">
        <v>18</v>
      </c>
      <c r="G4397">
        <v>5900.8</v>
      </c>
    </row>
    <row r="4398" spans="1:7" x14ac:dyDescent="0.25">
      <c r="A4398" t="s">
        <v>25</v>
      </c>
      <c r="B4398">
        <v>202217</v>
      </c>
      <c r="C4398" t="s">
        <v>15</v>
      </c>
      <c r="D4398" s="1">
        <v>44424</v>
      </c>
      <c r="E4398" t="s">
        <v>9</v>
      </c>
      <c r="F4398" t="s">
        <v>18</v>
      </c>
      <c r="G4398">
        <v>5898</v>
      </c>
    </row>
    <row r="4399" spans="1:7" x14ac:dyDescent="0.25">
      <c r="A4399" t="s">
        <v>25</v>
      </c>
      <c r="B4399">
        <v>202237</v>
      </c>
      <c r="C4399" t="s">
        <v>8</v>
      </c>
      <c r="D4399" s="1">
        <v>44567</v>
      </c>
      <c r="E4399" t="s">
        <v>9</v>
      </c>
      <c r="F4399" t="s">
        <v>18</v>
      </c>
      <c r="G4399">
        <v>5894</v>
      </c>
    </row>
    <row r="4400" spans="1:7" x14ac:dyDescent="0.25">
      <c r="A4400" t="s">
        <v>25</v>
      </c>
      <c r="B4400">
        <v>201920</v>
      </c>
      <c r="C4400" t="s">
        <v>15</v>
      </c>
      <c r="D4400" s="1">
        <v>43353</v>
      </c>
      <c r="E4400" t="s">
        <v>9</v>
      </c>
      <c r="F4400" t="s">
        <v>18</v>
      </c>
      <c r="G4400">
        <v>5889.4</v>
      </c>
    </row>
    <row r="4401" spans="1:7" x14ac:dyDescent="0.25">
      <c r="A4401" t="s">
        <v>25</v>
      </c>
      <c r="B4401">
        <v>202002</v>
      </c>
      <c r="C4401" t="s">
        <v>11</v>
      </c>
      <c r="D4401" s="1">
        <v>43595</v>
      </c>
      <c r="E4401" t="s">
        <v>9</v>
      </c>
      <c r="F4401" t="s">
        <v>18</v>
      </c>
      <c r="G4401">
        <v>5885</v>
      </c>
    </row>
    <row r="4402" spans="1:7" x14ac:dyDescent="0.25">
      <c r="A4402" t="s">
        <v>25</v>
      </c>
      <c r="B4402">
        <v>202043</v>
      </c>
      <c r="C4402" t="s">
        <v>12</v>
      </c>
      <c r="D4402" s="1">
        <v>43880</v>
      </c>
      <c r="E4402" t="s">
        <v>9</v>
      </c>
      <c r="F4402" t="s">
        <v>18</v>
      </c>
      <c r="G4402">
        <v>5881</v>
      </c>
    </row>
    <row r="4403" spans="1:7" x14ac:dyDescent="0.25">
      <c r="A4403" t="s">
        <v>25</v>
      </c>
      <c r="B4403">
        <v>201910</v>
      </c>
      <c r="C4403" t="s">
        <v>12</v>
      </c>
      <c r="D4403" s="1">
        <v>43285</v>
      </c>
      <c r="E4403" t="s">
        <v>9</v>
      </c>
      <c r="F4403" t="s">
        <v>18</v>
      </c>
      <c r="G4403">
        <v>5869.2</v>
      </c>
    </row>
    <row r="4404" spans="1:7" x14ac:dyDescent="0.25">
      <c r="A4404" t="s">
        <v>25</v>
      </c>
      <c r="B4404">
        <v>202011</v>
      </c>
      <c r="C4404" t="s">
        <v>15</v>
      </c>
      <c r="D4404" s="1">
        <v>43654</v>
      </c>
      <c r="E4404" t="s">
        <v>9</v>
      </c>
      <c r="F4404" t="s">
        <v>18</v>
      </c>
      <c r="G4404">
        <v>5858.99</v>
      </c>
    </row>
    <row r="4405" spans="1:7" x14ac:dyDescent="0.25">
      <c r="A4405" t="s">
        <v>25</v>
      </c>
      <c r="B4405">
        <v>202211</v>
      </c>
      <c r="C4405" t="s">
        <v>8</v>
      </c>
      <c r="D4405" s="1">
        <v>44385</v>
      </c>
      <c r="E4405" t="s">
        <v>9</v>
      </c>
      <c r="F4405" t="s">
        <v>18</v>
      </c>
      <c r="G4405">
        <v>5851.1</v>
      </c>
    </row>
    <row r="4406" spans="1:7" x14ac:dyDescent="0.25">
      <c r="A4406" t="s">
        <v>25</v>
      </c>
      <c r="B4406">
        <v>201943</v>
      </c>
      <c r="C4406" t="s">
        <v>14</v>
      </c>
      <c r="D4406" s="1">
        <v>43520</v>
      </c>
      <c r="E4406" t="s">
        <v>9</v>
      </c>
      <c r="F4406" t="s">
        <v>18</v>
      </c>
      <c r="G4406">
        <v>5834</v>
      </c>
    </row>
    <row r="4407" spans="1:7" x14ac:dyDescent="0.25">
      <c r="A4407" t="s">
        <v>25</v>
      </c>
      <c r="B4407">
        <v>202046</v>
      </c>
      <c r="C4407" t="s">
        <v>12</v>
      </c>
      <c r="D4407" s="1">
        <v>43901</v>
      </c>
      <c r="E4407" t="s">
        <v>9</v>
      </c>
      <c r="F4407" t="s">
        <v>18</v>
      </c>
      <c r="G4407">
        <v>5820</v>
      </c>
    </row>
    <row r="4408" spans="1:7" x14ac:dyDescent="0.25">
      <c r="A4408" t="s">
        <v>25</v>
      </c>
      <c r="B4408">
        <v>202022</v>
      </c>
      <c r="C4408" t="s">
        <v>12</v>
      </c>
      <c r="D4408" s="1">
        <v>43733</v>
      </c>
      <c r="E4408" t="s">
        <v>9</v>
      </c>
      <c r="F4408" t="s">
        <v>18</v>
      </c>
      <c r="G4408">
        <v>5815</v>
      </c>
    </row>
    <row r="4409" spans="1:7" x14ac:dyDescent="0.25">
      <c r="A4409" t="s">
        <v>25</v>
      </c>
      <c r="B4409">
        <v>202029</v>
      </c>
      <c r="C4409" t="s">
        <v>12</v>
      </c>
      <c r="D4409" s="1">
        <v>43782</v>
      </c>
      <c r="E4409" t="s">
        <v>9</v>
      </c>
      <c r="F4409" t="s">
        <v>18</v>
      </c>
      <c r="G4409">
        <v>5805</v>
      </c>
    </row>
    <row r="4410" spans="1:7" x14ac:dyDescent="0.25">
      <c r="A4410" t="s">
        <v>25</v>
      </c>
      <c r="B4410">
        <v>201936</v>
      </c>
      <c r="C4410" t="s">
        <v>8</v>
      </c>
      <c r="D4410" s="1">
        <v>43468</v>
      </c>
      <c r="E4410" t="s">
        <v>9</v>
      </c>
      <c r="F4410" t="s">
        <v>18</v>
      </c>
      <c r="G4410">
        <v>5804.79</v>
      </c>
    </row>
    <row r="4411" spans="1:7" x14ac:dyDescent="0.25">
      <c r="A4411" t="s">
        <v>25</v>
      </c>
      <c r="B4411">
        <v>201941</v>
      </c>
      <c r="C4411" t="s">
        <v>13</v>
      </c>
      <c r="D4411" s="1">
        <v>43501</v>
      </c>
      <c r="E4411" t="s">
        <v>9</v>
      </c>
      <c r="F4411" t="s">
        <v>18</v>
      </c>
      <c r="G4411">
        <v>5801</v>
      </c>
    </row>
    <row r="4412" spans="1:7" x14ac:dyDescent="0.25">
      <c r="A4412" t="s">
        <v>25</v>
      </c>
      <c r="B4412">
        <v>201910</v>
      </c>
      <c r="C4412" t="s">
        <v>13</v>
      </c>
      <c r="D4412" s="1">
        <v>43284</v>
      </c>
      <c r="E4412" t="s">
        <v>9</v>
      </c>
      <c r="F4412" t="s">
        <v>18</v>
      </c>
      <c r="G4412">
        <v>5777</v>
      </c>
    </row>
    <row r="4413" spans="1:7" x14ac:dyDescent="0.25">
      <c r="A4413" t="s">
        <v>25</v>
      </c>
      <c r="B4413">
        <v>201941</v>
      </c>
      <c r="C4413" t="s">
        <v>12</v>
      </c>
      <c r="D4413" s="1">
        <v>43502</v>
      </c>
      <c r="E4413" t="s">
        <v>9</v>
      </c>
      <c r="F4413" t="s">
        <v>18</v>
      </c>
      <c r="G4413">
        <v>5770</v>
      </c>
    </row>
    <row r="4414" spans="1:7" x14ac:dyDescent="0.25">
      <c r="A4414" t="s">
        <v>25</v>
      </c>
      <c r="B4414">
        <v>202039</v>
      </c>
      <c r="C4414" t="s">
        <v>15</v>
      </c>
      <c r="D4414" s="1">
        <v>43850</v>
      </c>
      <c r="E4414" t="s">
        <v>9</v>
      </c>
      <c r="F4414" t="s">
        <v>18</v>
      </c>
      <c r="G4414">
        <v>5748.8</v>
      </c>
    </row>
    <row r="4415" spans="1:7" x14ac:dyDescent="0.25">
      <c r="A4415" t="s">
        <v>25</v>
      </c>
      <c r="B4415">
        <v>202044</v>
      </c>
      <c r="C4415" t="s">
        <v>12</v>
      </c>
      <c r="D4415" s="1">
        <v>43887</v>
      </c>
      <c r="E4415" t="s">
        <v>9</v>
      </c>
      <c r="F4415" t="s">
        <v>18</v>
      </c>
      <c r="G4415">
        <v>5745.2</v>
      </c>
    </row>
    <row r="4416" spans="1:7" x14ac:dyDescent="0.25">
      <c r="A4416" t="s">
        <v>25</v>
      </c>
      <c r="B4416">
        <v>201921</v>
      </c>
      <c r="C4416" t="s">
        <v>13</v>
      </c>
      <c r="D4416" s="1">
        <v>43361</v>
      </c>
      <c r="E4416" t="s">
        <v>9</v>
      </c>
      <c r="F4416" t="s">
        <v>18</v>
      </c>
      <c r="G4416">
        <v>5730</v>
      </c>
    </row>
    <row r="4417" spans="1:7" x14ac:dyDescent="0.25">
      <c r="A4417" t="s">
        <v>25</v>
      </c>
      <c r="B4417">
        <v>202121</v>
      </c>
      <c r="C4417" t="s">
        <v>13</v>
      </c>
      <c r="D4417" s="1">
        <v>44089</v>
      </c>
      <c r="E4417" t="s">
        <v>9</v>
      </c>
      <c r="F4417" t="s">
        <v>18</v>
      </c>
      <c r="G4417">
        <v>5718</v>
      </c>
    </row>
    <row r="4418" spans="1:7" x14ac:dyDescent="0.25">
      <c r="A4418" t="s">
        <v>25</v>
      </c>
      <c r="B4418">
        <v>202025</v>
      </c>
      <c r="C4418" t="s">
        <v>8</v>
      </c>
      <c r="D4418" s="1">
        <v>43755</v>
      </c>
      <c r="E4418" t="s">
        <v>9</v>
      </c>
      <c r="F4418" t="s">
        <v>18</v>
      </c>
      <c r="G4418">
        <v>5712</v>
      </c>
    </row>
    <row r="4419" spans="1:7" x14ac:dyDescent="0.25">
      <c r="A4419" t="s">
        <v>25</v>
      </c>
      <c r="B4419">
        <v>201943</v>
      </c>
      <c r="C4419" t="s">
        <v>8</v>
      </c>
      <c r="D4419" s="1">
        <v>43517</v>
      </c>
      <c r="E4419" t="s">
        <v>9</v>
      </c>
      <c r="F4419" t="s">
        <v>18</v>
      </c>
      <c r="G4419">
        <v>5711.8</v>
      </c>
    </row>
    <row r="4420" spans="1:7" x14ac:dyDescent="0.25">
      <c r="A4420" t="s">
        <v>25</v>
      </c>
      <c r="B4420">
        <v>201951</v>
      </c>
      <c r="C4420" t="s">
        <v>13</v>
      </c>
      <c r="D4420" s="1">
        <v>43571</v>
      </c>
      <c r="E4420" t="s">
        <v>9</v>
      </c>
      <c r="F4420" t="s">
        <v>18</v>
      </c>
      <c r="G4420">
        <v>5693</v>
      </c>
    </row>
    <row r="4421" spans="1:7" x14ac:dyDescent="0.25">
      <c r="A4421" t="s">
        <v>25</v>
      </c>
      <c r="B4421">
        <v>202047</v>
      </c>
      <c r="C4421" t="s">
        <v>16</v>
      </c>
      <c r="D4421" s="1">
        <v>43911</v>
      </c>
      <c r="E4421" t="s">
        <v>9</v>
      </c>
      <c r="F4421" t="s">
        <v>18</v>
      </c>
      <c r="G4421">
        <v>5686.4</v>
      </c>
    </row>
    <row r="4422" spans="1:7" x14ac:dyDescent="0.25">
      <c r="A4422" t="s">
        <v>25</v>
      </c>
      <c r="B4422">
        <v>201902</v>
      </c>
      <c r="C4422" t="s">
        <v>8</v>
      </c>
      <c r="D4422" s="1">
        <v>43230</v>
      </c>
      <c r="E4422" t="s">
        <v>9</v>
      </c>
      <c r="F4422" t="s">
        <v>18</v>
      </c>
      <c r="G4422">
        <v>5676</v>
      </c>
    </row>
    <row r="4423" spans="1:7" x14ac:dyDescent="0.25">
      <c r="A4423" t="s">
        <v>25</v>
      </c>
      <c r="B4423">
        <v>201945</v>
      </c>
      <c r="C4423" t="s">
        <v>8</v>
      </c>
      <c r="D4423" s="1">
        <v>43531</v>
      </c>
      <c r="E4423" t="s">
        <v>9</v>
      </c>
      <c r="F4423" t="s">
        <v>18</v>
      </c>
      <c r="G4423">
        <v>5667.6</v>
      </c>
    </row>
    <row r="4424" spans="1:7" x14ac:dyDescent="0.25">
      <c r="A4424" t="s">
        <v>25</v>
      </c>
      <c r="B4424">
        <v>202011</v>
      </c>
      <c r="C4424" t="s">
        <v>13</v>
      </c>
      <c r="D4424" s="1">
        <v>43655</v>
      </c>
      <c r="E4424" t="s">
        <v>9</v>
      </c>
      <c r="F4424" t="s">
        <v>18</v>
      </c>
      <c r="G4424">
        <v>5667.2</v>
      </c>
    </row>
    <row r="4425" spans="1:7" x14ac:dyDescent="0.25">
      <c r="A4425" t="s">
        <v>25</v>
      </c>
      <c r="B4425">
        <v>201949</v>
      </c>
      <c r="C4425" t="s">
        <v>15</v>
      </c>
      <c r="D4425" s="1">
        <v>43556</v>
      </c>
      <c r="E4425" t="s">
        <v>9</v>
      </c>
      <c r="F4425" t="s">
        <v>18</v>
      </c>
      <c r="G4425">
        <v>5650</v>
      </c>
    </row>
    <row r="4426" spans="1:7" x14ac:dyDescent="0.25">
      <c r="A4426" t="s">
        <v>25</v>
      </c>
      <c r="B4426">
        <v>202220</v>
      </c>
      <c r="C4426" t="s">
        <v>12</v>
      </c>
      <c r="D4426" s="1">
        <v>44447</v>
      </c>
      <c r="E4426" t="s">
        <v>9</v>
      </c>
      <c r="F4426" t="s">
        <v>18</v>
      </c>
      <c r="G4426">
        <v>5645.5</v>
      </c>
    </row>
    <row r="4427" spans="1:7" x14ac:dyDescent="0.25">
      <c r="A4427" t="s">
        <v>25</v>
      </c>
      <c r="B4427">
        <v>202216</v>
      </c>
      <c r="C4427" t="s">
        <v>15</v>
      </c>
      <c r="D4427" s="1">
        <v>44417</v>
      </c>
      <c r="E4427" t="s">
        <v>9</v>
      </c>
      <c r="F4427" t="s">
        <v>18</v>
      </c>
      <c r="G4427">
        <v>5637.2</v>
      </c>
    </row>
    <row r="4428" spans="1:7" x14ac:dyDescent="0.25">
      <c r="A4428" t="s">
        <v>25</v>
      </c>
      <c r="B4428">
        <v>201904</v>
      </c>
      <c r="C4428" t="s">
        <v>15</v>
      </c>
      <c r="D4428" s="1">
        <v>43241</v>
      </c>
      <c r="E4428" t="s">
        <v>9</v>
      </c>
      <c r="F4428" t="s">
        <v>18</v>
      </c>
      <c r="G4428">
        <v>5634</v>
      </c>
    </row>
    <row r="4429" spans="1:7" x14ac:dyDescent="0.25">
      <c r="A4429" t="s">
        <v>25</v>
      </c>
      <c r="B4429">
        <v>202003</v>
      </c>
      <c r="C4429" t="s">
        <v>8</v>
      </c>
      <c r="D4429" s="1">
        <v>43601</v>
      </c>
      <c r="E4429" t="s">
        <v>9</v>
      </c>
      <c r="F4429" t="s">
        <v>18</v>
      </c>
      <c r="G4429">
        <v>5633</v>
      </c>
    </row>
    <row r="4430" spans="1:7" x14ac:dyDescent="0.25">
      <c r="A4430" t="s">
        <v>25</v>
      </c>
      <c r="B4430">
        <v>201931</v>
      </c>
      <c r="C4430" t="s">
        <v>13</v>
      </c>
      <c r="D4430" s="1">
        <v>43431</v>
      </c>
      <c r="E4430" t="s">
        <v>9</v>
      </c>
      <c r="F4430" t="s">
        <v>18</v>
      </c>
      <c r="G4430">
        <v>5621.8</v>
      </c>
    </row>
    <row r="4431" spans="1:7" x14ac:dyDescent="0.25">
      <c r="A4431" t="s">
        <v>25</v>
      </c>
      <c r="B4431">
        <v>202020</v>
      </c>
      <c r="C4431" t="s">
        <v>12</v>
      </c>
      <c r="D4431" s="1">
        <v>43719</v>
      </c>
      <c r="E4431" t="s">
        <v>9</v>
      </c>
      <c r="F4431" t="s">
        <v>18</v>
      </c>
      <c r="G4431">
        <v>5619</v>
      </c>
    </row>
    <row r="4432" spans="1:7" x14ac:dyDescent="0.25">
      <c r="A4432" t="s">
        <v>25</v>
      </c>
      <c r="B4432">
        <v>202220</v>
      </c>
      <c r="C4432" t="s">
        <v>8</v>
      </c>
      <c r="D4432" s="1">
        <v>44448</v>
      </c>
      <c r="E4432" t="s">
        <v>9</v>
      </c>
      <c r="F4432" t="s">
        <v>18</v>
      </c>
      <c r="G4432">
        <v>5618.2</v>
      </c>
    </row>
    <row r="4433" spans="1:7" x14ac:dyDescent="0.25">
      <c r="A4433" t="s">
        <v>25</v>
      </c>
      <c r="B4433">
        <v>202013</v>
      </c>
      <c r="C4433" t="s">
        <v>15</v>
      </c>
      <c r="D4433" s="1">
        <v>43668</v>
      </c>
      <c r="E4433" t="s">
        <v>9</v>
      </c>
      <c r="F4433" t="s">
        <v>18</v>
      </c>
      <c r="G4433">
        <v>5603.8</v>
      </c>
    </row>
    <row r="4434" spans="1:7" x14ac:dyDescent="0.25">
      <c r="A4434" t="s">
        <v>25</v>
      </c>
      <c r="B4434">
        <v>202045</v>
      </c>
      <c r="C4434" t="s">
        <v>15</v>
      </c>
      <c r="D4434" s="1">
        <v>43892</v>
      </c>
      <c r="E4434" t="s">
        <v>9</v>
      </c>
      <c r="F4434" t="s">
        <v>18</v>
      </c>
      <c r="G4434">
        <v>5602</v>
      </c>
    </row>
    <row r="4435" spans="1:7" x14ac:dyDescent="0.25">
      <c r="A4435" t="s">
        <v>25</v>
      </c>
      <c r="B4435">
        <v>202239</v>
      </c>
      <c r="C4435" t="s">
        <v>12</v>
      </c>
      <c r="D4435" s="1">
        <v>44580</v>
      </c>
      <c r="E4435" t="s">
        <v>9</v>
      </c>
      <c r="F4435" t="s">
        <v>18</v>
      </c>
      <c r="G4435">
        <v>5597.5</v>
      </c>
    </row>
    <row r="4436" spans="1:7" x14ac:dyDescent="0.25">
      <c r="A4436" t="s">
        <v>25</v>
      </c>
      <c r="B4436">
        <v>202001</v>
      </c>
      <c r="C4436" t="s">
        <v>15</v>
      </c>
      <c r="D4436" s="1">
        <v>43584</v>
      </c>
      <c r="E4436" t="s">
        <v>9</v>
      </c>
      <c r="F4436" t="s">
        <v>18</v>
      </c>
      <c r="G4436">
        <v>5570</v>
      </c>
    </row>
    <row r="4437" spans="1:7" x14ac:dyDescent="0.25">
      <c r="A4437" t="s">
        <v>25</v>
      </c>
      <c r="B4437">
        <v>202023</v>
      </c>
      <c r="C4437" t="s">
        <v>12</v>
      </c>
      <c r="D4437" s="1">
        <v>43740</v>
      </c>
      <c r="E4437" t="s">
        <v>9</v>
      </c>
      <c r="F4437" t="s">
        <v>18</v>
      </c>
      <c r="G4437">
        <v>5552</v>
      </c>
    </row>
    <row r="4438" spans="1:7" x14ac:dyDescent="0.25">
      <c r="A4438" t="s">
        <v>25</v>
      </c>
      <c r="B4438">
        <v>202004</v>
      </c>
      <c r="C4438" t="s">
        <v>12</v>
      </c>
      <c r="D4438" s="1">
        <v>43607</v>
      </c>
      <c r="E4438" t="s">
        <v>9</v>
      </c>
      <c r="F4438" t="s">
        <v>18</v>
      </c>
      <c r="G4438">
        <v>5547</v>
      </c>
    </row>
    <row r="4439" spans="1:7" x14ac:dyDescent="0.25">
      <c r="A4439" t="s">
        <v>25</v>
      </c>
      <c r="B4439">
        <v>201945</v>
      </c>
      <c r="C4439" t="s">
        <v>15</v>
      </c>
      <c r="D4439" s="1">
        <v>43528</v>
      </c>
      <c r="E4439" t="s">
        <v>9</v>
      </c>
      <c r="F4439" t="s">
        <v>18</v>
      </c>
      <c r="G4439">
        <v>5528.4</v>
      </c>
    </row>
    <row r="4440" spans="1:7" x14ac:dyDescent="0.25">
      <c r="A4440" t="s">
        <v>25</v>
      </c>
      <c r="B4440">
        <v>202121</v>
      </c>
      <c r="C4440" t="s">
        <v>11</v>
      </c>
      <c r="D4440" s="1">
        <v>44092</v>
      </c>
      <c r="E4440" t="s">
        <v>9</v>
      </c>
      <c r="F4440" t="s">
        <v>18</v>
      </c>
      <c r="G4440">
        <v>5422.19</v>
      </c>
    </row>
    <row r="4441" spans="1:7" x14ac:dyDescent="0.25">
      <c r="A4441" t="s">
        <v>25</v>
      </c>
      <c r="B4441">
        <v>202043</v>
      </c>
      <c r="C4441" t="s">
        <v>8</v>
      </c>
      <c r="D4441" s="1">
        <v>43881</v>
      </c>
      <c r="E4441" t="s">
        <v>9</v>
      </c>
      <c r="F4441" t="s">
        <v>18</v>
      </c>
      <c r="G4441">
        <v>5412.2</v>
      </c>
    </row>
    <row r="4442" spans="1:7" x14ac:dyDescent="0.25">
      <c r="A4442" t="s">
        <v>25</v>
      </c>
      <c r="B4442">
        <v>202038</v>
      </c>
      <c r="C4442" t="s">
        <v>12</v>
      </c>
      <c r="D4442" s="1">
        <v>43845</v>
      </c>
      <c r="E4442" t="s">
        <v>9</v>
      </c>
      <c r="F4442" t="s">
        <v>18</v>
      </c>
      <c r="G4442">
        <v>5409</v>
      </c>
    </row>
    <row r="4443" spans="1:7" x14ac:dyDescent="0.25">
      <c r="A4443" t="s">
        <v>25</v>
      </c>
      <c r="B4443">
        <v>202041</v>
      </c>
      <c r="C4443" t="s">
        <v>11</v>
      </c>
      <c r="D4443" s="1">
        <v>43868</v>
      </c>
      <c r="E4443" t="s">
        <v>9</v>
      </c>
      <c r="F4443" t="s">
        <v>18</v>
      </c>
      <c r="G4443">
        <v>5390.5</v>
      </c>
    </row>
    <row r="4444" spans="1:7" x14ac:dyDescent="0.25">
      <c r="A4444" t="s">
        <v>25</v>
      </c>
      <c r="B4444">
        <v>201942</v>
      </c>
      <c r="C4444" t="s">
        <v>11</v>
      </c>
      <c r="D4444" s="1">
        <v>43511</v>
      </c>
      <c r="E4444" t="s">
        <v>9</v>
      </c>
      <c r="F4444" t="s">
        <v>18</v>
      </c>
      <c r="G4444">
        <v>5387</v>
      </c>
    </row>
    <row r="4445" spans="1:7" x14ac:dyDescent="0.25">
      <c r="A4445" t="s">
        <v>25</v>
      </c>
      <c r="B4445">
        <v>201930</v>
      </c>
      <c r="C4445" t="s">
        <v>12</v>
      </c>
      <c r="D4445" s="1">
        <v>43425</v>
      </c>
      <c r="E4445" t="s">
        <v>9</v>
      </c>
      <c r="F4445" t="s">
        <v>18</v>
      </c>
      <c r="G4445">
        <v>5384</v>
      </c>
    </row>
    <row r="4446" spans="1:7" x14ac:dyDescent="0.25">
      <c r="A4446" t="s">
        <v>25</v>
      </c>
      <c r="B4446">
        <v>202006</v>
      </c>
      <c r="C4446" t="s">
        <v>8</v>
      </c>
      <c r="D4446" s="1">
        <v>43622</v>
      </c>
      <c r="E4446" t="s">
        <v>9</v>
      </c>
      <c r="F4446" t="s">
        <v>18</v>
      </c>
      <c r="G4446">
        <v>5382.4</v>
      </c>
    </row>
    <row r="4447" spans="1:7" x14ac:dyDescent="0.25">
      <c r="A4447" t="s">
        <v>25</v>
      </c>
      <c r="B4447">
        <v>202204</v>
      </c>
      <c r="C4447" t="s">
        <v>12</v>
      </c>
      <c r="D4447" s="1">
        <v>44335</v>
      </c>
      <c r="E4447" t="s">
        <v>9</v>
      </c>
      <c r="F4447" t="s">
        <v>18</v>
      </c>
      <c r="G4447">
        <v>5369.01</v>
      </c>
    </row>
    <row r="4448" spans="1:7" x14ac:dyDescent="0.25">
      <c r="A4448" t="s">
        <v>25</v>
      </c>
      <c r="B4448">
        <v>202012</v>
      </c>
      <c r="C4448" t="s">
        <v>8</v>
      </c>
      <c r="D4448" s="1">
        <v>43664</v>
      </c>
      <c r="E4448" t="s">
        <v>9</v>
      </c>
      <c r="F4448" t="s">
        <v>18</v>
      </c>
      <c r="G4448">
        <v>5356</v>
      </c>
    </row>
    <row r="4449" spans="1:7" x14ac:dyDescent="0.25">
      <c r="A4449" t="s">
        <v>25</v>
      </c>
      <c r="B4449">
        <v>201940</v>
      </c>
      <c r="C4449" t="s">
        <v>14</v>
      </c>
      <c r="D4449" s="1">
        <v>43499</v>
      </c>
      <c r="E4449" t="s">
        <v>9</v>
      </c>
      <c r="F4449" t="s">
        <v>18</v>
      </c>
      <c r="G4449">
        <v>5350</v>
      </c>
    </row>
    <row r="4450" spans="1:7" x14ac:dyDescent="0.25">
      <c r="A4450" t="s">
        <v>25</v>
      </c>
      <c r="B4450">
        <v>202210</v>
      </c>
      <c r="C4450" t="s">
        <v>13</v>
      </c>
      <c r="D4450" s="1">
        <v>44376</v>
      </c>
      <c r="E4450" t="s">
        <v>9</v>
      </c>
      <c r="F4450" t="s">
        <v>18</v>
      </c>
      <c r="G4450">
        <v>5349</v>
      </c>
    </row>
    <row r="4451" spans="1:7" x14ac:dyDescent="0.25">
      <c r="A4451" t="s">
        <v>25</v>
      </c>
      <c r="B4451">
        <v>202212</v>
      </c>
      <c r="C4451" t="s">
        <v>13</v>
      </c>
      <c r="D4451" s="1">
        <v>44390</v>
      </c>
      <c r="E4451" t="s">
        <v>9</v>
      </c>
      <c r="F4451" t="s">
        <v>18</v>
      </c>
      <c r="G4451">
        <v>5345.8</v>
      </c>
    </row>
    <row r="4452" spans="1:7" x14ac:dyDescent="0.25">
      <c r="A4452" t="s">
        <v>25</v>
      </c>
      <c r="B4452">
        <v>202207</v>
      </c>
      <c r="C4452" t="s">
        <v>13</v>
      </c>
      <c r="D4452" s="1">
        <v>44355</v>
      </c>
      <c r="E4452" t="s">
        <v>9</v>
      </c>
      <c r="F4452" t="s">
        <v>18</v>
      </c>
      <c r="G4452">
        <v>5338</v>
      </c>
    </row>
    <row r="4453" spans="1:7" x14ac:dyDescent="0.25">
      <c r="A4453" t="s">
        <v>25</v>
      </c>
      <c r="B4453">
        <v>202224</v>
      </c>
      <c r="C4453" t="s">
        <v>8</v>
      </c>
      <c r="D4453" s="1">
        <v>44476</v>
      </c>
      <c r="E4453" t="s">
        <v>9</v>
      </c>
      <c r="F4453" t="s">
        <v>18</v>
      </c>
      <c r="G4453">
        <v>5330.5</v>
      </c>
    </row>
    <row r="4454" spans="1:7" x14ac:dyDescent="0.25">
      <c r="A4454" t="s">
        <v>25</v>
      </c>
      <c r="B4454">
        <v>202205</v>
      </c>
      <c r="C4454" t="s">
        <v>15</v>
      </c>
      <c r="D4454" s="1">
        <v>44340</v>
      </c>
      <c r="E4454" t="s">
        <v>9</v>
      </c>
      <c r="F4454" t="s">
        <v>18</v>
      </c>
      <c r="G4454">
        <v>5325</v>
      </c>
    </row>
    <row r="4455" spans="1:7" x14ac:dyDescent="0.25">
      <c r="A4455" t="s">
        <v>25</v>
      </c>
      <c r="B4455">
        <v>202120</v>
      </c>
      <c r="C4455" t="s">
        <v>15</v>
      </c>
      <c r="D4455" s="1">
        <v>44081</v>
      </c>
      <c r="E4455" t="s">
        <v>9</v>
      </c>
      <c r="F4455" t="s">
        <v>18</v>
      </c>
      <c r="G4455">
        <v>5313.6</v>
      </c>
    </row>
    <row r="4456" spans="1:7" x14ac:dyDescent="0.25">
      <c r="A4456" t="s">
        <v>25</v>
      </c>
      <c r="B4456">
        <v>201949</v>
      </c>
      <c r="C4456" t="s">
        <v>12</v>
      </c>
      <c r="D4456" s="1">
        <v>43558</v>
      </c>
      <c r="E4456" t="s">
        <v>9</v>
      </c>
      <c r="F4456" t="s">
        <v>18</v>
      </c>
      <c r="G4456">
        <v>5304.19</v>
      </c>
    </row>
    <row r="4457" spans="1:7" x14ac:dyDescent="0.25">
      <c r="A4457" t="s">
        <v>25</v>
      </c>
      <c r="B4457">
        <v>202223</v>
      </c>
      <c r="C4457" t="s">
        <v>15</v>
      </c>
      <c r="D4457" s="1">
        <v>44466</v>
      </c>
      <c r="E4457" t="s">
        <v>9</v>
      </c>
      <c r="F4457" t="s">
        <v>18</v>
      </c>
      <c r="G4457">
        <v>5301.9</v>
      </c>
    </row>
    <row r="4458" spans="1:7" x14ac:dyDescent="0.25">
      <c r="A4458" t="s">
        <v>25</v>
      </c>
      <c r="B4458">
        <v>202208</v>
      </c>
      <c r="C4458" t="s">
        <v>8</v>
      </c>
      <c r="D4458" s="1">
        <v>44364</v>
      </c>
      <c r="E4458" t="s">
        <v>9</v>
      </c>
      <c r="F4458" t="s">
        <v>18</v>
      </c>
      <c r="G4458">
        <v>5301</v>
      </c>
    </row>
    <row r="4459" spans="1:7" x14ac:dyDescent="0.25">
      <c r="A4459" t="s">
        <v>25</v>
      </c>
      <c r="B4459">
        <v>202030</v>
      </c>
      <c r="C4459" t="s">
        <v>8</v>
      </c>
      <c r="D4459" s="1">
        <v>43790</v>
      </c>
      <c r="E4459" t="s">
        <v>9</v>
      </c>
      <c r="F4459" t="s">
        <v>18</v>
      </c>
      <c r="G4459">
        <v>5277</v>
      </c>
    </row>
    <row r="4460" spans="1:7" x14ac:dyDescent="0.25">
      <c r="A4460" t="s">
        <v>25</v>
      </c>
      <c r="B4460">
        <v>201908</v>
      </c>
      <c r="C4460" t="s">
        <v>13</v>
      </c>
      <c r="D4460" s="1">
        <v>43270</v>
      </c>
      <c r="E4460" t="s">
        <v>9</v>
      </c>
      <c r="F4460" t="s">
        <v>18</v>
      </c>
      <c r="G4460">
        <v>5272.8</v>
      </c>
    </row>
    <row r="4461" spans="1:7" x14ac:dyDescent="0.25">
      <c r="A4461" t="s">
        <v>25</v>
      </c>
      <c r="B4461">
        <v>201939</v>
      </c>
      <c r="C4461" t="s">
        <v>13</v>
      </c>
      <c r="D4461" s="1">
        <v>43487</v>
      </c>
      <c r="E4461" t="s">
        <v>9</v>
      </c>
      <c r="F4461" t="s">
        <v>18</v>
      </c>
      <c r="G4461">
        <v>5262.2</v>
      </c>
    </row>
    <row r="4462" spans="1:7" x14ac:dyDescent="0.25">
      <c r="A4462" t="s">
        <v>25</v>
      </c>
      <c r="B4462">
        <v>201902</v>
      </c>
      <c r="C4462" t="s">
        <v>15</v>
      </c>
      <c r="D4462" s="1">
        <v>43227</v>
      </c>
      <c r="E4462" t="s">
        <v>9</v>
      </c>
      <c r="F4462" t="s">
        <v>18</v>
      </c>
      <c r="G4462">
        <v>5242</v>
      </c>
    </row>
    <row r="4463" spans="1:7" x14ac:dyDescent="0.25">
      <c r="A4463" t="s">
        <v>25</v>
      </c>
      <c r="B4463">
        <v>202205</v>
      </c>
      <c r="C4463" t="s">
        <v>13</v>
      </c>
      <c r="D4463" s="1">
        <v>44341</v>
      </c>
      <c r="E4463" t="s">
        <v>9</v>
      </c>
      <c r="F4463" t="s">
        <v>18</v>
      </c>
      <c r="G4463">
        <v>5234</v>
      </c>
    </row>
    <row r="4464" spans="1:7" x14ac:dyDescent="0.25">
      <c r="A4464" t="s">
        <v>25</v>
      </c>
      <c r="B4464">
        <v>201908</v>
      </c>
      <c r="C4464" t="s">
        <v>12</v>
      </c>
      <c r="D4464" s="1">
        <v>43271</v>
      </c>
      <c r="E4464" t="s">
        <v>9</v>
      </c>
      <c r="F4464" t="s">
        <v>18</v>
      </c>
      <c r="G4464">
        <v>5226</v>
      </c>
    </row>
    <row r="4465" spans="1:7" x14ac:dyDescent="0.25">
      <c r="A4465" t="s">
        <v>25</v>
      </c>
      <c r="B4465">
        <v>201952</v>
      </c>
      <c r="C4465" t="s">
        <v>15</v>
      </c>
      <c r="D4465" s="1">
        <v>43577</v>
      </c>
      <c r="E4465" t="s">
        <v>9</v>
      </c>
      <c r="F4465" t="s">
        <v>18</v>
      </c>
      <c r="G4465">
        <v>5224.3999999999996</v>
      </c>
    </row>
    <row r="4466" spans="1:7" x14ac:dyDescent="0.25">
      <c r="A4466" t="s">
        <v>25</v>
      </c>
      <c r="B4466">
        <v>202008</v>
      </c>
      <c r="C4466" t="s">
        <v>13</v>
      </c>
      <c r="D4466" s="1">
        <v>43634</v>
      </c>
      <c r="E4466" t="s">
        <v>9</v>
      </c>
      <c r="F4466" t="s">
        <v>18</v>
      </c>
      <c r="G4466">
        <v>5223</v>
      </c>
    </row>
    <row r="4467" spans="1:7" x14ac:dyDescent="0.25">
      <c r="A4467" t="s">
        <v>25</v>
      </c>
      <c r="B4467">
        <v>202038</v>
      </c>
      <c r="C4467" t="s">
        <v>13</v>
      </c>
      <c r="D4467" s="1">
        <v>43844</v>
      </c>
      <c r="E4467" t="s">
        <v>9</v>
      </c>
      <c r="F4467" t="s">
        <v>18</v>
      </c>
      <c r="G4467">
        <v>5216.6000000000004</v>
      </c>
    </row>
    <row r="4468" spans="1:7" x14ac:dyDescent="0.25">
      <c r="A4468" t="s">
        <v>25</v>
      </c>
      <c r="B4468">
        <v>202010</v>
      </c>
      <c r="C4468" t="s">
        <v>8</v>
      </c>
      <c r="D4468" s="1">
        <v>43650</v>
      </c>
      <c r="E4468" t="s">
        <v>9</v>
      </c>
      <c r="F4468" t="s">
        <v>18</v>
      </c>
      <c r="G4468">
        <v>5210</v>
      </c>
    </row>
    <row r="4469" spans="1:7" x14ac:dyDescent="0.25">
      <c r="A4469" t="s">
        <v>25</v>
      </c>
      <c r="B4469">
        <v>201938</v>
      </c>
      <c r="C4469" t="s">
        <v>8</v>
      </c>
      <c r="D4469" s="1">
        <v>43482</v>
      </c>
      <c r="E4469" t="s">
        <v>9</v>
      </c>
      <c r="F4469" t="s">
        <v>18</v>
      </c>
      <c r="G4469">
        <v>5207.99</v>
      </c>
    </row>
    <row r="4470" spans="1:7" x14ac:dyDescent="0.25">
      <c r="A4470" t="s">
        <v>25</v>
      </c>
      <c r="B4470">
        <v>201944</v>
      </c>
      <c r="C4470" t="s">
        <v>11</v>
      </c>
      <c r="D4470" s="1">
        <v>43525</v>
      </c>
      <c r="E4470" t="s">
        <v>9</v>
      </c>
      <c r="F4470" t="s">
        <v>18</v>
      </c>
      <c r="G4470">
        <v>5180</v>
      </c>
    </row>
    <row r="4471" spans="1:7" x14ac:dyDescent="0.25">
      <c r="A4471" t="s">
        <v>25</v>
      </c>
      <c r="B4471">
        <v>201944</v>
      </c>
      <c r="C4471" t="s">
        <v>12</v>
      </c>
      <c r="D4471" s="1">
        <v>43523</v>
      </c>
      <c r="E4471" t="s">
        <v>9</v>
      </c>
      <c r="F4471" t="s">
        <v>18</v>
      </c>
      <c r="G4471">
        <v>5179.8</v>
      </c>
    </row>
    <row r="4472" spans="1:7" x14ac:dyDescent="0.25">
      <c r="A4472" t="s">
        <v>25</v>
      </c>
      <c r="B4472">
        <v>202210</v>
      </c>
      <c r="C4472" t="s">
        <v>15</v>
      </c>
      <c r="D4472" s="1">
        <v>44375</v>
      </c>
      <c r="E4472" t="s">
        <v>9</v>
      </c>
      <c r="F4472" t="s">
        <v>18</v>
      </c>
      <c r="G4472">
        <v>5170</v>
      </c>
    </row>
    <row r="4473" spans="1:7" x14ac:dyDescent="0.25">
      <c r="A4473" t="s">
        <v>25</v>
      </c>
      <c r="B4473">
        <v>201943</v>
      </c>
      <c r="C4473" t="s">
        <v>13</v>
      </c>
      <c r="D4473" s="1">
        <v>43515</v>
      </c>
      <c r="E4473" t="s">
        <v>9</v>
      </c>
      <c r="F4473" t="s">
        <v>18</v>
      </c>
      <c r="G4473">
        <v>5162</v>
      </c>
    </row>
    <row r="4474" spans="1:7" x14ac:dyDescent="0.25">
      <c r="A4474" t="s">
        <v>25</v>
      </c>
      <c r="B4474">
        <v>202152</v>
      </c>
      <c r="C4474" t="s">
        <v>13</v>
      </c>
      <c r="D4474" s="1">
        <v>44306</v>
      </c>
      <c r="E4474" t="s">
        <v>9</v>
      </c>
      <c r="F4474" t="s">
        <v>18</v>
      </c>
      <c r="G4474">
        <v>5149</v>
      </c>
    </row>
    <row r="4475" spans="1:7" x14ac:dyDescent="0.25">
      <c r="A4475" t="s">
        <v>25</v>
      </c>
      <c r="B4475">
        <v>201906</v>
      </c>
      <c r="C4475" t="s">
        <v>15</v>
      </c>
      <c r="D4475" s="1">
        <v>43255</v>
      </c>
      <c r="E4475" t="s">
        <v>9</v>
      </c>
      <c r="F4475" t="s">
        <v>18</v>
      </c>
      <c r="G4475">
        <v>5141</v>
      </c>
    </row>
    <row r="4476" spans="1:7" x14ac:dyDescent="0.25">
      <c r="A4476" t="s">
        <v>25</v>
      </c>
      <c r="B4476">
        <v>201950</v>
      </c>
      <c r="C4476" t="s">
        <v>13</v>
      </c>
      <c r="D4476" s="1">
        <v>43564</v>
      </c>
      <c r="E4476" t="s">
        <v>9</v>
      </c>
      <c r="F4476" t="s">
        <v>18</v>
      </c>
      <c r="G4476">
        <v>5138</v>
      </c>
    </row>
    <row r="4477" spans="1:7" x14ac:dyDescent="0.25">
      <c r="A4477" t="s">
        <v>25</v>
      </c>
      <c r="B4477">
        <v>202012</v>
      </c>
      <c r="C4477" t="s">
        <v>13</v>
      </c>
      <c r="D4477" s="1">
        <v>43662</v>
      </c>
      <c r="E4477" t="s">
        <v>9</v>
      </c>
      <c r="F4477" t="s">
        <v>18</v>
      </c>
      <c r="G4477">
        <v>5137</v>
      </c>
    </row>
    <row r="4478" spans="1:7" x14ac:dyDescent="0.25">
      <c r="A4478" t="s">
        <v>25</v>
      </c>
      <c r="B4478">
        <v>202041</v>
      </c>
      <c r="C4478" t="s">
        <v>8</v>
      </c>
      <c r="D4478" s="1">
        <v>43867</v>
      </c>
      <c r="E4478" t="s">
        <v>9</v>
      </c>
      <c r="F4478" t="s">
        <v>18</v>
      </c>
      <c r="G4478">
        <v>5132.3999999999996</v>
      </c>
    </row>
    <row r="4479" spans="1:7" x14ac:dyDescent="0.25">
      <c r="A4479" t="s">
        <v>25</v>
      </c>
      <c r="B4479">
        <v>202021</v>
      </c>
      <c r="C4479" t="s">
        <v>15</v>
      </c>
      <c r="D4479" s="1">
        <v>43724</v>
      </c>
      <c r="E4479" t="s">
        <v>9</v>
      </c>
      <c r="F4479" t="s">
        <v>18</v>
      </c>
      <c r="G4479">
        <v>5130.6000000000004</v>
      </c>
    </row>
    <row r="4480" spans="1:7" x14ac:dyDescent="0.25">
      <c r="A4480" t="s">
        <v>25</v>
      </c>
      <c r="B4480">
        <v>201909</v>
      </c>
      <c r="C4480" t="s">
        <v>8</v>
      </c>
      <c r="D4480" s="1">
        <v>43279</v>
      </c>
      <c r="E4480" t="s">
        <v>9</v>
      </c>
      <c r="F4480" t="s">
        <v>18</v>
      </c>
      <c r="G4480">
        <v>5125.3999999999996</v>
      </c>
    </row>
    <row r="4481" spans="1:7" x14ac:dyDescent="0.25">
      <c r="A4481" t="s">
        <v>25</v>
      </c>
      <c r="B4481">
        <v>201938</v>
      </c>
      <c r="C4481" t="s">
        <v>14</v>
      </c>
      <c r="D4481" s="1">
        <v>43485</v>
      </c>
      <c r="E4481" t="s">
        <v>9</v>
      </c>
      <c r="F4481" t="s">
        <v>18</v>
      </c>
      <c r="G4481">
        <v>5116</v>
      </c>
    </row>
    <row r="4482" spans="1:7" x14ac:dyDescent="0.25">
      <c r="A4482" t="s">
        <v>25</v>
      </c>
      <c r="B4482">
        <v>202016</v>
      </c>
      <c r="C4482" t="s">
        <v>13</v>
      </c>
      <c r="D4482" s="1">
        <v>43690</v>
      </c>
      <c r="E4482" t="s">
        <v>9</v>
      </c>
      <c r="F4482" t="s">
        <v>18</v>
      </c>
      <c r="G4482">
        <v>5109.8</v>
      </c>
    </row>
    <row r="4483" spans="1:7" x14ac:dyDescent="0.25">
      <c r="A4483" t="s">
        <v>25</v>
      </c>
      <c r="B4483">
        <v>202042</v>
      </c>
      <c r="C4483" t="s">
        <v>13</v>
      </c>
      <c r="D4483" s="1">
        <v>43872</v>
      </c>
      <c r="E4483" t="s">
        <v>9</v>
      </c>
      <c r="F4483" t="s">
        <v>18</v>
      </c>
      <c r="G4483">
        <v>5102</v>
      </c>
    </row>
    <row r="4484" spans="1:7" x14ac:dyDescent="0.25">
      <c r="A4484" t="s">
        <v>25</v>
      </c>
      <c r="B4484">
        <v>202124</v>
      </c>
      <c r="C4484" t="s">
        <v>8</v>
      </c>
      <c r="D4484" s="1">
        <v>44112</v>
      </c>
      <c r="E4484" t="s">
        <v>9</v>
      </c>
      <c r="F4484" t="s">
        <v>18</v>
      </c>
      <c r="G4484">
        <v>5099.2</v>
      </c>
    </row>
    <row r="4485" spans="1:7" x14ac:dyDescent="0.25">
      <c r="A4485" t="s">
        <v>25</v>
      </c>
      <c r="B4485">
        <v>202020</v>
      </c>
      <c r="C4485" t="s">
        <v>8</v>
      </c>
      <c r="D4485" s="1">
        <v>43720</v>
      </c>
      <c r="E4485" t="s">
        <v>9</v>
      </c>
      <c r="F4485" t="s">
        <v>18</v>
      </c>
      <c r="G4485">
        <v>5098</v>
      </c>
    </row>
    <row r="4486" spans="1:7" x14ac:dyDescent="0.25">
      <c r="A4486" t="s">
        <v>25</v>
      </c>
      <c r="B4486">
        <v>202029</v>
      </c>
      <c r="C4486" t="s">
        <v>8</v>
      </c>
      <c r="D4486" s="1">
        <v>43783</v>
      </c>
      <c r="E4486" t="s">
        <v>9</v>
      </c>
      <c r="F4486" t="s">
        <v>18</v>
      </c>
      <c r="G4486">
        <v>5089</v>
      </c>
    </row>
    <row r="4487" spans="1:7" x14ac:dyDescent="0.25">
      <c r="A4487" t="s">
        <v>25</v>
      </c>
      <c r="B4487">
        <v>202008</v>
      </c>
      <c r="C4487" t="s">
        <v>12</v>
      </c>
      <c r="D4487" s="1">
        <v>43635</v>
      </c>
      <c r="E4487" t="s">
        <v>9</v>
      </c>
      <c r="F4487" t="s">
        <v>18</v>
      </c>
      <c r="G4487">
        <v>5083</v>
      </c>
    </row>
    <row r="4488" spans="1:7" x14ac:dyDescent="0.25">
      <c r="A4488" t="s">
        <v>25</v>
      </c>
      <c r="B4488">
        <v>201924</v>
      </c>
      <c r="C4488" t="s">
        <v>15</v>
      </c>
      <c r="D4488" s="1">
        <v>43381</v>
      </c>
      <c r="E4488" t="s">
        <v>9</v>
      </c>
      <c r="F4488" t="s">
        <v>18</v>
      </c>
      <c r="G4488">
        <v>5079</v>
      </c>
    </row>
    <row r="4489" spans="1:7" x14ac:dyDescent="0.25">
      <c r="A4489" t="s">
        <v>25</v>
      </c>
      <c r="B4489">
        <v>201942</v>
      </c>
      <c r="C4489" t="s">
        <v>15</v>
      </c>
      <c r="D4489" s="1">
        <v>43507</v>
      </c>
      <c r="E4489" t="s">
        <v>9</v>
      </c>
      <c r="F4489" t="s">
        <v>18</v>
      </c>
      <c r="G4489">
        <v>5072.8</v>
      </c>
    </row>
    <row r="4490" spans="1:7" x14ac:dyDescent="0.25">
      <c r="A4490" t="s">
        <v>25</v>
      </c>
      <c r="B4490">
        <v>201948</v>
      </c>
      <c r="C4490" t="s">
        <v>13</v>
      </c>
      <c r="D4490" s="1">
        <v>43550</v>
      </c>
      <c r="E4490" t="s">
        <v>9</v>
      </c>
      <c r="F4490" t="s">
        <v>18</v>
      </c>
      <c r="G4490">
        <v>5072.5</v>
      </c>
    </row>
    <row r="4491" spans="1:7" x14ac:dyDescent="0.25">
      <c r="A4491" t="s">
        <v>25</v>
      </c>
      <c r="B4491">
        <v>201940</v>
      </c>
      <c r="C4491" t="s">
        <v>12</v>
      </c>
      <c r="D4491" s="1">
        <v>43495</v>
      </c>
      <c r="E4491" t="s">
        <v>9</v>
      </c>
      <c r="F4491" t="s">
        <v>18</v>
      </c>
      <c r="G4491">
        <v>5063</v>
      </c>
    </row>
    <row r="4492" spans="1:7" x14ac:dyDescent="0.25">
      <c r="A4492" t="s">
        <v>25</v>
      </c>
      <c r="B4492">
        <v>202039</v>
      </c>
      <c r="C4492" t="s">
        <v>14</v>
      </c>
      <c r="D4492" s="1">
        <v>43856</v>
      </c>
      <c r="E4492" t="s">
        <v>9</v>
      </c>
      <c r="F4492" t="s">
        <v>18</v>
      </c>
      <c r="G4492">
        <v>5053</v>
      </c>
    </row>
    <row r="4493" spans="1:7" x14ac:dyDescent="0.25">
      <c r="A4493" t="s">
        <v>25</v>
      </c>
      <c r="B4493">
        <v>202239</v>
      </c>
      <c r="C4493" t="s">
        <v>13</v>
      </c>
      <c r="D4493" s="1">
        <v>44579</v>
      </c>
      <c r="E4493" t="s">
        <v>9</v>
      </c>
      <c r="F4493" t="s">
        <v>18</v>
      </c>
      <c r="G4493">
        <v>5051</v>
      </c>
    </row>
    <row r="4494" spans="1:7" x14ac:dyDescent="0.25">
      <c r="A4494" t="s">
        <v>25</v>
      </c>
      <c r="B4494">
        <v>202037</v>
      </c>
      <c r="C4494" t="s">
        <v>11</v>
      </c>
      <c r="D4494" s="1">
        <v>43840</v>
      </c>
      <c r="E4494" t="s">
        <v>9</v>
      </c>
      <c r="F4494" t="s">
        <v>18</v>
      </c>
      <c r="G4494">
        <v>5043</v>
      </c>
    </row>
    <row r="4495" spans="1:7" x14ac:dyDescent="0.25">
      <c r="A4495" t="s">
        <v>25</v>
      </c>
      <c r="B4495">
        <v>201941</v>
      </c>
      <c r="C4495" t="s">
        <v>11</v>
      </c>
      <c r="D4495" s="1">
        <v>43504</v>
      </c>
      <c r="E4495" t="s">
        <v>9</v>
      </c>
      <c r="F4495" t="s">
        <v>18</v>
      </c>
      <c r="G4495">
        <v>5040.2</v>
      </c>
    </row>
    <row r="4496" spans="1:7" x14ac:dyDescent="0.25">
      <c r="A4496" t="s">
        <v>25</v>
      </c>
      <c r="B4496">
        <v>202028</v>
      </c>
      <c r="C4496" t="s">
        <v>12</v>
      </c>
      <c r="D4496" s="1">
        <v>43775</v>
      </c>
      <c r="E4496" t="s">
        <v>9</v>
      </c>
      <c r="F4496" t="s">
        <v>18</v>
      </c>
      <c r="G4496">
        <v>5035</v>
      </c>
    </row>
    <row r="4497" spans="1:7" x14ac:dyDescent="0.25">
      <c r="A4497" t="s">
        <v>25</v>
      </c>
      <c r="B4497">
        <v>202002</v>
      </c>
      <c r="C4497" t="s">
        <v>8</v>
      </c>
      <c r="D4497" s="1">
        <v>43594</v>
      </c>
      <c r="E4497" t="s">
        <v>9</v>
      </c>
      <c r="F4497" t="s">
        <v>18</v>
      </c>
      <c r="G4497">
        <v>5014.3999999999996</v>
      </c>
    </row>
    <row r="4498" spans="1:7" x14ac:dyDescent="0.25">
      <c r="A4498" t="s">
        <v>25</v>
      </c>
      <c r="B4498">
        <v>202019</v>
      </c>
      <c r="C4498" t="s">
        <v>15</v>
      </c>
      <c r="D4498" s="1">
        <v>43710</v>
      </c>
      <c r="E4498" t="s">
        <v>9</v>
      </c>
      <c r="F4498" t="s">
        <v>18</v>
      </c>
      <c r="G4498">
        <v>5006.1000000000004</v>
      </c>
    </row>
    <row r="4499" spans="1:7" x14ac:dyDescent="0.25">
      <c r="A4499" t="s">
        <v>25</v>
      </c>
      <c r="B4499">
        <v>201951</v>
      </c>
      <c r="C4499" t="s">
        <v>15</v>
      </c>
      <c r="D4499" s="1">
        <v>43570</v>
      </c>
      <c r="E4499" t="s">
        <v>9</v>
      </c>
      <c r="F4499" t="s">
        <v>18</v>
      </c>
      <c r="G4499">
        <v>4981.99</v>
      </c>
    </row>
    <row r="4500" spans="1:7" x14ac:dyDescent="0.25">
      <c r="A4500" t="s">
        <v>25</v>
      </c>
      <c r="B4500">
        <v>201937</v>
      </c>
      <c r="C4500" t="s">
        <v>15</v>
      </c>
      <c r="D4500" s="1">
        <v>43472</v>
      </c>
      <c r="E4500" t="s">
        <v>9</v>
      </c>
      <c r="F4500" t="s">
        <v>18</v>
      </c>
      <c r="G4500">
        <v>4981</v>
      </c>
    </row>
    <row r="4501" spans="1:7" x14ac:dyDescent="0.25">
      <c r="A4501" t="s">
        <v>25</v>
      </c>
      <c r="B4501">
        <v>202209</v>
      </c>
      <c r="C4501" t="s">
        <v>8</v>
      </c>
      <c r="D4501" s="1">
        <v>44371</v>
      </c>
      <c r="E4501" t="s">
        <v>9</v>
      </c>
      <c r="F4501" t="s">
        <v>18</v>
      </c>
      <c r="G4501">
        <v>4978.2</v>
      </c>
    </row>
    <row r="4502" spans="1:7" x14ac:dyDescent="0.25">
      <c r="A4502" t="s">
        <v>25</v>
      </c>
      <c r="B4502">
        <v>202225</v>
      </c>
      <c r="C4502" t="s">
        <v>13</v>
      </c>
      <c r="D4502" s="1">
        <v>44481</v>
      </c>
      <c r="E4502" t="s">
        <v>9</v>
      </c>
      <c r="F4502" t="s">
        <v>18</v>
      </c>
      <c r="G4502">
        <v>4977</v>
      </c>
    </row>
    <row r="4503" spans="1:7" x14ac:dyDescent="0.25">
      <c r="A4503" t="s">
        <v>25</v>
      </c>
      <c r="B4503">
        <v>201946</v>
      </c>
      <c r="C4503" t="s">
        <v>8</v>
      </c>
      <c r="D4503" s="1">
        <v>43538</v>
      </c>
      <c r="E4503" t="s">
        <v>9</v>
      </c>
      <c r="F4503" t="s">
        <v>18</v>
      </c>
      <c r="G4503">
        <v>4974</v>
      </c>
    </row>
    <row r="4504" spans="1:7" x14ac:dyDescent="0.25">
      <c r="A4504" t="s">
        <v>25</v>
      </c>
      <c r="B4504">
        <v>201925</v>
      </c>
      <c r="C4504" t="s">
        <v>13</v>
      </c>
      <c r="D4504" s="1">
        <v>43389</v>
      </c>
      <c r="E4504" t="s">
        <v>9</v>
      </c>
      <c r="F4504" t="s">
        <v>18</v>
      </c>
      <c r="G4504">
        <v>4969.58</v>
      </c>
    </row>
    <row r="4505" spans="1:7" x14ac:dyDescent="0.25">
      <c r="A4505" t="s">
        <v>25</v>
      </c>
      <c r="B4505">
        <v>202001</v>
      </c>
      <c r="C4505" t="s">
        <v>12</v>
      </c>
      <c r="D4505" s="1">
        <v>43586</v>
      </c>
      <c r="E4505" t="s">
        <v>9</v>
      </c>
      <c r="F4505" t="s">
        <v>18</v>
      </c>
      <c r="G4505">
        <v>4956.8999999999996</v>
      </c>
    </row>
    <row r="4506" spans="1:7" x14ac:dyDescent="0.25">
      <c r="A4506" t="s">
        <v>25</v>
      </c>
      <c r="B4506">
        <v>202028</v>
      </c>
      <c r="C4506" t="s">
        <v>13</v>
      </c>
      <c r="D4506" s="1">
        <v>43774</v>
      </c>
      <c r="E4506" t="s">
        <v>9</v>
      </c>
      <c r="F4506" t="s">
        <v>18</v>
      </c>
      <c r="G4506">
        <v>4940</v>
      </c>
    </row>
    <row r="4507" spans="1:7" x14ac:dyDescent="0.25">
      <c r="A4507" t="s">
        <v>25</v>
      </c>
      <c r="B4507">
        <v>201947</v>
      </c>
      <c r="C4507" t="s">
        <v>8</v>
      </c>
      <c r="D4507" s="1">
        <v>43545</v>
      </c>
      <c r="E4507" t="s">
        <v>9</v>
      </c>
      <c r="F4507" t="s">
        <v>18</v>
      </c>
      <c r="G4507">
        <v>4926</v>
      </c>
    </row>
    <row r="4508" spans="1:7" x14ac:dyDescent="0.25">
      <c r="A4508" t="s">
        <v>25</v>
      </c>
      <c r="B4508">
        <v>202021</v>
      </c>
      <c r="C4508" t="s">
        <v>8</v>
      </c>
      <c r="D4508" s="1">
        <v>43727</v>
      </c>
      <c r="E4508" t="s">
        <v>9</v>
      </c>
      <c r="F4508" t="s">
        <v>18</v>
      </c>
      <c r="G4508">
        <v>4911</v>
      </c>
    </row>
    <row r="4509" spans="1:7" x14ac:dyDescent="0.25">
      <c r="A4509" t="s">
        <v>25</v>
      </c>
      <c r="B4509">
        <v>201947</v>
      </c>
      <c r="C4509" t="s">
        <v>11</v>
      </c>
      <c r="D4509" s="1">
        <v>43546</v>
      </c>
      <c r="E4509" t="s">
        <v>9</v>
      </c>
      <c r="F4509" t="s">
        <v>18</v>
      </c>
      <c r="G4509">
        <v>4907</v>
      </c>
    </row>
    <row r="4510" spans="1:7" x14ac:dyDescent="0.25">
      <c r="A4510" t="s">
        <v>25</v>
      </c>
      <c r="B4510">
        <v>201908</v>
      </c>
      <c r="C4510" t="s">
        <v>15</v>
      </c>
      <c r="D4510" s="1">
        <v>43269</v>
      </c>
      <c r="E4510" t="s">
        <v>9</v>
      </c>
      <c r="F4510" t="s">
        <v>18</v>
      </c>
      <c r="G4510">
        <v>4906</v>
      </c>
    </row>
    <row r="4511" spans="1:7" x14ac:dyDescent="0.25">
      <c r="A4511" t="s">
        <v>25</v>
      </c>
      <c r="B4511">
        <v>202003</v>
      </c>
      <c r="C4511" t="s">
        <v>11</v>
      </c>
      <c r="D4511" s="1">
        <v>43602</v>
      </c>
      <c r="E4511" t="s">
        <v>9</v>
      </c>
      <c r="F4511" t="s">
        <v>18</v>
      </c>
      <c r="G4511">
        <v>4904.3</v>
      </c>
    </row>
    <row r="4512" spans="1:7" x14ac:dyDescent="0.25">
      <c r="A4512" t="s">
        <v>25</v>
      </c>
      <c r="B4512">
        <v>201944</v>
      </c>
      <c r="C4512" t="s">
        <v>13</v>
      </c>
      <c r="D4512" s="1">
        <v>43522</v>
      </c>
      <c r="E4512" t="s">
        <v>9</v>
      </c>
      <c r="F4512" t="s">
        <v>18</v>
      </c>
      <c r="G4512">
        <v>4903.6000000000004</v>
      </c>
    </row>
    <row r="4513" spans="1:7" x14ac:dyDescent="0.25">
      <c r="A4513" t="s">
        <v>25</v>
      </c>
      <c r="B4513">
        <v>201924</v>
      </c>
      <c r="C4513" t="s">
        <v>13</v>
      </c>
      <c r="D4513" s="1">
        <v>43382</v>
      </c>
      <c r="E4513" t="s">
        <v>9</v>
      </c>
      <c r="F4513" t="s">
        <v>18</v>
      </c>
      <c r="G4513">
        <v>4903</v>
      </c>
    </row>
    <row r="4514" spans="1:7" x14ac:dyDescent="0.25">
      <c r="A4514" t="s">
        <v>25</v>
      </c>
      <c r="B4514">
        <v>202030</v>
      </c>
      <c r="C4514" t="s">
        <v>13</v>
      </c>
      <c r="D4514" s="1">
        <v>43788</v>
      </c>
      <c r="E4514" t="s">
        <v>9</v>
      </c>
      <c r="F4514" t="s">
        <v>18</v>
      </c>
      <c r="G4514">
        <v>4854</v>
      </c>
    </row>
    <row r="4515" spans="1:7" x14ac:dyDescent="0.25">
      <c r="A4515" t="s">
        <v>25</v>
      </c>
      <c r="B4515">
        <v>201952</v>
      </c>
      <c r="C4515" t="s">
        <v>12</v>
      </c>
      <c r="D4515" s="1">
        <v>43579</v>
      </c>
      <c r="E4515" t="s">
        <v>9</v>
      </c>
      <c r="F4515" t="s">
        <v>18</v>
      </c>
      <c r="G4515">
        <v>4845.5</v>
      </c>
    </row>
    <row r="4516" spans="1:7" x14ac:dyDescent="0.25">
      <c r="A4516" t="s">
        <v>25</v>
      </c>
      <c r="B4516">
        <v>201915</v>
      </c>
      <c r="C4516" t="s">
        <v>15</v>
      </c>
      <c r="D4516" s="1">
        <v>43318</v>
      </c>
      <c r="E4516" t="s">
        <v>9</v>
      </c>
      <c r="F4516" t="s">
        <v>18</v>
      </c>
      <c r="G4516">
        <v>4843</v>
      </c>
    </row>
    <row r="4517" spans="1:7" x14ac:dyDescent="0.25">
      <c r="A4517" t="s">
        <v>25</v>
      </c>
      <c r="B4517">
        <v>202014</v>
      </c>
      <c r="C4517" t="s">
        <v>13</v>
      </c>
      <c r="D4517" s="1">
        <v>43676</v>
      </c>
      <c r="E4517" t="s">
        <v>9</v>
      </c>
      <c r="F4517" t="s">
        <v>18</v>
      </c>
      <c r="G4517">
        <v>4836</v>
      </c>
    </row>
    <row r="4518" spans="1:7" x14ac:dyDescent="0.25">
      <c r="A4518" t="s">
        <v>25</v>
      </c>
      <c r="B4518">
        <v>202010</v>
      </c>
      <c r="C4518" t="s">
        <v>13</v>
      </c>
      <c r="D4518" s="1">
        <v>43648</v>
      </c>
      <c r="E4518" t="s">
        <v>9</v>
      </c>
      <c r="F4518" t="s">
        <v>18</v>
      </c>
      <c r="G4518">
        <v>4782</v>
      </c>
    </row>
    <row r="4519" spans="1:7" x14ac:dyDescent="0.25">
      <c r="A4519" t="s">
        <v>25</v>
      </c>
      <c r="B4519">
        <v>201928</v>
      </c>
      <c r="C4519" t="s">
        <v>15</v>
      </c>
      <c r="D4519" s="1">
        <v>43409</v>
      </c>
      <c r="E4519" t="s">
        <v>9</v>
      </c>
      <c r="F4519" t="s">
        <v>18</v>
      </c>
      <c r="G4519">
        <v>4774</v>
      </c>
    </row>
    <row r="4520" spans="1:7" x14ac:dyDescent="0.25">
      <c r="A4520" t="s">
        <v>25</v>
      </c>
      <c r="B4520">
        <v>202025</v>
      </c>
      <c r="C4520" t="s">
        <v>13</v>
      </c>
      <c r="D4520" s="1">
        <v>43753</v>
      </c>
      <c r="E4520" t="s">
        <v>9</v>
      </c>
      <c r="F4520" t="s">
        <v>18</v>
      </c>
      <c r="G4520">
        <v>4773</v>
      </c>
    </row>
    <row r="4521" spans="1:7" x14ac:dyDescent="0.25">
      <c r="A4521" t="s">
        <v>25</v>
      </c>
      <c r="B4521">
        <v>202120</v>
      </c>
      <c r="C4521" t="s">
        <v>8</v>
      </c>
      <c r="D4521" s="1">
        <v>44084</v>
      </c>
      <c r="E4521" t="s">
        <v>9</v>
      </c>
      <c r="F4521" t="s">
        <v>18</v>
      </c>
      <c r="G4521">
        <v>4764</v>
      </c>
    </row>
    <row r="4522" spans="1:7" x14ac:dyDescent="0.25">
      <c r="A4522" t="s">
        <v>25</v>
      </c>
      <c r="B4522">
        <v>202208</v>
      </c>
      <c r="C4522" t="s">
        <v>12</v>
      </c>
      <c r="D4522" s="1">
        <v>44363</v>
      </c>
      <c r="E4522" t="s">
        <v>9</v>
      </c>
      <c r="F4522" t="s">
        <v>18</v>
      </c>
      <c r="G4522">
        <v>4763.5</v>
      </c>
    </row>
    <row r="4523" spans="1:7" x14ac:dyDescent="0.25">
      <c r="A4523" t="s">
        <v>25</v>
      </c>
      <c r="B4523">
        <v>202003</v>
      </c>
      <c r="C4523" t="s">
        <v>12</v>
      </c>
      <c r="D4523" s="1">
        <v>43600</v>
      </c>
      <c r="E4523" t="s">
        <v>9</v>
      </c>
      <c r="F4523" t="s">
        <v>18</v>
      </c>
      <c r="G4523">
        <v>4754.2</v>
      </c>
    </row>
    <row r="4524" spans="1:7" x14ac:dyDescent="0.25">
      <c r="A4524" t="s">
        <v>25</v>
      </c>
      <c r="B4524">
        <v>202010</v>
      </c>
      <c r="C4524" t="s">
        <v>12</v>
      </c>
      <c r="D4524" s="1">
        <v>43649</v>
      </c>
      <c r="E4524" t="s">
        <v>9</v>
      </c>
      <c r="F4524" t="s">
        <v>18</v>
      </c>
      <c r="G4524">
        <v>4746.3999999999996</v>
      </c>
    </row>
    <row r="4525" spans="1:7" x14ac:dyDescent="0.25">
      <c r="A4525" t="s">
        <v>25</v>
      </c>
      <c r="B4525">
        <v>202009</v>
      </c>
      <c r="C4525" t="s">
        <v>15</v>
      </c>
      <c r="D4525" s="1">
        <v>43640</v>
      </c>
      <c r="E4525" t="s">
        <v>9</v>
      </c>
      <c r="F4525" t="s">
        <v>18</v>
      </c>
      <c r="G4525">
        <v>4726</v>
      </c>
    </row>
    <row r="4526" spans="1:7" x14ac:dyDescent="0.25">
      <c r="A4526" t="s">
        <v>25</v>
      </c>
      <c r="B4526">
        <v>202001</v>
      </c>
      <c r="C4526" t="s">
        <v>13</v>
      </c>
      <c r="D4526" s="1">
        <v>43585</v>
      </c>
      <c r="E4526" t="s">
        <v>9</v>
      </c>
      <c r="F4526" t="s">
        <v>18</v>
      </c>
      <c r="G4526">
        <v>4719</v>
      </c>
    </row>
    <row r="4527" spans="1:7" x14ac:dyDescent="0.25">
      <c r="A4527" t="s">
        <v>25</v>
      </c>
      <c r="B4527">
        <v>201902</v>
      </c>
      <c r="C4527" t="s">
        <v>13</v>
      </c>
      <c r="D4527" s="1">
        <v>43228</v>
      </c>
      <c r="E4527" t="s">
        <v>9</v>
      </c>
      <c r="F4527" t="s">
        <v>18</v>
      </c>
      <c r="G4527">
        <v>4718</v>
      </c>
    </row>
    <row r="4528" spans="1:7" x14ac:dyDescent="0.25">
      <c r="A4528" t="s">
        <v>25</v>
      </c>
      <c r="B4528">
        <v>202008</v>
      </c>
      <c r="C4528" t="s">
        <v>8</v>
      </c>
      <c r="D4528" s="1">
        <v>43636</v>
      </c>
      <c r="E4528" t="s">
        <v>9</v>
      </c>
      <c r="F4528" t="s">
        <v>18</v>
      </c>
      <c r="G4528">
        <v>4714</v>
      </c>
    </row>
    <row r="4529" spans="1:7" x14ac:dyDescent="0.25">
      <c r="A4529" t="s">
        <v>25</v>
      </c>
      <c r="B4529">
        <v>202007</v>
      </c>
      <c r="C4529" t="s">
        <v>12</v>
      </c>
      <c r="D4529" s="1">
        <v>43628</v>
      </c>
      <c r="E4529" t="s">
        <v>9</v>
      </c>
      <c r="F4529" t="s">
        <v>18</v>
      </c>
      <c r="G4529">
        <v>4701</v>
      </c>
    </row>
    <row r="4530" spans="1:7" x14ac:dyDescent="0.25">
      <c r="A4530" t="s">
        <v>25</v>
      </c>
      <c r="B4530">
        <v>201923</v>
      </c>
      <c r="C4530" t="s">
        <v>15</v>
      </c>
      <c r="D4530" s="1">
        <v>43374</v>
      </c>
      <c r="E4530" t="s">
        <v>9</v>
      </c>
      <c r="F4530" t="s">
        <v>18</v>
      </c>
      <c r="G4530">
        <v>4693</v>
      </c>
    </row>
    <row r="4531" spans="1:7" x14ac:dyDescent="0.25">
      <c r="A4531" t="s">
        <v>25</v>
      </c>
      <c r="B4531">
        <v>202020</v>
      </c>
      <c r="C4531" t="s">
        <v>13</v>
      </c>
      <c r="D4531" s="1">
        <v>43718</v>
      </c>
      <c r="E4531" t="s">
        <v>9</v>
      </c>
      <c r="F4531" t="s">
        <v>18</v>
      </c>
      <c r="G4531">
        <v>4692.5</v>
      </c>
    </row>
    <row r="4532" spans="1:7" x14ac:dyDescent="0.25">
      <c r="A4532" t="s">
        <v>25</v>
      </c>
      <c r="B4532">
        <v>202041</v>
      </c>
      <c r="C4532" t="s">
        <v>14</v>
      </c>
      <c r="D4532" s="1">
        <v>43870</v>
      </c>
      <c r="E4532" t="s">
        <v>9</v>
      </c>
      <c r="F4532" t="s">
        <v>18</v>
      </c>
      <c r="G4532">
        <v>4679</v>
      </c>
    </row>
    <row r="4533" spans="1:7" x14ac:dyDescent="0.25">
      <c r="A4533" t="s">
        <v>25</v>
      </c>
      <c r="B4533">
        <v>202028</v>
      </c>
      <c r="C4533" t="s">
        <v>15</v>
      </c>
      <c r="D4533" s="1">
        <v>43773</v>
      </c>
      <c r="E4533" t="s">
        <v>9</v>
      </c>
      <c r="F4533" t="s">
        <v>18</v>
      </c>
      <c r="G4533">
        <v>4661</v>
      </c>
    </row>
    <row r="4534" spans="1:7" x14ac:dyDescent="0.25">
      <c r="A4534" t="s">
        <v>25</v>
      </c>
      <c r="B4534">
        <v>201901</v>
      </c>
      <c r="C4534" t="s">
        <v>12</v>
      </c>
      <c r="D4534" s="1">
        <v>43222</v>
      </c>
      <c r="E4534" t="s">
        <v>9</v>
      </c>
      <c r="F4534" t="s">
        <v>18</v>
      </c>
      <c r="G4534">
        <v>4625</v>
      </c>
    </row>
    <row r="4535" spans="1:7" x14ac:dyDescent="0.25">
      <c r="A4535" t="s">
        <v>25</v>
      </c>
      <c r="B4535">
        <v>202042</v>
      </c>
      <c r="C4535" t="s">
        <v>8</v>
      </c>
      <c r="D4535" s="1">
        <v>43874</v>
      </c>
      <c r="E4535" t="s">
        <v>9</v>
      </c>
      <c r="F4535" t="s">
        <v>18</v>
      </c>
      <c r="G4535">
        <v>4616.6000000000004</v>
      </c>
    </row>
    <row r="4536" spans="1:7" x14ac:dyDescent="0.25">
      <c r="A4536" t="s">
        <v>25</v>
      </c>
      <c r="B4536">
        <v>202119</v>
      </c>
      <c r="C4536" t="s">
        <v>13</v>
      </c>
      <c r="D4536" s="1">
        <v>44075</v>
      </c>
      <c r="E4536" t="s">
        <v>9</v>
      </c>
      <c r="F4536" t="s">
        <v>18</v>
      </c>
      <c r="G4536">
        <v>4603.99</v>
      </c>
    </row>
    <row r="4537" spans="1:7" x14ac:dyDescent="0.25">
      <c r="A4537" t="s">
        <v>25</v>
      </c>
      <c r="B4537">
        <v>202041</v>
      </c>
      <c r="C4537" t="s">
        <v>12</v>
      </c>
      <c r="D4537" s="1">
        <v>43866</v>
      </c>
      <c r="E4537" t="s">
        <v>9</v>
      </c>
      <c r="F4537" t="s">
        <v>18</v>
      </c>
      <c r="G4537">
        <v>4524</v>
      </c>
    </row>
    <row r="4538" spans="1:7" x14ac:dyDescent="0.25">
      <c r="A4538" t="s">
        <v>25</v>
      </c>
      <c r="B4538">
        <v>202019</v>
      </c>
      <c r="C4538" t="s">
        <v>8</v>
      </c>
      <c r="D4538" s="1">
        <v>43713</v>
      </c>
      <c r="E4538" t="s">
        <v>9</v>
      </c>
      <c r="F4538" t="s">
        <v>18</v>
      </c>
      <c r="G4538">
        <v>4521.3999999999996</v>
      </c>
    </row>
    <row r="4539" spans="1:7" x14ac:dyDescent="0.25">
      <c r="A4539" t="s">
        <v>25</v>
      </c>
      <c r="B4539">
        <v>202025</v>
      </c>
      <c r="C4539" t="s">
        <v>15</v>
      </c>
      <c r="D4539" s="1">
        <v>43752</v>
      </c>
      <c r="E4539" t="s">
        <v>9</v>
      </c>
      <c r="F4539" t="s">
        <v>18</v>
      </c>
      <c r="G4539">
        <v>4506</v>
      </c>
    </row>
    <row r="4540" spans="1:7" x14ac:dyDescent="0.25">
      <c r="A4540" t="s">
        <v>25</v>
      </c>
      <c r="B4540">
        <v>201948</v>
      </c>
      <c r="C4540" t="s">
        <v>14</v>
      </c>
      <c r="D4540" s="1">
        <v>43555</v>
      </c>
      <c r="E4540" t="s">
        <v>9</v>
      </c>
      <c r="F4540" t="s">
        <v>18</v>
      </c>
      <c r="G4540">
        <v>4492</v>
      </c>
    </row>
    <row r="4541" spans="1:7" x14ac:dyDescent="0.25">
      <c r="A4541" t="s">
        <v>25</v>
      </c>
      <c r="B4541">
        <v>202039</v>
      </c>
      <c r="C4541" t="s">
        <v>13</v>
      </c>
      <c r="D4541" s="1">
        <v>43851</v>
      </c>
      <c r="E4541" t="s">
        <v>9</v>
      </c>
      <c r="F4541" t="s">
        <v>18</v>
      </c>
      <c r="G4541">
        <v>4486</v>
      </c>
    </row>
    <row r="4542" spans="1:7" x14ac:dyDescent="0.25">
      <c r="A4542" t="s">
        <v>25</v>
      </c>
      <c r="B4542">
        <v>202024</v>
      </c>
      <c r="C4542" t="s">
        <v>8</v>
      </c>
      <c r="D4542" s="1">
        <v>43748</v>
      </c>
      <c r="E4542" t="s">
        <v>9</v>
      </c>
      <c r="F4542" t="s">
        <v>18</v>
      </c>
      <c r="G4542">
        <v>4474</v>
      </c>
    </row>
    <row r="4543" spans="1:7" x14ac:dyDescent="0.25">
      <c r="A4543" t="s">
        <v>25</v>
      </c>
      <c r="B4543">
        <v>202122</v>
      </c>
      <c r="C4543" t="s">
        <v>15</v>
      </c>
      <c r="D4543" s="1">
        <v>44095</v>
      </c>
      <c r="E4543" t="s">
        <v>9</v>
      </c>
      <c r="F4543" t="s">
        <v>18</v>
      </c>
      <c r="G4543">
        <v>4468.8999999999996</v>
      </c>
    </row>
    <row r="4544" spans="1:7" x14ac:dyDescent="0.25">
      <c r="A4544" t="s">
        <v>25</v>
      </c>
      <c r="B4544">
        <v>201947</v>
      </c>
      <c r="C4544" t="s">
        <v>13</v>
      </c>
      <c r="D4544" s="1">
        <v>43543</v>
      </c>
      <c r="E4544" t="s">
        <v>9</v>
      </c>
      <c r="F4544" t="s">
        <v>18</v>
      </c>
      <c r="G4544">
        <v>4467</v>
      </c>
    </row>
    <row r="4545" spans="1:7" x14ac:dyDescent="0.25">
      <c r="A4545" t="s">
        <v>25</v>
      </c>
      <c r="B4545">
        <v>202025</v>
      </c>
      <c r="C4545" t="s">
        <v>12</v>
      </c>
      <c r="D4545" s="1">
        <v>43754</v>
      </c>
      <c r="E4545" t="s">
        <v>9</v>
      </c>
      <c r="F4545" t="s">
        <v>18</v>
      </c>
      <c r="G4545">
        <v>4441.3999999999996</v>
      </c>
    </row>
    <row r="4546" spans="1:7" x14ac:dyDescent="0.25">
      <c r="A4546" t="s">
        <v>25</v>
      </c>
      <c r="B4546">
        <v>202019</v>
      </c>
      <c r="C4546" t="s">
        <v>13</v>
      </c>
      <c r="D4546" s="1">
        <v>43711</v>
      </c>
      <c r="E4546" t="s">
        <v>9</v>
      </c>
      <c r="F4546" t="s">
        <v>18</v>
      </c>
      <c r="G4546">
        <v>4431</v>
      </c>
    </row>
    <row r="4547" spans="1:7" x14ac:dyDescent="0.25">
      <c r="A4547" t="s">
        <v>25</v>
      </c>
      <c r="B4547">
        <v>202037</v>
      </c>
      <c r="C4547" t="s">
        <v>8</v>
      </c>
      <c r="D4547" s="1">
        <v>43839</v>
      </c>
      <c r="E4547" t="s">
        <v>9</v>
      </c>
      <c r="F4547" t="s">
        <v>18</v>
      </c>
      <c r="G4547">
        <v>4422.2</v>
      </c>
    </row>
    <row r="4548" spans="1:7" x14ac:dyDescent="0.25">
      <c r="A4548" t="s">
        <v>25</v>
      </c>
      <c r="B4548">
        <v>202041</v>
      </c>
      <c r="C4548" t="s">
        <v>15</v>
      </c>
      <c r="D4548" s="1">
        <v>43864</v>
      </c>
      <c r="E4548" t="s">
        <v>9</v>
      </c>
      <c r="F4548" t="s">
        <v>18</v>
      </c>
      <c r="G4548">
        <v>4415</v>
      </c>
    </row>
    <row r="4549" spans="1:7" x14ac:dyDescent="0.25">
      <c r="A4549" t="s">
        <v>25</v>
      </c>
      <c r="B4549">
        <v>201922</v>
      </c>
      <c r="C4549" t="s">
        <v>13</v>
      </c>
      <c r="D4549" s="1">
        <v>43368</v>
      </c>
      <c r="E4549" t="s">
        <v>9</v>
      </c>
      <c r="F4549" t="s">
        <v>18</v>
      </c>
      <c r="G4549">
        <v>4407</v>
      </c>
    </row>
    <row r="4550" spans="1:7" x14ac:dyDescent="0.25">
      <c r="A4550" t="s">
        <v>25</v>
      </c>
      <c r="B4550">
        <v>202125</v>
      </c>
      <c r="C4550" t="s">
        <v>15</v>
      </c>
      <c r="D4550" s="1">
        <v>44116</v>
      </c>
      <c r="E4550" t="s">
        <v>9</v>
      </c>
      <c r="F4550" t="s">
        <v>18</v>
      </c>
      <c r="G4550">
        <v>4385</v>
      </c>
    </row>
    <row r="4551" spans="1:7" x14ac:dyDescent="0.25">
      <c r="A4551" t="s">
        <v>25</v>
      </c>
      <c r="B4551">
        <v>202041</v>
      </c>
      <c r="C4551" t="s">
        <v>13</v>
      </c>
      <c r="D4551" s="1">
        <v>43865</v>
      </c>
      <c r="E4551" t="s">
        <v>9</v>
      </c>
      <c r="F4551" t="s">
        <v>18</v>
      </c>
      <c r="G4551">
        <v>4377.6000000000004</v>
      </c>
    </row>
    <row r="4552" spans="1:7" x14ac:dyDescent="0.25">
      <c r="A4552" t="s">
        <v>25</v>
      </c>
      <c r="B4552">
        <v>202047</v>
      </c>
      <c r="C4552" t="s">
        <v>11</v>
      </c>
      <c r="D4552" s="1">
        <v>43910</v>
      </c>
      <c r="E4552" t="s">
        <v>9</v>
      </c>
      <c r="F4552" t="s">
        <v>18</v>
      </c>
      <c r="G4552">
        <v>4376.21</v>
      </c>
    </row>
    <row r="4553" spans="1:7" x14ac:dyDescent="0.25">
      <c r="A4553" t="s">
        <v>25</v>
      </c>
      <c r="B4553">
        <v>202201</v>
      </c>
      <c r="C4553" t="s">
        <v>13</v>
      </c>
      <c r="D4553" s="1">
        <v>44313</v>
      </c>
      <c r="E4553" t="s">
        <v>9</v>
      </c>
      <c r="F4553" t="s">
        <v>18</v>
      </c>
      <c r="G4553">
        <v>4358</v>
      </c>
    </row>
    <row r="4554" spans="1:7" x14ac:dyDescent="0.25">
      <c r="A4554" t="s">
        <v>25</v>
      </c>
      <c r="B4554">
        <v>202002</v>
      </c>
      <c r="C4554" t="s">
        <v>13</v>
      </c>
      <c r="D4554" s="1">
        <v>43592</v>
      </c>
      <c r="E4554" t="s">
        <v>9</v>
      </c>
      <c r="F4554" t="s">
        <v>18</v>
      </c>
      <c r="G4554">
        <v>4355</v>
      </c>
    </row>
    <row r="4555" spans="1:7" x14ac:dyDescent="0.25">
      <c r="A4555" t="s">
        <v>25</v>
      </c>
      <c r="B4555">
        <v>201952</v>
      </c>
      <c r="C4555" t="s">
        <v>13</v>
      </c>
      <c r="D4555" s="1">
        <v>43578</v>
      </c>
      <c r="E4555" t="s">
        <v>9</v>
      </c>
      <c r="F4555" t="s">
        <v>18</v>
      </c>
      <c r="G4555">
        <v>4350.8</v>
      </c>
    </row>
    <row r="4556" spans="1:7" x14ac:dyDescent="0.25">
      <c r="A4556" t="s">
        <v>25</v>
      </c>
      <c r="B4556">
        <v>201941</v>
      </c>
      <c r="C4556" t="s">
        <v>8</v>
      </c>
      <c r="D4556" s="1">
        <v>43503</v>
      </c>
      <c r="E4556" t="s">
        <v>9</v>
      </c>
      <c r="F4556" t="s">
        <v>18</v>
      </c>
      <c r="G4556">
        <v>4349.6000000000004</v>
      </c>
    </row>
    <row r="4557" spans="1:7" x14ac:dyDescent="0.25">
      <c r="A4557" t="s">
        <v>25</v>
      </c>
      <c r="B4557">
        <v>202028</v>
      </c>
      <c r="C4557" t="s">
        <v>8</v>
      </c>
      <c r="D4557" s="1">
        <v>43776</v>
      </c>
      <c r="E4557" t="s">
        <v>9</v>
      </c>
      <c r="F4557" t="s">
        <v>18</v>
      </c>
      <c r="G4557">
        <v>4329</v>
      </c>
    </row>
    <row r="4558" spans="1:7" x14ac:dyDescent="0.25">
      <c r="A4558" t="s">
        <v>25</v>
      </c>
      <c r="B4558">
        <v>202040</v>
      </c>
      <c r="C4558" t="s">
        <v>13</v>
      </c>
      <c r="D4558" s="1">
        <v>43858</v>
      </c>
      <c r="E4558" t="s">
        <v>9</v>
      </c>
      <c r="F4558" t="s">
        <v>18</v>
      </c>
      <c r="G4558">
        <v>4324</v>
      </c>
    </row>
    <row r="4559" spans="1:7" x14ac:dyDescent="0.25">
      <c r="A4559" t="s">
        <v>25</v>
      </c>
      <c r="B4559">
        <v>202040</v>
      </c>
      <c r="C4559" t="s">
        <v>12</v>
      </c>
      <c r="D4559" s="1">
        <v>43859</v>
      </c>
      <c r="E4559" t="s">
        <v>9</v>
      </c>
      <c r="F4559" t="s">
        <v>18</v>
      </c>
      <c r="G4559">
        <v>4321</v>
      </c>
    </row>
    <row r="4560" spans="1:7" x14ac:dyDescent="0.25">
      <c r="A4560" t="s">
        <v>25</v>
      </c>
      <c r="B4560">
        <v>201937</v>
      </c>
      <c r="C4560" t="s">
        <v>13</v>
      </c>
      <c r="D4560" s="1">
        <v>43473</v>
      </c>
      <c r="E4560" t="s">
        <v>9</v>
      </c>
      <c r="F4560" t="s">
        <v>18</v>
      </c>
      <c r="G4560">
        <v>4315</v>
      </c>
    </row>
    <row r="4561" spans="1:7" x14ac:dyDescent="0.25">
      <c r="A4561" t="s">
        <v>25</v>
      </c>
      <c r="B4561">
        <v>202228</v>
      </c>
      <c r="C4561" t="s">
        <v>12</v>
      </c>
      <c r="D4561" s="1">
        <v>44503</v>
      </c>
      <c r="E4561" t="s">
        <v>9</v>
      </c>
      <c r="F4561" t="s">
        <v>18</v>
      </c>
      <c r="G4561">
        <v>4312</v>
      </c>
    </row>
    <row r="4562" spans="1:7" x14ac:dyDescent="0.25">
      <c r="A4562" t="s">
        <v>25</v>
      </c>
      <c r="B4562">
        <v>202044</v>
      </c>
      <c r="C4562" t="s">
        <v>8</v>
      </c>
      <c r="D4562" s="1">
        <v>43888</v>
      </c>
      <c r="E4562" t="s">
        <v>9</v>
      </c>
      <c r="F4562" t="s">
        <v>18</v>
      </c>
      <c r="G4562">
        <v>4309</v>
      </c>
    </row>
    <row r="4563" spans="1:7" x14ac:dyDescent="0.25">
      <c r="A4563" t="s">
        <v>25</v>
      </c>
      <c r="B4563">
        <v>201909</v>
      </c>
      <c r="C4563" t="s">
        <v>12</v>
      </c>
      <c r="D4563" s="1">
        <v>43278</v>
      </c>
      <c r="E4563" t="s">
        <v>9</v>
      </c>
      <c r="F4563" t="s">
        <v>18</v>
      </c>
      <c r="G4563">
        <v>4293</v>
      </c>
    </row>
    <row r="4564" spans="1:7" x14ac:dyDescent="0.25">
      <c r="A4564" t="s">
        <v>25</v>
      </c>
      <c r="B4564">
        <v>201945</v>
      </c>
      <c r="C4564" t="s">
        <v>14</v>
      </c>
      <c r="D4564" s="1">
        <v>43534</v>
      </c>
      <c r="E4564" t="s">
        <v>9</v>
      </c>
      <c r="F4564" t="s">
        <v>18</v>
      </c>
      <c r="G4564">
        <v>4262</v>
      </c>
    </row>
    <row r="4565" spans="1:7" x14ac:dyDescent="0.25">
      <c r="A4565" t="s">
        <v>25</v>
      </c>
      <c r="B4565">
        <v>201902</v>
      </c>
      <c r="C4565" t="s">
        <v>11</v>
      </c>
      <c r="D4565" s="1">
        <v>43231</v>
      </c>
      <c r="E4565" t="s">
        <v>9</v>
      </c>
      <c r="F4565" t="s">
        <v>18</v>
      </c>
      <c r="G4565">
        <v>4240.49</v>
      </c>
    </row>
    <row r="4566" spans="1:7" x14ac:dyDescent="0.25">
      <c r="A4566" t="s">
        <v>25</v>
      </c>
      <c r="B4566">
        <v>201937</v>
      </c>
      <c r="C4566" t="s">
        <v>12</v>
      </c>
      <c r="D4566" s="1">
        <v>43474</v>
      </c>
      <c r="E4566" t="s">
        <v>9</v>
      </c>
      <c r="F4566" t="s">
        <v>18</v>
      </c>
      <c r="G4566">
        <v>4237.3999999999996</v>
      </c>
    </row>
    <row r="4567" spans="1:7" x14ac:dyDescent="0.25">
      <c r="A4567" t="s">
        <v>25</v>
      </c>
      <c r="B4567">
        <v>202211</v>
      </c>
      <c r="C4567" t="s">
        <v>15</v>
      </c>
      <c r="D4567" s="1">
        <v>44382</v>
      </c>
      <c r="E4567" t="s">
        <v>9</v>
      </c>
      <c r="F4567" t="s">
        <v>18</v>
      </c>
      <c r="G4567">
        <v>4234.5</v>
      </c>
    </row>
    <row r="4568" spans="1:7" x14ac:dyDescent="0.25">
      <c r="A4568" t="s">
        <v>25</v>
      </c>
      <c r="B4568">
        <v>202021</v>
      </c>
      <c r="C4568" t="s">
        <v>12</v>
      </c>
      <c r="D4568" s="1">
        <v>43726</v>
      </c>
      <c r="E4568" t="s">
        <v>9</v>
      </c>
      <c r="F4568" t="s">
        <v>18</v>
      </c>
      <c r="G4568">
        <v>4227.7</v>
      </c>
    </row>
    <row r="4569" spans="1:7" x14ac:dyDescent="0.25">
      <c r="A4569" t="s">
        <v>25</v>
      </c>
      <c r="B4569">
        <v>201940</v>
      </c>
      <c r="C4569" t="s">
        <v>8</v>
      </c>
      <c r="D4569" s="1">
        <v>43496</v>
      </c>
      <c r="E4569" t="s">
        <v>9</v>
      </c>
      <c r="F4569" t="s">
        <v>18</v>
      </c>
      <c r="G4569">
        <v>4167.3999999999996</v>
      </c>
    </row>
    <row r="4570" spans="1:7" x14ac:dyDescent="0.25">
      <c r="A4570" t="s">
        <v>25</v>
      </c>
      <c r="B4570">
        <v>202019</v>
      </c>
      <c r="C4570" t="s">
        <v>12</v>
      </c>
      <c r="D4570" s="1">
        <v>43712</v>
      </c>
      <c r="E4570" t="s">
        <v>9</v>
      </c>
      <c r="F4570" t="s">
        <v>18</v>
      </c>
      <c r="G4570">
        <v>4138.2</v>
      </c>
    </row>
    <row r="4571" spans="1:7" x14ac:dyDescent="0.25">
      <c r="A4571" t="s">
        <v>25</v>
      </c>
      <c r="B4571">
        <v>202220</v>
      </c>
      <c r="C4571" t="s">
        <v>13</v>
      </c>
      <c r="D4571" s="1">
        <v>44446</v>
      </c>
      <c r="E4571" t="s">
        <v>9</v>
      </c>
      <c r="F4571" t="s">
        <v>18</v>
      </c>
      <c r="G4571">
        <v>4071</v>
      </c>
    </row>
    <row r="4572" spans="1:7" x14ac:dyDescent="0.25">
      <c r="A4572" t="s">
        <v>25</v>
      </c>
      <c r="B4572">
        <v>201928</v>
      </c>
      <c r="C4572" t="s">
        <v>12</v>
      </c>
      <c r="D4572" s="1">
        <v>43411</v>
      </c>
      <c r="E4572" t="s">
        <v>9</v>
      </c>
      <c r="F4572" t="s">
        <v>18</v>
      </c>
      <c r="G4572">
        <v>4059</v>
      </c>
    </row>
    <row r="4573" spans="1:7" x14ac:dyDescent="0.25">
      <c r="A4573" t="s">
        <v>25</v>
      </c>
      <c r="B4573">
        <v>202017</v>
      </c>
      <c r="C4573" t="s">
        <v>12</v>
      </c>
      <c r="D4573" s="1">
        <v>43698</v>
      </c>
      <c r="E4573" t="s">
        <v>9</v>
      </c>
      <c r="F4573" t="s">
        <v>18</v>
      </c>
      <c r="G4573">
        <v>4058.4</v>
      </c>
    </row>
    <row r="4574" spans="1:7" x14ac:dyDescent="0.25">
      <c r="A4574" t="s">
        <v>25</v>
      </c>
      <c r="B4574">
        <v>202209</v>
      </c>
      <c r="C4574" t="s">
        <v>15</v>
      </c>
      <c r="D4574" s="1">
        <v>44368</v>
      </c>
      <c r="E4574" t="s">
        <v>9</v>
      </c>
      <c r="F4574" t="s">
        <v>18</v>
      </c>
      <c r="G4574">
        <v>4058</v>
      </c>
    </row>
    <row r="4575" spans="1:7" x14ac:dyDescent="0.25">
      <c r="A4575" t="s">
        <v>25</v>
      </c>
      <c r="B4575">
        <v>202046</v>
      </c>
      <c r="C4575" t="s">
        <v>13</v>
      </c>
      <c r="D4575" s="1">
        <v>43900</v>
      </c>
      <c r="E4575" t="s">
        <v>9</v>
      </c>
      <c r="F4575" t="s">
        <v>18</v>
      </c>
      <c r="G4575">
        <v>4039</v>
      </c>
    </row>
    <row r="4576" spans="1:7" x14ac:dyDescent="0.25">
      <c r="A4576" t="s">
        <v>25</v>
      </c>
      <c r="B4576">
        <v>201950</v>
      </c>
      <c r="C4576" t="s">
        <v>8</v>
      </c>
      <c r="D4576" s="1">
        <v>43566</v>
      </c>
      <c r="E4576" t="s">
        <v>9</v>
      </c>
      <c r="F4576" t="s">
        <v>18</v>
      </c>
      <c r="G4576">
        <v>4024</v>
      </c>
    </row>
    <row r="4577" spans="1:7" x14ac:dyDescent="0.25">
      <c r="A4577" t="s">
        <v>25</v>
      </c>
      <c r="B4577">
        <v>201913</v>
      </c>
      <c r="C4577" t="s">
        <v>13</v>
      </c>
      <c r="D4577" s="1">
        <v>43305</v>
      </c>
      <c r="E4577" t="s">
        <v>9</v>
      </c>
      <c r="F4577" t="s">
        <v>18</v>
      </c>
      <c r="G4577">
        <v>4011</v>
      </c>
    </row>
    <row r="4578" spans="1:7" x14ac:dyDescent="0.25">
      <c r="A4578" t="s">
        <v>25</v>
      </c>
      <c r="B4578">
        <v>202206</v>
      </c>
      <c r="C4578" t="s">
        <v>14</v>
      </c>
      <c r="D4578" s="1">
        <v>44353</v>
      </c>
      <c r="E4578" t="s">
        <v>9</v>
      </c>
      <c r="F4578" t="s">
        <v>18</v>
      </c>
      <c r="G4578">
        <v>3932</v>
      </c>
    </row>
    <row r="4579" spans="1:7" x14ac:dyDescent="0.25">
      <c r="A4579" t="s">
        <v>25</v>
      </c>
      <c r="B4579">
        <v>202207</v>
      </c>
      <c r="C4579" t="s">
        <v>15</v>
      </c>
      <c r="D4579" s="1">
        <v>44354</v>
      </c>
      <c r="E4579" t="s">
        <v>9</v>
      </c>
      <c r="F4579" t="s">
        <v>18</v>
      </c>
      <c r="G4579">
        <v>3923</v>
      </c>
    </row>
    <row r="4580" spans="1:7" x14ac:dyDescent="0.25">
      <c r="A4580" t="s">
        <v>25</v>
      </c>
      <c r="B4580">
        <v>202047</v>
      </c>
      <c r="C4580" t="s">
        <v>13</v>
      </c>
      <c r="D4580" s="1">
        <v>43907</v>
      </c>
      <c r="E4580" t="s">
        <v>9</v>
      </c>
      <c r="F4580" t="s">
        <v>18</v>
      </c>
      <c r="G4580">
        <v>3910.4</v>
      </c>
    </row>
    <row r="4581" spans="1:7" x14ac:dyDescent="0.25">
      <c r="A4581" t="s">
        <v>25</v>
      </c>
      <c r="B4581">
        <v>201944</v>
      </c>
      <c r="C4581" t="s">
        <v>15</v>
      </c>
      <c r="D4581" s="1">
        <v>43521</v>
      </c>
      <c r="E4581" t="s">
        <v>9</v>
      </c>
      <c r="F4581" t="s">
        <v>18</v>
      </c>
      <c r="G4581">
        <v>3906</v>
      </c>
    </row>
    <row r="4582" spans="1:7" x14ac:dyDescent="0.25">
      <c r="A4582" t="s">
        <v>25</v>
      </c>
      <c r="B4582">
        <v>201904</v>
      </c>
      <c r="C4582" t="s">
        <v>8</v>
      </c>
      <c r="D4582" s="1">
        <v>43244</v>
      </c>
      <c r="E4582" t="s">
        <v>9</v>
      </c>
      <c r="F4582" t="s">
        <v>18</v>
      </c>
      <c r="G4582">
        <v>3904</v>
      </c>
    </row>
    <row r="4583" spans="1:7" x14ac:dyDescent="0.25">
      <c r="A4583" t="s">
        <v>25</v>
      </c>
      <c r="B4583">
        <v>202047</v>
      </c>
      <c r="C4583" t="s">
        <v>12</v>
      </c>
      <c r="D4583" s="1">
        <v>43908</v>
      </c>
      <c r="E4583" t="s">
        <v>9</v>
      </c>
      <c r="F4583" t="s">
        <v>18</v>
      </c>
      <c r="G4583">
        <v>3890.7</v>
      </c>
    </row>
    <row r="4584" spans="1:7" x14ac:dyDescent="0.25">
      <c r="A4584" t="s">
        <v>25</v>
      </c>
      <c r="B4584">
        <v>202205</v>
      </c>
      <c r="C4584" t="s">
        <v>12</v>
      </c>
      <c r="D4584" s="1">
        <v>44342</v>
      </c>
      <c r="E4584" t="s">
        <v>9</v>
      </c>
      <c r="F4584" t="s">
        <v>18</v>
      </c>
      <c r="G4584">
        <v>3836</v>
      </c>
    </row>
    <row r="4585" spans="1:7" x14ac:dyDescent="0.25">
      <c r="A4585" t="s">
        <v>25</v>
      </c>
      <c r="B4585">
        <v>202122</v>
      </c>
      <c r="C4585" t="s">
        <v>12</v>
      </c>
      <c r="D4585" s="1">
        <v>44097</v>
      </c>
      <c r="E4585" t="s">
        <v>9</v>
      </c>
      <c r="F4585" t="s">
        <v>18</v>
      </c>
      <c r="G4585">
        <v>3828</v>
      </c>
    </row>
    <row r="4586" spans="1:7" x14ac:dyDescent="0.25">
      <c r="A4586" t="s">
        <v>25</v>
      </c>
      <c r="B4586">
        <v>202024</v>
      </c>
      <c r="C4586" t="s">
        <v>15</v>
      </c>
      <c r="D4586" s="1">
        <v>43745</v>
      </c>
      <c r="E4586" t="s">
        <v>9</v>
      </c>
      <c r="F4586" t="s">
        <v>18</v>
      </c>
      <c r="G4586">
        <v>3774</v>
      </c>
    </row>
    <row r="4587" spans="1:7" x14ac:dyDescent="0.25">
      <c r="A4587" t="s">
        <v>25</v>
      </c>
      <c r="B4587">
        <v>201945</v>
      </c>
      <c r="C4587" t="s">
        <v>12</v>
      </c>
      <c r="D4587" s="1">
        <v>43530</v>
      </c>
      <c r="E4587" t="s">
        <v>9</v>
      </c>
      <c r="F4587" t="s">
        <v>18</v>
      </c>
      <c r="G4587">
        <v>3759.7</v>
      </c>
    </row>
    <row r="4588" spans="1:7" x14ac:dyDescent="0.25">
      <c r="A4588" t="s">
        <v>25</v>
      </c>
      <c r="B4588">
        <v>201950</v>
      </c>
      <c r="C4588" t="s">
        <v>15</v>
      </c>
      <c r="D4588" s="1">
        <v>43563</v>
      </c>
      <c r="E4588" t="s">
        <v>9</v>
      </c>
      <c r="F4588" t="s">
        <v>18</v>
      </c>
      <c r="G4588">
        <v>3750.4</v>
      </c>
    </row>
    <row r="4589" spans="1:7" x14ac:dyDescent="0.25">
      <c r="A4589" t="s">
        <v>25</v>
      </c>
      <c r="B4589">
        <v>202226</v>
      </c>
      <c r="C4589" t="s">
        <v>15</v>
      </c>
      <c r="D4589" s="1">
        <v>44487</v>
      </c>
      <c r="E4589" t="s">
        <v>9</v>
      </c>
      <c r="F4589" t="s">
        <v>18</v>
      </c>
      <c r="G4589">
        <v>3736.4</v>
      </c>
    </row>
    <row r="4590" spans="1:7" x14ac:dyDescent="0.25">
      <c r="A4590" t="s">
        <v>25</v>
      </c>
      <c r="B4590">
        <v>202044</v>
      </c>
      <c r="C4590" t="s">
        <v>13</v>
      </c>
      <c r="D4590" s="1">
        <v>43886</v>
      </c>
      <c r="E4590" t="s">
        <v>9</v>
      </c>
      <c r="F4590" t="s">
        <v>18</v>
      </c>
      <c r="G4590">
        <v>3647</v>
      </c>
    </row>
    <row r="4591" spans="1:7" x14ac:dyDescent="0.25">
      <c r="A4591" t="s">
        <v>25</v>
      </c>
      <c r="B4591">
        <v>202207</v>
      </c>
      <c r="C4591" t="s">
        <v>8</v>
      </c>
      <c r="D4591" s="1">
        <v>44357</v>
      </c>
      <c r="E4591" t="s">
        <v>9</v>
      </c>
      <c r="F4591" t="s">
        <v>18</v>
      </c>
      <c r="G4591">
        <v>3633.2</v>
      </c>
    </row>
    <row r="4592" spans="1:7" x14ac:dyDescent="0.25">
      <c r="A4592" t="s">
        <v>25</v>
      </c>
      <c r="B4592">
        <v>202008</v>
      </c>
      <c r="C4592" t="s">
        <v>15</v>
      </c>
      <c r="D4592" s="1">
        <v>43633</v>
      </c>
      <c r="E4592" t="s">
        <v>9</v>
      </c>
      <c r="F4592" t="s">
        <v>18</v>
      </c>
      <c r="G4592">
        <v>3599.6</v>
      </c>
    </row>
    <row r="4593" spans="1:7" x14ac:dyDescent="0.25">
      <c r="A4593" t="s">
        <v>25</v>
      </c>
      <c r="B4593">
        <v>201903</v>
      </c>
      <c r="C4593" t="s">
        <v>8</v>
      </c>
      <c r="D4593" s="1">
        <v>43237</v>
      </c>
      <c r="E4593" t="s">
        <v>9</v>
      </c>
      <c r="F4593" t="s">
        <v>18</v>
      </c>
      <c r="G4593">
        <v>3585.2</v>
      </c>
    </row>
    <row r="4594" spans="1:7" x14ac:dyDescent="0.25">
      <c r="A4594" t="s">
        <v>25</v>
      </c>
      <c r="B4594">
        <v>201928</v>
      </c>
      <c r="C4594" t="s">
        <v>13</v>
      </c>
      <c r="D4594" s="1">
        <v>43410</v>
      </c>
      <c r="E4594" t="s">
        <v>9</v>
      </c>
      <c r="F4594" t="s">
        <v>18</v>
      </c>
      <c r="G4594">
        <v>3567.6</v>
      </c>
    </row>
    <row r="4595" spans="1:7" x14ac:dyDescent="0.25">
      <c r="A4595" t="s">
        <v>25</v>
      </c>
      <c r="B4595">
        <v>201952</v>
      </c>
      <c r="C4595" t="s">
        <v>8</v>
      </c>
      <c r="D4595" s="1">
        <v>43580</v>
      </c>
      <c r="E4595" t="s">
        <v>9</v>
      </c>
      <c r="F4595" t="s">
        <v>18</v>
      </c>
      <c r="G4595">
        <v>3567</v>
      </c>
    </row>
    <row r="4596" spans="1:7" x14ac:dyDescent="0.25">
      <c r="A4596" t="s">
        <v>25</v>
      </c>
      <c r="B4596">
        <v>202011</v>
      </c>
      <c r="C4596" t="s">
        <v>8</v>
      </c>
      <c r="D4596" s="1">
        <v>43657</v>
      </c>
      <c r="E4596" t="s">
        <v>9</v>
      </c>
      <c r="F4596" t="s">
        <v>18</v>
      </c>
      <c r="G4596">
        <v>3553.2</v>
      </c>
    </row>
    <row r="4597" spans="1:7" x14ac:dyDescent="0.25">
      <c r="A4597" t="s">
        <v>25</v>
      </c>
      <c r="B4597">
        <v>201929</v>
      </c>
      <c r="C4597" t="s">
        <v>13</v>
      </c>
      <c r="D4597" s="1">
        <v>43417</v>
      </c>
      <c r="E4597" t="s">
        <v>9</v>
      </c>
      <c r="F4597" t="s">
        <v>18</v>
      </c>
      <c r="G4597">
        <v>3547</v>
      </c>
    </row>
    <row r="4598" spans="1:7" x14ac:dyDescent="0.25">
      <c r="A4598" t="s">
        <v>25</v>
      </c>
      <c r="B4598">
        <v>202209</v>
      </c>
      <c r="C4598" t="s">
        <v>13</v>
      </c>
      <c r="D4598" s="1">
        <v>44369</v>
      </c>
      <c r="E4598" t="s">
        <v>9</v>
      </c>
      <c r="F4598" t="s">
        <v>18</v>
      </c>
      <c r="G4598">
        <v>3545</v>
      </c>
    </row>
    <row r="4599" spans="1:7" x14ac:dyDescent="0.25">
      <c r="A4599" t="s">
        <v>25</v>
      </c>
      <c r="B4599">
        <v>202037</v>
      </c>
      <c r="C4599" t="s">
        <v>15</v>
      </c>
      <c r="D4599" s="1">
        <v>43836</v>
      </c>
      <c r="E4599" t="s">
        <v>9</v>
      </c>
      <c r="F4599" t="s">
        <v>18</v>
      </c>
      <c r="G4599">
        <v>3521.2</v>
      </c>
    </row>
    <row r="4600" spans="1:7" x14ac:dyDescent="0.25">
      <c r="A4600" t="s">
        <v>25</v>
      </c>
      <c r="B4600">
        <v>202229</v>
      </c>
      <c r="C4600" t="s">
        <v>12</v>
      </c>
      <c r="D4600" s="1">
        <v>44510</v>
      </c>
      <c r="E4600" t="s">
        <v>9</v>
      </c>
      <c r="F4600" t="s">
        <v>18</v>
      </c>
      <c r="G4600">
        <v>3513</v>
      </c>
    </row>
    <row r="4601" spans="1:7" x14ac:dyDescent="0.25">
      <c r="A4601" t="s">
        <v>25</v>
      </c>
      <c r="B4601">
        <v>201939</v>
      </c>
      <c r="C4601" t="s">
        <v>12</v>
      </c>
      <c r="D4601" s="1">
        <v>43488</v>
      </c>
      <c r="E4601" t="s">
        <v>9</v>
      </c>
      <c r="F4601" t="s">
        <v>18</v>
      </c>
      <c r="G4601">
        <v>3512.99</v>
      </c>
    </row>
    <row r="4602" spans="1:7" x14ac:dyDescent="0.25">
      <c r="A4602" t="s">
        <v>25</v>
      </c>
      <c r="B4602">
        <v>202046</v>
      </c>
      <c r="C4602" t="s">
        <v>8</v>
      </c>
      <c r="D4602" s="1">
        <v>43902</v>
      </c>
      <c r="E4602" t="s">
        <v>9</v>
      </c>
      <c r="F4602" t="s">
        <v>18</v>
      </c>
      <c r="G4602">
        <v>3502.6</v>
      </c>
    </row>
    <row r="4603" spans="1:7" x14ac:dyDescent="0.25">
      <c r="A4603" t="s">
        <v>25</v>
      </c>
      <c r="B4603">
        <v>202020</v>
      </c>
      <c r="C4603" t="s">
        <v>15</v>
      </c>
      <c r="D4603" s="1">
        <v>43717</v>
      </c>
      <c r="E4603" t="s">
        <v>9</v>
      </c>
      <c r="F4603" t="s">
        <v>18</v>
      </c>
      <c r="G4603">
        <v>3490</v>
      </c>
    </row>
    <row r="4604" spans="1:7" x14ac:dyDescent="0.25">
      <c r="A4604" t="s">
        <v>25</v>
      </c>
      <c r="B4604">
        <v>202152</v>
      </c>
      <c r="C4604" t="s">
        <v>12</v>
      </c>
      <c r="D4604" s="1">
        <v>44307</v>
      </c>
      <c r="E4604" t="s">
        <v>9</v>
      </c>
      <c r="F4604" t="s">
        <v>18</v>
      </c>
      <c r="G4604">
        <v>3452.01</v>
      </c>
    </row>
    <row r="4605" spans="1:7" x14ac:dyDescent="0.25">
      <c r="A4605" t="s">
        <v>25</v>
      </c>
      <c r="B4605">
        <v>202023</v>
      </c>
      <c r="C4605" t="s">
        <v>13</v>
      </c>
      <c r="D4605" s="1">
        <v>43739</v>
      </c>
      <c r="E4605" t="s">
        <v>9</v>
      </c>
      <c r="F4605" t="s">
        <v>18</v>
      </c>
      <c r="G4605">
        <v>3450.2</v>
      </c>
    </row>
    <row r="4606" spans="1:7" x14ac:dyDescent="0.25">
      <c r="A4606" t="s">
        <v>25</v>
      </c>
      <c r="B4606">
        <v>202045</v>
      </c>
      <c r="C4606" t="s">
        <v>12</v>
      </c>
      <c r="D4606" s="1">
        <v>43894</v>
      </c>
      <c r="E4606" t="s">
        <v>9</v>
      </c>
      <c r="F4606" t="s">
        <v>18</v>
      </c>
      <c r="G4606">
        <v>3448</v>
      </c>
    </row>
    <row r="4607" spans="1:7" x14ac:dyDescent="0.25">
      <c r="A4607" t="s">
        <v>25</v>
      </c>
      <c r="B4607">
        <v>202023</v>
      </c>
      <c r="C4607" t="s">
        <v>15</v>
      </c>
      <c r="D4607" s="1">
        <v>43738</v>
      </c>
      <c r="E4607" t="s">
        <v>9</v>
      </c>
      <c r="F4607" t="s">
        <v>18</v>
      </c>
      <c r="G4607">
        <v>3426</v>
      </c>
    </row>
    <row r="4608" spans="1:7" x14ac:dyDescent="0.25">
      <c r="A4608" t="s">
        <v>25</v>
      </c>
      <c r="B4608">
        <v>202026</v>
      </c>
      <c r="C4608" t="s">
        <v>15</v>
      </c>
      <c r="D4608" s="1">
        <v>43759</v>
      </c>
      <c r="E4608" t="s">
        <v>9</v>
      </c>
      <c r="F4608" t="s">
        <v>18</v>
      </c>
      <c r="G4608">
        <v>3416.8</v>
      </c>
    </row>
    <row r="4609" spans="1:7" x14ac:dyDescent="0.25">
      <c r="A4609" t="s">
        <v>25</v>
      </c>
      <c r="B4609">
        <v>201928</v>
      </c>
      <c r="C4609" t="s">
        <v>8</v>
      </c>
      <c r="D4609" s="1">
        <v>43412</v>
      </c>
      <c r="E4609" t="s">
        <v>9</v>
      </c>
      <c r="F4609" t="s">
        <v>18</v>
      </c>
      <c r="G4609">
        <v>3413.4</v>
      </c>
    </row>
    <row r="4610" spans="1:7" x14ac:dyDescent="0.25">
      <c r="A4610" t="s">
        <v>25</v>
      </c>
      <c r="B4610">
        <v>201902</v>
      </c>
      <c r="C4610" t="s">
        <v>12</v>
      </c>
      <c r="D4610" s="1">
        <v>43229</v>
      </c>
      <c r="E4610" t="s">
        <v>9</v>
      </c>
      <c r="F4610" t="s">
        <v>18</v>
      </c>
      <c r="G4610">
        <v>3411</v>
      </c>
    </row>
    <row r="4611" spans="1:7" x14ac:dyDescent="0.25">
      <c r="A4611" t="s">
        <v>25</v>
      </c>
      <c r="B4611">
        <v>202211</v>
      </c>
      <c r="C4611" t="s">
        <v>12</v>
      </c>
      <c r="D4611" s="1">
        <v>44384</v>
      </c>
      <c r="E4611" t="s">
        <v>9</v>
      </c>
      <c r="F4611" t="s">
        <v>18</v>
      </c>
      <c r="G4611">
        <v>3395</v>
      </c>
    </row>
    <row r="4612" spans="1:7" x14ac:dyDescent="0.25">
      <c r="A4612" t="s">
        <v>25</v>
      </c>
      <c r="B4612">
        <v>202007</v>
      </c>
      <c r="C4612" t="s">
        <v>13</v>
      </c>
      <c r="D4612" s="1">
        <v>43627</v>
      </c>
      <c r="E4612" t="s">
        <v>9</v>
      </c>
      <c r="F4612" t="s">
        <v>18</v>
      </c>
      <c r="G4612">
        <v>3367</v>
      </c>
    </row>
    <row r="4613" spans="1:7" x14ac:dyDescent="0.25">
      <c r="A4613" t="s">
        <v>25</v>
      </c>
      <c r="B4613">
        <v>202002</v>
      </c>
      <c r="C4613" t="s">
        <v>12</v>
      </c>
      <c r="D4613" s="1">
        <v>43593</v>
      </c>
      <c r="E4613" t="s">
        <v>9</v>
      </c>
      <c r="F4613" t="s">
        <v>18</v>
      </c>
      <c r="G4613">
        <v>3328</v>
      </c>
    </row>
    <row r="4614" spans="1:7" x14ac:dyDescent="0.25">
      <c r="A4614" t="s">
        <v>25</v>
      </c>
      <c r="B4614">
        <v>202021</v>
      </c>
      <c r="C4614" t="s">
        <v>13</v>
      </c>
      <c r="D4614" s="1">
        <v>43725</v>
      </c>
      <c r="E4614" t="s">
        <v>9</v>
      </c>
      <c r="F4614" t="s">
        <v>18</v>
      </c>
      <c r="G4614">
        <v>3324.8</v>
      </c>
    </row>
    <row r="4615" spans="1:7" x14ac:dyDescent="0.25">
      <c r="A4615" t="s">
        <v>25</v>
      </c>
      <c r="B4615">
        <v>202207</v>
      </c>
      <c r="C4615" t="s">
        <v>14</v>
      </c>
      <c r="D4615" s="1">
        <v>44360</v>
      </c>
      <c r="E4615" t="s">
        <v>9</v>
      </c>
      <c r="F4615" t="s">
        <v>18</v>
      </c>
      <c r="G4615">
        <v>3292.1</v>
      </c>
    </row>
    <row r="4616" spans="1:7" x14ac:dyDescent="0.25">
      <c r="A4616" t="s">
        <v>25</v>
      </c>
      <c r="B4616">
        <v>201939</v>
      </c>
      <c r="C4616" t="s">
        <v>15</v>
      </c>
      <c r="D4616" s="1">
        <v>43486</v>
      </c>
      <c r="E4616" t="s">
        <v>9</v>
      </c>
      <c r="F4616" t="s">
        <v>18</v>
      </c>
      <c r="G4616">
        <v>3284.8</v>
      </c>
    </row>
    <row r="4617" spans="1:7" x14ac:dyDescent="0.25">
      <c r="A4617" t="s">
        <v>25</v>
      </c>
      <c r="B4617">
        <v>202042</v>
      </c>
      <c r="C4617" t="s">
        <v>15</v>
      </c>
      <c r="D4617" s="1">
        <v>43871</v>
      </c>
      <c r="E4617" t="s">
        <v>9</v>
      </c>
      <c r="F4617" t="s">
        <v>18</v>
      </c>
      <c r="G4617">
        <v>3278</v>
      </c>
    </row>
    <row r="4618" spans="1:7" x14ac:dyDescent="0.25">
      <c r="A4618" t="s">
        <v>25</v>
      </c>
      <c r="B4618">
        <v>201920</v>
      </c>
      <c r="C4618" t="s">
        <v>8</v>
      </c>
      <c r="D4618" s="1">
        <v>43356</v>
      </c>
      <c r="E4618" t="s">
        <v>9</v>
      </c>
      <c r="F4618" t="s">
        <v>18</v>
      </c>
      <c r="G4618">
        <v>3266</v>
      </c>
    </row>
    <row r="4619" spans="1:7" x14ac:dyDescent="0.25">
      <c r="A4619" t="s">
        <v>25</v>
      </c>
      <c r="B4619">
        <v>202024</v>
      </c>
      <c r="C4619" t="s">
        <v>13</v>
      </c>
      <c r="D4619" s="1">
        <v>43746</v>
      </c>
      <c r="E4619" t="s">
        <v>9</v>
      </c>
      <c r="F4619" t="s">
        <v>18</v>
      </c>
      <c r="G4619">
        <v>3211.2</v>
      </c>
    </row>
    <row r="4620" spans="1:7" x14ac:dyDescent="0.25">
      <c r="A4620" t="s">
        <v>25</v>
      </c>
      <c r="B4620">
        <v>202221</v>
      </c>
      <c r="C4620" t="s">
        <v>13</v>
      </c>
      <c r="D4620" s="1">
        <v>44453</v>
      </c>
      <c r="E4620" t="s">
        <v>9</v>
      </c>
      <c r="F4620" t="s">
        <v>18</v>
      </c>
      <c r="G4620">
        <v>3206</v>
      </c>
    </row>
    <row r="4621" spans="1:7" x14ac:dyDescent="0.25">
      <c r="A4621" t="s">
        <v>25</v>
      </c>
      <c r="B4621">
        <v>202011</v>
      </c>
      <c r="C4621" t="s">
        <v>12</v>
      </c>
      <c r="D4621" s="1">
        <v>43656</v>
      </c>
      <c r="E4621" t="s">
        <v>9</v>
      </c>
      <c r="F4621" t="s">
        <v>18</v>
      </c>
      <c r="G4621">
        <v>3199.4</v>
      </c>
    </row>
    <row r="4622" spans="1:7" x14ac:dyDescent="0.25">
      <c r="A4622" t="s">
        <v>25</v>
      </c>
      <c r="B4622">
        <v>202204</v>
      </c>
      <c r="C4622" t="s">
        <v>15</v>
      </c>
      <c r="D4622" s="1">
        <v>44333</v>
      </c>
      <c r="E4622" t="s">
        <v>9</v>
      </c>
      <c r="F4622" t="s">
        <v>18</v>
      </c>
      <c r="G4622">
        <v>3199</v>
      </c>
    </row>
    <row r="4623" spans="1:7" x14ac:dyDescent="0.25">
      <c r="A4623" t="s">
        <v>25</v>
      </c>
      <c r="B4623">
        <v>202037</v>
      </c>
      <c r="C4623" t="s">
        <v>12</v>
      </c>
      <c r="D4623" s="1">
        <v>43838</v>
      </c>
      <c r="E4623" t="s">
        <v>9</v>
      </c>
      <c r="F4623" t="s">
        <v>18</v>
      </c>
      <c r="G4623">
        <v>3187.5</v>
      </c>
    </row>
    <row r="4624" spans="1:7" x14ac:dyDescent="0.25">
      <c r="A4624" t="s">
        <v>25</v>
      </c>
      <c r="B4624">
        <v>202007</v>
      </c>
      <c r="C4624" t="s">
        <v>15</v>
      </c>
      <c r="D4624" s="1">
        <v>43626</v>
      </c>
      <c r="E4624" t="s">
        <v>9</v>
      </c>
      <c r="F4624" t="s">
        <v>18</v>
      </c>
      <c r="G4624">
        <v>3166</v>
      </c>
    </row>
    <row r="4625" spans="1:7" x14ac:dyDescent="0.25">
      <c r="A4625" t="s">
        <v>25</v>
      </c>
      <c r="B4625">
        <v>201931</v>
      </c>
      <c r="C4625" t="s">
        <v>12</v>
      </c>
      <c r="D4625" s="1">
        <v>43432</v>
      </c>
      <c r="E4625" t="s">
        <v>9</v>
      </c>
      <c r="F4625" t="s">
        <v>18</v>
      </c>
      <c r="G4625">
        <v>3074</v>
      </c>
    </row>
    <row r="4626" spans="1:7" x14ac:dyDescent="0.25">
      <c r="A4626" t="s">
        <v>25</v>
      </c>
      <c r="B4626">
        <v>201940</v>
      </c>
      <c r="C4626" t="s">
        <v>13</v>
      </c>
      <c r="D4626" s="1">
        <v>43494</v>
      </c>
      <c r="E4626" t="s">
        <v>9</v>
      </c>
      <c r="F4626" t="s">
        <v>18</v>
      </c>
      <c r="G4626">
        <v>3060.6</v>
      </c>
    </row>
    <row r="4627" spans="1:7" x14ac:dyDescent="0.25">
      <c r="A4627" t="s">
        <v>25</v>
      </c>
      <c r="B4627">
        <v>202029</v>
      </c>
      <c r="C4627" t="s">
        <v>15</v>
      </c>
      <c r="D4627" s="1">
        <v>43780</v>
      </c>
      <c r="E4627" t="s">
        <v>9</v>
      </c>
      <c r="F4627" t="s">
        <v>18</v>
      </c>
      <c r="G4627">
        <v>3049.2</v>
      </c>
    </row>
    <row r="4628" spans="1:7" x14ac:dyDescent="0.25">
      <c r="A4628" t="s">
        <v>25</v>
      </c>
      <c r="B4628">
        <v>202047</v>
      </c>
      <c r="C4628" t="s">
        <v>14</v>
      </c>
      <c r="D4628" s="1">
        <v>43912</v>
      </c>
      <c r="E4628" t="s">
        <v>9</v>
      </c>
      <c r="F4628" t="s">
        <v>18</v>
      </c>
      <c r="G4628">
        <v>3027.8</v>
      </c>
    </row>
    <row r="4629" spans="1:7" x14ac:dyDescent="0.25">
      <c r="A4629" t="s">
        <v>25</v>
      </c>
      <c r="B4629">
        <v>202022</v>
      </c>
      <c r="C4629" t="s">
        <v>15</v>
      </c>
      <c r="D4629" s="1">
        <v>43731</v>
      </c>
      <c r="E4629" t="s">
        <v>9</v>
      </c>
      <c r="F4629" t="s">
        <v>18</v>
      </c>
      <c r="G4629">
        <v>3021.6</v>
      </c>
    </row>
    <row r="4630" spans="1:7" x14ac:dyDescent="0.25">
      <c r="A4630" t="s">
        <v>25</v>
      </c>
      <c r="B4630">
        <v>201946</v>
      </c>
      <c r="C4630" t="s">
        <v>15</v>
      </c>
      <c r="D4630" s="1">
        <v>43535</v>
      </c>
      <c r="E4630" t="s">
        <v>9</v>
      </c>
      <c r="F4630" t="s">
        <v>18</v>
      </c>
      <c r="G4630">
        <v>2999</v>
      </c>
    </row>
    <row r="4631" spans="1:7" x14ac:dyDescent="0.25">
      <c r="A4631" t="s">
        <v>25</v>
      </c>
      <c r="B4631">
        <v>202121</v>
      </c>
      <c r="C4631" t="s">
        <v>15</v>
      </c>
      <c r="D4631" s="1">
        <v>44088</v>
      </c>
      <c r="E4631" t="s">
        <v>9</v>
      </c>
      <c r="F4631" t="s">
        <v>18</v>
      </c>
      <c r="G4631">
        <v>2968</v>
      </c>
    </row>
    <row r="4632" spans="1:7" x14ac:dyDescent="0.25">
      <c r="A4632" t="s">
        <v>25</v>
      </c>
      <c r="B4632">
        <v>201938</v>
      </c>
      <c r="C4632" t="s">
        <v>13</v>
      </c>
      <c r="D4632" s="1">
        <v>43480</v>
      </c>
      <c r="E4632" t="s">
        <v>9</v>
      </c>
      <c r="F4632" t="s">
        <v>18</v>
      </c>
      <c r="G4632">
        <v>2955</v>
      </c>
    </row>
    <row r="4633" spans="1:7" x14ac:dyDescent="0.25">
      <c r="A4633" t="s">
        <v>25</v>
      </c>
      <c r="B4633">
        <v>202125</v>
      </c>
      <c r="C4633" t="s">
        <v>12</v>
      </c>
      <c r="D4633" s="1">
        <v>44118</v>
      </c>
      <c r="E4633" t="s">
        <v>9</v>
      </c>
      <c r="F4633" t="s">
        <v>18</v>
      </c>
      <c r="G4633">
        <v>2949.59</v>
      </c>
    </row>
    <row r="4634" spans="1:7" x14ac:dyDescent="0.25">
      <c r="A4634" t="s">
        <v>25</v>
      </c>
      <c r="B4634">
        <v>202209</v>
      </c>
      <c r="C4634" t="s">
        <v>12</v>
      </c>
      <c r="D4634" s="1">
        <v>44370</v>
      </c>
      <c r="E4634" t="s">
        <v>9</v>
      </c>
      <c r="F4634" t="s">
        <v>18</v>
      </c>
      <c r="G4634">
        <v>2913</v>
      </c>
    </row>
    <row r="4635" spans="1:7" x14ac:dyDescent="0.25">
      <c r="A4635" t="s">
        <v>25</v>
      </c>
      <c r="B4635">
        <v>201939</v>
      </c>
      <c r="C4635" t="s">
        <v>8</v>
      </c>
      <c r="D4635" s="1">
        <v>43489</v>
      </c>
      <c r="E4635" t="s">
        <v>9</v>
      </c>
      <c r="F4635" t="s">
        <v>18</v>
      </c>
      <c r="G4635">
        <v>2899</v>
      </c>
    </row>
    <row r="4636" spans="1:7" x14ac:dyDescent="0.25">
      <c r="A4636" t="s">
        <v>25</v>
      </c>
      <c r="B4636">
        <v>202125</v>
      </c>
      <c r="C4636" t="s">
        <v>13</v>
      </c>
      <c r="D4636" s="1">
        <v>44117</v>
      </c>
      <c r="E4636" t="s">
        <v>9</v>
      </c>
      <c r="F4636" t="s">
        <v>18</v>
      </c>
      <c r="G4636">
        <v>2894.99</v>
      </c>
    </row>
    <row r="4637" spans="1:7" x14ac:dyDescent="0.25">
      <c r="A4637" t="s">
        <v>25</v>
      </c>
      <c r="B4637">
        <v>202040</v>
      </c>
      <c r="C4637" t="s">
        <v>15</v>
      </c>
      <c r="D4637" s="1">
        <v>43857</v>
      </c>
      <c r="E4637" t="s">
        <v>9</v>
      </c>
      <c r="F4637" t="s">
        <v>18</v>
      </c>
      <c r="G4637">
        <v>2873</v>
      </c>
    </row>
    <row r="4638" spans="1:7" x14ac:dyDescent="0.25">
      <c r="A4638" t="s">
        <v>25</v>
      </c>
      <c r="B4638">
        <v>202003</v>
      </c>
      <c r="C4638" t="s">
        <v>13</v>
      </c>
      <c r="D4638" s="1">
        <v>43599</v>
      </c>
      <c r="E4638" t="s">
        <v>9</v>
      </c>
      <c r="F4638" t="s">
        <v>18</v>
      </c>
      <c r="G4638">
        <v>2828</v>
      </c>
    </row>
    <row r="4639" spans="1:7" x14ac:dyDescent="0.25">
      <c r="A4639" t="s">
        <v>25</v>
      </c>
      <c r="B4639">
        <v>202017</v>
      </c>
      <c r="C4639" t="s">
        <v>13</v>
      </c>
      <c r="D4639" s="1">
        <v>43697</v>
      </c>
      <c r="E4639" t="s">
        <v>9</v>
      </c>
      <c r="F4639" t="s">
        <v>18</v>
      </c>
      <c r="G4639">
        <v>2813</v>
      </c>
    </row>
    <row r="4640" spans="1:7" x14ac:dyDescent="0.25">
      <c r="A4640" t="s">
        <v>25</v>
      </c>
      <c r="B4640">
        <v>201945</v>
      </c>
      <c r="C4640" t="s">
        <v>13</v>
      </c>
      <c r="D4640" s="1">
        <v>43529</v>
      </c>
      <c r="E4640" t="s">
        <v>9</v>
      </c>
      <c r="F4640" t="s">
        <v>18</v>
      </c>
      <c r="G4640">
        <v>2774.8</v>
      </c>
    </row>
    <row r="4641" spans="1:7" x14ac:dyDescent="0.25">
      <c r="A4641" t="s">
        <v>25</v>
      </c>
      <c r="B4641">
        <v>201904</v>
      </c>
      <c r="C4641" t="s">
        <v>12</v>
      </c>
      <c r="D4641" s="1">
        <v>43243</v>
      </c>
      <c r="E4641" t="s">
        <v>9</v>
      </c>
      <c r="F4641" t="s">
        <v>18</v>
      </c>
      <c r="G4641">
        <v>2682</v>
      </c>
    </row>
    <row r="4642" spans="1:7" x14ac:dyDescent="0.25">
      <c r="A4642" t="s">
        <v>25</v>
      </c>
      <c r="B4642">
        <v>201946</v>
      </c>
      <c r="C4642" t="s">
        <v>13</v>
      </c>
      <c r="D4642" s="1">
        <v>43536</v>
      </c>
      <c r="E4642" t="s">
        <v>9</v>
      </c>
      <c r="F4642" t="s">
        <v>18</v>
      </c>
      <c r="G4642">
        <v>2647</v>
      </c>
    </row>
    <row r="4643" spans="1:7" x14ac:dyDescent="0.25">
      <c r="A4643" t="s">
        <v>25</v>
      </c>
      <c r="B4643">
        <v>202036</v>
      </c>
      <c r="C4643" t="s">
        <v>14</v>
      </c>
      <c r="D4643" s="1">
        <v>43835</v>
      </c>
      <c r="E4643" t="s">
        <v>9</v>
      </c>
      <c r="F4643" t="s">
        <v>18</v>
      </c>
      <c r="G4643">
        <v>2644.39</v>
      </c>
    </row>
    <row r="4644" spans="1:7" x14ac:dyDescent="0.25">
      <c r="A4644" t="s">
        <v>25</v>
      </c>
      <c r="B4644">
        <v>201943</v>
      </c>
      <c r="C4644" t="s">
        <v>15</v>
      </c>
      <c r="D4644" s="1">
        <v>43514</v>
      </c>
      <c r="E4644" t="s">
        <v>9</v>
      </c>
      <c r="F4644" t="s">
        <v>18</v>
      </c>
      <c r="G4644">
        <v>2633</v>
      </c>
    </row>
    <row r="4645" spans="1:7" x14ac:dyDescent="0.25">
      <c r="A4645" t="s">
        <v>25</v>
      </c>
      <c r="B4645">
        <v>202223</v>
      </c>
      <c r="C4645" t="s">
        <v>13</v>
      </c>
      <c r="D4645" s="1">
        <v>44467</v>
      </c>
      <c r="E4645" t="s">
        <v>9</v>
      </c>
      <c r="F4645" t="s">
        <v>18</v>
      </c>
      <c r="G4645">
        <v>2593</v>
      </c>
    </row>
    <row r="4646" spans="1:7" x14ac:dyDescent="0.25">
      <c r="A4646" t="s">
        <v>25</v>
      </c>
      <c r="B4646">
        <v>201946</v>
      </c>
      <c r="C4646" t="s">
        <v>12</v>
      </c>
      <c r="D4646" s="1">
        <v>43537</v>
      </c>
      <c r="E4646" t="s">
        <v>9</v>
      </c>
      <c r="F4646" t="s">
        <v>18</v>
      </c>
      <c r="G4646">
        <v>2584</v>
      </c>
    </row>
    <row r="4647" spans="1:7" x14ac:dyDescent="0.25">
      <c r="A4647" t="s">
        <v>25</v>
      </c>
      <c r="B4647">
        <v>201947</v>
      </c>
      <c r="C4647" t="s">
        <v>12</v>
      </c>
      <c r="D4647" s="1">
        <v>43544</v>
      </c>
      <c r="E4647" t="s">
        <v>9</v>
      </c>
      <c r="F4647" t="s">
        <v>18</v>
      </c>
      <c r="G4647">
        <v>2579.5</v>
      </c>
    </row>
    <row r="4648" spans="1:7" x14ac:dyDescent="0.25">
      <c r="A4648" t="s">
        <v>25</v>
      </c>
      <c r="B4648">
        <v>202022</v>
      </c>
      <c r="C4648" t="s">
        <v>13</v>
      </c>
      <c r="D4648" s="1">
        <v>43732</v>
      </c>
      <c r="E4648" t="s">
        <v>9</v>
      </c>
      <c r="F4648" t="s">
        <v>18</v>
      </c>
      <c r="G4648">
        <v>2578</v>
      </c>
    </row>
    <row r="4649" spans="1:7" x14ac:dyDescent="0.25">
      <c r="A4649" t="s">
        <v>25</v>
      </c>
      <c r="B4649">
        <v>202239</v>
      </c>
      <c r="C4649" t="s">
        <v>15</v>
      </c>
      <c r="D4649" s="1">
        <v>44578</v>
      </c>
      <c r="E4649" t="s">
        <v>9</v>
      </c>
      <c r="F4649" t="s">
        <v>18</v>
      </c>
      <c r="G4649">
        <v>2463.8000000000002</v>
      </c>
    </row>
    <row r="4650" spans="1:7" x14ac:dyDescent="0.25">
      <c r="A4650" t="s">
        <v>25</v>
      </c>
      <c r="B4650">
        <v>202045</v>
      </c>
      <c r="C4650" t="s">
        <v>13</v>
      </c>
      <c r="D4650" s="1">
        <v>43893</v>
      </c>
      <c r="E4650" t="s">
        <v>9</v>
      </c>
      <c r="F4650" t="s">
        <v>18</v>
      </c>
      <c r="G4650">
        <v>2443</v>
      </c>
    </row>
    <row r="4651" spans="1:7" x14ac:dyDescent="0.25">
      <c r="A4651" t="s">
        <v>25</v>
      </c>
      <c r="B4651">
        <v>201922</v>
      </c>
      <c r="C4651" t="s">
        <v>15</v>
      </c>
      <c r="D4651" s="1">
        <v>43367</v>
      </c>
      <c r="E4651" t="s">
        <v>9</v>
      </c>
      <c r="F4651" t="s">
        <v>18</v>
      </c>
      <c r="G4651">
        <v>2405</v>
      </c>
    </row>
    <row r="4652" spans="1:7" x14ac:dyDescent="0.25">
      <c r="A4652" t="s">
        <v>25</v>
      </c>
      <c r="B4652">
        <v>202047</v>
      </c>
      <c r="C4652" t="s">
        <v>15</v>
      </c>
      <c r="D4652" s="1">
        <v>43906</v>
      </c>
      <c r="E4652" t="s">
        <v>9</v>
      </c>
      <c r="F4652" t="s">
        <v>18</v>
      </c>
      <c r="G4652">
        <v>2342</v>
      </c>
    </row>
    <row r="4653" spans="1:7" x14ac:dyDescent="0.25">
      <c r="A4653" t="s">
        <v>25</v>
      </c>
      <c r="B4653">
        <v>201938</v>
      </c>
      <c r="C4653" t="s">
        <v>12</v>
      </c>
      <c r="D4653" s="1">
        <v>43481</v>
      </c>
      <c r="E4653" t="s">
        <v>9</v>
      </c>
      <c r="F4653" t="s">
        <v>18</v>
      </c>
      <c r="G4653">
        <v>2264.1999999999998</v>
      </c>
    </row>
    <row r="4654" spans="1:7" x14ac:dyDescent="0.25">
      <c r="A4654" t="s">
        <v>25</v>
      </c>
      <c r="B4654">
        <v>202204</v>
      </c>
      <c r="C4654" t="s">
        <v>13</v>
      </c>
      <c r="D4654" s="1">
        <v>44334</v>
      </c>
      <c r="E4654" t="s">
        <v>9</v>
      </c>
      <c r="F4654" t="s">
        <v>18</v>
      </c>
      <c r="G4654">
        <v>2151</v>
      </c>
    </row>
    <row r="4655" spans="1:7" x14ac:dyDescent="0.25">
      <c r="A4655" t="s">
        <v>25</v>
      </c>
      <c r="B4655">
        <v>201948</v>
      </c>
      <c r="C4655" t="s">
        <v>12</v>
      </c>
      <c r="D4655" s="1">
        <v>43551</v>
      </c>
      <c r="E4655" t="s">
        <v>9</v>
      </c>
      <c r="F4655" t="s">
        <v>18</v>
      </c>
      <c r="G4655">
        <v>2138.8000000000002</v>
      </c>
    </row>
    <row r="4656" spans="1:7" x14ac:dyDescent="0.25">
      <c r="A4656" t="s">
        <v>25</v>
      </c>
      <c r="B4656">
        <v>202047</v>
      </c>
      <c r="C4656" t="s">
        <v>8</v>
      </c>
      <c r="D4656" s="1">
        <v>43909</v>
      </c>
      <c r="E4656" t="s">
        <v>9</v>
      </c>
      <c r="F4656" t="s">
        <v>18</v>
      </c>
      <c r="G4656">
        <v>2055</v>
      </c>
    </row>
    <row r="4657" spans="1:7" x14ac:dyDescent="0.25">
      <c r="A4657" t="s">
        <v>25</v>
      </c>
      <c r="B4657">
        <v>201903</v>
      </c>
      <c r="C4657" t="s">
        <v>12</v>
      </c>
      <c r="D4657" s="1">
        <v>43236</v>
      </c>
      <c r="E4657" t="s">
        <v>9</v>
      </c>
      <c r="F4657" t="s">
        <v>18</v>
      </c>
      <c r="G4657">
        <v>2000.5</v>
      </c>
    </row>
    <row r="4658" spans="1:7" x14ac:dyDescent="0.25">
      <c r="A4658" t="s">
        <v>25</v>
      </c>
      <c r="B4658">
        <v>202037</v>
      </c>
      <c r="C4658" t="s">
        <v>13</v>
      </c>
      <c r="D4658" s="1">
        <v>43837</v>
      </c>
      <c r="E4658" t="s">
        <v>9</v>
      </c>
      <c r="F4658" t="s">
        <v>18</v>
      </c>
      <c r="G4658">
        <v>1847</v>
      </c>
    </row>
    <row r="4659" spans="1:7" x14ac:dyDescent="0.25">
      <c r="A4659" t="s">
        <v>25</v>
      </c>
      <c r="B4659">
        <v>202221</v>
      </c>
      <c r="C4659" t="s">
        <v>12</v>
      </c>
      <c r="D4659" s="1">
        <v>44454</v>
      </c>
      <c r="E4659" t="s">
        <v>9</v>
      </c>
      <c r="F4659" t="s">
        <v>18</v>
      </c>
      <c r="G4659">
        <v>1831.95</v>
      </c>
    </row>
    <row r="4660" spans="1:7" x14ac:dyDescent="0.25">
      <c r="A4660" t="s">
        <v>25</v>
      </c>
      <c r="B4660">
        <v>201940</v>
      </c>
      <c r="C4660" t="s">
        <v>15</v>
      </c>
      <c r="D4660" s="1">
        <v>43493</v>
      </c>
      <c r="E4660" t="s">
        <v>9</v>
      </c>
      <c r="F4660" t="s">
        <v>18</v>
      </c>
      <c r="G4660">
        <v>1710.8</v>
      </c>
    </row>
    <row r="4661" spans="1:7" x14ac:dyDescent="0.25">
      <c r="A4661" t="s">
        <v>25</v>
      </c>
      <c r="B4661">
        <v>202039</v>
      </c>
      <c r="C4661" t="s">
        <v>8</v>
      </c>
      <c r="D4661" s="1">
        <v>43853</v>
      </c>
      <c r="E4661" t="s">
        <v>9</v>
      </c>
      <c r="F4661" t="s">
        <v>18</v>
      </c>
      <c r="G4661">
        <v>1579</v>
      </c>
    </row>
    <row r="4662" spans="1:7" x14ac:dyDescent="0.25">
      <c r="A4662" t="s">
        <v>25</v>
      </c>
      <c r="B4662">
        <v>201947</v>
      </c>
      <c r="C4662" t="s">
        <v>15</v>
      </c>
      <c r="D4662" s="1">
        <v>43542</v>
      </c>
      <c r="E4662" t="s">
        <v>9</v>
      </c>
      <c r="F4662" t="s">
        <v>18</v>
      </c>
      <c r="G4662">
        <v>1412</v>
      </c>
    </row>
    <row r="4663" spans="1:7" x14ac:dyDescent="0.25">
      <c r="A4663" t="s">
        <v>25</v>
      </c>
      <c r="B4663">
        <v>202236</v>
      </c>
      <c r="C4663" t="s">
        <v>16</v>
      </c>
      <c r="D4663" s="1">
        <v>44562</v>
      </c>
      <c r="E4663" t="s">
        <v>9</v>
      </c>
      <c r="F4663" t="s">
        <v>18</v>
      </c>
      <c r="G4663">
        <v>1174</v>
      </c>
    </row>
    <row r="4664" spans="1:7" x14ac:dyDescent="0.25">
      <c r="A4664" t="s">
        <v>25</v>
      </c>
      <c r="B4664">
        <v>202048</v>
      </c>
      <c r="C4664" t="s">
        <v>15</v>
      </c>
      <c r="D4664" s="1">
        <v>43913</v>
      </c>
      <c r="E4664" t="s">
        <v>9</v>
      </c>
      <c r="F4664" t="s">
        <v>18</v>
      </c>
      <c r="G4664">
        <v>1045.2</v>
      </c>
    </row>
    <row r="4665" spans="1:7" x14ac:dyDescent="0.25">
      <c r="A4665" t="s">
        <v>25</v>
      </c>
      <c r="B4665">
        <v>202046</v>
      </c>
      <c r="C4665" t="s">
        <v>15</v>
      </c>
      <c r="D4665" s="1">
        <v>43899</v>
      </c>
      <c r="E4665" t="s">
        <v>9</v>
      </c>
      <c r="F4665" t="s">
        <v>18</v>
      </c>
      <c r="G4665">
        <v>902.4</v>
      </c>
    </row>
    <row r="4666" spans="1:7" x14ac:dyDescent="0.25">
      <c r="A4666" t="s">
        <v>25</v>
      </c>
      <c r="B4666">
        <v>201937</v>
      </c>
      <c r="C4666" t="s">
        <v>8</v>
      </c>
      <c r="D4666" s="1">
        <v>43475</v>
      </c>
      <c r="E4666" t="s">
        <v>9</v>
      </c>
      <c r="F4666" t="s">
        <v>18</v>
      </c>
      <c r="G4666">
        <v>776</v>
      </c>
    </row>
    <row r="4667" spans="1:7" x14ac:dyDescent="0.25">
      <c r="A4667" t="s">
        <v>25</v>
      </c>
      <c r="B4667">
        <v>202148</v>
      </c>
      <c r="C4667" t="s">
        <v>11</v>
      </c>
      <c r="D4667" s="1">
        <v>44281</v>
      </c>
      <c r="E4667" t="s">
        <v>9</v>
      </c>
      <c r="F4667" t="s">
        <v>18</v>
      </c>
      <c r="G4667">
        <v>0.04</v>
      </c>
    </row>
    <row r="4668" spans="1:7" x14ac:dyDescent="0.25">
      <c r="A4668" t="s">
        <v>25</v>
      </c>
      <c r="B4668">
        <v>202107</v>
      </c>
      <c r="C4668" t="s">
        <v>8</v>
      </c>
      <c r="D4668" s="1">
        <v>43993</v>
      </c>
      <c r="E4668" t="s">
        <v>9</v>
      </c>
      <c r="F4668" t="s">
        <v>18</v>
      </c>
      <c r="G4668">
        <v>0</v>
      </c>
    </row>
    <row r="4669" spans="1:7" x14ac:dyDescent="0.25">
      <c r="A4669" t="s">
        <v>25</v>
      </c>
      <c r="B4669">
        <v>202141</v>
      </c>
      <c r="C4669" t="s">
        <v>13</v>
      </c>
      <c r="D4669" s="1">
        <v>44229</v>
      </c>
      <c r="E4669" t="s">
        <v>9</v>
      </c>
      <c r="F4669" t="s">
        <v>18</v>
      </c>
      <c r="G4669">
        <v>0</v>
      </c>
    </row>
    <row r="4670" spans="1:7" x14ac:dyDescent="0.25">
      <c r="A4670" t="s">
        <v>25</v>
      </c>
      <c r="B4670">
        <v>202130</v>
      </c>
      <c r="C4670" t="s">
        <v>12</v>
      </c>
      <c r="D4670" s="1">
        <v>44153</v>
      </c>
      <c r="E4670" t="s">
        <v>9</v>
      </c>
      <c r="F4670" t="s">
        <v>18</v>
      </c>
      <c r="G4670">
        <v>0</v>
      </c>
    </row>
    <row r="4671" spans="1:7" x14ac:dyDescent="0.25">
      <c r="A4671" t="s">
        <v>25</v>
      </c>
      <c r="B4671">
        <v>202149</v>
      </c>
      <c r="C4671" t="s">
        <v>11</v>
      </c>
      <c r="D4671" s="1">
        <v>44288</v>
      </c>
      <c r="E4671" t="s">
        <v>9</v>
      </c>
      <c r="F4671" t="s">
        <v>18</v>
      </c>
      <c r="G4671">
        <v>0</v>
      </c>
    </row>
    <row r="4672" spans="1:7" x14ac:dyDescent="0.25">
      <c r="A4672" t="s">
        <v>25</v>
      </c>
      <c r="B4672">
        <v>202147</v>
      </c>
      <c r="C4672" t="s">
        <v>15</v>
      </c>
      <c r="D4672" s="1">
        <v>44270</v>
      </c>
      <c r="E4672" t="s">
        <v>9</v>
      </c>
      <c r="F4672" t="s">
        <v>18</v>
      </c>
      <c r="G4672">
        <v>0</v>
      </c>
    </row>
    <row r="4673" spans="1:7" x14ac:dyDescent="0.25">
      <c r="A4673" t="s">
        <v>26</v>
      </c>
      <c r="B4673">
        <v>202235</v>
      </c>
      <c r="C4673" t="s">
        <v>8</v>
      </c>
      <c r="D4673" s="1">
        <v>44553</v>
      </c>
      <c r="E4673" t="s">
        <v>9</v>
      </c>
      <c r="F4673" t="s">
        <v>18</v>
      </c>
      <c r="G4673">
        <v>75256.100000000006</v>
      </c>
    </row>
    <row r="4674" spans="1:7" x14ac:dyDescent="0.25">
      <c r="A4674" t="s">
        <v>26</v>
      </c>
      <c r="B4674">
        <v>202235</v>
      </c>
      <c r="C4674" t="s">
        <v>11</v>
      </c>
      <c r="D4674" s="1">
        <v>44554</v>
      </c>
      <c r="E4674" t="s">
        <v>9</v>
      </c>
      <c r="F4674" t="s">
        <v>18</v>
      </c>
      <c r="G4674">
        <v>61209.5</v>
      </c>
    </row>
    <row r="4675" spans="1:7" x14ac:dyDescent="0.25">
      <c r="A4675" t="s">
        <v>26</v>
      </c>
      <c r="B4675">
        <v>202234</v>
      </c>
      <c r="C4675" t="s">
        <v>16</v>
      </c>
      <c r="D4675" s="1">
        <v>44548</v>
      </c>
      <c r="E4675" t="s">
        <v>9</v>
      </c>
      <c r="F4675" t="s">
        <v>18</v>
      </c>
      <c r="G4675">
        <v>55271.78</v>
      </c>
    </row>
    <row r="4676" spans="1:7" x14ac:dyDescent="0.25">
      <c r="A4676" t="s">
        <v>26</v>
      </c>
      <c r="B4676">
        <v>202235</v>
      </c>
      <c r="C4676" t="s">
        <v>12</v>
      </c>
      <c r="D4676" s="1">
        <v>44552</v>
      </c>
      <c r="E4676" t="s">
        <v>9</v>
      </c>
      <c r="F4676" t="s">
        <v>18</v>
      </c>
      <c r="G4676">
        <v>43572.7</v>
      </c>
    </row>
    <row r="4677" spans="1:7" x14ac:dyDescent="0.25">
      <c r="A4677" t="s">
        <v>26</v>
      </c>
      <c r="B4677">
        <v>202231</v>
      </c>
      <c r="C4677" t="s">
        <v>16</v>
      </c>
      <c r="D4677" s="1">
        <v>44527</v>
      </c>
      <c r="E4677" t="s">
        <v>9</v>
      </c>
      <c r="F4677" t="s">
        <v>18</v>
      </c>
      <c r="G4677">
        <v>43248.7</v>
      </c>
    </row>
    <row r="4678" spans="1:7" x14ac:dyDescent="0.25">
      <c r="A4678" t="s">
        <v>26</v>
      </c>
      <c r="B4678">
        <v>202235</v>
      </c>
      <c r="C4678" t="s">
        <v>14</v>
      </c>
      <c r="D4678" s="1">
        <v>44556</v>
      </c>
      <c r="E4678" t="s">
        <v>9</v>
      </c>
      <c r="F4678" t="s">
        <v>18</v>
      </c>
      <c r="G4678">
        <v>39238.9</v>
      </c>
    </row>
    <row r="4679" spans="1:7" x14ac:dyDescent="0.25">
      <c r="A4679" t="s">
        <v>26</v>
      </c>
      <c r="B4679">
        <v>202236</v>
      </c>
      <c r="C4679" t="s">
        <v>8</v>
      </c>
      <c r="D4679" s="1">
        <v>44560</v>
      </c>
      <c r="E4679" t="s">
        <v>9</v>
      </c>
      <c r="F4679" t="s">
        <v>18</v>
      </c>
      <c r="G4679">
        <v>37223.699999999997</v>
      </c>
    </row>
    <row r="4680" spans="1:7" x14ac:dyDescent="0.25">
      <c r="A4680" t="s">
        <v>26</v>
      </c>
      <c r="B4680">
        <v>202234</v>
      </c>
      <c r="C4680" t="s">
        <v>11</v>
      </c>
      <c r="D4680" s="1">
        <v>44547</v>
      </c>
      <c r="E4680" t="s">
        <v>9</v>
      </c>
      <c r="F4680" t="s">
        <v>18</v>
      </c>
      <c r="G4680">
        <v>36910.26</v>
      </c>
    </row>
    <row r="4681" spans="1:7" x14ac:dyDescent="0.25">
      <c r="A4681" t="s">
        <v>26</v>
      </c>
      <c r="B4681">
        <v>202236</v>
      </c>
      <c r="C4681" t="s">
        <v>15</v>
      </c>
      <c r="D4681" s="1">
        <v>44557</v>
      </c>
      <c r="E4681" t="s">
        <v>9</v>
      </c>
      <c r="F4681" t="s">
        <v>18</v>
      </c>
      <c r="G4681">
        <v>36355.5</v>
      </c>
    </row>
    <row r="4682" spans="1:7" x14ac:dyDescent="0.25">
      <c r="A4682" t="s">
        <v>26</v>
      </c>
      <c r="B4682">
        <v>202233</v>
      </c>
      <c r="C4682" t="s">
        <v>16</v>
      </c>
      <c r="D4682" s="1">
        <v>44541</v>
      </c>
      <c r="E4682" t="s">
        <v>9</v>
      </c>
      <c r="F4682" t="s">
        <v>18</v>
      </c>
      <c r="G4682">
        <v>36303.35</v>
      </c>
    </row>
    <row r="4683" spans="1:7" x14ac:dyDescent="0.25">
      <c r="A4683" t="s">
        <v>26</v>
      </c>
      <c r="B4683">
        <v>202227</v>
      </c>
      <c r="C4683" t="s">
        <v>16</v>
      </c>
      <c r="D4683" s="1">
        <v>44499</v>
      </c>
      <c r="E4683" t="s">
        <v>9</v>
      </c>
      <c r="F4683" t="s">
        <v>18</v>
      </c>
      <c r="G4683">
        <v>33590</v>
      </c>
    </row>
    <row r="4684" spans="1:7" x14ac:dyDescent="0.25">
      <c r="A4684" t="s">
        <v>26</v>
      </c>
      <c r="B4684">
        <v>202236</v>
      </c>
      <c r="C4684" t="s">
        <v>11</v>
      </c>
      <c r="D4684" s="1">
        <v>44561</v>
      </c>
      <c r="E4684" t="s">
        <v>9</v>
      </c>
      <c r="F4684" t="s">
        <v>18</v>
      </c>
      <c r="G4684">
        <v>32745.8</v>
      </c>
    </row>
    <row r="4685" spans="1:7" x14ac:dyDescent="0.25">
      <c r="A4685" t="s">
        <v>26</v>
      </c>
      <c r="B4685">
        <v>202231</v>
      </c>
      <c r="C4685" t="s">
        <v>11</v>
      </c>
      <c r="D4685" s="1">
        <v>44526</v>
      </c>
      <c r="E4685" t="s">
        <v>9</v>
      </c>
      <c r="F4685" t="s">
        <v>18</v>
      </c>
      <c r="G4685">
        <v>31620.45</v>
      </c>
    </row>
    <row r="4686" spans="1:7" x14ac:dyDescent="0.25">
      <c r="A4686" t="s">
        <v>26</v>
      </c>
      <c r="B4686">
        <v>202224</v>
      </c>
      <c r="C4686" t="s">
        <v>16</v>
      </c>
      <c r="D4686" s="1">
        <v>44478</v>
      </c>
      <c r="E4686" t="s">
        <v>9</v>
      </c>
      <c r="F4686" t="s">
        <v>18</v>
      </c>
      <c r="G4686">
        <v>31392.65</v>
      </c>
    </row>
    <row r="4687" spans="1:7" x14ac:dyDescent="0.25">
      <c r="A4687" t="s">
        <v>26</v>
      </c>
      <c r="B4687">
        <v>202236</v>
      </c>
      <c r="C4687" t="s">
        <v>12</v>
      </c>
      <c r="D4687" s="1">
        <v>44559</v>
      </c>
      <c r="E4687" t="s">
        <v>9</v>
      </c>
      <c r="F4687" t="s">
        <v>18</v>
      </c>
      <c r="G4687">
        <v>30730.26</v>
      </c>
    </row>
    <row r="4688" spans="1:7" x14ac:dyDescent="0.25">
      <c r="A4688" t="s">
        <v>26</v>
      </c>
      <c r="B4688">
        <v>202226</v>
      </c>
      <c r="C4688" t="s">
        <v>16</v>
      </c>
      <c r="D4688" s="1">
        <v>44492</v>
      </c>
      <c r="E4688" t="s">
        <v>9</v>
      </c>
      <c r="F4688" t="s">
        <v>18</v>
      </c>
      <c r="G4688">
        <v>29868.1</v>
      </c>
    </row>
    <row r="4689" spans="1:7" x14ac:dyDescent="0.25">
      <c r="A4689" t="s">
        <v>26</v>
      </c>
      <c r="B4689">
        <v>202235</v>
      </c>
      <c r="C4689" t="s">
        <v>15</v>
      </c>
      <c r="D4689" s="1">
        <v>44550</v>
      </c>
      <c r="E4689" t="s">
        <v>9</v>
      </c>
      <c r="F4689" t="s">
        <v>18</v>
      </c>
      <c r="G4689">
        <v>29398.7</v>
      </c>
    </row>
    <row r="4690" spans="1:7" x14ac:dyDescent="0.25">
      <c r="A4690" t="s">
        <v>26</v>
      </c>
      <c r="B4690">
        <v>202234</v>
      </c>
      <c r="C4690" t="s">
        <v>14</v>
      </c>
      <c r="D4690" s="1">
        <v>44549</v>
      </c>
      <c r="E4690" t="s">
        <v>9</v>
      </c>
      <c r="F4690" t="s">
        <v>18</v>
      </c>
      <c r="G4690">
        <v>28616.6</v>
      </c>
    </row>
    <row r="4691" spans="1:7" x14ac:dyDescent="0.25">
      <c r="A4691" t="s">
        <v>26</v>
      </c>
      <c r="B4691">
        <v>202235</v>
      </c>
      <c r="C4691" t="s">
        <v>13</v>
      </c>
      <c r="D4691" s="1">
        <v>44551</v>
      </c>
      <c r="E4691" t="s">
        <v>9</v>
      </c>
      <c r="F4691" t="s">
        <v>18</v>
      </c>
      <c r="G4691">
        <v>28124.6</v>
      </c>
    </row>
    <row r="4692" spans="1:7" x14ac:dyDescent="0.25">
      <c r="A4692" t="s">
        <v>26</v>
      </c>
      <c r="B4692">
        <v>202236</v>
      </c>
      <c r="C4692" t="s">
        <v>13</v>
      </c>
      <c r="D4692" s="1">
        <v>44558</v>
      </c>
      <c r="E4692" t="s">
        <v>9</v>
      </c>
      <c r="F4692" t="s">
        <v>18</v>
      </c>
      <c r="G4692">
        <v>28063.5</v>
      </c>
    </row>
    <row r="4693" spans="1:7" x14ac:dyDescent="0.25">
      <c r="A4693" t="s">
        <v>26</v>
      </c>
      <c r="B4693">
        <v>202232</v>
      </c>
      <c r="C4693" t="s">
        <v>16</v>
      </c>
      <c r="D4693" s="1">
        <v>44534</v>
      </c>
      <c r="E4693" t="s">
        <v>9</v>
      </c>
      <c r="F4693" t="s">
        <v>18</v>
      </c>
      <c r="G4693">
        <v>27619.15</v>
      </c>
    </row>
    <row r="4694" spans="1:7" x14ac:dyDescent="0.25">
      <c r="A4694" t="s">
        <v>26</v>
      </c>
      <c r="B4694">
        <v>202234</v>
      </c>
      <c r="C4694" t="s">
        <v>8</v>
      </c>
      <c r="D4694" s="1">
        <v>44546</v>
      </c>
      <c r="E4694" t="s">
        <v>9</v>
      </c>
      <c r="F4694" t="s">
        <v>18</v>
      </c>
      <c r="G4694">
        <v>27070.81</v>
      </c>
    </row>
    <row r="4695" spans="1:7" x14ac:dyDescent="0.25">
      <c r="A4695" t="s">
        <v>26</v>
      </c>
      <c r="B4695">
        <v>202233</v>
      </c>
      <c r="C4695" t="s">
        <v>14</v>
      </c>
      <c r="D4695" s="1">
        <v>44542</v>
      </c>
      <c r="E4695" t="s">
        <v>9</v>
      </c>
      <c r="F4695" t="s">
        <v>18</v>
      </c>
      <c r="G4695">
        <v>26108.26</v>
      </c>
    </row>
    <row r="4696" spans="1:7" x14ac:dyDescent="0.25">
      <c r="A4696" t="s">
        <v>26</v>
      </c>
      <c r="B4696">
        <v>202225</v>
      </c>
      <c r="C4696" t="s">
        <v>16</v>
      </c>
      <c r="D4696" s="1">
        <v>44485</v>
      </c>
      <c r="E4696" t="s">
        <v>9</v>
      </c>
      <c r="F4696" t="s">
        <v>18</v>
      </c>
      <c r="G4696">
        <v>24939.3</v>
      </c>
    </row>
    <row r="4697" spans="1:7" x14ac:dyDescent="0.25">
      <c r="A4697" t="s">
        <v>26</v>
      </c>
      <c r="B4697">
        <v>202229</v>
      </c>
      <c r="C4697" t="s">
        <v>16</v>
      </c>
      <c r="D4697" s="1">
        <v>44513</v>
      </c>
      <c r="E4697" t="s">
        <v>9</v>
      </c>
      <c r="F4697" t="s">
        <v>18</v>
      </c>
      <c r="G4697">
        <v>24564.15</v>
      </c>
    </row>
    <row r="4698" spans="1:7" x14ac:dyDescent="0.25">
      <c r="A4698" t="s">
        <v>26</v>
      </c>
      <c r="B4698">
        <v>202230</v>
      </c>
      <c r="C4698" t="s">
        <v>16</v>
      </c>
      <c r="D4698" s="1">
        <v>44520</v>
      </c>
      <c r="E4698" t="s">
        <v>9</v>
      </c>
      <c r="F4698" t="s">
        <v>18</v>
      </c>
      <c r="G4698">
        <v>23905.200000000001</v>
      </c>
    </row>
    <row r="4699" spans="1:7" x14ac:dyDescent="0.25">
      <c r="A4699" t="s">
        <v>26</v>
      </c>
      <c r="B4699">
        <v>202223</v>
      </c>
      <c r="C4699" t="s">
        <v>16</v>
      </c>
      <c r="D4699" s="1">
        <v>44471</v>
      </c>
      <c r="E4699" t="s">
        <v>9</v>
      </c>
      <c r="F4699" t="s">
        <v>18</v>
      </c>
      <c r="G4699">
        <v>22439.35</v>
      </c>
    </row>
    <row r="4700" spans="1:7" x14ac:dyDescent="0.25">
      <c r="A4700" t="s">
        <v>26</v>
      </c>
      <c r="B4700">
        <v>202228</v>
      </c>
      <c r="C4700" t="s">
        <v>16</v>
      </c>
      <c r="D4700" s="1">
        <v>44506</v>
      </c>
      <c r="E4700" t="s">
        <v>9</v>
      </c>
      <c r="F4700" t="s">
        <v>18</v>
      </c>
      <c r="G4700">
        <v>21738.25</v>
      </c>
    </row>
    <row r="4701" spans="1:7" x14ac:dyDescent="0.25">
      <c r="A4701" t="s">
        <v>26</v>
      </c>
      <c r="B4701">
        <v>202233</v>
      </c>
      <c r="C4701" t="s">
        <v>8</v>
      </c>
      <c r="D4701" s="1">
        <v>44539</v>
      </c>
      <c r="E4701" t="s">
        <v>9</v>
      </c>
      <c r="F4701" t="s">
        <v>18</v>
      </c>
      <c r="G4701">
        <v>20240.099999999999</v>
      </c>
    </row>
    <row r="4702" spans="1:7" x14ac:dyDescent="0.25">
      <c r="A4702" t="s">
        <v>26</v>
      </c>
      <c r="B4702">
        <v>202224</v>
      </c>
      <c r="C4702" t="s">
        <v>11</v>
      </c>
      <c r="D4702" s="1">
        <v>44477</v>
      </c>
      <c r="E4702" t="s">
        <v>9</v>
      </c>
      <c r="F4702" t="s">
        <v>18</v>
      </c>
      <c r="G4702">
        <v>19638.5</v>
      </c>
    </row>
    <row r="4703" spans="1:7" x14ac:dyDescent="0.25">
      <c r="A4703" t="s">
        <v>26</v>
      </c>
      <c r="B4703">
        <v>202226</v>
      </c>
      <c r="C4703" t="s">
        <v>14</v>
      </c>
      <c r="D4703" s="1">
        <v>44493</v>
      </c>
      <c r="E4703" t="s">
        <v>9</v>
      </c>
      <c r="F4703" t="s">
        <v>18</v>
      </c>
      <c r="G4703">
        <v>19616.8</v>
      </c>
    </row>
    <row r="4704" spans="1:7" x14ac:dyDescent="0.25">
      <c r="A4704" t="s">
        <v>26</v>
      </c>
      <c r="B4704">
        <v>202232</v>
      </c>
      <c r="C4704" t="s">
        <v>14</v>
      </c>
      <c r="D4704" s="1">
        <v>44535</v>
      </c>
      <c r="E4704" t="s">
        <v>9</v>
      </c>
      <c r="F4704" t="s">
        <v>18</v>
      </c>
      <c r="G4704">
        <v>19333.75</v>
      </c>
    </row>
    <row r="4705" spans="1:7" x14ac:dyDescent="0.25">
      <c r="A4705" t="s">
        <v>26</v>
      </c>
      <c r="B4705">
        <v>202231</v>
      </c>
      <c r="C4705" t="s">
        <v>14</v>
      </c>
      <c r="D4705" s="1">
        <v>44528</v>
      </c>
      <c r="E4705" t="s">
        <v>9</v>
      </c>
      <c r="F4705" t="s">
        <v>18</v>
      </c>
      <c r="G4705">
        <v>19232.75</v>
      </c>
    </row>
    <row r="4706" spans="1:7" x14ac:dyDescent="0.25">
      <c r="A4706" t="s">
        <v>26</v>
      </c>
      <c r="B4706">
        <v>202238</v>
      </c>
      <c r="C4706" t="s">
        <v>16</v>
      </c>
      <c r="D4706" s="1">
        <v>44576</v>
      </c>
      <c r="E4706" t="s">
        <v>9</v>
      </c>
      <c r="F4706" t="s">
        <v>18</v>
      </c>
      <c r="G4706">
        <v>18477.25</v>
      </c>
    </row>
    <row r="4707" spans="1:7" x14ac:dyDescent="0.25">
      <c r="A4707" t="s">
        <v>26</v>
      </c>
      <c r="B4707">
        <v>202228</v>
      </c>
      <c r="C4707" t="s">
        <v>14</v>
      </c>
      <c r="D4707" s="1">
        <v>44507</v>
      </c>
      <c r="E4707" t="s">
        <v>9</v>
      </c>
      <c r="F4707" t="s">
        <v>18</v>
      </c>
      <c r="G4707">
        <v>17991.7</v>
      </c>
    </row>
    <row r="4708" spans="1:7" x14ac:dyDescent="0.25">
      <c r="A4708" t="s">
        <v>26</v>
      </c>
      <c r="B4708">
        <v>202231</v>
      </c>
      <c r="C4708" t="s">
        <v>12</v>
      </c>
      <c r="D4708" s="1">
        <v>44524</v>
      </c>
      <c r="E4708" t="s">
        <v>9</v>
      </c>
      <c r="F4708" t="s">
        <v>18</v>
      </c>
      <c r="G4708">
        <v>17810.099999999999</v>
      </c>
    </row>
    <row r="4709" spans="1:7" x14ac:dyDescent="0.25">
      <c r="A4709" t="s">
        <v>26</v>
      </c>
      <c r="B4709">
        <v>202233</v>
      </c>
      <c r="C4709" t="s">
        <v>11</v>
      </c>
      <c r="D4709" s="1">
        <v>44540</v>
      </c>
      <c r="E4709" t="s">
        <v>9</v>
      </c>
      <c r="F4709" t="s">
        <v>18</v>
      </c>
      <c r="G4709">
        <v>17112.5</v>
      </c>
    </row>
    <row r="4710" spans="1:7" x14ac:dyDescent="0.25">
      <c r="A4710" t="s">
        <v>26</v>
      </c>
      <c r="B4710">
        <v>202233</v>
      </c>
      <c r="C4710" t="s">
        <v>12</v>
      </c>
      <c r="D4710" s="1">
        <v>44538</v>
      </c>
      <c r="E4710" t="s">
        <v>9</v>
      </c>
      <c r="F4710" t="s">
        <v>18</v>
      </c>
      <c r="G4710">
        <v>16953.5</v>
      </c>
    </row>
    <row r="4711" spans="1:7" x14ac:dyDescent="0.25">
      <c r="A4711" t="s">
        <v>26</v>
      </c>
      <c r="B4711">
        <v>202226</v>
      </c>
      <c r="C4711" t="s">
        <v>11</v>
      </c>
      <c r="D4711" s="1">
        <v>44491</v>
      </c>
      <c r="E4711" t="s">
        <v>9</v>
      </c>
      <c r="F4711" t="s">
        <v>18</v>
      </c>
      <c r="G4711">
        <v>16927.05</v>
      </c>
    </row>
    <row r="4712" spans="1:7" x14ac:dyDescent="0.25">
      <c r="A4712" t="s">
        <v>26</v>
      </c>
      <c r="B4712">
        <v>202239</v>
      </c>
      <c r="C4712" t="s">
        <v>16</v>
      </c>
      <c r="D4712" s="1">
        <v>44583</v>
      </c>
      <c r="E4712" t="s">
        <v>9</v>
      </c>
      <c r="F4712" t="s">
        <v>18</v>
      </c>
      <c r="G4712">
        <v>16747.05</v>
      </c>
    </row>
    <row r="4713" spans="1:7" x14ac:dyDescent="0.25">
      <c r="A4713" t="s">
        <v>26</v>
      </c>
      <c r="B4713">
        <v>202228</v>
      </c>
      <c r="C4713" t="s">
        <v>13</v>
      </c>
      <c r="D4713" s="1">
        <v>44502</v>
      </c>
      <c r="E4713" t="s">
        <v>9</v>
      </c>
      <c r="F4713" t="s">
        <v>18</v>
      </c>
      <c r="G4713">
        <v>16588.849999999999</v>
      </c>
    </row>
    <row r="4714" spans="1:7" x14ac:dyDescent="0.25">
      <c r="A4714" t="s">
        <v>26</v>
      </c>
      <c r="B4714">
        <v>202234</v>
      </c>
      <c r="C4714" t="s">
        <v>15</v>
      </c>
      <c r="D4714" s="1">
        <v>44543</v>
      </c>
      <c r="E4714" t="s">
        <v>9</v>
      </c>
      <c r="F4714" t="s">
        <v>18</v>
      </c>
      <c r="G4714">
        <v>15940.55</v>
      </c>
    </row>
    <row r="4715" spans="1:7" x14ac:dyDescent="0.25">
      <c r="A4715" t="s">
        <v>26</v>
      </c>
      <c r="B4715">
        <v>202230</v>
      </c>
      <c r="C4715" t="s">
        <v>14</v>
      </c>
      <c r="D4715" s="1">
        <v>44521</v>
      </c>
      <c r="E4715" t="s">
        <v>9</v>
      </c>
      <c r="F4715" t="s">
        <v>18</v>
      </c>
      <c r="G4715">
        <v>15851.55</v>
      </c>
    </row>
    <row r="4716" spans="1:7" x14ac:dyDescent="0.25">
      <c r="A4716" t="s">
        <v>26</v>
      </c>
      <c r="B4716">
        <v>202236</v>
      </c>
      <c r="C4716" t="s">
        <v>14</v>
      </c>
      <c r="D4716" s="1">
        <v>44563</v>
      </c>
      <c r="E4716" t="s">
        <v>9</v>
      </c>
      <c r="F4716" t="s">
        <v>18</v>
      </c>
      <c r="G4716">
        <v>15741.2</v>
      </c>
    </row>
    <row r="4717" spans="1:7" x14ac:dyDescent="0.25">
      <c r="A4717" t="s">
        <v>26</v>
      </c>
      <c r="B4717">
        <v>202230</v>
      </c>
      <c r="C4717" t="s">
        <v>11</v>
      </c>
      <c r="D4717" s="1">
        <v>44519</v>
      </c>
      <c r="E4717" t="s">
        <v>9</v>
      </c>
      <c r="F4717" t="s">
        <v>18</v>
      </c>
      <c r="G4717">
        <v>15581</v>
      </c>
    </row>
    <row r="4718" spans="1:7" x14ac:dyDescent="0.25">
      <c r="A4718" t="s">
        <v>26</v>
      </c>
      <c r="B4718">
        <v>202232</v>
      </c>
      <c r="C4718" t="s">
        <v>8</v>
      </c>
      <c r="D4718" s="1">
        <v>44532</v>
      </c>
      <c r="E4718" t="s">
        <v>9</v>
      </c>
      <c r="F4718" t="s">
        <v>18</v>
      </c>
      <c r="G4718">
        <v>15485.3</v>
      </c>
    </row>
    <row r="4719" spans="1:7" x14ac:dyDescent="0.25">
      <c r="A4719" t="s">
        <v>26</v>
      </c>
      <c r="B4719">
        <v>202234</v>
      </c>
      <c r="C4719" t="s">
        <v>12</v>
      </c>
      <c r="D4719" s="1">
        <v>44545</v>
      </c>
      <c r="E4719" t="s">
        <v>9</v>
      </c>
      <c r="F4719" t="s">
        <v>18</v>
      </c>
      <c r="G4719">
        <v>15477.35</v>
      </c>
    </row>
    <row r="4720" spans="1:7" x14ac:dyDescent="0.25">
      <c r="A4720" t="s">
        <v>26</v>
      </c>
      <c r="B4720">
        <v>202229</v>
      </c>
      <c r="C4720" t="s">
        <v>14</v>
      </c>
      <c r="D4720" s="1">
        <v>44514</v>
      </c>
      <c r="E4720" t="s">
        <v>9</v>
      </c>
      <c r="F4720" t="s">
        <v>18</v>
      </c>
      <c r="G4720">
        <v>15463.25</v>
      </c>
    </row>
    <row r="4721" spans="1:7" x14ac:dyDescent="0.25">
      <c r="A4721" t="s">
        <v>26</v>
      </c>
      <c r="B4721">
        <v>202232</v>
      </c>
      <c r="C4721" t="s">
        <v>13</v>
      </c>
      <c r="D4721" s="1">
        <v>44530</v>
      </c>
      <c r="E4721" t="s">
        <v>9</v>
      </c>
      <c r="F4721" t="s">
        <v>18</v>
      </c>
      <c r="G4721">
        <v>15237.7</v>
      </c>
    </row>
    <row r="4722" spans="1:7" x14ac:dyDescent="0.25">
      <c r="A4722" t="s">
        <v>26</v>
      </c>
      <c r="B4722">
        <v>202232</v>
      </c>
      <c r="C4722" t="s">
        <v>11</v>
      </c>
      <c r="D4722" s="1">
        <v>44533</v>
      </c>
      <c r="E4722" t="s">
        <v>9</v>
      </c>
      <c r="F4722" t="s">
        <v>18</v>
      </c>
      <c r="G4722">
        <v>14950.75</v>
      </c>
    </row>
    <row r="4723" spans="1:7" x14ac:dyDescent="0.25">
      <c r="A4723" t="s">
        <v>26</v>
      </c>
      <c r="B4723">
        <v>202238</v>
      </c>
      <c r="C4723" t="s">
        <v>11</v>
      </c>
      <c r="D4723" s="1">
        <v>44575</v>
      </c>
      <c r="E4723" t="s">
        <v>9</v>
      </c>
      <c r="F4723" t="s">
        <v>18</v>
      </c>
      <c r="G4723">
        <v>14420.5</v>
      </c>
    </row>
    <row r="4724" spans="1:7" x14ac:dyDescent="0.25">
      <c r="A4724" t="s">
        <v>26</v>
      </c>
      <c r="B4724">
        <v>202223</v>
      </c>
      <c r="C4724" t="s">
        <v>14</v>
      </c>
      <c r="D4724" s="1">
        <v>44472</v>
      </c>
      <c r="E4724" t="s">
        <v>9</v>
      </c>
      <c r="F4724" t="s">
        <v>18</v>
      </c>
      <c r="G4724">
        <v>14394</v>
      </c>
    </row>
    <row r="4725" spans="1:7" x14ac:dyDescent="0.25">
      <c r="A4725" t="s">
        <v>26</v>
      </c>
      <c r="B4725">
        <v>202237</v>
      </c>
      <c r="C4725" t="s">
        <v>16</v>
      </c>
      <c r="D4725" s="1">
        <v>44569</v>
      </c>
      <c r="E4725" t="s">
        <v>9</v>
      </c>
      <c r="F4725" t="s">
        <v>18</v>
      </c>
      <c r="G4725">
        <v>14236.9</v>
      </c>
    </row>
    <row r="4726" spans="1:7" x14ac:dyDescent="0.25">
      <c r="A4726" t="s">
        <v>26</v>
      </c>
      <c r="B4726">
        <v>202238</v>
      </c>
      <c r="C4726" t="s">
        <v>14</v>
      </c>
      <c r="D4726" s="1">
        <v>44577</v>
      </c>
      <c r="E4726" t="s">
        <v>9</v>
      </c>
      <c r="F4726" t="s">
        <v>18</v>
      </c>
      <c r="G4726">
        <v>13994.4</v>
      </c>
    </row>
    <row r="4727" spans="1:7" x14ac:dyDescent="0.25">
      <c r="A4727" t="s">
        <v>26</v>
      </c>
      <c r="B4727">
        <v>202227</v>
      </c>
      <c r="C4727" t="s">
        <v>11</v>
      </c>
      <c r="D4727" s="1">
        <v>44498</v>
      </c>
      <c r="E4727" t="s">
        <v>9</v>
      </c>
      <c r="F4727" t="s">
        <v>18</v>
      </c>
      <c r="G4727">
        <v>13953.2</v>
      </c>
    </row>
    <row r="4728" spans="1:7" x14ac:dyDescent="0.25">
      <c r="A4728" t="s">
        <v>26</v>
      </c>
      <c r="B4728">
        <v>202223</v>
      </c>
      <c r="C4728" t="s">
        <v>11</v>
      </c>
      <c r="D4728" s="1">
        <v>44470</v>
      </c>
      <c r="E4728" t="s">
        <v>9</v>
      </c>
      <c r="F4728" t="s">
        <v>18</v>
      </c>
      <c r="G4728">
        <v>13874</v>
      </c>
    </row>
    <row r="4729" spans="1:7" x14ac:dyDescent="0.25">
      <c r="A4729" t="s">
        <v>26</v>
      </c>
      <c r="B4729">
        <v>202232</v>
      </c>
      <c r="C4729" t="s">
        <v>15</v>
      </c>
      <c r="D4729" s="1">
        <v>44529</v>
      </c>
      <c r="E4729" t="s">
        <v>9</v>
      </c>
      <c r="F4729" t="s">
        <v>18</v>
      </c>
      <c r="G4729">
        <v>13296.9</v>
      </c>
    </row>
    <row r="4730" spans="1:7" x14ac:dyDescent="0.25">
      <c r="A4730" t="s">
        <v>26</v>
      </c>
      <c r="B4730">
        <v>202226</v>
      </c>
      <c r="C4730" t="s">
        <v>8</v>
      </c>
      <c r="D4730" s="1">
        <v>44490</v>
      </c>
      <c r="E4730" t="s">
        <v>9</v>
      </c>
      <c r="F4730" t="s">
        <v>18</v>
      </c>
      <c r="G4730">
        <v>13044.85</v>
      </c>
    </row>
    <row r="4731" spans="1:7" x14ac:dyDescent="0.25">
      <c r="A4731" t="s">
        <v>26</v>
      </c>
      <c r="B4731">
        <v>202237</v>
      </c>
      <c r="C4731" t="s">
        <v>11</v>
      </c>
      <c r="D4731" s="1">
        <v>44568</v>
      </c>
      <c r="E4731" t="s">
        <v>9</v>
      </c>
      <c r="F4731" t="s">
        <v>18</v>
      </c>
      <c r="G4731">
        <v>12969.2</v>
      </c>
    </row>
    <row r="4732" spans="1:7" x14ac:dyDescent="0.25">
      <c r="A4732" t="s">
        <v>26</v>
      </c>
      <c r="B4732">
        <v>202228</v>
      </c>
      <c r="C4732" t="s">
        <v>11</v>
      </c>
      <c r="D4732" s="1">
        <v>44505</v>
      </c>
      <c r="E4732" t="s">
        <v>9</v>
      </c>
      <c r="F4732" t="s">
        <v>18</v>
      </c>
      <c r="G4732">
        <v>12957.6</v>
      </c>
    </row>
    <row r="4733" spans="1:7" x14ac:dyDescent="0.25">
      <c r="A4733" t="s">
        <v>26</v>
      </c>
      <c r="B4733">
        <v>202239</v>
      </c>
      <c r="C4733" t="s">
        <v>14</v>
      </c>
      <c r="D4733" s="1">
        <v>44584</v>
      </c>
      <c r="E4733" t="s">
        <v>9</v>
      </c>
      <c r="F4733" t="s">
        <v>18</v>
      </c>
      <c r="G4733">
        <v>12791.4</v>
      </c>
    </row>
    <row r="4734" spans="1:7" x14ac:dyDescent="0.25">
      <c r="A4734" t="s">
        <v>26</v>
      </c>
      <c r="B4734">
        <v>202225</v>
      </c>
      <c r="C4734" t="s">
        <v>11</v>
      </c>
      <c r="D4734" s="1">
        <v>44484</v>
      </c>
      <c r="E4734" t="s">
        <v>9</v>
      </c>
      <c r="F4734" t="s">
        <v>18</v>
      </c>
      <c r="G4734">
        <v>12732.5</v>
      </c>
    </row>
    <row r="4735" spans="1:7" x14ac:dyDescent="0.25">
      <c r="A4735" t="s">
        <v>26</v>
      </c>
      <c r="B4735">
        <v>202229</v>
      </c>
      <c r="C4735" t="s">
        <v>11</v>
      </c>
      <c r="D4735" s="1">
        <v>44512</v>
      </c>
      <c r="E4735" t="s">
        <v>9</v>
      </c>
      <c r="F4735" t="s">
        <v>18</v>
      </c>
      <c r="G4735">
        <v>12698</v>
      </c>
    </row>
    <row r="4736" spans="1:7" x14ac:dyDescent="0.25">
      <c r="A4736" t="s">
        <v>26</v>
      </c>
      <c r="B4736">
        <v>202225</v>
      </c>
      <c r="C4736" t="s">
        <v>14</v>
      </c>
      <c r="D4736" s="1">
        <v>44486</v>
      </c>
      <c r="E4736" t="s">
        <v>9</v>
      </c>
      <c r="F4736" t="s">
        <v>18</v>
      </c>
      <c r="G4736">
        <v>12441.15</v>
      </c>
    </row>
    <row r="4737" spans="1:7" x14ac:dyDescent="0.25">
      <c r="A4737" t="s">
        <v>26</v>
      </c>
      <c r="B4737">
        <v>202224</v>
      </c>
      <c r="C4737" t="s">
        <v>15</v>
      </c>
      <c r="D4737" s="1">
        <v>44473</v>
      </c>
      <c r="E4737" t="s">
        <v>9</v>
      </c>
      <c r="F4737" t="s">
        <v>18</v>
      </c>
      <c r="G4737">
        <v>12336.05</v>
      </c>
    </row>
    <row r="4738" spans="1:7" x14ac:dyDescent="0.25">
      <c r="A4738" t="s">
        <v>26</v>
      </c>
      <c r="B4738">
        <v>202229</v>
      </c>
      <c r="C4738" t="s">
        <v>12</v>
      </c>
      <c r="D4738" s="1">
        <v>44510</v>
      </c>
      <c r="E4738" t="s">
        <v>9</v>
      </c>
      <c r="F4738" t="s">
        <v>18</v>
      </c>
      <c r="G4738">
        <v>12286.8</v>
      </c>
    </row>
    <row r="4739" spans="1:7" x14ac:dyDescent="0.25">
      <c r="A4739" t="s">
        <v>26</v>
      </c>
      <c r="B4739">
        <v>202231</v>
      </c>
      <c r="C4739" t="s">
        <v>8</v>
      </c>
      <c r="D4739" s="1">
        <v>44525</v>
      </c>
      <c r="E4739" t="s">
        <v>9</v>
      </c>
      <c r="F4739" t="s">
        <v>18</v>
      </c>
      <c r="G4739">
        <v>12267.6</v>
      </c>
    </row>
    <row r="4740" spans="1:7" x14ac:dyDescent="0.25">
      <c r="A4740" t="s">
        <v>26</v>
      </c>
      <c r="B4740">
        <v>202237</v>
      </c>
      <c r="C4740" t="s">
        <v>15</v>
      </c>
      <c r="D4740" s="1">
        <v>44564</v>
      </c>
      <c r="E4740" t="s">
        <v>9</v>
      </c>
      <c r="F4740" t="s">
        <v>18</v>
      </c>
      <c r="G4740">
        <v>12053.4</v>
      </c>
    </row>
    <row r="4741" spans="1:7" x14ac:dyDescent="0.25">
      <c r="A4741" t="s">
        <v>26</v>
      </c>
      <c r="B4741">
        <v>202229</v>
      </c>
      <c r="C4741" t="s">
        <v>8</v>
      </c>
      <c r="D4741" s="1">
        <v>44511</v>
      </c>
      <c r="E4741" t="s">
        <v>9</v>
      </c>
      <c r="F4741" t="s">
        <v>18</v>
      </c>
      <c r="G4741">
        <v>12021.5</v>
      </c>
    </row>
    <row r="4742" spans="1:7" x14ac:dyDescent="0.25">
      <c r="A4742" t="s">
        <v>26</v>
      </c>
      <c r="B4742">
        <v>202225</v>
      </c>
      <c r="C4742" t="s">
        <v>15</v>
      </c>
      <c r="D4742" s="1">
        <v>44480</v>
      </c>
      <c r="E4742" t="s">
        <v>9</v>
      </c>
      <c r="F4742" t="s">
        <v>18</v>
      </c>
      <c r="G4742">
        <v>11933</v>
      </c>
    </row>
    <row r="4743" spans="1:7" x14ac:dyDescent="0.25">
      <c r="A4743" t="s">
        <v>26</v>
      </c>
      <c r="B4743">
        <v>202234</v>
      </c>
      <c r="C4743" t="s">
        <v>13</v>
      </c>
      <c r="D4743" s="1">
        <v>44544</v>
      </c>
      <c r="E4743" t="s">
        <v>9</v>
      </c>
      <c r="F4743" t="s">
        <v>18</v>
      </c>
      <c r="G4743">
        <v>11741.8</v>
      </c>
    </row>
    <row r="4744" spans="1:7" x14ac:dyDescent="0.25">
      <c r="A4744" t="s">
        <v>26</v>
      </c>
      <c r="B4744">
        <v>202230</v>
      </c>
      <c r="C4744" t="s">
        <v>13</v>
      </c>
      <c r="D4744" s="1">
        <v>44516</v>
      </c>
      <c r="E4744" t="s">
        <v>9</v>
      </c>
      <c r="F4744" t="s">
        <v>18</v>
      </c>
      <c r="G4744">
        <v>11707.2</v>
      </c>
    </row>
    <row r="4745" spans="1:7" x14ac:dyDescent="0.25">
      <c r="A4745" t="s">
        <v>26</v>
      </c>
      <c r="B4745">
        <v>202227</v>
      </c>
      <c r="C4745" t="s">
        <v>8</v>
      </c>
      <c r="D4745" s="1">
        <v>44497</v>
      </c>
      <c r="E4745" t="s">
        <v>9</v>
      </c>
      <c r="F4745" t="s">
        <v>18</v>
      </c>
      <c r="G4745">
        <v>11589.8</v>
      </c>
    </row>
    <row r="4746" spans="1:7" x14ac:dyDescent="0.25">
      <c r="A4746" t="s">
        <v>26</v>
      </c>
      <c r="B4746">
        <v>202226</v>
      </c>
      <c r="C4746" t="s">
        <v>12</v>
      </c>
      <c r="D4746" s="1">
        <v>44489</v>
      </c>
      <c r="E4746" t="s">
        <v>9</v>
      </c>
      <c r="F4746" t="s">
        <v>18</v>
      </c>
      <c r="G4746">
        <v>11341.05</v>
      </c>
    </row>
    <row r="4747" spans="1:7" x14ac:dyDescent="0.25">
      <c r="A4747" t="s">
        <v>26</v>
      </c>
      <c r="B4747">
        <v>202230</v>
      </c>
      <c r="C4747" t="s">
        <v>15</v>
      </c>
      <c r="D4747" s="1">
        <v>44515</v>
      </c>
      <c r="E4747" t="s">
        <v>9</v>
      </c>
      <c r="F4747" t="s">
        <v>18</v>
      </c>
      <c r="G4747">
        <v>11294.7</v>
      </c>
    </row>
    <row r="4748" spans="1:7" x14ac:dyDescent="0.25">
      <c r="A4748" t="s">
        <v>26</v>
      </c>
      <c r="B4748">
        <v>202239</v>
      </c>
      <c r="C4748" t="s">
        <v>11</v>
      </c>
      <c r="D4748" s="1">
        <v>44582</v>
      </c>
      <c r="E4748" t="s">
        <v>9</v>
      </c>
      <c r="F4748" t="s">
        <v>18</v>
      </c>
      <c r="G4748">
        <v>11049.8</v>
      </c>
    </row>
    <row r="4749" spans="1:7" x14ac:dyDescent="0.25">
      <c r="A4749" t="s">
        <v>26</v>
      </c>
      <c r="B4749">
        <v>202233</v>
      </c>
      <c r="C4749" t="s">
        <v>15</v>
      </c>
      <c r="D4749" s="1">
        <v>44536</v>
      </c>
      <c r="E4749" t="s">
        <v>9</v>
      </c>
      <c r="F4749" t="s">
        <v>18</v>
      </c>
      <c r="G4749">
        <v>10878.85</v>
      </c>
    </row>
    <row r="4750" spans="1:7" x14ac:dyDescent="0.25">
      <c r="A4750" t="s">
        <v>26</v>
      </c>
      <c r="B4750">
        <v>202225</v>
      </c>
      <c r="C4750" t="s">
        <v>13</v>
      </c>
      <c r="D4750" s="1">
        <v>44481</v>
      </c>
      <c r="E4750" t="s">
        <v>9</v>
      </c>
      <c r="F4750" t="s">
        <v>18</v>
      </c>
      <c r="G4750">
        <v>10711.5</v>
      </c>
    </row>
    <row r="4751" spans="1:7" x14ac:dyDescent="0.25">
      <c r="A4751" t="s">
        <v>26</v>
      </c>
      <c r="B4751">
        <v>202224</v>
      </c>
      <c r="C4751" t="s">
        <v>8</v>
      </c>
      <c r="D4751" s="1">
        <v>44476</v>
      </c>
      <c r="E4751" t="s">
        <v>9</v>
      </c>
      <c r="F4751" t="s">
        <v>18</v>
      </c>
      <c r="G4751">
        <v>10539.05</v>
      </c>
    </row>
    <row r="4752" spans="1:7" x14ac:dyDescent="0.25">
      <c r="A4752" t="s">
        <v>26</v>
      </c>
      <c r="B4752">
        <v>202232</v>
      </c>
      <c r="C4752" t="s">
        <v>12</v>
      </c>
      <c r="D4752" s="1">
        <v>44531</v>
      </c>
      <c r="E4752" t="s">
        <v>9</v>
      </c>
      <c r="F4752" t="s">
        <v>18</v>
      </c>
      <c r="G4752">
        <v>10434.65</v>
      </c>
    </row>
    <row r="4753" spans="1:7" x14ac:dyDescent="0.25">
      <c r="A4753" t="s">
        <v>26</v>
      </c>
      <c r="B4753">
        <v>202226</v>
      </c>
      <c r="C4753" t="s">
        <v>13</v>
      </c>
      <c r="D4753" s="1">
        <v>44488</v>
      </c>
      <c r="E4753" t="s">
        <v>9</v>
      </c>
      <c r="F4753" t="s">
        <v>18</v>
      </c>
      <c r="G4753">
        <v>10417.5</v>
      </c>
    </row>
    <row r="4754" spans="1:7" x14ac:dyDescent="0.25">
      <c r="A4754" t="s">
        <v>26</v>
      </c>
      <c r="B4754">
        <v>202237</v>
      </c>
      <c r="C4754" t="s">
        <v>8</v>
      </c>
      <c r="D4754" s="1">
        <v>44567</v>
      </c>
      <c r="E4754" t="s">
        <v>9</v>
      </c>
      <c r="F4754" t="s">
        <v>18</v>
      </c>
      <c r="G4754">
        <v>10055.4</v>
      </c>
    </row>
    <row r="4755" spans="1:7" x14ac:dyDescent="0.25">
      <c r="A4755" t="s">
        <v>26</v>
      </c>
      <c r="B4755">
        <v>202228</v>
      </c>
      <c r="C4755" t="s">
        <v>8</v>
      </c>
      <c r="D4755" s="1">
        <v>44504</v>
      </c>
      <c r="E4755" t="s">
        <v>9</v>
      </c>
      <c r="F4755" t="s">
        <v>18</v>
      </c>
      <c r="G4755">
        <v>9854.85</v>
      </c>
    </row>
    <row r="4756" spans="1:7" x14ac:dyDescent="0.25">
      <c r="A4756" t="s">
        <v>26</v>
      </c>
      <c r="B4756">
        <v>202229</v>
      </c>
      <c r="C4756" t="s">
        <v>13</v>
      </c>
      <c r="D4756" s="1">
        <v>44509</v>
      </c>
      <c r="E4756" t="s">
        <v>9</v>
      </c>
      <c r="F4756" t="s">
        <v>18</v>
      </c>
      <c r="G4756">
        <v>9718</v>
      </c>
    </row>
    <row r="4757" spans="1:7" x14ac:dyDescent="0.25">
      <c r="A4757" t="s">
        <v>26</v>
      </c>
      <c r="B4757">
        <v>202228</v>
      </c>
      <c r="C4757" t="s">
        <v>15</v>
      </c>
      <c r="D4757" s="1">
        <v>44501</v>
      </c>
      <c r="E4757" t="s">
        <v>9</v>
      </c>
      <c r="F4757" t="s">
        <v>18</v>
      </c>
      <c r="G4757">
        <v>9625.6</v>
      </c>
    </row>
    <row r="4758" spans="1:7" x14ac:dyDescent="0.25">
      <c r="A4758" t="s">
        <v>26</v>
      </c>
      <c r="B4758">
        <v>202224</v>
      </c>
      <c r="C4758" t="s">
        <v>13</v>
      </c>
      <c r="D4758" s="1">
        <v>44474</v>
      </c>
      <c r="E4758" t="s">
        <v>9</v>
      </c>
      <c r="F4758" t="s">
        <v>18</v>
      </c>
      <c r="G4758">
        <v>9619.4</v>
      </c>
    </row>
    <row r="4759" spans="1:7" x14ac:dyDescent="0.25">
      <c r="A4759" t="s">
        <v>26</v>
      </c>
      <c r="B4759">
        <v>202237</v>
      </c>
      <c r="C4759" t="s">
        <v>14</v>
      </c>
      <c r="D4759" s="1">
        <v>44570</v>
      </c>
      <c r="E4759" t="s">
        <v>9</v>
      </c>
      <c r="F4759" t="s">
        <v>18</v>
      </c>
      <c r="G4759">
        <v>9566.7000000000007</v>
      </c>
    </row>
    <row r="4760" spans="1:7" x14ac:dyDescent="0.25">
      <c r="A4760" t="s">
        <v>26</v>
      </c>
      <c r="B4760">
        <v>202233</v>
      </c>
      <c r="C4760" t="s">
        <v>13</v>
      </c>
      <c r="D4760" s="1">
        <v>44537</v>
      </c>
      <c r="E4760" t="s">
        <v>9</v>
      </c>
      <c r="F4760" t="s">
        <v>18</v>
      </c>
      <c r="G4760">
        <v>9244.2999999999993</v>
      </c>
    </row>
    <row r="4761" spans="1:7" x14ac:dyDescent="0.25">
      <c r="A4761" t="s">
        <v>26</v>
      </c>
      <c r="B4761">
        <v>202236</v>
      </c>
      <c r="C4761" t="s">
        <v>16</v>
      </c>
      <c r="D4761" s="1">
        <v>44562</v>
      </c>
      <c r="E4761" t="s">
        <v>9</v>
      </c>
      <c r="F4761" t="s">
        <v>18</v>
      </c>
      <c r="G4761">
        <v>9213.7999999999993</v>
      </c>
    </row>
    <row r="4762" spans="1:7" x14ac:dyDescent="0.25">
      <c r="A4762" t="s">
        <v>26</v>
      </c>
      <c r="B4762">
        <v>202237</v>
      </c>
      <c r="C4762" t="s">
        <v>12</v>
      </c>
      <c r="D4762" s="1">
        <v>44566</v>
      </c>
      <c r="E4762" t="s">
        <v>9</v>
      </c>
      <c r="F4762" t="s">
        <v>18</v>
      </c>
      <c r="G4762">
        <v>9001</v>
      </c>
    </row>
    <row r="4763" spans="1:7" x14ac:dyDescent="0.25">
      <c r="A4763" t="s">
        <v>26</v>
      </c>
      <c r="B4763">
        <v>202227</v>
      </c>
      <c r="C4763" t="s">
        <v>14</v>
      </c>
      <c r="D4763" s="1">
        <v>44500</v>
      </c>
      <c r="E4763" t="s">
        <v>9</v>
      </c>
      <c r="F4763" t="s">
        <v>18</v>
      </c>
      <c r="G4763">
        <v>8821.35</v>
      </c>
    </row>
    <row r="4764" spans="1:7" x14ac:dyDescent="0.25">
      <c r="A4764" t="s">
        <v>26</v>
      </c>
      <c r="B4764">
        <v>202231</v>
      </c>
      <c r="C4764" t="s">
        <v>15</v>
      </c>
      <c r="D4764" s="1">
        <v>44522</v>
      </c>
      <c r="E4764" t="s">
        <v>9</v>
      </c>
      <c r="F4764" t="s">
        <v>18</v>
      </c>
      <c r="G4764">
        <v>8671</v>
      </c>
    </row>
    <row r="4765" spans="1:7" x14ac:dyDescent="0.25">
      <c r="A4765" t="s">
        <v>26</v>
      </c>
      <c r="B4765">
        <v>202224</v>
      </c>
      <c r="C4765" t="s">
        <v>14</v>
      </c>
      <c r="D4765" s="1">
        <v>44479</v>
      </c>
      <c r="E4765" t="s">
        <v>9</v>
      </c>
      <c r="F4765" t="s">
        <v>18</v>
      </c>
      <c r="G4765">
        <v>8637.4</v>
      </c>
    </row>
    <row r="4766" spans="1:7" x14ac:dyDescent="0.25">
      <c r="A4766" t="s">
        <v>26</v>
      </c>
      <c r="B4766">
        <v>202225</v>
      </c>
      <c r="C4766" t="s">
        <v>12</v>
      </c>
      <c r="D4766" s="1">
        <v>44482</v>
      </c>
      <c r="E4766" t="s">
        <v>9</v>
      </c>
      <c r="F4766" t="s">
        <v>18</v>
      </c>
      <c r="G4766">
        <v>8428</v>
      </c>
    </row>
    <row r="4767" spans="1:7" x14ac:dyDescent="0.25">
      <c r="A4767" t="s">
        <v>26</v>
      </c>
      <c r="B4767">
        <v>202227</v>
      </c>
      <c r="C4767" t="s">
        <v>12</v>
      </c>
      <c r="D4767" s="1">
        <v>44496</v>
      </c>
      <c r="E4767" t="s">
        <v>9</v>
      </c>
      <c r="F4767" t="s">
        <v>18</v>
      </c>
      <c r="G4767">
        <v>8338.5499999999993</v>
      </c>
    </row>
    <row r="4768" spans="1:7" x14ac:dyDescent="0.25">
      <c r="A4768" t="s">
        <v>26</v>
      </c>
      <c r="B4768">
        <v>202224</v>
      </c>
      <c r="C4768" t="s">
        <v>12</v>
      </c>
      <c r="D4768" s="1">
        <v>44475</v>
      </c>
      <c r="E4768" t="s">
        <v>9</v>
      </c>
      <c r="F4768" t="s">
        <v>18</v>
      </c>
      <c r="G4768">
        <v>8245.5</v>
      </c>
    </row>
    <row r="4769" spans="1:7" x14ac:dyDescent="0.25">
      <c r="A4769" t="s">
        <v>26</v>
      </c>
      <c r="B4769">
        <v>202230</v>
      </c>
      <c r="C4769" t="s">
        <v>8</v>
      </c>
      <c r="D4769" s="1">
        <v>44518</v>
      </c>
      <c r="E4769" t="s">
        <v>9</v>
      </c>
      <c r="F4769" t="s">
        <v>18</v>
      </c>
      <c r="G4769">
        <v>8088.8</v>
      </c>
    </row>
    <row r="4770" spans="1:7" x14ac:dyDescent="0.25">
      <c r="A4770" t="s">
        <v>26</v>
      </c>
      <c r="B4770">
        <v>202229</v>
      </c>
      <c r="C4770" t="s">
        <v>15</v>
      </c>
      <c r="D4770" s="1">
        <v>44508</v>
      </c>
      <c r="E4770" t="s">
        <v>9</v>
      </c>
      <c r="F4770" t="s">
        <v>18</v>
      </c>
      <c r="G4770">
        <v>7864.4</v>
      </c>
    </row>
    <row r="4771" spans="1:7" x14ac:dyDescent="0.25">
      <c r="A4771" t="s">
        <v>26</v>
      </c>
      <c r="B4771">
        <v>202238</v>
      </c>
      <c r="C4771" t="s">
        <v>13</v>
      </c>
      <c r="D4771" s="1">
        <v>44572</v>
      </c>
      <c r="E4771" t="s">
        <v>9</v>
      </c>
      <c r="F4771" t="s">
        <v>18</v>
      </c>
      <c r="G4771">
        <v>7819.8</v>
      </c>
    </row>
    <row r="4772" spans="1:7" x14ac:dyDescent="0.25">
      <c r="A4772" t="s">
        <v>26</v>
      </c>
      <c r="B4772">
        <v>202237</v>
      </c>
      <c r="C4772" t="s">
        <v>13</v>
      </c>
      <c r="D4772" s="1">
        <v>44565</v>
      </c>
      <c r="E4772" t="s">
        <v>9</v>
      </c>
      <c r="F4772" t="s">
        <v>18</v>
      </c>
      <c r="G4772">
        <v>7741.1</v>
      </c>
    </row>
    <row r="4773" spans="1:7" x14ac:dyDescent="0.25">
      <c r="A4773" t="s">
        <v>26</v>
      </c>
      <c r="B4773">
        <v>202230</v>
      </c>
      <c r="C4773" t="s">
        <v>12</v>
      </c>
      <c r="D4773" s="1">
        <v>44517</v>
      </c>
      <c r="E4773" t="s">
        <v>9</v>
      </c>
      <c r="F4773" t="s">
        <v>18</v>
      </c>
      <c r="G4773">
        <v>7541.4</v>
      </c>
    </row>
    <row r="4774" spans="1:7" x14ac:dyDescent="0.25">
      <c r="A4774" t="s">
        <v>26</v>
      </c>
      <c r="B4774">
        <v>202227</v>
      </c>
      <c r="C4774" t="s">
        <v>15</v>
      </c>
      <c r="D4774" s="1">
        <v>44494</v>
      </c>
      <c r="E4774" t="s">
        <v>9</v>
      </c>
      <c r="F4774" t="s">
        <v>18</v>
      </c>
      <c r="G4774">
        <v>7457.45</v>
      </c>
    </row>
    <row r="4775" spans="1:7" x14ac:dyDescent="0.25">
      <c r="A4775" t="s">
        <v>26</v>
      </c>
      <c r="B4775">
        <v>202239</v>
      </c>
      <c r="C4775" t="s">
        <v>8</v>
      </c>
      <c r="D4775" s="1">
        <v>44581</v>
      </c>
      <c r="E4775" t="s">
        <v>9</v>
      </c>
      <c r="F4775" t="s">
        <v>18</v>
      </c>
      <c r="G4775">
        <v>7430.7</v>
      </c>
    </row>
    <row r="4776" spans="1:7" x14ac:dyDescent="0.25">
      <c r="A4776" t="s">
        <v>26</v>
      </c>
      <c r="B4776">
        <v>202231</v>
      </c>
      <c r="C4776" t="s">
        <v>13</v>
      </c>
      <c r="D4776" s="1">
        <v>44523</v>
      </c>
      <c r="E4776" t="s">
        <v>9</v>
      </c>
      <c r="F4776" t="s">
        <v>18</v>
      </c>
      <c r="G4776">
        <v>7330</v>
      </c>
    </row>
    <row r="4777" spans="1:7" x14ac:dyDescent="0.25">
      <c r="A4777" t="s">
        <v>26</v>
      </c>
      <c r="B4777">
        <v>202239</v>
      </c>
      <c r="C4777" t="s">
        <v>15</v>
      </c>
      <c r="D4777" s="1">
        <v>44578</v>
      </c>
      <c r="E4777" t="s">
        <v>9</v>
      </c>
      <c r="F4777" t="s">
        <v>18</v>
      </c>
      <c r="G4777">
        <v>7135.9</v>
      </c>
    </row>
    <row r="4778" spans="1:7" x14ac:dyDescent="0.25">
      <c r="A4778" t="s">
        <v>26</v>
      </c>
      <c r="B4778">
        <v>202227</v>
      </c>
      <c r="C4778" t="s">
        <v>13</v>
      </c>
      <c r="D4778" s="1">
        <v>44495</v>
      </c>
      <c r="E4778" t="s">
        <v>9</v>
      </c>
      <c r="F4778" t="s">
        <v>18</v>
      </c>
      <c r="G4778">
        <v>6890</v>
      </c>
    </row>
    <row r="4779" spans="1:7" x14ac:dyDescent="0.25">
      <c r="A4779" t="s">
        <v>26</v>
      </c>
      <c r="B4779">
        <v>202226</v>
      </c>
      <c r="C4779" t="s">
        <v>15</v>
      </c>
      <c r="D4779" s="1">
        <v>44487</v>
      </c>
      <c r="E4779" t="s">
        <v>9</v>
      </c>
      <c r="F4779" t="s">
        <v>18</v>
      </c>
      <c r="G4779">
        <v>6889.1</v>
      </c>
    </row>
    <row r="4780" spans="1:7" x14ac:dyDescent="0.25">
      <c r="A4780" t="s">
        <v>26</v>
      </c>
      <c r="B4780">
        <v>202228</v>
      </c>
      <c r="C4780" t="s">
        <v>12</v>
      </c>
      <c r="D4780" s="1">
        <v>44503</v>
      </c>
      <c r="E4780" t="s">
        <v>9</v>
      </c>
      <c r="F4780" t="s">
        <v>18</v>
      </c>
      <c r="G4780">
        <v>6814.35</v>
      </c>
    </row>
    <row r="4781" spans="1:7" x14ac:dyDescent="0.25">
      <c r="A4781" t="s">
        <v>26</v>
      </c>
      <c r="B4781">
        <v>202225</v>
      </c>
      <c r="C4781" t="s">
        <v>8</v>
      </c>
      <c r="D4781" s="1">
        <v>44483</v>
      </c>
      <c r="E4781" t="s">
        <v>9</v>
      </c>
      <c r="F4781" t="s">
        <v>18</v>
      </c>
      <c r="G4781">
        <v>6537.55</v>
      </c>
    </row>
    <row r="4782" spans="1:7" x14ac:dyDescent="0.25">
      <c r="A4782" t="s">
        <v>26</v>
      </c>
      <c r="B4782">
        <v>202238</v>
      </c>
      <c r="C4782" t="s">
        <v>8</v>
      </c>
      <c r="D4782" s="1">
        <v>44574</v>
      </c>
      <c r="E4782" t="s">
        <v>9</v>
      </c>
      <c r="F4782" t="s">
        <v>18</v>
      </c>
      <c r="G4782">
        <v>6020.6</v>
      </c>
    </row>
    <row r="4783" spans="1:7" x14ac:dyDescent="0.25">
      <c r="A4783" t="s">
        <v>26</v>
      </c>
      <c r="B4783">
        <v>202239</v>
      </c>
      <c r="C4783" t="s">
        <v>13</v>
      </c>
      <c r="D4783" s="1">
        <v>44579</v>
      </c>
      <c r="E4783" t="s">
        <v>9</v>
      </c>
      <c r="F4783" t="s">
        <v>18</v>
      </c>
      <c r="G4783">
        <v>5592.6</v>
      </c>
    </row>
    <row r="4784" spans="1:7" x14ac:dyDescent="0.25">
      <c r="A4784" t="s">
        <v>26</v>
      </c>
      <c r="B4784">
        <v>202238</v>
      </c>
      <c r="C4784" t="s">
        <v>15</v>
      </c>
      <c r="D4784" s="1">
        <v>44571</v>
      </c>
      <c r="E4784" t="s">
        <v>9</v>
      </c>
      <c r="F4784" t="s">
        <v>18</v>
      </c>
      <c r="G4784">
        <v>5563.5</v>
      </c>
    </row>
    <row r="4785" spans="1:7" x14ac:dyDescent="0.25">
      <c r="A4785" t="s">
        <v>26</v>
      </c>
      <c r="B4785">
        <v>202238</v>
      </c>
      <c r="C4785" t="s">
        <v>12</v>
      </c>
      <c r="D4785" s="1">
        <v>44573</v>
      </c>
      <c r="E4785" t="s">
        <v>9</v>
      </c>
      <c r="F4785" t="s">
        <v>18</v>
      </c>
      <c r="G4785">
        <v>5235.6000000000004</v>
      </c>
    </row>
    <row r="4786" spans="1:7" x14ac:dyDescent="0.25">
      <c r="A4786" t="s">
        <v>26</v>
      </c>
      <c r="B4786">
        <v>202239</v>
      </c>
      <c r="C4786" t="s">
        <v>12</v>
      </c>
      <c r="D4786" s="1">
        <v>44580</v>
      </c>
      <c r="E4786" t="s">
        <v>9</v>
      </c>
      <c r="F4786" t="s">
        <v>18</v>
      </c>
      <c r="G4786">
        <v>4895.5</v>
      </c>
    </row>
    <row r="4787" spans="1:7" x14ac:dyDescent="0.25">
      <c r="A4787" t="s">
        <v>26</v>
      </c>
      <c r="B4787">
        <v>202217</v>
      </c>
      <c r="C4787" t="s">
        <v>8</v>
      </c>
      <c r="D4787" s="1">
        <v>44427</v>
      </c>
      <c r="E4787" t="s">
        <v>9</v>
      </c>
      <c r="F4787" t="s">
        <v>18</v>
      </c>
      <c r="G4787">
        <v>1.68</v>
      </c>
    </row>
    <row r="4788" spans="1:7" x14ac:dyDescent="0.25">
      <c r="A4788" t="s">
        <v>26</v>
      </c>
      <c r="B4788">
        <v>202222</v>
      </c>
      <c r="C4788" t="s">
        <v>11</v>
      </c>
      <c r="D4788" s="1">
        <v>44463</v>
      </c>
      <c r="E4788" t="s">
        <v>9</v>
      </c>
      <c r="F4788" t="s">
        <v>18</v>
      </c>
      <c r="G4788">
        <v>0.01</v>
      </c>
    </row>
    <row r="4789" spans="1:7" x14ac:dyDescent="0.25">
      <c r="A4789" t="s">
        <v>26</v>
      </c>
      <c r="B4789">
        <v>202217</v>
      </c>
      <c r="C4789" t="s">
        <v>13</v>
      </c>
      <c r="D4789" s="1">
        <v>44425</v>
      </c>
      <c r="E4789" t="s">
        <v>9</v>
      </c>
      <c r="F4789" t="s">
        <v>18</v>
      </c>
      <c r="G4789">
        <v>0.01</v>
      </c>
    </row>
    <row r="4790" spans="1:7" x14ac:dyDescent="0.25">
      <c r="A4790" t="s">
        <v>26</v>
      </c>
      <c r="B4790">
        <v>202222</v>
      </c>
      <c r="C4790" t="s">
        <v>12</v>
      </c>
      <c r="D4790" s="1">
        <v>44461</v>
      </c>
      <c r="E4790" t="s">
        <v>9</v>
      </c>
      <c r="F4790" t="s">
        <v>18</v>
      </c>
      <c r="G4790">
        <v>0</v>
      </c>
    </row>
    <row r="4791" spans="1:7" x14ac:dyDescent="0.25">
      <c r="A4791" t="s">
        <v>27</v>
      </c>
      <c r="B4791">
        <v>202235</v>
      </c>
      <c r="C4791" t="s">
        <v>8</v>
      </c>
      <c r="D4791" s="1">
        <v>44553</v>
      </c>
      <c r="E4791" t="s">
        <v>9</v>
      </c>
      <c r="F4791" t="s">
        <v>18</v>
      </c>
      <c r="G4791">
        <v>14850</v>
      </c>
    </row>
    <row r="4792" spans="1:7" x14ac:dyDescent="0.25">
      <c r="A4792" t="s">
        <v>27</v>
      </c>
      <c r="B4792">
        <v>202235</v>
      </c>
      <c r="C4792" t="s">
        <v>11</v>
      </c>
      <c r="D4792" s="1">
        <v>44554</v>
      </c>
      <c r="E4792" t="s">
        <v>9</v>
      </c>
      <c r="F4792" t="s">
        <v>18</v>
      </c>
      <c r="G4792">
        <v>13580.2</v>
      </c>
    </row>
    <row r="4793" spans="1:7" x14ac:dyDescent="0.25">
      <c r="A4793" t="s">
        <v>27</v>
      </c>
      <c r="B4793">
        <v>202235</v>
      </c>
      <c r="C4793" t="s">
        <v>14</v>
      </c>
      <c r="D4793" s="1">
        <v>44556</v>
      </c>
      <c r="E4793" t="s">
        <v>9</v>
      </c>
      <c r="F4793" t="s">
        <v>18</v>
      </c>
      <c r="G4793">
        <v>10490.5</v>
      </c>
    </row>
    <row r="4794" spans="1:7" x14ac:dyDescent="0.25">
      <c r="A4794" t="s">
        <v>27</v>
      </c>
      <c r="B4794">
        <v>202236</v>
      </c>
      <c r="C4794" t="s">
        <v>15</v>
      </c>
      <c r="D4794" s="1">
        <v>44557</v>
      </c>
      <c r="E4794" t="s">
        <v>9</v>
      </c>
      <c r="F4794" t="s">
        <v>18</v>
      </c>
      <c r="G4794">
        <v>8325</v>
      </c>
    </row>
    <row r="4795" spans="1:7" x14ac:dyDescent="0.25">
      <c r="A4795" t="s">
        <v>27</v>
      </c>
      <c r="B4795">
        <v>202227</v>
      </c>
      <c r="C4795" t="s">
        <v>16</v>
      </c>
      <c r="D4795" s="1">
        <v>44499</v>
      </c>
      <c r="E4795" t="s">
        <v>9</v>
      </c>
      <c r="F4795" t="s">
        <v>18</v>
      </c>
      <c r="G4795">
        <v>7136</v>
      </c>
    </row>
    <row r="4796" spans="1:7" x14ac:dyDescent="0.25">
      <c r="A4796" t="s">
        <v>27</v>
      </c>
      <c r="B4796">
        <v>202236</v>
      </c>
      <c r="C4796" t="s">
        <v>13</v>
      </c>
      <c r="D4796" s="1">
        <v>44558</v>
      </c>
      <c r="E4796" t="s">
        <v>9</v>
      </c>
      <c r="F4796" t="s">
        <v>18</v>
      </c>
      <c r="G4796">
        <v>6889</v>
      </c>
    </row>
    <row r="4797" spans="1:7" x14ac:dyDescent="0.25">
      <c r="A4797" t="s">
        <v>27</v>
      </c>
      <c r="B4797">
        <v>202236</v>
      </c>
      <c r="C4797" t="s">
        <v>11</v>
      </c>
      <c r="D4797" s="1">
        <v>44561</v>
      </c>
      <c r="E4797" t="s">
        <v>9</v>
      </c>
      <c r="F4797" t="s">
        <v>18</v>
      </c>
      <c r="G4797">
        <v>6786.1</v>
      </c>
    </row>
    <row r="4798" spans="1:7" x14ac:dyDescent="0.25">
      <c r="A4798" t="s">
        <v>27</v>
      </c>
      <c r="B4798">
        <v>202235</v>
      </c>
      <c r="C4798" t="s">
        <v>12</v>
      </c>
      <c r="D4798" s="1">
        <v>44552</v>
      </c>
      <c r="E4798" t="s">
        <v>9</v>
      </c>
      <c r="F4798" t="s">
        <v>18</v>
      </c>
      <c r="G4798">
        <v>6634.3</v>
      </c>
    </row>
    <row r="4799" spans="1:7" x14ac:dyDescent="0.25">
      <c r="A4799" t="s">
        <v>27</v>
      </c>
      <c r="B4799">
        <v>202231</v>
      </c>
      <c r="C4799" t="s">
        <v>16</v>
      </c>
      <c r="D4799" s="1">
        <v>44527</v>
      </c>
      <c r="E4799" t="s">
        <v>9</v>
      </c>
      <c r="F4799" t="s">
        <v>18</v>
      </c>
      <c r="G4799">
        <v>6187</v>
      </c>
    </row>
    <row r="4800" spans="1:7" x14ac:dyDescent="0.25">
      <c r="A4800" t="s">
        <v>27</v>
      </c>
      <c r="B4800">
        <v>202234</v>
      </c>
      <c r="C4800" t="s">
        <v>16</v>
      </c>
      <c r="D4800" s="1">
        <v>44548</v>
      </c>
      <c r="E4800" t="s">
        <v>9</v>
      </c>
      <c r="F4800" t="s">
        <v>18</v>
      </c>
      <c r="G4800">
        <v>5993</v>
      </c>
    </row>
    <row r="4801" spans="1:7" x14ac:dyDescent="0.25">
      <c r="A4801" t="s">
        <v>27</v>
      </c>
      <c r="B4801">
        <v>202152</v>
      </c>
      <c r="C4801" t="s">
        <v>16</v>
      </c>
      <c r="D4801" s="1">
        <v>44310</v>
      </c>
      <c r="E4801" t="s">
        <v>9</v>
      </c>
      <c r="F4801" t="s">
        <v>18</v>
      </c>
      <c r="G4801">
        <v>5986</v>
      </c>
    </row>
    <row r="4802" spans="1:7" x14ac:dyDescent="0.25">
      <c r="A4802" t="s">
        <v>27</v>
      </c>
      <c r="B4802">
        <v>202237</v>
      </c>
      <c r="C4802" t="s">
        <v>15</v>
      </c>
      <c r="D4802" s="1">
        <v>44564</v>
      </c>
      <c r="E4802" t="s">
        <v>9</v>
      </c>
      <c r="F4802" t="s">
        <v>18</v>
      </c>
      <c r="G4802">
        <v>5939.5</v>
      </c>
    </row>
    <row r="4803" spans="1:7" x14ac:dyDescent="0.25">
      <c r="A4803" t="s">
        <v>27</v>
      </c>
      <c r="B4803">
        <v>202235</v>
      </c>
      <c r="C4803" t="s">
        <v>13</v>
      </c>
      <c r="D4803" s="1">
        <v>44551</v>
      </c>
      <c r="E4803" t="s">
        <v>9</v>
      </c>
      <c r="F4803" t="s">
        <v>18</v>
      </c>
      <c r="G4803">
        <v>5897</v>
      </c>
    </row>
    <row r="4804" spans="1:7" x14ac:dyDescent="0.25">
      <c r="A4804" t="s">
        <v>27</v>
      </c>
      <c r="B4804">
        <v>202205</v>
      </c>
      <c r="C4804" t="s">
        <v>16</v>
      </c>
      <c r="D4804" s="1">
        <v>44345</v>
      </c>
      <c r="E4804" t="s">
        <v>9</v>
      </c>
      <c r="F4804" t="s">
        <v>18</v>
      </c>
      <c r="G4804">
        <v>5631.2</v>
      </c>
    </row>
    <row r="4805" spans="1:7" x14ac:dyDescent="0.25">
      <c r="A4805" t="s">
        <v>27</v>
      </c>
      <c r="B4805">
        <v>202233</v>
      </c>
      <c r="C4805" t="s">
        <v>16</v>
      </c>
      <c r="D4805" s="1">
        <v>44541</v>
      </c>
      <c r="E4805" t="s">
        <v>9</v>
      </c>
      <c r="F4805" t="s">
        <v>18</v>
      </c>
      <c r="G4805">
        <v>5523.5</v>
      </c>
    </row>
    <row r="4806" spans="1:7" x14ac:dyDescent="0.25">
      <c r="A4806" t="s">
        <v>27</v>
      </c>
      <c r="B4806">
        <v>202234</v>
      </c>
      <c r="C4806" t="s">
        <v>14</v>
      </c>
      <c r="D4806" s="1">
        <v>44549</v>
      </c>
      <c r="E4806" t="s">
        <v>9</v>
      </c>
      <c r="F4806" t="s">
        <v>18</v>
      </c>
      <c r="G4806">
        <v>5258</v>
      </c>
    </row>
    <row r="4807" spans="1:7" x14ac:dyDescent="0.25">
      <c r="A4807" t="s">
        <v>27</v>
      </c>
      <c r="B4807">
        <v>202213</v>
      </c>
      <c r="C4807" t="s">
        <v>16</v>
      </c>
      <c r="D4807" s="1">
        <v>44401</v>
      </c>
      <c r="E4807" t="s">
        <v>9</v>
      </c>
      <c r="F4807" t="s">
        <v>18</v>
      </c>
      <c r="G4807">
        <v>4911</v>
      </c>
    </row>
    <row r="4808" spans="1:7" x14ac:dyDescent="0.25">
      <c r="A4808" t="s">
        <v>27</v>
      </c>
      <c r="B4808">
        <v>202236</v>
      </c>
      <c r="C4808" t="s">
        <v>12</v>
      </c>
      <c r="D4808" s="1">
        <v>44559</v>
      </c>
      <c r="E4808" t="s">
        <v>9</v>
      </c>
      <c r="F4808" t="s">
        <v>18</v>
      </c>
      <c r="G4808">
        <v>4624</v>
      </c>
    </row>
    <row r="4809" spans="1:7" x14ac:dyDescent="0.25">
      <c r="A4809" t="s">
        <v>27</v>
      </c>
      <c r="B4809">
        <v>202214</v>
      </c>
      <c r="C4809" t="s">
        <v>16</v>
      </c>
      <c r="D4809" s="1">
        <v>44408</v>
      </c>
      <c r="E4809" t="s">
        <v>9</v>
      </c>
      <c r="F4809" t="s">
        <v>18</v>
      </c>
      <c r="G4809">
        <v>4584</v>
      </c>
    </row>
    <row r="4810" spans="1:7" x14ac:dyDescent="0.25">
      <c r="A4810" t="s">
        <v>27</v>
      </c>
      <c r="B4810">
        <v>202216</v>
      </c>
      <c r="C4810" t="s">
        <v>16</v>
      </c>
      <c r="D4810" s="1">
        <v>44422</v>
      </c>
      <c r="E4810" t="s">
        <v>9</v>
      </c>
      <c r="F4810" t="s">
        <v>18</v>
      </c>
      <c r="G4810">
        <v>4572.1000000000004</v>
      </c>
    </row>
    <row r="4811" spans="1:7" x14ac:dyDescent="0.25">
      <c r="A4811" t="s">
        <v>27</v>
      </c>
      <c r="B4811">
        <v>202235</v>
      </c>
      <c r="C4811" t="s">
        <v>15</v>
      </c>
      <c r="D4811" s="1">
        <v>44550</v>
      </c>
      <c r="E4811" t="s">
        <v>9</v>
      </c>
      <c r="F4811" t="s">
        <v>18</v>
      </c>
      <c r="G4811">
        <v>4456.5</v>
      </c>
    </row>
    <row r="4812" spans="1:7" x14ac:dyDescent="0.25">
      <c r="A4812" t="s">
        <v>27</v>
      </c>
      <c r="B4812">
        <v>202234</v>
      </c>
      <c r="C4812" t="s">
        <v>13</v>
      </c>
      <c r="D4812" s="1">
        <v>44544</v>
      </c>
      <c r="E4812" t="s">
        <v>9</v>
      </c>
      <c r="F4812" t="s">
        <v>18</v>
      </c>
      <c r="G4812">
        <v>4401.6000000000004</v>
      </c>
    </row>
    <row r="4813" spans="1:7" x14ac:dyDescent="0.25">
      <c r="A4813" t="s">
        <v>27</v>
      </c>
      <c r="B4813">
        <v>202213</v>
      </c>
      <c r="C4813" t="s">
        <v>11</v>
      </c>
      <c r="D4813" s="1">
        <v>44400</v>
      </c>
      <c r="E4813" t="s">
        <v>9</v>
      </c>
      <c r="F4813" t="s">
        <v>18</v>
      </c>
      <c r="G4813">
        <v>4353.5</v>
      </c>
    </row>
    <row r="4814" spans="1:7" x14ac:dyDescent="0.25">
      <c r="A4814" t="s">
        <v>27</v>
      </c>
      <c r="B4814">
        <v>202226</v>
      </c>
      <c r="C4814" t="s">
        <v>16</v>
      </c>
      <c r="D4814" s="1">
        <v>44492</v>
      </c>
      <c r="E4814" t="s">
        <v>9</v>
      </c>
      <c r="F4814" t="s">
        <v>18</v>
      </c>
      <c r="G4814">
        <v>4327</v>
      </c>
    </row>
    <row r="4815" spans="1:7" x14ac:dyDescent="0.25">
      <c r="A4815" t="s">
        <v>27</v>
      </c>
      <c r="B4815">
        <v>202214</v>
      </c>
      <c r="C4815" t="s">
        <v>15</v>
      </c>
      <c r="D4815" s="1">
        <v>44403</v>
      </c>
      <c r="E4815" t="s">
        <v>9</v>
      </c>
      <c r="F4815" t="s">
        <v>18</v>
      </c>
      <c r="G4815">
        <v>4228.3</v>
      </c>
    </row>
    <row r="4816" spans="1:7" x14ac:dyDescent="0.25">
      <c r="A4816" t="s">
        <v>27</v>
      </c>
      <c r="B4816">
        <v>202229</v>
      </c>
      <c r="C4816" t="s">
        <v>16</v>
      </c>
      <c r="D4816" s="1">
        <v>44513</v>
      </c>
      <c r="E4816" t="s">
        <v>9</v>
      </c>
      <c r="F4816" t="s">
        <v>18</v>
      </c>
      <c r="G4816">
        <v>4208.1000000000004</v>
      </c>
    </row>
    <row r="4817" spans="1:7" x14ac:dyDescent="0.25">
      <c r="A4817" t="s">
        <v>27</v>
      </c>
      <c r="B4817">
        <v>202232</v>
      </c>
      <c r="C4817" t="s">
        <v>16</v>
      </c>
      <c r="D4817" s="1">
        <v>44534</v>
      </c>
      <c r="E4817" t="s">
        <v>9</v>
      </c>
      <c r="F4817" t="s">
        <v>18</v>
      </c>
      <c r="G4817">
        <v>4201</v>
      </c>
    </row>
    <row r="4818" spans="1:7" x14ac:dyDescent="0.25">
      <c r="A4818" t="s">
        <v>27</v>
      </c>
      <c r="B4818">
        <v>202234</v>
      </c>
      <c r="C4818" t="s">
        <v>12</v>
      </c>
      <c r="D4818" s="1">
        <v>44545</v>
      </c>
      <c r="E4818" t="s">
        <v>9</v>
      </c>
      <c r="F4818" t="s">
        <v>18</v>
      </c>
      <c r="G4818">
        <v>4166</v>
      </c>
    </row>
    <row r="4819" spans="1:7" x14ac:dyDescent="0.25">
      <c r="A4819" t="s">
        <v>27</v>
      </c>
      <c r="B4819">
        <v>202234</v>
      </c>
      <c r="C4819" t="s">
        <v>11</v>
      </c>
      <c r="D4819" s="1">
        <v>44547</v>
      </c>
      <c r="E4819" t="s">
        <v>9</v>
      </c>
      <c r="F4819" t="s">
        <v>18</v>
      </c>
      <c r="G4819">
        <v>4051.9</v>
      </c>
    </row>
    <row r="4820" spans="1:7" x14ac:dyDescent="0.25">
      <c r="A4820" t="s">
        <v>27</v>
      </c>
      <c r="B4820">
        <v>202210</v>
      </c>
      <c r="C4820" t="s">
        <v>14</v>
      </c>
      <c r="D4820" s="1">
        <v>44381</v>
      </c>
      <c r="E4820" t="s">
        <v>9</v>
      </c>
      <c r="F4820" t="s">
        <v>18</v>
      </c>
      <c r="G4820">
        <v>3952</v>
      </c>
    </row>
    <row r="4821" spans="1:7" x14ac:dyDescent="0.25">
      <c r="A4821" t="s">
        <v>27</v>
      </c>
      <c r="B4821">
        <v>202233</v>
      </c>
      <c r="C4821" t="s">
        <v>11</v>
      </c>
      <c r="D4821" s="1">
        <v>44540</v>
      </c>
      <c r="E4821" t="s">
        <v>9</v>
      </c>
      <c r="F4821" t="s">
        <v>18</v>
      </c>
      <c r="G4821">
        <v>3920.1</v>
      </c>
    </row>
    <row r="4822" spans="1:7" x14ac:dyDescent="0.25">
      <c r="A4822" t="s">
        <v>27</v>
      </c>
      <c r="B4822">
        <v>202209</v>
      </c>
      <c r="C4822" t="s">
        <v>11</v>
      </c>
      <c r="D4822" s="1">
        <v>44372</v>
      </c>
      <c r="E4822" t="s">
        <v>9</v>
      </c>
      <c r="F4822" t="s">
        <v>18</v>
      </c>
      <c r="G4822">
        <v>3857.2</v>
      </c>
    </row>
    <row r="4823" spans="1:7" x14ac:dyDescent="0.25">
      <c r="A4823" t="s">
        <v>27</v>
      </c>
      <c r="B4823">
        <v>202236</v>
      </c>
      <c r="C4823" t="s">
        <v>14</v>
      </c>
      <c r="D4823" s="1">
        <v>44563</v>
      </c>
      <c r="E4823" t="s">
        <v>9</v>
      </c>
      <c r="F4823" t="s">
        <v>18</v>
      </c>
      <c r="G4823">
        <v>3847.4</v>
      </c>
    </row>
    <row r="4824" spans="1:7" x14ac:dyDescent="0.25">
      <c r="A4824" t="s">
        <v>27</v>
      </c>
      <c r="B4824">
        <v>202211</v>
      </c>
      <c r="C4824" t="s">
        <v>16</v>
      </c>
      <c r="D4824" s="1">
        <v>44387</v>
      </c>
      <c r="E4824" t="s">
        <v>9</v>
      </c>
      <c r="F4824" t="s">
        <v>18</v>
      </c>
      <c r="G4824">
        <v>3762.2</v>
      </c>
    </row>
    <row r="4825" spans="1:7" x14ac:dyDescent="0.25">
      <c r="A4825" t="s">
        <v>27</v>
      </c>
      <c r="B4825">
        <v>202217</v>
      </c>
      <c r="C4825" t="s">
        <v>16</v>
      </c>
      <c r="D4825" s="1">
        <v>44429</v>
      </c>
      <c r="E4825" t="s">
        <v>9</v>
      </c>
      <c r="F4825" t="s">
        <v>18</v>
      </c>
      <c r="G4825">
        <v>3739</v>
      </c>
    </row>
    <row r="4826" spans="1:7" x14ac:dyDescent="0.25">
      <c r="A4826" t="s">
        <v>27</v>
      </c>
      <c r="B4826">
        <v>202215</v>
      </c>
      <c r="C4826" t="s">
        <v>16</v>
      </c>
      <c r="D4826" s="1">
        <v>44415</v>
      </c>
      <c r="E4826" t="s">
        <v>9</v>
      </c>
      <c r="F4826" t="s">
        <v>18</v>
      </c>
      <c r="G4826">
        <v>3728</v>
      </c>
    </row>
    <row r="4827" spans="1:7" x14ac:dyDescent="0.25">
      <c r="A4827" t="s">
        <v>27</v>
      </c>
      <c r="B4827">
        <v>202231</v>
      </c>
      <c r="C4827" t="s">
        <v>11</v>
      </c>
      <c r="D4827" s="1">
        <v>44526</v>
      </c>
      <c r="E4827" t="s">
        <v>9</v>
      </c>
      <c r="F4827" t="s">
        <v>18</v>
      </c>
      <c r="G4827">
        <v>3580</v>
      </c>
    </row>
    <row r="4828" spans="1:7" x14ac:dyDescent="0.25">
      <c r="A4828" t="s">
        <v>27</v>
      </c>
      <c r="B4828">
        <v>202205</v>
      </c>
      <c r="C4828" t="s">
        <v>14</v>
      </c>
      <c r="D4828" s="1">
        <v>44346</v>
      </c>
      <c r="E4828" t="s">
        <v>9</v>
      </c>
      <c r="F4828" t="s">
        <v>18</v>
      </c>
      <c r="G4828">
        <v>3545</v>
      </c>
    </row>
    <row r="4829" spans="1:7" x14ac:dyDescent="0.25">
      <c r="A4829" t="s">
        <v>27</v>
      </c>
      <c r="B4829">
        <v>202224</v>
      </c>
      <c r="C4829" t="s">
        <v>15</v>
      </c>
      <c r="D4829" s="1">
        <v>44473</v>
      </c>
      <c r="E4829" t="s">
        <v>9</v>
      </c>
      <c r="F4829" t="s">
        <v>18</v>
      </c>
      <c r="G4829">
        <v>3491.1</v>
      </c>
    </row>
    <row r="4830" spans="1:7" x14ac:dyDescent="0.25">
      <c r="A4830" t="s">
        <v>27</v>
      </c>
      <c r="B4830">
        <v>202218</v>
      </c>
      <c r="C4830" t="s">
        <v>8</v>
      </c>
      <c r="D4830" s="1">
        <v>44434</v>
      </c>
      <c r="E4830" t="s">
        <v>9</v>
      </c>
      <c r="F4830" t="s">
        <v>18</v>
      </c>
      <c r="G4830">
        <v>3486</v>
      </c>
    </row>
    <row r="4831" spans="1:7" x14ac:dyDescent="0.25">
      <c r="A4831" t="s">
        <v>27</v>
      </c>
      <c r="B4831">
        <v>202227</v>
      </c>
      <c r="C4831" t="s">
        <v>8</v>
      </c>
      <c r="D4831" s="1">
        <v>44497</v>
      </c>
      <c r="E4831" t="s">
        <v>9</v>
      </c>
      <c r="F4831" t="s">
        <v>18</v>
      </c>
      <c r="G4831">
        <v>3484.5</v>
      </c>
    </row>
    <row r="4832" spans="1:7" x14ac:dyDescent="0.25">
      <c r="A4832" t="s">
        <v>27</v>
      </c>
      <c r="B4832">
        <v>202228</v>
      </c>
      <c r="C4832" t="s">
        <v>11</v>
      </c>
      <c r="D4832" s="1">
        <v>44505</v>
      </c>
      <c r="E4832" t="s">
        <v>9</v>
      </c>
      <c r="F4832" t="s">
        <v>18</v>
      </c>
      <c r="G4832">
        <v>3483</v>
      </c>
    </row>
    <row r="4833" spans="1:7" x14ac:dyDescent="0.25">
      <c r="A4833" t="s">
        <v>27</v>
      </c>
      <c r="B4833">
        <v>202223</v>
      </c>
      <c r="C4833" t="s">
        <v>16</v>
      </c>
      <c r="D4833" s="1">
        <v>44471</v>
      </c>
      <c r="E4833" t="s">
        <v>9</v>
      </c>
      <c r="F4833" t="s">
        <v>18</v>
      </c>
      <c r="G4833">
        <v>3423</v>
      </c>
    </row>
    <row r="4834" spans="1:7" x14ac:dyDescent="0.25">
      <c r="A4834" t="s">
        <v>27</v>
      </c>
      <c r="B4834">
        <v>202203</v>
      </c>
      <c r="C4834" t="s">
        <v>16</v>
      </c>
      <c r="D4834" s="1">
        <v>44331</v>
      </c>
      <c r="E4834" t="s">
        <v>9</v>
      </c>
      <c r="F4834" t="s">
        <v>18</v>
      </c>
      <c r="G4834">
        <v>3319</v>
      </c>
    </row>
    <row r="4835" spans="1:7" x14ac:dyDescent="0.25">
      <c r="A4835" t="s">
        <v>27</v>
      </c>
      <c r="B4835">
        <v>202222</v>
      </c>
      <c r="C4835" t="s">
        <v>16</v>
      </c>
      <c r="D4835" s="1">
        <v>44464</v>
      </c>
      <c r="E4835" t="s">
        <v>9</v>
      </c>
      <c r="F4835" t="s">
        <v>18</v>
      </c>
      <c r="G4835">
        <v>3268</v>
      </c>
    </row>
    <row r="4836" spans="1:7" x14ac:dyDescent="0.25">
      <c r="A4836" t="s">
        <v>27</v>
      </c>
      <c r="B4836">
        <v>202234</v>
      </c>
      <c r="C4836" t="s">
        <v>8</v>
      </c>
      <c r="D4836" s="1">
        <v>44546</v>
      </c>
      <c r="E4836" t="s">
        <v>9</v>
      </c>
      <c r="F4836" t="s">
        <v>18</v>
      </c>
      <c r="G4836">
        <v>3195.5</v>
      </c>
    </row>
    <row r="4837" spans="1:7" x14ac:dyDescent="0.25">
      <c r="A4837" t="s">
        <v>27</v>
      </c>
      <c r="B4837">
        <v>202201</v>
      </c>
      <c r="C4837" t="s">
        <v>16</v>
      </c>
      <c r="D4837" s="1">
        <v>44317</v>
      </c>
      <c r="E4837" t="s">
        <v>9</v>
      </c>
      <c r="F4837" t="s">
        <v>18</v>
      </c>
      <c r="G4837">
        <v>3121</v>
      </c>
    </row>
    <row r="4838" spans="1:7" x14ac:dyDescent="0.25">
      <c r="A4838" t="s">
        <v>27</v>
      </c>
      <c r="B4838">
        <v>202204</v>
      </c>
      <c r="C4838" t="s">
        <v>16</v>
      </c>
      <c r="D4838" s="1">
        <v>44338</v>
      </c>
      <c r="E4838" t="s">
        <v>9</v>
      </c>
      <c r="F4838" t="s">
        <v>18</v>
      </c>
      <c r="G4838">
        <v>3112.2</v>
      </c>
    </row>
    <row r="4839" spans="1:7" x14ac:dyDescent="0.25">
      <c r="A4839" t="s">
        <v>27</v>
      </c>
      <c r="B4839">
        <v>202216</v>
      </c>
      <c r="C4839" t="s">
        <v>11</v>
      </c>
      <c r="D4839" s="1">
        <v>44421</v>
      </c>
      <c r="E4839" t="s">
        <v>9</v>
      </c>
      <c r="F4839" t="s">
        <v>18</v>
      </c>
      <c r="G4839">
        <v>3108.5</v>
      </c>
    </row>
    <row r="4840" spans="1:7" x14ac:dyDescent="0.25">
      <c r="A4840" t="s">
        <v>27</v>
      </c>
      <c r="B4840">
        <v>202218</v>
      </c>
      <c r="C4840" t="s">
        <v>16</v>
      </c>
      <c r="D4840" s="1">
        <v>44436</v>
      </c>
      <c r="E4840" t="s">
        <v>9</v>
      </c>
      <c r="F4840" t="s">
        <v>18</v>
      </c>
      <c r="G4840">
        <v>3056</v>
      </c>
    </row>
    <row r="4841" spans="1:7" x14ac:dyDescent="0.25">
      <c r="A4841" t="s">
        <v>27</v>
      </c>
      <c r="B4841">
        <v>202232</v>
      </c>
      <c r="C4841" t="s">
        <v>13</v>
      </c>
      <c r="D4841" s="1">
        <v>44530</v>
      </c>
      <c r="E4841" t="s">
        <v>9</v>
      </c>
      <c r="F4841" t="s">
        <v>18</v>
      </c>
      <c r="G4841">
        <v>3027</v>
      </c>
    </row>
    <row r="4842" spans="1:7" x14ac:dyDescent="0.25">
      <c r="A4842" t="s">
        <v>27</v>
      </c>
      <c r="B4842">
        <v>202212</v>
      </c>
      <c r="C4842" t="s">
        <v>13</v>
      </c>
      <c r="D4842" s="1">
        <v>44390</v>
      </c>
      <c r="E4842" t="s">
        <v>9</v>
      </c>
      <c r="F4842" t="s">
        <v>18</v>
      </c>
      <c r="G4842">
        <v>2965</v>
      </c>
    </row>
    <row r="4843" spans="1:7" x14ac:dyDescent="0.25">
      <c r="A4843" t="s">
        <v>27</v>
      </c>
      <c r="B4843">
        <v>202233</v>
      </c>
      <c r="C4843" t="s">
        <v>14</v>
      </c>
      <c r="D4843" s="1">
        <v>44542</v>
      </c>
      <c r="E4843" t="s">
        <v>9</v>
      </c>
      <c r="F4843" t="s">
        <v>18</v>
      </c>
      <c r="G4843">
        <v>2954</v>
      </c>
    </row>
    <row r="4844" spans="1:7" x14ac:dyDescent="0.25">
      <c r="A4844" t="s">
        <v>27</v>
      </c>
      <c r="B4844">
        <v>202151</v>
      </c>
      <c r="C4844" t="s">
        <v>11</v>
      </c>
      <c r="D4844" s="1">
        <v>44302</v>
      </c>
      <c r="E4844" t="s">
        <v>9</v>
      </c>
      <c r="F4844" t="s">
        <v>18</v>
      </c>
      <c r="G4844">
        <v>2952.4</v>
      </c>
    </row>
    <row r="4845" spans="1:7" x14ac:dyDescent="0.25">
      <c r="A4845" t="s">
        <v>27</v>
      </c>
      <c r="B4845">
        <v>202151</v>
      </c>
      <c r="C4845" t="s">
        <v>16</v>
      </c>
      <c r="D4845" s="1">
        <v>44303</v>
      </c>
      <c r="E4845" t="s">
        <v>9</v>
      </c>
      <c r="F4845" t="s">
        <v>18</v>
      </c>
      <c r="G4845">
        <v>2939.5</v>
      </c>
    </row>
    <row r="4846" spans="1:7" x14ac:dyDescent="0.25">
      <c r="A4846" t="s">
        <v>27</v>
      </c>
      <c r="B4846">
        <v>202232</v>
      </c>
      <c r="C4846" t="s">
        <v>11</v>
      </c>
      <c r="D4846" s="1">
        <v>44533</v>
      </c>
      <c r="E4846" t="s">
        <v>9</v>
      </c>
      <c r="F4846" t="s">
        <v>18</v>
      </c>
      <c r="G4846">
        <v>2934.5</v>
      </c>
    </row>
    <row r="4847" spans="1:7" x14ac:dyDescent="0.25">
      <c r="A4847" t="s">
        <v>27</v>
      </c>
      <c r="B4847">
        <v>202236</v>
      </c>
      <c r="C4847" t="s">
        <v>8</v>
      </c>
      <c r="D4847" s="1">
        <v>44560</v>
      </c>
      <c r="E4847" t="s">
        <v>9</v>
      </c>
      <c r="F4847" t="s">
        <v>18</v>
      </c>
      <c r="G4847">
        <v>2816</v>
      </c>
    </row>
    <row r="4848" spans="1:7" x14ac:dyDescent="0.25">
      <c r="A4848" t="s">
        <v>27</v>
      </c>
      <c r="B4848">
        <v>202211</v>
      </c>
      <c r="C4848" t="s">
        <v>11</v>
      </c>
      <c r="D4848" s="1">
        <v>44386</v>
      </c>
      <c r="E4848" t="s">
        <v>9</v>
      </c>
      <c r="F4848" t="s">
        <v>18</v>
      </c>
      <c r="G4848">
        <v>2781.1</v>
      </c>
    </row>
    <row r="4849" spans="1:7" x14ac:dyDescent="0.25">
      <c r="A4849" t="s">
        <v>27</v>
      </c>
      <c r="B4849">
        <v>202231</v>
      </c>
      <c r="C4849" t="s">
        <v>14</v>
      </c>
      <c r="D4849" s="1">
        <v>44528</v>
      </c>
      <c r="E4849" t="s">
        <v>9</v>
      </c>
      <c r="F4849" t="s">
        <v>18</v>
      </c>
      <c r="G4849">
        <v>2780.5</v>
      </c>
    </row>
    <row r="4850" spans="1:7" x14ac:dyDescent="0.25">
      <c r="A4850" t="s">
        <v>27</v>
      </c>
      <c r="B4850">
        <v>202215</v>
      </c>
      <c r="C4850" t="s">
        <v>14</v>
      </c>
      <c r="D4850" s="1">
        <v>44416</v>
      </c>
      <c r="E4850" t="s">
        <v>9</v>
      </c>
      <c r="F4850" t="s">
        <v>18</v>
      </c>
      <c r="G4850">
        <v>2746</v>
      </c>
    </row>
    <row r="4851" spans="1:7" x14ac:dyDescent="0.25">
      <c r="A4851" t="s">
        <v>27</v>
      </c>
      <c r="B4851">
        <v>202218</v>
      </c>
      <c r="C4851" t="s">
        <v>14</v>
      </c>
      <c r="D4851" s="1">
        <v>44437</v>
      </c>
      <c r="E4851" t="s">
        <v>9</v>
      </c>
      <c r="F4851" t="s">
        <v>18</v>
      </c>
      <c r="G4851">
        <v>2744.3</v>
      </c>
    </row>
    <row r="4852" spans="1:7" x14ac:dyDescent="0.25">
      <c r="A4852" t="s">
        <v>27</v>
      </c>
      <c r="B4852">
        <v>202221</v>
      </c>
      <c r="C4852" t="s">
        <v>16</v>
      </c>
      <c r="D4852" s="1">
        <v>44457</v>
      </c>
      <c r="E4852" t="s">
        <v>9</v>
      </c>
      <c r="F4852" t="s">
        <v>18</v>
      </c>
      <c r="G4852">
        <v>2742.5</v>
      </c>
    </row>
    <row r="4853" spans="1:7" x14ac:dyDescent="0.25">
      <c r="A4853" t="s">
        <v>27</v>
      </c>
      <c r="B4853">
        <v>202230</v>
      </c>
      <c r="C4853" t="s">
        <v>14</v>
      </c>
      <c r="D4853" s="1">
        <v>44521</v>
      </c>
      <c r="E4853" t="s">
        <v>9</v>
      </c>
      <c r="F4853" t="s">
        <v>18</v>
      </c>
      <c r="G4853">
        <v>2703</v>
      </c>
    </row>
    <row r="4854" spans="1:7" x14ac:dyDescent="0.25">
      <c r="A4854" t="s">
        <v>27</v>
      </c>
      <c r="B4854">
        <v>202201</v>
      </c>
      <c r="C4854" t="s">
        <v>13</v>
      </c>
      <c r="D4854" s="1">
        <v>44313</v>
      </c>
      <c r="E4854" t="s">
        <v>9</v>
      </c>
      <c r="F4854" t="s">
        <v>18</v>
      </c>
      <c r="G4854">
        <v>2696</v>
      </c>
    </row>
    <row r="4855" spans="1:7" x14ac:dyDescent="0.25">
      <c r="A4855" t="s">
        <v>27</v>
      </c>
      <c r="B4855">
        <v>202206</v>
      </c>
      <c r="C4855" t="s">
        <v>15</v>
      </c>
      <c r="D4855" s="1">
        <v>44347</v>
      </c>
      <c r="E4855" t="s">
        <v>9</v>
      </c>
      <c r="F4855" t="s">
        <v>18</v>
      </c>
      <c r="G4855">
        <v>2686.4</v>
      </c>
    </row>
    <row r="4856" spans="1:7" x14ac:dyDescent="0.25">
      <c r="A4856" t="s">
        <v>27</v>
      </c>
      <c r="B4856">
        <v>202210</v>
      </c>
      <c r="C4856" t="s">
        <v>16</v>
      </c>
      <c r="D4856" s="1">
        <v>44380</v>
      </c>
      <c r="E4856" t="s">
        <v>9</v>
      </c>
      <c r="F4856" t="s">
        <v>18</v>
      </c>
      <c r="G4856">
        <v>2681</v>
      </c>
    </row>
    <row r="4857" spans="1:7" x14ac:dyDescent="0.25">
      <c r="A4857" t="s">
        <v>27</v>
      </c>
      <c r="B4857">
        <v>202223</v>
      </c>
      <c r="C4857" t="s">
        <v>14</v>
      </c>
      <c r="D4857" s="1">
        <v>44472</v>
      </c>
      <c r="E4857" t="s">
        <v>9</v>
      </c>
      <c r="F4857" t="s">
        <v>18</v>
      </c>
      <c r="G4857">
        <v>2672.2</v>
      </c>
    </row>
    <row r="4858" spans="1:7" x14ac:dyDescent="0.25">
      <c r="A4858" t="s">
        <v>27</v>
      </c>
      <c r="B4858">
        <v>202217</v>
      </c>
      <c r="C4858" t="s">
        <v>15</v>
      </c>
      <c r="D4858" s="1">
        <v>44424</v>
      </c>
      <c r="E4858" t="s">
        <v>9</v>
      </c>
      <c r="F4858" t="s">
        <v>18</v>
      </c>
      <c r="G4858">
        <v>2611.8000000000002</v>
      </c>
    </row>
    <row r="4859" spans="1:7" x14ac:dyDescent="0.25">
      <c r="A4859" t="s">
        <v>27</v>
      </c>
      <c r="B4859">
        <v>202151</v>
      </c>
      <c r="C4859" t="s">
        <v>15</v>
      </c>
      <c r="D4859" s="1">
        <v>44298</v>
      </c>
      <c r="E4859" t="s">
        <v>9</v>
      </c>
      <c r="F4859" t="s">
        <v>18</v>
      </c>
      <c r="G4859">
        <v>2581</v>
      </c>
    </row>
    <row r="4860" spans="1:7" x14ac:dyDescent="0.25">
      <c r="A4860" t="s">
        <v>27</v>
      </c>
      <c r="B4860">
        <v>202219</v>
      </c>
      <c r="C4860" t="s">
        <v>14</v>
      </c>
      <c r="D4860" s="1">
        <v>44444</v>
      </c>
      <c r="E4860" t="s">
        <v>9</v>
      </c>
      <c r="F4860" t="s">
        <v>18</v>
      </c>
      <c r="G4860">
        <v>2536.1</v>
      </c>
    </row>
    <row r="4861" spans="1:7" x14ac:dyDescent="0.25">
      <c r="A4861" t="s">
        <v>27</v>
      </c>
      <c r="B4861">
        <v>202233</v>
      </c>
      <c r="C4861" t="s">
        <v>15</v>
      </c>
      <c r="D4861" s="1">
        <v>44536</v>
      </c>
      <c r="E4861" t="s">
        <v>9</v>
      </c>
      <c r="F4861" t="s">
        <v>18</v>
      </c>
      <c r="G4861">
        <v>2528</v>
      </c>
    </row>
    <row r="4862" spans="1:7" x14ac:dyDescent="0.25">
      <c r="A4862" t="s">
        <v>27</v>
      </c>
      <c r="B4862">
        <v>202225</v>
      </c>
      <c r="C4862" t="s">
        <v>16</v>
      </c>
      <c r="D4862" s="1">
        <v>44485</v>
      </c>
      <c r="E4862" t="s">
        <v>9</v>
      </c>
      <c r="F4862" t="s">
        <v>18</v>
      </c>
      <c r="G4862">
        <v>2504</v>
      </c>
    </row>
    <row r="4863" spans="1:7" x14ac:dyDescent="0.25">
      <c r="A4863" t="s">
        <v>27</v>
      </c>
      <c r="B4863">
        <v>202224</v>
      </c>
      <c r="C4863" t="s">
        <v>12</v>
      </c>
      <c r="D4863" s="1">
        <v>44475</v>
      </c>
      <c r="E4863" t="s">
        <v>9</v>
      </c>
      <c r="F4863" t="s">
        <v>18</v>
      </c>
      <c r="G4863">
        <v>2470.1</v>
      </c>
    </row>
    <row r="4864" spans="1:7" x14ac:dyDescent="0.25">
      <c r="A4864" t="s">
        <v>27</v>
      </c>
      <c r="B4864">
        <v>202212</v>
      </c>
      <c r="C4864" t="s">
        <v>16</v>
      </c>
      <c r="D4864" s="1">
        <v>44394</v>
      </c>
      <c r="E4864" t="s">
        <v>9</v>
      </c>
      <c r="F4864" t="s">
        <v>18</v>
      </c>
      <c r="G4864">
        <v>2466.1999999999998</v>
      </c>
    </row>
    <row r="4865" spans="1:7" x14ac:dyDescent="0.25">
      <c r="A4865" t="s">
        <v>27</v>
      </c>
      <c r="B4865">
        <v>202206</v>
      </c>
      <c r="C4865" t="s">
        <v>14</v>
      </c>
      <c r="D4865" s="1">
        <v>44353</v>
      </c>
      <c r="E4865" t="s">
        <v>9</v>
      </c>
      <c r="F4865" t="s">
        <v>18</v>
      </c>
      <c r="G4865">
        <v>2448</v>
      </c>
    </row>
    <row r="4866" spans="1:7" x14ac:dyDescent="0.25">
      <c r="A4866" t="s">
        <v>27</v>
      </c>
      <c r="B4866">
        <v>202151</v>
      </c>
      <c r="C4866" t="s">
        <v>13</v>
      </c>
      <c r="D4866" s="1">
        <v>44299</v>
      </c>
      <c r="E4866" t="s">
        <v>9</v>
      </c>
      <c r="F4866" t="s">
        <v>18</v>
      </c>
      <c r="G4866">
        <v>2430</v>
      </c>
    </row>
    <row r="4867" spans="1:7" x14ac:dyDescent="0.25">
      <c r="A4867" t="s">
        <v>27</v>
      </c>
      <c r="B4867">
        <v>202228</v>
      </c>
      <c r="C4867" t="s">
        <v>15</v>
      </c>
      <c r="D4867" s="1">
        <v>44501</v>
      </c>
      <c r="E4867" t="s">
        <v>9</v>
      </c>
      <c r="F4867" t="s">
        <v>18</v>
      </c>
      <c r="G4867">
        <v>2427</v>
      </c>
    </row>
    <row r="4868" spans="1:7" x14ac:dyDescent="0.25">
      <c r="A4868" t="s">
        <v>27</v>
      </c>
      <c r="B4868">
        <v>202210</v>
      </c>
      <c r="C4868" t="s">
        <v>11</v>
      </c>
      <c r="D4868" s="1">
        <v>44379</v>
      </c>
      <c r="E4868" t="s">
        <v>9</v>
      </c>
      <c r="F4868" t="s">
        <v>18</v>
      </c>
      <c r="G4868">
        <v>2421</v>
      </c>
    </row>
    <row r="4869" spans="1:7" x14ac:dyDescent="0.25">
      <c r="A4869" t="s">
        <v>27</v>
      </c>
      <c r="B4869">
        <v>202223</v>
      </c>
      <c r="C4869" t="s">
        <v>12</v>
      </c>
      <c r="D4869" s="1">
        <v>44468</v>
      </c>
      <c r="E4869" t="s">
        <v>9</v>
      </c>
      <c r="F4869" t="s">
        <v>18</v>
      </c>
      <c r="G4869">
        <v>2415.4</v>
      </c>
    </row>
    <row r="4870" spans="1:7" x14ac:dyDescent="0.25">
      <c r="A4870" t="s">
        <v>27</v>
      </c>
      <c r="B4870">
        <v>202202</v>
      </c>
      <c r="C4870" t="s">
        <v>16</v>
      </c>
      <c r="D4870" s="1">
        <v>44324</v>
      </c>
      <c r="E4870" t="s">
        <v>9</v>
      </c>
      <c r="F4870" t="s">
        <v>18</v>
      </c>
      <c r="G4870">
        <v>2411</v>
      </c>
    </row>
    <row r="4871" spans="1:7" x14ac:dyDescent="0.25">
      <c r="A4871" t="s">
        <v>27</v>
      </c>
      <c r="B4871">
        <v>202211</v>
      </c>
      <c r="C4871" t="s">
        <v>13</v>
      </c>
      <c r="D4871" s="1">
        <v>44383</v>
      </c>
      <c r="E4871" t="s">
        <v>9</v>
      </c>
      <c r="F4871" t="s">
        <v>18</v>
      </c>
      <c r="G4871">
        <v>2395.6</v>
      </c>
    </row>
    <row r="4872" spans="1:7" x14ac:dyDescent="0.25">
      <c r="A4872" t="s">
        <v>27</v>
      </c>
      <c r="B4872">
        <v>202232</v>
      </c>
      <c r="C4872" t="s">
        <v>8</v>
      </c>
      <c r="D4872" s="1">
        <v>44532</v>
      </c>
      <c r="E4872" t="s">
        <v>9</v>
      </c>
      <c r="F4872" t="s">
        <v>18</v>
      </c>
      <c r="G4872">
        <v>2395.5</v>
      </c>
    </row>
    <row r="4873" spans="1:7" x14ac:dyDescent="0.25">
      <c r="A4873" t="s">
        <v>27</v>
      </c>
      <c r="B4873">
        <v>202229</v>
      </c>
      <c r="C4873" t="s">
        <v>14</v>
      </c>
      <c r="D4873" s="1">
        <v>44514</v>
      </c>
      <c r="E4873" t="s">
        <v>9</v>
      </c>
      <c r="F4873" t="s">
        <v>18</v>
      </c>
      <c r="G4873">
        <v>2364</v>
      </c>
    </row>
    <row r="4874" spans="1:7" x14ac:dyDescent="0.25">
      <c r="A4874" t="s">
        <v>27</v>
      </c>
      <c r="B4874">
        <v>202152</v>
      </c>
      <c r="C4874" t="s">
        <v>13</v>
      </c>
      <c r="D4874" s="1">
        <v>44306</v>
      </c>
      <c r="E4874" t="s">
        <v>9</v>
      </c>
      <c r="F4874" t="s">
        <v>18</v>
      </c>
      <c r="G4874">
        <v>2342.5</v>
      </c>
    </row>
    <row r="4875" spans="1:7" x14ac:dyDescent="0.25">
      <c r="A4875" t="s">
        <v>27</v>
      </c>
      <c r="B4875">
        <v>202218</v>
      </c>
      <c r="C4875" t="s">
        <v>11</v>
      </c>
      <c r="D4875" s="1">
        <v>44435</v>
      </c>
      <c r="E4875" t="s">
        <v>9</v>
      </c>
      <c r="F4875" t="s">
        <v>18</v>
      </c>
      <c r="G4875">
        <v>2321</v>
      </c>
    </row>
    <row r="4876" spans="1:7" x14ac:dyDescent="0.25">
      <c r="A4876" t="s">
        <v>27</v>
      </c>
      <c r="B4876">
        <v>202207</v>
      </c>
      <c r="C4876" t="s">
        <v>11</v>
      </c>
      <c r="D4876" s="1">
        <v>44358</v>
      </c>
      <c r="E4876" t="s">
        <v>9</v>
      </c>
      <c r="F4876" t="s">
        <v>18</v>
      </c>
      <c r="G4876">
        <v>2307</v>
      </c>
    </row>
    <row r="4877" spans="1:7" x14ac:dyDescent="0.25">
      <c r="A4877" t="s">
        <v>27</v>
      </c>
      <c r="B4877">
        <v>202211</v>
      </c>
      <c r="C4877" t="s">
        <v>14</v>
      </c>
      <c r="D4877" s="1">
        <v>44388</v>
      </c>
      <c r="E4877" t="s">
        <v>9</v>
      </c>
      <c r="F4877" t="s">
        <v>18</v>
      </c>
      <c r="G4877">
        <v>2269</v>
      </c>
    </row>
    <row r="4878" spans="1:7" x14ac:dyDescent="0.25">
      <c r="A4878" t="s">
        <v>27</v>
      </c>
      <c r="B4878">
        <v>202229</v>
      </c>
      <c r="C4878" t="s">
        <v>15</v>
      </c>
      <c r="D4878" s="1">
        <v>44508</v>
      </c>
      <c r="E4878" t="s">
        <v>9</v>
      </c>
      <c r="F4878" t="s">
        <v>18</v>
      </c>
      <c r="G4878">
        <v>2251</v>
      </c>
    </row>
    <row r="4879" spans="1:7" x14ac:dyDescent="0.25">
      <c r="A4879" t="s">
        <v>27</v>
      </c>
      <c r="B4879">
        <v>202239</v>
      </c>
      <c r="C4879" t="s">
        <v>15</v>
      </c>
      <c r="D4879" s="1">
        <v>44578</v>
      </c>
      <c r="E4879" t="s">
        <v>9</v>
      </c>
      <c r="F4879" t="s">
        <v>18</v>
      </c>
      <c r="G4879">
        <v>2231</v>
      </c>
    </row>
    <row r="4880" spans="1:7" x14ac:dyDescent="0.25">
      <c r="A4880" t="s">
        <v>27</v>
      </c>
      <c r="B4880">
        <v>202224</v>
      </c>
      <c r="C4880" t="s">
        <v>16</v>
      </c>
      <c r="D4880" s="1">
        <v>44478</v>
      </c>
      <c r="E4880" t="s">
        <v>9</v>
      </c>
      <c r="F4880" t="s">
        <v>18</v>
      </c>
      <c r="G4880">
        <v>2224.5</v>
      </c>
    </row>
    <row r="4881" spans="1:7" x14ac:dyDescent="0.25">
      <c r="A4881" t="s">
        <v>27</v>
      </c>
      <c r="B4881">
        <v>202218</v>
      </c>
      <c r="C4881" t="s">
        <v>12</v>
      </c>
      <c r="D4881" s="1">
        <v>44433</v>
      </c>
      <c r="E4881" t="s">
        <v>9</v>
      </c>
      <c r="F4881" t="s">
        <v>18</v>
      </c>
      <c r="G4881">
        <v>2191</v>
      </c>
    </row>
    <row r="4882" spans="1:7" x14ac:dyDescent="0.25">
      <c r="A4882" t="s">
        <v>27</v>
      </c>
      <c r="B4882">
        <v>202214</v>
      </c>
      <c r="C4882" t="s">
        <v>11</v>
      </c>
      <c r="D4882" s="1">
        <v>44407</v>
      </c>
      <c r="E4882" t="s">
        <v>9</v>
      </c>
      <c r="F4882" t="s">
        <v>18</v>
      </c>
      <c r="G4882">
        <v>2181.4</v>
      </c>
    </row>
    <row r="4883" spans="1:7" x14ac:dyDescent="0.25">
      <c r="A4883" t="s">
        <v>27</v>
      </c>
      <c r="B4883">
        <v>202238</v>
      </c>
      <c r="C4883" t="s">
        <v>13</v>
      </c>
      <c r="D4883" s="1">
        <v>44572</v>
      </c>
      <c r="E4883" t="s">
        <v>9</v>
      </c>
      <c r="F4883" t="s">
        <v>18</v>
      </c>
      <c r="G4883">
        <v>2173</v>
      </c>
    </row>
    <row r="4884" spans="1:7" x14ac:dyDescent="0.25">
      <c r="A4884" t="s">
        <v>27</v>
      </c>
      <c r="B4884">
        <v>202238</v>
      </c>
      <c r="C4884" t="s">
        <v>16</v>
      </c>
      <c r="D4884" s="1">
        <v>44576</v>
      </c>
      <c r="E4884" t="s">
        <v>9</v>
      </c>
      <c r="F4884" t="s">
        <v>18</v>
      </c>
      <c r="G4884">
        <v>2149</v>
      </c>
    </row>
    <row r="4885" spans="1:7" x14ac:dyDescent="0.25">
      <c r="A4885" t="s">
        <v>27</v>
      </c>
      <c r="B4885">
        <v>202237</v>
      </c>
      <c r="C4885" t="s">
        <v>16</v>
      </c>
      <c r="D4885" s="1">
        <v>44569</v>
      </c>
      <c r="E4885" t="s">
        <v>9</v>
      </c>
      <c r="F4885" t="s">
        <v>18</v>
      </c>
      <c r="G4885">
        <v>2125</v>
      </c>
    </row>
    <row r="4886" spans="1:7" x14ac:dyDescent="0.25">
      <c r="A4886" t="s">
        <v>27</v>
      </c>
      <c r="B4886">
        <v>202239</v>
      </c>
      <c r="C4886" t="s">
        <v>16</v>
      </c>
      <c r="D4886" s="1">
        <v>44583</v>
      </c>
      <c r="E4886" t="s">
        <v>9</v>
      </c>
      <c r="F4886" t="s">
        <v>18</v>
      </c>
      <c r="G4886">
        <v>2121.9</v>
      </c>
    </row>
    <row r="4887" spans="1:7" x14ac:dyDescent="0.25">
      <c r="A4887" t="s">
        <v>27</v>
      </c>
      <c r="B4887">
        <v>202225</v>
      </c>
      <c r="C4887" t="s">
        <v>12</v>
      </c>
      <c r="D4887" s="1">
        <v>44482</v>
      </c>
      <c r="E4887" t="s">
        <v>9</v>
      </c>
      <c r="F4887" t="s">
        <v>18</v>
      </c>
      <c r="G4887">
        <v>2110</v>
      </c>
    </row>
    <row r="4888" spans="1:7" x14ac:dyDescent="0.25">
      <c r="A4888" t="s">
        <v>27</v>
      </c>
      <c r="B4888">
        <v>202232</v>
      </c>
      <c r="C4888" t="s">
        <v>14</v>
      </c>
      <c r="D4888" s="1">
        <v>44535</v>
      </c>
      <c r="E4888" t="s">
        <v>9</v>
      </c>
      <c r="F4888" t="s">
        <v>18</v>
      </c>
      <c r="G4888">
        <v>2085.5</v>
      </c>
    </row>
    <row r="4889" spans="1:7" x14ac:dyDescent="0.25">
      <c r="A4889" t="s">
        <v>27</v>
      </c>
      <c r="B4889">
        <v>202230</v>
      </c>
      <c r="C4889" t="s">
        <v>16</v>
      </c>
      <c r="D4889" s="1">
        <v>44520</v>
      </c>
      <c r="E4889" t="s">
        <v>9</v>
      </c>
      <c r="F4889" t="s">
        <v>18</v>
      </c>
      <c r="G4889">
        <v>2080</v>
      </c>
    </row>
    <row r="4890" spans="1:7" x14ac:dyDescent="0.25">
      <c r="A4890" t="s">
        <v>27</v>
      </c>
      <c r="B4890">
        <v>202221</v>
      </c>
      <c r="C4890" t="s">
        <v>11</v>
      </c>
      <c r="D4890" s="1">
        <v>44456</v>
      </c>
      <c r="E4890" t="s">
        <v>9</v>
      </c>
      <c r="F4890" t="s">
        <v>18</v>
      </c>
      <c r="G4890">
        <v>2074</v>
      </c>
    </row>
    <row r="4891" spans="1:7" x14ac:dyDescent="0.25">
      <c r="A4891" t="s">
        <v>27</v>
      </c>
      <c r="B4891">
        <v>202227</v>
      </c>
      <c r="C4891" t="s">
        <v>11</v>
      </c>
      <c r="D4891" s="1">
        <v>44498</v>
      </c>
      <c r="E4891" t="s">
        <v>9</v>
      </c>
      <c r="F4891" t="s">
        <v>18</v>
      </c>
      <c r="G4891">
        <v>2059</v>
      </c>
    </row>
    <row r="4892" spans="1:7" x14ac:dyDescent="0.25">
      <c r="A4892" t="s">
        <v>27</v>
      </c>
      <c r="B4892">
        <v>202218</v>
      </c>
      <c r="C4892" t="s">
        <v>15</v>
      </c>
      <c r="D4892" s="1">
        <v>44431</v>
      </c>
      <c r="E4892" t="s">
        <v>9</v>
      </c>
      <c r="F4892" t="s">
        <v>18</v>
      </c>
      <c r="G4892">
        <v>2035</v>
      </c>
    </row>
    <row r="4893" spans="1:7" x14ac:dyDescent="0.25">
      <c r="A4893" t="s">
        <v>27</v>
      </c>
      <c r="B4893">
        <v>202213</v>
      </c>
      <c r="C4893" t="s">
        <v>13</v>
      </c>
      <c r="D4893" s="1">
        <v>44397</v>
      </c>
      <c r="E4893" t="s">
        <v>9</v>
      </c>
      <c r="F4893" t="s">
        <v>18</v>
      </c>
      <c r="G4893">
        <v>1994</v>
      </c>
    </row>
    <row r="4894" spans="1:7" x14ac:dyDescent="0.25">
      <c r="A4894" t="s">
        <v>27</v>
      </c>
      <c r="B4894">
        <v>202208</v>
      </c>
      <c r="C4894" t="s">
        <v>11</v>
      </c>
      <c r="D4894" s="1">
        <v>44365</v>
      </c>
      <c r="E4894" t="s">
        <v>9</v>
      </c>
      <c r="F4894" t="s">
        <v>18</v>
      </c>
      <c r="G4894">
        <v>1990</v>
      </c>
    </row>
    <row r="4895" spans="1:7" x14ac:dyDescent="0.25">
      <c r="A4895" t="s">
        <v>27</v>
      </c>
      <c r="B4895">
        <v>202238</v>
      </c>
      <c r="C4895" t="s">
        <v>8</v>
      </c>
      <c r="D4895" s="1">
        <v>44574</v>
      </c>
      <c r="E4895" t="s">
        <v>9</v>
      </c>
      <c r="F4895" t="s">
        <v>18</v>
      </c>
      <c r="G4895">
        <v>1987</v>
      </c>
    </row>
    <row r="4896" spans="1:7" x14ac:dyDescent="0.25">
      <c r="A4896" t="s">
        <v>27</v>
      </c>
      <c r="B4896">
        <v>202226</v>
      </c>
      <c r="C4896" t="s">
        <v>12</v>
      </c>
      <c r="D4896" s="1">
        <v>44489</v>
      </c>
      <c r="E4896" t="s">
        <v>9</v>
      </c>
      <c r="F4896" t="s">
        <v>18</v>
      </c>
      <c r="G4896">
        <v>1977</v>
      </c>
    </row>
    <row r="4897" spans="1:7" x14ac:dyDescent="0.25">
      <c r="A4897" t="s">
        <v>27</v>
      </c>
      <c r="B4897">
        <v>202227</v>
      </c>
      <c r="C4897" t="s">
        <v>15</v>
      </c>
      <c r="D4897" s="1">
        <v>44494</v>
      </c>
      <c r="E4897" t="s">
        <v>9</v>
      </c>
      <c r="F4897" t="s">
        <v>18</v>
      </c>
      <c r="G4897">
        <v>1963</v>
      </c>
    </row>
    <row r="4898" spans="1:7" x14ac:dyDescent="0.25">
      <c r="A4898" t="s">
        <v>27</v>
      </c>
      <c r="B4898">
        <v>202232</v>
      </c>
      <c r="C4898" t="s">
        <v>12</v>
      </c>
      <c r="D4898" s="1">
        <v>44531</v>
      </c>
      <c r="E4898" t="s">
        <v>9</v>
      </c>
      <c r="F4898" t="s">
        <v>18</v>
      </c>
      <c r="G4898">
        <v>1949.95</v>
      </c>
    </row>
    <row r="4899" spans="1:7" x14ac:dyDescent="0.25">
      <c r="A4899" t="s">
        <v>27</v>
      </c>
      <c r="B4899">
        <v>202239</v>
      </c>
      <c r="C4899" t="s">
        <v>8</v>
      </c>
      <c r="D4899" s="1">
        <v>44581</v>
      </c>
      <c r="E4899" t="s">
        <v>9</v>
      </c>
      <c r="F4899" t="s">
        <v>18</v>
      </c>
      <c r="G4899">
        <v>1913</v>
      </c>
    </row>
    <row r="4900" spans="1:7" x14ac:dyDescent="0.25">
      <c r="A4900" t="s">
        <v>27</v>
      </c>
      <c r="B4900">
        <v>202237</v>
      </c>
      <c r="C4900" t="s">
        <v>12</v>
      </c>
      <c r="D4900" s="1">
        <v>44566</v>
      </c>
      <c r="E4900" t="s">
        <v>9</v>
      </c>
      <c r="F4900" t="s">
        <v>18</v>
      </c>
      <c r="G4900">
        <v>1907.2</v>
      </c>
    </row>
    <row r="4901" spans="1:7" x14ac:dyDescent="0.25">
      <c r="A4901" t="s">
        <v>27</v>
      </c>
      <c r="B4901">
        <v>202237</v>
      </c>
      <c r="C4901" t="s">
        <v>14</v>
      </c>
      <c r="D4901" s="1">
        <v>44570</v>
      </c>
      <c r="E4901" t="s">
        <v>9</v>
      </c>
      <c r="F4901" t="s">
        <v>18</v>
      </c>
      <c r="G4901">
        <v>1906</v>
      </c>
    </row>
    <row r="4902" spans="1:7" x14ac:dyDescent="0.25">
      <c r="A4902" t="s">
        <v>27</v>
      </c>
      <c r="B4902">
        <v>202237</v>
      </c>
      <c r="C4902" t="s">
        <v>11</v>
      </c>
      <c r="D4902" s="1">
        <v>44568</v>
      </c>
      <c r="E4902" t="s">
        <v>9</v>
      </c>
      <c r="F4902" t="s">
        <v>18</v>
      </c>
      <c r="G4902">
        <v>1898</v>
      </c>
    </row>
    <row r="4903" spans="1:7" x14ac:dyDescent="0.25">
      <c r="A4903" t="s">
        <v>27</v>
      </c>
      <c r="B4903">
        <v>202202</v>
      </c>
      <c r="C4903" t="s">
        <v>15</v>
      </c>
      <c r="D4903" s="1">
        <v>44319</v>
      </c>
      <c r="E4903" t="s">
        <v>9</v>
      </c>
      <c r="F4903" t="s">
        <v>18</v>
      </c>
      <c r="G4903">
        <v>1893.7</v>
      </c>
    </row>
    <row r="4904" spans="1:7" x14ac:dyDescent="0.25">
      <c r="A4904" t="s">
        <v>27</v>
      </c>
      <c r="B4904">
        <v>202230</v>
      </c>
      <c r="C4904" t="s">
        <v>15</v>
      </c>
      <c r="D4904" s="1">
        <v>44515</v>
      </c>
      <c r="E4904" t="s">
        <v>9</v>
      </c>
      <c r="F4904" t="s">
        <v>18</v>
      </c>
      <c r="G4904">
        <v>1885.5</v>
      </c>
    </row>
    <row r="4905" spans="1:7" x14ac:dyDescent="0.25">
      <c r="A4905" t="s">
        <v>27</v>
      </c>
      <c r="B4905">
        <v>202225</v>
      </c>
      <c r="C4905" t="s">
        <v>11</v>
      </c>
      <c r="D4905" s="1">
        <v>44484</v>
      </c>
      <c r="E4905" t="s">
        <v>9</v>
      </c>
      <c r="F4905" t="s">
        <v>18</v>
      </c>
      <c r="G4905">
        <v>1871</v>
      </c>
    </row>
    <row r="4906" spans="1:7" x14ac:dyDescent="0.25">
      <c r="A4906" t="s">
        <v>27</v>
      </c>
      <c r="B4906">
        <v>202209</v>
      </c>
      <c r="C4906" t="s">
        <v>16</v>
      </c>
      <c r="D4906" s="1">
        <v>44373</v>
      </c>
      <c r="E4906" t="s">
        <v>9</v>
      </c>
      <c r="F4906" t="s">
        <v>18</v>
      </c>
      <c r="G4906">
        <v>1866</v>
      </c>
    </row>
    <row r="4907" spans="1:7" x14ac:dyDescent="0.25">
      <c r="A4907" t="s">
        <v>27</v>
      </c>
      <c r="B4907">
        <v>202230</v>
      </c>
      <c r="C4907" t="s">
        <v>11</v>
      </c>
      <c r="D4907" s="1">
        <v>44519</v>
      </c>
      <c r="E4907" t="s">
        <v>9</v>
      </c>
      <c r="F4907" t="s">
        <v>18</v>
      </c>
      <c r="G4907">
        <v>1866</v>
      </c>
    </row>
    <row r="4908" spans="1:7" x14ac:dyDescent="0.25">
      <c r="A4908" t="s">
        <v>27</v>
      </c>
      <c r="B4908">
        <v>202227</v>
      </c>
      <c r="C4908" t="s">
        <v>13</v>
      </c>
      <c r="D4908" s="1">
        <v>44495</v>
      </c>
      <c r="E4908" t="s">
        <v>9</v>
      </c>
      <c r="F4908" t="s">
        <v>18</v>
      </c>
      <c r="G4908">
        <v>1860.1</v>
      </c>
    </row>
    <row r="4909" spans="1:7" x14ac:dyDescent="0.25">
      <c r="A4909" t="s">
        <v>27</v>
      </c>
      <c r="B4909">
        <v>202206</v>
      </c>
      <c r="C4909" t="s">
        <v>11</v>
      </c>
      <c r="D4909" s="1">
        <v>44351</v>
      </c>
      <c r="E4909" t="s">
        <v>9</v>
      </c>
      <c r="F4909" t="s">
        <v>18</v>
      </c>
      <c r="G4909">
        <v>1852</v>
      </c>
    </row>
    <row r="4910" spans="1:7" x14ac:dyDescent="0.25">
      <c r="A4910" t="s">
        <v>27</v>
      </c>
      <c r="B4910">
        <v>202219</v>
      </c>
      <c r="C4910" t="s">
        <v>12</v>
      </c>
      <c r="D4910" s="1">
        <v>44440</v>
      </c>
      <c r="E4910" t="s">
        <v>9</v>
      </c>
      <c r="F4910" t="s">
        <v>18</v>
      </c>
      <c r="G4910">
        <v>1848</v>
      </c>
    </row>
    <row r="4911" spans="1:7" x14ac:dyDescent="0.25">
      <c r="A4911" t="s">
        <v>27</v>
      </c>
      <c r="B4911">
        <v>202212</v>
      </c>
      <c r="C4911" t="s">
        <v>11</v>
      </c>
      <c r="D4911" s="1">
        <v>44393</v>
      </c>
      <c r="E4911" t="s">
        <v>9</v>
      </c>
      <c r="F4911" t="s">
        <v>18</v>
      </c>
      <c r="G4911">
        <v>1845</v>
      </c>
    </row>
    <row r="4912" spans="1:7" x14ac:dyDescent="0.25">
      <c r="A4912" t="s">
        <v>27</v>
      </c>
      <c r="B4912">
        <v>202207</v>
      </c>
      <c r="C4912" t="s">
        <v>8</v>
      </c>
      <c r="D4912" s="1">
        <v>44357</v>
      </c>
      <c r="E4912" t="s">
        <v>9</v>
      </c>
      <c r="F4912" t="s">
        <v>18</v>
      </c>
      <c r="G4912">
        <v>1834</v>
      </c>
    </row>
    <row r="4913" spans="1:7" x14ac:dyDescent="0.25">
      <c r="A4913" t="s">
        <v>27</v>
      </c>
      <c r="B4913">
        <v>202211</v>
      </c>
      <c r="C4913" t="s">
        <v>15</v>
      </c>
      <c r="D4913" s="1">
        <v>44382</v>
      </c>
      <c r="E4913" t="s">
        <v>9</v>
      </c>
      <c r="F4913" t="s">
        <v>18</v>
      </c>
      <c r="G4913">
        <v>1826</v>
      </c>
    </row>
    <row r="4914" spans="1:7" x14ac:dyDescent="0.25">
      <c r="A4914" t="s">
        <v>27</v>
      </c>
      <c r="B4914">
        <v>202216</v>
      </c>
      <c r="C4914" t="s">
        <v>8</v>
      </c>
      <c r="D4914" s="1">
        <v>44420</v>
      </c>
      <c r="E4914" t="s">
        <v>9</v>
      </c>
      <c r="F4914" t="s">
        <v>18</v>
      </c>
      <c r="G4914">
        <v>1801.7</v>
      </c>
    </row>
    <row r="4915" spans="1:7" x14ac:dyDescent="0.25">
      <c r="A4915" t="s">
        <v>27</v>
      </c>
      <c r="B4915">
        <v>202231</v>
      </c>
      <c r="C4915" t="s">
        <v>8</v>
      </c>
      <c r="D4915" s="1">
        <v>44525</v>
      </c>
      <c r="E4915" t="s">
        <v>9</v>
      </c>
      <c r="F4915" t="s">
        <v>18</v>
      </c>
      <c r="G4915">
        <v>1793</v>
      </c>
    </row>
    <row r="4916" spans="1:7" x14ac:dyDescent="0.25">
      <c r="A4916" t="s">
        <v>27</v>
      </c>
      <c r="B4916">
        <v>202216</v>
      </c>
      <c r="C4916" t="s">
        <v>15</v>
      </c>
      <c r="D4916" s="1">
        <v>44417</v>
      </c>
      <c r="E4916" t="s">
        <v>9</v>
      </c>
      <c r="F4916" t="s">
        <v>18</v>
      </c>
      <c r="G4916">
        <v>1785.6</v>
      </c>
    </row>
    <row r="4917" spans="1:7" x14ac:dyDescent="0.25">
      <c r="A4917" t="s">
        <v>27</v>
      </c>
      <c r="B4917">
        <v>202202</v>
      </c>
      <c r="C4917" t="s">
        <v>13</v>
      </c>
      <c r="D4917" s="1">
        <v>44320</v>
      </c>
      <c r="E4917" t="s">
        <v>9</v>
      </c>
      <c r="F4917" t="s">
        <v>18</v>
      </c>
      <c r="G4917">
        <v>1784</v>
      </c>
    </row>
    <row r="4918" spans="1:7" x14ac:dyDescent="0.25">
      <c r="A4918" t="s">
        <v>27</v>
      </c>
      <c r="B4918">
        <v>202220</v>
      </c>
      <c r="C4918" t="s">
        <v>14</v>
      </c>
      <c r="D4918" s="1">
        <v>44451</v>
      </c>
      <c r="E4918" t="s">
        <v>9</v>
      </c>
      <c r="F4918" t="s">
        <v>18</v>
      </c>
      <c r="G4918">
        <v>1773</v>
      </c>
    </row>
    <row r="4919" spans="1:7" x14ac:dyDescent="0.25">
      <c r="A4919" t="s">
        <v>27</v>
      </c>
      <c r="B4919">
        <v>202230</v>
      </c>
      <c r="C4919" t="s">
        <v>8</v>
      </c>
      <c r="D4919" s="1">
        <v>44518</v>
      </c>
      <c r="E4919" t="s">
        <v>9</v>
      </c>
      <c r="F4919" t="s">
        <v>18</v>
      </c>
      <c r="G4919">
        <v>1742</v>
      </c>
    </row>
    <row r="4920" spans="1:7" x14ac:dyDescent="0.25">
      <c r="A4920" t="s">
        <v>27</v>
      </c>
      <c r="B4920">
        <v>202221</v>
      </c>
      <c r="C4920" t="s">
        <v>8</v>
      </c>
      <c r="D4920" s="1">
        <v>44455</v>
      </c>
      <c r="E4920" t="s">
        <v>9</v>
      </c>
      <c r="F4920" t="s">
        <v>18</v>
      </c>
      <c r="G4920">
        <v>1741</v>
      </c>
    </row>
    <row r="4921" spans="1:7" x14ac:dyDescent="0.25">
      <c r="A4921" t="s">
        <v>27</v>
      </c>
      <c r="B4921">
        <v>202219</v>
      </c>
      <c r="C4921" t="s">
        <v>11</v>
      </c>
      <c r="D4921" s="1">
        <v>44442</v>
      </c>
      <c r="E4921" t="s">
        <v>9</v>
      </c>
      <c r="F4921" t="s">
        <v>18</v>
      </c>
      <c r="G4921">
        <v>1715</v>
      </c>
    </row>
    <row r="4922" spans="1:7" x14ac:dyDescent="0.25">
      <c r="A4922" t="s">
        <v>27</v>
      </c>
      <c r="B4922">
        <v>202219</v>
      </c>
      <c r="C4922" t="s">
        <v>15</v>
      </c>
      <c r="D4922" s="1">
        <v>44438</v>
      </c>
      <c r="E4922" t="s">
        <v>9</v>
      </c>
      <c r="F4922" t="s">
        <v>18</v>
      </c>
      <c r="G4922">
        <v>1714</v>
      </c>
    </row>
    <row r="4923" spans="1:7" x14ac:dyDescent="0.25">
      <c r="A4923" t="s">
        <v>27</v>
      </c>
      <c r="B4923">
        <v>202218</v>
      </c>
      <c r="C4923" t="s">
        <v>13</v>
      </c>
      <c r="D4923" s="1">
        <v>44432</v>
      </c>
      <c r="E4923" t="s">
        <v>9</v>
      </c>
      <c r="F4923" t="s">
        <v>18</v>
      </c>
      <c r="G4923">
        <v>1713</v>
      </c>
    </row>
    <row r="4924" spans="1:7" x14ac:dyDescent="0.25">
      <c r="A4924" t="s">
        <v>27</v>
      </c>
      <c r="B4924">
        <v>202233</v>
      </c>
      <c r="C4924" t="s">
        <v>12</v>
      </c>
      <c r="D4924" s="1">
        <v>44538</v>
      </c>
      <c r="E4924" t="s">
        <v>9</v>
      </c>
      <c r="F4924" t="s">
        <v>18</v>
      </c>
      <c r="G4924">
        <v>1712.5</v>
      </c>
    </row>
    <row r="4925" spans="1:7" x14ac:dyDescent="0.25">
      <c r="A4925" t="s">
        <v>27</v>
      </c>
      <c r="B4925">
        <v>202238</v>
      </c>
      <c r="C4925" t="s">
        <v>15</v>
      </c>
      <c r="D4925" s="1">
        <v>44571</v>
      </c>
      <c r="E4925" t="s">
        <v>9</v>
      </c>
      <c r="F4925" t="s">
        <v>18</v>
      </c>
      <c r="G4925">
        <v>1702</v>
      </c>
    </row>
    <row r="4926" spans="1:7" x14ac:dyDescent="0.25">
      <c r="A4926" t="s">
        <v>27</v>
      </c>
      <c r="B4926">
        <v>202206</v>
      </c>
      <c r="C4926" t="s">
        <v>8</v>
      </c>
      <c r="D4926" s="1">
        <v>44350</v>
      </c>
      <c r="E4926" t="s">
        <v>9</v>
      </c>
      <c r="F4926" t="s">
        <v>18</v>
      </c>
      <c r="G4926">
        <v>1700.3</v>
      </c>
    </row>
    <row r="4927" spans="1:7" x14ac:dyDescent="0.25">
      <c r="A4927" t="s">
        <v>27</v>
      </c>
      <c r="B4927">
        <v>202228</v>
      </c>
      <c r="C4927" t="s">
        <v>16</v>
      </c>
      <c r="D4927" s="1">
        <v>44506</v>
      </c>
      <c r="E4927" t="s">
        <v>9</v>
      </c>
      <c r="F4927" t="s">
        <v>18</v>
      </c>
      <c r="G4927">
        <v>1690.5</v>
      </c>
    </row>
    <row r="4928" spans="1:7" x14ac:dyDescent="0.25">
      <c r="A4928" t="s">
        <v>27</v>
      </c>
      <c r="B4928">
        <v>202222</v>
      </c>
      <c r="C4928" t="s">
        <v>14</v>
      </c>
      <c r="D4928" s="1">
        <v>44465</v>
      </c>
      <c r="E4928" t="s">
        <v>9</v>
      </c>
      <c r="F4928" t="s">
        <v>18</v>
      </c>
      <c r="G4928">
        <v>1666.5</v>
      </c>
    </row>
    <row r="4929" spans="1:7" x14ac:dyDescent="0.25">
      <c r="A4929" t="s">
        <v>27</v>
      </c>
      <c r="B4929">
        <v>202215</v>
      </c>
      <c r="C4929" t="s">
        <v>11</v>
      </c>
      <c r="D4929" s="1">
        <v>44414</v>
      </c>
      <c r="E4929" t="s">
        <v>9</v>
      </c>
      <c r="F4929" t="s">
        <v>18</v>
      </c>
      <c r="G4929">
        <v>1649</v>
      </c>
    </row>
    <row r="4930" spans="1:7" x14ac:dyDescent="0.25">
      <c r="A4930" t="s">
        <v>27</v>
      </c>
      <c r="B4930">
        <v>202204</v>
      </c>
      <c r="C4930" t="s">
        <v>11</v>
      </c>
      <c r="D4930" s="1">
        <v>44337</v>
      </c>
      <c r="E4930" t="s">
        <v>9</v>
      </c>
      <c r="F4930" t="s">
        <v>18</v>
      </c>
      <c r="G4930">
        <v>1649</v>
      </c>
    </row>
    <row r="4931" spans="1:7" x14ac:dyDescent="0.25">
      <c r="A4931" t="s">
        <v>27</v>
      </c>
      <c r="B4931">
        <v>202234</v>
      </c>
      <c r="C4931" t="s">
        <v>15</v>
      </c>
      <c r="D4931" s="1">
        <v>44543</v>
      </c>
      <c r="E4931" t="s">
        <v>9</v>
      </c>
      <c r="F4931" t="s">
        <v>18</v>
      </c>
      <c r="G4931">
        <v>1624</v>
      </c>
    </row>
    <row r="4932" spans="1:7" x14ac:dyDescent="0.25">
      <c r="A4932" t="s">
        <v>27</v>
      </c>
      <c r="B4932">
        <v>202208</v>
      </c>
      <c r="C4932" t="s">
        <v>8</v>
      </c>
      <c r="D4932" s="1">
        <v>44364</v>
      </c>
      <c r="E4932" t="s">
        <v>9</v>
      </c>
      <c r="F4932" t="s">
        <v>18</v>
      </c>
      <c r="G4932">
        <v>1623</v>
      </c>
    </row>
    <row r="4933" spans="1:7" x14ac:dyDescent="0.25">
      <c r="A4933" t="s">
        <v>27</v>
      </c>
      <c r="B4933">
        <v>202233</v>
      </c>
      <c r="C4933" t="s">
        <v>13</v>
      </c>
      <c r="D4933" s="1">
        <v>44537</v>
      </c>
      <c r="E4933" t="s">
        <v>9</v>
      </c>
      <c r="F4933" t="s">
        <v>18</v>
      </c>
      <c r="G4933">
        <v>1623</v>
      </c>
    </row>
    <row r="4934" spans="1:7" x14ac:dyDescent="0.25">
      <c r="A4934" t="s">
        <v>27</v>
      </c>
      <c r="B4934">
        <v>202219</v>
      </c>
      <c r="C4934" t="s">
        <v>8</v>
      </c>
      <c r="D4934" s="1">
        <v>44441</v>
      </c>
      <c r="E4934" t="s">
        <v>9</v>
      </c>
      <c r="F4934" t="s">
        <v>18</v>
      </c>
      <c r="G4934">
        <v>1600.1</v>
      </c>
    </row>
    <row r="4935" spans="1:7" x14ac:dyDescent="0.25">
      <c r="A4935" t="s">
        <v>27</v>
      </c>
      <c r="B4935">
        <v>202239</v>
      </c>
      <c r="C4935" t="s">
        <v>14</v>
      </c>
      <c r="D4935" s="1">
        <v>44584</v>
      </c>
      <c r="E4935" t="s">
        <v>9</v>
      </c>
      <c r="F4935" t="s">
        <v>18</v>
      </c>
      <c r="G4935">
        <v>1600</v>
      </c>
    </row>
    <row r="4936" spans="1:7" x14ac:dyDescent="0.25">
      <c r="A4936" t="s">
        <v>27</v>
      </c>
      <c r="B4936">
        <v>202207</v>
      </c>
      <c r="C4936" t="s">
        <v>14</v>
      </c>
      <c r="D4936" s="1">
        <v>44360</v>
      </c>
      <c r="E4936" t="s">
        <v>9</v>
      </c>
      <c r="F4936" t="s">
        <v>18</v>
      </c>
      <c r="G4936">
        <v>1593.3</v>
      </c>
    </row>
    <row r="4937" spans="1:7" x14ac:dyDescent="0.25">
      <c r="A4937" t="s">
        <v>27</v>
      </c>
      <c r="B4937">
        <v>202205</v>
      </c>
      <c r="C4937" t="s">
        <v>11</v>
      </c>
      <c r="D4937" s="1">
        <v>44344</v>
      </c>
      <c r="E4937" t="s">
        <v>9</v>
      </c>
      <c r="F4937" t="s">
        <v>18</v>
      </c>
      <c r="G4937">
        <v>1583.2</v>
      </c>
    </row>
    <row r="4938" spans="1:7" x14ac:dyDescent="0.25">
      <c r="A4938" t="s">
        <v>27</v>
      </c>
      <c r="B4938">
        <v>202225</v>
      </c>
      <c r="C4938" t="s">
        <v>8</v>
      </c>
      <c r="D4938" s="1">
        <v>44483</v>
      </c>
      <c r="E4938" t="s">
        <v>9</v>
      </c>
      <c r="F4938" t="s">
        <v>18</v>
      </c>
      <c r="G4938">
        <v>1566</v>
      </c>
    </row>
    <row r="4939" spans="1:7" x14ac:dyDescent="0.25">
      <c r="A4939" t="s">
        <v>27</v>
      </c>
      <c r="B4939">
        <v>202226</v>
      </c>
      <c r="C4939" t="s">
        <v>14</v>
      </c>
      <c r="D4939" s="1">
        <v>44493</v>
      </c>
      <c r="E4939" t="s">
        <v>9</v>
      </c>
      <c r="F4939" t="s">
        <v>18</v>
      </c>
      <c r="G4939">
        <v>1559.5</v>
      </c>
    </row>
    <row r="4940" spans="1:7" x14ac:dyDescent="0.25">
      <c r="A4940" t="s">
        <v>27</v>
      </c>
      <c r="B4940">
        <v>202224</v>
      </c>
      <c r="C4940" t="s">
        <v>14</v>
      </c>
      <c r="D4940" s="1">
        <v>44479</v>
      </c>
      <c r="E4940" t="s">
        <v>9</v>
      </c>
      <c r="F4940" t="s">
        <v>18</v>
      </c>
      <c r="G4940">
        <v>1559.4</v>
      </c>
    </row>
    <row r="4941" spans="1:7" x14ac:dyDescent="0.25">
      <c r="A4941" t="s">
        <v>27</v>
      </c>
      <c r="B4941">
        <v>202201</v>
      </c>
      <c r="C4941" t="s">
        <v>14</v>
      </c>
      <c r="D4941" s="1">
        <v>44318</v>
      </c>
      <c r="E4941" t="s">
        <v>9</v>
      </c>
      <c r="F4941" t="s">
        <v>18</v>
      </c>
      <c r="G4941">
        <v>1547</v>
      </c>
    </row>
    <row r="4942" spans="1:7" x14ac:dyDescent="0.25">
      <c r="A4942" t="s">
        <v>27</v>
      </c>
      <c r="B4942">
        <v>202219</v>
      </c>
      <c r="C4942" t="s">
        <v>16</v>
      </c>
      <c r="D4942" s="1">
        <v>44443</v>
      </c>
      <c r="E4942" t="s">
        <v>9</v>
      </c>
      <c r="F4942" t="s">
        <v>18</v>
      </c>
      <c r="G4942">
        <v>1547</v>
      </c>
    </row>
    <row r="4943" spans="1:7" x14ac:dyDescent="0.25">
      <c r="A4943" t="s">
        <v>27</v>
      </c>
      <c r="B4943">
        <v>202215</v>
      </c>
      <c r="C4943" t="s">
        <v>12</v>
      </c>
      <c r="D4943" s="1">
        <v>44412</v>
      </c>
      <c r="E4943" t="s">
        <v>9</v>
      </c>
      <c r="F4943" t="s">
        <v>18</v>
      </c>
      <c r="G4943">
        <v>1543</v>
      </c>
    </row>
    <row r="4944" spans="1:7" x14ac:dyDescent="0.25">
      <c r="A4944" t="s">
        <v>27</v>
      </c>
      <c r="B4944">
        <v>202212</v>
      </c>
      <c r="C4944" t="s">
        <v>14</v>
      </c>
      <c r="D4944" s="1">
        <v>44395</v>
      </c>
      <c r="E4944" t="s">
        <v>9</v>
      </c>
      <c r="F4944" t="s">
        <v>18</v>
      </c>
      <c r="G4944">
        <v>1536</v>
      </c>
    </row>
    <row r="4945" spans="1:7" x14ac:dyDescent="0.25">
      <c r="A4945" t="s">
        <v>27</v>
      </c>
      <c r="B4945">
        <v>202212</v>
      </c>
      <c r="C4945" t="s">
        <v>12</v>
      </c>
      <c r="D4945" s="1">
        <v>44391</v>
      </c>
      <c r="E4945" t="s">
        <v>9</v>
      </c>
      <c r="F4945" t="s">
        <v>18</v>
      </c>
      <c r="G4945">
        <v>1530</v>
      </c>
    </row>
    <row r="4946" spans="1:7" x14ac:dyDescent="0.25">
      <c r="A4946" t="s">
        <v>27</v>
      </c>
      <c r="B4946">
        <v>202151</v>
      </c>
      <c r="C4946" t="s">
        <v>8</v>
      </c>
      <c r="D4946" s="1">
        <v>44301</v>
      </c>
      <c r="E4946" t="s">
        <v>9</v>
      </c>
      <c r="F4946" t="s">
        <v>18</v>
      </c>
      <c r="G4946">
        <v>1523</v>
      </c>
    </row>
    <row r="4947" spans="1:7" x14ac:dyDescent="0.25">
      <c r="A4947" t="s">
        <v>27</v>
      </c>
      <c r="B4947">
        <v>202220</v>
      </c>
      <c r="C4947" t="s">
        <v>11</v>
      </c>
      <c r="D4947" s="1">
        <v>44449</v>
      </c>
      <c r="E4947" t="s">
        <v>9</v>
      </c>
      <c r="F4947" t="s">
        <v>18</v>
      </c>
      <c r="G4947">
        <v>1516</v>
      </c>
    </row>
    <row r="4948" spans="1:7" x14ac:dyDescent="0.25">
      <c r="A4948" t="s">
        <v>27</v>
      </c>
      <c r="B4948">
        <v>202223</v>
      </c>
      <c r="C4948" t="s">
        <v>15</v>
      </c>
      <c r="D4948" s="1">
        <v>44466</v>
      </c>
      <c r="E4948" t="s">
        <v>9</v>
      </c>
      <c r="F4948" t="s">
        <v>18</v>
      </c>
      <c r="G4948">
        <v>1514</v>
      </c>
    </row>
    <row r="4949" spans="1:7" x14ac:dyDescent="0.25">
      <c r="A4949" t="s">
        <v>27</v>
      </c>
      <c r="B4949">
        <v>202228</v>
      </c>
      <c r="C4949" t="s">
        <v>13</v>
      </c>
      <c r="D4949" s="1">
        <v>44502</v>
      </c>
      <c r="E4949" t="s">
        <v>9</v>
      </c>
      <c r="F4949" t="s">
        <v>18</v>
      </c>
      <c r="G4949">
        <v>1509</v>
      </c>
    </row>
    <row r="4950" spans="1:7" x14ac:dyDescent="0.25">
      <c r="A4950" t="s">
        <v>27</v>
      </c>
      <c r="B4950">
        <v>202215</v>
      </c>
      <c r="C4950" t="s">
        <v>13</v>
      </c>
      <c r="D4950" s="1">
        <v>44411</v>
      </c>
      <c r="E4950" t="s">
        <v>9</v>
      </c>
      <c r="F4950" t="s">
        <v>18</v>
      </c>
      <c r="G4950">
        <v>1506</v>
      </c>
    </row>
    <row r="4951" spans="1:7" x14ac:dyDescent="0.25">
      <c r="A4951" t="s">
        <v>27</v>
      </c>
      <c r="B4951">
        <v>202211</v>
      </c>
      <c r="C4951" t="s">
        <v>8</v>
      </c>
      <c r="D4951" s="1">
        <v>44385</v>
      </c>
      <c r="E4951" t="s">
        <v>9</v>
      </c>
      <c r="F4951" t="s">
        <v>18</v>
      </c>
      <c r="G4951">
        <v>1476</v>
      </c>
    </row>
    <row r="4952" spans="1:7" x14ac:dyDescent="0.25">
      <c r="A4952" t="s">
        <v>27</v>
      </c>
      <c r="B4952">
        <v>202207</v>
      </c>
      <c r="C4952" t="s">
        <v>16</v>
      </c>
      <c r="D4952" s="1">
        <v>44359</v>
      </c>
      <c r="E4952" t="s">
        <v>9</v>
      </c>
      <c r="F4952" t="s">
        <v>18</v>
      </c>
      <c r="G4952">
        <v>1467</v>
      </c>
    </row>
    <row r="4953" spans="1:7" x14ac:dyDescent="0.25">
      <c r="A4953" t="s">
        <v>27</v>
      </c>
      <c r="B4953">
        <v>202201</v>
      </c>
      <c r="C4953" t="s">
        <v>11</v>
      </c>
      <c r="D4953" s="1">
        <v>44316</v>
      </c>
      <c r="E4953" t="s">
        <v>9</v>
      </c>
      <c r="F4953" t="s">
        <v>18</v>
      </c>
      <c r="G4953">
        <v>1466.2</v>
      </c>
    </row>
    <row r="4954" spans="1:7" x14ac:dyDescent="0.25">
      <c r="A4954" t="s">
        <v>27</v>
      </c>
      <c r="B4954">
        <v>202212</v>
      </c>
      <c r="C4954" t="s">
        <v>8</v>
      </c>
      <c r="D4954" s="1">
        <v>44392</v>
      </c>
      <c r="E4954" t="s">
        <v>9</v>
      </c>
      <c r="F4954" t="s">
        <v>18</v>
      </c>
      <c r="G4954">
        <v>1444</v>
      </c>
    </row>
    <row r="4955" spans="1:7" x14ac:dyDescent="0.25">
      <c r="A4955" t="s">
        <v>27</v>
      </c>
      <c r="B4955">
        <v>202223</v>
      </c>
      <c r="C4955" t="s">
        <v>8</v>
      </c>
      <c r="D4955" s="1">
        <v>44469</v>
      </c>
      <c r="E4955" t="s">
        <v>9</v>
      </c>
      <c r="F4955" t="s">
        <v>18</v>
      </c>
      <c r="G4955">
        <v>1441.6</v>
      </c>
    </row>
    <row r="4956" spans="1:7" x14ac:dyDescent="0.25">
      <c r="A4956" t="s">
        <v>27</v>
      </c>
      <c r="B4956">
        <v>202220</v>
      </c>
      <c r="C4956" t="s">
        <v>16</v>
      </c>
      <c r="D4956" s="1">
        <v>44450</v>
      </c>
      <c r="E4956" t="s">
        <v>9</v>
      </c>
      <c r="F4956" t="s">
        <v>18</v>
      </c>
      <c r="G4956">
        <v>1440</v>
      </c>
    </row>
    <row r="4957" spans="1:7" x14ac:dyDescent="0.25">
      <c r="A4957" t="s">
        <v>27</v>
      </c>
      <c r="B4957">
        <v>202207</v>
      </c>
      <c r="C4957" t="s">
        <v>15</v>
      </c>
      <c r="D4957" s="1">
        <v>44354</v>
      </c>
      <c r="E4957" t="s">
        <v>9</v>
      </c>
      <c r="F4957" t="s">
        <v>18</v>
      </c>
      <c r="G4957">
        <v>1417</v>
      </c>
    </row>
    <row r="4958" spans="1:7" x14ac:dyDescent="0.25">
      <c r="A4958" t="s">
        <v>27</v>
      </c>
      <c r="B4958">
        <v>202206</v>
      </c>
      <c r="C4958" t="s">
        <v>13</v>
      </c>
      <c r="D4958" s="1">
        <v>44348</v>
      </c>
      <c r="E4958" t="s">
        <v>9</v>
      </c>
      <c r="F4958" t="s">
        <v>18</v>
      </c>
      <c r="G4958">
        <v>1403</v>
      </c>
    </row>
    <row r="4959" spans="1:7" x14ac:dyDescent="0.25">
      <c r="A4959" t="s">
        <v>27</v>
      </c>
      <c r="B4959">
        <v>202214</v>
      </c>
      <c r="C4959" t="s">
        <v>14</v>
      </c>
      <c r="D4959" s="1">
        <v>44409</v>
      </c>
      <c r="E4959" t="s">
        <v>9</v>
      </c>
      <c r="F4959" t="s">
        <v>18</v>
      </c>
      <c r="G4959">
        <v>1381</v>
      </c>
    </row>
    <row r="4960" spans="1:7" x14ac:dyDescent="0.25">
      <c r="A4960" t="s">
        <v>27</v>
      </c>
      <c r="B4960">
        <v>202203</v>
      </c>
      <c r="C4960" t="s">
        <v>8</v>
      </c>
      <c r="D4960" s="1">
        <v>44329</v>
      </c>
      <c r="E4960" t="s">
        <v>9</v>
      </c>
      <c r="F4960" t="s">
        <v>18</v>
      </c>
      <c r="G4960">
        <v>1370.99</v>
      </c>
    </row>
    <row r="4961" spans="1:7" x14ac:dyDescent="0.25">
      <c r="A4961" t="s">
        <v>27</v>
      </c>
      <c r="B4961">
        <v>202222</v>
      </c>
      <c r="C4961" t="s">
        <v>11</v>
      </c>
      <c r="D4961" s="1">
        <v>44463</v>
      </c>
      <c r="E4961" t="s">
        <v>9</v>
      </c>
      <c r="F4961" t="s">
        <v>18</v>
      </c>
      <c r="G4961">
        <v>1369</v>
      </c>
    </row>
    <row r="4962" spans="1:7" x14ac:dyDescent="0.25">
      <c r="A4962" t="s">
        <v>27</v>
      </c>
      <c r="B4962">
        <v>202221</v>
      </c>
      <c r="C4962" t="s">
        <v>14</v>
      </c>
      <c r="D4962" s="1">
        <v>44458</v>
      </c>
      <c r="E4962" t="s">
        <v>9</v>
      </c>
      <c r="F4962" t="s">
        <v>18</v>
      </c>
      <c r="G4962">
        <v>1355</v>
      </c>
    </row>
    <row r="4963" spans="1:7" x14ac:dyDescent="0.25">
      <c r="A4963" t="s">
        <v>27</v>
      </c>
      <c r="B4963">
        <v>202217</v>
      </c>
      <c r="C4963" t="s">
        <v>13</v>
      </c>
      <c r="D4963" s="1">
        <v>44425</v>
      </c>
      <c r="E4963" t="s">
        <v>9</v>
      </c>
      <c r="F4963" t="s">
        <v>18</v>
      </c>
      <c r="G4963">
        <v>1350</v>
      </c>
    </row>
    <row r="4964" spans="1:7" x14ac:dyDescent="0.25">
      <c r="A4964" t="s">
        <v>27</v>
      </c>
      <c r="B4964">
        <v>202223</v>
      </c>
      <c r="C4964" t="s">
        <v>13</v>
      </c>
      <c r="D4964" s="1">
        <v>44467</v>
      </c>
      <c r="E4964" t="s">
        <v>9</v>
      </c>
      <c r="F4964" t="s">
        <v>18</v>
      </c>
      <c r="G4964">
        <v>1340.5</v>
      </c>
    </row>
    <row r="4965" spans="1:7" x14ac:dyDescent="0.25">
      <c r="A4965" t="s">
        <v>27</v>
      </c>
      <c r="B4965">
        <v>202231</v>
      </c>
      <c r="C4965" t="s">
        <v>15</v>
      </c>
      <c r="D4965" s="1">
        <v>44522</v>
      </c>
      <c r="E4965" t="s">
        <v>9</v>
      </c>
      <c r="F4965" t="s">
        <v>18</v>
      </c>
      <c r="G4965">
        <v>1338.5</v>
      </c>
    </row>
    <row r="4966" spans="1:7" x14ac:dyDescent="0.25">
      <c r="A4966" t="s">
        <v>27</v>
      </c>
      <c r="B4966">
        <v>202238</v>
      </c>
      <c r="C4966" t="s">
        <v>12</v>
      </c>
      <c r="D4966" s="1">
        <v>44573</v>
      </c>
      <c r="E4966" t="s">
        <v>9</v>
      </c>
      <c r="F4966" t="s">
        <v>18</v>
      </c>
      <c r="G4966">
        <v>1331</v>
      </c>
    </row>
    <row r="4967" spans="1:7" x14ac:dyDescent="0.25">
      <c r="A4967" t="s">
        <v>27</v>
      </c>
      <c r="B4967">
        <v>202228</v>
      </c>
      <c r="C4967" t="s">
        <v>8</v>
      </c>
      <c r="D4967" s="1">
        <v>44504</v>
      </c>
      <c r="E4967" t="s">
        <v>9</v>
      </c>
      <c r="F4967" t="s">
        <v>18</v>
      </c>
      <c r="G4967">
        <v>1328</v>
      </c>
    </row>
    <row r="4968" spans="1:7" x14ac:dyDescent="0.25">
      <c r="A4968" t="s">
        <v>27</v>
      </c>
      <c r="B4968">
        <v>202229</v>
      </c>
      <c r="C4968" t="s">
        <v>12</v>
      </c>
      <c r="D4968" s="1">
        <v>44510</v>
      </c>
      <c r="E4968" t="s">
        <v>9</v>
      </c>
      <c r="F4968" t="s">
        <v>18</v>
      </c>
      <c r="G4968">
        <v>1314</v>
      </c>
    </row>
    <row r="4969" spans="1:7" x14ac:dyDescent="0.25">
      <c r="A4969" t="s">
        <v>27</v>
      </c>
      <c r="B4969">
        <v>202228</v>
      </c>
      <c r="C4969" t="s">
        <v>12</v>
      </c>
      <c r="D4969" s="1">
        <v>44503</v>
      </c>
      <c r="E4969" t="s">
        <v>9</v>
      </c>
      <c r="F4969" t="s">
        <v>18</v>
      </c>
      <c r="G4969">
        <v>1309</v>
      </c>
    </row>
    <row r="4970" spans="1:7" x14ac:dyDescent="0.25">
      <c r="A4970" t="s">
        <v>27</v>
      </c>
      <c r="B4970">
        <v>202201</v>
      </c>
      <c r="C4970" t="s">
        <v>12</v>
      </c>
      <c r="D4970" s="1">
        <v>44314</v>
      </c>
      <c r="E4970" t="s">
        <v>9</v>
      </c>
      <c r="F4970" t="s">
        <v>18</v>
      </c>
      <c r="G4970">
        <v>1299</v>
      </c>
    </row>
    <row r="4971" spans="1:7" x14ac:dyDescent="0.25">
      <c r="A4971" t="s">
        <v>27</v>
      </c>
      <c r="B4971">
        <v>202238</v>
      </c>
      <c r="C4971" t="s">
        <v>11</v>
      </c>
      <c r="D4971" s="1">
        <v>44575</v>
      </c>
      <c r="E4971" t="s">
        <v>9</v>
      </c>
      <c r="F4971" t="s">
        <v>18</v>
      </c>
      <c r="G4971">
        <v>1294</v>
      </c>
    </row>
    <row r="4972" spans="1:7" x14ac:dyDescent="0.25">
      <c r="A4972" t="s">
        <v>27</v>
      </c>
      <c r="B4972">
        <v>202205</v>
      </c>
      <c r="C4972" t="s">
        <v>12</v>
      </c>
      <c r="D4972" s="1">
        <v>44342</v>
      </c>
      <c r="E4972" t="s">
        <v>9</v>
      </c>
      <c r="F4972" t="s">
        <v>18</v>
      </c>
      <c r="G4972">
        <v>1290</v>
      </c>
    </row>
    <row r="4973" spans="1:7" x14ac:dyDescent="0.25">
      <c r="A4973" t="s">
        <v>27</v>
      </c>
      <c r="B4973">
        <v>202208</v>
      </c>
      <c r="C4973" t="s">
        <v>15</v>
      </c>
      <c r="D4973" s="1">
        <v>44361</v>
      </c>
      <c r="E4973" t="s">
        <v>9</v>
      </c>
      <c r="F4973" t="s">
        <v>18</v>
      </c>
      <c r="G4973">
        <v>1274</v>
      </c>
    </row>
    <row r="4974" spans="1:7" x14ac:dyDescent="0.25">
      <c r="A4974" t="s">
        <v>27</v>
      </c>
      <c r="B4974">
        <v>202231</v>
      </c>
      <c r="C4974" t="s">
        <v>13</v>
      </c>
      <c r="D4974" s="1">
        <v>44523</v>
      </c>
      <c r="E4974" t="s">
        <v>9</v>
      </c>
      <c r="F4974" t="s">
        <v>18</v>
      </c>
      <c r="G4974">
        <v>1273</v>
      </c>
    </row>
    <row r="4975" spans="1:7" x14ac:dyDescent="0.25">
      <c r="A4975" t="s">
        <v>27</v>
      </c>
      <c r="B4975">
        <v>202206</v>
      </c>
      <c r="C4975" t="s">
        <v>12</v>
      </c>
      <c r="D4975" s="1">
        <v>44349</v>
      </c>
      <c r="E4975" t="s">
        <v>9</v>
      </c>
      <c r="F4975" t="s">
        <v>18</v>
      </c>
      <c r="G4975">
        <v>1260</v>
      </c>
    </row>
    <row r="4976" spans="1:7" x14ac:dyDescent="0.25">
      <c r="A4976" t="s">
        <v>27</v>
      </c>
      <c r="B4976">
        <v>202222</v>
      </c>
      <c r="C4976" t="s">
        <v>13</v>
      </c>
      <c r="D4976" s="1">
        <v>44460</v>
      </c>
      <c r="E4976" t="s">
        <v>9</v>
      </c>
      <c r="F4976" t="s">
        <v>18</v>
      </c>
      <c r="G4976">
        <v>1257.5</v>
      </c>
    </row>
    <row r="4977" spans="1:7" x14ac:dyDescent="0.25">
      <c r="A4977" t="s">
        <v>27</v>
      </c>
      <c r="B4977">
        <v>202215</v>
      </c>
      <c r="C4977" t="s">
        <v>8</v>
      </c>
      <c r="D4977" s="1">
        <v>44413</v>
      </c>
      <c r="E4977" t="s">
        <v>9</v>
      </c>
      <c r="F4977" t="s">
        <v>18</v>
      </c>
      <c r="G4977">
        <v>1235.5</v>
      </c>
    </row>
    <row r="4978" spans="1:7" x14ac:dyDescent="0.25">
      <c r="A4978" t="s">
        <v>27</v>
      </c>
      <c r="B4978">
        <v>202209</v>
      </c>
      <c r="C4978" t="s">
        <v>8</v>
      </c>
      <c r="D4978" s="1">
        <v>44371</v>
      </c>
      <c r="E4978" t="s">
        <v>9</v>
      </c>
      <c r="F4978" t="s">
        <v>18</v>
      </c>
      <c r="G4978">
        <v>1224</v>
      </c>
    </row>
    <row r="4979" spans="1:7" x14ac:dyDescent="0.25">
      <c r="A4979" t="s">
        <v>27</v>
      </c>
      <c r="B4979">
        <v>202217</v>
      </c>
      <c r="C4979" t="s">
        <v>11</v>
      </c>
      <c r="D4979" s="1">
        <v>44428</v>
      </c>
      <c r="E4979" t="s">
        <v>9</v>
      </c>
      <c r="F4979" t="s">
        <v>18</v>
      </c>
      <c r="G4979">
        <v>1205.4000000000001</v>
      </c>
    </row>
    <row r="4980" spans="1:7" x14ac:dyDescent="0.25">
      <c r="A4980" t="s">
        <v>27</v>
      </c>
      <c r="B4980">
        <v>202205</v>
      </c>
      <c r="C4980" t="s">
        <v>13</v>
      </c>
      <c r="D4980" s="1">
        <v>44341</v>
      </c>
      <c r="E4980" t="s">
        <v>9</v>
      </c>
      <c r="F4980" t="s">
        <v>18</v>
      </c>
      <c r="G4980">
        <v>1204.2</v>
      </c>
    </row>
    <row r="4981" spans="1:7" x14ac:dyDescent="0.25">
      <c r="A4981" t="s">
        <v>27</v>
      </c>
      <c r="B4981">
        <v>202214</v>
      </c>
      <c r="C4981" t="s">
        <v>8</v>
      </c>
      <c r="D4981" s="1">
        <v>44406</v>
      </c>
      <c r="E4981" t="s">
        <v>9</v>
      </c>
      <c r="F4981" t="s">
        <v>18</v>
      </c>
      <c r="G4981">
        <v>1182</v>
      </c>
    </row>
    <row r="4982" spans="1:7" x14ac:dyDescent="0.25">
      <c r="A4982" t="s">
        <v>27</v>
      </c>
      <c r="B4982">
        <v>202203</v>
      </c>
      <c r="C4982" t="s">
        <v>14</v>
      </c>
      <c r="D4982" s="1">
        <v>44332</v>
      </c>
      <c r="E4982" t="s">
        <v>9</v>
      </c>
      <c r="F4982" t="s">
        <v>18</v>
      </c>
      <c r="G4982">
        <v>1181</v>
      </c>
    </row>
    <row r="4983" spans="1:7" x14ac:dyDescent="0.25">
      <c r="A4983" t="s">
        <v>27</v>
      </c>
      <c r="B4983">
        <v>202214</v>
      </c>
      <c r="C4983" t="s">
        <v>12</v>
      </c>
      <c r="D4983" s="1">
        <v>44405</v>
      </c>
      <c r="E4983" t="s">
        <v>9</v>
      </c>
      <c r="F4983" t="s">
        <v>18</v>
      </c>
      <c r="G4983">
        <v>1177</v>
      </c>
    </row>
    <row r="4984" spans="1:7" x14ac:dyDescent="0.25">
      <c r="A4984" t="s">
        <v>27</v>
      </c>
      <c r="B4984">
        <v>202216</v>
      </c>
      <c r="C4984" t="s">
        <v>14</v>
      </c>
      <c r="D4984" s="1">
        <v>44423</v>
      </c>
      <c r="E4984" t="s">
        <v>9</v>
      </c>
      <c r="F4984" t="s">
        <v>18</v>
      </c>
      <c r="G4984">
        <v>1147</v>
      </c>
    </row>
    <row r="4985" spans="1:7" x14ac:dyDescent="0.25">
      <c r="A4985" t="s">
        <v>27</v>
      </c>
      <c r="B4985">
        <v>202239</v>
      </c>
      <c r="C4985" t="s">
        <v>13</v>
      </c>
      <c r="D4985" s="1">
        <v>44579</v>
      </c>
      <c r="E4985" t="s">
        <v>9</v>
      </c>
      <c r="F4985" t="s">
        <v>18</v>
      </c>
      <c r="G4985">
        <v>1143</v>
      </c>
    </row>
    <row r="4986" spans="1:7" x14ac:dyDescent="0.25">
      <c r="A4986" t="s">
        <v>27</v>
      </c>
      <c r="B4986">
        <v>202236</v>
      </c>
      <c r="C4986" t="s">
        <v>16</v>
      </c>
      <c r="D4986" s="1">
        <v>44562</v>
      </c>
      <c r="E4986" t="s">
        <v>9</v>
      </c>
      <c r="F4986" t="s">
        <v>18</v>
      </c>
      <c r="G4986">
        <v>1130</v>
      </c>
    </row>
    <row r="4987" spans="1:7" x14ac:dyDescent="0.25">
      <c r="A4987" t="s">
        <v>27</v>
      </c>
      <c r="B4987">
        <v>202152</v>
      </c>
      <c r="C4987" t="s">
        <v>12</v>
      </c>
      <c r="D4987" s="1">
        <v>44307</v>
      </c>
      <c r="E4987" t="s">
        <v>9</v>
      </c>
      <c r="F4987" t="s">
        <v>18</v>
      </c>
      <c r="G4987">
        <v>1129</v>
      </c>
    </row>
    <row r="4988" spans="1:7" x14ac:dyDescent="0.25">
      <c r="A4988" t="s">
        <v>27</v>
      </c>
      <c r="B4988">
        <v>202209</v>
      </c>
      <c r="C4988" t="s">
        <v>14</v>
      </c>
      <c r="D4988" s="1">
        <v>44374</v>
      </c>
      <c r="E4988" t="s">
        <v>9</v>
      </c>
      <c r="F4988" t="s">
        <v>18</v>
      </c>
      <c r="G4988">
        <v>1115.4000000000001</v>
      </c>
    </row>
    <row r="4989" spans="1:7" x14ac:dyDescent="0.25">
      <c r="A4989" t="s">
        <v>27</v>
      </c>
      <c r="B4989">
        <v>202229</v>
      </c>
      <c r="C4989" t="s">
        <v>11</v>
      </c>
      <c r="D4989" s="1">
        <v>44512</v>
      </c>
      <c r="E4989" t="s">
        <v>9</v>
      </c>
      <c r="F4989" t="s">
        <v>18</v>
      </c>
      <c r="G4989">
        <v>1104.5</v>
      </c>
    </row>
    <row r="4990" spans="1:7" x14ac:dyDescent="0.25">
      <c r="A4990" t="s">
        <v>27</v>
      </c>
      <c r="B4990">
        <v>202233</v>
      </c>
      <c r="C4990" t="s">
        <v>8</v>
      </c>
      <c r="D4990" s="1">
        <v>44539</v>
      </c>
      <c r="E4990" t="s">
        <v>9</v>
      </c>
      <c r="F4990" t="s">
        <v>18</v>
      </c>
      <c r="G4990">
        <v>1104</v>
      </c>
    </row>
    <row r="4991" spans="1:7" x14ac:dyDescent="0.25">
      <c r="A4991" t="s">
        <v>27</v>
      </c>
      <c r="B4991">
        <v>202152</v>
      </c>
      <c r="C4991" t="s">
        <v>15</v>
      </c>
      <c r="D4991" s="1">
        <v>44305</v>
      </c>
      <c r="E4991" t="s">
        <v>9</v>
      </c>
      <c r="F4991" t="s">
        <v>18</v>
      </c>
      <c r="G4991">
        <v>1085</v>
      </c>
    </row>
    <row r="4992" spans="1:7" x14ac:dyDescent="0.25">
      <c r="A4992" t="s">
        <v>27</v>
      </c>
      <c r="B4992">
        <v>202204</v>
      </c>
      <c r="C4992" t="s">
        <v>13</v>
      </c>
      <c r="D4992" s="1">
        <v>44334</v>
      </c>
      <c r="E4992" t="s">
        <v>9</v>
      </c>
      <c r="F4992" t="s">
        <v>18</v>
      </c>
      <c r="G4992">
        <v>1085</v>
      </c>
    </row>
    <row r="4993" spans="1:7" x14ac:dyDescent="0.25">
      <c r="A4993" t="s">
        <v>27</v>
      </c>
      <c r="B4993">
        <v>202215</v>
      </c>
      <c r="C4993" t="s">
        <v>15</v>
      </c>
      <c r="D4993" s="1">
        <v>44410</v>
      </c>
      <c r="E4993" t="s">
        <v>9</v>
      </c>
      <c r="F4993" t="s">
        <v>18</v>
      </c>
      <c r="G4993">
        <v>1083</v>
      </c>
    </row>
    <row r="4994" spans="1:7" x14ac:dyDescent="0.25">
      <c r="A4994" t="s">
        <v>27</v>
      </c>
      <c r="B4994">
        <v>202224</v>
      </c>
      <c r="C4994" t="s">
        <v>11</v>
      </c>
      <c r="D4994" s="1">
        <v>44477</v>
      </c>
      <c r="E4994" t="s">
        <v>9</v>
      </c>
      <c r="F4994" t="s">
        <v>18</v>
      </c>
      <c r="G4994">
        <v>1073</v>
      </c>
    </row>
    <row r="4995" spans="1:7" x14ac:dyDescent="0.25">
      <c r="A4995" t="s">
        <v>27</v>
      </c>
      <c r="B4995">
        <v>202230</v>
      </c>
      <c r="C4995" t="s">
        <v>12</v>
      </c>
      <c r="D4995" s="1">
        <v>44517</v>
      </c>
      <c r="E4995" t="s">
        <v>9</v>
      </c>
      <c r="F4995" t="s">
        <v>18</v>
      </c>
      <c r="G4995">
        <v>1032</v>
      </c>
    </row>
    <row r="4996" spans="1:7" x14ac:dyDescent="0.25">
      <c r="A4996" t="s">
        <v>27</v>
      </c>
      <c r="B4996">
        <v>202239</v>
      </c>
      <c r="C4996" t="s">
        <v>11</v>
      </c>
      <c r="D4996" s="1">
        <v>44582</v>
      </c>
      <c r="E4996" t="s">
        <v>9</v>
      </c>
      <c r="F4996" t="s">
        <v>18</v>
      </c>
      <c r="G4996">
        <v>1025.5</v>
      </c>
    </row>
    <row r="4997" spans="1:7" x14ac:dyDescent="0.25">
      <c r="A4997" t="s">
        <v>27</v>
      </c>
      <c r="B4997">
        <v>202228</v>
      </c>
      <c r="C4997" t="s">
        <v>14</v>
      </c>
      <c r="D4997" s="1">
        <v>44507</v>
      </c>
      <c r="E4997" t="s">
        <v>9</v>
      </c>
      <c r="F4997" t="s">
        <v>18</v>
      </c>
      <c r="G4997">
        <v>1014</v>
      </c>
    </row>
    <row r="4998" spans="1:7" x14ac:dyDescent="0.25">
      <c r="A4998" t="s">
        <v>27</v>
      </c>
      <c r="B4998">
        <v>202229</v>
      </c>
      <c r="C4998" t="s">
        <v>8</v>
      </c>
      <c r="D4998" s="1">
        <v>44511</v>
      </c>
      <c r="E4998" t="s">
        <v>9</v>
      </c>
      <c r="F4998" t="s">
        <v>18</v>
      </c>
      <c r="G4998">
        <v>1010</v>
      </c>
    </row>
    <row r="4999" spans="1:7" x14ac:dyDescent="0.25">
      <c r="A4999" t="s">
        <v>27</v>
      </c>
      <c r="B4999">
        <v>202208</v>
      </c>
      <c r="C4999" t="s">
        <v>13</v>
      </c>
      <c r="D4999" s="1">
        <v>44362</v>
      </c>
      <c r="E4999" t="s">
        <v>9</v>
      </c>
      <c r="F4999" t="s">
        <v>18</v>
      </c>
      <c r="G4999">
        <v>990</v>
      </c>
    </row>
    <row r="5000" spans="1:7" x14ac:dyDescent="0.25">
      <c r="A5000" t="s">
        <v>27</v>
      </c>
      <c r="B5000">
        <v>202226</v>
      </c>
      <c r="C5000" t="s">
        <v>15</v>
      </c>
      <c r="D5000" s="1">
        <v>44487</v>
      </c>
      <c r="E5000" t="s">
        <v>9</v>
      </c>
      <c r="F5000" t="s">
        <v>18</v>
      </c>
      <c r="G5000">
        <v>975</v>
      </c>
    </row>
    <row r="5001" spans="1:7" x14ac:dyDescent="0.25">
      <c r="A5001" t="s">
        <v>27</v>
      </c>
      <c r="B5001">
        <v>202223</v>
      </c>
      <c r="C5001" t="s">
        <v>11</v>
      </c>
      <c r="D5001" s="1">
        <v>44470</v>
      </c>
      <c r="E5001" t="s">
        <v>9</v>
      </c>
      <c r="F5001" t="s">
        <v>18</v>
      </c>
      <c r="G5001">
        <v>963</v>
      </c>
    </row>
    <row r="5002" spans="1:7" x14ac:dyDescent="0.25">
      <c r="A5002" t="s">
        <v>27</v>
      </c>
      <c r="B5002">
        <v>202221</v>
      </c>
      <c r="C5002" t="s">
        <v>15</v>
      </c>
      <c r="D5002" s="1">
        <v>44452</v>
      </c>
      <c r="E5002" t="s">
        <v>9</v>
      </c>
      <c r="F5002" t="s">
        <v>18</v>
      </c>
      <c r="G5002">
        <v>962.2</v>
      </c>
    </row>
    <row r="5003" spans="1:7" x14ac:dyDescent="0.25">
      <c r="A5003" t="s">
        <v>27</v>
      </c>
      <c r="B5003">
        <v>202210</v>
      </c>
      <c r="C5003" t="s">
        <v>8</v>
      </c>
      <c r="D5003" s="1">
        <v>44378</v>
      </c>
      <c r="E5003" t="s">
        <v>9</v>
      </c>
      <c r="F5003" t="s">
        <v>18</v>
      </c>
      <c r="G5003">
        <v>959</v>
      </c>
    </row>
    <row r="5004" spans="1:7" x14ac:dyDescent="0.25">
      <c r="A5004" t="s">
        <v>27</v>
      </c>
      <c r="B5004">
        <v>202204</v>
      </c>
      <c r="C5004" t="s">
        <v>15</v>
      </c>
      <c r="D5004" s="1">
        <v>44333</v>
      </c>
      <c r="E5004" t="s">
        <v>9</v>
      </c>
      <c r="F5004" t="s">
        <v>18</v>
      </c>
      <c r="G5004">
        <v>939</v>
      </c>
    </row>
    <row r="5005" spans="1:7" x14ac:dyDescent="0.25">
      <c r="A5005" t="s">
        <v>27</v>
      </c>
      <c r="B5005">
        <v>202208</v>
      </c>
      <c r="C5005" t="s">
        <v>16</v>
      </c>
      <c r="D5005" s="1">
        <v>44366</v>
      </c>
      <c r="E5005" t="s">
        <v>9</v>
      </c>
      <c r="F5005" t="s">
        <v>18</v>
      </c>
      <c r="G5005">
        <v>919.4</v>
      </c>
    </row>
    <row r="5006" spans="1:7" x14ac:dyDescent="0.25">
      <c r="A5006" t="s">
        <v>27</v>
      </c>
      <c r="B5006">
        <v>202213</v>
      </c>
      <c r="C5006" t="s">
        <v>14</v>
      </c>
      <c r="D5006" s="1">
        <v>44402</v>
      </c>
      <c r="E5006" t="s">
        <v>9</v>
      </c>
      <c r="F5006" t="s">
        <v>18</v>
      </c>
      <c r="G5006">
        <v>912</v>
      </c>
    </row>
    <row r="5007" spans="1:7" x14ac:dyDescent="0.25">
      <c r="A5007" t="s">
        <v>27</v>
      </c>
      <c r="B5007">
        <v>202151</v>
      </c>
      <c r="C5007" t="s">
        <v>14</v>
      </c>
      <c r="D5007" s="1">
        <v>44304</v>
      </c>
      <c r="E5007" t="s">
        <v>9</v>
      </c>
      <c r="F5007" t="s">
        <v>18</v>
      </c>
      <c r="G5007">
        <v>902</v>
      </c>
    </row>
    <row r="5008" spans="1:7" x14ac:dyDescent="0.25">
      <c r="A5008" t="s">
        <v>27</v>
      </c>
      <c r="B5008">
        <v>202201</v>
      </c>
      <c r="C5008" t="s">
        <v>8</v>
      </c>
      <c r="D5008" s="1">
        <v>44315</v>
      </c>
      <c r="E5008" t="s">
        <v>9</v>
      </c>
      <c r="F5008" t="s">
        <v>18</v>
      </c>
      <c r="G5008">
        <v>900</v>
      </c>
    </row>
    <row r="5009" spans="1:7" x14ac:dyDescent="0.25">
      <c r="A5009" t="s">
        <v>27</v>
      </c>
      <c r="B5009">
        <v>202206</v>
      </c>
      <c r="C5009" t="s">
        <v>16</v>
      </c>
      <c r="D5009" s="1">
        <v>44352</v>
      </c>
      <c r="E5009" t="s">
        <v>9</v>
      </c>
      <c r="F5009" t="s">
        <v>18</v>
      </c>
      <c r="G5009">
        <v>896</v>
      </c>
    </row>
    <row r="5010" spans="1:7" x14ac:dyDescent="0.25">
      <c r="A5010" t="s">
        <v>27</v>
      </c>
      <c r="B5010">
        <v>202203</v>
      </c>
      <c r="C5010" t="s">
        <v>15</v>
      </c>
      <c r="D5010" s="1">
        <v>44326</v>
      </c>
      <c r="E5010" t="s">
        <v>9</v>
      </c>
      <c r="F5010" t="s">
        <v>18</v>
      </c>
      <c r="G5010">
        <v>893</v>
      </c>
    </row>
    <row r="5011" spans="1:7" x14ac:dyDescent="0.25">
      <c r="A5011" t="s">
        <v>27</v>
      </c>
      <c r="B5011">
        <v>202205</v>
      </c>
      <c r="C5011" t="s">
        <v>8</v>
      </c>
      <c r="D5011" s="1">
        <v>44343</v>
      </c>
      <c r="E5011" t="s">
        <v>9</v>
      </c>
      <c r="F5011" t="s">
        <v>18</v>
      </c>
      <c r="G5011">
        <v>873</v>
      </c>
    </row>
    <row r="5012" spans="1:7" x14ac:dyDescent="0.25">
      <c r="A5012" t="s">
        <v>27</v>
      </c>
      <c r="B5012">
        <v>202205</v>
      </c>
      <c r="C5012" t="s">
        <v>15</v>
      </c>
      <c r="D5012" s="1">
        <v>44340</v>
      </c>
      <c r="E5012" t="s">
        <v>9</v>
      </c>
      <c r="F5012" t="s">
        <v>18</v>
      </c>
      <c r="G5012">
        <v>867</v>
      </c>
    </row>
    <row r="5013" spans="1:7" x14ac:dyDescent="0.25">
      <c r="A5013" t="s">
        <v>27</v>
      </c>
      <c r="B5013">
        <v>202202</v>
      </c>
      <c r="C5013" t="s">
        <v>14</v>
      </c>
      <c r="D5013" s="1">
        <v>44325</v>
      </c>
      <c r="E5013" t="s">
        <v>9</v>
      </c>
      <c r="F5013" t="s">
        <v>18</v>
      </c>
      <c r="G5013">
        <v>866.2</v>
      </c>
    </row>
    <row r="5014" spans="1:7" x14ac:dyDescent="0.25">
      <c r="A5014" t="s">
        <v>27</v>
      </c>
      <c r="B5014">
        <v>202152</v>
      </c>
      <c r="C5014" t="s">
        <v>8</v>
      </c>
      <c r="D5014" s="1">
        <v>44308</v>
      </c>
      <c r="E5014" t="s">
        <v>9</v>
      </c>
      <c r="F5014" t="s">
        <v>18</v>
      </c>
      <c r="G5014">
        <v>852.1</v>
      </c>
    </row>
    <row r="5015" spans="1:7" x14ac:dyDescent="0.25">
      <c r="A5015" t="s">
        <v>27</v>
      </c>
      <c r="B5015">
        <v>202222</v>
      </c>
      <c r="C5015" t="s">
        <v>12</v>
      </c>
      <c r="D5015" s="1">
        <v>44461</v>
      </c>
      <c r="E5015" t="s">
        <v>9</v>
      </c>
      <c r="F5015" t="s">
        <v>18</v>
      </c>
      <c r="G5015">
        <v>840</v>
      </c>
    </row>
    <row r="5016" spans="1:7" x14ac:dyDescent="0.25">
      <c r="A5016" t="s">
        <v>27</v>
      </c>
      <c r="B5016">
        <v>202227</v>
      </c>
      <c r="C5016" t="s">
        <v>14</v>
      </c>
      <c r="D5016" s="1">
        <v>44500</v>
      </c>
      <c r="E5016" t="s">
        <v>9</v>
      </c>
      <c r="F5016" t="s">
        <v>18</v>
      </c>
      <c r="G5016">
        <v>822</v>
      </c>
    </row>
    <row r="5017" spans="1:7" x14ac:dyDescent="0.25">
      <c r="A5017" t="s">
        <v>27</v>
      </c>
      <c r="B5017">
        <v>202224</v>
      </c>
      <c r="C5017" t="s">
        <v>8</v>
      </c>
      <c r="D5017" s="1">
        <v>44476</v>
      </c>
      <c r="E5017" t="s">
        <v>9</v>
      </c>
      <c r="F5017" t="s">
        <v>18</v>
      </c>
      <c r="G5017">
        <v>821</v>
      </c>
    </row>
    <row r="5018" spans="1:7" x14ac:dyDescent="0.25">
      <c r="A5018" t="s">
        <v>27</v>
      </c>
      <c r="B5018">
        <v>202207</v>
      </c>
      <c r="C5018" t="s">
        <v>12</v>
      </c>
      <c r="D5018" s="1">
        <v>44356</v>
      </c>
      <c r="E5018" t="s">
        <v>9</v>
      </c>
      <c r="F5018" t="s">
        <v>18</v>
      </c>
      <c r="G5018">
        <v>814</v>
      </c>
    </row>
    <row r="5019" spans="1:7" x14ac:dyDescent="0.25">
      <c r="A5019" t="s">
        <v>27</v>
      </c>
      <c r="B5019">
        <v>202221</v>
      </c>
      <c r="C5019" t="s">
        <v>12</v>
      </c>
      <c r="D5019" s="1">
        <v>44454</v>
      </c>
      <c r="E5019" t="s">
        <v>9</v>
      </c>
      <c r="F5019" t="s">
        <v>18</v>
      </c>
      <c r="G5019">
        <v>798</v>
      </c>
    </row>
    <row r="5020" spans="1:7" x14ac:dyDescent="0.25">
      <c r="A5020" t="s">
        <v>27</v>
      </c>
      <c r="B5020">
        <v>202207</v>
      </c>
      <c r="C5020" t="s">
        <v>13</v>
      </c>
      <c r="D5020" s="1">
        <v>44355</v>
      </c>
      <c r="E5020" t="s">
        <v>9</v>
      </c>
      <c r="F5020" t="s">
        <v>18</v>
      </c>
      <c r="G5020">
        <v>793</v>
      </c>
    </row>
    <row r="5021" spans="1:7" x14ac:dyDescent="0.25">
      <c r="A5021" t="s">
        <v>27</v>
      </c>
      <c r="B5021">
        <v>202219</v>
      </c>
      <c r="C5021" t="s">
        <v>13</v>
      </c>
      <c r="D5021" s="1">
        <v>44439</v>
      </c>
      <c r="E5021" t="s">
        <v>9</v>
      </c>
      <c r="F5021" t="s">
        <v>18</v>
      </c>
      <c r="G5021">
        <v>784</v>
      </c>
    </row>
    <row r="5022" spans="1:7" x14ac:dyDescent="0.25">
      <c r="A5022" t="s">
        <v>27</v>
      </c>
      <c r="B5022">
        <v>202152</v>
      </c>
      <c r="C5022" t="s">
        <v>14</v>
      </c>
      <c r="D5022" s="1">
        <v>44311</v>
      </c>
      <c r="E5022" t="s">
        <v>9</v>
      </c>
      <c r="F5022" t="s">
        <v>18</v>
      </c>
      <c r="G5022">
        <v>782</v>
      </c>
    </row>
    <row r="5023" spans="1:7" x14ac:dyDescent="0.25">
      <c r="A5023" t="s">
        <v>27</v>
      </c>
      <c r="B5023">
        <v>202151</v>
      </c>
      <c r="C5023" t="s">
        <v>12</v>
      </c>
      <c r="D5023" s="1">
        <v>44300</v>
      </c>
      <c r="E5023" t="s">
        <v>9</v>
      </c>
      <c r="F5023" t="s">
        <v>18</v>
      </c>
      <c r="G5023">
        <v>775</v>
      </c>
    </row>
    <row r="5024" spans="1:7" x14ac:dyDescent="0.25">
      <c r="A5024" t="s">
        <v>27</v>
      </c>
      <c r="B5024">
        <v>202226</v>
      </c>
      <c r="C5024" t="s">
        <v>11</v>
      </c>
      <c r="D5024" s="1">
        <v>44491</v>
      </c>
      <c r="E5024" t="s">
        <v>9</v>
      </c>
      <c r="F5024" t="s">
        <v>18</v>
      </c>
      <c r="G5024">
        <v>768</v>
      </c>
    </row>
    <row r="5025" spans="1:7" x14ac:dyDescent="0.25">
      <c r="A5025" t="s">
        <v>27</v>
      </c>
      <c r="B5025">
        <v>202213</v>
      </c>
      <c r="C5025" t="s">
        <v>8</v>
      </c>
      <c r="D5025" s="1">
        <v>44399</v>
      </c>
      <c r="E5025" t="s">
        <v>9</v>
      </c>
      <c r="F5025" t="s">
        <v>18</v>
      </c>
      <c r="G5025">
        <v>765</v>
      </c>
    </row>
    <row r="5026" spans="1:7" x14ac:dyDescent="0.25">
      <c r="A5026" t="s">
        <v>27</v>
      </c>
      <c r="B5026">
        <v>202227</v>
      </c>
      <c r="C5026" t="s">
        <v>12</v>
      </c>
      <c r="D5026" s="1">
        <v>44496</v>
      </c>
      <c r="E5026" t="s">
        <v>9</v>
      </c>
      <c r="F5026" t="s">
        <v>18</v>
      </c>
      <c r="G5026">
        <v>754.5</v>
      </c>
    </row>
    <row r="5027" spans="1:7" x14ac:dyDescent="0.25">
      <c r="A5027" t="s">
        <v>27</v>
      </c>
      <c r="B5027">
        <v>202217</v>
      </c>
      <c r="C5027" t="s">
        <v>12</v>
      </c>
      <c r="D5027" s="1">
        <v>44426</v>
      </c>
      <c r="E5027" t="s">
        <v>9</v>
      </c>
      <c r="F5027" t="s">
        <v>18</v>
      </c>
      <c r="G5027">
        <v>745.6</v>
      </c>
    </row>
    <row r="5028" spans="1:7" x14ac:dyDescent="0.25">
      <c r="A5028" t="s">
        <v>27</v>
      </c>
      <c r="B5028">
        <v>202226</v>
      </c>
      <c r="C5028" t="s">
        <v>13</v>
      </c>
      <c r="D5028" s="1">
        <v>44488</v>
      </c>
      <c r="E5028" t="s">
        <v>9</v>
      </c>
      <c r="F5028" t="s">
        <v>18</v>
      </c>
      <c r="G5028">
        <v>733</v>
      </c>
    </row>
    <row r="5029" spans="1:7" x14ac:dyDescent="0.25">
      <c r="A5029" t="s">
        <v>27</v>
      </c>
      <c r="B5029">
        <v>202220</v>
      </c>
      <c r="C5029" t="s">
        <v>15</v>
      </c>
      <c r="D5029" s="1">
        <v>44445</v>
      </c>
      <c r="E5029" t="s">
        <v>9</v>
      </c>
      <c r="F5029" t="s">
        <v>18</v>
      </c>
      <c r="G5029">
        <v>713.2</v>
      </c>
    </row>
    <row r="5030" spans="1:7" x14ac:dyDescent="0.25">
      <c r="A5030" t="s">
        <v>27</v>
      </c>
      <c r="B5030">
        <v>202208</v>
      </c>
      <c r="C5030" t="s">
        <v>14</v>
      </c>
      <c r="D5030" s="1">
        <v>44367</v>
      </c>
      <c r="E5030" t="s">
        <v>9</v>
      </c>
      <c r="F5030" t="s">
        <v>18</v>
      </c>
      <c r="G5030">
        <v>712</v>
      </c>
    </row>
    <row r="5031" spans="1:7" x14ac:dyDescent="0.25">
      <c r="A5031" t="s">
        <v>27</v>
      </c>
      <c r="B5031">
        <v>202238</v>
      </c>
      <c r="C5031" t="s">
        <v>14</v>
      </c>
      <c r="D5031" s="1">
        <v>44577</v>
      </c>
      <c r="E5031" t="s">
        <v>9</v>
      </c>
      <c r="F5031" t="s">
        <v>18</v>
      </c>
      <c r="G5031">
        <v>679</v>
      </c>
    </row>
    <row r="5032" spans="1:7" x14ac:dyDescent="0.25">
      <c r="A5032" t="s">
        <v>27</v>
      </c>
      <c r="B5032">
        <v>202204</v>
      </c>
      <c r="C5032" t="s">
        <v>14</v>
      </c>
      <c r="D5032" s="1">
        <v>44339</v>
      </c>
      <c r="E5032" t="s">
        <v>9</v>
      </c>
      <c r="F5032" t="s">
        <v>18</v>
      </c>
      <c r="G5032">
        <v>676</v>
      </c>
    </row>
    <row r="5033" spans="1:7" x14ac:dyDescent="0.25">
      <c r="A5033" t="s">
        <v>27</v>
      </c>
      <c r="B5033">
        <v>202202</v>
      </c>
      <c r="C5033" t="s">
        <v>11</v>
      </c>
      <c r="D5033" s="1">
        <v>44323</v>
      </c>
      <c r="E5033" t="s">
        <v>9</v>
      </c>
      <c r="F5033" t="s">
        <v>18</v>
      </c>
      <c r="G5033">
        <v>675.1</v>
      </c>
    </row>
    <row r="5034" spans="1:7" x14ac:dyDescent="0.25">
      <c r="A5034" t="s">
        <v>27</v>
      </c>
      <c r="B5034">
        <v>202203</v>
      </c>
      <c r="C5034" t="s">
        <v>12</v>
      </c>
      <c r="D5034" s="1">
        <v>44328</v>
      </c>
      <c r="E5034" t="s">
        <v>9</v>
      </c>
      <c r="F5034" t="s">
        <v>18</v>
      </c>
      <c r="G5034">
        <v>670</v>
      </c>
    </row>
    <row r="5035" spans="1:7" x14ac:dyDescent="0.25">
      <c r="A5035" t="s">
        <v>27</v>
      </c>
      <c r="B5035">
        <v>202239</v>
      </c>
      <c r="C5035" t="s">
        <v>12</v>
      </c>
      <c r="D5035" s="1">
        <v>44580</v>
      </c>
      <c r="E5035" t="s">
        <v>9</v>
      </c>
      <c r="F5035" t="s">
        <v>18</v>
      </c>
      <c r="G5035">
        <v>658</v>
      </c>
    </row>
    <row r="5036" spans="1:7" x14ac:dyDescent="0.25">
      <c r="A5036" t="s">
        <v>27</v>
      </c>
      <c r="B5036">
        <v>202203</v>
      </c>
      <c r="C5036" t="s">
        <v>11</v>
      </c>
      <c r="D5036" s="1">
        <v>44330</v>
      </c>
      <c r="E5036" t="s">
        <v>9</v>
      </c>
      <c r="F5036" t="s">
        <v>18</v>
      </c>
      <c r="G5036">
        <v>648</v>
      </c>
    </row>
    <row r="5037" spans="1:7" x14ac:dyDescent="0.25">
      <c r="A5037" t="s">
        <v>27</v>
      </c>
      <c r="B5037">
        <v>202231</v>
      </c>
      <c r="C5037" t="s">
        <v>12</v>
      </c>
      <c r="D5037" s="1">
        <v>44524</v>
      </c>
      <c r="E5037" t="s">
        <v>9</v>
      </c>
      <c r="F5037" t="s">
        <v>18</v>
      </c>
      <c r="G5037">
        <v>642.25</v>
      </c>
    </row>
    <row r="5038" spans="1:7" x14ac:dyDescent="0.25">
      <c r="A5038" t="s">
        <v>27</v>
      </c>
      <c r="B5038">
        <v>202222</v>
      </c>
      <c r="C5038" t="s">
        <v>15</v>
      </c>
      <c r="D5038" s="1">
        <v>44459</v>
      </c>
      <c r="E5038" t="s">
        <v>9</v>
      </c>
      <c r="F5038" t="s">
        <v>18</v>
      </c>
      <c r="G5038">
        <v>637</v>
      </c>
    </row>
    <row r="5039" spans="1:7" x14ac:dyDescent="0.25">
      <c r="A5039" t="s">
        <v>27</v>
      </c>
      <c r="B5039">
        <v>202225</v>
      </c>
      <c r="C5039" t="s">
        <v>15</v>
      </c>
      <c r="D5039" s="1">
        <v>44480</v>
      </c>
      <c r="E5039" t="s">
        <v>9</v>
      </c>
      <c r="F5039" t="s">
        <v>18</v>
      </c>
      <c r="G5039">
        <v>625</v>
      </c>
    </row>
    <row r="5040" spans="1:7" x14ac:dyDescent="0.25">
      <c r="A5040" t="s">
        <v>27</v>
      </c>
      <c r="B5040">
        <v>202226</v>
      </c>
      <c r="C5040" t="s">
        <v>8</v>
      </c>
      <c r="D5040" s="1">
        <v>44490</v>
      </c>
      <c r="E5040" t="s">
        <v>9</v>
      </c>
      <c r="F5040" t="s">
        <v>18</v>
      </c>
      <c r="G5040">
        <v>620</v>
      </c>
    </row>
    <row r="5041" spans="1:7" x14ac:dyDescent="0.25">
      <c r="A5041" t="s">
        <v>27</v>
      </c>
      <c r="B5041">
        <v>202213</v>
      </c>
      <c r="C5041" t="s">
        <v>12</v>
      </c>
      <c r="D5041" s="1">
        <v>44398</v>
      </c>
      <c r="E5041" t="s">
        <v>9</v>
      </c>
      <c r="F5041" t="s">
        <v>18</v>
      </c>
      <c r="G5041">
        <v>608</v>
      </c>
    </row>
    <row r="5042" spans="1:7" x14ac:dyDescent="0.25">
      <c r="A5042" t="s">
        <v>27</v>
      </c>
      <c r="B5042">
        <v>202222</v>
      </c>
      <c r="C5042" t="s">
        <v>8</v>
      </c>
      <c r="D5042" s="1">
        <v>44462</v>
      </c>
      <c r="E5042" t="s">
        <v>9</v>
      </c>
      <c r="F5042" t="s">
        <v>18</v>
      </c>
      <c r="G5042">
        <v>591</v>
      </c>
    </row>
    <row r="5043" spans="1:7" x14ac:dyDescent="0.25">
      <c r="A5043" t="s">
        <v>27</v>
      </c>
      <c r="B5043">
        <v>202210</v>
      </c>
      <c r="C5043" t="s">
        <v>13</v>
      </c>
      <c r="D5043" s="1">
        <v>44376</v>
      </c>
      <c r="E5043" t="s">
        <v>9</v>
      </c>
      <c r="F5043" t="s">
        <v>18</v>
      </c>
      <c r="G5043">
        <v>587</v>
      </c>
    </row>
    <row r="5044" spans="1:7" x14ac:dyDescent="0.25">
      <c r="A5044" t="s">
        <v>27</v>
      </c>
      <c r="B5044">
        <v>202237</v>
      </c>
      <c r="C5044" t="s">
        <v>13</v>
      </c>
      <c r="D5044" s="1">
        <v>44565</v>
      </c>
      <c r="E5044" t="s">
        <v>9</v>
      </c>
      <c r="F5044" t="s">
        <v>18</v>
      </c>
      <c r="G5044">
        <v>576.4</v>
      </c>
    </row>
    <row r="5045" spans="1:7" x14ac:dyDescent="0.25">
      <c r="A5045" t="s">
        <v>27</v>
      </c>
      <c r="B5045">
        <v>202204</v>
      </c>
      <c r="C5045" t="s">
        <v>12</v>
      </c>
      <c r="D5045" s="1">
        <v>44335</v>
      </c>
      <c r="E5045" t="s">
        <v>9</v>
      </c>
      <c r="F5045" t="s">
        <v>18</v>
      </c>
      <c r="G5045">
        <v>568</v>
      </c>
    </row>
    <row r="5046" spans="1:7" x14ac:dyDescent="0.25">
      <c r="A5046" t="s">
        <v>27</v>
      </c>
      <c r="B5046">
        <v>202203</v>
      </c>
      <c r="C5046" t="s">
        <v>13</v>
      </c>
      <c r="D5046" s="1">
        <v>44327</v>
      </c>
      <c r="E5046" t="s">
        <v>9</v>
      </c>
      <c r="F5046" t="s">
        <v>18</v>
      </c>
      <c r="G5046">
        <v>563.20000000000005</v>
      </c>
    </row>
    <row r="5047" spans="1:7" x14ac:dyDescent="0.25">
      <c r="A5047" t="s">
        <v>27</v>
      </c>
      <c r="B5047">
        <v>202220</v>
      </c>
      <c r="C5047" t="s">
        <v>8</v>
      </c>
      <c r="D5047" s="1">
        <v>44448</v>
      </c>
      <c r="E5047" t="s">
        <v>9</v>
      </c>
      <c r="F5047" t="s">
        <v>18</v>
      </c>
      <c r="G5047">
        <v>543</v>
      </c>
    </row>
    <row r="5048" spans="1:7" x14ac:dyDescent="0.25">
      <c r="A5048" t="s">
        <v>27</v>
      </c>
      <c r="B5048">
        <v>202213</v>
      </c>
      <c r="C5048" t="s">
        <v>15</v>
      </c>
      <c r="D5048" s="1">
        <v>44396</v>
      </c>
      <c r="E5048" t="s">
        <v>9</v>
      </c>
      <c r="F5048" t="s">
        <v>18</v>
      </c>
      <c r="G5048">
        <v>535</v>
      </c>
    </row>
    <row r="5049" spans="1:7" x14ac:dyDescent="0.25">
      <c r="A5049" t="s">
        <v>27</v>
      </c>
      <c r="B5049">
        <v>202229</v>
      </c>
      <c r="C5049" t="s">
        <v>13</v>
      </c>
      <c r="D5049" s="1">
        <v>44509</v>
      </c>
      <c r="E5049" t="s">
        <v>9</v>
      </c>
      <c r="F5049" t="s">
        <v>18</v>
      </c>
      <c r="G5049">
        <v>527</v>
      </c>
    </row>
    <row r="5050" spans="1:7" x14ac:dyDescent="0.25">
      <c r="A5050" t="s">
        <v>27</v>
      </c>
      <c r="B5050">
        <v>202202</v>
      </c>
      <c r="C5050" t="s">
        <v>12</v>
      </c>
      <c r="D5050" s="1">
        <v>44321</v>
      </c>
      <c r="E5050" t="s">
        <v>9</v>
      </c>
      <c r="F5050" t="s">
        <v>18</v>
      </c>
      <c r="G5050">
        <v>525</v>
      </c>
    </row>
    <row r="5051" spans="1:7" x14ac:dyDescent="0.25">
      <c r="A5051" t="s">
        <v>27</v>
      </c>
      <c r="B5051">
        <v>202220</v>
      </c>
      <c r="C5051" t="s">
        <v>13</v>
      </c>
      <c r="D5051" s="1">
        <v>44446</v>
      </c>
      <c r="E5051" t="s">
        <v>9</v>
      </c>
      <c r="F5051" t="s">
        <v>18</v>
      </c>
      <c r="G5051">
        <v>520</v>
      </c>
    </row>
    <row r="5052" spans="1:7" x14ac:dyDescent="0.25">
      <c r="A5052" t="s">
        <v>27</v>
      </c>
      <c r="B5052">
        <v>202217</v>
      </c>
      <c r="C5052" t="s">
        <v>14</v>
      </c>
      <c r="D5052" s="1">
        <v>44430</v>
      </c>
      <c r="E5052" t="s">
        <v>9</v>
      </c>
      <c r="F5052" t="s">
        <v>18</v>
      </c>
      <c r="G5052">
        <v>517</v>
      </c>
    </row>
    <row r="5053" spans="1:7" x14ac:dyDescent="0.25">
      <c r="A5053" t="s">
        <v>27</v>
      </c>
      <c r="B5053">
        <v>202224</v>
      </c>
      <c r="C5053" t="s">
        <v>13</v>
      </c>
      <c r="D5053" s="1">
        <v>44474</v>
      </c>
      <c r="E5053" t="s">
        <v>9</v>
      </c>
      <c r="F5053" t="s">
        <v>18</v>
      </c>
      <c r="G5053">
        <v>514</v>
      </c>
    </row>
    <row r="5054" spans="1:7" x14ac:dyDescent="0.25">
      <c r="A5054" t="s">
        <v>27</v>
      </c>
      <c r="B5054">
        <v>202201</v>
      </c>
      <c r="C5054" t="s">
        <v>15</v>
      </c>
      <c r="D5054" s="1">
        <v>44312</v>
      </c>
      <c r="E5054" t="s">
        <v>9</v>
      </c>
      <c r="F5054" t="s">
        <v>18</v>
      </c>
      <c r="G5054">
        <v>460</v>
      </c>
    </row>
    <row r="5055" spans="1:7" x14ac:dyDescent="0.25">
      <c r="A5055" t="s">
        <v>27</v>
      </c>
      <c r="B5055">
        <v>202209</v>
      </c>
      <c r="C5055" t="s">
        <v>12</v>
      </c>
      <c r="D5055" s="1">
        <v>44370</v>
      </c>
      <c r="E5055" t="s">
        <v>9</v>
      </c>
      <c r="F5055" t="s">
        <v>18</v>
      </c>
      <c r="G5055">
        <v>446</v>
      </c>
    </row>
    <row r="5056" spans="1:7" x14ac:dyDescent="0.25">
      <c r="A5056" t="s">
        <v>27</v>
      </c>
      <c r="B5056">
        <v>202237</v>
      </c>
      <c r="C5056" t="s">
        <v>8</v>
      </c>
      <c r="D5056" s="1">
        <v>44567</v>
      </c>
      <c r="E5056" t="s">
        <v>9</v>
      </c>
      <c r="F5056" t="s">
        <v>18</v>
      </c>
      <c r="G5056">
        <v>424</v>
      </c>
    </row>
    <row r="5057" spans="1:7" x14ac:dyDescent="0.25">
      <c r="A5057" t="s">
        <v>27</v>
      </c>
      <c r="B5057">
        <v>202152</v>
      </c>
      <c r="C5057" t="s">
        <v>11</v>
      </c>
      <c r="D5057" s="1">
        <v>44309</v>
      </c>
      <c r="E5057" t="s">
        <v>9</v>
      </c>
      <c r="F5057" t="s">
        <v>18</v>
      </c>
      <c r="G5057">
        <v>424</v>
      </c>
    </row>
    <row r="5058" spans="1:7" x14ac:dyDescent="0.25">
      <c r="A5058" t="s">
        <v>27</v>
      </c>
      <c r="B5058">
        <v>202230</v>
      </c>
      <c r="C5058" t="s">
        <v>13</v>
      </c>
      <c r="D5058" s="1">
        <v>44516</v>
      </c>
      <c r="E5058" t="s">
        <v>9</v>
      </c>
      <c r="F5058" t="s">
        <v>18</v>
      </c>
      <c r="G5058">
        <v>411</v>
      </c>
    </row>
    <row r="5059" spans="1:7" x14ac:dyDescent="0.25">
      <c r="A5059" t="s">
        <v>27</v>
      </c>
      <c r="B5059">
        <v>202210</v>
      </c>
      <c r="C5059" t="s">
        <v>15</v>
      </c>
      <c r="D5059" s="1">
        <v>44375</v>
      </c>
      <c r="E5059" t="s">
        <v>9</v>
      </c>
      <c r="F5059" t="s">
        <v>18</v>
      </c>
      <c r="G5059">
        <v>409</v>
      </c>
    </row>
    <row r="5060" spans="1:7" x14ac:dyDescent="0.25">
      <c r="A5060" t="s">
        <v>27</v>
      </c>
      <c r="B5060">
        <v>202204</v>
      </c>
      <c r="C5060" t="s">
        <v>8</v>
      </c>
      <c r="D5060" s="1">
        <v>44336</v>
      </c>
      <c r="E5060" t="s">
        <v>9</v>
      </c>
      <c r="F5060" t="s">
        <v>18</v>
      </c>
      <c r="G5060">
        <v>401</v>
      </c>
    </row>
    <row r="5061" spans="1:7" x14ac:dyDescent="0.25">
      <c r="A5061" t="s">
        <v>27</v>
      </c>
      <c r="B5061">
        <v>202217</v>
      </c>
      <c r="C5061" t="s">
        <v>8</v>
      </c>
      <c r="D5061" s="1">
        <v>44427</v>
      </c>
      <c r="E5061" t="s">
        <v>9</v>
      </c>
      <c r="F5061" t="s">
        <v>18</v>
      </c>
      <c r="G5061">
        <v>381</v>
      </c>
    </row>
    <row r="5062" spans="1:7" x14ac:dyDescent="0.25">
      <c r="A5062" t="s">
        <v>27</v>
      </c>
      <c r="B5062">
        <v>202208</v>
      </c>
      <c r="C5062" t="s">
        <v>12</v>
      </c>
      <c r="D5062" s="1">
        <v>44363</v>
      </c>
      <c r="E5062" t="s">
        <v>9</v>
      </c>
      <c r="F5062" t="s">
        <v>18</v>
      </c>
      <c r="G5062">
        <v>349</v>
      </c>
    </row>
    <row r="5063" spans="1:7" x14ac:dyDescent="0.25">
      <c r="A5063" t="s">
        <v>27</v>
      </c>
      <c r="B5063">
        <v>202221</v>
      </c>
      <c r="C5063" t="s">
        <v>13</v>
      </c>
      <c r="D5063" s="1">
        <v>44453</v>
      </c>
      <c r="E5063" t="s">
        <v>9</v>
      </c>
      <c r="F5063" t="s">
        <v>18</v>
      </c>
      <c r="G5063">
        <v>322</v>
      </c>
    </row>
    <row r="5064" spans="1:7" x14ac:dyDescent="0.25">
      <c r="A5064" t="s">
        <v>27</v>
      </c>
      <c r="B5064">
        <v>202225</v>
      </c>
      <c r="C5064" t="s">
        <v>14</v>
      </c>
      <c r="D5064" s="1">
        <v>44486</v>
      </c>
      <c r="E5064" t="s">
        <v>9</v>
      </c>
      <c r="F5064" t="s">
        <v>18</v>
      </c>
      <c r="G5064">
        <v>320</v>
      </c>
    </row>
    <row r="5065" spans="1:7" x14ac:dyDescent="0.25">
      <c r="A5065" t="s">
        <v>27</v>
      </c>
      <c r="B5065">
        <v>202210</v>
      </c>
      <c r="C5065" t="s">
        <v>12</v>
      </c>
      <c r="D5065" s="1">
        <v>44377</v>
      </c>
      <c r="E5065" t="s">
        <v>9</v>
      </c>
      <c r="F5065" t="s">
        <v>18</v>
      </c>
      <c r="G5065">
        <v>298</v>
      </c>
    </row>
    <row r="5066" spans="1:7" x14ac:dyDescent="0.25">
      <c r="A5066" t="s">
        <v>27</v>
      </c>
      <c r="B5066">
        <v>202209</v>
      </c>
      <c r="C5066" t="s">
        <v>15</v>
      </c>
      <c r="D5066" s="1">
        <v>44368</v>
      </c>
      <c r="E5066" t="s">
        <v>9</v>
      </c>
      <c r="F5066" t="s">
        <v>18</v>
      </c>
      <c r="G5066">
        <v>297</v>
      </c>
    </row>
    <row r="5067" spans="1:7" x14ac:dyDescent="0.25">
      <c r="A5067" t="s">
        <v>27</v>
      </c>
      <c r="B5067">
        <v>202202</v>
      </c>
      <c r="C5067" t="s">
        <v>8</v>
      </c>
      <c r="D5067" s="1">
        <v>44322</v>
      </c>
      <c r="E5067" t="s">
        <v>9</v>
      </c>
      <c r="F5067" t="s">
        <v>18</v>
      </c>
      <c r="G5067">
        <v>269</v>
      </c>
    </row>
    <row r="5068" spans="1:7" x14ac:dyDescent="0.25">
      <c r="A5068" t="s">
        <v>27</v>
      </c>
      <c r="B5068">
        <v>202220</v>
      </c>
      <c r="C5068" t="s">
        <v>12</v>
      </c>
      <c r="D5068" s="1">
        <v>44447</v>
      </c>
      <c r="E5068" t="s">
        <v>9</v>
      </c>
      <c r="F5068" t="s">
        <v>18</v>
      </c>
      <c r="G5068">
        <v>261</v>
      </c>
    </row>
    <row r="5069" spans="1:7" x14ac:dyDescent="0.25">
      <c r="A5069" t="s">
        <v>27</v>
      </c>
      <c r="B5069">
        <v>202209</v>
      </c>
      <c r="C5069" t="s">
        <v>13</v>
      </c>
      <c r="D5069" s="1">
        <v>44369</v>
      </c>
      <c r="E5069" t="s">
        <v>9</v>
      </c>
      <c r="F5069" t="s">
        <v>18</v>
      </c>
      <c r="G5069">
        <v>241</v>
      </c>
    </row>
    <row r="5070" spans="1:7" x14ac:dyDescent="0.25">
      <c r="A5070" t="s">
        <v>27</v>
      </c>
      <c r="B5070">
        <v>202212</v>
      </c>
      <c r="C5070" t="s">
        <v>15</v>
      </c>
      <c r="D5070" s="1">
        <v>44389</v>
      </c>
      <c r="E5070" t="s">
        <v>9</v>
      </c>
      <c r="F5070" t="s">
        <v>18</v>
      </c>
      <c r="G5070">
        <v>238</v>
      </c>
    </row>
    <row r="5071" spans="1:7" x14ac:dyDescent="0.25">
      <c r="A5071" t="s">
        <v>27</v>
      </c>
      <c r="B5071">
        <v>202216</v>
      </c>
      <c r="C5071" t="s">
        <v>13</v>
      </c>
      <c r="D5071" s="1">
        <v>44418</v>
      </c>
      <c r="E5071" t="s">
        <v>9</v>
      </c>
      <c r="F5071" t="s">
        <v>18</v>
      </c>
      <c r="G5071">
        <v>225</v>
      </c>
    </row>
    <row r="5072" spans="1:7" x14ac:dyDescent="0.25">
      <c r="A5072" t="s">
        <v>27</v>
      </c>
      <c r="B5072">
        <v>202216</v>
      </c>
      <c r="C5072" t="s">
        <v>12</v>
      </c>
      <c r="D5072" s="1">
        <v>44419</v>
      </c>
      <c r="E5072" t="s">
        <v>9</v>
      </c>
      <c r="F5072" t="s">
        <v>18</v>
      </c>
      <c r="G5072">
        <v>168</v>
      </c>
    </row>
    <row r="5073" spans="1:7" x14ac:dyDescent="0.25">
      <c r="A5073" t="s">
        <v>27</v>
      </c>
      <c r="B5073">
        <v>202214</v>
      </c>
      <c r="C5073" t="s">
        <v>13</v>
      </c>
      <c r="D5073" s="1">
        <v>44404</v>
      </c>
      <c r="E5073" t="s">
        <v>9</v>
      </c>
      <c r="F5073" t="s">
        <v>18</v>
      </c>
      <c r="G5073">
        <v>137</v>
      </c>
    </row>
    <row r="5074" spans="1:7" x14ac:dyDescent="0.25">
      <c r="A5074" t="s">
        <v>27</v>
      </c>
      <c r="B5074">
        <v>202232</v>
      </c>
      <c r="C5074" t="s">
        <v>15</v>
      </c>
      <c r="D5074" s="1">
        <v>44529</v>
      </c>
      <c r="E5074" t="s">
        <v>9</v>
      </c>
      <c r="F5074" t="s">
        <v>18</v>
      </c>
      <c r="G5074">
        <v>137</v>
      </c>
    </row>
    <row r="5075" spans="1:7" x14ac:dyDescent="0.25">
      <c r="A5075" t="s">
        <v>27</v>
      </c>
      <c r="B5075">
        <v>202149</v>
      </c>
      <c r="C5075" t="s">
        <v>8</v>
      </c>
      <c r="D5075" s="1">
        <v>44287</v>
      </c>
      <c r="E5075" t="s">
        <v>9</v>
      </c>
      <c r="F5075" t="s">
        <v>18</v>
      </c>
      <c r="G5075">
        <v>0</v>
      </c>
    </row>
    <row r="5076" spans="1:7" x14ac:dyDescent="0.25">
      <c r="A5076" t="s">
        <v>27</v>
      </c>
      <c r="B5076">
        <v>202225</v>
      </c>
      <c r="C5076" t="s">
        <v>13</v>
      </c>
      <c r="D5076" s="1">
        <v>44481</v>
      </c>
      <c r="E5076" t="s">
        <v>9</v>
      </c>
      <c r="F5076" t="s">
        <v>18</v>
      </c>
      <c r="G5076">
        <v>-18</v>
      </c>
    </row>
    <row r="5077" spans="1:7" x14ac:dyDescent="0.25">
      <c r="A5077" t="s">
        <v>27</v>
      </c>
      <c r="B5077">
        <v>202211</v>
      </c>
      <c r="C5077" t="s">
        <v>12</v>
      </c>
      <c r="D5077" s="1">
        <v>44384</v>
      </c>
      <c r="E5077" t="s">
        <v>9</v>
      </c>
      <c r="F5077" t="s">
        <v>18</v>
      </c>
      <c r="G5077">
        <v>-183.8</v>
      </c>
    </row>
    <row r="5078" spans="1:7" x14ac:dyDescent="0.25">
      <c r="A5078" t="s">
        <v>28</v>
      </c>
      <c r="B5078">
        <v>202035</v>
      </c>
      <c r="C5078" t="s">
        <v>8</v>
      </c>
      <c r="D5078" s="1">
        <v>43825</v>
      </c>
      <c r="E5078" t="s">
        <v>9</v>
      </c>
      <c r="F5078" t="s">
        <v>29</v>
      </c>
      <c r="G5078">
        <v>155213.20000000001</v>
      </c>
    </row>
    <row r="5079" spans="1:7" x14ac:dyDescent="0.25">
      <c r="A5079" t="s">
        <v>28</v>
      </c>
      <c r="B5079">
        <v>201935</v>
      </c>
      <c r="C5079" t="s">
        <v>12</v>
      </c>
      <c r="D5079" s="1">
        <v>43460</v>
      </c>
      <c r="E5079" t="s">
        <v>9</v>
      </c>
      <c r="F5079" t="s">
        <v>29</v>
      </c>
      <c r="G5079">
        <v>133020</v>
      </c>
    </row>
    <row r="5080" spans="1:7" x14ac:dyDescent="0.25">
      <c r="A5080" t="s">
        <v>28</v>
      </c>
      <c r="B5080">
        <v>202035</v>
      </c>
      <c r="C5080" t="s">
        <v>13</v>
      </c>
      <c r="D5080" s="1">
        <v>43823</v>
      </c>
      <c r="E5080" t="s">
        <v>9</v>
      </c>
      <c r="F5080" t="s">
        <v>29</v>
      </c>
      <c r="G5080">
        <v>116747.2</v>
      </c>
    </row>
    <row r="5081" spans="1:7" x14ac:dyDescent="0.25">
      <c r="A5081" t="s">
        <v>28</v>
      </c>
      <c r="B5081">
        <v>202235</v>
      </c>
      <c r="C5081" t="s">
        <v>11</v>
      </c>
      <c r="D5081" s="1">
        <v>44554</v>
      </c>
      <c r="E5081" t="s">
        <v>9</v>
      </c>
      <c r="F5081" t="s">
        <v>29</v>
      </c>
      <c r="G5081">
        <v>116659.25</v>
      </c>
    </row>
    <row r="5082" spans="1:7" x14ac:dyDescent="0.25">
      <c r="A5082" t="s">
        <v>28</v>
      </c>
      <c r="B5082">
        <v>202035</v>
      </c>
      <c r="C5082" t="s">
        <v>15</v>
      </c>
      <c r="D5082" s="1">
        <v>43822</v>
      </c>
      <c r="E5082" t="s">
        <v>9</v>
      </c>
      <c r="F5082" t="s">
        <v>29</v>
      </c>
      <c r="G5082">
        <v>106896.92</v>
      </c>
    </row>
    <row r="5083" spans="1:7" x14ac:dyDescent="0.25">
      <c r="A5083" t="s">
        <v>28</v>
      </c>
      <c r="B5083">
        <v>202134</v>
      </c>
      <c r="C5083" t="s">
        <v>16</v>
      </c>
      <c r="D5083" s="1">
        <v>44184</v>
      </c>
      <c r="E5083" t="s">
        <v>9</v>
      </c>
      <c r="F5083" t="s">
        <v>29</v>
      </c>
      <c r="G5083">
        <v>106787.16</v>
      </c>
    </row>
    <row r="5084" spans="1:7" x14ac:dyDescent="0.25">
      <c r="A5084" t="s">
        <v>28</v>
      </c>
      <c r="B5084">
        <v>202235</v>
      </c>
      <c r="C5084" t="s">
        <v>12</v>
      </c>
      <c r="D5084" s="1">
        <v>44552</v>
      </c>
      <c r="E5084" t="s">
        <v>9</v>
      </c>
      <c r="F5084" t="s">
        <v>29</v>
      </c>
      <c r="G5084">
        <v>103679</v>
      </c>
    </row>
    <row r="5085" spans="1:7" x14ac:dyDescent="0.25">
      <c r="A5085" t="s">
        <v>28</v>
      </c>
      <c r="B5085">
        <v>202235</v>
      </c>
      <c r="C5085" t="s">
        <v>8</v>
      </c>
      <c r="D5085" s="1">
        <v>44553</v>
      </c>
      <c r="E5085" t="s">
        <v>9</v>
      </c>
      <c r="F5085" t="s">
        <v>29</v>
      </c>
      <c r="G5085">
        <v>103675.5</v>
      </c>
    </row>
    <row r="5086" spans="1:7" x14ac:dyDescent="0.25">
      <c r="A5086" t="s">
        <v>28</v>
      </c>
      <c r="B5086">
        <v>201935</v>
      </c>
      <c r="C5086" t="s">
        <v>15</v>
      </c>
      <c r="D5086" s="1">
        <v>43458</v>
      </c>
      <c r="E5086" t="s">
        <v>9</v>
      </c>
      <c r="F5086" t="s">
        <v>29</v>
      </c>
      <c r="G5086">
        <v>99575.49</v>
      </c>
    </row>
    <row r="5087" spans="1:7" x14ac:dyDescent="0.25">
      <c r="A5087" t="s">
        <v>28</v>
      </c>
      <c r="B5087">
        <v>202234</v>
      </c>
      <c r="C5087" t="s">
        <v>16</v>
      </c>
      <c r="D5087" s="1">
        <v>44548</v>
      </c>
      <c r="E5087" t="s">
        <v>9</v>
      </c>
      <c r="F5087" t="s">
        <v>29</v>
      </c>
      <c r="G5087">
        <v>98286.8</v>
      </c>
    </row>
    <row r="5088" spans="1:7" x14ac:dyDescent="0.25">
      <c r="A5088" t="s">
        <v>28</v>
      </c>
      <c r="B5088">
        <v>202235</v>
      </c>
      <c r="C5088" t="s">
        <v>14</v>
      </c>
      <c r="D5088" s="1">
        <v>44556</v>
      </c>
      <c r="E5088" t="s">
        <v>9</v>
      </c>
      <c r="F5088" t="s">
        <v>29</v>
      </c>
      <c r="G5088">
        <v>93496.5</v>
      </c>
    </row>
    <row r="5089" spans="1:7" x14ac:dyDescent="0.25">
      <c r="A5089" t="s">
        <v>28</v>
      </c>
      <c r="B5089">
        <v>202034</v>
      </c>
      <c r="C5089" t="s">
        <v>16</v>
      </c>
      <c r="D5089" s="1">
        <v>43820</v>
      </c>
      <c r="E5089" t="s">
        <v>9</v>
      </c>
      <c r="F5089" t="s">
        <v>29</v>
      </c>
      <c r="G5089">
        <v>90891.6</v>
      </c>
    </row>
    <row r="5090" spans="1:7" x14ac:dyDescent="0.25">
      <c r="A5090" t="s">
        <v>28</v>
      </c>
      <c r="B5090">
        <v>201934</v>
      </c>
      <c r="C5090" t="s">
        <v>16</v>
      </c>
      <c r="D5090" s="1">
        <v>43456</v>
      </c>
      <c r="E5090" t="s">
        <v>9</v>
      </c>
      <c r="F5090" t="s">
        <v>29</v>
      </c>
      <c r="G5090">
        <v>89417.9</v>
      </c>
    </row>
    <row r="5091" spans="1:7" x14ac:dyDescent="0.25">
      <c r="A5091" t="s">
        <v>28</v>
      </c>
      <c r="B5091">
        <v>202130</v>
      </c>
      <c r="C5091" t="s">
        <v>16</v>
      </c>
      <c r="D5091" s="1">
        <v>44156</v>
      </c>
      <c r="E5091" t="s">
        <v>9</v>
      </c>
      <c r="F5091" t="s">
        <v>29</v>
      </c>
      <c r="G5091">
        <v>88191.6</v>
      </c>
    </row>
    <row r="5092" spans="1:7" x14ac:dyDescent="0.25">
      <c r="A5092" t="s">
        <v>28</v>
      </c>
      <c r="B5092">
        <v>202031</v>
      </c>
      <c r="C5092" t="s">
        <v>11</v>
      </c>
      <c r="D5092" s="1">
        <v>43798</v>
      </c>
      <c r="E5092" t="s">
        <v>9</v>
      </c>
      <c r="F5092" t="s">
        <v>29</v>
      </c>
      <c r="G5092">
        <v>88144.5</v>
      </c>
    </row>
    <row r="5093" spans="1:7" x14ac:dyDescent="0.25">
      <c r="A5093" t="s">
        <v>28</v>
      </c>
      <c r="B5093">
        <v>202035</v>
      </c>
      <c r="C5093" t="s">
        <v>11</v>
      </c>
      <c r="D5093" s="1">
        <v>43826</v>
      </c>
      <c r="E5093" t="s">
        <v>9</v>
      </c>
      <c r="F5093" t="s">
        <v>29</v>
      </c>
      <c r="G5093">
        <v>87031.2</v>
      </c>
    </row>
    <row r="5094" spans="1:7" x14ac:dyDescent="0.25">
      <c r="A5094" t="s">
        <v>28</v>
      </c>
      <c r="B5094">
        <v>202034</v>
      </c>
      <c r="C5094" t="s">
        <v>11</v>
      </c>
      <c r="D5094" s="1">
        <v>43819</v>
      </c>
      <c r="E5094" t="s">
        <v>9</v>
      </c>
      <c r="F5094" t="s">
        <v>29</v>
      </c>
      <c r="G5094">
        <v>84512.8</v>
      </c>
    </row>
    <row r="5095" spans="1:7" x14ac:dyDescent="0.25">
      <c r="A5095" t="s">
        <v>28</v>
      </c>
      <c r="B5095">
        <v>201930</v>
      </c>
      <c r="C5095" t="s">
        <v>11</v>
      </c>
      <c r="D5095" s="1">
        <v>43427</v>
      </c>
      <c r="E5095" t="s">
        <v>9</v>
      </c>
      <c r="F5095" t="s">
        <v>29</v>
      </c>
      <c r="G5095">
        <v>81861.89</v>
      </c>
    </row>
    <row r="5096" spans="1:7" x14ac:dyDescent="0.25">
      <c r="A5096" t="s">
        <v>28</v>
      </c>
      <c r="B5096">
        <v>202131</v>
      </c>
      <c r="C5096" t="s">
        <v>16</v>
      </c>
      <c r="D5096" s="1">
        <v>44163</v>
      </c>
      <c r="E5096" t="s">
        <v>9</v>
      </c>
      <c r="F5096" t="s">
        <v>29</v>
      </c>
      <c r="G5096">
        <v>78243.789999999994</v>
      </c>
    </row>
    <row r="5097" spans="1:7" x14ac:dyDescent="0.25">
      <c r="A5097" t="s">
        <v>28</v>
      </c>
      <c r="B5097">
        <v>202033</v>
      </c>
      <c r="C5097" t="s">
        <v>16</v>
      </c>
      <c r="D5097" s="1">
        <v>43813</v>
      </c>
      <c r="E5097" t="s">
        <v>9</v>
      </c>
      <c r="F5097" t="s">
        <v>29</v>
      </c>
      <c r="G5097">
        <v>77127.8</v>
      </c>
    </row>
    <row r="5098" spans="1:7" x14ac:dyDescent="0.25">
      <c r="A5098" t="s">
        <v>28</v>
      </c>
      <c r="B5098">
        <v>202234</v>
      </c>
      <c r="C5098" t="s">
        <v>11</v>
      </c>
      <c r="D5098" s="1">
        <v>44547</v>
      </c>
      <c r="E5098" t="s">
        <v>9</v>
      </c>
      <c r="F5098" t="s">
        <v>29</v>
      </c>
      <c r="G5098">
        <v>77105.8</v>
      </c>
    </row>
    <row r="5099" spans="1:7" x14ac:dyDescent="0.25">
      <c r="A5099" t="s">
        <v>28</v>
      </c>
      <c r="B5099">
        <v>201935</v>
      </c>
      <c r="C5099" t="s">
        <v>8</v>
      </c>
      <c r="D5099" s="1">
        <v>43461</v>
      </c>
      <c r="E5099" t="s">
        <v>9</v>
      </c>
      <c r="F5099" t="s">
        <v>29</v>
      </c>
      <c r="G5099">
        <v>77060.899999999994</v>
      </c>
    </row>
    <row r="5100" spans="1:7" x14ac:dyDescent="0.25">
      <c r="A5100" t="s">
        <v>28</v>
      </c>
      <c r="B5100">
        <v>201934</v>
      </c>
      <c r="C5100" t="s">
        <v>11</v>
      </c>
      <c r="D5100" s="1">
        <v>43455</v>
      </c>
      <c r="E5100" t="s">
        <v>9</v>
      </c>
      <c r="F5100" t="s">
        <v>29</v>
      </c>
      <c r="G5100">
        <v>76501.600000000006</v>
      </c>
    </row>
    <row r="5101" spans="1:7" x14ac:dyDescent="0.25">
      <c r="A5101" t="s">
        <v>28</v>
      </c>
      <c r="B5101">
        <v>202132</v>
      </c>
      <c r="C5101" t="s">
        <v>16</v>
      </c>
      <c r="D5101" s="1">
        <v>44170</v>
      </c>
      <c r="E5101" t="s">
        <v>9</v>
      </c>
      <c r="F5101" t="s">
        <v>29</v>
      </c>
      <c r="G5101">
        <v>74890.3</v>
      </c>
    </row>
    <row r="5102" spans="1:7" x14ac:dyDescent="0.25">
      <c r="A5102" t="s">
        <v>28</v>
      </c>
      <c r="B5102">
        <v>202235</v>
      </c>
      <c r="C5102" t="s">
        <v>13</v>
      </c>
      <c r="D5102" s="1">
        <v>44551</v>
      </c>
      <c r="E5102" t="s">
        <v>9</v>
      </c>
      <c r="F5102" t="s">
        <v>29</v>
      </c>
      <c r="G5102">
        <v>73671.199999999997</v>
      </c>
    </row>
    <row r="5103" spans="1:7" x14ac:dyDescent="0.25">
      <c r="A5103" t="s">
        <v>28</v>
      </c>
      <c r="B5103">
        <v>202231</v>
      </c>
      <c r="C5103" t="s">
        <v>16</v>
      </c>
      <c r="D5103" s="1">
        <v>44527</v>
      </c>
      <c r="E5103" t="s">
        <v>9</v>
      </c>
      <c r="F5103" t="s">
        <v>29</v>
      </c>
      <c r="G5103">
        <v>73199.55</v>
      </c>
    </row>
    <row r="5104" spans="1:7" x14ac:dyDescent="0.25">
      <c r="A5104" t="s">
        <v>28</v>
      </c>
      <c r="B5104">
        <v>202232</v>
      </c>
      <c r="C5104" t="s">
        <v>16</v>
      </c>
      <c r="D5104" s="1">
        <v>44534</v>
      </c>
      <c r="E5104" t="s">
        <v>9</v>
      </c>
      <c r="F5104" t="s">
        <v>29</v>
      </c>
      <c r="G5104">
        <v>71828.350000000006</v>
      </c>
    </row>
    <row r="5105" spans="1:7" x14ac:dyDescent="0.25">
      <c r="A5105" t="s">
        <v>28</v>
      </c>
      <c r="B5105">
        <v>202031</v>
      </c>
      <c r="C5105" t="s">
        <v>16</v>
      </c>
      <c r="D5105" s="1">
        <v>43799</v>
      </c>
      <c r="E5105" t="s">
        <v>9</v>
      </c>
      <c r="F5105" t="s">
        <v>29</v>
      </c>
      <c r="G5105">
        <v>71356</v>
      </c>
    </row>
    <row r="5106" spans="1:7" x14ac:dyDescent="0.25">
      <c r="A5106" t="s">
        <v>28</v>
      </c>
      <c r="B5106">
        <v>202235</v>
      </c>
      <c r="C5106" t="s">
        <v>15</v>
      </c>
      <c r="D5106" s="1">
        <v>44550</v>
      </c>
      <c r="E5106" t="s">
        <v>9</v>
      </c>
      <c r="F5106" t="s">
        <v>29</v>
      </c>
      <c r="G5106">
        <v>71066.5</v>
      </c>
    </row>
    <row r="5107" spans="1:7" x14ac:dyDescent="0.25">
      <c r="A5107" t="s">
        <v>28</v>
      </c>
      <c r="B5107">
        <v>202032</v>
      </c>
      <c r="C5107" t="s">
        <v>16</v>
      </c>
      <c r="D5107" s="1">
        <v>43806</v>
      </c>
      <c r="E5107" t="s">
        <v>9</v>
      </c>
      <c r="F5107" t="s">
        <v>29</v>
      </c>
      <c r="G5107">
        <v>70497</v>
      </c>
    </row>
    <row r="5108" spans="1:7" x14ac:dyDescent="0.25">
      <c r="A5108" t="s">
        <v>28</v>
      </c>
      <c r="B5108">
        <v>202129</v>
      </c>
      <c r="C5108" t="s">
        <v>16</v>
      </c>
      <c r="D5108" s="1">
        <v>44149</v>
      </c>
      <c r="E5108" t="s">
        <v>9</v>
      </c>
      <c r="F5108" t="s">
        <v>29</v>
      </c>
      <c r="G5108">
        <v>69649.990000000005</v>
      </c>
    </row>
    <row r="5109" spans="1:7" x14ac:dyDescent="0.25">
      <c r="A5109" t="s">
        <v>28</v>
      </c>
      <c r="B5109">
        <v>202229</v>
      </c>
      <c r="C5109" t="s">
        <v>16</v>
      </c>
      <c r="D5109" s="1">
        <v>44513</v>
      </c>
      <c r="E5109" t="s">
        <v>9</v>
      </c>
      <c r="F5109" t="s">
        <v>29</v>
      </c>
      <c r="G5109">
        <v>69350.5</v>
      </c>
    </row>
    <row r="5110" spans="1:7" x14ac:dyDescent="0.25">
      <c r="A5110" t="s">
        <v>28</v>
      </c>
      <c r="B5110">
        <v>202236</v>
      </c>
      <c r="C5110" t="s">
        <v>15</v>
      </c>
      <c r="D5110" s="1">
        <v>44557</v>
      </c>
      <c r="E5110" t="s">
        <v>9</v>
      </c>
      <c r="F5110" t="s">
        <v>29</v>
      </c>
      <c r="G5110">
        <v>67904</v>
      </c>
    </row>
    <row r="5111" spans="1:7" x14ac:dyDescent="0.25">
      <c r="A5111" t="s">
        <v>28</v>
      </c>
      <c r="B5111">
        <v>202231</v>
      </c>
      <c r="C5111" t="s">
        <v>11</v>
      </c>
      <c r="D5111" s="1">
        <v>44526</v>
      </c>
      <c r="E5111" t="s">
        <v>9</v>
      </c>
      <c r="F5111" t="s">
        <v>29</v>
      </c>
      <c r="G5111">
        <v>67644.350000000006</v>
      </c>
    </row>
    <row r="5112" spans="1:7" x14ac:dyDescent="0.25">
      <c r="A5112" t="s">
        <v>28</v>
      </c>
      <c r="B5112">
        <v>202035</v>
      </c>
      <c r="C5112" t="s">
        <v>16</v>
      </c>
      <c r="D5112" s="1">
        <v>43827</v>
      </c>
      <c r="E5112" t="s">
        <v>9</v>
      </c>
      <c r="F5112" t="s">
        <v>29</v>
      </c>
      <c r="G5112">
        <v>67423.740000000005</v>
      </c>
    </row>
    <row r="5113" spans="1:7" x14ac:dyDescent="0.25">
      <c r="A5113" t="s">
        <v>28</v>
      </c>
      <c r="B5113">
        <v>202236</v>
      </c>
      <c r="C5113" t="s">
        <v>13</v>
      </c>
      <c r="D5113" s="1">
        <v>44558</v>
      </c>
      <c r="E5113" t="s">
        <v>9</v>
      </c>
      <c r="F5113" t="s">
        <v>29</v>
      </c>
      <c r="G5113">
        <v>64456.4</v>
      </c>
    </row>
    <row r="5114" spans="1:7" x14ac:dyDescent="0.25">
      <c r="A5114" t="s">
        <v>28</v>
      </c>
      <c r="B5114">
        <v>202233</v>
      </c>
      <c r="C5114" t="s">
        <v>16</v>
      </c>
      <c r="D5114" s="1">
        <v>44541</v>
      </c>
      <c r="E5114" t="s">
        <v>9</v>
      </c>
      <c r="F5114" t="s">
        <v>29</v>
      </c>
      <c r="G5114">
        <v>63913.3</v>
      </c>
    </row>
    <row r="5115" spans="1:7" x14ac:dyDescent="0.25">
      <c r="A5115" t="s">
        <v>28</v>
      </c>
      <c r="B5115">
        <v>202133</v>
      </c>
      <c r="C5115" t="s">
        <v>16</v>
      </c>
      <c r="D5115" s="1">
        <v>44177</v>
      </c>
      <c r="E5115" t="s">
        <v>9</v>
      </c>
      <c r="F5115" t="s">
        <v>29</v>
      </c>
      <c r="G5115">
        <v>62703.7</v>
      </c>
    </row>
    <row r="5116" spans="1:7" x14ac:dyDescent="0.25">
      <c r="A5116" t="s">
        <v>28</v>
      </c>
      <c r="B5116">
        <v>202131</v>
      </c>
      <c r="C5116" t="s">
        <v>11</v>
      </c>
      <c r="D5116" s="1">
        <v>44162</v>
      </c>
      <c r="E5116" t="s">
        <v>9</v>
      </c>
      <c r="F5116" t="s">
        <v>29</v>
      </c>
      <c r="G5116">
        <v>62487.89</v>
      </c>
    </row>
    <row r="5117" spans="1:7" x14ac:dyDescent="0.25">
      <c r="A5117" t="s">
        <v>28</v>
      </c>
      <c r="B5117">
        <v>202234</v>
      </c>
      <c r="C5117" t="s">
        <v>8</v>
      </c>
      <c r="D5117" s="1">
        <v>44546</v>
      </c>
      <c r="E5117" t="s">
        <v>9</v>
      </c>
      <c r="F5117" t="s">
        <v>29</v>
      </c>
      <c r="G5117">
        <v>60944.6</v>
      </c>
    </row>
    <row r="5118" spans="1:7" x14ac:dyDescent="0.25">
      <c r="A5118" t="s">
        <v>28</v>
      </c>
      <c r="B5118">
        <v>201935</v>
      </c>
      <c r="C5118" t="s">
        <v>11</v>
      </c>
      <c r="D5118" s="1">
        <v>43462</v>
      </c>
      <c r="E5118" t="s">
        <v>9</v>
      </c>
      <c r="F5118" t="s">
        <v>29</v>
      </c>
      <c r="G5118">
        <v>59996.4</v>
      </c>
    </row>
    <row r="5119" spans="1:7" x14ac:dyDescent="0.25">
      <c r="A5119" t="s">
        <v>28</v>
      </c>
      <c r="B5119">
        <v>202034</v>
      </c>
      <c r="C5119" t="s">
        <v>14</v>
      </c>
      <c r="D5119" s="1">
        <v>43821</v>
      </c>
      <c r="E5119" t="s">
        <v>9</v>
      </c>
      <c r="F5119" t="s">
        <v>29</v>
      </c>
      <c r="G5119">
        <v>59681.1</v>
      </c>
    </row>
    <row r="5120" spans="1:7" x14ac:dyDescent="0.25">
      <c r="A5120" t="s">
        <v>28</v>
      </c>
      <c r="B5120">
        <v>202026</v>
      </c>
      <c r="C5120" t="s">
        <v>16</v>
      </c>
      <c r="D5120" s="1">
        <v>43764</v>
      </c>
      <c r="E5120" t="s">
        <v>9</v>
      </c>
      <c r="F5120" t="s">
        <v>29</v>
      </c>
      <c r="G5120">
        <v>59091.9</v>
      </c>
    </row>
    <row r="5121" spans="1:7" x14ac:dyDescent="0.25">
      <c r="A5121" t="s">
        <v>28</v>
      </c>
      <c r="B5121">
        <v>201933</v>
      </c>
      <c r="C5121" t="s">
        <v>16</v>
      </c>
      <c r="D5121" s="1">
        <v>43449</v>
      </c>
      <c r="E5121" t="s">
        <v>9</v>
      </c>
      <c r="F5121" t="s">
        <v>29</v>
      </c>
      <c r="G5121">
        <v>57899</v>
      </c>
    </row>
    <row r="5122" spans="1:7" x14ac:dyDescent="0.25">
      <c r="A5122" t="s">
        <v>28</v>
      </c>
      <c r="B5122">
        <v>202205</v>
      </c>
      <c r="C5122" t="s">
        <v>16</v>
      </c>
      <c r="D5122" s="1">
        <v>44345</v>
      </c>
      <c r="E5122" t="s">
        <v>9</v>
      </c>
      <c r="F5122" t="s">
        <v>29</v>
      </c>
      <c r="G5122">
        <v>57783.7</v>
      </c>
    </row>
    <row r="5123" spans="1:7" x14ac:dyDescent="0.25">
      <c r="A5123" t="s">
        <v>28</v>
      </c>
      <c r="B5123">
        <v>202134</v>
      </c>
      <c r="C5123" t="s">
        <v>11</v>
      </c>
      <c r="D5123" s="1">
        <v>44183</v>
      </c>
      <c r="E5123" t="s">
        <v>9</v>
      </c>
      <c r="F5123" t="s">
        <v>29</v>
      </c>
      <c r="G5123">
        <v>57629.2</v>
      </c>
    </row>
    <row r="5124" spans="1:7" x14ac:dyDescent="0.25">
      <c r="A5124" t="s">
        <v>28</v>
      </c>
      <c r="B5124">
        <v>202131</v>
      </c>
      <c r="C5124" t="s">
        <v>14</v>
      </c>
      <c r="D5124" s="1">
        <v>44164</v>
      </c>
      <c r="E5124" t="s">
        <v>9</v>
      </c>
      <c r="F5124" t="s">
        <v>29</v>
      </c>
      <c r="G5124">
        <v>56825</v>
      </c>
    </row>
    <row r="5125" spans="1:7" x14ac:dyDescent="0.25">
      <c r="A5125" t="s">
        <v>28</v>
      </c>
      <c r="B5125">
        <v>202222</v>
      </c>
      <c r="C5125" t="s">
        <v>16</v>
      </c>
      <c r="D5125" s="1">
        <v>44464</v>
      </c>
      <c r="E5125" t="s">
        <v>9</v>
      </c>
      <c r="F5125" t="s">
        <v>29</v>
      </c>
      <c r="G5125">
        <v>56287.25</v>
      </c>
    </row>
    <row r="5126" spans="1:7" x14ac:dyDescent="0.25">
      <c r="A5126" t="s">
        <v>28</v>
      </c>
      <c r="B5126">
        <v>202033</v>
      </c>
      <c r="C5126" t="s">
        <v>14</v>
      </c>
      <c r="D5126" s="1">
        <v>43814</v>
      </c>
      <c r="E5126" t="s">
        <v>9</v>
      </c>
      <c r="F5126" t="s">
        <v>29</v>
      </c>
      <c r="G5126">
        <v>55892.5</v>
      </c>
    </row>
    <row r="5127" spans="1:7" x14ac:dyDescent="0.25">
      <c r="A5127" t="s">
        <v>28</v>
      </c>
      <c r="B5127">
        <v>202134</v>
      </c>
      <c r="C5127" t="s">
        <v>8</v>
      </c>
      <c r="D5127" s="1">
        <v>44182</v>
      </c>
      <c r="E5127" t="s">
        <v>9</v>
      </c>
      <c r="F5127" t="s">
        <v>29</v>
      </c>
      <c r="G5127">
        <v>55798.39</v>
      </c>
    </row>
    <row r="5128" spans="1:7" x14ac:dyDescent="0.25">
      <c r="A5128" t="s">
        <v>28</v>
      </c>
      <c r="B5128">
        <v>202210</v>
      </c>
      <c r="C5128" t="s">
        <v>16</v>
      </c>
      <c r="D5128" s="1">
        <v>44380</v>
      </c>
      <c r="E5128" t="s">
        <v>9</v>
      </c>
      <c r="F5128" t="s">
        <v>29</v>
      </c>
      <c r="G5128">
        <v>55430</v>
      </c>
    </row>
    <row r="5129" spans="1:7" x14ac:dyDescent="0.25">
      <c r="A5129" t="s">
        <v>28</v>
      </c>
      <c r="B5129">
        <v>201934</v>
      </c>
      <c r="C5129" t="s">
        <v>14</v>
      </c>
      <c r="D5129" s="1">
        <v>43457</v>
      </c>
      <c r="E5129" t="s">
        <v>9</v>
      </c>
      <c r="F5129" t="s">
        <v>29</v>
      </c>
      <c r="G5129">
        <v>55070</v>
      </c>
    </row>
    <row r="5130" spans="1:7" x14ac:dyDescent="0.25">
      <c r="A5130" t="s">
        <v>28</v>
      </c>
      <c r="B5130">
        <v>202036</v>
      </c>
      <c r="C5130" t="s">
        <v>13</v>
      </c>
      <c r="D5130" s="1">
        <v>43830</v>
      </c>
      <c r="E5130" t="s">
        <v>9</v>
      </c>
      <c r="F5130" t="s">
        <v>29</v>
      </c>
      <c r="G5130">
        <v>54404.4</v>
      </c>
    </row>
    <row r="5131" spans="1:7" x14ac:dyDescent="0.25">
      <c r="A5131" t="s">
        <v>28</v>
      </c>
      <c r="B5131">
        <v>202230</v>
      </c>
      <c r="C5131" t="s">
        <v>16</v>
      </c>
      <c r="D5131" s="1">
        <v>44520</v>
      </c>
      <c r="E5131" t="s">
        <v>9</v>
      </c>
      <c r="F5131" t="s">
        <v>29</v>
      </c>
      <c r="G5131">
        <v>54355.4</v>
      </c>
    </row>
    <row r="5132" spans="1:7" x14ac:dyDescent="0.25">
      <c r="A5132" t="s">
        <v>28</v>
      </c>
      <c r="B5132">
        <v>202130</v>
      </c>
      <c r="C5132" t="s">
        <v>14</v>
      </c>
      <c r="D5132" s="1">
        <v>44157</v>
      </c>
      <c r="E5132" t="s">
        <v>9</v>
      </c>
      <c r="F5132" t="s">
        <v>29</v>
      </c>
      <c r="G5132">
        <v>53715.199999999997</v>
      </c>
    </row>
    <row r="5133" spans="1:7" x14ac:dyDescent="0.25">
      <c r="A5133" t="s">
        <v>28</v>
      </c>
      <c r="B5133">
        <v>202034</v>
      </c>
      <c r="C5133" t="s">
        <v>12</v>
      </c>
      <c r="D5133" s="1">
        <v>43817</v>
      </c>
      <c r="E5133" t="s">
        <v>9</v>
      </c>
      <c r="F5133" t="s">
        <v>29</v>
      </c>
      <c r="G5133">
        <v>53666</v>
      </c>
    </row>
    <row r="5134" spans="1:7" x14ac:dyDescent="0.25">
      <c r="A5134" t="s">
        <v>28</v>
      </c>
      <c r="B5134">
        <v>202224</v>
      </c>
      <c r="C5134" t="s">
        <v>16</v>
      </c>
      <c r="D5134" s="1">
        <v>44478</v>
      </c>
      <c r="E5134" t="s">
        <v>9</v>
      </c>
      <c r="F5134" t="s">
        <v>29</v>
      </c>
      <c r="G5134">
        <v>53236.7</v>
      </c>
    </row>
    <row r="5135" spans="1:7" x14ac:dyDescent="0.25">
      <c r="A5135" t="s">
        <v>28</v>
      </c>
      <c r="B5135">
        <v>202134</v>
      </c>
      <c r="C5135" t="s">
        <v>13</v>
      </c>
      <c r="D5135" s="1">
        <v>44180</v>
      </c>
      <c r="E5135" t="s">
        <v>9</v>
      </c>
      <c r="F5135" t="s">
        <v>29</v>
      </c>
      <c r="G5135">
        <v>53116.9</v>
      </c>
    </row>
    <row r="5136" spans="1:7" x14ac:dyDescent="0.25">
      <c r="A5136" t="s">
        <v>28</v>
      </c>
      <c r="B5136">
        <v>202031</v>
      </c>
      <c r="C5136" t="s">
        <v>14</v>
      </c>
      <c r="D5136" s="1">
        <v>43800</v>
      </c>
      <c r="E5136" t="s">
        <v>9</v>
      </c>
      <c r="F5136" t="s">
        <v>29</v>
      </c>
      <c r="G5136">
        <v>52860</v>
      </c>
    </row>
    <row r="5137" spans="1:7" x14ac:dyDescent="0.25">
      <c r="A5137" t="s">
        <v>28</v>
      </c>
      <c r="B5137">
        <v>202028</v>
      </c>
      <c r="C5137" t="s">
        <v>16</v>
      </c>
      <c r="D5137" s="1">
        <v>43778</v>
      </c>
      <c r="E5137" t="s">
        <v>9</v>
      </c>
      <c r="F5137" t="s">
        <v>29</v>
      </c>
      <c r="G5137">
        <v>52767.6</v>
      </c>
    </row>
    <row r="5138" spans="1:7" x14ac:dyDescent="0.25">
      <c r="A5138" t="s">
        <v>28</v>
      </c>
      <c r="B5138">
        <v>202234</v>
      </c>
      <c r="C5138" t="s">
        <v>13</v>
      </c>
      <c r="D5138" s="1">
        <v>44544</v>
      </c>
      <c r="E5138" t="s">
        <v>9</v>
      </c>
      <c r="F5138" t="s">
        <v>29</v>
      </c>
      <c r="G5138">
        <v>52222</v>
      </c>
    </row>
    <row r="5139" spans="1:7" x14ac:dyDescent="0.25">
      <c r="A5139" t="s">
        <v>28</v>
      </c>
      <c r="B5139">
        <v>202036</v>
      </c>
      <c r="C5139" t="s">
        <v>15</v>
      </c>
      <c r="D5139" s="1">
        <v>43829</v>
      </c>
      <c r="E5139" t="s">
        <v>9</v>
      </c>
      <c r="F5139" t="s">
        <v>29</v>
      </c>
      <c r="G5139">
        <v>51741.46</v>
      </c>
    </row>
    <row r="5140" spans="1:7" x14ac:dyDescent="0.25">
      <c r="A5140" t="s">
        <v>28</v>
      </c>
      <c r="B5140">
        <v>201931</v>
      </c>
      <c r="C5140" t="s">
        <v>16</v>
      </c>
      <c r="D5140" s="1">
        <v>43435</v>
      </c>
      <c r="E5140" t="s">
        <v>9</v>
      </c>
      <c r="F5140" t="s">
        <v>29</v>
      </c>
      <c r="G5140">
        <v>51560.6</v>
      </c>
    </row>
    <row r="5141" spans="1:7" x14ac:dyDescent="0.25">
      <c r="A5141" t="s">
        <v>28</v>
      </c>
      <c r="B5141">
        <v>202233</v>
      </c>
      <c r="C5141" t="s">
        <v>11</v>
      </c>
      <c r="D5141" s="1">
        <v>44540</v>
      </c>
      <c r="E5141" t="s">
        <v>9</v>
      </c>
      <c r="F5141" t="s">
        <v>29</v>
      </c>
      <c r="G5141">
        <v>51037.4</v>
      </c>
    </row>
    <row r="5142" spans="1:7" x14ac:dyDescent="0.25">
      <c r="A5142" t="s">
        <v>28</v>
      </c>
      <c r="B5142">
        <v>202113</v>
      </c>
      <c r="C5142" t="s">
        <v>16</v>
      </c>
      <c r="D5142" s="1">
        <v>44037</v>
      </c>
      <c r="E5142" t="s">
        <v>9</v>
      </c>
      <c r="F5142" t="s">
        <v>29</v>
      </c>
      <c r="G5142">
        <v>50653.8</v>
      </c>
    </row>
    <row r="5143" spans="1:7" x14ac:dyDescent="0.25">
      <c r="A5143" t="s">
        <v>28</v>
      </c>
      <c r="B5143">
        <v>201934</v>
      </c>
      <c r="C5143" t="s">
        <v>8</v>
      </c>
      <c r="D5143" s="1">
        <v>43454</v>
      </c>
      <c r="E5143" t="s">
        <v>9</v>
      </c>
      <c r="F5143" t="s">
        <v>29</v>
      </c>
      <c r="G5143">
        <v>50105.9</v>
      </c>
    </row>
    <row r="5144" spans="1:7" x14ac:dyDescent="0.25">
      <c r="A5144" t="s">
        <v>28</v>
      </c>
      <c r="B5144">
        <v>202118</v>
      </c>
      <c r="C5144" t="s">
        <v>16</v>
      </c>
      <c r="D5144" s="1">
        <v>44072</v>
      </c>
      <c r="E5144" t="s">
        <v>9</v>
      </c>
      <c r="F5144" t="s">
        <v>29</v>
      </c>
      <c r="G5144">
        <v>50082.28</v>
      </c>
    </row>
    <row r="5145" spans="1:7" x14ac:dyDescent="0.25">
      <c r="A5145" t="s">
        <v>28</v>
      </c>
      <c r="B5145">
        <v>202201</v>
      </c>
      <c r="C5145" t="s">
        <v>16</v>
      </c>
      <c r="D5145" s="1">
        <v>44317</v>
      </c>
      <c r="E5145" t="s">
        <v>9</v>
      </c>
      <c r="F5145" t="s">
        <v>29</v>
      </c>
      <c r="G5145">
        <v>50063.4</v>
      </c>
    </row>
    <row r="5146" spans="1:7" x14ac:dyDescent="0.25">
      <c r="A5146" t="s">
        <v>28</v>
      </c>
      <c r="B5146">
        <v>202233</v>
      </c>
      <c r="C5146" t="s">
        <v>8</v>
      </c>
      <c r="D5146" s="1">
        <v>44539</v>
      </c>
      <c r="E5146" t="s">
        <v>9</v>
      </c>
      <c r="F5146" t="s">
        <v>29</v>
      </c>
      <c r="G5146">
        <v>49835.9</v>
      </c>
    </row>
    <row r="5147" spans="1:7" x14ac:dyDescent="0.25">
      <c r="A5147" t="s">
        <v>28</v>
      </c>
      <c r="B5147">
        <v>202029</v>
      </c>
      <c r="C5147" t="s">
        <v>16</v>
      </c>
      <c r="D5147" s="1">
        <v>43785</v>
      </c>
      <c r="E5147" t="s">
        <v>9</v>
      </c>
      <c r="F5147" t="s">
        <v>29</v>
      </c>
      <c r="G5147">
        <v>49713.1</v>
      </c>
    </row>
    <row r="5148" spans="1:7" x14ac:dyDescent="0.25">
      <c r="A5148" t="s">
        <v>28</v>
      </c>
      <c r="B5148">
        <v>202234</v>
      </c>
      <c r="C5148" t="s">
        <v>12</v>
      </c>
      <c r="D5148" s="1">
        <v>44545</v>
      </c>
      <c r="E5148" t="s">
        <v>9</v>
      </c>
      <c r="F5148" t="s">
        <v>29</v>
      </c>
      <c r="G5148">
        <v>49209.85</v>
      </c>
    </row>
    <row r="5149" spans="1:7" x14ac:dyDescent="0.25">
      <c r="A5149" t="s">
        <v>28</v>
      </c>
      <c r="B5149">
        <v>202234</v>
      </c>
      <c r="C5149" t="s">
        <v>14</v>
      </c>
      <c r="D5149" s="1">
        <v>44549</v>
      </c>
      <c r="E5149" t="s">
        <v>9</v>
      </c>
      <c r="F5149" t="s">
        <v>29</v>
      </c>
      <c r="G5149">
        <v>48649.599999999999</v>
      </c>
    </row>
    <row r="5150" spans="1:7" x14ac:dyDescent="0.25">
      <c r="A5150" t="s">
        <v>28</v>
      </c>
      <c r="B5150">
        <v>202231</v>
      </c>
      <c r="C5150" t="s">
        <v>14</v>
      </c>
      <c r="D5150" s="1">
        <v>44528</v>
      </c>
      <c r="E5150" t="s">
        <v>9</v>
      </c>
      <c r="F5150" t="s">
        <v>29</v>
      </c>
      <c r="G5150">
        <v>48458.75</v>
      </c>
    </row>
    <row r="5151" spans="1:7" x14ac:dyDescent="0.25">
      <c r="A5151" t="s">
        <v>28</v>
      </c>
      <c r="B5151">
        <v>202034</v>
      </c>
      <c r="C5151" t="s">
        <v>15</v>
      </c>
      <c r="D5151" s="1">
        <v>43815</v>
      </c>
      <c r="E5151" t="s">
        <v>9</v>
      </c>
      <c r="F5151" t="s">
        <v>29</v>
      </c>
      <c r="G5151">
        <v>47914.400000000001</v>
      </c>
    </row>
    <row r="5152" spans="1:7" x14ac:dyDescent="0.25">
      <c r="A5152" t="s">
        <v>28</v>
      </c>
      <c r="B5152">
        <v>202151</v>
      </c>
      <c r="C5152" t="s">
        <v>16</v>
      </c>
      <c r="D5152" s="1">
        <v>44303</v>
      </c>
      <c r="E5152" t="s">
        <v>9</v>
      </c>
      <c r="F5152" t="s">
        <v>29</v>
      </c>
      <c r="G5152">
        <v>47731.3</v>
      </c>
    </row>
    <row r="5153" spans="1:7" x14ac:dyDescent="0.25">
      <c r="A5153" t="s">
        <v>28</v>
      </c>
      <c r="B5153">
        <v>202034</v>
      </c>
      <c r="C5153" t="s">
        <v>13</v>
      </c>
      <c r="D5153" s="1">
        <v>43816</v>
      </c>
      <c r="E5153" t="s">
        <v>9</v>
      </c>
      <c r="F5153" t="s">
        <v>29</v>
      </c>
      <c r="G5153">
        <v>47701.8</v>
      </c>
    </row>
    <row r="5154" spans="1:7" x14ac:dyDescent="0.25">
      <c r="A5154" t="s">
        <v>28</v>
      </c>
      <c r="B5154">
        <v>202022</v>
      </c>
      <c r="C5154" t="s">
        <v>16</v>
      </c>
      <c r="D5154" s="1">
        <v>43736</v>
      </c>
      <c r="E5154" t="s">
        <v>9</v>
      </c>
      <c r="F5154" t="s">
        <v>29</v>
      </c>
      <c r="G5154">
        <v>46958.400000000001</v>
      </c>
    </row>
    <row r="5155" spans="1:7" x14ac:dyDescent="0.25">
      <c r="A5155" t="s">
        <v>28</v>
      </c>
      <c r="B5155">
        <v>202152</v>
      </c>
      <c r="C5155" t="s">
        <v>16</v>
      </c>
      <c r="D5155" s="1">
        <v>44310</v>
      </c>
      <c r="E5155" t="s">
        <v>9</v>
      </c>
      <c r="F5155" t="s">
        <v>29</v>
      </c>
      <c r="G5155">
        <v>46930.75</v>
      </c>
    </row>
    <row r="5156" spans="1:7" x14ac:dyDescent="0.25">
      <c r="A5156" t="s">
        <v>28</v>
      </c>
      <c r="B5156">
        <v>202218</v>
      </c>
      <c r="C5156" t="s">
        <v>16</v>
      </c>
      <c r="D5156" s="1">
        <v>44436</v>
      </c>
      <c r="E5156" t="s">
        <v>9</v>
      </c>
      <c r="F5156" t="s">
        <v>29</v>
      </c>
      <c r="G5156">
        <v>45946.95</v>
      </c>
    </row>
    <row r="5157" spans="1:7" x14ac:dyDescent="0.25">
      <c r="A5157" t="s">
        <v>28</v>
      </c>
      <c r="B5157">
        <v>202226</v>
      </c>
      <c r="C5157" t="s">
        <v>16</v>
      </c>
      <c r="D5157" s="1">
        <v>44492</v>
      </c>
      <c r="E5157" t="s">
        <v>9</v>
      </c>
      <c r="F5157" t="s">
        <v>29</v>
      </c>
      <c r="G5157">
        <v>45432.2</v>
      </c>
    </row>
    <row r="5158" spans="1:7" x14ac:dyDescent="0.25">
      <c r="A5158" t="s">
        <v>28</v>
      </c>
      <c r="B5158">
        <v>201926</v>
      </c>
      <c r="C5158" t="s">
        <v>16</v>
      </c>
      <c r="D5158" s="1">
        <v>43400</v>
      </c>
      <c r="E5158" t="s">
        <v>9</v>
      </c>
      <c r="F5158" t="s">
        <v>29</v>
      </c>
      <c r="G5158">
        <v>45283</v>
      </c>
    </row>
    <row r="5159" spans="1:7" x14ac:dyDescent="0.25">
      <c r="A5159" t="s">
        <v>28</v>
      </c>
      <c r="B5159">
        <v>202236</v>
      </c>
      <c r="C5159" t="s">
        <v>12</v>
      </c>
      <c r="D5159" s="1">
        <v>44559</v>
      </c>
      <c r="E5159" t="s">
        <v>9</v>
      </c>
      <c r="F5159" t="s">
        <v>29</v>
      </c>
      <c r="G5159">
        <v>44653.95</v>
      </c>
    </row>
    <row r="5160" spans="1:7" x14ac:dyDescent="0.25">
      <c r="A5160" t="s">
        <v>28</v>
      </c>
      <c r="B5160">
        <v>202035</v>
      </c>
      <c r="C5160" t="s">
        <v>14</v>
      </c>
      <c r="D5160" s="1">
        <v>43828</v>
      </c>
      <c r="E5160" t="s">
        <v>9</v>
      </c>
      <c r="F5160" t="s">
        <v>29</v>
      </c>
      <c r="G5160">
        <v>44093.599999999999</v>
      </c>
    </row>
    <row r="5161" spans="1:7" x14ac:dyDescent="0.25">
      <c r="A5161" t="s">
        <v>28</v>
      </c>
      <c r="B5161">
        <v>202014</v>
      </c>
      <c r="C5161" t="s">
        <v>16</v>
      </c>
      <c r="D5161" s="1">
        <v>43680</v>
      </c>
      <c r="E5161" t="s">
        <v>9</v>
      </c>
      <c r="F5161" t="s">
        <v>29</v>
      </c>
      <c r="G5161">
        <v>44018.9</v>
      </c>
    </row>
    <row r="5162" spans="1:7" x14ac:dyDescent="0.25">
      <c r="A5162" t="s">
        <v>28</v>
      </c>
      <c r="B5162">
        <v>201930</v>
      </c>
      <c r="C5162" t="s">
        <v>16</v>
      </c>
      <c r="D5162" s="1">
        <v>43428</v>
      </c>
      <c r="E5162" t="s">
        <v>9</v>
      </c>
      <c r="F5162" t="s">
        <v>29</v>
      </c>
      <c r="G5162">
        <v>43292</v>
      </c>
    </row>
    <row r="5163" spans="1:7" x14ac:dyDescent="0.25">
      <c r="A5163" t="s">
        <v>28</v>
      </c>
      <c r="B5163">
        <v>201935</v>
      </c>
      <c r="C5163" t="s">
        <v>16</v>
      </c>
      <c r="D5163" s="1">
        <v>43463</v>
      </c>
      <c r="E5163" t="s">
        <v>9</v>
      </c>
      <c r="F5163" t="s">
        <v>29</v>
      </c>
      <c r="G5163">
        <v>43209</v>
      </c>
    </row>
    <row r="5164" spans="1:7" x14ac:dyDescent="0.25">
      <c r="A5164" t="s">
        <v>28</v>
      </c>
      <c r="B5164">
        <v>202220</v>
      </c>
      <c r="C5164" t="s">
        <v>16</v>
      </c>
      <c r="D5164" s="1">
        <v>44450</v>
      </c>
      <c r="E5164" t="s">
        <v>9</v>
      </c>
      <c r="F5164" t="s">
        <v>29</v>
      </c>
      <c r="G5164">
        <v>43133.2</v>
      </c>
    </row>
    <row r="5165" spans="1:7" x14ac:dyDescent="0.25">
      <c r="A5165" t="s">
        <v>28</v>
      </c>
      <c r="B5165">
        <v>202129</v>
      </c>
      <c r="C5165" t="s">
        <v>11</v>
      </c>
      <c r="D5165" s="1">
        <v>44148</v>
      </c>
      <c r="E5165" t="s">
        <v>9</v>
      </c>
      <c r="F5165" t="s">
        <v>29</v>
      </c>
      <c r="G5165">
        <v>42945.59</v>
      </c>
    </row>
    <row r="5166" spans="1:7" x14ac:dyDescent="0.25">
      <c r="A5166" t="s">
        <v>28</v>
      </c>
      <c r="B5166">
        <v>202151</v>
      </c>
      <c r="C5166" t="s">
        <v>15</v>
      </c>
      <c r="D5166" s="1">
        <v>44298</v>
      </c>
      <c r="E5166" t="s">
        <v>9</v>
      </c>
      <c r="F5166" t="s">
        <v>29</v>
      </c>
      <c r="G5166">
        <v>42919.3</v>
      </c>
    </row>
    <row r="5167" spans="1:7" x14ac:dyDescent="0.25">
      <c r="A5167" t="s">
        <v>28</v>
      </c>
      <c r="B5167">
        <v>202134</v>
      </c>
      <c r="C5167" t="s">
        <v>15</v>
      </c>
      <c r="D5167" s="1">
        <v>44179</v>
      </c>
      <c r="E5167" t="s">
        <v>9</v>
      </c>
      <c r="F5167" t="s">
        <v>29</v>
      </c>
      <c r="G5167">
        <v>42630.1</v>
      </c>
    </row>
    <row r="5168" spans="1:7" x14ac:dyDescent="0.25">
      <c r="A5168" t="s">
        <v>28</v>
      </c>
      <c r="B5168">
        <v>202130</v>
      </c>
      <c r="C5168" t="s">
        <v>11</v>
      </c>
      <c r="D5168" s="1">
        <v>44155</v>
      </c>
      <c r="E5168" t="s">
        <v>9</v>
      </c>
      <c r="F5168" t="s">
        <v>29</v>
      </c>
      <c r="G5168">
        <v>42339.8</v>
      </c>
    </row>
    <row r="5169" spans="1:7" x14ac:dyDescent="0.25">
      <c r="A5169" t="s">
        <v>28</v>
      </c>
      <c r="B5169">
        <v>202236</v>
      </c>
      <c r="C5169" t="s">
        <v>8</v>
      </c>
      <c r="D5169" s="1">
        <v>44560</v>
      </c>
      <c r="E5169" t="s">
        <v>9</v>
      </c>
      <c r="F5169" t="s">
        <v>29</v>
      </c>
      <c r="G5169">
        <v>42332.2</v>
      </c>
    </row>
    <row r="5170" spans="1:7" x14ac:dyDescent="0.25">
      <c r="A5170" t="s">
        <v>28</v>
      </c>
      <c r="B5170">
        <v>202034</v>
      </c>
      <c r="C5170" t="s">
        <v>8</v>
      </c>
      <c r="D5170" s="1">
        <v>43818</v>
      </c>
      <c r="E5170" t="s">
        <v>9</v>
      </c>
      <c r="F5170" t="s">
        <v>29</v>
      </c>
      <c r="G5170">
        <v>42122.6</v>
      </c>
    </row>
    <row r="5171" spans="1:7" x14ac:dyDescent="0.25">
      <c r="A5171" t="s">
        <v>28</v>
      </c>
      <c r="B5171">
        <v>202117</v>
      </c>
      <c r="C5171" t="s">
        <v>16</v>
      </c>
      <c r="D5171" s="1">
        <v>44065</v>
      </c>
      <c r="E5171" t="s">
        <v>9</v>
      </c>
      <c r="F5171" t="s">
        <v>29</v>
      </c>
      <c r="G5171">
        <v>41973.2</v>
      </c>
    </row>
    <row r="5172" spans="1:7" x14ac:dyDescent="0.25">
      <c r="A5172" t="s">
        <v>28</v>
      </c>
      <c r="B5172">
        <v>202204</v>
      </c>
      <c r="C5172" t="s">
        <v>16</v>
      </c>
      <c r="D5172" s="1">
        <v>44338</v>
      </c>
      <c r="E5172" t="s">
        <v>9</v>
      </c>
      <c r="F5172" t="s">
        <v>29</v>
      </c>
      <c r="G5172">
        <v>41607.9</v>
      </c>
    </row>
    <row r="5173" spans="1:7" x14ac:dyDescent="0.25">
      <c r="A5173" t="s">
        <v>28</v>
      </c>
      <c r="B5173">
        <v>202227</v>
      </c>
      <c r="C5173" t="s">
        <v>16</v>
      </c>
      <c r="D5173" s="1">
        <v>44499</v>
      </c>
      <c r="E5173" t="s">
        <v>9</v>
      </c>
      <c r="F5173" t="s">
        <v>29</v>
      </c>
      <c r="G5173">
        <v>41504</v>
      </c>
    </row>
    <row r="5174" spans="1:7" x14ac:dyDescent="0.25">
      <c r="A5174" t="s">
        <v>28</v>
      </c>
      <c r="B5174">
        <v>201933</v>
      </c>
      <c r="C5174" t="s">
        <v>11</v>
      </c>
      <c r="D5174" s="1">
        <v>43448</v>
      </c>
      <c r="E5174" t="s">
        <v>9</v>
      </c>
      <c r="F5174" t="s">
        <v>29</v>
      </c>
      <c r="G5174">
        <v>41497.699999999997</v>
      </c>
    </row>
    <row r="5175" spans="1:7" x14ac:dyDescent="0.25">
      <c r="A5175" t="s">
        <v>28</v>
      </c>
      <c r="B5175">
        <v>202022</v>
      </c>
      <c r="C5175" t="s">
        <v>11</v>
      </c>
      <c r="D5175" s="1">
        <v>43735</v>
      </c>
      <c r="E5175" t="s">
        <v>9</v>
      </c>
      <c r="F5175" t="s">
        <v>29</v>
      </c>
      <c r="G5175">
        <v>41276.699999999997</v>
      </c>
    </row>
    <row r="5176" spans="1:7" x14ac:dyDescent="0.25">
      <c r="A5176" t="s">
        <v>28</v>
      </c>
      <c r="B5176">
        <v>201916</v>
      </c>
      <c r="C5176" t="s">
        <v>16</v>
      </c>
      <c r="D5176" s="1">
        <v>43330</v>
      </c>
      <c r="E5176" t="s">
        <v>9</v>
      </c>
      <c r="F5176" t="s">
        <v>29</v>
      </c>
      <c r="G5176">
        <v>41270</v>
      </c>
    </row>
    <row r="5177" spans="1:7" x14ac:dyDescent="0.25">
      <c r="A5177" t="s">
        <v>28</v>
      </c>
      <c r="B5177">
        <v>202110</v>
      </c>
      <c r="C5177" t="s">
        <v>11</v>
      </c>
      <c r="D5177" s="1">
        <v>44015</v>
      </c>
      <c r="E5177" t="s">
        <v>9</v>
      </c>
      <c r="F5177" t="s">
        <v>29</v>
      </c>
      <c r="G5177">
        <v>41100</v>
      </c>
    </row>
    <row r="5178" spans="1:7" x14ac:dyDescent="0.25">
      <c r="A5178" t="s">
        <v>28</v>
      </c>
      <c r="B5178">
        <v>202030</v>
      </c>
      <c r="C5178" t="s">
        <v>16</v>
      </c>
      <c r="D5178" s="1">
        <v>43792</v>
      </c>
      <c r="E5178" t="s">
        <v>9</v>
      </c>
      <c r="F5178" t="s">
        <v>29</v>
      </c>
      <c r="G5178">
        <v>41008</v>
      </c>
    </row>
    <row r="5179" spans="1:7" x14ac:dyDescent="0.25">
      <c r="A5179" t="s">
        <v>28</v>
      </c>
      <c r="B5179">
        <v>202236</v>
      </c>
      <c r="C5179" t="s">
        <v>11</v>
      </c>
      <c r="D5179" s="1">
        <v>44561</v>
      </c>
      <c r="E5179" t="s">
        <v>9</v>
      </c>
      <c r="F5179" t="s">
        <v>29</v>
      </c>
      <c r="G5179">
        <v>40952.300000000003</v>
      </c>
    </row>
    <row r="5180" spans="1:7" x14ac:dyDescent="0.25">
      <c r="A5180" t="s">
        <v>28</v>
      </c>
      <c r="B5180">
        <v>202129</v>
      </c>
      <c r="C5180" t="s">
        <v>14</v>
      </c>
      <c r="D5180" s="1">
        <v>44150</v>
      </c>
      <c r="E5180" t="s">
        <v>9</v>
      </c>
      <c r="F5180" t="s">
        <v>29</v>
      </c>
      <c r="G5180">
        <v>40872.6</v>
      </c>
    </row>
    <row r="5181" spans="1:7" x14ac:dyDescent="0.25">
      <c r="A5181" t="s">
        <v>28</v>
      </c>
      <c r="B5181">
        <v>202023</v>
      </c>
      <c r="C5181" t="s">
        <v>16</v>
      </c>
      <c r="D5181" s="1">
        <v>43743</v>
      </c>
      <c r="E5181" t="s">
        <v>9</v>
      </c>
      <c r="F5181" t="s">
        <v>29</v>
      </c>
      <c r="G5181">
        <v>40839.199999999997</v>
      </c>
    </row>
    <row r="5182" spans="1:7" x14ac:dyDescent="0.25">
      <c r="A5182" t="s">
        <v>28</v>
      </c>
      <c r="B5182">
        <v>202020</v>
      </c>
      <c r="C5182" t="s">
        <v>16</v>
      </c>
      <c r="D5182" s="1">
        <v>43722</v>
      </c>
      <c r="E5182" t="s">
        <v>9</v>
      </c>
      <c r="F5182" t="s">
        <v>29</v>
      </c>
      <c r="G5182">
        <v>40654.1</v>
      </c>
    </row>
    <row r="5183" spans="1:7" x14ac:dyDescent="0.25">
      <c r="A5183" t="s">
        <v>28</v>
      </c>
      <c r="B5183">
        <v>202018</v>
      </c>
      <c r="C5183" t="s">
        <v>11</v>
      </c>
      <c r="D5183" s="1">
        <v>43707</v>
      </c>
      <c r="E5183" t="s">
        <v>9</v>
      </c>
      <c r="F5183" t="s">
        <v>29</v>
      </c>
      <c r="G5183">
        <v>40473.1</v>
      </c>
    </row>
    <row r="5184" spans="1:7" x14ac:dyDescent="0.25">
      <c r="A5184" t="s">
        <v>28</v>
      </c>
      <c r="B5184">
        <v>201932</v>
      </c>
      <c r="C5184" t="s">
        <v>16</v>
      </c>
      <c r="D5184" s="1">
        <v>43442</v>
      </c>
      <c r="E5184" t="s">
        <v>9</v>
      </c>
      <c r="F5184" t="s">
        <v>29</v>
      </c>
      <c r="G5184">
        <v>40459.5</v>
      </c>
    </row>
    <row r="5185" spans="1:7" x14ac:dyDescent="0.25">
      <c r="A5185" t="s">
        <v>28</v>
      </c>
      <c r="B5185">
        <v>202110</v>
      </c>
      <c r="C5185" t="s">
        <v>16</v>
      </c>
      <c r="D5185" s="1">
        <v>44016</v>
      </c>
      <c r="E5185" t="s">
        <v>9</v>
      </c>
      <c r="F5185" t="s">
        <v>29</v>
      </c>
      <c r="G5185">
        <v>40443.5</v>
      </c>
    </row>
    <row r="5186" spans="1:7" x14ac:dyDescent="0.25">
      <c r="A5186" t="s">
        <v>28</v>
      </c>
      <c r="B5186">
        <v>201913</v>
      </c>
      <c r="C5186" t="s">
        <v>16</v>
      </c>
      <c r="D5186" s="1">
        <v>43309</v>
      </c>
      <c r="E5186" t="s">
        <v>9</v>
      </c>
      <c r="F5186" t="s">
        <v>29</v>
      </c>
      <c r="G5186">
        <v>40115.9</v>
      </c>
    </row>
    <row r="5187" spans="1:7" x14ac:dyDescent="0.25">
      <c r="A5187" t="s">
        <v>28</v>
      </c>
      <c r="B5187">
        <v>202203</v>
      </c>
      <c r="C5187" t="s">
        <v>16</v>
      </c>
      <c r="D5187" s="1">
        <v>44331</v>
      </c>
      <c r="E5187" t="s">
        <v>9</v>
      </c>
      <c r="F5187" t="s">
        <v>29</v>
      </c>
      <c r="G5187">
        <v>40074.65</v>
      </c>
    </row>
    <row r="5188" spans="1:7" x14ac:dyDescent="0.25">
      <c r="A5188" t="s">
        <v>28</v>
      </c>
      <c r="B5188">
        <v>202232</v>
      </c>
      <c r="C5188" t="s">
        <v>15</v>
      </c>
      <c r="D5188" s="1">
        <v>44529</v>
      </c>
      <c r="E5188" t="s">
        <v>9</v>
      </c>
      <c r="F5188" t="s">
        <v>29</v>
      </c>
      <c r="G5188">
        <v>39995.85</v>
      </c>
    </row>
    <row r="5189" spans="1:7" x14ac:dyDescent="0.25">
      <c r="A5189" t="s">
        <v>28</v>
      </c>
      <c r="B5189">
        <v>202132</v>
      </c>
      <c r="C5189" t="s">
        <v>14</v>
      </c>
      <c r="D5189" s="1">
        <v>44171</v>
      </c>
      <c r="E5189" t="s">
        <v>9</v>
      </c>
      <c r="F5189" t="s">
        <v>29</v>
      </c>
      <c r="G5189">
        <v>39929.1</v>
      </c>
    </row>
    <row r="5190" spans="1:7" x14ac:dyDescent="0.25">
      <c r="A5190" t="s">
        <v>28</v>
      </c>
      <c r="B5190">
        <v>202134</v>
      </c>
      <c r="C5190" t="s">
        <v>12</v>
      </c>
      <c r="D5190" s="1">
        <v>44181</v>
      </c>
      <c r="E5190" t="s">
        <v>9</v>
      </c>
      <c r="F5190" t="s">
        <v>29</v>
      </c>
      <c r="G5190">
        <v>39761.699999999997</v>
      </c>
    </row>
    <row r="5191" spans="1:7" x14ac:dyDescent="0.25">
      <c r="A5191" t="s">
        <v>28</v>
      </c>
      <c r="B5191">
        <v>202033</v>
      </c>
      <c r="C5191" t="s">
        <v>11</v>
      </c>
      <c r="D5191" s="1">
        <v>43812</v>
      </c>
      <c r="E5191" t="s">
        <v>9</v>
      </c>
      <c r="F5191" t="s">
        <v>29</v>
      </c>
      <c r="G5191">
        <v>39731.9</v>
      </c>
    </row>
    <row r="5192" spans="1:7" x14ac:dyDescent="0.25">
      <c r="A5192" t="s">
        <v>28</v>
      </c>
      <c r="B5192">
        <v>202133</v>
      </c>
      <c r="C5192" t="s">
        <v>14</v>
      </c>
      <c r="D5192" s="1">
        <v>44178</v>
      </c>
      <c r="E5192" t="s">
        <v>9</v>
      </c>
      <c r="F5192" t="s">
        <v>29</v>
      </c>
      <c r="G5192">
        <v>39660.99</v>
      </c>
    </row>
    <row r="5193" spans="1:7" x14ac:dyDescent="0.25">
      <c r="A5193" t="s">
        <v>28</v>
      </c>
      <c r="B5193">
        <v>201934</v>
      </c>
      <c r="C5193" t="s">
        <v>12</v>
      </c>
      <c r="D5193" s="1">
        <v>43453</v>
      </c>
      <c r="E5193" t="s">
        <v>9</v>
      </c>
      <c r="F5193" t="s">
        <v>29</v>
      </c>
      <c r="G5193">
        <v>39641.35</v>
      </c>
    </row>
    <row r="5194" spans="1:7" x14ac:dyDescent="0.25">
      <c r="A5194" t="s">
        <v>28</v>
      </c>
      <c r="B5194">
        <v>202025</v>
      </c>
      <c r="C5194" t="s">
        <v>16</v>
      </c>
      <c r="D5194" s="1">
        <v>43757</v>
      </c>
      <c r="E5194" t="s">
        <v>9</v>
      </c>
      <c r="F5194" t="s">
        <v>29</v>
      </c>
      <c r="G5194">
        <v>39636.589999999997</v>
      </c>
    </row>
    <row r="5195" spans="1:7" x14ac:dyDescent="0.25">
      <c r="A5195" t="s">
        <v>28</v>
      </c>
      <c r="B5195">
        <v>202214</v>
      </c>
      <c r="C5195" t="s">
        <v>16</v>
      </c>
      <c r="D5195" s="1">
        <v>44408</v>
      </c>
      <c r="E5195" t="s">
        <v>9</v>
      </c>
      <c r="F5195" t="s">
        <v>29</v>
      </c>
      <c r="G5195">
        <v>39232.9</v>
      </c>
    </row>
    <row r="5196" spans="1:7" x14ac:dyDescent="0.25">
      <c r="A5196" t="s">
        <v>28</v>
      </c>
      <c r="B5196">
        <v>201936</v>
      </c>
      <c r="C5196" t="s">
        <v>15</v>
      </c>
      <c r="D5196" s="1">
        <v>43465</v>
      </c>
      <c r="E5196" t="s">
        <v>9</v>
      </c>
      <c r="F5196" t="s">
        <v>29</v>
      </c>
      <c r="G5196">
        <v>39101.9</v>
      </c>
    </row>
    <row r="5197" spans="1:7" x14ac:dyDescent="0.25">
      <c r="A5197" t="s">
        <v>28</v>
      </c>
      <c r="B5197">
        <v>202151</v>
      </c>
      <c r="C5197" t="s">
        <v>11</v>
      </c>
      <c r="D5197" s="1">
        <v>44302</v>
      </c>
      <c r="E5197" t="s">
        <v>9</v>
      </c>
      <c r="F5197" t="s">
        <v>29</v>
      </c>
      <c r="G5197">
        <v>38866.400000000001</v>
      </c>
    </row>
    <row r="5198" spans="1:7" x14ac:dyDescent="0.25">
      <c r="A5198" t="s">
        <v>28</v>
      </c>
      <c r="B5198">
        <v>202228</v>
      </c>
      <c r="C5198" t="s">
        <v>16</v>
      </c>
      <c r="D5198" s="1">
        <v>44506</v>
      </c>
      <c r="E5198" t="s">
        <v>9</v>
      </c>
      <c r="F5198" t="s">
        <v>29</v>
      </c>
      <c r="G5198">
        <v>38780.300000000003</v>
      </c>
    </row>
    <row r="5199" spans="1:7" x14ac:dyDescent="0.25">
      <c r="A5199" t="s">
        <v>28</v>
      </c>
      <c r="B5199">
        <v>201924</v>
      </c>
      <c r="C5199" t="s">
        <v>16</v>
      </c>
      <c r="D5199" s="1">
        <v>43386</v>
      </c>
      <c r="E5199" t="s">
        <v>9</v>
      </c>
      <c r="F5199" t="s">
        <v>29</v>
      </c>
      <c r="G5199">
        <v>38681.99</v>
      </c>
    </row>
    <row r="5200" spans="1:7" x14ac:dyDescent="0.25">
      <c r="A5200" t="s">
        <v>28</v>
      </c>
      <c r="B5200">
        <v>201925</v>
      </c>
      <c r="C5200" t="s">
        <v>16</v>
      </c>
      <c r="D5200" s="1">
        <v>43393</v>
      </c>
      <c r="E5200" t="s">
        <v>9</v>
      </c>
      <c r="F5200" t="s">
        <v>29</v>
      </c>
      <c r="G5200">
        <v>38554</v>
      </c>
    </row>
    <row r="5201" spans="1:7" x14ac:dyDescent="0.25">
      <c r="A5201" t="s">
        <v>28</v>
      </c>
      <c r="B5201">
        <v>202216</v>
      </c>
      <c r="C5201" t="s">
        <v>16</v>
      </c>
      <c r="D5201" s="1">
        <v>44422</v>
      </c>
      <c r="E5201" t="s">
        <v>9</v>
      </c>
      <c r="F5201" t="s">
        <v>29</v>
      </c>
      <c r="G5201">
        <v>38101.800000000003</v>
      </c>
    </row>
    <row r="5202" spans="1:7" x14ac:dyDescent="0.25">
      <c r="A5202" t="s">
        <v>28</v>
      </c>
      <c r="B5202">
        <v>202227</v>
      </c>
      <c r="C5202" t="s">
        <v>11</v>
      </c>
      <c r="D5202" s="1">
        <v>44498</v>
      </c>
      <c r="E5202" t="s">
        <v>9</v>
      </c>
      <c r="F5202" t="s">
        <v>29</v>
      </c>
      <c r="G5202">
        <v>37819</v>
      </c>
    </row>
    <row r="5203" spans="1:7" x14ac:dyDescent="0.25">
      <c r="A5203" t="s">
        <v>28</v>
      </c>
      <c r="B5203">
        <v>202120</v>
      </c>
      <c r="C5203" t="s">
        <v>13</v>
      </c>
      <c r="D5203" s="1">
        <v>44082</v>
      </c>
      <c r="E5203" t="s">
        <v>9</v>
      </c>
      <c r="F5203" t="s">
        <v>29</v>
      </c>
      <c r="G5203">
        <v>37631.599999999999</v>
      </c>
    </row>
    <row r="5204" spans="1:7" x14ac:dyDescent="0.25">
      <c r="A5204" t="s">
        <v>28</v>
      </c>
      <c r="B5204">
        <v>202032</v>
      </c>
      <c r="C5204" t="s">
        <v>14</v>
      </c>
      <c r="D5204" s="1">
        <v>43807</v>
      </c>
      <c r="E5204" t="s">
        <v>9</v>
      </c>
      <c r="F5204" t="s">
        <v>29</v>
      </c>
      <c r="G5204">
        <v>37333.800000000003</v>
      </c>
    </row>
    <row r="5205" spans="1:7" x14ac:dyDescent="0.25">
      <c r="A5205" t="s">
        <v>28</v>
      </c>
      <c r="B5205">
        <v>202217</v>
      </c>
      <c r="C5205" t="s">
        <v>16</v>
      </c>
      <c r="D5205" s="1">
        <v>44429</v>
      </c>
      <c r="E5205" t="s">
        <v>9</v>
      </c>
      <c r="F5205" t="s">
        <v>29</v>
      </c>
      <c r="G5205">
        <v>37165.949999999997</v>
      </c>
    </row>
    <row r="5206" spans="1:7" x14ac:dyDescent="0.25">
      <c r="A5206" t="s">
        <v>28</v>
      </c>
      <c r="B5206">
        <v>202033</v>
      </c>
      <c r="C5206" t="s">
        <v>8</v>
      </c>
      <c r="D5206" s="1">
        <v>43811</v>
      </c>
      <c r="E5206" t="s">
        <v>9</v>
      </c>
      <c r="F5206" t="s">
        <v>29</v>
      </c>
      <c r="G5206">
        <v>36951.300000000003</v>
      </c>
    </row>
    <row r="5207" spans="1:7" x14ac:dyDescent="0.25">
      <c r="A5207" t="s">
        <v>28</v>
      </c>
      <c r="B5207">
        <v>202111</v>
      </c>
      <c r="C5207" t="s">
        <v>11</v>
      </c>
      <c r="D5207" s="1">
        <v>44022</v>
      </c>
      <c r="E5207" t="s">
        <v>9</v>
      </c>
      <c r="F5207" t="s">
        <v>29</v>
      </c>
      <c r="G5207">
        <v>36675.300000000003</v>
      </c>
    </row>
    <row r="5208" spans="1:7" x14ac:dyDescent="0.25">
      <c r="A5208" t="s">
        <v>28</v>
      </c>
      <c r="B5208">
        <v>201934</v>
      </c>
      <c r="C5208" t="s">
        <v>15</v>
      </c>
      <c r="D5208" s="1">
        <v>43451</v>
      </c>
      <c r="E5208" t="s">
        <v>9</v>
      </c>
      <c r="F5208" t="s">
        <v>29</v>
      </c>
      <c r="G5208">
        <v>36591.300000000003</v>
      </c>
    </row>
    <row r="5209" spans="1:7" x14ac:dyDescent="0.25">
      <c r="A5209" t="s">
        <v>28</v>
      </c>
      <c r="B5209">
        <v>201948</v>
      </c>
      <c r="C5209" t="s">
        <v>16</v>
      </c>
      <c r="D5209" s="1">
        <v>43554</v>
      </c>
      <c r="E5209" t="s">
        <v>9</v>
      </c>
      <c r="F5209" t="s">
        <v>29</v>
      </c>
      <c r="G5209">
        <v>36530.49</v>
      </c>
    </row>
    <row r="5210" spans="1:7" x14ac:dyDescent="0.25">
      <c r="A5210" t="s">
        <v>28</v>
      </c>
      <c r="B5210">
        <v>202122</v>
      </c>
      <c r="C5210" t="s">
        <v>16</v>
      </c>
      <c r="D5210" s="1">
        <v>44100</v>
      </c>
      <c r="E5210" t="s">
        <v>9</v>
      </c>
      <c r="F5210" t="s">
        <v>29</v>
      </c>
      <c r="G5210">
        <v>36404.86</v>
      </c>
    </row>
    <row r="5211" spans="1:7" x14ac:dyDescent="0.25">
      <c r="A5211" t="s">
        <v>28</v>
      </c>
      <c r="B5211">
        <v>202214</v>
      </c>
      <c r="C5211" t="s">
        <v>11</v>
      </c>
      <c r="D5211" s="1">
        <v>44407</v>
      </c>
      <c r="E5211" t="s">
        <v>9</v>
      </c>
      <c r="F5211" t="s">
        <v>29</v>
      </c>
      <c r="G5211">
        <v>35715.699999999997</v>
      </c>
    </row>
    <row r="5212" spans="1:7" x14ac:dyDescent="0.25">
      <c r="A5212" t="s">
        <v>28</v>
      </c>
      <c r="B5212">
        <v>202133</v>
      </c>
      <c r="C5212" t="s">
        <v>8</v>
      </c>
      <c r="D5212" s="1">
        <v>44175</v>
      </c>
      <c r="E5212" t="s">
        <v>9</v>
      </c>
      <c r="F5212" t="s">
        <v>29</v>
      </c>
      <c r="G5212">
        <v>35575.4</v>
      </c>
    </row>
    <row r="5213" spans="1:7" x14ac:dyDescent="0.25">
      <c r="A5213" t="s">
        <v>28</v>
      </c>
      <c r="B5213">
        <v>201922</v>
      </c>
      <c r="C5213" t="s">
        <v>16</v>
      </c>
      <c r="D5213" s="1">
        <v>43372</v>
      </c>
      <c r="E5213" t="s">
        <v>9</v>
      </c>
      <c r="F5213" t="s">
        <v>29</v>
      </c>
      <c r="G5213">
        <v>35325.49</v>
      </c>
    </row>
    <row r="5214" spans="1:7" x14ac:dyDescent="0.25">
      <c r="A5214" t="s">
        <v>28</v>
      </c>
      <c r="B5214">
        <v>202012</v>
      </c>
      <c r="C5214" t="s">
        <v>16</v>
      </c>
      <c r="D5214" s="1">
        <v>43666</v>
      </c>
      <c r="E5214" t="s">
        <v>9</v>
      </c>
      <c r="F5214" t="s">
        <v>29</v>
      </c>
      <c r="G5214">
        <v>35108.400000000001</v>
      </c>
    </row>
    <row r="5215" spans="1:7" x14ac:dyDescent="0.25">
      <c r="A5215" t="s">
        <v>28</v>
      </c>
      <c r="B5215">
        <v>201901</v>
      </c>
      <c r="C5215" t="s">
        <v>16</v>
      </c>
      <c r="D5215" s="1">
        <v>43225</v>
      </c>
      <c r="E5215" t="s">
        <v>9</v>
      </c>
      <c r="F5215" t="s">
        <v>29</v>
      </c>
      <c r="G5215">
        <v>35014.17</v>
      </c>
    </row>
    <row r="5216" spans="1:7" x14ac:dyDescent="0.25">
      <c r="A5216" t="s">
        <v>28</v>
      </c>
      <c r="B5216">
        <v>202233</v>
      </c>
      <c r="C5216" t="s">
        <v>14</v>
      </c>
      <c r="D5216" s="1">
        <v>44542</v>
      </c>
      <c r="E5216" t="s">
        <v>9</v>
      </c>
      <c r="F5216" t="s">
        <v>29</v>
      </c>
      <c r="G5216">
        <v>34786.800000000003</v>
      </c>
    </row>
    <row r="5217" spans="1:7" x14ac:dyDescent="0.25">
      <c r="A5217" t="s">
        <v>28</v>
      </c>
      <c r="B5217">
        <v>202021</v>
      </c>
      <c r="C5217" t="s">
        <v>16</v>
      </c>
      <c r="D5217" s="1">
        <v>43729</v>
      </c>
      <c r="E5217" t="s">
        <v>9</v>
      </c>
      <c r="F5217" t="s">
        <v>29</v>
      </c>
      <c r="G5217">
        <v>34754.300000000003</v>
      </c>
    </row>
    <row r="5218" spans="1:7" x14ac:dyDescent="0.25">
      <c r="A5218" t="s">
        <v>28</v>
      </c>
      <c r="B5218">
        <v>202015</v>
      </c>
      <c r="C5218" t="s">
        <v>16</v>
      </c>
      <c r="D5218" s="1">
        <v>43687</v>
      </c>
      <c r="E5218" t="s">
        <v>9</v>
      </c>
      <c r="F5218" t="s">
        <v>29</v>
      </c>
      <c r="G5218">
        <v>34632.6</v>
      </c>
    </row>
    <row r="5219" spans="1:7" x14ac:dyDescent="0.25">
      <c r="A5219" t="s">
        <v>28</v>
      </c>
      <c r="B5219">
        <v>202112</v>
      </c>
      <c r="C5219" t="s">
        <v>11</v>
      </c>
      <c r="D5219" s="1">
        <v>44029</v>
      </c>
      <c r="E5219" t="s">
        <v>9</v>
      </c>
      <c r="F5219" t="s">
        <v>29</v>
      </c>
      <c r="G5219">
        <v>34531.5</v>
      </c>
    </row>
    <row r="5220" spans="1:7" x14ac:dyDescent="0.25">
      <c r="A5220" t="s">
        <v>28</v>
      </c>
      <c r="B5220">
        <v>202232</v>
      </c>
      <c r="C5220" t="s">
        <v>11</v>
      </c>
      <c r="D5220" s="1">
        <v>44533</v>
      </c>
      <c r="E5220" t="s">
        <v>9</v>
      </c>
      <c r="F5220" t="s">
        <v>29</v>
      </c>
      <c r="G5220">
        <v>34359.949999999997</v>
      </c>
    </row>
    <row r="5221" spans="1:7" x14ac:dyDescent="0.25">
      <c r="A5221" t="s">
        <v>28</v>
      </c>
      <c r="B5221">
        <v>202032</v>
      </c>
      <c r="C5221" t="s">
        <v>11</v>
      </c>
      <c r="D5221" s="1">
        <v>43805</v>
      </c>
      <c r="E5221" t="s">
        <v>9</v>
      </c>
      <c r="F5221" t="s">
        <v>29</v>
      </c>
      <c r="G5221">
        <v>34287.199999999997</v>
      </c>
    </row>
    <row r="5222" spans="1:7" x14ac:dyDescent="0.25">
      <c r="A5222" t="s">
        <v>28</v>
      </c>
      <c r="B5222">
        <v>202032</v>
      </c>
      <c r="C5222" t="s">
        <v>13</v>
      </c>
      <c r="D5222" s="1">
        <v>43802</v>
      </c>
      <c r="E5222" t="s">
        <v>9</v>
      </c>
      <c r="F5222" t="s">
        <v>29</v>
      </c>
      <c r="G5222">
        <v>34194.800000000003</v>
      </c>
    </row>
    <row r="5223" spans="1:7" x14ac:dyDescent="0.25">
      <c r="A5223" t="s">
        <v>28</v>
      </c>
      <c r="B5223">
        <v>201926</v>
      </c>
      <c r="C5223" t="s">
        <v>11</v>
      </c>
      <c r="D5223" s="1">
        <v>43399</v>
      </c>
      <c r="E5223" t="s">
        <v>9</v>
      </c>
      <c r="F5223" t="s">
        <v>29</v>
      </c>
      <c r="G5223">
        <v>34146.39</v>
      </c>
    </row>
    <row r="5224" spans="1:7" x14ac:dyDescent="0.25">
      <c r="A5224" t="s">
        <v>28</v>
      </c>
      <c r="B5224">
        <v>202131</v>
      </c>
      <c r="C5224" t="s">
        <v>12</v>
      </c>
      <c r="D5224" s="1">
        <v>44160</v>
      </c>
      <c r="E5224" t="s">
        <v>9</v>
      </c>
      <c r="F5224" t="s">
        <v>29</v>
      </c>
      <c r="G5224">
        <v>34101.69</v>
      </c>
    </row>
    <row r="5225" spans="1:7" x14ac:dyDescent="0.25">
      <c r="A5225" t="s">
        <v>28</v>
      </c>
      <c r="B5225">
        <v>202206</v>
      </c>
      <c r="C5225" t="s">
        <v>14</v>
      </c>
      <c r="D5225" s="1">
        <v>44353</v>
      </c>
      <c r="E5225" t="s">
        <v>9</v>
      </c>
      <c r="F5225" t="s">
        <v>29</v>
      </c>
      <c r="G5225">
        <v>34072</v>
      </c>
    </row>
    <row r="5226" spans="1:7" x14ac:dyDescent="0.25">
      <c r="A5226" t="s">
        <v>28</v>
      </c>
      <c r="B5226">
        <v>202215</v>
      </c>
      <c r="C5226" t="s">
        <v>16</v>
      </c>
      <c r="D5226" s="1">
        <v>44415</v>
      </c>
      <c r="E5226" t="s">
        <v>9</v>
      </c>
      <c r="F5226" t="s">
        <v>29</v>
      </c>
      <c r="G5226">
        <v>34055.5</v>
      </c>
    </row>
    <row r="5227" spans="1:7" x14ac:dyDescent="0.25">
      <c r="A5227" t="s">
        <v>28</v>
      </c>
      <c r="B5227">
        <v>202223</v>
      </c>
      <c r="C5227" t="s">
        <v>16</v>
      </c>
      <c r="D5227" s="1">
        <v>44471</v>
      </c>
      <c r="E5227" t="s">
        <v>9</v>
      </c>
      <c r="F5227" t="s">
        <v>29</v>
      </c>
      <c r="G5227">
        <v>33856.5</v>
      </c>
    </row>
    <row r="5228" spans="1:7" x14ac:dyDescent="0.25">
      <c r="A5228" t="s">
        <v>28</v>
      </c>
      <c r="B5228">
        <v>202132</v>
      </c>
      <c r="C5228" t="s">
        <v>11</v>
      </c>
      <c r="D5228" s="1">
        <v>44169</v>
      </c>
      <c r="E5228" t="s">
        <v>9</v>
      </c>
      <c r="F5228" t="s">
        <v>29</v>
      </c>
      <c r="G5228">
        <v>33671.39</v>
      </c>
    </row>
    <row r="5229" spans="1:7" x14ac:dyDescent="0.25">
      <c r="A5229" t="s">
        <v>28</v>
      </c>
      <c r="B5229">
        <v>201914</v>
      </c>
      <c r="C5229" t="s">
        <v>16</v>
      </c>
      <c r="D5229" s="1">
        <v>43316</v>
      </c>
      <c r="E5229" t="s">
        <v>9</v>
      </c>
      <c r="F5229" t="s">
        <v>29</v>
      </c>
      <c r="G5229">
        <v>33636.99</v>
      </c>
    </row>
    <row r="5230" spans="1:7" x14ac:dyDescent="0.25">
      <c r="A5230" t="s">
        <v>28</v>
      </c>
      <c r="B5230">
        <v>201909</v>
      </c>
      <c r="C5230" t="s">
        <v>16</v>
      </c>
      <c r="D5230" s="1">
        <v>43281</v>
      </c>
      <c r="E5230" t="s">
        <v>9</v>
      </c>
      <c r="F5230" t="s">
        <v>29</v>
      </c>
      <c r="G5230">
        <v>33615.199999999997</v>
      </c>
    </row>
    <row r="5231" spans="1:7" x14ac:dyDescent="0.25">
      <c r="A5231" t="s">
        <v>28</v>
      </c>
      <c r="B5231">
        <v>202118</v>
      </c>
      <c r="C5231" t="s">
        <v>14</v>
      </c>
      <c r="D5231" s="1">
        <v>44073</v>
      </c>
      <c r="E5231" t="s">
        <v>9</v>
      </c>
      <c r="F5231" t="s">
        <v>29</v>
      </c>
      <c r="G5231">
        <v>33590.46</v>
      </c>
    </row>
    <row r="5232" spans="1:7" x14ac:dyDescent="0.25">
      <c r="A5232" t="s">
        <v>28</v>
      </c>
      <c r="B5232">
        <v>202133</v>
      </c>
      <c r="C5232" t="s">
        <v>11</v>
      </c>
      <c r="D5232" s="1">
        <v>44176</v>
      </c>
      <c r="E5232" t="s">
        <v>9</v>
      </c>
      <c r="F5232" t="s">
        <v>29</v>
      </c>
      <c r="G5232">
        <v>33493.79</v>
      </c>
    </row>
    <row r="5233" spans="1:7" x14ac:dyDescent="0.25">
      <c r="A5233" t="s">
        <v>28</v>
      </c>
      <c r="B5233">
        <v>202234</v>
      </c>
      <c r="C5233" t="s">
        <v>15</v>
      </c>
      <c r="D5233" s="1">
        <v>44543</v>
      </c>
      <c r="E5233" t="s">
        <v>9</v>
      </c>
      <c r="F5233" t="s">
        <v>29</v>
      </c>
      <c r="G5233">
        <v>33300</v>
      </c>
    </row>
    <row r="5234" spans="1:7" x14ac:dyDescent="0.25">
      <c r="A5234" t="s">
        <v>28</v>
      </c>
      <c r="B5234">
        <v>202231</v>
      </c>
      <c r="C5234" t="s">
        <v>15</v>
      </c>
      <c r="D5234" s="1">
        <v>44522</v>
      </c>
      <c r="E5234" t="s">
        <v>9</v>
      </c>
      <c r="F5234" t="s">
        <v>29</v>
      </c>
      <c r="G5234">
        <v>33298.6</v>
      </c>
    </row>
    <row r="5235" spans="1:7" x14ac:dyDescent="0.25">
      <c r="A5235" t="s">
        <v>28</v>
      </c>
      <c r="B5235">
        <v>201917</v>
      </c>
      <c r="C5235" t="s">
        <v>11</v>
      </c>
      <c r="D5235" s="1">
        <v>43336</v>
      </c>
      <c r="E5235" t="s">
        <v>9</v>
      </c>
      <c r="F5235" t="s">
        <v>29</v>
      </c>
      <c r="G5235">
        <v>33166.199999999997</v>
      </c>
    </row>
    <row r="5236" spans="1:7" x14ac:dyDescent="0.25">
      <c r="A5236" t="s">
        <v>28</v>
      </c>
      <c r="B5236">
        <v>202132</v>
      </c>
      <c r="C5236" t="s">
        <v>12</v>
      </c>
      <c r="D5236" s="1">
        <v>44167</v>
      </c>
      <c r="E5236" t="s">
        <v>9</v>
      </c>
      <c r="F5236" t="s">
        <v>29</v>
      </c>
      <c r="G5236">
        <v>33128.1</v>
      </c>
    </row>
    <row r="5237" spans="1:7" x14ac:dyDescent="0.25">
      <c r="A5237" t="s">
        <v>28</v>
      </c>
      <c r="B5237">
        <v>202208</v>
      </c>
      <c r="C5237" t="s">
        <v>16</v>
      </c>
      <c r="D5237" s="1">
        <v>44366</v>
      </c>
      <c r="E5237" t="s">
        <v>9</v>
      </c>
      <c r="F5237" t="s">
        <v>29</v>
      </c>
      <c r="G5237">
        <v>33117.9</v>
      </c>
    </row>
    <row r="5238" spans="1:7" x14ac:dyDescent="0.25">
      <c r="A5238" t="s">
        <v>28</v>
      </c>
      <c r="B5238">
        <v>202219</v>
      </c>
      <c r="C5238" t="s">
        <v>16</v>
      </c>
      <c r="D5238" s="1">
        <v>44443</v>
      </c>
      <c r="E5238" t="s">
        <v>9</v>
      </c>
      <c r="F5238" t="s">
        <v>29</v>
      </c>
      <c r="G5238">
        <v>33019.9</v>
      </c>
    </row>
    <row r="5239" spans="1:7" x14ac:dyDescent="0.25">
      <c r="A5239" t="s">
        <v>28</v>
      </c>
      <c r="B5239">
        <v>202009</v>
      </c>
      <c r="C5239" t="s">
        <v>16</v>
      </c>
      <c r="D5239" s="1">
        <v>43645</v>
      </c>
      <c r="E5239" t="s">
        <v>9</v>
      </c>
      <c r="F5239" t="s">
        <v>29</v>
      </c>
      <c r="G5239">
        <v>32960.9</v>
      </c>
    </row>
    <row r="5240" spans="1:7" x14ac:dyDescent="0.25">
      <c r="A5240" t="s">
        <v>28</v>
      </c>
      <c r="B5240">
        <v>202232</v>
      </c>
      <c r="C5240" t="s">
        <v>12</v>
      </c>
      <c r="D5240" s="1">
        <v>44531</v>
      </c>
      <c r="E5240" t="s">
        <v>9</v>
      </c>
      <c r="F5240" t="s">
        <v>29</v>
      </c>
      <c r="G5240">
        <v>32761.5</v>
      </c>
    </row>
    <row r="5241" spans="1:7" x14ac:dyDescent="0.25">
      <c r="A5241" t="s">
        <v>28</v>
      </c>
      <c r="B5241">
        <v>202032</v>
      </c>
      <c r="C5241" t="s">
        <v>12</v>
      </c>
      <c r="D5241" s="1">
        <v>43803</v>
      </c>
      <c r="E5241" t="s">
        <v>9</v>
      </c>
      <c r="F5241" t="s">
        <v>29</v>
      </c>
      <c r="G5241">
        <v>32760.3</v>
      </c>
    </row>
    <row r="5242" spans="1:7" x14ac:dyDescent="0.25">
      <c r="A5242" t="s">
        <v>28</v>
      </c>
      <c r="B5242">
        <v>202115</v>
      </c>
      <c r="C5242" t="s">
        <v>11</v>
      </c>
      <c r="D5242" s="1">
        <v>44050</v>
      </c>
      <c r="E5242" t="s">
        <v>9</v>
      </c>
      <c r="F5242" t="s">
        <v>29</v>
      </c>
      <c r="G5242">
        <v>32580.6</v>
      </c>
    </row>
    <row r="5243" spans="1:7" x14ac:dyDescent="0.25">
      <c r="A5243" t="s">
        <v>28</v>
      </c>
      <c r="B5243">
        <v>202042</v>
      </c>
      <c r="C5243" t="s">
        <v>16</v>
      </c>
      <c r="D5243" s="1">
        <v>43876</v>
      </c>
      <c r="E5243" t="s">
        <v>9</v>
      </c>
      <c r="F5243" t="s">
        <v>29</v>
      </c>
      <c r="G5243">
        <v>32568</v>
      </c>
    </row>
    <row r="5244" spans="1:7" x14ac:dyDescent="0.25">
      <c r="A5244" t="s">
        <v>28</v>
      </c>
      <c r="B5244">
        <v>202119</v>
      </c>
      <c r="C5244" t="s">
        <v>11</v>
      </c>
      <c r="D5244" s="1">
        <v>44078</v>
      </c>
      <c r="E5244" t="s">
        <v>9</v>
      </c>
      <c r="F5244" t="s">
        <v>29</v>
      </c>
      <c r="G5244">
        <v>32483.3</v>
      </c>
    </row>
    <row r="5245" spans="1:7" x14ac:dyDescent="0.25">
      <c r="A5245" t="s">
        <v>28</v>
      </c>
      <c r="B5245">
        <v>202003</v>
      </c>
      <c r="C5245" t="s">
        <v>16</v>
      </c>
      <c r="D5245" s="1">
        <v>43603</v>
      </c>
      <c r="E5245" t="s">
        <v>9</v>
      </c>
      <c r="F5245" t="s">
        <v>29</v>
      </c>
      <c r="G5245">
        <v>32457</v>
      </c>
    </row>
    <row r="5246" spans="1:7" x14ac:dyDescent="0.25">
      <c r="A5246" t="s">
        <v>28</v>
      </c>
      <c r="B5246">
        <v>201933</v>
      </c>
      <c r="C5246" t="s">
        <v>12</v>
      </c>
      <c r="D5246" s="1">
        <v>43446</v>
      </c>
      <c r="E5246" t="s">
        <v>9</v>
      </c>
      <c r="F5246" t="s">
        <v>29</v>
      </c>
      <c r="G5246">
        <v>32416.2</v>
      </c>
    </row>
    <row r="5247" spans="1:7" x14ac:dyDescent="0.25">
      <c r="A5247" t="s">
        <v>28</v>
      </c>
      <c r="B5247">
        <v>202019</v>
      </c>
      <c r="C5247" t="s">
        <v>16</v>
      </c>
      <c r="D5247" s="1">
        <v>43715</v>
      </c>
      <c r="E5247" t="s">
        <v>9</v>
      </c>
      <c r="F5247" t="s">
        <v>29</v>
      </c>
      <c r="G5247">
        <v>32402.5</v>
      </c>
    </row>
    <row r="5248" spans="1:7" x14ac:dyDescent="0.25">
      <c r="A5248" t="s">
        <v>28</v>
      </c>
      <c r="B5248">
        <v>202111</v>
      </c>
      <c r="C5248" t="s">
        <v>13</v>
      </c>
      <c r="D5248" s="1">
        <v>44019</v>
      </c>
      <c r="E5248" t="s">
        <v>9</v>
      </c>
      <c r="F5248" t="s">
        <v>29</v>
      </c>
      <c r="G5248">
        <v>32393.7</v>
      </c>
    </row>
    <row r="5249" spans="1:7" x14ac:dyDescent="0.25">
      <c r="A5249" t="s">
        <v>28</v>
      </c>
      <c r="B5249">
        <v>202112</v>
      </c>
      <c r="C5249" t="s">
        <v>16</v>
      </c>
      <c r="D5249" s="1">
        <v>44030</v>
      </c>
      <c r="E5249" t="s">
        <v>9</v>
      </c>
      <c r="F5249" t="s">
        <v>29</v>
      </c>
      <c r="G5249">
        <v>32329.9</v>
      </c>
    </row>
    <row r="5250" spans="1:7" x14ac:dyDescent="0.25">
      <c r="A5250" t="s">
        <v>28</v>
      </c>
      <c r="B5250">
        <v>201929</v>
      </c>
      <c r="C5250" t="s">
        <v>11</v>
      </c>
      <c r="D5250" s="1">
        <v>43420</v>
      </c>
      <c r="E5250" t="s">
        <v>9</v>
      </c>
      <c r="F5250" t="s">
        <v>29</v>
      </c>
      <c r="G5250">
        <v>32175.5</v>
      </c>
    </row>
    <row r="5251" spans="1:7" x14ac:dyDescent="0.25">
      <c r="A5251" t="s">
        <v>28</v>
      </c>
      <c r="B5251">
        <v>202013</v>
      </c>
      <c r="C5251" t="s">
        <v>16</v>
      </c>
      <c r="D5251" s="1">
        <v>43673</v>
      </c>
      <c r="E5251" t="s">
        <v>9</v>
      </c>
      <c r="F5251" t="s">
        <v>29</v>
      </c>
      <c r="G5251">
        <v>32159.1</v>
      </c>
    </row>
    <row r="5252" spans="1:7" x14ac:dyDescent="0.25">
      <c r="A5252" t="s">
        <v>28</v>
      </c>
      <c r="B5252">
        <v>201928</v>
      </c>
      <c r="C5252" t="s">
        <v>16</v>
      </c>
      <c r="D5252" s="1">
        <v>43414</v>
      </c>
      <c r="E5252" t="s">
        <v>9</v>
      </c>
      <c r="F5252" t="s">
        <v>29</v>
      </c>
      <c r="G5252">
        <v>31980.2</v>
      </c>
    </row>
    <row r="5253" spans="1:7" x14ac:dyDescent="0.25">
      <c r="A5253" t="s">
        <v>28</v>
      </c>
      <c r="B5253">
        <v>202017</v>
      </c>
      <c r="C5253" t="s">
        <v>16</v>
      </c>
      <c r="D5253" s="1">
        <v>43701</v>
      </c>
      <c r="E5253" t="s">
        <v>9</v>
      </c>
      <c r="F5253" t="s">
        <v>29</v>
      </c>
      <c r="G5253">
        <v>31848.5</v>
      </c>
    </row>
    <row r="5254" spans="1:7" x14ac:dyDescent="0.25">
      <c r="A5254" t="s">
        <v>28</v>
      </c>
      <c r="B5254">
        <v>202124</v>
      </c>
      <c r="C5254" t="s">
        <v>16</v>
      </c>
      <c r="D5254" s="1">
        <v>44114</v>
      </c>
      <c r="E5254" t="s">
        <v>9</v>
      </c>
      <c r="F5254" t="s">
        <v>29</v>
      </c>
      <c r="G5254">
        <v>31809.38</v>
      </c>
    </row>
    <row r="5255" spans="1:7" x14ac:dyDescent="0.25">
      <c r="A5255" t="s">
        <v>28</v>
      </c>
      <c r="B5255">
        <v>202010</v>
      </c>
      <c r="C5255" t="s">
        <v>16</v>
      </c>
      <c r="D5255" s="1">
        <v>43652</v>
      </c>
      <c r="E5255" t="s">
        <v>9</v>
      </c>
      <c r="F5255" t="s">
        <v>29</v>
      </c>
      <c r="G5255">
        <v>31678</v>
      </c>
    </row>
    <row r="5256" spans="1:7" x14ac:dyDescent="0.25">
      <c r="A5256" t="s">
        <v>28</v>
      </c>
      <c r="B5256">
        <v>202122</v>
      </c>
      <c r="C5256" t="s">
        <v>11</v>
      </c>
      <c r="D5256" s="1">
        <v>44099</v>
      </c>
      <c r="E5256" t="s">
        <v>9</v>
      </c>
      <c r="F5256" t="s">
        <v>29</v>
      </c>
      <c r="G5256">
        <v>31545.77</v>
      </c>
    </row>
    <row r="5257" spans="1:7" x14ac:dyDescent="0.25">
      <c r="A5257" t="s">
        <v>28</v>
      </c>
      <c r="B5257">
        <v>202010</v>
      </c>
      <c r="C5257" t="s">
        <v>11</v>
      </c>
      <c r="D5257" s="1">
        <v>43651</v>
      </c>
      <c r="E5257" t="s">
        <v>9</v>
      </c>
      <c r="F5257" t="s">
        <v>29</v>
      </c>
      <c r="G5257">
        <v>31461.599999999999</v>
      </c>
    </row>
    <row r="5258" spans="1:7" x14ac:dyDescent="0.25">
      <c r="A5258" t="s">
        <v>28</v>
      </c>
      <c r="B5258">
        <v>202027</v>
      </c>
      <c r="C5258" t="s">
        <v>16</v>
      </c>
      <c r="D5258" s="1">
        <v>43771</v>
      </c>
      <c r="E5258" t="s">
        <v>9</v>
      </c>
      <c r="F5258" t="s">
        <v>29</v>
      </c>
      <c r="G5258">
        <v>31336.2</v>
      </c>
    </row>
    <row r="5259" spans="1:7" x14ac:dyDescent="0.25">
      <c r="A5259" t="s">
        <v>28</v>
      </c>
      <c r="B5259">
        <v>202223</v>
      </c>
      <c r="C5259" t="s">
        <v>11</v>
      </c>
      <c r="D5259" s="1">
        <v>44470</v>
      </c>
      <c r="E5259" t="s">
        <v>9</v>
      </c>
      <c r="F5259" t="s">
        <v>29</v>
      </c>
      <c r="G5259">
        <v>31316.55</v>
      </c>
    </row>
    <row r="5260" spans="1:7" x14ac:dyDescent="0.25">
      <c r="A5260" t="s">
        <v>28</v>
      </c>
      <c r="B5260">
        <v>201929</v>
      </c>
      <c r="C5260" t="s">
        <v>16</v>
      </c>
      <c r="D5260" s="1">
        <v>43421</v>
      </c>
      <c r="E5260" t="s">
        <v>9</v>
      </c>
      <c r="F5260" t="s">
        <v>29</v>
      </c>
      <c r="G5260">
        <v>31291.200000000001</v>
      </c>
    </row>
    <row r="5261" spans="1:7" x14ac:dyDescent="0.25">
      <c r="A5261" t="s">
        <v>28</v>
      </c>
      <c r="B5261">
        <v>201932</v>
      </c>
      <c r="C5261" t="s">
        <v>11</v>
      </c>
      <c r="D5261" s="1">
        <v>43441</v>
      </c>
      <c r="E5261" t="s">
        <v>9</v>
      </c>
      <c r="F5261" t="s">
        <v>29</v>
      </c>
      <c r="G5261">
        <v>31150.5</v>
      </c>
    </row>
    <row r="5262" spans="1:7" x14ac:dyDescent="0.25">
      <c r="A5262" t="s">
        <v>28</v>
      </c>
      <c r="B5262">
        <v>202114</v>
      </c>
      <c r="C5262" t="s">
        <v>16</v>
      </c>
      <c r="D5262" s="1">
        <v>44044</v>
      </c>
      <c r="E5262" t="s">
        <v>9</v>
      </c>
      <c r="F5262" t="s">
        <v>29</v>
      </c>
      <c r="G5262">
        <v>31053.4</v>
      </c>
    </row>
    <row r="5263" spans="1:7" x14ac:dyDescent="0.25">
      <c r="A5263" t="s">
        <v>28</v>
      </c>
      <c r="B5263">
        <v>202032</v>
      </c>
      <c r="C5263" t="s">
        <v>8</v>
      </c>
      <c r="D5263" s="1">
        <v>43804</v>
      </c>
      <c r="E5263" t="s">
        <v>9</v>
      </c>
      <c r="F5263" t="s">
        <v>29</v>
      </c>
      <c r="G5263">
        <v>30927.1</v>
      </c>
    </row>
    <row r="5264" spans="1:7" x14ac:dyDescent="0.25">
      <c r="A5264" t="s">
        <v>28</v>
      </c>
      <c r="B5264">
        <v>201933</v>
      </c>
      <c r="C5264" t="s">
        <v>14</v>
      </c>
      <c r="D5264" s="1">
        <v>43450</v>
      </c>
      <c r="E5264" t="s">
        <v>9</v>
      </c>
      <c r="F5264" t="s">
        <v>29</v>
      </c>
      <c r="G5264">
        <v>30923</v>
      </c>
    </row>
    <row r="5265" spans="1:7" x14ac:dyDescent="0.25">
      <c r="A5265" t="s">
        <v>28</v>
      </c>
      <c r="B5265">
        <v>202133</v>
      </c>
      <c r="C5265" t="s">
        <v>12</v>
      </c>
      <c r="D5265" s="1">
        <v>44174</v>
      </c>
      <c r="E5265" t="s">
        <v>9</v>
      </c>
      <c r="F5265" t="s">
        <v>29</v>
      </c>
      <c r="G5265">
        <v>30858.400000000001</v>
      </c>
    </row>
    <row r="5266" spans="1:7" x14ac:dyDescent="0.25">
      <c r="A5266" t="s">
        <v>28</v>
      </c>
      <c r="B5266">
        <v>201944</v>
      </c>
      <c r="C5266" t="s">
        <v>16</v>
      </c>
      <c r="D5266" s="1">
        <v>43526</v>
      </c>
      <c r="E5266" t="s">
        <v>9</v>
      </c>
      <c r="F5266" t="s">
        <v>29</v>
      </c>
      <c r="G5266">
        <v>30767.1</v>
      </c>
    </row>
    <row r="5267" spans="1:7" x14ac:dyDescent="0.25">
      <c r="A5267" t="s">
        <v>28</v>
      </c>
      <c r="B5267">
        <v>202111</v>
      </c>
      <c r="C5267" t="s">
        <v>16</v>
      </c>
      <c r="D5267" s="1">
        <v>44023</v>
      </c>
      <c r="E5267" t="s">
        <v>9</v>
      </c>
      <c r="F5267" t="s">
        <v>29</v>
      </c>
      <c r="G5267">
        <v>30760.799999999999</v>
      </c>
    </row>
    <row r="5268" spans="1:7" x14ac:dyDescent="0.25">
      <c r="A5268" t="s">
        <v>28</v>
      </c>
      <c r="B5268">
        <v>202033</v>
      </c>
      <c r="C5268" t="s">
        <v>12</v>
      </c>
      <c r="D5268" s="1">
        <v>43810</v>
      </c>
      <c r="E5268" t="s">
        <v>9</v>
      </c>
      <c r="F5268" t="s">
        <v>29</v>
      </c>
      <c r="G5268">
        <v>30729.599999999999</v>
      </c>
    </row>
    <row r="5269" spans="1:7" x14ac:dyDescent="0.25">
      <c r="A5269" t="s">
        <v>28</v>
      </c>
      <c r="B5269">
        <v>201904</v>
      </c>
      <c r="C5269" t="s">
        <v>16</v>
      </c>
      <c r="D5269" s="1">
        <v>43246</v>
      </c>
      <c r="E5269" t="s">
        <v>9</v>
      </c>
      <c r="F5269" t="s">
        <v>29</v>
      </c>
      <c r="G5269">
        <v>30617.95</v>
      </c>
    </row>
    <row r="5270" spans="1:7" x14ac:dyDescent="0.25">
      <c r="A5270" t="s">
        <v>28</v>
      </c>
      <c r="B5270">
        <v>201919</v>
      </c>
      <c r="C5270" t="s">
        <v>11</v>
      </c>
      <c r="D5270" s="1">
        <v>43350</v>
      </c>
      <c r="E5270" t="s">
        <v>9</v>
      </c>
      <c r="F5270" t="s">
        <v>29</v>
      </c>
      <c r="G5270">
        <v>30611.4</v>
      </c>
    </row>
    <row r="5271" spans="1:7" x14ac:dyDescent="0.25">
      <c r="A5271" t="s">
        <v>28</v>
      </c>
      <c r="B5271">
        <v>202016</v>
      </c>
      <c r="C5271" t="s">
        <v>16</v>
      </c>
      <c r="D5271" s="1">
        <v>43694</v>
      </c>
      <c r="E5271" t="s">
        <v>9</v>
      </c>
      <c r="F5271" t="s">
        <v>29</v>
      </c>
      <c r="G5271">
        <v>30556.6</v>
      </c>
    </row>
    <row r="5272" spans="1:7" x14ac:dyDescent="0.25">
      <c r="A5272" t="s">
        <v>28</v>
      </c>
      <c r="B5272">
        <v>201912</v>
      </c>
      <c r="C5272" t="s">
        <v>16</v>
      </c>
      <c r="D5272" s="1">
        <v>43302</v>
      </c>
      <c r="E5272" t="s">
        <v>9</v>
      </c>
      <c r="F5272" t="s">
        <v>29</v>
      </c>
      <c r="G5272">
        <v>30528.99</v>
      </c>
    </row>
    <row r="5273" spans="1:7" x14ac:dyDescent="0.25">
      <c r="A5273" t="s">
        <v>28</v>
      </c>
      <c r="B5273">
        <v>202201</v>
      </c>
      <c r="C5273" t="s">
        <v>14</v>
      </c>
      <c r="D5273" s="1">
        <v>44318</v>
      </c>
      <c r="E5273" t="s">
        <v>9</v>
      </c>
      <c r="F5273" t="s">
        <v>29</v>
      </c>
      <c r="G5273">
        <v>30467.599999999999</v>
      </c>
    </row>
    <row r="5274" spans="1:7" x14ac:dyDescent="0.25">
      <c r="A5274" t="s">
        <v>28</v>
      </c>
      <c r="B5274">
        <v>201908</v>
      </c>
      <c r="C5274" t="s">
        <v>16</v>
      </c>
      <c r="D5274" s="1">
        <v>43274</v>
      </c>
      <c r="E5274" t="s">
        <v>9</v>
      </c>
      <c r="F5274" t="s">
        <v>29</v>
      </c>
      <c r="G5274">
        <v>30374.9</v>
      </c>
    </row>
    <row r="5275" spans="1:7" x14ac:dyDescent="0.25">
      <c r="A5275" t="s">
        <v>28</v>
      </c>
      <c r="B5275">
        <v>202232</v>
      </c>
      <c r="C5275" t="s">
        <v>8</v>
      </c>
      <c r="D5275" s="1">
        <v>44532</v>
      </c>
      <c r="E5275" t="s">
        <v>9</v>
      </c>
      <c r="F5275" t="s">
        <v>29</v>
      </c>
      <c r="G5275">
        <v>30287.5</v>
      </c>
    </row>
    <row r="5276" spans="1:7" x14ac:dyDescent="0.25">
      <c r="A5276" t="s">
        <v>28</v>
      </c>
      <c r="B5276">
        <v>202017</v>
      </c>
      <c r="C5276" t="s">
        <v>11</v>
      </c>
      <c r="D5276" s="1">
        <v>43700</v>
      </c>
      <c r="E5276" t="s">
        <v>9</v>
      </c>
      <c r="F5276" t="s">
        <v>29</v>
      </c>
      <c r="G5276">
        <v>30269.5</v>
      </c>
    </row>
    <row r="5277" spans="1:7" x14ac:dyDescent="0.25">
      <c r="A5277" t="s">
        <v>28</v>
      </c>
      <c r="B5277">
        <v>202233</v>
      </c>
      <c r="C5277" t="s">
        <v>13</v>
      </c>
      <c r="D5277" s="1">
        <v>44537</v>
      </c>
      <c r="E5277" t="s">
        <v>9</v>
      </c>
      <c r="F5277" t="s">
        <v>29</v>
      </c>
      <c r="G5277">
        <v>30219.1</v>
      </c>
    </row>
    <row r="5278" spans="1:7" x14ac:dyDescent="0.25">
      <c r="A5278" t="s">
        <v>28</v>
      </c>
      <c r="B5278">
        <v>202205</v>
      </c>
      <c r="C5278" t="s">
        <v>11</v>
      </c>
      <c r="D5278" s="1">
        <v>44344</v>
      </c>
      <c r="E5278" t="s">
        <v>9</v>
      </c>
      <c r="F5278" t="s">
        <v>29</v>
      </c>
      <c r="G5278">
        <v>30095.200000000001</v>
      </c>
    </row>
    <row r="5279" spans="1:7" x14ac:dyDescent="0.25">
      <c r="A5279" t="s">
        <v>28</v>
      </c>
      <c r="B5279">
        <v>202024</v>
      </c>
      <c r="C5279" t="s">
        <v>16</v>
      </c>
      <c r="D5279" s="1">
        <v>43750</v>
      </c>
      <c r="E5279" t="s">
        <v>9</v>
      </c>
      <c r="F5279" t="s">
        <v>29</v>
      </c>
      <c r="G5279">
        <v>30092.5</v>
      </c>
    </row>
    <row r="5280" spans="1:7" x14ac:dyDescent="0.25">
      <c r="A5280" t="s">
        <v>28</v>
      </c>
      <c r="B5280">
        <v>202042</v>
      </c>
      <c r="C5280" t="s">
        <v>11</v>
      </c>
      <c r="D5280" s="1">
        <v>43875</v>
      </c>
      <c r="E5280" t="s">
        <v>9</v>
      </c>
      <c r="F5280" t="s">
        <v>29</v>
      </c>
      <c r="G5280">
        <v>30060.7</v>
      </c>
    </row>
    <row r="5281" spans="1:7" x14ac:dyDescent="0.25">
      <c r="A5281" t="s">
        <v>28</v>
      </c>
      <c r="B5281">
        <v>201923</v>
      </c>
      <c r="C5281" t="s">
        <v>16</v>
      </c>
      <c r="D5281" s="1">
        <v>43379</v>
      </c>
      <c r="E5281" t="s">
        <v>9</v>
      </c>
      <c r="F5281" t="s">
        <v>29</v>
      </c>
      <c r="G5281">
        <v>30033</v>
      </c>
    </row>
    <row r="5282" spans="1:7" x14ac:dyDescent="0.25">
      <c r="A5282" t="s">
        <v>28</v>
      </c>
      <c r="B5282">
        <v>202133</v>
      </c>
      <c r="C5282" t="s">
        <v>15</v>
      </c>
      <c r="D5282" s="1">
        <v>44172</v>
      </c>
      <c r="E5282" t="s">
        <v>9</v>
      </c>
      <c r="F5282" t="s">
        <v>29</v>
      </c>
      <c r="G5282">
        <v>29982.7</v>
      </c>
    </row>
    <row r="5283" spans="1:7" x14ac:dyDescent="0.25">
      <c r="A5283" t="s">
        <v>28</v>
      </c>
      <c r="B5283">
        <v>202006</v>
      </c>
      <c r="C5283" t="s">
        <v>16</v>
      </c>
      <c r="D5283" s="1">
        <v>43624</v>
      </c>
      <c r="E5283" t="s">
        <v>9</v>
      </c>
      <c r="F5283" t="s">
        <v>29</v>
      </c>
      <c r="G5283">
        <v>29941.7</v>
      </c>
    </row>
    <row r="5284" spans="1:7" x14ac:dyDescent="0.25">
      <c r="A5284" t="s">
        <v>28</v>
      </c>
      <c r="B5284">
        <v>202018</v>
      </c>
      <c r="C5284" t="s">
        <v>16</v>
      </c>
      <c r="D5284" s="1">
        <v>43708</v>
      </c>
      <c r="E5284" t="s">
        <v>9</v>
      </c>
      <c r="F5284" t="s">
        <v>29</v>
      </c>
      <c r="G5284">
        <v>29774</v>
      </c>
    </row>
    <row r="5285" spans="1:7" x14ac:dyDescent="0.25">
      <c r="A5285" t="s">
        <v>28</v>
      </c>
      <c r="B5285">
        <v>202213</v>
      </c>
      <c r="C5285" t="s">
        <v>16</v>
      </c>
      <c r="D5285" s="1">
        <v>44401</v>
      </c>
      <c r="E5285" t="s">
        <v>9</v>
      </c>
      <c r="F5285" t="s">
        <v>29</v>
      </c>
      <c r="G5285">
        <v>29657</v>
      </c>
    </row>
    <row r="5286" spans="1:7" x14ac:dyDescent="0.25">
      <c r="A5286" t="s">
        <v>28</v>
      </c>
      <c r="B5286">
        <v>202233</v>
      </c>
      <c r="C5286" t="s">
        <v>12</v>
      </c>
      <c r="D5286" s="1">
        <v>44538</v>
      </c>
      <c r="E5286" t="s">
        <v>9</v>
      </c>
      <c r="F5286" t="s">
        <v>29</v>
      </c>
      <c r="G5286">
        <v>29652.25</v>
      </c>
    </row>
    <row r="5287" spans="1:7" x14ac:dyDescent="0.25">
      <c r="A5287" t="s">
        <v>28</v>
      </c>
      <c r="B5287">
        <v>202221</v>
      </c>
      <c r="C5287" t="s">
        <v>11</v>
      </c>
      <c r="D5287" s="1">
        <v>44456</v>
      </c>
      <c r="E5287" t="s">
        <v>9</v>
      </c>
      <c r="F5287" t="s">
        <v>29</v>
      </c>
      <c r="G5287">
        <v>29559.95</v>
      </c>
    </row>
    <row r="5288" spans="1:7" x14ac:dyDescent="0.25">
      <c r="A5288" t="s">
        <v>28</v>
      </c>
      <c r="B5288">
        <v>202001</v>
      </c>
      <c r="C5288" t="s">
        <v>16</v>
      </c>
      <c r="D5288" s="1">
        <v>43589</v>
      </c>
      <c r="E5288" t="s">
        <v>9</v>
      </c>
      <c r="F5288" t="s">
        <v>29</v>
      </c>
      <c r="G5288">
        <v>29556</v>
      </c>
    </row>
    <row r="5289" spans="1:7" x14ac:dyDescent="0.25">
      <c r="A5289" t="s">
        <v>28</v>
      </c>
      <c r="B5289">
        <v>201949</v>
      </c>
      <c r="C5289" t="s">
        <v>16</v>
      </c>
      <c r="D5289" s="1">
        <v>43561</v>
      </c>
      <c r="E5289" t="s">
        <v>9</v>
      </c>
      <c r="F5289" t="s">
        <v>29</v>
      </c>
      <c r="G5289">
        <v>29541.200000000001</v>
      </c>
    </row>
    <row r="5290" spans="1:7" x14ac:dyDescent="0.25">
      <c r="A5290" t="s">
        <v>28</v>
      </c>
      <c r="B5290">
        <v>202008</v>
      </c>
      <c r="C5290" t="s">
        <v>16</v>
      </c>
      <c r="D5290" s="1">
        <v>43638</v>
      </c>
      <c r="E5290" t="s">
        <v>9</v>
      </c>
      <c r="F5290" t="s">
        <v>29</v>
      </c>
      <c r="G5290">
        <v>29526.5</v>
      </c>
    </row>
    <row r="5291" spans="1:7" x14ac:dyDescent="0.25">
      <c r="A5291" t="s">
        <v>28</v>
      </c>
      <c r="B5291">
        <v>202118</v>
      </c>
      <c r="C5291" t="s">
        <v>11</v>
      </c>
      <c r="D5291" s="1">
        <v>44071</v>
      </c>
      <c r="E5291" t="s">
        <v>9</v>
      </c>
      <c r="F5291" t="s">
        <v>29</v>
      </c>
      <c r="G5291">
        <v>29520.87</v>
      </c>
    </row>
    <row r="5292" spans="1:7" x14ac:dyDescent="0.25">
      <c r="A5292" t="s">
        <v>28</v>
      </c>
      <c r="B5292">
        <v>202119</v>
      </c>
      <c r="C5292" t="s">
        <v>16</v>
      </c>
      <c r="D5292" s="1">
        <v>44079</v>
      </c>
      <c r="E5292" t="s">
        <v>9</v>
      </c>
      <c r="F5292" t="s">
        <v>29</v>
      </c>
      <c r="G5292">
        <v>29501.77</v>
      </c>
    </row>
    <row r="5293" spans="1:7" x14ac:dyDescent="0.25">
      <c r="A5293" t="s">
        <v>28</v>
      </c>
      <c r="B5293">
        <v>202203</v>
      </c>
      <c r="C5293" t="s">
        <v>11</v>
      </c>
      <c r="D5293" s="1">
        <v>44330</v>
      </c>
      <c r="E5293" t="s">
        <v>9</v>
      </c>
      <c r="F5293" t="s">
        <v>29</v>
      </c>
      <c r="G5293">
        <v>29490.5</v>
      </c>
    </row>
    <row r="5294" spans="1:7" x14ac:dyDescent="0.25">
      <c r="A5294" t="s">
        <v>28</v>
      </c>
      <c r="B5294">
        <v>202129</v>
      </c>
      <c r="C5294" t="s">
        <v>15</v>
      </c>
      <c r="D5294" s="1">
        <v>44144</v>
      </c>
      <c r="E5294" t="s">
        <v>9</v>
      </c>
      <c r="F5294" t="s">
        <v>29</v>
      </c>
      <c r="G5294">
        <v>29223</v>
      </c>
    </row>
    <row r="5295" spans="1:7" x14ac:dyDescent="0.25">
      <c r="A5295" t="s">
        <v>28</v>
      </c>
      <c r="B5295">
        <v>201917</v>
      </c>
      <c r="C5295" t="s">
        <v>16</v>
      </c>
      <c r="D5295" s="1">
        <v>43337</v>
      </c>
      <c r="E5295" t="s">
        <v>9</v>
      </c>
      <c r="F5295" t="s">
        <v>29</v>
      </c>
      <c r="G5295">
        <v>29218</v>
      </c>
    </row>
    <row r="5296" spans="1:7" x14ac:dyDescent="0.25">
      <c r="A5296" t="s">
        <v>28</v>
      </c>
      <c r="B5296">
        <v>202205</v>
      </c>
      <c r="C5296" t="s">
        <v>14</v>
      </c>
      <c r="D5296" s="1">
        <v>44346</v>
      </c>
      <c r="E5296" t="s">
        <v>9</v>
      </c>
      <c r="F5296" t="s">
        <v>29</v>
      </c>
      <c r="G5296">
        <v>29179.5</v>
      </c>
    </row>
    <row r="5297" spans="1:7" x14ac:dyDescent="0.25">
      <c r="A5297" t="s">
        <v>28</v>
      </c>
      <c r="B5297">
        <v>202110</v>
      </c>
      <c r="C5297" t="s">
        <v>15</v>
      </c>
      <c r="D5297" s="1">
        <v>44011</v>
      </c>
      <c r="E5297" t="s">
        <v>9</v>
      </c>
      <c r="F5297" t="s">
        <v>29</v>
      </c>
      <c r="G5297">
        <v>29171.4</v>
      </c>
    </row>
    <row r="5298" spans="1:7" x14ac:dyDescent="0.25">
      <c r="A5298" t="s">
        <v>28</v>
      </c>
      <c r="B5298">
        <v>202221</v>
      </c>
      <c r="C5298" t="s">
        <v>16</v>
      </c>
      <c r="D5298" s="1">
        <v>44457</v>
      </c>
      <c r="E5298" t="s">
        <v>9</v>
      </c>
      <c r="F5298" t="s">
        <v>29</v>
      </c>
      <c r="G5298">
        <v>29148.1</v>
      </c>
    </row>
    <row r="5299" spans="1:7" x14ac:dyDescent="0.25">
      <c r="A5299" t="s">
        <v>28</v>
      </c>
      <c r="B5299">
        <v>202011</v>
      </c>
      <c r="C5299" t="s">
        <v>16</v>
      </c>
      <c r="D5299" s="1">
        <v>43659</v>
      </c>
      <c r="E5299" t="s">
        <v>9</v>
      </c>
      <c r="F5299" t="s">
        <v>29</v>
      </c>
      <c r="G5299">
        <v>28931.5</v>
      </c>
    </row>
    <row r="5300" spans="1:7" x14ac:dyDescent="0.25">
      <c r="A5300" t="s">
        <v>28</v>
      </c>
      <c r="B5300">
        <v>202039</v>
      </c>
      <c r="C5300" t="s">
        <v>11</v>
      </c>
      <c r="D5300" s="1">
        <v>43854</v>
      </c>
      <c r="E5300" t="s">
        <v>9</v>
      </c>
      <c r="F5300" t="s">
        <v>29</v>
      </c>
      <c r="G5300">
        <v>28853.7</v>
      </c>
    </row>
    <row r="5301" spans="1:7" x14ac:dyDescent="0.25">
      <c r="A5301" t="s">
        <v>28</v>
      </c>
      <c r="B5301">
        <v>202212</v>
      </c>
      <c r="C5301" t="s">
        <v>16</v>
      </c>
      <c r="D5301" s="1">
        <v>44394</v>
      </c>
      <c r="E5301" t="s">
        <v>9</v>
      </c>
      <c r="F5301" t="s">
        <v>29</v>
      </c>
      <c r="G5301">
        <v>28853.200000000001</v>
      </c>
    </row>
    <row r="5302" spans="1:7" x14ac:dyDescent="0.25">
      <c r="A5302" t="s">
        <v>28</v>
      </c>
      <c r="B5302">
        <v>202019</v>
      </c>
      <c r="C5302" t="s">
        <v>11</v>
      </c>
      <c r="D5302" s="1">
        <v>43714</v>
      </c>
      <c r="E5302" t="s">
        <v>9</v>
      </c>
      <c r="F5302" t="s">
        <v>29</v>
      </c>
      <c r="G5302">
        <v>28847.599999999999</v>
      </c>
    </row>
    <row r="5303" spans="1:7" x14ac:dyDescent="0.25">
      <c r="A5303" t="s">
        <v>28</v>
      </c>
      <c r="B5303">
        <v>201927</v>
      </c>
      <c r="C5303" t="s">
        <v>16</v>
      </c>
      <c r="D5303" s="1">
        <v>43407</v>
      </c>
      <c r="E5303" t="s">
        <v>9</v>
      </c>
      <c r="F5303" t="s">
        <v>29</v>
      </c>
      <c r="G5303">
        <v>28804.99</v>
      </c>
    </row>
    <row r="5304" spans="1:7" x14ac:dyDescent="0.25">
      <c r="A5304" t="s">
        <v>28</v>
      </c>
      <c r="B5304">
        <v>202005</v>
      </c>
      <c r="C5304" t="s">
        <v>16</v>
      </c>
      <c r="D5304" s="1">
        <v>43617</v>
      </c>
      <c r="E5304" t="s">
        <v>9</v>
      </c>
      <c r="F5304" t="s">
        <v>29</v>
      </c>
      <c r="G5304">
        <v>28802.51</v>
      </c>
    </row>
    <row r="5305" spans="1:7" x14ac:dyDescent="0.25">
      <c r="A5305" t="s">
        <v>28</v>
      </c>
      <c r="B5305">
        <v>202032</v>
      </c>
      <c r="C5305" t="s">
        <v>15</v>
      </c>
      <c r="D5305" s="1">
        <v>43801</v>
      </c>
      <c r="E5305" t="s">
        <v>9</v>
      </c>
      <c r="F5305" t="s">
        <v>29</v>
      </c>
      <c r="G5305">
        <v>28790</v>
      </c>
    </row>
    <row r="5306" spans="1:7" x14ac:dyDescent="0.25">
      <c r="A5306" t="s">
        <v>28</v>
      </c>
      <c r="B5306">
        <v>202044</v>
      </c>
      <c r="C5306" t="s">
        <v>16</v>
      </c>
      <c r="D5306" s="1">
        <v>43890</v>
      </c>
      <c r="E5306" t="s">
        <v>9</v>
      </c>
      <c r="F5306" t="s">
        <v>29</v>
      </c>
      <c r="G5306">
        <v>28782.7</v>
      </c>
    </row>
    <row r="5307" spans="1:7" x14ac:dyDescent="0.25">
      <c r="A5307" t="s">
        <v>28</v>
      </c>
      <c r="B5307">
        <v>202112</v>
      </c>
      <c r="C5307" t="s">
        <v>12</v>
      </c>
      <c r="D5307" s="1">
        <v>44027</v>
      </c>
      <c r="E5307" t="s">
        <v>9</v>
      </c>
      <c r="F5307" t="s">
        <v>29</v>
      </c>
      <c r="G5307">
        <v>28698</v>
      </c>
    </row>
    <row r="5308" spans="1:7" x14ac:dyDescent="0.25">
      <c r="A5308" t="s">
        <v>28</v>
      </c>
      <c r="B5308">
        <v>201931</v>
      </c>
      <c r="C5308" t="s">
        <v>12</v>
      </c>
      <c r="D5308" s="1">
        <v>43432</v>
      </c>
      <c r="E5308" t="s">
        <v>9</v>
      </c>
      <c r="F5308" t="s">
        <v>29</v>
      </c>
      <c r="G5308">
        <v>28532</v>
      </c>
    </row>
    <row r="5309" spans="1:7" x14ac:dyDescent="0.25">
      <c r="A5309" t="s">
        <v>28</v>
      </c>
      <c r="B5309">
        <v>202041</v>
      </c>
      <c r="C5309" t="s">
        <v>15</v>
      </c>
      <c r="D5309" s="1">
        <v>43864</v>
      </c>
      <c r="E5309" t="s">
        <v>9</v>
      </c>
      <c r="F5309" t="s">
        <v>29</v>
      </c>
      <c r="G5309">
        <v>28489</v>
      </c>
    </row>
    <row r="5310" spans="1:7" x14ac:dyDescent="0.25">
      <c r="A5310" t="s">
        <v>28</v>
      </c>
      <c r="B5310">
        <v>202201</v>
      </c>
      <c r="C5310" t="s">
        <v>11</v>
      </c>
      <c r="D5310" s="1">
        <v>44316</v>
      </c>
      <c r="E5310" t="s">
        <v>9</v>
      </c>
      <c r="F5310" t="s">
        <v>29</v>
      </c>
      <c r="G5310">
        <v>28473.29</v>
      </c>
    </row>
    <row r="5311" spans="1:7" x14ac:dyDescent="0.25">
      <c r="A5311" t="s">
        <v>28</v>
      </c>
      <c r="B5311">
        <v>202025</v>
      </c>
      <c r="C5311" t="s">
        <v>11</v>
      </c>
      <c r="D5311" s="1">
        <v>43756</v>
      </c>
      <c r="E5311" t="s">
        <v>9</v>
      </c>
      <c r="F5311" t="s">
        <v>29</v>
      </c>
      <c r="G5311">
        <v>28446.7</v>
      </c>
    </row>
    <row r="5312" spans="1:7" x14ac:dyDescent="0.25">
      <c r="A5312" t="s">
        <v>28</v>
      </c>
      <c r="B5312">
        <v>202113</v>
      </c>
      <c r="C5312" t="s">
        <v>11</v>
      </c>
      <c r="D5312" s="1">
        <v>44036</v>
      </c>
      <c r="E5312" t="s">
        <v>9</v>
      </c>
      <c r="F5312" t="s">
        <v>29</v>
      </c>
      <c r="G5312">
        <v>28326.400000000001</v>
      </c>
    </row>
    <row r="5313" spans="1:7" x14ac:dyDescent="0.25">
      <c r="A5313" t="s">
        <v>28</v>
      </c>
      <c r="B5313">
        <v>202207</v>
      </c>
      <c r="C5313" t="s">
        <v>16</v>
      </c>
      <c r="D5313" s="1">
        <v>44359</v>
      </c>
      <c r="E5313" t="s">
        <v>9</v>
      </c>
      <c r="F5313" t="s">
        <v>29</v>
      </c>
      <c r="G5313">
        <v>28321.5</v>
      </c>
    </row>
    <row r="5314" spans="1:7" x14ac:dyDescent="0.25">
      <c r="A5314" t="s">
        <v>28</v>
      </c>
      <c r="B5314">
        <v>202037</v>
      </c>
      <c r="C5314" t="s">
        <v>16</v>
      </c>
      <c r="D5314" s="1">
        <v>43841</v>
      </c>
      <c r="E5314" t="s">
        <v>9</v>
      </c>
      <c r="F5314" t="s">
        <v>29</v>
      </c>
      <c r="G5314">
        <v>28304.2</v>
      </c>
    </row>
    <row r="5315" spans="1:7" x14ac:dyDescent="0.25">
      <c r="A5315" t="s">
        <v>28</v>
      </c>
      <c r="B5315">
        <v>202232</v>
      </c>
      <c r="C5315" t="s">
        <v>13</v>
      </c>
      <c r="D5315" s="1">
        <v>44530</v>
      </c>
      <c r="E5315" t="s">
        <v>9</v>
      </c>
      <c r="F5315" t="s">
        <v>29</v>
      </c>
      <c r="G5315">
        <v>28132.45</v>
      </c>
    </row>
    <row r="5316" spans="1:7" x14ac:dyDescent="0.25">
      <c r="A5316" t="s">
        <v>28</v>
      </c>
      <c r="B5316">
        <v>202228</v>
      </c>
      <c r="C5316" t="s">
        <v>13</v>
      </c>
      <c r="D5316" s="1">
        <v>44502</v>
      </c>
      <c r="E5316" t="s">
        <v>9</v>
      </c>
      <c r="F5316" t="s">
        <v>29</v>
      </c>
      <c r="G5316">
        <v>28088.3</v>
      </c>
    </row>
    <row r="5317" spans="1:7" x14ac:dyDescent="0.25">
      <c r="A5317" t="s">
        <v>28</v>
      </c>
      <c r="B5317">
        <v>202046</v>
      </c>
      <c r="C5317" t="s">
        <v>16</v>
      </c>
      <c r="D5317" s="1">
        <v>43904</v>
      </c>
      <c r="E5317" t="s">
        <v>9</v>
      </c>
      <c r="F5317" t="s">
        <v>29</v>
      </c>
      <c r="G5317">
        <v>28013.8</v>
      </c>
    </row>
    <row r="5318" spans="1:7" x14ac:dyDescent="0.25">
      <c r="A5318" t="s">
        <v>28</v>
      </c>
      <c r="B5318">
        <v>201907</v>
      </c>
      <c r="C5318" t="s">
        <v>16</v>
      </c>
      <c r="D5318" s="1">
        <v>43267</v>
      </c>
      <c r="E5318" t="s">
        <v>9</v>
      </c>
      <c r="F5318" t="s">
        <v>29</v>
      </c>
      <c r="G5318">
        <v>27873.19</v>
      </c>
    </row>
    <row r="5319" spans="1:7" x14ac:dyDescent="0.25">
      <c r="A5319" t="s">
        <v>28</v>
      </c>
      <c r="B5319">
        <v>201930</v>
      </c>
      <c r="C5319" t="s">
        <v>8</v>
      </c>
      <c r="D5319" s="1">
        <v>43426</v>
      </c>
      <c r="E5319" t="s">
        <v>9</v>
      </c>
      <c r="F5319" t="s">
        <v>29</v>
      </c>
      <c r="G5319">
        <v>27819.4</v>
      </c>
    </row>
    <row r="5320" spans="1:7" x14ac:dyDescent="0.25">
      <c r="A5320" t="s">
        <v>28</v>
      </c>
      <c r="B5320">
        <v>202115</v>
      </c>
      <c r="C5320" t="s">
        <v>15</v>
      </c>
      <c r="D5320" s="1">
        <v>44046</v>
      </c>
      <c r="E5320" t="s">
        <v>9</v>
      </c>
      <c r="F5320" t="s">
        <v>29</v>
      </c>
      <c r="G5320">
        <v>27783.200000000001</v>
      </c>
    </row>
    <row r="5321" spans="1:7" x14ac:dyDescent="0.25">
      <c r="A5321" t="s">
        <v>28</v>
      </c>
      <c r="B5321">
        <v>201933</v>
      </c>
      <c r="C5321" t="s">
        <v>8</v>
      </c>
      <c r="D5321" s="1">
        <v>43447</v>
      </c>
      <c r="E5321" t="s">
        <v>9</v>
      </c>
      <c r="F5321" t="s">
        <v>29</v>
      </c>
      <c r="G5321">
        <v>27726</v>
      </c>
    </row>
    <row r="5322" spans="1:7" x14ac:dyDescent="0.25">
      <c r="A5322" t="s">
        <v>28</v>
      </c>
      <c r="B5322">
        <v>201919</v>
      </c>
      <c r="C5322" t="s">
        <v>16</v>
      </c>
      <c r="D5322" s="1">
        <v>43351</v>
      </c>
      <c r="E5322" t="s">
        <v>9</v>
      </c>
      <c r="F5322" t="s">
        <v>29</v>
      </c>
      <c r="G5322">
        <v>27684</v>
      </c>
    </row>
    <row r="5323" spans="1:7" x14ac:dyDescent="0.25">
      <c r="A5323" t="s">
        <v>28</v>
      </c>
      <c r="B5323">
        <v>202114</v>
      </c>
      <c r="C5323" t="s">
        <v>11</v>
      </c>
      <c r="D5323" s="1">
        <v>44043</v>
      </c>
      <c r="E5323" t="s">
        <v>9</v>
      </c>
      <c r="F5323" t="s">
        <v>29</v>
      </c>
      <c r="G5323">
        <v>27669.3</v>
      </c>
    </row>
    <row r="5324" spans="1:7" x14ac:dyDescent="0.25">
      <c r="A5324" t="s">
        <v>28</v>
      </c>
      <c r="B5324">
        <v>202002</v>
      </c>
      <c r="C5324" t="s">
        <v>16</v>
      </c>
      <c r="D5324" s="1">
        <v>43596</v>
      </c>
      <c r="E5324" t="s">
        <v>9</v>
      </c>
      <c r="F5324" t="s">
        <v>29</v>
      </c>
      <c r="G5324">
        <v>27668.2</v>
      </c>
    </row>
    <row r="5325" spans="1:7" x14ac:dyDescent="0.25">
      <c r="A5325" t="s">
        <v>28</v>
      </c>
      <c r="B5325">
        <v>201910</v>
      </c>
      <c r="C5325" t="s">
        <v>16</v>
      </c>
      <c r="D5325" s="1">
        <v>43288</v>
      </c>
      <c r="E5325" t="s">
        <v>9</v>
      </c>
      <c r="F5325" t="s">
        <v>29</v>
      </c>
      <c r="G5325">
        <v>27612.799999999999</v>
      </c>
    </row>
    <row r="5326" spans="1:7" x14ac:dyDescent="0.25">
      <c r="A5326" t="s">
        <v>28</v>
      </c>
      <c r="B5326">
        <v>202219</v>
      </c>
      <c r="C5326" t="s">
        <v>8</v>
      </c>
      <c r="D5326" s="1">
        <v>44441</v>
      </c>
      <c r="E5326" t="s">
        <v>9</v>
      </c>
      <c r="F5326" t="s">
        <v>29</v>
      </c>
      <c r="G5326">
        <v>27562.6</v>
      </c>
    </row>
    <row r="5327" spans="1:7" x14ac:dyDescent="0.25">
      <c r="A5327" t="s">
        <v>28</v>
      </c>
      <c r="B5327">
        <v>202206</v>
      </c>
      <c r="C5327" t="s">
        <v>16</v>
      </c>
      <c r="D5327" s="1">
        <v>44352</v>
      </c>
      <c r="E5327" t="s">
        <v>9</v>
      </c>
      <c r="F5327" t="s">
        <v>29</v>
      </c>
      <c r="G5327">
        <v>27476</v>
      </c>
    </row>
    <row r="5328" spans="1:7" x14ac:dyDescent="0.25">
      <c r="A5328" t="s">
        <v>28</v>
      </c>
      <c r="B5328">
        <v>202115</v>
      </c>
      <c r="C5328" t="s">
        <v>16</v>
      </c>
      <c r="D5328" s="1">
        <v>44051</v>
      </c>
      <c r="E5328" t="s">
        <v>9</v>
      </c>
      <c r="F5328" t="s">
        <v>29</v>
      </c>
      <c r="G5328">
        <v>27462.9</v>
      </c>
    </row>
    <row r="5329" spans="1:7" x14ac:dyDescent="0.25">
      <c r="A5329" t="s">
        <v>28</v>
      </c>
      <c r="B5329">
        <v>202110</v>
      </c>
      <c r="C5329" t="s">
        <v>8</v>
      </c>
      <c r="D5329" s="1">
        <v>44014</v>
      </c>
      <c r="E5329" t="s">
        <v>9</v>
      </c>
      <c r="F5329" t="s">
        <v>29</v>
      </c>
      <c r="G5329">
        <v>27420</v>
      </c>
    </row>
    <row r="5330" spans="1:7" x14ac:dyDescent="0.25">
      <c r="A5330" t="s">
        <v>28</v>
      </c>
      <c r="B5330">
        <v>201932</v>
      </c>
      <c r="C5330" t="s">
        <v>14</v>
      </c>
      <c r="D5330" s="1">
        <v>43443</v>
      </c>
      <c r="E5330" t="s">
        <v>9</v>
      </c>
      <c r="F5330" t="s">
        <v>29</v>
      </c>
      <c r="G5330">
        <v>27416</v>
      </c>
    </row>
    <row r="5331" spans="1:7" x14ac:dyDescent="0.25">
      <c r="A5331" t="s">
        <v>28</v>
      </c>
      <c r="B5331">
        <v>202219</v>
      </c>
      <c r="C5331" t="s">
        <v>11</v>
      </c>
      <c r="D5331" s="1">
        <v>44442</v>
      </c>
      <c r="E5331" t="s">
        <v>9</v>
      </c>
      <c r="F5331" t="s">
        <v>29</v>
      </c>
      <c r="G5331">
        <v>27360</v>
      </c>
    </row>
    <row r="5332" spans="1:7" x14ac:dyDescent="0.25">
      <c r="A5332" t="s">
        <v>28</v>
      </c>
      <c r="B5332">
        <v>202042</v>
      </c>
      <c r="C5332" t="s">
        <v>13</v>
      </c>
      <c r="D5332" s="1">
        <v>43872</v>
      </c>
      <c r="E5332" t="s">
        <v>9</v>
      </c>
      <c r="F5332" t="s">
        <v>29</v>
      </c>
      <c r="G5332">
        <v>27299.200000000001</v>
      </c>
    </row>
    <row r="5333" spans="1:7" x14ac:dyDescent="0.25">
      <c r="A5333" t="s">
        <v>28</v>
      </c>
      <c r="B5333">
        <v>201928</v>
      </c>
      <c r="C5333" t="s">
        <v>11</v>
      </c>
      <c r="D5333" s="1">
        <v>43413</v>
      </c>
      <c r="E5333" t="s">
        <v>9</v>
      </c>
      <c r="F5333" t="s">
        <v>29</v>
      </c>
      <c r="G5333">
        <v>27123.4</v>
      </c>
    </row>
    <row r="5334" spans="1:7" x14ac:dyDescent="0.25">
      <c r="A5334" t="s">
        <v>28</v>
      </c>
      <c r="B5334">
        <v>201918</v>
      </c>
      <c r="C5334" t="s">
        <v>16</v>
      </c>
      <c r="D5334" s="1">
        <v>43344</v>
      </c>
      <c r="E5334" t="s">
        <v>9</v>
      </c>
      <c r="F5334" t="s">
        <v>29</v>
      </c>
      <c r="G5334">
        <v>27121</v>
      </c>
    </row>
    <row r="5335" spans="1:7" x14ac:dyDescent="0.25">
      <c r="A5335" t="s">
        <v>28</v>
      </c>
      <c r="B5335">
        <v>202211</v>
      </c>
      <c r="C5335" t="s">
        <v>16</v>
      </c>
      <c r="D5335" s="1">
        <v>44387</v>
      </c>
      <c r="E5335" t="s">
        <v>9</v>
      </c>
      <c r="F5335" t="s">
        <v>29</v>
      </c>
      <c r="G5335">
        <v>27005.4</v>
      </c>
    </row>
    <row r="5336" spans="1:7" x14ac:dyDescent="0.25">
      <c r="A5336" t="s">
        <v>28</v>
      </c>
      <c r="B5336">
        <v>202123</v>
      </c>
      <c r="C5336" t="s">
        <v>16</v>
      </c>
      <c r="D5336" s="1">
        <v>44107</v>
      </c>
      <c r="E5336" t="s">
        <v>9</v>
      </c>
      <c r="F5336" t="s">
        <v>29</v>
      </c>
      <c r="G5336">
        <v>26999.5</v>
      </c>
    </row>
    <row r="5337" spans="1:7" x14ac:dyDescent="0.25">
      <c r="A5337" t="s">
        <v>28</v>
      </c>
      <c r="B5337">
        <v>201915</v>
      </c>
      <c r="C5337" t="s">
        <v>16</v>
      </c>
      <c r="D5337" s="1">
        <v>43323</v>
      </c>
      <c r="E5337" t="s">
        <v>9</v>
      </c>
      <c r="F5337" t="s">
        <v>29</v>
      </c>
      <c r="G5337">
        <v>26941</v>
      </c>
    </row>
    <row r="5338" spans="1:7" x14ac:dyDescent="0.25">
      <c r="A5338" t="s">
        <v>28</v>
      </c>
      <c r="B5338">
        <v>201951</v>
      </c>
      <c r="C5338" t="s">
        <v>16</v>
      </c>
      <c r="D5338" s="1">
        <v>43575</v>
      </c>
      <c r="E5338" t="s">
        <v>9</v>
      </c>
      <c r="F5338" t="s">
        <v>29</v>
      </c>
      <c r="G5338">
        <v>26937.1</v>
      </c>
    </row>
    <row r="5339" spans="1:7" x14ac:dyDescent="0.25">
      <c r="A5339" t="s">
        <v>28</v>
      </c>
      <c r="B5339">
        <v>202217</v>
      </c>
      <c r="C5339" t="s">
        <v>11</v>
      </c>
      <c r="D5339" s="1">
        <v>44428</v>
      </c>
      <c r="E5339" t="s">
        <v>9</v>
      </c>
      <c r="F5339" t="s">
        <v>29</v>
      </c>
      <c r="G5339">
        <v>26839.599999999999</v>
      </c>
    </row>
    <row r="5340" spans="1:7" x14ac:dyDescent="0.25">
      <c r="A5340" t="s">
        <v>28</v>
      </c>
      <c r="B5340">
        <v>202222</v>
      </c>
      <c r="C5340" t="s">
        <v>11</v>
      </c>
      <c r="D5340" s="1">
        <v>44463</v>
      </c>
      <c r="E5340" t="s">
        <v>9</v>
      </c>
      <c r="F5340" t="s">
        <v>29</v>
      </c>
      <c r="G5340">
        <v>26825.8</v>
      </c>
    </row>
    <row r="5341" spans="1:7" x14ac:dyDescent="0.25">
      <c r="A5341" t="s">
        <v>28</v>
      </c>
      <c r="B5341">
        <v>201933</v>
      </c>
      <c r="C5341" t="s">
        <v>13</v>
      </c>
      <c r="D5341" s="1">
        <v>43445</v>
      </c>
      <c r="E5341" t="s">
        <v>9</v>
      </c>
      <c r="F5341" t="s">
        <v>29</v>
      </c>
      <c r="G5341">
        <v>26755</v>
      </c>
    </row>
    <row r="5342" spans="1:7" x14ac:dyDescent="0.25">
      <c r="A5342" t="s">
        <v>28</v>
      </c>
      <c r="B5342">
        <v>201951</v>
      </c>
      <c r="C5342" t="s">
        <v>11</v>
      </c>
      <c r="D5342" s="1">
        <v>43574</v>
      </c>
      <c r="E5342" t="s">
        <v>9</v>
      </c>
      <c r="F5342" t="s">
        <v>29</v>
      </c>
      <c r="G5342">
        <v>26707</v>
      </c>
    </row>
    <row r="5343" spans="1:7" x14ac:dyDescent="0.25">
      <c r="A5343" t="s">
        <v>28</v>
      </c>
      <c r="B5343">
        <v>201931</v>
      </c>
      <c r="C5343" t="s">
        <v>11</v>
      </c>
      <c r="D5343" s="1">
        <v>43434</v>
      </c>
      <c r="E5343" t="s">
        <v>9</v>
      </c>
      <c r="F5343" t="s">
        <v>29</v>
      </c>
      <c r="G5343">
        <v>26698.3</v>
      </c>
    </row>
    <row r="5344" spans="1:7" x14ac:dyDescent="0.25">
      <c r="A5344" t="s">
        <v>28</v>
      </c>
      <c r="B5344">
        <v>202024</v>
      </c>
      <c r="C5344" t="s">
        <v>11</v>
      </c>
      <c r="D5344" s="1">
        <v>43749</v>
      </c>
      <c r="E5344" t="s">
        <v>9</v>
      </c>
      <c r="F5344" t="s">
        <v>29</v>
      </c>
      <c r="G5344">
        <v>26658.9</v>
      </c>
    </row>
    <row r="5345" spans="1:7" x14ac:dyDescent="0.25">
      <c r="A5345" t="s">
        <v>28</v>
      </c>
      <c r="B5345">
        <v>201931</v>
      </c>
      <c r="C5345" t="s">
        <v>14</v>
      </c>
      <c r="D5345" s="1">
        <v>43436</v>
      </c>
      <c r="E5345" t="s">
        <v>9</v>
      </c>
      <c r="F5345" t="s">
        <v>29</v>
      </c>
      <c r="G5345">
        <v>26658</v>
      </c>
    </row>
    <row r="5346" spans="1:7" x14ac:dyDescent="0.25">
      <c r="A5346" t="s">
        <v>28</v>
      </c>
      <c r="B5346">
        <v>202014</v>
      </c>
      <c r="C5346" t="s">
        <v>11</v>
      </c>
      <c r="D5346" s="1">
        <v>43679</v>
      </c>
      <c r="E5346" t="s">
        <v>9</v>
      </c>
      <c r="F5346" t="s">
        <v>29</v>
      </c>
      <c r="G5346">
        <v>26607</v>
      </c>
    </row>
    <row r="5347" spans="1:7" x14ac:dyDescent="0.25">
      <c r="A5347" t="s">
        <v>28</v>
      </c>
      <c r="B5347">
        <v>202228</v>
      </c>
      <c r="C5347" t="s">
        <v>14</v>
      </c>
      <c r="D5347" s="1">
        <v>44507</v>
      </c>
      <c r="E5347" t="s">
        <v>9</v>
      </c>
      <c r="F5347" t="s">
        <v>29</v>
      </c>
      <c r="G5347">
        <v>26380.7</v>
      </c>
    </row>
    <row r="5348" spans="1:7" x14ac:dyDescent="0.25">
      <c r="A5348" t="s">
        <v>28</v>
      </c>
      <c r="B5348">
        <v>202228</v>
      </c>
      <c r="C5348" t="s">
        <v>15</v>
      </c>
      <c r="D5348" s="1">
        <v>44501</v>
      </c>
      <c r="E5348" t="s">
        <v>9</v>
      </c>
      <c r="F5348" t="s">
        <v>29</v>
      </c>
      <c r="G5348">
        <v>26365.45</v>
      </c>
    </row>
    <row r="5349" spans="1:7" x14ac:dyDescent="0.25">
      <c r="A5349" t="s">
        <v>28</v>
      </c>
      <c r="B5349">
        <v>202129</v>
      </c>
      <c r="C5349" t="s">
        <v>8</v>
      </c>
      <c r="D5349" s="1">
        <v>44147</v>
      </c>
      <c r="E5349" t="s">
        <v>9</v>
      </c>
      <c r="F5349" t="s">
        <v>29</v>
      </c>
      <c r="G5349">
        <v>26341.4</v>
      </c>
    </row>
    <row r="5350" spans="1:7" x14ac:dyDescent="0.25">
      <c r="A5350" t="s">
        <v>28</v>
      </c>
      <c r="B5350">
        <v>202224</v>
      </c>
      <c r="C5350" t="s">
        <v>11</v>
      </c>
      <c r="D5350" s="1">
        <v>44477</v>
      </c>
      <c r="E5350" t="s">
        <v>9</v>
      </c>
      <c r="F5350" t="s">
        <v>29</v>
      </c>
      <c r="G5350">
        <v>26266.6</v>
      </c>
    </row>
    <row r="5351" spans="1:7" x14ac:dyDescent="0.25">
      <c r="A5351" t="s">
        <v>28</v>
      </c>
      <c r="B5351">
        <v>202129</v>
      </c>
      <c r="C5351" t="s">
        <v>13</v>
      </c>
      <c r="D5351" s="1">
        <v>44145</v>
      </c>
      <c r="E5351" t="s">
        <v>9</v>
      </c>
      <c r="F5351" t="s">
        <v>29</v>
      </c>
      <c r="G5351">
        <v>26256.2</v>
      </c>
    </row>
    <row r="5352" spans="1:7" x14ac:dyDescent="0.25">
      <c r="A5352" t="s">
        <v>28</v>
      </c>
      <c r="B5352">
        <v>202007</v>
      </c>
      <c r="C5352" t="s">
        <v>16</v>
      </c>
      <c r="D5352" s="1">
        <v>43631</v>
      </c>
      <c r="E5352" t="s">
        <v>9</v>
      </c>
      <c r="F5352" t="s">
        <v>29</v>
      </c>
      <c r="G5352">
        <v>26156.58</v>
      </c>
    </row>
    <row r="5353" spans="1:7" x14ac:dyDescent="0.25">
      <c r="A5353" t="s">
        <v>28</v>
      </c>
      <c r="B5353">
        <v>202039</v>
      </c>
      <c r="C5353" t="s">
        <v>16</v>
      </c>
      <c r="D5353" s="1">
        <v>43855</v>
      </c>
      <c r="E5353" t="s">
        <v>9</v>
      </c>
      <c r="F5353" t="s">
        <v>29</v>
      </c>
      <c r="G5353">
        <v>26122</v>
      </c>
    </row>
    <row r="5354" spans="1:7" x14ac:dyDescent="0.25">
      <c r="A5354" t="s">
        <v>28</v>
      </c>
      <c r="B5354">
        <v>201932</v>
      </c>
      <c r="C5354" t="s">
        <v>8</v>
      </c>
      <c r="D5354" s="1">
        <v>43440</v>
      </c>
      <c r="E5354" t="s">
        <v>9</v>
      </c>
      <c r="F5354" t="s">
        <v>29</v>
      </c>
      <c r="G5354">
        <v>26105.7</v>
      </c>
    </row>
    <row r="5355" spans="1:7" x14ac:dyDescent="0.25">
      <c r="A5355" t="s">
        <v>28</v>
      </c>
      <c r="B5355">
        <v>202227</v>
      </c>
      <c r="C5355" t="s">
        <v>14</v>
      </c>
      <c r="D5355" s="1">
        <v>44500</v>
      </c>
      <c r="E5355" t="s">
        <v>9</v>
      </c>
      <c r="F5355" t="s">
        <v>29</v>
      </c>
      <c r="G5355">
        <v>26095.96</v>
      </c>
    </row>
    <row r="5356" spans="1:7" x14ac:dyDescent="0.25">
      <c r="A5356" t="s">
        <v>28</v>
      </c>
      <c r="B5356">
        <v>202218</v>
      </c>
      <c r="C5356" t="s">
        <v>14</v>
      </c>
      <c r="D5356" s="1">
        <v>44437</v>
      </c>
      <c r="E5356" t="s">
        <v>9</v>
      </c>
      <c r="F5356" t="s">
        <v>29</v>
      </c>
      <c r="G5356">
        <v>26076.7</v>
      </c>
    </row>
    <row r="5357" spans="1:7" x14ac:dyDescent="0.25">
      <c r="A5357" t="s">
        <v>28</v>
      </c>
      <c r="B5357">
        <v>202208</v>
      </c>
      <c r="C5357" t="s">
        <v>11</v>
      </c>
      <c r="D5357" s="1">
        <v>44365</v>
      </c>
      <c r="E5357" t="s">
        <v>9</v>
      </c>
      <c r="F5357" t="s">
        <v>29</v>
      </c>
      <c r="G5357">
        <v>25952.9</v>
      </c>
    </row>
    <row r="5358" spans="1:7" x14ac:dyDescent="0.25">
      <c r="A5358" t="s">
        <v>28</v>
      </c>
      <c r="B5358">
        <v>202031</v>
      </c>
      <c r="C5358" t="s">
        <v>15</v>
      </c>
      <c r="D5358" s="1">
        <v>43794</v>
      </c>
      <c r="E5358" t="s">
        <v>9</v>
      </c>
      <c r="F5358" t="s">
        <v>29</v>
      </c>
      <c r="G5358">
        <v>25929</v>
      </c>
    </row>
    <row r="5359" spans="1:7" x14ac:dyDescent="0.25">
      <c r="A5359" t="s">
        <v>28</v>
      </c>
      <c r="B5359">
        <v>202225</v>
      </c>
      <c r="C5359" t="s">
        <v>16</v>
      </c>
      <c r="D5359" s="1">
        <v>44485</v>
      </c>
      <c r="E5359" t="s">
        <v>9</v>
      </c>
      <c r="F5359" t="s">
        <v>29</v>
      </c>
      <c r="G5359">
        <v>25852.400000000001</v>
      </c>
    </row>
    <row r="5360" spans="1:7" x14ac:dyDescent="0.25">
      <c r="A5360" t="s">
        <v>28</v>
      </c>
      <c r="B5360">
        <v>202004</v>
      </c>
      <c r="C5360" t="s">
        <v>16</v>
      </c>
      <c r="D5360" s="1">
        <v>43610</v>
      </c>
      <c r="E5360" t="s">
        <v>9</v>
      </c>
      <c r="F5360" t="s">
        <v>29</v>
      </c>
      <c r="G5360">
        <v>25851.4</v>
      </c>
    </row>
    <row r="5361" spans="1:7" x14ac:dyDescent="0.25">
      <c r="A5361" t="s">
        <v>28</v>
      </c>
      <c r="B5361">
        <v>201918</v>
      </c>
      <c r="C5361" t="s">
        <v>11</v>
      </c>
      <c r="D5361" s="1">
        <v>43343</v>
      </c>
      <c r="E5361" t="s">
        <v>9</v>
      </c>
      <c r="F5361" t="s">
        <v>29</v>
      </c>
      <c r="G5361">
        <v>25800.9</v>
      </c>
    </row>
    <row r="5362" spans="1:7" x14ac:dyDescent="0.25">
      <c r="A5362" t="s">
        <v>28</v>
      </c>
      <c r="B5362">
        <v>202131</v>
      </c>
      <c r="C5362" t="s">
        <v>8</v>
      </c>
      <c r="D5362" s="1">
        <v>44161</v>
      </c>
      <c r="E5362" t="s">
        <v>9</v>
      </c>
      <c r="F5362" t="s">
        <v>29</v>
      </c>
      <c r="G5362">
        <v>25783</v>
      </c>
    </row>
    <row r="5363" spans="1:7" x14ac:dyDescent="0.25">
      <c r="A5363" t="s">
        <v>28</v>
      </c>
      <c r="B5363">
        <v>202204</v>
      </c>
      <c r="C5363" t="s">
        <v>11</v>
      </c>
      <c r="D5363" s="1">
        <v>44337</v>
      </c>
      <c r="E5363" t="s">
        <v>9</v>
      </c>
      <c r="F5363" t="s">
        <v>29</v>
      </c>
      <c r="G5363">
        <v>25710.9</v>
      </c>
    </row>
    <row r="5364" spans="1:7" x14ac:dyDescent="0.25">
      <c r="A5364" t="s">
        <v>28</v>
      </c>
      <c r="B5364">
        <v>202125</v>
      </c>
      <c r="C5364" t="s">
        <v>16</v>
      </c>
      <c r="D5364" s="1">
        <v>44121</v>
      </c>
      <c r="E5364" t="s">
        <v>9</v>
      </c>
      <c r="F5364" t="s">
        <v>29</v>
      </c>
      <c r="G5364">
        <v>25692.79</v>
      </c>
    </row>
    <row r="5365" spans="1:7" x14ac:dyDescent="0.25">
      <c r="A5365" t="s">
        <v>28</v>
      </c>
      <c r="B5365">
        <v>201916</v>
      </c>
      <c r="C5365" t="s">
        <v>11</v>
      </c>
      <c r="D5365" s="1">
        <v>43329</v>
      </c>
      <c r="E5365" t="s">
        <v>9</v>
      </c>
      <c r="F5365" t="s">
        <v>29</v>
      </c>
      <c r="G5365">
        <v>25624.400000000001</v>
      </c>
    </row>
    <row r="5366" spans="1:7" x14ac:dyDescent="0.25">
      <c r="A5366" t="s">
        <v>28</v>
      </c>
      <c r="B5366">
        <v>202043</v>
      </c>
      <c r="C5366" t="s">
        <v>11</v>
      </c>
      <c r="D5366" s="1">
        <v>43882</v>
      </c>
      <c r="E5366" t="s">
        <v>9</v>
      </c>
      <c r="F5366" t="s">
        <v>29</v>
      </c>
      <c r="G5366">
        <v>25596.6</v>
      </c>
    </row>
    <row r="5367" spans="1:7" x14ac:dyDescent="0.25">
      <c r="A5367" t="s">
        <v>28</v>
      </c>
      <c r="B5367">
        <v>202233</v>
      </c>
      <c r="C5367" t="s">
        <v>15</v>
      </c>
      <c r="D5367" s="1">
        <v>44536</v>
      </c>
      <c r="E5367" t="s">
        <v>9</v>
      </c>
      <c r="F5367" t="s">
        <v>29</v>
      </c>
      <c r="G5367">
        <v>25592.2</v>
      </c>
    </row>
    <row r="5368" spans="1:7" x14ac:dyDescent="0.25">
      <c r="A5368" t="s">
        <v>28</v>
      </c>
      <c r="B5368">
        <v>202237</v>
      </c>
      <c r="C5368" t="s">
        <v>15</v>
      </c>
      <c r="D5368" s="1">
        <v>44564</v>
      </c>
      <c r="E5368" t="s">
        <v>9</v>
      </c>
      <c r="F5368" t="s">
        <v>29</v>
      </c>
      <c r="G5368">
        <v>25542.1</v>
      </c>
    </row>
    <row r="5369" spans="1:7" x14ac:dyDescent="0.25">
      <c r="A5369" t="s">
        <v>28</v>
      </c>
      <c r="B5369">
        <v>201947</v>
      </c>
      <c r="C5369" t="s">
        <v>16</v>
      </c>
      <c r="D5369" s="1">
        <v>43547</v>
      </c>
      <c r="E5369" t="s">
        <v>9</v>
      </c>
      <c r="F5369" t="s">
        <v>29</v>
      </c>
      <c r="G5369">
        <v>25514.5</v>
      </c>
    </row>
    <row r="5370" spans="1:7" x14ac:dyDescent="0.25">
      <c r="A5370" t="s">
        <v>28</v>
      </c>
      <c r="B5370">
        <v>202229</v>
      </c>
      <c r="C5370" t="s">
        <v>11</v>
      </c>
      <c r="D5370" s="1">
        <v>44512</v>
      </c>
      <c r="E5370" t="s">
        <v>9</v>
      </c>
      <c r="F5370" t="s">
        <v>29</v>
      </c>
      <c r="G5370">
        <v>25493.3</v>
      </c>
    </row>
    <row r="5371" spans="1:7" x14ac:dyDescent="0.25">
      <c r="A5371" t="s">
        <v>28</v>
      </c>
      <c r="B5371">
        <v>202036</v>
      </c>
      <c r="C5371" t="s">
        <v>8</v>
      </c>
      <c r="D5371" s="1">
        <v>43832</v>
      </c>
      <c r="E5371" t="s">
        <v>9</v>
      </c>
      <c r="F5371" t="s">
        <v>29</v>
      </c>
      <c r="G5371">
        <v>25487.4</v>
      </c>
    </row>
    <row r="5372" spans="1:7" x14ac:dyDescent="0.25">
      <c r="A5372" t="s">
        <v>28</v>
      </c>
      <c r="B5372">
        <v>202131</v>
      </c>
      <c r="C5372" t="s">
        <v>15</v>
      </c>
      <c r="D5372" s="1">
        <v>44158</v>
      </c>
      <c r="E5372" t="s">
        <v>9</v>
      </c>
      <c r="F5372" t="s">
        <v>29</v>
      </c>
      <c r="G5372">
        <v>25403.5</v>
      </c>
    </row>
    <row r="5373" spans="1:7" x14ac:dyDescent="0.25">
      <c r="A5373" t="s">
        <v>28</v>
      </c>
      <c r="B5373">
        <v>202012</v>
      </c>
      <c r="C5373" t="s">
        <v>14</v>
      </c>
      <c r="D5373" s="1">
        <v>43667</v>
      </c>
      <c r="E5373" t="s">
        <v>9</v>
      </c>
      <c r="F5373" t="s">
        <v>29</v>
      </c>
      <c r="G5373">
        <v>25329.5</v>
      </c>
    </row>
    <row r="5374" spans="1:7" x14ac:dyDescent="0.25">
      <c r="A5374" t="s">
        <v>28</v>
      </c>
      <c r="B5374">
        <v>202031</v>
      </c>
      <c r="C5374" t="s">
        <v>8</v>
      </c>
      <c r="D5374" s="1">
        <v>43797</v>
      </c>
      <c r="E5374" t="s">
        <v>9</v>
      </c>
      <c r="F5374" t="s">
        <v>29</v>
      </c>
      <c r="G5374">
        <v>25320.1</v>
      </c>
    </row>
    <row r="5375" spans="1:7" x14ac:dyDescent="0.25">
      <c r="A5375" t="s">
        <v>28</v>
      </c>
      <c r="B5375">
        <v>201934</v>
      </c>
      <c r="C5375" t="s">
        <v>13</v>
      </c>
      <c r="D5375" s="1">
        <v>43452</v>
      </c>
      <c r="E5375" t="s">
        <v>9</v>
      </c>
      <c r="F5375" t="s">
        <v>29</v>
      </c>
      <c r="G5375">
        <v>25235.200000000001</v>
      </c>
    </row>
    <row r="5376" spans="1:7" x14ac:dyDescent="0.25">
      <c r="A5376" t="s">
        <v>28</v>
      </c>
      <c r="B5376">
        <v>202044</v>
      </c>
      <c r="C5376" t="s">
        <v>12</v>
      </c>
      <c r="D5376" s="1">
        <v>43887</v>
      </c>
      <c r="E5376" t="s">
        <v>9</v>
      </c>
      <c r="F5376" t="s">
        <v>29</v>
      </c>
      <c r="G5376">
        <v>25154</v>
      </c>
    </row>
    <row r="5377" spans="1:7" x14ac:dyDescent="0.25">
      <c r="A5377" t="s">
        <v>28</v>
      </c>
      <c r="B5377">
        <v>202133</v>
      </c>
      <c r="C5377" t="s">
        <v>13</v>
      </c>
      <c r="D5377" s="1">
        <v>44173</v>
      </c>
      <c r="E5377" t="s">
        <v>9</v>
      </c>
      <c r="F5377" t="s">
        <v>29</v>
      </c>
      <c r="G5377">
        <v>25134.240000000002</v>
      </c>
    </row>
    <row r="5378" spans="1:7" x14ac:dyDescent="0.25">
      <c r="A5378" t="s">
        <v>28</v>
      </c>
      <c r="B5378">
        <v>202024</v>
      </c>
      <c r="C5378" t="s">
        <v>8</v>
      </c>
      <c r="D5378" s="1">
        <v>43748</v>
      </c>
      <c r="E5378" t="s">
        <v>9</v>
      </c>
      <c r="F5378" t="s">
        <v>29</v>
      </c>
      <c r="G5378">
        <v>25051.5</v>
      </c>
    </row>
    <row r="5379" spans="1:7" x14ac:dyDescent="0.25">
      <c r="A5379" t="s">
        <v>28</v>
      </c>
      <c r="B5379">
        <v>201940</v>
      </c>
      <c r="C5379" t="s">
        <v>16</v>
      </c>
      <c r="D5379" s="1">
        <v>43498</v>
      </c>
      <c r="E5379" t="s">
        <v>9</v>
      </c>
      <c r="F5379" t="s">
        <v>29</v>
      </c>
      <c r="G5379">
        <v>25024.9</v>
      </c>
    </row>
    <row r="5380" spans="1:7" x14ac:dyDescent="0.25">
      <c r="A5380" t="s">
        <v>28</v>
      </c>
      <c r="B5380">
        <v>202132</v>
      </c>
      <c r="C5380" t="s">
        <v>15</v>
      </c>
      <c r="D5380" s="1">
        <v>44165</v>
      </c>
      <c r="E5380" t="s">
        <v>9</v>
      </c>
      <c r="F5380" t="s">
        <v>29</v>
      </c>
      <c r="G5380">
        <v>25018.1</v>
      </c>
    </row>
    <row r="5381" spans="1:7" x14ac:dyDescent="0.25">
      <c r="A5381" t="s">
        <v>28</v>
      </c>
      <c r="B5381">
        <v>201930</v>
      </c>
      <c r="C5381" t="s">
        <v>14</v>
      </c>
      <c r="D5381" s="1">
        <v>43429</v>
      </c>
      <c r="E5381" t="s">
        <v>9</v>
      </c>
      <c r="F5381" t="s">
        <v>29</v>
      </c>
      <c r="G5381">
        <v>24965</v>
      </c>
    </row>
    <row r="5382" spans="1:7" x14ac:dyDescent="0.25">
      <c r="A5382" t="s">
        <v>28</v>
      </c>
      <c r="B5382">
        <v>202046</v>
      </c>
      <c r="C5382" t="s">
        <v>11</v>
      </c>
      <c r="D5382" s="1">
        <v>43903</v>
      </c>
      <c r="E5382" t="s">
        <v>9</v>
      </c>
      <c r="F5382" t="s">
        <v>29</v>
      </c>
      <c r="G5382">
        <v>24932.799999999999</v>
      </c>
    </row>
    <row r="5383" spans="1:7" x14ac:dyDescent="0.25">
      <c r="A5383" t="s">
        <v>28</v>
      </c>
      <c r="B5383">
        <v>202120</v>
      </c>
      <c r="C5383" t="s">
        <v>15</v>
      </c>
      <c r="D5383" s="1">
        <v>44081</v>
      </c>
      <c r="E5383" t="s">
        <v>9</v>
      </c>
      <c r="F5383" t="s">
        <v>29</v>
      </c>
      <c r="G5383">
        <v>24932.2</v>
      </c>
    </row>
    <row r="5384" spans="1:7" x14ac:dyDescent="0.25">
      <c r="A5384" t="s">
        <v>28</v>
      </c>
      <c r="B5384">
        <v>202214</v>
      </c>
      <c r="C5384" t="s">
        <v>8</v>
      </c>
      <c r="D5384" s="1">
        <v>44406</v>
      </c>
      <c r="E5384" t="s">
        <v>9</v>
      </c>
      <c r="F5384" t="s">
        <v>29</v>
      </c>
      <c r="G5384">
        <v>24931.5</v>
      </c>
    </row>
    <row r="5385" spans="1:7" x14ac:dyDescent="0.25">
      <c r="A5385" t="s">
        <v>28</v>
      </c>
      <c r="B5385">
        <v>202040</v>
      </c>
      <c r="C5385" t="s">
        <v>16</v>
      </c>
      <c r="D5385" s="1">
        <v>43862</v>
      </c>
      <c r="E5385" t="s">
        <v>9</v>
      </c>
      <c r="F5385" t="s">
        <v>29</v>
      </c>
      <c r="G5385">
        <v>24908.6</v>
      </c>
    </row>
    <row r="5386" spans="1:7" x14ac:dyDescent="0.25">
      <c r="A5386" t="s">
        <v>28</v>
      </c>
      <c r="B5386">
        <v>202216</v>
      </c>
      <c r="C5386" t="s">
        <v>11</v>
      </c>
      <c r="D5386" s="1">
        <v>44421</v>
      </c>
      <c r="E5386" t="s">
        <v>9</v>
      </c>
      <c r="F5386" t="s">
        <v>29</v>
      </c>
      <c r="G5386">
        <v>24870</v>
      </c>
    </row>
    <row r="5387" spans="1:7" x14ac:dyDescent="0.25">
      <c r="A5387" t="s">
        <v>28</v>
      </c>
      <c r="B5387">
        <v>202214</v>
      </c>
      <c r="C5387" t="s">
        <v>13</v>
      </c>
      <c r="D5387" s="1">
        <v>44404</v>
      </c>
      <c r="E5387" t="s">
        <v>9</v>
      </c>
      <c r="F5387" t="s">
        <v>29</v>
      </c>
      <c r="G5387">
        <v>24718.6</v>
      </c>
    </row>
    <row r="5388" spans="1:7" x14ac:dyDescent="0.25">
      <c r="A5388" t="s">
        <v>28</v>
      </c>
      <c r="B5388">
        <v>202209</v>
      </c>
      <c r="C5388" t="s">
        <v>11</v>
      </c>
      <c r="D5388" s="1">
        <v>44372</v>
      </c>
      <c r="E5388" t="s">
        <v>9</v>
      </c>
      <c r="F5388" t="s">
        <v>29</v>
      </c>
      <c r="G5388">
        <v>24580.2</v>
      </c>
    </row>
    <row r="5389" spans="1:7" x14ac:dyDescent="0.25">
      <c r="A5389" t="s">
        <v>28</v>
      </c>
      <c r="B5389">
        <v>202040</v>
      </c>
      <c r="C5389" t="s">
        <v>11</v>
      </c>
      <c r="D5389" s="1">
        <v>43861</v>
      </c>
      <c r="E5389" t="s">
        <v>9</v>
      </c>
      <c r="F5389" t="s">
        <v>29</v>
      </c>
      <c r="G5389">
        <v>24563.4</v>
      </c>
    </row>
    <row r="5390" spans="1:7" x14ac:dyDescent="0.25">
      <c r="A5390" t="s">
        <v>28</v>
      </c>
      <c r="B5390">
        <v>202209</v>
      </c>
      <c r="C5390" t="s">
        <v>16</v>
      </c>
      <c r="D5390" s="1">
        <v>44373</v>
      </c>
      <c r="E5390" t="s">
        <v>9</v>
      </c>
      <c r="F5390" t="s">
        <v>29</v>
      </c>
      <c r="G5390">
        <v>24415</v>
      </c>
    </row>
    <row r="5391" spans="1:7" x14ac:dyDescent="0.25">
      <c r="A5391" t="s">
        <v>28</v>
      </c>
      <c r="B5391">
        <v>202038</v>
      </c>
      <c r="C5391" t="s">
        <v>16</v>
      </c>
      <c r="D5391" s="1">
        <v>43848</v>
      </c>
      <c r="E5391" t="s">
        <v>9</v>
      </c>
      <c r="F5391" t="s">
        <v>29</v>
      </c>
      <c r="G5391">
        <v>24367.9</v>
      </c>
    </row>
    <row r="5392" spans="1:7" x14ac:dyDescent="0.25">
      <c r="A5392" t="s">
        <v>28</v>
      </c>
      <c r="B5392">
        <v>201948</v>
      </c>
      <c r="C5392" t="s">
        <v>11</v>
      </c>
      <c r="D5392" s="1">
        <v>43553</v>
      </c>
      <c r="E5392" t="s">
        <v>9</v>
      </c>
      <c r="F5392" t="s">
        <v>29</v>
      </c>
      <c r="G5392">
        <v>24340.75</v>
      </c>
    </row>
    <row r="5393" spans="1:7" x14ac:dyDescent="0.25">
      <c r="A5393" t="s">
        <v>28</v>
      </c>
      <c r="B5393">
        <v>201932</v>
      </c>
      <c r="C5393" t="s">
        <v>13</v>
      </c>
      <c r="D5393" s="1">
        <v>43438</v>
      </c>
      <c r="E5393" t="s">
        <v>9</v>
      </c>
      <c r="F5393" t="s">
        <v>29</v>
      </c>
      <c r="G5393">
        <v>24279.200000000001</v>
      </c>
    </row>
    <row r="5394" spans="1:7" x14ac:dyDescent="0.25">
      <c r="A5394" t="s">
        <v>28</v>
      </c>
      <c r="B5394">
        <v>202020</v>
      </c>
      <c r="C5394" t="s">
        <v>11</v>
      </c>
      <c r="D5394" s="1">
        <v>43721</v>
      </c>
      <c r="E5394" t="s">
        <v>9</v>
      </c>
      <c r="F5394" t="s">
        <v>29</v>
      </c>
      <c r="G5394">
        <v>24260.400000000001</v>
      </c>
    </row>
    <row r="5395" spans="1:7" x14ac:dyDescent="0.25">
      <c r="A5395" t="s">
        <v>28</v>
      </c>
      <c r="B5395">
        <v>201932</v>
      </c>
      <c r="C5395" t="s">
        <v>12</v>
      </c>
      <c r="D5395" s="1">
        <v>43439</v>
      </c>
      <c r="E5395" t="s">
        <v>9</v>
      </c>
      <c r="F5395" t="s">
        <v>29</v>
      </c>
      <c r="G5395">
        <v>24255.200000000001</v>
      </c>
    </row>
    <row r="5396" spans="1:7" x14ac:dyDescent="0.25">
      <c r="A5396" t="s">
        <v>28</v>
      </c>
      <c r="B5396">
        <v>201950</v>
      </c>
      <c r="C5396" t="s">
        <v>16</v>
      </c>
      <c r="D5396" s="1">
        <v>43568</v>
      </c>
      <c r="E5396" t="s">
        <v>9</v>
      </c>
      <c r="F5396" t="s">
        <v>29</v>
      </c>
      <c r="G5396">
        <v>24249.200000000001</v>
      </c>
    </row>
    <row r="5397" spans="1:7" x14ac:dyDescent="0.25">
      <c r="A5397" t="s">
        <v>28</v>
      </c>
      <c r="B5397">
        <v>202005</v>
      </c>
      <c r="C5397" t="s">
        <v>11</v>
      </c>
      <c r="D5397" s="1">
        <v>43616</v>
      </c>
      <c r="E5397" t="s">
        <v>9</v>
      </c>
      <c r="F5397" t="s">
        <v>29</v>
      </c>
      <c r="G5397">
        <v>24212</v>
      </c>
    </row>
    <row r="5398" spans="1:7" x14ac:dyDescent="0.25">
      <c r="A5398" t="s">
        <v>28</v>
      </c>
      <c r="B5398">
        <v>201909</v>
      </c>
      <c r="C5398" t="s">
        <v>11</v>
      </c>
      <c r="D5398" s="1">
        <v>43280</v>
      </c>
      <c r="E5398" t="s">
        <v>9</v>
      </c>
      <c r="F5398" t="s">
        <v>29</v>
      </c>
      <c r="G5398">
        <v>24174</v>
      </c>
    </row>
    <row r="5399" spans="1:7" x14ac:dyDescent="0.25">
      <c r="A5399" t="s">
        <v>28</v>
      </c>
      <c r="B5399">
        <v>202231</v>
      </c>
      <c r="C5399" t="s">
        <v>8</v>
      </c>
      <c r="D5399" s="1">
        <v>44525</v>
      </c>
      <c r="E5399" t="s">
        <v>9</v>
      </c>
      <c r="F5399" t="s">
        <v>29</v>
      </c>
      <c r="G5399">
        <v>24067.8</v>
      </c>
    </row>
    <row r="5400" spans="1:7" x14ac:dyDescent="0.25">
      <c r="A5400" t="s">
        <v>28</v>
      </c>
      <c r="B5400">
        <v>202114</v>
      </c>
      <c r="C5400" t="s">
        <v>14</v>
      </c>
      <c r="D5400" s="1">
        <v>44045</v>
      </c>
      <c r="E5400" t="s">
        <v>9</v>
      </c>
      <c r="F5400" t="s">
        <v>29</v>
      </c>
      <c r="G5400">
        <v>24037.4</v>
      </c>
    </row>
    <row r="5401" spans="1:7" x14ac:dyDescent="0.25">
      <c r="A5401" t="s">
        <v>28</v>
      </c>
      <c r="B5401">
        <v>202033</v>
      </c>
      <c r="C5401" t="s">
        <v>15</v>
      </c>
      <c r="D5401" s="1">
        <v>43808</v>
      </c>
      <c r="E5401" t="s">
        <v>9</v>
      </c>
      <c r="F5401" t="s">
        <v>29</v>
      </c>
      <c r="G5401">
        <v>24036.7</v>
      </c>
    </row>
    <row r="5402" spans="1:7" x14ac:dyDescent="0.25">
      <c r="A5402" t="s">
        <v>28</v>
      </c>
      <c r="B5402">
        <v>202206</v>
      </c>
      <c r="C5402" t="s">
        <v>13</v>
      </c>
      <c r="D5402" s="1">
        <v>44348</v>
      </c>
      <c r="E5402" t="s">
        <v>9</v>
      </c>
      <c r="F5402" t="s">
        <v>29</v>
      </c>
      <c r="G5402">
        <v>24003.1</v>
      </c>
    </row>
    <row r="5403" spans="1:7" x14ac:dyDescent="0.25">
      <c r="A5403" t="s">
        <v>28</v>
      </c>
      <c r="B5403">
        <v>201945</v>
      </c>
      <c r="C5403" t="s">
        <v>16</v>
      </c>
      <c r="D5403" s="1">
        <v>43533</v>
      </c>
      <c r="E5403" t="s">
        <v>9</v>
      </c>
      <c r="F5403" t="s">
        <v>29</v>
      </c>
      <c r="G5403">
        <v>23984</v>
      </c>
    </row>
    <row r="5404" spans="1:7" x14ac:dyDescent="0.25">
      <c r="A5404" t="s">
        <v>28</v>
      </c>
      <c r="B5404">
        <v>202130</v>
      </c>
      <c r="C5404" t="s">
        <v>15</v>
      </c>
      <c r="D5404" s="1">
        <v>44151</v>
      </c>
      <c r="E5404" t="s">
        <v>9</v>
      </c>
      <c r="F5404" t="s">
        <v>29</v>
      </c>
      <c r="G5404">
        <v>23902.19</v>
      </c>
    </row>
    <row r="5405" spans="1:7" x14ac:dyDescent="0.25">
      <c r="A5405" t="s">
        <v>28</v>
      </c>
      <c r="B5405">
        <v>202026</v>
      </c>
      <c r="C5405" t="s">
        <v>11</v>
      </c>
      <c r="D5405" s="1">
        <v>43763</v>
      </c>
      <c r="E5405" t="s">
        <v>9</v>
      </c>
      <c r="F5405" t="s">
        <v>29</v>
      </c>
      <c r="G5405">
        <v>23881.200000000001</v>
      </c>
    </row>
    <row r="5406" spans="1:7" x14ac:dyDescent="0.25">
      <c r="A5406" t="s">
        <v>28</v>
      </c>
      <c r="B5406">
        <v>201913</v>
      </c>
      <c r="C5406" t="s">
        <v>11</v>
      </c>
      <c r="D5406" s="1">
        <v>43308</v>
      </c>
      <c r="E5406" t="s">
        <v>9</v>
      </c>
      <c r="F5406" t="s">
        <v>29</v>
      </c>
      <c r="G5406">
        <v>23876</v>
      </c>
    </row>
    <row r="5407" spans="1:7" x14ac:dyDescent="0.25">
      <c r="A5407" t="s">
        <v>28</v>
      </c>
      <c r="B5407">
        <v>202132</v>
      </c>
      <c r="C5407" t="s">
        <v>8</v>
      </c>
      <c r="D5407" s="1">
        <v>44168</v>
      </c>
      <c r="E5407" t="s">
        <v>9</v>
      </c>
      <c r="F5407" t="s">
        <v>29</v>
      </c>
      <c r="G5407">
        <v>23844</v>
      </c>
    </row>
    <row r="5408" spans="1:7" x14ac:dyDescent="0.25">
      <c r="A5408" t="s">
        <v>28</v>
      </c>
      <c r="B5408">
        <v>201927</v>
      </c>
      <c r="C5408" t="s">
        <v>11</v>
      </c>
      <c r="D5408" s="1">
        <v>43406</v>
      </c>
      <c r="E5408" t="s">
        <v>9</v>
      </c>
      <c r="F5408" t="s">
        <v>29</v>
      </c>
      <c r="G5408">
        <v>23726.2</v>
      </c>
    </row>
    <row r="5409" spans="1:7" x14ac:dyDescent="0.25">
      <c r="A5409" t="s">
        <v>28</v>
      </c>
      <c r="B5409">
        <v>202045</v>
      </c>
      <c r="C5409" t="s">
        <v>16</v>
      </c>
      <c r="D5409" s="1">
        <v>43897</v>
      </c>
      <c r="E5409" t="s">
        <v>9</v>
      </c>
      <c r="F5409" t="s">
        <v>29</v>
      </c>
      <c r="G5409">
        <v>23715.9</v>
      </c>
    </row>
    <row r="5410" spans="1:7" x14ac:dyDescent="0.25">
      <c r="A5410" t="s">
        <v>28</v>
      </c>
      <c r="B5410">
        <v>202237</v>
      </c>
      <c r="C5410" t="s">
        <v>16</v>
      </c>
      <c r="D5410" s="1">
        <v>44569</v>
      </c>
      <c r="E5410" t="s">
        <v>9</v>
      </c>
      <c r="F5410" t="s">
        <v>29</v>
      </c>
      <c r="G5410">
        <v>23651</v>
      </c>
    </row>
    <row r="5411" spans="1:7" x14ac:dyDescent="0.25">
      <c r="A5411" t="s">
        <v>28</v>
      </c>
      <c r="B5411">
        <v>202120</v>
      </c>
      <c r="C5411" t="s">
        <v>11</v>
      </c>
      <c r="D5411" s="1">
        <v>44085</v>
      </c>
      <c r="E5411" t="s">
        <v>9</v>
      </c>
      <c r="F5411" t="s">
        <v>29</v>
      </c>
      <c r="G5411">
        <v>23647.5</v>
      </c>
    </row>
    <row r="5412" spans="1:7" x14ac:dyDescent="0.25">
      <c r="A5412" t="s">
        <v>28</v>
      </c>
      <c r="B5412">
        <v>202129</v>
      </c>
      <c r="C5412" t="s">
        <v>12</v>
      </c>
      <c r="D5412" s="1">
        <v>44146</v>
      </c>
      <c r="E5412" t="s">
        <v>9</v>
      </c>
      <c r="F5412" t="s">
        <v>29</v>
      </c>
      <c r="G5412">
        <v>23615</v>
      </c>
    </row>
    <row r="5413" spans="1:7" x14ac:dyDescent="0.25">
      <c r="A5413" t="s">
        <v>28</v>
      </c>
      <c r="B5413">
        <v>201911</v>
      </c>
      <c r="C5413" t="s">
        <v>16</v>
      </c>
      <c r="D5413" s="1">
        <v>43295</v>
      </c>
      <c r="E5413" t="s">
        <v>9</v>
      </c>
      <c r="F5413" t="s">
        <v>29</v>
      </c>
      <c r="G5413">
        <v>23580.799999999999</v>
      </c>
    </row>
    <row r="5414" spans="1:7" x14ac:dyDescent="0.25">
      <c r="A5414" t="s">
        <v>28</v>
      </c>
      <c r="B5414">
        <v>202151</v>
      </c>
      <c r="C5414" t="s">
        <v>14</v>
      </c>
      <c r="D5414" s="1">
        <v>44304</v>
      </c>
      <c r="E5414" t="s">
        <v>9</v>
      </c>
      <c r="F5414" t="s">
        <v>29</v>
      </c>
      <c r="G5414">
        <v>23563.200000000001</v>
      </c>
    </row>
    <row r="5415" spans="1:7" x14ac:dyDescent="0.25">
      <c r="A5415" t="s">
        <v>28</v>
      </c>
      <c r="B5415">
        <v>202228</v>
      </c>
      <c r="C5415" t="s">
        <v>11</v>
      </c>
      <c r="D5415" s="1">
        <v>44505</v>
      </c>
      <c r="E5415" t="s">
        <v>9</v>
      </c>
      <c r="F5415" t="s">
        <v>29</v>
      </c>
      <c r="G5415">
        <v>23546</v>
      </c>
    </row>
    <row r="5416" spans="1:7" x14ac:dyDescent="0.25">
      <c r="A5416" t="s">
        <v>28</v>
      </c>
      <c r="B5416">
        <v>202230</v>
      </c>
      <c r="C5416" t="s">
        <v>14</v>
      </c>
      <c r="D5416" s="1">
        <v>44521</v>
      </c>
      <c r="E5416" t="s">
        <v>9</v>
      </c>
      <c r="F5416" t="s">
        <v>29</v>
      </c>
      <c r="G5416">
        <v>23526.5</v>
      </c>
    </row>
    <row r="5417" spans="1:7" x14ac:dyDescent="0.25">
      <c r="A5417" t="s">
        <v>28</v>
      </c>
      <c r="B5417">
        <v>202029</v>
      </c>
      <c r="C5417" t="s">
        <v>14</v>
      </c>
      <c r="D5417" s="1">
        <v>43786</v>
      </c>
      <c r="E5417" t="s">
        <v>9</v>
      </c>
      <c r="F5417" t="s">
        <v>29</v>
      </c>
      <c r="G5417">
        <v>23406.2</v>
      </c>
    </row>
    <row r="5418" spans="1:7" x14ac:dyDescent="0.25">
      <c r="A5418" t="s">
        <v>28</v>
      </c>
      <c r="B5418">
        <v>201903</v>
      </c>
      <c r="C5418" t="s">
        <v>16</v>
      </c>
      <c r="D5418" s="1">
        <v>43239</v>
      </c>
      <c r="E5418" t="s">
        <v>9</v>
      </c>
      <c r="F5418" t="s">
        <v>29</v>
      </c>
      <c r="G5418">
        <v>23382.59</v>
      </c>
    </row>
    <row r="5419" spans="1:7" x14ac:dyDescent="0.25">
      <c r="A5419" t="s">
        <v>28</v>
      </c>
      <c r="B5419">
        <v>202009</v>
      </c>
      <c r="C5419" t="s">
        <v>11</v>
      </c>
      <c r="D5419" s="1">
        <v>43644</v>
      </c>
      <c r="E5419" t="s">
        <v>9</v>
      </c>
      <c r="F5419" t="s">
        <v>29</v>
      </c>
      <c r="G5419">
        <v>23305.89</v>
      </c>
    </row>
    <row r="5420" spans="1:7" x14ac:dyDescent="0.25">
      <c r="A5420" t="s">
        <v>28</v>
      </c>
      <c r="B5420">
        <v>202226</v>
      </c>
      <c r="C5420" t="s">
        <v>11</v>
      </c>
      <c r="D5420" s="1">
        <v>44491</v>
      </c>
      <c r="E5420" t="s">
        <v>9</v>
      </c>
      <c r="F5420" t="s">
        <v>29</v>
      </c>
      <c r="G5420">
        <v>23219.41</v>
      </c>
    </row>
    <row r="5421" spans="1:7" x14ac:dyDescent="0.25">
      <c r="A5421" t="s">
        <v>28</v>
      </c>
      <c r="B5421">
        <v>202131</v>
      </c>
      <c r="C5421" t="s">
        <v>13</v>
      </c>
      <c r="D5421" s="1">
        <v>44159</v>
      </c>
      <c r="E5421" t="s">
        <v>9</v>
      </c>
      <c r="F5421" t="s">
        <v>29</v>
      </c>
      <c r="G5421">
        <v>23202.799999999999</v>
      </c>
    </row>
    <row r="5422" spans="1:7" x14ac:dyDescent="0.25">
      <c r="A5422" t="s">
        <v>28</v>
      </c>
      <c r="B5422">
        <v>202231</v>
      </c>
      <c r="C5422" t="s">
        <v>13</v>
      </c>
      <c r="D5422" s="1">
        <v>44523</v>
      </c>
      <c r="E5422" t="s">
        <v>9</v>
      </c>
      <c r="F5422" t="s">
        <v>29</v>
      </c>
      <c r="G5422">
        <v>23158.5</v>
      </c>
    </row>
    <row r="5423" spans="1:7" x14ac:dyDescent="0.25">
      <c r="A5423" t="s">
        <v>28</v>
      </c>
      <c r="B5423">
        <v>202121</v>
      </c>
      <c r="C5423" t="s">
        <v>16</v>
      </c>
      <c r="D5423" s="1">
        <v>44093</v>
      </c>
      <c r="E5423" t="s">
        <v>9</v>
      </c>
      <c r="F5423" t="s">
        <v>29</v>
      </c>
      <c r="G5423">
        <v>23144.18</v>
      </c>
    </row>
    <row r="5424" spans="1:7" x14ac:dyDescent="0.25">
      <c r="A5424" t="s">
        <v>28</v>
      </c>
      <c r="B5424">
        <v>202027</v>
      </c>
      <c r="C5424" t="s">
        <v>11</v>
      </c>
      <c r="D5424" s="1">
        <v>43770</v>
      </c>
      <c r="E5424" t="s">
        <v>9</v>
      </c>
      <c r="F5424" t="s">
        <v>29</v>
      </c>
      <c r="G5424">
        <v>23103.8</v>
      </c>
    </row>
    <row r="5425" spans="1:7" x14ac:dyDescent="0.25">
      <c r="A5425" t="s">
        <v>28</v>
      </c>
      <c r="B5425">
        <v>202110</v>
      </c>
      <c r="C5425" t="s">
        <v>13</v>
      </c>
      <c r="D5425" s="1">
        <v>44012</v>
      </c>
      <c r="E5425" t="s">
        <v>9</v>
      </c>
      <c r="F5425" t="s">
        <v>29</v>
      </c>
      <c r="G5425">
        <v>23072.2</v>
      </c>
    </row>
    <row r="5426" spans="1:7" x14ac:dyDescent="0.25">
      <c r="A5426" t="s">
        <v>28</v>
      </c>
      <c r="B5426">
        <v>202109</v>
      </c>
      <c r="C5426" t="s">
        <v>15</v>
      </c>
      <c r="D5426" s="1">
        <v>44004</v>
      </c>
      <c r="E5426" t="s">
        <v>9</v>
      </c>
      <c r="F5426" t="s">
        <v>29</v>
      </c>
      <c r="G5426">
        <v>23059.8</v>
      </c>
    </row>
    <row r="5427" spans="1:7" x14ac:dyDescent="0.25">
      <c r="A5427" t="s">
        <v>28</v>
      </c>
      <c r="B5427">
        <v>202030</v>
      </c>
      <c r="C5427" t="s">
        <v>11</v>
      </c>
      <c r="D5427" s="1">
        <v>43791</v>
      </c>
      <c r="E5427" t="s">
        <v>9</v>
      </c>
      <c r="F5427" t="s">
        <v>29</v>
      </c>
      <c r="G5427">
        <v>23032.5</v>
      </c>
    </row>
    <row r="5428" spans="1:7" x14ac:dyDescent="0.25">
      <c r="A5428" t="s">
        <v>28</v>
      </c>
      <c r="B5428">
        <v>201939</v>
      </c>
      <c r="C5428" t="s">
        <v>16</v>
      </c>
      <c r="D5428" s="1">
        <v>43491</v>
      </c>
      <c r="E5428" t="s">
        <v>9</v>
      </c>
      <c r="F5428" t="s">
        <v>29</v>
      </c>
      <c r="G5428">
        <v>23024</v>
      </c>
    </row>
    <row r="5429" spans="1:7" x14ac:dyDescent="0.25">
      <c r="A5429" t="s">
        <v>28</v>
      </c>
      <c r="B5429">
        <v>202126</v>
      </c>
      <c r="C5429" t="s">
        <v>13</v>
      </c>
      <c r="D5429" s="1">
        <v>44124</v>
      </c>
      <c r="E5429" t="s">
        <v>9</v>
      </c>
      <c r="F5429" t="s">
        <v>29</v>
      </c>
      <c r="G5429">
        <v>22985</v>
      </c>
    </row>
    <row r="5430" spans="1:7" x14ac:dyDescent="0.25">
      <c r="A5430" t="s">
        <v>28</v>
      </c>
      <c r="B5430">
        <v>201944</v>
      </c>
      <c r="C5430" t="s">
        <v>11</v>
      </c>
      <c r="D5430" s="1">
        <v>43525</v>
      </c>
      <c r="E5430" t="s">
        <v>9</v>
      </c>
      <c r="F5430" t="s">
        <v>29</v>
      </c>
      <c r="G5430">
        <v>22968.2</v>
      </c>
    </row>
    <row r="5431" spans="1:7" x14ac:dyDescent="0.25">
      <c r="A5431" t="s">
        <v>28</v>
      </c>
      <c r="B5431">
        <v>202009</v>
      </c>
      <c r="C5431" t="s">
        <v>14</v>
      </c>
      <c r="D5431" s="1">
        <v>43646</v>
      </c>
      <c r="E5431" t="s">
        <v>9</v>
      </c>
      <c r="F5431" t="s">
        <v>29</v>
      </c>
      <c r="G5431">
        <v>22954.5</v>
      </c>
    </row>
    <row r="5432" spans="1:7" x14ac:dyDescent="0.25">
      <c r="A5432" t="s">
        <v>28</v>
      </c>
      <c r="B5432">
        <v>202001</v>
      </c>
      <c r="C5432" t="s">
        <v>14</v>
      </c>
      <c r="D5432" s="1">
        <v>43590</v>
      </c>
      <c r="E5432" t="s">
        <v>9</v>
      </c>
      <c r="F5432" t="s">
        <v>29</v>
      </c>
      <c r="G5432">
        <v>22944.1</v>
      </c>
    </row>
    <row r="5433" spans="1:7" x14ac:dyDescent="0.25">
      <c r="A5433" t="s">
        <v>28</v>
      </c>
      <c r="B5433">
        <v>202021</v>
      </c>
      <c r="C5433" t="s">
        <v>15</v>
      </c>
      <c r="D5433" s="1">
        <v>43724</v>
      </c>
      <c r="E5433" t="s">
        <v>9</v>
      </c>
      <c r="F5433" t="s">
        <v>29</v>
      </c>
      <c r="G5433">
        <v>22918.9</v>
      </c>
    </row>
    <row r="5434" spans="1:7" x14ac:dyDescent="0.25">
      <c r="A5434" t="s">
        <v>28</v>
      </c>
      <c r="B5434">
        <v>201914</v>
      </c>
      <c r="C5434" t="s">
        <v>11</v>
      </c>
      <c r="D5434" s="1">
        <v>43315</v>
      </c>
      <c r="E5434" t="s">
        <v>9</v>
      </c>
      <c r="F5434" t="s">
        <v>29</v>
      </c>
      <c r="G5434">
        <v>22912.400000000001</v>
      </c>
    </row>
    <row r="5435" spans="1:7" x14ac:dyDescent="0.25">
      <c r="A5435" t="s">
        <v>28</v>
      </c>
      <c r="B5435">
        <v>202239</v>
      </c>
      <c r="C5435" t="s">
        <v>16</v>
      </c>
      <c r="D5435" s="1">
        <v>44583</v>
      </c>
      <c r="E5435" t="s">
        <v>9</v>
      </c>
      <c r="F5435" t="s">
        <v>29</v>
      </c>
      <c r="G5435">
        <v>22907.5</v>
      </c>
    </row>
    <row r="5436" spans="1:7" x14ac:dyDescent="0.25">
      <c r="A5436" t="s">
        <v>28</v>
      </c>
      <c r="B5436">
        <v>202120</v>
      </c>
      <c r="C5436" t="s">
        <v>16</v>
      </c>
      <c r="D5436" s="1">
        <v>44086</v>
      </c>
      <c r="E5436" t="s">
        <v>9</v>
      </c>
      <c r="F5436" t="s">
        <v>29</v>
      </c>
      <c r="G5436">
        <v>22901.98</v>
      </c>
    </row>
    <row r="5437" spans="1:7" x14ac:dyDescent="0.25">
      <c r="A5437" t="s">
        <v>28</v>
      </c>
      <c r="B5437">
        <v>202008</v>
      </c>
      <c r="C5437" t="s">
        <v>11</v>
      </c>
      <c r="D5437" s="1">
        <v>43637</v>
      </c>
      <c r="E5437" t="s">
        <v>9</v>
      </c>
      <c r="F5437" t="s">
        <v>29</v>
      </c>
      <c r="G5437">
        <v>22893.5</v>
      </c>
    </row>
    <row r="5438" spans="1:7" x14ac:dyDescent="0.25">
      <c r="A5438" t="s">
        <v>28</v>
      </c>
      <c r="B5438">
        <v>201920</v>
      </c>
      <c r="C5438" t="s">
        <v>16</v>
      </c>
      <c r="D5438" s="1">
        <v>43358</v>
      </c>
      <c r="E5438" t="s">
        <v>9</v>
      </c>
      <c r="F5438" t="s">
        <v>29</v>
      </c>
      <c r="G5438">
        <v>22884.2</v>
      </c>
    </row>
    <row r="5439" spans="1:7" x14ac:dyDescent="0.25">
      <c r="A5439" t="s">
        <v>28</v>
      </c>
      <c r="B5439">
        <v>201943</v>
      </c>
      <c r="C5439" t="s">
        <v>16</v>
      </c>
      <c r="D5439" s="1">
        <v>43519</v>
      </c>
      <c r="E5439" t="s">
        <v>9</v>
      </c>
      <c r="F5439" t="s">
        <v>29</v>
      </c>
      <c r="G5439">
        <v>22744</v>
      </c>
    </row>
    <row r="5440" spans="1:7" x14ac:dyDescent="0.25">
      <c r="A5440" t="s">
        <v>28</v>
      </c>
      <c r="B5440">
        <v>202017</v>
      </c>
      <c r="C5440" t="s">
        <v>8</v>
      </c>
      <c r="D5440" s="1">
        <v>43699</v>
      </c>
      <c r="E5440" t="s">
        <v>9</v>
      </c>
      <c r="F5440" t="s">
        <v>29</v>
      </c>
      <c r="G5440">
        <v>22737.1</v>
      </c>
    </row>
    <row r="5441" spans="1:7" x14ac:dyDescent="0.25">
      <c r="A5441" t="s">
        <v>28</v>
      </c>
      <c r="B5441">
        <v>202119</v>
      </c>
      <c r="C5441" t="s">
        <v>13</v>
      </c>
      <c r="D5441" s="1">
        <v>44075</v>
      </c>
      <c r="E5441" t="s">
        <v>9</v>
      </c>
      <c r="F5441" t="s">
        <v>29</v>
      </c>
      <c r="G5441">
        <v>22711.8</v>
      </c>
    </row>
    <row r="5442" spans="1:7" x14ac:dyDescent="0.25">
      <c r="A5442" t="s">
        <v>28</v>
      </c>
      <c r="B5442">
        <v>202023</v>
      </c>
      <c r="C5442" t="s">
        <v>11</v>
      </c>
      <c r="D5442" s="1">
        <v>43742</v>
      </c>
      <c r="E5442" t="s">
        <v>9</v>
      </c>
      <c r="F5442" t="s">
        <v>29</v>
      </c>
      <c r="G5442">
        <v>22708</v>
      </c>
    </row>
    <row r="5443" spans="1:7" x14ac:dyDescent="0.25">
      <c r="A5443" t="s">
        <v>28</v>
      </c>
      <c r="B5443">
        <v>201915</v>
      </c>
      <c r="C5443" t="s">
        <v>11</v>
      </c>
      <c r="D5443" s="1">
        <v>43322</v>
      </c>
      <c r="E5443" t="s">
        <v>9</v>
      </c>
      <c r="F5443" t="s">
        <v>29</v>
      </c>
      <c r="G5443">
        <v>22694.400000000001</v>
      </c>
    </row>
    <row r="5444" spans="1:7" x14ac:dyDescent="0.25">
      <c r="A5444" t="s">
        <v>28</v>
      </c>
      <c r="B5444">
        <v>202151</v>
      </c>
      <c r="C5444" t="s">
        <v>8</v>
      </c>
      <c r="D5444" s="1">
        <v>44301</v>
      </c>
      <c r="E5444" t="s">
        <v>9</v>
      </c>
      <c r="F5444" t="s">
        <v>29</v>
      </c>
      <c r="G5444">
        <v>22593.45</v>
      </c>
    </row>
    <row r="5445" spans="1:7" x14ac:dyDescent="0.25">
      <c r="A5445" t="s">
        <v>28</v>
      </c>
      <c r="B5445">
        <v>202030</v>
      </c>
      <c r="C5445" t="s">
        <v>14</v>
      </c>
      <c r="D5445" s="1">
        <v>43793</v>
      </c>
      <c r="E5445" t="s">
        <v>9</v>
      </c>
      <c r="F5445" t="s">
        <v>29</v>
      </c>
      <c r="G5445">
        <v>22444</v>
      </c>
    </row>
    <row r="5446" spans="1:7" x14ac:dyDescent="0.25">
      <c r="A5446" t="s">
        <v>28</v>
      </c>
      <c r="B5446">
        <v>201933</v>
      </c>
      <c r="C5446" t="s">
        <v>15</v>
      </c>
      <c r="D5446" s="1">
        <v>43444</v>
      </c>
      <c r="E5446" t="s">
        <v>9</v>
      </c>
      <c r="F5446" t="s">
        <v>29</v>
      </c>
      <c r="G5446">
        <v>22439.9</v>
      </c>
    </row>
    <row r="5447" spans="1:7" x14ac:dyDescent="0.25">
      <c r="A5447" t="s">
        <v>28</v>
      </c>
      <c r="B5447">
        <v>202109</v>
      </c>
      <c r="C5447" t="s">
        <v>12</v>
      </c>
      <c r="D5447" s="1">
        <v>44006</v>
      </c>
      <c r="E5447" t="s">
        <v>9</v>
      </c>
      <c r="F5447" t="s">
        <v>29</v>
      </c>
      <c r="G5447">
        <v>22431.4</v>
      </c>
    </row>
    <row r="5448" spans="1:7" x14ac:dyDescent="0.25">
      <c r="A5448" t="s">
        <v>28</v>
      </c>
      <c r="B5448">
        <v>202115</v>
      </c>
      <c r="C5448" t="s">
        <v>8</v>
      </c>
      <c r="D5448" s="1">
        <v>44049</v>
      </c>
      <c r="E5448" t="s">
        <v>9</v>
      </c>
      <c r="F5448" t="s">
        <v>29</v>
      </c>
      <c r="G5448">
        <v>22410.2</v>
      </c>
    </row>
    <row r="5449" spans="1:7" x14ac:dyDescent="0.25">
      <c r="A5449" t="s">
        <v>28</v>
      </c>
      <c r="B5449">
        <v>201935</v>
      </c>
      <c r="C5449" t="s">
        <v>14</v>
      </c>
      <c r="D5449" s="1">
        <v>43464</v>
      </c>
      <c r="E5449" t="s">
        <v>9</v>
      </c>
      <c r="F5449" t="s">
        <v>29</v>
      </c>
      <c r="G5449">
        <v>22397</v>
      </c>
    </row>
    <row r="5450" spans="1:7" x14ac:dyDescent="0.25">
      <c r="A5450" t="s">
        <v>28</v>
      </c>
      <c r="B5450">
        <v>202225</v>
      </c>
      <c r="C5450" t="s">
        <v>11</v>
      </c>
      <c r="D5450" s="1">
        <v>44484</v>
      </c>
      <c r="E5450" t="s">
        <v>9</v>
      </c>
      <c r="F5450" t="s">
        <v>29</v>
      </c>
      <c r="G5450">
        <v>22380</v>
      </c>
    </row>
    <row r="5451" spans="1:7" x14ac:dyDescent="0.25">
      <c r="A5451" t="s">
        <v>28</v>
      </c>
      <c r="B5451">
        <v>202027</v>
      </c>
      <c r="C5451" t="s">
        <v>15</v>
      </c>
      <c r="D5451" s="1">
        <v>43766</v>
      </c>
      <c r="E5451" t="s">
        <v>9</v>
      </c>
      <c r="F5451" t="s">
        <v>29</v>
      </c>
      <c r="G5451">
        <v>22339.200000000001</v>
      </c>
    </row>
    <row r="5452" spans="1:7" x14ac:dyDescent="0.25">
      <c r="A5452" t="s">
        <v>28</v>
      </c>
      <c r="B5452">
        <v>202202</v>
      </c>
      <c r="C5452" t="s">
        <v>15</v>
      </c>
      <c r="D5452" s="1">
        <v>44319</v>
      </c>
      <c r="E5452" t="s">
        <v>9</v>
      </c>
      <c r="F5452" t="s">
        <v>29</v>
      </c>
      <c r="G5452">
        <v>22301.45</v>
      </c>
    </row>
    <row r="5453" spans="1:7" x14ac:dyDescent="0.25">
      <c r="A5453" t="s">
        <v>28</v>
      </c>
      <c r="B5453">
        <v>201921</v>
      </c>
      <c r="C5453" t="s">
        <v>16</v>
      </c>
      <c r="D5453" s="1">
        <v>43365</v>
      </c>
      <c r="E5453" t="s">
        <v>9</v>
      </c>
      <c r="F5453" t="s">
        <v>29</v>
      </c>
      <c r="G5453">
        <v>22297.200000000001</v>
      </c>
    </row>
    <row r="5454" spans="1:7" x14ac:dyDescent="0.25">
      <c r="A5454" t="s">
        <v>28</v>
      </c>
      <c r="B5454">
        <v>202230</v>
      </c>
      <c r="C5454" t="s">
        <v>15</v>
      </c>
      <c r="D5454" s="1">
        <v>44515</v>
      </c>
      <c r="E5454" t="s">
        <v>9</v>
      </c>
      <c r="F5454" t="s">
        <v>29</v>
      </c>
      <c r="G5454">
        <v>22287.5</v>
      </c>
    </row>
    <row r="5455" spans="1:7" x14ac:dyDescent="0.25">
      <c r="A5455" t="s">
        <v>28</v>
      </c>
      <c r="B5455">
        <v>202007</v>
      </c>
      <c r="C5455" t="s">
        <v>11</v>
      </c>
      <c r="D5455" s="1">
        <v>43630</v>
      </c>
      <c r="E5455" t="s">
        <v>9</v>
      </c>
      <c r="F5455" t="s">
        <v>29</v>
      </c>
      <c r="G5455">
        <v>22270.400000000001</v>
      </c>
    </row>
    <row r="5456" spans="1:7" x14ac:dyDescent="0.25">
      <c r="A5456" t="s">
        <v>28</v>
      </c>
      <c r="B5456">
        <v>202236</v>
      </c>
      <c r="C5456" t="s">
        <v>14</v>
      </c>
      <c r="D5456" s="1">
        <v>44563</v>
      </c>
      <c r="E5456" t="s">
        <v>9</v>
      </c>
      <c r="F5456" t="s">
        <v>29</v>
      </c>
      <c r="G5456">
        <v>22265.85</v>
      </c>
    </row>
    <row r="5457" spans="1:7" x14ac:dyDescent="0.25">
      <c r="A5457" t="s">
        <v>28</v>
      </c>
      <c r="B5457">
        <v>202215</v>
      </c>
      <c r="C5457" t="s">
        <v>13</v>
      </c>
      <c r="D5457" s="1">
        <v>44411</v>
      </c>
      <c r="E5457" t="s">
        <v>9</v>
      </c>
      <c r="F5457" t="s">
        <v>29</v>
      </c>
      <c r="G5457">
        <v>22253.9</v>
      </c>
    </row>
    <row r="5458" spans="1:7" x14ac:dyDescent="0.25">
      <c r="A5458" t="s">
        <v>28</v>
      </c>
      <c r="B5458">
        <v>202211</v>
      </c>
      <c r="C5458" t="s">
        <v>11</v>
      </c>
      <c r="D5458" s="1">
        <v>44386</v>
      </c>
      <c r="E5458" t="s">
        <v>9</v>
      </c>
      <c r="F5458" t="s">
        <v>29</v>
      </c>
      <c r="G5458">
        <v>22212.9</v>
      </c>
    </row>
    <row r="5459" spans="1:7" x14ac:dyDescent="0.25">
      <c r="A5459" t="s">
        <v>28</v>
      </c>
      <c r="B5459">
        <v>202015</v>
      </c>
      <c r="C5459" t="s">
        <v>11</v>
      </c>
      <c r="D5459" s="1">
        <v>43686</v>
      </c>
      <c r="E5459" t="s">
        <v>9</v>
      </c>
      <c r="F5459" t="s">
        <v>29</v>
      </c>
      <c r="G5459">
        <v>22185</v>
      </c>
    </row>
    <row r="5460" spans="1:7" x14ac:dyDescent="0.25">
      <c r="A5460" t="s">
        <v>28</v>
      </c>
      <c r="B5460">
        <v>202202</v>
      </c>
      <c r="C5460" t="s">
        <v>11</v>
      </c>
      <c r="D5460" s="1">
        <v>44323</v>
      </c>
      <c r="E5460" t="s">
        <v>9</v>
      </c>
      <c r="F5460" t="s">
        <v>29</v>
      </c>
      <c r="G5460">
        <v>22070.45</v>
      </c>
    </row>
    <row r="5461" spans="1:7" x14ac:dyDescent="0.25">
      <c r="A5461" t="s">
        <v>28</v>
      </c>
      <c r="B5461">
        <v>201931</v>
      </c>
      <c r="C5461" t="s">
        <v>8</v>
      </c>
      <c r="D5461" s="1">
        <v>43433</v>
      </c>
      <c r="E5461" t="s">
        <v>9</v>
      </c>
      <c r="F5461" t="s">
        <v>29</v>
      </c>
      <c r="G5461">
        <v>22048</v>
      </c>
    </row>
    <row r="5462" spans="1:7" x14ac:dyDescent="0.25">
      <c r="A5462" t="s">
        <v>28</v>
      </c>
      <c r="B5462">
        <v>202223</v>
      </c>
      <c r="C5462" t="s">
        <v>14</v>
      </c>
      <c r="D5462" s="1">
        <v>44472</v>
      </c>
      <c r="E5462" t="s">
        <v>9</v>
      </c>
      <c r="F5462" t="s">
        <v>29</v>
      </c>
      <c r="G5462">
        <v>22046.1</v>
      </c>
    </row>
    <row r="5463" spans="1:7" x14ac:dyDescent="0.25">
      <c r="A5463" t="s">
        <v>28</v>
      </c>
      <c r="B5463">
        <v>202119</v>
      </c>
      <c r="C5463" t="s">
        <v>15</v>
      </c>
      <c r="D5463" s="1">
        <v>44074</v>
      </c>
      <c r="E5463" t="s">
        <v>9</v>
      </c>
      <c r="F5463" t="s">
        <v>29</v>
      </c>
      <c r="G5463">
        <v>22001.7</v>
      </c>
    </row>
    <row r="5464" spans="1:7" x14ac:dyDescent="0.25">
      <c r="A5464" t="s">
        <v>28</v>
      </c>
      <c r="B5464">
        <v>201912</v>
      </c>
      <c r="C5464" t="s">
        <v>11</v>
      </c>
      <c r="D5464" s="1">
        <v>43301</v>
      </c>
      <c r="E5464" t="s">
        <v>9</v>
      </c>
      <c r="F5464" t="s">
        <v>29</v>
      </c>
      <c r="G5464">
        <v>21993.79</v>
      </c>
    </row>
    <row r="5465" spans="1:7" x14ac:dyDescent="0.25">
      <c r="A5465" t="s">
        <v>28</v>
      </c>
      <c r="B5465">
        <v>202228</v>
      </c>
      <c r="C5465" t="s">
        <v>8</v>
      </c>
      <c r="D5465" s="1">
        <v>44504</v>
      </c>
      <c r="E5465" t="s">
        <v>9</v>
      </c>
      <c r="F5465" t="s">
        <v>29</v>
      </c>
      <c r="G5465">
        <v>21881.95</v>
      </c>
    </row>
    <row r="5466" spans="1:7" x14ac:dyDescent="0.25">
      <c r="A5466" t="s">
        <v>28</v>
      </c>
      <c r="B5466">
        <v>201917</v>
      </c>
      <c r="C5466" t="s">
        <v>14</v>
      </c>
      <c r="D5466" s="1">
        <v>43338</v>
      </c>
      <c r="E5466" t="s">
        <v>9</v>
      </c>
      <c r="F5466" t="s">
        <v>29</v>
      </c>
      <c r="G5466">
        <v>21839</v>
      </c>
    </row>
    <row r="5467" spans="1:7" x14ac:dyDescent="0.25">
      <c r="A5467" t="s">
        <v>28</v>
      </c>
      <c r="B5467">
        <v>201920</v>
      </c>
      <c r="C5467" t="s">
        <v>11</v>
      </c>
      <c r="D5467" s="1">
        <v>43357</v>
      </c>
      <c r="E5467" t="s">
        <v>9</v>
      </c>
      <c r="F5467" t="s">
        <v>29</v>
      </c>
      <c r="G5467">
        <v>21812.2</v>
      </c>
    </row>
    <row r="5468" spans="1:7" x14ac:dyDescent="0.25">
      <c r="A5468" t="s">
        <v>28</v>
      </c>
      <c r="B5468">
        <v>202028</v>
      </c>
      <c r="C5468" t="s">
        <v>11</v>
      </c>
      <c r="D5468" s="1">
        <v>43777</v>
      </c>
      <c r="E5468" t="s">
        <v>9</v>
      </c>
      <c r="F5468" t="s">
        <v>29</v>
      </c>
      <c r="G5468">
        <v>21785.5</v>
      </c>
    </row>
    <row r="5469" spans="1:7" x14ac:dyDescent="0.25">
      <c r="A5469" t="s">
        <v>28</v>
      </c>
      <c r="B5469">
        <v>202045</v>
      </c>
      <c r="C5469" t="s">
        <v>13</v>
      </c>
      <c r="D5469" s="1">
        <v>43893</v>
      </c>
      <c r="E5469" t="s">
        <v>9</v>
      </c>
      <c r="F5469" t="s">
        <v>29</v>
      </c>
      <c r="G5469">
        <v>21766.400000000001</v>
      </c>
    </row>
    <row r="5470" spans="1:7" x14ac:dyDescent="0.25">
      <c r="A5470" t="s">
        <v>28</v>
      </c>
      <c r="B5470">
        <v>202043</v>
      </c>
      <c r="C5470" t="s">
        <v>16</v>
      </c>
      <c r="D5470" s="1">
        <v>43883</v>
      </c>
      <c r="E5470" t="s">
        <v>9</v>
      </c>
      <c r="F5470" t="s">
        <v>29</v>
      </c>
      <c r="G5470">
        <v>21747.7</v>
      </c>
    </row>
    <row r="5471" spans="1:7" x14ac:dyDescent="0.25">
      <c r="A5471" t="s">
        <v>28</v>
      </c>
      <c r="B5471">
        <v>201942</v>
      </c>
      <c r="C5471" t="s">
        <v>12</v>
      </c>
      <c r="D5471" s="1">
        <v>43509</v>
      </c>
      <c r="E5471" t="s">
        <v>9</v>
      </c>
      <c r="F5471" t="s">
        <v>29</v>
      </c>
      <c r="G5471">
        <v>21746</v>
      </c>
    </row>
    <row r="5472" spans="1:7" x14ac:dyDescent="0.25">
      <c r="A5472" t="s">
        <v>28</v>
      </c>
      <c r="B5472">
        <v>201908</v>
      </c>
      <c r="C5472" t="s">
        <v>11</v>
      </c>
      <c r="D5472" s="1">
        <v>43273</v>
      </c>
      <c r="E5472" t="s">
        <v>9</v>
      </c>
      <c r="F5472" t="s">
        <v>29</v>
      </c>
      <c r="G5472">
        <v>21738.2</v>
      </c>
    </row>
    <row r="5473" spans="1:7" x14ac:dyDescent="0.25">
      <c r="A5473" t="s">
        <v>28</v>
      </c>
      <c r="B5473">
        <v>202041</v>
      </c>
      <c r="C5473" t="s">
        <v>13</v>
      </c>
      <c r="D5473" s="1">
        <v>43865</v>
      </c>
      <c r="E5473" t="s">
        <v>9</v>
      </c>
      <c r="F5473" t="s">
        <v>29</v>
      </c>
      <c r="G5473">
        <v>21734.5</v>
      </c>
    </row>
    <row r="5474" spans="1:7" x14ac:dyDescent="0.25">
      <c r="A5474" t="s">
        <v>28</v>
      </c>
      <c r="B5474">
        <v>202218</v>
      </c>
      <c r="C5474" t="s">
        <v>11</v>
      </c>
      <c r="D5474" s="1">
        <v>44435</v>
      </c>
      <c r="E5474" t="s">
        <v>9</v>
      </c>
      <c r="F5474" t="s">
        <v>29</v>
      </c>
      <c r="G5474">
        <v>21734.400000000001</v>
      </c>
    </row>
    <row r="5475" spans="1:7" x14ac:dyDescent="0.25">
      <c r="A5475" t="s">
        <v>28</v>
      </c>
      <c r="B5475">
        <v>202027</v>
      </c>
      <c r="C5475" t="s">
        <v>12</v>
      </c>
      <c r="D5475" s="1">
        <v>43768</v>
      </c>
      <c r="E5475" t="s">
        <v>9</v>
      </c>
      <c r="F5475" t="s">
        <v>29</v>
      </c>
      <c r="G5475">
        <v>21732.2</v>
      </c>
    </row>
    <row r="5476" spans="1:7" x14ac:dyDescent="0.25">
      <c r="A5476" t="s">
        <v>28</v>
      </c>
      <c r="B5476">
        <v>202028</v>
      </c>
      <c r="C5476" t="s">
        <v>14</v>
      </c>
      <c r="D5476" s="1">
        <v>43779</v>
      </c>
      <c r="E5476" t="s">
        <v>9</v>
      </c>
      <c r="F5476" t="s">
        <v>29</v>
      </c>
      <c r="G5476">
        <v>21680.9</v>
      </c>
    </row>
    <row r="5477" spans="1:7" x14ac:dyDescent="0.25">
      <c r="A5477" t="s">
        <v>28</v>
      </c>
      <c r="B5477">
        <v>202225</v>
      </c>
      <c r="C5477" t="s">
        <v>15</v>
      </c>
      <c r="D5477" s="1">
        <v>44480</v>
      </c>
      <c r="E5477" t="s">
        <v>9</v>
      </c>
      <c r="F5477" t="s">
        <v>29</v>
      </c>
      <c r="G5477">
        <v>21663.35</v>
      </c>
    </row>
    <row r="5478" spans="1:7" x14ac:dyDescent="0.25">
      <c r="A5478" t="s">
        <v>28</v>
      </c>
      <c r="B5478">
        <v>202237</v>
      </c>
      <c r="C5478" t="s">
        <v>11</v>
      </c>
      <c r="D5478" s="1">
        <v>44568</v>
      </c>
      <c r="E5478" t="s">
        <v>9</v>
      </c>
      <c r="F5478" t="s">
        <v>29</v>
      </c>
      <c r="G5478">
        <v>21610.9</v>
      </c>
    </row>
    <row r="5479" spans="1:7" x14ac:dyDescent="0.25">
      <c r="A5479" t="s">
        <v>28</v>
      </c>
      <c r="B5479">
        <v>202029</v>
      </c>
      <c r="C5479" t="s">
        <v>11</v>
      </c>
      <c r="D5479" s="1">
        <v>43784</v>
      </c>
      <c r="E5479" t="s">
        <v>9</v>
      </c>
      <c r="F5479" t="s">
        <v>29</v>
      </c>
      <c r="G5479">
        <v>21599.599999999999</v>
      </c>
    </row>
    <row r="5480" spans="1:7" x14ac:dyDescent="0.25">
      <c r="A5480" t="s">
        <v>28</v>
      </c>
      <c r="B5480">
        <v>202023</v>
      </c>
      <c r="C5480" t="s">
        <v>14</v>
      </c>
      <c r="D5480" s="1">
        <v>43744</v>
      </c>
      <c r="E5480" t="s">
        <v>9</v>
      </c>
      <c r="F5480" t="s">
        <v>29</v>
      </c>
      <c r="G5480">
        <v>21585.200000000001</v>
      </c>
    </row>
    <row r="5481" spans="1:7" x14ac:dyDescent="0.25">
      <c r="A5481" t="s">
        <v>28</v>
      </c>
      <c r="B5481">
        <v>202202</v>
      </c>
      <c r="C5481" t="s">
        <v>14</v>
      </c>
      <c r="D5481" s="1">
        <v>44325</v>
      </c>
      <c r="E5481" t="s">
        <v>9</v>
      </c>
      <c r="F5481" t="s">
        <v>29</v>
      </c>
      <c r="G5481">
        <v>21549.59</v>
      </c>
    </row>
    <row r="5482" spans="1:7" x14ac:dyDescent="0.25">
      <c r="A5482" t="s">
        <v>28</v>
      </c>
      <c r="B5482">
        <v>202202</v>
      </c>
      <c r="C5482" t="s">
        <v>16</v>
      </c>
      <c r="D5482" s="1">
        <v>44324</v>
      </c>
      <c r="E5482" t="s">
        <v>9</v>
      </c>
      <c r="F5482" t="s">
        <v>29</v>
      </c>
      <c r="G5482">
        <v>21516.15</v>
      </c>
    </row>
    <row r="5483" spans="1:7" x14ac:dyDescent="0.25">
      <c r="A5483" t="s">
        <v>28</v>
      </c>
      <c r="B5483">
        <v>202206</v>
      </c>
      <c r="C5483" t="s">
        <v>11</v>
      </c>
      <c r="D5483" s="1">
        <v>44351</v>
      </c>
      <c r="E5483" t="s">
        <v>9</v>
      </c>
      <c r="F5483" t="s">
        <v>29</v>
      </c>
      <c r="G5483">
        <v>21482</v>
      </c>
    </row>
    <row r="5484" spans="1:7" x14ac:dyDescent="0.25">
      <c r="A5484" t="s">
        <v>28</v>
      </c>
      <c r="B5484">
        <v>201924</v>
      </c>
      <c r="C5484" t="s">
        <v>11</v>
      </c>
      <c r="D5484" s="1">
        <v>43385</v>
      </c>
      <c r="E5484" t="s">
        <v>9</v>
      </c>
      <c r="F5484" t="s">
        <v>29</v>
      </c>
      <c r="G5484">
        <v>21361.5</v>
      </c>
    </row>
    <row r="5485" spans="1:7" x14ac:dyDescent="0.25">
      <c r="A5485" t="s">
        <v>28</v>
      </c>
      <c r="B5485">
        <v>202231</v>
      </c>
      <c r="C5485" t="s">
        <v>12</v>
      </c>
      <c r="D5485" s="1">
        <v>44524</v>
      </c>
      <c r="E5485" t="s">
        <v>9</v>
      </c>
      <c r="F5485" t="s">
        <v>29</v>
      </c>
      <c r="G5485">
        <v>21201</v>
      </c>
    </row>
    <row r="5486" spans="1:7" x14ac:dyDescent="0.25">
      <c r="A5486" t="s">
        <v>28</v>
      </c>
      <c r="B5486">
        <v>202232</v>
      </c>
      <c r="C5486" t="s">
        <v>14</v>
      </c>
      <c r="D5486" s="1">
        <v>44535</v>
      </c>
      <c r="E5486" t="s">
        <v>9</v>
      </c>
      <c r="F5486" t="s">
        <v>29</v>
      </c>
      <c r="G5486">
        <v>21145.45</v>
      </c>
    </row>
    <row r="5487" spans="1:7" x14ac:dyDescent="0.25">
      <c r="A5487" t="s">
        <v>28</v>
      </c>
      <c r="B5487">
        <v>202223</v>
      </c>
      <c r="C5487" t="s">
        <v>8</v>
      </c>
      <c r="D5487" s="1">
        <v>44469</v>
      </c>
      <c r="E5487" t="s">
        <v>9</v>
      </c>
      <c r="F5487" t="s">
        <v>29</v>
      </c>
      <c r="G5487">
        <v>21074.799999999999</v>
      </c>
    </row>
    <row r="5488" spans="1:7" x14ac:dyDescent="0.25">
      <c r="A5488" t="s">
        <v>28</v>
      </c>
      <c r="B5488">
        <v>202117</v>
      </c>
      <c r="C5488" t="s">
        <v>14</v>
      </c>
      <c r="D5488" s="1">
        <v>44066</v>
      </c>
      <c r="E5488" t="s">
        <v>9</v>
      </c>
      <c r="F5488" t="s">
        <v>29</v>
      </c>
      <c r="G5488">
        <v>21025.9</v>
      </c>
    </row>
    <row r="5489" spans="1:7" x14ac:dyDescent="0.25">
      <c r="A5489" t="s">
        <v>28</v>
      </c>
      <c r="B5489">
        <v>202109</v>
      </c>
      <c r="C5489" t="s">
        <v>16</v>
      </c>
      <c r="D5489" s="1">
        <v>44009</v>
      </c>
      <c r="E5489" t="s">
        <v>9</v>
      </c>
      <c r="F5489" t="s">
        <v>29</v>
      </c>
      <c r="G5489">
        <v>21002.7</v>
      </c>
    </row>
    <row r="5490" spans="1:7" x14ac:dyDescent="0.25">
      <c r="A5490" t="s">
        <v>28</v>
      </c>
      <c r="B5490">
        <v>202212</v>
      </c>
      <c r="C5490" t="s">
        <v>11</v>
      </c>
      <c r="D5490" s="1">
        <v>44393</v>
      </c>
      <c r="E5490" t="s">
        <v>9</v>
      </c>
      <c r="F5490" t="s">
        <v>29</v>
      </c>
      <c r="G5490">
        <v>20990.9</v>
      </c>
    </row>
    <row r="5491" spans="1:7" x14ac:dyDescent="0.25">
      <c r="A5491" t="s">
        <v>28</v>
      </c>
      <c r="B5491">
        <v>202014</v>
      </c>
      <c r="C5491" t="s">
        <v>12</v>
      </c>
      <c r="D5491" s="1">
        <v>43677</v>
      </c>
      <c r="E5491" t="s">
        <v>9</v>
      </c>
      <c r="F5491" t="s">
        <v>29</v>
      </c>
      <c r="G5491">
        <v>20909.5</v>
      </c>
    </row>
    <row r="5492" spans="1:7" x14ac:dyDescent="0.25">
      <c r="A5492" t="s">
        <v>28</v>
      </c>
      <c r="B5492">
        <v>202222</v>
      </c>
      <c r="C5492" t="s">
        <v>14</v>
      </c>
      <c r="D5492" s="1">
        <v>44465</v>
      </c>
      <c r="E5492" t="s">
        <v>9</v>
      </c>
      <c r="F5492" t="s">
        <v>29</v>
      </c>
      <c r="G5492">
        <v>20886</v>
      </c>
    </row>
    <row r="5493" spans="1:7" x14ac:dyDescent="0.25">
      <c r="A5493" t="s">
        <v>28</v>
      </c>
      <c r="B5493">
        <v>202152</v>
      </c>
      <c r="C5493" t="s">
        <v>12</v>
      </c>
      <c r="D5493" s="1">
        <v>44307</v>
      </c>
      <c r="E5493" t="s">
        <v>9</v>
      </c>
      <c r="F5493" t="s">
        <v>29</v>
      </c>
      <c r="G5493">
        <v>20885.3</v>
      </c>
    </row>
    <row r="5494" spans="1:7" x14ac:dyDescent="0.25">
      <c r="A5494" t="s">
        <v>28</v>
      </c>
      <c r="B5494">
        <v>202130</v>
      </c>
      <c r="C5494" t="s">
        <v>8</v>
      </c>
      <c r="D5494" s="1">
        <v>44154</v>
      </c>
      <c r="E5494" t="s">
        <v>9</v>
      </c>
      <c r="F5494" t="s">
        <v>29</v>
      </c>
      <c r="G5494">
        <v>20878.96</v>
      </c>
    </row>
    <row r="5495" spans="1:7" x14ac:dyDescent="0.25">
      <c r="A5495" t="s">
        <v>28</v>
      </c>
      <c r="B5495">
        <v>202023</v>
      </c>
      <c r="C5495" t="s">
        <v>8</v>
      </c>
      <c r="D5495" s="1">
        <v>43741</v>
      </c>
      <c r="E5495" t="s">
        <v>9</v>
      </c>
      <c r="F5495" t="s">
        <v>29</v>
      </c>
      <c r="G5495">
        <v>20876.900000000001</v>
      </c>
    </row>
    <row r="5496" spans="1:7" x14ac:dyDescent="0.25">
      <c r="A5496" t="s">
        <v>28</v>
      </c>
      <c r="B5496">
        <v>201932</v>
      </c>
      <c r="C5496" t="s">
        <v>15</v>
      </c>
      <c r="D5496" s="1">
        <v>43437</v>
      </c>
      <c r="E5496" t="s">
        <v>9</v>
      </c>
      <c r="F5496" t="s">
        <v>29</v>
      </c>
      <c r="G5496">
        <v>20817.2</v>
      </c>
    </row>
    <row r="5497" spans="1:7" x14ac:dyDescent="0.25">
      <c r="A5497" t="s">
        <v>28</v>
      </c>
      <c r="B5497">
        <v>201923</v>
      </c>
      <c r="C5497" t="s">
        <v>13</v>
      </c>
      <c r="D5497" s="1">
        <v>43375</v>
      </c>
      <c r="E5497" t="s">
        <v>9</v>
      </c>
      <c r="F5497" t="s">
        <v>29</v>
      </c>
      <c r="G5497">
        <v>20811.099999999999</v>
      </c>
    </row>
    <row r="5498" spans="1:7" x14ac:dyDescent="0.25">
      <c r="A5498" t="s">
        <v>28</v>
      </c>
      <c r="B5498">
        <v>202224</v>
      </c>
      <c r="C5498" t="s">
        <v>14</v>
      </c>
      <c r="D5498" s="1">
        <v>44479</v>
      </c>
      <c r="E5498" t="s">
        <v>9</v>
      </c>
      <c r="F5498" t="s">
        <v>29</v>
      </c>
      <c r="G5498">
        <v>20786</v>
      </c>
    </row>
    <row r="5499" spans="1:7" x14ac:dyDescent="0.25">
      <c r="A5499" t="s">
        <v>28</v>
      </c>
      <c r="B5499">
        <v>202038</v>
      </c>
      <c r="C5499" t="s">
        <v>12</v>
      </c>
      <c r="D5499" s="1">
        <v>43845</v>
      </c>
      <c r="E5499" t="s">
        <v>9</v>
      </c>
      <c r="F5499" t="s">
        <v>29</v>
      </c>
      <c r="G5499">
        <v>20757.400000000001</v>
      </c>
    </row>
    <row r="5500" spans="1:7" x14ac:dyDescent="0.25">
      <c r="A5500" t="s">
        <v>28</v>
      </c>
      <c r="B5500">
        <v>202222</v>
      </c>
      <c r="C5500" t="s">
        <v>13</v>
      </c>
      <c r="D5500" s="1">
        <v>44460</v>
      </c>
      <c r="E5500" t="s">
        <v>9</v>
      </c>
      <c r="F5500" t="s">
        <v>29</v>
      </c>
      <c r="G5500">
        <v>20739.7</v>
      </c>
    </row>
    <row r="5501" spans="1:7" x14ac:dyDescent="0.25">
      <c r="A5501" t="s">
        <v>28</v>
      </c>
      <c r="B5501">
        <v>202218</v>
      </c>
      <c r="C5501" t="s">
        <v>12</v>
      </c>
      <c r="D5501" s="1">
        <v>44433</v>
      </c>
      <c r="E5501" t="s">
        <v>9</v>
      </c>
      <c r="F5501" t="s">
        <v>29</v>
      </c>
      <c r="G5501">
        <v>20729.8</v>
      </c>
    </row>
    <row r="5502" spans="1:7" x14ac:dyDescent="0.25">
      <c r="A5502" t="s">
        <v>28</v>
      </c>
      <c r="B5502">
        <v>202119</v>
      </c>
      <c r="C5502" t="s">
        <v>14</v>
      </c>
      <c r="D5502" s="1">
        <v>44080</v>
      </c>
      <c r="E5502" t="s">
        <v>9</v>
      </c>
      <c r="F5502" t="s">
        <v>29</v>
      </c>
      <c r="G5502">
        <v>20703</v>
      </c>
    </row>
    <row r="5503" spans="1:7" x14ac:dyDescent="0.25">
      <c r="A5503" t="s">
        <v>28</v>
      </c>
      <c r="B5503">
        <v>202018</v>
      </c>
      <c r="C5503" t="s">
        <v>14</v>
      </c>
      <c r="D5503" s="1">
        <v>43709</v>
      </c>
      <c r="E5503" t="s">
        <v>9</v>
      </c>
      <c r="F5503" t="s">
        <v>29</v>
      </c>
      <c r="G5503">
        <v>20621.099999999999</v>
      </c>
    </row>
    <row r="5504" spans="1:7" x14ac:dyDescent="0.25">
      <c r="A5504" t="s">
        <v>28</v>
      </c>
      <c r="B5504">
        <v>201950</v>
      </c>
      <c r="C5504" t="s">
        <v>12</v>
      </c>
      <c r="D5504" s="1">
        <v>43565</v>
      </c>
      <c r="E5504" t="s">
        <v>9</v>
      </c>
      <c r="F5504" t="s">
        <v>29</v>
      </c>
      <c r="G5504">
        <v>20608.2</v>
      </c>
    </row>
    <row r="5505" spans="1:7" x14ac:dyDescent="0.25">
      <c r="A5505" t="s">
        <v>28</v>
      </c>
      <c r="B5505">
        <v>201923</v>
      </c>
      <c r="C5505" t="s">
        <v>11</v>
      </c>
      <c r="D5505" s="1">
        <v>43378</v>
      </c>
      <c r="E5505" t="s">
        <v>9</v>
      </c>
      <c r="F5505" t="s">
        <v>29</v>
      </c>
      <c r="G5505">
        <v>20559.2</v>
      </c>
    </row>
    <row r="5506" spans="1:7" x14ac:dyDescent="0.25">
      <c r="A5506" t="s">
        <v>28</v>
      </c>
      <c r="B5506">
        <v>202229</v>
      </c>
      <c r="C5506" t="s">
        <v>15</v>
      </c>
      <c r="D5506" s="1">
        <v>44508</v>
      </c>
      <c r="E5506" t="s">
        <v>9</v>
      </c>
      <c r="F5506" t="s">
        <v>29</v>
      </c>
      <c r="G5506">
        <v>20532.55</v>
      </c>
    </row>
    <row r="5507" spans="1:7" x14ac:dyDescent="0.25">
      <c r="A5507" t="s">
        <v>28</v>
      </c>
      <c r="B5507">
        <v>202038</v>
      </c>
      <c r="C5507" t="s">
        <v>11</v>
      </c>
      <c r="D5507" s="1">
        <v>43847</v>
      </c>
      <c r="E5507" t="s">
        <v>9</v>
      </c>
      <c r="F5507" t="s">
        <v>29</v>
      </c>
      <c r="G5507">
        <v>20469.2</v>
      </c>
    </row>
    <row r="5508" spans="1:7" x14ac:dyDescent="0.25">
      <c r="A5508" t="s">
        <v>28</v>
      </c>
      <c r="B5508">
        <v>201926</v>
      </c>
      <c r="C5508" t="s">
        <v>14</v>
      </c>
      <c r="D5508" s="1">
        <v>43401</v>
      </c>
      <c r="E5508" t="s">
        <v>9</v>
      </c>
      <c r="F5508" t="s">
        <v>29</v>
      </c>
      <c r="G5508">
        <v>20449</v>
      </c>
    </row>
    <row r="5509" spans="1:7" x14ac:dyDescent="0.25">
      <c r="A5509" t="s">
        <v>28</v>
      </c>
      <c r="B5509">
        <v>202004</v>
      </c>
      <c r="C5509" t="s">
        <v>11</v>
      </c>
      <c r="D5509" s="1">
        <v>43609</v>
      </c>
      <c r="E5509" t="s">
        <v>9</v>
      </c>
      <c r="F5509" t="s">
        <v>29</v>
      </c>
      <c r="G5509">
        <v>20430.5</v>
      </c>
    </row>
    <row r="5510" spans="1:7" x14ac:dyDescent="0.25">
      <c r="A5510" t="s">
        <v>28</v>
      </c>
      <c r="B5510">
        <v>202001</v>
      </c>
      <c r="C5510" t="s">
        <v>11</v>
      </c>
      <c r="D5510" s="1">
        <v>43588</v>
      </c>
      <c r="E5510" t="s">
        <v>9</v>
      </c>
      <c r="F5510" t="s">
        <v>29</v>
      </c>
      <c r="G5510">
        <v>20399.2</v>
      </c>
    </row>
    <row r="5511" spans="1:7" x14ac:dyDescent="0.25">
      <c r="A5511" t="s">
        <v>28</v>
      </c>
      <c r="B5511">
        <v>202116</v>
      </c>
      <c r="C5511" t="s">
        <v>11</v>
      </c>
      <c r="D5511" s="1">
        <v>44057</v>
      </c>
      <c r="E5511" t="s">
        <v>9</v>
      </c>
      <c r="F5511" t="s">
        <v>29</v>
      </c>
      <c r="G5511">
        <v>20398.8</v>
      </c>
    </row>
    <row r="5512" spans="1:7" x14ac:dyDescent="0.25">
      <c r="A5512" t="s">
        <v>28</v>
      </c>
      <c r="B5512">
        <v>202110</v>
      </c>
      <c r="C5512" t="s">
        <v>14</v>
      </c>
      <c r="D5512" s="1">
        <v>44017</v>
      </c>
      <c r="E5512" t="s">
        <v>9</v>
      </c>
      <c r="F5512" t="s">
        <v>29</v>
      </c>
      <c r="G5512">
        <v>20321.7</v>
      </c>
    </row>
    <row r="5513" spans="1:7" x14ac:dyDescent="0.25">
      <c r="A5513" t="s">
        <v>28</v>
      </c>
      <c r="B5513">
        <v>202023</v>
      </c>
      <c r="C5513" t="s">
        <v>13</v>
      </c>
      <c r="D5513" s="1">
        <v>43739</v>
      </c>
      <c r="E5513" t="s">
        <v>9</v>
      </c>
      <c r="F5513" t="s">
        <v>29</v>
      </c>
      <c r="G5513">
        <v>20295</v>
      </c>
    </row>
    <row r="5514" spans="1:7" x14ac:dyDescent="0.25">
      <c r="A5514" t="s">
        <v>28</v>
      </c>
      <c r="B5514">
        <v>202151</v>
      </c>
      <c r="C5514" t="s">
        <v>13</v>
      </c>
      <c r="D5514" s="1">
        <v>44299</v>
      </c>
      <c r="E5514" t="s">
        <v>9</v>
      </c>
      <c r="F5514" t="s">
        <v>29</v>
      </c>
      <c r="G5514">
        <v>20273.5</v>
      </c>
    </row>
    <row r="5515" spans="1:7" x14ac:dyDescent="0.25">
      <c r="A5515" t="s">
        <v>28</v>
      </c>
      <c r="B5515">
        <v>202203</v>
      </c>
      <c r="C5515" t="s">
        <v>14</v>
      </c>
      <c r="D5515" s="1">
        <v>44332</v>
      </c>
      <c r="E5515" t="s">
        <v>9</v>
      </c>
      <c r="F5515" t="s">
        <v>29</v>
      </c>
      <c r="G5515">
        <v>20273</v>
      </c>
    </row>
    <row r="5516" spans="1:7" x14ac:dyDescent="0.25">
      <c r="A5516" t="s">
        <v>28</v>
      </c>
      <c r="B5516">
        <v>201937</v>
      </c>
      <c r="C5516" t="s">
        <v>16</v>
      </c>
      <c r="D5516" s="1">
        <v>43477</v>
      </c>
      <c r="E5516" t="s">
        <v>9</v>
      </c>
      <c r="F5516" t="s">
        <v>29</v>
      </c>
      <c r="G5516">
        <v>20250</v>
      </c>
    </row>
    <row r="5517" spans="1:7" x14ac:dyDescent="0.25">
      <c r="A5517" t="s">
        <v>28</v>
      </c>
      <c r="B5517">
        <v>202216</v>
      </c>
      <c r="C5517" t="s">
        <v>15</v>
      </c>
      <c r="D5517" s="1">
        <v>44417</v>
      </c>
      <c r="E5517" t="s">
        <v>9</v>
      </c>
      <c r="F5517" t="s">
        <v>29</v>
      </c>
      <c r="G5517">
        <v>20207</v>
      </c>
    </row>
    <row r="5518" spans="1:7" x14ac:dyDescent="0.25">
      <c r="A5518" t="s">
        <v>28</v>
      </c>
      <c r="B5518">
        <v>202011</v>
      </c>
      <c r="C5518" t="s">
        <v>12</v>
      </c>
      <c r="D5518" s="1">
        <v>43656</v>
      </c>
      <c r="E5518" t="s">
        <v>9</v>
      </c>
      <c r="F5518" t="s">
        <v>29</v>
      </c>
      <c r="G5518">
        <v>20187.599999999999</v>
      </c>
    </row>
    <row r="5519" spans="1:7" x14ac:dyDescent="0.25">
      <c r="A5519" t="s">
        <v>28</v>
      </c>
      <c r="B5519">
        <v>202204</v>
      </c>
      <c r="C5519" t="s">
        <v>13</v>
      </c>
      <c r="D5519" s="1">
        <v>44334</v>
      </c>
      <c r="E5519" t="s">
        <v>9</v>
      </c>
      <c r="F5519" t="s">
        <v>29</v>
      </c>
      <c r="G5519">
        <v>20176.2</v>
      </c>
    </row>
    <row r="5520" spans="1:7" x14ac:dyDescent="0.25">
      <c r="A5520" t="s">
        <v>28</v>
      </c>
      <c r="B5520">
        <v>202210</v>
      </c>
      <c r="C5520" t="s">
        <v>15</v>
      </c>
      <c r="D5520" s="1">
        <v>44375</v>
      </c>
      <c r="E5520" t="s">
        <v>9</v>
      </c>
      <c r="F5520" t="s">
        <v>29</v>
      </c>
      <c r="G5520">
        <v>20150.599999999999</v>
      </c>
    </row>
    <row r="5521" spans="1:7" x14ac:dyDescent="0.25">
      <c r="A5521" t="s">
        <v>28</v>
      </c>
      <c r="B5521">
        <v>201907</v>
      </c>
      <c r="C5521" t="s">
        <v>8</v>
      </c>
      <c r="D5521" s="1">
        <v>43265</v>
      </c>
      <c r="E5521" t="s">
        <v>9</v>
      </c>
      <c r="F5521" t="s">
        <v>29</v>
      </c>
      <c r="G5521">
        <v>20107</v>
      </c>
    </row>
    <row r="5522" spans="1:7" x14ac:dyDescent="0.25">
      <c r="A5522" t="s">
        <v>28</v>
      </c>
      <c r="B5522">
        <v>202227</v>
      </c>
      <c r="C5522" t="s">
        <v>12</v>
      </c>
      <c r="D5522" s="1">
        <v>44496</v>
      </c>
      <c r="E5522" t="s">
        <v>9</v>
      </c>
      <c r="F5522" t="s">
        <v>29</v>
      </c>
      <c r="G5522">
        <v>20057.599999999999</v>
      </c>
    </row>
    <row r="5523" spans="1:7" x14ac:dyDescent="0.25">
      <c r="A5523" t="s">
        <v>28</v>
      </c>
      <c r="B5523">
        <v>202117</v>
      </c>
      <c r="C5523" t="s">
        <v>8</v>
      </c>
      <c r="D5523" s="1">
        <v>44063</v>
      </c>
      <c r="E5523" t="s">
        <v>9</v>
      </c>
      <c r="F5523" t="s">
        <v>29</v>
      </c>
      <c r="G5523">
        <v>20048</v>
      </c>
    </row>
    <row r="5524" spans="1:7" x14ac:dyDescent="0.25">
      <c r="A5524" t="s">
        <v>28</v>
      </c>
      <c r="B5524">
        <v>202227</v>
      </c>
      <c r="C5524" t="s">
        <v>8</v>
      </c>
      <c r="D5524" s="1">
        <v>44497</v>
      </c>
      <c r="E5524" t="s">
        <v>9</v>
      </c>
      <c r="F5524" t="s">
        <v>29</v>
      </c>
      <c r="G5524">
        <v>20043</v>
      </c>
    </row>
    <row r="5525" spans="1:7" x14ac:dyDescent="0.25">
      <c r="A5525" t="s">
        <v>28</v>
      </c>
      <c r="B5525">
        <v>202213</v>
      </c>
      <c r="C5525" t="s">
        <v>11</v>
      </c>
      <c r="D5525" s="1">
        <v>44400</v>
      </c>
      <c r="E5525" t="s">
        <v>9</v>
      </c>
      <c r="F5525" t="s">
        <v>29</v>
      </c>
      <c r="G5525">
        <v>19999.400000000001</v>
      </c>
    </row>
    <row r="5526" spans="1:7" x14ac:dyDescent="0.25">
      <c r="A5526" t="s">
        <v>28</v>
      </c>
      <c r="B5526">
        <v>201941</v>
      </c>
      <c r="C5526" t="s">
        <v>11</v>
      </c>
      <c r="D5526" s="1">
        <v>43504</v>
      </c>
      <c r="E5526" t="s">
        <v>9</v>
      </c>
      <c r="F5526" t="s">
        <v>29</v>
      </c>
      <c r="G5526">
        <v>19985.2</v>
      </c>
    </row>
    <row r="5527" spans="1:7" x14ac:dyDescent="0.25">
      <c r="A5527" t="s">
        <v>28</v>
      </c>
      <c r="B5527">
        <v>202216</v>
      </c>
      <c r="C5527" t="s">
        <v>13</v>
      </c>
      <c r="D5527" s="1">
        <v>44418</v>
      </c>
      <c r="E5527" t="s">
        <v>9</v>
      </c>
      <c r="F5527" t="s">
        <v>29</v>
      </c>
      <c r="G5527">
        <v>19982.150000000001</v>
      </c>
    </row>
    <row r="5528" spans="1:7" x14ac:dyDescent="0.25">
      <c r="A5528" t="s">
        <v>28</v>
      </c>
      <c r="B5528">
        <v>202117</v>
      </c>
      <c r="C5528" t="s">
        <v>11</v>
      </c>
      <c r="D5528" s="1">
        <v>44064</v>
      </c>
      <c r="E5528" t="s">
        <v>9</v>
      </c>
      <c r="F5528" t="s">
        <v>29</v>
      </c>
      <c r="G5528">
        <v>19956.5</v>
      </c>
    </row>
    <row r="5529" spans="1:7" x14ac:dyDescent="0.25">
      <c r="A5529" t="s">
        <v>28</v>
      </c>
      <c r="B5529">
        <v>202040</v>
      </c>
      <c r="C5529" t="s">
        <v>13</v>
      </c>
      <c r="D5529" s="1">
        <v>43858</v>
      </c>
      <c r="E5529" t="s">
        <v>9</v>
      </c>
      <c r="F5529" t="s">
        <v>29</v>
      </c>
      <c r="G5529">
        <v>19846.599999999999</v>
      </c>
    </row>
    <row r="5530" spans="1:7" x14ac:dyDescent="0.25">
      <c r="A5530" t="s">
        <v>28</v>
      </c>
      <c r="B5530">
        <v>201922</v>
      </c>
      <c r="C5530" t="s">
        <v>11</v>
      </c>
      <c r="D5530" s="1">
        <v>43371</v>
      </c>
      <c r="E5530" t="s">
        <v>9</v>
      </c>
      <c r="F5530" t="s">
        <v>29</v>
      </c>
      <c r="G5530">
        <v>19825</v>
      </c>
    </row>
    <row r="5531" spans="1:7" x14ac:dyDescent="0.25">
      <c r="A5531" t="s">
        <v>28</v>
      </c>
      <c r="B5531">
        <v>202013</v>
      </c>
      <c r="C5531" t="s">
        <v>11</v>
      </c>
      <c r="D5531" s="1">
        <v>43672</v>
      </c>
      <c r="E5531" t="s">
        <v>9</v>
      </c>
      <c r="F5531" t="s">
        <v>29</v>
      </c>
      <c r="G5531">
        <v>19821</v>
      </c>
    </row>
    <row r="5532" spans="1:7" x14ac:dyDescent="0.25">
      <c r="A5532" t="s">
        <v>28</v>
      </c>
      <c r="B5532">
        <v>201907</v>
      </c>
      <c r="C5532" t="s">
        <v>11</v>
      </c>
      <c r="D5532" s="1">
        <v>43266</v>
      </c>
      <c r="E5532" t="s">
        <v>9</v>
      </c>
      <c r="F5532" t="s">
        <v>29</v>
      </c>
      <c r="G5532">
        <v>19809</v>
      </c>
    </row>
    <row r="5533" spans="1:7" x14ac:dyDescent="0.25">
      <c r="A5533" t="s">
        <v>28</v>
      </c>
      <c r="B5533">
        <v>202203</v>
      </c>
      <c r="C5533" t="s">
        <v>13</v>
      </c>
      <c r="D5533" s="1">
        <v>44327</v>
      </c>
      <c r="E5533" t="s">
        <v>9</v>
      </c>
      <c r="F5533" t="s">
        <v>29</v>
      </c>
      <c r="G5533">
        <v>19779.900000000001</v>
      </c>
    </row>
    <row r="5534" spans="1:7" x14ac:dyDescent="0.25">
      <c r="A5534" t="s">
        <v>28</v>
      </c>
      <c r="B5534">
        <v>202230</v>
      </c>
      <c r="C5534" t="s">
        <v>12</v>
      </c>
      <c r="D5534" s="1">
        <v>44517</v>
      </c>
      <c r="E5534" t="s">
        <v>9</v>
      </c>
      <c r="F5534" t="s">
        <v>29</v>
      </c>
      <c r="G5534">
        <v>19777.5</v>
      </c>
    </row>
    <row r="5535" spans="1:7" x14ac:dyDescent="0.25">
      <c r="A5535" t="s">
        <v>28</v>
      </c>
      <c r="B5535">
        <v>202041</v>
      </c>
      <c r="C5535" t="s">
        <v>16</v>
      </c>
      <c r="D5535" s="1">
        <v>43869</v>
      </c>
      <c r="E5535" t="s">
        <v>9</v>
      </c>
      <c r="F5535" t="s">
        <v>29</v>
      </c>
      <c r="G5535">
        <v>19766.2</v>
      </c>
    </row>
    <row r="5536" spans="1:7" x14ac:dyDescent="0.25">
      <c r="A5536" t="s">
        <v>28</v>
      </c>
      <c r="B5536">
        <v>202229</v>
      </c>
      <c r="C5536" t="s">
        <v>8</v>
      </c>
      <c r="D5536" s="1">
        <v>44511</v>
      </c>
      <c r="E5536" t="s">
        <v>9</v>
      </c>
      <c r="F5536" t="s">
        <v>29</v>
      </c>
      <c r="G5536">
        <v>19756.7</v>
      </c>
    </row>
    <row r="5537" spans="1:7" x14ac:dyDescent="0.25">
      <c r="A5537" t="s">
        <v>28</v>
      </c>
      <c r="B5537">
        <v>202011</v>
      </c>
      <c r="C5537" t="s">
        <v>11</v>
      </c>
      <c r="D5537" s="1">
        <v>43658</v>
      </c>
      <c r="E5537" t="s">
        <v>9</v>
      </c>
      <c r="F5537" t="s">
        <v>29</v>
      </c>
      <c r="G5537">
        <v>19740</v>
      </c>
    </row>
    <row r="5538" spans="1:7" x14ac:dyDescent="0.25">
      <c r="A5538" t="s">
        <v>28</v>
      </c>
      <c r="B5538">
        <v>202036</v>
      </c>
      <c r="C5538" t="s">
        <v>11</v>
      </c>
      <c r="D5538" s="1">
        <v>43833</v>
      </c>
      <c r="E5538" t="s">
        <v>9</v>
      </c>
      <c r="F5538" t="s">
        <v>29</v>
      </c>
      <c r="G5538">
        <v>19735.900000000001</v>
      </c>
    </row>
    <row r="5539" spans="1:7" x14ac:dyDescent="0.25">
      <c r="A5539" t="s">
        <v>28</v>
      </c>
      <c r="B5539">
        <v>202229</v>
      </c>
      <c r="C5539" t="s">
        <v>12</v>
      </c>
      <c r="D5539" s="1">
        <v>44510</v>
      </c>
      <c r="E5539" t="s">
        <v>9</v>
      </c>
      <c r="F5539" t="s">
        <v>29</v>
      </c>
      <c r="G5539">
        <v>19689.650000000001</v>
      </c>
    </row>
    <row r="5540" spans="1:7" x14ac:dyDescent="0.25">
      <c r="A5540" t="s">
        <v>28</v>
      </c>
      <c r="B5540">
        <v>202118</v>
      </c>
      <c r="C5540" t="s">
        <v>13</v>
      </c>
      <c r="D5540" s="1">
        <v>44068</v>
      </c>
      <c r="E5540" t="s">
        <v>9</v>
      </c>
      <c r="F5540" t="s">
        <v>29</v>
      </c>
      <c r="G5540">
        <v>19689</v>
      </c>
    </row>
    <row r="5541" spans="1:7" x14ac:dyDescent="0.25">
      <c r="A5541" t="s">
        <v>28</v>
      </c>
      <c r="B5541">
        <v>202201</v>
      </c>
      <c r="C5541" t="s">
        <v>8</v>
      </c>
      <c r="D5541" s="1">
        <v>44315</v>
      </c>
      <c r="E5541" t="s">
        <v>9</v>
      </c>
      <c r="F5541" t="s">
        <v>29</v>
      </c>
      <c r="G5541">
        <v>19684</v>
      </c>
    </row>
    <row r="5542" spans="1:7" x14ac:dyDescent="0.25">
      <c r="A5542" t="s">
        <v>28</v>
      </c>
      <c r="B5542">
        <v>202041</v>
      </c>
      <c r="C5542" t="s">
        <v>8</v>
      </c>
      <c r="D5542" s="1">
        <v>43867</v>
      </c>
      <c r="E5542" t="s">
        <v>9</v>
      </c>
      <c r="F5542" t="s">
        <v>29</v>
      </c>
      <c r="G5542">
        <v>19586</v>
      </c>
    </row>
    <row r="5543" spans="1:7" x14ac:dyDescent="0.25">
      <c r="A5543" t="s">
        <v>28</v>
      </c>
      <c r="B5543">
        <v>202230</v>
      </c>
      <c r="C5543" t="s">
        <v>11</v>
      </c>
      <c r="D5543" s="1">
        <v>44519</v>
      </c>
      <c r="E5543" t="s">
        <v>9</v>
      </c>
      <c r="F5543" t="s">
        <v>29</v>
      </c>
      <c r="G5543">
        <v>19546.7</v>
      </c>
    </row>
    <row r="5544" spans="1:7" x14ac:dyDescent="0.25">
      <c r="A5544" t="s">
        <v>28</v>
      </c>
      <c r="B5544">
        <v>201910</v>
      </c>
      <c r="C5544" t="s">
        <v>11</v>
      </c>
      <c r="D5544" s="1">
        <v>43287</v>
      </c>
      <c r="E5544" t="s">
        <v>9</v>
      </c>
      <c r="F5544" t="s">
        <v>29</v>
      </c>
      <c r="G5544">
        <v>19426.599999999999</v>
      </c>
    </row>
    <row r="5545" spans="1:7" x14ac:dyDescent="0.25">
      <c r="A5545" t="s">
        <v>28</v>
      </c>
      <c r="B5545">
        <v>201918</v>
      </c>
      <c r="C5545" t="s">
        <v>12</v>
      </c>
      <c r="D5545" s="1">
        <v>43341</v>
      </c>
      <c r="E5545" t="s">
        <v>9</v>
      </c>
      <c r="F5545" t="s">
        <v>29</v>
      </c>
      <c r="G5545">
        <v>19391.400000000001</v>
      </c>
    </row>
    <row r="5546" spans="1:7" x14ac:dyDescent="0.25">
      <c r="A5546" t="s">
        <v>28</v>
      </c>
      <c r="B5546">
        <v>202113</v>
      </c>
      <c r="C5546" t="s">
        <v>8</v>
      </c>
      <c r="D5546" s="1">
        <v>44035</v>
      </c>
      <c r="E5546" t="s">
        <v>9</v>
      </c>
      <c r="F5546" t="s">
        <v>29</v>
      </c>
      <c r="G5546">
        <v>19379</v>
      </c>
    </row>
    <row r="5547" spans="1:7" x14ac:dyDescent="0.25">
      <c r="A5547" t="s">
        <v>28</v>
      </c>
      <c r="B5547">
        <v>201921</v>
      </c>
      <c r="C5547" t="s">
        <v>12</v>
      </c>
      <c r="D5547" s="1">
        <v>43362</v>
      </c>
      <c r="E5547" t="s">
        <v>9</v>
      </c>
      <c r="F5547" t="s">
        <v>29</v>
      </c>
      <c r="G5547">
        <v>19374</v>
      </c>
    </row>
    <row r="5548" spans="1:7" x14ac:dyDescent="0.25">
      <c r="A5548" t="s">
        <v>28</v>
      </c>
      <c r="B5548">
        <v>202012</v>
      </c>
      <c r="C5548" t="s">
        <v>11</v>
      </c>
      <c r="D5548" s="1">
        <v>43665</v>
      </c>
      <c r="E5548" t="s">
        <v>9</v>
      </c>
      <c r="F5548" t="s">
        <v>29</v>
      </c>
      <c r="G5548">
        <v>19355.400000000001</v>
      </c>
    </row>
    <row r="5549" spans="1:7" x14ac:dyDescent="0.25">
      <c r="A5549" t="s">
        <v>28</v>
      </c>
      <c r="B5549">
        <v>202021</v>
      </c>
      <c r="C5549" t="s">
        <v>8</v>
      </c>
      <c r="D5549" s="1">
        <v>43727</v>
      </c>
      <c r="E5549" t="s">
        <v>9</v>
      </c>
      <c r="F5549" t="s">
        <v>29</v>
      </c>
      <c r="G5549">
        <v>19345</v>
      </c>
    </row>
    <row r="5550" spans="1:7" x14ac:dyDescent="0.25">
      <c r="A5550" t="s">
        <v>28</v>
      </c>
      <c r="B5550">
        <v>201911</v>
      </c>
      <c r="C5550" t="s">
        <v>14</v>
      </c>
      <c r="D5550" s="1">
        <v>43296</v>
      </c>
      <c r="E5550" t="s">
        <v>9</v>
      </c>
      <c r="F5550" t="s">
        <v>29</v>
      </c>
      <c r="G5550">
        <v>19309</v>
      </c>
    </row>
    <row r="5551" spans="1:7" x14ac:dyDescent="0.25">
      <c r="A5551" t="s">
        <v>28</v>
      </c>
      <c r="B5551">
        <v>202219</v>
      </c>
      <c r="C5551" t="s">
        <v>12</v>
      </c>
      <c r="D5551" s="1">
        <v>44440</v>
      </c>
      <c r="E5551" t="s">
        <v>9</v>
      </c>
      <c r="F5551" t="s">
        <v>29</v>
      </c>
      <c r="G5551">
        <v>19290.45</v>
      </c>
    </row>
    <row r="5552" spans="1:7" x14ac:dyDescent="0.25">
      <c r="A5552" t="s">
        <v>28</v>
      </c>
      <c r="B5552">
        <v>202018</v>
      </c>
      <c r="C5552" t="s">
        <v>8</v>
      </c>
      <c r="D5552" s="1">
        <v>43706</v>
      </c>
      <c r="E5552" t="s">
        <v>9</v>
      </c>
      <c r="F5552" t="s">
        <v>29</v>
      </c>
      <c r="G5552">
        <v>19192</v>
      </c>
    </row>
    <row r="5553" spans="1:7" x14ac:dyDescent="0.25">
      <c r="A5553" t="s">
        <v>28</v>
      </c>
      <c r="B5553">
        <v>201905</v>
      </c>
      <c r="C5553" t="s">
        <v>16</v>
      </c>
      <c r="D5553" s="1">
        <v>43253</v>
      </c>
      <c r="E5553" t="s">
        <v>9</v>
      </c>
      <c r="F5553" t="s">
        <v>29</v>
      </c>
      <c r="G5553">
        <v>19184.099999999999</v>
      </c>
    </row>
    <row r="5554" spans="1:7" x14ac:dyDescent="0.25">
      <c r="A5554" t="s">
        <v>28</v>
      </c>
      <c r="B5554">
        <v>202205</v>
      </c>
      <c r="C5554" t="s">
        <v>8</v>
      </c>
      <c r="D5554" s="1">
        <v>44343</v>
      </c>
      <c r="E5554" t="s">
        <v>9</v>
      </c>
      <c r="F5554" t="s">
        <v>29</v>
      </c>
      <c r="G5554">
        <v>19153</v>
      </c>
    </row>
    <row r="5555" spans="1:7" x14ac:dyDescent="0.25">
      <c r="A5555" t="s">
        <v>28</v>
      </c>
      <c r="B5555">
        <v>202112</v>
      </c>
      <c r="C5555" t="s">
        <v>14</v>
      </c>
      <c r="D5555" s="1">
        <v>44031</v>
      </c>
      <c r="E5555" t="s">
        <v>9</v>
      </c>
      <c r="F5555" t="s">
        <v>29</v>
      </c>
      <c r="G5555">
        <v>19138.400000000001</v>
      </c>
    </row>
    <row r="5556" spans="1:7" x14ac:dyDescent="0.25">
      <c r="A5556" t="s">
        <v>28</v>
      </c>
      <c r="B5556">
        <v>201929</v>
      </c>
      <c r="C5556" t="s">
        <v>14</v>
      </c>
      <c r="D5556" s="1">
        <v>43422</v>
      </c>
      <c r="E5556" t="s">
        <v>9</v>
      </c>
      <c r="F5556" t="s">
        <v>29</v>
      </c>
      <c r="G5556">
        <v>19108.3</v>
      </c>
    </row>
    <row r="5557" spans="1:7" x14ac:dyDescent="0.25">
      <c r="A5557" t="s">
        <v>28</v>
      </c>
      <c r="B5557">
        <v>201915</v>
      </c>
      <c r="C5557" t="s">
        <v>8</v>
      </c>
      <c r="D5557" s="1">
        <v>43321</v>
      </c>
      <c r="E5557" t="s">
        <v>9</v>
      </c>
      <c r="F5557" t="s">
        <v>29</v>
      </c>
      <c r="G5557">
        <v>19091.400000000001</v>
      </c>
    </row>
    <row r="5558" spans="1:7" x14ac:dyDescent="0.25">
      <c r="A5558" t="s">
        <v>28</v>
      </c>
      <c r="B5558">
        <v>202215</v>
      </c>
      <c r="C5558" t="s">
        <v>11</v>
      </c>
      <c r="D5558" s="1">
        <v>44414</v>
      </c>
      <c r="E5558" t="s">
        <v>9</v>
      </c>
      <c r="F5558" t="s">
        <v>29</v>
      </c>
      <c r="G5558">
        <v>19087</v>
      </c>
    </row>
    <row r="5559" spans="1:7" x14ac:dyDescent="0.25">
      <c r="A5559" t="s">
        <v>28</v>
      </c>
      <c r="B5559">
        <v>202025</v>
      </c>
      <c r="C5559" t="s">
        <v>14</v>
      </c>
      <c r="D5559" s="1">
        <v>43758</v>
      </c>
      <c r="E5559" t="s">
        <v>9</v>
      </c>
      <c r="F5559" t="s">
        <v>29</v>
      </c>
      <c r="G5559">
        <v>19069.099999999999</v>
      </c>
    </row>
    <row r="5560" spans="1:7" x14ac:dyDescent="0.25">
      <c r="A5560" t="s">
        <v>28</v>
      </c>
      <c r="B5560">
        <v>201936</v>
      </c>
      <c r="C5560" t="s">
        <v>12</v>
      </c>
      <c r="D5560" s="1">
        <v>43467</v>
      </c>
      <c r="E5560" t="s">
        <v>9</v>
      </c>
      <c r="F5560" t="s">
        <v>29</v>
      </c>
      <c r="G5560">
        <v>19038.8</v>
      </c>
    </row>
    <row r="5561" spans="1:7" x14ac:dyDescent="0.25">
      <c r="A5561" t="s">
        <v>28</v>
      </c>
      <c r="B5561">
        <v>201941</v>
      </c>
      <c r="C5561" t="s">
        <v>16</v>
      </c>
      <c r="D5561" s="1">
        <v>43505</v>
      </c>
      <c r="E5561" t="s">
        <v>9</v>
      </c>
      <c r="F5561" t="s">
        <v>29</v>
      </c>
      <c r="G5561">
        <v>19026.7</v>
      </c>
    </row>
    <row r="5562" spans="1:7" x14ac:dyDescent="0.25">
      <c r="A5562" t="s">
        <v>28</v>
      </c>
      <c r="B5562">
        <v>202026</v>
      </c>
      <c r="C5562" t="s">
        <v>14</v>
      </c>
      <c r="D5562" s="1">
        <v>43765</v>
      </c>
      <c r="E5562" t="s">
        <v>9</v>
      </c>
      <c r="F5562" t="s">
        <v>29</v>
      </c>
      <c r="G5562">
        <v>19014.400000000001</v>
      </c>
    </row>
    <row r="5563" spans="1:7" x14ac:dyDescent="0.25">
      <c r="A5563" t="s">
        <v>28</v>
      </c>
      <c r="B5563">
        <v>201925</v>
      </c>
      <c r="C5563" t="s">
        <v>11</v>
      </c>
      <c r="D5563" s="1">
        <v>43392</v>
      </c>
      <c r="E5563" t="s">
        <v>9</v>
      </c>
      <c r="F5563" t="s">
        <v>29</v>
      </c>
      <c r="G5563">
        <v>18982.599999999999</v>
      </c>
    </row>
    <row r="5564" spans="1:7" x14ac:dyDescent="0.25">
      <c r="A5564" t="s">
        <v>28</v>
      </c>
      <c r="B5564">
        <v>202017</v>
      </c>
      <c r="C5564" t="s">
        <v>14</v>
      </c>
      <c r="D5564" s="1">
        <v>43702</v>
      </c>
      <c r="E5564" t="s">
        <v>9</v>
      </c>
      <c r="F5564" t="s">
        <v>29</v>
      </c>
      <c r="G5564">
        <v>18914.5</v>
      </c>
    </row>
    <row r="5565" spans="1:7" x14ac:dyDescent="0.25">
      <c r="A5565" t="s">
        <v>28</v>
      </c>
      <c r="B5565">
        <v>202117</v>
      </c>
      <c r="C5565" t="s">
        <v>13</v>
      </c>
      <c r="D5565" s="1">
        <v>44061</v>
      </c>
      <c r="E5565" t="s">
        <v>9</v>
      </c>
      <c r="F5565" t="s">
        <v>29</v>
      </c>
      <c r="G5565">
        <v>18912</v>
      </c>
    </row>
    <row r="5566" spans="1:7" x14ac:dyDescent="0.25">
      <c r="A5566" t="s">
        <v>28</v>
      </c>
      <c r="B5566">
        <v>202012</v>
      </c>
      <c r="C5566" t="s">
        <v>8</v>
      </c>
      <c r="D5566" s="1">
        <v>43664</v>
      </c>
      <c r="E5566" t="s">
        <v>9</v>
      </c>
      <c r="F5566" t="s">
        <v>29</v>
      </c>
      <c r="G5566">
        <v>18896</v>
      </c>
    </row>
    <row r="5567" spans="1:7" x14ac:dyDescent="0.25">
      <c r="A5567" t="s">
        <v>28</v>
      </c>
      <c r="B5567">
        <v>202038</v>
      </c>
      <c r="C5567" t="s">
        <v>13</v>
      </c>
      <c r="D5567" s="1">
        <v>43844</v>
      </c>
      <c r="E5567" t="s">
        <v>9</v>
      </c>
      <c r="F5567" t="s">
        <v>29</v>
      </c>
      <c r="G5567">
        <v>18894</v>
      </c>
    </row>
    <row r="5568" spans="1:7" x14ac:dyDescent="0.25">
      <c r="A5568" t="s">
        <v>28</v>
      </c>
      <c r="B5568">
        <v>202115</v>
      </c>
      <c r="C5568" t="s">
        <v>13</v>
      </c>
      <c r="D5568" s="1">
        <v>44047</v>
      </c>
      <c r="E5568" t="s">
        <v>9</v>
      </c>
      <c r="F5568" t="s">
        <v>29</v>
      </c>
      <c r="G5568">
        <v>18818.2</v>
      </c>
    </row>
    <row r="5569" spans="1:7" x14ac:dyDescent="0.25">
      <c r="A5569" t="s">
        <v>28</v>
      </c>
      <c r="B5569">
        <v>202229</v>
      </c>
      <c r="C5569" t="s">
        <v>14</v>
      </c>
      <c r="D5569" s="1">
        <v>44514</v>
      </c>
      <c r="E5569" t="s">
        <v>9</v>
      </c>
      <c r="F5569" t="s">
        <v>29</v>
      </c>
      <c r="G5569">
        <v>18814.099999999999</v>
      </c>
    </row>
    <row r="5570" spans="1:7" x14ac:dyDescent="0.25">
      <c r="A5570" t="s">
        <v>28</v>
      </c>
      <c r="B5570">
        <v>202113</v>
      </c>
      <c r="C5570" t="s">
        <v>13</v>
      </c>
      <c r="D5570" s="1">
        <v>44033</v>
      </c>
      <c r="E5570" t="s">
        <v>9</v>
      </c>
      <c r="F5570" t="s">
        <v>29</v>
      </c>
      <c r="G5570">
        <v>18718.099999999999</v>
      </c>
    </row>
    <row r="5571" spans="1:7" x14ac:dyDescent="0.25">
      <c r="A5571" t="s">
        <v>28</v>
      </c>
      <c r="B5571">
        <v>201947</v>
      </c>
      <c r="C5571" t="s">
        <v>8</v>
      </c>
      <c r="D5571" s="1">
        <v>43545</v>
      </c>
      <c r="E5571" t="s">
        <v>9</v>
      </c>
      <c r="F5571" t="s">
        <v>29</v>
      </c>
      <c r="G5571">
        <v>18693</v>
      </c>
    </row>
    <row r="5572" spans="1:7" x14ac:dyDescent="0.25">
      <c r="A5572" t="s">
        <v>28</v>
      </c>
      <c r="B5572">
        <v>202043</v>
      </c>
      <c r="C5572" t="s">
        <v>12</v>
      </c>
      <c r="D5572" s="1">
        <v>43880</v>
      </c>
      <c r="E5572" t="s">
        <v>9</v>
      </c>
      <c r="F5572" t="s">
        <v>29</v>
      </c>
      <c r="G5572">
        <v>18676</v>
      </c>
    </row>
    <row r="5573" spans="1:7" x14ac:dyDescent="0.25">
      <c r="A5573" t="s">
        <v>28</v>
      </c>
      <c r="B5573">
        <v>202118</v>
      </c>
      <c r="C5573" t="s">
        <v>8</v>
      </c>
      <c r="D5573" s="1">
        <v>44070</v>
      </c>
      <c r="E5573" t="s">
        <v>9</v>
      </c>
      <c r="F5573" t="s">
        <v>29</v>
      </c>
      <c r="G5573">
        <v>18653.38</v>
      </c>
    </row>
    <row r="5574" spans="1:7" x14ac:dyDescent="0.25">
      <c r="A5574" t="s">
        <v>28</v>
      </c>
      <c r="B5574">
        <v>202152</v>
      </c>
      <c r="C5574" t="s">
        <v>11</v>
      </c>
      <c r="D5574" s="1">
        <v>44309</v>
      </c>
      <c r="E5574" t="s">
        <v>9</v>
      </c>
      <c r="F5574" t="s">
        <v>29</v>
      </c>
      <c r="G5574">
        <v>18643.599999999999</v>
      </c>
    </row>
    <row r="5575" spans="1:7" x14ac:dyDescent="0.25">
      <c r="A5575" t="s">
        <v>28</v>
      </c>
      <c r="B5575">
        <v>201946</v>
      </c>
      <c r="C5575" t="s">
        <v>11</v>
      </c>
      <c r="D5575" s="1">
        <v>43539</v>
      </c>
      <c r="E5575" t="s">
        <v>9</v>
      </c>
      <c r="F5575" t="s">
        <v>29</v>
      </c>
      <c r="G5575">
        <v>18629</v>
      </c>
    </row>
    <row r="5576" spans="1:7" x14ac:dyDescent="0.25">
      <c r="A5576" t="s">
        <v>28</v>
      </c>
      <c r="B5576">
        <v>201952</v>
      </c>
      <c r="C5576" t="s">
        <v>16</v>
      </c>
      <c r="D5576" s="1">
        <v>43582</v>
      </c>
      <c r="E5576" t="s">
        <v>9</v>
      </c>
      <c r="F5576" t="s">
        <v>29</v>
      </c>
      <c r="G5576">
        <v>18623.099999999999</v>
      </c>
    </row>
    <row r="5577" spans="1:7" x14ac:dyDescent="0.25">
      <c r="A5577" t="s">
        <v>28</v>
      </c>
      <c r="B5577">
        <v>202228</v>
      </c>
      <c r="C5577" t="s">
        <v>12</v>
      </c>
      <c r="D5577" s="1">
        <v>44503</v>
      </c>
      <c r="E5577" t="s">
        <v>9</v>
      </c>
      <c r="F5577" t="s">
        <v>29</v>
      </c>
      <c r="G5577">
        <v>18586.5</v>
      </c>
    </row>
    <row r="5578" spans="1:7" x14ac:dyDescent="0.25">
      <c r="A5578" t="s">
        <v>28</v>
      </c>
      <c r="B5578">
        <v>201914</v>
      </c>
      <c r="C5578" t="s">
        <v>8</v>
      </c>
      <c r="D5578" s="1">
        <v>43314</v>
      </c>
      <c r="E5578" t="s">
        <v>9</v>
      </c>
      <c r="F5578" t="s">
        <v>29</v>
      </c>
      <c r="G5578">
        <v>18494.990000000002</v>
      </c>
    </row>
    <row r="5579" spans="1:7" x14ac:dyDescent="0.25">
      <c r="A5579" t="s">
        <v>28</v>
      </c>
      <c r="B5579">
        <v>201913</v>
      </c>
      <c r="C5579" t="s">
        <v>12</v>
      </c>
      <c r="D5579" s="1">
        <v>43306</v>
      </c>
      <c r="E5579" t="s">
        <v>9</v>
      </c>
      <c r="F5579" t="s">
        <v>29</v>
      </c>
      <c r="G5579">
        <v>18470.2</v>
      </c>
    </row>
    <row r="5580" spans="1:7" x14ac:dyDescent="0.25">
      <c r="A5580" t="s">
        <v>28</v>
      </c>
      <c r="B5580">
        <v>201921</v>
      </c>
      <c r="C5580" t="s">
        <v>11</v>
      </c>
      <c r="D5580" s="1">
        <v>43364</v>
      </c>
      <c r="E5580" t="s">
        <v>9</v>
      </c>
      <c r="F5580" t="s">
        <v>29</v>
      </c>
      <c r="G5580">
        <v>18431.29</v>
      </c>
    </row>
    <row r="5581" spans="1:7" x14ac:dyDescent="0.25">
      <c r="A5581" t="s">
        <v>28</v>
      </c>
      <c r="B5581">
        <v>202202</v>
      </c>
      <c r="C5581" t="s">
        <v>8</v>
      </c>
      <c r="D5581" s="1">
        <v>44322</v>
      </c>
      <c r="E5581" t="s">
        <v>9</v>
      </c>
      <c r="F5581" t="s">
        <v>29</v>
      </c>
      <c r="G5581">
        <v>18418.95</v>
      </c>
    </row>
    <row r="5582" spans="1:7" x14ac:dyDescent="0.25">
      <c r="A5582" t="s">
        <v>28</v>
      </c>
      <c r="B5582">
        <v>201915</v>
      </c>
      <c r="C5582" t="s">
        <v>12</v>
      </c>
      <c r="D5582" s="1">
        <v>43320</v>
      </c>
      <c r="E5582" t="s">
        <v>9</v>
      </c>
      <c r="F5582" t="s">
        <v>29</v>
      </c>
      <c r="G5582">
        <v>18394.599999999999</v>
      </c>
    </row>
    <row r="5583" spans="1:7" x14ac:dyDescent="0.25">
      <c r="A5583" t="s">
        <v>28</v>
      </c>
      <c r="B5583">
        <v>202021</v>
      </c>
      <c r="C5583" t="s">
        <v>11</v>
      </c>
      <c r="D5583" s="1">
        <v>43728</v>
      </c>
      <c r="E5583" t="s">
        <v>9</v>
      </c>
      <c r="F5583" t="s">
        <v>29</v>
      </c>
      <c r="G5583">
        <v>18384.3</v>
      </c>
    </row>
    <row r="5584" spans="1:7" x14ac:dyDescent="0.25">
      <c r="A5584" t="s">
        <v>28</v>
      </c>
      <c r="B5584">
        <v>201906</v>
      </c>
      <c r="C5584" t="s">
        <v>16</v>
      </c>
      <c r="D5584" s="1">
        <v>43260</v>
      </c>
      <c r="E5584" t="s">
        <v>9</v>
      </c>
      <c r="F5584" t="s">
        <v>29</v>
      </c>
      <c r="G5584">
        <v>18367.599999999999</v>
      </c>
    </row>
    <row r="5585" spans="1:7" x14ac:dyDescent="0.25">
      <c r="A5585" t="s">
        <v>28</v>
      </c>
      <c r="B5585">
        <v>202029</v>
      </c>
      <c r="C5585" t="s">
        <v>15</v>
      </c>
      <c r="D5585" s="1">
        <v>43780</v>
      </c>
      <c r="E5585" t="s">
        <v>9</v>
      </c>
      <c r="F5585" t="s">
        <v>29</v>
      </c>
      <c r="G5585">
        <v>18367.400000000001</v>
      </c>
    </row>
    <row r="5586" spans="1:7" x14ac:dyDescent="0.25">
      <c r="A5586" t="s">
        <v>28</v>
      </c>
      <c r="B5586">
        <v>202216</v>
      </c>
      <c r="C5586" t="s">
        <v>8</v>
      </c>
      <c r="D5586" s="1">
        <v>44420</v>
      </c>
      <c r="E5586" t="s">
        <v>9</v>
      </c>
      <c r="F5586" t="s">
        <v>29</v>
      </c>
      <c r="G5586">
        <v>18367</v>
      </c>
    </row>
    <row r="5587" spans="1:7" x14ac:dyDescent="0.25">
      <c r="A5587" t="s">
        <v>28</v>
      </c>
      <c r="B5587">
        <v>201910</v>
      </c>
      <c r="C5587" t="s">
        <v>14</v>
      </c>
      <c r="D5587" s="1">
        <v>43289</v>
      </c>
      <c r="E5587" t="s">
        <v>9</v>
      </c>
      <c r="F5587" t="s">
        <v>29</v>
      </c>
      <c r="G5587">
        <v>18339</v>
      </c>
    </row>
    <row r="5588" spans="1:7" x14ac:dyDescent="0.25">
      <c r="A5588" t="s">
        <v>28</v>
      </c>
      <c r="B5588">
        <v>202220</v>
      </c>
      <c r="C5588" t="s">
        <v>12</v>
      </c>
      <c r="D5588" s="1">
        <v>44447</v>
      </c>
      <c r="E5588" t="s">
        <v>9</v>
      </c>
      <c r="F5588" t="s">
        <v>29</v>
      </c>
      <c r="G5588">
        <v>18333.7</v>
      </c>
    </row>
    <row r="5589" spans="1:7" x14ac:dyDescent="0.25">
      <c r="A5589" t="s">
        <v>28</v>
      </c>
      <c r="B5589">
        <v>202226</v>
      </c>
      <c r="C5589" t="s">
        <v>14</v>
      </c>
      <c r="D5589" s="1">
        <v>44493</v>
      </c>
      <c r="E5589" t="s">
        <v>9</v>
      </c>
      <c r="F5589" t="s">
        <v>29</v>
      </c>
      <c r="G5589">
        <v>18326.2</v>
      </c>
    </row>
    <row r="5590" spans="1:7" x14ac:dyDescent="0.25">
      <c r="A5590" t="s">
        <v>28</v>
      </c>
      <c r="B5590">
        <v>202210</v>
      </c>
      <c r="C5590" t="s">
        <v>14</v>
      </c>
      <c r="D5590" s="1">
        <v>44381</v>
      </c>
      <c r="E5590" t="s">
        <v>9</v>
      </c>
      <c r="F5590" t="s">
        <v>29</v>
      </c>
      <c r="G5590">
        <v>18275.5</v>
      </c>
    </row>
    <row r="5591" spans="1:7" x14ac:dyDescent="0.25">
      <c r="A5591" t="s">
        <v>28</v>
      </c>
      <c r="B5591">
        <v>202215</v>
      </c>
      <c r="C5591" t="s">
        <v>14</v>
      </c>
      <c r="D5591" s="1">
        <v>44416</v>
      </c>
      <c r="E5591" t="s">
        <v>9</v>
      </c>
      <c r="F5591" t="s">
        <v>29</v>
      </c>
      <c r="G5591">
        <v>18264.5</v>
      </c>
    </row>
    <row r="5592" spans="1:7" x14ac:dyDescent="0.25">
      <c r="A5592" t="s">
        <v>28</v>
      </c>
      <c r="B5592">
        <v>201943</v>
      </c>
      <c r="C5592" t="s">
        <v>12</v>
      </c>
      <c r="D5592" s="1">
        <v>43516</v>
      </c>
      <c r="E5592" t="s">
        <v>9</v>
      </c>
      <c r="F5592" t="s">
        <v>29</v>
      </c>
      <c r="G5592">
        <v>18243.2</v>
      </c>
    </row>
    <row r="5593" spans="1:7" x14ac:dyDescent="0.25">
      <c r="A5593" t="s">
        <v>28</v>
      </c>
      <c r="B5593">
        <v>202224</v>
      </c>
      <c r="C5593" t="s">
        <v>15</v>
      </c>
      <c r="D5593" s="1">
        <v>44473</v>
      </c>
      <c r="E5593" t="s">
        <v>9</v>
      </c>
      <c r="F5593" t="s">
        <v>29</v>
      </c>
      <c r="G5593">
        <v>18207.3</v>
      </c>
    </row>
    <row r="5594" spans="1:7" x14ac:dyDescent="0.25">
      <c r="A5594" t="s">
        <v>28</v>
      </c>
      <c r="B5594">
        <v>202116</v>
      </c>
      <c r="C5594" t="s">
        <v>14</v>
      </c>
      <c r="D5594" s="1">
        <v>44059</v>
      </c>
      <c r="E5594" t="s">
        <v>9</v>
      </c>
      <c r="F5594" t="s">
        <v>29</v>
      </c>
      <c r="G5594">
        <v>18186</v>
      </c>
    </row>
    <row r="5595" spans="1:7" x14ac:dyDescent="0.25">
      <c r="A5595" t="s">
        <v>28</v>
      </c>
      <c r="B5595">
        <v>202220</v>
      </c>
      <c r="C5595" t="s">
        <v>13</v>
      </c>
      <c r="D5595" s="1">
        <v>44446</v>
      </c>
      <c r="E5595" t="s">
        <v>9</v>
      </c>
      <c r="F5595" t="s">
        <v>29</v>
      </c>
      <c r="G5595">
        <v>18183.099999999999</v>
      </c>
    </row>
    <row r="5596" spans="1:7" x14ac:dyDescent="0.25">
      <c r="A5596" t="s">
        <v>28</v>
      </c>
      <c r="B5596">
        <v>202227</v>
      </c>
      <c r="C5596" t="s">
        <v>13</v>
      </c>
      <c r="D5596" s="1">
        <v>44495</v>
      </c>
      <c r="E5596" t="s">
        <v>9</v>
      </c>
      <c r="F5596" t="s">
        <v>29</v>
      </c>
      <c r="G5596">
        <v>18148.560000000001</v>
      </c>
    </row>
    <row r="5597" spans="1:7" x14ac:dyDescent="0.25">
      <c r="A5597" t="s">
        <v>28</v>
      </c>
      <c r="B5597">
        <v>202229</v>
      </c>
      <c r="C5597" t="s">
        <v>13</v>
      </c>
      <c r="D5597" s="1">
        <v>44509</v>
      </c>
      <c r="E5597" t="s">
        <v>9</v>
      </c>
      <c r="F5597" t="s">
        <v>29</v>
      </c>
      <c r="G5597">
        <v>18142.349999999999</v>
      </c>
    </row>
    <row r="5598" spans="1:7" x14ac:dyDescent="0.25">
      <c r="A5598" t="s">
        <v>28</v>
      </c>
      <c r="B5598">
        <v>202201</v>
      </c>
      <c r="C5598" t="s">
        <v>13</v>
      </c>
      <c r="D5598" s="1">
        <v>44313</v>
      </c>
      <c r="E5598" t="s">
        <v>9</v>
      </c>
      <c r="F5598" t="s">
        <v>29</v>
      </c>
      <c r="G5598">
        <v>18141.3</v>
      </c>
    </row>
    <row r="5599" spans="1:7" x14ac:dyDescent="0.25">
      <c r="A5599" t="s">
        <v>28</v>
      </c>
      <c r="B5599">
        <v>202009</v>
      </c>
      <c r="C5599" t="s">
        <v>8</v>
      </c>
      <c r="D5599" s="1">
        <v>43643</v>
      </c>
      <c r="E5599" t="s">
        <v>9</v>
      </c>
      <c r="F5599" t="s">
        <v>29</v>
      </c>
      <c r="G5599">
        <v>18133.2</v>
      </c>
    </row>
    <row r="5600" spans="1:7" x14ac:dyDescent="0.25">
      <c r="A5600" t="s">
        <v>28</v>
      </c>
      <c r="B5600">
        <v>201945</v>
      </c>
      <c r="C5600" t="s">
        <v>11</v>
      </c>
      <c r="D5600" s="1">
        <v>43532</v>
      </c>
      <c r="E5600" t="s">
        <v>9</v>
      </c>
      <c r="F5600" t="s">
        <v>29</v>
      </c>
      <c r="G5600">
        <v>18115.599999999999</v>
      </c>
    </row>
    <row r="5601" spans="1:7" x14ac:dyDescent="0.25">
      <c r="A5601" t="s">
        <v>28</v>
      </c>
      <c r="B5601">
        <v>201942</v>
      </c>
      <c r="C5601" t="s">
        <v>16</v>
      </c>
      <c r="D5601" s="1">
        <v>43512</v>
      </c>
      <c r="E5601" t="s">
        <v>9</v>
      </c>
      <c r="F5601" t="s">
        <v>29</v>
      </c>
      <c r="G5601">
        <v>18113</v>
      </c>
    </row>
    <row r="5602" spans="1:7" x14ac:dyDescent="0.25">
      <c r="A5602" t="s">
        <v>28</v>
      </c>
      <c r="B5602">
        <v>202042</v>
      </c>
      <c r="C5602" t="s">
        <v>8</v>
      </c>
      <c r="D5602" s="1">
        <v>43874</v>
      </c>
      <c r="E5602" t="s">
        <v>9</v>
      </c>
      <c r="F5602" t="s">
        <v>29</v>
      </c>
      <c r="G5602">
        <v>18110.7</v>
      </c>
    </row>
    <row r="5603" spans="1:7" x14ac:dyDescent="0.25">
      <c r="A5603" t="s">
        <v>28</v>
      </c>
      <c r="B5603">
        <v>201930</v>
      </c>
      <c r="C5603" t="s">
        <v>12</v>
      </c>
      <c r="D5603" s="1">
        <v>43425</v>
      </c>
      <c r="E5603" t="s">
        <v>9</v>
      </c>
      <c r="F5603" t="s">
        <v>29</v>
      </c>
      <c r="G5603">
        <v>18098</v>
      </c>
    </row>
    <row r="5604" spans="1:7" x14ac:dyDescent="0.25">
      <c r="A5604" t="s">
        <v>28</v>
      </c>
      <c r="B5604">
        <v>202238</v>
      </c>
      <c r="C5604" t="s">
        <v>16</v>
      </c>
      <c r="D5604" s="1">
        <v>44576</v>
      </c>
      <c r="E5604" t="s">
        <v>9</v>
      </c>
      <c r="F5604" t="s">
        <v>29</v>
      </c>
      <c r="G5604">
        <v>18089.2</v>
      </c>
    </row>
    <row r="5605" spans="1:7" x14ac:dyDescent="0.25">
      <c r="A5605" t="s">
        <v>28</v>
      </c>
      <c r="B5605">
        <v>202220</v>
      </c>
      <c r="C5605" t="s">
        <v>14</v>
      </c>
      <c r="D5605" s="1">
        <v>44451</v>
      </c>
      <c r="E5605" t="s">
        <v>9</v>
      </c>
      <c r="F5605" t="s">
        <v>29</v>
      </c>
      <c r="G5605">
        <v>18049.05</v>
      </c>
    </row>
    <row r="5606" spans="1:7" x14ac:dyDescent="0.25">
      <c r="A5606" t="s">
        <v>28</v>
      </c>
      <c r="B5606">
        <v>202002</v>
      </c>
      <c r="C5606" t="s">
        <v>11</v>
      </c>
      <c r="D5606" s="1">
        <v>43595</v>
      </c>
      <c r="E5606" t="s">
        <v>9</v>
      </c>
      <c r="F5606" t="s">
        <v>29</v>
      </c>
      <c r="G5606">
        <v>18022.8</v>
      </c>
    </row>
    <row r="5607" spans="1:7" x14ac:dyDescent="0.25">
      <c r="A5607" t="s">
        <v>28</v>
      </c>
      <c r="B5607">
        <v>202022</v>
      </c>
      <c r="C5607" t="s">
        <v>12</v>
      </c>
      <c r="D5607" s="1">
        <v>43733</v>
      </c>
      <c r="E5607" t="s">
        <v>9</v>
      </c>
      <c r="F5607" t="s">
        <v>29</v>
      </c>
      <c r="G5607">
        <v>18022.099999999999</v>
      </c>
    </row>
    <row r="5608" spans="1:7" x14ac:dyDescent="0.25">
      <c r="A5608" t="s">
        <v>28</v>
      </c>
      <c r="B5608">
        <v>202016</v>
      </c>
      <c r="C5608" t="s">
        <v>15</v>
      </c>
      <c r="D5608" s="1">
        <v>43689</v>
      </c>
      <c r="E5608" t="s">
        <v>9</v>
      </c>
      <c r="F5608" t="s">
        <v>29</v>
      </c>
      <c r="G5608">
        <v>18009.8</v>
      </c>
    </row>
    <row r="5609" spans="1:7" x14ac:dyDescent="0.25">
      <c r="A5609" t="s">
        <v>28</v>
      </c>
      <c r="B5609">
        <v>201917</v>
      </c>
      <c r="C5609" t="s">
        <v>12</v>
      </c>
      <c r="D5609" s="1">
        <v>43334</v>
      </c>
      <c r="E5609" t="s">
        <v>9</v>
      </c>
      <c r="F5609" t="s">
        <v>29</v>
      </c>
      <c r="G5609">
        <v>18005.599999999999</v>
      </c>
    </row>
    <row r="5610" spans="1:7" x14ac:dyDescent="0.25">
      <c r="A5610" t="s">
        <v>28</v>
      </c>
      <c r="B5610">
        <v>201901</v>
      </c>
      <c r="C5610" t="s">
        <v>11</v>
      </c>
      <c r="D5610" s="1">
        <v>43224</v>
      </c>
      <c r="E5610" t="s">
        <v>9</v>
      </c>
      <c r="F5610" t="s">
        <v>29</v>
      </c>
      <c r="G5610">
        <v>18003.599999999999</v>
      </c>
    </row>
    <row r="5611" spans="1:7" x14ac:dyDescent="0.25">
      <c r="A5611" t="s">
        <v>28</v>
      </c>
      <c r="B5611">
        <v>202210</v>
      </c>
      <c r="C5611" t="s">
        <v>11</v>
      </c>
      <c r="D5611" s="1">
        <v>44379</v>
      </c>
      <c r="E5611" t="s">
        <v>9</v>
      </c>
      <c r="F5611" t="s">
        <v>29</v>
      </c>
      <c r="G5611">
        <v>17944</v>
      </c>
    </row>
    <row r="5612" spans="1:7" x14ac:dyDescent="0.25">
      <c r="A5612" t="s">
        <v>28</v>
      </c>
      <c r="B5612">
        <v>201916</v>
      </c>
      <c r="C5612" t="s">
        <v>15</v>
      </c>
      <c r="D5612" s="1">
        <v>43325</v>
      </c>
      <c r="E5612" t="s">
        <v>9</v>
      </c>
      <c r="F5612" t="s">
        <v>29</v>
      </c>
      <c r="G5612">
        <v>17935.2</v>
      </c>
    </row>
    <row r="5613" spans="1:7" x14ac:dyDescent="0.25">
      <c r="A5613" t="s">
        <v>28</v>
      </c>
      <c r="B5613">
        <v>202203</v>
      </c>
      <c r="C5613" t="s">
        <v>8</v>
      </c>
      <c r="D5613" s="1">
        <v>44329</v>
      </c>
      <c r="E5613" t="s">
        <v>9</v>
      </c>
      <c r="F5613" t="s">
        <v>29</v>
      </c>
      <c r="G5613">
        <v>17887</v>
      </c>
    </row>
    <row r="5614" spans="1:7" x14ac:dyDescent="0.25">
      <c r="A5614" t="s">
        <v>28</v>
      </c>
      <c r="B5614">
        <v>201902</v>
      </c>
      <c r="C5614" t="s">
        <v>16</v>
      </c>
      <c r="D5614" s="1">
        <v>43232</v>
      </c>
      <c r="E5614" t="s">
        <v>9</v>
      </c>
      <c r="F5614" t="s">
        <v>29</v>
      </c>
      <c r="G5614">
        <v>17865</v>
      </c>
    </row>
    <row r="5615" spans="1:7" x14ac:dyDescent="0.25">
      <c r="A5615" t="s">
        <v>28</v>
      </c>
      <c r="B5615">
        <v>202222</v>
      </c>
      <c r="C5615" t="s">
        <v>8</v>
      </c>
      <c r="D5615" s="1">
        <v>44462</v>
      </c>
      <c r="E5615" t="s">
        <v>9</v>
      </c>
      <c r="F5615" t="s">
        <v>29</v>
      </c>
      <c r="G5615">
        <v>17852</v>
      </c>
    </row>
    <row r="5616" spans="1:7" x14ac:dyDescent="0.25">
      <c r="A5616" t="s">
        <v>28</v>
      </c>
      <c r="B5616">
        <v>202014</v>
      </c>
      <c r="C5616" t="s">
        <v>14</v>
      </c>
      <c r="D5616" s="1">
        <v>43681</v>
      </c>
      <c r="E5616" t="s">
        <v>9</v>
      </c>
      <c r="F5616" t="s">
        <v>29</v>
      </c>
      <c r="G5616">
        <v>17833.8</v>
      </c>
    </row>
    <row r="5617" spans="1:7" x14ac:dyDescent="0.25">
      <c r="A5617" t="s">
        <v>28</v>
      </c>
      <c r="B5617">
        <v>202114</v>
      </c>
      <c r="C5617" t="s">
        <v>12</v>
      </c>
      <c r="D5617" s="1">
        <v>44041</v>
      </c>
      <c r="E5617" t="s">
        <v>9</v>
      </c>
      <c r="F5617" t="s">
        <v>29</v>
      </c>
      <c r="G5617">
        <v>17829.900000000001</v>
      </c>
    </row>
    <row r="5618" spans="1:7" x14ac:dyDescent="0.25">
      <c r="A5618" t="s">
        <v>28</v>
      </c>
      <c r="B5618">
        <v>202110</v>
      </c>
      <c r="C5618" t="s">
        <v>12</v>
      </c>
      <c r="D5618" s="1">
        <v>44013</v>
      </c>
      <c r="E5618" t="s">
        <v>9</v>
      </c>
      <c r="F5618" t="s">
        <v>29</v>
      </c>
      <c r="G5618">
        <v>17825.5</v>
      </c>
    </row>
    <row r="5619" spans="1:7" x14ac:dyDescent="0.25">
      <c r="A5619" t="s">
        <v>28</v>
      </c>
      <c r="B5619">
        <v>202219</v>
      </c>
      <c r="C5619" t="s">
        <v>14</v>
      </c>
      <c r="D5619" s="1">
        <v>44444</v>
      </c>
      <c r="E5619" t="s">
        <v>9</v>
      </c>
      <c r="F5619" t="s">
        <v>29</v>
      </c>
      <c r="G5619">
        <v>17819.009999999998</v>
      </c>
    </row>
    <row r="5620" spans="1:7" x14ac:dyDescent="0.25">
      <c r="A5620" t="s">
        <v>28</v>
      </c>
      <c r="B5620">
        <v>202119</v>
      </c>
      <c r="C5620" t="s">
        <v>12</v>
      </c>
      <c r="D5620" s="1">
        <v>44076</v>
      </c>
      <c r="E5620" t="s">
        <v>9</v>
      </c>
      <c r="F5620" t="s">
        <v>29</v>
      </c>
      <c r="G5620">
        <v>17808</v>
      </c>
    </row>
    <row r="5621" spans="1:7" x14ac:dyDescent="0.25">
      <c r="A5621" t="s">
        <v>28</v>
      </c>
      <c r="B5621">
        <v>202022</v>
      </c>
      <c r="C5621" t="s">
        <v>14</v>
      </c>
      <c r="D5621" s="1">
        <v>43737</v>
      </c>
      <c r="E5621" t="s">
        <v>9</v>
      </c>
      <c r="F5621" t="s">
        <v>29</v>
      </c>
      <c r="G5621">
        <v>17759.5</v>
      </c>
    </row>
    <row r="5622" spans="1:7" x14ac:dyDescent="0.25">
      <c r="A5622" t="s">
        <v>28</v>
      </c>
      <c r="B5622">
        <v>201909</v>
      </c>
      <c r="C5622" t="s">
        <v>14</v>
      </c>
      <c r="D5622" s="1">
        <v>43282</v>
      </c>
      <c r="E5622" t="s">
        <v>9</v>
      </c>
      <c r="F5622" t="s">
        <v>29</v>
      </c>
      <c r="G5622">
        <v>17700</v>
      </c>
    </row>
    <row r="5623" spans="1:7" x14ac:dyDescent="0.25">
      <c r="A5623" t="s">
        <v>28</v>
      </c>
      <c r="B5623">
        <v>202220</v>
      </c>
      <c r="C5623" t="s">
        <v>11</v>
      </c>
      <c r="D5623" s="1">
        <v>44449</v>
      </c>
      <c r="E5623" t="s">
        <v>9</v>
      </c>
      <c r="F5623" t="s">
        <v>29</v>
      </c>
      <c r="G5623">
        <v>17697.400000000001</v>
      </c>
    </row>
    <row r="5624" spans="1:7" x14ac:dyDescent="0.25">
      <c r="A5624" t="s">
        <v>28</v>
      </c>
      <c r="B5624">
        <v>201913</v>
      </c>
      <c r="C5624" t="s">
        <v>15</v>
      </c>
      <c r="D5624" s="1">
        <v>43304</v>
      </c>
      <c r="E5624" t="s">
        <v>9</v>
      </c>
      <c r="F5624" t="s">
        <v>29</v>
      </c>
      <c r="G5624">
        <v>17697.3</v>
      </c>
    </row>
    <row r="5625" spans="1:7" x14ac:dyDescent="0.25">
      <c r="A5625" t="s">
        <v>28</v>
      </c>
      <c r="B5625">
        <v>202211</v>
      </c>
      <c r="C5625" t="s">
        <v>15</v>
      </c>
      <c r="D5625" s="1">
        <v>44382</v>
      </c>
      <c r="E5625" t="s">
        <v>9</v>
      </c>
      <c r="F5625" t="s">
        <v>29</v>
      </c>
      <c r="G5625">
        <v>17688</v>
      </c>
    </row>
    <row r="5626" spans="1:7" x14ac:dyDescent="0.25">
      <c r="A5626" t="s">
        <v>28</v>
      </c>
      <c r="B5626">
        <v>201938</v>
      </c>
      <c r="C5626" t="s">
        <v>16</v>
      </c>
      <c r="D5626" s="1">
        <v>43484</v>
      </c>
      <c r="E5626" t="s">
        <v>9</v>
      </c>
      <c r="F5626" t="s">
        <v>29</v>
      </c>
      <c r="G5626">
        <v>17672</v>
      </c>
    </row>
    <row r="5627" spans="1:7" x14ac:dyDescent="0.25">
      <c r="A5627" t="s">
        <v>28</v>
      </c>
      <c r="B5627">
        <v>202009</v>
      </c>
      <c r="C5627" t="s">
        <v>15</v>
      </c>
      <c r="D5627" s="1">
        <v>43640</v>
      </c>
      <c r="E5627" t="s">
        <v>9</v>
      </c>
      <c r="F5627" t="s">
        <v>29</v>
      </c>
      <c r="G5627">
        <v>17664.099999999999</v>
      </c>
    </row>
    <row r="5628" spans="1:7" x14ac:dyDescent="0.25">
      <c r="A5628" t="s">
        <v>28</v>
      </c>
      <c r="B5628">
        <v>202130</v>
      </c>
      <c r="C5628" t="s">
        <v>13</v>
      </c>
      <c r="D5628" s="1">
        <v>44152</v>
      </c>
      <c r="E5628" t="s">
        <v>9</v>
      </c>
      <c r="F5628" t="s">
        <v>29</v>
      </c>
      <c r="G5628">
        <v>17663.3</v>
      </c>
    </row>
    <row r="5629" spans="1:7" x14ac:dyDescent="0.25">
      <c r="A5629" t="s">
        <v>28</v>
      </c>
      <c r="B5629">
        <v>202033</v>
      </c>
      <c r="C5629" t="s">
        <v>13</v>
      </c>
      <c r="D5629" s="1">
        <v>43809</v>
      </c>
      <c r="E5629" t="s">
        <v>9</v>
      </c>
      <c r="F5629" t="s">
        <v>29</v>
      </c>
      <c r="G5629">
        <v>17613.2</v>
      </c>
    </row>
    <row r="5630" spans="1:7" x14ac:dyDescent="0.25">
      <c r="A5630" t="s">
        <v>28</v>
      </c>
      <c r="B5630">
        <v>201919</v>
      </c>
      <c r="C5630" t="s">
        <v>8</v>
      </c>
      <c r="D5630" s="1">
        <v>43349</v>
      </c>
      <c r="E5630" t="s">
        <v>9</v>
      </c>
      <c r="F5630" t="s">
        <v>29</v>
      </c>
      <c r="G5630">
        <v>17579.099999999999</v>
      </c>
    </row>
    <row r="5631" spans="1:7" x14ac:dyDescent="0.25">
      <c r="A5631" t="s">
        <v>28</v>
      </c>
      <c r="B5631">
        <v>202006</v>
      </c>
      <c r="C5631" t="s">
        <v>15</v>
      </c>
      <c r="D5631" s="1">
        <v>43619</v>
      </c>
      <c r="E5631" t="s">
        <v>9</v>
      </c>
      <c r="F5631" t="s">
        <v>29</v>
      </c>
      <c r="G5631">
        <v>17511.7</v>
      </c>
    </row>
    <row r="5632" spans="1:7" x14ac:dyDescent="0.25">
      <c r="A5632" t="s">
        <v>28</v>
      </c>
      <c r="B5632">
        <v>202116</v>
      </c>
      <c r="C5632" t="s">
        <v>16</v>
      </c>
      <c r="D5632" s="1">
        <v>44058</v>
      </c>
      <c r="E5632" t="s">
        <v>9</v>
      </c>
      <c r="F5632" t="s">
        <v>29</v>
      </c>
      <c r="G5632">
        <v>17490.3</v>
      </c>
    </row>
    <row r="5633" spans="1:7" x14ac:dyDescent="0.25">
      <c r="A5633" t="s">
        <v>28</v>
      </c>
      <c r="B5633">
        <v>202036</v>
      </c>
      <c r="C5633" t="s">
        <v>14</v>
      </c>
      <c r="D5633" s="1">
        <v>43835</v>
      </c>
      <c r="E5633" t="s">
        <v>9</v>
      </c>
      <c r="F5633" t="s">
        <v>29</v>
      </c>
      <c r="G5633">
        <v>17467</v>
      </c>
    </row>
    <row r="5634" spans="1:7" x14ac:dyDescent="0.25">
      <c r="A5634" t="s">
        <v>28</v>
      </c>
      <c r="B5634">
        <v>202036</v>
      </c>
      <c r="C5634" t="s">
        <v>16</v>
      </c>
      <c r="D5634" s="1">
        <v>43834</v>
      </c>
      <c r="E5634" t="s">
        <v>9</v>
      </c>
      <c r="F5634" t="s">
        <v>29</v>
      </c>
      <c r="G5634">
        <v>17465.7</v>
      </c>
    </row>
    <row r="5635" spans="1:7" x14ac:dyDescent="0.25">
      <c r="A5635" t="s">
        <v>28</v>
      </c>
      <c r="B5635">
        <v>202023</v>
      </c>
      <c r="C5635" t="s">
        <v>12</v>
      </c>
      <c r="D5635" s="1">
        <v>43740</v>
      </c>
      <c r="E5635" t="s">
        <v>9</v>
      </c>
      <c r="F5635" t="s">
        <v>29</v>
      </c>
      <c r="G5635">
        <v>17450.5</v>
      </c>
    </row>
    <row r="5636" spans="1:7" x14ac:dyDescent="0.25">
      <c r="A5636" t="s">
        <v>28</v>
      </c>
      <c r="B5636">
        <v>202116</v>
      </c>
      <c r="C5636" t="s">
        <v>15</v>
      </c>
      <c r="D5636" s="1">
        <v>44053</v>
      </c>
      <c r="E5636" t="s">
        <v>9</v>
      </c>
      <c r="F5636" t="s">
        <v>29</v>
      </c>
      <c r="G5636">
        <v>17417.900000000001</v>
      </c>
    </row>
    <row r="5637" spans="1:7" x14ac:dyDescent="0.25">
      <c r="A5637" t="s">
        <v>28</v>
      </c>
      <c r="B5637">
        <v>202016</v>
      </c>
      <c r="C5637" t="s">
        <v>8</v>
      </c>
      <c r="D5637" s="1">
        <v>43692</v>
      </c>
      <c r="E5637" t="s">
        <v>9</v>
      </c>
      <c r="F5637" t="s">
        <v>29</v>
      </c>
      <c r="G5637">
        <v>17405.8</v>
      </c>
    </row>
    <row r="5638" spans="1:7" x14ac:dyDescent="0.25">
      <c r="A5638" t="s">
        <v>28</v>
      </c>
      <c r="B5638">
        <v>202223</v>
      </c>
      <c r="C5638" t="s">
        <v>13</v>
      </c>
      <c r="D5638" s="1">
        <v>44467</v>
      </c>
      <c r="E5638" t="s">
        <v>9</v>
      </c>
      <c r="F5638" t="s">
        <v>29</v>
      </c>
      <c r="G5638">
        <v>17402.45</v>
      </c>
    </row>
    <row r="5639" spans="1:7" x14ac:dyDescent="0.25">
      <c r="A5639" t="s">
        <v>28</v>
      </c>
      <c r="B5639">
        <v>202025</v>
      </c>
      <c r="C5639" t="s">
        <v>13</v>
      </c>
      <c r="D5639" s="1">
        <v>43753</v>
      </c>
      <c r="E5639" t="s">
        <v>9</v>
      </c>
      <c r="F5639" t="s">
        <v>29</v>
      </c>
      <c r="G5639">
        <v>17402.2</v>
      </c>
    </row>
    <row r="5640" spans="1:7" x14ac:dyDescent="0.25">
      <c r="A5640" t="s">
        <v>28</v>
      </c>
      <c r="B5640">
        <v>202218</v>
      </c>
      <c r="C5640" t="s">
        <v>15</v>
      </c>
      <c r="D5640" s="1">
        <v>44431</v>
      </c>
      <c r="E5640" t="s">
        <v>9</v>
      </c>
      <c r="F5640" t="s">
        <v>29</v>
      </c>
      <c r="G5640">
        <v>17399.900000000001</v>
      </c>
    </row>
    <row r="5641" spans="1:7" x14ac:dyDescent="0.25">
      <c r="A5641" t="s">
        <v>28</v>
      </c>
      <c r="B5641">
        <v>202118</v>
      </c>
      <c r="C5641" t="s">
        <v>12</v>
      </c>
      <c r="D5641" s="1">
        <v>44069</v>
      </c>
      <c r="E5641" t="s">
        <v>9</v>
      </c>
      <c r="F5641" t="s">
        <v>29</v>
      </c>
      <c r="G5641">
        <v>17312.2</v>
      </c>
    </row>
    <row r="5642" spans="1:7" x14ac:dyDescent="0.25">
      <c r="A5642" t="s">
        <v>28</v>
      </c>
      <c r="B5642">
        <v>201913</v>
      </c>
      <c r="C5642" t="s">
        <v>14</v>
      </c>
      <c r="D5642" s="1">
        <v>43310</v>
      </c>
      <c r="E5642" t="s">
        <v>9</v>
      </c>
      <c r="F5642" t="s">
        <v>29</v>
      </c>
      <c r="G5642">
        <v>17286</v>
      </c>
    </row>
    <row r="5643" spans="1:7" x14ac:dyDescent="0.25">
      <c r="A5643" t="s">
        <v>28</v>
      </c>
      <c r="B5643">
        <v>201914</v>
      </c>
      <c r="C5643" t="s">
        <v>12</v>
      </c>
      <c r="D5643" s="1">
        <v>43313</v>
      </c>
      <c r="E5643" t="s">
        <v>9</v>
      </c>
      <c r="F5643" t="s">
        <v>29</v>
      </c>
      <c r="G5643">
        <v>17273</v>
      </c>
    </row>
    <row r="5644" spans="1:7" x14ac:dyDescent="0.25">
      <c r="A5644" t="s">
        <v>28</v>
      </c>
      <c r="B5644">
        <v>201916</v>
      </c>
      <c r="C5644" t="s">
        <v>14</v>
      </c>
      <c r="D5644" s="1">
        <v>43331</v>
      </c>
      <c r="E5644" t="s">
        <v>9</v>
      </c>
      <c r="F5644" t="s">
        <v>29</v>
      </c>
      <c r="G5644">
        <v>17245</v>
      </c>
    </row>
    <row r="5645" spans="1:7" x14ac:dyDescent="0.25">
      <c r="A5645" t="s">
        <v>28</v>
      </c>
      <c r="B5645">
        <v>202021</v>
      </c>
      <c r="C5645" t="s">
        <v>12</v>
      </c>
      <c r="D5645" s="1">
        <v>43726</v>
      </c>
      <c r="E5645" t="s">
        <v>9</v>
      </c>
      <c r="F5645" t="s">
        <v>29</v>
      </c>
      <c r="G5645">
        <v>17084.099999999999</v>
      </c>
    </row>
    <row r="5646" spans="1:7" x14ac:dyDescent="0.25">
      <c r="A5646" t="s">
        <v>28</v>
      </c>
      <c r="B5646">
        <v>202020</v>
      </c>
      <c r="C5646" t="s">
        <v>14</v>
      </c>
      <c r="D5646" s="1">
        <v>43723</v>
      </c>
      <c r="E5646" t="s">
        <v>9</v>
      </c>
      <c r="F5646" t="s">
        <v>29</v>
      </c>
      <c r="G5646">
        <v>17058</v>
      </c>
    </row>
    <row r="5647" spans="1:7" x14ac:dyDescent="0.25">
      <c r="A5647" t="s">
        <v>28</v>
      </c>
      <c r="B5647">
        <v>202224</v>
      </c>
      <c r="C5647" t="s">
        <v>12</v>
      </c>
      <c r="D5647" s="1">
        <v>44475</v>
      </c>
      <c r="E5647" t="s">
        <v>9</v>
      </c>
      <c r="F5647" t="s">
        <v>29</v>
      </c>
      <c r="G5647">
        <v>17036.5</v>
      </c>
    </row>
    <row r="5648" spans="1:7" x14ac:dyDescent="0.25">
      <c r="A5648" t="s">
        <v>28</v>
      </c>
      <c r="B5648">
        <v>201944</v>
      </c>
      <c r="C5648" t="s">
        <v>8</v>
      </c>
      <c r="D5648" s="1">
        <v>43524</v>
      </c>
      <c r="E5648" t="s">
        <v>9</v>
      </c>
      <c r="F5648" t="s">
        <v>29</v>
      </c>
      <c r="G5648">
        <v>17017.3</v>
      </c>
    </row>
    <row r="5649" spans="1:7" x14ac:dyDescent="0.25">
      <c r="A5649" t="s">
        <v>28</v>
      </c>
      <c r="B5649">
        <v>202111</v>
      </c>
      <c r="C5649" t="s">
        <v>15</v>
      </c>
      <c r="D5649" s="1">
        <v>44018</v>
      </c>
      <c r="E5649" t="s">
        <v>9</v>
      </c>
      <c r="F5649" t="s">
        <v>29</v>
      </c>
      <c r="G5649">
        <v>17008</v>
      </c>
    </row>
    <row r="5650" spans="1:7" x14ac:dyDescent="0.25">
      <c r="A5650" t="s">
        <v>28</v>
      </c>
      <c r="B5650">
        <v>202214</v>
      </c>
      <c r="C5650" t="s">
        <v>14</v>
      </c>
      <c r="D5650" s="1">
        <v>44409</v>
      </c>
      <c r="E5650" t="s">
        <v>9</v>
      </c>
      <c r="F5650" t="s">
        <v>29</v>
      </c>
      <c r="G5650">
        <v>16996.900000000001</v>
      </c>
    </row>
    <row r="5651" spans="1:7" x14ac:dyDescent="0.25">
      <c r="A5651" t="s">
        <v>28</v>
      </c>
      <c r="B5651">
        <v>202045</v>
      </c>
      <c r="C5651" t="s">
        <v>11</v>
      </c>
      <c r="D5651" s="1">
        <v>43896</v>
      </c>
      <c r="E5651" t="s">
        <v>9</v>
      </c>
      <c r="F5651" t="s">
        <v>29</v>
      </c>
      <c r="G5651">
        <v>16972.599999999999</v>
      </c>
    </row>
    <row r="5652" spans="1:7" x14ac:dyDescent="0.25">
      <c r="A5652" t="s">
        <v>28</v>
      </c>
      <c r="B5652">
        <v>201922</v>
      </c>
      <c r="C5652" t="s">
        <v>12</v>
      </c>
      <c r="D5652" s="1">
        <v>43369</v>
      </c>
      <c r="E5652" t="s">
        <v>9</v>
      </c>
      <c r="F5652" t="s">
        <v>29</v>
      </c>
      <c r="G5652">
        <v>16913.5</v>
      </c>
    </row>
    <row r="5653" spans="1:7" x14ac:dyDescent="0.25">
      <c r="A5653" t="s">
        <v>28</v>
      </c>
      <c r="B5653">
        <v>202016</v>
      </c>
      <c r="C5653" t="s">
        <v>11</v>
      </c>
      <c r="D5653" s="1">
        <v>43693</v>
      </c>
      <c r="E5653" t="s">
        <v>9</v>
      </c>
      <c r="F5653" t="s">
        <v>29</v>
      </c>
      <c r="G5653">
        <v>16904</v>
      </c>
    </row>
    <row r="5654" spans="1:7" x14ac:dyDescent="0.25">
      <c r="A5654" t="s">
        <v>28</v>
      </c>
      <c r="B5654">
        <v>202028</v>
      </c>
      <c r="C5654" t="s">
        <v>8</v>
      </c>
      <c r="D5654" s="1">
        <v>43776</v>
      </c>
      <c r="E5654" t="s">
        <v>9</v>
      </c>
      <c r="F5654" t="s">
        <v>29</v>
      </c>
      <c r="G5654">
        <v>16890.5</v>
      </c>
    </row>
    <row r="5655" spans="1:7" x14ac:dyDescent="0.25">
      <c r="A5655" t="s">
        <v>28</v>
      </c>
      <c r="B5655">
        <v>202225</v>
      </c>
      <c r="C5655" t="s">
        <v>14</v>
      </c>
      <c r="D5655" s="1">
        <v>44486</v>
      </c>
      <c r="E5655" t="s">
        <v>9</v>
      </c>
      <c r="F5655" t="s">
        <v>29</v>
      </c>
      <c r="G5655">
        <v>16817.150000000001</v>
      </c>
    </row>
    <row r="5656" spans="1:7" x14ac:dyDescent="0.25">
      <c r="A5656" t="s">
        <v>28</v>
      </c>
      <c r="B5656">
        <v>202218</v>
      </c>
      <c r="C5656" t="s">
        <v>8</v>
      </c>
      <c r="D5656" s="1">
        <v>44434</v>
      </c>
      <c r="E5656" t="s">
        <v>9</v>
      </c>
      <c r="F5656" t="s">
        <v>29</v>
      </c>
      <c r="G5656">
        <v>16771.349999999999</v>
      </c>
    </row>
    <row r="5657" spans="1:7" x14ac:dyDescent="0.25">
      <c r="A5657" t="s">
        <v>28</v>
      </c>
      <c r="B5657">
        <v>202109</v>
      </c>
      <c r="C5657" t="s">
        <v>13</v>
      </c>
      <c r="D5657" s="1">
        <v>44005</v>
      </c>
      <c r="E5657" t="s">
        <v>9</v>
      </c>
      <c r="F5657" t="s">
        <v>29</v>
      </c>
      <c r="G5657">
        <v>16728.3</v>
      </c>
    </row>
    <row r="5658" spans="1:7" x14ac:dyDescent="0.25">
      <c r="A5658" t="s">
        <v>28</v>
      </c>
      <c r="B5658">
        <v>202030</v>
      </c>
      <c r="C5658" t="s">
        <v>12</v>
      </c>
      <c r="D5658" s="1">
        <v>43789</v>
      </c>
      <c r="E5658" t="s">
        <v>9</v>
      </c>
      <c r="F5658" t="s">
        <v>29</v>
      </c>
      <c r="G5658">
        <v>16704.099999999999</v>
      </c>
    </row>
    <row r="5659" spans="1:7" x14ac:dyDescent="0.25">
      <c r="A5659" t="s">
        <v>28</v>
      </c>
      <c r="B5659">
        <v>202125</v>
      </c>
      <c r="C5659" t="s">
        <v>11</v>
      </c>
      <c r="D5659" s="1">
        <v>44120</v>
      </c>
      <c r="E5659" t="s">
        <v>9</v>
      </c>
      <c r="F5659" t="s">
        <v>29</v>
      </c>
      <c r="G5659">
        <v>16693.990000000002</v>
      </c>
    </row>
    <row r="5660" spans="1:7" x14ac:dyDescent="0.25">
      <c r="A5660" t="s">
        <v>28</v>
      </c>
      <c r="B5660">
        <v>202212</v>
      </c>
      <c r="C5660" t="s">
        <v>8</v>
      </c>
      <c r="D5660" s="1">
        <v>44392</v>
      </c>
      <c r="E5660" t="s">
        <v>9</v>
      </c>
      <c r="F5660" t="s">
        <v>29</v>
      </c>
      <c r="G5660">
        <v>16664.060000000001</v>
      </c>
    </row>
    <row r="5661" spans="1:7" x14ac:dyDescent="0.25">
      <c r="A5661" t="s">
        <v>28</v>
      </c>
      <c r="B5661">
        <v>202029</v>
      </c>
      <c r="C5661" t="s">
        <v>8</v>
      </c>
      <c r="D5661" s="1">
        <v>43783</v>
      </c>
      <c r="E5661" t="s">
        <v>9</v>
      </c>
      <c r="F5661" t="s">
        <v>29</v>
      </c>
      <c r="G5661">
        <v>16662.099999999999</v>
      </c>
    </row>
    <row r="5662" spans="1:7" x14ac:dyDescent="0.25">
      <c r="A5662" t="s">
        <v>28</v>
      </c>
      <c r="B5662">
        <v>202025</v>
      </c>
      <c r="C5662" t="s">
        <v>12</v>
      </c>
      <c r="D5662" s="1">
        <v>43754</v>
      </c>
      <c r="E5662" t="s">
        <v>9</v>
      </c>
      <c r="F5662" t="s">
        <v>29</v>
      </c>
      <c r="G5662">
        <v>16636.5</v>
      </c>
    </row>
    <row r="5663" spans="1:7" x14ac:dyDescent="0.25">
      <c r="A5663" t="s">
        <v>28</v>
      </c>
      <c r="B5663">
        <v>201929</v>
      </c>
      <c r="C5663" t="s">
        <v>12</v>
      </c>
      <c r="D5663" s="1">
        <v>43418</v>
      </c>
      <c r="E5663" t="s">
        <v>9</v>
      </c>
      <c r="F5663" t="s">
        <v>29</v>
      </c>
      <c r="G5663">
        <v>16611.7</v>
      </c>
    </row>
    <row r="5664" spans="1:7" x14ac:dyDescent="0.25">
      <c r="A5664" t="s">
        <v>28</v>
      </c>
      <c r="B5664">
        <v>202029</v>
      </c>
      <c r="C5664" t="s">
        <v>12</v>
      </c>
      <c r="D5664" s="1">
        <v>43782</v>
      </c>
      <c r="E5664" t="s">
        <v>9</v>
      </c>
      <c r="F5664" t="s">
        <v>29</v>
      </c>
      <c r="G5664">
        <v>16600.599999999999</v>
      </c>
    </row>
    <row r="5665" spans="1:7" x14ac:dyDescent="0.25">
      <c r="A5665" t="s">
        <v>28</v>
      </c>
      <c r="B5665">
        <v>201909</v>
      </c>
      <c r="C5665" t="s">
        <v>8</v>
      </c>
      <c r="D5665" s="1">
        <v>43279</v>
      </c>
      <c r="E5665" t="s">
        <v>9</v>
      </c>
      <c r="F5665" t="s">
        <v>29</v>
      </c>
      <c r="G5665">
        <v>16585</v>
      </c>
    </row>
    <row r="5666" spans="1:7" x14ac:dyDescent="0.25">
      <c r="A5666" t="s">
        <v>28</v>
      </c>
      <c r="B5666">
        <v>201927</v>
      </c>
      <c r="C5666" t="s">
        <v>13</v>
      </c>
      <c r="D5666" s="1">
        <v>43403</v>
      </c>
      <c r="E5666" t="s">
        <v>9</v>
      </c>
      <c r="F5666" t="s">
        <v>29</v>
      </c>
      <c r="G5666">
        <v>16554.599999999999</v>
      </c>
    </row>
    <row r="5667" spans="1:7" x14ac:dyDescent="0.25">
      <c r="A5667" t="s">
        <v>28</v>
      </c>
      <c r="B5667">
        <v>201912</v>
      </c>
      <c r="C5667" t="s">
        <v>12</v>
      </c>
      <c r="D5667" s="1">
        <v>43299</v>
      </c>
      <c r="E5667" t="s">
        <v>9</v>
      </c>
      <c r="F5667" t="s">
        <v>29</v>
      </c>
      <c r="G5667">
        <v>16524</v>
      </c>
    </row>
    <row r="5668" spans="1:7" x14ac:dyDescent="0.25">
      <c r="A5668" t="s">
        <v>28</v>
      </c>
      <c r="B5668">
        <v>202132</v>
      </c>
      <c r="C5668" t="s">
        <v>13</v>
      </c>
      <c r="D5668" s="1">
        <v>44166</v>
      </c>
      <c r="E5668" t="s">
        <v>9</v>
      </c>
      <c r="F5668" t="s">
        <v>29</v>
      </c>
      <c r="G5668">
        <v>16511.490000000002</v>
      </c>
    </row>
    <row r="5669" spans="1:7" x14ac:dyDescent="0.25">
      <c r="A5669" t="s">
        <v>28</v>
      </c>
      <c r="B5669">
        <v>202027</v>
      </c>
      <c r="C5669" t="s">
        <v>8</v>
      </c>
      <c r="D5669" s="1">
        <v>43769</v>
      </c>
      <c r="E5669" t="s">
        <v>9</v>
      </c>
      <c r="F5669" t="s">
        <v>29</v>
      </c>
      <c r="G5669">
        <v>16497.099999999999</v>
      </c>
    </row>
    <row r="5670" spans="1:7" x14ac:dyDescent="0.25">
      <c r="A5670" t="s">
        <v>28</v>
      </c>
      <c r="B5670">
        <v>202019</v>
      </c>
      <c r="C5670" t="s">
        <v>15</v>
      </c>
      <c r="D5670" s="1">
        <v>43710</v>
      </c>
      <c r="E5670" t="s">
        <v>9</v>
      </c>
      <c r="F5670" t="s">
        <v>29</v>
      </c>
      <c r="G5670">
        <v>16475</v>
      </c>
    </row>
    <row r="5671" spans="1:7" x14ac:dyDescent="0.25">
      <c r="A5671" t="s">
        <v>28</v>
      </c>
      <c r="B5671">
        <v>201917</v>
      </c>
      <c r="C5671" t="s">
        <v>8</v>
      </c>
      <c r="D5671" s="1">
        <v>43335</v>
      </c>
      <c r="E5671" t="s">
        <v>9</v>
      </c>
      <c r="F5671" t="s">
        <v>29</v>
      </c>
      <c r="G5671">
        <v>16471.8</v>
      </c>
    </row>
    <row r="5672" spans="1:7" x14ac:dyDescent="0.25">
      <c r="A5672" t="s">
        <v>28</v>
      </c>
      <c r="B5672">
        <v>201910</v>
      </c>
      <c r="C5672" t="s">
        <v>15</v>
      </c>
      <c r="D5672" s="1">
        <v>43283</v>
      </c>
      <c r="E5672" t="s">
        <v>9</v>
      </c>
      <c r="F5672" t="s">
        <v>29</v>
      </c>
      <c r="G5672">
        <v>16441.990000000002</v>
      </c>
    </row>
    <row r="5673" spans="1:7" x14ac:dyDescent="0.25">
      <c r="A5673" t="s">
        <v>28</v>
      </c>
      <c r="B5673">
        <v>202215</v>
      </c>
      <c r="C5673" t="s">
        <v>8</v>
      </c>
      <c r="D5673" s="1">
        <v>44413</v>
      </c>
      <c r="E5673" t="s">
        <v>9</v>
      </c>
      <c r="F5673" t="s">
        <v>29</v>
      </c>
      <c r="G5673">
        <v>16412.2</v>
      </c>
    </row>
    <row r="5674" spans="1:7" x14ac:dyDescent="0.25">
      <c r="A5674" t="s">
        <v>28</v>
      </c>
      <c r="B5674">
        <v>201927</v>
      </c>
      <c r="C5674" t="s">
        <v>12</v>
      </c>
      <c r="D5674" s="1">
        <v>43404</v>
      </c>
      <c r="E5674" t="s">
        <v>9</v>
      </c>
      <c r="F5674" t="s">
        <v>29</v>
      </c>
      <c r="G5674">
        <v>16403.599999999999</v>
      </c>
    </row>
    <row r="5675" spans="1:7" x14ac:dyDescent="0.25">
      <c r="A5675" t="s">
        <v>28</v>
      </c>
      <c r="B5675">
        <v>202044</v>
      </c>
      <c r="C5675" t="s">
        <v>14</v>
      </c>
      <c r="D5675" s="1">
        <v>43891</v>
      </c>
      <c r="E5675" t="s">
        <v>9</v>
      </c>
      <c r="F5675" t="s">
        <v>29</v>
      </c>
      <c r="G5675">
        <v>16378</v>
      </c>
    </row>
    <row r="5676" spans="1:7" x14ac:dyDescent="0.25">
      <c r="A5676" t="s">
        <v>28</v>
      </c>
      <c r="B5676">
        <v>201918</v>
      </c>
      <c r="C5676" t="s">
        <v>15</v>
      </c>
      <c r="D5676" s="1">
        <v>43339</v>
      </c>
      <c r="E5676" t="s">
        <v>9</v>
      </c>
      <c r="F5676" t="s">
        <v>29</v>
      </c>
      <c r="G5676">
        <v>16372.6</v>
      </c>
    </row>
    <row r="5677" spans="1:7" x14ac:dyDescent="0.25">
      <c r="A5677" t="s">
        <v>28</v>
      </c>
      <c r="B5677">
        <v>202014</v>
      </c>
      <c r="C5677" t="s">
        <v>13</v>
      </c>
      <c r="D5677" s="1">
        <v>43676</v>
      </c>
      <c r="E5677" t="s">
        <v>9</v>
      </c>
      <c r="F5677" t="s">
        <v>29</v>
      </c>
      <c r="G5677">
        <v>16368.5</v>
      </c>
    </row>
    <row r="5678" spans="1:7" x14ac:dyDescent="0.25">
      <c r="A5678" t="s">
        <v>28</v>
      </c>
      <c r="B5678">
        <v>201919</v>
      </c>
      <c r="C5678" t="s">
        <v>15</v>
      </c>
      <c r="D5678" s="1">
        <v>43346</v>
      </c>
      <c r="E5678" t="s">
        <v>9</v>
      </c>
      <c r="F5678" t="s">
        <v>29</v>
      </c>
      <c r="G5678">
        <v>16305.4</v>
      </c>
    </row>
    <row r="5679" spans="1:7" x14ac:dyDescent="0.25">
      <c r="A5679" t="s">
        <v>28</v>
      </c>
      <c r="B5679">
        <v>201923</v>
      </c>
      <c r="C5679" t="s">
        <v>12</v>
      </c>
      <c r="D5679" s="1">
        <v>43376</v>
      </c>
      <c r="E5679" t="s">
        <v>9</v>
      </c>
      <c r="F5679" t="s">
        <v>29</v>
      </c>
      <c r="G5679">
        <v>16270.6</v>
      </c>
    </row>
    <row r="5680" spans="1:7" x14ac:dyDescent="0.25">
      <c r="A5680" t="s">
        <v>28</v>
      </c>
      <c r="B5680">
        <v>202121</v>
      </c>
      <c r="C5680" t="s">
        <v>12</v>
      </c>
      <c r="D5680" s="1">
        <v>44090</v>
      </c>
      <c r="E5680" t="s">
        <v>9</v>
      </c>
      <c r="F5680" t="s">
        <v>29</v>
      </c>
      <c r="G5680">
        <v>16226.4</v>
      </c>
    </row>
    <row r="5681" spans="1:7" x14ac:dyDescent="0.25">
      <c r="A5681" t="s">
        <v>28</v>
      </c>
      <c r="B5681">
        <v>201939</v>
      </c>
      <c r="C5681" t="s">
        <v>14</v>
      </c>
      <c r="D5681" s="1">
        <v>43492</v>
      </c>
      <c r="E5681" t="s">
        <v>9</v>
      </c>
      <c r="F5681" t="s">
        <v>29</v>
      </c>
      <c r="G5681">
        <v>16225.1</v>
      </c>
    </row>
    <row r="5682" spans="1:7" x14ac:dyDescent="0.25">
      <c r="A5682" t="s">
        <v>28</v>
      </c>
      <c r="B5682">
        <v>202010</v>
      </c>
      <c r="C5682" t="s">
        <v>14</v>
      </c>
      <c r="D5682" s="1">
        <v>43653</v>
      </c>
      <c r="E5682" t="s">
        <v>9</v>
      </c>
      <c r="F5682" t="s">
        <v>29</v>
      </c>
      <c r="G5682">
        <v>16217</v>
      </c>
    </row>
    <row r="5683" spans="1:7" x14ac:dyDescent="0.25">
      <c r="A5683" t="s">
        <v>28</v>
      </c>
      <c r="B5683">
        <v>202017</v>
      </c>
      <c r="C5683" t="s">
        <v>13</v>
      </c>
      <c r="D5683" s="1">
        <v>43697</v>
      </c>
      <c r="E5683" t="s">
        <v>9</v>
      </c>
      <c r="F5683" t="s">
        <v>29</v>
      </c>
      <c r="G5683">
        <v>16209.7</v>
      </c>
    </row>
    <row r="5684" spans="1:7" x14ac:dyDescent="0.25">
      <c r="A5684" t="s">
        <v>28</v>
      </c>
      <c r="B5684">
        <v>201910</v>
      </c>
      <c r="C5684" t="s">
        <v>13</v>
      </c>
      <c r="D5684" s="1">
        <v>43284</v>
      </c>
      <c r="E5684" t="s">
        <v>9</v>
      </c>
      <c r="F5684" t="s">
        <v>29</v>
      </c>
      <c r="G5684">
        <v>16204</v>
      </c>
    </row>
    <row r="5685" spans="1:7" x14ac:dyDescent="0.25">
      <c r="A5685" t="s">
        <v>28</v>
      </c>
      <c r="B5685">
        <v>201924</v>
      </c>
      <c r="C5685" t="s">
        <v>12</v>
      </c>
      <c r="D5685" s="1">
        <v>43383</v>
      </c>
      <c r="E5685" t="s">
        <v>9</v>
      </c>
      <c r="F5685" t="s">
        <v>29</v>
      </c>
      <c r="G5685">
        <v>16203</v>
      </c>
    </row>
    <row r="5686" spans="1:7" x14ac:dyDescent="0.25">
      <c r="A5686" t="s">
        <v>28</v>
      </c>
      <c r="B5686">
        <v>202206</v>
      </c>
      <c r="C5686" t="s">
        <v>15</v>
      </c>
      <c r="D5686" s="1">
        <v>44347</v>
      </c>
      <c r="E5686" t="s">
        <v>9</v>
      </c>
      <c r="F5686" t="s">
        <v>29</v>
      </c>
      <c r="G5686">
        <v>16200.6</v>
      </c>
    </row>
    <row r="5687" spans="1:7" x14ac:dyDescent="0.25">
      <c r="A5687" t="s">
        <v>28</v>
      </c>
      <c r="B5687">
        <v>202116</v>
      </c>
      <c r="C5687" t="s">
        <v>13</v>
      </c>
      <c r="D5687" s="1">
        <v>44054</v>
      </c>
      <c r="E5687" t="s">
        <v>9</v>
      </c>
      <c r="F5687" t="s">
        <v>29</v>
      </c>
      <c r="G5687">
        <v>16195</v>
      </c>
    </row>
    <row r="5688" spans="1:7" x14ac:dyDescent="0.25">
      <c r="A5688" t="s">
        <v>28</v>
      </c>
      <c r="B5688">
        <v>201905</v>
      </c>
      <c r="C5688" t="s">
        <v>11</v>
      </c>
      <c r="D5688" s="1">
        <v>43252</v>
      </c>
      <c r="E5688" t="s">
        <v>9</v>
      </c>
      <c r="F5688" t="s">
        <v>29</v>
      </c>
      <c r="G5688">
        <v>16175.4</v>
      </c>
    </row>
    <row r="5689" spans="1:7" x14ac:dyDescent="0.25">
      <c r="A5689" t="s">
        <v>28</v>
      </c>
      <c r="B5689">
        <v>202238</v>
      </c>
      <c r="C5689" t="s">
        <v>14</v>
      </c>
      <c r="D5689" s="1">
        <v>44577</v>
      </c>
      <c r="E5689" t="s">
        <v>9</v>
      </c>
      <c r="F5689" t="s">
        <v>29</v>
      </c>
      <c r="G5689">
        <v>16107.5</v>
      </c>
    </row>
    <row r="5690" spans="1:7" x14ac:dyDescent="0.25">
      <c r="A5690" t="s">
        <v>28</v>
      </c>
      <c r="B5690">
        <v>201911</v>
      </c>
      <c r="C5690" t="s">
        <v>11</v>
      </c>
      <c r="D5690" s="1">
        <v>43294</v>
      </c>
      <c r="E5690" t="s">
        <v>9</v>
      </c>
      <c r="F5690" t="s">
        <v>29</v>
      </c>
      <c r="G5690">
        <v>16027</v>
      </c>
    </row>
    <row r="5691" spans="1:7" x14ac:dyDescent="0.25">
      <c r="A5691" t="s">
        <v>28</v>
      </c>
      <c r="B5691">
        <v>201948</v>
      </c>
      <c r="C5691" t="s">
        <v>13</v>
      </c>
      <c r="D5691" s="1">
        <v>43550</v>
      </c>
      <c r="E5691" t="s">
        <v>9</v>
      </c>
      <c r="F5691" t="s">
        <v>29</v>
      </c>
      <c r="G5691">
        <v>16016.8</v>
      </c>
    </row>
    <row r="5692" spans="1:7" x14ac:dyDescent="0.25">
      <c r="A5692" t="s">
        <v>28</v>
      </c>
      <c r="B5692">
        <v>202219</v>
      </c>
      <c r="C5692" t="s">
        <v>15</v>
      </c>
      <c r="D5692" s="1">
        <v>44438</v>
      </c>
      <c r="E5692" t="s">
        <v>9</v>
      </c>
      <c r="F5692" t="s">
        <v>29</v>
      </c>
      <c r="G5692">
        <v>15999.45</v>
      </c>
    </row>
    <row r="5693" spans="1:7" x14ac:dyDescent="0.25">
      <c r="A5693" t="s">
        <v>28</v>
      </c>
      <c r="B5693">
        <v>202227</v>
      </c>
      <c r="C5693" t="s">
        <v>15</v>
      </c>
      <c r="D5693" s="1">
        <v>44494</v>
      </c>
      <c r="E5693" t="s">
        <v>9</v>
      </c>
      <c r="F5693" t="s">
        <v>29</v>
      </c>
      <c r="G5693">
        <v>15948.1</v>
      </c>
    </row>
    <row r="5694" spans="1:7" x14ac:dyDescent="0.25">
      <c r="A5694" t="s">
        <v>28</v>
      </c>
      <c r="B5694">
        <v>202013</v>
      </c>
      <c r="C5694" t="s">
        <v>15</v>
      </c>
      <c r="D5694" s="1">
        <v>43668</v>
      </c>
      <c r="E5694" t="s">
        <v>9</v>
      </c>
      <c r="F5694" t="s">
        <v>29</v>
      </c>
      <c r="G5694">
        <v>15938.5</v>
      </c>
    </row>
    <row r="5695" spans="1:7" x14ac:dyDescent="0.25">
      <c r="A5695" t="s">
        <v>28</v>
      </c>
      <c r="B5695">
        <v>202017</v>
      </c>
      <c r="C5695" t="s">
        <v>15</v>
      </c>
      <c r="D5695" s="1">
        <v>43696</v>
      </c>
      <c r="E5695" t="s">
        <v>9</v>
      </c>
      <c r="F5695" t="s">
        <v>29</v>
      </c>
      <c r="G5695">
        <v>15932</v>
      </c>
    </row>
    <row r="5696" spans="1:7" x14ac:dyDescent="0.25">
      <c r="A5696" t="s">
        <v>28</v>
      </c>
      <c r="B5696">
        <v>202111</v>
      </c>
      <c r="C5696" t="s">
        <v>8</v>
      </c>
      <c r="D5696" s="1">
        <v>44021</v>
      </c>
      <c r="E5696" t="s">
        <v>9</v>
      </c>
      <c r="F5696" t="s">
        <v>29</v>
      </c>
      <c r="G5696">
        <v>15917.6</v>
      </c>
    </row>
    <row r="5697" spans="1:7" x14ac:dyDescent="0.25">
      <c r="A5697" t="s">
        <v>28</v>
      </c>
      <c r="B5697">
        <v>202004</v>
      </c>
      <c r="C5697" t="s">
        <v>15</v>
      </c>
      <c r="D5697" s="1">
        <v>43605</v>
      </c>
      <c r="E5697" t="s">
        <v>9</v>
      </c>
      <c r="F5697" t="s">
        <v>29</v>
      </c>
      <c r="G5697">
        <v>15895.3</v>
      </c>
    </row>
    <row r="5698" spans="1:7" x14ac:dyDescent="0.25">
      <c r="A5698" t="s">
        <v>28</v>
      </c>
      <c r="B5698">
        <v>201917</v>
      </c>
      <c r="C5698" t="s">
        <v>15</v>
      </c>
      <c r="D5698" s="1">
        <v>43332</v>
      </c>
      <c r="E5698" t="s">
        <v>9</v>
      </c>
      <c r="F5698" t="s">
        <v>29</v>
      </c>
      <c r="G5698">
        <v>15893.6</v>
      </c>
    </row>
    <row r="5699" spans="1:7" x14ac:dyDescent="0.25">
      <c r="A5699" t="s">
        <v>28</v>
      </c>
      <c r="B5699">
        <v>201909</v>
      </c>
      <c r="C5699" t="s">
        <v>13</v>
      </c>
      <c r="D5699" s="1">
        <v>43277</v>
      </c>
      <c r="E5699" t="s">
        <v>9</v>
      </c>
      <c r="F5699" t="s">
        <v>29</v>
      </c>
      <c r="G5699">
        <v>15878</v>
      </c>
    </row>
    <row r="5700" spans="1:7" x14ac:dyDescent="0.25">
      <c r="A5700" t="s">
        <v>28</v>
      </c>
      <c r="B5700">
        <v>201943</v>
      </c>
      <c r="C5700" t="s">
        <v>11</v>
      </c>
      <c r="D5700" s="1">
        <v>43518</v>
      </c>
      <c r="E5700" t="s">
        <v>9</v>
      </c>
      <c r="F5700" t="s">
        <v>29</v>
      </c>
      <c r="G5700">
        <v>15871.2</v>
      </c>
    </row>
    <row r="5701" spans="1:7" x14ac:dyDescent="0.25">
      <c r="A5701" t="s">
        <v>28</v>
      </c>
      <c r="B5701">
        <v>201947</v>
      </c>
      <c r="C5701" t="s">
        <v>11</v>
      </c>
      <c r="D5701" s="1">
        <v>43546</v>
      </c>
      <c r="E5701" t="s">
        <v>9</v>
      </c>
      <c r="F5701" t="s">
        <v>29</v>
      </c>
      <c r="G5701">
        <v>15865</v>
      </c>
    </row>
    <row r="5702" spans="1:7" x14ac:dyDescent="0.25">
      <c r="A5702" t="s">
        <v>28</v>
      </c>
      <c r="B5702">
        <v>202220</v>
      </c>
      <c r="C5702" t="s">
        <v>8</v>
      </c>
      <c r="D5702" s="1">
        <v>44448</v>
      </c>
      <c r="E5702" t="s">
        <v>9</v>
      </c>
      <c r="F5702" t="s">
        <v>29</v>
      </c>
      <c r="G5702">
        <v>15864</v>
      </c>
    </row>
    <row r="5703" spans="1:7" x14ac:dyDescent="0.25">
      <c r="A5703" t="s">
        <v>28</v>
      </c>
      <c r="B5703">
        <v>202019</v>
      </c>
      <c r="C5703" t="s">
        <v>14</v>
      </c>
      <c r="D5703" s="1">
        <v>43716</v>
      </c>
      <c r="E5703" t="s">
        <v>9</v>
      </c>
      <c r="F5703" t="s">
        <v>29</v>
      </c>
      <c r="G5703">
        <v>15853</v>
      </c>
    </row>
    <row r="5704" spans="1:7" x14ac:dyDescent="0.25">
      <c r="A5704" t="s">
        <v>28</v>
      </c>
      <c r="B5704">
        <v>201921</v>
      </c>
      <c r="C5704" t="s">
        <v>14</v>
      </c>
      <c r="D5704" s="1">
        <v>43366</v>
      </c>
      <c r="E5704" t="s">
        <v>9</v>
      </c>
      <c r="F5704" t="s">
        <v>29</v>
      </c>
      <c r="G5704">
        <v>15802.7</v>
      </c>
    </row>
    <row r="5705" spans="1:7" x14ac:dyDescent="0.25">
      <c r="A5705" t="s">
        <v>28</v>
      </c>
      <c r="B5705">
        <v>202028</v>
      </c>
      <c r="C5705" t="s">
        <v>12</v>
      </c>
      <c r="D5705" s="1">
        <v>43775</v>
      </c>
      <c r="E5705" t="s">
        <v>9</v>
      </c>
      <c r="F5705" t="s">
        <v>29</v>
      </c>
      <c r="G5705">
        <v>15794.7</v>
      </c>
    </row>
    <row r="5706" spans="1:7" x14ac:dyDescent="0.25">
      <c r="A5706" t="s">
        <v>28</v>
      </c>
      <c r="B5706">
        <v>202216</v>
      </c>
      <c r="C5706" t="s">
        <v>14</v>
      </c>
      <c r="D5706" s="1">
        <v>44423</v>
      </c>
      <c r="E5706" t="s">
        <v>9</v>
      </c>
      <c r="F5706" t="s">
        <v>29</v>
      </c>
      <c r="G5706">
        <v>15782.5</v>
      </c>
    </row>
    <row r="5707" spans="1:7" x14ac:dyDescent="0.25">
      <c r="A5707" t="s">
        <v>28</v>
      </c>
      <c r="B5707">
        <v>202044</v>
      </c>
      <c r="C5707" t="s">
        <v>11</v>
      </c>
      <c r="D5707" s="1">
        <v>43889</v>
      </c>
      <c r="E5707" t="s">
        <v>9</v>
      </c>
      <c r="F5707" t="s">
        <v>29</v>
      </c>
      <c r="G5707">
        <v>15763.5</v>
      </c>
    </row>
    <row r="5708" spans="1:7" x14ac:dyDescent="0.25">
      <c r="A5708" t="s">
        <v>28</v>
      </c>
      <c r="B5708">
        <v>202022</v>
      </c>
      <c r="C5708" t="s">
        <v>15</v>
      </c>
      <c r="D5708" s="1">
        <v>43731</v>
      </c>
      <c r="E5708" t="s">
        <v>9</v>
      </c>
      <c r="F5708" t="s">
        <v>29</v>
      </c>
      <c r="G5708">
        <v>15743.6</v>
      </c>
    </row>
    <row r="5709" spans="1:7" x14ac:dyDescent="0.25">
      <c r="A5709" t="s">
        <v>28</v>
      </c>
      <c r="B5709">
        <v>202201</v>
      </c>
      <c r="C5709" t="s">
        <v>15</v>
      </c>
      <c r="D5709" s="1">
        <v>44312</v>
      </c>
      <c r="E5709" t="s">
        <v>9</v>
      </c>
      <c r="F5709" t="s">
        <v>29</v>
      </c>
      <c r="G5709">
        <v>15728.81</v>
      </c>
    </row>
    <row r="5710" spans="1:7" x14ac:dyDescent="0.25">
      <c r="A5710" t="s">
        <v>28</v>
      </c>
      <c r="B5710">
        <v>202027</v>
      </c>
      <c r="C5710" t="s">
        <v>14</v>
      </c>
      <c r="D5710" s="1">
        <v>43772</v>
      </c>
      <c r="E5710" t="s">
        <v>9</v>
      </c>
      <c r="F5710" t="s">
        <v>29</v>
      </c>
      <c r="G5710">
        <v>15724</v>
      </c>
    </row>
    <row r="5711" spans="1:7" x14ac:dyDescent="0.25">
      <c r="A5711" t="s">
        <v>28</v>
      </c>
      <c r="B5711">
        <v>201938</v>
      </c>
      <c r="C5711" t="s">
        <v>11</v>
      </c>
      <c r="D5711" s="1">
        <v>43483</v>
      </c>
      <c r="E5711" t="s">
        <v>9</v>
      </c>
      <c r="F5711" t="s">
        <v>29</v>
      </c>
      <c r="G5711">
        <v>15721.8</v>
      </c>
    </row>
    <row r="5712" spans="1:7" x14ac:dyDescent="0.25">
      <c r="A5712" t="s">
        <v>28</v>
      </c>
      <c r="B5712">
        <v>202221</v>
      </c>
      <c r="C5712" t="s">
        <v>8</v>
      </c>
      <c r="D5712" s="1">
        <v>44455</v>
      </c>
      <c r="E5712" t="s">
        <v>9</v>
      </c>
      <c r="F5712" t="s">
        <v>29</v>
      </c>
      <c r="G5712">
        <v>15629</v>
      </c>
    </row>
    <row r="5713" spans="1:7" x14ac:dyDescent="0.25">
      <c r="A5713" t="s">
        <v>28</v>
      </c>
      <c r="B5713">
        <v>201951</v>
      </c>
      <c r="C5713" t="s">
        <v>8</v>
      </c>
      <c r="D5713" s="1">
        <v>43573</v>
      </c>
      <c r="E5713" t="s">
        <v>9</v>
      </c>
      <c r="F5713" t="s">
        <v>29</v>
      </c>
      <c r="G5713">
        <v>15603.8</v>
      </c>
    </row>
    <row r="5714" spans="1:7" x14ac:dyDescent="0.25">
      <c r="A5714" t="s">
        <v>28</v>
      </c>
      <c r="B5714">
        <v>201902</v>
      </c>
      <c r="C5714" t="s">
        <v>12</v>
      </c>
      <c r="D5714" s="1">
        <v>43229</v>
      </c>
      <c r="E5714" t="s">
        <v>9</v>
      </c>
      <c r="F5714" t="s">
        <v>29</v>
      </c>
      <c r="G5714">
        <v>15600</v>
      </c>
    </row>
    <row r="5715" spans="1:7" x14ac:dyDescent="0.25">
      <c r="A5715" t="s">
        <v>28</v>
      </c>
      <c r="B5715">
        <v>201908</v>
      </c>
      <c r="C5715" t="s">
        <v>12</v>
      </c>
      <c r="D5715" s="1">
        <v>43271</v>
      </c>
      <c r="E5715" t="s">
        <v>9</v>
      </c>
      <c r="F5715" t="s">
        <v>29</v>
      </c>
      <c r="G5715">
        <v>15593.39</v>
      </c>
    </row>
    <row r="5716" spans="1:7" x14ac:dyDescent="0.25">
      <c r="A5716" t="s">
        <v>28</v>
      </c>
      <c r="B5716">
        <v>201927</v>
      </c>
      <c r="C5716" t="s">
        <v>14</v>
      </c>
      <c r="D5716" s="1">
        <v>43408</v>
      </c>
      <c r="E5716" t="s">
        <v>9</v>
      </c>
      <c r="F5716" t="s">
        <v>29</v>
      </c>
      <c r="G5716">
        <v>15567</v>
      </c>
    </row>
    <row r="5717" spans="1:7" x14ac:dyDescent="0.25">
      <c r="A5717" t="s">
        <v>28</v>
      </c>
      <c r="B5717">
        <v>202152</v>
      </c>
      <c r="C5717" t="s">
        <v>8</v>
      </c>
      <c r="D5717" s="1">
        <v>44308</v>
      </c>
      <c r="E5717" t="s">
        <v>9</v>
      </c>
      <c r="F5717" t="s">
        <v>29</v>
      </c>
      <c r="G5717">
        <v>15530.5</v>
      </c>
    </row>
    <row r="5718" spans="1:7" x14ac:dyDescent="0.25">
      <c r="A5718" t="s">
        <v>28</v>
      </c>
      <c r="B5718">
        <v>201914</v>
      </c>
      <c r="C5718" t="s">
        <v>13</v>
      </c>
      <c r="D5718" s="1">
        <v>43312</v>
      </c>
      <c r="E5718" t="s">
        <v>9</v>
      </c>
      <c r="F5718" t="s">
        <v>29</v>
      </c>
      <c r="G5718">
        <v>15521.6</v>
      </c>
    </row>
    <row r="5719" spans="1:7" x14ac:dyDescent="0.25">
      <c r="A5719" t="s">
        <v>28</v>
      </c>
      <c r="B5719">
        <v>202204</v>
      </c>
      <c r="C5719" t="s">
        <v>14</v>
      </c>
      <c r="D5719" s="1">
        <v>44339</v>
      </c>
      <c r="E5719" t="s">
        <v>9</v>
      </c>
      <c r="F5719" t="s">
        <v>29</v>
      </c>
      <c r="G5719">
        <v>15517</v>
      </c>
    </row>
    <row r="5720" spans="1:7" x14ac:dyDescent="0.25">
      <c r="A5720" t="s">
        <v>28</v>
      </c>
      <c r="B5720">
        <v>202038</v>
      </c>
      <c r="C5720" t="s">
        <v>8</v>
      </c>
      <c r="D5720" s="1">
        <v>43846</v>
      </c>
      <c r="E5720" t="s">
        <v>9</v>
      </c>
      <c r="F5720" t="s">
        <v>29</v>
      </c>
      <c r="G5720">
        <v>15513.2</v>
      </c>
    </row>
    <row r="5721" spans="1:7" x14ac:dyDescent="0.25">
      <c r="A5721" t="s">
        <v>28</v>
      </c>
      <c r="B5721">
        <v>202206</v>
      </c>
      <c r="C5721" t="s">
        <v>12</v>
      </c>
      <c r="D5721" s="1">
        <v>44349</v>
      </c>
      <c r="E5721" t="s">
        <v>9</v>
      </c>
      <c r="F5721" t="s">
        <v>29</v>
      </c>
      <c r="G5721">
        <v>15512.35</v>
      </c>
    </row>
    <row r="5722" spans="1:7" x14ac:dyDescent="0.25">
      <c r="A5722" t="s">
        <v>28</v>
      </c>
      <c r="B5722">
        <v>202212</v>
      </c>
      <c r="C5722" t="s">
        <v>13</v>
      </c>
      <c r="D5722" s="1">
        <v>44390</v>
      </c>
      <c r="E5722" t="s">
        <v>9</v>
      </c>
      <c r="F5722" t="s">
        <v>29</v>
      </c>
      <c r="G5722">
        <v>15489.7</v>
      </c>
    </row>
    <row r="5723" spans="1:7" x14ac:dyDescent="0.25">
      <c r="A5723" t="s">
        <v>28</v>
      </c>
      <c r="B5723">
        <v>202015</v>
      </c>
      <c r="C5723" t="s">
        <v>13</v>
      </c>
      <c r="D5723" s="1">
        <v>43683</v>
      </c>
      <c r="E5723" t="s">
        <v>9</v>
      </c>
      <c r="F5723" t="s">
        <v>29</v>
      </c>
      <c r="G5723">
        <v>15486.1</v>
      </c>
    </row>
    <row r="5724" spans="1:7" x14ac:dyDescent="0.25">
      <c r="A5724" t="s">
        <v>28</v>
      </c>
      <c r="B5724">
        <v>202007</v>
      </c>
      <c r="C5724" t="s">
        <v>14</v>
      </c>
      <c r="D5724" s="1">
        <v>43632</v>
      </c>
      <c r="E5724" t="s">
        <v>9</v>
      </c>
      <c r="F5724" t="s">
        <v>29</v>
      </c>
      <c r="G5724">
        <v>15446.5</v>
      </c>
    </row>
    <row r="5725" spans="1:7" x14ac:dyDescent="0.25">
      <c r="A5725" t="s">
        <v>28</v>
      </c>
      <c r="B5725">
        <v>201925</v>
      </c>
      <c r="C5725" t="s">
        <v>8</v>
      </c>
      <c r="D5725" s="1">
        <v>43391</v>
      </c>
      <c r="E5725" t="s">
        <v>9</v>
      </c>
      <c r="F5725" t="s">
        <v>29</v>
      </c>
      <c r="G5725">
        <v>15415.49</v>
      </c>
    </row>
    <row r="5726" spans="1:7" x14ac:dyDescent="0.25">
      <c r="A5726" t="s">
        <v>28</v>
      </c>
      <c r="B5726">
        <v>202010</v>
      </c>
      <c r="C5726" t="s">
        <v>8</v>
      </c>
      <c r="D5726" s="1">
        <v>43650</v>
      </c>
      <c r="E5726" t="s">
        <v>9</v>
      </c>
      <c r="F5726" t="s">
        <v>29</v>
      </c>
      <c r="G5726">
        <v>15398</v>
      </c>
    </row>
    <row r="5727" spans="1:7" x14ac:dyDescent="0.25">
      <c r="A5727" t="s">
        <v>28</v>
      </c>
      <c r="B5727">
        <v>201908</v>
      </c>
      <c r="C5727" t="s">
        <v>8</v>
      </c>
      <c r="D5727" s="1">
        <v>43272</v>
      </c>
      <c r="E5727" t="s">
        <v>9</v>
      </c>
      <c r="F5727" t="s">
        <v>29</v>
      </c>
      <c r="G5727">
        <v>15347</v>
      </c>
    </row>
    <row r="5728" spans="1:7" x14ac:dyDescent="0.25">
      <c r="A5728" t="s">
        <v>28</v>
      </c>
      <c r="B5728">
        <v>202210</v>
      </c>
      <c r="C5728" t="s">
        <v>12</v>
      </c>
      <c r="D5728" s="1">
        <v>44377</v>
      </c>
      <c r="E5728" t="s">
        <v>9</v>
      </c>
      <c r="F5728" t="s">
        <v>29</v>
      </c>
      <c r="G5728">
        <v>15338.2</v>
      </c>
    </row>
    <row r="5729" spans="1:7" x14ac:dyDescent="0.25">
      <c r="A5729" t="s">
        <v>28</v>
      </c>
      <c r="B5729">
        <v>202211</v>
      </c>
      <c r="C5729" t="s">
        <v>13</v>
      </c>
      <c r="D5729" s="1">
        <v>44383</v>
      </c>
      <c r="E5729" t="s">
        <v>9</v>
      </c>
      <c r="F5729" t="s">
        <v>29</v>
      </c>
      <c r="G5729">
        <v>15335.2</v>
      </c>
    </row>
    <row r="5730" spans="1:7" x14ac:dyDescent="0.25">
      <c r="A5730" t="s">
        <v>28</v>
      </c>
      <c r="B5730">
        <v>201948</v>
      </c>
      <c r="C5730" t="s">
        <v>15</v>
      </c>
      <c r="D5730" s="1">
        <v>43549</v>
      </c>
      <c r="E5730" t="s">
        <v>9</v>
      </c>
      <c r="F5730" t="s">
        <v>29</v>
      </c>
      <c r="G5730">
        <v>15280.8</v>
      </c>
    </row>
    <row r="5731" spans="1:7" x14ac:dyDescent="0.25">
      <c r="A5731" t="s">
        <v>28</v>
      </c>
      <c r="B5731">
        <v>202015</v>
      </c>
      <c r="C5731" t="s">
        <v>14</v>
      </c>
      <c r="D5731" s="1">
        <v>43688</v>
      </c>
      <c r="E5731" t="s">
        <v>9</v>
      </c>
      <c r="F5731" t="s">
        <v>29</v>
      </c>
      <c r="G5731">
        <v>15263.99</v>
      </c>
    </row>
    <row r="5732" spans="1:7" x14ac:dyDescent="0.25">
      <c r="A5732" t="s">
        <v>28</v>
      </c>
      <c r="B5732">
        <v>202027</v>
      </c>
      <c r="C5732" t="s">
        <v>13</v>
      </c>
      <c r="D5732" s="1">
        <v>43767</v>
      </c>
      <c r="E5732" t="s">
        <v>9</v>
      </c>
      <c r="F5732" t="s">
        <v>29</v>
      </c>
      <c r="G5732">
        <v>15247.6</v>
      </c>
    </row>
    <row r="5733" spans="1:7" x14ac:dyDescent="0.25">
      <c r="A5733" t="s">
        <v>28</v>
      </c>
      <c r="B5733">
        <v>202012</v>
      </c>
      <c r="C5733" t="s">
        <v>12</v>
      </c>
      <c r="D5733" s="1">
        <v>43663</v>
      </c>
      <c r="E5733" t="s">
        <v>9</v>
      </c>
      <c r="F5733" t="s">
        <v>29</v>
      </c>
      <c r="G5733">
        <v>15192</v>
      </c>
    </row>
    <row r="5734" spans="1:7" x14ac:dyDescent="0.25">
      <c r="A5734" t="s">
        <v>28</v>
      </c>
      <c r="B5734">
        <v>202013</v>
      </c>
      <c r="C5734" t="s">
        <v>8</v>
      </c>
      <c r="D5734" s="1">
        <v>43671</v>
      </c>
      <c r="E5734" t="s">
        <v>9</v>
      </c>
      <c r="F5734" t="s">
        <v>29</v>
      </c>
      <c r="G5734">
        <v>15160.25</v>
      </c>
    </row>
    <row r="5735" spans="1:7" x14ac:dyDescent="0.25">
      <c r="A5735" t="s">
        <v>28</v>
      </c>
      <c r="B5735">
        <v>202023</v>
      </c>
      <c r="C5735" t="s">
        <v>15</v>
      </c>
      <c r="D5735" s="1">
        <v>43738</v>
      </c>
      <c r="E5735" t="s">
        <v>9</v>
      </c>
      <c r="F5735" t="s">
        <v>29</v>
      </c>
      <c r="G5735">
        <v>15108.6</v>
      </c>
    </row>
    <row r="5736" spans="1:7" x14ac:dyDescent="0.25">
      <c r="A5736" t="s">
        <v>28</v>
      </c>
      <c r="B5736">
        <v>202216</v>
      </c>
      <c r="C5736" t="s">
        <v>12</v>
      </c>
      <c r="D5736" s="1">
        <v>44419</v>
      </c>
      <c r="E5736" t="s">
        <v>9</v>
      </c>
      <c r="F5736" t="s">
        <v>29</v>
      </c>
      <c r="G5736">
        <v>15103.8</v>
      </c>
    </row>
    <row r="5737" spans="1:7" x14ac:dyDescent="0.25">
      <c r="A5737" t="s">
        <v>28</v>
      </c>
      <c r="B5737">
        <v>202005</v>
      </c>
      <c r="C5737" t="s">
        <v>13</v>
      </c>
      <c r="D5737" s="1">
        <v>43613</v>
      </c>
      <c r="E5737" t="s">
        <v>9</v>
      </c>
      <c r="F5737" t="s">
        <v>29</v>
      </c>
      <c r="G5737">
        <v>15086.2</v>
      </c>
    </row>
    <row r="5738" spans="1:7" x14ac:dyDescent="0.25">
      <c r="A5738" t="s">
        <v>28</v>
      </c>
      <c r="B5738">
        <v>201947</v>
      </c>
      <c r="C5738" t="s">
        <v>15</v>
      </c>
      <c r="D5738" s="1">
        <v>43542</v>
      </c>
      <c r="E5738" t="s">
        <v>9</v>
      </c>
      <c r="F5738" t="s">
        <v>29</v>
      </c>
      <c r="G5738">
        <v>15084.5</v>
      </c>
    </row>
    <row r="5739" spans="1:7" x14ac:dyDescent="0.25">
      <c r="A5739" t="s">
        <v>28</v>
      </c>
      <c r="B5739">
        <v>202018</v>
      </c>
      <c r="C5739" t="s">
        <v>12</v>
      </c>
      <c r="D5739" s="1">
        <v>43705</v>
      </c>
      <c r="E5739" t="s">
        <v>9</v>
      </c>
      <c r="F5739" t="s">
        <v>29</v>
      </c>
      <c r="G5739">
        <v>15077.8</v>
      </c>
    </row>
    <row r="5740" spans="1:7" x14ac:dyDescent="0.25">
      <c r="A5740" t="s">
        <v>28</v>
      </c>
      <c r="B5740">
        <v>202024</v>
      </c>
      <c r="C5740" t="s">
        <v>13</v>
      </c>
      <c r="D5740" s="1">
        <v>43746</v>
      </c>
      <c r="E5740" t="s">
        <v>9</v>
      </c>
      <c r="F5740" t="s">
        <v>29</v>
      </c>
      <c r="G5740">
        <v>15076</v>
      </c>
    </row>
    <row r="5741" spans="1:7" x14ac:dyDescent="0.25">
      <c r="A5741" t="s">
        <v>28</v>
      </c>
      <c r="B5741">
        <v>201917</v>
      </c>
      <c r="C5741" t="s">
        <v>13</v>
      </c>
      <c r="D5741" s="1">
        <v>43333</v>
      </c>
      <c r="E5741" t="s">
        <v>9</v>
      </c>
      <c r="F5741" t="s">
        <v>29</v>
      </c>
      <c r="G5741">
        <v>15049.98</v>
      </c>
    </row>
    <row r="5742" spans="1:7" x14ac:dyDescent="0.25">
      <c r="A5742" t="s">
        <v>28</v>
      </c>
      <c r="B5742">
        <v>202224</v>
      </c>
      <c r="C5742" t="s">
        <v>13</v>
      </c>
      <c r="D5742" s="1">
        <v>44474</v>
      </c>
      <c r="E5742" t="s">
        <v>9</v>
      </c>
      <c r="F5742" t="s">
        <v>29</v>
      </c>
      <c r="G5742">
        <v>15044.2</v>
      </c>
    </row>
    <row r="5743" spans="1:7" x14ac:dyDescent="0.25">
      <c r="A5743" t="s">
        <v>28</v>
      </c>
      <c r="B5743">
        <v>201949</v>
      </c>
      <c r="C5743" t="s">
        <v>12</v>
      </c>
      <c r="D5743" s="1">
        <v>43558</v>
      </c>
      <c r="E5743" t="s">
        <v>9</v>
      </c>
      <c r="F5743" t="s">
        <v>29</v>
      </c>
      <c r="G5743">
        <v>15044</v>
      </c>
    </row>
    <row r="5744" spans="1:7" x14ac:dyDescent="0.25">
      <c r="A5744" t="s">
        <v>28</v>
      </c>
      <c r="B5744">
        <v>202011</v>
      </c>
      <c r="C5744" t="s">
        <v>14</v>
      </c>
      <c r="D5744" s="1">
        <v>43660</v>
      </c>
      <c r="E5744" t="s">
        <v>9</v>
      </c>
      <c r="F5744" t="s">
        <v>29</v>
      </c>
      <c r="G5744">
        <v>15026</v>
      </c>
    </row>
    <row r="5745" spans="1:7" x14ac:dyDescent="0.25">
      <c r="A5745" t="s">
        <v>28</v>
      </c>
      <c r="B5745">
        <v>202225</v>
      </c>
      <c r="C5745" t="s">
        <v>13</v>
      </c>
      <c r="D5745" s="1">
        <v>44481</v>
      </c>
      <c r="E5745" t="s">
        <v>9</v>
      </c>
      <c r="F5745" t="s">
        <v>29</v>
      </c>
      <c r="G5745">
        <v>14990</v>
      </c>
    </row>
    <row r="5746" spans="1:7" x14ac:dyDescent="0.25">
      <c r="A5746" t="s">
        <v>28</v>
      </c>
      <c r="B5746">
        <v>202118</v>
      </c>
      <c r="C5746" t="s">
        <v>15</v>
      </c>
      <c r="D5746" s="1">
        <v>44067</v>
      </c>
      <c r="E5746" t="s">
        <v>9</v>
      </c>
      <c r="F5746" t="s">
        <v>29</v>
      </c>
      <c r="G5746">
        <v>14981.1</v>
      </c>
    </row>
    <row r="5747" spans="1:7" x14ac:dyDescent="0.25">
      <c r="A5747" t="s">
        <v>28</v>
      </c>
      <c r="B5747">
        <v>202012</v>
      </c>
      <c r="C5747" t="s">
        <v>15</v>
      </c>
      <c r="D5747" s="1">
        <v>43661</v>
      </c>
      <c r="E5747" t="s">
        <v>9</v>
      </c>
      <c r="F5747" t="s">
        <v>29</v>
      </c>
      <c r="G5747">
        <v>14968.7</v>
      </c>
    </row>
    <row r="5748" spans="1:7" x14ac:dyDescent="0.25">
      <c r="A5748" t="s">
        <v>28</v>
      </c>
      <c r="B5748">
        <v>202204</v>
      </c>
      <c r="C5748" t="s">
        <v>8</v>
      </c>
      <c r="D5748" s="1">
        <v>44336</v>
      </c>
      <c r="E5748" t="s">
        <v>9</v>
      </c>
      <c r="F5748" t="s">
        <v>29</v>
      </c>
      <c r="G5748">
        <v>14962</v>
      </c>
    </row>
    <row r="5749" spans="1:7" x14ac:dyDescent="0.25">
      <c r="A5749" t="s">
        <v>28</v>
      </c>
      <c r="B5749">
        <v>202016</v>
      </c>
      <c r="C5749" t="s">
        <v>13</v>
      </c>
      <c r="D5749" s="1">
        <v>43690</v>
      </c>
      <c r="E5749" t="s">
        <v>9</v>
      </c>
      <c r="F5749" t="s">
        <v>29</v>
      </c>
      <c r="G5749">
        <v>14949.2</v>
      </c>
    </row>
    <row r="5750" spans="1:7" x14ac:dyDescent="0.25">
      <c r="A5750" t="s">
        <v>28</v>
      </c>
      <c r="B5750">
        <v>201950</v>
      </c>
      <c r="C5750" t="s">
        <v>11</v>
      </c>
      <c r="D5750" s="1">
        <v>43567</v>
      </c>
      <c r="E5750" t="s">
        <v>9</v>
      </c>
      <c r="F5750" t="s">
        <v>29</v>
      </c>
      <c r="G5750">
        <v>14949</v>
      </c>
    </row>
    <row r="5751" spans="1:7" x14ac:dyDescent="0.25">
      <c r="A5751" t="s">
        <v>28</v>
      </c>
      <c r="B5751">
        <v>201928</v>
      </c>
      <c r="C5751" t="s">
        <v>12</v>
      </c>
      <c r="D5751" s="1">
        <v>43411</v>
      </c>
      <c r="E5751" t="s">
        <v>9</v>
      </c>
      <c r="F5751" t="s">
        <v>29</v>
      </c>
      <c r="G5751">
        <v>14906.8</v>
      </c>
    </row>
    <row r="5752" spans="1:7" x14ac:dyDescent="0.25">
      <c r="A5752" t="s">
        <v>28</v>
      </c>
      <c r="B5752">
        <v>202039</v>
      </c>
      <c r="C5752" t="s">
        <v>12</v>
      </c>
      <c r="D5752" s="1">
        <v>43852</v>
      </c>
      <c r="E5752" t="s">
        <v>9</v>
      </c>
      <c r="F5752" t="s">
        <v>29</v>
      </c>
      <c r="G5752">
        <v>14861.5</v>
      </c>
    </row>
    <row r="5753" spans="1:7" x14ac:dyDescent="0.25">
      <c r="A5753" t="s">
        <v>28</v>
      </c>
      <c r="B5753">
        <v>202031</v>
      </c>
      <c r="C5753" t="s">
        <v>13</v>
      </c>
      <c r="D5753" s="1">
        <v>43795</v>
      </c>
      <c r="E5753" t="s">
        <v>9</v>
      </c>
      <c r="F5753" t="s">
        <v>29</v>
      </c>
      <c r="G5753">
        <v>14858.2</v>
      </c>
    </row>
    <row r="5754" spans="1:7" x14ac:dyDescent="0.25">
      <c r="A5754" t="s">
        <v>28</v>
      </c>
      <c r="B5754">
        <v>202018</v>
      </c>
      <c r="C5754" t="s">
        <v>13</v>
      </c>
      <c r="D5754" s="1">
        <v>43704</v>
      </c>
      <c r="E5754" t="s">
        <v>9</v>
      </c>
      <c r="F5754" t="s">
        <v>29</v>
      </c>
      <c r="G5754">
        <v>14817.4</v>
      </c>
    </row>
    <row r="5755" spans="1:7" x14ac:dyDescent="0.25">
      <c r="A5755" t="s">
        <v>28</v>
      </c>
      <c r="B5755">
        <v>201929</v>
      </c>
      <c r="C5755" t="s">
        <v>8</v>
      </c>
      <c r="D5755" s="1">
        <v>43419</v>
      </c>
      <c r="E5755" t="s">
        <v>9</v>
      </c>
      <c r="F5755" t="s">
        <v>29</v>
      </c>
      <c r="G5755">
        <v>14811.8</v>
      </c>
    </row>
    <row r="5756" spans="1:7" x14ac:dyDescent="0.25">
      <c r="A5756" t="s">
        <v>28</v>
      </c>
      <c r="B5756">
        <v>202226</v>
      </c>
      <c r="C5756" t="s">
        <v>12</v>
      </c>
      <c r="D5756" s="1">
        <v>44489</v>
      </c>
      <c r="E5756" t="s">
        <v>9</v>
      </c>
      <c r="F5756" t="s">
        <v>29</v>
      </c>
      <c r="G5756">
        <v>14805.1</v>
      </c>
    </row>
    <row r="5757" spans="1:7" x14ac:dyDescent="0.25">
      <c r="A5757" t="s">
        <v>28</v>
      </c>
      <c r="B5757">
        <v>202016</v>
      </c>
      <c r="C5757" t="s">
        <v>12</v>
      </c>
      <c r="D5757" s="1">
        <v>43691</v>
      </c>
      <c r="E5757" t="s">
        <v>9</v>
      </c>
      <c r="F5757" t="s">
        <v>29</v>
      </c>
      <c r="G5757">
        <v>14801.1</v>
      </c>
    </row>
    <row r="5758" spans="1:7" x14ac:dyDescent="0.25">
      <c r="A5758" t="s">
        <v>28</v>
      </c>
      <c r="B5758">
        <v>202230</v>
      </c>
      <c r="C5758" t="s">
        <v>13</v>
      </c>
      <c r="D5758" s="1">
        <v>44516</v>
      </c>
      <c r="E5758" t="s">
        <v>9</v>
      </c>
      <c r="F5758" t="s">
        <v>29</v>
      </c>
      <c r="G5758">
        <v>14787.5</v>
      </c>
    </row>
    <row r="5759" spans="1:7" x14ac:dyDescent="0.25">
      <c r="A5759" t="s">
        <v>28</v>
      </c>
      <c r="B5759">
        <v>201950</v>
      </c>
      <c r="C5759" t="s">
        <v>15</v>
      </c>
      <c r="D5759" s="1">
        <v>43563</v>
      </c>
      <c r="E5759" t="s">
        <v>9</v>
      </c>
      <c r="F5759" t="s">
        <v>29</v>
      </c>
      <c r="G5759">
        <v>14766.2</v>
      </c>
    </row>
    <row r="5760" spans="1:7" x14ac:dyDescent="0.25">
      <c r="A5760" t="s">
        <v>28</v>
      </c>
      <c r="B5760">
        <v>202206</v>
      </c>
      <c r="C5760" t="s">
        <v>8</v>
      </c>
      <c r="D5760" s="1">
        <v>44350</v>
      </c>
      <c r="E5760" t="s">
        <v>9</v>
      </c>
      <c r="F5760" t="s">
        <v>29</v>
      </c>
      <c r="G5760">
        <v>14759.91</v>
      </c>
    </row>
    <row r="5761" spans="1:7" x14ac:dyDescent="0.25">
      <c r="A5761" t="s">
        <v>28</v>
      </c>
      <c r="B5761">
        <v>201949</v>
      </c>
      <c r="C5761" t="s">
        <v>11</v>
      </c>
      <c r="D5761" s="1">
        <v>43560</v>
      </c>
      <c r="E5761" t="s">
        <v>9</v>
      </c>
      <c r="F5761" t="s">
        <v>29</v>
      </c>
      <c r="G5761">
        <v>14757.3</v>
      </c>
    </row>
    <row r="5762" spans="1:7" x14ac:dyDescent="0.25">
      <c r="A5762" t="s">
        <v>28</v>
      </c>
      <c r="B5762">
        <v>202212</v>
      </c>
      <c r="C5762" t="s">
        <v>12</v>
      </c>
      <c r="D5762" s="1">
        <v>44391</v>
      </c>
      <c r="E5762" t="s">
        <v>9</v>
      </c>
      <c r="F5762" t="s">
        <v>29</v>
      </c>
      <c r="G5762">
        <v>14726.2</v>
      </c>
    </row>
    <row r="5763" spans="1:7" x14ac:dyDescent="0.25">
      <c r="A5763" t="s">
        <v>28</v>
      </c>
      <c r="B5763">
        <v>202130</v>
      </c>
      <c r="C5763" t="s">
        <v>12</v>
      </c>
      <c r="D5763" s="1">
        <v>44153</v>
      </c>
      <c r="E5763" t="s">
        <v>9</v>
      </c>
      <c r="F5763" t="s">
        <v>29</v>
      </c>
      <c r="G5763">
        <v>14695.3</v>
      </c>
    </row>
    <row r="5764" spans="1:7" x14ac:dyDescent="0.25">
      <c r="A5764" t="s">
        <v>28</v>
      </c>
      <c r="B5764">
        <v>202209</v>
      </c>
      <c r="C5764" t="s">
        <v>14</v>
      </c>
      <c r="D5764" s="1">
        <v>44374</v>
      </c>
      <c r="E5764" t="s">
        <v>9</v>
      </c>
      <c r="F5764" t="s">
        <v>29</v>
      </c>
      <c r="G5764">
        <v>14661.2</v>
      </c>
    </row>
    <row r="5765" spans="1:7" x14ac:dyDescent="0.25">
      <c r="A5765" t="s">
        <v>28</v>
      </c>
      <c r="B5765">
        <v>202119</v>
      </c>
      <c r="C5765" t="s">
        <v>8</v>
      </c>
      <c r="D5765" s="1">
        <v>44077</v>
      </c>
      <c r="E5765" t="s">
        <v>9</v>
      </c>
      <c r="F5765" t="s">
        <v>29</v>
      </c>
      <c r="G5765">
        <v>14619.7</v>
      </c>
    </row>
    <row r="5766" spans="1:7" x14ac:dyDescent="0.25">
      <c r="A5766" t="s">
        <v>28</v>
      </c>
      <c r="B5766">
        <v>202238</v>
      </c>
      <c r="C5766" t="s">
        <v>11</v>
      </c>
      <c r="D5766" s="1">
        <v>44575</v>
      </c>
      <c r="E5766" t="s">
        <v>9</v>
      </c>
      <c r="F5766" t="s">
        <v>29</v>
      </c>
      <c r="G5766">
        <v>14616.5</v>
      </c>
    </row>
    <row r="5767" spans="1:7" x14ac:dyDescent="0.25">
      <c r="A5767" t="s">
        <v>28</v>
      </c>
      <c r="B5767">
        <v>202208</v>
      </c>
      <c r="C5767" t="s">
        <v>12</v>
      </c>
      <c r="D5767" s="1">
        <v>44363</v>
      </c>
      <c r="E5767" t="s">
        <v>9</v>
      </c>
      <c r="F5767" t="s">
        <v>29</v>
      </c>
      <c r="G5767">
        <v>14613.4</v>
      </c>
    </row>
    <row r="5768" spans="1:7" x14ac:dyDescent="0.25">
      <c r="A5768" t="s">
        <v>28</v>
      </c>
      <c r="B5768">
        <v>201916</v>
      </c>
      <c r="C5768" t="s">
        <v>8</v>
      </c>
      <c r="D5768" s="1">
        <v>43328</v>
      </c>
      <c r="E5768" t="s">
        <v>9</v>
      </c>
      <c r="F5768" t="s">
        <v>29</v>
      </c>
      <c r="G5768">
        <v>14601.4</v>
      </c>
    </row>
    <row r="5769" spans="1:7" x14ac:dyDescent="0.25">
      <c r="A5769" t="s">
        <v>28</v>
      </c>
      <c r="B5769">
        <v>201922</v>
      </c>
      <c r="C5769" t="s">
        <v>14</v>
      </c>
      <c r="D5769" s="1">
        <v>43373</v>
      </c>
      <c r="E5769" t="s">
        <v>9</v>
      </c>
      <c r="F5769" t="s">
        <v>29</v>
      </c>
      <c r="G5769">
        <v>14594.99</v>
      </c>
    </row>
    <row r="5770" spans="1:7" x14ac:dyDescent="0.25">
      <c r="A5770" t="s">
        <v>28</v>
      </c>
      <c r="B5770">
        <v>202120</v>
      </c>
      <c r="C5770" t="s">
        <v>12</v>
      </c>
      <c r="D5770" s="1">
        <v>44083</v>
      </c>
      <c r="E5770" t="s">
        <v>9</v>
      </c>
      <c r="F5770" t="s">
        <v>29</v>
      </c>
      <c r="G5770">
        <v>14593.3</v>
      </c>
    </row>
    <row r="5771" spans="1:7" x14ac:dyDescent="0.25">
      <c r="A5771" t="s">
        <v>28</v>
      </c>
      <c r="B5771">
        <v>202041</v>
      </c>
      <c r="C5771" t="s">
        <v>11</v>
      </c>
      <c r="D5771" s="1">
        <v>43868</v>
      </c>
      <c r="E5771" t="s">
        <v>9</v>
      </c>
      <c r="F5771" t="s">
        <v>29</v>
      </c>
      <c r="G5771">
        <v>14566</v>
      </c>
    </row>
    <row r="5772" spans="1:7" x14ac:dyDescent="0.25">
      <c r="A5772" t="s">
        <v>28</v>
      </c>
      <c r="B5772">
        <v>202114</v>
      </c>
      <c r="C5772" t="s">
        <v>13</v>
      </c>
      <c r="D5772" s="1">
        <v>44040</v>
      </c>
      <c r="E5772" t="s">
        <v>9</v>
      </c>
      <c r="F5772" t="s">
        <v>29</v>
      </c>
      <c r="G5772">
        <v>14563.2</v>
      </c>
    </row>
    <row r="5773" spans="1:7" x14ac:dyDescent="0.25">
      <c r="A5773" t="s">
        <v>28</v>
      </c>
      <c r="B5773">
        <v>202238</v>
      </c>
      <c r="C5773" t="s">
        <v>13</v>
      </c>
      <c r="D5773" s="1">
        <v>44572</v>
      </c>
      <c r="E5773" t="s">
        <v>9</v>
      </c>
      <c r="F5773" t="s">
        <v>29</v>
      </c>
      <c r="G5773">
        <v>14513.6</v>
      </c>
    </row>
    <row r="5774" spans="1:7" x14ac:dyDescent="0.25">
      <c r="A5774" t="s">
        <v>28</v>
      </c>
      <c r="B5774">
        <v>202237</v>
      </c>
      <c r="C5774" t="s">
        <v>13</v>
      </c>
      <c r="D5774" s="1">
        <v>44565</v>
      </c>
      <c r="E5774" t="s">
        <v>9</v>
      </c>
      <c r="F5774" t="s">
        <v>29</v>
      </c>
      <c r="G5774">
        <v>14512.7</v>
      </c>
    </row>
    <row r="5775" spans="1:7" x14ac:dyDescent="0.25">
      <c r="A5775" t="s">
        <v>28</v>
      </c>
      <c r="B5775">
        <v>201923</v>
      </c>
      <c r="C5775" t="s">
        <v>8</v>
      </c>
      <c r="D5775" s="1">
        <v>43377</v>
      </c>
      <c r="E5775" t="s">
        <v>9</v>
      </c>
      <c r="F5775" t="s">
        <v>29</v>
      </c>
      <c r="G5775">
        <v>14511.6</v>
      </c>
    </row>
    <row r="5776" spans="1:7" x14ac:dyDescent="0.25">
      <c r="A5776" t="s">
        <v>28</v>
      </c>
      <c r="B5776">
        <v>202011</v>
      </c>
      <c r="C5776" t="s">
        <v>8</v>
      </c>
      <c r="D5776" s="1">
        <v>43657</v>
      </c>
      <c r="E5776" t="s">
        <v>9</v>
      </c>
      <c r="F5776" t="s">
        <v>29</v>
      </c>
      <c r="G5776">
        <v>14511.3</v>
      </c>
    </row>
    <row r="5777" spans="1:7" x14ac:dyDescent="0.25">
      <c r="A5777" t="s">
        <v>28</v>
      </c>
      <c r="B5777">
        <v>202237</v>
      </c>
      <c r="C5777" t="s">
        <v>8</v>
      </c>
      <c r="D5777" s="1">
        <v>44567</v>
      </c>
      <c r="E5777" t="s">
        <v>9</v>
      </c>
      <c r="F5777" t="s">
        <v>29</v>
      </c>
      <c r="G5777">
        <v>14469</v>
      </c>
    </row>
    <row r="5778" spans="1:7" x14ac:dyDescent="0.25">
      <c r="A5778" t="s">
        <v>28</v>
      </c>
      <c r="B5778">
        <v>201936</v>
      </c>
      <c r="C5778" t="s">
        <v>16</v>
      </c>
      <c r="D5778" s="1">
        <v>43470</v>
      </c>
      <c r="E5778" t="s">
        <v>9</v>
      </c>
      <c r="F5778" t="s">
        <v>29</v>
      </c>
      <c r="G5778">
        <v>14463.2</v>
      </c>
    </row>
    <row r="5779" spans="1:7" x14ac:dyDescent="0.25">
      <c r="A5779" t="s">
        <v>28</v>
      </c>
      <c r="B5779">
        <v>201941</v>
      </c>
      <c r="C5779" t="s">
        <v>15</v>
      </c>
      <c r="D5779" s="1">
        <v>43500</v>
      </c>
      <c r="E5779" t="s">
        <v>9</v>
      </c>
      <c r="F5779" t="s">
        <v>29</v>
      </c>
      <c r="G5779">
        <v>14442.4</v>
      </c>
    </row>
    <row r="5780" spans="1:7" x14ac:dyDescent="0.25">
      <c r="A5780" t="s">
        <v>28</v>
      </c>
      <c r="B5780">
        <v>202120</v>
      </c>
      <c r="C5780" t="s">
        <v>14</v>
      </c>
      <c r="D5780" s="1">
        <v>44087</v>
      </c>
      <c r="E5780" t="s">
        <v>9</v>
      </c>
      <c r="F5780" t="s">
        <v>29</v>
      </c>
      <c r="G5780">
        <v>14409.4</v>
      </c>
    </row>
    <row r="5781" spans="1:7" x14ac:dyDescent="0.25">
      <c r="A5781" t="s">
        <v>28</v>
      </c>
      <c r="B5781">
        <v>202211</v>
      </c>
      <c r="C5781" t="s">
        <v>12</v>
      </c>
      <c r="D5781" s="1">
        <v>44384</v>
      </c>
      <c r="E5781" t="s">
        <v>9</v>
      </c>
      <c r="F5781" t="s">
        <v>29</v>
      </c>
      <c r="G5781">
        <v>14408.9</v>
      </c>
    </row>
    <row r="5782" spans="1:7" x14ac:dyDescent="0.25">
      <c r="A5782" t="s">
        <v>28</v>
      </c>
      <c r="B5782">
        <v>201946</v>
      </c>
      <c r="C5782" t="s">
        <v>16</v>
      </c>
      <c r="D5782" s="1">
        <v>43540</v>
      </c>
      <c r="E5782" t="s">
        <v>9</v>
      </c>
      <c r="F5782" t="s">
        <v>29</v>
      </c>
      <c r="G5782">
        <v>14405</v>
      </c>
    </row>
    <row r="5783" spans="1:7" x14ac:dyDescent="0.25">
      <c r="A5783" t="s">
        <v>28</v>
      </c>
      <c r="B5783">
        <v>201926</v>
      </c>
      <c r="C5783" t="s">
        <v>8</v>
      </c>
      <c r="D5783" s="1">
        <v>43398</v>
      </c>
      <c r="E5783" t="s">
        <v>9</v>
      </c>
      <c r="F5783" t="s">
        <v>29</v>
      </c>
      <c r="G5783">
        <v>14375</v>
      </c>
    </row>
    <row r="5784" spans="1:7" x14ac:dyDescent="0.25">
      <c r="A5784" t="s">
        <v>28</v>
      </c>
      <c r="B5784">
        <v>202152</v>
      </c>
      <c r="C5784" t="s">
        <v>14</v>
      </c>
      <c r="D5784" s="1">
        <v>44311</v>
      </c>
      <c r="E5784" t="s">
        <v>9</v>
      </c>
      <c r="F5784" t="s">
        <v>29</v>
      </c>
      <c r="G5784">
        <v>14367.2</v>
      </c>
    </row>
    <row r="5785" spans="1:7" x14ac:dyDescent="0.25">
      <c r="A5785" t="s">
        <v>28</v>
      </c>
      <c r="B5785">
        <v>201912</v>
      </c>
      <c r="C5785" t="s">
        <v>8</v>
      </c>
      <c r="D5785" s="1">
        <v>43300</v>
      </c>
      <c r="E5785" t="s">
        <v>9</v>
      </c>
      <c r="F5785" t="s">
        <v>29</v>
      </c>
      <c r="G5785">
        <v>14362.2</v>
      </c>
    </row>
    <row r="5786" spans="1:7" x14ac:dyDescent="0.25">
      <c r="A5786" t="s">
        <v>28</v>
      </c>
      <c r="B5786">
        <v>202217</v>
      </c>
      <c r="C5786" t="s">
        <v>12</v>
      </c>
      <c r="D5786" s="1">
        <v>44426</v>
      </c>
      <c r="E5786" t="s">
        <v>9</v>
      </c>
      <c r="F5786" t="s">
        <v>29</v>
      </c>
      <c r="G5786">
        <v>14353.45</v>
      </c>
    </row>
    <row r="5787" spans="1:7" x14ac:dyDescent="0.25">
      <c r="A5787" t="s">
        <v>28</v>
      </c>
      <c r="B5787">
        <v>202217</v>
      </c>
      <c r="C5787" t="s">
        <v>13</v>
      </c>
      <c r="D5787" s="1">
        <v>44425</v>
      </c>
      <c r="E5787" t="s">
        <v>9</v>
      </c>
      <c r="F5787" t="s">
        <v>29</v>
      </c>
      <c r="G5787">
        <v>14351.6</v>
      </c>
    </row>
    <row r="5788" spans="1:7" x14ac:dyDescent="0.25">
      <c r="A5788" t="s">
        <v>28</v>
      </c>
      <c r="B5788">
        <v>202223</v>
      </c>
      <c r="C5788" t="s">
        <v>12</v>
      </c>
      <c r="D5788" s="1">
        <v>44468</v>
      </c>
      <c r="E5788" t="s">
        <v>9</v>
      </c>
      <c r="F5788" t="s">
        <v>29</v>
      </c>
      <c r="G5788">
        <v>14326.1</v>
      </c>
    </row>
    <row r="5789" spans="1:7" x14ac:dyDescent="0.25">
      <c r="A5789" t="s">
        <v>28</v>
      </c>
      <c r="B5789">
        <v>202113</v>
      </c>
      <c r="C5789" t="s">
        <v>14</v>
      </c>
      <c r="D5789" s="1">
        <v>44038</v>
      </c>
      <c r="E5789" t="s">
        <v>9</v>
      </c>
      <c r="F5789" t="s">
        <v>29</v>
      </c>
      <c r="G5789">
        <v>14309</v>
      </c>
    </row>
    <row r="5790" spans="1:7" x14ac:dyDescent="0.25">
      <c r="A5790" t="s">
        <v>28</v>
      </c>
      <c r="B5790">
        <v>202207</v>
      </c>
      <c r="C5790" t="s">
        <v>12</v>
      </c>
      <c r="D5790" s="1">
        <v>44356</v>
      </c>
      <c r="E5790" t="s">
        <v>9</v>
      </c>
      <c r="F5790" t="s">
        <v>29</v>
      </c>
      <c r="G5790">
        <v>14298</v>
      </c>
    </row>
    <row r="5791" spans="1:7" x14ac:dyDescent="0.25">
      <c r="A5791" t="s">
        <v>28</v>
      </c>
      <c r="B5791">
        <v>201904</v>
      </c>
      <c r="C5791" t="s">
        <v>15</v>
      </c>
      <c r="D5791" s="1">
        <v>43241</v>
      </c>
      <c r="E5791" t="s">
        <v>9</v>
      </c>
      <c r="F5791" t="s">
        <v>29</v>
      </c>
      <c r="G5791">
        <v>14293.89</v>
      </c>
    </row>
    <row r="5792" spans="1:7" x14ac:dyDescent="0.25">
      <c r="A5792" t="s">
        <v>28</v>
      </c>
      <c r="B5792">
        <v>201940</v>
      </c>
      <c r="C5792" t="s">
        <v>8</v>
      </c>
      <c r="D5792" s="1">
        <v>43496</v>
      </c>
      <c r="E5792" t="s">
        <v>9</v>
      </c>
      <c r="F5792" t="s">
        <v>29</v>
      </c>
      <c r="G5792">
        <v>14215.9</v>
      </c>
    </row>
    <row r="5793" spans="1:7" x14ac:dyDescent="0.25">
      <c r="A5793" t="s">
        <v>28</v>
      </c>
      <c r="B5793">
        <v>202213</v>
      </c>
      <c r="C5793" t="s">
        <v>8</v>
      </c>
      <c r="D5793" s="1">
        <v>44399</v>
      </c>
      <c r="E5793" t="s">
        <v>9</v>
      </c>
      <c r="F5793" t="s">
        <v>29</v>
      </c>
      <c r="G5793">
        <v>14214.4</v>
      </c>
    </row>
    <row r="5794" spans="1:7" x14ac:dyDescent="0.25">
      <c r="A5794" t="s">
        <v>28</v>
      </c>
      <c r="B5794">
        <v>202230</v>
      </c>
      <c r="C5794" t="s">
        <v>8</v>
      </c>
      <c r="D5794" s="1">
        <v>44518</v>
      </c>
      <c r="E5794" t="s">
        <v>9</v>
      </c>
      <c r="F5794" t="s">
        <v>29</v>
      </c>
      <c r="G5794">
        <v>14213</v>
      </c>
    </row>
    <row r="5795" spans="1:7" x14ac:dyDescent="0.25">
      <c r="A5795" t="s">
        <v>28</v>
      </c>
      <c r="B5795">
        <v>201940</v>
      </c>
      <c r="C5795" t="s">
        <v>14</v>
      </c>
      <c r="D5795" s="1">
        <v>43499</v>
      </c>
      <c r="E5795" t="s">
        <v>9</v>
      </c>
      <c r="F5795" t="s">
        <v>29</v>
      </c>
      <c r="G5795">
        <v>14198</v>
      </c>
    </row>
    <row r="5796" spans="1:7" x14ac:dyDescent="0.25">
      <c r="A5796" t="s">
        <v>28</v>
      </c>
      <c r="B5796">
        <v>202215</v>
      </c>
      <c r="C5796" t="s">
        <v>15</v>
      </c>
      <c r="D5796" s="1">
        <v>44410</v>
      </c>
      <c r="E5796" t="s">
        <v>9</v>
      </c>
      <c r="F5796" t="s">
        <v>29</v>
      </c>
      <c r="G5796">
        <v>14176.2</v>
      </c>
    </row>
    <row r="5797" spans="1:7" x14ac:dyDescent="0.25">
      <c r="A5797" t="s">
        <v>28</v>
      </c>
      <c r="B5797">
        <v>201943</v>
      </c>
      <c r="C5797" t="s">
        <v>8</v>
      </c>
      <c r="D5797" s="1">
        <v>43517</v>
      </c>
      <c r="E5797" t="s">
        <v>9</v>
      </c>
      <c r="F5797" t="s">
        <v>29</v>
      </c>
      <c r="G5797">
        <v>14157.6</v>
      </c>
    </row>
    <row r="5798" spans="1:7" x14ac:dyDescent="0.25">
      <c r="A5798" t="s">
        <v>28</v>
      </c>
      <c r="B5798">
        <v>202012</v>
      </c>
      <c r="C5798" t="s">
        <v>13</v>
      </c>
      <c r="D5798" s="1">
        <v>43662</v>
      </c>
      <c r="E5798" t="s">
        <v>9</v>
      </c>
      <c r="F5798" t="s">
        <v>29</v>
      </c>
      <c r="G5798">
        <v>14098.6</v>
      </c>
    </row>
    <row r="5799" spans="1:7" x14ac:dyDescent="0.25">
      <c r="A5799" t="s">
        <v>28</v>
      </c>
      <c r="B5799">
        <v>201947</v>
      </c>
      <c r="C5799" t="s">
        <v>14</v>
      </c>
      <c r="D5799" s="1">
        <v>43548</v>
      </c>
      <c r="E5799" t="s">
        <v>9</v>
      </c>
      <c r="F5799" t="s">
        <v>29</v>
      </c>
      <c r="G5799">
        <v>14091</v>
      </c>
    </row>
    <row r="5800" spans="1:7" x14ac:dyDescent="0.25">
      <c r="A5800" t="s">
        <v>28</v>
      </c>
      <c r="B5800">
        <v>201904</v>
      </c>
      <c r="C5800" t="s">
        <v>11</v>
      </c>
      <c r="D5800" s="1">
        <v>43245</v>
      </c>
      <c r="E5800" t="s">
        <v>9</v>
      </c>
      <c r="F5800" t="s">
        <v>29</v>
      </c>
      <c r="G5800">
        <v>14082.3</v>
      </c>
    </row>
    <row r="5801" spans="1:7" x14ac:dyDescent="0.25">
      <c r="A5801" t="s">
        <v>28</v>
      </c>
      <c r="B5801">
        <v>202002</v>
      </c>
      <c r="C5801" t="s">
        <v>14</v>
      </c>
      <c r="D5801" s="1">
        <v>43597</v>
      </c>
      <c r="E5801" t="s">
        <v>9</v>
      </c>
      <c r="F5801" t="s">
        <v>29</v>
      </c>
      <c r="G5801">
        <v>14082.1</v>
      </c>
    </row>
    <row r="5802" spans="1:7" x14ac:dyDescent="0.25">
      <c r="A5802" t="s">
        <v>28</v>
      </c>
      <c r="B5802">
        <v>201927</v>
      </c>
      <c r="C5802" t="s">
        <v>8</v>
      </c>
      <c r="D5802" s="1">
        <v>43405</v>
      </c>
      <c r="E5802" t="s">
        <v>9</v>
      </c>
      <c r="F5802" t="s">
        <v>29</v>
      </c>
      <c r="G5802">
        <v>14069.4</v>
      </c>
    </row>
    <row r="5803" spans="1:7" x14ac:dyDescent="0.25">
      <c r="A5803" t="s">
        <v>28</v>
      </c>
      <c r="B5803">
        <v>202022</v>
      </c>
      <c r="C5803" t="s">
        <v>8</v>
      </c>
      <c r="D5803" s="1">
        <v>43734</v>
      </c>
      <c r="E5803" t="s">
        <v>9</v>
      </c>
      <c r="F5803" t="s">
        <v>29</v>
      </c>
      <c r="G5803">
        <v>14063</v>
      </c>
    </row>
    <row r="5804" spans="1:7" x14ac:dyDescent="0.25">
      <c r="A5804" t="s">
        <v>28</v>
      </c>
      <c r="B5804">
        <v>201906</v>
      </c>
      <c r="C5804" t="s">
        <v>11</v>
      </c>
      <c r="D5804" s="1">
        <v>43259</v>
      </c>
      <c r="E5804" t="s">
        <v>9</v>
      </c>
      <c r="F5804" t="s">
        <v>29</v>
      </c>
      <c r="G5804">
        <v>14052.99</v>
      </c>
    </row>
    <row r="5805" spans="1:7" x14ac:dyDescent="0.25">
      <c r="A5805" t="s">
        <v>28</v>
      </c>
      <c r="B5805">
        <v>202114</v>
      </c>
      <c r="C5805" t="s">
        <v>15</v>
      </c>
      <c r="D5805" s="1">
        <v>44039</v>
      </c>
      <c r="E5805" t="s">
        <v>9</v>
      </c>
      <c r="F5805" t="s">
        <v>29</v>
      </c>
      <c r="G5805">
        <v>14052.8</v>
      </c>
    </row>
    <row r="5806" spans="1:7" x14ac:dyDescent="0.25">
      <c r="A5806" t="s">
        <v>28</v>
      </c>
      <c r="B5806">
        <v>201948</v>
      </c>
      <c r="C5806" t="s">
        <v>8</v>
      </c>
      <c r="D5806" s="1">
        <v>43552</v>
      </c>
      <c r="E5806" t="s">
        <v>9</v>
      </c>
      <c r="F5806" t="s">
        <v>29</v>
      </c>
      <c r="G5806">
        <v>14022.8</v>
      </c>
    </row>
    <row r="5807" spans="1:7" x14ac:dyDescent="0.25">
      <c r="A5807" t="s">
        <v>28</v>
      </c>
      <c r="B5807">
        <v>202151</v>
      </c>
      <c r="C5807" t="s">
        <v>12</v>
      </c>
      <c r="D5807" s="1">
        <v>44300</v>
      </c>
      <c r="E5807" t="s">
        <v>9</v>
      </c>
      <c r="F5807" t="s">
        <v>29</v>
      </c>
      <c r="G5807">
        <v>13982.99</v>
      </c>
    </row>
    <row r="5808" spans="1:7" x14ac:dyDescent="0.25">
      <c r="A5808" t="s">
        <v>28</v>
      </c>
      <c r="B5808">
        <v>202039</v>
      </c>
      <c r="C5808" t="s">
        <v>14</v>
      </c>
      <c r="D5808" s="1">
        <v>43856</v>
      </c>
      <c r="E5808" t="s">
        <v>9</v>
      </c>
      <c r="F5808" t="s">
        <v>29</v>
      </c>
      <c r="G5808">
        <v>13969.9</v>
      </c>
    </row>
    <row r="5809" spans="1:7" x14ac:dyDescent="0.25">
      <c r="A5809" t="s">
        <v>28</v>
      </c>
      <c r="B5809">
        <v>202021</v>
      </c>
      <c r="C5809" t="s">
        <v>14</v>
      </c>
      <c r="D5809" s="1">
        <v>43730</v>
      </c>
      <c r="E5809" t="s">
        <v>9</v>
      </c>
      <c r="F5809" t="s">
        <v>29</v>
      </c>
      <c r="G5809">
        <v>13960.4</v>
      </c>
    </row>
    <row r="5810" spans="1:7" x14ac:dyDescent="0.25">
      <c r="A5810" t="s">
        <v>28</v>
      </c>
      <c r="B5810">
        <v>202031</v>
      </c>
      <c r="C5810" t="s">
        <v>12</v>
      </c>
      <c r="D5810" s="1">
        <v>43796</v>
      </c>
      <c r="E5810" t="s">
        <v>9</v>
      </c>
      <c r="F5810" t="s">
        <v>29</v>
      </c>
      <c r="G5810">
        <v>13956.2</v>
      </c>
    </row>
    <row r="5811" spans="1:7" x14ac:dyDescent="0.25">
      <c r="A5811" t="s">
        <v>28</v>
      </c>
      <c r="B5811">
        <v>201920</v>
      </c>
      <c r="C5811" t="s">
        <v>14</v>
      </c>
      <c r="D5811" s="1">
        <v>43359</v>
      </c>
      <c r="E5811" t="s">
        <v>9</v>
      </c>
      <c r="F5811" t="s">
        <v>29</v>
      </c>
      <c r="G5811">
        <v>13956</v>
      </c>
    </row>
    <row r="5812" spans="1:7" x14ac:dyDescent="0.25">
      <c r="A5812" t="s">
        <v>28</v>
      </c>
      <c r="B5812">
        <v>202010</v>
      </c>
      <c r="C5812" t="s">
        <v>12</v>
      </c>
      <c r="D5812" s="1">
        <v>43649</v>
      </c>
      <c r="E5812" t="s">
        <v>9</v>
      </c>
      <c r="F5812" t="s">
        <v>29</v>
      </c>
      <c r="G5812">
        <v>13941.8</v>
      </c>
    </row>
    <row r="5813" spans="1:7" x14ac:dyDescent="0.25">
      <c r="A5813" t="s">
        <v>28</v>
      </c>
      <c r="B5813">
        <v>201919</v>
      </c>
      <c r="C5813" t="s">
        <v>13</v>
      </c>
      <c r="D5813" s="1">
        <v>43347</v>
      </c>
      <c r="E5813" t="s">
        <v>9</v>
      </c>
      <c r="F5813" t="s">
        <v>29</v>
      </c>
      <c r="G5813">
        <v>13916</v>
      </c>
    </row>
    <row r="5814" spans="1:7" x14ac:dyDescent="0.25">
      <c r="A5814" t="s">
        <v>28</v>
      </c>
      <c r="B5814">
        <v>202018</v>
      </c>
      <c r="C5814" t="s">
        <v>15</v>
      </c>
      <c r="D5814" s="1">
        <v>43703</v>
      </c>
      <c r="E5814" t="s">
        <v>9</v>
      </c>
      <c r="F5814" t="s">
        <v>29</v>
      </c>
      <c r="G5814">
        <v>13905</v>
      </c>
    </row>
    <row r="5815" spans="1:7" x14ac:dyDescent="0.25">
      <c r="A5815" t="s">
        <v>28</v>
      </c>
      <c r="B5815">
        <v>202011</v>
      </c>
      <c r="C5815" t="s">
        <v>13</v>
      </c>
      <c r="D5815" s="1">
        <v>43655</v>
      </c>
      <c r="E5815" t="s">
        <v>9</v>
      </c>
      <c r="F5815" t="s">
        <v>29</v>
      </c>
      <c r="G5815">
        <v>13882</v>
      </c>
    </row>
    <row r="5816" spans="1:7" x14ac:dyDescent="0.25">
      <c r="A5816" t="s">
        <v>28</v>
      </c>
      <c r="B5816">
        <v>201931</v>
      </c>
      <c r="C5816" t="s">
        <v>13</v>
      </c>
      <c r="D5816" s="1">
        <v>43431</v>
      </c>
      <c r="E5816" t="s">
        <v>9</v>
      </c>
      <c r="F5816" t="s">
        <v>29</v>
      </c>
      <c r="G5816">
        <v>13881</v>
      </c>
    </row>
    <row r="5817" spans="1:7" x14ac:dyDescent="0.25">
      <c r="A5817" t="s">
        <v>28</v>
      </c>
      <c r="B5817">
        <v>201918</v>
      </c>
      <c r="C5817" t="s">
        <v>14</v>
      </c>
      <c r="D5817" s="1">
        <v>43345</v>
      </c>
      <c r="E5817" t="s">
        <v>9</v>
      </c>
      <c r="F5817" t="s">
        <v>29</v>
      </c>
      <c r="G5817">
        <v>13869</v>
      </c>
    </row>
    <row r="5818" spans="1:7" x14ac:dyDescent="0.25">
      <c r="A5818" t="s">
        <v>28</v>
      </c>
      <c r="B5818">
        <v>202205</v>
      </c>
      <c r="C5818" t="s">
        <v>15</v>
      </c>
      <c r="D5818" s="1">
        <v>44340</v>
      </c>
      <c r="E5818" t="s">
        <v>9</v>
      </c>
      <c r="F5818" t="s">
        <v>29</v>
      </c>
      <c r="G5818">
        <v>13859.15</v>
      </c>
    </row>
    <row r="5819" spans="1:7" x14ac:dyDescent="0.25">
      <c r="A5819" t="s">
        <v>28</v>
      </c>
      <c r="B5819">
        <v>201948</v>
      </c>
      <c r="C5819" t="s">
        <v>12</v>
      </c>
      <c r="D5819" s="1">
        <v>43551</v>
      </c>
      <c r="E5819" t="s">
        <v>9</v>
      </c>
      <c r="F5819" t="s">
        <v>29</v>
      </c>
      <c r="G5819">
        <v>13837.3</v>
      </c>
    </row>
    <row r="5820" spans="1:7" x14ac:dyDescent="0.25">
      <c r="A5820" t="s">
        <v>28</v>
      </c>
      <c r="B5820">
        <v>202047</v>
      </c>
      <c r="C5820" t="s">
        <v>16</v>
      </c>
      <c r="D5820" s="1">
        <v>43911</v>
      </c>
      <c r="E5820" t="s">
        <v>9</v>
      </c>
      <c r="F5820" t="s">
        <v>29</v>
      </c>
      <c r="G5820">
        <v>13835.6</v>
      </c>
    </row>
    <row r="5821" spans="1:7" x14ac:dyDescent="0.25">
      <c r="A5821" t="s">
        <v>28</v>
      </c>
      <c r="B5821">
        <v>201925</v>
      </c>
      <c r="C5821" t="s">
        <v>15</v>
      </c>
      <c r="D5821" s="1">
        <v>43388</v>
      </c>
      <c r="E5821" t="s">
        <v>9</v>
      </c>
      <c r="F5821" t="s">
        <v>29</v>
      </c>
      <c r="G5821">
        <v>13790</v>
      </c>
    </row>
    <row r="5822" spans="1:7" x14ac:dyDescent="0.25">
      <c r="A5822" t="s">
        <v>28</v>
      </c>
      <c r="B5822">
        <v>202043</v>
      </c>
      <c r="C5822" t="s">
        <v>15</v>
      </c>
      <c r="D5822" s="1">
        <v>43878</v>
      </c>
      <c r="E5822" t="s">
        <v>9</v>
      </c>
      <c r="F5822" t="s">
        <v>29</v>
      </c>
      <c r="G5822">
        <v>13784</v>
      </c>
    </row>
    <row r="5823" spans="1:7" x14ac:dyDescent="0.25">
      <c r="A5823" t="s">
        <v>28</v>
      </c>
      <c r="B5823">
        <v>202124</v>
      </c>
      <c r="C5823" t="s">
        <v>11</v>
      </c>
      <c r="D5823" s="1">
        <v>44113</v>
      </c>
      <c r="E5823" t="s">
        <v>9</v>
      </c>
      <c r="F5823" t="s">
        <v>29</v>
      </c>
      <c r="G5823">
        <v>13762.8</v>
      </c>
    </row>
    <row r="5824" spans="1:7" x14ac:dyDescent="0.25">
      <c r="A5824" t="s">
        <v>28</v>
      </c>
      <c r="B5824">
        <v>202006</v>
      </c>
      <c r="C5824" t="s">
        <v>14</v>
      </c>
      <c r="D5824" s="1">
        <v>43625</v>
      </c>
      <c r="E5824" t="s">
        <v>9</v>
      </c>
      <c r="F5824" t="s">
        <v>29</v>
      </c>
      <c r="G5824">
        <v>13761.5</v>
      </c>
    </row>
    <row r="5825" spans="1:7" x14ac:dyDescent="0.25">
      <c r="A5825" t="s">
        <v>28</v>
      </c>
      <c r="B5825">
        <v>201929</v>
      </c>
      <c r="C5825" t="s">
        <v>13</v>
      </c>
      <c r="D5825" s="1">
        <v>43417</v>
      </c>
      <c r="E5825" t="s">
        <v>9</v>
      </c>
      <c r="F5825" t="s">
        <v>29</v>
      </c>
      <c r="G5825">
        <v>13759</v>
      </c>
    </row>
    <row r="5826" spans="1:7" x14ac:dyDescent="0.25">
      <c r="A5826" t="s">
        <v>28</v>
      </c>
      <c r="B5826">
        <v>201925</v>
      </c>
      <c r="C5826" t="s">
        <v>14</v>
      </c>
      <c r="D5826" s="1">
        <v>43394</v>
      </c>
      <c r="E5826" t="s">
        <v>9</v>
      </c>
      <c r="F5826" t="s">
        <v>29</v>
      </c>
      <c r="G5826">
        <v>13756</v>
      </c>
    </row>
    <row r="5827" spans="1:7" x14ac:dyDescent="0.25">
      <c r="A5827" t="s">
        <v>28</v>
      </c>
      <c r="B5827">
        <v>201912</v>
      </c>
      <c r="C5827" t="s">
        <v>15</v>
      </c>
      <c r="D5827" s="1">
        <v>43297</v>
      </c>
      <c r="E5827" t="s">
        <v>9</v>
      </c>
      <c r="F5827" t="s">
        <v>29</v>
      </c>
      <c r="G5827">
        <v>13724.4</v>
      </c>
    </row>
    <row r="5828" spans="1:7" x14ac:dyDescent="0.25">
      <c r="A5828" t="s">
        <v>28</v>
      </c>
      <c r="B5828">
        <v>202217</v>
      </c>
      <c r="C5828" t="s">
        <v>14</v>
      </c>
      <c r="D5828" s="1">
        <v>44430</v>
      </c>
      <c r="E5828" t="s">
        <v>9</v>
      </c>
      <c r="F5828" t="s">
        <v>29</v>
      </c>
      <c r="G5828">
        <v>13704</v>
      </c>
    </row>
    <row r="5829" spans="1:7" x14ac:dyDescent="0.25">
      <c r="A5829" t="s">
        <v>28</v>
      </c>
      <c r="B5829">
        <v>202217</v>
      </c>
      <c r="C5829" t="s">
        <v>15</v>
      </c>
      <c r="D5829" s="1">
        <v>44424</v>
      </c>
      <c r="E5829" t="s">
        <v>9</v>
      </c>
      <c r="F5829" t="s">
        <v>29</v>
      </c>
      <c r="G5829">
        <v>13701.05</v>
      </c>
    </row>
    <row r="5830" spans="1:7" x14ac:dyDescent="0.25">
      <c r="A5830" t="s">
        <v>28</v>
      </c>
      <c r="B5830">
        <v>202205</v>
      </c>
      <c r="C5830" t="s">
        <v>12</v>
      </c>
      <c r="D5830" s="1">
        <v>44342</v>
      </c>
      <c r="E5830" t="s">
        <v>9</v>
      </c>
      <c r="F5830" t="s">
        <v>29</v>
      </c>
      <c r="G5830">
        <v>13697</v>
      </c>
    </row>
    <row r="5831" spans="1:7" x14ac:dyDescent="0.25">
      <c r="A5831" t="s">
        <v>28</v>
      </c>
      <c r="B5831">
        <v>202226</v>
      </c>
      <c r="C5831" t="s">
        <v>13</v>
      </c>
      <c r="D5831" s="1">
        <v>44488</v>
      </c>
      <c r="E5831" t="s">
        <v>9</v>
      </c>
      <c r="F5831" t="s">
        <v>29</v>
      </c>
      <c r="G5831">
        <v>13675.2</v>
      </c>
    </row>
    <row r="5832" spans="1:7" x14ac:dyDescent="0.25">
      <c r="A5832" t="s">
        <v>28</v>
      </c>
      <c r="B5832">
        <v>202011</v>
      </c>
      <c r="C5832" t="s">
        <v>15</v>
      </c>
      <c r="D5832" s="1">
        <v>43654</v>
      </c>
      <c r="E5832" t="s">
        <v>9</v>
      </c>
      <c r="F5832" t="s">
        <v>29</v>
      </c>
      <c r="G5832">
        <v>13673.5</v>
      </c>
    </row>
    <row r="5833" spans="1:7" x14ac:dyDescent="0.25">
      <c r="A5833" t="s">
        <v>28</v>
      </c>
      <c r="B5833">
        <v>202008</v>
      </c>
      <c r="C5833" t="s">
        <v>14</v>
      </c>
      <c r="D5833" s="1">
        <v>43639</v>
      </c>
      <c r="E5833" t="s">
        <v>9</v>
      </c>
      <c r="F5833" t="s">
        <v>29</v>
      </c>
      <c r="G5833">
        <v>13670.64</v>
      </c>
    </row>
    <row r="5834" spans="1:7" x14ac:dyDescent="0.25">
      <c r="A5834" t="s">
        <v>28</v>
      </c>
      <c r="B5834">
        <v>201914</v>
      </c>
      <c r="C5834" t="s">
        <v>15</v>
      </c>
      <c r="D5834" s="1">
        <v>43311</v>
      </c>
      <c r="E5834" t="s">
        <v>9</v>
      </c>
      <c r="F5834" t="s">
        <v>29</v>
      </c>
      <c r="G5834">
        <v>13664</v>
      </c>
    </row>
    <row r="5835" spans="1:7" x14ac:dyDescent="0.25">
      <c r="A5835" t="s">
        <v>28</v>
      </c>
      <c r="B5835">
        <v>201952</v>
      </c>
      <c r="C5835" t="s">
        <v>11</v>
      </c>
      <c r="D5835" s="1">
        <v>43581</v>
      </c>
      <c r="E5835" t="s">
        <v>9</v>
      </c>
      <c r="F5835" t="s">
        <v>29</v>
      </c>
      <c r="G5835">
        <v>13650.7</v>
      </c>
    </row>
    <row r="5836" spans="1:7" x14ac:dyDescent="0.25">
      <c r="A5836" t="s">
        <v>28</v>
      </c>
      <c r="B5836">
        <v>202211</v>
      </c>
      <c r="C5836" t="s">
        <v>14</v>
      </c>
      <c r="D5836" s="1">
        <v>44388</v>
      </c>
      <c r="E5836" t="s">
        <v>9</v>
      </c>
      <c r="F5836" t="s">
        <v>29</v>
      </c>
      <c r="G5836">
        <v>13632.45</v>
      </c>
    </row>
    <row r="5837" spans="1:7" x14ac:dyDescent="0.25">
      <c r="A5837" t="s">
        <v>28</v>
      </c>
      <c r="B5837">
        <v>201919</v>
      </c>
      <c r="C5837" t="s">
        <v>14</v>
      </c>
      <c r="D5837" s="1">
        <v>43352</v>
      </c>
      <c r="E5837" t="s">
        <v>9</v>
      </c>
      <c r="F5837" t="s">
        <v>29</v>
      </c>
      <c r="G5837">
        <v>13631</v>
      </c>
    </row>
    <row r="5838" spans="1:7" x14ac:dyDescent="0.25">
      <c r="A5838" t="s">
        <v>28</v>
      </c>
      <c r="B5838">
        <v>201922</v>
      </c>
      <c r="C5838" t="s">
        <v>8</v>
      </c>
      <c r="D5838" s="1">
        <v>43370</v>
      </c>
      <c r="E5838" t="s">
        <v>9</v>
      </c>
      <c r="F5838" t="s">
        <v>29</v>
      </c>
      <c r="G5838">
        <v>13627</v>
      </c>
    </row>
    <row r="5839" spans="1:7" x14ac:dyDescent="0.25">
      <c r="A5839" t="s">
        <v>28</v>
      </c>
      <c r="B5839">
        <v>202225</v>
      </c>
      <c r="C5839" t="s">
        <v>8</v>
      </c>
      <c r="D5839" s="1">
        <v>44483</v>
      </c>
      <c r="E5839" t="s">
        <v>9</v>
      </c>
      <c r="F5839" t="s">
        <v>29</v>
      </c>
      <c r="G5839">
        <v>13602</v>
      </c>
    </row>
    <row r="5840" spans="1:7" x14ac:dyDescent="0.25">
      <c r="A5840" t="s">
        <v>28</v>
      </c>
      <c r="B5840">
        <v>202024</v>
      </c>
      <c r="C5840" t="s">
        <v>14</v>
      </c>
      <c r="D5840" s="1">
        <v>43751</v>
      </c>
      <c r="E5840" t="s">
        <v>9</v>
      </c>
      <c r="F5840" t="s">
        <v>29</v>
      </c>
      <c r="G5840">
        <v>13590.6</v>
      </c>
    </row>
    <row r="5841" spans="1:7" x14ac:dyDescent="0.25">
      <c r="A5841" t="s">
        <v>28</v>
      </c>
      <c r="B5841">
        <v>201949</v>
      </c>
      <c r="C5841" t="s">
        <v>15</v>
      </c>
      <c r="D5841" s="1">
        <v>43556</v>
      </c>
      <c r="E5841" t="s">
        <v>9</v>
      </c>
      <c r="F5841" t="s">
        <v>29</v>
      </c>
      <c r="G5841">
        <v>13588</v>
      </c>
    </row>
    <row r="5842" spans="1:7" x14ac:dyDescent="0.25">
      <c r="A5842" t="s">
        <v>28</v>
      </c>
      <c r="B5842">
        <v>202044</v>
      </c>
      <c r="C5842" t="s">
        <v>13</v>
      </c>
      <c r="D5842" s="1">
        <v>43886</v>
      </c>
      <c r="E5842" t="s">
        <v>9</v>
      </c>
      <c r="F5842" t="s">
        <v>29</v>
      </c>
      <c r="G5842">
        <v>13582.4</v>
      </c>
    </row>
    <row r="5843" spans="1:7" x14ac:dyDescent="0.25">
      <c r="A5843" t="s">
        <v>28</v>
      </c>
      <c r="B5843">
        <v>202225</v>
      </c>
      <c r="C5843" t="s">
        <v>12</v>
      </c>
      <c r="D5843" s="1">
        <v>44482</v>
      </c>
      <c r="E5843" t="s">
        <v>9</v>
      </c>
      <c r="F5843" t="s">
        <v>29</v>
      </c>
      <c r="G5843">
        <v>13543.4</v>
      </c>
    </row>
    <row r="5844" spans="1:7" x14ac:dyDescent="0.25">
      <c r="A5844" t="s">
        <v>28</v>
      </c>
      <c r="B5844">
        <v>202005</v>
      </c>
      <c r="C5844" t="s">
        <v>12</v>
      </c>
      <c r="D5844" s="1">
        <v>43614</v>
      </c>
      <c r="E5844" t="s">
        <v>9</v>
      </c>
      <c r="F5844" t="s">
        <v>29</v>
      </c>
      <c r="G5844">
        <v>13515</v>
      </c>
    </row>
    <row r="5845" spans="1:7" x14ac:dyDescent="0.25">
      <c r="A5845" t="s">
        <v>28</v>
      </c>
      <c r="B5845">
        <v>201915</v>
      </c>
      <c r="C5845" t="s">
        <v>15</v>
      </c>
      <c r="D5845" s="1">
        <v>43318</v>
      </c>
      <c r="E5845" t="s">
        <v>9</v>
      </c>
      <c r="F5845" t="s">
        <v>29</v>
      </c>
      <c r="G5845">
        <v>13503.6</v>
      </c>
    </row>
    <row r="5846" spans="1:7" x14ac:dyDescent="0.25">
      <c r="A5846" t="s">
        <v>28</v>
      </c>
      <c r="B5846">
        <v>201901</v>
      </c>
      <c r="C5846" t="s">
        <v>14</v>
      </c>
      <c r="D5846" s="1">
        <v>43226</v>
      </c>
      <c r="E5846" t="s">
        <v>9</v>
      </c>
      <c r="F5846" t="s">
        <v>29</v>
      </c>
      <c r="G5846">
        <v>13490</v>
      </c>
    </row>
    <row r="5847" spans="1:7" x14ac:dyDescent="0.25">
      <c r="A5847" t="s">
        <v>28</v>
      </c>
      <c r="B5847">
        <v>202005</v>
      </c>
      <c r="C5847" t="s">
        <v>8</v>
      </c>
      <c r="D5847" s="1">
        <v>43615</v>
      </c>
      <c r="E5847" t="s">
        <v>9</v>
      </c>
      <c r="F5847" t="s">
        <v>29</v>
      </c>
      <c r="G5847">
        <v>13478</v>
      </c>
    </row>
    <row r="5848" spans="1:7" x14ac:dyDescent="0.25">
      <c r="A5848" t="s">
        <v>28</v>
      </c>
      <c r="B5848">
        <v>201911</v>
      </c>
      <c r="C5848" t="s">
        <v>13</v>
      </c>
      <c r="D5848" s="1">
        <v>43291</v>
      </c>
      <c r="E5848" t="s">
        <v>9</v>
      </c>
      <c r="F5848" t="s">
        <v>29</v>
      </c>
      <c r="G5848">
        <v>13445.6</v>
      </c>
    </row>
    <row r="5849" spans="1:7" x14ac:dyDescent="0.25">
      <c r="A5849" t="s">
        <v>28</v>
      </c>
      <c r="B5849">
        <v>202123</v>
      </c>
      <c r="C5849" t="s">
        <v>14</v>
      </c>
      <c r="D5849" s="1">
        <v>44108</v>
      </c>
      <c r="E5849" t="s">
        <v>9</v>
      </c>
      <c r="F5849" t="s">
        <v>29</v>
      </c>
      <c r="G5849">
        <v>13432.99</v>
      </c>
    </row>
    <row r="5850" spans="1:7" x14ac:dyDescent="0.25">
      <c r="A5850" t="s">
        <v>28</v>
      </c>
      <c r="B5850">
        <v>202013</v>
      </c>
      <c r="C5850" t="s">
        <v>14</v>
      </c>
      <c r="D5850" s="1">
        <v>43674</v>
      </c>
      <c r="E5850" t="s">
        <v>9</v>
      </c>
      <c r="F5850" t="s">
        <v>29</v>
      </c>
      <c r="G5850">
        <v>13416</v>
      </c>
    </row>
    <row r="5851" spans="1:7" x14ac:dyDescent="0.25">
      <c r="A5851" t="s">
        <v>28</v>
      </c>
      <c r="B5851">
        <v>201916</v>
      </c>
      <c r="C5851" t="s">
        <v>13</v>
      </c>
      <c r="D5851" s="1">
        <v>43326</v>
      </c>
      <c r="E5851" t="s">
        <v>9</v>
      </c>
      <c r="F5851" t="s">
        <v>29</v>
      </c>
      <c r="G5851">
        <v>13411</v>
      </c>
    </row>
    <row r="5852" spans="1:7" x14ac:dyDescent="0.25">
      <c r="A5852" t="s">
        <v>28</v>
      </c>
      <c r="B5852">
        <v>201908</v>
      </c>
      <c r="C5852" t="s">
        <v>14</v>
      </c>
      <c r="D5852" s="1">
        <v>43275</v>
      </c>
      <c r="E5852" t="s">
        <v>9</v>
      </c>
      <c r="F5852" t="s">
        <v>29</v>
      </c>
      <c r="G5852">
        <v>13393</v>
      </c>
    </row>
    <row r="5853" spans="1:7" x14ac:dyDescent="0.25">
      <c r="A5853" t="s">
        <v>28</v>
      </c>
      <c r="B5853">
        <v>202005</v>
      </c>
      <c r="C5853" t="s">
        <v>15</v>
      </c>
      <c r="D5853" s="1">
        <v>43612</v>
      </c>
      <c r="E5853" t="s">
        <v>9</v>
      </c>
      <c r="F5853" t="s">
        <v>29</v>
      </c>
      <c r="G5853">
        <v>13385.4</v>
      </c>
    </row>
    <row r="5854" spans="1:7" x14ac:dyDescent="0.25">
      <c r="A5854" t="s">
        <v>28</v>
      </c>
      <c r="B5854">
        <v>201905</v>
      </c>
      <c r="C5854" t="s">
        <v>15</v>
      </c>
      <c r="D5854" s="1">
        <v>43248</v>
      </c>
      <c r="E5854" t="s">
        <v>9</v>
      </c>
      <c r="F5854" t="s">
        <v>29</v>
      </c>
      <c r="G5854">
        <v>13384.99</v>
      </c>
    </row>
    <row r="5855" spans="1:7" x14ac:dyDescent="0.25">
      <c r="A5855" t="s">
        <v>28</v>
      </c>
      <c r="B5855">
        <v>201918</v>
      </c>
      <c r="C5855" t="s">
        <v>8</v>
      </c>
      <c r="D5855" s="1">
        <v>43342</v>
      </c>
      <c r="E5855" t="s">
        <v>9</v>
      </c>
      <c r="F5855" t="s">
        <v>29</v>
      </c>
      <c r="G5855">
        <v>13376.2</v>
      </c>
    </row>
    <row r="5856" spans="1:7" x14ac:dyDescent="0.25">
      <c r="A5856" t="s">
        <v>28</v>
      </c>
      <c r="B5856">
        <v>201918</v>
      </c>
      <c r="C5856" t="s">
        <v>13</v>
      </c>
      <c r="D5856" s="1">
        <v>43340</v>
      </c>
      <c r="E5856" t="s">
        <v>9</v>
      </c>
      <c r="F5856" t="s">
        <v>29</v>
      </c>
      <c r="G5856">
        <v>13302</v>
      </c>
    </row>
    <row r="5857" spans="1:7" x14ac:dyDescent="0.25">
      <c r="A5857" t="s">
        <v>28</v>
      </c>
      <c r="B5857">
        <v>201928</v>
      </c>
      <c r="C5857" t="s">
        <v>14</v>
      </c>
      <c r="D5857" s="1">
        <v>43415</v>
      </c>
      <c r="E5857" t="s">
        <v>9</v>
      </c>
      <c r="F5857" t="s">
        <v>29</v>
      </c>
      <c r="G5857">
        <v>13291</v>
      </c>
    </row>
    <row r="5858" spans="1:7" x14ac:dyDescent="0.25">
      <c r="A5858" t="s">
        <v>28</v>
      </c>
      <c r="B5858">
        <v>202010</v>
      </c>
      <c r="C5858" t="s">
        <v>13</v>
      </c>
      <c r="D5858" s="1">
        <v>43648</v>
      </c>
      <c r="E5858" t="s">
        <v>9</v>
      </c>
      <c r="F5858" t="s">
        <v>29</v>
      </c>
      <c r="G5858">
        <v>13276</v>
      </c>
    </row>
    <row r="5859" spans="1:7" x14ac:dyDescent="0.25">
      <c r="A5859" t="s">
        <v>28</v>
      </c>
      <c r="B5859">
        <v>202039</v>
      </c>
      <c r="C5859" t="s">
        <v>8</v>
      </c>
      <c r="D5859" s="1">
        <v>43853</v>
      </c>
      <c r="E5859" t="s">
        <v>9</v>
      </c>
      <c r="F5859" t="s">
        <v>29</v>
      </c>
      <c r="G5859">
        <v>13255</v>
      </c>
    </row>
    <row r="5860" spans="1:7" x14ac:dyDescent="0.25">
      <c r="A5860" t="s">
        <v>28</v>
      </c>
      <c r="B5860">
        <v>202037</v>
      </c>
      <c r="C5860" t="s">
        <v>11</v>
      </c>
      <c r="D5860" s="1">
        <v>43840</v>
      </c>
      <c r="E5860" t="s">
        <v>9</v>
      </c>
      <c r="F5860" t="s">
        <v>29</v>
      </c>
      <c r="G5860">
        <v>13254</v>
      </c>
    </row>
    <row r="5861" spans="1:7" x14ac:dyDescent="0.25">
      <c r="A5861" t="s">
        <v>28</v>
      </c>
      <c r="B5861">
        <v>202015</v>
      </c>
      <c r="C5861" t="s">
        <v>15</v>
      </c>
      <c r="D5861" s="1">
        <v>43682</v>
      </c>
      <c r="E5861" t="s">
        <v>9</v>
      </c>
      <c r="F5861" t="s">
        <v>29</v>
      </c>
      <c r="G5861">
        <v>13238.3</v>
      </c>
    </row>
    <row r="5862" spans="1:7" x14ac:dyDescent="0.25">
      <c r="A5862" t="s">
        <v>28</v>
      </c>
      <c r="B5862">
        <v>202029</v>
      </c>
      <c r="C5862" t="s">
        <v>13</v>
      </c>
      <c r="D5862" s="1">
        <v>43781</v>
      </c>
      <c r="E5862" t="s">
        <v>9</v>
      </c>
      <c r="F5862" t="s">
        <v>29</v>
      </c>
      <c r="G5862">
        <v>13214.95</v>
      </c>
    </row>
    <row r="5863" spans="1:7" x14ac:dyDescent="0.25">
      <c r="A5863" t="s">
        <v>28</v>
      </c>
      <c r="B5863">
        <v>202014</v>
      </c>
      <c r="C5863" t="s">
        <v>15</v>
      </c>
      <c r="D5863" s="1">
        <v>43675</v>
      </c>
      <c r="E5863" t="s">
        <v>9</v>
      </c>
      <c r="F5863" t="s">
        <v>29</v>
      </c>
      <c r="G5863">
        <v>13213.2</v>
      </c>
    </row>
    <row r="5864" spans="1:7" x14ac:dyDescent="0.25">
      <c r="A5864" t="s">
        <v>28</v>
      </c>
      <c r="B5864">
        <v>202024</v>
      </c>
      <c r="C5864" t="s">
        <v>12</v>
      </c>
      <c r="D5864" s="1">
        <v>43747</v>
      </c>
      <c r="E5864" t="s">
        <v>9</v>
      </c>
      <c r="F5864" t="s">
        <v>29</v>
      </c>
      <c r="G5864">
        <v>13208</v>
      </c>
    </row>
    <row r="5865" spans="1:7" x14ac:dyDescent="0.25">
      <c r="A5865" t="s">
        <v>28</v>
      </c>
      <c r="B5865">
        <v>201916</v>
      </c>
      <c r="C5865" t="s">
        <v>12</v>
      </c>
      <c r="D5865" s="1">
        <v>43327</v>
      </c>
      <c r="E5865" t="s">
        <v>9</v>
      </c>
      <c r="F5865" t="s">
        <v>29</v>
      </c>
      <c r="G5865">
        <v>13176.4</v>
      </c>
    </row>
    <row r="5866" spans="1:7" x14ac:dyDescent="0.25">
      <c r="A5866" t="s">
        <v>28</v>
      </c>
      <c r="B5866">
        <v>202021</v>
      </c>
      <c r="C5866" t="s">
        <v>13</v>
      </c>
      <c r="D5866" s="1">
        <v>43725</v>
      </c>
      <c r="E5866" t="s">
        <v>9</v>
      </c>
      <c r="F5866" t="s">
        <v>29</v>
      </c>
      <c r="G5866">
        <v>13176.1</v>
      </c>
    </row>
    <row r="5867" spans="1:7" x14ac:dyDescent="0.25">
      <c r="A5867" t="s">
        <v>28</v>
      </c>
      <c r="B5867">
        <v>202043</v>
      </c>
      <c r="C5867" t="s">
        <v>13</v>
      </c>
      <c r="D5867" s="1">
        <v>43879</v>
      </c>
      <c r="E5867" t="s">
        <v>9</v>
      </c>
      <c r="F5867" t="s">
        <v>29</v>
      </c>
      <c r="G5867">
        <v>13166.8</v>
      </c>
    </row>
    <row r="5868" spans="1:7" x14ac:dyDescent="0.25">
      <c r="A5868" t="s">
        <v>28</v>
      </c>
      <c r="B5868">
        <v>201936</v>
      </c>
      <c r="C5868" t="s">
        <v>11</v>
      </c>
      <c r="D5868" s="1">
        <v>43469</v>
      </c>
      <c r="E5868" t="s">
        <v>9</v>
      </c>
      <c r="F5868" t="s">
        <v>29</v>
      </c>
      <c r="G5868">
        <v>13164.6</v>
      </c>
    </row>
    <row r="5869" spans="1:7" x14ac:dyDescent="0.25">
      <c r="A5869" t="s">
        <v>28</v>
      </c>
      <c r="B5869">
        <v>201924</v>
      </c>
      <c r="C5869" t="s">
        <v>8</v>
      </c>
      <c r="D5869" s="1">
        <v>43384</v>
      </c>
      <c r="E5869" t="s">
        <v>9</v>
      </c>
      <c r="F5869" t="s">
        <v>29</v>
      </c>
      <c r="G5869">
        <v>13148.4</v>
      </c>
    </row>
    <row r="5870" spans="1:7" x14ac:dyDescent="0.25">
      <c r="A5870" t="s">
        <v>28</v>
      </c>
      <c r="B5870">
        <v>201926</v>
      </c>
      <c r="C5870" t="s">
        <v>13</v>
      </c>
      <c r="D5870" s="1">
        <v>43396</v>
      </c>
      <c r="E5870" t="s">
        <v>9</v>
      </c>
      <c r="F5870" t="s">
        <v>29</v>
      </c>
      <c r="G5870">
        <v>13091</v>
      </c>
    </row>
    <row r="5871" spans="1:7" x14ac:dyDescent="0.25">
      <c r="A5871" t="s">
        <v>28</v>
      </c>
      <c r="B5871">
        <v>202115</v>
      </c>
      <c r="C5871" t="s">
        <v>12</v>
      </c>
      <c r="D5871" s="1">
        <v>44048</v>
      </c>
      <c r="E5871" t="s">
        <v>9</v>
      </c>
      <c r="F5871" t="s">
        <v>29</v>
      </c>
      <c r="G5871">
        <v>13073.2</v>
      </c>
    </row>
    <row r="5872" spans="1:7" x14ac:dyDescent="0.25">
      <c r="A5872" t="s">
        <v>28</v>
      </c>
      <c r="B5872">
        <v>202026</v>
      </c>
      <c r="C5872" t="s">
        <v>12</v>
      </c>
      <c r="D5872" s="1">
        <v>43761</v>
      </c>
      <c r="E5872" t="s">
        <v>9</v>
      </c>
      <c r="F5872" t="s">
        <v>29</v>
      </c>
      <c r="G5872">
        <v>13070.2</v>
      </c>
    </row>
    <row r="5873" spans="1:7" x14ac:dyDescent="0.25">
      <c r="A5873" t="s">
        <v>28</v>
      </c>
      <c r="B5873">
        <v>202215</v>
      </c>
      <c r="C5873" t="s">
        <v>12</v>
      </c>
      <c r="D5873" s="1">
        <v>44412</v>
      </c>
      <c r="E5873" t="s">
        <v>9</v>
      </c>
      <c r="F5873" t="s">
        <v>29</v>
      </c>
      <c r="G5873">
        <v>13058.2</v>
      </c>
    </row>
    <row r="5874" spans="1:7" x14ac:dyDescent="0.25">
      <c r="A5874" t="s">
        <v>28</v>
      </c>
      <c r="B5874">
        <v>202207</v>
      </c>
      <c r="C5874" t="s">
        <v>11</v>
      </c>
      <c r="D5874" s="1">
        <v>44358</v>
      </c>
      <c r="E5874" t="s">
        <v>9</v>
      </c>
      <c r="F5874" t="s">
        <v>29</v>
      </c>
      <c r="G5874">
        <v>13001</v>
      </c>
    </row>
    <row r="5875" spans="1:7" x14ac:dyDescent="0.25">
      <c r="A5875" t="s">
        <v>28</v>
      </c>
      <c r="B5875">
        <v>202226</v>
      </c>
      <c r="C5875" t="s">
        <v>15</v>
      </c>
      <c r="D5875" s="1">
        <v>44487</v>
      </c>
      <c r="E5875" t="s">
        <v>9</v>
      </c>
      <c r="F5875" t="s">
        <v>29</v>
      </c>
      <c r="G5875">
        <v>12975</v>
      </c>
    </row>
    <row r="5876" spans="1:7" x14ac:dyDescent="0.25">
      <c r="A5876" t="s">
        <v>28</v>
      </c>
      <c r="B5876">
        <v>202115</v>
      </c>
      <c r="C5876" t="s">
        <v>14</v>
      </c>
      <c r="D5876" s="1">
        <v>44052</v>
      </c>
      <c r="E5876" t="s">
        <v>9</v>
      </c>
      <c r="F5876" t="s">
        <v>29</v>
      </c>
      <c r="G5876">
        <v>12915.89</v>
      </c>
    </row>
    <row r="5877" spans="1:7" x14ac:dyDescent="0.25">
      <c r="A5877" t="s">
        <v>28</v>
      </c>
      <c r="B5877">
        <v>202117</v>
      </c>
      <c r="C5877" t="s">
        <v>15</v>
      </c>
      <c r="D5877" s="1">
        <v>44060</v>
      </c>
      <c r="E5877" t="s">
        <v>9</v>
      </c>
      <c r="F5877" t="s">
        <v>29</v>
      </c>
      <c r="G5877">
        <v>12913.7</v>
      </c>
    </row>
    <row r="5878" spans="1:7" x14ac:dyDescent="0.25">
      <c r="A5878" t="s">
        <v>28</v>
      </c>
      <c r="B5878">
        <v>202019</v>
      </c>
      <c r="C5878" t="s">
        <v>12</v>
      </c>
      <c r="D5878" s="1">
        <v>43712</v>
      </c>
      <c r="E5878" t="s">
        <v>9</v>
      </c>
      <c r="F5878" t="s">
        <v>29</v>
      </c>
      <c r="G5878">
        <v>12888</v>
      </c>
    </row>
    <row r="5879" spans="1:7" x14ac:dyDescent="0.25">
      <c r="A5879" t="s">
        <v>28</v>
      </c>
      <c r="B5879">
        <v>201949</v>
      </c>
      <c r="C5879" t="s">
        <v>14</v>
      </c>
      <c r="D5879" s="1">
        <v>43562</v>
      </c>
      <c r="E5879" t="s">
        <v>9</v>
      </c>
      <c r="F5879" t="s">
        <v>29</v>
      </c>
      <c r="G5879">
        <v>12865.5</v>
      </c>
    </row>
    <row r="5880" spans="1:7" x14ac:dyDescent="0.25">
      <c r="A5880" t="s">
        <v>28</v>
      </c>
      <c r="B5880">
        <v>202044</v>
      </c>
      <c r="C5880" t="s">
        <v>8</v>
      </c>
      <c r="D5880" s="1">
        <v>43888</v>
      </c>
      <c r="E5880" t="s">
        <v>9</v>
      </c>
      <c r="F5880" t="s">
        <v>29</v>
      </c>
      <c r="G5880">
        <v>12854.2</v>
      </c>
    </row>
    <row r="5881" spans="1:7" x14ac:dyDescent="0.25">
      <c r="A5881" t="s">
        <v>28</v>
      </c>
      <c r="B5881">
        <v>202017</v>
      </c>
      <c r="C5881" t="s">
        <v>12</v>
      </c>
      <c r="D5881" s="1">
        <v>43698</v>
      </c>
      <c r="E5881" t="s">
        <v>9</v>
      </c>
      <c r="F5881" t="s">
        <v>29</v>
      </c>
      <c r="G5881">
        <v>12850</v>
      </c>
    </row>
    <row r="5882" spans="1:7" x14ac:dyDescent="0.25">
      <c r="A5882" t="s">
        <v>28</v>
      </c>
      <c r="B5882">
        <v>202111</v>
      </c>
      <c r="C5882" t="s">
        <v>12</v>
      </c>
      <c r="D5882" s="1">
        <v>44020</v>
      </c>
      <c r="E5882" t="s">
        <v>9</v>
      </c>
      <c r="F5882" t="s">
        <v>29</v>
      </c>
      <c r="G5882">
        <v>12845.4</v>
      </c>
    </row>
    <row r="5883" spans="1:7" x14ac:dyDescent="0.25">
      <c r="A5883" t="s">
        <v>28</v>
      </c>
      <c r="B5883">
        <v>201910</v>
      </c>
      <c r="C5883" t="s">
        <v>8</v>
      </c>
      <c r="D5883" s="1">
        <v>43286</v>
      </c>
      <c r="E5883" t="s">
        <v>9</v>
      </c>
      <c r="F5883" t="s">
        <v>29</v>
      </c>
      <c r="G5883">
        <v>12832.6</v>
      </c>
    </row>
    <row r="5884" spans="1:7" x14ac:dyDescent="0.25">
      <c r="A5884" t="s">
        <v>28</v>
      </c>
      <c r="B5884">
        <v>201920</v>
      </c>
      <c r="C5884" t="s">
        <v>12</v>
      </c>
      <c r="D5884" s="1">
        <v>43355</v>
      </c>
      <c r="E5884" t="s">
        <v>9</v>
      </c>
      <c r="F5884" t="s">
        <v>29</v>
      </c>
      <c r="G5884">
        <v>12820</v>
      </c>
    </row>
    <row r="5885" spans="1:7" x14ac:dyDescent="0.25">
      <c r="A5885" t="s">
        <v>28</v>
      </c>
      <c r="B5885">
        <v>202221</v>
      </c>
      <c r="C5885" t="s">
        <v>14</v>
      </c>
      <c r="D5885" s="1">
        <v>44458</v>
      </c>
      <c r="E5885" t="s">
        <v>9</v>
      </c>
      <c r="F5885" t="s">
        <v>29</v>
      </c>
      <c r="G5885">
        <v>12814.5</v>
      </c>
    </row>
    <row r="5886" spans="1:7" x14ac:dyDescent="0.25">
      <c r="A5886" t="s">
        <v>28</v>
      </c>
      <c r="B5886">
        <v>202037</v>
      </c>
      <c r="C5886" t="s">
        <v>14</v>
      </c>
      <c r="D5886" s="1">
        <v>43842</v>
      </c>
      <c r="E5886" t="s">
        <v>9</v>
      </c>
      <c r="F5886" t="s">
        <v>29</v>
      </c>
      <c r="G5886">
        <v>12814.4</v>
      </c>
    </row>
    <row r="5887" spans="1:7" x14ac:dyDescent="0.25">
      <c r="A5887" t="s">
        <v>28</v>
      </c>
      <c r="B5887">
        <v>202121</v>
      </c>
      <c r="C5887" t="s">
        <v>8</v>
      </c>
      <c r="D5887" s="1">
        <v>44091</v>
      </c>
      <c r="E5887" t="s">
        <v>9</v>
      </c>
      <c r="F5887" t="s">
        <v>29</v>
      </c>
      <c r="G5887">
        <v>12814.1</v>
      </c>
    </row>
    <row r="5888" spans="1:7" x14ac:dyDescent="0.25">
      <c r="A5888" t="s">
        <v>28</v>
      </c>
      <c r="B5888">
        <v>201936</v>
      </c>
      <c r="C5888" t="s">
        <v>8</v>
      </c>
      <c r="D5888" s="1">
        <v>43468</v>
      </c>
      <c r="E5888" t="s">
        <v>9</v>
      </c>
      <c r="F5888" t="s">
        <v>29</v>
      </c>
      <c r="G5888">
        <v>12813.5</v>
      </c>
    </row>
    <row r="5889" spans="1:7" x14ac:dyDescent="0.25">
      <c r="A5889" t="s">
        <v>28</v>
      </c>
      <c r="B5889">
        <v>202211</v>
      </c>
      <c r="C5889" t="s">
        <v>8</v>
      </c>
      <c r="D5889" s="1">
        <v>44385</v>
      </c>
      <c r="E5889" t="s">
        <v>9</v>
      </c>
      <c r="F5889" t="s">
        <v>29</v>
      </c>
      <c r="G5889">
        <v>12811.2</v>
      </c>
    </row>
    <row r="5890" spans="1:7" x14ac:dyDescent="0.25">
      <c r="A5890" t="s">
        <v>28</v>
      </c>
      <c r="B5890">
        <v>202209</v>
      </c>
      <c r="C5890" t="s">
        <v>8</v>
      </c>
      <c r="D5890" s="1">
        <v>44371</v>
      </c>
      <c r="E5890" t="s">
        <v>9</v>
      </c>
      <c r="F5890" t="s">
        <v>29</v>
      </c>
      <c r="G5890">
        <v>12803.9</v>
      </c>
    </row>
    <row r="5891" spans="1:7" x14ac:dyDescent="0.25">
      <c r="A5891" t="s">
        <v>28</v>
      </c>
      <c r="B5891">
        <v>202214</v>
      </c>
      <c r="C5891" t="s">
        <v>15</v>
      </c>
      <c r="D5891" s="1">
        <v>44403</v>
      </c>
      <c r="E5891" t="s">
        <v>9</v>
      </c>
      <c r="F5891" t="s">
        <v>29</v>
      </c>
      <c r="G5891">
        <v>12765.5</v>
      </c>
    </row>
    <row r="5892" spans="1:7" x14ac:dyDescent="0.25">
      <c r="A5892" t="s">
        <v>28</v>
      </c>
      <c r="B5892">
        <v>202112</v>
      </c>
      <c r="C5892" t="s">
        <v>8</v>
      </c>
      <c r="D5892" s="1">
        <v>44028</v>
      </c>
      <c r="E5892" t="s">
        <v>9</v>
      </c>
      <c r="F5892" t="s">
        <v>29</v>
      </c>
      <c r="G5892">
        <v>12762.6</v>
      </c>
    </row>
    <row r="5893" spans="1:7" x14ac:dyDescent="0.25">
      <c r="A5893" t="s">
        <v>28</v>
      </c>
      <c r="B5893">
        <v>202114</v>
      </c>
      <c r="C5893" t="s">
        <v>8</v>
      </c>
      <c r="D5893" s="1">
        <v>44042</v>
      </c>
      <c r="E5893" t="s">
        <v>9</v>
      </c>
      <c r="F5893" t="s">
        <v>29</v>
      </c>
      <c r="G5893">
        <v>12762</v>
      </c>
    </row>
    <row r="5894" spans="1:7" x14ac:dyDescent="0.25">
      <c r="A5894" t="s">
        <v>28</v>
      </c>
      <c r="B5894">
        <v>202223</v>
      </c>
      <c r="C5894" t="s">
        <v>15</v>
      </c>
      <c r="D5894" s="1">
        <v>44466</v>
      </c>
      <c r="E5894" t="s">
        <v>9</v>
      </c>
      <c r="F5894" t="s">
        <v>29</v>
      </c>
      <c r="G5894">
        <v>12747.65</v>
      </c>
    </row>
    <row r="5895" spans="1:7" x14ac:dyDescent="0.25">
      <c r="A5895" t="s">
        <v>28</v>
      </c>
      <c r="B5895">
        <v>202221</v>
      </c>
      <c r="C5895" t="s">
        <v>12</v>
      </c>
      <c r="D5895" s="1">
        <v>44454</v>
      </c>
      <c r="E5895" t="s">
        <v>9</v>
      </c>
      <c r="F5895" t="s">
        <v>29</v>
      </c>
      <c r="G5895">
        <v>12736.2</v>
      </c>
    </row>
    <row r="5896" spans="1:7" x14ac:dyDescent="0.25">
      <c r="A5896" t="s">
        <v>28</v>
      </c>
      <c r="B5896">
        <v>202013</v>
      </c>
      <c r="C5896" t="s">
        <v>13</v>
      </c>
      <c r="D5896" s="1">
        <v>43669</v>
      </c>
      <c r="E5896" t="s">
        <v>9</v>
      </c>
      <c r="F5896" t="s">
        <v>29</v>
      </c>
      <c r="G5896">
        <v>12736.1</v>
      </c>
    </row>
    <row r="5897" spans="1:7" x14ac:dyDescent="0.25">
      <c r="A5897" t="s">
        <v>28</v>
      </c>
      <c r="B5897">
        <v>202020</v>
      </c>
      <c r="C5897" t="s">
        <v>13</v>
      </c>
      <c r="D5897" s="1">
        <v>43718</v>
      </c>
      <c r="E5897" t="s">
        <v>9</v>
      </c>
      <c r="F5897" t="s">
        <v>29</v>
      </c>
      <c r="G5897">
        <v>12725.5</v>
      </c>
    </row>
    <row r="5898" spans="1:7" x14ac:dyDescent="0.25">
      <c r="A5898" t="s">
        <v>28</v>
      </c>
      <c r="B5898">
        <v>201938</v>
      </c>
      <c r="C5898" t="s">
        <v>8</v>
      </c>
      <c r="D5898" s="1">
        <v>43482</v>
      </c>
      <c r="E5898" t="s">
        <v>9</v>
      </c>
      <c r="F5898" t="s">
        <v>29</v>
      </c>
      <c r="G5898">
        <v>12719.8</v>
      </c>
    </row>
    <row r="5899" spans="1:7" x14ac:dyDescent="0.25">
      <c r="A5899" t="s">
        <v>28</v>
      </c>
      <c r="B5899">
        <v>202030</v>
      </c>
      <c r="C5899" t="s">
        <v>15</v>
      </c>
      <c r="D5899" s="1">
        <v>43787</v>
      </c>
      <c r="E5899" t="s">
        <v>9</v>
      </c>
      <c r="F5899" t="s">
        <v>29</v>
      </c>
      <c r="G5899">
        <v>12717.8</v>
      </c>
    </row>
    <row r="5900" spans="1:7" x14ac:dyDescent="0.25">
      <c r="A5900" t="s">
        <v>28</v>
      </c>
      <c r="B5900">
        <v>202152</v>
      </c>
      <c r="C5900" t="s">
        <v>15</v>
      </c>
      <c r="D5900" s="1">
        <v>44305</v>
      </c>
      <c r="E5900" t="s">
        <v>9</v>
      </c>
      <c r="F5900" t="s">
        <v>29</v>
      </c>
      <c r="G5900">
        <v>12704.95</v>
      </c>
    </row>
    <row r="5901" spans="1:7" x14ac:dyDescent="0.25">
      <c r="A5901" t="s">
        <v>28</v>
      </c>
      <c r="B5901">
        <v>202207</v>
      </c>
      <c r="C5901" t="s">
        <v>14</v>
      </c>
      <c r="D5901" s="1">
        <v>44360</v>
      </c>
      <c r="E5901" t="s">
        <v>9</v>
      </c>
      <c r="F5901" t="s">
        <v>29</v>
      </c>
      <c r="G5901">
        <v>12696</v>
      </c>
    </row>
    <row r="5902" spans="1:7" x14ac:dyDescent="0.25">
      <c r="A5902" t="s">
        <v>28</v>
      </c>
      <c r="B5902">
        <v>202006</v>
      </c>
      <c r="C5902" t="s">
        <v>11</v>
      </c>
      <c r="D5902" s="1">
        <v>43623</v>
      </c>
      <c r="E5902" t="s">
        <v>9</v>
      </c>
      <c r="F5902" t="s">
        <v>29</v>
      </c>
      <c r="G5902">
        <v>12678</v>
      </c>
    </row>
    <row r="5903" spans="1:7" x14ac:dyDescent="0.25">
      <c r="A5903" t="s">
        <v>28</v>
      </c>
      <c r="B5903">
        <v>202043</v>
      </c>
      <c r="C5903" t="s">
        <v>8</v>
      </c>
      <c r="D5903" s="1">
        <v>43881</v>
      </c>
      <c r="E5903" t="s">
        <v>9</v>
      </c>
      <c r="F5903" t="s">
        <v>29</v>
      </c>
      <c r="G5903">
        <v>12677</v>
      </c>
    </row>
    <row r="5904" spans="1:7" x14ac:dyDescent="0.25">
      <c r="A5904" t="s">
        <v>28</v>
      </c>
      <c r="B5904">
        <v>202014</v>
      </c>
      <c r="C5904" t="s">
        <v>8</v>
      </c>
      <c r="D5904" s="1">
        <v>43678</v>
      </c>
      <c r="E5904" t="s">
        <v>9</v>
      </c>
      <c r="F5904" t="s">
        <v>29</v>
      </c>
      <c r="G5904">
        <v>12660</v>
      </c>
    </row>
    <row r="5905" spans="1:7" x14ac:dyDescent="0.25">
      <c r="A5905" t="s">
        <v>28</v>
      </c>
      <c r="B5905">
        <v>202004</v>
      </c>
      <c r="C5905" t="s">
        <v>14</v>
      </c>
      <c r="D5905" s="1">
        <v>43611</v>
      </c>
      <c r="E5905" t="s">
        <v>9</v>
      </c>
      <c r="F5905" t="s">
        <v>29</v>
      </c>
      <c r="G5905">
        <v>12597</v>
      </c>
    </row>
    <row r="5906" spans="1:7" x14ac:dyDescent="0.25">
      <c r="A5906" t="s">
        <v>28</v>
      </c>
      <c r="B5906">
        <v>202015</v>
      </c>
      <c r="C5906" t="s">
        <v>12</v>
      </c>
      <c r="D5906" s="1">
        <v>43684</v>
      </c>
      <c r="E5906" t="s">
        <v>9</v>
      </c>
      <c r="F5906" t="s">
        <v>29</v>
      </c>
      <c r="G5906">
        <v>12513.5</v>
      </c>
    </row>
    <row r="5907" spans="1:7" x14ac:dyDescent="0.25">
      <c r="A5907" t="s">
        <v>28</v>
      </c>
      <c r="B5907">
        <v>201945</v>
      </c>
      <c r="C5907" t="s">
        <v>12</v>
      </c>
      <c r="D5907" s="1">
        <v>43530</v>
      </c>
      <c r="E5907" t="s">
        <v>9</v>
      </c>
      <c r="F5907" t="s">
        <v>29</v>
      </c>
      <c r="G5907">
        <v>12511.6</v>
      </c>
    </row>
    <row r="5908" spans="1:7" x14ac:dyDescent="0.25">
      <c r="A5908" t="s">
        <v>28</v>
      </c>
      <c r="B5908">
        <v>202004</v>
      </c>
      <c r="C5908" t="s">
        <v>13</v>
      </c>
      <c r="D5908" s="1">
        <v>43606</v>
      </c>
      <c r="E5908" t="s">
        <v>9</v>
      </c>
      <c r="F5908" t="s">
        <v>29</v>
      </c>
      <c r="G5908">
        <v>12509.4</v>
      </c>
    </row>
    <row r="5909" spans="1:7" x14ac:dyDescent="0.25">
      <c r="A5909" t="s">
        <v>28</v>
      </c>
      <c r="B5909">
        <v>202008</v>
      </c>
      <c r="C5909" t="s">
        <v>8</v>
      </c>
      <c r="D5909" s="1">
        <v>43636</v>
      </c>
      <c r="E5909" t="s">
        <v>9</v>
      </c>
      <c r="F5909" t="s">
        <v>29</v>
      </c>
      <c r="G5909">
        <v>12496.7</v>
      </c>
    </row>
    <row r="5910" spans="1:7" x14ac:dyDescent="0.25">
      <c r="A5910" t="s">
        <v>28</v>
      </c>
      <c r="B5910">
        <v>201944</v>
      </c>
      <c r="C5910" t="s">
        <v>13</v>
      </c>
      <c r="D5910" s="1">
        <v>43522</v>
      </c>
      <c r="E5910" t="s">
        <v>9</v>
      </c>
      <c r="F5910" t="s">
        <v>29</v>
      </c>
      <c r="G5910">
        <v>12491.4</v>
      </c>
    </row>
    <row r="5911" spans="1:7" x14ac:dyDescent="0.25">
      <c r="A5911" t="s">
        <v>28</v>
      </c>
      <c r="B5911">
        <v>201926</v>
      </c>
      <c r="C5911" t="s">
        <v>15</v>
      </c>
      <c r="D5911" s="1">
        <v>43395</v>
      </c>
      <c r="E5911" t="s">
        <v>9</v>
      </c>
      <c r="F5911" t="s">
        <v>29</v>
      </c>
      <c r="G5911">
        <v>12486</v>
      </c>
    </row>
    <row r="5912" spans="1:7" x14ac:dyDescent="0.25">
      <c r="A5912" t="s">
        <v>28</v>
      </c>
      <c r="B5912">
        <v>202213</v>
      </c>
      <c r="C5912" t="s">
        <v>15</v>
      </c>
      <c r="D5912" s="1">
        <v>44396</v>
      </c>
      <c r="E5912" t="s">
        <v>9</v>
      </c>
      <c r="F5912" t="s">
        <v>29</v>
      </c>
      <c r="G5912">
        <v>12454</v>
      </c>
    </row>
    <row r="5913" spans="1:7" x14ac:dyDescent="0.25">
      <c r="A5913" t="s">
        <v>28</v>
      </c>
      <c r="B5913">
        <v>202109</v>
      </c>
      <c r="C5913" t="s">
        <v>14</v>
      </c>
      <c r="D5913" s="1">
        <v>44010</v>
      </c>
      <c r="E5913" t="s">
        <v>9</v>
      </c>
      <c r="F5913" t="s">
        <v>29</v>
      </c>
      <c r="G5913">
        <v>12402</v>
      </c>
    </row>
    <row r="5914" spans="1:7" x14ac:dyDescent="0.25">
      <c r="A5914" t="s">
        <v>28</v>
      </c>
      <c r="B5914">
        <v>202221</v>
      </c>
      <c r="C5914" t="s">
        <v>15</v>
      </c>
      <c r="D5914" s="1">
        <v>44452</v>
      </c>
      <c r="E5914" t="s">
        <v>9</v>
      </c>
      <c r="F5914" t="s">
        <v>29</v>
      </c>
      <c r="G5914">
        <v>12385.2</v>
      </c>
    </row>
    <row r="5915" spans="1:7" x14ac:dyDescent="0.25">
      <c r="A5915" t="s">
        <v>28</v>
      </c>
      <c r="B5915">
        <v>202040</v>
      </c>
      <c r="C5915" t="s">
        <v>8</v>
      </c>
      <c r="D5915" s="1">
        <v>43860</v>
      </c>
      <c r="E5915" t="s">
        <v>9</v>
      </c>
      <c r="F5915" t="s">
        <v>29</v>
      </c>
      <c r="G5915">
        <v>12370.4</v>
      </c>
    </row>
    <row r="5916" spans="1:7" x14ac:dyDescent="0.25">
      <c r="A5916" t="s">
        <v>28</v>
      </c>
      <c r="B5916">
        <v>202208</v>
      </c>
      <c r="C5916" t="s">
        <v>8</v>
      </c>
      <c r="D5916" s="1">
        <v>44364</v>
      </c>
      <c r="E5916" t="s">
        <v>9</v>
      </c>
      <c r="F5916" t="s">
        <v>29</v>
      </c>
      <c r="G5916">
        <v>12328.2</v>
      </c>
    </row>
    <row r="5917" spans="1:7" x14ac:dyDescent="0.25">
      <c r="A5917" t="s">
        <v>28</v>
      </c>
      <c r="B5917">
        <v>201924</v>
      </c>
      <c r="C5917" t="s">
        <v>15</v>
      </c>
      <c r="D5917" s="1">
        <v>43381</v>
      </c>
      <c r="E5917" t="s">
        <v>9</v>
      </c>
      <c r="F5917" t="s">
        <v>29</v>
      </c>
      <c r="G5917">
        <v>12318.4</v>
      </c>
    </row>
    <row r="5918" spans="1:7" x14ac:dyDescent="0.25">
      <c r="A5918" t="s">
        <v>28</v>
      </c>
      <c r="B5918">
        <v>202004</v>
      </c>
      <c r="C5918" t="s">
        <v>8</v>
      </c>
      <c r="D5918" s="1">
        <v>43608</v>
      </c>
      <c r="E5918" t="s">
        <v>9</v>
      </c>
      <c r="F5918" t="s">
        <v>29</v>
      </c>
      <c r="G5918">
        <v>12256</v>
      </c>
    </row>
    <row r="5919" spans="1:7" x14ac:dyDescent="0.25">
      <c r="A5919" t="s">
        <v>28</v>
      </c>
      <c r="B5919">
        <v>202003</v>
      </c>
      <c r="C5919" t="s">
        <v>8</v>
      </c>
      <c r="D5919" s="1">
        <v>43601</v>
      </c>
      <c r="E5919" t="s">
        <v>9</v>
      </c>
      <c r="F5919" t="s">
        <v>29</v>
      </c>
      <c r="G5919">
        <v>12249</v>
      </c>
    </row>
    <row r="5920" spans="1:7" x14ac:dyDescent="0.25">
      <c r="A5920" t="s">
        <v>28</v>
      </c>
      <c r="B5920">
        <v>202117</v>
      </c>
      <c r="C5920" t="s">
        <v>12</v>
      </c>
      <c r="D5920" s="1">
        <v>44062</v>
      </c>
      <c r="E5920" t="s">
        <v>9</v>
      </c>
      <c r="F5920" t="s">
        <v>29</v>
      </c>
      <c r="G5920">
        <v>12240</v>
      </c>
    </row>
    <row r="5921" spans="1:7" x14ac:dyDescent="0.25">
      <c r="A5921" t="s">
        <v>28</v>
      </c>
      <c r="B5921">
        <v>201903</v>
      </c>
      <c r="C5921" t="s">
        <v>11</v>
      </c>
      <c r="D5921" s="1">
        <v>43238</v>
      </c>
      <c r="E5921" t="s">
        <v>9</v>
      </c>
      <c r="F5921" t="s">
        <v>29</v>
      </c>
      <c r="G5921">
        <v>12236</v>
      </c>
    </row>
    <row r="5922" spans="1:7" x14ac:dyDescent="0.25">
      <c r="A5922" t="s">
        <v>28</v>
      </c>
      <c r="B5922">
        <v>202213</v>
      </c>
      <c r="C5922" t="s">
        <v>13</v>
      </c>
      <c r="D5922" s="1">
        <v>44397</v>
      </c>
      <c r="E5922" t="s">
        <v>9</v>
      </c>
      <c r="F5922" t="s">
        <v>29</v>
      </c>
      <c r="G5922">
        <v>12221.6</v>
      </c>
    </row>
    <row r="5923" spans="1:7" x14ac:dyDescent="0.25">
      <c r="A5923" t="s">
        <v>28</v>
      </c>
      <c r="B5923">
        <v>202207</v>
      </c>
      <c r="C5923" t="s">
        <v>15</v>
      </c>
      <c r="D5923" s="1">
        <v>44354</v>
      </c>
      <c r="E5923" t="s">
        <v>9</v>
      </c>
      <c r="F5923" t="s">
        <v>29</v>
      </c>
      <c r="G5923">
        <v>12216.1</v>
      </c>
    </row>
    <row r="5924" spans="1:7" x14ac:dyDescent="0.25">
      <c r="A5924" t="s">
        <v>28</v>
      </c>
      <c r="B5924">
        <v>201940</v>
      </c>
      <c r="C5924" t="s">
        <v>12</v>
      </c>
      <c r="D5924" s="1">
        <v>43495</v>
      </c>
      <c r="E5924" t="s">
        <v>9</v>
      </c>
      <c r="F5924" t="s">
        <v>29</v>
      </c>
      <c r="G5924">
        <v>12182.4</v>
      </c>
    </row>
    <row r="5925" spans="1:7" x14ac:dyDescent="0.25">
      <c r="A5925" t="s">
        <v>28</v>
      </c>
      <c r="B5925">
        <v>201905</v>
      </c>
      <c r="C5925" t="s">
        <v>13</v>
      </c>
      <c r="D5925" s="1">
        <v>43249</v>
      </c>
      <c r="E5925" t="s">
        <v>9</v>
      </c>
      <c r="F5925" t="s">
        <v>29</v>
      </c>
      <c r="G5925">
        <v>12165.94</v>
      </c>
    </row>
    <row r="5926" spans="1:7" x14ac:dyDescent="0.25">
      <c r="A5926" t="s">
        <v>28</v>
      </c>
      <c r="B5926">
        <v>202125</v>
      </c>
      <c r="C5926" t="s">
        <v>13</v>
      </c>
      <c r="D5926" s="1">
        <v>44117</v>
      </c>
      <c r="E5926" t="s">
        <v>9</v>
      </c>
      <c r="F5926" t="s">
        <v>29</v>
      </c>
      <c r="G5926">
        <v>12153</v>
      </c>
    </row>
    <row r="5927" spans="1:7" x14ac:dyDescent="0.25">
      <c r="A5927" t="s">
        <v>28</v>
      </c>
      <c r="B5927">
        <v>201938</v>
      </c>
      <c r="C5927" t="s">
        <v>12</v>
      </c>
      <c r="D5927" s="1">
        <v>43481</v>
      </c>
      <c r="E5927" t="s">
        <v>9</v>
      </c>
      <c r="F5927" t="s">
        <v>29</v>
      </c>
      <c r="G5927">
        <v>12151</v>
      </c>
    </row>
    <row r="5928" spans="1:7" x14ac:dyDescent="0.25">
      <c r="A5928" t="s">
        <v>28</v>
      </c>
      <c r="B5928">
        <v>201946</v>
      </c>
      <c r="C5928" t="s">
        <v>15</v>
      </c>
      <c r="D5928" s="1">
        <v>43535</v>
      </c>
      <c r="E5928" t="s">
        <v>9</v>
      </c>
      <c r="F5928" t="s">
        <v>29</v>
      </c>
      <c r="G5928">
        <v>12137.2</v>
      </c>
    </row>
    <row r="5929" spans="1:7" x14ac:dyDescent="0.25">
      <c r="A5929" t="s">
        <v>28</v>
      </c>
      <c r="B5929">
        <v>201908</v>
      </c>
      <c r="C5929" t="s">
        <v>15</v>
      </c>
      <c r="D5929" s="1">
        <v>43269</v>
      </c>
      <c r="E5929" t="s">
        <v>9</v>
      </c>
      <c r="F5929" t="s">
        <v>29</v>
      </c>
      <c r="G5929">
        <v>12120</v>
      </c>
    </row>
    <row r="5930" spans="1:7" x14ac:dyDescent="0.25">
      <c r="A5930" t="s">
        <v>28</v>
      </c>
      <c r="B5930">
        <v>202126</v>
      </c>
      <c r="C5930" t="s">
        <v>8</v>
      </c>
      <c r="D5930" s="1">
        <v>44126</v>
      </c>
      <c r="E5930" t="s">
        <v>9</v>
      </c>
      <c r="F5930" t="s">
        <v>29</v>
      </c>
      <c r="G5930">
        <v>12119.2</v>
      </c>
    </row>
    <row r="5931" spans="1:7" x14ac:dyDescent="0.25">
      <c r="A5931" t="s">
        <v>28</v>
      </c>
      <c r="B5931">
        <v>202045</v>
      </c>
      <c r="C5931" t="s">
        <v>14</v>
      </c>
      <c r="D5931" s="1">
        <v>43898</v>
      </c>
      <c r="E5931" t="s">
        <v>9</v>
      </c>
      <c r="F5931" t="s">
        <v>29</v>
      </c>
      <c r="G5931">
        <v>12118.2</v>
      </c>
    </row>
    <row r="5932" spans="1:7" x14ac:dyDescent="0.25">
      <c r="A5932" t="s">
        <v>28</v>
      </c>
      <c r="B5932">
        <v>201928</v>
      </c>
      <c r="C5932" t="s">
        <v>13</v>
      </c>
      <c r="D5932" s="1">
        <v>43410</v>
      </c>
      <c r="E5932" t="s">
        <v>9</v>
      </c>
      <c r="F5932" t="s">
        <v>29</v>
      </c>
      <c r="G5932">
        <v>12099.5</v>
      </c>
    </row>
    <row r="5933" spans="1:7" x14ac:dyDescent="0.25">
      <c r="A5933" t="s">
        <v>28</v>
      </c>
      <c r="B5933">
        <v>202238</v>
      </c>
      <c r="C5933" t="s">
        <v>8</v>
      </c>
      <c r="D5933" s="1">
        <v>44574</v>
      </c>
      <c r="E5933" t="s">
        <v>9</v>
      </c>
      <c r="F5933" t="s">
        <v>29</v>
      </c>
      <c r="G5933">
        <v>12099</v>
      </c>
    </row>
    <row r="5934" spans="1:7" x14ac:dyDescent="0.25">
      <c r="A5934" t="s">
        <v>28</v>
      </c>
      <c r="B5934">
        <v>202042</v>
      </c>
      <c r="C5934" t="s">
        <v>14</v>
      </c>
      <c r="D5934" s="1">
        <v>43877</v>
      </c>
      <c r="E5934" t="s">
        <v>9</v>
      </c>
      <c r="F5934" t="s">
        <v>29</v>
      </c>
      <c r="G5934">
        <v>12090.2</v>
      </c>
    </row>
    <row r="5935" spans="1:7" x14ac:dyDescent="0.25">
      <c r="A5935" t="s">
        <v>28</v>
      </c>
      <c r="B5935">
        <v>202213</v>
      </c>
      <c r="C5935" t="s">
        <v>12</v>
      </c>
      <c r="D5935" s="1">
        <v>44398</v>
      </c>
      <c r="E5935" t="s">
        <v>9</v>
      </c>
      <c r="F5935" t="s">
        <v>29</v>
      </c>
      <c r="G5935">
        <v>12087.8</v>
      </c>
    </row>
    <row r="5936" spans="1:7" x14ac:dyDescent="0.25">
      <c r="A5936" t="s">
        <v>28</v>
      </c>
      <c r="B5936">
        <v>202109</v>
      </c>
      <c r="C5936" t="s">
        <v>11</v>
      </c>
      <c r="D5936" s="1">
        <v>44008</v>
      </c>
      <c r="E5936" t="s">
        <v>9</v>
      </c>
      <c r="F5936" t="s">
        <v>29</v>
      </c>
      <c r="G5936">
        <v>12068</v>
      </c>
    </row>
    <row r="5937" spans="1:7" x14ac:dyDescent="0.25">
      <c r="A5937" t="s">
        <v>28</v>
      </c>
      <c r="B5937">
        <v>202040</v>
      </c>
      <c r="C5937" t="s">
        <v>12</v>
      </c>
      <c r="D5937" s="1">
        <v>43859</v>
      </c>
      <c r="E5937" t="s">
        <v>9</v>
      </c>
      <c r="F5937" t="s">
        <v>29</v>
      </c>
      <c r="G5937">
        <v>12057.8</v>
      </c>
    </row>
    <row r="5938" spans="1:7" x14ac:dyDescent="0.25">
      <c r="A5938" t="s">
        <v>28</v>
      </c>
      <c r="B5938">
        <v>201924</v>
      </c>
      <c r="C5938" t="s">
        <v>13</v>
      </c>
      <c r="D5938" s="1">
        <v>43382</v>
      </c>
      <c r="E5938" t="s">
        <v>9</v>
      </c>
      <c r="F5938" t="s">
        <v>29</v>
      </c>
      <c r="G5938">
        <v>12056.2</v>
      </c>
    </row>
    <row r="5939" spans="1:7" x14ac:dyDescent="0.25">
      <c r="A5939" t="s">
        <v>28</v>
      </c>
      <c r="B5939">
        <v>201929</v>
      </c>
      <c r="C5939" t="s">
        <v>15</v>
      </c>
      <c r="D5939" s="1">
        <v>43416</v>
      </c>
      <c r="E5939" t="s">
        <v>9</v>
      </c>
      <c r="F5939" t="s">
        <v>29</v>
      </c>
      <c r="G5939">
        <v>12054</v>
      </c>
    </row>
    <row r="5940" spans="1:7" x14ac:dyDescent="0.25">
      <c r="A5940" t="s">
        <v>28</v>
      </c>
      <c r="B5940">
        <v>202010</v>
      </c>
      <c r="C5940" t="s">
        <v>15</v>
      </c>
      <c r="D5940" s="1">
        <v>43647</v>
      </c>
      <c r="E5940" t="s">
        <v>9</v>
      </c>
      <c r="F5940" t="s">
        <v>29</v>
      </c>
      <c r="G5940">
        <v>12029.4</v>
      </c>
    </row>
    <row r="5941" spans="1:7" x14ac:dyDescent="0.25">
      <c r="A5941" t="s">
        <v>28</v>
      </c>
      <c r="B5941">
        <v>202226</v>
      </c>
      <c r="C5941" t="s">
        <v>8</v>
      </c>
      <c r="D5941" s="1">
        <v>44490</v>
      </c>
      <c r="E5941" t="s">
        <v>9</v>
      </c>
      <c r="F5941" t="s">
        <v>29</v>
      </c>
      <c r="G5941">
        <v>12019</v>
      </c>
    </row>
    <row r="5942" spans="1:7" x14ac:dyDescent="0.25">
      <c r="A5942" t="s">
        <v>28</v>
      </c>
      <c r="B5942">
        <v>202020</v>
      </c>
      <c r="C5942" t="s">
        <v>12</v>
      </c>
      <c r="D5942" s="1">
        <v>43719</v>
      </c>
      <c r="E5942" t="s">
        <v>9</v>
      </c>
      <c r="F5942" t="s">
        <v>29</v>
      </c>
      <c r="G5942">
        <v>12015.7</v>
      </c>
    </row>
    <row r="5943" spans="1:7" x14ac:dyDescent="0.25">
      <c r="A5943" t="s">
        <v>28</v>
      </c>
      <c r="B5943">
        <v>201941</v>
      </c>
      <c r="C5943" t="s">
        <v>14</v>
      </c>
      <c r="D5943" s="1">
        <v>43506</v>
      </c>
      <c r="E5943" t="s">
        <v>9</v>
      </c>
      <c r="F5943" t="s">
        <v>29</v>
      </c>
      <c r="G5943">
        <v>12011</v>
      </c>
    </row>
    <row r="5944" spans="1:7" x14ac:dyDescent="0.25">
      <c r="A5944" t="s">
        <v>28</v>
      </c>
      <c r="B5944">
        <v>201937</v>
      </c>
      <c r="C5944" t="s">
        <v>12</v>
      </c>
      <c r="D5944" s="1">
        <v>43474</v>
      </c>
      <c r="E5944" t="s">
        <v>9</v>
      </c>
      <c r="F5944" t="s">
        <v>29</v>
      </c>
      <c r="G5944">
        <v>12006.5</v>
      </c>
    </row>
    <row r="5945" spans="1:7" x14ac:dyDescent="0.25">
      <c r="A5945" t="s">
        <v>28</v>
      </c>
      <c r="B5945">
        <v>202204</v>
      </c>
      <c r="C5945" t="s">
        <v>12</v>
      </c>
      <c r="D5945" s="1">
        <v>44335</v>
      </c>
      <c r="E5945" t="s">
        <v>9</v>
      </c>
      <c r="F5945" t="s">
        <v>29</v>
      </c>
      <c r="G5945">
        <v>12006</v>
      </c>
    </row>
    <row r="5946" spans="1:7" x14ac:dyDescent="0.25">
      <c r="A5946" t="s">
        <v>28</v>
      </c>
      <c r="B5946">
        <v>202026</v>
      </c>
      <c r="C5946" t="s">
        <v>13</v>
      </c>
      <c r="D5946" s="1">
        <v>43760</v>
      </c>
      <c r="E5946" t="s">
        <v>9</v>
      </c>
      <c r="F5946" t="s">
        <v>29</v>
      </c>
      <c r="G5946">
        <v>11994</v>
      </c>
    </row>
    <row r="5947" spans="1:7" x14ac:dyDescent="0.25">
      <c r="A5947" t="s">
        <v>28</v>
      </c>
      <c r="B5947">
        <v>202111</v>
      </c>
      <c r="C5947" t="s">
        <v>14</v>
      </c>
      <c r="D5947" s="1">
        <v>44024</v>
      </c>
      <c r="E5947" t="s">
        <v>9</v>
      </c>
      <c r="F5947" t="s">
        <v>29</v>
      </c>
      <c r="G5947">
        <v>11978.6</v>
      </c>
    </row>
    <row r="5948" spans="1:7" x14ac:dyDescent="0.25">
      <c r="A5948" t="s">
        <v>28</v>
      </c>
      <c r="B5948">
        <v>202026</v>
      </c>
      <c r="C5948" t="s">
        <v>8</v>
      </c>
      <c r="D5948" s="1">
        <v>43762</v>
      </c>
      <c r="E5948" t="s">
        <v>9</v>
      </c>
      <c r="F5948" t="s">
        <v>29</v>
      </c>
      <c r="G5948">
        <v>11962.8</v>
      </c>
    </row>
    <row r="5949" spans="1:7" x14ac:dyDescent="0.25">
      <c r="A5949" t="s">
        <v>28</v>
      </c>
      <c r="B5949">
        <v>201904</v>
      </c>
      <c r="C5949" t="s">
        <v>14</v>
      </c>
      <c r="D5949" s="1">
        <v>43247</v>
      </c>
      <c r="E5949" t="s">
        <v>9</v>
      </c>
      <c r="F5949" t="s">
        <v>29</v>
      </c>
      <c r="G5949">
        <v>11936.98</v>
      </c>
    </row>
    <row r="5950" spans="1:7" x14ac:dyDescent="0.25">
      <c r="A5950" t="s">
        <v>28</v>
      </c>
      <c r="B5950">
        <v>202239</v>
      </c>
      <c r="C5950" t="s">
        <v>12</v>
      </c>
      <c r="D5950" s="1">
        <v>44580</v>
      </c>
      <c r="E5950" t="s">
        <v>9</v>
      </c>
      <c r="F5950" t="s">
        <v>29</v>
      </c>
      <c r="G5950">
        <v>11918</v>
      </c>
    </row>
    <row r="5951" spans="1:7" x14ac:dyDescent="0.25">
      <c r="A5951" t="s">
        <v>28</v>
      </c>
      <c r="B5951">
        <v>201937</v>
      </c>
      <c r="C5951" t="s">
        <v>14</v>
      </c>
      <c r="D5951" s="1">
        <v>43478</v>
      </c>
      <c r="E5951" t="s">
        <v>9</v>
      </c>
      <c r="F5951" t="s">
        <v>29</v>
      </c>
      <c r="G5951">
        <v>11894</v>
      </c>
    </row>
    <row r="5952" spans="1:7" x14ac:dyDescent="0.25">
      <c r="A5952" t="s">
        <v>28</v>
      </c>
      <c r="B5952">
        <v>202045</v>
      </c>
      <c r="C5952" t="s">
        <v>12</v>
      </c>
      <c r="D5952" s="1">
        <v>43894</v>
      </c>
      <c r="E5952" t="s">
        <v>9</v>
      </c>
      <c r="F5952" t="s">
        <v>29</v>
      </c>
      <c r="G5952">
        <v>11892</v>
      </c>
    </row>
    <row r="5953" spans="1:7" x14ac:dyDescent="0.25">
      <c r="A5953" t="s">
        <v>28</v>
      </c>
      <c r="B5953">
        <v>201944</v>
      </c>
      <c r="C5953" t="s">
        <v>15</v>
      </c>
      <c r="D5953" s="1">
        <v>43521</v>
      </c>
      <c r="E5953" t="s">
        <v>9</v>
      </c>
      <c r="F5953" t="s">
        <v>29</v>
      </c>
      <c r="G5953">
        <v>11885.8</v>
      </c>
    </row>
    <row r="5954" spans="1:7" x14ac:dyDescent="0.25">
      <c r="A5954" t="s">
        <v>28</v>
      </c>
      <c r="B5954">
        <v>201940</v>
      </c>
      <c r="C5954" t="s">
        <v>15</v>
      </c>
      <c r="D5954" s="1">
        <v>43493</v>
      </c>
      <c r="E5954" t="s">
        <v>9</v>
      </c>
      <c r="F5954" t="s">
        <v>29</v>
      </c>
      <c r="G5954">
        <v>11885</v>
      </c>
    </row>
    <row r="5955" spans="1:7" x14ac:dyDescent="0.25">
      <c r="A5955" t="s">
        <v>28</v>
      </c>
      <c r="B5955">
        <v>202239</v>
      </c>
      <c r="C5955" t="s">
        <v>11</v>
      </c>
      <c r="D5955" s="1">
        <v>44582</v>
      </c>
      <c r="E5955" t="s">
        <v>9</v>
      </c>
      <c r="F5955" t="s">
        <v>29</v>
      </c>
      <c r="G5955">
        <v>11842.9</v>
      </c>
    </row>
    <row r="5956" spans="1:7" x14ac:dyDescent="0.25">
      <c r="A5956" t="s">
        <v>28</v>
      </c>
      <c r="B5956">
        <v>201915</v>
      </c>
      <c r="C5956" t="s">
        <v>14</v>
      </c>
      <c r="D5956" s="1">
        <v>43324</v>
      </c>
      <c r="E5956" t="s">
        <v>9</v>
      </c>
      <c r="F5956" t="s">
        <v>29</v>
      </c>
      <c r="G5956">
        <v>11842.2</v>
      </c>
    </row>
    <row r="5957" spans="1:7" x14ac:dyDescent="0.25">
      <c r="A5957" t="s">
        <v>28</v>
      </c>
      <c r="B5957">
        <v>202030</v>
      </c>
      <c r="C5957" t="s">
        <v>8</v>
      </c>
      <c r="D5957" s="1">
        <v>43790</v>
      </c>
      <c r="E5957" t="s">
        <v>9</v>
      </c>
      <c r="F5957" t="s">
        <v>29</v>
      </c>
      <c r="G5957">
        <v>11828</v>
      </c>
    </row>
    <row r="5958" spans="1:7" x14ac:dyDescent="0.25">
      <c r="A5958" t="s">
        <v>28</v>
      </c>
      <c r="B5958">
        <v>201938</v>
      </c>
      <c r="C5958" t="s">
        <v>15</v>
      </c>
      <c r="D5958" s="1">
        <v>43479</v>
      </c>
      <c r="E5958" t="s">
        <v>9</v>
      </c>
      <c r="F5958" t="s">
        <v>29</v>
      </c>
      <c r="G5958">
        <v>11827.4</v>
      </c>
    </row>
    <row r="5959" spans="1:7" x14ac:dyDescent="0.25">
      <c r="A5959" t="s">
        <v>28</v>
      </c>
      <c r="B5959">
        <v>202120</v>
      </c>
      <c r="C5959" t="s">
        <v>8</v>
      </c>
      <c r="D5959" s="1">
        <v>44084</v>
      </c>
      <c r="E5959" t="s">
        <v>9</v>
      </c>
      <c r="F5959" t="s">
        <v>29</v>
      </c>
      <c r="G5959">
        <v>11817.9</v>
      </c>
    </row>
    <row r="5960" spans="1:7" x14ac:dyDescent="0.25">
      <c r="A5960" t="s">
        <v>28</v>
      </c>
      <c r="B5960">
        <v>202030</v>
      </c>
      <c r="C5960" t="s">
        <v>13</v>
      </c>
      <c r="D5960" s="1">
        <v>43788</v>
      </c>
      <c r="E5960" t="s">
        <v>9</v>
      </c>
      <c r="F5960" t="s">
        <v>29</v>
      </c>
      <c r="G5960">
        <v>11797.5</v>
      </c>
    </row>
    <row r="5961" spans="1:7" x14ac:dyDescent="0.25">
      <c r="A5961" t="s">
        <v>28</v>
      </c>
      <c r="B5961">
        <v>201941</v>
      </c>
      <c r="C5961" t="s">
        <v>8</v>
      </c>
      <c r="D5961" s="1">
        <v>43503</v>
      </c>
      <c r="E5961" t="s">
        <v>9</v>
      </c>
      <c r="F5961" t="s">
        <v>29</v>
      </c>
      <c r="G5961">
        <v>11791.06</v>
      </c>
    </row>
    <row r="5962" spans="1:7" x14ac:dyDescent="0.25">
      <c r="A5962" t="s">
        <v>28</v>
      </c>
      <c r="B5962">
        <v>201902</v>
      </c>
      <c r="C5962" t="s">
        <v>11</v>
      </c>
      <c r="D5962" s="1">
        <v>43231</v>
      </c>
      <c r="E5962" t="s">
        <v>9</v>
      </c>
      <c r="F5962" t="s">
        <v>29</v>
      </c>
      <c r="G5962">
        <v>11790.5</v>
      </c>
    </row>
    <row r="5963" spans="1:7" x14ac:dyDescent="0.25">
      <c r="A5963" t="s">
        <v>28</v>
      </c>
      <c r="B5963">
        <v>202207</v>
      </c>
      <c r="C5963" t="s">
        <v>8</v>
      </c>
      <c r="D5963" s="1">
        <v>44357</v>
      </c>
      <c r="E5963" t="s">
        <v>9</v>
      </c>
      <c r="F5963" t="s">
        <v>29</v>
      </c>
      <c r="G5963">
        <v>11784.5</v>
      </c>
    </row>
    <row r="5964" spans="1:7" x14ac:dyDescent="0.25">
      <c r="A5964" t="s">
        <v>28</v>
      </c>
      <c r="B5964">
        <v>202125</v>
      </c>
      <c r="C5964" t="s">
        <v>14</v>
      </c>
      <c r="D5964" s="1">
        <v>44122</v>
      </c>
      <c r="E5964" t="s">
        <v>9</v>
      </c>
      <c r="F5964" t="s">
        <v>29</v>
      </c>
      <c r="G5964">
        <v>11767.3</v>
      </c>
    </row>
    <row r="5965" spans="1:7" x14ac:dyDescent="0.25">
      <c r="A5965" t="s">
        <v>28</v>
      </c>
      <c r="B5965">
        <v>202003</v>
      </c>
      <c r="C5965" t="s">
        <v>11</v>
      </c>
      <c r="D5965" s="1">
        <v>43602</v>
      </c>
      <c r="E5965" t="s">
        <v>9</v>
      </c>
      <c r="F5965" t="s">
        <v>29</v>
      </c>
      <c r="G5965">
        <v>11757.2</v>
      </c>
    </row>
    <row r="5966" spans="1:7" x14ac:dyDescent="0.25">
      <c r="A5966" t="s">
        <v>28</v>
      </c>
      <c r="B5966">
        <v>201952</v>
      </c>
      <c r="C5966" t="s">
        <v>14</v>
      </c>
      <c r="D5966" s="1">
        <v>43583</v>
      </c>
      <c r="E5966" t="s">
        <v>9</v>
      </c>
      <c r="F5966" t="s">
        <v>29</v>
      </c>
      <c r="G5966">
        <v>11744</v>
      </c>
    </row>
    <row r="5967" spans="1:7" x14ac:dyDescent="0.25">
      <c r="A5967" t="s">
        <v>28</v>
      </c>
      <c r="B5967">
        <v>202237</v>
      </c>
      <c r="C5967" t="s">
        <v>12</v>
      </c>
      <c r="D5967" s="1">
        <v>44566</v>
      </c>
      <c r="E5967" t="s">
        <v>9</v>
      </c>
      <c r="F5967" t="s">
        <v>29</v>
      </c>
      <c r="G5967">
        <v>11723.5</v>
      </c>
    </row>
    <row r="5968" spans="1:7" x14ac:dyDescent="0.25">
      <c r="A5968" t="s">
        <v>28</v>
      </c>
      <c r="B5968">
        <v>201906</v>
      </c>
      <c r="C5968" t="s">
        <v>14</v>
      </c>
      <c r="D5968" s="1">
        <v>43261</v>
      </c>
      <c r="E5968" t="s">
        <v>9</v>
      </c>
      <c r="F5968" t="s">
        <v>29</v>
      </c>
      <c r="G5968">
        <v>11704.99</v>
      </c>
    </row>
    <row r="5969" spans="1:7" x14ac:dyDescent="0.25">
      <c r="A5969" t="s">
        <v>28</v>
      </c>
      <c r="B5969">
        <v>202004</v>
      </c>
      <c r="C5969" t="s">
        <v>12</v>
      </c>
      <c r="D5969" s="1">
        <v>43607</v>
      </c>
      <c r="E5969" t="s">
        <v>9</v>
      </c>
      <c r="F5969" t="s">
        <v>29</v>
      </c>
      <c r="G5969">
        <v>11694.2</v>
      </c>
    </row>
    <row r="5970" spans="1:7" x14ac:dyDescent="0.25">
      <c r="A5970" t="s">
        <v>28</v>
      </c>
      <c r="B5970">
        <v>201925</v>
      </c>
      <c r="C5970" t="s">
        <v>13</v>
      </c>
      <c r="D5970" s="1">
        <v>43389</v>
      </c>
      <c r="E5970" t="s">
        <v>9</v>
      </c>
      <c r="F5970" t="s">
        <v>29</v>
      </c>
      <c r="G5970">
        <v>11673</v>
      </c>
    </row>
    <row r="5971" spans="1:7" x14ac:dyDescent="0.25">
      <c r="A5971" t="s">
        <v>28</v>
      </c>
      <c r="B5971">
        <v>202121</v>
      </c>
      <c r="C5971" t="s">
        <v>14</v>
      </c>
      <c r="D5971" s="1">
        <v>44094</v>
      </c>
      <c r="E5971" t="s">
        <v>9</v>
      </c>
      <c r="F5971" t="s">
        <v>29</v>
      </c>
      <c r="G5971">
        <v>11648.2</v>
      </c>
    </row>
    <row r="5972" spans="1:7" x14ac:dyDescent="0.25">
      <c r="A5972" t="s">
        <v>28</v>
      </c>
      <c r="B5972">
        <v>201911</v>
      </c>
      <c r="C5972" t="s">
        <v>12</v>
      </c>
      <c r="D5972" s="1">
        <v>43292</v>
      </c>
      <c r="E5972" t="s">
        <v>9</v>
      </c>
      <c r="F5972" t="s">
        <v>29</v>
      </c>
      <c r="G5972">
        <v>11625</v>
      </c>
    </row>
    <row r="5973" spans="1:7" x14ac:dyDescent="0.25">
      <c r="A5973" t="s">
        <v>28</v>
      </c>
      <c r="B5973">
        <v>202037</v>
      </c>
      <c r="C5973" t="s">
        <v>15</v>
      </c>
      <c r="D5973" s="1">
        <v>43836</v>
      </c>
      <c r="E5973" t="s">
        <v>9</v>
      </c>
      <c r="F5973" t="s">
        <v>29</v>
      </c>
      <c r="G5973">
        <v>11620.2</v>
      </c>
    </row>
    <row r="5974" spans="1:7" x14ac:dyDescent="0.25">
      <c r="A5974" t="s">
        <v>28</v>
      </c>
      <c r="B5974">
        <v>202212</v>
      </c>
      <c r="C5974" t="s">
        <v>14</v>
      </c>
      <c r="D5974" s="1">
        <v>44395</v>
      </c>
      <c r="E5974" t="s">
        <v>9</v>
      </c>
      <c r="F5974" t="s">
        <v>29</v>
      </c>
      <c r="G5974">
        <v>11600.2</v>
      </c>
    </row>
    <row r="5975" spans="1:7" x14ac:dyDescent="0.25">
      <c r="A5975" t="s">
        <v>28</v>
      </c>
      <c r="B5975">
        <v>202209</v>
      </c>
      <c r="C5975" t="s">
        <v>15</v>
      </c>
      <c r="D5975" s="1">
        <v>44368</v>
      </c>
      <c r="E5975" t="s">
        <v>9</v>
      </c>
      <c r="F5975" t="s">
        <v>29</v>
      </c>
      <c r="G5975">
        <v>11585.5</v>
      </c>
    </row>
    <row r="5976" spans="1:7" x14ac:dyDescent="0.25">
      <c r="A5976" t="s">
        <v>28</v>
      </c>
      <c r="B5976">
        <v>201931</v>
      </c>
      <c r="C5976" t="s">
        <v>15</v>
      </c>
      <c r="D5976" s="1">
        <v>43430</v>
      </c>
      <c r="E5976" t="s">
        <v>9</v>
      </c>
      <c r="F5976" t="s">
        <v>29</v>
      </c>
      <c r="G5976">
        <v>11564</v>
      </c>
    </row>
    <row r="5977" spans="1:7" x14ac:dyDescent="0.25">
      <c r="A5977" t="s">
        <v>28</v>
      </c>
      <c r="B5977">
        <v>202210</v>
      </c>
      <c r="C5977" t="s">
        <v>8</v>
      </c>
      <c r="D5977" s="1">
        <v>44378</v>
      </c>
      <c r="E5977" t="s">
        <v>9</v>
      </c>
      <c r="F5977" t="s">
        <v>29</v>
      </c>
      <c r="G5977">
        <v>11559.9</v>
      </c>
    </row>
    <row r="5978" spans="1:7" x14ac:dyDescent="0.25">
      <c r="A5978" t="s">
        <v>28</v>
      </c>
      <c r="B5978">
        <v>201913</v>
      </c>
      <c r="C5978" t="s">
        <v>8</v>
      </c>
      <c r="D5978" s="1">
        <v>43307</v>
      </c>
      <c r="E5978" t="s">
        <v>9</v>
      </c>
      <c r="F5978" t="s">
        <v>29</v>
      </c>
      <c r="G5978">
        <v>11531</v>
      </c>
    </row>
    <row r="5979" spans="1:7" x14ac:dyDescent="0.25">
      <c r="A5979" t="s">
        <v>28</v>
      </c>
      <c r="B5979">
        <v>201905</v>
      </c>
      <c r="C5979" t="s">
        <v>8</v>
      </c>
      <c r="D5979" s="1">
        <v>43251</v>
      </c>
      <c r="E5979" t="s">
        <v>9</v>
      </c>
      <c r="F5979" t="s">
        <v>29</v>
      </c>
      <c r="G5979">
        <v>11526.59</v>
      </c>
    </row>
    <row r="5980" spans="1:7" x14ac:dyDescent="0.25">
      <c r="A5980" t="s">
        <v>28</v>
      </c>
      <c r="B5980">
        <v>201912</v>
      </c>
      <c r="C5980" t="s">
        <v>14</v>
      </c>
      <c r="D5980" s="1">
        <v>43303</v>
      </c>
      <c r="E5980" t="s">
        <v>9</v>
      </c>
      <c r="F5980" t="s">
        <v>29</v>
      </c>
      <c r="G5980">
        <v>11521.99</v>
      </c>
    </row>
    <row r="5981" spans="1:7" x14ac:dyDescent="0.25">
      <c r="A5981" t="s">
        <v>28</v>
      </c>
      <c r="B5981">
        <v>202007</v>
      </c>
      <c r="C5981" t="s">
        <v>12</v>
      </c>
      <c r="D5981" s="1">
        <v>43628</v>
      </c>
      <c r="E5981" t="s">
        <v>9</v>
      </c>
      <c r="F5981" t="s">
        <v>29</v>
      </c>
      <c r="G5981">
        <v>11516.7</v>
      </c>
    </row>
    <row r="5982" spans="1:7" x14ac:dyDescent="0.25">
      <c r="A5982" t="s">
        <v>28</v>
      </c>
      <c r="B5982">
        <v>201942</v>
      </c>
      <c r="C5982" t="s">
        <v>15</v>
      </c>
      <c r="D5982" s="1">
        <v>43507</v>
      </c>
      <c r="E5982" t="s">
        <v>9</v>
      </c>
      <c r="F5982" t="s">
        <v>29</v>
      </c>
      <c r="G5982">
        <v>11512.4</v>
      </c>
    </row>
    <row r="5983" spans="1:7" x14ac:dyDescent="0.25">
      <c r="A5983" t="s">
        <v>28</v>
      </c>
      <c r="B5983">
        <v>202113</v>
      </c>
      <c r="C5983" t="s">
        <v>12</v>
      </c>
      <c r="D5983" s="1">
        <v>44034</v>
      </c>
      <c r="E5983" t="s">
        <v>9</v>
      </c>
      <c r="F5983" t="s">
        <v>29</v>
      </c>
      <c r="G5983">
        <v>11493</v>
      </c>
    </row>
    <row r="5984" spans="1:7" x14ac:dyDescent="0.25">
      <c r="A5984" t="s">
        <v>28</v>
      </c>
      <c r="B5984">
        <v>201937</v>
      </c>
      <c r="C5984" t="s">
        <v>13</v>
      </c>
      <c r="D5984" s="1">
        <v>43473</v>
      </c>
      <c r="E5984" t="s">
        <v>9</v>
      </c>
      <c r="F5984" t="s">
        <v>29</v>
      </c>
      <c r="G5984">
        <v>11490.2</v>
      </c>
    </row>
    <row r="5985" spans="1:7" x14ac:dyDescent="0.25">
      <c r="A5985" t="s">
        <v>28</v>
      </c>
      <c r="B5985">
        <v>202022</v>
      </c>
      <c r="C5985" t="s">
        <v>13</v>
      </c>
      <c r="D5985" s="1">
        <v>43732</v>
      </c>
      <c r="E5985" t="s">
        <v>9</v>
      </c>
      <c r="F5985" t="s">
        <v>29</v>
      </c>
      <c r="G5985">
        <v>11490</v>
      </c>
    </row>
    <row r="5986" spans="1:7" x14ac:dyDescent="0.25">
      <c r="A5986" t="s">
        <v>28</v>
      </c>
      <c r="B5986">
        <v>201922</v>
      </c>
      <c r="C5986" t="s">
        <v>15</v>
      </c>
      <c r="D5986" s="1">
        <v>43367</v>
      </c>
      <c r="E5986" t="s">
        <v>9</v>
      </c>
      <c r="F5986" t="s">
        <v>29</v>
      </c>
      <c r="G5986">
        <v>11437</v>
      </c>
    </row>
    <row r="5987" spans="1:7" x14ac:dyDescent="0.25">
      <c r="A5987" t="s">
        <v>28</v>
      </c>
      <c r="B5987">
        <v>201948</v>
      </c>
      <c r="C5987" t="s">
        <v>14</v>
      </c>
      <c r="D5987" s="1">
        <v>43555</v>
      </c>
      <c r="E5987" t="s">
        <v>9</v>
      </c>
      <c r="F5987" t="s">
        <v>29</v>
      </c>
      <c r="G5987">
        <v>11413</v>
      </c>
    </row>
    <row r="5988" spans="1:7" x14ac:dyDescent="0.25">
      <c r="A5988" t="s">
        <v>28</v>
      </c>
      <c r="B5988">
        <v>202037</v>
      </c>
      <c r="C5988" t="s">
        <v>13</v>
      </c>
      <c r="D5988" s="1">
        <v>43837</v>
      </c>
      <c r="E5988" t="s">
        <v>9</v>
      </c>
      <c r="F5988" t="s">
        <v>29</v>
      </c>
      <c r="G5988">
        <v>11375.6</v>
      </c>
    </row>
    <row r="5989" spans="1:7" x14ac:dyDescent="0.25">
      <c r="A5989" t="s">
        <v>28</v>
      </c>
      <c r="B5989">
        <v>202238</v>
      </c>
      <c r="C5989" t="s">
        <v>15</v>
      </c>
      <c r="D5989" s="1">
        <v>44571</v>
      </c>
      <c r="E5989" t="s">
        <v>9</v>
      </c>
      <c r="F5989" t="s">
        <v>29</v>
      </c>
      <c r="G5989">
        <v>11371.5</v>
      </c>
    </row>
    <row r="5990" spans="1:7" x14ac:dyDescent="0.25">
      <c r="A5990" t="s">
        <v>28</v>
      </c>
      <c r="B5990">
        <v>201912</v>
      </c>
      <c r="C5990" t="s">
        <v>13</v>
      </c>
      <c r="D5990" s="1">
        <v>43298</v>
      </c>
      <c r="E5990" t="s">
        <v>9</v>
      </c>
      <c r="F5990" t="s">
        <v>29</v>
      </c>
      <c r="G5990">
        <v>11338.6</v>
      </c>
    </row>
    <row r="5991" spans="1:7" x14ac:dyDescent="0.25">
      <c r="A5991" t="s">
        <v>28</v>
      </c>
      <c r="B5991">
        <v>202040</v>
      </c>
      <c r="C5991" t="s">
        <v>14</v>
      </c>
      <c r="D5991" s="1">
        <v>43863</v>
      </c>
      <c r="E5991" t="s">
        <v>9</v>
      </c>
      <c r="F5991" t="s">
        <v>29</v>
      </c>
      <c r="G5991">
        <v>11329.29</v>
      </c>
    </row>
    <row r="5992" spans="1:7" x14ac:dyDescent="0.25">
      <c r="A5992" t="s">
        <v>28</v>
      </c>
      <c r="B5992">
        <v>202152</v>
      </c>
      <c r="C5992" t="s">
        <v>13</v>
      </c>
      <c r="D5992" s="1">
        <v>44306</v>
      </c>
      <c r="E5992" t="s">
        <v>9</v>
      </c>
      <c r="F5992" t="s">
        <v>29</v>
      </c>
      <c r="G5992">
        <v>11286.7</v>
      </c>
    </row>
    <row r="5993" spans="1:7" x14ac:dyDescent="0.25">
      <c r="A5993" t="s">
        <v>28</v>
      </c>
      <c r="B5993">
        <v>202028</v>
      </c>
      <c r="C5993" t="s">
        <v>13</v>
      </c>
      <c r="D5993" s="1">
        <v>43774</v>
      </c>
      <c r="E5993" t="s">
        <v>9</v>
      </c>
      <c r="F5993" t="s">
        <v>29</v>
      </c>
      <c r="G5993">
        <v>11274.2</v>
      </c>
    </row>
    <row r="5994" spans="1:7" x14ac:dyDescent="0.25">
      <c r="A5994" t="s">
        <v>28</v>
      </c>
      <c r="B5994">
        <v>202019</v>
      </c>
      <c r="C5994" t="s">
        <v>8</v>
      </c>
      <c r="D5994" s="1">
        <v>43713</v>
      </c>
      <c r="E5994" t="s">
        <v>9</v>
      </c>
      <c r="F5994" t="s">
        <v>29</v>
      </c>
      <c r="G5994">
        <v>11263</v>
      </c>
    </row>
    <row r="5995" spans="1:7" x14ac:dyDescent="0.25">
      <c r="A5995" t="s">
        <v>28</v>
      </c>
      <c r="B5995">
        <v>201949</v>
      </c>
      <c r="C5995" t="s">
        <v>13</v>
      </c>
      <c r="D5995" s="1">
        <v>43557</v>
      </c>
      <c r="E5995" t="s">
        <v>9</v>
      </c>
      <c r="F5995" t="s">
        <v>29</v>
      </c>
      <c r="G5995">
        <v>11244</v>
      </c>
    </row>
    <row r="5996" spans="1:7" x14ac:dyDescent="0.25">
      <c r="A5996" t="s">
        <v>28</v>
      </c>
      <c r="B5996">
        <v>201930</v>
      </c>
      <c r="C5996" t="s">
        <v>15</v>
      </c>
      <c r="D5996" s="1">
        <v>43423</v>
      </c>
      <c r="E5996" t="s">
        <v>9</v>
      </c>
      <c r="F5996" t="s">
        <v>29</v>
      </c>
      <c r="G5996">
        <v>11217.6</v>
      </c>
    </row>
    <row r="5997" spans="1:7" x14ac:dyDescent="0.25">
      <c r="A5997" t="s">
        <v>28</v>
      </c>
      <c r="B5997">
        <v>201950</v>
      </c>
      <c r="C5997" t="s">
        <v>14</v>
      </c>
      <c r="D5997" s="1">
        <v>43569</v>
      </c>
      <c r="E5997" t="s">
        <v>9</v>
      </c>
      <c r="F5997" t="s">
        <v>29</v>
      </c>
      <c r="G5997">
        <v>11210.2</v>
      </c>
    </row>
    <row r="5998" spans="1:7" x14ac:dyDescent="0.25">
      <c r="A5998" t="s">
        <v>28</v>
      </c>
      <c r="B5998">
        <v>202015</v>
      </c>
      <c r="C5998" t="s">
        <v>8</v>
      </c>
      <c r="D5998" s="1">
        <v>43685</v>
      </c>
      <c r="E5998" t="s">
        <v>9</v>
      </c>
      <c r="F5998" t="s">
        <v>29</v>
      </c>
      <c r="G5998">
        <v>11184.45</v>
      </c>
    </row>
    <row r="5999" spans="1:7" x14ac:dyDescent="0.25">
      <c r="A5999" t="s">
        <v>28</v>
      </c>
      <c r="B5999">
        <v>201952</v>
      </c>
      <c r="C5999" t="s">
        <v>8</v>
      </c>
      <c r="D5999" s="1">
        <v>43580</v>
      </c>
      <c r="E5999" t="s">
        <v>9</v>
      </c>
      <c r="F5999" t="s">
        <v>29</v>
      </c>
      <c r="G5999">
        <v>11120</v>
      </c>
    </row>
    <row r="6000" spans="1:7" x14ac:dyDescent="0.25">
      <c r="A6000" t="s">
        <v>28</v>
      </c>
      <c r="B6000">
        <v>201913</v>
      </c>
      <c r="C6000" t="s">
        <v>13</v>
      </c>
      <c r="D6000" s="1">
        <v>43305</v>
      </c>
      <c r="E6000" t="s">
        <v>9</v>
      </c>
      <c r="F6000" t="s">
        <v>29</v>
      </c>
      <c r="G6000">
        <v>11114</v>
      </c>
    </row>
    <row r="6001" spans="1:7" x14ac:dyDescent="0.25">
      <c r="A6001" t="s">
        <v>28</v>
      </c>
      <c r="B6001">
        <v>201926</v>
      </c>
      <c r="C6001" t="s">
        <v>12</v>
      </c>
      <c r="D6001" s="1">
        <v>43397</v>
      </c>
      <c r="E6001" t="s">
        <v>9</v>
      </c>
      <c r="F6001" t="s">
        <v>29</v>
      </c>
      <c r="G6001">
        <v>11103</v>
      </c>
    </row>
    <row r="6002" spans="1:7" x14ac:dyDescent="0.25">
      <c r="A6002" t="s">
        <v>28</v>
      </c>
      <c r="B6002">
        <v>202222</v>
      </c>
      <c r="C6002" t="s">
        <v>15</v>
      </c>
      <c r="D6002" s="1">
        <v>44459</v>
      </c>
      <c r="E6002" t="s">
        <v>9</v>
      </c>
      <c r="F6002" t="s">
        <v>29</v>
      </c>
      <c r="G6002">
        <v>11084.6</v>
      </c>
    </row>
    <row r="6003" spans="1:7" x14ac:dyDescent="0.25">
      <c r="A6003" t="s">
        <v>28</v>
      </c>
      <c r="B6003">
        <v>202214</v>
      </c>
      <c r="C6003" t="s">
        <v>12</v>
      </c>
      <c r="D6003" s="1">
        <v>44405</v>
      </c>
      <c r="E6003" t="s">
        <v>9</v>
      </c>
      <c r="F6003" t="s">
        <v>29</v>
      </c>
      <c r="G6003">
        <v>11067</v>
      </c>
    </row>
    <row r="6004" spans="1:7" x14ac:dyDescent="0.25">
      <c r="A6004" t="s">
        <v>28</v>
      </c>
      <c r="B6004">
        <v>201920</v>
      </c>
      <c r="C6004" t="s">
        <v>8</v>
      </c>
      <c r="D6004" s="1">
        <v>43356</v>
      </c>
      <c r="E6004" t="s">
        <v>9</v>
      </c>
      <c r="F6004" t="s">
        <v>29</v>
      </c>
      <c r="G6004">
        <v>11059.5</v>
      </c>
    </row>
    <row r="6005" spans="1:7" x14ac:dyDescent="0.25">
      <c r="A6005" t="s">
        <v>28</v>
      </c>
      <c r="B6005">
        <v>201944</v>
      </c>
      <c r="C6005" t="s">
        <v>12</v>
      </c>
      <c r="D6005" s="1">
        <v>43523</v>
      </c>
      <c r="E6005" t="s">
        <v>9</v>
      </c>
      <c r="F6005" t="s">
        <v>29</v>
      </c>
      <c r="G6005">
        <v>11037.8</v>
      </c>
    </row>
    <row r="6006" spans="1:7" x14ac:dyDescent="0.25">
      <c r="A6006" t="s">
        <v>28</v>
      </c>
      <c r="B6006">
        <v>202008</v>
      </c>
      <c r="C6006" t="s">
        <v>15</v>
      </c>
      <c r="D6006" s="1">
        <v>43633</v>
      </c>
      <c r="E6006" t="s">
        <v>9</v>
      </c>
      <c r="F6006" t="s">
        <v>29</v>
      </c>
      <c r="G6006">
        <v>11037</v>
      </c>
    </row>
    <row r="6007" spans="1:7" x14ac:dyDescent="0.25">
      <c r="A6007" t="s">
        <v>28</v>
      </c>
      <c r="B6007">
        <v>202016</v>
      </c>
      <c r="C6007" t="s">
        <v>14</v>
      </c>
      <c r="D6007" s="1">
        <v>43695</v>
      </c>
      <c r="E6007" t="s">
        <v>9</v>
      </c>
      <c r="F6007" t="s">
        <v>29</v>
      </c>
      <c r="G6007">
        <v>11035</v>
      </c>
    </row>
    <row r="6008" spans="1:7" x14ac:dyDescent="0.25">
      <c r="A6008" t="s">
        <v>28</v>
      </c>
      <c r="B6008">
        <v>202006</v>
      </c>
      <c r="C6008" t="s">
        <v>8</v>
      </c>
      <c r="D6008" s="1">
        <v>43622</v>
      </c>
      <c r="E6008" t="s">
        <v>9</v>
      </c>
      <c r="F6008" t="s">
        <v>29</v>
      </c>
      <c r="G6008">
        <v>11013</v>
      </c>
    </row>
    <row r="6009" spans="1:7" x14ac:dyDescent="0.25">
      <c r="A6009" t="s">
        <v>28</v>
      </c>
      <c r="B6009">
        <v>202007</v>
      </c>
      <c r="C6009" t="s">
        <v>13</v>
      </c>
      <c r="D6009" s="1">
        <v>43627</v>
      </c>
      <c r="E6009" t="s">
        <v>9</v>
      </c>
      <c r="F6009" t="s">
        <v>29</v>
      </c>
      <c r="G6009">
        <v>11009</v>
      </c>
    </row>
    <row r="6010" spans="1:7" x14ac:dyDescent="0.25">
      <c r="A6010" t="s">
        <v>28</v>
      </c>
      <c r="B6010">
        <v>201904</v>
      </c>
      <c r="C6010" t="s">
        <v>12</v>
      </c>
      <c r="D6010" s="1">
        <v>43243</v>
      </c>
      <c r="E6010" t="s">
        <v>9</v>
      </c>
      <c r="F6010" t="s">
        <v>29</v>
      </c>
      <c r="G6010">
        <v>10988.68</v>
      </c>
    </row>
    <row r="6011" spans="1:7" x14ac:dyDescent="0.25">
      <c r="A6011" t="s">
        <v>28</v>
      </c>
      <c r="B6011">
        <v>202217</v>
      </c>
      <c r="C6011" t="s">
        <v>8</v>
      </c>
      <c r="D6011" s="1">
        <v>44427</v>
      </c>
      <c r="E6011" t="s">
        <v>9</v>
      </c>
      <c r="F6011" t="s">
        <v>29</v>
      </c>
      <c r="G6011">
        <v>10988.25</v>
      </c>
    </row>
    <row r="6012" spans="1:7" x14ac:dyDescent="0.25">
      <c r="A6012" t="s">
        <v>28</v>
      </c>
      <c r="B6012">
        <v>202239</v>
      </c>
      <c r="C6012" t="s">
        <v>13</v>
      </c>
      <c r="D6012" s="1">
        <v>44579</v>
      </c>
      <c r="E6012" t="s">
        <v>9</v>
      </c>
      <c r="F6012" t="s">
        <v>29</v>
      </c>
      <c r="G6012">
        <v>10981</v>
      </c>
    </row>
    <row r="6013" spans="1:7" x14ac:dyDescent="0.25">
      <c r="A6013" t="s">
        <v>28</v>
      </c>
      <c r="B6013">
        <v>201943</v>
      </c>
      <c r="C6013" t="s">
        <v>14</v>
      </c>
      <c r="D6013" s="1">
        <v>43520</v>
      </c>
      <c r="E6013" t="s">
        <v>9</v>
      </c>
      <c r="F6013" t="s">
        <v>29</v>
      </c>
      <c r="G6013">
        <v>10964</v>
      </c>
    </row>
    <row r="6014" spans="1:7" x14ac:dyDescent="0.25">
      <c r="A6014" t="s">
        <v>28</v>
      </c>
      <c r="B6014">
        <v>202208</v>
      </c>
      <c r="C6014" t="s">
        <v>15</v>
      </c>
      <c r="D6014" s="1">
        <v>44361</v>
      </c>
      <c r="E6014" t="s">
        <v>9</v>
      </c>
      <c r="F6014" t="s">
        <v>29</v>
      </c>
      <c r="G6014">
        <v>10927</v>
      </c>
    </row>
    <row r="6015" spans="1:7" x14ac:dyDescent="0.25">
      <c r="A6015" t="s">
        <v>28</v>
      </c>
      <c r="B6015">
        <v>201947</v>
      </c>
      <c r="C6015" t="s">
        <v>12</v>
      </c>
      <c r="D6015" s="1">
        <v>43544</v>
      </c>
      <c r="E6015" t="s">
        <v>9</v>
      </c>
      <c r="F6015" t="s">
        <v>29</v>
      </c>
      <c r="G6015">
        <v>10915.5</v>
      </c>
    </row>
    <row r="6016" spans="1:7" x14ac:dyDescent="0.25">
      <c r="A6016" t="s">
        <v>28</v>
      </c>
      <c r="B6016">
        <v>201940</v>
      </c>
      <c r="C6016" t="s">
        <v>11</v>
      </c>
      <c r="D6016" s="1">
        <v>43497</v>
      </c>
      <c r="E6016" t="s">
        <v>9</v>
      </c>
      <c r="F6016" t="s">
        <v>29</v>
      </c>
      <c r="G6016">
        <v>10892.4</v>
      </c>
    </row>
    <row r="6017" spans="1:7" x14ac:dyDescent="0.25">
      <c r="A6017" t="s">
        <v>28</v>
      </c>
      <c r="B6017">
        <v>202009</v>
      </c>
      <c r="C6017" t="s">
        <v>12</v>
      </c>
      <c r="D6017" s="1">
        <v>43642</v>
      </c>
      <c r="E6017" t="s">
        <v>9</v>
      </c>
      <c r="F6017" t="s">
        <v>29</v>
      </c>
      <c r="G6017">
        <v>10863.6</v>
      </c>
    </row>
    <row r="6018" spans="1:7" x14ac:dyDescent="0.25">
      <c r="A6018" t="s">
        <v>28</v>
      </c>
      <c r="B6018">
        <v>202224</v>
      </c>
      <c r="C6018" t="s">
        <v>8</v>
      </c>
      <c r="D6018" s="1">
        <v>44476</v>
      </c>
      <c r="E6018" t="s">
        <v>9</v>
      </c>
      <c r="F6018" t="s">
        <v>29</v>
      </c>
      <c r="G6018">
        <v>10852.8</v>
      </c>
    </row>
    <row r="6019" spans="1:7" x14ac:dyDescent="0.25">
      <c r="A6019" t="s">
        <v>28</v>
      </c>
      <c r="B6019">
        <v>201947</v>
      </c>
      <c r="C6019" t="s">
        <v>13</v>
      </c>
      <c r="D6019" s="1">
        <v>43543</v>
      </c>
      <c r="E6019" t="s">
        <v>9</v>
      </c>
      <c r="F6019" t="s">
        <v>29</v>
      </c>
      <c r="G6019">
        <v>10830.2</v>
      </c>
    </row>
    <row r="6020" spans="1:7" x14ac:dyDescent="0.25">
      <c r="A6020" t="s">
        <v>28</v>
      </c>
      <c r="B6020">
        <v>202113</v>
      </c>
      <c r="C6020" t="s">
        <v>15</v>
      </c>
      <c r="D6020" s="1">
        <v>44032</v>
      </c>
      <c r="E6020" t="s">
        <v>9</v>
      </c>
      <c r="F6020" t="s">
        <v>29</v>
      </c>
      <c r="G6020">
        <v>10809</v>
      </c>
    </row>
    <row r="6021" spans="1:7" x14ac:dyDescent="0.25">
      <c r="A6021" t="s">
        <v>28</v>
      </c>
      <c r="B6021">
        <v>202221</v>
      </c>
      <c r="C6021" t="s">
        <v>13</v>
      </c>
      <c r="D6021" s="1">
        <v>44453</v>
      </c>
      <c r="E6021" t="s">
        <v>9</v>
      </c>
      <c r="F6021" t="s">
        <v>29</v>
      </c>
      <c r="G6021">
        <v>10777</v>
      </c>
    </row>
    <row r="6022" spans="1:7" x14ac:dyDescent="0.25">
      <c r="A6022" t="s">
        <v>28</v>
      </c>
      <c r="B6022">
        <v>202020</v>
      </c>
      <c r="C6022" t="s">
        <v>15</v>
      </c>
      <c r="D6022" s="1">
        <v>43717</v>
      </c>
      <c r="E6022" t="s">
        <v>9</v>
      </c>
      <c r="F6022" t="s">
        <v>29</v>
      </c>
      <c r="G6022">
        <v>10773.5</v>
      </c>
    </row>
    <row r="6023" spans="1:7" x14ac:dyDescent="0.25">
      <c r="A6023" t="s">
        <v>28</v>
      </c>
      <c r="B6023">
        <v>201951</v>
      </c>
      <c r="C6023" t="s">
        <v>12</v>
      </c>
      <c r="D6023" s="1">
        <v>43572</v>
      </c>
      <c r="E6023" t="s">
        <v>9</v>
      </c>
      <c r="F6023" t="s">
        <v>29</v>
      </c>
      <c r="G6023">
        <v>10747</v>
      </c>
    </row>
    <row r="6024" spans="1:7" x14ac:dyDescent="0.25">
      <c r="A6024" t="s">
        <v>28</v>
      </c>
      <c r="B6024">
        <v>201906</v>
      </c>
      <c r="C6024" t="s">
        <v>12</v>
      </c>
      <c r="D6024" s="1">
        <v>43257</v>
      </c>
      <c r="E6024" t="s">
        <v>9</v>
      </c>
      <c r="F6024" t="s">
        <v>29</v>
      </c>
      <c r="G6024">
        <v>10720.98</v>
      </c>
    </row>
    <row r="6025" spans="1:7" x14ac:dyDescent="0.25">
      <c r="A6025" t="s">
        <v>28</v>
      </c>
      <c r="B6025">
        <v>201901</v>
      </c>
      <c r="C6025" t="s">
        <v>12</v>
      </c>
      <c r="D6025" s="1">
        <v>43222</v>
      </c>
      <c r="E6025" t="s">
        <v>9</v>
      </c>
      <c r="F6025" t="s">
        <v>29</v>
      </c>
      <c r="G6025">
        <v>10680.4</v>
      </c>
    </row>
    <row r="6026" spans="1:7" x14ac:dyDescent="0.25">
      <c r="A6026" t="s">
        <v>28</v>
      </c>
      <c r="B6026">
        <v>201930</v>
      </c>
      <c r="C6026" t="s">
        <v>13</v>
      </c>
      <c r="D6026" s="1">
        <v>43424</v>
      </c>
      <c r="E6026" t="s">
        <v>9</v>
      </c>
      <c r="F6026" t="s">
        <v>29</v>
      </c>
      <c r="G6026">
        <v>10628.4</v>
      </c>
    </row>
    <row r="6027" spans="1:7" x14ac:dyDescent="0.25">
      <c r="A6027" t="s">
        <v>28</v>
      </c>
      <c r="B6027">
        <v>202116</v>
      </c>
      <c r="C6027" t="s">
        <v>12</v>
      </c>
      <c r="D6027" s="1">
        <v>44055</v>
      </c>
      <c r="E6027" t="s">
        <v>9</v>
      </c>
      <c r="F6027" t="s">
        <v>29</v>
      </c>
      <c r="G6027">
        <v>10624.5</v>
      </c>
    </row>
    <row r="6028" spans="1:7" x14ac:dyDescent="0.25">
      <c r="A6028" t="s">
        <v>28</v>
      </c>
      <c r="B6028">
        <v>202220</v>
      </c>
      <c r="C6028" t="s">
        <v>15</v>
      </c>
      <c r="D6028" s="1">
        <v>44445</v>
      </c>
      <c r="E6028" t="s">
        <v>9</v>
      </c>
      <c r="F6028" t="s">
        <v>29</v>
      </c>
      <c r="G6028">
        <v>10617.2</v>
      </c>
    </row>
    <row r="6029" spans="1:7" x14ac:dyDescent="0.25">
      <c r="A6029" t="s">
        <v>28</v>
      </c>
      <c r="B6029">
        <v>201921</v>
      </c>
      <c r="C6029" t="s">
        <v>8</v>
      </c>
      <c r="D6029" s="1">
        <v>43363</v>
      </c>
      <c r="E6029" t="s">
        <v>9</v>
      </c>
      <c r="F6029" t="s">
        <v>29</v>
      </c>
      <c r="G6029">
        <v>10567.4</v>
      </c>
    </row>
    <row r="6030" spans="1:7" x14ac:dyDescent="0.25">
      <c r="A6030" t="s">
        <v>28</v>
      </c>
      <c r="B6030">
        <v>202112</v>
      </c>
      <c r="C6030" t="s">
        <v>15</v>
      </c>
      <c r="D6030" s="1">
        <v>44025</v>
      </c>
      <c r="E6030" t="s">
        <v>9</v>
      </c>
      <c r="F6030" t="s">
        <v>29</v>
      </c>
      <c r="G6030">
        <v>10559.2</v>
      </c>
    </row>
    <row r="6031" spans="1:7" x14ac:dyDescent="0.25">
      <c r="A6031" t="s">
        <v>28</v>
      </c>
      <c r="B6031">
        <v>201945</v>
      </c>
      <c r="C6031" t="s">
        <v>14</v>
      </c>
      <c r="D6031" s="1">
        <v>43534</v>
      </c>
      <c r="E6031" t="s">
        <v>9</v>
      </c>
      <c r="F6031" t="s">
        <v>29</v>
      </c>
      <c r="G6031">
        <v>10546.8</v>
      </c>
    </row>
    <row r="6032" spans="1:7" x14ac:dyDescent="0.25">
      <c r="A6032" t="s">
        <v>28</v>
      </c>
      <c r="B6032">
        <v>202002</v>
      </c>
      <c r="C6032" t="s">
        <v>8</v>
      </c>
      <c r="D6032" s="1">
        <v>43594</v>
      </c>
      <c r="E6032" t="s">
        <v>9</v>
      </c>
      <c r="F6032" t="s">
        <v>29</v>
      </c>
      <c r="G6032">
        <v>10536.2</v>
      </c>
    </row>
    <row r="6033" spans="1:7" x14ac:dyDescent="0.25">
      <c r="A6033" t="s">
        <v>28</v>
      </c>
      <c r="B6033">
        <v>202124</v>
      </c>
      <c r="C6033" t="s">
        <v>15</v>
      </c>
      <c r="D6033" s="1">
        <v>44109</v>
      </c>
      <c r="E6033" t="s">
        <v>9</v>
      </c>
      <c r="F6033" t="s">
        <v>29</v>
      </c>
      <c r="G6033">
        <v>10528</v>
      </c>
    </row>
    <row r="6034" spans="1:7" x14ac:dyDescent="0.25">
      <c r="A6034" t="s">
        <v>28</v>
      </c>
      <c r="B6034">
        <v>202042</v>
      </c>
      <c r="C6034" t="s">
        <v>12</v>
      </c>
      <c r="D6034" s="1">
        <v>43873</v>
      </c>
      <c r="E6034" t="s">
        <v>9</v>
      </c>
      <c r="F6034" t="s">
        <v>29</v>
      </c>
      <c r="G6034">
        <v>10491</v>
      </c>
    </row>
    <row r="6035" spans="1:7" x14ac:dyDescent="0.25">
      <c r="A6035" t="s">
        <v>28</v>
      </c>
      <c r="B6035">
        <v>202038</v>
      </c>
      <c r="C6035" t="s">
        <v>14</v>
      </c>
      <c r="D6035" s="1">
        <v>43849</v>
      </c>
      <c r="E6035" t="s">
        <v>9</v>
      </c>
      <c r="F6035" t="s">
        <v>29</v>
      </c>
      <c r="G6035">
        <v>10440.5</v>
      </c>
    </row>
    <row r="6036" spans="1:7" x14ac:dyDescent="0.25">
      <c r="A6036" t="s">
        <v>28</v>
      </c>
      <c r="B6036">
        <v>202123</v>
      </c>
      <c r="C6036" t="s">
        <v>11</v>
      </c>
      <c r="D6036" s="1">
        <v>44106</v>
      </c>
      <c r="E6036" t="s">
        <v>9</v>
      </c>
      <c r="F6036" t="s">
        <v>29</v>
      </c>
      <c r="G6036">
        <v>10436.19</v>
      </c>
    </row>
    <row r="6037" spans="1:7" x14ac:dyDescent="0.25">
      <c r="A6037" t="s">
        <v>28</v>
      </c>
      <c r="B6037">
        <v>201945</v>
      </c>
      <c r="C6037" t="s">
        <v>15</v>
      </c>
      <c r="D6037" s="1">
        <v>43528</v>
      </c>
      <c r="E6037" t="s">
        <v>9</v>
      </c>
      <c r="F6037" t="s">
        <v>29</v>
      </c>
      <c r="G6037">
        <v>10434.1</v>
      </c>
    </row>
    <row r="6038" spans="1:7" x14ac:dyDescent="0.25">
      <c r="A6038" t="s">
        <v>28</v>
      </c>
      <c r="B6038">
        <v>201909</v>
      </c>
      <c r="C6038" t="s">
        <v>12</v>
      </c>
      <c r="D6038" s="1">
        <v>43278</v>
      </c>
      <c r="E6038" t="s">
        <v>9</v>
      </c>
      <c r="F6038" t="s">
        <v>29</v>
      </c>
      <c r="G6038">
        <v>10373.799999999999</v>
      </c>
    </row>
    <row r="6039" spans="1:7" x14ac:dyDescent="0.25">
      <c r="A6039" t="s">
        <v>28</v>
      </c>
      <c r="B6039">
        <v>202122</v>
      </c>
      <c r="C6039" t="s">
        <v>13</v>
      </c>
      <c r="D6039" s="1">
        <v>44096</v>
      </c>
      <c r="E6039" t="s">
        <v>9</v>
      </c>
      <c r="F6039" t="s">
        <v>29</v>
      </c>
      <c r="G6039">
        <v>10368.200000000001</v>
      </c>
    </row>
    <row r="6040" spans="1:7" x14ac:dyDescent="0.25">
      <c r="A6040" t="s">
        <v>28</v>
      </c>
      <c r="B6040">
        <v>202209</v>
      </c>
      <c r="C6040" t="s">
        <v>12</v>
      </c>
      <c r="D6040" s="1">
        <v>44370</v>
      </c>
      <c r="E6040" t="s">
        <v>9</v>
      </c>
      <c r="F6040" t="s">
        <v>29</v>
      </c>
      <c r="G6040">
        <v>10307.5</v>
      </c>
    </row>
    <row r="6041" spans="1:7" x14ac:dyDescent="0.25">
      <c r="A6041" t="s">
        <v>28</v>
      </c>
      <c r="B6041">
        <v>201951</v>
      </c>
      <c r="C6041" t="s">
        <v>15</v>
      </c>
      <c r="D6041" s="1">
        <v>43570</v>
      </c>
      <c r="E6041" t="s">
        <v>9</v>
      </c>
      <c r="F6041" t="s">
        <v>29</v>
      </c>
      <c r="G6041">
        <v>10289.299999999999</v>
      </c>
    </row>
    <row r="6042" spans="1:7" x14ac:dyDescent="0.25">
      <c r="A6042" t="s">
        <v>28</v>
      </c>
      <c r="B6042">
        <v>202208</v>
      </c>
      <c r="C6042" t="s">
        <v>14</v>
      </c>
      <c r="D6042" s="1">
        <v>44367</v>
      </c>
      <c r="E6042" t="s">
        <v>9</v>
      </c>
      <c r="F6042" t="s">
        <v>29</v>
      </c>
      <c r="G6042">
        <v>10289</v>
      </c>
    </row>
    <row r="6043" spans="1:7" x14ac:dyDescent="0.25">
      <c r="A6043" t="s">
        <v>28</v>
      </c>
      <c r="B6043">
        <v>202125</v>
      </c>
      <c r="C6043" t="s">
        <v>8</v>
      </c>
      <c r="D6043" s="1">
        <v>44119</v>
      </c>
      <c r="E6043" t="s">
        <v>9</v>
      </c>
      <c r="F6043" t="s">
        <v>29</v>
      </c>
      <c r="G6043">
        <v>10273</v>
      </c>
    </row>
    <row r="6044" spans="1:7" x14ac:dyDescent="0.25">
      <c r="A6044" t="s">
        <v>28</v>
      </c>
      <c r="B6044">
        <v>201907</v>
      </c>
      <c r="C6044" t="s">
        <v>15</v>
      </c>
      <c r="D6044" s="1">
        <v>43262</v>
      </c>
      <c r="E6044" t="s">
        <v>9</v>
      </c>
      <c r="F6044" t="s">
        <v>29</v>
      </c>
      <c r="G6044">
        <v>10213</v>
      </c>
    </row>
    <row r="6045" spans="1:7" x14ac:dyDescent="0.25">
      <c r="A6045" t="s">
        <v>28</v>
      </c>
      <c r="B6045">
        <v>201927</v>
      </c>
      <c r="C6045" t="s">
        <v>15</v>
      </c>
      <c r="D6045" s="1">
        <v>43402</v>
      </c>
      <c r="E6045" t="s">
        <v>9</v>
      </c>
      <c r="F6045" t="s">
        <v>29</v>
      </c>
      <c r="G6045">
        <v>10210</v>
      </c>
    </row>
    <row r="6046" spans="1:7" x14ac:dyDescent="0.25">
      <c r="A6046" t="s">
        <v>28</v>
      </c>
      <c r="B6046">
        <v>201903</v>
      </c>
      <c r="C6046" t="s">
        <v>14</v>
      </c>
      <c r="D6046" s="1">
        <v>43240</v>
      </c>
      <c r="E6046" t="s">
        <v>9</v>
      </c>
      <c r="F6046" t="s">
        <v>29</v>
      </c>
      <c r="G6046">
        <v>10207</v>
      </c>
    </row>
    <row r="6047" spans="1:7" x14ac:dyDescent="0.25">
      <c r="A6047" t="s">
        <v>28</v>
      </c>
      <c r="B6047">
        <v>202007</v>
      </c>
      <c r="C6047" t="s">
        <v>15</v>
      </c>
      <c r="D6047" s="1">
        <v>43626</v>
      </c>
      <c r="E6047" t="s">
        <v>9</v>
      </c>
      <c r="F6047" t="s">
        <v>29</v>
      </c>
      <c r="G6047">
        <v>10198.299999999999</v>
      </c>
    </row>
    <row r="6048" spans="1:7" x14ac:dyDescent="0.25">
      <c r="A6048" t="s">
        <v>28</v>
      </c>
      <c r="B6048">
        <v>201942</v>
      </c>
      <c r="C6048" t="s">
        <v>11</v>
      </c>
      <c r="D6048" s="1">
        <v>43511</v>
      </c>
      <c r="E6048" t="s">
        <v>9</v>
      </c>
      <c r="F6048" t="s">
        <v>29</v>
      </c>
      <c r="G6048">
        <v>10179.1</v>
      </c>
    </row>
    <row r="6049" spans="1:7" x14ac:dyDescent="0.25">
      <c r="A6049" t="s">
        <v>28</v>
      </c>
      <c r="B6049">
        <v>202203</v>
      </c>
      <c r="C6049" t="s">
        <v>15</v>
      </c>
      <c r="D6049" s="1">
        <v>44326</v>
      </c>
      <c r="E6049" t="s">
        <v>9</v>
      </c>
      <c r="F6049" t="s">
        <v>29</v>
      </c>
      <c r="G6049">
        <v>10080</v>
      </c>
    </row>
    <row r="6050" spans="1:7" x14ac:dyDescent="0.25">
      <c r="A6050" t="s">
        <v>28</v>
      </c>
      <c r="B6050">
        <v>201904</v>
      </c>
      <c r="C6050" t="s">
        <v>8</v>
      </c>
      <c r="D6050" s="1">
        <v>43244</v>
      </c>
      <c r="E6050" t="s">
        <v>9</v>
      </c>
      <c r="F6050" t="s">
        <v>29</v>
      </c>
      <c r="G6050">
        <v>10061.19</v>
      </c>
    </row>
    <row r="6051" spans="1:7" x14ac:dyDescent="0.25">
      <c r="A6051" t="s">
        <v>28</v>
      </c>
      <c r="B6051">
        <v>202123</v>
      </c>
      <c r="C6051" t="s">
        <v>8</v>
      </c>
      <c r="D6051" s="1">
        <v>44105</v>
      </c>
      <c r="E6051" t="s">
        <v>9</v>
      </c>
      <c r="F6051" t="s">
        <v>29</v>
      </c>
      <c r="G6051">
        <v>10054.39</v>
      </c>
    </row>
    <row r="6052" spans="1:7" x14ac:dyDescent="0.25">
      <c r="A6052" t="s">
        <v>28</v>
      </c>
      <c r="B6052">
        <v>202006</v>
      </c>
      <c r="C6052" t="s">
        <v>13</v>
      </c>
      <c r="D6052" s="1">
        <v>43620</v>
      </c>
      <c r="E6052" t="s">
        <v>9</v>
      </c>
      <c r="F6052" t="s">
        <v>29</v>
      </c>
      <c r="G6052">
        <v>10031.1</v>
      </c>
    </row>
    <row r="6053" spans="1:7" x14ac:dyDescent="0.25">
      <c r="A6053" t="s">
        <v>28</v>
      </c>
      <c r="B6053">
        <v>202209</v>
      </c>
      <c r="C6053" t="s">
        <v>13</v>
      </c>
      <c r="D6053" s="1">
        <v>44369</v>
      </c>
      <c r="E6053" t="s">
        <v>9</v>
      </c>
      <c r="F6053" t="s">
        <v>29</v>
      </c>
      <c r="G6053">
        <v>10030.200000000001</v>
      </c>
    </row>
    <row r="6054" spans="1:7" x14ac:dyDescent="0.25">
      <c r="A6054" t="s">
        <v>28</v>
      </c>
      <c r="B6054">
        <v>202123</v>
      </c>
      <c r="C6054" t="s">
        <v>13</v>
      </c>
      <c r="D6054" s="1">
        <v>44103</v>
      </c>
      <c r="E6054" t="s">
        <v>9</v>
      </c>
      <c r="F6054" t="s">
        <v>29</v>
      </c>
      <c r="G6054">
        <v>10021</v>
      </c>
    </row>
    <row r="6055" spans="1:7" x14ac:dyDescent="0.25">
      <c r="A6055" t="s">
        <v>28</v>
      </c>
      <c r="B6055">
        <v>201923</v>
      </c>
      <c r="C6055" t="s">
        <v>14</v>
      </c>
      <c r="D6055" s="1">
        <v>43380</v>
      </c>
      <c r="E6055" t="s">
        <v>9</v>
      </c>
      <c r="F6055" t="s">
        <v>29</v>
      </c>
      <c r="G6055">
        <v>10013.200000000001</v>
      </c>
    </row>
    <row r="6056" spans="1:7" x14ac:dyDescent="0.25">
      <c r="A6056" t="s">
        <v>28</v>
      </c>
      <c r="B6056">
        <v>201905</v>
      </c>
      <c r="C6056" t="s">
        <v>12</v>
      </c>
      <c r="D6056" s="1">
        <v>43250</v>
      </c>
      <c r="E6056" t="s">
        <v>9</v>
      </c>
      <c r="F6056" t="s">
        <v>29</v>
      </c>
      <c r="G6056">
        <v>9965.2999999999993</v>
      </c>
    </row>
    <row r="6057" spans="1:7" x14ac:dyDescent="0.25">
      <c r="A6057" t="s">
        <v>28</v>
      </c>
      <c r="B6057">
        <v>202007</v>
      </c>
      <c r="C6057" t="s">
        <v>8</v>
      </c>
      <c r="D6057" s="1">
        <v>43629</v>
      </c>
      <c r="E6057" t="s">
        <v>9</v>
      </c>
      <c r="F6057" t="s">
        <v>29</v>
      </c>
      <c r="G6057">
        <v>9942.4</v>
      </c>
    </row>
    <row r="6058" spans="1:7" x14ac:dyDescent="0.25">
      <c r="A6058" t="s">
        <v>28</v>
      </c>
      <c r="B6058">
        <v>201939</v>
      </c>
      <c r="C6058" t="s">
        <v>11</v>
      </c>
      <c r="D6058" s="1">
        <v>43490</v>
      </c>
      <c r="E6058" t="s">
        <v>9</v>
      </c>
      <c r="F6058" t="s">
        <v>29</v>
      </c>
      <c r="G6058">
        <v>9932</v>
      </c>
    </row>
    <row r="6059" spans="1:7" x14ac:dyDescent="0.25">
      <c r="A6059" t="s">
        <v>28</v>
      </c>
      <c r="B6059">
        <v>202123</v>
      </c>
      <c r="C6059" t="s">
        <v>12</v>
      </c>
      <c r="D6059" s="1">
        <v>44104</v>
      </c>
      <c r="E6059" t="s">
        <v>9</v>
      </c>
      <c r="F6059" t="s">
        <v>29</v>
      </c>
      <c r="G6059">
        <v>9906</v>
      </c>
    </row>
    <row r="6060" spans="1:7" x14ac:dyDescent="0.25">
      <c r="A6060" t="s">
        <v>28</v>
      </c>
      <c r="B6060">
        <v>201924</v>
      </c>
      <c r="C6060" t="s">
        <v>14</v>
      </c>
      <c r="D6060" s="1">
        <v>43387</v>
      </c>
      <c r="E6060" t="s">
        <v>9</v>
      </c>
      <c r="F6060" t="s">
        <v>29</v>
      </c>
      <c r="G6060">
        <v>9875.6</v>
      </c>
    </row>
    <row r="6061" spans="1:7" x14ac:dyDescent="0.25">
      <c r="A6061" t="s">
        <v>28</v>
      </c>
      <c r="B6061">
        <v>202001</v>
      </c>
      <c r="C6061" t="s">
        <v>12</v>
      </c>
      <c r="D6061" s="1">
        <v>43586</v>
      </c>
      <c r="E6061" t="s">
        <v>9</v>
      </c>
      <c r="F6061" t="s">
        <v>29</v>
      </c>
      <c r="G6061">
        <v>9864.2999999999993</v>
      </c>
    </row>
    <row r="6062" spans="1:7" x14ac:dyDescent="0.25">
      <c r="A6062" t="s">
        <v>28</v>
      </c>
      <c r="B6062">
        <v>202124</v>
      </c>
      <c r="C6062" t="s">
        <v>14</v>
      </c>
      <c r="D6062" s="1">
        <v>44115</v>
      </c>
      <c r="E6062" t="s">
        <v>9</v>
      </c>
      <c r="F6062" t="s">
        <v>29</v>
      </c>
      <c r="G6062">
        <v>9838.7999999999993</v>
      </c>
    </row>
    <row r="6063" spans="1:7" x14ac:dyDescent="0.25">
      <c r="A6063" t="s">
        <v>28</v>
      </c>
      <c r="B6063">
        <v>202045</v>
      </c>
      <c r="C6063" t="s">
        <v>15</v>
      </c>
      <c r="D6063" s="1">
        <v>43892</v>
      </c>
      <c r="E6063" t="s">
        <v>9</v>
      </c>
      <c r="F6063" t="s">
        <v>29</v>
      </c>
      <c r="G6063">
        <v>9836.4</v>
      </c>
    </row>
    <row r="6064" spans="1:7" x14ac:dyDescent="0.25">
      <c r="A6064" t="s">
        <v>28</v>
      </c>
      <c r="B6064">
        <v>202043</v>
      </c>
      <c r="C6064" t="s">
        <v>14</v>
      </c>
      <c r="D6064" s="1">
        <v>43884</v>
      </c>
      <c r="E6064" t="s">
        <v>9</v>
      </c>
      <c r="F6064" t="s">
        <v>29</v>
      </c>
      <c r="G6064">
        <v>9832.2000000000007</v>
      </c>
    </row>
    <row r="6065" spans="1:7" x14ac:dyDescent="0.25">
      <c r="A6065" t="s">
        <v>28</v>
      </c>
      <c r="B6065">
        <v>201946</v>
      </c>
      <c r="C6065" t="s">
        <v>12</v>
      </c>
      <c r="D6065" s="1">
        <v>43537</v>
      </c>
      <c r="E6065" t="s">
        <v>9</v>
      </c>
      <c r="F6065" t="s">
        <v>29</v>
      </c>
      <c r="G6065">
        <v>9818.2000000000007</v>
      </c>
    </row>
    <row r="6066" spans="1:7" x14ac:dyDescent="0.25">
      <c r="A6066" t="s">
        <v>28</v>
      </c>
      <c r="B6066">
        <v>202122</v>
      </c>
      <c r="C6066" t="s">
        <v>12</v>
      </c>
      <c r="D6066" s="1">
        <v>44097</v>
      </c>
      <c r="E6066" t="s">
        <v>9</v>
      </c>
      <c r="F6066" t="s">
        <v>29</v>
      </c>
      <c r="G6066">
        <v>9810.5</v>
      </c>
    </row>
    <row r="6067" spans="1:7" x14ac:dyDescent="0.25">
      <c r="A6067" t="s">
        <v>28</v>
      </c>
      <c r="B6067">
        <v>201911</v>
      </c>
      <c r="C6067" t="s">
        <v>15</v>
      </c>
      <c r="D6067" s="1">
        <v>43290</v>
      </c>
      <c r="E6067" t="s">
        <v>9</v>
      </c>
      <c r="F6067" t="s">
        <v>29</v>
      </c>
      <c r="G6067">
        <v>9805</v>
      </c>
    </row>
    <row r="6068" spans="1:7" x14ac:dyDescent="0.25">
      <c r="A6068" t="s">
        <v>28</v>
      </c>
      <c r="B6068">
        <v>201950</v>
      </c>
      <c r="C6068" t="s">
        <v>8</v>
      </c>
      <c r="D6068" s="1">
        <v>43566</v>
      </c>
      <c r="E6068" t="s">
        <v>9</v>
      </c>
      <c r="F6068" t="s">
        <v>29</v>
      </c>
      <c r="G6068">
        <v>9781.2000000000007</v>
      </c>
    </row>
    <row r="6069" spans="1:7" x14ac:dyDescent="0.25">
      <c r="A6069" t="s">
        <v>28</v>
      </c>
      <c r="B6069">
        <v>201942</v>
      </c>
      <c r="C6069" t="s">
        <v>8</v>
      </c>
      <c r="D6069" s="1">
        <v>43510</v>
      </c>
      <c r="E6069" t="s">
        <v>9</v>
      </c>
      <c r="F6069" t="s">
        <v>29</v>
      </c>
      <c r="G6069">
        <v>9771.6</v>
      </c>
    </row>
    <row r="6070" spans="1:7" x14ac:dyDescent="0.25">
      <c r="A6070" t="s">
        <v>28</v>
      </c>
      <c r="B6070">
        <v>201911</v>
      </c>
      <c r="C6070" t="s">
        <v>8</v>
      </c>
      <c r="D6070" s="1">
        <v>43293</v>
      </c>
      <c r="E6070" t="s">
        <v>9</v>
      </c>
      <c r="F6070" t="s">
        <v>29</v>
      </c>
      <c r="G6070">
        <v>9761.2000000000007</v>
      </c>
    </row>
    <row r="6071" spans="1:7" x14ac:dyDescent="0.25">
      <c r="A6071" t="s">
        <v>28</v>
      </c>
      <c r="B6071">
        <v>202125</v>
      </c>
      <c r="C6071" t="s">
        <v>12</v>
      </c>
      <c r="D6071" s="1">
        <v>44118</v>
      </c>
      <c r="E6071" t="s">
        <v>9</v>
      </c>
      <c r="F6071" t="s">
        <v>29</v>
      </c>
      <c r="G6071">
        <v>9737.7800000000007</v>
      </c>
    </row>
    <row r="6072" spans="1:7" x14ac:dyDescent="0.25">
      <c r="A6072" t="s">
        <v>28</v>
      </c>
      <c r="B6072">
        <v>201903</v>
      </c>
      <c r="C6072" t="s">
        <v>8</v>
      </c>
      <c r="D6072" s="1">
        <v>43237</v>
      </c>
      <c r="E6072" t="s">
        <v>9</v>
      </c>
      <c r="F6072" t="s">
        <v>29</v>
      </c>
      <c r="G6072">
        <v>9729.39</v>
      </c>
    </row>
    <row r="6073" spans="1:7" x14ac:dyDescent="0.25">
      <c r="A6073" t="s">
        <v>28</v>
      </c>
      <c r="B6073">
        <v>202126</v>
      </c>
      <c r="C6073" t="s">
        <v>12</v>
      </c>
      <c r="D6073" s="1">
        <v>44125</v>
      </c>
      <c r="E6073" t="s">
        <v>9</v>
      </c>
      <c r="F6073" t="s">
        <v>29</v>
      </c>
      <c r="G6073">
        <v>9705.9</v>
      </c>
    </row>
    <row r="6074" spans="1:7" x14ac:dyDescent="0.25">
      <c r="A6074" t="s">
        <v>28</v>
      </c>
      <c r="B6074">
        <v>202124</v>
      </c>
      <c r="C6074" t="s">
        <v>8</v>
      </c>
      <c r="D6074" s="1">
        <v>44112</v>
      </c>
      <c r="E6074" t="s">
        <v>9</v>
      </c>
      <c r="F6074" t="s">
        <v>29</v>
      </c>
      <c r="G6074">
        <v>9683.68</v>
      </c>
    </row>
    <row r="6075" spans="1:7" x14ac:dyDescent="0.25">
      <c r="A6075" t="s">
        <v>28</v>
      </c>
      <c r="B6075">
        <v>201928</v>
      </c>
      <c r="C6075" t="s">
        <v>8</v>
      </c>
      <c r="D6075" s="1">
        <v>43412</v>
      </c>
      <c r="E6075" t="s">
        <v>9</v>
      </c>
      <c r="F6075" t="s">
        <v>29</v>
      </c>
      <c r="G6075">
        <v>9658.5</v>
      </c>
    </row>
    <row r="6076" spans="1:7" x14ac:dyDescent="0.25">
      <c r="A6076" t="s">
        <v>28</v>
      </c>
      <c r="B6076">
        <v>202001</v>
      </c>
      <c r="C6076" t="s">
        <v>13</v>
      </c>
      <c r="D6076" s="1">
        <v>43585</v>
      </c>
      <c r="E6076" t="s">
        <v>9</v>
      </c>
      <c r="F6076" t="s">
        <v>29</v>
      </c>
      <c r="G6076">
        <v>9635.1</v>
      </c>
    </row>
    <row r="6077" spans="1:7" x14ac:dyDescent="0.25">
      <c r="A6077" t="s">
        <v>28</v>
      </c>
      <c r="B6077">
        <v>201952</v>
      </c>
      <c r="C6077" t="s">
        <v>15</v>
      </c>
      <c r="D6077" s="1">
        <v>43577</v>
      </c>
      <c r="E6077" t="s">
        <v>9</v>
      </c>
      <c r="F6077" t="s">
        <v>29</v>
      </c>
      <c r="G6077">
        <v>9600</v>
      </c>
    </row>
    <row r="6078" spans="1:7" x14ac:dyDescent="0.25">
      <c r="A6078" t="s">
        <v>28</v>
      </c>
      <c r="B6078">
        <v>202213</v>
      </c>
      <c r="C6078" t="s">
        <v>14</v>
      </c>
      <c r="D6078" s="1">
        <v>44402</v>
      </c>
      <c r="E6078" t="s">
        <v>9</v>
      </c>
      <c r="F6078" t="s">
        <v>29</v>
      </c>
      <c r="G6078">
        <v>9565.2000000000007</v>
      </c>
    </row>
    <row r="6079" spans="1:7" x14ac:dyDescent="0.25">
      <c r="A6079" t="s">
        <v>28</v>
      </c>
      <c r="B6079">
        <v>201942</v>
      </c>
      <c r="C6079" t="s">
        <v>13</v>
      </c>
      <c r="D6079" s="1">
        <v>43508</v>
      </c>
      <c r="E6079" t="s">
        <v>9</v>
      </c>
      <c r="F6079" t="s">
        <v>29</v>
      </c>
      <c r="G6079">
        <v>9551.7999999999993</v>
      </c>
    </row>
    <row r="6080" spans="1:7" x14ac:dyDescent="0.25">
      <c r="A6080" t="s">
        <v>28</v>
      </c>
      <c r="B6080">
        <v>202037</v>
      </c>
      <c r="C6080" t="s">
        <v>12</v>
      </c>
      <c r="D6080" s="1">
        <v>43838</v>
      </c>
      <c r="E6080" t="s">
        <v>9</v>
      </c>
      <c r="F6080" t="s">
        <v>29</v>
      </c>
      <c r="G6080">
        <v>9546</v>
      </c>
    </row>
    <row r="6081" spans="1:7" x14ac:dyDescent="0.25">
      <c r="A6081" t="s">
        <v>28</v>
      </c>
      <c r="B6081">
        <v>202204</v>
      </c>
      <c r="C6081" t="s">
        <v>15</v>
      </c>
      <c r="D6081" s="1">
        <v>44333</v>
      </c>
      <c r="E6081" t="s">
        <v>9</v>
      </c>
      <c r="F6081" t="s">
        <v>29</v>
      </c>
      <c r="G6081">
        <v>9542</v>
      </c>
    </row>
    <row r="6082" spans="1:7" x14ac:dyDescent="0.25">
      <c r="A6082" t="s">
        <v>28</v>
      </c>
      <c r="B6082">
        <v>201919</v>
      </c>
      <c r="C6082" t="s">
        <v>12</v>
      </c>
      <c r="D6082" s="1">
        <v>43348</v>
      </c>
      <c r="E6082" t="s">
        <v>9</v>
      </c>
      <c r="F6082" t="s">
        <v>29</v>
      </c>
      <c r="G6082">
        <v>9527.2000000000007</v>
      </c>
    </row>
    <row r="6083" spans="1:7" x14ac:dyDescent="0.25">
      <c r="A6083" t="s">
        <v>28</v>
      </c>
      <c r="B6083">
        <v>202124</v>
      </c>
      <c r="C6083" t="s">
        <v>13</v>
      </c>
      <c r="D6083" s="1">
        <v>44110</v>
      </c>
      <c r="E6083" t="s">
        <v>9</v>
      </c>
      <c r="F6083" t="s">
        <v>29</v>
      </c>
      <c r="G6083">
        <v>9525.19</v>
      </c>
    </row>
    <row r="6084" spans="1:7" x14ac:dyDescent="0.25">
      <c r="A6084" t="s">
        <v>28</v>
      </c>
      <c r="B6084">
        <v>202219</v>
      </c>
      <c r="C6084" t="s">
        <v>13</v>
      </c>
      <c r="D6084" s="1">
        <v>44439</v>
      </c>
      <c r="E6084" t="s">
        <v>9</v>
      </c>
      <c r="F6084" t="s">
        <v>29</v>
      </c>
      <c r="G6084">
        <v>9517</v>
      </c>
    </row>
    <row r="6085" spans="1:7" x14ac:dyDescent="0.25">
      <c r="A6085" t="s">
        <v>28</v>
      </c>
      <c r="B6085">
        <v>201903</v>
      </c>
      <c r="C6085" t="s">
        <v>12</v>
      </c>
      <c r="D6085" s="1">
        <v>43236</v>
      </c>
      <c r="E6085" t="s">
        <v>9</v>
      </c>
      <c r="F6085" t="s">
        <v>29</v>
      </c>
      <c r="G6085">
        <v>9493.6</v>
      </c>
    </row>
    <row r="6086" spans="1:7" x14ac:dyDescent="0.25">
      <c r="A6086" t="s">
        <v>28</v>
      </c>
      <c r="B6086">
        <v>202008</v>
      </c>
      <c r="C6086" t="s">
        <v>13</v>
      </c>
      <c r="D6086" s="1">
        <v>43634</v>
      </c>
      <c r="E6086" t="s">
        <v>9</v>
      </c>
      <c r="F6086" t="s">
        <v>29</v>
      </c>
      <c r="G6086">
        <v>9477.1</v>
      </c>
    </row>
    <row r="6087" spans="1:7" x14ac:dyDescent="0.25">
      <c r="A6087" t="s">
        <v>28</v>
      </c>
      <c r="B6087">
        <v>202002</v>
      </c>
      <c r="C6087" t="s">
        <v>15</v>
      </c>
      <c r="D6087" s="1">
        <v>43591</v>
      </c>
      <c r="E6087" t="s">
        <v>9</v>
      </c>
      <c r="F6087" t="s">
        <v>29</v>
      </c>
      <c r="G6087">
        <v>9466.7999999999993</v>
      </c>
    </row>
    <row r="6088" spans="1:7" x14ac:dyDescent="0.25">
      <c r="A6088" t="s">
        <v>28</v>
      </c>
      <c r="B6088">
        <v>202046</v>
      </c>
      <c r="C6088" t="s">
        <v>14</v>
      </c>
      <c r="D6088" s="1">
        <v>43905</v>
      </c>
      <c r="E6088" t="s">
        <v>9</v>
      </c>
      <c r="F6088" t="s">
        <v>29</v>
      </c>
      <c r="G6088">
        <v>9463.7999999999993</v>
      </c>
    </row>
    <row r="6089" spans="1:7" x14ac:dyDescent="0.25">
      <c r="A6089" t="s">
        <v>28</v>
      </c>
      <c r="B6089">
        <v>202028</v>
      </c>
      <c r="C6089" t="s">
        <v>15</v>
      </c>
      <c r="D6089" s="1">
        <v>43773</v>
      </c>
      <c r="E6089" t="s">
        <v>9</v>
      </c>
      <c r="F6089" t="s">
        <v>29</v>
      </c>
      <c r="G6089">
        <v>9459.7999999999993</v>
      </c>
    </row>
    <row r="6090" spans="1:7" x14ac:dyDescent="0.25">
      <c r="A6090" t="s">
        <v>28</v>
      </c>
      <c r="B6090">
        <v>202239</v>
      </c>
      <c r="C6090" t="s">
        <v>14</v>
      </c>
      <c r="D6090" s="1">
        <v>44584</v>
      </c>
      <c r="E6090" t="s">
        <v>9</v>
      </c>
      <c r="F6090" t="s">
        <v>29</v>
      </c>
      <c r="G6090">
        <v>9443</v>
      </c>
    </row>
    <row r="6091" spans="1:7" x14ac:dyDescent="0.25">
      <c r="A6091" t="s">
        <v>28</v>
      </c>
      <c r="B6091">
        <v>201925</v>
      </c>
      <c r="C6091" t="s">
        <v>12</v>
      </c>
      <c r="D6091" s="1">
        <v>43390</v>
      </c>
      <c r="E6091" t="s">
        <v>9</v>
      </c>
      <c r="F6091" t="s">
        <v>29</v>
      </c>
      <c r="G6091">
        <v>9430</v>
      </c>
    </row>
    <row r="6092" spans="1:7" x14ac:dyDescent="0.25">
      <c r="A6092" t="s">
        <v>28</v>
      </c>
      <c r="B6092">
        <v>202019</v>
      </c>
      <c r="C6092" t="s">
        <v>13</v>
      </c>
      <c r="D6092" s="1">
        <v>43711</v>
      </c>
      <c r="E6092" t="s">
        <v>9</v>
      </c>
      <c r="F6092" t="s">
        <v>29</v>
      </c>
      <c r="G6092">
        <v>9409</v>
      </c>
    </row>
    <row r="6093" spans="1:7" x14ac:dyDescent="0.25">
      <c r="A6093" t="s">
        <v>28</v>
      </c>
      <c r="B6093">
        <v>201952</v>
      </c>
      <c r="C6093" t="s">
        <v>13</v>
      </c>
      <c r="D6093" s="1">
        <v>43578</v>
      </c>
      <c r="E6093" t="s">
        <v>9</v>
      </c>
      <c r="F6093" t="s">
        <v>29</v>
      </c>
      <c r="G6093">
        <v>9401</v>
      </c>
    </row>
    <row r="6094" spans="1:7" x14ac:dyDescent="0.25">
      <c r="A6094" t="s">
        <v>28</v>
      </c>
      <c r="B6094">
        <v>201936</v>
      </c>
      <c r="C6094" t="s">
        <v>14</v>
      </c>
      <c r="D6094" s="1">
        <v>43471</v>
      </c>
      <c r="E6094" t="s">
        <v>9</v>
      </c>
      <c r="F6094" t="s">
        <v>29</v>
      </c>
      <c r="G6094">
        <v>9374.2000000000007</v>
      </c>
    </row>
    <row r="6095" spans="1:7" x14ac:dyDescent="0.25">
      <c r="A6095" t="s">
        <v>28</v>
      </c>
      <c r="B6095">
        <v>202218</v>
      </c>
      <c r="C6095" t="s">
        <v>13</v>
      </c>
      <c r="D6095" s="1">
        <v>44432</v>
      </c>
      <c r="E6095" t="s">
        <v>9</v>
      </c>
      <c r="F6095" t="s">
        <v>29</v>
      </c>
      <c r="G6095">
        <v>9368</v>
      </c>
    </row>
    <row r="6096" spans="1:7" x14ac:dyDescent="0.25">
      <c r="A6096" t="s">
        <v>28</v>
      </c>
      <c r="B6096">
        <v>202122</v>
      </c>
      <c r="C6096" t="s">
        <v>14</v>
      </c>
      <c r="D6096" s="1">
        <v>44101</v>
      </c>
      <c r="E6096" t="s">
        <v>9</v>
      </c>
      <c r="F6096" t="s">
        <v>29</v>
      </c>
      <c r="G6096">
        <v>9365</v>
      </c>
    </row>
    <row r="6097" spans="1:7" x14ac:dyDescent="0.25">
      <c r="A6097" t="s">
        <v>28</v>
      </c>
      <c r="B6097">
        <v>201939</v>
      </c>
      <c r="C6097" t="s">
        <v>13</v>
      </c>
      <c r="D6097" s="1">
        <v>43487</v>
      </c>
      <c r="E6097" t="s">
        <v>9</v>
      </c>
      <c r="F6097" t="s">
        <v>29</v>
      </c>
      <c r="G6097">
        <v>9356</v>
      </c>
    </row>
    <row r="6098" spans="1:7" x14ac:dyDescent="0.25">
      <c r="A6098" t="s">
        <v>28</v>
      </c>
      <c r="B6098">
        <v>202009</v>
      </c>
      <c r="C6098" t="s">
        <v>13</v>
      </c>
      <c r="D6098" s="1">
        <v>43641</v>
      </c>
      <c r="E6098" t="s">
        <v>9</v>
      </c>
      <c r="F6098" t="s">
        <v>29</v>
      </c>
      <c r="G6098">
        <v>9309.5</v>
      </c>
    </row>
    <row r="6099" spans="1:7" x14ac:dyDescent="0.25">
      <c r="A6099" t="s">
        <v>28</v>
      </c>
      <c r="B6099">
        <v>202210</v>
      </c>
      <c r="C6099" t="s">
        <v>13</v>
      </c>
      <c r="D6099" s="1">
        <v>44376</v>
      </c>
      <c r="E6099" t="s">
        <v>9</v>
      </c>
      <c r="F6099" t="s">
        <v>29</v>
      </c>
      <c r="G6099">
        <v>9306.2000000000007</v>
      </c>
    </row>
    <row r="6100" spans="1:7" x14ac:dyDescent="0.25">
      <c r="A6100" t="s">
        <v>28</v>
      </c>
      <c r="B6100">
        <v>202041</v>
      </c>
      <c r="C6100" t="s">
        <v>12</v>
      </c>
      <c r="D6100" s="1">
        <v>43866</v>
      </c>
      <c r="E6100" t="s">
        <v>9</v>
      </c>
      <c r="F6100" t="s">
        <v>29</v>
      </c>
      <c r="G6100">
        <v>9298.2999999999993</v>
      </c>
    </row>
    <row r="6101" spans="1:7" x14ac:dyDescent="0.25">
      <c r="A6101" t="s">
        <v>28</v>
      </c>
      <c r="B6101">
        <v>202047</v>
      </c>
      <c r="C6101" t="s">
        <v>8</v>
      </c>
      <c r="D6101" s="1">
        <v>43909</v>
      </c>
      <c r="E6101" t="s">
        <v>9</v>
      </c>
      <c r="F6101" t="s">
        <v>29</v>
      </c>
      <c r="G6101">
        <v>9192.2000000000007</v>
      </c>
    </row>
    <row r="6102" spans="1:7" x14ac:dyDescent="0.25">
      <c r="A6102" t="s">
        <v>28</v>
      </c>
      <c r="B6102">
        <v>202238</v>
      </c>
      <c r="C6102" t="s">
        <v>12</v>
      </c>
      <c r="D6102" s="1">
        <v>44573</v>
      </c>
      <c r="E6102" t="s">
        <v>9</v>
      </c>
      <c r="F6102" t="s">
        <v>29</v>
      </c>
      <c r="G6102">
        <v>9155.2999999999993</v>
      </c>
    </row>
    <row r="6103" spans="1:7" x14ac:dyDescent="0.25">
      <c r="A6103" t="s">
        <v>28</v>
      </c>
      <c r="B6103">
        <v>202040</v>
      </c>
      <c r="C6103" t="s">
        <v>15</v>
      </c>
      <c r="D6103" s="1">
        <v>43857</v>
      </c>
      <c r="E6103" t="s">
        <v>9</v>
      </c>
      <c r="F6103" t="s">
        <v>29</v>
      </c>
      <c r="G6103">
        <v>9149</v>
      </c>
    </row>
    <row r="6104" spans="1:7" x14ac:dyDescent="0.25">
      <c r="A6104" t="s">
        <v>28</v>
      </c>
      <c r="B6104">
        <v>202212</v>
      </c>
      <c r="C6104" t="s">
        <v>15</v>
      </c>
      <c r="D6104" s="1">
        <v>44389</v>
      </c>
      <c r="E6104" t="s">
        <v>9</v>
      </c>
      <c r="F6104" t="s">
        <v>29</v>
      </c>
      <c r="G6104">
        <v>9118</v>
      </c>
    </row>
    <row r="6105" spans="1:7" x14ac:dyDescent="0.25">
      <c r="A6105" t="s">
        <v>28</v>
      </c>
      <c r="B6105">
        <v>202112</v>
      </c>
      <c r="C6105" t="s">
        <v>13</v>
      </c>
      <c r="D6105" s="1">
        <v>44026</v>
      </c>
      <c r="E6105" t="s">
        <v>9</v>
      </c>
      <c r="F6105" t="s">
        <v>29</v>
      </c>
      <c r="G6105">
        <v>9056.2999999999993</v>
      </c>
    </row>
    <row r="6106" spans="1:7" x14ac:dyDescent="0.25">
      <c r="A6106" t="s">
        <v>28</v>
      </c>
      <c r="B6106">
        <v>201914</v>
      </c>
      <c r="C6106" t="s">
        <v>14</v>
      </c>
      <c r="D6106" s="1">
        <v>43317</v>
      </c>
      <c r="E6106" t="s">
        <v>9</v>
      </c>
      <c r="F6106" t="s">
        <v>29</v>
      </c>
      <c r="G6106">
        <v>9050</v>
      </c>
    </row>
    <row r="6107" spans="1:7" x14ac:dyDescent="0.25">
      <c r="A6107" t="s">
        <v>28</v>
      </c>
      <c r="B6107">
        <v>202008</v>
      </c>
      <c r="C6107" t="s">
        <v>12</v>
      </c>
      <c r="D6107" s="1">
        <v>43635</v>
      </c>
      <c r="E6107" t="s">
        <v>9</v>
      </c>
      <c r="F6107" t="s">
        <v>29</v>
      </c>
      <c r="G6107">
        <v>9023.9</v>
      </c>
    </row>
    <row r="6108" spans="1:7" x14ac:dyDescent="0.25">
      <c r="A6108" t="s">
        <v>28</v>
      </c>
      <c r="B6108">
        <v>202205</v>
      </c>
      <c r="C6108" t="s">
        <v>13</v>
      </c>
      <c r="D6108" s="1">
        <v>44341</v>
      </c>
      <c r="E6108" t="s">
        <v>9</v>
      </c>
      <c r="F6108" t="s">
        <v>29</v>
      </c>
      <c r="G6108">
        <v>8979</v>
      </c>
    </row>
    <row r="6109" spans="1:7" x14ac:dyDescent="0.25">
      <c r="A6109" t="s">
        <v>28</v>
      </c>
      <c r="B6109">
        <v>202003</v>
      </c>
      <c r="C6109" t="s">
        <v>12</v>
      </c>
      <c r="D6109" s="1">
        <v>43600</v>
      </c>
      <c r="E6109" t="s">
        <v>9</v>
      </c>
      <c r="F6109" t="s">
        <v>29</v>
      </c>
      <c r="G6109">
        <v>8972.2000000000007</v>
      </c>
    </row>
    <row r="6110" spans="1:7" x14ac:dyDescent="0.25">
      <c r="A6110" t="s">
        <v>28</v>
      </c>
      <c r="B6110">
        <v>201944</v>
      </c>
      <c r="C6110" t="s">
        <v>14</v>
      </c>
      <c r="D6110" s="1">
        <v>43527</v>
      </c>
      <c r="E6110" t="s">
        <v>9</v>
      </c>
      <c r="F6110" t="s">
        <v>29</v>
      </c>
      <c r="G6110">
        <v>8955.2000000000007</v>
      </c>
    </row>
    <row r="6111" spans="1:7" x14ac:dyDescent="0.25">
      <c r="A6111" t="s">
        <v>28</v>
      </c>
      <c r="B6111">
        <v>201907</v>
      </c>
      <c r="C6111" t="s">
        <v>12</v>
      </c>
      <c r="D6111" s="1">
        <v>43264</v>
      </c>
      <c r="E6111" t="s">
        <v>9</v>
      </c>
      <c r="F6111" t="s">
        <v>29</v>
      </c>
      <c r="G6111">
        <v>8952</v>
      </c>
    </row>
    <row r="6112" spans="1:7" x14ac:dyDescent="0.25">
      <c r="A6112" t="s">
        <v>28</v>
      </c>
      <c r="B6112">
        <v>201921</v>
      </c>
      <c r="C6112" t="s">
        <v>15</v>
      </c>
      <c r="D6112" s="1">
        <v>43360</v>
      </c>
      <c r="E6112" t="s">
        <v>9</v>
      </c>
      <c r="F6112" t="s">
        <v>29</v>
      </c>
      <c r="G6112">
        <v>8951</v>
      </c>
    </row>
    <row r="6113" spans="1:7" x14ac:dyDescent="0.25">
      <c r="A6113" t="s">
        <v>28</v>
      </c>
      <c r="B6113">
        <v>202208</v>
      </c>
      <c r="C6113" t="s">
        <v>13</v>
      </c>
      <c r="D6113" s="1">
        <v>44362</v>
      </c>
      <c r="E6113" t="s">
        <v>9</v>
      </c>
      <c r="F6113" t="s">
        <v>29</v>
      </c>
      <c r="G6113">
        <v>8923.1</v>
      </c>
    </row>
    <row r="6114" spans="1:7" x14ac:dyDescent="0.25">
      <c r="A6114" t="s">
        <v>28</v>
      </c>
      <c r="B6114">
        <v>202201</v>
      </c>
      <c r="C6114" t="s">
        <v>12</v>
      </c>
      <c r="D6114" s="1">
        <v>44314</v>
      </c>
      <c r="E6114" t="s">
        <v>9</v>
      </c>
      <c r="F6114" t="s">
        <v>29</v>
      </c>
      <c r="G6114">
        <v>8845.6</v>
      </c>
    </row>
    <row r="6115" spans="1:7" x14ac:dyDescent="0.25">
      <c r="A6115" t="s">
        <v>28</v>
      </c>
      <c r="B6115">
        <v>202024</v>
      </c>
      <c r="C6115" t="s">
        <v>15</v>
      </c>
      <c r="D6115" s="1">
        <v>43745</v>
      </c>
      <c r="E6115" t="s">
        <v>9</v>
      </c>
      <c r="F6115" t="s">
        <v>29</v>
      </c>
      <c r="G6115">
        <v>8777</v>
      </c>
    </row>
    <row r="6116" spans="1:7" x14ac:dyDescent="0.25">
      <c r="A6116" t="s">
        <v>28</v>
      </c>
      <c r="B6116">
        <v>201907</v>
      </c>
      <c r="C6116" t="s">
        <v>13</v>
      </c>
      <c r="D6116" s="1">
        <v>43263</v>
      </c>
      <c r="E6116" t="s">
        <v>9</v>
      </c>
      <c r="F6116" t="s">
        <v>29</v>
      </c>
      <c r="G6116">
        <v>8776.18</v>
      </c>
    </row>
    <row r="6117" spans="1:7" x14ac:dyDescent="0.25">
      <c r="A6117" t="s">
        <v>28</v>
      </c>
      <c r="B6117">
        <v>201938</v>
      </c>
      <c r="C6117" t="s">
        <v>13</v>
      </c>
      <c r="D6117" s="1">
        <v>43480</v>
      </c>
      <c r="E6117" t="s">
        <v>9</v>
      </c>
      <c r="F6117" t="s">
        <v>29</v>
      </c>
      <c r="G6117">
        <v>8737</v>
      </c>
    </row>
    <row r="6118" spans="1:7" x14ac:dyDescent="0.25">
      <c r="A6118" t="s">
        <v>28</v>
      </c>
      <c r="B6118">
        <v>201937</v>
      </c>
      <c r="C6118" t="s">
        <v>15</v>
      </c>
      <c r="D6118" s="1">
        <v>43472</v>
      </c>
      <c r="E6118" t="s">
        <v>9</v>
      </c>
      <c r="F6118" t="s">
        <v>29</v>
      </c>
      <c r="G6118">
        <v>8728.2000000000007</v>
      </c>
    </row>
    <row r="6119" spans="1:7" x14ac:dyDescent="0.25">
      <c r="A6119" t="s">
        <v>28</v>
      </c>
      <c r="B6119">
        <v>201915</v>
      </c>
      <c r="C6119" t="s">
        <v>13</v>
      </c>
      <c r="D6119" s="1">
        <v>43319</v>
      </c>
      <c r="E6119" t="s">
        <v>9</v>
      </c>
      <c r="F6119" t="s">
        <v>29</v>
      </c>
      <c r="G6119">
        <v>8682.7900000000009</v>
      </c>
    </row>
    <row r="6120" spans="1:7" x14ac:dyDescent="0.25">
      <c r="A6120" t="s">
        <v>28</v>
      </c>
      <c r="B6120">
        <v>202005</v>
      </c>
      <c r="C6120" t="s">
        <v>14</v>
      </c>
      <c r="D6120" s="1">
        <v>43618</v>
      </c>
      <c r="E6120" t="s">
        <v>9</v>
      </c>
      <c r="F6120" t="s">
        <v>29</v>
      </c>
      <c r="G6120">
        <v>8644</v>
      </c>
    </row>
    <row r="6121" spans="1:7" x14ac:dyDescent="0.25">
      <c r="A6121" t="s">
        <v>28</v>
      </c>
      <c r="B6121">
        <v>201901</v>
      </c>
      <c r="C6121" t="s">
        <v>8</v>
      </c>
      <c r="D6121" s="1">
        <v>43223</v>
      </c>
      <c r="E6121" t="s">
        <v>9</v>
      </c>
      <c r="F6121" t="s">
        <v>29</v>
      </c>
      <c r="G6121">
        <v>8618</v>
      </c>
    </row>
    <row r="6122" spans="1:7" x14ac:dyDescent="0.25">
      <c r="A6122" t="s">
        <v>28</v>
      </c>
      <c r="B6122">
        <v>201906</v>
      </c>
      <c r="C6122" t="s">
        <v>13</v>
      </c>
      <c r="D6122" s="1">
        <v>43256</v>
      </c>
      <c r="E6122" t="s">
        <v>9</v>
      </c>
      <c r="F6122" t="s">
        <v>29</v>
      </c>
      <c r="G6122">
        <v>8611</v>
      </c>
    </row>
    <row r="6123" spans="1:7" x14ac:dyDescent="0.25">
      <c r="A6123" t="s">
        <v>28</v>
      </c>
      <c r="B6123">
        <v>202047</v>
      </c>
      <c r="C6123" t="s">
        <v>12</v>
      </c>
      <c r="D6123" s="1">
        <v>43908</v>
      </c>
      <c r="E6123" t="s">
        <v>9</v>
      </c>
      <c r="F6123" t="s">
        <v>29</v>
      </c>
      <c r="G6123">
        <v>8596.2000000000007</v>
      </c>
    </row>
    <row r="6124" spans="1:7" x14ac:dyDescent="0.25">
      <c r="A6124" t="s">
        <v>28</v>
      </c>
      <c r="B6124">
        <v>202125</v>
      </c>
      <c r="C6124" t="s">
        <v>15</v>
      </c>
      <c r="D6124" s="1">
        <v>44116</v>
      </c>
      <c r="E6124" t="s">
        <v>9</v>
      </c>
      <c r="F6124" t="s">
        <v>29</v>
      </c>
      <c r="G6124">
        <v>8583</v>
      </c>
    </row>
    <row r="6125" spans="1:7" x14ac:dyDescent="0.25">
      <c r="A6125" t="s">
        <v>28</v>
      </c>
      <c r="B6125">
        <v>201909</v>
      </c>
      <c r="C6125" t="s">
        <v>15</v>
      </c>
      <c r="D6125" s="1">
        <v>43276</v>
      </c>
      <c r="E6125" t="s">
        <v>9</v>
      </c>
      <c r="F6125" t="s">
        <v>29</v>
      </c>
      <c r="G6125">
        <v>8525</v>
      </c>
    </row>
    <row r="6126" spans="1:7" x14ac:dyDescent="0.25">
      <c r="A6126" t="s">
        <v>28</v>
      </c>
      <c r="B6126">
        <v>202038</v>
      </c>
      <c r="C6126" t="s">
        <v>15</v>
      </c>
      <c r="D6126" s="1">
        <v>43843</v>
      </c>
      <c r="E6126" t="s">
        <v>9</v>
      </c>
      <c r="F6126" t="s">
        <v>29</v>
      </c>
      <c r="G6126">
        <v>8513</v>
      </c>
    </row>
    <row r="6127" spans="1:7" x14ac:dyDescent="0.25">
      <c r="A6127" t="s">
        <v>28</v>
      </c>
      <c r="B6127">
        <v>201941</v>
      </c>
      <c r="C6127" t="s">
        <v>12</v>
      </c>
      <c r="D6127" s="1">
        <v>43502</v>
      </c>
      <c r="E6127" t="s">
        <v>9</v>
      </c>
      <c r="F6127" t="s">
        <v>29</v>
      </c>
      <c r="G6127">
        <v>8473</v>
      </c>
    </row>
    <row r="6128" spans="1:7" x14ac:dyDescent="0.25">
      <c r="A6128" t="s">
        <v>28</v>
      </c>
      <c r="B6128">
        <v>201910</v>
      </c>
      <c r="C6128" t="s">
        <v>12</v>
      </c>
      <c r="D6128" s="1">
        <v>43285</v>
      </c>
      <c r="E6128" t="s">
        <v>9</v>
      </c>
      <c r="F6128" t="s">
        <v>29</v>
      </c>
      <c r="G6128">
        <v>8456.7999999999993</v>
      </c>
    </row>
    <row r="6129" spans="1:7" x14ac:dyDescent="0.25">
      <c r="A6129" t="s">
        <v>28</v>
      </c>
      <c r="B6129">
        <v>201946</v>
      </c>
      <c r="C6129" t="s">
        <v>14</v>
      </c>
      <c r="D6129" s="1">
        <v>43541</v>
      </c>
      <c r="E6129" t="s">
        <v>9</v>
      </c>
      <c r="F6129" t="s">
        <v>29</v>
      </c>
      <c r="G6129">
        <v>8387.6</v>
      </c>
    </row>
    <row r="6130" spans="1:7" x14ac:dyDescent="0.25">
      <c r="A6130" t="s">
        <v>28</v>
      </c>
      <c r="B6130">
        <v>202126</v>
      </c>
      <c r="C6130" t="s">
        <v>15</v>
      </c>
      <c r="D6130" s="1">
        <v>44123</v>
      </c>
      <c r="E6130" t="s">
        <v>9</v>
      </c>
      <c r="F6130" t="s">
        <v>29</v>
      </c>
      <c r="G6130">
        <v>8368.4</v>
      </c>
    </row>
    <row r="6131" spans="1:7" x14ac:dyDescent="0.25">
      <c r="A6131" t="s">
        <v>28</v>
      </c>
      <c r="B6131">
        <v>202047</v>
      </c>
      <c r="C6131" t="s">
        <v>15</v>
      </c>
      <c r="D6131" s="1">
        <v>43906</v>
      </c>
      <c r="E6131" t="s">
        <v>9</v>
      </c>
      <c r="F6131" t="s">
        <v>29</v>
      </c>
      <c r="G6131">
        <v>8355</v>
      </c>
    </row>
    <row r="6132" spans="1:7" x14ac:dyDescent="0.25">
      <c r="A6132" t="s">
        <v>28</v>
      </c>
      <c r="B6132">
        <v>202046</v>
      </c>
      <c r="C6132" t="s">
        <v>12</v>
      </c>
      <c r="D6132" s="1">
        <v>43901</v>
      </c>
      <c r="E6132" t="s">
        <v>9</v>
      </c>
      <c r="F6132" t="s">
        <v>29</v>
      </c>
      <c r="G6132">
        <v>8333.1</v>
      </c>
    </row>
    <row r="6133" spans="1:7" x14ac:dyDescent="0.25">
      <c r="A6133" t="s">
        <v>28</v>
      </c>
      <c r="B6133">
        <v>202046</v>
      </c>
      <c r="C6133" t="s">
        <v>8</v>
      </c>
      <c r="D6133" s="1">
        <v>43902</v>
      </c>
      <c r="E6133" t="s">
        <v>9</v>
      </c>
      <c r="F6133" t="s">
        <v>29</v>
      </c>
      <c r="G6133">
        <v>8305.5</v>
      </c>
    </row>
    <row r="6134" spans="1:7" x14ac:dyDescent="0.25">
      <c r="A6134" t="s">
        <v>28</v>
      </c>
      <c r="B6134">
        <v>202047</v>
      </c>
      <c r="C6134" t="s">
        <v>11</v>
      </c>
      <c r="D6134" s="1">
        <v>43910</v>
      </c>
      <c r="E6134" t="s">
        <v>9</v>
      </c>
      <c r="F6134" t="s">
        <v>29</v>
      </c>
      <c r="G6134">
        <v>8260.2000000000007</v>
      </c>
    </row>
    <row r="6135" spans="1:7" x14ac:dyDescent="0.25">
      <c r="A6135" t="s">
        <v>28</v>
      </c>
      <c r="B6135">
        <v>202126</v>
      </c>
      <c r="C6135" t="s">
        <v>11</v>
      </c>
      <c r="D6135" s="1">
        <v>44127</v>
      </c>
      <c r="E6135" t="s">
        <v>9</v>
      </c>
      <c r="F6135" t="s">
        <v>29</v>
      </c>
      <c r="G6135">
        <v>8257.07</v>
      </c>
    </row>
    <row r="6136" spans="1:7" x14ac:dyDescent="0.25">
      <c r="A6136" t="s">
        <v>28</v>
      </c>
      <c r="B6136">
        <v>201907</v>
      </c>
      <c r="C6136" t="s">
        <v>14</v>
      </c>
      <c r="D6136" s="1">
        <v>43268</v>
      </c>
      <c r="E6136" t="s">
        <v>9</v>
      </c>
      <c r="F6136" t="s">
        <v>29</v>
      </c>
      <c r="G6136">
        <v>8202</v>
      </c>
    </row>
    <row r="6137" spans="1:7" x14ac:dyDescent="0.25">
      <c r="A6137" t="s">
        <v>28</v>
      </c>
      <c r="B6137">
        <v>202122</v>
      </c>
      <c r="C6137" t="s">
        <v>8</v>
      </c>
      <c r="D6137" s="1">
        <v>44098</v>
      </c>
      <c r="E6137" t="s">
        <v>9</v>
      </c>
      <c r="F6137" t="s">
        <v>29</v>
      </c>
      <c r="G6137">
        <v>8164</v>
      </c>
    </row>
    <row r="6138" spans="1:7" x14ac:dyDescent="0.25">
      <c r="A6138" t="s">
        <v>28</v>
      </c>
      <c r="B6138">
        <v>202239</v>
      </c>
      <c r="C6138" t="s">
        <v>8</v>
      </c>
      <c r="D6138" s="1">
        <v>44581</v>
      </c>
      <c r="E6138" t="s">
        <v>9</v>
      </c>
      <c r="F6138" t="s">
        <v>29</v>
      </c>
      <c r="G6138">
        <v>8163</v>
      </c>
    </row>
    <row r="6139" spans="1:7" x14ac:dyDescent="0.25">
      <c r="A6139" t="s">
        <v>28</v>
      </c>
      <c r="B6139">
        <v>202121</v>
      </c>
      <c r="C6139" t="s">
        <v>15</v>
      </c>
      <c r="D6139" s="1">
        <v>44088</v>
      </c>
      <c r="E6139" t="s">
        <v>9</v>
      </c>
      <c r="F6139" t="s">
        <v>29</v>
      </c>
      <c r="G6139">
        <v>8133</v>
      </c>
    </row>
    <row r="6140" spans="1:7" x14ac:dyDescent="0.25">
      <c r="A6140" t="s">
        <v>28</v>
      </c>
      <c r="B6140">
        <v>201928</v>
      </c>
      <c r="C6140" t="s">
        <v>15</v>
      </c>
      <c r="D6140" s="1">
        <v>43409</v>
      </c>
      <c r="E6140" t="s">
        <v>9</v>
      </c>
      <c r="F6140" t="s">
        <v>29</v>
      </c>
      <c r="G6140">
        <v>8091</v>
      </c>
    </row>
    <row r="6141" spans="1:7" x14ac:dyDescent="0.25">
      <c r="A6141" t="s">
        <v>28</v>
      </c>
      <c r="B6141">
        <v>201920</v>
      </c>
      <c r="C6141" t="s">
        <v>15</v>
      </c>
      <c r="D6141" s="1">
        <v>43353</v>
      </c>
      <c r="E6141" t="s">
        <v>9</v>
      </c>
      <c r="F6141" t="s">
        <v>29</v>
      </c>
      <c r="G6141">
        <v>8082.2</v>
      </c>
    </row>
    <row r="6142" spans="1:7" x14ac:dyDescent="0.25">
      <c r="A6142" t="s">
        <v>28</v>
      </c>
      <c r="B6142">
        <v>202222</v>
      </c>
      <c r="C6142" t="s">
        <v>12</v>
      </c>
      <c r="D6142" s="1">
        <v>44461</v>
      </c>
      <c r="E6142" t="s">
        <v>9</v>
      </c>
      <c r="F6142" t="s">
        <v>29</v>
      </c>
      <c r="G6142">
        <v>8070</v>
      </c>
    </row>
    <row r="6143" spans="1:7" x14ac:dyDescent="0.25">
      <c r="A6143" t="s">
        <v>28</v>
      </c>
      <c r="B6143">
        <v>201952</v>
      </c>
      <c r="C6143" t="s">
        <v>12</v>
      </c>
      <c r="D6143" s="1">
        <v>43579</v>
      </c>
      <c r="E6143" t="s">
        <v>9</v>
      </c>
      <c r="F6143" t="s">
        <v>29</v>
      </c>
      <c r="G6143">
        <v>8047</v>
      </c>
    </row>
    <row r="6144" spans="1:7" x14ac:dyDescent="0.25">
      <c r="A6144" t="s">
        <v>28</v>
      </c>
      <c r="B6144">
        <v>201938</v>
      </c>
      <c r="C6144" t="s">
        <v>14</v>
      </c>
      <c r="D6144" s="1">
        <v>43485</v>
      </c>
      <c r="E6144" t="s">
        <v>9</v>
      </c>
      <c r="F6144" t="s">
        <v>29</v>
      </c>
      <c r="G6144">
        <v>7955</v>
      </c>
    </row>
    <row r="6145" spans="1:7" x14ac:dyDescent="0.25">
      <c r="A6145" t="s">
        <v>28</v>
      </c>
      <c r="B6145">
        <v>201949</v>
      </c>
      <c r="C6145" t="s">
        <v>8</v>
      </c>
      <c r="D6145" s="1">
        <v>43559</v>
      </c>
      <c r="E6145" t="s">
        <v>9</v>
      </c>
      <c r="F6145" t="s">
        <v>29</v>
      </c>
      <c r="G6145">
        <v>7950.3</v>
      </c>
    </row>
    <row r="6146" spans="1:7" x14ac:dyDescent="0.25">
      <c r="A6146" t="s">
        <v>28</v>
      </c>
      <c r="B6146">
        <v>201941</v>
      </c>
      <c r="C6146" t="s">
        <v>13</v>
      </c>
      <c r="D6146" s="1">
        <v>43501</v>
      </c>
      <c r="E6146" t="s">
        <v>9</v>
      </c>
      <c r="F6146" t="s">
        <v>29</v>
      </c>
      <c r="G6146">
        <v>7884</v>
      </c>
    </row>
    <row r="6147" spans="1:7" x14ac:dyDescent="0.25">
      <c r="A6147" t="s">
        <v>28</v>
      </c>
      <c r="B6147">
        <v>202025</v>
      </c>
      <c r="C6147" t="s">
        <v>8</v>
      </c>
      <c r="D6147" s="1">
        <v>43755</v>
      </c>
      <c r="E6147" t="s">
        <v>9</v>
      </c>
      <c r="F6147" t="s">
        <v>29</v>
      </c>
      <c r="G6147">
        <v>7882</v>
      </c>
    </row>
    <row r="6148" spans="1:7" x14ac:dyDescent="0.25">
      <c r="A6148" t="s">
        <v>28</v>
      </c>
      <c r="B6148">
        <v>202003</v>
      </c>
      <c r="C6148" t="s">
        <v>14</v>
      </c>
      <c r="D6148" s="1">
        <v>43604</v>
      </c>
      <c r="E6148" t="s">
        <v>9</v>
      </c>
      <c r="F6148" t="s">
        <v>29</v>
      </c>
      <c r="G6148">
        <v>7860.5</v>
      </c>
    </row>
    <row r="6149" spans="1:7" x14ac:dyDescent="0.25">
      <c r="A6149" t="s">
        <v>28</v>
      </c>
      <c r="B6149">
        <v>201902</v>
      </c>
      <c r="C6149" t="s">
        <v>15</v>
      </c>
      <c r="D6149" s="1">
        <v>43227</v>
      </c>
      <c r="E6149" t="s">
        <v>9</v>
      </c>
      <c r="F6149" t="s">
        <v>29</v>
      </c>
      <c r="G6149">
        <v>7853.49</v>
      </c>
    </row>
    <row r="6150" spans="1:7" x14ac:dyDescent="0.25">
      <c r="A6150" t="s">
        <v>28</v>
      </c>
      <c r="B6150">
        <v>202001</v>
      </c>
      <c r="C6150" t="s">
        <v>8</v>
      </c>
      <c r="D6150" s="1">
        <v>43587</v>
      </c>
      <c r="E6150" t="s">
        <v>9</v>
      </c>
      <c r="F6150" t="s">
        <v>29</v>
      </c>
      <c r="G6150">
        <v>7835</v>
      </c>
    </row>
    <row r="6151" spans="1:7" x14ac:dyDescent="0.25">
      <c r="A6151" t="s">
        <v>28</v>
      </c>
      <c r="B6151">
        <v>201937</v>
      </c>
      <c r="C6151" t="s">
        <v>11</v>
      </c>
      <c r="D6151" s="1">
        <v>43476</v>
      </c>
      <c r="E6151" t="s">
        <v>9</v>
      </c>
      <c r="F6151" t="s">
        <v>29</v>
      </c>
      <c r="G6151">
        <v>7803</v>
      </c>
    </row>
    <row r="6152" spans="1:7" x14ac:dyDescent="0.25">
      <c r="A6152" t="s">
        <v>28</v>
      </c>
      <c r="B6152">
        <v>201923</v>
      </c>
      <c r="C6152" t="s">
        <v>15</v>
      </c>
      <c r="D6152" s="1">
        <v>43374</v>
      </c>
      <c r="E6152" t="s">
        <v>9</v>
      </c>
      <c r="F6152" t="s">
        <v>29</v>
      </c>
      <c r="G6152">
        <v>7707.98</v>
      </c>
    </row>
    <row r="6153" spans="1:7" x14ac:dyDescent="0.25">
      <c r="A6153" t="s">
        <v>28</v>
      </c>
      <c r="B6153">
        <v>202025</v>
      </c>
      <c r="C6153" t="s">
        <v>15</v>
      </c>
      <c r="D6153" s="1">
        <v>43752</v>
      </c>
      <c r="E6153" t="s">
        <v>9</v>
      </c>
      <c r="F6153" t="s">
        <v>29</v>
      </c>
      <c r="G6153">
        <v>7697.6</v>
      </c>
    </row>
    <row r="6154" spans="1:7" x14ac:dyDescent="0.25">
      <c r="A6154" t="s">
        <v>28</v>
      </c>
      <c r="B6154">
        <v>201908</v>
      </c>
      <c r="C6154" t="s">
        <v>13</v>
      </c>
      <c r="D6154" s="1">
        <v>43270</v>
      </c>
      <c r="E6154" t="s">
        <v>9</v>
      </c>
      <c r="F6154" t="s">
        <v>29</v>
      </c>
      <c r="G6154">
        <v>7679</v>
      </c>
    </row>
    <row r="6155" spans="1:7" x14ac:dyDescent="0.25">
      <c r="A6155" t="s">
        <v>28</v>
      </c>
      <c r="B6155">
        <v>202124</v>
      </c>
      <c r="C6155" t="s">
        <v>12</v>
      </c>
      <c r="D6155" s="1">
        <v>44111</v>
      </c>
      <c r="E6155" t="s">
        <v>9</v>
      </c>
      <c r="F6155" t="s">
        <v>29</v>
      </c>
      <c r="G6155">
        <v>7466</v>
      </c>
    </row>
    <row r="6156" spans="1:7" x14ac:dyDescent="0.25">
      <c r="A6156" t="s">
        <v>28</v>
      </c>
      <c r="B6156">
        <v>202122</v>
      </c>
      <c r="C6156" t="s">
        <v>15</v>
      </c>
      <c r="D6156" s="1">
        <v>44095</v>
      </c>
      <c r="E6156" t="s">
        <v>9</v>
      </c>
      <c r="F6156" t="s">
        <v>29</v>
      </c>
      <c r="G6156">
        <v>7459.19</v>
      </c>
    </row>
    <row r="6157" spans="1:7" x14ac:dyDescent="0.25">
      <c r="A6157" t="s">
        <v>28</v>
      </c>
      <c r="B6157">
        <v>202116</v>
      </c>
      <c r="C6157" t="s">
        <v>8</v>
      </c>
      <c r="D6157" s="1">
        <v>44056</v>
      </c>
      <c r="E6157" t="s">
        <v>9</v>
      </c>
      <c r="F6157" t="s">
        <v>29</v>
      </c>
      <c r="G6157">
        <v>7438.3</v>
      </c>
    </row>
    <row r="6158" spans="1:7" x14ac:dyDescent="0.25">
      <c r="A6158" t="s">
        <v>28</v>
      </c>
      <c r="B6158">
        <v>201939</v>
      </c>
      <c r="C6158" t="s">
        <v>8</v>
      </c>
      <c r="D6158" s="1">
        <v>43489</v>
      </c>
      <c r="E6158" t="s">
        <v>9</v>
      </c>
      <c r="F6158" t="s">
        <v>29</v>
      </c>
      <c r="G6158">
        <v>7427</v>
      </c>
    </row>
    <row r="6159" spans="1:7" x14ac:dyDescent="0.25">
      <c r="A6159" t="s">
        <v>28</v>
      </c>
      <c r="B6159">
        <v>202046</v>
      </c>
      <c r="C6159" t="s">
        <v>13</v>
      </c>
      <c r="D6159" s="1">
        <v>43900</v>
      </c>
      <c r="E6159" t="s">
        <v>9</v>
      </c>
      <c r="F6159" t="s">
        <v>29</v>
      </c>
      <c r="G6159">
        <v>7400.5</v>
      </c>
    </row>
    <row r="6160" spans="1:7" x14ac:dyDescent="0.25">
      <c r="A6160" t="s">
        <v>28</v>
      </c>
      <c r="B6160">
        <v>201906</v>
      </c>
      <c r="C6160" t="s">
        <v>15</v>
      </c>
      <c r="D6160" s="1">
        <v>43255</v>
      </c>
      <c r="E6160" t="s">
        <v>9</v>
      </c>
      <c r="F6160" t="s">
        <v>29</v>
      </c>
      <c r="G6160">
        <v>7318.59</v>
      </c>
    </row>
    <row r="6161" spans="1:7" x14ac:dyDescent="0.25">
      <c r="A6161" t="s">
        <v>28</v>
      </c>
      <c r="B6161">
        <v>202003</v>
      </c>
      <c r="C6161" t="s">
        <v>13</v>
      </c>
      <c r="D6161" s="1">
        <v>43599</v>
      </c>
      <c r="E6161" t="s">
        <v>9</v>
      </c>
      <c r="F6161" t="s">
        <v>29</v>
      </c>
      <c r="G6161">
        <v>7263.9</v>
      </c>
    </row>
    <row r="6162" spans="1:7" x14ac:dyDescent="0.25">
      <c r="A6162" t="s">
        <v>28</v>
      </c>
      <c r="B6162">
        <v>201939</v>
      </c>
      <c r="C6162" t="s">
        <v>12</v>
      </c>
      <c r="D6162" s="1">
        <v>43488</v>
      </c>
      <c r="E6162" t="s">
        <v>9</v>
      </c>
      <c r="F6162" t="s">
        <v>29</v>
      </c>
      <c r="G6162">
        <v>7162.5</v>
      </c>
    </row>
    <row r="6163" spans="1:7" x14ac:dyDescent="0.25">
      <c r="A6163" t="s">
        <v>28</v>
      </c>
      <c r="B6163">
        <v>202020</v>
      </c>
      <c r="C6163" t="s">
        <v>8</v>
      </c>
      <c r="D6163" s="1">
        <v>43720</v>
      </c>
      <c r="E6163" t="s">
        <v>9</v>
      </c>
      <c r="F6163" t="s">
        <v>29</v>
      </c>
      <c r="G6163">
        <v>7134</v>
      </c>
    </row>
    <row r="6164" spans="1:7" x14ac:dyDescent="0.25">
      <c r="A6164" t="s">
        <v>28</v>
      </c>
      <c r="B6164">
        <v>202002</v>
      </c>
      <c r="C6164" t="s">
        <v>12</v>
      </c>
      <c r="D6164" s="1">
        <v>43593</v>
      </c>
      <c r="E6164" t="s">
        <v>9</v>
      </c>
      <c r="F6164" t="s">
        <v>29</v>
      </c>
      <c r="G6164">
        <v>7025</v>
      </c>
    </row>
    <row r="6165" spans="1:7" x14ac:dyDescent="0.25">
      <c r="A6165" t="s">
        <v>28</v>
      </c>
      <c r="B6165">
        <v>201903</v>
      </c>
      <c r="C6165" t="s">
        <v>13</v>
      </c>
      <c r="D6165" s="1">
        <v>43235</v>
      </c>
      <c r="E6165" t="s">
        <v>9</v>
      </c>
      <c r="F6165" t="s">
        <v>29</v>
      </c>
      <c r="G6165">
        <v>6997</v>
      </c>
    </row>
    <row r="6166" spans="1:7" x14ac:dyDescent="0.25">
      <c r="A6166" t="s">
        <v>28</v>
      </c>
      <c r="B6166">
        <v>202037</v>
      </c>
      <c r="C6166" t="s">
        <v>8</v>
      </c>
      <c r="D6166" s="1">
        <v>43839</v>
      </c>
      <c r="E6166" t="s">
        <v>9</v>
      </c>
      <c r="F6166" t="s">
        <v>29</v>
      </c>
      <c r="G6166">
        <v>6987</v>
      </c>
    </row>
    <row r="6167" spans="1:7" x14ac:dyDescent="0.25">
      <c r="A6167" t="s">
        <v>28</v>
      </c>
      <c r="B6167">
        <v>202026</v>
      </c>
      <c r="C6167" t="s">
        <v>15</v>
      </c>
      <c r="D6167" s="1">
        <v>43759</v>
      </c>
      <c r="E6167" t="s">
        <v>9</v>
      </c>
      <c r="F6167" t="s">
        <v>29</v>
      </c>
      <c r="G6167">
        <v>6943.5</v>
      </c>
    </row>
    <row r="6168" spans="1:7" x14ac:dyDescent="0.25">
      <c r="A6168" t="s">
        <v>28</v>
      </c>
      <c r="B6168">
        <v>202013</v>
      </c>
      <c r="C6168" t="s">
        <v>12</v>
      </c>
      <c r="D6168" s="1">
        <v>43670</v>
      </c>
      <c r="E6168" t="s">
        <v>9</v>
      </c>
      <c r="F6168" t="s">
        <v>29</v>
      </c>
      <c r="G6168">
        <v>6888</v>
      </c>
    </row>
    <row r="6169" spans="1:7" x14ac:dyDescent="0.25">
      <c r="A6169" t="s">
        <v>28</v>
      </c>
      <c r="B6169">
        <v>202121</v>
      </c>
      <c r="C6169" t="s">
        <v>13</v>
      </c>
      <c r="D6169" s="1">
        <v>44089</v>
      </c>
      <c r="E6169" t="s">
        <v>9</v>
      </c>
      <c r="F6169" t="s">
        <v>29</v>
      </c>
      <c r="G6169">
        <v>6807.4</v>
      </c>
    </row>
    <row r="6170" spans="1:7" x14ac:dyDescent="0.25">
      <c r="A6170" t="s">
        <v>28</v>
      </c>
      <c r="B6170">
        <v>201905</v>
      </c>
      <c r="C6170" t="s">
        <v>14</v>
      </c>
      <c r="D6170" s="1">
        <v>43254</v>
      </c>
      <c r="E6170" t="s">
        <v>9</v>
      </c>
      <c r="F6170" t="s">
        <v>29</v>
      </c>
      <c r="G6170">
        <v>6777.98</v>
      </c>
    </row>
    <row r="6171" spans="1:7" x14ac:dyDescent="0.25">
      <c r="A6171" t="s">
        <v>28</v>
      </c>
      <c r="B6171">
        <v>202123</v>
      </c>
      <c r="C6171" t="s">
        <v>15</v>
      </c>
      <c r="D6171" s="1">
        <v>44102</v>
      </c>
      <c r="E6171" t="s">
        <v>9</v>
      </c>
      <c r="F6171" t="s">
        <v>29</v>
      </c>
      <c r="G6171">
        <v>6757.4</v>
      </c>
    </row>
    <row r="6172" spans="1:7" x14ac:dyDescent="0.25">
      <c r="A6172" t="s">
        <v>28</v>
      </c>
      <c r="B6172">
        <v>201920</v>
      </c>
      <c r="C6172" t="s">
        <v>13</v>
      </c>
      <c r="D6172" s="1">
        <v>43354</v>
      </c>
      <c r="E6172" t="s">
        <v>9</v>
      </c>
      <c r="F6172" t="s">
        <v>29</v>
      </c>
      <c r="G6172">
        <v>6688.2</v>
      </c>
    </row>
    <row r="6173" spans="1:7" x14ac:dyDescent="0.25">
      <c r="A6173" t="s">
        <v>28</v>
      </c>
      <c r="B6173">
        <v>201902</v>
      </c>
      <c r="C6173" t="s">
        <v>13</v>
      </c>
      <c r="D6173" s="1">
        <v>43228</v>
      </c>
      <c r="E6173" t="s">
        <v>9</v>
      </c>
      <c r="F6173" t="s">
        <v>29</v>
      </c>
      <c r="G6173">
        <v>6657</v>
      </c>
    </row>
    <row r="6174" spans="1:7" x14ac:dyDescent="0.25">
      <c r="A6174" t="s">
        <v>28</v>
      </c>
      <c r="B6174">
        <v>202045</v>
      </c>
      <c r="C6174" t="s">
        <v>8</v>
      </c>
      <c r="D6174" s="1">
        <v>43895</v>
      </c>
      <c r="E6174" t="s">
        <v>9</v>
      </c>
      <c r="F6174" t="s">
        <v>29</v>
      </c>
      <c r="G6174">
        <v>6637.5</v>
      </c>
    </row>
    <row r="6175" spans="1:7" x14ac:dyDescent="0.25">
      <c r="A6175" t="s">
        <v>28</v>
      </c>
      <c r="B6175">
        <v>202207</v>
      </c>
      <c r="C6175" t="s">
        <v>13</v>
      </c>
      <c r="D6175" s="1">
        <v>44355</v>
      </c>
      <c r="E6175" t="s">
        <v>9</v>
      </c>
      <c r="F6175" t="s">
        <v>29</v>
      </c>
      <c r="G6175">
        <v>6544.15</v>
      </c>
    </row>
    <row r="6176" spans="1:7" x14ac:dyDescent="0.25">
      <c r="A6176" t="s">
        <v>28</v>
      </c>
      <c r="B6176">
        <v>201937</v>
      </c>
      <c r="C6176" t="s">
        <v>8</v>
      </c>
      <c r="D6176" s="1">
        <v>43475</v>
      </c>
      <c r="E6176" t="s">
        <v>9</v>
      </c>
      <c r="F6176" t="s">
        <v>29</v>
      </c>
      <c r="G6176">
        <v>6533.4</v>
      </c>
    </row>
    <row r="6177" spans="1:7" x14ac:dyDescent="0.25">
      <c r="A6177" t="s">
        <v>28</v>
      </c>
      <c r="B6177">
        <v>201943</v>
      </c>
      <c r="C6177" t="s">
        <v>15</v>
      </c>
      <c r="D6177" s="1">
        <v>43514</v>
      </c>
      <c r="E6177" t="s">
        <v>9</v>
      </c>
      <c r="F6177" t="s">
        <v>29</v>
      </c>
      <c r="G6177">
        <v>6526</v>
      </c>
    </row>
    <row r="6178" spans="1:7" x14ac:dyDescent="0.25">
      <c r="A6178" t="s">
        <v>28</v>
      </c>
      <c r="B6178">
        <v>202202</v>
      </c>
      <c r="C6178" t="s">
        <v>13</v>
      </c>
      <c r="D6178" s="1">
        <v>44320</v>
      </c>
      <c r="E6178" t="s">
        <v>9</v>
      </c>
      <c r="F6178" t="s">
        <v>29</v>
      </c>
      <c r="G6178">
        <v>6483.5</v>
      </c>
    </row>
    <row r="6179" spans="1:7" x14ac:dyDescent="0.25">
      <c r="A6179" t="s">
        <v>28</v>
      </c>
      <c r="B6179">
        <v>201902</v>
      </c>
      <c r="C6179" t="s">
        <v>8</v>
      </c>
      <c r="D6179" s="1">
        <v>43230</v>
      </c>
      <c r="E6179" t="s">
        <v>9</v>
      </c>
      <c r="F6179" t="s">
        <v>29</v>
      </c>
      <c r="G6179">
        <v>6347</v>
      </c>
    </row>
    <row r="6180" spans="1:7" x14ac:dyDescent="0.25">
      <c r="A6180" t="s">
        <v>28</v>
      </c>
      <c r="B6180">
        <v>202046</v>
      </c>
      <c r="C6180" t="s">
        <v>15</v>
      </c>
      <c r="D6180" s="1">
        <v>43899</v>
      </c>
      <c r="E6180" t="s">
        <v>9</v>
      </c>
      <c r="F6180" t="s">
        <v>29</v>
      </c>
      <c r="G6180">
        <v>6274</v>
      </c>
    </row>
    <row r="6181" spans="1:7" x14ac:dyDescent="0.25">
      <c r="A6181" t="s">
        <v>28</v>
      </c>
      <c r="B6181">
        <v>201939</v>
      </c>
      <c r="C6181" t="s">
        <v>15</v>
      </c>
      <c r="D6181" s="1">
        <v>43486</v>
      </c>
      <c r="E6181" t="s">
        <v>9</v>
      </c>
      <c r="F6181" t="s">
        <v>29</v>
      </c>
      <c r="G6181">
        <v>6243.5</v>
      </c>
    </row>
    <row r="6182" spans="1:7" x14ac:dyDescent="0.25">
      <c r="A6182" t="s">
        <v>28</v>
      </c>
      <c r="B6182">
        <v>202044</v>
      </c>
      <c r="C6182" t="s">
        <v>15</v>
      </c>
      <c r="D6182" s="1">
        <v>43885</v>
      </c>
      <c r="E6182" t="s">
        <v>9</v>
      </c>
      <c r="F6182" t="s">
        <v>29</v>
      </c>
      <c r="G6182">
        <v>6198</v>
      </c>
    </row>
    <row r="6183" spans="1:7" x14ac:dyDescent="0.25">
      <c r="A6183" t="s">
        <v>28</v>
      </c>
      <c r="B6183">
        <v>202006</v>
      </c>
      <c r="C6183" t="s">
        <v>12</v>
      </c>
      <c r="D6183" s="1">
        <v>43621</v>
      </c>
      <c r="E6183" t="s">
        <v>9</v>
      </c>
      <c r="F6183" t="s">
        <v>29</v>
      </c>
      <c r="G6183">
        <v>6084.2</v>
      </c>
    </row>
    <row r="6184" spans="1:7" x14ac:dyDescent="0.25">
      <c r="A6184" t="s">
        <v>28</v>
      </c>
      <c r="B6184">
        <v>201901</v>
      </c>
      <c r="C6184" t="s">
        <v>15</v>
      </c>
      <c r="D6184" s="1">
        <v>43220</v>
      </c>
      <c r="E6184" t="s">
        <v>9</v>
      </c>
      <c r="F6184" t="s">
        <v>29</v>
      </c>
      <c r="G6184">
        <v>5997.5</v>
      </c>
    </row>
    <row r="6185" spans="1:7" x14ac:dyDescent="0.25">
      <c r="A6185" t="s">
        <v>28</v>
      </c>
      <c r="B6185">
        <v>201906</v>
      </c>
      <c r="C6185" t="s">
        <v>8</v>
      </c>
      <c r="D6185" s="1">
        <v>43258</v>
      </c>
      <c r="E6185" t="s">
        <v>9</v>
      </c>
      <c r="F6185" t="s">
        <v>29</v>
      </c>
      <c r="G6185">
        <v>5970.99</v>
      </c>
    </row>
    <row r="6186" spans="1:7" x14ac:dyDescent="0.25">
      <c r="A6186" t="s">
        <v>28</v>
      </c>
      <c r="B6186">
        <v>202003</v>
      </c>
      <c r="C6186" t="s">
        <v>15</v>
      </c>
      <c r="D6186" s="1">
        <v>43598</v>
      </c>
      <c r="E6186" t="s">
        <v>9</v>
      </c>
      <c r="F6186" t="s">
        <v>29</v>
      </c>
      <c r="G6186">
        <v>5850.2</v>
      </c>
    </row>
    <row r="6187" spans="1:7" x14ac:dyDescent="0.25">
      <c r="A6187" t="s">
        <v>28</v>
      </c>
      <c r="B6187">
        <v>201904</v>
      </c>
      <c r="C6187" t="s">
        <v>13</v>
      </c>
      <c r="D6187" s="1">
        <v>43242</v>
      </c>
      <c r="E6187" t="s">
        <v>9</v>
      </c>
      <c r="F6187" t="s">
        <v>29</v>
      </c>
      <c r="G6187">
        <v>5828</v>
      </c>
    </row>
    <row r="6188" spans="1:7" x14ac:dyDescent="0.25">
      <c r="A6188" t="s">
        <v>28</v>
      </c>
      <c r="B6188">
        <v>201902</v>
      </c>
      <c r="C6188" t="s">
        <v>14</v>
      </c>
      <c r="D6188" s="1">
        <v>43233</v>
      </c>
      <c r="E6188" t="s">
        <v>9</v>
      </c>
      <c r="F6188" t="s">
        <v>29</v>
      </c>
      <c r="G6188">
        <v>5820</v>
      </c>
    </row>
    <row r="6189" spans="1:7" x14ac:dyDescent="0.25">
      <c r="A6189" t="s">
        <v>28</v>
      </c>
      <c r="B6189">
        <v>201946</v>
      </c>
      <c r="C6189" t="s">
        <v>8</v>
      </c>
      <c r="D6189" s="1">
        <v>43538</v>
      </c>
      <c r="E6189" t="s">
        <v>9</v>
      </c>
      <c r="F6189" t="s">
        <v>29</v>
      </c>
      <c r="G6189">
        <v>5759.2</v>
      </c>
    </row>
    <row r="6190" spans="1:7" x14ac:dyDescent="0.25">
      <c r="A6190" t="s">
        <v>28</v>
      </c>
      <c r="B6190">
        <v>202039</v>
      </c>
      <c r="C6190" t="s">
        <v>15</v>
      </c>
      <c r="D6190" s="1">
        <v>43850</v>
      </c>
      <c r="E6190" t="s">
        <v>9</v>
      </c>
      <c r="F6190" t="s">
        <v>29</v>
      </c>
      <c r="G6190">
        <v>5695</v>
      </c>
    </row>
    <row r="6191" spans="1:7" x14ac:dyDescent="0.25">
      <c r="A6191" t="s">
        <v>28</v>
      </c>
      <c r="B6191">
        <v>202001</v>
      </c>
      <c r="C6191" t="s">
        <v>15</v>
      </c>
      <c r="D6191" s="1">
        <v>43584</v>
      </c>
      <c r="E6191" t="s">
        <v>9</v>
      </c>
      <c r="F6191" t="s">
        <v>29</v>
      </c>
      <c r="G6191">
        <v>5691</v>
      </c>
    </row>
    <row r="6192" spans="1:7" x14ac:dyDescent="0.25">
      <c r="A6192" t="s">
        <v>28</v>
      </c>
      <c r="B6192">
        <v>201901</v>
      </c>
      <c r="C6192" t="s">
        <v>13</v>
      </c>
      <c r="D6192" s="1">
        <v>43221</v>
      </c>
      <c r="E6192" t="s">
        <v>9</v>
      </c>
      <c r="F6192" t="s">
        <v>29</v>
      </c>
      <c r="G6192">
        <v>5598.01</v>
      </c>
    </row>
    <row r="6193" spans="1:7" x14ac:dyDescent="0.25">
      <c r="A6193" t="s">
        <v>28</v>
      </c>
      <c r="B6193">
        <v>202047</v>
      </c>
      <c r="C6193" t="s">
        <v>13</v>
      </c>
      <c r="D6193" s="1">
        <v>43907</v>
      </c>
      <c r="E6193" t="s">
        <v>9</v>
      </c>
      <c r="F6193" t="s">
        <v>29</v>
      </c>
      <c r="G6193">
        <v>5579.8</v>
      </c>
    </row>
    <row r="6194" spans="1:7" x14ac:dyDescent="0.25">
      <c r="A6194" t="s">
        <v>28</v>
      </c>
      <c r="B6194">
        <v>201945</v>
      </c>
      <c r="C6194" t="s">
        <v>8</v>
      </c>
      <c r="D6194" s="1">
        <v>43531</v>
      </c>
      <c r="E6194" t="s">
        <v>9</v>
      </c>
      <c r="F6194" t="s">
        <v>29</v>
      </c>
      <c r="G6194">
        <v>5419.8</v>
      </c>
    </row>
    <row r="6195" spans="1:7" x14ac:dyDescent="0.25">
      <c r="A6195" t="s">
        <v>28</v>
      </c>
      <c r="B6195">
        <v>202239</v>
      </c>
      <c r="C6195" t="s">
        <v>15</v>
      </c>
      <c r="D6195" s="1">
        <v>44578</v>
      </c>
      <c r="E6195" t="s">
        <v>9</v>
      </c>
      <c r="F6195" t="s">
        <v>29</v>
      </c>
      <c r="G6195">
        <v>5410.2</v>
      </c>
    </row>
    <row r="6196" spans="1:7" x14ac:dyDescent="0.25">
      <c r="A6196" t="s">
        <v>28</v>
      </c>
      <c r="B6196">
        <v>202039</v>
      </c>
      <c r="C6196" t="s">
        <v>13</v>
      </c>
      <c r="D6196" s="1">
        <v>43851</v>
      </c>
      <c r="E6196" t="s">
        <v>9</v>
      </c>
      <c r="F6196" t="s">
        <v>29</v>
      </c>
      <c r="G6196">
        <v>5318.6</v>
      </c>
    </row>
    <row r="6197" spans="1:7" x14ac:dyDescent="0.25">
      <c r="A6197" t="s">
        <v>28</v>
      </c>
      <c r="B6197">
        <v>201921</v>
      </c>
      <c r="C6197" t="s">
        <v>13</v>
      </c>
      <c r="D6197" s="1">
        <v>43361</v>
      </c>
      <c r="E6197" t="s">
        <v>9</v>
      </c>
      <c r="F6197" t="s">
        <v>29</v>
      </c>
      <c r="G6197">
        <v>5318</v>
      </c>
    </row>
    <row r="6198" spans="1:7" x14ac:dyDescent="0.25">
      <c r="A6198" t="s">
        <v>28</v>
      </c>
      <c r="B6198">
        <v>201922</v>
      </c>
      <c r="C6198" t="s">
        <v>13</v>
      </c>
      <c r="D6198" s="1">
        <v>43368</v>
      </c>
      <c r="E6198" t="s">
        <v>9</v>
      </c>
      <c r="F6198" t="s">
        <v>29</v>
      </c>
      <c r="G6198">
        <v>5255</v>
      </c>
    </row>
    <row r="6199" spans="1:7" x14ac:dyDescent="0.25">
      <c r="A6199" t="s">
        <v>28</v>
      </c>
      <c r="B6199">
        <v>202202</v>
      </c>
      <c r="C6199" t="s">
        <v>12</v>
      </c>
      <c r="D6199" s="1">
        <v>44321</v>
      </c>
      <c r="E6199" t="s">
        <v>9</v>
      </c>
      <c r="F6199" t="s">
        <v>29</v>
      </c>
      <c r="G6199">
        <v>5157</v>
      </c>
    </row>
    <row r="6200" spans="1:7" x14ac:dyDescent="0.25">
      <c r="A6200" t="s">
        <v>28</v>
      </c>
      <c r="B6200">
        <v>202203</v>
      </c>
      <c r="C6200" t="s">
        <v>12</v>
      </c>
      <c r="D6200" s="1">
        <v>44328</v>
      </c>
      <c r="E6200" t="s">
        <v>9</v>
      </c>
      <c r="F6200" t="s">
        <v>29</v>
      </c>
      <c r="G6200">
        <v>5047</v>
      </c>
    </row>
    <row r="6201" spans="1:7" x14ac:dyDescent="0.25">
      <c r="A6201" t="s">
        <v>28</v>
      </c>
      <c r="B6201">
        <v>202002</v>
      </c>
      <c r="C6201" t="s">
        <v>13</v>
      </c>
      <c r="D6201" s="1">
        <v>43592</v>
      </c>
      <c r="E6201" t="s">
        <v>9</v>
      </c>
      <c r="F6201" t="s">
        <v>29</v>
      </c>
      <c r="G6201">
        <v>5005</v>
      </c>
    </row>
    <row r="6202" spans="1:7" x14ac:dyDescent="0.25">
      <c r="A6202" t="s">
        <v>28</v>
      </c>
      <c r="B6202">
        <v>201940</v>
      </c>
      <c r="C6202" t="s">
        <v>13</v>
      </c>
      <c r="D6202" s="1">
        <v>43494</v>
      </c>
      <c r="E6202" t="s">
        <v>9</v>
      </c>
      <c r="F6202" t="s">
        <v>29</v>
      </c>
      <c r="G6202">
        <v>4803</v>
      </c>
    </row>
    <row r="6203" spans="1:7" x14ac:dyDescent="0.25">
      <c r="A6203" t="s">
        <v>28</v>
      </c>
      <c r="B6203">
        <v>201945</v>
      </c>
      <c r="C6203" t="s">
        <v>13</v>
      </c>
      <c r="D6203" s="1">
        <v>43529</v>
      </c>
      <c r="E6203" t="s">
        <v>9</v>
      </c>
      <c r="F6203" t="s">
        <v>29</v>
      </c>
      <c r="G6203">
        <v>4639.2</v>
      </c>
    </row>
    <row r="6204" spans="1:7" x14ac:dyDescent="0.25">
      <c r="A6204" t="s">
        <v>28</v>
      </c>
      <c r="B6204">
        <v>201943</v>
      </c>
      <c r="C6204" t="s">
        <v>13</v>
      </c>
      <c r="D6204" s="1">
        <v>43515</v>
      </c>
      <c r="E6204" t="s">
        <v>9</v>
      </c>
      <c r="F6204" t="s">
        <v>29</v>
      </c>
      <c r="G6204">
        <v>4559</v>
      </c>
    </row>
    <row r="6205" spans="1:7" x14ac:dyDescent="0.25">
      <c r="A6205" t="s">
        <v>28</v>
      </c>
      <c r="B6205">
        <v>201950</v>
      </c>
      <c r="C6205" t="s">
        <v>13</v>
      </c>
      <c r="D6205" s="1">
        <v>43564</v>
      </c>
      <c r="E6205" t="s">
        <v>9</v>
      </c>
      <c r="F6205" t="s">
        <v>29</v>
      </c>
      <c r="G6205">
        <v>4474.1000000000004</v>
      </c>
    </row>
    <row r="6206" spans="1:7" x14ac:dyDescent="0.25">
      <c r="A6206" t="s">
        <v>28</v>
      </c>
      <c r="B6206">
        <v>202109</v>
      </c>
      <c r="C6206" t="s">
        <v>8</v>
      </c>
      <c r="D6206" s="1">
        <v>44007</v>
      </c>
      <c r="E6206" t="s">
        <v>9</v>
      </c>
      <c r="F6206" t="s">
        <v>29</v>
      </c>
      <c r="G6206">
        <v>4473.5</v>
      </c>
    </row>
    <row r="6207" spans="1:7" x14ac:dyDescent="0.25">
      <c r="A6207" t="s">
        <v>28</v>
      </c>
      <c r="B6207">
        <v>201946</v>
      </c>
      <c r="C6207" t="s">
        <v>13</v>
      </c>
      <c r="D6207" s="1">
        <v>43536</v>
      </c>
      <c r="E6207" t="s">
        <v>9</v>
      </c>
      <c r="F6207" t="s">
        <v>29</v>
      </c>
      <c r="G6207">
        <v>4336.99</v>
      </c>
    </row>
    <row r="6208" spans="1:7" x14ac:dyDescent="0.25">
      <c r="A6208" t="s">
        <v>28</v>
      </c>
      <c r="B6208">
        <v>201951</v>
      </c>
      <c r="C6208" t="s">
        <v>13</v>
      </c>
      <c r="D6208" s="1">
        <v>43571</v>
      </c>
      <c r="E6208" t="s">
        <v>9</v>
      </c>
      <c r="F6208" t="s">
        <v>29</v>
      </c>
      <c r="G6208">
        <v>4318.8</v>
      </c>
    </row>
    <row r="6209" spans="1:7" x14ac:dyDescent="0.25">
      <c r="A6209" t="s">
        <v>28</v>
      </c>
      <c r="B6209">
        <v>201903</v>
      </c>
      <c r="C6209" t="s">
        <v>15</v>
      </c>
      <c r="D6209" s="1">
        <v>43234</v>
      </c>
      <c r="E6209" t="s">
        <v>9</v>
      </c>
      <c r="F6209" t="s">
        <v>29</v>
      </c>
      <c r="G6209">
        <v>4258.99</v>
      </c>
    </row>
    <row r="6210" spans="1:7" x14ac:dyDescent="0.25">
      <c r="A6210" t="s">
        <v>28</v>
      </c>
      <c r="B6210">
        <v>201942</v>
      </c>
      <c r="C6210" t="s">
        <v>14</v>
      </c>
      <c r="D6210" s="1">
        <v>43513</v>
      </c>
      <c r="E6210" t="s">
        <v>9</v>
      </c>
      <c r="F6210" t="s">
        <v>29</v>
      </c>
      <c r="G6210">
        <v>4250</v>
      </c>
    </row>
    <row r="6211" spans="1:7" x14ac:dyDescent="0.25">
      <c r="A6211" t="s">
        <v>28</v>
      </c>
      <c r="B6211">
        <v>202047</v>
      </c>
      <c r="C6211" t="s">
        <v>14</v>
      </c>
      <c r="D6211" s="1">
        <v>43912</v>
      </c>
      <c r="E6211" t="s">
        <v>9</v>
      </c>
      <c r="F6211" t="s">
        <v>29</v>
      </c>
      <c r="G6211">
        <v>4009.2</v>
      </c>
    </row>
    <row r="6212" spans="1:7" x14ac:dyDescent="0.25">
      <c r="A6212" t="s">
        <v>28</v>
      </c>
      <c r="B6212">
        <v>202121</v>
      </c>
      <c r="C6212" t="s">
        <v>11</v>
      </c>
      <c r="D6212" s="1">
        <v>44092</v>
      </c>
      <c r="E6212" t="s">
        <v>9</v>
      </c>
      <c r="F6212" t="s">
        <v>29</v>
      </c>
      <c r="G6212">
        <v>3869</v>
      </c>
    </row>
    <row r="6213" spans="1:7" x14ac:dyDescent="0.25">
      <c r="A6213" t="s">
        <v>28</v>
      </c>
      <c r="B6213">
        <v>202042</v>
      </c>
      <c r="C6213" t="s">
        <v>15</v>
      </c>
      <c r="D6213" s="1">
        <v>43871</v>
      </c>
      <c r="E6213" t="s">
        <v>9</v>
      </c>
      <c r="F6213" t="s">
        <v>29</v>
      </c>
      <c r="G6213">
        <v>3745</v>
      </c>
    </row>
    <row r="6214" spans="1:7" x14ac:dyDescent="0.25">
      <c r="A6214" t="s">
        <v>28</v>
      </c>
      <c r="B6214">
        <v>202237</v>
      </c>
      <c r="C6214" t="s">
        <v>14</v>
      </c>
      <c r="D6214" s="1">
        <v>44570</v>
      </c>
      <c r="E6214" t="s">
        <v>9</v>
      </c>
      <c r="F6214" t="s">
        <v>29</v>
      </c>
      <c r="G6214">
        <v>2598.25</v>
      </c>
    </row>
    <row r="6215" spans="1:7" x14ac:dyDescent="0.25">
      <c r="A6215" t="s">
        <v>28</v>
      </c>
      <c r="B6215">
        <v>202041</v>
      </c>
      <c r="C6215" t="s">
        <v>14</v>
      </c>
      <c r="D6215" s="1">
        <v>43870</v>
      </c>
      <c r="E6215" t="s">
        <v>9</v>
      </c>
      <c r="F6215" t="s">
        <v>29</v>
      </c>
      <c r="G6215">
        <v>2471</v>
      </c>
    </row>
    <row r="6216" spans="1:7" x14ac:dyDescent="0.25">
      <c r="A6216" t="s">
        <v>28</v>
      </c>
      <c r="B6216">
        <v>202048</v>
      </c>
      <c r="C6216" t="s">
        <v>15</v>
      </c>
      <c r="D6216" s="1">
        <v>43913</v>
      </c>
      <c r="E6216" t="s">
        <v>9</v>
      </c>
      <c r="F6216" t="s">
        <v>29</v>
      </c>
      <c r="G6216">
        <v>2427</v>
      </c>
    </row>
    <row r="6217" spans="1:7" x14ac:dyDescent="0.25">
      <c r="A6217" t="s">
        <v>28</v>
      </c>
      <c r="B6217">
        <v>202127</v>
      </c>
      <c r="C6217" t="s">
        <v>12</v>
      </c>
      <c r="D6217" s="1">
        <v>44132</v>
      </c>
      <c r="E6217" t="s">
        <v>9</v>
      </c>
      <c r="F6217" t="s">
        <v>29</v>
      </c>
      <c r="G6217">
        <v>520</v>
      </c>
    </row>
    <row r="6218" spans="1:7" x14ac:dyDescent="0.25">
      <c r="A6218" t="s">
        <v>28</v>
      </c>
      <c r="B6218">
        <v>202138</v>
      </c>
      <c r="C6218" t="s">
        <v>11</v>
      </c>
      <c r="D6218" s="1">
        <v>44211</v>
      </c>
      <c r="E6218" t="s">
        <v>9</v>
      </c>
      <c r="F6218" t="s">
        <v>29</v>
      </c>
      <c r="G6218">
        <v>440</v>
      </c>
    </row>
    <row r="6219" spans="1:7" x14ac:dyDescent="0.25">
      <c r="A6219" t="s">
        <v>28</v>
      </c>
      <c r="B6219">
        <v>202236</v>
      </c>
      <c r="C6219" t="s">
        <v>16</v>
      </c>
      <c r="D6219" s="1">
        <v>44562</v>
      </c>
      <c r="E6219" t="s">
        <v>9</v>
      </c>
      <c r="F6219" t="s">
        <v>29</v>
      </c>
      <c r="G6219">
        <v>305</v>
      </c>
    </row>
    <row r="6220" spans="1:7" x14ac:dyDescent="0.25">
      <c r="A6220" t="s">
        <v>28</v>
      </c>
      <c r="B6220">
        <v>202136</v>
      </c>
      <c r="C6220" t="s">
        <v>14</v>
      </c>
      <c r="D6220" s="1">
        <v>44199</v>
      </c>
      <c r="E6220" t="s">
        <v>9</v>
      </c>
      <c r="F6220" t="s">
        <v>29</v>
      </c>
      <c r="G6220">
        <v>295</v>
      </c>
    </row>
    <row r="6221" spans="1:7" x14ac:dyDescent="0.25">
      <c r="A6221" t="s">
        <v>28</v>
      </c>
      <c r="B6221">
        <v>202148</v>
      </c>
      <c r="C6221" t="s">
        <v>11</v>
      </c>
      <c r="D6221" s="1">
        <v>44281</v>
      </c>
      <c r="E6221" t="s">
        <v>9</v>
      </c>
      <c r="F6221" t="s">
        <v>29</v>
      </c>
      <c r="G6221">
        <v>0.08</v>
      </c>
    </row>
    <row r="6222" spans="1:7" x14ac:dyDescent="0.25">
      <c r="A6222" t="s">
        <v>28</v>
      </c>
      <c r="B6222">
        <v>202108</v>
      </c>
      <c r="C6222" t="s">
        <v>16</v>
      </c>
      <c r="D6222" s="1">
        <v>44002</v>
      </c>
      <c r="E6222" t="s">
        <v>9</v>
      </c>
      <c r="F6222" t="s">
        <v>29</v>
      </c>
      <c r="G6222">
        <v>0</v>
      </c>
    </row>
    <row r="6223" spans="1:7" x14ac:dyDescent="0.25">
      <c r="A6223" t="s">
        <v>28</v>
      </c>
      <c r="B6223">
        <v>202141</v>
      </c>
      <c r="C6223" t="s">
        <v>8</v>
      </c>
      <c r="D6223" s="1">
        <v>44231</v>
      </c>
      <c r="E6223" t="s">
        <v>9</v>
      </c>
      <c r="F6223" t="s">
        <v>29</v>
      </c>
      <c r="G6223">
        <v>0</v>
      </c>
    </row>
    <row r="6224" spans="1:7" x14ac:dyDescent="0.25">
      <c r="A6224" t="s">
        <v>28</v>
      </c>
      <c r="B6224">
        <v>202149</v>
      </c>
      <c r="C6224" t="s">
        <v>11</v>
      </c>
      <c r="D6224" s="1">
        <v>44288</v>
      </c>
      <c r="E6224" t="s">
        <v>9</v>
      </c>
      <c r="F6224" t="s">
        <v>29</v>
      </c>
      <c r="G6224">
        <v>0</v>
      </c>
    </row>
    <row r="6225" spans="1:7" x14ac:dyDescent="0.25">
      <c r="A6225" t="s">
        <v>28</v>
      </c>
      <c r="B6225">
        <v>202146</v>
      </c>
      <c r="C6225" t="s">
        <v>8</v>
      </c>
      <c r="D6225" s="1">
        <v>44266</v>
      </c>
      <c r="E6225" t="s">
        <v>9</v>
      </c>
      <c r="F6225" t="s">
        <v>29</v>
      </c>
      <c r="G6225">
        <v>0</v>
      </c>
    </row>
    <row r="6226" spans="1:7" x14ac:dyDescent="0.25">
      <c r="A6226" t="s">
        <v>28</v>
      </c>
      <c r="B6226">
        <v>202150</v>
      </c>
      <c r="C6226" t="s">
        <v>11</v>
      </c>
      <c r="D6226" s="1">
        <v>44295</v>
      </c>
      <c r="E6226" t="s">
        <v>9</v>
      </c>
      <c r="F6226" t="s">
        <v>29</v>
      </c>
      <c r="G6226">
        <v>0</v>
      </c>
    </row>
    <row r="6227" spans="1:7" x14ac:dyDescent="0.25">
      <c r="A6227" t="s">
        <v>30</v>
      </c>
      <c r="B6227">
        <v>202235</v>
      </c>
      <c r="C6227" t="s">
        <v>11</v>
      </c>
      <c r="D6227" s="1">
        <v>44554</v>
      </c>
      <c r="E6227" t="s">
        <v>23</v>
      </c>
      <c r="F6227" t="s">
        <v>18</v>
      </c>
      <c r="G6227">
        <v>88541.75</v>
      </c>
    </row>
    <row r="6228" spans="1:7" x14ac:dyDescent="0.25">
      <c r="A6228" t="s">
        <v>30</v>
      </c>
      <c r="B6228">
        <v>202235</v>
      </c>
      <c r="C6228" t="s">
        <v>8</v>
      </c>
      <c r="D6228" s="1">
        <v>44553</v>
      </c>
      <c r="E6228" t="s">
        <v>23</v>
      </c>
      <c r="F6228" t="s">
        <v>18</v>
      </c>
      <c r="G6228">
        <v>74215.8</v>
      </c>
    </row>
    <row r="6229" spans="1:7" x14ac:dyDescent="0.25">
      <c r="A6229" t="s">
        <v>30</v>
      </c>
      <c r="B6229">
        <v>202235</v>
      </c>
      <c r="C6229" t="s">
        <v>12</v>
      </c>
      <c r="D6229" s="1">
        <v>44552</v>
      </c>
      <c r="E6229" t="s">
        <v>23</v>
      </c>
      <c r="F6229" t="s">
        <v>18</v>
      </c>
      <c r="G6229">
        <v>51158.64</v>
      </c>
    </row>
    <row r="6230" spans="1:7" x14ac:dyDescent="0.25">
      <c r="A6230" t="s">
        <v>30</v>
      </c>
      <c r="B6230">
        <v>202234</v>
      </c>
      <c r="C6230" t="s">
        <v>16</v>
      </c>
      <c r="D6230" s="1">
        <v>44548</v>
      </c>
      <c r="E6230" t="s">
        <v>23</v>
      </c>
      <c r="F6230" t="s">
        <v>18</v>
      </c>
      <c r="G6230">
        <v>44033.599999999999</v>
      </c>
    </row>
    <row r="6231" spans="1:7" x14ac:dyDescent="0.25">
      <c r="A6231" t="s">
        <v>30</v>
      </c>
      <c r="B6231">
        <v>202235</v>
      </c>
      <c r="C6231" t="s">
        <v>14</v>
      </c>
      <c r="D6231" s="1">
        <v>44556</v>
      </c>
      <c r="E6231" t="s">
        <v>23</v>
      </c>
      <c r="F6231" t="s">
        <v>18</v>
      </c>
      <c r="G6231">
        <v>42393.2</v>
      </c>
    </row>
    <row r="6232" spans="1:7" x14ac:dyDescent="0.25">
      <c r="A6232" t="s">
        <v>30</v>
      </c>
      <c r="B6232">
        <v>202235</v>
      </c>
      <c r="C6232" t="s">
        <v>13</v>
      </c>
      <c r="D6232" s="1">
        <v>44551</v>
      </c>
      <c r="E6232" t="s">
        <v>23</v>
      </c>
      <c r="F6232" t="s">
        <v>18</v>
      </c>
      <c r="G6232">
        <v>38949.199999999997</v>
      </c>
    </row>
    <row r="6233" spans="1:7" x14ac:dyDescent="0.25">
      <c r="A6233" t="s">
        <v>30</v>
      </c>
      <c r="B6233">
        <v>202235</v>
      </c>
      <c r="C6233" t="s">
        <v>15</v>
      </c>
      <c r="D6233" s="1">
        <v>44550</v>
      </c>
      <c r="E6233" t="s">
        <v>23</v>
      </c>
      <c r="F6233" t="s">
        <v>18</v>
      </c>
      <c r="G6233">
        <v>37731.5</v>
      </c>
    </row>
    <row r="6234" spans="1:7" x14ac:dyDescent="0.25">
      <c r="A6234" t="s">
        <v>30</v>
      </c>
      <c r="B6234">
        <v>202236</v>
      </c>
      <c r="C6234" t="s">
        <v>8</v>
      </c>
      <c r="D6234" s="1">
        <v>44560</v>
      </c>
      <c r="E6234" t="s">
        <v>23</v>
      </c>
      <c r="F6234" t="s">
        <v>18</v>
      </c>
      <c r="G6234">
        <v>34382.050000000003</v>
      </c>
    </row>
    <row r="6235" spans="1:7" x14ac:dyDescent="0.25">
      <c r="A6235" t="s">
        <v>30</v>
      </c>
      <c r="B6235">
        <v>202234</v>
      </c>
      <c r="C6235" t="s">
        <v>14</v>
      </c>
      <c r="D6235" s="1">
        <v>44549</v>
      </c>
      <c r="E6235" t="s">
        <v>23</v>
      </c>
      <c r="F6235" t="s">
        <v>18</v>
      </c>
      <c r="G6235">
        <v>33230.5</v>
      </c>
    </row>
    <row r="6236" spans="1:7" x14ac:dyDescent="0.25">
      <c r="A6236" t="s">
        <v>30</v>
      </c>
      <c r="B6236">
        <v>202236</v>
      </c>
      <c r="C6236" t="s">
        <v>11</v>
      </c>
      <c r="D6236" s="1">
        <v>44561</v>
      </c>
      <c r="E6236" t="s">
        <v>23</v>
      </c>
      <c r="F6236" t="s">
        <v>18</v>
      </c>
      <c r="G6236">
        <v>32641.55</v>
      </c>
    </row>
    <row r="6237" spans="1:7" x14ac:dyDescent="0.25">
      <c r="A6237" t="s">
        <v>30</v>
      </c>
      <c r="B6237">
        <v>202236</v>
      </c>
      <c r="C6237" t="s">
        <v>12</v>
      </c>
      <c r="D6237" s="1">
        <v>44559</v>
      </c>
      <c r="E6237" t="s">
        <v>23</v>
      </c>
      <c r="F6237" t="s">
        <v>18</v>
      </c>
      <c r="G6237">
        <v>30941.7</v>
      </c>
    </row>
    <row r="6238" spans="1:7" x14ac:dyDescent="0.25">
      <c r="A6238" t="s">
        <v>30</v>
      </c>
      <c r="B6238">
        <v>202236</v>
      </c>
      <c r="C6238" t="s">
        <v>15</v>
      </c>
      <c r="D6238" s="1">
        <v>44557</v>
      </c>
      <c r="E6238" t="s">
        <v>23</v>
      </c>
      <c r="F6238" t="s">
        <v>18</v>
      </c>
      <c r="G6238">
        <v>29922.25</v>
      </c>
    </row>
    <row r="6239" spans="1:7" x14ac:dyDescent="0.25">
      <c r="A6239" t="s">
        <v>30</v>
      </c>
      <c r="B6239">
        <v>202234</v>
      </c>
      <c r="C6239" t="s">
        <v>11</v>
      </c>
      <c r="D6239" s="1">
        <v>44547</v>
      </c>
      <c r="E6239" t="s">
        <v>23</v>
      </c>
      <c r="F6239" t="s">
        <v>18</v>
      </c>
      <c r="G6239">
        <v>29599.9</v>
      </c>
    </row>
    <row r="6240" spans="1:7" x14ac:dyDescent="0.25">
      <c r="A6240" t="s">
        <v>30</v>
      </c>
      <c r="B6240">
        <v>202236</v>
      </c>
      <c r="C6240" t="s">
        <v>13</v>
      </c>
      <c r="D6240" s="1">
        <v>44558</v>
      </c>
      <c r="E6240" t="s">
        <v>23</v>
      </c>
      <c r="F6240" t="s">
        <v>18</v>
      </c>
      <c r="G6240">
        <v>22602.05</v>
      </c>
    </row>
    <row r="6241" spans="1:7" x14ac:dyDescent="0.25">
      <c r="A6241" t="s">
        <v>30</v>
      </c>
      <c r="B6241">
        <v>202239</v>
      </c>
      <c r="C6241" t="s">
        <v>16</v>
      </c>
      <c r="D6241" s="1">
        <v>44583</v>
      </c>
      <c r="E6241" t="s">
        <v>23</v>
      </c>
      <c r="F6241" t="s">
        <v>18</v>
      </c>
      <c r="G6241">
        <v>20898</v>
      </c>
    </row>
    <row r="6242" spans="1:7" x14ac:dyDescent="0.25">
      <c r="A6242" t="s">
        <v>30</v>
      </c>
      <c r="B6242">
        <v>202234</v>
      </c>
      <c r="C6242" t="s">
        <v>8</v>
      </c>
      <c r="D6242" s="1">
        <v>44546</v>
      </c>
      <c r="E6242" t="s">
        <v>23</v>
      </c>
      <c r="F6242" t="s">
        <v>18</v>
      </c>
      <c r="G6242">
        <v>19608.05</v>
      </c>
    </row>
    <row r="6243" spans="1:7" x14ac:dyDescent="0.25">
      <c r="A6243" t="s">
        <v>30</v>
      </c>
      <c r="B6243">
        <v>202238</v>
      </c>
      <c r="C6243" t="s">
        <v>16</v>
      </c>
      <c r="D6243" s="1">
        <v>44576</v>
      </c>
      <c r="E6243" t="s">
        <v>23</v>
      </c>
      <c r="F6243" t="s">
        <v>18</v>
      </c>
      <c r="G6243">
        <v>18971.75</v>
      </c>
    </row>
    <row r="6244" spans="1:7" x14ac:dyDescent="0.25">
      <c r="A6244" t="s">
        <v>30</v>
      </c>
      <c r="B6244">
        <v>202237</v>
      </c>
      <c r="C6244" t="s">
        <v>15</v>
      </c>
      <c r="D6244" s="1">
        <v>44564</v>
      </c>
      <c r="E6244" t="s">
        <v>23</v>
      </c>
      <c r="F6244" t="s">
        <v>18</v>
      </c>
      <c r="G6244">
        <v>16075.1</v>
      </c>
    </row>
    <row r="6245" spans="1:7" x14ac:dyDescent="0.25">
      <c r="A6245" t="s">
        <v>30</v>
      </c>
      <c r="B6245">
        <v>202237</v>
      </c>
      <c r="C6245" t="s">
        <v>16</v>
      </c>
      <c r="D6245" s="1">
        <v>44569</v>
      </c>
      <c r="E6245" t="s">
        <v>23</v>
      </c>
      <c r="F6245" t="s">
        <v>18</v>
      </c>
      <c r="G6245">
        <v>15714.7</v>
      </c>
    </row>
    <row r="6246" spans="1:7" x14ac:dyDescent="0.25">
      <c r="A6246" t="s">
        <v>30</v>
      </c>
      <c r="B6246">
        <v>202237</v>
      </c>
      <c r="C6246" t="s">
        <v>14</v>
      </c>
      <c r="D6246" s="1">
        <v>44570</v>
      </c>
      <c r="E6246" t="s">
        <v>23</v>
      </c>
      <c r="F6246" t="s">
        <v>18</v>
      </c>
      <c r="G6246">
        <v>13815</v>
      </c>
    </row>
    <row r="6247" spans="1:7" x14ac:dyDescent="0.25">
      <c r="A6247" t="s">
        <v>30</v>
      </c>
      <c r="B6247">
        <v>202236</v>
      </c>
      <c r="C6247" t="s">
        <v>14</v>
      </c>
      <c r="D6247" s="1">
        <v>44563</v>
      </c>
      <c r="E6247" t="s">
        <v>23</v>
      </c>
      <c r="F6247" t="s">
        <v>18</v>
      </c>
      <c r="G6247">
        <v>13053.25</v>
      </c>
    </row>
    <row r="6248" spans="1:7" x14ac:dyDescent="0.25">
      <c r="A6248" t="s">
        <v>30</v>
      </c>
      <c r="B6248">
        <v>202238</v>
      </c>
      <c r="C6248" t="s">
        <v>11</v>
      </c>
      <c r="D6248" s="1">
        <v>44575</v>
      </c>
      <c r="E6248" t="s">
        <v>23</v>
      </c>
      <c r="F6248" t="s">
        <v>18</v>
      </c>
      <c r="G6248">
        <v>12806</v>
      </c>
    </row>
    <row r="6249" spans="1:7" x14ac:dyDescent="0.25">
      <c r="A6249" t="s">
        <v>30</v>
      </c>
      <c r="B6249">
        <v>202238</v>
      </c>
      <c r="C6249" t="s">
        <v>14</v>
      </c>
      <c r="D6249" s="1">
        <v>44577</v>
      </c>
      <c r="E6249" t="s">
        <v>23</v>
      </c>
      <c r="F6249" t="s">
        <v>18</v>
      </c>
      <c r="G6249">
        <v>11324.5</v>
      </c>
    </row>
    <row r="6250" spans="1:7" x14ac:dyDescent="0.25">
      <c r="A6250" t="s">
        <v>30</v>
      </c>
      <c r="B6250">
        <v>202239</v>
      </c>
      <c r="C6250" t="s">
        <v>11</v>
      </c>
      <c r="D6250" s="1">
        <v>44582</v>
      </c>
      <c r="E6250" t="s">
        <v>23</v>
      </c>
      <c r="F6250" t="s">
        <v>18</v>
      </c>
      <c r="G6250">
        <v>10395.799999999999</v>
      </c>
    </row>
    <row r="6251" spans="1:7" x14ac:dyDescent="0.25">
      <c r="A6251" t="s">
        <v>30</v>
      </c>
      <c r="B6251">
        <v>202236</v>
      </c>
      <c r="C6251" t="s">
        <v>16</v>
      </c>
      <c r="D6251" s="1">
        <v>44562</v>
      </c>
      <c r="E6251" t="s">
        <v>23</v>
      </c>
      <c r="F6251" t="s">
        <v>18</v>
      </c>
      <c r="G6251">
        <v>10260.299999999999</v>
      </c>
    </row>
    <row r="6252" spans="1:7" x14ac:dyDescent="0.25">
      <c r="A6252" t="s">
        <v>30</v>
      </c>
      <c r="B6252">
        <v>202237</v>
      </c>
      <c r="C6252" t="s">
        <v>13</v>
      </c>
      <c r="D6252" s="1">
        <v>44565</v>
      </c>
      <c r="E6252" t="s">
        <v>23</v>
      </c>
      <c r="F6252" t="s">
        <v>18</v>
      </c>
      <c r="G6252">
        <v>9328.5</v>
      </c>
    </row>
    <row r="6253" spans="1:7" x14ac:dyDescent="0.25">
      <c r="A6253" t="s">
        <v>30</v>
      </c>
      <c r="B6253">
        <v>202238</v>
      </c>
      <c r="C6253" t="s">
        <v>8</v>
      </c>
      <c r="D6253" s="1">
        <v>44574</v>
      </c>
      <c r="E6253" t="s">
        <v>23</v>
      </c>
      <c r="F6253" t="s">
        <v>18</v>
      </c>
      <c r="G6253">
        <v>9234</v>
      </c>
    </row>
    <row r="6254" spans="1:7" x14ac:dyDescent="0.25">
      <c r="A6254" t="s">
        <v>30</v>
      </c>
      <c r="B6254">
        <v>202238</v>
      </c>
      <c r="C6254" t="s">
        <v>15</v>
      </c>
      <c r="D6254" s="1">
        <v>44571</v>
      </c>
      <c r="E6254" t="s">
        <v>23</v>
      </c>
      <c r="F6254" t="s">
        <v>18</v>
      </c>
      <c r="G6254">
        <v>8790.36</v>
      </c>
    </row>
    <row r="6255" spans="1:7" x14ac:dyDescent="0.25">
      <c r="A6255" t="s">
        <v>30</v>
      </c>
      <c r="B6255">
        <v>202237</v>
      </c>
      <c r="C6255" t="s">
        <v>8</v>
      </c>
      <c r="D6255" s="1">
        <v>44567</v>
      </c>
      <c r="E6255" t="s">
        <v>23</v>
      </c>
      <c r="F6255" t="s">
        <v>18</v>
      </c>
      <c r="G6255">
        <v>8749.1</v>
      </c>
    </row>
    <row r="6256" spans="1:7" x14ac:dyDescent="0.25">
      <c r="A6256" t="s">
        <v>30</v>
      </c>
      <c r="B6256">
        <v>202239</v>
      </c>
      <c r="C6256" t="s">
        <v>14</v>
      </c>
      <c r="D6256" s="1">
        <v>44584</v>
      </c>
      <c r="E6256" t="s">
        <v>23</v>
      </c>
      <c r="F6256" t="s">
        <v>18</v>
      </c>
      <c r="G6256">
        <v>8030.5</v>
      </c>
    </row>
    <row r="6257" spans="1:7" x14ac:dyDescent="0.25">
      <c r="A6257" t="s">
        <v>30</v>
      </c>
      <c r="B6257">
        <v>202237</v>
      </c>
      <c r="C6257" t="s">
        <v>12</v>
      </c>
      <c r="D6257" s="1">
        <v>44566</v>
      </c>
      <c r="E6257" t="s">
        <v>23</v>
      </c>
      <c r="F6257" t="s">
        <v>18</v>
      </c>
      <c r="G6257">
        <v>6871</v>
      </c>
    </row>
    <row r="6258" spans="1:7" x14ac:dyDescent="0.25">
      <c r="A6258" t="s">
        <v>30</v>
      </c>
      <c r="B6258">
        <v>202237</v>
      </c>
      <c r="C6258" t="s">
        <v>11</v>
      </c>
      <c r="D6258" s="1">
        <v>44568</v>
      </c>
      <c r="E6258" t="s">
        <v>23</v>
      </c>
      <c r="F6258" t="s">
        <v>18</v>
      </c>
      <c r="G6258">
        <v>6549.4</v>
      </c>
    </row>
    <row r="6259" spans="1:7" x14ac:dyDescent="0.25">
      <c r="A6259" t="s">
        <v>30</v>
      </c>
      <c r="B6259">
        <v>202239</v>
      </c>
      <c r="C6259" t="s">
        <v>13</v>
      </c>
      <c r="D6259" s="1">
        <v>44579</v>
      </c>
      <c r="E6259" t="s">
        <v>23</v>
      </c>
      <c r="F6259" t="s">
        <v>18</v>
      </c>
      <c r="G6259">
        <v>6484.5</v>
      </c>
    </row>
    <row r="6260" spans="1:7" x14ac:dyDescent="0.25">
      <c r="A6260" t="s">
        <v>30</v>
      </c>
      <c r="B6260">
        <v>202239</v>
      </c>
      <c r="C6260" t="s">
        <v>12</v>
      </c>
      <c r="D6260" s="1">
        <v>44580</v>
      </c>
      <c r="E6260" t="s">
        <v>23</v>
      </c>
      <c r="F6260" t="s">
        <v>18</v>
      </c>
      <c r="G6260">
        <v>6461</v>
      </c>
    </row>
    <row r="6261" spans="1:7" x14ac:dyDescent="0.25">
      <c r="A6261" t="s">
        <v>30</v>
      </c>
      <c r="B6261">
        <v>202238</v>
      </c>
      <c r="C6261" t="s">
        <v>13</v>
      </c>
      <c r="D6261" s="1">
        <v>44572</v>
      </c>
      <c r="E6261" t="s">
        <v>23</v>
      </c>
      <c r="F6261" t="s">
        <v>18</v>
      </c>
      <c r="G6261">
        <v>5937</v>
      </c>
    </row>
    <row r="6262" spans="1:7" x14ac:dyDescent="0.25">
      <c r="A6262" t="s">
        <v>30</v>
      </c>
      <c r="B6262">
        <v>202239</v>
      </c>
      <c r="C6262" t="s">
        <v>8</v>
      </c>
      <c r="D6262" s="1">
        <v>44581</v>
      </c>
      <c r="E6262" t="s">
        <v>23</v>
      </c>
      <c r="F6262" t="s">
        <v>18</v>
      </c>
      <c r="G6262">
        <v>5880.2</v>
      </c>
    </row>
    <row r="6263" spans="1:7" x14ac:dyDescent="0.25">
      <c r="A6263" t="s">
        <v>30</v>
      </c>
      <c r="B6263">
        <v>202238</v>
      </c>
      <c r="C6263" t="s">
        <v>12</v>
      </c>
      <c r="D6263" s="1">
        <v>44573</v>
      </c>
      <c r="E6263" t="s">
        <v>23</v>
      </c>
      <c r="F6263" t="s">
        <v>18</v>
      </c>
      <c r="G6263">
        <v>5777.9</v>
      </c>
    </row>
    <row r="6264" spans="1:7" x14ac:dyDescent="0.25">
      <c r="A6264" t="s">
        <v>30</v>
      </c>
      <c r="B6264">
        <v>202239</v>
      </c>
      <c r="C6264" t="s">
        <v>15</v>
      </c>
      <c r="D6264" s="1">
        <v>44578</v>
      </c>
      <c r="E6264" t="s">
        <v>23</v>
      </c>
      <c r="F6264" t="s">
        <v>18</v>
      </c>
      <c r="G6264">
        <v>4988.3999999999996</v>
      </c>
    </row>
    <row r="6265" spans="1:7" x14ac:dyDescent="0.25">
      <c r="A6265" t="s">
        <v>30</v>
      </c>
      <c r="B6265">
        <v>202231</v>
      </c>
      <c r="C6265" t="s">
        <v>12</v>
      </c>
      <c r="D6265" s="1">
        <v>44524</v>
      </c>
      <c r="E6265" t="s">
        <v>23</v>
      </c>
      <c r="F6265" t="s">
        <v>18</v>
      </c>
      <c r="G6265">
        <v>0</v>
      </c>
    </row>
    <row r="6266" spans="1:7" x14ac:dyDescent="0.25">
      <c r="A6266" t="s">
        <v>30</v>
      </c>
      <c r="B6266">
        <v>202233</v>
      </c>
      <c r="C6266" t="s">
        <v>8</v>
      </c>
      <c r="D6266" s="1">
        <v>44539</v>
      </c>
      <c r="E6266" t="s">
        <v>23</v>
      </c>
      <c r="F6266" t="s">
        <v>18</v>
      </c>
      <c r="G6266">
        <v>0</v>
      </c>
    </row>
    <row r="6267" spans="1:7" x14ac:dyDescent="0.25">
      <c r="A6267" t="s">
        <v>31</v>
      </c>
      <c r="B6267">
        <v>202235</v>
      </c>
      <c r="C6267" t="s">
        <v>8</v>
      </c>
      <c r="D6267" s="1">
        <v>44553</v>
      </c>
      <c r="E6267" t="s">
        <v>9</v>
      </c>
      <c r="F6267" t="s">
        <v>18</v>
      </c>
      <c r="G6267">
        <v>65897.7</v>
      </c>
    </row>
    <row r="6268" spans="1:7" x14ac:dyDescent="0.25">
      <c r="A6268" t="s">
        <v>31</v>
      </c>
      <c r="B6268">
        <v>202235</v>
      </c>
      <c r="C6268" t="s">
        <v>11</v>
      </c>
      <c r="D6268" s="1">
        <v>44554</v>
      </c>
      <c r="E6268" t="s">
        <v>9</v>
      </c>
      <c r="F6268" t="s">
        <v>18</v>
      </c>
      <c r="G6268">
        <v>64602.8</v>
      </c>
    </row>
    <row r="6269" spans="1:7" x14ac:dyDescent="0.25">
      <c r="A6269" t="s">
        <v>31</v>
      </c>
      <c r="B6269">
        <v>202133</v>
      </c>
      <c r="C6269" t="s">
        <v>16</v>
      </c>
      <c r="D6269" s="1">
        <v>44177</v>
      </c>
      <c r="E6269" t="s">
        <v>9</v>
      </c>
      <c r="F6269" t="s">
        <v>18</v>
      </c>
      <c r="G6269">
        <v>63314.28</v>
      </c>
    </row>
    <row r="6270" spans="1:7" x14ac:dyDescent="0.25">
      <c r="A6270" t="s">
        <v>31</v>
      </c>
      <c r="B6270">
        <v>202134</v>
      </c>
      <c r="C6270" t="s">
        <v>16</v>
      </c>
      <c r="D6270" s="1">
        <v>44184</v>
      </c>
      <c r="E6270" t="s">
        <v>9</v>
      </c>
      <c r="F6270" t="s">
        <v>18</v>
      </c>
      <c r="G6270">
        <v>58153.58</v>
      </c>
    </row>
    <row r="6271" spans="1:7" x14ac:dyDescent="0.25">
      <c r="A6271" t="s">
        <v>31</v>
      </c>
      <c r="B6271">
        <v>202234</v>
      </c>
      <c r="C6271" t="s">
        <v>16</v>
      </c>
      <c r="D6271" s="1">
        <v>44548</v>
      </c>
      <c r="E6271" t="s">
        <v>9</v>
      </c>
      <c r="F6271" t="s">
        <v>18</v>
      </c>
      <c r="G6271">
        <v>58094.9</v>
      </c>
    </row>
    <row r="6272" spans="1:7" x14ac:dyDescent="0.25">
      <c r="A6272" t="s">
        <v>31</v>
      </c>
      <c r="B6272">
        <v>202135</v>
      </c>
      <c r="C6272" t="s">
        <v>8</v>
      </c>
      <c r="D6272" s="1">
        <v>44189</v>
      </c>
      <c r="E6272" t="s">
        <v>9</v>
      </c>
      <c r="F6272" t="s">
        <v>18</v>
      </c>
      <c r="G6272">
        <v>57386.65</v>
      </c>
    </row>
    <row r="6273" spans="1:7" x14ac:dyDescent="0.25">
      <c r="A6273" t="s">
        <v>31</v>
      </c>
      <c r="B6273">
        <v>202035</v>
      </c>
      <c r="C6273" t="s">
        <v>13</v>
      </c>
      <c r="D6273" s="1">
        <v>43823</v>
      </c>
      <c r="E6273" t="s">
        <v>9</v>
      </c>
      <c r="F6273" t="s">
        <v>18</v>
      </c>
      <c r="G6273">
        <v>54582</v>
      </c>
    </row>
    <row r="6274" spans="1:7" x14ac:dyDescent="0.25">
      <c r="A6274" t="s">
        <v>31</v>
      </c>
      <c r="B6274">
        <v>202135</v>
      </c>
      <c r="C6274" t="s">
        <v>12</v>
      </c>
      <c r="D6274" s="1">
        <v>44188</v>
      </c>
      <c r="E6274" t="s">
        <v>9</v>
      </c>
      <c r="F6274" t="s">
        <v>18</v>
      </c>
      <c r="G6274">
        <v>53679.360000000001</v>
      </c>
    </row>
    <row r="6275" spans="1:7" x14ac:dyDescent="0.25">
      <c r="A6275" t="s">
        <v>31</v>
      </c>
      <c r="B6275">
        <v>202235</v>
      </c>
      <c r="C6275" t="s">
        <v>12</v>
      </c>
      <c r="D6275" s="1">
        <v>44552</v>
      </c>
      <c r="E6275" t="s">
        <v>9</v>
      </c>
      <c r="F6275" t="s">
        <v>18</v>
      </c>
      <c r="G6275">
        <v>53068.59</v>
      </c>
    </row>
    <row r="6276" spans="1:7" x14ac:dyDescent="0.25">
      <c r="A6276" t="s">
        <v>31</v>
      </c>
      <c r="B6276">
        <v>202135</v>
      </c>
      <c r="C6276" t="s">
        <v>13</v>
      </c>
      <c r="D6276" s="1">
        <v>44187</v>
      </c>
      <c r="E6276" t="s">
        <v>9</v>
      </c>
      <c r="F6276" t="s">
        <v>18</v>
      </c>
      <c r="G6276">
        <v>52349.59</v>
      </c>
    </row>
    <row r="6277" spans="1:7" x14ac:dyDescent="0.25">
      <c r="A6277" t="s">
        <v>31</v>
      </c>
      <c r="B6277">
        <v>202132</v>
      </c>
      <c r="C6277" t="s">
        <v>16</v>
      </c>
      <c r="D6277" s="1">
        <v>44170</v>
      </c>
      <c r="E6277" t="s">
        <v>9</v>
      </c>
      <c r="F6277" t="s">
        <v>18</v>
      </c>
      <c r="G6277">
        <v>48126.29</v>
      </c>
    </row>
    <row r="6278" spans="1:7" x14ac:dyDescent="0.25">
      <c r="A6278" t="s">
        <v>31</v>
      </c>
      <c r="B6278">
        <v>202235</v>
      </c>
      <c r="C6278" t="s">
        <v>13</v>
      </c>
      <c r="D6278" s="1">
        <v>44551</v>
      </c>
      <c r="E6278" t="s">
        <v>9</v>
      </c>
      <c r="F6278" t="s">
        <v>18</v>
      </c>
      <c r="G6278">
        <v>47707.199999999997</v>
      </c>
    </row>
    <row r="6279" spans="1:7" x14ac:dyDescent="0.25">
      <c r="A6279" t="s">
        <v>31</v>
      </c>
      <c r="B6279">
        <v>202035</v>
      </c>
      <c r="C6279" t="s">
        <v>15</v>
      </c>
      <c r="D6279" s="1">
        <v>43822</v>
      </c>
      <c r="E6279" t="s">
        <v>9</v>
      </c>
      <c r="F6279" t="s">
        <v>18</v>
      </c>
      <c r="G6279">
        <v>46661.4</v>
      </c>
    </row>
    <row r="6280" spans="1:7" x14ac:dyDescent="0.25">
      <c r="A6280" t="s">
        <v>31</v>
      </c>
      <c r="B6280">
        <v>202035</v>
      </c>
      <c r="C6280" t="s">
        <v>8</v>
      </c>
      <c r="D6280" s="1">
        <v>43825</v>
      </c>
      <c r="E6280" t="s">
        <v>9</v>
      </c>
      <c r="F6280" t="s">
        <v>18</v>
      </c>
      <c r="G6280">
        <v>46437.55</v>
      </c>
    </row>
    <row r="6281" spans="1:7" x14ac:dyDescent="0.25">
      <c r="A6281" t="s">
        <v>31</v>
      </c>
      <c r="B6281">
        <v>202135</v>
      </c>
      <c r="C6281" t="s">
        <v>15</v>
      </c>
      <c r="D6281" s="1">
        <v>44186</v>
      </c>
      <c r="E6281" t="s">
        <v>9</v>
      </c>
      <c r="F6281" t="s">
        <v>18</v>
      </c>
      <c r="G6281">
        <v>45642.69</v>
      </c>
    </row>
    <row r="6282" spans="1:7" x14ac:dyDescent="0.25">
      <c r="A6282" t="s">
        <v>31</v>
      </c>
      <c r="B6282">
        <v>202235</v>
      </c>
      <c r="C6282" t="s">
        <v>14</v>
      </c>
      <c r="D6282" s="1">
        <v>44556</v>
      </c>
      <c r="E6282" t="s">
        <v>9</v>
      </c>
      <c r="F6282" t="s">
        <v>18</v>
      </c>
      <c r="G6282">
        <v>45437.5</v>
      </c>
    </row>
    <row r="6283" spans="1:7" x14ac:dyDescent="0.25">
      <c r="A6283" t="s">
        <v>31</v>
      </c>
      <c r="B6283">
        <v>202236</v>
      </c>
      <c r="C6283" t="s">
        <v>15</v>
      </c>
      <c r="D6283" s="1">
        <v>44557</v>
      </c>
      <c r="E6283" t="s">
        <v>9</v>
      </c>
      <c r="F6283" t="s">
        <v>18</v>
      </c>
      <c r="G6283">
        <v>40178</v>
      </c>
    </row>
    <row r="6284" spans="1:7" x14ac:dyDescent="0.25">
      <c r="A6284" t="s">
        <v>31</v>
      </c>
      <c r="B6284">
        <v>202134</v>
      </c>
      <c r="C6284" t="s">
        <v>14</v>
      </c>
      <c r="D6284" s="1">
        <v>44185</v>
      </c>
      <c r="E6284" t="s">
        <v>9</v>
      </c>
      <c r="F6284" t="s">
        <v>18</v>
      </c>
      <c r="G6284">
        <v>39505.78</v>
      </c>
    </row>
    <row r="6285" spans="1:7" x14ac:dyDescent="0.25">
      <c r="A6285" t="s">
        <v>31</v>
      </c>
      <c r="B6285">
        <v>202234</v>
      </c>
      <c r="C6285" t="s">
        <v>11</v>
      </c>
      <c r="D6285" s="1">
        <v>44547</v>
      </c>
      <c r="E6285" t="s">
        <v>9</v>
      </c>
      <c r="F6285" t="s">
        <v>18</v>
      </c>
      <c r="G6285">
        <v>38962.85</v>
      </c>
    </row>
    <row r="6286" spans="1:7" x14ac:dyDescent="0.25">
      <c r="A6286" t="s">
        <v>31</v>
      </c>
      <c r="B6286">
        <v>202233</v>
      </c>
      <c r="C6286" t="s">
        <v>16</v>
      </c>
      <c r="D6286" s="1">
        <v>44541</v>
      </c>
      <c r="E6286" t="s">
        <v>9</v>
      </c>
      <c r="F6286" t="s">
        <v>18</v>
      </c>
      <c r="G6286">
        <v>38820.31</v>
      </c>
    </row>
    <row r="6287" spans="1:7" x14ac:dyDescent="0.25">
      <c r="A6287" t="s">
        <v>31</v>
      </c>
      <c r="B6287">
        <v>202134</v>
      </c>
      <c r="C6287" t="s">
        <v>11</v>
      </c>
      <c r="D6287" s="1">
        <v>44183</v>
      </c>
      <c r="E6287" t="s">
        <v>9</v>
      </c>
      <c r="F6287" t="s">
        <v>18</v>
      </c>
      <c r="G6287">
        <v>38541.5</v>
      </c>
    </row>
    <row r="6288" spans="1:7" x14ac:dyDescent="0.25">
      <c r="A6288" t="s">
        <v>31</v>
      </c>
      <c r="B6288">
        <v>202132</v>
      </c>
      <c r="C6288" t="s">
        <v>14</v>
      </c>
      <c r="D6288" s="1">
        <v>44171</v>
      </c>
      <c r="E6288" t="s">
        <v>9</v>
      </c>
      <c r="F6288" t="s">
        <v>18</v>
      </c>
      <c r="G6288">
        <v>38253</v>
      </c>
    </row>
    <row r="6289" spans="1:7" x14ac:dyDescent="0.25">
      <c r="A6289" t="s">
        <v>31</v>
      </c>
      <c r="B6289">
        <v>202234</v>
      </c>
      <c r="C6289" t="s">
        <v>8</v>
      </c>
      <c r="D6289" s="1">
        <v>44546</v>
      </c>
      <c r="E6289" t="s">
        <v>9</v>
      </c>
      <c r="F6289" t="s">
        <v>18</v>
      </c>
      <c r="G6289">
        <v>36982.15</v>
      </c>
    </row>
    <row r="6290" spans="1:7" x14ac:dyDescent="0.25">
      <c r="A6290" t="s">
        <v>31</v>
      </c>
      <c r="B6290">
        <v>202035</v>
      </c>
      <c r="C6290" t="s">
        <v>11</v>
      </c>
      <c r="D6290" s="1">
        <v>43826</v>
      </c>
      <c r="E6290" t="s">
        <v>9</v>
      </c>
      <c r="F6290" t="s">
        <v>18</v>
      </c>
      <c r="G6290">
        <v>36901.800000000003</v>
      </c>
    </row>
    <row r="6291" spans="1:7" x14ac:dyDescent="0.25">
      <c r="A6291" t="s">
        <v>31</v>
      </c>
      <c r="B6291">
        <v>202234</v>
      </c>
      <c r="C6291" t="s">
        <v>14</v>
      </c>
      <c r="D6291" s="1">
        <v>44549</v>
      </c>
      <c r="E6291" t="s">
        <v>9</v>
      </c>
      <c r="F6291" t="s">
        <v>18</v>
      </c>
      <c r="G6291">
        <v>35715.9</v>
      </c>
    </row>
    <row r="6292" spans="1:7" x14ac:dyDescent="0.25">
      <c r="A6292" t="s">
        <v>31</v>
      </c>
      <c r="B6292">
        <v>202231</v>
      </c>
      <c r="C6292" t="s">
        <v>16</v>
      </c>
      <c r="D6292" s="1">
        <v>44527</v>
      </c>
      <c r="E6292" t="s">
        <v>9</v>
      </c>
      <c r="F6292" t="s">
        <v>18</v>
      </c>
      <c r="G6292">
        <v>35415.620000000003</v>
      </c>
    </row>
    <row r="6293" spans="1:7" x14ac:dyDescent="0.25">
      <c r="A6293" t="s">
        <v>31</v>
      </c>
      <c r="B6293">
        <v>202132</v>
      </c>
      <c r="C6293" t="s">
        <v>11</v>
      </c>
      <c r="D6293" s="1">
        <v>44169</v>
      </c>
      <c r="E6293" t="s">
        <v>9</v>
      </c>
      <c r="F6293" t="s">
        <v>18</v>
      </c>
      <c r="G6293">
        <v>34870.589999999997</v>
      </c>
    </row>
    <row r="6294" spans="1:7" x14ac:dyDescent="0.25">
      <c r="A6294" t="s">
        <v>31</v>
      </c>
      <c r="B6294">
        <v>202235</v>
      </c>
      <c r="C6294" t="s">
        <v>15</v>
      </c>
      <c r="D6294" s="1">
        <v>44550</v>
      </c>
      <c r="E6294" t="s">
        <v>9</v>
      </c>
      <c r="F6294" t="s">
        <v>18</v>
      </c>
      <c r="G6294">
        <v>33720</v>
      </c>
    </row>
    <row r="6295" spans="1:7" x14ac:dyDescent="0.25">
      <c r="A6295" t="s">
        <v>31</v>
      </c>
      <c r="B6295">
        <v>202135</v>
      </c>
      <c r="C6295" t="s">
        <v>16</v>
      </c>
      <c r="D6295" s="1">
        <v>44191</v>
      </c>
      <c r="E6295" t="s">
        <v>9</v>
      </c>
      <c r="F6295" t="s">
        <v>18</v>
      </c>
      <c r="G6295">
        <v>32376.39</v>
      </c>
    </row>
    <row r="6296" spans="1:7" x14ac:dyDescent="0.25">
      <c r="A6296" t="s">
        <v>31</v>
      </c>
      <c r="B6296">
        <v>202035</v>
      </c>
      <c r="C6296" t="s">
        <v>16</v>
      </c>
      <c r="D6296" s="1">
        <v>43827</v>
      </c>
      <c r="E6296" t="s">
        <v>9</v>
      </c>
      <c r="F6296" t="s">
        <v>18</v>
      </c>
      <c r="G6296">
        <v>32288.7</v>
      </c>
    </row>
    <row r="6297" spans="1:7" x14ac:dyDescent="0.25">
      <c r="A6297" t="s">
        <v>31</v>
      </c>
      <c r="B6297">
        <v>202236</v>
      </c>
      <c r="C6297" t="s">
        <v>12</v>
      </c>
      <c r="D6297" s="1">
        <v>44559</v>
      </c>
      <c r="E6297" t="s">
        <v>9</v>
      </c>
      <c r="F6297" t="s">
        <v>18</v>
      </c>
      <c r="G6297">
        <v>32269.4</v>
      </c>
    </row>
    <row r="6298" spans="1:7" x14ac:dyDescent="0.25">
      <c r="A6298" t="s">
        <v>31</v>
      </c>
      <c r="B6298">
        <v>202136</v>
      </c>
      <c r="C6298" t="s">
        <v>15</v>
      </c>
      <c r="D6298" s="1">
        <v>44193</v>
      </c>
      <c r="E6298" t="s">
        <v>9</v>
      </c>
      <c r="F6298" t="s">
        <v>18</v>
      </c>
      <c r="G6298">
        <v>31990.48</v>
      </c>
    </row>
    <row r="6299" spans="1:7" x14ac:dyDescent="0.25">
      <c r="A6299" t="s">
        <v>31</v>
      </c>
      <c r="B6299">
        <v>202151</v>
      </c>
      <c r="C6299" t="s">
        <v>15</v>
      </c>
      <c r="D6299" s="1">
        <v>44298</v>
      </c>
      <c r="E6299" t="s">
        <v>9</v>
      </c>
      <c r="F6299" t="s">
        <v>18</v>
      </c>
      <c r="G6299">
        <v>31585.3</v>
      </c>
    </row>
    <row r="6300" spans="1:7" x14ac:dyDescent="0.25">
      <c r="A6300" t="s">
        <v>31</v>
      </c>
      <c r="B6300">
        <v>202232</v>
      </c>
      <c r="C6300" t="s">
        <v>16</v>
      </c>
      <c r="D6300" s="1">
        <v>44534</v>
      </c>
      <c r="E6300" t="s">
        <v>9</v>
      </c>
      <c r="F6300" t="s">
        <v>18</v>
      </c>
      <c r="G6300">
        <v>31012.05</v>
      </c>
    </row>
    <row r="6301" spans="1:7" x14ac:dyDescent="0.25">
      <c r="A6301" t="s">
        <v>31</v>
      </c>
      <c r="B6301">
        <v>202229</v>
      </c>
      <c r="C6301" t="s">
        <v>16</v>
      </c>
      <c r="D6301" s="1">
        <v>44513</v>
      </c>
      <c r="E6301" t="s">
        <v>9</v>
      </c>
      <c r="F6301" t="s">
        <v>18</v>
      </c>
      <c r="G6301">
        <v>30024.5</v>
      </c>
    </row>
    <row r="6302" spans="1:7" x14ac:dyDescent="0.25">
      <c r="A6302" t="s">
        <v>31</v>
      </c>
      <c r="B6302">
        <v>202034</v>
      </c>
      <c r="C6302" t="s">
        <v>16</v>
      </c>
      <c r="D6302" s="1">
        <v>43820</v>
      </c>
      <c r="E6302" t="s">
        <v>9</v>
      </c>
      <c r="F6302" t="s">
        <v>18</v>
      </c>
      <c r="G6302">
        <v>29944.400000000001</v>
      </c>
    </row>
    <row r="6303" spans="1:7" x14ac:dyDescent="0.25">
      <c r="A6303" t="s">
        <v>31</v>
      </c>
      <c r="B6303">
        <v>202151</v>
      </c>
      <c r="C6303" t="s">
        <v>16</v>
      </c>
      <c r="D6303" s="1">
        <v>44303</v>
      </c>
      <c r="E6303" t="s">
        <v>9</v>
      </c>
      <c r="F6303" t="s">
        <v>18</v>
      </c>
      <c r="G6303">
        <v>29494.89</v>
      </c>
    </row>
    <row r="6304" spans="1:7" x14ac:dyDescent="0.25">
      <c r="A6304" t="s">
        <v>31</v>
      </c>
      <c r="B6304">
        <v>202034</v>
      </c>
      <c r="C6304" t="s">
        <v>11</v>
      </c>
      <c r="D6304" s="1">
        <v>43819</v>
      </c>
      <c r="E6304" t="s">
        <v>9</v>
      </c>
      <c r="F6304" t="s">
        <v>18</v>
      </c>
      <c r="G6304">
        <v>29411.9</v>
      </c>
    </row>
    <row r="6305" spans="1:7" x14ac:dyDescent="0.25">
      <c r="A6305" t="s">
        <v>31</v>
      </c>
      <c r="B6305">
        <v>202236</v>
      </c>
      <c r="C6305" t="s">
        <v>13</v>
      </c>
      <c r="D6305" s="1">
        <v>44558</v>
      </c>
      <c r="E6305" t="s">
        <v>9</v>
      </c>
      <c r="F6305" t="s">
        <v>18</v>
      </c>
      <c r="G6305">
        <v>28970.5</v>
      </c>
    </row>
    <row r="6306" spans="1:7" x14ac:dyDescent="0.25">
      <c r="A6306" t="s">
        <v>31</v>
      </c>
      <c r="B6306">
        <v>202122</v>
      </c>
      <c r="C6306" t="s">
        <v>16</v>
      </c>
      <c r="D6306" s="1">
        <v>44100</v>
      </c>
      <c r="E6306" t="s">
        <v>9</v>
      </c>
      <c r="F6306" t="s">
        <v>18</v>
      </c>
      <c r="G6306">
        <v>28927.48</v>
      </c>
    </row>
    <row r="6307" spans="1:7" x14ac:dyDescent="0.25">
      <c r="A6307" t="s">
        <v>31</v>
      </c>
      <c r="B6307">
        <v>202031</v>
      </c>
      <c r="C6307" t="s">
        <v>16</v>
      </c>
      <c r="D6307" s="1">
        <v>43799</v>
      </c>
      <c r="E6307" t="s">
        <v>9</v>
      </c>
      <c r="F6307" t="s">
        <v>18</v>
      </c>
      <c r="G6307">
        <v>28520.9</v>
      </c>
    </row>
    <row r="6308" spans="1:7" x14ac:dyDescent="0.25">
      <c r="A6308" t="s">
        <v>31</v>
      </c>
      <c r="B6308">
        <v>202134</v>
      </c>
      <c r="C6308" t="s">
        <v>8</v>
      </c>
      <c r="D6308" s="1">
        <v>44182</v>
      </c>
      <c r="E6308" t="s">
        <v>9</v>
      </c>
      <c r="F6308" t="s">
        <v>18</v>
      </c>
      <c r="G6308">
        <v>28407.599999999999</v>
      </c>
    </row>
    <row r="6309" spans="1:7" x14ac:dyDescent="0.25">
      <c r="A6309" t="s">
        <v>31</v>
      </c>
      <c r="B6309">
        <v>202231</v>
      </c>
      <c r="C6309" t="s">
        <v>11</v>
      </c>
      <c r="D6309" s="1">
        <v>44526</v>
      </c>
      <c r="E6309" t="s">
        <v>9</v>
      </c>
      <c r="F6309" t="s">
        <v>18</v>
      </c>
      <c r="G6309">
        <v>28140.37</v>
      </c>
    </row>
    <row r="6310" spans="1:7" x14ac:dyDescent="0.25">
      <c r="A6310" t="s">
        <v>31</v>
      </c>
      <c r="B6310">
        <v>202118</v>
      </c>
      <c r="C6310" t="s">
        <v>16</v>
      </c>
      <c r="D6310" s="1">
        <v>44072</v>
      </c>
      <c r="E6310" t="s">
        <v>9</v>
      </c>
      <c r="F6310" t="s">
        <v>18</v>
      </c>
      <c r="G6310">
        <v>27290.97</v>
      </c>
    </row>
    <row r="6311" spans="1:7" x14ac:dyDescent="0.25">
      <c r="A6311" t="s">
        <v>31</v>
      </c>
      <c r="B6311">
        <v>202152</v>
      </c>
      <c r="C6311" t="s">
        <v>16</v>
      </c>
      <c r="D6311" s="1">
        <v>44310</v>
      </c>
      <c r="E6311" t="s">
        <v>9</v>
      </c>
      <c r="F6311" t="s">
        <v>18</v>
      </c>
      <c r="G6311">
        <v>26378.3</v>
      </c>
    </row>
    <row r="6312" spans="1:7" x14ac:dyDescent="0.25">
      <c r="A6312" t="s">
        <v>31</v>
      </c>
      <c r="B6312">
        <v>202133</v>
      </c>
      <c r="C6312" t="s">
        <v>11</v>
      </c>
      <c r="D6312" s="1">
        <v>44176</v>
      </c>
      <c r="E6312" t="s">
        <v>9</v>
      </c>
      <c r="F6312" t="s">
        <v>18</v>
      </c>
      <c r="G6312">
        <v>26078.6</v>
      </c>
    </row>
    <row r="6313" spans="1:7" x14ac:dyDescent="0.25">
      <c r="A6313" t="s">
        <v>31</v>
      </c>
      <c r="B6313">
        <v>202031</v>
      </c>
      <c r="C6313" t="s">
        <v>11</v>
      </c>
      <c r="D6313" s="1">
        <v>43798</v>
      </c>
      <c r="E6313" t="s">
        <v>9</v>
      </c>
      <c r="F6313" t="s">
        <v>18</v>
      </c>
      <c r="G6313">
        <v>25909.7</v>
      </c>
    </row>
    <row r="6314" spans="1:7" x14ac:dyDescent="0.25">
      <c r="A6314" t="s">
        <v>31</v>
      </c>
      <c r="B6314">
        <v>202034</v>
      </c>
      <c r="C6314" t="s">
        <v>14</v>
      </c>
      <c r="D6314" s="1">
        <v>43821</v>
      </c>
      <c r="E6314" t="s">
        <v>9</v>
      </c>
      <c r="F6314" t="s">
        <v>18</v>
      </c>
      <c r="G6314">
        <v>25816.799999999999</v>
      </c>
    </row>
    <row r="6315" spans="1:7" x14ac:dyDescent="0.25">
      <c r="A6315" t="s">
        <v>31</v>
      </c>
      <c r="B6315">
        <v>202205</v>
      </c>
      <c r="C6315" t="s">
        <v>16</v>
      </c>
      <c r="D6315" s="1">
        <v>44345</v>
      </c>
      <c r="E6315" t="s">
        <v>9</v>
      </c>
      <c r="F6315" t="s">
        <v>18</v>
      </c>
      <c r="G6315">
        <v>25629.599999999999</v>
      </c>
    </row>
    <row r="6316" spans="1:7" x14ac:dyDescent="0.25">
      <c r="A6316" t="s">
        <v>31</v>
      </c>
      <c r="B6316">
        <v>202231</v>
      </c>
      <c r="C6316" t="s">
        <v>14</v>
      </c>
      <c r="D6316" s="1">
        <v>44528</v>
      </c>
      <c r="E6316" t="s">
        <v>9</v>
      </c>
      <c r="F6316" t="s">
        <v>18</v>
      </c>
      <c r="G6316">
        <v>25409.599999999999</v>
      </c>
    </row>
    <row r="6317" spans="1:7" x14ac:dyDescent="0.25">
      <c r="A6317" t="s">
        <v>31</v>
      </c>
      <c r="B6317">
        <v>202236</v>
      </c>
      <c r="C6317" t="s">
        <v>11</v>
      </c>
      <c r="D6317" s="1">
        <v>44561</v>
      </c>
      <c r="E6317" t="s">
        <v>9</v>
      </c>
      <c r="F6317" t="s">
        <v>18</v>
      </c>
      <c r="G6317">
        <v>25172.2</v>
      </c>
    </row>
    <row r="6318" spans="1:7" x14ac:dyDescent="0.25">
      <c r="A6318" t="s">
        <v>31</v>
      </c>
      <c r="B6318">
        <v>202133</v>
      </c>
      <c r="C6318" t="s">
        <v>14</v>
      </c>
      <c r="D6318" s="1">
        <v>44178</v>
      </c>
      <c r="E6318" t="s">
        <v>9</v>
      </c>
      <c r="F6318" t="s">
        <v>18</v>
      </c>
      <c r="G6318">
        <v>25112.79</v>
      </c>
    </row>
    <row r="6319" spans="1:7" x14ac:dyDescent="0.25">
      <c r="A6319" t="s">
        <v>31</v>
      </c>
      <c r="B6319">
        <v>202128</v>
      </c>
      <c r="C6319" t="s">
        <v>12</v>
      </c>
      <c r="D6319" s="1">
        <v>44139</v>
      </c>
      <c r="E6319" t="s">
        <v>9</v>
      </c>
      <c r="F6319" t="s">
        <v>18</v>
      </c>
      <c r="G6319">
        <v>25057.98</v>
      </c>
    </row>
    <row r="6320" spans="1:7" x14ac:dyDescent="0.25">
      <c r="A6320" t="s">
        <v>31</v>
      </c>
      <c r="B6320">
        <v>202135</v>
      </c>
      <c r="C6320" t="s">
        <v>14</v>
      </c>
      <c r="D6320" s="1">
        <v>44192</v>
      </c>
      <c r="E6320" t="s">
        <v>9</v>
      </c>
      <c r="F6320" t="s">
        <v>18</v>
      </c>
      <c r="G6320">
        <v>24598.6</v>
      </c>
    </row>
    <row r="6321" spans="1:7" x14ac:dyDescent="0.25">
      <c r="A6321" t="s">
        <v>31</v>
      </c>
      <c r="B6321">
        <v>202236</v>
      </c>
      <c r="C6321" t="s">
        <v>8</v>
      </c>
      <c r="D6321" s="1">
        <v>44560</v>
      </c>
      <c r="E6321" t="s">
        <v>9</v>
      </c>
      <c r="F6321" t="s">
        <v>18</v>
      </c>
      <c r="G6321">
        <v>24395.5</v>
      </c>
    </row>
    <row r="6322" spans="1:7" x14ac:dyDescent="0.25">
      <c r="A6322" t="s">
        <v>31</v>
      </c>
      <c r="B6322">
        <v>202204</v>
      </c>
      <c r="C6322" t="s">
        <v>16</v>
      </c>
      <c r="D6322" s="1">
        <v>44338</v>
      </c>
      <c r="E6322" t="s">
        <v>9</v>
      </c>
      <c r="F6322" t="s">
        <v>18</v>
      </c>
      <c r="G6322">
        <v>24296.7</v>
      </c>
    </row>
    <row r="6323" spans="1:7" x14ac:dyDescent="0.25">
      <c r="A6323" t="s">
        <v>31</v>
      </c>
      <c r="B6323">
        <v>202206</v>
      </c>
      <c r="C6323" t="s">
        <v>16</v>
      </c>
      <c r="D6323" s="1">
        <v>44352</v>
      </c>
      <c r="E6323" t="s">
        <v>9</v>
      </c>
      <c r="F6323" t="s">
        <v>18</v>
      </c>
      <c r="G6323">
        <v>23784.400000000001</v>
      </c>
    </row>
    <row r="6324" spans="1:7" x14ac:dyDescent="0.25">
      <c r="A6324" t="s">
        <v>31</v>
      </c>
      <c r="B6324">
        <v>202214</v>
      </c>
      <c r="C6324" t="s">
        <v>16</v>
      </c>
      <c r="D6324" s="1">
        <v>44408</v>
      </c>
      <c r="E6324" t="s">
        <v>9</v>
      </c>
      <c r="F6324" t="s">
        <v>18</v>
      </c>
      <c r="G6324">
        <v>23775.21</v>
      </c>
    </row>
    <row r="6325" spans="1:7" x14ac:dyDescent="0.25">
      <c r="A6325" t="s">
        <v>31</v>
      </c>
      <c r="B6325">
        <v>202201</v>
      </c>
      <c r="C6325" t="s">
        <v>16</v>
      </c>
      <c r="D6325" s="1">
        <v>44317</v>
      </c>
      <c r="E6325" t="s">
        <v>9</v>
      </c>
      <c r="F6325" t="s">
        <v>18</v>
      </c>
      <c r="G6325">
        <v>23750.7</v>
      </c>
    </row>
    <row r="6326" spans="1:7" x14ac:dyDescent="0.25">
      <c r="A6326" t="s">
        <v>31</v>
      </c>
      <c r="B6326">
        <v>202227</v>
      </c>
      <c r="C6326" t="s">
        <v>16</v>
      </c>
      <c r="D6326" s="1">
        <v>44499</v>
      </c>
      <c r="E6326" t="s">
        <v>9</v>
      </c>
      <c r="F6326" t="s">
        <v>18</v>
      </c>
      <c r="G6326">
        <v>23698.1</v>
      </c>
    </row>
    <row r="6327" spans="1:7" x14ac:dyDescent="0.25">
      <c r="A6327" t="s">
        <v>31</v>
      </c>
      <c r="B6327">
        <v>202032</v>
      </c>
      <c r="C6327" t="s">
        <v>16</v>
      </c>
      <c r="D6327" s="1">
        <v>43806</v>
      </c>
      <c r="E6327" t="s">
        <v>9</v>
      </c>
      <c r="F6327" t="s">
        <v>18</v>
      </c>
      <c r="G6327">
        <v>23585.9</v>
      </c>
    </row>
    <row r="6328" spans="1:7" x14ac:dyDescent="0.25">
      <c r="A6328" t="s">
        <v>31</v>
      </c>
      <c r="B6328">
        <v>202133</v>
      </c>
      <c r="C6328" t="s">
        <v>8</v>
      </c>
      <c r="D6328" s="1">
        <v>44175</v>
      </c>
      <c r="E6328" t="s">
        <v>9</v>
      </c>
      <c r="F6328" t="s">
        <v>18</v>
      </c>
      <c r="G6328">
        <v>23554</v>
      </c>
    </row>
    <row r="6329" spans="1:7" x14ac:dyDescent="0.25">
      <c r="A6329" t="s">
        <v>31</v>
      </c>
      <c r="B6329">
        <v>202033</v>
      </c>
      <c r="C6329" t="s">
        <v>16</v>
      </c>
      <c r="D6329" s="1">
        <v>43813</v>
      </c>
      <c r="E6329" t="s">
        <v>9</v>
      </c>
      <c r="F6329" t="s">
        <v>18</v>
      </c>
      <c r="G6329">
        <v>23459</v>
      </c>
    </row>
    <row r="6330" spans="1:7" x14ac:dyDescent="0.25">
      <c r="A6330" t="s">
        <v>31</v>
      </c>
      <c r="B6330">
        <v>202230</v>
      </c>
      <c r="C6330" t="s">
        <v>16</v>
      </c>
      <c r="D6330" s="1">
        <v>44520</v>
      </c>
      <c r="E6330" t="s">
        <v>9</v>
      </c>
      <c r="F6330" t="s">
        <v>18</v>
      </c>
      <c r="G6330">
        <v>23308.5</v>
      </c>
    </row>
    <row r="6331" spans="1:7" x14ac:dyDescent="0.25">
      <c r="A6331" t="s">
        <v>31</v>
      </c>
      <c r="B6331">
        <v>202134</v>
      </c>
      <c r="C6331" t="s">
        <v>12</v>
      </c>
      <c r="D6331" s="1">
        <v>44181</v>
      </c>
      <c r="E6331" t="s">
        <v>9</v>
      </c>
      <c r="F6331" t="s">
        <v>18</v>
      </c>
      <c r="G6331">
        <v>23241.200000000001</v>
      </c>
    </row>
    <row r="6332" spans="1:7" x14ac:dyDescent="0.25">
      <c r="A6332" t="s">
        <v>31</v>
      </c>
      <c r="B6332">
        <v>202234</v>
      </c>
      <c r="C6332" t="s">
        <v>12</v>
      </c>
      <c r="D6332" s="1">
        <v>44545</v>
      </c>
      <c r="E6332" t="s">
        <v>9</v>
      </c>
      <c r="F6332" t="s">
        <v>18</v>
      </c>
      <c r="G6332">
        <v>23231.4</v>
      </c>
    </row>
    <row r="6333" spans="1:7" x14ac:dyDescent="0.25">
      <c r="A6333" t="s">
        <v>31</v>
      </c>
      <c r="B6333">
        <v>202221</v>
      </c>
      <c r="C6333" t="s">
        <v>16</v>
      </c>
      <c r="D6333" s="1">
        <v>44457</v>
      </c>
      <c r="E6333" t="s">
        <v>9</v>
      </c>
      <c r="F6333" t="s">
        <v>18</v>
      </c>
      <c r="G6333">
        <v>22817.15</v>
      </c>
    </row>
    <row r="6334" spans="1:7" x14ac:dyDescent="0.25">
      <c r="A6334" t="s">
        <v>31</v>
      </c>
      <c r="B6334">
        <v>202134</v>
      </c>
      <c r="C6334" t="s">
        <v>15</v>
      </c>
      <c r="D6334" s="1">
        <v>44179</v>
      </c>
      <c r="E6334" t="s">
        <v>9</v>
      </c>
      <c r="F6334" t="s">
        <v>18</v>
      </c>
      <c r="G6334">
        <v>22780</v>
      </c>
    </row>
    <row r="6335" spans="1:7" x14ac:dyDescent="0.25">
      <c r="A6335" t="s">
        <v>31</v>
      </c>
      <c r="B6335">
        <v>202108</v>
      </c>
      <c r="C6335" t="s">
        <v>16</v>
      </c>
      <c r="D6335" s="1">
        <v>44002</v>
      </c>
      <c r="E6335" t="s">
        <v>9</v>
      </c>
      <c r="F6335" t="s">
        <v>18</v>
      </c>
      <c r="G6335">
        <v>22610.92</v>
      </c>
    </row>
    <row r="6336" spans="1:7" x14ac:dyDescent="0.25">
      <c r="A6336" t="s">
        <v>31</v>
      </c>
      <c r="B6336">
        <v>202034</v>
      </c>
      <c r="C6336" t="s">
        <v>12</v>
      </c>
      <c r="D6336" s="1">
        <v>43817</v>
      </c>
      <c r="E6336" t="s">
        <v>9</v>
      </c>
      <c r="F6336" t="s">
        <v>18</v>
      </c>
      <c r="G6336">
        <v>22593.1</v>
      </c>
    </row>
    <row r="6337" spans="1:7" x14ac:dyDescent="0.25">
      <c r="A6337" t="s">
        <v>31</v>
      </c>
      <c r="B6337">
        <v>202209</v>
      </c>
      <c r="C6337" t="s">
        <v>16</v>
      </c>
      <c r="D6337" s="1">
        <v>44373</v>
      </c>
      <c r="E6337" t="s">
        <v>9</v>
      </c>
      <c r="F6337" t="s">
        <v>18</v>
      </c>
      <c r="G6337">
        <v>22393.19</v>
      </c>
    </row>
    <row r="6338" spans="1:7" x14ac:dyDescent="0.25">
      <c r="A6338" t="s">
        <v>31</v>
      </c>
      <c r="B6338">
        <v>202233</v>
      </c>
      <c r="C6338" t="s">
        <v>14</v>
      </c>
      <c r="D6338" s="1">
        <v>44542</v>
      </c>
      <c r="E6338" t="s">
        <v>9</v>
      </c>
      <c r="F6338" t="s">
        <v>18</v>
      </c>
      <c r="G6338">
        <v>21978.65</v>
      </c>
    </row>
    <row r="6339" spans="1:7" x14ac:dyDescent="0.25">
      <c r="A6339" t="s">
        <v>31</v>
      </c>
      <c r="B6339">
        <v>202219</v>
      </c>
      <c r="C6339" t="s">
        <v>16</v>
      </c>
      <c r="D6339" s="1">
        <v>44443</v>
      </c>
      <c r="E6339" t="s">
        <v>9</v>
      </c>
      <c r="F6339" t="s">
        <v>18</v>
      </c>
      <c r="G6339">
        <v>21138.9</v>
      </c>
    </row>
    <row r="6340" spans="1:7" x14ac:dyDescent="0.25">
      <c r="A6340" t="s">
        <v>31</v>
      </c>
      <c r="B6340">
        <v>202117</v>
      </c>
      <c r="C6340" t="s">
        <v>16</v>
      </c>
      <c r="D6340" s="1">
        <v>44065</v>
      </c>
      <c r="E6340" t="s">
        <v>9</v>
      </c>
      <c r="F6340" t="s">
        <v>18</v>
      </c>
      <c r="G6340">
        <v>21098</v>
      </c>
    </row>
    <row r="6341" spans="1:7" x14ac:dyDescent="0.25">
      <c r="A6341" t="s">
        <v>31</v>
      </c>
      <c r="B6341">
        <v>202205</v>
      </c>
      <c r="C6341" t="s">
        <v>11</v>
      </c>
      <c r="D6341" s="1">
        <v>44344</v>
      </c>
      <c r="E6341" t="s">
        <v>9</v>
      </c>
      <c r="F6341" t="s">
        <v>18</v>
      </c>
      <c r="G6341">
        <v>21031.56</v>
      </c>
    </row>
    <row r="6342" spans="1:7" x14ac:dyDescent="0.25">
      <c r="A6342" t="s">
        <v>31</v>
      </c>
      <c r="B6342">
        <v>202213</v>
      </c>
      <c r="C6342" t="s">
        <v>16</v>
      </c>
      <c r="D6342" s="1">
        <v>44401</v>
      </c>
      <c r="E6342" t="s">
        <v>9</v>
      </c>
      <c r="F6342" t="s">
        <v>18</v>
      </c>
      <c r="G6342">
        <v>20984.3</v>
      </c>
    </row>
    <row r="6343" spans="1:7" x14ac:dyDescent="0.25">
      <c r="A6343" t="s">
        <v>31</v>
      </c>
      <c r="B6343">
        <v>202220</v>
      </c>
      <c r="C6343" t="s">
        <v>16</v>
      </c>
      <c r="D6343" s="1">
        <v>44450</v>
      </c>
      <c r="E6343" t="s">
        <v>9</v>
      </c>
      <c r="F6343" t="s">
        <v>18</v>
      </c>
      <c r="G6343">
        <v>20906.400000000001</v>
      </c>
    </row>
    <row r="6344" spans="1:7" x14ac:dyDescent="0.25">
      <c r="A6344" t="s">
        <v>31</v>
      </c>
      <c r="B6344">
        <v>202232</v>
      </c>
      <c r="C6344" t="s">
        <v>11</v>
      </c>
      <c r="D6344" s="1">
        <v>44533</v>
      </c>
      <c r="E6344" t="s">
        <v>9</v>
      </c>
      <c r="F6344" t="s">
        <v>18</v>
      </c>
      <c r="G6344">
        <v>20039.25</v>
      </c>
    </row>
    <row r="6345" spans="1:7" x14ac:dyDescent="0.25">
      <c r="A6345" t="s">
        <v>31</v>
      </c>
      <c r="B6345">
        <v>202035</v>
      </c>
      <c r="C6345" t="s">
        <v>14</v>
      </c>
      <c r="D6345" s="1">
        <v>43828</v>
      </c>
      <c r="E6345" t="s">
        <v>9</v>
      </c>
      <c r="F6345" t="s">
        <v>18</v>
      </c>
      <c r="G6345">
        <v>20015.400000000001</v>
      </c>
    </row>
    <row r="6346" spans="1:7" x14ac:dyDescent="0.25">
      <c r="A6346" t="s">
        <v>31</v>
      </c>
      <c r="B6346">
        <v>202234</v>
      </c>
      <c r="C6346" t="s">
        <v>15</v>
      </c>
      <c r="D6346" s="1">
        <v>44543</v>
      </c>
      <c r="E6346" t="s">
        <v>9</v>
      </c>
      <c r="F6346" t="s">
        <v>18</v>
      </c>
      <c r="G6346">
        <v>19888.099999999999</v>
      </c>
    </row>
    <row r="6347" spans="1:7" x14ac:dyDescent="0.25">
      <c r="A6347" t="s">
        <v>31</v>
      </c>
      <c r="B6347">
        <v>202132</v>
      </c>
      <c r="C6347" t="s">
        <v>8</v>
      </c>
      <c r="D6347" s="1">
        <v>44168</v>
      </c>
      <c r="E6347" t="s">
        <v>9</v>
      </c>
      <c r="F6347" t="s">
        <v>18</v>
      </c>
      <c r="G6347">
        <v>19780.28</v>
      </c>
    </row>
    <row r="6348" spans="1:7" x14ac:dyDescent="0.25">
      <c r="A6348" t="s">
        <v>31</v>
      </c>
      <c r="B6348">
        <v>202205</v>
      </c>
      <c r="C6348" t="s">
        <v>14</v>
      </c>
      <c r="D6348" s="1">
        <v>44346</v>
      </c>
      <c r="E6348" t="s">
        <v>9</v>
      </c>
      <c r="F6348" t="s">
        <v>18</v>
      </c>
      <c r="G6348">
        <v>19671.560000000001</v>
      </c>
    </row>
    <row r="6349" spans="1:7" x14ac:dyDescent="0.25">
      <c r="A6349" t="s">
        <v>31</v>
      </c>
      <c r="B6349">
        <v>202109</v>
      </c>
      <c r="C6349" t="s">
        <v>16</v>
      </c>
      <c r="D6349" s="1">
        <v>44009</v>
      </c>
      <c r="E6349" t="s">
        <v>9</v>
      </c>
      <c r="F6349" t="s">
        <v>18</v>
      </c>
      <c r="G6349">
        <v>19625.900000000001</v>
      </c>
    </row>
    <row r="6350" spans="1:7" x14ac:dyDescent="0.25">
      <c r="A6350" t="s">
        <v>31</v>
      </c>
      <c r="B6350">
        <v>202025</v>
      </c>
      <c r="C6350" t="s">
        <v>16</v>
      </c>
      <c r="D6350" s="1">
        <v>43757</v>
      </c>
      <c r="E6350" t="s">
        <v>9</v>
      </c>
      <c r="F6350" t="s">
        <v>18</v>
      </c>
      <c r="G6350">
        <v>19505</v>
      </c>
    </row>
    <row r="6351" spans="1:7" x14ac:dyDescent="0.25">
      <c r="A6351" t="s">
        <v>31</v>
      </c>
      <c r="B6351">
        <v>202208</v>
      </c>
      <c r="C6351" t="s">
        <v>16</v>
      </c>
      <c r="D6351" s="1">
        <v>44366</v>
      </c>
      <c r="E6351" t="s">
        <v>9</v>
      </c>
      <c r="F6351" t="s">
        <v>18</v>
      </c>
      <c r="G6351">
        <v>19375.96</v>
      </c>
    </row>
    <row r="6352" spans="1:7" x14ac:dyDescent="0.25">
      <c r="A6352" t="s">
        <v>31</v>
      </c>
      <c r="B6352">
        <v>202211</v>
      </c>
      <c r="C6352" t="s">
        <v>16</v>
      </c>
      <c r="D6352" s="1">
        <v>44387</v>
      </c>
      <c r="E6352" t="s">
        <v>9</v>
      </c>
      <c r="F6352" t="s">
        <v>18</v>
      </c>
      <c r="G6352">
        <v>19073.97</v>
      </c>
    </row>
    <row r="6353" spans="1:7" x14ac:dyDescent="0.25">
      <c r="A6353" t="s">
        <v>31</v>
      </c>
      <c r="B6353">
        <v>202127</v>
      </c>
      <c r="C6353" t="s">
        <v>16</v>
      </c>
      <c r="D6353" s="1">
        <v>44135</v>
      </c>
      <c r="E6353" t="s">
        <v>9</v>
      </c>
      <c r="F6353" t="s">
        <v>18</v>
      </c>
      <c r="G6353">
        <v>19043.259999999998</v>
      </c>
    </row>
    <row r="6354" spans="1:7" x14ac:dyDescent="0.25">
      <c r="A6354" t="s">
        <v>31</v>
      </c>
      <c r="B6354">
        <v>202030</v>
      </c>
      <c r="C6354" t="s">
        <v>16</v>
      </c>
      <c r="D6354" s="1">
        <v>43792</v>
      </c>
      <c r="E6354" t="s">
        <v>9</v>
      </c>
      <c r="F6354" t="s">
        <v>18</v>
      </c>
      <c r="G6354">
        <v>18879.8</v>
      </c>
    </row>
    <row r="6355" spans="1:7" x14ac:dyDescent="0.25">
      <c r="A6355" t="s">
        <v>31</v>
      </c>
      <c r="B6355">
        <v>202111</v>
      </c>
      <c r="C6355" t="s">
        <v>16</v>
      </c>
      <c r="D6355" s="1">
        <v>44023</v>
      </c>
      <c r="E6355" t="s">
        <v>9</v>
      </c>
      <c r="F6355" t="s">
        <v>18</v>
      </c>
      <c r="G6355">
        <v>18696.8</v>
      </c>
    </row>
    <row r="6356" spans="1:7" x14ac:dyDescent="0.25">
      <c r="A6356" t="s">
        <v>31</v>
      </c>
      <c r="B6356">
        <v>202225</v>
      </c>
      <c r="C6356" t="s">
        <v>16</v>
      </c>
      <c r="D6356" s="1">
        <v>44485</v>
      </c>
      <c r="E6356" t="s">
        <v>9</v>
      </c>
      <c r="F6356" t="s">
        <v>18</v>
      </c>
      <c r="G6356">
        <v>18693.599999999999</v>
      </c>
    </row>
    <row r="6357" spans="1:7" x14ac:dyDescent="0.25">
      <c r="A6357" t="s">
        <v>31</v>
      </c>
      <c r="B6357">
        <v>202028</v>
      </c>
      <c r="C6357" t="s">
        <v>16</v>
      </c>
      <c r="D6357" s="1">
        <v>43778</v>
      </c>
      <c r="E6357" t="s">
        <v>9</v>
      </c>
      <c r="F6357" t="s">
        <v>18</v>
      </c>
      <c r="G6357">
        <v>18638.61</v>
      </c>
    </row>
    <row r="6358" spans="1:7" x14ac:dyDescent="0.25">
      <c r="A6358" t="s">
        <v>31</v>
      </c>
      <c r="B6358">
        <v>202210</v>
      </c>
      <c r="C6358" t="s">
        <v>16</v>
      </c>
      <c r="D6358" s="1">
        <v>44380</v>
      </c>
      <c r="E6358" t="s">
        <v>9</v>
      </c>
      <c r="F6358" t="s">
        <v>18</v>
      </c>
      <c r="G6358">
        <v>18609.2</v>
      </c>
    </row>
    <row r="6359" spans="1:7" x14ac:dyDescent="0.25">
      <c r="A6359" t="s">
        <v>31</v>
      </c>
      <c r="B6359">
        <v>202207</v>
      </c>
      <c r="C6359" t="s">
        <v>11</v>
      </c>
      <c r="D6359" s="1">
        <v>44358</v>
      </c>
      <c r="E6359" t="s">
        <v>9</v>
      </c>
      <c r="F6359" t="s">
        <v>18</v>
      </c>
      <c r="G6359">
        <v>18505.400000000001</v>
      </c>
    </row>
    <row r="6360" spans="1:7" x14ac:dyDescent="0.25">
      <c r="A6360" t="s">
        <v>31</v>
      </c>
      <c r="B6360">
        <v>202224</v>
      </c>
      <c r="C6360" t="s">
        <v>16</v>
      </c>
      <c r="D6360" s="1">
        <v>44478</v>
      </c>
      <c r="E6360" t="s">
        <v>9</v>
      </c>
      <c r="F6360" t="s">
        <v>18</v>
      </c>
      <c r="G6360">
        <v>18330.05</v>
      </c>
    </row>
    <row r="6361" spans="1:7" x14ac:dyDescent="0.25">
      <c r="A6361" t="s">
        <v>31</v>
      </c>
      <c r="B6361">
        <v>202132</v>
      </c>
      <c r="C6361" t="s">
        <v>12</v>
      </c>
      <c r="D6361" s="1">
        <v>44167</v>
      </c>
      <c r="E6361" t="s">
        <v>9</v>
      </c>
      <c r="F6361" t="s">
        <v>18</v>
      </c>
      <c r="G6361">
        <v>18304.599999999999</v>
      </c>
    </row>
    <row r="6362" spans="1:7" x14ac:dyDescent="0.25">
      <c r="A6362" t="s">
        <v>31</v>
      </c>
      <c r="B6362">
        <v>202115</v>
      </c>
      <c r="C6362" t="s">
        <v>16</v>
      </c>
      <c r="D6362" s="1">
        <v>44051</v>
      </c>
      <c r="E6362" t="s">
        <v>9</v>
      </c>
      <c r="F6362" t="s">
        <v>18</v>
      </c>
      <c r="G6362">
        <v>18271.8</v>
      </c>
    </row>
    <row r="6363" spans="1:7" x14ac:dyDescent="0.25">
      <c r="A6363" t="s">
        <v>31</v>
      </c>
      <c r="B6363">
        <v>202223</v>
      </c>
      <c r="C6363" t="s">
        <v>16</v>
      </c>
      <c r="D6363" s="1">
        <v>44471</v>
      </c>
      <c r="E6363" t="s">
        <v>9</v>
      </c>
      <c r="F6363" t="s">
        <v>18</v>
      </c>
      <c r="G6363">
        <v>18265.900000000001</v>
      </c>
    </row>
    <row r="6364" spans="1:7" x14ac:dyDescent="0.25">
      <c r="A6364" t="s">
        <v>31</v>
      </c>
      <c r="B6364">
        <v>202120</v>
      </c>
      <c r="C6364" t="s">
        <v>16</v>
      </c>
      <c r="D6364" s="1">
        <v>44086</v>
      </c>
      <c r="E6364" t="s">
        <v>9</v>
      </c>
      <c r="F6364" t="s">
        <v>18</v>
      </c>
      <c r="G6364">
        <v>18129.54</v>
      </c>
    </row>
    <row r="6365" spans="1:7" x14ac:dyDescent="0.25">
      <c r="A6365" t="s">
        <v>31</v>
      </c>
      <c r="B6365">
        <v>202034</v>
      </c>
      <c r="C6365" t="s">
        <v>8</v>
      </c>
      <c r="D6365" s="1">
        <v>43818</v>
      </c>
      <c r="E6365" t="s">
        <v>9</v>
      </c>
      <c r="F6365" t="s">
        <v>18</v>
      </c>
      <c r="G6365">
        <v>18104</v>
      </c>
    </row>
    <row r="6366" spans="1:7" x14ac:dyDescent="0.25">
      <c r="A6366" t="s">
        <v>31</v>
      </c>
      <c r="B6366">
        <v>202216</v>
      </c>
      <c r="C6366" t="s">
        <v>16</v>
      </c>
      <c r="D6366" s="1">
        <v>44422</v>
      </c>
      <c r="E6366" t="s">
        <v>9</v>
      </c>
      <c r="F6366" t="s">
        <v>18</v>
      </c>
      <c r="G6366">
        <v>18075</v>
      </c>
    </row>
    <row r="6367" spans="1:7" x14ac:dyDescent="0.25">
      <c r="A6367" t="s">
        <v>31</v>
      </c>
      <c r="B6367">
        <v>202218</v>
      </c>
      <c r="C6367" t="s">
        <v>16</v>
      </c>
      <c r="D6367" s="1">
        <v>44436</v>
      </c>
      <c r="E6367" t="s">
        <v>9</v>
      </c>
      <c r="F6367" t="s">
        <v>18</v>
      </c>
      <c r="G6367">
        <v>18066.45</v>
      </c>
    </row>
    <row r="6368" spans="1:7" x14ac:dyDescent="0.25">
      <c r="A6368" t="s">
        <v>31</v>
      </c>
      <c r="B6368">
        <v>202201</v>
      </c>
      <c r="C6368" t="s">
        <v>11</v>
      </c>
      <c r="D6368" s="1">
        <v>44316</v>
      </c>
      <c r="E6368" t="s">
        <v>9</v>
      </c>
      <c r="F6368" t="s">
        <v>18</v>
      </c>
      <c r="G6368">
        <v>17888.599999999999</v>
      </c>
    </row>
    <row r="6369" spans="1:7" x14ac:dyDescent="0.25">
      <c r="A6369" t="s">
        <v>31</v>
      </c>
      <c r="B6369">
        <v>202114</v>
      </c>
      <c r="C6369" t="s">
        <v>16</v>
      </c>
      <c r="D6369" s="1">
        <v>44044</v>
      </c>
      <c r="E6369" t="s">
        <v>9</v>
      </c>
      <c r="F6369" t="s">
        <v>18</v>
      </c>
      <c r="G6369">
        <v>17846.3</v>
      </c>
    </row>
    <row r="6370" spans="1:7" x14ac:dyDescent="0.25">
      <c r="A6370" t="s">
        <v>31</v>
      </c>
      <c r="B6370">
        <v>202236</v>
      </c>
      <c r="C6370" t="s">
        <v>14</v>
      </c>
      <c r="D6370" s="1">
        <v>44563</v>
      </c>
      <c r="E6370" t="s">
        <v>9</v>
      </c>
      <c r="F6370" t="s">
        <v>18</v>
      </c>
      <c r="G6370">
        <v>17682.099999999999</v>
      </c>
    </row>
    <row r="6371" spans="1:7" x14ac:dyDescent="0.25">
      <c r="A6371" t="s">
        <v>31</v>
      </c>
      <c r="B6371">
        <v>202218</v>
      </c>
      <c r="C6371" t="s">
        <v>11</v>
      </c>
      <c r="D6371" s="1">
        <v>44435</v>
      </c>
      <c r="E6371" t="s">
        <v>9</v>
      </c>
      <c r="F6371" t="s">
        <v>18</v>
      </c>
      <c r="G6371">
        <v>17458.2</v>
      </c>
    </row>
    <row r="6372" spans="1:7" x14ac:dyDescent="0.25">
      <c r="A6372" t="s">
        <v>31</v>
      </c>
      <c r="B6372">
        <v>202226</v>
      </c>
      <c r="C6372" t="s">
        <v>16</v>
      </c>
      <c r="D6372" s="1">
        <v>44492</v>
      </c>
      <c r="E6372" t="s">
        <v>9</v>
      </c>
      <c r="F6372" t="s">
        <v>18</v>
      </c>
      <c r="G6372">
        <v>17378.900000000001</v>
      </c>
    </row>
    <row r="6373" spans="1:7" x14ac:dyDescent="0.25">
      <c r="A6373" t="s">
        <v>31</v>
      </c>
      <c r="B6373">
        <v>202036</v>
      </c>
      <c r="C6373" t="s">
        <v>15</v>
      </c>
      <c r="D6373" s="1">
        <v>43829</v>
      </c>
      <c r="E6373" t="s">
        <v>9</v>
      </c>
      <c r="F6373" t="s">
        <v>18</v>
      </c>
      <c r="G6373">
        <v>17288.5</v>
      </c>
    </row>
    <row r="6374" spans="1:7" x14ac:dyDescent="0.25">
      <c r="A6374" t="s">
        <v>31</v>
      </c>
      <c r="B6374">
        <v>202134</v>
      </c>
      <c r="C6374" t="s">
        <v>13</v>
      </c>
      <c r="D6374" s="1">
        <v>44180</v>
      </c>
      <c r="E6374" t="s">
        <v>9</v>
      </c>
      <c r="F6374" t="s">
        <v>18</v>
      </c>
      <c r="G6374">
        <v>17276.900000000001</v>
      </c>
    </row>
    <row r="6375" spans="1:7" x14ac:dyDescent="0.25">
      <c r="A6375" t="s">
        <v>31</v>
      </c>
      <c r="B6375">
        <v>202026</v>
      </c>
      <c r="C6375" t="s">
        <v>16</v>
      </c>
      <c r="D6375" s="1">
        <v>43764</v>
      </c>
      <c r="E6375" t="s">
        <v>9</v>
      </c>
      <c r="F6375" t="s">
        <v>18</v>
      </c>
      <c r="G6375">
        <v>17266.7</v>
      </c>
    </row>
    <row r="6376" spans="1:7" x14ac:dyDescent="0.25">
      <c r="A6376" t="s">
        <v>31</v>
      </c>
      <c r="B6376">
        <v>202214</v>
      </c>
      <c r="C6376" t="s">
        <v>11</v>
      </c>
      <c r="D6376" s="1">
        <v>44407</v>
      </c>
      <c r="E6376" t="s">
        <v>9</v>
      </c>
      <c r="F6376" t="s">
        <v>18</v>
      </c>
      <c r="G6376">
        <v>17205.099999999999</v>
      </c>
    </row>
    <row r="6377" spans="1:7" x14ac:dyDescent="0.25">
      <c r="A6377" t="s">
        <v>31</v>
      </c>
      <c r="B6377">
        <v>202232</v>
      </c>
      <c r="C6377" t="s">
        <v>8</v>
      </c>
      <c r="D6377" s="1">
        <v>44532</v>
      </c>
      <c r="E6377" t="s">
        <v>9</v>
      </c>
      <c r="F6377" t="s">
        <v>18</v>
      </c>
      <c r="G6377">
        <v>17078.099999999999</v>
      </c>
    </row>
    <row r="6378" spans="1:7" x14ac:dyDescent="0.25">
      <c r="A6378" t="s">
        <v>31</v>
      </c>
      <c r="B6378">
        <v>202232</v>
      </c>
      <c r="C6378" t="s">
        <v>14</v>
      </c>
      <c r="D6378" s="1">
        <v>44535</v>
      </c>
      <c r="E6378" t="s">
        <v>9</v>
      </c>
      <c r="F6378" t="s">
        <v>18</v>
      </c>
      <c r="G6378">
        <v>16997</v>
      </c>
    </row>
    <row r="6379" spans="1:7" x14ac:dyDescent="0.25">
      <c r="A6379" t="s">
        <v>31</v>
      </c>
      <c r="B6379">
        <v>202044</v>
      </c>
      <c r="C6379" t="s">
        <v>16</v>
      </c>
      <c r="D6379" s="1">
        <v>43890</v>
      </c>
      <c r="E6379" t="s">
        <v>9</v>
      </c>
      <c r="F6379" t="s">
        <v>18</v>
      </c>
      <c r="G6379">
        <v>16936.2</v>
      </c>
    </row>
    <row r="6380" spans="1:7" x14ac:dyDescent="0.25">
      <c r="A6380" t="s">
        <v>31</v>
      </c>
      <c r="B6380">
        <v>202230</v>
      </c>
      <c r="C6380" t="s">
        <v>11</v>
      </c>
      <c r="D6380" s="1">
        <v>44519</v>
      </c>
      <c r="E6380" t="s">
        <v>9</v>
      </c>
      <c r="F6380" t="s">
        <v>18</v>
      </c>
      <c r="G6380">
        <v>16910.05</v>
      </c>
    </row>
    <row r="6381" spans="1:7" x14ac:dyDescent="0.25">
      <c r="A6381" t="s">
        <v>31</v>
      </c>
      <c r="B6381">
        <v>202217</v>
      </c>
      <c r="C6381" t="s">
        <v>16</v>
      </c>
      <c r="D6381" s="1">
        <v>44429</v>
      </c>
      <c r="E6381" t="s">
        <v>9</v>
      </c>
      <c r="F6381" t="s">
        <v>18</v>
      </c>
      <c r="G6381">
        <v>16829.650000000001</v>
      </c>
    </row>
    <row r="6382" spans="1:7" x14ac:dyDescent="0.25">
      <c r="A6382" t="s">
        <v>31</v>
      </c>
      <c r="B6382">
        <v>202036</v>
      </c>
      <c r="C6382" t="s">
        <v>13</v>
      </c>
      <c r="D6382" s="1">
        <v>43830</v>
      </c>
      <c r="E6382" t="s">
        <v>9</v>
      </c>
      <c r="F6382" t="s">
        <v>18</v>
      </c>
      <c r="G6382">
        <v>16799</v>
      </c>
    </row>
    <row r="6383" spans="1:7" x14ac:dyDescent="0.25">
      <c r="A6383" t="s">
        <v>31</v>
      </c>
      <c r="B6383">
        <v>202033</v>
      </c>
      <c r="C6383" t="s">
        <v>14</v>
      </c>
      <c r="D6383" s="1">
        <v>43814</v>
      </c>
      <c r="E6383" t="s">
        <v>9</v>
      </c>
      <c r="F6383" t="s">
        <v>18</v>
      </c>
      <c r="G6383">
        <v>16578</v>
      </c>
    </row>
    <row r="6384" spans="1:7" x14ac:dyDescent="0.25">
      <c r="A6384" t="s">
        <v>31</v>
      </c>
      <c r="B6384">
        <v>202228</v>
      </c>
      <c r="C6384" t="s">
        <v>16</v>
      </c>
      <c r="D6384" s="1">
        <v>44506</v>
      </c>
      <c r="E6384" t="s">
        <v>9</v>
      </c>
      <c r="F6384" t="s">
        <v>18</v>
      </c>
      <c r="G6384">
        <v>16542.099999999999</v>
      </c>
    </row>
    <row r="6385" spans="1:7" x14ac:dyDescent="0.25">
      <c r="A6385" t="s">
        <v>31</v>
      </c>
      <c r="B6385">
        <v>202112</v>
      </c>
      <c r="C6385" t="s">
        <v>16</v>
      </c>
      <c r="D6385" s="1">
        <v>44030</v>
      </c>
      <c r="E6385" t="s">
        <v>9</v>
      </c>
      <c r="F6385" t="s">
        <v>18</v>
      </c>
      <c r="G6385">
        <v>16538.599999999999</v>
      </c>
    </row>
    <row r="6386" spans="1:7" x14ac:dyDescent="0.25">
      <c r="A6386" t="s">
        <v>31</v>
      </c>
      <c r="B6386">
        <v>202233</v>
      </c>
      <c r="C6386" t="s">
        <v>11</v>
      </c>
      <c r="D6386" s="1">
        <v>44540</v>
      </c>
      <c r="E6386" t="s">
        <v>9</v>
      </c>
      <c r="F6386" t="s">
        <v>18</v>
      </c>
      <c r="G6386">
        <v>16509.900000000001</v>
      </c>
    </row>
    <row r="6387" spans="1:7" x14ac:dyDescent="0.25">
      <c r="A6387" t="s">
        <v>31</v>
      </c>
      <c r="B6387">
        <v>202040</v>
      </c>
      <c r="C6387" t="s">
        <v>16</v>
      </c>
      <c r="D6387" s="1">
        <v>43862</v>
      </c>
      <c r="E6387" t="s">
        <v>9</v>
      </c>
      <c r="F6387" t="s">
        <v>18</v>
      </c>
      <c r="G6387">
        <v>16504</v>
      </c>
    </row>
    <row r="6388" spans="1:7" x14ac:dyDescent="0.25">
      <c r="A6388" t="s">
        <v>31</v>
      </c>
      <c r="B6388">
        <v>202203</v>
      </c>
      <c r="C6388" t="s">
        <v>16</v>
      </c>
      <c r="D6388" s="1">
        <v>44331</v>
      </c>
      <c r="E6388" t="s">
        <v>9</v>
      </c>
      <c r="F6388" t="s">
        <v>18</v>
      </c>
      <c r="G6388">
        <v>16489</v>
      </c>
    </row>
    <row r="6389" spans="1:7" x14ac:dyDescent="0.25">
      <c r="A6389" t="s">
        <v>31</v>
      </c>
      <c r="B6389">
        <v>202234</v>
      </c>
      <c r="C6389" t="s">
        <v>13</v>
      </c>
      <c r="D6389" s="1">
        <v>44544</v>
      </c>
      <c r="E6389" t="s">
        <v>9</v>
      </c>
      <c r="F6389" t="s">
        <v>18</v>
      </c>
      <c r="G6389">
        <v>16404.150000000001</v>
      </c>
    </row>
    <row r="6390" spans="1:7" x14ac:dyDescent="0.25">
      <c r="A6390" t="s">
        <v>31</v>
      </c>
      <c r="B6390">
        <v>202212</v>
      </c>
      <c r="C6390" t="s">
        <v>16</v>
      </c>
      <c r="D6390" s="1">
        <v>44394</v>
      </c>
      <c r="E6390" t="s">
        <v>9</v>
      </c>
      <c r="F6390" t="s">
        <v>18</v>
      </c>
      <c r="G6390">
        <v>16403.2</v>
      </c>
    </row>
    <row r="6391" spans="1:7" x14ac:dyDescent="0.25">
      <c r="A6391" t="s">
        <v>31</v>
      </c>
      <c r="B6391">
        <v>202238</v>
      </c>
      <c r="C6391" t="s">
        <v>16</v>
      </c>
      <c r="D6391" s="1">
        <v>44576</v>
      </c>
      <c r="E6391" t="s">
        <v>9</v>
      </c>
      <c r="F6391" t="s">
        <v>18</v>
      </c>
      <c r="G6391">
        <v>16225.4</v>
      </c>
    </row>
    <row r="6392" spans="1:7" x14ac:dyDescent="0.25">
      <c r="A6392" t="s">
        <v>31</v>
      </c>
      <c r="B6392">
        <v>202133</v>
      </c>
      <c r="C6392" t="s">
        <v>15</v>
      </c>
      <c r="D6392" s="1">
        <v>44172</v>
      </c>
      <c r="E6392" t="s">
        <v>9</v>
      </c>
      <c r="F6392" t="s">
        <v>18</v>
      </c>
      <c r="G6392">
        <v>16218.69</v>
      </c>
    </row>
    <row r="6393" spans="1:7" x14ac:dyDescent="0.25">
      <c r="A6393" t="s">
        <v>31</v>
      </c>
      <c r="B6393">
        <v>202031</v>
      </c>
      <c r="C6393" t="s">
        <v>14</v>
      </c>
      <c r="D6393" s="1">
        <v>43800</v>
      </c>
      <c r="E6393" t="s">
        <v>9</v>
      </c>
      <c r="F6393" t="s">
        <v>18</v>
      </c>
      <c r="G6393">
        <v>16205.4</v>
      </c>
    </row>
    <row r="6394" spans="1:7" x14ac:dyDescent="0.25">
      <c r="A6394" t="s">
        <v>31</v>
      </c>
      <c r="B6394">
        <v>202208</v>
      </c>
      <c r="C6394" t="s">
        <v>13</v>
      </c>
      <c r="D6394" s="1">
        <v>44362</v>
      </c>
      <c r="E6394" t="s">
        <v>9</v>
      </c>
      <c r="F6394" t="s">
        <v>18</v>
      </c>
      <c r="G6394">
        <v>16157.99</v>
      </c>
    </row>
    <row r="6395" spans="1:7" x14ac:dyDescent="0.25">
      <c r="A6395" t="s">
        <v>31</v>
      </c>
      <c r="B6395">
        <v>202034</v>
      </c>
      <c r="C6395" t="s">
        <v>15</v>
      </c>
      <c r="D6395" s="1">
        <v>43815</v>
      </c>
      <c r="E6395" t="s">
        <v>9</v>
      </c>
      <c r="F6395" t="s">
        <v>18</v>
      </c>
      <c r="G6395">
        <v>16124.6</v>
      </c>
    </row>
    <row r="6396" spans="1:7" x14ac:dyDescent="0.25">
      <c r="A6396" t="s">
        <v>31</v>
      </c>
      <c r="B6396">
        <v>202133</v>
      </c>
      <c r="C6396" t="s">
        <v>12</v>
      </c>
      <c r="D6396" s="1">
        <v>44174</v>
      </c>
      <c r="E6396" t="s">
        <v>9</v>
      </c>
      <c r="F6396" t="s">
        <v>18</v>
      </c>
      <c r="G6396">
        <v>15932.99</v>
      </c>
    </row>
    <row r="6397" spans="1:7" x14ac:dyDescent="0.25">
      <c r="A6397" t="s">
        <v>31</v>
      </c>
      <c r="B6397">
        <v>202021</v>
      </c>
      <c r="C6397" t="s">
        <v>16</v>
      </c>
      <c r="D6397" s="1">
        <v>43729</v>
      </c>
      <c r="E6397" t="s">
        <v>9</v>
      </c>
      <c r="F6397" t="s">
        <v>18</v>
      </c>
      <c r="G6397">
        <v>15925</v>
      </c>
    </row>
    <row r="6398" spans="1:7" x14ac:dyDescent="0.25">
      <c r="A6398" t="s">
        <v>31</v>
      </c>
      <c r="B6398">
        <v>202218</v>
      </c>
      <c r="C6398" t="s">
        <v>13</v>
      </c>
      <c r="D6398" s="1">
        <v>44432</v>
      </c>
      <c r="E6398" t="s">
        <v>9</v>
      </c>
      <c r="F6398" t="s">
        <v>18</v>
      </c>
      <c r="G6398">
        <v>15683</v>
      </c>
    </row>
    <row r="6399" spans="1:7" x14ac:dyDescent="0.25">
      <c r="A6399" t="s">
        <v>31</v>
      </c>
      <c r="B6399">
        <v>202207</v>
      </c>
      <c r="C6399" t="s">
        <v>16</v>
      </c>
      <c r="D6399" s="1">
        <v>44359</v>
      </c>
      <c r="E6399" t="s">
        <v>9</v>
      </c>
      <c r="F6399" t="s">
        <v>18</v>
      </c>
      <c r="G6399">
        <v>15593.61</v>
      </c>
    </row>
    <row r="6400" spans="1:7" x14ac:dyDescent="0.25">
      <c r="A6400" t="s">
        <v>31</v>
      </c>
      <c r="B6400">
        <v>202032</v>
      </c>
      <c r="C6400" t="s">
        <v>14</v>
      </c>
      <c r="D6400" s="1">
        <v>43807</v>
      </c>
      <c r="E6400" t="s">
        <v>9</v>
      </c>
      <c r="F6400" t="s">
        <v>18</v>
      </c>
      <c r="G6400">
        <v>15544.2</v>
      </c>
    </row>
    <row r="6401" spans="1:7" x14ac:dyDescent="0.25">
      <c r="A6401" t="s">
        <v>31</v>
      </c>
      <c r="B6401">
        <v>202136</v>
      </c>
      <c r="C6401" t="s">
        <v>12</v>
      </c>
      <c r="D6401" s="1">
        <v>44195</v>
      </c>
      <c r="E6401" t="s">
        <v>9</v>
      </c>
      <c r="F6401" t="s">
        <v>18</v>
      </c>
      <c r="G6401">
        <v>15461.09</v>
      </c>
    </row>
    <row r="6402" spans="1:7" x14ac:dyDescent="0.25">
      <c r="A6402" t="s">
        <v>31</v>
      </c>
      <c r="B6402">
        <v>202206</v>
      </c>
      <c r="C6402" t="s">
        <v>15</v>
      </c>
      <c r="D6402" s="1">
        <v>44347</v>
      </c>
      <c r="E6402" t="s">
        <v>9</v>
      </c>
      <c r="F6402" t="s">
        <v>18</v>
      </c>
      <c r="G6402">
        <v>15393.2</v>
      </c>
    </row>
    <row r="6403" spans="1:7" x14ac:dyDescent="0.25">
      <c r="A6403" t="s">
        <v>31</v>
      </c>
      <c r="B6403">
        <v>202223</v>
      </c>
      <c r="C6403" t="s">
        <v>11</v>
      </c>
      <c r="D6403" s="1">
        <v>44470</v>
      </c>
      <c r="E6403" t="s">
        <v>9</v>
      </c>
      <c r="F6403" t="s">
        <v>18</v>
      </c>
      <c r="G6403">
        <v>15350.4</v>
      </c>
    </row>
    <row r="6404" spans="1:7" x14ac:dyDescent="0.25">
      <c r="A6404" t="s">
        <v>31</v>
      </c>
      <c r="B6404">
        <v>202229</v>
      </c>
      <c r="C6404" t="s">
        <v>14</v>
      </c>
      <c r="D6404" s="1">
        <v>44514</v>
      </c>
      <c r="E6404" t="s">
        <v>9</v>
      </c>
      <c r="F6404" t="s">
        <v>18</v>
      </c>
      <c r="G6404">
        <v>15338.42</v>
      </c>
    </row>
    <row r="6405" spans="1:7" x14ac:dyDescent="0.25">
      <c r="A6405" t="s">
        <v>31</v>
      </c>
      <c r="B6405">
        <v>202118</v>
      </c>
      <c r="C6405" t="s">
        <v>11</v>
      </c>
      <c r="D6405" s="1">
        <v>44071</v>
      </c>
      <c r="E6405" t="s">
        <v>9</v>
      </c>
      <c r="F6405" t="s">
        <v>18</v>
      </c>
      <c r="G6405">
        <v>15275.87</v>
      </c>
    </row>
    <row r="6406" spans="1:7" x14ac:dyDescent="0.25">
      <c r="A6406" t="s">
        <v>31</v>
      </c>
      <c r="B6406">
        <v>202122</v>
      </c>
      <c r="C6406" t="s">
        <v>11</v>
      </c>
      <c r="D6406" s="1">
        <v>44099</v>
      </c>
      <c r="E6406" t="s">
        <v>9</v>
      </c>
      <c r="F6406" t="s">
        <v>18</v>
      </c>
      <c r="G6406">
        <v>15197</v>
      </c>
    </row>
    <row r="6407" spans="1:7" x14ac:dyDescent="0.25">
      <c r="A6407" t="s">
        <v>31</v>
      </c>
      <c r="B6407">
        <v>202204</v>
      </c>
      <c r="C6407" t="s">
        <v>14</v>
      </c>
      <c r="D6407" s="1">
        <v>44339</v>
      </c>
      <c r="E6407" t="s">
        <v>9</v>
      </c>
      <c r="F6407" t="s">
        <v>18</v>
      </c>
      <c r="G6407">
        <v>15158.2</v>
      </c>
    </row>
    <row r="6408" spans="1:7" x14ac:dyDescent="0.25">
      <c r="A6408" t="s">
        <v>31</v>
      </c>
      <c r="B6408">
        <v>202223</v>
      </c>
      <c r="C6408" t="s">
        <v>14</v>
      </c>
      <c r="D6408" s="1">
        <v>44472</v>
      </c>
      <c r="E6408" t="s">
        <v>9</v>
      </c>
      <c r="F6408" t="s">
        <v>18</v>
      </c>
      <c r="G6408">
        <v>15147</v>
      </c>
    </row>
    <row r="6409" spans="1:7" x14ac:dyDescent="0.25">
      <c r="A6409" t="s">
        <v>31</v>
      </c>
      <c r="B6409">
        <v>202117</v>
      </c>
      <c r="C6409" t="s">
        <v>11</v>
      </c>
      <c r="D6409" s="1">
        <v>44064</v>
      </c>
      <c r="E6409" t="s">
        <v>9</v>
      </c>
      <c r="F6409" t="s">
        <v>18</v>
      </c>
      <c r="G6409">
        <v>15090</v>
      </c>
    </row>
    <row r="6410" spans="1:7" x14ac:dyDescent="0.25">
      <c r="A6410" t="s">
        <v>31</v>
      </c>
      <c r="B6410">
        <v>202219</v>
      </c>
      <c r="C6410" t="s">
        <v>14</v>
      </c>
      <c r="D6410" s="1">
        <v>44444</v>
      </c>
      <c r="E6410" t="s">
        <v>9</v>
      </c>
      <c r="F6410" t="s">
        <v>18</v>
      </c>
      <c r="G6410">
        <v>15074.5</v>
      </c>
    </row>
    <row r="6411" spans="1:7" x14ac:dyDescent="0.25">
      <c r="A6411" t="s">
        <v>31</v>
      </c>
      <c r="B6411">
        <v>202127</v>
      </c>
      <c r="C6411" t="s">
        <v>11</v>
      </c>
      <c r="D6411" s="1">
        <v>44134</v>
      </c>
      <c r="E6411" t="s">
        <v>9</v>
      </c>
      <c r="F6411" t="s">
        <v>18</v>
      </c>
      <c r="G6411">
        <v>15003.99</v>
      </c>
    </row>
    <row r="6412" spans="1:7" x14ac:dyDescent="0.25">
      <c r="A6412" t="s">
        <v>31</v>
      </c>
      <c r="B6412">
        <v>202121</v>
      </c>
      <c r="C6412" t="s">
        <v>16</v>
      </c>
      <c r="D6412" s="1">
        <v>44093</v>
      </c>
      <c r="E6412" t="s">
        <v>9</v>
      </c>
      <c r="F6412" t="s">
        <v>18</v>
      </c>
      <c r="G6412">
        <v>14956.29</v>
      </c>
    </row>
    <row r="6413" spans="1:7" x14ac:dyDescent="0.25">
      <c r="A6413" t="s">
        <v>31</v>
      </c>
      <c r="B6413">
        <v>202233</v>
      </c>
      <c r="C6413" t="s">
        <v>12</v>
      </c>
      <c r="D6413" s="1">
        <v>44538</v>
      </c>
      <c r="E6413" t="s">
        <v>9</v>
      </c>
      <c r="F6413" t="s">
        <v>18</v>
      </c>
      <c r="G6413">
        <v>14923</v>
      </c>
    </row>
    <row r="6414" spans="1:7" x14ac:dyDescent="0.25">
      <c r="A6414" t="s">
        <v>31</v>
      </c>
      <c r="B6414">
        <v>202116</v>
      </c>
      <c r="C6414" t="s">
        <v>16</v>
      </c>
      <c r="D6414" s="1">
        <v>44058</v>
      </c>
      <c r="E6414" t="s">
        <v>9</v>
      </c>
      <c r="F6414" t="s">
        <v>18</v>
      </c>
      <c r="G6414">
        <v>14889</v>
      </c>
    </row>
    <row r="6415" spans="1:7" x14ac:dyDescent="0.25">
      <c r="A6415" t="s">
        <v>31</v>
      </c>
      <c r="B6415">
        <v>202034</v>
      </c>
      <c r="C6415" t="s">
        <v>13</v>
      </c>
      <c r="D6415" s="1">
        <v>43816</v>
      </c>
      <c r="E6415" t="s">
        <v>9</v>
      </c>
      <c r="F6415" t="s">
        <v>18</v>
      </c>
      <c r="G6415">
        <v>14879</v>
      </c>
    </row>
    <row r="6416" spans="1:7" x14ac:dyDescent="0.25">
      <c r="A6416" t="s">
        <v>31</v>
      </c>
      <c r="B6416">
        <v>202215</v>
      </c>
      <c r="C6416" t="s">
        <v>16</v>
      </c>
      <c r="D6416" s="1">
        <v>44415</v>
      </c>
      <c r="E6416" t="s">
        <v>9</v>
      </c>
      <c r="F6416" t="s">
        <v>18</v>
      </c>
      <c r="G6416">
        <v>14845.9</v>
      </c>
    </row>
    <row r="6417" spans="1:7" x14ac:dyDescent="0.25">
      <c r="A6417" t="s">
        <v>31</v>
      </c>
      <c r="B6417">
        <v>202026</v>
      </c>
      <c r="C6417" t="s">
        <v>11</v>
      </c>
      <c r="D6417" s="1">
        <v>43763</v>
      </c>
      <c r="E6417" t="s">
        <v>9</v>
      </c>
      <c r="F6417" t="s">
        <v>18</v>
      </c>
      <c r="G6417">
        <v>14828.6</v>
      </c>
    </row>
    <row r="6418" spans="1:7" x14ac:dyDescent="0.25">
      <c r="A6418" t="s">
        <v>31</v>
      </c>
      <c r="B6418">
        <v>202118</v>
      </c>
      <c r="C6418" t="s">
        <v>14</v>
      </c>
      <c r="D6418" s="1">
        <v>44073</v>
      </c>
      <c r="E6418" t="s">
        <v>9</v>
      </c>
      <c r="F6418" t="s">
        <v>18</v>
      </c>
      <c r="G6418">
        <v>14741.6</v>
      </c>
    </row>
    <row r="6419" spans="1:7" x14ac:dyDescent="0.25">
      <c r="A6419" t="s">
        <v>31</v>
      </c>
      <c r="B6419">
        <v>202029</v>
      </c>
      <c r="C6419" t="s">
        <v>16</v>
      </c>
      <c r="D6419" s="1">
        <v>43785</v>
      </c>
      <c r="E6419" t="s">
        <v>9</v>
      </c>
      <c r="F6419" t="s">
        <v>18</v>
      </c>
      <c r="G6419">
        <v>14679.9</v>
      </c>
    </row>
    <row r="6420" spans="1:7" x14ac:dyDescent="0.25">
      <c r="A6420" t="s">
        <v>31</v>
      </c>
      <c r="B6420">
        <v>202128</v>
      </c>
      <c r="C6420" t="s">
        <v>15</v>
      </c>
      <c r="D6420" s="1">
        <v>44137</v>
      </c>
      <c r="E6420" t="s">
        <v>9</v>
      </c>
      <c r="F6420" t="s">
        <v>18</v>
      </c>
      <c r="G6420">
        <v>14588.59</v>
      </c>
    </row>
    <row r="6421" spans="1:7" x14ac:dyDescent="0.25">
      <c r="A6421" t="s">
        <v>31</v>
      </c>
      <c r="B6421">
        <v>202217</v>
      </c>
      <c r="C6421" t="s">
        <v>11</v>
      </c>
      <c r="D6421" s="1">
        <v>44428</v>
      </c>
      <c r="E6421" t="s">
        <v>9</v>
      </c>
      <c r="F6421" t="s">
        <v>18</v>
      </c>
      <c r="G6421">
        <v>14571.65</v>
      </c>
    </row>
    <row r="6422" spans="1:7" x14ac:dyDescent="0.25">
      <c r="A6422" t="s">
        <v>31</v>
      </c>
      <c r="B6422">
        <v>202111</v>
      </c>
      <c r="C6422" t="s">
        <v>12</v>
      </c>
      <c r="D6422" s="1">
        <v>44020</v>
      </c>
      <c r="E6422" t="s">
        <v>9</v>
      </c>
      <c r="F6422" t="s">
        <v>18</v>
      </c>
      <c r="G6422">
        <v>14528.4</v>
      </c>
    </row>
    <row r="6423" spans="1:7" x14ac:dyDescent="0.25">
      <c r="A6423" t="s">
        <v>31</v>
      </c>
      <c r="B6423">
        <v>202119</v>
      </c>
      <c r="C6423" t="s">
        <v>13</v>
      </c>
      <c r="D6423" s="1">
        <v>44075</v>
      </c>
      <c r="E6423" t="s">
        <v>9</v>
      </c>
      <c r="F6423" t="s">
        <v>18</v>
      </c>
      <c r="G6423">
        <v>14500.8</v>
      </c>
    </row>
    <row r="6424" spans="1:7" x14ac:dyDescent="0.25">
      <c r="A6424" t="s">
        <v>31</v>
      </c>
      <c r="B6424">
        <v>202226</v>
      </c>
      <c r="C6424" t="s">
        <v>14</v>
      </c>
      <c r="D6424" s="1">
        <v>44493</v>
      </c>
      <c r="E6424" t="s">
        <v>9</v>
      </c>
      <c r="F6424" t="s">
        <v>18</v>
      </c>
      <c r="G6424">
        <v>14475</v>
      </c>
    </row>
    <row r="6425" spans="1:7" x14ac:dyDescent="0.25">
      <c r="A6425" t="s">
        <v>31</v>
      </c>
      <c r="B6425">
        <v>202239</v>
      </c>
      <c r="C6425" t="s">
        <v>16</v>
      </c>
      <c r="D6425" s="1">
        <v>44583</v>
      </c>
      <c r="E6425" t="s">
        <v>9</v>
      </c>
      <c r="F6425" t="s">
        <v>18</v>
      </c>
      <c r="G6425">
        <v>14465.5</v>
      </c>
    </row>
    <row r="6426" spans="1:7" x14ac:dyDescent="0.25">
      <c r="A6426" t="s">
        <v>31</v>
      </c>
      <c r="B6426">
        <v>202239</v>
      </c>
      <c r="C6426" t="s">
        <v>8</v>
      </c>
      <c r="D6426" s="1">
        <v>44581</v>
      </c>
      <c r="E6426" t="s">
        <v>9</v>
      </c>
      <c r="F6426" t="s">
        <v>18</v>
      </c>
      <c r="G6426">
        <v>14380</v>
      </c>
    </row>
    <row r="6427" spans="1:7" x14ac:dyDescent="0.25">
      <c r="A6427" t="s">
        <v>31</v>
      </c>
      <c r="B6427">
        <v>202110</v>
      </c>
      <c r="C6427" t="s">
        <v>8</v>
      </c>
      <c r="D6427" s="1">
        <v>44014</v>
      </c>
      <c r="E6427" t="s">
        <v>9</v>
      </c>
      <c r="F6427" t="s">
        <v>18</v>
      </c>
      <c r="G6427">
        <v>14354.9</v>
      </c>
    </row>
    <row r="6428" spans="1:7" x14ac:dyDescent="0.25">
      <c r="A6428" t="s">
        <v>31</v>
      </c>
      <c r="B6428">
        <v>202136</v>
      </c>
      <c r="C6428" t="s">
        <v>13</v>
      </c>
      <c r="D6428" s="1">
        <v>44194</v>
      </c>
      <c r="E6428" t="s">
        <v>9</v>
      </c>
      <c r="F6428" t="s">
        <v>18</v>
      </c>
      <c r="G6428">
        <v>14195.97</v>
      </c>
    </row>
    <row r="6429" spans="1:7" x14ac:dyDescent="0.25">
      <c r="A6429" t="s">
        <v>31</v>
      </c>
      <c r="B6429">
        <v>202126</v>
      </c>
      <c r="C6429" t="s">
        <v>16</v>
      </c>
      <c r="D6429" s="1">
        <v>44128</v>
      </c>
      <c r="E6429" t="s">
        <v>9</v>
      </c>
      <c r="F6429" t="s">
        <v>18</v>
      </c>
      <c r="G6429">
        <v>14102.98</v>
      </c>
    </row>
    <row r="6430" spans="1:7" x14ac:dyDescent="0.25">
      <c r="A6430" t="s">
        <v>31</v>
      </c>
      <c r="B6430">
        <v>202206</v>
      </c>
      <c r="C6430" t="s">
        <v>14</v>
      </c>
      <c r="D6430" s="1">
        <v>44353</v>
      </c>
      <c r="E6430" t="s">
        <v>9</v>
      </c>
      <c r="F6430" t="s">
        <v>18</v>
      </c>
      <c r="G6430">
        <v>14037</v>
      </c>
    </row>
    <row r="6431" spans="1:7" x14ac:dyDescent="0.25">
      <c r="A6431" t="s">
        <v>31</v>
      </c>
      <c r="B6431">
        <v>202044</v>
      </c>
      <c r="C6431" t="s">
        <v>14</v>
      </c>
      <c r="D6431" s="1">
        <v>43891</v>
      </c>
      <c r="E6431" t="s">
        <v>9</v>
      </c>
      <c r="F6431" t="s">
        <v>18</v>
      </c>
      <c r="G6431">
        <v>13807.6</v>
      </c>
    </row>
    <row r="6432" spans="1:7" x14ac:dyDescent="0.25">
      <c r="A6432" t="s">
        <v>31</v>
      </c>
      <c r="B6432">
        <v>202033</v>
      </c>
      <c r="C6432" t="s">
        <v>11</v>
      </c>
      <c r="D6432" s="1">
        <v>43812</v>
      </c>
      <c r="E6432" t="s">
        <v>9</v>
      </c>
      <c r="F6432" t="s">
        <v>18</v>
      </c>
      <c r="G6432">
        <v>13741.7</v>
      </c>
    </row>
    <row r="6433" spans="1:7" x14ac:dyDescent="0.25">
      <c r="A6433" t="s">
        <v>31</v>
      </c>
      <c r="B6433">
        <v>202133</v>
      </c>
      <c r="C6433" t="s">
        <v>13</v>
      </c>
      <c r="D6433" s="1">
        <v>44173</v>
      </c>
      <c r="E6433" t="s">
        <v>9</v>
      </c>
      <c r="F6433" t="s">
        <v>18</v>
      </c>
      <c r="G6433">
        <v>13705.8</v>
      </c>
    </row>
    <row r="6434" spans="1:7" x14ac:dyDescent="0.25">
      <c r="A6434" t="s">
        <v>31</v>
      </c>
      <c r="B6434">
        <v>202218</v>
      </c>
      <c r="C6434" t="s">
        <v>14</v>
      </c>
      <c r="D6434" s="1">
        <v>44437</v>
      </c>
      <c r="E6434" t="s">
        <v>9</v>
      </c>
      <c r="F6434" t="s">
        <v>18</v>
      </c>
      <c r="G6434">
        <v>13697.55</v>
      </c>
    </row>
    <row r="6435" spans="1:7" x14ac:dyDescent="0.25">
      <c r="A6435" t="s">
        <v>31</v>
      </c>
      <c r="B6435">
        <v>202201</v>
      </c>
      <c r="C6435" t="s">
        <v>14</v>
      </c>
      <c r="D6435" s="1">
        <v>44318</v>
      </c>
      <c r="E6435" t="s">
        <v>9</v>
      </c>
      <c r="F6435" t="s">
        <v>18</v>
      </c>
      <c r="G6435">
        <v>13679.65</v>
      </c>
    </row>
    <row r="6436" spans="1:7" x14ac:dyDescent="0.25">
      <c r="A6436" t="s">
        <v>31</v>
      </c>
      <c r="B6436">
        <v>202119</v>
      </c>
      <c r="C6436" t="s">
        <v>16</v>
      </c>
      <c r="D6436" s="1">
        <v>44079</v>
      </c>
      <c r="E6436" t="s">
        <v>9</v>
      </c>
      <c r="F6436" t="s">
        <v>18</v>
      </c>
      <c r="G6436">
        <v>13678</v>
      </c>
    </row>
    <row r="6437" spans="1:7" x14ac:dyDescent="0.25">
      <c r="A6437" t="s">
        <v>31</v>
      </c>
      <c r="B6437">
        <v>202151</v>
      </c>
      <c r="C6437" t="s">
        <v>11</v>
      </c>
      <c r="D6437" s="1">
        <v>44302</v>
      </c>
      <c r="E6437" t="s">
        <v>9</v>
      </c>
      <c r="F6437" t="s">
        <v>18</v>
      </c>
      <c r="G6437">
        <v>13664.79</v>
      </c>
    </row>
    <row r="6438" spans="1:7" x14ac:dyDescent="0.25">
      <c r="A6438" t="s">
        <v>31</v>
      </c>
      <c r="B6438">
        <v>202151</v>
      </c>
      <c r="C6438" t="s">
        <v>8</v>
      </c>
      <c r="D6438" s="1">
        <v>44301</v>
      </c>
      <c r="E6438" t="s">
        <v>9</v>
      </c>
      <c r="F6438" t="s">
        <v>18</v>
      </c>
      <c r="G6438">
        <v>13515.6</v>
      </c>
    </row>
    <row r="6439" spans="1:7" x14ac:dyDescent="0.25">
      <c r="A6439" t="s">
        <v>31</v>
      </c>
      <c r="B6439">
        <v>202202</v>
      </c>
      <c r="C6439" t="s">
        <v>16</v>
      </c>
      <c r="D6439" s="1">
        <v>44324</v>
      </c>
      <c r="E6439" t="s">
        <v>9</v>
      </c>
      <c r="F6439" t="s">
        <v>18</v>
      </c>
      <c r="G6439">
        <v>13508.4</v>
      </c>
    </row>
    <row r="6440" spans="1:7" x14ac:dyDescent="0.25">
      <c r="A6440" t="s">
        <v>31</v>
      </c>
      <c r="B6440">
        <v>202211</v>
      </c>
      <c r="C6440" t="s">
        <v>14</v>
      </c>
      <c r="D6440" s="1">
        <v>44388</v>
      </c>
      <c r="E6440" t="s">
        <v>9</v>
      </c>
      <c r="F6440" t="s">
        <v>18</v>
      </c>
      <c r="G6440">
        <v>13380.4</v>
      </c>
    </row>
    <row r="6441" spans="1:7" x14ac:dyDescent="0.25">
      <c r="A6441" t="s">
        <v>31</v>
      </c>
      <c r="B6441">
        <v>202022</v>
      </c>
      <c r="C6441" t="s">
        <v>16</v>
      </c>
      <c r="D6441" s="1">
        <v>43736</v>
      </c>
      <c r="E6441" t="s">
        <v>9</v>
      </c>
      <c r="F6441" t="s">
        <v>18</v>
      </c>
      <c r="G6441">
        <v>13355</v>
      </c>
    </row>
    <row r="6442" spans="1:7" x14ac:dyDescent="0.25">
      <c r="A6442" t="s">
        <v>31</v>
      </c>
      <c r="B6442">
        <v>202110</v>
      </c>
      <c r="C6442" t="s">
        <v>11</v>
      </c>
      <c r="D6442" s="1">
        <v>44015</v>
      </c>
      <c r="E6442" t="s">
        <v>9</v>
      </c>
      <c r="F6442" t="s">
        <v>18</v>
      </c>
      <c r="G6442">
        <v>13339</v>
      </c>
    </row>
    <row r="6443" spans="1:7" x14ac:dyDescent="0.25">
      <c r="A6443" t="s">
        <v>31</v>
      </c>
      <c r="B6443">
        <v>202229</v>
      </c>
      <c r="C6443" t="s">
        <v>11</v>
      </c>
      <c r="D6443" s="1">
        <v>44512</v>
      </c>
      <c r="E6443" t="s">
        <v>9</v>
      </c>
      <c r="F6443" t="s">
        <v>18</v>
      </c>
      <c r="G6443">
        <v>13255.2</v>
      </c>
    </row>
    <row r="6444" spans="1:7" x14ac:dyDescent="0.25">
      <c r="A6444" t="s">
        <v>31</v>
      </c>
      <c r="B6444">
        <v>202213</v>
      </c>
      <c r="C6444" t="s">
        <v>11</v>
      </c>
      <c r="D6444" s="1">
        <v>44400</v>
      </c>
      <c r="E6444" t="s">
        <v>9</v>
      </c>
      <c r="F6444" t="s">
        <v>18</v>
      </c>
      <c r="G6444">
        <v>13252.65</v>
      </c>
    </row>
    <row r="6445" spans="1:7" x14ac:dyDescent="0.25">
      <c r="A6445" t="s">
        <v>31</v>
      </c>
      <c r="B6445">
        <v>202233</v>
      </c>
      <c r="C6445" t="s">
        <v>15</v>
      </c>
      <c r="D6445" s="1">
        <v>44536</v>
      </c>
      <c r="E6445" t="s">
        <v>9</v>
      </c>
      <c r="F6445" t="s">
        <v>18</v>
      </c>
      <c r="G6445">
        <v>13215.3</v>
      </c>
    </row>
    <row r="6446" spans="1:7" x14ac:dyDescent="0.25">
      <c r="A6446" t="s">
        <v>31</v>
      </c>
      <c r="B6446">
        <v>202113</v>
      </c>
      <c r="C6446" t="s">
        <v>16</v>
      </c>
      <c r="D6446" s="1">
        <v>44037</v>
      </c>
      <c r="E6446" t="s">
        <v>9</v>
      </c>
      <c r="F6446" t="s">
        <v>18</v>
      </c>
      <c r="G6446">
        <v>13121.6</v>
      </c>
    </row>
    <row r="6447" spans="1:7" x14ac:dyDescent="0.25">
      <c r="A6447" t="s">
        <v>31</v>
      </c>
      <c r="B6447">
        <v>202221</v>
      </c>
      <c r="C6447" t="s">
        <v>11</v>
      </c>
      <c r="D6447" s="1">
        <v>44456</v>
      </c>
      <c r="E6447" t="s">
        <v>9</v>
      </c>
      <c r="F6447" t="s">
        <v>18</v>
      </c>
      <c r="G6447">
        <v>13110.2</v>
      </c>
    </row>
    <row r="6448" spans="1:7" x14ac:dyDescent="0.25">
      <c r="A6448" t="s">
        <v>31</v>
      </c>
      <c r="B6448">
        <v>202108</v>
      </c>
      <c r="C6448" t="s">
        <v>15</v>
      </c>
      <c r="D6448" s="1">
        <v>43997</v>
      </c>
      <c r="E6448" t="s">
        <v>9</v>
      </c>
      <c r="F6448" t="s">
        <v>18</v>
      </c>
      <c r="G6448">
        <v>13103.8</v>
      </c>
    </row>
    <row r="6449" spans="1:7" x14ac:dyDescent="0.25">
      <c r="A6449" t="s">
        <v>31</v>
      </c>
      <c r="B6449">
        <v>202232</v>
      </c>
      <c r="C6449" t="s">
        <v>12</v>
      </c>
      <c r="D6449" s="1">
        <v>44531</v>
      </c>
      <c r="E6449" t="s">
        <v>9</v>
      </c>
      <c r="F6449" t="s">
        <v>18</v>
      </c>
      <c r="G6449">
        <v>13084</v>
      </c>
    </row>
    <row r="6450" spans="1:7" x14ac:dyDescent="0.25">
      <c r="A6450" t="s">
        <v>31</v>
      </c>
      <c r="B6450">
        <v>202023</v>
      </c>
      <c r="C6450" t="s">
        <v>16</v>
      </c>
      <c r="D6450" s="1">
        <v>43743</v>
      </c>
      <c r="E6450" t="s">
        <v>9</v>
      </c>
      <c r="F6450" t="s">
        <v>18</v>
      </c>
      <c r="G6450">
        <v>13072</v>
      </c>
    </row>
    <row r="6451" spans="1:7" x14ac:dyDescent="0.25">
      <c r="A6451" t="s">
        <v>31</v>
      </c>
      <c r="B6451">
        <v>202029</v>
      </c>
      <c r="C6451" t="s">
        <v>14</v>
      </c>
      <c r="D6451" s="1">
        <v>43786</v>
      </c>
      <c r="E6451" t="s">
        <v>9</v>
      </c>
      <c r="F6451" t="s">
        <v>18</v>
      </c>
      <c r="G6451">
        <v>12927.4</v>
      </c>
    </row>
    <row r="6452" spans="1:7" x14ac:dyDescent="0.25">
      <c r="A6452" t="s">
        <v>31</v>
      </c>
      <c r="B6452">
        <v>202110</v>
      </c>
      <c r="C6452" t="s">
        <v>16</v>
      </c>
      <c r="D6452" s="1">
        <v>44016</v>
      </c>
      <c r="E6452" t="s">
        <v>9</v>
      </c>
      <c r="F6452" t="s">
        <v>18</v>
      </c>
      <c r="G6452">
        <v>12925.7</v>
      </c>
    </row>
    <row r="6453" spans="1:7" x14ac:dyDescent="0.25">
      <c r="A6453" t="s">
        <v>31</v>
      </c>
      <c r="B6453">
        <v>202227</v>
      </c>
      <c r="C6453" t="s">
        <v>13</v>
      </c>
      <c r="D6453" s="1">
        <v>44495</v>
      </c>
      <c r="E6453" t="s">
        <v>9</v>
      </c>
      <c r="F6453" t="s">
        <v>18</v>
      </c>
      <c r="G6453">
        <v>12915.55</v>
      </c>
    </row>
    <row r="6454" spans="1:7" x14ac:dyDescent="0.25">
      <c r="A6454" t="s">
        <v>31</v>
      </c>
      <c r="B6454">
        <v>202124</v>
      </c>
      <c r="C6454" t="s">
        <v>16</v>
      </c>
      <c r="D6454" s="1">
        <v>44114</v>
      </c>
      <c r="E6454" t="s">
        <v>9</v>
      </c>
      <c r="F6454" t="s">
        <v>18</v>
      </c>
      <c r="G6454">
        <v>12894.19</v>
      </c>
    </row>
    <row r="6455" spans="1:7" x14ac:dyDescent="0.25">
      <c r="A6455" t="s">
        <v>31</v>
      </c>
      <c r="B6455">
        <v>202119</v>
      </c>
      <c r="C6455" t="s">
        <v>15</v>
      </c>
      <c r="D6455" s="1">
        <v>44074</v>
      </c>
      <c r="E6455" t="s">
        <v>9</v>
      </c>
      <c r="F6455" t="s">
        <v>18</v>
      </c>
      <c r="G6455">
        <v>12837.19</v>
      </c>
    </row>
    <row r="6456" spans="1:7" x14ac:dyDescent="0.25">
      <c r="A6456" t="s">
        <v>31</v>
      </c>
      <c r="B6456">
        <v>202018</v>
      </c>
      <c r="C6456" t="s">
        <v>16</v>
      </c>
      <c r="D6456" s="1">
        <v>43708</v>
      </c>
      <c r="E6456" t="s">
        <v>9</v>
      </c>
      <c r="F6456" t="s">
        <v>18</v>
      </c>
      <c r="G6456">
        <v>12723.4</v>
      </c>
    </row>
    <row r="6457" spans="1:7" x14ac:dyDescent="0.25">
      <c r="A6457" t="s">
        <v>31</v>
      </c>
      <c r="B6457">
        <v>202114</v>
      </c>
      <c r="C6457" t="s">
        <v>12</v>
      </c>
      <c r="D6457" s="1">
        <v>44041</v>
      </c>
      <c r="E6457" t="s">
        <v>9</v>
      </c>
      <c r="F6457" t="s">
        <v>18</v>
      </c>
      <c r="G6457">
        <v>12722</v>
      </c>
    </row>
    <row r="6458" spans="1:7" x14ac:dyDescent="0.25">
      <c r="A6458" t="s">
        <v>31</v>
      </c>
      <c r="B6458">
        <v>202110</v>
      </c>
      <c r="C6458" t="s">
        <v>14</v>
      </c>
      <c r="D6458" s="1">
        <v>44017</v>
      </c>
      <c r="E6458" t="s">
        <v>9</v>
      </c>
      <c r="F6458" t="s">
        <v>18</v>
      </c>
      <c r="G6458">
        <v>12708.4</v>
      </c>
    </row>
    <row r="6459" spans="1:7" x14ac:dyDescent="0.25">
      <c r="A6459" t="s">
        <v>31</v>
      </c>
      <c r="B6459">
        <v>202226</v>
      </c>
      <c r="C6459" t="s">
        <v>8</v>
      </c>
      <c r="D6459" s="1">
        <v>44490</v>
      </c>
      <c r="E6459" t="s">
        <v>9</v>
      </c>
      <c r="F6459" t="s">
        <v>18</v>
      </c>
      <c r="G6459">
        <v>12667.7</v>
      </c>
    </row>
    <row r="6460" spans="1:7" x14ac:dyDescent="0.25">
      <c r="A6460" t="s">
        <v>31</v>
      </c>
      <c r="B6460">
        <v>202114</v>
      </c>
      <c r="C6460" t="s">
        <v>14</v>
      </c>
      <c r="D6460" s="1">
        <v>44045</v>
      </c>
      <c r="E6460" t="s">
        <v>9</v>
      </c>
      <c r="F6460" t="s">
        <v>18</v>
      </c>
      <c r="G6460">
        <v>12653</v>
      </c>
    </row>
    <row r="6461" spans="1:7" x14ac:dyDescent="0.25">
      <c r="A6461" t="s">
        <v>31</v>
      </c>
      <c r="B6461">
        <v>202125</v>
      </c>
      <c r="C6461" t="s">
        <v>16</v>
      </c>
      <c r="D6461" s="1">
        <v>44121</v>
      </c>
      <c r="E6461" t="s">
        <v>9</v>
      </c>
      <c r="F6461" t="s">
        <v>18</v>
      </c>
      <c r="G6461">
        <v>12628.98</v>
      </c>
    </row>
    <row r="6462" spans="1:7" x14ac:dyDescent="0.25">
      <c r="A6462" t="s">
        <v>31</v>
      </c>
      <c r="B6462">
        <v>202152</v>
      </c>
      <c r="C6462" t="s">
        <v>14</v>
      </c>
      <c r="D6462" s="1">
        <v>44311</v>
      </c>
      <c r="E6462" t="s">
        <v>9</v>
      </c>
      <c r="F6462" t="s">
        <v>18</v>
      </c>
      <c r="G6462">
        <v>12616.4</v>
      </c>
    </row>
    <row r="6463" spans="1:7" x14ac:dyDescent="0.25">
      <c r="A6463" t="s">
        <v>31</v>
      </c>
      <c r="B6463">
        <v>202203</v>
      </c>
      <c r="C6463" t="s">
        <v>14</v>
      </c>
      <c r="D6463" s="1">
        <v>44332</v>
      </c>
      <c r="E6463" t="s">
        <v>9</v>
      </c>
      <c r="F6463" t="s">
        <v>18</v>
      </c>
      <c r="G6463">
        <v>12515</v>
      </c>
    </row>
    <row r="6464" spans="1:7" x14ac:dyDescent="0.25">
      <c r="A6464" t="s">
        <v>31</v>
      </c>
      <c r="B6464">
        <v>202237</v>
      </c>
      <c r="C6464" t="s">
        <v>15</v>
      </c>
      <c r="D6464" s="1">
        <v>44564</v>
      </c>
      <c r="E6464" t="s">
        <v>9</v>
      </c>
      <c r="F6464" t="s">
        <v>18</v>
      </c>
      <c r="G6464">
        <v>12507.2</v>
      </c>
    </row>
    <row r="6465" spans="1:7" x14ac:dyDescent="0.25">
      <c r="A6465" t="s">
        <v>31</v>
      </c>
      <c r="B6465">
        <v>202127</v>
      </c>
      <c r="C6465" t="s">
        <v>14</v>
      </c>
      <c r="D6465" s="1">
        <v>44136</v>
      </c>
      <c r="E6465" t="s">
        <v>9</v>
      </c>
      <c r="F6465" t="s">
        <v>18</v>
      </c>
      <c r="G6465">
        <v>12499.98</v>
      </c>
    </row>
    <row r="6466" spans="1:7" x14ac:dyDescent="0.25">
      <c r="A6466" t="s">
        <v>31</v>
      </c>
      <c r="B6466">
        <v>202225</v>
      </c>
      <c r="C6466" t="s">
        <v>14</v>
      </c>
      <c r="D6466" s="1">
        <v>44486</v>
      </c>
      <c r="E6466" t="s">
        <v>9</v>
      </c>
      <c r="F6466" t="s">
        <v>18</v>
      </c>
      <c r="G6466">
        <v>12497</v>
      </c>
    </row>
    <row r="6467" spans="1:7" x14ac:dyDescent="0.25">
      <c r="A6467" t="s">
        <v>31</v>
      </c>
      <c r="B6467">
        <v>202232</v>
      </c>
      <c r="C6467" t="s">
        <v>15</v>
      </c>
      <c r="D6467" s="1">
        <v>44529</v>
      </c>
      <c r="E6467" t="s">
        <v>9</v>
      </c>
      <c r="F6467" t="s">
        <v>18</v>
      </c>
      <c r="G6467">
        <v>12421.05</v>
      </c>
    </row>
    <row r="6468" spans="1:7" x14ac:dyDescent="0.25">
      <c r="A6468" t="s">
        <v>31</v>
      </c>
      <c r="B6468">
        <v>202024</v>
      </c>
      <c r="C6468" t="s">
        <v>16</v>
      </c>
      <c r="D6468" s="1">
        <v>43750</v>
      </c>
      <c r="E6468" t="s">
        <v>9</v>
      </c>
      <c r="F6468" t="s">
        <v>18</v>
      </c>
      <c r="G6468">
        <v>12421</v>
      </c>
    </row>
    <row r="6469" spans="1:7" x14ac:dyDescent="0.25">
      <c r="A6469" t="s">
        <v>31</v>
      </c>
      <c r="B6469">
        <v>202205</v>
      </c>
      <c r="C6469" t="s">
        <v>8</v>
      </c>
      <c r="D6469" s="1">
        <v>44343</v>
      </c>
      <c r="E6469" t="s">
        <v>9</v>
      </c>
      <c r="F6469" t="s">
        <v>18</v>
      </c>
      <c r="G6469">
        <v>12379.75</v>
      </c>
    </row>
    <row r="6470" spans="1:7" x14ac:dyDescent="0.25">
      <c r="A6470" t="s">
        <v>31</v>
      </c>
      <c r="B6470">
        <v>202151</v>
      </c>
      <c r="C6470" t="s">
        <v>14</v>
      </c>
      <c r="D6470" s="1">
        <v>44304</v>
      </c>
      <c r="E6470" t="s">
        <v>9</v>
      </c>
      <c r="F6470" t="s">
        <v>18</v>
      </c>
      <c r="G6470">
        <v>12370.6</v>
      </c>
    </row>
    <row r="6471" spans="1:7" x14ac:dyDescent="0.25">
      <c r="A6471" t="s">
        <v>31</v>
      </c>
      <c r="B6471">
        <v>202225</v>
      </c>
      <c r="C6471" t="s">
        <v>11</v>
      </c>
      <c r="D6471" s="1">
        <v>44484</v>
      </c>
      <c r="E6471" t="s">
        <v>9</v>
      </c>
      <c r="F6471" t="s">
        <v>18</v>
      </c>
      <c r="G6471">
        <v>12273.6</v>
      </c>
    </row>
    <row r="6472" spans="1:7" x14ac:dyDescent="0.25">
      <c r="A6472" t="s">
        <v>31</v>
      </c>
      <c r="B6472">
        <v>202237</v>
      </c>
      <c r="C6472" t="s">
        <v>16</v>
      </c>
      <c r="D6472" s="1">
        <v>44569</v>
      </c>
      <c r="E6472" t="s">
        <v>9</v>
      </c>
      <c r="F6472" t="s">
        <v>18</v>
      </c>
      <c r="G6472">
        <v>12263</v>
      </c>
    </row>
    <row r="6473" spans="1:7" x14ac:dyDescent="0.25">
      <c r="A6473" t="s">
        <v>31</v>
      </c>
      <c r="B6473">
        <v>202122</v>
      </c>
      <c r="C6473" t="s">
        <v>14</v>
      </c>
      <c r="D6473" s="1">
        <v>44101</v>
      </c>
      <c r="E6473" t="s">
        <v>9</v>
      </c>
      <c r="F6473" t="s">
        <v>18</v>
      </c>
      <c r="G6473">
        <v>12143.99</v>
      </c>
    </row>
    <row r="6474" spans="1:7" x14ac:dyDescent="0.25">
      <c r="A6474" t="s">
        <v>31</v>
      </c>
      <c r="B6474">
        <v>202042</v>
      </c>
      <c r="C6474" t="s">
        <v>11</v>
      </c>
      <c r="D6474" s="1">
        <v>43875</v>
      </c>
      <c r="E6474" t="s">
        <v>9</v>
      </c>
      <c r="F6474" t="s">
        <v>18</v>
      </c>
      <c r="G6474">
        <v>12109.4</v>
      </c>
    </row>
    <row r="6475" spans="1:7" x14ac:dyDescent="0.25">
      <c r="A6475" t="s">
        <v>31</v>
      </c>
      <c r="B6475">
        <v>202125</v>
      </c>
      <c r="C6475" t="s">
        <v>11</v>
      </c>
      <c r="D6475" s="1">
        <v>44120</v>
      </c>
      <c r="E6475" t="s">
        <v>9</v>
      </c>
      <c r="F6475" t="s">
        <v>18</v>
      </c>
      <c r="G6475">
        <v>12068.19</v>
      </c>
    </row>
    <row r="6476" spans="1:7" x14ac:dyDescent="0.25">
      <c r="A6476" t="s">
        <v>31</v>
      </c>
      <c r="B6476">
        <v>202128</v>
      </c>
      <c r="C6476" t="s">
        <v>13</v>
      </c>
      <c r="D6476" s="1">
        <v>44138</v>
      </c>
      <c r="E6476" t="s">
        <v>9</v>
      </c>
      <c r="F6476" t="s">
        <v>18</v>
      </c>
      <c r="G6476">
        <v>11987.8</v>
      </c>
    </row>
    <row r="6477" spans="1:7" x14ac:dyDescent="0.25">
      <c r="A6477" t="s">
        <v>31</v>
      </c>
      <c r="B6477">
        <v>202227</v>
      </c>
      <c r="C6477" t="s">
        <v>12</v>
      </c>
      <c r="D6477" s="1">
        <v>44496</v>
      </c>
      <c r="E6477" t="s">
        <v>9</v>
      </c>
      <c r="F6477" t="s">
        <v>18</v>
      </c>
      <c r="G6477">
        <v>11985</v>
      </c>
    </row>
    <row r="6478" spans="1:7" x14ac:dyDescent="0.25">
      <c r="A6478" t="s">
        <v>31</v>
      </c>
      <c r="B6478">
        <v>202209</v>
      </c>
      <c r="C6478" t="s">
        <v>14</v>
      </c>
      <c r="D6478" s="1">
        <v>44374</v>
      </c>
      <c r="E6478" t="s">
        <v>9</v>
      </c>
      <c r="F6478" t="s">
        <v>18</v>
      </c>
      <c r="G6478">
        <v>11913.4</v>
      </c>
    </row>
    <row r="6479" spans="1:7" x14ac:dyDescent="0.25">
      <c r="A6479" t="s">
        <v>31</v>
      </c>
      <c r="B6479">
        <v>202045</v>
      </c>
      <c r="C6479" t="s">
        <v>16</v>
      </c>
      <c r="D6479" s="1">
        <v>43897</v>
      </c>
      <c r="E6479" t="s">
        <v>9</v>
      </c>
      <c r="F6479" t="s">
        <v>18</v>
      </c>
      <c r="G6479">
        <v>11855.4</v>
      </c>
    </row>
    <row r="6480" spans="1:7" x14ac:dyDescent="0.25">
      <c r="A6480" t="s">
        <v>31</v>
      </c>
      <c r="B6480">
        <v>202216</v>
      </c>
      <c r="C6480" t="s">
        <v>8</v>
      </c>
      <c r="D6480" s="1">
        <v>44420</v>
      </c>
      <c r="E6480" t="s">
        <v>9</v>
      </c>
      <c r="F6480" t="s">
        <v>18</v>
      </c>
      <c r="G6480">
        <v>11853.6</v>
      </c>
    </row>
    <row r="6481" spans="1:7" x14ac:dyDescent="0.25">
      <c r="A6481" t="s">
        <v>31</v>
      </c>
      <c r="B6481">
        <v>202019</v>
      </c>
      <c r="C6481" t="s">
        <v>16</v>
      </c>
      <c r="D6481" s="1">
        <v>43715</v>
      </c>
      <c r="E6481" t="s">
        <v>9</v>
      </c>
      <c r="F6481" t="s">
        <v>18</v>
      </c>
      <c r="G6481">
        <v>11831.4</v>
      </c>
    </row>
    <row r="6482" spans="1:7" x14ac:dyDescent="0.25">
      <c r="A6482" t="s">
        <v>31</v>
      </c>
      <c r="B6482">
        <v>202041</v>
      </c>
      <c r="C6482" t="s">
        <v>16</v>
      </c>
      <c r="D6482" s="1">
        <v>43869</v>
      </c>
      <c r="E6482" t="s">
        <v>9</v>
      </c>
      <c r="F6482" t="s">
        <v>18</v>
      </c>
      <c r="G6482">
        <v>11594.5</v>
      </c>
    </row>
    <row r="6483" spans="1:7" x14ac:dyDescent="0.25">
      <c r="A6483" t="s">
        <v>31</v>
      </c>
      <c r="B6483">
        <v>202221</v>
      </c>
      <c r="C6483" t="s">
        <v>14</v>
      </c>
      <c r="D6483" s="1">
        <v>44458</v>
      </c>
      <c r="E6483" t="s">
        <v>9</v>
      </c>
      <c r="F6483" t="s">
        <v>18</v>
      </c>
      <c r="G6483">
        <v>11591.7</v>
      </c>
    </row>
    <row r="6484" spans="1:7" x14ac:dyDescent="0.25">
      <c r="A6484" t="s">
        <v>31</v>
      </c>
      <c r="B6484">
        <v>202108</v>
      </c>
      <c r="C6484" t="s">
        <v>12</v>
      </c>
      <c r="D6484" s="1">
        <v>43999</v>
      </c>
      <c r="E6484" t="s">
        <v>9</v>
      </c>
      <c r="F6484" t="s">
        <v>18</v>
      </c>
      <c r="G6484">
        <v>11590.5</v>
      </c>
    </row>
    <row r="6485" spans="1:7" x14ac:dyDescent="0.25">
      <c r="A6485" t="s">
        <v>31</v>
      </c>
      <c r="B6485">
        <v>202124</v>
      </c>
      <c r="C6485" t="s">
        <v>14</v>
      </c>
      <c r="D6485" s="1">
        <v>44115</v>
      </c>
      <c r="E6485" t="s">
        <v>9</v>
      </c>
      <c r="F6485" t="s">
        <v>18</v>
      </c>
      <c r="G6485">
        <v>11553.19</v>
      </c>
    </row>
    <row r="6486" spans="1:7" x14ac:dyDescent="0.25">
      <c r="A6486" t="s">
        <v>31</v>
      </c>
      <c r="B6486">
        <v>202112</v>
      </c>
      <c r="C6486" t="s">
        <v>14</v>
      </c>
      <c r="D6486" s="1">
        <v>44031</v>
      </c>
      <c r="E6486" t="s">
        <v>9</v>
      </c>
      <c r="F6486" t="s">
        <v>18</v>
      </c>
      <c r="G6486">
        <v>11543.4</v>
      </c>
    </row>
    <row r="6487" spans="1:7" x14ac:dyDescent="0.25">
      <c r="A6487" t="s">
        <v>31</v>
      </c>
      <c r="B6487">
        <v>202228</v>
      </c>
      <c r="C6487" t="s">
        <v>11</v>
      </c>
      <c r="D6487" s="1">
        <v>44505</v>
      </c>
      <c r="E6487" t="s">
        <v>9</v>
      </c>
      <c r="F6487" t="s">
        <v>18</v>
      </c>
      <c r="G6487">
        <v>11538.8</v>
      </c>
    </row>
    <row r="6488" spans="1:7" x14ac:dyDescent="0.25">
      <c r="A6488" t="s">
        <v>31</v>
      </c>
      <c r="B6488">
        <v>202030</v>
      </c>
      <c r="C6488" t="s">
        <v>11</v>
      </c>
      <c r="D6488" s="1">
        <v>43791</v>
      </c>
      <c r="E6488" t="s">
        <v>9</v>
      </c>
      <c r="F6488" t="s">
        <v>18</v>
      </c>
      <c r="G6488">
        <v>11485.4</v>
      </c>
    </row>
    <row r="6489" spans="1:7" x14ac:dyDescent="0.25">
      <c r="A6489" t="s">
        <v>31</v>
      </c>
      <c r="B6489">
        <v>202027</v>
      </c>
      <c r="C6489" t="s">
        <v>16</v>
      </c>
      <c r="D6489" s="1">
        <v>43771</v>
      </c>
      <c r="E6489" t="s">
        <v>9</v>
      </c>
      <c r="F6489" t="s">
        <v>18</v>
      </c>
      <c r="G6489">
        <v>11465.6</v>
      </c>
    </row>
    <row r="6490" spans="1:7" x14ac:dyDescent="0.25">
      <c r="A6490" t="s">
        <v>31</v>
      </c>
      <c r="B6490">
        <v>202227</v>
      </c>
      <c r="C6490" t="s">
        <v>14</v>
      </c>
      <c r="D6490" s="1">
        <v>44500</v>
      </c>
      <c r="E6490" t="s">
        <v>9</v>
      </c>
      <c r="F6490" t="s">
        <v>18</v>
      </c>
      <c r="G6490">
        <v>11454.99</v>
      </c>
    </row>
    <row r="6491" spans="1:7" x14ac:dyDescent="0.25">
      <c r="A6491" t="s">
        <v>31</v>
      </c>
      <c r="B6491">
        <v>202233</v>
      </c>
      <c r="C6491" t="s">
        <v>8</v>
      </c>
      <c r="D6491" s="1">
        <v>44539</v>
      </c>
      <c r="E6491" t="s">
        <v>9</v>
      </c>
      <c r="F6491" t="s">
        <v>18</v>
      </c>
      <c r="G6491">
        <v>11454.5</v>
      </c>
    </row>
    <row r="6492" spans="1:7" x14ac:dyDescent="0.25">
      <c r="A6492" t="s">
        <v>31</v>
      </c>
      <c r="B6492">
        <v>202217</v>
      </c>
      <c r="C6492" t="s">
        <v>14</v>
      </c>
      <c r="D6492" s="1">
        <v>44430</v>
      </c>
      <c r="E6492" t="s">
        <v>9</v>
      </c>
      <c r="F6492" t="s">
        <v>18</v>
      </c>
      <c r="G6492">
        <v>11343.95</v>
      </c>
    </row>
    <row r="6493" spans="1:7" x14ac:dyDescent="0.25">
      <c r="A6493" t="s">
        <v>31</v>
      </c>
      <c r="B6493">
        <v>202111</v>
      </c>
      <c r="C6493" t="s">
        <v>15</v>
      </c>
      <c r="D6493" s="1">
        <v>44018</v>
      </c>
      <c r="E6493" t="s">
        <v>9</v>
      </c>
      <c r="F6493" t="s">
        <v>18</v>
      </c>
      <c r="G6493">
        <v>11330.4</v>
      </c>
    </row>
    <row r="6494" spans="1:7" x14ac:dyDescent="0.25">
      <c r="A6494" t="s">
        <v>31</v>
      </c>
      <c r="B6494">
        <v>202218</v>
      </c>
      <c r="C6494" t="s">
        <v>15</v>
      </c>
      <c r="D6494" s="1">
        <v>44431</v>
      </c>
      <c r="E6494" t="s">
        <v>9</v>
      </c>
      <c r="F6494" t="s">
        <v>18</v>
      </c>
      <c r="G6494">
        <v>11272.9</v>
      </c>
    </row>
    <row r="6495" spans="1:7" x14ac:dyDescent="0.25">
      <c r="A6495" t="s">
        <v>31</v>
      </c>
      <c r="B6495">
        <v>202030</v>
      </c>
      <c r="C6495" t="s">
        <v>14</v>
      </c>
      <c r="D6495" s="1">
        <v>43793</v>
      </c>
      <c r="E6495" t="s">
        <v>9</v>
      </c>
      <c r="F6495" t="s">
        <v>18</v>
      </c>
      <c r="G6495">
        <v>11256.5</v>
      </c>
    </row>
    <row r="6496" spans="1:7" x14ac:dyDescent="0.25">
      <c r="A6496" t="s">
        <v>31</v>
      </c>
      <c r="B6496">
        <v>202203</v>
      </c>
      <c r="C6496" t="s">
        <v>13</v>
      </c>
      <c r="D6496" s="1">
        <v>44327</v>
      </c>
      <c r="E6496" t="s">
        <v>9</v>
      </c>
      <c r="F6496" t="s">
        <v>18</v>
      </c>
      <c r="G6496">
        <v>11180</v>
      </c>
    </row>
    <row r="6497" spans="1:7" x14ac:dyDescent="0.25">
      <c r="A6497" t="s">
        <v>31</v>
      </c>
      <c r="B6497">
        <v>202112</v>
      </c>
      <c r="C6497" t="s">
        <v>13</v>
      </c>
      <c r="D6497" s="1">
        <v>44026</v>
      </c>
      <c r="E6497" t="s">
        <v>9</v>
      </c>
      <c r="F6497" t="s">
        <v>18</v>
      </c>
      <c r="G6497">
        <v>11150.6</v>
      </c>
    </row>
    <row r="6498" spans="1:7" x14ac:dyDescent="0.25">
      <c r="A6498" t="s">
        <v>31</v>
      </c>
      <c r="B6498">
        <v>202222</v>
      </c>
      <c r="C6498" t="s">
        <v>11</v>
      </c>
      <c r="D6498" s="1">
        <v>44463</v>
      </c>
      <c r="E6498" t="s">
        <v>9</v>
      </c>
      <c r="F6498" t="s">
        <v>18</v>
      </c>
      <c r="G6498">
        <v>11096.2</v>
      </c>
    </row>
    <row r="6499" spans="1:7" x14ac:dyDescent="0.25">
      <c r="A6499" t="s">
        <v>31</v>
      </c>
      <c r="B6499">
        <v>202036</v>
      </c>
      <c r="C6499" t="s">
        <v>8</v>
      </c>
      <c r="D6499" s="1">
        <v>43832</v>
      </c>
      <c r="E6499" t="s">
        <v>9</v>
      </c>
      <c r="F6499" t="s">
        <v>18</v>
      </c>
      <c r="G6499">
        <v>11084</v>
      </c>
    </row>
    <row r="6500" spans="1:7" x14ac:dyDescent="0.25">
      <c r="A6500" t="s">
        <v>31</v>
      </c>
      <c r="B6500">
        <v>202046</v>
      </c>
      <c r="C6500" t="s">
        <v>16</v>
      </c>
      <c r="D6500" s="1">
        <v>43904</v>
      </c>
      <c r="E6500" t="s">
        <v>9</v>
      </c>
      <c r="F6500" t="s">
        <v>18</v>
      </c>
      <c r="G6500">
        <v>11051</v>
      </c>
    </row>
    <row r="6501" spans="1:7" x14ac:dyDescent="0.25">
      <c r="A6501" t="s">
        <v>31</v>
      </c>
      <c r="B6501">
        <v>202230</v>
      </c>
      <c r="C6501" t="s">
        <v>14</v>
      </c>
      <c r="D6501" s="1">
        <v>44521</v>
      </c>
      <c r="E6501" t="s">
        <v>9</v>
      </c>
      <c r="F6501" t="s">
        <v>18</v>
      </c>
      <c r="G6501">
        <v>10995.05</v>
      </c>
    </row>
    <row r="6502" spans="1:7" x14ac:dyDescent="0.25">
      <c r="A6502" t="s">
        <v>31</v>
      </c>
      <c r="B6502">
        <v>202113</v>
      </c>
      <c r="C6502" t="s">
        <v>14</v>
      </c>
      <c r="D6502" s="1">
        <v>44038</v>
      </c>
      <c r="E6502" t="s">
        <v>9</v>
      </c>
      <c r="F6502" t="s">
        <v>18</v>
      </c>
      <c r="G6502">
        <v>10970</v>
      </c>
    </row>
    <row r="6503" spans="1:7" x14ac:dyDescent="0.25">
      <c r="A6503" t="s">
        <v>31</v>
      </c>
      <c r="B6503">
        <v>202221</v>
      </c>
      <c r="C6503" t="s">
        <v>12</v>
      </c>
      <c r="D6503" s="1">
        <v>44454</v>
      </c>
      <c r="E6503" t="s">
        <v>9</v>
      </c>
      <c r="F6503" t="s">
        <v>18</v>
      </c>
      <c r="G6503">
        <v>10955.2</v>
      </c>
    </row>
    <row r="6504" spans="1:7" x14ac:dyDescent="0.25">
      <c r="A6504" t="s">
        <v>31</v>
      </c>
      <c r="B6504">
        <v>202033</v>
      </c>
      <c r="C6504" t="s">
        <v>15</v>
      </c>
      <c r="D6504" s="1">
        <v>43808</v>
      </c>
      <c r="E6504" t="s">
        <v>9</v>
      </c>
      <c r="F6504" t="s">
        <v>18</v>
      </c>
      <c r="G6504">
        <v>10752.1</v>
      </c>
    </row>
    <row r="6505" spans="1:7" x14ac:dyDescent="0.25">
      <c r="A6505" t="s">
        <v>31</v>
      </c>
      <c r="B6505">
        <v>202119</v>
      </c>
      <c r="C6505" t="s">
        <v>11</v>
      </c>
      <c r="D6505" s="1">
        <v>44078</v>
      </c>
      <c r="E6505" t="s">
        <v>9</v>
      </c>
      <c r="F6505" t="s">
        <v>18</v>
      </c>
      <c r="G6505">
        <v>10741</v>
      </c>
    </row>
    <row r="6506" spans="1:7" x14ac:dyDescent="0.25">
      <c r="A6506" t="s">
        <v>31</v>
      </c>
      <c r="B6506">
        <v>202217</v>
      </c>
      <c r="C6506" t="s">
        <v>8</v>
      </c>
      <c r="D6506" s="1">
        <v>44427</v>
      </c>
      <c r="E6506" t="s">
        <v>9</v>
      </c>
      <c r="F6506" t="s">
        <v>18</v>
      </c>
      <c r="G6506">
        <v>10732.65</v>
      </c>
    </row>
    <row r="6507" spans="1:7" x14ac:dyDescent="0.25">
      <c r="A6507" t="s">
        <v>31</v>
      </c>
      <c r="B6507">
        <v>202207</v>
      </c>
      <c r="C6507" t="s">
        <v>12</v>
      </c>
      <c r="D6507" s="1">
        <v>44356</v>
      </c>
      <c r="E6507" t="s">
        <v>9</v>
      </c>
      <c r="F6507" t="s">
        <v>18</v>
      </c>
      <c r="G6507">
        <v>10717.6</v>
      </c>
    </row>
    <row r="6508" spans="1:7" x14ac:dyDescent="0.25">
      <c r="A6508" t="s">
        <v>31</v>
      </c>
      <c r="B6508">
        <v>202204</v>
      </c>
      <c r="C6508" t="s">
        <v>11</v>
      </c>
      <c r="D6508" s="1">
        <v>44337</v>
      </c>
      <c r="E6508" t="s">
        <v>9</v>
      </c>
      <c r="F6508" t="s">
        <v>18</v>
      </c>
      <c r="G6508">
        <v>10713.5</v>
      </c>
    </row>
    <row r="6509" spans="1:7" x14ac:dyDescent="0.25">
      <c r="A6509" t="s">
        <v>31</v>
      </c>
      <c r="B6509">
        <v>202111</v>
      </c>
      <c r="C6509" t="s">
        <v>11</v>
      </c>
      <c r="D6509" s="1">
        <v>44022</v>
      </c>
      <c r="E6509" t="s">
        <v>9</v>
      </c>
      <c r="F6509" t="s">
        <v>18</v>
      </c>
      <c r="G6509">
        <v>10699.8</v>
      </c>
    </row>
    <row r="6510" spans="1:7" x14ac:dyDescent="0.25">
      <c r="A6510" t="s">
        <v>31</v>
      </c>
      <c r="B6510">
        <v>202028</v>
      </c>
      <c r="C6510" t="s">
        <v>15</v>
      </c>
      <c r="D6510" s="1">
        <v>43773</v>
      </c>
      <c r="E6510" t="s">
        <v>9</v>
      </c>
      <c r="F6510" t="s">
        <v>18</v>
      </c>
      <c r="G6510">
        <v>10662.2</v>
      </c>
    </row>
    <row r="6511" spans="1:7" x14ac:dyDescent="0.25">
      <c r="A6511" t="s">
        <v>31</v>
      </c>
      <c r="B6511">
        <v>202036</v>
      </c>
      <c r="C6511" t="s">
        <v>16</v>
      </c>
      <c r="D6511" s="1">
        <v>43834</v>
      </c>
      <c r="E6511" t="s">
        <v>9</v>
      </c>
      <c r="F6511" t="s">
        <v>18</v>
      </c>
      <c r="G6511">
        <v>10653</v>
      </c>
    </row>
    <row r="6512" spans="1:7" x14ac:dyDescent="0.25">
      <c r="A6512" t="s">
        <v>31</v>
      </c>
      <c r="B6512">
        <v>202039</v>
      </c>
      <c r="C6512" t="s">
        <v>16</v>
      </c>
      <c r="D6512" s="1">
        <v>43855</v>
      </c>
      <c r="E6512" t="s">
        <v>9</v>
      </c>
      <c r="F6512" t="s">
        <v>18</v>
      </c>
      <c r="G6512">
        <v>10643.2</v>
      </c>
    </row>
    <row r="6513" spans="1:7" x14ac:dyDescent="0.25">
      <c r="A6513" t="s">
        <v>31</v>
      </c>
      <c r="B6513">
        <v>202027</v>
      </c>
      <c r="C6513" t="s">
        <v>11</v>
      </c>
      <c r="D6513" s="1">
        <v>43770</v>
      </c>
      <c r="E6513" t="s">
        <v>9</v>
      </c>
      <c r="F6513" t="s">
        <v>18</v>
      </c>
      <c r="G6513">
        <v>10625.11</v>
      </c>
    </row>
    <row r="6514" spans="1:7" x14ac:dyDescent="0.25">
      <c r="A6514" t="s">
        <v>31</v>
      </c>
      <c r="B6514">
        <v>202226</v>
      </c>
      <c r="C6514" t="s">
        <v>11</v>
      </c>
      <c r="D6514" s="1">
        <v>44491</v>
      </c>
      <c r="E6514" t="s">
        <v>9</v>
      </c>
      <c r="F6514" t="s">
        <v>18</v>
      </c>
      <c r="G6514">
        <v>10611.5</v>
      </c>
    </row>
    <row r="6515" spans="1:7" x14ac:dyDescent="0.25">
      <c r="A6515" t="s">
        <v>31</v>
      </c>
      <c r="B6515">
        <v>202032</v>
      </c>
      <c r="C6515" t="s">
        <v>11</v>
      </c>
      <c r="D6515" s="1">
        <v>43805</v>
      </c>
      <c r="E6515" t="s">
        <v>9</v>
      </c>
      <c r="F6515" t="s">
        <v>18</v>
      </c>
      <c r="G6515">
        <v>10567.5</v>
      </c>
    </row>
    <row r="6516" spans="1:7" x14ac:dyDescent="0.25">
      <c r="A6516" t="s">
        <v>31</v>
      </c>
      <c r="B6516">
        <v>202202</v>
      </c>
      <c r="C6516" t="s">
        <v>14</v>
      </c>
      <c r="D6516" s="1">
        <v>44325</v>
      </c>
      <c r="E6516" t="s">
        <v>9</v>
      </c>
      <c r="F6516" t="s">
        <v>18</v>
      </c>
      <c r="G6516">
        <v>10563</v>
      </c>
    </row>
    <row r="6517" spans="1:7" x14ac:dyDescent="0.25">
      <c r="A6517" t="s">
        <v>31</v>
      </c>
      <c r="B6517">
        <v>202231</v>
      </c>
      <c r="C6517" t="s">
        <v>13</v>
      </c>
      <c r="D6517" s="1">
        <v>44523</v>
      </c>
      <c r="E6517" t="s">
        <v>9</v>
      </c>
      <c r="F6517" t="s">
        <v>18</v>
      </c>
      <c r="G6517">
        <v>10562</v>
      </c>
    </row>
    <row r="6518" spans="1:7" x14ac:dyDescent="0.25">
      <c r="A6518" t="s">
        <v>31</v>
      </c>
      <c r="B6518">
        <v>202231</v>
      </c>
      <c r="C6518" t="s">
        <v>15</v>
      </c>
      <c r="D6518" s="1">
        <v>44522</v>
      </c>
      <c r="E6518" t="s">
        <v>9</v>
      </c>
      <c r="F6518" t="s">
        <v>18</v>
      </c>
      <c r="G6518">
        <v>10497.31</v>
      </c>
    </row>
    <row r="6519" spans="1:7" x14ac:dyDescent="0.25">
      <c r="A6519" t="s">
        <v>31</v>
      </c>
      <c r="B6519">
        <v>202215</v>
      </c>
      <c r="C6519" t="s">
        <v>14</v>
      </c>
      <c r="D6519" s="1">
        <v>44416</v>
      </c>
      <c r="E6519" t="s">
        <v>9</v>
      </c>
      <c r="F6519" t="s">
        <v>18</v>
      </c>
      <c r="G6519">
        <v>10427.4</v>
      </c>
    </row>
    <row r="6520" spans="1:7" x14ac:dyDescent="0.25">
      <c r="A6520" t="s">
        <v>31</v>
      </c>
      <c r="B6520">
        <v>202032</v>
      </c>
      <c r="C6520" t="s">
        <v>13</v>
      </c>
      <c r="D6520" s="1">
        <v>43802</v>
      </c>
      <c r="E6520" t="s">
        <v>9</v>
      </c>
      <c r="F6520" t="s">
        <v>18</v>
      </c>
      <c r="G6520">
        <v>10386</v>
      </c>
    </row>
    <row r="6521" spans="1:7" x14ac:dyDescent="0.25">
      <c r="A6521" t="s">
        <v>31</v>
      </c>
      <c r="B6521">
        <v>202216</v>
      </c>
      <c r="C6521" t="s">
        <v>15</v>
      </c>
      <c r="D6521" s="1">
        <v>44417</v>
      </c>
      <c r="E6521" t="s">
        <v>9</v>
      </c>
      <c r="F6521" t="s">
        <v>18</v>
      </c>
      <c r="G6521">
        <v>10350.799999999999</v>
      </c>
    </row>
    <row r="6522" spans="1:7" x14ac:dyDescent="0.25">
      <c r="A6522" t="s">
        <v>31</v>
      </c>
      <c r="B6522">
        <v>202203</v>
      </c>
      <c r="C6522" t="s">
        <v>11</v>
      </c>
      <c r="D6522" s="1">
        <v>44330</v>
      </c>
      <c r="E6522" t="s">
        <v>9</v>
      </c>
      <c r="F6522" t="s">
        <v>18</v>
      </c>
      <c r="G6522">
        <v>10254</v>
      </c>
    </row>
    <row r="6523" spans="1:7" x14ac:dyDescent="0.25">
      <c r="A6523" t="s">
        <v>31</v>
      </c>
      <c r="B6523">
        <v>202038</v>
      </c>
      <c r="C6523" t="s">
        <v>16</v>
      </c>
      <c r="D6523" s="1">
        <v>43848</v>
      </c>
      <c r="E6523" t="s">
        <v>9</v>
      </c>
      <c r="F6523" t="s">
        <v>18</v>
      </c>
      <c r="G6523">
        <v>10208.799999999999</v>
      </c>
    </row>
    <row r="6524" spans="1:7" x14ac:dyDescent="0.25">
      <c r="A6524" t="s">
        <v>31</v>
      </c>
      <c r="B6524">
        <v>202227</v>
      </c>
      <c r="C6524" t="s">
        <v>11</v>
      </c>
      <c r="D6524" s="1">
        <v>44498</v>
      </c>
      <c r="E6524" t="s">
        <v>9</v>
      </c>
      <c r="F6524" t="s">
        <v>18</v>
      </c>
      <c r="G6524">
        <v>10195.049999999999</v>
      </c>
    </row>
    <row r="6525" spans="1:7" x14ac:dyDescent="0.25">
      <c r="A6525" t="s">
        <v>31</v>
      </c>
      <c r="B6525">
        <v>202216</v>
      </c>
      <c r="C6525" t="s">
        <v>11</v>
      </c>
      <c r="D6525" s="1">
        <v>44421</v>
      </c>
      <c r="E6525" t="s">
        <v>9</v>
      </c>
      <c r="F6525" t="s">
        <v>18</v>
      </c>
      <c r="G6525">
        <v>10151</v>
      </c>
    </row>
    <row r="6526" spans="1:7" x14ac:dyDescent="0.25">
      <c r="A6526" t="s">
        <v>31</v>
      </c>
      <c r="B6526">
        <v>202202</v>
      </c>
      <c r="C6526" t="s">
        <v>15</v>
      </c>
      <c r="D6526" s="1">
        <v>44319</v>
      </c>
      <c r="E6526" t="s">
        <v>9</v>
      </c>
      <c r="F6526" t="s">
        <v>18</v>
      </c>
      <c r="G6526">
        <v>10123.51</v>
      </c>
    </row>
    <row r="6527" spans="1:7" x14ac:dyDescent="0.25">
      <c r="A6527" t="s">
        <v>31</v>
      </c>
      <c r="B6527">
        <v>202213</v>
      </c>
      <c r="C6527" t="s">
        <v>14</v>
      </c>
      <c r="D6527" s="1">
        <v>44402</v>
      </c>
      <c r="E6527" t="s">
        <v>9</v>
      </c>
      <c r="F6527" t="s">
        <v>18</v>
      </c>
      <c r="G6527">
        <v>10110.200000000001</v>
      </c>
    </row>
    <row r="6528" spans="1:7" x14ac:dyDescent="0.25">
      <c r="A6528" t="s">
        <v>31</v>
      </c>
      <c r="B6528">
        <v>202029</v>
      </c>
      <c r="C6528" t="s">
        <v>12</v>
      </c>
      <c r="D6528" s="1">
        <v>43782</v>
      </c>
      <c r="E6528" t="s">
        <v>9</v>
      </c>
      <c r="F6528" t="s">
        <v>18</v>
      </c>
      <c r="G6528">
        <v>10041.6</v>
      </c>
    </row>
    <row r="6529" spans="1:7" x14ac:dyDescent="0.25">
      <c r="A6529" t="s">
        <v>31</v>
      </c>
      <c r="B6529">
        <v>202217</v>
      </c>
      <c r="C6529" t="s">
        <v>12</v>
      </c>
      <c r="D6529" s="1">
        <v>44426</v>
      </c>
      <c r="E6529" t="s">
        <v>9</v>
      </c>
      <c r="F6529" t="s">
        <v>18</v>
      </c>
      <c r="G6529">
        <v>10039.200000000001</v>
      </c>
    </row>
    <row r="6530" spans="1:7" x14ac:dyDescent="0.25">
      <c r="A6530" t="s">
        <v>31</v>
      </c>
      <c r="B6530">
        <v>202222</v>
      </c>
      <c r="C6530" t="s">
        <v>16</v>
      </c>
      <c r="D6530" s="1">
        <v>44464</v>
      </c>
      <c r="E6530" t="s">
        <v>9</v>
      </c>
      <c r="F6530" t="s">
        <v>18</v>
      </c>
      <c r="G6530">
        <v>10001.299999999999</v>
      </c>
    </row>
    <row r="6531" spans="1:7" x14ac:dyDescent="0.25">
      <c r="A6531" t="s">
        <v>31</v>
      </c>
      <c r="B6531">
        <v>202018</v>
      </c>
      <c r="C6531" t="s">
        <v>14</v>
      </c>
      <c r="D6531" s="1">
        <v>43709</v>
      </c>
      <c r="E6531" t="s">
        <v>9</v>
      </c>
      <c r="F6531" t="s">
        <v>18</v>
      </c>
      <c r="G6531">
        <v>9956.4</v>
      </c>
    </row>
    <row r="6532" spans="1:7" x14ac:dyDescent="0.25">
      <c r="A6532" t="s">
        <v>31</v>
      </c>
      <c r="B6532">
        <v>202017</v>
      </c>
      <c r="C6532" t="s">
        <v>16</v>
      </c>
      <c r="D6532" s="1">
        <v>43701</v>
      </c>
      <c r="E6532" t="s">
        <v>9</v>
      </c>
      <c r="F6532" t="s">
        <v>18</v>
      </c>
      <c r="G6532">
        <v>9936.5</v>
      </c>
    </row>
    <row r="6533" spans="1:7" x14ac:dyDescent="0.25">
      <c r="A6533" t="s">
        <v>31</v>
      </c>
      <c r="B6533">
        <v>202118</v>
      </c>
      <c r="C6533" t="s">
        <v>13</v>
      </c>
      <c r="D6533" s="1">
        <v>44068</v>
      </c>
      <c r="E6533" t="s">
        <v>9</v>
      </c>
      <c r="F6533" t="s">
        <v>18</v>
      </c>
      <c r="G6533">
        <v>9868.3700000000008</v>
      </c>
    </row>
    <row r="6534" spans="1:7" x14ac:dyDescent="0.25">
      <c r="A6534" t="s">
        <v>31</v>
      </c>
      <c r="B6534">
        <v>202115</v>
      </c>
      <c r="C6534" t="s">
        <v>11</v>
      </c>
      <c r="D6534" s="1">
        <v>44050</v>
      </c>
      <c r="E6534" t="s">
        <v>9</v>
      </c>
      <c r="F6534" t="s">
        <v>18</v>
      </c>
      <c r="G6534">
        <v>9867.4</v>
      </c>
    </row>
    <row r="6535" spans="1:7" x14ac:dyDescent="0.25">
      <c r="A6535" t="s">
        <v>31</v>
      </c>
      <c r="B6535">
        <v>202043</v>
      </c>
      <c r="C6535" t="s">
        <v>16</v>
      </c>
      <c r="D6535" s="1">
        <v>43883</v>
      </c>
      <c r="E6535" t="s">
        <v>9</v>
      </c>
      <c r="F6535" t="s">
        <v>18</v>
      </c>
      <c r="G6535">
        <v>9862.74</v>
      </c>
    </row>
    <row r="6536" spans="1:7" x14ac:dyDescent="0.25">
      <c r="A6536" t="s">
        <v>31</v>
      </c>
      <c r="B6536">
        <v>202121</v>
      </c>
      <c r="C6536" t="s">
        <v>14</v>
      </c>
      <c r="D6536" s="1">
        <v>44094</v>
      </c>
      <c r="E6536" t="s">
        <v>9</v>
      </c>
      <c r="F6536" t="s">
        <v>18</v>
      </c>
      <c r="G6536">
        <v>9770</v>
      </c>
    </row>
    <row r="6537" spans="1:7" x14ac:dyDescent="0.25">
      <c r="A6537" t="s">
        <v>31</v>
      </c>
      <c r="B6537">
        <v>202215</v>
      </c>
      <c r="C6537" t="s">
        <v>12</v>
      </c>
      <c r="D6537" s="1">
        <v>44412</v>
      </c>
      <c r="E6537" t="s">
        <v>9</v>
      </c>
      <c r="F6537" t="s">
        <v>18</v>
      </c>
      <c r="G6537">
        <v>9734.1</v>
      </c>
    </row>
    <row r="6538" spans="1:7" x14ac:dyDescent="0.25">
      <c r="A6538" t="s">
        <v>31</v>
      </c>
      <c r="B6538">
        <v>202215</v>
      </c>
      <c r="C6538" t="s">
        <v>15</v>
      </c>
      <c r="D6538" s="1">
        <v>44410</v>
      </c>
      <c r="E6538" t="s">
        <v>9</v>
      </c>
      <c r="F6538" t="s">
        <v>18</v>
      </c>
      <c r="G6538">
        <v>9725.5</v>
      </c>
    </row>
    <row r="6539" spans="1:7" x14ac:dyDescent="0.25">
      <c r="A6539" t="s">
        <v>31</v>
      </c>
      <c r="B6539">
        <v>202203</v>
      </c>
      <c r="C6539" t="s">
        <v>12</v>
      </c>
      <c r="D6539" s="1">
        <v>44328</v>
      </c>
      <c r="E6539" t="s">
        <v>9</v>
      </c>
      <c r="F6539" t="s">
        <v>18</v>
      </c>
      <c r="G6539">
        <v>9708.2999999999993</v>
      </c>
    </row>
    <row r="6540" spans="1:7" x14ac:dyDescent="0.25">
      <c r="A6540" t="s">
        <v>31</v>
      </c>
      <c r="B6540">
        <v>202232</v>
      </c>
      <c r="C6540" t="s">
        <v>13</v>
      </c>
      <c r="D6540" s="1">
        <v>44530</v>
      </c>
      <c r="E6540" t="s">
        <v>9</v>
      </c>
      <c r="F6540" t="s">
        <v>18</v>
      </c>
      <c r="G6540">
        <v>9690.5</v>
      </c>
    </row>
    <row r="6541" spans="1:7" x14ac:dyDescent="0.25">
      <c r="A6541" t="s">
        <v>31</v>
      </c>
      <c r="B6541">
        <v>202224</v>
      </c>
      <c r="C6541" t="s">
        <v>12</v>
      </c>
      <c r="D6541" s="1">
        <v>44475</v>
      </c>
      <c r="E6541" t="s">
        <v>9</v>
      </c>
      <c r="F6541" t="s">
        <v>18</v>
      </c>
      <c r="G6541">
        <v>9602.15</v>
      </c>
    </row>
    <row r="6542" spans="1:7" x14ac:dyDescent="0.25">
      <c r="A6542" t="s">
        <v>31</v>
      </c>
      <c r="B6542">
        <v>202219</v>
      </c>
      <c r="C6542" t="s">
        <v>8</v>
      </c>
      <c r="D6542" s="1">
        <v>44441</v>
      </c>
      <c r="E6542" t="s">
        <v>9</v>
      </c>
      <c r="F6542" t="s">
        <v>18</v>
      </c>
      <c r="G6542">
        <v>9582.4</v>
      </c>
    </row>
    <row r="6543" spans="1:7" x14ac:dyDescent="0.25">
      <c r="A6543" t="s">
        <v>31</v>
      </c>
      <c r="B6543">
        <v>202028</v>
      </c>
      <c r="C6543" t="s">
        <v>14</v>
      </c>
      <c r="D6543" s="1">
        <v>43779</v>
      </c>
      <c r="E6543" t="s">
        <v>9</v>
      </c>
      <c r="F6543" t="s">
        <v>18</v>
      </c>
      <c r="G6543">
        <v>9577</v>
      </c>
    </row>
    <row r="6544" spans="1:7" x14ac:dyDescent="0.25">
      <c r="A6544" t="s">
        <v>31</v>
      </c>
      <c r="B6544">
        <v>202212</v>
      </c>
      <c r="C6544" t="s">
        <v>14</v>
      </c>
      <c r="D6544" s="1">
        <v>44395</v>
      </c>
      <c r="E6544" t="s">
        <v>9</v>
      </c>
      <c r="F6544" t="s">
        <v>18</v>
      </c>
      <c r="G6544">
        <v>9565</v>
      </c>
    </row>
    <row r="6545" spans="1:7" x14ac:dyDescent="0.25">
      <c r="A6545" t="s">
        <v>31</v>
      </c>
      <c r="B6545">
        <v>202220</v>
      </c>
      <c r="C6545" t="s">
        <v>11</v>
      </c>
      <c r="D6545" s="1">
        <v>44449</v>
      </c>
      <c r="E6545" t="s">
        <v>9</v>
      </c>
      <c r="F6545" t="s">
        <v>18</v>
      </c>
      <c r="G6545">
        <v>9545.2999999999993</v>
      </c>
    </row>
    <row r="6546" spans="1:7" x14ac:dyDescent="0.25">
      <c r="A6546" t="s">
        <v>31</v>
      </c>
      <c r="B6546">
        <v>202230</v>
      </c>
      <c r="C6546" t="s">
        <v>8</v>
      </c>
      <c r="D6546" s="1">
        <v>44518</v>
      </c>
      <c r="E6546" t="s">
        <v>9</v>
      </c>
      <c r="F6546" t="s">
        <v>18</v>
      </c>
      <c r="G6546">
        <v>9544.6</v>
      </c>
    </row>
    <row r="6547" spans="1:7" x14ac:dyDescent="0.25">
      <c r="A6547" t="s">
        <v>31</v>
      </c>
      <c r="B6547">
        <v>202031</v>
      </c>
      <c r="C6547" t="s">
        <v>8</v>
      </c>
      <c r="D6547" s="1">
        <v>43797</v>
      </c>
      <c r="E6547" t="s">
        <v>9</v>
      </c>
      <c r="F6547" t="s">
        <v>18</v>
      </c>
      <c r="G6547">
        <v>9541</v>
      </c>
    </row>
    <row r="6548" spans="1:7" x14ac:dyDescent="0.25">
      <c r="A6548" t="s">
        <v>31</v>
      </c>
      <c r="B6548">
        <v>202219</v>
      </c>
      <c r="C6548" t="s">
        <v>11</v>
      </c>
      <c r="D6548" s="1">
        <v>44442</v>
      </c>
      <c r="E6548" t="s">
        <v>9</v>
      </c>
      <c r="F6548" t="s">
        <v>18</v>
      </c>
      <c r="G6548">
        <v>9531.5</v>
      </c>
    </row>
    <row r="6549" spans="1:7" x14ac:dyDescent="0.25">
      <c r="A6549" t="s">
        <v>31</v>
      </c>
      <c r="B6549">
        <v>202042</v>
      </c>
      <c r="C6549" t="s">
        <v>16</v>
      </c>
      <c r="D6549" s="1">
        <v>43876</v>
      </c>
      <c r="E6549" t="s">
        <v>9</v>
      </c>
      <c r="F6549" t="s">
        <v>18</v>
      </c>
      <c r="G6549">
        <v>9520.7999999999993</v>
      </c>
    </row>
    <row r="6550" spans="1:7" x14ac:dyDescent="0.25">
      <c r="A6550" t="s">
        <v>31</v>
      </c>
      <c r="B6550">
        <v>202215</v>
      </c>
      <c r="C6550" t="s">
        <v>8</v>
      </c>
      <c r="D6550" s="1">
        <v>44413</v>
      </c>
      <c r="E6550" t="s">
        <v>9</v>
      </c>
      <c r="F6550" t="s">
        <v>18</v>
      </c>
      <c r="G6550">
        <v>9417.6</v>
      </c>
    </row>
    <row r="6551" spans="1:7" x14ac:dyDescent="0.25">
      <c r="A6551" t="s">
        <v>31</v>
      </c>
      <c r="B6551">
        <v>202124</v>
      </c>
      <c r="C6551" t="s">
        <v>11</v>
      </c>
      <c r="D6551" s="1">
        <v>44113</v>
      </c>
      <c r="E6551" t="s">
        <v>9</v>
      </c>
      <c r="F6551" t="s">
        <v>18</v>
      </c>
      <c r="G6551">
        <v>9375.2800000000007</v>
      </c>
    </row>
    <row r="6552" spans="1:7" x14ac:dyDescent="0.25">
      <c r="A6552" t="s">
        <v>31</v>
      </c>
      <c r="B6552">
        <v>202020</v>
      </c>
      <c r="C6552" t="s">
        <v>16</v>
      </c>
      <c r="D6552" s="1">
        <v>43722</v>
      </c>
      <c r="E6552" t="s">
        <v>9</v>
      </c>
      <c r="F6552" t="s">
        <v>18</v>
      </c>
      <c r="G6552">
        <v>9285</v>
      </c>
    </row>
    <row r="6553" spans="1:7" x14ac:dyDescent="0.25">
      <c r="A6553" t="s">
        <v>31</v>
      </c>
      <c r="B6553">
        <v>202108</v>
      </c>
      <c r="C6553" t="s">
        <v>14</v>
      </c>
      <c r="D6553" s="1">
        <v>44003</v>
      </c>
      <c r="E6553" t="s">
        <v>9</v>
      </c>
      <c r="F6553" t="s">
        <v>18</v>
      </c>
      <c r="G6553">
        <v>9282.9</v>
      </c>
    </row>
    <row r="6554" spans="1:7" x14ac:dyDescent="0.25">
      <c r="A6554" t="s">
        <v>31</v>
      </c>
      <c r="B6554">
        <v>202022</v>
      </c>
      <c r="C6554" t="s">
        <v>14</v>
      </c>
      <c r="D6554" s="1">
        <v>43737</v>
      </c>
      <c r="E6554" t="s">
        <v>9</v>
      </c>
      <c r="F6554" t="s">
        <v>18</v>
      </c>
      <c r="G6554">
        <v>9230.6</v>
      </c>
    </row>
    <row r="6555" spans="1:7" x14ac:dyDescent="0.25">
      <c r="A6555" t="s">
        <v>31</v>
      </c>
      <c r="B6555">
        <v>202227</v>
      </c>
      <c r="C6555" t="s">
        <v>15</v>
      </c>
      <c r="D6555" s="1">
        <v>44494</v>
      </c>
      <c r="E6555" t="s">
        <v>9</v>
      </c>
      <c r="F6555" t="s">
        <v>18</v>
      </c>
      <c r="G6555">
        <v>9177.4</v>
      </c>
    </row>
    <row r="6556" spans="1:7" x14ac:dyDescent="0.25">
      <c r="A6556" t="s">
        <v>31</v>
      </c>
      <c r="B6556">
        <v>202113</v>
      </c>
      <c r="C6556" t="s">
        <v>15</v>
      </c>
      <c r="D6556" s="1">
        <v>44032</v>
      </c>
      <c r="E6556" t="s">
        <v>9</v>
      </c>
      <c r="F6556" t="s">
        <v>18</v>
      </c>
      <c r="G6556">
        <v>9162</v>
      </c>
    </row>
    <row r="6557" spans="1:7" x14ac:dyDescent="0.25">
      <c r="A6557" t="s">
        <v>31</v>
      </c>
      <c r="B6557">
        <v>202029</v>
      </c>
      <c r="C6557" t="s">
        <v>11</v>
      </c>
      <c r="D6557" s="1">
        <v>43784</v>
      </c>
      <c r="E6557" t="s">
        <v>9</v>
      </c>
      <c r="F6557" t="s">
        <v>18</v>
      </c>
      <c r="G6557">
        <v>9138.6</v>
      </c>
    </row>
    <row r="6558" spans="1:7" x14ac:dyDescent="0.25">
      <c r="A6558" t="s">
        <v>31</v>
      </c>
      <c r="B6558">
        <v>202219</v>
      </c>
      <c r="C6558" t="s">
        <v>15</v>
      </c>
      <c r="D6558" s="1">
        <v>44438</v>
      </c>
      <c r="E6558" t="s">
        <v>9</v>
      </c>
      <c r="F6558" t="s">
        <v>18</v>
      </c>
      <c r="G6558">
        <v>9134</v>
      </c>
    </row>
    <row r="6559" spans="1:7" x14ac:dyDescent="0.25">
      <c r="A6559" t="s">
        <v>31</v>
      </c>
      <c r="B6559">
        <v>202042</v>
      </c>
      <c r="C6559" t="s">
        <v>14</v>
      </c>
      <c r="D6559" s="1">
        <v>43877</v>
      </c>
      <c r="E6559" t="s">
        <v>9</v>
      </c>
      <c r="F6559" t="s">
        <v>18</v>
      </c>
      <c r="G6559">
        <v>9127.7000000000007</v>
      </c>
    </row>
    <row r="6560" spans="1:7" x14ac:dyDescent="0.25">
      <c r="A6560" t="s">
        <v>31</v>
      </c>
      <c r="B6560">
        <v>202116</v>
      </c>
      <c r="C6560" t="s">
        <v>13</v>
      </c>
      <c r="D6560" s="1">
        <v>44054</v>
      </c>
      <c r="E6560" t="s">
        <v>9</v>
      </c>
      <c r="F6560" t="s">
        <v>18</v>
      </c>
      <c r="G6560">
        <v>9125.2000000000007</v>
      </c>
    </row>
    <row r="6561" spans="1:7" x14ac:dyDescent="0.25">
      <c r="A6561" t="s">
        <v>31</v>
      </c>
      <c r="B6561">
        <v>202023</v>
      </c>
      <c r="C6561" t="s">
        <v>14</v>
      </c>
      <c r="D6561" s="1">
        <v>43744</v>
      </c>
      <c r="E6561" t="s">
        <v>9</v>
      </c>
      <c r="F6561" t="s">
        <v>18</v>
      </c>
      <c r="G6561">
        <v>9125</v>
      </c>
    </row>
    <row r="6562" spans="1:7" x14ac:dyDescent="0.25">
      <c r="A6562" t="s">
        <v>31</v>
      </c>
      <c r="B6562">
        <v>202127</v>
      </c>
      <c r="C6562" t="s">
        <v>12</v>
      </c>
      <c r="D6562" s="1">
        <v>44132</v>
      </c>
      <c r="E6562" t="s">
        <v>9</v>
      </c>
      <c r="F6562" t="s">
        <v>18</v>
      </c>
      <c r="G6562">
        <v>9114.5</v>
      </c>
    </row>
    <row r="6563" spans="1:7" x14ac:dyDescent="0.25">
      <c r="A6563" t="s">
        <v>31</v>
      </c>
      <c r="B6563">
        <v>202206</v>
      </c>
      <c r="C6563" t="s">
        <v>11</v>
      </c>
      <c r="D6563" s="1">
        <v>44351</v>
      </c>
      <c r="E6563" t="s">
        <v>9</v>
      </c>
      <c r="F6563" t="s">
        <v>18</v>
      </c>
      <c r="G6563">
        <v>9109</v>
      </c>
    </row>
    <row r="6564" spans="1:7" x14ac:dyDescent="0.25">
      <c r="A6564" t="s">
        <v>31</v>
      </c>
      <c r="B6564">
        <v>202036</v>
      </c>
      <c r="C6564" t="s">
        <v>11</v>
      </c>
      <c r="D6564" s="1">
        <v>43833</v>
      </c>
      <c r="E6564" t="s">
        <v>9</v>
      </c>
      <c r="F6564" t="s">
        <v>18</v>
      </c>
      <c r="G6564">
        <v>9105.92</v>
      </c>
    </row>
    <row r="6565" spans="1:7" x14ac:dyDescent="0.25">
      <c r="A6565" t="s">
        <v>31</v>
      </c>
      <c r="B6565">
        <v>202126</v>
      </c>
      <c r="C6565" t="s">
        <v>14</v>
      </c>
      <c r="D6565" s="1">
        <v>44129</v>
      </c>
      <c r="E6565" t="s">
        <v>9</v>
      </c>
      <c r="F6565" t="s">
        <v>18</v>
      </c>
      <c r="G6565">
        <v>9092.99</v>
      </c>
    </row>
    <row r="6566" spans="1:7" x14ac:dyDescent="0.25">
      <c r="A6566" t="s">
        <v>31</v>
      </c>
      <c r="B6566">
        <v>202116</v>
      </c>
      <c r="C6566" t="s">
        <v>14</v>
      </c>
      <c r="D6566" s="1">
        <v>44059</v>
      </c>
      <c r="E6566" t="s">
        <v>9</v>
      </c>
      <c r="F6566" t="s">
        <v>18</v>
      </c>
      <c r="G6566">
        <v>9071.7900000000009</v>
      </c>
    </row>
    <row r="6567" spans="1:7" x14ac:dyDescent="0.25">
      <c r="A6567" t="s">
        <v>31</v>
      </c>
      <c r="B6567">
        <v>202237</v>
      </c>
      <c r="C6567" t="s">
        <v>13</v>
      </c>
      <c r="D6567" s="1">
        <v>44565</v>
      </c>
      <c r="E6567" t="s">
        <v>9</v>
      </c>
      <c r="F6567" t="s">
        <v>18</v>
      </c>
      <c r="G6567">
        <v>8992.9</v>
      </c>
    </row>
    <row r="6568" spans="1:7" x14ac:dyDescent="0.25">
      <c r="A6568" t="s">
        <v>31</v>
      </c>
      <c r="B6568">
        <v>202116</v>
      </c>
      <c r="C6568" t="s">
        <v>8</v>
      </c>
      <c r="D6568" s="1">
        <v>44056</v>
      </c>
      <c r="E6568" t="s">
        <v>9</v>
      </c>
      <c r="F6568" t="s">
        <v>18</v>
      </c>
      <c r="G6568">
        <v>8950.2000000000007</v>
      </c>
    </row>
    <row r="6569" spans="1:7" x14ac:dyDescent="0.25">
      <c r="A6569" t="s">
        <v>31</v>
      </c>
      <c r="B6569">
        <v>202222</v>
      </c>
      <c r="C6569" t="s">
        <v>15</v>
      </c>
      <c r="D6569" s="1">
        <v>44459</v>
      </c>
      <c r="E6569" t="s">
        <v>9</v>
      </c>
      <c r="F6569" t="s">
        <v>18</v>
      </c>
      <c r="G6569">
        <v>8929</v>
      </c>
    </row>
    <row r="6570" spans="1:7" x14ac:dyDescent="0.25">
      <c r="A6570" t="s">
        <v>31</v>
      </c>
      <c r="B6570">
        <v>202109</v>
      </c>
      <c r="C6570" t="s">
        <v>14</v>
      </c>
      <c r="D6570" s="1">
        <v>44010</v>
      </c>
      <c r="E6570" t="s">
        <v>9</v>
      </c>
      <c r="F6570" t="s">
        <v>18</v>
      </c>
      <c r="G6570">
        <v>8914.64</v>
      </c>
    </row>
    <row r="6571" spans="1:7" x14ac:dyDescent="0.25">
      <c r="A6571" t="s">
        <v>31</v>
      </c>
      <c r="B6571">
        <v>202028</v>
      </c>
      <c r="C6571" t="s">
        <v>11</v>
      </c>
      <c r="D6571" s="1">
        <v>43777</v>
      </c>
      <c r="E6571" t="s">
        <v>9</v>
      </c>
      <c r="F6571" t="s">
        <v>18</v>
      </c>
      <c r="G6571">
        <v>8906.7000000000007</v>
      </c>
    </row>
    <row r="6572" spans="1:7" x14ac:dyDescent="0.25">
      <c r="A6572" t="s">
        <v>31</v>
      </c>
      <c r="B6572">
        <v>202019</v>
      </c>
      <c r="C6572" t="s">
        <v>15</v>
      </c>
      <c r="D6572" s="1">
        <v>43710</v>
      </c>
      <c r="E6572" t="s">
        <v>9</v>
      </c>
      <c r="F6572" t="s">
        <v>18</v>
      </c>
      <c r="G6572">
        <v>8904.7000000000007</v>
      </c>
    </row>
    <row r="6573" spans="1:7" x14ac:dyDescent="0.25">
      <c r="A6573" t="s">
        <v>31</v>
      </c>
      <c r="B6573">
        <v>202124</v>
      </c>
      <c r="C6573" t="s">
        <v>15</v>
      </c>
      <c r="D6573" s="1">
        <v>44109</v>
      </c>
      <c r="E6573" t="s">
        <v>9</v>
      </c>
      <c r="F6573" t="s">
        <v>18</v>
      </c>
      <c r="G6573">
        <v>8840.5</v>
      </c>
    </row>
    <row r="6574" spans="1:7" x14ac:dyDescent="0.25">
      <c r="A6574" t="s">
        <v>31</v>
      </c>
      <c r="B6574">
        <v>202151</v>
      </c>
      <c r="C6574" t="s">
        <v>13</v>
      </c>
      <c r="D6574" s="1">
        <v>44299</v>
      </c>
      <c r="E6574" t="s">
        <v>9</v>
      </c>
      <c r="F6574" t="s">
        <v>18</v>
      </c>
      <c r="G6574">
        <v>8830.7000000000007</v>
      </c>
    </row>
    <row r="6575" spans="1:7" x14ac:dyDescent="0.25">
      <c r="A6575" t="s">
        <v>31</v>
      </c>
      <c r="B6575">
        <v>202222</v>
      </c>
      <c r="C6575" t="s">
        <v>14</v>
      </c>
      <c r="D6575" s="1">
        <v>44465</v>
      </c>
      <c r="E6575" t="s">
        <v>9</v>
      </c>
      <c r="F6575" t="s">
        <v>18</v>
      </c>
      <c r="G6575">
        <v>8790</v>
      </c>
    </row>
    <row r="6576" spans="1:7" x14ac:dyDescent="0.25">
      <c r="A6576" t="s">
        <v>31</v>
      </c>
      <c r="B6576">
        <v>202231</v>
      </c>
      <c r="C6576" t="s">
        <v>12</v>
      </c>
      <c r="D6576" s="1">
        <v>44524</v>
      </c>
      <c r="E6576" t="s">
        <v>9</v>
      </c>
      <c r="F6576" t="s">
        <v>18</v>
      </c>
      <c r="G6576">
        <v>8784</v>
      </c>
    </row>
    <row r="6577" spans="1:7" x14ac:dyDescent="0.25">
      <c r="A6577" t="s">
        <v>31</v>
      </c>
      <c r="B6577">
        <v>202226</v>
      </c>
      <c r="C6577" t="s">
        <v>12</v>
      </c>
      <c r="D6577" s="1">
        <v>44489</v>
      </c>
      <c r="E6577" t="s">
        <v>9</v>
      </c>
      <c r="F6577" t="s">
        <v>18</v>
      </c>
      <c r="G6577">
        <v>8776.5</v>
      </c>
    </row>
    <row r="6578" spans="1:7" x14ac:dyDescent="0.25">
      <c r="A6578" t="s">
        <v>31</v>
      </c>
      <c r="B6578">
        <v>202110</v>
      </c>
      <c r="C6578" t="s">
        <v>15</v>
      </c>
      <c r="D6578" s="1">
        <v>44011</v>
      </c>
      <c r="E6578" t="s">
        <v>9</v>
      </c>
      <c r="F6578" t="s">
        <v>18</v>
      </c>
      <c r="G6578">
        <v>8717</v>
      </c>
    </row>
    <row r="6579" spans="1:7" x14ac:dyDescent="0.25">
      <c r="A6579" t="s">
        <v>31</v>
      </c>
      <c r="B6579">
        <v>202218</v>
      </c>
      <c r="C6579" t="s">
        <v>8</v>
      </c>
      <c r="D6579" s="1">
        <v>44434</v>
      </c>
      <c r="E6579" t="s">
        <v>9</v>
      </c>
      <c r="F6579" t="s">
        <v>18</v>
      </c>
      <c r="G6579">
        <v>8713.35</v>
      </c>
    </row>
    <row r="6580" spans="1:7" x14ac:dyDescent="0.25">
      <c r="A6580" t="s">
        <v>31</v>
      </c>
      <c r="B6580">
        <v>202117</v>
      </c>
      <c r="C6580" t="s">
        <v>14</v>
      </c>
      <c r="D6580" s="1">
        <v>44066</v>
      </c>
      <c r="E6580" t="s">
        <v>9</v>
      </c>
      <c r="F6580" t="s">
        <v>18</v>
      </c>
      <c r="G6580">
        <v>8656.9599999999991</v>
      </c>
    </row>
    <row r="6581" spans="1:7" x14ac:dyDescent="0.25">
      <c r="A6581" t="s">
        <v>31</v>
      </c>
      <c r="B6581">
        <v>202046</v>
      </c>
      <c r="C6581" t="s">
        <v>14</v>
      </c>
      <c r="D6581" s="1">
        <v>43905</v>
      </c>
      <c r="E6581" t="s">
        <v>9</v>
      </c>
      <c r="F6581" t="s">
        <v>18</v>
      </c>
      <c r="G6581">
        <v>8607</v>
      </c>
    </row>
    <row r="6582" spans="1:7" x14ac:dyDescent="0.25">
      <c r="A6582" t="s">
        <v>31</v>
      </c>
      <c r="B6582">
        <v>202023</v>
      </c>
      <c r="C6582" t="s">
        <v>12</v>
      </c>
      <c r="D6582" s="1">
        <v>43740</v>
      </c>
      <c r="E6582" t="s">
        <v>9</v>
      </c>
      <c r="F6582" t="s">
        <v>18</v>
      </c>
      <c r="G6582">
        <v>8564.5</v>
      </c>
    </row>
    <row r="6583" spans="1:7" x14ac:dyDescent="0.25">
      <c r="A6583" t="s">
        <v>31</v>
      </c>
      <c r="B6583">
        <v>202118</v>
      </c>
      <c r="C6583" t="s">
        <v>8</v>
      </c>
      <c r="D6583" s="1">
        <v>44070</v>
      </c>
      <c r="E6583" t="s">
        <v>9</v>
      </c>
      <c r="F6583" t="s">
        <v>18</v>
      </c>
      <c r="G6583">
        <v>8427.5</v>
      </c>
    </row>
    <row r="6584" spans="1:7" x14ac:dyDescent="0.25">
      <c r="A6584" t="s">
        <v>31</v>
      </c>
      <c r="B6584">
        <v>202021</v>
      </c>
      <c r="C6584" t="s">
        <v>11</v>
      </c>
      <c r="D6584" s="1">
        <v>43728</v>
      </c>
      <c r="E6584" t="s">
        <v>9</v>
      </c>
      <c r="F6584" t="s">
        <v>18</v>
      </c>
      <c r="G6584">
        <v>8400.7000000000007</v>
      </c>
    </row>
    <row r="6585" spans="1:7" x14ac:dyDescent="0.25">
      <c r="A6585" t="s">
        <v>31</v>
      </c>
      <c r="B6585">
        <v>202210</v>
      </c>
      <c r="C6585" t="s">
        <v>14</v>
      </c>
      <c r="D6585" s="1">
        <v>44381</v>
      </c>
      <c r="E6585" t="s">
        <v>9</v>
      </c>
      <c r="F6585" t="s">
        <v>18</v>
      </c>
      <c r="G6585">
        <v>8383</v>
      </c>
    </row>
    <row r="6586" spans="1:7" x14ac:dyDescent="0.25">
      <c r="A6586" t="s">
        <v>31</v>
      </c>
      <c r="B6586">
        <v>202114</v>
      </c>
      <c r="C6586" t="s">
        <v>8</v>
      </c>
      <c r="D6586" s="1">
        <v>44042</v>
      </c>
      <c r="E6586" t="s">
        <v>9</v>
      </c>
      <c r="F6586" t="s">
        <v>18</v>
      </c>
      <c r="G6586">
        <v>8361.2000000000007</v>
      </c>
    </row>
    <row r="6587" spans="1:7" x14ac:dyDescent="0.25">
      <c r="A6587" t="s">
        <v>31</v>
      </c>
      <c r="B6587">
        <v>202152</v>
      </c>
      <c r="C6587" t="s">
        <v>15</v>
      </c>
      <c r="D6587" s="1">
        <v>44305</v>
      </c>
      <c r="E6587" t="s">
        <v>9</v>
      </c>
      <c r="F6587" t="s">
        <v>18</v>
      </c>
      <c r="G6587">
        <v>8356.5400000000009</v>
      </c>
    </row>
    <row r="6588" spans="1:7" x14ac:dyDescent="0.25">
      <c r="A6588" t="s">
        <v>31</v>
      </c>
      <c r="B6588">
        <v>202224</v>
      </c>
      <c r="C6588" t="s">
        <v>14</v>
      </c>
      <c r="D6588" s="1">
        <v>44479</v>
      </c>
      <c r="E6588" t="s">
        <v>9</v>
      </c>
      <c r="F6588" t="s">
        <v>18</v>
      </c>
      <c r="G6588">
        <v>8352.6</v>
      </c>
    </row>
    <row r="6589" spans="1:7" x14ac:dyDescent="0.25">
      <c r="A6589" t="s">
        <v>31</v>
      </c>
      <c r="B6589">
        <v>202121</v>
      </c>
      <c r="C6589" t="s">
        <v>11</v>
      </c>
      <c r="D6589" s="1">
        <v>44092</v>
      </c>
      <c r="E6589" t="s">
        <v>9</v>
      </c>
      <c r="F6589" t="s">
        <v>18</v>
      </c>
      <c r="G6589">
        <v>8322.7999999999993</v>
      </c>
    </row>
    <row r="6590" spans="1:7" x14ac:dyDescent="0.25">
      <c r="A6590" t="s">
        <v>31</v>
      </c>
      <c r="B6590">
        <v>202112</v>
      </c>
      <c r="C6590" t="s">
        <v>11</v>
      </c>
      <c r="D6590" s="1">
        <v>44029</v>
      </c>
      <c r="E6590" t="s">
        <v>9</v>
      </c>
      <c r="F6590" t="s">
        <v>18</v>
      </c>
      <c r="G6590">
        <v>8292.6</v>
      </c>
    </row>
    <row r="6591" spans="1:7" x14ac:dyDescent="0.25">
      <c r="A6591" t="s">
        <v>31</v>
      </c>
      <c r="B6591">
        <v>202025</v>
      </c>
      <c r="C6591" t="s">
        <v>12</v>
      </c>
      <c r="D6591" s="1">
        <v>43754</v>
      </c>
      <c r="E6591" t="s">
        <v>9</v>
      </c>
      <c r="F6591" t="s">
        <v>18</v>
      </c>
      <c r="G6591">
        <v>8290</v>
      </c>
    </row>
    <row r="6592" spans="1:7" x14ac:dyDescent="0.25">
      <c r="A6592" t="s">
        <v>31</v>
      </c>
      <c r="B6592">
        <v>202231</v>
      </c>
      <c r="C6592" t="s">
        <v>8</v>
      </c>
      <c r="D6592" s="1">
        <v>44525</v>
      </c>
      <c r="E6592" t="s">
        <v>9</v>
      </c>
      <c r="F6592" t="s">
        <v>18</v>
      </c>
      <c r="G6592">
        <v>8270.5</v>
      </c>
    </row>
    <row r="6593" spans="1:7" x14ac:dyDescent="0.25">
      <c r="A6593" t="s">
        <v>31</v>
      </c>
      <c r="B6593">
        <v>202040</v>
      </c>
      <c r="C6593" t="s">
        <v>11</v>
      </c>
      <c r="D6593" s="1">
        <v>43861</v>
      </c>
      <c r="E6593" t="s">
        <v>9</v>
      </c>
      <c r="F6593" t="s">
        <v>18</v>
      </c>
      <c r="G6593">
        <v>8255.7000000000007</v>
      </c>
    </row>
    <row r="6594" spans="1:7" x14ac:dyDescent="0.25">
      <c r="A6594" t="s">
        <v>31</v>
      </c>
      <c r="B6594">
        <v>202239</v>
      </c>
      <c r="C6594" t="s">
        <v>12</v>
      </c>
      <c r="D6594" s="1">
        <v>44580</v>
      </c>
      <c r="E6594" t="s">
        <v>9</v>
      </c>
      <c r="F6594" t="s">
        <v>18</v>
      </c>
      <c r="G6594">
        <v>8233.5</v>
      </c>
    </row>
    <row r="6595" spans="1:7" x14ac:dyDescent="0.25">
      <c r="A6595" t="s">
        <v>31</v>
      </c>
      <c r="B6595">
        <v>202125</v>
      </c>
      <c r="C6595" t="s">
        <v>14</v>
      </c>
      <c r="D6595" s="1">
        <v>44122</v>
      </c>
      <c r="E6595" t="s">
        <v>9</v>
      </c>
      <c r="F6595" t="s">
        <v>18</v>
      </c>
      <c r="G6595">
        <v>8224.18</v>
      </c>
    </row>
    <row r="6596" spans="1:7" x14ac:dyDescent="0.25">
      <c r="A6596" t="s">
        <v>31</v>
      </c>
      <c r="B6596">
        <v>202117</v>
      </c>
      <c r="C6596" t="s">
        <v>12</v>
      </c>
      <c r="D6596" s="1">
        <v>44062</v>
      </c>
      <c r="E6596" t="s">
        <v>9</v>
      </c>
      <c r="F6596" t="s">
        <v>18</v>
      </c>
      <c r="G6596">
        <v>8181.5</v>
      </c>
    </row>
    <row r="6597" spans="1:7" x14ac:dyDescent="0.25">
      <c r="A6597" t="s">
        <v>31</v>
      </c>
      <c r="B6597">
        <v>202233</v>
      </c>
      <c r="C6597" t="s">
        <v>13</v>
      </c>
      <c r="D6597" s="1">
        <v>44537</v>
      </c>
      <c r="E6597" t="s">
        <v>9</v>
      </c>
      <c r="F6597" t="s">
        <v>18</v>
      </c>
      <c r="G6597">
        <v>8179.11</v>
      </c>
    </row>
    <row r="6598" spans="1:7" x14ac:dyDescent="0.25">
      <c r="A6598" t="s">
        <v>31</v>
      </c>
      <c r="B6598">
        <v>202017</v>
      </c>
      <c r="C6598" t="s">
        <v>14</v>
      </c>
      <c r="D6598" s="1">
        <v>43702</v>
      </c>
      <c r="E6598" t="s">
        <v>9</v>
      </c>
      <c r="F6598" t="s">
        <v>18</v>
      </c>
      <c r="G6598">
        <v>8163.5</v>
      </c>
    </row>
    <row r="6599" spans="1:7" x14ac:dyDescent="0.25">
      <c r="A6599" t="s">
        <v>31</v>
      </c>
      <c r="B6599">
        <v>202120</v>
      </c>
      <c r="C6599" t="s">
        <v>11</v>
      </c>
      <c r="D6599" s="1">
        <v>44085</v>
      </c>
      <c r="E6599" t="s">
        <v>9</v>
      </c>
      <c r="F6599" t="s">
        <v>18</v>
      </c>
      <c r="G6599">
        <v>8142.8</v>
      </c>
    </row>
    <row r="6600" spans="1:7" x14ac:dyDescent="0.25">
      <c r="A6600" t="s">
        <v>31</v>
      </c>
      <c r="B6600">
        <v>202219</v>
      </c>
      <c r="C6600" t="s">
        <v>13</v>
      </c>
      <c r="D6600" s="1">
        <v>44439</v>
      </c>
      <c r="E6600" t="s">
        <v>9</v>
      </c>
      <c r="F6600" t="s">
        <v>18</v>
      </c>
      <c r="G6600">
        <v>8131.95</v>
      </c>
    </row>
    <row r="6601" spans="1:7" x14ac:dyDescent="0.25">
      <c r="A6601" t="s">
        <v>31</v>
      </c>
      <c r="B6601">
        <v>202123</v>
      </c>
      <c r="C6601" t="s">
        <v>16</v>
      </c>
      <c r="D6601" s="1">
        <v>44107</v>
      </c>
      <c r="E6601" t="s">
        <v>9</v>
      </c>
      <c r="F6601" t="s">
        <v>18</v>
      </c>
      <c r="G6601">
        <v>8120.17</v>
      </c>
    </row>
    <row r="6602" spans="1:7" x14ac:dyDescent="0.25">
      <c r="A6602" t="s">
        <v>31</v>
      </c>
      <c r="B6602">
        <v>202215</v>
      </c>
      <c r="C6602" t="s">
        <v>11</v>
      </c>
      <c r="D6602" s="1">
        <v>44414</v>
      </c>
      <c r="E6602" t="s">
        <v>9</v>
      </c>
      <c r="F6602" t="s">
        <v>18</v>
      </c>
      <c r="G6602">
        <v>8035</v>
      </c>
    </row>
    <row r="6603" spans="1:7" x14ac:dyDescent="0.25">
      <c r="A6603" t="s">
        <v>31</v>
      </c>
      <c r="B6603">
        <v>202120</v>
      </c>
      <c r="C6603" t="s">
        <v>15</v>
      </c>
      <c r="D6603" s="1">
        <v>44081</v>
      </c>
      <c r="E6603" t="s">
        <v>9</v>
      </c>
      <c r="F6603" t="s">
        <v>18</v>
      </c>
      <c r="G6603">
        <v>8028.99</v>
      </c>
    </row>
    <row r="6604" spans="1:7" x14ac:dyDescent="0.25">
      <c r="A6604" t="s">
        <v>31</v>
      </c>
      <c r="B6604">
        <v>202225</v>
      </c>
      <c r="C6604" t="s">
        <v>12</v>
      </c>
      <c r="D6604" s="1">
        <v>44482</v>
      </c>
      <c r="E6604" t="s">
        <v>9</v>
      </c>
      <c r="F6604" t="s">
        <v>18</v>
      </c>
      <c r="G6604">
        <v>8026.45</v>
      </c>
    </row>
    <row r="6605" spans="1:7" x14ac:dyDescent="0.25">
      <c r="A6605" t="s">
        <v>31</v>
      </c>
      <c r="B6605">
        <v>202018</v>
      </c>
      <c r="C6605" t="s">
        <v>13</v>
      </c>
      <c r="D6605" s="1">
        <v>43704</v>
      </c>
      <c r="E6605" t="s">
        <v>9</v>
      </c>
      <c r="F6605" t="s">
        <v>18</v>
      </c>
      <c r="G6605">
        <v>8025.2</v>
      </c>
    </row>
    <row r="6606" spans="1:7" x14ac:dyDescent="0.25">
      <c r="A6606" t="s">
        <v>31</v>
      </c>
      <c r="B6606">
        <v>202120</v>
      </c>
      <c r="C6606" t="s">
        <v>13</v>
      </c>
      <c r="D6606" s="1">
        <v>44082</v>
      </c>
      <c r="E6606" t="s">
        <v>9</v>
      </c>
      <c r="F6606" t="s">
        <v>18</v>
      </c>
      <c r="G6606">
        <v>8022.64</v>
      </c>
    </row>
    <row r="6607" spans="1:7" x14ac:dyDescent="0.25">
      <c r="A6607" t="s">
        <v>31</v>
      </c>
      <c r="B6607">
        <v>202026</v>
      </c>
      <c r="C6607" t="s">
        <v>14</v>
      </c>
      <c r="D6607" s="1">
        <v>43765</v>
      </c>
      <c r="E6607" t="s">
        <v>9</v>
      </c>
      <c r="F6607" t="s">
        <v>18</v>
      </c>
      <c r="G6607">
        <v>7980.8</v>
      </c>
    </row>
    <row r="6608" spans="1:7" x14ac:dyDescent="0.25">
      <c r="A6608" t="s">
        <v>31</v>
      </c>
      <c r="B6608">
        <v>202113</v>
      </c>
      <c r="C6608" t="s">
        <v>11</v>
      </c>
      <c r="D6608" s="1">
        <v>44036</v>
      </c>
      <c r="E6608" t="s">
        <v>9</v>
      </c>
      <c r="F6608" t="s">
        <v>18</v>
      </c>
      <c r="G6608">
        <v>7956</v>
      </c>
    </row>
    <row r="6609" spans="1:7" x14ac:dyDescent="0.25">
      <c r="A6609" t="s">
        <v>31</v>
      </c>
      <c r="B6609">
        <v>202108</v>
      </c>
      <c r="C6609" t="s">
        <v>11</v>
      </c>
      <c r="D6609" s="1">
        <v>44001</v>
      </c>
      <c r="E6609" t="s">
        <v>9</v>
      </c>
      <c r="F6609" t="s">
        <v>18</v>
      </c>
      <c r="G6609">
        <v>7949.4</v>
      </c>
    </row>
    <row r="6610" spans="1:7" x14ac:dyDescent="0.25">
      <c r="A6610" t="s">
        <v>31</v>
      </c>
      <c r="B6610">
        <v>202123</v>
      </c>
      <c r="C6610" t="s">
        <v>12</v>
      </c>
      <c r="D6610" s="1">
        <v>44104</v>
      </c>
      <c r="E6610" t="s">
        <v>9</v>
      </c>
      <c r="F6610" t="s">
        <v>18</v>
      </c>
      <c r="G6610">
        <v>7872.79</v>
      </c>
    </row>
    <row r="6611" spans="1:7" x14ac:dyDescent="0.25">
      <c r="A6611" t="s">
        <v>31</v>
      </c>
      <c r="B6611">
        <v>202229</v>
      </c>
      <c r="C6611" t="s">
        <v>13</v>
      </c>
      <c r="D6611" s="1">
        <v>44509</v>
      </c>
      <c r="E6611" t="s">
        <v>9</v>
      </c>
      <c r="F6611" t="s">
        <v>18</v>
      </c>
      <c r="G6611">
        <v>7871.4</v>
      </c>
    </row>
    <row r="6612" spans="1:7" x14ac:dyDescent="0.25">
      <c r="A6612" t="s">
        <v>31</v>
      </c>
      <c r="B6612">
        <v>202214</v>
      </c>
      <c r="C6612" t="s">
        <v>8</v>
      </c>
      <c r="D6612" s="1">
        <v>44406</v>
      </c>
      <c r="E6612" t="s">
        <v>9</v>
      </c>
      <c r="F6612" t="s">
        <v>18</v>
      </c>
      <c r="G6612">
        <v>7870.95</v>
      </c>
    </row>
    <row r="6613" spans="1:7" x14ac:dyDescent="0.25">
      <c r="A6613" t="s">
        <v>31</v>
      </c>
      <c r="B6613">
        <v>202021</v>
      </c>
      <c r="C6613" t="s">
        <v>14</v>
      </c>
      <c r="D6613" s="1">
        <v>43730</v>
      </c>
      <c r="E6613" t="s">
        <v>9</v>
      </c>
      <c r="F6613" t="s">
        <v>18</v>
      </c>
      <c r="G6613">
        <v>7855.5</v>
      </c>
    </row>
    <row r="6614" spans="1:7" x14ac:dyDescent="0.25">
      <c r="A6614" t="s">
        <v>31</v>
      </c>
      <c r="B6614">
        <v>202152</v>
      </c>
      <c r="C6614" t="s">
        <v>8</v>
      </c>
      <c r="D6614" s="1">
        <v>44308</v>
      </c>
      <c r="E6614" t="s">
        <v>9</v>
      </c>
      <c r="F6614" t="s">
        <v>18</v>
      </c>
      <c r="G6614">
        <v>7854.2</v>
      </c>
    </row>
    <row r="6615" spans="1:7" x14ac:dyDescent="0.25">
      <c r="A6615" t="s">
        <v>31</v>
      </c>
      <c r="B6615">
        <v>202205</v>
      </c>
      <c r="C6615" t="s">
        <v>15</v>
      </c>
      <c r="D6615" s="1">
        <v>44340</v>
      </c>
      <c r="E6615" t="s">
        <v>9</v>
      </c>
      <c r="F6615" t="s">
        <v>18</v>
      </c>
      <c r="G6615">
        <v>7828.1</v>
      </c>
    </row>
    <row r="6616" spans="1:7" x14ac:dyDescent="0.25">
      <c r="A6616" t="s">
        <v>31</v>
      </c>
      <c r="B6616">
        <v>202228</v>
      </c>
      <c r="C6616" t="s">
        <v>13</v>
      </c>
      <c r="D6616" s="1">
        <v>44502</v>
      </c>
      <c r="E6616" t="s">
        <v>9</v>
      </c>
      <c r="F6616" t="s">
        <v>18</v>
      </c>
      <c r="G6616">
        <v>7819</v>
      </c>
    </row>
    <row r="6617" spans="1:7" x14ac:dyDescent="0.25">
      <c r="A6617" t="s">
        <v>31</v>
      </c>
      <c r="B6617">
        <v>202033</v>
      </c>
      <c r="C6617" t="s">
        <v>12</v>
      </c>
      <c r="D6617" s="1">
        <v>43810</v>
      </c>
      <c r="E6617" t="s">
        <v>9</v>
      </c>
      <c r="F6617" t="s">
        <v>18</v>
      </c>
      <c r="G6617">
        <v>7787.9</v>
      </c>
    </row>
    <row r="6618" spans="1:7" x14ac:dyDescent="0.25">
      <c r="A6618" t="s">
        <v>31</v>
      </c>
      <c r="B6618">
        <v>202018</v>
      </c>
      <c r="C6618" t="s">
        <v>11</v>
      </c>
      <c r="D6618" s="1">
        <v>43707</v>
      </c>
      <c r="E6618" t="s">
        <v>9</v>
      </c>
      <c r="F6618" t="s">
        <v>18</v>
      </c>
      <c r="G6618">
        <v>7774.2</v>
      </c>
    </row>
    <row r="6619" spans="1:7" x14ac:dyDescent="0.25">
      <c r="A6619" t="s">
        <v>31</v>
      </c>
      <c r="B6619">
        <v>202115</v>
      </c>
      <c r="C6619" t="s">
        <v>14</v>
      </c>
      <c r="D6619" s="1">
        <v>44052</v>
      </c>
      <c r="E6619" t="s">
        <v>9</v>
      </c>
      <c r="F6619" t="s">
        <v>18</v>
      </c>
      <c r="G6619">
        <v>7731.9</v>
      </c>
    </row>
    <row r="6620" spans="1:7" x14ac:dyDescent="0.25">
      <c r="A6620" t="s">
        <v>31</v>
      </c>
      <c r="B6620">
        <v>202205</v>
      </c>
      <c r="C6620" t="s">
        <v>12</v>
      </c>
      <c r="D6620" s="1">
        <v>44342</v>
      </c>
      <c r="E6620" t="s">
        <v>9</v>
      </c>
      <c r="F6620" t="s">
        <v>18</v>
      </c>
      <c r="G6620">
        <v>7728.6</v>
      </c>
    </row>
    <row r="6621" spans="1:7" x14ac:dyDescent="0.25">
      <c r="A6621" t="s">
        <v>31</v>
      </c>
      <c r="B6621">
        <v>202218</v>
      </c>
      <c r="C6621" t="s">
        <v>12</v>
      </c>
      <c r="D6621" s="1">
        <v>44433</v>
      </c>
      <c r="E6621" t="s">
        <v>9</v>
      </c>
      <c r="F6621" t="s">
        <v>18</v>
      </c>
      <c r="G6621">
        <v>7680.8</v>
      </c>
    </row>
    <row r="6622" spans="1:7" x14ac:dyDescent="0.25">
      <c r="A6622" t="s">
        <v>31</v>
      </c>
      <c r="B6622">
        <v>202122</v>
      </c>
      <c r="C6622" t="s">
        <v>12</v>
      </c>
      <c r="D6622" s="1">
        <v>44097</v>
      </c>
      <c r="E6622" t="s">
        <v>9</v>
      </c>
      <c r="F6622" t="s">
        <v>18</v>
      </c>
      <c r="G6622">
        <v>7653.19</v>
      </c>
    </row>
    <row r="6623" spans="1:7" x14ac:dyDescent="0.25">
      <c r="A6623" t="s">
        <v>31</v>
      </c>
      <c r="B6623">
        <v>202209</v>
      </c>
      <c r="C6623" t="s">
        <v>15</v>
      </c>
      <c r="D6623" s="1">
        <v>44368</v>
      </c>
      <c r="E6623" t="s">
        <v>9</v>
      </c>
      <c r="F6623" t="s">
        <v>18</v>
      </c>
      <c r="G6623">
        <v>7647.95</v>
      </c>
    </row>
    <row r="6624" spans="1:7" x14ac:dyDescent="0.25">
      <c r="A6624" t="s">
        <v>31</v>
      </c>
      <c r="B6624">
        <v>202216</v>
      </c>
      <c r="C6624" t="s">
        <v>13</v>
      </c>
      <c r="D6624" s="1">
        <v>44418</v>
      </c>
      <c r="E6624" t="s">
        <v>9</v>
      </c>
      <c r="F6624" t="s">
        <v>18</v>
      </c>
      <c r="G6624">
        <v>7626</v>
      </c>
    </row>
    <row r="6625" spans="1:7" x14ac:dyDescent="0.25">
      <c r="A6625" t="s">
        <v>31</v>
      </c>
      <c r="B6625">
        <v>202043</v>
      </c>
      <c r="C6625" t="s">
        <v>12</v>
      </c>
      <c r="D6625" s="1">
        <v>43880</v>
      </c>
      <c r="E6625" t="s">
        <v>9</v>
      </c>
      <c r="F6625" t="s">
        <v>18</v>
      </c>
      <c r="G6625">
        <v>7619.4</v>
      </c>
    </row>
    <row r="6626" spans="1:7" x14ac:dyDescent="0.25">
      <c r="A6626" t="s">
        <v>31</v>
      </c>
      <c r="B6626">
        <v>202123</v>
      </c>
      <c r="C6626" t="s">
        <v>15</v>
      </c>
      <c r="D6626" s="1">
        <v>44102</v>
      </c>
      <c r="E6626" t="s">
        <v>9</v>
      </c>
      <c r="F6626" t="s">
        <v>18</v>
      </c>
      <c r="G6626">
        <v>7617.1</v>
      </c>
    </row>
    <row r="6627" spans="1:7" x14ac:dyDescent="0.25">
      <c r="A6627" t="s">
        <v>31</v>
      </c>
      <c r="B6627">
        <v>202121</v>
      </c>
      <c r="C6627" t="s">
        <v>8</v>
      </c>
      <c r="D6627" s="1">
        <v>44091</v>
      </c>
      <c r="E6627" t="s">
        <v>9</v>
      </c>
      <c r="F6627" t="s">
        <v>18</v>
      </c>
      <c r="G6627">
        <v>7544</v>
      </c>
    </row>
    <row r="6628" spans="1:7" x14ac:dyDescent="0.25">
      <c r="A6628" t="s">
        <v>31</v>
      </c>
      <c r="B6628">
        <v>202127</v>
      </c>
      <c r="C6628" t="s">
        <v>8</v>
      </c>
      <c r="D6628" s="1">
        <v>44133</v>
      </c>
      <c r="E6628" t="s">
        <v>9</v>
      </c>
      <c r="F6628" t="s">
        <v>18</v>
      </c>
      <c r="G6628">
        <v>7520.57</v>
      </c>
    </row>
    <row r="6629" spans="1:7" x14ac:dyDescent="0.25">
      <c r="A6629" t="s">
        <v>31</v>
      </c>
      <c r="B6629">
        <v>202029</v>
      </c>
      <c r="C6629" t="s">
        <v>15</v>
      </c>
      <c r="D6629" s="1">
        <v>43780</v>
      </c>
      <c r="E6629" t="s">
        <v>9</v>
      </c>
      <c r="F6629" t="s">
        <v>18</v>
      </c>
      <c r="G6629">
        <v>7483.8</v>
      </c>
    </row>
    <row r="6630" spans="1:7" x14ac:dyDescent="0.25">
      <c r="A6630" t="s">
        <v>31</v>
      </c>
      <c r="B6630">
        <v>202208</v>
      </c>
      <c r="C6630" t="s">
        <v>8</v>
      </c>
      <c r="D6630" s="1">
        <v>44364</v>
      </c>
      <c r="E6630" t="s">
        <v>9</v>
      </c>
      <c r="F6630" t="s">
        <v>18</v>
      </c>
      <c r="G6630">
        <v>7466.5</v>
      </c>
    </row>
    <row r="6631" spans="1:7" x14ac:dyDescent="0.25">
      <c r="A6631" t="s">
        <v>31</v>
      </c>
      <c r="B6631">
        <v>202108</v>
      </c>
      <c r="C6631" t="s">
        <v>8</v>
      </c>
      <c r="D6631" s="1">
        <v>44000</v>
      </c>
      <c r="E6631" t="s">
        <v>9</v>
      </c>
      <c r="F6631" t="s">
        <v>18</v>
      </c>
      <c r="G6631">
        <v>7464</v>
      </c>
    </row>
    <row r="6632" spans="1:7" x14ac:dyDescent="0.25">
      <c r="A6632" t="s">
        <v>31</v>
      </c>
      <c r="B6632">
        <v>202228</v>
      </c>
      <c r="C6632" t="s">
        <v>14</v>
      </c>
      <c r="D6632" s="1">
        <v>44507</v>
      </c>
      <c r="E6632" t="s">
        <v>9</v>
      </c>
      <c r="F6632" t="s">
        <v>18</v>
      </c>
      <c r="G6632">
        <v>7461.35</v>
      </c>
    </row>
    <row r="6633" spans="1:7" x14ac:dyDescent="0.25">
      <c r="A6633" t="s">
        <v>31</v>
      </c>
      <c r="B6633">
        <v>202022</v>
      </c>
      <c r="C6633" t="s">
        <v>11</v>
      </c>
      <c r="D6633" s="1">
        <v>43735</v>
      </c>
      <c r="E6633" t="s">
        <v>9</v>
      </c>
      <c r="F6633" t="s">
        <v>18</v>
      </c>
      <c r="G6633">
        <v>7448.7</v>
      </c>
    </row>
    <row r="6634" spans="1:7" x14ac:dyDescent="0.25">
      <c r="A6634" t="s">
        <v>31</v>
      </c>
      <c r="B6634">
        <v>202024</v>
      </c>
      <c r="C6634" t="s">
        <v>11</v>
      </c>
      <c r="D6634" s="1">
        <v>43749</v>
      </c>
      <c r="E6634" t="s">
        <v>9</v>
      </c>
      <c r="F6634" t="s">
        <v>18</v>
      </c>
      <c r="G6634">
        <v>7424.5</v>
      </c>
    </row>
    <row r="6635" spans="1:7" x14ac:dyDescent="0.25">
      <c r="A6635" t="s">
        <v>31</v>
      </c>
      <c r="B6635">
        <v>202114</v>
      </c>
      <c r="C6635" t="s">
        <v>15</v>
      </c>
      <c r="D6635" s="1">
        <v>44039</v>
      </c>
      <c r="E6635" t="s">
        <v>9</v>
      </c>
      <c r="F6635" t="s">
        <v>18</v>
      </c>
      <c r="G6635">
        <v>7416</v>
      </c>
    </row>
    <row r="6636" spans="1:7" x14ac:dyDescent="0.25">
      <c r="A6636" t="s">
        <v>31</v>
      </c>
      <c r="B6636">
        <v>202209</v>
      </c>
      <c r="C6636" t="s">
        <v>11</v>
      </c>
      <c r="D6636" s="1">
        <v>44372</v>
      </c>
      <c r="E6636" t="s">
        <v>9</v>
      </c>
      <c r="F6636" t="s">
        <v>18</v>
      </c>
      <c r="G6636">
        <v>7384</v>
      </c>
    </row>
    <row r="6637" spans="1:7" x14ac:dyDescent="0.25">
      <c r="A6637" t="s">
        <v>31</v>
      </c>
      <c r="B6637">
        <v>202019</v>
      </c>
      <c r="C6637" t="s">
        <v>13</v>
      </c>
      <c r="D6637" s="1">
        <v>43711</v>
      </c>
      <c r="E6637" t="s">
        <v>9</v>
      </c>
      <c r="F6637" t="s">
        <v>18</v>
      </c>
      <c r="G6637">
        <v>7383.4</v>
      </c>
    </row>
    <row r="6638" spans="1:7" x14ac:dyDescent="0.25">
      <c r="A6638" t="s">
        <v>31</v>
      </c>
      <c r="B6638">
        <v>202208</v>
      </c>
      <c r="C6638" t="s">
        <v>11</v>
      </c>
      <c r="D6638" s="1">
        <v>44365</v>
      </c>
      <c r="E6638" t="s">
        <v>9</v>
      </c>
      <c r="F6638" t="s">
        <v>18</v>
      </c>
      <c r="G6638">
        <v>7381.6</v>
      </c>
    </row>
    <row r="6639" spans="1:7" x14ac:dyDescent="0.25">
      <c r="A6639" t="s">
        <v>31</v>
      </c>
      <c r="B6639">
        <v>202211</v>
      </c>
      <c r="C6639" t="s">
        <v>11</v>
      </c>
      <c r="D6639" s="1">
        <v>44386</v>
      </c>
      <c r="E6639" t="s">
        <v>9</v>
      </c>
      <c r="F6639" t="s">
        <v>18</v>
      </c>
      <c r="G6639">
        <v>7341</v>
      </c>
    </row>
    <row r="6640" spans="1:7" x14ac:dyDescent="0.25">
      <c r="A6640" t="s">
        <v>31</v>
      </c>
      <c r="B6640">
        <v>202120</v>
      </c>
      <c r="C6640" t="s">
        <v>14</v>
      </c>
      <c r="D6640" s="1">
        <v>44087</v>
      </c>
      <c r="E6640" t="s">
        <v>9</v>
      </c>
      <c r="F6640" t="s">
        <v>18</v>
      </c>
      <c r="G6640">
        <v>7327.98</v>
      </c>
    </row>
    <row r="6641" spans="1:7" x14ac:dyDescent="0.25">
      <c r="A6641" t="s">
        <v>31</v>
      </c>
      <c r="B6641">
        <v>202229</v>
      </c>
      <c r="C6641" t="s">
        <v>12</v>
      </c>
      <c r="D6641" s="1">
        <v>44510</v>
      </c>
      <c r="E6641" t="s">
        <v>9</v>
      </c>
      <c r="F6641" t="s">
        <v>18</v>
      </c>
      <c r="G6641">
        <v>7323.2</v>
      </c>
    </row>
    <row r="6642" spans="1:7" x14ac:dyDescent="0.25">
      <c r="A6642" t="s">
        <v>31</v>
      </c>
      <c r="B6642">
        <v>202152</v>
      </c>
      <c r="C6642" t="s">
        <v>11</v>
      </c>
      <c r="D6642" s="1">
        <v>44309</v>
      </c>
      <c r="E6642" t="s">
        <v>9</v>
      </c>
      <c r="F6642" t="s">
        <v>18</v>
      </c>
      <c r="G6642">
        <v>7312.1</v>
      </c>
    </row>
    <row r="6643" spans="1:7" x14ac:dyDescent="0.25">
      <c r="A6643" t="s">
        <v>31</v>
      </c>
      <c r="B6643">
        <v>202045</v>
      </c>
      <c r="C6643" t="s">
        <v>11</v>
      </c>
      <c r="D6643" s="1">
        <v>43896</v>
      </c>
      <c r="E6643" t="s">
        <v>9</v>
      </c>
      <c r="F6643" t="s">
        <v>18</v>
      </c>
      <c r="G6643">
        <v>7296</v>
      </c>
    </row>
    <row r="6644" spans="1:7" x14ac:dyDescent="0.25">
      <c r="A6644" t="s">
        <v>31</v>
      </c>
      <c r="B6644">
        <v>202207</v>
      </c>
      <c r="C6644" t="s">
        <v>14</v>
      </c>
      <c r="D6644" s="1">
        <v>44360</v>
      </c>
      <c r="E6644" t="s">
        <v>9</v>
      </c>
      <c r="F6644" t="s">
        <v>18</v>
      </c>
      <c r="G6644">
        <v>7283.1</v>
      </c>
    </row>
    <row r="6645" spans="1:7" x14ac:dyDescent="0.25">
      <c r="A6645" t="s">
        <v>31</v>
      </c>
      <c r="B6645">
        <v>202023</v>
      </c>
      <c r="C6645" t="s">
        <v>13</v>
      </c>
      <c r="D6645" s="1">
        <v>43739</v>
      </c>
      <c r="E6645" t="s">
        <v>9</v>
      </c>
      <c r="F6645" t="s">
        <v>18</v>
      </c>
      <c r="G6645">
        <v>7253</v>
      </c>
    </row>
    <row r="6646" spans="1:7" x14ac:dyDescent="0.25">
      <c r="A6646" t="s">
        <v>31</v>
      </c>
      <c r="B6646">
        <v>202206</v>
      </c>
      <c r="C6646" t="s">
        <v>8</v>
      </c>
      <c r="D6646" s="1">
        <v>44350</v>
      </c>
      <c r="E6646" t="s">
        <v>9</v>
      </c>
      <c r="F6646" t="s">
        <v>18</v>
      </c>
      <c r="G6646">
        <v>7233.99</v>
      </c>
    </row>
    <row r="6647" spans="1:7" x14ac:dyDescent="0.25">
      <c r="A6647" t="s">
        <v>31</v>
      </c>
      <c r="B6647">
        <v>202204</v>
      </c>
      <c r="C6647" t="s">
        <v>8</v>
      </c>
      <c r="D6647" s="1">
        <v>44336</v>
      </c>
      <c r="E6647" t="s">
        <v>9</v>
      </c>
      <c r="F6647" t="s">
        <v>18</v>
      </c>
      <c r="G6647">
        <v>7173</v>
      </c>
    </row>
    <row r="6648" spans="1:7" x14ac:dyDescent="0.25">
      <c r="A6648" t="s">
        <v>31</v>
      </c>
      <c r="B6648">
        <v>202027</v>
      </c>
      <c r="C6648" t="s">
        <v>14</v>
      </c>
      <c r="D6648" s="1">
        <v>43772</v>
      </c>
      <c r="E6648" t="s">
        <v>9</v>
      </c>
      <c r="F6648" t="s">
        <v>18</v>
      </c>
      <c r="G6648">
        <v>7163</v>
      </c>
    </row>
    <row r="6649" spans="1:7" x14ac:dyDescent="0.25">
      <c r="A6649" t="s">
        <v>31</v>
      </c>
      <c r="B6649">
        <v>202126</v>
      </c>
      <c r="C6649" t="s">
        <v>8</v>
      </c>
      <c r="D6649" s="1">
        <v>44126</v>
      </c>
      <c r="E6649" t="s">
        <v>9</v>
      </c>
      <c r="F6649" t="s">
        <v>18</v>
      </c>
      <c r="G6649">
        <v>7074.3</v>
      </c>
    </row>
    <row r="6650" spans="1:7" x14ac:dyDescent="0.25">
      <c r="A6650" t="s">
        <v>31</v>
      </c>
      <c r="B6650">
        <v>202216</v>
      </c>
      <c r="C6650" t="s">
        <v>14</v>
      </c>
      <c r="D6650" s="1">
        <v>44423</v>
      </c>
      <c r="E6650" t="s">
        <v>9</v>
      </c>
      <c r="F6650" t="s">
        <v>18</v>
      </c>
      <c r="G6650">
        <v>7067.3</v>
      </c>
    </row>
    <row r="6651" spans="1:7" x14ac:dyDescent="0.25">
      <c r="A6651" t="s">
        <v>31</v>
      </c>
      <c r="B6651">
        <v>202219</v>
      </c>
      <c r="C6651" t="s">
        <v>12</v>
      </c>
      <c r="D6651" s="1">
        <v>44440</v>
      </c>
      <c r="E6651" t="s">
        <v>9</v>
      </c>
      <c r="F6651" t="s">
        <v>18</v>
      </c>
      <c r="G6651">
        <v>7058.6</v>
      </c>
    </row>
    <row r="6652" spans="1:7" x14ac:dyDescent="0.25">
      <c r="A6652" t="s">
        <v>31</v>
      </c>
      <c r="B6652">
        <v>202206</v>
      </c>
      <c r="C6652" t="s">
        <v>12</v>
      </c>
      <c r="D6652" s="1">
        <v>44349</v>
      </c>
      <c r="E6652" t="s">
        <v>9</v>
      </c>
      <c r="F6652" t="s">
        <v>18</v>
      </c>
      <c r="G6652">
        <v>7003.2</v>
      </c>
    </row>
    <row r="6653" spans="1:7" x14ac:dyDescent="0.25">
      <c r="A6653" t="s">
        <v>31</v>
      </c>
      <c r="B6653">
        <v>202040</v>
      </c>
      <c r="C6653" t="s">
        <v>14</v>
      </c>
      <c r="D6653" s="1">
        <v>43863</v>
      </c>
      <c r="E6653" t="s">
        <v>9</v>
      </c>
      <c r="F6653" t="s">
        <v>18</v>
      </c>
      <c r="G6653">
        <v>6988.4</v>
      </c>
    </row>
    <row r="6654" spans="1:7" x14ac:dyDescent="0.25">
      <c r="A6654" t="s">
        <v>31</v>
      </c>
      <c r="B6654">
        <v>202021</v>
      </c>
      <c r="C6654" t="s">
        <v>15</v>
      </c>
      <c r="D6654" s="1">
        <v>43724</v>
      </c>
      <c r="E6654" t="s">
        <v>9</v>
      </c>
      <c r="F6654" t="s">
        <v>18</v>
      </c>
      <c r="G6654">
        <v>6974.2</v>
      </c>
    </row>
    <row r="6655" spans="1:7" x14ac:dyDescent="0.25">
      <c r="A6655" t="s">
        <v>31</v>
      </c>
      <c r="B6655">
        <v>202115</v>
      </c>
      <c r="C6655" t="s">
        <v>12</v>
      </c>
      <c r="D6655" s="1">
        <v>44048</v>
      </c>
      <c r="E6655" t="s">
        <v>9</v>
      </c>
      <c r="F6655" t="s">
        <v>18</v>
      </c>
      <c r="G6655">
        <v>6954.9</v>
      </c>
    </row>
    <row r="6656" spans="1:7" x14ac:dyDescent="0.25">
      <c r="A6656" t="s">
        <v>31</v>
      </c>
      <c r="B6656">
        <v>202117</v>
      </c>
      <c r="C6656" t="s">
        <v>13</v>
      </c>
      <c r="D6656" s="1">
        <v>44061</v>
      </c>
      <c r="E6656" t="s">
        <v>9</v>
      </c>
      <c r="F6656" t="s">
        <v>18</v>
      </c>
      <c r="G6656">
        <v>6937.7</v>
      </c>
    </row>
    <row r="6657" spans="1:7" x14ac:dyDescent="0.25">
      <c r="A6657" t="s">
        <v>31</v>
      </c>
      <c r="B6657">
        <v>202220</v>
      </c>
      <c r="C6657" t="s">
        <v>14</v>
      </c>
      <c r="D6657" s="1">
        <v>44451</v>
      </c>
      <c r="E6657" t="s">
        <v>9</v>
      </c>
      <c r="F6657" t="s">
        <v>18</v>
      </c>
      <c r="G6657">
        <v>6922.4</v>
      </c>
    </row>
    <row r="6658" spans="1:7" x14ac:dyDescent="0.25">
      <c r="A6658" t="s">
        <v>31</v>
      </c>
      <c r="B6658">
        <v>202207</v>
      </c>
      <c r="C6658" t="s">
        <v>15</v>
      </c>
      <c r="D6658" s="1">
        <v>44354</v>
      </c>
      <c r="E6658" t="s">
        <v>9</v>
      </c>
      <c r="F6658" t="s">
        <v>18</v>
      </c>
      <c r="G6658">
        <v>6911</v>
      </c>
    </row>
    <row r="6659" spans="1:7" x14ac:dyDescent="0.25">
      <c r="A6659" t="s">
        <v>31</v>
      </c>
      <c r="B6659">
        <v>202108</v>
      </c>
      <c r="C6659" t="s">
        <v>13</v>
      </c>
      <c r="D6659" s="1">
        <v>43998</v>
      </c>
      <c r="E6659" t="s">
        <v>9</v>
      </c>
      <c r="F6659" t="s">
        <v>18</v>
      </c>
      <c r="G6659">
        <v>6907.8</v>
      </c>
    </row>
    <row r="6660" spans="1:7" x14ac:dyDescent="0.25">
      <c r="A6660" t="s">
        <v>31</v>
      </c>
      <c r="B6660">
        <v>202023</v>
      </c>
      <c r="C6660" t="s">
        <v>11</v>
      </c>
      <c r="D6660" s="1">
        <v>43742</v>
      </c>
      <c r="E6660" t="s">
        <v>9</v>
      </c>
      <c r="F6660" t="s">
        <v>18</v>
      </c>
      <c r="G6660">
        <v>6903</v>
      </c>
    </row>
    <row r="6661" spans="1:7" x14ac:dyDescent="0.25">
      <c r="A6661" t="s">
        <v>31</v>
      </c>
      <c r="B6661">
        <v>202109</v>
      </c>
      <c r="C6661" t="s">
        <v>12</v>
      </c>
      <c r="D6661" s="1">
        <v>44006</v>
      </c>
      <c r="E6661" t="s">
        <v>9</v>
      </c>
      <c r="F6661" t="s">
        <v>18</v>
      </c>
      <c r="G6661">
        <v>6838.3</v>
      </c>
    </row>
    <row r="6662" spans="1:7" x14ac:dyDescent="0.25">
      <c r="A6662" t="s">
        <v>31</v>
      </c>
      <c r="B6662">
        <v>202027</v>
      </c>
      <c r="C6662" t="s">
        <v>12</v>
      </c>
      <c r="D6662" s="1">
        <v>43768</v>
      </c>
      <c r="E6662" t="s">
        <v>9</v>
      </c>
      <c r="F6662" t="s">
        <v>18</v>
      </c>
      <c r="G6662">
        <v>6820.3</v>
      </c>
    </row>
    <row r="6663" spans="1:7" x14ac:dyDescent="0.25">
      <c r="A6663" t="s">
        <v>31</v>
      </c>
      <c r="B6663">
        <v>202119</v>
      </c>
      <c r="C6663" t="s">
        <v>8</v>
      </c>
      <c r="D6663" s="1">
        <v>44077</v>
      </c>
      <c r="E6663" t="s">
        <v>9</v>
      </c>
      <c r="F6663" t="s">
        <v>18</v>
      </c>
      <c r="G6663">
        <v>6812.9</v>
      </c>
    </row>
    <row r="6664" spans="1:7" x14ac:dyDescent="0.25">
      <c r="A6664" t="s">
        <v>31</v>
      </c>
      <c r="B6664">
        <v>202032</v>
      </c>
      <c r="C6664" t="s">
        <v>8</v>
      </c>
      <c r="D6664" s="1">
        <v>43804</v>
      </c>
      <c r="E6664" t="s">
        <v>9</v>
      </c>
      <c r="F6664" t="s">
        <v>18</v>
      </c>
      <c r="G6664">
        <v>6742.5</v>
      </c>
    </row>
    <row r="6665" spans="1:7" x14ac:dyDescent="0.25">
      <c r="A6665" t="s">
        <v>31</v>
      </c>
      <c r="B6665">
        <v>202109</v>
      </c>
      <c r="C6665" t="s">
        <v>13</v>
      </c>
      <c r="D6665" s="1">
        <v>44005</v>
      </c>
      <c r="E6665" t="s">
        <v>9</v>
      </c>
      <c r="F6665" t="s">
        <v>18</v>
      </c>
      <c r="G6665">
        <v>6729.5</v>
      </c>
    </row>
    <row r="6666" spans="1:7" x14ac:dyDescent="0.25">
      <c r="A6666" t="s">
        <v>31</v>
      </c>
      <c r="B6666">
        <v>202117</v>
      </c>
      <c r="C6666" t="s">
        <v>15</v>
      </c>
      <c r="D6666" s="1">
        <v>44060</v>
      </c>
      <c r="E6666" t="s">
        <v>9</v>
      </c>
      <c r="F6666" t="s">
        <v>18</v>
      </c>
      <c r="G6666">
        <v>6722</v>
      </c>
    </row>
    <row r="6667" spans="1:7" x14ac:dyDescent="0.25">
      <c r="A6667" t="s">
        <v>31</v>
      </c>
      <c r="B6667">
        <v>202113</v>
      </c>
      <c r="C6667" t="s">
        <v>8</v>
      </c>
      <c r="D6667" s="1">
        <v>44035</v>
      </c>
      <c r="E6667" t="s">
        <v>9</v>
      </c>
      <c r="F6667" t="s">
        <v>18</v>
      </c>
      <c r="G6667">
        <v>6720</v>
      </c>
    </row>
    <row r="6668" spans="1:7" x14ac:dyDescent="0.25">
      <c r="A6668" t="s">
        <v>31</v>
      </c>
      <c r="B6668">
        <v>202025</v>
      </c>
      <c r="C6668" t="s">
        <v>13</v>
      </c>
      <c r="D6668" s="1">
        <v>43753</v>
      </c>
      <c r="E6668" t="s">
        <v>9</v>
      </c>
      <c r="F6668" t="s">
        <v>18</v>
      </c>
      <c r="G6668">
        <v>6718.2</v>
      </c>
    </row>
    <row r="6669" spans="1:7" x14ac:dyDescent="0.25">
      <c r="A6669" t="s">
        <v>31</v>
      </c>
      <c r="B6669">
        <v>202237</v>
      </c>
      <c r="C6669" t="s">
        <v>12</v>
      </c>
      <c r="D6669" s="1">
        <v>44566</v>
      </c>
      <c r="E6669" t="s">
        <v>9</v>
      </c>
      <c r="F6669" t="s">
        <v>18</v>
      </c>
      <c r="G6669">
        <v>6716.5</v>
      </c>
    </row>
    <row r="6670" spans="1:7" x14ac:dyDescent="0.25">
      <c r="A6670" t="s">
        <v>31</v>
      </c>
      <c r="B6670">
        <v>202214</v>
      </c>
      <c r="C6670" t="s">
        <v>14</v>
      </c>
      <c r="D6670" s="1">
        <v>44409</v>
      </c>
      <c r="E6670" t="s">
        <v>9</v>
      </c>
      <c r="F6670" t="s">
        <v>18</v>
      </c>
      <c r="G6670">
        <v>6684.35</v>
      </c>
    </row>
    <row r="6671" spans="1:7" x14ac:dyDescent="0.25">
      <c r="A6671" t="s">
        <v>31</v>
      </c>
      <c r="B6671">
        <v>202031</v>
      </c>
      <c r="C6671" t="s">
        <v>13</v>
      </c>
      <c r="D6671" s="1">
        <v>43795</v>
      </c>
      <c r="E6671" t="s">
        <v>9</v>
      </c>
      <c r="F6671" t="s">
        <v>18</v>
      </c>
      <c r="G6671">
        <v>6681.5</v>
      </c>
    </row>
    <row r="6672" spans="1:7" x14ac:dyDescent="0.25">
      <c r="A6672" t="s">
        <v>31</v>
      </c>
      <c r="B6672">
        <v>202227</v>
      </c>
      <c r="C6672" t="s">
        <v>8</v>
      </c>
      <c r="D6672" s="1">
        <v>44497</v>
      </c>
      <c r="E6672" t="s">
        <v>9</v>
      </c>
      <c r="F6672" t="s">
        <v>18</v>
      </c>
      <c r="G6672">
        <v>6654.6</v>
      </c>
    </row>
    <row r="6673" spans="1:7" x14ac:dyDescent="0.25">
      <c r="A6673" t="s">
        <v>31</v>
      </c>
      <c r="B6673">
        <v>202046</v>
      </c>
      <c r="C6673" t="s">
        <v>11</v>
      </c>
      <c r="D6673" s="1">
        <v>43903</v>
      </c>
      <c r="E6673" t="s">
        <v>9</v>
      </c>
      <c r="F6673" t="s">
        <v>18</v>
      </c>
      <c r="G6673">
        <v>6614.5</v>
      </c>
    </row>
    <row r="6674" spans="1:7" x14ac:dyDescent="0.25">
      <c r="A6674" t="s">
        <v>31</v>
      </c>
      <c r="B6674">
        <v>202239</v>
      </c>
      <c r="C6674" t="s">
        <v>11</v>
      </c>
      <c r="D6674" s="1">
        <v>44582</v>
      </c>
      <c r="E6674" t="s">
        <v>9</v>
      </c>
      <c r="F6674" t="s">
        <v>18</v>
      </c>
      <c r="G6674">
        <v>6611.4</v>
      </c>
    </row>
    <row r="6675" spans="1:7" x14ac:dyDescent="0.25">
      <c r="A6675" t="s">
        <v>31</v>
      </c>
      <c r="B6675">
        <v>202238</v>
      </c>
      <c r="C6675" t="s">
        <v>15</v>
      </c>
      <c r="D6675" s="1">
        <v>44571</v>
      </c>
      <c r="E6675" t="s">
        <v>9</v>
      </c>
      <c r="F6675" t="s">
        <v>18</v>
      </c>
      <c r="G6675">
        <v>6611</v>
      </c>
    </row>
    <row r="6676" spans="1:7" x14ac:dyDescent="0.25">
      <c r="A6676" t="s">
        <v>31</v>
      </c>
      <c r="B6676">
        <v>202110</v>
      </c>
      <c r="C6676" t="s">
        <v>13</v>
      </c>
      <c r="D6676" s="1">
        <v>44012</v>
      </c>
      <c r="E6676" t="s">
        <v>9</v>
      </c>
      <c r="F6676" t="s">
        <v>18</v>
      </c>
      <c r="G6676">
        <v>6602.92</v>
      </c>
    </row>
    <row r="6677" spans="1:7" x14ac:dyDescent="0.25">
      <c r="A6677" t="s">
        <v>31</v>
      </c>
      <c r="B6677">
        <v>202222</v>
      </c>
      <c r="C6677" t="s">
        <v>8</v>
      </c>
      <c r="D6677" s="1">
        <v>44462</v>
      </c>
      <c r="E6677" t="s">
        <v>9</v>
      </c>
      <c r="F6677" t="s">
        <v>18</v>
      </c>
      <c r="G6677">
        <v>6602.4</v>
      </c>
    </row>
    <row r="6678" spans="1:7" x14ac:dyDescent="0.25">
      <c r="A6678" t="s">
        <v>31</v>
      </c>
      <c r="B6678">
        <v>202210</v>
      </c>
      <c r="C6678" t="s">
        <v>13</v>
      </c>
      <c r="D6678" s="1">
        <v>44376</v>
      </c>
      <c r="E6678" t="s">
        <v>9</v>
      </c>
      <c r="F6678" t="s">
        <v>18</v>
      </c>
      <c r="G6678">
        <v>6589.2</v>
      </c>
    </row>
    <row r="6679" spans="1:7" x14ac:dyDescent="0.25">
      <c r="A6679" t="s">
        <v>31</v>
      </c>
      <c r="B6679">
        <v>202214</v>
      </c>
      <c r="C6679" t="s">
        <v>15</v>
      </c>
      <c r="D6679" s="1">
        <v>44403</v>
      </c>
      <c r="E6679" t="s">
        <v>9</v>
      </c>
      <c r="F6679" t="s">
        <v>18</v>
      </c>
      <c r="G6679">
        <v>6588</v>
      </c>
    </row>
    <row r="6680" spans="1:7" x14ac:dyDescent="0.25">
      <c r="A6680" t="s">
        <v>31</v>
      </c>
      <c r="B6680">
        <v>202121</v>
      </c>
      <c r="C6680" t="s">
        <v>13</v>
      </c>
      <c r="D6680" s="1">
        <v>44089</v>
      </c>
      <c r="E6680" t="s">
        <v>9</v>
      </c>
      <c r="F6680" t="s">
        <v>18</v>
      </c>
      <c r="G6680">
        <v>6585.5</v>
      </c>
    </row>
    <row r="6681" spans="1:7" x14ac:dyDescent="0.25">
      <c r="A6681" t="s">
        <v>31</v>
      </c>
      <c r="B6681">
        <v>202019</v>
      </c>
      <c r="C6681" t="s">
        <v>14</v>
      </c>
      <c r="D6681" s="1">
        <v>43716</v>
      </c>
      <c r="E6681" t="s">
        <v>9</v>
      </c>
      <c r="F6681" t="s">
        <v>18</v>
      </c>
      <c r="G6681">
        <v>6562.3</v>
      </c>
    </row>
    <row r="6682" spans="1:7" x14ac:dyDescent="0.25">
      <c r="A6682" t="s">
        <v>31</v>
      </c>
      <c r="B6682">
        <v>202123</v>
      </c>
      <c r="C6682" t="s">
        <v>11</v>
      </c>
      <c r="D6682" s="1">
        <v>44106</v>
      </c>
      <c r="E6682" t="s">
        <v>9</v>
      </c>
      <c r="F6682" t="s">
        <v>18</v>
      </c>
      <c r="G6682">
        <v>6529.7</v>
      </c>
    </row>
    <row r="6683" spans="1:7" x14ac:dyDescent="0.25">
      <c r="A6683" t="s">
        <v>31</v>
      </c>
      <c r="B6683">
        <v>202027</v>
      </c>
      <c r="C6683" t="s">
        <v>15</v>
      </c>
      <c r="D6683" s="1">
        <v>43766</v>
      </c>
      <c r="E6683" t="s">
        <v>9</v>
      </c>
      <c r="F6683" t="s">
        <v>18</v>
      </c>
      <c r="G6683">
        <v>6526.99</v>
      </c>
    </row>
    <row r="6684" spans="1:7" x14ac:dyDescent="0.25">
      <c r="A6684" t="s">
        <v>31</v>
      </c>
      <c r="B6684">
        <v>202220</v>
      </c>
      <c r="C6684" t="s">
        <v>13</v>
      </c>
      <c r="D6684" s="1">
        <v>44446</v>
      </c>
      <c r="E6684" t="s">
        <v>9</v>
      </c>
      <c r="F6684" t="s">
        <v>18</v>
      </c>
      <c r="G6684">
        <v>6494.5</v>
      </c>
    </row>
    <row r="6685" spans="1:7" x14ac:dyDescent="0.25">
      <c r="A6685" t="s">
        <v>31</v>
      </c>
      <c r="B6685">
        <v>202211</v>
      </c>
      <c r="C6685" t="s">
        <v>8</v>
      </c>
      <c r="D6685" s="1">
        <v>44385</v>
      </c>
      <c r="E6685" t="s">
        <v>9</v>
      </c>
      <c r="F6685" t="s">
        <v>18</v>
      </c>
      <c r="G6685">
        <v>6488</v>
      </c>
    </row>
    <row r="6686" spans="1:7" x14ac:dyDescent="0.25">
      <c r="A6686" t="s">
        <v>31</v>
      </c>
      <c r="B6686">
        <v>202025</v>
      </c>
      <c r="C6686" t="s">
        <v>14</v>
      </c>
      <c r="D6686" s="1">
        <v>43758</v>
      </c>
      <c r="E6686" t="s">
        <v>9</v>
      </c>
      <c r="F6686" t="s">
        <v>18</v>
      </c>
      <c r="G6686">
        <v>6478</v>
      </c>
    </row>
    <row r="6687" spans="1:7" x14ac:dyDescent="0.25">
      <c r="A6687" t="s">
        <v>31</v>
      </c>
      <c r="B6687">
        <v>202115</v>
      </c>
      <c r="C6687" t="s">
        <v>13</v>
      </c>
      <c r="D6687" s="1">
        <v>44047</v>
      </c>
      <c r="E6687" t="s">
        <v>9</v>
      </c>
      <c r="F6687" t="s">
        <v>18</v>
      </c>
      <c r="G6687">
        <v>6444.2</v>
      </c>
    </row>
    <row r="6688" spans="1:7" x14ac:dyDescent="0.25">
      <c r="A6688" t="s">
        <v>31</v>
      </c>
      <c r="B6688">
        <v>202020</v>
      </c>
      <c r="C6688" t="s">
        <v>15</v>
      </c>
      <c r="D6688" s="1">
        <v>43717</v>
      </c>
      <c r="E6688" t="s">
        <v>9</v>
      </c>
      <c r="F6688" t="s">
        <v>18</v>
      </c>
      <c r="G6688">
        <v>6444.2</v>
      </c>
    </row>
    <row r="6689" spans="1:7" x14ac:dyDescent="0.25">
      <c r="A6689" t="s">
        <v>31</v>
      </c>
      <c r="B6689">
        <v>202127</v>
      </c>
      <c r="C6689" t="s">
        <v>15</v>
      </c>
      <c r="D6689" s="1">
        <v>44130</v>
      </c>
      <c r="E6689" t="s">
        <v>9</v>
      </c>
      <c r="F6689" t="s">
        <v>18</v>
      </c>
      <c r="G6689">
        <v>6441</v>
      </c>
    </row>
    <row r="6690" spans="1:7" x14ac:dyDescent="0.25">
      <c r="A6690" t="s">
        <v>31</v>
      </c>
      <c r="B6690">
        <v>202109</v>
      </c>
      <c r="C6690" t="s">
        <v>8</v>
      </c>
      <c r="D6690" s="1">
        <v>44007</v>
      </c>
      <c r="E6690" t="s">
        <v>9</v>
      </c>
      <c r="F6690" t="s">
        <v>18</v>
      </c>
      <c r="G6690">
        <v>6436.8</v>
      </c>
    </row>
    <row r="6691" spans="1:7" x14ac:dyDescent="0.25">
      <c r="A6691" t="s">
        <v>31</v>
      </c>
      <c r="B6691">
        <v>202224</v>
      </c>
      <c r="C6691" t="s">
        <v>15</v>
      </c>
      <c r="D6691" s="1">
        <v>44473</v>
      </c>
      <c r="E6691" t="s">
        <v>9</v>
      </c>
      <c r="F6691" t="s">
        <v>18</v>
      </c>
      <c r="G6691">
        <v>6411.5</v>
      </c>
    </row>
    <row r="6692" spans="1:7" x14ac:dyDescent="0.25">
      <c r="A6692" t="s">
        <v>31</v>
      </c>
      <c r="B6692">
        <v>202123</v>
      </c>
      <c r="C6692" t="s">
        <v>14</v>
      </c>
      <c r="D6692" s="1">
        <v>44108</v>
      </c>
      <c r="E6692" t="s">
        <v>9</v>
      </c>
      <c r="F6692" t="s">
        <v>18</v>
      </c>
      <c r="G6692">
        <v>6395.49</v>
      </c>
    </row>
    <row r="6693" spans="1:7" x14ac:dyDescent="0.25">
      <c r="A6693" t="s">
        <v>31</v>
      </c>
      <c r="B6693">
        <v>202020</v>
      </c>
      <c r="C6693" t="s">
        <v>14</v>
      </c>
      <c r="D6693" s="1">
        <v>43723</v>
      </c>
      <c r="E6693" t="s">
        <v>9</v>
      </c>
      <c r="F6693" t="s">
        <v>18</v>
      </c>
      <c r="G6693">
        <v>6389</v>
      </c>
    </row>
    <row r="6694" spans="1:7" x14ac:dyDescent="0.25">
      <c r="A6694" t="s">
        <v>31</v>
      </c>
      <c r="B6694">
        <v>202119</v>
      </c>
      <c r="C6694" t="s">
        <v>14</v>
      </c>
      <c r="D6694" s="1">
        <v>44080</v>
      </c>
      <c r="E6694" t="s">
        <v>9</v>
      </c>
      <c r="F6694" t="s">
        <v>18</v>
      </c>
      <c r="G6694">
        <v>6375.2</v>
      </c>
    </row>
    <row r="6695" spans="1:7" x14ac:dyDescent="0.25">
      <c r="A6695" t="s">
        <v>31</v>
      </c>
      <c r="B6695">
        <v>202201</v>
      </c>
      <c r="C6695" t="s">
        <v>15</v>
      </c>
      <c r="D6695" s="1">
        <v>44312</v>
      </c>
      <c r="E6695" t="s">
        <v>9</v>
      </c>
      <c r="F6695" t="s">
        <v>18</v>
      </c>
      <c r="G6695">
        <v>6355.7</v>
      </c>
    </row>
    <row r="6696" spans="1:7" x14ac:dyDescent="0.25">
      <c r="A6696" t="s">
        <v>31</v>
      </c>
      <c r="B6696">
        <v>202204</v>
      </c>
      <c r="C6696" t="s">
        <v>12</v>
      </c>
      <c r="D6696" s="1">
        <v>44335</v>
      </c>
      <c r="E6696" t="s">
        <v>9</v>
      </c>
      <c r="F6696" t="s">
        <v>18</v>
      </c>
      <c r="G6696">
        <v>6343.5</v>
      </c>
    </row>
    <row r="6697" spans="1:7" x14ac:dyDescent="0.25">
      <c r="A6697" t="s">
        <v>31</v>
      </c>
      <c r="B6697">
        <v>202206</v>
      </c>
      <c r="C6697" t="s">
        <v>13</v>
      </c>
      <c r="D6697" s="1">
        <v>44348</v>
      </c>
      <c r="E6697" t="s">
        <v>9</v>
      </c>
      <c r="F6697" t="s">
        <v>18</v>
      </c>
      <c r="G6697">
        <v>6326</v>
      </c>
    </row>
    <row r="6698" spans="1:7" x14ac:dyDescent="0.25">
      <c r="A6698" t="s">
        <v>31</v>
      </c>
      <c r="B6698">
        <v>202208</v>
      </c>
      <c r="C6698" t="s">
        <v>14</v>
      </c>
      <c r="D6698" s="1">
        <v>44367</v>
      </c>
      <c r="E6698" t="s">
        <v>9</v>
      </c>
      <c r="F6698" t="s">
        <v>18</v>
      </c>
      <c r="G6698">
        <v>6317.6</v>
      </c>
    </row>
    <row r="6699" spans="1:7" x14ac:dyDescent="0.25">
      <c r="A6699" t="s">
        <v>31</v>
      </c>
      <c r="B6699">
        <v>202041</v>
      </c>
      <c r="C6699" t="s">
        <v>8</v>
      </c>
      <c r="D6699" s="1">
        <v>43867</v>
      </c>
      <c r="E6699" t="s">
        <v>9</v>
      </c>
      <c r="F6699" t="s">
        <v>18</v>
      </c>
      <c r="G6699">
        <v>6257.8</v>
      </c>
    </row>
    <row r="6700" spans="1:7" x14ac:dyDescent="0.25">
      <c r="A6700" t="s">
        <v>31</v>
      </c>
      <c r="B6700">
        <v>202021</v>
      </c>
      <c r="C6700" t="s">
        <v>8</v>
      </c>
      <c r="D6700" s="1">
        <v>43727</v>
      </c>
      <c r="E6700" t="s">
        <v>9</v>
      </c>
      <c r="F6700" t="s">
        <v>18</v>
      </c>
      <c r="G6700">
        <v>6256</v>
      </c>
    </row>
    <row r="6701" spans="1:7" x14ac:dyDescent="0.25">
      <c r="A6701" t="s">
        <v>31</v>
      </c>
      <c r="B6701">
        <v>202213</v>
      </c>
      <c r="C6701" t="s">
        <v>15</v>
      </c>
      <c r="D6701" s="1">
        <v>44396</v>
      </c>
      <c r="E6701" t="s">
        <v>9</v>
      </c>
      <c r="F6701" t="s">
        <v>18</v>
      </c>
      <c r="G6701">
        <v>6239</v>
      </c>
    </row>
    <row r="6702" spans="1:7" x14ac:dyDescent="0.25">
      <c r="A6702" t="s">
        <v>31</v>
      </c>
      <c r="B6702">
        <v>202205</v>
      </c>
      <c r="C6702" t="s">
        <v>13</v>
      </c>
      <c r="D6702" s="1">
        <v>44341</v>
      </c>
      <c r="E6702" t="s">
        <v>9</v>
      </c>
      <c r="F6702" t="s">
        <v>18</v>
      </c>
      <c r="G6702">
        <v>6235.4</v>
      </c>
    </row>
    <row r="6703" spans="1:7" x14ac:dyDescent="0.25">
      <c r="A6703" t="s">
        <v>31</v>
      </c>
      <c r="B6703">
        <v>202228</v>
      </c>
      <c r="C6703" t="s">
        <v>15</v>
      </c>
      <c r="D6703" s="1">
        <v>44501</v>
      </c>
      <c r="E6703" t="s">
        <v>9</v>
      </c>
      <c r="F6703" t="s">
        <v>18</v>
      </c>
      <c r="G6703">
        <v>6233</v>
      </c>
    </row>
    <row r="6704" spans="1:7" x14ac:dyDescent="0.25">
      <c r="A6704" t="s">
        <v>31</v>
      </c>
      <c r="B6704">
        <v>202123</v>
      </c>
      <c r="C6704" t="s">
        <v>13</v>
      </c>
      <c r="D6704" s="1">
        <v>44103</v>
      </c>
      <c r="E6704" t="s">
        <v>9</v>
      </c>
      <c r="F6704" t="s">
        <v>18</v>
      </c>
      <c r="G6704">
        <v>6230.17</v>
      </c>
    </row>
    <row r="6705" spans="1:7" x14ac:dyDescent="0.25">
      <c r="A6705" t="s">
        <v>31</v>
      </c>
      <c r="B6705">
        <v>202224</v>
      </c>
      <c r="C6705" t="s">
        <v>11</v>
      </c>
      <c r="D6705" s="1">
        <v>44477</v>
      </c>
      <c r="E6705" t="s">
        <v>9</v>
      </c>
      <c r="F6705" t="s">
        <v>18</v>
      </c>
      <c r="G6705">
        <v>6213.4</v>
      </c>
    </row>
    <row r="6706" spans="1:7" x14ac:dyDescent="0.25">
      <c r="A6706" t="s">
        <v>31</v>
      </c>
      <c r="B6706">
        <v>202118</v>
      </c>
      <c r="C6706" t="s">
        <v>12</v>
      </c>
      <c r="D6706" s="1">
        <v>44069</v>
      </c>
      <c r="E6706" t="s">
        <v>9</v>
      </c>
      <c r="F6706" t="s">
        <v>18</v>
      </c>
      <c r="G6706">
        <v>6209</v>
      </c>
    </row>
    <row r="6707" spans="1:7" x14ac:dyDescent="0.25">
      <c r="A6707" t="s">
        <v>31</v>
      </c>
      <c r="B6707">
        <v>202039</v>
      </c>
      <c r="C6707" t="s">
        <v>14</v>
      </c>
      <c r="D6707" s="1">
        <v>43856</v>
      </c>
      <c r="E6707" t="s">
        <v>9</v>
      </c>
      <c r="F6707" t="s">
        <v>18</v>
      </c>
      <c r="G6707">
        <v>6200.5</v>
      </c>
    </row>
    <row r="6708" spans="1:7" x14ac:dyDescent="0.25">
      <c r="A6708" t="s">
        <v>31</v>
      </c>
      <c r="B6708">
        <v>202033</v>
      </c>
      <c r="C6708" t="s">
        <v>13</v>
      </c>
      <c r="D6708" s="1">
        <v>43809</v>
      </c>
      <c r="E6708" t="s">
        <v>9</v>
      </c>
      <c r="F6708" t="s">
        <v>18</v>
      </c>
      <c r="G6708">
        <v>6182.5</v>
      </c>
    </row>
    <row r="6709" spans="1:7" x14ac:dyDescent="0.25">
      <c r="A6709" t="s">
        <v>31</v>
      </c>
      <c r="B6709">
        <v>202212</v>
      </c>
      <c r="C6709" t="s">
        <v>11</v>
      </c>
      <c r="D6709" s="1">
        <v>44393</v>
      </c>
      <c r="E6709" t="s">
        <v>9</v>
      </c>
      <c r="F6709" t="s">
        <v>18</v>
      </c>
      <c r="G6709">
        <v>6169</v>
      </c>
    </row>
    <row r="6710" spans="1:7" x14ac:dyDescent="0.25">
      <c r="A6710" t="s">
        <v>31</v>
      </c>
      <c r="B6710">
        <v>202221</v>
      </c>
      <c r="C6710" t="s">
        <v>8</v>
      </c>
      <c r="D6710" s="1">
        <v>44455</v>
      </c>
      <c r="E6710" t="s">
        <v>9</v>
      </c>
      <c r="F6710" t="s">
        <v>18</v>
      </c>
      <c r="G6710">
        <v>6152.5</v>
      </c>
    </row>
    <row r="6711" spans="1:7" x14ac:dyDescent="0.25">
      <c r="A6711" t="s">
        <v>31</v>
      </c>
      <c r="B6711">
        <v>202116</v>
      </c>
      <c r="C6711" t="s">
        <v>11</v>
      </c>
      <c r="D6711" s="1">
        <v>44057</v>
      </c>
      <c r="E6711" t="s">
        <v>9</v>
      </c>
      <c r="F6711" t="s">
        <v>18</v>
      </c>
      <c r="G6711">
        <v>6150</v>
      </c>
    </row>
    <row r="6712" spans="1:7" x14ac:dyDescent="0.25">
      <c r="A6712" t="s">
        <v>31</v>
      </c>
      <c r="B6712">
        <v>202110</v>
      </c>
      <c r="C6712" t="s">
        <v>12</v>
      </c>
      <c r="D6712" s="1">
        <v>44013</v>
      </c>
      <c r="E6712" t="s">
        <v>9</v>
      </c>
      <c r="F6712" t="s">
        <v>18</v>
      </c>
      <c r="G6712">
        <v>6147.4</v>
      </c>
    </row>
    <row r="6713" spans="1:7" x14ac:dyDescent="0.25">
      <c r="A6713" t="s">
        <v>31</v>
      </c>
      <c r="B6713">
        <v>202213</v>
      </c>
      <c r="C6713" t="s">
        <v>12</v>
      </c>
      <c r="D6713" s="1">
        <v>44398</v>
      </c>
      <c r="E6713" t="s">
        <v>9</v>
      </c>
      <c r="F6713" t="s">
        <v>18</v>
      </c>
      <c r="G6713">
        <v>6129.5</v>
      </c>
    </row>
    <row r="6714" spans="1:7" x14ac:dyDescent="0.25">
      <c r="A6714" t="s">
        <v>31</v>
      </c>
      <c r="B6714">
        <v>202210</v>
      </c>
      <c r="C6714" t="s">
        <v>11</v>
      </c>
      <c r="D6714" s="1">
        <v>44379</v>
      </c>
      <c r="E6714" t="s">
        <v>9</v>
      </c>
      <c r="F6714" t="s">
        <v>18</v>
      </c>
      <c r="G6714">
        <v>6116.95</v>
      </c>
    </row>
    <row r="6715" spans="1:7" x14ac:dyDescent="0.25">
      <c r="A6715" t="s">
        <v>31</v>
      </c>
      <c r="B6715">
        <v>202223</v>
      </c>
      <c r="C6715" t="s">
        <v>15</v>
      </c>
      <c r="D6715" s="1">
        <v>44466</v>
      </c>
      <c r="E6715" t="s">
        <v>9</v>
      </c>
      <c r="F6715" t="s">
        <v>18</v>
      </c>
      <c r="G6715">
        <v>6093.35</v>
      </c>
    </row>
    <row r="6716" spans="1:7" x14ac:dyDescent="0.25">
      <c r="A6716" t="s">
        <v>31</v>
      </c>
      <c r="B6716">
        <v>202118</v>
      </c>
      <c r="C6716" t="s">
        <v>15</v>
      </c>
      <c r="D6716" s="1">
        <v>44067</v>
      </c>
      <c r="E6716" t="s">
        <v>9</v>
      </c>
      <c r="F6716" t="s">
        <v>18</v>
      </c>
      <c r="G6716">
        <v>6092.89</v>
      </c>
    </row>
    <row r="6717" spans="1:7" x14ac:dyDescent="0.25">
      <c r="A6717" t="s">
        <v>31</v>
      </c>
      <c r="B6717">
        <v>202111</v>
      </c>
      <c r="C6717" t="s">
        <v>8</v>
      </c>
      <c r="D6717" s="1">
        <v>44021</v>
      </c>
      <c r="E6717" t="s">
        <v>9</v>
      </c>
      <c r="F6717" t="s">
        <v>18</v>
      </c>
      <c r="G6717">
        <v>6058.5</v>
      </c>
    </row>
    <row r="6718" spans="1:7" x14ac:dyDescent="0.25">
      <c r="A6718" t="s">
        <v>31</v>
      </c>
      <c r="B6718">
        <v>202112</v>
      </c>
      <c r="C6718" t="s">
        <v>8</v>
      </c>
      <c r="D6718" s="1">
        <v>44028</v>
      </c>
      <c r="E6718" t="s">
        <v>9</v>
      </c>
      <c r="F6718" t="s">
        <v>18</v>
      </c>
      <c r="G6718">
        <v>6054.4</v>
      </c>
    </row>
    <row r="6719" spans="1:7" x14ac:dyDescent="0.25">
      <c r="A6719" t="s">
        <v>31</v>
      </c>
      <c r="B6719">
        <v>202238</v>
      </c>
      <c r="C6719" t="s">
        <v>11</v>
      </c>
      <c r="D6719" s="1">
        <v>44575</v>
      </c>
      <c r="E6719" t="s">
        <v>9</v>
      </c>
      <c r="F6719" t="s">
        <v>18</v>
      </c>
      <c r="G6719">
        <v>6053.5</v>
      </c>
    </row>
    <row r="6720" spans="1:7" x14ac:dyDescent="0.25">
      <c r="A6720" t="s">
        <v>31</v>
      </c>
      <c r="B6720">
        <v>202036</v>
      </c>
      <c r="C6720" t="s">
        <v>14</v>
      </c>
      <c r="D6720" s="1">
        <v>43835</v>
      </c>
      <c r="E6720" t="s">
        <v>9</v>
      </c>
      <c r="F6720" t="s">
        <v>18</v>
      </c>
      <c r="G6720">
        <v>6029.4</v>
      </c>
    </row>
    <row r="6721" spans="1:7" x14ac:dyDescent="0.25">
      <c r="A6721" t="s">
        <v>31</v>
      </c>
      <c r="B6721">
        <v>202214</v>
      </c>
      <c r="C6721" t="s">
        <v>12</v>
      </c>
      <c r="D6721" s="1">
        <v>44405</v>
      </c>
      <c r="E6721" t="s">
        <v>9</v>
      </c>
      <c r="F6721" t="s">
        <v>18</v>
      </c>
      <c r="G6721">
        <v>5985.7</v>
      </c>
    </row>
    <row r="6722" spans="1:7" x14ac:dyDescent="0.25">
      <c r="A6722" t="s">
        <v>31</v>
      </c>
      <c r="B6722">
        <v>202116</v>
      </c>
      <c r="C6722" t="s">
        <v>15</v>
      </c>
      <c r="D6722" s="1">
        <v>44053</v>
      </c>
      <c r="E6722" t="s">
        <v>9</v>
      </c>
      <c r="F6722" t="s">
        <v>18</v>
      </c>
      <c r="G6722">
        <v>5934</v>
      </c>
    </row>
    <row r="6723" spans="1:7" x14ac:dyDescent="0.25">
      <c r="A6723" t="s">
        <v>31</v>
      </c>
      <c r="B6723">
        <v>202151</v>
      </c>
      <c r="C6723" t="s">
        <v>12</v>
      </c>
      <c r="D6723" s="1">
        <v>44300</v>
      </c>
      <c r="E6723" t="s">
        <v>9</v>
      </c>
      <c r="F6723" t="s">
        <v>18</v>
      </c>
      <c r="G6723">
        <v>5911</v>
      </c>
    </row>
    <row r="6724" spans="1:7" x14ac:dyDescent="0.25">
      <c r="A6724" t="s">
        <v>31</v>
      </c>
      <c r="B6724">
        <v>202044</v>
      </c>
      <c r="C6724" t="s">
        <v>11</v>
      </c>
      <c r="D6724" s="1">
        <v>43889</v>
      </c>
      <c r="E6724" t="s">
        <v>9</v>
      </c>
      <c r="F6724" t="s">
        <v>18</v>
      </c>
      <c r="G6724">
        <v>5910.6</v>
      </c>
    </row>
    <row r="6725" spans="1:7" x14ac:dyDescent="0.25">
      <c r="A6725" t="s">
        <v>31</v>
      </c>
      <c r="B6725">
        <v>202114</v>
      </c>
      <c r="C6725" t="s">
        <v>13</v>
      </c>
      <c r="D6725" s="1">
        <v>44040</v>
      </c>
      <c r="E6725" t="s">
        <v>9</v>
      </c>
      <c r="F6725" t="s">
        <v>18</v>
      </c>
      <c r="G6725">
        <v>5909.8</v>
      </c>
    </row>
    <row r="6726" spans="1:7" x14ac:dyDescent="0.25">
      <c r="A6726" t="s">
        <v>31</v>
      </c>
      <c r="B6726">
        <v>202210</v>
      </c>
      <c r="C6726" t="s">
        <v>12</v>
      </c>
      <c r="D6726" s="1">
        <v>44377</v>
      </c>
      <c r="E6726" t="s">
        <v>9</v>
      </c>
      <c r="F6726" t="s">
        <v>18</v>
      </c>
      <c r="G6726">
        <v>5890.8</v>
      </c>
    </row>
    <row r="6727" spans="1:7" x14ac:dyDescent="0.25">
      <c r="A6727" t="s">
        <v>31</v>
      </c>
      <c r="B6727">
        <v>202043</v>
      </c>
      <c r="C6727" t="s">
        <v>8</v>
      </c>
      <c r="D6727" s="1">
        <v>43881</v>
      </c>
      <c r="E6727" t="s">
        <v>9</v>
      </c>
      <c r="F6727" t="s">
        <v>18</v>
      </c>
      <c r="G6727">
        <v>5827</v>
      </c>
    </row>
    <row r="6728" spans="1:7" x14ac:dyDescent="0.25">
      <c r="A6728" t="s">
        <v>31</v>
      </c>
      <c r="B6728">
        <v>202125</v>
      </c>
      <c r="C6728" t="s">
        <v>13</v>
      </c>
      <c r="D6728" s="1">
        <v>44117</v>
      </c>
      <c r="E6728" t="s">
        <v>9</v>
      </c>
      <c r="F6728" t="s">
        <v>18</v>
      </c>
      <c r="G6728">
        <v>5826</v>
      </c>
    </row>
    <row r="6729" spans="1:7" x14ac:dyDescent="0.25">
      <c r="A6729" t="s">
        <v>31</v>
      </c>
      <c r="B6729">
        <v>202211</v>
      </c>
      <c r="C6729" t="s">
        <v>15</v>
      </c>
      <c r="D6729" s="1">
        <v>44382</v>
      </c>
      <c r="E6729" t="s">
        <v>9</v>
      </c>
      <c r="F6729" t="s">
        <v>18</v>
      </c>
      <c r="G6729">
        <v>5803.2</v>
      </c>
    </row>
    <row r="6730" spans="1:7" x14ac:dyDescent="0.25">
      <c r="A6730" t="s">
        <v>31</v>
      </c>
      <c r="B6730">
        <v>202032</v>
      </c>
      <c r="C6730" t="s">
        <v>15</v>
      </c>
      <c r="D6730" s="1">
        <v>43801</v>
      </c>
      <c r="E6730" t="s">
        <v>9</v>
      </c>
      <c r="F6730" t="s">
        <v>18</v>
      </c>
      <c r="G6730">
        <v>5786.19</v>
      </c>
    </row>
    <row r="6731" spans="1:7" x14ac:dyDescent="0.25">
      <c r="A6731" t="s">
        <v>31</v>
      </c>
      <c r="B6731">
        <v>202220</v>
      </c>
      <c r="C6731" t="s">
        <v>15</v>
      </c>
      <c r="D6731" s="1">
        <v>44445</v>
      </c>
      <c r="E6731" t="s">
        <v>9</v>
      </c>
      <c r="F6731" t="s">
        <v>18</v>
      </c>
      <c r="G6731">
        <v>5768.79</v>
      </c>
    </row>
    <row r="6732" spans="1:7" x14ac:dyDescent="0.25">
      <c r="A6732" t="s">
        <v>31</v>
      </c>
      <c r="B6732">
        <v>202127</v>
      </c>
      <c r="C6732" t="s">
        <v>13</v>
      </c>
      <c r="D6732" s="1">
        <v>44131</v>
      </c>
      <c r="E6732" t="s">
        <v>9</v>
      </c>
      <c r="F6732" t="s">
        <v>18</v>
      </c>
      <c r="G6732">
        <v>5754</v>
      </c>
    </row>
    <row r="6733" spans="1:7" x14ac:dyDescent="0.25">
      <c r="A6733" t="s">
        <v>31</v>
      </c>
      <c r="B6733">
        <v>202109</v>
      </c>
      <c r="C6733" t="s">
        <v>15</v>
      </c>
      <c r="D6733" s="1">
        <v>44004</v>
      </c>
      <c r="E6733" t="s">
        <v>9</v>
      </c>
      <c r="F6733" t="s">
        <v>18</v>
      </c>
      <c r="G6733">
        <v>5747.8</v>
      </c>
    </row>
    <row r="6734" spans="1:7" x14ac:dyDescent="0.25">
      <c r="A6734" t="s">
        <v>31</v>
      </c>
      <c r="B6734">
        <v>202037</v>
      </c>
      <c r="C6734" t="s">
        <v>16</v>
      </c>
      <c r="D6734" s="1">
        <v>43841</v>
      </c>
      <c r="E6734" t="s">
        <v>9</v>
      </c>
      <c r="F6734" t="s">
        <v>18</v>
      </c>
      <c r="G6734">
        <v>5726.4</v>
      </c>
    </row>
    <row r="6735" spans="1:7" x14ac:dyDescent="0.25">
      <c r="A6735" t="s">
        <v>31</v>
      </c>
      <c r="B6735">
        <v>202211</v>
      </c>
      <c r="C6735" t="s">
        <v>13</v>
      </c>
      <c r="D6735" s="1">
        <v>44383</v>
      </c>
      <c r="E6735" t="s">
        <v>9</v>
      </c>
      <c r="F6735" t="s">
        <v>18</v>
      </c>
      <c r="G6735">
        <v>5708</v>
      </c>
    </row>
    <row r="6736" spans="1:7" x14ac:dyDescent="0.25">
      <c r="A6736" t="s">
        <v>31</v>
      </c>
      <c r="B6736">
        <v>202229</v>
      </c>
      <c r="C6736" t="s">
        <v>8</v>
      </c>
      <c r="D6736" s="1">
        <v>44511</v>
      </c>
      <c r="E6736" t="s">
        <v>9</v>
      </c>
      <c r="F6736" t="s">
        <v>18</v>
      </c>
      <c r="G6736">
        <v>5684.41</v>
      </c>
    </row>
    <row r="6737" spans="1:7" x14ac:dyDescent="0.25">
      <c r="A6737" t="s">
        <v>31</v>
      </c>
      <c r="B6737">
        <v>202152</v>
      </c>
      <c r="C6737" t="s">
        <v>12</v>
      </c>
      <c r="D6737" s="1">
        <v>44307</v>
      </c>
      <c r="E6737" t="s">
        <v>9</v>
      </c>
      <c r="F6737" t="s">
        <v>18</v>
      </c>
      <c r="G6737">
        <v>5683.5</v>
      </c>
    </row>
    <row r="6738" spans="1:7" x14ac:dyDescent="0.25">
      <c r="A6738" t="s">
        <v>31</v>
      </c>
      <c r="B6738">
        <v>202017</v>
      </c>
      <c r="C6738" t="s">
        <v>11</v>
      </c>
      <c r="D6738" s="1">
        <v>43700</v>
      </c>
      <c r="E6738" t="s">
        <v>9</v>
      </c>
      <c r="F6738" t="s">
        <v>18</v>
      </c>
      <c r="G6738">
        <v>5643.95</v>
      </c>
    </row>
    <row r="6739" spans="1:7" x14ac:dyDescent="0.25">
      <c r="A6739" t="s">
        <v>31</v>
      </c>
      <c r="B6739">
        <v>202018</v>
      </c>
      <c r="C6739" t="s">
        <v>15</v>
      </c>
      <c r="D6739" s="1">
        <v>43703</v>
      </c>
      <c r="E6739" t="s">
        <v>9</v>
      </c>
      <c r="F6739" t="s">
        <v>18</v>
      </c>
      <c r="G6739">
        <v>5622</v>
      </c>
    </row>
    <row r="6740" spans="1:7" x14ac:dyDescent="0.25">
      <c r="A6740" t="s">
        <v>31</v>
      </c>
      <c r="B6740">
        <v>202021</v>
      </c>
      <c r="C6740" t="s">
        <v>13</v>
      </c>
      <c r="D6740" s="1">
        <v>43725</v>
      </c>
      <c r="E6740" t="s">
        <v>9</v>
      </c>
      <c r="F6740" t="s">
        <v>18</v>
      </c>
      <c r="G6740">
        <v>5607</v>
      </c>
    </row>
    <row r="6741" spans="1:7" x14ac:dyDescent="0.25">
      <c r="A6741" t="s">
        <v>31</v>
      </c>
      <c r="B6741">
        <v>202121</v>
      </c>
      <c r="C6741" t="s">
        <v>15</v>
      </c>
      <c r="D6741" s="1">
        <v>44088</v>
      </c>
      <c r="E6741" t="s">
        <v>9</v>
      </c>
      <c r="F6741" t="s">
        <v>18</v>
      </c>
      <c r="G6741">
        <v>5601</v>
      </c>
    </row>
    <row r="6742" spans="1:7" x14ac:dyDescent="0.25">
      <c r="A6742" t="s">
        <v>31</v>
      </c>
      <c r="B6742">
        <v>202030</v>
      </c>
      <c r="C6742" t="s">
        <v>8</v>
      </c>
      <c r="D6742" s="1">
        <v>43790</v>
      </c>
      <c r="E6742" t="s">
        <v>9</v>
      </c>
      <c r="F6742" t="s">
        <v>18</v>
      </c>
      <c r="G6742">
        <v>5591.8</v>
      </c>
    </row>
    <row r="6743" spans="1:7" x14ac:dyDescent="0.25">
      <c r="A6743" t="s">
        <v>31</v>
      </c>
      <c r="B6743">
        <v>202030</v>
      </c>
      <c r="C6743" t="s">
        <v>15</v>
      </c>
      <c r="D6743" s="1">
        <v>43787</v>
      </c>
      <c r="E6743" t="s">
        <v>9</v>
      </c>
      <c r="F6743" t="s">
        <v>18</v>
      </c>
      <c r="G6743">
        <v>5568</v>
      </c>
    </row>
    <row r="6744" spans="1:7" x14ac:dyDescent="0.25">
      <c r="A6744" t="s">
        <v>31</v>
      </c>
      <c r="B6744">
        <v>202212</v>
      </c>
      <c r="C6744" t="s">
        <v>12</v>
      </c>
      <c r="D6744" s="1">
        <v>44391</v>
      </c>
      <c r="E6744" t="s">
        <v>9</v>
      </c>
      <c r="F6744" t="s">
        <v>18</v>
      </c>
      <c r="G6744">
        <v>5554</v>
      </c>
    </row>
    <row r="6745" spans="1:7" x14ac:dyDescent="0.25">
      <c r="A6745" t="s">
        <v>31</v>
      </c>
      <c r="B6745">
        <v>202217</v>
      </c>
      <c r="C6745" t="s">
        <v>13</v>
      </c>
      <c r="D6745" s="1">
        <v>44425</v>
      </c>
      <c r="E6745" t="s">
        <v>9</v>
      </c>
      <c r="F6745" t="s">
        <v>18</v>
      </c>
      <c r="G6745">
        <v>5552.2</v>
      </c>
    </row>
    <row r="6746" spans="1:7" x14ac:dyDescent="0.25">
      <c r="A6746" t="s">
        <v>31</v>
      </c>
      <c r="B6746">
        <v>202039</v>
      </c>
      <c r="C6746" t="s">
        <v>11</v>
      </c>
      <c r="D6746" s="1">
        <v>43854</v>
      </c>
      <c r="E6746" t="s">
        <v>9</v>
      </c>
      <c r="F6746" t="s">
        <v>18</v>
      </c>
      <c r="G6746">
        <v>5532.4</v>
      </c>
    </row>
    <row r="6747" spans="1:7" x14ac:dyDescent="0.25">
      <c r="A6747" t="s">
        <v>31</v>
      </c>
      <c r="B6747">
        <v>202125</v>
      </c>
      <c r="C6747" t="s">
        <v>12</v>
      </c>
      <c r="D6747" s="1">
        <v>44118</v>
      </c>
      <c r="E6747" t="s">
        <v>9</v>
      </c>
      <c r="F6747" t="s">
        <v>18</v>
      </c>
      <c r="G6747">
        <v>5529.79</v>
      </c>
    </row>
    <row r="6748" spans="1:7" x14ac:dyDescent="0.25">
      <c r="A6748" t="s">
        <v>31</v>
      </c>
      <c r="B6748">
        <v>202031</v>
      </c>
      <c r="C6748" t="s">
        <v>15</v>
      </c>
      <c r="D6748" s="1">
        <v>43794</v>
      </c>
      <c r="E6748" t="s">
        <v>9</v>
      </c>
      <c r="F6748" t="s">
        <v>18</v>
      </c>
      <c r="G6748">
        <v>5523.4</v>
      </c>
    </row>
    <row r="6749" spans="1:7" x14ac:dyDescent="0.25">
      <c r="A6749" t="s">
        <v>31</v>
      </c>
      <c r="B6749">
        <v>202043</v>
      </c>
      <c r="C6749" t="s">
        <v>14</v>
      </c>
      <c r="D6749" s="1">
        <v>43884</v>
      </c>
      <c r="E6749" t="s">
        <v>9</v>
      </c>
      <c r="F6749" t="s">
        <v>18</v>
      </c>
      <c r="G6749">
        <v>5491.6</v>
      </c>
    </row>
    <row r="6750" spans="1:7" x14ac:dyDescent="0.25">
      <c r="A6750" t="s">
        <v>31</v>
      </c>
      <c r="B6750">
        <v>202207</v>
      </c>
      <c r="C6750" t="s">
        <v>8</v>
      </c>
      <c r="D6750" s="1">
        <v>44357</v>
      </c>
      <c r="E6750" t="s">
        <v>9</v>
      </c>
      <c r="F6750" t="s">
        <v>18</v>
      </c>
      <c r="G6750">
        <v>5448.19</v>
      </c>
    </row>
    <row r="6751" spans="1:7" x14ac:dyDescent="0.25">
      <c r="A6751" t="s">
        <v>31</v>
      </c>
      <c r="B6751">
        <v>202041</v>
      </c>
      <c r="C6751" t="s">
        <v>11</v>
      </c>
      <c r="D6751" s="1">
        <v>43868</v>
      </c>
      <c r="E6751" t="s">
        <v>9</v>
      </c>
      <c r="F6751" t="s">
        <v>18</v>
      </c>
      <c r="G6751">
        <v>5446.5</v>
      </c>
    </row>
    <row r="6752" spans="1:7" x14ac:dyDescent="0.25">
      <c r="A6752" t="s">
        <v>31</v>
      </c>
      <c r="B6752">
        <v>202239</v>
      </c>
      <c r="C6752" t="s">
        <v>14</v>
      </c>
      <c r="D6752" s="1">
        <v>44584</v>
      </c>
      <c r="E6752" t="s">
        <v>9</v>
      </c>
      <c r="F6752" t="s">
        <v>18</v>
      </c>
      <c r="G6752">
        <v>5431</v>
      </c>
    </row>
    <row r="6753" spans="1:7" x14ac:dyDescent="0.25">
      <c r="A6753" t="s">
        <v>31</v>
      </c>
      <c r="B6753">
        <v>202033</v>
      </c>
      <c r="C6753" t="s">
        <v>8</v>
      </c>
      <c r="D6753" s="1">
        <v>43811</v>
      </c>
      <c r="E6753" t="s">
        <v>9</v>
      </c>
      <c r="F6753" t="s">
        <v>18</v>
      </c>
      <c r="G6753">
        <v>5427.8</v>
      </c>
    </row>
    <row r="6754" spans="1:7" x14ac:dyDescent="0.25">
      <c r="A6754" t="s">
        <v>31</v>
      </c>
      <c r="B6754">
        <v>202223</v>
      </c>
      <c r="C6754" t="s">
        <v>13</v>
      </c>
      <c r="D6754" s="1">
        <v>44467</v>
      </c>
      <c r="E6754" t="s">
        <v>9</v>
      </c>
      <c r="F6754" t="s">
        <v>18</v>
      </c>
      <c r="G6754">
        <v>5404.5</v>
      </c>
    </row>
    <row r="6755" spans="1:7" x14ac:dyDescent="0.25">
      <c r="A6755" t="s">
        <v>31</v>
      </c>
      <c r="B6755">
        <v>202023</v>
      </c>
      <c r="C6755" t="s">
        <v>8</v>
      </c>
      <c r="D6755" s="1">
        <v>43741</v>
      </c>
      <c r="E6755" t="s">
        <v>9</v>
      </c>
      <c r="F6755" t="s">
        <v>18</v>
      </c>
      <c r="G6755">
        <v>5404</v>
      </c>
    </row>
    <row r="6756" spans="1:7" x14ac:dyDescent="0.25">
      <c r="A6756" t="s">
        <v>31</v>
      </c>
      <c r="B6756">
        <v>202223</v>
      </c>
      <c r="C6756" t="s">
        <v>8</v>
      </c>
      <c r="D6756" s="1">
        <v>44469</v>
      </c>
      <c r="E6756" t="s">
        <v>9</v>
      </c>
      <c r="F6756" t="s">
        <v>18</v>
      </c>
      <c r="G6756">
        <v>5401</v>
      </c>
    </row>
    <row r="6757" spans="1:7" x14ac:dyDescent="0.25">
      <c r="A6757" t="s">
        <v>31</v>
      </c>
      <c r="B6757">
        <v>202032</v>
      </c>
      <c r="C6757" t="s">
        <v>12</v>
      </c>
      <c r="D6757" s="1">
        <v>43803</v>
      </c>
      <c r="E6757" t="s">
        <v>9</v>
      </c>
      <c r="F6757" t="s">
        <v>18</v>
      </c>
      <c r="G6757">
        <v>5371.5</v>
      </c>
    </row>
    <row r="6758" spans="1:7" x14ac:dyDescent="0.25">
      <c r="A6758" t="s">
        <v>31</v>
      </c>
      <c r="B6758">
        <v>202043</v>
      </c>
      <c r="C6758" t="s">
        <v>11</v>
      </c>
      <c r="D6758" s="1">
        <v>43882</v>
      </c>
      <c r="E6758" t="s">
        <v>9</v>
      </c>
      <c r="F6758" t="s">
        <v>18</v>
      </c>
      <c r="G6758">
        <v>5368.7</v>
      </c>
    </row>
    <row r="6759" spans="1:7" x14ac:dyDescent="0.25">
      <c r="A6759" t="s">
        <v>31</v>
      </c>
      <c r="B6759">
        <v>202204</v>
      </c>
      <c r="C6759" t="s">
        <v>13</v>
      </c>
      <c r="D6759" s="1">
        <v>44334</v>
      </c>
      <c r="E6759" t="s">
        <v>9</v>
      </c>
      <c r="F6759" t="s">
        <v>18</v>
      </c>
      <c r="G6759">
        <v>5346.5</v>
      </c>
    </row>
    <row r="6760" spans="1:7" x14ac:dyDescent="0.25">
      <c r="A6760" t="s">
        <v>31</v>
      </c>
      <c r="B6760">
        <v>202221</v>
      </c>
      <c r="C6760" t="s">
        <v>15</v>
      </c>
      <c r="D6760" s="1">
        <v>44452</v>
      </c>
      <c r="E6760" t="s">
        <v>9</v>
      </c>
      <c r="F6760" t="s">
        <v>18</v>
      </c>
      <c r="G6760">
        <v>5326.01</v>
      </c>
    </row>
    <row r="6761" spans="1:7" x14ac:dyDescent="0.25">
      <c r="A6761" t="s">
        <v>31</v>
      </c>
      <c r="B6761">
        <v>202122</v>
      </c>
      <c r="C6761" t="s">
        <v>8</v>
      </c>
      <c r="D6761" s="1">
        <v>44098</v>
      </c>
      <c r="E6761" t="s">
        <v>9</v>
      </c>
      <c r="F6761" t="s">
        <v>18</v>
      </c>
      <c r="G6761">
        <v>5281.09</v>
      </c>
    </row>
    <row r="6762" spans="1:7" x14ac:dyDescent="0.25">
      <c r="A6762" t="s">
        <v>31</v>
      </c>
      <c r="B6762">
        <v>202020</v>
      </c>
      <c r="C6762" t="s">
        <v>11</v>
      </c>
      <c r="D6762" s="1">
        <v>43721</v>
      </c>
      <c r="E6762" t="s">
        <v>9</v>
      </c>
      <c r="F6762" t="s">
        <v>18</v>
      </c>
      <c r="G6762">
        <v>5262</v>
      </c>
    </row>
    <row r="6763" spans="1:7" x14ac:dyDescent="0.25">
      <c r="A6763" t="s">
        <v>31</v>
      </c>
      <c r="B6763">
        <v>202109</v>
      </c>
      <c r="C6763" t="s">
        <v>11</v>
      </c>
      <c r="D6763" s="1">
        <v>44008</v>
      </c>
      <c r="E6763" t="s">
        <v>9</v>
      </c>
      <c r="F6763" t="s">
        <v>18</v>
      </c>
      <c r="G6763">
        <v>5255.87</v>
      </c>
    </row>
    <row r="6764" spans="1:7" x14ac:dyDescent="0.25">
      <c r="A6764" t="s">
        <v>31</v>
      </c>
      <c r="B6764">
        <v>202045</v>
      </c>
      <c r="C6764" t="s">
        <v>14</v>
      </c>
      <c r="D6764" s="1">
        <v>43898</v>
      </c>
      <c r="E6764" t="s">
        <v>9</v>
      </c>
      <c r="F6764" t="s">
        <v>18</v>
      </c>
      <c r="G6764">
        <v>5254.5</v>
      </c>
    </row>
    <row r="6765" spans="1:7" x14ac:dyDescent="0.25">
      <c r="A6765" t="s">
        <v>31</v>
      </c>
      <c r="B6765">
        <v>202115</v>
      </c>
      <c r="C6765" t="s">
        <v>15</v>
      </c>
      <c r="D6765" s="1">
        <v>44046</v>
      </c>
      <c r="E6765" t="s">
        <v>9</v>
      </c>
      <c r="F6765" t="s">
        <v>18</v>
      </c>
      <c r="G6765">
        <v>5246</v>
      </c>
    </row>
    <row r="6766" spans="1:7" x14ac:dyDescent="0.25">
      <c r="A6766" t="s">
        <v>31</v>
      </c>
      <c r="B6766">
        <v>202045</v>
      </c>
      <c r="C6766" t="s">
        <v>15</v>
      </c>
      <c r="D6766" s="1">
        <v>43892</v>
      </c>
      <c r="E6766" t="s">
        <v>9</v>
      </c>
      <c r="F6766" t="s">
        <v>18</v>
      </c>
      <c r="G6766">
        <v>5235.8999999999996</v>
      </c>
    </row>
    <row r="6767" spans="1:7" x14ac:dyDescent="0.25">
      <c r="A6767" t="s">
        <v>31</v>
      </c>
      <c r="B6767">
        <v>202047</v>
      </c>
      <c r="C6767" t="s">
        <v>11</v>
      </c>
      <c r="D6767" s="1">
        <v>43910</v>
      </c>
      <c r="E6767" t="s">
        <v>9</v>
      </c>
      <c r="F6767" t="s">
        <v>18</v>
      </c>
      <c r="G6767">
        <v>5216.2</v>
      </c>
    </row>
    <row r="6768" spans="1:7" x14ac:dyDescent="0.25">
      <c r="A6768" t="s">
        <v>31</v>
      </c>
      <c r="B6768">
        <v>202210</v>
      </c>
      <c r="C6768" t="s">
        <v>8</v>
      </c>
      <c r="D6768" s="1">
        <v>44378</v>
      </c>
      <c r="E6768" t="s">
        <v>9</v>
      </c>
      <c r="F6768" t="s">
        <v>18</v>
      </c>
      <c r="G6768">
        <v>5210.5</v>
      </c>
    </row>
    <row r="6769" spans="1:7" x14ac:dyDescent="0.25">
      <c r="A6769" t="s">
        <v>31</v>
      </c>
      <c r="B6769">
        <v>202024</v>
      </c>
      <c r="C6769" t="s">
        <v>8</v>
      </c>
      <c r="D6769" s="1">
        <v>43748</v>
      </c>
      <c r="E6769" t="s">
        <v>9</v>
      </c>
      <c r="F6769" t="s">
        <v>18</v>
      </c>
      <c r="G6769">
        <v>5162</v>
      </c>
    </row>
    <row r="6770" spans="1:7" x14ac:dyDescent="0.25">
      <c r="A6770" t="s">
        <v>31</v>
      </c>
      <c r="B6770">
        <v>202028</v>
      </c>
      <c r="C6770" t="s">
        <v>8</v>
      </c>
      <c r="D6770" s="1">
        <v>43776</v>
      </c>
      <c r="E6770" t="s">
        <v>9</v>
      </c>
      <c r="F6770" t="s">
        <v>18</v>
      </c>
      <c r="G6770">
        <v>5161.6000000000004</v>
      </c>
    </row>
    <row r="6771" spans="1:7" x14ac:dyDescent="0.25">
      <c r="A6771" t="s">
        <v>31</v>
      </c>
      <c r="B6771">
        <v>202040</v>
      </c>
      <c r="C6771" t="s">
        <v>13</v>
      </c>
      <c r="D6771" s="1">
        <v>43858</v>
      </c>
      <c r="E6771" t="s">
        <v>9</v>
      </c>
      <c r="F6771" t="s">
        <v>18</v>
      </c>
      <c r="G6771">
        <v>5152.5</v>
      </c>
    </row>
    <row r="6772" spans="1:7" x14ac:dyDescent="0.25">
      <c r="A6772" t="s">
        <v>31</v>
      </c>
      <c r="B6772">
        <v>202041</v>
      </c>
      <c r="C6772" t="s">
        <v>13</v>
      </c>
      <c r="D6772" s="1">
        <v>43865</v>
      </c>
      <c r="E6772" t="s">
        <v>9</v>
      </c>
      <c r="F6772" t="s">
        <v>18</v>
      </c>
      <c r="G6772">
        <v>5148.6000000000004</v>
      </c>
    </row>
    <row r="6773" spans="1:7" x14ac:dyDescent="0.25">
      <c r="A6773" t="s">
        <v>31</v>
      </c>
      <c r="B6773">
        <v>202027</v>
      </c>
      <c r="C6773" t="s">
        <v>8</v>
      </c>
      <c r="D6773" s="1">
        <v>43769</v>
      </c>
      <c r="E6773" t="s">
        <v>9</v>
      </c>
      <c r="F6773" t="s">
        <v>18</v>
      </c>
      <c r="G6773">
        <v>5143.5</v>
      </c>
    </row>
    <row r="6774" spans="1:7" x14ac:dyDescent="0.25">
      <c r="A6774" t="s">
        <v>31</v>
      </c>
      <c r="B6774">
        <v>202238</v>
      </c>
      <c r="C6774" t="s">
        <v>12</v>
      </c>
      <c r="D6774" s="1">
        <v>44573</v>
      </c>
      <c r="E6774" t="s">
        <v>9</v>
      </c>
      <c r="F6774" t="s">
        <v>18</v>
      </c>
      <c r="G6774">
        <v>5142.2</v>
      </c>
    </row>
    <row r="6775" spans="1:7" x14ac:dyDescent="0.25">
      <c r="A6775" t="s">
        <v>31</v>
      </c>
      <c r="B6775">
        <v>202114</v>
      </c>
      <c r="C6775" t="s">
        <v>11</v>
      </c>
      <c r="D6775" s="1">
        <v>44043</v>
      </c>
      <c r="E6775" t="s">
        <v>9</v>
      </c>
      <c r="F6775" t="s">
        <v>18</v>
      </c>
      <c r="G6775">
        <v>5128.8</v>
      </c>
    </row>
    <row r="6776" spans="1:7" x14ac:dyDescent="0.25">
      <c r="A6776" t="s">
        <v>31</v>
      </c>
      <c r="B6776">
        <v>202111</v>
      </c>
      <c r="C6776" t="s">
        <v>13</v>
      </c>
      <c r="D6776" s="1">
        <v>44019</v>
      </c>
      <c r="E6776" t="s">
        <v>9</v>
      </c>
      <c r="F6776" t="s">
        <v>18</v>
      </c>
      <c r="G6776">
        <v>5123.6000000000004</v>
      </c>
    </row>
    <row r="6777" spans="1:7" x14ac:dyDescent="0.25">
      <c r="A6777" t="s">
        <v>31</v>
      </c>
      <c r="B6777">
        <v>202215</v>
      </c>
      <c r="C6777" t="s">
        <v>13</v>
      </c>
      <c r="D6777" s="1">
        <v>44411</v>
      </c>
      <c r="E6777" t="s">
        <v>9</v>
      </c>
      <c r="F6777" t="s">
        <v>18</v>
      </c>
      <c r="G6777">
        <v>5121.2</v>
      </c>
    </row>
    <row r="6778" spans="1:7" x14ac:dyDescent="0.25">
      <c r="A6778" t="s">
        <v>31</v>
      </c>
      <c r="B6778">
        <v>202022</v>
      </c>
      <c r="C6778" t="s">
        <v>15</v>
      </c>
      <c r="D6778" s="1">
        <v>43731</v>
      </c>
      <c r="E6778" t="s">
        <v>9</v>
      </c>
      <c r="F6778" t="s">
        <v>18</v>
      </c>
      <c r="G6778">
        <v>5117.8</v>
      </c>
    </row>
    <row r="6779" spans="1:7" x14ac:dyDescent="0.25">
      <c r="A6779" t="s">
        <v>31</v>
      </c>
      <c r="B6779">
        <v>202120</v>
      </c>
      <c r="C6779" t="s">
        <v>8</v>
      </c>
      <c r="D6779" s="1">
        <v>44084</v>
      </c>
      <c r="E6779" t="s">
        <v>9</v>
      </c>
      <c r="F6779" t="s">
        <v>18</v>
      </c>
      <c r="G6779">
        <v>5112</v>
      </c>
    </row>
    <row r="6780" spans="1:7" x14ac:dyDescent="0.25">
      <c r="A6780" t="s">
        <v>31</v>
      </c>
      <c r="B6780">
        <v>202202</v>
      </c>
      <c r="C6780" t="s">
        <v>12</v>
      </c>
      <c r="D6780" s="1">
        <v>44321</v>
      </c>
      <c r="E6780" t="s">
        <v>9</v>
      </c>
      <c r="F6780" t="s">
        <v>18</v>
      </c>
      <c r="G6780">
        <v>5052</v>
      </c>
    </row>
    <row r="6781" spans="1:7" x14ac:dyDescent="0.25">
      <c r="A6781" t="s">
        <v>31</v>
      </c>
      <c r="B6781">
        <v>202220</v>
      </c>
      <c r="C6781" t="s">
        <v>12</v>
      </c>
      <c r="D6781" s="1">
        <v>44447</v>
      </c>
      <c r="E6781" t="s">
        <v>9</v>
      </c>
      <c r="F6781" t="s">
        <v>18</v>
      </c>
      <c r="G6781">
        <v>5045.45</v>
      </c>
    </row>
    <row r="6782" spans="1:7" x14ac:dyDescent="0.25">
      <c r="A6782" t="s">
        <v>31</v>
      </c>
      <c r="B6782">
        <v>202217</v>
      </c>
      <c r="C6782" t="s">
        <v>15</v>
      </c>
      <c r="D6782" s="1">
        <v>44424</v>
      </c>
      <c r="E6782" t="s">
        <v>9</v>
      </c>
      <c r="F6782" t="s">
        <v>18</v>
      </c>
      <c r="G6782">
        <v>5045</v>
      </c>
    </row>
    <row r="6783" spans="1:7" x14ac:dyDescent="0.25">
      <c r="A6783" t="s">
        <v>31</v>
      </c>
      <c r="B6783">
        <v>202230</v>
      </c>
      <c r="C6783" t="s">
        <v>13</v>
      </c>
      <c r="D6783" s="1">
        <v>44516</v>
      </c>
      <c r="E6783" t="s">
        <v>9</v>
      </c>
      <c r="F6783" t="s">
        <v>18</v>
      </c>
      <c r="G6783">
        <v>5029.1000000000004</v>
      </c>
    </row>
    <row r="6784" spans="1:7" x14ac:dyDescent="0.25">
      <c r="A6784" t="s">
        <v>31</v>
      </c>
      <c r="B6784">
        <v>202111</v>
      </c>
      <c r="C6784" t="s">
        <v>14</v>
      </c>
      <c r="D6784" s="1">
        <v>44024</v>
      </c>
      <c r="E6784" t="s">
        <v>9</v>
      </c>
      <c r="F6784" t="s">
        <v>18</v>
      </c>
      <c r="G6784">
        <v>5022.8999999999996</v>
      </c>
    </row>
    <row r="6785" spans="1:7" x14ac:dyDescent="0.25">
      <c r="A6785" t="s">
        <v>31</v>
      </c>
      <c r="B6785">
        <v>202214</v>
      </c>
      <c r="C6785" t="s">
        <v>13</v>
      </c>
      <c r="D6785" s="1">
        <v>44404</v>
      </c>
      <c r="E6785" t="s">
        <v>9</v>
      </c>
      <c r="F6785" t="s">
        <v>18</v>
      </c>
      <c r="G6785">
        <v>5021.5</v>
      </c>
    </row>
    <row r="6786" spans="1:7" x14ac:dyDescent="0.25">
      <c r="A6786" t="s">
        <v>31</v>
      </c>
      <c r="B6786">
        <v>202042</v>
      </c>
      <c r="C6786" t="s">
        <v>8</v>
      </c>
      <c r="D6786" s="1">
        <v>43874</v>
      </c>
      <c r="E6786" t="s">
        <v>9</v>
      </c>
      <c r="F6786" t="s">
        <v>18</v>
      </c>
      <c r="G6786">
        <v>5016</v>
      </c>
    </row>
    <row r="6787" spans="1:7" x14ac:dyDescent="0.25">
      <c r="A6787" t="s">
        <v>31</v>
      </c>
      <c r="B6787">
        <v>202201</v>
      </c>
      <c r="C6787" t="s">
        <v>13</v>
      </c>
      <c r="D6787" s="1">
        <v>44313</v>
      </c>
      <c r="E6787" t="s">
        <v>9</v>
      </c>
      <c r="F6787" t="s">
        <v>18</v>
      </c>
      <c r="G6787">
        <v>4988.01</v>
      </c>
    </row>
    <row r="6788" spans="1:7" x14ac:dyDescent="0.25">
      <c r="A6788" t="s">
        <v>31</v>
      </c>
      <c r="B6788">
        <v>202020</v>
      </c>
      <c r="C6788" t="s">
        <v>8</v>
      </c>
      <c r="D6788" s="1">
        <v>43720</v>
      </c>
      <c r="E6788" t="s">
        <v>9</v>
      </c>
      <c r="F6788" t="s">
        <v>18</v>
      </c>
      <c r="G6788">
        <v>4953.5200000000004</v>
      </c>
    </row>
    <row r="6789" spans="1:7" x14ac:dyDescent="0.25">
      <c r="A6789" t="s">
        <v>31</v>
      </c>
      <c r="B6789">
        <v>202043</v>
      </c>
      <c r="C6789" t="s">
        <v>15</v>
      </c>
      <c r="D6789" s="1">
        <v>43878</v>
      </c>
      <c r="E6789" t="s">
        <v>9</v>
      </c>
      <c r="F6789" t="s">
        <v>18</v>
      </c>
      <c r="G6789">
        <v>4938</v>
      </c>
    </row>
    <row r="6790" spans="1:7" x14ac:dyDescent="0.25">
      <c r="A6790" t="s">
        <v>31</v>
      </c>
      <c r="B6790">
        <v>202030</v>
      </c>
      <c r="C6790" t="s">
        <v>12</v>
      </c>
      <c r="D6790" s="1">
        <v>43789</v>
      </c>
      <c r="E6790" t="s">
        <v>9</v>
      </c>
      <c r="F6790" t="s">
        <v>18</v>
      </c>
      <c r="G6790">
        <v>4852.2</v>
      </c>
    </row>
    <row r="6791" spans="1:7" x14ac:dyDescent="0.25">
      <c r="A6791" t="s">
        <v>31</v>
      </c>
      <c r="B6791">
        <v>202212</v>
      </c>
      <c r="C6791" t="s">
        <v>15</v>
      </c>
      <c r="D6791" s="1">
        <v>44389</v>
      </c>
      <c r="E6791" t="s">
        <v>9</v>
      </c>
      <c r="F6791" t="s">
        <v>18</v>
      </c>
      <c r="G6791">
        <v>4849</v>
      </c>
    </row>
    <row r="6792" spans="1:7" x14ac:dyDescent="0.25">
      <c r="A6792" t="s">
        <v>31</v>
      </c>
      <c r="B6792">
        <v>202044</v>
      </c>
      <c r="C6792" t="s">
        <v>12</v>
      </c>
      <c r="D6792" s="1">
        <v>43887</v>
      </c>
      <c r="E6792" t="s">
        <v>9</v>
      </c>
      <c r="F6792" t="s">
        <v>18</v>
      </c>
      <c r="G6792">
        <v>4798.8</v>
      </c>
    </row>
    <row r="6793" spans="1:7" x14ac:dyDescent="0.25">
      <c r="A6793" t="s">
        <v>31</v>
      </c>
      <c r="B6793">
        <v>202117</v>
      </c>
      <c r="C6793" t="s">
        <v>8</v>
      </c>
      <c r="D6793" s="1">
        <v>44063</v>
      </c>
      <c r="E6793" t="s">
        <v>9</v>
      </c>
      <c r="F6793" t="s">
        <v>18</v>
      </c>
      <c r="G6793">
        <v>4778.3999999999996</v>
      </c>
    </row>
    <row r="6794" spans="1:7" x14ac:dyDescent="0.25">
      <c r="A6794" t="s">
        <v>31</v>
      </c>
      <c r="B6794">
        <v>202126</v>
      </c>
      <c r="C6794" t="s">
        <v>12</v>
      </c>
      <c r="D6794" s="1">
        <v>44125</v>
      </c>
      <c r="E6794" t="s">
        <v>9</v>
      </c>
      <c r="F6794" t="s">
        <v>18</v>
      </c>
      <c r="G6794">
        <v>4761.49</v>
      </c>
    </row>
    <row r="6795" spans="1:7" x14ac:dyDescent="0.25">
      <c r="A6795" t="s">
        <v>31</v>
      </c>
      <c r="B6795">
        <v>202119</v>
      </c>
      <c r="C6795" t="s">
        <v>12</v>
      </c>
      <c r="D6795" s="1">
        <v>44076</v>
      </c>
      <c r="E6795" t="s">
        <v>9</v>
      </c>
      <c r="F6795" t="s">
        <v>18</v>
      </c>
      <c r="G6795">
        <v>4749.2</v>
      </c>
    </row>
    <row r="6796" spans="1:7" x14ac:dyDescent="0.25">
      <c r="A6796" t="s">
        <v>31</v>
      </c>
      <c r="B6796">
        <v>202201</v>
      </c>
      <c r="C6796" t="s">
        <v>12</v>
      </c>
      <c r="D6796" s="1">
        <v>44314</v>
      </c>
      <c r="E6796" t="s">
        <v>9</v>
      </c>
      <c r="F6796" t="s">
        <v>18</v>
      </c>
      <c r="G6796">
        <v>4723.5</v>
      </c>
    </row>
    <row r="6797" spans="1:7" x14ac:dyDescent="0.25">
      <c r="A6797" t="s">
        <v>31</v>
      </c>
      <c r="B6797">
        <v>202041</v>
      </c>
      <c r="C6797" t="s">
        <v>12</v>
      </c>
      <c r="D6797" s="1">
        <v>43866</v>
      </c>
      <c r="E6797" t="s">
        <v>9</v>
      </c>
      <c r="F6797" t="s">
        <v>18</v>
      </c>
      <c r="G6797">
        <v>4708.8</v>
      </c>
    </row>
    <row r="6798" spans="1:7" x14ac:dyDescent="0.25">
      <c r="A6798" t="s">
        <v>31</v>
      </c>
      <c r="B6798">
        <v>202024</v>
      </c>
      <c r="C6798" t="s">
        <v>15</v>
      </c>
      <c r="D6798" s="1">
        <v>43745</v>
      </c>
      <c r="E6798" t="s">
        <v>9</v>
      </c>
      <c r="F6798" t="s">
        <v>18</v>
      </c>
      <c r="G6798">
        <v>4684.8999999999996</v>
      </c>
    </row>
    <row r="6799" spans="1:7" x14ac:dyDescent="0.25">
      <c r="A6799" t="s">
        <v>31</v>
      </c>
      <c r="B6799">
        <v>202122</v>
      </c>
      <c r="C6799" t="s">
        <v>13</v>
      </c>
      <c r="D6799" s="1">
        <v>44096</v>
      </c>
      <c r="E6799" t="s">
        <v>9</v>
      </c>
      <c r="F6799" t="s">
        <v>18</v>
      </c>
      <c r="G6799">
        <v>4652.99</v>
      </c>
    </row>
    <row r="6800" spans="1:7" x14ac:dyDescent="0.25">
      <c r="A6800" t="s">
        <v>31</v>
      </c>
      <c r="B6800">
        <v>202238</v>
      </c>
      <c r="C6800" t="s">
        <v>14</v>
      </c>
      <c r="D6800" s="1">
        <v>44577</v>
      </c>
      <c r="E6800" t="s">
        <v>9</v>
      </c>
      <c r="F6800" t="s">
        <v>18</v>
      </c>
      <c r="G6800">
        <v>4628.5</v>
      </c>
    </row>
    <row r="6801" spans="1:7" x14ac:dyDescent="0.25">
      <c r="A6801" t="s">
        <v>31</v>
      </c>
      <c r="B6801">
        <v>202115</v>
      </c>
      <c r="C6801" t="s">
        <v>8</v>
      </c>
      <c r="D6801" s="1">
        <v>44049</v>
      </c>
      <c r="E6801" t="s">
        <v>9</v>
      </c>
      <c r="F6801" t="s">
        <v>18</v>
      </c>
      <c r="G6801">
        <v>4602</v>
      </c>
    </row>
    <row r="6802" spans="1:7" x14ac:dyDescent="0.25">
      <c r="A6802" t="s">
        <v>31</v>
      </c>
      <c r="B6802">
        <v>202212</v>
      </c>
      <c r="C6802" t="s">
        <v>8</v>
      </c>
      <c r="D6802" s="1">
        <v>44392</v>
      </c>
      <c r="E6802" t="s">
        <v>9</v>
      </c>
      <c r="F6802" t="s">
        <v>18</v>
      </c>
      <c r="G6802">
        <v>4543</v>
      </c>
    </row>
    <row r="6803" spans="1:7" x14ac:dyDescent="0.25">
      <c r="A6803" t="s">
        <v>31</v>
      </c>
      <c r="B6803">
        <v>202225</v>
      </c>
      <c r="C6803" t="s">
        <v>15</v>
      </c>
      <c r="D6803" s="1">
        <v>44480</v>
      </c>
      <c r="E6803" t="s">
        <v>9</v>
      </c>
      <c r="F6803" t="s">
        <v>18</v>
      </c>
      <c r="G6803">
        <v>4538.7</v>
      </c>
    </row>
    <row r="6804" spans="1:7" x14ac:dyDescent="0.25">
      <c r="A6804" t="s">
        <v>31</v>
      </c>
      <c r="B6804">
        <v>202023</v>
      </c>
      <c r="C6804" t="s">
        <v>15</v>
      </c>
      <c r="D6804" s="1">
        <v>43738</v>
      </c>
      <c r="E6804" t="s">
        <v>9</v>
      </c>
      <c r="F6804" t="s">
        <v>18</v>
      </c>
      <c r="G6804">
        <v>4516.3999999999996</v>
      </c>
    </row>
    <row r="6805" spans="1:7" x14ac:dyDescent="0.25">
      <c r="A6805" t="s">
        <v>31</v>
      </c>
      <c r="B6805">
        <v>202126</v>
      </c>
      <c r="C6805" t="s">
        <v>11</v>
      </c>
      <c r="D6805" s="1">
        <v>44127</v>
      </c>
      <c r="E6805" t="s">
        <v>9</v>
      </c>
      <c r="F6805" t="s">
        <v>18</v>
      </c>
      <c r="G6805">
        <v>4508.6000000000004</v>
      </c>
    </row>
    <row r="6806" spans="1:7" x14ac:dyDescent="0.25">
      <c r="A6806" t="s">
        <v>31</v>
      </c>
      <c r="B6806">
        <v>202040</v>
      </c>
      <c r="C6806" t="s">
        <v>15</v>
      </c>
      <c r="D6806" s="1">
        <v>43857</v>
      </c>
      <c r="E6806" t="s">
        <v>9</v>
      </c>
      <c r="F6806" t="s">
        <v>18</v>
      </c>
      <c r="G6806">
        <v>4488.2</v>
      </c>
    </row>
    <row r="6807" spans="1:7" x14ac:dyDescent="0.25">
      <c r="A6807" t="s">
        <v>31</v>
      </c>
      <c r="B6807">
        <v>202113</v>
      </c>
      <c r="C6807" t="s">
        <v>12</v>
      </c>
      <c r="D6807" s="1">
        <v>44034</v>
      </c>
      <c r="E6807" t="s">
        <v>9</v>
      </c>
      <c r="F6807" t="s">
        <v>18</v>
      </c>
      <c r="G6807">
        <v>4486.8</v>
      </c>
    </row>
    <row r="6808" spans="1:7" x14ac:dyDescent="0.25">
      <c r="A6808" t="s">
        <v>31</v>
      </c>
      <c r="B6808">
        <v>202024</v>
      </c>
      <c r="C6808" t="s">
        <v>14</v>
      </c>
      <c r="D6808" s="1">
        <v>43751</v>
      </c>
      <c r="E6808" t="s">
        <v>9</v>
      </c>
      <c r="F6808" t="s">
        <v>18</v>
      </c>
      <c r="G6808">
        <v>4448</v>
      </c>
    </row>
    <row r="6809" spans="1:7" x14ac:dyDescent="0.25">
      <c r="A6809" t="s">
        <v>31</v>
      </c>
      <c r="B6809">
        <v>202026</v>
      </c>
      <c r="C6809" t="s">
        <v>15</v>
      </c>
      <c r="D6809" s="1">
        <v>43759</v>
      </c>
      <c r="E6809" t="s">
        <v>9</v>
      </c>
      <c r="F6809" t="s">
        <v>18</v>
      </c>
      <c r="G6809">
        <v>4434.3999999999996</v>
      </c>
    </row>
    <row r="6810" spans="1:7" x14ac:dyDescent="0.25">
      <c r="A6810" t="s">
        <v>31</v>
      </c>
      <c r="B6810">
        <v>202203</v>
      </c>
      <c r="C6810" t="s">
        <v>8</v>
      </c>
      <c r="D6810" s="1">
        <v>44329</v>
      </c>
      <c r="E6810" t="s">
        <v>9</v>
      </c>
      <c r="F6810" t="s">
        <v>18</v>
      </c>
      <c r="G6810">
        <v>4367.8</v>
      </c>
    </row>
    <row r="6811" spans="1:7" x14ac:dyDescent="0.25">
      <c r="A6811" t="s">
        <v>31</v>
      </c>
      <c r="B6811">
        <v>202211</v>
      </c>
      <c r="C6811" t="s">
        <v>12</v>
      </c>
      <c r="D6811" s="1">
        <v>44384</v>
      </c>
      <c r="E6811" t="s">
        <v>9</v>
      </c>
      <c r="F6811" t="s">
        <v>18</v>
      </c>
      <c r="G6811">
        <v>4352.2</v>
      </c>
    </row>
    <row r="6812" spans="1:7" x14ac:dyDescent="0.25">
      <c r="A6812" t="s">
        <v>31</v>
      </c>
      <c r="B6812">
        <v>202239</v>
      </c>
      <c r="C6812" t="s">
        <v>15</v>
      </c>
      <c r="D6812" s="1">
        <v>44578</v>
      </c>
      <c r="E6812" t="s">
        <v>9</v>
      </c>
      <c r="F6812" t="s">
        <v>18</v>
      </c>
      <c r="G6812">
        <v>4340</v>
      </c>
    </row>
    <row r="6813" spans="1:7" x14ac:dyDescent="0.25">
      <c r="A6813" t="s">
        <v>31</v>
      </c>
      <c r="B6813">
        <v>202216</v>
      </c>
      <c r="C6813" t="s">
        <v>12</v>
      </c>
      <c r="D6813" s="1">
        <v>44419</v>
      </c>
      <c r="E6813" t="s">
        <v>9</v>
      </c>
      <c r="F6813" t="s">
        <v>18</v>
      </c>
      <c r="G6813">
        <v>4303.5</v>
      </c>
    </row>
    <row r="6814" spans="1:7" x14ac:dyDescent="0.25">
      <c r="A6814" t="s">
        <v>31</v>
      </c>
      <c r="B6814">
        <v>202037</v>
      </c>
      <c r="C6814" t="s">
        <v>15</v>
      </c>
      <c r="D6814" s="1">
        <v>43836</v>
      </c>
      <c r="E6814" t="s">
        <v>9</v>
      </c>
      <c r="F6814" t="s">
        <v>18</v>
      </c>
      <c r="G6814">
        <v>4299</v>
      </c>
    </row>
    <row r="6815" spans="1:7" x14ac:dyDescent="0.25">
      <c r="A6815" t="s">
        <v>31</v>
      </c>
      <c r="B6815">
        <v>202230</v>
      </c>
      <c r="C6815" t="s">
        <v>15</v>
      </c>
      <c r="D6815" s="1">
        <v>44515</v>
      </c>
      <c r="E6815" t="s">
        <v>9</v>
      </c>
      <c r="F6815" t="s">
        <v>18</v>
      </c>
      <c r="G6815">
        <v>4271.2</v>
      </c>
    </row>
    <row r="6816" spans="1:7" x14ac:dyDescent="0.25">
      <c r="A6816" t="s">
        <v>31</v>
      </c>
      <c r="B6816">
        <v>202026</v>
      </c>
      <c r="C6816" t="s">
        <v>13</v>
      </c>
      <c r="D6816" s="1">
        <v>43760</v>
      </c>
      <c r="E6816" t="s">
        <v>9</v>
      </c>
      <c r="F6816" t="s">
        <v>18</v>
      </c>
      <c r="G6816">
        <v>4224.5</v>
      </c>
    </row>
    <row r="6817" spans="1:7" x14ac:dyDescent="0.25">
      <c r="A6817" t="s">
        <v>31</v>
      </c>
      <c r="B6817">
        <v>202046</v>
      </c>
      <c r="C6817" t="s">
        <v>15</v>
      </c>
      <c r="D6817" s="1">
        <v>43899</v>
      </c>
      <c r="E6817" t="s">
        <v>9</v>
      </c>
      <c r="F6817" t="s">
        <v>18</v>
      </c>
      <c r="G6817">
        <v>4214.5</v>
      </c>
    </row>
    <row r="6818" spans="1:7" x14ac:dyDescent="0.25">
      <c r="A6818" t="s">
        <v>31</v>
      </c>
      <c r="B6818">
        <v>202237</v>
      </c>
      <c r="C6818" t="s">
        <v>8</v>
      </c>
      <c r="D6818" s="1">
        <v>44567</v>
      </c>
      <c r="E6818" t="s">
        <v>9</v>
      </c>
      <c r="F6818" t="s">
        <v>18</v>
      </c>
      <c r="G6818">
        <v>4200.2</v>
      </c>
    </row>
    <row r="6819" spans="1:7" x14ac:dyDescent="0.25">
      <c r="A6819" t="s">
        <v>31</v>
      </c>
      <c r="B6819">
        <v>202045</v>
      </c>
      <c r="C6819" t="s">
        <v>12</v>
      </c>
      <c r="D6819" s="1">
        <v>43894</v>
      </c>
      <c r="E6819" t="s">
        <v>9</v>
      </c>
      <c r="F6819" t="s">
        <v>18</v>
      </c>
      <c r="G6819">
        <v>4200.1000000000004</v>
      </c>
    </row>
    <row r="6820" spans="1:7" x14ac:dyDescent="0.25">
      <c r="A6820" t="s">
        <v>31</v>
      </c>
      <c r="B6820">
        <v>202202</v>
      </c>
      <c r="C6820" t="s">
        <v>11</v>
      </c>
      <c r="D6820" s="1">
        <v>44323</v>
      </c>
      <c r="E6820" t="s">
        <v>9</v>
      </c>
      <c r="F6820" t="s">
        <v>18</v>
      </c>
      <c r="G6820">
        <v>4172.8</v>
      </c>
    </row>
    <row r="6821" spans="1:7" x14ac:dyDescent="0.25">
      <c r="A6821" t="s">
        <v>31</v>
      </c>
      <c r="B6821">
        <v>202125</v>
      </c>
      <c r="C6821" t="s">
        <v>15</v>
      </c>
      <c r="D6821" s="1">
        <v>44116</v>
      </c>
      <c r="E6821" t="s">
        <v>9</v>
      </c>
      <c r="F6821" t="s">
        <v>18</v>
      </c>
      <c r="G6821">
        <v>4162</v>
      </c>
    </row>
    <row r="6822" spans="1:7" x14ac:dyDescent="0.25">
      <c r="A6822" t="s">
        <v>31</v>
      </c>
      <c r="B6822">
        <v>202228</v>
      </c>
      <c r="C6822" t="s">
        <v>12</v>
      </c>
      <c r="D6822" s="1">
        <v>44503</v>
      </c>
      <c r="E6822" t="s">
        <v>9</v>
      </c>
      <c r="F6822" t="s">
        <v>18</v>
      </c>
      <c r="G6822">
        <v>4150.8999999999996</v>
      </c>
    </row>
    <row r="6823" spans="1:7" x14ac:dyDescent="0.25">
      <c r="A6823" t="s">
        <v>31</v>
      </c>
      <c r="B6823">
        <v>202041</v>
      </c>
      <c r="C6823" t="s">
        <v>15</v>
      </c>
      <c r="D6823" s="1">
        <v>43864</v>
      </c>
      <c r="E6823" t="s">
        <v>9</v>
      </c>
      <c r="F6823" t="s">
        <v>18</v>
      </c>
      <c r="G6823">
        <v>4146.5</v>
      </c>
    </row>
    <row r="6824" spans="1:7" x14ac:dyDescent="0.25">
      <c r="A6824" t="s">
        <v>31</v>
      </c>
      <c r="B6824">
        <v>202222</v>
      </c>
      <c r="C6824" t="s">
        <v>12</v>
      </c>
      <c r="D6824" s="1">
        <v>44461</v>
      </c>
      <c r="E6824" t="s">
        <v>9</v>
      </c>
      <c r="F6824" t="s">
        <v>18</v>
      </c>
      <c r="G6824">
        <v>4083.5</v>
      </c>
    </row>
    <row r="6825" spans="1:7" x14ac:dyDescent="0.25">
      <c r="A6825" t="s">
        <v>31</v>
      </c>
      <c r="B6825">
        <v>202019</v>
      </c>
      <c r="C6825" t="s">
        <v>11</v>
      </c>
      <c r="D6825" s="1">
        <v>43714</v>
      </c>
      <c r="E6825" t="s">
        <v>9</v>
      </c>
      <c r="F6825" t="s">
        <v>18</v>
      </c>
      <c r="G6825">
        <v>4073</v>
      </c>
    </row>
    <row r="6826" spans="1:7" x14ac:dyDescent="0.25">
      <c r="A6826" t="s">
        <v>31</v>
      </c>
      <c r="B6826">
        <v>202124</v>
      </c>
      <c r="C6826" t="s">
        <v>12</v>
      </c>
      <c r="D6826" s="1">
        <v>44111</v>
      </c>
      <c r="E6826" t="s">
        <v>9</v>
      </c>
      <c r="F6826" t="s">
        <v>18</v>
      </c>
      <c r="G6826">
        <v>4023</v>
      </c>
    </row>
    <row r="6827" spans="1:7" x14ac:dyDescent="0.25">
      <c r="A6827" t="s">
        <v>31</v>
      </c>
      <c r="B6827">
        <v>202203</v>
      </c>
      <c r="C6827" t="s">
        <v>15</v>
      </c>
      <c r="D6827" s="1">
        <v>44326</v>
      </c>
      <c r="E6827" t="s">
        <v>9</v>
      </c>
      <c r="F6827" t="s">
        <v>18</v>
      </c>
      <c r="G6827">
        <v>4016.2</v>
      </c>
    </row>
    <row r="6828" spans="1:7" x14ac:dyDescent="0.25">
      <c r="A6828" t="s">
        <v>31</v>
      </c>
      <c r="B6828">
        <v>202047</v>
      </c>
      <c r="C6828" t="s">
        <v>16</v>
      </c>
      <c r="D6828" s="1">
        <v>43911</v>
      </c>
      <c r="E6828" t="s">
        <v>9</v>
      </c>
      <c r="F6828" t="s">
        <v>18</v>
      </c>
      <c r="G6828">
        <v>4006.8</v>
      </c>
    </row>
    <row r="6829" spans="1:7" x14ac:dyDescent="0.25">
      <c r="A6829" t="s">
        <v>31</v>
      </c>
      <c r="B6829">
        <v>202208</v>
      </c>
      <c r="C6829" t="s">
        <v>15</v>
      </c>
      <c r="D6829" s="1">
        <v>44361</v>
      </c>
      <c r="E6829" t="s">
        <v>9</v>
      </c>
      <c r="F6829" t="s">
        <v>18</v>
      </c>
      <c r="G6829">
        <v>3996</v>
      </c>
    </row>
    <row r="6830" spans="1:7" x14ac:dyDescent="0.25">
      <c r="A6830" t="s">
        <v>31</v>
      </c>
      <c r="B6830">
        <v>202224</v>
      </c>
      <c r="C6830" t="s">
        <v>8</v>
      </c>
      <c r="D6830" s="1">
        <v>44476</v>
      </c>
      <c r="E6830" t="s">
        <v>9</v>
      </c>
      <c r="F6830" t="s">
        <v>18</v>
      </c>
      <c r="G6830">
        <v>3992</v>
      </c>
    </row>
    <row r="6831" spans="1:7" x14ac:dyDescent="0.25">
      <c r="A6831" t="s">
        <v>31</v>
      </c>
      <c r="B6831">
        <v>202046</v>
      </c>
      <c r="C6831" t="s">
        <v>13</v>
      </c>
      <c r="D6831" s="1">
        <v>43900</v>
      </c>
      <c r="E6831" t="s">
        <v>9</v>
      </c>
      <c r="F6831" t="s">
        <v>18</v>
      </c>
      <c r="G6831">
        <v>3966.6</v>
      </c>
    </row>
    <row r="6832" spans="1:7" x14ac:dyDescent="0.25">
      <c r="A6832" t="s">
        <v>31</v>
      </c>
      <c r="B6832">
        <v>202202</v>
      </c>
      <c r="C6832" t="s">
        <v>8</v>
      </c>
      <c r="D6832" s="1">
        <v>44322</v>
      </c>
      <c r="E6832" t="s">
        <v>9</v>
      </c>
      <c r="F6832" t="s">
        <v>18</v>
      </c>
      <c r="G6832">
        <v>3941</v>
      </c>
    </row>
    <row r="6833" spans="1:7" x14ac:dyDescent="0.25">
      <c r="A6833" t="s">
        <v>31</v>
      </c>
      <c r="B6833">
        <v>202044</v>
      </c>
      <c r="C6833" t="s">
        <v>8</v>
      </c>
      <c r="D6833" s="1">
        <v>43888</v>
      </c>
      <c r="E6833" t="s">
        <v>9</v>
      </c>
      <c r="F6833" t="s">
        <v>18</v>
      </c>
      <c r="G6833">
        <v>3938</v>
      </c>
    </row>
    <row r="6834" spans="1:7" x14ac:dyDescent="0.25">
      <c r="A6834" t="s">
        <v>31</v>
      </c>
      <c r="B6834">
        <v>202213</v>
      </c>
      <c r="C6834" t="s">
        <v>8</v>
      </c>
      <c r="D6834" s="1">
        <v>44399</v>
      </c>
      <c r="E6834" t="s">
        <v>9</v>
      </c>
      <c r="F6834" t="s">
        <v>18</v>
      </c>
      <c r="G6834">
        <v>3936</v>
      </c>
    </row>
    <row r="6835" spans="1:7" x14ac:dyDescent="0.25">
      <c r="A6835" t="s">
        <v>31</v>
      </c>
      <c r="B6835">
        <v>202020</v>
      </c>
      <c r="C6835" t="s">
        <v>12</v>
      </c>
      <c r="D6835" s="1">
        <v>43719</v>
      </c>
      <c r="E6835" t="s">
        <v>9</v>
      </c>
      <c r="F6835" t="s">
        <v>18</v>
      </c>
      <c r="G6835">
        <v>3913</v>
      </c>
    </row>
    <row r="6836" spans="1:7" x14ac:dyDescent="0.25">
      <c r="A6836" t="s">
        <v>31</v>
      </c>
      <c r="B6836">
        <v>202040</v>
      </c>
      <c r="C6836" t="s">
        <v>12</v>
      </c>
      <c r="D6836" s="1">
        <v>43859</v>
      </c>
      <c r="E6836" t="s">
        <v>9</v>
      </c>
      <c r="F6836" t="s">
        <v>18</v>
      </c>
      <c r="G6836">
        <v>3883.4</v>
      </c>
    </row>
    <row r="6837" spans="1:7" x14ac:dyDescent="0.25">
      <c r="A6837" t="s">
        <v>31</v>
      </c>
      <c r="B6837">
        <v>202124</v>
      </c>
      <c r="C6837" t="s">
        <v>8</v>
      </c>
      <c r="D6837" s="1">
        <v>44112</v>
      </c>
      <c r="E6837" t="s">
        <v>9</v>
      </c>
      <c r="F6837" t="s">
        <v>18</v>
      </c>
      <c r="G6837">
        <v>3844.5</v>
      </c>
    </row>
    <row r="6838" spans="1:7" x14ac:dyDescent="0.25">
      <c r="A6838" t="s">
        <v>31</v>
      </c>
      <c r="B6838">
        <v>202208</v>
      </c>
      <c r="C6838" t="s">
        <v>12</v>
      </c>
      <c r="D6838" s="1">
        <v>44363</v>
      </c>
      <c r="E6838" t="s">
        <v>9</v>
      </c>
      <c r="F6838" t="s">
        <v>18</v>
      </c>
      <c r="G6838">
        <v>3832</v>
      </c>
    </row>
    <row r="6839" spans="1:7" x14ac:dyDescent="0.25">
      <c r="A6839" t="s">
        <v>31</v>
      </c>
      <c r="B6839">
        <v>202124</v>
      </c>
      <c r="C6839" t="s">
        <v>13</v>
      </c>
      <c r="D6839" s="1">
        <v>44110</v>
      </c>
      <c r="E6839" t="s">
        <v>9</v>
      </c>
      <c r="F6839" t="s">
        <v>18</v>
      </c>
      <c r="G6839">
        <v>3800.79</v>
      </c>
    </row>
    <row r="6840" spans="1:7" x14ac:dyDescent="0.25">
      <c r="A6840" t="s">
        <v>31</v>
      </c>
      <c r="B6840">
        <v>202238</v>
      </c>
      <c r="C6840" t="s">
        <v>13</v>
      </c>
      <c r="D6840" s="1">
        <v>44572</v>
      </c>
      <c r="E6840" t="s">
        <v>9</v>
      </c>
      <c r="F6840" t="s">
        <v>18</v>
      </c>
      <c r="G6840">
        <v>3800.5</v>
      </c>
    </row>
    <row r="6841" spans="1:7" x14ac:dyDescent="0.25">
      <c r="A6841" t="s">
        <v>31</v>
      </c>
      <c r="B6841">
        <v>202037</v>
      </c>
      <c r="C6841" t="s">
        <v>12</v>
      </c>
      <c r="D6841" s="1">
        <v>43838</v>
      </c>
      <c r="E6841" t="s">
        <v>9</v>
      </c>
      <c r="F6841" t="s">
        <v>18</v>
      </c>
      <c r="G6841">
        <v>3789</v>
      </c>
    </row>
    <row r="6842" spans="1:7" x14ac:dyDescent="0.25">
      <c r="A6842" t="s">
        <v>31</v>
      </c>
      <c r="B6842">
        <v>202025</v>
      </c>
      <c r="C6842" t="s">
        <v>15</v>
      </c>
      <c r="D6842" s="1">
        <v>43752</v>
      </c>
      <c r="E6842" t="s">
        <v>9</v>
      </c>
      <c r="F6842" t="s">
        <v>18</v>
      </c>
      <c r="G6842">
        <v>3770.2</v>
      </c>
    </row>
    <row r="6843" spans="1:7" x14ac:dyDescent="0.25">
      <c r="A6843" t="s">
        <v>31</v>
      </c>
      <c r="B6843">
        <v>202225</v>
      </c>
      <c r="C6843" t="s">
        <v>8</v>
      </c>
      <c r="D6843" s="1">
        <v>44483</v>
      </c>
      <c r="E6843" t="s">
        <v>9</v>
      </c>
      <c r="F6843" t="s">
        <v>18</v>
      </c>
      <c r="G6843">
        <v>3767.51</v>
      </c>
    </row>
    <row r="6844" spans="1:7" x14ac:dyDescent="0.25">
      <c r="A6844" t="s">
        <v>31</v>
      </c>
      <c r="B6844">
        <v>202212</v>
      </c>
      <c r="C6844" t="s">
        <v>13</v>
      </c>
      <c r="D6844" s="1">
        <v>44390</v>
      </c>
      <c r="E6844" t="s">
        <v>9</v>
      </c>
      <c r="F6844" t="s">
        <v>18</v>
      </c>
      <c r="G6844">
        <v>3731</v>
      </c>
    </row>
    <row r="6845" spans="1:7" x14ac:dyDescent="0.25">
      <c r="A6845" t="s">
        <v>31</v>
      </c>
      <c r="B6845">
        <v>202204</v>
      </c>
      <c r="C6845" t="s">
        <v>15</v>
      </c>
      <c r="D6845" s="1">
        <v>44333</v>
      </c>
      <c r="E6845" t="s">
        <v>9</v>
      </c>
      <c r="F6845" t="s">
        <v>18</v>
      </c>
      <c r="G6845">
        <v>3681</v>
      </c>
    </row>
    <row r="6846" spans="1:7" x14ac:dyDescent="0.25">
      <c r="A6846" t="s">
        <v>31</v>
      </c>
      <c r="B6846">
        <v>202121</v>
      </c>
      <c r="C6846" t="s">
        <v>12</v>
      </c>
      <c r="D6846" s="1">
        <v>44090</v>
      </c>
      <c r="E6846" t="s">
        <v>9</v>
      </c>
      <c r="F6846" t="s">
        <v>18</v>
      </c>
      <c r="G6846">
        <v>3672.99</v>
      </c>
    </row>
    <row r="6847" spans="1:7" x14ac:dyDescent="0.25">
      <c r="A6847" t="s">
        <v>31</v>
      </c>
      <c r="B6847">
        <v>202228</v>
      </c>
      <c r="C6847" t="s">
        <v>8</v>
      </c>
      <c r="D6847" s="1">
        <v>44504</v>
      </c>
      <c r="E6847" t="s">
        <v>9</v>
      </c>
      <c r="F6847" t="s">
        <v>18</v>
      </c>
      <c r="G6847">
        <v>3664.6</v>
      </c>
    </row>
    <row r="6848" spans="1:7" x14ac:dyDescent="0.25">
      <c r="A6848" t="s">
        <v>31</v>
      </c>
      <c r="B6848">
        <v>202018</v>
      </c>
      <c r="C6848" t="s">
        <v>8</v>
      </c>
      <c r="D6848" s="1">
        <v>43706</v>
      </c>
      <c r="E6848" t="s">
        <v>9</v>
      </c>
      <c r="F6848" t="s">
        <v>18</v>
      </c>
      <c r="G6848">
        <v>3652.3</v>
      </c>
    </row>
    <row r="6849" spans="1:7" x14ac:dyDescent="0.25">
      <c r="A6849" t="s">
        <v>31</v>
      </c>
      <c r="B6849">
        <v>202126</v>
      </c>
      <c r="C6849" t="s">
        <v>15</v>
      </c>
      <c r="D6849" s="1">
        <v>44123</v>
      </c>
      <c r="E6849" t="s">
        <v>9</v>
      </c>
      <c r="F6849" t="s">
        <v>18</v>
      </c>
      <c r="G6849">
        <v>3627</v>
      </c>
    </row>
    <row r="6850" spans="1:7" x14ac:dyDescent="0.25">
      <c r="A6850" t="s">
        <v>31</v>
      </c>
      <c r="B6850">
        <v>202213</v>
      </c>
      <c r="C6850" t="s">
        <v>13</v>
      </c>
      <c r="D6850" s="1">
        <v>44397</v>
      </c>
      <c r="E6850" t="s">
        <v>9</v>
      </c>
      <c r="F6850" t="s">
        <v>18</v>
      </c>
      <c r="G6850">
        <v>3584</v>
      </c>
    </row>
    <row r="6851" spans="1:7" x14ac:dyDescent="0.25">
      <c r="A6851" t="s">
        <v>31</v>
      </c>
      <c r="B6851">
        <v>202038</v>
      </c>
      <c r="C6851" t="s">
        <v>11</v>
      </c>
      <c r="D6851" s="1">
        <v>43847</v>
      </c>
      <c r="E6851" t="s">
        <v>9</v>
      </c>
      <c r="F6851" t="s">
        <v>18</v>
      </c>
      <c r="G6851">
        <v>3572</v>
      </c>
    </row>
    <row r="6852" spans="1:7" x14ac:dyDescent="0.25">
      <c r="A6852" t="s">
        <v>31</v>
      </c>
      <c r="B6852">
        <v>202026</v>
      </c>
      <c r="C6852" t="s">
        <v>12</v>
      </c>
      <c r="D6852" s="1">
        <v>43761</v>
      </c>
      <c r="E6852" t="s">
        <v>9</v>
      </c>
      <c r="F6852" t="s">
        <v>18</v>
      </c>
      <c r="G6852">
        <v>3571</v>
      </c>
    </row>
    <row r="6853" spans="1:7" x14ac:dyDescent="0.25">
      <c r="A6853" t="s">
        <v>31</v>
      </c>
      <c r="B6853">
        <v>202028</v>
      </c>
      <c r="C6853" t="s">
        <v>13</v>
      </c>
      <c r="D6853" s="1">
        <v>43774</v>
      </c>
      <c r="E6853" t="s">
        <v>9</v>
      </c>
      <c r="F6853" t="s">
        <v>18</v>
      </c>
      <c r="G6853">
        <v>3548</v>
      </c>
    </row>
    <row r="6854" spans="1:7" x14ac:dyDescent="0.25">
      <c r="A6854" t="s">
        <v>31</v>
      </c>
      <c r="B6854">
        <v>202222</v>
      </c>
      <c r="C6854" t="s">
        <v>13</v>
      </c>
      <c r="D6854" s="1">
        <v>44460</v>
      </c>
      <c r="E6854" t="s">
        <v>9</v>
      </c>
      <c r="F6854" t="s">
        <v>18</v>
      </c>
      <c r="G6854">
        <v>3541</v>
      </c>
    </row>
    <row r="6855" spans="1:7" x14ac:dyDescent="0.25">
      <c r="A6855" t="s">
        <v>31</v>
      </c>
      <c r="B6855">
        <v>202224</v>
      </c>
      <c r="C6855" t="s">
        <v>13</v>
      </c>
      <c r="D6855" s="1">
        <v>44474</v>
      </c>
      <c r="E6855" t="s">
        <v>9</v>
      </c>
      <c r="F6855" t="s">
        <v>18</v>
      </c>
      <c r="G6855">
        <v>3517.5</v>
      </c>
    </row>
    <row r="6856" spans="1:7" x14ac:dyDescent="0.25">
      <c r="A6856" t="s">
        <v>31</v>
      </c>
      <c r="B6856">
        <v>202025</v>
      </c>
      <c r="C6856" t="s">
        <v>11</v>
      </c>
      <c r="D6856" s="1">
        <v>43756</v>
      </c>
      <c r="E6856" t="s">
        <v>9</v>
      </c>
      <c r="F6856" t="s">
        <v>18</v>
      </c>
      <c r="G6856">
        <v>3509.7</v>
      </c>
    </row>
    <row r="6857" spans="1:7" x14ac:dyDescent="0.25">
      <c r="A6857" t="s">
        <v>31</v>
      </c>
      <c r="B6857">
        <v>202045</v>
      </c>
      <c r="C6857" t="s">
        <v>8</v>
      </c>
      <c r="D6857" s="1">
        <v>43895</v>
      </c>
      <c r="E6857" t="s">
        <v>9</v>
      </c>
      <c r="F6857" t="s">
        <v>18</v>
      </c>
      <c r="G6857">
        <v>3509.2</v>
      </c>
    </row>
    <row r="6858" spans="1:7" x14ac:dyDescent="0.25">
      <c r="A6858" t="s">
        <v>31</v>
      </c>
      <c r="B6858">
        <v>202220</v>
      </c>
      <c r="C6858" t="s">
        <v>8</v>
      </c>
      <c r="D6858" s="1">
        <v>44448</v>
      </c>
      <c r="E6858" t="s">
        <v>9</v>
      </c>
      <c r="F6858" t="s">
        <v>18</v>
      </c>
      <c r="G6858">
        <v>3448</v>
      </c>
    </row>
    <row r="6859" spans="1:7" x14ac:dyDescent="0.25">
      <c r="A6859" t="s">
        <v>31</v>
      </c>
      <c r="B6859">
        <v>202223</v>
      </c>
      <c r="C6859" t="s">
        <v>12</v>
      </c>
      <c r="D6859" s="1">
        <v>44468</v>
      </c>
      <c r="E6859" t="s">
        <v>9</v>
      </c>
      <c r="F6859" t="s">
        <v>18</v>
      </c>
      <c r="G6859">
        <v>3417.5</v>
      </c>
    </row>
    <row r="6860" spans="1:7" x14ac:dyDescent="0.25">
      <c r="A6860" t="s">
        <v>31</v>
      </c>
      <c r="B6860">
        <v>202112</v>
      </c>
      <c r="C6860" t="s">
        <v>15</v>
      </c>
      <c r="D6860" s="1">
        <v>44025</v>
      </c>
      <c r="E6860" t="s">
        <v>9</v>
      </c>
      <c r="F6860" t="s">
        <v>18</v>
      </c>
      <c r="G6860">
        <v>3403.4</v>
      </c>
    </row>
    <row r="6861" spans="1:7" x14ac:dyDescent="0.25">
      <c r="A6861" t="s">
        <v>31</v>
      </c>
      <c r="B6861">
        <v>202045</v>
      </c>
      <c r="C6861" t="s">
        <v>13</v>
      </c>
      <c r="D6861" s="1">
        <v>43893</v>
      </c>
      <c r="E6861" t="s">
        <v>9</v>
      </c>
      <c r="F6861" t="s">
        <v>18</v>
      </c>
      <c r="G6861">
        <v>3393.3</v>
      </c>
    </row>
    <row r="6862" spans="1:7" x14ac:dyDescent="0.25">
      <c r="A6862" t="s">
        <v>31</v>
      </c>
      <c r="B6862">
        <v>202209</v>
      </c>
      <c r="C6862" t="s">
        <v>13</v>
      </c>
      <c r="D6862" s="1">
        <v>44369</v>
      </c>
      <c r="E6862" t="s">
        <v>9</v>
      </c>
      <c r="F6862" t="s">
        <v>18</v>
      </c>
      <c r="G6862">
        <v>3364.6</v>
      </c>
    </row>
    <row r="6863" spans="1:7" x14ac:dyDescent="0.25">
      <c r="A6863" t="s">
        <v>31</v>
      </c>
      <c r="B6863">
        <v>202019</v>
      </c>
      <c r="C6863" t="s">
        <v>8</v>
      </c>
      <c r="D6863" s="1">
        <v>43713</v>
      </c>
      <c r="E6863" t="s">
        <v>9</v>
      </c>
      <c r="F6863" t="s">
        <v>18</v>
      </c>
      <c r="G6863">
        <v>3331.5</v>
      </c>
    </row>
    <row r="6864" spans="1:7" x14ac:dyDescent="0.25">
      <c r="A6864" t="s">
        <v>31</v>
      </c>
      <c r="B6864">
        <v>202221</v>
      </c>
      <c r="C6864" t="s">
        <v>13</v>
      </c>
      <c r="D6864" s="1">
        <v>44453</v>
      </c>
      <c r="E6864" t="s">
        <v>9</v>
      </c>
      <c r="F6864" t="s">
        <v>18</v>
      </c>
      <c r="G6864">
        <v>3309</v>
      </c>
    </row>
    <row r="6865" spans="1:7" x14ac:dyDescent="0.25">
      <c r="A6865" t="s">
        <v>31</v>
      </c>
      <c r="B6865">
        <v>202021</v>
      </c>
      <c r="C6865" t="s">
        <v>12</v>
      </c>
      <c r="D6865" s="1">
        <v>43726</v>
      </c>
      <c r="E6865" t="s">
        <v>9</v>
      </c>
      <c r="F6865" t="s">
        <v>18</v>
      </c>
      <c r="G6865">
        <v>3298</v>
      </c>
    </row>
    <row r="6866" spans="1:7" x14ac:dyDescent="0.25">
      <c r="A6866" t="s">
        <v>31</v>
      </c>
      <c r="B6866">
        <v>202152</v>
      </c>
      <c r="C6866" t="s">
        <v>13</v>
      </c>
      <c r="D6866" s="1">
        <v>44306</v>
      </c>
      <c r="E6866" t="s">
        <v>9</v>
      </c>
      <c r="F6866" t="s">
        <v>18</v>
      </c>
      <c r="G6866">
        <v>3295</v>
      </c>
    </row>
    <row r="6867" spans="1:7" x14ac:dyDescent="0.25">
      <c r="A6867" t="s">
        <v>31</v>
      </c>
      <c r="B6867">
        <v>202209</v>
      </c>
      <c r="C6867" t="s">
        <v>12</v>
      </c>
      <c r="D6867" s="1">
        <v>44370</v>
      </c>
      <c r="E6867" t="s">
        <v>9</v>
      </c>
      <c r="F6867" t="s">
        <v>18</v>
      </c>
      <c r="G6867">
        <v>3291</v>
      </c>
    </row>
    <row r="6868" spans="1:7" x14ac:dyDescent="0.25">
      <c r="A6868" t="s">
        <v>31</v>
      </c>
      <c r="B6868">
        <v>202237</v>
      </c>
      <c r="C6868" t="s">
        <v>11</v>
      </c>
      <c r="D6868" s="1">
        <v>44568</v>
      </c>
      <c r="E6868" t="s">
        <v>9</v>
      </c>
      <c r="F6868" t="s">
        <v>18</v>
      </c>
      <c r="G6868">
        <v>3268.1</v>
      </c>
    </row>
    <row r="6869" spans="1:7" x14ac:dyDescent="0.25">
      <c r="A6869" t="s">
        <v>31</v>
      </c>
      <c r="B6869">
        <v>202040</v>
      </c>
      <c r="C6869" t="s">
        <v>8</v>
      </c>
      <c r="D6869" s="1">
        <v>43860</v>
      </c>
      <c r="E6869" t="s">
        <v>9</v>
      </c>
      <c r="F6869" t="s">
        <v>18</v>
      </c>
      <c r="G6869">
        <v>3229</v>
      </c>
    </row>
    <row r="6870" spans="1:7" x14ac:dyDescent="0.25">
      <c r="A6870" t="s">
        <v>31</v>
      </c>
      <c r="B6870">
        <v>202046</v>
      </c>
      <c r="C6870" t="s">
        <v>8</v>
      </c>
      <c r="D6870" s="1">
        <v>43902</v>
      </c>
      <c r="E6870" t="s">
        <v>9</v>
      </c>
      <c r="F6870" t="s">
        <v>18</v>
      </c>
      <c r="G6870">
        <v>3216.4</v>
      </c>
    </row>
    <row r="6871" spans="1:7" x14ac:dyDescent="0.25">
      <c r="A6871" t="s">
        <v>31</v>
      </c>
      <c r="B6871">
        <v>202039</v>
      </c>
      <c r="C6871" t="s">
        <v>12</v>
      </c>
      <c r="D6871" s="1">
        <v>43852</v>
      </c>
      <c r="E6871" t="s">
        <v>9</v>
      </c>
      <c r="F6871" t="s">
        <v>18</v>
      </c>
      <c r="G6871">
        <v>3193</v>
      </c>
    </row>
    <row r="6872" spans="1:7" x14ac:dyDescent="0.25">
      <c r="A6872" t="s">
        <v>31</v>
      </c>
      <c r="B6872">
        <v>202229</v>
      </c>
      <c r="C6872" t="s">
        <v>15</v>
      </c>
      <c r="D6872" s="1">
        <v>44508</v>
      </c>
      <c r="E6872" t="s">
        <v>9</v>
      </c>
      <c r="F6872" t="s">
        <v>18</v>
      </c>
      <c r="G6872">
        <v>3171</v>
      </c>
    </row>
    <row r="6873" spans="1:7" x14ac:dyDescent="0.25">
      <c r="A6873" t="s">
        <v>31</v>
      </c>
      <c r="B6873">
        <v>202031</v>
      </c>
      <c r="C6873" t="s">
        <v>12</v>
      </c>
      <c r="D6873" s="1">
        <v>43796</v>
      </c>
      <c r="E6873" t="s">
        <v>9</v>
      </c>
      <c r="F6873" t="s">
        <v>18</v>
      </c>
      <c r="G6873">
        <v>3163</v>
      </c>
    </row>
    <row r="6874" spans="1:7" x14ac:dyDescent="0.25">
      <c r="A6874" t="s">
        <v>31</v>
      </c>
      <c r="B6874">
        <v>202037</v>
      </c>
      <c r="C6874" t="s">
        <v>8</v>
      </c>
      <c r="D6874" s="1">
        <v>43839</v>
      </c>
      <c r="E6874" t="s">
        <v>9</v>
      </c>
      <c r="F6874" t="s">
        <v>18</v>
      </c>
      <c r="G6874">
        <v>3157</v>
      </c>
    </row>
    <row r="6875" spans="1:7" x14ac:dyDescent="0.25">
      <c r="A6875" t="s">
        <v>31</v>
      </c>
      <c r="B6875">
        <v>202037</v>
      </c>
      <c r="C6875" t="s">
        <v>11</v>
      </c>
      <c r="D6875" s="1">
        <v>43840</v>
      </c>
      <c r="E6875" t="s">
        <v>9</v>
      </c>
      <c r="F6875" t="s">
        <v>18</v>
      </c>
      <c r="G6875">
        <v>3137.4</v>
      </c>
    </row>
    <row r="6876" spans="1:7" x14ac:dyDescent="0.25">
      <c r="A6876" t="s">
        <v>31</v>
      </c>
      <c r="B6876">
        <v>202027</v>
      </c>
      <c r="C6876" t="s">
        <v>13</v>
      </c>
      <c r="D6876" s="1">
        <v>43767</v>
      </c>
      <c r="E6876" t="s">
        <v>9</v>
      </c>
      <c r="F6876" t="s">
        <v>18</v>
      </c>
      <c r="G6876">
        <v>3106</v>
      </c>
    </row>
    <row r="6877" spans="1:7" x14ac:dyDescent="0.25">
      <c r="A6877" t="s">
        <v>31</v>
      </c>
      <c r="B6877">
        <v>202024</v>
      </c>
      <c r="C6877" t="s">
        <v>12</v>
      </c>
      <c r="D6877" s="1">
        <v>43747</v>
      </c>
      <c r="E6877" t="s">
        <v>9</v>
      </c>
      <c r="F6877" t="s">
        <v>18</v>
      </c>
      <c r="G6877">
        <v>3099.5</v>
      </c>
    </row>
    <row r="6878" spans="1:7" x14ac:dyDescent="0.25">
      <c r="A6878" t="s">
        <v>31</v>
      </c>
      <c r="B6878">
        <v>202201</v>
      </c>
      <c r="C6878" t="s">
        <v>8</v>
      </c>
      <c r="D6878" s="1">
        <v>44315</v>
      </c>
      <c r="E6878" t="s">
        <v>9</v>
      </c>
      <c r="F6878" t="s">
        <v>18</v>
      </c>
      <c r="G6878">
        <v>3046.2</v>
      </c>
    </row>
    <row r="6879" spans="1:7" x14ac:dyDescent="0.25">
      <c r="A6879" t="s">
        <v>31</v>
      </c>
      <c r="B6879">
        <v>202025</v>
      </c>
      <c r="C6879" t="s">
        <v>8</v>
      </c>
      <c r="D6879" s="1">
        <v>43755</v>
      </c>
      <c r="E6879" t="s">
        <v>9</v>
      </c>
      <c r="F6879" t="s">
        <v>18</v>
      </c>
      <c r="G6879">
        <v>3030</v>
      </c>
    </row>
    <row r="6880" spans="1:7" x14ac:dyDescent="0.25">
      <c r="A6880" t="s">
        <v>31</v>
      </c>
      <c r="B6880">
        <v>202022</v>
      </c>
      <c r="C6880" t="s">
        <v>13</v>
      </c>
      <c r="D6880" s="1">
        <v>43732</v>
      </c>
      <c r="E6880" t="s">
        <v>9</v>
      </c>
      <c r="F6880" t="s">
        <v>18</v>
      </c>
      <c r="G6880">
        <v>3029</v>
      </c>
    </row>
    <row r="6881" spans="1:7" x14ac:dyDescent="0.25">
      <c r="A6881" t="s">
        <v>31</v>
      </c>
      <c r="B6881">
        <v>202230</v>
      </c>
      <c r="C6881" t="s">
        <v>12</v>
      </c>
      <c r="D6881" s="1">
        <v>44517</v>
      </c>
      <c r="E6881" t="s">
        <v>9</v>
      </c>
      <c r="F6881" t="s">
        <v>18</v>
      </c>
      <c r="G6881">
        <v>3008</v>
      </c>
    </row>
    <row r="6882" spans="1:7" x14ac:dyDescent="0.25">
      <c r="A6882" t="s">
        <v>31</v>
      </c>
      <c r="B6882">
        <v>202047</v>
      </c>
      <c r="C6882" t="s">
        <v>12</v>
      </c>
      <c r="D6882" s="1">
        <v>43908</v>
      </c>
      <c r="E6882" t="s">
        <v>9</v>
      </c>
      <c r="F6882" t="s">
        <v>18</v>
      </c>
      <c r="G6882">
        <v>2953.2</v>
      </c>
    </row>
    <row r="6883" spans="1:7" x14ac:dyDescent="0.25">
      <c r="A6883" t="s">
        <v>31</v>
      </c>
      <c r="B6883">
        <v>202024</v>
      </c>
      <c r="C6883" t="s">
        <v>13</v>
      </c>
      <c r="D6883" s="1">
        <v>43746</v>
      </c>
      <c r="E6883" t="s">
        <v>9</v>
      </c>
      <c r="F6883" t="s">
        <v>18</v>
      </c>
      <c r="G6883">
        <v>2940.2</v>
      </c>
    </row>
    <row r="6884" spans="1:7" x14ac:dyDescent="0.25">
      <c r="A6884" t="s">
        <v>31</v>
      </c>
      <c r="B6884">
        <v>202209</v>
      </c>
      <c r="C6884" t="s">
        <v>8</v>
      </c>
      <c r="D6884" s="1">
        <v>44371</v>
      </c>
      <c r="E6884" t="s">
        <v>9</v>
      </c>
      <c r="F6884" t="s">
        <v>18</v>
      </c>
      <c r="G6884">
        <v>2903</v>
      </c>
    </row>
    <row r="6885" spans="1:7" x14ac:dyDescent="0.25">
      <c r="A6885" t="s">
        <v>31</v>
      </c>
      <c r="B6885">
        <v>202039</v>
      </c>
      <c r="C6885" t="s">
        <v>13</v>
      </c>
      <c r="D6885" s="1">
        <v>43851</v>
      </c>
      <c r="E6885" t="s">
        <v>9</v>
      </c>
      <c r="F6885" t="s">
        <v>18</v>
      </c>
      <c r="G6885">
        <v>2890.3</v>
      </c>
    </row>
    <row r="6886" spans="1:7" x14ac:dyDescent="0.25">
      <c r="A6886" t="s">
        <v>31</v>
      </c>
      <c r="B6886">
        <v>202037</v>
      </c>
      <c r="C6886" t="s">
        <v>14</v>
      </c>
      <c r="D6886" s="1">
        <v>43842</v>
      </c>
      <c r="E6886" t="s">
        <v>9</v>
      </c>
      <c r="F6886" t="s">
        <v>18</v>
      </c>
      <c r="G6886">
        <v>2876.2</v>
      </c>
    </row>
    <row r="6887" spans="1:7" x14ac:dyDescent="0.25">
      <c r="A6887" t="s">
        <v>31</v>
      </c>
      <c r="B6887">
        <v>202210</v>
      </c>
      <c r="C6887" t="s">
        <v>15</v>
      </c>
      <c r="D6887" s="1">
        <v>44375</v>
      </c>
      <c r="E6887" t="s">
        <v>9</v>
      </c>
      <c r="F6887" t="s">
        <v>18</v>
      </c>
      <c r="G6887">
        <v>2826</v>
      </c>
    </row>
    <row r="6888" spans="1:7" x14ac:dyDescent="0.25">
      <c r="A6888" t="s">
        <v>31</v>
      </c>
      <c r="B6888">
        <v>202123</v>
      </c>
      <c r="C6888" t="s">
        <v>8</v>
      </c>
      <c r="D6888" s="1">
        <v>44105</v>
      </c>
      <c r="E6888" t="s">
        <v>9</v>
      </c>
      <c r="F6888" t="s">
        <v>18</v>
      </c>
      <c r="G6888">
        <v>2819.7</v>
      </c>
    </row>
    <row r="6889" spans="1:7" x14ac:dyDescent="0.25">
      <c r="A6889" t="s">
        <v>31</v>
      </c>
      <c r="B6889">
        <v>202018</v>
      </c>
      <c r="C6889" t="s">
        <v>12</v>
      </c>
      <c r="D6889" s="1">
        <v>43705</v>
      </c>
      <c r="E6889" t="s">
        <v>9</v>
      </c>
      <c r="F6889" t="s">
        <v>18</v>
      </c>
      <c r="G6889">
        <v>2805</v>
      </c>
    </row>
    <row r="6890" spans="1:7" x14ac:dyDescent="0.25">
      <c r="A6890" t="s">
        <v>31</v>
      </c>
      <c r="B6890">
        <v>202039</v>
      </c>
      <c r="C6890" t="s">
        <v>8</v>
      </c>
      <c r="D6890" s="1">
        <v>43853</v>
      </c>
      <c r="E6890" t="s">
        <v>9</v>
      </c>
      <c r="F6890" t="s">
        <v>18</v>
      </c>
      <c r="G6890">
        <v>2801</v>
      </c>
    </row>
    <row r="6891" spans="1:7" x14ac:dyDescent="0.25">
      <c r="A6891" t="s">
        <v>31</v>
      </c>
      <c r="B6891">
        <v>202038</v>
      </c>
      <c r="C6891" t="s">
        <v>14</v>
      </c>
      <c r="D6891" s="1">
        <v>43849</v>
      </c>
      <c r="E6891" t="s">
        <v>9</v>
      </c>
      <c r="F6891" t="s">
        <v>18</v>
      </c>
      <c r="G6891">
        <v>2699</v>
      </c>
    </row>
    <row r="6892" spans="1:7" x14ac:dyDescent="0.25">
      <c r="A6892" t="s">
        <v>31</v>
      </c>
      <c r="B6892">
        <v>202039</v>
      </c>
      <c r="C6892" t="s">
        <v>15</v>
      </c>
      <c r="D6892" s="1">
        <v>43850</v>
      </c>
      <c r="E6892" t="s">
        <v>9</v>
      </c>
      <c r="F6892" t="s">
        <v>18</v>
      </c>
      <c r="G6892">
        <v>2657.4</v>
      </c>
    </row>
    <row r="6893" spans="1:7" x14ac:dyDescent="0.25">
      <c r="A6893" t="s">
        <v>31</v>
      </c>
      <c r="B6893">
        <v>202030</v>
      </c>
      <c r="C6893" t="s">
        <v>13</v>
      </c>
      <c r="D6893" s="1">
        <v>43788</v>
      </c>
      <c r="E6893" t="s">
        <v>9</v>
      </c>
      <c r="F6893" t="s">
        <v>18</v>
      </c>
      <c r="G6893">
        <v>2615.6</v>
      </c>
    </row>
    <row r="6894" spans="1:7" x14ac:dyDescent="0.25">
      <c r="A6894" t="s">
        <v>31</v>
      </c>
      <c r="B6894">
        <v>202113</v>
      </c>
      <c r="C6894" t="s">
        <v>13</v>
      </c>
      <c r="D6894" s="1">
        <v>44033</v>
      </c>
      <c r="E6894" t="s">
        <v>9</v>
      </c>
      <c r="F6894" t="s">
        <v>18</v>
      </c>
      <c r="G6894">
        <v>2610.6</v>
      </c>
    </row>
    <row r="6895" spans="1:7" x14ac:dyDescent="0.25">
      <c r="A6895" t="s">
        <v>31</v>
      </c>
      <c r="B6895">
        <v>202226</v>
      </c>
      <c r="C6895" t="s">
        <v>15</v>
      </c>
      <c r="D6895" s="1">
        <v>44487</v>
      </c>
      <c r="E6895" t="s">
        <v>9</v>
      </c>
      <c r="F6895" t="s">
        <v>18</v>
      </c>
      <c r="G6895">
        <v>2584</v>
      </c>
    </row>
    <row r="6896" spans="1:7" x14ac:dyDescent="0.25">
      <c r="A6896" t="s">
        <v>31</v>
      </c>
      <c r="B6896">
        <v>202125</v>
      </c>
      <c r="C6896" t="s">
        <v>8</v>
      </c>
      <c r="D6896" s="1">
        <v>44119</v>
      </c>
      <c r="E6896" t="s">
        <v>9</v>
      </c>
      <c r="F6896" t="s">
        <v>18</v>
      </c>
      <c r="G6896">
        <v>2567.39</v>
      </c>
    </row>
    <row r="6897" spans="1:7" x14ac:dyDescent="0.25">
      <c r="A6897" t="s">
        <v>31</v>
      </c>
      <c r="B6897">
        <v>202037</v>
      </c>
      <c r="C6897" t="s">
        <v>13</v>
      </c>
      <c r="D6897" s="1">
        <v>43837</v>
      </c>
      <c r="E6897" t="s">
        <v>9</v>
      </c>
      <c r="F6897" t="s">
        <v>18</v>
      </c>
      <c r="G6897">
        <v>2564.5</v>
      </c>
    </row>
    <row r="6898" spans="1:7" x14ac:dyDescent="0.25">
      <c r="A6898" t="s">
        <v>31</v>
      </c>
      <c r="B6898">
        <v>202047</v>
      </c>
      <c r="C6898" t="s">
        <v>14</v>
      </c>
      <c r="D6898" s="1">
        <v>43912</v>
      </c>
      <c r="E6898" t="s">
        <v>9</v>
      </c>
      <c r="F6898" t="s">
        <v>18</v>
      </c>
      <c r="G6898">
        <v>2539.6999999999998</v>
      </c>
    </row>
    <row r="6899" spans="1:7" x14ac:dyDescent="0.25">
      <c r="A6899" t="s">
        <v>31</v>
      </c>
      <c r="B6899">
        <v>202112</v>
      </c>
      <c r="C6899" t="s">
        <v>12</v>
      </c>
      <c r="D6899" s="1">
        <v>44027</v>
      </c>
      <c r="E6899" t="s">
        <v>9</v>
      </c>
      <c r="F6899" t="s">
        <v>18</v>
      </c>
      <c r="G6899">
        <v>2523.6</v>
      </c>
    </row>
    <row r="6900" spans="1:7" x14ac:dyDescent="0.25">
      <c r="A6900" t="s">
        <v>31</v>
      </c>
      <c r="B6900">
        <v>202038</v>
      </c>
      <c r="C6900" t="s">
        <v>12</v>
      </c>
      <c r="D6900" s="1">
        <v>43845</v>
      </c>
      <c r="E6900" t="s">
        <v>9</v>
      </c>
      <c r="F6900" t="s">
        <v>18</v>
      </c>
      <c r="G6900">
        <v>2500.4</v>
      </c>
    </row>
    <row r="6901" spans="1:7" x14ac:dyDescent="0.25">
      <c r="A6901" t="s">
        <v>31</v>
      </c>
      <c r="B6901">
        <v>202019</v>
      </c>
      <c r="C6901" t="s">
        <v>12</v>
      </c>
      <c r="D6901" s="1">
        <v>43712</v>
      </c>
      <c r="E6901" t="s">
        <v>9</v>
      </c>
      <c r="F6901" t="s">
        <v>18</v>
      </c>
      <c r="G6901">
        <v>2478</v>
      </c>
    </row>
    <row r="6902" spans="1:7" x14ac:dyDescent="0.25">
      <c r="A6902" t="s">
        <v>31</v>
      </c>
      <c r="B6902">
        <v>202026</v>
      </c>
      <c r="C6902" t="s">
        <v>8</v>
      </c>
      <c r="D6902" s="1">
        <v>43762</v>
      </c>
      <c r="E6902" t="s">
        <v>9</v>
      </c>
      <c r="F6902" t="s">
        <v>18</v>
      </c>
      <c r="G6902">
        <v>2457</v>
      </c>
    </row>
    <row r="6903" spans="1:7" x14ac:dyDescent="0.25">
      <c r="A6903" t="s">
        <v>31</v>
      </c>
      <c r="B6903">
        <v>202042</v>
      </c>
      <c r="C6903" t="s">
        <v>12</v>
      </c>
      <c r="D6903" s="1">
        <v>43873</v>
      </c>
      <c r="E6903" t="s">
        <v>9</v>
      </c>
      <c r="F6903" t="s">
        <v>18</v>
      </c>
      <c r="G6903">
        <v>2445</v>
      </c>
    </row>
    <row r="6904" spans="1:7" x14ac:dyDescent="0.25">
      <c r="A6904" t="s">
        <v>31</v>
      </c>
      <c r="B6904">
        <v>202043</v>
      </c>
      <c r="C6904" t="s">
        <v>13</v>
      </c>
      <c r="D6904" s="1">
        <v>43879</v>
      </c>
      <c r="E6904" t="s">
        <v>9</v>
      </c>
      <c r="F6904" t="s">
        <v>18</v>
      </c>
      <c r="G6904">
        <v>2441</v>
      </c>
    </row>
    <row r="6905" spans="1:7" x14ac:dyDescent="0.25">
      <c r="A6905" t="s">
        <v>31</v>
      </c>
      <c r="B6905">
        <v>202047</v>
      </c>
      <c r="C6905" t="s">
        <v>15</v>
      </c>
      <c r="D6905" s="1">
        <v>43906</v>
      </c>
      <c r="E6905" t="s">
        <v>9</v>
      </c>
      <c r="F6905" t="s">
        <v>18</v>
      </c>
      <c r="G6905">
        <v>2405.6</v>
      </c>
    </row>
    <row r="6906" spans="1:7" x14ac:dyDescent="0.25">
      <c r="A6906" t="s">
        <v>31</v>
      </c>
      <c r="B6906">
        <v>202029</v>
      </c>
      <c r="C6906" t="s">
        <v>8</v>
      </c>
      <c r="D6906" s="1">
        <v>43783</v>
      </c>
      <c r="E6906" t="s">
        <v>9</v>
      </c>
      <c r="F6906" t="s">
        <v>18</v>
      </c>
      <c r="G6906">
        <v>2376.1</v>
      </c>
    </row>
    <row r="6907" spans="1:7" x14ac:dyDescent="0.25">
      <c r="A6907" t="s">
        <v>31</v>
      </c>
      <c r="B6907">
        <v>202126</v>
      </c>
      <c r="C6907" t="s">
        <v>13</v>
      </c>
      <c r="D6907" s="1">
        <v>44124</v>
      </c>
      <c r="E6907" t="s">
        <v>9</v>
      </c>
      <c r="F6907" t="s">
        <v>18</v>
      </c>
      <c r="G6907">
        <v>2337.6</v>
      </c>
    </row>
    <row r="6908" spans="1:7" x14ac:dyDescent="0.25">
      <c r="A6908" t="s">
        <v>31</v>
      </c>
      <c r="B6908">
        <v>202046</v>
      </c>
      <c r="C6908" t="s">
        <v>12</v>
      </c>
      <c r="D6908" s="1">
        <v>43901</v>
      </c>
      <c r="E6908" t="s">
        <v>9</v>
      </c>
      <c r="F6908" t="s">
        <v>18</v>
      </c>
      <c r="G6908">
        <v>2292.1999999999998</v>
      </c>
    </row>
    <row r="6909" spans="1:7" x14ac:dyDescent="0.25">
      <c r="A6909" t="s">
        <v>31</v>
      </c>
      <c r="B6909">
        <v>202225</v>
      </c>
      <c r="C6909" t="s">
        <v>13</v>
      </c>
      <c r="D6909" s="1">
        <v>44481</v>
      </c>
      <c r="E6909" t="s">
        <v>9</v>
      </c>
      <c r="F6909" t="s">
        <v>18</v>
      </c>
      <c r="G6909">
        <v>2265.19</v>
      </c>
    </row>
    <row r="6910" spans="1:7" x14ac:dyDescent="0.25">
      <c r="A6910" t="s">
        <v>31</v>
      </c>
      <c r="B6910">
        <v>202022</v>
      </c>
      <c r="C6910" t="s">
        <v>8</v>
      </c>
      <c r="D6910" s="1">
        <v>43734</v>
      </c>
      <c r="E6910" t="s">
        <v>9</v>
      </c>
      <c r="F6910" t="s">
        <v>18</v>
      </c>
      <c r="G6910">
        <v>2243</v>
      </c>
    </row>
    <row r="6911" spans="1:7" x14ac:dyDescent="0.25">
      <c r="A6911" t="s">
        <v>31</v>
      </c>
      <c r="B6911">
        <v>202122</v>
      </c>
      <c r="C6911" t="s">
        <v>15</v>
      </c>
      <c r="D6911" s="1">
        <v>44095</v>
      </c>
      <c r="E6911" t="s">
        <v>9</v>
      </c>
      <c r="F6911" t="s">
        <v>18</v>
      </c>
      <c r="G6911">
        <v>2230</v>
      </c>
    </row>
    <row r="6912" spans="1:7" x14ac:dyDescent="0.25">
      <c r="A6912" t="s">
        <v>31</v>
      </c>
      <c r="B6912">
        <v>202041</v>
      </c>
      <c r="C6912" t="s">
        <v>14</v>
      </c>
      <c r="D6912" s="1">
        <v>43870</v>
      </c>
      <c r="E6912" t="s">
        <v>9</v>
      </c>
      <c r="F6912" t="s">
        <v>18</v>
      </c>
      <c r="G6912">
        <v>2208</v>
      </c>
    </row>
    <row r="6913" spans="1:7" x14ac:dyDescent="0.25">
      <c r="A6913" t="s">
        <v>31</v>
      </c>
      <c r="B6913">
        <v>202226</v>
      </c>
      <c r="C6913" t="s">
        <v>13</v>
      </c>
      <c r="D6913" s="1">
        <v>44488</v>
      </c>
      <c r="E6913" t="s">
        <v>9</v>
      </c>
      <c r="F6913" t="s">
        <v>18</v>
      </c>
      <c r="G6913">
        <v>2191</v>
      </c>
    </row>
    <row r="6914" spans="1:7" x14ac:dyDescent="0.25">
      <c r="A6914" t="s">
        <v>31</v>
      </c>
      <c r="B6914">
        <v>202022</v>
      </c>
      <c r="C6914" t="s">
        <v>12</v>
      </c>
      <c r="D6914" s="1">
        <v>43733</v>
      </c>
      <c r="E6914" t="s">
        <v>9</v>
      </c>
      <c r="F6914" t="s">
        <v>18</v>
      </c>
      <c r="G6914">
        <v>2185</v>
      </c>
    </row>
    <row r="6915" spans="1:7" x14ac:dyDescent="0.25">
      <c r="A6915" t="s">
        <v>31</v>
      </c>
      <c r="B6915">
        <v>202116</v>
      </c>
      <c r="C6915" t="s">
        <v>12</v>
      </c>
      <c r="D6915" s="1">
        <v>44055</v>
      </c>
      <c r="E6915" t="s">
        <v>9</v>
      </c>
      <c r="F6915" t="s">
        <v>18</v>
      </c>
      <c r="G6915">
        <v>2133</v>
      </c>
    </row>
    <row r="6916" spans="1:7" x14ac:dyDescent="0.25">
      <c r="A6916" t="s">
        <v>31</v>
      </c>
      <c r="B6916">
        <v>202020</v>
      </c>
      <c r="C6916" t="s">
        <v>13</v>
      </c>
      <c r="D6916" s="1">
        <v>43718</v>
      </c>
      <c r="E6916" t="s">
        <v>9</v>
      </c>
      <c r="F6916" t="s">
        <v>18</v>
      </c>
      <c r="G6916">
        <v>1958.5</v>
      </c>
    </row>
    <row r="6917" spans="1:7" x14ac:dyDescent="0.25">
      <c r="A6917" t="s">
        <v>31</v>
      </c>
      <c r="B6917">
        <v>202047</v>
      </c>
      <c r="C6917" t="s">
        <v>8</v>
      </c>
      <c r="D6917" s="1">
        <v>43909</v>
      </c>
      <c r="E6917" t="s">
        <v>9</v>
      </c>
      <c r="F6917" t="s">
        <v>18</v>
      </c>
      <c r="G6917">
        <v>1775</v>
      </c>
    </row>
    <row r="6918" spans="1:7" x14ac:dyDescent="0.25">
      <c r="A6918" t="s">
        <v>31</v>
      </c>
      <c r="B6918">
        <v>202120</v>
      </c>
      <c r="C6918" t="s">
        <v>12</v>
      </c>
      <c r="D6918" s="1">
        <v>44083</v>
      </c>
      <c r="E6918" t="s">
        <v>9</v>
      </c>
      <c r="F6918" t="s">
        <v>18</v>
      </c>
      <c r="G6918">
        <v>1770.99</v>
      </c>
    </row>
    <row r="6919" spans="1:7" x14ac:dyDescent="0.25">
      <c r="A6919" t="s">
        <v>31</v>
      </c>
      <c r="B6919">
        <v>202038</v>
      </c>
      <c r="C6919" t="s">
        <v>8</v>
      </c>
      <c r="D6919" s="1">
        <v>43846</v>
      </c>
      <c r="E6919" t="s">
        <v>9</v>
      </c>
      <c r="F6919" t="s">
        <v>18</v>
      </c>
      <c r="G6919">
        <v>1734.2</v>
      </c>
    </row>
    <row r="6920" spans="1:7" x14ac:dyDescent="0.25">
      <c r="A6920" t="s">
        <v>31</v>
      </c>
      <c r="B6920">
        <v>202029</v>
      </c>
      <c r="C6920" t="s">
        <v>13</v>
      </c>
      <c r="D6920" s="1">
        <v>43781</v>
      </c>
      <c r="E6920" t="s">
        <v>9</v>
      </c>
      <c r="F6920" t="s">
        <v>18</v>
      </c>
      <c r="G6920">
        <v>1728</v>
      </c>
    </row>
    <row r="6921" spans="1:7" x14ac:dyDescent="0.25">
      <c r="A6921" t="s">
        <v>31</v>
      </c>
      <c r="B6921">
        <v>202237</v>
      </c>
      <c r="C6921" t="s">
        <v>14</v>
      </c>
      <c r="D6921" s="1">
        <v>44570</v>
      </c>
      <c r="E6921" t="s">
        <v>9</v>
      </c>
      <c r="F6921" t="s">
        <v>18</v>
      </c>
      <c r="G6921">
        <v>1637</v>
      </c>
    </row>
    <row r="6922" spans="1:7" x14ac:dyDescent="0.25">
      <c r="A6922" t="s">
        <v>31</v>
      </c>
      <c r="B6922">
        <v>202038</v>
      </c>
      <c r="C6922" t="s">
        <v>13</v>
      </c>
      <c r="D6922" s="1">
        <v>43844</v>
      </c>
      <c r="E6922" t="s">
        <v>9</v>
      </c>
      <c r="F6922" t="s">
        <v>18</v>
      </c>
      <c r="G6922">
        <v>1624</v>
      </c>
    </row>
    <row r="6923" spans="1:7" x14ac:dyDescent="0.25">
      <c r="A6923" t="s">
        <v>31</v>
      </c>
      <c r="B6923">
        <v>202047</v>
      </c>
      <c r="C6923" t="s">
        <v>13</v>
      </c>
      <c r="D6923" s="1">
        <v>43907</v>
      </c>
      <c r="E6923" t="s">
        <v>9</v>
      </c>
      <c r="F6923" t="s">
        <v>18</v>
      </c>
      <c r="G6923">
        <v>1593.8</v>
      </c>
    </row>
    <row r="6924" spans="1:7" x14ac:dyDescent="0.25">
      <c r="A6924" t="s">
        <v>31</v>
      </c>
      <c r="B6924">
        <v>202207</v>
      </c>
      <c r="C6924" t="s">
        <v>13</v>
      </c>
      <c r="D6924" s="1">
        <v>44355</v>
      </c>
      <c r="E6924" t="s">
        <v>9</v>
      </c>
      <c r="F6924" t="s">
        <v>18</v>
      </c>
      <c r="G6924">
        <v>1336.2</v>
      </c>
    </row>
    <row r="6925" spans="1:7" x14ac:dyDescent="0.25">
      <c r="A6925" t="s">
        <v>31</v>
      </c>
      <c r="B6925">
        <v>202044</v>
      </c>
      <c r="C6925" t="s">
        <v>13</v>
      </c>
      <c r="D6925" s="1">
        <v>43886</v>
      </c>
      <c r="E6925" t="s">
        <v>9</v>
      </c>
      <c r="F6925" t="s">
        <v>18</v>
      </c>
      <c r="G6925">
        <v>1201</v>
      </c>
    </row>
    <row r="6926" spans="1:7" x14ac:dyDescent="0.25">
      <c r="A6926" t="s">
        <v>31</v>
      </c>
      <c r="B6926">
        <v>202238</v>
      </c>
      <c r="C6926" t="s">
        <v>8</v>
      </c>
      <c r="D6926" s="1">
        <v>44574</v>
      </c>
      <c r="E6926" t="s">
        <v>9</v>
      </c>
      <c r="F6926" t="s">
        <v>18</v>
      </c>
      <c r="G6926">
        <v>1178.5</v>
      </c>
    </row>
    <row r="6927" spans="1:7" x14ac:dyDescent="0.25">
      <c r="A6927" t="s">
        <v>31</v>
      </c>
      <c r="B6927">
        <v>202239</v>
      </c>
      <c r="C6927" t="s">
        <v>13</v>
      </c>
      <c r="D6927" s="1">
        <v>44579</v>
      </c>
      <c r="E6927" t="s">
        <v>9</v>
      </c>
      <c r="F6927" t="s">
        <v>18</v>
      </c>
      <c r="G6927">
        <v>1048.01</v>
      </c>
    </row>
    <row r="6928" spans="1:7" x14ac:dyDescent="0.25">
      <c r="A6928" t="s">
        <v>31</v>
      </c>
      <c r="B6928">
        <v>202128</v>
      </c>
      <c r="C6928" t="s">
        <v>8</v>
      </c>
      <c r="D6928" s="1">
        <v>44140</v>
      </c>
      <c r="E6928" t="s">
        <v>9</v>
      </c>
      <c r="F6928" t="s">
        <v>18</v>
      </c>
      <c r="G6928">
        <v>1024</v>
      </c>
    </row>
    <row r="6929" spans="1:7" x14ac:dyDescent="0.25">
      <c r="A6929" t="s">
        <v>31</v>
      </c>
      <c r="B6929">
        <v>202048</v>
      </c>
      <c r="C6929" t="s">
        <v>15</v>
      </c>
      <c r="D6929" s="1">
        <v>43913</v>
      </c>
      <c r="E6929" t="s">
        <v>9</v>
      </c>
      <c r="F6929" t="s">
        <v>18</v>
      </c>
      <c r="G6929">
        <v>969</v>
      </c>
    </row>
    <row r="6930" spans="1:7" x14ac:dyDescent="0.25">
      <c r="A6930" t="s">
        <v>31</v>
      </c>
      <c r="B6930">
        <v>202202</v>
      </c>
      <c r="C6930" t="s">
        <v>13</v>
      </c>
      <c r="D6930" s="1">
        <v>44320</v>
      </c>
      <c r="E6930" t="s">
        <v>9</v>
      </c>
      <c r="F6930" t="s">
        <v>18</v>
      </c>
      <c r="G6930">
        <v>951.1</v>
      </c>
    </row>
    <row r="6931" spans="1:7" x14ac:dyDescent="0.25">
      <c r="A6931" t="s">
        <v>31</v>
      </c>
      <c r="B6931">
        <v>202042</v>
      </c>
      <c r="C6931" t="s">
        <v>15</v>
      </c>
      <c r="D6931" s="1">
        <v>43871</v>
      </c>
      <c r="E6931" t="s">
        <v>9</v>
      </c>
      <c r="F6931" t="s">
        <v>18</v>
      </c>
      <c r="G6931">
        <v>931.6</v>
      </c>
    </row>
    <row r="6932" spans="1:7" x14ac:dyDescent="0.25">
      <c r="A6932" t="s">
        <v>31</v>
      </c>
      <c r="B6932">
        <v>202042</v>
      </c>
      <c r="C6932" t="s">
        <v>13</v>
      </c>
      <c r="D6932" s="1">
        <v>43872</v>
      </c>
      <c r="E6932" t="s">
        <v>9</v>
      </c>
      <c r="F6932" t="s">
        <v>18</v>
      </c>
      <c r="G6932">
        <v>824</v>
      </c>
    </row>
    <row r="6933" spans="1:7" x14ac:dyDescent="0.25">
      <c r="A6933" t="s">
        <v>31</v>
      </c>
      <c r="B6933">
        <v>202044</v>
      </c>
      <c r="C6933" t="s">
        <v>15</v>
      </c>
      <c r="D6933" s="1">
        <v>43885</v>
      </c>
      <c r="E6933" t="s">
        <v>9</v>
      </c>
      <c r="F6933" t="s">
        <v>18</v>
      </c>
      <c r="G6933">
        <v>802</v>
      </c>
    </row>
    <row r="6934" spans="1:7" x14ac:dyDescent="0.25">
      <c r="A6934" t="s">
        <v>31</v>
      </c>
      <c r="B6934">
        <v>202144</v>
      </c>
      <c r="C6934" t="s">
        <v>12</v>
      </c>
      <c r="D6934" s="1">
        <v>44251</v>
      </c>
      <c r="E6934" t="s">
        <v>9</v>
      </c>
      <c r="F6934" t="s">
        <v>18</v>
      </c>
      <c r="G6934">
        <v>800</v>
      </c>
    </row>
    <row r="6935" spans="1:7" x14ac:dyDescent="0.25">
      <c r="A6935" t="s">
        <v>31</v>
      </c>
      <c r="B6935">
        <v>202028</v>
      </c>
      <c r="C6935" t="s">
        <v>12</v>
      </c>
      <c r="D6935" s="1">
        <v>43775</v>
      </c>
      <c r="E6935" t="s">
        <v>9</v>
      </c>
      <c r="F6935" t="s">
        <v>18</v>
      </c>
      <c r="G6935">
        <v>790</v>
      </c>
    </row>
    <row r="6936" spans="1:7" x14ac:dyDescent="0.25">
      <c r="A6936" t="s">
        <v>31</v>
      </c>
      <c r="B6936">
        <v>202147</v>
      </c>
      <c r="C6936" t="s">
        <v>8</v>
      </c>
      <c r="D6936" s="1">
        <v>44273</v>
      </c>
      <c r="E6936" t="s">
        <v>9</v>
      </c>
      <c r="F6936" t="s">
        <v>18</v>
      </c>
      <c r="G6936">
        <v>756</v>
      </c>
    </row>
    <row r="6937" spans="1:7" x14ac:dyDescent="0.25">
      <c r="A6937" t="s">
        <v>31</v>
      </c>
      <c r="B6937">
        <v>202143</v>
      </c>
      <c r="C6937" t="s">
        <v>13</v>
      </c>
      <c r="D6937" s="1">
        <v>44243</v>
      </c>
      <c r="E6937" t="s">
        <v>9</v>
      </c>
      <c r="F6937" t="s">
        <v>18</v>
      </c>
      <c r="G6937">
        <v>520</v>
      </c>
    </row>
    <row r="6938" spans="1:7" x14ac:dyDescent="0.25">
      <c r="A6938" t="s">
        <v>31</v>
      </c>
      <c r="B6938">
        <v>202137</v>
      </c>
      <c r="C6938" t="s">
        <v>12</v>
      </c>
      <c r="D6938" s="1">
        <v>44202</v>
      </c>
      <c r="E6938" t="s">
        <v>9</v>
      </c>
      <c r="F6938" t="s">
        <v>18</v>
      </c>
      <c r="G6938">
        <v>459</v>
      </c>
    </row>
    <row r="6939" spans="1:7" x14ac:dyDescent="0.25">
      <c r="A6939" t="s">
        <v>31</v>
      </c>
      <c r="B6939">
        <v>202236</v>
      </c>
      <c r="C6939" t="s">
        <v>16</v>
      </c>
      <c r="D6939" s="1">
        <v>44562</v>
      </c>
      <c r="E6939" t="s">
        <v>9</v>
      </c>
      <c r="F6939" t="s">
        <v>18</v>
      </c>
      <c r="G6939">
        <v>410</v>
      </c>
    </row>
    <row r="6940" spans="1:7" x14ac:dyDescent="0.25">
      <c r="A6940" t="s">
        <v>31</v>
      </c>
      <c r="B6940">
        <v>202144</v>
      </c>
      <c r="C6940" t="s">
        <v>15</v>
      </c>
      <c r="D6940" s="1">
        <v>44249</v>
      </c>
      <c r="E6940" t="s">
        <v>9</v>
      </c>
      <c r="F6940" t="s">
        <v>18</v>
      </c>
      <c r="G6940">
        <v>297.5</v>
      </c>
    </row>
    <row r="6941" spans="1:7" x14ac:dyDescent="0.25">
      <c r="A6941" t="s">
        <v>31</v>
      </c>
      <c r="B6941">
        <v>202138</v>
      </c>
      <c r="C6941" t="s">
        <v>13</v>
      </c>
      <c r="D6941" s="1">
        <v>44208</v>
      </c>
      <c r="E6941" t="s">
        <v>9</v>
      </c>
      <c r="F6941" t="s">
        <v>18</v>
      </c>
      <c r="G6941">
        <v>290</v>
      </c>
    </row>
    <row r="6942" spans="1:7" x14ac:dyDescent="0.25">
      <c r="A6942" t="s">
        <v>31</v>
      </c>
      <c r="B6942">
        <v>202141</v>
      </c>
      <c r="C6942" t="s">
        <v>15</v>
      </c>
      <c r="D6942" s="1">
        <v>44228</v>
      </c>
      <c r="E6942" t="s">
        <v>9</v>
      </c>
      <c r="F6942" t="s">
        <v>18</v>
      </c>
      <c r="G6942">
        <v>279</v>
      </c>
    </row>
    <row r="6943" spans="1:7" x14ac:dyDescent="0.25">
      <c r="A6943" t="s">
        <v>31</v>
      </c>
      <c r="B6943">
        <v>202038</v>
      </c>
      <c r="C6943" t="s">
        <v>15</v>
      </c>
      <c r="D6943" s="1">
        <v>43843</v>
      </c>
      <c r="E6943" t="s">
        <v>9</v>
      </c>
      <c r="F6943" t="s">
        <v>18</v>
      </c>
      <c r="G6943">
        <v>177.8</v>
      </c>
    </row>
    <row r="6944" spans="1:7" x14ac:dyDescent="0.25">
      <c r="A6944" t="s">
        <v>31</v>
      </c>
      <c r="B6944">
        <v>202144</v>
      </c>
      <c r="C6944" t="s">
        <v>11</v>
      </c>
      <c r="D6944" s="1">
        <v>44253</v>
      </c>
      <c r="E6944" t="s">
        <v>9</v>
      </c>
      <c r="F6944" t="s">
        <v>18</v>
      </c>
      <c r="G6944">
        <v>149</v>
      </c>
    </row>
    <row r="6945" spans="1:7" x14ac:dyDescent="0.25">
      <c r="A6945" t="s">
        <v>31</v>
      </c>
      <c r="B6945">
        <v>202137</v>
      </c>
      <c r="C6945" t="s">
        <v>13</v>
      </c>
      <c r="D6945" s="1">
        <v>44201</v>
      </c>
      <c r="E6945" t="s">
        <v>9</v>
      </c>
      <c r="F6945" t="s">
        <v>18</v>
      </c>
      <c r="G6945">
        <v>124</v>
      </c>
    </row>
    <row r="6946" spans="1:7" x14ac:dyDescent="0.25">
      <c r="A6946" t="s">
        <v>31</v>
      </c>
      <c r="B6946">
        <v>202130</v>
      </c>
      <c r="C6946" t="s">
        <v>8</v>
      </c>
      <c r="D6946" s="1">
        <v>44154</v>
      </c>
      <c r="E6946" t="s">
        <v>9</v>
      </c>
      <c r="F6946" t="s">
        <v>18</v>
      </c>
      <c r="G6946">
        <v>77</v>
      </c>
    </row>
    <row r="6947" spans="1:7" x14ac:dyDescent="0.25">
      <c r="A6947" t="s">
        <v>31</v>
      </c>
      <c r="B6947">
        <v>202146</v>
      </c>
      <c r="C6947" t="s">
        <v>8</v>
      </c>
      <c r="D6947" s="1">
        <v>44266</v>
      </c>
      <c r="E6947" t="s">
        <v>9</v>
      </c>
      <c r="F6947" t="s">
        <v>18</v>
      </c>
      <c r="G6947">
        <v>28</v>
      </c>
    </row>
    <row r="6948" spans="1:7" x14ac:dyDescent="0.25">
      <c r="A6948" t="s">
        <v>31</v>
      </c>
      <c r="B6948">
        <v>202016</v>
      </c>
      <c r="C6948" t="s">
        <v>16</v>
      </c>
      <c r="D6948" s="1">
        <v>43694</v>
      </c>
      <c r="E6948" t="s">
        <v>9</v>
      </c>
      <c r="F6948" t="s">
        <v>18</v>
      </c>
      <c r="G6948">
        <v>0.04</v>
      </c>
    </row>
    <row r="6949" spans="1:7" x14ac:dyDescent="0.25">
      <c r="A6949" t="s">
        <v>31</v>
      </c>
      <c r="B6949">
        <v>202148</v>
      </c>
      <c r="C6949" t="s">
        <v>12</v>
      </c>
      <c r="D6949" s="1">
        <v>44279</v>
      </c>
      <c r="E6949" t="s">
        <v>9</v>
      </c>
      <c r="F6949" t="s">
        <v>18</v>
      </c>
      <c r="G6949">
        <v>0.03</v>
      </c>
    </row>
    <row r="6950" spans="1:7" x14ac:dyDescent="0.25">
      <c r="A6950" t="s">
        <v>31</v>
      </c>
      <c r="B6950">
        <v>202140</v>
      </c>
      <c r="C6950" t="s">
        <v>8</v>
      </c>
      <c r="D6950" s="1">
        <v>44224</v>
      </c>
      <c r="E6950" t="s">
        <v>9</v>
      </c>
      <c r="F6950" t="s">
        <v>18</v>
      </c>
      <c r="G6950">
        <v>0</v>
      </c>
    </row>
    <row r="6951" spans="1:7" x14ac:dyDescent="0.25">
      <c r="A6951" t="s">
        <v>31</v>
      </c>
      <c r="B6951">
        <v>202150</v>
      </c>
      <c r="C6951" t="s">
        <v>12</v>
      </c>
      <c r="D6951" s="1">
        <v>44293</v>
      </c>
      <c r="E6951" t="s">
        <v>9</v>
      </c>
      <c r="F6951" t="s">
        <v>18</v>
      </c>
      <c r="G6951">
        <v>0</v>
      </c>
    </row>
    <row r="6952" spans="1:7" x14ac:dyDescent="0.25">
      <c r="A6952" t="s">
        <v>31</v>
      </c>
      <c r="B6952">
        <v>202131</v>
      </c>
      <c r="C6952" t="s">
        <v>15</v>
      </c>
      <c r="D6952" s="1">
        <v>44158</v>
      </c>
      <c r="E6952" t="s">
        <v>9</v>
      </c>
      <c r="F6952" t="s">
        <v>18</v>
      </c>
      <c r="G6952">
        <v>0</v>
      </c>
    </row>
    <row r="6953" spans="1:7" x14ac:dyDescent="0.25">
      <c r="A6953" t="s">
        <v>31</v>
      </c>
      <c r="B6953">
        <v>202017</v>
      </c>
      <c r="C6953" t="s">
        <v>15</v>
      </c>
      <c r="D6953" s="1">
        <v>43696</v>
      </c>
      <c r="E6953" t="s">
        <v>9</v>
      </c>
      <c r="F6953" t="s">
        <v>18</v>
      </c>
      <c r="G6953">
        <v>0</v>
      </c>
    </row>
    <row r="6954" spans="1:7" x14ac:dyDescent="0.25">
      <c r="A6954" t="s">
        <v>31</v>
      </c>
      <c r="B6954">
        <v>202142</v>
      </c>
      <c r="C6954" t="s">
        <v>12</v>
      </c>
      <c r="D6954" s="1">
        <v>44237</v>
      </c>
      <c r="E6954" t="s">
        <v>9</v>
      </c>
      <c r="F6954" t="s">
        <v>18</v>
      </c>
      <c r="G6954">
        <v>0</v>
      </c>
    </row>
    <row r="6955" spans="1:7" x14ac:dyDescent="0.25">
      <c r="A6955" t="s">
        <v>31</v>
      </c>
      <c r="B6955">
        <v>202015</v>
      </c>
      <c r="C6955" t="s">
        <v>15</v>
      </c>
      <c r="D6955" s="1">
        <v>43682</v>
      </c>
      <c r="E6955" t="s">
        <v>9</v>
      </c>
      <c r="F6955" t="s">
        <v>18</v>
      </c>
      <c r="G6955">
        <v>0</v>
      </c>
    </row>
    <row r="6956" spans="1:7" x14ac:dyDescent="0.25">
      <c r="A6956" t="s">
        <v>31</v>
      </c>
      <c r="B6956">
        <v>202138</v>
      </c>
      <c r="C6956" t="s">
        <v>8</v>
      </c>
      <c r="D6956" s="1">
        <v>44210</v>
      </c>
      <c r="E6956" t="s">
        <v>9</v>
      </c>
      <c r="F6956" t="s">
        <v>18</v>
      </c>
      <c r="G6956">
        <v>0</v>
      </c>
    </row>
    <row r="6957" spans="1:7" x14ac:dyDescent="0.25">
      <c r="A6957" t="s">
        <v>31</v>
      </c>
      <c r="B6957">
        <v>202016</v>
      </c>
      <c r="C6957" t="s">
        <v>14</v>
      </c>
      <c r="D6957" s="1">
        <v>43695</v>
      </c>
      <c r="E6957" t="s">
        <v>9</v>
      </c>
      <c r="F6957" t="s">
        <v>18</v>
      </c>
      <c r="G6957">
        <v>0</v>
      </c>
    </row>
    <row r="6958" spans="1:7" x14ac:dyDescent="0.25">
      <c r="A6958" t="s">
        <v>31</v>
      </c>
      <c r="B6958">
        <v>202014</v>
      </c>
      <c r="C6958" t="s">
        <v>11</v>
      </c>
      <c r="D6958" s="1">
        <v>43679</v>
      </c>
      <c r="E6958" t="s">
        <v>9</v>
      </c>
      <c r="F6958" t="s">
        <v>18</v>
      </c>
      <c r="G6958">
        <v>0</v>
      </c>
    </row>
    <row r="6959" spans="1:7" x14ac:dyDescent="0.25">
      <c r="A6959" t="s">
        <v>31</v>
      </c>
      <c r="B6959">
        <v>202140</v>
      </c>
      <c r="C6959" t="s">
        <v>13</v>
      </c>
      <c r="D6959" s="1">
        <v>44222</v>
      </c>
      <c r="E6959" t="s">
        <v>9</v>
      </c>
      <c r="F6959" t="s">
        <v>18</v>
      </c>
      <c r="G6959">
        <v>0</v>
      </c>
    </row>
    <row r="6960" spans="1:7" x14ac:dyDescent="0.25">
      <c r="A6960" t="s">
        <v>32</v>
      </c>
      <c r="B6960">
        <v>202235</v>
      </c>
      <c r="C6960" t="s">
        <v>11</v>
      </c>
      <c r="D6960" s="1">
        <v>44554</v>
      </c>
      <c r="E6960" t="s">
        <v>9</v>
      </c>
      <c r="F6960" t="s">
        <v>18</v>
      </c>
      <c r="G6960">
        <v>75769.7</v>
      </c>
    </row>
    <row r="6961" spans="1:7" x14ac:dyDescent="0.25">
      <c r="A6961" t="s">
        <v>32</v>
      </c>
      <c r="B6961">
        <v>202235</v>
      </c>
      <c r="C6961" t="s">
        <v>8</v>
      </c>
      <c r="D6961" s="1">
        <v>44553</v>
      </c>
      <c r="E6961" t="s">
        <v>9</v>
      </c>
      <c r="F6961" t="s">
        <v>18</v>
      </c>
      <c r="G6961">
        <v>58655.4</v>
      </c>
    </row>
    <row r="6962" spans="1:7" x14ac:dyDescent="0.25">
      <c r="A6962" t="s">
        <v>32</v>
      </c>
      <c r="B6962">
        <v>202235</v>
      </c>
      <c r="C6962" t="s">
        <v>14</v>
      </c>
      <c r="D6962" s="1">
        <v>44556</v>
      </c>
      <c r="E6962" t="s">
        <v>9</v>
      </c>
      <c r="F6962" t="s">
        <v>18</v>
      </c>
      <c r="G6962">
        <v>57155.1</v>
      </c>
    </row>
    <row r="6963" spans="1:7" x14ac:dyDescent="0.25">
      <c r="A6963" t="s">
        <v>32</v>
      </c>
      <c r="B6963">
        <v>202234</v>
      </c>
      <c r="C6963" t="s">
        <v>16</v>
      </c>
      <c r="D6963" s="1">
        <v>44548</v>
      </c>
      <c r="E6963" t="s">
        <v>9</v>
      </c>
      <c r="F6963" t="s">
        <v>18</v>
      </c>
      <c r="G6963">
        <v>56511.7</v>
      </c>
    </row>
    <row r="6964" spans="1:7" x14ac:dyDescent="0.25">
      <c r="A6964" t="s">
        <v>32</v>
      </c>
      <c r="B6964">
        <v>202235</v>
      </c>
      <c r="C6964" t="s">
        <v>12</v>
      </c>
      <c r="D6964" s="1">
        <v>44552</v>
      </c>
      <c r="E6964" t="s">
        <v>9</v>
      </c>
      <c r="F6964" t="s">
        <v>18</v>
      </c>
      <c r="G6964">
        <v>49916.69</v>
      </c>
    </row>
    <row r="6965" spans="1:7" x14ac:dyDescent="0.25">
      <c r="A6965" t="s">
        <v>32</v>
      </c>
      <c r="B6965">
        <v>202236</v>
      </c>
      <c r="C6965" t="s">
        <v>15</v>
      </c>
      <c r="D6965" s="1">
        <v>44557</v>
      </c>
      <c r="E6965" t="s">
        <v>9</v>
      </c>
      <c r="F6965" t="s">
        <v>18</v>
      </c>
      <c r="G6965">
        <v>39206.35</v>
      </c>
    </row>
    <row r="6966" spans="1:7" x14ac:dyDescent="0.25">
      <c r="A6966" t="s">
        <v>32</v>
      </c>
      <c r="B6966">
        <v>202235</v>
      </c>
      <c r="C6966" t="s">
        <v>13</v>
      </c>
      <c r="D6966" s="1">
        <v>44551</v>
      </c>
      <c r="E6966" t="s">
        <v>9</v>
      </c>
      <c r="F6966" t="s">
        <v>18</v>
      </c>
      <c r="G6966">
        <v>37455.4</v>
      </c>
    </row>
    <row r="6967" spans="1:7" x14ac:dyDescent="0.25">
      <c r="A6967" t="s">
        <v>32</v>
      </c>
      <c r="B6967">
        <v>202234</v>
      </c>
      <c r="C6967" t="s">
        <v>11</v>
      </c>
      <c r="D6967" s="1">
        <v>44547</v>
      </c>
      <c r="E6967" t="s">
        <v>9</v>
      </c>
      <c r="F6967" t="s">
        <v>18</v>
      </c>
      <c r="G6967">
        <v>36706.949999999997</v>
      </c>
    </row>
    <row r="6968" spans="1:7" x14ac:dyDescent="0.25">
      <c r="A6968" t="s">
        <v>32</v>
      </c>
      <c r="B6968">
        <v>202236</v>
      </c>
      <c r="C6968" t="s">
        <v>11</v>
      </c>
      <c r="D6968" s="1">
        <v>44561</v>
      </c>
      <c r="E6968" t="s">
        <v>9</v>
      </c>
      <c r="F6968" t="s">
        <v>18</v>
      </c>
      <c r="G6968">
        <v>32329</v>
      </c>
    </row>
    <row r="6969" spans="1:7" x14ac:dyDescent="0.25">
      <c r="A6969" t="s">
        <v>32</v>
      </c>
      <c r="B6969">
        <v>202234</v>
      </c>
      <c r="C6969" t="s">
        <v>14</v>
      </c>
      <c r="D6969" s="1">
        <v>44549</v>
      </c>
      <c r="E6969" t="s">
        <v>9</v>
      </c>
      <c r="F6969" t="s">
        <v>18</v>
      </c>
      <c r="G6969">
        <v>31870.99</v>
      </c>
    </row>
    <row r="6970" spans="1:7" x14ac:dyDescent="0.25">
      <c r="A6970" t="s">
        <v>32</v>
      </c>
      <c r="B6970">
        <v>202235</v>
      </c>
      <c r="C6970" t="s">
        <v>15</v>
      </c>
      <c r="D6970" s="1">
        <v>44550</v>
      </c>
      <c r="E6970" t="s">
        <v>9</v>
      </c>
      <c r="F6970" t="s">
        <v>18</v>
      </c>
      <c r="G6970">
        <v>30686.400000000001</v>
      </c>
    </row>
    <row r="6971" spans="1:7" x14ac:dyDescent="0.25">
      <c r="A6971" t="s">
        <v>32</v>
      </c>
      <c r="B6971">
        <v>202236</v>
      </c>
      <c r="C6971" t="s">
        <v>12</v>
      </c>
      <c r="D6971" s="1">
        <v>44559</v>
      </c>
      <c r="E6971" t="s">
        <v>9</v>
      </c>
      <c r="F6971" t="s">
        <v>18</v>
      </c>
      <c r="G6971">
        <v>27741.39</v>
      </c>
    </row>
    <row r="6972" spans="1:7" x14ac:dyDescent="0.25">
      <c r="A6972" t="s">
        <v>32</v>
      </c>
      <c r="B6972">
        <v>202232</v>
      </c>
      <c r="C6972" t="s">
        <v>16</v>
      </c>
      <c r="D6972" s="1">
        <v>44534</v>
      </c>
      <c r="E6972" t="s">
        <v>9</v>
      </c>
      <c r="F6972" t="s">
        <v>18</v>
      </c>
      <c r="G6972">
        <v>25261.41</v>
      </c>
    </row>
    <row r="6973" spans="1:7" x14ac:dyDescent="0.25">
      <c r="A6973" t="s">
        <v>32</v>
      </c>
      <c r="B6973">
        <v>202233</v>
      </c>
      <c r="C6973" t="s">
        <v>16</v>
      </c>
      <c r="D6973" s="1">
        <v>44541</v>
      </c>
      <c r="E6973" t="s">
        <v>9</v>
      </c>
      <c r="F6973" t="s">
        <v>18</v>
      </c>
      <c r="G6973">
        <v>25063.21</v>
      </c>
    </row>
    <row r="6974" spans="1:7" x14ac:dyDescent="0.25">
      <c r="A6974" t="s">
        <v>32</v>
      </c>
      <c r="B6974">
        <v>202234</v>
      </c>
      <c r="C6974" t="s">
        <v>8</v>
      </c>
      <c r="D6974" s="1">
        <v>44546</v>
      </c>
      <c r="E6974" t="s">
        <v>9</v>
      </c>
      <c r="F6974" t="s">
        <v>18</v>
      </c>
      <c r="G6974">
        <v>24603.07</v>
      </c>
    </row>
    <row r="6975" spans="1:7" x14ac:dyDescent="0.25">
      <c r="A6975" t="s">
        <v>32</v>
      </c>
      <c r="B6975">
        <v>202236</v>
      </c>
      <c r="C6975" t="s">
        <v>13</v>
      </c>
      <c r="D6975" s="1">
        <v>44558</v>
      </c>
      <c r="E6975" t="s">
        <v>9</v>
      </c>
      <c r="F6975" t="s">
        <v>18</v>
      </c>
      <c r="G6975">
        <v>24544</v>
      </c>
    </row>
    <row r="6976" spans="1:7" x14ac:dyDescent="0.25">
      <c r="A6976" t="s">
        <v>32</v>
      </c>
      <c r="B6976">
        <v>202234</v>
      </c>
      <c r="C6976" t="s">
        <v>12</v>
      </c>
      <c r="D6976" s="1">
        <v>44545</v>
      </c>
      <c r="E6976" t="s">
        <v>9</v>
      </c>
      <c r="F6976" t="s">
        <v>18</v>
      </c>
      <c r="G6976">
        <v>20041.95</v>
      </c>
    </row>
    <row r="6977" spans="1:7" x14ac:dyDescent="0.25">
      <c r="A6977" t="s">
        <v>32</v>
      </c>
      <c r="B6977">
        <v>202233</v>
      </c>
      <c r="C6977" t="s">
        <v>11</v>
      </c>
      <c r="D6977" s="1">
        <v>44540</v>
      </c>
      <c r="E6977" t="s">
        <v>9</v>
      </c>
      <c r="F6977" t="s">
        <v>18</v>
      </c>
      <c r="G6977">
        <v>20031.310000000001</v>
      </c>
    </row>
    <row r="6978" spans="1:7" x14ac:dyDescent="0.25">
      <c r="A6978" t="s">
        <v>32</v>
      </c>
      <c r="B6978">
        <v>202238</v>
      </c>
      <c r="C6978" t="s">
        <v>16</v>
      </c>
      <c r="D6978" s="1">
        <v>44576</v>
      </c>
      <c r="E6978" t="s">
        <v>9</v>
      </c>
      <c r="F6978" t="s">
        <v>18</v>
      </c>
      <c r="G6978">
        <v>17694</v>
      </c>
    </row>
    <row r="6979" spans="1:7" x14ac:dyDescent="0.25">
      <c r="A6979" t="s">
        <v>32</v>
      </c>
      <c r="B6979">
        <v>202233</v>
      </c>
      <c r="C6979" t="s">
        <v>14</v>
      </c>
      <c r="D6979" s="1">
        <v>44542</v>
      </c>
      <c r="E6979" t="s">
        <v>9</v>
      </c>
      <c r="F6979" t="s">
        <v>18</v>
      </c>
      <c r="G6979">
        <v>17487.45</v>
      </c>
    </row>
    <row r="6980" spans="1:7" x14ac:dyDescent="0.25">
      <c r="A6980" t="s">
        <v>32</v>
      </c>
      <c r="B6980">
        <v>202239</v>
      </c>
      <c r="C6980" t="s">
        <v>16</v>
      </c>
      <c r="D6980" s="1">
        <v>44583</v>
      </c>
      <c r="E6980" t="s">
        <v>9</v>
      </c>
      <c r="F6980" t="s">
        <v>18</v>
      </c>
      <c r="G6980">
        <v>17162.2</v>
      </c>
    </row>
    <row r="6981" spans="1:7" x14ac:dyDescent="0.25">
      <c r="A6981" t="s">
        <v>32</v>
      </c>
      <c r="B6981">
        <v>202237</v>
      </c>
      <c r="C6981" t="s">
        <v>16</v>
      </c>
      <c r="D6981" s="1">
        <v>44569</v>
      </c>
      <c r="E6981" t="s">
        <v>9</v>
      </c>
      <c r="F6981" t="s">
        <v>18</v>
      </c>
      <c r="G6981">
        <v>15395.1</v>
      </c>
    </row>
    <row r="6982" spans="1:7" x14ac:dyDescent="0.25">
      <c r="A6982" t="s">
        <v>32</v>
      </c>
      <c r="B6982">
        <v>202236</v>
      </c>
      <c r="C6982" t="s">
        <v>8</v>
      </c>
      <c r="D6982" s="1">
        <v>44560</v>
      </c>
      <c r="E6982" t="s">
        <v>9</v>
      </c>
      <c r="F6982" t="s">
        <v>18</v>
      </c>
      <c r="G6982">
        <v>15137.7</v>
      </c>
    </row>
    <row r="6983" spans="1:7" x14ac:dyDescent="0.25">
      <c r="A6983" t="s">
        <v>32</v>
      </c>
      <c r="B6983">
        <v>202234</v>
      </c>
      <c r="C6983" t="s">
        <v>15</v>
      </c>
      <c r="D6983" s="1">
        <v>44543</v>
      </c>
      <c r="E6983" t="s">
        <v>9</v>
      </c>
      <c r="F6983" t="s">
        <v>18</v>
      </c>
      <c r="G6983">
        <v>14028.8</v>
      </c>
    </row>
    <row r="6984" spans="1:7" x14ac:dyDescent="0.25">
      <c r="A6984" t="s">
        <v>32</v>
      </c>
      <c r="B6984">
        <v>202234</v>
      </c>
      <c r="C6984" t="s">
        <v>13</v>
      </c>
      <c r="D6984" s="1">
        <v>44544</v>
      </c>
      <c r="E6984" t="s">
        <v>9</v>
      </c>
      <c r="F6984" t="s">
        <v>18</v>
      </c>
      <c r="G6984">
        <v>13784.4</v>
      </c>
    </row>
    <row r="6985" spans="1:7" x14ac:dyDescent="0.25">
      <c r="A6985" t="s">
        <v>32</v>
      </c>
      <c r="B6985">
        <v>202236</v>
      </c>
      <c r="C6985" t="s">
        <v>14</v>
      </c>
      <c r="D6985" s="1">
        <v>44563</v>
      </c>
      <c r="E6985" t="s">
        <v>9</v>
      </c>
      <c r="F6985" t="s">
        <v>18</v>
      </c>
      <c r="G6985">
        <v>13725.6</v>
      </c>
    </row>
    <row r="6986" spans="1:7" x14ac:dyDescent="0.25">
      <c r="A6986" t="s">
        <v>32</v>
      </c>
      <c r="B6986">
        <v>202239</v>
      </c>
      <c r="C6986" t="s">
        <v>11</v>
      </c>
      <c r="D6986" s="1">
        <v>44582</v>
      </c>
      <c r="E6986" t="s">
        <v>9</v>
      </c>
      <c r="F6986" t="s">
        <v>18</v>
      </c>
      <c r="G6986">
        <v>13022.9</v>
      </c>
    </row>
    <row r="6987" spans="1:7" x14ac:dyDescent="0.25">
      <c r="A6987" t="s">
        <v>32</v>
      </c>
      <c r="B6987">
        <v>202233</v>
      </c>
      <c r="C6987" t="s">
        <v>12</v>
      </c>
      <c r="D6987" s="1">
        <v>44538</v>
      </c>
      <c r="E6987" t="s">
        <v>9</v>
      </c>
      <c r="F6987" t="s">
        <v>18</v>
      </c>
      <c r="G6987">
        <v>12637.6</v>
      </c>
    </row>
    <row r="6988" spans="1:7" x14ac:dyDescent="0.25">
      <c r="A6988" t="s">
        <v>32</v>
      </c>
      <c r="B6988">
        <v>202233</v>
      </c>
      <c r="C6988" t="s">
        <v>8</v>
      </c>
      <c r="D6988" s="1">
        <v>44539</v>
      </c>
      <c r="E6988" t="s">
        <v>9</v>
      </c>
      <c r="F6988" t="s">
        <v>18</v>
      </c>
      <c r="G6988">
        <v>12532.5</v>
      </c>
    </row>
    <row r="6989" spans="1:7" x14ac:dyDescent="0.25">
      <c r="A6989" t="s">
        <v>32</v>
      </c>
      <c r="B6989">
        <v>202237</v>
      </c>
      <c r="C6989" t="s">
        <v>13</v>
      </c>
      <c r="D6989" s="1">
        <v>44565</v>
      </c>
      <c r="E6989" t="s">
        <v>9</v>
      </c>
      <c r="F6989" t="s">
        <v>18</v>
      </c>
      <c r="G6989">
        <v>12377</v>
      </c>
    </row>
    <row r="6990" spans="1:7" x14ac:dyDescent="0.25">
      <c r="A6990" t="s">
        <v>32</v>
      </c>
      <c r="B6990">
        <v>202239</v>
      </c>
      <c r="C6990" t="s">
        <v>14</v>
      </c>
      <c r="D6990" s="1">
        <v>44584</v>
      </c>
      <c r="E6990" t="s">
        <v>9</v>
      </c>
      <c r="F6990" t="s">
        <v>18</v>
      </c>
      <c r="G6990">
        <v>11564.5</v>
      </c>
    </row>
    <row r="6991" spans="1:7" x14ac:dyDescent="0.25">
      <c r="A6991" t="s">
        <v>32</v>
      </c>
      <c r="B6991">
        <v>202232</v>
      </c>
      <c r="C6991" t="s">
        <v>14</v>
      </c>
      <c r="D6991" s="1">
        <v>44535</v>
      </c>
      <c r="E6991" t="s">
        <v>9</v>
      </c>
      <c r="F6991" t="s">
        <v>18</v>
      </c>
      <c r="G6991">
        <v>11406.55</v>
      </c>
    </row>
    <row r="6992" spans="1:7" x14ac:dyDescent="0.25">
      <c r="A6992" t="s">
        <v>32</v>
      </c>
      <c r="B6992">
        <v>202237</v>
      </c>
      <c r="C6992" t="s">
        <v>14</v>
      </c>
      <c r="D6992" s="1">
        <v>44570</v>
      </c>
      <c r="E6992" t="s">
        <v>9</v>
      </c>
      <c r="F6992" t="s">
        <v>18</v>
      </c>
      <c r="G6992">
        <v>10855.5</v>
      </c>
    </row>
    <row r="6993" spans="1:7" x14ac:dyDescent="0.25">
      <c r="A6993" t="s">
        <v>32</v>
      </c>
      <c r="B6993">
        <v>202236</v>
      </c>
      <c r="C6993" t="s">
        <v>16</v>
      </c>
      <c r="D6993" s="1">
        <v>44562</v>
      </c>
      <c r="E6993" t="s">
        <v>9</v>
      </c>
      <c r="F6993" t="s">
        <v>18</v>
      </c>
      <c r="G6993">
        <v>10557.5</v>
      </c>
    </row>
    <row r="6994" spans="1:7" x14ac:dyDescent="0.25">
      <c r="A6994" t="s">
        <v>32</v>
      </c>
      <c r="B6994">
        <v>202238</v>
      </c>
      <c r="C6994" t="s">
        <v>14</v>
      </c>
      <c r="D6994" s="1">
        <v>44577</v>
      </c>
      <c r="E6994" t="s">
        <v>9</v>
      </c>
      <c r="F6994" t="s">
        <v>18</v>
      </c>
      <c r="G6994">
        <v>10258.5</v>
      </c>
    </row>
    <row r="6995" spans="1:7" x14ac:dyDescent="0.25">
      <c r="A6995" t="s">
        <v>32</v>
      </c>
      <c r="B6995">
        <v>202239</v>
      </c>
      <c r="C6995" t="s">
        <v>13</v>
      </c>
      <c r="D6995" s="1">
        <v>44579</v>
      </c>
      <c r="E6995" t="s">
        <v>9</v>
      </c>
      <c r="F6995" t="s">
        <v>18</v>
      </c>
      <c r="G6995">
        <v>10144.799999999999</v>
      </c>
    </row>
    <row r="6996" spans="1:7" x14ac:dyDescent="0.25">
      <c r="A6996" t="s">
        <v>32</v>
      </c>
      <c r="B6996">
        <v>202237</v>
      </c>
      <c r="C6996" t="s">
        <v>15</v>
      </c>
      <c r="D6996" s="1">
        <v>44564</v>
      </c>
      <c r="E6996" t="s">
        <v>9</v>
      </c>
      <c r="F6996" t="s">
        <v>18</v>
      </c>
      <c r="G6996">
        <v>9880.2000000000007</v>
      </c>
    </row>
    <row r="6997" spans="1:7" x14ac:dyDescent="0.25">
      <c r="A6997" t="s">
        <v>32</v>
      </c>
      <c r="B6997">
        <v>202238</v>
      </c>
      <c r="C6997" t="s">
        <v>11</v>
      </c>
      <c r="D6997" s="1">
        <v>44575</v>
      </c>
      <c r="E6997" t="s">
        <v>9</v>
      </c>
      <c r="F6997" t="s">
        <v>18</v>
      </c>
      <c r="G6997">
        <v>9618.5</v>
      </c>
    </row>
    <row r="6998" spans="1:7" x14ac:dyDescent="0.25">
      <c r="A6998" t="s">
        <v>32</v>
      </c>
      <c r="B6998">
        <v>202237</v>
      </c>
      <c r="C6998" t="s">
        <v>12</v>
      </c>
      <c r="D6998" s="1">
        <v>44566</v>
      </c>
      <c r="E6998" t="s">
        <v>9</v>
      </c>
      <c r="F6998" t="s">
        <v>18</v>
      </c>
      <c r="G6998">
        <v>9179.7000000000007</v>
      </c>
    </row>
    <row r="6999" spans="1:7" x14ac:dyDescent="0.25">
      <c r="A6999" t="s">
        <v>32</v>
      </c>
      <c r="B6999">
        <v>202239</v>
      </c>
      <c r="C6999" t="s">
        <v>15</v>
      </c>
      <c r="D6999" s="1">
        <v>44578</v>
      </c>
      <c r="E6999" t="s">
        <v>9</v>
      </c>
      <c r="F6999" t="s">
        <v>18</v>
      </c>
      <c r="G6999">
        <v>9162.4</v>
      </c>
    </row>
    <row r="7000" spans="1:7" x14ac:dyDescent="0.25">
      <c r="A7000" t="s">
        <v>32</v>
      </c>
      <c r="B7000">
        <v>202239</v>
      </c>
      <c r="C7000" t="s">
        <v>8</v>
      </c>
      <c r="D7000" s="1">
        <v>44581</v>
      </c>
      <c r="E7000" t="s">
        <v>9</v>
      </c>
      <c r="F7000" t="s">
        <v>18</v>
      </c>
      <c r="G7000">
        <v>8651.2999999999993</v>
      </c>
    </row>
    <row r="7001" spans="1:7" x14ac:dyDescent="0.25">
      <c r="A7001" t="s">
        <v>32</v>
      </c>
      <c r="B7001">
        <v>202238</v>
      </c>
      <c r="C7001" t="s">
        <v>13</v>
      </c>
      <c r="D7001" s="1">
        <v>44572</v>
      </c>
      <c r="E7001" t="s">
        <v>9</v>
      </c>
      <c r="F7001" t="s">
        <v>18</v>
      </c>
      <c r="G7001">
        <v>8382.7999999999993</v>
      </c>
    </row>
    <row r="7002" spans="1:7" x14ac:dyDescent="0.25">
      <c r="A7002" t="s">
        <v>32</v>
      </c>
      <c r="B7002">
        <v>202238</v>
      </c>
      <c r="C7002" t="s">
        <v>8</v>
      </c>
      <c r="D7002" s="1">
        <v>44574</v>
      </c>
      <c r="E7002" t="s">
        <v>9</v>
      </c>
      <c r="F7002" t="s">
        <v>18</v>
      </c>
      <c r="G7002">
        <v>7668</v>
      </c>
    </row>
    <row r="7003" spans="1:7" x14ac:dyDescent="0.25">
      <c r="A7003" t="s">
        <v>32</v>
      </c>
      <c r="B7003">
        <v>202233</v>
      </c>
      <c r="C7003" t="s">
        <v>15</v>
      </c>
      <c r="D7003" s="1">
        <v>44536</v>
      </c>
      <c r="E7003" t="s">
        <v>9</v>
      </c>
      <c r="F7003" t="s">
        <v>18</v>
      </c>
      <c r="G7003">
        <v>7534</v>
      </c>
    </row>
    <row r="7004" spans="1:7" x14ac:dyDescent="0.25">
      <c r="A7004" t="s">
        <v>32</v>
      </c>
      <c r="B7004">
        <v>202232</v>
      </c>
      <c r="C7004" t="s">
        <v>11</v>
      </c>
      <c r="D7004" s="1">
        <v>44533</v>
      </c>
      <c r="E7004" t="s">
        <v>9</v>
      </c>
      <c r="F7004" t="s">
        <v>18</v>
      </c>
      <c r="G7004">
        <v>7386.35</v>
      </c>
    </row>
    <row r="7005" spans="1:7" x14ac:dyDescent="0.25">
      <c r="A7005" t="s">
        <v>32</v>
      </c>
      <c r="B7005">
        <v>202238</v>
      </c>
      <c r="C7005" t="s">
        <v>12</v>
      </c>
      <c r="D7005" s="1">
        <v>44573</v>
      </c>
      <c r="E7005" t="s">
        <v>9</v>
      </c>
      <c r="F7005" t="s">
        <v>18</v>
      </c>
      <c r="G7005">
        <v>7076.4</v>
      </c>
    </row>
    <row r="7006" spans="1:7" x14ac:dyDescent="0.25">
      <c r="A7006" t="s">
        <v>32</v>
      </c>
      <c r="B7006">
        <v>202238</v>
      </c>
      <c r="C7006" t="s">
        <v>15</v>
      </c>
      <c r="D7006" s="1">
        <v>44571</v>
      </c>
      <c r="E7006" t="s">
        <v>9</v>
      </c>
      <c r="F7006" t="s">
        <v>18</v>
      </c>
      <c r="G7006">
        <v>7063.8</v>
      </c>
    </row>
    <row r="7007" spans="1:7" x14ac:dyDescent="0.25">
      <c r="A7007" t="s">
        <v>32</v>
      </c>
      <c r="B7007">
        <v>202237</v>
      </c>
      <c r="C7007" t="s">
        <v>11</v>
      </c>
      <c r="D7007" s="1">
        <v>44568</v>
      </c>
      <c r="E7007" t="s">
        <v>9</v>
      </c>
      <c r="F7007" t="s">
        <v>18</v>
      </c>
      <c r="G7007">
        <v>6777.4</v>
      </c>
    </row>
    <row r="7008" spans="1:7" x14ac:dyDescent="0.25">
      <c r="A7008" t="s">
        <v>32</v>
      </c>
      <c r="B7008">
        <v>202239</v>
      </c>
      <c r="C7008" t="s">
        <v>12</v>
      </c>
      <c r="D7008" s="1">
        <v>44580</v>
      </c>
      <c r="E7008" t="s">
        <v>9</v>
      </c>
      <c r="F7008" t="s">
        <v>18</v>
      </c>
      <c r="G7008">
        <v>6303.8</v>
      </c>
    </row>
    <row r="7009" spans="1:7" x14ac:dyDescent="0.25">
      <c r="A7009" t="s">
        <v>32</v>
      </c>
      <c r="B7009">
        <v>202233</v>
      </c>
      <c r="C7009" t="s">
        <v>13</v>
      </c>
      <c r="D7009" s="1">
        <v>44537</v>
      </c>
      <c r="E7009" t="s">
        <v>9</v>
      </c>
      <c r="F7009" t="s">
        <v>18</v>
      </c>
      <c r="G7009">
        <v>5705.4</v>
      </c>
    </row>
    <row r="7010" spans="1:7" x14ac:dyDescent="0.25">
      <c r="A7010" t="s">
        <v>32</v>
      </c>
      <c r="B7010">
        <v>202237</v>
      </c>
      <c r="C7010" t="s">
        <v>8</v>
      </c>
      <c r="D7010" s="1">
        <v>44567</v>
      </c>
      <c r="E7010" t="s">
        <v>9</v>
      </c>
      <c r="F7010" t="s">
        <v>18</v>
      </c>
      <c r="G7010">
        <v>5138.5</v>
      </c>
    </row>
    <row r="7011" spans="1:7" x14ac:dyDescent="0.25">
      <c r="A7011" t="s">
        <v>32</v>
      </c>
      <c r="B7011">
        <v>202225</v>
      </c>
      <c r="C7011" t="s">
        <v>13</v>
      </c>
      <c r="D7011" s="1">
        <v>44481</v>
      </c>
      <c r="E7011" t="s">
        <v>9</v>
      </c>
      <c r="F7011" t="s">
        <v>18</v>
      </c>
      <c r="G7011">
        <v>0</v>
      </c>
    </row>
    <row r="7012" spans="1:7" x14ac:dyDescent="0.25">
      <c r="A7012" t="s">
        <v>32</v>
      </c>
      <c r="B7012">
        <v>202232</v>
      </c>
      <c r="C7012" t="s">
        <v>15</v>
      </c>
      <c r="D7012" s="1">
        <v>44529</v>
      </c>
      <c r="E7012" t="s">
        <v>9</v>
      </c>
      <c r="F7012" t="s">
        <v>18</v>
      </c>
      <c r="G7012">
        <v>0</v>
      </c>
    </row>
    <row r="7013" spans="1:7" x14ac:dyDescent="0.25">
      <c r="A7013" t="s">
        <v>32</v>
      </c>
      <c r="B7013">
        <v>202224</v>
      </c>
      <c r="C7013" t="s">
        <v>11</v>
      </c>
      <c r="D7013" s="1">
        <v>44477</v>
      </c>
      <c r="E7013" t="s">
        <v>9</v>
      </c>
      <c r="F7013" t="s">
        <v>18</v>
      </c>
      <c r="G7013">
        <v>0</v>
      </c>
    </row>
    <row r="7014" spans="1:7" x14ac:dyDescent="0.25">
      <c r="A7014" t="s">
        <v>32</v>
      </c>
      <c r="B7014">
        <v>202231</v>
      </c>
      <c r="C7014" t="s">
        <v>8</v>
      </c>
      <c r="D7014" s="1">
        <v>44525</v>
      </c>
      <c r="E7014" t="s">
        <v>9</v>
      </c>
      <c r="F7014" t="s">
        <v>18</v>
      </c>
      <c r="G7014">
        <v>0</v>
      </c>
    </row>
    <row r="7015" spans="1:7" x14ac:dyDescent="0.25">
      <c r="A7015" t="s">
        <v>33</v>
      </c>
      <c r="B7015">
        <v>202235</v>
      </c>
      <c r="C7015" t="s">
        <v>11</v>
      </c>
      <c r="D7015" s="1">
        <v>44554</v>
      </c>
      <c r="E7015" t="s">
        <v>9</v>
      </c>
      <c r="F7015" t="s">
        <v>18</v>
      </c>
      <c r="G7015">
        <v>43528.79</v>
      </c>
    </row>
    <row r="7016" spans="1:7" x14ac:dyDescent="0.25">
      <c r="A7016" t="s">
        <v>33</v>
      </c>
      <c r="B7016">
        <v>202235</v>
      </c>
      <c r="C7016" t="s">
        <v>8</v>
      </c>
      <c r="D7016" s="1">
        <v>44553</v>
      </c>
      <c r="E7016" t="s">
        <v>9</v>
      </c>
      <c r="F7016" t="s">
        <v>18</v>
      </c>
      <c r="G7016">
        <v>41967.9</v>
      </c>
    </row>
    <row r="7017" spans="1:7" x14ac:dyDescent="0.25">
      <c r="A7017" t="s">
        <v>33</v>
      </c>
      <c r="B7017">
        <v>202235</v>
      </c>
      <c r="C7017" t="s">
        <v>12</v>
      </c>
      <c r="D7017" s="1">
        <v>44552</v>
      </c>
      <c r="E7017" t="s">
        <v>9</v>
      </c>
      <c r="F7017" t="s">
        <v>18</v>
      </c>
      <c r="G7017">
        <v>31578.7</v>
      </c>
    </row>
    <row r="7018" spans="1:7" x14ac:dyDescent="0.25">
      <c r="A7018" t="s">
        <v>33</v>
      </c>
      <c r="B7018">
        <v>201935</v>
      </c>
      <c r="C7018" t="s">
        <v>12</v>
      </c>
      <c r="D7018" s="1">
        <v>43460</v>
      </c>
      <c r="E7018" t="s">
        <v>9</v>
      </c>
      <c r="F7018" t="s">
        <v>18</v>
      </c>
      <c r="G7018">
        <v>28926.7</v>
      </c>
    </row>
    <row r="7019" spans="1:7" x14ac:dyDescent="0.25">
      <c r="A7019" t="s">
        <v>33</v>
      </c>
      <c r="B7019">
        <v>202035</v>
      </c>
      <c r="C7019" t="s">
        <v>8</v>
      </c>
      <c r="D7019" s="1">
        <v>43825</v>
      </c>
      <c r="E7019" t="s">
        <v>9</v>
      </c>
      <c r="F7019" t="s">
        <v>18</v>
      </c>
      <c r="G7019">
        <v>28139.85</v>
      </c>
    </row>
    <row r="7020" spans="1:7" x14ac:dyDescent="0.25">
      <c r="A7020" t="s">
        <v>33</v>
      </c>
      <c r="B7020">
        <v>201935</v>
      </c>
      <c r="C7020" t="s">
        <v>15</v>
      </c>
      <c r="D7020" s="1">
        <v>43458</v>
      </c>
      <c r="E7020" t="s">
        <v>9</v>
      </c>
      <c r="F7020" t="s">
        <v>18</v>
      </c>
      <c r="G7020">
        <v>27773.58</v>
      </c>
    </row>
    <row r="7021" spans="1:7" x14ac:dyDescent="0.25">
      <c r="A7021" t="s">
        <v>33</v>
      </c>
      <c r="B7021">
        <v>202035</v>
      </c>
      <c r="C7021" t="s">
        <v>15</v>
      </c>
      <c r="D7021" s="1">
        <v>43822</v>
      </c>
      <c r="E7021" t="s">
        <v>9</v>
      </c>
      <c r="F7021" t="s">
        <v>18</v>
      </c>
      <c r="G7021">
        <v>27240.400000000001</v>
      </c>
    </row>
    <row r="7022" spans="1:7" x14ac:dyDescent="0.25">
      <c r="A7022" t="s">
        <v>33</v>
      </c>
      <c r="B7022">
        <v>202035</v>
      </c>
      <c r="C7022" t="s">
        <v>13</v>
      </c>
      <c r="D7022" s="1">
        <v>43823</v>
      </c>
      <c r="E7022" t="s">
        <v>9</v>
      </c>
      <c r="F7022" t="s">
        <v>18</v>
      </c>
      <c r="G7022">
        <v>26975.5</v>
      </c>
    </row>
    <row r="7023" spans="1:7" x14ac:dyDescent="0.25">
      <c r="A7023" t="s">
        <v>33</v>
      </c>
      <c r="B7023">
        <v>202235</v>
      </c>
      <c r="C7023" t="s">
        <v>14</v>
      </c>
      <c r="D7023" s="1">
        <v>44556</v>
      </c>
      <c r="E7023" t="s">
        <v>9</v>
      </c>
      <c r="F7023" t="s">
        <v>18</v>
      </c>
      <c r="G7023">
        <v>26138.9</v>
      </c>
    </row>
    <row r="7024" spans="1:7" x14ac:dyDescent="0.25">
      <c r="A7024" t="s">
        <v>33</v>
      </c>
      <c r="B7024">
        <v>202135</v>
      </c>
      <c r="C7024" t="s">
        <v>8</v>
      </c>
      <c r="D7024" s="1">
        <v>44189</v>
      </c>
      <c r="E7024" t="s">
        <v>9</v>
      </c>
      <c r="F7024" t="s">
        <v>18</v>
      </c>
      <c r="G7024">
        <v>25479.59</v>
      </c>
    </row>
    <row r="7025" spans="1:7" x14ac:dyDescent="0.25">
      <c r="A7025" t="s">
        <v>33</v>
      </c>
      <c r="B7025">
        <v>201934</v>
      </c>
      <c r="C7025" t="s">
        <v>11</v>
      </c>
      <c r="D7025" s="1">
        <v>43455</v>
      </c>
      <c r="E7025" t="s">
        <v>9</v>
      </c>
      <c r="F7025" t="s">
        <v>18</v>
      </c>
      <c r="G7025">
        <v>24917.7</v>
      </c>
    </row>
    <row r="7026" spans="1:7" x14ac:dyDescent="0.25">
      <c r="A7026" t="s">
        <v>33</v>
      </c>
      <c r="B7026">
        <v>202034</v>
      </c>
      <c r="C7026" t="s">
        <v>16</v>
      </c>
      <c r="D7026" s="1">
        <v>43820</v>
      </c>
      <c r="E7026" t="s">
        <v>9</v>
      </c>
      <c r="F7026" t="s">
        <v>18</v>
      </c>
      <c r="G7026">
        <v>24857.4</v>
      </c>
    </row>
    <row r="7027" spans="1:7" x14ac:dyDescent="0.25">
      <c r="A7027" t="s">
        <v>33</v>
      </c>
      <c r="B7027">
        <v>202134</v>
      </c>
      <c r="C7027" t="s">
        <v>16</v>
      </c>
      <c r="D7027" s="1">
        <v>44184</v>
      </c>
      <c r="E7027" t="s">
        <v>9</v>
      </c>
      <c r="F7027" t="s">
        <v>18</v>
      </c>
      <c r="G7027">
        <v>24780.98</v>
      </c>
    </row>
    <row r="7028" spans="1:7" x14ac:dyDescent="0.25">
      <c r="A7028" t="s">
        <v>33</v>
      </c>
      <c r="B7028">
        <v>202132</v>
      </c>
      <c r="C7028" t="s">
        <v>16</v>
      </c>
      <c r="D7028" s="1">
        <v>44170</v>
      </c>
      <c r="E7028" t="s">
        <v>9</v>
      </c>
      <c r="F7028" t="s">
        <v>18</v>
      </c>
      <c r="G7028">
        <v>24774.400000000001</v>
      </c>
    </row>
    <row r="7029" spans="1:7" x14ac:dyDescent="0.25">
      <c r="A7029" t="s">
        <v>33</v>
      </c>
      <c r="B7029">
        <v>202135</v>
      </c>
      <c r="C7029" t="s">
        <v>16</v>
      </c>
      <c r="D7029" s="1">
        <v>44191</v>
      </c>
      <c r="E7029" t="s">
        <v>9</v>
      </c>
      <c r="F7029" t="s">
        <v>18</v>
      </c>
      <c r="G7029">
        <v>24456.69</v>
      </c>
    </row>
    <row r="7030" spans="1:7" x14ac:dyDescent="0.25">
      <c r="A7030" t="s">
        <v>33</v>
      </c>
      <c r="B7030">
        <v>201934</v>
      </c>
      <c r="C7030" t="s">
        <v>16</v>
      </c>
      <c r="D7030" s="1">
        <v>43456</v>
      </c>
      <c r="E7030" t="s">
        <v>9</v>
      </c>
      <c r="F7030" t="s">
        <v>18</v>
      </c>
      <c r="G7030">
        <v>23509.39</v>
      </c>
    </row>
    <row r="7031" spans="1:7" x14ac:dyDescent="0.25">
      <c r="A7031" t="s">
        <v>33</v>
      </c>
      <c r="B7031">
        <v>202235</v>
      </c>
      <c r="C7031" t="s">
        <v>13</v>
      </c>
      <c r="D7031" s="1">
        <v>44551</v>
      </c>
      <c r="E7031" t="s">
        <v>9</v>
      </c>
      <c r="F7031" t="s">
        <v>18</v>
      </c>
      <c r="G7031">
        <v>22910.89</v>
      </c>
    </row>
    <row r="7032" spans="1:7" x14ac:dyDescent="0.25">
      <c r="A7032" t="s">
        <v>33</v>
      </c>
      <c r="B7032">
        <v>202135</v>
      </c>
      <c r="C7032" t="s">
        <v>12</v>
      </c>
      <c r="D7032" s="1">
        <v>44188</v>
      </c>
      <c r="E7032" t="s">
        <v>9</v>
      </c>
      <c r="F7032" t="s">
        <v>18</v>
      </c>
      <c r="G7032">
        <v>22803.66</v>
      </c>
    </row>
    <row r="7033" spans="1:7" x14ac:dyDescent="0.25">
      <c r="A7033" t="s">
        <v>33</v>
      </c>
      <c r="B7033">
        <v>202234</v>
      </c>
      <c r="C7033" t="s">
        <v>16</v>
      </c>
      <c r="D7033" s="1">
        <v>44548</v>
      </c>
      <c r="E7033" t="s">
        <v>9</v>
      </c>
      <c r="F7033" t="s">
        <v>18</v>
      </c>
      <c r="G7033">
        <v>22157.4</v>
      </c>
    </row>
    <row r="7034" spans="1:7" x14ac:dyDescent="0.25">
      <c r="A7034" t="s">
        <v>33</v>
      </c>
      <c r="B7034">
        <v>202135</v>
      </c>
      <c r="C7034" t="s">
        <v>15</v>
      </c>
      <c r="D7034" s="1">
        <v>44186</v>
      </c>
      <c r="E7034" t="s">
        <v>9</v>
      </c>
      <c r="F7034" t="s">
        <v>18</v>
      </c>
      <c r="G7034">
        <v>20585.189999999999</v>
      </c>
    </row>
    <row r="7035" spans="1:7" x14ac:dyDescent="0.25">
      <c r="A7035" t="s">
        <v>33</v>
      </c>
      <c r="B7035">
        <v>202031</v>
      </c>
      <c r="C7035" t="s">
        <v>16</v>
      </c>
      <c r="D7035" s="1">
        <v>43799</v>
      </c>
      <c r="E7035" t="s">
        <v>9</v>
      </c>
      <c r="F7035" t="s">
        <v>18</v>
      </c>
      <c r="G7035">
        <v>20443.7</v>
      </c>
    </row>
    <row r="7036" spans="1:7" x14ac:dyDescent="0.25">
      <c r="A7036" t="s">
        <v>33</v>
      </c>
      <c r="B7036">
        <v>202236</v>
      </c>
      <c r="C7036" t="s">
        <v>11</v>
      </c>
      <c r="D7036" s="1">
        <v>44561</v>
      </c>
      <c r="E7036" t="s">
        <v>9</v>
      </c>
      <c r="F7036" t="s">
        <v>18</v>
      </c>
      <c r="G7036">
        <v>20232.21</v>
      </c>
    </row>
    <row r="7037" spans="1:7" x14ac:dyDescent="0.25">
      <c r="A7037" t="s">
        <v>33</v>
      </c>
      <c r="B7037">
        <v>202034</v>
      </c>
      <c r="C7037" t="s">
        <v>11</v>
      </c>
      <c r="D7037" s="1">
        <v>43819</v>
      </c>
      <c r="E7037" t="s">
        <v>9</v>
      </c>
      <c r="F7037" t="s">
        <v>18</v>
      </c>
      <c r="G7037">
        <v>20139.900000000001</v>
      </c>
    </row>
    <row r="7038" spans="1:7" x14ac:dyDescent="0.25">
      <c r="A7038" t="s">
        <v>33</v>
      </c>
      <c r="B7038">
        <v>202135</v>
      </c>
      <c r="C7038" t="s">
        <v>13</v>
      </c>
      <c r="D7038" s="1">
        <v>44187</v>
      </c>
      <c r="E7038" t="s">
        <v>9</v>
      </c>
      <c r="F7038" t="s">
        <v>18</v>
      </c>
      <c r="G7038">
        <v>20113.89</v>
      </c>
    </row>
    <row r="7039" spans="1:7" x14ac:dyDescent="0.25">
      <c r="A7039" t="s">
        <v>33</v>
      </c>
      <c r="B7039">
        <v>202034</v>
      </c>
      <c r="C7039" t="s">
        <v>14</v>
      </c>
      <c r="D7039" s="1">
        <v>43821</v>
      </c>
      <c r="E7039" t="s">
        <v>9</v>
      </c>
      <c r="F7039" t="s">
        <v>18</v>
      </c>
      <c r="G7039">
        <v>19579.400000000001</v>
      </c>
    </row>
    <row r="7040" spans="1:7" x14ac:dyDescent="0.25">
      <c r="A7040" t="s">
        <v>33</v>
      </c>
      <c r="B7040">
        <v>202235</v>
      </c>
      <c r="C7040" t="s">
        <v>15</v>
      </c>
      <c r="D7040" s="1">
        <v>44550</v>
      </c>
      <c r="E7040" t="s">
        <v>9</v>
      </c>
      <c r="F7040" t="s">
        <v>18</v>
      </c>
      <c r="G7040">
        <v>18468.400000000001</v>
      </c>
    </row>
    <row r="7041" spans="1:7" x14ac:dyDescent="0.25">
      <c r="A7041" t="s">
        <v>33</v>
      </c>
      <c r="B7041">
        <v>202234</v>
      </c>
      <c r="C7041" t="s">
        <v>11</v>
      </c>
      <c r="D7041" s="1">
        <v>44547</v>
      </c>
      <c r="E7041" t="s">
        <v>9</v>
      </c>
      <c r="F7041" t="s">
        <v>18</v>
      </c>
      <c r="G7041">
        <v>18270.43</v>
      </c>
    </row>
    <row r="7042" spans="1:7" x14ac:dyDescent="0.25">
      <c r="A7042" t="s">
        <v>33</v>
      </c>
      <c r="B7042">
        <v>202205</v>
      </c>
      <c r="C7042" t="s">
        <v>16</v>
      </c>
      <c r="D7042" s="1">
        <v>44345</v>
      </c>
      <c r="E7042" t="s">
        <v>9</v>
      </c>
      <c r="F7042" t="s">
        <v>18</v>
      </c>
      <c r="G7042">
        <v>18143.7</v>
      </c>
    </row>
    <row r="7043" spans="1:7" x14ac:dyDescent="0.25">
      <c r="A7043" t="s">
        <v>33</v>
      </c>
      <c r="B7043">
        <v>202234</v>
      </c>
      <c r="C7043" t="s">
        <v>8</v>
      </c>
      <c r="D7043" s="1">
        <v>44546</v>
      </c>
      <c r="E7043" t="s">
        <v>9</v>
      </c>
      <c r="F7043" t="s">
        <v>18</v>
      </c>
      <c r="G7043">
        <v>17843.650000000001</v>
      </c>
    </row>
    <row r="7044" spans="1:7" x14ac:dyDescent="0.25">
      <c r="A7044" t="s">
        <v>33</v>
      </c>
      <c r="B7044">
        <v>202128</v>
      </c>
      <c r="C7044" t="s">
        <v>12</v>
      </c>
      <c r="D7044" s="1">
        <v>44139</v>
      </c>
      <c r="E7044" t="s">
        <v>9</v>
      </c>
      <c r="F7044" t="s">
        <v>18</v>
      </c>
      <c r="G7044">
        <v>17654.8</v>
      </c>
    </row>
    <row r="7045" spans="1:7" x14ac:dyDescent="0.25">
      <c r="A7045" t="s">
        <v>33</v>
      </c>
      <c r="B7045">
        <v>202133</v>
      </c>
      <c r="C7045" t="s">
        <v>16</v>
      </c>
      <c r="D7045" s="1">
        <v>44177</v>
      </c>
      <c r="E7045" t="s">
        <v>9</v>
      </c>
      <c r="F7045" t="s">
        <v>18</v>
      </c>
      <c r="G7045">
        <v>17284.3</v>
      </c>
    </row>
    <row r="7046" spans="1:7" x14ac:dyDescent="0.25">
      <c r="A7046" t="s">
        <v>33</v>
      </c>
      <c r="B7046">
        <v>202233</v>
      </c>
      <c r="C7046" t="s">
        <v>16</v>
      </c>
      <c r="D7046" s="1">
        <v>44541</v>
      </c>
      <c r="E7046" t="s">
        <v>9</v>
      </c>
      <c r="F7046" t="s">
        <v>18</v>
      </c>
      <c r="G7046">
        <v>17215.849999999999</v>
      </c>
    </row>
    <row r="7047" spans="1:7" x14ac:dyDescent="0.25">
      <c r="A7047" t="s">
        <v>33</v>
      </c>
      <c r="B7047">
        <v>202151</v>
      </c>
      <c r="C7047" t="s">
        <v>16</v>
      </c>
      <c r="D7047" s="1">
        <v>44303</v>
      </c>
      <c r="E7047" t="s">
        <v>9</v>
      </c>
      <c r="F7047" t="s">
        <v>18</v>
      </c>
      <c r="G7047">
        <v>16231.2</v>
      </c>
    </row>
    <row r="7048" spans="1:7" x14ac:dyDescent="0.25">
      <c r="A7048" t="s">
        <v>33</v>
      </c>
      <c r="B7048">
        <v>201934</v>
      </c>
      <c r="C7048" t="s">
        <v>8</v>
      </c>
      <c r="D7048" s="1">
        <v>43454</v>
      </c>
      <c r="E7048" t="s">
        <v>9</v>
      </c>
      <c r="F7048" t="s">
        <v>18</v>
      </c>
      <c r="G7048">
        <v>16201.39</v>
      </c>
    </row>
    <row r="7049" spans="1:7" x14ac:dyDescent="0.25">
      <c r="A7049" t="s">
        <v>33</v>
      </c>
      <c r="B7049">
        <v>202234</v>
      </c>
      <c r="C7049" t="s">
        <v>14</v>
      </c>
      <c r="D7049" s="1">
        <v>44549</v>
      </c>
      <c r="E7049" t="s">
        <v>9</v>
      </c>
      <c r="F7049" t="s">
        <v>18</v>
      </c>
      <c r="G7049">
        <v>15796.09</v>
      </c>
    </row>
    <row r="7050" spans="1:7" x14ac:dyDescent="0.25">
      <c r="A7050" t="s">
        <v>33</v>
      </c>
      <c r="B7050">
        <v>202231</v>
      </c>
      <c r="C7050" t="s">
        <v>14</v>
      </c>
      <c r="D7050" s="1">
        <v>44528</v>
      </c>
      <c r="E7050" t="s">
        <v>9</v>
      </c>
      <c r="F7050" t="s">
        <v>18</v>
      </c>
      <c r="G7050">
        <v>15501.4</v>
      </c>
    </row>
    <row r="7051" spans="1:7" x14ac:dyDescent="0.25">
      <c r="A7051" t="s">
        <v>33</v>
      </c>
      <c r="B7051">
        <v>202035</v>
      </c>
      <c r="C7051" t="s">
        <v>11</v>
      </c>
      <c r="D7051" s="1">
        <v>43826</v>
      </c>
      <c r="E7051" t="s">
        <v>9</v>
      </c>
      <c r="F7051" t="s">
        <v>18</v>
      </c>
      <c r="G7051">
        <v>15323.5</v>
      </c>
    </row>
    <row r="7052" spans="1:7" x14ac:dyDescent="0.25">
      <c r="A7052" t="s">
        <v>33</v>
      </c>
      <c r="B7052">
        <v>202231</v>
      </c>
      <c r="C7052" t="s">
        <v>16</v>
      </c>
      <c r="D7052" s="1">
        <v>44527</v>
      </c>
      <c r="E7052" t="s">
        <v>9</v>
      </c>
      <c r="F7052" t="s">
        <v>18</v>
      </c>
      <c r="G7052">
        <v>15300.2</v>
      </c>
    </row>
    <row r="7053" spans="1:7" x14ac:dyDescent="0.25">
      <c r="A7053" t="s">
        <v>33</v>
      </c>
      <c r="B7053">
        <v>202227</v>
      </c>
      <c r="C7053" t="s">
        <v>16</v>
      </c>
      <c r="D7053" s="1">
        <v>44499</v>
      </c>
      <c r="E7053" t="s">
        <v>9</v>
      </c>
      <c r="F7053" t="s">
        <v>18</v>
      </c>
      <c r="G7053">
        <v>15105.4</v>
      </c>
    </row>
    <row r="7054" spans="1:7" x14ac:dyDescent="0.25">
      <c r="A7054" t="s">
        <v>33</v>
      </c>
      <c r="B7054">
        <v>202236</v>
      </c>
      <c r="C7054" t="s">
        <v>15</v>
      </c>
      <c r="D7054" s="1">
        <v>44557</v>
      </c>
      <c r="E7054" t="s">
        <v>9</v>
      </c>
      <c r="F7054" t="s">
        <v>18</v>
      </c>
      <c r="G7054">
        <v>14806.4</v>
      </c>
    </row>
    <row r="7055" spans="1:7" x14ac:dyDescent="0.25">
      <c r="A7055" t="s">
        <v>33</v>
      </c>
      <c r="B7055">
        <v>202032</v>
      </c>
      <c r="C7055" t="s">
        <v>11</v>
      </c>
      <c r="D7055" s="1">
        <v>43805</v>
      </c>
      <c r="E7055" t="s">
        <v>9</v>
      </c>
      <c r="F7055" t="s">
        <v>18</v>
      </c>
      <c r="G7055">
        <v>14727.4</v>
      </c>
    </row>
    <row r="7056" spans="1:7" x14ac:dyDescent="0.25">
      <c r="A7056" t="s">
        <v>33</v>
      </c>
      <c r="B7056">
        <v>202222</v>
      </c>
      <c r="C7056" t="s">
        <v>16</v>
      </c>
      <c r="D7056" s="1">
        <v>44464</v>
      </c>
      <c r="E7056" t="s">
        <v>9</v>
      </c>
      <c r="F7056" t="s">
        <v>18</v>
      </c>
      <c r="G7056">
        <v>14667.15</v>
      </c>
    </row>
    <row r="7057" spans="1:7" x14ac:dyDescent="0.25">
      <c r="A7057" t="s">
        <v>33</v>
      </c>
      <c r="B7057">
        <v>201934</v>
      </c>
      <c r="C7057" t="s">
        <v>14</v>
      </c>
      <c r="D7057" s="1">
        <v>43457</v>
      </c>
      <c r="E7057" t="s">
        <v>9</v>
      </c>
      <c r="F7057" t="s">
        <v>18</v>
      </c>
      <c r="G7057">
        <v>14491.98</v>
      </c>
    </row>
    <row r="7058" spans="1:7" x14ac:dyDescent="0.25">
      <c r="A7058" t="s">
        <v>33</v>
      </c>
      <c r="B7058">
        <v>202233</v>
      </c>
      <c r="C7058" t="s">
        <v>8</v>
      </c>
      <c r="D7058" s="1">
        <v>44539</v>
      </c>
      <c r="E7058" t="s">
        <v>9</v>
      </c>
      <c r="F7058" t="s">
        <v>18</v>
      </c>
      <c r="G7058">
        <v>14356.4</v>
      </c>
    </row>
    <row r="7059" spans="1:7" x14ac:dyDescent="0.25">
      <c r="A7059" t="s">
        <v>33</v>
      </c>
      <c r="B7059">
        <v>202236</v>
      </c>
      <c r="C7059" t="s">
        <v>8</v>
      </c>
      <c r="D7059" s="1">
        <v>44560</v>
      </c>
      <c r="E7059" t="s">
        <v>9</v>
      </c>
      <c r="F7059" t="s">
        <v>18</v>
      </c>
      <c r="G7059">
        <v>14045.41</v>
      </c>
    </row>
    <row r="7060" spans="1:7" x14ac:dyDescent="0.25">
      <c r="A7060" t="s">
        <v>33</v>
      </c>
      <c r="B7060">
        <v>202031</v>
      </c>
      <c r="C7060" t="s">
        <v>11</v>
      </c>
      <c r="D7060" s="1">
        <v>43798</v>
      </c>
      <c r="E7060" t="s">
        <v>9</v>
      </c>
      <c r="F7060" t="s">
        <v>18</v>
      </c>
      <c r="G7060">
        <v>13894.9</v>
      </c>
    </row>
    <row r="7061" spans="1:7" x14ac:dyDescent="0.25">
      <c r="A7061" t="s">
        <v>33</v>
      </c>
      <c r="B7061">
        <v>201930</v>
      </c>
      <c r="C7061" t="s">
        <v>11</v>
      </c>
      <c r="D7061" s="1">
        <v>43427</v>
      </c>
      <c r="E7061" t="s">
        <v>9</v>
      </c>
      <c r="F7061" t="s">
        <v>18</v>
      </c>
      <c r="G7061">
        <v>13881.5</v>
      </c>
    </row>
    <row r="7062" spans="1:7" x14ac:dyDescent="0.25">
      <c r="A7062" t="s">
        <v>33</v>
      </c>
      <c r="B7062">
        <v>202112</v>
      </c>
      <c r="C7062" t="s">
        <v>16</v>
      </c>
      <c r="D7062" s="1">
        <v>44030</v>
      </c>
      <c r="E7062" t="s">
        <v>9</v>
      </c>
      <c r="F7062" t="s">
        <v>18</v>
      </c>
      <c r="G7062">
        <v>13855.4</v>
      </c>
    </row>
    <row r="7063" spans="1:7" x14ac:dyDescent="0.25">
      <c r="A7063" t="s">
        <v>33</v>
      </c>
      <c r="B7063">
        <v>202231</v>
      </c>
      <c r="C7063" t="s">
        <v>11</v>
      </c>
      <c r="D7063" s="1">
        <v>44526</v>
      </c>
      <c r="E7063" t="s">
        <v>9</v>
      </c>
      <c r="F7063" t="s">
        <v>18</v>
      </c>
      <c r="G7063">
        <v>13835.69</v>
      </c>
    </row>
    <row r="7064" spans="1:7" x14ac:dyDescent="0.25">
      <c r="A7064" t="s">
        <v>33</v>
      </c>
      <c r="B7064">
        <v>201933</v>
      </c>
      <c r="C7064" t="s">
        <v>16</v>
      </c>
      <c r="D7064" s="1">
        <v>43449</v>
      </c>
      <c r="E7064" t="s">
        <v>9</v>
      </c>
      <c r="F7064" t="s">
        <v>18</v>
      </c>
      <c r="G7064">
        <v>13567.3</v>
      </c>
    </row>
    <row r="7065" spans="1:7" x14ac:dyDescent="0.25">
      <c r="A7065" t="s">
        <v>33</v>
      </c>
      <c r="B7065">
        <v>202033</v>
      </c>
      <c r="C7065" t="s">
        <v>16</v>
      </c>
      <c r="D7065" s="1">
        <v>43813</v>
      </c>
      <c r="E7065" t="s">
        <v>9</v>
      </c>
      <c r="F7065" t="s">
        <v>18</v>
      </c>
      <c r="G7065">
        <v>13515.4</v>
      </c>
    </row>
    <row r="7066" spans="1:7" x14ac:dyDescent="0.25">
      <c r="A7066" t="s">
        <v>33</v>
      </c>
      <c r="B7066">
        <v>202118</v>
      </c>
      <c r="C7066" t="s">
        <v>11</v>
      </c>
      <c r="D7066" s="1">
        <v>44071</v>
      </c>
      <c r="E7066" t="s">
        <v>9</v>
      </c>
      <c r="F7066" t="s">
        <v>18</v>
      </c>
      <c r="G7066">
        <v>13459</v>
      </c>
    </row>
    <row r="7067" spans="1:7" x14ac:dyDescent="0.25">
      <c r="A7067" t="s">
        <v>33</v>
      </c>
      <c r="B7067">
        <v>201948</v>
      </c>
      <c r="C7067" t="s">
        <v>11</v>
      </c>
      <c r="D7067" s="1">
        <v>43553</v>
      </c>
      <c r="E7067" t="s">
        <v>9</v>
      </c>
      <c r="F7067" t="s">
        <v>18</v>
      </c>
      <c r="G7067">
        <v>13337.4</v>
      </c>
    </row>
    <row r="7068" spans="1:7" x14ac:dyDescent="0.25">
      <c r="A7068" t="s">
        <v>33</v>
      </c>
      <c r="B7068">
        <v>202214</v>
      </c>
      <c r="C7068" t="s">
        <v>16</v>
      </c>
      <c r="D7068" s="1">
        <v>44408</v>
      </c>
      <c r="E7068" t="s">
        <v>9</v>
      </c>
      <c r="F7068" t="s">
        <v>18</v>
      </c>
      <c r="G7068">
        <v>13249</v>
      </c>
    </row>
    <row r="7069" spans="1:7" x14ac:dyDescent="0.25">
      <c r="A7069" t="s">
        <v>33</v>
      </c>
      <c r="B7069">
        <v>202230</v>
      </c>
      <c r="C7069" t="s">
        <v>16</v>
      </c>
      <c r="D7069" s="1">
        <v>44520</v>
      </c>
      <c r="E7069" t="s">
        <v>9</v>
      </c>
      <c r="F7069" t="s">
        <v>18</v>
      </c>
      <c r="G7069">
        <v>13131.95</v>
      </c>
    </row>
    <row r="7070" spans="1:7" x14ac:dyDescent="0.25">
      <c r="A7070" t="s">
        <v>33</v>
      </c>
      <c r="B7070">
        <v>202234</v>
      </c>
      <c r="C7070" t="s">
        <v>12</v>
      </c>
      <c r="D7070" s="1">
        <v>44545</v>
      </c>
      <c r="E7070" t="s">
        <v>9</v>
      </c>
      <c r="F7070" t="s">
        <v>18</v>
      </c>
      <c r="G7070">
        <v>12665.45</v>
      </c>
    </row>
    <row r="7071" spans="1:7" x14ac:dyDescent="0.25">
      <c r="A7071" t="s">
        <v>33</v>
      </c>
      <c r="B7071">
        <v>202133</v>
      </c>
      <c r="C7071" t="s">
        <v>11</v>
      </c>
      <c r="D7071" s="1">
        <v>44176</v>
      </c>
      <c r="E7071" t="s">
        <v>9</v>
      </c>
      <c r="F7071" t="s">
        <v>18</v>
      </c>
      <c r="G7071">
        <v>12649.9</v>
      </c>
    </row>
    <row r="7072" spans="1:7" x14ac:dyDescent="0.25">
      <c r="A7072" t="s">
        <v>33</v>
      </c>
      <c r="B7072">
        <v>202224</v>
      </c>
      <c r="C7072" t="s">
        <v>16</v>
      </c>
      <c r="D7072" s="1">
        <v>44478</v>
      </c>
      <c r="E7072" t="s">
        <v>9</v>
      </c>
      <c r="F7072" t="s">
        <v>18</v>
      </c>
      <c r="G7072">
        <v>12537.2</v>
      </c>
    </row>
    <row r="7073" spans="1:7" x14ac:dyDescent="0.25">
      <c r="A7073" t="s">
        <v>33</v>
      </c>
      <c r="B7073">
        <v>202232</v>
      </c>
      <c r="C7073" t="s">
        <v>16</v>
      </c>
      <c r="D7073" s="1">
        <v>44534</v>
      </c>
      <c r="E7073" t="s">
        <v>9</v>
      </c>
      <c r="F7073" t="s">
        <v>18</v>
      </c>
      <c r="G7073">
        <v>12444.6</v>
      </c>
    </row>
    <row r="7074" spans="1:7" x14ac:dyDescent="0.25">
      <c r="A7074" t="s">
        <v>33</v>
      </c>
      <c r="B7074">
        <v>202036</v>
      </c>
      <c r="C7074" t="s">
        <v>13</v>
      </c>
      <c r="D7074" s="1">
        <v>43830</v>
      </c>
      <c r="E7074" t="s">
        <v>9</v>
      </c>
      <c r="F7074" t="s">
        <v>18</v>
      </c>
      <c r="G7074">
        <v>12442.1</v>
      </c>
    </row>
    <row r="7075" spans="1:7" x14ac:dyDescent="0.25">
      <c r="A7075" t="s">
        <v>33</v>
      </c>
      <c r="B7075">
        <v>202032</v>
      </c>
      <c r="C7075" t="s">
        <v>16</v>
      </c>
      <c r="D7075" s="1">
        <v>43806</v>
      </c>
      <c r="E7075" t="s">
        <v>9</v>
      </c>
      <c r="F7075" t="s">
        <v>18</v>
      </c>
      <c r="G7075">
        <v>12395.5</v>
      </c>
    </row>
    <row r="7076" spans="1:7" x14ac:dyDescent="0.25">
      <c r="A7076" t="s">
        <v>33</v>
      </c>
      <c r="B7076">
        <v>201935</v>
      </c>
      <c r="C7076" t="s">
        <v>8</v>
      </c>
      <c r="D7076" s="1">
        <v>43461</v>
      </c>
      <c r="E7076" t="s">
        <v>9</v>
      </c>
      <c r="F7076" t="s">
        <v>18</v>
      </c>
      <c r="G7076">
        <v>12307.2</v>
      </c>
    </row>
    <row r="7077" spans="1:7" x14ac:dyDescent="0.25">
      <c r="A7077" t="s">
        <v>33</v>
      </c>
      <c r="B7077">
        <v>201909</v>
      </c>
      <c r="C7077" t="s">
        <v>16</v>
      </c>
      <c r="D7077" s="1">
        <v>43281</v>
      </c>
      <c r="E7077" t="s">
        <v>9</v>
      </c>
      <c r="F7077" t="s">
        <v>18</v>
      </c>
      <c r="G7077">
        <v>12237.09</v>
      </c>
    </row>
    <row r="7078" spans="1:7" x14ac:dyDescent="0.25">
      <c r="A7078" t="s">
        <v>33</v>
      </c>
      <c r="B7078">
        <v>202118</v>
      </c>
      <c r="C7078" t="s">
        <v>16</v>
      </c>
      <c r="D7078" s="1">
        <v>44072</v>
      </c>
      <c r="E7078" t="s">
        <v>9</v>
      </c>
      <c r="F7078" t="s">
        <v>18</v>
      </c>
      <c r="G7078">
        <v>12067.68</v>
      </c>
    </row>
    <row r="7079" spans="1:7" x14ac:dyDescent="0.25">
      <c r="A7079" t="s">
        <v>33</v>
      </c>
      <c r="B7079">
        <v>201932</v>
      </c>
      <c r="C7079" t="s">
        <v>16</v>
      </c>
      <c r="D7079" s="1">
        <v>43442</v>
      </c>
      <c r="E7079" t="s">
        <v>9</v>
      </c>
      <c r="F7079" t="s">
        <v>18</v>
      </c>
      <c r="G7079">
        <v>12041.1</v>
      </c>
    </row>
    <row r="7080" spans="1:7" x14ac:dyDescent="0.25">
      <c r="A7080" t="s">
        <v>33</v>
      </c>
      <c r="B7080">
        <v>202044</v>
      </c>
      <c r="C7080" t="s">
        <v>16</v>
      </c>
      <c r="D7080" s="1">
        <v>43890</v>
      </c>
      <c r="E7080" t="s">
        <v>9</v>
      </c>
      <c r="F7080" t="s">
        <v>18</v>
      </c>
      <c r="G7080">
        <v>12027.5</v>
      </c>
    </row>
    <row r="7081" spans="1:7" x14ac:dyDescent="0.25">
      <c r="A7081" t="s">
        <v>33</v>
      </c>
      <c r="B7081">
        <v>202134</v>
      </c>
      <c r="C7081" t="s">
        <v>14</v>
      </c>
      <c r="D7081" s="1">
        <v>44185</v>
      </c>
      <c r="E7081" t="s">
        <v>9</v>
      </c>
      <c r="F7081" t="s">
        <v>18</v>
      </c>
      <c r="G7081">
        <v>12005.49</v>
      </c>
    </row>
    <row r="7082" spans="1:7" x14ac:dyDescent="0.25">
      <c r="A7082" t="s">
        <v>33</v>
      </c>
      <c r="B7082">
        <v>202229</v>
      </c>
      <c r="C7082" t="s">
        <v>16</v>
      </c>
      <c r="D7082" s="1">
        <v>44513</v>
      </c>
      <c r="E7082" t="s">
        <v>9</v>
      </c>
      <c r="F7082" t="s">
        <v>18</v>
      </c>
      <c r="G7082">
        <v>11951.6</v>
      </c>
    </row>
    <row r="7083" spans="1:7" x14ac:dyDescent="0.25">
      <c r="A7083" t="s">
        <v>33</v>
      </c>
      <c r="B7083">
        <v>202134</v>
      </c>
      <c r="C7083" t="s">
        <v>11</v>
      </c>
      <c r="D7083" s="1">
        <v>44183</v>
      </c>
      <c r="E7083" t="s">
        <v>9</v>
      </c>
      <c r="F7083" t="s">
        <v>18</v>
      </c>
      <c r="G7083">
        <v>11906.98</v>
      </c>
    </row>
    <row r="7084" spans="1:7" x14ac:dyDescent="0.25">
      <c r="A7084" t="s">
        <v>33</v>
      </c>
      <c r="B7084">
        <v>201930</v>
      </c>
      <c r="C7084" t="s">
        <v>16</v>
      </c>
      <c r="D7084" s="1">
        <v>43428</v>
      </c>
      <c r="E7084" t="s">
        <v>9</v>
      </c>
      <c r="F7084" t="s">
        <v>18</v>
      </c>
      <c r="G7084">
        <v>11900.2</v>
      </c>
    </row>
    <row r="7085" spans="1:7" x14ac:dyDescent="0.25">
      <c r="A7085" t="s">
        <v>33</v>
      </c>
      <c r="B7085">
        <v>202133</v>
      </c>
      <c r="C7085" t="s">
        <v>14</v>
      </c>
      <c r="D7085" s="1">
        <v>44178</v>
      </c>
      <c r="E7085" t="s">
        <v>9</v>
      </c>
      <c r="F7085" t="s">
        <v>18</v>
      </c>
      <c r="G7085">
        <v>11813.6</v>
      </c>
    </row>
    <row r="7086" spans="1:7" x14ac:dyDescent="0.25">
      <c r="A7086" t="s">
        <v>33</v>
      </c>
      <c r="B7086">
        <v>202233</v>
      </c>
      <c r="C7086" t="s">
        <v>11</v>
      </c>
      <c r="D7086" s="1">
        <v>44540</v>
      </c>
      <c r="E7086" t="s">
        <v>9</v>
      </c>
      <c r="F7086" t="s">
        <v>18</v>
      </c>
      <c r="G7086">
        <v>11798.45</v>
      </c>
    </row>
    <row r="7087" spans="1:7" x14ac:dyDescent="0.25">
      <c r="A7087" t="s">
        <v>33</v>
      </c>
      <c r="B7087">
        <v>201929</v>
      </c>
      <c r="C7087" t="s">
        <v>16</v>
      </c>
      <c r="D7087" s="1">
        <v>43421</v>
      </c>
      <c r="E7087" t="s">
        <v>9</v>
      </c>
      <c r="F7087" t="s">
        <v>18</v>
      </c>
      <c r="G7087">
        <v>11738</v>
      </c>
    </row>
    <row r="7088" spans="1:7" x14ac:dyDescent="0.25">
      <c r="A7088" t="s">
        <v>33</v>
      </c>
      <c r="B7088">
        <v>202201</v>
      </c>
      <c r="C7088" t="s">
        <v>16</v>
      </c>
      <c r="D7088" s="1">
        <v>44317</v>
      </c>
      <c r="E7088" t="s">
        <v>9</v>
      </c>
      <c r="F7088" t="s">
        <v>18</v>
      </c>
      <c r="G7088">
        <v>11733.5</v>
      </c>
    </row>
    <row r="7089" spans="1:7" x14ac:dyDescent="0.25">
      <c r="A7089" t="s">
        <v>33</v>
      </c>
      <c r="B7089">
        <v>202025</v>
      </c>
      <c r="C7089" t="s">
        <v>16</v>
      </c>
      <c r="D7089" s="1">
        <v>43757</v>
      </c>
      <c r="E7089" t="s">
        <v>9</v>
      </c>
      <c r="F7089" t="s">
        <v>18</v>
      </c>
      <c r="G7089">
        <v>11728.4</v>
      </c>
    </row>
    <row r="7090" spans="1:7" x14ac:dyDescent="0.25">
      <c r="A7090" t="s">
        <v>33</v>
      </c>
      <c r="B7090">
        <v>202034</v>
      </c>
      <c r="C7090" t="s">
        <v>8</v>
      </c>
      <c r="D7090" s="1">
        <v>43818</v>
      </c>
      <c r="E7090" t="s">
        <v>9</v>
      </c>
      <c r="F7090" t="s">
        <v>18</v>
      </c>
      <c r="G7090">
        <v>11497.1</v>
      </c>
    </row>
    <row r="7091" spans="1:7" x14ac:dyDescent="0.25">
      <c r="A7091" t="s">
        <v>33</v>
      </c>
      <c r="B7091">
        <v>202132</v>
      </c>
      <c r="C7091" t="s">
        <v>12</v>
      </c>
      <c r="D7091" s="1">
        <v>44167</v>
      </c>
      <c r="E7091" t="s">
        <v>9</v>
      </c>
      <c r="F7091" t="s">
        <v>18</v>
      </c>
      <c r="G7091">
        <v>11401.29</v>
      </c>
    </row>
    <row r="7092" spans="1:7" x14ac:dyDescent="0.25">
      <c r="A7092" t="s">
        <v>33</v>
      </c>
      <c r="B7092">
        <v>202236</v>
      </c>
      <c r="C7092" t="s">
        <v>13</v>
      </c>
      <c r="D7092" s="1">
        <v>44558</v>
      </c>
      <c r="E7092" t="s">
        <v>9</v>
      </c>
      <c r="F7092" t="s">
        <v>18</v>
      </c>
      <c r="G7092">
        <v>11310.3</v>
      </c>
    </row>
    <row r="7093" spans="1:7" x14ac:dyDescent="0.25">
      <c r="A7093" t="s">
        <v>33</v>
      </c>
      <c r="B7093">
        <v>202152</v>
      </c>
      <c r="C7093" t="s">
        <v>11</v>
      </c>
      <c r="D7093" s="1">
        <v>44309</v>
      </c>
      <c r="E7093" t="s">
        <v>9</v>
      </c>
      <c r="F7093" t="s">
        <v>18</v>
      </c>
      <c r="G7093">
        <v>11244.7</v>
      </c>
    </row>
    <row r="7094" spans="1:7" x14ac:dyDescent="0.25">
      <c r="A7094" t="s">
        <v>33</v>
      </c>
      <c r="B7094">
        <v>202209</v>
      </c>
      <c r="C7094" t="s">
        <v>16</v>
      </c>
      <c r="D7094" s="1">
        <v>44373</v>
      </c>
      <c r="E7094" t="s">
        <v>9</v>
      </c>
      <c r="F7094" t="s">
        <v>18</v>
      </c>
      <c r="G7094">
        <v>11133.1</v>
      </c>
    </row>
    <row r="7095" spans="1:7" x14ac:dyDescent="0.25">
      <c r="A7095" t="s">
        <v>33</v>
      </c>
      <c r="B7095">
        <v>201923</v>
      </c>
      <c r="C7095" t="s">
        <v>16</v>
      </c>
      <c r="D7095" s="1">
        <v>43379</v>
      </c>
      <c r="E7095" t="s">
        <v>9</v>
      </c>
      <c r="F7095" t="s">
        <v>18</v>
      </c>
      <c r="G7095">
        <v>11101.2</v>
      </c>
    </row>
    <row r="7096" spans="1:7" x14ac:dyDescent="0.25">
      <c r="A7096" t="s">
        <v>33</v>
      </c>
      <c r="B7096">
        <v>201936</v>
      </c>
      <c r="C7096" t="s">
        <v>15</v>
      </c>
      <c r="D7096" s="1">
        <v>43465</v>
      </c>
      <c r="E7096" t="s">
        <v>9</v>
      </c>
      <c r="F7096" t="s">
        <v>18</v>
      </c>
      <c r="G7096">
        <v>11018.5</v>
      </c>
    </row>
    <row r="7097" spans="1:7" x14ac:dyDescent="0.25">
      <c r="A7097" t="s">
        <v>33</v>
      </c>
      <c r="B7097">
        <v>202110</v>
      </c>
      <c r="C7097" t="s">
        <v>16</v>
      </c>
      <c r="D7097" s="1">
        <v>44016</v>
      </c>
      <c r="E7097" t="s">
        <v>9</v>
      </c>
      <c r="F7097" t="s">
        <v>18</v>
      </c>
      <c r="G7097">
        <v>10955.9</v>
      </c>
    </row>
    <row r="7098" spans="1:7" x14ac:dyDescent="0.25">
      <c r="A7098" t="s">
        <v>33</v>
      </c>
      <c r="B7098">
        <v>202035</v>
      </c>
      <c r="C7098" t="s">
        <v>16</v>
      </c>
      <c r="D7098" s="1">
        <v>43827</v>
      </c>
      <c r="E7098" t="s">
        <v>9</v>
      </c>
      <c r="F7098" t="s">
        <v>18</v>
      </c>
      <c r="G7098">
        <v>10925.9</v>
      </c>
    </row>
    <row r="7099" spans="1:7" x14ac:dyDescent="0.25">
      <c r="A7099" t="s">
        <v>33</v>
      </c>
      <c r="B7099">
        <v>202226</v>
      </c>
      <c r="C7099" t="s">
        <v>16</v>
      </c>
      <c r="D7099" s="1">
        <v>44492</v>
      </c>
      <c r="E7099" t="s">
        <v>9</v>
      </c>
      <c r="F7099" t="s">
        <v>18</v>
      </c>
      <c r="G7099">
        <v>10917.4</v>
      </c>
    </row>
    <row r="7100" spans="1:7" x14ac:dyDescent="0.25">
      <c r="A7100" t="s">
        <v>33</v>
      </c>
      <c r="B7100">
        <v>201901</v>
      </c>
      <c r="C7100" t="s">
        <v>16</v>
      </c>
      <c r="D7100" s="1">
        <v>43225</v>
      </c>
      <c r="E7100" t="s">
        <v>9</v>
      </c>
      <c r="F7100" t="s">
        <v>18</v>
      </c>
      <c r="G7100">
        <v>10845.87</v>
      </c>
    </row>
    <row r="7101" spans="1:7" x14ac:dyDescent="0.25">
      <c r="A7101" t="s">
        <v>33</v>
      </c>
      <c r="B7101">
        <v>202023</v>
      </c>
      <c r="C7101" t="s">
        <v>16</v>
      </c>
      <c r="D7101" s="1">
        <v>43743</v>
      </c>
      <c r="E7101" t="s">
        <v>9</v>
      </c>
      <c r="F7101" t="s">
        <v>18</v>
      </c>
      <c r="G7101">
        <v>10835.26</v>
      </c>
    </row>
    <row r="7102" spans="1:7" x14ac:dyDescent="0.25">
      <c r="A7102" t="s">
        <v>33</v>
      </c>
      <c r="B7102">
        <v>202111</v>
      </c>
      <c r="C7102" t="s">
        <v>16</v>
      </c>
      <c r="D7102" s="1">
        <v>44023</v>
      </c>
      <c r="E7102" t="s">
        <v>9</v>
      </c>
      <c r="F7102" t="s">
        <v>18</v>
      </c>
      <c r="G7102">
        <v>10770.9</v>
      </c>
    </row>
    <row r="7103" spans="1:7" x14ac:dyDescent="0.25">
      <c r="A7103" t="s">
        <v>33</v>
      </c>
      <c r="B7103">
        <v>202026</v>
      </c>
      <c r="C7103" t="s">
        <v>16</v>
      </c>
      <c r="D7103" s="1">
        <v>43764</v>
      </c>
      <c r="E7103" t="s">
        <v>9</v>
      </c>
      <c r="F7103" t="s">
        <v>18</v>
      </c>
      <c r="G7103">
        <v>10742.9</v>
      </c>
    </row>
    <row r="7104" spans="1:7" x14ac:dyDescent="0.25">
      <c r="A7104" t="s">
        <v>33</v>
      </c>
      <c r="B7104">
        <v>202132</v>
      </c>
      <c r="C7104" t="s">
        <v>11</v>
      </c>
      <c r="D7104" s="1">
        <v>44169</v>
      </c>
      <c r="E7104" t="s">
        <v>9</v>
      </c>
      <c r="F7104" t="s">
        <v>18</v>
      </c>
      <c r="G7104">
        <v>10734.37</v>
      </c>
    </row>
    <row r="7105" spans="1:7" x14ac:dyDescent="0.25">
      <c r="A7105" t="s">
        <v>33</v>
      </c>
      <c r="B7105">
        <v>202134</v>
      </c>
      <c r="C7105" t="s">
        <v>8</v>
      </c>
      <c r="D7105" s="1">
        <v>44182</v>
      </c>
      <c r="E7105" t="s">
        <v>9</v>
      </c>
      <c r="F7105" t="s">
        <v>18</v>
      </c>
      <c r="G7105">
        <v>10701.19</v>
      </c>
    </row>
    <row r="7106" spans="1:7" x14ac:dyDescent="0.25">
      <c r="A7106" t="s">
        <v>33</v>
      </c>
      <c r="B7106">
        <v>202128</v>
      </c>
      <c r="C7106" t="s">
        <v>13</v>
      </c>
      <c r="D7106" s="1">
        <v>44138</v>
      </c>
      <c r="E7106" t="s">
        <v>9</v>
      </c>
      <c r="F7106" t="s">
        <v>18</v>
      </c>
      <c r="G7106">
        <v>10590.69</v>
      </c>
    </row>
    <row r="7107" spans="1:7" x14ac:dyDescent="0.25">
      <c r="A7107" t="s">
        <v>33</v>
      </c>
      <c r="B7107">
        <v>201931</v>
      </c>
      <c r="C7107" t="s">
        <v>16</v>
      </c>
      <c r="D7107" s="1">
        <v>43435</v>
      </c>
      <c r="E7107" t="s">
        <v>9</v>
      </c>
      <c r="F7107" t="s">
        <v>18</v>
      </c>
      <c r="G7107">
        <v>10589.4</v>
      </c>
    </row>
    <row r="7108" spans="1:7" x14ac:dyDescent="0.25">
      <c r="A7108" t="s">
        <v>33</v>
      </c>
      <c r="B7108">
        <v>202236</v>
      </c>
      <c r="C7108" t="s">
        <v>12</v>
      </c>
      <c r="D7108" s="1">
        <v>44559</v>
      </c>
      <c r="E7108" t="s">
        <v>9</v>
      </c>
      <c r="F7108" t="s">
        <v>18</v>
      </c>
      <c r="G7108">
        <v>10565.5</v>
      </c>
    </row>
    <row r="7109" spans="1:7" x14ac:dyDescent="0.25">
      <c r="A7109" t="s">
        <v>33</v>
      </c>
      <c r="B7109">
        <v>202034</v>
      </c>
      <c r="C7109" t="s">
        <v>12</v>
      </c>
      <c r="D7109" s="1">
        <v>43817</v>
      </c>
      <c r="E7109" t="s">
        <v>9</v>
      </c>
      <c r="F7109" t="s">
        <v>18</v>
      </c>
      <c r="G7109">
        <v>10464.4</v>
      </c>
    </row>
    <row r="7110" spans="1:7" x14ac:dyDescent="0.25">
      <c r="A7110" t="s">
        <v>33</v>
      </c>
      <c r="B7110">
        <v>202127</v>
      </c>
      <c r="C7110" t="s">
        <v>16</v>
      </c>
      <c r="D7110" s="1">
        <v>44135</v>
      </c>
      <c r="E7110" t="s">
        <v>9</v>
      </c>
      <c r="F7110" t="s">
        <v>18</v>
      </c>
      <c r="G7110">
        <v>10400.790000000001</v>
      </c>
    </row>
    <row r="7111" spans="1:7" x14ac:dyDescent="0.25">
      <c r="A7111" t="s">
        <v>33</v>
      </c>
      <c r="B7111">
        <v>202219</v>
      </c>
      <c r="C7111" t="s">
        <v>16</v>
      </c>
      <c r="D7111" s="1">
        <v>44443</v>
      </c>
      <c r="E7111" t="s">
        <v>9</v>
      </c>
      <c r="F7111" t="s">
        <v>18</v>
      </c>
      <c r="G7111">
        <v>10368.5</v>
      </c>
    </row>
    <row r="7112" spans="1:7" x14ac:dyDescent="0.25">
      <c r="A7112" t="s">
        <v>33</v>
      </c>
      <c r="B7112">
        <v>202001</v>
      </c>
      <c r="C7112" t="s">
        <v>16</v>
      </c>
      <c r="D7112" s="1">
        <v>43589</v>
      </c>
      <c r="E7112" t="s">
        <v>9</v>
      </c>
      <c r="F7112" t="s">
        <v>18</v>
      </c>
      <c r="G7112">
        <v>10336.1</v>
      </c>
    </row>
    <row r="7113" spans="1:7" x14ac:dyDescent="0.25">
      <c r="A7113" t="s">
        <v>33</v>
      </c>
      <c r="B7113">
        <v>202211</v>
      </c>
      <c r="C7113" t="s">
        <v>16</v>
      </c>
      <c r="D7113" s="1">
        <v>44387</v>
      </c>
      <c r="E7113" t="s">
        <v>9</v>
      </c>
      <c r="F7113" t="s">
        <v>18</v>
      </c>
      <c r="G7113">
        <v>10328.200000000001</v>
      </c>
    </row>
    <row r="7114" spans="1:7" x14ac:dyDescent="0.25">
      <c r="A7114" t="s">
        <v>33</v>
      </c>
      <c r="B7114">
        <v>202217</v>
      </c>
      <c r="C7114" t="s">
        <v>16</v>
      </c>
      <c r="D7114" s="1">
        <v>44429</v>
      </c>
      <c r="E7114" t="s">
        <v>9</v>
      </c>
      <c r="F7114" t="s">
        <v>18</v>
      </c>
      <c r="G7114">
        <v>10306.6</v>
      </c>
    </row>
    <row r="7115" spans="1:7" x14ac:dyDescent="0.25">
      <c r="A7115" t="s">
        <v>33</v>
      </c>
      <c r="B7115">
        <v>202133</v>
      </c>
      <c r="C7115" t="s">
        <v>8</v>
      </c>
      <c r="D7115" s="1">
        <v>44175</v>
      </c>
      <c r="E7115" t="s">
        <v>9</v>
      </c>
      <c r="F7115" t="s">
        <v>18</v>
      </c>
      <c r="G7115">
        <v>10284.799999999999</v>
      </c>
    </row>
    <row r="7116" spans="1:7" x14ac:dyDescent="0.25">
      <c r="A7116" t="s">
        <v>33</v>
      </c>
      <c r="B7116">
        <v>202228</v>
      </c>
      <c r="C7116" t="s">
        <v>16</v>
      </c>
      <c r="D7116" s="1">
        <v>44506</v>
      </c>
      <c r="E7116" t="s">
        <v>9</v>
      </c>
      <c r="F7116" t="s">
        <v>18</v>
      </c>
      <c r="G7116">
        <v>10197.9</v>
      </c>
    </row>
    <row r="7117" spans="1:7" x14ac:dyDescent="0.25">
      <c r="A7117" t="s">
        <v>33</v>
      </c>
      <c r="B7117">
        <v>202206</v>
      </c>
      <c r="C7117" t="s">
        <v>16</v>
      </c>
      <c r="D7117" s="1">
        <v>44352</v>
      </c>
      <c r="E7117" t="s">
        <v>9</v>
      </c>
      <c r="F7117" t="s">
        <v>18</v>
      </c>
      <c r="G7117">
        <v>10129.6</v>
      </c>
    </row>
    <row r="7118" spans="1:7" x14ac:dyDescent="0.25">
      <c r="A7118" t="s">
        <v>33</v>
      </c>
      <c r="B7118">
        <v>201933</v>
      </c>
      <c r="C7118" t="s">
        <v>14</v>
      </c>
      <c r="D7118" s="1">
        <v>43450</v>
      </c>
      <c r="E7118" t="s">
        <v>9</v>
      </c>
      <c r="F7118" t="s">
        <v>18</v>
      </c>
      <c r="G7118">
        <v>10124.4</v>
      </c>
    </row>
    <row r="7119" spans="1:7" x14ac:dyDescent="0.25">
      <c r="A7119" t="s">
        <v>33</v>
      </c>
      <c r="B7119">
        <v>202134</v>
      </c>
      <c r="C7119" t="s">
        <v>12</v>
      </c>
      <c r="D7119" s="1">
        <v>44181</v>
      </c>
      <c r="E7119" t="s">
        <v>9</v>
      </c>
      <c r="F7119" t="s">
        <v>18</v>
      </c>
      <c r="G7119">
        <v>10101.4</v>
      </c>
    </row>
    <row r="7120" spans="1:7" x14ac:dyDescent="0.25">
      <c r="A7120" t="s">
        <v>33</v>
      </c>
      <c r="B7120">
        <v>202232</v>
      </c>
      <c r="C7120" t="s">
        <v>11</v>
      </c>
      <c r="D7120" s="1">
        <v>44533</v>
      </c>
      <c r="E7120" t="s">
        <v>9</v>
      </c>
      <c r="F7120" t="s">
        <v>18</v>
      </c>
      <c r="G7120">
        <v>10089.23</v>
      </c>
    </row>
    <row r="7121" spans="1:7" x14ac:dyDescent="0.25">
      <c r="A7121" t="s">
        <v>33</v>
      </c>
      <c r="B7121">
        <v>202018</v>
      </c>
      <c r="C7121" t="s">
        <v>16</v>
      </c>
      <c r="D7121" s="1">
        <v>43708</v>
      </c>
      <c r="E7121" t="s">
        <v>9</v>
      </c>
      <c r="F7121" t="s">
        <v>18</v>
      </c>
      <c r="G7121">
        <v>10063.200000000001</v>
      </c>
    </row>
    <row r="7122" spans="1:7" x14ac:dyDescent="0.25">
      <c r="A7122" t="s">
        <v>33</v>
      </c>
      <c r="B7122">
        <v>201934</v>
      </c>
      <c r="C7122" t="s">
        <v>12</v>
      </c>
      <c r="D7122" s="1">
        <v>43453</v>
      </c>
      <c r="E7122" t="s">
        <v>9</v>
      </c>
      <c r="F7122" t="s">
        <v>18</v>
      </c>
      <c r="G7122">
        <v>10045.75</v>
      </c>
    </row>
    <row r="7123" spans="1:7" x14ac:dyDescent="0.25">
      <c r="A7123" t="s">
        <v>33</v>
      </c>
      <c r="B7123">
        <v>202227</v>
      </c>
      <c r="C7123" t="s">
        <v>11</v>
      </c>
      <c r="D7123" s="1">
        <v>44498</v>
      </c>
      <c r="E7123" t="s">
        <v>9</v>
      </c>
      <c r="F7123" t="s">
        <v>18</v>
      </c>
      <c r="G7123">
        <v>9909.0499999999993</v>
      </c>
    </row>
    <row r="7124" spans="1:7" x14ac:dyDescent="0.25">
      <c r="A7124" t="s">
        <v>33</v>
      </c>
      <c r="B7124">
        <v>202233</v>
      </c>
      <c r="C7124" t="s">
        <v>14</v>
      </c>
      <c r="D7124" s="1">
        <v>44542</v>
      </c>
      <c r="E7124" t="s">
        <v>9</v>
      </c>
      <c r="F7124" t="s">
        <v>18</v>
      </c>
      <c r="G7124">
        <v>9825.2999999999993</v>
      </c>
    </row>
    <row r="7125" spans="1:7" x14ac:dyDescent="0.25">
      <c r="A7125" t="s">
        <v>33</v>
      </c>
      <c r="B7125">
        <v>202115</v>
      </c>
      <c r="C7125" t="s">
        <v>16</v>
      </c>
      <c r="D7125" s="1">
        <v>44051</v>
      </c>
      <c r="E7125" t="s">
        <v>9</v>
      </c>
      <c r="F7125" t="s">
        <v>18</v>
      </c>
      <c r="G7125">
        <v>9778.4</v>
      </c>
    </row>
    <row r="7126" spans="1:7" x14ac:dyDescent="0.25">
      <c r="A7126" t="s">
        <v>33</v>
      </c>
      <c r="B7126">
        <v>202135</v>
      </c>
      <c r="C7126" t="s">
        <v>14</v>
      </c>
      <c r="D7126" s="1">
        <v>44192</v>
      </c>
      <c r="E7126" t="s">
        <v>9</v>
      </c>
      <c r="F7126" t="s">
        <v>18</v>
      </c>
      <c r="G7126">
        <v>9667.76</v>
      </c>
    </row>
    <row r="7127" spans="1:7" x14ac:dyDescent="0.25">
      <c r="A7127" t="s">
        <v>33</v>
      </c>
      <c r="B7127">
        <v>202113</v>
      </c>
      <c r="C7127" t="s">
        <v>16</v>
      </c>
      <c r="D7127" s="1">
        <v>44037</v>
      </c>
      <c r="E7127" t="s">
        <v>9</v>
      </c>
      <c r="F7127" t="s">
        <v>18</v>
      </c>
      <c r="G7127">
        <v>9667.7000000000007</v>
      </c>
    </row>
    <row r="7128" spans="1:7" x14ac:dyDescent="0.25">
      <c r="A7128" t="s">
        <v>33</v>
      </c>
      <c r="B7128">
        <v>202231</v>
      </c>
      <c r="C7128" t="s">
        <v>15</v>
      </c>
      <c r="D7128" s="1">
        <v>44522</v>
      </c>
      <c r="E7128" t="s">
        <v>9</v>
      </c>
      <c r="F7128" t="s">
        <v>18</v>
      </c>
      <c r="G7128">
        <v>9634.4</v>
      </c>
    </row>
    <row r="7129" spans="1:7" x14ac:dyDescent="0.25">
      <c r="A7129" t="s">
        <v>33</v>
      </c>
      <c r="B7129">
        <v>201902</v>
      </c>
      <c r="C7129" t="s">
        <v>16</v>
      </c>
      <c r="D7129" s="1">
        <v>43232</v>
      </c>
      <c r="E7129" t="s">
        <v>9</v>
      </c>
      <c r="F7129" t="s">
        <v>18</v>
      </c>
      <c r="G7129">
        <v>9597.99</v>
      </c>
    </row>
    <row r="7130" spans="1:7" x14ac:dyDescent="0.25">
      <c r="A7130" t="s">
        <v>33</v>
      </c>
      <c r="B7130">
        <v>201933</v>
      </c>
      <c r="C7130" t="s">
        <v>11</v>
      </c>
      <c r="D7130" s="1">
        <v>43448</v>
      </c>
      <c r="E7130" t="s">
        <v>9</v>
      </c>
      <c r="F7130" t="s">
        <v>18</v>
      </c>
      <c r="G7130">
        <v>9561.7999999999993</v>
      </c>
    </row>
    <row r="7131" spans="1:7" x14ac:dyDescent="0.25">
      <c r="A7131" t="s">
        <v>33</v>
      </c>
      <c r="B7131">
        <v>202031</v>
      </c>
      <c r="C7131" t="s">
        <v>14</v>
      </c>
      <c r="D7131" s="1">
        <v>43800</v>
      </c>
      <c r="E7131" t="s">
        <v>9</v>
      </c>
      <c r="F7131" t="s">
        <v>18</v>
      </c>
      <c r="G7131">
        <v>9509</v>
      </c>
    </row>
    <row r="7132" spans="1:7" x14ac:dyDescent="0.25">
      <c r="A7132" t="s">
        <v>33</v>
      </c>
      <c r="B7132">
        <v>202213</v>
      </c>
      <c r="C7132" t="s">
        <v>16</v>
      </c>
      <c r="D7132" s="1">
        <v>44401</v>
      </c>
      <c r="E7132" t="s">
        <v>9</v>
      </c>
      <c r="F7132" t="s">
        <v>18</v>
      </c>
      <c r="G7132">
        <v>9471.5</v>
      </c>
    </row>
    <row r="7133" spans="1:7" x14ac:dyDescent="0.25">
      <c r="A7133" t="s">
        <v>33</v>
      </c>
      <c r="B7133">
        <v>202124</v>
      </c>
      <c r="C7133" t="s">
        <v>16</v>
      </c>
      <c r="D7133" s="1">
        <v>44114</v>
      </c>
      <c r="E7133" t="s">
        <v>9</v>
      </c>
      <c r="F7133" t="s">
        <v>18</v>
      </c>
      <c r="G7133">
        <v>9433.6</v>
      </c>
    </row>
    <row r="7134" spans="1:7" x14ac:dyDescent="0.25">
      <c r="A7134" t="s">
        <v>33</v>
      </c>
      <c r="B7134">
        <v>202122</v>
      </c>
      <c r="C7134" t="s">
        <v>16</v>
      </c>
      <c r="D7134" s="1">
        <v>44100</v>
      </c>
      <c r="E7134" t="s">
        <v>9</v>
      </c>
      <c r="F7134" t="s">
        <v>18</v>
      </c>
      <c r="G7134">
        <v>9376.2000000000007</v>
      </c>
    </row>
    <row r="7135" spans="1:7" x14ac:dyDescent="0.25">
      <c r="A7135" t="s">
        <v>33</v>
      </c>
      <c r="B7135">
        <v>201904</v>
      </c>
      <c r="C7135" t="s">
        <v>16</v>
      </c>
      <c r="D7135" s="1">
        <v>43246</v>
      </c>
      <c r="E7135" t="s">
        <v>9</v>
      </c>
      <c r="F7135" t="s">
        <v>18</v>
      </c>
      <c r="G7135">
        <v>9334.7999999999993</v>
      </c>
    </row>
    <row r="7136" spans="1:7" x14ac:dyDescent="0.25">
      <c r="A7136" t="s">
        <v>33</v>
      </c>
      <c r="B7136">
        <v>202136</v>
      </c>
      <c r="C7136" t="s">
        <v>12</v>
      </c>
      <c r="D7136" s="1">
        <v>44195</v>
      </c>
      <c r="E7136" t="s">
        <v>9</v>
      </c>
      <c r="F7136" t="s">
        <v>18</v>
      </c>
      <c r="G7136">
        <v>9330.6</v>
      </c>
    </row>
    <row r="7137" spans="1:7" x14ac:dyDescent="0.25">
      <c r="A7137" t="s">
        <v>33</v>
      </c>
      <c r="B7137">
        <v>202152</v>
      </c>
      <c r="C7137" t="s">
        <v>16</v>
      </c>
      <c r="D7137" s="1">
        <v>44310</v>
      </c>
      <c r="E7137" t="s">
        <v>9</v>
      </c>
      <c r="F7137" t="s">
        <v>18</v>
      </c>
      <c r="G7137">
        <v>9314.7999999999993</v>
      </c>
    </row>
    <row r="7138" spans="1:7" x14ac:dyDescent="0.25">
      <c r="A7138" t="s">
        <v>33</v>
      </c>
      <c r="B7138">
        <v>202136</v>
      </c>
      <c r="C7138" t="s">
        <v>15</v>
      </c>
      <c r="D7138" s="1">
        <v>44193</v>
      </c>
      <c r="E7138" t="s">
        <v>9</v>
      </c>
      <c r="F7138" t="s">
        <v>18</v>
      </c>
      <c r="G7138">
        <v>9275.7000000000007</v>
      </c>
    </row>
    <row r="7139" spans="1:7" x14ac:dyDescent="0.25">
      <c r="A7139" t="s">
        <v>33</v>
      </c>
      <c r="B7139">
        <v>202022</v>
      </c>
      <c r="C7139" t="s">
        <v>16</v>
      </c>
      <c r="D7139" s="1">
        <v>43736</v>
      </c>
      <c r="E7139" t="s">
        <v>9</v>
      </c>
      <c r="F7139" t="s">
        <v>18</v>
      </c>
      <c r="G7139">
        <v>9241.5499999999993</v>
      </c>
    </row>
    <row r="7140" spans="1:7" x14ac:dyDescent="0.25">
      <c r="A7140" t="s">
        <v>33</v>
      </c>
      <c r="B7140">
        <v>202128</v>
      </c>
      <c r="C7140" t="s">
        <v>15</v>
      </c>
      <c r="D7140" s="1">
        <v>44137</v>
      </c>
      <c r="E7140" t="s">
        <v>9</v>
      </c>
      <c r="F7140" t="s">
        <v>18</v>
      </c>
      <c r="G7140">
        <v>9212.49</v>
      </c>
    </row>
    <row r="7141" spans="1:7" x14ac:dyDescent="0.25">
      <c r="A7141" t="s">
        <v>33</v>
      </c>
      <c r="B7141">
        <v>201948</v>
      </c>
      <c r="C7141" t="s">
        <v>16</v>
      </c>
      <c r="D7141" s="1">
        <v>43554</v>
      </c>
      <c r="E7141" t="s">
        <v>9</v>
      </c>
      <c r="F7141" t="s">
        <v>18</v>
      </c>
      <c r="G7141">
        <v>9205.2000000000007</v>
      </c>
    </row>
    <row r="7142" spans="1:7" x14ac:dyDescent="0.25">
      <c r="A7142" t="s">
        <v>33</v>
      </c>
      <c r="B7142">
        <v>202237</v>
      </c>
      <c r="C7142" t="s">
        <v>16</v>
      </c>
      <c r="D7142" s="1">
        <v>44569</v>
      </c>
      <c r="E7142" t="s">
        <v>9</v>
      </c>
      <c r="F7142" t="s">
        <v>18</v>
      </c>
      <c r="G7142">
        <v>9198.2000000000007</v>
      </c>
    </row>
    <row r="7143" spans="1:7" x14ac:dyDescent="0.25">
      <c r="A7143" t="s">
        <v>33</v>
      </c>
      <c r="B7143">
        <v>202014</v>
      </c>
      <c r="C7143" t="s">
        <v>16</v>
      </c>
      <c r="D7143" s="1">
        <v>43680</v>
      </c>
      <c r="E7143" t="s">
        <v>9</v>
      </c>
      <c r="F7143" t="s">
        <v>18</v>
      </c>
      <c r="G7143">
        <v>9108</v>
      </c>
    </row>
    <row r="7144" spans="1:7" x14ac:dyDescent="0.25">
      <c r="A7144" t="s">
        <v>33</v>
      </c>
      <c r="B7144">
        <v>202044</v>
      </c>
      <c r="C7144" t="s">
        <v>11</v>
      </c>
      <c r="D7144" s="1">
        <v>43889</v>
      </c>
      <c r="E7144" t="s">
        <v>9</v>
      </c>
      <c r="F7144" t="s">
        <v>18</v>
      </c>
      <c r="G7144">
        <v>9095.4</v>
      </c>
    </row>
    <row r="7145" spans="1:7" x14ac:dyDescent="0.25">
      <c r="A7145" t="s">
        <v>33</v>
      </c>
      <c r="B7145">
        <v>202028</v>
      </c>
      <c r="C7145" t="s">
        <v>16</v>
      </c>
      <c r="D7145" s="1">
        <v>43778</v>
      </c>
      <c r="E7145" t="s">
        <v>9</v>
      </c>
      <c r="F7145" t="s">
        <v>18</v>
      </c>
      <c r="G7145">
        <v>9020.1</v>
      </c>
    </row>
    <row r="7146" spans="1:7" x14ac:dyDescent="0.25">
      <c r="A7146" t="s">
        <v>33</v>
      </c>
      <c r="B7146">
        <v>202027</v>
      </c>
      <c r="C7146" t="s">
        <v>16</v>
      </c>
      <c r="D7146" s="1">
        <v>43771</v>
      </c>
      <c r="E7146" t="s">
        <v>9</v>
      </c>
      <c r="F7146" t="s">
        <v>18</v>
      </c>
      <c r="G7146">
        <v>9007.5</v>
      </c>
    </row>
    <row r="7147" spans="1:7" x14ac:dyDescent="0.25">
      <c r="A7147" t="s">
        <v>33</v>
      </c>
      <c r="B7147">
        <v>202132</v>
      </c>
      <c r="C7147" t="s">
        <v>14</v>
      </c>
      <c r="D7147" s="1">
        <v>44171</v>
      </c>
      <c r="E7147" t="s">
        <v>9</v>
      </c>
      <c r="F7147" t="s">
        <v>18</v>
      </c>
      <c r="G7147">
        <v>8970.6</v>
      </c>
    </row>
    <row r="7148" spans="1:7" x14ac:dyDescent="0.25">
      <c r="A7148" t="s">
        <v>33</v>
      </c>
      <c r="B7148">
        <v>201917</v>
      </c>
      <c r="C7148" t="s">
        <v>16</v>
      </c>
      <c r="D7148" s="1">
        <v>43337</v>
      </c>
      <c r="E7148" t="s">
        <v>9</v>
      </c>
      <c r="F7148" t="s">
        <v>18</v>
      </c>
      <c r="G7148">
        <v>8950.99</v>
      </c>
    </row>
    <row r="7149" spans="1:7" x14ac:dyDescent="0.25">
      <c r="A7149" t="s">
        <v>33</v>
      </c>
      <c r="B7149">
        <v>202223</v>
      </c>
      <c r="C7149" t="s">
        <v>16</v>
      </c>
      <c r="D7149" s="1">
        <v>44471</v>
      </c>
      <c r="E7149" t="s">
        <v>9</v>
      </c>
      <c r="F7149" t="s">
        <v>18</v>
      </c>
      <c r="G7149">
        <v>8910.2000000000007</v>
      </c>
    </row>
    <row r="7150" spans="1:7" x14ac:dyDescent="0.25">
      <c r="A7150" t="s">
        <v>33</v>
      </c>
      <c r="B7150">
        <v>202225</v>
      </c>
      <c r="C7150" t="s">
        <v>16</v>
      </c>
      <c r="D7150" s="1">
        <v>44485</v>
      </c>
      <c r="E7150" t="s">
        <v>9</v>
      </c>
      <c r="F7150" t="s">
        <v>18</v>
      </c>
      <c r="G7150">
        <v>8894.9500000000007</v>
      </c>
    </row>
    <row r="7151" spans="1:7" x14ac:dyDescent="0.25">
      <c r="A7151" t="s">
        <v>33</v>
      </c>
      <c r="B7151">
        <v>202214</v>
      </c>
      <c r="C7151" t="s">
        <v>11</v>
      </c>
      <c r="D7151" s="1">
        <v>44407</v>
      </c>
      <c r="E7151" t="s">
        <v>9</v>
      </c>
      <c r="F7151" t="s">
        <v>18</v>
      </c>
      <c r="G7151">
        <v>8877.9</v>
      </c>
    </row>
    <row r="7152" spans="1:7" x14ac:dyDescent="0.25">
      <c r="A7152" t="s">
        <v>33</v>
      </c>
      <c r="B7152">
        <v>202108</v>
      </c>
      <c r="C7152" t="s">
        <v>16</v>
      </c>
      <c r="D7152" s="1">
        <v>44002</v>
      </c>
      <c r="E7152" t="s">
        <v>9</v>
      </c>
      <c r="F7152" t="s">
        <v>18</v>
      </c>
      <c r="G7152">
        <v>8821.4</v>
      </c>
    </row>
    <row r="7153" spans="1:7" x14ac:dyDescent="0.25">
      <c r="A7153" t="s">
        <v>33</v>
      </c>
      <c r="B7153">
        <v>202204</v>
      </c>
      <c r="C7153" t="s">
        <v>16</v>
      </c>
      <c r="D7153" s="1">
        <v>44338</v>
      </c>
      <c r="E7153" t="s">
        <v>9</v>
      </c>
      <c r="F7153" t="s">
        <v>18</v>
      </c>
      <c r="G7153">
        <v>8793</v>
      </c>
    </row>
    <row r="7154" spans="1:7" x14ac:dyDescent="0.25">
      <c r="A7154" t="s">
        <v>33</v>
      </c>
      <c r="B7154">
        <v>202231</v>
      </c>
      <c r="C7154" t="s">
        <v>8</v>
      </c>
      <c r="D7154" s="1">
        <v>44525</v>
      </c>
      <c r="E7154" t="s">
        <v>9</v>
      </c>
      <c r="F7154" t="s">
        <v>18</v>
      </c>
      <c r="G7154">
        <v>8785</v>
      </c>
    </row>
    <row r="7155" spans="1:7" x14ac:dyDescent="0.25">
      <c r="A7155" t="s">
        <v>33</v>
      </c>
      <c r="B7155">
        <v>202108</v>
      </c>
      <c r="C7155" t="s">
        <v>15</v>
      </c>
      <c r="D7155" s="1">
        <v>43997</v>
      </c>
      <c r="E7155" t="s">
        <v>9</v>
      </c>
      <c r="F7155" t="s">
        <v>18</v>
      </c>
      <c r="G7155">
        <v>8777.1</v>
      </c>
    </row>
    <row r="7156" spans="1:7" x14ac:dyDescent="0.25">
      <c r="A7156" t="s">
        <v>33</v>
      </c>
      <c r="B7156">
        <v>202221</v>
      </c>
      <c r="C7156" t="s">
        <v>16</v>
      </c>
      <c r="D7156" s="1">
        <v>44457</v>
      </c>
      <c r="E7156" t="s">
        <v>9</v>
      </c>
      <c r="F7156" t="s">
        <v>18</v>
      </c>
      <c r="G7156">
        <v>8759.59</v>
      </c>
    </row>
    <row r="7157" spans="1:7" x14ac:dyDescent="0.25">
      <c r="A7157" t="s">
        <v>33</v>
      </c>
      <c r="B7157">
        <v>202133</v>
      </c>
      <c r="C7157" t="s">
        <v>12</v>
      </c>
      <c r="D7157" s="1">
        <v>44174</v>
      </c>
      <c r="E7157" t="s">
        <v>9</v>
      </c>
      <c r="F7157" t="s">
        <v>18</v>
      </c>
      <c r="G7157">
        <v>8719.9</v>
      </c>
    </row>
    <row r="7158" spans="1:7" x14ac:dyDescent="0.25">
      <c r="A7158" t="s">
        <v>33</v>
      </c>
      <c r="B7158">
        <v>202233</v>
      </c>
      <c r="C7158" t="s">
        <v>12</v>
      </c>
      <c r="D7158" s="1">
        <v>44538</v>
      </c>
      <c r="E7158" t="s">
        <v>9</v>
      </c>
      <c r="F7158" t="s">
        <v>18</v>
      </c>
      <c r="G7158">
        <v>8703.1</v>
      </c>
    </row>
    <row r="7159" spans="1:7" x14ac:dyDescent="0.25">
      <c r="A7159" t="s">
        <v>33</v>
      </c>
      <c r="B7159">
        <v>202036</v>
      </c>
      <c r="C7159" t="s">
        <v>15</v>
      </c>
      <c r="D7159" s="1">
        <v>43829</v>
      </c>
      <c r="E7159" t="s">
        <v>9</v>
      </c>
      <c r="F7159" t="s">
        <v>18</v>
      </c>
      <c r="G7159">
        <v>8645.7999999999993</v>
      </c>
    </row>
    <row r="7160" spans="1:7" x14ac:dyDescent="0.25">
      <c r="A7160" t="s">
        <v>33</v>
      </c>
      <c r="B7160">
        <v>201926</v>
      </c>
      <c r="C7160" t="s">
        <v>16</v>
      </c>
      <c r="D7160" s="1">
        <v>43400</v>
      </c>
      <c r="E7160" t="s">
        <v>9</v>
      </c>
      <c r="F7160" t="s">
        <v>18</v>
      </c>
      <c r="G7160">
        <v>8619.9</v>
      </c>
    </row>
    <row r="7161" spans="1:7" x14ac:dyDescent="0.25">
      <c r="A7161" t="s">
        <v>33</v>
      </c>
      <c r="B7161">
        <v>202042</v>
      </c>
      <c r="C7161" t="s">
        <v>11</v>
      </c>
      <c r="D7161" s="1">
        <v>43875</v>
      </c>
      <c r="E7161" t="s">
        <v>9</v>
      </c>
      <c r="F7161" t="s">
        <v>18</v>
      </c>
      <c r="G7161">
        <v>8616.7999999999993</v>
      </c>
    </row>
    <row r="7162" spans="1:7" x14ac:dyDescent="0.25">
      <c r="A7162" t="s">
        <v>33</v>
      </c>
      <c r="B7162">
        <v>202219</v>
      </c>
      <c r="C7162" t="s">
        <v>11</v>
      </c>
      <c r="D7162" s="1">
        <v>44442</v>
      </c>
      <c r="E7162" t="s">
        <v>9</v>
      </c>
      <c r="F7162" t="s">
        <v>18</v>
      </c>
      <c r="G7162">
        <v>8596.7000000000007</v>
      </c>
    </row>
    <row r="7163" spans="1:7" x14ac:dyDescent="0.25">
      <c r="A7163" t="s">
        <v>33</v>
      </c>
      <c r="B7163">
        <v>201907</v>
      </c>
      <c r="C7163" t="s">
        <v>16</v>
      </c>
      <c r="D7163" s="1">
        <v>43267</v>
      </c>
      <c r="E7163" t="s">
        <v>9</v>
      </c>
      <c r="F7163" t="s">
        <v>18</v>
      </c>
      <c r="G7163">
        <v>8595.2999999999993</v>
      </c>
    </row>
    <row r="7164" spans="1:7" x14ac:dyDescent="0.25">
      <c r="A7164" t="s">
        <v>33</v>
      </c>
      <c r="B7164">
        <v>201946</v>
      </c>
      <c r="C7164" t="s">
        <v>16</v>
      </c>
      <c r="D7164" s="1">
        <v>43540</v>
      </c>
      <c r="E7164" t="s">
        <v>9</v>
      </c>
      <c r="F7164" t="s">
        <v>18</v>
      </c>
      <c r="G7164">
        <v>8583.2099999999991</v>
      </c>
    </row>
    <row r="7165" spans="1:7" x14ac:dyDescent="0.25">
      <c r="A7165" t="s">
        <v>33</v>
      </c>
      <c r="B7165">
        <v>202125</v>
      </c>
      <c r="C7165" t="s">
        <v>16</v>
      </c>
      <c r="D7165" s="1">
        <v>44121</v>
      </c>
      <c r="E7165" t="s">
        <v>9</v>
      </c>
      <c r="F7165" t="s">
        <v>18</v>
      </c>
      <c r="G7165">
        <v>8536.7999999999993</v>
      </c>
    </row>
    <row r="7166" spans="1:7" x14ac:dyDescent="0.25">
      <c r="A7166" t="s">
        <v>33</v>
      </c>
      <c r="B7166">
        <v>202041</v>
      </c>
      <c r="C7166" t="s">
        <v>16</v>
      </c>
      <c r="D7166" s="1">
        <v>43869</v>
      </c>
      <c r="E7166" t="s">
        <v>9</v>
      </c>
      <c r="F7166" t="s">
        <v>18</v>
      </c>
      <c r="G7166">
        <v>8532.4</v>
      </c>
    </row>
    <row r="7167" spans="1:7" x14ac:dyDescent="0.25">
      <c r="A7167" t="s">
        <v>33</v>
      </c>
      <c r="B7167">
        <v>202009</v>
      </c>
      <c r="C7167" t="s">
        <v>16</v>
      </c>
      <c r="D7167" s="1">
        <v>43645</v>
      </c>
      <c r="E7167" t="s">
        <v>9</v>
      </c>
      <c r="F7167" t="s">
        <v>18</v>
      </c>
      <c r="G7167">
        <v>8508</v>
      </c>
    </row>
    <row r="7168" spans="1:7" x14ac:dyDescent="0.25">
      <c r="A7168" t="s">
        <v>33</v>
      </c>
      <c r="B7168">
        <v>202134</v>
      </c>
      <c r="C7168" t="s">
        <v>15</v>
      </c>
      <c r="D7168" s="1">
        <v>44179</v>
      </c>
      <c r="E7168" t="s">
        <v>9</v>
      </c>
      <c r="F7168" t="s">
        <v>18</v>
      </c>
      <c r="G7168">
        <v>8499.7999999999993</v>
      </c>
    </row>
    <row r="7169" spans="1:7" x14ac:dyDescent="0.25">
      <c r="A7169" t="s">
        <v>33</v>
      </c>
      <c r="B7169">
        <v>202117</v>
      </c>
      <c r="C7169" t="s">
        <v>16</v>
      </c>
      <c r="D7169" s="1">
        <v>44065</v>
      </c>
      <c r="E7169" t="s">
        <v>9</v>
      </c>
      <c r="F7169" t="s">
        <v>18</v>
      </c>
      <c r="G7169">
        <v>8489.7000000000007</v>
      </c>
    </row>
    <row r="7170" spans="1:7" x14ac:dyDescent="0.25">
      <c r="A7170" t="s">
        <v>33</v>
      </c>
      <c r="B7170">
        <v>202033</v>
      </c>
      <c r="C7170" t="s">
        <v>11</v>
      </c>
      <c r="D7170" s="1">
        <v>43812</v>
      </c>
      <c r="E7170" t="s">
        <v>9</v>
      </c>
      <c r="F7170" t="s">
        <v>18</v>
      </c>
      <c r="G7170">
        <v>8383.7999999999993</v>
      </c>
    </row>
    <row r="7171" spans="1:7" x14ac:dyDescent="0.25">
      <c r="A7171" t="s">
        <v>33</v>
      </c>
      <c r="B7171">
        <v>202210</v>
      </c>
      <c r="C7171" t="s">
        <v>16</v>
      </c>
      <c r="D7171" s="1">
        <v>44380</v>
      </c>
      <c r="E7171" t="s">
        <v>9</v>
      </c>
      <c r="F7171" t="s">
        <v>18</v>
      </c>
      <c r="G7171">
        <v>8366</v>
      </c>
    </row>
    <row r="7172" spans="1:7" x14ac:dyDescent="0.25">
      <c r="A7172" t="s">
        <v>33</v>
      </c>
      <c r="B7172">
        <v>202215</v>
      </c>
      <c r="C7172" t="s">
        <v>16</v>
      </c>
      <c r="D7172" s="1">
        <v>44415</v>
      </c>
      <c r="E7172" t="s">
        <v>9</v>
      </c>
      <c r="F7172" t="s">
        <v>18</v>
      </c>
      <c r="G7172">
        <v>8334.6</v>
      </c>
    </row>
    <row r="7173" spans="1:7" x14ac:dyDescent="0.25">
      <c r="A7173" t="s">
        <v>33</v>
      </c>
      <c r="B7173">
        <v>202033</v>
      </c>
      <c r="C7173" t="s">
        <v>14</v>
      </c>
      <c r="D7173" s="1">
        <v>43814</v>
      </c>
      <c r="E7173" t="s">
        <v>9</v>
      </c>
      <c r="F7173" t="s">
        <v>18</v>
      </c>
      <c r="G7173">
        <v>8332.9</v>
      </c>
    </row>
    <row r="7174" spans="1:7" x14ac:dyDescent="0.25">
      <c r="A7174" t="s">
        <v>33</v>
      </c>
      <c r="B7174">
        <v>202216</v>
      </c>
      <c r="C7174" t="s">
        <v>11</v>
      </c>
      <c r="D7174" s="1">
        <v>44421</v>
      </c>
      <c r="E7174" t="s">
        <v>9</v>
      </c>
      <c r="F7174" t="s">
        <v>18</v>
      </c>
      <c r="G7174">
        <v>8316.9</v>
      </c>
    </row>
    <row r="7175" spans="1:7" x14ac:dyDescent="0.25">
      <c r="A7175" t="s">
        <v>33</v>
      </c>
      <c r="B7175">
        <v>201935</v>
      </c>
      <c r="C7175" t="s">
        <v>16</v>
      </c>
      <c r="D7175" s="1">
        <v>43463</v>
      </c>
      <c r="E7175" t="s">
        <v>9</v>
      </c>
      <c r="F7175" t="s">
        <v>18</v>
      </c>
      <c r="G7175">
        <v>8310.7000000000007</v>
      </c>
    </row>
    <row r="7176" spans="1:7" x14ac:dyDescent="0.25">
      <c r="A7176" t="s">
        <v>33</v>
      </c>
      <c r="B7176">
        <v>202018</v>
      </c>
      <c r="C7176" t="s">
        <v>11</v>
      </c>
      <c r="D7176" s="1">
        <v>43707</v>
      </c>
      <c r="E7176" t="s">
        <v>9</v>
      </c>
      <c r="F7176" t="s">
        <v>18</v>
      </c>
      <c r="G7176">
        <v>8307.5499999999993</v>
      </c>
    </row>
    <row r="7177" spans="1:7" x14ac:dyDescent="0.25">
      <c r="A7177" t="s">
        <v>33</v>
      </c>
      <c r="B7177">
        <v>202030</v>
      </c>
      <c r="C7177" t="s">
        <v>16</v>
      </c>
      <c r="D7177" s="1">
        <v>43792</v>
      </c>
      <c r="E7177" t="s">
        <v>9</v>
      </c>
      <c r="F7177" t="s">
        <v>18</v>
      </c>
      <c r="G7177">
        <v>8295.5</v>
      </c>
    </row>
    <row r="7178" spans="1:7" x14ac:dyDescent="0.25">
      <c r="A7178" t="s">
        <v>33</v>
      </c>
      <c r="B7178">
        <v>202114</v>
      </c>
      <c r="C7178" t="s">
        <v>16</v>
      </c>
      <c r="D7178" s="1">
        <v>44044</v>
      </c>
      <c r="E7178" t="s">
        <v>9</v>
      </c>
      <c r="F7178" t="s">
        <v>18</v>
      </c>
      <c r="G7178">
        <v>8273</v>
      </c>
    </row>
    <row r="7179" spans="1:7" x14ac:dyDescent="0.25">
      <c r="A7179" t="s">
        <v>33</v>
      </c>
      <c r="B7179">
        <v>201908</v>
      </c>
      <c r="C7179" t="s">
        <v>16</v>
      </c>
      <c r="D7179" s="1">
        <v>43274</v>
      </c>
      <c r="E7179" t="s">
        <v>9</v>
      </c>
      <c r="F7179" t="s">
        <v>18</v>
      </c>
      <c r="G7179">
        <v>8272.49</v>
      </c>
    </row>
    <row r="7180" spans="1:7" x14ac:dyDescent="0.25">
      <c r="A7180" t="s">
        <v>33</v>
      </c>
      <c r="B7180">
        <v>202122</v>
      </c>
      <c r="C7180" t="s">
        <v>11</v>
      </c>
      <c r="D7180" s="1">
        <v>44099</v>
      </c>
      <c r="E7180" t="s">
        <v>9</v>
      </c>
      <c r="F7180" t="s">
        <v>18</v>
      </c>
      <c r="G7180">
        <v>8271</v>
      </c>
    </row>
    <row r="7181" spans="1:7" x14ac:dyDescent="0.25">
      <c r="A7181" t="s">
        <v>33</v>
      </c>
      <c r="B7181">
        <v>202016</v>
      </c>
      <c r="C7181" t="s">
        <v>16</v>
      </c>
      <c r="D7181" s="1">
        <v>43694</v>
      </c>
      <c r="E7181" t="s">
        <v>9</v>
      </c>
      <c r="F7181" t="s">
        <v>18</v>
      </c>
      <c r="G7181">
        <v>8228.7999999999993</v>
      </c>
    </row>
    <row r="7182" spans="1:7" x14ac:dyDescent="0.25">
      <c r="A7182" t="s">
        <v>33</v>
      </c>
      <c r="B7182">
        <v>202218</v>
      </c>
      <c r="C7182" t="s">
        <v>14</v>
      </c>
      <c r="D7182" s="1">
        <v>44437</v>
      </c>
      <c r="E7182" t="s">
        <v>9</v>
      </c>
      <c r="F7182" t="s">
        <v>18</v>
      </c>
      <c r="G7182">
        <v>8213.9</v>
      </c>
    </row>
    <row r="7183" spans="1:7" x14ac:dyDescent="0.25">
      <c r="A7183" t="s">
        <v>33</v>
      </c>
      <c r="B7183">
        <v>202205</v>
      </c>
      <c r="C7183" t="s">
        <v>11</v>
      </c>
      <c r="D7183" s="1">
        <v>44344</v>
      </c>
      <c r="E7183" t="s">
        <v>9</v>
      </c>
      <c r="F7183" t="s">
        <v>18</v>
      </c>
      <c r="G7183">
        <v>8163.8</v>
      </c>
    </row>
    <row r="7184" spans="1:7" x14ac:dyDescent="0.25">
      <c r="A7184" t="s">
        <v>33</v>
      </c>
      <c r="B7184">
        <v>201915</v>
      </c>
      <c r="C7184" t="s">
        <v>16</v>
      </c>
      <c r="D7184" s="1">
        <v>43323</v>
      </c>
      <c r="E7184" t="s">
        <v>9</v>
      </c>
      <c r="F7184" t="s">
        <v>18</v>
      </c>
      <c r="G7184">
        <v>8112.5</v>
      </c>
    </row>
    <row r="7185" spans="1:7" x14ac:dyDescent="0.25">
      <c r="A7185" t="s">
        <v>33</v>
      </c>
      <c r="B7185">
        <v>202120</v>
      </c>
      <c r="C7185" t="s">
        <v>16</v>
      </c>
      <c r="D7185" s="1">
        <v>44086</v>
      </c>
      <c r="E7185" t="s">
        <v>9</v>
      </c>
      <c r="F7185" t="s">
        <v>18</v>
      </c>
      <c r="G7185">
        <v>8082.2</v>
      </c>
    </row>
    <row r="7186" spans="1:7" x14ac:dyDescent="0.25">
      <c r="A7186" t="s">
        <v>33</v>
      </c>
      <c r="B7186">
        <v>201943</v>
      </c>
      <c r="C7186" t="s">
        <v>16</v>
      </c>
      <c r="D7186" s="1">
        <v>43519</v>
      </c>
      <c r="E7186" t="s">
        <v>9</v>
      </c>
      <c r="F7186" t="s">
        <v>18</v>
      </c>
      <c r="G7186">
        <v>8077.4</v>
      </c>
    </row>
    <row r="7187" spans="1:7" x14ac:dyDescent="0.25">
      <c r="A7187" t="s">
        <v>33</v>
      </c>
      <c r="B7187">
        <v>201910</v>
      </c>
      <c r="C7187" t="s">
        <v>16</v>
      </c>
      <c r="D7187" s="1">
        <v>43288</v>
      </c>
      <c r="E7187" t="s">
        <v>9</v>
      </c>
      <c r="F7187" t="s">
        <v>18</v>
      </c>
      <c r="G7187">
        <v>8061.1</v>
      </c>
    </row>
    <row r="7188" spans="1:7" x14ac:dyDescent="0.25">
      <c r="A7188" t="s">
        <v>33</v>
      </c>
      <c r="B7188">
        <v>202208</v>
      </c>
      <c r="C7188" t="s">
        <v>16</v>
      </c>
      <c r="D7188" s="1">
        <v>44366</v>
      </c>
      <c r="E7188" t="s">
        <v>9</v>
      </c>
      <c r="F7188" t="s">
        <v>18</v>
      </c>
      <c r="G7188">
        <v>8054.8</v>
      </c>
    </row>
    <row r="7189" spans="1:7" x14ac:dyDescent="0.25">
      <c r="A7189" t="s">
        <v>33</v>
      </c>
      <c r="B7189">
        <v>202134</v>
      </c>
      <c r="C7189" t="s">
        <v>13</v>
      </c>
      <c r="D7189" s="1">
        <v>44180</v>
      </c>
      <c r="E7189" t="s">
        <v>9</v>
      </c>
      <c r="F7189" t="s">
        <v>18</v>
      </c>
      <c r="G7189">
        <v>8027.58</v>
      </c>
    </row>
    <row r="7190" spans="1:7" x14ac:dyDescent="0.25">
      <c r="A7190" t="s">
        <v>33</v>
      </c>
      <c r="B7190">
        <v>202118</v>
      </c>
      <c r="C7190" t="s">
        <v>14</v>
      </c>
      <c r="D7190" s="1">
        <v>44073</v>
      </c>
      <c r="E7190" t="s">
        <v>9</v>
      </c>
      <c r="F7190" t="s">
        <v>18</v>
      </c>
      <c r="G7190">
        <v>8005</v>
      </c>
    </row>
    <row r="7191" spans="1:7" x14ac:dyDescent="0.25">
      <c r="A7191" t="s">
        <v>33</v>
      </c>
      <c r="B7191">
        <v>202033</v>
      </c>
      <c r="C7191" t="s">
        <v>8</v>
      </c>
      <c r="D7191" s="1">
        <v>43811</v>
      </c>
      <c r="E7191" t="s">
        <v>9</v>
      </c>
      <c r="F7191" t="s">
        <v>18</v>
      </c>
      <c r="G7191">
        <v>7999.3</v>
      </c>
    </row>
    <row r="7192" spans="1:7" x14ac:dyDescent="0.25">
      <c r="A7192" t="s">
        <v>33</v>
      </c>
      <c r="B7192">
        <v>202024</v>
      </c>
      <c r="C7192" t="s">
        <v>16</v>
      </c>
      <c r="D7192" s="1">
        <v>43750</v>
      </c>
      <c r="E7192" t="s">
        <v>9</v>
      </c>
      <c r="F7192" t="s">
        <v>18</v>
      </c>
      <c r="G7192">
        <v>7995.5</v>
      </c>
    </row>
    <row r="7193" spans="1:7" x14ac:dyDescent="0.25">
      <c r="A7193" t="s">
        <v>33</v>
      </c>
      <c r="B7193">
        <v>201909</v>
      </c>
      <c r="C7193" t="s">
        <v>14</v>
      </c>
      <c r="D7193" s="1">
        <v>43282</v>
      </c>
      <c r="E7193" t="s">
        <v>9</v>
      </c>
      <c r="F7193" t="s">
        <v>18</v>
      </c>
      <c r="G7193">
        <v>7947.2</v>
      </c>
    </row>
    <row r="7194" spans="1:7" x14ac:dyDescent="0.25">
      <c r="A7194" t="s">
        <v>33</v>
      </c>
      <c r="B7194">
        <v>202225</v>
      </c>
      <c r="C7194" t="s">
        <v>11</v>
      </c>
      <c r="D7194" s="1">
        <v>44484</v>
      </c>
      <c r="E7194" t="s">
        <v>9</v>
      </c>
      <c r="F7194" t="s">
        <v>18</v>
      </c>
      <c r="G7194">
        <v>7902.8</v>
      </c>
    </row>
    <row r="7195" spans="1:7" x14ac:dyDescent="0.25">
      <c r="A7195" t="s">
        <v>33</v>
      </c>
      <c r="B7195">
        <v>202229</v>
      </c>
      <c r="C7195" t="s">
        <v>11</v>
      </c>
      <c r="D7195" s="1">
        <v>44512</v>
      </c>
      <c r="E7195" t="s">
        <v>9</v>
      </c>
      <c r="F7195" t="s">
        <v>18</v>
      </c>
      <c r="G7195">
        <v>7900.2</v>
      </c>
    </row>
    <row r="7196" spans="1:7" x14ac:dyDescent="0.25">
      <c r="A7196" t="s">
        <v>33</v>
      </c>
      <c r="B7196">
        <v>202223</v>
      </c>
      <c r="C7196" t="s">
        <v>14</v>
      </c>
      <c r="D7196" s="1">
        <v>44472</v>
      </c>
      <c r="E7196" t="s">
        <v>9</v>
      </c>
      <c r="F7196" t="s">
        <v>18</v>
      </c>
      <c r="G7196">
        <v>7891.7</v>
      </c>
    </row>
    <row r="7197" spans="1:7" x14ac:dyDescent="0.25">
      <c r="A7197" t="s">
        <v>33</v>
      </c>
      <c r="B7197">
        <v>202040</v>
      </c>
      <c r="C7197" t="s">
        <v>16</v>
      </c>
      <c r="D7197" s="1">
        <v>43862</v>
      </c>
      <c r="E7197" t="s">
        <v>9</v>
      </c>
      <c r="F7197" t="s">
        <v>18</v>
      </c>
      <c r="G7197">
        <v>7888</v>
      </c>
    </row>
    <row r="7198" spans="1:7" x14ac:dyDescent="0.25">
      <c r="A7198" t="s">
        <v>33</v>
      </c>
      <c r="B7198">
        <v>202218</v>
      </c>
      <c r="C7198" t="s">
        <v>16</v>
      </c>
      <c r="D7198" s="1">
        <v>44436</v>
      </c>
      <c r="E7198" t="s">
        <v>9</v>
      </c>
      <c r="F7198" t="s">
        <v>18</v>
      </c>
      <c r="G7198">
        <v>7876.4</v>
      </c>
    </row>
    <row r="7199" spans="1:7" x14ac:dyDescent="0.25">
      <c r="A7199" t="s">
        <v>33</v>
      </c>
      <c r="B7199">
        <v>202215</v>
      </c>
      <c r="C7199" t="s">
        <v>11</v>
      </c>
      <c r="D7199" s="1">
        <v>44414</v>
      </c>
      <c r="E7199" t="s">
        <v>9</v>
      </c>
      <c r="F7199" t="s">
        <v>18</v>
      </c>
      <c r="G7199">
        <v>7859</v>
      </c>
    </row>
    <row r="7200" spans="1:7" x14ac:dyDescent="0.25">
      <c r="A7200" t="s">
        <v>33</v>
      </c>
      <c r="B7200">
        <v>202132</v>
      </c>
      <c r="C7200" t="s">
        <v>8</v>
      </c>
      <c r="D7200" s="1">
        <v>44168</v>
      </c>
      <c r="E7200" t="s">
        <v>9</v>
      </c>
      <c r="F7200" t="s">
        <v>18</v>
      </c>
      <c r="G7200">
        <v>7845</v>
      </c>
    </row>
    <row r="7201" spans="1:7" x14ac:dyDescent="0.25">
      <c r="A7201" t="s">
        <v>33</v>
      </c>
      <c r="B7201">
        <v>201918</v>
      </c>
      <c r="C7201" t="s">
        <v>16</v>
      </c>
      <c r="D7201" s="1">
        <v>43344</v>
      </c>
      <c r="E7201" t="s">
        <v>9</v>
      </c>
      <c r="F7201" t="s">
        <v>18</v>
      </c>
      <c r="G7201">
        <v>7843.25</v>
      </c>
    </row>
    <row r="7202" spans="1:7" x14ac:dyDescent="0.25">
      <c r="A7202" t="s">
        <v>33</v>
      </c>
      <c r="B7202">
        <v>202032</v>
      </c>
      <c r="C7202" t="s">
        <v>15</v>
      </c>
      <c r="D7202" s="1">
        <v>43801</v>
      </c>
      <c r="E7202" t="s">
        <v>9</v>
      </c>
      <c r="F7202" t="s">
        <v>18</v>
      </c>
      <c r="G7202">
        <v>7835.2</v>
      </c>
    </row>
    <row r="7203" spans="1:7" x14ac:dyDescent="0.25">
      <c r="A7203" t="s">
        <v>33</v>
      </c>
      <c r="B7203">
        <v>202127</v>
      </c>
      <c r="C7203" t="s">
        <v>14</v>
      </c>
      <c r="D7203" s="1">
        <v>44136</v>
      </c>
      <c r="E7203" t="s">
        <v>9</v>
      </c>
      <c r="F7203" t="s">
        <v>18</v>
      </c>
      <c r="G7203">
        <v>7832.99</v>
      </c>
    </row>
    <row r="7204" spans="1:7" x14ac:dyDescent="0.25">
      <c r="A7204" t="s">
        <v>33</v>
      </c>
      <c r="B7204">
        <v>202205</v>
      </c>
      <c r="C7204" t="s">
        <v>14</v>
      </c>
      <c r="D7204" s="1">
        <v>44346</v>
      </c>
      <c r="E7204" t="s">
        <v>9</v>
      </c>
      <c r="F7204" t="s">
        <v>18</v>
      </c>
      <c r="G7204">
        <v>7824.95</v>
      </c>
    </row>
    <row r="7205" spans="1:7" x14ac:dyDescent="0.25">
      <c r="A7205" t="s">
        <v>33</v>
      </c>
      <c r="B7205">
        <v>202114</v>
      </c>
      <c r="C7205" t="s">
        <v>11</v>
      </c>
      <c r="D7205" s="1">
        <v>44043</v>
      </c>
      <c r="E7205" t="s">
        <v>9</v>
      </c>
      <c r="F7205" t="s">
        <v>18</v>
      </c>
      <c r="G7205">
        <v>7823.95</v>
      </c>
    </row>
    <row r="7206" spans="1:7" x14ac:dyDescent="0.25">
      <c r="A7206" t="s">
        <v>33</v>
      </c>
      <c r="B7206">
        <v>202046</v>
      </c>
      <c r="C7206" t="s">
        <v>16</v>
      </c>
      <c r="D7206" s="1">
        <v>43904</v>
      </c>
      <c r="E7206" t="s">
        <v>9</v>
      </c>
      <c r="F7206" t="s">
        <v>18</v>
      </c>
      <c r="G7206">
        <v>7823.1</v>
      </c>
    </row>
    <row r="7207" spans="1:7" x14ac:dyDescent="0.25">
      <c r="A7207" t="s">
        <v>33</v>
      </c>
      <c r="B7207">
        <v>201934</v>
      </c>
      <c r="C7207" t="s">
        <v>15</v>
      </c>
      <c r="D7207" s="1">
        <v>43451</v>
      </c>
      <c r="E7207" t="s">
        <v>9</v>
      </c>
      <c r="F7207" t="s">
        <v>18</v>
      </c>
      <c r="G7207">
        <v>7817.2</v>
      </c>
    </row>
    <row r="7208" spans="1:7" x14ac:dyDescent="0.25">
      <c r="A7208" t="s">
        <v>33</v>
      </c>
      <c r="B7208">
        <v>202045</v>
      </c>
      <c r="C7208" t="s">
        <v>16</v>
      </c>
      <c r="D7208" s="1">
        <v>43897</v>
      </c>
      <c r="E7208" t="s">
        <v>9</v>
      </c>
      <c r="F7208" t="s">
        <v>18</v>
      </c>
      <c r="G7208">
        <v>7805.6</v>
      </c>
    </row>
    <row r="7209" spans="1:7" x14ac:dyDescent="0.25">
      <c r="A7209" t="s">
        <v>33</v>
      </c>
      <c r="B7209">
        <v>202234</v>
      </c>
      <c r="C7209" t="s">
        <v>15</v>
      </c>
      <c r="D7209" s="1">
        <v>44543</v>
      </c>
      <c r="E7209" t="s">
        <v>9</v>
      </c>
      <c r="F7209" t="s">
        <v>18</v>
      </c>
      <c r="G7209">
        <v>7770.6</v>
      </c>
    </row>
    <row r="7210" spans="1:7" x14ac:dyDescent="0.25">
      <c r="A7210" t="s">
        <v>33</v>
      </c>
      <c r="B7210">
        <v>202110</v>
      </c>
      <c r="C7210" t="s">
        <v>11</v>
      </c>
      <c r="D7210" s="1">
        <v>44015</v>
      </c>
      <c r="E7210" t="s">
        <v>9</v>
      </c>
      <c r="F7210" t="s">
        <v>18</v>
      </c>
      <c r="G7210">
        <v>7749.7</v>
      </c>
    </row>
    <row r="7211" spans="1:7" x14ac:dyDescent="0.25">
      <c r="A7211" t="s">
        <v>33</v>
      </c>
      <c r="B7211">
        <v>202228</v>
      </c>
      <c r="C7211" t="s">
        <v>13</v>
      </c>
      <c r="D7211" s="1">
        <v>44502</v>
      </c>
      <c r="E7211" t="s">
        <v>9</v>
      </c>
      <c r="F7211" t="s">
        <v>18</v>
      </c>
      <c r="G7211">
        <v>7746.1</v>
      </c>
    </row>
    <row r="7212" spans="1:7" x14ac:dyDescent="0.25">
      <c r="A7212" t="s">
        <v>33</v>
      </c>
      <c r="B7212">
        <v>201903</v>
      </c>
      <c r="C7212" t="s">
        <v>11</v>
      </c>
      <c r="D7212" s="1">
        <v>43238</v>
      </c>
      <c r="E7212" t="s">
        <v>9</v>
      </c>
      <c r="F7212" t="s">
        <v>18</v>
      </c>
      <c r="G7212">
        <v>7737.4</v>
      </c>
    </row>
    <row r="7213" spans="1:7" x14ac:dyDescent="0.25">
      <c r="A7213" t="s">
        <v>33</v>
      </c>
      <c r="B7213">
        <v>202227</v>
      </c>
      <c r="C7213" t="s">
        <v>14</v>
      </c>
      <c r="D7213" s="1">
        <v>44500</v>
      </c>
      <c r="E7213" t="s">
        <v>9</v>
      </c>
      <c r="F7213" t="s">
        <v>18</v>
      </c>
      <c r="G7213">
        <v>7736.4</v>
      </c>
    </row>
    <row r="7214" spans="1:7" x14ac:dyDescent="0.25">
      <c r="A7214" t="s">
        <v>33</v>
      </c>
      <c r="B7214">
        <v>201912</v>
      </c>
      <c r="C7214" t="s">
        <v>16</v>
      </c>
      <c r="D7214" s="1">
        <v>43302</v>
      </c>
      <c r="E7214" t="s">
        <v>9</v>
      </c>
      <c r="F7214" t="s">
        <v>18</v>
      </c>
      <c r="G7214">
        <v>7717.6</v>
      </c>
    </row>
    <row r="7215" spans="1:7" x14ac:dyDescent="0.25">
      <c r="A7215" t="s">
        <v>33</v>
      </c>
      <c r="B7215">
        <v>201928</v>
      </c>
      <c r="C7215" t="s">
        <v>16</v>
      </c>
      <c r="D7215" s="1">
        <v>43414</v>
      </c>
      <c r="E7215" t="s">
        <v>9</v>
      </c>
      <c r="F7215" t="s">
        <v>18</v>
      </c>
      <c r="G7215">
        <v>7679.7</v>
      </c>
    </row>
    <row r="7216" spans="1:7" x14ac:dyDescent="0.25">
      <c r="A7216" t="s">
        <v>33</v>
      </c>
      <c r="B7216">
        <v>202116</v>
      </c>
      <c r="C7216" t="s">
        <v>16</v>
      </c>
      <c r="D7216" s="1">
        <v>44058</v>
      </c>
      <c r="E7216" t="s">
        <v>9</v>
      </c>
      <c r="F7216" t="s">
        <v>18</v>
      </c>
      <c r="G7216">
        <v>7642.8</v>
      </c>
    </row>
    <row r="7217" spans="1:7" x14ac:dyDescent="0.25">
      <c r="A7217" t="s">
        <v>33</v>
      </c>
      <c r="B7217">
        <v>202029</v>
      </c>
      <c r="C7217" t="s">
        <v>16</v>
      </c>
      <c r="D7217" s="1">
        <v>43785</v>
      </c>
      <c r="E7217" t="s">
        <v>9</v>
      </c>
      <c r="F7217" t="s">
        <v>18</v>
      </c>
      <c r="G7217">
        <v>7628.8</v>
      </c>
    </row>
    <row r="7218" spans="1:7" x14ac:dyDescent="0.25">
      <c r="A7218" t="s">
        <v>33</v>
      </c>
      <c r="B7218">
        <v>202011</v>
      </c>
      <c r="C7218" t="s">
        <v>16</v>
      </c>
      <c r="D7218" s="1">
        <v>43659</v>
      </c>
      <c r="E7218" t="s">
        <v>9</v>
      </c>
      <c r="F7218" t="s">
        <v>18</v>
      </c>
      <c r="G7218">
        <v>7603.9</v>
      </c>
    </row>
    <row r="7219" spans="1:7" x14ac:dyDescent="0.25">
      <c r="A7219" t="s">
        <v>33</v>
      </c>
      <c r="B7219">
        <v>202123</v>
      </c>
      <c r="C7219" t="s">
        <v>16</v>
      </c>
      <c r="D7219" s="1">
        <v>44107</v>
      </c>
      <c r="E7219" t="s">
        <v>9</v>
      </c>
      <c r="F7219" t="s">
        <v>18</v>
      </c>
      <c r="G7219">
        <v>7587.79</v>
      </c>
    </row>
    <row r="7220" spans="1:7" x14ac:dyDescent="0.25">
      <c r="A7220" t="s">
        <v>33</v>
      </c>
      <c r="B7220">
        <v>202225</v>
      </c>
      <c r="C7220" t="s">
        <v>12</v>
      </c>
      <c r="D7220" s="1">
        <v>44482</v>
      </c>
      <c r="E7220" t="s">
        <v>9</v>
      </c>
      <c r="F7220" t="s">
        <v>18</v>
      </c>
      <c r="G7220">
        <v>7576.4</v>
      </c>
    </row>
    <row r="7221" spans="1:7" x14ac:dyDescent="0.25">
      <c r="A7221" t="s">
        <v>33</v>
      </c>
      <c r="B7221">
        <v>202211</v>
      </c>
      <c r="C7221" t="s">
        <v>14</v>
      </c>
      <c r="D7221" s="1">
        <v>44388</v>
      </c>
      <c r="E7221" t="s">
        <v>9</v>
      </c>
      <c r="F7221" t="s">
        <v>18</v>
      </c>
      <c r="G7221">
        <v>7521.2</v>
      </c>
    </row>
    <row r="7222" spans="1:7" x14ac:dyDescent="0.25">
      <c r="A7222" t="s">
        <v>33</v>
      </c>
      <c r="B7222">
        <v>201911</v>
      </c>
      <c r="C7222" t="s">
        <v>16</v>
      </c>
      <c r="D7222" s="1">
        <v>43295</v>
      </c>
      <c r="E7222" t="s">
        <v>9</v>
      </c>
      <c r="F7222" t="s">
        <v>18</v>
      </c>
      <c r="G7222">
        <v>7477.4</v>
      </c>
    </row>
    <row r="7223" spans="1:7" x14ac:dyDescent="0.25">
      <c r="A7223" t="s">
        <v>33</v>
      </c>
      <c r="B7223">
        <v>202007</v>
      </c>
      <c r="C7223" t="s">
        <v>16</v>
      </c>
      <c r="D7223" s="1">
        <v>43631</v>
      </c>
      <c r="E7223" t="s">
        <v>9</v>
      </c>
      <c r="F7223" t="s">
        <v>18</v>
      </c>
      <c r="G7223">
        <v>7461.2</v>
      </c>
    </row>
    <row r="7224" spans="1:7" x14ac:dyDescent="0.25">
      <c r="A7224" t="s">
        <v>33</v>
      </c>
      <c r="B7224">
        <v>202117</v>
      </c>
      <c r="C7224" t="s">
        <v>11</v>
      </c>
      <c r="D7224" s="1">
        <v>44064</v>
      </c>
      <c r="E7224" t="s">
        <v>9</v>
      </c>
      <c r="F7224" t="s">
        <v>18</v>
      </c>
      <c r="G7224">
        <v>7433.2</v>
      </c>
    </row>
    <row r="7225" spans="1:7" x14ac:dyDescent="0.25">
      <c r="A7225" t="s">
        <v>33</v>
      </c>
      <c r="B7225">
        <v>201935</v>
      </c>
      <c r="C7225" t="s">
        <v>11</v>
      </c>
      <c r="D7225" s="1">
        <v>43462</v>
      </c>
      <c r="E7225" t="s">
        <v>9</v>
      </c>
      <c r="F7225" t="s">
        <v>18</v>
      </c>
      <c r="G7225">
        <v>7362.5</v>
      </c>
    </row>
    <row r="7226" spans="1:7" x14ac:dyDescent="0.25">
      <c r="A7226" t="s">
        <v>33</v>
      </c>
      <c r="B7226">
        <v>202034</v>
      </c>
      <c r="C7226" t="s">
        <v>15</v>
      </c>
      <c r="D7226" s="1">
        <v>43815</v>
      </c>
      <c r="E7226" t="s">
        <v>9</v>
      </c>
      <c r="F7226" t="s">
        <v>18</v>
      </c>
      <c r="G7226">
        <v>7353.4</v>
      </c>
    </row>
    <row r="7227" spans="1:7" x14ac:dyDescent="0.25">
      <c r="A7227" t="s">
        <v>33</v>
      </c>
      <c r="B7227">
        <v>202223</v>
      </c>
      <c r="C7227" t="s">
        <v>11</v>
      </c>
      <c r="D7227" s="1">
        <v>44470</v>
      </c>
      <c r="E7227" t="s">
        <v>9</v>
      </c>
      <c r="F7227" t="s">
        <v>18</v>
      </c>
      <c r="G7227">
        <v>7353.1</v>
      </c>
    </row>
    <row r="7228" spans="1:7" x14ac:dyDescent="0.25">
      <c r="A7228" t="s">
        <v>33</v>
      </c>
      <c r="B7228">
        <v>202119</v>
      </c>
      <c r="C7228" t="s">
        <v>16</v>
      </c>
      <c r="D7228" s="1">
        <v>44079</v>
      </c>
      <c r="E7228" t="s">
        <v>9</v>
      </c>
      <c r="F7228" t="s">
        <v>18</v>
      </c>
      <c r="G7228">
        <v>7350.89</v>
      </c>
    </row>
    <row r="7229" spans="1:7" x14ac:dyDescent="0.25">
      <c r="A7229" t="s">
        <v>33</v>
      </c>
      <c r="B7229">
        <v>202004</v>
      </c>
      <c r="C7229" t="s">
        <v>16</v>
      </c>
      <c r="D7229" s="1">
        <v>43610</v>
      </c>
      <c r="E7229" t="s">
        <v>9</v>
      </c>
      <c r="F7229" t="s">
        <v>18</v>
      </c>
      <c r="G7229">
        <v>7350.6</v>
      </c>
    </row>
    <row r="7230" spans="1:7" x14ac:dyDescent="0.25">
      <c r="A7230" t="s">
        <v>33</v>
      </c>
      <c r="B7230">
        <v>202009</v>
      </c>
      <c r="C7230" t="s">
        <v>11</v>
      </c>
      <c r="D7230" s="1">
        <v>43644</v>
      </c>
      <c r="E7230" t="s">
        <v>9</v>
      </c>
      <c r="F7230" t="s">
        <v>18</v>
      </c>
      <c r="G7230">
        <v>7323.1</v>
      </c>
    </row>
    <row r="7231" spans="1:7" x14ac:dyDescent="0.25">
      <c r="A7231" t="s">
        <v>33</v>
      </c>
      <c r="B7231">
        <v>201931</v>
      </c>
      <c r="C7231" t="s">
        <v>11</v>
      </c>
      <c r="D7231" s="1">
        <v>43434</v>
      </c>
      <c r="E7231" t="s">
        <v>9</v>
      </c>
      <c r="F7231" t="s">
        <v>18</v>
      </c>
      <c r="G7231">
        <v>7311.2</v>
      </c>
    </row>
    <row r="7232" spans="1:7" x14ac:dyDescent="0.25">
      <c r="A7232" t="s">
        <v>33</v>
      </c>
      <c r="B7232">
        <v>202125</v>
      </c>
      <c r="C7232" t="s">
        <v>14</v>
      </c>
      <c r="D7232" s="1">
        <v>44122</v>
      </c>
      <c r="E7232" t="s">
        <v>9</v>
      </c>
      <c r="F7232" t="s">
        <v>18</v>
      </c>
      <c r="G7232">
        <v>7274.88</v>
      </c>
    </row>
    <row r="7233" spans="1:7" x14ac:dyDescent="0.25">
      <c r="A7233" t="s">
        <v>33</v>
      </c>
      <c r="B7233">
        <v>202201</v>
      </c>
      <c r="C7233" t="s">
        <v>14</v>
      </c>
      <c r="D7233" s="1">
        <v>44318</v>
      </c>
      <c r="E7233" t="s">
        <v>9</v>
      </c>
      <c r="F7233" t="s">
        <v>18</v>
      </c>
      <c r="G7233">
        <v>7258</v>
      </c>
    </row>
    <row r="7234" spans="1:7" x14ac:dyDescent="0.25">
      <c r="A7234" t="s">
        <v>33</v>
      </c>
      <c r="B7234">
        <v>201913</v>
      </c>
      <c r="C7234" t="s">
        <v>16</v>
      </c>
      <c r="D7234" s="1">
        <v>43309</v>
      </c>
      <c r="E7234" t="s">
        <v>9</v>
      </c>
      <c r="F7234" t="s">
        <v>18</v>
      </c>
      <c r="G7234">
        <v>7253.8</v>
      </c>
    </row>
    <row r="7235" spans="1:7" x14ac:dyDescent="0.25">
      <c r="A7235" t="s">
        <v>33</v>
      </c>
      <c r="B7235">
        <v>201928</v>
      </c>
      <c r="C7235" t="s">
        <v>14</v>
      </c>
      <c r="D7235" s="1">
        <v>43415</v>
      </c>
      <c r="E7235" t="s">
        <v>9</v>
      </c>
      <c r="F7235" t="s">
        <v>18</v>
      </c>
      <c r="G7235">
        <v>7243</v>
      </c>
    </row>
    <row r="7236" spans="1:7" x14ac:dyDescent="0.25">
      <c r="A7236" t="s">
        <v>33</v>
      </c>
      <c r="B7236">
        <v>202023</v>
      </c>
      <c r="C7236" t="s">
        <v>14</v>
      </c>
      <c r="D7236" s="1">
        <v>43744</v>
      </c>
      <c r="E7236" t="s">
        <v>9</v>
      </c>
      <c r="F7236" t="s">
        <v>18</v>
      </c>
      <c r="G7236">
        <v>7236.6</v>
      </c>
    </row>
    <row r="7237" spans="1:7" x14ac:dyDescent="0.25">
      <c r="A7237" t="s">
        <v>33</v>
      </c>
      <c r="B7237">
        <v>201920</v>
      </c>
      <c r="C7237" t="s">
        <v>16</v>
      </c>
      <c r="D7237" s="1">
        <v>43358</v>
      </c>
      <c r="E7237" t="s">
        <v>9</v>
      </c>
      <c r="F7237" t="s">
        <v>18</v>
      </c>
      <c r="G7237">
        <v>7201</v>
      </c>
    </row>
    <row r="7238" spans="1:7" x14ac:dyDescent="0.25">
      <c r="A7238" t="s">
        <v>33</v>
      </c>
      <c r="B7238">
        <v>202217</v>
      </c>
      <c r="C7238" t="s">
        <v>11</v>
      </c>
      <c r="D7238" s="1">
        <v>44428</v>
      </c>
      <c r="E7238" t="s">
        <v>9</v>
      </c>
      <c r="F7238" t="s">
        <v>18</v>
      </c>
      <c r="G7238">
        <v>7189</v>
      </c>
    </row>
    <row r="7239" spans="1:7" x14ac:dyDescent="0.25">
      <c r="A7239" t="s">
        <v>33</v>
      </c>
      <c r="B7239">
        <v>202220</v>
      </c>
      <c r="C7239" t="s">
        <v>11</v>
      </c>
      <c r="D7239" s="1">
        <v>44449</v>
      </c>
      <c r="E7239" t="s">
        <v>9</v>
      </c>
      <c r="F7239" t="s">
        <v>18</v>
      </c>
      <c r="G7239">
        <v>7154.95</v>
      </c>
    </row>
    <row r="7240" spans="1:7" x14ac:dyDescent="0.25">
      <c r="A7240" t="s">
        <v>33</v>
      </c>
      <c r="B7240">
        <v>201905</v>
      </c>
      <c r="C7240" t="s">
        <v>16</v>
      </c>
      <c r="D7240" s="1">
        <v>43253</v>
      </c>
      <c r="E7240" t="s">
        <v>9</v>
      </c>
      <c r="F7240" t="s">
        <v>18</v>
      </c>
      <c r="G7240">
        <v>7137.5</v>
      </c>
    </row>
    <row r="7241" spans="1:7" x14ac:dyDescent="0.25">
      <c r="A7241" t="s">
        <v>33</v>
      </c>
      <c r="B7241">
        <v>202224</v>
      </c>
      <c r="C7241" t="s">
        <v>15</v>
      </c>
      <c r="D7241" s="1">
        <v>44473</v>
      </c>
      <c r="E7241" t="s">
        <v>9</v>
      </c>
      <c r="F7241" t="s">
        <v>18</v>
      </c>
      <c r="G7241">
        <v>7076.4</v>
      </c>
    </row>
    <row r="7242" spans="1:7" x14ac:dyDescent="0.25">
      <c r="A7242" t="s">
        <v>33</v>
      </c>
      <c r="B7242">
        <v>202111</v>
      </c>
      <c r="C7242" t="s">
        <v>11</v>
      </c>
      <c r="D7242" s="1">
        <v>44022</v>
      </c>
      <c r="E7242" t="s">
        <v>9</v>
      </c>
      <c r="F7242" t="s">
        <v>18</v>
      </c>
      <c r="G7242">
        <v>7060.9</v>
      </c>
    </row>
    <row r="7243" spans="1:7" x14ac:dyDescent="0.25">
      <c r="A7243" t="s">
        <v>33</v>
      </c>
      <c r="B7243">
        <v>202133</v>
      </c>
      <c r="C7243" t="s">
        <v>15</v>
      </c>
      <c r="D7243" s="1">
        <v>44172</v>
      </c>
      <c r="E7243" t="s">
        <v>9</v>
      </c>
      <c r="F7243" t="s">
        <v>18</v>
      </c>
      <c r="G7243">
        <v>7024.58</v>
      </c>
    </row>
    <row r="7244" spans="1:7" x14ac:dyDescent="0.25">
      <c r="A7244" t="s">
        <v>33</v>
      </c>
      <c r="B7244">
        <v>201951</v>
      </c>
      <c r="C7244" t="s">
        <v>16</v>
      </c>
      <c r="D7244" s="1">
        <v>43575</v>
      </c>
      <c r="E7244" t="s">
        <v>9</v>
      </c>
      <c r="F7244" t="s">
        <v>18</v>
      </c>
      <c r="G7244">
        <v>7008.5</v>
      </c>
    </row>
    <row r="7245" spans="1:7" x14ac:dyDescent="0.25">
      <c r="A7245" t="s">
        <v>33</v>
      </c>
      <c r="B7245">
        <v>202232</v>
      </c>
      <c r="C7245" t="s">
        <v>13</v>
      </c>
      <c r="D7245" s="1">
        <v>44530</v>
      </c>
      <c r="E7245" t="s">
        <v>9</v>
      </c>
      <c r="F7245" t="s">
        <v>18</v>
      </c>
      <c r="G7245">
        <v>6992.7</v>
      </c>
    </row>
    <row r="7246" spans="1:7" x14ac:dyDescent="0.25">
      <c r="A7246" t="s">
        <v>33</v>
      </c>
      <c r="B7246">
        <v>202109</v>
      </c>
      <c r="C7246" t="s">
        <v>16</v>
      </c>
      <c r="D7246" s="1">
        <v>44009</v>
      </c>
      <c r="E7246" t="s">
        <v>9</v>
      </c>
      <c r="F7246" t="s">
        <v>18</v>
      </c>
      <c r="G7246">
        <v>6954</v>
      </c>
    </row>
    <row r="7247" spans="1:7" x14ac:dyDescent="0.25">
      <c r="A7247" t="s">
        <v>33</v>
      </c>
      <c r="B7247">
        <v>202008</v>
      </c>
      <c r="C7247" t="s">
        <v>16</v>
      </c>
      <c r="D7247" s="1">
        <v>43638</v>
      </c>
      <c r="E7247" t="s">
        <v>9</v>
      </c>
      <c r="F7247" t="s">
        <v>18</v>
      </c>
      <c r="G7247">
        <v>6928</v>
      </c>
    </row>
    <row r="7248" spans="1:7" x14ac:dyDescent="0.25">
      <c r="A7248" t="s">
        <v>33</v>
      </c>
      <c r="B7248">
        <v>202234</v>
      </c>
      <c r="C7248" t="s">
        <v>13</v>
      </c>
      <c r="D7248" s="1">
        <v>44544</v>
      </c>
      <c r="E7248" t="s">
        <v>9</v>
      </c>
      <c r="F7248" t="s">
        <v>18</v>
      </c>
      <c r="G7248">
        <v>6923.9</v>
      </c>
    </row>
    <row r="7249" spans="1:7" x14ac:dyDescent="0.25">
      <c r="A7249" t="s">
        <v>33</v>
      </c>
      <c r="B7249">
        <v>202013</v>
      </c>
      <c r="C7249" t="s">
        <v>16</v>
      </c>
      <c r="D7249" s="1">
        <v>43673</v>
      </c>
      <c r="E7249" t="s">
        <v>9</v>
      </c>
      <c r="F7249" t="s">
        <v>18</v>
      </c>
      <c r="G7249">
        <v>6920.2</v>
      </c>
    </row>
    <row r="7250" spans="1:7" x14ac:dyDescent="0.25">
      <c r="A7250" t="s">
        <v>33</v>
      </c>
      <c r="B7250">
        <v>202113</v>
      </c>
      <c r="C7250" t="s">
        <v>11</v>
      </c>
      <c r="D7250" s="1">
        <v>44036</v>
      </c>
      <c r="E7250" t="s">
        <v>9</v>
      </c>
      <c r="F7250" t="s">
        <v>18</v>
      </c>
      <c r="G7250">
        <v>6902.2</v>
      </c>
    </row>
    <row r="7251" spans="1:7" x14ac:dyDescent="0.25">
      <c r="A7251" t="s">
        <v>33</v>
      </c>
      <c r="B7251">
        <v>201906</v>
      </c>
      <c r="C7251" t="s">
        <v>16</v>
      </c>
      <c r="D7251" s="1">
        <v>43260</v>
      </c>
      <c r="E7251" t="s">
        <v>9</v>
      </c>
      <c r="F7251" t="s">
        <v>18</v>
      </c>
      <c r="G7251">
        <v>6895.99</v>
      </c>
    </row>
    <row r="7252" spans="1:7" x14ac:dyDescent="0.25">
      <c r="A7252" t="s">
        <v>33</v>
      </c>
      <c r="B7252">
        <v>202233</v>
      </c>
      <c r="C7252" t="s">
        <v>13</v>
      </c>
      <c r="D7252" s="1">
        <v>44537</v>
      </c>
      <c r="E7252" t="s">
        <v>9</v>
      </c>
      <c r="F7252" t="s">
        <v>18</v>
      </c>
      <c r="G7252">
        <v>6894.65</v>
      </c>
    </row>
    <row r="7253" spans="1:7" x14ac:dyDescent="0.25">
      <c r="A7253" t="s">
        <v>33</v>
      </c>
      <c r="B7253">
        <v>202232</v>
      </c>
      <c r="C7253" t="s">
        <v>8</v>
      </c>
      <c r="D7253" s="1">
        <v>44532</v>
      </c>
      <c r="E7253" t="s">
        <v>9</v>
      </c>
      <c r="F7253" t="s">
        <v>18</v>
      </c>
      <c r="G7253">
        <v>6837.49</v>
      </c>
    </row>
    <row r="7254" spans="1:7" x14ac:dyDescent="0.25">
      <c r="A7254" t="s">
        <v>33</v>
      </c>
      <c r="B7254">
        <v>202233</v>
      </c>
      <c r="C7254" t="s">
        <v>15</v>
      </c>
      <c r="D7254" s="1">
        <v>44536</v>
      </c>
      <c r="E7254" t="s">
        <v>9</v>
      </c>
      <c r="F7254" t="s">
        <v>18</v>
      </c>
      <c r="G7254">
        <v>6808.8</v>
      </c>
    </row>
    <row r="7255" spans="1:7" x14ac:dyDescent="0.25">
      <c r="A7255" t="s">
        <v>33</v>
      </c>
      <c r="B7255">
        <v>202216</v>
      </c>
      <c r="C7255" t="s">
        <v>16</v>
      </c>
      <c r="D7255" s="1">
        <v>44422</v>
      </c>
      <c r="E7255" t="s">
        <v>9</v>
      </c>
      <c r="F7255" t="s">
        <v>18</v>
      </c>
      <c r="G7255">
        <v>6778.7</v>
      </c>
    </row>
    <row r="7256" spans="1:7" x14ac:dyDescent="0.25">
      <c r="A7256" t="s">
        <v>33</v>
      </c>
      <c r="B7256">
        <v>202019</v>
      </c>
      <c r="C7256" t="s">
        <v>16</v>
      </c>
      <c r="D7256" s="1">
        <v>43715</v>
      </c>
      <c r="E7256" t="s">
        <v>9</v>
      </c>
      <c r="F7256" t="s">
        <v>18</v>
      </c>
      <c r="G7256">
        <v>6773.05</v>
      </c>
    </row>
    <row r="7257" spans="1:7" x14ac:dyDescent="0.25">
      <c r="A7257" t="s">
        <v>33</v>
      </c>
      <c r="B7257">
        <v>202002</v>
      </c>
      <c r="C7257" t="s">
        <v>16</v>
      </c>
      <c r="D7257" s="1">
        <v>43596</v>
      </c>
      <c r="E7257" t="s">
        <v>9</v>
      </c>
      <c r="F7257" t="s">
        <v>18</v>
      </c>
      <c r="G7257">
        <v>6759.2</v>
      </c>
    </row>
    <row r="7258" spans="1:7" x14ac:dyDescent="0.25">
      <c r="A7258" t="s">
        <v>33</v>
      </c>
      <c r="B7258">
        <v>202239</v>
      </c>
      <c r="C7258" t="s">
        <v>16</v>
      </c>
      <c r="D7258" s="1">
        <v>44583</v>
      </c>
      <c r="E7258" t="s">
        <v>9</v>
      </c>
      <c r="F7258" t="s">
        <v>18</v>
      </c>
      <c r="G7258">
        <v>6637.8</v>
      </c>
    </row>
    <row r="7259" spans="1:7" x14ac:dyDescent="0.25">
      <c r="A7259" t="s">
        <v>33</v>
      </c>
      <c r="B7259">
        <v>202226</v>
      </c>
      <c r="C7259" t="s">
        <v>11</v>
      </c>
      <c r="D7259" s="1">
        <v>44491</v>
      </c>
      <c r="E7259" t="s">
        <v>9</v>
      </c>
      <c r="F7259" t="s">
        <v>18</v>
      </c>
      <c r="G7259">
        <v>6563</v>
      </c>
    </row>
    <row r="7260" spans="1:7" x14ac:dyDescent="0.25">
      <c r="A7260" t="s">
        <v>33</v>
      </c>
      <c r="B7260">
        <v>202012</v>
      </c>
      <c r="C7260" t="s">
        <v>16</v>
      </c>
      <c r="D7260" s="1">
        <v>43666</v>
      </c>
      <c r="E7260" t="s">
        <v>9</v>
      </c>
      <c r="F7260" t="s">
        <v>18</v>
      </c>
      <c r="G7260">
        <v>6562.7</v>
      </c>
    </row>
    <row r="7261" spans="1:7" x14ac:dyDescent="0.25">
      <c r="A7261" t="s">
        <v>33</v>
      </c>
      <c r="B7261">
        <v>202203</v>
      </c>
      <c r="C7261" t="s">
        <v>16</v>
      </c>
      <c r="D7261" s="1">
        <v>44331</v>
      </c>
      <c r="E7261" t="s">
        <v>9</v>
      </c>
      <c r="F7261" t="s">
        <v>18</v>
      </c>
      <c r="G7261">
        <v>6546.45</v>
      </c>
    </row>
    <row r="7262" spans="1:7" x14ac:dyDescent="0.25">
      <c r="A7262" t="s">
        <v>33</v>
      </c>
      <c r="B7262">
        <v>202005</v>
      </c>
      <c r="C7262" t="s">
        <v>11</v>
      </c>
      <c r="D7262" s="1">
        <v>43616</v>
      </c>
      <c r="E7262" t="s">
        <v>9</v>
      </c>
      <c r="F7262" t="s">
        <v>18</v>
      </c>
      <c r="G7262">
        <v>6543</v>
      </c>
    </row>
    <row r="7263" spans="1:7" x14ac:dyDescent="0.25">
      <c r="A7263" t="s">
        <v>33</v>
      </c>
      <c r="B7263">
        <v>202042</v>
      </c>
      <c r="C7263" t="s">
        <v>16</v>
      </c>
      <c r="D7263" s="1">
        <v>43876</v>
      </c>
      <c r="E7263" t="s">
        <v>9</v>
      </c>
      <c r="F7263" t="s">
        <v>18</v>
      </c>
      <c r="G7263">
        <v>6520.2</v>
      </c>
    </row>
    <row r="7264" spans="1:7" x14ac:dyDescent="0.25">
      <c r="A7264" t="s">
        <v>33</v>
      </c>
      <c r="B7264">
        <v>202119</v>
      </c>
      <c r="C7264" t="s">
        <v>15</v>
      </c>
      <c r="D7264" s="1">
        <v>44074</v>
      </c>
      <c r="E7264" t="s">
        <v>9</v>
      </c>
      <c r="F7264" t="s">
        <v>18</v>
      </c>
      <c r="G7264">
        <v>6518.49</v>
      </c>
    </row>
    <row r="7265" spans="1:7" x14ac:dyDescent="0.25">
      <c r="A7265" t="s">
        <v>33</v>
      </c>
      <c r="B7265">
        <v>202232</v>
      </c>
      <c r="C7265" t="s">
        <v>12</v>
      </c>
      <c r="D7265" s="1">
        <v>44531</v>
      </c>
      <c r="E7265" t="s">
        <v>9</v>
      </c>
      <c r="F7265" t="s">
        <v>18</v>
      </c>
      <c r="G7265">
        <v>6512.9</v>
      </c>
    </row>
    <row r="7266" spans="1:7" x14ac:dyDescent="0.25">
      <c r="A7266" t="s">
        <v>33</v>
      </c>
      <c r="B7266">
        <v>202038</v>
      </c>
      <c r="C7266" t="s">
        <v>16</v>
      </c>
      <c r="D7266" s="1">
        <v>43848</v>
      </c>
      <c r="E7266" t="s">
        <v>9</v>
      </c>
      <c r="F7266" t="s">
        <v>18</v>
      </c>
      <c r="G7266">
        <v>6511.4</v>
      </c>
    </row>
    <row r="7267" spans="1:7" x14ac:dyDescent="0.25">
      <c r="A7267" t="s">
        <v>33</v>
      </c>
      <c r="B7267">
        <v>201947</v>
      </c>
      <c r="C7267" t="s">
        <v>16</v>
      </c>
      <c r="D7267" s="1">
        <v>43547</v>
      </c>
      <c r="E7267" t="s">
        <v>9</v>
      </c>
      <c r="F7267" t="s">
        <v>18</v>
      </c>
      <c r="G7267">
        <v>6504.3</v>
      </c>
    </row>
    <row r="7268" spans="1:7" x14ac:dyDescent="0.25">
      <c r="A7268" t="s">
        <v>33</v>
      </c>
      <c r="B7268">
        <v>202232</v>
      </c>
      <c r="C7268" t="s">
        <v>14</v>
      </c>
      <c r="D7268" s="1">
        <v>44535</v>
      </c>
      <c r="E7268" t="s">
        <v>9</v>
      </c>
      <c r="F7268" t="s">
        <v>18</v>
      </c>
      <c r="G7268">
        <v>6486</v>
      </c>
    </row>
    <row r="7269" spans="1:7" x14ac:dyDescent="0.25">
      <c r="A7269" t="s">
        <v>33</v>
      </c>
      <c r="B7269">
        <v>202151</v>
      </c>
      <c r="C7269" t="s">
        <v>15</v>
      </c>
      <c r="D7269" s="1">
        <v>44298</v>
      </c>
      <c r="E7269" t="s">
        <v>9</v>
      </c>
      <c r="F7269" t="s">
        <v>18</v>
      </c>
      <c r="G7269">
        <v>6424.5</v>
      </c>
    </row>
    <row r="7270" spans="1:7" x14ac:dyDescent="0.25">
      <c r="A7270" t="s">
        <v>33</v>
      </c>
      <c r="B7270">
        <v>201924</v>
      </c>
      <c r="C7270" t="s">
        <v>16</v>
      </c>
      <c r="D7270" s="1">
        <v>43386</v>
      </c>
      <c r="E7270" t="s">
        <v>9</v>
      </c>
      <c r="F7270" t="s">
        <v>18</v>
      </c>
      <c r="G7270">
        <v>6421.5</v>
      </c>
    </row>
    <row r="7271" spans="1:7" x14ac:dyDescent="0.25">
      <c r="A7271" t="s">
        <v>33</v>
      </c>
      <c r="B7271">
        <v>202113</v>
      </c>
      <c r="C7271" t="s">
        <v>12</v>
      </c>
      <c r="D7271" s="1">
        <v>44034</v>
      </c>
      <c r="E7271" t="s">
        <v>9</v>
      </c>
      <c r="F7271" t="s">
        <v>18</v>
      </c>
      <c r="G7271">
        <v>6402.1</v>
      </c>
    </row>
    <row r="7272" spans="1:7" x14ac:dyDescent="0.25">
      <c r="A7272" t="s">
        <v>33</v>
      </c>
      <c r="B7272">
        <v>201934</v>
      </c>
      <c r="C7272" t="s">
        <v>13</v>
      </c>
      <c r="D7272" s="1">
        <v>43452</v>
      </c>
      <c r="E7272" t="s">
        <v>9</v>
      </c>
      <c r="F7272" t="s">
        <v>18</v>
      </c>
      <c r="G7272">
        <v>6393.2</v>
      </c>
    </row>
    <row r="7273" spans="1:7" x14ac:dyDescent="0.25">
      <c r="A7273" t="s">
        <v>33</v>
      </c>
      <c r="B7273">
        <v>202040</v>
      </c>
      <c r="C7273" t="s">
        <v>11</v>
      </c>
      <c r="D7273" s="1">
        <v>43861</v>
      </c>
      <c r="E7273" t="s">
        <v>9</v>
      </c>
      <c r="F7273" t="s">
        <v>18</v>
      </c>
      <c r="G7273">
        <v>6386.1</v>
      </c>
    </row>
    <row r="7274" spans="1:7" x14ac:dyDescent="0.25">
      <c r="A7274" t="s">
        <v>33</v>
      </c>
      <c r="B7274">
        <v>201949</v>
      </c>
      <c r="C7274" t="s">
        <v>16</v>
      </c>
      <c r="D7274" s="1">
        <v>43561</v>
      </c>
      <c r="E7274" t="s">
        <v>9</v>
      </c>
      <c r="F7274" t="s">
        <v>18</v>
      </c>
      <c r="G7274">
        <v>6366.5</v>
      </c>
    </row>
    <row r="7275" spans="1:7" x14ac:dyDescent="0.25">
      <c r="A7275" t="s">
        <v>33</v>
      </c>
      <c r="B7275">
        <v>201922</v>
      </c>
      <c r="C7275" t="s">
        <v>16</v>
      </c>
      <c r="D7275" s="1">
        <v>43372</v>
      </c>
      <c r="E7275" t="s">
        <v>9</v>
      </c>
      <c r="F7275" t="s">
        <v>18</v>
      </c>
      <c r="G7275">
        <v>6317.1</v>
      </c>
    </row>
    <row r="7276" spans="1:7" x14ac:dyDescent="0.25">
      <c r="A7276" t="s">
        <v>33</v>
      </c>
      <c r="B7276">
        <v>202035</v>
      </c>
      <c r="C7276" t="s">
        <v>14</v>
      </c>
      <c r="D7276" s="1">
        <v>43828</v>
      </c>
      <c r="E7276" t="s">
        <v>9</v>
      </c>
      <c r="F7276" t="s">
        <v>18</v>
      </c>
      <c r="G7276">
        <v>6316</v>
      </c>
    </row>
    <row r="7277" spans="1:7" x14ac:dyDescent="0.25">
      <c r="A7277" t="s">
        <v>33</v>
      </c>
      <c r="B7277">
        <v>202222</v>
      </c>
      <c r="C7277" t="s">
        <v>11</v>
      </c>
      <c r="D7277" s="1">
        <v>44463</v>
      </c>
      <c r="E7277" t="s">
        <v>9</v>
      </c>
      <c r="F7277" t="s">
        <v>18</v>
      </c>
      <c r="G7277">
        <v>6315</v>
      </c>
    </row>
    <row r="7278" spans="1:7" x14ac:dyDescent="0.25">
      <c r="A7278" t="s">
        <v>33</v>
      </c>
      <c r="B7278">
        <v>202221</v>
      </c>
      <c r="C7278" t="s">
        <v>11</v>
      </c>
      <c r="D7278" s="1">
        <v>44456</v>
      </c>
      <c r="E7278" t="s">
        <v>9</v>
      </c>
      <c r="F7278" t="s">
        <v>18</v>
      </c>
      <c r="G7278">
        <v>6302.65</v>
      </c>
    </row>
    <row r="7279" spans="1:7" x14ac:dyDescent="0.25">
      <c r="A7279" t="s">
        <v>33</v>
      </c>
      <c r="B7279">
        <v>201909</v>
      </c>
      <c r="C7279" t="s">
        <v>11</v>
      </c>
      <c r="D7279" s="1">
        <v>43280</v>
      </c>
      <c r="E7279" t="s">
        <v>9</v>
      </c>
      <c r="F7279" t="s">
        <v>18</v>
      </c>
      <c r="G7279">
        <v>6293.59</v>
      </c>
    </row>
    <row r="7280" spans="1:7" x14ac:dyDescent="0.25">
      <c r="A7280" t="s">
        <v>33</v>
      </c>
      <c r="B7280">
        <v>202127</v>
      </c>
      <c r="C7280" t="s">
        <v>11</v>
      </c>
      <c r="D7280" s="1">
        <v>44134</v>
      </c>
      <c r="E7280" t="s">
        <v>9</v>
      </c>
      <c r="F7280" t="s">
        <v>18</v>
      </c>
      <c r="G7280">
        <v>6292.9</v>
      </c>
    </row>
    <row r="7281" spans="1:7" x14ac:dyDescent="0.25">
      <c r="A7281" t="s">
        <v>33</v>
      </c>
      <c r="B7281">
        <v>201940</v>
      </c>
      <c r="C7281" t="s">
        <v>16</v>
      </c>
      <c r="D7281" s="1">
        <v>43498</v>
      </c>
      <c r="E7281" t="s">
        <v>9</v>
      </c>
      <c r="F7281" t="s">
        <v>18</v>
      </c>
      <c r="G7281">
        <v>6292.5</v>
      </c>
    </row>
    <row r="7282" spans="1:7" x14ac:dyDescent="0.25">
      <c r="A7282" t="s">
        <v>33</v>
      </c>
      <c r="B7282">
        <v>201932</v>
      </c>
      <c r="C7282" t="s">
        <v>11</v>
      </c>
      <c r="D7282" s="1">
        <v>43441</v>
      </c>
      <c r="E7282" t="s">
        <v>9</v>
      </c>
      <c r="F7282" t="s">
        <v>18</v>
      </c>
      <c r="G7282">
        <v>6288.1</v>
      </c>
    </row>
    <row r="7283" spans="1:7" x14ac:dyDescent="0.25">
      <c r="A7283" t="s">
        <v>33</v>
      </c>
      <c r="B7283">
        <v>202118</v>
      </c>
      <c r="C7283" t="s">
        <v>12</v>
      </c>
      <c r="D7283" s="1">
        <v>44069</v>
      </c>
      <c r="E7283" t="s">
        <v>9</v>
      </c>
      <c r="F7283" t="s">
        <v>18</v>
      </c>
      <c r="G7283">
        <v>6268.5</v>
      </c>
    </row>
    <row r="7284" spans="1:7" x14ac:dyDescent="0.25">
      <c r="A7284" t="s">
        <v>33</v>
      </c>
      <c r="B7284">
        <v>202021</v>
      </c>
      <c r="C7284" t="s">
        <v>16</v>
      </c>
      <c r="D7284" s="1">
        <v>43729</v>
      </c>
      <c r="E7284" t="s">
        <v>9</v>
      </c>
      <c r="F7284" t="s">
        <v>18</v>
      </c>
      <c r="G7284">
        <v>6264.2</v>
      </c>
    </row>
    <row r="7285" spans="1:7" x14ac:dyDescent="0.25">
      <c r="A7285" t="s">
        <v>33</v>
      </c>
      <c r="B7285">
        <v>202032</v>
      </c>
      <c r="C7285" t="s">
        <v>13</v>
      </c>
      <c r="D7285" s="1">
        <v>43802</v>
      </c>
      <c r="E7285" t="s">
        <v>9</v>
      </c>
      <c r="F7285" t="s">
        <v>18</v>
      </c>
      <c r="G7285">
        <v>6243.95</v>
      </c>
    </row>
    <row r="7286" spans="1:7" x14ac:dyDescent="0.25">
      <c r="A7286" t="s">
        <v>33</v>
      </c>
      <c r="B7286">
        <v>202019</v>
      </c>
      <c r="C7286" t="s">
        <v>15</v>
      </c>
      <c r="D7286" s="1">
        <v>43710</v>
      </c>
      <c r="E7286" t="s">
        <v>9</v>
      </c>
      <c r="F7286" t="s">
        <v>18</v>
      </c>
      <c r="G7286">
        <v>6241.7</v>
      </c>
    </row>
    <row r="7287" spans="1:7" x14ac:dyDescent="0.25">
      <c r="A7287" t="s">
        <v>33</v>
      </c>
      <c r="B7287">
        <v>202108</v>
      </c>
      <c r="C7287" t="s">
        <v>11</v>
      </c>
      <c r="D7287" s="1">
        <v>44001</v>
      </c>
      <c r="E7287" t="s">
        <v>9</v>
      </c>
      <c r="F7287" t="s">
        <v>18</v>
      </c>
      <c r="G7287">
        <v>6202.2</v>
      </c>
    </row>
    <row r="7288" spans="1:7" x14ac:dyDescent="0.25">
      <c r="A7288" t="s">
        <v>33</v>
      </c>
      <c r="B7288">
        <v>202001</v>
      </c>
      <c r="C7288" t="s">
        <v>14</v>
      </c>
      <c r="D7288" s="1">
        <v>43590</v>
      </c>
      <c r="E7288" t="s">
        <v>9</v>
      </c>
      <c r="F7288" t="s">
        <v>18</v>
      </c>
      <c r="G7288">
        <v>6190.6</v>
      </c>
    </row>
    <row r="7289" spans="1:7" x14ac:dyDescent="0.25">
      <c r="A7289" t="s">
        <v>33</v>
      </c>
      <c r="B7289">
        <v>202010</v>
      </c>
      <c r="C7289" t="s">
        <v>16</v>
      </c>
      <c r="D7289" s="1">
        <v>43652</v>
      </c>
      <c r="E7289" t="s">
        <v>9</v>
      </c>
      <c r="F7289" t="s">
        <v>18</v>
      </c>
      <c r="G7289">
        <v>6177.8</v>
      </c>
    </row>
    <row r="7290" spans="1:7" x14ac:dyDescent="0.25">
      <c r="A7290" t="s">
        <v>33</v>
      </c>
      <c r="B7290">
        <v>201914</v>
      </c>
      <c r="C7290" t="s">
        <v>16</v>
      </c>
      <c r="D7290" s="1">
        <v>43316</v>
      </c>
      <c r="E7290" t="s">
        <v>9</v>
      </c>
      <c r="F7290" t="s">
        <v>18</v>
      </c>
      <c r="G7290">
        <v>6176.1</v>
      </c>
    </row>
    <row r="7291" spans="1:7" x14ac:dyDescent="0.25">
      <c r="A7291" t="s">
        <v>33</v>
      </c>
      <c r="B7291">
        <v>202122</v>
      </c>
      <c r="C7291" t="s">
        <v>13</v>
      </c>
      <c r="D7291" s="1">
        <v>44096</v>
      </c>
      <c r="E7291" t="s">
        <v>9</v>
      </c>
      <c r="F7291" t="s">
        <v>18</v>
      </c>
      <c r="G7291">
        <v>6157.99</v>
      </c>
    </row>
    <row r="7292" spans="1:7" x14ac:dyDescent="0.25">
      <c r="A7292" t="s">
        <v>33</v>
      </c>
      <c r="B7292">
        <v>202231</v>
      </c>
      <c r="C7292" t="s">
        <v>12</v>
      </c>
      <c r="D7292" s="1">
        <v>44524</v>
      </c>
      <c r="E7292" t="s">
        <v>9</v>
      </c>
      <c r="F7292" t="s">
        <v>18</v>
      </c>
      <c r="G7292">
        <v>6151.6</v>
      </c>
    </row>
    <row r="7293" spans="1:7" x14ac:dyDescent="0.25">
      <c r="A7293" t="s">
        <v>33</v>
      </c>
      <c r="B7293">
        <v>202124</v>
      </c>
      <c r="C7293" t="s">
        <v>14</v>
      </c>
      <c r="D7293" s="1">
        <v>44115</v>
      </c>
      <c r="E7293" t="s">
        <v>9</v>
      </c>
      <c r="F7293" t="s">
        <v>18</v>
      </c>
      <c r="G7293">
        <v>6104.39</v>
      </c>
    </row>
    <row r="7294" spans="1:7" x14ac:dyDescent="0.25">
      <c r="A7294" t="s">
        <v>33</v>
      </c>
      <c r="B7294">
        <v>201931</v>
      </c>
      <c r="C7294" t="s">
        <v>15</v>
      </c>
      <c r="D7294" s="1">
        <v>43430</v>
      </c>
      <c r="E7294" t="s">
        <v>9</v>
      </c>
      <c r="F7294" t="s">
        <v>18</v>
      </c>
      <c r="G7294">
        <v>6103.1</v>
      </c>
    </row>
    <row r="7295" spans="1:7" x14ac:dyDescent="0.25">
      <c r="A7295" t="s">
        <v>33</v>
      </c>
      <c r="B7295">
        <v>202220</v>
      </c>
      <c r="C7295" t="s">
        <v>16</v>
      </c>
      <c r="D7295" s="1">
        <v>44450</v>
      </c>
      <c r="E7295" t="s">
        <v>9</v>
      </c>
      <c r="F7295" t="s">
        <v>18</v>
      </c>
      <c r="G7295">
        <v>6080.5</v>
      </c>
    </row>
    <row r="7296" spans="1:7" x14ac:dyDescent="0.25">
      <c r="A7296" t="s">
        <v>33</v>
      </c>
      <c r="B7296">
        <v>201931</v>
      </c>
      <c r="C7296" t="s">
        <v>14</v>
      </c>
      <c r="D7296" s="1">
        <v>43436</v>
      </c>
      <c r="E7296" t="s">
        <v>9</v>
      </c>
      <c r="F7296" t="s">
        <v>18</v>
      </c>
      <c r="G7296">
        <v>6074.1</v>
      </c>
    </row>
    <row r="7297" spans="1:7" x14ac:dyDescent="0.25">
      <c r="A7297" t="s">
        <v>33</v>
      </c>
      <c r="B7297">
        <v>202006</v>
      </c>
      <c r="C7297" t="s">
        <v>16</v>
      </c>
      <c r="D7297" s="1">
        <v>43624</v>
      </c>
      <c r="E7297" t="s">
        <v>9</v>
      </c>
      <c r="F7297" t="s">
        <v>18</v>
      </c>
      <c r="G7297">
        <v>6060.6</v>
      </c>
    </row>
    <row r="7298" spans="1:7" x14ac:dyDescent="0.25">
      <c r="A7298" t="s">
        <v>33</v>
      </c>
      <c r="B7298">
        <v>202228</v>
      </c>
      <c r="C7298" t="s">
        <v>14</v>
      </c>
      <c r="D7298" s="1">
        <v>44507</v>
      </c>
      <c r="E7298" t="s">
        <v>9</v>
      </c>
      <c r="F7298" t="s">
        <v>18</v>
      </c>
      <c r="G7298">
        <v>6041</v>
      </c>
    </row>
    <row r="7299" spans="1:7" x14ac:dyDescent="0.25">
      <c r="A7299" t="s">
        <v>33</v>
      </c>
      <c r="B7299">
        <v>202109</v>
      </c>
      <c r="C7299" t="s">
        <v>11</v>
      </c>
      <c r="D7299" s="1">
        <v>44008</v>
      </c>
      <c r="E7299" t="s">
        <v>9</v>
      </c>
      <c r="F7299" t="s">
        <v>18</v>
      </c>
      <c r="G7299">
        <v>6038.8</v>
      </c>
    </row>
    <row r="7300" spans="1:7" x14ac:dyDescent="0.25">
      <c r="A7300" t="s">
        <v>33</v>
      </c>
      <c r="B7300">
        <v>202217</v>
      </c>
      <c r="C7300" t="s">
        <v>13</v>
      </c>
      <c r="D7300" s="1">
        <v>44425</v>
      </c>
      <c r="E7300" t="s">
        <v>9</v>
      </c>
      <c r="F7300" t="s">
        <v>18</v>
      </c>
      <c r="G7300">
        <v>6028.5</v>
      </c>
    </row>
    <row r="7301" spans="1:7" x14ac:dyDescent="0.25">
      <c r="A7301" t="s">
        <v>33</v>
      </c>
      <c r="B7301">
        <v>202210</v>
      </c>
      <c r="C7301" t="s">
        <v>11</v>
      </c>
      <c r="D7301" s="1">
        <v>44379</v>
      </c>
      <c r="E7301" t="s">
        <v>9</v>
      </c>
      <c r="F7301" t="s">
        <v>18</v>
      </c>
      <c r="G7301">
        <v>5995.5</v>
      </c>
    </row>
    <row r="7302" spans="1:7" x14ac:dyDescent="0.25">
      <c r="A7302" t="s">
        <v>33</v>
      </c>
      <c r="B7302">
        <v>201917</v>
      </c>
      <c r="C7302" t="s">
        <v>11</v>
      </c>
      <c r="D7302" s="1">
        <v>43336</v>
      </c>
      <c r="E7302" t="s">
        <v>9</v>
      </c>
      <c r="F7302" t="s">
        <v>18</v>
      </c>
      <c r="G7302">
        <v>5993</v>
      </c>
    </row>
    <row r="7303" spans="1:7" x14ac:dyDescent="0.25">
      <c r="A7303" t="s">
        <v>33</v>
      </c>
      <c r="B7303">
        <v>202207</v>
      </c>
      <c r="C7303" t="s">
        <v>16</v>
      </c>
      <c r="D7303" s="1">
        <v>44359</v>
      </c>
      <c r="E7303" t="s">
        <v>9</v>
      </c>
      <c r="F7303" t="s">
        <v>18</v>
      </c>
      <c r="G7303">
        <v>5989.6</v>
      </c>
    </row>
    <row r="7304" spans="1:7" x14ac:dyDescent="0.25">
      <c r="A7304" t="s">
        <v>33</v>
      </c>
      <c r="B7304">
        <v>201945</v>
      </c>
      <c r="C7304" t="s">
        <v>16</v>
      </c>
      <c r="D7304" s="1">
        <v>43533</v>
      </c>
      <c r="E7304" t="s">
        <v>9</v>
      </c>
      <c r="F7304" t="s">
        <v>18</v>
      </c>
      <c r="G7304">
        <v>5983.1</v>
      </c>
    </row>
    <row r="7305" spans="1:7" x14ac:dyDescent="0.25">
      <c r="A7305" t="s">
        <v>33</v>
      </c>
      <c r="B7305">
        <v>201951</v>
      </c>
      <c r="C7305" t="s">
        <v>11</v>
      </c>
      <c r="D7305" s="1">
        <v>43574</v>
      </c>
      <c r="E7305" t="s">
        <v>9</v>
      </c>
      <c r="F7305" t="s">
        <v>18</v>
      </c>
      <c r="G7305">
        <v>5981.1</v>
      </c>
    </row>
    <row r="7306" spans="1:7" x14ac:dyDescent="0.25">
      <c r="A7306" t="s">
        <v>33</v>
      </c>
      <c r="B7306">
        <v>201925</v>
      </c>
      <c r="C7306" t="s">
        <v>16</v>
      </c>
      <c r="D7306" s="1">
        <v>43393</v>
      </c>
      <c r="E7306" t="s">
        <v>9</v>
      </c>
      <c r="F7306" t="s">
        <v>18</v>
      </c>
      <c r="G7306">
        <v>5965.3</v>
      </c>
    </row>
    <row r="7307" spans="1:7" x14ac:dyDescent="0.25">
      <c r="A7307" t="s">
        <v>33</v>
      </c>
      <c r="B7307">
        <v>202201</v>
      </c>
      <c r="C7307" t="s">
        <v>11</v>
      </c>
      <c r="D7307" s="1">
        <v>44316</v>
      </c>
      <c r="E7307" t="s">
        <v>9</v>
      </c>
      <c r="F7307" t="s">
        <v>18</v>
      </c>
      <c r="G7307">
        <v>5951</v>
      </c>
    </row>
    <row r="7308" spans="1:7" x14ac:dyDescent="0.25">
      <c r="A7308" t="s">
        <v>33</v>
      </c>
      <c r="B7308">
        <v>202229</v>
      </c>
      <c r="C7308" t="s">
        <v>15</v>
      </c>
      <c r="D7308" s="1">
        <v>44508</v>
      </c>
      <c r="E7308" t="s">
        <v>9</v>
      </c>
      <c r="F7308" t="s">
        <v>18</v>
      </c>
      <c r="G7308">
        <v>5943.5</v>
      </c>
    </row>
    <row r="7309" spans="1:7" x14ac:dyDescent="0.25">
      <c r="A7309" t="s">
        <v>33</v>
      </c>
      <c r="B7309">
        <v>202037</v>
      </c>
      <c r="C7309" t="s">
        <v>16</v>
      </c>
      <c r="D7309" s="1">
        <v>43841</v>
      </c>
      <c r="E7309" t="s">
        <v>9</v>
      </c>
      <c r="F7309" t="s">
        <v>18</v>
      </c>
      <c r="G7309">
        <v>5942.9</v>
      </c>
    </row>
    <row r="7310" spans="1:7" x14ac:dyDescent="0.25">
      <c r="A7310" t="s">
        <v>33</v>
      </c>
      <c r="B7310">
        <v>202212</v>
      </c>
      <c r="C7310" t="s">
        <v>16</v>
      </c>
      <c r="D7310" s="1">
        <v>44394</v>
      </c>
      <c r="E7310" t="s">
        <v>9</v>
      </c>
      <c r="F7310" t="s">
        <v>18</v>
      </c>
      <c r="G7310">
        <v>5920</v>
      </c>
    </row>
    <row r="7311" spans="1:7" x14ac:dyDescent="0.25">
      <c r="A7311" t="s">
        <v>33</v>
      </c>
      <c r="B7311">
        <v>202202</v>
      </c>
      <c r="C7311" t="s">
        <v>16</v>
      </c>
      <c r="D7311" s="1">
        <v>44324</v>
      </c>
      <c r="E7311" t="s">
        <v>9</v>
      </c>
      <c r="F7311" t="s">
        <v>18</v>
      </c>
      <c r="G7311">
        <v>5907.19</v>
      </c>
    </row>
    <row r="7312" spans="1:7" x14ac:dyDescent="0.25">
      <c r="A7312" t="s">
        <v>33</v>
      </c>
      <c r="B7312">
        <v>201927</v>
      </c>
      <c r="C7312" t="s">
        <v>16</v>
      </c>
      <c r="D7312" s="1">
        <v>43407</v>
      </c>
      <c r="E7312" t="s">
        <v>9</v>
      </c>
      <c r="F7312" t="s">
        <v>18</v>
      </c>
      <c r="G7312">
        <v>5880.79</v>
      </c>
    </row>
    <row r="7313" spans="1:7" x14ac:dyDescent="0.25">
      <c r="A7313" t="s">
        <v>33</v>
      </c>
      <c r="B7313">
        <v>202218</v>
      </c>
      <c r="C7313" t="s">
        <v>11</v>
      </c>
      <c r="D7313" s="1">
        <v>44435</v>
      </c>
      <c r="E7313" t="s">
        <v>9</v>
      </c>
      <c r="F7313" t="s">
        <v>18</v>
      </c>
      <c r="G7313">
        <v>5834.5</v>
      </c>
    </row>
    <row r="7314" spans="1:7" x14ac:dyDescent="0.25">
      <c r="A7314" t="s">
        <v>33</v>
      </c>
      <c r="B7314">
        <v>202205</v>
      </c>
      <c r="C7314" t="s">
        <v>8</v>
      </c>
      <c r="D7314" s="1">
        <v>44343</v>
      </c>
      <c r="E7314" t="s">
        <v>9</v>
      </c>
      <c r="F7314" t="s">
        <v>18</v>
      </c>
      <c r="G7314">
        <v>5825.8</v>
      </c>
    </row>
    <row r="7315" spans="1:7" x14ac:dyDescent="0.25">
      <c r="A7315" t="s">
        <v>33</v>
      </c>
      <c r="B7315">
        <v>202029</v>
      </c>
      <c r="C7315" t="s">
        <v>12</v>
      </c>
      <c r="D7315" s="1">
        <v>43782</v>
      </c>
      <c r="E7315" t="s">
        <v>9</v>
      </c>
      <c r="F7315" t="s">
        <v>18</v>
      </c>
      <c r="G7315">
        <v>5822</v>
      </c>
    </row>
    <row r="7316" spans="1:7" x14ac:dyDescent="0.25">
      <c r="A7316" t="s">
        <v>33</v>
      </c>
      <c r="B7316">
        <v>202017</v>
      </c>
      <c r="C7316" t="s">
        <v>16</v>
      </c>
      <c r="D7316" s="1">
        <v>43701</v>
      </c>
      <c r="E7316" t="s">
        <v>9</v>
      </c>
      <c r="F7316" t="s">
        <v>18</v>
      </c>
      <c r="G7316">
        <v>5818.7</v>
      </c>
    </row>
    <row r="7317" spans="1:7" x14ac:dyDescent="0.25">
      <c r="A7317" t="s">
        <v>33</v>
      </c>
      <c r="B7317">
        <v>201933</v>
      </c>
      <c r="C7317" t="s">
        <v>8</v>
      </c>
      <c r="D7317" s="1">
        <v>43447</v>
      </c>
      <c r="E7317" t="s">
        <v>9</v>
      </c>
      <c r="F7317" t="s">
        <v>18</v>
      </c>
      <c r="G7317">
        <v>5818.3</v>
      </c>
    </row>
    <row r="7318" spans="1:7" x14ac:dyDescent="0.25">
      <c r="A7318" t="s">
        <v>33</v>
      </c>
      <c r="B7318">
        <v>201916</v>
      </c>
      <c r="C7318" t="s">
        <v>11</v>
      </c>
      <c r="D7318" s="1">
        <v>43329</v>
      </c>
      <c r="E7318" t="s">
        <v>9</v>
      </c>
      <c r="F7318" t="s">
        <v>18</v>
      </c>
      <c r="G7318">
        <v>5790</v>
      </c>
    </row>
    <row r="7319" spans="1:7" x14ac:dyDescent="0.25">
      <c r="A7319" t="s">
        <v>33</v>
      </c>
      <c r="B7319">
        <v>202028</v>
      </c>
      <c r="C7319" t="s">
        <v>14</v>
      </c>
      <c r="D7319" s="1">
        <v>43779</v>
      </c>
      <c r="E7319" t="s">
        <v>9</v>
      </c>
      <c r="F7319" t="s">
        <v>18</v>
      </c>
      <c r="G7319">
        <v>5773.2</v>
      </c>
    </row>
    <row r="7320" spans="1:7" x14ac:dyDescent="0.25">
      <c r="A7320" t="s">
        <v>33</v>
      </c>
      <c r="B7320">
        <v>202231</v>
      </c>
      <c r="C7320" t="s">
        <v>13</v>
      </c>
      <c r="D7320" s="1">
        <v>44523</v>
      </c>
      <c r="E7320" t="s">
        <v>9</v>
      </c>
      <c r="F7320" t="s">
        <v>18</v>
      </c>
      <c r="G7320">
        <v>5767</v>
      </c>
    </row>
    <row r="7321" spans="1:7" x14ac:dyDescent="0.25">
      <c r="A7321" t="s">
        <v>33</v>
      </c>
      <c r="B7321">
        <v>202014</v>
      </c>
      <c r="C7321" t="s">
        <v>12</v>
      </c>
      <c r="D7321" s="1">
        <v>43677</v>
      </c>
      <c r="E7321" t="s">
        <v>9</v>
      </c>
      <c r="F7321" t="s">
        <v>18</v>
      </c>
      <c r="G7321">
        <v>5743.3</v>
      </c>
    </row>
    <row r="7322" spans="1:7" x14ac:dyDescent="0.25">
      <c r="A7322" t="s">
        <v>33</v>
      </c>
      <c r="B7322">
        <v>201933</v>
      </c>
      <c r="C7322" t="s">
        <v>13</v>
      </c>
      <c r="D7322" s="1">
        <v>43445</v>
      </c>
      <c r="E7322" t="s">
        <v>9</v>
      </c>
      <c r="F7322" t="s">
        <v>18</v>
      </c>
      <c r="G7322">
        <v>5729</v>
      </c>
    </row>
    <row r="7323" spans="1:7" x14ac:dyDescent="0.25">
      <c r="A7323" t="s">
        <v>33</v>
      </c>
      <c r="B7323">
        <v>201926</v>
      </c>
      <c r="C7323" t="s">
        <v>11</v>
      </c>
      <c r="D7323" s="1">
        <v>43399</v>
      </c>
      <c r="E7323" t="s">
        <v>9</v>
      </c>
      <c r="F7323" t="s">
        <v>18</v>
      </c>
      <c r="G7323">
        <v>5725</v>
      </c>
    </row>
    <row r="7324" spans="1:7" x14ac:dyDescent="0.25">
      <c r="A7324" t="s">
        <v>33</v>
      </c>
      <c r="B7324">
        <v>202020</v>
      </c>
      <c r="C7324" t="s">
        <v>11</v>
      </c>
      <c r="D7324" s="1">
        <v>43721</v>
      </c>
      <c r="E7324" t="s">
        <v>9</v>
      </c>
      <c r="F7324" t="s">
        <v>18</v>
      </c>
      <c r="G7324">
        <v>5721.85</v>
      </c>
    </row>
    <row r="7325" spans="1:7" x14ac:dyDescent="0.25">
      <c r="A7325" t="s">
        <v>33</v>
      </c>
      <c r="B7325">
        <v>202126</v>
      </c>
      <c r="C7325" t="s">
        <v>16</v>
      </c>
      <c r="D7325" s="1">
        <v>44128</v>
      </c>
      <c r="E7325" t="s">
        <v>9</v>
      </c>
      <c r="F7325" t="s">
        <v>18</v>
      </c>
      <c r="G7325">
        <v>5713.49</v>
      </c>
    </row>
    <row r="7326" spans="1:7" x14ac:dyDescent="0.25">
      <c r="A7326" t="s">
        <v>33</v>
      </c>
      <c r="B7326">
        <v>202005</v>
      </c>
      <c r="C7326" t="s">
        <v>16</v>
      </c>
      <c r="D7326" s="1">
        <v>43617</v>
      </c>
      <c r="E7326" t="s">
        <v>9</v>
      </c>
      <c r="F7326" t="s">
        <v>18</v>
      </c>
      <c r="G7326">
        <v>5708.6</v>
      </c>
    </row>
    <row r="7327" spans="1:7" x14ac:dyDescent="0.25">
      <c r="A7327" t="s">
        <v>33</v>
      </c>
      <c r="B7327">
        <v>202017</v>
      </c>
      <c r="C7327" t="s">
        <v>11</v>
      </c>
      <c r="D7327" s="1">
        <v>43700</v>
      </c>
      <c r="E7327" t="s">
        <v>9</v>
      </c>
      <c r="F7327" t="s">
        <v>18</v>
      </c>
      <c r="G7327">
        <v>5686.9</v>
      </c>
    </row>
    <row r="7328" spans="1:7" x14ac:dyDescent="0.25">
      <c r="A7328" t="s">
        <v>33</v>
      </c>
      <c r="B7328">
        <v>202027</v>
      </c>
      <c r="C7328" t="s">
        <v>8</v>
      </c>
      <c r="D7328" s="1">
        <v>43769</v>
      </c>
      <c r="E7328" t="s">
        <v>9</v>
      </c>
      <c r="F7328" t="s">
        <v>18</v>
      </c>
      <c r="G7328">
        <v>5680.1</v>
      </c>
    </row>
    <row r="7329" spans="1:7" x14ac:dyDescent="0.25">
      <c r="A7329" t="s">
        <v>33</v>
      </c>
      <c r="B7329">
        <v>202016</v>
      </c>
      <c r="C7329" t="s">
        <v>11</v>
      </c>
      <c r="D7329" s="1">
        <v>43693</v>
      </c>
      <c r="E7329" t="s">
        <v>9</v>
      </c>
      <c r="F7329" t="s">
        <v>18</v>
      </c>
      <c r="G7329">
        <v>5671.5</v>
      </c>
    </row>
    <row r="7330" spans="1:7" x14ac:dyDescent="0.25">
      <c r="A7330" t="s">
        <v>33</v>
      </c>
      <c r="B7330">
        <v>202238</v>
      </c>
      <c r="C7330" t="s">
        <v>16</v>
      </c>
      <c r="D7330" s="1">
        <v>44576</v>
      </c>
      <c r="E7330" t="s">
        <v>9</v>
      </c>
      <c r="F7330" t="s">
        <v>18</v>
      </c>
      <c r="G7330">
        <v>5664.3</v>
      </c>
    </row>
    <row r="7331" spans="1:7" x14ac:dyDescent="0.25">
      <c r="A7331" t="s">
        <v>33</v>
      </c>
      <c r="B7331">
        <v>202208</v>
      </c>
      <c r="C7331" t="s">
        <v>8</v>
      </c>
      <c r="D7331" s="1">
        <v>44364</v>
      </c>
      <c r="E7331" t="s">
        <v>9</v>
      </c>
      <c r="F7331" t="s">
        <v>18</v>
      </c>
      <c r="G7331">
        <v>5654.29</v>
      </c>
    </row>
    <row r="7332" spans="1:7" x14ac:dyDescent="0.25">
      <c r="A7332" t="s">
        <v>33</v>
      </c>
      <c r="B7332">
        <v>202039</v>
      </c>
      <c r="C7332" t="s">
        <v>16</v>
      </c>
      <c r="D7332" s="1">
        <v>43855</v>
      </c>
      <c r="E7332" t="s">
        <v>9</v>
      </c>
      <c r="F7332" t="s">
        <v>18</v>
      </c>
      <c r="G7332">
        <v>5638.3</v>
      </c>
    </row>
    <row r="7333" spans="1:7" x14ac:dyDescent="0.25">
      <c r="A7333" t="s">
        <v>33</v>
      </c>
      <c r="B7333">
        <v>202223</v>
      </c>
      <c r="C7333" t="s">
        <v>8</v>
      </c>
      <c r="D7333" s="1">
        <v>44469</v>
      </c>
      <c r="E7333" t="s">
        <v>9</v>
      </c>
      <c r="F7333" t="s">
        <v>18</v>
      </c>
      <c r="G7333">
        <v>5621.9</v>
      </c>
    </row>
    <row r="7334" spans="1:7" x14ac:dyDescent="0.25">
      <c r="A7334" t="s">
        <v>33</v>
      </c>
      <c r="B7334">
        <v>202127</v>
      </c>
      <c r="C7334" t="s">
        <v>12</v>
      </c>
      <c r="D7334" s="1">
        <v>44132</v>
      </c>
      <c r="E7334" t="s">
        <v>9</v>
      </c>
      <c r="F7334" t="s">
        <v>18</v>
      </c>
      <c r="G7334">
        <v>5618.2</v>
      </c>
    </row>
    <row r="7335" spans="1:7" x14ac:dyDescent="0.25">
      <c r="A7335" t="s">
        <v>33</v>
      </c>
      <c r="B7335">
        <v>202020</v>
      </c>
      <c r="C7335" t="s">
        <v>16</v>
      </c>
      <c r="D7335" s="1">
        <v>43722</v>
      </c>
      <c r="E7335" t="s">
        <v>9</v>
      </c>
      <c r="F7335" t="s">
        <v>18</v>
      </c>
      <c r="G7335">
        <v>5605.5</v>
      </c>
    </row>
    <row r="7336" spans="1:7" x14ac:dyDescent="0.25">
      <c r="A7336" t="s">
        <v>33</v>
      </c>
      <c r="B7336">
        <v>202230</v>
      </c>
      <c r="C7336" t="s">
        <v>11</v>
      </c>
      <c r="D7336" s="1">
        <v>44519</v>
      </c>
      <c r="E7336" t="s">
        <v>9</v>
      </c>
      <c r="F7336" t="s">
        <v>18</v>
      </c>
      <c r="G7336">
        <v>5582.3</v>
      </c>
    </row>
    <row r="7337" spans="1:7" x14ac:dyDescent="0.25">
      <c r="A7337" t="s">
        <v>33</v>
      </c>
      <c r="B7337">
        <v>202136</v>
      </c>
      <c r="C7337" t="s">
        <v>13</v>
      </c>
      <c r="D7337" s="1">
        <v>44194</v>
      </c>
      <c r="E7337" t="s">
        <v>9</v>
      </c>
      <c r="F7337" t="s">
        <v>18</v>
      </c>
      <c r="G7337">
        <v>5577.9</v>
      </c>
    </row>
    <row r="7338" spans="1:7" x14ac:dyDescent="0.25">
      <c r="A7338" t="s">
        <v>33</v>
      </c>
      <c r="B7338">
        <v>202117</v>
      </c>
      <c r="C7338" t="s">
        <v>14</v>
      </c>
      <c r="D7338" s="1">
        <v>44066</v>
      </c>
      <c r="E7338" t="s">
        <v>9</v>
      </c>
      <c r="F7338" t="s">
        <v>18</v>
      </c>
      <c r="G7338">
        <v>5572.2</v>
      </c>
    </row>
    <row r="7339" spans="1:7" x14ac:dyDescent="0.25">
      <c r="A7339" t="s">
        <v>33</v>
      </c>
      <c r="B7339">
        <v>202112</v>
      </c>
      <c r="C7339" t="s">
        <v>11</v>
      </c>
      <c r="D7339" s="1">
        <v>44029</v>
      </c>
      <c r="E7339" t="s">
        <v>9</v>
      </c>
      <c r="F7339" t="s">
        <v>18</v>
      </c>
      <c r="G7339">
        <v>5565.5</v>
      </c>
    </row>
    <row r="7340" spans="1:7" x14ac:dyDescent="0.25">
      <c r="A7340" t="s">
        <v>33</v>
      </c>
      <c r="B7340">
        <v>201919</v>
      </c>
      <c r="C7340" t="s">
        <v>16</v>
      </c>
      <c r="D7340" s="1">
        <v>43351</v>
      </c>
      <c r="E7340" t="s">
        <v>9</v>
      </c>
      <c r="F7340" t="s">
        <v>18</v>
      </c>
      <c r="G7340">
        <v>5531.4</v>
      </c>
    </row>
    <row r="7341" spans="1:7" x14ac:dyDescent="0.25">
      <c r="A7341" t="s">
        <v>33</v>
      </c>
      <c r="B7341">
        <v>202027</v>
      </c>
      <c r="C7341" t="s">
        <v>12</v>
      </c>
      <c r="D7341" s="1">
        <v>43768</v>
      </c>
      <c r="E7341" t="s">
        <v>9</v>
      </c>
      <c r="F7341" t="s">
        <v>18</v>
      </c>
      <c r="G7341">
        <v>5527.2</v>
      </c>
    </row>
    <row r="7342" spans="1:7" x14ac:dyDescent="0.25">
      <c r="A7342" t="s">
        <v>33</v>
      </c>
      <c r="B7342">
        <v>201903</v>
      </c>
      <c r="C7342" t="s">
        <v>16</v>
      </c>
      <c r="D7342" s="1">
        <v>43239</v>
      </c>
      <c r="E7342" t="s">
        <v>9</v>
      </c>
      <c r="F7342" t="s">
        <v>18</v>
      </c>
      <c r="G7342">
        <v>5524.67</v>
      </c>
    </row>
    <row r="7343" spans="1:7" x14ac:dyDescent="0.25">
      <c r="A7343" t="s">
        <v>33</v>
      </c>
      <c r="B7343">
        <v>202204</v>
      </c>
      <c r="C7343" t="s">
        <v>11</v>
      </c>
      <c r="D7343" s="1">
        <v>44337</v>
      </c>
      <c r="E7343" t="s">
        <v>9</v>
      </c>
      <c r="F7343" t="s">
        <v>18</v>
      </c>
      <c r="G7343">
        <v>5523.4</v>
      </c>
    </row>
    <row r="7344" spans="1:7" x14ac:dyDescent="0.25">
      <c r="A7344" t="s">
        <v>33</v>
      </c>
      <c r="B7344">
        <v>202028</v>
      </c>
      <c r="C7344" t="s">
        <v>11</v>
      </c>
      <c r="D7344" s="1">
        <v>43777</v>
      </c>
      <c r="E7344" t="s">
        <v>9</v>
      </c>
      <c r="F7344" t="s">
        <v>18</v>
      </c>
      <c r="G7344">
        <v>5515.7</v>
      </c>
    </row>
    <row r="7345" spans="1:7" x14ac:dyDescent="0.25">
      <c r="A7345" t="s">
        <v>33</v>
      </c>
      <c r="B7345">
        <v>201902</v>
      </c>
      <c r="C7345" t="s">
        <v>14</v>
      </c>
      <c r="D7345" s="1">
        <v>43233</v>
      </c>
      <c r="E7345" t="s">
        <v>9</v>
      </c>
      <c r="F7345" t="s">
        <v>18</v>
      </c>
      <c r="G7345">
        <v>5511.19</v>
      </c>
    </row>
    <row r="7346" spans="1:7" x14ac:dyDescent="0.25">
      <c r="A7346" t="s">
        <v>33</v>
      </c>
      <c r="B7346">
        <v>201921</v>
      </c>
      <c r="C7346" t="s">
        <v>16</v>
      </c>
      <c r="D7346" s="1">
        <v>43365</v>
      </c>
      <c r="E7346" t="s">
        <v>9</v>
      </c>
      <c r="F7346" t="s">
        <v>18</v>
      </c>
      <c r="G7346">
        <v>5503</v>
      </c>
    </row>
    <row r="7347" spans="1:7" x14ac:dyDescent="0.25">
      <c r="A7347" t="s">
        <v>33</v>
      </c>
      <c r="B7347">
        <v>201907</v>
      </c>
      <c r="C7347" t="s">
        <v>11</v>
      </c>
      <c r="D7347" s="1">
        <v>43266</v>
      </c>
      <c r="E7347" t="s">
        <v>9</v>
      </c>
      <c r="F7347" t="s">
        <v>18</v>
      </c>
      <c r="G7347">
        <v>5484.99</v>
      </c>
    </row>
    <row r="7348" spans="1:7" x14ac:dyDescent="0.25">
      <c r="A7348" t="s">
        <v>33</v>
      </c>
      <c r="B7348">
        <v>202109</v>
      </c>
      <c r="C7348" t="s">
        <v>15</v>
      </c>
      <c r="D7348" s="1">
        <v>44004</v>
      </c>
      <c r="E7348" t="s">
        <v>9</v>
      </c>
      <c r="F7348" t="s">
        <v>18</v>
      </c>
      <c r="G7348">
        <v>5473</v>
      </c>
    </row>
    <row r="7349" spans="1:7" x14ac:dyDescent="0.25">
      <c r="A7349" t="s">
        <v>33</v>
      </c>
      <c r="B7349">
        <v>202032</v>
      </c>
      <c r="C7349" t="s">
        <v>12</v>
      </c>
      <c r="D7349" s="1">
        <v>43803</v>
      </c>
      <c r="E7349" t="s">
        <v>9</v>
      </c>
      <c r="F7349" t="s">
        <v>18</v>
      </c>
      <c r="G7349">
        <v>5463</v>
      </c>
    </row>
    <row r="7350" spans="1:7" x14ac:dyDescent="0.25">
      <c r="A7350" t="s">
        <v>33</v>
      </c>
      <c r="B7350">
        <v>201931</v>
      </c>
      <c r="C7350" t="s">
        <v>8</v>
      </c>
      <c r="D7350" s="1">
        <v>43433</v>
      </c>
      <c r="E7350" t="s">
        <v>9</v>
      </c>
      <c r="F7350" t="s">
        <v>18</v>
      </c>
      <c r="G7350">
        <v>5457.3</v>
      </c>
    </row>
    <row r="7351" spans="1:7" x14ac:dyDescent="0.25">
      <c r="A7351" t="s">
        <v>33</v>
      </c>
      <c r="B7351">
        <v>202151</v>
      </c>
      <c r="C7351" t="s">
        <v>11</v>
      </c>
      <c r="D7351" s="1">
        <v>44302</v>
      </c>
      <c r="E7351" t="s">
        <v>9</v>
      </c>
      <c r="F7351" t="s">
        <v>18</v>
      </c>
      <c r="G7351">
        <v>5457</v>
      </c>
    </row>
    <row r="7352" spans="1:7" x14ac:dyDescent="0.25">
      <c r="A7352" t="s">
        <v>33</v>
      </c>
      <c r="B7352">
        <v>202120</v>
      </c>
      <c r="C7352" t="s">
        <v>8</v>
      </c>
      <c r="D7352" s="1">
        <v>44084</v>
      </c>
      <c r="E7352" t="s">
        <v>9</v>
      </c>
      <c r="F7352" t="s">
        <v>18</v>
      </c>
      <c r="G7352">
        <v>5450.7</v>
      </c>
    </row>
    <row r="7353" spans="1:7" x14ac:dyDescent="0.25">
      <c r="A7353" t="s">
        <v>33</v>
      </c>
      <c r="B7353">
        <v>202036</v>
      </c>
      <c r="C7353" t="s">
        <v>11</v>
      </c>
      <c r="D7353" s="1">
        <v>43833</v>
      </c>
      <c r="E7353" t="s">
        <v>9</v>
      </c>
      <c r="F7353" t="s">
        <v>18</v>
      </c>
      <c r="G7353">
        <v>5442.5</v>
      </c>
    </row>
    <row r="7354" spans="1:7" x14ac:dyDescent="0.25">
      <c r="A7354" t="s">
        <v>33</v>
      </c>
      <c r="B7354">
        <v>201914</v>
      </c>
      <c r="C7354" t="s">
        <v>8</v>
      </c>
      <c r="D7354" s="1">
        <v>43314</v>
      </c>
      <c r="E7354" t="s">
        <v>9</v>
      </c>
      <c r="F7354" t="s">
        <v>18</v>
      </c>
      <c r="G7354">
        <v>5412.4</v>
      </c>
    </row>
    <row r="7355" spans="1:7" x14ac:dyDescent="0.25">
      <c r="A7355" t="s">
        <v>33</v>
      </c>
      <c r="B7355">
        <v>201939</v>
      </c>
      <c r="C7355" t="s">
        <v>16</v>
      </c>
      <c r="D7355" s="1">
        <v>43491</v>
      </c>
      <c r="E7355" t="s">
        <v>9</v>
      </c>
      <c r="F7355" t="s">
        <v>18</v>
      </c>
      <c r="G7355">
        <v>5404.5</v>
      </c>
    </row>
    <row r="7356" spans="1:7" x14ac:dyDescent="0.25">
      <c r="A7356" t="s">
        <v>33</v>
      </c>
      <c r="B7356">
        <v>201949</v>
      </c>
      <c r="C7356" t="s">
        <v>14</v>
      </c>
      <c r="D7356" s="1">
        <v>43562</v>
      </c>
      <c r="E7356" t="s">
        <v>9</v>
      </c>
      <c r="F7356" t="s">
        <v>18</v>
      </c>
      <c r="G7356">
        <v>5396.2</v>
      </c>
    </row>
    <row r="7357" spans="1:7" x14ac:dyDescent="0.25">
      <c r="A7357" t="s">
        <v>33</v>
      </c>
      <c r="B7357">
        <v>201910</v>
      </c>
      <c r="C7357" t="s">
        <v>11</v>
      </c>
      <c r="D7357" s="1">
        <v>43287</v>
      </c>
      <c r="E7357" t="s">
        <v>9</v>
      </c>
      <c r="F7357" t="s">
        <v>18</v>
      </c>
      <c r="G7357">
        <v>5391.5</v>
      </c>
    </row>
    <row r="7358" spans="1:7" x14ac:dyDescent="0.25">
      <c r="A7358" t="s">
        <v>33</v>
      </c>
      <c r="B7358">
        <v>202034</v>
      </c>
      <c r="C7358" t="s">
        <v>13</v>
      </c>
      <c r="D7358" s="1">
        <v>43816</v>
      </c>
      <c r="E7358" t="s">
        <v>9</v>
      </c>
      <c r="F7358" t="s">
        <v>18</v>
      </c>
      <c r="G7358">
        <v>5371.2</v>
      </c>
    </row>
    <row r="7359" spans="1:7" x14ac:dyDescent="0.25">
      <c r="A7359" t="s">
        <v>33</v>
      </c>
      <c r="B7359">
        <v>202119</v>
      </c>
      <c r="C7359" t="s">
        <v>11</v>
      </c>
      <c r="D7359" s="1">
        <v>44078</v>
      </c>
      <c r="E7359" t="s">
        <v>9</v>
      </c>
      <c r="F7359" t="s">
        <v>18</v>
      </c>
      <c r="G7359">
        <v>5343.98</v>
      </c>
    </row>
    <row r="7360" spans="1:7" x14ac:dyDescent="0.25">
      <c r="A7360" t="s">
        <v>33</v>
      </c>
      <c r="B7360">
        <v>202151</v>
      </c>
      <c r="C7360" t="s">
        <v>12</v>
      </c>
      <c r="D7360" s="1">
        <v>44300</v>
      </c>
      <c r="E7360" t="s">
        <v>9</v>
      </c>
      <c r="F7360" t="s">
        <v>18</v>
      </c>
      <c r="G7360">
        <v>5335.7</v>
      </c>
    </row>
    <row r="7361" spans="1:7" x14ac:dyDescent="0.25">
      <c r="A7361" t="s">
        <v>33</v>
      </c>
      <c r="B7361">
        <v>202207</v>
      </c>
      <c r="C7361" t="s">
        <v>11</v>
      </c>
      <c r="D7361" s="1">
        <v>44358</v>
      </c>
      <c r="E7361" t="s">
        <v>9</v>
      </c>
      <c r="F7361" t="s">
        <v>18</v>
      </c>
      <c r="G7361">
        <v>5329.9</v>
      </c>
    </row>
    <row r="7362" spans="1:7" x14ac:dyDescent="0.25">
      <c r="A7362" t="s">
        <v>33</v>
      </c>
      <c r="B7362">
        <v>202004</v>
      </c>
      <c r="C7362" t="s">
        <v>11</v>
      </c>
      <c r="D7362" s="1">
        <v>43609</v>
      </c>
      <c r="E7362" t="s">
        <v>9</v>
      </c>
      <c r="F7362" t="s">
        <v>18</v>
      </c>
      <c r="G7362">
        <v>5319.6</v>
      </c>
    </row>
    <row r="7363" spans="1:7" x14ac:dyDescent="0.25">
      <c r="A7363" t="s">
        <v>33</v>
      </c>
      <c r="B7363">
        <v>202226</v>
      </c>
      <c r="C7363" t="s">
        <v>14</v>
      </c>
      <c r="D7363" s="1">
        <v>44493</v>
      </c>
      <c r="E7363" t="s">
        <v>9</v>
      </c>
      <c r="F7363" t="s">
        <v>18</v>
      </c>
      <c r="G7363">
        <v>5315</v>
      </c>
    </row>
    <row r="7364" spans="1:7" x14ac:dyDescent="0.25">
      <c r="A7364" t="s">
        <v>33</v>
      </c>
      <c r="B7364">
        <v>202125</v>
      </c>
      <c r="C7364" t="s">
        <v>11</v>
      </c>
      <c r="D7364" s="1">
        <v>44120</v>
      </c>
      <c r="E7364" t="s">
        <v>9</v>
      </c>
      <c r="F7364" t="s">
        <v>18</v>
      </c>
      <c r="G7364">
        <v>5314</v>
      </c>
    </row>
    <row r="7365" spans="1:7" x14ac:dyDescent="0.25">
      <c r="A7365" t="s">
        <v>33</v>
      </c>
      <c r="B7365">
        <v>202116</v>
      </c>
      <c r="C7365" t="s">
        <v>11</v>
      </c>
      <c r="D7365" s="1">
        <v>44057</v>
      </c>
      <c r="E7365" t="s">
        <v>9</v>
      </c>
      <c r="F7365" t="s">
        <v>18</v>
      </c>
      <c r="G7365">
        <v>5309.2</v>
      </c>
    </row>
    <row r="7366" spans="1:7" x14ac:dyDescent="0.25">
      <c r="A7366" t="s">
        <v>33</v>
      </c>
      <c r="B7366">
        <v>202026</v>
      </c>
      <c r="C7366" t="s">
        <v>11</v>
      </c>
      <c r="D7366" s="1">
        <v>43763</v>
      </c>
      <c r="E7366" t="s">
        <v>9</v>
      </c>
      <c r="F7366" t="s">
        <v>18</v>
      </c>
      <c r="G7366">
        <v>5269</v>
      </c>
    </row>
    <row r="7367" spans="1:7" x14ac:dyDescent="0.25">
      <c r="A7367" t="s">
        <v>33</v>
      </c>
      <c r="B7367">
        <v>202030</v>
      </c>
      <c r="C7367" t="s">
        <v>13</v>
      </c>
      <c r="D7367" s="1">
        <v>43788</v>
      </c>
      <c r="E7367" t="s">
        <v>9</v>
      </c>
      <c r="F7367" t="s">
        <v>18</v>
      </c>
      <c r="G7367">
        <v>5251.5</v>
      </c>
    </row>
    <row r="7368" spans="1:7" x14ac:dyDescent="0.25">
      <c r="A7368" t="s">
        <v>33</v>
      </c>
      <c r="B7368">
        <v>202127</v>
      </c>
      <c r="C7368" t="s">
        <v>15</v>
      </c>
      <c r="D7368" s="1">
        <v>44130</v>
      </c>
      <c r="E7368" t="s">
        <v>9</v>
      </c>
      <c r="F7368" t="s">
        <v>18</v>
      </c>
      <c r="G7368">
        <v>5251.15</v>
      </c>
    </row>
    <row r="7369" spans="1:7" x14ac:dyDescent="0.25">
      <c r="A7369" t="s">
        <v>33</v>
      </c>
      <c r="B7369">
        <v>202117</v>
      </c>
      <c r="C7369" t="s">
        <v>15</v>
      </c>
      <c r="D7369" s="1">
        <v>44060</v>
      </c>
      <c r="E7369" t="s">
        <v>9</v>
      </c>
      <c r="F7369" t="s">
        <v>18</v>
      </c>
      <c r="G7369">
        <v>5247</v>
      </c>
    </row>
    <row r="7370" spans="1:7" x14ac:dyDescent="0.25">
      <c r="A7370" t="s">
        <v>33</v>
      </c>
      <c r="B7370">
        <v>202120</v>
      </c>
      <c r="C7370" t="s">
        <v>11</v>
      </c>
      <c r="D7370" s="1">
        <v>44085</v>
      </c>
      <c r="E7370" t="s">
        <v>9</v>
      </c>
      <c r="F7370" t="s">
        <v>18</v>
      </c>
      <c r="G7370">
        <v>5246.49</v>
      </c>
    </row>
    <row r="7371" spans="1:7" x14ac:dyDescent="0.25">
      <c r="A7371" t="s">
        <v>33</v>
      </c>
      <c r="B7371">
        <v>201950</v>
      </c>
      <c r="C7371" t="s">
        <v>16</v>
      </c>
      <c r="D7371" s="1">
        <v>43568</v>
      </c>
      <c r="E7371" t="s">
        <v>9</v>
      </c>
      <c r="F7371" t="s">
        <v>18</v>
      </c>
      <c r="G7371">
        <v>5241.8</v>
      </c>
    </row>
    <row r="7372" spans="1:7" x14ac:dyDescent="0.25">
      <c r="A7372" t="s">
        <v>33</v>
      </c>
      <c r="B7372">
        <v>202110</v>
      </c>
      <c r="C7372" t="s">
        <v>8</v>
      </c>
      <c r="D7372" s="1">
        <v>44014</v>
      </c>
      <c r="E7372" t="s">
        <v>9</v>
      </c>
      <c r="F7372" t="s">
        <v>18</v>
      </c>
      <c r="G7372">
        <v>5238.7</v>
      </c>
    </row>
    <row r="7373" spans="1:7" x14ac:dyDescent="0.25">
      <c r="A7373" t="s">
        <v>33</v>
      </c>
      <c r="B7373">
        <v>202001</v>
      </c>
      <c r="C7373" t="s">
        <v>11</v>
      </c>
      <c r="D7373" s="1">
        <v>43588</v>
      </c>
      <c r="E7373" t="s">
        <v>9</v>
      </c>
      <c r="F7373" t="s">
        <v>18</v>
      </c>
      <c r="G7373">
        <v>5168</v>
      </c>
    </row>
    <row r="7374" spans="1:7" x14ac:dyDescent="0.25">
      <c r="A7374" t="s">
        <v>33</v>
      </c>
      <c r="B7374">
        <v>202117</v>
      </c>
      <c r="C7374" t="s">
        <v>8</v>
      </c>
      <c r="D7374" s="1">
        <v>44063</v>
      </c>
      <c r="E7374" t="s">
        <v>9</v>
      </c>
      <c r="F7374" t="s">
        <v>18</v>
      </c>
      <c r="G7374">
        <v>5147.6000000000004</v>
      </c>
    </row>
    <row r="7375" spans="1:7" x14ac:dyDescent="0.25">
      <c r="A7375" t="s">
        <v>33</v>
      </c>
      <c r="B7375">
        <v>202213</v>
      </c>
      <c r="C7375" t="s">
        <v>11</v>
      </c>
      <c r="D7375" s="1">
        <v>44400</v>
      </c>
      <c r="E7375" t="s">
        <v>9</v>
      </c>
      <c r="F7375" t="s">
        <v>18</v>
      </c>
      <c r="G7375">
        <v>5133.3999999999996</v>
      </c>
    </row>
    <row r="7376" spans="1:7" x14ac:dyDescent="0.25">
      <c r="A7376" t="s">
        <v>33</v>
      </c>
      <c r="B7376">
        <v>202202</v>
      </c>
      <c r="C7376" t="s">
        <v>11</v>
      </c>
      <c r="D7376" s="1">
        <v>44323</v>
      </c>
      <c r="E7376" t="s">
        <v>9</v>
      </c>
      <c r="F7376" t="s">
        <v>18</v>
      </c>
      <c r="G7376">
        <v>5105.2</v>
      </c>
    </row>
    <row r="7377" spans="1:7" x14ac:dyDescent="0.25">
      <c r="A7377" t="s">
        <v>33</v>
      </c>
      <c r="B7377">
        <v>201902</v>
      </c>
      <c r="C7377" t="s">
        <v>15</v>
      </c>
      <c r="D7377" s="1">
        <v>43227</v>
      </c>
      <c r="E7377" t="s">
        <v>9</v>
      </c>
      <c r="F7377" t="s">
        <v>18</v>
      </c>
      <c r="G7377">
        <v>5098.99</v>
      </c>
    </row>
    <row r="7378" spans="1:7" x14ac:dyDescent="0.25">
      <c r="A7378" t="s">
        <v>33</v>
      </c>
      <c r="B7378">
        <v>201905</v>
      </c>
      <c r="C7378" t="s">
        <v>12</v>
      </c>
      <c r="D7378" s="1">
        <v>43250</v>
      </c>
      <c r="E7378" t="s">
        <v>9</v>
      </c>
      <c r="F7378" t="s">
        <v>18</v>
      </c>
      <c r="G7378">
        <v>5074.18</v>
      </c>
    </row>
    <row r="7379" spans="1:7" x14ac:dyDescent="0.25">
      <c r="A7379" t="s">
        <v>33</v>
      </c>
      <c r="B7379">
        <v>202033</v>
      </c>
      <c r="C7379" t="s">
        <v>12</v>
      </c>
      <c r="D7379" s="1">
        <v>43810</v>
      </c>
      <c r="E7379" t="s">
        <v>9</v>
      </c>
      <c r="F7379" t="s">
        <v>18</v>
      </c>
      <c r="G7379">
        <v>5073.6000000000004</v>
      </c>
    </row>
    <row r="7380" spans="1:7" x14ac:dyDescent="0.25">
      <c r="A7380" t="s">
        <v>33</v>
      </c>
      <c r="B7380">
        <v>201932</v>
      </c>
      <c r="C7380" t="s">
        <v>14</v>
      </c>
      <c r="D7380" s="1">
        <v>43443</v>
      </c>
      <c r="E7380" t="s">
        <v>9</v>
      </c>
      <c r="F7380" t="s">
        <v>18</v>
      </c>
      <c r="G7380">
        <v>5067.7</v>
      </c>
    </row>
    <row r="7381" spans="1:7" x14ac:dyDescent="0.25">
      <c r="A7381" t="s">
        <v>33</v>
      </c>
      <c r="B7381">
        <v>202003</v>
      </c>
      <c r="C7381" t="s">
        <v>16</v>
      </c>
      <c r="D7381" s="1">
        <v>43603</v>
      </c>
      <c r="E7381" t="s">
        <v>9</v>
      </c>
      <c r="F7381" t="s">
        <v>18</v>
      </c>
      <c r="G7381">
        <v>5048</v>
      </c>
    </row>
    <row r="7382" spans="1:7" x14ac:dyDescent="0.25">
      <c r="A7382" t="s">
        <v>33</v>
      </c>
      <c r="B7382">
        <v>202111</v>
      </c>
      <c r="C7382" t="s">
        <v>14</v>
      </c>
      <c r="D7382" s="1">
        <v>44024</v>
      </c>
      <c r="E7382" t="s">
        <v>9</v>
      </c>
      <c r="F7382" t="s">
        <v>18</v>
      </c>
      <c r="G7382">
        <v>5019.2</v>
      </c>
    </row>
    <row r="7383" spans="1:7" x14ac:dyDescent="0.25">
      <c r="A7383" t="s">
        <v>33</v>
      </c>
      <c r="B7383">
        <v>202110</v>
      </c>
      <c r="C7383" t="s">
        <v>15</v>
      </c>
      <c r="D7383" s="1">
        <v>44011</v>
      </c>
      <c r="E7383" t="s">
        <v>9</v>
      </c>
      <c r="F7383" t="s">
        <v>18</v>
      </c>
      <c r="G7383">
        <v>5016.3999999999996</v>
      </c>
    </row>
    <row r="7384" spans="1:7" x14ac:dyDescent="0.25">
      <c r="A7384" t="s">
        <v>33</v>
      </c>
      <c r="B7384">
        <v>201906</v>
      </c>
      <c r="C7384" t="s">
        <v>11</v>
      </c>
      <c r="D7384" s="1">
        <v>43259</v>
      </c>
      <c r="E7384" t="s">
        <v>9</v>
      </c>
      <c r="F7384" t="s">
        <v>18</v>
      </c>
      <c r="G7384">
        <v>5000.09</v>
      </c>
    </row>
    <row r="7385" spans="1:7" x14ac:dyDescent="0.25">
      <c r="A7385" t="s">
        <v>33</v>
      </c>
      <c r="B7385">
        <v>202014</v>
      </c>
      <c r="C7385" t="s">
        <v>11</v>
      </c>
      <c r="D7385" s="1">
        <v>43679</v>
      </c>
      <c r="E7385" t="s">
        <v>9</v>
      </c>
      <c r="F7385" t="s">
        <v>18</v>
      </c>
      <c r="G7385">
        <v>4958</v>
      </c>
    </row>
    <row r="7386" spans="1:7" x14ac:dyDescent="0.25">
      <c r="A7386" t="s">
        <v>33</v>
      </c>
      <c r="B7386">
        <v>202012</v>
      </c>
      <c r="C7386" t="s">
        <v>11</v>
      </c>
      <c r="D7386" s="1">
        <v>43665</v>
      </c>
      <c r="E7386" t="s">
        <v>9</v>
      </c>
      <c r="F7386" t="s">
        <v>18</v>
      </c>
      <c r="G7386">
        <v>4954</v>
      </c>
    </row>
    <row r="7387" spans="1:7" x14ac:dyDescent="0.25">
      <c r="A7387" t="s">
        <v>33</v>
      </c>
      <c r="B7387">
        <v>202210</v>
      </c>
      <c r="C7387" t="s">
        <v>13</v>
      </c>
      <c r="D7387" s="1">
        <v>44376</v>
      </c>
      <c r="E7387" t="s">
        <v>9</v>
      </c>
      <c r="F7387" t="s">
        <v>18</v>
      </c>
      <c r="G7387">
        <v>4953</v>
      </c>
    </row>
    <row r="7388" spans="1:7" x14ac:dyDescent="0.25">
      <c r="A7388" t="s">
        <v>33</v>
      </c>
      <c r="B7388">
        <v>201944</v>
      </c>
      <c r="C7388" t="s">
        <v>11</v>
      </c>
      <c r="D7388" s="1">
        <v>43525</v>
      </c>
      <c r="E7388" t="s">
        <v>9</v>
      </c>
      <c r="F7388" t="s">
        <v>18</v>
      </c>
      <c r="G7388">
        <v>4932.2</v>
      </c>
    </row>
    <row r="7389" spans="1:7" x14ac:dyDescent="0.25">
      <c r="A7389" t="s">
        <v>33</v>
      </c>
      <c r="B7389">
        <v>201916</v>
      </c>
      <c r="C7389" t="s">
        <v>16</v>
      </c>
      <c r="D7389" s="1">
        <v>43330</v>
      </c>
      <c r="E7389" t="s">
        <v>9</v>
      </c>
      <c r="F7389" t="s">
        <v>18</v>
      </c>
      <c r="G7389">
        <v>4930.6899999999996</v>
      </c>
    </row>
    <row r="7390" spans="1:7" x14ac:dyDescent="0.25">
      <c r="A7390" t="s">
        <v>33</v>
      </c>
      <c r="B7390">
        <v>202021</v>
      </c>
      <c r="C7390" t="s">
        <v>11</v>
      </c>
      <c r="D7390" s="1">
        <v>43728</v>
      </c>
      <c r="E7390" t="s">
        <v>9</v>
      </c>
      <c r="F7390" t="s">
        <v>18</v>
      </c>
      <c r="G7390">
        <v>4883</v>
      </c>
    </row>
    <row r="7391" spans="1:7" x14ac:dyDescent="0.25">
      <c r="A7391" t="s">
        <v>33</v>
      </c>
      <c r="B7391">
        <v>202230</v>
      </c>
      <c r="C7391" t="s">
        <v>12</v>
      </c>
      <c r="D7391" s="1">
        <v>44517</v>
      </c>
      <c r="E7391" t="s">
        <v>9</v>
      </c>
      <c r="F7391" t="s">
        <v>18</v>
      </c>
      <c r="G7391">
        <v>4881</v>
      </c>
    </row>
    <row r="7392" spans="1:7" x14ac:dyDescent="0.25">
      <c r="A7392" t="s">
        <v>33</v>
      </c>
      <c r="B7392">
        <v>202125</v>
      </c>
      <c r="C7392" t="s">
        <v>13</v>
      </c>
      <c r="D7392" s="1">
        <v>44117</v>
      </c>
      <c r="E7392" t="s">
        <v>9</v>
      </c>
      <c r="F7392" t="s">
        <v>18</v>
      </c>
      <c r="G7392">
        <v>4880.79</v>
      </c>
    </row>
    <row r="7393" spans="1:7" x14ac:dyDescent="0.25">
      <c r="A7393" t="s">
        <v>33</v>
      </c>
      <c r="B7393">
        <v>202120</v>
      </c>
      <c r="C7393" t="s">
        <v>13</v>
      </c>
      <c r="D7393" s="1">
        <v>44082</v>
      </c>
      <c r="E7393" t="s">
        <v>9</v>
      </c>
      <c r="F7393" t="s">
        <v>18</v>
      </c>
      <c r="G7393">
        <v>4855.99</v>
      </c>
    </row>
    <row r="7394" spans="1:7" x14ac:dyDescent="0.25">
      <c r="A7394" t="s">
        <v>33</v>
      </c>
      <c r="B7394">
        <v>201951</v>
      </c>
      <c r="C7394" t="s">
        <v>8</v>
      </c>
      <c r="D7394" s="1">
        <v>43573</v>
      </c>
      <c r="E7394" t="s">
        <v>9</v>
      </c>
      <c r="F7394" t="s">
        <v>18</v>
      </c>
      <c r="G7394">
        <v>4841.5</v>
      </c>
    </row>
    <row r="7395" spans="1:7" x14ac:dyDescent="0.25">
      <c r="A7395" t="s">
        <v>33</v>
      </c>
      <c r="B7395">
        <v>201926</v>
      </c>
      <c r="C7395" t="s">
        <v>15</v>
      </c>
      <c r="D7395" s="1">
        <v>43395</v>
      </c>
      <c r="E7395" t="s">
        <v>9</v>
      </c>
      <c r="F7395" t="s">
        <v>18</v>
      </c>
      <c r="G7395">
        <v>4840.8999999999996</v>
      </c>
    </row>
    <row r="7396" spans="1:7" x14ac:dyDescent="0.25">
      <c r="A7396" t="s">
        <v>33</v>
      </c>
      <c r="B7396">
        <v>201918</v>
      </c>
      <c r="C7396" t="s">
        <v>11</v>
      </c>
      <c r="D7396" s="1">
        <v>43343</v>
      </c>
      <c r="E7396" t="s">
        <v>9</v>
      </c>
      <c r="F7396" t="s">
        <v>18</v>
      </c>
      <c r="G7396">
        <v>4838.1000000000004</v>
      </c>
    </row>
    <row r="7397" spans="1:7" x14ac:dyDescent="0.25">
      <c r="A7397" t="s">
        <v>33</v>
      </c>
      <c r="B7397">
        <v>201930</v>
      </c>
      <c r="C7397" t="s">
        <v>14</v>
      </c>
      <c r="D7397" s="1">
        <v>43429</v>
      </c>
      <c r="E7397" t="s">
        <v>9</v>
      </c>
      <c r="F7397" t="s">
        <v>18</v>
      </c>
      <c r="G7397">
        <v>4831.3</v>
      </c>
    </row>
    <row r="7398" spans="1:7" x14ac:dyDescent="0.25">
      <c r="A7398" t="s">
        <v>33</v>
      </c>
      <c r="B7398">
        <v>202024</v>
      </c>
      <c r="C7398" t="s">
        <v>11</v>
      </c>
      <c r="D7398" s="1">
        <v>43749</v>
      </c>
      <c r="E7398" t="s">
        <v>9</v>
      </c>
      <c r="F7398" t="s">
        <v>18</v>
      </c>
      <c r="G7398">
        <v>4828.5</v>
      </c>
    </row>
    <row r="7399" spans="1:7" x14ac:dyDescent="0.25">
      <c r="A7399" t="s">
        <v>33</v>
      </c>
      <c r="B7399">
        <v>201932</v>
      </c>
      <c r="C7399" t="s">
        <v>8</v>
      </c>
      <c r="D7399" s="1">
        <v>43440</v>
      </c>
      <c r="E7399" t="s">
        <v>9</v>
      </c>
      <c r="F7399" t="s">
        <v>18</v>
      </c>
      <c r="G7399">
        <v>4821.7</v>
      </c>
    </row>
    <row r="7400" spans="1:7" x14ac:dyDescent="0.25">
      <c r="A7400" t="s">
        <v>33</v>
      </c>
      <c r="B7400">
        <v>201952</v>
      </c>
      <c r="C7400" t="s">
        <v>16</v>
      </c>
      <c r="D7400" s="1">
        <v>43582</v>
      </c>
      <c r="E7400" t="s">
        <v>9</v>
      </c>
      <c r="F7400" t="s">
        <v>18</v>
      </c>
      <c r="G7400">
        <v>4819.8</v>
      </c>
    </row>
    <row r="7401" spans="1:7" x14ac:dyDescent="0.25">
      <c r="A7401" t="s">
        <v>33</v>
      </c>
      <c r="B7401">
        <v>202025</v>
      </c>
      <c r="C7401" t="s">
        <v>11</v>
      </c>
      <c r="D7401" s="1">
        <v>43756</v>
      </c>
      <c r="E7401" t="s">
        <v>9</v>
      </c>
      <c r="F7401" t="s">
        <v>18</v>
      </c>
      <c r="G7401">
        <v>4818.6000000000004</v>
      </c>
    </row>
    <row r="7402" spans="1:7" x14ac:dyDescent="0.25">
      <c r="A7402" t="s">
        <v>33</v>
      </c>
      <c r="B7402">
        <v>202124</v>
      </c>
      <c r="C7402" t="s">
        <v>13</v>
      </c>
      <c r="D7402" s="1">
        <v>44110</v>
      </c>
      <c r="E7402" t="s">
        <v>9</v>
      </c>
      <c r="F7402" t="s">
        <v>18</v>
      </c>
      <c r="G7402">
        <v>4787</v>
      </c>
    </row>
    <row r="7403" spans="1:7" x14ac:dyDescent="0.25">
      <c r="A7403" t="s">
        <v>33</v>
      </c>
      <c r="B7403">
        <v>201928</v>
      </c>
      <c r="C7403" t="s">
        <v>8</v>
      </c>
      <c r="D7403" s="1">
        <v>43412</v>
      </c>
      <c r="E7403" t="s">
        <v>9</v>
      </c>
      <c r="F7403" t="s">
        <v>18</v>
      </c>
      <c r="G7403">
        <v>4786</v>
      </c>
    </row>
    <row r="7404" spans="1:7" x14ac:dyDescent="0.25">
      <c r="A7404" t="s">
        <v>33</v>
      </c>
      <c r="B7404">
        <v>202232</v>
      </c>
      <c r="C7404" t="s">
        <v>15</v>
      </c>
      <c r="D7404" s="1">
        <v>44529</v>
      </c>
      <c r="E7404" t="s">
        <v>9</v>
      </c>
      <c r="F7404" t="s">
        <v>18</v>
      </c>
      <c r="G7404">
        <v>4782.99</v>
      </c>
    </row>
    <row r="7405" spans="1:7" x14ac:dyDescent="0.25">
      <c r="A7405" t="s">
        <v>33</v>
      </c>
      <c r="B7405">
        <v>201911</v>
      </c>
      <c r="C7405" t="s">
        <v>14</v>
      </c>
      <c r="D7405" s="1">
        <v>43296</v>
      </c>
      <c r="E7405" t="s">
        <v>9</v>
      </c>
      <c r="F7405" t="s">
        <v>18</v>
      </c>
      <c r="G7405">
        <v>4779.99</v>
      </c>
    </row>
    <row r="7406" spans="1:7" x14ac:dyDescent="0.25">
      <c r="A7406" t="s">
        <v>33</v>
      </c>
      <c r="B7406">
        <v>202033</v>
      </c>
      <c r="C7406" t="s">
        <v>13</v>
      </c>
      <c r="D7406" s="1">
        <v>43809</v>
      </c>
      <c r="E7406" t="s">
        <v>9</v>
      </c>
      <c r="F7406" t="s">
        <v>18</v>
      </c>
      <c r="G7406">
        <v>4774.55</v>
      </c>
    </row>
    <row r="7407" spans="1:7" x14ac:dyDescent="0.25">
      <c r="A7407" t="s">
        <v>33</v>
      </c>
      <c r="B7407">
        <v>202041</v>
      </c>
      <c r="C7407" t="s">
        <v>11</v>
      </c>
      <c r="D7407" s="1">
        <v>43868</v>
      </c>
      <c r="E7407" t="s">
        <v>9</v>
      </c>
      <c r="F7407" t="s">
        <v>18</v>
      </c>
      <c r="G7407">
        <v>4746.3</v>
      </c>
    </row>
    <row r="7408" spans="1:7" x14ac:dyDescent="0.25">
      <c r="A7408" t="s">
        <v>33</v>
      </c>
      <c r="B7408">
        <v>202119</v>
      </c>
      <c r="C7408" t="s">
        <v>12</v>
      </c>
      <c r="D7408" s="1">
        <v>44076</v>
      </c>
      <c r="E7408" t="s">
        <v>9</v>
      </c>
      <c r="F7408" t="s">
        <v>18</v>
      </c>
      <c r="G7408">
        <v>4745</v>
      </c>
    </row>
    <row r="7409" spans="1:7" x14ac:dyDescent="0.25">
      <c r="A7409" t="s">
        <v>33</v>
      </c>
      <c r="B7409">
        <v>202023</v>
      </c>
      <c r="C7409" t="s">
        <v>11</v>
      </c>
      <c r="D7409" s="1">
        <v>43742</v>
      </c>
      <c r="E7409" t="s">
        <v>9</v>
      </c>
      <c r="F7409" t="s">
        <v>18</v>
      </c>
      <c r="G7409">
        <v>4741.7</v>
      </c>
    </row>
    <row r="7410" spans="1:7" x14ac:dyDescent="0.25">
      <c r="A7410" t="s">
        <v>33</v>
      </c>
      <c r="B7410">
        <v>202223</v>
      </c>
      <c r="C7410" t="s">
        <v>12</v>
      </c>
      <c r="D7410" s="1">
        <v>44468</v>
      </c>
      <c r="E7410" t="s">
        <v>9</v>
      </c>
      <c r="F7410" t="s">
        <v>18</v>
      </c>
      <c r="G7410">
        <v>4741.2</v>
      </c>
    </row>
    <row r="7411" spans="1:7" x14ac:dyDescent="0.25">
      <c r="A7411" t="s">
        <v>33</v>
      </c>
      <c r="B7411">
        <v>201942</v>
      </c>
      <c r="C7411" t="s">
        <v>16</v>
      </c>
      <c r="D7411" s="1">
        <v>43512</v>
      </c>
      <c r="E7411" t="s">
        <v>9</v>
      </c>
      <c r="F7411" t="s">
        <v>18</v>
      </c>
      <c r="G7411">
        <v>4730</v>
      </c>
    </row>
    <row r="7412" spans="1:7" x14ac:dyDescent="0.25">
      <c r="A7412" t="s">
        <v>33</v>
      </c>
      <c r="B7412">
        <v>201904</v>
      </c>
      <c r="C7412" t="s">
        <v>11</v>
      </c>
      <c r="D7412" s="1">
        <v>43245</v>
      </c>
      <c r="E7412" t="s">
        <v>9</v>
      </c>
      <c r="F7412" t="s">
        <v>18</v>
      </c>
      <c r="G7412">
        <v>4727.99</v>
      </c>
    </row>
    <row r="7413" spans="1:7" x14ac:dyDescent="0.25">
      <c r="A7413" t="s">
        <v>33</v>
      </c>
      <c r="B7413">
        <v>202229</v>
      </c>
      <c r="C7413" t="s">
        <v>13</v>
      </c>
      <c r="D7413" s="1">
        <v>44509</v>
      </c>
      <c r="E7413" t="s">
        <v>9</v>
      </c>
      <c r="F7413" t="s">
        <v>18</v>
      </c>
      <c r="G7413">
        <v>4722.7</v>
      </c>
    </row>
    <row r="7414" spans="1:7" x14ac:dyDescent="0.25">
      <c r="A7414" t="s">
        <v>33</v>
      </c>
      <c r="B7414">
        <v>202009</v>
      </c>
      <c r="C7414" t="s">
        <v>14</v>
      </c>
      <c r="D7414" s="1">
        <v>43646</v>
      </c>
      <c r="E7414" t="s">
        <v>9</v>
      </c>
      <c r="F7414" t="s">
        <v>18</v>
      </c>
      <c r="G7414">
        <v>4718</v>
      </c>
    </row>
    <row r="7415" spans="1:7" x14ac:dyDescent="0.25">
      <c r="A7415" t="s">
        <v>33</v>
      </c>
      <c r="B7415">
        <v>202211</v>
      </c>
      <c r="C7415" t="s">
        <v>11</v>
      </c>
      <c r="D7415" s="1">
        <v>44386</v>
      </c>
      <c r="E7415" t="s">
        <v>9</v>
      </c>
      <c r="F7415" t="s">
        <v>18</v>
      </c>
      <c r="G7415">
        <v>4707.25</v>
      </c>
    </row>
    <row r="7416" spans="1:7" x14ac:dyDescent="0.25">
      <c r="A7416" t="s">
        <v>33</v>
      </c>
      <c r="B7416">
        <v>202044</v>
      </c>
      <c r="C7416" t="s">
        <v>14</v>
      </c>
      <c r="D7416" s="1">
        <v>43891</v>
      </c>
      <c r="E7416" t="s">
        <v>9</v>
      </c>
      <c r="F7416" t="s">
        <v>18</v>
      </c>
      <c r="G7416">
        <v>4698.5</v>
      </c>
    </row>
    <row r="7417" spans="1:7" x14ac:dyDescent="0.25">
      <c r="A7417" t="s">
        <v>33</v>
      </c>
      <c r="B7417">
        <v>202123</v>
      </c>
      <c r="C7417" t="s">
        <v>14</v>
      </c>
      <c r="D7417" s="1">
        <v>44108</v>
      </c>
      <c r="E7417" t="s">
        <v>9</v>
      </c>
      <c r="F7417" t="s">
        <v>18</v>
      </c>
      <c r="G7417">
        <v>4696.97</v>
      </c>
    </row>
    <row r="7418" spans="1:7" x14ac:dyDescent="0.25">
      <c r="A7418" t="s">
        <v>33</v>
      </c>
      <c r="B7418">
        <v>202112</v>
      </c>
      <c r="C7418" t="s">
        <v>12</v>
      </c>
      <c r="D7418" s="1">
        <v>44027</v>
      </c>
      <c r="E7418" t="s">
        <v>9</v>
      </c>
      <c r="F7418" t="s">
        <v>18</v>
      </c>
      <c r="G7418">
        <v>4686.3999999999996</v>
      </c>
    </row>
    <row r="7419" spans="1:7" x14ac:dyDescent="0.25">
      <c r="A7419" t="s">
        <v>33</v>
      </c>
      <c r="B7419">
        <v>201901</v>
      </c>
      <c r="C7419" t="s">
        <v>11</v>
      </c>
      <c r="D7419" s="1">
        <v>43224</v>
      </c>
      <c r="E7419" t="s">
        <v>9</v>
      </c>
      <c r="F7419" t="s">
        <v>18</v>
      </c>
      <c r="G7419">
        <v>4685.09</v>
      </c>
    </row>
    <row r="7420" spans="1:7" x14ac:dyDescent="0.25">
      <c r="A7420" t="s">
        <v>33</v>
      </c>
      <c r="B7420">
        <v>202209</v>
      </c>
      <c r="C7420" t="s">
        <v>14</v>
      </c>
      <c r="D7420" s="1">
        <v>44374</v>
      </c>
      <c r="E7420" t="s">
        <v>9</v>
      </c>
      <c r="F7420" t="s">
        <v>18</v>
      </c>
      <c r="G7420">
        <v>4682.2700000000004</v>
      </c>
    </row>
    <row r="7421" spans="1:7" x14ac:dyDescent="0.25">
      <c r="A7421" t="s">
        <v>33</v>
      </c>
      <c r="B7421">
        <v>201909</v>
      </c>
      <c r="C7421" t="s">
        <v>8</v>
      </c>
      <c r="D7421" s="1">
        <v>43279</v>
      </c>
      <c r="E7421" t="s">
        <v>9</v>
      </c>
      <c r="F7421" t="s">
        <v>18</v>
      </c>
      <c r="G7421">
        <v>4671.5</v>
      </c>
    </row>
    <row r="7422" spans="1:7" x14ac:dyDescent="0.25">
      <c r="A7422" t="s">
        <v>33</v>
      </c>
      <c r="B7422">
        <v>202009</v>
      </c>
      <c r="C7422" t="s">
        <v>8</v>
      </c>
      <c r="D7422" s="1">
        <v>43643</v>
      </c>
      <c r="E7422" t="s">
        <v>9</v>
      </c>
      <c r="F7422" t="s">
        <v>18</v>
      </c>
      <c r="G7422">
        <v>4663.5</v>
      </c>
    </row>
    <row r="7423" spans="1:7" x14ac:dyDescent="0.25">
      <c r="A7423" t="s">
        <v>33</v>
      </c>
      <c r="B7423">
        <v>202022</v>
      </c>
      <c r="C7423" t="s">
        <v>11</v>
      </c>
      <c r="D7423" s="1">
        <v>43735</v>
      </c>
      <c r="E7423" t="s">
        <v>9</v>
      </c>
      <c r="F7423" t="s">
        <v>18</v>
      </c>
      <c r="G7423">
        <v>4637.8</v>
      </c>
    </row>
    <row r="7424" spans="1:7" x14ac:dyDescent="0.25">
      <c r="A7424" t="s">
        <v>33</v>
      </c>
      <c r="B7424">
        <v>202030</v>
      </c>
      <c r="C7424" t="s">
        <v>8</v>
      </c>
      <c r="D7424" s="1">
        <v>43790</v>
      </c>
      <c r="E7424" t="s">
        <v>9</v>
      </c>
      <c r="F7424" t="s">
        <v>18</v>
      </c>
      <c r="G7424">
        <v>4637.5</v>
      </c>
    </row>
    <row r="7425" spans="1:7" x14ac:dyDescent="0.25">
      <c r="A7425" t="s">
        <v>33</v>
      </c>
      <c r="B7425">
        <v>201944</v>
      </c>
      <c r="C7425" t="s">
        <v>16</v>
      </c>
      <c r="D7425" s="1">
        <v>43526</v>
      </c>
      <c r="E7425" t="s">
        <v>9</v>
      </c>
      <c r="F7425" t="s">
        <v>18</v>
      </c>
      <c r="G7425">
        <v>4634.1899999999996</v>
      </c>
    </row>
    <row r="7426" spans="1:7" x14ac:dyDescent="0.25">
      <c r="A7426" t="s">
        <v>33</v>
      </c>
      <c r="B7426">
        <v>202115</v>
      </c>
      <c r="C7426" t="s">
        <v>13</v>
      </c>
      <c r="D7426" s="1">
        <v>44047</v>
      </c>
      <c r="E7426" t="s">
        <v>9</v>
      </c>
      <c r="F7426" t="s">
        <v>18</v>
      </c>
      <c r="G7426">
        <v>4624.5</v>
      </c>
    </row>
    <row r="7427" spans="1:7" x14ac:dyDescent="0.25">
      <c r="A7427" t="s">
        <v>33</v>
      </c>
      <c r="B7427">
        <v>202027</v>
      </c>
      <c r="C7427" t="s">
        <v>11</v>
      </c>
      <c r="D7427" s="1">
        <v>43770</v>
      </c>
      <c r="E7427" t="s">
        <v>9</v>
      </c>
      <c r="F7427" t="s">
        <v>18</v>
      </c>
      <c r="G7427">
        <v>4622.5</v>
      </c>
    </row>
    <row r="7428" spans="1:7" x14ac:dyDescent="0.25">
      <c r="A7428" t="s">
        <v>33</v>
      </c>
      <c r="B7428">
        <v>201917</v>
      </c>
      <c r="C7428" t="s">
        <v>14</v>
      </c>
      <c r="D7428" s="1">
        <v>43338</v>
      </c>
      <c r="E7428" t="s">
        <v>9</v>
      </c>
      <c r="F7428" t="s">
        <v>18</v>
      </c>
      <c r="G7428">
        <v>4585</v>
      </c>
    </row>
    <row r="7429" spans="1:7" x14ac:dyDescent="0.25">
      <c r="A7429" t="s">
        <v>33</v>
      </c>
      <c r="B7429">
        <v>202206</v>
      </c>
      <c r="C7429" t="s">
        <v>8</v>
      </c>
      <c r="D7429" s="1">
        <v>44350</v>
      </c>
      <c r="E7429" t="s">
        <v>9</v>
      </c>
      <c r="F7429" t="s">
        <v>18</v>
      </c>
      <c r="G7429">
        <v>4562</v>
      </c>
    </row>
    <row r="7430" spans="1:7" x14ac:dyDescent="0.25">
      <c r="A7430" t="s">
        <v>33</v>
      </c>
      <c r="B7430">
        <v>202216</v>
      </c>
      <c r="C7430" t="s">
        <v>13</v>
      </c>
      <c r="D7430" s="1">
        <v>44418</v>
      </c>
      <c r="E7430" t="s">
        <v>9</v>
      </c>
      <c r="F7430" t="s">
        <v>18</v>
      </c>
      <c r="G7430">
        <v>4560.1000000000004</v>
      </c>
    </row>
    <row r="7431" spans="1:7" x14ac:dyDescent="0.25">
      <c r="A7431" t="s">
        <v>33</v>
      </c>
      <c r="B7431">
        <v>201950</v>
      </c>
      <c r="C7431" t="s">
        <v>11</v>
      </c>
      <c r="D7431" s="1">
        <v>43567</v>
      </c>
      <c r="E7431" t="s">
        <v>9</v>
      </c>
      <c r="F7431" t="s">
        <v>18</v>
      </c>
      <c r="G7431">
        <v>4557</v>
      </c>
    </row>
    <row r="7432" spans="1:7" x14ac:dyDescent="0.25">
      <c r="A7432" t="s">
        <v>33</v>
      </c>
      <c r="B7432">
        <v>202108</v>
      </c>
      <c r="C7432" t="s">
        <v>8</v>
      </c>
      <c r="D7432" s="1">
        <v>44000</v>
      </c>
      <c r="E7432" t="s">
        <v>9</v>
      </c>
      <c r="F7432" t="s">
        <v>18</v>
      </c>
      <c r="G7432">
        <v>4551.6000000000004</v>
      </c>
    </row>
    <row r="7433" spans="1:7" x14ac:dyDescent="0.25">
      <c r="A7433" t="s">
        <v>33</v>
      </c>
      <c r="B7433">
        <v>201905</v>
      </c>
      <c r="C7433" t="s">
        <v>11</v>
      </c>
      <c r="D7433" s="1">
        <v>43252</v>
      </c>
      <c r="E7433" t="s">
        <v>9</v>
      </c>
      <c r="F7433" t="s">
        <v>18</v>
      </c>
      <c r="G7433">
        <v>4548.97</v>
      </c>
    </row>
    <row r="7434" spans="1:7" x14ac:dyDescent="0.25">
      <c r="A7434" t="s">
        <v>33</v>
      </c>
      <c r="B7434">
        <v>201935</v>
      </c>
      <c r="C7434" t="s">
        <v>14</v>
      </c>
      <c r="D7434" s="1">
        <v>43464</v>
      </c>
      <c r="E7434" t="s">
        <v>9</v>
      </c>
      <c r="F7434" t="s">
        <v>18</v>
      </c>
      <c r="G7434">
        <v>4543.6000000000004</v>
      </c>
    </row>
    <row r="7435" spans="1:7" x14ac:dyDescent="0.25">
      <c r="A7435" t="s">
        <v>33</v>
      </c>
      <c r="B7435">
        <v>202109</v>
      </c>
      <c r="C7435" t="s">
        <v>12</v>
      </c>
      <c r="D7435" s="1">
        <v>44006</v>
      </c>
      <c r="E7435" t="s">
        <v>9</v>
      </c>
      <c r="F7435" t="s">
        <v>18</v>
      </c>
      <c r="G7435">
        <v>4515.8</v>
      </c>
    </row>
    <row r="7436" spans="1:7" x14ac:dyDescent="0.25">
      <c r="A7436" t="s">
        <v>33</v>
      </c>
      <c r="B7436">
        <v>202126</v>
      </c>
      <c r="C7436" t="s">
        <v>11</v>
      </c>
      <c r="D7436" s="1">
        <v>44127</v>
      </c>
      <c r="E7436" t="s">
        <v>9</v>
      </c>
      <c r="F7436" t="s">
        <v>18</v>
      </c>
      <c r="G7436">
        <v>4511.9799999999996</v>
      </c>
    </row>
    <row r="7437" spans="1:7" x14ac:dyDescent="0.25">
      <c r="A7437" t="s">
        <v>33</v>
      </c>
      <c r="B7437">
        <v>202015</v>
      </c>
      <c r="C7437" t="s">
        <v>16</v>
      </c>
      <c r="D7437" s="1">
        <v>43687</v>
      </c>
      <c r="E7437" t="s">
        <v>9</v>
      </c>
      <c r="F7437" t="s">
        <v>18</v>
      </c>
      <c r="G7437">
        <v>4503</v>
      </c>
    </row>
    <row r="7438" spans="1:7" x14ac:dyDescent="0.25">
      <c r="A7438" t="s">
        <v>33</v>
      </c>
      <c r="B7438">
        <v>201922</v>
      </c>
      <c r="C7438" t="s">
        <v>11</v>
      </c>
      <c r="D7438" s="1">
        <v>43371</v>
      </c>
      <c r="E7438" t="s">
        <v>9</v>
      </c>
      <c r="F7438" t="s">
        <v>18</v>
      </c>
      <c r="G7438">
        <v>4494</v>
      </c>
    </row>
    <row r="7439" spans="1:7" x14ac:dyDescent="0.25">
      <c r="A7439" t="s">
        <v>33</v>
      </c>
      <c r="B7439">
        <v>201908</v>
      </c>
      <c r="C7439" t="s">
        <v>8</v>
      </c>
      <c r="D7439" s="1">
        <v>43272</v>
      </c>
      <c r="E7439" t="s">
        <v>9</v>
      </c>
      <c r="F7439" t="s">
        <v>18</v>
      </c>
      <c r="G7439">
        <v>4490</v>
      </c>
    </row>
    <row r="7440" spans="1:7" x14ac:dyDescent="0.25">
      <c r="A7440" t="s">
        <v>33</v>
      </c>
      <c r="B7440">
        <v>201914</v>
      </c>
      <c r="C7440" t="s">
        <v>11</v>
      </c>
      <c r="D7440" s="1">
        <v>43315</v>
      </c>
      <c r="E7440" t="s">
        <v>9</v>
      </c>
      <c r="F7440" t="s">
        <v>18</v>
      </c>
      <c r="G7440">
        <v>4488.3999999999996</v>
      </c>
    </row>
    <row r="7441" spans="1:7" x14ac:dyDescent="0.25">
      <c r="A7441" t="s">
        <v>33</v>
      </c>
      <c r="B7441">
        <v>202216</v>
      </c>
      <c r="C7441" t="s">
        <v>8</v>
      </c>
      <c r="D7441" s="1">
        <v>44420</v>
      </c>
      <c r="E7441" t="s">
        <v>9</v>
      </c>
      <c r="F7441" t="s">
        <v>18</v>
      </c>
      <c r="G7441">
        <v>4486.5</v>
      </c>
    </row>
    <row r="7442" spans="1:7" x14ac:dyDescent="0.25">
      <c r="A7442" t="s">
        <v>33</v>
      </c>
      <c r="B7442">
        <v>202029</v>
      </c>
      <c r="C7442" t="s">
        <v>11</v>
      </c>
      <c r="D7442" s="1">
        <v>43784</v>
      </c>
      <c r="E7442" t="s">
        <v>9</v>
      </c>
      <c r="F7442" t="s">
        <v>18</v>
      </c>
      <c r="G7442">
        <v>4473</v>
      </c>
    </row>
    <row r="7443" spans="1:7" x14ac:dyDescent="0.25">
      <c r="A7443" t="s">
        <v>33</v>
      </c>
      <c r="B7443">
        <v>202151</v>
      </c>
      <c r="C7443" t="s">
        <v>13</v>
      </c>
      <c r="D7443" s="1">
        <v>44299</v>
      </c>
      <c r="E7443" t="s">
        <v>9</v>
      </c>
      <c r="F7443" t="s">
        <v>18</v>
      </c>
      <c r="G7443">
        <v>4470.3999999999996</v>
      </c>
    </row>
    <row r="7444" spans="1:7" x14ac:dyDescent="0.25">
      <c r="A7444" t="s">
        <v>33</v>
      </c>
      <c r="B7444">
        <v>202151</v>
      </c>
      <c r="C7444" t="s">
        <v>8</v>
      </c>
      <c r="D7444" s="1">
        <v>44301</v>
      </c>
      <c r="E7444" t="s">
        <v>9</v>
      </c>
      <c r="F7444" t="s">
        <v>18</v>
      </c>
      <c r="G7444">
        <v>4466</v>
      </c>
    </row>
    <row r="7445" spans="1:7" x14ac:dyDescent="0.25">
      <c r="A7445" t="s">
        <v>33</v>
      </c>
      <c r="B7445">
        <v>202202</v>
      </c>
      <c r="C7445" t="s">
        <v>12</v>
      </c>
      <c r="D7445" s="1">
        <v>44321</v>
      </c>
      <c r="E7445" t="s">
        <v>9</v>
      </c>
      <c r="F7445" t="s">
        <v>18</v>
      </c>
      <c r="G7445">
        <v>4459</v>
      </c>
    </row>
    <row r="7446" spans="1:7" x14ac:dyDescent="0.25">
      <c r="A7446" t="s">
        <v>33</v>
      </c>
      <c r="B7446">
        <v>201932</v>
      </c>
      <c r="C7446" t="s">
        <v>12</v>
      </c>
      <c r="D7446" s="1">
        <v>43439</v>
      </c>
      <c r="E7446" t="s">
        <v>9</v>
      </c>
      <c r="F7446" t="s">
        <v>18</v>
      </c>
      <c r="G7446">
        <v>4445</v>
      </c>
    </row>
    <row r="7447" spans="1:7" x14ac:dyDescent="0.25">
      <c r="A7447" t="s">
        <v>33</v>
      </c>
      <c r="B7447">
        <v>201903</v>
      </c>
      <c r="C7447" t="s">
        <v>15</v>
      </c>
      <c r="D7447" s="1">
        <v>43234</v>
      </c>
      <c r="E7447" t="s">
        <v>9</v>
      </c>
      <c r="F7447" t="s">
        <v>18</v>
      </c>
      <c r="G7447">
        <v>4414.6899999999996</v>
      </c>
    </row>
    <row r="7448" spans="1:7" x14ac:dyDescent="0.25">
      <c r="A7448" t="s">
        <v>33</v>
      </c>
      <c r="B7448">
        <v>201913</v>
      </c>
      <c r="C7448" t="s">
        <v>11</v>
      </c>
      <c r="D7448" s="1">
        <v>43308</v>
      </c>
      <c r="E7448" t="s">
        <v>9</v>
      </c>
      <c r="F7448" t="s">
        <v>18</v>
      </c>
      <c r="G7448">
        <v>4408.3900000000003</v>
      </c>
    </row>
    <row r="7449" spans="1:7" x14ac:dyDescent="0.25">
      <c r="A7449" t="s">
        <v>33</v>
      </c>
      <c r="B7449">
        <v>202108</v>
      </c>
      <c r="C7449" t="s">
        <v>13</v>
      </c>
      <c r="D7449" s="1">
        <v>43998</v>
      </c>
      <c r="E7449" t="s">
        <v>9</v>
      </c>
      <c r="F7449" t="s">
        <v>18</v>
      </c>
      <c r="G7449">
        <v>4392.8</v>
      </c>
    </row>
    <row r="7450" spans="1:7" x14ac:dyDescent="0.25">
      <c r="A7450" t="s">
        <v>33</v>
      </c>
      <c r="B7450">
        <v>202219</v>
      </c>
      <c r="C7450" t="s">
        <v>14</v>
      </c>
      <c r="D7450" s="1">
        <v>44444</v>
      </c>
      <c r="E7450" t="s">
        <v>9</v>
      </c>
      <c r="F7450" t="s">
        <v>18</v>
      </c>
      <c r="G7450">
        <v>4389.1000000000004</v>
      </c>
    </row>
    <row r="7451" spans="1:7" x14ac:dyDescent="0.25">
      <c r="A7451" t="s">
        <v>33</v>
      </c>
      <c r="B7451">
        <v>202110</v>
      </c>
      <c r="C7451" t="s">
        <v>13</v>
      </c>
      <c r="D7451" s="1">
        <v>44012</v>
      </c>
      <c r="E7451" t="s">
        <v>9</v>
      </c>
      <c r="F7451" t="s">
        <v>18</v>
      </c>
      <c r="G7451">
        <v>4375.2</v>
      </c>
    </row>
    <row r="7452" spans="1:7" x14ac:dyDescent="0.25">
      <c r="A7452" t="s">
        <v>33</v>
      </c>
      <c r="B7452">
        <v>201938</v>
      </c>
      <c r="C7452" t="s">
        <v>16</v>
      </c>
      <c r="D7452" s="1">
        <v>43484</v>
      </c>
      <c r="E7452" t="s">
        <v>9</v>
      </c>
      <c r="F7452" t="s">
        <v>18</v>
      </c>
      <c r="G7452">
        <v>4356</v>
      </c>
    </row>
    <row r="7453" spans="1:7" x14ac:dyDescent="0.25">
      <c r="A7453" t="s">
        <v>33</v>
      </c>
      <c r="B7453">
        <v>202227</v>
      </c>
      <c r="C7453" t="s">
        <v>15</v>
      </c>
      <c r="D7453" s="1">
        <v>44494</v>
      </c>
      <c r="E7453" t="s">
        <v>9</v>
      </c>
      <c r="F7453" t="s">
        <v>18</v>
      </c>
      <c r="G7453">
        <v>4353.8</v>
      </c>
    </row>
    <row r="7454" spans="1:7" x14ac:dyDescent="0.25">
      <c r="A7454" t="s">
        <v>33</v>
      </c>
      <c r="B7454">
        <v>201951</v>
      </c>
      <c r="C7454" t="s">
        <v>12</v>
      </c>
      <c r="D7454" s="1">
        <v>43572</v>
      </c>
      <c r="E7454" t="s">
        <v>9</v>
      </c>
      <c r="F7454" t="s">
        <v>18</v>
      </c>
      <c r="G7454">
        <v>4352.6000000000004</v>
      </c>
    </row>
    <row r="7455" spans="1:7" x14ac:dyDescent="0.25">
      <c r="A7455" t="s">
        <v>33</v>
      </c>
      <c r="B7455">
        <v>201907</v>
      </c>
      <c r="C7455" t="s">
        <v>14</v>
      </c>
      <c r="D7455" s="1">
        <v>43268</v>
      </c>
      <c r="E7455" t="s">
        <v>9</v>
      </c>
      <c r="F7455" t="s">
        <v>18</v>
      </c>
      <c r="G7455">
        <v>4334.99</v>
      </c>
    </row>
    <row r="7456" spans="1:7" x14ac:dyDescent="0.25">
      <c r="A7456" t="s">
        <v>33</v>
      </c>
      <c r="B7456">
        <v>201933</v>
      </c>
      <c r="C7456" t="s">
        <v>15</v>
      </c>
      <c r="D7456" s="1">
        <v>43444</v>
      </c>
      <c r="E7456" t="s">
        <v>9</v>
      </c>
      <c r="F7456" t="s">
        <v>18</v>
      </c>
      <c r="G7456">
        <v>4318.5</v>
      </c>
    </row>
    <row r="7457" spans="1:7" x14ac:dyDescent="0.25">
      <c r="A7457" t="s">
        <v>33</v>
      </c>
      <c r="B7457">
        <v>202016</v>
      </c>
      <c r="C7457" t="s">
        <v>15</v>
      </c>
      <c r="D7457" s="1">
        <v>43689</v>
      </c>
      <c r="E7457" t="s">
        <v>9</v>
      </c>
      <c r="F7457" t="s">
        <v>18</v>
      </c>
      <c r="G7457">
        <v>4299</v>
      </c>
    </row>
    <row r="7458" spans="1:7" x14ac:dyDescent="0.25">
      <c r="A7458" t="s">
        <v>33</v>
      </c>
      <c r="B7458">
        <v>202230</v>
      </c>
      <c r="C7458" t="s">
        <v>14</v>
      </c>
      <c r="D7458" s="1">
        <v>44521</v>
      </c>
      <c r="E7458" t="s">
        <v>9</v>
      </c>
      <c r="F7458" t="s">
        <v>18</v>
      </c>
      <c r="G7458">
        <v>4291.6000000000004</v>
      </c>
    </row>
    <row r="7459" spans="1:7" x14ac:dyDescent="0.25">
      <c r="A7459" t="s">
        <v>33</v>
      </c>
      <c r="B7459">
        <v>201907</v>
      </c>
      <c r="C7459" t="s">
        <v>8</v>
      </c>
      <c r="D7459" s="1">
        <v>43265</v>
      </c>
      <c r="E7459" t="s">
        <v>9</v>
      </c>
      <c r="F7459" t="s">
        <v>18</v>
      </c>
      <c r="G7459">
        <v>4276.3999999999996</v>
      </c>
    </row>
    <row r="7460" spans="1:7" x14ac:dyDescent="0.25">
      <c r="A7460" t="s">
        <v>33</v>
      </c>
      <c r="B7460">
        <v>202017</v>
      </c>
      <c r="C7460" t="s">
        <v>14</v>
      </c>
      <c r="D7460" s="1">
        <v>43702</v>
      </c>
      <c r="E7460" t="s">
        <v>9</v>
      </c>
      <c r="F7460" t="s">
        <v>18</v>
      </c>
      <c r="G7460">
        <v>4252.7</v>
      </c>
    </row>
    <row r="7461" spans="1:7" x14ac:dyDescent="0.25">
      <c r="A7461" t="s">
        <v>33</v>
      </c>
      <c r="B7461">
        <v>202020</v>
      </c>
      <c r="C7461" t="s">
        <v>14</v>
      </c>
      <c r="D7461" s="1">
        <v>43723</v>
      </c>
      <c r="E7461" t="s">
        <v>9</v>
      </c>
      <c r="F7461" t="s">
        <v>18</v>
      </c>
      <c r="G7461">
        <v>4251.97</v>
      </c>
    </row>
    <row r="7462" spans="1:7" x14ac:dyDescent="0.25">
      <c r="A7462" t="s">
        <v>33</v>
      </c>
      <c r="B7462">
        <v>202115</v>
      </c>
      <c r="C7462" t="s">
        <v>11</v>
      </c>
      <c r="D7462" s="1">
        <v>44050</v>
      </c>
      <c r="E7462" t="s">
        <v>9</v>
      </c>
      <c r="F7462" t="s">
        <v>18</v>
      </c>
      <c r="G7462">
        <v>4246.1000000000004</v>
      </c>
    </row>
    <row r="7463" spans="1:7" x14ac:dyDescent="0.25">
      <c r="A7463" t="s">
        <v>33</v>
      </c>
      <c r="B7463">
        <v>201932</v>
      </c>
      <c r="C7463" t="s">
        <v>15</v>
      </c>
      <c r="D7463" s="1">
        <v>43437</v>
      </c>
      <c r="E7463" t="s">
        <v>9</v>
      </c>
      <c r="F7463" t="s">
        <v>18</v>
      </c>
      <c r="G7463">
        <v>4242.6000000000004</v>
      </c>
    </row>
    <row r="7464" spans="1:7" x14ac:dyDescent="0.25">
      <c r="A7464" t="s">
        <v>33</v>
      </c>
      <c r="B7464">
        <v>202228</v>
      </c>
      <c r="C7464" t="s">
        <v>11</v>
      </c>
      <c r="D7464" s="1">
        <v>44505</v>
      </c>
      <c r="E7464" t="s">
        <v>9</v>
      </c>
      <c r="F7464" t="s">
        <v>18</v>
      </c>
      <c r="G7464">
        <v>4221.5</v>
      </c>
    </row>
    <row r="7465" spans="1:7" x14ac:dyDescent="0.25">
      <c r="A7465" t="s">
        <v>33</v>
      </c>
      <c r="B7465">
        <v>202120</v>
      </c>
      <c r="C7465" t="s">
        <v>15</v>
      </c>
      <c r="D7465" s="1">
        <v>44081</v>
      </c>
      <c r="E7465" t="s">
        <v>9</v>
      </c>
      <c r="F7465" t="s">
        <v>18</v>
      </c>
      <c r="G7465">
        <v>4217.8</v>
      </c>
    </row>
    <row r="7466" spans="1:7" x14ac:dyDescent="0.25">
      <c r="A7466" t="s">
        <v>33</v>
      </c>
      <c r="B7466">
        <v>202045</v>
      </c>
      <c r="C7466" t="s">
        <v>11</v>
      </c>
      <c r="D7466" s="1">
        <v>43896</v>
      </c>
      <c r="E7466" t="s">
        <v>9</v>
      </c>
      <c r="F7466" t="s">
        <v>18</v>
      </c>
      <c r="G7466">
        <v>4201.7</v>
      </c>
    </row>
    <row r="7467" spans="1:7" x14ac:dyDescent="0.25">
      <c r="A7467" t="s">
        <v>33</v>
      </c>
      <c r="B7467">
        <v>202217</v>
      </c>
      <c r="C7467" t="s">
        <v>15</v>
      </c>
      <c r="D7467" s="1">
        <v>44424</v>
      </c>
      <c r="E7467" t="s">
        <v>9</v>
      </c>
      <c r="F7467" t="s">
        <v>18</v>
      </c>
      <c r="G7467">
        <v>4189</v>
      </c>
    </row>
    <row r="7468" spans="1:7" x14ac:dyDescent="0.25">
      <c r="A7468" t="s">
        <v>33</v>
      </c>
      <c r="B7468">
        <v>201926</v>
      </c>
      <c r="C7468" t="s">
        <v>8</v>
      </c>
      <c r="D7468" s="1">
        <v>43398</v>
      </c>
      <c r="E7468" t="s">
        <v>9</v>
      </c>
      <c r="F7468" t="s">
        <v>18</v>
      </c>
      <c r="G7468">
        <v>4168.8</v>
      </c>
    </row>
    <row r="7469" spans="1:7" x14ac:dyDescent="0.25">
      <c r="A7469" t="s">
        <v>33</v>
      </c>
      <c r="B7469">
        <v>201913</v>
      </c>
      <c r="C7469" t="s">
        <v>14</v>
      </c>
      <c r="D7469" s="1">
        <v>43310</v>
      </c>
      <c r="E7469" t="s">
        <v>9</v>
      </c>
      <c r="F7469" t="s">
        <v>18</v>
      </c>
      <c r="G7469">
        <v>4157</v>
      </c>
    </row>
    <row r="7470" spans="1:7" x14ac:dyDescent="0.25">
      <c r="A7470" t="s">
        <v>33</v>
      </c>
      <c r="B7470">
        <v>201948</v>
      </c>
      <c r="C7470" t="s">
        <v>14</v>
      </c>
      <c r="D7470" s="1">
        <v>43555</v>
      </c>
      <c r="E7470" t="s">
        <v>9</v>
      </c>
      <c r="F7470" t="s">
        <v>18</v>
      </c>
      <c r="G7470">
        <v>4138</v>
      </c>
    </row>
    <row r="7471" spans="1:7" x14ac:dyDescent="0.25">
      <c r="A7471" t="s">
        <v>33</v>
      </c>
      <c r="B7471">
        <v>202008</v>
      </c>
      <c r="C7471" t="s">
        <v>11</v>
      </c>
      <c r="D7471" s="1">
        <v>43637</v>
      </c>
      <c r="E7471" t="s">
        <v>9</v>
      </c>
      <c r="F7471" t="s">
        <v>18</v>
      </c>
      <c r="G7471">
        <v>4132.8</v>
      </c>
    </row>
    <row r="7472" spans="1:7" x14ac:dyDescent="0.25">
      <c r="A7472" t="s">
        <v>33</v>
      </c>
      <c r="B7472">
        <v>201928</v>
      </c>
      <c r="C7472" t="s">
        <v>11</v>
      </c>
      <c r="D7472" s="1">
        <v>43413</v>
      </c>
      <c r="E7472" t="s">
        <v>9</v>
      </c>
      <c r="F7472" t="s">
        <v>18</v>
      </c>
      <c r="G7472">
        <v>4132.3</v>
      </c>
    </row>
    <row r="7473" spans="1:7" x14ac:dyDescent="0.25">
      <c r="A7473" t="s">
        <v>33</v>
      </c>
      <c r="B7473">
        <v>201902</v>
      </c>
      <c r="C7473" t="s">
        <v>13</v>
      </c>
      <c r="D7473" s="1">
        <v>43228</v>
      </c>
      <c r="E7473" t="s">
        <v>9</v>
      </c>
      <c r="F7473" t="s">
        <v>18</v>
      </c>
      <c r="G7473">
        <v>4126.99</v>
      </c>
    </row>
    <row r="7474" spans="1:7" x14ac:dyDescent="0.25">
      <c r="A7474" t="s">
        <v>33</v>
      </c>
      <c r="B7474">
        <v>202212</v>
      </c>
      <c r="C7474" t="s">
        <v>11</v>
      </c>
      <c r="D7474" s="1">
        <v>44393</v>
      </c>
      <c r="E7474" t="s">
        <v>9</v>
      </c>
      <c r="F7474" t="s">
        <v>18</v>
      </c>
      <c r="G7474">
        <v>4116</v>
      </c>
    </row>
    <row r="7475" spans="1:7" x14ac:dyDescent="0.25">
      <c r="A7475" t="s">
        <v>33</v>
      </c>
      <c r="B7475">
        <v>202229</v>
      </c>
      <c r="C7475" t="s">
        <v>8</v>
      </c>
      <c r="D7475" s="1">
        <v>44511</v>
      </c>
      <c r="E7475" t="s">
        <v>9</v>
      </c>
      <c r="F7475" t="s">
        <v>18</v>
      </c>
      <c r="G7475">
        <v>4108.6000000000004</v>
      </c>
    </row>
    <row r="7476" spans="1:7" x14ac:dyDescent="0.25">
      <c r="A7476" t="s">
        <v>33</v>
      </c>
      <c r="B7476">
        <v>202019</v>
      </c>
      <c r="C7476" t="s">
        <v>13</v>
      </c>
      <c r="D7476" s="1">
        <v>43711</v>
      </c>
      <c r="E7476" t="s">
        <v>9</v>
      </c>
      <c r="F7476" t="s">
        <v>18</v>
      </c>
      <c r="G7476">
        <v>4101.2</v>
      </c>
    </row>
    <row r="7477" spans="1:7" x14ac:dyDescent="0.25">
      <c r="A7477" t="s">
        <v>33</v>
      </c>
      <c r="B7477">
        <v>201924</v>
      </c>
      <c r="C7477" t="s">
        <v>11</v>
      </c>
      <c r="D7477" s="1">
        <v>43385</v>
      </c>
      <c r="E7477" t="s">
        <v>9</v>
      </c>
      <c r="F7477" t="s">
        <v>18</v>
      </c>
      <c r="G7477">
        <v>4101</v>
      </c>
    </row>
    <row r="7478" spans="1:7" x14ac:dyDescent="0.25">
      <c r="A7478" t="s">
        <v>33</v>
      </c>
      <c r="B7478">
        <v>202113</v>
      </c>
      <c r="C7478" t="s">
        <v>13</v>
      </c>
      <c r="D7478" s="1">
        <v>44033</v>
      </c>
      <c r="E7478" t="s">
        <v>9</v>
      </c>
      <c r="F7478" t="s">
        <v>18</v>
      </c>
      <c r="G7478">
        <v>4085</v>
      </c>
    </row>
    <row r="7479" spans="1:7" x14ac:dyDescent="0.25">
      <c r="A7479" t="s">
        <v>33</v>
      </c>
      <c r="B7479">
        <v>202120</v>
      </c>
      <c r="C7479" t="s">
        <v>14</v>
      </c>
      <c r="D7479" s="1">
        <v>44087</v>
      </c>
      <c r="E7479" t="s">
        <v>9</v>
      </c>
      <c r="F7479" t="s">
        <v>18</v>
      </c>
      <c r="G7479">
        <v>4084.57</v>
      </c>
    </row>
    <row r="7480" spans="1:7" x14ac:dyDescent="0.25">
      <c r="A7480" t="s">
        <v>33</v>
      </c>
      <c r="B7480">
        <v>202213</v>
      </c>
      <c r="C7480" t="s">
        <v>13</v>
      </c>
      <c r="D7480" s="1">
        <v>44397</v>
      </c>
      <c r="E7480" t="s">
        <v>9</v>
      </c>
      <c r="F7480" t="s">
        <v>18</v>
      </c>
      <c r="G7480">
        <v>4081.2</v>
      </c>
    </row>
    <row r="7481" spans="1:7" x14ac:dyDescent="0.25">
      <c r="A7481" t="s">
        <v>33</v>
      </c>
      <c r="B7481">
        <v>202208</v>
      </c>
      <c r="C7481" t="s">
        <v>11</v>
      </c>
      <c r="D7481" s="1">
        <v>44365</v>
      </c>
      <c r="E7481" t="s">
        <v>9</v>
      </c>
      <c r="F7481" t="s">
        <v>18</v>
      </c>
      <c r="G7481">
        <v>4077.5</v>
      </c>
    </row>
    <row r="7482" spans="1:7" x14ac:dyDescent="0.25">
      <c r="A7482" t="s">
        <v>33</v>
      </c>
      <c r="B7482">
        <v>202219</v>
      </c>
      <c r="C7482" t="s">
        <v>13</v>
      </c>
      <c r="D7482" s="1">
        <v>44439</v>
      </c>
      <c r="E7482" t="s">
        <v>9</v>
      </c>
      <c r="F7482" t="s">
        <v>18</v>
      </c>
      <c r="G7482">
        <v>4072.5</v>
      </c>
    </row>
    <row r="7483" spans="1:7" x14ac:dyDescent="0.25">
      <c r="A7483" t="s">
        <v>33</v>
      </c>
      <c r="B7483">
        <v>202239</v>
      </c>
      <c r="C7483" t="s">
        <v>11</v>
      </c>
      <c r="D7483" s="1">
        <v>44582</v>
      </c>
      <c r="E7483" t="s">
        <v>9</v>
      </c>
      <c r="F7483" t="s">
        <v>18</v>
      </c>
      <c r="G7483">
        <v>4063</v>
      </c>
    </row>
    <row r="7484" spans="1:7" x14ac:dyDescent="0.25">
      <c r="A7484" t="s">
        <v>33</v>
      </c>
      <c r="B7484">
        <v>202011</v>
      </c>
      <c r="C7484" t="s">
        <v>11</v>
      </c>
      <c r="D7484" s="1">
        <v>43658</v>
      </c>
      <c r="E7484" t="s">
        <v>9</v>
      </c>
      <c r="F7484" t="s">
        <v>18</v>
      </c>
      <c r="G7484">
        <v>4036</v>
      </c>
    </row>
    <row r="7485" spans="1:7" x14ac:dyDescent="0.25">
      <c r="A7485" t="s">
        <v>33</v>
      </c>
      <c r="B7485">
        <v>202109</v>
      </c>
      <c r="C7485" t="s">
        <v>14</v>
      </c>
      <c r="D7485" s="1">
        <v>44010</v>
      </c>
      <c r="E7485" t="s">
        <v>9</v>
      </c>
      <c r="F7485" t="s">
        <v>18</v>
      </c>
      <c r="G7485">
        <v>4029.5</v>
      </c>
    </row>
    <row r="7486" spans="1:7" x14ac:dyDescent="0.25">
      <c r="A7486" t="s">
        <v>33</v>
      </c>
      <c r="B7486">
        <v>202009</v>
      </c>
      <c r="C7486" t="s">
        <v>15</v>
      </c>
      <c r="D7486" s="1">
        <v>43640</v>
      </c>
      <c r="E7486" t="s">
        <v>9</v>
      </c>
      <c r="F7486" t="s">
        <v>18</v>
      </c>
      <c r="G7486">
        <v>4027</v>
      </c>
    </row>
    <row r="7487" spans="1:7" x14ac:dyDescent="0.25">
      <c r="A7487" t="s">
        <v>33</v>
      </c>
      <c r="B7487">
        <v>202108</v>
      </c>
      <c r="C7487" t="s">
        <v>14</v>
      </c>
      <c r="D7487" s="1">
        <v>44003</v>
      </c>
      <c r="E7487" t="s">
        <v>9</v>
      </c>
      <c r="F7487" t="s">
        <v>18</v>
      </c>
      <c r="G7487">
        <v>4015.9</v>
      </c>
    </row>
    <row r="7488" spans="1:7" x14ac:dyDescent="0.25">
      <c r="A7488" t="s">
        <v>33</v>
      </c>
      <c r="B7488">
        <v>202002</v>
      </c>
      <c r="C7488" t="s">
        <v>11</v>
      </c>
      <c r="D7488" s="1">
        <v>43595</v>
      </c>
      <c r="E7488" t="s">
        <v>9</v>
      </c>
      <c r="F7488" t="s">
        <v>18</v>
      </c>
      <c r="G7488">
        <v>3995.2</v>
      </c>
    </row>
    <row r="7489" spans="1:7" x14ac:dyDescent="0.25">
      <c r="A7489" t="s">
        <v>33</v>
      </c>
      <c r="B7489">
        <v>202026</v>
      </c>
      <c r="C7489" t="s">
        <v>13</v>
      </c>
      <c r="D7489" s="1">
        <v>43760</v>
      </c>
      <c r="E7489" t="s">
        <v>9</v>
      </c>
      <c r="F7489" t="s">
        <v>18</v>
      </c>
      <c r="G7489">
        <v>3985.9</v>
      </c>
    </row>
    <row r="7490" spans="1:7" x14ac:dyDescent="0.25">
      <c r="A7490" t="s">
        <v>33</v>
      </c>
      <c r="B7490">
        <v>202225</v>
      </c>
      <c r="C7490" t="s">
        <v>8</v>
      </c>
      <c r="D7490" s="1">
        <v>44483</v>
      </c>
      <c r="E7490" t="s">
        <v>9</v>
      </c>
      <c r="F7490" t="s">
        <v>18</v>
      </c>
      <c r="G7490">
        <v>3985.5</v>
      </c>
    </row>
    <row r="7491" spans="1:7" x14ac:dyDescent="0.25">
      <c r="A7491" t="s">
        <v>33</v>
      </c>
      <c r="B7491">
        <v>202116</v>
      </c>
      <c r="C7491" t="s">
        <v>14</v>
      </c>
      <c r="D7491" s="1">
        <v>44059</v>
      </c>
      <c r="E7491" t="s">
        <v>9</v>
      </c>
      <c r="F7491" t="s">
        <v>18</v>
      </c>
      <c r="G7491">
        <v>3985.1</v>
      </c>
    </row>
    <row r="7492" spans="1:7" x14ac:dyDescent="0.25">
      <c r="A7492" t="s">
        <v>33</v>
      </c>
      <c r="B7492">
        <v>202224</v>
      </c>
      <c r="C7492" t="s">
        <v>11</v>
      </c>
      <c r="D7492" s="1">
        <v>44477</v>
      </c>
      <c r="E7492" t="s">
        <v>9</v>
      </c>
      <c r="F7492" t="s">
        <v>18</v>
      </c>
      <c r="G7492">
        <v>3980</v>
      </c>
    </row>
    <row r="7493" spans="1:7" x14ac:dyDescent="0.25">
      <c r="A7493" t="s">
        <v>33</v>
      </c>
      <c r="B7493">
        <v>202222</v>
      </c>
      <c r="C7493" t="s">
        <v>8</v>
      </c>
      <c r="D7493" s="1">
        <v>44462</v>
      </c>
      <c r="E7493" t="s">
        <v>9</v>
      </c>
      <c r="F7493" t="s">
        <v>18</v>
      </c>
      <c r="G7493">
        <v>3977</v>
      </c>
    </row>
    <row r="7494" spans="1:7" x14ac:dyDescent="0.25">
      <c r="A7494" t="s">
        <v>33</v>
      </c>
      <c r="B7494">
        <v>202031</v>
      </c>
      <c r="C7494" t="s">
        <v>8</v>
      </c>
      <c r="D7494" s="1">
        <v>43797</v>
      </c>
      <c r="E7494" t="s">
        <v>9</v>
      </c>
      <c r="F7494" t="s">
        <v>18</v>
      </c>
      <c r="G7494">
        <v>3971.3</v>
      </c>
    </row>
    <row r="7495" spans="1:7" x14ac:dyDescent="0.25">
      <c r="A7495" t="s">
        <v>33</v>
      </c>
      <c r="B7495">
        <v>202213</v>
      </c>
      <c r="C7495" t="s">
        <v>8</v>
      </c>
      <c r="D7495" s="1">
        <v>44399</v>
      </c>
      <c r="E7495" t="s">
        <v>9</v>
      </c>
      <c r="F7495" t="s">
        <v>18</v>
      </c>
      <c r="G7495">
        <v>3954</v>
      </c>
    </row>
    <row r="7496" spans="1:7" x14ac:dyDescent="0.25">
      <c r="A7496" t="s">
        <v>33</v>
      </c>
      <c r="B7496">
        <v>202002</v>
      </c>
      <c r="C7496" t="s">
        <v>15</v>
      </c>
      <c r="D7496" s="1">
        <v>43591</v>
      </c>
      <c r="E7496" t="s">
        <v>9</v>
      </c>
      <c r="F7496" t="s">
        <v>18</v>
      </c>
      <c r="G7496">
        <v>3945.9</v>
      </c>
    </row>
    <row r="7497" spans="1:7" x14ac:dyDescent="0.25">
      <c r="A7497" t="s">
        <v>33</v>
      </c>
      <c r="B7497">
        <v>201925</v>
      </c>
      <c r="C7497" t="s">
        <v>11</v>
      </c>
      <c r="D7497" s="1">
        <v>43392</v>
      </c>
      <c r="E7497" t="s">
        <v>9</v>
      </c>
      <c r="F7497" t="s">
        <v>18</v>
      </c>
      <c r="G7497">
        <v>3940.4</v>
      </c>
    </row>
    <row r="7498" spans="1:7" x14ac:dyDescent="0.25">
      <c r="A7498" t="s">
        <v>33</v>
      </c>
      <c r="B7498">
        <v>201924</v>
      </c>
      <c r="C7498" t="s">
        <v>14</v>
      </c>
      <c r="D7498" s="1">
        <v>43387</v>
      </c>
      <c r="E7498" t="s">
        <v>9</v>
      </c>
      <c r="F7498" t="s">
        <v>18</v>
      </c>
      <c r="G7498">
        <v>3940</v>
      </c>
    </row>
    <row r="7499" spans="1:7" x14ac:dyDescent="0.25">
      <c r="A7499" t="s">
        <v>33</v>
      </c>
      <c r="B7499">
        <v>201933</v>
      </c>
      <c r="C7499" t="s">
        <v>12</v>
      </c>
      <c r="D7499" s="1">
        <v>43446</v>
      </c>
      <c r="E7499" t="s">
        <v>9</v>
      </c>
      <c r="F7499" t="s">
        <v>18</v>
      </c>
      <c r="G7499">
        <v>3925</v>
      </c>
    </row>
    <row r="7500" spans="1:7" x14ac:dyDescent="0.25">
      <c r="A7500" t="s">
        <v>33</v>
      </c>
      <c r="B7500">
        <v>202025</v>
      </c>
      <c r="C7500" t="s">
        <v>14</v>
      </c>
      <c r="D7500" s="1">
        <v>43758</v>
      </c>
      <c r="E7500" t="s">
        <v>9</v>
      </c>
      <c r="F7500" t="s">
        <v>18</v>
      </c>
      <c r="G7500">
        <v>3924.5</v>
      </c>
    </row>
    <row r="7501" spans="1:7" x14ac:dyDescent="0.25">
      <c r="A7501" t="s">
        <v>33</v>
      </c>
      <c r="B7501">
        <v>201929</v>
      </c>
      <c r="C7501" t="s">
        <v>11</v>
      </c>
      <c r="D7501" s="1">
        <v>43420</v>
      </c>
      <c r="E7501" t="s">
        <v>9</v>
      </c>
      <c r="F7501" t="s">
        <v>18</v>
      </c>
      <c r="G7501">
        <v>3918.5</v>
      </c>
    </row>
    <row r="7502" spans="1:7" x14ac:dyDescent="0.25">
      <c r="A7502" t="s">
        <v>33</v>
      </c>
      <c r="B7502">
        <v>202220</v>
      </c>
      <c r="C7502" t="s">
        <v>12</v>
      </c>
      <c r="D7502" s="1">
        <v>44447</v>
      </c>
      <c r="E7502" t="s">
        <v>9</v>
      </c>
      <c r="F7502" t="s">
        <v>18</v>
      </c>
      <c r="G7502">
        <v>3917.2</v>
      </c>
    </row>
    <row r="7503" spans="1:7" x14ac:dyDescent="0.25">
      <c r="A7503" t="s">
        <v>33</v>
      </c>
      <c r="B7503">
        <v>202224</v>
      </c>
      <c r="C7503" t="s">
        <v>8</v>
      </c>
      <c r="D7503" s="1">
        <v>44476</v>
      </c>
      <c r="E7503" t="s">
        <v>9</v>
      </c>
      <c r="F7503" t="s">
        <v>18</v>
      </c>
      <c r="G7503">
        <v>3913.82</v>
      </c>
    </row>
    <row r="7504" spans="1:7" x14ac:dyDescent="0.25">
      <c r="A7504" t="s">
        <v>33</v>
      </c>
      <c r="B7504">
        <v>202229</v>
      </c>
      <c r="C7504" t="s">
        <v>14</v>
      </c>
      <c r="D7504" s="1">
        <v>44514</v>
      </c>
      <c r="E7504" t="s">
        <v>9</v>
      </c>
      <c r="F7504" t="s">
        <v>18</v>
      </c>
      <c r="G7504">
        <v>3911.01</v>
      </c>
    </row>
    <row r="7505" spans="1:7" x14ac:dyDescent="0.25">
      <c r="A7505" t="s">
        <v>33</v>
      </c>
      <c r="B7505">
        <v>201910</v>
      </c>
      <c r="C7505" t="s">
        <v>12</v>
      </c>
      <c r="D7505" s="1">
        <v>43285</v>
      </c>
      <c r="E7505" t="s">
        <v>9</v>
      </c>
      <c r="F7505" t="s">
        <v>18</v>
      </c>
      <c r="G7505">
        <v>3907.2</v>
      </c>
    </row>
    <row r="7506" spans="1:7" x14ac:dyDescent="0.25">
      <c r="A7506" t="s">
        <v>33</v>
      </c>
      <c r="B7506">
        <v>202015</v>
      </c>
      <c r="C7506" t="s">
        <v>11</v>
      </c>
      <c r="D7506" s="1">
        <v>43686</v>
      </c>
      <c r="E7506" t="s">
        <v>9</v>
      </c>
      <c r="F7506" t="s">
        <v>18</v>
      </c>
      <c r="G7506">
        <v>3906.3</v>
      </c>
    </row>
    <row r="7507" spans="1:7" x14ac:dyDescent="0.25">
      <c r="A7507" t="s">
        <v>33</v>
      </c>
      <c r="B7507">
        <v>201910</v>
      </c>
      <c r="C7507" t="s">
        <v>15</v>
      </c>
      <c r="D7507" s="1">
        <v>43283</v>
      </c>
      <c r="E7507" t="s">
        <v>9</v>
      </c>
      <c r="F7507" t="s">
        <v>18</v>
      </c>
      <c r="G7507">
        <v>3906</v>
      </c>
    </row>
    <row r="7508" spans="1:7" x14ac:dyDescent="0.25">
      <c r="A7508" t="s">
        <v>33</v>
      </c>
      <c r="B7508">
        <v>201952</v>
      </c>
      <c r="C7508" t="s">
        <v>11</v>
      </c>
      <c r="D7508" s="1">
        <v>43581</v>
      </c>
      <c r="E7508" t="s">
        <v>9</v>
      </c>
      <c r="F7508" t="s">
        <v>18</v>
      </c>
      <c r="G7508">
        <v>3884.9</v>
      </c>
    </row>
    <row r="7509" spans="1:7" x14ac:dyDescent="0.25">
      <c r="A7509" t="s">
        <v>33</v>
      </c>
      <c r="B7509">
        <v>202210</v>
      </c>
      <c r="C7509" t="s">
        <v>14</v>
      </c>
      <c r="D7509" s="1">
        <v>44381</v>
      </c>
      <c r="E7509" t="s">
        <v>9</v>
      </c>
      <c r="F7509" t="s">
        <v>18</v>
      </c>
      <c r="G7509">
        <v>3878.5</v>
      </c>
    </row>
    <row r="7510" spans="1:7" x14ac:dyDescent="0.25">
      <c r="A7510" t="s">
        <v>33</v>
      </c>
      <c r="B7510">
        <v>201931</v>
      </c>
      <c r="C7510" t="s">
        <v>12</v>
      </c>
      <c r="D7510" s="1">
        <v>43432</v>
      </c>
      <c r="E7510" t="s">
        <v>9</v>
      </c>
      <c r="F7510" t="s">
        <v>18</v>
      </c>
      <c r="G7510">
        <v>3871.9</v>
      </c>
    </row>
    <row r="7511" spans="1:7" x14ac:dyDescent="0.25">
      <c r="A7511" t="s">
        <v>33</v>
      </c>
      <c r="B7511">
        <v>202208</v>
      </c>
      <c r="C7511" t="s">
        <v>14</v>
      </c>
      <c r="D7511" s="1">
        <v>44367</v>
      </c>
      <c r="E7511" t="s">
        <v>9</v>
      </c>
      <c r="F7511" t="s">
        <v>18</v>
      </c>
      <c r="G7511">
        <v>3871</v>
      </c>
    </row>
    <row r="7512" spans="1:7" x14ac:dyDescent="0.25">
      <c r="A7512" t="s">
        <v>33</v>
      </c>
      <c r="B7512">
        <v>202001</v>
      </c>
      <c r="C7512" t="s">
        <v>13</v>
      </c>
      <c r="D7512" s="1">
        <v>43585</v>
      </c>
      <c r="E7512" t="s">
        <v>9</v>
      </c>
      <c r="F7512" t="s">
        <v>18</v>
      </c>
      <c r="G7512">
        <v>3863.5</v>
      </c>
    </row>
    <row r="7513" spans="1:7" x14ac:dyDescent="0.25">
      <c r="A7513" t="s">
        <v>33</v>
      </c>
      <c r="B7513">
        <v>202033</v>
      </c>
      <c r="C7513" t="s">
        <v>15</v>
      </c>
      <c r="D7513" s="1">
        <v>43808</v>
      </c>
      <c r="E7513" t="s">
        <v>9</v>
      </c>
      <c r="F7513" t="s">
        <v>18</v>
      </c>
      <c r="G7513">
        <v>3856.8</v>
      </c>
    </row>
    <row r="7514" spans="1:7" x14ac:dyDescent="0.25">
      <c r="A7514" t="s">
        <v>33</v>
      </c>
      <c r="B7514">
        <v>202009</v>
      </c>
      <c r="C7514" t="s">
        <v>13</v>
      </c>
      <c r="D7514" s="1">
        <v>43641</v>
      </c>
      <c r="E7514" t="s">
        <v>9</v>
      </c>
      <c r="F7514" t="s">
        <v>18</v>
      </c>
      <c r="G7514">
        <v>3850.2</v>
      </c>
    </row>
    <row r="7515" spans="1:7" x14ac:dyDescent="0.25">
      <c r="A7515" t="s">
        <v>33</v>
      </c>
      <c r="B7515">
        <v>202003</v>
      </c>
      <c r="C7515" t="s">
        <v>15</v>
      </c>
      <c r="D7515" s="1">
        <v>43598</v>
      </c>
      <c r="E7515" t="s">
        <v>9</v>
      </c>
      <c r="F7515" t="s">
        <v>18</v>
      </c>
      <c r="G7515">
        <v>3842.2</v>
      </c>
    </row>
    <row r="7516" spans="1:7" x14ac:dyDescent="0.25">
      <c r="A7516" t="s">
        <v>33</v>
      </c>
      <c r="B7516">
        <v>202237</v>
      </c>
      <c r="C7516" t="s">
        <v>11</v>
      </c>
      <c r="D7516" s="1">
        <v>44568</v>
      </c>
      <c r="E7516" t="s">
        <v>9</v>
      </c>
      <c r="F7516" t="s">
        <v>18</v>
      </c>
      <c r="G7516">
        <v>3841.2</v>
      </c>
    </row>
    <row r="7517" spans="1:7" x14ac:dyDescent="0.25">
      <c r="A7517" t="s">
        <v>33</v>
      </c>
      <c r="B7517">
        <v>202006</v>
      </c>
      <c r="C7517" t="s">
        <v>11</v>
      </c>
      <c r="D7517" s="1">
        <v>43623</v>
      </c>
      <c r="E7517" t="s">
        <v>9</v>
      </c>
      <c r="F7517" t="s">
        <v>18</v>
      </c>
      <c r="G7517">
        <v>3840.3</v>
      </c>
    </row>
    <row r="7518" spans="1:7" x14ac:dyDescent="0.25">
      <c r="A7518" t="s">
        <v>33</v>
      </c>
      <c r="B7518">
        <v>202017</v>
      </c>
      <c r="C7518" t="s">
        <v>12</v>
      </c>
      <c r="D7518" s="1">
        <v>43698</v>
      </c>
      <c r="E7518" t="s">
        <v>9</v>
      </c>
      <c r="F7518" t="s">
        <v>18</v>
      </c>
      <c r="G7518">
        <v>3839.1</v>
      </c>
    </row>
    <row r="7519" spans="1:7" x14ac:dyDescent="0.25">
      <c r="A7519" t="s">
        <v>33</v>
      </c>
      <c r="B7519">
        <v>202239</v>
      </c>
      <c r="C7519" t="s">
        <v>14</v>
      </c>
      <c r="D7519" s="1">
        <v>44584</v>
      </c>
      <c r="E7519" t="s">
        <v>9</v>
      </c>
      <c r="F7519" t="s">
        <v>18</v>
      </c>
      <c r="G7519">
        <v>3835</v>
      </c>
    </row>
    <row r="7520" spans="1:7" x14ac:dyDescent="0.25">
      <c r="A7520" t="s">
        <v>33</v>
      </c>
      <c r="B7520">
        <v>202133</v>
      </c>
      <c r="C7520" t="s">
        <v>13</v>
      </c>
      <c r="D7520" s="1">
        <v>44173</v>
      </c>
      <c r="E7520" t="s">
        <v>9</v>
      </c>
      <c r="F7520" t="s">
        <v>18</v>
      </c>
      <c r="G7520">
        <v>3832.39</v>
      </c>
    </row>
    <row r="7521" spans="1:7" x14ac:dyDescent="0.25">
      <c r="A7521" t="s">
        <v>33</v>
      </c>
      <c r="B7521">
        <v>202012</v>
      </c>
      <c r="C7521" t="s">
        <v>8</v>
      </c>
      <c r="D7521" s="1">
        <v>43664</v>
      </c>
      <c r="E7521" t="s">
        <v>9</v>
      </c>
      <c r="F7521" t="s">
        <v>18</v>
      </c>
      <c r="G7521">
        <v>3824</v>
      </c>
    </row>
    <row r="7522" spans="1:7" x14ac:dyDescent="0.25">
      <c r="A7522" t="s">
        <v>33</v>
      </c>
      <c r="B7522">
        <v>202019</v>
      </c>
      <c r="C7522" t="s">
        <v>11</v>
      </c>
      <c r="D7522" s="1">
        <v>43714</v>
      </c>
      <c r="E7522" t="s">
        <v>9</v>
      </c>
      <c r="F7522" t="s">
        <v>18</v>
      </c>
      <c r="G7522">
        <v>3823.6</v>
      </c>
    </row>
    <row r="7523" spans="1:7" x14ac:dyDescent="0.25">
      <c r="A7523" t="s">
        <v>33</v>
      </c>
      <c r="B7523">
        <v>202224</v>
      </c>
      <c r="C7523" t="s">
        <v>12</v>
      </c>
      <c r="D7523" s="1">
        <v>44475</v>
      </c>
      <c r="E7523" t="s">
        <v>9</v>
      </c>
      <c r="F7523" t="s">
        <v>18</v>
      </c>
      <c r="G7523">
        <v>3807.1</v>
      </c>
    </row>
    <row r="7524" spans="1:7" x14ac:dyDescent="0.25">
      <c r="A7524" t="s">
        <v>33</v>
      </c>
      <c r="B7524">
        <v>202230</v>
      </c>
      <c r="C7524" t="s">
        <v>8</v>
      </c>
      <c r="D7524" s="1">
        <v>44518</v>
      </c>
      <c r="E7524" t="s">
        <v>9</v>
      </c>
      <c r="F7524" t="s">
        <v>18</v>
      </c>
      <c r="G7524">
        <v>3805.1</v>
      </c>
    </row>
    <row r="7525" spans="1:7" x14ac:dyDescent="0.25">
      <c r="A7525" t="s">
        <v>33</v>
      </c>
      <c r="B7525">
        <v>202228</v>
      </c>
      <c r="C7525" t="s">
        <v>15</v>
      </c>
      <c r="D7525" s="1">
        <v>44501</v>
      </c>
      <c r="E7525" t="s">
        <v>9</v>
      </c>
      <c r="F7525" t="s">
        <v>18</v>
      </c>
      <c r="G7525">
        <v>3804.7</v>
      </c>
    </row>
    <row r="7526" spans="1:7" x14ac:dyDescent="0.25">
      <c r="A7526" t="s">
        <v>33</v>
      </c>
      <c r="B7526">
        <v>202236</v>
      </c>
      <c r="C7526" t="s">
        <v>14</v>
      </c>
      <c r="D7526" s="1">
        <v>44563</v>
      </c>
      <c r="E7526" t="s">
        <v>9</v>
      </c>
      <c r="F7526" t="s">
        <v>18</v>
      </c>
      <c r="G7526">
        <v>3804.51</v>
      </c>
    </row>
    <row r="7527" spans="1:7" x14ac:dyDescent="0.25">
      <c r="A7527" t="s">
        <v>33</v>
      </c>
      <c r="B7527">
        <v>201942</v>
      </c>
      <c r="C7527" t="s">
        <v>8</v>
      </c>
      <c r="D7527" s="1">
        <v>43510</v>
      </c>
      <c r="E7527" t="s">
        <v>9</v>
      </c>
      <c r="F7527" t="s">
        <v>18</v>
      </c>
      <c r="G7527">
        <v>3800.5</v>
      </c>
    </row>
    <row r="7528" spans="1:7" x14ac:dyDescent="0.25">
      <c r="A7528" t="s">
        <v>33</v>
      </c>
      <c r="B7528">
        <v>202221</v>
      </c>
      <c r="C7528" t="s">
        <v>15</v>
      </c>
      <c r="D7528" s="1">
        <v>44452</v>
      </c>
      <c r="E7528" t="s">
        <v>9</v>
      </c>
      <c r="F7528" t="s">
        <v>18</v>
      </c>
      <c r="G7528">
        <v>3774.5</v>
      </c>
    </row>
    <row r="7529" spans="1:7" x14ac:dyDescent="0.25">
      <c r="A7529" t="s">
        <v>33</v>
      </c>
      <c r="B7529">
        <v>202043</v>
      </c>
      <c r="C7529" t="s">
        <v>16</v>
      </c>
      <c r="D7529" s="1">
        <v>43883</v>
      </c>
      <c r="E7529" t="s">
        <v>9</v>
      </c>
      <c r="F7529" t="s">
        <v>18</v>
      </c>
      <c r="G7529">
        <v>3754.2</v>
      </c>
    </row>
    <row r="7530" spans="1:7" x14ac:dyDescent="0.25">
      <c r="A7530" t="s">
        <v>33</v>
      </c>
      <c r="B7530">
        <v>202027</v>
      </c>
      <c r="C7530" t="s">
        <v>13</v>
      </c>
      <c r="D7530" s="1">
        <v>43767</v>
      </c>
      <c r="E7530" t="s">
        <v>9</v>
      </c>
      <c r="F7530" t="s">
        <v>18</v>
      </c>
      <c r="G7530">
        <v>3736.89</v>
      </c>
    </row>
    <row r="7531" spans="1:7" x14ac:dyDescent="0.25">
      <c r="A7531" t="s">
        <v>33</v>
      </c>
      <c r="B7531">
        <v>202115</v>
      </c>
      <c r="C7531" t="s">
        <v>8</v>
      </c>
      <c r="D7531" s="1">
        <v>44049</v>
      </c>
      <c r="E7531" t="s">
        <v>9</v>
      </c>
      <c r="F7531" t="s">
        <v>18</v>
      </c>
      <c r="G7531">
        <v>3733.2</v>
      </c>
    </row>
    <row r="7532" spans="1:7" x14ac:dyDescent="0.25">
      <c r="A7532" t="s">
        <v>33</v>
      </c>
      <c r="B7532">
        <v>202238</v>
      </c>
      <c r="C7532" t="s">
        <v>11</v>
      </c>
      <c r="D7532" s="1">
        <v>44575</v>
      </c>
      <c r="E7532" t="s">
        <v>9</v>
      </c>
      <c r="F7532" t="s">
        <v>18</v>
      </c>
      <c r="G7532">
        <v>3727</v>
      </c>
    </row>
    <row r="7533" spans="1:7" x14ac:dyDescent="0.25">
      <c r="A7533" t="s">
        <v>33</v>
      </c>
      <c r="B7533">
        <v>201904</v>
      </c>
      <c r="C7533" t="s">
        <v>14</v>
      </c>
      <c r="D7533" s="1">
        <v>43247</v>
      </c>
      <c r="E7533" t="s">
        <v>9</v>
      </c>
      <c r="F7533" t="s">
        <v>18</v>
      </c>
      <c r="G7533">
        <v>3719.6</v>
      </c>
    </row>
    <row r="7534" spans="1:7" x14ac:dyDescent="0.25">
      <c r="A7534" t="s">
        <v>33</v>
      </c>
      <c r="B7534">
        <v>202123</v>
      </c>
      <c r="C7534" t="s">
        <v>11</v>
      </c>
      <c r="D7534" s="1">
        <v>44106</v>
      </c>
      <c r="E7534" t="s">
        <v>9</v>
      </c>
      <c r="F7534" t="s">
        <v>18</v>
      </c>
      <c r="G7534">
        <v>3712.1</v>
      </c>
    </row>
    <row r="7535" spans="1:7" x14ac:dyDescent="0.25">
      <c r="A7535" t="s">
        <v>33</v>
      </c>
      <c r="B7535">
        <v>201939</v>
      </c>
      <c r="C7535" t="s">
        <v>11</v>
      </c>
      <c r="D7535" s="1">
        <v>43490</v>
      </c>
      <c r="E7535" t="s">
        <v>9</v>
      </c>
      <c r="F7535" t="s">
        <v>18</v>
      </c>
      <c r="G7535">
        <v>3709</v>
      </c>
    </row>
    <row r="7536" spans="1:7" x14ac:dyDescent="0.25">
      <c r="A7536" t="s">
        <v>33</v>
      </c>
      <c r="B7536">
        <v>202010</v>
      </c>
      <c r="C7536" t="s">
        <v>8</v>
      </c>
      <c r="D7536" s="1">
        <v>43650</v>
      </c>
      <c r="E7536" t="s">
        <v>9</v>
      </c>
      <c r="F7536" t="s">
        <v>18</v>
      </c>
      <c r="G7536">
        <v>3683.8</v>
      </c>
    </row>
    <row r="7537" spans="1:7" x14ac:dyDescent="0.25">
      <c r="A7537" t="s">
        <v>33</v>
      </c>
      <c r="B7537">
        <v>202029</v>
      </c>
      <c r="C7537" t="s">
        <v>14</v>
      </c>
      <c r="D7537" s="1">
        <v>43786</v>
      </c>
      <c r="E7537" t="s">
        <v>9</v>
      </c>
      <c r="F7537" t="s">
        <v>18</v>
      </c>
      <c r="G7537">
        <v>3681.5</v>
      </c>
    </row>
    <row r="7538" spans="1:7" x14ac:dyDescent="0.25">
      <c r="A7538" t="s">
        <v>33</v>
      </c>
      <c r="B7538">
        <v>202203</v>
      </c>
      <c r="C7538" t="s">
        <v>8</v>
      </c>
      <c r="D7538" s="1">
        <v>44329</v>
      </c>
      <c r="E7538" t="s">
        <v>9</v>
      </c>
      <c r="F7538" t="s">
        <v>18</v>
      </c>
      <c r="G7538">
        <v>3679.3</v>
      </c>
    </row>
    <row r="7539" spans="1:7" x14ac:dyDescent="0.25">
      <c r="A7539" t="s">
        <v>33</v>
      </c>
      <c r="B7539">
        <v>201949</v>
      </c>
      <c r="C7539" t="s">
        <v>11</v>
      </c>
      <c r="D7539" s="1">
        <v>43560</v>
      </c>
      <c r="E7539" t="s">
        <v>9</v>
      </c>
      <c r="F7539" t="s">
        <v>18</v>
      </c>
      <c r="G7539">
        <v>3648</v>
      </c>
    </row>
    <row r="7540" spans="1:7" x14ac:dyDescent="0.25">
      <c r="A7540" t="s">
        <v>33</v>
      </c>
      <c r="B7540">
        <v>202023</v>
      </c>
      <c r="C7540" t="s">
        <v>15</v>
      </c>
      <c r="D7540" s="1">
        <v>43738</v>
      </c>
      <c r="E7540" t="s">
        <v>9</v>
      </c>
      <c r="F7540" t="s">
        <v>18</v>
      </c>
      <c r="G7540">
        <v>3646.5</v>
      </c>
    </row>
    <row r="7541" spans="1:7" x14ac:dyDescent="0.25">
      <c r="A7541" t="s">
        <v>33</v>
      </c>
      <c r="B7541">
        <v>201901</v>
      </c>
      <c r="C7541" t="s">
        <v>8</v>
      </c>
      <c r="D7541" s="1">
        <v>43223</v>
      </c>
      <c r="E7541" t="s">
        <v>9</v>
      </c>
      <c r="F7541" t="s">
        <v>18</v>
      </c>
      <c r="G7541">
        <v>3630.5</v>
      </c>
    </row>
    <row r="7542" spans="1:7" x14ac:dyDescent="0.25">
      <c r="A7542" t="s">
        <v>33</v>
      </c>
      <c r="B7542">
        <v>202125</v>
      </c>
      <c r="C7542" t="s">
        <v>12</v>
      </c>
      <c r="D7542" s="1">
        <v>44118</v>
      </c>
      <c r="E7542" t="s">
        <v>9</v>
      </c>
      <c r="F7542" t="s">
        <v>18</v>
      </c>
      <c r="G7542">
        <v>3629.89</v>
      </c>
    </row>
    <row r="7543" spans="1:7" x14ac:dyDescent="0.25">
      <c r="A7543" t="s">
        <v>33</v>
      </c>
      <c r="B7543">
        <v>202218</v>
      </c>
      <c r="C7543" t="s">
        <v>8</v>
      </c>
      <c r="D7543" s="1">
        <v>44434</v>
      </c>
      <c r="E7543" t="s">
        <v>9</v>
      </c>
      <c r="F7543" t="s">
        <v>18</v>
      </c>
      <c r="G7543">
        <v>3627</v>
      </c>
    </row>
    <row r="7544" spans="1:7" x14ac:dyDescent="0.25">
      <c r="A7544" t="s">
        <v>33</v>
      </c>
      <c r="B7544">
        <v>202010</v>
      </c>
      <c r="C7544" t="s">
        <v>11</v>
      </c>
      <c r="D7544" s="1">
        <v>43651</v>
      </c>
      <c r="E7544" t="s">
        <v>9</v>
      </c>
      <c r="F7544" t="s">
        <v>18</v>
      </c>
      <c r="G7544">
        <v>3618.5</v>
      </c>
    </row>
    <row r="7545" spans="1:7" x14ac:dyDescent="0.25">
      <c r="A7545" t="s">
        <v>33</v>
      </c>
      <c r="B7545">
        <v>201942</v>
      </c>
      <c r="C7545" t="s">
        <v>12</v>
      </c>
      <c r="D7545" s="1">
        <v>43509</v>
      </c>
      <c r="E7545" t="s">
        <v>9</v>
      </c>
      <c r="F7545" t="s">
        <v>18</v>
      </c>
      <c r="G7545">
        <v>3614.5</v>
      </c>
    </row>
    <row r="7546" spans="1:7" x14ac:dyDescent="0.25">
      <c r="A7546" t="s">
        <v>33</v>
      </c>
      <c r="B7546">
        <v>202026</v>
      </c>
      <c r="C7546" t="s">
        <v>12</v>
      </c>
      <c r="D7546" s="1">
        <v>43761</v>
      </c>
      <c r="E7546" t="s">
        <v>9</v>
      </c>
      <c r="F7546" t="s">
        <v>18</v>
      </c>
      <c r="G7546">
        <v>3612</v>
      </c>
    </row>
    <row r="7547" spans="1:7" x14ac:dyDescent="0.25">
      <c r="A7547" t="s">
        <v>33</v>
      </c>
      <c r="B7547">
        <v>202227</v>
      </c>
      <c r="C7547" t="s">
        <v>8</v>
      </c>
      <c r="D7547" s="1">
        <v>44497</v>
      </c>
      <c r="E7547" t="s">
        <v>9</v>
      </c>
      <c r="F7547" t="s">
        <v>18</v>
      </c>
      <c r="G7547">
        <v>3611.9</v>
      </c>
    </row>
    <row r="7548" spans="1:7" x14ac:dyDescent="0.25">
      <c r="A7548" t="s">
        <v>33</v>
      </c>
      <c r="B7548">
        <v>201936</v>
      </c>
      <c r="C7548" t="s">
        <v>16</v>
      </c>
      <c r="D7548" s="1">
        <v>43470</v>
      </c>
      <c r="E7548" t="s">
        <v>9</v>
      </c>
      <c r="F7548" t="s">
        <v>18</v>
      </c>
      <c r="G7548">
        <v>3585.2</v>
      </c>
    </row>
    <row r="7549" spans="1:7" x14ac:dyDescent="0.25">
      <c r="A7549" t="s">
        <v>33</v>
      </c>
      <c r="B7549">
        <v>202211</v>
      </c>
      <c r="C7549" t="s">
        <v>12</v>
      </c>
      <c r="D7549" s="1">
        <v>44384</v>
      </c>
      <c r="E7549" t="s">
        <v>9</v>
      </c>
      <c r="F7549" t="s">
        <v>18</v>
      </c>
      <c r="G7549">
        <v>3577.5</v>
      </c>
    </row>
    <row r="7550" spans="1:7" x14ac:dyDescent="0.25">
      <c r="A7550" t="s">
        <v>33</v>
      </c>
      <c r="B7550">
        <v>201915</v>
      </c>
      <c r="C7550" t="s">
        <v>15</v>
      </c>
      <c r="D7550" s="1">
        <v>43318</v>
      </c>
      <c r="E7550" t="s">
        <v>9</v>
      </c>
      <c r="F7550" t="s">
        <v>18</v>
      </c>
      <c r="G7550">
        <v>3565.2</v>
      </c>
    </row>
    <row r="7551" spans="1:7" x14ac:dyDescent="0.25">
      <c r="A7551" t="s">
        <v>33</v>
      </c>
      <c r="B7551">
        <v>201914</v>
      </c>
      <c r="C7551" t="s">
        <v>15</v>
      </c>
      <c r="D7551" s="1">
        <v>43311</v>
      </c>
      <c r="E7551" t="s">
        <v>9</v>
      </c>
      <c r="F7551" t="s">
        <v>18</v>
      </c>
      <c r="G7551">
        <v>3563.1</v>
      </c>
    </row>
    <row r="7552" spans="1:7" x14ac:dyDescent="0.25">
      <c r="A7552" t="s">
        <v>33</v>
      </c>
      <c r="B7552">
        <v>201911</v>
      </c>
      <c r="C7552" t="s">
        <v>15</v>
      </c>
      <c r="D7552" s="1">
        <v>43290</v>
      </c>
      <c r="E7552" t="s">
        <v>9</v>
      </c>
      <c r="F7552" t="s">
        <v>18</v>
      </c>
      <c r="G7552">
        <v>3562</v>
      </c>
    </row>
    <row r="7553" spans="1:7" x14ac:dyDescent="0.25">
      <c r="A7553" t="s">
        <v>33</v>
      </c>
      <c r="B7553">
        <v>202023</v>
      </c>
      <c r="C7553" t="s">
        <v>8</v>
      </c>
      <c r="D7553" s="1">
        <v>43741</v>
      </c>
      <c r="E7553" t="s">
        <v>9</v>
      </c>
      <c r="F7553" t="s">
        <v>18</v>
      </c>
      <c r="G7553">
        <v>3556.2</v>
      </c>
    </row>
    <row r="7554" spans="1:7" x14ac:dyDescent="0.25">
      <c r="A7554" t="s">
        <v>33</v>
      </c>
      <c r="B7554">
        <v>201919</v>
      </c>
      <c r="C7554" t="s">
        <v>11</v>
      </c>
      <c r="D7554" s="1">
        <v>43350</v>
      </c>
      <c r="E7554" t="s">
        <v>9</v>
      </c>
      <c r="F7554" t="s">
        <v>18</v>
      </c>
      <c r="G7554">
        <v>3555.8</v>
      </c>
    </row>
    <row r="7555" spans="1:7" x14ac:dyDescent="0.25">
      <c r="A7555" t="s">
        <v>33</v>
      </c>
      <c r="B7555">
        <v>202028</v>
      </c>
      <c r="C7555" t="s">
        <v>8</v>
      </c>
      <c r="D7555" s="1">
        <v>43776</v>
      </c>
      <c r="E7555" t="s">
        <v>9</v>
      </c>
      <c r="F7555" t="s">
        <v>18</v>
      </c>
      <c r="G7555">
        <v>3555</v>
      </c>
    </row>
    <row r="7556" spans="1:7" x14ac:dyDescent="0.25">
      <c r="A7556" t="s">
        <v>33</v>
      </c>
      <c r="B7556">
        <v>202118</v>
      </c>
      <c r="C7556" t="s">
        <v>8</v>
      </c>
      <c r="D7556" s="1">
        <v>44070</v>
      </c>
      <c r="E7556" t="s">
        <v>9</v>
      </c>
      <c r="F7556" t="s">
        <v>18</v>
      </c>
      <c r="G7556">
        <v>3552.98</v>
      </c>
    </row>
    <row r="7557" spans="1:7" x14ac:dyDescent="0.25">
      <c r="A7557" t="s">
        <v>33</v>
      </c>
      <c r="B7557">
        <v>202121</v>
      </c>
      <c r="C7557" t="s">
        <v>14</v>
      </c>
      <c r="D7557" s="1">
        <v>44094</v>
      </c>
      <c r="E7557" t="s">
        <v>9</v>
      </c>
      <c r="F7557" t="s">
        <v>18</v>
      </c>
      <c r="G7557">
        <v>3543.98</v>
      </c>
    </row>
    <row r="7558" spans="1:7" x14ac:dyDescent="0.25">
      <c r="A7558" t="s">
        <v>33</v>
      </c>
      <c r="B7558">
        <v>201927</v>
      </c>
      <c r="C7558" t="s">
        <v>13</v>
      </c>
      <c r="D7558" s="1">
        <v>43403</v>
      </c>
      <c r="E7558" t="s">
        <v>9</v>
      </c>
      <c r="F7558" t="s">
        <v>18</v>
      </c>
      <c r="G7558">
        <v>3542.6</v>
      </c>
    </row>
    <row r="7559" spans="1:7" x14ac:dyDescent="0.25">
      <c r="A7559" t="s">
        <v>33</v>
      </c>
      <c r="B7559">
        <v>202114</v>
      </c>
      <c r="C7559" t="s">
        <v>13</v>
      </c>
      <c r="D7559" s="1">
        <v>44040</v>
      </c>
      <c r="E7559" t="s">
        <v>9</v>
      </c>
      <c r="F7559" t="s">
        <v>18</v>
      </c>
      <c r="G7559">
        <v>3539.2</v>
      </c>
    </row>
    <row r="7560" spans="1:7" x14ac:dyDescent="0.25">
      <c r="A7560" t="s">
        <v>33</v>
      </c>
      <c r="B7560">
        <v>202009</v>
      </c>
      <c r="C7560" t="s">
        <v>12</v>
      </c>
      <c r="D7560" s="1">
        <v>43642</v>
      </c>
      <c r="E7560" t="s">
        <v>9</v>
      </c>
      <c r="F7560" t="s">
        <v>18</v>
      </c>
      <c r="G7560">
        <v>3523.5</v>
      </c>
    </row>
    <row r="7561" spans="1:7" x14ac:dyDescent="0.25">
      <c r="A7561" t="s">
        <v>33</v>
      </c>
      <c r="B7561">
        <v>201910</v>
      </c>
      <c r="C7561" t="s">
        <v>8</v>
      </c>
      <c r="D7561" s="1">
        <v>43286</v>
      </c>
      <c r="E7561" t="s">
        <v>9</v>
      </c>
      <c r="F7561" t="s">
        <v>18</v>
      </c>
      <c r="G7561">
        <v>3515.8</v>
      </c>
    </row>
    <row r="7562" spans="1:7" x14ac:dyDescent="0.25">
      <c r="A7562" t="s">
        <v>33</v>
      </c>
      <c r="B7562">
        <v>201915</v>
      </c>
      <c r="C7562" t="s">
        <v>8</v>
      </c>
      <c r="D7562" s="1">
        <v>43321</v>
      </c>
      <c r="E7562" t="s">
        <v>9</v>
      </c>
      <c r="F7562" t="s">
        <v>18</v>
      </c>
      <c r="G7562">
        <v>3510</v>
      </c>
    </row>
    <row r="7563" spans="1:7" x14ac:dyDescent="0.25">
      <c r="A7563" t="s">
        <v>33</v>
      </c>
      <c r="B7563">
        <v>202032</v>
      </c>
      <c r="C7563" t="s">
        <v>14</v>
      </c>
      <c r="D7563" s="1">
        <v>43807</v>
      </c>
      <c r="E7563" t="s">
        <v>9</v>
      </c>
      <c r="F7563" t="s">
        <v>18</v>
      </c>
      <c r="G7563">
        <v>3508</v>
      </c>
    </row>
    <row r="7564" spans="1:7" x14ac:dyDescent="0.25">
      <c r="A7564" t="s">
        <v>33</v>
      </c>
      <c r="B7564">
        <v>202047</v>
      </c>
      <c r="C7564" t="s">
        <v>16</v>
      </c>
      <c r="D7564" s="1">
        <v>43911</v>
      </c>
      <c r="E7564" t="s">
        <v>9</v>
      </c>
      <c r="F7564" t="s">
        <v>18</v>
      </c>
      <c r="G7564">
        <v>3502.3</v>
      </c>
    </row>
    <row r="7565" spans="1:7" x14ac:dyDescent="0.25">
      <c r="A7565" t="s">
        <v>33</v>
      </c>
      <c r="B7565">
        <v>202209</v>
      </c>
      <c r="C7565" t="s">
        <v>8</v>
      </c>
      <c r="D7565" s="1">
        <v>44371</v>
      </c>
      <c r="E7565" t="s">
        <v>9</v>
      </c>
      <c r="F7565" t="s">
        <v>18</v>
      </c>
      <c r="G7565">
        <v>3499.6</v>
      </c>
    </row>
    <row r="7566" spans="1:7" x14ac:dyDescent="0.25">
      <c r="A7566" t="s">
        <v>33</v>
      </c>
      <c r="B7566">
        <v>202008</v>
      </c>
      <c r="C7566" t="s">
        <v>8</v>
      </c>
      <c r="D7566" s="1">
        <v>43636</v>
      </c>
      <c r="E7566" t="s">
        <v>9</v>
      </c>
      <c r="F7566" t="s">
        <v>18</v>
      </c>
      <c r="G7566">
        <v>3496</v>
      </c>
    </row>
    <row r="7567" spans="1:7" x14ac:dyDescent="0.25">
      <c r="A7567" t="s">
        <v>33</v>
      </c>
      <c r="B7567">
        <v>202042</v>
      </c>
      <c r="C7567" t="s">
        <v>8</v>
      </c>
      <c r="D7567" s="1">
        <v>43874</v>
      </c>
      <c r="E7567" t="s">
        <v>9</v>
      </c>
      <c r="F7567" t="s">
        <v>18</v>
      </c>
      <c r="G7567">
        <v>3494.4</v>
      </c>
    </row>
    <row r="7568" spans="1:7" x14ac:dyDescent="0.25">
      <c r="A7568" t="s">
        <v>33</v>
      </c>
      <c r="B7568">
        <v>202114</v>
      </c>
      <c r="C7568" t="s">
        <v>12</v>
      </c>
      <c r="D7568" s="1">
        <v>44041</v>
      </c>
      <c r="E7568" t="s">
        <v>9</v>
      </c>
      <c r="F7568" t="s">
        <v>18</v>
      </c>
      <c r="G7568">
        <v>3483.7</v>
      </c>
    </row>
    <row r="7569" spans="1:7" x14ac:dyDescent="0.25">
      <c r="A7569" t="s">
        <v>33</v>
      </c>
      <c r="B7569">
        <v>202121</v>
      </c>
      <c r="C7569" t="s">
        <v>16</v>
      </c>
      <c r="D7569" s="1">
        <v>44093</v>
      </c>
      <c r="E7569" t="s">
        <v>9</v>
      </c>
      <c r="F7569" t="s">
        <v>18</v>
      </c>
      <c r="G7569">
        <v>3479</v>
      </c>
    </row>
    <row r="7570" spans="1:7" x14ac:dyDescent="0.25">
      <c r="A7570" t="s">
        <v>33</v>
      </c>
      <c r="B7570">
        <v>202120</v>
      </c>
      <c r="C7570" t="s">
        <v>12</v>
      </c>
      <c r="D7570" s="1">
        <v>44083</v>
      </c>
      <c r="E7570" t="s">
        <v>9</v>
      </c>
      <c r="F7570" t="s">
        <v>18</v>
      </c>
      <c r="G7570">
        <v>3474</v>
      </c>
    </row>
    <row r="7571" spans="1:7" x14ac:dyDescent="0.25">
      <c r="A7571" t="s">
        <v>33</v>
      </c>
      <c r="B7571">
        <v>202043</v>
      </c>
      <c r="C7571" t="s">
        <v>12</v>
      </c>
      <c r="D7571" s="1">
        <v>43880</v>
      </c>
      <c r="E7571" t="s">
        <v>9</v>
      </c>
      <c r="F7571" t="s">
        <v>18</v>
      </c>
      <c r="G7571">
        <v>3468.2</v>
      </c>
    </row>
    <row r="7572" spans="1:7" x14ac:dyDescent="0.25">
      <c r="A7572" t="s">
        <v>33</v>
      </c>
      <c r="B7572">
        <v>201946</v>
      </c>
      <c r="C7572" t="s">
        <v>11</v>
      </c>
      <c r="D7572" s="1">
        <v>43539</v>
      </c>
      <c r="E7572" t="s">
        <v>9</v>
      </c>
      <c r="F7572" t="s">
        <v>18</v>
      </c>
      <c r="G7572">
        <v>3466</v>
      </c>
    </row>
    <row r="7573" spans="1:7" x14ac:dyDescent="0.25">
      <c r="A7573" t="s">
        <v>33</v>
      </c>
      <c r="B7573">
        <v>202210</v>
      </c>
      <c r="C7573" t="s">
        <v>15</v>
      </c>
      <c r="D7573" s="1">
        <v>44375</v>
      </c>
      <c r="E7573" t="s">
        <v>9</v>
      </c>
      <c r="F7573" t="s">
        <v>18</v>
      </c>
      <c r="G7573">
        <v>3465.4</v>
      </c>
    </row>
    <row r="7574" spans="1:7" x14ac:dyDescent="0.25">
      <c r="A7574" t="s">
        <v>33</v>
      </c>
      <c r="B7574">
        <v>201923</v>
      </c>
      <c r="C7574" t="s">
        <v>8</v>
      </c>
      <c r="D7574" s="1">
        <v>43377</v>
      </c>
      <c r="E7574" t="s">
        <v>9</v>
      </c>
      <c r="F7574" t="s">
        <v>18</v>
      </c>
      <c r="G7574">
        <v>3452.8</v>
      </c>
    </row>
    <row r="7575" spans="1:7" x14ac:dyDescent="0.25">
      <c r="A7575" t="s">
        <v>33</v>
      </c>
      <c r="B7575">
        <v>202007</v>
      </c>
      <c r="C7575" t="s">
        <v>8</v>
      </c>
      <c r="D7575" s="1">
        <v>43629</v>
      </c>
      <c r="E7575" t="s">
        <v>9</v>
      </c>
      <c r="F7575" t="s">
        <v>18</v>
      </c>
      <c r="G7575">
        <v>3446.1</v>
      </c>
    </row>
    <row r="7576" spans="1:7" x14ac:dyDescent="0.25">
      <c r="A7576" t="s">
        <v>33</v>
      </c>
      <c r="B7576">
        <v>202204</v>
      </c>
      <c r="C7576" t="s">
        <v>14</v>
      </c>
      <c r="D7576" s="1">
        <v>44339</v>
      </c>
      <c r="E7576" t="s">
        <v>9</v>
      </c>
      <c r="F7576" t="s">
        <v>18</v>
      </c>
      <c r="G7576">
        <v>3443.95</v>
      </c>
    </row>
    <row r="7577" spans="1:7" x14ac:dyDescent="0.25">
      <c r="A7577" t="s">
        <v>33</v>
      </c>
      <c r="B7577">
        <v>202024</v>
      </c>
      <c r="C7577" t="s">
        <v>8</v>
      </c>
      <c r="D7577" s="1">
        <v>43748</v>
      </c>
      <c r="E7577" t="s">
        <v>9</v>
      </c>
      <c r="F7577" t="s">
        <v>18</v>
      </c>
      <c r="G7577">
        <v>3442.45</v>
      </c>
    </row>
    <row r="7578" spans="1:7" x14ac:dyDescent="0.25">
      <c r="A7578" t="s">
        <v>33</v>
      </c>
      <c r="B7578">
        <v>202011</v>
      </c>
      <c r="C7578" t="s">
        <v>14</v>
      </c>
      <c r="D7578" s="1">
        <v>43660</v>
      </c>
      <c r="E7578" t="s">
        <v>9</v>
      </c>
      <c r="F7578" t="s">
        <v>18</v>
      </c>
      <c r="G7578">
        <v>3438.4</v>
      </c>
    </row>
    <row r="7579" spans="1:7" x14ac:dyDescent="0.25">
      <c r="A7579" t="s">
        <v>33</v>
      </c>
      <c r="B7579">
        <v>201908</v>
      </c>
      <c r="C7579" t="s">
        <v>11</v>
      </c>
      <c r="D7579" s="1">
        <v>43273</v>
      </c>
      <c r="E7579" t="s">
        <v>9</v>
      </c>
      <c r="F7579" t="s">
        <v>18</v>
      </c>
      <c r="G7579">
        <v>3438</v>
      </c>
    </row>
    <row r="7580" spans="1:7" x14ac:dyDescent="0.25">
      <c r="A7580" t="s">
        <v>33</v>
      </c>
      <c r="B7580">
        <v>202127</v>
      </c>
      <c r="C7580" t="s">
        <v>8</v>
      </c>
      <c r="D7580" s="1">
        <v>44133</v>
      </c>
      <c r="E7580" t="s">
        <v>9</v>
      </c>
      <c r="F7580" t="s">
        <v>18</v>
      </c>
      <c r="G7580">
        <v>3435.48</v>
      </c>
    </row>
    <row r="7581" spans="1:7" x14ac:dyDescent="0.25">
      <c r="A7581" t="s">
        <v>33</v>
      </c>
      <c r="B7581">
        <v>202229</v>
      </c>
      <c r="C7581" t="s">
        <v>12</v>
      </c>
      <c r="D7581" s="1">
        <v>44510</v>
      </c>
      <c r="E7581" t="s">
        <v>9</v>
      </c>
      <c r="F7581" t="s">
        <v>18</v>
      </c>
      <c r="G7581">
        <v>3407.6</v>
      </c>
    </row>
    <row r="7582" spans="1:7" x14ac:dyDescent="0.25">
      <c r="A7582" t="s">
        <v>33</v>
      </c>
      <c r="B7582">
        <v>201936</v>
      </c>
      <c r="C7582" t="s">
        <v>14</v>
      </c>
      <c r="D7582" s="1">
        <v>43471</v>
      </c>
      <c r="E7582" t="s">
        <v>9</v>
      </c>
      <c r="F7582" t="s">
        <v>18</v>
      </c>
      <c r="G7582">
        <v>3406.2</v>
      </c>
    </row>
    <row r="7583" spans="1:7" x14ac:dyDescent="0.25">
      <c r="A7583" t="s">
        <v>33</v>
      </c>
      <c r="B7583">
        <v>202118</v>
      </c>
      <c r="C7583" t="s">
        <v>15</v>
      </c>
      <c r="D7583" s="1">
        <v>44067</v>
      </c>
      <c r="E7583" t="s">
        <v>9</v>
      </c>
      <c r="F7583" t="s">
        <v>18</v>
      </c>
      <c r="G7583">
        <v>3402</v>
      </c>
    </row>
    <row r="7584" spans="1:7" x14ac:dyDescent="0.25">
      <c r="A7584" t="s">
        <v>33</v>
      </c>
      <c r="B7584">
        <v>202209</v>
      </c>
      <c r="C7584" t="s">
        <v>11</v>
      </c>
      <c r="D7584" s="1">
        <v>44372</v>
      </c>
      <c r="E7584" t="s">
        <v>9</v>
      </c>
      <c r="F7584" t="s">
        <v>18</v>
      </c>
      <c r="G7584">
        <v>3400</v>
      </c>
    </row>
    <row r="7585" spans="1:7" x14ac:dyDescent="0.25">
      <c r="A7585" t="s">
        <v>33</v>
      </c>
      <c r="B7585">
        <v>202007</v>
      </c>
      <c r="C7585" t="s">
        <v>11</v>
      </c>
      <c r="D7585" s="1">
        <v>43630</v>
      </c>
      <c r="E7585" t="s">
        <v>9</v>
      </c>
      <c r="F7585" t="s">
        <v>18</v>
      </c>
      <c r="G7585">
        <v>3398.8</v>
      </c>
    </row>
    <row r="7586" spans="1:7" x14ac:dyDescent="0.25">
      <c r="A7586" t="s">
        <v>33</v>
      </c>
      <c r="B7586">
        <v>202018</v>
      </c>
      <c r="C7586" t="s">
        <v>12</v>
      </c>
      <c r="D7586" s="1">
        <v>43705</v>
      </c>
      <c r="E7586" t="s">
        <v>9</v>
      </c>
      <c r="F7586" t="s">
        <v>18</v>
      </c>
      <c r="G7586">
        <v>3392.5</v>
      </c>
    </row>
    <row r="7587" spans="1:7" x14ac:dyDescent="0.25">
      <c r="A7587" t="s">
        <v>33</v>
      </c>
      <c r="B7587">
        <v>201941</v>
      </c>
      <c r="C7587" t="s">
        <v>16</v>
      </c>
      <c r="D7587" s="1">
        <v>43505</v>
      </c>
      <c r="E7587" t="s">
        <v>9</v>
      </c>
      <c r="F7587" t="s">
        <v>18</v>
      </c>
      <c r="G7587">
        <v>3389</v>
      </c>
    </row>
    <row r="7588" spans="1:7" x14ac:dyDescent="0.25">
      <c r="A7588" t="s">
        <v>33</v>
      </c>
      <c r="B7588">
        <v>201921</v>
      </c>
      <c r="C7588" t="s">
        <v>12</v>
      </c>
      <c r="D7588" s="1">
        <v>43362</v>
      </c>
      <c r="E7588" t="s">
        <v>9</v>
      </c>
      <c r="F7588" t="s">
        <v>18</v>
      </c>
      <c r="G7588">
        <v>3373.4</v>
      </c>
    </row>
    <row r="7589" spans="1:7" x14ac:dyDescent="0.25">
      <c r="A7589" t="s">
        <v>33</v>
      </c>
      <c r="B7589">
        <v>202030</v>
      </c>
      <c r="C7589" t="s">
        <v>11</v>
      </c>
      <c r="D7589" s="1">
        <v>43791</v>
      </c>
      <c r="E7589" t="s">
        <v>9</v>
      </c>
      <c r="F7589" t="s">
        <v>18</v>
      </c>
      <c r="G7589">
        <v>3370.4</v>
      </c>
    </row>
    <row r="7590" spans="1:7" x14ac:dyDescent="0.25">
      <c r="A7590" t="s">
        <v>33</v>
      </c>
      <c r="B7590">
        <v>202217</v>
      </c>
      <c r="C7590" t="s">
        <v>12</v>
      </c>
      <c r="D7590" s="1">
        <v>44426</v>
      </c>
      <c r="E7590" t="s">
        <v>9</v>
      </c>
      <c r="F7590" t="s">
        <v>18</v>
      </c>
      <c r="G7590">
        <v>3363</v>
      </c>
    </row>
    <row r="7591" spans="1:7" x14ac:dyDescent="0.25">
      <c r="A7591" t="s">
        <v>33</v>
      </c>
      <c r="B7591">
        <v>202218</v>
      </c>
      <c r="C7591" t="s">
        <v>15</v>
      </c>
      <c r="D7591" s="1">
        <v>44431</v>
      </c>
      <c r="E7591" t="s">
        <v>9</v>
      </c>
      <c r="F7591" t="s">
        <v>18</v>
      </c>
      <c r="G7591">
        <v>3358.8</v>
      </c>
    </row>
    <row r="7592" spans="1:7" x14ac:dyDescent="0.25">
      <c r="A7592" t="s">
        <v>33</v>
      </c>
      <c r="B7592">
        <v>202204</v>
      </c>
      <c r="C7592" t="s">
        <v>13</v>
      </c>
      <c r="D7592" s="1">
        <v>44334</v>
      </c>
      <c r="E7592" t="s">
        <v>9</v>
      </c>
      <c r="F7592" t="s">
        <v>18</v>
      </c>
      <c r="G7592">
        <v>3357</v>
      </c>
    </row>
    <row r="7593" spans="1:7" x14ac:dyDescent="0.25">
      <c r="A7593" t="s">
        <v>33</v>
      </c>
      <c r="B7593">
        <v>202022</v>
      </c>
      <c r="C7593" t="s">
        <v>8</v>
      </c>
      <c r="D7593" s="1">
        <v>43734</v>
      </c>
      <c r="E7593" t="s">
        <v>9</v>
      </c>
      <c r="F7593" t="s">
        <v>18</v>
      </c>
      <c r="G7593">
        <v>3355</v>
      </c>
    </row>
    <row r="7594" spans="1:7" x14ac:dyDescent="0.25">
      <c r="A7594" t="s">
        <v>33</v>
      </c>
      <c r="B7594">
        <v>201919</v>
      </c>
      <c r="C7594" t="s">
        <v>14</v>
      </c>
      <c r="D7594" s="1">
        <v>43352</v>
      </c>
      <c r="E7594" t="s">
        <v>9</v>
      </c>
      <c r="F7594" t="s">
        <v>18</v>
      </c>
      <c r="G7594">
        <v>3343.8</v>
      </c>
    </row>
    <row r="7595" spans="1:7" x14ac:dyDescent="0.25">
      <c r="A7595" t="s">
        <v>33</v>
      </c>
      <c r="B7595">
        <v>201932</v>
      </c>
      <c r="C7595" t="s">
        <v>13</v>
      </c>
      <c r="D7595" s="1">
        <v>43438</v>
      </c>
      <c r="E7595" t="s">
        <v>9</v>
      </c>
      <c r="F7595" t="s">
        <v>18</v>
      </c>
      <c r="G7595">
        <v>3330.5</v>
      </c>
    </row>
    <row r="7596" spans="1:7" x14ac:dyDescent="0.25">
      <c r="A7596" t="s">
        <v>33</v>
      </c>
      <c r="B7596">
        <v>202010</v>
      </c>
      <c r="C7596" t="s">
        <v>15</v>
      </c>
      <c r="D7596" s="1">
        <v>43647</v>
      </c>
      <c r="E7596" t="s">
        <v>9</v>
      </c>
      <c r="F7596" t="s">
        <v>18</v>
      </c>
      <c r="G7596">
        <v>3327</v>
      </c>
    </row>
    <row r="7597" spans="1:7" x14ac:dyDescent="0.25">
      <c r="A7597" t="s">
        <v>33</v>
      </c>
      <c r="B7597">
        <v>201916</v>
      </c>
      <c r="C7597" t="s">
        <v>8</v>
      </c>
      <c r="D7597" s="1">
        <v>43328</v>
      </c>
      <c r="E7597" t="s">
        <v>9</v>
      </c>
      <c r="F7597" t="s">
        <v>18</v>
      </c>
      <c r="G7597">
        <v>3324</v>
      </c>
    </row>
    <row r="7598" spans="1:7" x14ac:dyDescent="0.25">
      <c r="A7598" t="s">
        <v>33</v>
      </c>
      <c r="B7598">
        <v>202124</v>
      </c>
      <c r="C7598" t="s">
        <v>11</v>
      </c>
      <c r="D7598" s="1">
        <v>44113</v>
      </c>
      <c r="E7598" t="s">
        <v>9</v>
      </c>
      <c r="F7598" t="s">
        <v>18</v>
      </c>
      <c r="G7598">
        <v>3319.4</v>
      </c>
    </row>
    <row r="7599" spans="1:7" x14ac:dyDescent="0.25">
      <c r="A7599" t="s">
        <v>33</v>
      </c>
      <c r="B7599">
        <v>202004</v>
      </c>
      <c r="C7599" t="s">
        <v>14</v>
      </c>
      <c r="D7599" s="1">
        <v>43611</v>
      </c>
      <c r="E7599" t="s">
        <v>9</v>
      </c>
      <c r="F7599" t="s">
        <v>18</v>
      </c>
      <c r="G7599">
        <v>3319</v>
      </c>
    </row>
    <row r="7600" spans="1:7" x14ac:dyDescent="0.25">
      <c r="A7600" t="s">
        <v>33</v>
      </c>
      <c r="B7600">
        <v>202021</v>
      </c>
      <c r="C7600" t="s">
        <v>13</v>
      </c>
      <c r="D7600" s="1">
        <v>43725</v>
      </c>
      <c r="E7600" t="s">
        <v>9</v>
      </c>
      <c r="F7600" t="s">
        <v>18</v>
      </c>
      <c r="G7600">
        <v>3315.5</v>
      </c>
    </row>
    <row r="7601" spans="1:7" x14ac:dyDescent="0.25">
      <c r="A7601" t="s">
        <v>33</v>
      </c>
      <c r="B7601">
        <v>202113</v>
      </c>
      <c r="C7601" t="s">
        <v>8</v>
      </c>
      <c r="D7601" s="1">
        <v>44035</v>
      </c>
      <c r="E7601" t="s">
        <v>9</v>
      </c>
      <c r="F7601" t="s">
        <v>18</v>
      </c>
      <c r="G7601">
        <v>3314.6</v>
      </c>
    </row>
    <row r="7602" spans="1:7" x14ac:dyDescent="0.25">
      <c r="A7602" t="s">
        <v>33</v>
      </c>
      <c r="B7602">
        <v>202213</v>
      </c>
      <c r="C7602" t="s">
        <v>14</v>
      </c>
      <c r="D7602" s="1">
        <v>44402</v>
      </c>
      <c r="E7602" t="s">
        <v>9</v>
      </c>
      <c r="F7602" t="s">
        <v>18</v>
      </c>
      <c r="G7602">
        <v>3299.6</v>
      </c>
    </row>
    <row r="7603" spans="1:7" x14ac:dyDescent="0.25">
      <c r="A7603" t="s">
        <v>33</v>
      </c>
      <c r="B7603">
        <v>202024</v>
      </c>
      <c r="C7603" t="s">
        <v>13</v>
      </c>
      <c r="D7603" s="1">
        <v>43746</v>
      </c>
      <c r="E7603" t="s">
        <v>9</v>
      </c>
      <c r="F7603" t="s">
        <v>18</v>
      </c>
      <c r="G7603">
        <v>3298</v>
      </c>
    </row>
    <row r="7604" spans="1:7" x14ac:dyDescent="0.25">
      <c r="A7604" t="s">
        <v>33</v>
      </c>
      <c r="B7604">
        <v>201943</v>
      </c>
      <c r="C7604" t="s">
        <v>15</v>
      </c>
      <c r="D7604" s="1">
        <v>43514</v>
      </c>
      <c r="E7604" t="s">
        <v>9</v>
      </c>
      <c r="F7604" t="s">
        <v>18</v>
      </c>
      <c r="G7604">
        <v>3290.9</v>
      </c>
    </row>
    <row r="7605" spans="1:7" x14ac:dyDescent="0.25">
      <c r="A7605" t="s">
        <v>33</v>
      </c>
      <c r="B7605">
        <v>202123</v>
      </c>
      <c r="C7605" t="s">
        <v>13</v>
      </c>
      <c r="D7605" s="1">
        <v>44103</v>
      </c>
      <c r="E7605" t="s">
        <v>9</v>
      </c>
      <c r="F7605" t="s">
        <v>18</v>
      </c>
      <c r="G7605">
        <v>3289.09</v>
      </c>
    </row>
    <row r="7606" spans="1:7" x14ac:dyDescent="0.25">
      <c r="A7606" t="s">
        <v>33</v>
      </c>
      <c r="B7606">
        <v>202116</v>
      </c>
      <c r="C7606" t="s">
        <v>13</v>
      </c>
      <c r="D7606" s="1">
        <v>44054</v>
      </c>
      <c r="E7606" t="s">
        <v>9</v>
      </c>
      <c r="F7606" t="s">
        <v>18</v>
      </c>
      <c r="G7606">
        <v>3289</v>
      </c>
    </row>
    <row r="7607" spans="1:7" x14ac:dyDescent="0.25">
      <c r="A7607" t="s">
        <v>33</v>
      </c>
      <c r="B7607">
        <v>201946</v>
      </c>
      <c r="C7607" t="s">
        <v>14</v>
      </c>
      <c r="D7607" s="1">
        <v>43541</v>
      </c>
      <c r="E7607" t="s">
        <v>9</v>
      </c>
      <c r="F7607" t="s">
        <v>18</v>
      </c>
      <c r="G7607">
        <v>3286</v>
      </c>
    </row>
    <row r="7608" spans="1:7" x14ac:dyDescent="0.25">
      <c r="A7608" t="s">
        <v>33</v>
      </c>
      <c r="B7608">
        <v>202004</v>
      </c>
      <c r="C7608" t="s">
        <v>8</v>
      </c>
      <c r="D7608" s="1">
        <v>43608</v>
      </c>
      <c r="E7608" t="s">
        <v>9</v>
      </c>
      <c r="F7608" t="s">
        <v>18</v>
      </c>
      <c r="G7608">
        <v>3275</v>
      </c>
    </row>
    <row r="7609" spans="1:7" x14ac:dyDescent="0.25">
      <c r="A7609" t="s">
        <v>33</v>
      </c>
      <c r="B7609">
        <v>201937</v>
      </c>
      <c r="C7609" t="s">
        <v>16</v>
      </c>
      <c r="D7609" s="1">
        <v>43477</v>
      </c>
      <c r="E7609" t="s">
        <v>9</v>
      </c>
      <c r="F7609" t="s">
        <v>18</v>
      </c>
      <c r="G7609">
        <v>3268</v>
      </c>
    </row>
    <row r="7610" spans="1:7" x14ac:dyDescent="0.25">
      <c r="A7610" t="s">
        <v>33</v>
      </c>
      <c r="B7610">
        <v>202206</v>
      </c>
      <c r="C7610" t="s">
        <v>11</v>
      </c>
      <c r="D7610" s="1">
        <v>44351</v>
      </c>
      <c r="E7610" t="s">
        <v>9</v>
      </c>
      <c r="F7610" t="s">
        <v>18</v>
      </c>
      <c r="G7610">
        <v>3263.4</v>
      </c>
    </row>
    <row r="7611" spans="1:7" x14ac:dyDescent="0.25">
      <c r="A7611" t="s">
        <v>33</v>
      </c>
      <c r="B7611">
        <v>202013</v>
      </c>
      <c r="C7611" t="s">
        <v>14</v>
      </c>
      <c r="D7611" s="1">
        <v>43674</v>
      </c>
      <c r="E7611" t="s">
        <v>9</v>
      </c>
      <c r="F7611" t="s">
        <v>18</v>
      </c>
      <c r="G7611">
        <v>3260</v>
      </c>
    </row>
    <row r="7612" spans="1:7" x14ac:dyDescent="0.25">
      <c r="A7612" t="s">
        <v>33</v>
      </c>
      <c r="B7612">
        <v>202206</v>
      </c>
      <c r="C7612" t="s">
        <v>15</v>
      </c>
      <c r="D7612" s="1">
        <v>44347</v>
      </c>
      <c r="E7612" t="s">
        <v>9</v>
      </c>
      <c r="F7612" t="s">
        <v>18</v>
      </c>
      <c r="G7612">
        <v>3249.6</v>
      </c>
    </row>
    <row r="7613" spans="1:7" x14ac:dyDescent="0.25">
      <c r="A7613" t="s">
        <v>33</v>
      </c>
      <c r="B7613">
        <v>201943</v>
      </c>
      <c r="C7613" t="s">
        <v>11</v>
      </c>
      <c r="D7613" s="1">
        <v>43518</v>
      </c>
      <c r="E7613" t="s">
        <v>9</v>
      </c>
      <c r="F7613" t="s">
        <v>18</v>
      </c>
      <c r="G7613">
        <v>3244.3</v>
      </c>
    </row>
    <row r="7614" spans="1:7" x14ac:dyDescent="0.25">
      <c r="A7614" t="s">
        <v>33</v>
      </c>
      <c r="B7614">
        <v>202214</v>
      </c>
      <c r="C7614" t="s">
        <v>13</v>
      </c>
      <c r="D7614" s="1">
        <v>44404</v>
      </c>
      <c r="E7614" t="s">
        <v>9</v>
      </c>
      <c r="F7614" t="s">
        <v>18</v>
      </c>
      <c r="G7614">
        <v>3233</v>
      </c>
    </row>
    <row r="7615" spans="1:7" x14ac:dyDescent="0.25">
      <c r="A7615" t="s">
        <v>33</v>
      </c>
      <c r="B7615">
        <v>202036</v>
      </c>
      <c r="C7615" t="s">
        <v>16</v>
      </c>
      <c r="D7615" s="1">
        <v>43834</v>
      </c>
      <c r="E7615" t="s">
        <v>9</v>
      </c>
      <c r="F7615" t="s">
        <v>18</v>
      </c>
      <c r="G7615">
        <v>3228.8</v>
      </c>
    </row>
    <row r="7616" spans="1:7" x14ac:dyDescent="0.25">
      <c r="A7616" t="s">
        <v>33</v>
      </c>
      <c r="B7616">
        <v>202001</v>
      </c>
      <c r="C7616" t="s">
        <v>8</v>
      </c>
      <c r="D7616" s="1">
        <v>43587</v>
      </c>
      <c r="E7616" t="s">
        <v>9</v>
      </c>
      <c r="F7616" t="s">
        <v>18</v>
      </c>
      <c r="G7616">
        <v>3223.4</v>
      </c>
    </row>
    <row r="7617" spans="1:7" x14ac:dyDescent="0.25">
      <c r="A7617" t="s">
        <v>33</v>
      </c>
      <c r="B7617">
        <v>201918</v>
      </c>
      <c r="C7617" t="s">
        <v>14</v>
      </c>
      <c r="D7617" s="1">
        <v>43345</v>
      </c>
      <c r="E7617" t="s">
        <v>9</v>
      </c>
      <c r="F7617" t="s">
        <v>18</v>
      </c>
      <c r="G7617">
        <v>3214.99</v>
      </c>
    </row>
    <row r="7618" spans="1:7" x14ac:dyDescent="0.25">
      <c r="A7618" t="s">
        <v>33</v>
      </c>
      <c r="B7618">
        <v>202226</v>
      </c>
      <c r="C7618" t="s">
        <v>12</v>
      </c>
      <c r="D7618" s="1">
        <v>44489</v>
      </c>
      <c r="E7618" t="s">
        <v>9</v>
      </c>
      <c r="F7618" t="s">
        <v>18</v>
      </c>
      <c r="G7618">
        <v>3213.3</v>
      </c>
    </row>
    <row r="7619" spans="1:7" x14ac:dyDescent="0.25">
      <c r="A7619" t="s">
        <v>33</v>
      </c>
      <c r="B7619">
        <v>202010</v>
      </c>
      <c r="C7619" t="s">
        <v>14</v>
      </c>
      <c r="D7619" s="1">
        <v>43653</v>
      </c>
      <c r="E7619" t="s">
        <v>9</v>
      </c>
      <c r="F7619" t="s">
        <v>18</v>
      </c>
      <c r="G7619">
        <v>3211.2</v>
      </c>
    </row>
    <row r="7620" spans="1:7" x14ac:dyDescent="0.25">
      <c r="A7620" t="s">
        <v>33</v>
      </c>
      <c r="B7620">
        <v>202108</v>
      </c>
      <c r="C7620" t="s">
        <v>12</v>
      </c>
      <c r="D7620" s="1">
        <v>43999</v>
      </c>
      <c r="E7620" t="s">
        <v>9</v>
      </c>
      <c r="F7620" t="s">
        <v>18</v>
      </c>
      <c r="G7620">
        <v>3203.5</v>
      </c>
    </row>
    <row r="7621" spans="1:7" x14ac:dyDescent="0.25">
      <c r="A7621" t="s">
        <v>33</v>
      </c>
      <c r="B7621">
        <v>202210</v>
      </c>
      <c r="C7621" t="s">
        <v>12</v>
      </c>
      <c r="D7621" s="1">
        <v>44377</v>
      </c>
      <c r="E7621" t="s">
        <v>9</v>
      </c>
      <c r="F7621" t="s">
        <v>18</v>
      </c>
      <c r="G7621">
        <v>3195.7</v>
      </c>
    </row>
    <row r="7622" spans="1:7" x14ac:dyDescent="0.25">
      <c r="A7622" t="s">
        <v>33</v>
      </c>
      <c r="B7622">
        <v>202116</v>
      </c>
      <c r="C7622" t="s">
        <v>8</v>
      </c>
      <c r="D7622" s="1">
        <v>44056</v>
      </c>
      <c r="E7622" t="s">
        <v>9</v>
      </c>
      <c r="F7622" t="s">
        <v>18</v>
      </c>
      <c r="G7622">
        <v>3191</v>
      </c>
    </row>
    <row r="7623" spans="1:7" x14ac:dyDescent="0.25">
      <c r="A7623" t="s">
        <v>33</v>
      </c>
      <c r="B7623">
        <v>202121</v>
      </c>
      <c r="C7623" t="s">
        <v>11</v>
      </c>
      <c r="D7623" s="1">
        <v>44092</v>
      </c>
      <c r="E7623" t="s">
        <v>9</v>
      </c>
      <c r="F7623" t="s">
        <v>18</v>
      </c>
      <c r="G7623">
        <v>3190.9</v>
      </c>
    </row>
    <row r="7624" spans="1:7" x14ac:dyDescent="0.25">
      <c r="A7624" t="s">
        <v>33</v>
      </c>
      <c r="B7624">
        <v>202211</v>
      </c>
      <c r="C7624" t="s">
        <v>8</v>
      </c>
      <c r="D7624" s="1">
        <v>44385</v>
      </c>
      <c r="E7624" t="s">
        <v>9</v>
      </c>
      <c r="F7624" t="s">
        <v>18</v>
      </c>
      <c r="G7624">
        <v>3188</v>
      </c>
    </row>
    <row r="7625" spans="1:7" x14ac:dyDescent="0.25">
      <c r="A7625" t="s">
        <v>33</v>
      </c>
      <c r="B7625">
        <v>202024</v>
      </c>
      <c r="C7625" t="s">
        <v>15</v>
      </c>
      <c r="D7625" s="1">
        <v>43745</v>
      </c>
      <c r="E7625" t="s">
        <v>9</v>
      </c>
      <c r="F7625" t="s">
        <v>18</v>
      </c>
      <c r="G7625">
        <v>3186.2</v>
      </c>
    </row>
    <row r="7626" spans="1:7" x14ac:dyDescent="0.25">
      <c r="A7626" t="s">
        <v>33</v>
      </c>
      <c r="B7626">
        <v>202123</v>
      </c>
      <c r="C7626" t="s">
        <v>12</v>
      </c>
      <c r="D7626" s="1">
        <v>44104</v>
      </c>
      <c r="E7626" t="s">
        <v>9</v>
      </c>
      <c r="F7626" t="s">
        <v>18</v>
      </c>
      <c r="G7626">
        <v>3179.21</v>
      </c>
    </row>
    <row r="7627" spans="1:7" x14ac:dyDescent="0.25">
      <c r="A7627" t="s">
        <v>33</v>
      </c>
      <c r="B7627">
        <v>202230</v>
      </c>
      <c r="C7627" t="s">
        <v>15</v>
      </c>
      <c r="D7627" s="1">
        <v>44515</v>
      </c>
      <c r="E7627" t="s">
        <v>9</v>
      </c>
      <c r="F7627" t="s">
        <v>18</v>
      </c>
      <c r="G7627">
        <v>3169.3</v>
      </c>
    </row>
    <row r="7628" spans="1:7" x14ac:dyDescent="0.25">
      <c r="A7628" t="s">
        <v>33</v>
      </c>
      <c r="B7628">
        <v>202114</v>
      </c>
      <c r="C7628" t="s">
        <v>8</v>
      </c>
      <c r="D7628" s="1">
        <v>44042</v>
      </c>
      <c r="E7628" t="s">
        <v>9</v>
      </c>
      <c r="F7628" t="s">
        <v>18</v>
      </c>
      <c r="G7628">
        <v>3162.68</v>
      </c>
    </row>
    <row r="7629" spans="1:7" x14ac:dyDescent="0.25">
      <c r="A7629" t="s">
        <v>33</v>
      </c>
      <c r="B7629">
        <v>201927</v>
      </c>
      <c r="C7629" t="s">
        <v>8</v>
      </c>
      <c r="D7629" s="1">
        <v>43405</v>
      </c>
      <c r="E7629" t="s">
        <v>9</v>
      </c>
      <c r="F7629" t="s">
        <v>18</v>
      </c>
      <c r="G7629">
        <v>3151</v>
      </c>
    </row>
    <row r="7630" spans="1:7" x14ac:dyDescent="0.25">
      <c r="A7630" t="s">
        <v>33</v>
      </c>
      <c r="B7630">
        <v>201903</v>
      </c>
      <c r="C7630" t="s">
        <v>8</v>
      </c>
      <c r="D7630" s="1">
        <v>43237</v>
      </c>
      <c r="E7630" t="s">
        <v>9</v>
      </c>
      <c r="F7630" t="s">
        <v>18</v>
      </c>
      <c r="G7630">
        <v>3148.5</v>
      </c>
    </row>
    <row r="7631" spans="1:7" x14ac:dyDescent="0.25">
      <c r="A7631" t="s">
        <v>33</v>
      </c>
      <c r="B7631">
        <v>201927</v>
      </c>
      <c r="C7631" t="s">
        <v>14</v>
      </c>
      <c r="D7631" s="1">
        <v>43408</v>
      </c>
      <c r="E7631" t="s">
        <v>9</v>
      </c>
      <c r="F7631" t="s">
        <v>18</v>
      </c>
      <c r="G7631">
        <v>3132.6</v>
      </c>
    </row>
    <row r="7632" spans="1:7" x14ac:dyDescent="0.25">
      <c r="A7632" t="s">
        <v>33</v>
      </c>
      <c r="B7632">
        <v>202015</v>
      </c>
      <c r="C7632" t="s">
        <v>13</v>
      </c>
      <c r="D7632" s="1">
        <v>43683</v>
      </c>
      <c r="E7632" t="s">
        <v>9</v>
      </c>
      <c r="F7632" t="s">
        <v>18</v>
      </c>
      <c r="G7632">
        <v>3130</v>
      </c>
    </row>
    <row r="7633" spans="1:7" x14ac:dyDescent="0.25">
      <c r="A7633" t="s">
        <v>33</v>
      </c>
      <c r="B7633">
        <v>202026</v>
      </c>
      <c r="C7633" t="s">
        <v>14</v>
      </c>
      <c r="D7633" s="1">
        <v>43765</v>
      </c>
      <c r="E7633" t="s">
        <v>9</v>
      </c>
      <c r="F7633" t="s">
        <v>18</v>
      </c>
      <c r="G7633">
        <v>3129.2</v>
      </c>
    </row>
    <row r="7634" spans="1:7" x14ac:dyDescent="0.25">
      <c r="A7634" t="s">
        <v>33</v>
      </c>
      <c r="B7634">
        <v>202126</v>
      </c>
      <c r="C7634" t="s">
        <v>15</v>
      </c>
      <c r="D7634" s="1">
        <v>44123</v>
      </c>
      <c r="E7634" t="s">
        <v>9</v>
      </c>
      <c r="F7634" t="s">
        <v>18</v>
      </c>
      <c r="G7634">
        <v>3125</v>
      </c>
    </row>
    <row r="7635" spans="1:7" x14ac:dyDescent="0.25">
      <c r="A7635" t="s">
        <v>33</v>
      </c>
      <c r="B7635">
        <v>202031</v>
      </c>
      <c r="C7635" t="s">
        <v>12</v>
      </c>
      <c r="D7635" s="1">
        <v>43796</v>
      </c>
      <c r="E7635" t="s">
        <v>9</v>
      </c>
      <c r="F7635" t="s">
        <v>18</v>
      </c>
      <c r="G7635">
        <v>3121.79</v>
      </c>
    </row>
    <row r="7636" spans="1:7" x14ac:dyDescent="0.25">
      <c r="A7636" t="s">
        <v>33</v>
      </c>
      <c r="B7636">
        <v>202110</v>
      </c>
      <c r="C7636" t="s">
        <v>12</v>
      </c>
      <c r="D7636" s="1">
        <v>44013</v>
      </c>
      <c r="E7636" t="s">
        <v>9</v>
      </c>
      <c r="F7636" t="s">
        <v>18</v>
      </c>
      <c r="G7636">
        <v>3119.7</v>
      </c>
    </row>
    <row r="7637" spans="1:7" x14ac:dyDescent="0.25">
      <c r="A7637" t="s">
        <v>33</v>
      </c>
      <c r="B7637">
        <v>201927</v>
      </c>
      <c r="C7637" t="s">
        <v>12</v>
      </c>
      <c r="D7637" s="1">
        <v>43404</v>
      </c>
      <c r="E7637" t="s">
        <v>9</v>
      </c>
      <c r="F7637" t="s">
        <v>18</v>
      </c>
      <c r="G7637">
        <v>3113.9</v>
      </c>
    </row>
    <row r="7638" spans="1:7" x14ac:dyDescent="0.25">
      <c r="A7638" t="s">
        <v>33</v>
      </c>
      <c r="B7638">
        <v>202227</v>
      </c>
      <c r="C7638" t="s">
        <v>12</v>
      </c>
      <c r="D7638" s="1">
        <v>44496</v>
      </c>
      <c r="E7638" t="s">
        <v>9</v>
      </c>
      <c r="F7638" t="s">
        <v>18</v>
      </c>
      <c r="G7638">
        <v>3112.7</v>
      </c>
    </row>
    <row r="7639" spans="1:7" x14ac:dyDescent="0.25">
      <c r="A7639" t="s">
        <v>33</v>
      </c>
      <c r="B7639">
        <v>202003</v>
      </c>
      <c r="C7639" t="s">
        <v>11</v>
      </c>
      <c r="D7639" s="1">
        <v>43602</v>
      </c>
      <c r="E7639" t="s">
        <v>9</v>
      </c>
      <c r="F7639" t="s">
        <v>18</v>
      </c>
      <c r="G7639">
        <v>3112.6</v>
      </c>
    </row>
    <row r="7640" spans="1:7" x14ac:dyDescent="0.25">
      <c r="A7640" t="s">
        <v>33</v>
      </c>
      <c r="B7640">
        <v>202212</v>
      </c>
      <c r="C7640" t="s">
        <v>8</v>
      </c>
      <c r="D7640" s="1">
        <v>44392</v>
      </c>
      <c r="E7640" t="s">
        <v>9</v>
      </c>
      <c r="F7640" t="s">
        <v>18</v>
      </c>
      <c r="G7640">
        <v>3112.49</v>
      </c>
    </row>
    <row r="7641" spans="1:7" x14ac:dyDescent="0.25">
      <c r="A7641" t="s">
        <v>33</v>
      </c>
      <c r="B7641">
        <v>202225</v>
      </c>
      <c r="C7641" t="s">
        <v>14</v>
      </c>
      <c r="D7641" s="1">
        <v>44486</v>
      </c>
      <c r="E7641" t="s">
        <v>9</v>
      </c>
      <c r="F7641" t="s">
        <v>18</v>
      </c>
      <c r="G7641">
        <v>3095.85</v>
      </c>
    </row>
    <row r="7642" spans="1:7" x14ac:dyDescent="0.25">
      <c r="A7642" t="s">
        <v>33</v>
      </c>
      <c r="B7642">
        <v>202208</v>
      </c>
      <c r="C7642" t="s">
        <v>13</v>
      </c>
      <c r="D7642" s="1">
        <v>44362</v>
      </c>
      <c r="E7642" t="s">
        <v>9</v>
      </c>
      <c r="F7642" t="s">
        <v>18</v>
      </c>
      <c r="G7642">
        <v>3094</v>
      </c>
    </row>
    <row r="7643" spans="1:7" x14ac:dyDescent="0.25">
      <c r="A7643" t="s">
        <v>33</v>
      </c>
      <c r="B7643">
        <v>202127</v>
      </c>
      <c r="C7643" t="s">
        <v>13</v>
      </c>
      <c r="D7643" s="1">
        <v>44131</v>
      </c>
      <c r="E7643" t="s">
        <v>9</v>
      </c>
      <c r="F7643" t="s">
        <v>18</v>
      </c>
      <c r="G7643">
        <v>3083.48</v>
      </c>
    </row>
    <row r="7644" spans="1:7" x14ac:dyDescent="0.25">
      <c r="A7644" t="s">
        <v>33</v>
      </c>
      <c r="B7644">
        <v>202029</v>
      </c>
      <c r="C7644" t="s">
        <v>15</v>
      </c>
      <c r="D7644" s="1">
        <v>43780</v>
      </c>
      <c r="E7644" t="s">
        <v>9</v>
      </c>
      <c r="F7644" t="s">
        <v>18</v>
      </c>
      <c r="G7644">
        <v>3080.8</v>
      </c>
    </row>
    <row r="7645" spans="1:7" x14ac:dyDescent="0.25">
      <c r="A7645" t="s">
        <v>33</v>
      </c>
      <c r="B7645">
        <v>201952</v>
      </c>
      <c r="C7645" t="s">
        <v>15</v>
      </c>
      <c r="D7645" s="1">
        <v>43577</v>
      </c>
      <c r="E7645" t="s">
        <v>9</v>
      </c>
      <c r="F7645" t="s">
        <v>18</v>
      </c>
      <c r="G7645">
        <v>3079</v>
      </c>
    </row>
    <row r="7646" spans="1:7" x14ac:dyDescent="0.25">
      <c r="A7646" t="s">
        <v>33</v>
      </c>
      <c r="B7646">
        <v>202239</v>
      </c>
      <c r="C7646" t="s">
        <v>12</v>
      </c>
      <c r="D7646" s="1">
        <v>44580</v>
      </c>
      <c r="E7646" t="s">
        <v>9</v>
      </c>
      <c r="F7646" t="s">
        <v>18</v>
      </c>
      <c r="G7646">
        <v>3077</v>
      </c>
    </row>
    <row r="7647" spans="1:7" x14ac:dyDescent="0.25">
      <c r="A7647" t="s">
        <v>33</v>
      </c>
      <c r="B7647">
        <v>202045</v>
      </c>
      <c r="C7647" t="s">
        <v>8</v>
      </c>
      <c r="D7647" s="1">
        <v>43895</v>
      </c>
      <c r="E7647" t="s">
        <v>9</v>
      </c>
      <c r="F7647" t="s">
        <v>18</v>
      </c>
      <c r="G7647">
        <v>3073</v>
      </c>
    </row>
    <row r="7648" spans="1:7" x14ac:dyDescent="0.25">
      <c r="A7648" t="s">
        <v>33</v>
      </c>
      <c r="B7648">
        <v>201929</v>
      </c>
      <c r="C7648" t="s">
        <v>12</v>
      </c>
      <c r="D7648" s="1">
        <v>43418</v>
      </c>
      <c r="E7648" t="s">
        <v>9</v>
      </c>
      <c r="F7648" t="s">
        <v>18</v>
      </c>
      <c r="G7648">
        <v>3071.4</v>
      </c>
    </row>
    <row r="7649" spans="1:7" x14ac:dyDescent="0.25">
      <c r="A7649" t="s">
        <v>33</v>
      </c>
      <c r="B7649">
        <v>202002</v>
      </c>
      <c r="C7649" t="s">
        <v>8</v>
      </c>
      <c r="D7649" s="1">
        <v>43594</v>
      </c>
      <c r="E7649" t="s">
        <v>9</v>
      </c>
      <c r="F7649" t="s">
        <v>18</v>
      </c>
      <c r="G7649">
        <v>3071.2</v>
      </c>
    </row>
    <row r="7650" spans="1:7" x14ac:dyDescent="0.25">
      <c r="A7650" t="s">
        <v>33</v>
      </c>
      <c r="B7650">
        <v>202227</v>
      </c>
      <c r="C7650" t="s">
        <v>13</v>
      </c>
      <c r="D7650" s="1">
        <v>44495</v>
      </c>
      <c r="E7650" t="s">
        <v>9</v>
      </c>
      <c r="F7650" t="s">
        <v>18</v>
      </c>
      <c r="G7650">
        <v>3062.95</v>
      </c>
    </row>
    <row r="7651" spans="1:7" x14ac:dyDescent="0.25">
      <c r="A7651" t="s">
        <v>33</v>
      </c>
      <c r="B7651">
        <v>202219</v>
      </c>
      <c r="C7651" t="s">
        <v>15</v>
      </c>
      <c r="D7651" s="1">
        <v>44438</v>
      </c>
      <c r="E7651" t="s">
        <v>9</v>
      </c>
      <c r="F7651" t="s">
        <v>18</v>
      </c>
      <c r="G7651">
        <v>3053.6</v>
      </c>
    </row>
    <row r="7652" spans="1:7" x14ac:dyDescent="0.25">
      <c r="A7652" t="s">
        <v>33</v>
      </c>
      <c r="B7652">
        <v>202217</v>
      </c>
      <c r="C7652" t="s">
        <v>14</v>
      </c>
      <c r="D7652" s="1">
        <v>44430</v>
      </c>
      <c r="E7652" t="s">
        <v>9</v>
      </c>
      <c r="F7652" t="s">
        <v>18</v>
      </c>
      <c r="G7652">
        <v>3050.1</v>
      </c>
    </row>
    <row r="7653" spans="1:7" x14ac:dyDescent="0.25">
      <c r="A7653" t="s">
        <v>33</v>
      </c>
      <c r="B7653">
        <v>202224</v>
      </c>
      <c r="C7653" t="s">
        <v>14</v>
      </c>
      <c r="D7653" s="1">
        <v>44479</v>
      </c>
      <c r="E7653" t="s">
        <v>9</v>
      </c>
      <c r="F7653" t="s">
        <v>18</v>
      </c>
      <c r="G7653">
        <v>3050</v>
      </c>
    </row>
    <row r="7654" spans="1:7" x14ac:dyDescent="0.25">
      <c r="A7654" t="s">
        <v>33</v>
      </c>
      <c r="B7654">
        <v>202115</v>
      </c>
      <c r="C7654" t="s">
        <v>14</v>
      </c>
      <c r="D7654" s="1">
        <v>44052</v>
      </c>
      <c r="E7654" t="s">
        <v>9</v>
      </c>
      <c r="F7654" t="s">
        <v>18</v>
      </c>
      <c r="G7654">
        <v>3031.8</v>
      </c>
    </row>
    <row r="7655" spans="1:7" x14ac:dyDescent="0.25">
      <c r="A7655" t="s">
        <v>33</v>
      </c>
      <c r="B7655">
        <v>201947</v>
      </c>
      <c r="C7655" t="s">
        <v>8</v>
      </c>
      <c r="D7655" s="1">
        <v>43545</v>
      </c>
      <c r="E7655" t="s">
        <v>9</v>
      </c>
      <c r="F7655" t="s">
        <v>18</v>
      </c>
      <c r="G7655">
        <v>3031.5</v>
      </c>
    </row>
    <row r="7656" spans="1:7" x14ac:dyDescent="0.25">
      <c r="A7656" t="s">
        <v>33</v>
      </c>
      <c r="B7656">
        <v>201944</v>
      </c>
      <c r="C7656" t="s">
        <v>8</v>
      </c>
      <c r="D7656" s="1">
        <v>43524</v>
      </c>
      <c r="E7656" t="s">
        <v>9</v>
      </c>
      <c r="F7656" t="s">
        <v>18</v>
      </c>
      <c r="G7656">
        <v>3026</v>
      </c>
    </row>
    <row r="7657" spans="1:7" x14ac:dyDescent="0.25">
      <c r="A7657" t="s">
        <v>33</v>
      </c>
      <c r="B7657">
        <v>202021</v>
      </c>
      <c r="C7657" t="s">
        <v>15</v>
      </c>
      <c r="D7657" s="1">
        <v>43724</v>
      </c>
      <c r="E7657" t="s">
        <v>9</v>
      </c>
      <c r="F7657" t="s">
        <v>18</v>
      </c>
      <c r="G7657">
        <v>3025</v>
      </c>
    </row>
    <row r="7658" spans="1:7" x14ac:dyDescent="0.25">
      <c r="A7658" t="s">
        <v>33</v>
      </c>
      <c r="B7658">
        <v>201906</v>
      </c>
      <c r="C7658" t="s">
        <v>14</v>
      </c>
      <c r="D7658" s="1">
        <v>43261</v>
      </c>
      <c r="E7658" t="s">
        <v>9</v>
      </c>
      <c r="F7658" t="s">
        <v>18</v>
      </c>
      <c r="G7658">
        <v>3023.79</v>
      </c>
    </row>
    <row r="7659" spans="1:7" x14ac:dyDescent="0.25">
      <c r="A7659" t="s">
        <v>33</v>
      </c>
      <c r="B7659">
        <v>201905</v>
      </c>
      <c r="C7659" t="s">
        <v>13</v>
      </c>
      <c r="D7659" s="1">
        <v>43249</v>
      </c>
      <c r="E7659" t="s">
        <v>9</v>
      </c>
      <c r="F7659" t="s">
        <v>18</v>
      </c>
      <c r="G7659">
        <v>3023</v>
      </c>
    </row>
    <row r="7660" spans="1:7" x14ac:dyDescent="0.25">
      <c r="A7660" t="s">
        <v>33</v>
      </c>
      <c r="B7660">
        <v>202222</v>
      </c>
      <c r="C7660" t="s">
        <v>13</v>
      </c>
      <c r="D7660" s="1">
        <v>44460</v>
      </c>
      <c r="E7660" t="s">
        <v>9</v>
      </c>
      <c r="F7660" t="s">
        <v>18</v>
      </c>
      <c r="G7660">
        <v>3021</v>
      </c>
    </row>
    <row r="7661" spans="1:7" x14ac:dyDescent="0.25">
      <c r="A7661" t="s">
        <v>33</v>
      </c>
      <c r="B7661">
        <v>202030</v>
      </c>
      <c r="C7661" t="s">
        <v>12</v>
      </c>
      <c r="D7661" s="1">
        <v>43789</v>
      </c>
      <c r="E7661" t="s">
        <v>9</v>
      </c>
      <c r="F7661" t="s">
        <v>18</v>
      </c>
      <c r="G7661">
        <v>3019.2</v>
      </c>
    </row>
    <row r="7662" spans="1:7" x14ac:dyDescent="0.25">
      <c r="A7662" t="s">
        <v>33</v>
      </c>
      <c r="B7662">
        <v>202114</v>
      </c>
      <c r="C7662" t="s">
        <v>14</v>
      </c>
      <c r="D7662" s="1">
        <v>44045</v>
      </c>
      <c r="E7662" t="s">
        <v>9</v>
      </c>
      <c r="F7662" t="s">
        <v>18</v>
      </c>
      <c r="G7662">
        <v>3019</v>
      </c>
    </row>
    <row r="7663" spans="1:7" x14ac:dyDescent="0.25">
      <c r="A7663" t="s">
        <v>33</v>
      </c>
      <c r="B7663">
        <v>202110</v>
      </c>
      <c r="C7663" t="s">
        <v>14</v>
      </c>
      <c r="D7663" s="1">
        <v>44017</v>
      </c>
      <c r="E7663" t="s">
        <v>9</v>
      </c>
      <c r="F7663" t="s">
        <v>18</v>
      </c>
      <c r="G7663">
        <v>3017.9</v>
      </c>
    </row>
    <row r="7664" spans="1:7" x14ac:dyDescent="0.25">
      <c r="A7664" t="s">
        <v>33</v>
      </c>
      <c r="B7664">
        <v>201916</v>
      </c>
      <c r="C7664" t="s">
        <v>12</v>
      </c>
      <c r="D7664" s="1">
        <v>43327</v>
      </c>
      <c r="E7664" t="s">
        <v>9</v>
      </c>
      <c r="F7664" t="s">
        <v>18</v>
      </c>
      <c r="G7664">
        <v>3017</v>
      </c>
    </row>
    <row r="7665" spans="1:7" x14ac:dyDescent="0.25">
      <c r="A7665" t="s">
        <v>33</v>
      </c>
      <c r="B7665">
        <v>202018</v>
      </c>
      <c r="C7665" t="s">
        <v>8</v>
      </c>
      <c r="D7665" s="1">
        <v>43706</v>
      </c>
      <c r="E7665" t="s">
        <v>9</v>
      </c>
      <c r="F7665" t="s">
        <v>18</v>
      </c>
      <c r="G7665">
        <v>3015.4</v>
      </c>
    </row>
    <row r="7666" spans="1:7" x14ac:dyDescent="0.25">
      <c r="A7666" t="s">
        <v>33</v>
      </c>
      <c r="B7666">
        <v>201901</v>
      </c>
      <c r="C7666" t="s">
        <v>15</v>
      </c>
      <c r="D7666" s="1">
        <v>43220</v>
      </c>
      <c r="E7666" t="s">
        <v>9</v>
      </c>
      <c r="F7666" t="s">
        <v>18</v>
      </c>
      <c r="G7666">
        <v>3011</v>
      </c>
    </row>
    <row r="7667" spans="1:7" x14ac:dyDescent="0.25">
      <c r="A7667" t="s">
        <v>33</v>
      </c>
      <c r="B7667">
        <v>202116</v>
      </c>
      <c r="C7667" t="s">
        <v>12</v>
      </c>
      <c r="D7667" s="1">
        <v>44055</v>
      </c>
      <c r="E7667" t="s">
        <v>9</v>
      </c>
      <c r="F7667" t="s">
        <v>18</v>
      </c>
      <c r="G7667">
        <v>3009</v>
      </c>
    </row>
    <row r="7668" spans="1:7" x14ac:dyDescent="0.25">
      <c r="A7668" t="s">
        <v>33</v>
      </c>
      <c r="B7668">
        <v>202216</v>
      </c>
      <c r="C7668" t="s">
        <v>15</v>
      </c>
      <c r="D7668" s="1">
        <v>44417</v>
      </c>
      <c r="E7668" t="s">
        <v>9</v>
      </c>
      <c r="F7668" t="s">
        <v>18</v>
      </c>
      <c r="G7668">
        <v>3000.5</v>
      </c>
    </row>
    <row r="7669" spans="1:7" x14ac:dyDescent="0.25">
      <c r="A7669" t="s">
        <v>33</v>
      </c>
      <c r="B7669">
        <v>201916</v>
      </c>
      <c r="C7669" t="s">
        <v>15</v>
      </c>
      <c r="D7669" s="1">
        <v>43325</v>
      </c>
      <c r="E7669" t="s">
        <v>9</v>
      </c>
      <c r="F7669" t="s">
        <v>18</v>
      </c>
      <c r="G7669">
        <v>2993.7</v>
      </c>
    </row>
    <row r="7670" spans="1:7" x14ac:dyDescent="0.25">
      <c r="A7670" t="s">
        <v>33</v>
      </c>
      <c r="B7670">
        <v>202121</v>
      </c>
      <c r="C7670" t="s">
        <v>15</v>
      </c>
      <c r="D7670" s="1">
        <v>44088</v>
      </c>
      <c r="E7670" t="s">
        <v>9</v>
      </c>
      <c r="F7670" t="s">
        <v>18</v>
      </c>
      <c r="G7670">
        <v>2993.1</v>
      </c>
    </row>
    <row r="7671" spans="1:7" x14ac:dyDescent="0.25">
      <c r="A7671" t="s">
        <v>33</v>
      </c>
      <c r="B7671">
        <v>202040</v>
      </c>
      <c r="C7671" t="s">
        <v>14</v>
      </c>
      <c r="D7671" s="1">
        <v>43863</v>
      </c>
      <c r="E7671" t="s">
        <v>9</v>
      </c>
      <c r="F7671" t="s">
        <v>18</v>
      </c>
      <c r="G7671">
        <v>2992.5</v>
      </c>
    </row>
    <row r="7672" spans="1:7" x14ac:dyDescent="0.25">
      <c r="A7672" t="s">
        <v>33</v>
      </c>
      <c r="B7672">
        <v>202027</v>
      </c>
      <c r="C7672" t="s">
        <v>14</v>
      </c>
      <c r="D7672" s="1">
        <v>43772</v>
      </c>
      <c r="E7672" t="s">
        <v>9</v>
      </c>
      <c r="F7672" t="s">
        <v>18</v>
      </c>
      <c r="G7672">
        <v>2990.7</v>
      </c>
    </row>
    <row r="7673" spans="1:7" x14ac:dyDescent="0.25">
      <c r="A7673" t="s">
        <v>33</v>
      </c>
      <c r="B7673">
        <v>202019</v>
      </c>
      <c r="C7673" t="s">
        <v>14</v>
      </c>
      <c r="D7673" s="1">
        <v>43716</v>
      </c>
      <c r="E7673" t="s">
        <v>9</v>
      </c>
      <c r="F7673" t="s">
        <v>18</v>
      </c>
      <c r="G7673">
        <v>2984.5</v>
      </c>
    </row>
    <row r="7674" spans="1:7" x14ac:dyDescent="0.25">
      <c r="A7674" t="s">
        <v>33</v>
      </c>
      <c r="B7674">
        <v>202002</v>
      </c>
      <c r="C7674" t="s">
        <v>14</v>
      </c>
      <c r="D7674" s="1">
        <v>43597</v>
      </c>
      <c r="E7674" t="s">
        <v>9</v>
      </c>
      <c r="F7674" t="s">
        <v>18</v>
      </c>
      <c r="G7674">
        <v>2978</v>
      </c>
    </row>
    <row r="7675" spans="1:7" x14ac:dyDescent="0.25">
      <c r="A7675" t="s">
        <v>33</v>
      </c>
      <c r="B7675">
        <v>202118</v>
      </c>
      <c r="C7675" t="s">
        <v>13</v>
      </c>
      <c r="D7675" s="1">
        <v>44068</v>
      </c>
      <c r="E7675" t="s">
        <v>9</v>
      </c>
      <c r="F7675" t="s">
        <v>18</v>
      </c>
      <c r="G7675">
        <v>2976.3</v>
      </c>
    </row>
    <row r="7676" spans="1:7" x14ac:dyDescent="0.25">
      <c r="A7676" t="s">
        <v>33</v>
      </c>
      <c r="B7676">
        <v>202037</v>
      </c>
      <c r="C7676" t="s">
        <v>11</v>
      </c>
      <c r="D7676" s="1">
        <v>43840</v>
      </c>
      <c r="E7676" t="s">
        <v>9</v>
      </c>
      <c r="F7676" t="s">
        <v>18</v>
      </c>
      <c r="G7676">
        <v>2975</v>
      </c>
    </row>
    <row r="7677" spans="1:7" x14ac:dyDescent="0.25">
      <c r="A7677" t="s">
        <v>33</v>
      </c>
      <c r="B7677">
        <v>202015</v>
      </c>
      <c r="C7677" t="s">
        <v>14</v>
      </c>
      <c r="D7677" s="1">
        <v>43688</v>
      </c>
      <c r="E7677" t="s">
        <v>9</v>
      </c>
      <c r="F7677" t="s">
        <v>18</v>
      </c>
      <c r="G7677">
        <v>2964</v>
      </c>
    </row>
    <row r="7678" spans="1:7" x14ac:dyDescent="0.25">
      <c r="A7678" t="s">
        <v>33</v>
      </c>
      <c r="B7678">
        <v>202123</v>
      </c>
      <c r="C7678" t="s">
        <v>8</v>
      </c>
      <c r="D7678" s="1">
        <v>44105</v>
      </c>
      <c r="E7678" t="s">
        <v>9</v>
      </c>
      <c r="F7678" t="s">
        <v>18</v>
      </c>
      <c r="G7678">
        <v>2962.7</v>
      </c>
    </row>
    <row r="7679" spans="1:7" x14ac:dyDescent="0.25">
      <c r="A7679" t="s">
        <v>33</v>
      </c>
      <c r="B7679">
        <v>202122</v>
      </c>
      <c r="C7679" t="s">
        <v>12</v>
      </c>
      <c r="D7679" s="1">
        <v>44097</v>
      </c>
      <c r="E7679" t="s">
        <v>9</v>
      </c>
      <c r="F7679" t="s">
        <v>18</v>
      </c>
      <c r="G7679">
        <v>2958.98</v>
      </c>
    </row>
    <row r="7680" spans="1:7" x14ac:dyDescent="0.25">
      <c r="A7680" t="s">
        <v>33</v>
      </c>
      <c r="B7680">
        <v>201936</v>
      </c>
      <c r="C7680" t="s">
        <v>12</v>
      </c>
      <c r="D7680" s="1">
        <v>43467</v>
      </c>
      <c r="E7680" t="s">
        <v>9</v>
      </c>
      <c r="F7680" t="s">
        <v>18</v>
      </c>
      <c r="G7680">
        <v>2955.3</v>
      </c>
    </row>
    <row r="7681" spans="1:7" x14ac:dyDescent="0.25">
      <c r="A7681" t="s">
        <v>33</v>
      </c>
      <c r="B7681">
        <v>201945</v>
      </c>
      <c r="C7681" t="s">
        <v>11</v>
      </c>
      <c r="D7681" s="1">
        <v>43532</v>
      </c>
      <c r="E7681" t="s">
        <v>9</v>
      </c>
      <c r="F7681" t="s">
        <v>18</v>
      </c>
      <c r="G7681">
        <v>2954</v>
      </c>
    </row>
    <row r="7682" spans="1:7" x14ac:dyDescent="0.25">
      <c r="A7682" t="s">
        <v>33</v>
      </c>
      <c r="B7682">
        <v>202222</v>
      </c>
      <c r="C7682" t="s">
        <v>12</v>
      </c>
      <c r="D7682" s="1">
        <v>44461</v>
      </c>
      <c r="E7682" t="s">
        <v>9</v>
      </c>
      <c r="F7682" t="s">
        <v>18</v>
      </c>
      <c r="G7682">
        <v>2951.2</v>
      </c>
    </row>
    <row r="7683" spans="1:7" x14ac:dyDescent="0.25">
      <c r="A7683" t="s">
        <v>33</v>
      </c>
      <c r="B7683">
        <v>201950</v>
      </c>
      <c r="C7683" t="s">
        <v>14</v>
      </c>
      <c r="D7683" s="1">
        <v>43569</v>
      </c>
      <c r="E7683" t="s">
        <v>9</v>
      </c>
      <c r="F7683" t="s">
        <v>18</v>
      </c>
      <c r="G7683">
        <v>2943</v>
      </c>
    </row>
    <row r="7684" spans="1:7" x14ac:dyDescent="0.25">
      <c r="A7684" t="s">
        <v>33</v>
      </c>
      <c r="B7684">
        <v>201912</v>
      </c>
      <c r="C7684" t="s">
        <v>11</v>
      </c>
      <c r="D7684" s="1">
        <v>43301</v>
      </c>
      <c r="E7684" t="s">
        <v>9</v>
      </c>
      <c r="F7684" t="s">
        <v>18</v>
      </c>
      <c r="G7684">
        <v>2941</v>
      </c>
    </row>
    <row r="7685" spans="1:7" x14ac:dyDescent="0.25">
      <c r="A7685" t="s">
        <v>33</v>
      </c>
      <c r="B7685">
        <v>202126</v>
      </c>
      <c r="C7685" t="s">
        <v>13</v>
      </c>
      <c r="D7685" s="1">
        <v>44124</v>
      </c>
      <c r="E7685" t="s">
        <v>9</v>
      </c>
      <c r="F7685" t="s">
        <v>18</v>
      </c>
      <c r="G7685">
        <v>2940</v>
      </c>
    </row>
    <row r="7686" spans="1:7" x14ac:dyDescent="0.25">
      <c r="A7686" t="s">
        <v>33</v>
      </c>
      <c r="B7686">
        <v>202152</v>
      </c>
      <c r="C7686" t="s">
        <v>14</v>
      </c>
      <c r="D7686" s="1">
        <v>44311</v>
      </c>
      <c r="E7686" t="s">
        <v>9</v>
      </c>
      <c r="F7686" t="s">
        <v>18</v>
      </c>
      <c r="G7686">
        <v>2935.4</v>
      </c>
    </row>
    <row r="7687" spans="1:7" x14ac:dyDescent="0.25">
      <c r="A7687" t="s">
        <v>33</v>
      </c>
      <c r="B7687">
        <v>201911</v>
      </c>
      <c r="C7687" t="s">
        <v>11</v>
      </c>
      <c r="D7687" s="1">
        <v>43294</v>
      </c>
      <c r="E7687" t="s">
        <v>9</v>
      </c>
      <c r="F7687" t="s">
        <v>18</v>
      </c>
      <c r="G7687">
        <v>2933.5</v>
      </c>
    </row>
    <row r="7688" spans="1:7" x14ac:dyDescent="0.25">
      <c r="A7688" t="s">
        <v>33</v>
      </c>
      <c r="B7688">
        <v>201927</v>
      </c>
      <c r="C7688" t="s">
        <v>11</v>
      </c>
      <c r="D7688" s="1">
        <v>43406</v>
      </c>
      <c r="E7688" t="s">
        <v>9</v>
      </c>
      <c r="F7688" t="s">
        <v>18</v>
      </c>
      <c r="G7688">
        <v>2930.9</v>
      </c>
    </row>
    <row r="7689" spans="1:7" x14ac:dyDescent="0.25">
      <c r="A7689" t="s">
        <v>33</v>
      </c>
      <c r="B7689">
        <v>202115</v>
      </c>
      <c r="C7689" t="s">
        <v>15</v>
      </c>
      <c r="D7689" s="1">
        <v>44046</v>
      </c>
      <c r="E7689" t="s">
        <v>9</v>
      </c>
      <c r="F7689" t="s">
        <v>18</v>
      </c>
      <c r="G7689">
        <v>2929</v>
      </c>
    </row>
    <row r="7690" spans="1:7" x14ac:dyDescent="0.25">
      <c r="A7690" t="s">
        <v>33</v>
      </c>
      <c r="B7690">
        <v>201940</v>
      </c>
      <c r="C7690" t="s">
        <v>14</v>
      </c>
      <c r="D7690" s="1">
        <v>43499</v>
      </c>
      <c r="E7690" t="s">
        <v>9</v>
      </c>
      <c r="F7690" t="s">
        <v>18</v>
      </c>
      <c r="G7690">
        <v>2928.5</v>
      </c>
    </row>
    <row r="7691" spans="1:7" x14ac:dyDescent="0.25">
      <c r="A7691" t="s">
        <v>33</v>
      </c>
      <c r="B7691">
        <v>201911</v>
      </c>
      <c r="C7691" t="s">
        <v>8</v>
      </c>
      <c r="D7691" s="1">
        <v>43293</v>
      </c>
      <c r="E7691" t="s">
        <v>9</v>
      </c>
      <c r="F7691" t="s">
        <v>18</v>
      </c>
      <c r="G7691">
        <v>2927</v>
      </c>
    </row>
    <row r="7692" spans="1:7" x14ac:dyDescent="0.25">
      <c r="A7692" t="s">
        <v>33</v>
      </c>
      <c r="B7692">
        <v>201943</v>
      </c>
      <c r="C7692" t="s">
        <v>8</v>
      </c>
      <c r="D7692" s="1">
        <v>43517</v>
      </c>
      <c r="E7692" t="s">
        <v>9</v>
      </c>
      <c r="F7692" t="s">
        <v>18</v>
      </c>
      <c r="G7692">
        <v>2918.4</v>
      </c>
    </row>
    <row r="7693" spans="1:7" x14ac:dyDescent="0.25">
      <c r="A7693" t="s">
        <v>33</v>
      </c>
      <c r="B7693">
        <v>201940</v>
      </c>
      <c r="C7693" t="s">
        <v>11</v>
      </c>
      <c r="D7693" s="1">
        <v>43497</v>
      </c>
      <c r="E7693" t="s">
        <v>9</v>
      </c>
      <c r="F7693" t="s">
        <v>18</v>
      </c>
      <c r="G7693">
        <v>2917.6</v>
      </c>
    </row>
    <row r="7694" spans="1:7" x14ac:dyDescent="0.25">
      <c r="A7694" t="s">
        <v>33</v>
      </c>
      <c r="B7694">
        <v>202203</v>
      </c>
      <c r="C7694" t="s">
        <v>11</v>
      </c>
      <c r="D7694" s="1">
        <v>44330</v>
      </c>
      <c r="E7694" t="s">
        <v>9</v>
      </c>
      <c r="F7694" t="s">
        <v>18</v>
      </c>
      <c r="G7694">
        <v>2913</v>
      </c>
    </row>
    <row r="7695" spans="1:7" x14ac:dyDescent="0.25">
      <c r="A7695" t="s">
        <v>33</v>
      </c>
      <c r="B7695">
        <v>201914</v>
      </c>
      <c r="C7695" t="s">
        <v>14</v>
      </c>
      <c r="D7695" s="1">
        <v>43317</v>
      </c>
      <c r="E7695" t="s">
        <v>9</v>
      </c>
      <c r="F7695" t="s">
        <v>18</v>
      </c>
      <c r="G7695">
        <v>2913</v>
      </c>
    </row>
    <row r="7696" spans="1:7" x14ac:dyDescent="0.25">
      <c r="A7696" t="s">
        <v>33</v>
      </c>
      <c r="B7696">
        <v>202124</v>
      </c>
      <c r="C7696" t="s">
        <v>8</v>
      </c>
      <c r="D7696" s="1">
        <v>44112</v>
      </c>
      <c r="E7696" t="s">
        <v>9</v>
      </c>
      <c r="F7696" t="s">
        <v>18</v>
      </c>
      <c r="G7696">
        <v>2912.2</v>
      </c>
    </row>
    <row r="7697" spans="1:7" x14ac:dyDescent="0.25">
      <c r="A7697" t="s">
        <v>33</v>
      </c>
      <c r="B7697">
        <v>201901</v>
      </c>
      <c r="C7697" t="s">
        <v>13</v>
      </c>
      <c r="D7697" s="1">
        <v>43221</v>
      </c>
      <c r="E7697" t="s">
        <v>9</v>
      </c>
      <c r="F7697" t="s">
        <v>18</v>
      </c>
      <c r="G7697">
        <v>2908.8</v>
      </c>
    </row>
    <row r="7698" spans="1:7" x14ac:dyDescent="0.25">
      <c r="A7698" t="s">
        <v>33</v>
      </c>
      <c r="B7698">
        <v>202201</v>
      </c>
      <c r="C7698" t="s">
        <v>8</v>
      </c>
      <c r="D7698" s="1">
        <v>44315</v>
      </c>
      <c r="E7698" t="s">
        <v>9</v>
      </c>
      <c r="F7698" t="s">
        <v>18</v>
      </c>
      <c r="G7698">
        <v>2907.49</v>
      </c>
    </row>
    <row r="7699" spans="1:7" x14ac:dyDescent="0.25">
      <c r="A7699" t="s">
        <v>33</v>
      </c>
      <c r="B7699">
        <v>202111</v>
      </c>
      <c r="C7699" t="s">
        <v>15</v>
      </c>
      <c r="D7699" s="1">
        <v>44018</v>
      </c>
      <c r="E7699" t="s">
        <v>9</v>
      </c>
      <c r="F7699" t="s">
        <v>18</v>
      </c>
      <c r="G7699">
        <v>2900.2</v>
      </c>
    </row>
    <row r="7700" spans="1:7" x14ac:dyDescent="0.25">
      <c r="A7700" t="s">
        <v>33</v>
      </c>
      <c r="B7700">
        <v>201937</v>
      </c>
      <c r="C7700" t="s">
        <v>11</v>
      </c>
      <c r="D7700" s="1">
        <v>43476</v>
      </c>
      <c r="E7700" t="s">
        <v>9</v>
      </c>
      <c r="F7700" t="s">
        <v>18</v>
      </c>
      <c r="G7700">
        <v>2887.2</v>
      </c>
    </row>
    <row r="7701" spans="1:7" x14ac:dyDescent="0.25">
      <c r="A7701" t="s">
        <v>33</v>
      </c>
      <c r="B7701">
        <v>202222</v>
      </c>
      <c r="C7701" t="s">
        <v>15</v>
      </c>
      <c r="D7701" s="1">
        <v>44459</v>
      </c>
      <c r="E7701" t="s">
        <v>9</v>
      </c>
      <c r="F7701" t="s">
        <v>18</v>
      </c>
      <c r="G7701">
        <v>2879</v>
      </c>
    </row>
    <row r="7702" spans="1:7" x14ac:dyDescent="0.25">
      <c r="A7702" t="s">
        <v>33</v>
      </c>
      <c r="B7702">
        <v>202043</v>
      </c>
      <c r="C7702" t="s">
        <v>13</v>
      </c>
      <c r="D7702" s="1">
        <v>43879</v>
      </c>
      <c r="E7702" t="s">
        <v>9</v>
      </c>
      <c r="F7702" t="s">
        <v>18</v>
      </c>
      <c r="G7702">
        <v>2876</v>
      </c>
    </row>
    <row r="7703" spans="1:7" x14ac:dyDescent="0.25">
      <c r="A7703" t="s">
        <v>33</v>
      </c>
      <c r="B7703">
        <v>202122</v>
      </c>
      <c r="C7703" t="s">
        <v>8</v>
      </c>
      <c r="D7703" s="1">
        <v>44098</v>
      </c>
      <c r="E7703" t="s">
        <v>9</v>
      </c>
      <c r="F7703" t="s">
        <v>18</v>
      </c>
      <c r="G7703">
        <v>2866.28</v>
      </c>
    </row>
    <row r="7704" spans="1:7" x14ac:dyDescent="0.25">
      <c r="A7704" t="s">
        <v>33</v>
      </c>
      <c r="B7704">
        <v>202004</v>
      </c>
      <c r="C7704" t="s">
        <v>13</v>
      </c>
      <c r="D7704" s="1">
        <v>43606</v>
      </c>
      <c r="E7704" t="s">
        <v>9</v>
      </c>
      <c r="F7704" t="s">
        <v>18</v>
      </c>
      <c r="G7704">
        <v>2864.5</v>
      </c>
    </row>
    <row r="7705" spans="1:7" x14ac:dyDescent="0.25">
      <c r="A7705" t="s">
        <v>33</v>
      </c>
      <c r="B7705">
        <v>202006</v>
      </c>
      <c r="C7705" t="s">
        <v>8</v>
      </c>
      <c r="D7705" s="1">
        <v>43622</v>
      </c>
      <c r="E7705" t="s">
        <v>9</v>
      </c>
      <c r="F7705" t="s">
        <v>18</v>
      </c>
      <c r="G7705">
        <v>2862.2</v>
      </c>
    </row>
    <row r="7706" spans="1:7" x14ac:dyDescent="0.25">
      <c r="A7706" t="s">
        <v>33</v>
      </c>
      <c r="B7706">
        <v>201914</v>
      </c>
      <c r="C7706" t="s">
        <v>13</v>
      </c>
      <c r="D7706" s="1">
        <v>43312</v>
      </c>
      <c r="E7706" t="s">
        <v>9</v>
      </c>
      <c r="F7706" t="s">
        <v>18</v>
      </c>
      <c r="G7706">
        <v>2859.9</v>
      </c>
    </row>
    <row r="7707" spans="1:7" x14ac:dyDescent="0.25">
      <c r="A7707" t="s">
        <v>33</v>
      </c>
      <c r="B7707">
        <v>202019</v>
      </c>
      <c r="C7707" t="s">
        <v>12</v>
      </c>
      <c r="D7707" s="1">
        <v>43712</v>
      </c>
      <c r="E7707" t="s">
        <v>9</v>
      </c>
      <c r="F7707" t="s">
        <v>18</v>
      </c>
      <c r="G7707">
        <v>2856</v>
      </c>
    </row>
    <row r="7708" spans="1:7" x14ac:dyDescent="0.25">
      <c r="A7708" t="s">
        <v>33</v>
      </c>
      <c r="B7708">
        <v>202119</v>
      </c>
      <c r="C7708" t="s">
        <v>8</v>
      </c>
      <c r="D7708" s="1">
        <v>44077</v>
      </c>
      <c r="E7708" t="s">
        <v>9</v>
      </c>
      <c r="F7708" t="s">
        <v>18</v>
      </c>
      <c r="G7708">
        <v>2852.17</v>
      </c>
    </row>
    <row r="7709" spans="1:7" x14ac:dyDescent="0.25">
      <c r="A7709" t="s">
        <v>33</v>
      </c>
      <c r="B7709">
        <v>202203</v>
      </c>
      <c r="C7709" t="s">
        <v>13</v>
      </c>
      <c r="D7709" s="1">
        <v>44327</v>
      </c>
      <c r="E7709" t="s">
        <v>9</v>
      </c>
      <c r="F7709" t="s">
        <v>18</v>
      </c>
      <c r="G7709">
        <v>2845</v>
      </c>
    </row>
    <row r="7710" spans="1:7" x14ac:dyDescent="0.25">
      <c r="A7710" t="s">
        <v>33</v>
      </c>
      <c r="B7710">
        <v>202045</v>
      </c>
      <c r="C7710" t="s">
        <v>12</v>
      </c>
      <c r="D7710" s="1">
        <v>43894</v>
      </c>
      <c r="E7710" t="s">
        <v>9</v>
      </c>
      <c r="F7710" t="s">
        <v>18</v>
      </c>
      <c r="G7710">
        <v>2843.5</v>
      </c>
    </row>
    <row r="7711" spans="1:7" x14ac:dyDescent="0.25">
      <c r="A7711" t="s">
        <v>33</v>
      </c>
      <c r="B7711">
        <v>202020</v>
      </c>
      <c r="C7711" t="s">
        <v>8</v>
      </c>
      <c r="D7711" s="1">
        <v>43720</v>
      </c>
      <c r="E7711" t="s">
        <v>9</v>
      </c>
      <c r="F7711" t="s">
        <v>18</v>
      </c>
      <c r="G7711">
        <v>2842.2</v>
      </c>
    </row>
    <row r="7712" spans="1:7" x14ac:dyDescent="0.25">
      <c r="A7712" t="s">
        <v>33</v>
      </c>
      <c r="B7712">
        <v>202045</v>
      </c>
      <c r="C7712" t="s">
        <v>14</v>
      </c>
      <c r="D7712" s="1">
        <v>43898</v>
      </c>
      <c r="E7712" t="s">
        <v>9</v>
      </c>
      <c r="F7712" t="s">
        <v>18</v>
      </c>
      <c r="G7712">
        <v>2839.6</v>
      </c>
    </row>
    <row r="7713" spans="1:7" x14ac:dyDescent="0.25">
      <c r="A7713" t="s">
        <v>33</v>
      </c>
      <c r="B7713">
        <v>202206</v>
      </c>
      <c r="C7713" t="s">
        <v>14</v>
      </c>
      <c r="D7713" s="1">
        <v>44353</v>
      </c>
      <c r="E7713" t="s">
        <v>9</v>
      </c>
      <c r="F7713" t="s">
        <v>18</v>
      </c>
      <c r="G7713">
        <v>2837.99</v>
      </c>
    </row>
    <row r="7714" spans="1:7" x14ac:dyDescent="0.25">
      <c r="A7714" t="s">
        <v>33</v>
      </c>
      <c r="B7714">
        <v>202112</v>
      </c>
      <c r="C7714" t="s">
        <v>8</v>
      </c>
      <c r="D7714" s="1">
        <v>44028</v>
      </c>
      <c r="E7714" t="s">
        <v>9</v>
      </c>
      <c r="F7714" t="s">
        <v>18</v>
      </c>
      <c r="G7714">
        <v>2836</v>
      </c>
    </row>
    <row r="7715" spans="1:7" x14ac:dyDescent="0.25">
      <c r="A7715" t="s">
        <v>33</v>
      </c>
      <c r="B7715">
        <v>201920</v>
      </c>
      <c r="C7715" t="s">
        <v>14</v>
      </c>
      <c r="D7715" s="1">
        <v>43359</v>
      </c>
      <c r="E7715" t="s">
        <v>9</v>
      </c>
      <c r="F7715" t="s">
        <v>18</v>
      </c>
      <c r="G7715">
        <v>2829</v>
      </c>
    </row>
    <row r="7716" spans="1:7" x14ac:dyDescent="0.25">
      <c r="A7716" t="s">
        <v>33</v>
      </c>
      <c r="B7716">
        <v>202215</v>
      </c>
      <c r="C7716" t="s">
        <v>14</v>
      </c>
      <c r="D7716" s="1">
        <v>44416</v>
      </c>
      <c r="E7716" t="s">
        <v>9</v>
      </c>
      <c r="F7716" t="s">
        <v>18</v>
      </c>
      <c r="G7716">
        <v>2823</v>
      </c>
    </row>
    <row r="7717" spans="1:7" x14ac:dyDescent="0.25">
      <c r="A7717" t="s">
        <v>33</v>
      </c>
      <c r="B7717">
        <v>202210</v>
      </c>
      <c r="C7717" t="s">
        <v>8</v>
      </c>
      <c r="D7717" s="1">
        <v>44378</v>
      </c>
      <c r="E7717" t="s">
        <v>9</v>
      </c>
      <c r="F7717" t="s">
        <v>18</v>
      </c>
      <c r="G7717">
        <v>2821.98</v>
      </c>
    </row>
    <row r="7718" spans="1:7" x14ac:dyDescent="0.25">
      <c r="A7718" t="s">
        <v>33</v>
      </c>
      <c r="B7718">
        <v>202239</v>
      </c>
      <c r="C7718" t="s">
        <v>13</v>
      </c>
      <c r="D7718" s="1">
        <v>44579</v>
      </c>
      <c r="E7718" t="s">
        <v>9</v>
      </c>
      <c r="F7718" t="s">
        <v>18</v>
      </c>
      <c r="G7718">
        <v>2812.4</v>
      </c>
    </row>
    <row r="7719" spans="1:7" x14ac:dyDescent="0.25">
      <c r="A7719" t="s">
        <v>33</v>
      </c>
      <c r="B7719">
        <v>202016</v>
      </c>
      <c r="C7719" t="s">
        <v>13</v>
      </c>
      <c r="D7719" s="1">
        <v>43690</v>
      </c>
      <c r="E7719" t="s">
        <v>9</v>
      </c>
      <c r="F7719" t="s">
        <v>18</v>
      </c>
      <c r="G7719">
        <v>2801</v>
      </c>
    </row>
    <row r="7720" spans="1:7" x14ac:dyDescent="0.25">
      <c r="A7720" t="s">
        <v>33</v>
      </c>
      <c r="B7720">
        <v>202222</v>
      </c>
      <c r="C7720" t="s">
        <v>14</v>
      </c>
      <c r="D7720" s="1">
        <v>44465</v>
      </c>
      <c r="E7720" t="s">
        <v>9</v>
      </c>
      <c r="F7720" t="s">
        <v>18</v>
      </c>
      <c r="G7720">
        <v>2801</v>
      </c>
    </row>
    <row r="7721" spans="1:7" x14ac:dyDescent="0.25">
      <c r="A7721" t="s">
        <v>33</v>
      </c>
      <c r="B7721">
        <v>201952</v>
      </c>
      <c r="C7721" t="s">
        <v>14</v>
      </c>
      <c r="D7721" s="1">
        <v>43583</v>
      </c>
      <c r="E7721" t="s">
        <v>9</v>
      </c>
      <c r="F7721" t="s">
        <v>18</v>
      </c>
      <c r="G7721">
        <v>2797</v>
      </c>
    </row>
    <row r="7722" spans="1:7" x14ac:dyDescent="0.25">
      <c r="A7722" t="s">
        <v>33</v>
      </c>
      <c r="B7722">
        <v>201907</v>
      </c>
      <c r="C7722" t="s">
        <v>13</v>
      </c>
      <c r="D7722" s="1">
        <v>43263</v>
      </c>
      <c r="E7722" t="s">
        <v>9</v>
      </c>
      <c r="F7722" t="s">
        <v>18</v>
      </c>
      <c r="G7722">
        <v>2796</v>
      </c>
    </row>
    <row r="7723" spans="1:7" x14ac:dyDescent="0.25">
      <c r="A7723" t="s">
        <v>33</v>
      </c>
      <c r="B7723">
        <v>202122</v>
      </c>
      <c r="C7723" t="s">
        <v>14</v>
      </c>
      <c r="D7723" s="1">
        <v>44101</v>
      </c>
      <c r="E7723" t="s">
        <v>9</v>
      </c>
      <c r="F7723" t="s">
        <v>18</v>
      </c>
      <c r="G7723">
        <v>2793.5</v>
      </c>
    </row>
    <row r="7724" spans="1:7" x14ac:dyDescent="0.25">
      <c r="A7724" t="s">
        <v>33</v>
      </c>
      <c r="B7724">
        <v>202042</v>
      </c>
      <c r="C7724" t="s">
        <v>12</v>
      </c>
      <c r="D7724" s="1">
        <v>43873</v>
      </c>
      <c r="E7724" t="s">
        <v>9</v>
      </c>
      <c r="F7724" t="s">
        <v>18</v>
      </c>
      <c r="G7724">
        <v>2788</v>
      </c>
    </row>
    <row r="7725" spans="1:7" x14ac:dyDescent="0.25">
      <c r="A7725" t="s">
        <v>33</v>
      </c>
      <c r="B7725">
        <v>201924</v>
      </c>
      <c r="C7725" t="s">
        <v>8</v>
      </c>
      <c r="D7725" s="1">
        <v>43384</v>
      </c>
      <c r="E7725" t="s">
        <v>9</v>
      </c>
      <c r="F7725" t="s">
        <v>18</v>
      </c>
      <c r="G7725">
        <v>2785.6</v>
      </c>
    </row>
    <row r="7726" spans="1:7" x14ac:dyDescent="0.25">
      <c r="A7726" t="s">
        <v>33</v>
      </c>
      <c r="B7726">
        <v>202204</v>
      </c>
      <c r="C7726" t="s">
        <v>15</v>
      </c>
      <c r="D7726" s="1">
        <v>44333</v>
      </c>
      <c r="E7726" t="s">
        <v>9</v>
      </c>
      <c r="F7726" t="s">
        <v>18</v>
      </c>
      <c r="G7726">
        <v>2782.5</v>
      </c>
    </row>
    <row r="7727" spans="1:7" x14ac:dyDescent="0.25">
      <c r="A7727" t="s">
        <v>33</v>
      </c>
      <c r="B7727">
        <v>202039</v>
      </c>
      <c r="C7727" t="s">
        <v>14</v>
      </c>
      <c r="D7727" s="1">
        <v>43856</v>
      </c>
      <c r="E7727" t="s">
        <v>9</v>
      </c>
      <c r="F7727" t="s">
        <v>18</v>
      </c>
      <c r="G7727">
        <v>2781.6</v>
      </c>
    </row>
    <row r="7728" spans="1:7" x14ac:dyDescent="0.25">
      <c r="A7728" t="s">
        <v>33</v>
      </c>
      <c r="B7728">
        <v>201909</v>
      </c>
      <c r="C7728" t="s">
        <v>15</v>
      </c>
      <c r="D7728" s="1">
        <v>43276</v>
      </c>
      <c r="E7728" t="s">
        <v>9</v>
      </c>
      <c r="F7728" t="s">
        <v>18</v>
      </c>
      <c r="G7728">
        <v>2780.6</v>
      </c>
    </row>
    <row r="7729" spans="1:7" x14ac:dyDescent="0.25">
      <c r="A7729" t="s">
        <v>33</v>
      </c>
      <c r="B7729">
        <v>201945</v>
      </c>
      <c r="C7729" t="s">
        <v>14</v>
      </c>
      <c r="D7729" s="1">
        <v>43534</v>
      </c>
      <c r="E7729" t="s">
        <v>9</v>
      </c>
      <c r="F7729" t="s">
        <v>18</v>
      </c>
      <c r="G7729">
        <v>2772</v>
      </c>
    </row>
    <row r="7730" spans="1:7" x14ac:dyDescent="0.25">
      <c r="A7730" t="s">
        <v>33</v>
      </c>
      <c r="B7730">
        <v>202112</v>
      </c>
      <c r="C7730" t="s">
        <v>13</v>
      </c>
      <c r="D7730" s="1">
        <v>44026</v>
      </c>
      <c r="E7730" t="s">
        <v>9</v>
      </c>
      <c r="F7730" t="s">
        <v>18</v>
      </c>
      <c r="G7730">
        <v>2769</v>
      </c>
    </row>
    <row r="7731" spans="1:7" x14ac:dyDescent="0.25">
      <c r="A7731" t="s">
        <v>33</v>
      </c>
      <c r="B7731">
        <v>201929</v>
      </c>
      <c r="C7731" t="s">
        <v>14</v>
      </c>
      <c r="D7731" s="1">
        <v>43422</v>
      </c>
      <c r="E7731" t="s">
        <v>9</v>
      </c>
      <c r="F7731" t="s">
        <v>18</v>
      </c>
      <c r="G7731">
        <v>2763</v>
      </c>
    </row>
    <row r="7732" spans="1:7" x14ac:dyDescent="0.25">
      <c r="A7732" t="s">
        <v>33</v>
      </c>
      <c r="B7732">
        <v>202151</v>
      </c>
      <c r="C7732" t="s">
        <v>14</v>
      </c>
      <c r="D7732" s="1">
        <v>44304</v>
      </c>
      <c r="E7732" t="s">
        <v>9</v>
      </c>
      <c r="F7732" t="s">
        <v>18</v>
      </c>
      <c r="G7732">
        <v>2754</v>
      </c>
    </row>
    <row r="7733" spans="1:7" x14ac:dyDescent="0.25">
      <c r="A7733" t="s">
        <v>33</v>
      </c>
      <c r="B7733">
        <v>201915</v>
      </c>
      <c r="C7733" t="s">
        <v>11</v>
      </c>
      <c r="D7733" s="1">
        <v>43322</v>
      </c>
      <c r="E7733" t="s">
        <v>9</v>
      </c>
      <c r="F7733" t="s">
        <v>18</v>
      </c>
      <c r="G7733">
        <v>2739.5</v>
      </c>
    </row>
    <row r="7734" spans="1:7" x14ac:dyDescent="0.25">
      <c r="A7734" t="s">
        <v>33</v>
      </c>
      <c r="B7734">
        <v>201925</v>
      </c>
      <c r="C7734" t="s">
        <v>14</v>
      </c>
      <c r="D7734" s="1">
        <v>43394</v>
      </c>
      <c r="E7734" t="s">
        <v>9</v>
      </c>
      <c r="F7734" t="s">
        <v>18</v>
      </c>
      <c r="G7734">
        <v>2738</v>
      </c>
    </row>
    <row r="7735" spans="1:7" x14ac:dyDescent="0.25">
      <c r="A7735" t="s">
        <v>33</v>
      </c>
      <c r="B7735">
        <v>201910</v>
      </c>
      <c r="C7735" t="s">
        <v>14</v>
      </c>
      <c r="D7735" s="1">
        <v>43289</v>
      </c>
      <c r="E7735" t="s">
        <v>9</v>
      </c>
      <c r="F7735" t="s">
        <v>18</v>
      </c>
      <c r="G7735">
        <v>2733</v>
      </c>
    </row>
    <row r="7736" spans="1:7" x14ac:dyDescent="0.25">
      <c r="A7736" t="s">
        <v>33</v>
      </c>
      <c r="B7736">
        <v>202221</v>
      </c>
      <c r="C7736" t="s">
        <v>8</v>
      </c>
      <c r="D7736" s="1">
        <v>44455</v>
      </c>
      <c r="E7736" t="s">
        <v>9</v>
      </c>
      <c r="F7736" t="s">
        <v>18</v>
      </c>
      <c r="G7736">
        <v>2729</v>
      </c>
    </row>
    <row r="7737" spans="1:7" x14ac:dyDescent="0.25">
      <c r="A7737" t="s">
        <v>33</v>
      </c>
      <c r="B7737">
        <v>202205</v>
      </c>
      <c r="C7737" t="s">
        <v>12</v>
      </c>
      <c r="D7737" s="1">
        <v>44342</v>
      </c>
      <c r="E7737" t="s">
        <v>9</v>
      </c>
      <c r="F7737" t="s">
        <v>18</v>
      </c>
      <c r="G7737">
        <v>2728.2</v>
      </c>
    </row>
    <row r="7738" spans="1:7" x14ac:dyDescent="0.25">
      <c r="A7738" t="s">
        <v>33</v>
      </c>
      <c r="B7738">
        <v>202018</v>
      </c>
      <c r="C7738" t="s">
        <v>15</v>
      </c>
      <c r="D7738" s="1">
        <v>43703</v>
      </c>
      <c r="E7738" t="s">
        <v>9</v>
      </c>
      <c r="F7738" t="s">
        <v>18</v>
      </c>
      <c r="G7738">
        <v>2723.93</v>
      </c>
    </row>
    <row r="7739" spans="1:7" x14ac:dyDescent="0.25">
      <c r="A7739" t="s">
        <v>33</v>
      </c>
      <c r="B7739">
        <v>202005</v>
      </c>
      <c r="C7739" t="s">
        <v>13</v>
      </c>
      <c r="D7739" s="1">
        <v>43613</v>
      </c>
      <c r="E7739" t="s">
        <v>9</v>
      </c>
      <c r="F7739" t="s">
        <v>18</v>
      </c>
      <c r="G7739">
        <v>2721</v>
      </c>
    </row>
    <row r="7740" spans="1:7" x14ac:dyDescent="0.25">
      <c r="A7740" t="s">
        <v>33</v>
      </c>
      <c r="B7740">
        <v>202019</v>
      </c>
      <c r="C7740" t="s">
        <v>8</v>
      </c>
      <c r="D7740" s="1">
        <v>43713</v>
      </c>
      <c r="E7740" t="s">
        <v>9</v>
      </c>
      <c r="F7740" t="s">
        <v>18</v>
      </c>
      <c r="G7740">
        <v>2719</v>
      </c>
    </row>
    <row r="7741" spans="1:7" x14ac:dyDescent="0.25">
      <c r="A7741" t="s">
        <v>33</v>
      </c>
      <c r="B7741">
        <v>202008</v>
      </c>
      <c r="C7741" t="s">
        <v>14</v>
      </c>
      <c r="D7741" s="1">
        <v>43639</v>
      </c>
      <c r="E7741" t="s">
        <v>9</v>
      </c>
      <c r="F7741" t="s">
        <v>18</v>
      </c>
      <c r="G7741">
        <v>2713</v>
      </c>
    </row>
    <row r="7742" spans="1:7" x14ac:dyDescent="0.25">
      <c r="A7742" t="s">
        <v>33</v>
      </c>
      <c r="B7742">
        <v>202011</v>
      </c>
      <c r="C7742" t="s">
        <v>12</v>
      </c>
      <c r="D7742" s="1">
        <v>43656</v>
      </c>
      <c r="E7742" t="s">
        <v>9</v>
      </c>
      <c r="F7742" t="s">
        <v>18</v>
      </c>
      <c r="G7742">
        <v>2712.15</v>
      </c>
    </row>
    <row r="7743" spans="1:7" x14ac:dyDescent="0.25">
      <c r="A7743" t="s">
        <v>33</v>
      </c>
      <c r="B7743">
        <v>202045</v>
      </c>
      <c r="C7743" t="s">
        <v>15</v>
      </c>
      <c r="D7743" s="1">
        <v>43892</v>
      </c>
      <c r="E7743" t="s">
        <v>9</v>
      </c>
      <c r="F7743" t="s">
        <v>18</v>
      </c>
      <c r="G7743">
        <v>2712</v>
      </c>
    </row>
    <row r="7744" spans="1:7" x14ac:dyDescent="0.25">
      <c r="A7744" t="s">
        <v>33</v>
      </c>
      <c r="B7744">
        <v>202220</v>
      </c>
      <c r="C7744" t="s">
        <v>13</v>
      </c>
      <c r="D7744" s="1">
        <v>44446</v>
      </c>
      <c r="E7744" t="s">
        <v>9</v>
      </c>
      <c r="F7744" t="s">
        <v>18</v>
      </c>
      <c r="G7744">
        <v>2700</v>
      </c>
    </row>
    <row r="7745" spans="1:7" x14ac:dyDescent="0.25">
      <c r="A7745" t="s">
        <v>33</v>
      </c>
      <c r="B7745">
        <v>202220</v>
      </c>
      <c r="C7745" t="s">
        <v>15</v>
      </c>
      <c r="D7745" s="1">
        <v>44445</v>
      </c>
      <c r="E7745" t="s">
        <v>9</v>
      </c>
      <c r="F7745" t="s">
        <v>18</v>
      </c>
      <c r="G7745">
        <v>2699.1</v>
      </c>
    </row>
    <row r="7746" spans="1:7" x14ac:dyDescent="0.25">
      <c r="A7746" t="s">
        <v>33</v>
      </c>
      <c r="B7746">
        <v>201936</v>
      </c>
      <c r="C7746" t="s">
        <v>8</v>
      </c>
      <c r="D7746" s="1">
        <v>43468</v>
      </c>
      <c r="E7746" t="s">
        <v>9</v>
      </c>
      <c r="F7746" t="s">
        <v>18</v>
      </c>
      <c r="G7746">
        <v>2696</v>
      </c>
    </row>
    <row r="7747" spans="1:7" x14ac:dyDescent="0.25">
      <c r="A7747" t="s">
        <v>33</v>
      </c>
      <c r="B7747">
        <v>202043</v>
      </c>
      <c r="C7747" t="s">
        <v>15</v>
      </c>
      <c r="D7747" s="1">
        <v>43878</v>
      </c>
      <c r="E7747" t="s">
        <v>9</v>
      </c>
      <c r="F7747" t="s">
        <v>18</v>
      </c>
      <c r="G7747">
        <v>2695.6</v>
      </c>
    </row>
    <row r="7748" spans="1:7" x14ac:dyDescent="0.25">
      <c r="A7748" t="s">
        <v>33</v>
      </c>
      <c r="B7748">
        <v>201925</v>
      </c>
      <c r="C7748" t="s">
        <v>12</v>
      </c>
      <c r="D7748" s="1">
        <v>43390</v>
      </c>
      <c r="E7748" t="s">
        <v>9</v>
      </c>
      <c r="F7748" t="s">
        <v>18</v>
      </c>
      <c r="G7748">
        <v>2690.1</v>
      </c>
    </row>
    <row r="7749" spans="1:7" x14ac:dyDescent="0.25">
      <c r="A7749" t="s">
        <v>33</v>
      </c>
      <c r="B7749">
        <v>202016</v>
      </c>
      <c r="C7749" t="s">
        <v>12</v>
      </c>
      <c r="D7749" s="1">
        <v>43691</v>
      </c>
      <c r="E7749" t="s">
        <v>9</v>
      </c>
      <c r="F7749" t="s">
        <v>18</v>
      </c>
      <c r="G7749">
        <v>2671</v>
      </c>
    </row>
    <row r="7750" spans="1:7" x14ac:dyDescent="0.25">
      <c r="A7750" t="s">
        <v>33</v>
      </c>
      <c r="B7750">
        <v>201946</v>
      </c>
      <c r="C7750" t="s">
        <v>8</v>
      </c>
      <c r="D7750" s="1">
        <v>43538</v>
      </c>
      <c r="E7750" t="s">
        <v>9</v>
      </c>
      <c r="F7750" t="s">
        <v>18</v>
      </c>
      <c r="G7750">
        <v>2669.7</v>
      </c>
    </row>
    <row r="7751" spans="1:7" x14ac:dyDescent="0.25">
      <c r="A7751" t="s">
        <v>33</v>
      </c>
      <c r="B7751">
        <v>202121</v>
      </c>
      <c r="C7751" t="s">
        <v>12</v>
      </c>
      <c r="D7751" s="1">
        <v>44090</v>
      </c>
      <c r="E7751" t="s">
        <v>9</v>
      </c>
      <c r="F7751" t="s">
        <v>18</v>
      </c>
      <c r="G7751">
        <v>2662.2</v>
      </c>
    </row>
    <row r="7752" spans="1:7" x14ac:dyDescent="0.25">
      <c r="A7752" t="s">
        <v>33</v>
      </c>
      <c r="B7752">
        <v>202225</v>
      </c>
      <c r="C7752" t="s">
        <v>15</v>
      </c>
      <c r="D7752" s="1">
        <v>44480</v>
      </c>
      <c r="E7752" t="s">
        <v>9</v>
      </c>
      <c r="F7752" t="s">
        <v>18</v>
      </c>
      <c r="G7752">
        <v>2657.4</v>
      </c>
    </row>
    <row r="7753" spans="1:7" x14ac:dyDescent="0.25">
      <c r="A7753" t="s">
        <v>33</v>
      </c>
      <c r="B7753">
        <v>201918</v>
      </c>
      <c r="C7753" t="s">
        <v>8</v>
      </c>
      <c r="D7753" s="1">
        <v>43342</v>
      </c>
      <c r="E7753" t="s">
        <v>9</v>
      </c>
      <c r="F7753" t="s">
        <v>18</v>
      </c>
      <c r="G7753">
        <v>2649.2</v>
      </c>
    </row>
    <row r="7754" spans="1:7" x14ac:dyDescent="0.25">
      <c r="A7754" t="s">
        <v>33</v>
      </c>
      <c r="B7754">
        <v>201948</v>
      </c>
      <c r="C7754" t="s">
        <v>12</v>
      </c>
      <c r="D7754" s="1">
        <v>43551</v>
      </c>
      <c r="E7754" t="s">
        <v>9</v>
      </c>
      <c r="F7754" t="s">
        <v>18</v>
      </c>
      <c r="G7754">
        <v>2646.9</v>
      </c>
    </row>
    <row r="7755" spans="1:7" x14ac:dyDescent="0.25">
      <c r="A7755" t="s">
        <v>33</v>
      </c>
      <c r="B7755">
        <v>201940</v>
      </c>
      <c r="C7755" t="s">
        <v>8</v>
      </c>
      <c r="D7755" s="1">
        <v>43496</v>
      </c>
      <c r="E7755" t="s">
        <v>9</v>
      </c>
      <c r="F7755" t="s">
        <v>18</v>
      </c>
      <c r="G7755">
        <v>2641.9</v>
      </c>
    </row>
    <row r="7756" spans="1:7" x14ac:dyDescent="0.25">
      <c r="A7756" t="s">
        <v>33</v>
      </c>
      <c r="B7756">
        <v>202237</v>
      </c>
      <c r="C7756" t="s">
        <v>14</v>
      </c>
      <c r="D7756" s="1">
        <v>44570</v>
      </c>
      <c r="E7756" t="s">
        <v>9</v>
      </c>
      <c r="F7756" t="s">
        <v>18</v>
      </c>
      <c r="G7756">
        <v>2636.8</v>
      </c>
    </row>
    <row r="7757" spans="1:7" x14ac:dyDescent="0.25">
      <c r="A7757" t="s">
        <v>33</v>
      </c>
      <c r="B7757">
        <v>202037</v>
      </c>
      <c r="C7757" t="s">
        <v>14</v>
      </c>
      <c r="D7757" s="1">
        <v>43842</v>
      </c>
      <c r="E7757" t="s">
        <v>9</v>
      </c>
      <c r="F7757" t="s">
        <v>18</v>
      </c>
      <c r="G7757">
        <v>2625</v>
      </c>
    </row>
    <row r="7758" spans="1:7" x14ac:dyDescent="0.25">
      <c r="A7758" t="s">
        <v>33</v>
      </c>
      <c r="B7758">
        <v>201917</v>
      </c>
      <c r="C7758" t="s">
        <v>15</v>
      </c>
      <c r="D7758" s="1">
        <v>43332</v>
      </c>
      <c r="E7758" t="s">
        <v>9</v>
      </c>
      <c r="F7758" t="s">
        <v>18</v>
      </c>
      <c r="G7758">
        <v>2619.8000000000002</v>
      </c>
    </row>
    <row r="7759" spans="1:7" x14ac:dyDescent="0.25">
      <c r="A7759" t="s">
        <v>33</v>
      </c>
      <c r="B7759">
        <v>201919</v>
      </c>
      <c r="C7759" t="s">
        <v>8</v>
      </c>
      <c r="D7759" s="1">
        <v>43349</v>
      </c>
      <c r="E7759" t="s">
        <v>9</v>
      </c>
      <c r="F7759" t="s">
        <v>18</v>
      </c>
      <c r="G7759">
        <v>2617.5</v>
      </c>
    </row>
    <row r="7760" spans="1:7" x14ac:dyDescent="0.25">
      <c r="A7760" t="s">
        <v>33</v>
      </c>
      <c r="B7760">
        <v>202014</v>
      </c>
      <c r="C7760" t="s">
        <v>14</v>
      </c>
      <c r="D7760" s="1">
        <v>43681</v>
      </c>
      <c r="E7760" t="s">
        <v>9</v>
      </c>
      <c r="F7760" t="s">
        <v>18</v>
      </c>
      <c r="G7760">
        <v>2613.4</v>
      </c>
    </row>
    <row r="7761" spans="1:7" x14ac:dyDescent="0.25">
      <c r="A7761" t="s">
        <v>33</v>
      </c>
      <c r="B7761">
        <v>202217</v>
      </c>
      <c r="C7761" t="s">
        <v>8</v>
      </c>
      <c r="D7761" s="1">
        <v>44427</v>
      </c>
      <c r="E7761" t="s">
        <v>9</v>
      </c>
      <c r="F7761" t="s">
        <v>18</v>
      </c>
      <c r="G7761">
        <v>2604.6999999999998</v>
      </c>
    </row>
    <row r="7762" spans="1:7" x14ac:dyDescent="0.25">
      <c r="A7762" t="s">
        <v>33</v>
      </c>
      <c r="B7762">
        <v>202012</v>
      </c>
      <c r="C7762" t="s">
        <v>13</v>
      </c>
      <c r="D7762" s="1">
        <v>43662</v>
      </c>
      <c r="E7762" t="s">
        <v>9</v>
      </c>
      <c r="F7762" t="s">
        <v>18</v>
      </c>
      <c r="G7762">
        <v>2603.1</v>
      </c>
    </row>
    <row r="7763" spans="1:7" x14ac:dyDescent="0.25">
      <c r="A7763" t="s">
        <v>33</v>
      </c>
      <c r="B7763">
        <v>202008</v>
      </c>
      <c r="C7763" t="s">
        <v>15</v>
      </c>
      <c r="D7763" s="1">
        <v>43633</v>
      </c>
      <c r="E7763" t="s">
        <v>9</v>
      </c>
      <c r="F7763" t="s">
        <v>18</v>
      </c>
      <c r="G7763">
        <v>2602.15</v>
      </c>
    </row>
    <row r="7764" spans="1:7" x14ac:dyDescent="0.25">
      <c r="A7764" t="s">
        <v>33</v>
      </c>
      <c r="B7764">
        <v>202111</v>
      </c>
      <c r="C7764" t="s">
        <v>12</v>
      </c>
      <c r="D7764" s="1">
        <v>44020</v>
      </c>
      <c r="E7764" t="s">
        <v>9</v>
      </c>
      <c r="F7764" t="s">
        <v>18</v>
      </c>
      <c r="G7764">
        <v>2597.6</v>
      </c>
    </row>
    <row r="7765" spans="1:7" x14ac:dyDescent="0.25">
      <c r="A7765" t="s">
        <v>33</v>
      </c>
      <c r="B7765">
        <v>201911</v>
      </c>
      <c r="C7765" t="s">
        <v>12</v>
      </c>
      <c r="D7765" s="1">
        <v>43292</v>
      </c>
      <c r="E7765" t="s">
        <v>9</v>
      </c>
      <c r="F7765" t="s">
        <v>18</v>
      </c>
      <c r="G7765">
        <v>2593.19</v>
      </c>
    </row>
    <row r="7766" spans="1:7" x14ac:dyDescent="0.25">
      <c r="A7766" t="s">
        <v>33</v>
      </c>
      <c r="B7766">
        <v>202215</v>
      </c>
      <c r="C7766" t="s">
        <v>12</v>
      </c>
      <c r="D7766" s="1">
        <v>44412</v>
      </c>
      <c r="E7766" t="s">
        <v>9</v>
      </c>
      <c r="F7766" t="s">
        <v>18</v>
      </c>
      <c r="G7766">
        <v>2590</v>
      </c>
    </row>
    <row r="7767" spans="1:7" x14ac:dyDescent="0.25">
      <c r="A7767" t="s">
        <v>33</v>
      </c>
      <c r="B7767">
        <v>202029</v>
      </c>
      <c r="C7767" t="s">
        <v>13</v>
      </c>
      <c r="D7767" s="1">
        <v>43781</v>
      </c>
      <c r="E7767" t="s">
        <v>9</v>
      </c>
      <c r="F7767" t="s">
        <v>18</v>
      </c>
      <c r="G7767">
        <v>2589</v>
      </c>
    </row>
    <row r="7768" spans="1:7" x14ac:dyDescent="0.25">
      <c r="A7768" t="s">
        <v>33</v>
      </c>
      <c r="B7768">
        <v>201912</v>
      </c>
      <c r="C7768" t="s">
        <v>14</v>
      </c>
      <c r="D7768" s="1">
        <v>43303</v>
      </c>
      <c r="E7768" t="s">
        <v>9</v>
      </c>
      <c r="F7768" t="s">
        <v>18</v>
      </c>
      <c r="G7768">
        <v>2589</v>
      </c>
    </row>
    <row r="7769" spans="1:7" x14ac:dyDescent="0.25">
      <c r="A7769" t="s">
        <v>33</v>
      </c>
      <c r="B7769">
        <v>202113</v>
      </c>
      <c r="C7769" t="s">
        <v>15</v>
      </c>
      <c r="D7769" s="1">
        <v>44032</v>
      </c>
      <c r="E7769" t="s">
        <v>9</v>
      </c>
      <c r="F7769" t="s">
        <v>18</v>
      </c>
      <c r="G7769">
        <v>2587.75</v>
      </c>
    </row>
    <row r="7770" spans="1:7" x14ac:dyDescent="0.25">
      <c r="A7770" t="s">
        <v>33</v>
      </c>
      <c r="B7770">
        <v>202201</v>
      </c>
      <c r="C7770" t="s">
        <v>15</v>
      </c>
      <c r="D7770" s="1">
        <v>44312</v>
      </c>
      <c r="E7770" t="s">
        <v>9</v>
      </c>
      <c r="F7770" t="s">
        <v>18</v>
      </c>
      <c r="G7770">
        <v>2584.4</v>
      </c>
    </row>
    <row r="7771" spans="1:7" x14ac:dyDescent="0.25">
      <c r="A7771" t="s">
        <v>33</v>
      </c>
      <c r="B7771">
        <v>202205</v>
      </c>
      <c r="C7771" t="s">
        <v>15</v>
      </c>
      <c r="D7771" s="1">
        <v>44340</v>
      </c>
      <c r="E7771" t="s">
        <v>9</v>
      </c>
      <c r="F7771" t="s">
        <v>18</v>
      </c>
      <c r="G7771">
        <v>2584</v>
      </c>
    </row>
    <row r="7772" spans="1:7" x14ac:dyDescent="0.25">
      <c r="A7772" t="s">
        <v>33</v>
      </c>
      <c r="B7772">
        <v>202030</v>
      </c>
      <c r="C7772" t="s">
        <v>14</v>
      </c>
      <c r="D7772" s="1">
        <v>43793</v>
      </c>
      <c r="E7772" t="s">
        <v>9</v>
      </c>
      <c r="F7772" t="s">
        <v>18</v>
      </c>
      <c r="G7772">
        <v>2578.1999999999998</v>
      </c>
    </row>
    <row r="7773" spans="1:7" x14ac:dyDescent="0.25">
      <c r="A7773" t="s">
        <v>33</v>
      </c>
      <c r="B7773">
        <v>202046</v>
      </c>
      <c r="C7773" t="s">
        <v>14</v>
      </c>
      <c r="D7773" s="1">
        <v>43905</v>
      </c>
      <c r="E7773" t="s">
        <v>9</v>
      </c>
      <c r="F7773" t="s">
        <v>18</v>
      </c>
      <c r="G7773">
        <v>2575.1999999999998</v>
      </c>
    </row>
    <row r="7774" spans="1:7" x14ac:dyDescent="0.25">
      <c r="A7774" t="s">
        <v>33</v>
      </c>
      <c r="B7774">
        <v>202016</v>
      </c>
      <c r="C7774" t="s">
        <v>8</v>
      </c>
      <c r="D7774" s="1">
        <v>43692</v>
      </c>
      <c r="E7774" t="s">
        <v>9</v>
      </c>
      <c r="F7774" t="s">
        <v>18</v>
      </c>
      <c r="G7774">
        <v>2573</v>
      </c>
    </row>
    <row r="7775" spans="1:7" x14ac:dyDescent="0.25">
      <c r="A7775" t="s">
        <v>33</v>
      </c>
      <c r="B7775">
        <v>202036</v>
      </c>
      <c r="C7775" t="s">
        <v>8</v>
      </c>
      <c r="D7775" s="1">
        <v>43832</v>
      </c>
      <c r="E7775" t="s">
        <v>9</v>
      </c>
      <c r="F7775" t="s">
        <v>18</v>
      </c>
      <c r="G7775">
        <v>2571</v>
      </c>
    </row>
    <row r="7776" spans="1:7" x14ac:dyDescent="0.25">
      <c r="A7776" t="s">
        <v>33</v>
      </c>
      <c r="B7776">
        <v>202152</v>
      </c>
      <c r="C7776" t="s">
        <v>8</v>
      </c>
      <c r="D7776" s="1">
        <v>44308</v>
      </c>
      <c r="E7776" t="s">
        <v>9</v>
      </c>
      <c r="F7776" t="s">
        <v>18</v>
      </c>
      <c r="G7776">
        <v>2565.8000000000002</v>
      </c>
    </row>
    <row r="7777" spans="1:7" x14ac:dyDescent="0.25">
      <c r="A7777" t="s">
        <v>33</v>
      </c>
      <c r="B7777">
        <v>202028</v>
      </c>
      <c r="C7777" t="s">
        <v>13</v>
      </c>
      <c r="D7777" s="1">
        <v>43774</v>
      </c>
      <c r="E7777" t="s">
        <v>9</v>
      </c>
      <c r="F7777" t="s">
        <v>18</v>
      </c>
      <c r="G7777">
        <v>2564.4</v>
      </c>
    </row>
    <row r="7778" spans="1:7" x14ac:dyDescent="0.25">
      <c r="A7778" t="s">
        <v>33</v>
      </c>
      <c r="B7778">
        <v>201916</v>
      </c>
      <c r="C7778" t="s">
        <v>14</v>
      </c>
      <c r="D7778" s="1">
        <v>43331</v>
      </c>
      <c r="E7778" t="s">
        <v>9</v>
      </c>
      <c r="F7778" t="s">
        <v>18</v>
      </c>
      <c r="G7778">
        <v>2560.9899999999998</v>
      </c>
    </row>
    <row r="7779" spans="1:7" x14ac:dyDescent="0.25">
      <c r="A7779" t="s">
        <v>33</v>
      </c>
      <c r="B7779">
        <v>202012</v>
      </c>
      <c r="C7779" t="s">
        <v>15</v>
      </c>
      <c r="D7779" s="1">
        <v>43661</v>
      </c>
      <c r="E7779" t="s">
        <v>9</v>
      </c>
      <c r="F7779" t="s">
        <v>18</v>
      </c>
      <c r="G7779">
        <v>2553.5</v>
      </c>
    </row>
    <row r="7780" spans="1:7" x14ac:dyDescent="0.25">
      <c r="A7780" t="s">
        <v>33</v>
      </c>
      <c r="B7780">
        <v>202216</v>
      </c>
      <c r="C7780" t="s">
        <v>12</v>
      </c>
      <c r="D7780" s="1">
        <v>44419</v>
      </c>
      <c r="E7780" t="s">
        <v>9</v>
      </c>
      <c r="F7780" t="s">
        <v>18</v>
      </c>
      <c r="G7780">
        <v>2553</v>
      </c>
    </row>
    <row r="7781" spans="1:7" x14ac:dyDescent="0.25">
      <c r="A7781" t="s">
        <v>33</v>
      </c>
      <c r="B7781">
        <v>201905</v>
      </c>
      <c r="C7781" t="s">
        <v>8</v>
      </c>
      <c r="D7781" s="1">
        <v>43251</v>
      </c>
      <c r="E7781" t="s">
        <v>9</v>
      </c>
      <c r="F7781" t="s">
        <v>18</v>
      </c>
      <c r="G7781">
        <v>2551.1999999999998</v>
      </c>
    </row>
    <row r="7782" spans="1:7" x14ac:dyDescent="0.25">
      <c r="A7782" t="s">
        <v>33</v>
      </c>
      <c r="B7782">
        <v>202018</v>
      </c>
      <c r="C7782" t="s">
        <v>14</v>
      </c>
      <c r="D7782" s="1">
        <v>43709</v>
      </c>
      <c r="E7782" t="s">
        <v>9</v>
      </c>
      <c r="F7782" t="s">
        <v>18</v>
      </c>
      <c r="G7782">
        <v>2548.5</v>
      </c>
    </row>
    <row r="7783" spans="1:7" x14ac:dyDescent="0.25">
      <c r="A7783" t="s">
        <v>33</v>
      </c>
      <c r="B7783">
        <v>202214</v>
      </c>
      <c r="C7783" t="s">
        <v>14</v>
      </c>
      <c r="D7783" s="1">
        <v>44409</v>
      </c>
      <c r="E7783" t="s">
        <v>9</v>
      </c>
      <c r="F7783" t="s">
        <v>18</v>
      </c>
      <c r="G7783">
        <v>2545.5</v>
      </c>
    </row>
    <row r="7784" spans="1:7" x14ac:dyDescent="0.25">
      <c r="A7784" t="s">
        <v>33</v>
      </c>
      <c r="B7784">
        <v>201922</v>
      </c>
      <c r="C7784" t="s">
        <v>8</v>
      </c>
      <c r="D7784" s="1">
        <v>43370</v>
      </c>
      <c r="E7784" t="s">
        <v>9</v>
      </c>
      <c r="F7784" t="s">
        <v>18</v>
      </c>
      <c r="G7784">
        <v>2539.5</v>
      </c>
    </row>
    <row r="7785" spans="1:7" x14ac:dyDescent="0.25">
      <c r="A7785" t="s">
        <v>33</v>
      </c>
      <c r="B7785">
        <v>201941</v>
      </c>
      <c r="C7785" t="s">
        <v>14</v>
      </c>
      <c r="D7785" s="1">
        <v>43506</v>
      </c>
      <c r="E7785" t="s">
        <v>9</v>
      </c>
      <c r="F7785" t="s">
        <v>18</v>
      </c>
      <c r="G7785">
        <v>2535.1</v>
      </c>
    </row>
    <row r="7786" spans="1:7" x14ac:dyDescent="0.25">
      <c r="A7786" t="s">
        <v>33</v>
      </c>
      <c r="B7786">
        <v>202117</v>
      </c>
      <c r="C7786" t="s">
        <v>13</v>
      </c>
      <c r="D7786" s="1">
        <v>44061</v>
      </c>
      <c r="E7786" t="s">
        <v>9</v>
      </c>
      <c r="F7786" t="s">
        <v>18</v>
      </c>
      <c r="G7786">
        <v>2530</v>
      </c>
    </row>
    <row r="7787" spans="1:7" x14ac:dyDescent="0.25">
      <c r="A7787" t="s">
        <v>33</v>
      </c>
      <c r="B7787">
        <v>202220</v>
      </c>
      <c r="C7787" t="s">
        <v>8</v>
      </c>
      <c r="D7787" s="1">
        <v>44448</v>
      </c>
      <c r="E7787" t="s">
        <v>9</v>
      </c>
      <c r="F7787" t="s">
        <v>18</v>
      </c>
      <c r="G7787">
        <v>2525.5</v>
      </c>
    </row>
    <row r="7788" spans="1:7" x14ac:dyDescent="0.25">
      <c r="A7788" t="s">
        <v>33</v>
      </c>
      <c r="B7788">
        <v>202152</v>
      </c>
      <c r="C7788" t="s">
        <v>13</v>
      </c>
      <c r="D7788" s="1">
        <v>44306</v>
      </c>
      <c r="E7788" t="s">
        <v>9</v>
      </c>
      <c r="F7788" t="s">
        <v>18</v>
      </c>
      <c r="G7788">
        <v>2523.9</v>
      </c>
    </row>
    <row r="7789" spans="1:7" x14ac:dyDescent="0.25">
      <c r="A7789" t="s">
        <v>33</v>
      </c>
      <c r="B7789">
        <v>202013</v>
      </c>
      <c r="C7789" t="s">
        <v>11</v>
      </c>
      <c r="D7789" s="1">
        <v>43672</v>
      </c>
      <c r="E7789" t="s">
        <v>9</v>
      </c>
      <c r="F7789" t="s">
        <v>18</v>
      </c>
      <c r="G7789">
        <v>2523</v>
      </c>
    </row>
    <row r="7790" spans="1:7" x14ac:dyDescent="0.25">
      <c r="A7790" t="s">
        <v>33</v>
      </c>
      <c r="B7790">
        <v>201929</v>
      </c>
      <c r="C7790" t="s">
        <v>15</v>
      </c>
      <c r="D7790" s="1">
        <v>43416</v>
      </c>
      <c r="E7790" t="s">
        <v>9</v>
      </c>
      <c r="F7790" t="s">
        <v>18</v>
      </c>
      <c r="G7790">
        <v>2522.8000000000002</v>
      </c>
    </row>
    <row r="7791" spans="1:7" x14ac:dyDescent="0.25">
      <c r="A7791" t="s">
        <v>33</v>
      </c>
      <c r="B7791">
        <v>202025</v>
      </c>
      <c r="C7791" t="s">
        <v>12</v>
      </c>
      <c r="D7791" s="1">
        <v>43754</v>
      </c>
      <c r="E7791" t="s">
        <v>9</v>
      </c>
      <c r="F7791" t="s">
        <v>18</v>
      </c>
      <c r="G7791">
        <v>2521</v>
      </c>
    </row>
    <row r="7792" spans="1:7" x14ac:dyDescent="0.25">
      <c r="A7792" t="s">
        <v>33</v>
      </c>
      <c r="B7792">
        <v>202226</v>
      </c>
      <c r="C7792" t="s">
        <v>15</v>
      </c>
      <c r="D7792" s="1">
        <v>44487</v>
      </c>
      <c r="E7792" t="s">
        <v>9</v>
      </c>
      <c r="F7792" t="s">
        <v>18</v>
      </c>
      <c r="G7792">
        <v>2520.5</v>
      </c>
    </row>
    <row r="7793" spans="1:7" x14ac:dyDescent="0.25">
      <c r="A7793" t="s">
        <v>33</v>
      </c>
      <c r="B7793">
        <v>202001</v>
      </c>
      <c r="C7793" t="s">
        <v>12</v>
      </c>
      <c r="D7793" s="1">
        <v>43586</v>
      </c>
      <c r="E7793" t="s">
        <v>9</v>
      </c>
      <c r="F7793" t="s">
        <v>18</v>
      </c>
      <c r="G7793">
        <v>2520.4</v>
      </c>
    </row>
    <row r="7794" spans="1:7" x14ac:dyDescent="0.25">
      <c r="A7794" t="s">
        <v>33</v>
      </c>
      <c r="B7794">
        <v>202006</v>
      </c>
      <c r="C7794" t="s">
        <v>14</v>
      </c>
      <c r="D7794" s="1">
        <v>43625</v>
      </c>
      <c r="E7794" t="s">
        <v>9</v>
      </c>
      <c r="F7794" t="s">
        <v>18</v>
      </c>
      <c r="G7794">
        <v>2518.4</v>
      </c>
    </row>
    <row r="7795" spans="1:7" x14ac:dyDescent="0.25">
      <c r="A7795" t="s">
        <v>33</v>
      </c>
      <c r="B7795">
        <v>201913</v>
      </c>
      <c r="C7795" t="s">
        <v>8</v>
      </c>
      <c r="D7795" s="1">
        <v>43307</v>
      </c>
      <c r="E7795" t="s">
        <v>9</v>
      </c>
      <c r="F7795" t="s">
        <v>18</v>
      </c>
      <c r="G7795">
        <v>2505</v>
      </c>
    </row>
    <row r="7796" spans="1:7" x14ac:dyDescent="0.25">
      <c r="A7796" t="s">
        <v>33</v>
      </c>
      <c r="B7796">
        <v>201920</v>
      </c>
      <c r="C7796" t="s">
        <v>13</v>
      </c>
      <c r="D7796" s="1">
        <v>43354</v>
      </c>
      <c r="E7796" t="s">
        <v>9</v>
      </c>
      <c r="F7796" t="s">
        <v>18</v>
      </c>
      <c r="G7796">
        <v>2496</v>
      </c>
    </row>
    <row r="7797" spans="1:7" x14ac:dyDescent="0.25">
      <c r="A7797" t="s">
        <v>33</v>
      </c>
      <c r="B7797">
        <v>202012</v>
      </c>
      <c r="C7797" t="s">
        <v>14</v>
      </c>
      <c r="D7797" s="1">
        <v>43667</v>
      </c>
      <c r="E7797" t="s">
        <v>9</v>
      </c>
      <c r="F7797" t="s">
        <v>18</v>
      </c>
      <c r="G7797">
        <v>2495.4</v>
      </c>
    </row>
    <row r="7798" spans="1:7" x14ac:dyDescent="0.25">
      <c r="A7798" t="s">
        <v>33</v>
      </c>
      <c r="B7798">
        <v>202228</v>
      </c>
      <c r="C7798" t="s">
        <v>8</v>
      </c>
      <c r="D7798" s="1">
        <v>44504</v>
      </c>
      <c r="E7798" t="s">
        <v>9</v>
      </c>
      <c r="F7798" t="s">
        <v>18</v>
      </c>
      <c r="G7798">
        <v>2493.4</v>
      </c>
    </row>
    <row r="7799" spans="1:7" x14ac:dyDescent="0.25">
      <c r="A7799" t="s">
        <v>33</v>
      </c>
      <c r="B7799">
        <v>202202</v>
      </c>
      <c r="C7799" t="s">
        <v>15</v>
      </c>
      <c r="D7799" s="1">
        <v>44319</v>
      </c>
      <c r="E7799" t="s">
        <v>9</v>
      </c>
      <c r="F7799" t="s">
        <v>18</v>
      </c>
      <c r="G7799">
        <v>2489.5</v>
      </c>
    </row>
    <row r="7800" spans="1:7" x14ac:dyDescent="0.25">
      <c r="A7800" t="s">
        <v>33</v>
      </c>
      <c r="B7800">
        <v>202219</v>
      </c>
      <c r="C7800" t="s">
        <v>12</v>
      </c>
      <c r="D7800" s="1">
        <v>44440</v>
      </c>
      <c r="E7800" t="s">
        <v>9</v>
      </c>
      <c r="F7800" t="s">
        <v>18</v>
      </c>
      <c r="G7800">
        <v>2487</v>
      </c>
    </row>
    <row r="7801" spans="1:7" x14ac:dyDescent="0.25">
      <c r="A7801" t="s">
        <v>33</v>
      </c>
      <c r="B7801">
        <v>201943</v>
      </c>
      <c r="C7801" t="s">
        <v>12</v>
      </c>
      <c r="D7801" s="1">
        <v>43516</v>
      </c>
      <c r="E7801" t="s">
        <v>9</v>
      </c>
      <c r="F7801" t="s">
        <v>18</v>
      </c>
      <c r="G7801">
        <v>2484</v>
      </c>
    </row>
    <row r="7802" spans="1:7" x14ac:dyDescent="0.25">
      <c r="A7802" t="s">
        <v>33</v>
      </c>
      <c r="B7802">
        <v>201939</v>
      </c>
      <c r="C7802" t="s">
        <v>12</v>
      </c>
      <c r="D7802" s="1">
        <v>43488</v>
      </c>
      <c r="E7802" t="s">
        <v>9</v>
      </c>
      <c r="F7802" t="s">
        <v>18</v>
      </c>
      <c r="G7802">
        <v>2483</v>
      </c>
    </row>
    <row r="7803" spans="1:7" x14ac:dyDescent="0.25">
      <c r="A7803" t="s">
        <v>33</v>
      </c>
      <c r="B7803">
        <v>202237</v>
      </c>
      <c r="C7803" t="s">
        <v>8</v>
      </c>
      <c r="D7803" s="1">
        <v>44567</v>
      </c>
      <c r="E7803" t="s">
        <v>9</v>
      </c>
      <c r="F7803" t="s">
        <v>18</v>
      </c>
      <c r="G7803">
        <v>2472.4</v>
      </c>
    </row>
    <row r="7804" spans="1:7" x14ac:dyDescent="0.25">
      <c r="A7804" t="s">
        <v>33</v>
      </c>
      <c r="B7804">
        <v>202030</v>
      </c>
      <c r="C7804" t="s">
        <v>15</v>
      </c>
      <c r="D7804" s="1">
        <v>43787</v>
      </c>
      <c r="E7804" t="s">
        <v>9</v>
      </c>
      <c r="F7804" t="s">
        <v>18</v>
      </c>
      <c r="G7804">
        <v>2469.6</v>
      </c>
    </row>
    <row r="7805" spans="1:7" x14ac:dyDescent="0.25">
      <c r="A7805" t="s">
        <v>33</v>
      </c>
      <c r="B7805">
        <v>202012</v>
      </c>
      <c r="C7805" t="s">
        <v>12</v>
      </c>
      <c r="D7805" s="1">
        <v>43663</v>
      </c>
      <c r="E7805" t="s">
        <v>9</v>
      </c>
      <c r="F7805" t="s">
        <v>18</v>
      </c>
      <c r="G7805">
        <v>2467</v>
      </c>
    </row>
    <row r="7806" spans="1:7" x14ac:dyDescent="0.25">
      <c r="A7806" t="s">
        <v>33</v>
      </c>
      <c r="B7806">
        <v>202043</v>
      </c>
      <c r="C7806" t="s">
        <v>11</v>
      </c>
      <c r="D7806" s="1">
        <v>43882</v>
      </c>
      <c r="E7806" t="s">
        <v>9</v>
      </c>
      <c r="F7806" t="s">
        <v>18</v>
      </c>
      <c r="G7806">
        <v>2466</v>
      </c>
    </row>
    <row r="7807" spans="1:7" x14ac:dyDescent="0.25">
      <c r="A7807" t="s">
        <v>33</v>
      </c>
      <c r="B7807">
        <v>202207</v>
      </c>
      <c r="C7807" t="s">
        <v>8</v>
      </c>
      <c r="D7807" s="1">
        <v>44357</v>
      </c>
      <c r="E7807" t="s">
        <v>9</v>
      </c>
      <c r="F7807" t="s">
        <v>18</v>
      </c>
      <c r="G7807">
        <v>2466</v>
      </c>
    </row>
    <row r="7808" spans="1:7" x14ac:dyDescent="0.25">
      <c r="A7808" t="s">
        <v>33</v>
      </c>
      <c r="B7808">
        <v>201904</v>
      </c>
      <c r="C7808" t="s">
        <v>8</v>
      </c>
      <c r="D7808" s="1">
        <v>43244</v>
      </c>
      <c r="E7808" t="s">
        <v>9</v>
      </c>
      <c r="F7808" t="s">
        <v>18</v>
      </c>
      <c r="G7808">
        <v>2462.5</v>
      </c>
    </row>
    <row r="7809" spans="1:7" x14ac:dyDescent="0.25">
      <c r="A7809" t="s">
        <v>33</v>
      </c>
      <c r="B7809">
        <v>202001</v>
      </c>
      <c r="C7809" t="s">
        <v>15</v>
      </c>
      <c r="D7809" s="1">
        <v>43584</v>
      </c>
      <c r="E7809" t="s">
        <v>9</v>
      </c>
      <c r="F7809" t="s">
        <v>18</v>
      </c>
      <c r="G7809">
        <v>2458</v>
      </c>
    </row>
    <row r="7810" spans="1:7" x14ac:dyDescent="0.25">
      <c r="A7810" t="s">
        <v>33</v>
      </c>
      <c r="B7810">
        <v>202213</v>
      </c>
      <c r="C7810" t="s">
        <v>15</v>
      </c>
      <c r="D7810" s="1">
        <v>44396</v>
      </c>
      <c r="E7810" t="s">
        <v>9</v>
      </c>
      <c r="F7810" t="s">
        <v>18</v>
      </c>
      <c r="G7810">
        <v>2452.3000000000002</v>
      </c>
    </row>
    <row r="7811" spans="1:7" x14ac:dyDescent="0.25">
      <c r="A7811" t="s">
        <v>33</v>
      </c>
      <c r="B7811">
        <v>202206</v>
      </c>
      <c r="C7811" t="s">
        <v>13</v>
      </c>
      <c r="D7811" s="1">
        <v>44348</v>
      </c>
      <c r="E7811" t="s">
        <v>9</v>
      </c>
      <c r="F7811" t="s">
        <v>18</v>
      </c>
      <c r="G7811">
        <v>2450.96</v>
      </c>
    </row>
    <row r="7812" spans="1:7" x14ac:dyDescent="0.25">
      <c r="A7812" t="s">
        <v>33</v>
      </c>
      <c r="B7812">
        <v>201908</v>
      </c>
      <c r="C7812" t="s">
        <v>15</v>
      </c>
      <c r="D7812" s="1">
        <v>43269</v>
      </c>
      <c r="E7812" t="s">
        <v>9</v>
      </c>
      <c r="F7812" t="s">
        <v>18</v>
      </c>
      <c r="G7812">
        <v>2445.9</v>
      </c>
    </row>
    <row r="7813" spans="1:7" x14ac:dyDescent="0.25">
      <c r="A7813" t="s">
        <v>33</v>
      </c>
      <c r="B7813">
        <v>202026</v>
      </c>
      <c r="C7813" t="s">
        <v>8</v>
      </c>
      <c r="D7813" s="1">
        <v>43762</v>
      </c>
      <c r="E7813" t="s">
        <v>9</v>
      </c>
      <c r="F7813" t="s">
        <v>18</v>
      </c>
      <c r="G7813">
        <v>2443.6</v>
      </c>
    </row>
    <row r="7814" spans="1:7" x14ac:dyDescent="0.25">
      <c r="A7814" t="s">
        <v>33</v>
      </c>
      <c r="B7814">
        <v>202005</v>
      </c>
      <c r="C7814" t="s">
        <v>12</v>
      </c>
      <c r="D7814" s="1">
        <v>43614</v>
      </c>
      <c r="E7814" t="s">
        <v>9</v>
      </c>
      <c r="F7814" t="s">
        <v>18</v>
      </c>
      <c r="G7814">
        <v>2443</v>
      </c>
    </row>
    <row r="7815" spans="1:7" x14ac:dyDescent="0.25">
      <c r="A7815" t="s">
        <v>33</v>
      </c>
      <c r="B7815">
        <v>201904</v>
      </c>
      <c r="C7815" t="s">
        <v>12</v>
      </c>
      <c r="D7815" s="1">
        <v>43243</v>
      </c>
      <c r="E7815" t="s">
        <v>9</v>
      </c>
      <c r="F7815" t="s">
        <v>18</v>
      </c>
      <c r="G7815">
        <v>2437.7800000000002</v>
      </c>
    </row>
    <row r="7816" spans="1:7" x14ac:dyDescent="0.25">
      <c r="A7816" t="s">
        <v>33</v>
      </c>
      <c r="B7816">
        <v>202044</v>
      </c>
      <c r="C7816" t="s">
        <v>13</v>
      </c>
      <c r="D7816" s="1">
        <v>43886</v>
      </c>
      <c r="E7816" t="s">
        <v>9</v>
      </c>
      <c r="F7816" t="s">
        <v>18</v>
      </c>
      <c r="G7816">
        <v>2434</v>
      </c>
    </row>
    <row r="7817" spans="1:7" x14ac:dyDescent="0.25">
      <c r="A7817" t="s">
        <v>33</v>
      </c>
      <c r="B7817">
        <v>202204</v>
      </c>
      <c r="C7817" t="s">
        <v>12</v>
      </c>
      <c r="D7817" s="1">
        <v>44335</v>
      </c>
      <c r="E7817" t="s">
        <v>9</v>
      </c>
      <c r="F7817" t="s">
        <v>18</v>
      </c>
      <c r="G7817">
        <v>2427.9499999999998</v>
      </c>
    </row>
    <row r="7818" spans="1:7" x14ac:dyDescent="0.25">
      <c r="A7818" t="s">
        <v>33</v>
      </c>
      <c r="B7818">
        <v>201936</v>
      </c>
      <c r="C7818" t="s">
        <v>11</v>
      </c>
      <c r="D7818" s="1">
        <v>43469</v>
      </c>
      <c r="E7818" t="s">
        <v>9</v>
      </c>
      <c r="F7818" t="s">
        <v>18</v>
      </c>
      <c r="G7818">
        <v>2422.8000000000002</v>
      </c>
    </row>
    <row r="7819" spans="1:7" x14ac:dyDescent="0.25">
      <c r="A7819" t="s">
        <v>33</v>
      </c>
      <c r="B7819">
        <v>202237</v>
      </c>
      <c r="C7819" t="s">
        <v>15</v>
      </c>
      <c r="D7819" s="1">
        <v>44564</v>
      </c>
      <c r="E7819" t="s">
        <v>9</v>
      </c>
      <c r="F7819" t="s">
        <v>18</v>
      </c>
      <c r="G7819">
        <v>2421</v>
      </c>
    </row>
    <row r="7820" spans="1:7" x14ac:dyDescent="0.25">
      <c r="A7820" t="s">
        <v>33</v>
      </c>
      <c r="B7820">
        <v>202126</v>
      </c>
      <c r="C7820" t="s">
        <v>14</v>
      </c>
      <c r="D7820" s="1">
        <v>44129</v>
      </c>
      <c r="E7820" t="s">
        <v>9</v>
      </c>
      <c r="F7820" t="s">
        <v>18</v>
      </c>
      <c r="G7820">
        <v>2414.59</v>
      </c>
    </row>
    <row r="7821" spans="1:7" x14ac:dyDescent="0.25">
      <c r="A7821" t="s">
        <v>33</v>
      </c>
      <c r="B7821">
        <v>202020</v>
      </c>
      <c r="C7821" t="s">
        <v>12</v>
      </c>
      <c r="D7821" s="1">
        <v>43719</v>
      </c>
      <c r="E7821" t="s">
        <v>9</v>
      </c>
      <c r="F7821" t="s">
        <v>18</v>
      </c>
      <c r="G7821">
        <v>2414</v>
      </c>
    </row>
    <row r="7822" spans="1:7" x14ac:dyDescent="0.25">
      <c r="A7822" t="s">
        <v>33</v>
      </c>
      <c r="B7822">
        <v>202010</v>
      </c>
      <c r="C7822" t="s">
        <v>13</v>
      </c>
      <c r="D7822" s="1">
        <v>43648</v>
      </c>
      <c r="E7822" t="s">
        <v>9</v>
      </c>
      <c r="F7822" t="s">
        <v>18</v>
      </c>
      <c r="G7822">
        <v>2410.4499999999998</v>
      </c>
    </row>
    <row r="7823" spans="1:7" x14ac:dyDescent="0.25">
      <c r="A7823" t="s">
        <v>33</v>
      </c>
      <c r="B7823">
        <v>201930</v>
      </c>
      <c r="C7823" t="s">
        <v>15</v>
      </c>
      <c r="D7823" s="1">
        <v>43423</v>
      </c>
      <c r="E7823" t="s">
        <v>9</v>
      </c>
      <c r="F7823" t="s">
        <v>18</v>
      </c>
      <c r="G7823">
        <v>2409</v>
      </c>
    </row>
    <row r="7824" spans="1:7" x14ac:dyDescent="0.25">
      <c r="A7824" t="s">
        <v>33</v>
      </c>
      <c r="B7824">
        <v>202226</v>
      </c>
      <c r="C7824" t="s">
        <v>13</v>
      </c>
      <c r="D7824" s="1">
        <v>44488</v>
      </c>
      <c r="E7824" t="s">
        <v>9</v>
      </c>
      <c r="F7824" t="s">
        <v>18</v>
      </c>
      <c r="G7824">
        <v>2407</v>
      </c>
    </row>
    <row r="7825" spans="1:7" x14ac:dyDescent="0.25">
      <c r="A7825" t="s">
        <v>33</v>
      </c>
      <c r="B7825">
        <v>201903</v>
      </c>
      <c r="C7825" t="s">
        <v>13</v>
      </c>
      <c r="D7825" s="1">
        <v>43235</v>
      </c>
      <c r="E7825" t="s">
        <v>9</v>
      </c>
      <c r="F7825" t="s">
        <v>18</v>
      </c>
      <c r="G7825">
        <v>2401.1999999999998</v>
      </c>
    </row>
    <row r="7826" spans="1:7" x14ac:dyDescent="0.25">
      <c r="A7826" t="s">
        <v>33</v>
      </c>
      <c r="B7826">
        <v>202016</v>
      </c>
      <c r="C7826" t="s">
        <v>14</v>
      </c>
      <c r="D7826" s="1">
        <v>43695</v>
      </c>
      <c r="E7826" t="s">
        <v>9</v>
      </c>
      <c r="F7826" t="s">
        <v>18</v>
      </c>
      <c r="G7826">
        <v>2398.6999999999998</v>
      </c>
    </row>
    <row r="7827" spans="1:7" x14ac:dyDescent="0.25">
      <c r="A7827" t="s">
        <v>33</v>
      </c>
      <c r="B7827">
        <v>202119</v>
      </c>
      <c r="C7827" t="s">
        <v>13</v>
      </c>
      <c r="D7827" s="1">
        <v>44075</v>
      </c>
      <c r="E7827" t="s">
        <v>9</v>
      </c>
      <c r="F7827" t="s">
        <v>18</v>
      </c>
      <c r="G7827">
        <v>2398.4</v>
      </c>
    </row>
    <row r="7828" spans="1:7" x14ac:dyDescent="0.25">
      <c r="A7828" t="s">
        <v>33</v>
      </c>
      <c r="B7828">
        <v>202014</v>
      </c>
      <c r="C7828" t="s">
        <v>15</v>
      </c>
      <c r="D7828" s="1">
        <v>43675</v>
      </c>
      <c r="E7828" t="s">
        <v>9</v>
      </c>
      <c r="F7828" t="s">
        <v>18</v>
      </c>
      <c r="G7828">
        <v>2396.1999999999998</v>
      </c>
    </row>
    <row r="7829" spans="1:7" x14ac:dyDescent="0.25">
      <c r="A7829" t="s">
        <v>33</v>
      </c>
      <c r="B7829">
        <v>201937</v>
      </c>
      <c r="C7829" t="s">
        <v>8</v>
      </c>
      <c r="D7829" s="1">
        <v>43475</v>
      </c>
      <c r="E7829" t="s">
        <v>9</v>
      </c>
      <c r="F7829" t="s">
        <v>18</v>
      </c>
      <c r="G7829">
        <v>2395</v>
      </c>
    </row>
    <row r="7830" spans="1:7" x14ac:dyDescent="0.25">
      <c r="A7830" t="s">
        <v>33</v>
      </c>
      <c r="B7830">
        <v>202215</v>
      </c>
      <c r="C7830" t="s">
        <v>15</v>
      </c>
      <c r="D7830" s="1">
        <v>44410</v>
      </c>
      <c r="E7830" t="s">
        <v>9</v>
      </c>
      <c r="F7830" t="s">
        <v>18</v>
      </c>
      <c r="G7830">
        <v>2394</v>
      </c>
    </row>
    <row r="7831" spans="1:7" x14ac:dyDescent="0.25">
      <c r="A7831" t="s">
        <v>33</v>
      </c>
      <c r="B7831">
        <v>201921</v>
      </c>
      <c r="C7831" t="s">
        <v>8</v>
      </c>
      <c r="D7831" s="1">
        <v>43363</v>
      </c>
      <c r="E7831" t="s">
        <v>9</v>
      </c>
      <c r="F7831" t="s">
        <v>18</v>
      </c>
      <c r="G7831">
        <v>2393.8000000000002</v>
      </c>
    </row>
    <row r="7832" spans="1:7" x14ac:dyDescent="0.25">
      <c r="A7832" t="s">
        <v>33</v>
      </c>
      <c r="B7832">
        <v>201917</v>
      </c>
      <c r="C7832" t="s">
        <v>13</v>
      </c>
      <c r="D7832" s="1">
        <v>43333</v>
      </c>
      <c r="E7832" t="s">
        <v>9</v>
      </c>
      <c r="F7832" t="s">
        <v>18</v>
      </c>
      <c r="G7832">
        <v>2390.5</v>
      </c>
    </row>
    <row r="7833" spans="1:7" x14ac:dyDescent="0.25">
      <c r="A7833" t="s">
        <v>33</v>
      </c>
      <c r="B7833">
        <v>202112</v>
      </c>
      <c r="C7833" t="s">
        <v>14</v>
      </c>
      <c r="D7833" s="1">
        <v>44031</v>
      </c>
      <c r="E7833" t="s">
        <v>9</v>
      </c>
      <c r="F7833" t="s">
        <v>18</v>
      </c>
      <c r="G7833">
        <v>2385</v>
      </c>
    </row>
    <row r="7834" spans="1:7" x14ac:dyDescent="0.25">
      <c r="A7834" t="s">
        <v>33</v>
      </c>
      <c r="B7834">
        <v>202204</v>
      </c>
      <c r="C7834" t="s">
        <v>8</v>
      </c>
      <c r="D7834" s="1">
        <v>44336</v>
      </c>
      <c r="E7834" t="s">
        <v>9</v>
      </c>
      <c r="F7834" t="s">
        <v>18</v>
      </c>
      <c r="G7834">
        <v>2384</v>
      </c>
    </row>
    <row r="7835" spans="1:7" x14ac:dyDescent="0.25">
      <c r="A7835" t="s">
        <v>33</v>
      </c>
      <c r="B7835">
        <v>201923</v>
      </c>
      <c r="C7835" t="s">
        <v>15</v>
      </c>
      <c r="D7835" s="1">
        <v>43374</v>
      </c>
      <c r="E7835" t="s">
        <v>9</v>
      </c>
      <c r="F7835" t="s">
        <v>18</v>
      </c>
      <c r="G7835">
        <v>2382.4</v>
      </c>
    </row>
    <row r="7836" spans="1:7" x14ac:dyDescent="0.25">
      <c r="A7836" t="s">
        <v>33</v>
      </c>
      <c r="B7836">
        <v>202203</v>
      </c>
      <c r="C7836" t="s">
        <v>14</v>
      </c>
      <c r="D7836" s="1">
        <v>44332</v>
      </c>
      <c r="E7836" t="s">
        <v>9</v>
      </c>
      <c r="F7836" t="s">
        <v>18</v>
      </c>
      <c r="G7836">
        <v>2373.0100000000002</v>
      </c>
    </row>
    <row r="7837" spans="1:7" x14ac:dyDescent="0.25">
      <c r="A7837" t="s">
        <v>33</v>
      </c>
      <c r="B7837">
        <v>202046</v>
      </c>
      <c r="C7837" t="s">
        <v>8</v>
      </c>
      <c r="D7837" s="1">
        <v>43902</v>
      </c>
      <c r="E7837" t="s">
        <v>9</v>
      </c>
      <c r="F7837" t="s">
        <v>18</v>
      </c>
      <c r="G7837">
        <v>2370.4</v>
      </c>
    </row>
    <row r="7838" spans="1:7" x14ac:dyDescent="0.25">
      <c r="A7838" t="s">
        <v>33</v>
      </c>
      <c r="B7838">
        <v>202214</v>
      </c>
      <c r="C7838" t="s">
        <v>8</v>
      </c>
      <c r="D7838" s="1">
        <v>44406</v>
      </c>
      <c r="E7838" t="s">
        <v>9</v>
      </c>
      <c r="F7838" t="s">
        <v>18</v>
      </c>
      <c r="G7838">
        <v>2356.1999999999998</v>
      </c>
    </row>
    <row r="7839" spans="1:7" x14ac:dyDescent="0.25">
      <c r="A7839" t="s">
        <v>33</v>
      </c>
      <c r="B7839">
        <v>202021</v>
      </c>
      <c r="C7839" t="s">
        <v>14</v>
      </c>
      <c r="D7839" s="1">
        <v>43730</v>
      </c>
      <c r="E7839" t="s">
        <v>9</v>
      </c>
      <c r="F7839" t="s">
        <v>18</v>
      </c>
      <c r="G7839">
        <v>2356</v>
      </c>
    </row>
    <row r="7840" spans="1:7" x14ac:dyDescent="0.25">
      <c r="A7840" t="s">
        <v>33</v>
      </c>
      <c r="B7840">
        <v>202041</v>
      </c>
      <c r="C7840" t="s">
        <v>13</v>
      </c>
      <c r="D7840" s="1">
        <v>43865</v>
      </c>
      <c r="E7840" t="s">
        <v>9</v>
      </c>
      <c r="F7840" t="s">
        <v>18</v>
      </c>
      <c r="G7840">
        <v>2351.8000000000002</v>
      </c>
    </row>
    <row r="7841" spans="1:7" x14ac:dyDescent="0.25">
      <c r="A7841" t="s">
        <v>33</v>
      </c>
      <c r="B7841">
        <v>202039</v>
      </c>
      <c r="C7841" t="s">
        <v>11</v>
      </c>
      <c r="D7841" s="1">
        <v>43854</v>
      </c>
      <c r="E7841" t="s">
        <v>9</v>
      </c>
      <c r="F7841" t="s">
        <v>18</v>
      </c>
      <c r="G7841">
        <v>2329.4</v>
      </c>
    </row>
    <row r="7842" spans="1:7" x14ac:dyDescent="0.25">
      <c r="A7842" t="s">
        <v>33</v>
      </c>
      <c r="B7842">
        <v>201919</v>
      </c>
      <c r="C7842" t="s">
        <v>13</v>
      </c>
      <c r="D7842" s="1">
        <v>43347</v>
      </c>
      <c r="E7842" t="s">
        <v>9</v>
      </c>
      <c r="F7842" t="s">
        <v>18</v>
      </c>
      <c r="G7842">
        <v>2328.3000000000002</v>
      </c>
    </row>
    <row r="7843" spans="1:7" x14ac:dyDescent="0.25">
      <c r="A7843" t="s">
        <v>33</v>
      </c>
      <c r="B7843">
        <v>202238</v>
      </c>
      <c r="C7843" t="s">
        <v>14</v>
      </c>
      <c r="D7843" s="1">
        <v>44577</v>
      </c>
      <c r="E7843" t="s">
        <v>9</v>
      </c>
      <c r="F7843" t="s">
        <v>18</v>
      </c>
      <c r="G7843">
        <v>2316</v>
      </c>
    </row>
    <row r="7844" spans="1:7" x14ac:dyDescent="0.25">
      <c r="A7844" t="s">
        <v>33</v>
      </c>
      <c r="B7844">
        <v>202207</v>
      </c>
      <c r="C7844" t="s">
        <v>15</v>
      </c>
      <c r="D7844" s="1">
        <v>44354</v>
      </c>
      <c r="E7844" t="s">
        <v>9</v>
      </c>
      <c r="F7844" t="s">
        <v>18</v>
      </c>
      <c r="G7844">
        <v>2303</v>
      </c>
    </row>
    <row r="7845" spans="1:7" x14ac:dyDescent="0.25">
      <c r="A7845" t="s">
        <v>33</v>
      </c>
      <c r="B7845">
        <v>202043</v>
      </c>
      <c r="C7845" t="s">
        <v>14</v>
      </c>
      <c r="D7845" s="1">
        <v>43884</v>
      </c>
      <c r="E7845" t="s">
        <v>9</v>
      </c>
      <c r="F7845" t="s">
        <v>18</v>
      </c>
      <c r="G7845">
        <v>2298</v>
      </c>
    </row>
    <row r="7846" spans="1:7" x14ac:dyDescent="0.25">
      <c r="A7846" t="s">
        <v>33</v>
      </c>
      <c r="B7846">
        <v>202116</v>
      </c>
      <c r="C7846" t="s">
        <v>15</v>
      </c>
      <c r="D7846" s="1">
        <v>44053</v>
      </c>
      <c r="E7846" t="s">
        <v>9</v>
      </c>
      <c r="F7846" t="s">
        <v>18</v>
      </c>
      <c r="G7846">
        <v>2285.4</v>
      </c>
    </row>
    <row r="7847" spans="1:7" x14ac:dyDescent="0.25">
      <c r="A7847" t="s">
        <v>33</v>
      </c>
      <c r="B7847">
        <v>202215</v>
      </c>
      <c r="C7847" t="s">
        <v>13</v>
      </c>
      <c r="D7847" s="1">
        <v>44411</v>
      </c>
      <c r="E7847" t="s">
        <v>9</v>
      </c>
      <c r="F7847" t="s">
        <v>18</v>
      </c>
      <c r="G7847">
        <v>2277.4</v>
      </c>
    </row>
    <row r="7848" spans="1:7" x14ac:dyDescent="0.25">
      <c r="A7848" t="s">
        <v>33</v>
      </c>
      <c r="B7848">
        <v>202207</v>
      </c>
      <c r="C7848" t="s">
        <v>13</v>
      </c>
      <c r="D7848" s="1">
        <v>44355</v>
      </c>
      <c r="E7848" t="s">
        <v>9</v>
      </c>
      <c r="F7848" t="s">
        <v>18</v>
      </c>
      <c r="G7848">
        <v>2274</v>
      </c>
    </row>
    <row r="7849" spans="1:7" x14ac:dyDescent="0.25">
      <c r="A7849" t="s">
        <v>33</v>
      </c>
      <c r="B7849">
        <v>201950</v>
      </c>
      <c r="C7849" t="s">
        <v>15</v>
      </c>
      <c r="D7849" s="1">
        <v>43563</v>
      </c>
      <c r="E7849" t="s">
        <v>9</v>
      </c>
      <c r="F7849" t="s">
        <v>18</v>
      </c>
      <c r="G7849">
        <v>2273.1999999999998</v>
      </c>
    </row>
    <row r="7850" spans="1:7" x14ac:dyDescent="0.25">
      <c r="A7850" t="s">
        <v>33</v>
      </c>
      <c r="B7850">
        <v>202047</v>
      </c>
      <c r="C7850" t="s">
        <v>13</v>
      </c>
      <c r="D7850" s="1">
        <v>43907</v>
      </c>
      <c r="E7850" t="s">
        <v>9</v>
      </c>
      <c r="F7850" t="s">
        <v>18</v>
      </c>
      <c r="G7850">
        <v>2272</v>
      </c>
    </row>
    <row r="7851" spans="1:7" x14ac:dyDescent="0.25">
      <c r="A7851" t="s">
        <v>33</v>
      </c>
      <c r="B7851">
        <v>201912</v>
      </c>
      <c r="C7851" t="s">
        <v>12</v>
      </c>
      <c r="D7851" s="1">
        <v>43299</v>
      </c>
      <c r="E7851" t="s">
        <v>9</v>
      </c>
      <c r="F7851" t="s">
        <v>18</v>
      </c>
      <c r="G7851">
        <v>2269.9899999999998</v>
      </c>
    </row>
    <row r="7852" spans="1:7" x14ac:dyDescent="0.25">
      <c r="A7852" t="s">
        <v>33</v>
      </c>
      <c r="B7852">
        <v>202220</v>
      </c>
      <c r="C7852" t="s">
        <v>14</v>
      </c>
      <c r="D7852" s="1">
        <v>44451</v>
      </c>
      <c r="E7852" t="s">
        <v>9</v>
      </c>
      <c r="F7852" t="s">
        <v>18</v>
      </c>
      <c r="G7852">
        <v>2265.6</v>
      </c>
    </row>
    <row r="7853" spans="1:7" x14ac:dyDescent="0.25">
      <c r="A7853" t="s">
        <v>33</v>
      </c>
      <c r="B7853">
        <v>201949</v>
      </c>
      <c r="C7853" t="s">
        <v>15</v>
      </c>
      <c r="D7853" s="1">
        <v>43556</v>
      </c>
      <c r="E7853" t="s">
        <v>9</v>
      </c>
      <c r="F7853" t="s">
        <v>18</v>
      </c>
      <c r="G7853">
        <v>2260</v>
      </c>
    </row>
    <row r="7854" spans="1:7" x14ac:dyDescent="0.25">
      <c r="A7854" t="s">
        <v>33</v>
      </c>
      <c r="B7854">
        <v>202111</v>
      </c>
      <c r="C7854" t="s">
        <v>8</v>
      </c>
      <c r="D7854" s="1">
        <v>44021</v>
      </c>
      <c r="E7854" t="s">
        <v>9</v>
      </c>
      <c r="F7854" t="s">
        <v>18</v>
      </c>
      <c r="G7854">
        <v>2259</v>
      </c>
    </row>
    <row r="7855" spans="1:7" x14ac:dyDescent="0.25">
      <c r="A7855" t="s">
        <v>33</v>
      </c>
      <c r="B7855">
        <v>202206</v>
      </c>
      <c r="C7855" t="s">
        <v>12</v>
      </c>
      <c r="D7855" s="1">
        <v>44349</v>
      </c>
      <c r="E7855" t="s">
        <v>9</v>
      </c>
      <c r="F7855" t="s">
        <v>18</v>
      </c>
      <c r="G7855">
        <v>2256.6999999999998</v>
      </c>
    </row>
    <row r="7856" spans="1:7" x14ac:dyDescent="0.25">
      <c r="A7856" t="s">
        <v>33</v>
      </c>
      <c r="B7856">
        <v>202023</v>
      </c>
      <c r="C7856" t="s">
        <v>12</v>
      </c>
      <c r="D7856" s="1">
        <v>43740</v>
      </c>
      <c r="E7856" t="s">
        <v>9</v>
      </c>
      <c r="F7856" t="s">
        <v>18</v>
      </c>
      <c r="G7856">
        <v>2253.1</v>
      </c>
    </row>
    <row r="7857" spans="1:7" x14ac:dyDescent="0.25">
      <c r="A7857" t="s">
        <v>33</v>
      </c>
      <c r="B7857">
        <v>201918</v>
      </c>
      <c r="C7857" t="s">
        <v>12</v>
      </c>
      <c r="D7857" s="1">
        <v>43341</v>
      </c>
      <c r="E7857" t="s">
        <v>9</v>
      </c>
      <c r="F7857" t="s">
        <v>18</v>
      </c>
      <c r="G7857">
        <v>2246.8000000000002</v>
      </c>
    </row>
    <row r="7858" spans="1:7" x14ac:dyDescent="0.25">
      <c r="A7858" t="s">
        <v>33</v>
      </c>
      <c r="B7858">
        <v>201945</v>
      </c>
      <c r="C7858" t="s">
        <v>12</v>
      </c>
      <c r="D7858" s="1">
        <v>43530</v>
      </c>
      <c r="E7858" t="s">
        <v>9</v>
      </c>
      <c r="F7858" t="s">
        <v>18</v>
      </c>
      <c r="G7858">
        <v>2228.6</v>
      </c>
    </row>
    <row r="7859" spans="1:7" x14ac:dyDescent="0.25">
      <c r="A7859" t="s">
        <v>33</v>
      </c>
      <c r="B7859">
        <v>201918</v>
      </c>
      <c r="C7859" t="s">
        <v>13</v>
      </c>
      <c r="D7859" s="1">
        <v>43340</v>
      </c>
      <c r="E7859" t="s">
        <v>9</v>
      </c>
      <c r="F7859" t="s">
        <v>18</v>
      </c>
      <c r="G7859">
        <v>2226</v>
      </c>
    </row>
    <row r="7860" spans="1:7" x14ac:dyDescent="0.25">
      <c r="A7860" t="s">
        <v>33</v>
      </c>
      <c r="B7860">
        <v>202109</v>
      </c>
      <c r="C7860" t="s">
        <v>8</v>
      </c>
      <c r="D7860" s="1">
        <v>44007</v>
      </c>
      <c r="E7860" t="s">
        <v>9</v>
      </c>
      <c r="F7860" t="s">
        <v>18</v>
      </c>
      <c r="G7860">
        <v>2220</v>
      </c>
    </row>
    <row r="7861" spans="1:7" x14ac:dyDescent="0.25">
      <c r="A7861" t="s">
        <v>33</v>
      </c>
      <c r="B7861">
        <v>202119</v>
      </c>
      <c r="C7861" t="s">
        <v>14</v>
      </c>
      <c r="D7861" s="1">
        <v>44080</v>
      </c>
      <c r="E7861" t="s">
        <v>9</v>
      </c>
      <c r="F7861" t="s">
        <v>18</v>
      </c>
      <c r="G7861">
        <v>2219.19</v>
      </c>
    </row>
    <row r="7862" spans="1:7" x14ac:dyDescent="0.25">
      <c r="A7862" t="s">
        <v>33</v>
      </c>
      <c r="B7862">
        <v>201947</v>
      </c>
      <c r="C7862" t="s">
        <v>11</v>
      </c>
      <c r="D7862" s="1">
        <v>43546</v>
      </c>
      <c r="E7862" t="s">
        <v>9</v>
      </c>
      <c r="F7862" t="s">
        <v>18</v>
      </c>
      <c r="G7862">
        <v>2216.8000000000002</v>
      </c>
    </row>
    <row r="7863" spans="1:7" x14ac:dyDescent="0.25">
      <c r="A7863" t="s">
        <v>33</v>
      </c>
      <c r="B7863">
        <v>202003</v>
      </c>
      <c r="C7863" t="s">
        <v>8</v>
      </c>
      <c r="D7863" s="1">
        <v>43601</v>
      </c>
      <c r="E7863" t="s">
        <v>9</v>
      </c>
      <c r="F7863" t="s">
        <v>18</v>
      </c>
      <c r="G7863">
        <v>2215.1</v>
      </c>
    </row>
    <row r="7864" spans="1:7" x14ac:dyDescent="0.25">
      <c r="A7864" t="s">
        <v>33</v>
      </c>
      <c r="B7864">
        <v>202032</v>
      </c>
      <c r="C7864" t="s">
        <v>8</v>
      </c>
      <c r="D7864" s="1">
        <v>43804</v>
      </c>
      <c r="E7864" t="s">
        <v>9</v>
      </c>
      <c r="F7864" t="s">
        <v>18</v>
      </c>
      <c r="G7864">
        <v>2204.4</v>
      </c>
    </row>
    <row r="7865" spans="1:7" x14ac:dyDescent="0.25">
      <c r="A7865" t="s">
        <v>33</v>
      </c>
      <c r="B7865">
        <v>202017</v>
      </c>
      <c r="C7865" t="s">
        <v>8</v>
      </c>
      <c r="D7865" s="1">
        <v>43699</v>
      </c>
      <c r="E7865" t="s">
        <v>9</v>
      </c>
      <c r="F7865" t="s">
        <v>18</v>
      </c>
      <c r="G7865">
        <v>2196</v>
      </c>
    </row>
    <row r="7866" spans="1:7" x14ac:dyDescent="0.25">
      <c r="A7866" t="s">
        <v>33</v>
      </c>
      <c r="B7866">
        <v>202208</v>
      </c>
      <c r="C7866" t="s">
        <v>15</v>
      </c>
      <c r="D7866" s="1">
        <v>44361</v>
      </c>
      <c r="E7866" t="s">
        <v>9</v>
      </c>
      <c r="F7866" t="s">
        <v>18</v>
      </c>
      <c r="G7866">
        <v>2191.8000000000002</v>
      </c>
    </row>
    <row r="7867" spans="1:7" x14ac:dyDescent="0.25">
      <c r="A7867" t="s">
        <v>33</v>
      </c>
      <c r="B7867">
        <v>202018</v>
      </c>
      <c r="C7867" t="s">
        <v>13</v>
      </c>
      <c r="D7867" s="1">
        <v>43704</v>
      </c>
      <c r="E7867" t="s">
        <v>9</v>
      </c>
      <c r="F7867" t="s">
        <v>18</v>
      </c>
      <c r="G7867">
        <v>2191.5</v>
      </c>
    </row>
    <row r="7868" spans="1:7" x14ac:dyDescent="0.25">
      <c r="A7868" t="s">
        <v>33</v>
      </c>
      <c r="B7868">
        <v>201951</v>
      </c>
      <c r="C7868" t="s">
        <v>13</v>
      </c>
      <c r="D7868" s="1">
        <v>43571</v>
      </c>
      <c r="E7868" t="s">
        <v>9</v>
      </c>
      <c r="F7868" t="s">
        <v>18</v>
      </c>
      <c r="G7868">
        <v>2188.3000000000002</v>
      </c>
    </row>
    <row r="7869" spans="1:7" x14ac:dyDescent="0.25">
      <c r="A7869" t="s">
        <v>33</v>
      </c>
      <c r="B7869">
        <v>201921</v>
      </c>
      <c r="C7869" t="s">
        <v>11</v>
      </c>
      <c r="D7869" s="1">
        <v>43364</v>
      </c>
      <c r="E7869" t="s">
        <v>9</v>
      </c>
      <c r="F7869" t="s">
        <v>18</v>
      </c>
      <c r="G7869">
        <v>2182</v>
      </c>
    </row>
    <row r="7870" spans="1:7" x14ac:dyDescent="0.25">
      <c r="A7870" t="s">
        <v>33</v>
      </c>
      <c r="B7870">
        <v>201920</v>
      </c>
      <c r="C7870" t="s">
        <v>12</v>
      </c>
      <c r="D7870" s="1">
        <v>43355</v>
      </c>
      <c r="E7870" t="s">
        <v>9</v>
      </c>
      <c r="F7870" t="s">
        <v>18</v>
      </c>
      <c r="G7870">
        <v>2174.4</v>
      </c>
    </row>
    <row r="7871" spans="1:7" x14ac:dyDescent="0.25">
      <c r="A7871" t="s">
        <v>33</v>
      </c>
      <c r="B7871">
        <v>202027</v>
      </c>
      <c r="C7871" t="s">
        <v>15</v>
      </c>
      <c r="D7871" s="1">
        <v>43766</v>
      </c>
      <c r="E7871" t="s">
        <v>9</v>
      </c>
      <c r="F7871" t="s">
        <v>18</v>
      </c>
      <c r="G7871">
        <v>2172</v>
      </c>
    </row>
    <row r="7872" spans="1:7" x14ac:dyDescent="0.25">
      <c r="A7872" t="s">
        <v>33</v>
      </c>
      <c r="B7872">
        <v>202031</v>
      </c>
      <c r="C7872" t="s">
        <v>15</v>
      </c>
      <c r="D7872" s="1">
        <v>43794</v>
      </c>
      <c r="E7872" t="s">
        <v>9</v>
      </c>
      <c r="F7872" t="s">
        <v>18</v>
      </c>
      <c r="G7872">
        <v>2171</v>
      </c>
    </row>
    <row r="7873" spans="1:7" x14ac:dyDescent="0.25">
      <c r="A7873" t="s">
        <v>33</v>
      </c>
      <c r="B7873">
        <v>201926</v>
      </c>
      <c r="C7873" t="s">
        <v>13</v>
      </c>
      <c r="D7873" s="1">
        <v>43396</v>
      </c>
      <c r="E7873" t="s">
        <v>9</v>
      </c>
      <c r="F7873" t="s">
        <v>18</v>
      </c>
      <c r="G7873">
        <v>2166.5</v>
      </c>
    </row>
    <row r="7874" spans="1:7" x14ac:dyDescent="0.25">
      <c r="A7874" t="s">
        <v>33</v>
      </c>
      <c r="B7874">
        <v>202013</v>
      </c>
      <c r="C7874" t="s">
        <v>13</v>
      </c>
      <c r="D7874" s="1">
        <v>43669</v>
      </c>
      <c r="E7874" t="s">
        <v>9</v>
      </c>
      <c r="F7874" t="s">
        <v>18</v>
      </c>
      <c r="G7874">
        <v>2165</v>
      </c>
    </row>
    <row r="7875" spans="1:7" x14ac:dyDescent="0.25">
      <c r="A7875" t="s">
        <v>33</v>
      </c>
      <c r="B7875">
        <v>202121</v>
      </c>
      <c r="C7875" t="s">
        <v>8</v>
      </c>
      <c r="D7875" s="1">
        <v>44091</v>
      </c>
      <c r="E7875" t="s">
        <v>9</v>
      </c>
      <c r="F7875" t="s">
        <v>18</v>
      </c>
      <c r="G7875">
        <v>2145.1999999999998</v>
      </c>
    </row>
    <row r="7876" spans="1:7" x14ac:dyDescent="0.25">
      <c r="A7876" t="s">
        <v>33</v>
      </c>
      <c r="B7876">
        <v>202225</v>
      </c>
      <c r="C7876" t="s">
        <v>13</v>
      </c>
      <c r="D7876" s="1">
        <v>44481</v>
      </c>
      <c r="E7876" t="s">
        <v>9</v>
      </c>
      <c r="F7876" t="s">
        <v>18</v>
      </c>
      <c r="G7876">
        <v>2142</v>
      </c>
    </row>
    <row r="7877" spans="1:7" x14ac:dyDescent="0.25">
      <c r="A7877" t="s">
        <v>33</v>
      </c>
      <c r="B7877">
        <v>201942</v>
      </c>
      <c r="C7877" t="s">
        <v>11</v>
      </c>
      <c r="D7877" s="1">
        <v>43511</v>
      </c>
      <c r="E7877" t="s">
        <v>9</v>
      </c>
      <c r="F7877" t="s">
        <v>18</v>
      </c>
      <c r="G7877">
        <v>2138.1999999999998</v>
      </c>
    </row>
    <row r="7878" spans="1:7" x14ac:dyDescent="0.25">
      <c r="A7878" t="s">
        <v>33</v>
      </c>
      <c r="B7878">
        <v>202044</v>
      </c>
      <c r="C7878" t="s">
        <v>15</v>
      </c>
      <c r="D7878" s="1">
        <v>43885</v>
      </c>
      <c r="E7878" t="s">
        <v>9</v>
      </c>
      <c r="F7878" t="s">
        <v>18</v>
      </c>
      <c r="G7878">
        <v>2134</v>
      </c>
    </row>
    <row r="7879" spans="1:7" x14ac:dyDescent="0.25">
      <c r="A7879" t="s">
        <v>33</v>
      </c>
      <c r="B7879">
        <v>201919</v>
      </c>
      <c r="C7879" t="s">
        <v>12</v>
      </c>
      <c r="D7879" s="1">
        <v>43348</v>
      </c>
      <c r="E7879" t="s">
        <v>9</v>
      </c>
      <c r="F7879" t="s">
        <v>18</v>
      </c>
      <c r="G7879">
        <v>2132</v>
      </c>
    </row>
    <row r="7880" spans="1:7" x14ac:dyDescent="0.25">
      <c r="A7880" t="s">
        <v>33</v>
      </c>
      <c r="B7880">
        <v>202037</v>
      </c>
      <c r="C7880" t="s">
        <v>15</v>
      </c>
      <c r="D7880" s="1">
        <v>43836</v>
      </c>
      <c r="E7880" t="s">
        <v>9</v>
      </c>
      <c r="F7880" t="s">
        <v>18</v>
      </c>
      <c r="G7880">
        <v>2128.5</v>
      </c>
    </row>
    <row r="7881" spans="1:7" x14ac:dyDescent="0.25">
      <c r="A7881" t="s">
        <v>33</v>
      </c>
      <c r="B7881">
        <v>202031</v>
      </c>
      <c r="C7881" t="s">
        <v>13</v>
      </c>
      <c r="D7881" s="1">
        <v>43795</v>
      </c>
      <c r="E7881" t="s">
        <v>9</v>
      </c>
      <c r="F7881" t="s">
        <v>18</v>
      </c>
      <c r="G7881">
        <v>2114</v>
      </c>
    </row>
    <row r="7882" spans="1:7" x14ac:dyDescent="0.25">
      <c r="A7882" t="s">
        <v>33</v>
      </c>
      <c r="B7882">
        <v>202219</v>
      </c>
      <c r="C7882" t="s">
        <v>8</v>
      </c>
      <c r="D7882" s="1">
        <v>44441</v>
      </c>
      <c r="E7882" t="s">
        <v>9</v>
      </c>
      <c r="F7882" t="s">
        <v>18</v>
      </c>
      <c r="G7882">
        <v>2108</v>
      </c>
    </row>
    <row r="7883" spans="1:7" x14ac:dyDescent="0.25">
      <c r="A7883" t="s">
        <v>33</v>
      </c>
      <c r="B7883">
        <v>202017</v>
      </c>
      <c r="C7883" t="s">
        <v>13</v>
      </c>
      <c r="D7883" s="1">
        <v>43697</v>
      </c>
      <c r="E7883" t="s">
        <v>9</v>
      </c>
      <c r="F7883" t="s">
        <v>18</v>
      </c>
      <c r="G7883">
        <v>2098</v>
      </c>
    </row>
    <row r="7884" spans="1:7" x14ac:dyDescent="0.25">
      <c r="A7884" t="s">
        <v>33</v>
      </c>
      <c r="B7884">
        <v>202201</v>
      </c>
      <c r="C7884" t="s">
        <v>12</v>
      </c>
      <c r="D7884" s="1">
        <v>44314</v>
      </c>
      <c r="E7884" t="s">
        <v>9</v>
      </c>
      <c r="F7884" t="s">
        <v>18</v>
      </c>
      <c r="G7884">
        <v>2095.9</v>
      </c>
    </row>
    <row r="7885" spans="1:7" x14ac:dyDescent="0.25">
      <c r="A7885" t="s">
        <v>33</v>
      </c>
      <c r="B7885">
        <v>202213</v>
      </c>
      <c r="C7885" t="s">
        <v>12</v>
      </c>
      <c r="D7885" s="1">
        <v>44398</v>
      </c>
      <c r="E7885" t="s">
        <v>9</v>
      </c>
      <c r="F7885" t="s">
        <v>18</v>
      </c>
      <c r="G7885">
        <v>2090.6</v>
      </c>
    </row>
    <row r="7886" spans="1:7" x14ac:dyDescent="0.25">
      <c r="A7886" t="s">
        <v>33</v>
      </c>
      <c r="B7886">
        <v>201913</v>
      </c>
      <c r="C7886" t="s">
        <v>12</v>
      </c>
      <c r="D7886" s="1">
        <v>43306</v>
      </c>
      <c r="E7886" t="s">
        <v>9</v>
      </c>
      <c r="F7886" t="s">
        <v>18</v>
      </c>
      <c r="G7886">
        <v>2088.4</v>
      </c>
    </row>
    <row r="7887" spans="1:7" x14ac:dyDescent="0.25">
      <c r="A7887" t="s">
        <v>33</v>
      </c>
      <c r="B7887">
        <v>201920</v>
      </c>
      <c r="C7887" t="s">
        <v>15</v>
      </c>
      <c r="D7887" s="1">
        <v>43353</v>
      </c>
      <c r="E7887" t="s">
        <v>9</v>
      </c>
      <c r="F7887" t="s">
        <v>18</v>
      </c>
      <c r="G7887">
        <v>2079.1</v>
      </c>
    </row>
    <row r="7888" spans="1:7" x14ac:dyDescent="0.25">
      <c r="A7888" t="s">
        <v>33</v>
      </c>
      <c r="B7888">
        <v>201921</v>
      </c>
      <c r="C7888" t="s">
        <v>14</v>
      </c>
      <c r="D7888" s="1">
        <v>43366</v>
      </c>
      <c r="E7888" t="s">
        <v>9</v>
      </c>
      <c r="F7888" t="s">
        <v>18</v>
      </c>
      <c r="G7888">
        <v>2079</v>
      </c>
    </row>
    <row r="7889" spans="1:7" x14ac:dyDescent="0.25">
      <c r="A7889" t="s">
        <v>33</v>
      </c>
      <c r="B7889">
        <v>202008</v>
      </c>
      <c r="C7889" t="s">
        <v>13</v>
      </c>
      <c r="D7889" s="1">
        <v>43634</v>
      </c>
      <c r="E7889" t="s">
        <v>9</v>
      </c>
      <c r="F7889" t="s">
        <v>18</v>
      </c>
      <c r="G7889">
        <v>2069.3000000000002</v>
      </c>
    </row>
    <row r="7890" spans="1:7" x14ac:dyDescent="0.25">
      <c r="A7890" t="s">
        <v>33</v>
      </c>
      <c r="B7890">
        <v>201944</v>
      </c>
      <c r="C7890" t="s">
        <v>15</v>
      </c>
      <c r="D7890" s="1">
        <v>43521</v>
      </c>
      <c r="E7890" t="s">
        <v>9</v>
      </c>
      <c r="F7890" t="s">
        <v>18</v>
      </c>
      <c r="G7890">
        <v>2066.6</v>
      </c>
    </row>
    <row r="7891" spans="1:7" x14ac:dyDescent="0.25">
      <c r="A7891" t="s">
        <v>33</v>
      </c>
      <c r="B7891">
        <v>201925</v>
      </c>
      <c r="C7891" t="s">
        <v>8</v>
      </c>
      <c r="D7891" s="1">
        <v>43391</v>
      </c>
      <c r="E7891" t="s">
        <v>9</v>
      </c>
      <c r="F7891" t="s">
        <v>18</v>
      </c>
      <c r="G7891">
        <v>2060.4</v>
      </c>
    </row>
    <row r="7892" spans="1:7" x14ac:dyDescent="0.25">
      <c r="A7892" t="s">
        <v>33</v>
      </c>
      <c r="B7892">
        <v>202221</v>
      </c>
      <c r="C7892" t="s">
        <v>12</v>
      </c>
      <c r="D7892" s="1">
        <v>44454</v>
      </c>
      <c r="E7892" t="s">
        <v>9</v>
      </c>
      <c r="F7892" t="s">
        <v>18</v>
      </c>
      <c r="G7892">
        <v>2056.5</v>
      </c>
    </row>
    <row r="7893" spans="1:7" x14ac:dyDescent="0.25">
      <c r="A7893" t="s">
        <v>33</v>
      </c>
      <c r="B7893">
        <v>202228</v>
      </c>
      <c r="C7893" t="s">
        <v>12</v>
      </c>
      <c r="D7893" s="1">
        <v>44503</v>
      </c>
      <c r="E7893" t="s">
        <v>9</v>
      </c>
      <c r="F7893" t="s">
        <v>18</v>
      </c>
      <c r="G7893">
        <v>2052</v>
      </c>
    </row>
    <row r="7894" spans="1:7" x14ac:dyDescent="0.25">
      <c r="A7894" t="s">
        <v>33</v>
      </c>
      <c r="B7894">
        <v>201906</v>
      </c>
      <c r="C7894" t="s">
        <v>13</v>
      </c>
      <c r="D7894" s="1">
        <v>43256</v>
      </c>
      <c r="E7894" t="s">
        <v>9</v>
      </c>
      <c r="F7894" t="s">
        <v>18</v>
      </c>
      <c r="G7894">
        <v>2044.59</v>
      </c>
    </row>
    <row r="7895" spans="1:7" x14ac:dyDescent="0.25">
      <c r="A7895" t="s">
        <v>33</v>
      </c>
      <c r="B7895">
        <v>201905</v>
      </c>
      <c r="C7895" t="s">
        <v>15</v>
      </c>
      <c r="D7895" s="1">
        <v>43248</v>
      </c>
      <c r="E7895" t="s">
        <v>9</v>
      </c>
      <c r="F7895" t="s">
        <v>18</v>
      </c>
      <c r="G7895">
        <v>2043</v>
      </c>
    </row>
    <row r="7896" spans="1:7" x14ac:dyDescent="0.25">
      <c r="A7896" t="s">
        <v>33</v>
      </c>
      <c r="B7896">
        <v>202013</v>
      </c>
      <c r="C7896" t="s">
        <v>12</v>
      </c>
      <c r="D7896" s="1">
        <v>43670</v>
      </c>
      <c r="E7896" t="s">
        <v>9</v>
      </c>
      <c r="F7896" t="s">
        <v>18</v>
      </c>
      <c r="G7896">
        <v>2032.6</v>
      </c>
    </row>
    <row r="7897" spans="1:7" x14ac:dyDescent="0.25">
      <c r="A7897" t="s">
        <v>33</v>
      </c>
      <c r="B7897">
        <v>202003</v>
      </c>
      <c r="C7897" t="s">
        <v>12</v>
      </c>
      <c r="D7897" s="1">
        <v>43600</v>
      </c>
      <c r="E7897" t="s">
        <v>9</v>
      </c>
      <c r="F7897" t="s">
        <v>18</v>
      </c>
      <c r="G7897">
        <v>2025</v>
      </c>
    </row>
    <row r="7898" spans="1:7" x14ac:dyDescent="0.25">
      <c r="A7898" t="s">
        <v>33</v>
      </c>
      <c r="B7898">
        <v>201927</v>
      </c>
      <c r="C7898" t="s">
        <v>15</v>
      </c>
      <c r="D7898" s="1">
        <v>43402</v>
      </c>
      <c r="E7898" t="s">
        <v>9</v>
      </c>
      <c r="F7898" t="s">
        <v>18</v>
      </c>
      <c r="G7898">
        <v>2016</v>
      </c>
    </row>
    <row r="7899" spans="1:7" x14ac:dyDescent="0.25">
      <c r="A7899" t="s">
        <v>33</v>
      </c>
      <c r="B7899">
        <v>202038</v>
      </c>
      <c r="C7899" t="s">
        <v>12</v>
      </c>
      <c r="D7899" s="1">
        <v>43845</v>
      </c>
      <c r="E7899" t="s">
        <v>9</v>
      </c>
      <c r="F7899" t="s">
        <v>18</v>
      </c>
      <c r="G7899">
        <v>2015.1</v>
      </c>
    </row>
    <row r="7900" spans="1:7" x14ac:dyDescent="0.25">
      <c r="A7900" t="s">
        <v>33</v>
      </c>
      <c r="B7900">
        <v>202111</v>
      </c>
      <c r="C7900" t="s">
        <v>13</v>
      </c>
      <c r="D7900" s="1">
        <v>44019</v>
      </c>
      <c r="E7900" t="s">
        <v>9</v>
      </c>
      <c r="F7900" t="s">
        <v>18</v>
      </c>
      <c r="G7900">
        <v>2012.4</v>
      </c>
    </row>
    <row r="7901" spans="1:7" x14ac:dyDescent="0.25">
      <c r="A7901" t="s">
        <v>33</v>
      </c>
      <c r="B7901">
        <v>201906</v>
      </c>
      <c r="C7901" t="s">
        <v>8</v>
      </c>
      <c r="D7901" s="1">
        <v>43258</v>
      </c>
      <c r="E7901" t="s">
        <v>9</v>
      </c>
      <c r="F7901" t="s">
        <v>18</v>
      </c>
      <c r="G7901">
        <v>2010</v>
      </c>
    </row>
    <row r="7902" spans="1:7" x14ac:dyDescent="0.25">
      <c r="A7902" t="s">
        <v>33</v>
      </c>
      <c r="B7902">
        <v>201904</v>
      </c>
      <c r="C7902" t="s">
        <v>13</v>
      </c>
      <c r="D7902" s="1">
        <v>43242</v>
      </c>
      <c r="E7902" t="s">
        <v>9</v>
      </c>
      <c r="F7902" t="s">
        <v>18</v>
      </c>
      <c r="G7902">
        <v>2008.49</v>
      </c>
    </row>
    <row r="7903" spans="1:7" x14ac:dyDescent="0.25">
      <c r="A7903" t="s">
        <v>33</v>
      </c>
      <c r="B7903">
        <v>201920</v>
      </c>
      <c r="C7903" t="s">
        <v>11</v>
      </c>
      <c r="D7903" s="1">
        <v>43357</v>
      </c>
      <c r="E7903" t="s">
        <v>9</v>
      </c>
      <c r="F7903" t="s">
        <v>18</v>
      </c>
      <c r="G7903">
        <v>2002.49</v>
      </c>
    </row>
    <row r="7904" spans="1:7" x14ac:dyDescent="0.25">
      <c r="A7904" t="s">
        <v>33</v>
      </c>
      <c r="B7904">
        <v>202112</v>
      </c>
      <c r="C7904" t="s">
        <v>15</v>
      </c>
      <c r="D7904" s="1">
        <v>44025</v>
      </c>
      <c r="E7904" t="s">
        <v>9</v>
      </c>
      <c r="F7904" t="s">
        <v>18</v>
      </c>
      <c r="G7904">
        <v>1996</v>
      </c>
    </row>
    <row r="7905" spans="1:7" x14ac:dyDescent="0.25">
      <c r="A7905" t="s">
        <v>33</v>
      </c>
      <c r="B7905">
        <v>202223</v>
      </c>
      <c r="C7905" t="s">
        <v>13</v>
      </c>
      <c r="D7905" s="1">
        <v>44467</v>
      </c>
      <c r="E7905" t="s">
        <v>9</v>
      </c>
      <c r="F7905" t="s">
        <v>18</v>
      </c>
      <c r="G7905">
        <v>1996</v>
      </c>
    </row>
    <row r="7906" spans="1:7" x14ac:dyDescent="0.25">
      <c r="A7906" t="s">
        <v>33</v>
      </c>
      <c r="B7906">
        <v>202211</v>
      </c>
      <c r="C7906" t="s">
        <v>15</v>
      </c>
      <c r="D7906" s="1">
        <v>44382</v>
      </c>
      <c r="E7906" t="s">
        <v>9</v>
      </c>
      <c r="F7906" t="s">
        <v>18</v>
      </c>
      <c r="G7906">
        <v>1993</v>
      </c>
    </row>
    <row r="7907" spans="1:7" x14ac:dyDescent="0.25">
      <c r="A7907" t="s">
        <v>33</v>
      </c>
      <c r="B7907">
        <v>201922</v>
      </c>
      <c r="C7907" t="s">
        <v>15</v>
      </c>
      <c r="D7907" s="1">
        <v>43367</v>
      </c>
      <c r="E7907" t="s">
        <v>9</v>
      </c>
      <c r="F7907" t="s">
        <v>18</v>
      </c>
      <c r="G7907">
        <v>1992.1</v>
      </c>
    </row>
    <row r="7908" spans="1:7" x14ac:dyDescent="0.25">
      <c r="A7908" t="s">
        <v>33</v>
      </c>
      <c r="B7908">
        <v>201941</v>
      </c>
      <c r="C7908" t="s">
        <v>12</v>
      </c>
      <c r="D7908" s="1">
        <v>43502</v>
      </c>
      <c r="E7908" t="s">
        <v>9</v>
      </c>
      <c r="F7908" t="s">
        <v>18</v>
      </c>
      <c r="G7908">
        <v>1991.5</v>
      </c>
    </row>
    <row r="7909" spans="1:7" x14ac:dyDescent="0.25">
      <c r="A7909" t="s">
        <v>33</v>
      </c>
      <c r="B7909">
        <v>201931</v>
      </c>
      <c r="C7909" t="s">
        <v>13</v>
      </c>
      <c r="D7909" s="1">
        <v>43431</v>
      </c>
      <c r="E7909" t="s">
        <v>9</v>
      </c>
      <c r="F7909" t="s">
        <v>18</v>
      </c>
      <c r="G7909">
        <v>1991</v>
      </c>
    </row>
    <row r="7910" spans="1:7" x14ac:dyDescent="0.25">
      <c r="A7910" t="s">
        <v>33</v>
      </c>
      <c r="B7910">
        <v>201951</v>
      </c>
      <c r="C7910" t="s">
        <v>15</v>
      </c>
      <c r="D7910" s="1">
        <v>43570</v>
      </c>
      <c r="E7910" t="s">
        <v>9</v>
      </c>
      <c r="F7910" t="s">
        <v>18</v>
      </c>
      <c r="G7910">
        <v>1990.6</v>
      </c>
    </row>
    <row r="7911" spans="1:7" x14ac:dyDescent="0.25">
      <c r="A7911" t="s">
        <v>33</v>
      </c>
      <c r="B7911">
        <v>202046</v>
      </c>
      <c r="C7911" t="s">
        <v>11</v>
      </c>
      <c r="D7911" s="1">
        <v>43903</v>
      </c>
      <c r="E7911" t="s">
        <v>9</v>
      </c>
      <c r="F7911" t="s">
        <v>18</v>
      </c>
      <c r="G7911">
        <v>1987.4</v>
      </c>
    </row>
    <row r="7912" spans="1:7" x14ac:dyDescent="0.25">
      <c r="A7912" t="s">
        <v>33</v>
      </c>
      <c r="B7912">
        <v>201942</v>
      </c>
      <c r="C7912" t="s">
        <v>15</v>
      </c>
      <c r="D7912" s="1">
        <v>43507</v>
      </c>
      <c r="E7912" t="s">
        <v>9</v>
      </c>
      <c r="F7912" t="s">
        <v>18</v>
      </c>
      <c r="G7912">
        <v>1987</v>
      </c>
    </row>
    <row r="7913" spans="1:7" x14ac:dyDescent="0.25">
      <c r="A7913" t="s">
        <v>33</v>
      </c>
      <c r="B7913">
        <v>202015</v>
      </c>
      <c r="C7913" t="s">
        <v>8</v>
      </c>
      <c r="D7913" s="1">
        <v>43685</v>
      </c>
      <c r="E7913" t="s">
        <v>9</v>
      </c>
      <c r="F7913" t="s">
        <v>18</v>
      </c>
      <c r="G7913">
        <v>1984.2</v>
      </c>
    </row>
    <row r="7914" spans="1:7" x14ac:dyDescent="0.25">
      <c r="A7914" t="s">
        <v>33</v>
      </c>
      <c r="B7914">
        <v>201913</v>
      </c>
      <c r="C7914" t="s">
        <v>13</v>
      </c>
      <c r="D7914" s="1">
        <v>43305</v>
      </c>
      <c r="E7914" t="s">
        <v>9</v>
      </c>
      <c r="F7914" t="s">
        <v>18</v>
      </c>
      <c r="G7914">
        <v>1984</v>
      </c>
    </row>
    <row r="7915" spans="1:7" x14ac:dyDescent="0.25">
      <c r="A7915" t="s">
        <v>33</v>
      </c>
      <c r="B7915">
        <v>201952</v>
      </c>
      <c r="C7915" t="s">
        <v>8</v>
      </c>
      <c r="D7915" s="1">
        <v>43580</v>
      </c>
      <c r="E7915" t="s">
        <v>9</v>
      </c>
      <c r="F7915" t="s">
        <v>18</v>
      </c>
      <c r="G7915">
        <v>1983.5</v>
      </c>
    </row>
    <row r="7916" spans="1:7" x14ac:dyDescent="0.25">
      <c r="A7916" t="s">
        <v>33</v>
      </c>
      <c r="B7916">
        <v>202005</v>
      </c>
      <c r="C7916" t="s">
        <v>15</v>
      </c>
      <c r="D7916" s="1">
        <v>43612</v>
      </c>
      <c r="E7916" t="s">
        <v>9</v>
      </c>
      <c r="F7916" t="s">
        <v>18</v>
      </c>
      <c r="G7916">
        <v>1981.2</v>
      </c>
    </row>
    <row r="7917" spans="1:7" x14ac:dyDescent="0.25">
      <c r="A7917" t="s">
        <v>33</v>
      </c>
      <c r="B7917">
        <v>201914</v>
      </c>
      <c r="C7917" t="s">
        <v>12</v>
      </c>
      <c r="D7917" s="1">
        <v>43313</v>
      </c>
      <c r="E7917" t="s">
        <v>9</v>
      </c>
      <c r="F7917" t="s">
        <v>18</v>
      </c>
      <c r="G7917">
        <v>1978.5</v>
      </c>
    </row>
    <row r="7918" spans="1:7" x14ac:dyDescent="0.25">
      <c r="A7918" t="s">
        <v>33</v>
      </c>
      <c r="B7918">
        <v>201908</v>
      </c>
      <c r="C7918" t="s">
        <v>14</v>
      </c>
      <c r="D7918" s="1">
        <v>43275</v>
      </c>
      <c r="E7918" t="s">
        <v>9</v>
      </c>
      <c r="F7918" t="s">
        <v>18</v>
      </c>
      <c r="G7918">
        <v>1976.6</v>
      </c>
    </row>
    <row r="7919" spans="1:7" x14ac:dyDescent="0.25">
      <c r="A7919" t="s">
        <v>33</v>
      </c>
      <c r="B7919">
        <v>201909</v>
      </c>
      <c r="C7919" t="s">
        <v>13</v>
      </c>
      <c r="D7919" s="1">
        <v>43277</v>
      </c>
      <c r="E7919" t="s">
        <v>9</v>
      </c>
      <c r="F7919" t="s">
        <v>18</v>
      </c>
      <c r="G7919">
        <v>1972</v>
      </c>
    </row>
    <row r="7920" spans="1:7" x14ac:dyDescent="0.25">
      <c r="A7920" t="s">
        <v>33</v>
      </c>
      <c r="B7920">
        <v>201923</v>
      </c>
      <c r="C7920" t="s">
        <v>11</v>
      </c>
      <c r="D7920" s="1">
        <v>43378</v>
      </c>
      <c r="E7920" t="s">
        <v>9</v>
      </c>
      <c r="F7920" t="s">
        <v>18</v>
      </c>
      <c r="G7920">
        <v>1971.3</v>
      </c>
    </row>
    <row r="7921" spans="1:7" x14ac:dyDescent="0.25">
      <c r="A7921" t="s">
        <v>33</v>
      </c>
      <c r="B7921">
        <v>202238</v>
      </c>
      <c r="C7921" t="s">
        <v>12</v>
      </c>
      <c r="D7921" s="1">
        <v>44573</v>
      </c>
      <c r="E7921" t="s">
        <v>9</v>
      </c>
      <c r="F7921" t="s">
        <v>18</v>
      </c>
      <c r="G7921">
        <v>1965.6</v>
      </c>
    </row>
    <row r="7922" spans="1:7" x14ac:dyDescent="0.25">
      <c r="A7922" t="s">
        <v>33</v>
      </c>
      <c r="B7922">
        <v>201902</v>
      </c>
      <c r="C7922" t="s">
        <v>11</v>
      </c>
      <c r="D7922" s="1">
        <v>43231</v>
      </c>
      <c r="E7922" t="s">
        <v>9</v>
      </c>
      <c r="F7922" t="s">
        <v>18</v>
      </c>
      <c r="G7922">
        <v>1961.09</v>
      </c>
    </row>
    <row r="7923" spans="1:7" x14ac:dyDescent="0.25">
      <c r="A7923" t="s">
        <v>33</v>
      </c>
      <c r="B7923">
        <v>202008</v>
      </c>
      <c r="C7923" t="s">
        <v>12</v>
      </c>
      <c r="D7923" s="1">
        <v>43635</v>
      </c>
      <c r="E7923" t="s">
        <v>9</v>
      </c>
      <c r="F7923" t="s">
        <v>18</v>
      </c>
      <c r="G7923">
        <v>1949</v>
      </c>
    </row>
    <row r="7924" spans="1:7" x14ac:dyDescent="0.25">
      <c r="A7924" t="s">
        <v>33</v>
      </c>
      <c r="B7924">
        <v>201906</v>
      </c>
      <c r="C7924" t="s">
        <v>15</v>
      </c>
      <c r="D7924" s="1">
        <v>43255</v>
      </c>
      <c r="E7924" t="s">
        <v>9</v>
      </c>
      <c r="F7924" t="s">
        <v>18</v>
      </c>
      <c r="G7924">
        <v>1948.6</v>
      </c>
    </row>
    <row r="7925" spans="1:7" x14ac:dyDescent="0.25">
      <c r="A7925" t="s">
        <v>33</v>
      </c>
      <c r="B7925">
        <v>202022</v>
      </c>
      <c r="C7925" t="s">
        <v>14</v>
      </c>
      <c r="D7925" s="1">
        <v>43737</v>
      </c>
      <c r="E7925" t="s">
        <v>9</v>
      </c>
      <c r="F7925" t="s">
        <v>18</v>
      </c>
      <c r="G7925">
        <v>1944.7</v>
      </c>
    </row>
    <row r="7926" spans="1:7" x14ac:dyDescent="0.25">
      <c r="A7926" t="s">
        <v>33</v>
      </c>
      <c r="B7926">
        <v>202046</v>
      </c>
      <c r="C7926" t="s">
        <v>13</v>
      </c>
      <c r="D7926" s="1">
        <v>43900</v>
      </c>
      <c r="E7926" t="s">
        <v>9</v>
      </c>
      <c r="F7926" t="s">
        <v>18</v>
      </c>
      <c r="G7926">
        <v>1944</v>
      </c>
    </row>
    <row r="7927" spans="1:7" x14ac:dyDescent="0.25">
      <c r="A7927" t="s">
        <v>33</v>
      </c>
      <c r="B7927">
        <v>201930</v>
      </c>
      <c r="C7927" t="s">
        <v>8</v>
      </c>
      <c r="D7927" s="1">
        <v>43426</v>
      </c>
      <c r="E7927" t="s">
        <v>9</v>
      </c>
      <c r="F7927" t="s">
        <v>18</v>
      </c>
      <c r="G7927">
        <v>1944</v>
      </c>
    </row>
    <row r="7928" spans="1:7" x14ac:dyDescent="0.25">
      <c r="A7928" t="s">
        <v>33</v>
      </c>
      <c r="B7928">
        <v>201912</v>
      </c>
      <c r="C7928" t="s">
        <v>8</v>
      </c>
      <c r="D7928" s="1">
        <v>43300</v>
      </c>
      <c r="E7928" t="s">
        <v>9</v>
      </c>
      <c r="F7928" t="s">
        <v>18</v>
      </c>
      <c r="G7928">
        <v>1941</v>
      </c>
    </row>
    <row r="7929" spans="1:7" x14ac:dyDescent="0.25">
      <c r="A7929" t="s">
        <v>33</v>
      </c>
      <c r="B7929">
        <v>201916</v>
      </c>
      <c r="C7929" t="s">
        <v>13</v>
      </c>
      <c r="D7929" s="1">
        <v>43326</v>
      </c>
      <c r="E7929" t="s">
        <v>9</v>
      </c>
      <c r="F7929" t="s">
        <v>18</v>
      </c>
      <c r="G7929">
        <v>1933</v>
      </c>
    </row>
    <row r="7930" spans="1:7" x14ac:dyDescent="0.25">
      <c r="A7930" t="s">
        <v>33</v>
      </c>
      <c r="B7930">
        <v>202040</v>
      </c>
      <c r="C7930" t="s">
        <v>13</v>
      </c>
      <c r="D7930" s="1">
        <v>43858</v>
      </c>
      <c r="E7930" t="s">
        <v>9</v>
      </c>
      <c r="F7930" t="s">
        <v>18</v>
      </c>
      <c r="G7930">
        <v>1933</v>
      </c>
    </row>
    <row r="7931" spans="1:7" x14ac:dyDescent="0.25">
      <c r="A7931" t="s">
        <v>33</v>
      </c>
      <c r="B7931">
        <v>201918</v>
      </c>
      <c r="C7931" t="s">
        <v>15</v>
      </c>
      <c r="D7931" s="1">
        <v>43339</v>
      </c>
      <c r="E7931" t="s">
        <v>9</v>
      </c>
      <c r="F7931" t="s">
        <v>18</v>
      </c>
      <c r="G7931">
        <v>1932.9</v>
      </c>
    </row>
    <row r="7932" spans="1:7" x14ac:dyDescent="0.25">
      <c r="A7932" t="s">
        <v>33</v>
      </c>
      <c r="B7932">
        <v>201924</v>
      </c>
      <c r="C7932" t="s">
        <v>13</v>
      </c>
      <c r="D7932" s="1">
        <v>43382</v>
      </c>
      <c r="E7932" t="s">
        <v>9</v>
      </c>
      <c r="F7932" t="s">
        <v>18</v>
      </c>
      <c r="G7932">
        <v>1932</v>
      </c>
    </row>
    <row r="7933" spans="1:7" x14ac:dyDescent="0.25">
      <c r="A7933" t="s">
        <v>33</v>
      </c>
      <c r="B7933">
        <v>202215</v>
      </c>
      <c r="C7933" t="s">
        <v>8</v>
      </c>
      <c r="D7933" s="1">
        <v>44413</v>
      </c>
      <c r="E7933" t="s">
        <v>9</v>
      </c>
      <c r="F7933" t="s">
        <v>18</v>
      </c>
      <c r="G7933">
        <v>1927</v>
      </c>
    </row>
    <row r="7934" spans="1:7" x14ac:dyDescent="0.25">
      <c r="A7934" t="s">
        <v>33</v>
      </c>
      <c r="B7934">
        <v>202218</v>
      </c>
      <c r="C7934" t="s">
        <v>12</v>
      </c>
      <c r="D7934" s="1">
        <v>44433</v>
      </c>
      <c r="E7934" t="s">
        <v>9</v>
      </c>
      <c r="F7934" t="s">
        <v>18</v>
      </c>
      <c r="G7934">
        <v>1926.55</v>
      </c>
    </row>
    <row r="7935" spans="1:7" x14ac:dyDescent="0.25">
      <c r="A7935" t="s">
        <v>33</v>
      </c>
      <c r="B7935">
        <v>202115</v>
      </c>
      <c r="C7935" t="s">
        <v>12</v>
      </c>
      <c r="D7935" s="1">
        <v>44048</v>
      </c>
      <c r="E7935" t="s">
        <v>9</v>
      </c>
      <c r="F7935" t="s">
        <v>18</v>
      </c>
      <c r="G7935">
        <v>1924.5</v>
      </c>
    </row>
    <row r="7936" spans="1:7" x14ac:dyDescent="0.25">
      <c r="A7936" t="s">
        <v>33</v>
      </c>
      <c r="B7936">
        <v>202023</v>
      </c>
      <c r="C7936" t="s">
        <v>13</v>
      </c>
      <c r="D7936" s="1">
        <v>43739</v>
      </c>
      <c r="E7936" t="s">
        <v>9</v>
      </c>
      <c r="F7936" t="s">
        <v>18</v>
      </c>
      <c r="G7936">
        <v>1919.1</v>
      </c>
    </row>
    <row r="7937" spans="1:7" x14ac:dyDescent="0.25">
      <c r="A7937" t="s">
        <v>33</v>
      </c>
      <c r="B7937">
        <v>201928</v>
      </c>
      <c r="C7937" t="s">
        <v>15</v>
      </c>
      <c r="D7937" s="1">
        <v>43409</v>
      </c>
      <c r="E7937" t="s">
        <v>9</v>
      </c>
      <c r="F7937" t="s">
        <v>18</v>
      </c>
      <c r="G7937">
        <v>1917</v>
      </c>
    </row>
    <row r="7938" spans="1:7" x14ac:dyDescent="0.25">
      <c r="A7938" t="s">
        <v>33</v>
      </c>
      <c r="B7938">
        <v>202014</v>
      </c>
      <c r="C7938" t="s">
        <v>8</v>
      </c>
      <c r="D7938" s="1">
        <v>43678</v>
      </c>
      <c r="E7938" t="s">
        <v>9</v>
      </c>
      <c r="F7938" t="s">
        <v>18</v>
      </c>
      <c r="G7938">
        <v>1916.5</v>
      </c>
    </row>
    <row r="7939" spans="1:7" x14ac:dyDescent="0.25">
      <c r="A7939" t="s">
        <v>33</v>
      </c>
      <c r="B7939">
        <v>201940</v>
      </c>
      <c r="C7939" t="s">
        <v>15</v>
      </c>
      <c r="D7939" s="1">
        <v>43493</v>
      </c>
      <c r="E7939" t="s">
        <v>9</v>
      </c>
      <c r="F7939" t="s">
        <v>18</v>
      </c>
      <c r="G7939">
        <v>1913</v>
      </c>
    </row>
    <row r="7940" spans="1:7" x14ac:dyDescent="0.25">
      <c r="A7940" t="s">
        <v>33</v>
      </c>
      <c r="B7940">
        <v>202021</v>
      </c>
      <c r="C7940" t="s">
        <v>12</v>
      </c>
      <c r="D7940" s="1">
        <v>43726</v>
      </c>
      <c r="E7940" t="s">
        <v>9</v>
      </c>
      <c r="F7940" t="s">
        <v>18</v>
      </c>
      <c r="G7940">
        <v>1909</v>
      </c>
    </row>
    <row r="7941" spans="1:7" x14ac:dyDescent="0.25">
      <c r="A7941" t="s">
        <v>33</v>
      </c>
      <c r="B7941">
        <v>202230</v>
      </c>
      <c r="C7941" t="s">
        <v>13</v>
      </c>
      <c r="D7941" s="1">
        <v>44516</v>
      </c>
      <c r="E7941" t="s">
        <v>9</v>
      </c>
      <c r="F7941" t="s">
        <v>18</v>
      </c>
      <c r="G7941">
        <v>1907</v>
      </c>
    </row>
    <row r="7942" spans="1:7" x14ac:dyDescent="0.25">
      <c r="A7942" t="s">
        <v>33</v>
      </c>
      <c r="B7942">
        <v>201919</v>
      </c>
      <c r="C7942" t="s">
        <v>15</v>
      </c>
      <c r="D7942" s="1">
        <v>43346</v>
      </c>
      <c r="E7942" t="s">
        <v>9</v>
      </c>
      <c r="F7942" t="s">
        <v>18</v>
      </c>
      <c r="G7942">
        <v>1896.3</v>
      </c>
    </row>
    <row r="7943" spans="1:7" x14ac:dyDescent="0.25">
      <c r="A7943" t="s">
        <v>33</v>
      </c>
      <c r="B7943">
        <v>202025</v>
      </c>
      <c r="C7943" t="s">
        <v>13</v>
      </c>
      <c r="D7943" s="1">
        <v>43753</v>
      </c>
      <c r="E7943" t="s">
        <v>9</v>
      </c>
      <c r="F7943" t="s">
        <v>18</v>
      </c>
      <c r="G7943">
        <v>1888.64</v>
      </c>
    </row>
    <row r="7944" spans="1:7" x14ac:dyDescent="0.25">
      <c r="A7944" t="s">
        <v>33</v>
      </c>
      <c r="B7944">
        <v>201926</v>
      </c>
      <c r="C7944" t="s">
        <v>12</v>
      </c>
      <c r="D7944" s="1">
        <v>43397</v>
      </c>
      <c r="E7944" t="s">
        <v>9</v>
      </c>
      <c r="F7944" t="s">
        <v>18</v>
      </c>
      <c r="G7944">
        <v>1888</v>
      </c>
    </row>
    <row r="7945" spans="1:7" x14ac:dyDescent="0.25">
      <c r="A7945" t="s">
        <v>33</v>
      </c>
      <c r="B7945">
        <v>202011</v>
      </c>
      <c r="C7945" t="s">
        <v>15</v>
      </c>
      <c r="D7945" s="1">
        <v>43654</v>
      </c>
      <c r="E7945" t="s">
        <v>9</v>
      </c>
      <c r="F7945" t="s">
        <v>18</v>
      </c>
      <c r="G7945">
        <v>1886</v>
      </c>
    </row>
    <row r="7946" spans="1:7" x14ac:dyDescent="0.25">
      <c r="A7946" t="s">
        <v>33</v>
      </c>
      <c r="B7946">
        <v>202039</v>
      </c>
      <c r="C7946" t="s">
        <v>8</v>
      </c>
      <c r="D7946" s="1">
        <v>43853</v>
      </c>
      <c r="E7946" t="s">
        <v>9</v>
      </c>
      <c r="F7946" t="s">
        <v>18</v>
      </c>
      <c r="G7946">
        <v>1883</v>
      </c>
    </row>
    <row r="7947" spans="1:7" x14ac:dyDescent="0.25">
      <c r="A7947" t="s">
        <v>33</v>
      </c>
      <c r="B7947">
        <v>202237</v>
      </c>
      <c r="C7947" t="s">
        <v>13</v>
      </c>
      <c r="D7947" s="1">
        <v>44565</v>
      </c>
      <c r="E7947" t="s">
        <v>9</v>
      </c>
      <c r="F7947" t="s">
        <v>18</v>
      </c>
      <c r="G7947">
        <v>1879.2</v>
      </c>
    </row>
    <row r="7948" spans="1:7" x14ac:dyDescent="0.25">
      <c r="A7948" t="s">
        <v>33</v>
      </c>
      <c r="B7948">
        <v>202126</v>
      </c>
      <c r="C7948" t="s">
        <v>8</v>
      </c>
      <c r="D7948" s="1">
        <v>44126</v>
      </c>
      <c r="E7948" t="s">
        <v>9</v>
      </c>
      <c r="F7948" t="s">
        <v>18</v>
      </c>
      <c r="G7948">
        <v>1873.3</v>
      </c>
    </row>
    <row r="7949" spans="1:7" x14ac:dyDescent="0.25">
      <c r="A7949" t="s">
        <v>33</v>
      </c>
      <c r="B7949">
        <v>202010</v>
      </c>
      <c r="C7949" t="s">
        <v>12</v>
      </c>
      <c r="D7949" s="1">
        <v>43649</v>
      </c>
      <c r="E7949" t="s">
        <v>9</v>
      </c>
      <c r="F7949" t="s">
        <v>18</v>
      </c>
      <c r="G7949">
        <v>1870</v>
      </c>
    </row>
    <row r="7950" spans="1:7" x14ac:dyDescent="0.25">
      <c r="A7950" t="s">
        <v>33</v>
      </c>
      <c r="B7950">
        <v>202046</v>
      </c>
      <c r="C7950" t="s">
        <v>12</v>
      </c>
      <c r="D7950" s="1">
        <v>43901</v>
      </c>
      <c r="E7950" t="s">
        <v>9</v>
      </c>
      <c r="F7950" t="s">
        <v>18</v>
      </c>
      <c r="G7950">
        <v>1870</v>
      </c>
    </row>
    <row r="7951" spans="1:7" x14ac:dyDescent="0.25">
      <c r="A7951" t="s">
        <v>33</v>
      </c>
      <c r="B7951">
        <v>202125</v>
      </c>
      <c r="C7951" t="s">
        <v>15</v>
      </c>
      <c r="D7951" s="1">
        <v>44116</v>
      </c>
      <c r="E7951" t="s">
        <v>9</v>
      </c>
      <c r="F7951" t="s">
        <v>18</v>
      </c>
      <c r="G7951">
        <v>1866.87</v>
      </c>
    </row>
    <row r="7952" spans="1:7" x14ac:dyDescent="0.25">
      <c r="A7952" t="s">
        <v>33</v>
      </c>
      <c r="B7952">
        <v>202039</v>
      </c>
      <c r="C7952" t="s">
        <v>13</v>
      </c>
      <c r="D7952" s="1">
        <v>43851</v>
      </c>
      <c r="E7952" t="s">
        <v>9</v>
      </c>
      <c r="F7952" t="s">
        <v>18</v>
      </c>
      <c r="G7952">
        <v>1866</v>
      </c>
    </row>
    <row r="7953" spans="1:7" x14ac:dyDescent="0.25">
      <c r="A7953" t="s">
        <v>33</v>
      </c>
      <c r="B7953">
        <v>202207</v>
      </c>
      <c r="C7953" t="s">
        <v>14</v>
      </c>
      <c r="D7953" s="1">
        <v>44360</v>
      </c>
      <c r="E7953" t="s">
        <v>9</v>
      </c>
      <c r="F7953" t="s">
        <v>18</v>
      </c>
      <c r="G7953">
        <v>1860.39</v>
      </c>
    </row>
    <row r="7954" spans="1:7" x14ac:dyDescent="0.25">
      <c r="A7954" t="s">
        <v>33</v>
      </c>
      <c r="B7954">
        <v>201941</v>
      </c>
      <c r="C7954" t="s">
        <v>11</v>
      </c>
      <c r="D7954" s="1">
        <v>43504</v>
      </c>
      <c r="E7954" t="s">
        <v>9</v>
      </c>
      <c r="F7954" t="s">
        <v>18</v>
      </c>
      <c r="G7954">
        <v>1856</v>
      </c>
    </row>
    <row r="7955" spans="1:7" x14ac:dyDescent="0.25">
      <c r="A7955" t="s">
        <v>33</v>
      </c>
      <c r="B7955">
        <v>202202</v>
      </c>
      <c r="C7955" t="s">
        <v>13</v>
      </c>
      <c r="D7955" s="1">
        <v>44320</v>
      </c>
      <c r="E7955" t="s">
        <v>9</v>
      </c>
      <c r="F7955" t="s">
        <v>18</v>
      </c>
      <c r="G7955">
        <v>1852.5</v>
      </c>
    </row>
    <row r="7956" spans="1:7" x14ac:dyDescent="0.25">
      <c r="A7956" t="s">
        <v>33</v>
      </c>
      <c r="B7956">
        <v>201901</v>
      </c>
      <c r="C7956" t="s">
        <v>14</v>
      </c>
      <c r="D7956" s="1">
        <v>43226</v>
      </c>
      <c r="E7956" t="s">
        <v>9</v>
      </c>
      <c r="F7956" t="s">
        <v>18</v>
      </c>
      <c r="G7956">
        <v>1847.97</v>
      </c>
    </row>
    <row r="7957" spans="1:7" x14ac:dyDescent="0.25">
      <c r="A7957" t="s">
        <v>33</v>
      </c>
      <c r="B7957">
        <v>202126</v>
      </c>
      <c r="C7957" t="s">
        <v>12</v>
      </c>
      <c r="D7957" s="1">
        <v>44125</v>
      </c>
      <c r="E7957" t="s">
        <v>9</v>
      </c>
      <c r="F7957" t="s">
        <v>18</v>
      </c>
      <c r="G7957">
        <v>1847.49</v>
      </c>
    </row>
    <row r="7958" spans="1:7" x14ac:dyDescent="0.25">
      <c r="A7958" t="s">
        <v>33</v>
      </c>
      <c r="B7958">
        <v>201941</v>
      </c>
      <c r="C7958" t="s">
        <v>8</v>
      </c>
      <c r="D7958" s="1">
        <v>43503</v>
      </c>
      <c r="E7958" t="s">
        <v>9</v>
      </c>
      <c r="F7958" t="s">
        <v>18</v>
      </c>
      <c r="G7958">
        <v>1841.4</v>
      </c>
    </row>
    <row r="7959" spans="1:7" x14ac:dyDescent="0.25">
      <c r="A7959" t="s">
        <v>33</v>
      </c>
      <c r="B7959">
        <v>201944</v>
      </c>
      <c r="C7959" t="s">
        <v>12</v>
      </c>
      <c r="D7959" s="1">
        <v>43523</v>
      </c>
      <c r="E7959" t="s">
        <v>9</v>
      </c>
      <c r="F7959" t="s">
        <v>18</v>
      </c>
      <c r="G7959">
        <v>1834</v>
      </c>
    </row>
    <row r="7960" spans="1:7" x14ac:dyDescent="0.25">
      <c r="A7960" t="s">
        <v>33</v>
      </c>
      <c r="B7960">
        <v>201911</v>
      </c>
      <c r="C7960" t="s">
        <v>13</v>
      </c>
      <c r="D7960" s="1">
        <v>43291</v>
      </c>
      <c r="E7960" t="s">
        <v>9</v>
      </c>
      <c r="F7960" t="s">
        <v>18</v>
      </c>
      <c r="G7960">
        <v>1831.8</v>
      </c>
    </row>
    <row r="7961" spans="1:7" x14ac:dyDescent="0.25">
      <c r="A7961" t="s">
        <v>33</v>
      </c>
      <c r="B7961">
        <v>202013</v>
      </c>
      <c r="C7961" t="s">
        <v>8</v>
      </c>
      <c r="D7961" s="1">
        <v>43671</v>
      </c>
      <c r="E7961" t="s">
        <v>9</v>
      </c>
      <c r="F7961" t="s">
        <v>18</v>
      </c>
      <c r="G7961">
        <v>1829</v>
      </c>
    </row>
    <row r="7962" spans="1:7" x14ac:dyDescent="0.25">
      <c r="A7962" t="s">
        <v>33</v>
      </c>
      <c r="B7962">
        <v>201939</v>
      </c>
      <c r="C7962" t="s">
        <v>8</v>
      </c>
      <c r="D7962" s="1">
        <v>43489</v>
      </c>
      <c r="E7962" t="s">
        <v>9</v>
      </c>
      <c r="F7962" t="s">
        <v>18</v>
      </c>
      <c r="G7962">
        <v>1826</v>
      </c>
    </row>
    <row r="7963" spans="1:7" x14ac:dyDescent="0.25">
      <c r="A7963" t="s">
        <v>33</v>
      </c>
      <c r="B7963">
        <v>202002</v>
      </c>
      <c r="C7963" t="s">
        <v>13</v>
      </c>
      <c r="D7963" s="1">
        <v>43592</v>
      </c>
      <c r="E7963" t="s">
        <v>9</v>
      </c>
      <c r="F7963" t="s">
        <v>18</v>
      </c>
      <c r="G7963">
        <v>1823</v>
      </c>
    </row>
    <row r="7964" spans="1:7" x14ac:dyDescent="0.25">
      <c r="A7964" t="s">
        <v>33</v>
      </c>
      <c r="B7964">
        <v>202040</v>
      </c>
      <c r="C7964" t="s">
        <v>8</v>
      </c>
      <c r="D7964" s="1">
        <v>43860</v>
      </c>
      <c r="E7964" t="s">
        <v>9</v>
      </c>
      <c r="F7964" t="s">
        <v>18</v>
      </c>
      <c r="G7964">
        <v>1822.6</v>
      </c>
    </row>
    <row r="7965" spans="1:7" x14ac:dyDescent="0.25">
      <c r="A7965" t="s">
        <v>33</v>
      </c>
      <c r="B7965">
        <v>202024</v>
      </c>
      <c r="C7965" t="s">
        <v>14</v>
      </c>
      <c r="D7965" s="1">
        <v>43751</v>
      </c>
      <c r="E7965" t="s">
        <v>9</v>
      </c>
      <c r="F7965" t="s">
        <v>18</v>
      </c>
      <c r="G7965">
        <v>1818</v>
      </c>
    </row>
    <row r="7966" spans="1:7" x14ac:dyDescent="0.25">
      <c r="A7966" t="s">
        <v>33</v>
      </c>
      <c r="B7966">
        <v>202003</v>
      </c>
      <c r="C7966" t="s">
        <v>14</v>
      </c>
      <c r="D7966" s="1">
        <v>43604</v>
      </c>
      <c r="E7966" t="s">
        <v>9</v>
      </c>
      <c r="F7966" t="s">
        <v>18</v>
      </c>
      <c r="G7966">
        <v>1809</v>
      </c>
    </row>
    <row r="7967" spans="1:7" x14ac:dyDescent="0.25">
      <c r="A7967" t="s">
        <v>33</v>
      </c>
      <c r="B7967">
        <v>201945</v>
      </c>
      <c r="C7967" t="s">
        <v>8</v>
      </c>
      <c r="D7967" s="1">
        <v>43531</v>
      </c>
      <c r="E7967" t="s">
        <v>9</v>
      </c>
      <c r="F7967" t="s">
        <v>18</v>
      </c>
      <c r="G7967">
        <v>1806.9</v>
      </c>
    </row>
    <row r="7968" spans="1:7" x14ac:dyDescent="0.25">
      <c r="A7968" t="s">
        <v>33</v>
      </c>
      <c r="B7968">
        <v>202022</v>
      </c>
      <c r="C7968" t="s">
        <v>15</v>
      </c>
      <c r="D7968" s="1">
        <v>43731</v>
      </c>
      <c r="E7968" t="s">
        <v>9</v>
      </c>
      <c r="F7968" t="s">
        <v>18</v>
      </c>
      <c r="G7968">
        <v>1805.8</v>
      </c>
    </row>
    <row r="7969" spans="1:7" x14ac:dyDescent="0.25">
      <c r="A7969" t="s">
        <v>33</v>
      </c>
      <c r="B7969">
        <v>201915</v>
      </c>
      <c r="C7969" t="s">
        <v>12</v>
      </c>
      <c r="D7969" s="1">
        <v>43320</v>
      </c>
      <c r="E7969" t="s">
        <v>9</v>
      </c>
      <c r="F7969" t="s">
        <v>18</v>
      </c>
      <c r="G7969">
        <v>1805</v>
      </c>
    </row>
    <row r="7970" spans="1:7" x14ac:dyDescent="0.25">
      <c r="A7970" t="s">
        <v>33</v>
      </c>
      <c r="B7970">
        <v>201922</v>
      </c>
      <c r="C7970" t="s">
        <v>14</v>
      </c>
      <c r="D7970" s="1">
        <v>43373</v>
      </c>
      <c r="E7970" t="s">
        <v>9</v>
      </c>
      <c r="F7970" t="s">
        <v>18</v>
      </c>
      <c r="G7970">
        <v>1804</v>
      </c>
    </row>
    <row r="7971" spans="1:7" x14ac:dyDescent="0.25">
      <c r="A7971" t="s">
        <v>33</v>
      </c>
      <c r="B7971">
        <v>201907</v>
      </c>
      <c r="C7971" t="s">
        <v>15</v>
      </c>
      <c r="D7971" s="1">
        <v>43262</v>
      </c>
      <c r="E7971" t="s">
        <v>9</v>
      </c>
      <c r="F7971" t="s">
        <v>18</v>
      </c>
      <c r="G7971">
        <v>1795</v>
      </c>
    </row>
    <row r="7972" spans="1:7" x14ac:dyDescent="0.25">
      <c r="A7972" t="s">
        <v>33</v>
      </c>
      <c r="B7972">
        <v>202006</v>
      </c>
      <c r="C7972" t="s">
        <v>15</v>
      </c>
      <c r="D7972" s="1">
        <v>43619</v>
      </c>
      <c r="E7972" t="s">
        <v>9</v>
      </c>
      <c r="F7972" t="s">
        <v>18</v>
      </c>
      <c r="G7972">
        <v>1783</v>
      </c>
    </row>
    <row r="7973" spans="1:7" x14ac:dyDescent="0.25">
      <c r="A7973" t="s">
        <v>33</v>
      </c>
      <c r="B7973">
        <v>202218</v>
      </c>
      <c r="C7973" t="s">
        <v>13</v>
      </c>
      <c r="D7973" s="1">
        <v>44432</v>
      </c>
      <c r="E7973" t="s">
        <v>9</v>
      </c>
      <c r="F7973" t="s">
        <v>18</v>
      </c>
      <c r="G7973">
        <v>1772.4</v>
      </c>
    </row>
    <row r="7974" spans="1:7" x14ac:dyDescent="0.25">
      <c r="A7974" t="s">
        <v>33</v>
      </c>
      <c r="B7974">
        <v>201922</v>
      </c>
      <c r="C7974" t="s">
        <v>12</v>
      </c>
      <c r="D7974" s="1">
        <v>43369</v>
      </c>
      <c r="E7974" t="s">
        <v>9</v>
      </c>
      <c r="F7974" t="s">
        <v>18</v>
      </c>
      <c r="G7974">
        <v>1757</v>
      </c>
    </row>
    <row r="7975" spans="1:7" x14ac:dyDescent="0.25">
      <c r="A7975" t="s">
        <v>33</v>
      </c>
      <c r="B7975">
        <v>202037</v>
      </c>
      <c r="C7975" t="s">
        <v>12</v>
      </c>
      <c r="D7975" s="1">
        <v>43838</v>
      </c>
      <c r="E7975" t="s">
        <v>9</v>
      </c>
      <c r="F7975" t="s">
        <v>18</v>
      </c>
      <c r="G7975">
        <v>1750.5</v>
      </c>
    </row>
    <row r="7976" spans="1:7" x14ac:dyDescent="0.25">
      <c r="A7976" t="s">
        <v>33</v>
      </c>
      <c r="B7976">
        <v>202005</v>
      </c>
      <c r="C7976" t="s">
        <v>8</v>
      </c>
      <c r="D7976" s="1">
        <v>43615</v>
      </c>
      <c r="E7976" t="s">
        <v>9</v>
      </c>
      <c r="F7976" t="s">
        <v>18</v>
      </c>
      <c r="G7976">
        <v>1739</v>
      </c>
    </row>
    <row r="7977" spans="1:7" x14ac:dyDescent="0.25">
      <c r="A7977" t="s">
        <v>33</v>
      </c>
      <c r="B7977">
        <v>202036</v>
      </c>
      <c r="C7977" t="s">
        <v>14</v>
      </c>
      <c r="D7977" s="1">
        <v>43835</v>
      </c>
      <c r="E7977" t="s">
        <v>9</v>
      </c>
      <c r="F7977" t="s">
        <v>18</v>
      </c>
      <c r="G7977">
        <v>1738.2</v>
      </c>
    </row>
    <row r="7978" spans="1:7" x14ac:dyDescent="0.25">
      <c r="A7978" t="s">
        <v>33</v>
      </c>
      <c r="B7978">
        <v>201923</v>
      </c>
      <c r="C7978" t="s">
        <v>14</v>
      </c>
      <c r="D7978" s="1">
        <v>43380</v>
      </c>
      <c r="E7978" t="s">
        <v>9</v>
      </c>
      <c r="F7978" t="s">
        <v>18</v>
      </c>
      <c r="G7978">
        <v>1737</v>
      </c>
    </row>
    <row r="7979" spans="1:7" x14ac:dyDescent="0.25">
      <c r="A7979" t="s">
        <v>33</v>
      </c>
      <c r="B7979">
        <v>201921</v>
      </c>
      <c r="C7979" t="s">
        <v>15</v>
      </c>
      <c r="D7979" s="1">
        <v>43360</v>
      </c>
      <c r="E7979" t="s">
        <v>9</v>
      </c>
      <c r="F7979" t="s">
        <v>18</v>
      </c>
      <c r="G7979">
        <v>1731.99</v>
      </c>
    </row>
    <row r="7980" spans="1:7" x14ac:dyDescent="0.25">
      <c r="A7980" t="s">
        <v>33</v>
      </c>
      <c r="B7980">
        <v>202037</v>
      </c>
      <c r="C7980" t="s">
        <v>8</v>
      </c>
      <c r="D7980" s="1">
        <v>43839</v>
      </c>
      <c r="E7980" t="s">
        <v>9</v>
      </c>
      <c r="F7980" t="s">
        <v>18</v>
      </c>
      <c r="G7980">
        <v>1729</v>
      </c>
    </row>
    <row r="7981" spans="1:7" x14ac:dyDescent="0.25">
      <c r="A7981" t="s">
        <v>33</v>
      </c>
      <c r="B7981">
        <v>202011</v>
      </c>
      <c r="C7981" t="s">
        <v>13</v>
      </c>
      <c r="D7981" s="1">
        <v>43655</v>
      </c>
      <c r="E7981" t="s">
        <v>9</v>
      </c>
      <c r="F7981" t="s">
        <v>18</v>
      </c>
      <c r="G7981">
        <v>1727.4</v>
      </c>
    </row>
    <row r="7982" spans="1:7" x14ac:dyDescent="0.25">
      <c r="A7982" t="s">
        <v>33</v>
      </c>
      <c r="B7982">
        <v>201907</v>
      </c>
      <c r="C7982" t="s">
        <v>12</v>
      </c>
      <c r="D7982" s="1">
        <v>43264</v>
      </c>
      <c r="E7982" t="s">
        <v>9</v>
      </c>
      <c r="F7982" t="s">
        <v>18</v>
      </c>
      <c r="G7982">
        <v>1726</v>
      </c>
    </row>
    <row r="7983" spans="1:7" x14ac:dyDescent="0.25">
      <c r="A7983" t="s">
        <v>33</v>
      </c>
      <c r="B7983">
        <v>202209</v>
      </c>
      <c r="C7983" t="s">
        <v>12</v>
      </c>
      <c r="D7983" s="1">
        <v>44370</v>
      </c>
      <c r="E7983" t="s">
        <v>9</v>
      </c>
      <c r="F7983" t="s">
        <v>18</v>
      </c>
      <c r="G7983">
        <v>1724.5</v>
      </c>
    </row>
    <row r="7984" spans="1:7" x14ac:dyDescent="0.25">
      <c r="A7984" t="s">
        <v>33</v>
      </c>
      <c r="B7984">
        <v>201906</v>
      </c>
      <c r="C7984" t="s">
        <v>12</v>
      </c>
      <c r="D7984" s="1">
        <v>43257</v>
      </c>
      <c r="E7984" t="s">
        <v>9</v>
      </c>
      <c r="F7984" t="s">
        <v>18</v>
      </c>
      <c r="G7984">
        <v>1718</v>
      </c>
    </row>
    <row r="7985" spans="1:7" x14ac:dyDescent="0.25">
      <c r="A7985" t="s">
        <v>33</v>
      </c>
      <c r="B7985">
        <v>202004</v>
      </c>
      <c r="C7985" t="s">
        <v>12</v>
      </c>
      <c r="D7985" s="1">
        <v>43607</v>
      </c>
      <c r="E7985" t="s">
        <v>9</v>
      </c>
      <c r="F7985" t="s">
        <v>18</v>
      </c>
      <c r="G7985">
        <v>1706</v>
      </c>
    </row>
    <row r="7986" spans="1:7" x14ac:dyDescent="0.25">
      <c r="A7986" t="s">
        <v>33</v>
      </c>
      <c r="B7986">
        <v>202207</v>
      </c>
      <c r="C7986" t="s">
        <v>12</v>
      </c>
      <c r="D7986" s="1">
        <v>44356</v>
      </c>
      <c r="E7986" t="s">
        <v>9</v>
      </c>
      <c r="F7986" t="s">
        <v>18</v>
      </c>
      <c r="G7986">
        <v>1701</v>
      </c>
    </row>
    <row r="7987" spans="1:7" x14ac:dyDescent="0.25">
      <c r="A7987" t="s">
        <v>33</v>
      </c>
      <c r="B7987">
        <v>201917</v>
      </c>
      <c r="C7987" t="s">
        <v>8</v>
      </c>
      <c r="D7987" s="1">
        <v>43335</v>
      </c>
      <c r="E7987" t="s">
        <v>9</v>
      </c>
      <c r="F7987" t="s">
        <v>18</v>
      </c>
      <c r="G7987">
        <v>1692.2</v>
      </c>
    </row>
    <row r="7988" spans="1:7" x14ac:dyDescent="0.25">
      <c r="A7988" t="s">
        <v>33</v>
      </c>
      <c r="B7988">
        <v>201912</v>
      </c>
      <c r="C7988" t="s">
        <v>13</v>
      </c>
      <c r="D7988" s="1">
        <v>43298</v>
      </c>
      <c r="E7988" t="s">
        <v>9</v>
      </c>
      <c r="F7988" t="s">
        <v>18</v>
      </c>
      <c r="G7988">
        <v>1691</v>
      </c>
    </row>
    <row r="7989" spans="1:7" x14ac:dyDescent="0.25">
      <c r="A7989" t="s">
        <v>33</v>
      </c>
      <c r="B7989">
        <v>201920</v>
      </c>
      <c r="C7989" t="s">
        <v>8</v>
      </c>
      <c r="D7989" s="1">
        <v>43356</v>
      </c>
      <c r="E7989" t="s">
        <v>9</v>
      </c>
      <c r="F7989" t="s">
        <v>18</v>
      </c>
      <c r="G7989">
        <v>1689.4</v>
      </c>
    </row>
    <row r="7990" spans="1:7" x14ac:dyDescent="0.25">
      <c r="A7990" t="s">
        <v>33</v>
      </c>
      <c r="B7990">
        <v>202007</v>
      </c>
      <c r="C7990" t="s">
        <v>14</v>
      </c>
      <c r="D7990" s="1">
        <v>43632</v>
      </c>
      <c r="E7990" t="s">
        <v>9</v>
      </c>
      <c r="F7990" t="s">
        <v>18</v>
      </c>
      <c r="G7990">
        <v>1678.6</v>
      </c>
    </row>
    <row r="7991" spans="1:7" x14ac:dyDescent="0.25">
      <c r="A7991" t="s">
        <v>33</v>
      </c>
      <c r="B7991">
        <v>201938</v>
      </c>
      <c r="C7991" t="s">
        <v>13</v>
      </c>
      <c r="D7991" s="1">
        <v>43480</v>
      </c>
      <c r="E7991" t="s">
        <v>9</v>
      </c>
      <c r="F7991" t="s">
        <v>18</v>
      </c>
      <c r="G7991">
        <v>1675</v>
      </c>
    </row>
    <row r="7992" spans="1:7" x14ac:dyDescent="0.25">
      <c r="A7992" t="s">
        <v>33</v>
      </c>
      <c r="B7992">
        <v>202214</v>
      </c>
      <c r="C7992" t="s">
        <v>15</v>
      </c>
      <c r="D7992" s="1">
        <v>44403</v>
      </c>
      <c r="E7992" t="s">
        <v>9</v>
      </c>
      <c r="F7992" t="s">
        <v>18</v>
      </c>
      <c r="G7992">
        <v>1671.2</v>
      </c>
    </row>
    <row r="7993" spans="1:7" x14ac:dyDescent="0.25">
      <c r="A7993" t="s">
        <v>33</v>
      </c>
      <c r="B7993">
        <v>202025</v>
      </c>
      <c r="C7993" t="s">
        <v>15</v>
      </c>
      <c r="D7993" s="1">
        <v>43752</v>
      </c>
      <c r="E7993" t="s">
        <v>9</v>
      </c>
      <c r="F7993" t="s">
        <v>18</v>
      </c>
      <c r="G7993">
        <v>1670</v>
      </c>
    </row>
    <row r="7994" spans="1:7" x14ac:dyDescent="0.25">
      <c r="A7994" t="s">
        <v>33</v>
      </c>
      <c r="B7994">
        <v>202038</v>
      </c>
      <c r="C7994" t="s">
        <v>11</v>
      </c>
      <c r="D7994" s="1">
        <v>43847</v>
      </c>
      <c r="E7994" t="s">
        <v>9</v>
      </c>
      <c r="F7994" t="s">
        <v>18</v>
      </c>
      <c r="G7994">
        <v>1667</v>
      </c>
    </row>
    <row r="7995" spans="1:7" x14ac:dyDescent="0.25">
      <c r="A7995" t="s">
        <v>33</v>
      </c>
      <c r="B7995">
        <v>202043</v>
      </c>
      <c r="C7995" t="s">
        <v>8</v>
      </c>
      <c r="D7995" s="1">
        <v>43881</v>
      </c>
      <c r="E7995" t="s">
        <v>9</v>
      </c>
      <c r="F7995" t="s">
        <v>18</v>
      </c>
      <c r="G7995">
        <v>1662</v>
      </c>
    </row>
    <row r="7996" spans="1:7" x14ac:dyDescent="0.25">
      <c r="A7996" t="s">
        <v>33</v>
      </c>
      <c r="B7996">
        <v>201950</v>
      </c>
      <c r="C7996" t="s">
        <v>12</v>
      </c>
      <c r="D7996" s="1">
        <v>43565</v>
      </c>
      <c r="E7996" t="s">
        <v>9</v>
      </c>
      <c r="F7996" t="s">
        <v>18</v>
      </c>
      <c r="G7996">
        <v>1645</v>
      </c>
    </row>
    <row r="7997" spans="1:7" x14ac:dyDescent="0.25">
      <c r="A7997" t="s">
        <v>33</v>
      </c>
      <c r="B7997">
        <v>202005</v>
      </c>
      <c r="C7997" t="s">
        <v>14</v>
      </c>
      <c r="D7997" s="1">
        <v>43618</v>
      </c>
      <c r="E7997" t="s">
        <v>9</v>
      </c>
      <c r="F7997" t="s">
        <v>18</v>
      </c>
      <c r="G7997">
        <v>1640.5</v>
      </c>
    </row>
    <row r="7998" spans="1:7" x14ac:dyDescent="0.25">
      <c r="A7998" t="s">
        <v>33</v>
      </c>
      <c r="B7998">
        <v>201950</v>
      </c>
      <c r="C7998" t="s">
        <v>13</v>
      </c>
      <c r="D7998" s="1">
        <v>43564</v>
      </c>
      <c r="E7998" t="s">
        <v>9</v>
      </c>
      <c r="F7998" t="s">
        <v>18</v>
      </c>
      <c r="G7998">
        <v>1637</v>
      </c>
    </row>
    <row r="7999" spans="1:7" x14ac:dyDescent="0.25">
      <c r="A7999" t="s">
        <v>33</v>
      </c>
      <c r="B7999">
        <v>201929</v>
      </c>
      <c r="C7999" t="s">
        <v>8</v>
      </c>
      <c r="D7999" s="1">
        <v>43419</v>
      </c>
      <c r="E7999" t="s">
        <v>9</v>
      </c>
      <c r="F7999" t="s">
        <v>18</v>
      </c>
      <c r="G7999">
        <v>1625.5</v>
      </c>
    </row>
    <row r="8000" spans="1:7" x14ac:dyDescent="0.25">
      <c r="A8000" t="s">
        <v>33</v>
      </c>
      <c r="B8000">
        <v>202221</v>
      </c>
      <c r="C8000" t="s">
        <v>13</v>
      </c>
      <c r="D8000" s="1">
        <v>44453</v>
      </c>
      <c r="E8000" t="s">
        <v>9</v>
      </c>
      <c r="F8000" t="s">
        <v>18</v>
      </c>
      <c r="G8000">
        <v>1621.4</v>
      </c>
    </row>
    <row r="8001" spans="1:7" x14ac:dyDescent="0.25">
      <c r="A8001" t="s">
        <v>33</v>
      </c>
      <c r="B8001">
        <v>202124</v>
      </c>
      <c r="C8001" t="s">
        <v>15</v>
      </c>
      <c r="D8001" s="1">
        <v>44109</v>
      </c>
      <c r="E8001" t="s">
        <v>9</v>
      </c>
      <c r="F8001" t="s">
        <v>18</v>
      </c>
      <c r="G8001">
        <v>1617.2</v>
      </c>
    </row>
    <row r="8002" spans="1:7" x14ac:dyDescent="0.25">
      <c r="A8002" t="s">
        <v>33</v>
      </c>
      <c r="B8002">
        <v>201922</v>
      </c>
      <c r="C8002" t="s">
        <v>13</v>
      </c>
      <c r="D8002" s="1">
        <v>43368</v>
      </c>
      <c r="E8002" t="s">
        <v>9</v>
      </c>
      <c r="F8002" t="s">
        <v>18</v>
      </c>
      <c r="G8002">
        <v>1614.6</v>
      </c>
    </row>
    <row r="8003" spans="1:7" x14ac:dyDescent="0.25">
      <c r="A8003" t="s">
        <v>33</v>
      </c>
      <c r="B8003">
        <v>202238</v>
      </c>
      <c r="C8003" t="s">
        <v>8</v>
      </c>
      <c r="D8003" s="1">
        <v>44574</v>
      </c>
      <c r="E8003" t="s">
        <v>9</v>
      </c>
      <c r="F8003" t="s">
        <v>18</v>
      </c>
      <c r="G8003">
        <v>1611</v>
      </c>
    </row>
    <row r="8004" spans="1:7" x14ac:dyDescent="0.25">
      <c r="A8004" t="s">
        <v>33</v>
      </c>
      <c r="B8004">
        <v>202015</v>
      </c>
      <c r="C8004" t="s">
        <v>12</v>
      </c>
      <c r="D8004" s="1">
        <v>43684</v>
      </c>
      <c r="E8004" t="s">
        <v>9</v>
      </c>
      <c r="F8004" t="s">
        <v>18</v>
      </c>
      <c r="G8004">
        <v>1603</v>
      </c>
    </row>
    <row r="8005" spans="1:7" x14ac:dyDescent="0.25">
      <c r="A8005" t="s">
        <v>33</v>
      </c>
      <c r="B8005">
        <v>202216</v>
      </c>
      <c r="C8005" t="s">
        <v>14</v>
      </c>
      <c r="D8005" s="1">
        <v>44423</v>
      </c>
      <c r="E8005" t="s">
        <v>9</v>
      </c>
      <c r="F8005" t="s">
        <v>18</v>
      </c>
      <c r="G8005">
        <v>1601</v>
      </c>
    </row>
    <row r="8006" spans="1:7" x14ac:dyDescent="0.25">
      <c r="A8006" t="s">
        <v>33</v>
      </c>
      <c r="B8006">
        <v>202203</v>
      </c>
      <c r="C8006" t="s">
        <v>15</v>
      </c>
      <c r="D8006" s="1">
        <v>44326</v>
      </c>
      <c r="E8006" t="s">
        <v>9</v>
      </c>
      <c r="F8006" t="s">
        <v>18</v>
      </c>
      <c r="G8006">
        <v>1594</v>
      </c>
    </row>
    <row r="8007" spans="1:7" x14ac:dyDescent="0.25">
      <c r="A8007" t="s">
        <v>33</v>
      </c>
      <c r="B8007">
        <v>202121</v>
      </c>
      <c r="C8007" t="s">
        <v>13</v>
      </c>
      <c r="D8007" s="1">
        <v>44089</v>
      </c>
      <c r="E8007" t="s">
        <v>9</v>
      </c>
      <c r="F8007" t="s">
        <v>18</v>
      </c>
      <c r="G8007">
        <v>1593.99</v>
      </c>
    </row>
    <row r="8008" spans="1:7" x14ac:dyDescent="0.25">
      <c r="A8008" t="s">
        <v>33</v>
      </c>
      <c r="B8008">
        <v>202124</v>
      </c>
      <c r="C8008" t="s">
        <v>12</v>
      </c>
      <c r="D8008" s="1">
        <v>44111</v>
      </c>
      <c r="E8008" t="s">
        <v>9</v>
      </c>
      <c r="F8008" t="s">
        <v>18</v>
      </c>
      <c r="G8008">
        <v>1593.6</v>
      </c>
    </row>
    <row r="8009" spans="1:7" x14ac:dyDescent="0.25">
      <c r="A8009" t="s">
        <v>33</v>
      </c>
      <c r="B8009">
        <v>202028</v>
      </c>
      <c r="C8009" t="s">
        <v>12</v>
      </c>
      <c r="D8009" s="1">
        <v>43775</v>
      </c>
      <c r="E8009" t="s">
        <v>9</v>
      </c>
      <c r="F8009" t="s">
        <v>18</v>
      </c>
      <c r="G8009">
        <v>1587.5</v>
      </c>
    </row>
    <row r="8010" spans="1:7" x14ac:dyDescent="0.25">
      <c r="A8010" t="s">
        <v>33</v>
      </c>
      <c r="B8010">
        <v>202046</v>
      </c>
      <c r="C8010" t="s">
        <v>15</v>
      </c>
      <c r="D8010" s="1">
        <v>43899</v>
      </c>
      <c r="E8010" t="s">
        <v>9</v>
      </c>
      <c r="F8010" t="s">
        <v>18</v>
      </c>
      <c r="G8010">
        <v>1584.5</v>
      </c>
    </row>
    <row r="8011" spans="1:7" x14ac:dyDescent="0.25">
      <c r="A8011" t="s">
        <v>33</v>
      </c>
      <c r="B8011">
        <v>201938</v>
      </c>
      <c r="C8011" t="s">
        <v>14</v>
      </c>
      <c r="D8011" s="1">
        <v>43485</v>
      </c>
      <c r="E8011" t="s">
        <v>9</v>
      </c>
      <c r="F8011" t="s">
        <v>18</v>
      </c>
      <c r="G8011">
        <v>1583.6</v>
      </c>
    </row>
    <row r="8012" spans="1:7" x14ac:dyDescent="0.25">
      <c r="A8012" t="s">
        <v>33</v>
      </c>
      <c r="B8012">
        <v>201913</v>
      </c>
      <c r="C8012" t="s">
        <v>15</v>
      </c>
      <c r="D8012" s="1">
        <v>43304</v>
      </c>
      <c r="E8012" t="s">
        <v>9</v>
      </c>
      <c r="F8012" t="s">
        <v>18</v>
      </c>
      <c r="G8012">
        <v>1581</v>
      </c>
    </row>
    <row r="8013" spans="1:7" x14ac:dyDescent="0.25">
      <c r="A8013" t="s">
        <v>33</v>
      </c>
      <c r="B8013">
        <v>202047</v>
      </c>
      <c r="C8013" t="s">
        <v>11</v>
      </c>
      <c r="D8013" s="1">
        <v>43910</v>
      </c>
      <c r="E8013" t="s">
        <v>9</v>
      </c>
      <c r="F8013" t="s">
        <v>18</v>
      </c>
      <c r="G8013">
        <v>1573.4</v>
      </c>
    </row>
    <row r="8014" spans="1:7" x14ac:dyDescent="0.25">
      <c r="A8014" t="s">
        <v>33</v>
      </c>
      <c r="B8014">
        <v>202226</v>
      </c>
      <c r="C8014" t="s">
        <v>8</v>
      </c>
      <c r="D8014" s="1">
        <v>44490</v>
      </c>
      <c r="E8014" t="s">
        <v>9</v>
      </c>
      <c r="F8014" t="s">
        <v>18</v>
      </c>
      <c r="G8014">
        <v>1571.25</v>
      </c>
    </row>
    <row r="8015" spans="1:7" x14ac:dyDescent="0.25">
      <c r="A8015" t="s">
        <v>33</v>
      </c>
      <c r="B8015">
        <v>202201</v>
      </c>
      <c r="C8015" t="s">
        <v>13</v>
      </c>
      <c r="D8015" s="1">
        <v>44313</v>
      </c>
      <c r="E8015" t="s">
        <v>9</v>
      </c>
      <c r="F8015" t="s">
        <v>18</v>
      </c>
      <c r="G8015">
        <v>1564</v>
      </c>
    </row>
    <row r="8016" spans="1:7" x14ac:dyDescent="0.25">
      <c r="A8016" t="s">
        <v>33</v>
      </c>
      <c r="B8016">
        <v>201952</v>
      </c>
      <c r="C8016" t="s">
        <v>13</v>
      </c>
      <c r="D8016" s="1">
        <v>43578</v>
      </c>
      <c r="E8016" t="s">
        <v>9</v>
      </c>
      <c r="F8016" t="s">
        <v>18</v>
      </c>
      <c r="G8016">
        <v>1563.4</v>
      </c>
    </row>
    <row r="8017" spans="1:7" x14ac:dyDescent="0.25">
      <c r="A8017" t="s">
        <v>33</v>
      </c>
      <c r="B8017">
        <v>201943</v>
      </c>
      <c r="C8017" t="s">
        <v>13</v>
      </c>
      <c r="D8017" s="1">
        <v>43515</v>
      </c>
      <c r="E8017" t="s">
        <v>9</v>
      </c>
      <c r="F8017" t="s">
        <v>18</v>
      </c>
      <c r="G8017">
        <v>1561.8</v>
      </c>
    </row>
    <row r="8018" spans="1:7" x14ac:dyDescent="0.25">
      <c r="A8018" t="s">
        <v>33</v>
      </c>
      <c r="B8018">
        <v>202125</v>
      </c>
      <c r="C8018" t="s">
        <v>8</v>
      </c>
      <c r="D8018" s="1">
        <v>44119</v>
      </c>
      <c r="E8018" t="s">
        <v>9</v>
      </c>
      <c r="F8018" t="s">
        <v>18</v>
      </c>
      <c r="G8018">
        <v>1549.99</v>
      </c>
    </row>
    <row r="8019" spans="1:7" x14ac:dyDescent="0.25">
      <c r="A8019" t="s">
        <v>33</v>
      </c>
      <c r="B8019">
        <v>202011</v>
      </c>
      <c r="C8019" t="s">
        <v>8</v>
      </c>
      <c r="D8019" s="1">
        <v>43657</v>
      </c>
      <c r="E8019" t="s">
        <v>9</v>
      </c>
      <c r="F8019" t="s">
        <v>18</v>
      </c>
      <c r="G8019">
        <v>1545.8</v>
      </c>
    </row>
    <row r="8020" spans="1:7" x14ac:dyDescent="0.25">
      <c r="A8020" t="s">
        <v>33</v>
      </c>
      <c r="B8020">
        <v>201944</v>
      </c>
      <c r="C8020" t="s">
        <v>14</v>
      </c>
      <c r="D8020" s="1">
        <v>43527</v>
      </c>
      <c r="E8020" t="s">
        <v>9</v>
      </c>
      <c r="F8020" t="s">
        <v>18</v>
      </c>
      <c r="G8020">
        <v>1543.2</v>
      </c>
    </row>
    <row r="8021" spans="1:7" x14ac:dyDescent="0.25">
      <c r="A8021" t="s">
        <v>33</v>
      </c>
      <c r="B8021">
        <v>202041</v>
      </c>
      <c r="C8021" t="s">
        <v>12</v>
      </c>
      <c r="D8021" s="1">
        <v>43866</v>
      </c>
      <c r="E8021" t="s">
        <v>9</v>
      </c>
      <c r="F8021" t="s">
        <v>18</v>
      </c>
      <c r="G8021">
        <v>1542.4</v>
      </c>
    </row>
    <row r="8022" spans="1:7" x14ac:dyDescent="0.25">
      <c r="A8022" t="s">
        <v>33</v>
      </c>
      <c r="B8022">
        <v>202014</v>
      </c>
      <c r="C8022" t="s">
        <v>13</v>
      </c>
      <c r="D8022" s="1">
        <v>43676</v>
      </c>
      <c r="E8022" t="s">
        <v>9</v>
      </c>
      <c r="F8022" t="s">
        <v>18</v>
      </c>
      <c r="G8022">
        <v>1536.6</v>
      </c>
    </row>
    <row r="8023" spans="1:7" x14ac:dyDescent="0.25">
      <c r="A8023" t="s">
        <v>33</v>
      </c>
      <c r="B8023">
        <v>201908</v>
      </c>
      <c r="C8023" t="s">
        <v>13</v>
      </c>
      <c r="D8023" s="1">
        <v>43270</v>
      </c>
      <c r="E8023" t="s">
        <v>9</v>
      </c>
      <c r="F8023" t="s">
        <v>18</v>
      </c>
      <c r="G8023">
        <v>1526.4</v>
      </c>
    </row>
    <row r="8024" spans="1:7" x14ac:dyDescent="0.25">
      <c r="A8024" t="s">
        <v>33</v>
      </c>
      <c r="B8024">
        <v>202007</v>
      </c>
      <c r="C8024" t="s">
        <v>15</v>
      </c>
      <c r="D8024" s="1">
        <v>43626</v>
      </c>
      <c r="E8024" t="s">
        <v>9</v>
      </c>
      <c r="F8024" t="s">
        <v>18</v>
      </c>
      <c r="G8024">
        <v>1521</v>
      </c>
    </row>
    <row r="8025" spans="1:7" x14ac:dyDescent="0.25">
      <c r="A8025" t="s">
        <v>33</v>
      </c>
      <c r="B8025">
        <v>202209</v>
      </c>
      <c r="C8025" t="s">
        <v>13</v>
      </c>
      <c r="D8025" s="1">
        <v>44369</v>
      </c>
      <c r="E8025" t="s">
        <v>9</v>
      </c>
      <c r="F8025" t="s">
        <v>18</v>
      </c>
      <c r="G8025">
        <v>1511</v>
      </c>
    </row>
    <row r="8026" spans="1:7" x14ac:dyDescent="0.25">
      <c r="A8026" t="s">
        <v>33</v>
      </c>
      <c r="B8026">
        <v>201925</v>
      </c>
      <c r="C8026" t="s">
        <v>15</v>
      </c>
      <c r="D8026" s="1">
        <v>43388</v>
      </c>
      <c r="E8026" t="s">
        <v>9</v>
      </c>
      <c r="F8026" t="s">
        <v>18</v>
      </c>
      <c r="G8026">
        <v>1504</v>
      </c>
    </row>
    <row r="8027" spans="1:7" x14ac:dyDescent="0.25">
      <c r="A8027" t="s">
        <v>33</v>
      </c>
      <c r="B8027">
        <v>202209</v>
      </c>
      <c r="C8027" t="s">
        <v>15</v>
      </c>
      <c r="D8027" s="1">
        <v>44368</v>
      </c>
      <c r="E8027" t="s">
        <v>9</v>
      </c>
      <c r="F8027" t="s">
        <v>18</v>
      </c>
      <c r="G8027">
        <v>1503</v>
      </c>
    </row>
    <row r="8028" spans="1:7" x14ac:dyDescent="0.25">
      <c r="A8028" t="s">
        <v>33</v>
      </c>
      <c r="B8028">
        <v>202223</v>
      </c>
      <c r="C8028" t="s">
        <v>15</v>
      </c>
      <c r="D8028" s="1">
        <v>44466</v>
      </c>
      <c r="E8028" t="s">
        <v>9</v>
      </c>
      <c r="F8028" t="s">
        <v>18</v>
      </c>
      <c r="G8028">
        <v>1502</v>
      </c>
    </row>
    <row r="8029" spans="1:7" x14ac:dyDescent="0.25">
      <c r="A8029" t="s">
        <v>33</v>
      </c>
      <c r="B8029">
        <v>202007</v>
      </c>
      <c r="C8029" t="s">
        <v>13</v>
      </c>
      <c r="D8029" s="1">
        <v>43627</v>
      </c>
      <c r="E8029" t="s">
        <v>9</v>
      </c>
      <c r="F8029" t="s">
        <v>18</v>
      </c>
      <c r="G8029">
        <v>1498</v>
      </c>
    </row>
    <row r="8030" spans="1:7" x14ac:dyDescent="0.25">
      <c r="A8030" t="s">
        <v>33</v>
      </c>
      <c r="B8030">
        <v>201943</v>
      </c>
      <c r="C8030" t="s">
        <v>14</v>
      </c>
      <c r="D8030" s="1">
        <v>43520</v>
      </c>
      <c r="E8030" t="s">
        <v>9</v>
      </c>
      <c r="F8030" t="s">
        <v>18</v>
      </c>
      <c r="G8030">
        <v>1495</v>
      </c>
    </row>
    <row r="8031" spans="1:7" x14ac:dyDescent="0.25">
      <c r="A8031" t="s">
        <v>33</v>
      </c>
      <c r="B8031">
        <v>202152</v>
      </c>
      <c r="C8031" t="s">
        <v>15</v>
      </c>
      <c r="D8031" s="1">
        <v>44305</v>
      </c>
      <c r="E8031" t="s">
        <v>9</v>
      </c>
      <c r="F8031" t="s">
        <v>18</v>
      </c>
      <c r="G8031">
        <v>1492</v>
      </c>
    </row>
    <row r="8032" spans="1:7" x14ac:dyDescent="0.25">
      <c r="A8032" t="s">
        <v>33</v>
      </c>
      <c r="B8032">
        <v>201946</v>
      </c>
      <c r="C8032" t="s">
        <v>13</v>
      </c>
      <c r="D8032" s="1">
        <v>43536</v>
      </c>
      <c r="E8032" t="s">
        <v>9</v>
      </c>
      <c r="F8032" t="s">
        <v>18</v>
      </c>
      <c r="G8032">
        <v>1491</v>
      </c>
    </row>
    <row r="8033" spans="1:7" x14ac:dyDescent="0.25">
      <c r="A8033" t="s">
        <v>33</v>
      </c>
      <c r="B8033">
        <v>201948</v>
      </c>
      <c r="C8033" t="s">
        <v>8</v>
      </c>
      <c r="D8033" s="1">
        <v>43552</v>
      </c>
      <c r="E8033" t="s">
        <v>9</v>
      </c>
      <c r="F8033" t="s">
        <v>18</v>
      </c>
      <c r="G8033">
        <v>1487</v>
      </c>
    </row>
    <row r="8034" spans="1:7" x14ac:dyDescent="0.25">
      <c r="A8034" t="s">
        <v>33</v>
      </c>
      <c r="B8034">
        <v>201929</v>
      </c>
      <c r="C8034" t="s">
        <v>13</v>
      </c>
      <c r="D8034" s="1">
        <v>43417</v>
      </c>
      <c r="E8034" t="s">
        <v>9</v>
      </c>
      <c r="F8034" t="s">
        <v>18</v>
      </c>
      <c r="G8034">
        <v>1484</v>
      </c>
    </row>
    <row r="8035" spans="1:7" x14ac:dyDescent="0.25">
      <c r="A8035" t="s">
        <v>33</v>
      </c>
      <c r="B8035">
        <v>202039</v>
      </c>
      <c r="C8035" t="s">
        <v>15</v>
      </c>
      <c r="D8035" s="1">
        <v>43850</v>
      </c>
      <c r="E8035" t="s">
        <v>9</v>
      </c>
      <c r="F8035" t="s">
        <v>18</v>
      </c>
      <c r="G8035">
        <v>1481</v>
      </c>
    </row>
    <row r="8036" spans="1:7" x14ac:dyDescent="0.25">
      <c r="A8036" t="s">
        <v>33</v>
      </c>
      <c r="B8036">
        <v>201915</v>
      </c>
      <c r="C8036" t="s">
        <v>14</v>
      </c>
      <c r="D8036" s="1">
        <v>43324</v>
      </c>
      <c r="E8036" t="s">
        <v>9</v>
      </c>
      <c r="F8036" t="s">
        <v>18</v>
      </c>
      <c r="G8036">
        <v>1464</v>
      </c>
    </row>
    <row r="8037" spans="1:7" x14ac:dyDescent="0.25">
      <c r="A8037" t="s">
        <v>33</v>
      </c>
      <c r="B8037">
        <v>202021</v>
      </c>
      <c r="C8037" t="s">
        <v>8</v>
      </c>
      <c r="D8037" s="1">
        <v>43727</v>
      </c>
      <c r="E8037" t="s">
        <v>9</v>
      </c>
      <c r="F8037" t="s">
        <v>18</v>
      </c>
      <c r="G8037">
        <v>1457.8</v>
      </c>
    </row>
    <row r="8038" spans="1:7" x14ac:dyDescent="0.25">
      <c r="A8038" t="s">
        <v>33</v>
      </c>
      <c r="B8038">
        <v>201901</v>
      </c>
      <c r="C8038" t="s">
        <v>12</v>
      </c>
      <c r="D8038" s="1">
        <v>43222</v>
      </c>
      <c r="E8038" t="s">
        <v>9</v>
      </c>
      <c r="F8038" t="s">
        <v>18</v>
      </c>
      <c r="G8038">
        <v>1451</v>
      </c>
    </row>
    <row r="8039" spans="1:7" x14ac:dyDescent="0.25">
      <c r="A8039" t="s">
        <v>33</v>
      </c>
      <c r="B8039">
        <v>202214</v>
      </c>
      <c r="C8039" t="s">
        <v>12</v>
      </c>
      <c r="D8039" s="1">
        <v>44405</v>
      </c>
      <c r="E8039" t="s">
        <v>9</v>
      </c>
      <c r="F8039" t="s">
        <v>18</v>
      </c>
      <c r="G8039">
        <v>1448.2</v>
      </c>
    </row>
    <row r="8040" spans="1:7" x14ac:dyDescent="0.25">
      <c r="A8040" t="s">
        <v>33</v>
      </c>
      <c r="B8040">
        <v>201903</v>
      </c>
      <c r="C8040" t="s">
        <v>12</v>
      </c>
      <c r="D8040" s="1">
        <v>43236</v>
      </c>
      <c r="E8040" t="s">
        <v>9</v>
      </c>
      <c r="F8040" t="s">
        <v>18</v>
      </c>
      <c r="G8040">
        <v>1446.28</v>
      </c>
    </row>
    <row r="8041" spans="1:7" x14ac:dyDescent="0.25">
      <c r="A8041" t="s">
        <v>33</v>
      </c>
      <c r="B8041">
        <v>202047</v>
      </c>
      <c r="C8041" t="s">
        <v>15</v>
      </c>
      <c r="D8041" s="1">
        <v>43906</v>
      </c>
      <c r="E8041" t="s">
        <v>9</v>
      </c>
      <c r="F8041" t="s">
        <v>18</v>
      </c>
      <c r="G8041">
        <v>1443</v>
      </c>
    </row>
    <row r="8042" spans="1:7" x14ac:dyDescent="0.25">
      <c r="A8042" t="s">
        <v>33</v>
      </c>
      <c r="B8042">
        <v>202007</v>
      </c>
      <c r="C8042" t="s">
        <v>12</v>
      </c>
      <c r="D8042" s="1">
        <v>43628</v>
      </c>
      <c r="E8042" t="s">
        <v>9</v>
      </c>
      <c r="F8042" t="s">
        <v>18</v>
      </c>
      <c r="G8042">
        <v>1437.2</v>
      </c>
    </row>
    <row r="8043" spans="1:7" x14ac:dyDescent="0.25">
      <c r="A8043" t="s">
        <v>33</v>
      </c>
      <c r="B8043">
        <v>202224</v>
      </c>
      <c r="C8043" t="s">
        <v>13</v>
      </c>
      <c r="D8043" s="1">
        <v>44474</v>
      </c>
      <c r="E8043" t="s">
        <v>9</v>
      </c>
      <c r="F8043" t="s">
        <v>18</v>
      </c>
      <c r="G8043">
        <v>1435.8</v>
      </c>
    </row>
    <row r="8044" spans="1:7" x14ac:dyDescent="0.25">
      <c r="A8044" t="s">
        <v>33</v>
      </c>
      <c r="B8044">
        <v>202037</v>
      </c>
      <c r="C8044" t="s">
        <v>13</v>
      </c>
      <c r="D8044" s="1">
        <v>43837</v>
      </c>
      <c r="E8044" t="s">
        <v>9</v>
      </c>
      <c r="F8044" t="s">
        <v>18</v>
      </c>
      <c r="G8044">
        <v>1432.6</v>
      </c>
    </row>
    <row r="8045" spans="1:7" x14ac:dyDescent="0.25">
      <c r="A8045" t="s">
        <v>33</v>
      </c>
      <c r="B8045">
        <v>201948</v>
      </c>
      <c r="C8045" t="s">
        <v>15</v>
      </c>
      <c r="D8045" s="1">
        <v>43549</v>
      </c>
      <c r="E8045" t="s">
        <v>9</v>
      </c>
      <c r="F8045" t="s">
        <v>18</v>
      </c>
      <c r="G8045">
        <v>1431</v>
      </c>
    </row>
    <row r="8046" spans="1:7" x14ac:dyDescent="0.25">
      <c r="A8046" t="s">
        <v>33</v>
      </c>
      <c r="B8046">
        <v>202038</v>
      </c>
      <c r="C8046" t="s">
        <v>15</v>
      </c>
      <c r="D8046" s="1">
        <v>43843</v>
      </c>
      <c r="E8046" t="s">
        <v>9</v>
      </c>
      <c r="F8046" t="s">
        <v>18</v>
      </c>
      <c r="G8046">
        <v>1423.4</v>
      </c>
    </row>
    <row r="8047" spans="1:7" x14ac:dyDescent="0.25">
      <c r="A8047" t="s">
        <v>33</v>
      </c>
      <c r="B8047">
        <v>202025</v>
      </c>
      <c r="C8047" t="s">
        <v>8</v>
      </c>
      <c r="D8047" s="1">
        <v>43755</v>
      </c>
      <c r="E8047" t="s">
        <v>9</v>
      </c>
      <c r="F8047" t="s">
        <v>18</v>
      </c>
      <c r="G8047">
        <v>1419</v>
      </c>
    </row>
    <row r="8048" spans="1:7" x14ac:dyDescent="0.25">
      <c r="A8048" t="s">
        <v>33</v>
      </c>
      <c r="B8048">
        <v>201923</v>
      </c>
      <c r="C8048" t="s">
        <v>13</v>
      </c>
      <c r="D8048" s="1">
        <v>43375</v>
      </c>
      <c r="E8048" t="s">
        <v>9</v>
      </c>
      <c r="F8048" t="s">
        <v>18</v>
      </c>
      <c r="G8048">
        <v>1416</v>
      </c>
    </row>
    <row r="8049" spans="1:7" x14ac:dyDescent="0.25">
      <c r="A8049" t="s">
        <v>33</v>
      </c>
      <c r="B8049">
        <v>202212</v>
      </c>
      <c r="C8049" t="s">
        <v>13</v>
      </c>
      <c r="D8049" s="1">
        <v>44390</v>
      </c>
      <c r="E8049" t="s">
        <v>9</v>
      </c>
      <c r="F8049" t="s">
        <v>18</v>
      </c>
      <c r="G8049">
        <v>1416</v>
      </c>
    </row>
    <row r="8050" spans="1:7" x14ac:dyDescent="0.25">
      <c r="A8050" t="s">
        <v>33</v>
      </c>
      <c r="B8050">
        <v>201942</v>
      </c>
      <c r="C8050" t="s">
        <v>13</v>
      </c>
      <c r="D8050" s="1">
        <v>43508</v>
      </c>
      <c r="E8050" t="s">
        <v>9</v>
      </c>
      <c r="F8050" t="s">
        <v>18</v>
      </c>
      <c r="G8050">
        <v>1396.3</v>
      </c>
    </row>
    <row r="8051" spans="1:7" x14ac:dyDescent="0.25">
      <c r="A8051" t="s">
        <v>33</v>
      </c>
      <c r="B8051">
        <v>202114</v>
      </c>
      <c r="C8051" t="s">
        <v>15</v>
      </c>
      <c r="D8051" s="1">
        <v>44039</v>
      </c>
      <c r="E8051" t="s">
        <v>9</v>
      </c>
      <c r="F8051" t="s">
        <v>18</v>
      </c>
      <c r="G8051">
        <v>1384.85</v>
      </c>
    </row>
    <row r="8052" spans="1:7" x14ac:dyDescent="0.25">
      <c r="A8052" t="s">
        <v>33</v>
      </c>
      <c r="B8052">
        <v>202015</v>
      </c>
      <c r="C8052" t="s">
        <v>15</v>
      </c>
      <c r="D8052" s="1">
        <v>43682</v>
      </c>
      <c r="E8052" t="s">
        <v>9</v>
      </c>
      <c r="F8052" t="s">
        <v>18</v>
      </c>
      <c r="G8052">
        <v>1383.4</v>
      </c>
    </row>
    <row r="8053" spans="1:7" x14ac:dyDescent="0.25">
      <c r="A8053" t="s">
        <v>33</v>
      </c>
      <c r="B8053">
        <v>201945</v>
      </c>
      <c r="C8053" t="s">
        <v>15</v>
      </c>
      <c r="D8053" s="1">
        <v>43528</v>
      </c>
      <c r="E8053" t="s">
        <v>9</v>
      </c>
      <c r="F8053" t="s">
        <v>18</v>
      </c>
      <c r="G8053">
        <v>1381</v>
      </c>
    </row>
    <row r="8054" spans="1:7" x14ac:dyDescent="0.25">
      <c r="A8054" t="s">
        <v>33</v>
      </c>
      <c r="B8054">
        <v>202047</v>
      </c>
      <c r="C8054" t="s">
        <v>14</v>
      </c>
      <c r="D8054" s="1">
        <v>43912</v>
      </c>
      <c r="E8054" t="s">
        <v>9</v>
      </c>
      <c r="F8054" t="s">
        <v>18</v>
      </c>
      <c r="G8054">
        <v>1374.4</v>
      </c>
    </row>
    <row r="8055" spans="1:7" x14ac:dyDescent="0.25">
      <c r="A8055" t="s">
        <v>33</v>
      </c>
      <c r="B8055">
        <v>202208</v>
      </c>
      <c r="C8055" t="s">
        <v>12</v>
      </c>
      <c r="D8055" s="1">
        <v>44363</v>
      </c>
      <c r="E8055" t="s">
        <v>9</v>
      </c>
      <c r="F8055" t="s">
        <v>18</v>
      </c>
      <c r="G8055">
        <v>1374</v>
      </c>
    </row>
    <row r="8056" spans="1:7" x14ac:dyDescent="0.25">
      <c r="A8056" t="s">
        <v>33</v>
      </c>
      <c r="B8056">
        <v>201905</v>
      </c>
      <c r="C8056" t="s">
        <v>14</v>
      </c>
      <c r="D8056" s="1">
        <v>43254</v>
      </c>
      <c r="E8056" t="s">
        <v>9</v>
      </c>
      <c r="F8056" t="s">
        <v>18</v>
      </c>
      <c r="G8056">
        <v>1367.99</v>
      </c>
    </row>
    <row r="8057" spans="1:7" x14ac:dyDescent="0.25">
      <c r="A8057" t="s">
        <v>33</v>
      </c>
      <c r="B8057">
        <v>202211</v>
      </c>
      <c r="C8057" t="s">
        <v>13</v>
      </c>
      <c r="D8057" s="1">
        <v>44383</v>
      </c>
      <c r="E8057" t="s">
        <v>9</v>
      </c>
      <c r="F8057" t="s">
        <v>18</v>
      </c>
      <c r="G8057">
        <v>1367</v>
      </c>
    </row>
    <row r="8058" spans="1:7" x14ac:dyDescent="0.25">
      <c r="A8058" t="s">
        <v>33</v>
      </c>
      <c r="B8058">
        <v>201902</v>
      </c>
      <c r="C8058" t="s">
        <v>8</v>
      </c>
      <c r="D8058" s="1">
        <v>43230</v>
      </c>
      <c r="E8058" t="s">
        <v>9</v>
      </c>
      <c r="F8058" t="s">
        <v>18</v>
      </c>
      <c r="G8058">
        <v>1355</v>
      </c>
    </row>
    <row r="8059" spans="1:7" x14ac:dyDescent="0.25">
      <c r="A8059" t="s">
        <v>33</v>
      </c>
      <c r="B8059">
        <v>201908</v>
      </c>
      <c r="C8059" t="s">
        <v>12</v>
      </c>
      <c r="D8059" s="1">
        <v>43271</v>
      </c>
      <c r="E8059" t="s">
        <v>9</v>
      </c>
      <c r="F8059" t="s">
        <v>18</v>
      </c>
      <c r="G8059">
        <v>1354</v>
      </c>
    </row>
    <row r="8060" spans="1:7" x14ac:dyDescent="0.25">
      <c r="A8060" t="s">
        <v>33</v>
      </c>
      <c r="B8060">
        <v>201949</v>
      </c>
      <c r="C8060" t="s">
        <v>12</v>
      </c>
      <c r="D8060" s="1">
        <v>43558</v>
      </c>
      <c r="E8060" t="s">
        <v>9</v>
      </c>
      <c r="F8060" t="s">
        <v>18</v>
      </c>
      <c r="G8060">
        <v>1351</v>
      </c>
    </row>
    <row r="8061" spans="1:7" x14ac:dyDescent="0.25">
      <c r="A8061" t="s">
        <v>33</v>
      </c>
      <c r="B8061">
        <v>202044</v>
      </c>
      <c r="C8061" t="s">
        <v>8</v>
      </c>
      <c r="D8061" s="1">
        <v>43888</v>
      </c>
      <c r="E8061" t="s">
        <v>9</v>
      </c>
      <c r="F8061" t="s">
        <v>18</v>
      </c>
      <c r="G8061">
        <v>1345.5</v>
      </c>
    </row>
    <row r="8062" spans="1:7" x14ac:dyDescent="0.25">
      <c r="A8062" t="s">
        <v>33</v>
      </c>
      <c r="B8062">
        <v>201938</v>
      </c>
      <c r="C8062" t="s">
        <v>11</v>
      </c>
      <c r="D8062" s="1">
        <v>43483</v>
      </c>
      <c r="E8062" t="s">
        <v>9</v>
      </c>
      <c r="F8062" t="s">
        <v>18</v>
      </c>
      <c r="G8062">
        <v>1343</v>
      </c>
    </row>
    <row r="8063" spans="1:7" x14ac:dyDescent="0.25">
      <c r="A8063" t="s">
        <v>33</v>
      </c>
      <c r="B8063">
        <v>202152</v>
      </c>
      <c r="C8063" t="s">
        <v>12</v>
      </c>
      <c r="D8063" s="1">
        <v>44307</v>
      </c>
      <c r="E8063" t="s">
        <v>9</v>
      </c>
      <c r="F8063" t="s">
        <v>18</v>
      </c>
      <c r="G8063">
        <v>1335</v>
      </c>
    </row>
    <row r="8064" spans="1:7" x14ac:dyDescent="0.25">
      <c r="A8064" t="s">
        <v>33</v>
      </c>
      <c r="B8064">
        <v>201924</v>
      </c>
      <c r="C8064" t="s">
        <v>12</v>
      </c>
      <c r="D8064" s="1">
        <v>43383</v>
      </c>
      <c r="E8064" t="s">
        <v>9</v>
      </c>
      <c r="F8064" t="s">
        <v>18</v>
      </c>
      <c r="G8064">
        <v>1333.7</v>
      </c>
    </row>
    <row r="8065" spans="1:7" x14ac:dyDescent="0.25">
      <c r="A8065" t="s">
        <v>33</v>
      </c>
      <c r="B8065">
        <v>202238</v>
      </c>
      <c r="C8065" t="s">
        <v>13</v>
      </c>
      <c r="D8065" s="1">
        <v>44572</v>
      </c>
      <c r="E8065" t="s">
        <v>9</v>
      </c>
      <c r="F8065" t="s">
        <v>18</v>
      </c>
      <c r="G8065">
        <v>1325</v>
      </c>
    </row>
    <row r="8066" spans="1:7" x14ac:dyDescent="0.25">
      <c r="A8066" t="s">
        <v>33</v>
      </c>
      <c r="B8066">
        <v>202028</v>
      </c>
      <c r="C8066" t="s">
        <v>15</v>
      </c>
      <c r="D8066" s="1">
        <v>43773</v>
      </c>
      <c r="E8066" t="s">
        <v>9</v>
      </c>
      <c r="F8066" t="s">
        <v>18</v>
      </c>
      <c r="G8066">
        <v>1321</v>
      </c>
    </row>
    <row r="8067" spans="1:7" x14ac:dyDescent="0.25">
      <c r="A8067" t="s">
        <v>33</v>
      </c>
      <c r="B8067">
        <v>202202</v>
      </c>
      <c r="C8067" t="s">
        <v>14</v>
      </c>
      <c r="D8067" s="1">
        <v>44325</v>
      </c>
      <c r="E8067" t="s">
        <v>9</v>
      </c>
      <c r="F8067" t="s">
        <v>18</v>
      </c>
      <c r="G8067">
        <v>1318</v>
      </c>
    </row>
    <row r="8068" spans="1:7" x14ac:dyDescent="0.25">
      <c r="A8068" t="s">
        <v>33</v>
      </c>
      <c r="B8068">
        <v>202212</v>
      </c>
      <c r="C8068" t="s">
        <v>14</v>
      </c>
      <c r="D8068" s="1">
        <v>44395</v>
      </c>
      <c r="E8068" t="s">
        <v>9</v>
      </c>
      <c r="F8068" t="s">
        <v>18</v>
      </c>
      <c r="G8068">
        <v>1316</v>
      </c>
    </row>
    <row r="8069" spans="1:7" x14ac:dyDescent="0.25">
      <c r="A8069" t="s">
        <v>33</v>
      </c>
      <c r="B8069">
        <v>201909</v>
      </c>
      <c r="C8069" t="s">
        <v>12</v>
      </c>
      <c r="D8069" s="1">
        <v>43278</v>
      </c>
      <c r="E8069" t="s">
        <v>9</v>
      </c>
      <c r="F8069" t="s">
        <v>18</v>
      </c>
      <c r="G8069">
        <v>1316</v>
      </c>
    </row>
    <row r="8070" spans="1:7" x14ac:dyDescent="0.25">
      <c r="A8070" t="s">
        <v>33</v>
      </c>
      <c r="B8070">
        <v>201915</v>
      </c>
      <c r="C8070" t="s">
        <v>13</v>
      </c>
      <c r="D8070" s="1">
        <v>43319</v>
      </c>
      <c r="E8070" t="s">
        <v>9</v>
      </c>
      <c r="F8070" t="s">
        <v>18</v>
      </c>
      <c r="G8070">
        <v>1310.8</v>
      </c>
    </row>
    <row r="8071" spans="1:7" x14ac:dyDescent="0.25">
      <c r="A8071" t="s">
        <v>33</v>
      </c>
      <c r="B8071">
        <v>201903</v>
      </c>
      <c r="C8071" t="s">
        <v>14</v>
      </c>
      <c r="D8071" s="1">
        <v>43240</v>
      </c>
      <c r="E8071" t="s">
        <v>9</v>
      </c>
      <c r="F8071" t="s">
        <v>18</v>
      </c>
      <c r="G8071">
        <v>1263</v>
      </c>
    </row>
    <row r="8072" spans="1:7" x14ac:dyDescent="0.25">
      <c r="A8072" t="s">
        <v>33</v>
      </c>
      <c r="B8072">
        <v>201930</v>
      </c>
      <c r="C8072" t="s">
        <v>12</v>
      </c>
      <c r="D8072" s="1">
        <v>43425</v>
      </c>
      <c r="E8072" t="s">
        <v>9</v>
      </c>
      <c r="F8072" t="s">
        <v>18</v>
      </c>
      <c r="G8072">
        <v>1249</v>
      </c>
    </row>
    <row r="8073" spans="1:7" x14ac:dyDescent="0.25">
      <c r="A8073" t="s">
        <v>33</v>
      </c>
      <c r="B8073">
        <v>202013</v>
      </c>
      <c r="C8073" t="s">
        <v>15</v>
      </c>
      <c r="D8073" s="1">
        <v>43668</v>
      </c>
      <c r="E8073" t="s">
        <v>9</v>
      </c>
      <c r="F8073" t="s">
        <v>18</v>
      </c>
      <c r="G8073">
        <v>1246</v>
      </c>
    </row>
    <row r="8074" spans="1:7" x14ac:dyDescent="0.25">
      <c r="A8074" t="s">
        <v>33</v>
      </c>
      <c r="B8074">
        <v>201947</v>
      </c>
      <c r="C8074" t="s">
        <v>14</v>
      </c>
      <c r="D8074" s="1">
        <v>43548</v>
      </c>
      <c r="E8074" t="s">
        <v>9</v>
      </c>
      <c r="F8074" t="s">
        <v>18</v>
      </c>
      <c r="G8074">
        <v>1231.8</v>
      </c>
    </row>
    <row r="8075" spans="1:7" x14ac:dyDescent="0.25">
      <c r="A8075" t="s">
        <v>33</v>
      </c>
      <c r="B8075">
        <v>201923</v>
      </c>
      <c r="C8075" t="s">
        <v>12</v>
      </c>
      <c r="D8075" s="1">
        <v>43376</v>
      </c>
      <c r="E8075" t="s">
        <v>9</v>
      </c>
      <c r="F8075" t="s">
        <v>18</v>
      </c>
      <c r="G8075">
        <v>1223</v>
      </c>
    </row>
    <row r="8076" spans="1:7" x14ac:dyDescent="0.25">
      <c r="A8076" t="s">
        <v>33</v>
      </c>
      <c r="B8076">
        <v>201912</v>
      </c>
      <c r="C8076" t="s">
        <v>15</v>
      </c>
      <c r="D8076" s="1">
        <v>43297</v>
      </c>
      <c r="E8076" t="s">
        <v>9</v>
      </c>
      <c r="F8076" t="s">
        <v>18</v>
      </c>
      <c r="G8076">
        <v>1211</v>
      </c>
    </row>
    <row r="8077" spans="1:7" x14ac:dyDescent="0.25">
      <c r="A8077" t="s">
        <v>33</v>
      </c>
      <c r="B8077">
        <v>201904</v>
      </c>
      <c r="C8077" t="s">
        <v>15</v>
      </c>
      <c r="D8077" s="1">
        <v>43241</v>
      </c>
      <c r="E8077" t="s">
        <v>9</v>
      </c>
      <c r="F8077" t="s">
        <v>18</v>
      </c>
      <c r="G8077">
        <v>1187.19</v>
      </c>
    </row>
    <row r="8078" spans="1:7" x14ac:dyDescent="0.25">
      <c r="A8078" t="s">
        <v>33</v>
      </c>
      <c r="B8078">
        <v>201949</v>
      </c>
      <c r="C8078" t="s">
        <v>13</v>
      </c>
      <c r="D8078" s="1">
        <v>43557</v>
      </c>
      <c r="E8078" t="s">
        <v>9</v>
      </c>
      <c r="F8078" t="s">
        <v>18</v>
      </c>
      <c r="G8078">
        <v>1183.8</v>
      </c>
    </row>
    <row r="8079" spans="1:7" x14ac:dyDescent="0.25">
      <c r="A8079" t="s">
        <v>33</v>
      </c>
      <c r="B8079">
        <v>201930</v>
      </c>
      <c r="C8079" t="s">
        <v>13</v>
      </c>
      <c r="D8079" s="1">
        <v>43424</v>
      </c>
      <c r="E8079" t="s">
        <v>9</v>
      </c>
      <c r="F8079" t="s">
        <v>18</v>
      </c>
      <c r="G8079">
        <v>1178</v>
      </c>
    </row>
    <row r="8080" spans="1:7" x14ac:dyDescent="0.25">
      <c r="A8080" t="s">
        <v>33</v>
      </c>
      <c r="B8080">
        <v>201928</v>
      </c>
      <c r="C8080" t="s">
        <v>12</v>
      </c>
      <c r="D8080" s="1">
        <v>43411</v>
      </c>
      <c r="E8080" t="s">
        <v>9</v>
      </c>
      <c r="F8080" t="s">
        <v>18</v>
      </c>
      <c r="G8080">
        <v>1175</v>
      </c>
    </row>
    <row r="8081" spans="1:7" x14ac:dyDescent="0.25">
      <c r="A8081" t="s">
        <v>33</v>
      </c>
      <c r="B8081">
        <v>201937</v>
      </c>
      <c r="C8081" t="s">
        <v>14</v>
      </c>
      <c r="D8081" s="1">
        <v>43478</v>
      </c>
      <c r="E8081" t="s">
        <v>9</v>
      </c>
      <c r="F8081" t="s">
        <v>18</v>
      </c>
      <c r="G8081">
        <v>1172</v>
      </c>
    </row>
    <row r="8082" spans="1:7" x14ac:dyDescent="0.25">
      <c r="A8082" t="s">
        <v>33</v>
      </c>
      <c r="B8082">
        <v>201925</v>
      </c>
      <c r="C8082" t="s">
        <v>13</v>
      </c>
      <c r="D8082" s="1">
        <v>43389</v>
      </c>
      <c r="E8082" t="s">
        <v>9</v>
      </c>
      <c r="F8082" t="s">
        <v>18</v>
      </c>
      <c r="G8082">
        <v>1170</v>
      </c>
    </row>
    <row r="8083" spans="1:7" x14ac:dyDescent="0.25">
      <c r="A8083" t="s">
        <v>33</v>
      </c>
      <c r="B8083">
        <v>201917</v>
      </c>
      <c r="C8083" t="s">
        <v>12</v>
      </c>
      <c r="D8083" s="1">
        <v>43334</v>
      </c>
      <c r="E8083" t="s">
        <v>9</v>
      </c>
      <c r="F8083" t="s">
        <v>18</v>
      </c>
      <c r="G8083">
        <v>1163</v>
      </c>
    </row>
    <row r="8084" spans="1:7" x14ac:dyDescent="0.25">
      <c r="A8084" t="s">
        <v>33</v>
      </c>
      <c r="B8084">
        <v>201941</v>
      </c>
      <c r="C8084" t="s">
        <v>15</v>
      </c>
      <c r="D8084" s="1">
        <v>43500</v>
      </c>
      <c r="E8084" t="s">
        <v>9</v>
      </c>
      <c r="F8084" t="s">
        <v>18</v>
      </c>
      <c r="G8084">
        <v>1145</v>
      </c>
    </row>
    <row r="8085" spans="1:7" x14ac:dyDescent="0.25">
      <c r="A8085" t="s">
        <v>33</v>
      </c>
      <c r="B8085">
        <v>201939</v>
      </c>
      <c r="C8085" t="s">
        <v>13</v>
      </c>
      <c r="D8085" s="1">
        <v>43487</v>
      </c>
      <c r="E8085" t="s">
        <v>9</v>
      </c>
      <c r="F8085" t="s">
        <v>18</v>
      </c>
      <c r="G8085">
        <v>1134</v>
      </c>
    </row>
    <row r="8086" spans="1:7" x14ac:dyDescent="0.25">
      <c r="A8086" t="s">
        <v>33</v>
      </c>
      <c r="B8086">
        <v>201950</v>
      </c>
      <c r="C8086" t="s">
        <v>8</v>
      </c>
      <c r="D8086" s="1">
        <v>43566</v>
      </c>
      <c r="E8086" t="s">
        <v>9</v>
      </c>
      <c r="F8086" t="s">
        <v>18</v>
      </c>
      <c r="G8086">
        <v>1132</v>
      </c>
    </row>
    <row r="8087" spans="1:7" x14ac:dyDescent="0.25">
      <c r="A8087" t="s">
        <v>33</v>
      </c>
      <c r="B8087">
        <v>201921</v>
      </c>
      <c r="C8087" t="s">
        <v>13</v>
      </c>
      <c r="D8087" s="1">
        <v>43361</v>
      </c>
      <c r="E8087" t="s">
        <v>9</v>
      </c>
      <c r="F8087" t="s">
        <v>18</v>
      </c>
      <c r="G8087">
        <v>1121</v>
      </c>
    </row>
    <row r="8088" spans="1:7" x14ac:dyDescent="0.25">
      <c r="A8088" t="s">
        <v>33</v>
      </c>
      <c r="B8088">
        <v>202041</v>
      </c>
      <c r="C8088" t="s">
        <v>14</v>
      </c>
      <c r="D8088" s="1">
        <v>43870</v>
      </c>
      <c r="E8088" t="s">
        <v>9</v>
      </c>
      <c r="F8088" t="s">
        <v>18</v>
      </c>
      <c r="G8088">
        <v>1108.5</v>
      </c>
    </row>
    <row r="8089" spans="1:7" x14ac:dyDescent="0.25">
      <c r="A8089" t="s">
        <v>33</v>
      </c>
      <c r="B8089">
        <v>202003</v>
      </c>
      <c r="C8089" t="s">
        <v>13</v>
      </c>
      <c r="D8089" s="1">
        <v>43599</v>
      </c>
      <c r="E8089" t="s">
        <v>9</v>
      </c>
      <c r="F8089" t="s">
        <v>18</v>
      </c>
      <c r="G8089">
        <v>1100.5</v>
      </c>
    </row>
    <row r="8090" spans="1:7" x14ac:dyDescent="0.25">
      <c r="A8090" t="s">
        <v>33</v>
      </c>
      <c r="B8090">
        <v>202117</v>
      </c>
      <c r="C8090" t="s">
        <v>12</v>
      </c>
      <c r="D8090" s="1">
        <v>44062</v>
      </c>
      <c r="E8090" t="s">
        <v>9</v>
      </c>
      <c r="F8090" t="s">
        <v>18</v>
      </c>
      <c r="G8090">
        <v>1085.5999999999999</v>
      </c>
    </row>
    <row r="8091" spans="1:7" x14ac:dyDescent="0.25">
      <c r="A8091" t="s">
        <v>33</v>
      </c>
      <c r="B8091">
        <v>202205</v>
      </c>
      <c r="C8091" t="s">
        <v>13</v>
      </c>
      <c r="D8091" s="1">
        <v>44341</v>
      </c>
      <c r="E8091" t="s">
        <v>9</v>
      </c>
      <c r="F8091" t="s">
        <v>18</v>
      </c>
      <c r="G8091">
        <v>1070.5999999999999</v>
      </c>
    </row>
    <row r="8092" spans="1:7" x14ac:dyDescent="0.25">
      <c r="A8092" t="s">
        <v>33</v>
      </c>
      <c r="B8092">
        <v>202202</v>
      </c>
      <c r="C8092" t="s">
        <v>8</v>
      </c>
      <c r="D8092" s="1">
        <v>44322</v>
      </c>
      <c r="E8092" t="s">
        <v>9</v>
      </c>
      <c r="F8092" t="s">
        <v>18</v>
      </c>
      <c r="G8092">
        <v>1069.2</v>
      </c>
    </row>
    <row r="8093" spans="1:7" x14ac:dyDescent="0.25">
      <c r="A8093" t="s">
        <v>33</v>
      </c>
      <c r="B8093">
        <v>202047</v>
      </c>
      <c r="C8093" t="s">
        <v>12</v>
      </c>
      <c r="D8093" s="1">
        <v>43908</v>
      </c>
      <c r="E8093" t="s">
        <v>9</v>
      </c>
      <c r="F8093" t="s">
        <v>18</v>
      </c>
      <c r="G8093">
        <v>1064.5</v>
      </c>
    </row>
    <row r="8094" spans="1:7" x14ac:dyDescent="0.25">
      <c r="A8094" t="s">
        <v>33</v>
      </c>
      <c r="B8094">
        <v>201939</v>
      </c>
      <c r="C8094" t="s">
        <v>14</v>
      </c>
      <c r="D8094" s="1">
        <v>43492</v>
      </c>
      <c r="E8094" t="s">
        <v>9</v>
      </c>
      <c r="F8094" t="s">
        <v>18</v>
      </c>
      <c r="G8094">
        <v>1060</v>
      </c>
    </row>
    <row r="8095" spans="1:7" x14ac:dyDescent="0.25">
      <c r="A8095" t="s">
        <v>33</v>
      </c>
      <c r="B8095">
        <v>202024</v>
      </c>
      <c r="C8095" t="s">
        <v>12</v>
      </c>
      <c r="D8095" s="1">
        <v>43747</v>
      </c>
      <c r="E8095" t="s">
        <v>9</v>
      </c>
      <c r="F8095" t="s">
        <v>18</v>
      </c>
      <c r="G8095">
        <v>1051.4000000000001</v>
      </c>
    </row>
    <row r="8096" spans="1:7" x14ac:dyDescent="0.25">
      <c r="A8096" t="s">
        <v>33</v>
      </c>
      <c r="B8096">
        <v>202042</v>
      </c>
      <c r="C8096" t="s">
        <v>14</v>
      </c>
      <c r="D8096" s="1">
        <v>43877</v>
      </c>
      <c r="E8096" t="s">
        <v>9</v>
      </c>
      <c r="F8096" t="s">
        <v>18</v>
      </c>
      <c r="G8096">
        <v>1045</v>
      </c>
    </row>
    <row r="8097" spans="1:7" x14ac:dyDescent="0.25">
      <c r="A8097" t="s">
        <v>33</v>
      </c>
      <c r="B8097">
        <v>202123</v>
      </c>
      <c r="C8097" t="s">
        <v>15</v>
      </c>
      <c r="D8097" s="1">
        <v>44102</v>
      </c>
      <c r="E8097" t="s">
        <v>9</v>
      </c>
      <c r="F8097" t="s">
        <v>18</v>
      </c>
      <c r="G8097">
        <v>1045</v>
      </c>
    </row>
    <row r="8098" spans="1:7" x14ac:dyDescent="0.25">
      <c r="A8098" t="s">
        <v>33</v>
      </c>
      <c r="B8098">
        <v>201940</v>
      </c>
      <c r="C8098" t="s">
        <v>12</v>
      </c>
      <c r="D8098" s="1">
        <v>43495</v>
      </c>
      <c r="E8098" t="s">
        <v>9</v>
      </c>
      <c r="F8098" t="s">
        <v>18</v>
      </c>
      <c r="G8098">
        <v>1035</v>
      </c>
    </row>
    <row r="8099" spans="1:7" x14ac:dyDescent="0.25">
      <c r="A8099" t="s">
        <v>33</v>
      </c>
      <c r="B8099">
        <v>201928</v>
      </c>
      <c r="C8099" t="s">
        <v>13</v>
      </c>
      <c r="D8099" s="1">
        <v>43410</v>
      </c>
      <c r="E8099" t="s">
        <v>9</v>
      </c>
      <c r="F8099" t="s">
        <v>18</v>
      </c>
      <c r="G8099">
        <v>1032.5</v>
      </c>
    </row>
    <row r="8100" spans="1:7" x14ac:dyDescent="0.25">
      <c r="A8100" t="s">
        <v>33</v>
      </c>
      <c r="B8100">
        <v>202042</v>
      </c>
      <c r="C8100" t="s">
        <v>13</v>
      </c>
      <c r="D8100" s="1">
        <v>43872</v>
      </c>
      <c r="E8100" t="s">
        <v>9</v>
      </c>
      <c r="F8100" t="s">
        <v>18</v>
      </c>
      <c r="G8100">
        <v>1028</v>
      </c>
    </row>
    <row r="8101" spans="1:7" x14ac:dyDescent="0.25">
      <c r="A8101" t="s">
        <v>33</v>
      </c>
      <c r="B8101">
        <v>201938</v>
      </c>
      <c r="C8101" t="s">
        <v>12</v>
      </c>
      <c r="D8101" s="1">
        <v>43481</v>
      </c>
      <c r="E8101" t="s">
        <v>9</v>
      </c>
      <c r="F8101" t="s">
        <v>18</v>
      </c>
      <c r="G8101">
        <v>1023.2</v>
      </c>
    </row>
    <row r="8102" spans="1:7" x14ac:dyDescent="0.25">
      <c r="A8102" t="s">
        <v>33</v>
      </c>
      <c r="B8102">
        <v>201910</v>
      </c>
      <c r="C8102" t="s">
        <v>13</v>
      </c>
      <c r="D8102" s="1">
        <v>43284</v>
      </c>
      <c r="E8102" t="s">
        <v>9</v>
      </c>
      <c r="F8102" t="s">
        <v>18</v>
      </c>
      <c r="G8102">
        <v>1011.5</v>
      </c>
    </row>
    <row r="8103" spans="1:7" x14ac:dyDescent="0.25">
      <c r="A8103" t="s">
        <v>33</v>
      </c>
      <c r="B8103">
        <v>202048</v>
      </c>
      <c r="C8103" t="s">
        <v>15</v>
      </c>
      <c r="D8103" s="1">
        <v>43913</v>
      </c>
      <c r="E8103" t="s">
        <v>9</v>
      </c>
      <c r="F8103" t="s">
        <v>18</v>
      </c>
      <c r="G8103">
        <v>1011.4</v>
      </c>
    </row>
    <row r="8104" spans="1:7" x14ac:dyDescent="0.25">
      <c r="A8104" t="s">
        <v>33</v>
      </c>
      <c r="B8104">
        <v>202040</v>
      </c>
      <c r="C8104" t="s">
        <v>12</v>
      </c>
      <c r="D8104" s="1">
        <v>43859</v>
      </c>
      <c r="E8104" t="s">
        <v>9</v>
      </c>
      <c r="F8104" t="s">
        <v>18</v>
      </c>
      <c r="G8104">
        <v>1008.8</v>
      </c>
    </row>
    <row r="8105" spans="1:7" x14ac:dyDescent="0.25">
      <c r="A8105" t="s">
        <v>33</v>
      </c>
      <c r="B8105">
        <v>202128</v>
      </c>
      <c r="C8105" t="s">
        <v>8</v>
      </c>
      <c r="D8105" s="1">
        <v>44140</v>
      </c>
      <c r="E8105" t="s">
        <v>9</v>
      </c>
      <c r="F8105" t="s">
        <v>18</v>
      </c>
      <c r="G8105">
        <v>1007.5</v>
      </c>
    </row>
    <row r="8106" spans="1:7" x14ac:dyDescent="0.25">
      <c r="A8106" t="s">
        <v>33</v>
      </c>
      <c r="B8106">
        <v>201941</v>
      </c>
      <c r="C8106" t="s">
        <v>13</v>
      </c>
      <c r="D8106" s="1">
        <v>43501</v>
      </c>
      <c r="E8106" t="s">
        <v>9</v>
      </c>
      <c r="F8106" t="s">
        <v>18</v>
      </c>
      <c r="G8106">
        <v>1005.5</v>
      </c>
    </row>
    <row r="8107" spans="1:7" x14ac:dyDescent="0.25">
      <c r="A8107" t="s">
        <v>33</v>
      </c>
      <c r="B8107">
        <v>202212</v>
      </c>
      <c r="C8107" t="s">
        <v>12</v>
      </c>
      <c r="D8107" s="1">
        <v>44391</v>
      </c>
      <c r="E8107" t="s">
        <v>9</v>
      </c>
      <c r="F8107" t="s">
        <v>18</v>
      </c>
      <c r="G8107">
        <v>996</v>
      </c>
    </row>
    <row r="8108" spans="1:7" x14ac:dyDescent="0.25">
      <c r="A8108" t="s">
        <v>33</v>
      </c>
      <c r="B8108">
        <v>201947</v>
      </c>
      <c r="C8108" t="s">
        <v>13</v>
      </c>
      <c r="D8108" s="1">
        <v>43543</v>
      </c>
      <c r="E8108" t="s">
        <v>9</v>
      </c>
      <c r="F8108" t="s">
        <v>18</v>
      </c>
      <c r="G8108">
        <v>990.2</v>
      </c>
    </row>
    <row r="8109" spans="1:7" x14ac:dyDescent="0.25">
      <c r="A8109" t="s">
        <v>33</v>
      </c>
      <c r="B8109">
        <v>202017</v>
      </c>
      <c r="C8109" t="s">
        <v>15</v>
      </c>
      <c r="D8109" s="1">
        <v>43696</v>
      </c>
      <c r="E8109" t="s">
        <v>9</v>
      </c>
      <c r="F8109" t="s">
        <v>18</v>
      </c>
      <c r="G8109">
        <v>983</v>
      </c>
    </row>
    <row r="8110" spans="1:7" x14ac:dyDescent="0.25">
      <c r="A8110" t="s">
        <v>33</v>
      </c>
      <c r="B8110">
        <v>202041</v>
      </c>
      <c r="C8110" t="s">
        <v>15</v>
      </c>
      <c r="D8110" s="1">
        <v>43864</v>
      </c>
      <c r="E8110" t="s">
        <v>9</v>
      </c>
      <c r="F8110" t="s">
        <v>18</v>
      </c>
      <c r="G8110">
        <v>969</v>
      </c>
    </row>
    <row r="8111" spans="1:7" x14ac:dyDescent="0.25">
      <c r="A8111" t="s">
        <v>33</v>
      </c>
      <c r="B8111">
        <v>201947</v>
      </c>
      <c r="C8111" t="s">
        <v>12</v>
      </c>
      <c r="D8111" s="1">
        <v>43544</v>
      </c>
      <c r="E8111" t="s">
        <v>9</v>
      </c>
      <c r="F8111" t="s">
        <v>18</v>
      </c>
      <c r="G8111">
        <v>968</v>
      </c>
    </row>
    <row r="8112" spans="1:7" x14ac:dyDescent="0.25">
      <c r="A8112" t="s">
        <v>33</v>
      </c>
      <c r="B8112">
        <v>201938</v>
      </c>
      <c r="C8112" t="s">
        <v>8</v>
      </c>
      <c r="D8112" s="1">
        <v>43482</v>
      </c>
      <c r="E8112" t="s">
        <v>9</v>
      </c>
      <c r="F8112" t="s">
        <v>18</v>
      </c>
      <c r="G8112">
        <v>959</v>
      </c>
    </row>
    <row r="8113" spans="1:7" x14ac:dyDescent="0.25">
      <c r="A8113" t="s">
        <v>33</v>
      </c>
      <c r="B8113">
        <v>202040</v>
      </c>
      <c r="C8113" t="s">
        <v>15</v>
      </c>
      <c r="D8113" s="1">
        <v>43857</v>
      </c>
      <c r="E8113" t="s">
        <v>9</v>
      </c>
      <c r="F8113" t="s">
        <v>18</v>
      </c>
      <c r="G8113">
        <v>952</v>
      </c>
    </row>
    <row r="8114" spans="1:7" x14ac:dyDescent="0.25">
      <c r="A8114" t="s">
        <v>33</v>
      </c>
      <c r="B8114">
        <v>202039</v>
      </c>
      <c r="C8114" t="s">
        <v>12</v>
      </c>
      <c r="D8114" s="1">
        <v>43852</v>
      </c>
      <c r="E8114" t="s">
        <v>9</v>
      </c>
      <c r="F8114" t="s">
        <v>18</v>
      </c>
      <c r="G8114">
        <v>948</v>
      </c>
    </row>
    <row r="8115" spans="1:7" x14ac:dyDescent="0.25">
      <c r="A8115" t="s">
        <v>33</v>
      </c>
      <c r="B8115">
        <v>201902</v>
      </c>
      <c r="C8115" t="s">
        <v>12</v>
      </c>
      <c r="D8115" s="1">
        <v>43229</v>
      </c>
      <c r="E8115" t="s">
        <v>9</v>
      </c>
      <c r="F8115" t="s">
        <v>18</v>
      </c>
      <c r="G8115">
        <v>947</v>
      </c>
    </row>
    <row r="8116" spans="1:7" x14ac:dyDescent="0.25">
      <c r="A8116" t="s">
        <v>33</v>
      </c>
      <c r="B8116">
        <v>202002</v>
      </c>
      <c r="C8116" t="s">
        <v>12</v>
      </c>
      <c r="D8116" s="1">
        <v>43593</v>
      </c>
      <c r="E8116" t="s">
        <v>9</v>
      </c>
      <c r="F8116" t="s">
        <v>18</v>
      </c>
      <c r="G8116">
        <v>945</v>
      </c>
    </row>
    <row r="8117" spans="1:7" x14ac:dyDescent="0.25">
      <c r="A8117" t="s">
        <v>33</v>
      </c>
      <c r="B8117">
        <v>202022</v>
      </c>
      <c r="C8117" t="s">
        <v>12</v>
      </c>
      <c r="D8117" s="1">
        <v>43733</v>
      </c>
      <c r="E8117" t="s">
        <v>9</v>
      </c>
      <c r="F8117" t="s">
        <v>18</v>
      </c>
      <c r="G8117">
        <v>937.2</v>
      </c>
    </row>
    <row r="8118" spans="1:7" x14ac:dyDescent="0.25">
      <c r="A8118" t="s">
        <v>33</v>
      </c>
      <c r="B8118">
        <v>201937</v>
      </c>
      <c r="C8118" t="s">
        <v>15</v>
      </c>
      <c r="D8118" s="1">
        <v>43472</v>
      </c>
      <c r="E8118" t="s">
        <v>9</v>
      </c>
      <c r="F8118" t="s">
        <v>18</v>
      </c>
      <c r="G8118">
        <v>923</v>
      </c>
    </row>
    <row r="8119" spans="1:7" x14ac:dyDescent="0.25">
      <c r="A8119" t="s">
        <v>33</v>
      </c>
      <c r="B8119">
        <v>202038</v>
      </c>
      <c r="C8119" t="s">
        <v>8</v>
      </c>
      <c r="D8119" s="1">
        <v>43846</v>
      </c>
      <c r="E8119" t="s">
        <v>9</v>
      </c>
      <c r="F8119" t="s">
        <v>18</v>
      </c>
      <c r="G8119">
        <v>915.5</v>
      </c>
    </row>
    <row r="8120" spans="1:7" x14ac:dyDescent="0.25">
      <c r="A8120" t="s">
        <v>33</v>
      </c>
      <c r="B8120">
        <v>202029</v>
      </c>
      <c r="C8120" t="s">
        <v>8</v>
      </c>
      <c r="D8120" s="1">
        <v>43783</v>
      </c>
      <c r="E8120" t="s">
        <v>9</v>
      </c>
      <c r="F8120" t="s">
        <v>18</v>
      </c>
      <c r="G8120">
        <v>909</v>
      </c>
    </row>
    <row r="8121" spans="1:7" x14ac:dyDescent="0.25">
      <c r="A8121" t="s">
        <v>33</v>
      </c>
      <c r="B8121">
        <v>202020</v>
      </c>
      <c r="C8121" t="s">
        <v>13</v>
      </c>
      <c r="D8121" s="1">
        <v>43718</v>
      </c>
      <c r="E8121" t="s">
        <v>9</v>
      </c>
      <c r="F8121" t="s">
        <v>18</v>
      </c>
      <c r="G8121">
        <v>874.5</v>
      </c>
    </row>
    <row r="8122" spans="1:7" x14ac:dyDescent="0.25">
      <c r="A8122" t="s">
        <v>33</v>
      </c>
      <c r="B8122">
        <v>201944</v>
      </c>
      <c r="C8122" t="s">
        <v>13</v>
      </c>
      <c r="D8122" s="1">
        <v>43522</v>
      </c>
      <c r="E8122" t="s">
        <v>9</v>
      </c>
      <c r="F8122" t="s">
        <v>18</v>
      </c>
      <c r="G8122">
        <v>870</v>
      </c>
    </row>
    <row r="8123" spans="1:7" x14ac:dyDescent="0.25">
      <c r="A8123" t="s">
        <v>33</v>
      </c>
      <c r="B8123">
        <v>201948</v>
      </c>
      <c r="C8123" t="s">
        <v>13</v>
      </c>
      <c r="D8123" s="1">
        <v>43550</v>
      </c>
      <c r="E8123" t="s">
        <v>9</v>
      </c>
      <c r="F8123" t="s">
        <v>18</v>
      </c>
      <c r="G8123">
        <v>863</v>
      </c>
    </row>
    <row r="8124" spans="1:7" x14ac:dyDescent="0.25">
      <c r="A8124" t="s">
        <v>33</v>
      </c>
      <c r="B8124">
        <v>201942</v>
      </c>
      <c r="C8124" t="s">
        <v>14</v>
      </c>
      <c r="D8124" s="1">
        <v>43513</v>
      </c>
      <c r="E8124" t="s">
        <v>9</v>
      </c>
      <c r="F8124" t="s">
        <v>18</v>
      </c>
      <c r="G8124">
        <v>857.6</v>
      </c>
    </row>
    <row r="8125" spans="1:7" x14ac:dyDescent="0.25">
      <c r="A8125" t="s">
        <v>33</v>
      </c>
      <c r="B8125">
        <v>202006</v>
      </c>
      <c r="C8125" t="s">
        <v>12</v>
      </c>
      <c r="D8125" s="1">
        <v>43621</v>
      </c>
      <c r="E8125" t="s">
        <v>9</v>
      </c>
      <c r="F8125" t="s">
        <v>18</v>
      </c>
      <c r="G8125">
        <v>854</v>
      </c>
    </row>
    <row r="8126" spans="1:7" x14ac:dyDescent="0.25">
      <c r="A8126" t="s">
        <v>33</v>
      </c>
      <c r="B8126">
        <v>202212</v>
      </c>
      <c r="C8126" t="s">
        <v>15</v>
      </c>
      <c r="D8126" s="1">
        <v>44389</v>
      </c>
      <c r="E8126" t="s">
        <v>9</v>
      </c>
      <c r="F8126" t="s">
        <v>18</v>
      </c>
      <c r="G8126">
        <v>844</v>
      </c>
    </row>
    <row r="8127" spans="1:7" x14ac:dyDescent="0.25">
      <c r="A8127" t="s">
        <v>33</v>
      </c>
      <c r="B8127">
        <v>202044</v>
      </c>
      <c r="C8127" t="s">
        <v>12</v>
      </c>
      <c r="D8127" s="1">
        <v>43887</v>
      </c>
      <c r="E8127" t="s">
        <v>9</v>
      </c>
      <c r="F8127" t="s">
        <v>18</v>
      </c>
      <c r="G8127">
        <v>841.5</v>
      </c>
    </row>
    <row r="8128" spans="1:7" x14ac:dyDescent="0.25">
      <c r="A8128" t="s">
        <v>33</v>
      </c>
      <c r="B8128">
        <v>202020</v>
      </c>
      <c r="C8128" t="s">
        <v>15</v>
      </c>
      <c r="D8128" s="1">
        <v>43717</v>
      </c>
      <c r="E8128" t="s">
        <v>9</v>
      </c>
      <c r="F8128" t="s">
        <v>18</v>
      </c>
      <c r="G8128">
        <v>836</v>
      </c>
    </row>
    <row r="8129" spans="1:7" x14ac:dyDescent="0.25">
      <c r="A8129" t="s">
        <v>33</v>
      </c>
      <c r="B8129">
        <v>201938</v>
      </c>
      <c r="C8129" t="s">
        <v>15</v>
      </c>
      <c r="D8129" s="1">
        <v>43479</v>
      </c>
      <c r="E8129" t="s">
        <v>9</v>
      </c>
      <c r="F8129" t="s">
        <v>18</v>
      </c>
      <c r="G8129">
        <v>826.4</v>
      </c>
    </row>
    <row r="8130" spans="1:7" x14ac:dyDescent="0.25">
      <c r="A8130" t="s">
        <v>33</v>
      </c>
      <c r="B8130">
        <v>202047</v>
      </c>
      <c r="C8130" t="s">
        <v>8</v>
      </c>
      <c r="D8130" s="1">
        <v>43909</v>
      </c>
      <c r="E8130" t="s">
        <v>9</v>
      </c>
      <c r="F8130" t="s">
        <v>18</v>
      </c>
      <c r="G8130">
        <v>816.5</v>
      </c>
    </row>
    <row r="8131" spans="1:7" x14ac:dyDescent="0.25">
      <c r="A8131" t="s">
        <v>33</v>
      </c>
      <c r="B8131">
        <v>201937</v>
      </c>
      <c r="C8131" t="s">
        <v>12</v>
      </c>
      <c r="D8131" s="1">
        <v>43474</v>
      </c>
      <c r="E8131" t="s">
        <v>9</v>
      </c>
      <c r="F8131" t="s">
        <v>18</v>
      </c>
      <c r="G8131">
        <v>812.7</v>
      </c>
    </row>
    <row r="8132" spans="1:7" x14ac:dyDescent="0.25">
      <c r="A8132" t="s">
        <v>33</v>
      </c>
      <c r="B8132">
        <v>202042</v>
      </c>
      <c r="C8132" t="s">
        <v>15</v>
      </c>
      <c r="D8132" s="1">
        <v>43871</v>
      </c>
      <c r="E8132" t="s">
        <v>9</v>
      </c>
      <c r="F8132" t="s">
        <v>18</v>
      </c>
      <c r="G8132">
        <v>797</v>
      </c>
    </row>
    <row r="8133" spans="1:7" x14ac:dyDescent="0.25">
      <c r="A8133" t="s">
        <v>33</v>
      </c>
      <c r="B8133">
        <v>201926</v>
      </c>
      <c r="C8133" t="s">
        <v>14</v>
      </c>
      <c r="D8133" s="1">
        <v>43401</v>
      </c>
      <c r="E8133" t="s">
        <v>9</v>
      </c>
      <c r="F8133" t="s">
        <v>18</v>
      </c>
      <c r="G8133">
        <v>795.5</v>
      </c>
    </row>
    <row r="8134" spans="1:7" x14ac:dyDescent="0.25">
      <c r="A8134" t="s">
        <v>33</v>
      </c>
      <c r="B8134">
        <v>201946</v>
      </c>
      <c r="C8134" t="s">
        <v>12</v>
      </c>
      <c r="D8134" s="1">
        <v>43537</v>
      </c>
      <c r="E8134" t="s">
        <v>9</v>
      </c>
      <c r="F8134" t="s">
        <v>18</v>
      </c>
      <c r="G8134">
        <v>794</v>
      </c>
    </row>
    <row r="8135" spans="1:7" x14ac:dyDescent="0.25">
      <c r="A8135" t="s">
        <v>33</v>
      </c>
      <c r="B8135">
        <v>202026</v>
      </c>
      <c r="C8135" t="s">
        <v>15</v>
      </c>
      <c r="D8135" s="1">
        <v>43759</v>
      </c>
      <c r="E8135" t="s">
        <v>9</v>
      </c>
      <c r="F8135" t="s">
        <v>18</v>
      </c>
      <c r="G8135">
        <v>790</v>
      </c>
    </row>
    <row r="8136" spans="1:7" x14ac:dyDescent="0.25">
      <c r="A8136" t="s">
        <v>33</v>
      </c>
      <c r="B8136">
        <v>202022</v>
      </c>
      <c r="C8136" t="s">
        <v>13</v>
      </c>
      <c r="D8136" s="1">
        <v>43732</v>
      </c>
      <c r="E8136" t="s">
        <v>9</v>
      </c>
      <c r="F8136" t="s">
        <v>18</v>
      </c>
      <c r="G8136">
        <v>754</v>
      </c>
    </row>
    <row r="8137" spans="1:7" x14ac:dyDescent="0.25">
      <c r="A8137" t="s">
        <v>33</v>
      </c>
      <c r="B8137">
        <v>202109</v>
      </c>
      <c r="C8137" t="s">
        <v>13</v>
      </c>
      <c r="D8137" s="1">
        <v>44005</v>
      </c>
      <c r="E8137" t="s">
        <v>9</v>
      </c>
      <c r="F8137" t="s">
        <v>18</v>
      </c>
      <c r="G8137">
        <v>752</v>
      </c>
    </row>
    <row r="8138" spans="1:7" x14ac:dyDescent="0.25">
      <c r="A8138" t="s">
        <v>33</v>
      </c>
      <c r="B8138">
        <v>202113</v>
      </c>
      <c r="C8138" t="s">
        <v>14</v>
      </c>
      <c r="D8138" s="1">
        <v>44038</v>
      </c>
      <c r="E8138" t="s">
        <v>9</v>
      </c>
      <c r="F8138" t="s">
        <v>18</v>
      </c>
      <c r="G8138">
        <v>749.4</v>
      </c>
    </row>
    <row r="8139" spans="1:7" x14ac:dyDescent="0.25">
      <c r="A8139" t="s">
        <v>33</v>
      </c>
      <c r="B8139">
        <v>202221</v>
      </c>
      <c r="C8139" t="s">
        <v>14</v>
      </c>
      <c r="D8139" s="1">
        <v>44458</v>
      </c>
      <c r="E8139" t="s">
        <v>9</v>
      </c>
      <c r="F8139" t="s">
        <v>18</v>
      </c>
      <c r="G8139">
        <v>736.5</v>
      </c>
    </row>
    <row r="8140" spans="1:7" x14ac:dyDescent="0.25">
      <c r="A8140" t="s">
        <v>33</v>
      </c>
      <c r="B8140">
        <v>201952</v>
      </c>
      <c r="C8140" t="s">
        <v>12</v>
      </c>
      <c r="D8140" s="1">
        <v>43579</v>
      </c>
      <c r="E8140" t="s">
        <v>9</v>
      </c>
      <c r="F8140" t="s">
        <v>18</v>
      </c>
      <c r="G8140">
        <v>731</v>
      </c>
    </row>
    <row r="8141" spans="1:7" x14ac:dyDescent="0.25">
      <c r="A8141" t="s">
        <v>33</v>
      </c>
      <c r="B8141">
        <v>201940</v>
      </c>
      <c r="C8141" t="s">
        <v>13</v>
      </c>
      <c r="D8141" s="1">
        <v>43494</v>
      </c>
      <c r="E8141" t="s">
        <v>9</v>
      </c>
      <c r="F8141" t="s">
        <v>18</v>
      </c>
      <c r="G8141">
        <v>716</v>
      </c>
    </row>
    <row r="8142" spans="1:7" x14ac:dyDescent="0.25">
      <c r="A8142" t="s">
        <v>33</v>
      </c>
      <c r="B8142">
        <v>201946</v>
      </c>
      <c r="C8142" t="s">
        <v>15</v>
      </c>
      <c r="D8142" s="1">
        <v>43535</v>
      </c>
      <c r="E8142" t="s">
        <v>9</v>
      </c>
      <c r="F8142" t="s">
        <v>18</v>
      </c>
      <c r="G8142">
        <v>706</v>
      </c>
    </row>
    <row r="8143" spans="1:7" x14ac:dyDescent="0.25">
      <c r="A8143" t="s">
        <v>33</v>
      </c>
      <c r="B8143">
        <v>201924</v>
      </c>
      <c r="C8143" t="s">
        <v>15</v>
      </c>
      <c r="D8143" s="1">
        <v>43381</v>
      </c>
      <c r="E8143" t="s">
        <v>9</v>
      </c>
      <c r="F8143" t="s">
        <v>18</v>
      </c>
      <c r="G8143">
        <v>703.5</v>
      </c>
    </row>
    <row r="8144" spans="1:7" x14ac:dyDescent="0.25">
      <c r="A8144" t="s">
        <v>33</v>
      </c>
      <c r="B8144">
        <v>201937</v>
      </c>
      <c r="C8144" t="s">
        <v>13</v>
      </c>
      <c r="D8144" s="1">
        <v>43473</v>
      </c>
      <c r="E8144" t="s">
        <v>9</v>
      </c>
      <c r="F8144" t="s">
        <v>18</v>
      </c>
      <c r="G8144">
        <v>669</v>
      </c>
    </row>
    <row r="8145" spans="1:7" x14ac:dyDescent="0.25">
      <c r="A8145" t="s">
        <v>33</v>
      </c>
      <c r="B8145">
        <v>202041</v>
      </c>
      <c r="C8145" t="s">
        <v>8</v>
      </c>
      <c r="D8145" s="1">
        <v>43867</v>
      </c>
      <c r="E8145" t="s">
        <v>9</v>
      </c>
      <c r="F8145" t="s">
        <v>18</v>
      </c>
      <c r="G8145">
        <v>668</v>
      </c>
    </row>
    <row r="8146" spans="1:7" x14ac:dyDescent="0.25">
      <c r="A8146" t="s">
        <v>33</v>
      </c>
      <c r="B8146">
        <v>202203</v>
      </c>
      <c r="C8146" t="s">
        <v>12</v>
      </c>
      <c r="D8146" s="1">
        <v>44328</v>
      </c>
      <c r="E8146" t="s">
        <v>9</v>
      </c>
      <c r="F8146" t="s">
        <v>18</v>
      </c>
      <c r="G8146">
        <v>663</v>
      </c>
    </row>
    <row r="8147" spans="1:7" x14ac:dyDescent="0.25">
      <c r="A8147" t="s">
        <v>33</v>
      </c>
      <c r="B8147">
        <v>202038</v>
      </c>
      <c r="C8147" t="s">
        <v>14</v>
      </c>
      <c r="D8147" s="1">
        <v>43849</v>
      </c>
      <c r="E8147" t="s">
        <v>9</v>
      </c>
      <c r="F8147" t="s">
        <v>18</v>
      </c>
      <c r="G8147">
        <v>659.5</v>
      </c>
    </row>
    <row r="8148" spans="1:7" x14ac:dyDescent="0.25">
      <c r="A8148" t="s">
        <v>33</v>
      </c>
      <c r="B8148">
        <v>202004</v>
      </c>
      <c r="C8148" t="s">
        <v>15</v>
      </c>
      <c r="D8148" s="1">
        <v>43605</v>
      </c>
      <c r="E8148" t="s">
        <v>9</v>
      </c>
      <c r="F8148" t="s">
        <v>18</v>
      </c>
      <c r="G8148">
        <v>640</v>
      </c>
    </row>
    <row r="8149" spans="1:7" x14ac:dyDescent="0.25">
      <c r="A8149" t="s">
        <v>33</v>
      </c>
      <c r="B8149">
        <v>202045</v>
      </c>
      <c r="C8149" t="s">
        <v>13</v>
      </c>
      <c r="D8149" s="1">
        <v>43893</v>
      </c>
      <c r="E8149" t="s">
        <v>9</v>
      </c>
      <c r="F8149" t="s">
        <v>18</v>
      </c>
      <c r="G8149">
        <v>616.4</v>
      </c>
    </row>
    <row r="8150" spans="1:7" x14ac:dyDescent="0.25">
      <c r="A8150" t="s">
        <v>33</v>
      </c>
      <c r="B8150">
        <v>202238</v>
      </c>
      <c r="C8150" t="s">
        <v>15</v>
      </c>
      <c r="D8150" s="1">
        <v>44571</v>
      </c>
      <c r="E8150" t="s">
        <v>9</v>
      </c>
      <c r="F8150" t="s">
        <v>18</v>
      </c>
      <c r="G8150">
        <v>608.1</v>
      </c>
    </row>
    <row r="8151" spans="1:7" x14ac:dyDescent="0.25">
      <c r="A8151" t="s">
        <v>33</v>
      </c>
      <c r="B8151">
        <v>202006</v>
      </c>
      <c r="C8151" t="s">
        <v>13</v>
      </c>
      <c r="D8151" s="1">
        <v>43620</v>
      </c>
      <c r="E8151" t="s">
        <v>9</v>
      </c>
      <c r="F8151" t="s">
        <v>18</v>
      </c>
      <c r="G8151">
        <v>598</v>
      </c>
    </row>
    <row r="8152" spans="1:7" x14ac:dyDescent="0.25">
      <c r="A8152" t="s">
        <v>33</v>
      </c>
      <c r="B8152">
        <v>202239</v>
      </c>
      <c r="C8152" t="s">
        <v>15</v>
      </c>
      <c r="D8152" s="1">
        <v>44578</v>
      </c>
      <c r="E8152" t="s">
        <v>9</v>
      </c>
      <c r="F8152" t="s">
        <v>18</v>
      </c>
      <c r="G8152">
        <v>576</v>
      </c>
    </row>
    <row r="8153" spans="1:7" x14ac:dyDescent="0.25">
      <c r="A8153" t="s">
        <v>33</v>
      </c>
      <c r="B8153">
        <v>202122</v>
      </c>
      <c r="C8153" t="s">
        <v>15</v>
      </c>
      <c r="D8153" s="1">
        <v>44095</v>
      </c>
      <c r="E8153" t="s">
        <v>9</v>
      </c>
      <c r="F8153" t="s">
        <v>18</v>
      </c>
      <c r="G8153">
        <v>575</v>
      </c>
    </row>
    <row r="8154" spans="1:7" x14ac:dyDescent="0.25">
      <c r="A8154" t="s">
        <v>33</v>
      </c>
      <c r="B8154">
        <v>201947</v>
      </c>
      <c r="C8154" t="s">
        <v>15</v>
      </c>
      <c r="D8154" s="1">
        <v>43542</v>
      </c>
      <c r="E8154" t="s">
        <v>9</v>
      </c>
      <c r="F8154" t="s">
        <v>18</v>
      </c>
      <c r="G8154">
        <v>567.5</v>
      </c>
    </row>
    <row r="8155" spans="1:7" x14ac:dyDescent="0.25">
      <c r="A8155" t="s">
        <v>33</v>
      </c>
      <c r="B8155">
        <v>202038</v>
      </c>
      <c r="C8155" t="s">
        <v>13</v>
      </c>
      <c r="D8155" s="1">
        <v>43844</v>
      </c>
      <c r="E8155" t="s">
        <v>9</v>
      </c>
      <c r="F8155" t="s">
        <v>18</v>
      </c>
      <c r="G8155">
        <v>547.20000000000005</v>
      </c>
    </row>
    <row r="8156" spans="1:7" x14ac:dyDescent="0.25">
      <c r="A8156" t="s">
        <v>33</v>
      </c>
      <c r="B8156">
        <v>201939</v>
      </c>
      <c r="C8156" t="s">
        <v>15</v>
      </c>
      <c r="D8156" s="1">
        <v>43486</v>
      </c>
      <c r="E8156" t="s">
        <v>9</v>
      </c>
      <c r="F8156" t="s">
        <v>18</v>
      </c>
      <c r="G8156">
        <v>486</v>
      </c>
    </row>
    <row r="8157" spans="1:7" x14ac:dyDescent="0.25">
      <c r="A8157" t="s">
        <v>33</v>
      </c>
      <c r="B8157">
        <v>202239</v>
      </c>
      <c r="C8157" t="s">
        <v>8</v>
      </c>
      <c r="D8157" s="1">
        <v>44581</v>
      </c>
      <c r="E8157" t="s">
        <v>9</v>
      </c>
      <c r="F8157" t="s">
        <v>18</v>
      </c>
      <c r="G8157">
        <v>465</v>
      </c>
    </row>
    <row r="8158" spans="1:7" x14ac:dyDescent="0.25">
      <c r="A8158" t="s">
        <v>33</v>
      </c>
      <c r="B8158">
        <v>202130</v>
      </c>
      <c r="C8158" t="s">
        <v>15</v>
      </c>
      <c r="D8158" s="1">
        <v>44151</v>
      </c>
      <c r="E8158" t="s">
        <v>9</v>
      </c>
      <c r="F8158" t="s">
        <v>18</v>
      </c>
      <c r="G8158">
        <v>440</v>
      </c>
    </row>
    <row r="8159" spans="1:7" x14ac:dyDescent="0.25">
      <c r="A8159" t="s">
        <v>33</v>
      </c>
      <c r="B8159">
        <v>201949</v>
      </c>
      <c r="C8159" t="s">
        <v>8</v>
      </c>
      <c r="D8159" s="1">
        <v>43559</v>
      </c>
      <c r="E8159" t="s">
        <v>9</v>
      </c>
      <c r="F8159" t="s">
        <v>18</v>
      </c>
      <c r="G8159">
        <v>436</v>
      </c>
    </row>
    <row r="8160" spans="1:7" x14ac:dyDescent="0.25">
      <c r="A8160" t="s">
        <v>33</v>
      </c>
      <c r="B8160">
        <v>202137</v>
      </c>
      <c r="C8160" t="s">
        <v>13</v>
      </c>
      <c r="D8160" s="1">
        <v>44201</v>
      </c>
      <c r="E8160" t="s">
        <v>9</v>
      </c>
      <c r="F8160" t="s">
        <v>18</v>
      </c>
      <c r="G8160">
        <v>395</v>
      </c>
    </row>
    <row r="8161" spans="1:7" x14ac:dyDescent="0.25">
      <c r="A8161" t="s">
        <v>33</v>
      </c>
      <c r="B8161">
        <v>201945</v>
      </c>
      <c r="C8161" t="s">
        <v>13</v>
      </c>
      <c r="D8161" s="1">
        <v>43529</v>
      </c>
      <c r="E8161" t="s">
        <v>9</v>
      </c>
      <c r="F8161" t="s">
        <v>18</v>
      </c>
      <c r="G8161">
        <v>153</v>
      </c>
    </row>
    <row r="8162" spans="1:7" x14ac:dyDescent="0.25">
      <c r="A8162" t="s">
        <v>33</v>
      </c>
      <c r="B8162">
        <v>202142</v>
      </c>
      <c r="C8162" t="s">
        <v>13</v>
      </c>
      <c r="D8162" s="1">
        <v>44236</v>
      </c>
      <c r="E8162" t="s">
        <v>9</v>
      </c>
      <c r="F8162" t="s">
        <v>18</v>
      </c>
      <c r="G8162">
        <v>134.4</v>
      </c>
    </row>
    <row r="8163" spans="1:7" x14ac:dyDescent="0.25">
      <c r="A8163" t="s">
        <v>33</v>
      </c>
      <c r="B8163">
        <v>202136</v>
      </c>
      <c r="C8163" t="s">
        <v>8</v>
      </c>
      <c r="D8163" s="1">
        <v>44196</v>
      </c>
      <c r="E8163" t="s">
        <v>9</v>
      </c>
      <c r="F8163" t="s">
        <v>18</v>
      </c>
      <c r="G8163">
        <v>104</v>
      </c>
    </row>
    <row r="8164" spans="1:7" x14ac:dyDescent="0.25">
      <c r="A8164" t="s">
        <v>33</v>
      </c>
      <c r="B8164">
        <v>202147</v>
      </c>
      <c r="C8164" t="s">
        <v>8</v>
      </c>
      <c r="D8164" s="1">
        <v>44273</v>
      </c>
      <c r="E8164" t="s">
        <v>9</v>
      </c>
      <c r="F8164" t="s">
        <v>18</v>
      </c>
      <c r="G8164">
        <v>0.08</v>
      </c>
    </row>
    <row r="8165" spans="1:7" x14ac:dyDescent="0.25">
      <c r="A8165" t="s">
        <v>33</v>
      </c>
      <c r="B8165">
        <v>202147</v>
      </c>
      <c r="C8165" t="s">
        <v>12</v>
      </c>
      <c r="D8165" s="1">
        <v>44272</v>
      </c>
      <c r="E8165" t="s">
        <v>9</v>
      </c>
      <c r="F8165" t="s">
        <v>18</v>
      </c>
      <c r="G8165">
        <v>0.05</v>
      </c>
    </row>
    <row r="8166" spans="1:7" x14ac:dyDescent="0.25">
      <c r="A8166" t="s">
        <v>33</v>
      </c>
      <c r="B8166">
        <v>202147</v>
      </c>
      <c r="C8166" t="s">
        <v>16</v>
      </c>
      <c r="D8166" s="1">
        <v>44275</v>
      </c>
      <c r="E8166" t="s">
        <v>9</v>
      </c>
      <c r="F8166" t="s">
        <v>18</v>
      </c>
      <c r="G8166">
        <v>0.02</v>
      </c>
    </row>
    <row r="8167" spans="1:7" x14ac:dyDescent="0.25">
      <c r="A8167" t="s">
        <v>33</v>
      </c>
      <c r="B8167">
        <v>202131</v>
      </c>
      <c r="C8167" t="s">
        <v>12</v>
      </c>
      <c r="D8167" s="1">
        <v>44160</v>
      </c>
      <c r="E8167" t="s">
        <v>9</v>
      </c>
      <c r="F8167" t="s">
        <v>18</v>
      </c>
      <c r="G8167">
        <v>0</v>
      </c>
    </row>
    <row r="8168" spans="1:7" x14ac:dyDescent="0.25">
      <c r="A8168" t="s">
        <v>33</v>
      </c>
      <c r="B8168">
        <v>202149</v>
      </c>
      <c r="C8168" t="s">
        <v>12</v>
      </c>
      <c r="D8168" s="1">
        <v>44286</v>
      </c>
      <c r="E8168" t="s">
        <v>9</v>
      </c>
      <c r="F8168" t="s">
        <v>18</v>
      </c>
      <c r="G8168">
        <v>0</v>
      </c>
    </row>
    <row r="8169" spans="1:7" x14ac:dyDescent="0.25">
      <c r="A8169" t="s">
        <v>33</v>
      </c>
      <c r="B8169">
        <v>202137</v>
      </c>
      <c r="C8169" t="s">
        <v>8</v>
      </c>
      <c r="D8169" s="1">
        <v>44203</v>
      </c>
      <c r="E8169" t="s">
        <v>9</v>
      </c>
      <c r="F8169" t="s">
        <v>18</v>
      </c>
      <c r="G8169">
        <v>0</v>
      </c>
    </row>
    <row r="8170" spans="1:7" x14ac:dyDescent="0.25">
      <c r="A8170" t="s">
        <v>33</v>
      </c>
      <c r="B8170">
        <v>202149</v>
      </c>
      <c r="C8170" t="s">
        <v>8</v>
      </c>
      <c r="D8170" s="1">
        <v>44287</v>
      </c>
      <c r="E8170" t="s">
        <v>9</v>
      </c>
      <c r="F8170" t="s">
        <v>18</v>
      </c>
      <c r="G8170">
        <v>0</v>
      </c>
    </row>
    <row r="8171" spans="1:7" x14ac:dyDescent="0.25">
      <c r="A8171" t="s">
        <v>33</v>
      </c>
      <c r="B8171">
        <v>202237</v>
      </c>
      <c r="C8171" t="s">
        <v>12</v>
      </c>
      <c r="D8171" s="1">
        <v>44566</v>
      </c>
      <c r="E8171" t="s">
        <v>9</v>
      </c>
      <c r="F8171" t="s">
        <v>18</v>
      </c>
      <c r="G8171">
        <v>-622.6</v>
      </c>
    </row>
    <row r="8172" spans="1:7" x14ac:dyDescent="0.25">
      <c r="A8172" t="s">
        <v>34</v>
      </c>
      <c r="B8172">
        <v>202235</v>
      </c>
      <c r="C8172" t="s">
        <v>8</v>
      </c>
      <c r="D8172" s="1">
        <v>44553</v>
      </c>
      <c r="E8172" t="s">
        <v>20</v>
      </c>
      <c r="F8172" t="s">
        <v>18</v>
      </c>
      <c r="G8172">
        <v>105288.7</v>
      </c>
    </row>
    <row r="8173" spans="1:7" x14ac:dyDescent="0.25">
      <c r="A8173" t="s">
        <v>34</v>
      </c>
      <c r="B8173">
        <v>202235</v>
      </c>
      <c r="C8173" t="s">
        <v>12</v>
      </c>
      <c r="D8173" s="1">
        <v>44552</v>
      </c>
      <c r="E8173" t="s">
        <v>20</v>
      </c>
      <c r="F8173" t="s">
        <v>18</v>
      </c>
      <c r="G8173">
        <v>68430.2</v>
      </c>
    </row>
    <row r="8174" spans="1:7" x14ac:dyDescent="0.25">
      <c r="A8174" t="s">
        <v>34</v>
      </c>
      <c r="B8174">
        <v>202235</v>
      </c>
      <c r="C8174" t="s">
        <v>11</v>
      </c>
      <c r="D8174" s="1">
        <v>44554</v>
      </c>
      <c r="E8174" t="s">
        <v>20</v>
      </c>
      <c r="F8174" t="s">
        <v>18</v>
      </c>
      <c r="G8174">
        <v>67277.2</v>
      </c>
    </row>
    <row r="8175" spans="1:7" x14ac:dyDescent="0.25">
      <c r="A8175" t="s">
        <v>34</v>
      </c>
      <c r="B8175">
        <v>202234</v>
      </c>
      <c r="C8175" t="s">
        <v>11</v>
      </c>
      <c r="D8175" s="1">
        <v>44547</v>
      </c>
      <c r="E8175" t="s">
        <v>20</v>
      </c>
      <c r="F8175" t="s">
        <v>18</v>
      </c>
      <c r="G8175">
        <v>65157.25</v>
      </c>
    </row>
    <row r="8176" spans="1:7" x14ac:dyDescent="0.25">
      <c r="A8176" t="s">
        <v>34</v>
      </c>
      <c r="B8176">
        <v>202234</v>
      </c>
      <c r="C8176" t="s">
        <v>16</v>
      </c>
      <c r="D8176" s="1">
        <v>44548</v>
      </c>
      <c r="E8176" t="s">
        <v>20</v>
      </c>
      <c r="F8176" t="s">
        <v>18</v>
      </c>
      <c r="G8176">
        <v>59085.1</v>
      </c>
    </row>
    <row r="8177" spans="1:7" x14ac:dyDescent="0.25">
      <c r="A8177" t="s">
        <v>34</v>
      </c>
      <c r="B8177">
        <v>202235</v>
      </c>
      <c r="C8177" t="s">
        <v>13</v>
      </c>
      <c r="D8177" s="1">
        <v>44551</v>
      </c>
      <c r="E8177" t="s">
        <v>20</v>
      </c>
      <c r="F8177" t="s">
        <v>18</v>
      </c>
      <c r="G8177">
        <v>55427.199999999997</v>
      </c>
    </row>
    <row r="8178" spans="1:7" x14ac:dyDescent="0.25">
      <c r="A8178" t="s">
        <v>34</v>
      </c>
      <c r="B8178">
        <v>202236</v>
      </c>
      <c r="C8178" t="s">
        <v>11</v>
      </c>
      <c r="D8178" s="1">
        <v>44561</v>
      </c>
      <c r="E8178" t="s">
        <v>20</v>
      </c>
      <c r="F8178" t="s">
        <v>18</v>
      </c>
      <c r="G8178">
        <v>50370.6</v>
      </c>
    </row>
    <row r="8179" spans="1:7" x14ac:dyDescent="0.25">
      <c r="A8179" t="s">
        <v>34</v>
      </c>
      <c r="B8179">
        <v>202234</v>
      </c>
      <c r="C8179" t="s">
        <v>14</v>
      </c>
      <c r="D8179" s="1">
        <v>44549</v>
      </c>
      <c r="E8179" t="s">
        <v>20</v>
      </c>
      <c r="F8179" t="s">
        <v>18</v>
      </c>
      <c r="G8179">
        <v>46795.6</v>
      </c>
    </row>
    <row r="8180" spans="1:7" x14ac:dyDescent="0.25">
      <c r="A8180" t="s">
        <v>34</v>
      </c>
      <c r="B8180">
        <v>202235</v>
      </c>
      <c r="C8180" t="s">
        <v>14</v>
      </c>
      <c r="D8180" s="1">
        <v>44556</v>
      </c>
      <c r="E8180" t="s">
        <v>20</v>
      </c>
      <c r="F8180" t="s">
        <v>18</v>
      </c>
      <c r="G8180">
        <v>46762</v>
      </c>
    </row>
    <row r="8181" spans="1:7" x14ac:dyDescent="0.25">
      <c r="A8181" t="s">
        <v>34</v>
      </c>
      <c r="B8181">
        <v>202236</v>
      </c>
      <c r="C8181" t="s">
        <v>15</v>
      </c>
      <c r="D8181" s="1">
        <v>44557</v>
      </c>
      <c r="E8181" t="s">
        <v>20</v>
      </c>
      <c r="F8181" t="s">
        <v>18</v>
      </c>
      <c r="G8181">
        <v>46263.1</v>
      </c>
    </row>
    <row r="8182" spans="1:7" x14ac:dyDescent="0.25">
      <c r="A8182" t="s">
        <v>34</v>
      </c>
      <c r="B8182">
        <v>202235</v>
      </c>
      <c r="C8182" t="s">
        <v>15</v>
      </c>
      <c r="D8182" s="1">
        <v>44550</v>
      </c>
      <c r="E8182" t="s">
        <v>20</v>
      </c>
      <c r="F8182" t="s">
        <v>18</v>
      </c>
      <c r="G8182">
        <v>44407.4</v>
      </c>
    </row>
    <row r="8183" spans="1:7" x14ac:dyDescent="0.25">
      <c r="A8183" t="s">
        <v>34</v>
      </c>
      <c r="B8183">
        <v>202236</v>
      </c>
      <c r="C8183" t="s">
        <v>12</v>
      </c>
      <c r="D8183" s="1">
        <v>44559</v>
      </c>
      <c r="E8183" t="s">
        <v>20</v>
      </c>
      <c r="F8183" t="s">
        <v>18</v>
      </c>
      <c r="G8183">
        <v>41158.800000000003</v>
      </c>
    </row>
    <row r="8184" spans="1:7" x14ac:dyDescent="0.25">
      <c r="A8184" t="s">
        <v>34</v>
      </c>
      <c r="B8184">
        <v>202236</v>
      </c>
      <c r="C8184" t="s">
        <v>13</v>
      </c>
      <c r="D8184" s="1">
        <v>44558</v>
      </c>
      <c r="E8184" t="s">
        <v>20</v>
      </c>
      <c r="F8184" t="s">
        <v>18</v>
      </c>
      <c r="G8184">
        <v>41096.699999999997</v>
      </c>
    </row>
    <row r="8185" spans="1:7" x14ac:dyDescent="0.25">
      <c r="A8185" t="s">
        <v>34</v>
      </c>
      <c r="B8185">
        <v>202236</v>
      </c>
      <c r="C8185" t="s">
        <v>8</v>
      </c>
      <c r="D8185" s="1">
        <v>44560</v>
      </c>
      <c r="E8185" t="s">
        <v>20</v>
      </c>
      <c r="F8185" t="s">
        <v>18</v>
      </c>
      <c r="G8185">
        <v>37641.68</v>
      </c>
    </row>
    <row r="8186" spans="1:7" x14ac:dyDescent="0.25">
      <c r="A8186" t="s">
        <v>34</v>
      </c>
      <c r="B8186">
        <v>202238</v>
      </c>
      <c r="C8186" t="s">
        <v>16</v>
      </c>
      <c r="D8186" s="1">
        <v>44576</v>
      </c>
      <c r="E8186" t="s">
        <v>20</v>
      </c>
      <c r="F8186" t="s">
        <v>18</v>
      </c>
      <c r="G8186">
        <v>28363.599999999999</v>
      </c>
    </row>
    <row r="8187" spans="1:7" x14ac:dyDescent="0.25">
      <c r="A8187" t="s">
        <v>34</v>
      </c>
      <c r="B8187">
        <v>202236</v>
      </c>
      <c r="C8187" t="s">
        <v>14</v>
      </c>
      <c r="D8187" s="1">
        <v>44563</v>
      </c>
      <c r="E8187" t="s">
        <v>20</v>
      </c>
      <c r="F8187" t="s">
        <v>18</v>
      </c>
      <c r="G8187">
        <v>24350.2</v>
      </c>
    </row>
    <row r="8188" spans="1:7" x14ac:dyDescent="0.25">
      <c r="A8188" t="s">
        <v>34</v>
      </c>
      <c r="B8188">
        <v>202238</v>
      </c>
      <c r="C8188" t="s">
        <v>12</v>
      </c>
      <c r="D8188" s="1">
        <v>44573</v>
      </c>
      <c r="E8188" t="s">
        <v>20</v>
      </c>
      <c r="F8188" t="s">
        <v>18</v>
      </c>
      <c r="G8188">
        <v>21203</v>
      </c>
    </row>
    <row r="8189" spans="1:7" x14ac:dyDescent="0.25">
      <c r="A8189" t="s">
        <v>34</v>
      </c>
      <c r="B8189">
        <v>202237</v>
      </c>
      <c r="C8189" t="s">
        <v>16</v>
      </c>
      <c r="D8189" s="1">
        <v>44569</v>
      </c>
      <c r="E8189" t="s">
        <v>20</v>
      </c>
      <c r="F8189" t="s">
        <v>18</v>
      </c>
      <c r="G8189">
        <v>20902.099999999999</v>
      </c>
    </row>
    <row r="8190" spans="1:7" x14ac:dyDescent="0.25">
      <c r="A8190" t="s">
        <v>34</v>
      </c>
      <c r="B8190">
        <v>202239</v>
      </c>
      <c r="C8190" t="s">
        <v>16</v>
      </c>
      <c r="D8190" s="1">
        <v>44583</v>
      </c>
      <c r="E8190" t="s">
        <v>20</v>
      </c>
      <c r="F8190" t="s">
        <v>18</v>
      </c>
      <c r="G8190">
        <v>19980</v>
      </c>
    </row>
    <row r="8191" spans="1:7" x14ac:dyDescent="0.25">
      <c r="A8191" t="s">
        <v>34</v>
      </c>
      <c r="B8191">
        <v>202239</v>
      </c>
      <c r="C8191" t="s">
        <v>8</v>
      </c>
      <c r="D8191" s="1">
        <v>44581</v>
      </c>
      <c r="E8191" t="s">
        <v>20</v>
      </c>
      <c r="F8191" t="s">
        <v>18</v>
      </c>
      <c r="G8191">
        <v>16834.099999999999</v>
      </c>
    </row>
    <row r="8192" spans="1:7" x14ac:dyDescent="0.25">
      <c r="A8192" t="s">
        <v>34</v>
      </c>
      <c r="B8192">
        <v>202238</v>
      </c>
      <c r="C8192" t="s">
        <v>11</v>
      </c>
      <c r="D8192" s="1">
        <v>44575</v>
      </c>
      <c r="E8192" t="s">
        <v>20</v>
      </c>
      <c r="F8192" t="s">
        <v>18</v>
      </c>
      <c r="G8192">
        <v>16341</v>
      </c>
    </row>
    <row r="8193" spans="1:7" x14ac:dyDescent="0.25">
      <c r="A8193" t="s">
        <v>34</v>
      </c>
      <c r="B8193">
        <v>202237</v>
      </c>
      <c r="C8193" t="s">
        <v>15</v>
      </c>
      <c r="D8193" s="1">
        <v>44564</v>
      </c>
      <c r="E8193" t="s">
        <v>20</v>
      </c>
      <c r="F8193" t="s">
        <v>18</v>
      </c>
      <c r="G8193">
        <v>15869.9</v>
      </c>
    </row>
    <row r="8194" spans="1:7" x14ac:dyDescent="0.25">
      <c r="A8194" t="s">
        <v>34</v>
      </c>
      <c r="B8194">
        <v>202238</v>
      </c>
      <c r="C8194" t="s">
        <v>8</v>
      </c>
      <c r="D8194" s="1">
        <v>44574</v>
      </c>
      <c r="E8194" t="s">
        <v>20</v>
      </c>
      <c r="F8194" t="s">
        <v>18</v>
      </c>
      <c r="G8194">
        <v>15779.7</v>
      </c>
    </row>
    <row r="8195" spans="1:7" x14ac:dyDescent="0.25">
      <c r="A8195" t="s">
        <v>34</v>
      </c>
      <c r="B8195">
        <v>202237</v>
      </c>
      <c r="C8195" t="s">
        <v>11</v>
      </c>
      <c r="D8195" s="1">
        <v>44568</v>
      </c>
      <c r="E8195" t="s">
        <v>20</v>
      </c>
      <c r="F8195" t="s">
        <v>18</v>
      </c>
      <c r="G8195">
        <v>13480.2</v>
      </c>
    </row>
    <row r="8196" spans="1:7" x14ac:dyDescent="0.25">
      <c r="A8196" t="s">
        <v>34</v>
      </c>
      <c r="B8196">
        <v>202237</v>
      </c>
      <c r="C8196" t="s">
        <v>8</v>
      </c>
      <c r="D8196" s="1">
        <v>44567</v>
      </c>
      <c r="E8196" t="s">
        <v>20</v>
      </c>
      <c r="F8196" t="s">
        <v>18</v>
      </c>
      <c r="G8196">
        <v>12908.9</v>
      </c>
    </row>
    <row r="8197" spans="1:7" x14ac:dyDescent="0.25">
      <c r="A8197" t="s">
        <v>34</v>
      </c>
      <c r="B8197">
        <v>202239</v>
      </c>
      <c r="C8197" t="s">
        <v>12</v>
      </c>
      <c r="D8197" s="1">
        <v>44580</v>
      </c>
      <c r="E8197" t="s">
        <v>20</v>
      </c>
      <c r="F8197" t="s">
        <v>18</v>
      </c>
      <c r="G8197">
        <v>12186.9</v>
      </c>
    </row>
    <row r="8198" spans="1:7" x14ac:dyDescent="0.25">
      <c r="A8198" t="s">
        <v>34</v>
      </c>
      <c r="B8198">
        <v>202238</v>
      </c>
      <c r="C8198" t="s">
        <v>14</v>
      </c>
      <c r="D8198" s="1">
        <v>44577</v>
      </c>
      <c r="E8198" t="s">
        <v>20</v>
      </c>
      <c r="F8198" t="s">
        <v>18</v>
      </c>
      <c r="G8198">
        <v>11865.6</v>
      </c>
    </row>
    <row r="8199" spans="1:7" x14ac:dyDescent="0.25">
      <c r="A8199" t="s">
        <v>34</v>
      </c>
      <c r="B8199">
        <v>202237</v>
      </c>
      <c r="C8199" t="s">
        <v>13</v>
      </c>
      <c r="D8199" s="1">
        <v>44565</v>
      </c>
      <c r="E8199" t="s">
        <v>20</v>
      </c>
      <c r="F8199" t="s">
        <v>18</v>
      </c>
      <c r="G8199">
        <v>11859.7</v>
      </c>
    </row>
    <row r="8200" spans="1:7" x14ac:dyDescent="0.25">
      <c r="A8200" t="s">
        <v>34</v>
      </c>
      <c r="B8200">
        <v>202237</v>
      </c>
      <c r="C8200" t="s">
        <v>12</v>
      </c>
      <c r="D8200" s="1">
        <v>44566</v>
      </c>
      <c r="E8200" t="s">
        <v>20</v>
      </c>
      <c r="F8200" t="s">
        <v>18</v>
      </c>
      <c r="G8200">
        <v>11363.2</v>
      </c>
    </row>
    <row r="8201" spans="1:7" x14ac:dyDescent="0.25">
      <c r="A8201" t="s">
        <v>34</v>
      </c>
      <c r="B8201">
        <v>202239</v>
      </c>
      <c r="C8201" t="s">
        <v>11</v>
      </c>
      <c r="D8201" s="1">
        <v>44582</v>
      </c>
      <c r="E8201" t="s">
        <v>20</v>
      </c>
      <c r="F8201" t="s">
        <v>18</v>
      </c>
      <c r="G8201">
        <v>10550</v>
      </c>
    </row>
    <row r="8202" spans="1:7" x14ac:dyDescent="0.25">
      <c r="A8202" t="s">
        <v>34</v>
      </c>
      <c r="B8202">
        <v>202236</v>
      </c>
      <c r="C8202" t="s">
        <v>16</v>
      </c>
      <c r="D8202" s="1">
        <v>44562</v>
      </c>
      <c r="E8202" t="s">
        <v>20</v>
      </c>
      <c r="F8202" t="s">
        <v>18</v>
      </c>
      <c r="G8202">
        <v>8209.6</v>
      </c>
    </row>
    <row r="8203" spans="1:7" x14ac:dyDescent="0.25">
      <c r="A8203" t="s">
        <v>34</v>
      </c>
      <c r="B8203">
        <v>202239</v>
      </c>
      <c r="C8203" t="s">
        <v>15</v>
      </c>
      <c r="D8203" s="1">
        <v>44578</v>
      </c>
      <c r="E8203" t="s">
        <v>20</v>
      </c>
      <c r="F8203" t="s">
        <v>18</v>
      </c>
      <c r="G8203">
        <v>7984.8</v>
      </c>
    </row>
    <row r="8204" spans="1:7" x14ac:dyDescent="0.25">
      <c r="A8204" t="s">
        <v>34</v>
      </c>
      <c r="B8204">
        <v>202237</v>
      </c>
      <c r="C8204" t="s">
        <v>14</v>
      </c>
      <c r="D8204" s="1">
        <v>44570</v>
      </c>
      <c r="E8204" t="s">
        <v>20</v>
      </c>
      <c r="F8204" t="s">
        <v>18</v>
      </c>
      <c r="G8204">
        <v>7572.3</v>
      </c>
    </row>
    <row r="8205" spans="1:7" x14ac:dyDescent="0.25">
      <c r="A8205" t="s">
        <v>34</v>
      </c>
      <c r="B8205">
        <v>202239</v>
      </c>
      <c r="C8205" t="s">
        <v>14</v>
      </c>
      <c r="D8205" s="1">
        <v>44584</v>
      </c>
      <c r="E8205" t="s">
        <v>20</v>
      </c>
      <c r="F8205" t="s">
        <v>18</v>
      </c>
      <c r="G8205">
        <v>7470.4</v>
      </c>
    </row>
    <row r="8206" spans="1:7" x14ac:dyDescent="0.25">
      <c r="A8206" t="s">
        <v>34</v>
      </c>
      <c r="B8206">
        <v>202238</v>
      </c>
      <c r="C8206" t="s">
        <v>15</v>
      </c>
      <c r="D8206" s="1">
        <v>44571</v>
      </c>
      <c r="E8206" t="s">
        <v>20</v>
      </c>
      <c r="F8206" t="s">
        <v>18</v>
      </c>
      <c r="G8206">
        <v>7236.2</v>
      </c>
    </row>
    <row r="8207" spans="1:7" x14ac:dyDescent="0.25">
      <c r="A8207" t="s">
        <v>34</v>
      </c>
      <c r="B8207">
        <v>202238</v>
      </c>
      <c r="C8207" t="s">
        <v>13</v>
      </c>
      <c r="D8207" s="1">
        <v>44572</v>
      </c>
      <c r="E8207" t="s">
        <v>20</v>
      </c>
      <c r="F8207" t="s">
        <v>18</v>
      </c>
      <c r="G8207">
        <v>6603.2</v>
      </c>
    </row>
    <row r="8208" spans="1:7" x14ac:dyDescent="0.25">
      <c r="A8208" t="s">
        <v>34</v>
      </c>
      <c r="B8208">
        <v>202239</v>
      </c>
      <c r="C8208" t="s">
        <v>13</v>
      </c>
      <c r="D8208" s="1">
        <v>44579</v>
      </c>
      <c r="E8208" t="s">
        <v>20</v>
      </c>
      <c r="F8208" t="s">
        <v>18</v>
      </c>
      <c r="G8208">
        <v>2449.4</v>
      </c>
    </row>
    <row r="8209" spans="1:7" x14ac:dyDescent="0.25">
      <c r="A8209" t="s">
        <v>34</v>
      </c>
      <c r="B8209">
        <v>202234</v>
      </c>
      <c r="C8209" t="s">
        <v>8</v>
      </c>
      <c r="D8209" s="1">
        <v>44546</v>
      </c>
      <c r="E8209" t="s">
        <v>20</v>
      </c>
      <c r="F8209" t="s">
        <v>18</v>
      </c>
      <c r="G8209">
        <v>1348</v>
      </c>
    </row>
    <row r="8210" spans="1:7" x14ac:dyDescent="0.25">
      <c r="A8210" t="s">
        <v>34</v>
      </c>
      <c r="B8210">
        <v>202226</v>
      </c>
      <c r="C8210" t="s">
        <v>12</v>
      </c>
      <c r="D8210" s="1">
        <v>44489</v>
      </c>
      <c r="E8210" t="s">
        <v>20</v>
      </c>
      <c r="F8210" t="s">
        <v>18</v>
      </c>
      <c r="G8210">
        <v>0.02</v>
      </c>
    </row>
    <row r="8211" spans="1:7" x14ac:dyDescent="0.25">
      <c r="A8211" t="s">
        <v>35</v>
      </c>
      <c r="B8211">
        <v>202235</v>
      </c>
      <c r="C8211" t="s">
        <v>11</v>
      </c>
      <c r="D8211" s="1">
        <v>44554</v>
      </c>
      <c r="E8211" t="s">
        <v>9</v>
      </c>
      <c r="F8211" t="s">
        <v>18</v>
      </c>
      <c r="G8211">
        <v>99749.5</v>
      </c>
    </row>
    <row r="8212" spans="1:7" x14ac:dyDescent="0.25">
      <c r="A8212" t="s">
        <v>35</v>
      </c>
      <c r="B8212">
        <v>202235</v>
      </c>
      <c r="C8212" t="s">
        <v>8</v>
      </c>
      <c r="D8212" s="1">
        <v>44553</v>
      </c>
      <c r="E8212" t="s">
        <v>9</v>
      </c>
      <c r="F8212" t="s">
        <v>18</v>
      </c>
      <c r="G8212">
        <v>89457</v>
      </c>
    </row>
    <row r="8213" spans="1:7" x14ac:dyDescent="0.25">
      <c r="A8213" t="s">
        <v>35</v>
      </c>
      <c r="B8213">
        <v>202035</v>
      </c>
      <c r="C8213" t="s">
        <v>13</v>
      </c>
      <c r="D8213" s="1">
        <v>43823</v>
      </c>
      <c r="E8213" t="s">
        <v>9</v>
      </c>
      <c r="F8213" t="s">
        <v>18</v>
      </c>
      <c r="G8213">
        <v>85696.8</v>
      </c>
    </row>
    <row r="8214" spans="1:7" x14ac:dyDescent="0.25">
      <c r="A8214" t="s">
        <v>35</v>
      </c>
      <c r="B8214">
        <v>202135</v>
      </c>
      <c r="C8214" t="s">
        <v>8</v>
      </c>
      <c r="D8214" s="1">
        <v>44189</v>
      </c>
      <c r="E8214" t="s">
        <v>9</v>
      </c>
      <c r="F8214" t="s">
        <v>18</v>
      </c>
      <c r="G8214">
        <v>82394.960000000006</v>
      </c>
    </row>
    <row r="8215" spans="1:7" x14ac:dyDescent="0.25">
      <c r="A8215" t="s">
        <v>35</v>
      </c>
      <c r="B8215">
        <v>202135</v>
      </c>
      <c r="C8215" t="s">
        <v>12</v>
      </c>
      <c r="D8215" s="1">
        <v>44188</v>
      </c>
      <c r="E8215" t="s">
        <v>9</v>
      </c>
      <c r="F8215" t="s">
        <v>18</v>
      </c>
      <c r="G8215">
        <v>67398.350000000006</v>
      </c>
    </row>
    <row r="8216" spans="1:7" x14ac:dyDescent="0.25">
      <c r="A8216" t="s">
        <v>35</v>
      </c>
      <c r="B8216">
        <v>202235</v>
      </c>
      <c r="C8216" t="s">
        <v>12</v>
      </c>
      <c r="D8216" s="1">
        <v>44552</v>
      </c>
      <c r="E8216" t="s">
        <v>9</v>
      </c>
      <c r="F8216" t="s">
        <v>18</v>
      </c>
      <c r="G8216">
        <v>67174.11</v>
      </c>
    </row>
    <row r="8217" spans="1:7" x14ac:dyDescent="0.25">
      <c r="A8217" t="s">
        <v>35</v>
      </c>
      <c r="B8217">
        <v>202236</v>
      </c>
      <c r="C8217" t="s">
        <v>8</v>
      </c>
      <c r="D8217" s="1">
        <v>44560</v>
      </c>
      <c r="E8217" t="s">
        <v>9</v>
      </c>
      <c r="F8217" t="s">
        <v>18</v>
      </c>
      <c r="G8217">
        <v>57352.1</v>
      </c>
    </row>
    <row r="8218" spans="1:7" x14ac:dyDescent="0.25">
      <c r="A8218" t="s">
        <v>35</v>
      </c>
      <c r="B8218">
        <v>202035</v>
      </c>
      <c r="C8218" t="s">
        <v>8</v>
      </c>
      <c r="D8218" s="1">
        <v>43825</v>
      </c>
      <c r="E8218" t="s">
        <v>9</v>
      </c>
      <c r="F8218" t="s">
        <v>18</v>
      </c>
      <c r="G8218">
        <v>55126.6</v>
      </c>
    </row>
    <row r="8219" spans="1:7" x14ac:dyDescent="0.25">
      <c r="A8219" t="s">
        <v>35</v>
      </c>
      <c r="B8219">
        <v>202035</v>
      </c>
      <c r="C8219" t="s">
        <v>15</v>
      </c>
      <c r="D8219" s="1">
        <v>43822</v>
      </c>
      <c r="E8219" t="s">
        <v>9</v>
      </c>
      <c r="F8219" t="s">
        <v>18</v>
      </c>
      <c r="G8219">
        <v>53983.1</v>
      </c>
    </row>
    <row r="8220" spans="1:7" x14ac:dyDescent="0.25">
      <c r="A8220" t="s">
        <v>35</v>
      </c>
      <c r="B8220">
        <v>202235</v>
      </c>
      <c r="C8220" t="s">
        <v>14</v>
      </c>
      <c r="D8220" s="1">
        <v>44556</v>
      </c>
      <c r="E8220" t="s">
        <v>9</v>
      </c>
      <c r="F8220" t="s">
        <v>18</v>
      </c>
      <c r="G8220">
        <v>53125.01</v>
      </c>
    </row>
    <row r="8221" spans="1:7" x14ac:dyDescent="0.25">
      <c r="A8221" t="s">
        <v>35</v>
      </c>
      <c r="B8221">
        <v>202042</v>
      </c>
      <c r="C8221" t="s">
        <v>13</v>
      </c>
      <c r="D8221" s="1">
        <v>43872</v>
      </c>
      <c r="E8221" t="s">
        <v>9</v>
      </c>
      <c r="F8221" t="s">
        <v>18</v>
      </c>
      <c r="G8221">
        <v>53045.4</v>
      </c>
    </row>
    <row r="8222" spans="1:7" x14ac:dyDescent="0.25">
      <c r="A8222" t="s">
        <v>35</v>
      </c>
      <c r="B8222">
        <v>202135</v>
      </c>
      <c r="C8222" t="s">
        <v>16</v>
      </c>
      <c r="D8222" s="1">
        <v>44191</v>
      </c>
      <c r="E8222" t="s">
        <v>9</v>
      </c>
      <c r="F8222" t="s">
        <v>18</v>
      </c>
      <c r="G8222">
        <v>52906.79</v>
      </c>
    </row>
    <row r="8223" spans="1:7" x14ac:dyDescent="0.25">
      <c r="A8223" t="s">
        <v>35</v>
      </c>
      <c r="B8223">
        <v>202134</v>
      </c>
      <c r="C8223" t="s">
        <v>16</v>
      </c>
      <c r="D8223" s="1">
        <v>44184</v>
      </c>
      <c r="E8223" t="s">
        <v>9</v>
      </c>
      <c r="F8223" t="s">
        <v>18</v>
      </c>
      <c r="G8223">
        <v>52374.38</v>
      </c>
    </row>
    <row r="8224" spans="1:7" x14ac:dyDescent="0.25">
      <c r="A8224" t="s">
        <v>35</v>
      </c>
      <c r="B8224">
        <v>201935</v>
      </c>
      <c r="C8224" t="s">
        <v>15</v>
      </c>
      <c r="D8224" s="1">
        <v>43458</v>
      </c>
      <c r="E8224" t="s">
        <v>9</v>
      </c>
      <c r="F8224" t="s">
        <v>18</v>
      </c>
      <c r="G8224">
        <v>52272.79</v>
      </c>
    </row>
    <row r="8225" spans="1:7" x14ac:dyDescent="0.25">
      <c r="A8225" t="s">
        <v>35</v>
      </c>
      <c r="B8225">
        <v>202135</v>
      </c>
      <c r="C8225" t="s">
        <v>13</v>
      </c>
      <c r="D8225" s="1">
        <v>44187</v>
      </c>
      <c r="E8225" t="s">
        <v>9</v>
      </c>
      <c r="F8225" t="s">
        <v>18</v>
      </c>
      <c r="G8225">
        <v>49082.67</v>
      </c>
    </row>
    <row r="8226" spans="1:7" x14ac:dyDescent="0.25">
      <c r="A8226" t="s">
        <v>35</v>
      </c>
      <c r="B8226">
        <v>202234</v>
      </c>
      <c r="C8226" t="s">
        <v>14</v>
      </c>
      <c r="D8226" s="1">
        <v>44549</v>
      </c>
      <c r="E8226" t="s">
        <v>9</v>
      </c>
      <c r="F8226" t="s">
        <v>18</v>
      </c>
      <c r="G8226">
        <v>49040.68</v>
      </c>
    </row>
    <row r="8227" spans="1:7" x14ac:dyDescent="0.25">
      <c r="A8227" t="s">
        <v>35</v>
      </c>
      <c r="B8227">
        <v>202234</v>
      </c>
      <c r="C8227" t="s">
        <v>11</v>
      </c>
      <c r="D8227" s="1">
        <v>44547</v>
      </c>
      <c r="E8227" t="s">
        <v>9</v>
      </c>
      <c r="F8227" t="s">
        <v>18</v>
      </c>
      <c r="G8227">
        <v>45135.35</v>
      </c>
    </row>
    <row r="8228" spans="1:7" x14ac:dyDescent="0.25">
      <c r="A8228" t="s">
        <v>35</v>
      </c>
      <c r="B8228">
        <v>202036</v>
      </c>
      <c r="C8228" t="s">
        <v>13</v>
      </c>
      <c r="D8228" s="1">
        <v>43830</v>
      </c>
      <c r="E8228" t="s">
        <v>9</v>
      </c>
      <c r="F8228" t="s">
        <v>18</v>
      </c>
      <c r="G8228">
        <v>44780.4</v>
      </c>
    </row>
    <row r="8229" spans="1:7" x14ac:dyDescent="0.25">
      <c r="A8229" t="s">
        <v>35</v>
      </c>
      <c r="B8229">
        <v>202133</v>
      </c>
      <c r="C8229" t="s">
        <v>16</v>
      </c>
      <c r="D8229" s="1">
        <v>44177</v>
      </c>
      <c r="E8229" t="s">
        <v>9</v>
      </c>
      <c r="F8229" t="s">
        <v>18</v>
      </c>
      <c r="G8229">
        <v>44408.97</v>
      </c>
    </row>
    <row r="8230" spans="1:7" x14ac:dyDescent="0.25">
      <c r="A8230" t="s">
        <v>35</v>
      </c>
      <c r="B8230">
        <v>202234</v>
      </c>
      <c r="C8230" t="s">
        <v>12</v>
      </c>
      <c r="D8230" s="1">
        <v>44545</v>
      </c>
      <c r="E8230" t="s">
        <v>9</v>
      </c>
      <c r="F8230" t="s">
        <v>18</v>
      </c>
      <c r="G8230">
        <v>43173.59</v>
      </c>
    </row>
    <row r="8231" spans="1:7" x14ac:dyDescent="0.25">
      <c r="A8231" t="s">
        <v>35</v>
      </c>
      <c r="B8231">
        <v>202235</v>
      </c>
      <c r="C8231" t="s">
        <v>13</v>
      </c>
      <c r="D8231" s="1">
        <v>44551</v>
      </c>
      <c r="E8231" t="s">
        <v>9</v>
      </c>
      <c r="F8231" t="s">
        <v>18</v>
      </c>
      <c r="G8231">
        <v>43170</v>
      </c>
    </row>
    <row r="8232" spans="1:7" x14ac:dyDescent="0.25">
      <c r="A8232" t="s">
        <v>35</v>
      </c>
      <c r="B8232">
        <v>202132</v>
      </c>
      <c r="C8232" t="s">
        <v>16</v>
      </c>
      <c r="D8232" s="1">
        <v>44170</v>
      </c>
      <c r="E8232" t="s">
        <v>9</v>
      </c>
      <c r="F8232" t="s">
        <v>18</v>
      </c>
      <c r="G8232">
        <v>43140.74</v>
      </c>
    </row>
    <row r="8233" spans="1:7" x14ac:dyDescent="0.25">
      <c r="A8233" t="s">
        <v>35</v>
      </c>
      <c r="B8233">
        <v>202234</v>
      </c>
      <c r="C8233" t="s">
        <v>8</v>
      </c>
      <c r="D8233" s="1">
        <v>44546</v>
      </c>
      <c r="E8233" t="s">
        <v>9</v>
      </c>
      <c r="F8233" t="s">
        <v>18</v>
      </c>
      <c r="G8233">
        <v>42243.6</v>
      </c>
    </row>
    <row r="8234" spans="1:7" x14ac:dyDescent="0.25">
      <c r="A8234" t="s">
        <v>35</v>
      </c>
      <c r="B8234">
        <v>202135</v>
      </c>
      <c r="C8234" t="s">
        <v>15</v>
      </c>
      <c r="D8234" s="1">
        <v>44186</v>
      </c>
      <c r="E8234" t="s">
        <v>9</v>
      </c>
      <c r="F8234" t="s">
        <v>18</v>
      </c>
      <c r="G8234">
        <v>41852.67</v>
      </c>
    </row>
    <row r="8235" spans="1:7" x14ac:dyDescent="0.25">
      <c r="A8235" t="s">
        <v>35</v>
      </c>
      <c r="B8235">
        <v>201935</v>
      </c>
      <c r="C8235" t="s">
        <v>12</v>
      </c>
      <c r="D8235" s="1">
        <v>43460</v>
      </c>
      <c r="E8235" t="s">
        <v>9</v>
      </c>
      <c r="F8235" t="s">
        <v>18</v>
      </c>
      <c r="G8235">
        <v>41797.199999999997</v>
      </c>
    </row>
    <row r="8236" spans="1:7" x14ac:dyDescent="0.25">
      <c r="A8236" t="s">
        <v>35</v>
      </c>
      <c r="B8236">
        <v>202035</v>
      </c>
      <c r="C8236" t="s">
        <v>11</v>
      </c>
      <c r="D8236" s="1">
        <v>43826</v>
      </c>
      <c r="E8236" t="s">
        <v>9</v>
      </c>
      <c r="F8236" t="s">
        <v>18</v>
      </c>
      <c r="G8236">
        <v>41352.400000000001</v>
      </c>
    </row>
    <row r="8237" spans="1:7" x14ac:dyDescent="0.25">
      <c r="A8237" t="s">
        <v>35</v>
      </c>
      <c r="B8237">
        <v>201934</v>
      </c>
      <c r="C8237" t="s">
        <v>16</v>
      </c>
      <c r="D8237" s="1">
        <v>43456</v>
      </c>
      <c r="E8237" t="s">
        <v>9</v>
      </c>
      <c r="F8237" t="s">
        <v>18</v>
      </c>
      <c r="G8237">
        <v>40607.39</v>
      </c>
    </row>
    <row r="8238" spans="1:7" x14ac:dyDescent="0.25">
      <c r="A8238" t="s">
        <v>35</v>
      </c>
      <c r="B8238">
        <v>202134</v>
      </c>
      <c r="C8238" t="s">
        <v>8</v>
      </c>
      <c r="D8238" s="1">
        <v>44182</v>
      </c>
      <c r="E8238" t="s">
        <v>9</v>
      </c>
      <c r="F8238" t="s">
        <v>18</v>
      </c>
      <c r="G8238">
        <v>40396.6</v>
      </c>
    </row>
    <row r="8239" spans="1:7" x14ac:dyDescent="0.25">
      <c r="A8239" t="s">
        <v>35</v>
      </c>
      <c r="B8239">
        <v>202034</v>
      </c>
      <c r="C8239" t="s">
        <v>11</v>
      </c>
      <c r="D8239" s="1">
        <v>43819</v>
      </c>
      <c r="E8239" t="s">
        <v>9</v>
      </c>
      <c r="F8239" t="s">
        <v>18</v>
      </c>
      <c r="G8239">
        <v>40334.6</v>
      </c>
    </row>
    <row r="8240" spans="1:7" x14ac:dyDescent="0.25">
      <c r="A8240" t="s">
        <v>35</v>
      </c>
      <c r="B8240">
        <v>202034</v>
      </c>
      <c r="C8240" t="s">
        <v>16</v>
      </c>
      <c r="D8240" s="1">
        <v>43820</v>
      </c>
      <c r="E8240" t="s">
        <v>9</v>
      </c>
      <c r="F8240" t="s">
        <v>18</v>
      </c>
      <c r="G8240">
        <v>39600.199999999997</v>
      </c>
    </row>
    <row r="8241" spans="1:7" x14ac:dyDescent="0.25">
      <c r="A8241" t="s">
        <v>35</v>
      </c>
      <c r="B8241">
        <v>202235</v>
      </c>
      <c r="C8241" t="s">
        <v>15</v>
      </c>
      <c r="D8241" s="1">
        <v>44550</v>
      </c>
      <c r="E8241" t="s">
        <v>9</v>
      </c>
      <c r="F8241" t="s">
        <v>18</v>
      </c>
      <c r="G8241">
        <v>39174</v>
      </c>
    </row>
    <row r="8242" spans="1:7" x14ac:dyDescent="0.25">
      <c r="A8242" t="s">
        <v>35</v>
      </c>
      <c r="B8242">
        <v>202134</v>
      </c>
      <c r="C8242" t="s">
        <v>11</v>
      </c>
      <c r="D8242" s="1">
        <v>44183</v>
      </c>
      <c r="E8242" t="s">
        <v>9</v>
      </c>
      <c r="F8242" t="s">
        <v>18</v>
      </c>
      <c r="G8242">
        <v>37789.760000000002</v>
      </c>
    </row>
    <row r="8243" spans="1:7" x14ac:dyDescent="0.25">
      <c r="A8243" t="s">
        <v>35</v>
      </c>
      <c r="B8243">
        <v>202234</v>
      </c>
      <c r="C8243" t="s">
        <v>16</v>
      </c>
      <c r="D8243" s="1">
        <v>44548</v>
      </c>
      <c r="E8243" t="s">
        <v>9</v>
      </c>
      <c r="F8243" t="s">
        <v>18</v>
      </c>
      <c r="G8243">
        <v>37371.300000000003</v>
      </c>
    </row>
    <row r="8244" spans="1:7" x14ac:dyDescent="0.25">
      <c r="A8244" t="s">
        <v>35</v>
      </c>
      <c r="B8244">
        <v>202116</v>
      </c>
      <c r="C8244" t="s">
        <v>14</v>
      </c>
      <c r="D8244" s="1">
        <v>44059</v>
      </c>
      <c r="E8244" t="s">
        <v>9</v>
      </c>
      <c r="F8244" t="s">
        <v>18</v>
      </c>
      <c r="G8244">
        <v>37051.199999999997</v>
      </c>
    </row>
    <row r="8245" spans="1:7" x14ac:dyDescent="0.25">
      <c r="A8245" t="s">
        <v>35</v>
      </c>
      <c r="B8245">
        <v>202134</v>
      </c>
      <c r="C8245" t="s">
        <v>14</v>
      </c>
      <c r="D8245" s="1">
        <v>44185</v>
      </c>
      <c r="E8245" t="s">
        <v>9</v>
      </c>
      <c r="F8245" t="s">
        <v>18</v>
      </c>
      <c r="G8245">
        <v>36829.58</v>
      </c>
    </row>
    <row r="8246" spans="1:7" x14ac:dyDescent="0.25">
      <c r="A8246" t="s">
        <v>35</v>
      </c>
      <c r="B8246">
        <v>202151</v>
      </c>
      <c r="C8246" t="s">
        <v>13</v>
      </c>
      <c r="D8246" s="1">
        <v>44299</v>
      </c>
      <c r="E8246" t="s">
        <v>9</v>
      </c>
      <c r="F8246" t="s">
        <v>18</v>
      </c>
      <c r="G8246">
        <v>36353.29</v>
      </c>
    </row>
    <row r="8247" spans="1:7" x14ac:dyDescent="0.25">
      <c r="A8247" t="s">
        <v>35</v>
      </c>
      <c r="B8247">
        <v>202232</v>
      </c>
      <c r="C8247" t="s">
        <v>16</v>
      </c>
      <c r="D8247" s="1">
        <v>44534</v>
      </c>
      <c r="E8247" t="s">
        <v>9</v>
      </c>
      <c r="F8247" t="s">
        <v>18</v>
      </c>
      <c r="G8247">
        <v>36273.300000000003</v>
      </c>
    </row>
    <row r="8248" spans="1:7" x14ac:dyDescent="0.25">
      <c r="A8248" t="s">
        <v>35</v>
      </c>
      <c r="B8248">
        <v>202234</v>
      </c>
      <c r="C8248" t="s">
        <v>13</v>
      </c>
      <c r="D8248" s="1">
        <v>44544</v>
      </c>
      <c r="E8248" t="s">
        <v>9</v>
      </c>
      <c r="F8248" t="s">
        <v>18</v>
      </c>
      <c r="G8248">
        <v>34022.160000000003</v>
      </c>
    </row>
    <row r="8249" spans="1:7" x14ac:dyDescent="0.25">
      <c r="A8249" t="s">
        <v>35</v>
      </c>
      <c r="B8249">
        <v>202034</v>
      </c>
      <c r="C8249" t="s">
        <v>14</v>
      </c>
      <c r="D8249" s="1">
        <v>43821</v>
      </c>
      <c r="E8249" t="s">
        <v>9</v>
      </c>
      <c r="F8249" t="s">
        <v>18</v>
      </c>
      <c r="G8249">
        <v>33975.199999999997</v>
      </c>
    </row>
    <row r="8250" spans="1:7" x14ac:dyDescent="0.25">
      <c r="A8250" t="s">
        <v>35</v>
      </c>
      <c r="B8250">
        <v>201934</v>
      </c>
      <c r="C8250" t="s">
        <v>11</v>
      </c>
      <c r="D8250" s="1">
        <v>43455</v>
      </c>
      <c r="E8250" t="s">
        <v>9</v>
      </c>
      <c r="F8250" t="s">
        <v>18</v>
      </c>
      <c r="G8250">
        <v>33705.1</v>
      </c>
    </row>
    <row r="8251" spans="1:7" x14ac:dyDescent="0.25">
      <c r="A8251" t="s">
        <v>35</v>
      </c>
      <c r="B8251">
        <v>201934</v>
      </c>
      <c r="C8251" t="s">
        <v>14</v>
      </c>
      <c r="D8251" s="1">
        <v>43457</v>
      </c>
      <c r="E8251" t="s">
        <v>9</v>
      </c>
      <c r="F8251" t="s">
        <v>18</v>
      </c>
      <c r="G8251">
        <v>33589.699999999997</v>
      </c>
    </row>
    <row r="8252" spans="1:7" x14ac:dyDescent="0.25">
      <c r="A8252" t="s">
        <v>35</v>
      </c>
      <c r="B8252">
        <v>202136</v>
      </c>
      <c r="C8252" t="s">
        <v>15</v>
      </c>
      <c r="D8252" s="1">
        <v>44193</v>
      </c>
      <c r="E8252" t="s">
        <v>9</v>
      </c>
      <c r="F8252" t="s">
        <v>18</v>
      </c>
      <c r="G8252">
        <v>33391.879999999997</v>
      </c>
    </row>
    <row r="8253" spans="1:7" x14ac:dyDescent="0.25">
      <c r="A8253" t="s">
        <v>35</v>
      </c>
      <c r="B8253">
        <v>202236</v>
      </c>
      <c r="C8253" t="s">
        <v>15</v>
      </c>
      <c r="D8253" s="1">
        <v>44557</v>
      </c>
      <c r="E8253" t="s">
        <v>9</v>
      </c>
      <c r="F8253" t="s">
        <v>18</v>
      </c>
      <c r="G8253">
        <v>32709.23</v>
      </c>
    </row>
    <row r="8254" spans="1:7" x14ac:dyDescent="0.25">
      <c r="A8254" t="s">
        <v>35</v>
      </c>
      <c r="B8254">
        <v>202203</v>
      </c>
      <c r="C8254" t="s">
        <v>16</v>
      </c>
      <c r="D8254" s="1">
        <v>44331</v>
      </c>
      <c r="E8254" t="s">
        <v>9</v>
      </c>
      <c r="F8254" t="s">
        <v>18</v>
      </c>
      <c r="G8254">
        <v>31979.5</v>
      </c>
    </row>
    <row r="8255" spans="1:7" x14ac:dyDescent="0.25">
      <c r="A8255" t="s">
        <v>35</v>
      </c>
      <c r="B8255">
        <v>202233</v>
      </c>
      <c r="C8255" t="s">
        <v>16</v>
      </c>
      <c r="D8255" s="1">
        <v>44541</v>
      </c>
      <c r="E8255" t="s">
        <v>9</v>
      </c>
      <c r="F8255" t="s">
        <v>18</v>
      </c>
      <c r="G8255">
        <v>31696.400000000001</v>
      </c>
    </row>
    <row r="8256" spans="1:7" x14ac:dyDescent="0.25">
      <c r="A8256" t="s">
        <v>35</v>
      </c>
      <c r="B8256">
        <v>202151</v>
      </c>
      <c r="C8256" t="s">
        <v>11</v>
      </c>
      <c r="D8256" s="1">
        <v>44302</v>
      </c>
      <c r="E8256" t="s">
        <v>9</v>
      </c>
      <c r="F8256" t="s">
        <v>18</v>
      </c>
      <c r="G8256">
        <v>31495.200000000001</v>
      </c>
    </row>
    <row r="8257" spans="1:7" x14ac:dyDescent="0.25">
      <c r="A8257" t="s">
        <v>35</v>
      </c>
      <c r="B8257">
        <v>202120</v>
      </c>
      <c r="C8257" t="s">
        <v>16</v>
      </c>
      <c r="D8257" s="1">
        <v>44086</v>
      </c>
      <c r="E8257" t="s">
        <v>9</v>
      </c>
      <c r="F8257" t="s">
        <v>18</v>
      </c>
      <c r="G8257">
        <v>31193.97</v>
      </c>
    </row>
    <row r="8258" spans="1:7" x14ac:dyDescent="0.25">
      <c r="A8258" t="s">
        <v>35</v>
      </c>
      <c r="B8258">
        <v>202033</v>
      </c>
      <c r="C8258" t="s">
        <v>16</v>
      </c>
      <c r="D8258" s="1">
        <v>43813</v>
      </c>
      <c r="E8258" t="s">
        <v>9</v>
      </c>
      <c r="F8258" t="s">
        <v>18</v>
      </c>
      <c r="G8258">
        <v>30812.1</v>
      </c>
    </row>
    <row r="8259" spans="1:7" x14ac:dyDescent="0.25">
      <c r="A8259" t="s">
        <v>35</v>
      </c>
      <c r="B8259">
        <v>202034</v>
      </c>
      <c r="C8259" t="s">
        <v>8</v>
      </c>
      <c r="D8259" s="1">
        <v>43818</v>
      </c>
      <c r="E8259" t="s">
        <v>9</v>
      </c>
      <c r="F8259" t="s">
        <v>18</v>
      </c>
      <c r="G8259">
        <v>30449.9</v>
      </c>
    </row>
    <row r="8260" spans="1:7" x14ac:dyDescent="0.25">
      <c r="A8260" t="s">
        <v>35</v>
      </c>
      <c r="B8260">
        <v>202134</v>
      </c>
      <c r="C8260" t="s">
        <v>12</v>
      </c>
      <c r="D8260" s="1">
        <v>44181</v>
      </c>
      <c r="E8260" t="s">
        <v>9</v>
      </c>
      <c r="F8260" t="s">
        <v>18</v>
      </c>
      <c r="G8260">
        <v>30189.29</v>
      </c>
    </row>
    <row r="8261" spans="1:7" x14ac:dyDescent="0.25">
      <c r="A8261" t="s">
        <v>35</v>
      </c>
      <c r="B8261">
        <v>202231</v>
      </c>
      <c r="C8261" t="s">
        <v>16</v>
      </c>
      <c r="D8261" s="1">
        <v>44527</v>
      </c>
      <c r="E8261" t="s">
        <v>9</v>
      </c>
      <c r="F8261" t="s">
        <v>18</v>
      </c>
      <c r="G8261">
        <v>30168.2</v>
      </c>
    </row>
    <row r="8262" spans="1:7" x14ac:dyDescent="0.25">
      <c r="A8262" t="s">
        <v>35</v>
      </c>
      <c r="B8262">
        <v>202152</v>
      </c>
      <c r="C8262" t="s">
        <v>16</v>
      </c>
      <c r="D8262" s="1">
        <v>44310</v>
      </c>
      <c r="E8262" t="s">
        <v>9</v>
      </c>
      <c r="F8262" t="s">
        <v>18</v>
      </c>
      <c r="G8262">
        <v>29818.22</v>
      </c>
    </row>
    <row r="8263" spans="1:7" x14ac:dyDescent="0.25">
      <c r="A8263" t="s">
        <v>35</v>
      </c>
      <c r="B8263">
        <v>202032</v>
      </c>
      <c r="C8263" t="s">
        <v>16</v>
      </c>
      <c r="D8263" s="1">
        <v>43806</v>
      </c>
      <c r="E8263" t="s">
        <v>9</v>
      </c>
      <c r="F8263" t="s">
        <v>18</v>
      </c>
      <c r="G8263">
        <v>29078.400000000001</v>
      </c>
    </row>
    <row r="8264" spans="1:7" x14ac:dyDescent="0.25">
      <c r="A8264" t="s">
        <v>35</v>
      </c>
      <c r="B8264">
        <v>202136</v>
      </c>
      <c r="C8264" t="s">
        <v>12</v>
      </c>
      <c r="D8264" s="1">
        <v>44195</v>
      </c>
      <c r="E8264" t="s">
        <v>9</v>
      </c>
      <c r="F8264" t="s">
        <v>18</v>
      </c>
      <c r="G8264">
        <v>29028.98</v>
      </c>
    </row>
    <row r="8265" spans="1:7" x14ac:dyDescent="0.25">
      <c r="A8265" t="s">
        <v>35</v>
      </c>
      <c r="B8265">
        <v>202035</v>
      </c>
      <c r="C8265" t="s">
        <v>16</v>
      </c>
      <c r="D8265" s="1">
        <v>43827</v>
      </c>
      <c r="E8265" t="s">
        <v>9</v>
      </c>
      <c r="F8265" t="s">
        <v>18</v>
      </c>
      <c r="G8265">
        <v>28807.68</v>
      </c>
    </row>
    <row r="8266" spans="1:7" x14ac:dyDescent="0.25">
      <c r="A8266" t="s">
        <v>35</v>
      </c>
      <c r="B8266">
        <v>202048</v>
      </c>
      <c r="C8266" t="s">
        <v>13</v>
      </c>
      <c r="D8266" s="1">
        <v>43914</v>
      </c>
      <c r="E8266" t="s">
        <v>9</v>
      </c>
      <c r="F8266" t="s">
        <v>18</v>
      </c>
      <c r="G8266">
        <v>28766.400000000001</v>
      </c>
    </row>
    <row r="8267" spans="1:7" x14ac:dyDescent="0.25">
      <c r="A8267" t="s">
        <v>35</v>
      </c>
      <c r="B8267">
        <v>202202</v>
      </c>
      <c r="C8267" t="s">
        <v>16</v>
      </c>
      <c r="D8267" s="1">
        <v>44324</v>
      </c>
      <c r="E8267" t="s">
        <v>9</v>
      </c>
      <c r="F8267" t="s">
        <v>18</v>
      </c>
      <c r="G8267">
        <v>28462.19</v>
      </c>
    </row>
    <row r="8268" spans="1:7" x14ac:dyDescent="0.25">
      <c r="A8268" t="s">
        <v>35</v>
      </c>
      <c r="B8268">
        <v>202151</v>
      </c>
      <c r="C8268" t="s">
        <v>16</v>
      </c>
      <c r="D8268" s="1">
        <v>44303</v>
      </c>
      <c r="E8268" t="s">
        <v>9</v>
      </c>
      <c r="F8268" t="s">
        <v>18</v>
      </c>
      <c r="G8268">
        <v>28330.6</v>
      </c>
    </row>
    <row r="8269" spans="1:7" x14ac:dyDescent="0.25">
      <c r="A8269" t="s">
        <v>35</v>
      </c>
      <c r="B8269">
        <v>202236</v>
      </c>
      <c r="C8269" t="s">
        <v>11</v>
      </c>
      <c r="D8269" s="1">
        <v>44561</v>
      </c>
      <c r="E8269" t="s">
        <v>9</v>
      </c>
      <c r="F8269" t="s">
        <v>18</v>
      </c>
      <c r="G8269">
        <v>28135</v>
      </c>
    </row>
    <row r="8270" spans="1:7" x14ac:dyDescent="0.25">
      <c r="A8270" t="s">
        <v>35</v>
      </c>
      <c r="B8270">
        <v>202110</v>
      </c>
      <c r="C8270" t="s">
        <v>16</v>
      </c>
      <c r="D8270" s="1">
        <v>44016</v>
      </c>
      <c r="E8270" t="s">
        <v>9</v>
      </c>
      <c r="F8270" t="s">
        <v>18</v>
      </c>
      <c r="G8270">
        <v>28080.5</v>
      </c>
    </row>
    <row r="8271" spans="1:7" x14ac:dyDescent="0.25">
      <c r="A8271" t="s">
        <v>35</v>
      </c>
      <c r="B8271">
        <v>202133</v>
      </c>
      <c r="C8271" t="s">
        <v>11</v>
      </c>
      <c r="D8271" s="1">
        <v>44176</v>
      </c>
      <c r="E8271" t="s">
        <v>9</v>
      </c>
      <c r="F8271" t="s">
        <v>18</v>
      </c>
      <c r="G8271">
        <v>27867.4</v>
      </c>
    </row>
    <row r="8272" spans="1:7" x14ac:dyDescent="0.25">
      <c r="A8272" t="s">
        <v>35</v>
      </c>
      <c r="B8272">
        <v>202205</v>
      </c>
      <c r="C8272" t="s">
        <v>16</v>
      </c>
      <c r="D8272" s="1">
        <v>44345</v>
      </c>
      <c r="E8272" t="s">
        <v>9</v>
      </c>
      <c r="F8272" t="s">
        <v>18</v>
      </c>
      <c r="G8272">
        <v>27390.19</v>
      </c>
    </row>
    <row r="8273" spans="1:7" x14ac:dyDescent="0.25">
      <c r="A8273" t="s">
        <v>35</v>
      </c>
      <c r="B8273">
        <v>202135</v>
      </c>
      <c r="C8273" t="s">
        <v>14</v>
      </c>
      <c r="D8273" s="1">
        <v>44192</v>
      </c>
      <c r="E8273" t="s">
        <v>9</v>
      </c>
      <c r="F8273" t="s">
        <v>18</v>
      </c>
      <c r="G8273">
        <v>27283.86</v>
      </c>
    </row>
    <row r="8274" spans="1:7" x14ac:dyDescent="0.25">
      <c r="A8274" t="s">
        <v>35</v>
      </c>
      <c r="B8274">
        <v>202108</v>
      </c>
      <c r="C8274" t="s">
        <v>15</v>
      </c>
      <c r="D8274" s="1">
        <v>43997</v>
      </c>
      <c r="E8274" t="s">
        <v>9</v>
      </c>
      <c r="F8274" t="s">
        <v>18</v>
      </c>
      <c r="G8274">
        <v>27200.799999999999</v>
      </c>
    </row>
    <row r="8275" spans="1:7" x14ac:dyDescent="0.25">
      <c r="A8275" t="s">
        <v>35</v>
      </c>
      <c r="B8275">
        <v>202214</v>
      </c>
      <c r="C8275" t="s">
        <v>16</v>
      </c>
      <c r="D8275" s="1">
        <v>44408</v>
      </c>
      <c r="E8275" t="s">
        <v>9</v>
      </c>
      <c r="F8275" t="s">
        <v>18</v>
      </c>
      <c r="G8275">
        <v>27175.55</v>
      </c>
    </row>
    <row r="8276" spans="1:7" x14ac:dyDescent="0.25">
      <c r="A8276" t="s">
        <v>35</v>
      </c>
      <c r="B8276">
        <v>202205</v>
      </c>
      <c r="C8276" t="s">
        <v>15</v>
      </c>
      <c r="D8276" s="1">
        <v>44340</v>
      </c>
      <c r="E8276" t="s">
        <v>9</v>
      </c>
      <c r="F8276" t="s">
        <v>18</v>
      </c>
      <c r="G8276">
        <v>26858.6</v>
      </c>
    </row>
    <row r="8277" spans="1:7" x14ac:dyDescent="0.25">
      <c r="A8277" t="s">
        <v>35</v>
      </c>
      <c r="B8277">
        <v>202236</v>
      </c>
      <c r="C8277" t="s">
        <v>13</v>
      </c>
      <c r="D8277" s="1">
        <v>44558</v>
      </c>
      <c r="E8277" t="s">
        <v>9</v>
      </c>
      <c r="F8277" t="s">
        <v>18</v>
      </c>
      <c r="G8277">
        <v>26764.11</v>
      </c>
    </row>
    <row r="8278" spans="1:7" x14ac:dyDescent="0.25">
      <c r="A8278" t="s">
        <v>35</v>
      </c>
      <c r="B8278">
        <v>202128</v>
      </c>
      <c r="C8278" t="s">
        <v>13</v>
      </c>
      <c r="D8278" s="1">
        <v>44138</v>
      </c>
      <c r="E8278" t="s">
        <v>9</v>
      </c>
      <c r="F8278" t="s">
        <v>18</v>
      </c>
      <c r="G8278">
        <v>26760.58</v>
      </c>
    </row>
    <row r="8279" spans="1:7" x14ac:dyDescent="0.25">
      <c r="A8279" t="s">
        <v>35</v>
      </c>
      <c r="B8279">
        <v>202132</v>
      </c>
      <c r="C8279" t="s">
        <v>8</v>
      </c>
      <c r="D8279" s="1">
        <v>44168</v>
      </c>
      <c r="E8279" t="s">
        <v>9</v>
      </c>
      <c r="F8279" t="s">
        <v>18</v>
      </c>
      <c r="G8279">
        <v>26709.78</v>
      </c>
    </row>
    <row r="8280" spans="1:7" x14ac:dyDescent="0.25">
      <c r="A8280" t="s">
        <v>35</v>
      </c>
      <c r="B8280">
        <v>202034</v>
      </c>
      <c r="C8280" t="s">
        <v>12</v>
      </c>
      <c r="D8280" s="1">
        <v>43817</v>
      </c>
      <c r="E8280" t="s">
        <v>9</v>
      </c>
      <c r="F8280" t="s">
        <v>18</v>
      </c>
      <c r="G8280">
        <v>26420.400000000001</v>
      </c>
    </row>
    <row r="8281" spans="1:7" x14ac:dyDescent="0.25">
      <c r="A8281" t="s">
        <v>35</v>
      </c>
      <c r="B8281">
        <v>202111</v>
      </c>
      <c r="C8281" t="s">
        <v>11</v>
      </c>
      <c r="D8281" s="1">
        <v>44022</v>
      </c>
      <c r="E8281" t="s">
        <v>9</v>
      </c>
      <c r="F8281" t="s">
        <v>18</v>
      </c>
      <c r="G8281">
        <v>26105.200000000001</v>
      </c>
    </row>
    <row r="8282" spans="1:7" x14ac:dyDescent="0.25">
      <c r="A8282" t="s">
        <v>35</v>
      </c>
      <c r="B8282">
        <v>202132</v>
      </c>
      <c r="C8282" t="s">
        <v>11</v>
      </c>
      <c r="D8282" s="1">
        <v>44169</v>
      </c>
      <c r="E8282" t="s">
        <v>9</v>
      </c>
      <c r="F8282" t="s">
        <v>18</v>
      </c>
      <c r="G8282">
        <v>26073.47</v>
      </c>
    </row>
    <row r="8283" spans="1:7" x14ac:dyDescent="0.25">
      <c r="A8283" t="s">
        <v>35</v>
      </c>
      <c r="B8283">
        <v>202028</v>
      </c>
      <c r="C8283" t="s">
        <v>16</v>
      </c>
      <c r="D8283" s="1">
        <v>43778</v>
      </c>
      <c r="E8283" t="s">
        <v>9</v>
      </c>
      <c r="F8283" t="s">
        <v>18</v>
      </c>
      <c r="G8283">
        <v>26015.599999999999</v>
      </c>
    </row>
    <row r="8284" spans="1:7" x14ac:dyDescent="0.25">
      <c r="A8284" t="s">
        <v>35</v>
      </c>
      <c r="B8284">
        <v>202031</v>
      </c>
      <c r="C8284" t="s">
        <v>16</v>
      </c>
      <c r="D8284" s="1">
        <v>43799</v>
      </c>
      <c r="E8284" t="s">
        <v>9</v>
      </c>
      <c r="F8284" t="s">
        <v>18</v>
      </c>
      <c r="G8284">
        <v>25944.9</v>
      </c>
    </row>
    <row r="8285" spans="1:7" x14ac:dyDescent="0.25">
      <c r="A8285" t="s">
        <v>35</v>
      </c>
      <c r="B8285">
        <v>202118</v>
      </c>
      <c r="C8285" t="s">
        <v>16</v>
      </c>
      <c r="D8285" s="1">
        <v>44072</v>
      </c>
      <c r="E8285" t="s">
        <v>9</v>
      </c>
      <c r="F8285" t="s">
        <v>18</v>
      </c>
      <c r="G8285">
        <v>25807.27</v>
      </c>
    </row>
    <row r="8286" spans="1:7" x14ac:dyDescent="0.25">
      <c r="A8286" t="s">
        <v>35</v>
      </c>
      <c r="B8286">
        <v>202128</v>
      </c>
      <c r="C8286" t="s">
        <v>12</v>
      </c>
      <c r="D8286" s="1">
        <v>44139</v>
      </c>
      <c r="E8286" t="s">
        <v>9</v>
      </c>
      <c r="F8286" t="s">
        <v>18</v>
      </c>
      <c r="G8286">
        <v>25473.79</v>
      </c>
    </row>
    <row r="8287" spans="1:7" x14ac:dyDescent="0.25">
      <c r="A8287" t="s">
        <v>35</v>
      </c>
      <c r="B8287">
        <v>202227</v>
      </c>
      <c r="C8287" t="s">
        <v>16</v>
      </c>
      <c r="D8287" s="1">
        <v>44499</v>
      </c>
      <c r="E8287" t="s">
        <v>9</v>
      </c>
      <c r="F8287" t="s">
        <v>18</v>
      </c>
      <c r="G8287">
        <v>25424.9</v>
      </c>
    </row>
    <row r="8288" spans="1:7" x14ac:dyDescent="0.25">
      <c r="A8288" t="s">
        <v>35</v>
      </c>
      <c r="B8288">
        <v>201931</v>
      </c>
      <c r="C8288" t="s">
        <v>16</v>
      </c>
      <c r="D8288" s="1">
        <v>43435</v>
      </c>
      <c r="E8288" t="s">
        <v>9</v>
      </c>
      <c r="F8288" t="s">
        <v>18</v>
      </c>
      <c r="G8288">
        <v>25390.2</v>
      </c>
    </row>
    <row r="8289" spans="1:7" x14ac:dyDescent="0.25">
      <c r="A8289" t="s">
        <v>35</v>
      </c>
      <c r="B8289">
        <v>202209</v>
      </c>
      <c r="C8289" t="s">
        <v>16</v>
      </c>
      <c r="D8289" s="1">
        <v>44373</v>
      </c>
      <c r="E8289" t="s">
        <v>9</v>
      </c>
      <c r="F8289" t="s">
        <v>18</v>
      </c>
      <c r="G8289">
        <v>24717.95</v>
      </c>
    </row>
    <row r="8290" spans="1:7" x14ac:dyDescent="0.25">
      <c r="A8290" t="s">
        <v>35</v>
      </c>
      <c r="B8290">
        <v>202034</v>
      </c>
      <c r="C8290" t="s">
        <v>13</v>
      </c>
      <c r="D8290" s="1">
        <v>43816</v>
      </c>
      <c r="E8290" t="s">
        <v>9</v>
      </c>
      <c r="F8290" t="s">
        <v>18</v>
      </c>
      <c r="G8290">
        <v>24662</v>
      </c>
    </row>
    <row r="8291" spans="1:7" x14ac:dyDescent="0.25">
      <c r="A8291" t="s">
        <v>35</v>
      </c>
      <c r="B8291">
        <v>202231</v>
      </c>
      <c r="C8291" t="s">
        <v>11</v>
      </c>
      <c r="D8291" s="1">
        <v>44526</v>
      </c>
      <c r="E8291" t="s">
        <v>9</v>
      </c>
      <c r="F8291" t="s">
        <v>18</v>
      </c>
      <c r="G8291">
        <v>24574.26</v>
      </c>
    </row>
    <row r="8292" spans="1:7" x14ac:dyDescent="0.25">
      <c r="A8292" t="s">
        <v>35</v>
      </c>
      <c r="B8292">
        <v>202201</v>
      </c>
      <c r="C8292" t="s">
        <v>16</v>
      </c>
      <c r="D8292" s="1">
        <v>44317</v>
      </c>
      <c r="E8292" t="s">
        <v>9</v>
      </c>
      <c r="F8292" t="s">
        <v>18</v>
      </c>
      <c r="G8292">
        <v>24186.400000000001</v>
      </c>
    </row>
    <row r="8293" spans="1:7" x14ac:dyDescent="0.25">
      <c r="A8293" t="s">
        <v>35</v>
      </c>
      <c r="B8293">
        <v>202033</v>
      </c>
      <c r="C8293" t="s">
        <v>12</v>
      </c>
      <c r="D8293" s="1">
        <v>43810</v>
      </c>
      <c r="E8293" t="s">
        <v>9</v>
      </c>
      <c r="F8293" t="s">
        <v>18</v>
      </c>
      <c r="G8293">
        <v>23876.400000000001</v>
      </c>
    </row>
    <row r="8294" spans="1:7" x14ac:dyDescent="0.25">
      <c r="A8294" t="s">
        <v>35</v>
      </c>
      <c r="B8294">
        <v>202151</v>
      </c>
      <c r="C8294" t="s">
        <v>8</v>
      </c>
      <c r="D8294" s="1">
        <v>44301</v>
      </c>
      <c r="E8294" t="s">
        <v>9</v>
      </c>
      <c r="F8294" t="s">
        <v>18</v>
      </c>
      <c r="G8294">
        <v>23811.19</v>
      </c>
    </row>
    <row r="8295" spans="1:7" x14ac:dyDescent="0.25">
      <c r="A8295" t="s">
        <v>35</v>
      </c>
      <c r="B8295">
        <v>202133</v>
      </c>
      <c r="C8295" t="s">
        <v>14</v>
      </c>
      <c r="D8295" s="1">
        <v>44178</v>
      </c>
      <c r="E8295" t="s">
        <v>9</v>
      </c>
      <c r="F8295" t="s">
        <v>18</v>
      </c>
      <c r="G8295">
        <v>23779.46</v>
      </c>
    </row>
    <row r="8296" spans="1:7" x14ac:dyDescent="0.25">
      <c r="A8296" t="s">
        <v>35</v>
      </c>
      <c r="B8296">
        <v>202031</v>
      </c>
      <c r="C8296" t="s">
        <v>11</v>
      </c>
      <c r="D8296" s="1">
        <v>43798</v>
      </c>
      <c r="E8296" t="s">
        <v>9</v>
      </c>
      <c r="F8296" t="s">
        <v>18</v>
      </c>
      <c r="G8296">
        <v>23740.6</v>
      </c>
    </row>
    <row r="8297" spans="1:7" x14ac:dyDescent="0.25">
      <c r="A8297" t="s">
        <v>35</v>
      </c>
      <c r="B8297">
        <v>202231</v>
      </c>
      <c r="C8297" t="s">
        <v>14</v>
      </c>
      <c r="D8297" s="1">
        <v>44528</v>
      </c>
      <c r="E8297" t="s">
        <v>9</v>
      </c>
      <c r="F8297" t="s">
        <v>18</v>
      </c>
      <c r="G8297">
        <v>23413.95</v>
      </c>
    </row>
    <row r="8298" spans="1:7" x14ac:dyDescent="0.25">
      <c r="A8298" t="s">
        <v>35</v>
      </c>
      <c r="B8298">
        <v>202201</v>
      </c>
      <c r="C8298" t="s">
        <v>12</v>
      </c>
      <c r="D8298" s="1">
        <v>44314</v>
      </c>
      <c r="E8298" t="s">
        <v>9</v>
      </c>
      <c r="F8298" t="s">
        <v>18</v>
      </c>
      <c r="G8298">
        <v>23287.8</v>
      </c>
    </row>
    <row r="8299" spans="1:7" x14ac:dyDescent="0.25">
      <c r="A8299" t="s">
        <v>35</v>
      </c>
      <c r="B8299">
        <v>202132</v>
      </c>
      <c r="C8299" t="s">
        <v>14</v>
      </c>
      <c r="D8299" s="1">
        <v>44171</v>
      </c>
      <c r="E8299" t="s">
        <v>9</v>
      </c>
      <c r="F8299" t="s">
        <v>18</v>
      </c>
      <c r="G8299">
        <v>23259.18</v>
      </c>
    </row>
    <row r="8300" spans="1:7" x14ac:dyDescent="0.25">
      <c r="A8300" t="s">
        <v>35</v>
      </c>
      <c r="B8300">
        <v>201933</v>
      </c>
      <c r="C8300" t="s">
        <v>16</v>
      </c>
      <c r="D8300" s="1">
        <v>43449</v>
      </c>
      <c r="E8300" t="s">
        <v>9</v>
      </c>
      <c r="F8300" t="s">
        <v>18</v>
      </c>
      <c r="G8300">
        <v>23139.99</v>
      </c>
    </row>
    <row r="8301" spans="1:7" x14ac:dyDescent="0.25">
      <c r="A8301" t="s">
        <v>35</v>
      </c>
      <c r="B8301">
        <v>202203</v>
      </c>
      <c r="C8301" t="s">
        <v>14</v>
      </c>
      <c r="D8301" s="1">
        <v>44332</v>
      </c>
      <c r="E8301" t="s">
        <v>9</v>
      </c>
      <c r="F8301" t="s">
        <v>18</v>
      </c>
      <c r="G8301">
        <v>23081.5</v>
      </c>
    </row>
    <row r="8302" spans="1:7" x14ac:dyDescent="0.25">
      <c r="A8302" t="s">
        <v>35</v>
      </c>
      <c r="B8302">
        <v>202134</v>
      </c>
      <c r="C8302" t="s">
        <v>13</v>
      </c>
      <c r="D8302" s="1">
        <v>44180</v>
      </c>
      <c r="E8302" t="s">
        <v>9</v>
      </c>
      <c r="F8302" t="s">
        <v>18</v>
      </c>
      <c r="G8302">
        <v>22965.78</v>
      </c>
    </row>
    <row r="8303" spans="1:7" x14ac:dyDescent="0.25">
      <c r="A8303" t="s">
        <v>35</v>
      </c>
      <c r="B8303">
        <v>202151</v>
      </c>
      <c r="C8303" t="s">
        <v>15</v>
      </c>
      <c r="D8303" s="1">
        <v>44298</v>
      </c>
      <c r="E8303" t="s">
        <v>9</v>
      </c>
      <c r="F8303" t="s">
        <v>18</v>
      </c>
      <c r="G8303">
        <v>22919.5</v>
      </c>
    </row>
    <row r="8304" spans="1:7" x14ac:dyDescent="0.25">
      <c r="A8304" t="s">
        <v>35</v>
      </c>
      <c r="B8304">
        <v>202108</v>
      </c>
      <c r="C8304" t="s">
        <v>16</v>
      </c>
      <c r="D8304" s="1">
        <v>44002</v>
      </c>
      <c r="E8304" t="s">
        <v>9</v>
      </c>
      <c r="F8304" t="s">
        <v>18</v>
      </c>
      <c r="G8304">
        <v>22562.400000000001</v>
      </c>
    </row>
    <row r="8305" spans="1:7" x14ac:dyDescent="0.25">
      <c r="A8305" t="s">
        <v>35</v>
      </c>
      <c r="B8305">
        <v>202043</v>
      </c>
      <c r="C8305" t="s">
        <v>15</v>
      </c>
      <c r="D8305" s="1">
        <v>43878</v>
      </c>
      <c r="E8305" t="s">
        <v>9</v>
      </c>
      <c r="F8305" t="s">
        <v>18</v>
      </c>
      <c r="G8305">
        <v>22535.4</v>
      </c>
    </row>
    <row r="8306" spans="1:7" x14ac:dyDescent="0.25">
      <c r="A8306" t="s">
        <v>35</v>
      </c>
      <c r="B8306">
        <v>202206</v>
      </c>
      <c r="C8306" t="s">
        <v>8</v>
      </c>
      <c r="D8306" s="1">
        <v>44350</v>
      </c>
      <c r="E8306" t="s">
        <v>9</v>
      </c>
      <c r="F8306" t="s">
        <v>18</v>
      </c>
      <c r="G8306">
        <v>22421.99</v>
      </c>
    </row>
    <row r="8307" spans="1:7" x14ac:dyDescent="0.25">
      <c r="A8307" t="s">
        <v>35</v>
      </c>
      <c r="B8307">
        <v>202237</v>
      </c>
      <c r="C8307" t="s">
        <v>16</v>
      </c>
      <c r="D8307" s="1">
        <v>44569</v>
      </c>
      <c r="E8307" t="s">
        <v>9</v>
      </c>
      <c r="F8307" t="s">
        <v>18</v>
      </c>
      <c r="G8307">
        <v>22217.4</v>
      </c>
    </row>
    <row r="8308" spans="1:7" x14ac:dyDescent="0.25">
      <c r="A8308" t="s">
        <v>35</v>
      </c>
      <c r="B8308">
        <v>202233</v>
      </c>
      <c r="C8308" t="s">
        <v>11</v>
      </c>
      <c r="D8308" s="1">
        <v>44540</v>
      </c>
      <c r="E8308" t="s">
        <v>9</v>
      </c>
      <c r="F8308" t="s">
        <v>18</v>
      </c>
      <c r="G8308">
        <v>22060.5</v>
      </c>
    </row>
    <row r="8309" spans="1:7" x14ac:dyDescent="0.25">
      <c r="A8309" t="s">
        <v>35</v>
      </c>
      <c r="B8309">
        <v>202114</v>
      </c>
      <c r="C8309" t="s">
        <v>16</v>
      </c>
      <c r="D8309" s="1">
        <v>44044</v>
      </c>
      <c r="E8309" t="s">
        <v>9</v>
      </c>
      <c r="F8309" t="s">
        <v>18</v>
      </c>
      <c r="G8309">
        <v>22017.9</v>
      </c>
    </row>
    <row r="8310" spans="1:7" x14ac:dyDescent="0.25">
      <c r="A8310" t="s">
        <v>35</v>
      </c>
      <c r="B8310">
        <v>201935</v>
      </c>
      <c r="C8310" t="s">
        <v>8</v>
      </c>
      <c r="D8310" s="1">
        <v>43461</v>
      </c>
      <c r="E8310" t="s">
        <v>9</v>
      </c>
      <c r="F8310" t="s">
        <v>18</v>
      </c>
      <c r="G8310">
        <v>22013</v>
      </c>
    </row>
    <row r="8311" spans="1:7" x14ac:dyDescent="0.25">
      <c r="A8311" t="s">
        <v>35</v>
      </c>
      <c r="B8311">
        <v>201935</v>
      </c>
      <c r="C8311" t="s">
        <v>11</v>
      </c>
      <c r="D8311" s="1">
        <v>43462</v>
      </c>
      <c r="E8311" t="s">
        <v>9</v>
      </c>
      <c r="F8311" t="s">
        <v>18</v>
      </c>
      <c r="G8311">
        <v>22005.599999999999</v>
      </c>
    </row>
    <row r="8312" spans="1:7" x14ac:dyDescent="0.25">
      <c r="A8312" t="s">
        <v>35</v>
      </c>
      <c r="B8312">
        <v>202216</v>
      </c>
      <c r="C8312" t="s">
        <v>16</v>
      </c>
      <c r="D8312" s="1">
        <v>44422</v>
      </c>
      <c r="E8312" t="s">
        <v>9</v>
      </c>
      <c r="F8312" t="s">
        <v>18</v>
      </c>
      <c r="G8312">
        <v>21906.799999999999</v>
      </c>
    </row>
    <row r="8313" spans="1:7" x14ac:dyDescent="0.25">
      <c r="A8313" t="s">
        <v>35</v>
      </c>
      <c r="B8313">
        <v>202205</v>
      </c>
      <c r="C8313" t="s">
        <v>11</v>
      </c>
      <c r="D8313" s="1">
        <v>44344</v>
      </c>
      <c r="E8313" t="s">
        <v>9</v>
      </c>
      <c r="F8313" t="s">
        <v>18</v>
      </c>
      <c r="G8313">
        <v>21757.19</v>
      </c>
    </row>
    <row r="8314" spans="1:7" x14ac:dyDescent="0.25">
      <c r="A8314" t="s">
        <v>35</v>
      </c>
      <c r="B8314">
        <v>202219</v>
      </c>
      <c r="C8314" t="s">
        <v>16</v>
      </c>
      <c r="D8314" s="1">
        <v>44443</v>
      </c>
      <c r="E8314" t="s">
        <v>9</v>
      </c>
      <c r="F8314" t="s">
        <v>18</v>
      </c>
      <c r="G8314">
        <v>21706.7</v>
      </c>
    </row>
    <row r="8315" spans="1:7" x14ac:dyDescent="0.25">
      <c r="A8315" t="s">
        <v>35</v>
      </c>
      <c r="B8315">
        <v>202124</v>
      </c>
      <c r="C8315" t="s">
        <v>12</v>
      </c>
      <c r="D8315" s="1">
        <v>44111</v>
      </c>
      <c r="E8315" t="s">
        <v>9</v>
      </c>
      <c r="F8315" t="s">
        <v>18</v>
      </c>
      <c r="G8315">
        <v>21588.17</v>
      </c>
    </row>
    <row r="8316" spans="1:7" x14ac:dyDescent="0.25">
      <c r="A8316" t="s">
        <v>35</v>
      </c>
      <c r="B8316">
        <v>202044</v>
      </c>
      <c r="C8316" t="s">
        <v>16</v>
      </c>
      <c r="D8316" s="1">
        <v>43890</v>
      </c>
      <c r="E8316" t="s">
        <v>9</v>
      </c>
      <c r="F8316" t="s">
        <v>18</v>
      </c>
      <c r="G8316">
        <v>21567.1</v>
      </c>
    </row>
    <row r="8317" spans="1:7" x14ac:dyDescent="0.25">
      <c r="A8317" t="s">
        <v>35</v>
      </c>
      <c r="B8317">
        <v>202208</v>
      </c>
      <c r="C8317" t="s">
        <v>16</v>
      </c>
      <c r="D8317" s="1">
        <v>44366</v>
      </c>
      <c r="E8317" t="s">
        <v>9</v>
      </c>
      <c r="F8317" t="s">
        <v>18</v>
      </c>
      <c r="G8317">
        <v>21441.25</v>
      </c>
    </row>
    <row r="8318" spans="1:7" x14ac:dyDescent="0.25">
      <c r="A8318" t="s">
        <v>35</v>
      </c>
      <c r="B8318">
        <v>202132</v>
      </c>
      <c r="C8318" t="s">
        <v>12</v>
      </c>
      <c r="D8318" s="1">
        <v>44167</v>
      </c>
      <c r="E8318" t="s">
        <v>9</v>
      </c>
      <c r="F8318" t="s">
        <v>18</v>
      </c>
      <c r="G8318">
        <v>21433.19</v>
      </c>
    </row>
    <row r="8319" spans="1:7" x14ac:dyDescent="0.25">
      <c r="A8319" t="s">
        <v>35</v>
      </c>
      <c r="B8319">
        <v>202206</v>
      </c>
      <c r="C8319" t="s">
        <v>16</v>
      </c>
      <c r="D8319" s="1">
        <v>44352</v>
      </c>
      <c r="E8319" t="s">
        <v>9</v>
      </c>
      <c r="F8319" t="s">
        <v>18</v>
      </c>
      <c r="G8319">
        <v>21295.24</v>
      </c>
    </row>
    <row r="8320" spans="1:7" x14ac:dyDescent="0.25">
      <c r="A8320" t="s">
        <v>35</v>
      </c>
      <c r="B8320">
        <v>202024</v>
      </c>
      <c r="C8320" t="s">
        <v>16</v>
      </c>
      <c r="D8320" s="1">
        <v>43750</v>
      </c>
      <c r="E8320" t="s">
        <v>9</v>
      </c>
      <c r="F8320" t="s">
        <v>18</v>
      </c>
      <c r="G8320">
        <v>21274.2</v>
      </c>
    </row>
    <row r="8321" spans="1:7" x14ac:dyDescent="0.25">
      <c r="A8321" t="s">
        <v>35</v>
      </c>
      <c r="B8321">
        <v>202236</v>
      </c>
      <c r="C8321" t="s">
        <v>12</v>
      </c>
      <c r="D8321" s="1">
        <v>44559</v>
      </c>
      <c r="E8321" t="s">
        <v>9</v>
      </c>
      <c r="F8321" t="s">
        <v>18</v>
      </c>
      <c r="G8321">
        <v>21152.2</v>
      </c>
    </row>
    <row r="8322" spans="1:7" x14ac:dyDescent="0.25">
      <c r="A8322" t="s">
        <v>35</v>
      </c>
      <c r="B8322">
        <v>202210</v>
      </c>
      <c r="C8322" t="s">
        <v>16</v>
      </c>
      <c r="D8322" s="1">
        <v>44380</v>
      </c>
      <c r="E8322" t="s">
        <v>9</v>
      </c>
      <c r="F8322" t="s">
        <v>18</v>
      </c>
      <c r="G8322">
        <v>20856.099999999999</v>
      </c>
    </row>
    <row r="8323" spans="1:7" x14ac:dyDescent="0.25">
      <c r="A8323" t="s">
        <v>35</v>
      </c>
      <c r="B8323">
        <v>202232</v>
      </c>
      <c r="C8323" t="s">
        <v>13</v>
      </c>
      <c r="D8323" s="1">
        <v>44530</v>
      </c>
      <c r="E8323" t="s">
        <v>9</v>
      </c>
      <c r="F8323" t="s">
        <v>18</v>
      </c>
      <c r="G8323">
        <v>20786.7</v>
      </c>
    </row>
    <row r="8324" spans="1:7" x14ac:dyDescent="0.25">
      <c r="A8324" t="s">
        <v>35</v>
      </c>
      <c r="B8324">
        <v>202113</v>
      </c>
      <c r="C8324" t="s">
        <v>16</v>
      </c>
      <c r="D8324" s="1">
        <v>44037</v>
      </c>
      <c r="E8324" t="s">
        <v>9</v>
      </c>
      <c r="F8324" t="s">
        <v>18</v>
      </c>
      <c r="G8324">
        <v>20636.400000000001</v>
      </c>
    </row>
    <row r="8325" spans="1:7" x14ac:dyDescent="0.25">
      <c r="A8325" t="s">
        <v>35</v>
      </c>
      <c r="B8325">
        <v>202225</v>
      </c>
      <c r="C8325" t="s">
        <v>16</v>
      </c>
      <c r="D8325" s="1">
        <v>44485</v>
      </c>
      <c r="E8325" t="s">
        <v>9</v>
      </c>
      <c r="F8325" t="s">
        <v>18</v>
      </c>
      <c r="G8325">
        <v>20603.900000000001</v>
      </c>
    </row>
    <row r="8326" spans="1:7" x14ac:dyDescent="0.25">
      <c r="A8326" t="s">
        <v>35</v>
      </c>
      <c r="B8326">
        <v>201934</v>
      </c>
      <c r="C8326" t="s">
        <v>8</v>
      </c>
      <c r="D8326" s="1">
        <v>43454</v>
      </c>
      <c r="E8326" t="s">
        <v>9</v>
      </c>
      <c r="F8326" t="s">
        <v>18</v>
      </c>
      <c r="G8326">
        <v>20562.490000000002</v>
      </c>
    </row>
    <row r="8327" spans="1:7" x14ac:dyDescent="0.25">
      <c r="A8327" t="s">
        <v>35</v>
      </c>
      <c r="B8327">
        <v>202022</v>
      </c>
      <c r="C8327" t="s">
        <v>16</v>
      </c>
      <c r="D8327" s="1">
        <v>43736</v>
      </c>
      <c r="E8327" t="s">
        <v>9</v>
      </c>
      <c r="F8327" t="s">
        <v>18</v>
      </c>
      <c r="G8327">
        <v>20475.900000000001</v>
      </c>
    </row>
    <row r="8328" spans="1:7" x14ac:dyDescent="0.25">
      <c r="A8328" t="s">
        <v>35</v>
      </c>
      <c r="B8328">
        <v>202111</v>
      </c>
      <c r="C8328" t="s">
        <v>16</v>
      </c>
      <c r="D8328" s="1">
        <v>44023</v>
      </c>
      <c r="E8328" t="s">
        <v>9</v>
      </c>
      <c r="F8328" t="s">
        <v>18</v>
      </c>
      <c r="G8328">
        <v>20220.2</v>
      </c>
    </row>
    <row r="8329" spans="1:7" x14ac:dyDescent="0.25">
      <c r="A8329" t="s">
        <v>35</v>
      </c>
      <c r="B8329">
        <v>202033</v>
      </c>
      <c r="C8329" t="s">
        <v>14</v>
      </c>
      <c r="D8329" s="1">
        <v>43814</v>
      </c>
      <c r="E8329" t="s">
        <v>9</v>
      </c>
      <c r="F8329" t="s">
        <v>18</v>
      </c>
      <c r="G8329">
        <v>20219.900000000001</v>
      </c>
    </row>
    <row r="8330" spans="1:7" x14ac:dyDescent="0.25">
      <c r="A8330" t="s">
        <v>35</v>
      </c>
      <c r="B8330">
        <v>202232</v>
      </c>
      <c r="C8330" t="s">
        <v>15</v>
      </c>
      <c r="D8330" s="1">
        <v>44529</v>
      </c>
      <c r="E8330" t="s">
        <v>9</v>
      </c>
      <c r="F8330" t="s">
        <v>18</v>
      </c>
      <c r="G8330">
        <v>20154.2</v>
      </c>
    </row>
    <row r="8331" spans="1:7" x14ac:dyDescent="0.25">
      <c r="A8331" t="s">
        <v>35</v>
      </c>
      <c r="B8331">
        <v>202204</v>
      </c>
      <c r="C8331" t="s">
        <v>16</v>
      </c>
      <c r="D8331" s="1">
        <v>44338</v>
      </c>
      <c r="E8331" t="s">
        <v>9</v>
      </c>
      <c r="F8331" t="s">
        <v>18</v>
      </c>
      <c r="G8331">
        <v>20080.55</v>
      </c>
    </row>
    <row r="8332" spans="1:7" x14ac:dyDescent="0.25">
      <c r="A8332" t="s">
        <v>35</v>
      </c>
      <c r="B8332">
        <v>201930</v>
      </c>
      <c r="C8332" t="s">
        <v>11</v>
      </c>
      <c r="D8332" s="1">
        <v>43427</v>
      </c>
      <c r="E8332" t="s">
        <v>9</v>
      </c>
      <c r="F8332" t="s">
        <v>18</v>
      </c>
      <c r="G8332">
        <v>19922.2</v>
      </c>
    </row>
    <row r="8333" spans="1:7" x14ac:dyDescent="0.25">
      <c r="A8333" t="s">
        <v>35</v>
      </c>
      <c r="B8333">
        <v>202214</v>
      </c>
      <c r="C8333" t="s">
        <v>11</v>
      </c>
      <c r="D8333" s="1">
        <v>44407</v>
      </c>
      <c r="E8333" t="s">
        <v>9</v>
      </c>
      <c r="F8333" t="s">
        <v>18</v>
      </c>
      <c r="G8333">
        <v>19816.95</v>
      </c>
    </row>
    <row r="8334" spans="1:7" x14ac:dyDescent="0.25">
      <c r="A8334" t="s">
        <v>35</v>
      </c>
      <c r="B8334">
        <v>202112</v>
      </c>
      <c r="C8334" t="s">
        <v>16</v>
      </c>
      <c r="D8334" s="1">
        <v>44030</v>
      </c>
      <c r="E8334" t="s">
        <v>9</v>
      </c>
      <c r="F8334" t="s">
        <v>18</v>
      </c>
      <c r="G8334">
        <v>19814.400000000001</v>
      </c>
    </row>
    <row r="8335" spans="1:7" x14ac:dyDescent="0.25">
      <c r="A8335" t="s">
        <v>35</v>
      </c>
      <c r="B8335">
        <v>202215</v>
      </c>
      <c r="C8335" t="s">
        <v>16</v>
      </c>
      <c r="D8335" s="1">
        <v>44415</v>
      </c>
      <c r="E8335" t="s">
        <v>9</v>
      </c>
      <c r="F8335" t="s">
        <v>18</v>
      </c>
      <c r="G8335">
        <v>19661.400000000001</v>
      </c>
    </row>
    <row r="8336" spans="1:7" x14ac:dyDescent="0.25">
      <c r="A8336" t="s">
        <v>35</v>
      </c>
      <c r="B8336">
        <v>202046</v>
      </c>
      <c r="C8336" t="s">
        <v>8</v>
      </c>
      <c r="D8336" s="1">
        <v>43902</v>
      </c>
      <c r="E8336" t="s">
        <v>9</v>
      </c>
      <c r="F8336" t="s">
        <v>18</v>
      </c>
      <c r="G8336">
        <v>19651.5</v>
      </c>
    </row>
    <row r="8337" spans="1:7" x14ac:dyDescent="0.25">
      <c r="A8337" t="s">
        <v>35</v>
      </c>
      <c r="B8337">
        <v>202152</v>
      </c>
      <c r="C8337" t="s">
        <v>12</v>
      </c>
      <c r="D8337" s="1">
        <v>44307</v>
      </c>
      <c r="E8337" t="s">
        <v>9</v>
      </c>
      <c r="F8337" t="s">
        <v>18</v>
      </c>
      <c r="G8337">
        <v>19612</v>
      </c>
    </row>
    <row r="8338" spans="1:7" x14ac:dyDescent="0.25">
      <c r="A8338" t="s">
        <v>35</v>
      </c>
      <c r="B8338">
        <v>202230</v>
      </c>
      <c r="C8338" t="s">
        <v>16</v>
      </c>
      <c r="D8338" s="1">
        <v>44520</v>
      </c>
      <c r="E8338" t="s">
        <v>9</v>
      </c>
      <c r="F8338" t="s">
        <v>18</v>
      </c>
      <c r="G8338">
        <v>19602.34</v>
      </c>
    </row>
    <row r="8339" spans="1:7" x14ac:dyDescent="0.25">
      <c r="A8339" t="s">
        <v>35</v>
      </c>
      <c r="B8339">
        <v>202239</v>
      </c>
      <c r="C8339" t="s">
        <v>12</v>
      </c>
      <c r="D8339" s="1">
        <v>44580</v>
      </c>
      <c r="E8339" t="s">
        <v>9</v>
      </c>
      <c r="F8339" t="s">
        <v>18</v>
      </c>
      <c r="G8339">
        <v>19554.8</v>
      </c>
    </row>
    <row r="8340" spans="1:7" x14ac:dyDescent="0.25">
      <c r="A8340" t="s">
        <v>35</v>
      </c>
      <c r="B8340">
        <v>202232</v>
      </c>
      <c r="C8340" t="s">
        <v>11</v>
      </c>
      <c r="D8340" s="1">
        <v>44533</v>
      </c>
      <c r="E8340" t="s">
        <v>9</v>
      </c>
      <c r="F8340" t="s">
        <v>18</v>
      </c>
      <c r="G8340">
        <v>19512.099999999999</v>
      </c>
    </row>
    <row r="8341" spans="1:7" x14ac:dyDescent="0.25">
      <c r="A8341" t="s">
        <v>35</v>
      </c>
      <c r="B8341">
        <v>202208</v>
      </c>
      <c r="C8341" t="s">
        <v>8</v>
      </c>
      <c r="D8341" s="1">
        <v>44364</v>
      </c>
      <c r="E8341" t="s">
        <v>9</v>
      </c>
      <c r="F8341" t="s">
        <v>18</v>
      </c>
      <c r="G8341">
        <v>19271.400000000001</v>
      </c>
    </row>
    <row r="8342" spans="1:7" x14ac:dyDescent="0.25">
      <c r="A8342" t="s">
        <v>35</v>
      </c>
      <c r="B8342">
        <v>202119</v>
      </c>
      <c r="C8342" t="s">
        <v>16</v>
      </c>
      <c r="D8342" s="1">
        <v>44079</v>
      </c>
      <c r="E8342" t="s">
        <v>9</v>
      </c>
      <c r="F8342" t="s">
        <v>18</v>
      </c>
      <c r="G8342">
        <v>19224.13</v>
      </c>
    </row>
    <row r="8343" spans="1:7" x14ac:dyDescent="0.25">
      <c r="A8343" t="s">
        <v>35</v>
      </c>
      <c r="B8343">
        <v>202009</v>
      </c>
      <c r="C8343" t="s">
        <v>16</v>
      </c>
      <c r="D8343" s="1">
        <v>43645</v>
      </c>
      <c r="E8343" t="s">
        <v>9</v>
      </c>
      <c r="F8343" t="s">
        <v>18</v>
      </c>
      <c r="G8343">
        <v>19218.400000000001</v>
      </c>
    </row>
    <row r="8344" spans="1:7" x14ac:dyDescent="0.25">
      <c r="A8344" t="s">
        <v>35</v>
      </c>
      <c r="B8344">
        <v>202224</v>
      </c>
      <c r="C8344" t="s">
        <v>16</v>
      </c>
      <c r="D8344" s="1">
        <v>44478</v>
      </c>
      <c r="E8344" t="s">
        <v>9</v>
      </c>
      <c r="F8344" t="s">
        <v>18</v>
      </c>
      <c r="G8344">
        <v>19097.900000000001</v>
      </c>
    </row>
    <row r="8345" spans="1:7" x14ac:dyDescent="0.25">
      <c r="A8345" t="s">
        <v>35</v>
      </c>
      <c r="B8345">
        <v>202207</v>
      </c>
      <c r="C8345" t="s">
        <v>16</v>
      </c>
      <c r="D8345" s="1">
        <v>44359</v>
      </c>
      <c r="E8345" t="s">
        <v>9</v>
      </c>
      <c r="F8345" t="s">
        <v>18</v>
      </c>
      <c r="G8345">
        <v>19035.91</v>
      </c>
    </row>
    <row r="8346" spans="1:7" x14ac:dyDescent="0.25">
      <c r="A8346" t="s">
        <v>35</v>
      </c>
      <c r="B8346">
        <v>202120</v>
      </c>
      <c r="C8346" t="s">
        <v>15</v>
      </c>
      <c r="D8346" s="1">
        <v>44081</v>
      </c>
      <c r="E8346" t="s">
        <v>9</v>
      </c>
      <c r="F8346" t="s">
        <v>18</v>
      </c>
      <c r="G8346">
        <v>19009.169999999998</v>
      </c>
    </row>
    <row r="8347" spans="1:7" x14ac:dyDescent="0.25">
      <c r="A8347" t="s">
        <v>35</v>
      </c>
      <c r="B8347">
        <v>202112</v>
      </c>
      <c r="C8347" t="s">
        <v>8</v>
      </c>
      <c r="D8347" s="1">
        <v>44028</v>
      </c>
      <c r="E8347" t="s">
        <v>9</v>
      </c>
      <c r="F8347" t="s">
        <v>18</v>
      </c>
      <c r="G8347">
        <v>18994.900000000001</v>
      </c>
    </row>
    <row r="8348" spans="1:7" x14ac:dyDescent="0.25">
      <c r="A8348" t="s">
        <v>35</v>
      </c>
      <c r="B8348">
        <v>202117</v>
      </c>
      <c r="C8348" t="s">
        <v>11</v>
      </c>
      <c r="D8348" s="1">
        <v>44064</v>
      </c>
      <c r="E8348" t="s">
        <v>9</v>
      </c>
      <c r="F8348" t="s">
        <v>18</v>
      </c>
      <c r="G8348">
        <v>18951.599999999999</v>
      </c>
    </row>
    <row r="8349" spans="1:7" x14ac:dyDescent="0.25">
      <c r="A8349" t="s">
        <v>35</v>
      </c>
      <c r="B8349">
        <v>202151</v>
      </c>
      <c r="C8349" t="s">
        <v>12</v>
      </c>
      <c r="D8349" s="1">
        <v>44300</v>
      </c>
      <c r="E8349" t="s">
        <v>9</v>
      </c>
      <c r="F8349" t="s">
        <v>18</v>
      </c>
      <c r="G8349">
        <v>18861.62</v>
      </c>
    </row>
    <row r="8350" spans="1:7" x14ac:dyDescent="0.25">
      <c r="A8350" t="s">
        <v>35</v>
      </c>
      <c r="B8350">
        <v>202122</v>
      </c>
      <c r="C8350" t="s">
        <v>16</v>
      </c>
      <c r="D8350" s="1">
        <v>44100</v>
      </c>
      <c r="E8350" t="s">
        <v>9</v>
      </c>
      <c r="F8350" t="s">
        <v>18</v>
      </c>
      <c r="G8350">
        <v>18778.87</v>
      </c>
    </row>
    <row r="8351" spans="1:7" x14ac:dyDescent="0.25">
      <c r="A8351" t="s">
        <v>35</v>
      </c>
      <c r="B8351">
        <v>202113</v>
      </c>
      <c r="C8351" t="s">
        <v>8</v>
      </c>
      <c r="D8351" s="1">
        <v>44035</v>
      </c>
      <c r="E8351" t="s">
        <v>9</v>
      </c>
      <c r="F8351" t="s">
        <v>18</v>
      </c>
      <c r="G8351">
        <v>18751.599999999999</v>
      </c>
    </row>
    <row r="8352" spans="1:7" x14ac:dyDescent="0.25">
      <c r="A8352" t="s">
        <v>35</v>
      </c>
      <c r="B8352">
        <v>202109</v>
      </c>
      <c r="C8352" t="s">
        <v>16</v>
      </c>
      <c r="D8352" s="1">
        <v>44009</v>
      </c>
      <c r="E8352" t="s">
        <v>9</v>
      </c>
      <c r="F8352" t="s">
        <v>18</v>
      </c>
      <c r="G8352">
        <v>18742.900000000001</v>
      </c>
    </row>
    <row r="8353" spans="1:7" x14ac:dyDescent="0.25">
      <c r="A8353" t="s">
        <v>35</v>
      </c>
      <c r="B8353">
        <v>202032</v>
      </c>
      <c r="C8353" t="s">
        <v>15</v>
      </c>
      <c r="D8353" s="1">
        <v>43801</v>
      </c>
      <c r="E8353" t="s">
        <v>9</v>
      </c>
      <c r="F8353" t="s">
        <v>18</v>
      </c>
      <c r="G8353">
        <v>18711.2</v>
      </c>
    </row>
    <row r="8354" spans="1:7" x14ac:dyDescent="0.25">
      <c r="A8354" t="s">
        <v>35</v>
      </c>
      <c r="B8354">
        <v>201932</v>
      </c>
      <c r="C8354" t="s">
        <v>16</v>
      </c>
      <c r="D8354" s="1">
        <v>43442</v>
      </c>
      <c r="E8354" t="s">
        <v>9</v>
      </c>
      <c r="F8354" t="s">
        <v>18</v>
      </c>
      <c r="G8354">
        <v>18707.689999999999</v>
      </c>
    </row>
    <row r="8355" spans="1:7" x14ac:dyDescent="0.25">
      <c r="A8355" t="s">
        <v>35</v>
      </c>
      <c r="B8355">
        <v>202211</v>
      </c>
      <c r="C8355" t="s">
        <v>16</v>
      </c>
      <c r="D8355" s="1">
        <v>44387</v>
      </c>
      <c r="E8355" t="s">
        <v>9</v>
      </c>
      <c r="F8355" t="s">
        <v>18</v>
      </c>
      <c r="G8355">
        <v>18654.5</v>
      </c>
    </row>
    <row r="8356" spans="1:7" x14ac:dyDescent="0.25">
      <c r="A8356" t="s">
        <v>35</v>
      </c>
      <c r="B8356">
        <v>201928</v>
      </c>
      <c r="C8356" t="s">
        <v>16</v>
      </c>
      <c r="D8356" s="1">
        <v>43414</v>
      </c>
      <c r="E8356" t="s">
        <v>9</v>
      </c>
      <c r="F8356" t="s">
        <v>18</v>
      </c>
      <c r="G8356">
        <v>18645.990000000002</v>
      </c>
    </row>
    <row r="8357" spans="1:7" x14ac:dyDescent="0.25">
      <c r="A8357" t="s">
        <v>35</v>
      </c>
      <c r="B8357">
        <v>202136</v>
      </c>
      <c r="C8357" t="s">
        <v>11</v>
      </c>
      <c r="D8357" s="1">
        <v>44197</v>
      </c>
      <c r="E8357" t="s">
        <v>9</v>
      </c>
      <c r="F8357" t="s">
        <v>18</v>
      </c>
      <c r="G8357">
        <v>18601.2</v>
      </c>
    </row>
    <row r="8358" spans="1:7" x14ac:dyDescent="0.25">
      <c r="A8358" t="s">
        <v>35</v>
      </c>
      <c r="B8358">
        <v>202133</v>
      </c>
      <c r="C8358" t="s">
        <v>8</v>
      </c>
      <c r="D8358" s="1">
        <v>44175</v>
      </c>
      <c r="E8358" t="s">
        <v>9</v>
      </c>
      <c r="F8358" t="s">
        <v>18</v>
      </c>
      <c r="G8358">
        <v>18544.07</v>
      </c>
    </row>
    <row r="8359" spans="1:7" x14ac:dyDescent="0.25">
      <c r="A8359" t="s">
        <v>35</v>
      </c>
      <c r="B8359">
        <v>201934</v>
      </c>
      <c r="C8359" t="s">
        <v>12</v>
      </c>
      <c r="D8359" s="1">
        <v>43453</v>
      </c>
      <c r="E8359" t="s">
        <v>9</v>
      </c>
      <c r="F8359" t="s">
        <v>18</v>
      </c>
      <c r="G8359">
        <v>18516.599999999999</v>
      </c>
    </row>
    <row r="8360" spans="1:7" x14ac:dyDescent="0.25">
      <c r="A8360" t="s">
        <v>35</v>
      </c>
      <c r="B8360">
        <v>201948</v>
      </c>
      <c r="C8360" t="s">
        <v>16</v>
      </c>
      <c r="D8360" s="1">
        <v>43554</v>
      </c>
      <c r="E8360" t="s">
        <v>9</v>
      </c>
      <c r="F8360" t="s">
        <v>18</v>
      </c>
      <c r="G8360">
        <v>18481.89</v>
      </c>
    </row>
    <row r="8361" spans="1:7" x14ac:dyDescent="0.25">
      <c r="A8361" t="s">
        <v>35</v>
      </c>
      <c r="B8361">
        <v>202136</v>
      </c>
      <c r="C8361" t="s">
        <v>8</v>
      </c>
      <c r="D8361" s="1">
        <v>44196</v>
      </c>
      <c r="E8361" t="s">
        <v>9</v>
      </c>
      <c r="F8361" t="s">
        <v>18</v>
      </c>
      <c r="G8361">
        <v>18386.59</v>
      </c>
    </row>
    <row r="8362" spans="1:7" x14ac:dyDescent="0.25">
      <c r="A8362" t="s">
        <v>35</v>
      </c>
      <c r="B8362">
        <v>202036</v>
      </c>
      <c r="C8362" t="s">
        <v>15</v>
      </c>
      <c r="D8362" s="1">
        <v>43829</v>
      </c>
      <c r="E8362" t="s">
        <v>9</v>
      </c>
      <c r="F8362" t="s">
        <v>18</v>
      </c>
      <c r="G8362">
        <v>18377.400000000001</v>
      </c>
    </row>
    <row r="8363" spans="1:7" x14ac:dyDescent="0.25">
      <c r="A8363" t="s">
        <v>35</v>
      </c>
      <c r="B8363">
        <v>202229</v>
      </c>
      <c r="C8363" t="s">
        <v>16</v>
      </c>
      <c r="D8363" s="1">
        <v>44513</v>
      </c>
      <c r="E8363" t="s">
        <v>9</v>
      </c>
      <c r="F8363" t="s">
        <v>18</v>
      </c>
      <c r="G8363">
        <v>18355.599999999999</v>
      </c>
    </row>
    <row r="8364" spans="1:7" x14ac:dyDescent="0.25">
      <c r="A8364" t="s">
        <v>35</v>
      </c>
      <c r="B8364">
        <v>202043</v>
      </c>
      <c r="C8364" t="s">
        <v>16</v>
      </c>
      <c r="D8364" s="1">
        <v>43883</v>
      </c>
      <c r="E8364" t="s">
        <v>9</v>
      </c>
      <c r="F8364" t="s">
        <v>18</v>
      </c>
      <c r="G8364">
        <v>18321.75</v>
      </c>
    </row>
    <row r="8365" spans="1:7" x14ac:dyDescent="0.25">
      <c r="A8365" t="s">
        <v>35</v>
      </c>
      <c r="B8365">
        <v>202238</v>
      </c>
      <c r="C8365" t="s">
        <v>8</v>
      </c>
      <c r="D8365" s="1">
        <v>44574</v>
      </c>
      <c r="E8365" t="s">
        <v>9</v>
      </c>
      <c r="F8365" t="s">
        <v>18</v>
      </c>
      <c r="G8365">
        <v>18274.400000000001</v>
      </c>
    </row>
    <row r="8366" spans="1:7" x14ac:dyDescent="0.25">
      <c r="A8366" t="s">
        <v>35</v>
      </c>
      <c r="B8366">
        <v>202218</v>
      </c>
      <c r="C8366" t="s">
        <v>16</v>
      </c>
      <c r="D8366" s="1">
        <v>44436</v>
      </c>
      <c r="E8366" t="s">
        <v>9</v>
      </c>
      <c r="F8366" t="s">
        <v>18</v>
      </c>
      <c r="G8366">
        <v>18216.61</v>
      </c>
    </row>
    <row r="8367" spans="1:7" x14ac:dyDescent="0.25">
      <c r="A8367" t="s">
        <v>35</v>
      </c>
      <c r="B8367">
        <v>202134</v>
      </c>
      <c r="C8367" t="s">
        <v>15</v>
      </c>
      <c r="D8367" s="1">
        <v>44179</v>
      </c>
      <c r="E8367" t="s">
        <v>9</v>
      </c>
      <c r="F8367" t="s">
        <v>18</v>
      </c>
      <c r="G8367">
        <v>18126.990000000002</v>
      </c>
    </row>
    <row r="8368" spans="1:7" x14ac:dyDescent="0.25">
      <c r="A8368" t="s">
        <v>35</v>
      </c>
      <c r="B8368">
        <v>202127</v>
      </c>
      <c r="C8368" t="s">
        <v>16</v>
      </c>
      <c r="D8368" s="1">
        <v>44135</v>
      </c>
      <c r="E8368" t="s">
        <v>9</v>
      </c>
      <c r="F8368" t="s">
        <v>18</v>
      </c>
      <c r="G8368">
        <v>18043.28</v>
      </c>
    </row>
    <row r="8369" spans="1:7" x14ac:dyDescent="0.25">
      <c r="A8369" t="s">
        <v>35</v>
      </c>
      <c r="B8369">
        <v>202046</v>
      </c>
      <c r="C8369" t="s">
        <v>16</v>
      </c>
      <c r="D8369" s="1">
        <v>43904</v>
      </c>
      <c r="E8369" t="s">
        <v>9</v>
      </c>
      <c r="F8369" t="s">
        <v>18</v>
      </c>
      <c r="G8369">
        <v>17931</v>
      </c>
    </row>
    <row r="8370" spans="1:7" x14ac:dyDescent="0.25">
      <c r="A8370" t="s">
        <v>35</v>
      </c>
      <c r="B8370">
        <v>201930</v>
      </c>
      <c r="C8370" t="s">
        <v>16</v>
      </c>
      <c r="D8370" s="1">
        <v>43428</v>
      </c>
      <c r="E8370" t="s">
        <v>9</v>
      </c>
      <c r="F8370" t="s">
        <v>18</v>
      </c>
      <c r="G8370">
        <v>17731</v>
      </c>
    </row>
    <row r="8371" spans="1:7" x14ac:dyDescent="0.25">
      <c r="A8371" t="s">
        <v>35</v>
      </c>
      <c r="B8371">
        <v>202020</v>
      </c>
      <c r="C8371" t="s">
        <v>16</v>
      </c>
      <c r="D8371" s="1">
        <v>43722</v>
      </c>
      <c r="E8371" t="s">
        <v>9</v>
      </c>
      <c r="F8371" t="s">
        <v>18</v>
      </c>
      <c r="G8371">
        <v>17631.5</v>
      </c>
    </row>
    <row r="8372" spans="1:7" x14ac:dyDescent="0.25">
      <c r="A8372" t="s">
        <v>35</v>
      </c>
      <c r="B8372">
        <v>202110</v>
      </c>
      <c r="C8372" t="s">
        <v>14</v>
      </c>
      <c r="D8372" s="1">
        <v>44017</v>
      </c>
      <c r="E8372" t="s">
        <v>9</v>
      </c>
      <c r="F8372" t="s">
        <v>18</v>
      </c>
      <c r="G8372">
        <v>17619.900000000001</v>
      </c>
    </row>
    <row r="8373" spans="1:7" x14ac:dyDescent="0.25">
      <c r="A8373" t="s">
        <v>35</v>
      </c>
      <c r="B8373">
        <v>202115</v>
      </c>
      <c r="C8373" t="s">
        <v>16</v>
      </c>
      <c r="D8373" s="1">
        <v>44051</v>
      </c>
      <c r="E8373" t="s">
        <v>9</v>
      </c>
      <c r="F8373" t="s">
        <v>18</v>
      </c>
      <c r="G8373">
        <v>17618.599999999999</v>
      </c>
    </row>
    <row r="8374" spans="1:7" x14ac:dyDescent="0.25">
      <c r="A8374" t="s">
        <v>35</v>
      </c>
      <c r="B8374">
        <v>202206</v>
      </c>
      <c r="C8374" t="s">
        <v>12</v>
      </c>
      <c r="D8374" s="1">
        <v>44349</v>
      </c>
      <c r="E8374" t="s">
        <v>9</v>
      </c>
      <c r="F8374" t="s">
        <v>18</v>
      </c>
      <c r="G8374">
        <v>17589</v>
      </c>
    </row>
    <row r="8375" spans="1:7" x14ac:dyDescent="0.25">
      <c r="A8375" t="s">
        <v>35</v>
      </c>
      <c r="B8375">
        <v>202027</v>
      </c>
      <c r="C8375" t="s">
        <v>16</v>
      </c>
      <c r="D8375" s="1">
        <v>43771</v>
      </c>
      <c r="E8375" t="s">
        <v>9</v>
      </c>
      <c r="F8375" t="s">
        <v>18</v>
      </c>
      <c r="G8375">
        <v>17573.2</v>
      </c>
    </row>
    <row r="8376" spans="1:7" x14ac:dyDescent="0.25">
      <c r="A8376" t="s">
        <v>35</v>
      </c>
      <c r="B8376">
        <v>202124</v>
      </c>
      <c r="C8376" t="s">
        <v>16</v>
      </c>
      <c r="D8376" s="1">
        <v>44114</v>
      </c>
      <c r="E8376" t="s">
        <v>9</v>
      </c>
      <c r="F8376" t="s">
        <v>18</v>
      </c>
      <c r="G8376">
        <v>17524.57</v>
      </c>
    </row>
    <row r="8377" spans="1:7" x14ac:dyDescent="0.25">
      <c r="A8377" t="s">
        <v>35</v>
      </c>
      <c r="B8377">
        <v>202228</v>
      </c>
      <c r="C8377" t="s">
        <v>16</v>
      </c>
      <c r="D8377" s="1">
        <v>44506</v>
      </c>
      <c r="E8377" t="s">
        <v>9</v>
      </c>
      <c r="F8377" t="s">
        <v>18</v>
      </c>
      <c r="G8377">
        <v>17493.8</v>
      </c>
    </row>
    <row r="8378" spans="1:7" x14ac:dyDescent="0.25">
      <c r="A8378" t="s">
        <v>35</v>
      </c>
      <c r="B8378">
        <v>202002</v>
      </c>
      <c r="C8378" t="s">
        <v>16</v>
      </c>
      <c r="D8378" s="1">
        <v>43596</v>
      </c>
      <c r="E8378" t="s">
        <v>9</v>
      </c>
      <c r="F8378" t="s">
        <v>18</v>
      </c>
      <c r="G8378">
        <v>17424.599999999999</v>
      </c>
    </row>
    <row r="8379" spans="1:7" x14ac:dyDescent="0.25">
      <c r="A8379" t="s">
        <v>35</v>
      </c>
      <c r="B8379">
        <v>202033</v>
      </c>
      <c r="C8379" t="s">
        <v>8</v>
      </c>
      <c r="D8379" s="1">
        <v>43811</v>
      </c>
      <c r="E8379" t="s">
        <v>9</v>
      </c>
      <c r="F8379" t="s">
        <v>18</v>
      </c>
      <c r="G8379">
        <v>17366.400000000001</v>
      </c>
    </row>
    <row r="8380" spans="1:7" x14ac:dyDescent="0.25">
      <c r="A8380" t="s">
        <v>35</v>
      </c>
      <c r="B8380">
        <v>201936</v>
      </c>
      <c r="C8380" t="s">
        <v>15</v>
      </c>
      <c r="D8380" s="1">
        <v>43465</v>
      </c>
      <c r="E8380" t="s">
        <v>9</v>
      </c>
      <c r="F8380" t="s">
        <v>18</v>
      </c>
      <c r="G8380">
        <v>17338.8</v>
      </c>
    </row>
    <row r="8381" spans="1:7" x14ac:dyDescent="0.25">
      <c r="A8381" t="s">
        <v>35</v>
      </c>
      <c r="B8381">
        <v>202204</v>
      </c>
      <c r="C8381" t="s">
        <v>12</v>
      </c>
      <c r="D8381" s="1">
        <v>44335</v>
      </c>
      <c r="E8381" t="s">
        <v>9</v>
      </c>
      <c r="F8381" t="s">
        <v>18</v>
      </c>
      <c r="G8381">
        <v>17326.189999999999</v>
      </c>
    </row>
    <row r="8382" spans="1:7" x14ac:dyDescent="0.25">
      <c r="A8382" t="s">
        <v>35</v>
      </c>
      <c r="B8382">
        <v>202018</v>
      </c>
      <c r="C8382" t="s">
        <v>16</v>
      </c>
      <c r="D8382" s="1">
        <v>43708</v>
      </c>
      <c r="E8382" t="s">
        <v>9</v>
      </c>
      <c r="F8382" t="s">
        <v>18</v>
      </c>
      <c r="G8382">
        <v>17310</v>
      </c>
    </row>
    <row r="8383" spans="1:7" x14ac:dyDescent="0.25">
      <c r="A8383" t="s">
        <v>35</v>
      </c>
      <c r="B8383">
        <v>202238</v>
      </c>
      <c r="C8383" t="s">
        <v>15</v>
      </c>
      <c r="D8383" s="1">
        <v>44571</v>
      </c>
      <c r="E8383" t="s">
        <v>9</v>
      </c>
      <c r="F8383" t="s">
        <v>18</v>
      </c>
      <c r="G8383">
        <v>17273.3</v>
      </c>
    </row>
    <row r="8384" spans="1:7" x14ac:dyDescent="0.25">
      <c r="A8384" t="s">
        <v>35</v>
      </c>
      <c r="B8384">
        <v>202212</v>
      </c>
      <c r="C8384" t="s">
        <v>16</v>
      </c>
      <c r="D8384" s="1">
        <v>44394</v>
      </c>
      <c r="E8384" t="s">
        <v>9</v>
      </c>
      <c r="F8384" t="s">
        <v>18</v>
      </c>
      <c r="G8384">
        <v>17267</v>
      </c>
    </row>
    <row r="8385" spans="1:7" x14ac:dyDescent="0.25">
      <c r="A8385" t="s">
        <v>35</v>
      </c>
      <c r="B8385">
        <v>202035</v>
      </c>
      <c r="C8385" t="s">
        <v>14</v>
      </c>
      <c r="D8385" s="1">
        <v>43828</v>
      </c>
      <c r="E8385" t="s">
        <v>9</v>
      </c>
      <c r="F8385" t="s">
        <v>18</v>
      </c>
      <c r="G8385">
        <v>17253.400000000001</v>
      </c>
    </row>
    <row r="8386" spans="1:7" x14ac:dyDescent="0.25">
      <c r="A8386" t="s">
        <v>35</v>
      </c>
      <c r="B8386">
        <v>202233</v>
      </c>
      <c r="C8386" t="s">
        <v>12</v>
      </c>
      <c r="D8386" s="1">
        <v>44538</v>
      </c>
      <c r="E8386" t="s">
        <v>9</v>
      </c>
      <c r="F8386" t="s">
        <v>18</v>
      </c>
      <c r="G8386">
        <v>17054.95</v>
      </c>
    </row>
    <row r="8387" spans="1:7" x14ac:dyDescent="0.25">
      <c r="A8387" t="s">
        <v>35</v>
      </c>
      <c r="B8387">
        <v>202125</v>
      </c>
      <c r="C8387" t="s">
        <v>16</v>
      </c>
      <c r="D8387" s="1">
        <v>44121</v>
      </c>
      <c r="E8387" t="s">
        <v>9</v>
      </c>
      <c r="F8387" t="s">
        <v>18</v>
      </c>
      <c r="G8387">
        <v>17047.71</v>
      </c>
    </row>
    <row r="8388" spans="1:7" x14ac:dyDescent="0.25">
      <c r="A8388" t="s">
        <v>35</v>
      </c>
      <c r="B8388">
        <v>202042</v>
      </c>
      <c r="C8388" t="s">
        <v>16</v>
      </c>
      <c r="D8388" s="1">
        <v>43876</v>
      </c>
      <c r="E8388" t="s">
        <v>9</v>
      </c>
      <c r="F8388" t="s">
        <v>18</v>
      </c>
      <c r="G8388">
        <v>16996.8</v>
      </c>
    </row>
    <row r="8389" spans="1:7" x14ac:dyDescent="0.25">
      <c r="A8389" t="s">
        <v>35</v>
      </c>
      <c r="B8389">
        <v>202201</v>
      </c>
      <c r="C8389" t="s">
        <v>14</v>
      </c>
      <c r="D8389" s="1">
        <v>44318</v>
      </c>
      <c r="E8389" t="s">
        <v>9</v>
      </c>
      <c r="F8389" t="s">
        <v>18</v>
      </c>
      <c r="G8389">
        <v>16972.349999999999</v>
      </c>
    </row>
    <row r="8390" spans="1:7" x14ac:dyDescent="0.25">
      <c r="A8390" t="s">
        <v>35</v>
      </c>
      <c r="B8390">
        <v>202123</v>
      </c>
      <c r="C8390" t="s">
        <v>13</v>
      </c>
      <c r="D8390" s="1">
        <v>44103</v>
      </c>
      <c r="E8390" t="s">
        <v>9</v>
      </c>
      <c r="F8390" t="s">
        <v>18</v>
      </c>
      <c r="G8390">
        <v>16835.8</v>
      </c>
    </row>
    <row r="8391" spans="1:7" x14ac:dyDescent="0.25">
      <c r="A8391" t="s">
        <v>35</v>
      </c>
      <c r="B8391">
        <v>202224</v>
      </c>
      <c r="C8391" t="s">
        <v>11</v>
      </c>
      <c r="D8391" s="1">
        <v>44477</v>
      </c>
      <c r="E8391" t="s">
        <v>9</v>
      </c>
      <c r="F8391" t="s">
        <v>18</v>
      </c>
      <c r="G8391">
        <v>16803.5</v>
      </c>
    </row>
    <row r="8392" spans="1:7" x14ac:dyDescent="0.25">
      <c r="A8392" t="s">
        <v>35</v>
      </c>
      <c r="B8392">
        <v>202220</v>
      </c>
      <c r="C8392" t="s">
        <v>11</v>
      </c>
      <c r="D8392" s="1">
        <v>44449</v>
      </c>
      <c r="E8392" t="s">
        <v>9</v>
      </c>
      <c r="F8392" t="s">
        <v>18</v>
      </c>
      <c r="G8392">
        <v>16692.8</v>
      </c>
    </row>
    <row r="8393" spans="1:7" x14ac:dyDescent="0.25">
      <c r="A8393" t="s">
        <v>35</v>
      </c>
      <c r="B8393">
        <v>201933</v>
      </c>
      <c r="C8393" t="s">
        <v>11</v>
      </c>
      <c r="D8393" s="1">
        <v>43448</v>
      </c>
      <c r="E8393" t="s">
        <v>9</v>
      </c>
      <c r="F8393" t="s">
        <v>18</v>
      </c>
      <c r="G8393">
        <v>16610.689999999999</v>
      </c>
    </row>
    <row r="8394" spans="1:7" x14ac:dyDescent="0.25">
      <c r="A8394" t="s">
        <v>35</v>
      </c>
      <c r="B8394">
        <v>202032</v>
      </c>
      <c r="C8394" t="s">
        <v>11</v>
      </c>
      <c r="D8394" s="1">
        <v>43805</v>
      </c>
      <c r="E8394" t="s">
        <v>9</v>
      </c>
      <c r="F8394" t="s">
        <v>18</v>
      </c>
      <c r="G8394">
        <v>16532.39</v>
      </c>
    </row>
    <row r="8395" spans="1:7" x14ac:dyDescent="0.25">
      <c r="A8395" t="s">
        <v>35</v>
      </c>
      <c r="B8395">
        <v>202045</v>
      </c>
      <c r="C8395" t="s">
        <v>16</v>
      </c>
      <c r="D8395" s="1">
        <v>43897</v>
      </c>
      <c r="E8395" t="s">
        <v>9</v>
      </c>
      <c r="F8395" t="s">
        <v>18</v>
      </c>
      <c r="G8395">
        <v>16355.2</v>
      </c>
    </row>
    <row r="8396" spans="1:7" x14ac:dyDescent="0.25">
      <c r="A8396" t="s">
        <v>35</v>
      </c>
      <c r="B8396">
        <v>202116</v>
      </c>
      <c r="C8396" t="s">
        <v>16</v>
      </c>
      <c r="D8396" s="1">
        <v>44058</v>
      </c>
      <c r="E8396" t="s">
        <v>9</v>
      </c>
      <c r="F8396" t="s">
        <v>18</v>
      </c>
      <c r="G8396">
        <v>16252.3</v>
      </c>
    </row>
    <row r="8397" spans="1:7" x14ac:dyDescent="0.25">
      <c r="A8397" t="s">
        <v>35</v>
      </c>
      <c r="B8397">
        <v>202117</v>
      </c>
      <c r="C8397" t="s">
        <v>16</v>
      </c>
      <c r="D8397" s="1">
        <v>44065</v>
      </c>
      <c r="E8397" t="s">
        <v>9</v>
      </c>
      <c r="F8397" t="s">
        <v>18</v>
      </c>
      <c r="G8397">
        <v>16240.2</v>
      </c>
    </row>
    <row r="8398" spans="1:7" x14ac:dyDescent="0.25">
      <c r="A8398" t="s">
        <v>35</v>
      </c>
      <c r="B8398">
        <v>202207</v>
      </c>
      <c r="C8398" t="s">
        <v>14</v>
      </c>
      <c r="D8398" s="1">
        <v>44360</v>
      </c>
      <c r="E8398" t="s">
        <v>9</v>
      </c>
      <c r="F8398" t="s">
        <v>18</v>
      </c>
      <c r="G8398">
        <v>16233.19</v>
      </c>
    </row>
    <row r="8399" spans="1:7" x14ac:dyDescent="0.25">
      <c r="A8399" t="s">
        <v>35</v>
      </c>
      <c r="B8399">
        <v>202233</v>
      </c>
      <c r="C8399" t="s">
        <v>8</v>
      </c>
      <c r="D8399" s="1">
        <v>44539</v>
      </c>
      <c r="E8399" t="s">
        <v>9</v>
      </c>
      <c r="F8399" t="s">
        <v>18</v>
      </c>
      <c r="G8399">
        <v>16207</v>
      </c>
    </row>
    <row r="8400" spans="1:7" x14ac:dyDescent="0.25">
      <c r="A8400" t="s">
        <v>35</v>
      </c>
      <c r="B8400">
        <v>201924</v>
      </c>
      <c r="C8400" t="s">
        <v>16</v>
      </c>
      <c r="D8400" s="1">
        <v>43386</v>
      </c>
      <c r="E8400" t="s">
        <v>9</v>
      </c>
      <c r="F8400" t="s">
        <v>18</v>
      </c>
      <c r="G8400">
        <v>16185</v>
      </c>
    </row>
    <row r="8401" spans="1:7" x14ac:dyDescent="0.25">
      <c r="A8401" t="s">
        <v>35</v>
      </c>
      <c r="B8401">
        <v>201927</v>
      </c>
      <c r="C8401" t="s">
        <v>16</v>
      </c>
      <c r="D8401" s="1">
        <v>43407</v>
      </c>
      <c r="E8401" t="s">
        <v>9</v>
      </c>
      <c r="F8401" t="s">
        <v>18</v>
      </c>
      <c r="G8401">
        <v>16160</v>
      </c>
    </row>
    <row r="8402" spans="1:7" x14ac:dyDescent="0.25">
      <c r="A8402" t="s">
        <v>35</v>
      </c>
      <c r="B8402">
        <v>202030</v>
      </c>
      <c r="C8402" t="s">
        <v>16</v>
      </c>
      <c r="D8402" s="1">
        <v>43792</v>
      </c>
      <c r="E8402" t="s">
        <v>9</v>
      </c>
      <c r="F8402" t="s">
        <v>18</v>
      </c>
      <c r="G8402">
        <v>16158.99</v>
      </c>
    </row>
    <row r="8403" spans="1:7" x14ac:dyDescent="0.25">
      <c r="A8403" t="s">
        <v>35</v>
      </c>
      <c r="B8403">
        <v>202152</v>
      </c>
      <c r="C8403" t="s">
        <v>8</v>
      </c>
      <c r="D8403" s="1">
        <v>44308</v>
      </c>
      <c r="E8403" t="s">
        <v>9</v>
      </c>
      <c r="F8403" t="s">
        <v>18</v>
      </c>
      <c r="G8403">
        <v>16097.98</v>
      </c>
    </row>
    <row r="8404" spans="1:7" x14ac:dyDescent="0.25">
      <c r="A8404" t="s">
        <v>35</v>
      </c>
      <c r="B8404">
        <v>202041</v>
      </c>
      <c r="C8404" t="s">
        <v>16</v>
      </c>
      <c r="D8404" s="1">
        <v>43869</v>
      </c>
      <c r="E8404" t="s">
        <v>9</v>
      </c>
      <c r="F8404" t="s">
        <v>18</v>
      </c>
      <c r="G8404">
        <v>15968</v>
      </c>
    </row>
    <row r="8405" spans="1:7" x14ac:dyDescent="0.25">
      <c r="A8405" t="s">
        <v>35</v>
      </c>
      <c r="B8405">
        <v>202014</v>
      </c>
      <c r="C8405" t="s">
        <v>16</v>
      </c>
      <c r="D8405" s="1">
        <v>43680</v>
      </c>
      <c r="E8405" t="s">
        <v>9</v>
      </c>
      <c r="F8405" t="s">
        <v>18</v>
      </c>
      <c r="G8405">
        <v>15899.4</v>
      </c>
    </row>
    <row r="8406" spans="1:7" x14ac:dyDescent="0.25">
      <c r="A8406" t="s">
        <v>35</v>
      </c>
      <c r="B8406">
        <v>202110</v>
      </c>
      <c r="C8406" t="s">
        <v>12</v>
      </c>
      <c r="D8406" s="1">
        <v>44013</v>
      </c>
      <c r="E8406" t="s">
        <v>9</v>
      </c>
      <c r="F8406" t="s">
        <v>18</v>
      </c>
      <c r="G8406">
        <v>15884.4</v>
      </c>
    </row>
    <row r="8407" spans="1:7" x14ac:dyDescent="0.25">
      <c r="A8407" t="s">
        <v>35</v>
      </c>
      <c r="B8407">
        <v>201951</v>
      </c>
      <c r="C8407" t="s">
        <v>16</v>
      </c>
      <c r="D8407" s="1">
        <v>43575</v>
      </c>
      <c r="E8407" t="s">
        <v>9</v>
      </c>
      <c r="F8407" t="s">
        <v>18</v>
      </c>
      <c r="G8407">
        <v>15860.2</v>
      </c>
    </row>
    <row r="8408" spans="1:7" x14ac:dyDescent="0.25">
      <c r="A8408" t="s">
        <v>35</v>
      </c>
      <c r="B8408">
        <v>202238</v>
      </c>
      <c r="C8408" t="s">
        <v>16</v>
      </c>
      <c r="D8408" s="1">
        <v>44576</v>
      </c>
      <c r="E8408" t="s">
        <v>9</v>
      </c>
      <c r="F8408" t="s">
        <v>18</v>
      </c>
      <c r="G8408">
        <v>15832.6</v>
      </c>
    </row>
    <row r="8409" spans="1:7" x14ac:dyDescent="0.25">
      <c r="A8409" t="s">
        <v>35</v>
      </c>
      <c r="B8409">
        <v>202217</v>
      </c>
      <c r="C8409" t="s">
        <v>16</v>
      </c>
      <c r="D8409" s="1">
        <v>44429</v>
      </c>
      <c r="E8409" t="s">
        <v>9</v>
      </c>
      <c r="F8409" t="s">
        <v>18</v>
      </c>
      <c r="G8409">
        <v>15801.6</v>
      </c>
    </row>
    <row r="8410" spans="1:7" x14ac:dyDescent="0.25">
      <c r="A8410" t="s">
        <v>35</v>
      </c>
      <c r="B8410">
        <v>202234</v>
      </c>
      <c r="C8410" t="s">
        <v>15</v>
      </c>
      <c r="D8410" s="1">
        <v>44543</v>
      </c>
      <c r="E8410" t="s">
        <v>9</v>
      </c>
      <c r="F8410" t="s">
        <v>18</v>
      </c>
      <c r="G8410">
        <v>15705.49</v>
      </c>
    </row>
    <row r="8411" spans="1:7" x14ac:dyDescent="0.25">
      <c r="A8411" t="s">
        <v>35</v>
      </c>
      <c r="B8411">
        <v>202204</v>
      </c>
      <c r="C8411" t="s">
        <v>11</v>
      </c>
      <c r="D8411" s="1">
        <v>44337</v>
      </c>
      <c r="E8411" t="s">
        <v>9</v>
      </c>
      <c r="F8411" t="s">
        <v>18</v>
      </c>
      <c r="G8411">
        <v>15654</v>
      </c>
    </row>
    <row r="8412" spans="1:7" x14ac:dyDescent="0.25">
      <c r="A8412" t="s">
        <v>35</v>
      </c>
      <c r="B8412">
        <v>202116</v>
      </c>
      <c r="C8412" t="s">
        <v>15</v>
      </c>
      <c r="D8412" s="1">
        <v>44053</v>
      </c>
      <c r="E8412" t="s">
        <v>9</v>
      </c>
      <c r="F8412" t="s">
        <v>18</v>
      </c>
      <c r="G8412">
        <v>15620.1</v>
      </c>
    </row>
    <row r="8413" spans="1:7" x14ac:dyDescent="0.25">
      <c r="A8413" t="s">
        <v>35</v>
      </c>
      <c r="B8413">
        <v>202133</v>
      </c>
      <c r="C8413" t="s">
        <v>13</v>
      </c>
      <c r="D8413" s="1">
        <v>44173</v>
      </c>
      <c r="E8413" t="s">
        <v>9</v>
      </c>
      <c r="F8413" t="s">
        <v>18</v>
      </c>
      <c r="G8413">
        <v>15615.89</v>
      </c>
    </row>
    <row r="8414" spans="1:7" x14ac:dyDescent="0.25">
      <c r="A8414" t="s">
        <v>35</v>
      </c>
      <c r="B8414">
        <v>202044</v>
      </c>
      <c r="C8414" t="s">
        <v>12</v>
      </c>
      <c r="D8414" s="1">
        <v>43887</v>
      </c>
      <c r="E8414" t="s">
        <v>9</v>
      </c>
      <c r="F8414" t="s">
        <v>18</v>
      </c>
      <c r="G8414">
        <v>15608</v>
      </c>
    </row>
    <row r="8415" spans="1:7" x14ac:dyDescent="0.25">
      <c r="A8415" t="s">
        <v>35</v>
      </c>
      <c r="B8415">
        <v>202040</v>
      </c>
      <c r="C8415" t="s">
        <v>16</v>
      </c>
      <c r="D8415" s="1">
        <v>43862</v>
      </c>
      <c r="E8415" t="s">
        <v>9</v>
      </c>
      <c r="F8415" t="s">
        <v>18</v>
      </c>
      <c r="G8415">
        <v>15502.2</v>
      </c>
    </row>
    <row r="8416" spans="1:7" x14ac:dyDescent="0.25">
      <c r="A8416" t="s">
        <v>35</v>
      </c>
      <c r="B8416">
        <v>202218</v>
      </c>
      <c r="C8416" t="s">
        <v>11</v>
      </c>
      <c r="D8416" s="1">
        <v>44435</v>
      </c>
      <c r="E8416" t="s">
        <v>9</v>
      </c>
      <c r="F8416" t="s">
        <v>18</v>
      </c>
      <c r="G8416">
        <v>15485.19</v>
      </c>
    </row>
    <row r="8417" spans="1:7" x14ac:dyDescent="0.25">
      <c r="A8417" t="s">
        <v>35</v>
      </c>
      <c r="B8417">
        <v>202206</v>
      </c>
      <c r="C8417" t="s">
        <v>11</v>
      </c>
      <c r="D8417" s="1">
        <v>44351</v>
      </c>
      <c r="E8417" t="s">
        <v>9</v>
      </c>
      <c r="F8417" t="s">
        <v>18</v>
      </c>
      <c r="G8417">
        <v>15463.5</v>
      </c>
    </row>
    <row r="8418" spans="1:7" x14ac:dyDescent="0.25">
      <c r="A8418" t="s">
        <v>35</v>
      </c>
      <c r="B8418">
        <v>202222</v>
      </c>
      <c r="C8418" t="s">
        <v>16</v>
      </c>
      <c r="D8418" s="1">
        <v>44464</v>
      </c>
      <c r="E8418" t="s">
        <v>9</v>
      </c>
      <c r="F8418" t="s">
        <v>18</v>
      </c>
      <c r="G8418">
        <v>15458.6</v>
      </c>
    </row>
    <row r="8419" spans="1:7" x14ac:dyDescent="0.25">
      <c r="A8419" t="s">
        <v>35</v>
      </c>
      <c r="B8419">
        <v>202118</v>
      </c>
      <c r="C8419" t="s">
        <v>11</v>
      </c>
      <c r="D8419" s="1">
        <v>44071</v>
      </c>
      <c r="E8419" t="s">
        <v>9</v>
      </c>
      <c r="F8419" t="s">
        <v>18</v>
      </c>
      <c r="G8419">
        <v>15384.78</v>
      </c>
    </row>
    <row r="8420" spans="1:7" x14ac:dyDescent="0.25">
      <c r="A8420" t="s">
        <v>35</v>
      </c>
      <c r="B8420">
        <v>202207</v>
      </c>
      <c r="C8420" t="s">
        <v>13</v>
      </c>
      <c r="D8420" s="1">
        <v>44355</v>
      </c>
      <c r="E8420" t="s">
        <v>9</v>
      </c>
      <c r="F8420" t="s">
        <v>18</v>
      </c>
      <c r="G8420">
        <v>15372.39</v>
      </c>
    </row>
    <row r="8421" spans="1:7" x14ac:dyDescent="0.25">
      <c r="A8421" t="s">
        <v>35</v>
      </c>
      <c r="B8421">
        <v>202136</v>
      </c>
      <c r="C8421" t="s">
        <v>13</v>
      </c>
      <c r="D8421" s="1">
        <v>44194</v>
      </c>
      <c r="E8421" t="s">
        <v>9</v>
      </c>
      <c r="F8421" t="s">
        <v>18</v>
      </c>
      <c r="G8421">
        <v>15367.1</v>
      </c>
    </row>
    <row r="8422" spans="1:7" x14ac:dyDescent="0.25">
      <c r="A8422" t="s">
        <v>35</v>
      </c>
      <c r="B8422">
        <v>202007</v>
      </c>
      <c r="C8422" t="s">
        <v>16</v>
      </c>
      <c r="D8422" s="1">
        <v>43631</v>
      </c>
      <c r="E8422" t="s">
        <v>9</v>
      </c>
      <c r="F8422" t="s">
        <v>18</v>
      </c>
      <c r="G8422">
        <v>15358</v>
      </c>
    </row>
    <row r="8423" spans="1:7" x14ac:dyDescent="0.25">
      <c r="A8423" t="s">
        <v>35</v>
      </c>
      <c r="B8423">
        <v>202022</v>
      </c>
      <c r="C8423" t="s">
        <v>15</v>
      </c>
      <c r="D8423" s="1">
        <v>43731</v>
      </c>
      <c r="E8423" t="s">
        <v>9</v>
      </c>
      <c r="F8423" t="s">
        <v>18</v>
      </c>
      <c r="G8423">
        <v>15344</v>
      </c>
    </row>
    <row r="8424" spans="1:7" x14ac:dyDescent="0.25">
      <c r="A8424" t="s">
        <v>35</v>
      </c>
      <c r="B8424">
        <v>202121</v>
      </c>
      <c r="C8424" t="s">
        <v>16</v>
      </c>
      <c r="D8424" s="1">
        <v>44093</v>
      </c>
      <c r="E8424" t="s">
        <v>9</v>
      </c>
      <c r="F8424" t="s">
        <v>18</v>
      </c>
      <c r="G8424">
        <v>15340.52</v>
      </c>
    </row>
    <row r="8425" spans="1:7" x14ac:dyDescent="0.25">
      <c r="A8425" t="s">
        <v>35</v>
      </c>
      <c r="B8425">
        <v>202042</v>
      </c>
      <c r="C8425" t="s">
        <v>11</v>
      </c>
      <c r="D8425" s="1">
        <v>43875</v>
      </c>
      <c r="E8425" t="s">
        <v>9</v>
      </c>
      <c r="F8425" t="s">
        <v>18</v>
      </c>
      <c r="G8425">
        <v>15334.2</v>
      </c>
    </row>
    <row r="8426" spans="1:7" x14ac:dyDescent="0.25">
      <c r="A8426" t="s">
        <v>35</v>
      </c>
      <c r="B8426">
        <v>201951</v>
      </c>
      <c r="C8426" t="s">
        <v>11</v>
      </c>
      <c r="D8426" s="1">
        <v>43574</v>
      </c>
      <c r="E8426" t="s">
        <v>9</v>
      </c>
      <c r="F8426" t="s">
        <v>18</v>
      </c>
      <c r="G8426">
        <v>15275.4</v>
      </c>
    </row>
    <row r="8427" spans="1:7" x14ac:dyDescent="0.25">
      <c r="A8427" t="s">
        <v>35</v>
      </c>
      <c r="B8427">
        <v>202015</v>
      </c>
      <c r="C8427" t="s">
        <v>16</v>
      </c>
      <c r="D8427" s="1">
        <v>43687</v>
      </c>
      <c r="E8427" t="s">
        <v>9</v>
      </c>
      <c r="F8427" t="s">
        <v>18</v>
      </c>
      <c r="G8427">
        <v>15261.4</v>
      </c>
    </row>
    <row r="8428" spans="1:7" x14ac:dyDescent="0.25">
      <c r="A8428" t="s">
        <v>35</v>
      </c>
      <c r="B8428">
        <v>202115</v>
      </c>
      <c r="C8428" t="s">
        <v>11</v>
      </c>
      <c r="D8428" s="1">
        <v>44050</v>
      </c>
      <c r="E8428" t="s">
        <v>9</v>
      </c>
      <c r="F8428" t="s">
        <v>18</v>
      </c>
      <c r="G8428">
        <v>15223.2</v>
      </c>
    </row>
    <row r="8429" spans="1:7" x14ac:dyDescent="0.25">
      <c r="A8429" t="s">
        <v>35</v>
      </c>
      <c r="B8429">
        <v>202114</v>
      </c>
      <c r="C8429" t="s">
        <v>11</v>
      </c>
      <c r="D8429" s="1">
        <v>44043</v>
      </c>
      <c r="E8429" t="s">
        <v>9</v>
      </c>
      <c r="F8429" t="s">
        <v>18</v>
      </c>
      <c r="G8429">
        <v>15167.3</v>
      </c>
    </row>
    <row r="8430" spans="1:7" x14ac:dyDescent="0.25">
      <c r="A8430" t="s">
        <v>35</v>
      </c>
      <c r="B8430">
        <v>201933</v>
      </c>
      <c r="C8430" t="s">
        <v>12</v>
      </c>
      <c r="D8430" s="1">
        <v>43446</v>
      </c>
      <c r="E8430" t="s">
        <v>9</v>
      </c>
      <c r="F8430" t="s">
        <v>18</v>
      </c>
      <c r="G8430">
        <v>15135.9</v>
      </c>
    </row>
    <row r="8431" spans="1:7" x14ac:dyDescent="0.25">
      <c r="A8431" t="s">
        <v>35</v>
      </c>
      <c r="B8431">
        <v>201947</v>
      </c>
      <c r="C8431" t="s">
        <v>16</v>
      </c>
      <c r="D8431" s="1">
        <v>43547</v>
      </c>
      <c r="E8431" t="s">
        <v>9</v>
      </c>
      <c r="F8431" t="s">
        <v>18</v>
      </c>
      <c r="G8431">
        <v>15113.2</v>
      </c>
    </row>
    <row r="8432" spans="1:7" x14ac:dyDescent="0.25">
      <c r="A8432" t="s">
        <v>35</v>
      </c>
      <c r="B8432">
        <v>202118</v>
      </c>
      <c r="C8432" t="s">
        <v>12</v>
      </c>
      <c r="D8432" s="1">
        <v>44069</v>
      </c>
      <c r="E8432" t="s">
        <v>9</v>
      </c>
      <c r="F8432" t="s">
        <v>18</v>
      </c>
      <c r="G8432">
        <v>15109.69</v>
      </c>
    </row>
    <row r="8433" spans="1:7" x14ac:dyDescent="0.25">
      <c r="A8433" t="s">
        <v>35</v>
      </c>
      <c r="B8433">
        <v>202226</v>
      </c>
      <c r="C8433" t="s">
        <v>16</v>
      </c>
      <c r="D8433" s="1">
        <v>44492</v>
      </c>
      <c r="E8433" t="s">
        <v>9</v>
      </c>
      <c r="F8433" t="s">
        <v>18</v>
      </c>
      <c r="G8433">
        <v>15072.2</v>
      </c>
    </row>
    <row r="8434" spans="1:7" x14ac:dyDescent="0.25">
      <c r="A8434" t="s">
        <v>35</v>
      </c>
      <c r="B8434">
        <v>201944</v>
      </c>
      <c r="C8434" t="s">
        <v>16</v>
      </c>
      <c r="D8434" s="1">
        <v>43526</v>
      </c>
      <c r="E8434" t="s">
        <v>9</v>
      </c>
      <c r="F8434" t="s">
        <v>18</v>
      </c>
      <c r="G8434">
        <v>14990</v>
      </c>
    </row>
    <row r="8435" spans="1:7" x14ac:dyDescent="0.25">
      <c r="A8435" t="s">
        <v>35</v>
      </c>
      <c r="B8435">
        <v>201948</v>
      </c>
      <c r="C8435" t="s">
        <v>11</v>
      </c>
      <c r="D8435" s="1">
        <v>43553</v>
      </c>
      <c r="E8435" t="s">
        <v>9</v>
      </c>
      <c r="F8435" t="s">
        <v>18</v>
      </c>
      <c r="G8435">
        <v>14949.3</v>
      </c>
    </row>
    <row r="8436" spans="1:7" x14ac:dyDescent="0.25">
      <c r="A8436" t="s">
        <v>35</v>
      </c>
      <c r="B8436">
        <v>202110</v>
      </c>
      <c r="C8436" t="s">
        <v>11</v>
      </c>
      <c r="D8436" s="1">
        <v>44015</v>
      </c>
      <c r="E8436" t="s">
        <v>9</v>
      </c>
      <c r="F8436" t="s">
        <v>18</v>
      </c>
      <c r="G8436">
        <v>14813.9</v>
      </c>
    </row>
    <row r="8437" spans="1:7" x14ac:dyDescent="0.25">
      <c r="A8437" t="s">
        <v>35</v>
      </c>
      <c r="B8437">
        <v>202229</v>
      </c>
      <c r="C8437" t="s">
        <v>11</v>
      </c>
      <c r="D8437" s="1">
        <v>44512</v>
      </c>
      <c r="E8437" t="s">
        <v>9</v>
      </c>
      <c r="F8437" t="s">
        <v>18</v>
      </c>
      <c r="G8437">
        <v>14805.3</v>
      </c>
    </row>
    <row r="8438" spans="1:7" x14ac:dyDescent="0.25">
      <c r="A8438" t="s">
        <v>35</v>
      </c>
      <c r="B8438">
        <v>202121</v>
      </c>
      <c r="C8438" t="s">
        <v>13</v>
      </c>
      <c r="D8438" s="1">
        <v>44089</v>
      </c>
      <c r="E8438" t="s">
        <v>9</v>
      </c>
      <c r="F8438" t="s">
        <v>18</v>
      </c>
      <c r="G8438">
        <v>14796.2</v>
      </c>
    </row>
    <row r="8439" spans="1:7" x14ac:dyDescent="0.25">
      <c r="A8439" t="s">
        <v>35</v>
      </c>
      <c r="B8439">
        <v>202113</v>
      </c>
      <c r="C8439" t="s">
        <v>12</v>
      </c>
      <c r="D8439" s="1">
        <v>44034</v>
      </c>
      <c r="E8439" t="s">
        <v>9</v>
      </c>
      <c r="F8439" t="s">
        <v>18</v>
      </c>
      <c r="G8439">
        <v>14730.9</v>
      </c>
    </row>
    <row r="8440" spans="1:7" x14ac:dyDescent="0.25">
      <c r="A8440" t="s">
        <v>35</v>
      </c>
      <c r="B8440">
        <v>202152</v>
      </c>
      <c r="C8440" t="s">
        <v>11</v>
      </c>
      <c r="D8440" s="1">
        <v>44309</v>
      </c>
      <c r="E8440" t="s">
        <v>9</v>
      </c>
      <c r="F8440" t="s">
        <v>18</v>
      </c>
      <c r="G8440">
        <v>14691.99</v>
      </c>
    </row>
    <row r="8441" spans="1:7" x14ac:dyDescent="0.25">
      <c r="A8441" t="s">
        <v>35</v>
      </c>
      <c r="B8441">
        <v>202205</v>
      </c>
      <c r="C8441" t="s">
        <v>14</v>
      </c>
      <c r="D8441" s="1">
        <v>44346</v>
      </c>
      <c r="E8441" t="s">
        <v>9</v>
      </c>
      <c r="F8441" t="s">
        <v>18</v>
      </c>
      <c r="G8441">
        <v>14512.39</v>
      </c>
    </row>
    <row r="8442" spans="1:7" x14ac:dyDescent="0.25">
      <c r="A8442" t="s">
        <v>35</v>
      </c>
      <c r="B8442">
        <v>201934</v>
      </c>
      <c r="C8442" t="s">
        <v>13</v>
      </c>
      <c r="D8442" s="1">
        <v>43452</v>
      </c>
      <c r="E8442" t="s">
        <v>9</v>
      </c>
      <c r="F8442" t="s">
        <v>18</v>
      </c>
      <c r="G8442">
        <v>14411.9</v>
      </c>
    </row>
    <row r="8443" spans="1:7" x14ac:dyDescent="0.25">
      <c r="A8443" t="s">
        <v>35</v>
      </c>
      <c r="B8443">
        <v>202133</v>
      </c>
      <c r="C8443" t="s">
        <v>12</v>
      </c>
      <c r="D8443" s="1">
        <v>44174</v>
      </c>
      <c r="E8443" t="s">
        <v>9</v>
      </c>
      <c r="F8443" t="s">
        <v>18</v>
      </c>
      <c r="G8443">
        <v>14401.4</v>
      </c>
    </row>
    <row r="8444" spans="1:7" x14ac:dyDescent="0.25">
      <c r="A8444" t="s">
        <v>35</v>
      </c>
      <c r="B8444">
        <v>201925</v>
      </c>
      <c r="C8444" t="s">
        <v>16</v>
      </c>
      <c r="D8444" s="1">
        <v>43393</v>
      </c>
      <c r="E8444" t="s">
        <v>9</v>
      </c>
      <c r="F8444" t="s">
        <v>18</v>
      </c>
      <c r="G8444">
        <v>14397.99</v>
      </c>
    </row>
    <row r="8445" spans="1:7" x14ac:dyDescent="0.25">
      <c r="A8445" t="s">
        <v>35</v>
      </c>
      <c r="B8445">
        <v>202113</v>
      </c>
      <c r="C8445" t="s">
        <v>11</v>
      </c>
      <c r="D8445" s="1">
        <v>44036</v>
      </c>
      <c r="E8445" t="s">
        <v>9</v>
      </c>
      <c r="F8445" t="s">
        <v>18</v>
      </c>
      <c r="G8445">
        <v>14334.3</v>
      </c>
    </row>
    <row r="8446" spans="1:7" x14ac:dyDescent="0.25">
      <c r="A8446" t="s">
        <v>35</v>
      </c>
      <c r="B8446">
        <v>201935</v>
      </c>
      <c r="C8446" t="s">
        <v>16</v>
      </c>
      <c r="D8446" s="1">
        <v>43463</v>
      </c>
      <c r="E8446" t="s">
        <v>9</v>
      </c>
      <c r="F8446" t="s">
        <v>18</v>
      </c>
      <c r="G8446">
        <v>14292.6</v>
      </c>
    </row>
    <row r="8447" spans="1:7" x14ac:dyDescent="0.25">
      <c r="A8447" t="s">
        <v>35</v>
      </c>
      <c r="B8447">
        <v>201924</v>
      </c>
      <c r="C8447" t="s">
        <v>11</v>
      </c>
      <c r="D8447" s="1">
        <v>43385</v>
      </c>
      <c r="E8447" t="s">
        <v>9</v>
      </c>
      <c r="F8447" t="s">
        <v>18</v>
      </c>
      <c r="G8447">
        <v>14260</v>
      </c>
    </row>
    <row r="8448" spans="1:7" x14ac:dyDescent="0.25">
      <c r="A8448" t="s">
        <v>35</v>
      </c>
      <c r="B8448">
        <v>202137</v>
      </c>
      <c r="C8448" t="s">
        <v>15</v>
      </c>
      <c r="D8448" s="1">
        <v>44200</v>
      </c>
      <c r="E8448" t="s">
        <v>9</v>
      </c>
      <c r="F8448" t="s">
        <v>18</v>
      </c>
      <c r="G8448">
        <v>14243.18</v>
      </c>
    </row>
    <row r="8449" spans="1:7" x14ac:dyDescent="0.25">
      <c r="A8449" t="s">
        <v>35</v>
      </c>
      <c r="B8449">
        <v>202201</v>
      </c>
      <c r="C8449" t="s">
        <v>11</v>
      </c>
      <c r="D8449" s="1">
        <v>44316</v>
      </c>
      <c r="E8449" t="s">
        <v>9</v>
      </c>
      <c r="F8449" t="s">
        <v>18</v>
      </c>
      <c r="G8449">
        <v>14218</v>
      </c>
    </row>
    <row r="8450" spans="1:7" x14ac:dyDescent="0.25">
      <c r="A8450" t="s">
        <v>35</v>
      </c>
      <c r="B8450">
        <v>202239</v>
      </c>
      <c r="C8450" t="s">
        <v>16</v>
      </c>
      <c r="D8450" s="1">
        <v>44583</v>
      </c>
      <c r="E8450" t="s">
        <v>9</v>
      </c>
      <c r="F8450" t="s">
        <v>18</v>
      </c>
      <c r="G8450">
        <v>14204</v>
      </c>
    </row>
    <row r="8451" spans="1:7" x14ac:dyDescent="0.25">
      <c r="A8451" t="s">
        <v>35</v>
      </c>
      <c r="B8451">
        <v>202223</v>
      </c>
      <c r="C8451" t="s">
        <v>16</v>
      </c>
      <c r="D8451" s="1">
        <v>44471</v>
      </c>
      <c r="E8451" t="s">
        <v>9</v>
      </c>
      <c r="F8451" t="s">
        <v>18</v>
      </c>
      <c r="G8451">
        <v>14099</v>
      </c>
    </row>
    <row r="8452" spans="1:7" x14ac:dyDescent="0.25">
      <c r="A8452" t="s">
        <v>35</v>
      </c>
      <c r="B8452">
        <v>202043</v>
      </c>
      <c r="C8452" t="s">
        <v>13</v>
      </c>
      <c r="D8452" s="1">
        <v>43879</v>
      </c>
      <c r="E8452" t="s">
        <v>9</v>
      </c>
      <c r="F8452" t="s">
        <v>18</v>
      </c>
      <c r="G8452">
        <v>13974.8</v>
      </c>
    </row>
    <row r="8453" spans="1:7" x14ac:dyDescent="0.25">
      <c r="A8453" t="s">
        <v>35</v>
      </c>
      <c r="B8453">
        <v>202033</v>
      </c>
      <c r="C8453" t="s">
        <v>15</v>
      </c>
      <c r="D8453" s="1">
        <v>43808</v>
      </c>
      <c r="E8453" t="s">
        <v>9</v>
      </c>
      <c r="F8453" t="s">
        <v>18</v>
      </c>
      <c r="G8453">
        <v>13972.7</v>
      </c>
    </row>
    <row r="8454" spans="1:7" x14ac:dyDescent="0.25">
      <c r="A8454" t="s">
        <v>35</v>
      </c>
      <c r="B8454">
        <v>202233</v>
      </c>
      <c r="C8454" t="s">
        <v>14</v>
      </c>
      <c r="D8454" s="1">
        <v>44542</v>
      </c>
      <c r="E8454" t="s">
        <v>9</v>
      </c>
      <c r="F8454" t="s">
        <v>18</v>
      </c>
      <c r="G8454">
        <v>13935.5</v>
      </c>
    </row>
    <row r="8455" spans="1:7" x14ac:dyDescent="0.25">
      <c r="A8455" t="s">
        <v>35</v>
      </c>
      <c r="B8455">
        <v>202117</v>
      </c>
      <c r="C8455" t="s">
        <v>13</v>
      </c>
      <c r="D8455" s="1">
        <v>44061</v>
      </c>
      <c r="E8455" t="s">
        <v>9</v>
      </c>
      <c r="F8455" t="s">
        <v>18</v>
      </c>
      <c r="G8455">
        <v>13923.2</v>
      </c>
    </row>
    <row r="8456" spans="1:7" x14ac:dyDescent="0.25">
      <c r="A8456" t="s">
        <v>35</v>
      </c>
      <c r="B8456">
        <v>202217</v>
      </c>
      <c r="C8456" t="s">
        <v>11</v>
      </c>
      <c r="D8456" s="1">
        <v>44428</v>
      </c>
      <c r="E8456" t="s">
        <v>9</v>
      </c>
      <c r="F8456" t="s">
        <v>18</v>
      </c>
      <c r="G8456">
        <v>13901.2</v>
      </c>
    </row>
    <row r="8457" spans="1:7" x14ac:dyDescent="0.25">
      <c r="A8457" t="s">
        <v>35</v>
      </c>
      <c r="B8457">
        <v>202202</v>
      </c>
      <c r="C8457" t="s">
        <v>8</v>
      </c>
      <c r="D8457" s="1">
        <v>44322</v>
      </c>
      <c r="E8457" t="s">
        <v>9</v>
      </c>
      <c r="F8457" t="s">
        <v>18</v>
      </c>
      <c r="G8457">
        <v>13880.51</v>
      </c>
    </row>
    <row r="8458" spans="1:7" x14ac:dyDescent="0.25">
      <c r="A8458" t="s">
        <v>35</v>
      </c>
      <c r="B8458">
        <v>201942</v>
      </c>
      <c r="C8458" t="s">
        <v>16</v>
      </c>
      <c r="D8458" s="1">
        <v>43512</v>
      </c>
      <c r="E8458" t="s">
        <v>9</v>
      </c>
      <c r="F8458" t="s">
        <v>18</v>
      </c>
      <c r="G8458">
        <v>13859.99</v>
      </c>
    </row>
    <row r="8459" spans="1:7" x14ac:dyDescent="0.25">
      <c r="A8459" t="s">
        <v>35</v>
      </c>
      <c r="B8459">
        <v>202114</v>
      </c>
      <c r="C8459" t="s">
        <v>12</v>
      </c>
      <c r="D8459" s="1">
        <v>44041</v>
      </c>
      <c r="E8459" t="s">
        <v>9</v>
      </c>
      <c r="F8459" t="s">
        <v>18</v>
      </c>
      <c r="G8459">
        <v>13761.4</v>
      </c>
    </row>
    <row r="8460" spans="1:7" x14ac:dyDescent="0.25">
      <c r="A8460" t="s">
        <v>35</v>
      </c>
      <c r="B8460">
        <v>202029</v>
      </c>
      <c r="C8460" t="s">
        <v>11</v>
      </c>
      <c r="D8460" s="1">
        <v>43784</v>
      </c>
      <c r="E8460" t="s">
        <v>9</v>
      </c>
      <c r="F8460" t="s">
        <v>18</v>
      </c>
      <c r="G8460">
        <v>13747.2</v>
      </c>
    </row>
    <row r="8461" spans="1:7" x14ac:dyDescent="0.25">
      <c r="A8461" t="s">
        <v>35</v>
      </c>
      <c r="B8461">
        <v>202119</v>
      </c>
      <c r="C8461" t="s">
        <v>13</v>
      </c>
      <c r="D8461" s="1">
        <v>44075</v>
      </c>
      <c r="E8461" t="s">
        <v>9</v>
      </c>
      <c r="F8461" t="s">
        <v>18</v>
      </c>
      <c r="G8461">
        <v>13744.39</v>
      </c>
    </row>
    <row r="8462" spans="1:7" x14ac:dyDescent="0.25">
      <c r="A8462" t="s">
        <v>35</v>
      </c>
      <c r="B8462">
        <v>202126</v>
      </c>
      <c r="C8462" t="s">
        <v>11</v>
      </c>
      <c r="D8462" s="1">
        <v>44127</v>
      </c>
      <c r="E8462" t="s">
        <v>9</v>
      </c>
      <c r="F8462" t="s">
        <v>18</v>
      </c>
      <c r="G8462">
        <v>13736.95</v>
      </c>
    </row>
    <row r="8463" spans="1:7" x14ac:dyDescent="0.25">
      <c r="A8463" t="s">
        <v>35</v>
      </c>
      <c r="B8463">
        <v>201926</v>
      </c>
      <c r="C8463" t="s">
        <v>16</v>
      </c>
      <c r="D8463" s="1">
        <v>43400</v>
      </c>
      <c r="E8463" t="s">
        <v>9</v>
      </c>
      <c r="F8463" t="s">
        <v>18</v>
      </c>
      <c r="G8463">
        <v>13714</v>
      </c>
    </row>
    <row r="8464" spans="1:7" x14ac:dyDescent="0.25">
      <c r="A8464" t="s">
        <v>35</v>
      </c>
      <c r="B8464">
        <v>201946</v>
      </c>
      <c r="C8464" t="s">
        <v>16</v>
      </c>
      <c r="D8464" s="1">
        <v>43540</v>
      </c>
      <c r="E8464" t="s">
        <v>9</v>
      </c>
      <c r="F8464" t="s">
        <v>18</v>
      </c>
      <c r="G8464">
        <v>13603.4</v>
      </c>
    </row>
    <row r="8465" spans="1:7" x14ac:dyDescent="0.25">
      <c r="A8465" t="s">
        <v>35</v>
      </c>
      <c r="B8465">
        <v>202012</v>
      </c>
      <c r="C8465" t="s">
        <v>16</v>
      </c>
      <c r="D8465" s="1">
        <v>43666</v>
      </c>
      <c r="E8465" t="s">
        <v>9</v>
      </c>
      <c r="F8465" t="s">
        <v>18</v>
      </c>
      <c r="G8465">
        <v>13593.4</v>
      </c>
    </row>
    <row r="8466" spans="1:7" x14ac:dyDescent="0.25">
      <c r="A8466" t="s">
        <v>35</v>
      </c>
      <c r="B8466">
        <v>202034</v>
      </c>
      <c r="C8466" t="s">
        <v>15</v>
      </c>
      <c r="D8466" s="1">
        <v>43815</v>
      </c>
      <c r="E8466" t="s">
        <v>9</v>
      </c>
      <c r="F8466" t="s">
        <v>18</v>
      </c>
      <c r="G8466">
        <v>13591.7</v>
      </c>
    </row>
    <row r="8467" spans="1:7" x14ac:dyDescent="0.25">
      <c r="A8467" t="s">
        <v>35</v>
      </c>
      <c r="B8467">
        <v>201929</v>
      </c>
      <c r="C8467" t="s">
        <v>16</v>
      </c>
      <c r="D8467" s="1">
        <v>43421</v>
      </c>
      <c r="E8467" t="s">
        <v>9</v>
      </c>
      <c r="F8467" t="s">
        <v>18</v>
      </c>
      <c r="G8467">
        <v>13584</v>
      </c>
    </row>
    <row r="8468" spans="1:7" x14ac:dyDescent="0.25">
      <c r="A8468" t="s">
        <v>35</v>
      </c>
      <c r="B8468">
        <v>202233</v>
      </c>
      <c r="C8468" t="s">
        <v>13</v>
      </c>
      <c r="D8468" s="1">
        <v>44537</v>
      </c>
      <c r="E8468" t="s">
        <v>9</v>
      </c>
      <c r="F8468" t="s">
        <v>18</v>
      </c>
      <c r="G8468">
        <v>13537.65</v>
      </c>
    </row>
    <row r="8469" spans="1:7" x14ac:dyDescent="0.25">
      <c r="A8469" t="s">
        <v>35</v>
      </c>
      <c r="B8469">
        <v>202202</v>
      </c>
      <c r="C8469" t="s">
        <v>12</v>
      </c>
      <c r="D8469" s="1">
        <v>44321</v>
      </c>
      <c r="E8469" t="s">
        <v>9</v>
      </c>
      <c r="F8469" t="s">
        <v>18</v>
      </c>
      <c r="G8469">
        <v>13537.2</v>
      </c>
    </row>
    <row r="8470" spans="1:7" x14ac:dyDescent="0.25">
      <c r="A8470" t="s">
        <v>35</v>
      </c>
      <c r="B8470">
        <v>202216</v>
      </c>
      <c r="C8470" t="s">
        <v>15</v>
      </c>
      <c r="D8470" s="1">
        <v>44417</v>
      </c>
      <c r="E8470" t="s">
        <v>9</v>
      </c>
      <c r="F8470" t="s">
        <v>18</v>
      </c>
      <c r="G8470">
        <v>13522.8</v>
      </c>
    </row>
    <row r="8471" spans="1:7" x14ac:dyDescent="0.25">
      <c r="A8471" t="s">
        <v>35</v>
      </c>
      <c r="B8471">
        <v>202136</v>
      </c>
      <c r="C8471" t="s">
        <v>16</v>
      </c>
      <c r="D8471" s="1">
        <v>44198</v>
      </c>
      <c r="E8471" t="s">
        <v>9</v>
      </c>
      <c r="F8471" t="s">
        <v>18</v>
      </c>
      <c r="G8471">
        <v>13495.69</v>
      </c>
    </row>
    <row r="8472" spans="1:7" x14ac:dyDescent="0.25">
      <c r="A8472" t="s">
        <v>35</v>
      </c>
      <c r="B8472">
        <v>202017</v>
      </c>
      <c r="C8472" t="s">
        <v>16</v>
      </c>
      <c r="D8472" s="1">
        <v>43701</v>
      </c>
      <c r="E8472" t="s">
        <v>9</v>
      </c>
      <c r="F8472" t="s">
        <v>18</v>
      </c>
      <c r="G8472">
        <v>13406</v>
      </c>
    </row>
    <row r="8473" spans="1:7" x14ac:dyDescent="0.25">
      <c r="A8473" t="s">
        <v>35</v>
      </c>
      <c r="B8473">
        <v>202011</v>
      </c>
      <c r="C8473" t="s">
        <v>16</v>
      </c>
      <c r="D8473" s="1">
        <v>43659</v>
      </c>
      <c r="E8473" t="s">
        <v>9</v>
      </c>
      <c r="F8473" t="s">
        <v>18</v>
      </c>
      <c r="G8473">
        <v>13384</v>
      </c>
    </row>
    <row r="8474" spans="1:7" x14ac:dyDescent="0.25">
      <c r="A8474" t="s">
        <v>35</v>
      </c>
      <c r="B8474">
        <v>202020</v>
      </c>
      <c r="C8474" t="s">
        <v>15</v>
      </c>
      <c r="D8474" s="1">
        <v>43717</v>
      </c>
      <c r="E8474" t="s">
        <v>9</v>
      </c>
      <c r="F8474" t="s">
        <v>18</v>
      </c>
      <c r="G8474">
        <v>13334.5</v>
      </c>
    </row>
    <row r="8475" spans="1:7" x14ac:dyDescent="0.25">
      <c r="A8475" t="s">
        <v>35</v>
      </c>
      <c r="B8475">
        <v>202213</v>
      </c>
      <c r="C8475" t="s">
        <v>16</v>
      </c>
      <c r="D8475" s="1">
        <v>44401</v>
      </c>
      <c r="E8475" t="s">
        <v>9</v>
      </c>
      <c r="F8475" t="s">
        <v>18</v>
      </c>
      <c r="G8475">
        <v>13214.2</v>
      </c>
    </row>
    <row r="8476" spans="1:7" x14ac:dyDescent="0.25">
      <c r="A8476" t="s">
        <v>35</v>
      </c>
      <c r="B8476">
        <v>202123</v>
      </c>
      <c r="C8476" t="s">
        <v>16</v>
      </c>
      <c r="D8476" s="1">
        <v>44107</v>
      </c>
      <c r="E8476" t="s">
        <v>9</v>
      </c>
      <c r="F8476" t="s">
        <v>18</v>
      </c>
      <c r="G8476">
        <v>13209.69</v>
      </c>
    </row>
    <row r="8477" spans="1:7" x14ac:dyDescent="0.25">
      <c r="A8477" t="s">
        <v>35</v>
      </c>
      <c r="B8477">
        <v>202026</v>
      </c>
      <c r="C8477" t="s">
        <v>16</v>
      </c>
      <c r="D8477" s="1">
        <v>43764</v>
      </c>
      <c r="E8477" t="s">
        <v>9</v>
      </c>
      <c r="F8477" t="s">
        <v>18</v>
      </c>
      <c r="G8477">
        <v>13207.6</v>
      </c>
    </row>
    <row r="8478" spans="1:7" x14ac:dyDescent="0.25">
      <c r="A8478" t="s">
        <v>35</v>
      </c>
      <c r="B8478">
        <v>202232</v>
      </c>
      <c r="C8478" t="s">
        <v>8</v>
      </c>
      <c r="D8478" s="1">
        <v>44532</v>
      </c>
      <c r="E8478" t="s">
        <v>9</v>
      </c>
      <c r="F8478" t="s">
        <v>18</v>
      </c>
      <c r="G8478">
        <v>13148.8</v>
      </c>
    </row>
    <row r="8479" spans="1:7" x14ac:dyDescent="0.25">
      <c r="A8479" t="s">
        <v>35</v>
      </c>
      <c r="B8479">
        <v>202013</v>
      </c>
      <c r="C8479" t="s">
        <v>16</v>
      </c>
      <c r="D8479" s="1">
        <v>43673</v>
      </c>
      <c r="E8479" t="s">
        <v>9</v>
      </c>
      <c r="F8479" t="s">
        <v>18</v>
      </c>
      <c r="G8479">
        <v>13130.8</v>
      </c>
    </row>
    <row r="8480" spans="1:7" x14ac:dyDescent="0.25">
      <c r="A8480" t="s">
        <v>35</v>
      </c>
      <c r="B8480">
        <v>202023</v>
      </c>
      <c r="C8480" t="s">
        <v>16</v>
      </c>
      <c r="D8480" s="1">
        <v>43743</v>
      </c>
      <c r="E8480" t="s">
        <v>9</v>
      </c>
      <c r="F8480" t="s">
        <v>18</v>
      </c>
      <c r="G8480">
        <v>13112.1</v>
      </c>
    </row>
    <row r="8481" spans="1:7" x14ac:dyDescent="0.25">
      <c r="A8481" t="s">
        <v>35</v>
      </c>
      <c r="B8481">
        <v>202111</v>
      </c>
      <c r="C8481" t="s">
        <v>12</v>
      </c>
      <c r="D8481" s="1">
        <v>44020</v>
      </c>
      <c r="E8481" t="s">
        <v>9</v>
      </c>
      <c r="F8481" t="s">
        <v>18</v>
      </c>
      <c r="G8481">
        <v>13088.9</v>
      </c>
    </row>
    <row r="8482" spans="1:7" x14ac:dyDescent="0.25">
      <c r="A8482" t="s">
        <v>35</v>
      </c>
      <c r="B8482">
        <v>202112</v>
      </c>
      <c r="C8482" t="s">
        <v>11</v>
      </c>
      <c r="D8482" s="1">
        <v>44029</v>
      </c>
      <c r="E8482" t="s">
        <v>9</v>
      </c>
      <c r="F8482" t="s">
        <v>18</v>
      </c>
      <c r="G8482">
        <v>13063.5</v>
      </c>
    </row>
    <row r="8483" spans="1:7" x14ac:dyDescent="0.25">
      <c r="A8483" t="s">
        <v>35</v>
      </c>
      <c r="B8483">
        <v>202116</v>
      </c>
      <c r="C8483" t="s">
        <v>11</v>
      </c>
      <c r="D8483" s="1">
        <v>44057</v>
      </c>
      <c r="E8483" t="s">
        <v>9</v>
      </c>
      <c r="F8483" t="s">
        <v>18</v>
      </c>
      <c r="G8483">
        <v>12999.4</v>
      </c>
    </row>
    <row r="8484" spans="1:7" x14ac:dyDescent="0.25">
      <c r="A8484" t="s">
        <v>35</v>
      </c>
      <c r="B8484">
        <v>202221</v>
      </c>
      <c r="C8484" t="s">
        <v>16</v>
      </c>
      <c r="D8484" s="1">
        <v>44457</v>
      </c>
      <c r="E8484" t="s">
        <v>9</v>
      </c>
      <c r="F8484" t="s">
        <v>18</v>
      </c>
      <c r="G8484">
        <v>12978</v>
      </c>
    </row>
    <row r="8485" spans="1:7" x14ac:dyDescent="0.25">
      <c r="A8485" t="s">
        <v>35</v>
      </c>
      <c r="B8485">
        <v>202133</v>
      </c>
      <c r="C8485" t="s">
        <v>15</v>
      </c>
      <c r="D8485" s="1">
        <v>44172</v>
      </c>
      <c r="E8485" t="s">
        <v>9</v>
      </c>
      <c r="F8485" t="s">
        <v>18</v>
      </c>
      <c r="G8485">
        <v>12944.39</v>
      </c>
    </row>
    <row r="8486" spans="1:7" x14ac:dyDescent="0.25">
      <c r="A8486" t="s">
        <v>35</v>
      </c>
      <c r="B8486">
        <v>202208</v>
      </c>
      <c r="C8486" t="s">
        <v>12</v>
      </c>
      <c r="D8486" s="1">
        <v>44363</v>
      </c>
      <c r="E8486" t="s">
        <v>9</v>
      </c>
      <c r="F8486" t="s">
        <v>18</v>
      </c>
      <c r="G8486">
        <v>12927</v>
      </c>
    </row>
    <row r="8487" spans="1:7" x14ac:dyDescent="0.25">
      <c r="A8487" t="s">
        <v>35</v>
      </c>
      <c r="B8487">
        <v>202215</v>
      </c>
      <c r="C8487" t="s">
        <v>11</v>
      </c>
      <c r="D8487" s="1">
        <v>44414</v>
      </c>
      <c r="E8487" t="s">
        <v>9</v>
      </c>
      <c r="F8487" t="s">
        <v>18</v>
      </c>
      <c r="G8487">
        <v>12923.8</v>
      </c>
    </row>
    <row r="8488" spans="1:7" x14ac:dyDescent="0.25">
      <c r="A8488" t="s">
        <v>35</v>
      </c>
      <c r="B8488">
        <v>202203</v>
      </c>
      <c r="C8488" t="s">
        <v>11</v>
      </c>
      <c r="D8488" s="1">
        <v>44330</v>
      </c>
      <c r="E8488" t="s">
        <v>9</v>
      </c>
      <c r="F8488" t="s">
        <v>18</v>
      </c>
      <c r="G8488">
        <v>12896.7</v>
      </c>
    </row>
    <row r="8489" spans="1:7" x14ac:dyDescent="0.25">
      <c r="A8489" t="s">
        <v>35</v>
      </c>
      <c r="B8489">
        <v>202232</v>
      </c>
      <c r="C8489" t="s">
        <v>14</v>
      </c>
      <c r="D8489" s="1">
        <v>44535</v>
      </c>
      <c r="E8489" t="s">
        <v>9</v>
      </c>
      <c r="F8489" t="s">
        <v>18</v>
      </c>
      <c r="G8489">
        <v>12849.6</v>
      </c>
    </row>
    <row r="8490" spans="1:7" x14ac:dyDescent="0.25">
      <c r="A8490" t="s">
        <v>35</v>
      </c>
      <c r="B8490">
        <v>202127</v>
      </c>
      <c r="C8490" t="s">
        <v>14</v>
      </c>
      <c r="D8490" s="1">
        <v>44136</v>
      </c>
      <c r="E8490" t="s">
        <v>9</v>
      </c>
      <c r="F8490" t="s">
        <v>18</v>
      </c>
      <c r="G8490">
        <v>12847.18</v>
      </c>
    </row>
    <row r="8491" spans="1:7" x14ac:dyDescent="0.25">
      <c r="A8491" t="s">
        <v>35</v>
      </c>
      <c r="B8491">
        <v>201940</v>
      </c>
      <c r="C8491" t="s">
        <v>16</v>
      </c>
      <c r="D8491" s="1">
        <v>43498</v>
      </c>
      <c r="E8491" t="s">
        <v>9</v>
      </c>
      <c r="F8491" t="s">
        <v>18</v>
      </c>
      <c r="G8491">
        <v>12762.6</v>
      </c>
    </row>
    <row r="8492" spans="1:7" x14ac:dyDescent="0.25">
      <c r="A8492" t="s">
        <v>35</v>
      </c>
      <c r="B8492">
        <v>202207</v>
      </c>
      <c r="C8492" t="s">
        <v>11</v>
      </c>
      <c r="D8492" s="1">
        <v>44358</v>
      </c>
      <c r="E8492" t="s">
        <v>9</v>
      </c>
      <c r="F8492" t="s">
        <v>18</v>
      </c>
      <c r="G8492">
        <v>12752.3</v>
      </c>
    </row>
    <row r="8493" spans="1:7" x14ac:dyDescent="0.25">
      <c r="A8493" t="s">
        <v>35</v>
      </c>
      <c r="B8493">
        <v>202222</v>
      </c>
      <c r="C8493" t="s">
        <v>11</v>
      </c>
      <c r="D8493" s="1">
        <v>44463</v>
      </c>
      <c r="E8493" t="s">
        <v>9</v>
      </c>
      <c r="F8493" t="s">
        <v>18</v>
      </c>
      <c r="G8493">
        <v>12711.5</v>
      </c>
    </row>
    <row r="8494" spans="1:7" x14ac:dyDescent="0.25">
      <c r="A8494" t="s">
        <v>35</v>
      </c>
      <c r="B8494">
        <v>202231</v>
      </c>
      <c r="C8494" t="s">
        <v>8</v>
      </c>
      <c r="D8494" s="1">
        <v>44525</v>
      </c>
      <c r="E8494" t="s">
        <v>9</v>
      </c>
      <c r="F8494" t="s">
        <v>18</v>
      </c>
      <c r="G8494">
        <v>12607.5</v>
      </c>
    </row>
    <row r="8495" spans="1:7" x14ac:dyDescent="0.25">
      <c r="A8495" t="s">
        <v>35</v>
      </c>
      <c r="B8495">
        <v>202008</v>
      </c>
      <c r="C8495" t="s">
        <v>16</v>
      </c>
      <c r="D8495" s="1">
        <v>43638</v>
      </c>
      <c r="E8495" t="s">
        <v>9</v>
      </c>
      <c r="F8495" t="s">
        <v>18</v>
      </c>
      <c r="G8495">
        <v>12583.6</v>
      </c>
    </row>
    <row r="8496" spans="1:7" x14ac:dyDescent="0.25">
      <c r="A8496" t="s">
        <v>35</v>
      </c>
      <c r="B8496">
        <v>202223</v>
      </c>
      <c r="C8496" t="s">
        <v>11</v>
      </c>
      <c r="D8496" s="1">
        <v>44470</v>
      </c>
      <c r="E8496" t="s">
        <v>9</v>
      </c>
      <c r="F8496" t="s">
        <v>18</v>
      </c>
      <c r="G8496">
        <v>12515.2</v>
      </c>
    </row>
    <row r="8497" spans="1:7" x14ac:dyDescent="0.25">
      <c r="A8497" t="s">
        <v>35</v>
      </c>
      <c r="B8497">
        <v>202027</v>
      </c>
      <c r="C8497" t="s">
        <v>11</v>
      </c>
      <c r="D8497" s="1">
        <v>43770</v>
      </c>
      <c r="E8497" t="s">
        <v>9</v>
      </c>
      <c r="F8497" t="s">
        <v>18</v>
      </c>
      <c r="G8497">
        <v>12502.5</v>
      </c>
    </row>
    <row r="8498" spans="1:7" x14ac:dyDescent="0.25">
      <c r="A8498" t="s">
        <v>35</v>
      </c>
      <c r="B8498">
        <v>202043</v>
      </c>
      <c r="C8498" t="s">
        <v>11</v>
      </c>
      <c r="D8498" s="1">
        <v>43882</v>
      </c>
      <c r="E8498" t="s">
        <v>9</v>
      </c>
      <c r="F8498" t="s">
        <v>18</v>
      </c>
      <c r="G8498">
        <v>12496.8</v>
      </c>
    </row>
    <row r="8499" spans="1:7" x14ac:dyDescent="0.25">
      <c r="A8499" t="s">
        <v>35</v>
      </c>
      <c r="B8499">
        <v>202123</v>
      </c>
      <c r="C8499" t="s">
        <v>14</v>
      </c>
      <c r="D8499" s="1">
        <v>44108</v>
      </c>
      <c r="E8499" t="s">
        <v>9</v>
      </c>
      <c r="F8499" t="s">
        <v>18</v>
      </c>
      <c r="G8499">
        <v>12472.81</v>
      </c>
    </row>
    <row r="8500" spans="1:7" x14ac:dyDescent="0.25">
      <c r="A8500" t="s">
        <v>35</v>
      </c>
      <c r="B8500">
        <v>202119</v>
      </c>
      <c r="C8500" t="s">
        <v>15</v>
      </c>
      <c r="D8500" s="1">
        <v>44074</v>
      </c>
      <c r="E8500" t="s">
        <v>9</v>
      </c>
      <c r="F8500" t="s">
        <v>18</v>
      </c>
      <c r="G8500">
        <v>12457.38</v>
      </c>
    </row>
    <row r="8501" spans="1:7" x14ac:dyDescent="0.25">
      <c r="A8501" t="s">
        <v>35</v>
      </c>
      <c r="B8501">
        <v>201932</v>
      </c>
      <c r="C8501" t="s">
        <v>14</v>
      </c>
      <c r="D8501" s="1">
        <v>43443</v>
      </c>
      <c r="E8501" t="s">
        <v>9</v>
      </c>
      <c r="F8501" t="s">
        <v>18</v>
      </c>
      <c r="G8501">
        <v>12450.6</v>
      </c>
    </row>
    <row r="8502" spans="1:7" x14ac:dyDescent="0.25">
      <c r="A8502" t="s">
        <v>35</v>
      </c>
      <c r="B8502">
        <v>202032</v>
      </c>
      <c r="C8502" t="s">
        <v>14</v>
      </c>
      <c r="D8502" s="1">
        <v>43807</v>
      </c>
      <c r="E8502" t="s">
        <v>9</v>
      </c>
      <c r="F8502" t="s">
        <v>18</v>
      </c>
      <c r="G8502">
        <v>12414.7</v>
      </c>
    </row>
    <row r="8503" spans="1:7" x14ac:dyDescent="0.25">
      <c r="A8503" t="s">
        <v>35</v>
      </c>
      <c r="B8503">
        <v>202218</v>
      </c>
      <c r="C8503" t="s">
        <v>14</v>
      </c>
      <c r="D8503" s="1">
        <v>44437</v>
      </c>
      <c r="E8503" t="s">
        <v>9</v>
      </c>
      <c r="F8503" t="s">
        <v>18</v>
      </c>
      <c r="G8503">
        <v>12368.75</v>
      </c>
    </row>
    <row r="8504" spans="1:7" x14ac:dyDescent="0.25">
      <c r="A8504" t="s">
        <v>35</v>
      </c>
      <c r="B8504">
        <v>202126</v>
      </c>
      <c r="C8504" t="s">
        <v>16</v>
      </c>
      <c r="D8504" s="1">
        <v>44128</v>
      </c>
      <c r="E8504" t="s">
        <v>9</v>
      </c>
      <c r="F8504" t="s">
        <v>18</v>
      </c>
      <c r="G8504">
        <v>12365.93</v>
      </c>
    </row>
    <row r="8505" spans="1:7" x14ac:dyDescent="0.25">
      <c r="A8505" t="s">
        <v>35</v>
      </c>
      <c r="B8505">
        <v>202010</v>
      </c>
      <c r="C8505" t="s">
        <v>11</v>
      </c>
      <c r="D8505" s="1">
        <v>43651</v>
      </c>
      <c r="E8505" t="s">
        <v>9</v>
      </c>
      <c r="F8505" t="s">
        <v>18</v>
      </c>
      <c r="G8505">
        <v>12327.7</v>
      </c>
    </row>
    <row r="8506" spans="1:7" x14ac:dyDescent="0.25">
      <c r="A8506" t="s">
        <v>35</v>
      </c>
      <c r="B8506">
        <v>202128</v>
      </c>
      <c r="C8506" t="s">
        <v>15</v>
      </c>
      <c r="D8506" s="1">
        <v>44137</v>
      </c>
      <c r="E8506" t="s">
        <v>9</v>
      </c>
      <c r="F8506" t="s">
        <v>18</v>
      </c>
      <c r="G8506">
        <v>12305.76</v>
      </c>
    </row>
    <row r="8507" spans="1:7" x14ac:dyDescent="0.25">
      <c r="A8507" t="s">
        <v>35</v>
      </c>
      <c r="B8507">
        <v>202109</v>
      </c>
      <c r="C8507" t="s">
        <v>11</v>
      </c>
      <c r="D8507" s="1">
        <v>44008</v>
      </c>
      <c r="E8507" t="s">
        <v>9</v>
      </c>
      <c r="F8507" t="s">
        <v>18</v>
      </c>
      <c r="G8507">
        <v>12287.2</v>
      </c>
    </row>
    <row r="8508" spans="1:7" x14ac:dyDescent="0.25">
      <c r="A8508" t="s">
        <v>35</v>
      </c>
      <c r="B8508">
        <v>202040</v>
      </c>
      <c r="C8508" t="s">
        <v>14</v>
      </c>
      <c r="D8508" s="1">
        <v>43863</v>
      </c>
      <c r="E8508" t="s">
        <v>9</v>
      </c>
      <c r="F8508" t="s">
        <v>18</v>
      </c>
      <c r="G8508">
        <v>12276</v>
      </c>
    </row>
    <row r="8509" spans="1:7" x14ac:dyDescent="0.25">
      <c r="A8509" t="s">
        <v>35</v>
      </c>
      <c r="B8509">
        <v>202015</v>
      </c>
      <c r="C8509" t="s">
        <v>11</v>
      </c>
      <c r="D8509" s="1">
        <v>43686</v>
      </c>
      <c r="E8509" t="s">
        <v>9</v>
      </c>
      <c r="F8509" t="s">
        <v>18</v>
      </c>
      <c r="G8509">
        <v>12239.8</v>
      </c>
    </row>
    <row r="8510" spans="1:7" x14ac:dyDescent="0.25">
      <c r="A8510" t="s">
        <v>35</v>
      </c>
      <c r="B8510">
        <v>202227</v>
      </c>
      <c r="C8510" t="s">
        <v>11</v>
      </c>
      <c r="D8510" s="1">
        <v>44498</v>
      </c>
      <c r="E8510" t="s">
        <v>9</v>
      </c>
      <c r="F8510" t="s">
        <v>18</v>
      </c>
      <c r="G8510">
        <v>12229.49</v>
      </c>
    </row>
    <row r="8511" spans="1:7" x14ac:dyDescent="0.25">
      <c r="A8511" t="s">
        <v>35</v>
      </c>
      <c r="B8511">
        <v>202031</v>
      </c>
      <c r="C8511" t="s">
        <v>14</v>
      </c>
      <c r="D8511" s="1">
        <v>43800</v>
      </c>
      <c r="E8511" t="s">
        <v>9</v>
      </c>
      <c r="F8511" t="s">
        <v>18</v>
      </c>
      <c r="G8511">
        <v>12163</v>
      </c>
    </row>
    <row r="8512" spans="1:7" x14ac:dyDescent="0.25">
      <c r="A8512" t="s">
        <v>35</v>
      </c>
      <c r="B8512">
        <v>202003</v>
      </c>
      <c r="C8512" t="s">
        <v>16</v>
      </c>
      <c r="D8512" s="1">
        <v>43603</v>
      </c>
      <c r="E8512" t="s">
        <v>9</v>
      </c>
      <c r="F8512" t="s">
        <v>18</v>
      </c>
      <c r="G8512">
        <v>12078.7</v>
      </c>
    </row>
    <row r="8513" spans="1:7" x14ac:dyDescent="0.25">
      <c r="A8513" t="s">
        <v>35</v>
      </c>
      <c r="B8513">
        <v>202108</v>
      </c>
      <c r="C8513" t="s">
        <v>12</v>
      </c>
      <c r="D8513" s="1">
        <v>43999</v>
      </c>
      <c r="E8513" t="s">
        <v>9</v>
      </c>
      <c r="F8513" t="s">
        <v>18</v>
      </c>
      <c r="G8513">
        <v>12074.4</v>
      </c>
    </row>
    <row r="8514" spans="1:7" x14ac:dyDescent="0.25">
      <c r="A8514" t="s">
        <v>35</v>
      </c>
      <c r="B8514">
        <v>202001</v>
      </c>
      <c r="C8514" t="s">
        <v>16</v>
      </c>
      <c r="D8514" s="1">
        <v>43589</v>
      </c>
      <c r="E8514" t="s">
        <v>9</v>
      </c>
      <c r="F8514" t="s">
        <v>18</v>
      </c>
      <c r="G8514">
        <v>12054</v>
      </c>
    </row>
    <row r="8515" spans="1:7" x14ac:dyDescent="0.25">
      <c r="A8515" t="s">
        <v>35</v>
      </c>
      <c r="B8515">
        <v>202216</v>
      </c>
      <c r="C8515" t="s">
        <v>14</v>
      </c>
      <c r="D8515" s="1">
        <v>44423</v>
      </c>
      <c r="E8515" t="s">
        <v>9</v>
      </c>
      <c r="F8515" t="s">
        <v>18</v>
      </c>
      <c r="G8515">
        <v>12050.2</v>
      </c>
    </row>
    <row r="8516" spans="1:7" x14ac:dyDescent="0.25">
      <c r="A8516" t="s">
        <v>35</v>
      </c>
      <c r="B8516">
        <v>202013</v>
      </c>
      <c r="C8516" t="s">
        <v>14</v>
      </c>
      <c r="D8516" s="1">
        <v>43674</v>
      </c>
      <c r="E8516" t="s">
        <v>9</v>
      </c>
      <c r="F8516" t="s">
        <v>18</v>
      </c>
      <c r="G8516">
        <v>12042.19</v>
      </c>
    </row>
    <row r="8517" spans="1:7" x14ac:dyDescent="0.25">
      <c r="A8517" t="s">
        <v>35</v>
      </c>
      <c r="B8517">
        <v>202113</v>
      </c>
      <c r="C8517" t="s">
        <v>13</v>
      </c>
      <c r="D8517" s="1">
        <v>44033</v>
      </c>
      <c r="E8517" t="s">
        <v>9</v>
      </c>
      <c r="F8517" t="s">
        <v>18</v>
      </c>
      <c r="G8517">
        <v>12037.1</v>
      </c>
    </row>
    <row r="8518" spans="1:7" x14ac:dyDescent="0.25">
      <c r="A8518" t="s">
        <v>35</v>
      </c>
      <c r="B8518">
        <v>202013</v>
      </c>
      <c r="C8518" t="s">
        <v>11</v>
      </c>
      <c r="D8518" s="1">
        <v>43672</v>
      </c>
      <c r="E8518" t="s">
        <v>9</v>
      </c>
      <c r="F8518" t="s">
        <v>18</v>
      </c>
      <c r="G8518">
        <v>11922.4</v>
      </c>
    </row>
    <row r="8519" spans="1:7" x14ac:dyDescent="0.25">
      <c r="A8519" t="s">
        <v>35</v>
      </c>
      <c r="B8519">
        <v>201949</v>
      </c>
      <c r="C8519" t="s">
        <v>16</v>
      </c>
      <c r="D8519" s="1">
        <v>43561</v>
      </c>
      <c r="E8519" t="s">
        <v>9</v>
      </c>
      <c r="F8519" t="s">
        <v>18</v>
      </c>
      <c r="G8519">
        <v>11888.6</v>
      </c>
    </row>
    <row r="8520" spans="1:7" x14ac:dyDescent="0.25">
      <c r="A8520" t="s">
        <v>35</v>
      </c>
      <c r="B8520">
        <v>202109</v>
      </c>
      <c r="C8520" t="s">
        <v>8</v>
      </c>
      <c r="D8520" s="1">
        <v>44007</v>
      </c>
      <c r="E8520" t="s">
        <v>9</v>
      </c>
      <c r="F8520" t="s">
        <v>18</v>
      </c>
      <c r="G8520">
        <v>11836.2</v>
      </c>
    </row>
    <row r="8521" spans="1:7" x14ac:dyDescent="0.25">
      <c r="A8521" t="s">
        <v>35</v>
      </c>
      <c r="B8521">
        <v>202039</v>
      </c>
      <c r="C8521" t="s">
        <v>16</v>
      </c>
      <c r="D8521" s="1">
        <v>43855</v>
      </c>
      <c r="E8521" t="s">
        <v>9</v>
      </c>
      <c r="F8521" t="s">
        <v>18</v>
      </c>
      <c r="G8521">
        <v>11815.2</v>
      </c>
    </row>
    <row r="8522" spans="1:7" x14ac:dyDescent="0.25">
      <c r="A8522" t="s">
        <v>35</v>
      </c>
      <c r="B8522">
        <v>202040</v>
      </c>
      <c r="C8522" t="s">
        <v>13</v>
      </c>
      <c r="D8522" s="1">
        <v>43858</v>
      </c>
      <c r="E8522" t="s">
        <v>9</v>
      </c>
      <c r="F8522" t="s">
        <v>18</v>
      </c>
      <c r="G8522">
        <v>11774.4</v>
      </c>
    </row>
    <row r="8523" spans="1:7" x14ac:dyDescent="0.25">
      <c r="A8523" t="s">
        <v>35</v>
      </c>
      <c r="B8523">
        <v>202005</v>
      </c>
      <c r="C8523" t="s">
        <v>16</v>
      </c>
      <c r="D8523" s="1">
        <v>43617</v>
      </c>
      <c r="E8523" t="s">
        <v>9</v>
      </c>
      <c r="F8523" t="s">
        <v>18</v>
      </c>
      <c r="G8523">
        <v>11747</v>
      </c>
    </row>
    <row r="8524" spans="1:7" x14ac:dyDescent="0.25">
      <c r="A8524" t="s">
        <v>35</v>
      </c>
      <c r="B8524">
        <v>202118</v>
      </c>
      <c r="C8524" t="s">
        <v>14</v>
      </c>
      <c r="D8524" s="1">
        <v>44073</v>
      </c>
      <c r="E8524" t="s">
        <v>9</v>
      </c>
      <c r="F8524" t="s">
        <v>18</v>
      </c>
      <c r="G8524">
        <v>11729.86</v>
      </c>
    </row>
    <row r="8525" spans="1:7" x14ac:dyDescent="0.25">
      <c r="A8525" t="s">
        <v>35</v>
      </c>
      <c r="B8525">
        <v>202114</v>
      </c>
      <c r="C8525" t="s">
        <v>8</v>
      </c>
      <c r="D8525" s="1">
        <v>44042</v>
      </c>
      <c r="E8525" t="s">
        <v>9</v>
      </c>
      <c r="F8525" t="s">
        <v>18</v>
      </c>
      <c r="G8525">
        <v>11685.7</v>
      </c>
    </row>
    <row r="8526" spans="1:7" x14ac:dyDescent="0.25">
      <c r="A8526" t="s">
        <v>35</v>
      </c>
      <c r="B8526">
        <v>202201</v>
      </c>
      <c r="C8526" t="s">
        <v>13</v>
      </c>
      <c r="D8526" s="1">
        <v>44313</v>
      </c>
      <c r="E8526" t="s">
        <v>9</v>
      </c>
      <c r="F8526" t="s">
        <v>18</v>
      </c>
      <c r="G8526">
        <v>11647</v>
      </c>
    </row>
    <row r="8527" spans="1:7" x14ac:dyDescent="0.25">
      <c r="A8527" t="s">
        <v>35</v>
      </c>
      <c r="B8527">
        <v>202207</v>
      </c>
      <c r="C8527" t="s">
        <v>12</v>
      </c>
      <c r="D8527" s="1">
        <v>44356</v>
      </c>
      <c r="E8527" t="s">
        <v>9</v>
      </c>
      <c r="F8527" t="s">
        <v>18</v>
      </c>
      <c r="G8527">
        <v>11639.5</v>
      </c>
    </row>
    <row r="8528" spans="1:7" x14ac:dyDescent="0.25">
      <c r="A8528" t="s">
        <v>35</v>
      </c>
      <c r="B8528">
        <v>202205</v>
      </c>
      <c r="C8528" t="s">
        <v>8</v>
      </c>
      <c r="D8528" s="1">
        <v>44343</v>
      </c>
      <c r="E8528" t="s">
        <v>9</v>
      </c>
      <c r="F8528" t="s">
        <v>18</v>
      </c>
      <c r="G8528">
        <v>11579.69</v>
      </c>
    </row>
    <row r="8529" spans="1:7" x14ac:dyDescent="0.25">
      <c r="A8529" t="s">
        <v>35</v>
      </c>
      <c r="B8529">
        <v>202211</v>
      </c>
      <c r="C8529" t="s">
        <v>12</v>
      </c>
      <c r="D8529" s="1">
        <v>44384</v>
      </c>
      <c r="E8529" t="s">
        <v>9</v>
      </c>
      <c r="F8529" t="s">
        <v>18</v>
      </c>
      <c r="G8529">
        <v>11565.6</v>
      </c>
    </row>
    <row r="8530" spans="1:7" x14ac:dyDescent="0.25">
      <c r="A8530" t="s">
        <v>35</v>
      </c>
      <c r="B8530">
        <v>202010</v>
      </c>
      <c r="C8530" t="s">
        <v>16</v>
      </c>
      <c r="D8530" s="1">
        <v>43652</v>
      </c>
      <c r="E8530" t="s">
        <v>9</v>
      </c>
      <c r="F8530" t="s">
        <v>18</v>
      </c>
      <c r="G8530">
        <v>11562.8</v>
      </c>
    </row>
    <row r="8531" spans="1:7" x14ac:dyDescent="0.25">
      <c r="A8531" t="s">
        <v>35</v>
      </c>
      <c r="B8531">
        <v>202019</v>
      </c>
      <c r="C8531" t="s">
        <v>16</v>
      </c>
      <c r="D8531" s="1">
        <v>43715</v>
      </c>
      <c r="E8531" t="s">
        <v>9</v>
      </c>
      <c r="F8531" t="s">
        <v>18</v>
      </c>
      <c r="G8531">
        <v>11510.2</v>
      </c>
    </row>
    <row r="8532" spans="1:7" x14ac:dyDescent="0.25">
      <c r="A8532" t="s">
        <v>35</v>
      </c>
      <c r="B8532">
        <v>201939</v>
      </c>
      <c r="C8532" t="s">
        <v>16</v>
      </c>
      <c r="D8532" s="1">
        <v>43491</v>
      </c>
      <c r="E8532" t="s">
        <v>9</v>
      </c>
      <c r="F8532" t="s">
        <v>18</v>
      </c>
      <c r="G8532">
        <v>11509.6</v>
      </c>
    </row>
    <row r="8533" spans="1:7" x14ac:dyDescent="0.25">
      <c r="A8533" t="s">
        <v>35</v>
      </c>
      <c r="B8533">
        <v>202204</v>
      </c>
      <c r="C8533" t="s">
        <v>14</v>
      </c>
      <c r="D8533" s="1">
        <v>44339</v>
      </c>
      <c r="E8533" t="s">
        <v>9</v>
      </c>
      <c r="F8533" t="s">
        <v>18</v>
      </c>
      <c r="G8533">
        <v>11496.5</v>
      </c>
    </row>
    <row r="8534" spans="1:7" x14ac:dyDescent="0.25">
      <c r="A8534" t="s">
        <v>35</v>
      </c>
      <c r="B8534">
        <v>201945</v>
      </c>
      <c r="C8534" t="s">
        <v>16</v>
      </c>
      <c r="D8534" s="1">
        <v>43533</v>
      </c>
      <c r="E8534" t="s">
        <v>9</v>
      </c>
      <c r="F8534" t="s">
        <v>18</v>
      </c>
      <c r="G8534">
        <v>11474.8</v>
      </c>
    </row>
    <row r="8535" spans="1:7" x14ac:dyDescent="0.25">
      <c r="A8535" t="s">
        <v>35</v>
      </c>
      <c r="B8535">
        <v>202115</v>
      </c>
      <c r="C8535" t="s">
        <v>15</v>
      </c>
      <c r="D8535" s="1">
        <v>44046</v>
      </c>
      <c r="E8535" t="s">
        <v>9</v>
      </c>
      <c r="F8535" t="s">
        <v>18</v>
      </c>
      <c r="G8535">
        <v>11467</v>
      </c>
    </row>
    <row r="8536" spans="1:7" x14ac:dyDescent="0.25">
      <c r="A8536" t="s">
        <v>35</v>
      </c>
      <c r="B8536">
        <v>201931</v>
      </c>
      <c r="C8536" t="s">
        <v>11</v>
      </c>
      <c r="D8536" s="1">
        <v>43434</v>
      </c>
      <c r="E8536" t="s">
        <v>9</v>
      </c>
      <c r="F8536" t="s">
        <v>18</v>
      </c>
      <c r="G8536">
        <v>11455.8</v>
      </c>
    </row>
    <row r="8537" spans="1:7" x14ac:dyDescent="0.25">
      <c r="A8537" t="s">
        <v>35</v>
      </c>
      <c r="B8537">
        <v>202042</v>
      </c>
      <c r="C8537" t="s">
        <v>8</v>
      </c>
      <c r="D8537" s="1">
        <v>43874</v>
      </c>
      <c r="E8537" t="s">
        <v>9</v>
      </c>
      <c r="F8537" t="s">
        <v>18</v>
      </c>
      <c r="G8537">
        <v>11422.2</v>
      </c>
    </row>
    <row r="8538" spans="1:7" x14ac:dyDescent="0.25">
      <c r="A8538" t="s">
        <v>35</v>
      </c>
      <c r="B8538">
        <v>202211</v>
      </c>
      <c r="C8538" t="s">
        <v>14</v>
      </c>
      <c r="D8538" s="1">
        <v>44388</v>
      </c>
      <c r="E8538" t="s">
        <v>9</v>
      </c>
      <c r="F8538" t="s">
        <v>18</v>
      </c>
      <c r="G8538">
        <v>11397.15</v>
      </c>
    </row>
    <row r="8539" spans="1:7" x14ac:dyDescent="0.25">
      <c r="A8539" t="s">
        <v>35</v>
      </c>
      <c r="B8539">
        <v>202121</v>
      </c>
      <c r="C8539" t="s">
        <v>11</v>
      </c>
      <c r="D8539" s="1">
        <v>44092</v>
      </c>
      <c r="E8539" t="s">
        <v>9</v>
      </c>
      <c r="F8539" t="s">
        <v>18</v>
      </c>
      <c r="G8539">
        <v>11356.1</v>
      </c>
    </row>
    <row r="8540" spans="1:7" x14ac:dyDescent="0.25">
      <c r="A8540" t="s">
        <v>35</v>
      </c>
      <c r="B8540">
        <v>202047</v>
      </c>
      <c r="C8540" t="s">
        <v>13</v>
      </c>
      <c r="D8540" s="1">
        <v>43907</v>
      </c>
      <c r="E8540" t="s">
        <v>9</v>
      </c>
      <c r="F8540" t="s">
        <v>18</v>
      </c>
      <c r="G8540">
        <v>11356</v>
      </c>
    </row>
    <row r="8541" spans="1:7" x14ac:dyDescent="0.25">
      <c r="A8541" t="s">
        <v>35</v>
      </c>
      <c r="B8541">
        <v>202220</v>
      </c>
      <c r="C8541" t="s">
        <v>16</v>
      </c>
      <c r="D8541" s="1">
        <v>44450</v>
      </c>
      <c r="E8541" t="s">
        <v>9</v>
      </c>
      <c r="F8541" t="s">
        <v>18</v>
      </c>
      <c r="G8541">
        <v>11338.5</v>
      </c>
    </row>
    <row r="8542" spans="1:7" x14ac:dyDescent="0.25">
      <c r="A8542" t="s">
        <v>35</v>
      </c>
      <c r="B8542">
        <v>202204</v>
      </c>
      <c r="C8542" t="s">
        <v>15</v>
      </c>
      <c r="D8542" s="1">
        <v>44333</v>
      </c>
      <c r="E8542" t="s">
        <v>9</v>
      </c>
      <c r="F8542" t="s">
        <v>18</v>
      </c>
      <c r="G8542">
        <v>11272.5</v>
      </c>
    </row>
    <row r="8543" spans="1:7" x14ac:dyDescent="0.25">
      <c r="A8543" t="s">
        <v>35</v>
      </c>
      <c r="B8543">
        <v>202209</v>
      </c>
      <c r="C8543" t="s">
        <v>11</v>
      </c>
      <c r="D8543" s="1">
        <v>44372</v>
      </c>
      <c r="E8543" t="s">
        <v>9</v>
      </c>
      <c r="F8543" t="s">
        <v>18</v>
      </c>
      <c r="G8543">
        <v>11269.2</v>
      </c>
    </row>
    <row r="8544" spans="1:7" x14ac:dyDescent="0.25">
      <c r="A8544" t="s">
        <v>35</v>
      </c>
      <c r="B8544">
        <v>201952</v>
      </c>
      <c r="C8544" t="s">
        <v>11</v>
      </c>
      <c r="D8544" s="1">
        <v>43581</v>
      </c>
      <c r="E8544" t="s">
        <v>9</v>
      </c>
      <c r="F8544" t="s">
        <v>18</v>
      </c>
      <c r="G8544">
        <v>11258</v>
      </c>
    </row>
    <row r="8545" spans="1:7" x14ac:dyDescent="0.25">
      <c r="A8545" t="s">
        <v>35</v>
      </c>
      <c r="B8545">
        <v>201932</v>
      </c>
      <c r="C8545" t="s">
        <v>11</v>
      </c>
      <c r="D8545" s="1">
        <v>43441</v>
      </c>
      <c r="E8545" t="s">
        <v>9</v>
      </c>
      <c r="F8545" t="s">
        <v>18</v>
      </c>
      <c r="G8545">
        <v>11248.9</v>
      </c>
    </row>
    <row r="8546" spans="1:7" x14ac:dyDescent="0.25">
      <c r="A8546" t="s">
        <v>35</v>
      </c>
      <c r="B8546">
        <v>202225</v>
      </c>
      <c r="C8546" t="s">
        <v>11</v>
      </c>
      <c r="D8546" s="1">
        <v>44484</v>
      </c>
      <c r="E8546" t="s">
        <v>9</v>
      </c>
      <c r="F8546" t="s">
        <v>18</v>
      </c>
      <c r="G8546">
        <v>11232.2</v>
      </c>
    </row>
    <row r="8547" spans="1:7" x14ac:dyDescent="0.25">
      <c r="A8547" t="s">
        <v>35</v>
      </c>
      <c r="B8547">
        <v>202233</v>
      </c>
      <c r="C8547" t="s">
        <v>15</v>
      </c>
      <c r="D8547" s="1">
        <v>44536</v>
      </c>
      <c r="E8547" t="s">
        <v>9</v>
      </c>
      <c r="F8547" t="s">
        <v>18</v>
      </c>
      <c r="G8547">
        <v>11204.87</v>
      </c>
    </row>
    <row r="8548" spans="1:7" x14ac:dyDescent="0.25">
      <c r="A8548" t="s">
        <v>35</v>
      </c>
      <c r="B8548">
        <v>202223</v>
      </c>
      <c r="C8548" t="s">
        <v>14</v>
      </c>
      <c r="D8548" s="1">
        <v>44472</v>
      </c>
      <c r="E8548" t="s">
        <v>9</v>
      </c>
      <c r="F8548" t="s">
        <v>18</v>
      </c>
      <c r="G8548">
        <v>11202.3</v>
      </c>
    </row>
    <row r="8549" spans="1:7" x14ac:dyDescent="0.25">
      <c r="A8549" t="s">
        <v>35</v>
      </c>
      <c r="B8549">
        <v>202228</v>
      </c>
      <c r="C8549" t="s">
        <v>11</v>
      </c>
      <c r="D8549" s="1">
        <v>44505</v>
      </c>
      <c r="E8549" t="s">
        <v>9</v>
      </c>
      <c r="F8549" t="s">
        <v>18</v>
      </c>
      <c r="G8549">
        <v>11150.5</v>
      </c>
    </row>
    <row r="8550" spans="1:7" x14ac:dyDescent="0.25">
      <c r="A8550" t="s">
        <v>35</v>
      </c>
      <c r="B8550">
        <v>202014</v>
      </c>
      <c r="C8550" t="s">
        <v>11</v>
      </c>
      <c r="D8550" s="1">
        <v>43679</v>
      </c>
      <c r="E8550" t="s">
        <v>9</v>
      </c>
      <c r="F8550" t="s">
        <v>18</v>
      </c>
      <c r="G8550">
        <v>11132</v>
      </c>
    </row>
    <row r="8551" spans="1:7" x14ac:dyDescent="0.25">
      <c r="A8551" t="s">
        <v>35</v>
      </c>
      <c r="B8551">
        <v>202005</v>
      </c>
      <c r="C8551" t="s">
        <v>11</v>
      </c>
      <c r="D8551" s="1">
        <v>43616</v>
      </c>
      <c r="E8551" t="s">
        <v>9</v>
      </c>
      <c r="F8551" t="s">
        <v>18</v>
      </c>
      <c r="G8551">
        <v>11124.7</v>
      </c>
    </row>
    <row r="8552" spans="1:7" x14ac:dyDescent="0.25">
      <c r="A8552" t="s">
        <v>35</v>
      </c>
      <c r="B8552">
        <v>202025</v>
      </c>
      <c r="C8552" t="s">
        <v>16</v>
      </c>
      <c r="D8552" s="1">
        <v>43757</v>
      </c>
      <c r="E8552" t="s">
        <v>9</v>
      </c>
      <c r="F8552" t="s">
        <v>18</v>
      </c>
      <c r="G8552">
        <v>11114.2</v>
      </c>
    </row>
    <row r="8553" spans="1:7" x14ac:dyDescent="0.25">
      <c r="A8553" t="s">
        <v>35</v>
      </c>
      <c r="B8553">
        <v>202238</v>
      </c>
      <c r="C8553" t="s">
        <v>11</v>
      </c>
      <c r="D8553" s="1">
        <v>44575</v>
      </c>
      <c r="E8553" t="s">
        <v>9</v>
      </c>
      <c r="F8553" t="s">
        <v>18</v>
      </c>
      <c r="G8553">
        <v>11113.49</v>
      </c>
    </row>
    <row r="8554" spans="1:7" x14ac:dyDescent="0.25">
      <c r="A8554" t="s">
        <v>35</v>
      </c>
      <c r="B8554">
        <v>202230</v>
      </c>
      <c r="C8554" t="s">
        <v>14</v>
      </c>
      <c r="D8554" s="1">
        <v>44521</v>
      </c>
      <c r="E8554" t="s">
        <v>9</v>
      </c>
      <c r="F8554" t="s">
        <v>18</v>
      </c>
      <c r="G8554">
        <v>11112.31</v>
      </c>
    </row>
    <row r="8555" spans="1:7" x14ac:dyDescent="0.25">
      <c r="A8555" t="s">
        <v>35</v>
      </c>
      <c r="B8555">
        <v>201923</v>
      </c>
      <c r="C8555" t="s">
        <v>16</v>
      </c>
      <c r="D8555" s="1">
        <v>43379</v>
      </c>
      <c r="E8555" t="s">
        <v>9</v>
      </c>
      <c r="F8555" t="s">
        <v>18</v>
      </c>
      <c r="G8555">
        <v>11097.99</v>
      </c>
    </row>
    <row r="8556" spans="1:7" x14ac:dyDescent="0.25">
      <c r="A8556" t="s">
        <v>35</v>
      </c>
      <c r="B8556">
        <v>202208</v>
      </c>
      <c r="C8556" t="s">
        <v>13</v>
      </c>
      <c r="D8556" s="1">
        <v>44362</v>
      </c>
      <c r="E8556" t="s">
        <v>9</v>
      </c>
      <c r="F8556" t="s">
        <v>18</v>
      </c>
      <c r="G8556">
        <v>11083</v>
      </c>
    </row>
    <row r="8557" spans="1:7" x14ac:dyDescent="0.25">
      <c r="A8557" t="s">
        <v>35</v>
      </c>
      <c r="B8557">
        <v>202216</v>
      </c>
      <c r="C8557" t="s">
        <v>11</v>
      </c>
      <c r="D8557" s="1">
        <v>44421</v>
      </c>
      <c r="E8557" t="s">
        <v>9</v>
      </c>
      <c r="F8557" t="s">
        <v>18</v>
      </c>
      <c r="G8557">
        <v>11059</v>
      </c>
    </row>
    <row r="8558" spans="1:7" x14ac:dyDescent="0.25">
      <c r="A8558" t="s">
        <v>35</v>
      </c>
      <c r="B8558">
        <v>202123</v>
      </c>
      <c r="C8558" t="s">
        <v>12</v>
      </c>
      <c r="D8558" s="1">
        <v>44104</v>
      </c>
      <c r="E8558" t="s">
        <v>9</v>
      </c>
      <c r="F8558" t="s">
        <v>18</v>
      </c>
      <c r="G8558">
        <v>11035.88</v>
      </c>
    </row>
    <row r="8559" spans="1:7" x14ac:dyDescent="0.25">
      <c r="A8559" t="s">
        <v>35</v>
      </c>
      <c r="B8559">
        <v>201929</v>
      </c>
      <c r="C8559" t="s">
        <v>11</v>
      </c>
      <c r="D8559" s="1">
        <v>43420</v>
      </c>
      <c r="E8559" t="s">
        <v>9</v>
      </c>
      <c r="F8559" t="s">
        <v>18</v>
      </c>
      <c r="G8559">
        <v>11027.4</v>
      </c>
    </row>
    <row r="8560" spans="1:7" x14ac:dyDescent="0.25">
      <c r="A8560" t="s">
        <v>35</v>
      </c>
      <c r="B8560">
        <v>202032</v>
      </c>
      <c r="C8560" t="s">
        <v>13</v>
      </c>
      <c r="D8560" s="1">
        <v>43802</v>
      </c>
      <c r="E8560" t="s">
        <v>9</v>
      </c>
      <c r="F8560" t="s">
        <v>18</v>
      </c>
      <c r="G8560">
        <v>11013.2</v>
      </c>
    </row>
    <row r="8561" spans="1:7" x14ac:dyDescent="0.25">
      <c r="A8561" t="s">
        <v>35</v>
      </c>
      <c r="B8561">
        <v>202025</v>
      </c>
      <c r="C8561" t="s">
        <v>12</v>
      </c>
      <c r="D8561" s="1">
        <v>43754</v>
      </c>
      <c r="E8561" t="s">
        <v>9</v>
      </c>
      <c r="F8561" t="s">
        <v>18</v>
      </c>
      <c r="G8561">
        <v>10938.5</v>
      </c>
    </row>
    <row r="8562" spans="1:7" x14ac:dyDescent="0.25">
      <c r="A8562" t="s">
        <v>35</v>
      </c>
      <c r="B8562">
        <v>202039</v>
      </c>
      <c r="C8562" t="s">
        <v>13</v>
      </c>
      <c r="D8562" s="1">
        <v>43851</v>
      </c>
      <c r="E8562" t="s">
        <v>9</v>
      </c>
      <c r="F8562" t="s">
        <v>18</v>
      </c>
      <c r="G8562">
        <v>10934.4</v>
      </c>
    </row>
    <row r="8563" spans="1:7" x14ac:dyDescent="0.25">
      <c r="A8563" t="s">
        <v>35</v>
      </c>
      <c r="B8563">
        <v>202230</v>
      </c>
      <c r="C8563" t="s">
        <v>11</v>
      </c>
      <c r="D8563" s="1">
        <v>44519</v>
      </c>
      <c r="E8563" t="s">
        <v>9</v>
      </c>
      <c r="F8563" t="s">
        <v>18</v>
      </c>
      <c r="G8563">
        <v>10911.2</v>
      </c>
    </row>
    <row r="8564" spans="1:7" x14ac:dyDescent="0.25">
      <c r="A8564" t="s">
        <v>35</v>
      </c>
      <c r="B8564">
        <v>202021</v>
      </c>
      <c r="C8564" t="s">
        <v>16</v>
      </c>
      <c r="D8564" s="1">
        <v>43729</v>
      </c>
      <c r="E8564" t="s">
        <v>9</v>
      </c>
      <c r="F8564" t="s">
        <v>18</v>
      </c>
      <c r="G8564">
        <v>10902.4</v>
      </c>
    </row>
    <row r="8565" spans="1:7" x14ac:dyDescent="0.25">
      <c r="A8565" t="s">
        <v>35</v>
      </c>
      <c r="B8565">
        <v>202223</v>
      </c>
      <c r="C8565" t="s">
        <v>8</v>
      </c>
      <c r="D8565" s="1">
        <v>44469</v>
      </c>
      <c r="E8565" t="s">
        <v>9</v>
      </c>
      <c r="F8565" t="s">
        <v>18</v>
      </c>
      <c r="G8565">
        <v>10873.1</v>
      </c>
    </row>
    <row r="8566" spans="1:7" x14ac:dyDescent="0.25">
      <c r="A8566" t="s">
        <v>35</v>
      </c>
      <c r="B8566">
        <v>202212</v>
      </c>
      <c r="C8566" t="s">
        <v>11</v>
      </c>
      <c r="D8566" s="1">
        <v>44393</v>
      </c>
      <c r="E8566" t="s">
        <v>9</v>
      </c>
      <c r="F8566" t="s">
        <v>18</v>
      </c>
      <c r="G8566">
        <v>10854.2</v>
      </c>
    </row>
    <row r="8567" spans="1:7" x14ac:dyDescent="0.25">
      <c r="A8567" t="s">
        <v>35</v>
      </c>
      <c r="B8567">
        <v>201938</v>
      </c>
      <c r="C8567" t="s">
        <v>16</v>
      </c>
      <c r="D8567" s="1">
        <v>43484</v>
      </c>
      <c r="E8567" t="s">
        <v>9</v>
      </c>
      <c r="F8567" t="s">
        <v>18</v>
      </c>
      <c r="G8567">
        <v>10815</v>
      </c>
    </row>
    <row r="8568" spans="1:7" x14ac:dyDescent="0.25">
      <c r="A8568" t="s">
        <v>35</v>
      </c>
      <c r="B8568">
        <v>202115</v>
      </c>
      <c r="C8568" t="s">
        <v>8</v>
      </c>
      <c r="D8568" s="1">
        <v>44049</v>
      </c>
      <c r="E8568" t="s">
        <v>9</v>
      </c>
      <c r="F8568" t="s">
        <v>18</v>
      </c>
      <c r="G8568">
        <v>10765.6</v>
      </c>
    </row>
    <row r="8569" spans="1:7" x14ac:dyDescent="0.25">
      <c r="A8569" t="s">
        <v>35</v>
      </c>
      <c r="B8569">
        <v>201933</v>
      </c>
      <c r="C8569" t="s">
        <v>8</v>
      </c>
      <c r="D8569" s="1">
        <v>43447</v>
      </c>
      <c r="E8569" t="s">
        <v>9</v>
      </c>
      <c r="F8569" t="s">
        <v>18</v>
      </c>
      <c r="G8569">
        <v>10734.7</v>
      </c>
    </row>
    <row r="8570" spans="1:7" x14ac:dyDescent="0.25">
      <c r="A8570" t="s">
        <v>35</v>
      </c>
      <c r="B8570">
        <v>201934</v>
      </c>
      <c r="C8570" t="s">
        <v>15</v>
      </c>
      <c r="D8570" s="1">
        <v>43451</v>
      </c>
      <c r="E8570" t="s">
        <v>9</v>
      </c>
      <c r="F8570" t="s">
        <v>18</v>
      </c>
      <c r="G8570">
        <v>10722.4</v>
      </c>
    </row>
    <row r="8571" spans="1:7" x14ac:dyDescent="0.25">
      <c r="A8571" t="s">
        <v>35</v>
      </c>
      <c r="B8571">
        <v>202230</v>
      </c>
      <c r="C8571" t="s">
        <v>13</v>
      </c>
      <c r="D8571" s="1">
        <v>44516</v>
      </c>
      <c r="E8571" t="s">
        <v>9</v>
      </c>
      <c r="F8571" t="s">
        <v>18</v>
      </c>
      <c r="G8571">
        <v>10703.8</v>
      </c>
    </row>
    <row r="8572" spans="1:7" x14ac:dyDescent="0.25">
      <c r="A8572" t="s">
        <v>35</v>
      </c>
      <c r="B8572">
        <v>201952</v>
      </c>
      <c r="C8572" t="s">
        <v>16</v>
      </c>
      <c r="D8572" s="1">
        <v>43582</v>
      </c>
      <c r="E8572" t="s">
        <v>9</v>
      </c>
      <c r="F8572" t="s">
        <v>18</v>
      </c>
      <c r="G8572">
        <v>10699</v>
      </c>
    </row>
    <row r="8573" spans="1:7" x14ac:dyDescent="0.25">
      <c r="A8573" t="s">
        <v>35</v>
      </c>
      <c r="B8573">
        <v>201935</v>
      </c>
      <c r="C8573" t="s">
        <v>14</v>
      </c>
      <c r="D8573" s="1">
        <v>43464</v>
      </c>
      <c r="E8573" t="s">
        <v>9</v>
      </c>
      <c r="F8573" t="s">
        <v>18</v>
      </c>
      <c r="G8573">
        <v>10675</v>
      </c>
    </row>
    <row r="8574" spans="1:7" x14ac:dyDescent="0.25">
      <c r="A8574" t="s">
        <v>35</v>
      </c>
      <c r="B8574">
        <v>202009</v>
      </c>
      <c r="C8574" t="s">
        <v>11</v>
      </c>
      <c r="D8574" s="1">
        <v>43644</v>
      </c>
      <c r="E8574" t="s">
        <v>9</v>
      </c>
      <c r="F8574" t="s">
        <v>18</v>
      </c>
      <c r="G8574">
        <v>10648</v>
      </c>
    </row>
    <row r="8575" spans="1:7" x14ac:dyDescent="0.25">
      <c r="A8575" t="s">
        <v>35</v>
      </c>
      <c r="B8575">
        <v>202033</v>
      </c>
      <c r="C8575" t="s">
        <v>11</v>
      </c>
      <c r="D8575" s="1">
        <v>43812</v>
      </c>
      <c r="E8575" t="s">
        <v>9</v>
      </c>
      <c r="F8575" t="s">
        <v>18</v>
      </c>
      <c r="G8575">
        <v>10608.6</v>
      </c>
    </row>
    <row r="8576" spans="1:7" x14ac:dyDescent="0.25">
      <c r="A8576" t="s">
        <v>35</v>
      </c>
      <c r="B8576">
        <v>202219</v>
      </c>
      <c r="C8576" t="s">
        <v>12</v>
      </c>
      <c r="D8576" s="1">
        <v>44440</v>
      </c>
      <c r="E8576" t="s">
        <v>9</v>
      </c>
      <c r="F8576" t="s">
        <v>18</v>
      </c>
      <c r="G8576">
        <v>10596.9</v>
      </c>
    </row>
    <row r="8577" spans="1:7" x14ac:dyDescent="0.25">
      <c r="A8577" t="s">
        <v>35</v>
      </c>
      <c r="B8577">
        <v>202117</v>
      </c>
      <c r="C8577" t="s">
        <v>14</v>
      </c>
      <c r="D8577" s="1">
        <v>44066</v>
      </c>
      <c r="E8577" t="s">
        <v>9</v>
      </c>
      <c r="F8577" t="s">
        <v>18</v>
      </c>
      <c r="G8577">
        <v>10575.2</v>
      </c>
    </row>
    <row r="8578" spans="1:7" x14ac:dyDescent="0.25">
      <c r="A8578" t="s">
        <v>35</v>
      </c>
      <c r="B8578">
        <v>202032</v>
      </c>
      <c r="C8578" t="s">
        <v>12</v>
      </c>
      <c r="D8578" s="1">
        <v>43803</v>
      </c>
      <c r="E8578" t="s">
        <v>9</v>
      </c>
      <c r="F8578" t="s">
        <v>18</v>
      </c>
      <c r="G8578">
        <v>10534.8</v>
      </c>
    </row>
    <row r="8579" spans="1:7" x14ac:dyDescent="0.25">
      <c r="A8579" t="s">
        <v>35</v>
      </c>
      <c r="B8579">
        <v>202029</v>
      </c>
      <c r="C8579" t="s">
        <v>16</v>
      </c>
      <c r="D8579" s="1">
        <v>43785</v>
      </c>
      <c r="E8579" t="s">
        <v>9</v>
      </c>
      <c r="F8579" t="s">
        <v>18</v>
      </c>
      <c r="G8579">
        <v>10494.8</v>
      </c>
    </row>
    <row r="8580" spans="1:7" x14ac:dyDescent="0.25">
      <c r="A8580" t="s">
        <v>35</v>
      </c>
      <c r="B8580">
        <v>202152</v>
      </c>
      <c r="C8580" t="s">
        <v>15</v>
      </c>
      <c r="D8580" s="1">
        <v>44305</v>
      </c>
      <c r="E8580" t="s">
        <v>9</v>
      </c>
      <c r="F8580" t="s">
        <v>18</v>
      </c>
      <c r="G8580">
        <v>10477.48</v>
      </c>
    </row>
    <row r="8581" spans="1:7" x14ac:dyDescent="0.25">
      <c r="A8581" t="s">
        <v>35</v>
      </c>
      <c r="B8581">
        <v>202211</v>
      </c>
      <c r="C8581" t="s">
        <v>11</v>
      </c>
      <c r="D8581" s="1">
        <v>44386</v>
      </c>
      <c r="E8581" t="s">
        <v>9</v>
      </c>
      <c r="F8581" t="s">
        <v>18</v>
      </c>
      <c r="G8581">
        <v>10471.61</v>
      </c>
    </row>
    <row r="8582" spans="1:7" x14ac:dyDescent="0.25">
      <c r="A8582" t="s">
        <v>35</v>
      </c>
      <c r="B8582">
        <v>202023</v>
      </c>
      <c r="C8582" t="s">
        <v>14</v>
      </c>
      <c r="D8582" s="1">
        <v>43744</v>
      </c>
      <c r="E8582" t="s">
        <v>9</v>
      </c>
      <c r="F8582" t="s">
        <v>18</v>
      </c>
      <c r="G8582">
        <v>10395.4</v>
      </c>
    </row>
    <row r="8583" spans="1:7" x14ac:dyDescent="0.25">
      <c r="A8583" t="s">
        <v>35</v>
      </c>
      <c r="B8583">
        <v>202111</v>
      </c>
      <c r="C8583" t="s">
        <v>8</v>
      </c>
      <c r="D8583" s="1">
        <v>44021</v>
      </c>
      <c r="E8583" t="s">
        <v>9</v>
      </c>
      <c r="F8583" t="s">
        <v>18</v>
      </c>
      <c r="G8583">
        <v>10354.6</v>
      </c>
    </row>
    <row r="8584" spans="1:7" x14ac:dyDescent="0.25">
      <c r="A8584" t="s">
        <v>35</v>
      </c>
      <c r="B8584">
        <v>202110</v>
      </c>
      <c r="C8584" t="s">
        <v>8</v>
      </c>
      <c r="D8584" s="1">
        <v>44014</v>
      </c>
      <c r="E8584" t="s">
        <v>9</v>
      </c>
      <c r="F8584" t="s">
        <v>18</v>
      </c>
      <c r="G8584">
        <v>10341.4</v>
      </c>
    </row>
    <row r="8585" spans="1:7" x14ac:dyDescent="0.25">
      <c r="A8585" t="s">
        <v>35</v>
      </c>
      <c r="B8585">
        <v>202231</v>
      </c>
      <c r="C8585" t="s">
        <v>12</v>
      </c>
      <c r="D8585" s="1">
        <v>44524</v>
      </c>
      <c r="E8585" t="s">
        <v>9</v>
      </c>
      <c r="F8585" t="s">
        <v>18</v>
      </c>
      <c r="G8585">
        <v>10329.75</v>
      </c>
    </row>
    <row r="8586" spans="1:7" x14ac:dyDescent="0.25">
      <c r="A8586" t="s">
        <v>35</v>
      </c>
      <c r="B8586">
        <v>202151</v>
      </c>
      <c r="C8586" t="s">
        <v>14</v>
      </c>
      <c r="D8586" s="1">
        <v>44304</v>
      </c>
      <c r="E8586" t="s">
        <v>9</v>
      </c>
      <c r="F8586" t="s">
        <v>18</v>
      </c>
      <c r="G8586">
        <v>10301.86</v>
      </c>
    </row>
    <row r="8587" spans="1:7" x14ac:dyDescent="0.25">
      <c r="A8587" t="s">
        <v>35</v>
      </c>
      <c r="B8587">
        <v>202040</v>
      </c>
      <c r="C8587" t="s">
        <v>11</v>
      </c>
      <c r="D8587" s="1">
        <v>43861</v>
      </c>
      <c r="E8587" t="s">
        <v>9</v>
      </c>
      <c r="F8587" t="s">
        <v>18</v>
      </c>
      <c r="G8587">
        <v>10292.9</v>
      </c>
    </row>
    <row r="8588" spans="1:7" x14ac:dyDescent="0.25">
      <c r="A8588" t="s">
        <v>35</v>
      </c>
      <c r="B8588">
        <v>202213</v>
      </c>
      <c r="C8588" t="s">
        <v>12</v>
      </c>
      <c r="D8588" s="1">
        <v>44398</v>
      </c>
      <c r="E8588" t="s">
        <v>9</v>
      </c>
      <c r="F8588" t="s">
        <v>18</v>
      </c>
      <c r="G8588">
        <v>10260.58</v>
      </c>
    </row>
    <row r="8589" spans="1:7" x14ac:dyDescent="0.25">
      <c r="A8589" t="s">
        <v>35</v>
      </c>
      <c r="B8589">
        <v>202004</v>
      </c>
      <c r="C8589" t="s">
        <v>16</v>
      </c>
      <c r="D8589" s="1">
        <v>43610</v>
      </c>
      <c r="E8589" t="s">
        <v>9</v>
      </c>
      <c r="F8589" t="s">
        <v>18</v>
      </c>
      <c r="G8589">
        <v>10259</v>
      </c>
    </row>
    <row r="8590" spans="1:7" x14ac:dyDescent="0.25">
      <c r="A8590" t="s">
        <v>35</v>
      </c>
      <c r="B8590">
        <v>202044</v>
      </c>
      <c r="C8590" t="s">
        <v>11</v>
      </c>
      <c r="D8590" s="1">
        <v>43889</v>
      </c>
      <c r="E8590" t="s">
        <v>9</v>
      </c>
      <c r="F8590" t="s">
        <v>18</v>
      </c>
      <c r="G8590">
        <v>10227.9</v>
      </c>
    </row>
    <row r="8591" spans="1:7" x14ac:dyDescent="0.25">
      <c r="A8591" t="s">
        <v>35</v>
      </c>
      <c r="B8591">
        <v>202124</v>
      </c>
      <c r="C8591" t="s">
        <v>11</v>
      </c>
      <c r="D8591" s="1">
        <v>44113</v>
      </c>
      <c r="E8591" t="s">
        <v>9</v>
      </c>
      <c r="F8591" t="s">
        <v>18</v>
      </c>
      <c r="G8591">
        <v>10194.56</v>
      </c>
    </row>
    <row r="8592" spans="1:7" x14ac:dyDescent="0.25">
      <c r="A8592" t="s">
        <v>35</v>
      </c>
      <c r="B8592">
        <v>202227</v>
      </c>
      <c r="C8592" t="s">
        <v>13</v>
      </c>
      <c r="D8592" s="1">
        <v>44495</v>
      </c>
      <c r="E8592" t="s">
        <v>9</v>
      </c>
      <c r="F8592" t="s">
        <v>18</v>
      </c>
      <c r="G8592">
        <v>10190.11</v>
      </c>
    </row>
    <row r="8593" spans="1:7" x14ac:dyDescent="0.25">
      <c r="A8593" t="s">
        <v>35</v>
      </c>
      <c r="B8593">
        <v>202221</v>
      </c>
      <c r="C8593" t="s">
        <v>15</v>
      </c>
      <c r="D8593" s="1">
        <v>44452</v>
      </c>
      <c r="E8593" t="s">
        <v>9</v>
      </c>
      <c r="F8593" t="s">
        <v>18</v>
      </c>
      <c r="G8593">
        <v>10175</v>
      </c>
    </row>
    <row r="8594" spans="1:7" x14ac:dyDescent="0.25">
      <c r="A8594" t="s">
        <v>35</v>
      </c>
      <c r="B8594">
        <v>202001</v>
      </c>
      <c r="C8594" t="s">
        <v>11</v>
      </c>
      <c r="D8594" s="1">
        <v>43588</v>
      </c>
      <c r="E8594" t="s">
        <v>9</v>
      </c>
      <c r="F8594" t="s">
        <v>18</v>
      </c>
      <c r="G8594">
        <v>10131.5</v>
      </c>
    </row>
    <row r="8595" spans="1:7" x14ac:dyDescent="0.25">
      <c r="A8595" t="s">
        <v>35</v>
      </c>
      <c r="B8595">
        <v>202047</v>
      </c>
      <c r="C8595" t="s">
        <v>16</v>
      </c>
      <c r="D8595" s="1">
        <v>43911</v>
      </c>
      <c r="E8595" t="s">
        <v>9</v>
      </c>
      <c r="F8595" t="s">
        <v>18</v>
      </c>
      <c r="G8595">
        <v>10074.040000000001</v>
      </c>
    </row>
    <row r="8596" spans="1:7" x14ac:dyDescent="0.25">
      <c r="A8596" t="s">
        <v>35</v>
      </c>
      <c r="B8596">
        <v>202117</v>
      </c>
      <c r="C8596" t="s">
        <v>12</v>
      </c>
      <c r="D8596" s="1">
        <v>44062</v>
      </c>
      <c r="E8596" t="s">
        <v>9</v>
      </c>
      <c r="F8596" t="s">
        <v>18</v>
      </c>
      <c r="G8596">
        <v>10068.200000000001</v>
      </c>
    </row>
    <row r="8597" spans="1:7" x14ac:dyDescent="0.25">
      <c r="A8597" t="s">
        <v>35</v>
      </c>
      <c r="B8597">
        <v>201933</v>
      </c>
      <c r="C8597" t="s">
        <v>15</v>
      </c>
      <c r="D8597" s="1">
        <v>43444</v>
      </c>
      <c r="E8597" t="s">
        <v>9</v>
      </c>
      <c r="F8597" t="s">
        <v>18</v>
      </c>
      <c r="G8597">
        <v>10042.4</v>
      </c>
    </row>
    <row r="8598" spans="1:7" x14ac:dyDescent="0.25">
      <c r="A8598" t="s">
        <v>35</v>
      </c>
      <c r="B8598">
        <v>202123</v>
      </c>
      <c r="C8598" t="s">
        <v>11</v>
      </c>
      <c r="D8598" s="1">
        <v>44106</v>
      </c>
      <c r="E8598" t="s">
        <v>9</v>
      </c>
      <c r="F8598" t="s">
        <v>18</v>
      </c>
      <c r="G8598">
        <v>10022.98</v>
      </c>
    </row>
    <row r="8599" spans="1:7" x14ac:dyDescent="0.25">
      <c r="A8599" t="s">
        <v>35</v>
      </c>
      <c r="B8599">
        <v>202022</v>
      </c>
      <c r="C8599" t="s">
        <v>11</v>
      </c>
      <c r="D8599" s="1">
        <v>43735</v>
      </c>
      <c r="E8599" t="s">
        <v>9</v>
      </c>
      <c r="F8599" t="s">
        <v>18</v>
      </c>
      <c r="G8599">
        <v>10006.5</v>
      </c>
    </row>
    <row r="8600" spans="1:7" x14ac:dyDescent="0.25">
      <c r="A8600" t="s">
        <v>35</v>
      </c>
      <c r="B8600">
        <v>202044</v>
      </c>
      <c r="C8600" t="s">
        <v>13</v>
      </c>
      <c r="D8600" s="1">
        <v>43886</v>
      </c>
      <c r="E8600" t="s">
        <v>9</v>
      </c>
      <c r="F8600" t="s">
        <v>18</v>
      </c>
      <c r="G8600">
        <v>10002</v>
      </c>
    </row>
    <row r="8601" spans="1:7" x14ac:dyDescent="0.25">
      <c r="A8601" t="s">
        <v>35</v>
      </c>
      <c r="B8601">
        <v>202216</v>
      </c>
      <c r="C8601" t="s">
        <v>13</v>
      </c>
      <c r="D8601" s="1">
        <v>44418</v>
      </c>
      <c r="E8601" t="s">
        <v>9</v>
      </c>
      <c r="F8601" t="s">
        <v>18</v>
      </c>
      <c r="G8601">
        <v>9998</v>
      </c>
    </row>
    <row r="8602" spans="1:7" x14ac:dyDescent="0.25">
      <c r="A8602" t="s">
        <v>35</v>
      </c>
      <c r="B8602">
        <v>201931</v>
      </c>
      <c r="C8602" t="s">
        <v>14</v>
      </c>
      <c r="D8602" s="1">
        <v>43436</v>
      </c>
      <c r="E8602" t="s">
        <v>9</v>
      </c>
      <c r="F8602" t="s">
        <v>18</v>
      </c>
      <c r="G8602">
        <v>9986.4</v>
      </c>
    </row>
    <row r="8603" spans="1:7" x14ac:dyDescent="0.25">
      <c r="A8603" t="s">
        <v>35</v>
      </c>
      <c r="B8603">
        <v>202237</v>
      </c>
      <c r="C8603" t="s">
        <v>15</v>
      </c>
      <c r="D8603" s="1">
        <v>44564</v>
      </c>
      <c r="E8603" t="s">
        <v>9</v>
      </c>
      <c r="F8603" t="s">
        <v>18</v>
      </c>
      <c r="G8603">
        <v>9957.01</v>
      </c>
    </row>
    <row r="8604" spans="1:7" x14ac:dyDescent="0.25">
      <c r="A8604" t="s">
        <v>35</v>
      </c>
      <c r="B8604">
        <v>202114</v>
      </c>
      <c r="C8604" t="s">
        <v>15</v>
      </c>
      <c r="D8604" s="1">
        <v>44039</v>
      </c>
      <c r="E8604" t="s">
        <v>9</v>
      </c>
      <c r="F8604" t="s">
        <v>18</v>
      </c>
      <c r="G8604">
        <v>9954.2000000000007</v>
      </c>
    </row>
    <row r="8605" spans="1:7" x14ac:dyDescent="0.25">
      <c r="A8605" t="s">
        <v>35</v>
      </c>
      <c r="B8605">
        <v>202202</v>
      </c>
      <c r="C8605" t="s">
        <v>11</v>
      </c>
      <c r="D8605" s="1">
        <v>44323</v>
      </c>
      <c r="E8605" t="s">
        <v>9</v>
      </c>
      <c r="F8605" t="s">
        <v>18</v>
      </c>
      <c r="G8605">
        <v>9941.2000000000007</v>
      </c>
    </row>
    <row r="8606" spans="1:7" x14ac:dyDescent="0.25">
      <c r="A8606" t="s">
        <v>35</v>
      </c>
      <c r="B8606">
        <v>202108</v>
      </c>
      <c r="C8606" t="s">
        <v>13</v>
      </c>
      <c r="D8606" s="1">
        <v>43998</v>
      </c>
      <c r="E8606" t="s">
        <v>9</v>
      </c>
      <c r="F8606" t="s">
        <v>18</v>
      </c>
      <c r="G8606">
        <v>9936.5</v>
      </c>
    </row>
    <row r="8607" spans="1:7" x14ac:dyDescent="0.25">
      <c r="A8607" t="s">
        <v>35</v>
      </c>
      <c r="B8607">
        <v>202016</v>
      </c>
      <c r="C8607" t="s">
        <v>16</v>
      </c>
      <c r="D8607" s="1">
        <v>43694</v>
      </c>
      <c r="E8607" t="s">
        <v>9</v>
      </c>
      <c r="F8607" t="s">
        <v>18</v>
      </c>
      <c r="G8607">
        <v>9928</v>
      </c>
    </row>
    <row r="8608" spans="1:7" x14ac:dyDescent="0.25">
      <c r="A8608" t="s">
        <v>35</v>
      </c>
      <c r="B8608">
        <v>202238</v>
      </c>
      <c r="C8608" t="s">
        <v>13</v>
      </c>
      <c r="D8608" s="1">
        <v>44572</v>
      </c>
      <c r="E8608" t="s">
        <v>9</v>
      </c>
      <c r="F8608" t="s">
        <v>18</v>
      </c>
      <c r="G8608">
        <v>9911</v>
      </c>
    </row>
    <row r="8609" spans="1:7" x14ac:dyDescent="0.25">
      <c r="A8609" t="s">
        <v>35</v>
      </c>
      <c r="B8609">
        <v>202018</v>
      </c>
      <c r="C8609" t="s">
        <v>12</v>
      </c>
      <c r="D8609" s="1">
        <v>43705</v>
      </c>
      <c r="E8609" t="s">
        <v>9</v>
      </c>
      <c r="F8609" t="s">
        <v>18</v>
      </c>
      <c r="G8609">
        <v>9886.4</v>
      </c>
    </row>
    <row r="8610" spans="1:7" x14ac:dyDescent="0.25">
      <c r="A8610" t="s">
        <v>35</v>
      </c>
      <c r="B8610">
        <v>202202</v>
      </c>
      <c r="C8610" t="s">
        <v>15</v>
      </c>
      <c r="D8610" s="1">
        <v>44319</v>
      </c>
      <c r="E8610" t="s">
        <v>9</v>
      </c>
      <c r="F8610" t="s">
        <v>18</v>
      </c>
      <c r="G8610">
        <v>9876.49</v>
      </c>
    </row>
    <row r="8611" spans="1:7" x14ac:dyDescent="0.25">
      <c r="A8611" t="s">
        <v>35</v>
      </c>
      <c r="B8611">
        <v>202124</v>
      </c>
      <c r="C8611" t="s">
        <v>15</v>
      </c>
      <c r="D8611" s="1">
        <v>44109</v>
      </c>
      <c r="E8611" t="s">
        <v>9</v>
      </c>
      <c r="F8611" t="s">
        <v>18</v>
      </c>
      <c r="G8611">
        <v>9859</v>
      </c>
    </row>
    <row r="8612" spans="1:7" x14ac:dyDescent="0.25">
      <c r="A8612" t="s">
        <v>35</v>
      </c>
      <c r="B8612">
        <v>202025</v>
      </c>
      <c r="C8612" t="s">
        <v>11</v>
      </c>
      <c r="D8612" s="1">
        <v>43756</v>
      </c>
      <c r="E8612" t="s">
        <v>9</v>
      </c>
      <c r="F8612" t="s">
        <v>18</v>
      </c>
      <c r="G8612">
        <v>9832.4</v>
      </c>
    </row>
    <row r="8613" spans="1:7" x14ac:dyDescent="0.25">
      <c r="A8613" t="s">
        <v>35</v>
      </c>
      <c r="B8613">
        <v>201940</v>
      </c>
      <c r="C8613" t="s">
        <v>11</v>
      </c>
      <c r="D8613" s="1">
        <v>43497</v>
      </c>
      <c r="E8613" t="s">
        <v>9</v>
      </c>
      <c r="F8613" t="s">
        <v>18</v>
      </c>
      <c r="G8613">
        <v>9820</v>
      </c>
    </row>
    <row r="8614" spans="1:7" x14ac:dyDescent="0.25">
      <c r="A8614" t="s">
        <v>35</v>
      </c>
      <c r="B8614">
        <v>202231</v>
      </c>
      <c r="C8614" t="s">
        <v>13</v>
      </c>
      <c r="D8614" s="1">
        <v>44523</v>
      </c>
      <c r="E8614" t="s">
        <v>9</v>
      </c>
      <c r="F8614" t="s">
        <v>18</v>
      </c>
      <c r="G8614">
        <v>9730.7000000000007</v>
      </c>
    </row>
    <row r="8615" spans="1:7" x14ac:dyDescent="0.25">
      <c r="A8615" t="s">
        <v>35</v>
      </c>
      <c r="B8615">
        <v>202123</v>
      </c>
      <c r="C8615" t="s">
        <v>8</v>
      </c>
      <c r="D8615" s="1">
        <v>44105</v>
      </c>
      <c r="E8615" t="s">
        <v>9</v>
      </c>
      <c r="F8615" t="s">
        <v>18</v>
      </c>
      <c r="G8615">
        <v>9727.66</v>
      </c>
    </row>
    <row r="8616" spans="1:7" x14ac:dyDescent="0.25">
      <c r="A8616" t="s">
        <v>35</v>
      </c>
      <c r="B8616">
        <v>202126</v>
      </c>
      <c r="C8616" t="s">
        <v>8</v>
      </c>
      <c r="D8616" s="1">
        <v>44126</v>
      </c>
      <c r="E8616" t="s">
        <v>9</v>
      </c>
      <c r="F8616" t="s">
        <v>18</v>
      </c>
      <c r="G8616">
        <v>9702.9699999999993</v>
      </c>
    </row>
    <row r="8617" spans="1:7" x14ac:dyDescent="0.25">
      <c r="A8617" t="s">
        <v>35</v>
      </c>
      <c r="B8617">
        <v>202109</v>
      </c>
      <c r="C8617" t="s">
        <v>15</v>
      </c>
      <c r="D8617" s="1">
        <v>44004</v>
      </c>
      <c r="E8617" t="s">
        <v>9</v>
      </c>
      <c r="F8617" t="s">
        <v>18</v>
      </c>
      <c r="G8617">
        <v>9673.1</v>
      </c>
    </row>
    <row r="8618" spans="1:7" x14ac:dyDescent="0.25">
      <c r="A8618" t="s">
        <v>35</v>
      </c>
      <c r="B8618">
        <v>201943</v>
      </c>
      <c r="C8618" t="s">
        <v>16</v>
      </c>
      <c r="D8618" s="1">
        <v>43519</v>
      </c>
      <c r="E8618" t="s">
        <v>9</v>
      </c>
      <c r="F8618" t="s">
        <v>18</v>
      </c>
      <c r="G8618">
        <v>9645</v>
      </c>
    </row>
    <row r="8619" spans="1:7" x14ac:dyDescent="0.25">
      <c r="A8619" t="s">
        <v>35</v>
      </c>
      <c r="B8619">
        <v>202030</v>
      </c>
      <c r="C8619" t="s">
        <v>14</v>
      </c>
      <c r="D8619" s="1">
        <v>43793</v>
      </c>
      <c r="E8619" t="s">
        <v>9</v>
      </c>
      <c r="F8619" t="s">
        <v>18</v>
      </c>
      <c r="G8619">
        <v>9644.7999999999993</v>
      </c>
    </row>
    <row r="8620" spans="1:7" x14ac:dyDescent="0.25">
      <c r="A8620" t="s">
        <v>35</v>
      </c>
      <c r="B8620">
        <v>202037</v>
      </c>
      <c r="C8620" t="s">
        <v>14</v>
      </c>
      <c r="D8620" s="1">
        <v>43842</v>
      </c>
      <c r="E8620" t="s">
        <v>9</v>
      </c>
      <c r="F8620" t="s">
        <v>18</v>
      </c>
      <c r="G8620">
        <v>9625.6</v>
      </c>
    </row>
    <row r="8621" spans="1:7" x14ac:dyDescent="0.25">
      <c r="A8621" t="s">
        <v>35</v>
      </c>
      <c r="B8621">
        <v>202239</v>
      </c>
      <c r="C8621" t="s">
        <v>15</v>
      </c>
      <c r="D8621" s="1">
        <v>44578</v>
      </c>
      <c r="E8621" t="s">
        <v>9</v>
      </c>
      <c r="F8621" t="s">
        <v>18</v>
      </c>
      <c r="G8621">
        <v>9615.5</v>
      </c>
    </row>
    <row r="8622" spans="1:7" x14ac:dyDescent="0.25">
      <c r="A8622" t="s">
        <v>35</v>
      </c>
      <c r="B8622">
        <v>202136</v>
      </c>
      <c r="C8622" t="s">
        <v>14</v>
      </c>
      <c r="D8622" s="1">
        <v>44199</v>
      </c>
      <c r="E8622" t="s">
        <v>9</v>
      </c>
      <c r="F8622" t="s">
        <v>18</v>
      </c>
      <c r="G8622">
        <v>9608.7000000000007</v>
      </c>
    </row>
    <row r="8623" spans="1:7" x14ac:dyDescent="0.25">
      <c r="A8623" t="s">
        <v>35</v>
      </c>
      <c r="B8623">
        <v>202122</v>
      </c>
      <c r="C8623" t="s">
        <v>11</v>
      </c>
      <c r="D8623" s="1">
        <v>44099</v>
      </c>
      <c r="E8623" t="s">
        <v>9</v>
      </c>
      <c r="F8623" t="s">
        <v>18</v>
      </c>
      <c r="G8623">
        <v>9513.6</v>
      </c>
    </row>
    <row r="8624" spans="1:7" x14ac:dyDescent="0.25">
      <c r="A8624" t="s">
        <v>35</v>
      </c>
      <c r="B8624">
        <v>202038</v>
      </c>
      <c r="C8624" t="s">
        <v>16</v>
      </c>
      <c r="D8624" s="1">
        <v>43848</v>
      </c>
      <c r="E8624" t="s">
        <v>9</v>
      </c>
      <c r="F8624" t="s">
        <v>18</v>
      </c>
      <c r="G8624">
        <v>9512.7000000000007</v>
      </c>
    </row>
    <row r="8625" spans="1:7" x14ac:dyDescent="0.25">
      <c r="A8625" t="s">
        <v>35</v>
      </c>
      <c r="B8625">
        <v>202119</v>
      </c>
      <c r="C8625" t="s">
        <v>11</v>
      </c>
      <c r="D8625" s="1">
        <v>44078</v>
      </c>
      <c r="E8625" t="s">
        <v>9</v>
      </c>
      <c r="F8625" t="s">
        <v>18</v>
      </c>
      <c r="G8625">
        <v>9504.99</v>
      </c>
    </row>
    <row r="8626" spans="1:7" x14ac:dyDescent="0.25">
      <c r="A8626" t="s">
        <v>35</v>
      </c>
      <c r="B8626">
        <v>202152</v>
      </c>
      <c r="C8626" t="s">
        <v>13</v>
      </c>
      <c r="D8626" s="1">
        <v>44306</v>
      </c>
      <c r="E8626" t="s">
        <v>9</v>
      </c>
      <c r="F8626" t="s">
        <v>18</v>
      </c>
      <c r="G8626">
        <v>9482.2900000000009</v>
      </c>
    </row>
    <row r="8627" spans="1:7" x14ac:dyDescent="0.25">
      <c r="A8627" t="s">
        <v>35</v>
      </c>
      <c r="B8627">
        <v>202032</v>
      </c>
      <c r="C8627" t="s">
        <v>8</v>
      </c>
      <c r="D8627" s="1">
        <v>43804</v>
      </c>
      <c r="E8627" t="s">
        <v>9</v>
      </c>
      <c r="F8627" t="s">
        <v>18</v>
      </c>
      <c r="G8627">
        <v>9459.4</v>
      </c>
    </row>
    <row r="8628" spans="1:7" x14ac:dyDescent="0.25">
      <c r="A8628" t="s">
        <v>35</v>
      </c>
      <c r="B8628">
        <v>202224</v>
      </c>
      <c r="C8628" t="s">
        <v>15</v>
      </c>
      <c r="D8628" s="1">
        <v>44473</v>
      </c>
      <c r="E8628" t="s">
        <v>9</v>
      </c>
      <c r="F8628" t="s">
        <v>18</v>
      </c>
      <c r="G8628">
        <v>9455.2000000000007</v>
      </c>
    </row>
    <row r="8629" spans="1:7" x14ac:dyDescent="0.25">
      <c r="A8629" t="s">
        <v>35</v>
      </c>
      <c r="B8629">
        <v>202045</v>
      </c>
      <c r="C8629" t="s">
        <v>13</v>
      </c>
      <c r="D8629" s="1">
        <v>43893</v>
      </c>
      <c r="E8629" t="s">
        <v>9</v>
      </c>
      <c r="F8629" t="s">
        <v>18</v>
      </c>
      <c r="G8629">
        <v>9445.2000000000007</v>
      </c>
    </row>
    <row r="8630" spans="1:7" x14ac:dyDescent="0.25">
      <c r="A8630" t="s">
        <v>35</v>
      </c>
      <c r="B8630">
        <v>202212</v>
      </c>
      <c r="C8630" t="s">
        <v>14</v>
      </c>
      <c r="D8630" s="1">
        <v>44395</v>
      </c>
      <c r="E8630" t="s">
        <v>9</v>
      </c>
      <c r="F8630" t="s">
        <v>18</v>
      </c>
      <c r="G8630">
        <v>9425.1</v>
      </c>
    </row>
    <row r="8631" spans="1:7" x14ac:dyDescent="0.25">
      <c r="A8631" t="s">
        <v>35</v>
      </c>
      <c r="B8631">
        <v>202239</v>
      </c>
      <c r="C8631" t="s">
        <v>8</v>
      </c>
      <c r="D8631" s="1">
        <v>44581</v>
      </c>
      <c r="E8631" t="s">
        <v>9</v>
      </c>
      <c r="F8631" t="s">
        <v>18</v>
      </c>
      <c r="G8631">
        <v>9400.5300000000007</v>
      </c>
    </row>
    <row r="8632" spans="1:7" x14ac:dyDescent="0.25">
      <c r="A8632" t="s">
        <v>35</v>
      </c>
      <c r="B8632">
        <v>202218</v>
      </c>
      <c r="C8632" t="s">
        <v>8</v>
      </c>
      <c r="D8632" s="1">
        <v>44434</v>
      </c>
      <c r="E8632" t="s">
        <v>9</v>
      </c>
      <c r="F8632" t="s">
        <v>18</v>
      </c>
      <c r="G8632">
        <v>9399.2000000000007</v>
      </c>
    </row>
    <row r="8633" spans="1:7" x14ac:dyDescent="0.25">
      <c r="A8633" t="s">
        <v>35</v>
      </c>
      <c r="B8633">
        <v>202008</v>
      </c>
      <c r="C8633" t="s">
        <v>11</v>
      </c>
      <c r="D8633" s="1">
        <v>43637</v>
      </c>
      <c r="E8633" t="s">
        <v>9</v>
      </c>
      <c r="F8633" t="s">
        <v>18</v>
      </c>
      <c r="G8633">
        <v>9378.6</v>
      </c>
    </row>
    <row r="8634" spans="1:7" x14ac:dyDescent="0.25">
      <c r="A8634" t="s">
        <v>35</v>
      </c>
      <c r="B8634">
        <v>202220</v>
      </c>
      <c r="C8634" t="s">
        <v>15</v>
      </c>
      <c r="D8634" s="1">
        <v>44445</v>
      </c>
      <c r="E8634" t="s">
        <v>9</v>
      </c>
      <c r="F8634" t="s">
        <v>18</v>
      </c>
      <c r="G8634">
        <v>9290.2000000000007</v>
      </c>
    </row>
    <row r="8635" spans="1:7" x14ac:dyDescent="0.25">
      <c r="A8635" t="s">
        <v>35</v>
      </c>
      <c r="B8635">
        <v>202219</v>
      </c>
      <c r="C8635" t="s">
        <v>11</v>
      </c>
      <c r="D8635" s="1">
        <v>44442</v>
      </c>
      <c r="E8635" t="s">
        <v>9</v>
      </c>
      <c r="F8635" t="s">
        <v>18</v>
      </c>
      <c r="G8635">
        <v>9282.2000000000007</v>
      </c>
    </row>
    <row r="8636" spans="1:7" x14ac:dyDescent="0.25">
      <c r="A8636" t="s">
        <v>35</v>
      </c>
      <c r="B8636">
        <v>202218</v>
      </c>
      <c r="C8636" t="s">
        <v>15</v>
      </c>
      <c r="D8636" s="1">
        <v>44431</v>
      </c>
      <c r="E8636" t="s">
        <v>9</v>
      </c>
      <c r="F8636" t="s">
        <v>18</v>
      </c>
      <c r="G8636">
        <v>9276.99</v>
      </c>
    </row>
    <row r="8637" spans="1:7" x14ac:dyDescent="0.25">
      <c r="A8637" t="s">
        <v>35</v>
      </c>
      <c r="B8637">
        <v>202018</v>
      </c>
      <c r="C8637" t="s">
        <v>11</v>
      </c>
      <c r="D8637" s="1">
        <v>43707</v>
      </c>
      <c r="E8637" t="s">
        <v>9</v>
      </c>
      <c r="F8637" t="s">
        <v>18</v>
      </c>
      <c r="G8637">
        <v>9260.7900000000009</v>
      </c>
    </row>
    <row r="8638" spans="1:7" x14ac:dyDescent="0.25">
      <c r="A8638" t="s">
        <v>35</v>
      </c>
      <c r="B8638">
        <v>202026</v>
      </c>
      <c r="C8638" t="s">
        <v>11</v>
      </c>
      <c r="D8638" s="1">
        <v>43763</v>
      </c>
      <c r="E8638" t="s">
        <v>9</v>
      </c>
      <c r="F8638" t="s">
        <v>18</v>
      </c>
      <c r="G8638">
        <v>9228.6</v>
      </c>
    </row>
    <row r="8639" spans="1:7" x14ac:dyDescent="0.25">
      <c r="A8639" t="s">
        <v>35</v>
      </c>
      <c r="B8639">
        <v>202202</v>
      </c>
      <c r="C8639" t="s">
        <v>14</v>
      </c>
      <c r="D8639" s="1">
        <v>44325</v>
      </c>
      <c r="E8639" t="s">
        <v>9</v>
      </c>
      <c r="F8639" t="s">
        <v>18</v>
      </c>
      <c r="G8639">
        <v>9194.18</v>
      </c>
    </row>
    <row r="8640" spans="1:7" x14ac:dyDescent="0.25">
      <c r="A8640" t="s">
        <v>35</v>
      </c>
      <c r="B8640">
        <v>202113</v>
      </c>
      <c r="C8640" t="s">
        <v>14</v>
      </c>
      <c r="D8640" s="1">
        <v>44038</v>
      </c>
      <c r="E8640" t="s">
        <v>9</v>
      </c>
      <c r="F8640" t="s">
        <v>18</v>
      </c>
      <c r="G8640">
        <v>9187.7999999999993</v>
      </c>
    </row>
    <row r="8641" spans="1:7" x14ac:dyDescent="0.25">
      <c r="A8641" t="s">
        <v>35</v>
      </c>
      <c r="B8641">
        <v>202029</v>
      </c>
      <c r="C8641" t="s">
        <v>15</v>
      </c>
      <c r="D8641" s="1">
        <v>43780</v>
      </c>
      <c r="E8641" t="s">
        <v>9</v>
      </c>
      <c r="F8641" t="s">
        <v>18</v>
      </c>
      <c r="G8641">
        <v>9181.7999999999993</v>
      </c>
    </row>
    <row r="8642" spans="1:7" x14ac:dyDescent="0.25">
      <c r="A8642" t="s">
        <v>35</v>
      </c>
      <c r="B8642">
        <v>202037</v>
      </c>
      <c r="C8642" t="s">
        <v>16</v>
      </c>
      <c r="D8642" s="1">
        <v>43841</v>
      </c>
      <c r="E8642" t="s">
        <v>9</v>
      </c>
      <c r="F8642" t="s">
        <v>18</v>
      </c>
      <c r="G8642">
        <v>9175</v>
      </c>
    </row>
    <row r="8643" spans="1:7" x14ac:dyDescent="0.25">
      <c r="A8643" t="s">
        <v>35</v>
      </c>
      <c r="B8643">
        <v>202213</v>
      </c>
      <c r="C8643" t="s">
        <v>11</v>
      </c>
      <c r="D8643" s="1">
        <v>44400</v>
      </c>
      <c r="E8643" t="s">
        <v>9</v>
      </c>
      <c r="F8643" t="s">
        <v>18</v>
      </c>
      <c r="G8643">
        <v>9173</v>
      </c>
    </row>
    <row r="8644" spans="1:7" x14ac:dyDescent="0.25">
      <c r="A8644" t="s">
        <v>35</v>
      </c>
      <c r="B8644">
        <v>201933</v>
      </c>
      <c r="C8644" t="s">
        <v>14</v>
      </c>
      <c r="D8644" s="1">
        <v>43450</v>
      </c>
      <c r="E8644" t="s">
        <v>9</v>
      </c>
      <c r="F8644" t="s">
        <v>18</v>
      </c>
      <c r="G8644">
        <v>9171</v>
      </c>
    </row>
    <row r="8645" spans="1:7" x14ac:dyDescent="0.25">
      <c r="A8645" t="s">
        <v>35</v>
      </c>
      <c r="B8645">
        <v>202003</v>
      </c>
      <c r="C8645" t="s">
        <v>11</v>
      </c>
      <c r="D8645" s="1">
        <v>43602</v>
      </c>
      <c r="E8645" t="s">
        <v>9</v>
      </c>
      <c r="F8645" t="s">
        <v>18</v>
      </c>
      <c r="G8645">
        <v>9153</v>
      </c>
    </row>
    <row r="8646" spans="1:7" x14ac:dyDescent="0.25">
      <c r="A8646" t="s">
        <v>35</v>
      </c>
      <c r="B8646">
        <v>202204</v>
      </c>
      <c r="C8646" t="s">
        <v>8</v>
      </c>
      <c r="D8646" s="1">
        <v>44336</v>
      </c>
      <c r="E8646" t="s">
        <v>9</v>
      </c>
      <c r="F8646" t="s">
        <v>18</v>
      </c>
      <c r="G8646">
        <v>9143</v>
      </c>
    </row>
    <row r="8647" spans="1:7" x14ac:dyDescent="0.25">
      <c r="A8647" t="s">
        <v>35</v>
      </c>
      <c r="B8647">
        <v>202215</v>
      </c>
      <c r="C8647" t="s">
        <v>14</v>
      </c>
      <c r="D8647" s="1">
        <v>44416</v>
      </c>
      <c r="E8647" t="s">
        <v>9</v>
      </c>
      <c r="F8647" t="s">
        <v>18</v>
      </c>
      <c r="G8647">
        <v>9113.15</v>
      </c>
    </row>
    <row r="8648" spans="1:7" x14ac:dyDescent="0.25">
      <c r="A8648" t="s">
        <v>35</v>
      </c>
      <c r="B8648">
        <v>202239</v>
      </c>
      <c r="C8648" t="s">
        <v>11</v>
      </c>
      <c r="D8648" s="1">
        <v>44582</v>
      </c>
      <c r="E8648" t="s">
        <v>9</v>
      </c>
      <c r="F8648" t="s">
        <v>18</v>
      </c>
      <c r="G8648">
        <v>9109</v>
      </c>
    </row>
    <row r="8649" spans="1:7" x14ac:dyDescent="0.25">
      <c r="A8649" t="s">
        <v>35</v>
      </c>
      <c r="B8649">
        <v>201942</v>
      </c>
      <c r="C8649" t="s">
        <v>12</v>
      </c>
      <c r="D8649" s="1">
        <v>43509</v>
      </c>
      <c r="E8649" t="s">
        <v>9</v>
      </c>
      <c r="F8649" t="s">
        <v>18</v>
      </c>
      <c r="G8649">
        <v>9108</v>
      </c>
    </row>
    <row r="8650" spans="1:7" x14ac:dyDescent="0.25">
      <c r="A8650" t="s">
        <v>35</v>
      </c>
      <c r="B8650">
        <v>202122</v>
      </c>
      <c r="C8650" t="s">
        <v>13</v>
      </c>
      <c r="D8650" s="1">
        <v>44096</v>
      </c>
      <c r="E8650" t="s">
        <v>9</v>
      </c>
      <c r="F8650" t="s">
        <v>18</v>
      </c>
      <c r="G8650">
        <v>9096.59</v>
      </c>
    </row>
    <row r="8651" spans="1:7" x14ac:dyDescent="0.25">
      <c r="A8651" t="s">
        <v>35</v>
      </c>
      <c r="B8651">
        <v>202004</v>
      </c>
      <c r="C8651" t="s">
        <v>14</v>
      </c>
      <c r="D8651" s="1">
        <v>43611</v>
      </c>
      <c r="E8651" t="s">
        <v>9</v>
      </c>
      <c r="F8651" t="s">
        <v>18</v>
      </c>
      <c r="G8651">
        <v>9057.9</v>
      </c>
    </row>
    <row r="8652" spans="1:7" x14ac:dyDescent="0.25">
      <c r="A8652" t="s">
        <v>35</v>
      </c>
      <c r="B8652">
        <v>202022</v>
      </c>
      <c r="C8652" t="s">
        <v>14</v>
      </c>
      <c r="D8652" s="1">
        <v>43737</v>
      </c>
      <c r="E8652" t="s">
        <v>9</v>
      </c>
      <c r="F8652" t="s">
        <v>18</v>
      </c>
      <c r="G8652">
        <v>9028.98</v>
      </c>
    </row>
    <row r="8653" spans="1:7" x14ac:dyDescent="0.25">
      <c r="A8653" t="s">
        <v>35</v>
      </c>
      <c r="B8653">
        <v>201927</v>
      </c>
      <c r="C8653" t="s">
        <v>11</v>
      </c>
      <c r="D8653" s="1">
        <v>43406</v>
      </c>
      <c r="E8653" t="s">
        <v>9</v>
      </c>
      <c r="F8653" t="s">
        <v>18</v>
      </c>
      <c r="G8653">
        <v>9007</v>
      </c>
    </row>
    <row r="8654" spans="1:7" x14ac:dyDescent="0.25">
      <c r="A8654" t="s">
        <v>35</v>
      </c>
      <c r="B8654">
        <v>202023</v>
      </c>
      <c r="C8654" t="s">
        <v>11</v>
      </c>
      <c r="D8654" s="1">
        <v>43742</v>
      </c>
      <c r="E8654" t="s">
        <v>9</v>
      </c>
      <c r="F8654" t="s">
        <v>18</v>
      </c>
      <c r="G8654">
        <v>8984</v>
      </c>
    </row>
    <row r="8655" spans="1:7" x14ac:dyDescent="0.25">
      <c r="A8655" t="s">
        <v>35</v>
      </c>
      <c r="B8655">
        <v>202237</v>
      </c>
      <c r="C8655" t="s">
        <v>11</v>
      </c>
      <c r="D8655" s="1">
        <v>44568</v>
      </c>
      <c r="E8655" t="s">
        <v>9</v>
      </c>
      <c r="F8655" t="s">
        <v>18</v>
      </c>
      <c r="G8655">
        <v>8971.6</v>
      </c>
    </row>
    <row r="8656" spans="1:7" x14ac:dyDescent="0.25">
      <c r="A8656" t="s">
        <v>35</v>
      </c>
      <c r="B8656">
        <v>201941</v>
      </c>
      <c r="C8656" t="s">
        <v>16</v>
      </c>
      <c r="D8656" s="1">
        <v>43505</v>
      </c>
      <c r="E8656" t="s">
        <v>9</v>
      </c>
      <c r="F8656" t="s">
        <v>18</v>
      </c>
      <c r="G8656">
        <v>8959</v>
      </c>
    </row>
    <row r="8657" spans="1:7" x14ac:dyDescent="0.25">
      <c r="A8657" t="s">
        <v>35</v>
      </c>
      <c r="B8657">
        <v>202239</v>
      </c>
      <c r="C8657" t="s">
        <v>14</v>
      </c>
      <c r="D8657" s="1">
        <v>44584</v>
      </c>
      <c r="E8657" t="s">
        <v>9</v>
      </c>
      <c r="F8657" t="s">
        <v>18</v>
      </c>
      <c r="G8657">
        <v>8958.4</v>
      </c>
    </row>
    <row r="8658" spans="1:7" x14ac:dyDescent="0.25">
      <c r="A8658" t="s">
        <v>35</v>
      </c>
      <c r="B8658">
        <v>202237</v>
      </c>
      <c r="C8658" t="s">
        <v>8</v>
      </c>
      <c r="D8658" s="1">
        <v>44567</v>
      </c>
      <c r="E8658" t="s">
        <v>9</v>
      </c>
      <c r="F8658" t="s">
        <v>18</v>
      </c>
      <c r="G8658">
        <v>8936.2000000000007</v>
      </c>
    </row>
    <row r="8659" spans="1:7" x14ac:dyDescent="0.25">
      <c r="A8659" t="s">
        <v>35</v>
      </c>
      <c r="B8659">
        <v>202020</v>
      </c>
      <c r="C8659" t="s">
        <v>13</v>
      </c>
      <c r="D8659" s="1">
        <v>43718</v>
      </c>
      <c r="E8659" t="s">
        <v>9</v>
      </c>
      <c r="F8659" t="s">
        <v>18</v>
      </c>
      <c r="G8659">
        <v>8924.0400000000009</v>
      </c>
    </row>
    <row r="8660" spans="1:7" x14ac:dyDescent="0.25">
      <c r="A8660" t="s">
        <v>35</v>
      </c>
      <c r="B8660">
        <v>202232</v>
      </c>
      <c r="C8660" t="s">
        <v>12</v>
      </c>
      <c r="D8660" s="1">
        <v>44531</v>
      </c>
      <c r="E8660" t="s">
        <v>9</v>
      </c>
      <c r="F8660" t="s">
        <v>18</v>
      </c>
      <c r="G8660">
        <v>8924</v>
      </c>
    </row>
    <row r="8661" spans="1:7" x14ac:dyDescent="0.25">
      <c r="A8661" t="s">
        <v>35</v>
      </c>
      <c r="B8661">
        <v>202152</v>
      </c>
      <c r="C8661" t="s">
        <v>14</v>
      </c>
      <c r="D8661" s="1">
        <v>44311</v>
      </c>
      <c r="E8661" t="s">
        <v>9</v>
      </c>
      <c r="F8661" t="s">
        <v>18</v>
      </c>
      <c r="G8661">
        <v>8912.01</v>
      </c>
    </row>
    <row r="8662" spans="1:7" x14ac:dyDescent="0.25">
      <c r="A8662" t="s">
        <v>35</v>
      </c>
      <c r="B8662">
        <v>202217</v>
      </c>
      <c r="C8662" t="s">
        <v>13</v>
      </c>
      <c r="D8662" s="1">
        <v>44425</v>
      </c>
      <c r="E8662" t="s">
        <v>9</v>
      </c>
      <c r="F8662" t="s">
        <v>18</v>
      </c>
      <c r="G8662">
        <v>8899.6</v>
      </c>
    </row>
    <row r="8663" spans="1:7" x14ac:dyDescent="0.25">
      <c r="A8663" t="s">
        <v>35</v>
      </c>
      <c r="B8663">
        <v>202121</v>
      </c>
      <c r="C8663" t="s">
        <v>8</v>
      </c>
      <c r="D8663" s="1">
        <v>44091</v>
      </c>
      <c r="E8663" t="s">
        <v>9</v>
      </c>
      <c r="F8663" t="s">
        <v>18</v>
      </c>
      <c r="G8663">
        <v>8894.7999999999993</v>
      </c>
    </row>
    <row r="8664" spans="1:7" x14ac:dyDescent="0.25">
      <c r="A8664" t="s">
        <v>35</v>
      </c>
      <c r="B8664">
        <v>202027</v>
      </c>
      <c r="C8664" t="s">
        <v>8</v>
      </c>
      <c r="D8664" s="1">
        <v>43769</v>
      </c>
      <c r="E8664" t="s">
        <v>9</v>
      </c>
      <c r="F8664" t="s">
        <v>18</v>
      </c>
      <c r="G8664">
        <v>8878.7000000000007</v>
      </c>
    </row>
    <row r="8665" spans="1:7" x14ac:dyDescent="0.25">
      <c r="A8665" t="s">
        <v>35</v>
      </c>
      <c r="B8665">
        <v>202124</v>
      </c>
      <c r="C8665" t="s">
        <v>14</v>
      </c>
      <c r="D8665" s="1">
        <v>44115</v>
      </c>
      <c r="E8665" t="s">
        <v>9</v>
      </c>
      <c r="F8665" t="s">
        <v>18</v>
      </c>
      <c r="G8665">
        <v>8855.9699999999993</v>
      </c>
    </row>
    <row r="8666" spans="1:7" x14ac:dyDescent="0.25">
      <c r="A8666" t="s">
        <v>35</v>
      </c>
      <c r="B8666">
        <v>201925</v>
      </c>
      <c r="C8666" t="s">
        <v>11</v>
      </c>
      <c r="D8666" s="1">
        <v>43392</v>
      </c>
      <c r="E8666" t="s">
        <v>9</v>
      </c>
      <c r="F8666" t="s">
        <v>18</v>
      </c>
      <c r="G8666">
        <v>8847.1</v>
      </c>
    </row>
    <row r="8667" spans="1:7" x14ac:dyDescent="0.25">
      <c r="A8667" t="s">
        <v>35</v>
      </c>
      <c r="B8667">
        <v>201931</v>
      </c>
      <c r="C8667" t="s">
        <v>15</v>
      </c>
      <c r="D8667" s="1">
        <v>43430</v>
      </c>
      <c r="E8667" t="s">
        <v>9</v>
      </c>
      <c r="F8667" t="s">
        <v>18</v>
      </c>
      <c r="G8667">
        <v>8817</v>
      </c>
    </row>
    <row r="8668" spans="1:7" x14ac:dyDescent="0.25">
      <c r="A8668" t="s">
        <v>35</v>
      </c>
      <c r="B8668">
        <v>202037</v>
      </c>
      <c r="C8668" t="s">
        <v>11</v>
      </c>
      <c r="D8668" s="1">
        <v>43840</v>
      </c>
      <c r="E8668" t="s">
        <v>9</v>
      </c>
      <c r="F8668" t="s">
        <v>18</v>
      </c>
      <c r="G8668">
        <v>8813.4</v>
      </c>
    </row>
    <row r="8669" spans="1:7" x14ac:dyDescent="0.25">
      <c r="A8669" t="s">
        <v>35</v>
      </c>
      <c r="B8669">
        <v>202226</v>
      </c>
      <c r="C8669" t="s">
        <v>11</v>
      </c>
      <c r="D8669" s="1">
        <v>44491</v>
      </c>
      <c r="E8669" t="s">
        <v>9</v>
      </c>
      <c r="F8669" t="s">
        <v>18</v>
      </c>
      <c r="G8669">
        <v>8804</v>
      </c>
    </row>
    <row r="8670" spans="1:7" x14ac:dyDescent="0.25">
      <c r="A8670" t="s">
        <v>35</v>
      </c>
      <c r="B8670">
        <v>202120</v>
      </c>
      <c r="C8670" t="s">
        <v>11</v>
      </c>
      <c r="D8670" s="1">
        <v>44085</v>
      </c>
      <c r="E8670" t="s">
        <v>9</v>
      </c>
      <c r="F8670" t="s">
        <v>18</v>
      </c>
      <c r="G8670">
        <v>8774.18</v>
      </c>
    </row>
    <row r="8671" spans="1:7" x14ac:dyDescent="0.25">
      <c r="A8671" t="s">
        <v>35</v>
      </c>
      <c r="B8671">
        <v>202230</v>
      </c>
      <c r="C8671" t="s">
        <v>15</v>
      </c>
      <c r="D8671" s="1">
        <v>44515</v>
      </c>
      <c r="E8671" t="s">
        <v>9</v>
      </c>
      <c r="F8671" t="s">
        <v>18</v>
      </c>
      <c r="G8671">
        <v>8712.59</v>
      </c>
    </row>
    <row r="8672" spans="1:7" x14ac:dyDescent="0.25">
      <c r="A8672" t="s">
        <v>35</v>
      </c>
      <c r="B8672">
        <v>201937</v>
      </c>
      <c r="C8672" t="s">
        <v>16</v>
      </c>
      <c r="D8672" s="1">
        <v>43477</v>
      </c>
      <c r="E8672" t="s">
        <v>9</v>
      </c>
      <c r="F8672" t="s">
        <v>18</v>
      </c>
      <c r="G8672">
        <v>8693</v>
      </c>
    </row>
    <row r="8673" spans="1:7" x14ac:dyDescent="0.25">
      <c r="A8673" t="s">
        <v>35</v>
      </c>
      <c r="B8673">
        <v>202217</v>
      </c>
      <c r="C8673" t="s">
        <v>12</v>
      </c>
      <c r="D8673" s="1">
        <v>44426</v>
      </c>
      <c r="E8673" t="s">
        <v>9</v>
      </c>
      <c r="F8673" t="s">
        <v>18</v>
      </c>
      <c r="G8673">
        <v>8679</v>
      </c>
    </row>
    <row r="8674" spans="1:7" x14ac:dyDescent="0.25">
      <c r="A8674" t="s">
        <v>35</v>
      </c>
      <c r="B8674">
        <v>202127</v>
      </c>
      <c r="C8674" t="s">
        <v>11</v>
      </c>
      <c r="D8674" s="1">
        <v>44134</v>
      </c>
      <c r="E8674" t="s">
        <v>9</v>
      </c>
      <c r="F8674" t="s">
        <v>18</v>
      </c>
      <c r="G8674">
        <v>8644.86</v>
      </c>
    </row>
    <row r="8675" spans="1:7" x14ac:dyDescent="0.25">
      <c r="A8675" t="s">
        <v>35</v>
      </c>
      <c r="B8675">
        <v>202029</v>
      </c>
      <c r="C8675" t="s">
        <v>14</v>
      </c>
      <c r="D8675" s="1">
        <v>43786</v>
      </c>
      <c r="E8675" t="s">
        <v>9</v>
      </c>
      <c r="F8675" t="s">
        <v>18</v>
      </c>
      <c r="G8675">
        <v>8622.1</v>
      </c>
    </row>
    <row r="8676" spans="1:7" x14ac:dyDescent="0.25">
      <c r="A8676" t="s">
        <v>35</v>
      </c>
      <c r="B8676">
        <v>201950</v>
      </c>
      <c r="C8676" t="s">
        <v>16</v>
      </c>
      <c r="D8676" s="1">
        <v>43568</v>
      </c>
      <c r="E8676" t="s">
        <v>9</v>
      </c>
      <c r="F8676" t="s">
        <v>18</v>
      </c>
      <c r="G8676">
        <v>8620.4</v>
      </c>
    </row>
    <row r="8677" spans="1:7" x14ac:dyDescent="0.25">
      <c r="A8677" t="s">
        <v>35</v>
      </c>
      <c r="B8677">
        <v>202223</v>
      </c>
      <c r="C8677" t="s">
        <v>12</v>
      </c>
      <c r="D8677" s="1">
        <v>44468</v>
      </c>
      <c r="E8677" t="s">
        <v>9</v>
      </c>
      <c r="F8677" t="s">
        <v>18</v>
      </c>
      <c r="G8677">
        <v>8579.5</v>
      </c>
    </row>
    <row r="8678" spans="1:7" x14ac:dyDescent="0.25">
      <c r="A8678" t="s">
        <v>35</v>
      </c>
      <c r="B8678">
        <v>202017</v>
      </c>
      <c r="C8678" t="s">
        <v>11</v>
      </c>
      <c r="D8678" s="1">
        <v>43700</v>
      </c>
      <c r="E8678" t="s">
        <v>9</v>
      </c>
      <c r="F8678" t="s">
        <v>18</v>
      </c>
      <c r="G8678">
        <v>8537.5</v>
      </c>
    </row>
    <row r="8679" spans="1:7" x14ac:dyDescent="0.25">
      <c r="A8679" t="s">
        <v>35</v>
      </c>
      <c r="B8679">
        <v>202230</v>
      </c>
      <c r="C8679" t="s">
        <v>8</v>
      </c>
      <c r="D8679" s="1">
        <v>44518</v>
      </c>
      <c r="E8679" t="s">
        <v>9</v>
      </c>
      <c r="F8679" t="s">
        <v>18</v>
      </c>
      <c r="G8679">
        <v>8526.7000000000007</v>
      </c>
    </row>
    <row r="8680" spans="1:7" x14ac:dyDescent="0.25">
      <c r="A8680" t="s">
        <v>35</v>
      </c>
      <c r="B8680">
        <v>202045</v>
      </c>
      <c r="C8680" t="s">
        <v>12</v>
      </c>
      <c r="D8680" s="1">
        <v>43894</v>
      </c>
      <c r="E8680" t="s">
        <v>9</v>
      </c>
      <c r="F8680" t="s">
        <v>18</v>
      </c>
      <c r="G8680">
        <v>8525.4</v>
      </c>
    </row>
    <row r="8681" spans="1:7" x14ac:dyDescent="0.25">
      <c r="A8681" t="s">
        <v>35</v>
      </c>
      <c r="B8681">
        <v>202221</v>
      </c>
      <c r="C8681" t="s">
        <v>11</v>
      </c>
      <c r="D8681" s="1">
        <v>44456</v>
      </c>
      <c r="E8681" t="s">
        <v>9</v>
      </c>
      <c r="F8681" t="s">
        <v>18</v>
      </c>
      <c r="G8681">
        <v>8523.6</v>
      </c>
    </row>
    <row r="8682" spans="1:7" x14ac:dyDescent="0.25">
      <c r="A8682" t="s">
        <v>35</v>
      </c>
      <c r="B8682">
        <v>202108</v>
      </c>
      <c r="C8682" t="s">
        <v>11</v>
      </c>
      <c r="D8682" s="1">
        <v>44001</v>
      </c>
      <c r="E8682" t="s">
        <v>9</v>
      </c>
      <c r="F8682" t="s">
        <v>18</v>
      </c>
      <c r="G8682">
        <v>8522</v>
      </c>
    </row>
    <row r="8683" spans="1:7" x14ac:dyDescent="0.25">
      <c r="A8683" t="s">
        <v>35</v>
      </c>
      <c r="B8683">
        <v>202031</v>
      </c>
      <c r="C8683" t="s">
        <v>8</v>
      </c>
      <c r="D8683" s="1">
        <v>43797</v>
      </c>
      <c r="E8683" t="s">
        <v>9</v>
      </c>
      <c r="F8683" t="s">
        <v>18</v>
      </c>
      <c r="G8683">
        <v>8514.6</v>
      </c>
    </row>
    <row r="8684" spans="1:7" x14ac:dyDescent="0.25">
      <c r="A8684" t="s">
        <v>35</v>
      </c>
      <c r="B8684">
        <v>202009</v>
      </c>
      <c r="C8684" t="s">
        <v>15</v>
      </c>
      <c r="D8684" s="1">
        <v>43640</v>
      </c>
      <c r="E8684" t="s">
        <v>9</v>
      </c>
      <c r="F8684" t="s">
        <v>18</v>
      </c>
      <c r="G8684">
        <v>8483</v>
      </c>
    </row>
    <row r="8685" spans="1:7" x14ac:dyDescent="0.25">
      <c r="A8685" t="s">
        <v>35</v>
      </c>
      <c r="B8685">
        <v>202210</v>
      </c>
      <c r="C8685" t="s">
        <v>14</v>
      </c>
      <c r="D8685" s="1">
        <v>44381</v>
      </c>
      <c r="E8685" t="s">
        <v>9</v>
      </c>
      <c r="F8685" t="s">
        <v>18</v>
      </c>
      <c r="G8685">
        <v>8470.7999999999993</v>
      </c>
    </row>
    <row r="8686" spans="1:7" x14ac:dyDescent="0.25">
      <c r="A8686" t="s">
        <v>35</v>
      </c>
      <c r="B8686">
        <v>202229</v>
      </c>
      <c r="C8686" t="s">
        <v>8</v>
      </c>
      <c r="D8686" s="1">
        <v>44511</v>
      </c>
      <c r="E8686" t="s">
        <v>9</v>
      </c>
      <c r="F8686" t="s">
        <v>18</v>
      </c>
      <c r="G8686">
        <v>8450</v>
      </c>
    </row>
    <row r="8687" spans="1:7" x14ac:dyDescent="0.25">
      <c r="A8687" t="s">
        <v>35</v>
      </c>
      <c r="B8687">
        <v>202216</v>
      </c>
      <c r="C8687" t="s">
        <v>8</v>
      </c>
      <c r="D8687" s="1">
        <v>44420</v>
      </c>
      <c r="E8687" t="s">
        <v>9</v>
      </c>
      <c r="F8687" t="s">
        <v>18</v>
      </c>
      <c r="G8687">
        <v>8439.1</v>
      </c>
    </row>
    <row r="8688" spans="1:7" x14ac:dyDescent="0.25">
      <c r="A8688" t="s">
        <v>35</v>
      </c>
      <c r="B8688">
        <v>202208</v>
      </c>
      <c r="C8688" t="s">
        <v>11</v>
      </c>
      <c r="D8688" s="1">
        <v>44365</v>
      </c>
      <c r="E8688" t="s">
        <v>9</v>
      </c>
      <c r="F8688" t="s">
        <v>18</v>
      </c>
      <c r="G8688">
        <v>8412.2000000000007</v>
      </c>
    </row>
    <row r="8689" spans="1:7" x14ac:dyDescent="0.25">
      <c r="A8689" t="s">
        <v>35</v>
      </c>
      <c r="B8689">
        <v>202225</v>
      </c>
      <c r="C8689" t="s">
        <v>8</v>
      </c>
      <c r="D8689" s="1">
        <v>44483</v>
      </c>
      <c r="E8689" t="s">
        <v>9</v>
      </c>
      <c r="F8689" t="s">
        <v>18</v>
      </c>
      <c r="G8689">
        <v>8388.7999999999993</v>
      </c>
    </row>
    <row r="8690" spans="1:7" x14ac:dyDescent="0.25">
      <c r="A8690" t="s">
        <v>35</v>
      </c>
      <c r="B8690">
        <v>202125</v>
      </c>
      <c r="C8690" t="s">
        <v>13</v>
      </c>
      <c r="D8690" s="1">
        <v>44117</v>
      </c>
      <c r="E8690" t="s">
        <v>9</v>
      </c>
      <c r="F8690" t="s">
        <v>18</v>
      </c>
      <c r="G8690">
        <v>8381.3799999999992</v>
      </c>
    </row>
    <row r="8691" spans="1:7" x14ac:dyDescent="0.25">
      <c r="A8691" t="s">
        <v>35</v>
      </c>
      <c r="B8691">
        <v>202011</v>
      </c>
      <c r="C8691" t="s">
        <v>13</v>
      </c>
      <c r="D8691" s="1">
        <v>43655</v>
      </c>
      <c r="E8691" t="s">
        <v>9</v>
      </c>
      <c r="F8691" t="s">
        <v>18</v>
      </c>
      <c r="G8691">
        <v>8379</v>
      </c>
    </row>
    <row r="8692" spans="1:7" x14ac:dyDescent="0.25">
      <c r="A8692" t="s">
        <v>35</v>
      </c>
      <c r="B8692">
        <v>201930</v>
      </c>
      <c r="C8692" t="s">
        <v>14</v>
      </c>
      <c r="D8692" s="1">
        <v>43429</v>
      </c>
      <c r="E8692" t="s">
        <v>9</v>
      </c>
      <c r="F8692" t="s">
        <v>18</v>
      </c>
      <c r="G8692">
        <v>8361.2000000000007</v>
      </c>
    </row>
    <row r="8693" spans="1:7" x14ac:dyDescent="0.25">
      <c r="A8693" t="s">
        <v>35</v>
      </c>
      <c r="B8693">
        <v>202210</v>
      </c>
      <c r="C8693" t="s">
        <v>8</v>
      </c>
      <c r="D8693" s="1">
        <v>44378</v>
      </c>
      <c r="E8693" t="s">
        <v>9</v>
      </c>
      <c r="F8693" t="s">
        <v>18</v>
      </c>
      <c r="G8693">
        <v>8344.4</v>
      </c>
    </row>
    <row r="8694" spans="1:7" x14ac:dyDescent="0.25">
      <c r="A8694" t="s">
        <v>35</v>
      </c>
      <c r="B8694">
        <v>202112</v>
      </c>
      <c r="C8694" t="s">
        <v>14</v>
      </c>
      <c r="D8694" s="1">
        <v>44031</v>
      </c>
      <c r="E8694" t="s">
        <v>9</v>
      </c>
      <c r="F8694" t="s">
        <v>18</v>
      </c>
      <c r="G8694">
        <v>8338.4</v>
      </c>
    </row>
    <row r="8695" spans="1:7" x14ac:dyDescent="0.25">
      <c r="A8695" t="s">
        <v>35</v>
      </c>
      <c r="B8695">
        <v>202227</v>
      </c>
      <c r="C8695" t="s">
        <v>12</v>
      </c>
      <c r="D8695" s="1">
        <v>44496</v>
      </c>
      <c r="E8695" t="s">
        <v>9</v>
      </c>
      <c r="F8695" t="s">
        <v>18</v>
      </c>
      <c r="G8695">
        <v>8316.65</v>
      </c>
    </row>
    <row r="8696" spans="1:7" x14ac:dyDescent="0.25">
      <c r="A8696" t="s">
        <v>35</v>
      </c>
      <c r="B8696">
        <v>202109</v>
      </c>
      <c r="C8696" t="s">
        <v>13</v>
      </c>
      <c r="D8696" s="1">
        <v>44005</v>
      </c>
      <c r="E8696" t="s">
        <v>9</v>
      </c>
      <c r="F8696" t="s">
        <v>18</v>
      </c>
      <c r="G8696">
        <v>8300</v>
      </c>
    </row>
    <row r="8697" spans="1:7" x14ac:dyDescent="0.25">
      <c r="A8697" t="s">
        <v>35</v>
      </c>
      <c r="B8697">
        <v>202012</v>
      </c>
      <c r="C8697" t="s">
        <v>13</v>
      </c>
      <c r="D8697" s="1">
        <v>43662</v>
      </c>
      <c r="E8697" t="s">
        <v>9</v>
      </c>
      <c r="F8697" t="s">
        <v>18</v>
      </c>
      <c r="G8697">
        <v>8292.4</v>
      </c>
    </row>
    <row r="8698" spans="1:7" x14ac:dyDescent="0.25">
      <c r="A8698" t="s">
        <v>35</v>
      </c>
      <c r="B8698">
        <v>202203</v>
      </c>
      <c r="C8698" t="s">
        <v>15</v>
      </c>
      <c r="D8698" s="1">
        <v>44326</v>
      </c>
      <c r="E8698" t="s">
        <v>9</v>
      </c>
      <c r="F8698" t="s">
        <v>18</v>
      </c>
      <c r="G8698">
        <v>8260.2000000000007</v>
      </c>
    </row>
    <row r="8699" spans="1:7" x14ac:dyDescent="0.25">
      <c r="A8699" t="s">
        <v>35</v>
      </c>
      <c r="B8699">
        <v>202127</v>
      </c>
      <c r="C8699" t="s">
        <v>8</v>
      </c>
      <c r="D8699" s="1">
        <v>44133</v>
      </c>
      <c r="E8699" t="s">
        <v>9</v>
      </c>
      <c r="F8699" t="s">
        <v>18</v>
      </c>
      <c r="G8699">
        <v>8249.49</v>
      </c>
    </row>
    <row r="8700" spans="1:7" x14ac:dyDescent="0.25">
      <c r="A8700" t="s">
        <v>35</v>
      </c>
      <c r="B8700">
        <v>202203</v>
      </c>
      <c r="C8700" t="s">
        <v>13</v>
      </c>
      <c r="D8700" s="1">
        <v>44327</v>
      </c>
      <c r="E8700" t="s">
        <v>9</v>
      </c>
      <c r="F8700" t="s">
        <v>18</v>
      </c>
      <c r="G8700">
        <v>8218.7999999999993</v>
      </c>
    </row>
    <row r="8701" spans="1:7" x14ac:dyDescent="0.25">
      <c r="A8701" t="s">
        <v>35</v>
      </c>
      <c r="B8701">
        <v>202122</v>
      </c>
      <c r="C8701" t="s">
        <v>14</v>
      </c>
      <c r="D8701" s="1">
        <v>44101</v>
      </c>
      <c r="E8701" t="s">
        <v>9</v>
      </c>
      <c r="F8701" t="s">
        <v>18</v>
      </c>
      <c r="G8701">
        <v>8203.76</v>
      </c>
    </row>
    <row r="8702" spans="1:7" x14ac:dyDescent="0.25">
      <c r="A8702" t="s">
        <v>35</v>
      </c>
      <c r="B8702">
        <v>202211</v>
      </c>
      <c r="C8702" t="s">
        <v>8</v>
      </c>
      <c r="D8702" s="1">
        <v>44385</v>
      </c>
      <c r="E8702" t="s">
        <v>9</v>
      </c>
      <c r="F8702" t="s">
        <v>18</v>
      </c>
      <c r="G8702">
        <v>8159</v>
      </c>
    </row>
    <row r="8703" spans="1:7" x14ac:dyDescent="0.25">
      <c r="A8703" t="s">
        <v>35</v>
      </c>
      <c r="B8703">
        <v>202122</v>
      </c>
      <c r="C8703" t="s">
        <v>15</v>
      </c>
      <c r="D8703" s="1">
        <v>44095</v>
      </c>
      <c r="E8703" t="s">
        <v>9</v>
      </c>
      <c r="F8703" t="s">
        <v>18</v>
      </c>
      <c r="G8703">
        <v>8146.59</v>
      </c>
    </row>
    <row r="8704" spans="1:7" x14ac:dyDescent="0.25">
      <c r="A8704" t="s">
        <v>35</v>
      </c>
      <c r="B8704">
        <v>202237</v>
      </c>
      <c r="C8704" t="s">
        <v>13</v>
      </c>
      <c r="D8704" s="1">
        <v>44565</v>
      </c>
      <c r="E8704" t="s">
        <v>9</v>
      </c>
      <c r="F8704" t="s">
        <v>18</v>
      </c>
      <c r="G8704">
        <v>8139.09</v>
      </c>
    </row>
    <row r="8705" spans="1:7" x14ac:dyDescent="0.25">
      <c r="A8705" t="s">
        <v>35</v>
      </c>
      <c r="B8705">
        <v>201930</v>
      </c>
      <c r="C8705" t="s">
        <v>8</v>
      </c>
      <c r="D8705" s="1">
        <v>43426</v>
      </c>
      <c r="E8705" t="s">
        <v>9</v>
      </c>
      <c r="F8705" t="s">
        <v>18</v>
      </c>
      <c r="G8705">
        <v>8137</v>
      </c>
    </row>
    <row r="8706" spans="1:7" x14ac:dyDescent="0.25">
      <c r="A8706" t="s">
        <v>35</v>
      </c>
      <c r="B8706">
        <v>202117</v>
      </c>
      <c r="C8706" t="s">
        <v>8</v>
      </c>
      <c r="D8706" s="1">
        <v>44063</v>
      </c>
      <c r="E8706" t="s">
        <v>9</v>
      </c>
      <c r="F8706" t="s">
        <v>18</v>
      </c>
      <c r="G8706">
        <v>8131.6</v>
      </c>
    </row>
    <row r="8707" spans="1:7" x14ac:dyDescent="0.25">
      <c r="A8707" t="s">
        <v>35</v>
      </c>
      <c r="B8707">
        <v>202210</v>
      </c>
      <c r="C8707" t="s">
        <v>11</v>
      </c>
      <c r="D8707" s="1">
        <v>44379</v>
      </c>
      <c r="E8707" t="s">
        <v>9</v>
      </c>
      <c r="F8707" t="s">
        <v>18</v>
      </c>
      <c r="G8707">
        <v>8123.2</v>
      </c>
    </row>
    <row r="8708" spans="1:7" x14ac:dyDescent="0.25">
      <c r="A8708" t="s">
        <v>35</v>
      </c>
      <c r="B8708">
        <v>202122</v>
      </c>
      <c r="C8708" t="s">
        <v>12</v>
      </c>
      <c r="D8708" s="1">
        <v>44097</v>
      </c>
      <c r="E8708" t="s">
        <v>9</v>
      </c>
      <c r="F8708" t="s">
        <v>18</v>
      </c>
      <c r="G8708">
        <v>8114.6</v>
      </c>
    </row>
    <row r="8709" spans="1:7" x14ac:dyDescent="0.25">
      <c r="A8709" t="s">
        <v>35</v>
      </c>
      <c r="B8709">
        <v>202004</v>
      </c>
      <c r="C8709" t="s">
        <v>11</v>
      </c>
      <c r="D8709" s="1">
        <v>43609</v>
      </c>
      <c r="E8709" t="s">
        <v>9</v>
      </c>
      <c r="F8709" t="s">
        <v>18</v>
      </c>
      <c r="G8709">
        <v>8101.6</v>
      </c>
    </row>
    <row r="8710" spans="1:7" x14ac:dyDescent="0.25">
      <c r="A8710" t="s">
        <v>35</v>
      </c>
      <c r="B8710">
        <v>201926</v>
      </c>
      <c r="C8710" t="s">
        <v>11</v>
      </c>
      <c r="D8710" s="1">
        <v>43399</v>
      </c>
      <c r="E8710" t="s">
        <v>9</v>
      </c>
      <c r="F8710" t="s">
        <v>18</v>
      </c>
      <c r="G8710">
        <v>8085</v>
      </c>
    </row>
    <row r="8711" spans="1:7" x14ac:dyDescent="0.25">
      <c r="A8711" t="s">
        <v>35</v>
      </c>
      <c r="B8711">
        <v>202227</v>
      </c>
      <c r="C8711" t="s">
        <v>14</v>
      </c>
      <c r="D8711" s="1">
        <v>44500</v>
      </c>
      <c r="E8711" t="s">
        <v>9</v>
      </c>
      <c r="F8711" t="s">
        <v>18</v>
      </c>
      <c r="G8711">
        <v>8065.5</v>
      </c>
    </row>
    <row r="8712" spans="1:7" x14ac:dyDescent="0.25">
      <c r="A8712" t="s">
        <v>35</v>
      </c>
      <c r="B8712">
        <v>201943</v>
      </c>
      <c r="C8712" t="s">
        <v>11</v>
      </c>
      <c r="D8712" s="1">
        <v>43518</v>
      </c>
      <c r="E8712" t="s">
        <v>9</v>
      </c>
      <c r="F8712" t="s">
        <v>18</v>
      </c>
      <c r="G8712">
        <v>8055.6</v>
      </c>
    </row>
    <row r="8713" spans="1:7" x14ac:dyDescent="0.25">
      <c r="A8713" t="s">
        <v>35</v>
      </c>
      <c r="B8713">
        <v>202228</v>
      </c>
      <c r="C8713" t="s">
        <v>14</v>
      </c>
      <c r="D8713" s="1">
        <v>44507</v>
      </c>
      <c r="E8713" t="s">
        <v>9</v>
      </c>
      <c r="F8713" t="s">
        <v>18</v>
      </c>
      <c r="G8713">
        <v>8043.5</v>
      </c>
    </row>
    <row r="8714" spans="1:7" x14ac:dyDescent="0.25">
      <c r="A8714" t="s">
        <v>35</v>
      </c>
      <c r="B8714">
        <v>202119</v>
      </c>
      <c r="C8714" t="s">
        <v>8</v>
      </c>
      <c r="D8714" s="1">
        <v>44077</v>
      </c>
      <c r="E8714" t="s">
        <v>9</v>
      </c>
      <c r="F8714" t="s">
        <v>18</v>
      </c>
      <c r="G8714">
        <v>8029.87</v>
      </c>
    </row>
    <row r="8715" spans="1:7" x14ac:dyDescent="0.25">
      <c r="A8715" t="s">
        <v>35</v>
      </c>
      <c r="B8715">
        <v>202207</v>
      </c>
      <c r="C8715" t="s">
        <v>15</v>
      </c>
      <c r="D8715" s="1">
        <v>44354</v>
      </c>
      <c r="E8715" t="s">
        <v>9</v>
      </c>
      <c r="F8715" t="s">
        <v>18</v>
      </c>
      <c r="G8715">
        <v>8028.42</v>
      </c>
    </row>
    <row r="8716" spans="1:7" x14ac:dyDescent="0.25">
      <c r="A8716" t="s">
        <v>35</v>
      </c>
      <c r="B8716">
        <v>201931</v>
      </c>
      <c r="C8716" t="s">
        <v>12</v>
      </c>
      <c r="D8716" s="1">
        <v>43432</v>
      </c>
      <c r="E8716" t="s">
        <v>9</v>
      </c>
      <c r="F8716" t="s">
        <v>18</v>
      </c>
      <c r="G8716">
        <v>8004.4</v>
      </c>
    </row>
    <row r="8717" spans="1:7" x14ac:dyDescent="0.25">
      <c r="A8717" t="s">
        <v>35</v>
      </c>
      <c r="B8717">
        <v>202037</v>
      </c>
      <c r="C8717" t="s">
        <v>12</v>
      </c>
      <c r="D8717" s="1">
        <v>43838</v>
      </c>
      <c r="E8717" t="s">
        <v>9</v>
      </c>
      <c r="F8717" t="s">
        <v>18</v>
      </c>
      <c r="G8717">
        <v>7990.7</v>
      </c>
    </row>
    <row r="8718" spans="1:7" x14ac:dyDescent="0.25">
      <c r="A8718" t="s">
        <v>35</v>
      </c>
      <c r="B8718">
        <v>202013</v>
      </c>
      <c r="C8718" t="s">
        <v>8</v>
      </c>
      <c r="D8718" s="1">
        <v>43671</v>
      </c>
      <c r="E8718" t="s">
        <v>9</v>
      </c>
      <c r="F8718" t="s">
        <v>18</v>
      </c>
      <c r="G8718">
        <v>7967.59</v>
      </c>
    </row>
    <row r="8719" spans="1:7" x14ac:dyDescent="0.25">
      <c r="A8719" t="s">
        <v>35</v>
      </c>
      <c r="B8719">
        <v>201932</v>
      </c>
      <c r="C8719" t="s">
        <v>13</v>
      </c>
      <c r="D8719" s="1">
        <v>43438</v>
      </c>
      <c r="E8719" t="s">
        <v>9</v>
      </c>
      <c r="F8719" t="s">
        <v>18</v>
      </c>
      <c r="G8719">
        <v>7912</v>
      </c>
    </row>
    <row r="8720" spans="1:7" x14ac:dyDescent="0.25">
      <c r="A8720" t="s">
        <v>35</v>
      </c>
      <c r="B8720">
        <v>202236</v>
      </c>
      <c r="C8720" t="s">
        <v>14</v>
      </c>
      <c r="D8720" s="1">
        <v>44563</v>
      </c>
      <c r="E8720" t="s">
        <v>9</v>
      </c>
      <c r="F8720" t="s">
        <v>18</v>
      </c>
      <c r="G8720">
        <v>7896.9</v>
      </c>
    </row>
    <row r="8721" spans="1:7" x14ac:dyDescent="0.25">
      <c r="A8721" t="s">
        <v>35</v>
      </c>
      <c r="B8721">
        <v>202020</v>
      </c>
      <c r="C8721" t="s">
        <v>11</v>
      </c>
      <c r="D8721" s="1">
        <v>43721</v>
      </c>
      <c r="E8721" t="s">
        <v>9</v>
      </c>
      <c r="F8721" t="s">
        <v>18</v>
      </c>
      <c r="G8721">
        <v>7894.6</v>
      </c>
    </row>
    <row r="8722" spans="1:7" x14ac:dyDescent="0.25">
      <c r="A8722" t="s">
        <v>35</v>
      </c>
      <c r="B8722">
        <v>202003</v>
      </c>
      <c r="C8722" t="s">
        <v>14</v>
      </c>
      <c r="D8722" s="1">
        <v>43604</v>
      </c>
      <c r="E8722" t="s">
        <v>9</v>
      </c>
      <c r="F8722" t="s">
        <v>18</v>
      </c>
      <c r="G8722">
        <v>7883.2</v>
      </c>
    </row>
    <row r="8723" spans="1:7" x14ac:dyDescent="0.25">
      <c r="A8723" t="s">
        <v>35</v>
      </c>
      <c r="B8723">
        <v>202006</v>
      </c>
      <c r="C8723" t="s">
        <v>16</v>
      </c>
      <c r="D8723" s="1">
        <v>43624</v>
      </c>
      <c r="E8723" t="s">
        <v>9</v>
      </c>
      <c r="F8723" t="s">
        <v>18</v>
      </c>
      <c r="G8723">
        <v>7879.2</v>
      </c>
    </row>
    <row r="8724" spans="1:7" x14ac:dyDescent="0.25">
      <c r="A8724" t="s">
        <v>35</v>
      </c>
      <c r="B8724">
        <v>202214</v>
      </c>
      <c r="C8724" t="s">
        <v>13</v>
      </c>
      <c r="D8724" s="1">
        <v>44404</v>
      </c>
      <c r="E8724" t="s">
        <v>9</v>
      </c>
      <c r="F8724" t="s">
        <v>18</v>
      </c>
      <c r="G8724">
        <v>7873.5</v>
      </c>
    </row>
    <row r="8725" spans="1:7" x14ac:dyDescent="0.25">
      <c r="A8725" t="s">
        <v>35</v>
      </c>
      <c r="B8725">
        <v>202226</v>
      </c>
      <c r="C8725" t="s">
        <v>12</v>
      </c>
      <c r="D8725" s="1">
        <v>44489</v>
      </c>
      <c r="E8725" t="s">
        <v>9</v>
      </c>
      <c r="F8725" t="s">
        <v>18</v>
      </c>
      <c r="G8725">
        <v>7846</v>
      </c>
    </row>
    <row r="8726" spans="1:7" x14ac:dyDescent="0.25">
      <c r="A8726" t="s">
        <v>35</v>
      </c>
      <c r="B8726">
        <v>202229</v>
      </c>
      <c r="C8726" t="s">
        <v>15</v>
      </c>
      <c r="D8726" s="1">
        <v>44508</v>
      </c>
      <c r="E8726" t="s">
        <v>9</v>
      </c>
      <c r="F8726" t="s">
        <v>18</v>
      </c>
      <c r="G8726">
        <v>7844.49</v>
      </c>
    </row>
    <row r="8727" spans="1:7" x14ac:dyDescent="0.25">
      <c r="A8727" t="s">
        <v>35</v>
      </c>
      <c r="B8727">
        <v>201936</v>
      </c>
      <c r="C8727" t="s">
        <v>16</v>
      </c>
      <c r="D8727" s="1">
        <v>43470</v>
      </c>
      <c r="E8727" t="s">
        <v>9</v>
      </c>
      <c r="F8727" t="s">
        <v>18</v>
      </c>
      <c r="G8727">
        <v>7826</v>
      </c>
    </row>
    <row r="8728" spans="1:7" x14ac:dyDescent="0.25">
      <c r="A8728" t="s">
        <v>35</v>
      </c>
      <c r="B8728">
        <v>202114</v>
      </c>
      <c r="C8728" t="s">
        <v>13</v>
      </c>
      <c r="D8728" s="1">
        <v>44040</v>
      </c>
      <c r="E8728" t="s">
        <v>9</v>
      </c>
      <c r="F8728" t="s">
        <v>18</v>
      </c>
      <c r="G8728">
        <v>7817.6</v>
      </c>
    </row>
    <row r="8729" spans="1:7" x14ac:dyDescent="0.25">
      <c r="A8729" t="s">
        <v>35</v>
      </c>
      <c r="B8729">
        <v>201938</v>
      </c>
      <c r="C8729" t="s">
        <v>11</v>
      </c>
      <c r="D8729" s="1">
        <v>43483</v>
      </c>
      <c r="E8729" t="s">
        <v>9</v>
      </c>
      <c r="F8729" t="s">
        <v>18</v>
      </c>
      <c r="G8729">
        <v>7794</v>
      </c>
    </row>
    <row r="8730" spans="1:7" x14ac:dyDescent="0.25">
      <c r="A8730" t="s">
        <v>35</v>
      </c>
      <c r="B8730">
        <v>202026</v>
      </c>
      <c r="C8730" t="s">
        <v>8</v>
      </c>
      <c r="D8730" s="1">
        <v>43762</v>
      </c>
      <c r="E8730" t="s">
        <v>9</v>
      </c>
      <c r="F8730" t="s">
        <v>18</v>
      </c>
      <c r="G8730">
        <v>7792.8</v>
      </c>
    </row>
    <row r="8731" spans="1:7" x14ac:dyDescent="0.25">
      <c r="A8731" t="s">
        <v>35</v>
      </c>
      <c r="B8731">
        <v>202011</v>
      </c>
      <c r="C8731" t="s">
        <v>11</v>
      </c>
      <c r="D8731" s="1">
        <v>43658</v>
      </c>
      <c r="E8731" t="s">
        <v>9</v>
      </c>
      <c r="F8731" t="s">
        <v>18</v>
      </c>
      <c r="G8731">
        <v>7790.2</v>
      </c>
    </row>
    <row r="8732" spans="1:7" x14ac:dyDescent="0.25">
      <c r="A8732" t="s">
        <v>35</v>
      </c>
      <c r="B8732">
        <v>202009</v>
      </c>
      <c r="C8732" t="s">
        <v>14</v>
      </c>
      <c r="D8732" s="1">
        <v>43646</v>
      </c>
      <c r="E8732" t="s">
        <v>9</v>
      </c>
      <c r="F8732" t="s">
        <v>18</v>
      </c>
      <c r="G8732">
        <v>7778.8</v>
      </c>
    </row>
    <row r="8733" spans="1:7" x14ac:dyDescent="0.25">
      <c r="A8733" t="s">
        <v>35</v>
      </c>
      <c r="B8733">
        <v>201936</v>
      </c>
      <c r="C8733" t="s">
        <v>12</v>
      </c>
      <c r="D8733" s="1">
        <v>43467</v>
      </c>
      <c r="E8733" t="s">
        <v>9</v>
      </c>
      <c r="F8733" t="s">
        <v>18</v>
      </c>
      <c r="G8733">
        <v>7768.5</v>
      </c>
    </row>
    <row r="8734" spans="1:7" x14ac:dyDescent="0.25">
      <c r="A8734" t="s">
        <v>35</v>
      </c>
      <c r="B8734">
        <v>202030</v>
      </c>
      <c r="C8734" t="s">
        <v>13</v>
      </c>
      <c r="D8734" s="1">
        <v>43788</v>
      </c>
      <c r="E8734" t="s">
        <v>9</v>
      </c>
      <c r="F8734" t="s">
        <v>18</v>
      </c>
      <c r="G8734">
        <v>7727</v>
      </c>
    </row>
    <row r="8735" spans="1:7" x14ac:dyDescent="0.25">
      <c r="A8735" t="s">
        <v>35</v>
      </c>
      <c r="B8735">
        <v>202002</v>
      </c>
      <c r="C8735" t="s">
        <v>11</v>
      </c>
      <c r="D8735" s="1">
        <v>43595</v>
      </c>
      <c r="E8735" t="s">
        <v>9</v>
      </c>
      <c r="F8735" t="s">
        <v>18</v>
      </c>
      <c r="G8735">
        <v>7724.2</v>
      </c>
    </row>
    <row r="8736" spans="1:7" x14ac:dyDescent="0.25">
      <c r="A8736" t="s">
        <v>35</v>
      </c>
      <c r="B8736">
        <v>202121</v>
      </c>
      <c r="C8736" t="s">
        <v>15</v>
      </c>
      <c r="D8736" s="1">
        <v>44088</v>
      </c>
      <c r="E8736" t="s">
        <v>9</v>
      </c>
      <c r="F8736" t="s">
        <v>18</v>
      </c>
      <c r="G8736">
        <v>7701.8</v>
      </c>
    </row>
    <row r="8737" spans="1:7" x14ac:dyDescent="0.25">
      <c r="A8737" t="s">
        <v>35</v>
      </c>
      <c r="B8737">
        <v>202116</v>
      </c>
      <c r="C8737" t="s">
        <v>13</v>
      </c>
      <c r="D8737" s="1">
        <v>44054</v>
      </c>
      <c r="E8737" t="s">
        <v>9</v>
      </c>
      <c r="F8737" t="s">
        <v>18</v>
      </c>
      <c r="G8737">
        <v>7655.9</v>
      </c>
    </row>
    <row r="8738" spans="1:7" x14ac:dyDescent="0.25">
      <c r="A8738" t="s">
        <v>35</v>
      </c>
      <c r="B8738">
        <v>202213</v>
      </c>
      <c r="C8738" t="s">
        <v>14</v>
      </c>
      <c r="D8738" s="1">
        <v>44402</v>
      </c>
      <c r="E8738" t="s">
        <v>9</v>
      </c>
      <c r="F8738" t="s">
        <v>18</v>
      </c>
      <c r="G8738">
        <v>7642.39</v>
      </c>
    </row>
    <row r="8739" spans="1:7" x14ac:dyDescent="0.25">
      <c r="A8739" t="s">
        <v>35</v>
      </c>
      <c r="B8739">
        <v>202209</v>
      </c>
      <c r="C8739" t="s">
        <v>8</v>
      </c>
      <c r="D8739" s="1">
        <v>44371</v>
      </c>
      <c r="E8739" t="s">
        <v>9</v>
      </c>
      <c r="F8739" t="s">
        <v>18</v>
      </c>
      <c r="G8739">
        <v>7602</v>
      </c>
    </row>
    <row r="8740" spans="1:7" x14ac:dyDescent="0.25">
      <c r="A8740" t="s">
        <v>35</v>
      </c>
      <c r="B8740">
        <v>202125</v>
      </c>
      <c r="C8740" t="s">
        <v>14</v>
      </c>
      <c r="D8740" s="1">
        <v>44122</v>
      </c>
      <c r="E8740" t="s">
        <v>9</v>
      </c>
      <c r="F8740" t="s">
        <v>18</v>
      </c>
      <c r="G8740">
        <v>7585.58</v>
      </c>
    </row>
    <row r="8741" spans="1:7" x14ac:dyDescent="0.25">
      <c r="A8741" t="s">
        <v>35</v>
      </c>
      <c r="B8741">
        <v>202215</v>
      </c>
      <c r="C8741" t="s">
        <v>15</v>
      </c>
      <c r="D8741" s="1">
        <v>44410</v>
      </c>
      <c r="E8741" t="s">
        <v>9</v>
      </c>
      <c r="F8741" t="s">
        <v>18</v>
      </c>
      <c r="G8741">
        <v>7565.59</v>
      </c>
    </row>
    <row r="8742" spans="1:7" x14ac:dyDescent="0.25">
      <c r="A8742" t="s">
        <v>35</v>
      </c>
      <c r="B8742">
        <v>201945</v>
      </c>
      <c r="C8742" t="s">
        <v>11</v>
      </c>
      <c r="D8742" s="1">
        <v>43532</v>
      </c>
      <c r="E8742" t="s">
        <v>9</v>
      </c>
      <c r="F8742" t="s">
        <v>18</v>
      </c>
      <c r="G8742">
        <v>7553.9</v>
      </c>
    </row>
    <row r="8743" spans="1:7" x14ac:dyDescent="0.25">
      <c r="A8743" t="s">
        <v>35</v>
      </c>
      <c r="B8743">
        <v>202007</v>
      </c>
      <c r="C8743" t="s">
        <v>14</v>
      </c>
      <c r="D8743" s="1">
        <v>43632</v>
      </c>
      <c r="E8743" t="s">
        <v>9</v>
      </c>
      <c r="F8743" t="s">
        <v>18</v>
      </c>
      <c r="G8743">
        <v>7550.6</v>
      </c>
    </row>
    <row r="8744" spans="1:7" x14ac:dyDescent="0.25">
      <c r="A8744" t="s">
        <v>35</v>
      </c>
      <c r="B8744">
        <v>201928</v>
      </c>
      <c r="C8744" t="s">
        <v>11</v>
      </c>
      <c r="D8744" s="1">
        <v>43413</v>
      </c>
      <c r="E8744" t="s">
        <v>9</v>
      </c>
      <c r="F8744" t="s">
        <v>18</v>
      </c>
      <c r="G8744">
        <v>7536</v>
      </c>
    </row>
    <row r="8745" spans="1:7" x14ac:dyDescent="0.25">
      <c r="A8745" t="s">
        <v>35</v>
      </c>
      <c r="B8745">
        <v>202015</v>
      </c>
      <c r="C8745" t="s">
        <v>8</v>
      </c>
      <c r="D8745" s="1">
        <v>43685</v>
      </c>
      <c r="E8745" t="s">
        <v>9</v>
      </c>
      <c r="F8745" t="s">
        <v>18</v>
      </c>
      <c r="G8745">
        <v>7531.59</v>
      </c>
    </row>
    <row r="8746" spans="1:7" x14ac:dyDescent="0.25">
      <c r="A8746" t="s">
        <v>35</v>
      </c>
      <c r="B8746">
        <v>202043</v>
      </c>
      <c r="C8746" t="s">
        <v>14</v>
      </c>
      <c r="D8746" s="1">
        <v>43884</v>
      </c>
      <c r="E8746" t="s">
        <v>9</v>
      </c>
      <c r="F8746" t="s">
        <v>18</v>
      </c>
      <c r="G8746">
        <v>7456.4</v>
      </c>
    </row>
    <row r="8747" spans="1:7" x14ac:dyDescent="0.25">
      <c r="A8747" t="s">
        <v>35</v>
      </c>
      <c r="B8747">
        <v>201949</v>
      </c>
      <c r="C8747" t="s">
        <v>11</v>
      </c>
      <c r="D8747" s="1">
        <v>43560</v>
      </c>
      <c r="E8747" t="s">
        <v>9</v>
      </c>
      <c r="F8747" t="s">
        <v>18</v>
      </c>
      <c r="G8747">
        <v>7454.6</v>
      </c>
    </row>
    <row r="8748" spans="1:7" x14ac:dyDescent="0.25">
      <c r="A8748" t="s">
        <v>35</v>
      </c>
      <c r="B8748">
        <v>202116</v>
      </c>
      <c r="C8748" t="s">
        <v>12</v>
      </c>
      <c r="D8748" s="1">
        <v>44055</v>
      </c>
      <c r="E8748" t="s">
        <v>9</v>
      </c>
      <c r="F8748" t="s">
        <v>18</v>
      </c>
      <c r="G8748">
        <v>7446.6</v>
      </c>
    </row>
    <row r="8749" spans="1:7" x14ac:dyDescent="0.25">
      <c r="A8749" t="s">
        <v>35</v>
      </c>
      <c r="B8749">
        <v>202222</v>
      </c>
      <c r="C8749" t="s">
        <v>12</v>
      </c>
      <c r="D8749" s="1">
        <v>44461</v>
      </c>
      <c r="E8749" t="s">
        <v>9</v>
      </c>
      <c r="F8749" t="s">
        <v>18</v>
      </c>
      <c r="G8749">
        <v>7443</v>
      </c>
    </row>
    <row r="8750" spans="1:7" x14ac:dyDescent="0.25">
      <c r="A8750" t="s">
        <v>35</v>
      </c>
      <c r="B8750">
        <v>202222</v>
      </c>
      <c r="C8750" t="s">
        <v>14</v>
      </c>
      <c r="D8750" s="1">
        <v>44465</v>
      </c>
      <c r="E8750" t="s">
        <v>9</v>
      </c>
      <c r="F8750" t="s">
        <v>18</v>
      </c>
      <c r="G8750">
        <v>7438.96</v>
      </c>
    </row>
    <row r="8751" spans="1:7" x14ac:dyDescent="0.25">
      <c r="A8751" t="s">
        <v>35</v>
      </c>
      <c r="B8751">
        <v>202119</v>
      </c>
      <c r="C8751" t="s">
        <v>14</v>
      </c>
      <c r="D8751" s="1">
        <v>44080</v>
      </c>
      <c r="E8751" t="s">
        <v>9</v>
      </c>
      <c r="F8751" t="s">
        <v>18</v>
      </c>
      <c r="G8751">
        <v>7430.4</v>
      </c>
    </row>
    <row r="8752" spans="1:7" x14ac:dyDescent="0.25">
      <c r="A8752" t="s">
        <v>35</v>
      </c>
      <c r="B8752">
        <v>202023</v>
      </c>
      <c r="C8752" t="s">
        <v>13</v>
      </c>
      <c r="D8752" s="1">
        <v>43739</v>
      </c>
      <c r="E8752" t="s">
        <v>9</v>
      </c>
      <c r="F8752" t="s">
        <v>18</v>
      </c>
      <c r="G8752">
        <v>7429.6</v>
      </c>
    </row>
    <row r="8753" spans="1:7" x14ac:dyDescent="0.25">
      <c r="A8753" t="s">
        <v>35</v>
      </c>
      <c r="B8753">
        <v>202045</v>
      </c>
      <c r="C8753" t="s">
        <v>11</v>
      </c>
      <c r="D8753" s="1">
        <v>43896</v>
      </c>
      <c r="E8753" t="s">
        <v>9</v>
      </c>
      <c r="F8753" t="s">
        <v>18</v>
      </c>
      <c r="G8753">
        <v>7414.4</v>
      </c>
    </row>
    <row r="8754" spans="1:7" x14ac:dyDescent="0.25">
      <c r="A8754" t="s">
        <v>35</v>
      </c>
      <c r="B8754">
        <v>202120</v>
      </c>
      <c r="C8754" t="s">
        <v>14</v>
      </c>
      <c r="D8754" s="1">
        <v>44087</v>
      </c>
      <c r="E8754" t="s">
        <v>9</v>
      </c>
      <c r="F8754" t="s">
        <v>18</v>
      </c>
      <c r="G8754">
        <v>7413.98</v>
      </c>
    </row>
    <row r="8755" spans="1:7" x14ac:dyDescent="0.25">
      <c r="A8755" t="s">
        <v>35</v>
      </c>
      <c r="B8755">
        <v>202024</v>
      </c>
      <c r="C8755" t="s">
        <v>15</v>
      </c>
      <c r="D8755" s="1">
        <v>43745</v>
      </c>
      <c r="E8755" t="s">
        <v>9</v>
      </c>
      <c r="F8755" t="s">
        <v>18</v>
      </c>
      <c r="G8755">
        <v>7412.4</v>
      </c>
    </row>
    <row r="8756" spans="1:7" x14ac:dyDescent="0.25">
      <c r="A8756" t="s">
        <v>35</v>
      </c>
      <c r="B8756">
        <v>202042</v>
      </c>
      <c r="C8756" t="s">
        <v>12</v>
      </c>
      <c r="D8756" s="1">
        <v>43873</v>
      </c>
      <c r="E8756" t="s">
        <v>9</v>
      </c>
      <c r="F8756" t="s">
        <v>18</v>
      </c>
      <c r="G8756">
        <v>7397.2</v>
      </c>
    </row>
    <row r="8757" spans="1:7" x14ac:dyDescent="0.25">
      <c r="A8757" t="s">
        <v>35</v>
      </c>
      <c r="B8757">
        <v>202113</v>
      </c>
      <c r="C8757" t="s">
        <v>15</v>
      </c>
      <c r="D8757" s="1">
        <v>44032</v>
      </c>
      <c r="E8757" t="s">
        <v>9</v>
      </c>
      <c r="F8757" t="s">
        <v>18</v>
      </c>
      <c r="G8757">
        <v>7394.8</v>
      </c>
    </row>
    <row r="8758" spans="1:7" x14ac:dyDescent="0.25">
      <c r="A8758" t="s">
        <v>35</v>
      </c>
      <c r="B8758">
        <v>202119</v>
      </c>
      <c r="C8758" t="s">
        <v>12</v>
      </c>
      <c r="D8758" s="1">
        <v>44076</v>
      </c>
      <c r="E8758" t="s">
        <v>9</v>
      </c>
      <c r="F8758" t="s">
        <v>18</v>
      </c>
      <c r="G8758">
        <v>7384.47</v>
      </c>
    </row>
    <row r="8759" spans="1:7" x14ac:dyDescent="0.25">
      <c r="A8759" t="s">
        <v>35</v>
      </c>
      <c r="B8759">
        <v>202237</v>
      </c>
      <c r="C8759" t="s">
        <v>12</v>
      </c>
      <c r="D8759" s="1">
        <v>44566</v>
      </c>
      <c r="E8759" t="s">
        <v>9</v>
      </c>
      <c r="F8759" t="s">
        <v>18</v>
      </c>
      <c r="G8759">
        <v>7377.7</v>
      </c>
    </row>
    <row r="8760" spans="1:7" x14ac:dyDescent="0.25">
      <c r="A8760" t="s">
        <v>35</v>
      </c>
      <c r="B8760">
        <v>202024</v>
      </c>
      <c r="C8760" t="s">
        <v>8</v>
      </c>
      <c r="D8760" s="1">
        <v>43748</v>
      </c>
      <c r="E8760" t="s">
        <v>9</v>
      </c>
      <c r="F8760" t="s">
        <v>18</v>
      </c>
      <c r="G8760">
        <v>7370.9</v>
      </c>
    </row>
    <row r="8761" spans="1:7" x14ac:dyDescent="0.25">
      <c r="A8761" t="s">
        <v>35</v>
      </c>
      <c r="B8761">
        <v>202229</v>
      </c>
      <c r="C8761" t="s">
        <v>12</v>
      </c>
      <c r="D8761" s="1">
        <v>44510</v>
      </c>
      <c r="E8761" t="s">
        <v>9</v>
      </c>
      <c r="F8761" t="s">
        <v>18</v>
      </c>
      <c r="G8761">
        <v>7359.2</v>
      </c>
    </row>
    <row r="8762" spans="1:7" x14ac:dyDescent="0.25">
      <c r="A8762" t="s">
        <v>35</v>
      </c>
      <c r="B8762">
        <v>201923</v>
      </c>
      <c r="C8762" t="s">
        <v>14</v>
      </c>
      <c r="D8762" s="1">
        <v>43380</v>
      </c>
      <c r="E8762" t="s">
        <v>9</v>
      </c>
      <c r="F8762" t="s">
        <v>18</v>
      </c>
      <c r="G8762">
        <v>7349</v>
      </c>
    </row>
    <row r="8763" spans="1:7" x14ac:dyDescent="0.25">
      <c r="A8763" t="s">
        <v>35</v>
      </c>
      <c r="B8763">
        <v>202012</v>
      </c>
      <c r="C8763" t="s">
        <v>8</v>
      </c>
      <c r="D8763" s="1">
        <v>43664</v>
      </c>
      <c r="E8763" t="s">
        <v>9</v>
      </c>
      <c r="F8763" t="s">
        <v>18</v>
      </c>
      <c r="G8763">
        <v>7341</v>
      </c>
    </row>
    <row r="8764" spans="1:7" x14ac:dyDescent="0.25">
      <c r="A8764" t="s">
        <v>35</v>
      </c>
      <c r="B8764">
        <v>201944</v>
      </c>
      <c r="C8764" t="s">
        <v>11</v>
      </c>
      <c r="D8764" s="1">
        <v>43525</v>
      </c>
      <c r="E8764" t="s">
        <v>9</v>
      </c>
      <c r="F8764" t="s">
        <v>18</v>
      </c>
      <c r="G8764">
        <v>7325</v>
      </c>
    </row>
    <row r="8765" spans="1:7" x14ac:dyDescent="0.25">
      <c r="A8765" t="s">
        <v>35</v>
      </c>
      <c r="B8765">
        <v>202036</v>
      </c>
      <c r="C8765" t="s">
        <v>8</v>
      </c>
      <c r="D8765" s="1">
        <v>43832</v>
      </c>
      <c r="E8765" t="s">
        <v>9</v>
      </c>
      <c r="F8765" t="s">
        <v>18</v>
      </c>
      <c r="G8765">
        <v>7313</v>
      </c>
    </row>
    <row r="8766" spans="1:7" x14ac:dyDescent="0.25">
      <c r="A8766" t="s">
        <v>35</v>
      </c>
      <c r="B8766">
        <v>202127</v>
      </c>
      <c r="C8766" t="s">
        <v>13</v>
      </c>
      <c r="D8766" s="1">
        <v>44131</v>
      </c>
      <c r="E8766" t="s">
        <v>9</v>
      </c>
      <c r="F8766" t="s">
        <v>18</v>
      </c>
      <c r="G8766">
        <v>7288.98</v>
      </c>
    </row>
    <row r="8767" spans="1:7" x14ac:dyDescent="0.25">
      <c r="A8767" t="s">
        <v>35</v>
      </c>
      <c r="B8767">
        <v>202201</v>
      </c>
      <c r="C8767" t="s">
        <v>8</v>
      </c>
      <c r="D8767" s="1">
        <v>44315</v>
      </c>
      <c r="E8767" t="s">
        <v>9</v>
      </c>
      <c r="F8767" t="s">
        <v>18</v>
      </c>
      <c r="G8767">
        <v>7272.8</v>
      </c>
    </row>
    <row r="8768" spans="1:7" x14ac:dyDescent="0.25">
      <c r="A8768" t="s">
        <v>35</v>
      </c>
      <c r="B8768">
        <v>202112</v>
      </c>
      <c r="C8768" t="s">
        <v>12</v>
      </c>
      <c r="D8768" s="1">
        <v>44027</v>
      </c>
      <c r="E8768" t="s">
        <v>9</v>
      </c>
      <c r="F8768" t="s">
        <v>18</v>
      </c>
      <c r="G8768">
        <v>7270.3</v>
      </c>
    </row>
    <row r="8769" spans="1:7" x14ac:dyDescent="0.25">
      <c r="A8769" t="s">
        <v>35</v>
      </c>
      <c r="B8769">
        <v>202033</v>
      </c>
      <c r="C8769" t="s">
        <v>13</v>
      </c>
      <c r="D8769" s="1">
        <v>43809</v>
      </c>
      <c r="E8769" t="s">
        <v>9</v>
      </c>
      <c r="F8769" t="s">
        <v>18</v>
      </c>
      <c r="G8769">
        <v>7254.8</v>
      </c>
    </row>
    <row r="8770" spans="1:7" x14ac:dyDescent="0.25">
      <c r="A8770" t="s">
        <v>35</v>
      </c>
      <c r="B8770">
        <v>201924</v>
      </c>
      <c r="C8770" t="s">
        <v>12</v>
      </c>
      <c r="D8770" s="1">
        <v>43383</v>
      </c>
      <c r="E8770" t="s">
        <v>9</v>
      </c>
      <c r="F8770" t="s">
        <v>18</v>
      </c>
      <c r="G8770">
        <v>7234</v>
      </c>
    </row>
    <row r="8771" spans="1:7" x14ac:dyDescent="0.25">
      <c r="A8771" t="s">
        <v>35</v>
      </c>
      <c r="B8771">
        <v>202116</v>
      </c>
      <c r="C8771" t="s">
        <v>8</v>
      </c>
      <c r="D8771" s="1">
        <v>44056</v>
      </c>
      <c r="E8771" t="s">
        <v>9</v>
      </c>
      <c r="F8771" t="s">
        <v>18</v>
      </c>
      <c r="G8771">
        <v>7208.4</v>
      </c>
    </row>
    <row r="8772" spans="1:7" x14ac:dyDescent="0.25">
      <c r="A8772" t="s">
        <v>35</v>
      </c>
      <c r="B8772">
        <v>202217</v>
      </c>
      <c r="C8772" t="s">
        <v>8</v>
      </c>
      <c r="D8772" s="1">
        <v>44427</v>
      </c>
      <c r="E8772" t="s">
        <v>9</v>
      </c>
      <c r="F8772" t="s">
        <v>18</v>
      </c>
      <c r="G8772">
        <v>7195.3</v>
      </c>
    </row>
    <row r="8773" spans="1:7" x14ac:dyDescent="0.25">
      <c r="A8773" t="s">
        <v>35</v>
      </c>
      <c r="B8773">
        <v>202219</v>
      </c>
      <c r="C8773" t="s">
        <v>14</v>
      </c>
      <c r="D8773" s="1">
        <v>44444</v>
      </c>
      <c r="E8773" t="s">
        <v>9</v>
      </c>
      <c r="F8773" t="s">
        <v>18</v>
      </c>
      <c r="G8773">
        <v>7180.5</v>
      </c>
    </row>
    <row r="8774" spans="1:7" x14ac:dyDescent="0.25">
      <c r="A8774" t="s">
        <v>35</v>
      </c>
      <c r="B8774">
        <v>201926</v>
      </c>
      <c r="C8774" t="s">
        <v>14</v>
      </c>
      <c r="D8774" s="1">
        <v>43401</v>
      </c>
      <c r="E8774" t="s">
        <v>9</v>
      </c>
      <c r="F8774" t="s">
        <v>18</v>
      </c>
      <c r="G8774">
        <v>7176</v>
      </c>
    </row>
    <row r="8775" spans="1:7" x14ac:dyDescent="0.25">
      <c r="A8775" t="s">
        <v>35</v>
      </c>
      <c r="B8775">
        <v>202221</v>
      </c>
      <c r="C8775" t="s">
        <v>14</v>
      </c>
      <c r="D8775" s="1">
        <v>44458</v>
      </c>
      <c r="E8775" t="s">
        <v>9</v>
      </c>
      <c r="F8775" t="s">
        <v>18</v>
      </c>
      <c r="G8775">
        <v>7167</v>
      </c>
    </row>
    <row r="8776" spans="1:7" x14ac:dyDescent="0.25">
      <c r="A8776" t="s">
        <v>35</v>
      </c>
      <c r="B8776">
        <v>202209</v>
      </c>
      <c r="C8776" t="s">
        <v>12</v>
      </c>
      <c r="D8776" s="1">
        <v>44370</v>
      </c>
      <c r="E8776" t="s">
        <v>9</v>
      </c>
      <c r="F8776" t="s">
        <v>18</v>
      </c>
      <c r="G8776">
        <v>7123.4</v>
      </c>
    </row>
    <row r="8777" spans="1:7" x14ac:dyDescent="0.25">
      <c r="A8777" t="s">
        <v>35</v>
      </c>
      <c r="B8777">
        <v>202215</v>
      </c>
      <c r="C8777" t="s">
        <v>8</v>
      </c>
      <c r="D8777" s="1">
        <v>44413</v>
      </c>
      <c r="E8777" t="s">
        <v>9</v>
      </c>
      <c r="F8777" t="s">
        <v>18</v>
      </c>
      <c r="G8777">
        <v>7103.6</v>
      </c>
    </row>
    <row r="8778" spans="1:7" x14ac:dyDescent="0.25">
      <c r="A8778" t="s">
        <v>35</v>
      </c>
      <c r="B8778">
        <v>202026</v>
      </c>
      <c r="C8778" t="s">
        <v>14</v>
      </c>
      <c r="D8778" s="1">
        <v>43765</v>
      </c>
      <c r="E8778" t="s">
        <v>9</v>
      </c>
      <c r="F8778" t="s">
        <v>18</v>
      </c>
      <c r="G8778">
        <v>7100</v>
      </c>
    </row>
    <row r="8779" spans="1:7" x14ac:dyDescent="0.25">
      <c r="A8779" t="s">
        <v>35</v>
      </c>
      <c r="B8779">
        <v>201951</v>
      </c>
      <c r="C8779" t="s">
        <v>12</v>
      </c>
      <c r="D8779" s="1">
        <v>43572</v>
      </c>
      <c r="E8779" t="s">
        <v>9</v>
      </c>
      <c r="F8779" t="s">
        <v>18</v>
      </c>
      <c r="G8779">
        <v>7092.6</v>
      </c>
    </row>
    <row r="8780" spans="1:7" x14ac:dyDescent="0.25">
      <c r="A8780" t="s">
        <v>35</v>
      </c>
      <c r="B8780">
        <v>202239</v>
      </c>
      <c r="C8780" t="s">
        <v>13</v>
      </c>
      <c r="D8780" s="1">
        <v>44579</v>
      </c>
      <c r="E8780" t="s">
        <v>9</v>
      </c>
      <c r="F8780" t="s">
        <v>18</v>
      </c>
      <c r="G8780">
        <v>7062</v>
      </c>
    </row>
    <row r="8781" spans="1:7" x14ac:dyDescent="0.25">
      <c r="A8781" t="s">
        <v>35</v>
      </c>
      <c r="B8781">
        <v>202224</v>
      </c>
      <c r="C8781" t="s">
        <v>8</v>
      </c>
      <c r="D8781" s="1">
        <v>44476</v>
      </c>
      <c r="E8781" t="s">
        <v>9</v>
      </c>
      <c r="F8781" t="s">
        <v>18</v>
      </c>
      <c r="G8781">
        <v>7052.9</v>
      </c>
    </row>
    <row r="8782" spans="1:7" x14ac:dyDescent="0.25">
      <c r="A8782" t="s">
        <v>35</v>
      </c>
      <c r="B8782">
        <v>202224</v>
      </c>
      <c r="C8782" t="s">
        <v>14</v>
      </c>
      <c r="D8782" s="1">
        <v>44479</v>
      </c>
      <c r="E8782" t="s">
        <v>9</v>
      </c>
      <c r="F8782" t="s">
        <v>18</v>
      </c>
      <c r="G8782">
        <v>7038.95</v>
      </c>
    </row>
    <row r="8783" spans="1:7" x14ac:dyDescent="0.25">
      <c r="A8783" t="s">
        <v>35</v>
      </c>
      <c r="B8783">
        <v>201947</v>
      </c>
      <c r="C8783" t="s">
        <v>11</v>
      </c>
      <c r="D8783" s="1">
        <v>43546</v>
      </c>
      <c r="E8783" t="s">
        <v>9</v>
      </c>
      <c r="F8783" t="s">
        <v>18</v>
      </c>
      <c r="G8783">
        <v>7009.8</v>
      </c>
    </row>
    <row r="8784" spans="1:7" x14ac:dyDescent="0.25">
      <c r="A8784" t="s">
        <v>35</v>
      </c>
      <c r="B8784">
        <v>202220</v>
      </c>
      <c r="C8784" t="s">
        <v>13</v>
      </c>
      <c r="D8784" s="1">
        <v>44446</v>
      </c>
      <c r="E8784" t="s">
        <v>9</v>
      </c>
      <c r="F8784" t="s">
        <v>18</v>
      </c>
      <c r="G8784">
        <v>7008.15</v>
      </c>
    </row>
    <row r="8785" spans="1:7" x14ac:dyDescent="0.25">
      <c r="A8785" t="s">
        <v>35</v>
      </c>
      <c r="B8785">
        <v>202222</v>
      </c>
      <c r="C8785" t="s">
        <v>15</v>
      </c>
      <c r="D8785" s="1">
        <v>44459</v>
      </c>
      <c r="E8785" t="s">
        <v>9</v>
      </c>
      <c r="F8785" t="s">
        <v>18</v>
      </c>
      <c r="G8785">
        <v>7001.2</v>
      </c>
    </row>
    <row r="8786" spans="1:7" x14ac:dyDescent="0.25">
      <c r="A8786" t="s">
        <v>35</v>
      </c>
      <c r="B8786">
        <v>202204</v>
      </c>
      <c r="C8786" t="s">
        <v>13</v>
      </c>
      <c r="D8786" s="1">
        <v>44334</v>
      </c>
      <c r="E8786" t="s">
        <v>9</v>
      </c>
      <c r="F8786" t="s">
        <v>18</v>
      </c>
      <c r="G8786">
        <v>6985.99</v>
      </c>
    </row>
    <row r="8787" spans="1:7" x14ac:dyDescent="0.25">
      <c r="A8787" t="s">
        <v>35</v>
      </c>
      <c r="B8787">
        <v>202017</v>
      </c>
      <c r="C8787" t="s">
        <v>8</v>
      </c>
      <c r="D8787" s="1">
        <v>43699</v>
      </c>
      <c r="E8787" t="s">
        <v>9</v>
      </c>
      <c r="F8787" t="s">
        <v>18</v>
      </c>
      <c r="G8787">
        <v>6932</v>
      </c>
    </row>
    <row r="8788" spans="1:7" x14ac:dyDescent="0.25">
      <c r="A8788" t="s">
        <v>35</v>
      </c>
      <c r="B8788">
        <v>202228</v>
      </c>
      <c r="C8788" t="s">
        <v>8</v>
      </c>
      <c r="D8788" s="1">
        <v>44504</v>
      </c>
      <c r="E8788" t="s">
        <v>9</v>
      </c>
      <c r="F8788" t="s">
        <v>18</v>
      </c>
      <c r="G8788">
        <v>6902.2</v>
      </c>
    </row>
    <row r="8789" spans="1:7" x14ac:dyDescent="0.25">
      <c r="A8789" t="s">
        <v>35</v>
      </c>
      <c r="B8789">
        <v>202108</v>
      </c>
      <c r="C8789" t="s">
        <v>14</v>
      </c>
      <c r="D8789" s="1">
        <v>44003</v>
      </c>
      <c r="E8789" t="s">
        <v>9</v>
      </c>
      <c r="F8789" t="s">
        <v>18</v>
      </c>
      <c r="G8789">
        <v>6897.4</v>
      </c>
    </row>
    <row r="8790" spans="1:7" x14ac:dyDescent="0.25">
      <c r="A8790" t="s">
        <v>35</v>
      </c>
      <c r="B8790">
        <v>202214</v>
      </c>
      <c r="C8790" t="s">
        <v>8</v>
      </c>
      <c r="D8790" s="1">
        <v>44406</v>
      </c>
      <c r="E8790" t="s">
        <v>9</v>
      </c>
      <c r="F8790" t="s">
        <v>18</v>
      </c>
      <c r="G8790">
        <v>6875.4</v>
      </c>
    </row>
    <row r="8791" spans="1:7" x14ac:dyDescent="0.25">
      <c r="A8791" t="s">
        <v>35</v>
      </c>
      <c r="B8791">
        <v>202231</v>
      </c>
      <c r="C8791" t="s">
        <v>15</v>
      </c>
      <c r="D8791" s="1">
        <v>44522</v>
      </c>
      <c r="E8791" t="s">
        <v>9</v>
      </c>
      <c r="F8791" t="s">
        <v>18</v>
      </c>
      <c r="G8791">
        <v>6871.31</v>
      </c>
    </row>
    <row r="8792" spans="1:7" x14ac:dyDescent="0.25">
      <c r="A8792" t="s">
        <v>35</v>
      </c>
      <c r="B8792">
        <v>202110</v>
      </c>
      <c r="C8792" t="s">
        <v>15</v>
      </c>
      <c r="D8792" s="1">
        <v>44011</v>
      </c>
      <c r="E8792" t="s">
        <v>9</v>
      </c>
      <c r="F8792" t="s">
        <v>18</v>
      </c>
      <c r="G8792">
        <v>6854.52</v>
      </c>
    </row>
    <row r="8793" spans="1:7" x14ac:dyDescent="0.25">
      <c r="A8793" t="s">
        <v>35</v>
      </c>
      <c r="B8793">
        <v>202004</v>
      </c>
      <c r="C8793" t="s">
        <v>8</v>
      </c>
      <c r="D8793" s="1">
        <v>43608</v>
      </c>
      <c r="E8793" t="s">
        <v>9</v>
      </c>
      <c r="F8793" t="s">
        <v>18</v>
      </c>
      <c r="G8793">
        <v>6845</v>
      </c>
    </row>
    <row r="8794" spans="1:7" x14ac:dyDescent="0.25">
      <c r="A8794" t="s">
        <v>35</v>
      </c>
      <c r="B8794">
        <v>202202</v>
      </c>
      <c r="C8794" t="s">
        <v>13</v>
      </c>
      <c r="D8794" s="1">
        <v>44320</v>
      </c>
      <c r="E8794" t="s">
        <v>9</v>
      </c>
      <c r="F8794" t="s">
        <v>18</v>
      </c>
      <c r="G8794">
        <v>6843</v>
      </c>
    </row>
    <row r="8795" spans="1:7" x14ac:dyDescent="0.25">
      <c r="A8795" t="s">
        <v>35</v>
      </c>
      <c r="B8795">
        <v>201949</v>
      </c>
      <c r="C8795" t="s">
        <v>14</v>
      </c>
      <c r="D8795" s="1">
        <v>43562</v>
      </c>
      <c r="E8795" t="s">
        <v>9</v>
      </c>
      <c r="F8795" t="s">
        <v>18</v>
      </c>
      <c r="G8795">
        <v>6825</v>
      </c>
    </row>
    <row r="8796" spans="1:7" x14ac:dyDescent="0.25">
      <c r="A8796" t="s">
        <v>35</v>
      </c>
      <c r="B8796">
        <v>202001</v>
      </c>
      <c r="C8796" t="s">
        <v>12</v>
      </c>
      <c r="D8796" s="1">
        <v>43586</v>
      </c>
      <c r="E8796" t="s">
        <v>9</v>
      </c>
      <c r="F8796" t="s">
        <v>18</v>
      </c>
      <c r="G8796">
        <v>6824.2</v>
      </c>
    </row>
    <row r="8797" spans="1:7" x14ac:dyDescent="0.25">
      <c r="A8797" t="s">
        <v>35</v>
      </c>
      <c r="B8797">
        <v>201942</v>
      </c>
      <c r="C8797" t="s">
        <v>11</v>
      </c>
      <c r="D8797" s="1">
        <v>43511</v>
      </c>
      <c r="E8797" t="s">
        <v>9</v>
      </c>
      <c r="F8797" t="s">
        <v>18</v>
      </c>
      <c r="G8797">
        <v>6810.1</v>
      </c>
    </row>
    <row r="8798" spans="1:7" x14ac:dyDescent="0.25">
      <c r="A8798" t="s">
        <v>35</v>
      </c>
      <c r="B8798">
        <v>202016</v>
      </c>
      <c r="C8798" t="s">
        <v>8</v>
      </c>
      <c r="D8798" s="1">
        <v>43692</v>
      </c>
      <c r="E8798" t="s">
        <v>9</v>
      </c>
      <c r="F8798" t="s">
        <v>18</v>
      </c>
      <c r="G8798">
        <v>6803.6</v>
      </c>
    </row>
    <row r="8799" spans="1:7" x14ac:dyDescent="0.25">
      <c r="A8799" t="s">
        <v>35</v>
      </c>
      <c r="B8799">
        <v>202001</v>
      </c>
      <c r="C8799" t="s">
        <v>14</v>
      </c>
      <c r="D8799" s="1">
        <v>43590</v>
      </c>
      <c r="E8799" t="s">
        <v>9</v>
      </c>
      <c r="F8799" t="s">
        <v>18</v>
      </c>
      <c r="G8799">
        <v>6793.6</v>
      </c>
    </row>
    <row r="8800" spans="1:7" x14ac:dyDescent="0.25">
      <c r="A8800" t="s">
        <v>35</v>
      </c>
      <c r="B8800">
        <v>202009</v>
      </c>
      <c r="C8800" t="s">
        <v>12</v>
      </c>
      <c r="D8800" s="1">
        <v>43642</v>
      </c>
      <c r="E8800" t="s">
        <v>9</v>
      </c>
      <c r="F8800" t="s">
        <v>18</v>
      </c>
      <c r="G8800">
        <v>6784</v>
      </c>
    </row>
    <row r="8801" spans="1:7" x14ac:dyDescent="0.25">
      <c r="A8801" t="s">
        <v>35</v>
      </c>
      <c r="B8801">
        <v>202001</v>
      </c>
      <c r="C8801" t="s">
        <v>15</v>
      </c>
      <c r="D8801" s="1">
        <v>43584</v>
      </c>
      <c r="E8801" t="s">
        <v>9</v>
      </c>
      <c r="F8801" t="s">
        <v>18</v>
      </c>
      <c r="G8801">
        <v>6774.8</v>
      </c>
    </row>
    <row r="8802" spans="1:7" x14ac:dyDescent="0.25">
      <c r="A8802" t="s">
        <v>35</v>
      </c>
      <c r="B8802">
        <v>202203</v>
      </c>
      <c r="C8802" t="s">
        <v>12</v>
      </c>
      <c r="D8802" s="1">
        <v>44328</v>
      </c>
      <c r="E8802" t="s">
        <v>9</v>
      </c>
      <c r="F8802" t="s">
        <v>18</v>
      </c>
      <c r="G8802">
        <v>6769</v>
      </c>
    </row>
    <row r="8803" spans="1:7" x14ac:dyDescent="0.25">
      <c r="A8803" t="s">
        <v>35</v>
      </c>
      <c r="B8803">
        <v>202017</v>
      </c>
      <c r="C8803" t="s">
        <v>14</v>
      </c>
      <c r="D8803" s="1">
        <v>43702</v>
      </c>
      <c r="E8803" t="s">
        <v>9</v>
      </c>
      <c r="F8803" t="s">
        <v>18</v>
      </c>
      <c r="G8803">
        <v>6763</v>
      </c>
    </row>
    <row r="8804" spans="1:7" x14ac:dyDescent="0.25">
      <c r="A8804" t="s">
        <v>35</v>
      </c>
      <c r="B8804">
        <v>202219</v>
      </c>
      <c r="C8804" t="s">
        <v>15</v>
      </c>
      <c r="D8804" s="1">
        <v>44438</v>
      </c>
      <c r="E8804" t="s">
        <v>9</v>
      </c>
      <c r="F8804" t="s">
        <v>18</v>
      </c>
      <c r="G8804">
        <v>6754</v>
      </c>
    </row>
    <row r="8805" spans="1:7" x14ac:dyDescent="0.25">
      <c r="A8805" t="s">
        <v>35</v>
      </c>
      <c r="B8805">
        <v>202220</v>
      </c>
      <c r="C8805" t="s">
        <v>12</v>
      </c>
      <c r="D8805" s="1">
        <v>44447</v>
      </c>
      <c r="E8805" t="s">
        <v>9</v>
      </c>
      <c r="F8805" t="s">
        <v>18</v>
      </c>
      <c r="G8805">
        <v>6744.95</v>
      </c>
    </row>
    <row r="8806" spans="1:7" x14ac:dyDescent="0.25">
      <c r="A8806" t="s">
        <v>35</v>
      </c>
      <c r="B8806">
        <v>202026</v>
      </c>
      <c r="C8806" t="s">
        <v>12</v>
      </c>
      <c r="D8806" s="1">
        <v>43761</v>
      </c>
      <c r="E8806" t="s">
        <v>9</v>
      </c>
      <c r="F8806" t="s">
        <v>18</v>
      </c>
      <c r="G8806">
        <v>6736.6</v>
      </c>
    </row>
    <row r="8807" spans="1:7" x14ac:dyDescent="0.25">
      <c r="A8807" t="s">
        <v>35</v>
      </c>
      <c r="B8807">
        <v>202039</v>
      </c>
      <c r="C8807" t="s">
        <v>14</v>
      </c>
      <c r="D8807" s="1">
        <v>43856</v>
      </c>
      <c r="E8807" t="s">
        <v>9</v>
      </c>
      <c r="F8807" t="s">
        <v>18</v>
      </c>
      <c r="G8807">
        <v>6733.6</v>
      </c>
    </row>
    <row r="8808" spans="1:7" x14ac:dyDescent="0.25">
      <c r="A8808" t="s">
        <v>35</v>
      </c>
      <c r="B8808">
        <v>202214</v>
      </c>
      <c r="C8808" t="s">
        <v>15</v>
      </c>
      <c r="D8808" s="1">
        <v>44403</v>
      </c>
      <c r="E8808" t="s">
        <v>9</v>
      </c>
      <c r="F8808" t="s">
        <v>18</v>
      </c>
      <c r="G8808">
        <v>6709.2</v>
      </c>
    </row>
    <row r="8809" spans="1:7" x14ac:dyDescent="0.25">
      <c r="A8809" t="s">
        <v>35</v>
      </c>
      <c r="B8809">
        <v>202047</v>
      </c>
      <c r="C8809" t="s">
        <v>11</v>
      </c>
      <c r="D8809" s="1">
        <v>43910</v>
      </c>
      <c r="E8809" t="s">
        <v>9</v>
      </c>
      <c r="F8809" t="s">
        <v>18</v>
      </c>
      <c r="G8809">
        <v>6675.4</v>
      </c>
    </row>
    <row r="8810" spans="1:7" x14ac:dyDescent="0.25">
      <c r="A8810" t="s">
        <v>35</v>
      </c>
      <c r="B8810">
        <v>202017</v>
      </c>
      <c r="C8810" t="s">
        <v>12</v>
      </c>
      <c r="D8810" s="1">
        <v>43698</v>
      </c>
      <c r="E8810" t="s">
        <v>9</v>
      </c>
      <c r="F8810" t="s">
        <v>18</v>
      </c>
      <c r="G8810">
        <v>6666.2</v>
      </c>
    </row>
    <row r="8811" spans="1:7" x14ac:dyDescent="0.25">
      <c r="A8811" t="s">
        <v>35</v>
      </c>
      <c r="B8811">
        <v>202017</v>
      </c>
      <c r="C8811" t="s">
        <v>15</v>
      </c>
      <c r="D8811" s="1">
        <v>43696</v>
      </c>
      <c r="E8811" t="s">
        <v>9</v>
      </c>
      <c r="F8811" t="s">
        <v>18</v>
      </c>
      <c r="G8811">
        <v>6637</v>
      </c>
    </row>
    <row r="8812" spans="1:7" x14ac:dyDescent="0.25">
      <c r="A8812" t="s">
        <v>35</v>
      </c>
      <c r="B8812">
        <v>202226</v>
      </c>
      <c r="C8812" t="s">
        <v>14</v>
      </c>
      <c r="D8812" s="1">
        <v>44493</v>
      </c>
      <c r="E8812" t="s">
        <v>9</v>
      </c>
      <c r="F8812" t="s">
        <v>18</v>
      </c>
      <c r="G8812">
        <v>6613.5</v>
      </c>
    </row>
    <row r="8813" spans="1:7" x14ac:dyDescent="0.25">
      <c r="A8813" t="s">
        <v>35</v>
      </c>
      <c r="B8813">
        <v>202046</v>
      </c>
      <c r="C8813" t="s">
        <v>11</v>
      </c>
      <c r="D8813" s="1">
        <v>43903</v>
      </c>
      <c r="E8813" t="s">
        <v>9</v>
      </c>
      <c r="F8813" t="s">
        <v>18</v>
      </c>
      <c r="G8813">
        <v>6608</v>
      </c>
    </row>
    <row r="8814" spans="1:7" x14ac:dyDescent="0.25">
      <c r="A8814" t="s">
        <v>35</v>
      </c>
      <c r="B8814">
        <v>202120</v>
      </c>
      <c r="C8814" t="s">
        <v>13</v>
      </c>
      <c r="D8814" s="1">
        <v>44082</v>
      </c>
      <c r="E8814" t="s">
        <v>9</v>
      </c>
      <c r="F8814" t="s">
        <v>18</v>
      </c>
      <c r="G8814">
        <v>6595.6</v>
      </c>
    </row>
    <row r="8815" spans="1:7" x14ac:dyDescent="0.25">
      <c r="A8815" t="s">
        <v>35</v>
      </c>
      <c r="B8815">
        <v>202209</v>
      </c>
      <c r="C8815" t="s">
        <v>13</v>
      </c>
      <c r="D8815" s="1">
        <v>44369</v>
      </c>
      <c r="E8815" t="s">
        <v>9</v>
      </c>
      <c r="F8815" t="s">
        <v>18</v>
      </c>
      <c r="G8815">
        <v>6593</v>
      </c>
    </row>
    <row r="8816" spans="1:7" x14ac:dyDescent="0.25">
      <c r="A8816" t="s">
        <v>35</v>
      </c>
      <c r="B8816">
        <v>201933</v>
      </c>
      <c r="C8816" t="s">
        <v>13</v>
      </c>
      <c r="D8816" s="1">
        <v>43445</v>
      </c>
      <c r="E8816" t="s">
        <v>9</v>
      </c>
      <c r="F8816" t="s">
        <v>18</v>
      </c>
      <c r="G8816">
        <v>6586</v>
      </c>
    </row>
    <row r="8817" spans="1:7" x14ac:dyDescent="0.25">
      <c r="A8817" t="s">
        <v>35</v>
      </c>
      <c r="B8817">
        <v>202126</v>
      </c>
      <c r="C8817" t="s">
        <v>13</v>
      </c>
      <c r="D8817" s="1">
        <v>44124</v>
      </c>
      <c r="E8817" t="s">
        <v>9</v>
      </c>
      <c r="F8817" t="s">
        <v>18</v>
      </c>
      <c r="G8817">
        <v>6567.17</v>
      </c>
    </row>
    <row r="8818" spans="1:7" x14ac:dyDescent="0.25">
      <c r="A8818" t="s">
        <v>35</v>
      </c>
      <c r="B8818">
        <v>202046</v>
      </c>
      <c r="C8818" t="s">
        <v>14</v>
      </c>
      <c r="D8818" s="1">
        <v>43905</v>
      </c>
      <c r="E8818" t="s">
        <v>9</v>
      </c>
      <c r="F8818" t="s">
        <v>18</v>
      </c>
      <c r="G8818">
        <v>6547.6</v>
      </c>
    </row>
    <row r="8819" spans="1:7" x14ac:dyDescent="0.25">
      <c r="A8819" t="s">
        <v>35</v>
      </c>
      <c r="B8819">
        <v>202109</v>
      </c>
      <c r="C8819" t="s">
        <v>12</v>
      </c>
      <c r="D8819" s="1">
        <v>44006</v>
      </c>
      <c r="E8819" t="s">
        <v>9</v>
      </c>
      <c r="F8819" t="s">
        <v>18</v>
      </c>
      <c r="G8819">
        <v>6484</v>
      </c>
    </row>
    <row r="8820" spans="1:7" x14ac:dyDescent="0.25">
      <c r="A8820" t="s">
        <v>35</v>
      </c>
      <c r="B8820">
        <v>202226</v>
      </c>
      <c r="C8820" t="s">
        <v>8</v>
      </c>
      <c r="D8820" s="1">
        <v>44490</v>
      </c>
      <c r="E8820" t="s">
        <v>9</v>
      </c>
      <c r="F8820" t="s">
        <v>18</v>
      </c>
      <c r="G8820">
        <v>6482</v>
      </c>
    </row>
    <row r="8821" spans="1:7" x14ac:dyDescent="0.25">
      <c r="A8821" t="s">
        <v>35</v>
      </c>
      <c r="B8821">
        <v>201951</v>
      </c>
      <c r="C8821" t="s">
        <v>8</v>
      </c>
      <c r="D8821" s="1">
        <v>43573</v>
      </c>
      <c r="E8821" t="s">
        <v>9</v>
      </c>
      <c r="F8821" t="s">
        <v>18</v>
      </c>
      <c r="G8821">
        <v>6467.4</v>
      </c>
    </row>
    <row r="8822" spans="1:7" x14ac:dyDescent="0.25">
      <c r="A8822" t="s">
        <v>35</v>
      </c>
      <c r="B8822">
        <v>202206</v>
      </c>
      <c r="C8822" t="s">
        <v>15</v>
      </c>
      <c r="D8822" s="1">
        <v>44347</v>
      </c>
      <c r="E8822" t="s">
        <v>9</v>
      </c>
      <c r="F8822" t="s">
        <v>18</v>
      </c>
      <c r="G8822">
        <v>6461.6</v>
      </c>
    </row>
    <row r="8823" spans="1:7" x14ac:dyDescent="0.25">
      <c r="A8823" t="s">
        <v>35</v>
      </c>
      <c r="B8823">
        <v>201939</v>
      </c>
      <c r="C8823" t="s">
        <v>11</v>
      </c>
      <c r="D8823" s="1">
        <v>43490</v>
      </c>
      <c r="E8823" t="s">
        <v>9</v>
      </c>
      <c r="F8823" t="s">
        <v>18</v>
      </c>
      <c r="G8823">
        <v>6456</v>
      </c>
    </row>
    <row r="8824" spans="1:7" x14ac:dyDescent="0.25">
      <c r="A8824" t="s">
        <v>35</v>
      </c>
      <c r="B8824">
        <v>202208</v>
      </c>
      <c r="C8824" t="s">
        <v>15</v>
      </c>
      <c r="D8824" s="1">
        <v>44361</v>
      </c>
      <c r="E8824" t="s">
        <v>9</v>
      </c>
      <c r="F8824" t="s">
        <v>18</v>
      </c>
      <c r="G8824">
        <v>6451.4</v>
      </c>
    </row>
    <row r="8825" spans="1:7" x14ac:dyDescent="0.25">
      <c r="A8825" t="s">
        <v>35</v>
      </c>
      <c r="B8825">
        <v>202031</v>
      </c>
      <c r="C8825" t="s">
        <v>15</v>
      </c>
      <c r="D8825" s="1">
        <v>43794</v>
      </c>
      <c r="E8825" t="s">
        <v>9</v>
      </c>
      <c r="F8825" t="s">
        <v>18</v>
      </c>
      <c r="G8825">
        <v>6437.5</v>
      </c>
    </row>
    <row r="8826" spans="1:7" x14ac:dyDescent="0.25">
      <c r="A8826" t="s">
        <v>35</v>
      </c>
      <c r="B8826">
        <v>202228</v>
      </c>
      <c r="C8826" t="s">
        <v>13</v>
      </c>
      <c r="D8826" s="1">
        <v>44502</v>
      </c>
      <c r="E8826" t="s">
        <v>9</v>
      </c>
      <c r="F8826" t="s">
        <v>18</v>
      </c>
      <c r="G8826">
        <v>6420</v>
      </c>
    </row>
    <row r="8827" spans="1:7" x14ac:dyDescent="0.25">
      <c r="A8827" t="s">
        <v>35</v>
      </c>
      <c r="B8827">
        <v>202230</v>
      </c>
      <c r="C8827" t="s">
        <v>12</v>
      </c>
      <c r="D8827" s="1">
        <v>44517</v>
      </c>
      <c r="E8827" t="s">
        <v>9</v>
      </c>
      <c r="F8827" t="s">
        <v>18</v>
      </c>
      <c r="G8827">
        <v>6417.9</v>
      </c>
    </row>
    <row r="8828" spans="1:7" x14ac:dyDescent="0.25">
      <c r="A8828" t="s">
        <v>35</v>
      </c>
      <c r="B8828">
        <v>202038</v>
      </c>
      <c r="C8828" t="s">
        <v>11</v>
      </c>
      <c r="D8828" s="1">
        <v>43847</v>
      </c>
      <c r="E8828" t="s">
        <v>9</v>
      </c>
      <c r="F8828" t="s">
        <v>18</v>
      </c>
      <c r="G8828">
        <v>6417</v>
      </c>
    </row>
    <row r="8829" spans="1:7" x14ac:dyDescent="0.25">
      <c r="A8829" t="s">
        <v>35</v>
      </c>
      <c r="B8829">
        <v>202117</v>
      </c>
      <c r="C8829" t="s">
        <v>15</v>
      </c>
      <c r="D8829" s="1">
        <v>44060</v>
      </c>
      <c r="E8829" t="s">
        <v>9</v>
      </c>
      <c r="F8829" t="s">
        <v>18</v>
      </c>
      <c r="G8829">
        <v>6406.2</v>
      </c>
    </row>
    <row r="8830" spans="1:7" x14ac:dyDescent="0.25">
      <c r="A8830" t="s">
        <v>35</v>
      </c>
      <c r="B8830">
        <v>202215</v>
      </c>
      <c r="C8830" t="s">
        <v>13</v>
      </c>
      <c r="D8830" s="1">
        <v>44411</v>
      </c>
      <c r="E8830" t="s">
        <v>9</v>
      </c>
      <c r="F8830" t="s">
        <v>18</v>
      </c>
      <c r="G8830">
        <v>6399.2</v>
      </c>
    </row>
    <row r="8831" spans="1:7" x14ac:dyDescent="0.25">
      <c r="A8831" t="s">
        <v>35</v>
      </c>
      <c r="B8831">
        <v>202044</v>
      </c>
      <c r="C8831" t="s">
        <v>14</v>
      </c>
      <c r="D8831" s="1">
        <v>43891</v>
      </c>
      <c r="E8831" t="s">
        <v>9</v>
      </c>
      <c r="F8831" t="s">
        <v>18</v>
      </c>
      <c r="G8831">
        <v>6399</v>
      </c>
    </row>
    <row r="8832" spans="1:7" x14ac:dyDescent="0.25">
      <c r="A8832" t="s">
        <v>35</v>
      </c>
      <c r="B8832">
        <v>202026</v>
      </c>
      <c r="C8832" t="s">
        <v>15</v>
      </c>
      <c r="D8832" s="1">
        <v>43759</v>
      </c>
      <c r="E8832" t="s">
        <v>9</v>
      </c>
      <c r="F8832" t="s">
        <v>18</v>
      </c>
      <c r="G8832">
        <v>6363.8</v>
      </c>
    </row>
    <row r="8833" spans="1:7" x14ac:dyDescent="0.25">
      <c r="A8833" t="s">
        <v>35</v>
      </c>
      <c r="B8833">
        <v>201937</v>
      </c>
      <c r="C8833" t="s">
        <v>13</v>
      </c>
      <c r="D8833" s="1">
        <v>43473</v>
      </c>
      <c r="E8833" t="s">
        <v>9</v>
      </c>
      <c r="F8833" t="s">
        <v>18</v>
      </c>
      <c r="G8833">
        <v>6358.8</v>
      </c>
    </row>
    <row r="8834" spans="1:7" x14ac:dyDescent="0.25">
      <c r="A8834" t="s">
        <v>35</v>
      </c>
      <c r="B8834">
        <v>202118</v>
      </c>
      <c r="C8834" t="s">
        <v>8</v>
      </c>
      <c r="D8834" s="1">
        <v>44070</v>
      </c>
      <c r="E8834" t="s">
        <v>9</v>
      </c>
      <c r="F8834" t="s">
        <v>18</v>
      </c>
      <c r="G8834">
        <v>6343.18</v>
      </c>
    </row>
    <row r="8835" spans="1:7" x14ac:dyDescent="0.25">
      <c r="A8835" t="s">
        <v>35</v>
      </c>
      <c r="B8835">
        <v>201946</v>
      </c>
      <c r="C8835" t="s">
        <v>14</v>
      </c>
      <c r="D8835" s="1">
        <v>43541</v>
      </c>
      <c r="E8835" t="s">
        <v>9</v>
      </c>
      <c r="F8835" t="s">
        <v>18</v>
      </c>
      <c r="G8835">
        <v>6337</v>
      </c>
    </row>
    <row r="8836" spans="1:7" x14ac:dyDescent="0.25">
      <c r="A8836" t="s">
        <v>35</v>
      </c>
      <c r="B8836">
        <v>202121</v>
      </c>
      <c r="C8836" t="s">
        <v>12</v>
      </c>
      <c r="D8836" s="1">
        <v>44090</v>
      </c>
      <c r="E8836" t="s">
        <v>9</v>
      </c>
      <c r="F8836" t="s">
        <v>18</v>
      </c>
      <c r="G8836">
        <v>6329.99</v>
      </c>
    </row>
    <row r="8837" spans="1:7" x14ac:dyDescent="0.25">
      <c r="A8837" t="s">
        <v>35</v>
      </c>
      <c r="B8837">
        <v>202108</v>
      </c>
      <c r="C8837" t="s">
        <v>8</v>
      </c>
      <c r="D8837" s="1">
        <v>44000</v>
      </c>
      <c r="E8837" t="s">
        <v>9</v>
      </c>
      <c r="F8837" t="s">
        <v>18</v>
      </c>
      <c r="G8837">
        <v>6325.8</v>
      </c>
    </row>
    <row r="8838" spans="1:7" x14ac:dyDescent="0.25">
      <c r="A8838" t="s">
        <v>35</v>
      </c>
      <c r="B8838">
        <v>202214</v>
      </c>
      <c r="C8838" t="s">
        <v>14</v>
      </c>
      <c r="D8838" s="1">
        <v>44409</v>
      </c>
      <c r="E8838" t="s">
        <v>9</v>
      </c>
      <c r="F8838" t="s">
        <v>18</v>
      </c>
      <c r="G8838">
        <v>6305.2</v>
      </c>
    </row>
    <row r="8839" spans="1:7" x14ac:dyDescent="0.25">
      <c r="A8839" t="s">
        <v>35</v>
      </c>
      <c r="B8839">
        <v>202205</v>
      </c>
      <c r="C8839" t="s">
        <v>13</v>
      </c>
      <c r="D8839" s="1">
        <v>44341</v>
      </c>
      <c r="E8839" t="s">
        <v>9</v>
      </c>
      <c r="F8839" t="s">
        <v>18</v>
      </c>
      <c r="G8839">
        <v>6303</v>
      </c>
    </row>
    <row r="8840" spans="1:7" x14ac:dyDescent="0.25">
      <c r="A8840" t="s">
        <v>35</v>
      </c>
      <c r="B8840">
        <v>202209</v>
      </c>
      <c r="C8840" t="s">
        <v>15</v>
      </c>
      <c r="D8840" s="1">
        <v>44368</v>
      </c>
      <c r="E8840" t="s">
        <v>9</v>
      </c>
      <c r="F8840" t="s">
        <v>18</v>
      </c>
      <c r="G8840">
        <v>6279.95</v>
      </c>
    </row>
    <row r="8841" spans="1:7" x14ac:dyDescent="0.25">
      <c r="A8841" t="s">
        <v>35</v>
      </c>
      <c r="B8841">
        <v>202043</v>
      </c>
      <c r="C8841" t="s">
        <v>12</v>
      </c>
      <c r="D8841" s="1">
        <v>43880</v>
      </c>
      <c r="E8841" t="s">
        <v>9</v>
      </c>
      <c r="F8841" t="s">
        <v>18</v>
      </c>
      <c r="G8841">
        <v>6277.3</v>
      </c>
    </row>
    <row r="8842" spans="1:7" x14ac:dyDescent="0.25">
      <c r="A8842" t="s">
        <v>35</v>
      </c>
      <c r="B8842">
        <v>202042</v>
      </c>
      <c r="C8842" t="s">
        <v>14</v>
      </c>
      <c r="D8842" s="1">
        <v>43877</v>
      </c>
      <c r="E8842" t="s">
        <v>9</v>
      </c>
      <c r="F8842" t="s">
        <v>18</v>
      </c>
      <c r="G8842">
        <v>6268.4</v>
      </c>
    </row>
    <row r="8843" spans="1:7" x14ac:dyDescent="0.25">
      <c r="A8843" t="s">
        <v>35</v>
      </c>
      <c r="B8843">
        <v>201927</v>
      </c>
      <c r="C8843" t="s">
        <v>14</v>
      </c>
      <c r="D8843" s="1">
        <v>43408</v>
      </c>
      <c r="E8843" t="s">
        <v>9</v>
      </c>
      <c r="F8843" t="s">
        <v>18</v>
      </c>
      <c r="G8843">
        <v>6220.09</v>
      </c>
    </row>
    <row r="8844" spans="1:7" x14ac:dyDescent="0.25">
      <c r="A8844" t="s">
        <v>35</v>
      </c>
      <c r="B8844">
        <v>202118</v>
      </c>
      <c r="C8844" t="s">
        <v>13</v>
      </c>
      <c r="D8844" s="1">
        <v>44068</v>
      </c>
      <c r="E8844" t="s">
        <v>9</v>
      </c>
      <c r="F8844" t="s">
        <v>18</v>
      </c>
      <c r="G8844">
        <v>6218.38</v>
      </c>
    </row>
    <row r="8845" spans="1:7" x14ac:dyDescent="0.25">
      <c r="A8845" t="s">
        <v>35</v>
      </c>
      <c r="B8845">
        <v>202044</v>
      </c>
      <c r="C8845" t="s">
        <v>8</v>
      </c>
      <c r="D8845" s="1">
        <v>43888</v>
      </c>
      <c r="E8845" t="s">
        <v>9</v>
      </c>
      <c r="F8845" t="s">
        <v>18</v>
      </c>
      <c r="G8845">
        <v>6216</v>
      </c>
    </row>
    <row r="8846" spans="1:7" x14ac:dyDescent="0.25">
      <c r="A8846" t="s">
        <v>35</v>
      </c>
      <c r="B8846">
        <v>202127</v>
      </c>
      <c r="C8846" t="s">
        <v>15</v>
      </c>
      <c r="D8846" s="1">
        <v>44130</v>
      </c>
      <c r="E8846" t="s">
        <v>9</v>
      </c>
      <c r="F8846" t="s">
        <v>18</v>
      </c>
      <c r="G8846">
        <v>6214</v>
      </c>
    </row>
    <row r="8847" spans="1:7" x14ac:dyDescent="0.25">
      <c r="A8847" t="s">
        <v>35</v>
      </c>
      <c r="B8847">
        <v>202225</v>
      </c>
      <c r="C8847" t="s">
        <v>15</v>
      </c>
      <c r="D8847" s="1">
        <v>44480</v>
      </c>
      <c r="E8847" t="s">
        <v>9</v>
      </c>
      <c r="F8847" t="s">
        <v>18</v>
      </c>
      <c r="G8847">
        <v>6211.15</v>
      </c>
    </row>
    <row r="8848" spans="1:7" x14ac:dyDescent="0.25">
      <c r="A8848" t="s">
        <v>35</v>
      </c>
      <c r="B8848">
        <v>202109</v>
      </c>
      <c r="C8848" t="s">
        <v>14</v>
      </c>
      <c r="D8848" s="1">
        <v>44010</v>
      </c>
      <c r="E8848" t="s">
        <v>9</v>
      </c>
      <c r="F8848" t="s">
        <v>18</v>
      </c>
      <c r="G8848">
        <v>6179.6</v>
      </c>
    </row>
    <row r="8849" spans="1:7" x14ac:dyDescent="0.25">
      <c r="A8849" t="s">
        <v>35</v>
      </c>
      <c r="B8849">
        <v>202019</v>
      </c>
      <c r="C8849" t="s">
        <v>12</v>
      </c>
      <c r="D8849" s="1">
        <v>43712</v>
      </c>
      <c r="E8849" t="s">
        <v>9</v>
      </c>
      <c r="F8849" t="s">
        <v>18</v>
      </c>
      <c r="G8849">
        <v>6167</v>
      </c>
    </row>
    <row r="8850" spans="1:7" x14ac:dyDescent="0.25">
      <c r="A8850" t="s">
        <v>35</v>
      </c>
      <c r="B8850">
        <v>201932</v>
      </c>
      <c r="C8850" t="s">
        <v>12</v>
      </c>
      <c r="D8850" s="1">
        <v>43439</v>
      </c>
      <c r="E8850" t="s">
        <v>9</v>
      </c>
      <c r="F8850" t="s">
        <v>18</v>
      </c>
      <c r="G8850">
        <v>6161.2</v>
      </c>
    </row>
    <row r="8851" spans="1:7" x14ac:dyDescent="0.25">
      <c r="A8851" t="s">
        <v>35</v>
      </c>
      <c r="B8851">
        <v>202041</v>
      </c>
      <c r="C8851" t="s">
        <v>11</v>
      </c>
      <c r="D8851" s="1">
        <v>43868</v>
      </c>
      <c r="E8851" t="s">
        <v>9</v>
      </c>
      <c r="F8851" t="s">
        <v>18</v>
      </c>
      <c r="G8851">
        <v>6156.6</v>
      </c>
    </row>
    <row r="8852" spans="1:7" x14ac:dyDescent="0.25">
      <c r="A8852" t="s">
        <v>35</v>
      </c>
      <c r="B8852">
        <v>202124</v>
      </c>
      <c r="C8852" t="s">
        <v>13</v>
      </c>
      <c r="D8852" s="1">
        <v>44110</v>
      </c>
      <c r="E8852" t="s">
        <v>9</v>
      </c>
      <c r="F8852" t="s">
        <v>18</v>
      </c>
      <c r="G8852">
        <v>6138.98</v>
      </c>
    </row>
    <row r="8853" spans="1:7" x14ac:dyDescent="0.25">
      <c r="A8853" t="s">
        <v>35</v>
      </c>
      <c r="B8853">
        <v>202221</v>
      </c>
      <c r="C8853" t="s">
        <v>8</v>
      </c>
      <c r="D8853" s="1">
        <v>44455</v>
      </c>
      <c r="E8853" t="s">
        <v>9</v>
      </c>
      <c r="F8853" t="s">
        <v>18</v>
      </c>
      <c r="G8853">
        <v>6137.5</v>
      </c>
    </row>
    <row r="8854" spans="1:7" x14ac:dyDescent="0.25">
      <c r="A8854" t="s">
        <v>35</v>
      </c>
      <c r="B8854">
        <v>202227</v>
      </c>
      <c r="C8854" t="s">
        <v>15</v>
      </c>
      <c r="D8854" s="1">
        <v>44494</v>
      </c>
      <c r="E8854" t="s">
        <v>9</v>
      </c>
      <c r="F8854" t="s">
        <v>18</v>
      </c>
      <c r="G8854">
        <v>6135.2</v>
      </c>
    </row>
    <row r="8855" spans="1:7" x14ac:dyDescent="0.25">
      <c r="A8855" t="s">
        <v>35</v>
      </c>
      <c r="B8855">
        <v>202009</v>
      </c>
      <c r="C8855" t="s">
        <v>8</v>
      </c>
      <c r="D8855" s="1">
        <v>43643</v>
      </c>
      <c r="E8855" t="s">
        <v>9</v>
      </c>
      <c r="F8855" t="s">
        <v>18</v>
      </c>
      <c r="G8855">
        <v>6127</v>
      </c>
    </row>
    <row r="8856" spans="1:7" x14ac:dyDescent="0.25">
      <c r="A8856" t="s">
        <v>35</v>
      </c>
      <c r="B8856">
        <v>202206</v>
      </c>
      <c r="C8856" t="s">
        <v>13</v>
      </c>
      <c r="D8856" s="1">
        <v>44348</v>
      </c>
      <c r="E8856" t="s">
        <v>9</v>
      </c>
      <c r="F8856" t="s">
        <v>18</v>
      </c>
      <c r="G8856">
        <v>6123.2</v>
      </c>
    </row>
    <row r="8857" spans="1:7" x14ac:dyDescent="0.25">
      <c r="A8857" t="s">
        <v>35</v>
      </c>
      <c r="B8857">
        <v>202211</v>
      </c>
      <c r="C8857" t="s">
        <v>15</v>
      </c>
      <c r="D8857" s="1">
        <v>44382</v>
      </c>
      <c r="E8857" t="s">
        <v>9</v>
      </c>
      <c r="F8857" t="s">
        <v>18</v>
      </c>
      <c r="G8857">
        <v>6120.8</v>
      </c>
    </row>
    <row r="8858" spans="1:7" x14ac:dyDescent="0.25">
      <c r="A8858" t="s">
        <v>35</v>
      </c>
      <c r="B8858">
        <v>202210</v>
      </c>
      <c r="C8858" t="s">
        <v>13</v>
      </c>
      <c r="D8858" s="1">
        <v>44376</v>
      </c>
      <c r="E8858" t="s">
        <v>9</v>
      </c>
      <c r="F8858" t="s">
        <v>18</v>
      </c>
      <c r="G8858">
        <v>6115.2</v>
      </c>
    </row>
    <row r="8859" spans="1:7" x14ac:dyDescent="0.25">
      <c r="A8859" t="s">
        <v>35</v>
      </c>
      <c r="B8859">
        <v>201923</v>
      </c>
      <c r="C8859" t="s">
        <v>11</v>
      </c>
      <c r="D8859" s="1">
        <v>43378</v>
      </c>
      <c r="E8859" t="s">
        <v>9</v>
      </c>
      <c r="F8859" t="s">
        <v>18</v>
      </c>
      <c r="G8859">
        <v>6103.2</v>
      </c>
    </row>
    <row r="8860" spans="1:7" x14ac:dyDescent="0.25">
      <c r="A8860" t="s">
        <v>35</v>
      </c>
      <c r="B8860">
        <v>202007</v>
      </c>
      <c r="C8860" t="s">
        <v>12</v>
      </c>
      <c r="D8860" s="1">
        <v>43628</v>
      </c>
      <c r="E8860" t="s">
        <v>9</v>
      </c>
      <c r="F8860" t="s">
        <v>18</v>
      </c>
      <c r="G8860">
        <v>6101.8</v>
      </c>
    </row>
    <row r="8861" spans="1:7" x14ac:dyDescent="0.25">
      <c r="A8861" t="s">
        <v>35</v>
      </c>
      <c r="B8861">
        <v>202208</v>
      </c>
      <c r="C8861" t="s">
        <v>14</v>
      </c>
      <c r="D8861" s="1">
        <v>44367</v>
      </c>
      <c r="E8861" t="s">
        <v>9</v>
      </c>
      <c r="F8861" t="s">
        <v>18</v>
      </c>
      <c r="G8861">
        <v>6084.6</v>
      </c>
    </row>
    <row r="8862" spans="1:7" x14ac:dyDescent="0.25">
      <c r="A8862" t="s">
        <v>35</v>
      </c>
      <c r="B8862">
        <v>202008</v>
      </c>
      <c r="C8862" t="s">
        <v>14</v>
      </c>
      <c r="D8862" s="1">
        <v>43639</v>
      </c>
      <c r="E8862" t="s">
        <v>9</v>
      </c>
      <c r="F8862" t="s">
        <v>18</v>
      </c>
      <c r="G8862">
        <v>6084</v>
      </c>
    </row>
    <row r="8863" spans="1:7" x14ac:dyDescent="0.25">
      <c r="A8863" t="s">
        <v>35</v>
      </c>
      <c r="B8863">
        <v>202018</v>
      </c>
      <c r="C8863" t="s">
        <v>8</v>
      </c>
      <c r="D8863" s="1">
        <v>43706</v>
      </c>
      <c r="E8863" t="s">
        <v>9</v>
      </c>
      <c r="F8863" t="s">
        <v>18</v>
      </c>
      <c r="G8863">
        <v>6025.8</v>
      </c>
    </row>
    <row r="8864" spans="1:7" x14ac:dyDescent="0.25">
      <c r="A8864" t="s">
        <v>35</v>
      </c>
      <c r="B8864">
        <v>202212</v>
      </c>
      <c r="C8864" t="s">
        <v>8</v>
      </c>
      <c r="D8864" s="1">
        <v>44392</v>
      </c>
      <c r="E8864" t="s">
        <v>9</v>
      </c>
      <c r="F8864" t="s">
        <v>18</v>
      </c>
      <c r="G8864">
        <v>6012.5</v>
      </c>
    </row>
    <row r="8865" spans="1:7" x14ac:dyDescent="0.25">
      <c r="A8865" t="s">
        <v>35</v>
      </c>
      <c r="B8865">
        <v>202120</v>
      </c>
      <c r="C8865" t="s">
        <v>8</v>
      </c>
      <c r="D8865" s="1">
        <v>44084</v>
      </c>
      <c r="E8865" t="s">
        <v>9</v>
      </c>
      <c r="F8865" t="s">
        <v>18</v>
      </c>
      <c r="G8865">
        <v>6009.57</v>
      </c>
    </row>
    <row r="8866" spans="1:7" x14ac:dyDescent="0.25">
      <c r="A8866" t="s">
        <v>35</v>
      </c>
      <c r="B8866">
        <v>202125</v>
      </c>
      <c r="C8866" t="s">
        <v>11</v>
      </c>
      <c r="D8866" s="1">
        <v>44120</v>
      </c>
      <c r="E8866" t="s">
        <v>9</v>
      </c>
      <c r="F8866" t="s">
        <v>18</v>
      </c>
      <c r="G8866">
        <v>6001.36</v>
      </c>
    </row>
    <row r="8867" spans="1:7" x14ac:dyDescent="0.25">
      <c r="A8867" t="s">
        <v>35</v>
      </c>
      <c r="B8867">
        <v>202223</v>
      </c>
      <c r="C8867" t="s">
        <v>13</v>
      </c>
      <c r="D8867" s="1">
        <v>44467</v>
      </c>
      <c r="E8867" t="s">
        <v>9</v>
      </c>
      <c r="F8867" t="s">
        <v>18</v>
      </c>
      <c r="G8867">
        <v>5984.8</v>
      </c>
    </row>
    <row r="8868" spans="1:7" x14ac:dyDescent="0.25">
      <c r="A8868" t="s">
        <v>35</v>
      </c>
      <c r="B8868">
        <v>202028</v>
      </c>
      <c r="C8868" t="s">
        <v>8</v>
      </c>
      <c r="D8868" s="1">
        <v>43776</v>
      </c>
      <c r="E8868" t="s">
        <v>9</v>
      </c>
      <c r="F8868" t="s">
        <v>18</v>
      </c>
      <c r="G8868">
        <v>5981.1</v>
      </c>
    </row>
    <row r="8869" spans="1:7" x14ac:dyDescent="0.25">
      <c r="A8869" t="s">
        <v>35</v>
      </c>
      <c r="B8869">
        <v>202008</v>
      </c>
      <c r="C8869" t="s">
        <v>8</v>
      </c>
      <c r="D8869" s="1">
        <v>43636</v>
      </c>
      <c r="E8869" t="s">
        <v>9</v>
      </c>
      <c r="F8869" t="s">
        <v>18</v>
      </c>
      <c r="G8869">
        <v>5975.2</v>
      </c>
    </row>
    <row r="8870" spans="1:7" x14ac:dyDescent="0.25">
      <c r="A8870" t="s">
        <v>35</v>
      </c>
      <c r="B8870">
        <v>202030</v>
      </c>
      <c r="C8870" t="s">
        <v>11</v>
      </c>
      <c r="D8870" s="1">
        <v>43791</v>
      </c>
      <c r="E8870" t="s">
        <v>9</v>
      </c>
      <c r="F8870" t="s">
        <v>18</v>
      </c>
      <c r="G8870">
        <v>5971</v>
      </c>
    </row>
    <row r="8871" spans="1:7" x14ac:dyDescent="0.25">
      <c r="A8871" t="s">
        <v>35</v>
      </c>
      <c r="B8871">
        <v>202024</v>
      </c>
      <c r="C8871" t="s">
        <v>11</v>
      </c>
      <c r="D8871" s="1">
        <v>43749</v>
      </c>
      <c r="E8871" t="s">
        <v>9</v>
      </c>
      <c r="F8871" t="s">
        <v>18</v>
      </c>
      <c r="G8871">
        <v>5966</v>
      </c>
    </row>
    <row r="8872" spans="1:7" x14ac:dyDescent="0.25">
      <c r="A8872" t="s">
        <v>35</v>
      </c>
      <c r="B8872">
        <v>202015</v>
      </c>
      <c r="C8872" t="s">
        <v>12</v>
      </c>
      <c r="D8872" s="1">
        <v>43684</v>
      </c>
      <c r="E8872" t="s">
        <v>9</v>
      </c>
      <c r="F8872" t="s">
        <v>18</v>
      </c>
      <c r="G8872">
        <v>5942</v>
      </c>
    </row>
    <row r="8873" spans="1:7" x14ac:dyDescent="0.25">
      <c r="A8873" t="s">
        <v>35</v>
      </c>
      <c r="B8873">
        <v>202012</v>
      </c>
      <c r="C8873" t="s">
        <v>12</v>
      </c>
      <c r="D8873" s="1">
        <v>43663</v>
      </c>
      <c r="E8873" t="s">
        <v>9</v>
      </c>
      <c r="F8873" t="s">
        <v>18</v>
      </c>
      <c r="G8873">
        <v>5920</v>
      </c>
    </row>
    <row r="8874" spans="1:7" x14ac:dyDescent="0.25">
      <c r="A8874" t="s">
        <v>35</v>
      </c>
      <c r="B8874">
        <v>202111</v>
      </c>
      <c r="C8874" t="s">
        <v>13</v>
      </c>
      <c r="D8874" s="1">
        <v>44019</v>
      </c>
      <c r="E8874" t="s">
        <v>9</v>
      </c>
      <c r="F8874" t="s">
        <v>18</v>
      </c>
      <c r="G8874">
        <v>5913.1</v>
      </c>
    </row>
    <row r="8875" spans="1:7" x14ac:dyDescent="0.25">
      <c r="A8875" t="s">
        <v>35</v>
      </c>
      <c r="B8875">
        <v>201931</v>
      </c>
      <c r="C8875" t="s">
        <v>8</v>
      </c>
      <c r="D8875" s="1">
        <v>43433</v>
      </c>
      <c r="E8875" t="s">
        <v>9</v>
      </c>
      <c r="F8875" t="s">
        <v>18</v>
      </c>
      <c r="G8875">
        <v>5900.39</v>
      </c>
    </row>
    <row r="8876" spans="1:7" x14ac:dyDescent="0.25">
      <c r="A8876" t="s">
        <v>35</v>
      </c>
      <c r="B8876">
        <v>202010</v>
      </c>
      <c r="C8876" t="s">
        <v>13</v>
      </c>
      <c r="D8876" s="1">
        <v>43648</v>
      </c>
      <c r="E8876" t="s">
        <v>9</v>
      </c>
      <c r="F8876" t="s">
        <v>18</v>
      </c>
      <c r="G8876">
        <v>5882.2</v>
      </c>
    </row>
    <row r="8877" spans="1:7" x14ac:dyDescent="0.25">
      <c r="A8877" t="s">
        <v>35</v>
      </c>
      <c r="B8877">
        <v>201929</v>
      </c>
      <c r="C8877" t="s">
        <v>14</v>
      </c>
      <c r="D8877" s="1">
        <v>43422</v>
      </c>
      <c r="E8877" t="s">
        <v>9</v>
      </c>
      <c r="F8877" t="s">
        <v>18</v>
      </c>
      <c r="G8877">
        <v>5858</v>
      </c>
    </row>
    <row r="8878" spans="1:7" x14ac:dyDescent="0.25">
      <c r="A8878" t="s">
        <v>35</v>
      </c>
      <c r="B8878">
        <v>202110</v>
      </c>
      <c r="C8878" t="s">
        <v>13</v>
      </c>
      <c r="D8878" s="1">
        <v>44012</v>
      </c>
      <c r="E8878" t="s">
        <v>9</v>
      </c>
      <c r="F8878" t="s">
        <v>18</v>
      </c>
      <c r="G8878">
        <v>5857.2</v>
      </c>
    </row>
    <row r="8879" spans="1:7" x14ac:dyDescent="0.25">
      <c r="A8879" t="s">
        <v>35</v>
      </c>
      <c r="B8879">
        <v>202126</v>
      </c>
      <c r="C8879" t="s">
        <v>14</v>
      </c>
      <c r="D8879" s="1">
        <v>44129</v>
      </c>
      <c r="E8879" t="s">
        <v>9</v>
      </c>
      <c r="F8879" t="s">
        <v>18</v>
      </c>
      <c r="G8879">
        <v>5856.96</v>
      </c>
    </row>
    <row r="8880" spans="1:7" x14ac:dyDescent="0.25">
      <c r="A8880" t="s">
        <v>35</v>
      </c>
      <c r="B8880">
        <v>201941</v>
      </c>
      <c r="C8880" t="s">
        <v>11</v>
      </c>
      <c r="D8880" s="1">
        <v>43504</v>
      </c>
      <c r="E8880" t="s">
        <v>9</v>
      </c>
      <c r="F8880" t="s">
        <v>18</v>
      </c>
      <c r="G8880">
        <v>5844.4</v>
      </c>
    </row>
    <row r="8881" spans="1:7" x14ac:dyDescent="0.25">
      <c r="A8881" t="s">
        <v>35</v>
      </c>
      <c r="B8881">
        <v>202126</v>
      </c>
      <c r="C8881" t="s">
        <v>12</v>
      </c>
      <c r="D8881" s="1">
        <v>44125</v>
      </c>
      <c r="E8881" t="s">
        <v>9</v>
      </c>
      <c r="F8881" t="s">
        <v>18</v>
      </c>
      <c r="G8881">
        <v>5838.17</v>
      </c>
    </row>
    <row r="8882" spans="1:7" x14ac:dyDescent="0.25">
      <c r="A8882" t="s">
        <v>35</v>
      </c>
      <c r="B8882">
        <v>202046</v>
      </c>
      <c r="C8882" t="s">
        <v>15</v>
      </c>
      <c r="D8882" s="1">
        <v>43899</v>
      </c>
      <c r="E8882" t="s">
        <v>9</v>
      </c>
      <c r="F8882" t="s">
        <v>18</v>
      </c>
      <c r="G8882">
        <v>5834.2</v>
      </c>
    </row>
    <row r="8883" spans="1:7" x14ac:dyDescent="0.25">
      <c r="A8883" t="s">
        <v>35</v>
      </c>
      <c r="B8883">
        <v>202212</v>
      </c>
      <c r="C8883" t="s">
        <v>12</v>
      </c>
      <c r="D8883" s="1">
        <v>44391</v>
      </c>
      <c r="E8883" t="s">
        <v>9</v>
      </c>
      <c r="F8883" t="s">
        <v>18</v>
      </c>
      <c r="G8883">
        <v>5826.2</v>
      </c>
    </row>
    <row r="8884" spans="1:7" x14ac:dyDescent="0.25">
      <c r="A8884" t="s">
        <v>35</v>
      </c>
      <c r="B8884">
        <v>202220</v>
      </c>
      <c r="C8884" t="s">
        <v>14</v>
      </c>
      <c r="D8884" s="1">
        <v>44451</v>
      </c>
      <c r="E8884" t="s">
        <v>9</v>
      </c>
      <c r="F8884" t="s">
        <v>18</v>
      </c>
      <c r="G8884">
        <v>5798.2</v>
      </c>
    </row>
    <row r="8885" spans="1:7" x14ac:dyDescent="0.25">
      <c r="A8885" t="s">
        <v>35</v>
      </c>
      <c r="B8885">
        <v>202005</v>
      </c>
      <c r="C8885" t="s">
        <v>15</v>
      </c>
      <c r="D8885" s="1">
        <v>43612</v>
      </c>
      <c r="E8885" t="s">
        <v>9</v>
      </c>
      <c r="F8885" t="s">
        <v>18</v>
      </c>
      <c r="G8885">
        <v>5798</v>
      </c>
    </row>
    <row r="8886" spans="1:7" x14ac:dyDescent="0.25">
      <c r="A8886" t="s">
        <v>35</v>
      </c>
      <c r="B8886">
        <v>202009</v>
      </c>
      <c r="C8886" t="s">
        <v>13</v>
      </c>
      <c r="D8886" s="1">
        <v>43641</v>
      </c>
      <c r="E8886" t="s">
        <v>9</v>
      </c>
      <c r="F8886" t="s">
        <v>18</v>
      </c>
      <c r="G8886">
        <v>5789.2</v>
      </c>
    </row>
    <row r="8887" spans="1:7" x14ac:dyDescent="0.25">
      <c r="A8887" t="s">
        <v>35</v>
      </c>
      <c r="B8887">
        <v>201928</v>
      </c>
      <c r="C8887" t="s">
        <v>12</v>
      </c>
      <c r="D8887" s="1">
        <v>43411</v>
      </c>
      <c r="E8887" t="s">
        <v>9</v>
      </c>
      <c r="F8887" t="s">
        <v>18</v>
      </c>
      <c r="G8887">
        <v>5774</v>
      </c>
    </row>
    <row r="8888" spans="1:7" x14ac:dyDescent="0.25">
      <c r="A8888" t="s">
        <v>35</v>
      </c>
      <c r="B8888">
        <v>202228</v>
      </c>
      <c r="C8888" t="s">
        <v>15</v>
      </c>
      <c r="D8888" s="1">
        <v>44501</v>
      </c>
      <c r="E8888" t="s">
        <v>9</v>
      </c>
      <c r="F8888" t="s">
        <v>18</v>
      </c>
      <c r="G8888">
        <v>5773.3</v>
      </c>
    </row>
    <row r="8889" spans="1:7" x14ac:dyDescent="0.25">
      <c r="A8889" t="s">
        <v>35</v>
      </c>
      <c r="B8889">
        <v>202048</v>
      </c>
      <c r="C8889" t="s">
        <v>15</v>
      </c>
      <c r="D8889" s="1">
        <v>43913</v>
      </c>
      <c r="E8889" t="s">
        <v>9</v>
      </c>
      <c r="F8889" t="s">
        <v>18</v>
      </c>
      <c r="G8889">
        <v>5772.6</v>
      </c>
    </row>
    <row r="8890" spans="1:7" x14ac:dyDescent="0.25">
      <c r="A8890" t="s">
        <v>35</v>
      </c>
      <c r="B8890">
        <v>202210</v>
      </c>
      <c r="C8890" t="s">
        <v>15</v>
      </c>
      <c r="D8890" s="1">
        <v>44375</v>
      </c>
      <c r="E8890" t="s">
        <v>9</v>
      </c>
      <c r="F8890" t="s">
        <v>18</v>
      </c>
      <c r="G8890">
        <v>5703</v>
      </c>
    </row>
    <row r="8891" spans="1:7" x14ac:dyDescent="0.25">
      <c r="A8891" t="s">
        <v>35</v>
      </c>
      <c r="B8891">
        <v>202211</v>
      </c>
      <c r="C8891" t="s">
        <v>13</v>
      </c>
      <c r="D8891" s="1">
        <v>44383</v>
      </c>
      <c r="E8891" t="s">
        <v>9</v>
      </c>
      <c r="F8891" t="s">
        <v>18</v>
      </c>
      <c r="G8891">
        <v>5696.2</v>
      </c>
    </row>
    <row r="8892" spans="1:7" x14ac:dyDescent="0.25">
      <c r="A8892" t="s">
        <v>35</v>
      </c>
      <c r="B8892">
        <v>202125</v>
      </c>
      <c r="C8892" t="s">
        <v>12</v>
      </c>
      <c r="D8892" s="1">
        <v>44118</v>
      </c>
      <c r="E8892" t="s">
        <v>9</v>
      </c>
      <c r="F8892" t="s">
        <v>18</v>
      </c>
      <c r="G8892">
        <v>5663.67</v>
      </c>
    </row>
    <row r="8893" spans="1:7" x14ac:dyDescent="0.25">
      <c r="A8893" t="s">
        <v>35</v>
      </c>
      <c r="B8893">
        <v>202006</v>
      </c>
      <c r="C8893" t="s">
        <v>13</v>
      </c>
      <c r="D8893" s="1">
        <v>43620</v>
      </c>
      <c r="E8893" t="s">
        <v>9</v>
      </c>
      <c r="F8893" t="s">
        <v>18</v>
      </c>
      <c r="G8893">
        <v>5662</v>
      </c>
    </row>
    <row r="8894" spans="1:7" x14ac:dyDescent="0.25">
      <c r="A8894" t="s">
        <v>35</v>
      </c>
      <c r="B8894">
        <v>202214</v>
      </c>
      <c r="C8894" t="s">
        <v>12</v>
      </c>
      <c r="D8894" s="1">
        <v>44405</v>
      </c>
      <c r="E8894" t="s">
        <v>9</v>
      </c>
      <c r="F8894" t="s">
        <v>18</v>
      </c>
      <c r="G8894">
        <v>5647</v>
      </c>
    </row>
    <row r="8895" spans="1:7" x14ac:dyDescent="0.25">
      <c r="A8895" t="s">
        <v>35</v>
      </c>
      <c r="B8895">
        <v>202012</v>
      </c>
      <c r="C8895" t="s">
        <v>15</v>
      </c>
      <c r="D8895" s="1">
        <v>43661</v>
      </c>
      <c r="E8895" t="s">
        <v>9</v>
      </c>
      <c r="F8895" t="s">
        <v>18</v>
      </c>
      <c r="G8895">
        <v>5585.8</v>
      </c>
    </row>
    <row r="8896" spans="1:7" x14ac:dyDescent="0.25">
      <c r="A8896" t="s">
        <v>35</v>
      </c>
      <c r="B8896">
        <v>201944</v>
      </c>
      <c r="C8896" t="s">
        <v>12</v>
      </c>
      <c r="D8896" s="1">
        <v>43523</v>
      </c>
      <c r="E8896" t="s">
        <v>9</v>
      </c>
      <c r="F8896" t="s">
        <v>18</v>
      </c>
      <c r="G8896">
        <v>5580.89</v>
      </c>
    </row>
    <row r="8897" spans="1:7" x14ac:dyDescent="0.25">
      <c r="A8897" t="s">
        <v>35</v>
      </c>
      <c r="B8897">
        <v>202222</v>
      </c>
      <c r="C8897" t="s">
        <v>8</v>
      </c>
      <c r="D8897" s="1">
        <v>44462</v>
      </c>
      <c r="E8897" t="s">
        <v>9</v>
      </c>
      <c r="F8897" t="s">
        <v>18</v>
      </c>
      <c r="G8897">
        <v>5580.2</v>
      </c>
    </row>
    <row r="8898" spans="1:7" x14ac:dyDescent="0.25">
      <c r="A8898" t="s">
        <v>35</v>
      </c>
      <c r="B8898">
        <v>202220</v>
      </c>
      <c r="C8898" t="s">
        <v>8</v>
      </c>
      <c r="D8898" s="1">
        <v>44448</v>
      </c>
      <c r="E8898" t="s">
        <v>9</v>
      </c>
      <c r="F8898" t="s">
        <v>18</v>
      </c>
      <c r="G8898">
        <v>5579.2</v>
      </c>
    </row>
    <row r="8899" spans="1:7" x14ac:dyDescent="0.25">
      <c r="A8899" t="s">
        <v>35</v>
      </c>
      <c r="B8899">
        <v>201936</v>
      </c>
      <c r="C8899" t="s">
        <v>11</v>
      </c>
      <c r="D8899" s="1">
        <v>43469</v>
      </c>
      <c r="E8899" t="s">
        <v>9</v>
      </c>
      <c r="F8899" t="s">
        <v>18</v>
      </c>
      <c r="G8899">
        <v>5562.3</v>
      </c>
    </row>
    <row r="8900" spans="1:7" x14ac:dyDescent="0.25">
      <c r="A8900" t="s">
        <v>35</v>
      </c>
      <c r="B8900">
        <v>201937</v>
      </c>
      <c r="C8900" t="s">
        <v>12</v>
      </c>
      <c r="D8900" s="1">
        <v>43474</v>
      </c>
      <c r="E8900" t="s">
        <v>9</v>
      </c>
      <c r="F8900" t="s">
        <v>18</v>
      </c>
      <c r="G8900">
        <v>5557</v>
      </c>
    </row>
    <row r="8901" spans="1:7" x14ac:dyDescent="0.25">
      <c r="A8901" t="s">
        <v>35</v>
      </c>
      <c r="B8901">
        <v>202112</v>
      </c>
      <c r="C8901" t="s">
        <v>13</v>
      </c>
      <c r="D8901" s="1">
        <v>44026</v>
      </c>
      <c r="E8901" t="s">
        <v>9</v>
      </c>
      <c r="F8901" t="s">
        <v>18</v>
      </c>
      <c r="G8901">
        <v>5547</v>
      </c>
    </row>
    <row r="8902" spans="1:7" x14ac:dyDescent="0.25">
      <c r="A8902" t="s">
        <v>35</v>
      </c>
      <c r="B8902">
        <v>202227</v>
      </c>
      <c r="C8902" t="s">
        <v>8</v>
      </c>
      <c r="D8902" s="1">
        <v>44497</v>
      </c>
      <c r="E8902" t="s">
        <v>9</v>
      </c>
      <c r="F8902" t="s">
        <v>18</v>
      </c>
      <c r="G8902">
        <v>5544.99</v>
      </c>
    </row>
    <row r="8903" spans="1:7" x14ac:dyDescent="0.25">
      <c r="A8903" t="s">
        <v>35</v>
      </c>
      <c r="B8903">
        <v>202036</v>
      </c>
      <c r="C8903" t="s">
        <v>11</v>
      </c>
      <c r="D8903" s="1">
        <v>43833</v>
      </c>
      <c r="E8903" t="s">
        <v>9</v>
      </c>
      <c r="F8903" t="s">
        <v>18</v>
      </c>
      <c r="G8903">
        <v>5537.26</v>
      </c>
    </row>
    <row r="8904" spans="1:7" x14ac:dyDescent="0.25">
      <c r="A8904" t="s">
        <v>35</v>
      </c>
      <c r="B8904">
        <v>202218</v>
      </c>
      <c r="C8904" t="s">
        <v>13</v>
      </c>
      <c r="D8904" s="1">
        <v>44432</v>
      </c>
      <c r="E8904" t="s">
        <v>9</v>
      </c>
      <c r="F8904" t="s">
        <v>18</v>
      </c>
      <c r="G8904">
        <v>5535.9</v>
      </c>
    </row>
    <row r="8905" spans="1:7" x14ac:dyDescent="0.25">
      <c r="A8905" t="s">
        <v>35</v>
      </c>
      <c r="B8905">
        <v>201943</v>
      </c>
      <c r="C8905" t="s">
        <v>14</v>
      </c>
      <c r="D8905" s="1">
        <v>43520</v>
      </c>
      <c r="E8905" t="s">
        <v>9</v>
      </c>
      <c r="F8905" t="s">
        <v>18</v>
      </c>
      <c r="G8905">
        <v>5518.6</v>
      </c>
    </row>
    <row r="8906" spans="1:7" x14ac:dyDescent="0.25">
      <c r="A8906" t="s">
        <v>35</v>
      </c>
      <c r="B8906">
        <v>202218</v>
      </c>
      <c r="C8906" t="s">
        <v>12</v>
      </c>
      <c r="D8906" s="1">
        <v>44433</v>
      </c>
      <c r="E8906" t="s">
        <v>9</v>
      </c>
      <c r="F8906" t="s">
        <v>18</v>
      </c>
      <c r="G8906">
        <v>5489.1</v>
      </c>
    </row>
    <row r="8907" spans="1:7" x14ac:dyDescent="0.25">
      <c r="A8907" t="s">
        <v>35</v>
      </c>
      <c r="B8907">
        <v>202016</v>
      </c>
      <c r="C8907" t="s">
        <v>15</v>
      </c>
      <c r="D8907" s="1">
        <v>43689</v>
      </c>
      <c r="E8907" t="s">
        <v>9</v>
      </c>
      <c r="F8907" t="s">
        <v>18</v>
      </c>
      <c r="G8907">
        <v>5478.2</v>
      </c>
    </row>
    <row r="8908" spans="1:7" x14ac:dyDescent="0.25">
      <c r="A8908" t="s">
        <v>35</v>
      </c>
      <c r="B8908">
        <v>202111</v>
      </c>
      <c r="C8908" t="s">
        <v>14</v>
      </c>
      <c r="D8908" s="1">
        <v>44024</v>
      </c>
      <c r="E8908" t="s">
        <v>9</v>
      </c>
      <c r="F8908" t="s">
        <v>18</v>
      </c>
      <c r="G8908">
        <v>5475.2</v>
      </c>
    </row>
    <row r="8909" spans="1:7" x14ac:dyDescent="0.25">
      <c r="A8909" t="s">
        <v>35</v>
      </c>
      <c r="B8909">
        <v>202040</v>
      </c>
      <c r="C8909" t="s">
        <v>12</v>
      </c>
      <c r="D8909" s="1">
        <v>43859</v>
      </c>
      <c r="E8909" t="s">
        <v>9</v>
      </c>
      <c r="F8909" t="s">
        <v>18</v>
      </c>
      <c r="G8909">
        <v>5466.2</v>
      </c>
    </row>
    <row r="8910" spans="1:7" x14ac:dyDescent="0.25">
      <c r="A8910" t="s">
        <v>35</v>
      </c>
      <c r="B8910">
        <v>202221</v>
      </c>
      <c r="C8910" t="s">
        <v>12</v>
      </c>
      <c r="D8910" s="1">
        <v>44454</v>
      </c>
      <c r="E8910" t="s">
        <v>9</v>
      </c>
      <c r="F8910" t="s">
        <v>18</v>
      </c>
      <c r="G8910">
        <v>5440.8</v>
      </c>
    </row>
    <row r="8911" spans="1:7" x14ac:dyDescent="0.25">
      <c r="A8911" t="s">
        <v>35</v>
      </c>
      <c r="B8911">
        <v>201950</v>
      </c>
      <c r="C8911" t="s">
        <v>11</v>
      </c>
      <c r="D8911" s="1">
        <v>43567</v>
      </c>
      <c r="E8911" t="s">
        <v>9</v>
      </c>
      <c r="F8911" t="s">
        <v>18</v>
      </c>
      <c r="G8911">
        <v>5427.4</v>
      </c>
    </row>
    <row r="8912" spans="1:7" x14ac:dyDescent="0.25">
      <c r="A8912" t="s">
        <v>35</v>
      </c>
      <c r="B8912">
        <v>201952</v>
      </c>
      <c r="C8912" t="s">
        <v>15</v>
      </c>
      <c r="D8912" s="1">
        <v>43577</v>
      </c>
      <c r="E8912" t="s">
        <v>9</v>
      </c>
      <c r="F8912" t="s">
        <v>18</v>
      </c>
      <c r="G8912">
        <v>5426.8</v>
      </c>
    </row>
    <row r="8913" spans="1:7" x14ac:dyDescent="0.25">
      <c r="A8913" t="s">
        <v>35</v>
      </c>
      <c r="B8913">
        <v>201948</v>
      </c>
      <c r="C8913" t="s">
        <v>14</v>
      </c>
      <c r="D8913" s="1">
        <v>43555</v>
      </c>
      <c r="E8913" t="s">
        <v>9</v>
      </c>
      <c r="F8913" t="s">
        <v>18</v>
      </c>
      <c r="G8913">
        <v>5424.2</v>
      </c>
    </row>
    <row r="8914" spans="1:7" x14ac:dyDescent="0.25">
      <c r="A8914" t="s">
        <v>35</v>
      </c>
      <c r="B8914">
        <v>202120</v>
      </c>
      <c r="C8914" t="s">
        <v>12</v>
      </c>
      <c r="D8914" s="1">
        <v>44083</v>
      </c>
      <c r="E8914" t="s">
        <v>9</v>
      </c>
      <c r="F8914" t="s">
        <v>18</v>
      </c>
      <c r="G8914">
        <v>5417.8</v>
      </c>
    </row>
    <row r="8915" spans="1:7" x14ac:dyDescent="0.25">
      <c r="A8915" t="s">
        <v>35</v>
      </c>
      <c r="B8915">
        <v>202122</v>
      </c>
      <c r="C8915" t="s">
        <v>8</v>
      </c>
      <c r="D8915" s="1">
        <v>44098</v>
      </c>
      <c r="E8915" t="s">
        <v>9</v>
      </c>
      <c r="F8915" t="s">
        <v>18</v>
      </c>
      <c r="G8915">
        <v>5389.99</v>
      </c>
    </row>
    <row r="8916" spans="1:7" x14ac:dyDescent="0.25">
      <c r="A8916" t="s">
        <v>35</v>
      </c>
      <c r="B8916">
        <v>201947</v>
      </c>
      <c r="C8916" t="s">
        <v>14</v>
      </c>
      <c r="D8916" s="1">
        <v>43548</v>
      </c>
      <c r="E8916" t="s">
        <v>9</v>
      </c>
      <c r="F8916" t="s">
        <v>18</v>
      </c>
      <c r="G8916">
        <v>5383.8</v>
      </c>
    </row>
    <row r="8917" spans="1:7" x14ac:dyDescent="0.25">
      <c r="A8917" t="s">
        <v>35</v>
      </c>
      <c r="B8917">
        <v>202005</v>
      </c>
      <c r="C8917" t="s">
        <v>14</v>
      </c>
      <c r="D8917" s="1">
        <v>43618</v>
      </c>
      <c r="E8917" t="s">
        <v>9</v>
      </c>
      <c r="F8917" t="s">
        <v>18</v>
      </c>
      <c r="G8917">
        <v>5377.4</v>
      </c>
    </row>
    <row r="8918" spans="1:7" x14ac:dyDescent="0.25">
      <c r="A8918" t="s">
        <v>35</v>
      </c>
      <c r="B8918">
        <v>202019</v>
      </c>
      <c r="C8918" t="s">
        <v>14</v>
      </c>
      <c r="D8918" s="1">
        <v>43716</v>
      </c>
      <c r="E8918" t="s">
        <v>9</v>
      </c>
      <c r="F8918" t="s">
        <v>18</v>
      </c>
      <c r="G8918">
        <v>5367.2</v>
      </c>
    </row>
    <row r="8919" spans="1:7" x14ac:dyDescent="0.25">
      <c r="A8919" t="s">
        <v>35</v>
      </c>
      <c r="B8919">
        <v>202023</v>
      </c>
      <c r="C8919" t="s">
        <v>15</v>
      </c>
      <c r="D8919" s="1">
        <v>43738</v>
      </c>
      <c r="E8919" t="s">
        <v>9</v>
      </c>
      <c r="F8919" t="s">
        <v>18</v>
      </c>
      <c r="G8919">
        <v>5356</v>
      </c>
    </row>
    <row r="8920" spans="1:7" x14ac:dyDescent="0.25">
      <c r="A8920" t="s">
        <v>35</v>
      </c>
      <c r="B8920">
        <v>202209</v>
      </c>
      <c r="C8920" t="s">
        <v>14</v>
      </c>
      <c r="D8920" s="1">
        <v>44374</v>
      </c>
      <c r="E8920" t="s">
        <v>9</v>
      </c>
      <c r="F8920" t="s">
        <v>18</v>
      </c>
      <c r="G8920">
        <v>5340.95</v>
      </c>
    </row>
    <row r="8921" spans="1:7" x14ac:dyDescent="0.25">
      <c r="A8921" t="s">
        <v>35</v>
      </c>
      <c r="B8921">
        <v>201932</v>
      </c>
      <c r="C8921" t="s">
        <v>15</v>
      </c>
      <c r="D8921" s="1">
        <v>43437</v>
      </c>
      <c r="E8921" t="s">
        <v>9</v>
      </c>
      <c r="F8921" t="s">
        <v>18</v>
      </c>
      <c r="G8921">
        <v>5326.5</v>
      </c>
    </row>
    <row r="8922" spans="1:7" x14ac:dyDescent="0.25">
      <c r="A8922" t="s">
        <v>35</v>
      </c>
      <c r="B8922">
        <v>202205</v>
      </c>
      <c r="C8922" t="s">
        <v>12</v>
      </c>
      <c r="D8922" s="1">
        <v>44342</v>
      </c>
      <c r="E8922" t="s">
        <v>9</v>
      </c>
      <c r="F8922" t="s">
        <v>18</v>
      </c>
      <c r="G8922">
        <v>5308.2</v>
      </c>
    </row>
    <row r="8923" spans="1:7" x14ac:dyDescent="0.25">
      <c r="A8923" t="s">
        <v>35</v>
      </c>
      <c r="B8923">
        <v>202201</v>
      </c>
      <c r="C8923" t="s">
        <v>15</v>
      </c>
      <c r="D8923" s="1">
        <v>44312</v>
      </c>
      <c r="E8923" t="s">
        <v>9</v>
      </c>
      <c r="F8923" t="s">
        <v>18</v>
      </c>
      <c r="G8923">
        <v>5306.98</v>
      </c>
    </row>
    <row r="8924" spans="1:7" x14ac:dyDescent="0.25">
      <c r="A8924" t="s">
        <v>35</v>
      </c>
      <c r="B8924">
        <v>202012</v>
      </c>
      <c r="C8924" t="s">
        <v>11</v>
      </c>
      <c r="D8924" s="1">
        <v>43665</v>
      </c>
      <c r="E8924" t="s">
        <v>9</v>
      </c>
      <c r="F8924" t="s">
        <v>18</v>
      </c>
      <c r="G8924">
        <v>5305</v>
      </c>
    </row>
    <row r="8925" spans="1:7" x14ac:dyDescent="0.25">
      <c r="A8925" t="s">
        <v>35</v>
      </c>
      <c r="B8925">
        <v>201946</v>
      </c>
      <c r="C8925" t="s">
        <v>11</v>
      </c>
      <c r="D8925" s="1">
        <v>43539</v>
      </c>
      <c r="E8925" t="s">
        <v>9</v>
      </c>
      <c r="F8925" t="s">
        <v>18</v>
      </c>
      <c r="G8925">
        <v>5298.6</v>
      </c>
    </row>
    <row r="8926" spans="1:7" x14ac:dyDescent="0.25">
      <c r="A8926" t="s">
        <v>35</v>
      </c>
      <c r="B8926">
        <v>201946</v>
      </c>
      <c r="C8926" t="s">
        <v>15</v>
      </c>
      <c r="D8926" s="1">
        <v>43535</v>
      </c>
      <c r="E8926" t="s">
        <v>9</v>
      </c>
      <c r="F8926" t="s">
        <v>18</v>
      </c>
      <c r="G8926">
        <v>5277.6</v>
      </c>
    </row>
    <row r="8927" spans="1:7" x14ac:dyDescent="0.25">
      <c r="A8927" t="s">
        <v>35</v>
      </c>
      <c r="B8927">
        <v>202021</v>
      </c>
      <c r="C8927" t="s">
        <v>13</v>
      </c>
      <c r="D8927" s="1">
        <v>43725</v>
      </c>
      <c r="E8927" t="s">
        <v>9</v>
      </c>
      <c r="F8927" t="s">
        <v>18</v>
      </c>
      <c r="G8927">
        <v>5232.6000000000004</v>
      </c>
    </row>
    <row r="8928" spans="1:7" x14ac:dyDescent="0.25">
      <c r="A8928" t="s">
        <v>35</v>
      </c>
      <c r="B8928">
        <v>202118</v>
      </c>
      <c r="C8928" t="s">
        <v>15</v>
      </c>
      <c r="D8928" s="1">
        <v>44067</v>
      </c>
      <c r="E8928" t="s">
        <v>9</v>
      </c>
      <c r="F8928" t="s">
        <v>18</v>
      </c>
      <c r="G8928">
        <v>5227</v>
      </c>
    </row>
    <row r="8929" spans="1:7" x14ac:dyDescent="0.25">
      <c r="A8929" t="s">
        <v>35</v>
      </c>
      <c r="B8929">
        <v>202038</v>
      </c>
      <c r="C8929" t="s">
        <v>12</v>
      </c>
      <c r="D8929" s="1">
        <v>43845</v>
      </c>
      <c r="E8929" t="s">
        <v>9</v>
      </c>
      <c r="F8929" t="s">
        <v>18</v>
      </c>
      <c r="G8929">
        <v>5219</v>
      </c>
    </row>
    <row r="8930" spans="1:7" x14ac:dyDescent="0.25">
      <c r="A8930" t="s">
        <v>35</v>
      </c>
      <c r="B8930">
        <v>201947</v>
      </c>
      <c r="C8930" t="s">
        <v>8</v>
      </c>
      <c r="D8930" s="1">
        <v>43545</v>
      </c>
      <c r="E8930" t="s">
        <v>9</v>
      </c>
      <c r="F8930" t="s">
        <v>18</v>
      </c>
      <c r="G8930">
        <v>5200.6000000000004</v>
      </c>
    </row>
    <row r="8931" spans="1:7" x14ac:dyDescent="0.25">
      <c r="A8931" t="s">
        <v>35</v>
      </c>
      <c r="B8931">
        <v>202025</v>
      </c>
      <c r="C8931" t="s">
        <v>15</v>
      </c>
      <c r="D8931" s="1">
        <v>43752</v>
      </c>
      <c r="E8931" t="s">
        <v>9</v>
      </c>
      <c r="F8931" t="s">
        <v>18</v>
      </c>
      <c r="G8931">
        <v>5181</v>
      </c>
    </row>
    <row r="8932" spans="1:7" x14ac:dyDescent="0.25">
      <c r="A8932" t="s">
        <v>35</v>
      </c>
      <c r="B8932">
        <v>202216</v>
      </c>
      <c r="C8932" t="s">
        <v>12</v>
      </c>
      <c r="D8932" s="1">
        <v>44419</v>
      </c>
      <c r="E8932" t="s">
        <v>9</v>
      </c>
      <c r="F8932" t="s">
        <v>18</v>
      </c>
      <c r="G8932">
        <v>5153.5</v>
      </c>
    </row>
    <row r="8933" spans="1:7" x14ac:dyDescent="0.25">
      <c r="A8933" t="s">
        <v>35</v>
      </c>
      <c r="B8933">
        <v>202010</v>
      </c>
      <c r="C8933" t="s">
        <v>8</v>
      </c>
      <c r="D8933" s="1">
        <v>43650</v>
      </c>
      <c r="E8933" t="s">
        <v>9</v>
      </c>
      <c r="F8933" t="s">
        <v>18</v>
      </c>
      <c r="G8933">
        <v>5142.8</v>
      </c>
    </row>
    <row r="8934" spans="1:7" x14ac:dyDescent="0.25">
      <c r="A8934" t="s">
        <v>35</v>
      </c>
      <c r="B8934">
        <v>202011</v>
      </c>
      <c r="C8934" t="s">
        <v>15</v>
      </c>
      <c r="D8934" s="1">
        <v>43654</v>
      </c>
      <c r="E8934" t="s">
        <v>9</v>
      </c>
      <c r="F8934" t="s">
        <v>18</v>
      </c>
      <c r="G8934">
        <v>5109.7</v>
      </c>
    </row>
    <row r="8935" spans="1:7" x14ac:dyDescent="0.25">
      <c r="A8935" t="s">
        <v>35</v>
      </c>
      <c r="B8935">
        <v>202203</v>
      </c>
      <c r="C8935" t="s">
        <v>8</v>
      </c>
      <c r="D8935" s="1">
        <v>44329</v>
      </c>
      <c r="E8935" t="s">
        <v>9</v>
      </c>
      <c r="F8935" t="s">
        <v>18</v>
      </c>
      <c r="G8935">
        <v>5106.8999999999996</v>
      </c>
    </row>
    <row r="8936" spans="1:7" x14ac:dyDescent="0.25">
      <c r="A8936" t="s">
        <v>35</v>
      </c>
      <c r="B8936">
        <v>202037</v>
      </c>
      <c r="C8936" t="s">
        <v>13</v>
      </c>
      <c r="D8936" s="1">
        <v>43837</v>
      </c>
      <c r="E8936" t="s">
        <v>9</v>
      </c>
      <c r="F8936" t="s">
        <v>18</v>
      </c>
      <c r="G8936">
        <v>5099.9799999999996</v>
      </c>
    </row>
    <row r="8937" spans="1:7" x14ac:dyDescent="0.25">
      <c r="A8937" t="s">
        <v>35</v>
      </c>
      <c r="B8937">
        <v>202010</v>
      </c>
      <c r="C8937" t="s">
        <v>12</v>
      </c>
      <c r="D8937" s="1">
        <v>43649</v>
      </c>
      <c r="E8937" t="s">
        <v>9</v>
      </c>
      <c r="F8937" t="s">
        <v>18</v>
      </c>
      <c r="G8937">
        <v>5087.2</v>
      </c>
    </row>
    <row r="8938" spans="1:7" x14ac:dyDescent="0.25">
      <c r="A8938" t="s">
        <v>35</v>
      </c>
      <c r="B8938">
        <v>202229</v>
      </c>
      <c r="C8938" t="s">
        <v>13</v>
      </c>
      <c r="D8938" s="1">
        <v>44509</v>
      </c>
      <c r="E8938" t="s">
        <v>9</v>
      </c>
      <c r="F8938" t="s">
        <v>18</v>
      </c>
      <c r="G8938">
        <v>5073</v>
      </c>
    </row>
    <row r="8939" spans="1:7" x14ac:dyDescent="0.25">
      <c r="A8939" t="s">
        <v>35</v>
      </c>
      <c r="B8939">
        <v>202005</v>
      </c>
      <c r="C8939" t="s">
        <v>13</v>
      </c>
      <c r="D8939" s="1">
        <v>43613</v>
      </c>
      <c r="E8939" t="s">
        <v>9</v>
      </c>
      <c r="F8939" t="s">
        <v>18</v>
      </c>
      <c r="G8939">
        <v>5047</v>
      </c>
    </row>
    <row r="8940" spans="1:7" x14ac:dyDescent="0.25">
      <c r="A8940" t="s">
        <v>35</v>
      </c>
      <c r="B8940">
        <v>202013</v>
      </c>
      <c r="C8940" t="s">
        <v>15</v>
      </c>
      <c r="D8940" s="1">
        <v>43668</v>
      </c>
      <c r="E8940" t="s">
        <v>9</v>
      </c>
      <c r="F8940" t="s">
        <v>18</v>
      </c>
      <c r="G8940">
        <v>5045.3999999999996</v>
      </c>
    </row>
    <row r="8941" spans="1:7" x14ac:dyDescent="0.25">
      <c r="A8941" t="s">
        <v>35</v>
      </c>
      <c r="B8941">
        <v>201939</v>
      </c>
      <c r="C8941" t="s">
        <v>13</v>
      </c>
      <c r="D8941" s="1">
        <v>43487</v>
      </c>
      <c r="E8941" t="s">
        <v>9</v>
      </c>
      <c r="F8941" t="s">
        <v>18</v>
      </c>
      <c r="G8941">
        <v>5045</v>
      </c>
    </row>
    <row r="8942" spans="1:7" x14ac:dyDescent="0.25">
      <c r="A8942" t="s">
        <v>35</v>
      </c>
      <c r="B8942">
        <v>202012</v>
      </c>
      <c r="C8942" t="s">
        <v>14</v>
      </c>
      <c r="D8942" s="1">
        <v>43667</v>
      </c>
      <c r="E8942" t="s">
        <v>9</v>
      </c>
      <c r="F8942" t="s">
        <v>18</v>
      </c>
      <c r="G8942">
        <v>5045</v>
      </c>
    </row>
    <row r="8943" spans="1:7" x14ac:dyDescent="0.25">
      <c r="A8943" t="s">
        <v>35</v>
      </c>
      <c r="B8943">
        <v>202213</v>
      </c>
      <c r="C8943" t="s">
        <v>8</v>
      </c>
      <c r="D8943" s="1">
        <v>44399</v>
      </c>
      <c r="E8943" t="s">
        <v>9</v>
      </c>
      <c r="F8943" t="s">
        <v>18</v>
      </c>
      <c r="G8943">
        <v>5034.3</v>
      </c>
    </row>
    <row r="8944" spans="1:7" x14ac:dyDescent="0.25">
      <c r="A8944" t="s">
        <v>35</v>
      </c>
      <c r="B8944">
        <v>201942</v>
      </c>
      <c r="C8944" t="s">
        <v>8</v>
      </c>
      <c r="D8944" s="1">
        <v>43510</v>
      </c>
      <c r="E8944" t="s">
        <v>9</v>
      </c>
      <c r="F8944" t="s">
        <v>18</v>
      </c>
      <c r="G8944">
        <v>5026.5</v>
      </c>
    </row>
    <row r="8945" spans="1:7" x14ac:dyDescent="0.25">
      <c r="A8945" t="s">
        <v>35</v>
      </c>
      <c r="B8945">
        <v>202016</v>
      </c>
      <c r="C8945" t="s">
        <v>11</v>
      </c>
      <c r="D8945" s="1">
        <v>43693</v>
      </c>
      <c r="E8945" t="s">
        <v>9</v>
      </c>
      <c r="F8945" t="s">
        <v>18</v>
      </c>
      <c r="G8945">
        <v>5018.3999999999996</v>
      </c>
    </row>
    <row r="8946" spans="1:7" x14ac:dyDescent="0.25">
      <c r="A8946" t="s">
        <v>35</v>
      </c>
      <c r="B8946">
        <v>202030</v>
      </c>
      <c r="C8946" t="s">
        <v>12</v>
      </c>
      <c r="D8946" s="1">
        <v>43789</v>
      </c>
      <c r="E8946" t="s">
        <v>9</v>
      </c>
      <c r="F8946" t="s">
        <v>18</v>
      </c>
      <c r="G8946">
        <v>5009.5</v>
      </c>
    </row>
    <row r="8947" spans="1:7" x14ac:dyDescent="0.25">
      <c r="A8947" t="s">
        <v>35</v>
      </c>
      <c r="B8947">
        <v>201950</v>
      </c>
      <c r="C8947" t="s">
        <v>12</v>
      </c>
      <c r="D8947" s="1">
        <v>43565</v>
      </c>
      <c r="E8947" t="s">
        <v>9</v>
      </c>
      <c r="F8947" t="s">
        <v>18</v>
      </c>
      <c r="G8947">
        <v>5005.7</v>
      </c>
    </row>
    <row r="8948" spans="1:7" x14ac:dyDescent="0.25">
      <c r="A8948" t="s">
        <v>35</v>
      </c>
      <c r="B8948">
        <v>201925</v>
      </c>
      <c r="C8948" t="s">
        <v>14</v>
      </c>
      <c r="D8948" s="1">
        <v>43394</v>
      </c>
      <c r="E8948" t="s">
        <v>9</v>
      </c>
      <c r="F8948" t="s">
        <v>18</v>
      </c>
      <c r="G8948">
        <v>4989</v>
      </c>
    </row>
    <row r="8949" spans="1:7" x14ac:dyDescent="0.25">
      <c r="A8949" t="s">
        <v>35</v>
      </c>
      <c r="B8949">
        <v>202024</v>
      </c>
      <c r="C8949" t="s">
        <v>12</v>
      </c>
      <c r="D8949" s="1">
        <v>43747</v>
      </c>
      <c r="E8949" t="s">
        <v>9</v>
      </c>
      <c r="F8949" t="s">
        <v>18</v>
      </c>
      <c r="G8949">
        <v>4987.5</v>
      </c>
    </row>
    <row r="8950" spans="1:7" x14ac:dyDescent="0.25">
      <c r="A8950" t="s">
        <v>35</v>
      </c>
      <c r="B8950">
        <v>201940</v>
      </c>
      <c r="C8950" t="s">
        <v>13</v>
      </c>
      <c r="D8950" s="1">
        <v>43494</v>
      </c>
      <c r="E8950" t="s">
        <v>9</v>
      </c>
      <c r="F8950" t="s">
        <v>18</v>
      </c>
      <c r="G8950">
        <v>4987.2</v>
      </c>
    </row>
    <row r="8951" spans="1:7" x14ac:dyDescent="0.25">
      <c r="A8951" t="s">
        <v>35</v>
      </c>
      <c r="B8951">
        <v>202223</v>
      </c>
      <c r="C8951" t="s">
        <v>15</v>
      </c>
      <c r="D8951" s="1">
        <v>44466</v>
      </c>
      <c r="E8951" t="s">
        <v>9</v>
      </c>
      <c r="F8951" t="s">
        <v>18</v>
      </c>
      <c r="G8951">
        <v>4969.6000000000004</v>
      </c>
    </row>
    <row r="8952" spans="1:7" x14ac:dyDescent="0.25">
      <c r="A8952" t="s">
        <v>35</v>
      </c>
      <c r="B8952">
        <v>202028</v>
      </c>
      <c r="C8952" t="s">
        <v>14</v>
      </c>
      <c r="D8952" s="1">
        <v>43779</v>
      </c>
      <c r="E8952" t="s">
        <v>9</v>
      </c>
      <c r="F8952" t="s">
        <v>18</v>
      </c>
      <c r="G8952">
        <v>4967.8</v>
      </c>
    </row>
    <row r="8953" spans="1:7" x14ac:dyDescent="0.25">
      <c r="A8953" t="s">
        <v>35</v>
      </c>
      <c r="B8953">
        <v>202036</v>
      </c>
      <c r="C8953" t="s">
        <v>16</v>
      </c>
      <c r="D8953" s="1">
        <v>43834</v>
      </c>
      <c r="E8953" t="s">
        <v>9</v>
      </c>
      <c r="F8953" t="s">
        <v>18</v>
      </c>
      <c r="G8953">
        <v>4953.6000000000004</v>
      </c>
    </row>
    <row r="8954" spans="1:7" x14ac:dyDescent="0.25">
      <c r="A8954" t="s">
        <v>35</v>
      </c>
      <c r="B8954">
        <v>202011</v>
      </c>
      <c r="C8954" t="s">
        <v>12</v>
      </c>
      <c r="D8954" s="1">
        <v>43656</v>
      </c>
      <c r="E8954" t="s">
        <v>9</v>
      </c>
      <c r="F8954" t="s">
        <v>18</v>
      </c>
      <c r="G8954">
        <v>4938.2</v>
      </c>
    </row>
    <row r="8955" spans="1:7" x14ac:dyDescent="0.25">
      <c r="A8955" t="s">
        <v>35</v>
      </c>
      <c r="B8955">
        <v>201925</v>
      </c>
      <c r="C8955" t="s">
        <v>12</v>
      </c>
      <c r="D8955" s="1">
        <v>43390</v>
      </c>
      <c r="E8955" t="s">
        <v>9</v>
      </c>
      <c r="F8955" t="s">
        <v>18</v>
      </c>
      <c r="G8955">
        <v>4927.2</v>
      </c>
    </row>
    <row r="8956" spans="1:7" x14ac:dyDescent="0.25">
      <c r="A8956" t="s">
        <v>35</v>
      </c>
      <c r="B8956">
        <v>202007</v>
      </c>
      <c r="C8956" t="s">
        <v>11</v>
      </c>
      <c r="D8956" s="1">
        <v>43630</v>
      </c>
      <c r="E8956" t="s">
        <v>9</v>
      </c>
      <c r="F8956" t="s">
        <v>18</v>
      </c>
      <c r="G8956">
        <v>4924.3999999999996</v>
      </c>
    </row>
    <row r="8957" spans="1:7" x14ac:dyDescent="0.25">
      <c r="A8957" t="s">
        <v>35</v>
      </c>
      <c r="B8957">
        <v>202019</v>
      </c>
      <c r="C8957" t="s">
        <v>15</v>
      </c>
      <c r="D8957" s="1">
        <v>43710</v>
      </c>
      <c r="E8957" t="s">
        <v>9</v>
      </c>
      <c r="F8957" t="s">
        <v>18</v>
      </c>
      <c r="G8957">
        <v>4916</v>
      </c>
    </row>
    <row r="8958" spans="1:7" x14ac:dyDescent="0.25">
      <c r="A8958" t="s">
        <v>35</v>
      </c>
      <c r="B8958">
        <v>202006</v>
      </c>
      <c r="C8958" t="s">
        <v>8</v>
      </c>
      <c r="D8958" s="1">
        <v>43622</v>
      </c>
      <c r="E8958" t="s">
        <v>9</v>
      </c>
      <c r="F8958" t="s">
        <v>18</v>
      </c>
      <c r="G8958">
        <v>4915.8</v>
      </c>
    </row>
    <row r="8959" spans="1:7" x14ac:dyDescent="0.25">
      <c r="A8959" t="s">
        <v>35</v>
      </c>
      <c r="B8959">
        <v>202212</v>
      </c>
      <c r="C8959" t="s">
        <v>15</v>
      </c>
      <c r="D8959" s="1">
        <v>44389</v>
      </c>
      <c r="E8959" t="s">
        <v>9</v>
      </c>
      <c r="F8959" t="s">
        <v>18</v>
      </c>
      <c r="G8959">
        <v>4911</v>
      </c>
    </row>
    <row r="8960" spans="1:7" x14ac:dyDescent="0.25">
      <c r="A8960" t="s">
        <v>35</v>
      </c>
      <c r="B8960">
        <v>202047</v>
      </c>
      <c r="C8960" t="s">
        <v>12</v>
      </c>
      <c r="D8960" s="1">
        <v>43908</v>
      </c>
      <c r="E8960" t="s">
        <v>9</v>
      </c>
      <c r="F8960" t="s">
        <v>18</v>
      </c>
      <c r="G8960">
        <v>4900.2</v>
      </c>
    </row>
    <row r="8961" spans="1:7" x14ac:dyDescent="0.25">
      <c r="A8961" t="s">
        <v>35</v>
      </c>
      <c r="B8961">
        <v>202019</v>
      </c>
      <c r="C8961" t="s">
        <v>11</v>
      </c>
      <c r="D8961" s="1">
        <v>43714</v>
      </c>
      <c r="E8961" t="s">
        <v>9</v>
      </c>
      <c r="F8961" t="s">
        <v>18</v>
      </c>
      <c r="G8961">
        <v>4895.8</v>
      </c>
    </row>
    <row r="8962" spans="1:7" x14ac:dyDescent="0.25">
      <c r="A8962" t="s">
        <v>35</v>
      </c>
      <c r="B8962">
        <v>202038</v>
      </c>
      <c r="C8962" t="s">
        <v>13</v>
      </c>
      <c r="D8962" s="1">
        <v>43844</v>
      </c>
      <c r="E8962" t="s">
        <v>9</v>
      </c>
      <c r="F8962" t="s">
        <v>18</v>
      </c>
      <c r="G8962">
        <v>4885</v>
      </c>
    </row>
    <row r="8963" spans="1:7" x14ac:dyDescent="0.25">
      <c r="A8963" t="s">
        <v>35</v>
      </c>
      <c r="B8963">
        <v>202045</v>
      </c>
      <c r="C8963" t="s">
        <v>15</v>
      </c>
      <c r="D8963" s="1">
        <v>43892</v>
      </c>
      <c r="E8963" t="s">
        <v>9</v>
      </c>
      <c r="F8963" t="s">
        <v>18</v>
      </c>
      <c r="G8963">
        <v>4883.6000000000004</v>
      </c>
    </row>
    <row r="8964" spans="1:7" x14ac:dyDescent="0.25">
      <c r="A8964" t="s">
        <v>35</v>
      </c>
      <c r="B8964">
        <v>202027</v>
      </c>
      <c r="C8964" t="s">
        <v>13</v>
      </c>
      <c r="D8964" s="1">
        <v>43767</v>
      </c>
      <c r="E8964" t="s">
        <v>9</v>
      </c>
      <c r="F8964" t="s">
        <v>18</v>
      </c>
      <c r="G8964">
        <v>4883.2</v>
      </c>
    </row>
    <row r="8965" spans="1:7" x14ac:dyDescent="0.25">
      <c r="A8965" t="s">
        <v>35</v>
      </c>
      <c r="B8965">
        <v>201945</v>
      </c>
      <c r="C8965" t="s">
        <v>8</v>
      </c>
      <c r="D8965" s="1">
        <v>43531</v>
      </c>
      <c r="E8965" t="s">
        <v>9</v>
      </c>
      <c r="F8965" t="s">
        <v>18</v>
      </c>
      <c r="G8965">
        <v>4878</v>
      </c>
    </row>
    <row r="8966" spans="1:7" x14ac:dyDescent="0.25">
      <c r="A8966" t="s">
        <v>35</v>
      </c>
      <c r="B8966">
        <v>201932</v>
      </c>
      <c r="C8966" t="s">
        <v>8</v>
      </c>
      <c r="D8966" s="1">
        <v>43440</v>
      </c>
      <c r="E8966" t="s">
        <v>9</v>
      </c>
      <c r="F8966" t="s">
        <v>18</v>
      </c>
      <c r="G8966">
        <v>4873.9799999999996</v>
      </c>
    </row>
    <row r="8967" spans="1:7" x14ac:dyDescent="0.25">
      <c r="A8967" t="s">
        <v>35</v>
      </c>
      <c r="B8967">
        <v>202020</v>
      </c>
      <c r="C8967" t="s">
        <v>8</v>
      </c>
      <c r="D8967" s="1">
        <v>43720</v>
      </c>
      <c r="E8967" t="s">
        <v>9</v>
      </c>
      <c r="F8967" t="s">
        <v>18</v>
      </c>
      <c r="G8967">
        <v>4870.8900000000003</v>
      </c>
    </row>
    <row r="8968" spans="1:7" x14ac:dyDescent="0.25">
      <c r="A8968" t="s">
        <v>35</v>
      </c>
      <c r="B8968">
        <v>202002</v>
      </c>
      <c r="C8968" t="s">
        <v>15</v>
      </c>
      <c r="D8968" s="1">
        <v>43591</v>
      </c>
      <c r="E8968" t="s">
        <v>9</v>
      </c>
      <c r="F8968" t="s">
        <v>18</v>
      </c>
      <c r="G8968">
        <v>4870</v>
      </c>
    </row>
    <row r="8969" spans="1:7" x14ac:dyDescent="0.25">
      <c r="A8969" t="s">
        <v>35</v>
      </c>
      <c r="B8969">
        <v>201937</v>
      </c>
      <c r="C8969" t="s">
        <v>11</v>
      </c>
      <c r="D8969" s="1">
        <v>43476</v>
      </c>
      <c r="E8969" t="s">
        <v>9</v>
      </c>
      <c r="F8969" t="s">
        <v>18</v>
      </c>
      <c r="G8969">
        <v>4856.2</v>
      </c>
    </row>
    <row r="8970" spans="1:7" x14ac:dyDescent="0.25">
      <c r="A8970" t="s">
        <v>35</v>
      </c>
      <c r="B8970">
        <v>202219</v>
      </c>
      <c r="C8970" t="s">
        <v>13</v>
      </c>
      <c r="D8970" s="1">
        <v>44439</v>
      </c>
      <c r="E8970" t="s">
        <v>9</v>
      </c>
      <c r="F8970" t="s">
        <v>18</v>
      </c>
      <c r="G8970">
        <v>4835.45</v>
      </c>
    </row>
    <row r="8971" spans="1:7" x14ac:dyDescent="0.25">
      <c r="A8971" t="s">
        <v>35</v>
      </c>
      <c r="B8971">
        <v>202039</v>
      </c>
      <c r="C8971" t="s">
        <v>11</v>
      </c>
      <c r="D8971" s="1">
        <v>43854</v>
      </c>
      <c r="E8971" t="s">
        <v>9</v>
      </c>
      <c r="F8971" t="s">
        <v>18</v>
      </c>
      <c r="G8971">
        <v>4816</v>
      </c>
    </row>
    <row r="8972" spans="1:7" x14ac:dyDescent="0.25">
      <c r="A8972" t="s">
        <v>35</v>
      </c>
      <c r="B8972">
        <v>202237</v>
      </c>
      <c r="C8972" t="s">
        <v>14</v>
      </c>
      <c r="D8972" s="1">
        <v>44570</v>
      </c>
      <c r="E8972" t="s">
        <v>9</v>
      </c>
      <c r="F8972" t="s">
        <v>18</v>
      </c>
      <c r="G8972">
        <v>4791.8</v>
      </c>
    </row>
    <row r="8973" spans="1:7" x14ac:dyDescent="0.25">
      <c r="A8973" t="s">
        <v>35</v>
      </c>
      <c r="B8973">
        <v>201926</v>
      </c>
      <c r="C8973" t="s">
        <v>8</v>
      </c>
      <c r="D8973" s="1">
        <v>43398</v>
      </c>
      <c r="E8973" t="s">
        <v>9</v>
      </c>
      <c r="F8973" t="s">
        <v>18</v>
      </c>
      <c r="G8973">
        <v>4784.2</v>
      </c>
    </row>
    <row r="8974" spans="1:7" x14ac:dyDescent="0.25">
      <c r="A8974" t="s">
        <v>35</v>
      </c>
      <c r="B8974">
        <v>202006</v>
      </c>
      <c r="C8974" t="s">
        <v>11</v>
      </c>
      <c r="D8974" s="1">
        <v>43623</v>
      </c>
      <c r="E8974" t="s">
        <v>9</v>
      </c>
      <c r="F8974" t="s">
        <v>18</v>
      </c>
      <c r="G8974">
        <v>4779</v>
      </c>
    </row>
    <row r="8975" spans="1:7" x14ac:dyDescent="0.25">
      <c r="A8975" t="s">
        <v>35</v>
      </c>
      <c r="B8975">
        <v>202021</v>
      </c>
      <c r="C8975" t="s">
        <v>11</v>
      </c>
      <c r="D8975" s="1">
        <v>43728</v>
      </c>
      <c r="E8975" t="s">
        <v>9</v>
      </c>
      <c r="F8975" t="s">
        <v>18</v>
      </c>
      <c r="G8975">
        <v>4775</v>
      </c>
    </row>
    <row r="8976" spans="1:7" x14ac:dyDescent="0.25">
      <c r="A8976" t="s">
        <v>35</v>
      </c>
      <c r="B8976">
        <v>202238</v>
      </c>
      <c r="C8976" t="s">
        <v>14</v>
      </c>
      <c r="D8976" s="1">
        <v>44577</v>
      </c>
      <c r="E8976" t="s">
        <v>9</v>
      </c>
      <c r="F8976" t="s">
        <v>18</v>
      </c>
      <c r="G8976">
        <v>4769.7</v>
      </c>
    </row>
    <row r="8977" spans="1:7" x14ac:dyDescent="0.25">
      <c r="A8977" t="s">
        <v>35</v>
      </c>
      <c r="B8977">
        <v>202044</v>
      </c>
      <c r="C8977" t="s">
        <v>15</v>
      </c>
      <c r="D8977" s="1">
        <v>43885</v>
      </c>
      <c r="E8977" t="s">
        <v>9</v>
      </c>
      <c r="F8977" t="s">
        <v>18</v>
      </c>
      <c r="G8977">
        <v>4766</v>
      </c>
    </row>
    <row r="8978" spans="1:7" x14ac:dyDescent="0.25">
      <c r="A8978" t="s">
        <v>35</v>
      </c>
      <c r="B8978">
        <v>201927</v>
      </c>
      <c r="C8978" t="s">
        <v>8</v>
      </c>
      <c r="D8978" s="1">
        <v>43405</v>
      </c>
      <c r="E8978" t="s">
        <v>9</v>
      </c>
      <c r="F8978" t="s">
        <v>18</v>
      </c>
      <c r="G8978">
        <v>4755</v>
      </c>
    </row>
    <row r="8979" spans="1:7" x14ac:dyDescent="0.25">
      <c r="A8979" t="s">
        <v>35</v>
      </c>
      <c r="B8979">
        <v>202007</v>
      </c>
      <c r="C8979" t="s">
        <v>15</v>
      </c>
      <c r="D8979" s="1">
        <v>43626</v>
      </c>
      <c r="E8979" t="s">
        <v>9</v>
      </c>
      <c r="F8979" t="s">
        <v>18</v>
      </c>
      <c r="G8979">
        <v>4753.3999999999996</v>
      </c>
    </row>
    <row r="8980" spans="1:7" x14ac:dyDescent="0.25">
      <c r="A8980" t="s">
        <v>35</v>
      </c>
      <c r="B8980">
        <v>201940</v>
      </c>
      <c r="C8980" t="s">
        <v>14</v>
      </c>
      <c r="D8980" s="1">
        <v>43499</v>
      </c>
      <c r="E8980" t="s">
        <v>9</v>
      </c>
      <c r="F8980" t="s">
        <v>18</v>
      </c>
      <c r="G8980">
        <v>4751.5</v>
      </c>
    </row>
    <row r="8981" spans="1:7" x14ac:dyDescent="0.25">
      <c r="A8981" t="s">
        <v>35</v>
      </c>
      <c r="B8981">
        <v>202041</v>
      </c>
      <c r="C8981" t="s">
        <v>12</v>
      </c>
      <c r="D8981" s="1">
        <v>43866</v>
      </c>
      <c r="E8981" t="s">
        <v>9</v>
      </c>
      <c r="F8981" t="s">
        <v>18</v>
      </c>
      <c r="G8981">
        <v>4748.2</v>
      </c>
    </row>
    <row r="8982" spans="1:7" x14ac:dyDescent="0.25">
      <c r="A8982" t="s">
        <v>35</v>
      </c>
      <c r="B8982">
        <v>202027</v>
      </c>
      <c r="C8982" t="s">
        <v>12</v>
      </c>
      <c r="D8982" s="1">
        <v>43768</v>
      </c>
      <c r="E8982" t="s">
        <v>9</v>
      </c>
      <c r="F8982" t="s">
        <v>18</v>
      </c>
      <c r="G8982">
        <v>4723.5</v>
      </c>
    </row>
    <row r="8983" spans="1:7" x14ac:dyDescent="0.25">
      <c r="A8983" t="s">
        <v>35</v>
      </c>
      <c r="B8983">
        <v>202007</v>
      </c>
      <c r="C8983" t="s">
        <v>13</v>
      </c>
      <c r="D8983" s="1">
        <v>43627</v>
      </c>
      <c r="E8983" t="s">
        <v>9</v>
      </c>
      <c r="F8983" t="s">
        <v>18</v>
      </c>
      <c r="G8983">
        <v>4723</v>
      </c>
    </row>
    <row r="8984" spans="1:7" x14ac:dyDescent="0.25">
      <c r="A8984" t="s">
        <v>35</v>
      </c>
      <c r="B8984">
        <v>202228</v>
      </c>
      <c r="C8984" t="s">
        <v>12</v>
      </c>
      <c r="D8984" s="1">
        <v>44503</v>
      </c>
      <c r="E8984" t="s">
        <v>9</v>
      </c>
      <c r="F8984" t="s">
        <v>18</v>
      </c>
      <c r="G8984">
        <v>4710.79</v>
      </c>
    </row>
    <row r="8985" spans="1:7" x14ac:dyDescent="0.25">
      <c r="A8985" t="s">
        <v>35</v>
      </c>
      <c r="B8985">
        <v>202010</v>
      </c>
      <c r="C8985" t="s">
        <v>15</v>
      </c>
      <c r="D8985" s="1">
        <v>43647</v>
      </c>
      <c r="E8985" t="s">
        <v>9</v>
      </c>
      <c r="F8985" t="s">
        <v>18</v>
      </c>
      <c r="G8985">
        <v>4710.6000000000004</v>
      </c>
    </row>
    <row r="8986" spans="1:7" x14ac:dyDescent="0.25">
      <c r="A8986" t="s">
        <v>35</v>
      </c>
      <c r="B8986">
        <v>201944</v>
      </c>
      <c r="C8986" t="s">
        <v>15</v>
      </c>
      <c r="D8986" s="1">
        <v>43521</v>
      </c>
      <c r="E8986" t="s">
        <v>9</v>
      </c>
      <c r="F8986" t="s">
        <v>18</v>
      </c>
      <c r="G8986">
        <v>4690.2</v>
      </c>
    </row>
    <row r="8987" spans="1:7" x14ac:dyDescent="0.25">
      <c r="A8987" t="s">
        <v>35</v>
      </c>
      <c r="B8987">
        <v>202002</v>
      </c>
      <c r="C8987" t="s">
        <v>8</v>
      </c>
      <c r="D8987" s="1">
        <v>43594</v>
      </c>
      <c r="E8987" t="s">
        <v>9</v>
      </c>
      <c r="F8987" t="s">
        <v>18</v>
      </c>
      <c r="G8987">
        <v>4673.8</v>
      </c>
    </row>
    <row r="8988" spans="1:7" x14ac:dyDescent="0.25">
      <c r="A8988" t="s">
        <v>35</v>
      </c>
      <c r="B8988">
        <v>202003</v>
      </c>
      <c r="C8988" t="s">
        <v>15</v>
      </c>
      <c r="D8988" s="1">
        <v>43598</v>
      </c>
      <c r="E8988" t="s">
        <v>9</v>
      </c>
      <c r="F8988" t="s">
        <v>18</v>
      </c>
      <c r="G8988">
        <v>4672</v>
      </c>
    </row>
    <row r="8989" spans="1:7" x14ac:dyDescent="0.25">
      <c r="A8989" t="s">
        <v>35</v>
      </c>
      <c r="B8989">
        <v>202029</v>
      </c>
      <c r="C8989" t="s">
        <v>12</v>
      </c>
      <c r="D8989" s="1">
        <v>43782</v>
      </c>
      <c r="E8989" t="s">
        <v>9</v>
      </c>
      <c r="F8989" t="s">
        <v>18</v>
      </c>
      <c r="G8989">
        <v>4671.2</v>
      </c>
    </row>
    <row r="8990" spans="1:7" x14ac:dyDescent="0.25">
      <c r="A8990" t="s">
        <v>35</v>
      </c>
      <c r="B8990">
        <v>202015</v>
      </c>
      <c r="C8990" t="s">
        <v>15</v>
      </c>
      <c r="D8990" s="1">
        <v>43682</v>
      </c>
      <c r="E8990" t="s">
        <v>9</v>
      </c>
      <c r="F8990" t="s">
        <v>18</v>
      </c>
      <c r="G8990">
        <v>4669.7</v>
      </c>
    </row>
    <row r="8991" spans="1:7" x14ac:dyDescent="0.25">
      <c r="A8991" t="s">
        <v>35</v>
      </c>
      <c r="B8991">
        <v>202024</v>
      </c>
      <c r="C8991" t="s">
        <v>14</v>
      </c>
      <c r="D8991" s="1">
        <v>43751</v>
      </c>
      <c r="E8991" t="s">
        <v>9</v>
      </c>
      <c r="F8991" t="s">
        <v>18</v>
      </c>
      <c r="G8991">
        <v>4656</v>
      </c>
    </row>
    <row r="8992" spans="1:7" x14ac:dyDescent="0.25">
      <c r="A8992" t="s">
        <v>35</v>
      </c>
      <c r="B8992">
        <v>202011</v>
      </c>
      <c r="C8992" t="s">
        <v>8</v>
      </c>
      <c r="D8992" s="1">
        <v>43657</v>
      </c>
      <c r="E8992" t="s">
        <v>9</v>
      </c>
      <c r="F8992" t="s">
        <v>18</v>
      </c>
      <c r="G8992">
        <v>4653</v>
      </c>
    </row>
    <row r="8993" spans="1:7" x14ac:dyDescent="0.25">
      <c r="A8993" t="s">
        <v>35</v>
      </c>
      <c r="B8993">
        <v>202224</v>
      </c>
      <c r="C8993" t="s">
        <v>13</v>
      </c>
      <c r="D8993" s="1">
        <v>44474</v>
      </c>
      <c r="E8993" t="s">
        <v>9</v>
      </c>
      <c r="F8993" t="s">
        <v>18</v>
      </c>
      <c r="G8993">
        <v>4645</v>
      </c>
    </row>
    <row r="8994" spans="1:7" x14ac:dyDescent="0.25">
      <c r="A8994" t="s">
        <v>35</v>
      </c>
      <c r="B8994">
        <v>202210</v>
      </c>
      <c r="C8994" t="s">
        <v>12</v>
      </c>
      <c r="D8994" s="1">
        <v>44377</v>
      </c>
      <c r="E8994" t="s">
        <v>9</v>
      </c>
      <c r="F8994" t="s">
        <v>18</v>
      </c>
      <c r="G8994">
        <v>4636.29</v>
      </c>
    </row>
    <row r="8995" spans="1:7" x14ac:dyDescent="0.25">
      <c r="A8995" t="s">
        <v>35</v>
      </c>
      <c r="B8995">
        <v>202115</v>
      </c>
      <c r="C8995" t="s">
        <v>14</v>
      </c>
      <c r="D8995" s="1">
        <v>44052</v>
      </c>
      <c r="E8995" t="s">
        <v>9</v>
      </c>
      <c r="F8995" t="s">
        <v>18</v>
      </c>
      <c r="G8995">
        <v>4627</v>
      </c>
    </row>
    <row r="8996" spans="1:7" x14ac:dyDescent="0.25">
      <c r="A8996" t="s">
        <v>35</v>
      </c>
      <c r="B8996">
        <v>202115</v>
      </c>
      <c r="C8996" t="s">
        <v>13</v>
      </c>
      <c r="D8996" s="1">
        <v>44047</v>
      </c>
      <c r="E8996" t="s">
        <v>9</v>
      </c>
      <c r="F8996" t="s">
        <v>18</v>
      </c>
      <c r="G8996">
        <v>4622.2</v>
      </c>
    </row>
    <row r="8997" spans="1:7" x14ac:dyDescent="0.25">
      <c r="A8997" t="s">
        <v>35</v>
      </c>
      <c r="B8997">
        <v>201950</v>
      </c>
      <c r="C8997" t="s">
        <v>15</v>
      </c>
      <c r="D8997" s="1">
        <v>43563</v>
      </c>
      <c r="E8997" t="s">
        <v>9</v>
      </c>
      <c r="F8997" t="s">
        <v>18</v>
      </c>
      <c r="G8997">
        <v>4606.2</v>
      </c>
    </row>
    <row r="8998" spans="1:7" x14ac:dyDescent="0.25">
      <c r="A8998" t="s">
        <v>35</v>
      </c>
      <c r="B8998">
        <v>202215</v>
      </c>
      <c r="C8998" t="s">
        <v>12</v>
      </c>
      <c r="D8998" s="1">
        <v>44412</v>
      </c>
      <c r="E8998" t="s">
        <v>9</v>
      </c>
      <c r="F8998" t="s">
        <v>18</v>
      </c>
      <c r="G8998">
        <v>4592.75</v>
      </c>
    </row>
    <row r="8999" spans="1:7" x14ac:dyDescent="0.25">
      <c r="A8999" t="s">
        <v>35</v>
      </c>
      <c r="B8999">
        <v>202014</v>
      </c>
      <c r="C8999" t="s">
        <v>15</v>
      </c>
      <c r="D8999" s="1">
        <v>43675</v>
      </c>
      <c r="E8999" t="s">
        <v>9</v>
      </c>
      <c r="F8999" t="s">
        <v>18</v>
      </c>
      <c r="G8999">
        <v>4576.6000000000004</v>
      </c>
    </row>
    <row r="9000" spans="1:7" x14ac:dyDescent="0.25">
      <c r="A9000" t="s">
        <v>35</v>
      </c>
      <c r="B9000">
        <v>202036</v>
      </c>
      <c r="C9000" t="s">
        <v>14</v>
      </c>
      <c r="D9000" s="1">
        <v>43835</v>
      </c>
      <c r="E9000" t="s">
        <v>9</v>
      </c>
      <c r="F9000" t="s">
        <v>18</v>
      </c>
      <c r="G9000">
        <v>4566</v>
      </c>
    </row>
    <row r="9001" spans="1:7" x14ac:dyDescent="0.25">
      <c r="A9001" t="s">
        <v>35</v>
      </c>
      <c r="B9001">
        <v>202028</v>
      </c>
      <c r="C9001" t="s">
        <v>11</v>
      </c>
      <c r="D9001" s="1">
        <v>43777</v>
      </c>
      <c r="E9001" t="s">
        <v>9</v>
      </c>
      <c r="F9001" t="s">
        <v>18</v>
      </c>
      <c r="G9001">
        <v>4555.3999999999996</v>
      </c>
    </row>
    <row r="9002" spans="1:7" x14ac:dyDescent="0.25">
      <c r="A9002" t="s">
        <v>35</v>
      </c>
      <c r="B9002">
        <v>202045</v>
      </c>
      <c r="C9002" t="s">
        <v>8</v>
      </c>
      <c r="D9002" s="1">
        <v>43895</v>
      </c>
      <c r="E9002" t="s">
        <v>9</v>
      </c>
      <c r="F9002" t="s">
        <v>18</v>
      </c>
      <c r="G9002">
        <v>4540.2</v>
      </c>
    </row>
    <row r="9003" spans="1:7" x14ac:dyDescent="0.25">
      <c r="A9003" t="s">
        <v>35</v>
      </c>
      <c r="B9003">
        <v>202025</v>
      </c>
      <c r="C9003" t="s">
        <v>14</v>
      </c>
      <c r="D9003" s="1">
        <v>43758</v>
      </c>
      <c r="E9003" t="s">
        <v>9</v>
      </c>
      <c r="F9003" t="s">
        <v>18</v>
      </c>
      <c r="G9003">
        <v>4533.6000000000004</v>
      </c>
    </row>
    <row r="9004" spans="1:7" x14ac:dyDescent="0.25">
      <c r="A9004" t="s">
        <v>35</v>
      </c>
      <c r="B9004">
        <v>201948</v>
      </c>
      <c r="C9004" t="s">
        <v>8</v>
      </c>
      <c r="D9004" s="1">
        <v>43552</v>
      </c>
      <c r="E9004" t="s">
        <v>9</v>
      </c>
      <c r="F9004" t="s">
        <v>18</v>
      </c>
      <c r="G9004">
        <v>4520</v>
      </c>
    </row>
    <row r="9005" spans="1:7" x14ac:dyDescent="0.25">
      <c r="A9005" t="s">
        <v>35</v>
      </c>
      <c r="B9005">
        <v>201924</v>
      </c>
      <c r="C9005" t="s">
        <v>15</v>
      </c>
      <c r="D9005" s="1">
        <v>43381</v>
      </c>
      <c r="E9005" t="s">
        <v>9</v>
      </c>
      <c r="F9005" t="s">
        <v>18</v>
      </c>
      <c r="G9005">
        <v>4500</v>
      </c>
    </row>
    <row r="9006" spans="1:7" x14ac:dyDescent="0.25">
      <c r="A9006" t="s">
        <v>35</v>
      </c>
      <c r="B9006">
        <v>202124</v>
      </c>
      <c r="C9006" t="s">
        <v>8</v>
      </c>
      <c r="D9006" s="1">
        <v>44112</v>
      </c>
      <c r="E9006" t="s">
        <v>9</v>
      </c>
      <c r="F9006" t="s">
        <v>18</v>
      </c>
      <c r="G9006">
        <v>4485.47</v>
      </c>
    </row>
    <row r="9007" spans="1:7" x14ac:dyDescent="0.25">
      <c r="A9007" t="s">
        <v>35</v>
      </c>
      <c r="B9007">
        <v>201937</v>
      </c>
      <c r="C9007" t="s">
        <v>8</v>
      </c>
      <c r="D9007" s="1">
        <v>43475</v>
      </c>
      <c r="E9007" t="s">
        <v>9</v>
      </c>
      <c r="F9007" t="s">
        <v>18</v>
      </c>
      <c r="G9007">
        <v>4469.3</v>
      </c>
    </row>
    <row r="9008" spans="1:7" x14ac:dyDescent="0.25">
      <c r="A9008" t="s">
        <v>35</v>
      </c>
      <c r="B9008">
        <v>202014</v>
      </c>
      <c r="C9008" t="s">
        <v>13</v>
      </c>
      <c r="D9008" s="1">
        <v>43676</v>
      </c>
      <c r="E9008" t="s">
        <v>9</v>
      </c>
      <c r="F9008" t="s">
        <v>18</v>
      </c>
      <c r="G9008">
        <v>4468.8</v>
      </c>
    </row>
    <row r="9009" spans="1:7" x14ac:dyDescent="0.25">
      <c r="A9009" t="s">
        <v>35</v>
      </c>
      <c r="B9009">
        <v>202002</v>
      </c>
      <c r="C9009" t="s">
        <v>14</v>
      </c>
      <c r="D9009" s="1">
        <v>43597</v>
      </c>
      <c r="E9009" t="s">
        <v>9</v>
      </c>
      <c r="F9009" t="s">
        <v>18</v>
      </c>
      <c r="G9009">
        <v>4461</v>
      </c>
    </row>
    <row r="9010" spans="1:7" x14ac:dyDescent="0.25">
      <c r="A9010" t="s">
        <v>35</v>
      </c>
      <c r="B9010">
        <v>202010</v>
      </c>
      <c r="C9010" t="s">
        <v>14</v>
      </c>
      <c r="D9010" s="1">
        <v>43653</v>
      </c>
      <c r="E9010" t="s">
        <v>9</v>
      </c>
      <c r="F9010" t="s">
        <v>18</v>
      </c>
      <c r="G9010">
        <v>4454</v>
      </c>
    </row>
    <row r="9011" spans="1:7" x14ac:dyDescent="0.25">
      <c r="A9011" t="s">
        <v>35</v>
      </c>
      <c r="B9011">
        <v>202013</v>
      </c>
      <c r="C9011" t="s">
        <v>12</v>
      </c>
      <c r="D9011" s="1">
        <v>43670</v>
      </c>
      <c r="E9011" t="s">
        <v>9</v>
      </c>
      <c r="F9011" t="s">
        <v>18</v>
      </c>
      <c r="G9011">
        <v>4411.8999999999996</v>
      </c>
    </row>
    <row r="9012" spans="1:7" x14ac:dyDescent="0.25">
      <c r="A9012" t="s">
        <v>35</v>
      </c>
      <c r="B9012">
        <v>201948</v>
      </c>
      <c r="C9012" t="s">
        <v>12</v>
      </c>
      <c r="D9012" s="1">
        <v>43551</v>
      </c>
      <c r="E9012" t="s">
        <v>9</v>
      </c>
      <c r="F9012" t="s">
        <v>18</v>
      </c>
      <c r="G9012">
        <v>4390.2</v>
      </c>
    </row>
    <row r="9013" spans="1:7" x14ac:dyDescent="0.25">
      <c r="A9013" t="s">
        <v>35</v>
      </c>
      <c r="B9013">
        <v>201927</v>
      </c>
      <c r="C9013" t="s">
        <v>12</v>
      </c>
      <c r="D9013" s="1">
        <v>43404</v>
      </c>
      <c r="E9013" t="s">
        <v>9</v>
      </c>
      <c r="F9013" t="s">
        <v>18</v>
      </c>
      <c r="G9013">
        <v>4389</v>
      </c>
    </row>
    <row r="9014" spans="1:7" x14ac:dyDescent="0.25">
      <c r="A9014" t="s">
        <v>35</v>
      </c>
      <c r="B9014">
        <v>202039</v>
      </c>
      <c r="C9014" t="s">
        <v>8</v>
      </c>
      <c r="D9014" s="1">
        <v>43853</v>
      </c>
      <c r="E9014" t="s">
        <v>9</v>
      </c>
      <c r="F9014" t="s">
        <v>18</v>
      </c>
      <c r="G9014">
        <v>4368</v>
      </c>
    </row>
    <row r="9015" spans="1:7" x14ac:dyDescent="0.25">
      <c r="A9015" t="s">
        <v>35</v>
      </c>
      <c r="B9015">
        <v>202015</v>
      </c>
      <c r="C9015" t="s">
        <v>14</v>
      </c>
      <c r="D9015" s="1">
        <v>43688</v>
      </c>
      <c r="E9015" t="s">
        <v>9</v>
      </c>
      <c r="F9015" t="s">
        <v>18</v>
      </c>
      <c r="G9015">
        <v>4354</v>
      </c>
    </row>
    <row r="9016" spans="1:7" x14ac:dyDescent="0.25">
      <c r="A9016" t="s">
        <v>35</v>
      </c>
      <c r="B9016">
        <v>201924</v>
      </c>
      <c r="C9016" t="s">
        <v>13</v>
      </c>
      <c r="D9016" s="1">
        <v>43382</v>
      </c>
      <c r="E9016" t="s">
        <v>9</v>
      </c>
      <c r="F9016" t="s">
        <v>18</v>
      </c>
      <c r="G9016">
        <v>4352</v>
      </c>
    </row>
    <row r="9017" spans="1:7" x14ac:dyDescent="0.25">
      <c r="A9017" t="s">
        <v>35</v>
      </c>
      <c r="B9017">
        <v>202126</v>
      </c>
      <c r="C9017" t="s">
        <v>15</v>
      </c>
      <c r="D9017" s="1">
        <v>44123</v>
      </c>
      <c r="E9017" t="s">
        <v>9</v>
      </c>
      <c r="F9017" t="s">
        <v>18</v>
      </c>
      <c r="G9017">
        <v>4333.9799999999996</v>
      </c>
    </row>
    <row r="9018" spans="1:7" x14ac:dyDescent="0.25">
      <c r="A9018" t="s">
        <v>35</v>
      </c>
      <c r="B9018">
        <v>201952</v>
      </c>
      <c r="C9018" t="s">
        <v>14</v>
      </c>
      <c r="D9018" s="1">
        <v>43583</v>
      </c>
      <c r="E9018" t="s">
        <v>9</v>
      </c>
      <c r="F9018" t="s">
        <v>18</v>
      </c>
      <c r="G9018">
        <v>4311</v>
      </c>
    </row>
    <row r="9019" spans="1:7" x14ac:dyDescent="0.25">
      <c r="A9019" t="s">
        <v>35</v>
      </c>
      <c r="B9019">
        <v>201937</v>
      </c>
      <c r="C9019" t="s">
        <v>15</v>
      </c>
      <c r="D9019" s="1">
        <v>43472</v>
      </c>
      <c r="E9019" t="s">
        <v>9</v>
      </c>
      <c r="F9019" t="s">
        <v>18</v>
      </c>
      <c r="G9019">
        <v>4300.8</v>
      </c>
    </row>
    <row r="9020" spans="1:7" x14ac:dyDescent="0.25">
      <c r="A9020" t="s">
        <v>35</v>
      </c>
      <c r="B9020">
        <v>201942</v>
      </c>
      <c r="C9020" t="s">
        <v>15</v>
      </c>
      <c r="D9020" s="1">
        <v>43507</v>
      </c>
      <c r="E9020" t="s">
        <v>9</v>
      </c>
      <c r="F9020" t="s">
        <v>18</v>
      </c>
      <c r="G9020">
        <v>4297.2</v>
      </c>
    </row>
    <row r="9021" spans="1:7" x14ac:dyDescent="0.25">
      <c r="A9021" t="s">
        <v>35</v>
      </c>
      <c r="B9021">
        <v>201928</v>
      </c>
      <c r="C9021" t="s">
        <v>14</v>
      </c>
      <c r="D9021" s="1">
        <v>43415</v>
      </c>
      <c r="E9021" t="s">
        <v>9</v>
      </c>
      <c r="F9021" t="s">
        <v>18</v>
      </c>
      <c r="G9021">
        <v>4294</v>
      </c>
    </row>
    <row r="9022" spans="1:7" x14ac:dyDescent="0.25">
      <c r="A9022" t="s">
        <v>35</v>
      </c>
      <c r="B9022">
        <v>202046</v>
      </c>
      <c r="C9022" t="s">
        <v>13</v>
      </c>
      <c r="D9022" s="1">
        <v>43900</v>
      </c>
      <c r="E9022" t="s">
        <v>9</v>
      </c>
      <c r="F9022" t="s">
        <v>18</v>
      </c>
      <c r="G9022">
        <v>4293.2</v>
      </c>
    </row>
    <row r="9023" spans="1:7" x14ac:dyDescent="0.25">
      <c r="A9023" t="s">
        <v>35</v>
      </c>
      <c r="B9023">
        <v>202027</v>
      </c>
      <c r="C9023" t="s">
        <v>15</v>
      </c>
      <c r="D9023" s="1">
        <v>43766</v>
      </c>
      <c r="E9023" t="s">
        <v>9</v>
      </c>
      <c r="F9023" t="s">
        <v>18</v>
      </c>
      <c r="G9023">
        <v>4291.8</v>
      </c>
    </row>
    <row r="9024" spans="1:7" x14ac:dyDescent="0.25">
      <c r="A9024" t="s">
        <v>35</v>
      </c>
      <c r="B9024">
        <v>202002</v>
      </c>
      <c r="C9024" t="s">
        <v>12</v>
      </c>
      <c r="D9024" s="1">
        <v>43593</v>
      </c>
      <c r="E9024" t="s">
        <v>9</v>
      </c>
      <c r="F9024" t="s">
        <v>18</v>
      </c>
      <c r="G9024">
        <v>4267.8</v>
      </c>
    </row>
    <row r="9025" spans="1:7" x14ac:dyDescent="0.25">
      <c r="A9025" t="s">
        <v>35</v>
      </c>
      <c r="B9025">
        <v>202008</v>
      </c>
      <c r="C9025" t="s">
        <v>15</v>
      </c>
      <c r="D9025" s="1">
        <v>43633</v>
      </c>
      <c r="E9025" t="s">
        <v>9</v>
      </c>
      <c r="F9025" t="s">
        <v>18</v>
      </c>
      <c r="G9025">
        <v>4254.2</v>
      </c>
    </row>
    <row r="9026" spans="1:7" x14ac:dyDescent="0.25">
      <c r="A9026" t="s">
        <v>35</v>
      </c>
      <c r="B9026">
        <v>202021</v>
      </c>
      <c r="C9026" t="s">
        <v>8</v>
      </c>
      <c r="D9026" s="1">
        <v>43727</v>
      </c>
      <c r="E9026" t="s">
        <v>9</v>
      </c>
      <c r="F9026" t="s">
        <v>18</v>
      </c>
      <c r="G9026">
        <v>4247.2</v>
      </c>
    </row>
    <row r="9027" spans="1:7" x14ac:dyDescent="0.25">
      <c r="A9027" t="s">
        <v>35</v>
      </c>
      <c r="B9027">
        <v>201924</v>
      </c>
      <c r="C9027" t="s">
        <v>14</v>
      </c>
      <c r="D9027" s="1">
        <v>43387</v>
      </c>
      <c r="E9027" t="s">
        <v>9</v>
      </c>
      <c r="F9027" t="s">
        <v>18</v>
      </c>
      <c r="G9027">
        <v>4226</v>
      </c>
    </row>
    <row r="9028" spans="1:7" x14ac:dyDescent="0.25">
      <c r="A9028" t="s">
        <v>35</v>
      </c>
      <c r="B9028">
        <v>202219</v>
      </c>
      <c r="C9028" t="s">
        <v>8</v>
      </c>
      <c r="D9028" s="1">
        <v>44441</v>
      </c>
      <c r="E9028" t="s">
        <v>9</v>
      </c>
      <c r="F9028" t="s">
        <v>18</v>
      </c>
      <c r="G9028">
        <v>4225</v>
      </c>
    </row>
    <row r="9029" spans="1:7" x14ac:dyDescent="0.25">
      <c r="A9029" t="s">
        <v>35</v>
      </c>
      <c r="B9029">
        <v>201950</v>
      </c>
      <c r="C9029" t="s">
        <v>14</v>
      </c>
      <c r="D9029" s="1">
        <v>43569</v>
      </c>
      <c r="E9029" t="s">
        <v>9</v>
      </c>
      <c r="F9029" t="s">
        <v>18</v>
      </c>
      <c r="G9029">
        <v>4221</v>
      </c>
    </row>
    <row r="9030" spans="1:7" x14ac:dyDescent="0.25">
      <c r="A9030" t="s">
        <v>35</v>
      </c>
      <c r="B9030">
        <v>201928</v>
      </c>
      <c r="C9030" t="s">
        <v>13</v>
      </c>
      <c r="D9030" s="1">
        <v>43410</v>
      </c>
      <c r="E9030" t="s">
        <v>9</v>
      </c>
      <c r="F9030" t="s">
        <v>18</v>
      </c>
      <c r="G9030">
        <v>4135.2</v>
      </c>
    </row>
    <row r="9031" spans="1:7" x14ac:dyDescent="0.25">
      <c r="A9031" t="s">
        <v>35</v>
      </c>
      <c r="B9031">
        <v>201930</v>
      </c>
      <c r="C9031" t="s">
        <v>13</v>
      </c>
      <c r="D9031" s="1">
        <v>43424</v>
      </c>
      <c r="E9031" t="s">
        <v>9</v>
      </c>
      <c r="F9031" t="s">
        <v>18</v>
      </c>
      <c r="G9031">
        <v>4128</v>
      </c>
    </row>
    <row r="9032" spans="1:7" x14ac:dyDescent="0.25">
      <c r="A9032" t="s">
        <v>35</v>
      </c>
      <c r="B9032">
        <v>201940</v>
      </c>
      <c r="C9032" t="s">
        <v>8</v>
      </c>
      <c r="D9032" s="1">
        <v>43496</v>
      </c>
      <c r="E9032" t="s">
        <v>9</v>
      </c>
      <c r="F9032" t="s">
        <v>18</v>
      </c>
      <c r="G9032">
        <v>4124.7</v>
      </c>
    </row>
    <row r="9033" spans="1:7" x14ac:dyDescent="0.25">
      <c r="A9033" t="s">
        <v>35</v>
      </c>
      <c r="B9033">
        <v>201925</v>
      </c>
      <c r="C9033" t="s">
        <v>15</v>
      </c>
      <c r="D9033" s="1">
        <v>43388</v>
      </c>
      <c r="E9033" t="s">
        <v>9</v>
      </c>
      <c r="F9033" t="s">
        <v>18</v>
      </c>
      <c r="G9033">
        <v>4118</v>
      </c>
    </row>
    <row r="9034" spans="1:7" x14ac:dyDescent="0.25">
      <c r="A9034" t="s">
        <v>35</v>
      </c>
      <c r="B9034">
        <v>202018</v>
      </c>
      <c r="C9034" t="s">
        <v>15</v>
      </c>
      <c r="D9034" s="1">
        <v>43703</v>
      </c>
      <c r="E9034" t="s">
        <v>9</v>
      </c>
      <c r="F9034" t="s">
        <v>18</v>
      </c>
      <c r="G9034">
        <v>4118</v>
      </c>
    </row>
    <row r="9035" spans="1:7" x14ac:dyDescent="0.25">
      <c r="A9035" t="s">
        <v>35</v>
      </c>
      <c r="B9035">
        <v>202222</v>
      </c>
      <c r="C9035" t="s">
        <v>13</v>
      </c>
      <c r="D9035" s="1">
        <v>44460</v>
      </c>
      <c r="E9035" t="s">
        <v>9</v>
      </c>
      <c r="F9035" t="s">
        <v>18</v>
      </c>
      <c r="G9035">
        <v>4098.1000000000004</v>
      </c>
    </row>
    <row r="9036" spans="1:7" x14ac:dyDescent="0.25">
      <c r="A9036" t="s">
        <v>35</v>
      </c>
      <c r="B9036">
        <v>201947</v>
      </c>
      <c r="C9036" t="s">
        <v>12</v>
      </c>
      <c r="D9036" s="1">
        <v>43544</v>
      </c>
      <c r="E9036" t="s">
        <v>9</v>
      </c>
      <c r="F9036" t="s">
        <v>18</v>
      </c>
      <c r="G9036">
        <v>4080.4</v>
      </c>
    </row>
    <row r="9037" spans="1:7" x14ac:dyDescent="0.25">
      <c r="A9037" t="s">
        <v>35</v>
      </c>
      <c r="B9037">
        <v>201952</v>
      </c>
      <c r="C9037" t="s">
        <v>8</v>
      </c>
      <c r="D9037" s="1">
        <v>43580</v>
      </c>
      <c r="E9037" t="s">
        <v>9</v>
      </c>
      <c r="F9037" t="s">
        <v>18</v>
      </c>
      <c r="G9037">
        <v>4052.2</v>
      </c>
    </row>
    <row r="9038" spans="1:7" x14ac:dyDescent="0.25">
      <c r="A9038" t="s">
        <v>35</v>
      </c>
      <c r="B9038">
        <v>202019</v>
      </c>
      <c r="C9038" t="s">
        <v>13</v>
      </c>
      <c r="D9038" s="1">
        <v>43711</v>
      </c>
      <c r="E9038" t="s">
        <v>9</v>
      </c>
      <c r="F9038" t="s">
        <v>18</v>
      </c>
      <c r="G9038">
        <v>4042</v>
      </c>
    </row>
    <row r="9039" spans="1:7" x14ac:dyDescent="0.25">
      <c r="A9039" t="s">
        <v>35</v>
      </c>
      <c r="B9039">
        <v>202005</v>
      </c>
      <c r="C9039" t="s">
        <v>8</v>
      </c>
      <c r="D9039" s="1">
        <v>43615</v>
      </c>
      <c r="E9039" t="s">
        <v>9</v>
      </c>
      <c r="F9039" t="s">
        <v>18</v>
      </c>
      <c r="G9039">
        <v>4041</v>
      </c>
    </row>
    <row r="9040" spans="1:7" x14ac:dyDescent="0.25">
      <c r="A9040" t="s">
        <v>35</v>
      </c>
      <c r="B9040">
        <v>201943</v>
      </c>
      <c r="C9040" t="s">
        <v>13</v>
      </c>
      <c r="D9040" s="1">
        <v>43515</v>
      </c>
      <c r="E9040" t="s">
        <v>9</v>
      </c>
      <c r="F9040" t="s">
        <v>18</v>
      </c>
      <c r="G9040">
        <v>4039</v>
      </c>
    </row>
    <row r="9041" spans="1:7" x14ac:dyDescent="0.25">
      <c r="A9041" t="s">
        <v>35</v>
      </c>
      <c r="B9041">
        <v>201940</v>
      </c>
      <c r="C9041" t="s">
        <v>12</v>
      </c>
      <c r="D9041" s="1">
        <v>43495</v>
      </c>
      <c r="E9041" t="s">
        <v>9</v>
      </c>
      <c r="F9041" t="s">
        <v>18</v>
      </c>
      <c r="G9041">
        <v>4023</v>
      </c>
    </row>
    <row r="9042" spans="1:7" x14ac:dyDescent="0.25">
      <c r="A9042" t="s">
        <v>35</v>
      </c>
      <c r="B9042">
        <v>201928</v>
      </c>
      <c r="C9042" t="s">
        <v>15</v>
      </c>
      <c r="D9042" s="1">
        <v>43409</v>
      </c>
      <c r="E9042" t="s">
        <v>9</v>
      </c>
      <c r="F9042" t="s">
        <v>18</v>
      </c>
      <c r="G9042">
        <v>4020.99</v>
      </c>
    </row>
    <row r="9043" spans="1:7" x14ac:dyDescent="0.25">
      <c r="A9043" t="s">
        <v>35</v>
      </c>
      <c r="B9043">
        <v>201945</v>
      </c>
      <c r="C9043" t="s">
        <v>14</v>
      </c>
      <c r="D9043" s="1">
        <v>43534</v>
      </c>
      <c r="E9043" t="s">
        <v>9</v>
      </c>
      <c r="F9043" t="s">
        <v>18</v>
      </c>
      <c r="G9043">
        <v>4002.2</v>
      </c>
    </row>
    <row r="9044" spans="1:7" x14ac:dyDescent="0.25">
      <c r="A9044" t="s">
        <v>35</v>
      </c>
      <c r="B9044">
        <v>202019</v>
      </c>
      <c r="C9044" t="s">
        <v>8</v>
      </c>
      <c r="D9044" s="1">
        <v>43713</v>
      </c>
      <c r="E9044" t="s">
        <v>9</v>
      </c>
      <c r="F9044" t="s">
        <v>18</v>
      </c>
      <c r="G9044">
        <v>3999</v>
      </c>
    </row>
    <row r="9045" spans="1:7" x14ac:dyDescent="0.25">
      <c r="A9045" t="s">
        <v>35</v>
      </c>
      <c r="B9045">
        <v>202229</v>
      </c>
      <c r="C9045" t="s">
        <v>14</v>
      </c>
      <c r="D9045" s="1">
        <v>44514</v>
      </c>
      <c r="E9045" t="s">
        <v>9</v>
      </c>
      <c r="F9045" t="s">
        <v>18</v>
      </c>
      <c r="G9045">
        <v>3989.5</v>
      </c>
    </row>
    <row r="9046" spans="1:7" x14ac:dyDescent="0.25">
      <c r="A9046" t="s">
        <v>35</v>
      </c>
      <c r="B9046">
        <v>202213</v>
      </c>
      <c r="C9046" t="s">
        <v>13</v>
      </c>
      <c r="D9046" s="1">
        <v>44397</v>
      </c>
      <c r="E9046" t="s">
        <v>9</v>
      </c>
      <c r="F9046" t="s">
        <v>18</v>
      </c>
      <c r="G9046">
        <v>3968.8</v>
      </c>
    </row>
    <row r="9047" spans="1:7" x14ac:dyDescent="0.25">
      <c r="A9047" t="s">
        <v>35</v>
      </c>
      <c r="B9047">
        <v>202127</v>
      </c>
      <c r="C9047" t="s">
        <v>12</v>
      </c>
      <c r="D9047" s="1">
        <v>44132</v>
      </c>
      <c r="E9047" t="s">
        <v>9</v>
      </c>
      <c r="F9047" t="s">
        <v>18</v>
      </c>
      <c r="G9047">
        <v>3960.98</v>
      </c>
    </row>
    <row r="9048" spans="1:7" x14ac:dyDescent="0.25">
      <c r="A9048" t="s">
        <v>35</v>
      </c>
      <c r="B9048">
        <v>202040</v>
      </c>
      <c r="C9048" t="s">
        <v>8</v>
      </c>
      <c r="D9048" s="1">
        <v>43860</v>
      </c>
      <c r="E9048" t="s">
        <v>9</v>
      </c>
      <c r="F9048" t="s">
        <v>18</v>
      </c>
      <c r="G9048">
        <v>3957.4</v>
      </c>
    </row>
    <row r="9049" spans="1:7" x14ac:dyDescent="0.25">
      <c r="A9049" t="s">
        <v>35</v>
      </c>
      <c r="B9049">
        <v>201944</v>
      </c>
      <c r="C9049" t="s">
        <v>14</v>
      </c>
      <c r="D9049" s="1">
        <v>43527</v>
      </c>
      <c r="E9049" t="s">
        <v>9</v>
      </c>
      <c r="F9049" t="s">
        <v>18</v>
      </c>
      <c r="G9049">
        <v>3956</v>
      </c>
    </row>
    <row r="9050" spans="1:7" x14ac:dyDescent="0.25">
      <c r="A9050" t="s">
        <v>35</v>
      </c>
      <c r="B9050">
        <v>201943</v>
      </c>
      <c r="C9050" t="s">
        <v>15</v>
      </c>
      <c r="D9050" s="1">
        <v>43514</v>
      </c>
      <c r="E9050" t="s">
        <v>9</v>
      </c>
      <c r="F9050" t="s">
        <v>18</v>
      </c>
      <c r="G9050">
        <v>3940</v>
      </c>
    </row>
    <row r="9051" spans="1:7" x14ac:dyDescent="0.25">
      <c r="A9051" t="s">
        <v>35</v>
      </c>
      <c r="B9051">
        <v>202207</v>
      </c>
      <c r="C9051" t="s">
        <v>8</v>
      </c>
      <c r="D9051" s="1">
        <v>44357</v>
      </c>
      <c r="E9051" t="s">
        <v>9</v>
      </c>
      <c r="F9051" t="s">
        <v>18</v>
      </c>
      <c r="G9051">
        <v>3937.65</v>
      </c>
    </row>
    <row r="9052" spans="1:7" x14ac:dyDescent="0.25">
      <c r="A9052" t="s">
        <v>35</v>
      </c>
      <c r="B9052">
        <v>202112</v>
      </c>
      <c r="C9052" t="s">
        <v>15</v>
      </c>
      <c r="D9052" s="1">
        <v>44025</v>
      </c>
      <c r="E9052" t="s">
        <v>9</v>
      </c>
      <c r="F9052" t="s">
        <v>18</v>
      </c>
      <c r="G9052">
        <v>3926.2</v>
      </c>
    </row>
    <row r="9053" spans="1:7" x14ac:dyDescent="0.25">
      <c r="A9053" t="s">
        <v>35</v>
      </c>
      <c r="B9053">
        <v>202023</v>
      </c>
      <c r="C9053" t="s">
        <v>8</v>
      </c>
      <c r="D9053" s="1">
        <v>43741</v>
      </c>
      <c r="E9053" t="s">
        <v>9</v>
      </c>
      <c r="F9053" t="s">
        <v>18</v>
      </c>
      <c r="G9053">
        <v>3925.5</v>
      </c>
    </row>
    <row r="9054" spans="1:7" x14ac:dyDescent="0.25">
      <c r="A9054" t="s">
        <v>35</v>
      </c>
      <c r="B9054">
        <v>202020</v>
      </c>
      <c r="C9054" t="s">
        <v>12</v>
      </c>
      <c r="D9054" s="1">
        <v>43719</v>
      </c>
      <c r="E9054" t="s">
        <v>9</v>
      </c>
      <c r="F9054" t="s">
        <v>18</v>
      </c>
      <c r="G9054">
        <v>3917</v>
      </c>
    </row>
    <row r="9055" spans="1:7" x14ac:dyDescent="0.25">
      <c r="A9055" t="s">
        <v>35</v>
      </c>
      <c r="B9055">
        <v>201929</v>
      </c>
      <c r="C9055" t="s">
        <v>13</v>
      </c>
      <c r="D9055" s="1">
        <v>43417</v>
      </c>
      <c r="E9055" t="s">
        <v>9</v>
      </c>
      <c r="F9055" t="s">
        <v>18</v>
      </c>
      <c r="G9055">
        <v>3905</v>
      </c>
    </row>
    <row r="9056" spans="1:7" x14ac:dyDescent="0.25">
      <c r="A9056" t="s">
        <v>35</v>
      </c>
      <c r="B9056">
        <v>202022</v>
      </c>
      <c r="C9056" t="s">
        <v>8</v>
      </c>
      <c r="D9056" s="1">
        <v>43734</v>
      </c>
      <c r="E9056" t="s">
        <v>9</v>
      </c>
      <c r="F9056" t="s">
        <v>18</v>
      </c>
      <c r="G9056">
        <v>3903.2</v>
      </c>
    </row>
    <row r="9057" spans="1:7" x14ac:dyDescent="0.25">
      <c r="A9057" t="s">
        <v>35</v>
      </c>
      <c r="B9057">
        <v>202125</v>
      </c>
      <c r="C9057" t="s">
        <v>15</v>
      </c>
      <c r="D9057" s="1">
        <v>44116</v>
      </c>
      <c r="E9057" t="s">
        <v>9</v>
      </c>
      <c r="F9057" t="s">
        <v>18</v>
      </c>
      <c r="G9057">
        <v>3867</v>
      </c>
    </row>
    <row r="9058" spans="1:7" x14ac:dyDescent="0.25">
      <c r="A9058" t="s">
        <v>35</v>
      </c>
      <c r="B9058">
        <v>201928</v>
      </c>
      <c r="C9058" t="s">
        <v>8</v>
      </c>
      <c r="D9058" s="1">
        <v>43412</v>
      </c>
      <c r="E9058" t="s">
        <v>9</v>
      </c>
      <c r="F9058" t="s">
        <v>18</v>
      </c>
      <c r="G9058">
        <v>3859</v>
      </c>
    </row>
    <row r="9059" spans="1:7" x14ac:dyDescent="0.25">
      <c r="A9059" t="s">
        <v>35</v>
      </c>
      <c r="B9059">
        <v>202014</v>
      </c>
      <c r="C9059" t="s">
        <v>14</v>
      </c>
      <c r="D9059" s="1">
        <v>43681</v>
      </c>
      <c r="E9059" t="s">
        <v>9</v>
      </c>
      <c r="F9059" t="s">
        <v>18</v>
      </c>
      <c r="G9059">
        <v>3847.52</v>
      </c>
    </row>
    <row r="9060" spans="1:7" x14ac:dyDescent="0.25">
      <c r="A9060" t="s">
        <v>35</v>
      </c>
      <c r="B9060">
        <v>202047</v>
      </c>
      <c r="C9060" t="s">
        <v>15</v>
      </c>
      <c r="D9060" s="1">
        <v>43906</v>
      </c>
      <c r="E9060" t="s">
        <v>9</v>
      </c>
      <c r="F9060" t="s">
        <v>18</v>
      </c>
      <c r="G9060">
        <v>3846.8</v>
      </c>
    </row>
    <row r="9061" spans="1:7" x14ac:dyDescent="0.25">
      <c r="A9061" t="s">
        <v>35</v>
      </c>
      <c r="B9061">
        <v>202017</v>
      </c>
      <c r="C9061" t="s">
        <v>13</v>
      </c>
      <c r="D9061" s="1">
        <v>43697</v>
      </c>
      <c r="E9061" t="s">
        <v>9</v>
      </c>
      <c r="F9061" t="s">
        <v>18</v>
      </c>
      <c r="G9061">
        <v>3839.8</v>
      </c>
    </row>
    <row r="9062" spans="1:7" x14ac:dyDescent="0.25">
      <c r="A9062" t="s">
        <v>35</v>
      </c>
      <c r="B9062">
        <v>201952</v>
      </c>
      <c r="C9062" t="s">
        <v>13</v>
      </c>
      <c r="D9062" s="1">
        <v>43578</v>
      </c>
      <c r="E9062" t="s">
        <v>9</v>
      </c>
      <c r="F9062" t="s">
        <v>18</v>
      </c>
      <c r="G9062">
        <v>3830.4</v>
      </c>
    </row>
    <row r="9063" spans="1:7" x14ac:dyDescent="0.25">
      <c r="A9063" t="s">
        <v>35</v>
      </c>
      <c r="B9063">
        <v>202041</v>
      </c>
      <c r="C9063" t="s">
        <v>8</v>
      </c>
      <c r="D9063" s="1">
        <v>43867</v>
      </c>
      <c r="E9063" t="s">
        <v>9</v>
      </c>
      <c r="F9063" t="s">
        <v>18</v>
      </c>
      <c r="G9063">
        <v>3778.8</v>
      </c>
    </row>
    <row r="9064" spans="1:7" x14ac:dyDescent="0.25">
      <c r="A9064" t="s">
        <v>35</v>
      </c>
      <c r="B9064">
        <v>202041</v>
      </c>
      <c r="C9064" t="s">
        <v>14</v>
      </c>
      <c r="D9064" s="1">
        <v>43870</v>
      </c>
      <c r="E9064" t="s">
        <v>9</v>
      </c>
      <c r="F9064" t="s">
        <v>18</v>
      </c>
      <c r="G9064">
        <v>3777</v>
      </c>
    </row>
    <row r="9065" spans="1:7" x14ac:dyDescent="0.25">
      <c r="A9065" t="s">
        <v>35</v>
      </c>
      <c r="B9065">
        <v>202125</v>
      </c>
      <c r="C9065" t="s">
        <v>8</v>
      </c>
      <c r="D9065" s="1">
        <v>44119</v>
      </c>
      <c r="E9065" t="s">
        <v>9</v>
      </c>
      <c r="F9065" t="s">
        <v>18</v>
      </c>
      <c r="G9065">
        <v>3774.77</v>
      </c>
    </row>
    <row r="9066" spans="1:7" x14ac:dyDescent="0.25">
      <c r="A9066" t="s">
        <v>35</v>
      </c>
      <c r="B9066">
        <v>202114</v>
      </c>
      <c r="C9066" t="s">
        <v>14</v>
      </c>
      <c r="D9066" s="1">
        <v>44045</v>
      </c>
      <c r="E9066" t="s">
        <v>9</v>
      </c>
      <c r="F9066" t="s">
        <v>18</v>
      </c>
      <c r="G9066">
        <v>3762</v>
      </c>
    </row>
    <row r="9067" spans="1:7" x14ac:dyDescent="0.25">
      <c r="A9067" t="s">
        <v>35</v>
      </c>
      <c r="B9067">
        <v>202217</v>
      </c>
      <c r="C9067" t="s">
        <v>14</v>
      </c>
      <c r="D9067" s="1">
        <v>44430</v>
      </c>
      <c r="E9067" t="s">
        <v>9</v>
      </c>
      <c r="F9067" t="s">
        <v>18</v>
      </c>
      <c r="G9067">
        <v>3752.2</v>
      </c>
    </row>
    <row r="9068" spans="1:7" x14ac:dyDescent="0.25">
      <c r="A9068" t="s">
        <v>35</v>
      </c>
      <c r="B9068">
        <v>202038</v>
      </c>
      <c r="C9068" t="s">
        <v>14</v>
      </c>
      <c r="D9068" s="1">
        <v>43849</v>
      </c>
      <c r="E9068" t="s">
        <v>9</v>
      </c>
      <c r="F9068" t="s">
        <v>18</v>
      </c>
      <c r="G9068">
        <v>3746</v>
      </c>
    </row>
    <row r="9069" spans="1:7" x14ac:dyDescent="0.25">
      <c r="A9069" t="s">
        <v>35</v>
      </c>
      <c r="B9069">
        <v>201926</v>
      </c>
      <c r="C9069" t="s">
        <v>13</v>
      </c>
      <c r="D9069" s="1">
        <v>43396</v>
      </c>
      <c r="E9069" t="s">
        <v>9</v>
      </c>
      <c r="F9069" t="s">
        <v>18</v>
      </c>
      <c r="G9069">
        <v>3722</v>
      </c>
    </row>
    <row r="9070" spans="1:7" x14ac:dyDescent="0.25">
      <c r="A9070" t="s">
        <v>35</v>
      </c>
      <c r="B9070">
        <v>201945</v>
      </c>
      <c r="C9070" t="s">
        <v>13</v>
      </c>
      <c r="D9070" s="1">
        <v>43529</v>
      </c>
      <c r="E9070" t="s">
        <v>9</v>
      </c>
      <c r="F9070" t="s">
        <v>18</v>
      </c>
      <c r="G9070">
        <v>3718.4</v>
      </c>
    </row>
    <row r="9071" spans="1:7" x14ac:dyDescent="0.25">
      <c r="A9071" t="s">
        <v>35</v>
      </c>
      <c r="B9071">
        <v>202030</v>
      </c>
      <c r="C9071" t="s">
        <v>15</v>
      </c>
      <c r="D9071" s="1">
        <v>43787</v>
      </c>
      <c r="E9071" t="s">
        <v>9</v>
      </c>
      <c r="F9071" t="s">
        <v>18</v>
      </c>
      <c r="G9071">
        <v>3710.6</v>
      </c>
    </row>
    <row r="9072" spans="1:7" x14ac:dyDescent="0.25">
      <c r="A9072" t="s">
        <v>35</v>
      </c>
      <c r="B9072">
        <v>202006</v>
      </c>
      <c r="C9072" t="s">
        <v>14</v>
      </c>
      <c r="D9072" s="1">
        <v>43625</v>
      </c>
      <c r="E9072" t="s">
        <v>9</v>
      </c>
      <c r="F9072" t="s">
        <v>18</v>
      </c>
      <c r="G9072">
        <v>3704</v>
      </c>
    </row>
    <row r="9073" spans="1:7" x14ac:dyDescent="0.25">
      <c r="A9073" t="s">
        <v>35</v>
      </c>
      <c r="B9073">
        <v>202115</v>
      </c>
      <c r="C9073" t="s">
        <v>12</v>
      </c>
      <c r="D9073" s="1">
        <v>44048</v>
      </c>
      <c r="E9073" t="s">
        <v>9</v>
      </c>
      <c r="F9073" t="s">
        <v>18</v>
      </c>
      <c r="G9073">
        <v>3689.5</v>
      </c>
    </row>
    <row r="9074" spans="1:7" x14ac:dyDescent="0.25">
      <c r="A9074" t="s">
        <v>35</v>
      </c>
      <c r="B9074">
        <v>202029</v>
      </c>
      <c r="C9074" t="s">
        <v>8</v>
      </c>
      <c r="D9074" s="1">
        <v>43783</v>
      </c>
      <c r="E9074" t="s">
        <v>9</v>
      </c>
      <c r="F9074" t="s">
        <v>18</v>
      </c>
      <c r="G9074">
        <v>3655.5</v>
      </c>
    </row>
    <row r="9075" spans="1:7" x14ac:dyDescent="0.25">
      <c r="A9075" t="s">
        <v>35</v>
      </c>
      <c r="B9075">
        <v>201931</v>
      </c>
      <c r="C9075" t="s">
        <v>13</v>
      </c>
      <c r="D9075" s="1">
        <v>43431</v>
      </c>
      <c r="E9075" t="s">
        <v>9</v>
      </c>
      <c r="F9075" t="s">
        <v>18</v>
      </c>
      <c r="G9075">
        <v>3648</v>
      </c>
    </row>
    <row r="9076" spans="1:7" x14ac:dyDescent="0.25">
      <c r="A9076" t="s">
        <v>35</v>
      </c>
      <c r="B9076">
        <v>201952</v>
      </c>
      <c r="C9076" t="s">
        <v>12</v>
      </c>
      <c r="D9076" s="1">
        <v>43579</v>
      </c>
      <c r="E9076" t="s">
        <v>9</v>
      </c>
      <c r="F9076" t="s">
        <v>18</v>
      </c>
      <c r="G9076">
        <v>3637</v>
      </c>
    </row>
    <row r="9077" spans="1:7" x14ac:dyDescent="0.25">
      <c r="A9077" t="s">
        <v>35</v>
      </c>
      <c r="B9077">
        <v>201945</v>
      </c>
      <c r="C9077" t="s">
        <v>15</v>
      </c>
      <c r="D9077" s="1">
        <v>43528</v>
      </c>
      <c r="E9077" t="s">
        <v>9</v>
      </c>
      <c r="F9077" t="s">
        <v>18</v>
      </c>
      <c r="G9077">
        <v>3617</v>
      </c>
    </row>
    <row r="9078" spans="1:7" x14ac:dyDescent="0.25">
      <c r="A9078" t="s">
        <v>35</v>
      </c>
      <c r="B9078">
        <v>201927</v>
      </c>
      <c r="C9078" t="s">
        <v>13</v>
      </c>
      <c r="D9078" s="1">
        <v>43403</v>
      </c>
      <c r="E9078" t="s">
        <v>9</v>
      </c>
      <c r="F9078" t="s">
        <v>18</v>
      </c>
      <c r="G9078">
        <v>3617</v>
      </c>
    </row>
    <row r="9079" spans="1:7" x14ac:dyDescent="0.25">
      <c r="A9079" t="s">
        <v>35</v>
      </c>
      <c r="B9079">
        <v>202008</v>
      </c>
      <c r="C9079" t="s">
        <v>13</v>
      </c>
      <c r="D9079" s="1">
        <v>43634</v>
      </c>
      <c r="E9079" t="s">
        <v>9</v>
      </c>
      <c r="F9079" t="s">
        <v>18</v>
      </c>
      <c r="G9079">
        <v>3603.8</v>
      </c>
    </row>
    <row r="9080" spans="1:7" x14ac:dyDescent="0.25">
      <c r="A9080" t="s">
        <v>35</v>
      </c>
      <c r="B9080">
        <v>201942</v>
      </c>
      <c r="C9080" t="s">
        <v>13</v>
      </c>
      <c r="D9080" s="1">
        <v>43508</v>
      </c>
      <c r="E9080" t="s">
        <v>9</v>
      </c>
      <c r="F9080" t="s">
        <v>18</v>
      </c>
      <c r="G9080">
        <v>3593.4</v>
      </c>
    </row>
    <row r="9081" spans="1:7" x14ac:dyDescent="0.25">
      <c r="A9081" t="s">
        <v>35</v>
      </c>
      <c r="B9081">
        <v>201949</v>
      </c>
      <c r="C9081" t="s">
        <v>13</v>
      </c>
      <c r="D9081" s="1">
        <v>43557</v>
      </c>
      <c r="E9081" t="s">
        <v>9</v>
      </c>
      <c r="F9081" t="s">
        <v>18</v>
      </c>
      <c r="G9081">
        <v>3576.2</v>
      </c>
    </row>
    <row r="9082" spans="1:7" x14ac:dyDescent="0.25">
      <c r="A9082" t="s">
        <v>35</v>
      </c>
      <c r="B9082">
        <v>202121</v>
      </c>
      <c r="C9082" t="s">
        <v>14</v>
      </c>
      <c r="D9082" s="1">
        <v>44094</v>
      </c>
      <c r="E9082" t="s">
        <v>9</v>
      </c>
      <c r="F9082" t="s">
        <v>18</v>
      </c>
      <c r="G9082">
        <v>3574</v>
      </c>
    </row>
    <row r="9083" spans="1:7" x14ac:dyDescent="0.25">
      <c r="A9083" t="s">
        <v>35</v>
      </c>
      <c r="B9083">
        <v>202212</v>
      </c>
      <c r="C9083" t="s">
        <v>13</v>
      </c>
      <c r="D9083" s="1">
        <v>44390</v>
      </c>
      <c r="E9083" t="s">
        <v>9</v>
      </c>
      <c r="F9083" t="s">
        <v>18</v>
      </c>
      <c r="G9083">
        <v>3573</v>
      </c>
    </row>
    <row r="9084" spans="1:7" x14ac:dyDescent="0.25">
      <c r="A9084" t="s">
        <v>35</v>
      </c>
      <c r="B9084">
        <v>201938</v>
      </c>
      <c r="C9084" t="s">
        <v>8</v>
      </c>
      <c r="D9084" s="1">
        <v>43482</v>
      </c>
      <c r="E9084" t="s">
        <v>9</v>
      </c>
      <c r="F9084" t="s">
        <v>18</v>
      </c>
      <c r="G9084">
        <v>3545</v>
      </c>
    </row>
    <row r="9085" spans="1:7" x14ac:dyDescent="0.25">
      <c r="A9085" t="s">
        <v>35</v>
      </c>
      <c r="B9085">
        <v>201929</v>
      </c>
      <c r="C9085" t="s">
        <v>12</v>
      </c>
      <c r="D9085" s="1">
        <v>43418</v>
      </c>
      <c r="E9085" t="s">
        <v>9</v>
      </c>
      <c r="F9085" t="s">
        <v>18</v>
      </c>
      <c r="G9085">
        <v>3542</v>
      </c>
    </row>
    <row r="9086" spans="1:7" x14ac:dyDescent="0.25">
      <c r="A9086" t="s">
        <v>35</v>
      </c>
      <c r="B9086">
        <v>202028</v>
      </c>
      <c r="C9086" t="s">
        <v>12</v>
      </c>
      <c r="D9086" s="1">
        <v>43775</v>
      </c>
      <c r="E9086" t="s">
        <v>9</v>
      </c>
      <c r="F9086" t="s">
        <v>18</v>
      </c>
      <c r="G9086">
        <v>3541.1</v>
      </c>
    </row>
    <row r="9087" spans="1:7" x14ac:dyDescent="0.25">
      <c r="A9087" t="s">
        <v>35</v>
      </c>
      <c r="B9087">
        <v>202015</v>
      </c>
      <c r="C9087" t="s">
        <v>13</v>
      </c>
      <c r="D9087" s="1">
        <v>43683</v>
      </c>
      <c r="E9087" t="s">
        <v>9</v>
      </c>
      <c r="F9087" t="s">
        <v>18</v>
      </c>
      <c r="G9087">
        <v>3506</v>
      </c>
    </row>
    <row r="9088" spans="1:7" x14ac:dyDescent="0.25">
      <c r="A9088" t="s">
        <v>35</v>
      </c>
      <c r="B9088">
        <v>202004</v>
      </c>
      <c r="C9088" t="s">
        <v>13</v>
      </c>
      <c r="D9088" s="1">
        <v>43606</v>
      </c>
      <c r="E9088" t="s">
        <v>9</v>
      </c>
      <c r="F9088" t="s">
        <v>18</v>
      </c>
      <c r="G9088">
        <v>3482.2</v>
      </c>
    </row>
    <row r="9089" spans="1:7" x14ac:dyDescent="0.25">
      <c r="A9089" t="s">
        <v>35</v>
      </c>
      <c r="B9089">
        <v>202225</v>
      </c>
      <c r="C9089" t="s">
        <v>14</v>
      </c>
      <c r="D9089" s="1">
        <v>44486</v>
      </c>
      <c r="E9089" t="s">
        <v>9</v>
      </c>
      <c r="F9089" t="s">
        <v>18</v>
      </c>
      <c r="G9089">
        <v>3473.85</v>
      </c>
    </row>
    <row r="9090" spans="1:7" x14ac:dyDescent="0.25">
      <c r="A9090" t="s">
        <v>35</v>
      </c>
      <c r="B9090">
        <v>201936</v>
      </c>
      <c r="C9090" t="s">
        <v>14</v>
      </c>
      <c r="D9090" s="1">
        <v>43471</v>
      </c>
      <c r="E9090" t="s">
        <v>9</v>
      </c>
      <c r="F9090" t="s">
        <v>18</v>
      </c>
      <c r="G9090">
        <v>3461</v>
      </c>
    </row>
    <row r="9091" spans="1:7" x14ac:dyDescent="0.25">
      <c r="A9091" t="s">
        <v>35</v>
      </c>
      <c r="B9091">
        <v>202003</v>
      </c>
      <c r="C9091" t="s">
        <v>12</v>
      </c>
      <c r="D9091" s="1">
        <v>43600</v>
      </c>
      <c r="E9091" t="s">
        <v>9</v>
      </c>
      <c r="F9091" t="s">
        <v>18</v>
      </c>
      <c r="G9091">
        <v>3457.4</v>
      </c>
    </row>
    <row r="9092" spans="1:7" x14ac:dyDescent="0.25">
      <c r="A9092" t="s">
        <v>35</v>
      </c>
      <c r="B9092">
        <v>202043</v>
      </c>
      <c r="C9092" t="s">
        <v>8</v>
      </c>
      <c r="D9092" s="1">
        <v>43881</v>
      </c>
      <c r="E9092" t="s">
        <v>9</v>
      </c>
      <c r="F9092" t="s">
        <v>18</v>
      </c>
      <c r="G9092">
        <v>3450.7</v>
      </c>
    </row>
    <row r="9093" spans="1:7" x14ac:dyDescent="0.25">
      <c r="A9093" t="s">
        <v>35</v>
      </c>
      <c r="B9093">
        <v>202031</v>
      </c>
      <c r="C9093" t="s">
        <v>13</v>
      </c>
      <c r="D9093" s="1">
        <v>43795</v>
      </c>
      <c r="E9093" t="s">
        <v>9</v>
      </c>
      <c r="F9093" t="s">
        <v>18</v>
      </c>
      <c r="G9093">
        <v>3427.4</v>
      </c>
    </row>
    <row r="9094" spans="1:7" x14ac:dyDescent="0.25">
      <c r="A9094" t="s">
        <v>35</v>
      </c>
      <c r="B9094">
        <v>202030</v>
      </c>
      <c r="C9094" t="s">
        <v>8</v>
      </c>
      <c r="D9094" s="1">
        <v>43790</v>
      </c>
      <c r="E9094" t="s">
        <v>9</v>
      </c>
      <c r="F9094" t="s">
        <v>18</v>
      </c>
      <c r="G9094">
        <v>3426</v>
      </c>
    </row>
    <row r="9095" spans="1:7" x14ac:dyDescent="0.25">
      <c r="A9095" t="s">
        <v>35</v>
      </c>
      <c r="B9095">
        <v>201946</v>
      </c>
      <c r="C9095" t="s">
        <v>12</v>
      </c>
      <c r="D9095" s="1">
        <v>43537</v>
      </c>
      <c r="E9095" t="s">
        <v>9</v>
      </c>
      <c r="F9095" t="s">
        <v>18</v>
      </c>
      <c r="G9095">
        <v>3425.8</v>
      </c>
    </row>
    <row r="9096" spans="1:7" x14ac:dyDescent="0.25">
      <c r="A9096" t="s">
        <v>35</v>
      </c>
      <c r="B9096">
        <v>201925</v>
      </c>
      <c r="C9096" t="s">
        <v>8</v>
      </c>
      <c r="D9096" s="1">
        <v>43391</v>
      </c>
      <c r="E9096" t="s">
        <v>9</v>
      </c>
      <c r="F9096" t="s">
        <v>18</v>
      </c>
      <c r="G9096">
        <v>3424</v>
      </c>
    </row>
    <row r="9097" spans="1:7" x14ac:dyDescent="0.25">
      <c r="A9097" t="s">
        <v>35</v>
      </c>
      <c r="B9097">
        <v>202123</v>
      </c>
      <c r="C9097" t="s">
        <v>15</v>
      </c>
      <c r="D9097" s="1">
        <v>44102</v>
      </c>
      <c r="E9097" t="s">
        <v>9</v>
      </c>
      <c r="F9097" t="s">
        <v>18</v>
      </c>
      <c r="G9097">
        <v>3423.95</v>
      </c>
    </row>
    <row r="9098" spans="1:7" x14ac:dyDescent="0.25">
      <c r="A9098" t="s">
        <v>35</v>
      </c>
      <c r="B9098">
        <v>201937</v>
      </c>
      <c r="C9098" t="s">
        <v>14</v>
      </c>
      <c r="D9098" s="1">
        <v>43478</v>
      </c>
      <c r="E9098" t="s">
        <v>9</v>
      </c>
      <c r="F9098" t="s">
        <v>18</v>
      </c>
      <c r="G9098">
        <v>3423.6</v>
      </c>
    </row>
    <row r="9099" spans="1:7" x14ac:dyDescent="0.25">
      <c r="A9099" t="s">
        <v>35</v>
      </c>
      <c r="B9099">
        <v>201948</v>
      </c>
      <c r="C9099" t="s">
        <v>15</v>
      </c>
      <c r="D9099" s="1">
        <v>43549</v>
      </c>
      <c r="E9099" t="s">
        <v>9</v>
      </c>
      <c r="F9099" t="s">
        <v>18</v>
      </c>
      <c r="G9099">
        <v>3420.2</v>
      </c>
    </row>
    <row r="9100" spans="1:7" x14ac:dyDescent="0.25">
      <c r="A9100" t="s">
        <v>35</v>
      </c>
      <c r="B9100">
        <v>202024</v>
      </c>
      <c r="C9100" t="s">
        <v>13</v>
      </c>
      <c r="D9100" s="1">
        <v>43746</v>
      </c>
      <c r="E9100" t="s">
        <v>9</v>
      </c>
      <c r="F9100" t="s">
        <v>18</v>
      </c>
      <c r="G9100">
        <v>3382</v>
      </c>
    </row>
    <row r="9101" spans="1:7" x14ac:dyDescent="0.25">
      <c r="A9101" t="s">
        <v>35</v>
      </c>
      <c r="B9101">
        <v>202031</v>
      </c>
      <c r="C9101" t="s">
        <v>12</v>
      </c>
      <c r="D9101" s="1">
        <v>43796</v>
      </c>
      <c r="E9101" t="s">
        <v>9</v>
      </c>
      <c r="F9101" t="s">
        <v>18</v>
      </c>
      <c r="G9101">
        <v>3378.4</v>
      </c>
    </row>
    <row r="9102" spans="1:7" x14ac:dyDescent="0.25">
      <c r="A9102" t="s">
        <v>35</v>
      </c>
      <c r="B9102">
        <v>202225</v>
      </c>
      <c r="C9102" t="s">
        <v>13</v>
      </c>
      <c r="D9102" s="1">
        <v>44481</v>
      </c>
      <c r="E9102" t="s">
        <v>9</v>
      </c>
      <c r="F9102" t="s">
        <v>18</v>
      </c>
      <c r="G9102">
        <v>3376.1</v>
      </c>
    </row>
    <row r="9103" spans="1:7" x14ac:dyDescent="0.25">
      <c r="A9103" t="s">
        <v>35</v>
      </c>
      <c r="B9103">
        <v>202006</v>
      </c>
      <c r="C9103" t="s">
        <v>15</v>
      </c>
      <c r="D9103" s="1">
        <v>43619</v>
      </c>
      <c r="E9103" t="s">
        <v>9</v>
      </c>
      <c r="F9103" t="s">
        <v>18</v>
      </c>
      <c r="G9103">
        <v>3357.59</v>
      </c>
    </row>
    <row r="9104" spans="1:7" x14ac:dyDescent="0.25">
      <c r="A9104" t="s">
        <v>35</v>
      </c>
      <c r="B9104">
        <v>202020</v>
      </c>
      <c r="C9104" t="s">
        <v>14</v>
      </c>
      <c r="D9104" s="1">
        <v>43723</v>
      </c>
      <c r="E9104" t="s">
        <v>9</v>
      </c>
      <c r="F9104" t="s">
        <v>18</v>
      </c>
      <c r="G9104">
        <v>3354.9</v>
      </c>
    </row>
    <row r="9105" spans="1:7" x14ac:dyDescent="0.25">
      <c r="A9105" t="s">
        <v>35</v>
      </c>
      <c r="B9105">
        <v>202013</v>
      </c>
      <c r="C9105" t="s">
        <v>13</v>
      </c>
      <c r="D9105" s="1">
        <v>43669</v>
      </c>
      <c r="E9105" t="s">
        <v>9</v>
      </c>
      <c r="F9105" t="s">
        <v>18</v>
      </c>
      <c r="G9105">
        <v>3352.8</v>
      </c>
    </row>
    <row r="9106" spans="1:7" x14ac:dyDescent="0.25">
      <c r="A9106" t="s">
        <v>35</v>
      </c>
      <c r="B9106">
        <v>202007</v>
      </c>
      <c r="C9106" t="s">
        <v>8</v>
      </c>
      <c r="D9106" s="1">
        <v>43629</v>
      </c>
      <c r="E9106" t="s">
        <v>9</v>
      </c>
      <c r="F9106" t="s">
        <v>18</v>
      </c>
      <c r="G9106">
        <v>3333.8</v>
      </c>
    </row>
    <row r="9107" spans="1:7" x14ac:dyDescent="0.25">
      <c r="A9107" t="s">
        <v>35</v>
      </c>
      <c r="B9107">
        <v>202016</v>
      </c>
      <c r="C9107" t="s">
        <v>12</v>
      </c>
      <c r="D9107" s="1">
        <v>43691</v>
      </c>
      <c r="E9107" t="s">
        <v>9</v>
      </c>
      <c r="F9107" t="s">
        <v>18</v>
      </c>
      <c r="G9107">
        <v>3325</v>
      </c>
    </row>
    <row r="9108" spans="1:7" x14ac:dyDescent="0.25">
      <c r="A9108" t="s">
        <v>35</v>
      </c>
      <c r="B9108">
        <v>202018</v>
      </c>
      <c r="C9108" t="s">
        <v>14</v>
      </c>
      <c r="D9108" s="1">
        <v>43709</v>
      </c>
      <c r="E9108" t="s">
        <v>9</v>
      </c>
      <c r="F9108" t="s">
        <v>18</v>
      </c>
      <c r="G9108">
        <v>3315</v>
      </c>
    </row>
    <row r="9109" spans="1:7" x14ac:dyDescent="0.25">
      <c r="A9109" t="s">
        <v>35</v>
      </c>
      <c r="B9109">
        <v>202217</v>
      </c>
      <c r="C9109" t="s">
        <v>15</v>
      </c>
      <c r="D9109" s="1">
        <v>44424</v>
      </c>
      <c r="E9109" t="s">
        <v>9</v>
      </c>
      <c r="F9109" t="s">
        <v>18</v>
      </c>
      <c r="G9109">
        <v>3314</v>
      </c>
    </row>
    <row r="9110" spans="1:7" x14ac:dyDescent="0.25">
      <c r="A9110" t="s">
        <v>35</v>
      </c>
      <c r="B9110">
        <v>202226</v>
      </c>
      <c r="C9110" t="s">
        <v>13</v>
      </c>
      <c r="D9110" s="1">
        <v>44488</v>
      </c>
      <c r="E9110" t="s">
        <v>9</v>
      </c>
      <c r="F9110" t="s">
        <v>18</v>
      </c>
      <c r="G9110">
        <v>3300.4</v>
      </c>
    </row>
    <row r="9111" spans="1:7" x14ac:dyDescent="0.25">
      <c r="A9111" t="s">
        <v>35</v>
      </c>
      <c r="B9111">
        <v>201944</v>
      </c>
      <c r="C9111" t="s">
        <v>8</v>
      </c>
      <c r="D9111" s="1">
        <v>43524</v>
      </c>
      <c r="E9111" t="s">
        <v>9</v>
      </c>
      <c r="F9111" t="s">
        <v>18</v>
      </c>
      <c r="G9111">
        <v>3294</v>
      </c>
    </row>
    <row r="9112" spans="1:7" x14ac:dyDescent="0.25">
      <c r="A9112" t="s">
        <v>35</v>
      </c>
      <c r="B9112">
        <v>202047</v>
      </c>
      <c r="C9112" t="s">
        <v>8</v>
      </c>
      <c r="D9112" s="1">
        <v>43909</v>
      </c>
      <c r="E9112" t="s">
        <v>9</v>
      </c>
      <c r="F9112" t="s">
        <v>18</v>
      </c>
      <c r="G9112">
        <v>3245.7</v>
      </c>
    </row>
    <row r="9113" spans="1:7" x14ac:dyDescent="0.25">
      <c r="A9113" t="s">
        <v>35</v>
      </c>
      <c r="B9113">
        <v>202001</v>
      </c>
      <c r="C9113" t="s">
        <v>13</v>
      </c>
      <c r="D9113" s="1">
        <v>43585</v>
      </c>
      <c r="E9113" t="s">
        <v>9</v>
      </c>
      <c r="F9113" t="s">
        <v>18</v>
      </c>
      <c r="G9113">
        <v>3245</v>
      </c>
    </row>
    <row r="9114" spans="1:7" x14ac:dyDescent="0.25">
      <c r="A9114" t="s">
        <v>35</v>
      </c>
      <c r="B9114">
        <v>201946</v>
      </c>
      <c r="C9114" t="s">
        <v>13</v>
      </c>
      <c r="D9114" s="1">
        <v>43536</v>
      </c>
      <c r="E9114" t="s">
        <v>9</v>
      </c>
      <c r="F9114" t="s">
        <v>18</v>
      </c>
      <c r="G9114">
        <v>3241.4</v>
      </c>
    </row>
    <row r="9115" spans="1:7" x14ac:dyDescent="0.25">
      <c r="A9115" t="s">
        <v>35</v>
      </c>
      <c r="B9115">
        <v>202139</v>
      </c>
      <c r="C9115" t="s">
        <v>11</v>
      </c>
      <c r="D9115" s="1">
        <v>44218</v>
      </c>
      <c r="E9115" t="s">
        <v>9</v>
      </c>
      <c r="F9115" t="s">
        <v>18</v>
      </c>
      <c r="G9115">
        <v>3227</v>
      </c>
    </row>
    <row r="9116" spans="1:7" x14ac:dyDescent="0.25">
      <c r="A9116" t="s">
        <v>35</v>
      </c>
      <c r="B9116">
        <v>201941</v>
      </c>
      <c r="C9116" t="s">
        <v>14</v>
      </c>
      <c r="D9116" s="1">
        <v>43506</v>
      </c>
      <c r="E9116" t="s">
        <v>9</v>
      </c>
      <c r="F9116" t="s">
        <v>18</v>
      </c>
      <c r="G9116">
        <v>3223</v>
      </c>
    </row>
    <row r="9117" spans="1:7" x14ac:dyDescent="0.25">
      <c r="A9117" t="s">
        <v>35</v>
      </c>
      <c r="B9117">
        <v>202021</v>
      </c>
      <c r="C9117" t="s">
        <v>15</v>
      </c>
      <c r="D9117" s="1">
        <v>43724</v>
      </c>
      <c r="E9117" t="s">
        <v>9</v>
      </c>
      <c r="F9117" t="s">
        <v>18</v>
      </c>
      <c r="G9117">
        <v>3213</v>
      </c>
    </row>
    <row r="9118" spans="1:7" x14ac:dyDescent="0.25">
      <c r="A9118" t="s">
        <v>35</v>
      </c>
      <c r="B9118">
        <v>201949</v>
      </c>
      <c r="C9118" t="s">
        <v>8</v>
      </c>
      <c r="D9118" s="1">
        <v>43559</v>
      </c>
      <c r="E9118" t="s">
        <v>9</v>
      </c>
      <c r="F9118" t="s">
        <v>18</v>
      </c>
      <c r="G9118">
        <v>3180.6</v>
      </c>
    </row>
    <row r="9119" spans="1:7" x14ac:dyDescent="0.25">
      <c r="A9119" t="s">
        <v>35</v>
      </c>
      <c r="B9119">
        <v>202008</v>
      </c>
      <c r="C9119" t="s">
        <v>12</v>
      </c>
      <c r="D9119" s="1">
        <v>43635</v>
      </c>
      <c r="E9119" t="s">
        <v>9</v>
      </c>
      <c r="F9119" t="s">
        <v>18</v>
      </c>
      <c r="G9119">
        <v>3157</v>
      </c>
    </row>
    <row r="9120" spans="1:7" x14ac:dyDescent="0.25">
      <c r="A9120" t="s">
        <v>35</v>
      </c>
      <c r="B9120">
        <v>202027</v>
      </c>
      <c r="C9120" t="s">
        <v>14</v>
      </c>
      <c r="D9120" s="1">
        <v>43772</v>
      </c>
      <c r="E9120" t="s">
        <v>9</v>
      </c>
      <c r="F9120" t="s">
        <v>18</v>
      </c>
      <c r="G9120">
        <v>3139</v>
      </c>
    </row>
    <row r="9121" spans="1:7" x14ac:dyDescent="0.25">
      <c r="A9121" t="s">
        <v>35</v>
      </c>
      <c r="B9121">
        <v>202021</v>
      </c>
      <c r="C9121" t="s">
        <v>14</v>
      </c>
      <c r="D9121" s="1">
        <v>43730</v>
      </c>
      <c r="E9121" t="s">
        <v>9</v>
      </c>
      <c r="F9121" t="s">
        <v>18</v>
      </c>
      <c r="G9121">
        <v>3136</v>
      </c>
    </row>
    <row r="9122" spans="1:7" x14ac:dyDescent="0.25">
      <c r="A9122" t="s">
        <v>35</v>
      </c>
      <c r="B9122">
        <v>202213</v>
      </c>
      <c r="C9122" t="s">
        <v>15</v>
      </c>
      <c r="D9122" s="1">
        <v>44396</v>
      </c>
      <c r="E9122" t="s">
        <v>9</v>
      </c>
      <c r="F9122" t="s">
        <v>18</v>
      </c>
      <c r="G9122">
        <v>3126.95</v>
      </c>
    </row>
    <row r="9123" spans="1:7" x14ac:dyDescent="0.25">
      <c r="A9123" t="s">
        <v>35</v>
      </c>
      <c r="B9123">
        <v>201926</v>
      </c>
      <c r="C9123" t="s">
        <v>12</v>
      </c>
      <c r="D9123" s="1">
        <v>43397</v>
      </c>
      <c r="E9123" t="s">
        <v>9</v>
      </c>
      <c r="F9123" t="s">
        <v>18</v>
      </c>
      <c r="G9123">
        <v>3121</v>
      </c>
    </row>
    <row r="9124" spans="1:7" x14ac:dyDescent="0.25">
      <c r="A9124" t="s">
        <v>35</v>
      </c>
      <c r="B9124">
        <v>202029</v>
      </c>
      <c r="C9124" t="s">
        <v>13</v>
      </c>
      <c r="D9124" s="1">
        <v>43781</v>
      </c>
      <c r="E9124" t="s">
        <v>9</v>
      </c>
      <c r="F9124" t="s">
        <v>18</v>
      </c>
      <c r="G9124">
        <v>3092.4</v>
      </c>
    </row>
    <row r="9125" spans="1:7" x14ac:dyDescent="0.25">
      <c r="A9125" t="s">
        <v>35</v>
      </c>
      <c r="B9125">
        <v>202002</v>
      </c>
      <c r="C9125" t="s">
        <v>13</v>
      </c>
      <c r="D9125" s="1">
        <v>43592</v>
      </c>
      <c r="E9125" t="s">
        <v>9</v>
      </c>
      <c r="F9125" t="s">
        <v>18</v>
      </c>
      <c r="G9125">
        <v>3082.7</v>
      </c>
    </row>
    <row r="9126" spans="1:7" x14ac:dyDescent="0.25">
      <c r="A9126" t="s">
        <v>35</v>
      </c>
      <c r="B9126">
        <v>202023</v>
      </c>
      <c r="C9126" t="s">
        <v>12</v>
      </c>
      <c r="D9126" s="1">
        <v>43740</v>
      </c>
      <c r="E9126" t="s">
        <v>9</v>
      </c>
      <c r="F9126" t="s">
        <v>18</v>
      </c>
      <c r="G9126">
        <v>3075</v>
      </c>
    </row>
    <row r="9127" spans="1:7" x14ac:dyDescent="0.25">
      <c r="A9127" t="s">
        <v>35</v>
      </c>
      <c r="B9127">
        <v>201936</v>
      </c>
      <c r="C9127" t="s">
        <v>8</v>
      </c>
      <c r="D9127" s="1">
        <v>43468</v>
      </c>
      <c r="E9127" t="s">
        <v>9</v>
      </c>
      <c r="F9127" t="s">
        <v>18</v>
      </c>
      <c r="G9127">
        <v>3059</v>
      </c>
    </row>
    <row r="9128" spans="1:7" x14ac:dyDescent="0.25">
      <c r="A9128" t="s">
        <v>35</v>
      </c>
      <c r="B9128">
        <v>201941</v>
      </c>
      <c r="C9128" t="s">
        <v>13</v>
      </c>
      <c r="D9128" s="1">
        <v>43501</v>
      </c>
      <c r="E9128" t="s">
        <v>9</v>
      </c>
      <c r="F9128" t="s">
        <v>18</v>
      </c>
      <c r="G9128">
        <v>3045</v>
      </c>
    </row>
    <row r="9129" spans="1:7" x14ac:dyDescent="0.25">
      <c r="A9129" t="s">
        <v>35</v>
      </c>
      <c r="B9129">
        <v>201951</v>
      </c>
      <c r="C9129" t="s">
        <v>13</v>
      </c>
      <c r="D9129" s="1">
        <v>43571</v>
      </c>
      <c r="E9129" t="s">
        <v>9</v>
      </c>
      <c r="F9129" t="s">
        <v>18</v>
      </c>
      <c r="G9129">
        <v>3029.99</v>
      </c>
    </row>
    <row r="9130" spans="1:7" x14ac:dyDescent="0.25">
      <c r="A9130" t="s">
        <v>35</v>
      </c>
      <c r="B9130">
        <v>201926</v>
      </c>
      <c r="C9130" t="s">
        <v>15</v>
      </c>
      <c r="D9130" s="1">
        <v>43395</v>
      </c>
      <c r="E9130" t="s">
        <v>9</v>
      </c>
      <c r="F9130" t="s">
        <v>18</v>
      </c>
      <c r="G9130">
        <v>3012</v>
      </c>
    </row>
    <row r="9131" spans="1:7" x14ac:dyDescent="0.25">
      <c r="A9131" t="s">
        <v>35</v>
      </c>
      <c r="B9131">
        <v>202018</v>
      </c>
      <c r="C9131" t="s">
        <v>13</v>
      </c>
      <c r="D9131" s="1">
        <v>43704</v>
      </c>
      <c r="E9131" t="s">
        <v>9</v>
      </c>
      <c r="F9131" t="s">
        <v>18</v>
      </c>
      <c r="G9131">
        <v>3004.25</v>
      </c>
    </row>
    <row r="9132" spans="1:7" x14ac:dyDescent="0.25">
      <c r="A9132" t="s">
        <v>35</v>
      </c>
      <c r="B9132">
        <v>202001</v>
      </c>
      <c r="C9132" t="s">
        <v>8</v>
      </c>
      <c r="D9132" s="1">
        <v>43587</v>
      </c>
      <c r="E9132" t="s">
        <v>9</v>
      </c>
      <c r="F9132" t="s">
        <v>18</v>
      </c>
      <c r="G9132">
        <v>2995.2</v>
      </c>
    </row>
    <row r="9133" spans="1:7" x14ac:dyDescent="0.25">
      <c r="A9133" t="s">
        <v>35</v>
      </c>
      <c r="B9133">
        <v>202016</v>
      </c>
      <c r="C9133" t="s">
        <v>14</v>
      </c>
      <c r="D9133" s="1">
        <v>43695</v>
      </c>
      <c r="E9133" t="s">
        <v>9</v>
      </c>
      <c r="F9133" t="s">
        <v>18</v>
      </c>
      <c r="G9133">
        <v>2979</v>
      </c>
    </row>
    <row r="9134" spans="1:7" x14ac:dyDescent="0.25">
      <c r="A9134" t="s">
        <v>35</v>
      </c>
      <c r="B9134">
        <v>202041</v>
      </c>
      <c r="C9134" t="s">
        <v>13</v>
      </c>
      <c r="D9134" s="1">
        <v>43865</v>
      </c>
      <c r="E9134" t="s">
        <v>9</v>
      </c>
      <c r="F9134" t="s">
        <v>18</v>
      </c>
      <c r="G9134">
        <v>2972</v>
      </c>
    </row>
    <row r="9135" spans="1:7" x14ac:dyDescent="0.25">
      <c r="A9135" t="s">
        <v>35</v>
      </c>
      <c r="B9135">
        <v>202206</v>
      </c>
      <c r="C9135" t="s">
        <v>14</v>
      </c>
      <c r="D9135" s="1">
        <v>44353</v>
      </c>
      <c r="E9135" t="s">
        <v>9</v>
      </c>
      <c r="F9135" t="s">
        <v>18</v>
      </c>
      <c r="G9135">
        <v>2959.4</v>
      </c>
    </row>
    <row r="9136" spans="1:7" x14ac:dyDescent="0.25">
      <c r="A9136" t="s">
        <v>35</v>
      </c>
      <c r="B9136">
        <v>201938</v>
      </c>
      <c r="C9136" t="s">
        <v>14</v>
      </c>
      <c r="D9136" s="1">
        <v>43485</v>
      </c>
      <c r="E9136" t="s">
        <v>9</v>
      </c>
      <c r="F9136" t="s">
        <v>18</v>
      </c>
      <c r="G9136">
        <v>2957.4</v>
      </c>
    </row>
    <row r="9137" spans="1:7" x14ac:dyDescent="0.25">
      <c r="A9137" t="s">
        <v>35</v>
      </c>
      <c r="B9137">
        <v>202045</v>
      </c>
      <c r="C9137" t="s">
        <v>14</v>
      </c>
      <c r="D9137" s="1">
        <v>43898</v>
      </c>
      <c r="E9137" t="s">
        <v>9</v>
      </c>
      <c r="F9137" t="s">
        <v>18</v>
      </c>
      <c r="G9137">
        <v>2936</v>
      </c>
    </row>
    <row r="9138" spans="1:7" x14ac:dyDescent="0.25">
      <c r="A9138" t="s">
        <v>35</v>
      </c>
      <c r="B9138">
        <v>202026</v>
      </c>
      <c r="C9138" t="s">
        <v>13</v>
      </c>
      <c r="D9138" s="1">
        <v>43760</v>
      </c>
      <c r="E9138" t="s">
        <v>9</v>
      </c>
      <c r="F9138" t="s">
        <v>18</v>
      </c>
      <c r="G9138">
        <v>2929</v>
      </c>
    </row>
    <row r="9139" spans="1:7" x14ac:dyDescent="0.25">
      <c r="A9139" t="s">
        <v>35</v>
      </c>
      <c r="B9139">
        <v>202003</v>
      </c>
      <c r="C9139" t="s">
        <v>8</v>
      </c>
      <c r="D9139" s="1">
        <v>43601</v>
      </c>
      <c r="E9139" t="s">
        <v>9</v>
      </c>
      <c r="F9139" t="s">
        <v>18</v>
      </c>
      <c r="G9139">
        <v>2917.5</v>
      </c>
    </row>
    <row r="9140" spans="1:7" x14ac:dyDescent="0.25">
      <c r="A9140" t="s">
        <v>35</v>
      </c>
      <c r="B9140">
        <v>201944</v>
      </c>
      <c r="C9140" t="s">
        <v>13</v>
      </c>
      <c r="D9140" s="1">
        <v>43522</v>
      </c>
      <c r="E9140" t="s">
        <v>9</v>
      </c>
      <c r="F9140" t="s">
        <v>18</v>
      </c>
      <c r="G9140">
        <v>2917.2</v>
      </c>
    </row>
    <row r="9141" spans="1:7" x14ac:dyDescent="0.25">
      <c r="A9141" t="s">
        <v>35</v>
      </c>
      <c r="B9141">
        <v>202021</v>
      </c>
      <c r="C9141" t="s">
        <v>12</v>
      </c>
      <c r="D9141" s="1">
        <v>43726</v>
      </c>
      <c r="E9141" t="s">
        <v>9</v>
      </c>
      <c r="F9141" t="s">
        <v>18</v>
      </c>
      <c r="G9141">
        <v>2903</v>
      </c>
    </row>
    <row r="9142" spans="1:7" x14ac:dyDescent="0.25">
      <c r="A9142" t="s">
        <v>35</v>
      </c>
      <c r="B9142">
        <v>201941</v>
      </c>
      <c r="C9142" t="s">
        <v>15</v>
      </c>
      <c r="D9142" s="1">
        <v>43500</v>
      </c>
      <c r="E9142" t="s">
        <v>9</v>
      </c>
      <c r="F9142" t="s">
        <v>18</v>
      </c>
      <c r="G9142">
        <v>2874.1</v>
      </c>
    </row>
    <row r="9143" spans="1:7" x14ac:dyDescent="0.25">
      <c r="A9143" t="s">
        <v>35</v>
      </c>
      <c r="B9143">
        <v>201951</v>
      </c>
      <c r="C9143" t="s">
        <v>15</v>
      </c>
      <c r="D9143" s="1">
        <v>43570</v>
      </c>
      <c r="E9143" t="s">
        <v>9</v>
      </c>
      <c r="F9143" t="s">
        <v>18</v>
      </c>
      <c r="G9143">
        <v>2852.1</v>
      </c>
    </row>
    <row r="9144" spans="1:7" x14ac:dyDescent="0.25">
      <c r="A9144" t="s">
        <v>35</v>
      </c>
      <c r="B9144">
        <v>201938</v>
      </c>
      <c r="C9144" t="s">
        <v>15</v>
      </c>
      <c r="D9144" s="1">
        <v>43479</v>
      </c>
      <c r="E9144" t="s">
        <v>9</v>
      </c>
      <c r="F9144" t="s">
        <v>18</v>
      </c>
      <c r="G9144">
        <v>2816.8</v>
      </c>
    </row>
    <row r="9145" spans="1:7" x14ac:dyDescent="0.25">
      <c r="A9145" t="s">
        <v>35</v>
      </c>
      <c r="B9145">
        <v>202011</v>
      </c>
      <c r="C9145" t="s">
        <v>14</v>
      </c>
      <c r="D9145" s="1">
        <v>43660</v>
      </c>
      <c r="E9145" t="s">
        <v>9</v>
      </c>
      <c r="F9145" t="s">
        <v>18</v>
      </c>
      <c r="G9145">
        <v>2816.8</v>
      </c>
    </row>
    <row r="9146" spans="1:7" x14ac:dyDescent="0.25">
      <c r="A9146" t="s">
        <v>35</v>
      </c>
      <c r="B9146">
        <v>201943</v>
      </c>
      <c r="C9146" t="s">
        <v>12</v>
      </c>
      <c r="D9146" s="1">
        <v>43516</v>
      </c>
      <c r="E9146" t="s">
        <v>9</v>
      </c>
      <c r="F9146" t="s">
        <v>18</v>
      </c>
      <c r="G9146">
        <v>2806</v>
      </c>
    </row>
    <row r="9147" spans="1:7" x14ac:dyDescent="0.25">
      <c r="A9147" t="s">
        <v>35</v>
      </c>
      <c r="B9147">
        <v>202221</v>
      </c>
      <c r="C9147" t="s">
        <v>13</v>
      </c>
      <c r="D9147" s="1">
        <v>44453</v>
      </c>
      <c r="E9147" t="s">
        <v>9</v>
      </c>
      <c r="F9147" t="s">
        <v>18</v>
      </c>
      <c r="G9147">
        <v>2793.5</v>
      </c>
    </row>
    <row r="9148" spans="1:7" x14ac:dyDescent="0.25">
      <c r="A9148" t="s">
        <v>35</v>
      </c>
      <c r="B9148">
        <v>201943</v>
      </c>
      <c r="C9148" t="s">
        <v>8</v>
      </c>
      <c r="D9148" s="1">
        <v>43517</v>
      </c>
      <c r="E9148" t="s">
        <v>9</v>
      </c>
      <c r="F9148" t="s">
        <v>18</v>
      </c>
      <c r="G9148">
        <v>2774</v>
      </c>
    </row>
    <row r="9149" spans="1:7" x14ac:dyDescent="0.25">
      <c r="A9149" t="s">
        <v>35</v>
      </c>
      <c r="B9149">
        <v>202038</v>
      </c>
      <c r="C9149" t="s">
        <v>8</v>
      </c>
      <c r="D9149" s="1">
        <v>43846</v>
      </c>
      <c r="E9149" t="s">
        <v>9</v>
      </c>
      <c r="F9149" t="s">
        <v>18</v>
      </c>
      <c r="G9149">
        <v>2773.7</v>
      </c>
    </row>
    <row r="9150" spans="1:7" x14ac:dyDescent="0.25">
      <c r="A9150" t="s">
        <v>35</v>
      </c>
      <c r="B9150">
        <v>201927</v>
      </c>
      <c r="C9150" t="s">
        <v>15</v>
      </c>
      <c r="D9150" s="1">
        <v>43402</v>
      </c>
      <c r="E9150" t="s">
        <v>9</v>
      </c>
      <c r="F9150" t="s">
        <v>18</v>
      </c>
      <c r="G9150">
        <v>2772.99</v>
      </c>
    </row>
    <row r="9151" spans="1:7" x14ac:dyDescent="0.25">
      <c r="A9151" t="s">
        <v>35</v>
      </c>
      <c r="B9151">
        <v>201940</v>
      </c>
      <c r="C9151" t="s">
        <v>15</v>
      </c>
      <c r="D9151" s="1">
        <v>43493</v>
      </c>
      <c r="E9151" t="s">
        <v>9</v>
      </c>
      <c r="F9151" t="s">
        <v>18</v>
      </c>
      <c r="G9151">
        <v>2764.7</v>
      </c>
    </row>
    <row r="9152" spans="1:7" x14ac:dyDescent="0.25">
      <c r="A9152" t="s">
        <v>35</v>
      </c>
      <c r="B9152">
        <v>202225</v>
      </c>
      <c r="C9152" t="s">
        <v>12</v>
      </c>
      <c r="D9152" s="1">
        <v>44482</v>
      </c>
      <c r="E9152" t="s">
        <v>9</v>
      </c>
      <c r="F9152" t="s">
        <v>18</v>
      </c>
      <c r="G9152">
        <v>2748.2</v>
      </c>
    </row>
    <row r="9153" spans="1:7" x14ac:dyDescent="0.25">
      <c r="A9153" t="s">
        <v>35</v>
      </c>
      <c r="B9153">
        <v>202047</v>
      </c>
      <c r="C9153" t="s">
        <v>14</v>
      </c>
      <c r="D9153" s="1">
        <v>43912</v>
      </c>
      <c r="E9153" t="s">
        <v>9</v>
      </c>
      <c r="F9153" t="s">
        <v>18</v>
      </c>
      <c r="G9153">
        <v>2724.5</v>
      </c>
    </row>
    <row r="9154" spans="1:7" x14ac:dyDescent="0.25">
      <c r="A9154" t="s">
        <v>35</v>
      </c>
      <c r="B9154">
        <v>201947</v>
      </c>
      <c r="C9154" t="s">
        <v>15</v>
      </c>
      <c r="D9154" s="1">
        <v>43542</v>
      </c>
      <c r="E9154" t="s">
        <v>9</v>
      </c>
      <c r="F9154" t="s">
        <v>18</v>
      </c>
      <c r="G9154">
        <v>2694.8</v>
      </c>
    </row>
    <row r="9155" spans="1:7" x14ac:dyDescent="0.25">
      <c r="A9155" t="s">
        <v>35</v>
      </c>
      <c r="B9155">
        <v>202014</v>
      </c>
      <c r="C9155" t="s">
        <v>8</v>
      </c>
      <c r="D9155" s="1">
        <v>43678</v>
      </c>
      <c r="E9155" t="s">
        <v>9</v>
      </c>
      <c r="F9155" t="s">
        <v>18</v>
      </c>
      <c r="G9155">
        <v>2682</v>
      </c>
    </row>
    <row r="9156" spans="1:7" x14ac:dyDescent="0.25">
      <c r="A9156" t="s">
        <v>35</v>
      </c>
      <c r="B9156">
        <v>202028</v>
      </c>
      <c r="C9156" t="s">
        <v>13</v>
      </c>
      <c r="D9156" s="1">
        <v>43774</v>
      </c>
      <c r="E9156" t="s">
        <v>9</v>
      </c>
      <c r="F9156" t="s">
        <v>18</v>
      </c>
      <c r="G9156">
        <v>2678</v>
      </c>
    </row>
    <row r="9157" spans="1:7" x14ac:dyDescent="0.25">
      <c r="A9157" t="s">
        <v>35</v>
      </c>
      <c r="B9157">
        <v>202042</v>
      </c>
      <c r="C9157" t="s">
        <v>15</v>
      </c>
      <c r="D9157" s="1">
        <v>43871</v>
      </c>
      <c r="E9157" t="s">
        <v>9</v>
      </c>
      <c r="F9157" t="s">
        <v>18</v>
      </c>
      <c r="G9157">
        <v>2671.7</v>
      </c>
    </row>
    <row r="9158" spans="1:7" x14ac:dyDescent="0.25">
      <c r="A9158" t="s">
        <v>35</v>
      </c>
      <c r="B9158">
        <v>201950</v>
      </c>
      <c r="C9158" t="s">
        <v>8</v>
      </c>
      <c r="D9158" s="1">
        <v>43566</v>
      </c>
      <c r="E9158" t="s">
        <v>9</v>
      </c>
      <c r="F9158" t="s">
        <v>18</v>
      </c>
      <c r="G9158">
        <v>2646.2</v>
      </c>
    </row>
    <row r="9159" spans="1:7" x14ac:dyDescent="0.25">
      <c r="A9159" t="s">
        <v>35</v>
      </c>
      <c r="B9159">
        <v>201938</v>
      </c>
      <c r="C9159" t="s">
        <v>13</v>
      </c>
      <c r="D9159" s="1">
        <v>43480</v>
      </c>
      <c r="E9159" t="s">
        <v>9</v>
      </c>
      <c r="F9159" t="s">
        <v>18</v>
      </c>
      <c r="G9159">
        <v>2637.52</v>
      </c>
    </row>
    <row r="9160" spans="1:7" x14ac:dyDescent="0.25">
      <c r="A9160" t="s">
        <v>35</v>
      </c>
      <c r="B9160">
        <v>201930</v>
      </c>
      <c r="C9160" t="s">
        <v>12</v>
      </c>
      <c r="D9160" s="1">
        <v>43425</v>
      </c>
      <c r="E9160" t="s">
        <v>9</v>
      </c>
      <c r="F9160" t="s">
        <v>18</v>
      </c>
      <c r="G9160">
        <v>2631.6</v>
      </c>
    </row>
    <row r="9161" spans="1:7" x14ac:dyDescent="0.25">
      <c r="A9161" t="s">
        <v>35</v>
      </c>
      <c r="B9161">
        <v>201949</v>
      </c>
      <c r="C9161" t="s">
        <v>12</v>
      </c>
      <c r="D9161" s="1">
        <v>43558</v>
      </c>
      <c r="E9161" t="s">
        <v>9</v>
      </c>
      <c r="F9161" t="s">
        <v>18</v>
      </c>
      <c r="G9161">
        <v>2595.4</v>
      </c>
    </row>
    <row r="9162" spans="1:7" x14ac:dyDescent="0.25">
      <c r="A9162" t="s">
        <v>35</v>
      </c>
      <c r="B9162">
        <v>202003</v>
      </c>
      <c r="C9162" t="s">
        <v>13</v>
      </c>
      <c r="D9162" s="1">
        <v>43599</v>
      </c>
      <c r="E9162" t="s">
        <v>9</v>
      </c>
      <c r="F9162" t="s">
        <v>18</v>
      </c>
      <c r="G9162">
        <v>2589.5</v>
      </c>
    </row>
    <row r="9163" spans="1:7" x14ac:dyDescent="0.25">
      <c r="A9163" t="s">
        <v>35</v>
      </c>
      <c r="B9163">
        <v>202226</v>
      </c>
      <c r="C9163" t="s">
        <v>15</v>
      </c>
      <c r="D9163" s="1">
        <v>44487</v>
      </c>
      <c r="E9163" t="s">
        <v>9</v>
      </c>
      <c r="F9163" t="s">
        <v>18</v>
      </c>
      <c r="G9163">
        <v>2574.5</v>
      </c>
    </row>
    <row r="9164" spans="1:7" x14ac:dyDescent="0.25">
      <c r="A9164" t="s">
        <v>35</v>
      </c>
      <c r="B9164">
        <v>201949</v>
      </c>
      <c r="C9164" t="s">
        <v>15</v>
      </c>
      <c r="D9164" s="1">
        <v>43556</v>
      </c>
      <c r="E9164" t="s">
        <v>9</v>
      </c>
      <c r="F9164" t="s">
        <v>18</v>
      </c>
      <c r="G9164">
        <v>2573.1999999999998</v>
      </c>
    </row>
    <row r="9165" spans="1:7" x14ac:dyDescent="0.25">
      <c r="A9165" t="s">
        <v>35</v>
      </c>
      <c r="B9165">
        <v>202039</v>
      </c>
      <c r="C9165" t="s">
        <v>15</v>
      </c>
      <c r="D9165" s="1">
        <v>43850</v>
      </c>
      <c r="E9165" t="s">
        <v>9</v>
      </c>
      <c r="F9165" t="s">
        <v>18</v>
      </c>
      <c r="G9165">
        <v>2557</v>
      </c>
    </row>
    <row r="9166" spans="1:7" x14ac:dyDescent="0.25">
      <c r="A9166" t="s">
        <v>35</v>
      </c>
      <c r="B9166">
        <v>201929</v>
      </c>
      <c r="C9166" t="s">
        <v>8</v>
      </c>
      <c r="D9166" s="1">
        <v>43419</v>
      </c>
      <c r="E9166" t="s">
        <v>9</v>
      </c>
      <c r="F9166" t="s">
        <v>18</v>
      </c>
      <c r="G9166">
        <v>2535.5</v>
      </c>
    </row>
    <row r="9167" spans="1:7" x14ac:dyDescent="0.25">
      <c r="A9167" t="s">
        <v>35</v>
      </c>
      <c r="B9167">
        <v>202016</v>
      </c>
      <c r="C9167" t="s">
        <v>13</v>
      </c>
      <c r="D9167" s="1">
        <v>43690</v>
      </c>
      <c r="E9167" t="s">
        <v>9</v>
      </c>
      <c r="F9167" t="s">
        <v>18</v>
      </c>
      <c r="G9167">
        <v>2509</v>
      </c>
    </row>
    <row r="9168" spans="1:7" x14ac:dyDescent="0.25">
      <c r="A9168" t="s">
        <v>35</v>
      </c>
      <c r="B9168">
        <v>201939</v>
      </c>
      <c r="C9168" t="s">
        <v>8</v>
      </c>
      <c r="D9168" s="1">
        <v>43489</v>
      </c>
      <c r="E9168" t="s">
        <v>9</v>
      </c>
      <c r="F9168" t="s">
        <v>18</v>
      </c>
      <c r="G9168">
        <v>2471</v>
      </c>
    </row>
    <row r="9169" spans="1:7" x14ac:dyDescent="0.25">
      <c r="A9169" t="s">
        <v>35</v>
      </c>
      <c r="B9169">
        <v>202025</v>
      </c>
      <c r="C9169" t="s">
        <v>8</v>
      </c>
      <c r="D9169" s="1">
        <v>43755</v>
      </c>
      <c r="E9169" t="s">
        <v>9</v>
      </c>
      <c r="F9169" t="s">
        <v>18</v>
      </c>
      <c r="G9169">
        <v>2462.48</v>
      </c>
    </row>
    <row r="9170" spans="1:7" x14ac:dyDescent="0.25">
      <c r="A9170" t="s">
        <v>35</v>
      </c>
      <c r="B9170">
        <v>201939</v>
      </c>
      <c r="C9170" t="s">
        <v>12</v>
      </c>
      <c r="D9170" s="1">
        <v>43488</v>
      </c>
      <c r="E9170" t="s">
        <v>9</v>
      </c>
      <c r="F9170" t="s">
        <v>18</v>
      </c>
      <c r="G9170">
        <v>2441</v>
      </c>
    </row>
    <row r="9171" spans="1:7" x14ac:dyDescent="0.25">
      <c r="A9171" t="s">
        <v>35</v>
      </c>
      <c r="B9171">
        <v>202040</v>
      </c>
      <c r="C9171" t="s">
        <v>15</v>
      </c>
      <c r="D9171" s="1">
        <v>43857</v>
      </c>
      <c r="E9171" t="s">
        <v>9</v>
      </c>
      <c r="F9171" t="s">
        <v>18</v>
      </c>
      <c r="G9171">
        <v>2438.5</v>
      </c>
    </row>
    <row r="9172" spans="1:7" x14ac:dyDescent="0.25">
      <c r="A9172" t="s">
        <v>35</v>
      </c>
      <c r="B9172">
        <v>202022</v>
      </c>
      <c r="C9172" t="s">
        <v>12</v>
      </c>
      <c r="D9172" s="1">
        <v>43733</v>
      </c>
      <c r="E9172" t="s">
        <v>9</v>
      </c>
      <c r="F9172" t="s">
        <v>18</v>
      </c>
      <c r="G9172">
        <v>2413.1999999999998</v>
      </c>
    </row>
    <row r="9173" spans="1:7" x14ac:dyDescent="0.25">
      <c r="A9173" t="s">
        <v>35</v>
      </c>
      <c r="B9173">
        <v>201948</v>
      </c>
      <c r="C9173" t="s">
        <v>13</v>
      </c>
      <c r="D9173" s="1">
        <v>43550</v>
      </c>
      <c r="E9173" t="s">
        <v>9</v>
      </c>
      <c r="F9173" t="s">
        <v>18</v>
      </c>
      <c r="G9173">
        <v>2388</v>
      </c>
    </row>
    <row r="9174" spans="1:7" x14ac:dyDescent="0.25">
      <c r="A9174" t="s">
        <v>35</v>
      </c>
      <c r="B9174">
        <v>201950</v>
      </c>
      <c r="C9174" t="s">
        <v>13</v>
      </c>
      <c r="D9174" s="1">
        <v>43564</v>
      </c>
      <c r="E9174" t="s">
        <v>9</v>
      </c>
      <c r="F9174" t="s">
        <v>18</v>
      </c>
      <c r="G9174">
        <v>2353.6</v>
      </c>
    </row>
    <row r="9175" spans="1:7" x14ac:dyDescent="0.25">
      <c r="A9175" t="s">
        <v>35</v>
      </c>
      <c r="B9175">
        <v>201942</v>
      </c>
      <c r="C9175" t="s">
        <v>14</v>
      </c>
      <c r="D9175" s="1">
        <v>43513</v>
      </c>
      <c r="E9175" t="s">
        <v>9</v>
      </c>
      <c r="F9175" t="s">
        <v>18</v>
      </c>
      <c r="G9175">
        <v>2332.4</v>
      </c>
    </row>
    <row r="9176" spans="1:7" x14ac:dyDescent="0.25">
      <c r="A9176" t="s">
        <v>35</v>
      </c>
      <c r="B9176">
        <v>202041</v>
      </c>
      <c r="C9176" t="s">
        <v>15</v>
      </c>
      <c r="D9176" s="1">
        <v>43864</v>
      </c>
      <c r="E9176" t="s">
        <v>9</v>
      </c>
      <c r="F9176" t="s">
        <v>18</v>
      </c>
      <c r="G9176">
        <v>2255</v>
      </c>
    </row>
    <row r="9177" spans="1:7" x14ac:dyDescent="0.25">
      <c r="A9177" t="s">
        <v>35</v>
      </c>
      <c r="B9177">
        <v>202014</v>
      </c>
      <c r="C9177" t="s">
        <v>12</v>
      </c>
      <c r="D9177" s="1">
        <v>43677</v>
      </c>
      <c r="E9177" t="s">
        <v>9</v>
      </c>
      <c r="F9177" t="s">
        <v>18</v>
      </c>
      <c r="G9177">
        <v>2246.8000000000002</v>
      </c>
    </row>
    <row r="9178" spans="1:7" x14ac:dyDescent="0.25">
      <c r="A9178" t="s">
        <v>35</v>
      </c>
      <c r="B9178">
        <v>201929</v>
      </c>
      <c r="C9178" t="s">
        <v>15</v>
      </c>
      <c r="D9178" s="1">
        <v>43416</v>
      </c>
      <c r="E9178" t="s">
        <v>9</v>
      </c>
      <c r="F9178" t="s">
        <v>18</v>
      </c>
      <c r="G9178">
        <v>2243</v>
      </c>
    </row>
    <row r="9179" spans="1:7" x14ac:dyDescent="0.25">
      <c r="A9179" t="s">
        <v>35</v>
      </c>
      <c r="B9179">
        <v>202238</v>
      </c>
      <c r="C9179" t="s">
        <v>12</v>
      </c>
      <c r="D9179" s="1">
        <v>44573</v>
      </c>
      <c r="E9179" t="s">
        <v>9</v>
      </c>
      <c r="F9179" t="s">
        <v>18</v>
      </c>
      <c r="G9179">
        <v>2200.4</v>
      </c>
    </row>
    <row r="9180" spans="1:7" x14ac:dyDescent="0.25">
      <c r="A9180" t="s">
        <v>35</v>
      </c>
      <c r="B9180">
        <v>202004</v>
      </c>
      <c r="C9180" t="s">
        <v>15</v>
      </c>
      <c r="D9180" s="1">
        <v>43605</v>
      </c>
      <c r="E9180" t="s">
        <v>9</v>
      </c>
      <c r="F9180" t="s">
        <v>18</v>
      </c>
      <c r="G9180">
        <v>2122.1999999999998</v>
      </c>
    </row>
    <row r="9181" spans="1:7" x14ac:dyDescent="0.25">
      <c r="A9181" t="s">
        <v>35</v>
      </c>
      <c r="B9181">
        <v>202004</v>
      </c>
      <c r="C9181" t="s">
        <v>12</v>
      </c>
      <c r="D9181" s="1">
        <v>43607</v>
      </c>
      <c r="E9181" t="s">
        <v>9</v>
      </c>
      <c r="F9181" t="s">
        <v>18</v>
      </c>
      <c r="G9181">
        <v>2119</v>
      </c>
    </row>
    <row r="9182" spans="1:7" x14ac:dyDescent="0.25">
      <c r="A9182" t="s">
        <v>35</v>
      </c>
      <c r="B9182">
        <v>201924</v>
      </c>
      <c r="C9182" t="s">
        <v>8</v>
      </c>
      <c r="D9182" s="1">
        <v>43384</v>
      </c>
      <c r="E9182" t="s">
        <v>9</v>
      </c>
      <c r="F9182" t="s">
        <v>18</v>
      </c>
      <c r="G9182">
        <v>2116</v>
      </c>
    </row>
    <row r="9183" spans="1:7" x14ac:dyDescent="0.25">
      <c r="A9183" t="s">
        <v>35</v>
      </c>
      <c r="B9183">
        <v>202037</v>
      </c>
      <c r="C9183" t="s">
        <v>15</v>
      </c>
      <c r="D9183" s="1">
        <v>43836</v>
      </c>
      <c r="E9183" t="s">
        <v>9</v>
      </c>
      <c r="F9183" t="s">
        <v>18</v>
      </c>
      <c r="G9183">
        <v>2089</v>
      </c>
    </row>
    <row r="9184" spans="1:7" x14ac:dyDescent="0.25">
      <c r="A9184" t="s">
        <v>35</v>
      </c>
      <c r="B9184">
        <v>201941</v>
      </c>
      <c r="C9184" t="s">
        <v>8</v>
      </c>
      <c r="D9184" s="1">
        <v>43503</v>
      </c>
      <c r="E9184" t="s">
        <v>9</v>
      </c>
      <c r="F9184" t="s">
        <v>18</v>
      </c>
      <c r="G9184">
        <v>1979.5</v>
      </c>
    </row>
    <row r="9185" spans="1:7" x14ac:dyDescent="0.25">
      <c r="A9185" t="s">
        <v>35</v>
      </c>
      <c r="B9185">
        <v>202028</v>
      </c>
      <c r="C9185" t="s">
        <v>15</v>
      </c>
      <c r="D9185" s="1">
        <v>43773</v>
      </c>
      <c r="E9185" t="s">
        <v>9</v>
      </c>
      <c r="F9185" t="s">
        <v>18</v>
      </c>
      <c r="G9185">
        <v>1928.4</v>
      </c>
    </row>
    <row r="9186" spans="1:7" x14ac:dyDescent="0.25">
      <c r="A9186" t="s">
        <v>35</v>
      </c>
      <c r="B9186">
        <v>202006</v>
      </c>
      <c r="C9186" t="s">
        <v>12</v>
      </c>
      <c r="D9186" s="1">
        <v>43621</v>
      </c>
      <c r="E9186" t="s">
        <v>9</v>
      </c>
      <c r="F9186" t="s">
        <v>18</v>
      </c>
      <c r="G9186">
        <v>1899</v>
      </c>
    </row>
    <row r="9187" spans="1:7" x14ac:dyDescent="0.25">
      <c r="A9187" t="s">
        <v>35</v>
      </c>
      <c r="B9187">
        <v>202005</v>
      </c>
      <c r="C9187" t="s">
        <v>12</v>
      </c>
      <c r="D9187" s="1">
        <v>43614</v>
      </c>
      <c r="E9187" t="s">
        <v>9</v>
      </c>
      <c r="F9187" t="s">
        <v>18</v>
      </c>
      <c r="G9187">
        <v>1858.4</v>
      </c>
    </row>
    <row r="9188" spans="1:7" x14ac:dyDescent="0.25">
      <c r="A9188" t="s">
        <v>35</v>
      </c>
      <c r="B9188">
        <v>202025</v>
      </c>
      <c r="C9188" t="s">
        <v>13</v>
      </c>
      <c r="D9188" s="1">
        <v>43753</v>
      </c>
      <c r="E9188" t="s">
        <v>9</v>
      </c>
      <c r="F9188" t="s">
        <v>18</v>
      </c>
      <c r="G9188">
        <v>1833.2</v>
      </c>
    </row>
    <row r="9189" spans="1:7" x14ac:dyDescent="0.25">
      <c r="A9189" t="s">
        <v>35</v>
      </c>
      <c r="B9189">
        <v>202224</v>
      </c>
      <c r="C9189" t="s">
        <v>12</v>
      </c>
      <c r="D9189" s="1">
        <v>44475</v>
      </c>
      <c r="E9189" t="s">
        <v>9</v>
      </c>
      <c r="F9189" t="s">
        <v>18</v>
      </c>
      <c r="G9189">
        <v>1588</v>
      </c>
    </row>
    <row r="9190" spans="1:7" x14ac:dyDescent="0.25">
      <c r="A9190" t="s">
        <v>35</v>
      </c>
      <c r="B9190">
        <v>201939</v>
      </c>
      <c r="C9190" t="s">
        <v>15</v>
      </c>
      <c r="D9190" s="1">
        <v>43486</v>
      </c>
      <c r="E9190" t="s">
        <v>9</v>
      </c>
      <c r="F9190" t="s">
        <v>18</v>
      </c>
      <c r="G9190">
        <v>1418.4</v>
      </c>
    </row>
    <row r="9191" spans="1:7" x14ac:dyDescent="0.25">
      <c r="A9191" t="s">
        <v>35</v>
      </c>
      <c r="B9191">
        <v>201930</v>
      </c>
      <c r="C9191" t="s">
        <v>15</v>
      </c>
      <c r="D9191" s="1">
        <v>43423</v>
      </c>
      <c r="E9191" t="s">
        <v>9</v>
      </c>
      <c r="F9191" t="s">
        <v>18</v>
      </c>
      <c r="G9191">
        <v>1395</v>
      </c>
    </row>
    <row r="9192" spans="1:7" x14ac:dyDescent="0.25">
      <c r="A9192" t="s">
        <v>35</v>
      </c>
      <c r="B9192">
        <v>202037</v>
      </c>
      <c r="C9192" t="s">
        <v>8</v>
      </c>
      <c r="D9192" s="1">
        <v>43839</v>
      </c>
      <c r="E9192" t="s">
        <v>9</v>
      </c>
      <c r="F9192" t="s">
        <v>18</v>
      </c>
      <c r="G9192">
        <v>1358</v>
      </c>
    </row>
    <row r="9193" spans="1:7" x14ac:dyDescent="0.25">
      <c r="A9193" t="s">
        <v>35</v>
      </c>
      <c r="B9193">
        <v>201925</v>
      </c>
      <c r="C9193" t="s">
        <v>13</v>
      </c>
      <c r="D9193" s="1">
        <v>43389</v>
      </c>
      <c r="E9193" t="s">
        <v>9</v>
      </c>
      <c r="F9193" t="s">
        <v>18</v>
      </c>
      <c r="G9193">
        <v>1305</v>
      </c>
    </row>
    <row r="9194" spans="1:7" x14ac:dyDescent="0.25">
      <c r="A9194" t="s">
        <v>35</v>
      </c>
      <c r="B9194">
        <v>201938</v>
      </c>
      <c r="C9194" t="s">
        <v>12</v>
      </c>
      <c r="D9194" s="1">
        <v>43481</v>
      </c>
      <c r="E9194" t="s">
        <v>9</v>
      </c>
      <c r="F9194" t="s">
        <v>18</v>
      </c>
      <c r="G9194">
        <v>1244</v>
      </c>
    </row>
    <row r="9195" spans="1:7" x14ac:dyDescent="0.25">
      <c r="A9195" t="s">
        <v>35</v>
      </c>
      <c r="B9195">
        <v>202022</v>
      </c>
      <c r="C9195" t="s">
        <v>13</v>
      </c>
      <c r="D9195" s="1">
        <v>43732</v>
      </c>
      <c r="E9195" t="s">
        <v>9</v>
      </c>
      <c r="F9195" t="s">
        <v>18</v>
      </c>
      <c r="G9195">
        <v>1242</v>
      </c>
    </row>
    <row r="9196" spans="1:7" x14ac:dyDescent="0.25">
      <c r="A9196" t="s">
        <v>35</v>
      </c>
      <c r="B9196">
        <v>201945</v>
      </c>
      <c r="C9196" t="s">
        <v>12</v>
      </c>
      <c r="D9196" s="1">
        <v>43530</v>
      </c>
      <c r="E9196" t="s">
        <v>9</v>
      </c>
      <c r="F9196" t="s">
        <v>18</v>
      </c>
      <c r="G9196">
        <v>1209.4000000000001</v>
      </c>
    </row>
    <row r="9197" spans="1:7" x14ac:dyDescent="0.25">
      <c r="A9197" t="s">
        <v>35</v>
      </c>
      <c r="B9197">
        <v>202039</v>
      </c>
      <c r="C9197" t="s">
        <v>12</v>
      </c>
      <c r="D9197" s="1">
        <v>43852</v>
      </c>
      <c r="E9197" t="s">
        <v>9</v>
      </c>
      <c r="F9197" t="s">
        <v>18</v>
      </c>
      <c r="G9197">
        <v>1142</v>
      </c>
    </row>
    <row r="9198" spans="1:7" x14ac:dyDescent="0.25">
      <c r="A9198" t="s">
        <v>35</v>
      </c>
      <c r="B9198">
        <v>201939</v>
      </c>
      <c r="C9198" t="s">
        <v>14</v>
      </c>
      <c r="D9198" s="1">
        <v>43492</v>
      </c>
      <c r="E9198" t="s">
        <v>9</v>
      </c>
      <c r="F9198" t="s">
        <v>18</v>
      </c>
      <c r="G9198">
        <v>1125</v>
      </c>
    </row>
    <row r="9199" spans="1:7" x14ac:dyDescent="0.25">
      <c r="A9199" t="s">
        <v>35</v>
      </c>
      <c r="B9199">
        <v>201946</v>
      </c>
      <c r="C9199" t="s">
        <v>8</v>
      </c>
      <c r="D9199" s="1">
        <v>43538</v>
      </c>
      <c r="E9199" t="s">
        <v>9</v>
      </c>
      <c r="F9199" t="s">
        <v>18</v>
      </c>
      <c r="G9199">
        <v>1104.5999999999999</v>
      </c>
    </row>
    <row r="9200" spans="1:7" x14ac:dyDescent="0.25">
      <c r="A9200" t="s">
        <v>35</v>
      </c>
      <c r="B9200">
        <v>201941</v>
      </c>
      <c r="C9200" t="s">
        <v>12</v>
      </c>
      <c r="D9200" s="1">
        <v>43502</v>
      </c>
      <c r="E9200" t="s">
        <v>9</v>
      </c>
      <c r="F9200" t="s">
        <v>18</v>
      </c>
      <c r="G9200">
        <v>1039.8</v>
      </c>
    </row>
    <row r="9201" spans="1:7" x14ac:dyDescent="0.25">
      <c r="A9201" t="s">
        <v>35</v>
      </c>
      <c r="B9201">
        <v>202128</v>
      </c>
      <c r="C9201" t="s">
        <v>8</v>
      </c>
      <c r="D9201" s="1">
        <v>44140</v>
      </c>
      <c r="E9201" t="s">
        <v>9</v>
      </c>
      <c r="F9201" t="s">
        <v>18</v>
      </c>
      <c r="G9201">
        <v>959</v>
      </c>
    </row>
    <row r="9202" spans="1:7" x14ac:dyDescent="0.25">
      <c r="A9202" t="s">
        <v>35</v>
      </c>
      <c r="B9202">
        <v>201947</v>
      </c>
      <c r="C9202" t="s">
        <v>13</v>
      </c>
      <c r="D9202" s="1">
        <v>43543</v>
      </c>
      <c r="E9202" t="s">
        <v>9</v>
      </c>
      <c r="F9202" t="s">
        <v>18</v>
      </c>
      <c r="G9202">
        <v>901</v>
      </c>
    </row>
    <row r="9203" spans="1:7" x14ac:dyDescent="0.25">
      <c r="A9203" t="s">
        <v>35</v>
      </c>
      <c r="B9203">
        <v>202111</v>
      </c>
      <c r="C9203" t="s">
        <v>15</v>
      </c>
      <c r="D9203" s="1">
        <v>44018</v>
      </c>
      <c r="E9203" t="s">
        <v>9</v>
      </c>
      <c r="F9203" t="s">
        <v>18</v>
      </c>
      <c r="G9203">
        <v>749.8</v>
      </c>
    </row>
    <row r="9204" spans="1:7" x14ac:dyDescent="0.25">
      <c r="A9204" t="s">
        <v>35</v>
      </c>
      <c r="B9204">
        <v>202038</v>
      </c>
      <c r="C9204" t="s">
        <v>15</v>
      </c>
      <c r="D9204" s="1">
        <v>43843</v>
      </c>
      <c r="E9204" t="s">
        <v>9</v>
      </c>
      <c r="F9204" t="s">
        <v>18</v>
      </c>
      <c r="G9204">
        <v>659.2</v>
      </c>
    </row>
    <row r="9205" spans="1:7" x14ac:dyDescent="0.25">
      <c r="A9205" t="s">
        <v>35</v>
      </c>
      <c r="B9205">
        <v>202138</v>
      </c>
      <c r="C9205" t="s">
        <v>12</v>
      </c>
      <c r="D9205" s="1">
        <v>44209</v>
      </c>
      <c r="E9205" t="s">
        <v>9</v>
      </c>
      <c r="F9205" t="s">
        <v>18</v>
      </c>
      <c r="G9205">
        <v>479</v>
      </c>
    </row>
    <row r="9206" spans="1:7" x14ac:dyDescent="0.25">
      <c r="A9206" t="s">
        <v>35</v>
      </c>
      <c r="B9206">
        <v>202137</v>
      </c>
      <c r="C9206" t="s">
        <v>13</v>
      </c>
      <c r="D9206" s="1">
        <v>44201</v>
      </c>
      <c r="E9206" t="s">
        <v>9</v>
      </c>
      <c r="F9206" t="s">
        <v>18</v>
      </c>
      <c r="G9206">
        <v>427</v>
      </c>
    </row>
    <row r="9207" spans="1:7" x14ac:dyDescent="0.25">
      <c r="A9207" t="s">
        <v>35</v>
      </c>
      <c r="B9207">
        <v>202141</v>
      </c>
      <c r="C9207" t="s">
        <v>8</v>
      </c>
      <c r="D9207" s="1">
        <v>44231</v>
      </c>
      <c r="E9207" t="s">
        <v>9</v>
      </c>
      <c r="F9207" t="s">
        <v>18</v>
      </c>
      <c r="G9207">
        <v>231.2</v>
      </c>
    </row>
    <row r="9208" spans="1:7" x14ac:dyDescent="0.25">
      <c r="A9208" t="s">
        <v>35</v>
      </c>
      <c r="B9208">
        <v>202046</v>
      </c>
      <c r="C9208" t="s">
        <v>12</v>
      </c>
      <c r="D9208" s="1">
        <v>43901</v>
      </c>
      <c r="E9208" t="s">
        <v>9</v>
      </c>
      <c r="F9208" t="s">
        <v>18</v>
      </c>
      <c r="G9208">
        <v>37</v>
      </c>
    </row>
    <row r="9209" spans="1:7" x14ac:dyDescent="0.25">
      <c r="A9209" t="s">
        <v>35</v>
      </c>
      <c r="B9209">
        <v>202149</v>
      </c>
      <c r="C9209" t="s">
        <v>8</v>
      </c>
      <c r="D9209" s="1">
        <v>44287</v>
      </c>
      <c r="E9209" t="s">
        <v>9</v>
      </c>
      <c r="F9209" t="s">
        <v>18</v>
      </c>
      <c r="G9209">
        <v>5</v>
      </c>
    </row>
    <row r="9210" spans="1:7" x14ac:dyDescent="0.25">
      <c r="A9210" t="s">
        <v>35</v>
      </c>
      <c r="B9210">
        <v>201923</v>
      </c>
      <c r="C9210" t="s">
        <v>8</v>
      </c>
      <c r="D9210" s="1">
        <v>43377</v>
      </c>
      <c r="E9210" t="s">
        <v>9</v>
      </c>
      <c r="F9210" t="s">
        <v>18</v>
      </c>
      <c r="G9210">
        <v>0.04</v>
      </c>
    </row>
    <row r="9211" spans="1:7" x14ac:dyDescent="0.25">
      <c r="A9211" t="s">
        <v>35</v>
      </c>
      <c r="B9211">
        <v>202147</v>
      </c>
      <c r="C9211" t="s">
        <v>14</v>
      </c>
      <c r="D9211" s="1">
        <v>44276</v>
      </c>
      <c r="E9211" t="s">
        <v>9</v>
      </c>
      <c r="F9211" t="s">
        <v>18</v>
      </c>
      <c r="G9211">
        <v>0.02</v>
      </c>
    </row>
    <row r="9212" spans="1:7" x14ac:dyDescent="0.25">
      <c r="A9212" t="s">
        <v>35</v>
      </c>
      <c r="B9212">
        <v>202147</v>
      </c>
      <c r="C9212" t="s">
        <v>12</v>
      </c>
      <c r="D9212" s="1">
        <v>44272</v>
      </c>
      <c r="E9212" t="s">
        <v>9</v>
      </c>
      <c r="F9212" t="s">
        <v>18</v>
      </c>
      <c r="G9212">
        <v>0.01</v>
      </c>
    </row>
    <row r="9213" spans="1:7" x14ac:dyDescent="0.25">
      <c r="A9213" t="s">
        <v>35</v>
      </c>
      <c r="B9213">
        <v>202147</v>
      </c>
      <c r="C9213" t="s">
        <v>8</v>
      </c>
      <c r="D9213" s="1">
        <v>44273</v>
      </c>
      <c r="E9213" t="s">
        <v>9</v>
      </c>
      <c r="F9213" t="s">
        <v>18</v>
      </c>
      <c r="G9213">
        <v>0.01</v>
      </c>
    </row>
    <row r="9214" spans="1:7" x14ac:dyDescent="0.25">
      <c r="A9214" t="s">
        <v>35</v>
      </c>
      <c r="B9214">
        <v>201918</v>
      </c>
      <c r="C9214" t="s">
        <v>12</v>
      </c>
      <c r="D9214" s="1">
        <v>43341</v>
      </c>
      <c r="E9214" t="s">
        <v>9</v>
      </c>
      <c r="F9214" t="s">
        <v>18</v>
      </c>
      <c r="G9214">
        <v>0</v>
      </c>
    </row>
    <row r="9215" spans="1:7" x14ac:dyDescent="0.25">
      <c r="A9215" t="s">
        <v>35</v>
      </c>
      <c r="B9215">
        <v>202147</v>
      </c>
      <c r="C9215" t="s">
        <v>15</v>
      </c>
      <c r="D9215" s="1">
        <v>44270</v>
      </c>
      <c r="E9215" t="s">
        <v>9</v>
      </c>
      <c r="F9215" t="s">
        <v>18</v>
      </c>
      <c r="G9215">
        <v>0</v>
      </c>
    </row>
    <row r="9216" spans="1:7" x14ac:dyDescent="0.25">
      <c r="A9216" t="s">
        <v>35</v>
      </c>
      <c r="B9216">
        <v>201920</v>
      </c>
      <c r="C9216" t="s">
        <v>12</v>
      </c>
      <c r="D9216" s="1">
        <v>43355</v>
      </c>
      <c r="E9216" t="s">
        <v>9</v>
      </c>
      <c r="F9216" t="s">
        <v>18</v>
      </c>
      <c r="G9216">
        <v>0</v>
      </c>
    </row>
    <row r="9217" spans="1:7" x14ac:dyDescent="0.25">
      <c r="A9217" t="s">
        <v>35</v>
      </c>
      <c r="B9217">
        <v>202130</v>
      </c>
      <c r="C9217" t="s">
        <v>8</v>
      </c>
      <c r="D9217" s="1">
        <v>44154</v>
      </c>
      <c r="E9217" t="s">
        <v>9</v>
      </c>
      <c r="F9217" t="s">
        <v>18</v>
      </c>
      <c r="G9217">
        <v>0</v>
      </c>
    </row>
    <row r="9218" spans="1:7" x14ac:dyDescent="0.25">
      <c r="A9218" t="s">
        <v>35</v>
      </c>
      <c r="B9218">
        <v>202144</v>
      </c>
      <c r="C9218" t="s">
        <v>15</v>
      </c>
      <c r="D9218" s="1">
        <v>44249</v>
      </c>
      <c r="E9218" t="s">
        <v>9</v>
      </c>
      <c r="F9218" t="s">
        <v>18</v>
      </c>
      <c r="G9218">
        <v>0</v>
      </c>
    </row>
    <row r="9219" spans="1:7" x14ac:dyDescent="0.25">
      <c r="A9219" t="s">
        <v>35</v>
      </c>
      <c r="B9219">
        <v>202141</v>
      </c>
      <c r="C9219" t="s">
        <v>15</v>
      </c>
      <c r="D9219" s="1">
        <v>44228</v>
      </c>
      <c r="E9219" t="s">
        <v>9</v>
      </c>
      <c r="F9219" t="s">
        <v>18</v>
      </c>
      <c r="G9219">
        <v>0</v>
      </c>
    </row>
    <row r="9220" spans="1:7" x14ac:dyDescent="0.25">
      <c r="A9220" t="s">
        <v>36</v>
      </c>
      <c r="B9220">
        <v>202035</v>
      </c>
      <c r="C9220" t="s">
        <v>8</v>
      </c>
      <c r="D9220" s="1">
        <v>43825</v>
      </c>
      <c r="E9220" t="s">
        <v>9</v>
      </c>
      <c r="F9220" t="s">
        <v>10</v>
      </c>
      <c r="G9220">
        <v>46611.1</v>
      </c>
    </row>
    <row r="9221" spans="1:7" x14ac:dyDescent="0.25">
      <c r="A9221" t="s">
        <v>36</v>
      </c>
      <c r="B9221">
        <v>202134</v>
      </c>
      <c r="C9221" t="s">
        <v>16</v>
      </c>
      <c r="D9221" s="1">
        <v>44184</v>
      </c>
      <c r="E9221" t="s">
        <v>9</v>
      </c>
      <c r="F9221" t="s">
        <v>10</v>
      </c>
      <c r="G9221">
        <v>36628.39</v>
      </c>
    </row>
    <row r="9222" spans="1:7" x14ac:dyDescent="0.25">
      <c r="A9222" t="s">
        <v>36</v>
      </c>
      <c r="B9222">
        <v>202131</v>
      </c>
      <c r="C9222" t="s">
        <v>16</v>
      </c>
      <c r="D9222" s="1">
        <v>44163</v>
      </c>
      <c r="E9222" t="s">
        <v>9</v>
      </c>
      <c r="F9222" t="s">
        <v>10</v>
      </c>
      <c r="G9222">
        <v>35383.599999999999</v>
      </c>
    </row>
    <row r="9223" spans="1:7" x14ac:dyDescent="0.25">
      <c r="A9223" t="s">
        <v>36</v>
      </c>
      <c r="B9223">
        <v>201935</v>
      </c>
      <c r="C9223" t="s">
        <v>12</v>
      </c>
      <c r="D9223" s="1">
        <v>43460</v>
      </c>
      <c r="E9223" t="s">
        <v>9</v>
      </c>
      <c r="F9223" t="s">
        <v>10</v>
      </c>
      <c r="G9223">
        <v>35104.730000000003</v>
      </c>
    </row>
    <row r="9224" spans="1:7" x14ac:dyDescent="0.25">
      <c r="A9224" t="s">
        <v>36</v>
      </c>
      <c r="B9224">
        <v>202131</v>
      </c>
      <c r="C9224" t="s">
        <v>11</v>
      </c>
      <c r="D9224" s="1">
        <v>44162</v>
      </c>
      <c r="E9224" t="s">
        <v>9</v>
      </c>
      <c r="F9224" t="s">
        <v>10</v>
      </c>
      <c r="G9224">
        <v>33287.5</v>
      </c>
    </row>
    <row r="9225" spans="1:7" x14ac:dyDescent="0.25">
      <c r="A9225" t="s">
        <v>36</v>
      </c>
      <c r="B9225">
        <v>202235</v>
      </c>
      <c r="C9225" t="s">
        <v>14</v>
      </c>
      <c r="D9225" s="1">
        <v>44556</v>
      </c>
      <c r="E9225" t="s">
        <v>9</v>
      </c>
      <c r="F9225" t="s">
        <v>10</v>
      </c>
      <c r="G9225">
        <v>31389.1</v>
      </c>
    </row>
    <row r="9226" spans="1:7" x14ac:dyDescent="0.25">
      <c r="A9226" t="s">
        <v>36</v>
      </c>
      <c r="B9226">
        <v>201934</v>
      </c>
      <c r="C9226" t="s">
        <v>16</v>
      </c>
      <c r="D9226" s="1">
        <v>43456</v>
      </c>
      <c r="E9226" t="s">
        <v>9</v>
      </c>
      <c r="F9226" t="s">
        <v>10</v>
      </c>
      <c r="G9226">
        <v>31089.8</v>
      </c>
    </row>
    <row r="9227" spans="1:7" x14ac:dyDescent="0.25">
      <c r="A9227" t="s">
        <v>36</v>
      </c>
      <c r="B9227">
        <v>202034</v>
      </c>
      <c r="C9227" t="s">
        <v>16</v>
      </c>
      <c r="D9227" s="1">
        <v>43820</v>
      </c>
      <c r="E9227" t="s">
        <v>9</v>
      </c>
      <c r="F9227" t="s">
        <v>10</v>
      </c>
      <c r="G9227">
        <v>30698.3</v>
      </c>
    </row>
    <row r="9228" spans="1:7" x14ac:dyDescent="0.25">
      <c r="A9228" t="s">
        <v>36</v>
      </c>
      <c r="B9228">
        <v>202234</v>
      </c>
      <c r="C9228" t="s">
        <v>16</v>
      </c>
      <c r="D9228" s="1">
        <v>44548</v>
      </c>
      <c r="E9228" t="s">
        <v>9</v>
      </c>
      <c r="F9228" t="s">
        <v>10</v>
      </c>
      <c r="G9228">
        <v>30569.200000000001</v>
      </c>
    </row>
    <row r="9229" spans="1:7" x14ac:dyDescent="0.25">
      <c r="A9229" t="s">
        <v>36</v>
      </c>
      <c r="B9229">
        <v>201934</v>
      </c>
      <c r="C9229" t="s">
        <v>11</v>
      </c>
      <c r="D9229" s="1">
        <v>43455</v>
      </c>
      <c r="E9229" t="s">
        <v>9</v>
      </c>
      <c r="F9229" t="s">
        <v>10</v>
      </c>
      <c r="G9229">
        <v>29033.25</v>
      </c>
    </row>
    <row r="9230" spans="1:7" x14ac:dyDescent="0.25">
      <c r="A9230" t="s">
        <v>36</v>
      </c>
      <c r="B9230">
        <v>202135</v>
      </c>
      <c r="C9230" t="s">
        <v>8</v>
      </c>
      <c r="D9230" s="1">
        <v>44189</v>
      </c>
      <c r="E9230" t="s">
        <v>9</v>
      </c>
      <c r="F9230" t="s">
        <v>10</v>
      </c>
      <c r="G9230">
        <v>28997.59</v>
      </c>
    </row>
    <row r="9231" spans="1:7" x14ac:dyDescent="0.25">
      <c r="A9231" t="s">
        <v>36</v>
      </c>
      <c r="B9231">
        <v>202035</v>
      </c>
      <c r="C9231" t="s">
        <v>13</v>
      </c>
      <c r="D9231" s="1">
        <v>43823</v>
      </c>
      <c r="E9231" t="s">
        <v>9</v>
      </c>
      <c r="F9231" t="s">
        <v>10</v>
      </c>
      <c r="G9231">
        <v>28877.3</v>
      </c>
    </row>
    <row r="9232" spans="1:7" x14ac:dyDescent="0.25">
      <c r="A9232" t="s">
        <v>36</v>
      </c>
      <c r="B9232">
        <v>202035</v>
      </c>
      <c r="C9232" t="s">
        <v>15</v>
      </c>
      <c r="D9232" s="1">
        <v>43822</v>
      </c>
      <c r="E9232" t="s">
        <v>9</v>
      </c>
      <c r="F9232" t="s">
        <v>10</v>
      </c>
      <c r="G9232">
        <v>28435.200000000001</v>
      </c>
    </row>
    <row r="9233" spans="1:7" x14ac:dyDescent="0.25">
      <c r="A9233" t="s">
        <v>36</v>
      </c>
      <c r="B9233">
        <v>202235</v>
      </c>
      <c r="C9233" t="s">
        <v>8</v>
      </c>
      <c r="D9233" s="1">
        <v>44553</v>
      </c>
      <c r="E9233" t="s">
        <v>9</v>
      </c>
      <c r="F9233" t="s">
        <v>10</v>
      </c>
      <c r="G9233">
        <v>27634.99</v>
      </c>
    </row>
    <row r="9234" spans="1:7" x14ac:dyDescent="0.25">
      <c r="A9234" t="s">
        <v>36</v>
      </c>
      <c r="B9234">
        <v>202031</v>
      </c>
      <c r="C9234" t="s">
        <v>11</v>
      </c>
      <c r="D9234" s="1">
        <v>43798</v>
      </c>
      <c r="E9234" t="s">
        <v>9</v>
      </c>
      <c r="F9234" t="s">
        <v>10</v>
      </c>
      <c r="G9234">
        <v>27251.200000000001</v>
      </c>
    </row>
    <row r="9235" spans="1:7" x14ac:dyDescent="0.25">
      <c r="A9235" t="s">
        <v>36</v>
      </c>
      <c r="B9235">
        <v>202034</v>
      </c>
      <c r="C9235" t="s">
        <v>14</v>
      </c>
      <c r="D9235" s="1">
        <v>43821</v>
      </c>
      <c r="E9235" t="s">
        <v>9</v>
      </c>
      <c r="F9235" t="s">
        <v>10</v>
      </c>
      <c r="G9235">
        <v>27238.09</v>
      </c>
    </row>
    <row r="9236" spans="1:7" x14ac:dyDescent="0.25">
      <c r="A9236" t="s">
        <v>36</v>
      </c>
      <c r="B9236">
        <v>202031</v>
      </c>
      <c r="C9236" t="s">
        <v>16</v>
      </c>
      <c r="D9236" s="1">
        <v>43799</v>
      </c>
      <c r="E9236" t="s">
        <v>9</v>
      </c>
      <c r="F9236" t="s">
        <v>10</v>
      </c>
      <c r="G9236">
        <v>26369.9</v>
      </c>
    </row>
    <row r="9237" spans="1:7" x14ac:dyDescent="0.25">
      <c r="A9237" t="s">
        <v>36</v>
      </c>
      <c r="B9237">
        <v>202234</v>
      </c>
      <c r="C9237" t="s">
        <v>8</v>
      </c>
      <c r="D9237" s="1">
        <v>44546</v>
      </c>
      <c r="E9237" t="s">
        <v>9</v>
      </c>
      <c r="F9237" t="s">
        <v>10</v>
      </c>
      <c r="G9237">
        <v>26346</v>
      </c>
    </row>
    <row r="9238" spans="1:7" x14ac:dyDescent="0.25">
      <c r="A9238" t="s">
        <v>36</v>
      </c>
      <c r="B9238">
        <v>202222</v>
      </c>
      <c r="C9238" t="s">
        <v>11</v>
      </c>
      <c r="D9238" s="1">
        <v>44463</v>
      </c>
      <c r="E9238" t="s">
        <v>9</v>
      </c>
      <c r="F9238" t="s">
        <v>10</v>
      </c>
      <c r="G9238">
        <v>25207.05</v>
      </c>
    </row>
    <row r="9239" spans="1:7" x14ac:dyDescent="0.25">
      <c r="A9239" t="s">
        <v>36</v>
      </c>
      <c r="B9239">
        <v>201934</v>
      </c>
      <c r="C9239" t="s">
        <v>14</v>
      </c>
      <c r="D9239" s="1">
        <v>43457</v>
      </c>
      <c r="E9239" t="s">
        <v>9</v>
      </c>
      <c r="F9239" t="s">
        <v>10</v>
      </c>
      <c r="G9239">
        <v>24447.200000000001</v>
      </c>
    </row>
    <row r="9240" spans="1:7" x14ac:dyDescent="0.25">
      <c r="A9240" t="s">
        <v>36</v>
      </c>
      <c r="B9240">
        <v>201935</v>
      </c>
      <c r="C9240" t="s">
        <v>15</v>
      </c>
      <c r="D9240" s="1">
        <v>43458</v>
      </c>
      <c r="E9240" t="s">
        <v>9</v>
      </c>
      <c r="F9240" t="s">
        <v>10</v>
      </c>
      <c r="G9240">
        <v>24055</v>
      </c>
    </row>
    <row r="9241" spans="1:7" x14ac:dyDescent="0.25">
      <c r="A9241" t="s">
        <v>36</v>
      </c>
      <c r="B9241">
        <v>202035</v>
      </c>
      <c r="C9241" t="s">
        <v>11</v>
      </c>
      <c r="D9241" s="1">
        <v>43826</v>
      </c>
      <c r="E9241" t="s">
        <v>9</v>
      </c>
      <c r="F9241" t="s">
        <v>10</v>
      </c>
      <c r="G9241">
        <v>24043.4</v>
      </c>
    </row>
    <row r="9242" spans="1:7" x14ac:dyDescent="0.25">
      <c r="A9242" t="s">
        <v>36</v>
      </c>
      <c r="B9242">
        <v>202133</v>
      </c>
      <c r="C9242" t="s">
        <v>11</v>
      </c>
      <c r="D9242" s="1">
        <v>44176</v>
      </c>
      <c r="E9242" t="s">
        <v>9</v>
      </c>
      <c r="F9242" t="s">
        <v>10</v>
      </c>
      <c r="G9242">
        <v>23630.6</v>
      </c>
    </row>
    <row r="9243" spans="1:7" x14ac:dyDescent="0.25">
      <c r="A9243" t="s">
        <v>36</v>
      </c>
      <c r="B9243">
        <v>202033</v>
      </c>
      <c r="C9243" t="s">
        <v>16</v>
      </c>
      <c r="D9243" s="1">
        <v>43813</v>
      </c>
      <c r="E9243" t="s">
        <v>9</v>
      </c>
      <c r="F9243" t="s">
        <v>10</v>
      </c>
      <c r="G9243">
        <v>23218.799999999999</v>
      </c>
    </row>
    <row r="9244" spans="1:7" x14ac:dyDescent="0.25">
      <c r="A9244" t="s">
        <v>36</v>
      </c>
      <c r="B9244">
        <v>202235</v>
      </c>
      <c r="C9244" t="s">
        <v>11</v>
      </c>
      <c r="D9244" s="1">
        <v>44554</v>
      </c>
      <c r="E9244" t="s">
        <v>9</v>
      </c>
      <c r="F9244" t="s">
        <v>10</v>
      </c>
      <c r="G9244">
        <v>22524.6</v>
      </c>
    </row>
    <row r="9245" spans="1:7" x14ac:dyDescent="0.25">
      <c r="A9245" t="s">
        <v>36</v>
      </c>
      <c r="B9245">
        <v>202036</v>
      </c>
      <c r="C9245" t="s">
        <v>15</v>
      </c>
      <c r="D9245" s="1">
        <v>43829</v>
      </c>
      <c r="E9245" t="s">
        <v>9</v>
      </c>
      <c r="F9245" t="s">
        <v>10</v>
      </c>
      <c r="G9245">
        <v>22498</v>
      </c>
    </row>
    <row r="9246" spans="1:7" x14ac:dyDescent="0.25">
      <c r="A9246" t="s">
        <v>36</v>
      </c>
      <c r="B9246">
        <v>202233</v>
      </c>
      <c r="C9246" t="s">
        <v>16</v>
      </c>
      <c r="D9246" s="1">
        <v>44541</v>
      </c>
      <c r="E9246" t="s">
        <v>9</v>
      </c>
      <c r="F9246" t="s">
        <v>10</v>
      </c>
      <c r="G9246">
        <v>22386.7</v>
      </c>
    </row>
    <row r="9247" spans="1:7" x14ac:dyDescent="0.25">
      <c r="A9247" t="s">
        <v>36</v>
      </c>
      <c r="B9247">
        <v>202231</v>
      </c>
      <c r="C9247" t="s">
        <v>11</v>
      </c>
      <c r="D9247" s="1">
        <v>44526</v>
      </c>
      <c r="E9247" t="s">
        <v>9</v>
      </c>
      <c r="F9247" t="s">
        <v>10</v>
      </c>
      <c r="G9247">
        <v>22242.35</v>
      </c>
    </row>
    <row r="9248" spans="1:7" x14ac:dyDescent="0.25">
      <c r="A9248" t="s">
        <v>36</v>
      </c>
      <c r="B9248">
        <v>202034</v>
      </c>
      <c r="C9248" t="s">
        <v>11</v>
      </c>
      <c r="D9248" s="1">
        <v>43819</v>
      </c>
      <c r="E9248" t="s">
        <v>9</v>
      </c>
      <c r="F9248" t="s">
        <v>10</v>
      </c>
      <c r="G9248">
        <v>22067.8</v>
      </c>
    </row>
    <row r="9249" spans="1:7" x14ac:dyDescent="0.25">
      <c r="A9249" t="s">
        <v>36</v>
      </c>
      <c r="B9249">
        <v>202135</v>
      </c>
      <c r="C9249" t="s">
        <v>12</v>
      </c>
      <c r="D9249" s="1">
        <v>44188</v>
      </c>
      <c r="E9249" t="s">
        <v>9</v>
      </c>
      <c r="F9249" t="s">
        <v>10</v>
      </c>
      <c r="G9249">
        <v>21912.89</v>
      </c>
    </row>
    <row r="9250" spans="1:7" x14ac:dyDescent="0.25">
      <c r="A9250" t="s">
        <v>36</v>
      </c>
      <c r="B9250">
        <v>201935</v>
      </c>
      <c r="C9250" t="s">
        <v>8</v>
      </c>
      <c r="D9250" s="1">
        <v>43461</v>
      </c>
      <c r="E9250" t="s">
        <v>9</v>
      </c>
      <c r="F9250" t="s">
        <v>10</v>
      </c>
      <c r="G9250">
        <v>21667.05</v>
      </c>
    </row>
    <row r="9251" spans="1:7" x14ac:dyDescent="0.25">
      <c r="A9251" t="s">
        <v>36</v>
      </c>
      <c r="B9251">
        <v>202204</v>
      </c>
      <c r="C9251" t="s">
        <v>16</v>
      </c>
      <c r="D9251" s="1">
        <v>44338</v>
      </c>
      <c r="E9251" t="s">
        <v>9</v>
      </c>
      <c r="F9251" t="s">
        <v>10</v>
      </c>
      <c r="G9251">
        <v>21499.4</v>
      </c>
    </row>
    <row r="9252" spans="1:7" x14ac:dyDescent="0.25">
      <c r="A9252" t="s">
        <v>36</v>
      </c>
      <c r="B9252">
        <v>201932</v>
      </c>
      <c r="C9252" t="s">
        <v>16</v>
      </c>
      <c r="D9252" s="1">
        <v>43442</v>
      </c>
      <c r="E9252" t="s">
        <v>9</v>
      </c>
      <c r="F9252" t="s">
        <v>10</v>
      </c>
      <c r="G9252">
        <v>21447.200000000001</v>
      </c>
    </row>
    <row r="9253" spans="1:7" x14ac:dyDescent="0.25">
      <c r="A9253" t="s">
        <v>36</v>
      </c>
      <c r="B9253">
        <v>202032</v>
      </c>
      <c r="C9253" t="s">
        <v>16</v>
      </c>
      <c r="D9253" s="1">
        <v>43806</v>
      </c>
      <c r="E9253" t="s">
        <v>9</v>
      </c>
      <c r="F9253" t="s">
        <v>10</v>
      </c>
      <c r="G9253">
        <v>21376.2</v>
      </c>
    </row>
    <row r="9254" spans="1:7" x14ac:dyDescent="0.25">
      <c r="A9254" t="s">
        <v>36</v>
      </c>
      <c r="B9254">
        <v>202216</v>
      </c>
      <c r="C9254" t="s">
        <v>16</v>
      </c>
      <c r="D9254" s="1">
        <v>44422</v>
      </c>
      <c r="E9254" t="s">
        <v>9</v>
      </c>
      <c r="F9254" t="s">
        <v>10</v>
      </c>
      <c r="G9254">
        <v>21319.95</v>
      </c>
    </row>
    <row r="9255" spans="1:7" x14ac:dyDescent="0.25">
      <c r="A9255" t="s">
        <v>36</v>
      </c>
      <c r="B9255">
        <v>202236</v>
      </c>
      <c r="C9255" t="s">
        <v>15</v>
      </c>
      <c r="D9255" s="1">
        <v>44557</v>
      </c>
      <c r="E9255" t="s">
        <v>9</v>
      </c>
      <c r="F9255" t="s">
        <v>10</v>
      </c>
      <c r="G9255">
        <v>20986.1</v>
      </c>
    </row>
    <row r="9256" spans="1:7" x14ac:dyDescent="0.25">
      <c r="A9256" t="s">
        <v>36</v>
      </c>
      <c r="B9256">
        <v>202035</v>
      </c>
      <c r="C9256" t="s">
        <v>16</v>
      </c>
      <c r="D9256" s="1">
        <v>43827</v>
      </c>
      <c r="E9256" t="s">
        <v>9</v>
      </c>
      <c r="F9256" t="s">
        <v>10</v>
      </c>
      <c r="G9256">
        <v>20724.5</v>
      </c>
    </row>
    <row r="9257" spans="1:7" x14ac:dyDescent="0.25">
      <c r="A9257" t="s">
        <v>36</v>
      </c>
      <c r="B9257">
        <v>201933</v>
      </c>
      <c r="C9257" t="s">
        <v>16</v>
      </c>
      <c r="D9257" s="1">
        <v>43449</v>
      </c>
      <c r="E9257" t="s">
        <v>9</v>
      </c>
      <c r="F9257" t="s">
        <v>10</v>
      </c>
      <c r="G9257">
        <v>20183.55</v>
      </c>
    </row>
    <row r="9258" spans="1:7" x14ac:dyDescent="0.25">
      <c r="A9258" t="s">
        <v>36</v>
      </c>
      <c r="B9258">
        <v>201931</v>
      </c>
      <c r="C9258" t="s">
        <v>16</v>
      </c>
      <c r="D9258" s="1">
        <v>43435</v>
      </c>
      <c r="E9258" t="s">
        <v>9</v>
      </c>
      <c r="F9258" t="s">
        <v>10</v>
      </c>
      <c r="G9258">
        <v>19748.29</v>
      </c>
    </row>
    <row r="9259" spans="1:7" x14ac:dyDescent="0.25">
      <c r="A9259" t="s">
        <v>36</v>
      </c>
      <c r="B9259">
        <v>202135</v>
      </c>
      <c r="C9259" t="s">
        <v>13</v>
      </c>
      <c r="D9259" s="1">
        <v>44187</v>
      </c>
      <c r="E9259" t="s">
        <v>9</v>
      </c>
      <c r="F9259" t="s">
        <v>10</v>
      </c>
      <c r="G9259">
        <v>19271.39</v>
      </c>
    </row>
    <row r="9260" spans="1:7" x14ac:dyDescent="0.25">
      <c r="A9260" t="s">
        <v>36</v>
      </c>
      <c r="B9260">
        <v>202213</v>
      </c>
      <c r="C9260" t="s">
        <v>11</v>
      </c>
      <c r="D9260" s="1">
        <v>44400</v>
      </c>
      <c r="E9260" t="s">
        <v>9</v>
      </c>
      <c r="F9260" t="s">
        <v>10</v>
      </c>
      <c r="G9260">
        <v>19267.099999999999</v>
      </c>
    </row>
    <row r="9261" spans="1:7" x14ac:dyDescent="0.25">
      <c r="A9261" t="s">
        <v>36</v>
      </c>
      <c r="B9261">
        <v>202226</v>
      </c>
      <c r="C9261" t="s">
        <v>11</v>
      </c>
      <c r="D9261" s="1">
        <v>44491</v>
      </c>
      <c r="E9261" t="s">
        <v>9</v>
      </c>
      <c r="F9261" t="s">
        <v>10</v>
      </c>
      <c r="G9261">
        <v>19170.55</v>
      </c>
    </row>
    <row r="9262" spans="1:7" x14ac:dyDescent="0.25">
      <c r="A9262" t="s">
        <v>36</v>
      </c>
      <c r="B9262">
        <v>201926</v>
      </c>
      <c r="C9262" t="s">
        <v>16</v>
      </c>
      <c r="D9262" s="1">
        <v>43400</v>
      </c>
      <c r="E9262" t="s">
        <v>9</v>
      </c>
      <c r="F9262" t="s">
        <v>10</v>
      </c>
      <c r="G9262">
        <v>18950.7</v>
      </c>
    </row>
    <row r="9263" spans="1:7" x14ac:dyDescent="0.25">
      <c r="A9263" t="s">
        <v>36</v>
      </c>
      <c r="B9263">
        <v>202036</v>
      </c>
      <c r="C9263" t="s">
        <v>13</v>
      </c>
      <c r="D9263" s="1">
        <v>43830</v>
      </c>
      <c r="E9263" t="s">
        <v>9</v>
      </c>
      <c r="F9263" t="s">
        <v>10</v>
      </c>
      <c r="G9263">
        <v>18862</v>
      </c>
    </row>
    <row r="9264" spans="1:7" x14ac:dyDescent="0.25">
      <c r="A9264" t="s">
        <v>36</v>
      </c>
      <c r="B9264">
        <v>202235</v>
      </c>
      <c r="C9264" t="s">
        <v>13</v>
      </c>
      <c r="D9264" s="1">
        <v>44551</v>
      </c>
      <c r="E9264" t="s">
        <v>9</v>
      </c>
      <c r="F9264" t="s">
        <v>10</v>
      </c>
      <c r="G9264">
        <v>18819.900000000001</v>
      </c>
    </row>
    <row r="9265" spans="1:7" x14ac:dyDescent="0.25">
      <c r="A9265" t="s">
        <v>36</v>
      </c>
      <c r="B9265">
        <v>201934</v>
      </c>
      <c r="C9265" t="s">
        <v>8</v>
      </c>
      <c r="D9265" s="1">
        <v>43454</v>
      </c>
      <c r="E9265" t="s">
        <v>9</v>
      </c>
      <c r="F9265" t="s">
        <v>10</v>
      </c>
      <c r="G9265">
        <v>18506.7</v>
      </c>
    </row>
    <row r="9266" spans="1:7" x14ac:dyDescent="0.25">
      <c r="A9266" t="s">
        <v>36</v>
      </c>
      <c r="B9266">
        <v>202034</v>
      </c>
      <c r="C9266" t="s">
        <v>8</v>
      </c>
      <c r="D9266" s="1">
        <v>43818</v>
      </c>
      <c r="E9266" t="s">
        <v>9</v>
      </c>
      <c r="F9266" t="s">
        <v>10</v>
      </c>
      <c r="G9266">
        <v>18317.2</v>
      </c>
    </row>
    <row r="9267" spans="1:7" x14ac:dyDescent="0.25">
      <c r="A9267" t="s">
        <v>36</v>
      </c>
      <c r="B9267">
        <v>202236</v>
      </c>
      <c r="C9267" t="s">
        <v>13</v>
      </c>
      <c r="D9267" s="1">
        <v>44558</v>
      </c>
      <c r="E9267" t="s">
        <v>9</v>
      </c>
      <c r="F9267" t="s">
        <v>10</v>
      </c>
      <c r="G9267">
        <v>18251.5</v>
      </c>
    </row>
    <row r="9268" spans="1:7" x14ac:dyDescent="0.25">
      <c r="A9268" t="s">
        <v>36</v>
      </c>
      <c r="B9268">
        <v>202134</v>
      </c>
      <c r="C9268" t="s">
        <v>8</v>
      </c>
      <c r="D9268" s="1">
        <v>44182</v>
      </c>
      <c r="E9268" t="s">
        <v>9</v>
      </c>
      <c r="F9268" t="s">
        <v>10</v>
      </c>
      <c r="G9268">
        <v>18201.38</v>
      </c>
    </row>
    <row r="9269" spans="1:7" x14ac:dyDescent="0.25">
      <c r="A9269" t="s">
        <v>36</v>
      </c>
      <c r="B9269">
        <v>202201</v>
      </c>
      <c r="C9269" t="s">
        <v>16</v>
      </c>
      <c r="D9269" s="1">
        <v>44317</v>
      </c>
      <c r="E9269" t="s">
        <v>9</v>
      </c>
      <c r="F9269" t="s">
        <v>10</v>
      </c>
      <c r="G9269">
        <v>18147.349999999999</v>
      </c>
    </row>
    <row r="9270" spans="1:7" x14ac:dyDescent="0.25">
      <c r="A9270" t="s">
        <v>36</v>
      </c>
      <c r="B9270">
        <v>202132</v>
      </c>
      <c r="C9270" t="s">
        <v>8</v>
      </c>
      <c r="D9270" s="1">
        <v>44168</v>
      </c>
      <c r="E9270" t="s">
        <v>9</v>
      </c>
      <c r="F9270" t="s">
        <v>10</v>
      </c>
      <c r="G9270">
        <v>17896.189999999999</v>
      </c>
    </row>
    <row r="9271" spans="1:7" x14ac:dyDescent="0.25">
      <c r="A9271" t="s">
        <v>36</v>
      </c>
      <c r="B9271">
        <v>201935</v>
      </c>
      <c r="C9271" t="s">
        <v>11</v>
      </c>
      <c r="D9271" s="1">
        <v>43462</v>
      </c>
      <c r="E9271" t="s">
        <v>9</v>
      </c>
      <c r="F9271" t="s">
        <v>10</v>
      </c>
      <c r="G9271">
        <v>17802.52</v>
      </c>
    </row>
    <row r="9272" spans="1:7" x14ac:dyDescent="0.25">
      <c r="A9272" t="s">
        <v>36</v>
      </c>
      <c r="B9272">
        <v>202235</v>
      </c>
      <c r="C9272" t="s">
        <v>12</v>
      </c>
      <c r="D9272" s="1">
        <v>44552</v>
      </c>
      <c r="E9272" t="s">
        <v>9</v>
      </c>
      <c r="F9272" t="s">
        <v>10</v>
      </c>
      <c r="G9272">
        <v>17379.79</v>
      </c>
    </row>
    <row r="9273" spans="1:7" x14ac:dyDescent="0.25">
      <c r="A9273" t="s">
        <v>36</v>
      </c>
      <c r="B9273">
        <v>202122</v>
      </c>
      <c r="C9273" t="s">
        <v>16</v>
      </c>
      <c r="D9273" s="1">
        <v>44100</v>
      </c>
      <c r="E9273" t="s">
        <v>9</v>
      </c>
      <c r="F9273" t="s">
        <v>10</v>
      </c>
      <c r="G9273">
        <v>17342.98</v>
      </c>
    </row>
    <row r="9274" spans="1:7" x14ac:dyDescent="0.25">
      <c r="A9274" t="s">
        <v>36</v>
      </c>
      <c r="B9274">
        <v>201930</v>
      </c>
      <c r="C9274" t="s">
        <v>11</v>
      </c>
      <c r="D9274" s="1">
        <v>43427</v>
      </c>
      <c r="E9274" t="s">
        <v>9</v>
      </c>
      <c r="F9274" t="s">
        <v>10</v>
      </c>
      <c r="G9274">
        <v>17325.5</v>
      </c>
    </row>
    <row r="9275" spans="1:7" x14ac:dyDescent="0.25">
      <c r="A9275" t="s">
        <v>36</v>
      </c>
      <c r="B9275">
        <v>202236</v>
      </c>
      <c r="C9275" t="s">
        <v>8</v>
      </c>
      <c r="D9275" s="1">
        <v>44560</v>
      </c>
      <c r="E9275" t="s">
        <v>9</v>
      </c>
      <c r="F9275" t="s">
        <v>10</v>
      </c>
      <c r="G9275">
        <v>17083.599999999999</v>
      </c>
    </row>
    <row r="9276" spans="1:7" x14ac:dyDescent="0.25">
      <c r="A9276" t="s">
        <v>36</v>
      </c>
      <c r="B9276">
        <v>202234</v>
      </c>
      <c r="C9276" t="s">
        <v>11</v>
      </c>
      <c r="D9276" s="1">
        <v>44547</v>
      </c>
      <c r="E9276" t="s">
        <v>9</v>
      </c>
      <c r="F9276" t="s">
        <v>10</v>
      </c>
      <c r="G9276">
        <v>17060.5</v>
      </c>
    </row>
    <row r="9277" spans="1:7" x14ac:dyDescent="0.25">
      <c r="A9277" t="s">
        <v>36</v>
      </c>
      <c r="B9277">
        <v>202026</v>
      </c>
      <c r="C9277" t="s">
        <v>16</v>
      </c>
      <c r="D9277" s="1">
        <v>43764</v>
      </c>
      <c r="E9277" t="s">
        <v>9</v>
      </c>
      <c r="F9277" t="s">
        <v>10</v>
      </c>
      <c r="G9277">
        <v>16955.400000000001</v>
      </c>
    </row>
    <row r="9278" spans="1:7" x14ac:dyDescent="0.25">
      <c r="A9278" t="s">
        <v>36</v>
      </c>
      <c r="B9278">
        <v>202130</v>
      </c>
      <c r="C9278" t="s">
        <v>16</v>
      </c>
      <c r="D9278" s="1">
        <v>44156</v>
      </c>
      <c r="E9278" t="s">
        <v>9</v>
      </c>
      <c r="F9278" t="s">
        <v>10</v>
      </c>
      <c r="G9278">
        <v>16948.189999999999</v>
      </c>
    </row>
    <row r="9279" spans="1:7" x14ac:dyDescent="0.25">
      <c r="A9279" t="s">
        <v>36</v>
      </c>
      <c r="B9279">
        <v>202221</v>
      </c>
      <c r="C9279" t="s">
        <v>15</v>
      </c>
      <c r="D9279" s="1">
        <v>44452</v>
      </c>
      <c r="E9279" t="s">
        <v>9</v>
      </c>
      <c r="F9279" t="s">
        <v>10</v>
      </c>
      <c r="G9279">
        <v>16928.55</v>
      </c>
    </row>
    <row r="9280" spans="1:7" x14ac:dyDescent="0.25">
      <c r="A9280" t="s">
        <v>36</v>
      </c>
      <c r="B9280">
        <v>201931</v>
      </c>
      <c r="C9280" t="s">
        <v>11</v>
      </c>
      <c r="D9280" s="1">
        <v>43434</v>
      </c>
      <c r="E9280" t="s">
        <v>9</v>
      </c>
      <c r="F9280" t="s">
        <v>10</v>
      </c>
      <c r="G9280">
        <v>16926.39</v>
      </c>
    </row>
    <row r="9281" spans="1:7" x14ac:dyDescent="0.25">
      <c r="A9281" t="s">
        <v>36</v>
      </c>
      <c r="B9281">
        <v>202206</v>
      </c>
      <c r="C9281" t="s">
        <v>16</v>
      </c>
      <c r="D9281" s="1">
        <v>44352</v>
      </c>
      <c r="E9281" t="s">
        <v>9</v>
      </c>
      <c r="F9281" t="s">
        <v>10</v>
      </c>
      <c r="G9281">
        <v>16918.099999999999</v>
      </c>
    </row>
    <row r="9282" spans="1:7" x14ac:dyDescent="0.25">
      <c r="A9282" t="s">
        <v>36</v>
      </c>
      <c r="B9282">
        <v>202218</v>
      </c>
      <c r="C9282" t="s">
        <v>16</v>
      </c>
      <c r="D9282" s="1">
        <v>44436</v>
      </c>
      <c r="E9282" t="s">
        <v>9</v>
      </c>
      <c r="F9282" t="s">
        <v>10</v>
      </c>
      <c r="G9282">
        <v>16752.400000000001</v>
      </c>
    </row>
    <row r="9283" spans="1:7" x14ac:dyDescent="0.25">
      <c r="A9283" t="s">
        <v>36</v>
      </c>
      <c r="B9283">
        <v>202217</v>
      </c>
      <c r="C9283" t="s">
        <v>16</v>
      </c>
      <c r="D9283" s="1">
        <v>44429</v>
      </c>
      <c r="E9283" t="s">
        <v>9</v>
      </c>
      <c r="F9283" t="s">
        <v>10</v>
      </c>
      <c r="G9283">
        <v>16708.900000000001</v>
      </c>
    </row>
    <row r="9284" spans="1:7" x14ac:dyDescent="0.25">
      <c r="A9284" t="s">
        <v>36</v>
      </c>
      <c r="B9284">
        <v>202130</v>
      </c>
      <c r="C9284" t="s">
        <v>14</v>
      </c>
      <c r="D9284" s="1">
        <v>44157</v>
      </c>
      <c r="E9284" t="s">
        <v>9</v>
      </c>
      <c r="F9284" t="s">
        <v>10</v>
      </c>
      <c r="G9284">
        <v>16556.560000000001</v>
      </c>
    </row>
    <row r="9285" spans="1:7" x14ac:dyDescent="0.25">
      <c r="A9285" t="s">
        <v>36</v>
      </c>
      <c r="B9285">
        <v>202203</v>
      </c>
      <c r="C9285" t="s">
        <v>11</v>
      </c>
      <c r="D9285" s="1">
        <v>44330</v>
      </c>
      <c r="E9285" t="s">
        <v>9</v>
      </c>
      <c r="F9285" t="s">
        <v>10</v>
      </c>
      <c r="G9285">
        <v>16469.990000000002</v>
      </c>
    </row>
    <row r="9286" spans="1:7" x14ac:dyDescent="0.25">
      <c r="A9286" t="s">
        <v>36</v>
      </c>
      <c r="B9286">
        <v>202232</v>
      </c>
      <c r="C9286" t="s">
        <v>16</v>
      </c>
      <c r="D9286" s="1">
        <v>44534</v>
      </c>
      <c r="E9286" t="s">
        <v>9</v>
      </c>
      <c r="F9286" t="s">
        <v>10</v>
      </c>
      <c r="G9286">
        <v>16329.4</v>
      </c>
    </row>
    <row r="9287" spans="1:7" x14ac:dyDescent="0.25">
      <c r="A9287" t="s">
        <v>36</v>
      </c>
      <c r="B9287">
        <v>202035</v>
      </c>
      <c r="C9287" t="s">
        <v>14</v>
      </c>
      <c r="D9287" s="1">
        <v>43828</v>
      </c>
      <c r="E9287" t="s">
        <v>9</v>
      </c>
      <c r="F9287" t="s">
        <v>10</v>
      </c>
      <c r="G9287">
        <v>16167</v>
      </c>
    </row>
    <row r="9288" spans="1:7" x14ac:dyDescent="0.25">
      <c r="A9288" t="s">
        <v>36</v>
      </c>
      <c r="B9288">
        <v>202118</v>
      </c>
      <c r="C9288" t="s">
        <v>16</v>
      </c>
      <c r="D9288" s="1">
        <v>44072</v>
      </c>
      <c r="E9288" t="s">
        <v>9</v>
      </c>
      <c r="F9288" t="s">
        <v>10</v>
      </c>
      <c r="G9288">
        <v>16041.59</v>
      </c>
    </row>
    <row r="9289" spans="1:7" x14ac:dyDescent="0.25">
      <c r="A9289" t="s">
        <v>36</v>
      </c>
      <c r="B9289">
        <v>201914</v>
      </c>
      <c r="C9289" t="s">
        <v>16</v>
      </c>
      <c r="D9289" s="1">
        <v>43316</v>
      </c>
      <c r="E9289" t="s">
        <v>9</v>
      </c>
      <c r="F9289" t="s">
        <v>10</v>
      </c>
      <c r="G9289">
        <v>16024.4</v>
      </c>
    </row>
    <row r="9290" spans="1:7" x14ac:dyDescent="0.25">
      <c r="A9290" t="s">
        <v>36</v>
      </c>
      <c r="B9290">
        <v>202132</v>
      </c>
      <c r="C9290" t="s">
        <v>16</v>
      </c>
      <c r="D9290" s="1">
        <v>44170</v>
      </c>
      <c r="E9290" t="s">
        <v>9</v>
      </c>
      <c r="F9290" t="s">
        <v>10</v>
      </c>
      <c r="G9290">
        <v>16010.2</v>
      </c>
    </row>
    <row r="9291" spans="1:7" x14ac:dyDescent="0.25">
      <c r="A9291" t="s">
        <v>36</v>
      </c>
      <c r="B9291">
        <v>202231</v>
      </c>
      <c r="C9291" t="s">
        <v>16</v>
      </c>
      <c r="D9291" s="1">
        <v>44527</v>
      </c>
      <c r="E9291" t="s">
        <v>9</v>
      </c>
      <c r="F9291" t="s">
        <v>10</v>
      </c>
      <c r="G9291">
        <v>15957.95</v>
      </c>
    </row>
    <row r="9292" spans="1:7" x14ac:dyDescent="0.25">
      <c r="A9292" t="s">
        <v>36</v>
      </c>
      <c r="B9292">
        <v>202031</v>
      </c>
      <c r="C9292" t="s">
        <v>14</v>
      </c>
      <c r="D9292" s="1">
        <v>43800</v>
      </c>
      <c r="E9292" t="s">
        <v>9</v>
      </c>
      <c r="F9292" t="s">
        <v>10</v>
      </c>
      <c r="G9292">
        <v>15825</v>
      </c>
    </row>
    <row r="9293" spans="1:7" x14ac:dyDescent="0.25">
      <c r="A9293" t="s">
        <v>36</v>
      </c>
      <c r="B9293">
        <v>202207</v>
      </c>
      <c r="C9293" t="s">
        <v>11</v>
      </c>
      <c r="D9293" s="1">
        <v>44358</v>
      </c>
      <c r="E9293" t="s">
        <v>9</v>
      </c>
      <c r="F9293" t="s">
        <v>10</v>
      </c>
      <c r="G9293">
        <v>15808.1</v>
      </c>
    </row>
    <row r="9294" spans="1:7" x14ac:dyDescent="0.25">
      <c r="A9294" t="s">
        <v>36</v>
      </c>
      <c r="B9294">
        <v>202008</v>
      </c>
      <c r="C9294" t="s">
        <v>16</v>
      </c>
      <c r="D9294" s="1">
        <v>43638</v>
      </c>
      <c r="E9294" t="s">
        <v>9</v>
      </c>
      <c r="F9294" t="s">
        <v>10</v>
      </c>
      <c r="G9294">
        <v>15659</v>
      </c>
    </row>
    <row r="9295" spans="1:7" x14ac:dyDescent="0.25">
      <c r="A9295" t="s">
        <v>36</v>
      </c>
      <c r="B9295">
        <v>202133</v>
      </c>
      <c r="C9295" t="s">
        <v>16</v>
      </c>
      <c r="D9295" s="1">
        <v>44177</v>
      </c>
      <c r="E9295" t="s">
        <v>9</v>
      </c>
      <c r="F9295" t="s">
        <v>10</v>
      </c>
      <c r="G9295">
        <v>15622.16</v>
      </c>
    </row>
    <row r="9296" spans="1:7" x14ac:dyDescent="0.25">
      <c r="A9296" t="s">
        <v>36</v>
      </c>
      <c r="B9296">
        <v>202134</v>
      </c>
      <c r="C9296" t="s">
        <v>14</v>
      </c>
      <c r="D9296" s="1">
        <v>44185</v>
      </c>
      <c r="E9296" t="s">
        <v>9</v>
      </c>
      <c r="F9296" t="s">
        <v>10</v>
      </c>
      <c r="G9296">
        <v>15569.8</v>
      </c>
    </row>
    <row r="9297" spans="1:7" x14ac:dyDescent="0.25">
      <c r="A9297" t="s">
        <v>36</v>
      </c>
      <c r="B9297">
        <v>202132</v>
      </c>
      <c r="C9297" t="s">
        <v>15</v>
      </c>
      <c r="D9297" s="1">
        <v>44165</v>
      </c>
      <c r="E9297" t="s">
        <v>9</v>
      </c>
      <c r="F9297" t="s">
        <v>10</v>
      </c>
      <c r="G9297">
        <v>15453.8</v>
      </c>
    </row>
    <row r="9298" spans="1:7" x14ac:dyDescent="0.25">
      <c r="A9298" t="s">
        <v>36</v>
      </c>
      <c r="B9298">
        <v>202217</v>
      </c>
      <c r="C9298" t="s">
        <v>15</v>
      </c>
      <c r="D9298" s="1">
        <v>44424</v>
      </c>
      <c r="E9298" t="s">
        <v>9</v>
      </c>
      <c r="F9298" t="s">
        <v>10</v>
      </c>
      <c r="G9298">
        <v>15373</v>
      </c>
    </row>
    <row r="9299" spans="1:7" x14ac:dyDescent="0.25">
      <c r="A9299" t="s">
        <v>36</v>
      </c>
      <c r="B9299">
        <v>201922</v>
      </c>
      <c r="C9299" t="s">
        <v>16</v>
      </c>
      <c r="D9299" s="1">
        <v>43372</v>
      </c>
      <c r="E9299" t="s">
        <v>9</v>
      </c>
      <c r="F9299" t="s">
        <v>10</v>
      </c>
      <c r="G9299">
        <v>15282.69</v>
      </c>
    </row>
    <row r="9300" spans="1:7" x14ac:dyDescent="0.25">
      <c r="A9300" t="s">
        <v>36</v>
      </c>
      <c r="B9300">
        <v>202206</v>
      </c>
      <c r="C9300" t="s">
        <v>8</v>
      </c>
      <c r="D9300" s="1">
        <v>44350</v>
      </c>
      <c r="E9300" t="s">
        <v>9</v>
      </c>
      <c r="F9300" t="s">
        <v>10</v>
      </c>
      <c r="G9300">
        <v>15142.1</v>
      </c>
    </row>
    <row r="9301" spans="1:7" x14ac:dyDescent="0.25">
      <c r="A9301" t="s">
        <v>36</v>
      </c>
      <c r="B9301">
        <v>202216</v>
      </c>
      <c r="C9301" t="s">
        <v>8</v>
      </c>
      <c r="D9301" s="1">
        <v>44420</v>
      </c>
      <c r="E9301" t="s">
        <v>9</v>
      </c>
      <c r="F9301" t="s">
        <v>10</v>
      </c>
      <c r="G9301">
        <v>15103.5</v>
      </c>
    </row>
    <row r="9302" spans="1:7" x14ac:dyDescent="0.25">
      <c r="A9302" t="s">
        <v>36</v>
      </c>
      <c r="B9302">
        <v>202135</v>
      </c>
      <c r="C9302" t="s">
        <v>15</v>
      </c>
      <c r="D9302" s="1">
        <v>44186</v>
      </c>
      <c r="E9302" t="s">
        <v>9</v>
      </c>
      <c r="F9302" t="s">
        <v>10</v>
      </c>
      <c r="G9302">
        <v>14921</v>
      </c>
    </row>
    <row r="9303" spans="1:7" x14ac:dyDescent="0.25">
      <c r="A9303" t="s">
        <v>36</v>
      </c>
      <c r="B9303">
        <v>201930</v>
      </c>
      <c r="C9303" t="s">
        <v>16</v>
      </c>
      <c r="D9303" s="1">
        <v>43428</v>
      </c>
      <c r="E9303" t="s">
        <v>9</v>
      </c>
      <c r="F9303" t="s">
        <v>10</v>
      </c>
      <c r="G9303">
        <v>14870.4</v>
      </c>
    </row>
    <row r="9304" spans="1:7" x14ac:dyDescent="0.25">
      <c r="A9304" t="s">
        <v>36</v>
      </c>
      <c r="B9304">
        <v>202219</v>
      </c>
      <c r="C9304" t="s">
        <v>16</v>
      </c>
      <c r="D9304" s="1">
        <v>44443</v>
      </c>
      <c r="E9304" t="s">
        <v>9</v>
      </c>
      <c r="F9304" t="s">
        <v>10</v>
      </c>
      <c r="G9304">
        <v>14852.58</v>
      </c>
    </row>
    <row r="9305" spans="1:7" x14ac:dyDescent="0.25">
      <c r="A9305" t="s">
        <v>36</v>
      </c>
      <c r="B9305">
        <v>202205</v>
      </c>
      <c r="C9305" t="s">
        <v>16</v>
      </c>
      <c r="D9305" s="1">
        <v>44345</v>
      </c>
      <c r="E9305" t="s">
        <v>9</v>
      </c>
      <c r="F9305" t="s">
        <v>10</v>
      </c>
      <c r="G9305">
        <v>14775</v>
      </c>
    </row>
    <row r="9306" spans="1:7" x14ac:dyDescent="0.25">
      <c r="A9306" t="s">
        <v>36</v>
      </c>
      <c r="B9306">
        <v>202203</v>
      </c>
      <c r="C9306" t="s">
        <v>16</v>
      </c>
      <c r="D9306" s="1">
        <v>44331</v>
      </c>
      <c r="E9306" t="s">
        <v>9</v>
      </c>
      <c r="F9306" t="s">
        <v>10</v>
      </c>
      <c r="G9306">
        <v>14715.5</v>
      </c>
    </row>
    <row r="9307" spans="1:7" x14ac:dyDescent="0.25">
      <c r="A9307" t="s">
        <v>36</v>
      </c>
      <c r="B9307">
        <v>202227</v>
      </c>
      <c r="C9307" t="s">
        <v>16</v>
      </c>
      <c r="D9307" s="1">
        <v>44499</v>
      </c>
      <c r="E9307" t="s">
        <v>9</v>
      </c>
      <c r="F9307" t="s">
        <v>10</v>
      </c>
      <c r="G9307">
        <v>14715.1</v>
      </c>
    </row>
    <row r="9308" spans="1:7" x14ac:dyDescent="0.25">
      <c r="A9308" t="s">
        <v>36</v>
      </c>
      <c r="B9308">
        <v>202129</v>
      </c>
      <c r="C9308" t="s">
        <v>16</v>
      </c>
      <c r="D9308" s="1">
        <v>44149</v>
      </c>
      <c r="E9308" t="s">
        <v>9</v>
      </c>
      <c r="F9308" t="s">
        <v>10</v>
      </c>
      <c r="G9308">
        <v>14702.8</v>
      </c>
    </row>
    <row r="9309" spans="1:7" x14ac:dyDescent="0.25">
      <c r="A9309" t="s">
        <v>36</v>
      </c>
      <c r="B9309">
        <v>202233</v>
      </c>
      <c r="C9309" t="s">
        <v>14</v>
      </c>
      <c r="D9309" s="1">
        <v>44542</v>
      </c>
      <c r="E9309" t="s">
        <v>9</v>
      </c>
      <c r="F9309" t="s">
        <v>10</v>
      </c>
      <c r="G9309">
        <v>14602.4</v>
      </c>
    </row>
    <row r="9310" spans="1:7" x14ac:dyDescent="0.25">
      <c r="A9310" t="s">
        <v>36</v>
      </c>
      <c r="B9310">
        <v>201936</v>
      </c>
      <c r="C9310" t="s">
        <v>15</v>
      </c>
      <c r="D9310" s="1">
        <v>43465</v>
      </c>
      <c r="E9310" t="s">
        <v>9</v>
      </c>
      <c r="F9310" t="s">
        <v>10</v>
      </c>
      <c r="G9310">
        <v>14548</v>
      </c>
    </row>
    <row r="9311" spans="1:7" x14ac:dyDescent="0.25">
      <c r="A9311" t="s">
        <v>36</v>
      </c>
      <c r="B9311">
        <v>202029</v>
      </c>
      <c r="C9311" t="s">
        <v>16</v>
      </c>
      <c r="D9311" s="1">
        <v>43785</v>
      </c>
      <c r="E9311" t="s">
        <v>9</v>
      </c>
      <c r="F9311" t="s">
        <v>10</v>
      </c>
      <c r="G9311">
        <v>14340.1</v>
      </c>
    </row>
    <row r="9312" spans="1:7" x14ac:dyDescent="0.25">
      <c r="A9312" t="s">
        <v>36</v>
      </c>
      <c r="B9312">
        <v>201928</v>
      </c>
      <c r="C9312" t="s">
        <v>16</v>
      </c>
      <c r="D9312" s="1">
        <v>43414</v>
      </c>
      <c r="E9312" t="s">
        <v>9</v>
      </c>
      <c r="F9312" t="s">
        <v>10</v>
      </c>
      <c r="G9312">
        <v>14335.69</v>
      </c>
    </row>
    <row r="9313" spans="1:7" x14ac:dyDescent="0.25">
      <c r="A9313" t="s">
        <v>36</v>
      </c>
      <c r="B9313">
        <v>202027</v>
      </c>
      <c r="C9313" t="s">
        <v>16</v>
      </c>
      <c r="D9313" s="1">
        <v>43771</v>
      </c>
      <c r="E9313" t="s">
        <v>9</v>
      </c>
      <c r="F9313" t="s">
        <v>10</v>
      </c>
      <c r="G9313">
        <v>14318</v>
      </c>
    </row>
    <row r="9314" spans="1:7" x14ac:dyDescent="0.25">
      <c r="A9314" t="s">
        <v>36</v>
      </c>
      <c r="B9314">
        <v>201909</v>
      </c>
      <c r="C9314" t="s">
        <v>16</v>
      </c>
      <c r="D9314" s="1">
        <v>43281</v>
      </c>
      <c r="E9314" t="s">
        <v>9</v>
      </c>
      <c r="F9314" t="s">
        <v>10</v>
      </c>
      <c r="G9314">
        <v>14253</v>
      </c>
    </row>
    <row r="9315" spans="1:7" x14ac:dyDescent="0.25">
      <c r="A9315" t="s">
        <v>36</v>
      </c>
      <c r="B9315">
        <v>202201</v>
      </c>
      <c r="C9315" t="s">
        <v>15</v>
      </c>
      <c r="D9315" s="1">
        <v>44312</v>
      </c>
      <c r="E9315" t="s">
        <v>9</v>
      </c>
      <c r="F9315" t="s">
        <v>10</v>
      </c>
      <c r="G9315">
        <v>14187.01</v>
      </c>
    </row>
    <row r="9316" spans="1:7" x14ac:dyDescent="0.25">
      <c r="A9316" t="s">
        <v>36</v>
      </c>
      <c r="B9316">
        <v>201927</v>
      </c>
      <c r="C9316" t="s">
        <v>16</v>
      </c>
      <c r="D9316" s="1">
        <v>43407</v>
      </c>
      <c r="E9316" t="s">
        <v>9</v>
      </c>
      <c r="F9316" t="s">
        <v>10</v>
      </c>
      <c r="G9316">
        <v>14180.4</v>
      </c>
    </row>
    <row r="9317" spans="1:7" x14ac:dyDescent="0.25">
      <c r="A9317" t="s">
        <v>36</v>
      </c>
      <c r="B9317">
        <v>202216</v>
      </c>
      <c r="C9317" t="s">
        <v>15</v>
      </c>
      <c r="D9317" s="1">
        <v>44417</v>
      </c>
      <c r="E9317" t="s">
        <v>9</v>
      </c>
      <c r="F9317" t="s">
        <v>10</v>
      </c>
      <c r="G9317">
        <v>14172.3</v>
      </c>
    </row>
    <row r="9318" spans="1:7" x14ac:dyDescent="0.25">
      <c r="A9318" t="s">
        <v>36</v>
      </c>
      <c r="B9318">
        <v>202044</v>
      </c>
      <c r="C9318" t="s">
        <v>16</v>
      </c>
      <c r="D9318" s="1">
        <v>43890</v>
      </c>
      <c r="E9318" t="s">
        <v>9</v>
      </c>
      <c r="F9318" t="s">
        <v>10</v>
      </c>
      <c r="G9318">
        <v>14113.6</v>
      </c>
    </row>
    <row r="9319" spans="1:7" x14ac:dyDescent="0.25">
      <c r="A9319" t="s">
        <v>36</v>
      </c>
      <c r="B9319">
        <v>202009</v>
      </c>
      <c r="C9319" t="s">
        <v>16</v>
      </c>
      <c r="D9319" s="1">
        <v>43645</v>
      </c>
      <c r="E9319" t="s">
        <v>9</v>
      </c>
      <c r="F9319" t="s">
        <v>10</v>
      </c>
      <c r="G9319">
        <v>14068.58</v>
      </c>
    </row>
    <row r="9320" spans="1:7" x14ac:dyDescent="0.25">
      <c r="A9320" t="s">
        <v>36</v>
      </c>
      <c r="B9320">
        <v>202117</v>
      </c>
      <c r="C9320" t="s">
        <v>15</v>
      </c>
      <c r="D9320" s="1">
        <v>44060</v>
      </c>
      <c r="E9320" t="s">
        <v>9</v>
      </c>
      <c r="F9320" t="s">
        <v>10</v>
      </c>
      <c r="G9320">
        <v>14036</v>
      </c>
    </row>
    <row r="9321" spans="1:7" x14ac:dyDescent="0.25">
      <c r="A9321" t="s">
        <v>36</v>
      </c>
      <c r="B9321">
        <v>202210</v>
      </c>
      <c r="C9321" t="s">
        <v>15</v>
      </c>
      <c r="D9321" s="1">
        <v>44375</v>
      </c>
      <c r="E9321" t="s">
        <v>9</v>
      </c>
      <c r="F9321" t="s">
        <v>10</v>
      </c>
      <c r="G9321">
        <v>14034.7</v>
      </c>
    </row>
    <row r="9322" spans="1:7" x14ac:dyDescent="0.25">
      <c r="A9322" t="s">
        <v>36</v>
      </c>
      <c r="B9322">
        <v>202216</v>
      </c>
      <c r="C9322" t="s">
        <v>12</v>
      </c>
      <c r="D9322" s="1">
        <v>44419</v>
      </c>
      <c r="E9322" t="s">
        <v>9</v>
      </c>
      <c r="F9322" t="s">
        <v>10</v>
      </c>
      <c r="G9322">
        <v>13963.78</v>
      </c>
    </row>
    <row r="9323" spans="1:7" x14ac:dyDescent="0.25">
      <c r="A9323" t="s">
        <v>36</v>
      </c>
      <c r="B9323">
        <v>202221</v>
      </c>
      <c r="C9323" t="s">
        <v>16</v>
      </c>
      <c r="D9323" s="1">
        <v>44457</v>
      </c>
      <c r="E9323" t="s">
        <v>9</v>
      </c>
      <c r="F9323" t="s">
        <v>10</v>
      </c>
      <c r="G9323">
        <v>13790.35</v>
      </c>
    </row>
    <row r="9324" spans="1:7" x14ac:dyDescent="0.25">
      <c r="A9324" t="s">
        <v>36</v>
      </c>
      <c r="B9324">
        <v>202018</v>
      </c>
      <c r="C9324" t="s">
        <v>16</v>
      </c>
      <c r="D9324" s="1">
        <v>43708</v>
      </c>
      <c r="E9324" t="s">
        <v>9</v>
      </c>
      <c r="F9324" t="s">
        <v>10</v>
      </c>
      <c r="G9324">
        <v>13718</v>
      </c>
    </row>
    <row r="9325" spans="1:7" x14ac:dyDescent="0.25">
      <c r="A9325" t="s">
        <v>36</v>
      </c>
      <c r="B9325">
        <v>202123</v>
      </c>
      <c r="C9325" t="s">
        <v>13</v>
      </c>
      <c r="D9325" s="1">
        <v>44103</v>
      </c>
      <c r="E9325" t="s">
        <v>9</v>
      </c>
      <c r="F9325" t="s">
        <v>10</v>
      </c>
      <c r="G9325">
        <v>13701.8</v>
      </c>
    </row>
    <row r="9326" spans="1:7" x14ac:dyDescent="0.25">
      <c r="A9326" t="s">
        <v>36</v>
      </c>
      <c r="B9326">
        <v>201929</v>
      </c>
      <c r="C9326" t="s">
        <v>16</v>
      </c>
      <c r="D9326" s="1">
        <v>43421</v>
      </c>
      <c r="E9326" t="s">
        <v>9</v>
      </c>
      <c r="F9326" t="s">
        <v>10</v>
      </c>
      <c r="G9326">
        <v>13668</v>
      </c>
    </row>
    <row r="9327" spans="1:7" x14ac:dyDescent="0.25">
      <c r="A9327" t="s">
        <v>36</v>
      </c>
      <c r="B9327">
        <v>202030</v>
      </c>
      <c r="C9327" t="s">
        <v>11</v>
      </c>
      <c r="D9327" s="1">
        <v>43791</v>
      </c>
      <c r="E9327" t="s">
        <v>9</v>
      </c>
      <c r="F9327" t="s">
        <v>10</v>
      </c>
      <c r="G9327">
        <v>13626.5</v>
      </c>
    </row>
    <row r="9328" spans="1:7" x14ac:dyDescent="0.25">
      <c r="A9328" t="s">
        <v>36</v>
      </c>
      <c r="B9328">
        <v>202119</v>
      </c>
      <c r="C9328" t="s">
        <v>16</v>
      </c>
      <c r="D9328" s="1">
        <v>44079</v>
      </c>
      <c r="E9328" t="s">
        <v>9</v>
      </c>
      <c r="F9328" t="s">
        <v>10</v>
      </c>
      <c r="G9328">
        <v>13595.57</v>
      </c>
    </row>
    <row r="9329" spans="1:7" x14ac:dyDescent="0.25">
      <c r="A9329" t="s">
        <v>36</v>
      </c>
      <c r="B9329">
        <v>202201</v>
      </c>
      <c r="C9329" t="s">
        <v>11</v>
      </c>
      <c r="D9329" s="1">
        <v>44316</v>
      </c>
      <c r="E9329" t="s">
        <v>9</v>
      </c>
      <c r="F9329" t="s">
        <v>10</v>
      </c>
      <c r="G9329">
        <v>13560</v>
      </c>
    </row>
    <row r="9330" spans="1:7" x14ac:dyDescent="0.25">
      <c r="A9330" t="s">
        <v>36</v>
      </c>
      <c r="B9330">
        <v>202028</v>
      </c>
      <c r="C9330" t="s">
        <v>16</v>
      </c>
      <c r="D9330" s="1">
        <v>43778</v>
      </c>
      <c r="E9330" t="s">
        <v>9</v>
      </c>
      <c r="F9330" t="s">
        <v>10</v>
      </c>
      <c r="G9330">
        <v>13361</v>
      </c>
    </row>
    <row r="9331" spans="1:7" x14ac:dyDescent="0.25">
      <c r="A9331" t="s">
        <v>36</v>
      </c>
      <c r="B9331">
        <v>202230</v>
      </c>
      <c r="C9331" t="s">
        <v>16</v>
      </c>
      <c r="D9331" s="1">
        <v>44520</v>
      </c>
      <c r="E9331" t="s">
        <v>9</v>
      </c>
      <c r="F9331" t="s">
        <v>10</v>
      </c>
      <c r="G9331">
        <v>13357.99</v>
      </c>
    </row>
    <row r="9332" spans="1:7" x14ac:dyDescent="0.25">
      <c r="A9332" t="s">
        <v>36</v>
      </c>
      <c r="B9332">
        <v>201932</v>
      </c>
      <c r="C9332" t="s">
        <v>14</v>
      </c>
      <c r="D9332" s="1">
        <v>43443</v>
      </c>
      <c r="E9332" t="s">
        <v>9</v>
      </c>
      <c r="F9332" t="s">
        <v>10</v>
      </c>
      <c r="G9332">
        <v>13327.69</v>
      </c>
    </row>
    <row r="9333" spans="1:7" x14ac:dyDescent="0.25">
      <c r="A9333" t="s">
        <v>36</v>
      </c>
      <c r="B9333">
        <v>201951</v>
      </c>
      <c r="C9333" t="s">
        <v>11</v>
      </c>
      <c r="D9333" s="1">
        <v>43574</v>
      </c>
      <c r="E9333" t="s">
        <v>9</v>
      </c>
      <c r="F9333" t="s">
        <v>10</v>
      </c>
      <c r="G9333">
        <v>13271.5</v>
      </c>
    </row>
    <row r="9334" spans="1:7" x14ac:dyDescent="0.25">
      <c r="A9334" t="s">
        <v>36</v>
      </c>
      <c r="B9334">
        <v>202024</v>
      </c>
      <c r="C9334" t="s">
        <v>16</v>
      </c>
      <c r="D9334" s="1">
        <v>43750</v>
      </c>
      <c r="E9334" t="s">
        <v>9</v>
      </c>
      <c r="F9334" t="s">
        <v>10</v>
      </c>
      <c r="G9334">
        <v>13263.8</v>
      </c>
    </row>
    <row r="9335" spans="1:7" x14ac:dyDescent="0.25">
      <c r="A9335" t="s">
        <v>36</v>
      </c>
      <c r="B9335">
        <v>202034</v>
      </c>
      <c r="C9335" t="s">
        <v>13</v>
      </c>
      <c r="D9335" s="1">
        <v>43816</v>
      </c>
      <c r="E9335" t="s">
        <v>9</v>
      </c>
      <c r="F9335" t="s">
        <v>10</v>
      </c>
      <c r="G9335">
        <v>13262.2</v>
      </c>
    </row>
    <row r="9336" spans="1:7" x14ac:dyDescent="0.25">
      <c r="A9336" t="s">
        <v>36</v>
      </c>
      <c r="B9336">
        <v>202025</v>
      </c>
      <c r="C9336" t="s">
        <v>16</v>
      </c>
      <c r="D9336" s="1">
        <v>43757</v>
      </c>
      <c r="E9336" t="s">
        <v>9</v>
      </c>
      <c r="F9336" t="s">
        <v>10</v>
      </c>
      <c r="G9336">
        <v>13252.45</v>
      </c>
    </row>
    <row r="9337" spans="1:7" x14ac:dyDescent="0.25">
      <c r="A9337" t="s">
        <v>36</v>
      </c>
      <c r="B9337">
        <v>201932</v>
      </c>
      <c r="C9337" t="s">
        <v>11</v>
      </c>
      <c r="D9337" s="1">
        <v>43441</v>
      </c>
      <c r="E9337" t="s">
        <v>9</v>
      </c>
      <c r="F9337" t="s">
        <v>10</v>
      </c>
      <c r="G9337">
        <v>13167</v>
      </c>
    </row>
    <row r="9338" spans="1:7" x14ac:dyDescent="0.25">
      <c r="A9338" t="s">
        <v>36</v>
      </c>
      <c r="B9338">
        <v>202234</v>
      </c>
      <c r="C9338" t="s">
        <v>14</v>
      </c>
      <c r="D9338" s="1">
        <v>44549</v>
      </c>
      <c r="E9338" t="s">
        <v>9</v>
      </c>
      <c r="F9338" t="s">
        <v>10</v>
      </c>
      <c r="G9338">
        <v>13112.4</v>
      </c>
    </row>
    <row r="9339" spans="1:7" x14ac:dyDescent="0.25">
      <c r="A9339" t="s">
        <v>36</v>
      </c>
      <c r="B9339">
        <v>202232</v>
      </c>
      <c r="C9339" t="s">
        <v>11</v>
      </c>
      <c r="D9339" s="1">
        <v>44533</v>
      </c>
      <c r="E9339" t="s">
        <v>9</v>
      </c>
      <c r="F9339" t="s">
        <v>10</v>
      </c>
      <c r="G9339">
        <v>13096.55</v>
      </c>
    </row>
    <row r="9340" spans="1:7" x14ac:dyDescent="0.25">
      <c r="A9340" t="s">
        <v>36</v>
      </c>
      <c r="B9340">
        <v>202227</v>
      </c>
      <c r="C9340" t="s">
        <v>13</v>
      </c>
      <c r="D9340" s="1">
        <v>44495</v>
      </c>
      <c r="E9340" t="s">
        <v>9</v>
      </c>
      <c r="F9340" t="s">
        <v>10</v>
      </c>
      <c r="G9340">
        <v>13059.8</v>
      </c>
    </row>
    <row r="9341" spans="1:7" x14ac:dyDescent="0.25">
      <c r="A9341" t="s">
        <v>36</v>
      </c>
      <c r="B9341">
        <v>202205</v>
      </c>
      <c r="C9341" t="s">
        <v>11</v>
      </c>
      <c r="D9341" s="1">
        <v>44344</v>
      </c>
      <c r="E9341" t="s">
        <v>9</v>
      </c>
      <c r="F9341" t="s">
        <v>10</v>
      </c>
      <c r="G9341">
        <v>13039.5</v>
      </c>
    </row>
    <row r="9342" spans="1:7" x14ac:dyDescent="0.25">
      <c r="A9342" t="s">
        <v>36</v>
      </c>
      <c r="B9342">
        <v>202201</v>
      </c>
      <c r="C9342" t="s">
        <v>14</v>
      </c>
      <c r="D9342" s="1">
        <v>44318</v>
      </c>
      <c r="E9342" t="s">
        <v>9</v>
      </c>
      <c r="F9342" t="s">
        <v>10</v>
      </c>
      <c r="G9342">
        <v>13001</v>
      </c>
    </row>
    <row r="9343" spans="1:7" x14ac:dyDescent="0.25">
      <c r="A9343" t="s">
        <v>36</v>
      </c>
      <c r="B9343">
        <v>202222</v>
      </c>
      <c r="C9343" t="s">
        <v>8</v>
      </c>
      <c r="D9343" s="1">
        <v>44462</v>
      </c>
      <c r="E9343" t="s">
        <v>9</v>
      </c>
      <c r="F9343" t="s">
        <v>10</v>
      </c>
      <c r="G9343">
        <v>12995.35</v>
      </c>
    </row>
    <row r="9344" spans="1:7" x14ac:dyDescent="0.25">
      <c r="A9344" t="s">
        <v>36</v>
      </c>
      <c r="B9344">
        <v>202206</v>
      </c>
      <c r="C9344" t="s">
        <v>11</v>
      </c>
      <c r="D9344" s="1">
        <v>44351</v>
      </c>
      <c r="E9344" t="s">
        <v>9</v>
      </c>
      <c r="F9344" t="s">
        <v>10</v>
      </c>
      <c r="G9344">
        <v>12858.7</v>
      </c>
    </row>
    <row r="9345" spans="1:7" x14ac:dyDescent="0.25">
      <c r="A9345" t="s">
        <v>36</v>
      </c>
      <c r="B9345">
        <v>202204</v>
      </c>
      <c r="C9345" t="s">
        <v>15</v>
      </c>
      <c r="D9345" s="1">
        <v>44333</v>
      </c>
      <c r="E9345" t="s">
        <v>9</v>
      </c>
      <c r="F9345" t="s">
        <v>10</v>
      </c>
      <c r="G9345">
        <v>12852.19</v>
      </c>
    </row>
    <row r="9346" spans="1:7" x14ac:dyDescent="0.25">
      <c r="A9346" t="s">
        <v>36</v>
      </c>
      <c r="B9346">
        <v>202134</v>
      </c>
      <c r="C9346" t="s">
        <v>15</v>
      </c>
      <c r="D9346" s="1">
        <v>44179</v>
      </c>
      <c r="E9346" t="s">
        <v>9</v>
      </c>
      <c r="F9346" t="s">
        <v>10</v>
      </c>
      <c r="G9346">
        <v>12791</v>
      </c>
    </row>
    <row r="9347" spans="1:7" x14ac:dyDescent="0.25">
      <c r="A9347" t="s">
        <v>36</v>
      </c>
      <c r="B9347">
        <v>202215</v>
      </c>
      <c r="C9347" t="s">
        <v>16</v>
      </c>
      <c r="D9347" s="1">
        <v>44415</v>
      </c>
      <c r="E9347" t="s">
        <v>9</v>
      </c>
      <c r="F9347" t="s">
        <v>10</v>
      </c>
      <c r="G9347">
        <v>12785.76</v>
      </c>
    </row>
    <row r="9348" spans="1:7" x14ac:dyDescent="0.25">
      <c r="A9348" t="s">
        <v>36</v>
      </c>
      <c r="B9348">
        <v>202228</v>
      </c>
      <c r="C9348" t="s">
        <v>16</v>
      </c>
      <c r="D9348" s="1">
        <v>44506</v>
      </c>
      <c r="E9348" t="s">
        <v>9</v>
      </c>
      <c r="F9348" t="s">
        <v>10</v>
      </c>
      <c r="G9348">
        <v>12743.65</v>
      </c>
    </row>
    <row r="9349" spans="1:7" x14ac:dyDescent="0.25">
      <c r="A9349" t="s">
        <v>36</v>
      </c>
      <c r="B9349">
        <v>202228</v>
      </c>
      <c r="C9349" t="s">
        <v>8</v>
      </c>
      <c r="D9349" s="1">
        <v>44504</v>
      </c>
      <c r="E9349" t="s">
        <v>9</v>
      </c>
      <c r="F9349" t="s">
        <v>10</v>
      </c>
      <c r="G9349">
        <v>12647.9</v>
      </c>
    </row>
    <row r="9350" spans="1:7" x14ac:dyDescent="0.25">
      <c r="A9350" t="s">
        <v>36</v>
      </c>
      <c r="B9350">
        <v>202202</v>
      </c>
      <c r="C9350" t="s">
        <v>16</v>
      </c>
      <c r="D9350" s="1">
        <v>44324</v>
      </c>
      <c r="E9350" t="s">
        <v>9</v>
      </c>
      <c r="F9350" t="s">
        <v>10</v>
      </c>
      <c r="G9350">
        <v>12589.28</v>
      </c>
    </row>
    <row r="9351" spans="1:7" x14ac:dyDescent="0.25">
      <c r="A9351" t="s">
        <v>36</v>
      </c>
      <c r="B9351">
        <v>201930</v>
      </c>
      <c r="C9351" t="s">
        <v>14</v>
      </c>
      <c r="D9351" s="1">
        <v>43429</v>
      </c>
      <c r="E9351" t="s">
        <v>9</v>
      </c>
      <c r="F9351" t="s">
        <v>10</v>
      </c>
      <c r="G9351">
        <v>12521</v>
      </c>
    </row>
    <row r="9352" spans="1:7" x14ac:dyDescent="0.25">
      <c r="A9352" t="s">
        <v>36</v>
      </c>
      <c r="B9352">
        <v>202229</v>
      </c>
      <c r="C9352" t="s">
        <v>16</v>
      </c>
      <c r="D9352" s="1">
        <v>44513</v>
      </c>
      <c r="E9352" t="s">
        <v>9</v>
      </c>
      <c r="F9352" t="s">
        <v>10</v>
      </c>
      <c r="G9352">
        <v>12519.6</v>
      </c>
    </row>
    <row r="9353" spans="1:7" x14ac:dyDescent="0.25">
      <c r="A9353" t="s">
        <v>36</v>
      </c>
      <c r="B9353">
        <v>202120</v>
      </c>
      <c r="C9353" t="s">
        <v>16</v>
      </c>
      <c r="D9353" s="1">
        <v>44086</v>
      </c>
      <c r="E9353" t="s">
        <v>9</v>
      </c>
      <c r="F9353" t="s">
        <v>10</v>
      </c>
      <c r="G9353">
        <v>12384.2</v>
      </c>
    </row>
    <row r="9354" spans="1:7" x14ac:dyDescent="0.25">
      <c r="A9354" t="s">
        <v>36</v>
      </c>
      <c r="B9354">
        <v>201913</v>
      </c>
      <c r="C9354" t="s">
        <v>16</v>
      </c>
      <c r="D9354" s="1">
        <v>43309</v>
      </c>
      <c r="E9354" t="s">
        <v>9</v>
      </c>
      <c r="F9354" t="s">
        <v>10</v>
      </c>
      <c r="G9354">
        <v>12312.2</v>
      </c>
    </row>
    <row r="9355" spans="1:7" x14ac:dyDescent="0.25">
      <c r="A9355" t="s">
        <v>36</v>
      </c>
      <c r="B9355">
        <v>202034</v>
      </c>
      <c r="C9355" t="s">
        <v>15</v>
      </c>
      <c r="D9355" s="1">
        <v>43815</v>
      </c>
      <c r="E9355" t="s">
        <v>9</v>
      </c>
      <c r="F9355" t="s">
        <v>10</v>
      </c>
      <c r="G9355">
        <v>12285.6</v>
      </c>
    </row>
    <row r="9356" spans="1:7" x14ac:dyDescent="0.25">
      <c r="A9356" t="s">
        <v>36</v>
      </c>
      <c r="B9356">
        <v>201916</v>
      </c>
      <c r="C9356" t="s">
        <v>16</v>
      </c>
      <c r="D9356" s="1">
        <v>43330</v>
      </c>
      <c r="E9356" t="s">
        <v>9</v>
      </c>
      <c r="F9356" t="s">
        <v>10</v>
      </c>
      <c r="G9356">
        <v>12256.09</v>
      </c>
    </row>
    <row r="9357" spans="1:7" x14ac:dyDescent="0.25">
      <c r="A9357" t="s">
        <v>36</v>
      </c>
      <c r="B9357">
        <v>202132</v>
      </c>
      <c r="C9357" t="s">
        <v>12</v>
      </c>
      <c r="D9357" s="1">
        <v>44167</v>
      </c>
      <c r="E9357" t="s">
        <v>9</v>
      </c>
      <c r="F9357" t="s">
        <v>10</v>
      </c>
      <c r="G9357">
        <v>12253.59</v>
      </c>
    </row>
    <row r="9358" spans="1:7" x14ac:dyDescent="0.25">
      <c r="A9358" t="s">
        <v>36</v>
      </c>
      <c r="B9358">
        <v>201933</v>
      </c>
      <c r="C9358" t="s">
        <v>14</v>
      </c>
      <c r="D9358" s="1">
        <v>43450</v>
      </c>
      <c r="E9358" t="s">
        <v>9</v>
      </c>
      <c r="F9358" t="s">
        <v>10</v>
      </c>
      <c r="G9358">
        <v>12217</v>
      </c>
    </row>
    <row r="9359" spans="1:7" x14ac:dyDescent="0.25">
      <c r="A9359" t="s">
        <v>36</v>
      </c>
      <c r="B9359">
        <v>202130</v>
      </c>
      <c r="C9359" t="s">
        <v>15</v>
      </c>
      <c r="D9359" s="1">
        <v>44151</v>
      </c>
      <c r="E9359" t="s">
        <v>9</v>
      </c>
      <c r="F9359" t="s">
        <v>10</v>
      </c>
      <c r="G9359">
        <v>12185</v>
      </c>
    </row>
    <row r="9360" spans="1:7" x14ac:dyDescent="0.25">
      <c r="A9360" t="s">
        <v>36</v>
      </c>
      <c r="B9360">
        <v>202126</v>
      </c>
      <c r="C9360" t="s">
        <v>16</v>
      </c>
      <c r="D9360" s="1">
        <v>44128</v>
      </c>
      <c r="E9360" t="s">
        <v>9</v>
      </c>
      <c r="F9360" t="s">
        <v>10</v>
      </c>
      <c r="G9360">
        <v>12181.98</v>
      </c>
    </row>
    <row r="9361" spans="1:7" x14ac:dyDescent="0.25">
      <c r="A9361" t="s">
        <v>36</v>
      </c>
      <c r="B9361">
        <v>202034</v>
      </c>
      <c r="C9361" t="s">
        <v>12</v>
      </c>
      <c r="D9361" s="1">
        <v>43817</v>
      </c>
      <c r="E9361" t="s">
        <v>9</v>
      </c>
      <c r="F9361" t="s">
        <v>10</v>
      </c>
      <c r="G9361">
        <v>12153</v>
      </c>
    </row>
    <row r="9362" spans="1:7" x14ac:dyDescent="0.25">
      <c r="A9362" t="s">
        <v>36</v>
      </c>
      <c r="B9362">
        <v>202111</v>
      </c>
      <c r="C9362" t="s">
        <v>14</v>
      </c>
      <c r="D9362" s="1">
        <v>44024</v>
      </c>
      <c r="E9362" t="s">
        <v>9</v>
      </c>
      <c r="F9362" t="s">
        <v>10</v>
      </c>
      <c r="G9362">
        <v>12119</v>
      </c>
    </row>
    <row r="9363" spans="1:7" x14ac:dyDescent="0.25">
      <c r="A9363" t="s">
        <v>36</v>
      </c>
      <c r="B9363">
        <v>202224</v>
      </c>
      <c r="C9363" t="s">
        <v>16</v>
      </c>
      <c r="D9363" s="1">
        <v>44478</v>
      </c>
      <c r="E9363" t="s">
        <v>9</v>
      </c>
      <c r="F9363" t="s">
        <v>10</v>
      </c>
      <c r="G9363">
        <v>12109.3</v>
      </c>
    </row>
    <row r="9364" spans="1:7" x14ac:dyDescent="0.25">
      <c r="A9364" t="s">
        <v>36</v>
      </c>
      <c r="B9364">
        <v>202130</v>
      </c>
      <c r="C9364" t="s">
        <v>12</v>
      </c>
      <c r="D9364" s="1">
        <v>44153</v>
      </c>
      <c r="E9364" t="s">
        <v>9</v>
      </c>
      <c r="F9364" t="s">
        <v>10</v>
      </c>
      <c r="G9364">
        <v>12078.4</v>
      </c>
    </row>
    <row r="9365" spans="1:7" x14ac:dyDescent="0.25">
      <c r="A9365" t="s">
        <v>36</v>
      </c>
      <c r="B9365">
        <v>202220</v>
      </c>
      <c r="C9365" t="s">
        <v>11</v>
      </c>
      <c r="D9365" s="1">
        <v>44449</v>
      </c>
      <c r="E9365" t="s">
        <v>9</v>
      </c>
      <c r="F9365" t="s">
        <v>10</v>
      </c>
      <c r="G9365">
        <v>12005.5</v>
      </c>
    </row>
    <row r="9366" spans="1:7" x14ac:dyDescent="0.25">
      <c r="A9366" t="s">
        <v>36</v>
      </c>
      <c r="B9366">
        <v>202212</v>
      </c>
      <c r="C9366" t="s">
        <v>8</v>
      </c>
      <c r="D9366" s="1">
        <v>44392</v>
      </c>
      <c r="E9366" t="s">
        <v>9</v>
      </c>
      <c r="F9366" t="s">
        <v>10</v>
      </c>
      <c r="G9366">
        <v>11987.35</v>
      </c>
    </row>
    <row r="9367" spans="1:7" x14ac:dyDescent="0.25">
      <c r="A9367" t="s">
        <v>36</v>
      </c>
      <c r="B9367">
        <v>202033</v>
      </c>
      <c r="C9367" t="s">
        <v>14</v>
      </c>
      <c r="D9367" s="1">
        <v>43814</v>
      </c>
      <c r="E9367" t="s">
        <v>9</v>
      </c>
      <c r="F9367" t="s">
        <v>10</v>
      </c>
      <c r="G9367">
        <v>11884</v>
      </c>
    </row>
    <row r="9368" spans="1:7" x14ac:dyDescent="0.25">
      <c r="A9368" t="s">
        <v>36</v>
      </c>
      <c r="B9368">
        <v>202005</v>
      </c>
      <c r="C9368" t="s">
        <v>16</v>
      </c>
      <c r="D9368" s="1">
        <v>43617</v>
      </c>
      <c r="E9368" t="s">
        <v>9</v>
      </c>
      <c r="F9368" t="s">
        <v>10</v>
      </c>
      <c r="G9368">
        <v>11833.04</v>
      </c>
    </row>
    <row r="9369" spans="1:7" x14ac:dyDescent="0.25">
      <c r="A9369" t="s">
        <v>36</v>
      </c>
      <c r="B9369">
        <v>202033</v>
      </c>
      <c r="C9369" t="s">
        <v>11</v>
      </c>
      <c r="D9369" s="1">
        <v>43812</v>
      </c>
      <c r="E9369" t="s">
        <v>9</v>
      </c>
      <c r="F9369" t="s">
        <v>10</v>
      </c>
      <c r="G9369">
        <v>11820.5</v>
      </c>
    </row>
    <row r="9370" spans="1:7" x14ac:dyDescent="0.25">
      <c r="A9370" t="s">
        <v>36</v>
      </c>
      <c r="B9370">
        <v>201924</v>
      </c>
      <c r="C9370" t="s">
        <v>16</v>
      </c>
      <c r="D9370" s="1">
        <v>43386</v>
      </c>
      <c r="E9370" t="s">
        <v>9</v>
      </c>
      <c r="F9370" t="s">
        <v>10</v>
      </c>
      <c r="G9370">
        <v>11776.99</v>
      </c>
    </row>
    <row r="9371" spans="1:7" x14ac:dyDescent="0.25">
      <c r="A9371" t="s">
        <v>36</v>
      </c>
      <c r="B9371">
        <v>202208</v>
      </c>
      <c r="C9371" t="s">
        <v>16</v>
      </c>
      <c r="D9371" s="1">
        <v>44366</v>
      </c>
      <c r="E9371" t="s">
        <v>9</v>
      </c>
      <c r="F9371" t="s">
        <v>10</v>
      </c>
      <c r="G9371">
        <v>11768.2</v>
      </c>
    </row>
    <row r="9372" spans="1:7" x14ac:dyDescent="0.25">
      <c r="A9372" t="s">
        <v>36</v>
      </c>
      <c r="B9372">
        <v>201924</v>
      </c>
      <c r="C9372" t="s">
        <v>14</v>
      </c>
      <c r="D9372" s="1">
        <v>43387</v>
      </c>
      <c r="E9372" t="s">
        <v>9</v>
      </c>
      <c r="F9372" t="s">
        <v>10</v>
      </c>
      <c r="G9372">
        <v>11759.49</v>
      </c>
    </row>
    <row r="9373" spans="1:7" x14ac:dyDescent="0.25">
      <c r="A9373" t="s">
        <v>36</v>
      </c>
      <c r="B9373">
        <v>202023</v>
      </c>
      <c r="C9373" t="s">
        <v>16</v>
      </c>
      <c r="D9373" s="1">
        <v>43743</v>
      </c>
      <c r="E9373" t="s">
        <v>9</v>
      </c>
      <c r="F9373" t="s">
        <v>10</v>
      </c>
      <c r="G9373">
        <v>11729</v>
      </c>
    </row>
    <row r="9374" spans="1:7" x14ac:dyDescent="0.25">
      <c r="A9374" t="s">
        <v>36</v>
      </c>
      <c r="B9374">
        <v>202236</v>
      </c>
      <c r="C9374" t="s">
        <v>12</v>
      </c>
      <c r="D9374" s="1">
        <v>44559</v>
      </c>
      <c r="E9374" t="s">
        <v>9</v>
      </c>
      <c r="F9374" t="s">
        <v>10</v>
      </c>
      <c r="G9374">
        <v>11716.21</v>
      </c>
    </row>
    <row r="9375" spans="1:7" x14ac:dyDescent="0.25">
      <c r="A9375" t="s">
        <v>36</v>
      </c>
      <c r="B9375">
        <v>202016</v>
      </c>
      <c r="C9375" t="s">
        <v>16</v>
      </c>
      <c r="D9375" s="1">
        <v>43694</v>
      </c>
      <c r="E9375" t="s">
        <v>9</v>
      </c>
      <c r="F9375" t="s">
        <v>10</v>
      </c>
      <c r="G9375">
        <v>11710.6</v>
      </c>
    </row>
    <row r="9376" spans="1:7" x14ac:dyDescent="0.25">
      <c r="A9376" t="s">
        <v>36</v>
      </c>
      <c r="B9376">
        <v>202128</v>
      </c>
      <c r="C9376" t="s">
        <v>16</v>
      </c>
      <c r="D9376" s="1">
        <v>44142</v>
      </c>
      <c r="E9376" t="s">
        <v>9</v>
      </c>
      <c r="F9376" t="s">
        <v>10</v>
      </c>
      <c r="G9376">
        <v>11674.36</v>
      </c>
    </row>
    <row r="9377" spans="1:7" x14ac:dyDescent="0.25">
      <c r="A9377" t="s">
        <v>36</v>
      </c>
      <c r="B9377">
        <v>201949</v>
      </c>
      <c r="C9377" t="s">
        <v>16</v>
      </c>
      <c r="D9377" s="1">
        <v>43561</v>
      </c>
      <c r="E9377" t="s">
        <v>9</v>
      </c>
      <c r="F9377" t="s">
        <v>10</v>
      </c>
      <c r="G9377">
        <v>11628.59</v>
      </c>
    </row>
    <row r="9378" spans="1:7" x14ac:dyDescent="0.25">
      <c r="A9378" t="s">
        <v>36</v>
      </c>
      <c r="B9378">
        <v>202114</v>
      </c>
      <c r="C9378" t="s">
        <v>11</v>
      </c>
      <c r="D9378" s="1">
        <v>44043</v>
      </c>
      <c r="E9378" t="s">
        <v>9</v>
      </c>
      <c r="F9378" t="s">
        <v>10</v>
      </c>
      <c r="G9378">
        <v>11588.3</v>
      </c>
    </row>
    <row r="9379" spans="1:7" x14ac:dyDescent="0.25">
      <c r="A9379" t="s">
        <v>36</v>
      </c>
      <c r="B9379">
        <v>202113</v>
      </c>
      <c r="C9379" t="s">
        <v>16</v>
      </c>
      <c r="D9379" s="1">
        <v>44037</v>
      </c>
      <c r="E9379" t="s">
        <v>9</v>
      </c>
      <c r="F9379" t="s">
        <v>10</v>
      </c>
      <c r="G9379">
        <v>11546.1</v>
      </c>
    </row>
    <row r="9380" spans="1:7" x14ac:dyDescent="0.25">
      <c r="A9380" t="s">
        <v>36</v>
      </c>
      <c r="B9380">
        <v>201933</v>
      </c>
      <c r="C9380" t="s">
        <v>8</v>
      </c>
      <c r="D9380" s="1">
        <v>43447</v>
      </c>
      <c r="E9380" t="s">
        <v>9</v>
      </c>
      <c r="F9380" t="s">
        <v>10</v>
      </c>
      <c r="G9380">
        <v>11498</v>
      </c>
    </row>
    <row r="9381" spans="1:7" x14ac:dyDescent="0.25">
      <c r="A9381" t="s">
        <v>36</v>
      </c>
      <c r="B9381">
        <v>201925</v>
      </c>
      <c r="C9381" t="s">
        <v>16</v>
      </c>
      <c r="D9381" s="1">
        <v>43393</v>
      </c>
      <c r="E9381" t="s">
        <v>9</v>
      </c>
      <c r="F9381" t="s">
        <v>10</v>
      </c>
      <c r="G9381">
        <v>11494.19</v>
      </c>
    </row>
    <row r="9382" spans="1:7" x14ac:dyDescent="0.25">
      <c r="A9382" t="s">
        <v>36</v>
      </c>
      <c r="B9382">
        <v>202216</v>
      </c>
      <c r="C9382" t="s">
        <v>11</v>
      </c>
      <c r="D9382" s="1">
        <v>44421</v>
      </c>
      <c r="E9382" t="s">
        <v>9</v>
      </c>
      <c r="F9382" t="s">
        <v>10</v>
      </c>
      <c r="G9382">
        <v>11492.7</v>
      </c>
    </row>
    <row r="9383" spans="1:7" x14ac:dyDescent="0.25">
      <c r="A9383" t="s">
        <v>36</v>
      </c>
      <c r="B9383">
        <v>201926</v>
      </c>
      <c r="C9383" t="s">
        <v>11</v>
      </c>
      <c r="D9383" s="1">
        <v>43399</v>
      </c>
      <c r="E9383" t="s">
        <v>9</v>
      </c>
      <c r="F9383" t="s">
        <v>10</v>
      </c>
      <c r="G9383">
        <v>11439.39</v>
      </c>
    </row>
    <row r="9384" spans="1:7" x14ac:dyDescent="0.25">
      <c r="A9384" t="s">
        <v>36</v>
      </c>
      <c r="B9384">
        <v>202030</v>
      </c>
      <c r="C9384" t="s">
        <v>16</v>
      </c>
      <c r="D9384" s="1">
        <v>43792</v>
      </c>
      <c r="E9384" t="s">
        <v>9</v>
      </c>
      <c r="F9384" t="s">
        <v>10</v>
      </c>
      <c r="G9384">
        <v>11414</v>
      </c>
    </row>
    <row r="9385" spans="1:7" x14ac:dyDescent="0.25">
      <c r="A9385" t="s">
        <v>36</v>
      </c>
      <c r="B9385">
        <v>202112</v>
      </c>
      <c r="C9385" t="s">
        <v>16</v>
      </c>
      <c r="D9385" s="1">
        <v>44030</v>
      </c>
      <c r="E9385" t="s">
        <v>9</v>
      </c>
      <c r="F9385" t="s">
        <v>10</v>
      </c>
      <c r="G9385">
        <v>11378.5</v>
      </c>
    </row>
    <row r="9386" spans="1:7" x14ac:dyDescent="0.25">
      <c r="A9386" t="s">
        <v>36</v>
      </c>
      <c r="B9386">
        <v>202003</v>
      </c>
      <c r="C9386" t="s">
        <v>16</v>
      </c>
      <c r="D9386" s="1">
        <v>43603</v>
      </c>
      <c r="E9386" t="s">
        <v>9</v>
      </c>
      <c r="F9386" t="s">
        <v>10</v>
      </c>
      <c r="G9386">
        <v>11377.4</v>
      </c>
    </row>
    <row r="9387" spans="1:7" x14ac:dyDescent="0.25">
      <c r="A9387" t="s">
        <v>36</v>
      </c>
      <c r="B9387">
        <v>202223</v>
      </c>
      <c r="C9387" t="s">
        <v>16</v>
      </c>
      <c r="D9387" s="1">
        <v>44471</v>
      </c>
      <c r="E9387" t="s">
        <v>9</v>
      </c>
      <c r="F9387" t="s">
        <v>10</v>
      </c>
      <c r="G9387">
        <v>11329.63</v>
      </c>
    </row>
    <row r="9388" spans="1:7" x14ac:dyDescent="0.25">
      <c r="A9388" t="s">
        <v>36</v>
      </c>
      <c r="B9388">
        <v>202211</v>
      </c>
      <c r="C9388" t="s">
        <v>15</v>
      </c>
      <c r="D9388" s="1">
        <v>44382</v>
      </c>
      <c r="E9388" t="s">
        <v>9</v>
      </c>
      <c r="F9388" t="s">
        <v>10</v>
      </c>
      <c r="G9388">
        <v>11290.59</v>
      </c>
    </row>
    <row r="9389" spans="1:7" x14ac:dyDescent="0.25">
      <c r="A9389" t="s">
        <v>36</v>
      </c>
      <c r="B9389">
        <v>202117</v>
      </c>
      <c r="C9389" t="s">
        <v>16</v>
      </c>
      <c r="D9389" s="1">
        <v>44065</v>
      </c>
      <c r="E9389" t="s">
        <v>9</v>
      </c>
      <c r="F9389" t="s">
        <v>10</v>
      </c>
      <c r="G9389">
        <v>11277.97</v>
      </c>
    </row>
    <row r="9390" spans="1:7" x14ac:dyDescent="0.25">
      <c r="A9390" t="s">
        <v>36</v>
      </c>
      <c r="B9390">
        <v>201952</v>
      </c>
      <c r="C9390" t="s">
        <v>16</v>
      </c>
      <c r="D9390" s="1">
        <v>43582</v>
      </c>
      <c r="E9390" t="s">
        <v>9</v>
      </c>
      <c r="F9390" t="s">
        <v>10</v>
      </c>
      <c r="G9390">
        <v>11187.9</v>
      </c>
    </row>
    <row r="9391" spans="1:7" x14ac:dyDescent="0.25">
      <c r="A9391" t="s">
        <v>36</v>
      </c>
      <c r="B9391">
        <v>202213</v>
      </c>
      <c r="C9391" t="s">
        <v>15</v>
      </c>
      <c r="D9391" s="1">
        <v>44396</v>
      </c>
      <c r="E9391" t="s">
        <v>9</v>
      </c>
      <c r="F9391" t="s">
        <v>10</v>
      </c>
      <c r="G9391">
        <v>11184.3</v>
      </c>
    </row>
    <row r="9392" spans="1:7" x14ac:dyDescent="0.25">
      <c r="A9392" t="s">
        <v>36</v>
      </c>
      <c r="B9392">
        <v>202042</v>
      </c>
      <c r="C9392" t="s">
        <v>16</v>
      </c>
      <c r="D9392" s="1">
        <v>43876</v>
      </c>
      <c r="E9392" t="s">
        <v>9</v>
      </c>
      <c r="F9392" t="s">
        <v>10</v>
      </c>
      <c r="G9392">
        <v>11183</v>
      </c>
    </row>
    <row r="9393" spans="1:7" x14ac:dyDescent="0.25">
      <c r="A9393" t="s">
        <v>36</v>
      </c>
      <c r="B9393">
        <v>201921</v>
      </c>
      <c r="C9393" t="s">
        <v>16</v>
      </c>
      <c r="D9393" s="1">
        <v>43365</v>
      </c>
      <c r="E9393" t="s">
        <v>9</v>
      </c>
      <c r="F9393" t="s">
        <v>10</v>
      </c>
      <c r="G9393">
        <v>11138.68</v>
      </c>
    </row>
    <row r="9394" spans="1:7" x14ac:dyDescent="0.25">
      <c r="A9394" t="s">
        <v>36</v>
      </c>
      <c r="B9394">
        <v>202022</v>
      </c>
      <c r="C9394" t="s">
        <v>16</v>
      </c>
      <c r="D9394" s="1">
        <v>43736</v>
      </c>
      <c r="E9394" t="s">
        <v>9</v>
      </c>
      <c r="F9394" t="s">
        <v>10</v>
      </c>
      <c r="G9394">
        <v>11118</v>
      </c>
    </row>
    <row r="9395" spans="1:7" x14ac:dyDescent="0.25">
      <c r="A9395" t="s">
        <v>36</v>
      </c>
      <c r="B9395">
        <v>201944</v>
      </c>
      <c r="C9395" t="s">
        <v>16</v>
      </c>
      <c r="D9395" s="1">
        <v>43526</v>
      </c>
      <c r="E9395" t="s">
        <v>9</v>
      </c>
      <c r="F9395" t="s">
        <v>10</v>
      </c>
      <c r="G9395">
        <v>11035.6</v>
      </c>
    </row>
    <row r="9396" spans="1:7" x14ac:dyDescent="0.25">
      <c r="A9396" t="s">
        <v>36</v>
      </c>
      <c r="B9396">
        <v>202127</v>
      </c>
      <c r="C9396" t="s">
        <v>16</v>
      </c>
      <c r="D9396" s="1">
        <v>44135</v>
      </c>
      <c r="E9396" t="s">
        <v>9</v>
      </c>
      <c r="F9396" t="s">
        <v>10</v>
      </c>
      <c r="G9396">
        <v>11000.4</v>
      </c>
    </row>
    <row r="9397" spans="1:7" x14ac:dyDescent="0.25">
      <c r="A9397" t="s">
        <v>36</v>
      </c>
      <c r="B9397">
        <v>202133</v>
      </c>
      <c r="C9397" t="s">
        <v>8</v>
      </c>
      <c r="D9397" s="1">
        <v>44175</v>
      </c>
      <c r="E9397" t="s">
        <v>9</v>
      </c>
      <c r="F9397" t="s">
        <v>10</v>
      </c>
      <c r="G9397">
        <v>10997.5</v>
      </c>
    </row>
    <row r="9398" spans="1:7" x14ac:dyDescent="0.25">
      <c r="A9398" t="s">
        <v>36</v>
      </c>
      <c r="B9398">
        <v>202205</v>
      </c>
      <c r="C9398" t="s">
        <v>14</v>
      </c>
      <c r="D9398" s="1">
        <v>44346</v>
      </c>
      <c r="E9398" t="s">
        <v>9</v>
      </c>
      <c r="F9398" t="s">
        <v>10</v>
      </c>
      <c r="G9398">
        <v>10899.18</v>
      </c>
    </row>
    <row r="9399" spans="1:7" x14ac:dyDescent="0.25">
      <c r="A9399" t="s">
        <v>36</v>
      </c>
      <c r="B9399">
        <v>202013</v>
      </c>
      <c r="C9399" t="s">
        <v>16</v>
      </c>
      <c r="D9399" s="1">
        <v>43673</v>
      </c>
      <c r="E9399" t="s">
        <v>9</v>
      </c>
      <c r="F9399" t="s">
        <v>10</v>
      </c>
      <c r="G9399">
        <v>10844</v>
      </c>
    </row>
    <row r="9400" spans="1:7" x14ac:dyDescent="0.25">
      <c r="A9400" t="s">
        <v>36</v>
      </c>
      <c r="B9400">
        <v>202224</v>
      </c>
      <c r="C9400" t="s">
        <v>11</v>
      </c>
      <c r="D9400" s="1">
        <v>44477</v>
      </c>
      <c r="E9400" t="s">
        <v>9</v>
      </c>
      <c r="F9400" t="s">
        <v>10</v>
      </c>
      <c r="G9400">
        <v>10797.7</v>
      </c>
    </row>
    <row r="9401" spans="1:7" x14ac:dyDescent="0.25">
      <c r="A9401" t="s">
        <v>36</v>
      </c>
      <c r="B9401">
        <v>201950</v>
      </c>
      <c r="C9401" t="s">
        <v>16</v>
      </c>
      <c r="D9401" s="1">
        <v>43568</v>
      </c>
      <c r="E9401" t="s">
        <v>9</v>
      </c>
      <c r="F9401" t="s">
        <v>10</v>
      </c>
      <c r="G9401">
        <v>10775.85</v>
      </c>
    </row>
    <row r="9402" spans="1:7" x14ac:dyDescent="0.25">
      <c r="A9402" t="s">
        <v>36</v>
      </c>
      <c r="B9402">
        <v>202235</v>
      </c>
      <c r="C9402" t="s">
        <v>15</v>
      </c>
      <c r="D9402" s="1">
        <v>44550</v>
      </c>
      <c r="E9402" t="s">
        <v>9</v>
      </c>
      <c r="F9402" t="s">
        <v>10</v>
      </c>
      <c r="G9402">
        <v>10744.5</v>
      </c>
    </row>
    <row r="9403" spans="1:7" x14ac:dyDescent="0.25">
      <c r="A9403" t="s">
        <v>36</v>
      </c>
      <c r="B9403">
        <v>201935</v>
      </c>
      <c r="C9403" t="s">
        <v>14</v>
      </c>
      <c r="D9403" s="1">
        <v>43464</v>
      </c>
      <c r="E9403" t="s">
        <v>9</v>
      </c>
      <c r="F9403" t="s">
        <v>10</v>
      </c>
      <c r="G9403">
        <v>10742.05</v>
      </c>
    </row>
    <row r="9404" spans="1:7" x14ac:dyDescent="0.25">
      <c r="A9404" t="s">
        <v>36</v>
      </c>
      <c r="B9404">
        <v>202017</v>
      </c>
      <c r="C9404" t="s">
        <v>16</v>
      </c>
      <c r="D9404" s="1">
        <v>43701</v>
      </c>
      <c r="E9404" t="s">
        <v>9</v>
      </c>
      <c r="F9404" t="s">
        <v>10</v>
      </c>
      <c r="G9404">
        <v>10733</v>
      </c>
    </row>
    <row r="9405" spans="1:7" x14ac:dyDescent="0.25">
      <c r="A9405" t="s">
        <v>36</v>
      </c>
      <c r="B9405">
        <v>201949</v>
      </c>
      <c r="C9405" t="s">
        <v>11</v>
      </c>
      <c r="D9405" s="1">
        <v>43560</v>
      </c>
      <c r="E9405" t="s">
        <v>9</v>
      </c>
      <c r="F9405" t="s">
        <v>10</v>
      </c>
      <c r="G9405">
        <v>10725.6</v>
      </c>
    </row>
    <row r="9406" spans="1:7" x14ac:dyDescent="0.25">
      <c r="A9406" t="s">
        <v>36</v>
      </c>
      <c r="B9406">
        <v>202134</v>
      </c>
      <c r="C9406" t="s">
        <v>11</v>
      </c>
      <c r="D9406" s="1">
        <v>44183</v>
      </c>
      <c r="E9406" t="s">
        <v>9</v>
      </c>
      <c r="F9406" t="s">
        <v>10</v>
      </c>
      <c r="G9406">
        <v>10696.77</v>
      </c>
    </row>
    <row r="9407" spans="1:7" x14ac:dyDescent="0.25">
      <c r="A9407" t="s">
        <v>36</v>
      </c>
      <c r="B9407">
        <v>202210</v>
      </c>
      <c r="C9407" t="s">
        <v>16</v>
      </c>
      <c r="D9407" s="1">
        <v>44380</v>
      </c>
      <c r="E9407" t="s">
        <v>9</v>
      </c>
      <c r="F9407" t="s">
        <v>10</v>
      </c>
      <c r="G9407">
        <v>10627.9</v>
      </c>
    </row>
    <row r="9408" spans="1:7" x14ac:dyDescent="0.25">
      <c r="A9408" t="s">
        <v>36</v>
      </c>
      <c r="B9408">
        <v>201948</v>
      </c>
      <c r="C9408" t="s">
        <v>16</v>
      </c>
      <c r="D9408" s="1">
        <v>43554</v>
      </c>
      <c r="E9408" t="s">
        <v>9</v>
      </c>
      <c r="F9408" t="s">
        <v>10</v>
      </c>
      <c r="G9408">
        <v>10568.04</v>
      </c>
    </row>
    <row r="9409" spans="1:7" x14ac:dyDescent="0.25">
      <c r="A9409" t="s">
        <v>36</v>
      </c>
      <c r="B9409">
        <v>202227</v>
      </c>
      <c r="C9409" t="s">
        <v>8</v>
      </c>
      <c r="D9409" s="1">
        <v>44497</v>
      </c>
      <c r="E9409" t="s">
        <v>9</v>
      </c>
      <c r="F9409" t="s">
        <v>10</v>
      </c>
      <c r="G9409">
        <v>10514.1</v>
      </c>
    </row>
    <row r="9410" spans="1:7" x14ac:dyDescent="0.25">
      <c r="A9410" t="s">
        <v>36</v>
      </c>
      <c r="B9410">
        <v>202014</v>
      </c>
      <c r="C9410" t="s">
        <v>16</v>
      </c>
      <c r="D9410" s="1">
        <v>43680</v>
      </c>
      <c r="E9410" t="s">
        <v>9</v>
      </c>
      <c r="F9410" t="s">
        <v>10</v>
      </c>
      <c r="G9410">
        <v>10508.99</v>
      </c>
    </row>
    <row r="9411" spans="1:7" x14ac:dyDescent="0.25">
      <c r="A9411" t="s">
        <v>36</v>
      </c>
      <c r="B9411">
        <v>202208</v>
      </c>
      <c r="C9411" t="s">
        <v>11</v>
      </c>
      <c r="D9411" s="1">
        <v>44365</v>
      </c>
      <c r="E9411" t="s">
        <v>9</v>
      </c>
      <c r="F9411" t="s">
        <v>10</v>
      </c>
      <c r="G9411">
        <v>10440.200000000001</v>
      </c>
    </row>
    <row r="9412" spans="1:7" x14ac:dyDescent="0.25">
      <c r="A9412" t="s">
        <v>36</v>
      </c>
      <c r="B9412">
        <v>201923</v>
      </c>
      <c r="C9412" t="s">
        <v>16</v>
      </c>
      <c r="D9412" s="1">
        <v>43379</v>
      </c>
      <c r="E9412" t="s">
        <v>9</v>
      </c>
      <c r="F9412" t="s">
        <v>10</v>
      </c>
      <c r="G9412">
        <v>10388.89</v>
      </c>
    </row>
    <row r="9413" spans="1:7" x14ac:dyDescent="0.25">
      <c r="A9413" t="s">
        <v>36</v>
      </c>
      <c r="B9413">
        <v>201933</v>
      </c>
      <c r="C9413" t="s">
        <v>11</v>
      </c>
      <c r="D9413" s="1">
        <v>43448</v>
      </c>
      <c r="E9413" t="s">
        <v>9</v>
      </c>
      <c r="F9413" t="s">
        <v>10</v>
      </c>
      <c r="G9413">
        <v>10381.59</v>
      </c>
    </row>
    <row r="9414" spans="1:7" x14ac:dyDescent="0.25">
      <c r="A9414" t="s">
        <v>36</v>
      </c>
      <c r="B9414">
        <v>201920</v>
      </c>
      <c r="C9414" t="s">
        <v>16</v>
      </c>
      <c r="D9414" s="1">
        <v>43358</v>
      </c>
      <c r="E9414" t="s">
        <v>9</v>
      </c>
      <c r="F9414" t="s">
        <v>10</v>
      </c>
      <c r="G9414">
        <v>10353.25</v>
      </c>
    </row>
    <row r="9415" spans="1:7" x14ac:dyDescent="0.25">
      <c r="A9415" t="s">
        <v>36</v>
      </c>
      <c r="B9415">
        <v>201917</v>
      </c>
      <c r="C9415" t="s">
        <v>16</v>
      </c>
      <c r="D9415" s="1">
        <v>43337</v>
      </c>
      <c r="E9415" t="s">
        <v>9</v>
      </c>
      <c r="F9415" t="s">
        <v>10</v>
      </c>
      <c r="G9415">
        <v>10335.99</v>
      </c>
    </row>
    <row r="9416" spans="1:7" x14ac:dyDescent="0.25">
      <c r="A9416" t="s">
        <v>36</v>
      </c>
      <c r="B9416">
        <v>202225</v>
      </c>
      <c r="C9416" t="s">
        <v>16</v>
      </c>
      <c r="D9416" s="1">
        <v>44485</v>
      </c>
      <c r="E9416" t="s">
        <v>9</v>
      </c>
      <c r="F9416" t="s">
        <v>10</v>
      </c>
      <c r="G9416">
        <v>10331.14</v>
      </c>
    </row>
    <row r="9417" spans="1:7" x14ac:dyDescent="0.25">
      <c r="A9417" t="s">
        <v>36</v>
      </c>
      <c r="B9417">
        <v>201919</v>
      </c>
      <c r="C9417" t="s">
        <v>16</v>
      </c>
      <c r="D9417" s="1">
        <v>43351</v>
      </c>
      <c r="E9417" t="s">
        <v>9</v>
      </c>
      <c r="F9417" t="s">
        <v>10</v>
      </c>
      <c r="G9417">
        <v>10267.59</v>
      </c>
    </row>
    <row r="9418" spans="1:7" x14ac:dyDescent="0.25">
      <c r="A9418" t="s">
        <v>36</v>
      </c>
      <c r="B9418">
        <v>202222</v>
      </c>
      <c r="C9418" t="s">
        <v>16</v>
      </c>
      <c r="D9418" s="1">
        <v>44464</v>
      </c>
      <c r="E9418" t="s">
        <v>9</v>
      </c>
      <c r="F9418" t="s">
        <v>10</v>
      </c>
      <c r="G9418">
        <v>10266.75</v>
      </c>
    </row>
    <row r="9419" spans="1:7" x14ac:dyDescent="0.25">
      <c r="A9419" t="s">
        <v>36</v>
      </c>
      <c r="B9419">
        <v>202133</v>
      </c>
      <c r="C9419" t="s">
        <v>12</v>
      </c>
      <c r="D9419" s="1">
        <v>44174</v>
      </c>
      <c r="E9419" t="s">
        <v>9</v>
      </c>
      <c r="F9419" t="s">
        <v>10</v>
      </c>
      <c r="G9419">
        <v>10231.799999999999</v>
      </c>
    </row>
    <row r="9420" spans="1:7" x14ac:dyDescent="0.25">
      <c r="A9420" t="s">
        <v>36</v>
      </c>
      <c r="B9420">
        <v>202225</v>
      </c>
      <c r="C9420" t="s">
        <v>11</v>
      </c>
      <c r="D9420" s="1">
        <v>44484</v>
      </c>
      <c r="E9420" t="s">
        <v>9</v>
      </c>
      <c r="F9420" t="s">
        <v>10</v>
      </c>
      <c r="G9420">
        <v>10152.65</v>
      </c>
    </row>
    <row r="9421" spans="1:7" x14ac:dyDescent="0.25">
      <c r="A9421" t="s">
        <v>36</v>
      </c>
      <c r="B9421">
        <v>202205</v>
      </c>
      <c r="C9421" t="s">
        <v>8</v>
      </c>
      <c r="D9421" s="1">
        <v>44343</v>
      </c>
      <c r="E9421" t="s">
        <v>9</v>
      </c>
      <c r="F9421" t="s">
        <v>10</v>
      </c>
      <c r="G9421">
        <v>10137.18</v>
      </c>
    </row>
    <row r="9422" spans="1:7" x14ac:dyDescent="0.25">
      <c r="A9422" t="s">
        <v>36</v>
      </c>
      <c r="B9422">
        <v>202131</v>
      </c>
      <c r="C9422" t="s">
        <v>8</v>
      </c>
      <c r="D9422" s="1">
        <v>44161</v>
      </c>
      <c r="E9422" t="s">
        <v>9</v>
      </c>
      <c r="F9422" t="s">
        <v>10</v>
      </c>
      <c r="G9422">
        <v>10127</v>
      </c>
    </row>
    <row r="9423" spans="1:7" x14ac:dyDescent="0.25">
      <c r="A9423" t="s">
        <v>36</v>
      </c>
      <c r="B9423">
        <v>201915</v>
      </c>
      <c r="C9423" t="s">
        <v>16</v>
      </c>
      <c r="D9423" s="1">
        <v>43323</v>
      </c>
      <c r="E9423" t="s">
        <v>9</v>
      </c>
      <c r="F9423" t="s">
        <v>10</v>
      </c>
      <c r="G9423">
        <v>10118.9</v>
      </c>
    </row>
    <row r="9424" spans="1:7" x14ac:dyDescent="0.25">
      <c r="A9424" t="s">
        <v>36</v>
      </c>
      <c r="B9424">
        <v>202132</v>
      </c>
      <c r="C9424" t="s">
        <v>14</v>
      </c>
      <c r="D9424" s="1">
        <v>44171</v>
      </c>
      <c r="E9424" t="s">
        <v>9</v>
      </c>
      <c r="F9424" t="s">
        <v>10</v>
      </c>
      <c r="G9424">
        <v>10066.99</v>
      </c>
    </row>
    <row r="9425" spans="1:7" x14ac:dyDescent="0.25">
      <c r="A9425" t="s">
        <v>36</v>
      </c>
      <c r="B9425">
        <v>202236</v>
      </c>
      <c r="C9425" t="s">
        <v>11</v>
      </c>
      <c r="D9425" s="1">
        <v>44561</v>
      </c>
      <c r="E9425" t="s">
        <v>9</v>
      </c>
      <c r="F9425" t="s">
        <v>10</v>
      </c>
      <c r="G9425">
        <v>10011.4</v>
      </c>
    </row>
    <row r="9426" spans="1:7" x14ac:dyDescent="0.25">
      <c r="A9426" t="s">
        <v>36</v>
      </c>
      <c r="B9426">
        <v>202211</v>
      </c>
      <c r="C9426" t="s">
        <v>16</v>
      </c>
      <c r="D9426" s="1">
        <v>44387</v>
      </c>
      <c r="E9426" t="s">
        <v>9</v>
      </c>
      <c r="F9426" t="s">
        <v>10</v>
      </c>
      <c r="G9426">
        <v>9999.5499999999993</v>
      </c>
    </row>
    <row r="9427" spans="1:7" x14ac:dyDescent="0.25">
      <c r="A9427" t="s">
        <v>36</v>
      </c>
      <c r="B9427">
        <v>201935</v>
      </c>
      <c r="C9427" t="s">
        <v>16</v>
      </c>
      <c r="D9427" s="1">
        <v>43463</v>
      </c>
      <c r="E9427" t="s">
        <v>9</v>
      </c>
      <c r="F9427" t="s">
        <v>10</v>
      </c>
      <c r="G9427">
        <v>9994.01</v>
      </c>
    </row>
    <row r="9428" spans="1:7" x14ac:dyDescent="0.25">
      <c r="A9428" t="s">
        <v>36</v>
      </c>
      <c r="B9428">
        <v>201912</v>
      </c>
      <c r="C9428" t="s">
        <v>16</v>
      </c>
      <c r="D9428" s="1">
        <v>43302</v>
      </c>
      <c r="E9428" t="s">
        <v>9</v>
      </c>
      <c r="F9428" t="s">
        <v>10</v>
      </c>
      <c r="G9428">
        <v>9980.74</v>
      </c>
    </row>
    <row r="9429" spans="1:7" x14ac:dyDescent="0.25">
      <c r="A9429" t="s">
        <v>36</v>
      </c>
      <c r="B9429">
        <v>202123</v>
      </c>
      <c r="C9429" t="s">
        <v>16</v>
      </c>
      <c r="D9429" s="1">
        <v>44107</v>
      </c>
      <c r="E9429" t="s">
        <v>9</v>
      </c>
      <c r="F9429" t="s">
        <v>10</v>
      </c>
      <c r="G9429">
        <v>9977.99</v>
      </c>
    </row>
    <row r="9430" spans="1:7" x14ac:dyDescent="0.25">
      <c r="A9430" t="s">
        <v>36</v>
      </c>
      <c r="B9430">
        <v>201901</v>
      </c>
      <c r="C9430" t="s">
        <v>16</v>
      </c>
      <c r="D9430" s="1">
        <v>43225</v>
      </c>
      <c r="E9430" t="s">
        <v>9</v>
      </c>
      <c r="F9430" t="s">
        <v>10</v>
      </c>
      <c r="G9430">
        <v>9967.9599999999991</v>
      </c>
    </row>
    <row r="9431" spans="1:7" x14ac:dyDescent="0.25">
      <c r="A9431" t="s">
        <v>36</v>
      </c>
      <c r="B9431">
        <v>202012</v>
      </c>
      <c r="C9431" t="s">
        <v>16</v>
      </c>
      <c r="D9431" s="1">
        <v>43666</v>
      </c>
      <c r="E9431" t="s">
        <v>9</v>
      </c>
      <c r="F9431" t="s">
        <v>10</v>
      </c>
      <c r="G9431">
        <v>9953</v>
      </c>
    </row>
    <row r="9432" spans="1:7" x14ac:dyDescent="0.25">
      <c r="A9432" t="s">
        <v>36</v>
      </c>
      <c r="B9432">
        <v>202228</v>
      </c>
      <c r="C9432" t="s">
        <v>11</v>
      </c>
      <c r="D9432" s="1">
        <v>44505</v>
      </c>
      <c r="E9432" t="s">
        <v>9</v>
      </c>
      <c r="F9432" t="s">
        <v>10</v>
      </c>
      <c r="G9432">
        <v>9916.5</v>
      </c>
    </row>
    <row r="9433" spans="1:7" x14ac:dyDescent="0.25">
      <c r="A9433" t="s">
        <v>36</v>
      </c>
      <c r="B9433">
        <v>202005</v>
      </c>
      <c r="C9433" t="s">
        <v>11</v>
      </c>
      <c r="D9433" s="1">
        <v>43616</v>
      </c>
      <c r="E9433" t="s">
        <v>9</v>
      </c>
      <c r="F9433" t="s">
        <v>10</v>
      </c>
      <c r="G9433">
        <v>9909</v>
      </c>
    </row>
    <row r="9434" spans="1:7" x14ac:dyDescent="0.25">
      <c r="A9434" t="s">
        <v>36</v>
      </c>
      <c r="B9434">
        <v>202212</v>
      </c>
      <c r="C9434" t="s">
        <v>16</v>
      </c>
      <c r="D9434" s="1">
        <v>44394</v>
      </c>
      <c r="E9434" t="s">
        <v>9</v>
      </c>
      <c r="F9434" t="s">
        <v>10</v>
      </c>
      <c r="G9434">
        <v>9901.7999999999993</v>
      </c>
    </row>
    <row r="9435" spans="1:7" x14ac:dyDescent="0.25">
      <c r="A9435" t="s">
        <v>36</v>
      </c>
      <c r="B9435">
        <v>202116</v>
      </c>
      <c r="C9435" t="s">
        <v>16</v>
      </c>
      <c r="D9435" s="1">
        <v>44058</v>
      </c>
      <c r="E9435" t="s">
        <v>9</v>
      </c>
      <c r="F9435" t="s">
        <v>10</v>
      </c>
      <c r="G9435">
        <v>9880.6</v>
      </c>
    </row>
    <row r="9436" spans="1:7" x14ac:dyDescent="0.25">
      <c r="A9436" t="s">
        <v>36</v>
      </c>
      <c r="B9436">
        <v>202130</v>
      </c>
      <c r="C9436" t="s">
        <v>11</v>
      </c>
      <c r="D9436" s="1">
        <v>44155</v>
      </c>
      <c r="E9436" t="s">
        <v>9</v>
      </c>
      <c r="F9436" t="s">
        <v>10</v>
      </c>
      <c r="G9436">
        <v>9829</v>
      </c>
    </row>
    <row r="9437" spans="1:7" x14ac:dyDescent="0.25">
      <c r="A9437" t="s">
        <v>36</v>
      </c>
      <c r="B9437">
        <v>202017</v>
      </c>
      <c r="C9437" t="s">
        <v>11</v>
      </c>
      <c r="D9437" s="1">
        <v>43700</v>
      </c>
      <c r="E9437" t="s">
        <v>9</v>
      </c>
      <c r="F9437" t="s">
        <v>10</v>
      </c>
      <c r="G9437">
        <v>9809.2000000000007</v>
      </c>
    </row>
    <row r="9438" spans="1:7" x14ac:dyDescent="0.25">
      <c r="A9438" t="s">
        <v>36</v>
      </c>
      <c r="B9438">
        <v>202228</v>
      </c>
      <c r="C9438" t="s">
        <v>15</v>
      </c>
      <c r="D9438" s="1">
        <v>44501</v>
      </c>
      <c r="E9438" t="s">
        <v>9</v>
      </c>
      <c r="F9438" t="s">
        <v>10</v>
      </c>
      <c r="G9438">
        <v>9788.7000000000007</v>
      </c>
    </row>
    <row r="9439" spans="1:7" x14ac:dyDescent="0.25">
      <c r="A9439" t="s">
        <v>36</v>
      </c>
      <c r="B9439">
        <v>201906</v>
      </c>
      <c r="C9439" t="s">
        <v>16</v>
      </c>
      <c r="D9439" s="1">
        <v>43260</v>
      </c>
      <c r="E9439" t="s">
        <v>9</v>
      </c>
      <c r="F9439" t="s">
        <v>10</v>
      </c>
      <c r="G9439">
        <v>9767.36</v>
      </c>
    </row>
    <row r="9440" spans="1:7" x14ac:dyDescent="0.25">
      <c r="A9440" t="s">
        <v>36</v>
      </c>
      <c r="B9440">
        <v>201934</v>
      </c>
      <c r="C9440" t="s">
        <v>12</v>
      </c>
      <c r="D9440" s="1">
        <v>43453</v>
      </c>
      <c r="E9440" t="s">
        <v>9</v>
      </c>
      <c r="F9440" t="s">
        <v>10</v>
      </c>
      <c r="G9440">
        <v>9754</v>
      </c>
    </row>
    <row r="9441" spans="1:7" x14ac:dyDescent="0.25">
      <c r="A9441" t="s">
        <v>36</v>
      </c>
      <c r="B9441">
        <v>202133</v>
      </c>
      <c r="C9441" t="s">
        <v>15</v>
      </c>
      <c r="D9441" s="1">
        <v>44172</v>
      </c>
      <c r="E9441" t="s">
        <v>9</v>
      </c>
      <c r="F9441" t="s">
        <v>10</v>
      </c>
      <c r="G9441">
        <v>9748</v>
      </c>
    </row>
    <row r="9442" spans="1:7" x14ac:dyDescent="0.25">
      <c r="A9442" t="s">
        <v>36</v>
      </c>
      <c r="B9442">
        <v>202213</v>
      </c>
      <c r="C9442" t="s">
        <v>16</v>
      </c>
      <c r="D9442" s="1">
        <v>44401</v>
      </c>
      <c r="E9442" t="s">
        <v>9</v>
      </c>
      <c r="F9442" t="s">
        <v>10</v>
      </c>
      <c r="G9442">
        <v>9701.2999999999993</v>
      </c>
    </row>
    <row r="9443" spans="1:7" x14ac:dyDescent="0.25">
      <c r="A9443" t="s">
        <v>36</v>
      </c>
      <c r="B9443">
        <v>202033</v>
      </c>
      <c r="C9443" t="s">
        <v>8</v>
      </c>
      <c r="D9443" s="1">
        <v>43811</v>
      </c>
      <c r="E9443" t="s">
        <v>9</v>
      </c>
      <c r="F9443" t="s">
        <v>10</v>
      </c>
      <c r="G9443">
        <v>9682.7999999999993</v>
      </c>
    </row>
    <row r="9444" spans="1:7" x14ac:dyDescent="0.25">
      <c r="A9444" t="s">
        <v>36</v>
      </c>
      <c r="B9444">
        <v>202011</v>
      </c>
      <c r="C9444" t="s">
        <v>16</v>
      </c>
      <c r="D9444" s="1">
        <v>43659</v>
      </c>
      <c r="E9444" t="s">
        <v>9</v>
      </c>
      <c r="F9444" t="s">
        <v>10</v>
      </c>
      <c r="G9444">
        <v>9627.59</v>
      </c>
    </row>
    <row r="9445" spans="1:7" x14ac:dyDescent="0.25">
      <c r="A9445" t="s">
        <v>36</v>
      </c>
      <c r="B9445">
        <v>202217</v>
      </c>
      <c r="C9445" t="s">
        <v>11</v>
      </c>
      <c r="D9445" s="1">
        <v>44428</v>
      </c>
      <c r="E9445" t="s">
        <v>9</v>
      </c>
      <c r="F9445" t="s">
        <v>10</v>
      </c>
      <c r="G9445">
        <v>9601.35</v>
      </c>
    </row>
    <row r="9446" spans="1:7" x14ac:dyDescent="0.25">
      <c r="A9446" t="s">
        <v>36</v>
      </c>
      <c r="B9446">
        <v>202229</v>
      </c>
      <c r="C9446" t="s">
        <v>12</v>
      </c>
      <c r="D9446" s="1">
        <v>44510</v>
      </c>
      <c r="E9446" t="s">
        <v>9</v>
      </c>
      <c r="F9446" t="s">
        <v>10</v>
      </c>
      <c r="G9446">
        <v>9494.8799999999992</v>
      </c>
    </row>
    <row r="9447" spans="1:7" x14ac:dyDescent="0.25">
      <c r="A9447" t="s">
        <v>36</v>
      </c>
      <c r="B9447">
        <v>202233</v>
      </c>
      <c r="C9447" t="s">
        <v>11</v>
      </c>
      <c r="D9447" s="1">
        <v>44540</v>
      </c>
      <c r="E9447" t="s">
        <v>9</v>
      </c>
      <c r="F9447" t="s">
        <v>10</v>
      </c>
      <c r="G9447">
        <v>9484</v>
      </c>
    </row>
    <row r="9448" spans="1:7" x14ac:dyDescent="0.25">
      <c r="A9448" t="s">
        <v>36</v>
      </c>
      <c r="B9448">
        <v>201941</v>
      </c>
      <c r="C9448" t="s">
        <v>16</v>
      </c>
      <c r="D9448" s="1">
        <v>43505</v>
      </c>
      <c r="E9448" t="s">
        <v>9</v>
      </c>
      <c r="F9448" t="s">
        <v>10</v>
      </c>
      <c r="G9448">
        <v>9481.0499999999993</v>
      </c>
    </row>
    <row r="9449" spans="1:7" x14ac:dyDescent="0.25">
      <c r="A9449" t="s">
        <v>36</v>
      </c>
      <c r="B9449">
        <v>202112</v>
      </c>
      <c r="C9449" t="s">
        <v>11</v>
      </c>
      <c r="D9449" s="1">
        <v>44029</v>
      </c>
      <c r="E9449" t="s">
        <v>9</v>
      </c>
      <c r="F9449" t="s">
        <v>10</v>
      </c>
      <c r="G9449">
        <v>9481</v>
      </c>
    </row>
    <row r="9450" spans="1:7" x14ac:dyDescent="0.25">
      <c r="A9450" t="s">
        <v>36</v>
      </c>
      <c r="B9450">
        <v>202232</v>
      </c>
      <c r="C9450" t="s">
        <v>14</v>
      </c>
      <c r="D9450" s="1">
        <v>44535</v>
      </c>
      <c r="E9450" t="s">
        <v>9</v>
      </c>
      <c r="F9450" t="s">
        <v>10</v>
      </c>
      <c r="G9450">
        <v>9463.94</v>
      </c>
    </row>
    <row r="9451" spans="1:7" x14ac:dyDescent="0.25">
      <c r="A9451" t="s">
        <v>36</v>
      </c>
      <c r="B9451">
        <v>202209</v>
      </c>
      <c r="C9451" t="s">
        <v>16</v>
      </c>
      <c r="D9451" s="1">
        <v>44373</v>
      </c>
      <c r="E9451" t="s">
        <v>9</v>
      </c>
      <c r="F9451" t="s">
        <v>10</v>
      </c>
      <c r="G9451">
        <v>9416.7900000000009</v>
      </c>
    </row>
    <row r="9452" spans="1:7" x14ac:dyDescent="0.25">
      <c r="A9452" t="s">
        <v>36</v>
      </c>
      <c r="B9452">
        <v>202003</v>
      </c>
      <c r="C9452" t="s">
        <v>11</v>
      </c>
      <c r="D9452" s="1">
        <v>43602</v>
      </c>
      <c r="E9452" t="s">
        <v>9</v>
      </c>
      <c r="F9452" t="s">
        <v>10</v>
      </c>
      <c r="G9452">
        <v>9374.1</v>
      </c>
    </row>
    <row r="9453" spans="1:7" x14ac:dyDescent="0.25">
      <c r="A9453" t="s">
        <v>36</v>
      </c>
      <c r="B9453">
        <v>201910</v>
      </c>
      <c r="C9453" t="s">
        <v>16</v>
      </c>
      <c r="D9453" s="1">
        <v>43288</v>
      </c>
      <c r="E9453" t="s">
        <v>9</v>
      </c>
      <c r="F9453" t="s">
        <v>10</v>
      </c>
      <c r="G9453">
        <v>9366.65</v>
      </c>
    </row>
    <row r="9454" spans="1:7" x14ac:dyDescent="0.25">
      <c r="A9454" t="s">
        <v>36</v>
      </c>
      <c r="B9454">
        <v>201918</v>
      </c>
      <c r="C9454" t="s">
        <v>16</v>
      </c>
      <c r="D9454" s="1">
        <v>43344</v>
      </c>
      <c r="E9454" t="s">
        <v>9</v>
      </c>
      <c r="F9454" t="s">
        <v>10</v>
      </c>
      <c r="G9454">
        <v>9340.6</v>
      </c>
    </row>
    <row r="9455" spans="1:7" x14ac:dyDescent="0.25">
      <c r="A9455" t="s">
        <v>36</v>
      </c>
      <c r="B9455">
        <v>202229</v>
      </c>
      <c r="C9455" t="s">
        <v>11</v>
      </c>
      <c r="D9455" s="1">
        <v>44512</v>
      </c>
      <c r="E9455" t="s">
        <v>9</v>
      </c>
      <c r="F9455" t="s">
        <v>10</v>
      </c>
      <c r="G9455">
        <v>9316.6</v>
      </c>
    </row>
    <row r="9456" spans="1:7" x14ac:dyDescent="0.25">
      <c r="A9456" t="s">
        <v>36</v>
      </c>
      <c r="B9456">
        <v>202015</v>
      </c>
      <c r="C9456" t="s">
        <v>16</v>
      </c>
      <c r="D9456" s="1">
        <v>43687</v>
      </c>
      <c r="E9456" t="s">
        <v>9</v>
      </c>
      <c r="F9456" t="s">
        <v>10</v>
      </c>
      <c r="G9456">
        <v>9285.2999999999993</v>
      </c>
    </row>
    <row r="9457" spans="1:7" x14ac:dyDescent="0.25">
      <c r="A9457" t="s">
        <v>36</v>
      </c>
      <c r="B9457">
        <v>202121</v>
      </c>
      <c r="C9457" t="s">
        <v>16</v>
      </c>
      <c r="D9457" s="1">
        <v>44093</v>
      </c>
      <c r="E9457" t="s">
        <v>9</v>
      </c>
      <c r="F9457" t="s">
        <v>10</v>
      </c>
      <c r="G9457">
        <v>9261.99</v>
      </c>
    </row>
    <row r="9458" spans="1:7" x14ac:dyDescent="0.25">
      <c r="A9458" t="s">
        <v>36</v>
      </c>
      <c r="B9458">
        <v>201951</v>
      </c>
      <c r="C9458" t="s">
        <v>16</v>
      </c>
      <c r="D9458" s="1">
        <v>43575</v>
      </c>
      <c r="E9458" t="s">
        <v>9</v>
      </c>
      <c r="F9458" t="s">
        <v>10</v>
      </c>
      <c r="G9458">
        <v>9257</v>
      </c>
    </row>
    <row r="9459" spans="1:7" x14ac:dyDescent="0.25">
      <c r="A9459" t="s">
        <v>36</v>
      </c>
      <c r="B9459">
        <v>202215</v>
      </c>
      <c r="C9459" t="s">
        <v>8</v>
      </c>
      <c r="D9459" s="1">
        <v>44413</v>
      </c>
      <c r="E9459" t="s">
        <v>9</v>
      </c>
      <c r="F9459" t="s">
        <v>10</v>
      </c>
      <c r="G9459">
        <v>9230.2999999999993</v>
      </c>
    </row>
    <row r="9460" spans="1:7" x14ac:dyDescent="0.25">
      <c r="A9460" t="s">
        <v>36</v>
      </c>
      <c r="B9460">
        <v>201939</v>
      </c>
      <c r="C9460" t="s">
        <v>16</v>
      </c>
      <c r="D9460" s="1">
        <v>43491</v>
      </c>
      <c r="E9460" t="s">
        <v>9</v>
      </c>
      <c r="F9460" t="s">
        <v>10</v>
      </c>
      <c r="G9460">
        <v>9195</v>
      </c>
    </row>
    <row r="9461" spans="1:7" x14ac:dyDescent="0.25">
      <c r="A9461" t="s">
        <v>36</v>
      </c>
      <c r="B9461">
        <v>202220</v>
      </c>
      <c r="C9461" t="s">
        <v>16</v>
      </c>
      <c r="D9461" s="1">
        <v>44450</v>
      </c>
      <c r="E9461" t="s">
        <v>9</v>
      </c>
      <c r="F9461" t="s">
        <v>10</v>
      </c>
      <c r="G9461">
        <v>9174.85</v>
      </c>
    </row>
    <row r="9462" spans="1:7" x14ac:dyDescent="0.25">
      <c r="A9462" t="s">
        <v>36</v>
      </c>
      <c r="B9462">
        <v>202027</v>
      </c>
      <c r="C9462" t="s">
        <v>11</v>
      </c>
      <c r="D9462" s="1">
        <v>43770</v>
      </c>
      <c r="E9462" t="s">
        <v>9</v>
      </c>
      <c r="F9462" t="s">
        <v>10</v>
      </c>
      <c r="G9462">
        <v>9146</v>
      </c>
    </row>
    <row r="9463" spans="1:7" x14ac:dyDescent="0.25">
      <c r="A9463" t="s">
        <v>36</v>
      </c>
      <c r="B9463">
        <v>201944</v>
      </c>
      <c r="C9463" t="s">
        <v>11</v>
      </c>
      <c r="D9463" s="1">
        <v>43525</v>
      </c>
      <c r="E9463" t="s">
        <v>9</v>
      </c>
      <c r="F9463" t="s">
        <v>10</v>
      </c>
      <c r="G9463">
        <v>9145</v>
      </c>
    </row>
    <row r="9464" spans="1:7" x14ac:dyDescent="0.25">
      <c r="A9464" t="s">
        <v>36</v>
      </c>
      <c r="B9464">
        <v>202004</v>
      </c>
      <c r="C9464" t="s">
        <v>11</v>
      </c>
      <c r="D9464" s="1">
        <v>43609</v>
      </c>
      <c r="E9464" t="s">
        <v>9</v>
      </c>
      <c r="F9464" t="s">
        <v>10</v>
      </c>
      <c r="G9464">
        <v>9117.7999999999993</v>
      </c>
    </row>
    <row r="9465" spans="1:7" x14ac:dyDescent="0.25">
      <c r="A9465" t="s">
        <v>36</v>
      </c>
      <c r="B9465">
        <v>202226</v>
      </c>
      <c r="C9465" t="s">
        <v>16</v>
      </c>
      <c r="D9465" s="1">
        <v>44492</v>
      </c>
      <c r="E9465" t="s">
        <v>9</v>
      </c>
      <c r="F9465" t="s">
        <v>10</v>
      </c>
      <c r="G9465">
        <v>9087.1</v>
      </c>
    </row>
    <row r="9466" spans="1:7" x14ac:dyDescent="0.25">
      <c r="A9466" t="s">
        <v>36</v>
      </c>
      <c r="B9466">
        <v>202110</v>
      </c>
      <c r="C9466" t="s">
        <v>16</v>
      </c>
      <c r="D9466" s="1">
        <v>44016</v>
      </c>
      <c r="E9466" t="s">
        <v>9</v>
      </c>
      <c r="F9466" t="s">
        <v>10</v>
      </c>
      <c r="G9466">
        <v>9078.5</v>
      </c>
    </row>
    <row r="9467" spans="1:7" x14ac:dyDescent="0.25">
      <c r="A9467" t="s">
        <v>36</v>
      </c>
      <c r="B9467">
        <v>202212</v>
      </c>
      <c r="C9467" t="s">
        <v>14</v>
      </c>
      <c r="D9467" s="1">
        <v>44395</v>
      </c>
      <c r="E9467" t="s">
        <v>9</v>
      </c>
      <c r="F9467" t="s">
        <v>10</v>
      </c>
      <c r="G9467">
        <v>9078.2999999999993</v>
      </c>
    </row>
    <row r="9468" spans="1:7" x14ac:dyDescent="0.25">
      <c r="A9468" t="s">
        <v>36</v>
      </c>
      <c r="B9468">
        <v>202210</v>
      </c>
      <c r="C9468" t="s">
        <v>14</v>
      </c>
      <c r="D9468" s="1">
        <v>44381</v>
      </c>
      <c r="E9468" t="s">
        <v>9</v>
      </c>
      <c r="F9468" t="s">
        <v>10</v>
      </c>
      <c r="G9468">
        <v>9067.33</v>
      </c>
    </row>
    <row r="9469" spans="1:7" x14ac:dyDescent="0.25">
      <c r="A9469" t="s">
        <v>36</v>
      </c>
      <c r="B9469">
        <v>202206</v>
      </c>
      <c r="C9469" t="s">
        <v>15</v>
      </c>
      <c r="D9469" s="1">
        <v>44347</v>
      </c>
      <c r="E9469" t="s">
        <v>9</v>
      </c>
      <c r="F9469" t="s">
        <v>10</v>
      </c>
      <c r="G9469">
        <v>9040.6</v>
      </c>
    </row>
    <row r="9470" spans="1:7" x14ac:dyDescent="0.25">
      <c r="A9470" t="s">
        <v>36</v>
      </c>
      <c r="B9470">
        <v>202222</v>
      </c>
      <c r="C9470" t="s">
        <v>12</v>
      </c>
      <c r="D9470" s="1">
        <v>44461</v>
      </c>
      <c r="E9470" t="s">
        <v>9</v>
      </c>
      <c r="F9470" t="s">
        <v>10</v>
      </c>
      <c r="G9470">
        <v>8992.4</v>
      </c>
    </row>
    <row r="9471" spans="1:7" x14ac:dyDescent="0.25">
      <c r="A9471" t="s">
        <v>36</v>
      </c>
      <c r="B9471">
        <v>202207</v>
      </c>
      <c r="C9471" t="s">
        <v>8</v>
      </c>
      <c r="D9471" s="1">
        <v>44357</v>
      </c>
      <c r="E9471" t="s">
        <v>9</v>
      </c>
      <c r="F9471" t="s">
        <v>10</v>
      </c>
      <c r="G9471">
        <v>8982.7999999999993</v>
      </c>
    </row>
    <row r="9472" spans="1:7" x14ac:dyDescent="0.25">
      <c r="A9472" t="s">
        <v>36</v>
      </c>
      <c r="B9472">
        <v>202001</v>
      </c>
      <c r="C9472" t="s">
        <v>16</v>
      </c>
      <c r="D9472" s="1">
        <v>43589</v>
      </c>
      <c r="E9472" t="s">
        <v>9</v>
      </c>
      <c r="F9472" t="s">
        <v>10</v>
      </c>
      <c r="G9472">
        <v>8979</v>
      </c>
    </row>
    <row r="9473" spans="1:7" x14ac:dyDescent="0.25">
      <c r="A9473" t="s">
        <v>36</v>
      </c>
      <c r="B9473">
        <v>202204</v>
      </c>
      <c r="C9473" t="s">
        <v>8</v>
      </c>
      <c r="D9473" s="1">
        <v>44336</v>
      </c>
      <c r="E9473" t="s">
        <v>9</v>
      </c>
      <c r="F9473" t="s">
        <v>10</v>
      </c>
      <c r="G9473">
        <v>8969.57</v>
      </c>
    </row>
    <row r="9474" spans="1:7" x14ac:dyDescent="0.25">
      <c r="A9474" t="s">
        <v>36</v>
      </c>
      <c r="B9474">
        <v>201947</v>
      </c>
      <c r="C9474" t="s">
        <v>16</v>
      </c>
      <c r="D9474" s="1">
        <v>43547</v>
      </c>
      <c r="E9474" t="s">
        <v>9</v>
      </c>
      <c r="F9474" t="s">
        <v>10</v>
      </c>
      <c r="G9474">
        <v>8953.7999999999993</v>
      </c>
    </row>
    <row r="9475" spans="1:7" x14ac:dyDescent="0.25">
      <c r="A9475" t="s">
        <v>36</v>
      </c>
      <c r="B9475">
        <v>201911</v>
      </c>
      <c r="C9475" t="s">
        <v>16</v>
      </c>
      <c r="D9475" s="1">
        <v>43295</v>
      </c>
      <c r="E9475" t="s">
        <v>9</v>
      </c>
      <c r="F9475" t="s">
        <v>10</v>
      </c>
      <c r="G9475">
        <v>8911.65</v>
      </c>
    </row>
    <row r="9476" spans="1:7" x14ac:dyDescent="0.25">
      <c r="A9476" t="s">
        <v>36</v>
      </c>
      <c r="B9476">
        <v>201945</v>
      </c>
      <c r="C9476" t="s">
        <v>16</v>
      </c>
      <c r="D9476" s="1">
        <v>43533</v>
      </c>
      <c r="E9476" t="s">
        <v>9</v>
      </c>
      <c r="F9476" t="s">
        <v>10</v>
      </c>
      <c r="G9476">
        <v>8821</v>
      </c>
    </row>
    <row r="9477" spans="1:7" x14ac:dyDescent="0.25">
      <c r="A9477" t="s">
        <v>36</v>
      </c>
      <c r="B9477">
        <v>202029</v>
      </c>
      <c r="C9477" t="s">
        <v>14</v>
      </c>
      <c r="D9477" s="1">
        <v>43786</v>
      </c>
      <c r="E9477" t="s">
        <v>9</v>
      </c>
      <c r="F9477" t="s">
        <v>10</v>
      </c>
      <c r="G9477">
        <v>8783</v>
      </c>
    </row>
    <row r="9478" spans="1:7" x14ac:dyDescent="0.25">
      <c r="A9478" t="s">
        <v>36</v>
      </c>
      <c r="B9478">
        <v>202040</v>
      </c>
      <c r="C9478" t="s">
        <v>11</v>
      </c>
      <c r="D9478" s="1">
        <v>43861</v>
      </c>
      <c r="E9478" t="s">
        <v>9</v>
      </c>
      <c r="F9478" t="s">
        <v>10</v>
      </c>
      <c r="G9478">
        <v>8783</v>
      </c>
    </row>
    <row r="9479" spans="1:7" x14ac:dyDescent="0.25">
      <c r="A9479" t="s">
        <v>36</v>
      </c>
      <c r="B9479">
        <v>202218</v>
      </c>
      <c r="C9479" t="s">
        <v>13</v>
      </c>
      <c r="D9479" s="1">
        <v>44432</v>
      </c>
      <c r="E9479" t="s">
        <v>9</v>
      </c>
      <c r="F9479" t="s">
        <v>10</v>
      </c>
      <c r="G9479">
        <v>8775.25</v>
      </c>
    </row>
    <row r="9480" spans="1:7" x14ac:dyDescent="0.25">
      <c r="A9480" t="s">
        <v>36</v>
      </c>
      <c r="B9480">
        <v>202004</v>
      </c>
      <c r="C9480" t="s">
        <v>16</v>
      </c>
      <c r="D9480" s="1">
        <v>43610</v>
      </c>
      <c r="E9480" t="s">
        <v>9</v>
      </c>
      <c r="F9480" t="s">
        <v>10</v>
      </c>
      <c r="G9480">
        <v>8684</v>
      </c>
    </row>
    <row r="9481" spans="1:7" x14ac:dyDescent="0.25">
      <c r="A9481" t="s">
        <v>36</v>
      </c>
      <c r="B9481">
        <v>201927</v>
      </c>
      <c r="C9481" t="s">
        <v>14</v>
      </c>
      <c r="D9481" s="1">
        <v>43408</v>
      </c>
      <c r="E9481" t="s">
        <v>9</v>
      </c>
      <c r="F9481" t="s">
        <v>10</v>
      </c>
      <c r="G9481">
        <v>8680.0499999999993</v>
      </c>
    </row>
    <row r="9482" spans="1:7" x14ac:dyDescent="0.25">
      <c r="A9482" t="s">
        <v>36</v>
      </c>
      <c r="B9482">
        <v>202115</v>
      </c>
      <c r="C9482" t="s">
        <v>16</v>
      </c>
      <c r="D9482" s="1">
        <v>44051</v>
      </c>
      <c r="E9482" t="s">
        <v>9</v>
      </c>
      <c r="F9482" t="s">
        <v>10</v>
      </c>
      <c r="G9482">
        <v>8679.5</v>
      </c>
    </row>
    <row r="9483" spans="1:7" x14ac:dyDescent="0.25">
      <c r="A9483" t="s">
        <v>36</v>
      </c>
      <c r="B9483">
        <v>202043</v>
      </c>
      <c r="C9483" t="s">
        <v>16</v>
      </c>
      <c r="D9483" s="1">
        <v>43883</v>
      </c>
      <c r="E9483" t="s">
        <v>9</v>
      </c>
      <c r="F9483" t="s">
        <v>10</v>
      </c>
      <c r="G9483">
        <v>8678.4</v>
      </c>
    </row>
    <row r="9484" spans="1:7" x14ac:dyDescent="0.25">
      <c r="A9484" t="s">
        <v>36</v>
      </c>
      <c r="B9484">
        <v>201905</v>
      </c>
      <c r="C9484" t="s">
        <v>16</v>
      </c>
      <c r="D9484" s="1">
        <v>43253</v>
      </c>
      <c r="E9484" t="s">
        <v>9</v>
      </c>
      <c r="F9484" t="s">
        <v>10</v>
      </c>
      <c r="G9484">
        <v>8676.2000000000007</v>
      </c>
    </row>
    <row r="9485" spans="1:7" x14ac:dyDescent="0.25">
      <c r="A9485" t="s">
        <v>36</v>
      </c>
      <c r="B9485">
        <v>201908</v>
      </c>
      <c r="C9485" t="s">
        <v>16</v>
      </c>
      <c r="D9485" s="1">
        <v>43274</v>
      </c>
      <c r="E9485" t="s">
        <v>9</v>
      </c>
      <c r="F9485" t="s">
        <v>10</v>
      </c>
      <c r="G9485">
        <v>8670</v>
      </c>
    </row>
    <row r="9486" spans="1:7" x14ac:dyDescent="0.25">
      <c r="A9486" t="s">
        <v>36</v>
      </c>
      <c r="B9486">
        <v>202214</v>
      </c>
      <c r="C9486" t="s">
        <v>14</v>
      </c>
      <c r="D9486" s="1">
        <v>44409</v>
      </c>
      <c r="E9486" t="s">
        <v>9</v>
      </c>
      <c r="F9486" t="s">
        <v>10</v>
      </c>
      <c r="G9486">
        <v>8643.1</v>
      </c>
    </row>
    <row r="9487" spans="1:7" x14ac:dyDescent="0.25">
      <c r="A9487" t="s">
        <v>36</v>
      </c>
      <c r="B9487">
        <v>202203</v>
      </c>
      <c r="C9487" t="s">
        <v>14</v>
      </c>
      <c r="D9487" s="1">
        <v>44332</v>
      </c>
      <c r="E9487" t="s">
        <v>9</v>
      </c>
      <c r="F9487" t="s">
        <v>10</v>
      </c>
      <c r="G9487">
        <v>8602.2000000000007</v>
      </c>
    </row>
    <row r="9488" spans="1:7" x14ac:dyDescent="0.25">
      <c r="A9488" t="s">
        <v>36</v>
      </c>
      <c r="B9488">
        <v>201918</v>
      </c>
      <c r="C9488" t="s">
        <v>11</v>
      </c>
      <c r="D9488" s="1">
        <v>43343</v>
      </c>
      <c r="E9488" t="s">
        <v>9</v>
      </c>
      <c r="F9488" t="s">
        <v>10</v>
      </c>
      <c r="G9488">
        <v>8598.99</v>
      </c>
    </row>
    <row r="9489" spans="1:7" x14ac:dyDescent="0.25">
      <c r="A9489" t="s">
        <v>36</v>
      </c>
      <c r="B9489">
        <v>202019</v>
      </c>
      <c r="C9489" t="s">
        <v>11</v>
      </c>
      <c r="D9489" s="1">
        <v>43714</v>
      </c>
      <c r="E9489" t="s">
        <v>9</v>
      </c>
      <c r="F9489" t="s">
        <v>10</v>
      </c>
      <c r="G9489">
        <v>8575.58</v>
      </c>
    </row>
    <row r="9490" spans="1:7" x14ac:dyDescent="0.25">
      <c r="A9490" t="s">
        <v>36</v>
      </c>
      <c r="B9490">
        <v>202238</v>
      </c>
      <c r="C9490" t="s">
        <v>15</v>
      </c>
      <c r="D9490" s="1">
        <v>44571</v>
      </c>
      <c r="E9490" t="s">
        <v>9</v>
      </c>
      <c r="F9490" t="s">
        <v>10</v>
      </c>
      <c r="G9490">
        <v>8478</v>
      </c>
    </row>
    <row r="9491" spans="1:7" x14ac:dyDescent="0.25">
      <c r="A9491" t="s">
        <v>36</v>
      </c>
      <c r="B9491">
        <v>202232</v>
      </c>
      <c r="C9491" t="s">
        <v>15</v>
      </c>
      <c r="D9491" s="1">
        <v>44529</v>
      </c>
      <c r="E9491" t="s">
        <v>9</v>
      </c>
      <c r="F9491" t="s">
        <v>10</v>
      </c>
      <c r="G9491">
        <v>8466.85</v>
      </c>
    </row>
    <row r="9492" spans="1:7" x14ac:dyDescent="0.25">
      <c r="A9492" t="s">
        <v>36</v>
      </c>
      <c r="B9492">
        <v>201946</v>
      </c>
      <c r="C9492" t="s">
        <v>16</v>
      </c>
      <c r="D9492" s="1">
        <v>43540</v>
      </c>
      <c r="E9492" t="s">
        <v>9</v>
      </c>
      <c r="F9492" t="s">
        <v>10</v>
      </c>
      <c r="G9492">
        <v>8453.2900000000009</v>
      </c>
    </row>
    <row r="9493" spans="1:7" x14ac:dyDescent="0.25">
      <c r="A9493" t="s">
        <v>36</v>
      </c>
      <c r="B9493">
        <v>201909</v>
      </c>
      <c r="C9493" t="s">
        <v>11</v>
      </c>
      <c r="D9493" s="1">
        <v>43280</v>
      </c>
      <c r="E9493" t="s">
        <v>9</v>
      </c>
      <c r="F9493" t="s">
        <v>10</v>
      </c>
      <c r="G9493">
        <v>8447.6</v>
      </c>
    </row>
    <row r="9494" spans="1:7" x14ac:dyDescent="0.25">
      <c r="A9494" t="s">
        <v>36</v>
      </c>
      <c r="B9494">
        <v>201903</v>
      </c>
      <c r="C9494" t="s">
        <v>16</v>
      </c>
      <c r="D9494" s="1">
        <v>43239</v>
      </c>
      <c r="E9494" t="s">
        <v>9</v>
      </c>
      <c r="F9494" t="s">
        <v>10</v>
      </c>
      <c r="G9494">
        <v>8439.59</v>
      </c>
    </row>
    <row r="9495" spans="1:7" x14ac:dyDescent="0.25">
      <c r="A9495" t="s">
        <v>36</v>
      </c>
      <c r="B9495">
        <v>202022</v>
      </c>
      <c r="C9495" t="s">
        <v>14</v>
      </c>
      <c r="D9495" s="1">
        <v>43737</v>
      </c>
      <c r="E9495" t="s">
        <v>9</v>
      </c>
      <c r="F9495" t="s">
        <v>10</v>
      </c>
      <c r="G9495">
        <v>8426.7999999999993</v>
      </c>
    </row>
    <row r="9496" spans="1:7" x14ac:dyDescent="0.25">
      <c r="A9496" t="s">
        <v>36</v>
      </c>
      <c r="B9496">
        <v>202013</v>
      </c>
      <c r="C9496" t="s">
        <v>11</v>
      </c>
      <c r="D9496" s="1">
        <v>43672</v>
      </c>
      <c r="E9496" t="s">
        <v>9</v>
      </c>
      <c r="F9496" t="s">
        <v>10</v>
      </c>
      <c r="G9496">
        <v>8409.2900000000009</v>
      </c>
    </row>
    <row r="9497" spans="1:7" x14ac:dyDescent="0.25">
      <c r="A9497" t="s">
        <v>36</v>
      </c>
      <c r="B9497">
        <v>202018</v>
      </c>
      <c r="C9497" t="s">
        <v>11</v>
      </c>
      <c r="D9497" s="1">
        <v>43707</v>
      </c>
      <c r="E9497" t="s">
        <v>9</v>
      </c>
      <c r="F9497" t="s">
        <v>10</v>
      </c>
      <c r="G9497">
        <v>8385.5</v>
      </c>
    </row>
    <row r="9498" spans="1:7" x14ac:dyDescent="0.25">
      <c r="A9498" t="s">
        <v>36</v>
      </c>
      <c r="B9498">
        <v>202132</v>
      </c>
      <c r="C9498" t="s">
        <v>13</v>
      </c>
      <c r="D9498" s="1">
        <v>44166</v>
      </c>
      <c r="E9498" t="s">
        <v>9</v>
      </c>
      <c r="F9498" t="s">
        <v>10</v>
      </c>
      <c r="G9498">
        <v>8342.1</v>
      </c>
    </row>
    <row r="9499" spans="1:7" x14ac:dyDescent="0.25">
      <c r="A9499" t="s">
        <v>36</v>
      </c>
      <c r="B9499">
        <v>201920</v>
      </c>
      <c r="C9499" t="s">
        <v>11</v>
      </c>
      <c r="D9499" s="1">
        <v>43357</v>
      </c>
      <c r="E9499" t="s">
        <v>9</v>
      </c>
      <c r="F9499" t="s">
        <v>10</v>
      </c>
      <c r="G9499">
        <v>8287.2000000000007</v>
      </c>
    </row>
    <row r="9500" spans="1:7" x14ac:dyDescent="0.25">
      <c r="A9500" t="s">
        <v>36</v>
      </c>
      <c r="B9500">
        <v>202133</v>
      </c>
      <c r="C9500" t="s">
        <v>13</v>
      </c>
      <c r="D9500" s="1">
        <v>44173</v>
      </c>
      <c r="E9500" t="s">
        <v>9</v>
      </c>
      <c r="F9500" t="s">
        <v>10</v>
      </c>
      <c r="G9500">
        <v>8257</v>
      </c>
    </row>
    <row r="9501" spans="1:7" x14ac:dyDescent="0.25">
      <c r="A9501" t="s">
        <v>36</v>
      </c>
      <c r="B9501">
        <v>202032</v>
      </c>
      <c r="C9501" t="s">
        <v>14</v>
      </c>
      <c r="D9501" s="1">
        <v>43807</v>
      </c>
      <c r="E9501" t="s">
        <v>9</v>
      </c>
      <c r="F9501" t="s">
        <v>10</v>
      </c>
      <c r="G9501">
        <v>8246.5</v>
      </c>
    </row>
    <row r="9502" spans="1:7" x14ac:dyDescent="0.25">
      <c r="A9502" t="s">
        <v>36</v>
      </c>
      <c r="B9502">
        <v>201907</v>
      </c>
      <c r="C9502" t="s">
        <v>8</v>
      </c>
      <c r="D9502" s="1">
        <v>43265</v>
      </c>
      <c r="E9502" t="s">
        <v>9</v>
      </c>
      <c r="F9502" t="s">
        <v>10</v>
      </c>
      <c r="G9502">
        <v>8236.2000000000007</v>
      </c>
    </row>
    <row r="9503" spans="1:7" x14ac:dyDescent="0.25">
      <c r="A9503" t="s">
        <v>36</v>
      </c>
      <c r="B9503">
        <v>202111</v>
      </c>
      <c r="C9503" t="s">
        <v>16</v>
      </c>
      <c r="D9503" s="1">
        <v>44023</v>
      </c>
      <c r="E9503" t="s">
        <v>9</v>
      </c>
      <c r="F9503" t="s">
        <v>10</v>
      </c>
      <c r="G9503">
        <v>8211.19</v>
      </c>
    </row>
    <row r="9504" spans="1:7" x14ac:dyDescent="0.25">
      <c r="A9504" t="s">
        <v>36</v>
      </c>
      <c r="B9504">
        <v>202207</v>
      </c>
      <c r="C9504" t="s">
        <v>16</v>
      </c>
      <c r="D9504" s="1">
        <v>44359</v>
      </c>
      <c r="E9504" t="s">
        <v>9</v>
      </c>
      <c r="F9504" t="s">
        <v>10</v>
      </c>
      <c r="G9504">
        <v>8208.2999999999993</v>
      </c>
    </row>
    <row r="9505" spans="1:7" x14ac:dyDescent="0.25">
      <c r="A9505" t="s">
        <v>36</v>
      </c>
      <c r="B9505">
        <v>202233</v>
      </c>
      <c r="C9505" t="s">
        <v>15</v>
      </c>
      <c r="D9505" s="1">
        <v>44536</v>
      </c>
      <c r="E9505" t="s">
        <v>9</v>
      </c>
      <c r="F9505" t="s">
        <v>10</v>
      </c>
      <c r="G9505">
        <v>8196.6</v>
      </c>
    </row>
    <row r="9506" spans="1:7" x14ac:dyDescent="0.25">
      <c r="A9506" t="s">
        <v>36</v>
      </c>
      <c r="B9506">
        <v>202032</v>
      </c>
      <c r="C9506" t="s">
        <v>11</v>
      </c>
      <c r="D9506" s="1">
        <v>43805</v>
      </c>
      <c r="E9506" t="s">
        <v>9</v>
      </c>
      <c r="F9506" t="s">
        <v>10</v>
      </c>
      <c r="G9506">
        <v>8143</v>
      </c>
    </row>
    <row r="9507" spans="1:7" x14ac:dyDescent="0.25">
      <c r="A9507" t="s">
        <v>36</v>
      </c>
      <c r="B9507">
        <v>202218</v>
      </c>
      <c r="C9507" t="s">
        <v>11</v>
      </c>
      <c r="D9507" s="1">
        <v>44435</v>
      </c>
      <c r="E9507" t="s">
        <v>9</v>
      </c>
      <c r="F9507" t="s">
        <v>10</v>
      </c>
      <c r="G9507">
        <v>8133.2</v>
      </c>
    </row>
    <row r="9508" spans="1:7" x14ac:dyDescent="0.25">
      <c r="A9508" t="s">
        <v>36</v>
      </c>
      <c r="B9508">
        <v>202114</v>
      </c>
      <c r="C9508" t="s">
        <v>16</v>
      </c>
      <c r="D9508" s="1">
        <v>44044</v>
      </c>
      <c r="E9508" t="s">
        <v>9</v>
      </c>
      <c r="F9508" t="s">
        <v>10</v>
      </c>
      <c r="G9508">
        <v>8075</v>
      </c>
    </row>
    <row r="9509" spans="1:7" x14ac:dyDescent="0.25">
      <c r="A9509" t="s">
        <v>36</v>
      </c>
      <c r="B9509">
        <v>202009</v>
      </c>
      <c r="C9509" t="s">
        <v>11</v>
      </c>
      <c r="D9509" s="1">
        <v>43644</v>
      </c>
      <c r="E9509" t="s">
        <v>9</v>
      </c>
      <c r="F9509" t="s">
        <v>10</v>
      </c>
      <c r="G9509">
        <v>8066</v>
      </c>
    </row>
    <row r="9510" spans="1:7" x14ac:dyDescent="0.25">
      <c r="A9510" t="s">
        <v>36</v>
      </c>
      <c r="B9510">
        <v>202117</v>
      </c>
      <c r="C9510" t="s">
        <v>8</v>
      </c>
      <c r="D9510" s="1">
        <v>44063</v>
      </c>
      <c r="E9510" t="s">
        <v>9</v>
      </c>
      <c r="F9510" t="s">
        <v>10</v>
      </c>
      <c r="G9510">
        <v>8066</v>
      </c>
    </row>
    <row r="9511" spans="1:7" x14ac:dyDescent="0.25">
      <c r="A9511" t="s">
        <v>36</v>
      </c>
      <c r="B9511">
        <v>202214</v>
      </c>
      <c r="C9511" t="s">
        <v>16</v>
      </c>
      <c r="D9511" s="1">
        <v>44408</v>
      </c>
      <c r="E9511" t="s">
        <v>9</v>
      </c>
      <c r="F9511" t="s">
        <v>10</v>
      </c>
      <c r="G9511">
        <v>8049.1</v>
      </c>
    </row>
    <row r="9512" spans="1:7" x14ac:dyDescent="0.25">
      <c r="A9512" t="s">
        <v>36</v>
      </c>
      <c r="B9512">
        <v>201932</v>
      </c>
      <c r="C9512" t="s">
        <v>8</v>
      </c>
      <c r="D9512" s="1">
        <v>43440</v>
      </c>
      <c r="E9512" t="s">
        <v>9</v>
      </c>
      <c r="F9512" t="s">
        <v>10</v>
      </c>
      <c r="G9512">
        <v>8038</v>
      </c>
    </row>
    <row r="9513" spans="1:7" x14ac:dyDescent="0.25">
      <c r="A9513" t="s">
        <v>36</v>
      </c>
      <c r="B9513">
        <v>201904</v>
      </c>
      <c r="C9513" t="s">
        <v>16</v>
      </c>
      <c r="D9513" s="1">
        <v>43246</v>
      </c>
      <c r="E9513" t="s">
        <v>9</v>
      </c>
      <c r="F9513" t="s">
        <v>10</v>
      </c>
      <c r="G9513">
        <v>7975</v>
      </c>
    </row>
    <row r="9514" spans="1:7" x14ac:dyDescent="0.25">
      <c r="A9514" t="s">
        <v>36</v>
      </c>
      <c r="B9514">
        <v>201907</v>
      </c>
      <c r="C9514" t="s">
        <v>16</v>
      </c>
      <c r="D9514" s="1">
        <v>43267</v>
      </c>
      <c r="E9514" t="s">
        <v>9</v>
      </c>
      <c r="F9514" t="s">
        <v>10</v>
      </c>
      <c r="G9514">
        <v>7961</v>
      </c>
    </row>
    <row r="9515" spans="1:7" x14ac:dyDescent="0.25">
      <c r="A9515" t="s">
        <v>36</v>
      </c>
      <c r="B9515">
        <v>202033</v>
      </c>
      <c r="C9515" t="s">
        <v>15</v>
      </c>
      <c r="D9515" s="1">
        <v>43808</v>
      </c>
      <c r="E9515" t="s">
        <v>9</v>
      </c>
      <c r="F9515" t="s">
        <v>10</v>
      </c>
      <c r="G9515">
        <v>7955.1</v>
      </c>
    </row>
    <row r="9516" spans="1:7" x14ac:dyDescent="0.25">
      <c r="A9516" t="s">
        <v>36</v>
      </c>
      <c r="B9516">
        <v>202039</v>
      </c>
      <c r="C9516" t="s">
        <v>16</v>
      </c>
      <c r="D9516" s="1">
        <v>43855</v>
      </c>
      <c r="E9516" t="s">
        <v>9</v>
      </c>
      <c r="F9516" t="s">
        <v>10</v>
      </c>
      <c r="G9516">
        <v>7942.5</v>
      </c>
    </row>
    <row r="9517" spans="1:7" x14ac:dyDescent="0.25">
      <c r="A9517" t="s">
        <v>36</v>
      </c>
      <c r="B9517">
        <v>202028</v>
      </c>
      <c r="C9517" t="s">
        <v>11</v>
      </c>
      <c r="D9517" s="1">
        <v>43777</v>
      </c>
      <c r="E9517" t="s">
        <v>9</v>
      </c>
      <c r="F9517" t="s">
        <v>10</v>
      </c>
      <c r="G9517">
        <v>7927.5</v>
      </c>
    </row>
    <row r="9518" spans="1:7" x14ac:dyDescent="0.25">
      <c r="A9518" t="s">
        <v>36</v>
      </c>
      <c r="B9518">
        <v>202222</v>
      </c>
      <c r="C9518" t="s">
        <v>13</v>
      </c>
      <c r="D9518" s="1">
        <v>44460</v>
      </c>
      <c r="E9518" t="s">
        <v>9</v>
      </c>
      <c r="F9518" t="s">
        <v>10</v>
      </c>
      <c r="G9518">
        <v>7913.1</v>
      </c>
    </row>
    <row r="9519" spans="1:7" x14ac:dyDescent="0.25">
      <c r="A9519" t="s">
        <v>36</v>
      </c>
      <c r="B9519">
        <v>202214</v>
      </c>
      <c r="C9519" t="s">
        <v>11</v>
      </c>
      <c r="D9519" s="1">
        <v>44407</v>
      </c>
      <c r="E9519" t="s">
        <v>9</v>
      </c>
      <c r="F9519" t="s">
        <v>10</v>
      </c>
      <c r="G9519">
        <v>7911.65</v>
      </c>
    </row>
    <row r="9520" spans="1:7" x14ac:dyDescent="0.25">
      <c r="A9520" t="s">
        <v>36</v>
      </c>
      <c r="B9520">
        <v>201915</v>
      </c>
      <c r="C9520" t="s">
        <v>11</v>
      </c>
      <c r="D9520" s="1">
        <v>43322</v>
      </c>
      <c r="E9520" t="s">
        <v>9</v>
      </c>
      <c r="F9520" t="s">
        <v>10</v>
      </c>
      <c r="G9520">
        <v>7864.99</v>
      </c>
    </row>
    <row r="9521" spans="1:7" x14ac:dyDescent="0.25">
      <c r="A9521" t="s">
        <v>36</v>
      </c>
      <c r="B9521">
        <v>202217</v>
      </c>
      <c r="C9521" t="s">
        <v>8</v>
      </c>
      <c r="D9521" s="1">
        <v>44427</v>
      </c>
      <c r="E9521" t="s">
        <v>9</v>
      </c>
      <c r="F9521" t="s">
        <v>10</v>
      </c>
      <c r="G9521">
        <v>7846.95</v>
      </c>
    </row>
    <row r="9522" spans="1:7" x14ac:dyDescent="0.25">
      <c r="A9522" t="s">
        <v>36</v>
      </c>
      <c r="B9522">
        <v>202021</v>
      </c>
      <c r="C9522" t="s">
        <v>16</v>
      </c>
      <c r="D9522" s="1">
        <v>43729</v>
      </c>
      <c r="E9522" t="s">
        <v>9</v>
      </c>
      <c r="F9522" t="s">
        <v>10</v>
      </c>
      <c r="G9522">
        <v>7845.7</v>
      </c>
    </row>
    <row r="9523" spans="1:7" x14ac:dyDescent="0.25">
      <c r="A9523" t="s">
        <v>36</v>
      </c>
      <c r="B9523">
        <v>202126</v>
      </c>
      <c r="C9523" t="s">
        <v>11</v>
      </c>
      <c r="D9523" s="1">
        <v>44127</v>
      </c>
      <c r="E9523" t="s">
        <v>9</v>
      </c>
      <c r="F9523" t="s">
        <v>10</v>
      </c>
      <c r="G9523">
        <v>7826</v>
      </c>
    </row>
    <row r="9524" spans="1:7" x14ac:dyDescent="0.25">
      <c r="A9524" t="s">
        <v>36</v>
      </c>
      <c r="B9524">
        <v>201952</v>
      </c>
      <c r="C9524" t="s">
        <v>11</v>
      </c>
      <c r="D9524" s="1">
        <v>43581</v>
      </c>
      <c r="E9524" t="s">
        <v>9</v>
      </c>
      <c r="F9524" t="s">
        <v>10</v>
      </c>
      <c r="G9524">
        <v>7816</v>
      </c>
    </row>
    <row r="9525" spans="1:7" x14ac:dyDescent="0.25">
      <c r="A9525" t="s">
        <v>36</v>
      </c>
      <c r="B9525">
        <v>202218</v>
      </c>
      <c r="C9525" t="s">
        <v>8</v>
      </c>
      <c r="D9525" s="1">
        <v>44434</v>
      </c>
      <c r="E9525" t="s">
        <v>9</v>
      </c>
      <c r="F9525" t="s">
        <v>10</v>
      </c>
      <c r="G9525">
        <v>7810.1</v>
      </c>
    </row>
    <row r="9526" spans="1:7" x14ac:dyDescent="0.25">
      <c r="A9526" t="s">
        <v>36</v>
      </c>
      <c r="B9526">
        <v>202026</v>
      </c>
      <c r="C9526" t="s">
        <v>11</v>
      </c>
      <c r="D9526" s="1">
        <v>43763</v>
      </c>
      <c r="E9526" t="s">
        <v>9</v>
      </c>
      <c r="F9526" t="s">
        <v>10</v>
      </c>
      <c r="G9526">
        <v>7810</v>
      </c>
    </row>
    <row r="9527" spans="1:7" x14ac:dyDescent="0.25">
      <c r="A9527" t="s">
        <v>36</v>
      </c>
      <c r="B9527">
        <v>201909</v>
      </c>
      <c r="C9527" t="s">
        <v>14</v>
      </c>
      <c r="D9527" s="1">
        <v>43282</v>
      </c>
      <c r="E9527" t="s">
        <v>9</v>
      </c>
      <c r="F9527" t="s">
        <v>10</v>
      </c>
      <c r="G9527">
        <v>7791</v>
      </c>
    </row>
    <row r="9528" spans="1:7" x14ac:dyDescent="0.25">
      <c r="A9528" t="s">
        <v>36</v>
      </c>
      <c r="B9528">
        <v>202041</v>
      </c>
      <c r="C9528" t="s">
        <v>16</v>
      </c>
      <c r="D9528" s="1">
        <v>43869</v>
      </c>
      <c r="E9528" t="s">
        <v>9</v>
      </c>
      <c r="F9528" t="s">
        <v>10</v>
      </c>
      <c r="G9528">
        <v>7787.5</v>
      </c>
    </row>
    <row r="9529" spans="1:7" x14ac:dyDescent="0.25">
      <c r="A9529" t="s">
        <v>36</v>
      </c>
      <c r="B9529">
        <v>202010</v>
      </c>
      <c r="C9529" t="s">
        <v>16</v>
      </c>
      <c r="D9529" s="1">
        <v>43652</v>
      </c>
      <c r="E9529" t="s">
        <v>9</v>
      </c>
      <c r="F9529" t="s">
        <v>10</v>
      </c>
      <c r="G9529">
        <v>7783.2</v>
      </c>
    </row>
    <row r="9530" spans="1:7" x14ac:dyDescent="0.25">
      <c r="A9530" t="s">
        <v>36</v>
      </c>
      <c r="B9530">
        <v>202027</v>
      </c>
      <c r="C9530" t="s">
        <v>12</v>
      </c>
      <c r="D9530" s="1">
        <v>43768</v>
      </c>
      <c r="E9530" t="s">
        <v>9</v>
      </c>
      <c r="F9530" t="s">
        <v>10</v>
      </c>
      <c r="G9530">
        <v>7773</v>
      </c>
    </row>
    <row r="9531" spans="1:7" x14ac:dyDescent="0.25">
      <c r="A9531" t="s">
        <v>36</v>
      </c>
      <c r="B9531">
        <v>202128</v>
      </c>
      <c r="C9531" t="s">
        <v>14</v>
      </c>
      <c r="D9531" s="1">
        <v>44143</v>
      </c>
      <c r="E9531" t="s">
        <v>9</v>
      </c>
      <c r="F9531" t="s">
        <v>10</v>
      </c>
      <c r="G9531">
        <v>7746.2</v>
      </c>
    </row>
    <row r="9532" spans="1:7" x14ac:dyDescent="0.25">
      <c r="A9532" t="s">
        <v>36</v>
      </c>
      <c r="B9532">
        <v>202218</v>
      </c>
      <c r="C9532" t="s">
        <v>14</v>
      </c>
      <c r="D9532" s="1">
        <v>44437</v>
      </c>
      <c r="E9532" t="s">
        <v>9</v>
      </c>
      <c r="F9532" t="s">
        <v>10</v>
      </c>
      <c r="G9532">
        <v>7733.9</v>
      </c>
    </row>
    <row r="9533" spans="1:7" x14ac:dyDescent="0.25">
      <c r="A9533" t="s">
        <v>36</v>
      </c>
      <c r="B9533">
        <v>202219</v>
      </c>
      <c r="C9533" t="s">
        <v>13</v>
      </c>
      <c r="D9533" s="1">
        <v>44439</v>
      </c>
      <c r="E9533" t="s">
        <v>9</v>
      </c>
      <c r="F9533" t="s">
        <v>10</v>
      </c>
      <c r="G9533">
        <v>7716.9</v>
      </c>
    </row>
    <row r="9534" spans="1:7" x14ac:dyDescent="0.25">
      <c r="A9534" t="s">
        <v>36</v>
      </c>
      <c r="B9534">
        <v>202116</v>
      </c>
      <c r="C9534" t="s">
        <v>11</v>
      </c>
      <c r="D9534" s="1">
        <v>44057</v>
      </c>
      <c r="E9534" t="s">
        <v>9</v>
      </c>
      <c r="F9534" t="s">
        <v>10</v>
      </c>
      <c r="G9534">
        <v>7709</v>
      </c>
    </row>
    <row r="9535" spans="1:7" x14ac:dyDescent="0.25">
      <c r="A9535" t="s">
        <v>36</v>
      </c>
      <c r="B9535">
        <v>202023</v>
      </c>
      <c r="C9535" t="s">
        <v>12</v>
      </c>
      <c r="D9535" s="1">
        <v>43740</v>
      </c>
      <c r="E9535" t="s">
        <v>9</v>
      </c>
      <c r="F9535" t="s">
        <v>10</v>
      </c>
      <c r="G9535">
        <v>7687.36</v>
      </c>
    </row>
    <row r="9536" spans="1:7" x14ac:dyDescent="0.25">
      <c r="A9536" t="s">
        <v>36</v>
      </c>
      <c r="B9536">
        <v>201946</v>
      </c>
      <c r="C9536" t="s">
        <v>11</v>
      </c>
      <c r="D9536" s="1">
        <v>43539</v>
      </c>
      <c r="E9536" t="s">
        <v>9</v>
      </c>
      <c r="F9536" t="s">
        <v>10</v>
      </c>
      <c r="G9536">
        <v>7680.05</v>
      </c>
    </row>
    <row r="9537" spans="1:7" x14ac:dyDescent="0.25">
      <c r="A9537" t="s">
        <v>36</v>
      </c>
      <c r="B9537">
        <v>201911</v>
      </c>
      <c r="C9537" t="s">
        <v>11</v>
      </c>
      <c r="D9537" s="1">
        <v>43294</v>
      </c>
      <c r="E9537" t="s">
        <v>9</v>
      </c>
      <c r="F9537" t="s">
        <v>10</v>
      </c>
      <c r="G9537">
        <v>7667.9</v>
      </c>
    </row>
    <row r="9538" spans="1:7" x14ac:dyDescent="0.25">
      <c r="A9538" t="s">
        <v>36</v>
      </c>
      <c r="B9538">
        <v>201934</v>
      </c>
      <c r="C9538" t="s">
        <v>13</v>
      </c>
      <c r="D9538" s="1">
        <v>43452</v>
      </c>
      <c r="E9538" t="s">
        <v>9</v>
      </c>
      <c r="F9538" t="s">
        <v>10</v>
      </c>
      <c r="G9538">
        <v>7624.05</v>
      </c>
    </row>
    <row r="9539" spans="1:7" x14ac:dyDescent="0.25">
      <c r="A9539" t="s">
        <v>36</v>
      </c>
      <c r="B9539">
        <v>202045</v>
      </c>
      <c r="C9539" t="s">
        <v>16</v>
      </c>
      <c r="D9539" s="1">
        <v>43897</v>
      </c>
      <c r="E9539" t="s">
        <v>9</v>
      </c>
      <c r="F9539" t="s">
        <v>10</v>
      </c>
      <c r="G9539">
        <v>7600</v>
      </c>
    </row>
    <row r="9540" spans="1:7" x14ac:dyDescent="0.25">
      <c r="A9540" t="s">
        <v>36</v>
      </c>
      <c r="B9540">
        <v>202227</v>
      </c>
      <c r="C9540" t="s">
        <v>11</v>
      </c>
      <c r="D9540" s="1">
        <v>44498</v>
      </c>
      <c r="E9540" t="s">
        <v>9</v>
      </c>
      <c r="F9540" t="s">
        <v>10</v>
      </c>
      <c r="G9540">
        <v>7590.1</v>
      </c>
    </row>
    <row r="9541" spans="1:7" x14ac:dyDescent="0.25">
      <c r="A9541" t="s">
        <v>36</v>
      </c>
      <c r="B9541">
        <v>202132</v>
      </c>
      <c r="C9541" t="s">
        <v>11</v>
      </c>
      <c r="D9541" s="1">
        <v>44169</v>
      </c>
      <c r="E9541" t="s">
        <v>9</v>
      </c>
      <c r="F9541" t="s">
        <v>10</v>
      </c>
      <c r="G9541">
        <v>7588.8</v>
      </c>
    </row>
    <row r="9542" spans="1:7" x14ac:dyDescent="0.25">
      <c r="A9542" t="s">
        <v>36</v>
      </c>
      <c r="B9542">
        <v>202033</v>
      </c>
      <c r="C9542" t="s">
        <v>12</v>
      </c>
      <c r="D9542" s="1">
        <v>43810</v>
      </c>
      <c r="E9542" t="s">
        <v>9</v>
      </c>
      <c r="F9542" t="s">
        <v>10</v>
      </c>
      <c r="G9542">
        <v>7587.3</v>
      </c>
    </row>
    <row r="9543" spans="1:7" x14ac:dyDescent="0.25">
      <c r="A9543" t="s">
        <v>36</v>
      </c>
      <c r="B9543">
        <v>201950</v>
      </c>
      <c r="C9543" t="s">
        <v>11</v>
      </c>
      <c r="D9543" s="1">
        <v>43567</v>
      </c>
      <c r="E9543" t="s">
        <v>9</v>
      </c>
      <c r="F9543" t="s">
        <v>10</v>
      </c>
      <c r="G9543">
        <v>7544.74</v>
      </c>
    </row>
    <row r="9544" spans="1:7" x14ac:dyDescent="0.25">
      <c r="A9544" t="s">
        <v>36</v>
      </c>
      <c r="B9544">
        <v>202223</v>
      </c>
      <c r="C9544" t="s">
        <v>13</v>
      </c>
      <c r="D9544" s="1">
        <v>44467</v>
      </c>
      <c r="E9544" t="s">
        <v>9</v>
      </c>
      <c r="F9544" t="s">
        <v>10</v>
      </c>
      <c r="G9544">
        <v>7495.9</v>
      </c>
    </row>
    <row r="9545" spans="1:7" x14ac:dyDescent="0.25">
      <c r="A9545" t="s">
        <v>36</v>
      </c>
      <c r="B9545">
        <v>202007</v>
      </c>
      <c r="C9545" t="s">
        <v>14</v>
      </c>
      <c r="D9545" s="1">
        <v>43632</v>
      </c>
      <c r="E9545" t="s">
        <v>9</v>
      </c>
      <c r="F9545" t="s">
        <v>10</v>
      </c>
      <c r="G9545">
        <v>7488.2</v>
      </c>
    </row>
    <row r="9546" spans="1:7" x14ac:dyDescent="0.25">
      <c r="A9546" t="s">
        <v>36</v>
      </c>
      <c r="B9546">
        <v>202030</v>
      </c>
      <c r="C9546" t="s">
        <v>14</v>
      </c>
      <c r="D9546" s="1">
        <v>43793</v>
      </c>
      <c r="E9546" t="s">
        <v>9</v>
      </c>
      <c r="F9546" t="s">
        <v>10</v>
      </c>
      <c r="G9546">
        <v>7483</v>
      </c>
    </row>
    <row r="9547" spans="1:7" x14ac:dyDescent="0.25">
      <c r="A9547" t="s">
        <v>36</v>
      </c>
      <c r="B9547">
        <v>202133</v>
      </c>
      <c r="C9547" t="s">
        <v>14</v>
      </c>
      <c r="D9547" s="1">
        <v>44178</v>
      </c>
      <c r="E9547" t="s">
        <v>9</v>
      </c>
      <c r="F9547" t="s">
        <v>10</v>
      </c>
      <c r="G9547">
        <v>7481.6</v>
      </c>
    </row>
    <row r="9548" spans="1:7" x14ac:dyDescent="0.25">
      <c r="A9548" t="s">
        <v>36</v>
      </c>
      <c r="B9548">
        <v>201937</v>
      </c>
      <c r="C9548" t="s">
        <v>14</v>
      </c>
      <c r="D9548" s="1">
        <v>43478</v>
      </c>
      <c r="E9548" t="s">
        <v>9</v>
      </c>
      <c r="F9548" t="s">
        <v>10</v>
      </c>
      <c r="G9548">
        <v>7478</v>
      </c>
    </row>
    <row r="9549" spans="1:7" x14ac:dyDescent="0.25">
      <c r="A9549" t="s">
        <v>36</v>
      </c>
      <c r="B9549">
        <v>201911</v>
      </c>
      <c r="C9549" t="s">
        <v>12</v>
      </c>
      <c r="D9549" s="1">
        <v>43292</v>
      </c>
      <c r="E9549" t="s">
        <v>9</v>
      </c>
      <c r="F9549" t="s">
        <v>10</v>
      </c>
      <c r="G9549">
        <v>7470</v>
      </c>
    </row>
    <row r="9550" spans="1:7" x14ac:dyDescent="0.25">
      <c r="A9550" t="s">
        <v>36</v>
      </c>
      <c r="B9550">
        <v>202007</v>
      </c>
      <c r="C9550" t="s">
        <v>16</v>
      </c>
      <c r="D9550" s="1">
        <v>43631</v>
      </c>
      <c r="E9550" t="s">
        <v>9</v>
      </c>
      <c r="F9550" t="s">
        <v>10</v>
      </c>
      <c r="G9550">
        <v>7461</v>
      </c>
    </row>
    <row r="9551" spans="1:7" x14ac:dyDescent="0.25">
      <c r="A9551" t="s">
        <v>36</v>
      </c>
      <c r="B9551">
        <v>202007</v>
      </c>
      <c r="C9551" t="s">
        <v>11</v>
      </c>
      <c r="D9551" s="1">
        <v>43630</v>
      </c>
      <c r="E9551" t="s">
        <v>9</v>
      </c>
      <c r="F9551" t="s">
        <v>10</v>
      </c>
      <c r="G9551">
        <v>7458</v>
      </c>
    </row>
    <row r="9552" spans="1:7" x14ac:dyDescent="0.25">
      <c r="A9552" t="s">
        <v>36</v>
      </c>
      <c r="B9552">
        <v>202012</v>
      </c>
      <c r="C9552" t="s">
        <v>14</v>
      </c>
      <c r="D9552" s="1">
        <v>43667</v>
      </c>
      <c r="E9552" t="s">
        <v>9</v>
      </c>
      <c r="F9552" t="s">
        <v>10</v>
      </c>
      <c r="G9552">
        <v>7434.99</v>
      </c>
    </row>
    <row r="9553" spans="1:7" x14ac:dyDescent="0.25">
      <c r="A9553" t="s">
        <v>36</v>
      </c>
      <c r="B9553">
        <v>202036</v>
      </c>
      <c r="C9553" t="s">
        <v>16</v>
      </c>
      <c r="D9553" s="1">
        <v>43834</v>
      </c>
      <c r="E9553" t="s">
        <v>9</v>
      </c>
      <c r="F9553" t="s">
        <v>10</v>
      </c>
      <c r="G9553">
        <v>7412</v>
      </c>
    </row>
    <row r="9554" spans="1:7" x14ac:dyDescent="0.25">
      <c r="A9554" t="s">
        <v>36</v>
      </c>
      <c r="B9554">
        <v>202220</v>
      </c>
      <c r="C9554" t="s">
        <v>15</v>
      </c>
      <c r="D9554" s="1">
        <v>44445</v>
      </c>
      <c r="E9554" t="s">
        <v>9</v>
      </c>
      <c r="F9554" t="s">
        <v>10</v>
      </c>
      <c r="G9554">
        <v>7406.3</v>
      </c>
    </row>
    <row r="9555" spans="1:7" x14ac:dyDescent="0.25">
      <c r="A9555" t="s">
        <v>36</v>
      </c>
      <c r="B9555">
        <v>202231</v>
      </c>
      <c r="C9555" t="s">
        <v>15</v>
      </c>
      <c r="D9555" s="1">
        <v>44522</v>
      </c>
      <c r="E9555" t="s">
        <v>9</v>
      </c>
      <c r="F9555" t="s">
        <v>10</v>
      </c>
      <c r="G9555">
        <v>7373</v>
      </c>
    </row>
    <row r="9556" spans="1:7" x14ac:dyDescent="0.25">
      <c r="A9556" t="s">
        <v>36</v>
      </c>
      <c r="B9556">
        <v>201932</v>
      </c>
      <c r="C9556" t="s">
        <v>12</v>
      </c>
      <c r="D9556" s="1">
        <v>43439</v>
      </c>
      <c r="E9556" t="s">
        <v>9</v>
      </c>
      <c r="F9556" t="s">
        <v>10</v>
      </c>
      <c r="G9556">
        <v>7371.2</v>
      </c>
    </row>
    <row r="9557" spans="1:7" x14ac:dyDescent="0.25">
      <c r="A9557" t="s">
        <v>36</v>
      </c>
      <c r="B9557">
        <v>202110</v>
      </c>
      <c r="C9557" t="s">
        <v>12</v>
      </c>
      <c r="D9557" s="1">
        <v>44013</v>
      </c>
      <c r="E9557" t="s">
        <v>9</v>
      </c>
      <c r="F9557" t="s">
        <v>10</v>
      </c>
      <c r="G9557">
        <v>7336.2</v>
      </c>
    </row>
    <row r="9558" spans="1:7" x14ac:dyDescent="0.25">
      <c r="A9558" t="s">
        <v>36</v>
      </c>
      <c r="B9558">
        <v>202023</v>
      </c>
      <c r="C9558" t="s">
        <v>11</v>
      </c>
      <c r="D9558" s="1">
        <v>43742</v>
      </c>
      <c r="E9558" t="s">
        <v>9</v>
      </c>
      <c r="F9558" t="s">
        <v>10</v>
      </c>
      <c r="G9558">
        <v>7327</v>
      </c>
    </row>
    <row r="9559" spans="1:7" x14ac:dyDescent="0.25">
      <c r="A9559" t="s">
        <v>36</v>
      </c>
      <c r="B9559">
        <v>202221</v>
      </c>
      <c r="C9559" t="s">
        <v>11</v>
      </c>
      <c r="D9559" s="1">
        <v>44456</v>
      </c>
      <c r="E9559" t="s">
        <v>9</v>
      </c>
      <c r="F9559" t="s">
        <v>10</v>
      </c>
      <c r="G9559">
        <v>7320.8</v>
      </c>
    </row>
    <row r="9560" spans="1:7" x14ac:dyDescent="0.25">
      <c r="A9560" t="s">
        <v>36</v>
      </c>
      <c r="B9560">
        <v>201901</v>
      </c>
      <c r="C9560" t="s">
        <v>11</v>
      </c>
      <c r="D9560" s="1">
        <v>43224</v>
      </c>
      <c r="E9560" t="s">
        <v>9</v>
      </c>
      <c r="F9560" t="s">
        <v>10</v>
      </c>
      <c r="G9560">
        <v>7310.98</v>
      </c>
    </row>
    <row r="9561" spans="1:7" x14ac:dyDescent="0.25">
      <c r="A9561" t="s">
        <v>36</v>
      </c>
      <c r="B9561">
        <v>201902</v>
      </c>
      <c r="C9561" t="s">
        <v>16</v>
      </c>
      <c r="D9561" s="1">
        <v>43232</v>
      </c>
      <c r="E9561" t="s">
        <v>9</v>
      </c>
      <c r="F9561" t="s">
        <v>10</v>
      </c>
      <c r="G9561">
        <v>7306.39</v>
      </c>
    </row>
    <row r="9562" spans="1:7" x14ac:dyDescent="0.25">
      <c r="A9562" t="s">
        <v>36</v>
      </c>
      <c r="B9562">
        <v>202122</v>
      </c>
      <c r="C9562" t="s">
        <v>11</v>
      </c>
      <c r="D9562" s="1">
        <v>44099</v>
      </c>
      <c r="E9562" t="s">
        <v>9</v>
      </c>
      <c r="F9562" t="s">
        <v>10</v>
      </c>
      <c r="G9562">
        <v>7279</v>
      </c>
    </row>
    <row r="9563" spans="1:7" x14ac:dyDescent="0.25">
      <c r="A9563" t="s">
        <v>36</v>
      </c>
      <c r="B9563">
        <v>202002</v>
      </c>
      <c r="C9563" t="s">
        <v>16</v>
      </c>
      <c r="D9563" s="1">
        <v>43596</v>
      </c>
      <c r="E9563" t="s">
        <v>9</v>
      </c>
      <c r="F9563" t="s">
        <v>10</v>
      </c>
      <c r="G9563">
        <v>7216</v>
      </c>
    </row>
    <row r="9564" spans="1:7" x14ac:dyDescent="0.25">
      <c r="A9564" t="s">
        <v>36</v>
      </c>
      <c r="B9564">
        <v>201902</v>
      </c>
      <c r="C9564" t="s">
        <v>15</v>
      </c>
      <c r="D9564" s="1">
        <v>43227</v>
      </c>
      <c r="E9564" t="s">
        <v>9</v>
      </c>
      <c r="F9564" t="s">
        <v>10</v>
      </c>
      <c r="G9564">
        <v>7200.49</v>
      </c>
    </row>
    <row r="9565" spans="1:7" x14ac:dyDescent="0.25">
      <c r="A9565" t="s">
        <v>36</v>
      </c>
      <c r="B9565">
        <v>202209</v>
      </c>
      <c r="C9565" t="s">
        <v>11</v>
      </c>
      <c r="D9565" s="1">
        <v>44372</v>
      </c>
      <c r="E9565" t="s">
        <v>9</v>
      </c>
      <c r="F9565" t="s">
        <v>10</v>
      </c>
      <c r="G9565">
        <v>7192.19</v>
      </c>
    </row>
    <row r="9566" spans="1:7" x14ac:dyDescent="0.25">
      <c r="A9566" t="s">
        <v>36</v>
      </c>
      <c r="B9566">
        <v>201930</v>
      </c>
      <c r="C9566" t="s">
        <v>8</v>
      </c>
      <c r="D9566" s="1">
        <v>43426</v>
      </c>
      <c r="E9566" t="s">
        <v>9</v>
      </c>
      <c r="F9566" t="s">
        <v>10</v>
      </c>
      <c r="G9566">
        <v>7188.1</v>
      </c>
    </row>
    <row r="9567" spans="1:7" x14ac:dyDescent="0.25">
      <c r="A9567" t="s">
        <v>36</v>
      </c>
      <c r="B9567">
        <v>202019</v>
      </c>
      <c r="C9567" t="s">
        <v>16</v>
      </c>
      <c r="D9567" s="1">
        <v>43715</v>
      </c>
      <c r="E9567" t="s">
        <v>9</v>
      </c>
      <c r="F9567" t="s">
        <v>10</v>
      </c>
      <c r="G9567">
        <v>7182.2</v>
      </c>
    </row>
    <row r="9568" spans="1:7" x14ac:dyDescent="0.25">
      <c r="A9568" t="s">
        <v>36</v>
      </c>
      <c r="B9568">
        <v>201943</v>
      </c>
      <c r="C9568" t="s">
        <v>11</v>
      </c>
      <c r="D9568" s="1">
        <v>43518</v>
      </c>
      <c r="E9568" t="s">
        <v>9</v>
      </c>
      <c r="F9568" t="s">
        <v>10</v>
      </c>
      <c r="G9568">
        <v>7162</v>
      </c>
    </row>
    <row r="9569" spans="1:7" x14ac:dyDescent="0.25">
      <c r="A9569" t="s">
        <v>36</v>
      </c>
      <c r="B9569">
        <v>201923</v>
      </c>
      <c r="C9569" t="s">
        <v>8</v>
      </c>
      <c r="D9569" s="1">
        <v>43377</v>
      </c>
      <c r="E9569" t="s">
        <v>9</v>
      </c>
      <c r="F9569" t="s">
        <v>10</v>
      </c>
      <c r="G9569">
        <v>7161.3</v>
      </c>
    </row>
    <row r="9570" spans="1:7" x14ac:dyDescent="0.25">
      <c r="A9570" t="s">
        <v>36</v>
      </c>
      <c r="B9570">
        <v>202230</v>
      </c>
      <c r="C9570" t="s">
        <v>14</v>
      </c>
      <c r="D9570" s="1">
        <v>44521</v>
      </c>
      <c r="E9570" t="s">
        <v>9</v>
      </c>
      <c r="F9570" t="s">
        <v>10</v>
      </c>
      <c r="G9570">
        <v>7150</v>
      </c>
    </row>
    <row r="9571" spans="1:7" x14ac:dyDescent="0.25">
      <c r="A9571" t="s">
        <v>36</v>
      </c>
      <c r="B9571">
        <v>202024</v>
      </c>
      <c r="C9571" t="s">
        <v>14</v>
      </c>
      <c r="D9571" s="1">
        <v>43751</v>
      </c>
      <c r="E9571" t="s">
        <v>9</v>
      </c>
      <c r="F9571" t="s">
        <v>10</v>
      </c>
      <c r="G9571">
        <v>7149.2</v>
      </c>
    </row>
    <row r="9572" spans="1:7" x14ac:dyDescent="0.25">
      <c r="A9572" t="s">
        <v>36</v>
      </c>
      <c r="B9572">
        <v>202119</v>
      </c>
      <c r="C9572" t="s">
        <v>14</v>
      </c>
      <c r="D9572" s="1">
        <v>44080</v>
      </c>
      <c r="E9572" t="s">
        <v>9</v>
      </c>
      <c r="F9572" t="s">
        <v>10</v>
      </c>
      <c r="G9572">
        <v>7127</v>
      </c>
    </row>
    <row r="9573" spans="1:7" x14ac:dyDescent="0.25">
      <c r="A9573" t="s">
        <v>36</v>
      </c>
      <c r="B9573">
        <v>202025</v>
      </c>
      <c r="C9573" t="s">
        <v>11</v>
      </c>
      <c r="D9573" s="1">
        <v>43756</v>
      </c>
      <c r="E9573" t="s">
        <v>9</v>
      </c>
      <c r="F9573" t="s">
        <v>10</v>
      </c>
      <c r="G9573">
        <v>7122</v>
      </c>
    </row>
    <row r="9574" spans="1:7" x14ac:dyDescent="0.25">
      <c r="A9574" t="s">
        <v>36</v>
      </c>
      <c r="B9574">
        <v>202008</v>
      </c>
      <c r="C9574" t="s">
        <v>11</v>
      </c>
      <c r="D9574" s="1">
        <v>43637</v>
      </c>
      <c r="E9574" t="s">
        <v>9</v>
      </c>
      <c r="F9574" t="s">
        <v>10</v>
      </c>
      <c r="G9574">
        <v>7121</v>
      </c>
    </row>
    <row r="9575" spans="1:7" x14ac:dyDescent="0.25">
      <c r="A9575" t="s">
        <v>36</v>
      </c>
      <c r="B9575">
        <v>202211</v>
      </c>
      <c r="C9575" t="s">
        <v>8</v>
      </c>
      <c r="D9575" s="1">
        <v>44385</v>
      </c>
      <c r="E9575" t="s">
        <v>9</v>
      </c>
      <c r="F9575" t="s">
        <v>10</v>
      </c>
      <c r="G9575">
        <v>7084.4</v>
      </c>
    </row>
    <row r="9576" spans="1:7" x14ac:dyDescent="0.25">
      <c r="A9576" t="s">
        <v>36</v>
      </c>
      <c r="B9576">
        <v>202044</v>
      </c>
      <c r="C9576" t="s">
        <v>11</v>
      </c>
      <c r="D9576" s="1">
        <v>43889</v>
      </c>
      <c r="E9576" t="s">
        <v>9</v>
      </c>
      <c r="F9576" t="s">
        <v>10</v>
      </c>
      <c r="G9576">
        <v>7067</v>
      </c>
    </row>
    <row r="9577" spans="1:7" x14ac:dyDescent="0.25">
      <c r="A9577" t="s">
        <v>36</v>
      </c>
      <c r="B9577">
        <v>202043</v>
      </c>
      <c r="C9577" t="s">
        <v>11</v>
      </c>
      <c r="D9577" s="1">
        <v>43882</v>
      </c>
      <c r="E9577" t="s">
        <v>9</v>
      </c>
      <c r="F9577" t="s">
        <v>10</v>
      </c>
      <c r="G9577">
        <v>7036</v>
      </c>
    </row>
    <row r="9578" spans="1:7" x14ac:dyDescent="0.25">
      <c r="A9578" t="s">
        <v>36</v>
      </c>
      <c r="B9578">
        <v>201914</v>
      </c>
      <c r="C9578" t="s">
        <v>11</v>
      </c>
      <c r="D9578" s="1">
        <v>43315</v>
      </c>
      <c r="E9578" t="s">
        <v>9</v>
      </c>
      <c r="F9578" t="s">
        <v>10</v>
      </c>
      <c r="G9578">
        <v>7030.9</v>
      </c>
    </row>
    <row r="9579" spans="1:7" x14ac:dyDescent="0.25">
      <c r="A9579" t="s">
        <v>36</v>
      </c>
      <c r="B9579">
        <v>202128</v>
      </c>
      <c r="C9579" t="s">
        <v>11</v>
      </c>
      <c r="D9579" s="1">
        <v>44141</v>
      </c>
      <c r="E9579" t="s">
        <v>9</v>
      </c>
      <c r="F9579" t="s">
        <v>10</v>
      </c>
      <c r="G9579">
        <v>7023.99</v>
      </c>
    </row>
    <row r="9580" spans="1:7" x14ac:dyDescent="0.25">
      <c r="A9580" t="s">
        <v>36</v>
      </c>
      <c r="B9580">
        <v>202014</v>
      </c>
      <c r="C9580" t="s">
        <v>11</v>
      </c>
      <c r="D9580" s="1">
        <v>43679</v>
      </c>
      <c r="E9580" t="s">
        <v>9</v>
      </c>
      <c r="F9580" t="s">
        <v>10</v>
      </c>
      <c r="G9580">
        <v>7004</v>
      </c>
    </row>
    <row r="9581" spans="1:7" x14ac:dyDescent="0.25">
      <c r="A9581" t="s">
        <v>36</v>
      </c>
      <c r="B9581">
        <v>202231</v>
      </c>
      <c r="C9581" t="s">
        <v>12</v>
      </c>
      <c r="D9581" s="1">
        <v>44524</v>
      </c>
      <c r="E9581" t="s">
        <v>9</v>
      </c>
      <c r="F9581" t="s">
        <v>10</v>
      </c>
      <c r="G9581">
        <v>6992.9</v>
      </c>
    </row>
    <row r="9582" spans="1:7" x14ac:dyDescent="0.25">
      <c r="A9582" t="s">
        <v>36</v>
      </c>
      <c r="B9582">
        <v>201934</v>
      </c>
      <c r="C9582" t="s">
        <v>15</v>
      </c>
      <c r="D9582" s="1">
        <v>43451</v>
      </c>
      <c r="E9582" t="s">
        <v>9</v>
      </c>
      <c r="F9582" t="s">
        <v>10</v>
      </c>
      <c r="G9582">
        <v>6973</v>
      </c>
    </row>
    <row r="9583" spans="1:7" x14ac:dyDescent="0.25">
      <c r="A9583" t="s">
        <v>36</v>
      </c>
      <c r="B9583">
        <v>202040</v>
      </c>
      <c r="C9583" t="s">
        <v>16</v>
      </c>
      <c r="D9583" s="1">
        <v>43862</v>
      </c>
      <c r="E9583" t="s">
        <v>9</v>
      </c>
      <c r="F9583" t="s">
        <v>10</v>
      </c>
      <c r="G9583">
        <v>6930.1</v>
      </c>
    </row>
    <row r="9584" spans="1:7" x14ac:dyDescent="0.25">
      <c r="A9584" t="s">
        <v>36</v>
      </c>
      <c r="B9584">
        <v>201938</v>
      </c>
      <c r="C9584" t="s">
        <v>16</v>
      </c>
      <c r="D9584" s="1">
        <v>43484</v>
      </c>
      <c r="E9584" t="s">
        <v>9</v>
      </c>
      <c r="F9584" t="s">
        <v>10</v>
      </c>
      <c r="G9584">
        <v>6928</v>
      </c>
    </row>
    <row r="9585" spans="1:7" x14ac:dyDescent="0.25">
      <c r="A9585" t="s">
        <v>36</v>
      </c>
      <c r="B9585">
        <v>202046</v>
      </c>
      <c r="C9585" t="s">
        <v>16</v>
      </c>
      <c r="D9585" s="1">
        <v>43904</v>
      </c>
      <c r="E9585" t="s">
        <v>9</v>
      </c>
      <c r="F9585" t="s">
        <v>10</v>
      </c>
      <c r="G9585">
        <v>6858</v>
      </c>
    </row>
    <row r="9586" spans="1:7" x14ac:dyDescent="0.25">
      <c r="A9586" t="s">
        <v>36</v>
      </c>
      <c r="B9586">
        <v>201912</v>
      </c>
      <c r="C9586" t="s">
        <v>14</v>
      </c>
      <c r="D9586" s="1">
        <v>43303</v>
      </c>
      <c r="E9586" t="s">
        <v>9</v>
      </c>
      <c r="F9586" t="s">
        <v>10</v>
      </c>
      <c r="G9586">
        <v>6840</v>
      </c>
    </row>
    <row r="9587" spans="1:7" x14ac:dyDescent="0.25">
      <c r="A9587" t="s">
        <v>36</v>
      </c>
      <c r="B9587">
        <v>202032</v>
      </c>
      <c r="C9587" t="s">
        <v>12</v>
      </c>
      <c r="D9587" s="1">
        <v>43803</v>
      </c>
      <c r="E9587" t="s">
        <v>9</v>
      </c>
      <c r="F9587" t="s">
        <v>10</v>
      </c>
      <c r="G9587">
        <v>6836.4</v>
      </c>
    </row>
    <row r="9588" spans="1:7" x14ac:dyDescent="0.25">
      <c r="A9588" t="s">
        <v>36</v>
      </c>
      <c r="B9588">
        <v>202020</v>
      </c>
      <c r="C9588" t="s">
        <v>16</v>
      </c>
      <c r="D9588" s="1">
        <v>43722</v>
      </c>
      <c r="E9588" t="s">
        <v>9</v>
      </c>
      <c r="F9588" t="s">
        <v>10</v>
      </c>
      <c r="G9588">
        <v>6814</v>
      </c>
    </row>
    <row r="9589" spans="1:7" x14ac:dyDescent="0.25">
      <c r="A9589" t="s">
        <v>36</v>
      </c>
      <c r="B9589">
        <v>202215</v>
      </c>
      <c r="C9589" t="s">
        <v>14</v>
      </c>
      <c r="D9589" s="1">
        <v>44416</v>
      </c>
      <c r="E9589" t="s">
        <v>9</v>
      </c>
      <c r="F9589" t="s">
        <v>10</v>
      </c>
      <c r="G9589">
        <v>6812.8</v>
      </c>
    </row>
    <row r="9590" spans="1:7" x14ac:dyDescent="0.25">
      <c r="A9590" t="s">
        <v>36</v>
      </c>
      <c r="B9590">
        <v>202202</v>
      </c>
      <c r="C9590" t="s">
        <v>11</v>
      </c>
      <c r="D9590" s="1">
        <v>44323</v>
      </c>
      <c r="E9590" t="s">
        <v>9</v>
      </c>
      <c r="F9590" t="s">
        <v>10</v>
      </c>
      <c r="G9590">
        <v>6792</v>
      </c>
    </row>
    <row r="9591" spans="1:7" x14ac:dyDescent="0.25">
      <c r="A9591" t="s">
        <v>36</v>
      </c>
      <c r="B9591">
        <v>201914</v>
      </c>
      <c r="C9591" t="s">
        <v>14</v>
      </c>
      <c r="D9591" s="1">
        <v>43317</v>
      </c>
      <c r="E9591" t="s">
        <v>9</v>
      </c>
      <c r="F9591" t="s">
        <v>10</v>
      </c>
      <c r="G9591">
        <v>6784</v>
      </c>
    </row>
    <row r="9592" spans="1:7" x14ac:dyDescent="0.25">
      <c r="A9592" t="s">
        <v>36</v>
      </c>
      <c r="B9592">
        <v>202219</v>
      </c>
      <c r="C9592" t="s">
        <v>11</v>
      </c>
      <c r="D9592" s="1">
        <v>44442</v>
      </c>
      <c r="E9592" t="s">
        <v>9</v>
      </c>
      <c r="F9592" t="s">
        <v>10</v>
      </c>
      <c r="G9592">
        <v>6783.55</v>
      </c>
    </row>
    <row r="9593" spans="1:7" x14ac:dyDescent="0.25">
      <c r="A9593" t="s">
        <v>36</v>
      </c>
      <c r="B9593">
        <v>201907</v>
      </c>
      <c r="C9593" t="s">
        <v>11</v>
      </c>
      <c r="D9593" s="1">
        <v>43266</v>
      </c>
      <c r="E9593" t="s">
        <v>9</v>
      </c>
      <c r="F9593" t="s">
        <v>10</v>
      </c>
      <c r="G9593">
        <v>6783.4</v>
      </c>
    </row>
    <row r="9594" spans="1:7" x14ac:dyDescent="0.25">
      <c r="A9594" t="s">
        <v>36</v>
      </c>
      <c r="B9594">
        <v>201923</v>
      </c>
      <c r="C9594" t="s">
        <v>11</v>
      </c>
      <c r="D9594" s="1">
        <v>43378</v>
      </c>
      <c r="E9594" t="s">
        <v>9</v>
      </c>
      <c r="F9594" t="s">
        <v>10</v>
      </c>
      <c r="G9594">
        <v>6782.49</v>
      </c>
    </row>
    <row r="9595" spans="1:7" x14ac:dyDescent="0.25">
      <c r="A9595" t="s">
        <v>36</v>
      </c>
      <c r="B9595">
        <v>202219</v>
      </c>
      <c r="C9595" t="s">
        <v>8</v>
      </c>
      <c r="D9595" s="1">
        <v>44441</v>
      </c>
      <c r="E9595" t="s">
        <v>9</v>
      </c>
      <c r="F9595" t="s">
        <v>10</v>
      </c>
      <c r="G9595">
        <v>6773.23</v>
      </c>
    </row>
    <row r="9596" spans="1:7" x14ac:dyDescent="0.25">
      <c r="A9596" t="s">
        <v>36</v>
      </c>
      <c r="B9596">
        <v>201911</v>
      </c>
      <c r="C9596" t="s">
        <v>14</v>
      </c>
      <c r="D9596" s="1">
        <v>43296</v>
      </c>
      <c r="E9596" t="s">
        <v>9</v>
      </c>
      <c r="F9596" t="s">
        <v>10</v>
      </c>
      <c r="G9596">
        <v>6771.59</v>
      </c>
    </row>
    <row r="9597" spans="1:7" x14ac:dyDescent="0.25">
      <c r="A9597" t="s">
        <v>36</v>
      </c>
      <c r="B9597">
        <v>202131</v>
      </c>
      <c r="C9597" t="s">
        <v>14</v>
      </c>
      <c r="D9597" s="1">
        <v>44164</v>
      </c>
      <c r="E9597" t="s">
        <v>9</v>
      </c>
      <c r="F9597" t="s">
        <v>10</v>
      </c>
      <c r="G9597">
        <v>6757</v>
      </c>
    </row>
    <row r="9598" spans="1:7" x14ac:dyDescent="0.25">
      <c r="A9598" t="s">
        <v>36</v>
      </c>
      <c r="B9598">
        <v>201947</v>
      </c>
      <c r="C9598" t="s">
        <v>14</v>
      </c>
      <c r="D9598" s="1">
        <v>43548</v>
      </c>
      <c r="E9598" t="s">
        <v>9</v>
      </c>
      <c r="F9598" t="s">
        <v>10</v>
      </c>
      <c r="G9598">
        <v>6751.1</v>
      </c>
    </row>
    <row r="9599" spans="1:7" x14ac:dyDescent="0.25">
      <c r="A9599" t="s">
        <v>36</v>
      </c>
      <c r="B9599">
        <v>201922</v>
      </c>
      <c r="C9599" t="s">
        <v>11</v>
      </c>
      <c r="D9599" s="1">
        <v>43371</v>
      </c>
      <c r="E9599" t="s">
        <v>9</v>
      </c>
      <c r="F9599" t="s">
        <v>10</v>
      </c>
      <c r="G9599">
        <v>6751</v>
      </c>
    </row>
    <row r="9600" spans="1:7" x14ac:dyDescent="0.25">
      <c r="A9600" t="s">
        <v>36</v>
      </c>
      <c r="B9600">
        <v>202213</v>
      </c>
      <c r="C9600" t="s">
        <v>8</v>
      </c>
      <c r="D9600" s="1">
        <v>44399</v>
      </c>
      <c r="E9600" t="s">
        <v>9</v>
      </c>
      <c r="F9600" t="s">
        <v>10</v>
      </c>
      <c r="G9600">
        <v>6738.2</v>
      </c>
    </row>
    <row r="9601" spans="1:7" x14ac:dyDescent="0.25">
      <c r="A9601" t="s">
        <v>36</v>
      </c>
      <c r="B9601">
        <v>202225</v>
      </c>
      <c r="C9601" t="s">
        <v>12</v>
      </c>
      <c r="D9601" s="1">
        <v>44482</v>
      </c>
      <c r="E9601" t="s">
        <v>9</v>
      </c>
      <c r="F9601" t="s">
        <v>10</v>
      </c>
      <c r="G9601">
        <v>6733.9</v>
      </c>
    </row>
    <row r="9602" spans="1:7" x14ac:dyDescent="0.25">
      <c r="A9602" t="s">
        <v>36</v>
      </c>
      <c r="B9602">
        <v>202012</v>
      </c>
      <c r="C9602" t="s">
        <v>11</v>
      </c>
      <c r="D9602" s="1">
        <v>43665</v>
      </c>
      <c r="E9602" t="s">
        <v>9</v>
      </c>
      <c r="F9602" t="s">
        <v>10</v>
      </c>
      <c r="G9602">
        <v>6719</v>
      </c>
    </row>
    <row r="9603" spans="1:7" x14ac:dyDescent="0.25">
      <c r="A9603" t="s">
        <v>36</v>
      </c>
      <c r="B9603">
        <v>202027</v>
      </c>
      <c r="C9603" t="s">
        <v>8</v>
      </c>
      <c r="D9603" s="1">
        <v>43769</v>
      </c>
      <c r="E9603" t="s">
        <v>9</v>
      </c>
      <c r="F9603" t="s">
        <v>10</v>
      </c>
      <c r="G9603">
        <v>6715</v>
      </c>
    </row>
    <row r="9604" spans="1:7" x14ac:dyDescent="0.25">
      <c r="A9604" t="s">
        <v>36</v>
      </c>
      <c r="B9604">
        <v>201917</v>
      </c>
      <c r="C9604" t="s">
        <v>11</v>
      </c>
      <c r="D9604" s="1">
        <v>43336</v>
      </c>
      <c r="E9604" t="s">
        <v>9</v>
      </c>
      <c r="F9604" t="s">
        <v>10</v>
      </c>
      <c r="G9604">
        <v>6712.58</v>
      </c>
    </row>
    <row r="9605" spans="1:7" x14ac:dyDescent="0.25">
      <c r="A9605" t="s">
        <v>36</v>
      </c>
      <c r="B9605">
        <v>202118</v>
      </c>
      <c r="C9605" t="s">
        <v>11</v>
      </c>
      <c r="D9605" s="1">
        <v>44071</v>
      </c>
      <c r="E9605" t="s">
        <v>9</v>
      </c>
      <c r="F9605" t="s">
        <v>10</v>
      </c>
      <c r="G9605">
        <v>6704.59</v>
      </c>
    </row>
    <row r="9606" spans="1:7" x14ac:dyDescent="0.25">
      <c r="A9606" t="s">
        <v>36</v>
      </c>
      <c r="B9606">
        <v>201913</v>
      </c>
      <c r="C9606" t="s">
        <v>11</v>
      </c>
      <c r="D9606" s="1">
        <v>43308</v>
      </c>
      <c r="E9606" t="s">
        <v>9</v>
      </c>
      <c r="F9606" t="s">
        <v>10</v>
      </c>
      <c r="G9606">
        <v>6691.8</v>
      </c>
    </row>
    <row r="9607" spans="1:7" x14ac:dyDescent="0.25">
      <c r="A9607" t="s">
        <v>36</v>
      </c>
      <c r="B9607">
        <v>202234</v>
      </c>
      <c r="C9607" t="s">
        <v>13</v>
      </c>
      <c r="D9607" s="1">
        <v>44544</v>
      </c>
      <c r="E9607" t="s">
        <v>9</v>
      </c>
      <c r="F9607" t="s">
        <v>10</v>
      </c>
      <c r="G9607">
        <v>6688</v>
      </c>
    </row>
    <row r="9608" spans="1:7" x14ac:dyDescent="0.25">
      <c r="A9608" t="s">
        <v>36</v>
      </c>
      <c r="B9608">
        <v>201916</v>
      </c>
      <c r="C9608" t="s">
        <v>11</v>
      </c>
      <c r="D9608" s="1">
        <v>43329</v>
      </c>
      <c r="E9608" t="s">
        <v>9</v>
      </c>
      <c r="F9608" t="s">
        <v>10</v>
      </c>
      <c r="G9608">
        <v>6677.79</v>
      </c>
    </row>
    <row r="9609" spans="1:7" x14ac:dyDescent="0.25">
      <c r="A9609" t="s">
        <v>36</v>
      </c>
      <c r="B9609">
        <v>202232</v>
      </c>
      <c r="C9609" t="s">
        <v>12</v>
      </c>
      <c r="D9609" s="1">
        <v>44531</v>
      </c>
      <c r="E9609" t="s">
        <v>9</v>
      </c>
      <c r="F9609" t="s">
        <v>10</v>
      </c>
      <c r="G9609">
        <v>6643.5</v>
      </c>
    </row>
    <row r="9610" spans="1:7" x14ac:dyDescent="0.25">
      <c r="A9610" t="s">
        <v>36</v>
      </c>
      <c r="B9610">
        <v>202024</v>
      </c>
      <c r="C9610" t="s">
        <v>8</v>
      </c>
      <c r="D9610" s="1">
        <v>43748</v>
      </c>
      <c r="E9610" t="s">
        <v>9</v>
      </c>
      <c r="F9610" t="s">
        <v>10</v>
      </c>
      <c r="G9610">
        <v>6637</v>
      </c>
    </row>
    <row r="9611" spans="1:7" x14ac:dyDescent="0.25">
      <c r="A9611" t="s">
        <v>36</v>
      </c>
      <c r="B9611">
        <v>202215</v>
      </c>
      <c r="C9611" t="s">
        <v>15</v>
      </c>
      <c r="D9611" s="1">
        <v>44410</v>
      </c>
      <c r="E9611" t="s">
        <v>9</v>
      </c>
      <c r="F9611" t="s">
        <v>10</v>
      </c>
      <c r="G9611">
        <v>6621.05</v>
      </c>
    </row>
    <row r="9612" spans="1:7" x14ac:dyDescent="0.25">
      <c r="A9612" t="s">
        <v>36</v>
      </c>
      <c r="B9612">
        <v>202010</v>
      </c>
      <c r="C9612" t="s">
        <v>14</v>
      </c>
      <c r="D9612" s="1">
        <v>43653</v>
      </c>
      <c r="E9612" t="s">
        <v>9</v>
      </c>
      <c r="F9612" t="s">
        <v>10</v>
      </c>
      <c r="G9612">
        <v>6556.5</v>
      </c>
    </row>
    <row r="9613" spans="1:7" x14ac:dyDescent="0.25">
      <c r="A9613" t="s">
        <v>36</v>
      </c>
      <c r="B9613">
        <v>202127</v>
      </c>
      <c r="C9613" t="s">
        <v>11</v>
      </c>
      <c r="D9613" s="1">
        <v>44134</v>
      </c>
      <c r="E9613" t="s">
        <v>9</v>
      </c>
      <c r="F9613" t="s">
        <v>10</v>
      </c>
      <c r="G9613">
        <v>6554</v>
      </c>
    </row>
    <row r="9614" spans="1:7" x14ac:dyDescent="0.25">
      <c r="A9614" t="s">
        <v>36</v>
      </c>
      <c r="B9614">
        <v>201926</v>
      </c>
      <c r="C9614" t="s">
        <v>12</v>
      </c>
      <c r="D9614" s="1">
        <v>43397</v>
      </c>
      <c r="E9614" t="s">
        <v>9</v>
      </c>
      <c r="F9614" t="s">
        <v>10</v>
      </c>
      <c r="G9614">
        <v>6552.5</v>
      </c>
    </row>
    <row r="9615" spans="1:7" x14ac:dyDescent="0.25">
      <c r="A9615" t="s">
        <v>36</v>
      </c>
      <c r="B9615">
        <v>202204</v>
      </c>
      <c r="C9615" t="s">
        <v>11</v>
      </c>
      <c r="D9615" s="1">
        <v>44337</v>
      </c>
      <c r="E9615" t="s">
        <v>9</v>
      </c>
      <c r="F9615" t="s">
        <v>10</v>
      </c>
      <c r="G9615">
        <v>6522.39</v>
      </c>
    </row>
    <row r="9616" spans="1:7" x14ac:dyDescent="0.25">
      <c r="A9616" t="s">
        <v>36</v>
      </c>
      <c r="B9616">
        <v>202129</v>
      </c>
      <c r="C9616" t="s">
        <v>14</v>
      </c>
      <c r="D9616" s="1">
        <v>44150</v>
      </c>
      <c r="E9616" t="s">
        <v>9</v>
      </c>
      <c r="F9616" t="s">
        <v>10</v>
      </c>
      <c r="G9616">
        <v>6505.6</v>
      </c>
    </row>
    <row r="9617" spans="1:7" x14ac:dyDescent="0.25">
      <c r="A9617" t="s">
        <v>36</v>
      </c>
      <c r="B9617">
        <v>202212</v>
      </c>
      <c r="C9617" t="s">
        <v>12</v>
      </c>
      <c r="D9617" s="1">
        <v>44391</v>
      </c>
      <c r="E9617" t="s">
        <v>9</v>
      </c>
      <c r="F9617" t="s">
        <v>10</v>
      </c>
      <c r="G9617">
        <v>6492.4</v>
      </c>
    </row>
    <row r="9618" spans="1:7" x14ac:dyDescent="0.25">
      <c r="A9618" t="s">
        <v>36</v>
      </c>
      <c r="B9618">
        <v>202110</v>
      </c>
      <c r="C9618" t="s">
        <v>13</v>
      </c>
      <c r="D9618" s="1">
        <v>44012</v>
      </c>
      <c r="E9618" t="s">
        <v>9</v>
      </c>
      <c r="F9618" t="s">
        <v>10</v>
      </c>
      <c r="G9618">
        <v>6487.9</v>
      </c>
    </row>
    <row r="9619" spans="1:7" x14ac:dyDescent="0.25">
      <c r="A9619" t="s">
        <v>36</v>
      </c>
      <c r="B9619">
        <v>202125</v>
      </c>
      <c r="C9619" t="s">
        <v>8</v>
      </c>
      <c r="D9619" s="1">
        <v>44119</v>
      </c>
      <c r="E9619" t="s">
        <v>9</v>
      </c>
      <c r="F9619" t="s">
        <v>10</v>
      </c>
      <c r="G9619">
        <v>6478.2</v>
      </c>
    </row>
    <row r="9620" spans="1:7" x14ac:dyDescent="0.25">
      <c r="A9620" t="s">
        <v>36</v>
      </c>
      <c r="B9620">
        <v>201919</v>
      </c>
      <c r="C9620" t="s">
        <v>11</v>
      </c>
      <c r="D9620" s="1">
        <v>43350</v>
      </c>
      <c r="E9620" t="s">
        <v>9</v>
      </c>
      <c r="F9620" t="s">
        <v>10</v>
      </c>
      <c r="G9620">
        <v>6477.39</v>
      </c>
    </row>
    <row r="9621" spans="1:7" x14ac:dyDescent="0.25">
      <c r="A9621" t="s">
        <v>36</v>
      </c>
      <c r="B9621">
        <v>202209</v>
      </c>
      <c r="C9621" t="s">
        <v>14</v>
      </c>
      <c r="D9621" s="1">
        <v>44374</v>
      </c>
      <c r="E9621" t="s">
        <v>9</v>
      </c>
      <c r="F9621" t="s">
        <v>10</v>
      </c>
      <c r="G9621">
        <v>6460.7</v>
      </c>
    </row>
    <row r="9622" spans="1:7" x14ac:dyDescent="0.25">
      <c r="A9622" t="s">
        <v>36</v>
      </c>
      <c r="B9622">
        <v>202223</v>
      </c>
      <c r="C9622" t="s">
        <v>11</v>
      </c>
      <c r="D9622" s="1">
        <v>44470</v>
      </c>
      <c r="E9622" t="s">
        <v>9</v>
      </c>
      <c r="F9622" t="s">
        <v>10</v>
      </c>
      <c r="G9622">
        <v>6458.85</v>
      </c>
    </row>
    <row r="9623" spans="1:7" x14ac:dyDescent="0.25">
      <c r="A9623" t="s">
        <v>36</v>
      </c>
      <c r="B9623">
        <v>202236</v>
      </c>
      <c r="C9623" t="s">
        <v>14</v>
      </c>
      <c r="D9623" s="1">
        <v>44563</v>
      </c>
      <c r="E9623" t="s">
        <v>9</v>
      </c>
      <c r="F9623" t="s">
        <v>10</v>
      </c>
      <c r="G9623">
        <v>6430</v>
      </c>
    </row>
    <row r="9624" spans="1:7" x14ac:dyDescent="0.25">
      <c r="A9624" t="s">
        <v>36</v>
      </c>
      <c r="B9624">
        <v>202110</v>
      </c>
      <c r="C9624" t="s">
        <v>8</v>
      </c>
      <c r="D9624" s="1">
        <v>44014</v>
      </c>
      <c r="E9624" t="s">
        <v>9</v>
      </c>
      <c r="F9624" t="s">
        <v>10</v>
      </c>
      <c r="G9624">
        <v>6428.99</v>
      </c>
    </row>
    <row r="9625" spans="1:7" x14ac:dyDescent="0.25">
      <c r="A9625" t="s">
        <v>36</v>
      </c>
      <c r="B9625">
        <v>201948</v>
      </c>
      <c r="C9625" t="s">
        <v>11</v>
      </c>
      <c r="D9625" s="1">
        <v>43553</v>
      </c>
      <c r="E9625" t="s">
        <v>9</v>
      </c>
      <c r="F9625" t="s">
        <v>10</v>
      </c>
      <c r="G9625">
        <v>6413.7</v>
      </c>
    </row>
    <row r="9626" spans="1:7" x14ac:dyDescent="0.25">
      <c r="A9626" t="s">
        <v>36</v>
      </c>
      <c r="B9626">
        <v>202008</v>
      </c>
      <c r="C9626" t="s">
        <v>14</v>
      </c>
      <c r="D9626" s="1">
        <v>43639</v>
      </c>
      <c r="E9626" t="s">
        <v>9</v>
      </c>
      <c r="F9626" t="s">
        <v>10</v>
      </c>
      <c r="G9626">
        <v>6410.2</v>
      </c>
    </row>
    <row r="9627" spans="1:7" x14ac:dyDescent="0.25">
      <c r="A9627" t="s">
        <v>36</v>
      </c>
      <c r="B9627">
        <v>202131</v>
      </c>
      <c r="C9627" t="s">
        <v>13</v>
      </c>
      <c r="D9627" s="1">
        <v>44159</v>
      </c>
      <c r="E9627" t="s">
        <v>9</v>
      </c>
      <c r="F9627" t="s">
        <v>10</v>
      </c>
      <c r="G9627">
        <v>6406.8</v>
      </c>
    </row>
    <row r="9628" spans="1:7" x14ac:dyDescent="0.25">
      <c r="A9628" t="s">
        <v>36</v>
      </c>
      <c r="B9628">
        <v>202001</v>
      </c>
      <c r="C9628" t="s">
        <v>8</v>
      </c>
      <c r="D9628" s="1">
        <v>43587</v>
      </c>
      <c r="E9628" t="s">
        <v>9</v>
      </c>
      <c r="F9628" t="s">
        <v>10</v>
      </c>
      <c r="G9628">
        <v>6396.5</v>
      </c>
    </row>
    <row r="9629" spans="1:7" x14ac:dyDescent="0.25">
      <c r="A9629" t="s">
        <v>36</v>
      </c>
      <c r="B9629">
        <v>202045</v>
      </c>
      <c r="C9629" t="s">
        <v>11</v>
      </c>
      <c r="D9629" s="1">
        <v>43896</v>
      </c>
      <c r="E9629" t="s">
        <v>9</v>
      </c>
      <c r="F9629" t="s">
        <v>10</v>
      </c>
      <c r="G9629">
        <v>6384.3</v>
      </c>
    </row>
    <row r="9630" spans="1:7" x14ac:dyDescent="0.25">
      <c r="A9630" t="s">
        <v>36</v>
      </c>
      <c r="B9630">
        <v>202208</v>
      </c>
      <c r="C9630" t="s">
        <v>8</v>
      </c>
      <c r="D9630" s="1">
        <v>44364</v>
      </c>
      <c r="E9630" t="s">
        <v>9</v>
      </c>
      <c r="F9630" t="s">
        <v>10</v>
      </c>
      <c r="G9630">
        <v>6377.19</v>
      </c>
    </row>
    <row r="9631" spans="1:7" x14ac:dyDescent="0.25">
      <c r="A9631" t="s">
        <v>36</v>
      </c>
      <c r="B9631">
        <v>202014</v>
      </c>
      <c r="C9631" t="s">
        <v>8</v>
      </c>
      <c r="D9631" s="1">
        <v>43678</v>
      </c>
      <c r="E9631" t="s">
        <v>9</v>
      </c>
      <c r="F9631" t="s">
        <v>10</v>
      </c>
      <c r="G9631">
        <v>6317.94</v>
      </c>
    </row>
    <row r="9632" spans="1:7" x14ac:dyDescent="0.25">
      <c r="A9632" t="s">
        <v>36</v>
      </c>
      <c r="B9632">
        <v>202212</v>
      </c>
      <c r="C9632" t="s">
        <v>15</v>
      </c>
      <c r="D9632" s="1">
        <v>44389</v>
      </c>
      <c r="E9632" t="s">
        <v>9</v>
      </c>
      <c r="F9632" t="s">
        <v>10</v>
      </c>
      <c r="G9632">
        <v>6303.2</v>
      </c>
    </row>
    <row r="9633" spans="1:7" x14ac:dyDescent="0.25">
      <c r="A9633" t="s">
        <v>36</v>
      </c>
      <c r="B9633">
        <v>202112</v>
      </c>
      <c r="C9633" t="s">
        <v>8</v>
      </c>
      <c r="D9633" s="1">
        <v>44028</v>
      </c>
      <c r="E9633" t="s">
        <v>9</v>
      </c>
      <c r="F9633" t="s">
        <v>10</v>
      </c>
      <c r="G9633">
        <v>6294.5</v>
      </c>
    </row>
    <row r="9634" spans="1:7" x14ac:dyDescent="0.25">
      <c r="A9634" t="s">
        <v>36</v>
      </c>
      <c r="B9634">
        <v>202229</v>
      </c>
      <c r="C9634" t="s">
        <v>8</v>
      </c>
      <c r="D9634" s="1">
        <v>44511</v>
      </c>
      <c r="E9634" t="s">
        <v>9</v>
      </c>
      <c r="F9634" t="s">
        <v>10</v>
      </c>
      <c r="G9634">
        <v>6291.1</v>
      </c>
    </row>
    <row r="9635" spans="1:7" x14ac:dyDescent="0.25">
      <c r="A9635" t="s">
        <v>36</v>
      </c>
      <c r="B9635">
        <v>202214</v>
      </c>
      <c r="C9635" t="s">
        <v>8</v>
      </c>
      <c r="D9635" s="1">
        <v>44406</v>
      </c>
      <c r="E9635" t="s">
        <v>9</v>
      </c>
      <c r="F9635" t="s">
        <v>10</v>
      </c>
      <c r="G9635">
        <v>6259.6</v>
      </c>
    </row>
    <row r="9636" spans="1:7" x14ac:dyDescent="0.25">
      <c r="A9636" t="s">
        <v>36</v>
      </c>
      <c r="B9636">
        <v>202020</v>
      </c>
      <c r="C9636" t="s">
        <v>11</v>
      </c>
      <c r="D9636" s="1">
        <v>43721</v>
      </c>
      <c r="E9636" t="s">
        <v>9</v>
      </c>
      <c r="F9636" t="s">
        <v>10</v>
      </c>
      <c r="G9636">
        <v>6258.2</v>
      </c>
    </row>
    <row r="9637" spans="1:7" x14ac:dyDescent="0.25">
      <c r="A9637" t="s">
        <v>36</v>
      </c>
      <c r="B9637">
        <v>202231</v>
      </c>
      <c r="C9637" t="s">
        <v>14</v>
      </c>
      <c r="D9637" s="1">
        <v>44528</v>
      </c>
      <c r="E9637" t="s">
        <v>9</v>
      </c>
      <c r="F9637" t="s">
        <v>10</v>
      </c>
      <c r="G9637">
        <v>6252.19</v>
      </c>
    </row>
    <row r="9638" spans="1:7" x14ac:dyDescent="0.25">
      <c r="A9638" t="s">
        <v>36</v>
      </c>
      <c r="B9638">
        <v>201909</v>
      </c>
      <c r="C9638" t="s">
        <v>8</v>
      </c>
      <c r="D9638" s="1">
        <v>43279</v>
      </c>
      <c r="E9638" t="s">
        <v>9</v>
      </c>
      <c r="F9638" t="s">
        <v>10</v>
      </c>
      <c r="G9638">
        <v>6237.99</v>
      </c>
    </row>
    <row r="9639" spans="1:7" x14ac:dyDescent="0.25">
      <c r="A9639" t="s">
        <v>36</v>
      </c>
      <c r="B9639">
        <v>202228</v>
      </c>
      <c r="C9639" t="s">
        <v>14</v>
      </c>
      <c r="D9639" s="1">
        <v>44507</v>
      </c>
      <c r="E9639" t="s">
        <v>9</v>
      </c>
      <c r="F9639" t="s">
        <v>10</v>
      </c>
      <c r="G9639">
        <v>6237.4</v>
      </c>
    </row>
    <row r="9640" spans="1:7" x14ac:dyDescent="0.25">
      <c r="A9640" t="s">
        <v>36</v>
      </c>
      <c r="B9640">
        <v>202113</v>
      </c>
      <c r="C9640" t="s">
        <v>11</v>
      </c>
      <c r="D9640" s="1">
        <v>44036</v>
      </c>
      <c r="E9640" t="s">
        <v>9</v>
      </c>
      <c r="F9640" t="s">
        <v>10</v>
      </c>
      <c r="G9640">
        <v>6228</v>
      </c>
    </row>
    <row r="9641" spans="1:7" x14ac:dyDescent="0.25">
      <c r="A9641" t="s">
        <v>36</v>
      </c>
      <c r="B9641">
        <v>202234</v>
      </c>
      <c r="C9641" t="s">
        <v>15</v>
      </c>
      <c r="D9641" s="1">
        <v>44543</v>
      </c>
      <c r="E9641" t="s">
        <v>9</v>
      </c>
      <c r="F9641" t="s">
        <v>10</v>
      </c>
      <c r="G9641">
        <v>6222.5</v>
      </c>
    </row>
    <row r="9642" spans="1:7" x14ac:dyDescent="0.25">
      <c r="A9642" t="s">
        <v>36</v>
      </c>
      <c r="B9642">
        <v>201931</v>
      </c>
      <c r="C9642" t="s">
        <v>14</v>
      </c>
      <c r="D9642" s="1">
        <v>43436</v>
      </c>
      <c r="E9642" t="s">
        <v>9</v>
      </c>
      <c r="F9642" t="s">
        <v>10</v>
      </c>
      <c r="G9642">
        <v>6219.49</v>
      </c>
    </row>
    <row r="9643" spans="1:7" x14ac:dyDescent="0.25">
      <c r="A9643" t="s">
        <v>36</v>
      </c>
      <c r="B9643">
        <v>202016</v>
      </c>
      <c r="C9643" t="s">
        <v>15</v>
      </c>
      <c r="D9643" s="1">
        <v>43689</v>
      </c>
      <c r="E9643" t="s">
        <v>9</v>
      </c>
      <c r="F9643" t="s">
        <v>10</v>
      </c>
      <c r="G9643">
        <v>6213.2</v>
      </c>
    </row>
    <row r="9644" spans="1:7" x14ac:dyDescent="0.25">
      <c r="A9644" t="s">
        <v>36</v>
      </c>
      <c r="B9644">
        <v>202229</v>
      </c>
      <c r="C9644" t="s">
        <v>14</v>
      </c>
      <c r="D9644" s="1">
        <v>44514</v>
      </c>
      <c r="E9644" t="s">
        <v>9</v>
      </c>
      <c r="F9644" t="s">
        <v>10</v>
      </c>
      <c r="G9644">
        <v>6177.45</v>
      </c>
    </row>
    <row r="9645" spans="1:7" x14ac:dyDescent="0.25">
      <c r="A9645" t="s">
        <v>36</v>
      </c>
      <c r="B9645">
        <v>202232</v>
      </c>
      <c r="C9645" t="s">
        <v>13</v>
      </c>
      <c r="D9645" s="1">
        <v>44530</v>
      </c>
      <c r="E9645" t="s">
        <v>9</v>
      </c>
      <c r="F9645" t="s">
        <v>10</v>
      </c>
      <c r="G9645">
        <v>6173.4</v>
      </c>
    </row>
    <row r="9646" spans="1:7" x14ac:dyDescent="0.25">
      <c r="A9646" t="s">
        <v>36</v>
      </c>
      <c r="B9646">
        <v>202202</v>
      </c>
      <c r="C9646" t="s">
        <v>14</v>
      </c>
      <c r="D9646" s="1">
        <v>44325</v>
      </c>
      <c r="E9646" t="s">
        <v>9</v>
      </c>
      <c r="F9646" t="s">
        <v>10</v>
      </c>
      <c r="G9646">
        <v>6172.95</v>
      </c>
    </row>
    <row r="9647" spans="1:7" x14ac:dyDescent="0.25">
      <c r="A9647" t="s">
        <v>36</v>
      </c>
      <c r="B9647">
        <v>201924</v>
      </c>
      <c r="C9647" t="s">
        <v>12</v>
      </c>
      <c r="D9647" s="1">
        <v>43383</v>
      </c>
      <c r="E9647" t="s">
        <v>9</v>
      </c>
      <c r="F9647" t="s">
        <v>10</v>
      </c>
      <c r="G9647">
        <v>6171.5</v>
      </c>
    </row>
    <row r="9648" spans="1:7" x14ac:dyDescent="0.25">
      <c r="A9648" t="s">
        <v>36</v>
      </c>
      <c r="B9648">
        <v>201936</v>
      </c>
      <c r="C9648" t="s">
        <v>11</v>
      </c>
      <c r="D9648" s="1">
        <v>43469</v>
      </c>
      <c r="E9648" t="s">
        <v>9</v>
      </c>
      <c r="F9648" t="s">
        <v>10</v>
      </c>
      <c r="G9648">
        <v>6170</v>
      </c>
    </row>
    <row r="9649" spans="1:7" x14ac:dyDescent="0.25">
      <c r="A9649" t="s">
        <v>36</v>
      </c>
      <c r="B9649">
        <v>202114</v>
      </c>
      <c r="C9649" t="s">
        <v>14</v>
      </c>
      <c r="D9649" s="1">
        <v>44045</v>
      </c>
      <c r="E9649" t="s">
        <v>9</v>
      </c>
      <c r="F9649" t="s">
        <v>10</v>
      </c>
      <c r="G9649">
        <v>6168</v>
      </c>
    </row>
    <row r="9650" spans="1:7" x14ac:dyDescent="0.25">
      <c r="A9650" t="s">
        <v>36</v>
      </c>
      <c r="B9650">
        <v>202210</v>
      </c>
      <c r="C9650" t="s">
        <v>8</v>
      </c>
      <c r="D9650" s="1">
        <v>44378</v>
      </c>
      <c r="E9650" t="s">
        <v>9</v>
      </c>
      <c r="F9650" t="s">
        <v>10</v>
      </c>
      <c r="G9650">
        <v>6161</v>
      </c>
    </row>
    <row r="9651" spans="1:7" x14ac:dyDescent="0.25">
      <c r="A9651" t="s">
        <v>36</v>
      </c>
      <c r="B9651">
        <v>202238</v>
      </c>
      <c r="C9651" t="s">
        <v>16</v>
      </c>
      <c r="D9651" s="1">
        <v>44576</v>
      </c>
      <c r="E9651" t="s">
        <v>9</v>
      </c>
      <c r="F9651" t="s">
        <v>10</v>
      </c>
      <c r="G9651">
        <v>6158</v>
      </c>
    </row>
    <row r="9652" spans="1:7" x14ac:dyDescent="0.25">
      <c r="A9652" t="s">
        <v>36</v>
      </c>
      <c r="B9652">
        <v>202237</v>
      </c>
      <c r="C9652" t="s">
        <v>8</v>
      </c>
      <c r="D9652" s="1">
        <v>44567</v>
      </c>
      <c r="E9652" t="s">
        <v>9</v>
      </c>
      <c r="F9652" t="s">
        <v>10</v>
      </c>
      <c r="G9652">
        <v>6151</v>
      </c>
    </row>
    <row r="9653" spans="1:7" x14ac:dyDescent="0.25">
      <c r="A9653" t="s">
        <v>36</v>
      </c>
      <c r="B9653">
        <v>202121</v>
      </c>
      <c r="C9653" t="s">
        <v>11</v>
      </c>
      <c r="D9653" s="1">
        <v>44092</v>
      </c>
      <c r="E9653" t="s">
        <v>9</v>
      </c>
      <c r="F9653" t="s">
        <v>10</v>
      </c>
      <c r="G9653">
        <v>6140.8</v>
      </c>
    </row>
    <row r="9654" spans="1:7" x14ac:dyDescent="0.25">
      <c r="A9654" t="s">
        <v>36</v>
      </c>
      <c r="B9654">
        <v>202129</v>
      </c>
      <c r="C9654" t="s">
        <v>8</v>
      </c>
      <c r="D9654" s="1">
        <v>44147</v>
      </c>
      <c r="E9654" t="s">
        <v>9</v>
      </c>
      <c r="F9654" t="s">
        <v>10</v>
      </c>
      <c r="G9654">
        <v>6092.4</v>
      </c>
    </row>
    <row r="9655" spans="1:7" x14ac:dyDescent="0.25">
      <c r="A9655" t="s">
        <v>36</v>
      </c>
      <c r="B9655">
        <v>202025</v>
      </c>
      <c r="C9655" t="s">
        <v>12</v>
      </c>
      <c r="D9655" s="1">
        <v>43754</v>
      </c>
      <c r="E9655" t="s">
        <v>9</v>
      </c>
      <c r="F9655" t="s">
        <v>10</v>
      </c>
      <c r="G9655">
        <v>6090</v>
      </c>
    </row>
    <row r="9656" spans="1:7" x14ac:dyDescent="0.25">
      <c r="A9656" t="s">
        <v>36</v>
      </c>
      <c r="B9656">
        <v>201913</v>
      </c>
      <c r="C9656" t="s">
        <v>12</v>
      </c>
      <c r="D9656" s="1">
        <v>43306</v>
      </c>
      <c r="E9656" t="s">
        <v>9</v>
      </c>
      <c r="F9656" t="s">
        <v>10</v>
      </c>
      <c r="G9656">
        <v>6080.6</v>
      </c>
    </row>
    <row r="9657" spans="1:7" x14ac:dyDescent="0.25">
      <c r="A9657" t="s">
        <v>36</v>
      </c>
      <c r="B9657">
        <v>201925</v>
      </c>
      <c r="C9657" t="s">
        <v>11</v>
      </c>
      <c r="D9657" s="1">
        <v>43392</v>
      </c>
      <c r="E9657" t="s">
        <v>9</v>
      </c>
      <c r="F9657" t="s">
        <v>10</v>
      </c>
      <c r="G9657">
        <v>6079.48</v>
      </c>
    </row>
    <row r="9658" spans="1:7" x14ac:dyDescent="0.25">
      <c r="A9658" t="s">
        <v>36</v>
      </c>
      <c r="B9658">
        <v>202009</v>
      </c>
      <c r="C9658" t="s">
        <v>8</v>
      </c>
      <c r="D9658" s="1">
        <v>43643</v>
      </c>
      <c r="E9658" t="s">
        <v>9</v>
      </c>
      <c r="F9658" t="s">
        <v>10</v>
      </c>
      <c r="G9658">
        <v>6073</v>
      </c>
    </row>
    <row r="9659" spans="1:7" x14ac:dyDescent="0.25">
      <c r="A9659" t="s">
        <v>36</v>
      </c>
      <c r="B9659">
        <v>202218</v>
      </c>
      <c r="C9659" t="s">
        <v>12</v>
      </c>
      <c r="D9659" s="1">
        <v>44433</v>
      </c>
      <c r="E9659" t="s">
        <v>9</v>
      </c>
      <c r="F9659" t="s">
        <v>10</v>
      </c>
      <c r="G9659">
        <v>6027</v>
      </c>
    </row>
    <row r="9660" spans="1:7" x14ac:dyDescent="0.25">
      <c r="A9660" t="s">
        <v>36</v>
      </c>
      <c r="B9660">
        <v>202237</v>
      </c>
      <c r="C9660" t="s">
        <v>15</v>
      </c>
      <c r="D9660" s="1">
        <v>44564</v>
      </c>
      <c r="E9660" t="s">
        <v>9</v>
      </c>
      <c r="F9660" t="s">
        <v>10</v>
      </c>
      <c r="G9660">
        <v>6017</v>
      </c>
    </row>
    <row r="9661" spans="1:7" x14ac:dyDescent="0.25">
      <c r="A9661" t="s">
        <v>36</v>
      </c>
      <c r="B9661">
        <v>202115</v>
      </c>
      <c r="C9661" t="s">
        <v>11</v>
      </c>
      <c r="D9661" s="1">
        <v>44050</v>
      </c>
      <c r="E9661" t="s">
        <v>9</v>
      </c>
      <c r="F9661" t="s">
        <v>10</v>
      </c>
      <c r="G9661">
        <v>6000.6</v>
      </c>
    </row>
    <row r="9662" spans="1:7" x14ac:dyDescent="0.25">
      <c r="A9662" t="s">
        <v>36</v>
      </c>
      <c r="B9662">
        <v>202003</v>
      </c>
      <c r="C9662" t="s">
        <v>14</v>
      </c>
      <c r="D9662" s="1">
        <v>43604</v>
      </c>
      <c r="E9662" t="s">
        <v>9</v>
      </c>
      <c r="F9662" t="s">
        <v>10</v>
      </c>
      <c r="G9662">
        <v>5990.05</v>
      </c>
    </row>
    <row r="9663" spans="1:7" x14ac:dyDescent="0.25">
      <c r="A9663" t="s">
        <v>36</v>
      </c>
      <c r="B9663">
        <v>201942</v>
      </c>
      <c r="C9663" t="s">
        <v>16</v>
      </c>
      <c r="D9663" s="1">
        <v>43512</v>
      </c>
      <c r="E9663" t="s">
        <v>9</v>
      </c>
      <c r="F9663" t="s">
        <v>10</v>
      </c>
      <c r="G9663">
        <v>5989.9</v>
      </c>
    </row>
    <row r="9664" spans="1:7" x14ac:dyDescent="0.25">
      <c r="A9664" t="s">
        <v>36</v>
      </c>
      <c r="B9664">
        <v>202009</v>
      </c>
      <c r="C9664" t="s">
        <v>14</v>
      </c>
      <c r="D9664" s="1">
        <v>43646</v>
      </c>
      <c r="E9664" t="s">
        <v>9</v>
      </c>
      <c r="F9664" t="s">
        <v>10</v>
      </c>
      <c r="G9664">
        <v>5989</v>
      </c>
    </row>
    <row r="9665" spans="1:7" x14ac:dyDescent="0.25">
      <c r="A9665" t="s">
        <v>36</v>
      </c>
      <c r="B9665">
        <v>202203</v>
      </c>
      <c r="C9665" t="s">
        <v>12</v>
      </c>
      <c r="D9665" s="1">
        <v>44328</v>
      </c>
      <c r="E9665" t="s">
        <v>9</v>
      </c>
      <c r="F9665" t="s">
        <v>10</v>
      </c>
      <c r="G9665">
        <v>5988</v>
      </c>
    </row>
    <row r="9666" spans="1:7" x14ac:dyDescent="0.25">
      <c r="A9666" t="s">
        <v>36</v>
      </c>
      <c r="B9666">
        <v>202233</v>
      </c>
      <c r="C9666" t="s">
        <v>8</v>
      </c>
      <c r="D9666" s="1">
        <v>44539</v>
      </c>
      <c r="E9666" t="s">
        <v>9</v>
      </c>
      <c r="F9666" t="s">
        <v>10</v>
      </c>
      <c r="G9666">
        <v>5976.25</v>
      </c>
    </row>
    <row r="9667" spans="1:7" x14ac:dyDescent="0.25">
      <c r="A9667" t="s">
        <v>36</v>
      </c>
      <c r="B9667">
        <v>201908</v>
      </c>
      <c r="C9667" t="s">
        <v>14</v>
      </c>
      <c r="D9667" s="1">
        <v>43275</v>
      </c>
      <c r="E9667" t="s">
        <v>9</v>
      </c>
      <c r="F9667" t="s">
        <v>10</v>
      </c>
      <c r="G9667">
        <v>5974</v>
      </c>
    </row>
    <row r="9668" spans="1:7" x14ac:dyDescent="0.25">
      <c r="A9668" t="s">
        <v>36</v>
      </c>
      <c r="B9668">
        <v>202124</v>
      </c>
      <c r="C9668" t="s">
        <v>8</v>
      </c>
      <c r="D9668" s="1">
        <v>44112</v>
      </c>
      <c r="E9668" t="s">
        <v>9</v>
      </c>
      <c r="F9668" t="s">
        <v>10</v>
      </c>
      <c r="G9668">
        <v>5970</v>
      </c>
    </row>
    <row r="9669" spans="1:7" x14ac:dyDescent="0.25">
      <c r="A9669" t="s">
        <v>36</v>
      </c>
      <c r="B9669">
        <v>202011</v>
      </c>
      <c r="C9669" t="s">
        <v>11</v>
      </c>
      <c r="D9669" s="1">
        <v>43658</v>
      </c>
      <c r="E9669" t="s">
        <v>9</v>
      </c>
      <c r="F9669" t="s">
        <v>10</v>
      </c>
      <c r="G9669">
        <v>5962.6</v>
      </c>
    </row>
    <row r="9670" spans="1:7" x14ac:dyDescent="0.25">
      <c r="A9670" t="s">
        <v>36</v>
      </c>
      <c r="B9670">
        <v>202110</v>
      </c>
      <c r="C9670" t="s">
        <v>15</v>
      </c>
      <c r="D9670" s="1">
        <v>44011</v>
      </c>
      <c r="E9670" t="s">
        <v>9</v>
      </c>
      <c r="F9670" t="s">
        <v>10</v>
      </c>
      <c r="G9670">
        <v>5954.2</v>
      </c>
    </row>
    <row r="9671" spans="1:7" x14ac:dyDescent="0.25">
      <c r="A9671" t="s">
        <v>36</v>
      </c>
      <c r="B9671">
        <v>202202</v>
      </c>
      <c r="C9671" t="s">
        <v>15</v>
      </c>
      <c r="D9671" s="1">
        <v>44319</v>
      </c>
      <c r="E9671" t="s">
        <v>9</v>
      </c>
      <c r="F9671" t="s">
        <v>10</v>
      </c>
      <c r="G9671">
        <v>5935.95</v>
      </c>
    </row>
    <row r="9672" spans="1:7" x14ac:dyDescent="0.25">
      <c r="A9672" t="s">
        <v>36</v>
      </c>
      <c r="B9672">
        <v>202006</v>
      </c>
      <c r="C9672" t="s">
        <v>13</v>
      </c>
      <c r="D9672" s="1">
        <v>43620</v>
      </c>
      <c r="E9672" t="s">
        <v>9</v>
      </c>
      <c r="F9672" t="s">
        <v>10</v>
      </c>
      <c r="G9672">
        <v>5912</v>
      </c>
    </row>
    <row r="9673" spans="1:7" x14ac:dyDescent="0.25">
      <c r="A9673" t="s">
        <v>36</v>
      </c>
      <c r="B9673">
        <v>201928</v>
      </c>
      <c r="C9673" t="s">
        <v>8</v>
      </c>
      <c r="D9673" s="1">
        <v>43412</v>
      </c>
      <c r="E9673" t="s">
        <v>9</v>
      </c>
      <c r="F9673" t="s">
        <v>10</v>
      </c>
      <c r="G9673">
        <v>5892.69</v>
      </c>
    </row>
    <row r="9674" spans="1:7" x14ac:dyDescent="0.25">
      <c r="A9674" t="s">
        <v>36</v>
      </c>
      <c r="B9674">
        <v>202029</v>
      </c>
      <c r="C9674" t="s">
        <v>12</v>
      </c>
      <c r="D9674" s="1">
        <v>43782</v>
      </c>
      <c r="E9674" t="s">
        <v>9</v>
      </c>
      <c r="F9674" t="s">
        <v>10</v>
      </c>
      <c r="G9674">
        <v>5891</v>
      </c>
    </row>
    <row r="9675" spans="1:7" x14ac:dyDescent="0.25">
      <c r="A9675" t="s">
        <v>36</v>
      </c>
      <c r="B9675">
        <v>201913</v>
      </c>
      <c r="C9675" t="s">
        <v>14</v>
      </c>
      <c r="D9675" s="1">
        <v>43310</v>
      </c>
      <c r="E9675" t="s">
        <v>9</v>
      </c>
      <c r="F9675" t="s">
        <v>10</v>
      </c>
      <c r="G9675">
        <v>5880</v>
      </c>
    </row>
    <row r="9676" spans="1:7" x14ac:dyDescent="0.25">
      <c r="A9676" t="s">
        <v>36</v>
      </c>
      <c r="B9676">
        <v>201944</v>
      </c>
      <c r="C9676" t="s">
        <v>14</v>
      </c>
      <c r="D9676" s="1">
        <v>43527</v>
      </c>
      <c r="E9676" t="s">
        <v>9</v>
      </c>
      <c r="F9676" t="s">
        <v>10</v>
      </c>
      <c r="G9676">
        <v>5869.1</v>
      </c>
    </row>
    <row r="9677" spans="1:7" x14ac:dyDescent="0.25">
      <c r="A9677" t="s">
        <v>36</v>
      </c>
      <c r="B9677">
        <v>201929</v>
      </c>
      <c r="C9677" t="s">
        <v>14</v>
      </c>
      <c r="D9677" s="1">
        <v>43422</v>
      </c>
      <c r="E9677" t="s">
        <v>9</v>
      </c>
      <c r="F9677" t="s">
        <v>10</v>
      </c>
      <c r="G9677">
        <v>5827.4</v>
      </c>
    </row>
    <row r="9678" spans="1:7" x14ac:dyDescent="0.25">
      <c r="A9678" t="s">
        <v>36</v>
      </c>
      <c r="B9678">
        <v>202223</v>
      </c>
      <c r="C9678" t="s">
        <v>14</v>
      </c>
      <c r="D9678" s="1">
        <v>44472</v>
      </c>
      <c r="E9678" t="s">
        <v>9</v>
      </c>
      <c r="F9678" t="s">
        <v>10</v>
      </c>
      <c r="G9678">
        <v>5815.55</v>
      </c>
    </row>
    <row r="9679" spans="1:7" x14ac:dyDescent="0.25">
      <c r="A9679" t="s">
        <v>36</v>
      </c>
      <c r="B9679">
        <v>202201</v>
      </c>
      <c r="C9679" t="s">
        <v>8</v>
      </c>
      <c r="D9679" s="1">
        <v>44315</v>
      </c>
      <c r="E9679" t="s">
        <v>9</v>
      </c>
      <c r="F9679" t="s">
        <v>10</v>
      </c>
      <c r="G9679">
        <v>5783.67</v>
      </c>
    </row>
    <row r="9680" spans="1:7" x14ac:dyDescent="0.25">
      <c r="A9680" t="s">
        <v>36</v>
      </c>
      <c r="B9680">
        <v>201927</v>
      </c>
      <c r="C9680" t="s">
        <v>12</v>
      </c>
      <c r="D9680" s="1">
        <v>43404</v>
      </c>
      <c r="E9680" t="s">
        <v>9</v>
      </c>
      <c r="F9680" t="s">
        <v>10</v>
      </c>
      <c r="G9680">
        <v>5776</v>
      </c>
    </row>
    <row r="9681" spans="1:7" x14ac:dyDescent="0.25">
      <c r="A9681" t="s">
        <v>36</v>
      </c>
      <c r="B9681">
        <v>202006</v>
      </c>
      <c r="C9681" t="s">
        <v>11</v>
      </c>
      <c r="D9681" s="1">
        <v>43623</v>
      </c>
      <c r="E9681" t="s">
        <v>9</v>
      </c>
      <c r="F9681" t="s">
        <v>10</v>
      </c>
      <c r="G9681">
        <v>5755.4</v>
      </c>
    </row>
    <row r="9682" spans="1:7" x14ac:dyDescent="0.25">
      <c r="A9682" t="s">
        <v>36</v>
      </c>
      <c r="B9682">
        <v>202123</v>
      </c>
      <c r="C9682" t="s">
        <v>14</v>
      </c>
      <c r="D9682" s="1">
        <v>44108</v>
      </c>
      <c r="E9682" t="s">
        <v>9</v>
      </c>
      <c r="F9682" t="s">
        <v>10</v>
      </c>
      <c r="G9682">
        <v>5743</v>
      </c>
    </row>
    <row r="9683" spans="1:7" x14ac:dyDescent="0.25">
      <c r="A9683" t="s">
        <v>36</v>
      </c>
      <c r="B9683">
        <v>202214</v>
      </c>
      <c r="C9683" t="s">
        <v>15</v>
      </c>
      <c r="D9683" s="1">
        <v>44403</v>
      </c>
      <c r="E9683" t="s">
        <v>9</v>
      </c>
      <c r="F9683" t="s">
        <v>10</v>
      </c>
      <c r="G9683">
        <v>5740.8</v>
      </c>
    </row>
    <row r="9684" spans="1:7" x14ac:dyDescent="0.25">
      <c r="A9684" t="s">
        <v>36</v>
      </c>
      <c r="B9684">
        <v>201928</v>
      </c>
      <c r="C9684" t="s">
        <v>14</v>
      </c>
      <c r="D9684" s="1">
        <v>43415</v>
      </c>
      <c r="E9684" t="s">
        <v>9</v>
      </c>
      <c r="F9684" t="s">
        <v>10</v>
      </c>
      <c r="G9684">
        <v>5737</v>
      </c>
    </row>
    <row r="9685" spans="1:7" x14ac:dyDescent="0.25">
      <c r="A9685" t="s">
        <v>36</v>
      </c>
      <c r="B9685">
        <v>202006</v>
      </c>
      <c r="C9685" t="s">
        <v>16</v>
      </c>
      <c r="D9685" s="1">
        <v>43624</v>
      </c>
      <c r="E9685" t="s">
        <v>9</v>
      </c>
      <c r="F9685" t="s">
        <v>10</v>
      </c>
      <c r="G9685">
        <v>5736.4</v>
      </c>
    </row>
    <row r="9686" spans="1:7" x14ac:dyDescent="0.25">
      <c r="A9686" t="s">
        <v>36</v>
      </c>
      <c r="B9686">
        <v>202021</v>
      </c>
      <c r="C9686" t="s">
        <v>11</v>
      </c>
      <c r="D9686" s="1">
        <v>43728</v>
      </c>
      <c r="E9686" t="s">
        <v>9</v>
      </c>
      <c r="F9686" t="s">
        <v>10</v>
      </c>
      <c r="G9686">
        <v>5731.9</v>
      </c>
    </row>
    <row r="9687" spans="1:7" x14ac:dyDescent="0.25">
      <c r="A9687" t="s">
        <v>36</v>
      </c>
      <c r="B9687">
        <v>202041</v>
      </c>
      <c r="C9687" t="s">
        <v>8</v>
      </c>
      <c r="D9687" s="1">
        <v>43867</v>
      </c>
      <c r="E9687" t="s">
        <v>9</v>
      </c>
      <c r="F9687" t="s">
        <v>10</v>
      </c>
      <c r="G9687">
        <v>5709</v>
      </c>
    </row>
    <row r="9688" spans="1:7" x14ac:dyDescent="0.25">
      <c r="A9688" t="s">
        <v>36</v>
      </c>
      <c r="B9688">
        <v>201950</v>
      </c>
      <c r="C9688" t="s">
        <v>12</v>
      </c>
      <c r="D9688" s="1">
        <v>43565</v>
      </c>
      <c r="E9688" t="s">
        <v>9</v>
      </c>
      <c r="F9688" t="s">
        <v>10</v>
      </c>
      <c r="G9688">
        <v>5704</v>
      </c>
    </row>
    <row r="9689" spans="1:7" x14ac:dyDescent="0.25">
      <c r="A9689" t="s">
        <v>36</v>
      </c>
      <c r="B9689">
        <v>202124</v>
      </c>
      <c r="C9689" t="s">
        <v>14</v>
      </c>
      <c r="D9689" s="1">
        <v>44115</v>
      </c>
      <c r="E9689" t="s">
        <v>9</v>
      </c>
      <c r="F9689" t="s">
        <v>10</v>
      </c>
      <c r="G9689">
        <v>5686.98</v>
      </c>
    </row>
    <row r="9690" spans="1:7" x14ac:dyDescent="0.25">
      <c r="A9690" t="s">
        <v>36</v>
      </c>
      <c r="B9690">
        <v>201907</v>
      </c>
      <c r="C9690" t="s">
        <v>14</v>
      </c>
      <c r="D9690" s="1">
        <v>43268</v>
      </c>
      <c r="E9690" t="s">
        <v>9</v>
      </c>
      <c r="F9690" t="s">
        <v>10</v>
      </c>
      <c r="G9690">
        <v>5667</v>
      </c>
    </row>
    <row r="9691" spans="1:7" x14ac:dyDescent="0.25">
      <c r="A9691" t="s">
        <v>36</v>
      </c>
      <c r="B9691">
        <v>201916</v>
      </c>
      <c r="C9691" t="s">
        <v>8</v>
      </c>
      <c r="D9691" s="1">
        <v>43328</v>
      </c>
      <c r="E9691" t="s">
        <v>9</v>
      </c>
      <c r="F9691" t="s">
        <v>10</v>
      </c>
      <c r="G9691">
        <v>5663</v>
      </c>
    </row>
    <row r="9692" spans="1:7" x14ac:dyDescent="0.25">
      <c r="A9692" t="s">
        <v>36</v>
      </c>
      <c r="B9692">
        <v>202125</v>
      </c>
      <c r="C9692" t="s">
        <v>16</v>
      </c>
      <c r="D9692" s="1">
        <v>44121</v>
      </c>
      <c r="E9692" t="s">
        <v>9</v>
      </c>
      <c r="F9692" t="s">
        <v>10</v>
      </c>
      <c r="G9692">
        <v>5653.19</v>
      </c>
    </row>
    <row r="9693" spans="1:7" x14ac:dyDescent="0.25">
      <c r="A9693" t="s">
        <v>36</v>
      </c>
      <c r="B9693">
        <v>201948</v>
      </c>
      <c r="C9693" t="s">
        <v>8</v>
      </c>
      <c r="D9693" s="1">
        <v>43552</v>
      </c>
      <c r="E9693" t="s">
        <v>9</v>
      </c>
      <c r="F9693" t="s">
        <v>10</v>
      </c>
      <c r="G9693">
        <v>5628.85</v>
      </c>
    </row>
    <row r="9694" spans="1:7" x14ac:dyDescent="0.25">
      <c r="A9694" t="s">
        <v>36</v>
      </c>
      <c r="B9694">
        <v>201927</v>
      </c>
      <c r="C9694" t="s">
        <v>13</v>
      </c>
      <c r="D9694" s="1">
        <v>43403</v>
      </c>
      <c r="E9694" t="s">
        <v>9</v>
      </c>
      <c r="F9694" t="s">
        <v>10</v>
      </c>
      <c r="G9694">
        <v>5623.59</v>
      </c>
    </row>
    <row r="9695" spans="1:7" x14ac:dyDescent="0.25">
      <c r="A9695" t="s">
        <v>36</v>
      </c>
      <c r="B9695">
        <v>202120</v>
      </c>
      <c r="C9695" t="s">
        <v>11</v>
      </c>
      <c r="D9695" s="1">
        <v>44085</v>
      </c>
      <c r="E9695" t="s">
        <v>9</v>
      </c>
      <c r="F9695" t="s">
        <v>10</v>
      </c>
      <c r="G9695">
        <v>5622.3</v>
      </c>
    </row>
    <row r="9696" spans="1:7" x14ac:dyDescent="0.25">
      <c r="A9696" t="s">
        <v>36</v>
      </c>
      <c r="B9696">
        <v>202028</v>
      </c>
      <c r="C9696" t="s">
        <v>8</v>
      </c>
      <c r="D9696" s="1">
        <v>43776</v>
      </c>
      <c r="E9696" t="s">
        <v>9</v>
      </c>
      <c r="F9696" t="s">
        <v>10</v>
      </c>
      <c r="G9696">
        <v>5620</v>
      </c>
    </row>
    <row r="9697" spans="1:7" x14ac:dyDescent="0.25">
      <c r="A9697" t="s">
        <v>36</v>
      </c>
      <c r="B9697">
        <v>202010</v>
      </c>
      <c r="C9697" t="s">
        <v>15</v>
      </c>
      <c r="D9697" s="1">
        <v>43647</v>
      </c>
      <c r="E9697" t="s">
        <v>9</v>
      </c>
      <c r="F9697" t="s">
        <v>10</v>
      </c>
      <c r="G9697">
        <v>5610.09</v>
      </c>
    </row>
    <row r="9698" spans="1:7" x14ac:dyDescent="0.25">
      <c r="A9698" t="s">
        <v>36</v>
      </c>
      <c r="B9698">
        <v>202123</v>
      </c>
      <c r="C9698" t="s">
        <v>8</v>
      </c>
      <c r="D9698" s="1">
        <v>44105</v>
      </c>
      <c r="E9698" t="s">
        <v>9</v>
      </c>
      <c r="F9698" t="s">
        <v>10</v>
      </c>
      <c r="G9698">
        <v>5607.7</v>
      </c>
    </row>
    <row r="9699" spans="1:7" x14ac:dyDescent="0.25">
      <c r="A9699" t="s">
        <v>36</v>
      </c>
      <c r="B9699">
        <v>202134</v>
      </c>
      <c r="C9699" t="s">
        <v>12</v>
      </c>
      <c r="D9699" s="1">
        <v>44181</v>
      </c>
      <c r="E9699" t="s">
        <v>9</v>
      </c>
      <c r="F9699" t="s">
        <v>10</v>
      </c>
      <c r="G9699">
        <v>5588.8</v>
      </c>
    </row>
    <row r="9700" spans="1:7" x14ac:dyDescent="0.25">
      <c r="A9700" t="s">
        <v>36</v>
      </c>
      <c r="B9700">
        <v>202230</v>
      </c>
      <c r="C9700" t="s">
        <v>11</v>
      </c>
      <c r="D9700" s="1">
        <v>44519</v>
      </c>
      <c r="E9700" t="s">
        <v>9</v>
      </c>
      <c r="F9700" t="s">
        <v>10</v>
      </c>
      <c r="G9700">
        <v>5573.2</v>
      </c>
    </row>
    <row r="9701" spans="1:7" x14ac:dyDescent="0.25">
      <c r="A9701" t="s">
        <v>36</v>
      </c>
      <c r="B9701">
        <v>201947</v>
      </c>
      <c r="C9701" t="s">
        <v>11</v>
      </c>
      <c r="D9701" s="1">
        <v>43546</v>
      </c>
      <c r="E9701" t="s">
        <v>9</v>
      </c>
      <c r="F9701" t="s">
        <v>10</v>
      </c>
      <c r="G9701">
        <v>5560.55</v>
      </c>
    </row>
    <row r="9702" spans="1:7" x14ac:dyDescent="0.25">
      <c r="A9702" t="s">
        <v>36</v>
      </c>
      <c r="B9702">
        <v>201914</v>
      </c>
      <c r="C9702" t="s">
        <v>8</v>
      </c>
      <c r="D9702" s="1">
        <v>43314</v>
      </c>
      <c r="E9702" t="s">
        <v>9</v>
      </c>
      <c r="F9702" t="s">
        <v>10</v>
      </c>
      <c r="G9702">
        <v>5555</v>
      </c>
    </row>
    <row r="9703" spans="1:7" x14ac:dyDescent="0.25">
      <c r="A9703" t="s">
        <v>36</v>
      </c>
      <c r="B9703">
        <v>201904</v>
      </c>
      <c r="C9703" t="s">
        <v>11</v>
      </c>
      <c r="D9703" s="1">
        <v>43245</v>
      </c>
      <c r="E9703" t="s">
        <v>9</v>
      </c>
      <c r="F9703" t="s">
        <v>10</v>
      </c>
      <c r="G9703">
        <v>5535.69</v>
      </c>
    </row>
    <row r="9704" spans="1:7" x14ac:dyDescent="0.25">
      <c r="A9704" t="s">
        <v>36</v>
      </c>
      <c r="B9704">
        <v>202028</v>
      </c>
      <c r="C9704" t="s">
        <v>14</v>
      </c>
      <c r="D9704" s="1">
        <v>43779</v>
      </c>
      <c r="E9704" t="s">
        <v>9</v>
      </c>
      <c r="F9704" t="s">
        <v>10</v>
      </c>
      <c r="G9704">
        <v>5524.5</v>
      </c>
    </row>
    <row r="9705" spans="1:7" x14ac:dyDescent="0.25">
      <c r="A9705" t="s">
        <v>36</v>
      </c>
      <c r="B9705">
        <v>202004</v>
      </c>
      <c r="C9705" t="s">
        <v>8</v>
      </c>
      <c r="D9705" s="1">
        <v>43608</v>
      </c>
      <c r="E9705" t="s">
        <v>9</v>
      </c>
      <c r="F9705" t="s">
        <v>10</v>
      </c>
      <c r="G9705">
        <v>5489.05</v>
      </c>
    </row>
    <row r="9706" spans="1:7" x14ac:dyDescent="0.25">
      <c r="A9706" t="s">
        <v>36</v>
      </c>
      <c r="B9706">
        <v>202231</v>
      </c>
      <c r="C9706" t="s">
        <v>8</v>
      </c>
      <c r="D9706" s="1">
        <v>44525</v>
      </c>
      <c r="E9706" t="s">
        <v>9</v>
      </c>
      <c r="F9706" t="s">
        <v>10</v>
      </c>
      <c r="G9706">
        <v>5485</v>
      </c>
    </row>
    <row r="9707" spans="1:7" x14ac:dyDescent="0.25">
      <c r="A9707" t="s">
        <v>36</v>
      </c>
      <c r="B9707">
        <v>202129</v>
      </c>
      <c r="C9707" t="s">
        <v>12</v>
      </c>
      <c r="D9707" s="1">
        <v>44146</v>
      </c>
      <c r="E9707" t="s">
        <v>9</v>
      </c>
      <c r="F9707" t="s">
        <v>10</v>
      </c>
      <c r="G9707">
        <v>5471</v>
      </c>
    </row>
    <row r="9708" spans="1:7" x14ac:dyDescent="0.25">
      <c r="A9708" t="s">
        <v>36</v>
      </c>
      <c r="B9708">
        <v>202029</v>
      </c>
      <c r="C9708" t="s">
        <v>11</v>
      </c>
      <c r="D9708" s="1">
        <v>43784</v>
      </c>
      <c r="E9708" t="s">
        <v>9</v>
      </c>
      <c r="F9708" t="s">
        <v>10</v>
      </c>
      <c r="G9708">
        <v>5470</v>
      </c>
    </row>
    <row r="9709" spans="1:7" x14ac:dyDescent="0.25">
      <c r="A9709" t="s">
        <v>36</v>
      </c>
      <c r="B9709">
        <v>202002</v>
      </c>
      <c r="C9709" t="s">
        <v>11</v>
      </c>
      <c r="D9709" s="1">
        <v>43595</v>
      </c>
      <c r="E9709" t="s">
        <v>9</v>
      </c>
      <c r="F9709" t="s">
        <v>10</v>
      </c>
      <c r="G9709">
        <v>5442.99</v>
      </c>
    </row>
    <row r="9710" spans="1:7" x14ac:dyDescent="0.25">
      <c r="A9710" t="s">
        <v>36</v>
      </c>
      <c r="B9710">
        <v>202232</v>
      </c>
      <c r="C9710" t="s">
        <v>8</v>
      </c>
      <c r="D9710" s="1">
        <v>44532</v>
      </c>
      <c r="E9710" t="s">
        <v>9</v>
      </c>
      <c r="F9710" t="s">
        <v>10</v>
      </c>
      <c r="G9710">
        <v>5438.4</v>
      </c>
    </row>
    <row r="9711" spans="1:7" x14ac:dyDescent="0.25">
      <c r="A9711" t="s">
        <v>36</v>
      </c>
      <c r="B9711">
        <v>202215</v>
      </c>
      <c r="C9711" t="s">
        <v>11</v>
      </c>
      <c r="D9711" s="1">
        <v>44414</v>
      </c>
      <c r="E9711" t="s">
        <v>9</v>
      </c>
      <c r="F9711" t="s">
        <v>10</v>
      </c>
      <c r="G9711">
        <v>5428</v>
      </c>
    </row>
    <row r="9712" spans="1:7" x14ac:dyDescent="0.25">
      <c r="A9712" t="s">
        <v>36</v>
      </c>
      <c r="B9712">
        <v>202117</v>
      </c>
      <c r="C9712" t="s">
        <v>11</v>
      </c>
      <c r="D9712" s="1">
        <v>44064</v>
      </c>
      <c r="E9712" t="s">
        <v>9</v>
      </c>
      <c r="F9712" t="s">
        <v>10</v>
      </c>
      <c r="G9712">
        <v>5417.98</v>
      </c>
    </row>
    <row r="9713" spans="1:7" x14ac:dyDescent="0.25">
      <c r="A9713" t="s">
        <v>36</v>
      </c>
      <c r="B9713">
        <v>201908</v>
      </c>
      <c r="C9713" t="s">
        <v>8</v>
      </c>
      <c r="D9713" s="1">
        <v>43272</v>
      </c>
      <c r="E9713" t="s">
        <v>9</v>
      </c>
      <c r="F9713" t="s">
        <v>10</v>
      </c>
      <c r="G9713">
        <v>5407</v>
      </c>
    </row>
    <row r="9714" spans="1:7" x14ac:dyDescent="0.25">
      <c r="A9714" t="s">
        <v>36</v>
      </c>
      <c r="B9714">
        <v>202234</v>
      </c>
      <c r="C9714" t="s">
        <v>12</v>
      </c>
      <c r="D9714" s="1">
        <v>44545</v>
      </c>
      <c r="E9714" t="s">
        <v>9</v>
      </c>
      <c r="F9714" t="s">
        <v>10</v>
      </c>
      <c r="G9714">
        <v>5389.7</v>
      </c>
    </row>
    <row r="9715" spans="1:7" x14ac:dyDescent="0.25">
      <c r="A9715" t="s">
        <v>36</v>
      </c>
      <c r="B9715">
        <v>201945</v>
      </c>
      <c r="C9715" t="s">
        <v>11</v>
      </c>
      <c r="D9715" s="1">
        <v>43532</v>
      </c>
      <c r="E9715" t="s">
        <v>9</v>
      </c>
      <c r="F9715" t="s">
        <v>10</v>
      </c>
      <c r="G9715">
        <v>5388.2</v>
      </c>
    </row>
    <row r="9716" spans="1:7" x14ac:dyDescent="0.25">
      <c r="A9716" t="s">
        <v>36</v>
      </c>
      <c r="B9716">
        <v>201932</v>
      </c>
      <c r="C9716" t="s">
        <v>15</v>
      </c>
      <c r="D9716" s="1">
        <v>43437</v>
      </c>
      <c r="E9716" t="s">
        <v>9</v>
      </c>
      <c r="F9716" t="s">
        <v>10</v>
      </c>
      <c r="G9716">
        <v>5383.49</v>
      </c>
    </row>
    <row r="9717" spans="1:7" x14ac:dyDescent="0.25">
      <c r="A9717" t="s">
        <v>36</v>
      </c>
      <c r="B9717">
        <v>202205</v>
      </c>
      <c r="C9717" t="s">
        <v>12</v>
      </c>
      <c r="D9717" s="1">
        <v>44342</v>
      </c>
      <c r="E9717" t="s">
        <v>9</v>
      </c>
      <c r="F9717" t="s">
        <v>10</v>
      </c>
      <c r="G9717">
        <v>5372</v>
      </c>
    </row>
    <row r="9718" spans="1:7" x14ac:dyDescent="0.25">
      <c r="A9718" t="s">
        <v>36</v>
      </c>
      <c r="B9718">
        <v>202022</v>
      </c>
      <c r="C9718" t="s">
        <v>11</v>
      </c>
      <c r="D9718" s="1">
        <v>43735</v>
      </c>
      <c r="E9718" t="s">
        <v>9</v>
      </c>
      <c r="F9718" t="s">
        <v>10</v>
      </c>
      <c r="G9718">
        <v>5354</v>
      </c>
    </row>
    <row r="9719" spans="1:7" x14ac:dyDescent="0.25">
      <c r="A9719" t="s">
        <v>36</v>
      </c>
      <c r="B9719">
        <v>202207</v>
      </c>
      <c r="C9719" t="s">
        <v>14</v>
      </c>
      <c r="D9719" s="1">
        <v>44360</v>
      </c>
      <c r="E9719" t="s">
        <v>9</v>
      </c>
      <c r="F9719" t="s">
        <v>10</v>
      </c>
      <c r="G9719">
        <v>5331.1</v>
      </c>
    </row>
    <row r="9720" spans="1:7" x14ac:dyDescent="0.25">
      <c r="A9720" t="s">
        <v>36</v>
      </c>
      <c r="B9720">
        <v>202130</v>
      </c>
      <c r="C9720" t="s">
        <v>8</v>
      </c>
      <c r="D9720" s="1">
        <v>44154</v>
      </c>
      <c r="E9720" t="s">
        <v>9</v>
      </c>
      <c r="F9720" t="s">
        <v>10</v>
      </c>
      <c r="G9720">
        <v>5330.99</v>
      </c>
    </row>
    <row r="9721" spans="1:7" x14ac:dyDescent="0.25">
      <c r="A9721" t="s">
        <v>36</v>
      </c>
      <c r="B9721">
        <v>202031</v>
      </c>
      <c r="C9721" t="s">
        <v>12</v>
      </c>
      <c r="D9721" s="1">
        <v>43796</v>
      </c>
      <c r="E9721" t="s">
        <v>9</v>
      </c>
      <c r="F9721" t="s">
        <v>10</v>
      </c>
      <c r="G9721">
        <v>5328.6</v>
      </c>
    </row>
    <row r="9722" spans="1:7" x14ac:dyDescent="0.25">
      <c r="A9722" t="s">
        <v>36</v>
      </c>
      <c r="B9722">
        <v>201915</v>
      </c>
      <c r="C9722" t="s">
        <v>12</v>
      </c>
      <c r="D9722" s="1">
        <v>43320</v>
      </c>
      <c r="E9722" t="s">
        <v>9</v>
      </c>
      <c r="F9722" t="s">
        <v>10</v>
      </c>
      <c r="G9722">
        <v>5324.25</v>
      </c>
    </row>
    <row r="9723" spans="1:7" x14ac:dyDescent="0.25">
      <c r="A9723" t="s">
        <v>36</v>
      </c>
      <c r="B9723">
        <v>202213</v>
      </c>
      <c r="C9723" t="s">
        <v>14</v>
      </c>
      <c r="D9723" s="1">
        <v>44402</v>
      </c>
      <c r="E9723" t="s">
        <v>9</v>
      </c>
      <c r="F9723" t="s">
        <v>10</v>
      </c>
      <c r="G9723">
        <v>5307.7</v>
      </c>
    </row>
    <row r="9724" spans="1:7" x14ac:dyDescent="0.25">
      <c r="A9724" t="s">
        <v>36</v>
      </c>
      <c r="B9724">
        <v>202131</v>
      </c>
      <c r="C9724" t="s">
        <v>15</v>
      </c>
      <c r="D9724" s="1">
        <v>44158</v>
      </c>
      <c r="E9724" t="s">
        <v>9</v>
      </c>
      <c r="F9724" t="s">
        <v>10</v>
      </c>
      <c r="G9724">
        <v>5302</v>
      </c>
    </row>
    <row r="9725" spans="1:7" x14ac:dyDescent="0.25">
      <c r="A9725" t="s">
        <v>36</v>
      </c>
      <c r="B9725">
        <v>202010</v>
      </c>
      <c r="C9725" t="s">
        <v>11</v>
      </c>
      <c r="D9725" s="1">
        <v>43651</v>
      </c>
      <c r="E9725" t="s">
        <v>9</v>
      </c>
      <c r="F9725" t="s">
        <v>10</v>
      </c>
      <c r="G9725">
        <v>5292.6</v>
      </c>
    </row>
    <row r="9726" spans="1:7" x14ac:dyDescent="0.25">
      <c r="A9726" t="s">
        <v>36</v>
      </c>
      <c r="B9726">
        <v>202110</v>
      </c>
      <c r="C9726" t="s">
        <v>11</v>
      </c>
      <c r="D9726" s="1">
        <v>44015</v>
      </c>
      <c r="E9726" t="s">
        <v>9</v>
      </c>
      <c r="F9726" t="s">
        <v>10</v>
      </c>
      <c r="G9726">
        <v>5286.4</v>
      </c>
    </row>
    <row r="9727" spans="1:7" x14ac:dyDescent="0.25">
      <c r="A9727" t="s">
        <v>36</v>
      </c>
      <c r="B9727">
        <v>202122</v>
      </c>
      <c r="C9727" t="s">
        <v>14</v>
      </c>
      <c r="D9727" s="1">
        <v>44101</v>
      </c>
      <c r="E9727" t="s">
        <v>9</v>
      </c>
      <c r="F9727" t="s">
        <v>10</v>
      </c>
      <c r="G9727">
        <v>5268.7</v>
      </c>
    </row>
    <row r="9728" spans="1:7" x14ac:dyDescent="0.25">
      <c r="A9728" t="s">
        <v>36</v>
      </c>
      <c r="B9728">
        <v>201928</v>
      </c>
      <c r="C9728" t="s">
        <v>11</v>
      </c>
      <c r="D9728" s="1">
        <v>43413</v>
      </c>
      <c r="E9728" t="s">
        <v>9</v>
      </c>
      <c r="F9728" t="s">
        <v>10</v>
      </c>
      <c r="G9728">
        <v>5263.99</v>
      </c>
    </row>
    <row r="9729" spans="1:7" x14ac:dyDescent="0.25">
      <c r="A9729" t="s">
        <v>36</v>
      </c>
      <c r="B9729">
        <v>201933</v>
      </c>
      <c r="C9729" t="s">
        <v>13</v>
      </c>
      <c r="D9729" s="1">
        <v>43445</v>
      </c>
      <c r="E9729" t="s">
        <v>9</v>
      </c>
      <c r="F9729" t="s">
        <v>10</v>
      </c>
      <c r="G9729">
        <v>5167.3</v>
      </c>
    </row>
    <row r="9730" spans="1:7" x14ac:dyDescent="0.25">
      <c r="A9730" t="s">
        <v>36</v>
      </c>
      <c r="B9730">
        <v>202212</v>
      </c>
      <c r="C9730" t="s">
        <v>11</v>
      </c>
      <c r="D9730" s="1">
        <v>44393</v>
      </c>
      <c r="E9730" t="s">
        <v>9</v>
      </c>
      <c r="F9730" t="s">
        <v>10</v>
      </c>
      <c r="G9730">
        <v>5160.6000000000004</v>
      </c>
    </row>
    <row r="9731" spans="1:7" x14ac:dyDescent="0.25">
      <c r="A9731" t="s">
        <v>36</v>
      </c>
      <c r="B9731">
        <v>201903</v>
      </c>
      <c r="C9731" t="s">
        <v>11</v>
      </c>
      <c r="D9731" s="1">
        <v>43238</v>
      </c>
      <c r="E9731" t="s">
        <v>9</v>
      </c>
      <c r="F9731" t="s">
        <v>10</v>
      </c>
      <c r="G9731">
        <v>5158.28</v>
      </c>
    </row>
    <row r="9732" spans="1:7" x14ac:dyDescent="0.25">
      <c r="A9732" t="s">
        <v>36</v>
      </c>
      <c r="B9732">
        <v>201942</v>
      </c>
      <c r="C9732" t="s">
        <v>8</v>
      </c>
      <c r="D9732" s="1">
        <v>43510</v>
      </c>
      <c r="E9732" t="s">
        <v>9</v>
      </c>
      <c r="F9732" t="s">
        <v>10</v>
      </c>
      <c r="G9732">
        <v>5157.3</v>
      </c>
    </row>
    <row r="9733" spans="1:7" x14ac:dyDescent="0.25">
      <c r="A9733" t="s">
        <v>36</v>
      </c>
      <c r="B9733">
        <v>202210</v>
      </c>
      <c r="C9733" t="s">
        <v>11</v>
      </c>
      <c r="D9733" s="1">
        <v>44379</v>
      </c>
      <c r="E9733" t="s">
        <v>9</v>
      </c>
      <c r="F9733" t="s">
        <v>10</v>
      </c>
      <c r="G9733">
        <v>5149.6000000000004</v>
      </c>
    </row>
    <row r="9734" spans="1:7" x14ac:dyDescent="0.25">
      <c r="A9734" t="s">
        <v>36</v>
      </c>
      <c r="B9734">
        <v>201936</v>
      </c>
      <c r="C9734" t="s">
        <v>12</v>
      </c>
      <c r="D9734" s="1">
        <v>43467</v>
      </c>
      <c r="E9734" t="s">
        <v>9</v>
      </c>
      <c r="F9734" t="s">
        <v>10</v>
      </c>
      <c r="G9734">
        <v>5141.8999999999996</v>
      </c>
    </row>
    <row r="9735" spans="1:7" x14ac:dyDescent="0.25">
      <c r="A9735" t="s">
        <v>36</v>
      </c>
      <c r="B9735">
        <v>202214</v>
      </c>
      <c r="C9735" t="s">
        <v>12</v>
      </c>
      <c r="D9735" s="1">
        <v>44405</v>
      </c>
      <c r="E9735" t="s">
        <v>9</v>
      </c>
      <c r="F9735" t="s">
        <v>10</v>
      </c>
      <c r="G9735">
        <v>5139.3999999999996</v>
      </c>
    </row>
    <row r="9736" spans="1:7" x14ac:dyDescent="0.25">
      <c r="A9736" t="s">
        <v>36</v>
      </c>
      <c r="B9736">
        <v>202036</v>
      </c>
      <c r="C9736" t="s">
        <v>11</v>
      </c>
      <c r="D9736" s="1">
        <v>43833</v>
      </c>
      <c r="E9736" t="s">
        <v>9</v>
      </c>
      <c r="F9736" t="s">
        <v>10</v>
      </c>
      <c r="G9736">
        <v>5096</v>
      </c>
    </row>
    <row r="9737" spans="1:7" x14ac:dyDescent="0.25">
      <c r="A9737" t="s">
        <v>36</v>
      </c>
      <c r="B9737">
        <v>202014</v>
      </c>
      <c r="C9737" t="s">
        <v>15</v>
      </c>
      <c r="D9737" s="1">
        <v>43675</v>
      </c>
      <c r="E9737" t="s">
        <v>9</v>
      </c>
      <c r="F9737" t="s">
        <v>10</v>
      </c>
      <c r="G9737">
        <v>5093.05</v>
      </c>
    </row>
    <row r="9738" spans="1:7" x14ac:dyDescent="0.25">
      <c r="A9738" t="s">
        <v>36</v>
      </c>
      <c r="B9738">
        <v>201910</v>
      </c>
      <c r="C9738" t="s">
        <v>11</v>
      </c>
      <c r="D9738" s="1">
        <v>43287</v>
      </c>
      <c r="E9738" t="s">
        <v>9</v>
      </c>
      <c r="F9738" t="s">
        <v>10</v>
      </c>
      <c r="G9738">
        <v>5090.99</v>
      </c>
    </row>
    <row r="9739" spans="1:7" x14ac:dyDescent="0.25">
      <c r="A9739" t="s">
        <v>36</v>
      </c>
      <c r="B9739">
        <v>201906</v>
      </c>
      <c r="C9739" t="s">
        <v>11</v>
      </c>
      <c r="D9739" s="1">
        <v>43259</v>
      </c>
      <c r="E9739" t="s">
        <v>9</v>
      </c>
      <c r="F9739" t="s">
        <v>10</v>
      </c>
      <c r="G9739">
        <v>5086</v>
      </c>
    </row>
    <row r="9740" spans="1:7" x14ac:dyDescent="0.25">
      <c r="A9740" t="s">
        <v>36</v>
      </c>
      <c r="B9740">
        <v>202125</v>
      </c>
      <c r="C9740" t="s">
        <v>12</v>
      </c>
      <c r="D9740" s="1">
        <v>44118</v>
      </c>
      <c r="E9740" t="s">
        <v>9</v>
      </c>
      <c r="F9740" t="s">
        <v>10</v>
      </c>
      <c r="G9740">
        <v>5076.3999999999996</v>
      </c>
    </row>
    <row r="9741" spans="1:7" x14ac:dyDescent="0.25">
      <c r="A9741" t="s">
        <v>36</v>
      </c>
      <c r="B9741">
        <v>202011</v>
      </c>
      <c r="C9741" t="s">
        <v>14</v>
      </c>
      <c r="D9741" s="1">
        <v>43660</v>
      </c>
      <c r="E9741" t="s">
        <v>9</v>
      </c>
      <c r="F9741" t="s">
        <v>10</v>
      </c>
      <c r="G9741">
        <v>5067.8</v>
      </c>
    </row>
    <row r="9742" spans="1:7" x14ac:dyDescent="0.25">
      <c r="A9742" t="s">
        <v>36</v>
      </c>
      <c r="B9742">
        <v>202001</v>
      </c>
      <c r="C9742" t="s">
        <v>14</v>
      </c>
      <c r="D9742" s="1">
        <v>43590</v>
      </c>
      <c r="E9742" t="s">
        <v>9</v>
      </c>
      <c r="F9742" t="s">
        <v>10</v>
      </c>
      <c r="G9742">
        <v>5047.2</v>
      </c>
    </row>
    <row r="9743" spans="1:7" x14ac:dyDescent="0.25">
      <c r="A9743" t="s">
        <v>36</v>
      </c>
      <c r="B9743">
        <v>202002</v>
      </c>
      <c r="C9743" t="s">
        <v>14</v>
      </c>
      <c r="D9743" s="1">
        <v>43597</v>
      </c>
      <c r="E9743" t="s">
        <v>9</v>
      </c>
      <c r="F9743" t="s">
        <v>10</v>
      </c>
      <c r="G9743">
        <v>5047</v>
      </c>
    </row>
    <row r="9744" spans="1:7" x14ac:dyDescent="0.25">
      <c r="A9744" t="s">
        <v>36</v>
      </c>
      <c r="B9744">
        <v>201917</v>
      </c>
      <c r="C9744" t="s">
        <v>8</v>
      </c>
      <c r="D9744" s="1">
        <v>43335</v>
      </c>
      <c r="E9744" t="s">
        <v>9</v>
      </c>
      <c r="F9744" t="s">
        <v>10</v>
      </c>
      <c r="G9744">
        <v>5041.99</v>
      </c>
    </row>
    <row r="9745" spans="1:7" x14ac:dyDescent="0.25">
      <c r="A9745" t="s">
        <v>36</v>
      </c>
      <c r="B9745">
        <v>202041</v>
      </c>
      <c r="C9745" t="s">
        <v>15</v>
      </c>
      <c r="D9745" s="1">
        <v>43864</v>
      </c>
      <c r="E9745" t="s">
        <v>9</v>
      </c>
      <c r="F9745" t="s">
        <v>10</v>
      </c>
      <c r="G9745">
        <v>5028</v>
      </c>
    </row>
    <row r="9746" spans="1:7" x14ac:dyDescent="0.25">
      <c r="A9746" t="s">
        <v>36</v>
      </c>
      <c r="B9746">
        <v>202013</v>
      </c>
      <c r="C9746" t="s">
        <v>8</v>
      </c>
      <c r="D9746" s="1">
        <v>43671</v>
      </c>
      <c r="E9746" t="s">
        <v>9</v>
      </c>
      <c r="F9746" t="s">
        <v>10</v>
      </c>
      <c r="G9746">
        <v>5008.3999999999996</v>
      </c>
    </row>
    <row r="9747" spans="1:7" x14ac:dyDescent="0.25">
      <c r="A9747" t="s">
        <v>36</v>
      </c>
      <c r="B9747">
        <v>201929</v>
      </c>
      <c r="C9747" t="s">
        <v>11</v>
      </c>
      <c r="D9747" s="1">
        <v>43420</v>
      </c>
      <c r="E9747" t="s">
        <v>9</v>
      </c>
      <c r="F9747" t="s">
        <v>10</v>
      </c>
      <c r="G9747">
        <v>5007</v>
      </c>
    </row>
    <row r="9748" spans="1:7" x14ac:dyDescent="0.25">
      <c r="A9748" t="s">
        <v>36</v>
      </c>
      <c r="B9748">
        <v>201950</v>
      </c>
      <c r="C9748" t="s">
        <v>13</v>
      </c>
      <c r="D9748" s="1">
        <v>43564</v>
      </c>
      <c r="E9748" t="s">
        <v>9</v>
      </c>
      <c r="F9748" t="s">
        <v>10</v>
      </c>
      <c r="G9748">
        <v>5000.55</v>
      </c>
    </row>
    <row r="9749" spans="1:7" x14ac:dyDescent="0.25">
      <c r="A9749" t="s">
        <v>36</v>
      </c>
      <c r="B9749">
        <v>202003</v>
      </c>
      <c r="C9749" t="s">
        <v>8</v>
      </c>
      <c r="D9749" s="1">
        <v>43601</v>
      </c>
      <c r="E9749" t="s">
        <v>9</v>
      </c>
      <c r="F9749" t="s">
        <v>10</v>
      </c>
      <c r="G9749">
        <v>4995.7</v>
      </c>
    </row>
    <row r="9750" spans="1:7" x14ac:dyDescent="0.25">
      <c r="A9750" t="s">
        <v>36</v>
      </c>
      <c r="B9750">
        <v>202115</v>
      </c>
      <c r="C9750" t="s">
        <v>8</v>
      </c>
      <c r="D9750" s="1">
        <v>44049</v>
      </c>
      <c r="E9750" t="s">
        <v>9</v>
      </c>
      <c r="F9750" t="s">
        <v>10</v>
      </c>
      <c r="G9750">
        <v>4991</v>
      </c>
    </row>
    <row r="9751" spans="1:7" x14ac:dyDescent="0.25">
      <c r="A9751" t="s">
        <v>36</v>
      </c>
      <c r="B9751">
        <v>202118</v>
      </c>
      <c r="C9751" t="s">
        <v>15</v>
      </c>
      <c r="D9751" s="1">
        <v>44067</v>
      </c>
      <c r="E9751" t="s">
        <v>9</v>
      </c>
      <c r="F9751" t="s">
        <v>10</v>
      </c>
      <c r="G9751">
        <v>4977</v>
      </c>
    </row>
    <row r="9752" spans="1:7" x14ac:dyDescent="0.25">
      <c r="A9752" t="s">
        <v>36</v>
      </c>
      <c r="B9752">
        <v>202014</v>
      </c>
      <c r="C9752" t="s">
        <v>12</v>
      </c>
      <c r="D9752" s="1">
        <v>43677</v>
      </c>
      <c r="E9752" t="s">
        <v>9</v>
      </c>
      <c r="F9752" t="s">
        <v>10</v>
      </c>
      <c r="G9752">
        <v>4975.99</v>
      </c>
    </row>
    <row r="9753" spans="1:7" x14ac:dyDescent="0.25">
      <c r="A9753" t="s">
        <v>36</v>
      </c>
      <c r="B9753">
        <v>202012</v>
      </c>
      <c r="C9753" t="s">
        <v>8</v>
      </c>
      <c r="D9753" s="1">
        <v>43664</v>
      </c>
      <c r="E9753" t="s">
        <v>9</v>
      </c>
      <c r="F9753" t="s">
        <v>10</v>
      </c>
      <c r="G9753">
        <v>4973.99</v>
      </c>
    </row>
    <row r="9754" spans="1:7" x14ac:dyDescent="0.25">
      <c r="A9754" t="s">
        <v>36</v>
      </c>
      <c r="B9754">
        <v>201913</v>
      </c>
      <c r="C9754" t="s">
        <v>15</v>
      </c>
      <c r="D9754" s="1">
        <v>43304</v>
      </c>
      <c r="E9754" t="s">
        <v>9</v>
      </c>
      <c r="F9754" t="s">
        <v>10</v>
      </c>
      <c r="G9754">
        <v>4957.2</v>
      </c>
    </row>
    <row r="9755" spans="1:7" x14ac:dyDescent="0.25">
      <c r="A9755" t="s">
        <v>36</v>
      </c>
      <c r="B9755">
        <v>202023</v>
      </c>
      <c r="C9755" t="s">
        <v>13</v>
      </c>
      <c r="D9755" s="1">
        <v>43739</v>
      </c>
      <c r="E9755" t="s">
        <v>9</v>
      </c>
      <c r="F9755" t="s">
        <v>10</v>
      </c>
      <c r="G9755">
        <v>4952.5</v>
      </c>
    </row>
    <row r="9756" spans="1:7" x14ac:dyDescent="0.25">
      <c r="A9756" t="s">
        <v>36</v>
      </c>
      <c r="B9756">
        <v>202023</v>
      </c>
      <c r="C9756" t="s">
        <v>15</v>
      </c>
      <c r="D9756" s="1">
        <v>43738</v>
      </c>
      <c r="E9756" t="s">
        <v>9</v>
      </c>
      <c r="F9756" t="s">
        <v>10</v>
      </c>
      <c r="G9756">
        <v>4950</v>
      </c>
    </row>
    <row r="9757" spans="1:7" x14ac:dyDescent="0.25">
      <c r="A9757" t="s">
        <v>36</v>
      </c>
      <c r="B9757">
        <v>202026</v>
      </c>
      <c r="C9757" t="s">
        <v>8</v>
      </c>
      <c r="D9757" s="1">
        <v>43762</v>
      </c>
      <c r="E9757" t="s">
        <v>9</v>
      </c>
      <c r="F9757" t="s">
        <v>10</v>
      </c>
      <c r="G9757">
        <v>4942.3999999999996</v>
      </c>
    </row>
    <row r="9758" spans="1:7" x14ac:dyDescent="0.25">
      <c r="A9758" t="s">
        <v>36</v>
      </c>
      <c r="B9758">
        <v>202224</v>
      </c>
      <c r="C9758" t="s">
        <v>8</v>
      </c>
      <c r="D9758" s="1">
        <v>44476</v>
      </c>
      <c r="E9758" t="s">
        <v>9</v>
      </c>
      <c r="F9758" t="s">
        <v>10</v>
      </c>
      <c r="G9758">
        <v>4940.3500000000004</v>
      </c>
    </row>
    <row r="9759" spans="1:7" x14ac:dyDescent="0.25">
      <c r="A9759" t="s">
        <v>36</v>
      </c>
      <c r="B9759">
        <v>202025</v>
      </c>
      <c r="C9759" t="s">
        <v>13</v>
      </c>
      <c r="D9759" s="1">
        <v>43753</v>
      </c>
      <c r="E9759" t="s">
        <v>9</v>
      </c>
      <c r="F9759" t="s">
        <v>10</v>
      </c>
      <c r="G9759">
        <v>4933.3999999999996</v>
      </c>
    </row>
    <row r="9760" spans="1:7" x14ac:dyDescent="0.25">
      <c r="A9760" t="s">
        <v>36</v>
      </c>
      <c r="B9760">
        <v>201926</v>
      </c>
      <c r="C9760" t="s">
        <v>15</v>
      </c>
      <c r="D9760" s="1">
        <v>43395</v>
      </c>
      <c r="E9760" t="s">
        <v>9</v>
      </c>
      <c r="F9760" t="s">
        <v>10</v>
      </c>
      <c r="G9760">
        <v>4927</v>
      </c>
    </row>
    <row r="9761" spans="1:7" x14ac:dyDescent="0.25">
      <c r="A9761" t="s">
        <v>36</v>
      </c>
      <c r="B9761">
        <v>201937</v>
      </c>
      <c r="C9761" t="s">
        <v>16</v>
      </c>
      <c r="D9761" s="1">
        <v>43477</v>
      </c>
      <c r="E9761" t="s">
        <v>9</v>
      </c>
      <c r="F9761" t="s">
        <v>10</v>
      </c>
      <c r="G9761">
        <v>4917</v>
      </c>
    </row>
    <row r="9762" spans="1:7" x14ac:dyDescent="0.25">
      <c r="A9762" t="s">
        <v>36</v>
      </c>
      <c r="B9762">
        <v>201936</v>
      </c>
      <c r="C9762" t="s">
        <v>16</v>
      </c>
      <c r="D9762" s="1">
        <v>43470</v>
      </c>
      <c r="E9762" t="s">
        <v>9</v>
      </c>
      <c r="F9762" t="s">
        <v>10</v>
      </c>
      <c r="G9762">
        <v>4897.6000000000004</v>
      </c>
    </row>
    <row r="9763" spans="1:7" x14ac:dyDescent="0.25">
      <c r="A9763" t="s">
        <v>36</v>
      </c>
      <c r="B9763">
        <v>202127</v>
      </c>
      <c r="C9763" t="s">
        <v>14</v>
      </c>
      <c r="D9763" s="1">
        <v>44136</v>
      </c>
      <c r="E9763" t="s">
        <v>9</v>
      </c>
      <c r="F9763" t="s">
        <v>10</v>
      </c>
      <c r="G9763">
        <v>4896</v>
      </c>
    </row>
    <row r="9764" spans="1:7" x14ac:dyDescent="0.25">
      <c r="A9764" t="s">
        <v>36</v>
      </c>
      <c r="B9764">
        <v>201940</v>
      </c>
      <c r="C9764" t="s">
        <v>14</v>
      </c>
      <c r="D9764" s="1">
        <v>43499</v>
      </c>
      <c r="E9764" t="s">
        <v>9</v>
      </c>
      <c r="F9764" t="s">
        <v>10</v>
      </c>
      <c r="G9764">
        <v>4896</v>
      </c>
    </row>
    <row r="9765" spans="1:7" x14ac:dyDescent="0.25">
      <c r="A9765" t="s">
        <v>36</v>
      </c>
      <c r="B9765">
        <v>202227</v>
      </c>
      <c r="C9765" t="s">
        <v>15</v>
      </c>
      <c r="D9765" s="1">
        <v>44494</v>
      </c>
      <c r="E9765" t="s">
        <v>9</v>
      </c>
      <c r="F9765" t="s">
        <v>10</v>
      </c>
      <c r="G9765">
        <v>4878</v>
      </c>
    </row>
    <row r="9766" spans="1:7" x14ac:dyDescent="0.25">
      <c r="A9766" t="s">
        <v>36</v>
      </c>
      <c r="B9766">
        <v>201936</v>
      </c>
      <c r="C9766" t="s">
        <v>8</v>
      </c>
      <c r="D9766" s="1">
        <v>43468</v>
      </c>
      <c r="E9766" t="s">
        <v>9</v>
      </c>
      <c r="F9766" t="s">
        <v>10</v>
      </c>
      <c r="G9766">
        <v>4877</v>
      </c>
    </row>
    <row r="9767" spans="1:7" x14ac:dyDescent="0.25">
      <c r="A9767" t="s">
        <v>36</v>
      </c>
      <c r="B9767">
        <v>202206</v>
      </c>
      <c r="C9767" t="s">
        <v>14</v>
      </c>
      <c r="D9767" s="1">
        <v>44353</v>
      </c>
      <c r="E9767" t="s">
        <v>9</v>
      </c>
      <c r="F9767" t="s">
        <v>10</v>
      </c>
      <c r="G9767">
        <v>4874.7</v>
      </c>
    </row>
    <row r="9768" spans="1:7" x14ac:dyDescent="0.25">
      <c r="A9768" t="s">
        <v>36</v>
      </c>
      <c r="B9768">
        <v>202216</v>
      </c>
      <c r="C9768" t="s">
        <v>14</v>
      </c>
      <c r="D9768" s="1">
        <v>44423</v>
      </c>
      <c r="E9768" t="s">
        <v>9</v>
      </c>
      <c r="F9768" t="s">
        <v>10</v>
      </c>
      <c r="G9768">
        <v>4873.6000000000004</v>
      </c>
    </row>
    <row r="9769" spans="1:7" x14ac:dyDescent="0.25">
      <c r="A9769" t="s">
        <v>36</v>
      </c>
      <c r="B9769">
        <v>201939</v>
      </c>
      <c r="C9769" t="s">
        <v>11</v>
      </c>
      <c r="D9769" s="1">
        <v>43490</v>
      </c>
      <c r="E9769" t="s">
        <v>9</v>
      </c>
      <c r="F9769" t="s">
        <v>10</v>
      </c>
      <c r="G9769">
        <v>4871.59</v>
      </c>
    </row>
    <row r="9770" spans="1:7" x14ac:dyDescent="0.25">
      <c r="A9770" t="s">
        <v>36</v>
      </c>
      <c r="B9770">
        <v>201926</v>
      </c>
      <c r="C9770" t="s">
        <v>14</v>
      </c>
      <c r="D9770" s="1">
        <v>43401</v>
      </c>
      <c r="E9770" t="s">
        <v>9</v>
      </c>
      <c r="F9770" t="s">
        <v>10</v>
      </c>
      <c r="G9770">
        <v>4864.49</v>
      </c>
    </row>
    <row r="9771" spans="1:7" x14ac:dyDescent="0.25">
      <c r="A9771" t="s">
        <v>36</v>
      </c>
      <c r="B9771">
        <v>202023</v>
      </c>
      <c r="C9771" t="s">
        <v>14</v>
      </c>
      <c r="D9771" s="1">
        <v>43744</v>
      </c>
      <c r="E9771" t="s">
        <v>9</v>
      </c>
      <c r="F9771" t="s">
        <v>10</v>
      </c>
      <c r="G9771">
        <v>4860</v>
      </c>
    </row>
    <row r="9772" spans="1:7" x14ac:dyDescent="0.25">
      <c r="A9772" t="s">
        <v>36</v>
      </c>
      <c r="B9772">
        <v>202131</v>
      </c>
      <c r="C9772" t="s">
        <v>12</v>
      </c>
      <c r="D9772" s="1">
        <v>44160</v>
      </c>
      <c r="E9772" t="s">
        <v>9</v>
      </c>
      <c r="F9772" t="s">
        <v>10</v>
      </c>
      <c r="G9772">
        <v>4856.6000000000004</v>
      </c>
    </row>
    <row r="9773" spans="1:7" x14ac:dyDescent="0.25">
      <c r="A9773" t="s">
        <v>36</v>
      </c>
      <c r="B9773">
        <v>201940</v>
      </c>
      <c r="C9773" t="s">
        <v>16</v>
      </c>
      <c r="D9773" s="1">
        <v>43498</v>
      </c>
      <c r="E9773" t="s">
        <v>9</v>
      </c>
      <c r="F9773" t="s">
        <v>10</v>
      </c>
      <c r="G9773">
        <v>4852.5</v>
      </c>
    </row>
    <row r="9774" spans="1:7" x14ac:dyDescent="0.25">
      <c r="A9774" t="s">
        <v>36</v>
      </c>
      <c r="B9774">
        <v>202206</v>
      </c>
      <c r="C9774" t="s">
        <v>13</v>
      </c>
      <c r="D9774" s="1">
        <v>44348</v>
      </c>
      <c r="E9774" t="s">
        <v>9</v>
      </c>
      <c r="F9774" t="s">
        <v>10</v>
      </c>
      <c r="G9774">
        <v>4846</v>
      </c>
    </row>
    <row r="9775" spans="1:7" x14ac:dyDescent="0.25">
      <c r="A9775" t="s">
        <v>36</v>
      </c>
      <c r="B9775">
        <v>202011</v>
      </c>
      <c r="C9775" t="s">
        <v>8</v>
      </c>
      <c r="D9775" s="1">
        <v>43657</v>
      </c>
      <c r="E9775" t="s">
        <v>9</v>
      </c>
      <c r="F9775" t="s">
        <v>10</v>
      </c>
      <c r="G9775">
        <v>4842</v>
      </c>
    </row>
    <row r="9776" spans="1:7" x14ac:dyDescent="0.25">
      <c r="A9776" t="s">
        <v>36</v>
      </c>
      <c r="B9776">
        <v>202110</v>
      </c>
      <c r="C9776" t="s">
        <v>14</v>
      </c>
      <c r="D9776" s="1">
        <v>44017</v>
      </c>
      <c r="E9776" t="s">
        <v>9</v>
      </c>
      <c r="F9776" t="s">
        <v>10</v>
      </c>
      <c r="G9776">
        <v>4838</v>
      </c>
    </row>
    <row r="9777" spans="1:7" x14ac:dyDescent="0.25">
      <c r="A9777" t="s">
        <v>36</v>
      </c>
      <c r="B9777">
        <v>202005</v>
      </c>
      <c r="C9777" t="s">
        <v>14</v>
      </c>
      <c r="D9777" s="1">
        <v>43618</v>
      </c>
      <c r="E9777" t="s">
        <v>9</v>
      </c>
      <c r="F9777" t="s">
        <v>10</v>
      </c>
      <c r="G9777">
        <v>4834.6000000000004</v>
      </c>
    </row>
    <row r="9778" spans="1:7" x14ac:dyDescent="0.25">
      <c r="A9778" t="s">
        <v>36</v>
      </c>
      <c r="B9778">
        <v>202115</v>
      </c>
      <c r="C9778" t="s">
        <v>13</v>
      </c>
      <c r="D9778" s="1">
        <v>44047</v>
      </c>
      <c r="E9778" t="s">
        <v>9</v>
      </c>
      <c r="F9778" t="s">
        <v>10</v>
      </c>
      <c r="G9778">
        <v>4832.99</v>
      </c>
    </row>
    <row r="9779" spans="1:7" x14ac:dyDescent="0.25">
      <c r="A9779" t="s">
        <v>36</v>
      </c>
      <c r="B9779">
        <v>202016</v>
      </c>
      <c r="C9779" t="s">
        <v>11</v>
      </c>
      <c r="D9779" s="1">
        <v>43693</v>
      </c>
      <c r="E9779" t="s">
        <v>9</v>
      </c>
      <c r="F9779" t="s">
        <v>10</v>
      </c>
      <c r="G9779">
        <v>4831.99</v>
      </c>
    </row>
    <row r="9780" spans="1:7" x14ac:dyDescent="0.25">
      <c r="A9780" t="s">
        <v>36</v>
      </c>
      <c r="B9780">
        <v>202014</v>
      </c>
      <c r="C9780" t="s">
        <v>14</v>
      </c>
      <c r="D9780" s="1">
        <v>43681</v>
      </c>
      <c r="E9780" t="s">
        <v>9</v>
      </c>
      <c r="F9780" t="s">
        <v>10</v>
      </c>
      <c r="G9780">
        <v>4828</v>
      </c>
    </row>
    <row r="9781" spans="1:7" x14ac:dyDescent="0.25">
      <c r="A9781" t="s">
        <v>36</v>
      </c>
      <c r="B9781">
        <v>202123</v>
      </c>
      <c r="C9781" t="s">
        <v>11</v>
      </c>
      <c r="D9781" s="1">
        <v>44106</v>
      </c>
      <c r="E9781" t="s">
        <v>9</v>
      </c>
      <c r="F9781" t="s">
        <v>10</v>
      </c>
      <c r="G9781">
        <v>4824.2</v>
      </c>
    </row>
    <row r="9782" spans="1:7" x14ac:dyDescent="0.25">
      <c r="A9782" t="s">
        <v>36</v>
      </c>
      <c r="B9782">
        <v>201925</v>
      </c>
      <c r="C9782" t="s">
        <v>14</v>
      </c>
      <c r="D9782" s="1">
        <v>43394</v>
      </c>
      <c r="E9782" t="s">
        <v>9</v>
      </c>
      <c r="F9782" t="s">
        <v>10</v>
      </c>
      <c r="G9782">
        <v>4805.2</v>
      </c>
    </row>
    <row r="9783" spans="1:7" x14ac:dyDescent="0.25">
      <c r="A9783" t="s">
        <v>36</v>
      </c>
      <c r="B9783">
        <v>201916</v>
      </c>
      <c r="C9783" t="s">
        <v>12</v>
      </c>
      <c r="D9783" s="1">
        <v>43327</v>
      </c>
      <c r="E9783" t="s">
        <v>9</v>
      </c>
      <c r="F9783" t="s">
        <v>10</v>
      </c>
      <c r="G9783">
        <v>4805</v>
      </c>
    </row>
    <row r="9784" spans="1:7" x14ac:dyDescent="0.25">
      <c r="A9784" t="s">
        <v>36</v>
      </c>
      <c r="B9784">
        <v>202030</v>
      </c>
      <c r="C9784" t="s">
        <v>15</v>
      </c>
      <c r="D9784" s="1">
        <v>43787</v>
      </c>
      <c r="E9784" t="s">
        <v>9</v>
      </c>
      <c r="F9784" t="s">
        <v>10</v>
      </c>
      <c r="G9784">
        <v>4770.5</v>
      </c>
    </row>
    <row r="9785" spans="1:7" x14ac:dyDescent="0.25">
      <c r="A9785" t="s">
        <v>36</v>
      </c>
      <c r="B9785">
        <v>202201</v>
      </c>
      <c r="C9785" t="s">
        <v>12</v>
      </c>
      <c r="D9785" s="1">
        <v>44314</v>
      </c>
      <c r="E9785" t="s">
        <v>9</v>
      </c>
      <c r="F9785" t="s">
        <v>10</v>
      </c>
      <c r="G9785">
        <v>4770</v>
      </c>
    </row>
    <row r="9786" spans="1:7" x14ac:dyDescent="0.25">
      <c r="A9786" t="s">
        <v>36</v>
      </c>
      <c r="B9786">
        <v>202114</v>
      </c>
      <c r="C9786" t="s">
        <v>8</v>
      </c>
      <c r="D9786" s="1">
        <v>44042</v>
      </c>
      <c r="E9786" t="s">
        <v>9</v>
      </c>
      <c r="F9786" t="s">
        <v>10</v>
      </c>
      <c r="G9786">
        <v>4750</v>
      </c>
    </row>
    <row r="9787" spans="1:7" x14ac:dyDescent="0.25">
      <c r="A9787" t="s">
        <v>36</v>
      </c>
      <c r="B9787">
        <v>202123</v>
      </c>
      <c r="C9787" t="s">
        <v>12</v>
      </c>
      <c r="D9787" s="1">
        <v>44104</v>
      </c>
      <c r="E9787" t="s">
        <v>9</v>
      </c>
      <c r="F9787" t="s">
        <v>10</v>
      </c>
      <c r="G9787">
        <v>4748.2</v>
      </c>
    </row>
    <row r="9788" spans="1:7" x14ac:dyDescent="0.25">
      <c r="A9788" t="s">
        <v>36</v>
      </c>
      <c r="B9788">
        <v>201931</v>
      </c>
      <c r="C9788" t="s">
        <v>8</v>
      </c>
      <c r="D9788" s="1">
        <v>43433</v>
      </c>
      <c r="E9788" t="s">
        <v>9</v>
      </c>
      <c r="F9788" t="s">
        <v>10</v>
      </c>
      <c r="G9788">
        <v>4744.1000000000004</v>
      </c>
    </row>
    <row r="9789" spans="1:7" x14ac:dyDescent="0.25">
      <c r="A9789" t="s">
        <v>36</v>
      </c>
      <c r="B9789">
        <v>202233</v>
      </c>
      <c r="C9789" t="s">
        <v>12</v>
      </c>
      <c r="D9789" s="1">
        <v>44538</v>
      </c>
      <c r="E9789" t="s">
        <v>9</v>
      </c>
      <c r="F9789" t="s">
        <v>10</v>
      </c>
      <c r="G9789">
        <v>4742.6000000000004</v>
      </c>
    </row>
    <row r="9790" spans="1:7" x14ac:dyDescent="0.25">
      <c r="A9790" t="s">
        <v>36</v>
      </c>
      <c r="B9790">
        <v>202018</v>
      </c>
      <c r="C9790" t="s">
        <v>12</v>
      </c>
      <c r="D9790" s="1">
        <v>43705</v>
      </c>
      <c r="E9790" t="s">
        <v>9</v>
      </c>
      <c r="F9790" t="s">
        <v>10</v>
      </c>
      <c r="G9790">
        <v>4741.99</v>
      </c>
    </row>
    <row r="9791" spans="1:7" x14ac:dyDescent="0.25">
      <c r="A9791" t="s">
        <v>36</v>
      </c>
      <c r="B9791">
        <v>202015</v>
      </c>
      <c r="C9791" t="s">
        <v>11</v>
      </c>
      <c r="D9791" s="1">
        <v>43686</v>
      </c>
      <c r="E9791" t="s">
        <v>9</v>
      </c>
      <c r="F9791" t="s">
        <v>10</v>
      </c>
      <c r="G9791">
        <v>4731</v>
      </c>
    </row>
    <row r="9792" spans="1:7" x14ac:dyDescent="0.25">
      <c r="A9792" t="s">
        <v>36</v>
      </c>
      <c r="B9792">
        <v>202115</v>
      </c>
      <c r="C9792" t="s">
        <v>14</v>
      </c>
      <c r="D9792" s="1">
        <v>44052</v>
      </c>
      <c r="E9792" t="s">
        <v>9</v>
      </c>
      <c r="F9792" t="s">
        <v>10</v>
      </c>
      <c r="G9792">
        <v>4731</v>
      </c>
    </row>
    <row r="9793" spans="1:7" x14ac:dyDescent="0.25">
      <c r="A9793" t="s">
        <v>36</v>
      </c>
      <c r="B9793">
        <v>202038</v>
      </c>
      <c r="C9793" t="s">
        <v>16</v>
      </c>
      <c r="D9793" s="1">
        <v>43848</v>
      </c>
      <c r="E9793" t="s">
        <v>9</v>
      </c>
      <c r="F9793" t="s">
        <v>10</v>
      </c>
      <c r="G9793">
        <v>4729.3999999999996</v>
      </c>
    </row>
    <row r="9794" spans="1:7" x14ac:dyDescent="0.25">
      <c r="A9794" t="s">
        <v>36</v>
      </c>
      <c r="B9794">
        <v>202016</v>
      </c>
      <c r="C9794" t="s">
        <v>8</v>
      </c>
      <c r="D9794" s="1">
        <v>43692</v>
      </c>
      <c r="E9794" t="s">
        <v>9</v>
      </c>
      <c r="F9794" t="s">
        <v>10</v>
      </c>
      <c r="G9794">
        <v>4728</v>
      </c>
    </row>
    <row r="9795" spans="1:7" x14ac:dyDescent="0.25">
      <c r="A9795" t="s">
        <v>36</v>
      </c>
      <c r="B9795">
        <v>202044</v>
      </c>
      <c r="C9795" t="s">
        <v>14</v>
      </c>
      <c r="D9795" s="1">
        <v>43891</v>
      </c>
      <c r="E9795" t="s">
        <v>9</v>
      </c>
      <c r="F9795" t="s">
        <v>10</v>
      </c>
      <c r="G9795">
        <v>4718</v>
      </c>
    </row>
    <row r="9796" spans="1:7" x14ac:dyDescent="0.25">
      <c r="A9796" t="s">
        <v>36</v>
      </c>
      <c r="B9796">
        <v>202222</v>
      </c>
      <c r="C9796" t="s">
        <v>14</v>
      </c>
      <c r="D9796" s="1">
        <v>44465</v>
      </c>
      <c r="E9796" t="s">
        <v>9</v>
      </c>
      <c r="F9796" t="s">
        <v>10</v>
      </c>
      <c r="G9796">
        <v>4716.45</v>
      </c>
    </row>
    <row r="9797" spans="1:7" x14ac:dyDescent="0.25">
      <c r="A9797" t="s">
        <v>36</v>
      </c>
      <c r="B9797">
        <v>201951</v>
      </c>
      <c r="C9797" t="s">
        <v>12</v>
      </c>
      <c r="D9797" s="1">
        <v>43572</v>
      </c>
      <c r="E9797" t="s">
        <v>9</v>
      </c>
      <c r="F9797" t="s">
        <v>10</v>
      </c>
      <c r="G9797">
        <v>4709.7</v>
      </c>
    </row>
    <row r="9798" spans="1:7" x14ac:dyDescent="0.25">
      <c r="A9798" t="s">
        <v>36</v>
      </c>
      <c r="B9798">
        <v>202215</v>
      </c>
      <c r="C9798" t="s">
        <v>13</v>
      </c>
      <c r="D9798" s="1">
        <v>44411</v>
      </c>
      <c r="E9798" t="s">
        <v>9</v>
      </c>
      <c r="F9798" t="s">
        <v>10</v>
      </c>
      <c r="G9798">
        <v>4701.05</v>
      </c>
    </row>
    <row r="9799" spans="1:7" x14ac:dyDescent="0.25">
      <c r="A9799" t="s">
        <v>36</v>
      </c>
      <c r="B9799">
        <v>202018</v>
      </c>
      <c r="C9799" t="s">
        <v>14</v>
      </c>
      <c r="D9799" s="1">
        <v>43709</v>
      </c>
      <c r="E9799" t="s">
        <v>9</v>
      </c>
      <c r="F9799" t="s">
        <v>10</v>
      </c>
      <c r="G9799">
        <v>4690.99</v>
      </c>
    </row>
    <row r="9800" spans="1:7" x14ac:dyDescent="0.25">
      <c r="A9800" t="s">
        <v>36</v>
      </c>
      <c r="B9800">
        <v>202210</v>
      </c>
      <c r="C9800" t="s">
        <v>12</v>
      </c>
      <c r="D9800" s="1">
        <v>44377</v>
      </c>
      <c r="E9800" t="s">
        <v>9</v>
      </c>
      <c r="F9800" t="s">
        <v>10</v>
      </c>
      <c r="G9800">
        <v>4686.7</v>
      </c>
    </row>
    <row r="9801" spans="1:7" x14ac:dyDescent="0.25">
      <c r="A9801" t="s">
        <v>36</v>
      </c>
      <c r="B9801">
        <v>202126</v>
      </c>
      <c r="C9801" t="s">
        <v>14</v>
      </c>
      <c r="D9801" s="1">
        <v>44129</v>
      </c>
      <c r="E9801" t="s">
        <v>9</v>
      </c>
      <c r="F9801" t="s">
        <v>10</v>
      </c>
      <c r="G9801">
        <v>4652.9799999999996</v>
      </c>
    </row>
    <row r="9802" spans="1:7" x14ac:dyDescent="0.25">
      <c r="A9802" t="s">
        <v>36</v>
      </c>
      <c r="B9802">
        <v>201917</v>
      </c>
      <c r="C9802" t="s">
        <v>14</v>
      </c>
      <c r="D9802" s="1">
        <v>43338</v>
      </c>
      <c r="E9802" t="s">
        <v>9</v>
      </c>
      <c r="F9802" t="s">
        <v>10</v>
      </c>
      <c r="G9802">
        <v>4630</v>
      </c>
    </row>
    <row r="9803" spans="1:7" x14ac:dyDescent="0.25">
      <c r="A9803" t="s">
        <v>36</v>
      </c>
      <c r="B9803">
        <v>202129</v>
      </c>
      <c r="C9803" t="s">
        <v>11</v>
      </c>
      <c r="D9803" s="1">
        <v>44148</v>
      </c>
      <c r="E9803" t="s">
        <v>9</v>
      </c>
      <c r="F9803" t="s">
        <v>10</v>
      </c>
      <c r="G9803">
        <v>4626.99</v>
      </c>
    </row>
    <row r="9804" spans="1:7" x14ac:dyDescent="0.25">
      <c r="A9804" t="s">
        <v>36</v>
      </c>
      <c r="B9804">
        <v>202032</v>
      </c>
      <c r="C9804" t="s">
        <v>8</v>
      </c>
      <c r="D9804" s="1">
        <v>43804</v>
      </c>
      <c r="E9804" t="s">
        <v>9</v>
      </c>
      <c r="F9804" t="s">
        <v>10</v>
      </c>
      <c r="G9804">
        <v>4604.8999999999996</v>
      </c>
    </row>
    <row r="9805" spans="1:7" x14ac:dyDescent="0.25">
      <c r="A9805" t="s">
        <v>36</v>
      </c>
      <c r="B9805">
        <v>202211</v>
      </c>
      <c r="C9805" t="s">
        <v>11</v>
      </c>
      <c r="D9805" s="1">
        <v>44386</v>
      </c>
      <c r="E9805" t="s">
        <v>9</v>
      </c>
      <c r="F9805" t="s">
        <v>10</v>
      </c>
      <c r="G9805">
        <v>4601.5</v>
      </c>
    </row>
    <row r="9806" spans="1:7" x14ac:dyDescent="0.25">
      <c r="A9806" t="s">
        <v>36</v>
      </c>
      <c r="B9806">
        <v>201911</v>
      </c>
      <c r="C9806" t="s">
        <v>8</v>
      </c>
      <c r="D9806" s="1">
        <v>43293</v>
      </c>
      <c r="E9806" t="s">
        <v>9</v>
      </c>
      <c r="F9806" t="s">
        <v>10</v>
      </c>
      <c r="G9806">
        <v>4590.3999999999996</v>
      </c>
    </row>
    <row r="9807" spans="1:7" x14ac:dyDescent="0.25">
      <c r="A9807" t="s">
        <v>36</v>
      </c>
      <c r="B9807">
        <v>202001</v>
      </c>
      <c r="C9807" t="s">
        <v>11</v>
      </c>
      <c r="D9807" s="1">
        <v>43588</v>
      </c>
      <c r="E9807" t="s">
        <v>9</v>
      </c>
      <c r="F9807" t="s">
        <v>10</v>
      </c>
      <c r="G9807">
        <v>4578.99</v>
      </c>
    </row>
    <row r="9808" spans="1:7" x14ac:dyDescent="0.25">
      <c r="A9808" t="s">
        <v>36</v>
      </c>
      <c r="B9808">
        <v>201911</v>
      </c>
      <c r="C9808" t="s">
        <v>15</v>
      </c>
      <c r="D9808" s="1">
        <v>43290</v>
      </c>
      <c r="E9808" t="s">
        <v>9</v>
      </c>
      <c r="F9808" t="s">
        <v>10</v>
      </c>
      <c r="G9808">
        <v>4576.5</v>
      </c>
    </row>
    <row r="9809" spans="1:7" x14ac:dyDescent="0.25">
      <c r="A9809" t="s">
        <v>36</v>
      </c>
      <c r="B9809">
        <v>201932</v>
      </c>
      <c r="C9809" t="s">
        <v>13</v>
      </c>
      <c r="D9809" s="1">
        <v>43438</v>
      </c>
      <c r="E9809" t="s">
        <v>9</v>
      </c>
      <c r="F9809" t="s">
        <v>10</v>
      </c>
      <c r="G9809">
        <v>4559.99</v>
      </c>
    </row>
    <row r="9810" spans="1:7" x14ac:dyDescent="0.25">
      <c r="A9810" t="s">
        <v>36</v>
      </c>
      <c r="B9810">
        <v>201910</v>
      </c>
      <c r="C9810" t="s">
        <v>13</v>
      </c>
      <c r="D9810" s="1">
        <v>43284</v>
      </c>
      <c r="E9810" t="s">
        <v>9</v>
      </c>
      <c r="F9810" t="s">
        <v>10</v>
      </c>
      <c r="G9810">
        <v>4553.5</v>
      </c>
    </row>
    <row r="9811" spans="1:7" x14ac:dyDescent="0.25">
      <c r="A9811" t="s">
        <v>36</v>
      </c>
      <c r="B9811">
        <v>202033</v>
      </c>
      <c r="C9811" t="s">
        <v>13</v>
      </c>
      <c r="D9811" s="1">
        <v>43809</v>
      </c>
      <c r="E9811" t="s">
        <v>9</v>
      </c>
      <c r="F9811" t="s">
        <v>10</v>
      </c>
      <c r="G9811">
        <v>4530</v>
      </c>
    </row>
    <row r="9812" spans="1:7" x14ac:dyDescent="0.25">
      <c r="A9812" t="s">
        <v>36</v>
      </c>
      <c r="B9812">
        <v>202024</v>
      </c>
      <c r="C9812" t="s">
        <v>11</v>
      </c>
      <c r="D9812" s="1">
        <v>43749</v>
      </c>
      <c r="E9812" t="s">
        <v>9</v>
      </c>
      <c r="F9812" t="s">
        <v>10</v>
      </c>
      <c r="G9812">
        <v>4522</v>
      </c>
    </row>
    <row r="9813" spans="1:7" x14ac:dyDescent="0.25">
      <c r="A9813" t="s">
        <v>36</v>
      </c>
      <c r="B9813">
        <v>202013</v>
      </c>
      <c r="C9813" t="s">
        <v>14</v>
      </c>
      <c r="D9813" s="1">
        <v>43674</v>
      </c>
      <c r="E9813" t="s">
        <v>9</v>
      </c>
      <c r="F9813" t="s">
        <v>10</v>
      </c>
      <c r="G9813">
        <v>4513.6499999999996</v>
      </c>
    </row>
    <row r="9814" spans="1:7" x14ac:dyDescent="0.25">
      <c r="A9814" t="s">
        <v>36</v>
      </c>
      <c r="B9814">
        <v>202237</v>
      </c>
      <c r="C9814" t="s">
        <v>16</v>
      </c>
      <c r="D9814" s="1">
        <v>44569</v>
      </c>
      <c r="E9814" t="s">
        <v>9</v>
      </c>
      <c r="F9814" t="s">
        <v>10</v>
      </c>
      <c r="G9814">
        <v>4512</v>
      </c>
    </row>
    <row r="9815" spans="1:7" x14ac:dyDescent="0.25">
      <c r="A9815" t="s">
        <v>36</v>
      </c>
      <c r="B9815">
        <v>201943</v>
      </c>
      <c r="C9815" t="s">
        <v>16</v>
      </c>
      <c r="D9815" s="1">
        <v>43519</v>
      </c>
      <c r="E9815" t="s">
        <v>9</v>
      </c>
      <c r="F9815" t="s">
        <v>10</v>
      </c>
      <c r="G9815">
        <v>4509</v>
      </c>
    </row>
    <row r="9816" spans="1:7" x14ac:dyDescent="0.25">
      <c r="A9816" t="s">
        <v>36</v>
      </c>
      <c r="B9816">
        <v>202032</v>
      </c>
      <c r="C9816" t="s">
        <v>13</v>
      </c>
      <c r="D9816" s="1">
        <v>43802</v>
      </c>
      <c r="E9816" t="s">
        <v>9</v>
      </c>
      <c r="F9816" t="s">
        <v>10</v>
      </c>
      <c r="G9816">
        <v>4507.5</v>
      </c>
    </row>
    <row r="9817" spans="1:7" x14ac:dyDescent="0.25">
      <c r="A9817" t="s">
        <v>36</v>
      </c>
      <c r="B9817">
        <v>202111</v>
      </c>
      <c r="C9817" t="s">
        <v>12</v>
      </c>
      <c r="D9817" s="1">
        <v>44020</v>
      </c>
      <c r="E9817" t="s">
        <v>9</v>
      </c>
      <c r="F9817" t="s">
        <v>10</v>
      </c>
      <c r="G9817">
        <v>4485</v>
      </c>
    </row>
    <row r="9818" spans="1:7" x14ac:dyDescent="0.25">
      <c r="A9818" t="s">
        <v>36</v>
      </c>
      <c r="B9818">
        <v>201933</v>
      </c>
      <c r="C9818" t="s">
        <v>12</v>
      </c>
      <c r="D9818" s="1">
        <v>43446</v>
      </c>
      <c r="E9818" t="s">
        <v>9</v>
      </c>
      <c r="F9818" t="s">
        <v>10</v>
      </c>
      <c r="G9818">
        <v>4466.8999999999996</v>
      </c>
    </row>
    <row r="9819" spans="1:7" x14ac:dyDescent="0.25">
      <c r="A9819" t="s">
        <v>36</v>
      </c>
      <c r="B9819">
        <v>201924</v>
      </c>
      <c r="C9819" t="s">
        <v>11</v>
      </c>
      <c r="D9819" s="1">
        <v>43385</v>
      </c>
      <c r="E9819" t="s">
        <v>9</v>
      </c>
      <c r="F9819" t="s">
        <v>10</v>
      </c>
      <c r="G9819">
        <v>4465</v>
      </c>
    </row>
    <row r="9820" spans="1:7" x14ac:dyDescent="0.25">
      <c r="A9820" t="s">
        <v>36</v>
      </c>
      <c r="B9820">
        <v>202120</v>
      </c>
      <c r="C9820" t="s">
        <v>14</v>
      </c>
      <c r="D9820" s="1">
        <v>44087</v>
      </c>
      <c r="E9820" t="s">
        <v>9</v>
      </c>
      <c r="F9820" t="s">
        <v>10</v>
      </c>
      <c r="G9820">
        <v>4464.9799999999996</v>
      </c>
    </row>
    <row r="9821" spans="1:7" x14ac:dyDescent="0.25">
      <c r="A9821" t="s">
        <v>36</v>
      </c>
      <c r="B9821">
        <v>202221</v>
      </c>
      <c r="C9821" t="s">
        <v>14</v>
      </c>
      <c r="D9821" s="1">
        <v>44458</v>
      </c>
      <c r="E9821" t="s">
        <v>9</v>
      </c>
      <c r="F9821" t="s">
        <v>10</v>
      </c>
      <c r="G9821">
        <v>4459.75</v>
      </c>
    </row>
    <row r="9822" spans="1:7" x14ac:dyDescent="0.25">
      <c r="A9822" t="s">
        <v>36</v>
      </c>
      <c r="B9822">
        <v>202129</v>
      </c>
      <c r="C9822" t="s">
        <v>13</v>
      </c>
      <c r="D9822" s="1">
        <v>44145</v>
      </c>
      <c r="E9822" t="s">
        <v>9</v>
      </c>
      <c r="F9822" t="s">
        <v>10</v>
      </c>
      <c r="G9822">
        <v>4458.59</v>
      </c>
    </row>
    <row r="9823" spans="1:7" x14ac:dyDescent="0.25">
      <c r="A9823" t="s">
        <v>36</v>
      </c>
      <c r="B9823">
        <v>201912</v>
      </c>
      <c r="C9823" t="s">
        <v>11</v>
      </c>
      <c r="D9823" s="1">
        <v>43301</v>
      </c>
      <c r="E9823" t="s">
        <v>9</v>
      </c>
      <c r="F9823" t="s">
        <v>10</v>
      </c>
      <c r="G9823">
        <v>4444</v>
      </c>
    </row>
    <row r="9824" spans="1:7" x14ac:dyDescent="0.25">
      <c r="A9824" t="s">
        <v>36</v>
      </c>
      <c r="B9824">
        <v>202207</v>
      </c>
      <c r="C9824" t="s">
        <v>12</v>
      </c>
      <c r="D9824" s="1">
        <v>44356</v>
      </c>
      <c r="E9824" t="s">
        <v>9</v>
      </c>
      <c r="F9824" t="s">
        <v>10</v>
      </c>
      <c r="G9824">
        <v>4434.29</v>
      </c>
    </row>
    <row r="9825" spans="1:7" x14ac:dyDescent="0.25">
      <c r="A9825" t="s">
        <v>36</v>
      </c>
      <c r="B9825">
        <v>202112</v>
      </c>
      <c r="C9825" t="s">
        <v>14</v>
      </c>
      <c r="D9825" s="1">
        <v>44031</v>
      </c>
      <c r="E9825" t="s">
        <v>9</v>
      </c>
      <c r="F9825" t="s">
        <v>10</v>
      </c>
      <c r="G9825">
        <v>4429</v>
      </c>
    </row>
    <row r="9826" spans="1:7" x14ac:dyDescent="0.25">
      <c r="A9826" t="s">
        <v>36</v>
      </c>
      <c r="B9826">
        <v>202001</v>
      </c>
      <c r="C9826" t="s">
        <v>13</v>
      </c>
      <c r="D9826" s="1">
        <v>43585</v>
      </c>
      <c r="E9826" t="s">
        <v>9</v>
      </c>
      <c r="F9826" t="s">
        <v>10</v>
      </c>
      <c r="G9826">
        <v>4423</v>
      </c>
    </row>
    <row r="9827" spans="1:7" x14ac:dyDescent="0.25">
      <c r="A9827" t="s">
        <v>36</v>
      </c>
      <c r="B9827">
        <v>201905</v>
      </c>
      <c r="C9827" t="s">
        <v>11</v>
      </c>
      <c r="D9827" s="1">
        <v>43252</v>
      </c>
      <c r="E9827" t="s">
        <v>9</v>
      </c>
      <c r="F9827" t="s">
        <v>10</v>
      </c>
      <c r="G9827">
        <v>4418.25</v>
      </c>
    </row>
    <row r="9828" spans="1:7" x14ac:dyDescent="0.25">
      <c r="A9828" t="s">
        <v>36</v>
      </c>
      <c r="B9828">
        <v>201922</v>
      </c>
      <c r="C9828" t="s">
        <v>13</v>
      </c>
      <c r="D9828" s="1">
        <v>43368</v>
      </c>
      <c r="E9828" t="s">
        <v>9</v>
      </c>
      <c r="F9828" t="s">
        <v>10</v>
      </c>
      <c r="G9828">
        <v>4414.3999999999996</v>
      </c>
    </row>
    <row r="9829" spans="1:7" x14ac:dyDescent="0.25">
      <c r="A9829" t="s">
        <v>36</v>
      </c>
      <c r="B9829">
        <v>201938</v>
      </c>
      <c r="C9829" t="s">
        <v>11</v>
      </c>
      <c r="D9829" s="1">
        <v>43483</v>
      </c>
      <c r="E9829" t="s">
        <v>9</v>
      </c>
      <c r="F9829" t="s">
        <v>10</v>
      </c>
      <c r="G9829">
        <v>4405</v>
      </c>
    </row>
    <row r="9830" spans="1:7" x14ac:dyDescent="0.25">
      <c r="A9830" t="s">
        <v>36</v>
      </c>
      <c r="B9830">
        <v>202020</v>
      </c>
      <c r="C9830" t="s">
        <v>15</v>
      </c>
      <c r="D9830" s="1">
        <v>43717</v>
      </c>
      <c r="E9830" t="s">
        <v>9</v>
      </c>
      <c r="F9830" t="s">
        <v>10</v>
      </c>
      <c r="G9830">
        <v>4402</v>
      </c>
    </row>
    <row r="9831" spans="1:7" x14ac:dyDescent="0.25">
      <c r="A9831" t="s">
        <v>36</v>
      </c>
      <c r="B9831">
        <v>201938</v>
      </c>
      <c r="C9831" t="s">
        <v>13</v>
      </c>
      <c r="D9831" s="1">
        <v>43480</v>
      </c>
      <c r="E9831" t="s">
        <v>9</v>
      </c>
      <c r="F9831" t="s">
        <v>10</v>
      </c>
      <c r="G9831">
        <v>4391</v>
      </c>
    </row>
    <row r="9832" spans="1:7" x14ac:dyDescent="0.25">
      <c r="A9832" t="s">
        <v>36</v>
      </c>
      <c r="B9832">
        <v>201919</v>
      </c>
      <c r="C9832" t="s">
        <v>14</v>
      </c>
      <c r="D9832" s="1">
        <v>43352</v>
      </c>
      <c r="E9832" t="s">
        <v>9</v>
      </c>
      <c r="F9832" t="s">
        <v>10</v>
      </c>
      <c r="G9832">
        <v>4387.99</v>
      </c>
    </row>
    <row r="9833" spans="1:7" x14ac:dyDescent="0.25">
      <c r="A9833" t="s">
        <v>36</v>
      </c>
      <c r="B9833">
        <v>202134</v>
      </c>
      <c r="C9833" t="s">
        <v>13</v>
      </c>
      <c r="D9833" s="1">
        <v>44180</v>
      </c>
      <c r="E9833" t="s">
        <v>9</v>
      </c>
      <c r="F9833" t="s">
        <v>10</v>
      </c>
      <c r="G9833">
        <v>4385.6000000000004</v>
      </c>
    </row>
    <row r="9834" spans="1:7" x14ac:dyDescent="0.25">
      <c r="A9834" t="s">
        <v>36</v>
      </c>
      <c r="B9834">
        <v>201925</v>
      </c>
      <c r="C9834" t="s">
        <v>15</v>
      </c>
      <c r="D9834" s="1">
        <v>43388</v>
      </c>
      <c r="E9834" t="s">
        <v>9</v>
      </c>
      <c r="F9834" t="s">
        <v>10</v>
      </c>
      <c r="G9834">
        <v>4384</v>
      </c>
    </row>
    <row r="9835" spans="1:7" x14ac:dyDescent="0.25">
      <c r="A9835" t="s">
        <v>36</v>
      </c>
      <c r="B9835">
        <v>201906</v>
      </c>
      <c r="C9835" t="s">
        <v>8</v>
      </c>
      <c r="D9835" s="1">
        <v>43258</v>
      </c>
      <c r="E9835" t="s">
        <v>9</v>
      </c>
      <c r="F9835" t="s">
        <v>10</v>
      </c>
      <c r="G9835">
        <v>4383.99</v>
      </c>
    </row>
    <row r="9836" spans="1:7" x14ac:dyDescent="0.25">
      <c r="A9836" t="s">
        <v>36</v>
      </c>
      <c r="B9836">
        <v>202027</v>
      </c>
      <c r="C9836" t="s">
        <v>15</v>
      </c>
      <c r="D9836" s="1">
        <v>43766</v>
      </c>
      <c r="E9836" t="s">
        <v>9</v>
      </c>
      <c r="F9836" t="s">
        <v>10</v>
      </c>
      <c r="G9836">
        <v>4379.2</v>
      </c>
    </row>
    <row r="9837" spans="1:7" x14ac:dyDescent="0.25">
      <c r="A9837" t="s">
        <v>36</v>
      </c>
      <c r="B9837">
        <v>202120</v>
      </c>
      <c r="C9837" t="s">
        <v>8</v>
      </c>
      <c r="D9837" s="1">
        <v>44084</v>
      </c>
      <c r="E9837" t="s">
        <v>9</v>
      </c>
      <c r="F9837" t="s">
        <v>10</v>
      </c>
      <c r="G9837">
        <v>4379</v>
      </c>
    </row>
    <row r="9838" spans="1:7" x14ac:dyDescent="0.25">
      <c r="A9838" t="s">
        <v>36</v>
      </c>
      <c r="B9838">
        <v>202219</v>
      </c>
      <c r="C9838" t="s">
        <v>14</v>
      </c>
      <c r="D9838" s="1">
        <v>44444</v>
      </c>
      <c r="E9838" t="s">
        <v>9</v>
      </c>
      <c r="F9838" t="s">
        <v>10</v>
      </c>
      <c r="G9838">
        <v>4376.3999999999996</v>
      </c>
    </row>
    <row r="9839" spans="1:7" x14ac:dyDescent="0.25">
      <c r="A9839" t="s">
        <v>36</v>
      </c>
      <c r="B9839">
        <v>202204</v>
      </c>
      <c r="C9839" t="s">
        <v>12</v>
      </c>
      <c r="D9839" s="1">
        <v>44335</v>
      </c>
      <c r="E9839" t="s">
        <v>9</v>
      </c>
      <c r="F9839" t="s">
        <v>10</v>
      </c>
      <c r="G9839">
        <v>4372.05</v>
      </c>
    </row>
    <row r="9840" spans="1:7" x14ac:dyDescent="0.25">
      <c r="A9840" t="s">
        <v>36</v>
      </c>
      <c r="B9840">
        <v>202010</v>
      </c>
      <c r="C9840" t="s">
        <v>13</v>
      </c>
      <c r="D9840" s="1">
        <v>43648</v>
      </c>
      <c r="E9840" t="s">
        <v>9</v>
      </c>
      <c r="F9840" t="s">
        <v>10</v>
      </c>
      <c r="G9840">
        <v>4371</v>
      </c>
    </row>
    <row r="9841" spans="1:7" x14ac:dyDescent="0.25">
      <c r="A9841" t="s">
        <v>36</v>
      </c>
      <c r="B9841">
        <v>201902</v>
      </c>
      <c r="C9841" t="s">
        <v>11</v>
      </c>
      <c r="D9841" s="1">
        <v>43231</v>
      </c>
      <c r="E9841" t="s">
        <v>9</v>
      </c>
      <c r="F9841" t="s">
        <v>10</v>
      </c>
      <c r="G9841">
        <v>4366</v>
      </c>
    </row>
    <row r="9842" spans="1:7" x14ac:dyDescent="0.25">
      <c r="A9842" t="s">
        <v>36</v>
      </c>
      <c r="B9842">
        <v>202010</v>
      </c>
      <c r="C9842" t="s">
        <v>12</v>
      </c>
      <c r="D9842" s="1">
        <v>43649</v>
      </c>
      <c r="E9842" t="s">
        <v>9</v>
      </c>
      <c r="F9842" t="s">
        <v>10</v>
      </c>
      <c r="G9842">
        <v>4353.05</v>
      </c>
    </row>
    <row r="9843" spans="1:7" x14ac:dyDescent="0.25">
      <c r="A9843" t="s">
        <v>36</v>
      </c>
      <c r="B9843">
        <v>202209</v>
      </c>
      <c r="C9843" t="s">
        <v>13</v>
      </c>
      <c r="D9843" s="1">
        <v>44369</v>
      </c>
      <c r="E9843" t="s">
        <v>9</v>
      </c>
      <c r="F9843" t="s">
        <v>10</v>
      </c>
      <c r="G9843">
        <v>4333.6499999999996</v>
      </c>
    </row>
    <row r="9844" spans="1:7" x14ac:dyDescent="0.25">
      <c r="A9844" t="s">
        <v>36</v>
      </c>
      <c r="B9844">
        <v>201927</v>
      </c>
      <c r="C9844" t="s">
        <v>8</v>
      </c>
      <c r="D9844" s="1">
        <v>43405</v>
      </c>
      <c r="E9844" t="s">
        <v>9</v>
      </c>
      <c r="F9844" t="s">
        <v>10</v>
      </c>
      <c r="G9844">
        <v>4330.2</v>
      </c>
    </row>
    <row r="9845" spans="1:7" x14ac:dyDescent="0.25">
      <c r="A9845" t="s">
        <v>36</v>
      </c>
      <c r="B9845">
        <v>201910</v>
      </c>
      <c r="C9845" t="s">
        <v>15</v>
      </c>
      <c r="D9845" s="1">
        <v>43283</v>
      </c>
      <c r="E9845" t="s">
        <v>9</v>
      </c>
      <c r="F9845" t="s">
        <v>10</v>
      </c>
      <c r="G9845">
        <v>4312.05</v>
      </c>
    </row>
    <row r="9846" spans="1:7" x14ac:dyDescent="0.25">
      <c r="A9846" t="s">
        <v>36</v>
      </c>
      <c r="B9846">
        <v>202238</v>
      </c>
      <c r="C9846" t="s">
        <v>11</v>
      </c>
      <c r="D9846" s="1">
        <v>44575</v>
      </c>
      <c r="E9846" t="s">
        <v>9</v>
      </c>
      <c r="F9846" t="s">
        <v>10</v>
      </c>
      <c r="G9846">
        <v>4302.5</v>
      </c>
    </row>
    <row r="9847" spans="1:7" x14ac:dyDescent="0.25">
      <c r="A9847" t="s">
        <v>36</v>
      </c>
      <c r="B9847">
        <v>201945</v>
      </c>
      <c r="C9847" t="s">
        <v>8</v>
      </c>
      <c r="D9847" s="1">
        <v>43531</v>
      </c>
      <c r="E9847" t="s">
        <v>9</v>
      </c>
      <c r="F9847" t="s">
        <v>10</v>
      </c>
      <c r="G9847">
        <v>4302</v>
      </c>
    </row>
    <row r="9848" spans="1:7" x14ac:dyDescent="0.25">
      <c r="A9848" t="s">
        <v>36</v>
      </c>
      <c r="B9848">
        <v>202128</v>
      </c>
      <c r="C9848" t="s">
        <v>8</v>
      </c>
      <c r="D9848" s="1">
        <v>44140</v>
      </c>
      <c r="E9848" t="s">
        <v>9</v>
      </c>
      <c r="F9848" t="s">
        <v>10</v>
      </c>
      <c r="G9848">
        <v>4289.3999999999996</v>
      </c>
    </row>
    <row r="9849" spans="1:7" x14ac:dyDescent="0.25">
      <c r="A9849" t="s">
        <v>36</v>
      </c>
      <c r="B9849">
        <v>201933</v>
      </c>
      <c r="C9849" t="s">
        <v>15</v>
      </c>
      <c r="D9849" s="1">
        <v>43444</v>
      </c>
      <c r="E9849" t="s">
        <v>9</v>
      </c>
      <c r="F9849" t="s">
        <v>10</v>
      </c>
      <c r="G9849">
        <v>4283</v>
      </c>
    </row>
    <row r="9850" spans="1:7" x14ac:dyDescent="0.25">
      <c r="A9850" t="s">
        <v>36</v>
      </c>
      <c r="B9850">
        <v>202220</v>
      </c>
      <c r="C9850" t="s">
        <v>14</v>
      </c>
      <c r="D9850" s="1">
        <v>44451</v>
      </c>
      <c r="E9850" t="s">
        <v>9</v>
      </c>
      <c r="F9850" t="s">
        <v>10</v>
      </c>
      <c r="G9850">
        <v>4275.3999999999996</v>
      </c>
    </row>
    <row r="9851" spans="1:7" x14ac:dyDescent="0.25">
      <c r="A9851" t="s">
        <v>36</v>
      </c>
      <c r="B9851">
        <v>202204</v>
      </c>
      <c r="C9851" t="s">
        <v>14</v>
      </c>
      <c r="D9851" s="1">
        <v>44339</v>
      </c>
      <c r="E9851" t="s">
        <v>9</v>
      </c>
      <c r="F9851" t="s">
        <v>10</v>
      </c>
      <c r="G9851">
        <v>4262.26</v>
      </c>
    </row>
    <row r="9852" spans="1:7" x14ac:dyDescent="0.25">
      <c r="A9852" t="s">
        <v>36</v>
      </c>
      <c r="B9852">
        <v>202239</v>
      </c>
      <c r="C9852" t="s">
        <v>11</v>
      </c>
      <c r="D9852" s="1">
        <v>44582</v>
      </c>
      <c r="E9852" t="s">
        <v>9</v>
      </c>
      <c r="F9852" t="s">
        <v>10</v>
      </c>
      <c r="G9852">
        <v>4256.2</v>
      </c>
    </row>
    <row r="9853" spans="1:7" x14ac:dyDescent="0.25">
      <c r="A9853" t="s">
        <v>36</v>
      </c>
      <c r="B9853">
        <v>202111</v>
      </c>
      <c r="C9853" t="s">
        <v>11</v>
      </c>
      <c r="D9853" s="1">
        <v>44022</v>
      </c>
      <c r="E9853" t="s">
        <v>9</v>
      </c>
      <c r="F9853" t="s">
        <v>10</v>
      </c>
      <c r="G9853">
        <v>4252</v>
      </c>
    </row>
    <row r="9854" spans="1:7" x14ac:dyDescent="0.25">
      <c r="A9854" t="s">
        <v>36</v>
      </c>
      <c r="B9854">
        <v>202208</v>
      </c>
      <c r="C9854" t="s">
        <v>14</v>
      </c>
      <c r="D9854" s="1">
        <v>44367</v>
      </c>
      <c r="E9854" t="s">
        <v>9</v>
      </c>
      <c r="F9854" t="s">
        <v>10</v>
      </c>
      <c r="G9854">
        <v>4248</v>
      </c>
    </row>
    <row r="9855" spans="1:7" x14ac:dyDescent="0.25">
      <c r="A9855" t="s">
        <v>36</v>
      </c>
      <c r="B9855">
        <v>201951</v>
      </c>
      <c r="C9855" t="s">
        <v>8</v>
      </c>
      <c r="D9855" s="1">
        <v>43573</v>
      </c>
      <c r="E9855" t="s">
        <v>9</v>
      </c>
      <c r="F9855" t="s">
        <v>10</v>
      </c>
      <c r="G9855">
        <v>4215.05</v>
      </c>
    </row>
    <row r="9856" spans="1:7" x14ac:dyDescent="0.25">
      <c r="A9856" t="s">
        <v>36</v>
      </c>
      <c r="B9856">
        <v>202118</v>
      </c>
      <c r="C9856" t="s">
        <v>8</v>
      </c>
      <c r="D9856" s="1">
        <v>44070</v>
      </c>
      <c r="E9856" t="s">
        <v>9</v>
      </c>
      <c r="F9856" t="s">
        <v>10</v>
      </c>
      <c r="G9856">
        <v>4206</v>
      </c>
    </row>
    <row r="9857" spans="1:7" x14ac:dyDescent="0.25">
      <c r="A9857" t="s">
        <v>36</v>
      </c>
      <c r="B9857">
        <v>202017</v>
      </c>
      <c r="C9857" t="s">
        <v>14</v>
      </c>
      <c r="D9857" s="1">
        <v>43702</v>
      </c>
      <c r="E9857" t="s">
        <v>9</v>
      </c>
      <c r="F9857" t="s">
        <v>10</v>
      </c>
      <c r="G9857">
        <v>4200</v>
      </c>
    </row>
    <row r="9858" spans="1:7" x14ac:dyDescent="0.25">
      <c r="A9858" t="s">
        <v>36</v>
      </c>
      <c r="B9858">
        <v>202042</v>
      </c>
      <c r="C9858" t="s">
        <v>12</v>
      </c>
      <c r="D9858" s="1">
        <v>43873</v>
      </c>
      <c r="E9858" t="s">
        <v>9</v>
      </c>
      <c r="F9858" t="s">
        <v>10</v>
      </c>
      <c r="G9858">
        <v>4200</v>
      </c>
    </row>
    <row r="9859" spans="1:7" x14ac:dyDescent="0.25">
      <c r="A9859" t="s">
        <v>36</v>
      </c>
      <c r="B9859">
        <v>201924</v>
      </c>
      <c r="C9859" t="s">
        <v>8</v>
      </c>
      <c r="D9859" s="1">
        <v>43384</v>
      </c>
      <c r="E9859" t="s">
        <v>9</v>
      </c>
      <c r="F9859" t="s">
        <v>10</v>
      </c>
      <c r="G9859">
        <v>4199.6000000000004</v>
      </c>
    </row>
    <row r="9860" spans="1:7" x14ac:dyDescent="0.25">
      <c r="A9860" t="s">
        <v>36</v>
      </c>
      <c r="B9860">
        <v>202117</v>
      </c>
      <c r="C9860" t="s">
        <v>14</v>
      </c>
      <c r="D9860" s="1">
        <v>44066</v>
      </c>
      <c r="E9860" t="s">
        <v>9</v>
      </c>
      <c r="F9860" t="s">
        <v>10</v>
      </c>
      <c r="G9860">
        <v>4192</v>
      </c>
    </row>
    <row r="9861" spans="1:7" x14ac:dyDescent="0.25">
      <c r="A9861" t="s">
        <v>36</v>
      </c>
      <c r="B9861">
        <v>202115</v>
      </c>
      <c r="C9861" t="s">
        <v>12</v>
      </c>
      <c r="D9861" s="1">
        <v>44048</v>
      </c>
      <c r="E9861" t="s">
        <v>9</v>
      </c>
      <c r="F9861" t="s">
        <v>10</v>
      </c>
      <c r="G9861">
        <v>4191</v>
      </c>
    </row>
    <row r="9862" spans="1:7" x14ac:dyDescent="0.25">
      <c r="A9862" t="s">
        <v>36</v>
      </c>
      <c r="B9862">
        <v>202121</v>
      </c>
      <c r="C9862" t="s">
        <v>14</v>
      </c>
      <c r="D9862" s="1">
        <v>44094</v>
      </c>
      <c r="E9862" t="s">
        <v>9</v>
      </c>
      <c r="F9862" t="s">
        <v>10</v>
      </c>
      <c r="G9862">
        <v>4191</v>
      </c>
    </row>
    <row r="9863" spans="1:7" x14ac:dyDescent="0.25">
      <c r="A9863" t="s">
        <v>36</v>
      </c>
      <c r="B9863">
        <v>202208</v>
      </c>
      <c r="C9863" t="s">
        <v>12</v>
      </c>
      <c r="D9863" s="1">
        <v>44363</v>
      </c>
      <c r="E9863" t="s">
        <v>9</v>
      </c>
      <c r="F9863" t="s">
        <v>10</v>
      </c>
      <c r="G9863">
        <v>4188</v>
      </c>
    </row>
    <row r="9864" spans="1:7" x14ac:dyDescent="0.25">
      <c r="A9864" t="s">
        <v>36</v>
      </c>
      <c r="B9864">
        <v>202116</v>
      </c>
      <c r="C9864" t="s">
        <v>13</v>
      </c>
      <c r="D9864" s="1">
        <v>44054</v>
      </c>
      <c r="E9864" t="s">
        <v>9</v>
      </c>
      <c r="F9864" t="s">
        <v>10</v>
      </c>
      <c r="G9864">
        <v>4182</v>
      </c>
    </row>
    <row r="9865" spans="1:7" x14ac:dyDescent="0.25">
      <c r="A9865" t="s">
        <v>36</v>
      </c>
      <c r="B9865">
        <v>202029</v>
      </c>
      <c r="C9865" t="s">
        <v>8</v>
      </c>
      <c r="D9865" s="1">
        <v>43783</v>
      </c>
      <c r="E9865" t="s">
        <v>9</v>
      </c>
      <c r="F9865" t="s">
        <v>10</v>
      </c>
      <c r="G9865">
        <v>4173.3999999999996</v>
      </c>
    </row>
    <row r="9866" spans="1:7" x14ac:dyDescent="0.25">
      <c r="A9866" t="s">
        <v>36</v>
      </c>
      <c r="B9866">
        <v>201949</v>
      </c>
      <c r="C9866" t="s">
        <v>12</v>
      </c>
      <c r="D9866" s="1">
        <v>43558</v>
      </c>
      <c r="E9866" t="s">
        <v>9</v>
      </c>
      <c r="F9866" t="s">
        <v>10</v>
      </c>
      <c r="G9866">
        <v>4172</v>
      </c>
    </row>
    <row r="9867" spans="1:7" x14ac:dyDescent="0.25">
      <c r="A9867" t="s">
        <v>36</v>
      </c>
      <c r="B9867">
        <v>202215</v>
      </c>
      <c r="C9867" t="s">
        <v>12</v>
      </c>
      <c r="D9867" s="1">
        <v>44412</v>
      </c>
      <c r="E9867" t="s">
        <v>9</v>
      </c>
      <c r="F9867" t="s">
        <v>10</v>
      </c>
      <c r="G9867">
        <v>4161.1000000000004</v>
      </c>
    </row>
    <row r="9868" spans="1:7" x14ac:dyDescent="0.25">
      <c r="A9868" t="s">
        <v>36</v>
      </c>
      <c r="B9868">
        <v>202124</v>
      </c>
      <c r="C9868" t="s">
        <v>16</v>
      </c>
      <c r="D9868" s="1">
        <v>44114</v>
      </c>
      <c r="E9868" t="s">
        <v>9</v>
      </c>
      <c r="F9868" t="s">
        <v>10</v>
      </c>
      <c r="G9868">
        <v>4160.5</v>
      </c>
    </row>
    <row r="9869" spans="1:7" x14ac:dyDescent="0.25">
      <c r="A9869" t="s">
        <v>36</v>
      </c>
      <c r="B9869">
        <v>201912</v>
      </c>
      <c r="C9869" t="s">
        <v>8</v>
      </c>
      <c r="D9869" s="1">
        <v>43300</v>
      </c>
      <c r="E9869" t="s">
        <v>9</v>
      </c>
      <c r="F9869" t="s">
        <v>10</v>
      </c>
      <c r="G9869">
        <v>4158</v>
      </c>
    </row>
    <row r="9870" spans="1:7" x14ac:dyDescent="0.25">
      <c r="A9870" t="s">
        <v>36</v>
      </c>
      <c r="B9870">
        <v>202224</v>
      </c>
      <c r="C9870" t="s">
        <v>15</v>
      </c>
      <c r="D9870" s="1">
        <v>44473</v>
      </c>
      <c r="E9870" t="s">
        <v>9</v>
      </c>
      <c r="F9870" t="s">
        <v>10</v>
      </c>
      <c r="G9870">
        <v>4156.3</v>
      </c>
    </row>
    <row r="9871" spans="1:7" x14ac:dyDescent="0.25">
      <c r="A9871" t="s">
        <v>36</v>
      </c>
      <c r="B9871">
        <v>202217</v>
      </c>
      <c r="C9871" t="s">
        <v>13</v>
      </c>
      <c r="D9871" s="1">
        <v>44425</v>
      </c>
      <c r="E9871" t="s">
        <v>9</v>
      </c>
      <c r="F9871" t="s">
        <v>10</v>
      </c>
      <c r="G9871">
        <v>4151</v>
      </c>
    </row>
    <row r="9872" spans="1:7" x14ac:dyDescent="0.25">
      <c r="A9872" t="s">
        <v>36</v>
      </c>
      <c r="B9872">
        <v>202225</v>
      </c>
      <c r="C9872" t="s">
        <v>8</v>
      </c>
      <c r="D9872" s="1">
        <v>44483</v>
      </c>
      <c r="E9872" t="s">
        <v>9</v>
      </c>
      <c r="F9872" t="s">
        <v>10</v>
      </c>
      <c r="G9872">
        <v>4134.3500000000004</v>
      </c>
    </row>
    <row r="9873" spans="1:7" x14ac:dyDescent="0.25">
      <c r="A9873" t="s">
        <v>36</v>
      </c>
      <c r="B9873">
        <v>202225</v>
      </c>
      <c r="C9873" t="s">
        <v>14</v>
      </c>
      <c r="D9873" s="1">
        <v>44486</v>
      </c>
      <c r="E9873" t="s">
        <v>9</v>
      </c>
      <c r="F9873" t="s">
        <v>10</v>
      </c>
      <c r="G9873">
        <v>4129.8</v>
      </c>
    </row>
    <row r="9874" spans="1:7" x14ac:dyDescent="0.25">
      <c r="A9874" t="s">
        <v>36</v>
      </c>
      <c r="B9874">
        <v>201905</v>
      </c>
      <c r="C9874" t="s">
        <v>14</v>
      </c>
      <c r="D9874" s="1">
        <v>43254</v>
      </c>
      <c r="E9874" t="s">
        <v>9</v>
      </c>
      <c r="F9874" t="s">
        <v>10</v>
      </c>
      <c r="G9874">
        <v>4129</v>
      </c>
    </row>
    <row r="9875" spans="1:7" x14ac:dyDescent="0.25">
      <c r="A9875" t="s">
        <v>36</v>
      </c>
      <c r="B9875">
        <v>201923</v>
      </c>
      <c r="C9875" t="s">
        <v>12</v>
      </c>
      <c r="D9875" s="1">
        <v>43376</v>
      </c>
      <c r="E9875" t="s">
        <v>9</v>
      </c>
      <c r="F9875" t="s">
        <v>10</v>
      </c>
      <c r="G9875">
        <v>4128.6899999999996</v>
      </c>
    </row>
    <row r="9876" spans="1:7" x14ac:dyDescent="0.25">
      <c r="A9876" t="s">
        <v>36</v>
      </c>
      <c r="B9876">
        <v>201909</v>
      </c>
      <c r="C9876" t="s">
        <v>12</v>
      </c>
      <c r="D9876" s="1">
        <v>43278</v>
      </c>
      <c r="E9876" t="s">
        <v>9</v>
      </c>
      <c r="F9876" t="s">
        <v>10</v>
      </c>
      <c r="G9876">
        <v>4127</v>
      </c>
    </row>
    <row r="9877" spans="1:7" x14ac:dyDescent="0.25">
      <c r="A9877" t="s">
        <v>36</v>
      </c>
      <c r="B9877">
        <v>201919</v>
      </c>
      <c r="C9877" t="s">
        <v>12</v>
      </c>
      <c r="D9877" s="1">
        <v>43348</v>
      </c>
      <c r="E9877" t="s">
        <v>9</v>
      </c>
      <c r="F9877" t="s">
        <v>10</v>
      </c>
      <c r="G9877">
        <v>4123</v>
      </c>
    </row>
    <row r="9878" spans="1:7" x14ac:dyDescent="0.25">
      <c r="A9878" t="s">
        <v>36</v>
      </c>
      <c r="B9878">
        <v>202015</v>
      </c>
      <c r="C9878" t="s">
        <v>14</v>
      </c>
      <c r="D9878" s="1">
        <v>43688</v>
      </c>
      <c r="E9878" t="s">
        <v>9</v>
      </c>
      <c r="F9878" t="s">
        <v>10</v>
      </c>
      <c r="G9878">
        <v>4117</v>
      </c>
    </row>
    <row r="9879" spans="1:7" x14ac:dyDescent="0.25">
      <c r="A9879" t="s">
        <v>36</v>
      </c>
      <c r="B9879">
        <v>202037</v>
      </c>
      <c r="C9879" t="s">
        <v>14</v>
      </c>
      <c r="D9879" s="1">
        <v>43842</v>
      </c>
      <c r="E9879" t="s">
        <v>9</v>
      </c>
      <c r="F9879" t="s">
        <v>10</v>
      </c>
      <c r="G9879">
        <v>4088</v>
      </c>
    </row>
    <row r="9880" spans="1:7" x14ac:dyDescent="0.25">
      <c r="A9880" t="s">
        <v>36</v>
      </c>
      <c r="B9880">
        <v>202113</v>
      </c>
      <c r="C9880" t="s">
        <v>14</v>
      </c>
      <c r="D9880" s="1">
        <v>44038</v>
      </c>
      <c r="E9880" t="s">
        <v>9</v>
      </c>
      <c r="F9880" t="s">
        <v>10</v>
      </c>
      <c r="G9880">
        <v>4084</v>
      </c>
    </row>
    <row r="9881" spans="1:7" x14ac:dyDescent="0.25">
      <c r="A9881" t="s">
        <v>36</v>
      </c>
      <c r="B9881">
        <v>202039</v>
      </c>
      <c r="C9881" t="s">
        <v>8</v>
      </c>
      <c r="D9881" s="1">
        <v>43853</v>
      </c>
      <c r="E9881" t="s">
        <v>9</v>
      </c>
      <c r="F9881" t="s">
        <v>10</v>
      </c>
      <c r="G9881">
        <v>4083</v>
      </c>
    </row>
    <row r="9882" spans="1:7" x14ac:dyDescent="0.25">
      <c r="A9882" t="s">
        <v>36</v>
      </c>
      <c r="B9882">
        <v>201945</v>
      </c>
      <c r="C9882" t="s">
        <v>14</v>
      </c>
      <c r="D9882" s="1">
        <v>43534</v>
      </c>
      <c r="E9882" t="s">
        <v>9</v>
      </c>
      <c r="F9882" t="s">
        <v>10</v>
      </c>
      <c r="G9882">
        <v>4078.4</v>
      </c>
    </row>
    <row r="9883" spans="1:7" x14ac:dyDescent="0.25">
      <c r="A9883" t="s">
        <v>36</v>
      </c>
      <c r="B9883">
        <v>201918</v>
      </c>
      <c r="C9883" t="s">
        <v>13</v>
      </c>
      <c r="D9883" s="1">
        <v>43340</v>
      </c>
      <c r="E9883" t="s">
        <v>9</v>
      </c>
      <c r="F9883" t="s">
        <v>10</v>
      </c>
      <c r="G9883">
        <v>4067.99</v>
      </c>
    </row>
    <row r="9884" spans="1:7" x14ac:dyDescent="0.25">
      <c r="A9884" t="s">
        <v>36</v>
      </c>
      <c r="B9884">
        <v>201916</v>
      </c>
      <c r="C9884" t="s">
        <v>14</v>
      </c>
      <c r="D9884" s="1">
        <v>43331</v>
      </c>
      <c r="E9884" t="s">
        <v>9</v>
      </c>
      <c r="F9884" t="s">
        <v>10</v>
      </c>
      <c r="G9884">
        <v>4053.99</v>
      </c>
    </row>
    <row r="9885" spans="1:7" x14ac:dyDescent="0.25">
      <c r="A9885" t="s">
        <v>36</v>
      </c>
      <c r="B9885">
        <v>202114</v>
      </c>
      <c r="C9885" t="s">
        <v>13</v>
      </c>
      <c r="D9885" s="1">
        <v>44040</v>
      </c>
      <c r="E9885" t="s">
        <v>9</v>
      </c>
      <c r="F9885" t="s">
        <v>10</v>
      </c>
      <c r="G9885">
        <v>4052</v>
      </c>
    </row>
    <row r="9886" spans="1:7" x14ac:dyDescent="0.25">
      <c r="A9886" t="s">
        <v>36</v>
      </c>
      <c r="B9886">
        <v>202024</v>
      </c>
      <c r="C9886" t="s">
        <v>12</v>
      </c>
      <c r="D9886" s="1">
        <v>43747</v>
      </c>
      <c r="E9886" t="s">
        <v>9</v>
      </c>
      <c r="F9886" t="s">
        <v>10</v>
      </c>
      <c r="G9886">
        <v>4039.9</v>
      </c>
    </row>
    <row r="9887" spans="1:7" x14ac:dyDescent="0.25">
      <c r="A9887" t="s">
        <v>36</v>
      </c>
      <c r="B9887">
        <v>202045</v>
      </c>
      <c r="C9887" t="s">
        <v>8</v>
      </c>
      <c r="D9887" s="1">
        <v>43895</v>
      </c>
      <c r="E9887" t="s">
        <v>9</v>
      </c>
      <c r="F9887" t="s">
        <v>10</v>
      </c>
      <c r="G9887">
        <v>4036</v>
      </c>
    </row>
    <row r="9888" spans="1:7" x14ac:dyDescent="0.25">
      <c r="A9888" t="s">
        <v>36</v>
      </c>
      <c r="B9888">
        <v>201925</v>
      </c>
      <c r="C9888" t="s">
        <v>13</v>
      </c>
      <c r="D9888" s="1">
        <v>43389</v>
      </c>
      <c r="E9888" t="s">
        <v>9</v>
      </c>
      <c r="F9888" t="s">
        <v>10</v>
      </c>
      <c r="G9888">
        <v>4029.99</v>
      </c>
    </row>
    <row r="9889" spans="1:7" x14ac:dyDescent="0.25">
      <c r="A9889" t="s">
        <v>36</v>
      </c>
      <c r="B9889">
        <v>202025</v>
      </c>
      <c r="C9889" t="s">
        <v>15</v>
      </c>
      <c r="D9889" s="1">
        <v>43752</v>
      </c>
      <c r="E9889" t="s">
        <v>9</v>
      </c>
      <c r="F9889" t="s">
        <v>10</v>
      </c>
      <c r="G9889">
        <v>4026</v>
      </c>
    </row>
    <row r="9890" spans="1:7" x14ac:dyDescent="0.25">
      <c r="A9890" t="s">
        <v>36</v>
      </c>
      <c r="B9890">
        <v>202113</v>
      </c>
      <c r="C9890" t="s">
        <v>12</v>
      </c>
      <c r="D9890" s="1">
        <v>44034</v>
      </c>
      <c r="E9890" t="s">
        <v>9</v>
      </c>
      <c r="F9890" t="s">
        <v>10</v>
      </c>
      <c r="G9890">
        <v>4022.6</v>
      </c>
    </row>
    <row r="9891" spans="1:7" x14ac:dyDescent="0.25">
      <c r="A9891" t="s">
        <v>36</v>
      </c>
      <c r="B9891">
        <v>202117</v>
      </c>
      <c r="C9891" t="s">
        <v>13</v>
      </c>
      <c r="D9891" s="1">
        <v>44061</v>
      </c>
      <c r="E9891" t="s">
        <v>9</v>
      </c>
      <c r="F9891" t="s">
        <v>10</v>
      </c>
      <c r="G9891">
        <v>4016.6</v>
      </c>
    </row>
    <row r="9892" spans="1:7" x14ac:dyDescent="0.25">
      <c r="A9892" t="s">
        <v>36</v>
      </c>
      <c r="B9892">
        <v>201901</v>
      </c>
      <c r="C9892" t="s">
        <v>14</v>
      </c>
      <c r="D9892" s="1">
        <v>43226</v>
      </c>
      <c r="E9892" t="s">
        <v>9</v>
      </c>
      <c r="F9892" t="s">
        <v>10</v>
      </c>
      <c r="G9892">
        <v>4007.6</v>
      </c>
    </row>
    <row r="9893" spans="1:7" x14ac:dyDescent="0.25">
      <c r="A9893" t="s">
        <v>36</v>
      </c>
      <c r="B9893">
        <v>202208</v>
      </c>
      <c r="C9893" t="s">
        <v>15</v>
      </c>
      <c r="D9893" s="1">
        <v>44361</v>
      </c>
      <c r="E9893" t="s">
        <v>9</v>
      </c>
      <c r="F9893" t="s">
        <v>10</v>
      </c>
      <c r="G9893">
        <v>4005.55</v>
      </c>
    </row>
    <row r="9894" spans="1:7" x14ac:dyDescent="0.25">
      <c r="A9894" t="s">
        <v>36</v>
      </c>
      <c r="B9894">
        <v>202010</v>
      </c>
      <c r="C9894" t="s">
        <v>8</v>
      </c>
      <c r="D9894" s="1">
        <v>43650</v>
      </c>
      <c r="E9894" t="s">
        <v>9</v>
      </c>
      <c r="F9894" t="s">
        <v>10</v>
      </c>
      <c r="G9894">
        <v>3976</v>
      </c>
    </row>
    <row r="9895" spans="1:7" x14ac:dyDescent="0.25">
      <c r="A9895" t="s">
        <v>36</v>
      </c>
      <c r="B9895">
        <v>201916</v>
      </c>
      <c r="C9895" t="s">
        <v>15</v>
      </c>
      <c r="D9895" s="1">
        <v>43325</v>
      </c>
      <c r="E9895" t="s">
        <v>9</v>
      </c>
      <c r="F9895" t="s">
        <v>10</v>
      </c>
      <c r="G9895">
        <v>3940.99</v>
      </c>
    </row>
    <row r="9896" spans="1:7" x14ac:dyDescent="0.25">
      <c r="A9896" t="s">
        <v>36</v>
      </c>
      <c r="B9896">
        <v>202114</v>
      </c>
      <c r="C9896" t="s">
        <v>12</v>
      </c>
      <c r="D9896" s="1">
        <v>44041</v>
      </c>
      <c r="E9896" t="s">
        <v>9</v>
      </c>
      <c r="F9896" t="s">
        <v>10</v>
      </c>
      <c r="G9896">
        <v>3931</v>
      </c>
    </row>
    <row r="9897" spans="1:7" x14ac:dyDescent="0.25">
      <c r="A9897" t="s">
        <v>36</v>
      </c>
      <c r="B9897">
        <v>202026</v>
      </c>
      <c r="C9897" t="s">
        <v>14</v>
      </c>
      <c r="D9897" s="1">
        <v>43765</v>
      </c>
      <c r="E9897" t="s">
        <v>9</v>
      </c>
      <c r="F9897" t="s">
        <v>10</v>
      </c>
      <c r="G9897">
        <v>3928</v>
      </c>
    </row>
    <row r="9898" spans="1:7" x14ac:dyDescent="0.25">
      <c r="A9898" t="s">
        <v>36</v>
      </c>
      <c r="B9898">
        <v>202124</v>
      </c>
      <c r="C9898" t="s">
        <v>12</v>
      </c>
      <c r="D9898" s="1">
        <v>44111</v>
      </c>
      <c r="E9898" t="s">
        <v>9</v>
      </c>
      <c r="F9898" t="s">
        <v>10</v>
      </c>
      <c r="G9898">
        <v>3916.8</v>
      </c>
    </row>
    <row r="9899" spans="1:7" x14ac:dyDescent="0.25">
      <c r="A9899" t="s">
        <v>36</v>
      </c>
      <c r="B9899">
        <v>201942</v>
      </c>
      <c r="C9899" t="s">
        <v>11</v>
      </c>
      <c r="D9899" s="1">
        <v>43511</v>
      </c>
      <c r="E9899" t="s">
        <v>9</v>
      </c>
      <c r="F9899" t="s">
        <v>10</v>
      </c>
      <c r="G9899">
        <v>3907</v>
      </c>
    </row>
    <row r="9900" spans="1:7" x14ac:dyDescent="0.25">
      <c r="A9900" t="s">
        <v>36</v>
      </c>
      <c r="B9900">
        <v>202212</v>
      </c>
      <c r="C9900" t="s">
        <v>13</v>
      </c>
      <c r="D9900" s="1">
        <v>44390</v>
      </c>
      <c r="E9900" t="s">
        <v>9</v>
      </c>
      <c r="F9900" t="s">
        <v>10</v>
      </c>
      <c r="G9900">
        <v>3906.9</v>
      </c>
    </row>
    <row r="9901" spans="1:7" x14ac:dyDescent="0.25">
      <c r="A9901" t="s">
        <v>36</v>
      </c>
      <c r="B9901">
        <v>201903</v>
      </c>
      <c r="C9901" t="s">
        <v>8</v>
      </c>
      <c r="D9901" s="1">
        <v>43237</v>
      </c>
      <c r="E9901" t="s">
        <v>9</v>
      </c>
      <c r="F9901" t="s">
        <v>10</v>
      </c>
      <c r="G9901">
        <v>3905</v>
      </c>
    </row>
    <row r="9902" spans="1:7" x14ac:dyDescent="0.25">
      <c r="A9902" t="s">
        <v>36</v>
      </c>
      <c r="B9902">
        <v>201940</v>
      </c>
      <c r="C9902" t="s">
        <v>12</v>
      </c>
      <c r="D9902" s="1">
        <v>43495</v>
      </c>
      <c r="E9902" t="s">
        <v>9</v>
      </c>
      <c r="F9902" t="s">
        <v>10</v>
      </c>
      <c r="G9902">
        <v>3902.6</v>
      </c>
    </row>
    <row r="9903" spans="1:7" x14ac:dyDescent="0.25">
      <c r="A9903" t="s">
        <v>36</v>
      </c>
      <c r="B9903">
        <v>201918</v>
      </c>
      <c r="C9903" t="s">
        <v>15</v>
      </c>
      <c r="D9903" s="1">
        <v>43339</v>
      </c>
      <c r="E9903" t="s">
        <v>9</v>
      </c>
      <c r="F9903" t="s">
        <v>10</v>
      </c>
      <c r="G9903">
        <v>3895.99</v>
      </c>
    </row>
    <row r="9904" spans="1:7" x14ac:dyDescent="0.25">
      <c r="A9904" t="s">
        <v>36</v>
      </c>
      <c r="B9904">
        <v>202225</v>
      </c>
      <c r="C9904" t="s">
        <v>15</v>
      </c>
      <c r="D9904" s="1">
        <v>44480</v>
      </c>
      <c r="E9904" t="s">
        <v>9</v>
      </c>
      <c r="F9904" t="s">
        <v>10</v>
      </c>
      <c r="G9904">
        <v>3895.55</v>
      </c>
    </row>
    <row r="9905" spans="1:7" x14ac:dyDescent="0.25">
      <c r="A9905" t="s">
        <v>36</v>
      </c>
      <c r="B9905">
        <v>201951</v>
      </c>
      <c r="C9905" t="s">
        <v>14</v>
      </c>
      <c r="D9905" s="1">
        <v>43576</v>
      </c>
      <c r="E9905" t="s">
        <v>9</v>
      </c>
      <c r="F9905" t="s">
        <v>10</v>
      </c>
      <c r="G9905">
        <v>3893.5</v>
      </c>
    </row>
    <row r="9906" spans="1:7" x14ac:dyDescent="0.25">
      <c r="A9906" t="s">
        <v>36</v>
      </c>
      <c r="B9906">
        <v>201912</v>
      </c>
      <c r="C9906" t="s">
        <v>15</v>
      </c>
      <c r="D9906" s="1">
        <v>43297</v>
      </c>
      <c r="E9906" t="s">
        <v>9</v>
      </c>
      <c r="F9906" t="s">
        <v>10</v>
      </c>
      <c r="G9906">
        <v>3882.8</v>
      </c>
    </row>
    <row r="9907" spans="1:7" x14ac:dyDescent="0.25">
      <c r="A9907" t="s">
        <v>36</v>
      </c>
      <c r="B9907">
        <v>201937</v>
      </c>
      <c r="C9907" t="s">
        <v>11</v>
      </c>
      <c r="D9907" s="1">
        <v>43476</v>
      </c>
      <c r="E9907" t="s">
        <v>9</v>
      </c>
      <c r="F9907" t="s">
        <v>10</v>
      </c>
      <c r="G9907">
        <v>3881</v>
      </c>
    </row>
    <row r="9908" spans="1:7" x14ac:dyDescent="0.25">
      <c r="A9908" t="s">
        <v>36</v>
      </c>
      <c r="B9908">
        <v>202025</v>
      </c>
      <c r="C9908" t="s">
        <v>14</v>
      </c>
      <c r="D9908" s="1">
        <v>43758</v>
      </c>
      <c r="E9908" t="s">
        <v>9</v>
      </c>
      <c r="F9908" t="s">
        <v>10</v>
      </c>
      <c r="G9908">
        <v>3876</v>
      </c>
    </row>
    <row r="9909" spans="1:7" x14ac:dyDescent="0.25">
      <c r="A9909" t="s">
        <v>36</v>
      </c>
      <c r="B9909">
        <v>201918</v>
      </c>
      <c r="C9909" t="s">
        <v>12</v>
      </c>
      <c r="D9909" s="1">
        <v>43341</v>
      </c>
      <c r="E9909" t="s">
        <v>9</v>
      </c>
      <c r="F9909" t="s">
        <v>10</v>
      </c>
      <c r="G9909">
        <v>3864</v>
      </c>
    </row>
    <row r="9910" spans="1:7" x14ac:dyDescent="0.25">
      <c r="A9910" t="s">
        <v>36</v>
      </c>
      <c r="B9910">
        <v>201941</v>
      </c>
      <c r="C9910" t="s">
        <v>11</v>
      </c>
      <c r="D9910" s="1">
        <v>43504</v>
      </c>
      <c r="E9910" t="s">
        <v>9</v>
      </c>
      <c r="F9910" t="s">
        <v>10</v>
      </c>
      <c r="G9910">
        <v>3856</v>
      </c>
    </row>
    <row r="9911" spans="1:7" x14ac:dyDescent="0.25">
      <c r="A9911" t="s">
        <v>36</v>
      </c>
      <c r="B9911">
        <v>201910</v>
      </c>
      <c r="C9911" t="s">
        <v>14</v>
      </c>
      <c r="D9911" s="1">
        <v>43289</v>
      </c>
      <c r="E9911" t="s">
        <v>9</v>
      </c>
      <c r="F9911" t="s">
        <v>10</v>
      </c>
      <c r="G9911">
        <v>3852</v>
      </c>
    </row>
    <row r="9912" spans="1:7" x14ac:dyDescent="0.25">
      <c r="A9912" t="s">
        <v>36</v>
      </c>
      <c r="B9912">
        <v>201931</v>
      </c>
      <c r="C9912" t="s">
        <v>13</v>
      </c>
      <c r="D9912" s="1">
        <v>43431</v>
      </c>
      <c r="E9912" t="s">
        <v>9</v>
      </c>
      <c r="F9912" t="s">
        <v>10</v>
      </c>
      <c r="G9912">
        <v>3844.6</v>
      </c>
    </row>
    <row r="9913" spans="1:7" x14ac:dyDescent="0.25">
      <c r="A9913" t="s">
        <v>36</v>
      </c>
      <c r="B9913">
        <v>201922</v>
      </c>
      <c r="C9913" t="s">
        <v>8</v>
      </c>
      <c r="D9913" s="1">
        <v>43370</v>
      </c>
      <c r="E9913" t="s">
        <v>9</v>
      </c>
      <c r="F9913" t="s">
        <v>10</v>
      </c>
      <c r="G9913">
        <v>3843.4</v>
      </c>
    </row>
    <row r="9914" spans="1:7" x14ac:dyDescent="0.25">
      <c r="A9914" t="s">
        <v>36</v>
      </c>
      <c r="B9914">
        <v>202203</v>
      </c>
      <c r="C9914" t="s">
        <v>8</v>
      </c>
      <c r="D9914" s="1">
        <v>44329</v>
      </c>
      <c r="E9914" t="s">
        <v>9</v>
      </c>
      <c r="F9914" t="s">
        <v>10</v>
      </c>
      <c r="G9914">
        <v>3831</v>
      </c>
    </row>
    <row r="9915" spans="1:7" x14ac:dyDescent="0.25">
      <c r="A9915" t="s">
        <v>36</v>
      </c>
      <c r="B9915">
        <v>202002</v>
      </c>
      <c r="C9915" t="s">
        <v>12</v>
      </c>
      <c r="D9915" s="1">
        <v>43593</v>
      </c>
      <c r="E9915" t="s">
        <v>9</v>
      </c>
      <c r="F9915" t="s">
        <v>10</v>
      </c>
      <c r="G9915">
        <v>3823</v>
      </c>
    </row>
    <row r="9916" spans="1:7" x14ac:dyDescent="0.25">
      <c r="A9916" t="s">
        <v>36</v>
      </c>
      <c r="B9916">
        <v>201907</v>
      </c>
      <c r="C9916" t="s">
        <v>12</v>
      </c>
      <c r="D9916" s="1">
        <v>43264</v>
      </c>
      <c r="E9916" t="s">
        <v>9</v>
      </c>
      <c r="F9916" t="s">
        <v>10</v>
      </c>
      <c r="G9916">
        <v>3818.6</v>
      </c>
    </row>
    <row r="9917" spans="1:7" x14ac:dyDescent="0.25">
      <c r="A9917" t="s">
        <v>36</v>
      </c>
      <c r="B9917">
        <v>201904</v>
      </c>
      <c r="C9917" t="s">
        <v>14</v>
      </c>
      <c r="D9917" s="1">
        <v>43247</v>
      </c>
      <c r="E9917" t="s">
        <v>9</v>
      </c>
      <c r="F9917" t="s">
        <v>10</v>
      </c>
      <c r="G9917">
        <v>3803</v>
      </c>
    </row>
    <row r="9918" spans="1:7" x14ac:dyDescent="0.25">
      <c r="A9918" t="s">
        <v>36</v>
      </c>
      <c r="B9918">
        <v>202005</v>
      </c>
      <c r="C9918" t="s">
        <v>12</v>
      </c>
      <c r="D9918" s="1">
        <v>43614</v>
      </c>
      <c r="E9918" t="s">
        <v>9</v>
      </c>
      <c r="F9918" t="s">
        <v>10</v>
      </c>
      <c r="G9918">
        <v>3802</v>
      </c>
    </row>
    <row r="9919" spans="1:7" x14ac:dyDescent="0.25">
      <c r="A9919" t="s">
        <v>36</v>
      </c>
      <c r="B9919">
        <v>201921</v>
      </c>
      <c r="C9919" t="s">
        <v>8</v>
      </c>
      <c r="D9919" s="1">
        <v>43363</v>
      </c>
      <c r="E9919" t="s">
        <v>9</v>
      </c>
      <c r="F9919" t="s">
        <v>10</v>
      </c>
      <c r="G9919">
        <v>3790.97</v>
      </c>
    </row>
    <row r="9920" spans="1:7" x14ac:dyDescent="0.25">
      <c r="A9920" t="s">
        <v>36</v>
      </c>
      <c r="B9920">
        <v>202231</v>
      </c>
      <c r="C9920" t="s">
        <v>13</v>
      </c>
      <c r="D9920" s="1">
        <v>44523</v>
      </c>
      <c r="E9920" t="s">
        <v>9</v>
      </c>
      <c r="F9920" t="s">
        <v>10</v>
      </c>
      <c r="G9920">
        <v>3789</v>
      </c>
    </row>
    <row r="9921" spans="1:7" x14ac:dyDescent="0.25">
      <c r="A9921" t="s">
        <v>36</v>
      </c>
      <c r="B9921">
        <v>202005</v>
      </c>
      <c r="C9921" t="s">
        <v>8</v>
      </c>
      <c r="D9921" s="1">
        <v>43615</v>
      </c>
      <c r="E9921" t="s">
        <v>9</v>
      </c>
      <c r="F9921" t="s">
        <v>10</v>
      </c>
      <c r="G9921">
        <v>3787.2</v>
      </c>
    </row>
    <row r="9922" spans="1:7" x14ac:dyDescent="0.25">
      <c r="A9922" t="s">
        <v>36</v>
      </c>
      <c r="B9922">
        <v>201921</v>
      </c>
      <c r="C9922" t="s">
        <v>11</v>
      </c>
      <c r="D9922" s="1">
        <v>43364</v>
      </c>
      <c r="E9922" t="s">
        <v>9</v>
      </c>
      <c r="F9922" t="s">
        <v>10</v>
      </c>
      <c r="G9922">
        <v>3785.8</v>
      </c>
    </row>
    <row r="9923" spans="1:7" x14ac:dyDescent="0.25">
      <c r="A9923" t="s">
        <v>36</v>
      </c>
      <c r="B9923">
        <v>201913</v>
      </c>
      <c r="C9923" t="s">
        <v>13</v>
      </c>
      <c r="D9923" s="1">
        <v>43305</v>
      </c>
      <c r="E9923" t="s">
        <v>9</v>
      </c>
      <c r="F9923" t="s">
        <v>10</v>
      </c>
      <c r="G9923">
        <v>3783.83</v>
      </c>
    </row>
    <row r="9924" spans="1:7" x14ac:dyDescent="0.25">
      <c r="A9924" t="s">
        <v>36</v>
      </c>
      <c r="B9924">
        <v>201925</v>
      </c>
      <c r="C9924" t="s">
        <v>8</v>
      </c>
      <c r="D9924" s="1">
        <v>43391</v>
      </c>
      <c r="E9924" t="s">
        <v>9</v>
      </c>
      <c r="F9924" t="s">
        <v>10</v>
      </c>
      <c r="G9924">
        <v>3781.19</v>
      </c>
    </row>
    <row r="9925" spans="1:7" x14ac:dyDescent="0.25">
      <c r="A9925" t="s">
        <v>36</v>
      </c>
      <c r="B9925">
        <v>202223</v>
      </c>
      <c r="C9925" t="s">
        <v>8</v>
      </c>
      <c r="D9925" s="1">
        <v>44469</v>
      </c>
      <c r="E9925" t="s">
        <v>9</v>
      </c>
      <c r="F9925" t="s">
        <v>10</v>
      </c>
      <c r="G9925">
        <v>3773.5</v>
      </c>
    </row>
    <row r="9926" spans="1:7" x14ac:dyDescent="0.25">
      <c r="A9926" t="s">
        <v>36</v>
      </c>
      <c r="B9926">
        <v>202119</v>
      </c>
      <c r="C9926" t="s">
        <v>11</v>
      </c>
      <c r="D9926" s="1">
        <v>44078</v>
      </c>
      <c r="E9926" t="s">
        <v>9</v>
      </c>
      <c r="F9926" t="s">
        <v>10</v>
      </c>
      <c r="G9926">
        <v>3768</v>
      </c>
    </row>
    <row r="9927" spans="1:7" x14ac:dyDescent="0.25">
      <c r="A9927" t="s">
        <v>36</v>
      </c>
      <c r="B9927">
        <v>202007</v>
      </c>
      <c r="C9927" t="s">
        <v>15</v>
      </c>
      <c r="D9927" s="1">
        <v>43626</v>
      </c>
      <c r="E9927" t="s">
        <v>9</v>
      </c>
      <c r="F9927" t="s">
        <v>10</v>
      </c>
      <c r="G9927">
        <v>3766.2</v>
      </c>
    </row>
    <row r="9928" spans="1:7" x14ac:dyDescent="0.25">
      <c r="A9928" t="s">
        <v>36</v>
      </c>
      <c r="B9928">
        <v>201908</v>
      </c>
      <c r="C9928" t="s">
        <v>11</v>
      </c>
      <c r="D9928" s="1">
        <v>43273</v>
      </c>
      <c r="E9928" t="s">
        <v>9</v>
      </c>
      <c r="F9928" t="s">
        <v>10</v>
      </c>
      <c r="G9928">
        <v>3760</v>
      </c>
    </row>
    <row r="9929" spans="1:7" x14ac:dyDescent="0.25">
      <c r="A9929" t="s">
        <v>36</v>
      </c>
      <c r="B9929">
        <v>202224</v>
      </c>
      <c r="C9929" t="s">
        <v>14</v>
      </c>
      <c r="D9929" s="1">
        <v>44479</v>
      </c>
      <c r="E9929" t="s">
        <v>9</v>
      </c>
      <c r="F9929" t="s">
        <v>10</v>
      </c>
      <c r="G9929">
        <v>3759.6</v>
      </c>
    </row>
    <row r="9930" spans="1:7" x14ac:dyDescent="0.25">
      <c r="A9930" t="s">
        <v>36</v>
      </c>
      <c r="B9930">
        <v>201942</v>
      </c>
      <c r="C9930" t="s">
        <v>14</v>
      </c>
      <c r="D9930" s="1">
        <v>43513</v>
      </c>
      <c r="E9930" t="s">
        <v>9</v>
      </c>
      <c r="F9930" t="s">
        <v>10</v>
      </c>
      <c r="G9930">
        <v>3759.2</v>
      </c>
    </row>
    <row r="9931" spans="1:7" x14ac:dyDescent="0.25">
      <c r="A9931" t="s">
        <v>36</v>
      </c>
      <c r="B9931">
        <v>202207</v>
      </c>
      <c r="C9931" t="s">
        <v>15</v>
      </c>
      <c r="D9931" s="1">
        <v>44354</v>
      </c>
      <c r="E9931" t="s">
        <v>9</v>
      </c>
      <c r="F9931" t="s">
        <v>10</v>
      </c>
      <c r="G9931">
        <v>3757.6</v>
      </c>
    </row>
    <row r="9932" spans="1:7" x14ac:dyDescent="0.25">
      <c r="A9932" t="s">
        <v>36</v>
      </c>
      <c r="B9932">
        <v>201952</v>
      </c>
      <c r="C9932" t="s">
        <v>8</v>
      </c>
      <c r="D9932" s="1">
        <v>43580</v>
      </c>
      <c r="E9932" t="s">
        <v>9</v>
      </c>
      <c r="F9932" t="s">
        <v>10</v>
      </c>
      <c r="G9932">
        <v>3757</v>
      </c>
    </row>
    <row r="9933" spans="1:7" x14ac:dyDescent="0.25">
      <c r="A9933" t="s">
        <v>36</v>
      </c>
      <c r="B9933">
        <v>202018</v>
      </c>
      <c r="C9933" t="s">
        <v>15</v>
      </c>
      <c r="D9933" s="1">
        <v>43703</v>
      </c>
      <c r="E9933" t="s">
        <v>9</v>
      </c>
      <c r="F9933" t="s">
        <v>10</v>
      </c>
      <c r="G9933">
        <v>3755.99</v>
      </c>
    </row>
    <row r="9934" spans="1:7" x14ac:dyDescent="0.25">
      <c r="A9934" t="s">
        <v>36</v>
      </c>
      <c r="B9934">
        <v>201919</v>
      </c>
      <c r="C9934" t="s">
        <v>15</v>
      </c>
      <c r="D9934" s="1">
        <v>43346</v>
      </c>
      <c r="E9934" t="s">
        <v>9</v>
      </c>
      <c r="F9934" t="s">
        <v>10</v>
      </c>
      <c r="G9934">
        <v>3755.1</v>
      </c>
    </row>
    <row r="9935" spans="1:7" x14ac:dyDescent="0.25">
      <c r="A9935" t="s">
        <v>36</v>
      </c>
      <c r="B9935">
        <v>202230</v>
      </c>
      <c r="C9935" t="s">
        <v>8</v>
      </c>
      <c r="D9935" s="1">
        <v>44518</v>
      </c>
      <c r="E9935" t="s">
        <v>9</v>
      </c>
      <c r="F9935" t="s">
        <v>10</v>
      </c>
      <c r="G9935">
        <v>3754.5</v>
      </c>
    </row>
    <row r="9936" spans="1:7" x14ac:dyDescent="0.25">
      <c r="A9936" t="s">
        <v>36</v>
      </c>
      <c r="B9936">
        <v>202019</v>
      </c>
      <c r="C9936" t="s">
        <v>14</v>
      </c>
      <c r="D9936" s="1">
        <v>43716</v>
      </c>
      <c r="E9936" t="s">
        <v>9</v>
      </c>
      <c r="F9936" t="s">
        <v>10</v>
      </c>
      <c r="G9936">
        <v>3748</v>
      </c>
    </row>
    <row r="9937" spans="1:7" x14ac:dyDescent="0.25">
      <c r="A9937" t="s">
        <v>36</v>
      </c>
      <c r="B9937">
        <v>201917</v>
      </c>
      <c r="C9937" t="s">
        <v>13</v>
      </c>
      <c r="D9937" s="1">
        <v>43333</v>
      </c>
      <c r="E9937" t="s">
        <v>9</v>
      </c>
      <c r="F9937" t="s">
        <v>10</v>
      </c>
      <c r="G9937">
        <v>3738</v>
      </c>
    </row>
    <row r="9938" spans="1:7" x14ac:dyDescent="0.25">
      <c r="A9938" t="s">
        <v>36</v>
      </c>
      <c r="B9938">
        <v>202017</v>
      </c>
      <c r="C9938" t="s">
        <v>8</v>
      </c>
      <c r="D9938" s="1">
        <v>43699</v>
      </c>
      <c r="E9938" t="s">
        <v>9</v>
      </c>
      <c r="F9938" t="s">
        <v>10</v>
      </c>
      <c r="G9938">
        <v>3735.1</v>
      </c>
    </row>
    <row r="9939" spans="1:7" x14ac:dyDescent="0.25">
      <c r="A9939" t="s">
        <v>36</v>
      </c>
      <c r="B9939">
        <v>202211</v>
      </c>
      <c r="C9939" t="s">
        <v>14</v>
      </c>
      <c r="D9939" s="1">
        <v>44388</v>
      </c>
      <c r="E9939" t="s">
        <v>9</v>
      </c>
      <c r="F9939" t="s">
        <v>10</v>
      </c>
      <c r="G9939">
        <v>3730</v>
      </c>
    </row>
    <row r="9940" spans="1:7" x14ac:dyDescent="0.25">
      <c r="A9940" t="s">
        <v>36</v>
      </c>
      <c r="B9940">
        <v>202220</v>
      </c>
      <c r="C9940" t="s">
        <v>8</v>
      </c>
      <c r="D9940" s="1">
        <v>44448</v>
      </c>
      <c r="E9940" t="s">
        <v>9</v>
      </c>
      <c r="F9940" t="s">
        <v>10</v>
      </c>
      <c r="G9940">
        <v>3723.55</v>
      </c>
    </row>
    <row r="9941" spans="1:7" x14ac:dyDescent="0.25">
      <c r="A9941" t="s">
        <v>36</v>
      </c>
      <c r="B9941">
        <v>202202</v>
      </c>
      <c r="C9941" t="s">
        <v>8</v>
      </c>
      <c r="D9941" s="1">
        <v>44322</v>
      </c>
      <c r="E9941" t="s">
        <v>9</v>
      </c>
      <c r="F9941" t="s">
        <v>10</v>
      </c>
      <c r="G9941">
        <v>3716</v>
      </c>
    </row>
    <row r="9942" spans="1:7" x14ac:dyDescent="0.25">
      <c r="A9942" t="s">
        <v>36</v>
      </c>
      <c r="B9942">
        <v>201915</v>
      </c>
      <c r="C9942" t="s">
        <v>15</v>
      </c>
      <c r="D9942" s="1">
        <v>43318</v>
      </c>
      <c r="E9942" t="s">
        <v>9</v>
      </c>
      <c r="F9942" t="s">
        <v>10</v>
      </c>
      <c r="G9942">
        <v>3712.2</v>
      </c>
    </row>
    <row r="9943" spans="1:7" x14ac:dyDescent="0.25">
      <c r="A9943" t="s">
        <v>36</v>
      </c>
      <c r="B9943">
        <v>202021</v>
      </c>
      <c r="C9943" t="s">
        <v>8</v>
      </c>
      <c r="D9943" s="1">
        <v>43727</v>
      </c>
      <c r="E9943" t="s">
        <v>9</v>
      </c>
      <c r="F9943" t="s">
        <v>10</v>
      </c>
      <c r="G9943">
        <v>3711.5</v>
      </c>
    </row>
    <row r="9944" spans="1:7" x14ac:dyDescent="0.25">
      <c r="A9944" t="s">
        <v>36</v>
      </c>
      <c r="B9944">
        <v>201902</v>
      </c>
      <c r="C9944" t="s">
        <v>14</v>
      </c>
      <c r="D9944" s="1">
        <v>43233</v>
      </c>
      <c r="E9944" t="s">
        <v>9</v>
      </c>
      <c r="F9944" t="s">
        <v>10</v>
      </c>
      <c r="G9944">
        <v>3703.19</v>
      </c>
    </row>
    <row r="9945" spans="1:7" x14ac:dyDescent="0.25">
      <c r="A9945" t="s">
        <v>36</v>
      </c>
      <c r="B9945">
        <v>202116</v>
      </c>
      <c r="C9945" t="s">
        <v>12</v>
      </c>
      <c r="D9945" s="1">
        <v>44055</v>
      </c>
      <c r="E9945" t="s">
        <v>9</v>
      </c>
      <c r="F9945" t="s">
        <v>10</v>
      </c>
      <c r="G9945">
        <v>3702.5</v>
      </c>
    </row>
    <row r="9946" spans="1:7" x14ac:dyDescent="0.25">
      <c r="A9946" t="s">
        <v>36</v>
      </c>
      <c r="B9946">
        <v>202122</v>
      </c>
      <c r="C9946" t="s">
        <v>15</v>
      </c>
      <c r="D9946" s="1">
        <v>44095</v>
      </c>
      <c r="E9946" t="s">
        <v>9</v>
      </c>
      <c r="F9946" t="s">
        <v>10</v>
      </c>
      <c r="G9946">
        <v>3702</v>
      </c>
    </row>
    <row r="9947" spans="1:7" x14ac:dyDescent="0.25">
      <c r="A9947" t="s">
        <v>36</v>
      </c>
      <c r="B9947">
        <v>201949</v>
      </c>
      <c r="C9947" t="s">
        <v>8</v>
      </c>
      <c r="D9947" s="1">
        <v>43559</v>
      </c>
      <c r="E9947" t="s">
        <v>9</v>
      </c>
      <c r="F9947" t="s">
        <v>10</v>
      </c>
      <c r="G9947">
        <v>3696</v>
      </c>
    </row>
    <row r="9948" spans="1:7" x14ac:dyDescent="0.25">
      <c r="A9948" t="s">
        <v>36</v>
      </c>
      <c r="B9948">
        <v>202111</v>
      </c>
      <c r="C9948" t="s">
        <v>13</v>
      </c>
      <c r="D9948" s="1">
        <v>44019</v>
      </c>
      <c r="E9948" t="s">
        <v>9</v>
      </c>
      <c r="F9948" t="s">
        <v>10</v>
      </c>
      <c r="G9948">
        <v>3695</v>
      </c>
    </row>
    <row r="9949" spans="1:7" x14ac:dyDescent="0.25">
      <c r="A9949" t="s">
        <v>36</v>
      </c>
      <c r="B9949">
        <v>202221</v>
      </c>
      <c r="C9949" t="s">
        <v>8</v>
      </c>
      <c r="D9949" s="1">
        <v>44455</v>
      </c>
      <c r="E9949" t="s">
        <v>9</v>
      </c>
      <c r="F9949" t="s">
        <v>10</v>
      </c>
      <c r="G9949">
        <v>3686.3</v>
      </c>
    </row>
    <row r="9950" spans="1:7" x14ac:dyDescent="0.25">
      <c r="A9950" t="s">
        <v>36</v>
      </c>
      <c r="B9950">
        <v>201943</v>
      </c>
      <c r="C9950" t="s">
        <v>12</v>
      </c>
      <c r="D9950" s="1">
        <v>43516</v>
      </c>
      <c r="E9950" t="s">
        <v>9</v>
      </c>
      <c r="F9950" t="s">
        <v>10</v>
      </c>
      <c r="G9950">
        <v>3685</v>
      </c>
    </row>
    <row r="9951" spans="1:7" x14ac:dyDescent="0.25">
      <c r="A9951" t="s">
        <v>36</v>
      </c>
      <c r="B9951">
        <v>202040</v>
      </c>
      <c r="C9951" t="s">
        <v>14</v>
      </c>
      <c r="D9951" s="1">
        <v>43863</v>
      </c>
      <c r="E9951" t="s">
        <v>9</v>
      </c>
      <c r="F9951" t="s">
        <v>10</v>
      </c>
      <c r="G9951">
        <v>3684</v>
      </c>
    </row>
    <row r="9952" spans="1:7" x14ac:dyDescent="0.25">
      <c r="A9952" t="s">
        <v>36</v>
      </c>
      <c r="B9952">
        <v>201952</v>
      </c>
      <c r="C9952" t="s">
        <v>14</v>
      </c>
      <c r="D9952" s="1">
        <v>43583</v>
      </c>
      <c r="E9952" t="s">
        <v>9</v>
      </c>
      <c r="F9952" t="s">
        <v>10</v>
      </c>
      <c r="G9952">
        <v>3683.99</v>
      </c>
    </row>
    <row r="9953" spans="1:7" x14ac:dyDescent="0.25">
      <c r="A9953" t="s">
        <v>36</v>
      </c>
      <c r="B9953">
        <v>201952</v>
      </c>
      <c r="C9953" t="s">
        <v>15</v>
      </c>
      <c r="D9953" s="1">
        <v>43577</v>
      </c>
      <c r="E9953" t="s">
        <v>9</v>
      </c>
      <c r="F9953" t="s">
        <v>10</v>
      </c>
      <c r="G9953">
        <v>3682</v>
      </c>
    </row>
    <row r="9954" spans="1:7" x14ac:dyDescent="0.25">
      <c r="A9954" t="s">
        <v>36</v>
      </c>
      <c r="B9954">
        <v>202008</v>
      </c>
      <c r="C9954" t="s">
        <v>13</v>
      </c>
      <c r="D9954" s="1">
        <v>43634</v>
      </c>
      <c r="E9954" t="s">
        <v>9</v>
      </c>
      <c r="F9954" t="s">
        <v>10</v>
      </c>
      <c r="G9954">
        <v>3678.99</v>
      </c>
    </row>
    <row r="9955" spans="1:7" x14ac:dyDescent="0.25">
      <c r="A9955" t="s">
        <v>36</v>
      </c>
      <c r="B9955">
        <v>201903</v>
      </c>
      <c r="C9955" t="s">
        <v>15</v>
      </c>
      <c r="D9955" s="1">
        <v>43234</v>
      </c>
      <c r="E9955" t="s">
        <v>9</v>
      </c>
      <c r="F9955" t="s">
        <v>10</v>
      </c>
      <c r="G9955">
        <v>3669.09</v>
      </c>
    </row>
    <row r="9956" spans="1:7" x14ac:dyDescent="0.25">
      <c r="A9956" t="s">
        <v>36</v>
      </c>
      <c r="B9956">
        <v>202032</v>
      </c>
      <c r="C9956" t="s">
        <v>15</v>
      </c>
      <c r="D9956" s="1">
        <v>43801</v>
      </c>
      <c r="E9956" t="s">
        <v>9</v>
      </c>
      <c r="F9956" t="s">
        <v>10</v>
      </c>
      <c r="G9956">
        <v>3667</v>
      </c>
    </row>
    <row r="9957" spans="1:7" x14ac:dyDescent="0.25">
      <c r="A9957" t="s">
        <v>36</v>
      </c>
      <c r="B9957">
        <v>202223</v>
      </c>
      <c r="C9957" t="s">
        <v>12</v>
      </c>
      <c r="D9957" s="1">
        <v>44468</v>
      </c>
      <c r="E9957" t="s">
        <v>9</v>
      </c>
      <c r="F9957" t="s">
        <v>10</v>
      </c>
      <c r="G9957">
        <v>3665.3</v>
      </c>
    </row>
    <row r="9958" spans="1:7" x14ac:dyDescent="0.25">
      <c r="A9958" t="s">
        <v>36</v>
      </c>
      <c r="B9958">
        <v>201927</v>
      </c>
      <c r="C9958" t="s">
        <v>11</v>
      </c>
      <c r="D9958" s="1">
        <v>43406</v>
      </c>
      <c r="E9958" t="s">
        <v>9</v>
      </c>
      <c r="F9958" t="s">
        <v>10</v>
      </c>
      <c r="G9958">
        <v>3664</v>
      </c>
    </row>
    <row r="9959" spans="1:7" x14ac:dyDescent="0.25">
      <c r="A9959" t="s">
        <v>36</v>
      </c>
      <c r="B9959">
        <v>202046</v>
      </c>
      <c r="C9959" t="s">
        <v>11</v>
      </c>
      <c r="D9959" s="1">
        <v>43903</v>
      </c>
      <c r="E9959" t="s">
        <v>9</v>
      </c>
      <c r="F9959" t="s">
        <v>10</v>
      </c>
      <c r="G9959">
        <v>3643</v>
      </c>
    </row>
    <row r="9960" spans="1:7" x14ac:dyDescent="0.25">
      <c r="A9960" t="s">
        <v>36</v>
      </c>
      <c r="B9960">
        <v>202036</v>
      </c>
      <c r="C9960" t="s">
        <v>8</v>
      </c>
      <c r="D9960" s="1">
        <v>43832</v>
      </c>
      <c r="E9960" t="s">
        <v>9</v>
      </c>
      <c r="F9960" t="s">
        <v>10</v>
      </c>
      <c r="G9960">
        <v>3632</v>
      </c>
    </row>
    <row r="9961" spans="1:7" x14ac:dyDescent="0.25">
      <c r="A9961" t="s">
        <v>36</v>
      </c>
      <c r="B9961">
        <v>201950</v>
      </c>
      <c r="C9961" t="s">
        <v>8</v>
      </c>
      <c r="D9961" s="1">
        <v>43566</v>
      </c>
      <c r="E9961" t="s">
        <v>9</v>
      </c>
      <c r="F9961" t="s">
        <v>10</v>
      </c>
      <c r="G9961">
        <v>3626.45</v>
      </c>
    </row>
    <row r="9962" spans="1:7" x14ac:dyDescent="0.25">
      <c r="A9962" t="s">
        <v>36</v>
      </c>
      <c r="B9962">
        <v>201913</v>
      </c>
      <c r="C9962" t="s">
        <v>8</v>
      </c>
      <c r="D9962" s="1">
        <v>43307</v>
      </c>
      <c r="E9962" t="s">
        <v>9</v>
      </c>
      <c r="F9962" t="s">
        <v>10</v>
      </c>
      <c r="G9962">
        <v>3626</v>
      </c>
    </row>
    <row r="9963" spans="1:7" x14ac:dyDescent="0.25">
      <c r="A9963" t="s">
        <v>36</v>
      </c>
      <c r="B9963">
        <v>201921</v>
      </c>
      <c r="C9963" t="s">
        <v>14</v>
      </c>
      <c r="D9963" s="1">
        <v>43366</v>
      </c>
      <c r="E9963" t="s">
        <v>9</v>
      </c>
      <c r="F9963" t="s">
        <v>10</v>
      </c>
      <c r="G9963">
        <v>3625.98</v>
      </c>
    </row>
    <row r="9964" spans="1:7" x14ac:dyDescent="0.25">
      <c r="A9964" t="s">
        <v>36</v>
      </c>
      <c r="B9964">
        <v>201910</v>
      </c>
      <c r="C9964" t="s">
        <v>8</v>
      </c>
      <c r="D9964" s="1">
        <v>43286</v>
      </c>
      <c r="E9964" t="s">
        <v>9</v>
      </c>
      <c r="F9964" t="s">
        <v>10</v>
      </c>
      <c r="G9964">
        <v>3624</v>
      </c>
    </row>
    <row r="9965" spans="1:7" x14ac:dyDescent="0.25">
      <c r="A9965" t="s">
        <v>36</v>
      </c>
      <c r="B9965">
        <v>202017</v>
      </c>
      <c r="C9965" t="s">
        <v>15</v>
      </c>
      <c r="D9965" s="1">
        <v>43696</v>
      </c>
      <c r="E9965" t="s">
        <v>9</v>
      </c>
      <c r="F9965" t="s">
        <v>10</v>
      </c>
      <c r="G9965">
        <v>3620.6</v>
      </c>
    </row>
    <row r="9966" spans="1:7" x14ac:dyDescent="0.25">
      <c r="A9966" t="s">
        <v>36</v>
      </c>
      <c r="B9966">
        <v>202004</v>
      </c>
      <c r="C9966" t="s">
        <v>14</v>
      </c>
      <c r="D9966" s="1">
        <v>43611</v>
      </c>
      <c r="E9966" t="s">
        <v>9</v>
      </c>
      <c r="F9966" t="s">
        <v>10</v>
      </c>
      <c r="G9966">
        <v>3616</v>
      </c>
    </row>
    <row r="9967" spans="1:7" x14ac:dyDescent="0.25">
      <c r="A9967" t="s">
        <v>36</v>
      </c>
      <c r="B9967">
        <v>202237</v>
      </c>
      <c r="C9967" t="s">
        <v>13</v>
      </c>
      <c r="D9967" s="1">
        <v>44565</v>
      </c>
      <c r="E9967" t="s">
        <v>9</v>
      </c>
      <c r="F9967" t="s">
        <v>10</v>
      </c>
      <c r="G9967">
        <v>3614.1</v>
      </c>
    </row>
    <row r="9968" spans="1:7" x14ac:dyDescent="0.25">
      <c r="A9968" t="s">
        <v>36</v>
      </c>
      <c r="B9968">
        <v>202015</v>
      </c>
      <c r="C9968" t="s">
        <v>13</v>
      </c>
      <c r="D9968" s="1">
        <v>43683</v>
      </c>
      <c r="E9968" t="s">
        <v>9</v>
      </c>
      <c r="F9968" t="s">
        <v>10</v>
      </c>
      <c r="G9968">
        <v>3609.99</v>
      </c>
    </row>
    <row r="9969" spans="1:7" x14ac:dyDescent="0.25">
      <c r="A9969" t="s">
        <v>36</v>
      </c>
      <c r="B9969">
        <v>201904</v>
      </c>
      <c r="C9969" t="s">
        <v>12</v>
      </c>
      <c r="D9969" s="1">
        <v>43243</v>
      </c>
      <c r="E9969" t="s">
        <v>9</v>
      </c>
      <c r="F9969" t="s">
        <v>10</v>
      </c>
      <c r="G9969">
        <v>3606.05</v>
      </c>
    </row>
    <row r="9970" spans="1:7" x14ac:dyDescent="0.25">
      <c r="A9970" t="s">
        <v>36</v>
      </c>
      <c r="B9970">
        <v>202130</v>
      </c>
      <c r="C9970" t="s">
        <v>13</v>
      </c>
      <c r="D9970" s="1">
        <v>44152</v>
      </c>
      <c r="E9970" t="s">
        <v>9</v>
      </c>
      <c r="F9970" t="s">
        <v>10</v>
      </c>
      <c r="G9970">
        <v>3604.8</v>
      </c>
    </row>
    <row r="9971" spans="1:7" x14ac:dyDescent="0.25">
      <c r="A9971" t="s">
        <v>36</v>
      </c>
      <c r="B9971">
        <v>202022</v>
      </c>
      <c r="C9971" t="s">
        <v>15</v>
      </c>
      <c r="D9971" s="1">
        <v>43731</v>
      </c>
      <c r="E9971" t="s">
        <v>9</v>
      </c>
      <c r="F9971" t="s">
        <v>10</v>
      </c>
      <c r="G9971">
        <v>3599.5</v>
      </c>
    </row>
    <row r="9972" spans="1:7" x14ac:dyDescent="0.25">
      <c r="A9972" t="s">
        <v>36</v>
      </c>
      <c r="B9972">
        <v>202128</v>
      </c>
      <c r="C9972" t="s">
        <v>15</v>
      </c>
      <c r="D9972" s="1">
        <v>44137</v>
      </c>
      <c r="E9972" t="s">
        <v>9</v>
      </c>
      <c r="F9972" t="s">
        <v>10</v>
      </c>
      <c r="G9972">
        <v>3595.79</v>
      </c>
    </row>
    <row r="9973" spans="1:7" x14ac:dyDescent="0.25">
      <c r="A9973" t="s">
        <v>36</v>
      </c>
      <c r="B9973">
        <v>202125</v>
      </c>
      <c r="C9973" t="s">
        <v>11</v>
      </c>
      <c r="D9973" s="1">
        <v>44120</v>
      </c>
      <c r="E9973" t="s">
        <v>9</v>
      </c>
      <c r="F9973" t="s">
        <v>10</v>
      </c>
      <c r="G9973">
        <v>3594.19</v>
      </c>
    </row>
    <row r="9974" spans="1:7" x14ac:dyDescent="0.25">
      <c r="A9974" t="s">
        <v>36</v>
      </c>
      <c r="B9974">
        <v>201906</v>
      </c>
      <c r="C9974" t="s">
        <v>15</v>
      </c>
      <c r="D9974" s="1">
        <v>43255</v>
      </c>
      <c r="E9974" t="s">
        <v>9</v>
      </c>
      <c r="F9974" t="s">
        <v>10</v>
      </c>
      <c r="G9974">
        <v>3592.5</v>
      </c>
    </row>
    <row r="9975" spans="1:7" x14ac:dyDescent="0.25">
      <c r="A9975" t="s">
        <v>36</v>
      </c>
      <c r="B9975">
        <v>202113</v>
      </c>
      <c r="C9975" t="s">
        <v>15</v>
      </c>
      <c r="D9975" s="1">
        <v>44032</v>
      </c>
      <c r="E9975" t="s">
        <v>9</v>
      </c>
      <c r="F9975" t="s">
        <v>10</v>
      </c>
      <c r="G9975">
        <v>3589</v>
      </c>
    </row>
    <row r="9976" spans="1:7" x14ac:dyDescent="0.25">
      <c r="A9976" t="s">
        <v>36</v>
      </c>
      <c r="B9976">
        <v>201905</v>
      </c>
      <c r="C9976" t="s">
        <v>15</v>
      </c>
      <c r="D9976" s="1">
        <v>43248</v>
      </c>
      <c r="E9976" t="s">
        <v>9</v>
      </c>
      <c r="F9976" t="s">
        <v>10</v>
      </c>
      <c r="G9976">
        <v>3588.5</v>
      </c>
    </row>
    <row r="9977" spans="1:7" x14ac:dyDescent="0.25">
      <c r="A9977" t="s">
        <v>36</v>
      </c>
      <c r="B9977">
        <v>202217</v>
      </c>
      <c r="C9977" t="s">
        <v>14</v>
      </c>
      <c r="D9977" s="1">
        <v>44430</v>
      </c>
      <c r="E9977" t="s">
        <v>9</v>
      </c>
      <c r="F9977" t="s">
        <v>10</v>
      </c>
      <c r="G9977">
        <v>3583.4</v>
      </c>
    </row>
    <row r="9978" spans="1:7" x14ac:dyDescent="0.25">
      <c r="A9978" t="s">
        <v>36</v>
      </c>
      <c r="B9978">
        <v>202038</v>
      </c>
      <c r="C9978" t="s">
        <v>11</v>
      </c>
      <c r="D9978" s="1">
        <v>43847</v>
      </c>
      <c r="E9978" t="s">
        <v>9</v>
      </c>
      <c r="F9978" t="s">
        <v>10</v>
      </c>
      <c r="G9978">
        <v>3566</v>
      </c>
    </row>
    <row r="9979" spans="1:7" x14ac:dyDescent="0.25">
      <c r="A9979" t="s">
        <v>36</v>
      </c>
      <c r="B9979">
        <v>201942</v>
      </c>
      <c r="C9979" t="s">
        <v>15</v>
      </c>
      <c r="D9979" s="1">
        <v>43507</v>
      </c>
      <c r="E9979" t="s">
        <v>9</v>
      </c>
      <c r="F9979" t="s">
        <v>10</v>
      </c>
      <c r="G9979">
        <v>3558</v>
      </c>
    </row>
    <row r="9980" spans="1:7" x14ac:dyDescent="0.25">
      <c r="A9980" t="s">
        <v>36</v>
      </c>
      <c r="B9980">
        <v>201918</v>
      </c>
      <c r="C9980" t="s">
        <v>8</v>
      </c>
      <c r="D9980" s="1">
        <v>43342</v>
      </c>
      <c r="E9980" t="s">
        <v>9</v>
      </c>
      <c r="F9980" t="s">
        <v>10</v>
      </c>
      <c r="G9980">
        <v>3543</v>
      </c>
    </row>
    <row r="9981" spans="1:7" x14ac:dyDescent="0.25">
      <c r="A9981" t="s">
        <v>36</v>
      </c>
      <c r="B9981">
        <v>202006</v>
      </c>
      <c r="C9981" t="s">
        <v>8</v>
      </c>
      <c r="D9981" s="1">
        <v>43622</v>
      </c>
      <c r="E9981" t="s">
        <v>9</v>
      </c>
      <c r="F9981" t="s">
        <v>10</v>
      </c>
      <c r="G9981">
        <v>3541.2</v>
      </c>
    </row>
    <row r="9982" spans="1:7" x14ac:dyDescent="0.25">
      <c r="A9982" t="s">
        <v>36</v>
      </c>
      <c r="B9982">
        <v>202121</v>
      </c>
      <c r="C9982" t="s">
        <v>12</v>
      </c>
      <c r="D9982" s="1">
        <v>44090</v>
      </c>
      <c r="E9982" t="s">
        <v>9</v>
      </c>
      <c r="F9982" t="s">
        <v>10</v>
      </c>
      <c r="G9982">
        <v>3538.6</v>
      </c>
    </row>
    <row r="9983" spans="1:7" x14ac:dyDescent="0.25">
      <c r="A9983" t="s">
        <v>36</v>
      </c>
      <c r="B9983">
        <v>201940</v>
      </c>
      <c r="C9983" t="s">
        <v>11</v>
      </c>
      <c r="D9983" s="1">
        <v>43497</v>
      </c>
      <c r="E9983" t="s">
        <v>9</v>
      </c>
      <c r="F9983" t="s">
        <v>10</v>
      </c>
      <c r="G9983">
        <v>3534.4</v>
      </c>
    </row>
    <row r="9984" spans="1:7" x14ac:dyDescent="0.25">
      <c r="A9984" t="s">
        <v>36</v>
      </c>
      <c r="B9984">
        <v>202237</v>
      </c>
      <c r="C9984" t="s">
        <v>11</v>
      </c>
      <c r="D9984" s="1">
        <v>44568</v>
      </c>
      <c r="E9984" t="s">
        <v>9</v>
      </c>
      <c r="F9984" t="s">
        <v>10</v>
      </c>
      <c r="G9984">
        <v>3532</v>
      </c>
    </row>
    <row r="9985" spans="1:7" x14ac:dyDescent="0.25">
      <c r="A9985" t="s">
        <v>36</v>
      </c>
      <c r="B9985">
        <v>201912</v>
      </c>
      <c r="C9985" t="s">
        <v>12</v>
      </c>
      <c r="D9985" s="1">
        <v>43299</v>
      </c>
      <c r="E9985" t="s">
        <v>9</v>
      </c>
      <c r="F9985" t="s">
        <v>10</v>
      </c>
      <c r="G9985">
        <v>3521.4</v>
      </c>
    </row>
    <row r="9986" spans="1:7" x14ac:dyDescent="0.25">
      <c r="A9986" t="s">
        <v>36</v>
      </c>
      <c r="B9986">
        <v>201948</v>
      </c>
      <c r="C9986" t="s">
        <v>15</v>
      </c>
      <c r="D9986" s="1">
        <v>43549</v>
      </c>
      <c r="E9986" t="s">
        <v>9</v>
      </c>
      <c r="F9986" t="s">
        <v>10</v>
      </c>
      <c r="G9986">
        <v>3520.6</v>
      </c>
    </row>
    <row r="9987" spans="1:7" x14ac:dyDescent="0.25">
      <c r="A9987" t="s">
        <v>36</v>
      </c>
      <c r="B9987">
        <v>202029</v>
      </c>
      <c r="C9987" t="s">
        <v>13</v>
      </c>
      <c r="D9987" s="1">
        <v>43781</v>
      </c>
      <c r="E9987" t="s">
        <v>9</v>
      </c>
      <c r="F9987" t="s">
        <v>10</v>
      </c>
      <c r="G9987">
        <v>3514</v>
      </c>
    </row>
    <row r="9988" spans="1:7" x14ac:dyDescent="0.25">
      <c r="A9988" t="s">
        <v>36</v>
      </c>
      <c r="B9988">
        <v>201931</v>
      </c>
      <c r="C9988" t="s">
        <v>15</v>
      </c>
      <c r="D9988" s="1">
        <v>43430</v>
      </c>
      <c r="E9988" t="s">
        <v>9</v>
      </c>
      <c r="F9988" t="s">
        <v>10</v>
      </c>
      <c r="G9988">
        <v>3509</v>
      </c>
    </row>
    <row r="9989" spans="1:7" x14ac:dyDescent="0.25">
      <c r="A9989" t="s">
        <v>36</v>
      </c>
      <c r="B9989">
        <v>202027</v>
      </c>
      <c r="C9989" t="s">
        <v>14</v>
      </c>
      <c r="D9989" s="1">
        <v>43772</v>
      </c>
      <c r="E9989" t="s">
        <v>9</v>
      </c>
      <c r="F9989" t="s">
        <v>10</v>
      </c>
      <c r="G9989">
        <v>3502</v>
      </c>
    </row>
    <row r="9990" spans="1:7" x14ac:dyDescent="0.25">
      <c r="A9990" t="s">
        <v>36</v>
      </c>
      <c r="B9990">
        <v>202111</v>
      </c>
      <c r="C9990" t="s">
        <v>8</v>
      </c>
      <c r="D9990" s="1">
        <v>44021</v>
      </c>
      <c r="E9990" t="s">
        <v>9</v>
      </c>
      <c r="F9990" t="s">
        <v>10</v>
      </c>
      <c r="G9990">
        <v>3500.5</v>
      </c>
    </row>
    <row r="9991" spans="1:7" x14ac:dyDescent="0.25">
      <c r="A9991" t="s">
        <v>36</v>
      </c>
      <c r="B9991">
        <v>202205</v>
      </c>
      <c r="C9991" t="s">
        <v>15</v>
      </c>
      <c r="D9991" s="1">
        <v>44340</v>
      </c>
      <c r="E9991" t="s">
        <v>9</v>
      </c>
      <c r="F9991" t="s">
        <v>10</v>
      </c>
      <c r="G9991">
        <v>3496</v>
      </c>
    </row>
    <row r="9992" spans="1:7" x14ac:dyDescent="0.25">
      <c r="A9992" t="s">
        <v>36</v>
      </c>
      <c r="B9992">
        <v>202226</v>
      </c>
      <c r="C9992" t="s">
        <v>8</v>
      </c>
      <c r="D9992" s="1">
        <v>44490</v>
      </c>
      <c r="E9992" t="s">
        <v>9</v>
      </c>
      <c r="F9992" t="s">
        <v>10</v>
      </c>
      <c r="G9992">
        <v>3492.1</v>
      </c>
    </row>
    <row r="9993" spans="1:7" x14ac:dyDescent="0.25">
      <c r="A9993" t="s">
        <v>36</v>
      </c>
      <c r="B9993">
        <v>201905</v>
      </c>
      <c r="C9993" t="s">
        <v>8</v>
      </c>
      <c r="D9993" s="1">
        <v>43251</v>
      </c>
      <c r="E9993" t="s">
        <v>9</v>
      </c>
      <c r="F9993" t="s">
        <v>10</v>
      </c>
      <c r="G9993">
        <v>3487.99</v>
      </c>
    </row>
    <row r="9994" spans="1:7" x14ac:dyDescent="0.25">
      <c r="A9994" t="s">
        <v>36</v>
      </c>
      <c r="B9994">
        <v>201951</v>
      </c>
      <c r="C9994" t="s">
        <v>15</v>
      </c>
      <c r="D9994" s="1">
        <v>43570</v>
      </c>
      <c r="E9994" t="s">
        <v>9</v>
      </c>
      <c r="F9994" t="s">
        <v>10</v>
      </c>
      <c r="G9994">
        <v>3478.05</v>
      </c>
    </row>
    <row r="9995" spans="1:7" x14ac:dyDescent="0.25">
      <c r="A9995" t="s">
        <v>36</v>
      </c>
      <c r="B9995">
        <v>202214</v>
      </c>
      <c r="C9995" t="s">
        <v>13</v>
      </c>
      <c r="D9995" s="1">
        <v>44404</v>
      </c>
      <c r="E9995" t="s">
        <v>9</v>
      </c>
      <c r="F9995" t="s">
        <v>10</v>
      </c>
      <c r="G9995">
        <v>3474.1</v>
      </c>
    </row>
    <row r="9996" spans="1:7" x14ac:dyDescent="0.25">
      <c r="A9996" t="s">
        <v>36</v>
      </c>
      <c r="B9996">
        <v>202020</v>
      </c>
      <c r="C9996" t="s">
        <v>8</v>
      </c>
      <c r="D9996" s="1">
        <v>43720</v>
      </c>
      <c r="E9996" t="s">
        <v>9</v>
      </c>
      <c r="F9996" t="s">
        <v>10</v>
      </c>
      <c r="G9996">
        <v>3472</v>
      </c>
    </row>
    <row r="9997" spans="1:7" x14ac:dyDescent="0.25">
      <c r="A9997" t="s">
        <v>36</v>
      </c>
      <c r="B9997">
        <v>202045</v>
      </c>
      <c r="C9997" t="s">
        <v>13</v>
      </c>
      <c r="D9997" s="1">
        <v>43893</v>
      </c>
      <c r="E9997" t="s">
        <v>9</v>
      </c>
      <c r="F9997" t="s">
        <v>10</v>
      </c>
      <c r="G9997">
        <v>3472</v>
      </c>
    </row>
    <row r="9998" spans="1:7" x14ac:dyDescent="0.25">
      <c r="A9998" t="s">
        <v>36</v>
      </c>
      <c r="B9998">
        <v>201910</v>
      </c>
      <c r="C9998" t="s">
        <v>12</v>
      </c>
      <c r="D9998" s="1">
        <v>43285</v>
      </c>
      <c r="E9998" t="s">
        <v>9</v>
      </c>
      <c r="F9998" t="s">
        <v>10</v>
      </c>
      <c r="G9998">
        <v>3464.1</v>
      </c>
    </row>
    <row r="9999" spans="1:7" x14ac:dyDescent="0.25">
      <c r="A9999" t="s">
        <v>36</v>
      </c>
      <c r="B9999">
        <v>202037</v>
      </c>
      <c r="C9999" t="s">
        <v>11</v>
      </c>
      <c r="D9999" s="1">
        <v>43840</v>
      </c>
      <c r="E9999" t="s">
        <v>9</v>
      </c>
      <c r="F9999" t="s">
        <v>10</v>
      </c>
      <c r="G9999">
        <v>3463</v>
      </c>
    </row>
    <row r="10000" spans="1:7" x14ac:dyDescent="0.25">
      <c r="A10000" t="s">
        <v>36</v>
      </c>
      <c r="B10000">
        <v>201919</v>
      </c>
      <c r="C10000" t="s">
        <v>13</v>
      </c>
      <c r="D10000" s="1">
        <v>43347</v>
      </c>
      <c r="E10000" t="s">
        <v>9</v>
      </c>
      <c r="F10000" t="s">
        <v>10</v>
      </c>
      <c r="G10000">
        <v>3457.99</v>
      </c>
    </row>
    <row r="10001" spans="1:7" x14ac:dyDescent="0.25">
      <c r="A10001" t="s">
        <v>36</v>
      </c>
      <c r="B10001">
        <v>202031</v>
      </c>
      <c r="C10001" t="s">
        <v>8</v>
      </c>
      <c r="D10001" s="1">
        <v>43797</v>
      </c>
      <c r="E10001" t="s">
        <v>9</v>
      </c>
      <c r="F10001" t="s">
        <v>10</v>
      </c>
      <c r="G10001">
        <v>3456</v>
      </c>
    </row>
    <row r="10002" spans="1:7" x14ac:dyDescent="0.25">
      <c r="A10002" t="s">
        <v>36</v>
      </c>
      <c r="B10002">
        <v>202119</v>
      </c>
      <c r="C10002" t="s">
        <v>15</v>
      </c>
      <c r="D10002" s="1">
        <v>44074</v>
      </c>
      <c r="E10002" t="s">
        <v>9</v>
      </c>
      <c r="F10002" t="s">
        <v>10</v>
      </c>
      <c r="G10002">
        <v>3455</v>
      </c>
    </row>
    <row r="10003" spans="1:7" x14ac:dyDescent="0.25">
      <c r="A10003" t="s">
        <v>36</v>
      </c>
      <c r="B10003">
        <v>202027</v>
      </c>
      <c r="C10003" t="s">
        <v>13</v>
      </c>
      <c r="D10003" s="1">
        <v>43767</v>
      </c>
      <c r="E10003" t="s">
        <v>9</v>
      </c>
      <c r="F10003" t="s">
        <v>10</v>
      </c>
      <c r="G10003">
        <v>3454</v>
      </c>
    </row>
    <row r="10004" spans="1:7" x14ac:dyDescent="0.25">
      <c r="A10004" t="s">
        <v>36</v>
      </c>
      <c r="B10004">
        <v>202006</v>
      </c>
      <c r="C10004" t="s">
        <v>14</v>
      </c>
      <c r="D10004" s="1">
        <v>43625</v>
      </c>
      <c r="E10004" t="s">
        <v>9</v>
      </c>
      <c r="F10004" t="s">
        <v>10</v>
      </c>
      <c r="G10004">
        <v>3428.09</v>
      </c>
    </row>
    <row r="10005" spans="1:7" x14ac:dyDescent="0.25">
      <c r="A10005" t="s">
        <v>36</v>
      </c>
      <c r="B10005">
        <v>201901</v>
      </c>
      <c r="C10005" t="s">
        <v>8</v>
      </c>
      <c r="D10005" s="1">
        <v>43223</v>
      </c>
      <c r="E10005" t="s">
        <v>9</v>
      </c>
      <c r="F10005" t="s">
        <v>10</v>
      </c>
      <c r="G10005">
        <v>3420.05</v>
      </c>
    </row>
    <row r="10006" spans="1:7" x14ac:dyDescent="0.25">
      <c r="A10006" t="s">
        <v>36</v>
      </c>
      <c r="B10006">
        <v>201927</v>
      </c>
      <c r="C10006" t="s">
        <v>15</v>
      </c>
      <c r="D10006" s="1">
        <v>43402</v>
      </c>
      <c r="E10006" t="s">
        <v>9</v>
      </c>
      <c r="F10006" t="s">
        <v>10</v>
      </c>
      <c r="G10006">
        <v>3420</v>
      </c>
    </row>
    <row r="10007" spans="1:7" x14ac:dyDescent="0.25">
      <c r="A10007" t="s">
        <v>36</v>
      </c>
      <c r="B10007">
        <v>202013</v>
      </c>
      <c r="C10007" t="s">
        <v>12</v>
      </c>
      <c r="D10007" s="1">
        <v>43670</v>
      </c>
      <c r="E10007" t="s">
        <v>9</v>
      </c>
      <c r="F10007" t="s">
        <v>10</v>
      </c>
      <c r="G10007">
        <v>3415.8</v>
      </c>
    </row>
    <row r="10008" spans="1:7" x14ac:dyDescent="0.25">
      <c r="A10008" t="s">
        <v>36</v>
      </c>
      <c r="B10008">
        <v>201926</v>
      </c>
      <c r="C10008" t="s">
        <v>8</v>
      </c>
      <c r="D10008" s="1">
        <v>43398</v>
      </c>
      <c r="E10008" t="s">
        <v>9</v>
      </c>
      <c r="F10008" t="s">
        <v>10</v>
      </c>
      <c r="G10008">
        <v>3407.2</v>
      </c>
    </row>
    <row r="10009" spans="1:7" x14ac:dyDescent="0.25">
      <c r="A10009" t="s">
        <v>36</v>
      </c>
      <c r="B10009">
        <v>202216</v>
      </c>
      <c r="C10009" t="s">
        <v>13</v>
      </c>
      <c r="D10009" s="1">
        <v>44418</v>
      </c>
      <c r="E10009" t="s">
        <v>9</v>
      </c>
      <c r="F10009" t="s">
        <v>10</v>
      </c>
      <c r="G10009">
        <v>3402.85</v>
      </c>
    </row>
    <row r="10010" spans="1:7" x14ac:dyDescent="0.25">
      <c r="A10010" t="s">
        <v>36</v>
      </c>
      <c r="B10010">
        <v>202233</v>
      </c>
      <c r="C10010" t="s">
        <v>13</v>
      </c>
      <c r="D10010" s="1">
        <v>44537</v>
      </c>
      <c r="E10010" t="s">
        <v>9</v>
      </c>
      <c r="F10010" t="s">
        <v>10</v>
      </c>
      <c r="G10010">
        <v>3396.45</v>
      </c>
    </row>
    <row r="10011" spans="1:7" x14ac:dyDescent="0.25">
      <c r="A10011" t="s">
        <v>36</v>
      </c>
      <c r="B10011">
        <v>201917</v>
      </c>
      <c r="C10011" t="s">
        <v>15</v>
      </c>
      <c r="D10011" s="1">
        <v>43332</v>
      </c>
      <c r="E10011" t="s">
        <v>9</v>
      </c>
      <c r="F10011" t="s">
        <v>10</v>
      </c>
      <c r="G10011">
        <v>3394</v>
      </c>
    </row>
    <row r="10012" spans="1:7" x14ac:dyDescent="0.25">
      <c r="A10012" t="s">
        <v>36</v>
      </c>
      <c r="B10012">
        <v>202042</v>
      </c>
      <c r="C10012" t="s">
        <v>11</v>
      </c>
      <c r="D10012" s="1">
        <v>43875</v>
      </c>
      <c r="E10012" t="s">
        <v>9</v>
      </c>
      <c r="F10012" t="s">
        <v>10</v>
      </c>
      <c r="G10012">
        <v>3392.4</v>
      </c>
    </row>
    <row r="10013" spans="1:7" x14ac:dyDescent="0.25">
      <c r="A10013" t="s">
        <v>36</v>
      </c>
      <c r="B10013">
        <v>202019</v>
      </c>
      <c r="C10013" t="s">
        <v>8</v>
      </c>
      <c r="D10013" s="1">
        <v>43713</v>
      </c>
      <c r="E10013" t="s">
        <v>9</v>
      </c>
      <c r="F10013" t="s">
        <v>10</v>
      </c>
      <c r="G10013">
        <v>3388</v>
      </c>
    </row>
    <row r="10014" spans="1:7" x14ac:dyDescent="0.25">
      <c r="A10014" t="s">
        <v>36</v>
      </c>
      <c r="B10014">
        <v>202226</v>
      </c>
      <c r="C10014" t="s">
        <v>13</v>
      </c>
      <c r="D10014" s="1">
        <v>44488</v>
      </c>
      <c r="E10014" t="s">
        <v>9</v>
      </c>
      <c r="F10014" t="s">
        <v>10</v>
      </c>
      <c r="G10014">
        <v>3387.4</v>
      </c>
    </row>
    <row r="10015" spans="1:7" x14ac:dyDescent="0.25">
      <c r="A10015" t="s">
        <v>36</v>
      </c>
      <c r="B10015">
        <v>202202</v>
      </c>
      <c r="C10015" t="s">
        <v>12</v>
      </c>
      <c r="D10015" s="1">
        <v>44321</v>
      </c>
      <c r="E10015" t="s">
        <v>9</v>
      </c>
      <c r="F10015" t="s">
        <v>10</v>
      </c>
      <c r="G10015">
        <v>3373</v>
      </c>
    </row>
    <row r="10016" spans="1:7" x14ac:dyDescent="0.25">
      <c r="A10016" t="s">
        <v>36</v>
      </c>
      <c r="B10016">
        <v>202124</v>
      </c>
      <c r="C10016" t="s">
        <v>13</v>
      </c>
      <c r="D10016" s="1">
        <v>44110</v>
      </c>
      <c r="E10016" t="s">
        <v>9</v>
      </c>
      <c r="F10016" t="s">
        <v>10</v>
      </c>
      <c r="G10016">
        <v>3371</v>
      </c>
    </row>
    <row r="10017" spans="1:7" x14ac:dyDescent="0.25">
      <c r="A10017" t="s">
        <v>36</v>
      </c>
      <c r="B10017">
        <v>201941</v>
      </c>
      <c r="C10017" t="s">
        <v>14</v>
      </c>
      <c r="D10017" s="1">
        <v>43506</v>
      </c>
      <c r="E10017" t="s">
        <v>9</v>
      </c>
      <c r="F10017" t="s">
        <v>10</v>
      </c>
      <c r="G10017">
        <v>3353</v>
      </c>
    </row>
    <row r="10018" spans="1:7" x14ac:dyDescent="0.25">
      <c r="A10018" t="s">
        <v>36</v>
      </c>
      <c r="B10018">
        <v>201908</v>
      </c>
      <c r="C10018" t="s">
        <v>13</v>
      </c>
      <c r="D10018" s="1">
        <v>43270</v>
      </c>
      <c r="E10018" t="s">
        <v>9</v>
      </c>
      <c r="F10018" t="s">
        <v>10</v>
      </c>
      <c r="G10018">
        <v>3350.8</v>
      </c>
    </row>
    <row r="10019" spans="1:7" x14ac:dyDescent="0.25">
      <c r="A10019" t="s">
        <v>36</v>
      </c>
      <c r="B10019">
        <v>201911</v>
      </c>
      <c r="C10019" t="s">
        <v>13</v>
      </c>
      <c r="D10019" s="1">
        <v>43291</v>
      </c>
      <c r="E10019" t="s">
        <v>9</v>
      </c>
      <c r="F10019" t="s">
        <v>10</v>
      </c>
      <c r="G10019">
        <v>3334.48</v>
      </c>
    </row>
    <row r="10020" spans="1:7" x14ac:dyDescent="0.25">
      <c r="A10020" t="s">
        <v>36</v>
      </c>
      <c r="B10020">
        <v>202038</v>
      </c>
      <c r="C10020" t="s">
        <v>14</v>
      </c>
      <c r="D10020" s="1">
        <v>43849</v>
      </c>
      <c r="E10020" t="s">
        <v>9</v>
      </c>
      <c r="F10020" t="s">
        <v>10</v>
      </c>
      <c r="G10020">
        <v>3328.2</v>
      </c>
    </row>
    <row r="10021" spans="1:7" x14ac:dyDescent="0.25">
      <c r="A10021" t="s">
        <v>36</v>
      </c>
      <c r="B10021">
        <v>202037</v>
      </c>
      <c r="C10021" t="s">
        <v>16</v>
      </c>
      <c r="D10021" s="1">
        <v>43841</v>
      </c>
      <c r="E10021" t="s">
        <v>9</v>
      </c>
      <c r="F10021" t="s">
        <v>10</v>
      </c>
      <c r="G10021">
        <v>3317.5</v>
      </c>
    </row>
    <row r="10022" spans="1:7" x14ac:dyDescent="0.25">
      <c r="A10022" t="s">
        <v>36</v>
      </c>
      <c r="B10022">
        <v>202116</v>
      </c>
      <c r="C10022" t="s">
        <v>8</v>
      </c>
      <c r="D10022" s="1">
        <v>44056</v>
      </c>
      <c r="E10022" t="s">
        <v>9</v>
      </c>
      <c r="F10022" t="s">
        <v>10</v>
      </c>
      <c r="G10022">
        <v>3315</v>
      </c>
    </row>
    <row r="10023" spans="1:7" x14ac:dyDescent="0.25">
      <c r="A10023" t="s">
        <v>36</v>
      </c>
      <c r="B10023">
        <v>202021</v>
      </c>
      <c r="C10023" t="s">
        <v>12</v>
      </c>
      <c r="D10023" s="1">
        <v>43726</v>
      </c>
      <c r="E10023" t="s">
        <v>9</v>
      </c>
      <c r="F10023" t="s">
        <v>10</v>
      </c>
      <c r="G10023">
        <v>3305</v>
      </c>
    </row>
    <row r="10024" spans="1:7" x14ac:dyDescent="0.25">
      <c r="A10024" t="s">
        <v>36</v>
      </c>
      <c r="B10024">
        <v>202210</v>
      </c>
      <c r="C10024" t="s">
        <v>13</v>
      </c>
      <c r="D10024" s="1">
        <v>44376</v>
      </c>
      <c r="E10024" t="s">
        <v>9</v>
      </c>
      <c r="F10024" t="s">
        <v>10</v>
      </c>
      <c r="G10024">
        <v>3295.7</v>
      </c>
    </row>
    <row r="10025" spans="1:7" x14ac:dyDescent="0.25">
      <c r="A10025" t="s">
        <v>36</v>
      </c>
      <c r="B10025">
        <v>202202</v>
      </c>
      <c r="C10025" t="s">
        <v>13</v>
      </c>
      <c r="D10025" s="1">
        <v>44320</v>
      </c>
      <c r="E10025" t="s">
        <v>9</v>
      </c>
      <c r="F10025" t="s">
        <v>10</v>
      </c>
      <c r="G10025">
        <v>3292</v>
      </c>
    </row>
    <row r="10026" spans="1:7" x14ac:dyDescent="0.25">
      <c r="A10026" t="s">
        <v>36</v>
      </c>
      <c r="B10026">
        <v>202224</v>
      </c>
      <c r="C10026" t="s">
        <v>13</v>
      </c>
      <c r="D10026" s="1">
        <v>44474</v>
      </c>
      <c r="E10026" t="s">
        <v>9</v>
      </c>
      <c r="F10026" t="s">
        <v>10</v>
      </c>
      <c r="G10026">
        <v>3290.3</v>
      </c>
    </row>
    <row r="10027" spans="1:7" x14ac:dyDescent="0.25">
      <c r="A10027" t="s">
        <v>36</v>
      </c>
      <c r="B10027">
        <v>202113</v>
      </c>
      <c r="C10027" t="s">
        <v>13</v>
      </c>
      <c r="D10027" s="1">
        <v>44033</v>
      </c>
      <c r="E10027" t="s">
        <v>9</v>
      </c>
      <c r="F10027" t="s">
        <v>10</v>
      </c>
      <c r="G10027">
        <v>3286</v>
      </c>
    </row>
    <row r="10028" spans="1:7" x14ac:dyDescent="0.25">
      <c r="A10028" t="s">
        <v>36</v>
      </c>
      <c r="B10028">
        <v>202239</v>
      </c>
      <c r="C10028" t="s">
        <v>16</v>
      </c>
      <c r="D10028" s="1">
        <v>44583</v>
      </c>
      <c r="E10028" t="s">
        <v>9</v>
      </c>
      <c r="F10028" t="s">
        <v>10</v>
      </c>
      <c r="G10028">
        <v>3278</v>
      </c>
    </row>
    <row r="10029" spans="1:7" x14ac:dyDescent="0.25">
      <c r="A10029" t="s">
        <v>36</v>
      </c>
      <c r="B10029">
        <v>202222</v>
      </c>
      <c r="C10029" t="s">
        <v>15</v>
      </c>
      <c r="D10029" s="1">
        <v>44459</v>
      </c>
      <c r="E10029" t="s">
        <v>9</v>
      </c>
      <c r="F10029" t="s">
        <v>10</v>
      </c>
      <c r="G10029">
        <v>3278</v>
      </c>
    </row>
    <row r="10030" spans="1:7" x14ac:dyDescent="0.25">
      <c r="A10030" t="s">
        <v>36</v>
      </c>
      <c r="B10030">
        <v>202118</v>
      </c>
      <c r="C10030" t="s">
        <v>12</v>
      </c>
      <c r="D10030" s="1">
        <v>44069</v>
      </c>
      <c r="E10030" t="s">
        <v>9</v>
      </c>
      <c r="F10030" t="s">
        <v>10</v>
      </c>
      <c r="G10030">
        <v>3278</v>
      </c>
    </row>
    <row r="10031" spans="1:7" x14ac:dyDescent="0.25">
      <c r="A10031" t="s">
        <v>36</v>
      </c>
      <c r="B10031">
        <v>201947</v>
      </c>
      <c r="C10031" t="s">
        <v>8</v>
      </c>
      <c r="D10031" s="1">
        <v>43545</v>
      </c>
      <c r="E10031" t="s">
        <v>9</v>
      </c>
      <c r="F10031" t="s">
        <v>10</v>
      </c>
      <c r="G10031">
        <v>3274.5</v>
      </c>
    </row>
    <row r="10032" spans="1:7" x14ac:dyDescent="0.25">
      <c r="A10032" t="s">
        <v>36</v>
      </c>
      <c r="B10032">
        <v>202117</v>
      </c>
      <c r="C10032" t="s">
        <v>12</v>
      </c>
      <c r="D10032" s="1">
        <v>44062</v>
      </c>
      <c r="E10032" t="s">
        <v>9</v>
      </c>
      <c r="F10032" t="s">
        <v>10</v>
      </c>
      <c r="G10032">
        <v>3274</v>
      </c>
    </row>
    <row r="10033" spans="1:7" x14ac:dyDescent="0.25">
      <c r="A10033" t="s">
        <v>36</v>
      </c>
      <c r="B10033">
        <v>202229</v>
      </c>
      <c r="C10033" t="s">
        <v>13</v>
      </c>
      <c r="D10033" s="1">
        <v>44509</v>
      </c>
      <c r="E10033" t="s">
        <v>9</v>
      </c>
      <c r="F10033" t="s">
        <v>10</v>
      </c>
      <c r="G10033">
        <v>3273.4</v>
      </c>
    </row>
    <row r="10034" spans="1:7" x14ac:dyDescent="0.25">
      <c r="A10034" t="s">
        <v>36</v>
      </c>
      <c r="B10034">
        <v>202039</v>
      </c>
      <c r="C10034" t="s">
        <v>11</v>
      </c>
      <c r="D10034" s="1">
        <v>43854</v>
      </c>
      <c r="E10034" t="s">
        <v>9</v>
      </c>
      <c r="F10034" t="s">
        <v>10</v>
      </c>
      <c r="G10034">
        <v>3256</v>
      </c>
    </row>
    <row r="10035" spans="1:7" x14ac:dyDescent="0.25">
      <c r="A10035" t="s">
        <v>36</v>
      </c>
      <c r="B10035">
        <v>201944</v>
      </c>
      <c r="C10035" t="s">
        <v>8</v>
      </c>
      <c r="D10035" s="1">
        <v>43524</v>
      </c>
      <c r="E10035" t="s">
        <v>9</v>
      </c>
      <c r="F10035" t="s">
        <v>10</v>
      </c>
      <c r="G10035">
        <v>3253.5</v>
      </c>
    </row>
    <row r="10036" spans="1:7" x14ac:dyDescent="0.25">
      <c r="A10036" t="s">
        <v>36</v>
      </c>
      <c r="B10036">
        <v>202042</v>
      </c>
      <c r="C10036" t="s">
        <v>14</v>
      </c>
      <c r="D10036" s="1">
        <v>43877</v>
      </c>
      <c r="E10036" t="s">
        <v>9</v>
      </c>
      <c r="F10036" t="s">
        <v>10</v>
      </c>
      <c r="G10036">
        <v>3253</v>
      </c>
    </row>
    <row r="10037" spans="1:7" x14ac:dyDescent="0.25">
      <c r="A10037" t="s">
        <v>36</v>
      </c>
      <c r="B10037">
        <v>202227</v>
      </c>
      <c r="C10037" t="s">
        <v>14</v>
      </c>
      <c r="D10037" s="1">
        <v>44500</v>
      </c>
      <c r="E10037" t="s">
        <v>9</v>
      </c>
      <c r="F10037" t="s">
        <v>10</v>
      </c>
      <c r="G10037">
        <v>3242.8</v>
      </c>
    </row>
    <row r="10038" spans="1:7" x14ac:dyDescent="0.25">
      <c r="A10038" t="s">
        <v>36</v>
      </c>
      <c r="B10038">
        <v>202013</v>
      </c>
      <c r="C10038" t="s">
        <v>13</v>
      </c>
      <c r="D10038" s="1">
        <v>43669</v>
      </c>
      <c r="E10038" t="s">
        <v>9</v>
      </c>
      <c r="F10038" t="s">
        <v>10</v>
      </c>
      <c r="G10038">
        <v>3228.99</v>
      </c>
    </row>
    <row r="10039" spans="1:7" x14ac:dyDescent="0.25">
      <c r="A10039" t="s">
        <v>36</v>
      </c>
      <c r="B10039">
        <v>202013</v>
      </c>
      <c r="C10039" t="s">
        <v>15</v>
      </c>
      <c r="D10039" s="1">
        <v>43668</v>
      </c>
      <c r="E10039" t="s">
        <v>9</v>
      </c>
      <c r="F10039" t="s">
        <v>10</v>
      </c>
      <c r="G10039">
        <v>3226.99</v>
      </c>
    </row>
    <row r="10040" spans="1:7" x14ac:dyDescent="0.25">
      <c r="A10040" t="s">
        <v>36</v>
      </c>
      <c r="B10040">
        <v>202042</v>
      </c>
      <c r="C10040" t="s">
        <v>13</v>
      </c>
      <c r="D10040" s="1">
        <v>43872</v>
      </c>
      <c r="E10040" t="s">
        <v>9</v>
      </c>
      <c r="F10040" t="s">
        <v>10</v>
      </c>
      <c r="G10040">
        <v>3222</v>
      </c>
    </row>
    <row r="10041" spans="1:7" x14ac:dyDescent="0.25">
      <c r="A10041" t="s">
        <v>36</v>
      </c>
      <c r="B10041">
        <v>201922</v>
      </c>
      <c r="C10041" t="s">
        <v>14</v>
      </c>
      <c r="D10041" s="1">
        <v>43373</v>
      </c>
      <c r="E10041" t="s">
        <v>9</v>
      </c>
      <c r="F10041" t="s">
        <v>10</v>
      </c>
      <c r="G10041">
        <v>3218</v>
      </c>
    </row>
    <row r="10042" spans="1:7" x14ac:dyDescent="0.25">
      <c r="A10042" t="s">
        <v>36</v>
      </c>
      <c r="B10042">
        <v>202012</v>
      </c>
      <c r="C10042" t="s">
        <v>15</v>
      </c>
      <c r="D10042" s="1">
        <v>43661</v>
      </c>
      <c r="E10042" t="s">
        <v>9</v>
      </c>
      <c r="F10042" t="s">
        <v>10</v>
      </c>
      <c r="G10042">
        <v>3206.7</v>
      </c>
    </row>
    <row r="10043" spans="1:7" x14ac:dyDescent="0.25">
      <c r="A10043" t="s">
        <v>36</v>
      </c>
      <c r="B10043">
        <v>201914</v>
      </c>
      <c r="C10043" t="s">
        <v>13</v>
      </c>
      <c r="D10043" s="1">
        <v>43312</v>
      </c>
      <c r="E10043" t="s">
        <v>9</v>
      </c>
      <c r="F10043" t="s">
        <v>10</v>
      </c>
      <c r="G10043">
        <v>3201.39</v>
      </c>
    </row>
    <row r="10044" spans="1:7" x14ac:dyDescent="0.25">
      <c r="A10044" t="s">
        <v>36</v>
      </c>
      <c r="B10044">
        <v>202112</v>
      </c>
      <c r="C10044" t="s">
        <v>13</v>
      </c>
      <c r="D10044" s="1">
        <v>44026</v>
      </c>
      <c r="E10044" t="s">
        <v>9</v>
      </c>
      <c r="F10044" t="s">
        <v>10</v>
      </c>
      <c r="G10044">
        <v>3199.99</v>
      </c>
    </row>
    <row r="10045" spans="1:7" x14ac:dyDescent="0.25">
      <c r="A10045" t="s">
        <v>36</v>
      </c>
      <c r="B10045">
        <v>201952</v>
      </c>
      <c r="C10045" t="s">
        <v>12</v>
      </c>
      <c r="D10045" s="1">
        <v>43579</v>
      </c>
      <c r="E10045" t="s">
        <v>9</v>
      </c>
      <c r="F10045" t="s">
        <v>10</v>
      </c>
      <c r="G10045">
        <v>3198.05</v>
      </c>
    </row>
    <row r="10046" spans="1:7" x14ac:dyDescent="0.25">
      <c r="A10046" t="s">
        <v>36</v>
      </c>
      <c r="B10046">
        <v>201947</v>
      </c>
      <c r="C10046" t="s">
        <v>12</v>
      </c>
      <c r="D10046" s="1">
        <v>43544</v>
      </c>
      <c r="E10046" t="s">
        <v>9</v>
      </c>
      <c r="F10046" t="s">
        <v>10</v>
      </c>
      <c r="G10046">
        <v>3197.25</v>
      </c>
    </row>
    <row r="10047" spans="1:7" x14ac:dyDescent="0.25">
      <c r="A10047" t="s">
        <v>36</v>
      </c>
      <c r="B10047">
        <v>201904</v>
      </c>
      <c r="C10047" t="s">
        <v>13</v>
      </c>
      <c r="D10047" s="1">
        <v>43242</v>
      </c>
      <c r="E10047" t="s">
        <v>9</v>
      </c>
      <c r="F10047" t="s">
        <v>10</v>
      </c>
      <c r="G10047">
        <v>3193.2</v>
      </c>
    </row>
    <row r="10048" spans="1:7" x14ac:dyDescent="0.25">
      <c r="A10048" t="s">
        <v>36</v>
      </c>
      <c r="B10048">
        <v>201903</v>
      </c>
      <c r="C10048" t="s">
        <v>14</v>
      </c>
      <c r="D10048" s="1">
        <v>43240</v>
      </c>
      <c r="E10048" t="s">
        <v>9</v>
      </c>
      <c r="F10048" t="s">
        <v>10</v>
      </c>
      <c r="G10048">
        <v>3192.5</v>
      </c>
    </row>
    <row r="10049" spans="1:7" x14ac:dyDescent="0.25">
      <c r="A10049" t="s">
        <v>36</v>
      </c>
      <c r="B10049">
        <v>202127</v>
      </c>
      <c r="C10049" t="s">
        <v>15</v>
      </c>
      <c r="D10049" s="1">
        <v>44130</v>
      </c>
      <c r="E10049" t="s">
        <v>9</v>
      </c>
      <c r="F10049" t="s">
        <v>10</v>
      </c>
      <c r="G10049">
        <v>3189.4</v>
      </c>
    </row>
    <row r="10050" spans="1:7" x14ac:dyDescent="0.25">
      <c r="A10050" t="s">
        <v>36</v>
      </c>
      <c r="B10050">
        <v>201929</v>
      </c>
      <c r="C10050" t="s">
        <v>8</v>
      </c>
      <c r="D10050" s="1">
        <v>43419</v>
      </c>
      <c r="E10050" t="s">
        <v>9</v>
      </c>
      <c r="F10050" t="s">
        <v>10</v>
      </c>
      <c r="G10050">
        <v>3188</v>
      </c>
    </row>
    <row r="10051" spans="1:7" x14ac:dyDescent="0.25">
      <c r="A10051" t="s">
        <v>36</v>
      </c>
      <c r="B10051">
        <v>202224</v>
      </c>
      <c r="C10051" t="s">
        <v>12</v>
      </c>
      <c r="D10051" s="1">
        <v>44475</v>
      </c>
      <c r="E10051" t="s">
        <v>9</v>
      </c>
      <c r="F10051" t="s">
        <v>10</v>
      </c>
      <c r="G10051">
        <v>3185.2</v>
      </c>
    </row>
    <row r="10052" spans="1:7" x14ac:dyDescent="0.25">
      <c r="A10052" t="s">
        <v>36</v>
      </c>
      <c r="B10052">
        <v>202001</v>
      </c>
      <c r="C10052" t="s">
        <v>12</v>
      </c>
      <c r="D10052" s="1">
        <v>43586</v>
      </c>
      <c r="E10052" t="s">
        <v>9</v>
      </c>
      <c r="F10052" t="s">
        <v>10</v>
      </c>
      <c r="G10052">
        <v>3185</v>
      </c>
    </row>
    <row r="10053" spans="1:7" x14ac:dyDescent="0.25">
      <c r="A10053" t="s">
        <v>36</v>
      </c>
      <c r="B10053">
        <v>202040</v>
      </c>
      <c r="C10053" t="s">
        <v>13</v>
      </c>
      <c r="D10053" s="1">
        <v>43858</v>
      </c>
      <c r="E10053" t="s">
        <v>9</v>
      </c>
      <c r="F10053" t="s">
        <v>10</v>
      </c>
      <c r="G10053">
        <v>3184</v>
      </c>
    </row>
    <row r="10054" spans="1:7" x14ac:dyDescent="0.25">
      <c r="A10054" t="s">
        <v>36</v>
      </c>
      <c r="B10054">
        <v>202220</v>
      </c>
      <c r="C10054" t="s">
        <v>12</v>
      </c>
      <c r="D10054" s="1">
        <v>44447</v>
      </c>
      <c r="E10054" t="s">
        <v>9</v>
      </c>
      <c r="F10054" t="s">
        <v>10</v>
      </c>
      <c r="G10054">
        <v>3183.2</v>
      </c>
    </row>
    <row r="10055" spans="1:7" x14ac:dyDescent="0.25">
      <c r="A10055" t="s">
        <v>36</v>
      </c>
      <c r="B10055">
        <v>202002</v>
      </c>
      <c r="C10055" t="s">
        <v>15</v>
      </c>
      <c r="D10055" s="1">
        <v>43591</v>
      </c>
      <c r="E10055" t="s">
        <v>9</v>
      </c>
      <c r="F10055" t="s">
        <v>10</v>
      </c>
      <c r="G10055">
        <v>3179</v>
      </c>
    </row>
    <row r="10056" spans="1:7" x14ac:dyDescent="0.25">
      <c r="A10056" t="s">
        <v>36</v>
      </c>
      <c r="B10056">
        <v>201909</v>
      </c>
      <c r="C10056" t="s">
        <v>13</v>
      </c>
      <c r="D10056" s="1">
        <v>43277</v>
      </c>
      <c r="E10056" t="s">
        <v>9</v>
      </c>
      <c r="F10056" t="s">
        <v>10</v>
      </c>
      <c r="G10056">
        <v>3162.05</v>
      </c>
    </row>
    <row r="10057" spans="1:7" x14ac:dyDescent="0.25">
      <c r="A10057" t="s">
        <v>36</v>
      </c>
      <c r="B10057">
        <v>201914</v>
      </c>
      <c r="C10057" t="s">
        <v>12</v>
      </c>
      <c r="D10057" s="1">
        <v>43313</v>
      </c>
      <c r="E10057" t="s">
        <v>9</v>
      </c>
      <c r="F10057" t="s">
        <v>10</v>
      </c>
      <c r="G10057">
        <v>3159.5</v>
      </c>
    </row>
    <row r="10058" spans="1:7" x14ac:dyDescent="0.25">
      <c r="A10058" t="s">
        <v>36</v>
      </c>
      <c r="B10058">
        <v>201949</v>
      </c>
      <c r="C10058" t="s">
        <v>13</v>
      </c>
      <c r="D10058" s="1">
        <v>43557</v>
      </c>
      <c r="E10058" t="s">
        <v>9</v>
      </c>
      <c r="F10058" t="s">
        <v>10</v>
      </c>
      <c r="G10058">
        <v>3153</v>
      </c>
    </row>
    <row r="10059" spans="1:7" x14ac:dyDescent="0.25">
      <c r="A10059" t="s">
        <v>36</v>
      </c>
      <c r="B10059">
        <v>201943</v>
      </c>
      <c r="C10059" t="s">
        <v>8</v>
      </c>
      <c r="D10059" s="1">
        <v>43517</v>
      </c>
      <c r="E10059" t="s">
        <v>9</v>
      </c>
      <c r="F10059" t="s">
        <v>10</v>
      </c>
      <c r="G10059">
        <v>3153</v>
      </c>
    </row>
    <row r="10060" spans="1:7" x14ac:dyDescent="0.25">
      <c r="A10060" t="s">
        <v>36</v>
      </c>
      <c r="B10060">
        <v>202118</v>
      </c>
      <c r="C10060" t="s">
        <v>14</v>
      </c>
      <c r="D10060" s="1">
        <v>44073</v>
      </c>
      <c r="E10060" t="s">
        <v>9</v>
      </c>
      <c r="F10060" t="s">
        <v>10</v>
      </c>
      <c r="G10060">
        <v>3148</v>
      </c>
    </row>
    <row r="10061" spans="1:7" x14ac:dyDescent="0.25">
      <c r="A10061" t="s">
        <v>36</v>
      </c>
      <c r="B10061">
        <v>202128</v>
      </c>
      <c r="C10061" t="s">
        <v>12</v>
      </c>
      <c r="D10061" s="1">
        <v>44139</v>
      </c>
      <c r="E10061" t="s">
        <v>9</v>
      </c>
      <c r="F10061" t="s">
        <v>10</v>
      </c>
      <c r="G10061">
        <v>3137.8</v>
      </c>
    </row>
    <row r="10062" spans="1:7" x14ac:dyDescent="0.25">
      <c r="A10062" t="s">
        <v>36</v>
      </c>
      <c r="B10062">
        <v>202005</v>
      </c>
      <c r="C10062" t="s">
        <v>15</v>
      </c>
      <c r="D10062" s="1">
        <v>43612</v>
      </c>
      <c r="E10062" t="s">
        <v>9</v>
      </c>
      <c r="F10062" t="s">
        <v>10</v>
      </c>
      <c r="G10062">
        <v>3134</v>
      </c>
    </row>
    <row r="10063" spans="1:7" x14ac:dyDescent="0.25">
      <c r="A10063" t="s">
        <v>36</v>
      </c>
      <c r="B10063">
        <v>202043</v>
      </c>
      <c r="C10063" t="s">
        <v>13</v>
      </c>
      <c r="D10063" s="1">
        <v>43879</v>
      </c>
      <c r="E10063" t="s">
        <v>9</v>
      </c>
      <c r="F10063" t="s">
        <v>10</v>
      </c>
      <c r="G10063">
        <v>3123.1</v>
      </c>
    </row>
    <row r="10064" spans="1:7" x14ac:dyDescent="0.25">
      <c r="A10064" t="s">
        <v>36</v>
      </c>
      <c r="B10064">
        <v>202221</v>
      </c>
      <c r="C10064" t="s">
        <v>12</v>
      </c>
      <c r="D10064" s="1">
        <v>44454</v>
      </c>
      <c r="E10064" t="s">
        <v>9</v>
      </c>
      <c r="F10064" t="s">
        <v>10</v>
      </c>
      <c r="G10064">
        <v>3120.2</v>
      </c>
    </row>
    <row r="10065" spans="1:7" x14ac:dyDescent="0.25">
      <c r="A10065" t="s">
        <v>36</v>
      </c>
      <c r="B10065">
        <v>201921</v>
      </c>
      <c r="C10065" t="s">
        <v>12</v>
      </c>
      <c r="D10065" s="1">
        <v>43362</v>
      </c>
      <c r="E10065" t="s">
        <v>9</v>
      </c>
      <c r="F10065" t="s">
        <v>10</v>
      </c>
      <c r="G10065">
        <v>3119.2</v>
      </c>
    </row>
    <row r="10066" spans="1:7" x14ac:dyDescent="0.25">
      <c r="A10066" t="s">
        <v>36</v>
      </c>
      <c r="B10066">
        <v>201928</v>
      </c>
      <c r="C10066" t="s">
        <v>15</v>
      </c>
      <c r="D10066" s="1">
        <v>43409</v>
      </c>
      <c r="E10066" t="s">
        <v>9</v>
      </c>
      <c r="F10066" t="s">
        <v>10</v>
      </c>
      <c r="G10066">
        <v>3115</v>
      </c>
    </row>
    <row r="10067" spans="1:7" x14ac:dyDescent="0.25">
      <c r="A10067" t="s">
        <v>36</v>
      </c>
      <c r="B10067">
        <v>201946</v>
      </c>
      <c r="C10067" t="s">
        <v>14</v>
      </c>
      <c r="D10067" s="1">
        <v>43541</v>
      </c>
      <c r="E10067" t="s">
        <v>9</v>
      </c>
      <c r="F10067" t="s">
        <v>10</v>
      </c>
      <c r="G10067">
        <v>3108.2</v>
      </c>
    </row>
    <row r="10068" spans="1:7" x14ac:dyDescent="0.25">
      <c r="A10068" t="s">
        <v>36</v>
      </c>
      <c r="B10068">
        <v>201951</v>
      </c>
      <c r="C10068" t="s">
        <v>13</v>
      </c>
      <c r="D10068" s="1">
        <v>43571</v>
      </c>
      <c r="E10068" t="s">
        <v>9</v>
      </c>
      <c r="F10068" t="s">
        <v>10</v>
      </c>
      <c r="G10068">
        <v>3108</v>
      </c>
    </row>
    <row r="10069" spans="1:7" x14ac:dyDescent="0.25">
      <c r="A10069" t="s">
        <v>36</v>
      </c>
      <c r="B10069">
        <v>201947</v>
      </c>
      <c r="C10069" t="s">
        <v>13</v>
      </c>
      <c r="D10069" s="1">
        <v>43543</v>
      </c>
      <c r="E10069" t="s">
        <v>9</v>
      </c>
      <c r="F10069" t="s">
        <v>10</v>
      </c>
      <c r="G10069">
        <v>3101</v>
      </c>
    </row>
    <row r="10070" spans="1:7" x14ac:dyDescent="0.25">
      <c r="A10070" t="s">
        <v>36</v>
      </c>
      <c r="B10070">
        <v>201936</v>
      </c>
      <c r="C10070" t="s">
        <v>14</v>
      </c>
      <c r="D10070" s="1">
        <v>43471</v>
      </c>
      <c r="E10070" t="s">
        <v>9</v>
      </c>
      <c r="F10070" t="s">
        <v>10</v>
      </c>
      <c r="G10070">
        <v>3098</v>
      </c>
    </row>
    <row r="10071" spans="1:7" x14ac:dyDescent="0.25">
      <c r="A10071" t="s">
        <v>36</v>
      </c>
      <c r="B10071">
        <v>201944</v>
      </c>
      <c r="C10071" t="s">
        <v>12</v>
      </c>
      <c r="D10071" s="1">
        <v>43523</v>
      </c>
      <c r="E10071" t="s">
        <v>9</v>
      </c>
      <c r="F10071" t="s">
        <v>10</v>
      </c>
      <c r="G10071">
        <v>3090.8</v>
      </c>
    </row>
    <row r="10072" spans="1:7" x14ac:dyDescent="0.25">
      <c r="A10072" t="s">
        <v>36</v>
      </c>
      <c r="B10072">
        <v>201929</v>
      </c>
      <c r="C10072" t="s">
        <v>12</v>
      </c>
      <c r="D10072" s="1">
        <v>43418</v>
      </c>
      <c r="E10072" t="s">
        <v>9</v>
      </c>
      <c r="F10072" t="s">
        <v>10</v>
      </c>
      <c r="G10072">
        <v>3089</v>
      </c>
    </row>
    <row r="10073" spans="1:7" x14ac:dyDescent="0.25">
      <c r="A10073" t="s">
        <v>36</v>
      </c>
      <c r="B10073">
        <v>202015</v>
      </c>
      <c r="C10073" t="s">
        <v>15</v>
      </c>
      <c r="D10073" s="1">
        <v>43682</v>
      </c>
      <c r="E10073" t="s">
        <v>9</v>
      </c>
      <c r="F10073" t="s">
        <v>10</v>
      </c>
      <c r="G10073">
        <v>3077</v>
      </c>
    </row>
    <row r="10074" spans="1:7" x14ac:dyDescent="0.25">
      <c r="A10074" t="s">
        <v>36</v>
      </c>
      <c r="B10074">
        <v>202018</v>
      </c>
      <c r="C10074" t="s">
        <v>8</v>
      </c>
      <c r="D10074" s="1">
        <v>43706</v>
      </c>
      <c r="E10074" t="s">
        <v>9</v>
      </c>
      <c r="F10074" t="s">
        <v>10</v>
      </c>
      <c r="G10074">
        <v>3070</v>
      </c>
    </row>
    <row r="10075" spans="1:7" x14ac:dyDescent="0.25">
      <c r="A10075" t="s">
        <v>36</v>
      </c>
      <c r="B10075">
        <v>201923</v>
      </c>
      <c r="C10075" t="s">
        <v>14</v>
      </c>
      <c r="D10075" s="1">
        <v>43380</v>
      </c>
      <c r="E10075" t="s">
        <v>9</v>
      </c>
      <c r="F10075" t="s">
        <v>10</v>
      </c>
      <c r="G10075">
        <v>3068</v>
      </c>
    </row>
    <row r="10076" spans="1:7" x14ac:dyDescent="0.25">
      <c r="A10076" t="s">
        <v>36</v>
      </c>
      <c r="B10076">
        <v>202045</v>
      </c>
      <c r="C10076" t="s">
        <v>14</v>
      </c>
      <c r="D10076" s="1">
        <v>43898</v>
      </c>
      <c r="E10076" t="s">
        <v>9</v>
      </c>
      <c r="F10076" t="s">
        <v>10</v>
      </c>
      <c r="G10076">
        <v>3064</v>
      </c>
    </row>
    <row r="10077" spans="1:7" x14ac:dyDescent="0.25">
      <c r="A10077" t="s">
        <v>36</v>
      </c>
      <c r="B10077">
        <v>201948</v>
      </c>
      <c r="C10077" t="s">
        <v>14</v>
      </c>
      <c r="D10077" s="1">
        <v>43555</v>
      </c>
      <c r="E10077" t="s">
        <v>9</v>
      </c>
      <c r="F10077" t="s">
        <v>10</v>
      </c>
      <c r="G10077">
        <v>3061.2</v>
      </c>
    </row>
    <row r="10078" spans="1:7" x14ac:dyDescent="0.25">
      <c r="A10078" t="s">
        <v>36</v>
      </c>
      <c r="B10078">
        <v>202115</v>
      </c>
      <c r="C10078" t="s">
        <v>15</v>
      </c>
      <c r="D10078" s="1">
        <v>44046</v>
      </c>
      <c r="E10078" t="s">
        <v>9</v>
      </c>
      <c r="F10078" t="s">
        <v>10</v>
      </c>
      <c r="G10078">
        <v>3055</v>
      </c>
    </row>
    <row r="10079" spans="1:7" x14ac:dyDescent="0.25">
      <c r="A10079" t="s">
        <v>36</v>
      </c>
      <c r="B10079">
        <v>201919</v>
      </c>
      <c r="C10079" t="s">
        <v>8</v>
      </c>
      <c r="D10079" s="1">
        <v>43349</v>
      </c>
      <c r="E10079" t="s">
        <v>9</v>
      </c>
      <c r="F10079" t="s">
        <v>10</v>
      </c>
      <c r="G10079">
        <v>3048.4</v>
      </c>
    </row>
    <row r="10080" spans="1:7" x14ac:dyDescent="0.25">
      <c r="A10080" t="s">
        <v>36</v>
      </c>
      <c r="B10080">
        <v>202127</v>
      </c>
      <c r="C10080" t="s">
        <v>8</v>
      </c>
      <c r="D10080" s="1">
        <v>44133</v>
      </c>
      <c r="E10080" t="s">
        <v>9</v>
      </c>
      <c r="F10080" t="s">
        <v>10</v>
      </c>
      <c r="G10080">
        <v>3035.15</v>
      </c>
    </row>
    <row r="10081" spans="1:7" x14ac:dyDescent="0.25">
      <c r="A10081" t="s">
        <v>36</v>
      </c>
      <c r="B10081">
        <v>202014</v>
      </c>
      <c r="C10081" t="s">
        <v>13</v>
      </c>
      <c r="D10081" s="1">
        <v>43676</v>
      </c>
      <c r="E10081" t="s">
        <v>9</v>
      </c>
      <c r="F10081" t="s">
        <v>10</v>
      </c>
      <c r="G10081">
        <v>3032.4</v>
      </c>
    </row>
    <row r="10082" spans="1:7" x14ac:dyDescent="0.25">
      <c r="A10082" t="s">
        <v>36</v>
      </c>
      <c r="B10082">
        <v>201920</v>
      </c>
      <c r="C10082" t="s">
        <v>13</v>
      </c>
      <c r="D10082" s="1">
        <v>43354</v>
      </c>
      <c r="E10082" t="s">
        <v>9</v>
      </c>
      <c r="F10082" t="s">
        <v>10</v>
      </c>
      <c r="G10082">
        <v>3032</v>
      </c>
    </row>
    <row r="10083" spans="1:7" x14ac:dyDescent="0.25">
      <c r="A10083" t="s">
        <v>36</v>
      </c>
      <c r="B10083">
        <v>201921</v>
      </c>
      <c r="C10083" t="s">
        <v>15</v>
      </c>
      <c r="D10083" s="1">
        <v>43360</v>
      </c>
      <c r="E10083" t="s">
        <v>9</v>
      </c>
      <c r="F10083" t="s">
        <v>10</v>
      </c>
      <c r="G10083">
        <v>3025.4</v>
      </c>
    </row>
    <row r="10084" spans="1:7" x14ac:dyDescent="0.25">
      <c r="A10084" t="s">
        <v>36</v>
      </c>
      <c r="B10084">
        <v>202226</v>
      </c>
      <c r="C10084" t="s">
        <v>12</v>
      </c>
      <c r="D10084" s="1">
        <v>44489</v>
      </c>
      <c r="E10084" t="s">
        <v>9</v>
      </c>
      <c r="F10084" t="s">
        <v>10</v>
      </c>
      <c r="G10084">
        <v>3025.3</v>
      </c>
    </row>
    <row r="10085" spans="1:7" x14ac:dyDescent="0.25">
      <c r="A10085" t="s">
        <v>36</v>
      </c>
      <c r="B10085">
        <v>202008</v>
      </c>
      <c r="C10085" t="s">
        <v>8</v>
      </c>
      <c r="D10085" s="1">
        <v>43636</v>
      </c>
      <c r="E10085" t="s">
        <v>9</v>
      </c>
      <c r="F10085" t="s">
        <v>10</v>
      </c>
      <c r="G10085">
        <v>3019.5</v>
      </c>
    </row>
    <row r="10086" spans="1:7" x14ac:dyDescent="0.25">
      <c r="A10086" t="s">
        <v>36</v>
      </c>
      <c r="B10086">
        <v>202219</v>
      </c>
      <c r="C10086" t="s">
        <v>12</v>
      </c>
      <c r="D10086" s="1">
        <v>44440</v>
      </c>
      <c r="E10086" t="s">
        <v>9</v>
      </c>
      <c r="F10086" t="s">
        <v>10</v>
      </c>
      <c r="G10086">
        <v>3019.4</v>
      </c>
    </row>
    <row r="10087" spans="1:7" x14ac:dyDescent="0.25">
      <c r="A10087" t="s">
        <v>36</v>
      </c>
      <c r="B10087">
        <v>201916</v>
      </c>
      <c r="C10087" t="s">
        <v>13</v>
      </c>
      <c r="D10087" s="1">
        <v>43326</v>
      </c>
      <c r="E10087" t="s">
        <v>9</v>
      </c>
      <c r="F10087" t="s">
        <v>10</v>
      </c>
      <c r="G10087">
        <v>3013.54</v>
      </c>
    </row>
    <row r="10088" spans="1:7" x14ac:dyDescent="0.25">
      <c r="A10088" t="s">
        <v>36</v>
      </c>
      <c r="B10088">
        <v>202030</v>
      </c>
      <c r="C10088" t="s">
        <v>12</v>
      </c>
      <c r="D10088" s="1">
        <v>43789</v>
      </c>
      <c r="E10088" t="s">
        <v>9</v>
      </c>
      <c r="F10088" t="s">
        <v>10</v>
      </c>
      <c r="G10088">
        <v>2997</v>
      </c>
    </row>
    <row r="10089" spans="1:7" x14ac:dyDescent="0.25">
      <c r="A10089" t="s">
        <v>36</v>
      </c>
      <c r="B10089">
        <v>202129</v>
      </c>
      <c r="C10089" t="s">
        <v>15</v>
      </c>
      <c r="D10089" s="1">
        <v>44144</v>
      </c>
      <c r="E10089" t="s">
        <v>9</v>
      </c>
      <c r="F10089" t="s">
        <v>10</v>
      </c>
      <c r="G10089">
        <v>2994.18</v>
      </c>
    </row>
    <row r="10090" spans="1:7" x14ac:dyDescent="0.25">
      <c r="A10090" t="s">
        <v>36</v>
      </c>
      <c r="B10090">
        <v>201930</v>
      </c>
      <c r="C10090" t="s">
        <v>12</v>
      </c>
      <c r="D10090" s="1">
        <v>43425</v>
      </c>
      <c r="E10090" t="s">
        <v>9</v>
      </c>
      <c r="F10090" t="s">
        <v>10</v>
      </c>
      <c r="G10090">
        <v>2989.5</v>
      </c>
    </row>
    <row r="10091" spans="1:7" x14ac:dyDescent="0.25">
      <c r="A10091" t="s">
        <v>36</v>
      </c>
      <c r="B10091">
        <v>201929</v>
      </c>
      <c r="C10091" t="s">
        <v>13</v>
      </c>
      <c r="D10091" s="1">
        <v>43417</v>
      </c>
      <c r="E10091" t="s">
        <v>9</v>
      </c>
      <c r="F10091" t="s">
        <v>10</v>
      </c>
      <c r="G10091">
        <v>2974</v>
      </c>
    </row>
    <row r="10092" spans="1:7" x14ac:dyDescent="0.25">
      <c r="A10092" t="s">
        <v>36</v>
      </c>
      <c r="B10092">
        <v>201940</v>
      </c>
      <c r="C10092" t="s">
        <v>8</v>
      </c>
      <c r="D10092" s="1">
        <v>43496</v>
      </c>
      <c r="E10092" t="s">
        <v>9</v>
      </c>
      <c r="F10092" t="s">
        <v>10</v>
      </c>
      <c r="G10092">
        <v>2956.65</v>
      </c>
    </row>
    <row r="10093" spans="1:7" x14ac:dyDescent="0.25">
      <c r="A10093" t="s">
        <v>36</v>
      </c>
      <c r="B10093">
        <v>202225</v>
      </c>
      <c r="C10093" t="s">
        <v>13</v>
      </c>
      <c r="D10093" s="1">
        <v>44481</v>
      </c>
      <c r="E10093" t="s">
        <v>9</v>
      </c>
      <c r="F10093" t="s">
        <v>10</v>
      </c>
      <c r="G10093">
        <v>2955.5</v>
      </c>
    </row>
    <row r="10094" spans="1:7" x14ac:dyDescent="0.25">
      <c r="A10094" t="s">
        <v>36</v>
      </c>
      <c r="B10094">
        <v>202201</v>
      </c>
      <c r="C10094" t="s">
        <v>13</v>
      </c>
      <c r="D10094" s="1">
        <v>44313</v>
      </c>
      <c r="E10094" t="s">
        <v>9</v>
      </c>
      <c r="F10094" t="s">
        <v>10</v>
      </c>
      <c r="G10094">
        <v>2935.59</v>
      </c>
    </row>
    <row r="10095" spans="1:7" x14ac:dyDescent="0.25">
      <c r="A10095" t="s">
        <v>36</v>
      </c>
      <c r="B10095">
        <v>202226</v>
      </c>
      <c r="C10095" t="s">
        <v>14</v>
      </c>
      <c r="D10095" s="1">
        <v>44493</v>
      </c>
      <c r="E10095" t="s">
        <v>9</v>
      </c>
      <c r="F10095" t="s">
        <v>10</v>
      </c>
      <c r="G10095">
        <v>2931.3</v>
      </c>
    </row>
    <row r="10096" spans="1:7" x14ac:dyDescent="0.25">
      <c r="A10096" t="s">
        <v>36</v>
      </c>
      <c r="B10096">
        <v>201929</v>
      </c>
      <c r="C10096" t="s">
        <v>15</v>
      </c>
      <c r="D10096" s="1">
        <v>43416</v>
      </c>
      <c r="E10096" t="s">
        <v>9</v>
      </c>
      <c r="F10096" t="s">
        <v>10</v>
      </c>
      <c r="G10096">
        <v>2929</v>
      </c>
    </row>
    <row r="10097" spans="1:7" x14ac:dyDescent="0.25">
      <c r="A10097" t="s">
        <v>36</v>
      </c>
      <c r="B10097">
        <v>202237</v>
      </c>
      <c r="C10097" t="s">
        <v>14</v>
      </c>
      <c r="D10097" s="1">
        <v>44570</v>
      </c>
      <c r="E10097" t="s">
        <v>9</v>
      </c>
      <c r="F10097" t="s">
        <v>10</v>
      </c>
      <c r="G10097">
        <v>2928</v>
      </c>
    </row>
    <row r="10098" spans="1:7" x14ac:dyDescent="0.25">
      <c r="A10098" t="s">
        <v>36</v>
      </c>
      <c r="B10098">
        <v>202046</v>
      </c>
      <c r="C10098" t="s">
        <v>14</v>
      </c>
      <c r="D10098" s="1">
        <v>43905</v>
      </c>
      <c r="E10098" t="s">
        <v>9</v>
      </c>
      <c r="F10098" t="s">
        <v>10</v>
      </c>
      <c r="G10098">
        <v>2925</v>
      </c>
    </row>
    <row r="10099" spans="1:7" x14ac:dyDescent="0.25">
      <c r="A10099" t="s">
        <v>36</v>
      </c>
      <c r="B10099">
        <v>202237</v>
      </c>
      <c r="C10099" t="s">
        <v>12</v>
      </c>
      <c r="D10099" s="1">
        <v>44566</v>
      </c>
      <c r="E10099" t="s">
        <v>9</v>
      </c>
      <c r="F10099" t="s">
        <v>10</v>
      </c>
      <c r="G10099">
        <v>2924.5</v>
      </c>
    </row>
    <row r="10100" spans="1:7" x14ac:dyDescent="0.25">
      <c r="A10100" t="s">
        <v>36</v>
      </c>
      <c r="B10100">
        <v>201941</v>
      </c>
      <c r="C10100" t="s">
        <v>8</v>
      </c>
      <c r="D10100" s="1">
        <v>43503</v>
      </c>
      <c r="E10100" t="s">
        <v>9</v>
      </c>
      <c r="F10100" t="s">
        <v>10</v>
      </c>
      <c r="G10100">
        <v>2923.5</v>
      </c>
    </row>
    <row r="10101" spans="1:7" x14ac:dyDescent="0.25">
      <c r="A10101" t="s">
        <v>36</v>
      </c>
      <c r="B10101">
        <v>202041</v>
      </c>
      <c r="C10101" t="s">
        <v>11</v>
      </c>
      <c r="D10101" s="1">
        <v>43868</v>
      </c>
      <c r="E10101" t="s">
        <v>9</v>
      </c>
      <c r="F10101" t="s">
        <v>10</v>
      </c>
      <c r="G10101">
        <v>2923</v>
      </c>
    </row>
    <row r="10102" spans="1:7" x14ac:dyDescent="0.25">
      <c r="A10102" t="s">
        <v>36</v>
      </c>
      <c r="B10102">
        <v>202119</v>
      </c>
      <c r="C10102" t="s">
        <v>8</v>
      </c>
      <c r="D10102" s="1">
        <v>44077</v>
      </c>
      <c r="E10102" t="s">
        <v>9</v>
      </c>
      <c r="F10102" t="s">
        <v>10</v>
      </c>
      <c r="G10102">
        <v>2916.4</v>
      </c>
    </row>
    <row r="10103" spans="1:7" x14ac:dyDescent="0.25">
      <c r="A10103" t="s">
        <v>36</v>
      </c>
      <c r="B10103">
        <v>202040</v>
      </c>
      <c r="C10103" t="s">
        <v>8</v>
      </c>
      <c r="D10103" s="1">
        <v>43860</v>
      </c>
      <c r="E10103" t="s">
        <v>9</v>
      </c>
      <c r="F10103" t="s">
        <v>10</v>
      </c>
      <c r="G10103">
        <v>2911</v>
      </c>
    </row>
    <row r="10104" spans="1:7" x14ac:dyDescent="0.25">
      <c r="A10104" t="s">
        <v>36</v>
      </c>
      <c r="B10104">
        <v>201914</v>
      </c>
      <c r="C10104" t="s">
        <v>15</v>
      </c>
      <c r="D10104" s="1">
        <v>43311</v>
      </c>
      <c r="E10104" t="s">
        <v>9</v>
      </c>
      <c r="F10104" t="s">
        <v>10</v>
      </c>
      <c r="G10104">
        <v>2909</v>
      </c>
    </row>
    <row r="10105" spans="1:7" x14ac:dyDescent="0.25">
      <c r="A10105" t="s">
        <v>36</v>
      </c>
      <c r="B10105">
        <v>202228</v>
      </c>
      <c r="C10105" t="s">
        <v>12</v>
      </c>
      <c r="D10105" s="1">
        <v>44503</v>
      </c>
      <c r="E10105" t="s">
        <v>9</v>
      </c>
      <c r="F10105" t="s">
        <v>10</v>
      </c>
      <c r="G10105">
        <v>2901.6</v>
      </c>
    </row>
    <row r="10106" spans="1:7" x14ac:dyDescent="0.25">
      <c r="A10106" t="s">
        <v>36</v>
      </c>
      <c r="B10106">
        <v>202111</v>
      </c>
      <c r="C10106" t="s">
        <v>15</v>
      </c>
      <c r="D10106" s="1">
        <v>44018</v>
      </c>
      <c r="E10106" t="s">
        <v>9</v>
      </c>
      <c r="F10106" t="s">
        <v>10</v>
      </c>
      <c r="G10106">
        <v>2901.2</v>
      </c>
    </row>
    <row r="10107" spans="1:7" x14ac:dyDescent="0.25">
      <c r="A10107" t="s">
        <v>36</v>
      </c>
      <c r="B10107">
        <v>201924</v>
      </c>
      <c r="C10107" t="s">
        <v>13</v>
      </c>
      <c r="D10107" s="1">
        <v>43382</v>
      </c>
      <c r="E10107" t="s">
        <v>9</v>
      </c>
      <c r="F10107" t="s">
        <v>10</v>
      </c>
      <c r="G10107">
        <v>2897.9</v>
      </c>
    </row>
    <row r="10108" spans="1:7" x14ac:dyDescent="0.25">
      <c r="A10108" t="s">
        <v>36</v>
      </c>
      <c r="B10108">
        <v>202118</v>
      </c>
      <c r="C10108" t="s">
        <v>13</v>
      </c>
      <c r="D10108" s="1">
        <v>44068</v>
      </c>
      <c r="E10108" t="s">
        <v>9</v>
      </c>
      <c r="F10108" t="s">
        <v>10</v>
      </c>
      <c r="G10108">
        <v>2893</v>
      </c>
    </row>
    <row r="10109" spans="1:7" x14ac:dyDescent="0.25">
      <c r="A10109" t="s">
        <v>36</v>
      </c>
      <c r="B10109">
        <v>202127</v>
      </c>
      <c r="C10109" t="s">
        <v>12</v>
      </c>
      <c r="D10109" s="1">
        <v>44132</v>
      </c>
      <c r="E10109" t="s">
        <v>9</v>
      </c>
      <c r="F10109" t="s">
        <v>10</v>
      </c>
      <c r="G10109">
        <v>2890</v>
      </c>
    </row>
    <row r="10110" spans="1:7" x14ac:dyDescent="0.25">
      <c r="A10110" t="s">
        <v>36</v>
      </c>
      <c r="B10110">
        <v>201903</v>
      </c>
      <c r="C10110" t="s">
        <v>12</v>
      </c>
      <c r="D10110" s="1">
        <v>43236</v>
      </c>
      <c r="E10110" t="s">
        <v>9</v>
      </c>
      <c r="F10110" t="s">
        <v>10</v>
      </c>
      <c r="G10110">
        <v>2883.91</v>
      </c>
    </row>
    <row r="10111" spans="1:7" x14ac:dyDescent="0.25">
      <c r="A10111" t="s">
        <v>36</v>
      </c>
      <c r="B10111">
        <v>202124</v>
      </c>
      <c r="C10111" t="s">
        <v>15</v>
      </c>
      <c r="D10111" s="1">
        <v>44109</v>
      </c>
      <c r="E10111" t="s">
        <v>9</v>
      </c>
      <c r="F10111" t="s">
        <v>10</v>
      </c>
      <c r="G10111">
        <v>2878.78</v>
      </c>
    </row>
    <row r="10112" spans="1:7" x14ac:dyDescent="0.25">
      <c r="A10112" t="s">
        <v>36</v>
      </c>
      <c r="B10112">
        <v>202012</v>
      </c>
      <c r="C10112" t="s">
        <v>13</v>
      </c>
      <c r="D10112" s="1">
        <v>43662</v>
      </c>
      <c r="E10112" t="s">
        <v>9</v>
      </c>
      <c r="F10112" t="s">
        <v>10</v>
      </c>
      <c r="G10112">
        <v>2845.98</v>
      </c>
    </row>
    <row r="10113" spans="1:7" x14ac:dyDescent="0.25">
      <c r="A10113" t="s">
        <v>36</v>
      </c>
      <c r="B10113">
        <v>201945</v>
      </c>
      <c r="C10113" t="s">
        <v>12</v>
      </c>
      <c r="D10113" s="1">
        <v>43530</v>
      </c>
      <c r="E10113" t="s">
        <v>9</v>
      </c>
      <c r="F10113" t="s">
        <v>10</v>
      </c>
      <c r="G10113">
        <v>2844</v>
      </c>
    </row>
    <row r="10114" spans="1:7" x14ac:dyDescent="0.25">
      <c r="A10114" t="s">
        <v>36</v>
      </c>
      <c r="B10114">
        <v>202015</v>
      </c>
      <c r="C10114" t="s">
        <v>8</v>
      </c>
      <c r="D10114" s="1">
        <v>43685</v>
      </c>
      <c r="E10114" t="s">
        <v>9</v>
      </c>
      <c r="F10114" t="s">
        <v>10</v>
      </c>
      <c r="G10114">
        <v>2840.2</v>
      </c>
    </row>
    <row r="10115" spans="1:7" x14ac:dyDescent="0.25">
      <c r="A10115" t="s">
        <v>36</v>
      </c>
      <c r="B10115">
        <v>202125</v>
      </c>
      <c r="C10115" t="s">
        <v>14</v>
      </c>
      <c r="D10115" s="1">
        <v>44122</v>
      </c>
      <c r="E10115" t="s">
        <v>9</v>
      </c>
      <c r="F10115" t="s">
        <v>10</v>
      </c>
      <c r="G10115">
        <v>2822</v>
      </c>
    </row>
    <row r="10116" spans="1:7" x14ac:dyDescent="0.25">
      <c r="A10116" t="s">
        <v>36</v>
      </c>
      <c r="B10116">
        <v>202122</v>
      </c>
      <c r="C10116" t="s">
        <v>8</v>
      </c>
      <c r="D10116" s="1">
        <v>44098</v>
      </c>
      <c r="E10116" t="s">
        <v>9</v>
      </c>
      <c r="F10116" t="s">
        <v>10</v>
      </c>
      <c r="G10116">
        <v>2813</v>
      </c>
    </row>
    <row r="10117" spans="1:7" x14ac:dyDescent="0.25">
      <c r="A10117" t="s">
        <v>36</v>
      </c>
      <c r="B10117">
        <v>201909</v>
      </c>
      <c r="C10117" t="s">
        <v>15</v>
      </c>
      <c r="D10117" s="1">
        <v>43276</v>
      </c>
      <c r="E10117" t="s">
        <v>9</v>
      </c>
      <c r="F10117" t="s">
        <v>10</v>
      </c>
      <c r="G10117">
        <v>2812</v>
      </c>
    </row>
    <row r="10118" spans="1:7" x14ac:dyDescent="0.25">
      <c r="A10118" t="s">
        <v>36</v>
      </c>
      <c r="B10118">
        <v>201949</v>
      </c>
      <c r="C10118" t="s">
        <v>14</v>
      </c>
      <c r="D10118" s="1">
        <v>43562</v>
      </c>
      <c r="E10118" t="s">
        <v>9</v>
      </c>
      <c r="F10118" t="s">
        <v>10</v>
      </c>
      <c r="G10118">
        <v>2806.05</v>
      </c>
    </row>
    <row r="10119" spans="1:7" x14ac:dyDescent="0.25">
      <c r="A10119" t="s">
        <v>36</v>
      </c>
      <c r="B10119">
        <v>202017</v>
      </c>
      <c r="C10119" t="s">
        <v>12</v>
      </c>
      <c r="D10119" s="1">
        <v>43698</v>
      </c>
      <c r="E10119" t="s">
        <v>9</v>
      </c>
      <c r="F10119" t="s">
        <v>10</v>
      </c>
      <c r="G10119">
        <v>2796</v>
      </c>
    </row>
    <row r="10120" spans="1:7" x14ac:dyDescent="0.25">
      <c r="A10120" t="s">
        <v>36</v>
      </c>
      <c r="B10120">
        <v>202213</v>
      </c>
      <c r="C10120" t="s">
        <v>13</v>
      </c>
      <c r="D10120" s="1">
        <v>44397</v>
      </c>
      <c r="E10120" t="s">
        <v>9</v>
      </c>
      <c r="F10120" t="s">
        <v>10</v>
      </c>
      <c r="G10120">
        <v>2794.1</v>
      </c>
    </row>
    <row r="10121" spans="1:7" x14ac:dyDescent="0.25">
      <c r="A10121" t="s">
        <v>36</v>
      </c>
      <c r="B10121">
        <v>202239</v>
      </c>
      <c r="C10121" t="s">
        <v>14</v>
      </c>
      <c r="D10121" s="1">
        <v>44584</v>
      </c>
      <c r="E10121" t="s">
        <v>9</v>
      </c>
      <c r="F10121" t="s">
        <v>10</v>
      </c>
      <c r="G10121">
        <v>2793</v>
      </c>
    </row>
    <row r="10122" spans="1:7" x14ac:dyDescent="0.25">
      <c r="A10122" t="s">
        <v>36</v>
      </c>
      <c r="B10122">
        <v>201904</v>
      </c>
      <c r="C10122" t="s">
        <v>8</v>
      </c>
      <c r="D10122" s="1">
        <v>43244</v>
      </c>
      <c r="E10122" t="s">
        <v>9</v>
      </c>
      <c r="F10122" t="s">
        <v>10</v>
      </c>
      <c r="G10122">
        <v>2792.3</v>
      </c>
    </row>
    <row r="10123" spans="1:7" x14ac:dyDescent="0.25">
      <c r="A10123" t="s">
        <v>36</v>
      </c>
      <c r="B10123">
        <v>202028</v>
      </c>
      <c r="C10123" t="s">
        <v>13</v>
      </c>
      <c r="D10123" s="1">
        <v>43774</v>
      </c>
      <c r="E10123" t="s">
        <v>9</v>
      </c>
      <c r="F10123" t="s">
        <v>10</v>
      </c>
      <c r="G10123">
        <v>2792</v>
      </c>
    </row>
    <row r="10124" spans="1:7" x14ac:dyDescent="0.25">
      <c r="A10124" t="s">
        <v>36</v>
      </c>
      <c r="B10124">
        <v>201915</v>
      </c>
      <c r="C10124" t="s">
        <v>13</v>
      </c>
      <c r="D10124" s="1">
        <v>43319</v>
      </c>
      <c r="E10124" t="s">
        <v>9</v>
      </c>
      <c r="F10124" t="s">
        <v>10</v>
      </c>
      <c r="G10124">
        <v>2791</v>
      </c>
    </row>
    <row r="10125" spans="1:7" x14ac:dyDescent="0.25">
      <c r="A10125" t="s">
        <v>36</v>
      </c>
      <c r="B10125">
        <v>202113</v>
      </c>
      <c r="C10125" t="s">
        <v>8</v>
      </c>
      <c r="D10125" s="1">
        <v>44035</v>
      </c>
      <c r="E10125" t="s">
        <v>9</v>
      </c>
      <c r="F10125" t="s">
        <v>10</v>
      </c>
      <c r="G10125">
        <v>2785</v>
      </c>
    </row>
    <row r="10126" spans="1:7" x14ac:dyDescent="0.25">
      <c r="A10126" t="s">
        <v>36</v>
      </c>
      <c r="B10126">
        <v>201908</v>
      </c>
      <c r="C10126" t="s">
        <v>12</v>
      </c>
      <c r="D10126" s="1">
        <v>43271</v>
      </c>
      <c r="E10126" t="s">
        <v>9</v>
      </c>
      <c r="F10126" t="s">
        <v>10</v>
      </c>
      <c r="G10126">
        <v>2780</v>
      </c>
    </row>
    <row r="10127" spans="1:7" x14ac:dyDescent="0.25">
      <c r="A10127" t="s">
        <v>36</v>
      </c>
      <c r="B10127">
        <v>201915</v>
      </c>
      <c r="C10127" t="s">
        <v>14</v>
      </c>
      <c r="D10127" s="1">
        <v>43324</v>
      </c>
      <c r="E10127" t="s">
        <v>9</v>
      </c>
      <c r="F10127" t="s">
        <v>10</v>
      </c>
      <c r="G10127">
        <v>2775.8</v>
      </c>
    </row>
    <row r="10128" spans="1:7" x14ac:dyDescent="0.25">
      <c r="A10128" t="s">
        <v>36</v>
      </c>
      <c r="B10128">
        <v>202030</v>
      </c>
      <c r="C10128" t="s">
        <v>13</v>
      </c>
      <c r="D10128" s="1">
        <v>43788</v>
      </c>
      <c r="E10128" t="s">
        <v>9</v>
      </c>
      <c r="F10128" t="s">
        <v>10</v>
      </c>
      <c r="G10128">
        <v>2760</v>
      </c>
    </row>
    <row r="10129" spans="1:7" x14ac:dyDescent="0.25">
      <c r="A10129" t="s">
        <v>36</v>
      </c>
      <c r="B10129">
        <v>202238</v>
      </c>
      <c r="C10129" t="s">
        <v>14</v>
      </c>
      <c r="D10129" s="1">
        <v>44577</v>
      </c>
      <c r="E10129" t="s">
        <v>9</v>
      </c>
      <c r="F10129" t="s">
        <v>10</v>
      </c>
      <c r="G10129">
        <v>2730.2</v>
      </c>
    </row>
    <row r="10130" spans="1:7" x14ac:dyDescent="0.25">
      <c r="A10130" t="s">
        <v>36</v>
      </c>
      <c r="B10130">
        <v>202120</v>
      </c>
      <c r="C10130" t="s">
        <v>12</v>
      </c>
      <c r="D10130" s="1">
        <v>44083</v>
      </c>
      <c r="E10130" t="s">
        <v>9</v>
      </c>
      <c r="F10130" t="s">
        <v>10</v>
      </c>
      <c r="G10130">
        <v>2722.5</v>
      </c>
    </row>
    <row r="10131" spans="1:7" x14ac:dyDescent="0.25">
      <c r="A10131" t="s">
        <v>36</v>
      </c>
      <c r="B10131">
        <v>202021</v>
      </c>
      <c r="C10131" t="s">
        <v>14</v>
      </c>
      <c r="D10131" s="1">
        <v>43730</v>
      </c>
      <c r="E10131" t="s">
        <v>9</v>
      </c>
      <c r="F10131" t="s">
        <v>10</v>
      </c>
      <c r="G10131">
        <v>2721</v>
      </c>
    </row>
    <row r="10132" spans="1:7" x14ac:dyDescent="0.25">
      <c r="A10132" t="s">
        <v>36</v>
      </c>
      <c r="B10132">
        <v>202006</v>
      </c>
      <c r="C10132" t="s">
        <v>12</v>
      </c>
      <c r="D10132" s="1">
        <v>43621</v>
      </c>
      <c r="E10132" t="s">
        <v>9</v>
      </c>
      <c r="F10132" t="s">
        <v>10</v>
      </c>
      <c r="G10132">
        <v>2717.99</v>
      </c>
    </row>
    <row r="10133" spans="1:7" x14ac:dyDescent="0.25">
      <c r="A10133" t="s">
        <v>36</v>
      </c>
      <c r="B10133">
        <v>202004</v>
      </c>
      <c r="C10133" t="s">
        <v>12</v>
      </c>
      <c r="D10133" s="1">
        <v>43607</v>
      </c>
      <c r="E10133" t="s">
        <v>9</v>
      </c>
      <c r="F10133" t="s">
        <v>10</v>
      </c>
      <c r="G10133">
        <v>2710</v>
      </c>
    </row>
    <row r="10134" spans="1:7" x14ac:dyDescent="0.25">
      <c r="A10134" t="s">
        <v>36</v>
      </c>
      <c r="B10134">
        <v>201901</v>
      </c>
      <c r="C10134" t="s">
        <v>15</v>
      </c>
      <c r="D10134" s="1">
        <v>43220</v>
      </c>
      <c r="E10134" t="s">
        <v>9</v>
      </c>
      <c r="F10134" t="s">
        <v>10</v>
      </c>
      <c r="G10134">
        <v>2703.99</v>
      </c>
    </row>
    <row r="10135" spans="1:7" x14ac:dyDescent="0.25">
      <c r="A10135" t="s">
        <v>36</v>
      </c>
      <c r="B10135">
        <v>202208</v>
      </c>
      <c r="C10135" t="s">
        <v>13</v>
      </c>
      <c r="D10135" s="1">
        <v>44362</v>
      </c>
      <c r="E10135" t="s">
        <v>9</v>
      </c>
      <c r="F10135" t="s">
        <v>10</v>
      </c>
      <c r="G10135">
        <v>2698.5</v>
      </c>
    </row>
    <row r="10136" spans="1:7" x14ac:dyDescent="0.25">
      <c r="A10136" t="s">
        <v>36</v>
      </c>
      <c r="B10136">
        <v>202128</v>
      </c>
      <c r="C10136" t="s">
        <v>13</v>
      </c>
      <c r="D10136" s="1">
        <v>44138</v>
      </c>
      <c r="E10136" t="s">
        <v>9</v>
      </c>
      <c r="F10136" t="s">
        <v>10</v>
      </c>
      <c r="G10136">
        <v>2689.2</v>
      </c>
    </row>
    <row r="10137" spans="1:7" x14ac:dyDescent="0.25">
      <c r="A10137" t="s">
        <v>36</v>
      </c>
      <c r="B10137">
        <v>202217</v>
      </c>
      <c r="C10137" t="s">
        <v>12</v>
      </c>
      <c r="D10137" s="1">
        <v>44426</v>
      </c>
      <c r="E10137" t="s">
        <v>9</v>
      </c>
      <c r="F10137" t="s">
        <v>10</v>
      </c>
      <c r="G10137">
        <v>2687.65</v>
      </c>
    </row>
    <row r="10138" spans="1:7" x14ac:dyDescent="0.25">
      <c r="A10138" t="s">
        <v>36</v>
      </c>
      <c r="B10138">
        <v>202020</v>
      </c>
      <c r="C10138" t="s">
        <v>13</v>
      </c>
      <c r="D10138" s="1">
        <v>43718</v>
      </c>
      <c r="E10138" t="s">
        <v>9</v>
      </c>
      <c r="F10138" t="s">
        <v>10</v>
      </c>
      <c r="G10138">
        <v>2678.3</v>
      </c>
    </row>
    <row r="10139" spans="1:7" x14ac:dyDescent="0.25">
      <c r="A10139" t="s">
        <v>36</v>
      </c>
      <c r="B10139">
        <v>202230</v>
      </c>
      <c r="C10139" t="s">
        <v>15</v>
      </c>
      <c r="D10139" s="1">
        <v>44515</v>
      </c>
      <c r="E10139" t="s">
        <v>9</v>
      </c>
      <c r="F10139" t="s">
        <v>10</v>
      </c>
      <c r="G10139">
        <v>2677</v>
      </c>
    </row>
    <row r="10140" spans="1:7" x14ac:dyDescent="0.25">
      <c r="A10140" t="s">
        <v>36</v>
      </c>
      <c r="B10140">
        <v>202003</v>
      </c>
      <c r="C10140" t="s">
        <v>15</v>
      </c>
      <c r="D10140" s="1">
        <v>43598</v>
      </c>
      <c r="E10140" t="s">
        <v>9</v>
      </c>
      <c r="F10140" t="s">
        <v>10</v>
      </c>
      <c r="G10140">
        <v>2674</v>
      </c>
    </row>
    <row r="10141" spans="1:7" x14ac:dyDescent="0.25">
      <c r="A10141" t="s">
        <v>36</v>
      </c>
      <c r="B10141">
        <v>202011</v>
      </c>
      <c r="C10141" t="s">
        <v>13</v>
      </c>
      <c r="D10141" s="1">
        <v>43655</v>
      </c>
      <c r="E10141" t="s">
        <v>9</v>
      </c>
      <c r="F10141" t="s">
        <v>10</v>
      </c>
      <c r="G10141">
        <v>2673.4</v>
      </c>
    </row>
    <row r="10142" spans="1:7" x14ac:dyDescent="0.25">
      <c r="A10142" t="s">
        <v>36</v>
      </c>
      <c r="B10142">
        <v>202239</v>
      </c>
      <c r="C10142" t="s">
        <v>13</v>
      </c>
      <c r="D10142" s="1">
        <v>44579</v>
      </c>
      <c r="E10142" t="s">
        <v>9</v>
      </c>
      <c r="F10142" t="s">
        <v>10</v>
      </c>
      <c r="G10142">
        <v>2665</v>
      </c>
    </row>
    <row r="10143" spans="1:7" x14ac:dyDescent="0.25">
      <c r="A10143" t="s">
        <v>36</v>
      </c>
      <c r="B10143">
        <v>201906</v>
      </c>
      <c r="C10143" t="s">
        <v>13</v>
      </c>
      <c r="D10143" s="1">
        <v>43256</v>
      </c>
      <c r="E10143" t="s">
        <v>9</v>
      </c>
      <c r="F10143" t="s">
        <v>10</v>
      </c>
      <c r="G10143">
        <v>2664.6</v>
      </c>
    </row>
    <row r="10144" spans="1:7" x14ac:dyDescent="0.25">
      <c r="A10144" t="s">
        <v>36</v>
      </c>
      <c r="B10144">
        <v>202120</v>
      </c>
      <c r="C10144" t="s">
        <v>13</v>
      </c>
      <c r="D10144" s="1">
        <v>44082</v>
      </c>
      <c r="E10144" t="s">
        <v>9</v>
      </c>
      <c r="F10144" t="s">
        <v>10</v>
      </c>
      <c r="G10144">
        <v>2659.49</v>
      </c>
    </row>
    <row r="10145" spans="1:7" x14ac:dyDescent="0.25">
      <c r="A10145" t="s">
        <v>36</v>
      </c>
      <c r="B10145">
        <v>201942</v>
      </c>
      <c r="C10145" t="s">
        <v>12</v>
      </c>
      <c r="D10145" s="1">
        <v>43509</v>
      </c>
      <c r="E10145" t="s">
        <v>9</v>
      </c>
      <c r="F10145" t="s">
        <v>10</v>
      </c>
      <c r="G10145">
        <v>2639</v>
      </c>
    </row>
    <row r="10146" spans="1:7" x14ac:dyDescent="0.25">
      <c r="A10146" t="s">
        <v>36</v>
      </c>
      <c r="B10146">
        <v>202016</v>
      </c>
      <c r="C10146" t="s">
        <v>14</v>
      </c>
      <c r="D10146" s="1">
        <v>43695</v>
      </c>
      <c r="E10146" t="s">
        <v>9</v>
      </c>
      <c r="F10146" t="s">
        <v>10</v>
      </c>
      <c r="G10146">
        <v>2635.99</v>
      </c>
    </row>
    <row r="10147" spans="1:7" x14ac:dyDescent="0.25">
      <c r="A10147" t="s">
        <v>36</v>
      </c>
      <c r="B10147">
        <v>202015</v>
      </c>
      <c r="C10147" t="s">
        <v>12</v>
      </c>
      <c r="D10147" s="1">
        <v>43684</v>
      </c>
      <c r="E10147" t="s">
        <v>9</v>
      </c>
      <c r="F10147" t="s">
        <v>10</v>
      </c>
      <c r="G10147">
        <v>2635.4</v>
      </c>
    </row>
    <row r="10148" spans="1:7" x14ac:dyDescent="0.25">
      <c r="A10148" t="s">
        <v>36</v>
      </c>
      <c r="B10148">
        <v>201901</v>
      </c>
      <c r="C10148" t="s">
        <v>13</v>
      </c>
      <c r="D10148" s="1">
        <v>43221</v>
      </c>
      <c r="E10148" t="s">
        <v>9</v>
      </c>
      <c r="F10148" t="s">
        <v>10</v>
      </c>
      <c r="G10148">
        <v>2634.09</v>
      </c>
    </row>
    <row r="10149" spans="1:7" x14ac:dyDescent="0.25">
      <c r="A10149" t="s">
        <v>36</v>
      </c>
      <c r="B10149">
        <v>201915</v>
      </c>
      <c r="C10149" t="s">
        <v>8</v>
      </c>
      <c r="D10149" s="1">
        <v>43321</v>
      </c>
      <c r="E10149" t="s">
        <v>9</v>
      </c>
      <c r="F10149" t="s">
        <v>10</v>
      </c>
      <c r="G10149">
        <v>2604</v>
      </c>
    </row>
    <row r="10150" spans="1:7" x14ac:dyDescent="0.25">
      <c r="A10150" t="s">
        <v>36</v>
      </c>
      <c r="B10150">
        <v>201906</v>
      </c>
      <c r="C10150" t="s">
        <v>12</v>
      </c>
      <c r="D10150" s="1">
        <v>43257</v>
      </c>
      <c r="E10150" t="s">
        <v>9</v>
      </c>
      <c r="F10150" t="s">
        <v>10</v>
      </c>
      <c r="G10150">
        <v>2596.5</v>
      </c>
    </row>
    <row r="10151" spans="1:7" x14ac:dyDescent="0.25">
      <c r="A10151" t="s">
        <v>36</v>
      </c>
      <c r="B10151">
        <v>202042</v>
      </c>
      <c r="C10151" t="s">
        <v>8</v>
      </c>
      <c r="D10151" s="1">
        <v>43874</v>
      </c>
      <c r="E10151" t="s">
        <v>9</v>
      </c>
      <c r="F10151" t="s">
        <v>10</v>
      </c>
      <c r="G10151">
        <v>2595</v>
      </c>
    </row>
    <row r="10152" spans="1:7" x14ac:dyDescent="0.25">
      <c r="A10152" t="s">
        <v>36</v>
      </c>
      <c r="B10152">
        <v>202209</v>
      </c>
      <c r="C10152" t="s">
        <v>15</v>
      </c>
      <c r="D10152" s="1">
        <v>44368</v>
      </c>
      <c r="E10152" t="s">
        <v>9</v>
      </c>
      <c r="F10152" t="s">
        <v>10</v>
      </c>
      <c r="G10152">
        <v>2594</v>
      </c>
    </row>
    <row r="10153" spans="1:7" x14ac:dyDescent="0.25">
      <c r="A10153" t="s">
        <v>36</v>
      </c>
      <c r="B10153">
        <v>201925</v>
      </c>
      <c r="C10153" t="s">
        <v>12</v>
      </c>
      <c r="D10153" s="1">
        <v>43390</v>
      </c>
      <c r="E10153" t="s">
        <v>9</v>
      </c>
      <c r="F10153" t="s">
        <v>10</v>
      </c>
      <c r="G10153">
        <v>2590.9899999999998</v>
      </c>
    </row>
    <row r="10154" spans="1:7" x14ac:dyDescent="0.25">
      <c r="A10154" t="s">
        <v>36</v>
      </c>
      <c r="B10154">
        <v>202022</v>
      </c>
      <c r="C10154" t="s">
        <v>8</v>
      </c>
      <c r="D10154" s="1">
        <v>43734</v>
      </c>
      <c r="E10154" t="s">
        <v>9</v>
      </c>
      <c r="F10154" t="s">
        <v>10</v>
      </c>
      <c r="G10154">
        <v>2586.5</v>
      </c>
    </row>
    <row r="10155" spans="1:7" x14ac:dyDescent="0.25">
      <c r="A10155" t="s">
        <v>36</v>
      </c>
      <c r="B10155">
        <v>202112</v>
      </c>
      <c r="C10155" t="s">
        <v>12</v>
      </c>
      <c r="D10155" s="1">
        <v>44027</v>
      </c>
      <c r="E10155" t="s">
        <v>9</v>
      </c>
      <c r="F10155" t="s">
        <v>10</v>
      </c>
      <c r="G10155">
        <v>2571</v>
      </c>
    </row>
    <row r="10156" spans="1:7" x14ac:dyDescent="0.25">
      <c r="A10156" t="s">
        <v>36</v>
      </c>
      <c r="B10156">
        <v>201905</v>
      </c>
      <c r="C10156" t="s">
        <v>12</v>
      </c>
      <c r="D10156" s="1">
        <v>43250</v>
      </c>
      <c r="E10156" t="s">
        <v>9</v>
      </c>
      <c r="F10156" t="s">
        <v>10</v>
      </c>
      <c r="G10156">
        <v>2562.65</v>
      </c>
    </row>
    <row r="10157" spans="1:7" x14ac:dyDescent="0.25">
      <c r="A10157" t="s">
        <v>36</v>
      </c>
      <c r="B10157">
        <v>202039</v>
      </c>
      <c r="C10157" t="s">
        <v>14</v>
      </c>
      <c r="D10157" s="1">
        <v>43856</v>
      </c>
      <c r="E10157" t="s">
        <v>9</v>
      </c>
      <c r="F10157" t="s">
        <v>10</v>
      </c>
      <c r="G10157">
        <v>2552</v>
      </c>
    </row>
    <row r="10158" spans="1:7" x14ac:dyDescent="0.25">
      <c r="A10158" t="s">
        <v>36</v>
      </c>
      <c r="B10158">
        <v>202041</v>
      </c>
      <c r="C10158" t="s">
        <v>14</v>
      </c>
      <c r="D10158" s="1">
        <v>43870</v>
      </c>
      <c r="E10158" t="s">
        <v>9</v>
      </c>
      <c r="F10158" t="s">
        <v>10</v>
      </c>
      <c r="G10158">
        <v>2534</v>
      </c>
    </row>
    <row r="10159" spans="1:7" x14ac:dyDescent="0.25">
      <c r="A10159" t="s">
        <v>36</v>
      </c>
      <c r="B10159">
        <v>202121</v>
      </c>
      <c r="C10159" t="s">
        <v>8</v>
      </c>
      <c r="D10159" s="1">
        <v>44091</v>
      </c>
      <c r="E10159" t="s">
        <v>9</v>
      </c>
      <c r="F10159" t="s">
        <v>10</v>
      </c>
      <c r="G10159">
        <v>2530.5</v>
      </c>
    </row>
    <row r="10160" spans="1:7" x14ac:dyDescent="0.25">
      <c r="A10160" t="s">
        <v>36</v>
      </c>
      <c r="B10160">
        <v>201950</v>
      </c>
      <c r="C10160" t="s">
        <v>15</v>
      </c>
      <c r="D10160" s="1">
        <v>43563</v>
      </c>
      <c r="E10160" t="s">
        <v>9</v>
      </c>
      <c r="F10160" t="s">
        <v>10</v>
      </c>
      <c r="G10160">
        <v>2527.0100000000002</v>
      </c>
    </row>
    <row r="10161" spans="1:7" x14ac:dyDescent="0.25">
      <c r="A10161" t="s">
        <v>36</v>
      </c>
      <c r="B10161">
        <v>202123</v>
      </c>
      <c r="C10161" t="s">
        <v>15</v>
      </c>
      <c r="D10161" s="1">
        <v>44102</v>
      </c>
      <c r="E10161" t="s">
        <v>9</v>
      </c>
      <c r="F10161" t="s">
        <v>10</v>
      </c>
      <c r="G10161">
        <v>2522</v>
      </c>
    </row>
    <row r="10162" spans="1:7" x14ac:dyDescent="0.25">
      <c r="A10162" t="s">
        <v>36</v>
      </c>
      <c r="B10162">
        <v>202221</v>
      </c>
      <c r="C10162" t="s">
        <v>13</v>
      </c>
      <c r="D10162" s="1">
        <v>44453</v>
      </c>
      <c r="E10162" t="s">
        <v>9</v>
      </c>
      <c r="F10162" t="s">
        <v>10</v>
      </c>
      <c r="G10162">
        <v>2511.8000000000002</v>
      </c>
    </row>
    <row r="10163" spans="1:7" x14ac:dyDescent="0.25">
      <c r="A10163" t="s">
        <v>36</v>
      </c>
      <c r="B10163">
        <v>202028</v>
      </c>
      <c r="C10163" t="s">
        <v>12</v>
      </c>
      <c r="D10163" s="1">
        <v>43775</v>
      </c>
      <c r="E10163" t="s">
        <v>9</v>
      </c>
      <c r="F10163" t="s">
        <v>10</v>
      </c>
      <c r="G10163">
        <v>2509</v>
      </c>
    </row>
    <row r="10164" spans="1:7" x14ac:dyDescent="0.25">
      <c r="A10164" t="s">
        <v>36</v>
      </c>
      <c r="B10164">
        <v>202009</v>
      </c>
      <c r="C10164" t="s">
        <v>13</v>
      </c>
      <c r="D10164" s="1">
        <v>43641</v>
      </c>
      <c r="E10164" t="s">
        <v>9</v>
      </c>
      <c r="F10164" t="s">
        <v>10</v>
      </c>
      <c r="G10164">
        <v>2503.4</v>
      </c>
    </row>
    <row r="10165" spans="1:7" x14ac:dyDescent="0.25">
      <c r="A10165" t="s">
        <v>36</v>
      </c>
      <c r="B10165">
        <v>202009</v>
      </c>
      <c r="C10165" t="s">
        <v>12</v>
      </c>
      <c r="D10165" s="1">
        <v>43642</v>
      </c>
      <c r="E10165" t="s">
        <v>9</v>
      </c>
      <c r="F10165" t="s">
        <v>10</v>
      </c>
      <c r="G10165">
        <v>2494</v>
      </c>
    </row>
    <row r="10166" spans="1:7" x14ac:dyDescent="0.25">
      <c r="A10166" t="s">
        <v>36</v>
      </c>
      <c r="B10166">
        <v>201920</v>
      </c>
      <c r="C10166" t="s">
        <v>14</v>
      </c>
      <c r="D10166" s="1">
        <v>43359</v>
      </c>
      <c r="E10166" t="s">
        <v>9</v>
      </c>
      <c r="F10166" t="s">
        <v>10</v>
      </c>
      <c r="G10166">
        <v>2487.98</v>
      </c>
    </row>
    <row r="10167" spans="1:7" x14ac:dyDescent="0.25">
      <c r="A10167" t="s">
        <v>36</v>
      </c>
      <c r="B10167">
        <v>202003</v>
      </c>
      <c r="C10167" t="s">
        <v>13</v>
      </c>
      <c r="D10167" s="1">
        <v>43599</v>
      </c>
      <c r="E10167" t="s">
        <v>9</v>
      </c>
      <c r="F10167" t="s">
        <v>10</v>
      </c>
      <c r="G10167">
        <v>2487</v>
      </c>
    </row>
    <row r="10168" spans="1:7" x14ac:dyDescent="0.25">
      <c r="A10168" t="s">
        <v>36</v>
      </c>
      <c r="B10168">
        <v>202002</v>
      </c>
      <c r="C10168" t="s">
        <v>13</v>
      </c>
      <c r="D10168" s="1">
        <v>43592</v>
      </c>
      <c r="E10168" t="s">
        <v>9</v>
      </c>
      <c r="F10168" t="s">
        <v>10</v>
      </c>
      <c r="G10168">
        <v>2487</v>
      </c>
    </row>
    <row r="10169" spans="1:7" x14ac:dyDescent="0.25">
      <c r="A10169" t="s">
        <v>36</v>
      </c>
      <c r="B10169">
        <v>201917</v>
      </c>
      <c r="C10169" t="s">
        <v>12</v>
      </c>
      <c r="D10169" s="1">
        <v>43334</v>
      </c>
      <c r="E10169" t="s">
        <v>9</v>
      </c>
      <c r="F10169" t="s">
        <v>10</v>
      </c>
      <c r="G10169">
        <v>2485</v>
      </c>
    </row>
    <row r="10170" spans="1:7" x14ac:dyDescent="0.25">
      <c r="A10170" t="s">
        <v>36</v>
      </c>
      <c r="B10170">
        <v>201920</v>
      </c>
      <c r="C10170" t="s">
        <v>12</v>
      </c>
      <c r="D10170" s="1">
        <v>43355</v>
      </c>
      <c r="E10170" t="s">
        <v>9</v>
      </c>
      <c r="F10170" t="s">
        <v>10</v>
      </c>
      <c r="G10170">
        <v>2475.5</v>
      </c>
    </row>
    <row r="10171" spans="1:7" x14ac:dyDescent="0.25">
      <c r="A10171" t="s">
        <v>36</v>
      </c>
      <c r="B10171">
        <v>202038</v>
      </c>
      <c r="C10171" t="s">
        <v>12</v>
      </c>
      <c r="D10171" s="1">
        <v>43845</v>
      </c>
      <c r="E10171" t="s">
        <v>9</v>
      </c>
      <c r="F10171" t="s">
        <v>10</v>
      </c>
      <c r="G10171">
        <v>2467</v>
      </c>
    </row>
    <row r="10172" spans="1:7" x14ac:dyDescent="0.25">
      <c r="A10172" t="s">
        <v>36</v>
      </c>
      <c r="B10172">
        <v>202047</v>
      </c>
      <c r="C10172" t="s">
        <v>11</v>
      </c>
      <c r="D10172" s="1">
        <v>43910</v>
      </c>
      <c r="E10172" t="s">
        <v>9</v>
      </c>
      <c r="F10172" t="s">
        <v>10</v>
      </c>
      <c r="G10172">
        <v>2456.8000000000002</v>
      </c>
    </row>
    <row r="10173" spans="1:7" x14ac:dyDescent="0.25">
      <c r="A10173" t="s">
        <v>36</v>
      </c>
      <c r="B10173">
        <v>201939</v>
      </c>
      <c r="C10173" t="s">
        <v>12</v>
      </c>
      <c r="D10173" s="1">
        <v>43488</v>
      </c>
      <c r="E10173" t="s">
        <v>9</v>
      </c>
      <c r="F10173" t="s">
        <v>10</v>
      </c>
      <c r="G10173">
        <v>2453.1999999999998</v>
      </c>
    </row>
    <row r="10174" spans="1:7" x14ac:dyDescent="0.25">
      <c r="A10174" t="s">
        <v>36</v>
      </c>
      <c r="B10174">
        <v>202037</v>
      </c>
      <c r="C10174" t="s">
        <v>13</v>
      </c>
      <c r="D10174" s="1">
        <v>43837</v>
      </c>
      <c r="E10174" t="s">
        <v>9</v>
      </c>
      <c r="F10174" t="s">
        <v>10</v>
      </c>
      <c r="G10174">
        <v>2450</v>
      </c>
    </row>
    <row r="10175" spans="1:7" x14ac:dyDescent="0.25">
      <c r="A10175" t="s">
        <v>36</v>
      </c>
      <c r="B10175">
        <v>202004</v>
      </c>
      <c r="C10175" t="s">
        <v>13</v>
      </c>
      <c r="D10175" s="1">
        <v>43606</v>
      </c>
      <c r="E10175" t="s">
        <v>9</v>
      </c>
      <c r="F10175" t="s">
        <v>10</v>
      </c>
      <c r="G10175">
        <v>2437</v>
      </c>
    </row>
    <row r="10176" spans="1:7" x14ac:dyDescent="0.25">
      <c r="A10176" t="s">
        <v>36</v>
      </c>
      <c r="B10176">
        <v>202211</v>
      </c>
      <c r="C10176" t="s">
        <v>13</v>
      </c>
      <c r="D10176" s="1">
        <v>44383</v>
      </c>
      <c r="E10176" t="s">
        <v>9</v>
      </c>
      <c r="F10176" t="s">
        <v>10</v>
      </c>
      <c r="G10176">
        <v>2435.3000000000002</v>
      </c>
    </row>
    <row r="10177" spans="1:7" x14ac:dyDescent="0.25">
      <c r="A10177" t="s">
        <v>36</v>
      </c>
      <c r="B10177">
        <v>201946</v>
      </c>
      <c r="C10177" t="s">
        <v>8</v>
      </c>
      <c r="D10177" s="1">
        <v>43538</v>
      </c>
      <c r="E10177" t="s">
        <v>9</v>
      </c>
      <c r="F10177" t="s">
        <v>10</v>
      </c>
      <c r="G10177">
        <v>2431</v>
      </c>
    </row>
    <row r="10178" spans="1:7" x14ac:dyDescent="0.25">
      <c r="A10178" t="s">
        <v>36</v>
      </c>
      <c r="B10178">
        <v>202220</v>
      </c>
      <c r="C10178" t="s">
        <v>13</v>
      </c>
      <c r="D10178" s="1">
        <v>44446</v>
      </c>
      <c r="E10178" t="s">
        <v>9</v>
      </c>
      <c r="F10178" t="s">
        <v>10</v>
      </c>
      <c r="G10178">
        <v>2422.1999999999998</v>
      </c>
    </row>
    <row r="10179" spans="1:7" x14ac:dyDescent="0.25">
      <c r="A10179" t="s">
        <v>36</v>
      </c>
      <c r="B10179">
        <v>202016</v>
      </c>
      <c r="C10179" t="s">
        <v>13</v>
      </c>
      <c r="D10179" s="1">
        <v>43690</v>
      </c>
      <c r="E10179" t="s">
        <v>9</v>
      </c>
      <c r="F10179" t="s">
        <v>10</v>
      </c>
      <c r="G10179">
        <v>2402.9899999999998</v>
      </c>
    </row>
    <row r="10180" spans="1:7" x14ac:dyDescent="0.25">
      <c r="A10180" t="s">
        <v>36</v>
      </c>
      <c r="B10180">
        <v>202046</v>
      </c>
      <c r="C10180" t="s">
        <v>12</v>
      </c>
      <c r="D10180" s="1">
        <v>43901</v>
      </c>
      <c r="E10180" t="s">
        <v>9</v>
      </c>
      <c r="F10180" t="s">
        <v>10</v>
      </c>
      <c r="G10180">
        <v>2391</v>
      </c>
    </row>
    <row r="10181" spans="1:7" x14ac:dyDescent="0.25">
      <c r="A10181" t="s">
        <v>36</v>
      </c>
      <c r="B10181">
        <v>202047</v>
      </c>
      <c r="C10181" t="s">
        <v>15</v>
      </c>
      <c r="D10181" s="1">
        <v>43906</v>
      </c>
      <c r="E10181" t="s">
        <v>9</v>
      </c>
      <c r="F10181" t="s">
        <v>10</v>
      </c>
      <c r="G10181">
        <v>2388</v>
      </c>
    </row>
    <row r="10182" spans="1:7" x14ac:dyDescent="0.25">
      <c r="A10182" t="s">
        <v>36</v>
      </c>
      <c r="B10182">
        <v>202025</v>
      </c>
      <c r="C10182" t="s">
        <v>8</v>
      </c>
      <c r="D10182" s="1">
        <v>43755</v>
      </c>
      <c r="E10182" t="s">
        <v>9</v>
      </c>
      <c r="F10182" t="s">
        <v>10</v>
      </c>
      <c r="G10182">
        <v>2385.6</v>
      </c>
    </row>
    <row r="10183" spans="1:7" x14ac:dyDescent="0.25">
      <c r="A10183" t="s">
        <v>36</v>
      </c>
      <c r="B10183">
        <v>202002</v>
      </c>
      <c r="C10183" t="s">
        <v>8</v>
      </c>
      <c r="D10183" s="1">
        <v>43594</v>
      </c>
      <c r="E10183" t="s">
        <v>9</v>
      </c>
      <c r="F10183" t="s">
        <v>10</v>
      </c>
      <c r="G10183">
        <v>2363</v>
      </c>
    </row>
    <row r="10184" spans="1:7" x14ac:dyDescent="0.25">
      <c r="A10184" t="s">
        <v>36</v>
      </c>
      <c r="B10184">
        <v>202016</v>
      </c>
      <c r="C10184" t="s">
        <v>12</v>
      </c>
      <c r="D10184" s="1">
        <v>43691</v>
      </c>
      <c r="E10184" t="s">
        <v>9</v>
      </c>
      <c r="F10184" t="s">
        <v>10</v>
      </c>
      <c r="G10184">
        <v>2362.85</v>
      </c>
    </row>
    <row r="10185" spans="1:7" x14ac:dyDescent="0.25">
      <c r="A10185" t="s">
        <v>36</v>
      </c>
      <c r="B10185">
        <v>201944</v>
      </c>
      <c r="C10185" t="s">
        <v>13</v>
      </c>
      <c r="D10185" s="1">
        <v>43522</v>
      </c>
      <c r="E10185" t="s">
        <v>9</v>
      </c>
      <c r="F10185" t="s">
        <v>10</v>
      </c>
      <c r="G10185">
        <v>2359</v>
      </c>
    </row>
    <row r="10186" spans="1:7" x14ac:dyDescent="0.25">
      <c r="A10186" t="s">
        <v>36</v>
      </c>
      <c r="B10186">
        <v>202040</v>
      </c>
      <c r="C10186" t="s">
        <v>15</v>
      </c>
      <c r="D10186" s="1">
        <v>43857</v>
      </c>
      <c r="E10186" t="s">
        <v>9</v>
      </c>
      <c r="F10186" t="s">
        <v>10</v>
      </c>
      <c r="G10186">
        <v>2348</v>
      </c>
    </row>
    <row r="10187" spans="1:7" x14ac:dyDescent="0.25">
      <c r="A10187" t="s">
        <v>36</v>
      </c>
      <c r="B10187">
        <v>201920</v>
      </c>
      <c r="C10187" t="s">
        <v>8</v>
      </c>
      <c r="D10187" s="1">
        <v>43356</v>
      </c>
      <c r="E10187" t="s">
        <v>9</v>
      </c>
      <c r="F10187" t="s">
        <v>10</v>
      </c>
      <c r="G10187">
        <v>2333.4899999999998</v>
      </c>
    </row>
    <row r="10188" spans="1:7" x14ac:dyDescent="0.25">
      <c r="A10188" t="s">
        <v>36</v>
      </c>
      <c r="B10188">
        <v>202028</v>
      </c>
      <c r="C10188" t="s">
        <v>15</v>
      </c>
      <c r="D10188" s="1">
        <v>43773</v>
      </c>
      <c r="E10188" t="s">
        <v>9</v>
      </c>
      <c r="F10188" t="s">
        <v>10</v>
      </c>
      <c r="G10188">
        <v>2328.9</v>
      </c>
    </row>
    <row r="10189" spans="1:7" x14ac:dyDescent="0.25">
      <c r="A10189" t="s">
        <v>36</v>
      </c>
      <c r="B10189">
        <v>202043</v>
      </c>
      <c r="C10189" t="s">
        <v>15</v>
      </c>
      <c r="D10189" s="1">
        <v>43878</v>
      </c>
      <c r="E10189" t="s">
        <v>9</v>
      </c>
      <c r="F10189" t="s">
        <v>10</v>
      </c>
      <c r="G10189">
        <v>2324</v>
      </c>
    </row>
    <row r="10190" spans="1:7" x14ac:dyDescent="0.25">
      <c r="A10190" t="s">
        <v>36</v>
      </c>
      <c r="B10190">
        <v>201906</v>
      </c>
      <c r="C10190" t="s">
        <v>14</v>
      </c>
      <c r="D10190" s="1">
        <v>43261</v>
      </c>
      <c r="E10190" t="s">
        <v>9</v>
      </c>
      <c r="F10190" t="s">
        <v>10</v>
      </c>
      <c r="G10190">
        <v>2321.15</v>
      </c>
    </row>
    <row r="10191" spans="1:7" x14ac:dyDescent="0.25">
      <c r="A10191" t="s">
        <v>36</v>
      </c>
      <c r="B10191">
        <v>201922</v>
      </c>
      <c r="C10191" t="s">
        <v>15</v>
      </c>
      <c r="D10191" s="1">
        <v>43367</v>
      </c>
      <c r="E10191" t="s">
        <v>9</v>
      </c>
      <c r="F10191" t="s">
        <v>10</v>
      </c>
      <c r="G10191">
        <v>2320.1</v>
      </c>
    </row>
    <row r="10192" spans="1:7" x14ac:dyDescent="0.25">
      <c r="A10192" t="s">
        <v>36</v>
      </c>
      <c r="B10192">
        <v>202219</v>
      </c>
      <c r="C10192" t="s">
        <v>15</v>
      </c>
      <c r="D10192" s="1">
        <v>44438</v>
      </c>
      <c r="E10192" t="s">
        <v>9</v>
      </c>
      <c r="F10192" t="s">
        <v>10</v>
      </c>
      <c r="G10192">
        <v>2307.5500000000002</v>
      </c>
    </row>
    <row r="10193" spans="1:7" x14ac:dyDescent="0.25">
      <c r="A10193" t="s">
        <v>36</v>
      </c>
      <c r="B10193">
        <v>202003</v>
      </c>
      <c r="C10193" t="s">
        <v>12</v>
      </c>
      <c r="D10193" s="1">
        <v>43600</v>
      </c>
      <c r="E10193" t="s">
        <v>9</v>
      </c>
      <c r="F10193" t="s">
        <v>10</v>
      </c>
      <c r="G10193">
        <v>2304</v>
      </c>
    </row>
    <row r="10194" spans="1:7" x14ac:dyDescent="0.25">
      <c r="A10194" t="s">
        <v>36</v>
      </c>
      <c r="B10194">
        <v>201950</v>
      </c>
      <c r="C10194" t="s">
        <v>14</v>
      </c>
      <c r="D10194" s="1">
        <v>43569</v>
      </c>
      <c r="E10194" t="s">
        <v>9</v>
      </c>
      <c r="F10194" t="s">
        <v>10</v>
      </c>
      <c r="G10194">
        <v>2301</v>
      </c>
    </row>
    <row r="10195" spans="1:7" x14ac:dyDescent="0.25">
      <c r="A10195" t="s">
        <v>36</v>
      </c>
      <c r="B10195">
        <v>202024</v>
      </c>
      <c r="C10195" t="s">
        <v>13</v>
      </c>
      <c r="D10195" s="1">
        <v>43746</v>
      </c>
      <c r="E10195" t="s">
        <v>9</v>
      </c>
      <c r="F10195" t="s">
        <v>10</v>
      </c>
      <c r="G10195">
        <v>2255</v>
      </c>
    </row>
    <row r="10196" spans="1:7" x14ac:dyDescent="0.25">
      <c r="A10196" t="s">
        <v>36</v>
      </c>
      <c r="B10196">
        <v>202026</v>
      </c>
      <c r="C10196" t="s">
        <v>15</v>
      </c>
      <c r="D10196" s="1">
        <v>43759</v>
      </c>
      <c r="E10196" t="s">
        <v>9</v>
      </c>
      <c r="F10196" t="s">
        <v>10</v>
      </c>
      <c r="G10196">
        <v>2247</v>
      </c>
    </row>
    <row r="10197" spans="1:7" x14ac:dyDescent="0.25">
      <c r="A10197" t="s">
        <v>36</v>
      </c>
      <c r="B10197">
        <v>201903</v>
      </c>
      <c r="C10197" t="s">
        <v>13</v>
      </c>
      <c r="D10197" s="1">
        <v>43235</v>
      </c>
      <c r="E10197" t="s">
        <v>9</v>
      </c>
      <c r="F10197" t="s">
        <v>10</v>
      </c>
      <c r="G10197">
        <v>2245.9899999999998</v>
      </c>
    </row>
    <row r="10198" spans="1:7" x14ac:dyDescent="0.25">
      <c r="A10198" t="s">
        <v>36</v>
      </c>
      <c r="B10198">
        <v>202122</v>
      </c>
      <c r="C10198" t="s">
        <v>13</v>
      </c>
      <c r="D10198" s="1">
        <v>44096</v>
      </c>
      <c r="E10198" t="s">
        <v>9</v>
      </c>
      <c r="F10198" t="s">
        <v>10</v>
      </c>
      <c r="G10198">
        <v>2239.9899999999998</v>
      </c>
    </row>
    <row r="10199" spans="1:7" x14ac:dyDescent="0.25">
      <c r="A10199" t="s">
        <v>36</v>
      </c>
      <c r="B10199">
        <v>202045</v>
      </c>
      <c r="C10199" t="s">
        <v>15</v>
      </c>
      <c r="D10199" s="1">
        <v>43892</v>
      </c>
      <c r="E10199" t="s">
        <v>9</v>
      </c>
      <c r="F10199" t="s">
        <v>10</v>
      </c>
      <c r="G10199">
        <v>2237</v>
      </c>
    </row>
    <row r="10200" spans="1:7" x14ac:dyDescent="0.25">
      <c r="A10200" t="s">
        <v>36</v>
      </c>
      <c r="B10200">
        <v>202124</v>
      </c>
      <c r="C10200" t="s">
        <v>11</v>
      </c>
      <c r="D10200" s="1">
        <v>44113</v>
      </c>
      <c r="E10200" t="s">
        <v>9</v>
      </c>
      <c r="F10200" t="s">
        <v>10</v>
      </c>
      <c r="G10200">
        <v>2236.9699999999998</v>
      </c>
    </row>
    <row r="10201" spans="1:7" x14ac:dyDescent="0.25">
      <c r="A10201" t="s">
        <v>36</v>
      </c>
      <c r="B10201">
        <v>202018</v>
      </c>
      <c r="C10201" t="s">
        <v>13</v>
      </c>
      <c r="D10201" s="1">
        <v>43704</v>
      </c>
      <c r="E10201" t="s">
        <v>9</v>
      </c>
      <c r="F10201" t="s">
        <v>10</v>
      </c>
      <c r="G10201">
        <v>2227.8000000000002</v>
      </c>
    </row>
    <row r="10202" spans="1:7" x14ac:dyDescent="0.25">
      <c r="A10202" t="s">
        <v>36</v>
      </c>
      <c r="B10202">
        <v>201930</v>
      </c>
      <c r="C10202" t="s">
        <v>13</v>
      </c>
      <c r="D10202" s="1">
        <v>43424</v>
      </c>
      <c r="E10202" t="s">
        <v>9</v>
      </c>
      <c r="F10202" t="s">
        <v>10</v>
      </c>
      <c r="G10202">
        <v>2216.1999999999998</v>
      </c>
    </row>
    <row r="10203" spans="1:7" x14ac:dyDescent="0.25">
      <c r="A10203" t="s">
        <v>36</v>
      </c>
      <c r="B10203">
        <v>202041</v>
      </c>
      <c r="C10203" t="s">
        <v>13</v>
      </c>
      <c r="D10203" s="1">
        <v>43865</v>
      </c>
      <c r="E10203" t="s">
        <v>9</v>
      </c>
      <c r="F10203" t="s">
        <v>10</v>
      </c>
      <c r="G10203">
        <v>2212.5</v>
      </c>
    </row>
    <row r="10204" spans="1:7" x14ac:dyDescent="0.25">
      <c r="A10204" t="s">
        <v>36</v>
      </c>
      <c r="B10204">
        <v>202207</v>
      </c>
      <c r="C10204" t="s">
        <v>13</v>
      </c>
      <c r="D10204" s="1">
        <v>44355</v>
      </c>
      <c r="E10204" t="s">
        <v>9</v>
      </c>
      <c r="F10204" t="s">
        <v>10</v>
      </c>
      <c r="G10204">
        <v>2199.8000000000002</v>
      </c>
    </row>
    <row r="10205" spans="1:7" x14ac:dyDescent="0.25">
      <c r="A10205" t="s">
        <v>36</v>
      </c>
      <c r="B10205">
        <v>202116</v>
      </c>
      <c r="C10205" t="s">
        <v>15</v>
      </c>
      <c r="D10205" s="1">
        <v>44053</v>
      </c>
      <c r="E10205" t="s">
        <v>9</v>
      </c>
      <c r="F10205" t="s">
        <v>10</v>
      </c>
      <c r="G10205">
        <v>2198</v>
      </c>
    </row>
    <row r="10206" spans="1:7" x14ac:dyDescent="0.25">
      <c r="A10206" t="s">
        <v>36</v>
      </c>
      <c r="B10206">
        <v>201938</v>
      </c>
      <c r="C10206" t="s">
        <v>14</v>
      </c>
      <c r="D10206" s="1">
        <v>43485</v>
      </c>
      <c r="E10206" t="s">
        <v>9</v>
      </c>
      <c r="F10206" t="s">
        <v>10</v>
      </c>
      <c r="G10206">
        <v>2190.4</v>
      </c>
    </row>
    <row r="10207" spans="1:7" x14ac:dyDescent="0.25">
      <c r="A10207" t="s">
        <v>36</v>
      </c>
      <c r="B10207">
        <v>202238</v>
      </c>
      <c r="C10207" t="s">
        <v>13</v>
      </c>
      <c r="D10207" s="1">
        <v>44572</v>
      </c>
      <c r="E10207" t="s">
        <v>9</v>
      </c>
      <c r="F10207" t="s">
        <v>10</v>
      </c>
      <c r="G10207">
        <v>2180</v>
      </c>
    </row>
    <row r="10208" spans="1:7" x14ac:dyDescent="0.25">
      <c r="A10208" t="s">
        <v>36</v>
      </c>
      <c r="B10208">
        <v>202009</v>
      </c>
      <c r="C10208" t="s">
        <v>15</v>
      </c>
      <c r="D10208" s="1">
        <v>43640</v>
      </c>
      <c r="E10208" t="s">
        <v>9</v>
      </c>
      <c r="F10208" t="s">
        <v>10</v>
      </c>
      <c r="G10208">
        <v>2170</v>
      </c>
    </row>
    <row r="10209" spans="1:7" x14ac:dyDescent="0.25">
      <c r="A10209" t="s">
        <v>36</v>
      </c>
      <c r="B10209">
        <v>201939</v>
      </c>
      <c r="C10209" t="s">
        <v>14</v>
      </c>
      <c r="D10209" s="1">
        <v>43492</v>
      </c>
      <c r="E10209" t="s">
        <v>9</v>
      </c>
      <c r="F10209" t="s">
        <v>10</v>
      </c>
      <c r="G10209">
        <v>2167</v>
      </c>
    </row>
    <row r="10210" spans="1:7" x14ac:dyDescent="0.25">
      <c r="A10210" t="s">
        <v>36</v>
      </c>
      <c r="B10210">
        <v>202036</v>
      </c>
      <c r="C10210" t="s">
        <v>14</v>
      </c>
      <c r="D10210" s="1">
        <v>43835</v>
      </c>
      <c r="E10210" t="s">
        <v>9</v>
      </c>
      <c r="F10210" t="s">
        <v>10</v>
      </c>
      <c r="G10210">
        <v>2161</v>
      </c>
    </row>
    <row r="10211" spans="1:7" x14ac:dyDescent="0.25">
      <c r="A10211" t="s">
        <v>36</v>
      </c>
      <c r="B10211">
        <v>201920</v>
      </c>
      <c r="C10211" t="s">
        <v>15</v>
      </c>
      <c r="D10211" s="1">
        <v>43353</v>
      </c>
      <c r="E10211" t="s">
        <v>9</v>
      </c>
      <c r="F10211" t="s">
        <v>10</v>
      </c>
      <c r="G10211">
        <v>2160</v>
      </c>
    </row>
    <row r="10212" spans="1:7" x14ac:dyDescent="0.25">
      <c r="A10212" t="s">
        <v>36</v>
      </c>
      <c r="B10212">
        <v>202017</v>
      </c>
      <c r="C10212" t="s">
        <v>13</v>
      </c>
      <c r="D10212" s="1">
        <v>43697</v>
      </c>
      <c r="E10212" t="s">
        <v>9</v>
      </c>
      <c r="F10212" t="s">
        <v>10</v>
      </c>
      <c r="G10212">
        <v>2153</v>
      </c>
    </row>
    <row r="10213" spans="1:7" x14ac:dyDescent="0.25">
      <c r="A10213" t="s">
        <v>36</v>
      </c>
      <c r="B10213">
        <v>202223</v>
      </c>
      <c r="C10213" t="s">
        <v>15</v>
      </c>
      <c r="D10213" s="1">
        <v>44466</v>
      </c>
      <c r="E10213" t="s">
        <v>9</v>
      </c>
      <c r="F10213" t="s">
        <v>10</v>
      </c>
      <c r="G10213">
        <v>2146.6</v>
      </c>
    </row>
    <row r="10214" spans="1:7" x14ac:dyDescent="0.25">
      <c r="A10214" t="s">
        <v>36</v>
      </c>
      <c r="B10214">
        <v>202019</v>
      </c>
      <c r="C10214" t="s">
        <v>12</v>
      </c>
      <c r="D10214" s="1">
        <v>43712</v>
      </c>
      <c r="E10214" t="s">
        <v>9</v>
      </c>
      <c r="F10214" t="s">
        <v>10</v>
      </c>
      <c r="G10214">
        <v>2139</v>
      </c>
    </row>
    <row r="10215" spans="1:7" x14ac:dyDescent="0.25">
      <c r="A10215" t="s">
        <v>36</v>
      </c>
      <c r="B10215">
        <v>202012</v>
      </c>
      <c r="C10215" t="s">
        <v>12</v>
      </c>
      <c r="D10215" s="1">
        <v>43663</v>
      </c>
      <c r="E10215" t="s">
        <v>9</v>
      </c>
      <c r="F10215" t="s">
        <v>10</v>
      </c>
      <c r="G10215">
        <v>2133.8000000000002</v>
      </c>
    </row>
    <row r="10216" spans="1:7" x14ac:dyDescent="0.25">
      <c r="A10216" t="s">
        <v>36</v>
      </c>
      <c r="B10216">
        <v>202121</v>
      </c>
      <c r="C10216" t="s">
        <v>13</v>
      </c>
      <c r="D10216" s="1">
        <v>44089</v>
      </c>
      <c r="E10216" t="s">
        <v>9</v>
      </c>
      <c r="F10216" t="s">
        <v>10</v>
      </c>
      <c r="G10216">
        <v>2133.39</v>
      </c>
    </row>
    <row r="10217" spans="1:7" x14ac:dyDescent="0.25">
      <c r="A10217" t="s">
        <v>36</v>
      </c>
      <c r="B10217">
        <v>201946</v>
      </c>
      <c r="C10217" t="s">
        <v>12</v>
      </c>
      <c r="D10217" s="1">
        <v>43537</v>
      </c>
      <c r="E10217" t="s">
        <v>9</v>
      </c>
      <c r="F10217" t="s">
        <v>10</v>
      </c>
      <c r="G10217">
        <v>2132</v>
      </c>
    </row>
    <row r="10218" spans="1:7" x14ac:dyDescent="0.25">
      <c r="A10218" t="s">
        <v>36</v>
      </c>
      <c r="B10218">
        <v>202011</v>
      </c>
      <c r="C10218" t="s">
        <v>15</v>
      </c>
      <c r="D10218" s="1">
        <v>43654</v>
      </c>
      <c r="E10218" t="s">
        <v>9</v>
      </c>
      <c r="F10218" t="s">
        <v>10</v>
      </c>
      <c r="G10218">
        <v>2131.0500000000002</v>
      </c>
    </row>
    <row r="10219" spans="1:7" x14ac:dyDescent="0.25">
      <c r="A10219" t="s">
        <v>36</v>
      </c>
      <c r="B10219">
        <v>202011</v>
      </c>
      <c r="C10219" t="s">
        <v>12</v>
      </c>
      <c r="D10219" s="1">
        <v>43656</v>
      </c>
      <c r="E10219" t="s">
        <v>9</v>
      </c>
      <c r="F10219" t="s">
        <v>10</v>
      </c>
      <c r="G10219">
        <v>2125</v>
      </c>
    </row>
    <row r="10220" spans="1:7" x14ac:dyDescent="0.25">
      <c r="A10220" t="s">
        <v>36</v>
      </c>
      <c r="B10220">
        <v>202042</v>
      </c>
      <c r="C10220" t="s">
        <v>15</v>
      </c>
      <c r="D10220" s="1">
        <v>43871</v>
      </c>
      <c r="E10220" t="s">
        <v>9</v>
      </c>
      <c r="F10220" t="s">
        <v>10</v>
      </c>
      <c r="G10220">
        <v>2125</v>
      </c>
    </row>
    <row r="10221" spans="1:7" x14ac:dyDescent="0.25">
      <c r="A10221" t="s">
        <v>36</v>
      </c>
      <c r="B10221">
        <v>201943</v>
      </c>
      <c r="C10221" t="s">
        <v>13</v>
      </c>
      <c r="D10221" s="1">
        <v>43515</v>
      </c>
      <c r="E10221" t="s">
        <v>9</v>
      </c>
      <c r="F10221" t="s">
        <v>10</v>
      </c>
      <c r="G10221">
        <v>2095.8000000000002</v>
      </c>
    </row>
    <row r="10222" spans="1:7" x14ac:dyDescent="0.25">
      <c r="A10222" t="s">
        <v>36</v>
      </c>
      <c r="B10222">
        <v>201948</v>
      </c>
      <c r="C10222" t="s">
        <v>13</v>
      </c>
      <c r="D10222" s="1">
        <v>43550</v>
      </c>
      <c r="E10222" t="s">
        <v>9</v>
      </c>
      <c r="F10222" t="s">
        <v>10</v>
      </c>
      <c r="G10222">
        <v>2082.25</v>
      </c>
    </row>
    <row r="10223" spans="1:7" x14ac:dyDescent="0.25">
      <c r="A10223" t="s">
        <v>36</v>
      </c>
      <c r="B10223">
        <v>202031</v>
      </c>
      <c r="C10223" t="s">
        <v>15</v>
      </c>
      <c r="D10223" s="1">
        <v>43794</v>
      </c>
      <c r="E10223" t="s">
        <v>9</v>
      </c>
      <c r="F10223" t="s">
        <v>10</v>
      </c>
      <c r="G10223">
        <v>2079</v>
      </c>
    </row>
    <row r="10224" spans="1:7" x14ac:dyDescent="0.25">
      <c r="A10224" t="s">
        <v>36</v>
      </c>
      <c r="B10224">
        <v>202206</v>
      </c>
      <c r="C10224" t="s">
        <v>12</v>
      </c>
      <c r="D10224" s="1">
        <v>44349</v>
      </c>
      <c r="E10224" t="s">
        <v>9</v>
      </c>
      <c r="F10224" t="s">
        <v>10</v>
      </c>
      <c r="G10224">
        <v>2073.75</v>
      </c>
    </row>
    <row r="10225" spans="1:7" x14ac:dyDescent="0.25">
      <c r="A10225" t="s">
        <v>36</v>
      </c>
      <c r="B10225">
        <v>202044</v>
      </c>
      <c r="C10225" t="s">
        <v>15</v>
      </c>
      <c r="D10225" s="1">
        <v>43885</v>
      </c>
      <c r="E10225" t="s">
        <v>9</v>
      </c>
      <c r="F10225" t="s">
        <v>10</v>
      </c>
      <c r="G10225">
        <v>2067.4</v>
      </c>
    </row>
    <row r="10226" spans="1:7" x14ac:dyDescent="0.25">
      <c r="A10226" t="s">
        <v>36</v>
      </c>
      <c r="B10226">
        <v>202116</v>
      </c>
      <c r="C10226" t="s">
        <v>14</v>
      </c>
      <c r="D10226" s="1">
        <v>44059</v>
      </c>
      <c r="E10226" t="s">
        <v>9</v>
      </c>
      <c r="F10226" t="s">
        <v>10</v>
      </c>
      <c r="G10226">
        <v>2065</v>
      </c>
    </row>
    <row r="10227" spans="1:7" x14ac:dyDescent="0.25">
      <c r="A10227" t="s">
        <v>36</v>
      </c>
      <c r="B10227">
        <v>202126</v>
      </c>
      <c r="C10227" t="s">
        <v>12</v>
      </c>
      <c r="D10227" s="1">
        <v>44125</v>
      </c>
      <c r="E10227" t="s">
        <v>9</v>
      </c>
      <c r="F10227" t="s">
        <v>10</v>
      </c>
      <c r="G10227">
        <v>2062.6</v>
      </c>
    </row>
    <row r="10228" spans="1:7" x14ac:dyDescent="0.25">
      <c r="A10228" t="s">
        <v>36</v>
      </c>
      <c r="B10228">
        <v>201938</v>
      </c>
      <c r="C10228" t="s">
        <v>15</v>
      </c>
      <c r="D10228" s="1">
        <v>43479</v>
      </c>
      <c r="E10228" t="s">
        <v>9</v>
      </c>
      <c r="F10228" t="s">
        <v>10</v>
      </c>
      <c r="G10228">
        <v>2051</v>
      </c>
    </row>
    <row r="10229" spans="1:7" x14ac:dyDescent="0.25">
      <c r="A10229" t="s">
        <v>36</v>
      </c>
      <c r="B10229">
        <v>201931</v>
      </c>
      <c r="C10229" t="s">
        <v>12</v>
      </c>
      <c r="D10229" s="1">
        <v>43432</v>
      </c>
      <c r="E10229" t="s">
        <v>9</v>
      </c>
      <c r="F10229" t="s">
        <v>10</v>
      </c>
      <c r="G10229">
        <v>2019.59</v>
      </c>
    </row>
    <row r="10230" spans="1:7" x14ac:dyDescent="0.25">
      <c r="A10230" t="s">
        <v>36</v>
      </c>
      <c r="B10230">
        <v>201902</v>
      </c>
      <c r="C10230" t="s">
        <v>12</v>
      </c>
      <c r="D10230" s="1">
        <v>43229</v>
      </c>
      <c r="E10230" t="s">
        <v>9</v>
      </c>
      <c r="F10230" t="s">
        <v>10</v>
      </c>
      <c r="G10230">
        <v>2012.5</v>
      </c>
    </row>
    <row r="10231" spans="1:7" x14ac:dyDescent="0.25">
      <c r="A10231" t="s">
        <v>36</v>
      </c>
      <c r="B10231">
        <v>201902</v>
      </c>
      <c r="C10231" t="s">
        <v>8</v>
      </c>
      <c r="D10231" s="1">
        <v>43230</v>
      </c>
      <c r="E10231" t="s">
        <v>9</v>
      </c>
      <c r="F10231" t="s">
        <v>10</v>
      </c>
      <c r="G10231">
        <v>2004.7</v>
      </c>
    </row>
    <row r="10232" spans="1:7" x14ac:dyDescent="0.25">
      <c r="A10232" t="s">
        <v>36</v>
      </c>
      <c r="B10232">
        <v>202007</v>
      </c>
      <c r="C10232" t="s">
        <v>12</v>
      </c>
      <c r="D10232" s="1">
        <v>43628</v>
      </c>
      <c r="E10232" t="s">
        <v>9</v>
      </c>
      <c r="F10232" t="s">
        <v>10</v>
      </c>
      <c r="G10232">
        <v>2002</v>
      </c>
    </row>
    <row r="10233" spans="1:7" x14ac:dyDescent="0.25">
      <c r="A10233" t="s">
        <v>36</v>
      </c>
      <c r="B10233">
        <v>202203</v>
      </c>
      <c r="C10233" t="s">
        <v>13</v>
      </c>
      <c r="D10233" s="1">
        <v>44327</v>
      </c>
      <c r="E10233" t="s">
        <v>9</v>
      </c>
      <c r="F10233" t="s">
        <v>10</v>
      </c>
      <c r="G10233">
        <v>1973.95</v>
      </c>
    </row>
    <row r="10234" spans="1:7" x14ac:dyDescent="0.25">
      <c r="A10234" t="s">
        <v>36</v>
      </c>
      <c r="B10234">
        <v>202213</v>
      </c>
      <c r="C10234" t="s">
        <v>12</v>
      </c>
      <c r="D10234" s="1">
        <v>44398</v>
      </c>
      <c r="E10234" t="s">
        <v>9</v>
      </c>
      <c r="F10234" t="s">
        <v>10</v>
      </c>
      <c r="G10234">
        <v>1972.1</v>
      </c>
    </row>
    <row r="10235" spans="1:7" x14ac:dyDescent="0.25">
      <c r="A10235" t="s">
        <v>36</v>
      </c>
      <c r="B10235">
        <v>202026</v>
      </c>
      <c r="C10235" t="s">
        <v>12</v>
      </c>
      <c r="D10235" s="1">
        <v>43761</v>
      </c>
      <c r="E10235" t="s">
        <v>9</v>
      </c>
      <c r="F10235" t="s">
        <v>10</v>
      </c>
      <c r="G10235">
        <v>1971</v>
      </c>
    </row>
    <row r="10236" spans="1:7" x14ac:dyDescent="0.25">
      <c r="A10236" t="s">
        <v>36</v>
      </c>
      <c r="B10236">
        <v>201912</v>
      </c>
      <c r="C10236" t="s">
        <v>13</v>
      </c>
      <c r="D10236" s="1">
        <v>43298</v>
      </c>
      <c r="E10236" t="s">
        <v>9</v>
      </c>
      <c r="F10236" t="s">
        <v>10</v>
      </c>
      <c r="G10236">
        <v>1970</v>
      </c>
    </row>
    <row r="10237" spans="1:7" x14ac:dyDescent="0.25">
      <c r="A10237" t="s">
        <v>36</v>
      </c>
      <c r="B10237">
        <v>202218</v>
      </c>
      <c r="C10237" t="s">
        <v>15</v>
      </c>
      <c r="D10237" s="1">
        <v>44431</v>
      </c>
      <c r="E10237" t="s">
        <v>9</v>
      </c>
      <c r="F10237" t="s">
        <v>10</v>
      </c>
      <c r="G10237">
        <v>1966.9</v>
      </c>
    </row>
    <row r="10238" spans="1:7" x14ac:dyDescent="0.25">
      <c r="A10238" t="s">
        <v>36</v>
      </c>
      <c r="B10238">
        <v>202043</v>
      </c>
      <c r="C10238" t="s">
        <v>8</v>
      </c>
      <c r="D10238" s="1">
        <v>43881</v>
      </c>
      <c r="E10238" t="s">
        <v>9</v>
      </c>
      <c r="F10238" t="s">
        <v>10</v>
      </c>
      <c r="G10238">
        <v>1966</v>
      </c>
    </row>
    <row r="10239" spans="1:7" x14ac:dyDescent="0.25">
      <c r="A10239" t="s">
        <v>36</v>
      </c>
      <c r="B10239">
        <v>201918</v>
      </c>
      <c r="C10239" t="s">
        <v>14</v>
      </c>
      <c r="D10239" s="1">
        <v>43345</v>
      </c>
      <c r="E10239" t="s">
        <v>9</v>
      </c>
      <c r="F10239" t="s">
        <v>10</v>
      </c>
      <c r="G10239">
        <v>1946</v>
      </c>
    </row>
    <row r="10240" spans="1:7" x14ac:dyDescent="0.25">
      <c r="A10240" t="s">
        <v>36</v>
      </c>
      <c r="B10240">
        <v>201949</v>
      </c>
      <c r="C10240" t="s">
        <v>15</v>
      </c>
      <c r="D10240" s="1">
        <v>43556</v>
      </c>
      <c r="E10240" t="s">
        <v>9</v>
      </c>
      <c r="F10240" t="s">
        <v>10</v>
      </c>
      <c r="G10240">
        <v>1939</v>
      </c>
    </row>
    <row r="10241" spans="1:7" x14ac:dyDescent="0.25">
      <c r="A10241" t="s">
        <v>36</v>
      </c>
      <c r="B10241">
        <v>202125</v>
      </c>
      <c r="C10241" t="s">
        <v>15</v>
      </c>
      <c r="D10241" s="1">
        <v>44116</v>
      </c>
      <c r="E10241" t="s">
        <v>9</v>
      </c>
      <c r="F10241" t="s">
        <v>10</v>
      </c>
      <c r="G10241">
        <v>1933</v>
      </c>
    </row>
    <row r="10242" spans="1:7" x14ac:dyDescent="0.25">
      <c r="A10242" t="s">
        <v>36</v>
      </c>
      <c r="B10242">
        <v>202007</v>
      </c>
      <c r="C10242" t="s">
        <v>13</v>
      </c>
      <c r="D10242" s="1">
        <v>43627</v>
      </c>
      <c r="E10242" t="s">
        <v>9</v>
      </c>
      <c r="F10242" t="s">
        <v>10</v>
      </c>
      <c r="G10242">
        <v>1927</v>
      </c>
    </row>
    <row r="10243" spans="1:7" x14ac:dyDescent="0.25">
      <c r="A10243" t="s">
        <v>36</v>
      </c>
      <c r="B10243">
        <v>201907</v>
      </c>
      <c r="C10243" t="s">
        <v>15</v>
      </c>
      <c r="D10243" s="1">
        <v>43262</v>
      </c>
      <c r="E10243" t="s">
        <v>9</v>
      </c>
      <c r="F10243" t="s">
        <v>10</v>
      </c>
      <c r="G10243">
        <v>1918</v>
      </c>
    </row>
    <row r="10244" spans="1:7" x14ac:dyDescent="0.25">
      <c r="A10244" t="s">
        <v>36</v>
      </c>
      <c r="B10244">
        <v>202126</v>
      </c>
      <c r="C10244" t="s">
        <v>13</v>
      </c>
      <c r="D10244" s="1">
        <v>44124</v>
      </c>
      <c r="E10244" t="s">
        <v>9</v>
      </c>
      <c r="F10244" t="s">
        <v>10</v>
      </c>
      <c r="G10244">
        <v>1909</v>
      </c>
    </row>
    <row r="10245" spans="1:7" x14ac:dyDescent="0.25">
      <c r="A10245" t="s">
        <v>36</v>
      </c>
      <c r="B10245">
        <v>201928</v>
      </c>
      <c r="C10245" t="s">
        <v>13</v>
      </c>
      <c r="D10245" s="1">
        <v>43410</v>
      </c>
      <c r="E10245" t="s">
        <v>9</v>
      </c>
      <c r="F10245" t="s">
        <v>10</v>
      </c>
      <c r="G10245">
        <v>1909</v>
      </c>
    </row>
    <row r="10246" spans="1:7" x14ac:dyDescent="0.25">
      <c r="A10246" t="s">
        <v>36</v>
      </c>
      <c r="B10246">
        <v>201948</v>
      </c>
      <c r="C10246" t="s">
        <v>12</v>
      </c>
      <c r="D10246" s="1">
        <v>43551</v>
      </c>
      <c r="E10246" t="s">
        <v>9</v>
      </c>
      <c r="F10246" t="s">
        <v>10</v>
      </c>
      <c r="G10246">
        <v>1907.75</v>
      </c>
    </row>
    <row r="10247" spans="1:7" x14ac:dyDescent="0.25">
      <c r="A10247" t="s">
        <v>36</v>
      </c>
      <c r="B10247">
        <v>202037</v>
      </c>
      <c r="C10247" t="s">
        <v>15</v>
      </c>
      <c r="D10247" s="1">
        <v>43836</v>
      </c>
      <c r="E10247" t="s">
        <v>9</v>
      </c>
      <c r="F10247" t="s">
        <v>10</v>
      </c>
      <c r="G10247">
        <v>1905</v>
      </c>
    </row>
    <row r="10248" spans="1:7" x14ac:dyDescent="0.25">
      <c r="A10248" t="s">
        <v>36</v>
      </c>
      <c r="B10248">
        <v>202228</v>
      </c>
      <c r="C10248" t="s">
        <v>13</v>
      </c>
      <c r="D10248" s="1">
        <v>44502</v>
      </c>
      <c r="E10248" t="s">
        <v>9</v>
      </c>
      <c r="F10248" t="s">
        <v>10</v>
      </c>
      <c r="G10248">
        <v>1898.2</v>
      </c>
    </row>
    <row r="10249" spans="1:7" x14ac:dyDescent="0.25">
      <c r="A10249" t="s">
        <v>36</v>
      </c>
      <c r="B10249">
        <v>201926</v>
      </c>
      <c r="C10249" t="s">
        <v>13</v>
      </c>
      <c r="D10249" s="1">
        <v>43396</v>
      </c>
      <c r="E10249" t="s">
        <v>9</v>
      </c>
      <c r="F10249" t="s">
        <v>10</v>
      </c>
      <c r="G10249">
        <v>1888.99</v>
      </c>
    </row>
    <row r="10250" spans="1:7" x14ac:dyDescent="0.25">
      <c r="A10250" t="s">
        <v>36</v>
      </c>
      <c r="B10250">
        <v>202045</v>
      </c>
      <c r="C10250" t="s">
        <v>12</v>
      </c>
      <c r="D10250" s="1">
        <v>43894</v>
      </c>
      <c r="E10250" t="s">
        <v>9</v>
      </c>
      <c r="F10250" t="s">
        <v>10</v>
      </c>
      <c r="G10250">
        <v>1869</v>
      </c>
    </row>
    <row r="10251" spans="1:7" x14ac:dyDescent="0.25">
      <c r="A10251" t="s">
        <v>36</v>
      </c>
      <c r="B10251">
        <v>201905</v>
      </c>
      <c r="C10251" t="s">
        <v>13</v>
      </c>
      <c r="D10251" s="1">
        <v>43249</v>
      </c>
      <c r="E10251" t="s">
        <v>9</v>
      </c>
      <c r="F10251" t="s">
        <v>10</v>
      </c>
      <c r="G10251">
        <v>1864.98</v>
      </c>
    </row>
    <row r="10252" spans="1:7" x14ac:dyDescent="0.25">
      <c r="A10252" t="s">
        <v>36</v>
      </c>
      <c r="B10252">
        <v>202007</v>
      </c>
      <c r="C10252" t="s">
        <v>8</v>
      </c>
      <c r="D10252" s="1">
        <v>43629</v>
      </c>
      <c r="E10252" t="s">
        <v>9</v>
      </c>
      <c r="F10252" t="s">
        <v>10</v>
      </c>
      <c r="G10252">
        <v>1854.05</v>
      </c>
    </row>
    <row r="10253" spans="1:7" x14ac:dyDescent="0.25">
      <c r="A10253" t="s">
        <v>36</v>
      </c>
      <c r="B10253">
        <v>202230</v>
      </c>
      <c r="C10253" t="s">
        <v>13</v>
      </c>
      <c r="D10253" s="1">
        <v>44516</v>
      </c>
      <c r="E10253" t="s">
        <v>9</v>
      </c>
      <c r="F10253" t="s">
        <v>10</v>
      </c>
      <c r="G10253">
        <v>1852.9</v>
      </c>
    </row>
    <row r="10254" spans="1:7" x14ac:dyDescent="0.25">
      <c r="A10254" t="s">
        <v>36</v>
      </c>
      <c r="B10254">
        <v>202239</v>
      </c>
      <c r="C10254" t="s">
        <v>8</v>
      </c>
      <c r="D10254" s="1">
        <v>44581</v>
      </c>
      <c r="E10254" t="s">
        <v>9</v>
      </c>
      <c r="F10254" t="s">
        <v>10</v>
      </c>
      <c r="G10254">
        <v>1834</v>
      </c>
    </row>
    <row r="10255" spans="1:7" x14ac:dyDescent="0.25">
      <c r="A10255" t="s">
        <v>36</v>
      </c>
      <c r="B10255">
        <v>202114</v>
      </c>
      <c r="C10255" t="s">
        <v>15</v>
      </c>
      <c r="D10255" s="1">
        <v>44039</v>
      </c>
      <c r="E10255" t="s">
        <v>9</v>
      </c>
      <c r="F10255" t="s">
        <v>10</v>
      </c>
      <c r="G10255">
        <v>1831</v>
      </c>
    </row>
    <row r="10256" spans="1:7" x14ac:dyDescent="0.25">
      <c r="A10256" t="s">
        <v>36</v>
      </c>
      <c r="B10256">
        <v>202238</v>
      </c>
      <c r="C10256" t="s">
        <v>12</v>
      </c>
      <c r="D10256" s="1">
        <v>44573</v>
      </c>
      <c r="E10256" t="s">
        <v>9</v>
      </c>
      <c r="F10256" t="s">
        <v>10</v>
      </c>
      <c r="G10256">
        <v>1822</v>
      </c>
    </row>
    <row r="10257" spans="1:7" x14ac:dyDescent="0.25">
      <c r="A10257" t="s">
        <v>36</v>
      </c>
      <c r="B10257">
        <v>202030</v>
      </c>
      <c r="C10257" t="s">
        <v>8</v>
      </c>
      <c r="D10257" s="1">
        <v>43790</v>
      </c>
      <c r="E10257" t="s">
        <v>9</v>
      </c>
      <c r="F10257" t="s">
        <v>10</v>
      </c>
      <c r="G10257">
        <v>1814.2</v>
      </c>
    </row>
    <row r="10258" spans="1:7" x14ac:dyDescent="0.25">
      <c r="A10258" t="s">
        <v>36</v>
      </c>
      <c r="B10258">
        <v>202019</v>
      </c>
      <c r="C10258" t="s">
        <v>13</v>
      </c>
      <c r="D10258" s="1">
        <v>43711</v>
      </c>
      <c r="E10258" t="s">
        <v>9</v>
      </c>
      <c r="F10258" t="s">
        <v>10</v>
      </c>
      <c r="G10258">
        <v>1810</v>
      </c>
    </row>
    <row r="10259" spans="1:7" x14ac:dyDescent="0.25">
      <c r="A10259" t="s">
        <v>36</v>
      </c>
      <c r="B10259">
        <v>201943</v>
      </c>
      <c r="C10259" t="s">
        <v>14</v>
      </c>
      <c r="D10259" s="1">
        <v>43520</v>
      </c>
      <c r="E10259" t="s">
        <v>9</v>
      </c>
      <c r="F10259" t="s">
        <v>10</v>
      </c>
      <c r="G10259">
        <v>1793</v>
      </c>
    </row>
    <row r="10260" spans="1:7" x14ac:dyDescent="0.25">
      <c r="A10260" t="s">
        <v>36</v>
      </c>
      <c r="B10260">
        <v>201930</v>
      </c>
      <c r="C10260" t="s">
        <v>15</v>
      </c>
      <c r="D10260" s="1">
        <v>43423</v>
      </c>
      <c r="E10260" t="s">
        <v>9</v>
      </c>
      <c r="F10260" t="s">
        <v>10</v>
      </c>
      <c r="G10260">
        <v>1790</v>
      </c>
    </row>
    <row r="10261" spans="1:7" x14ac:dyDescent="0.25">
      <c r="A10261" t="s">
        <v>36</v>
      </c>
      <c r="B10261">
        <v>201946</v>
      </c>
      <c r="C10261" t="s">
        <v>15</v>
      </c>
      <c r="D10261" s="1">
        <v>43535</v>
      </c>
      <c r="E10261" t="s">
        <v>9</v>
      </c>
      <c r="F10261" t="s">
        <v>10</v>
      </c>
      <c r="G10261">
        <v>1770.05</v>
      </c>
    </row>
    <row r="10262" spans="1:7" x14ac:dyDescent="0.25">
      <c r="A10262" t="s">
        <v>36</v>
      </c>
      <c r="B10262">
        <v>202026</v>
      </c>
      <c r="C10262" t="s">
        <v>13</v>
      </c>
      <c r="D10262" s="1">
        <v>43760</v>
      </c>
      <c r="E10262" t="s">
        <v>9</v>
      </c>
      <c r="F10262" t="s">
        <v>10</v>
      </c>
      <c r="G10262">
        <v>1748</v>
      </c>
    </row>
    <row r="10263" spans="1:7" x14ac:dyDescent="0.25">
      <c r="A10263" t="s">
        <v>36</v>
      </c>
      <c r="B10263">
        <v>202209</v>
      </c>
      <c r="C10263" t="s">
        <v>12</v>
      </c>
      <c r="D10263" s="1">
        <v>44370</v>
      </c>
      <c r="E10263" t="s">
        <v>9</v>
      </c>
      <c r="F10263" t="s">
        <v>10</v>
      </c>
      <c r="G10263">
        <v>1722.8</v>
      </c>
    </row>
    <row r="10264" spans="1:7" x14ac:dyDescent="0.25">
      <c r="A10264" t="s">
        <v>36</v>
      </c>
      <c r="B10264">
        <v>202047</v>
      </c>
      <c r="C10264" t="s">
        <v>16</v>
      </c>
      <c r="D10264" s="1">
        <v>43911</v>
      </c>
      <c r="E10264" t="s">
        <v>9</v>
      </c>
      <c r="F10264" t="s">
        <v>10</v>
      </c>
      <c r="G10264">
        <v>1719.6</v>
      </c>
    </row>
    <row r="10265" spans="1:7" x14ac:dyDescent="0.25">
      <c r="A10265" t="s">
        <v>36</v>
      </c>
      <c r="B10265">
        <v>202031</v>
      </c>
      <c r="C10265" t="s">
        <v>13</v>
      </c>
      <c r="D10265" s="1">
        <v>43795</v>
      </c>
      <c r="E10265" t="s">
        <v>9</v>
      </c>
      <c r="F10265" t="s">
        <v>10</v>
      </c>
      <c r="G10265">
        <v>1717</v>
      </c>
    </row>
    <row r="10266" spans="1:7" x14ac:dyDescent="0.25">
      <c r="A10266" t="s">
        <v>36</v>
      </c>
      <c r="B10266">
        <v>202023</v>
      </c>
      <c r="C10266" t="s">
        <v>8</v>
      </c>
      <c r="D10266" s="1">
        <v>43741</v>
      </c>
      <c r="E10266" t="s">
        <v>9</v>
      </c>
      <c r="F10266" t="s">
        <v>10</v>
      </c>
      <c r="G10266">
        <v>1715</v>
      </c>
    </row>
    <row r="10267" spans="1:7" x14ac:dyDescent="0.25">
      <c r="A10267" t="s">
        <v>36</v>
      </c>
      <c r="B10267">
        <v>201937</v>
      </c>
      <c r="C10267" t="s">
        <v>13</v>
      </c>
      <c r="D10267" s="1">
        <v>43473</v>
      </c>
      <c r="E10267" t="s">
        <v>9</v>
      </c>
      <c r="F10267" t="s">
        <v>10</v>
      </c>
      <c r="G10267">
        <v>1713</v>
      </c>
    </row>
    <row r="10268" spans="1:7" x14ac:dyDescent="0.25">
      <c r="A10268" t="s">
        <v>36</v>
      </c>
      <c r="B10268">
        <v>202006</v>
      </c>
      <c r="C10268" t="s">
        <v>15</v>
      </c>
      <c r="D10268" s="1">
        <v>43619</v>
      </c>
      <c r="E10268" t="s">
        <v>9</v>
      </c>
      <c r="F10268" t="s">
        <v>10</v>
      </c>
      <c r="G10268">
        <v>1709</v>
      </c>
    </row>
    <row r="10269" spans="1:7" x14ac:dyDescent="0.25">
      <c r="A10269" t="s">
        <v>36</v>
      </c>
      <c r="B10269">
        <v>202205</v>
      </c>
      <c r="C10269" t="s">
        <v>13</v>
      </c>
      <c r="D10269" s="1">
        <v>44341</v>
      </c>
      <c r="E10269" t="s">
        <v>9</v>
      </c>
      <c r="F10269" t="s">
        <v>10</v>
      </c>
      <c r="G10269">
        <v>1708</v>
      </c>
    </row>
    <row r="10270" spans="1:7" x14ac:dyDescent="0.25">
      <c r="A10270" t="s">
        <v>36</v>
      </c>
      <c r="B10270">
        <v>202021</v>
      </c>
      <c r="C10270" t="s">
        <v>13</v>
      </c>
      <c r="D10270" s="1">
        <v>43725</v>
      </c>
      <c r="E10270" t="s">
        <v>9</v>
      </c>
      <c r="F10270" t="s">
        <v>10</v>
      </c>
      <c r="G10270">
        <v>1707</v>
      </c>
    </row>
    <row r="10271" spans="1:7" x14ac:dyDescent="0.25">
      <c r="A10271" t="s">
        <v>36</v>
      </c>
      <c r="B10271">
        <v>202119</v>
      </c>
      <c r="C10271" t="s">
        <v>12</v>
      </c>
      <c r="D10271" s="1">
        <v>44076</v>
      </c>
      <c r="E10271" t="s">
        <v>9</v>
      </c>
      <c r="F10271" t="s">
        <v>10</v>
      </c>
      <c r="G10271">
        <v>1700</v>
      </c>
    </row>
    <row r="10272" spans="1:7" x14ac:dyDescent="0.25">
      <c r="A10272" t="s">
        <v>36</v>
      </c>
      <c r="B10272">
        <v>201938</v>
      </c>
      <c r="C10272" t="s">
        <v>8</v>
      </c>
      <c r="D10272" s="1">
        <v>43482</v>
      </c>
      <c r="E10272" t="s">
        <v>9</v>
      </c>
      <c r="F10272" t="s">
        <v>10</v>
      </c>
      <c r="G10272">
        <v>1700</v>
      </c>
    </row>
    <row r="10273" spans="1:7" x14ac:dyDescent="0.25">
      <c r="A10273" t="s">
        <v>36</v>
      </c>
      <c r="B10273">
        <v>202008</v>
      </c>
      <c r="C10273" t="s">
        <v>12</v>
      </c>
      <c r="D10273" s="1">
        <v>43635</v>
      </c>
      <c r="E10273" t="s">
        <v>9</v>
      </c>
      <c r="F10273" t="s">
        <v>10</v>
      </c>
      <c r="G10273">
        <v>1690.8</v>
      </c>
    </row>
    <row r="10274" spans="1:7" x14ac:dyDescent="0.25">
      <c r="A10274" t="s">
        <v>36</v>
      </c>
      <c r="B10274">
        <v>202046</v>
      </c>
      <c r="C10274" t="s">
        <v>8</v>
      </c>
      <c r="D10274" s="1">
        <v>43902</v>
      </c>
      <c r="E10274" t="s">
        <v>9</v>
      </c>
      <c r="F10274" t="s">
        <v>10</v>
      </c>
      <c r="G10274">
        <v>1659.4</v>
      </c>
    </row>
    <row r="10275" spans="1:7" x14ac:dyDescent="0.25">
      <c r="A10275" t="s">
        <v>36</v>
      </c>
      <c r="B10275">
        <v>201904</v>
      </c>
      <c r="C10275" t="s">
        <v>15</v>
      </c>
      <c r="D10275" s="1">
        <v>43241</v>
      </c>
      <c r="E10275" t="s">
        <v>9</v>
      </c>
      <c r="F10275" t="s">
        <v>10</v>
      </c>
      <c r="G10275">
        <v>1649</v>
      </c>
    </row>
    <row r="10276" spans="1:7" x14ac:dyDescent="0.25">
      <c r="A10276" t="s">
        <v>36</v>
      </c>
      <c r="B10276">
        <v>202046</v>
      </c>
      <c r="C10276" t="s">
        <v>15</v>
      </c>
      <c r="D10276" s="1">
        <v>43899</v>
      </c>
      <c r="E10276" t="s">
        <v>9</v>
      </c>
      <c r="F10276" t="s">
        <v>10</v>
      </c>
      <c r="G10276">
        <v>1643</v>
      </c>
    </row>
    <row r="10277" spans="1:7" x14ac:dyDescent="0.25">
      <c r="A10277" t="s">
        <v>36</v>
      </c>
      <c r="B10277">
        <v>202037</v>
      </c>
      <c r="C10277" t="s">
        <v>12</v>
      </c>
      <c r="D10277" s="1">
        <v>43838</v>
      </c>
      <c r="E10277" t="s">
        <v>9</v>
      </c>
      <c r="F10277" t="s">
        <v>10</v>
      </c>
      <c r="G10277">
        <v>1625</v>
      </c>
    </row>
    <row r="10278" spans="1:7" x14ac:dyDescent="0.25">
      <c r="A10278" t="s">
        <v>36</v>
      </c>
      <c r="B10278">
        <v>202230</v>
      </c>
      <c r="C10278" t="s">
        <v>12</v>
      </c>
      <c r="D10278" s="1">
        <v>44517</v>
      </c>
      <c r="E10278" t="s">
        <v>9</v>
      </c>
      <c r="F10278" t="s">
        <v>10</v>
      </c>
      <c r="G10278">
        <v>1615</v>
      </c>
    </row>
    <row r="10279" spans="1:7" x14ac:dyDescent="0.25">
      <c r="A10279" t="s">
        <v>36</v>
      </c>
      <c r="B10279">
        <v>202211</v>
      </c>
      <c r="C10279" t="s">
        <v>12</v>
      </c>
      <c r="D10279" s="1">
        <v>44384</v>
      </c>
      <c r="E10279" t="s">
        <v>9</v>
      </c>
      <c r="F10279" t="s">
        <v>10</v>
      </c>
      <c r="G10279">
        <v>1612.9</v>
      </c>
    </row>
    <row r="10280" spans="1:7" x14ac:dyDescent="0.25">
      <c r="A10280" t="s">
        <v>36</v>
      </c>
      <c r="B10280">
        <v>202238</v>
      </c>
      <c r="C10280" t="s">
        <v>8</v>
      </c>
      <c r="D10280" s="1">
        <v>44574</v>
      </c>
      <c r="E10280" t="s">
        <v>9</v>
      </c>
      <c r="F10280" t="s">
        <v>10</v>
      </c>
      <c r="G10280">
        <v>1590.6</v>
      </c>
    </row>
    <row r="10281" spans="1:7" x14ac:dyDescent="0.25">
      <c r="A10281" t="s">
        <v>36</v>
      </c>
      <c r="B10281">
        <v>201923</v>
      </c>
      <c r="C10281" t="s">
        <v>13</v>
      </c>
      <c r="D10281" s="1">
        <v>43375</v>
      </c>
      <c r="E10281" t="s">
        <v>9</v>
      </c>
      <c r="F10281" t="s">
        <v>10</v>
      </c>
      <c r="G10281">
        <v>1568</v>
      </c>
    </row>
    <row r="10282" spans="1:7" x14ac:dyDescent="0.25">
      <c r="A10282" t="s">
        <v>36</v>
      </c>
      <c r="B10282">
        <v>201901</v>
      </c>
      <c r="C10282" t="s">
        <v>12</v>
      </c>
      <c r="D10282" s="1">
        <v>43222</v>
      </c>
      <c r="E10282" t="s">
        <v>9</v>
      </c>
      <c r="F10282" t="s">
        <v>10</v>
      </c>
      <c r="G10282">
        <v>1564.6</v>
      </c>
    </row>
    <row r="10283" spans="1:7" x14ac:dyDescent="0.25">
      <c r="A10283" t="s">
        <v>36</v>
      </c>
      <c r="B10283">
        <v>202040</v>
      </c>
      <c r="C10283" t="s">
        <v>12</v>
      </c>
      <c r="D10283" s="1">
        <v>43859</v>
      </c>
      <c r="E10283" t="s">
        <v>9</v>
      </c>
      <c r="F10283" t="s">
        <v>10</v>
      </c>
      <c r="G10283">
        <v>1563.2</v>
      </c>
    </row>
    <row r="10284" spans="1:7" x14ac:dyDescent="0.25">
      <c r="A10284" t="s">
        <v>36</v>
      </c>
      <c r="B10284">
        <v>202022</v>
      </c>
      <c r="C10284" t="s">
        <v>12</v>
      </c>
      <c r="D10284" s="1">
        <v>43733</v>
      </c>
      <c r="E10284" t="s">
        <v>9</v>
      </c>
      <c r="F10284" t="s">
        <v>10</v>
      </c>
      <c r="G10284">
        <v>1559.5</v>
      </c>
    </row>
    <row r="10285" spans="1:7" x14ac:dyDescent="0.25">
      <c r="A10285" t="s">
        <v>36</v>
      </c>
      <c r="B10285">
        <v>201940</v>
      </c>
      <c r="C10285" t="s">
        <v>13</v>
      </c>
      <c r="D10285" s="1">
        <v>43494</v>
      </c>
      <c r="E10285" t="s">
        <v>9</v>
      </c>
      <c r="F10285" t="s">
        <v>10</v>
      </c>
      <c r="G10285">
        <v>1553</v>
      </c>
    </row>
    <row r="10286" spans="1:7" x14ac:dyDescent="0.25">
      <c r="A10286" t="s">
        <v>36</v>
      </c>
      <c r="B10286">
        <v>201945</v>
      </c>
      <c r="C10286" t="s">
        <v>13</v>
      </c>
      <c r="D10286" s="1">
        <v>43529</v>
      </c>
      <c r="E10286" t="s">
        <v>9</v>
      </c>
      <c r="F10286" t="s">
        <v>10</v>
      </c>
      <c r="G10286">
        <v>1551</v>
      </c>
    </row>
    <row r="10287" spans="1:7" x14ac:dyDescent="0.25">
      <c r="A10287" t="s">
        <v>36</v>
      </c>
      <c r="B10287">
        <v>202126</v>
      </c>
      <c r="C10287" t="s">
        <v>15</v>
      </c>
      <c r="D10287" s="1">
        <v>44123</v>
      </c>
      <c r="E10287" t="s">
        <v>9</v>
      </c>
      <c r="F10287" t="s">
        <v>10</v>
      </c>
      <c r="G10287">
        <v>1528</v>
      </c>
    </row>
    <row r="10288" spans="1:7" x14ac:dyDescent="0.25">
      <c r="A10288" t="s">
        <v>36</v>
      </c>
      <c r="B10288">
        <v>202043</v>
      </c>
      <c r="C10288" t="s">
        <v>12</v>
      </c>
      <c r="D10288" s="1">
        <v>43880</v>
      </c>
      <c r="E10288" t="s">
        <v>9</v>
      </c>
      <c r="F10288" t="s">
        <v>10</v>
      </c>
      <c r="G10288">
        <v>1504</v>
      </c>
    </row>
    <row r="10289" spans="1:7" x14ac:dyDescent="0.25">
      <c r="A10289" t="s">
        <v>36</v>
      </c>
      <c r="B10289">
        <v>202005</v>
      </c>
      <c r="C10289" t="s">
        <v>13</v>
      </c>
      <c r="D10289" s="1">
        <v>43613</v>
      </c>
      <c r="E10289" t="s">
        <v>9</v>
      </c>
      <c r="F10289" t="s">
        <v>10</v>
      </c>
      <c r="G10289">
        <v>1503.2</v>
      </c>
    </row>
    <row r="10290" spans="1:7" x14ac:dyDescent="0.25">
      <c r="A10290" t="s">
        <v>36</v>
      </c>
      <c r="B10290">
        <v>202044</v>
      </c>
      <c r="C10290" t="s">
        <v>13</v>
      </c>
      <c r="D10290" s="1">
        <v>43886</v>
      </c>
      <c r="E10290" t="s">
        <v>9</v>
      </c>
      <c r="F10290" t="s">
        <v>10</v>
      </c>
      <c r="G10290">
        <v>1483</v>
      </c>
    </row>
    <row r="10291" spans="1:7" x14ac:dyDescent="0.25">
      <c r="A10291" t="s">
        <v>36</v>
      </c>
      <c r="B10291">
        <v>202001</v>
      </c>
      <c r="C10291" t="s">
        <v>15</v>
      </c>
      <c r="D10291" s="1">
        <v>43584</v>
      </c>
      <c r="E10291" t="s">
        <v>9</v>
      </c>
      <c r="F10291" t="s">
        <v>10</v>
      </c>
      <c r="G10291">
        <v>1452</v>
      </c>
    </row>
    <row r="10292" spans="1:7" x14ac:dyDescent="0.25">
      <c r="A10292" t="s">
        <v>36</v>
      </c>
      <c r="B10292">
        <v>202120</v>
      </c>
      <c r="C10292" t="s">
        <v>15</v>
      </c>
      <c r="D10292" s="1">
        <v>44081</v>
      </c>
      <c r="E10292" t="s">
        <v>9</v>
      </c>
      <c r="F10292" t="s">
        <v>10</v>
      </c>
      <c r="G10292">
        <v>1449.8</v>
      </c>
    </row>
    <row r="10293" spans="1:7" x14ac:dyDescent="0.25">
      <c r="A10293" t="s">
        <v>36</v>
      </c>
      <c r="B10293">
        <v>201947</v>
      </c>
      <c r="C10293" t="s">
        <v>15</v>
      </c>
      <c r="D10293" s="1">
        <v>43542</v>
      </c>
      <c r="E10293" t="s">
        <v>9</v>
      </c>
      <c r="F10293" t="s">
        <v>10</v>
      </c>
      <c r="G10293">
        <v>1447.5</v>
      </c>
    </row>
    <row r="10294" spans="1:7" x14ac:dyDescent="0.25">
      <c r="A10294" t="s">
        <v>36</v>
      </c>
      <c r="B10294">
        <v>202004</v>
      </c>
      <c r="C10294" t="s">
        <v>15</v>
      </c>
      <c r="D10294" s="1">
        <v>43605</v>
      </c>
      <c r="E10294" t="s">
        <v>9</v>
      </c>
      <c r="F10294" t="s">
        <v>10</v>
      </c>
      <c r="G10294">
        <v>1430</v>
      </c>
    </row>
    <row r="10295" spans="1:7" x14ac:dyDescent="0.25">
      <c r="A10295" t="s">
        <v>36</v>
      </c>
      <c r="B10295">
        <v>201908</v>
      </c>
      <c r="C10295" t="s">
        <v>15</v>
      </c>
      <c r="D10295" s="1">
        <v>43269</v>
      </c>
      <c r="E10295" t="s">
        <v>9</v>
      </c>
      <c r="F10295" t="s">
        <v>10</v>
      </c>
      <c r="G10295">
        <v>1401.8</v>
      </c>
    </row>
    <row r="10296" spans="1:7" x14ac:dyDescent="0.25">
      <c r="A10296" t="s">
        <v>36</v>
      </c>
      <c r="B10296">
        <v>202043</v>
      </c>
      <c r="C10296" t="s">
        <v>14</v>
      </c>
      <c r="D10296" s="1">
        <v>43884</v>
      </c>
      <c r="E10296" t="s">
        <v>9</v>
      </c>
      <c r="F10296" t="s">
        <v>10</v>
      </c>
      <c r="G10296">
        <v>1394</v>
      </c>
    </row>
    <row r="10297" spans="1:7" x14ac:dyDescent="0.25">
      <c r="A10297" t="s">
        <v>36</v>
      </c>
      <c r="B10297">
        <v>201944</v>
      </c>
      <c r="C10297" t="s">
        <v>15</v>
      </c>
      <c r="D10297" s="1">
        <v>43521</v>
      </c>
      <c r="E10297" t="s">
        <v>9</v>
      </c>
      <c r="F10297" t="s">
        <v>10</v>
      </c>
      <c r="G10297">
        <v>1378.6</v>
      </c>
    </row>
    <row r="10298" spans="1:7" x14ac:dyDescent="0.25">
      <c r="A10298" t="s">
        <v>36</v>
      </c>
      <c r="B10298">
        <v>201902</v>
      </c>
      <c r="C10298" t="s">
        <v>13</v>
      </c>
      <c r="D10298" s="1">
        <v>43228</v>
      </c>
      <c r="E10298" t="s">
        <v>9</v>
      </c>
      <c r="F10298" t="s">
        <v>10</v>
      </c>
      <c r="G10298">
        <v>1375</v>
      </c>
    </row>
    <row r="10299" spans="1:7" x14ac:dyDescent="0.25">
      <c r="A10299" t="s">
        <v>36</v>
      </c>
      <c r="B10299">
        <v>202039</v>
      </c>
      <c r="C10299" t="s">
        <v>15</v>
      </c>
      <c r="D10299" s="1">
        <v>43850</v>
      </c>
      <c r="E10299" t="s">
        <v>9</v>
      </c>
      <c r="F10299" t="s">
        <v>10</v>
      </c>
      <c r="G10299">
        <v>1354</v>
      </c>
    </row>
    <row r="10300" spans="1:7" x14ac:dyDescent="0.25">
      <c r="A10300" t="s">
        <v>36</v>
      </c>
      <c r="B10300">
        <v>202020</v>
      </c>
      <c r="C10300" t="s">
        <v>12</v>
      </c>
      <c r="D10300" s="1">
        <v>43719</v>
      </c>
      <c r="E10300" t="s">
        <v>9</v>
      </c>
      <c r="F10300" t="s">
        <v>10</v>
      </c>
      <c r="G10300">
        <v>1340</v>
      </c>
    </row>
    <row r="10301" spans="1:7" x14ac:dyDescent="0.25">
      <c r="A10301" t="s">
        <v>36</v>
      </c>
      <c r="B10301">
        <v>201941</v>
      </c>
      <c r="C10301" t="s">
        <v>13</v>
      </c>
      <c r="D10301" s="1">
        <v>43501</v>
      </c>
      <c r="E10301" t="s">
        <v>9</v>
      </c>
      <c r="F10301" t="s">
        <v>10</v>
      </c>
      <c r="G10301">
        <v>1333</v>
      </c>
    </row>
    <row r="10302" spans="1:7" x14ac:dyDescent="0.25">
      <c r="A10302" t="s">
        <v>36</v>
      </c>
      <c r="B10302">
        <v>202204</v>
      </c>
      <c r="C10302" t="s">
        <v>13</v>
      </c>
      <c r="D10302" s="1">
        <v>44334</v>
      </c>
      <c r="E10302" t="s">
        <v>9</v>
      </c>
      <c r="F10302" t="s">
        <v>10</v>
      </c>
      <c r="G10302">
        <v>1332.1</v>
      </c>
    </row>
    <row r="10303" spans="1:7" x14ac:dyDescent="0.25">
      <c r="A10303" t="s">
        <v>36</v>
      </c>
      <c r="B10303">
        <v>201939</v>
      </c>
      <c r="C10303" t="s">
        <v>8</v>
      </c>
      <c r="D10303" s="1">
        <v>43489</v>
      </c>
      <c r="E10303" t="s">
        <v>9</v>
      </c>
      <c r="F10303" t="s">
        <v>10</v>
      </c>
      <c r="G10303">
        <v>1322</v>
      </c>
    </row>
    <row r="10304" spans="1:7" x14ac:dyDescent="0.25">
      <c r="A10304" t="s">
        <v>36</v>
      </c>
      <c r="B10304">
        <v>201937</v>
      </c>
      <c r="C10304" t="s">
        <v>12</v>
      </c>
      <c r="D10304" s="1">
        <v>43474</v>
      </c>
      <c r="E10304" t="s">
        <v>9</v>
      </c>
      <c r="F10304" t="s">
        <v>10</v>
      </c>
      <c r="G10304">
        <v>1317</v>
      </c>
    </row>
    <row r="10305" spans="1:7" x14ac:dyDescent="0.25">
      <c r="A10305" t="s">
        <v>36</v>
      </c>
      <c r="B10305">
        <v>202203</v>
      </c>
      <c r="C10305" t="s">
        <v>15</v>
      </c>
      <c r="D10305" s="1">
        <v>44326</v>
      </c>
      <c r="E10305" t="s">
        <v>9</v>
      </c>
      <c r="F10305" t="s">
        <v>10</v>
      </c>
      <c r="G10305">
        <v>1307</v>
      </c>
    </row>
    <row r="10306" spans="1:7" x14ac:dyDescent="0.25">
      <c r="A10306" t="s">
        <v>36</v>
      </c>
      <c r="B10306">
        <v>201945</v>
      </c>
      <c r="C10306" t="s">
        <v>15</v>
      </c>
      <c r="D10306" s="1">
        <v>43528</v>
      </c>
      <c r="E10306" t="s">
        <v>9</v>
      </c>
      <c r="F10306" t="s">
        <v>10</v>
      </c>
      <c r="G10306">
        <v>1297</v>
      </c>
    </row>
    <row r="10307" spans="1:7" x14ac:dyDescent="0.25">
      <c r="A10307" t="s">
        <v>36</v>
      </c>
      <c r="B10307">
        <v>202029</v>
      </c>
      <c r="C10307" t="s">
        <v>15</v>
      </c>
      <c r="D10307" s="1">
        <v>43780</v>
      </c>
      <c r="E10307" t="s">
        <v>9</v>
      </c>
      <c r="F10307" t="s">
        <v>10</v>
      </c>
      <c r="G10307">
        <v>1294</v>
      </c>
    </row>
    <row r="10308" spans="1:7" x14ac:dyDescent="0.25">
      <c r="A10308" t="s">
        <v>36</v>
      </c>
      <c r="B10308">
        <v>201937</v>
      </c>
      <c r="C10308" t="s">
        <v>15</v>
      </c>
      <c r="D10308" s="1">
        <v>43472</v>
      </c>
      <c r="E10308" t="s">
        <v>9</v>
      </c>
      <c r="F10308" t="s">
        <v>10</v>
      </c>
      <c r="G10308">
        <v>1291</v>
      </c>
    </row>
    <row r="10309" spans="1:7" x14ac:dyDescent="0.25">
      <c r="A10309" t="s">
        <v>36</v>
      </c>
      <c r="B10309">
        <v>202046</v>
      </c>
      <c r="C10309" t="s">
        <v>13</v>
      </c>
      <c r="D10309" s="1">
        <v>43900</v>
      </c>
      <c r="E10309" t="s">
        <v>9</v>
      </c>
      <c r="F10309" t="s">
        <v>10</v>
      </c>
      <c r="G10309">
        <v>1268</v>
      </c>
    </row>
    <row r="10310" spans="1:7" x14ac:dyDescent="0.25">
      <c r="A10310" t="s">
        <v>36</v>
      </c>
      <c r="B10310">
        <v>202044</v>
      </c>
      <c r="C10310" t="s">
        <v>8</v>
      </c>
      <c r="D10310" s="1">
        <v>43888</v>
      </c>
      <c r="E10310" t="s">
        <v>9</v>
      </c>
      <c r="F10310" t="s">
        <v>10</v>
      </c>
      <c r="G10310">
        <v>1220</v>
      </c>
    </row>
    <row r="10311" spans="1:7" x14ac:dyDescent="0.25">
      <c r="A10311" t="s">
        <v>36</v>
      </c>
      <c r="B10311">
        <v>202239</v>
      </c>
      <c r="C10311" t="s">
        <v>12</v>
      </c>
      <c r="D10311" s="1">
        <v>44580</v>
      </c>
      <c r="E10311" t="s">
        <v>9</v>
      </c>
      <c r="F10311" t="s">
        <v>10</v>
      </c>
      <c r="G10311">
        <v>1215.5</v>
      </c>
    </row>
    <row r="10312" spans="1:7" x14ac:dyDescent="0.25">
      <c r="A10312" t="s">
        <v>36</v>
      </c>
      <c r="B10312">
        <v>201937</v>
      </c>
      <c r="C10312" t="s">
        <v>8</v>
      </c>
      <c r="D10312" s="1">
        <v>43475</v>
      </c>
      <c r="E10312" t="s">
        <v>9</v>
      </c>
      <c r="F10312" t="s">
        <v>10</v>
      </c>
      <c r="G10312">
        <v>1207.4000000000001</v>
      </c>
    </row>
    <row r="10313" spans="1:7" x14ac:dyDescent="0.25">
      <c r="A10313" t="s">
        <v>36</v>
      </c>
      <c r="B10313">
        <v>202226</v>
      </c>
      <c r="C10313" t="s">
        <v>15</v>
      </c>
      <c r="D10313" s="1">
        <v>44487</v>
      </c>
      <c r="E10313" t="s">
        <v>9</v>
      </c>
      <c r="F10313" t="s">
        <v>10</v>
      </c>
      <c r="G10313">
        <v>1188.0999999999999</v>
      </c>
    </row>
    <row r="10314" spans="1:7" x14ac:dyDescent="0.25">
      <c r="A10314" t="s">
        <v>36</v>
      </c>
      <c r="B10314">
        <v>202041</v>
      </c>
      <c r="C10314" t="s">
        <v>12</v>
      </c>
      <c r="D10314" s="1">
        <v>43866</v>
      </c>
      <c r="E10314" t="s">
        <v>9</v>
      </c>
      <c r="F10314" t="s">
        <v>10</v>
      </c>
      <c r="G10314">
        <v>1153.8</v>
      </c>
    </row>
    <row r="10315" spans="1:7" x14ac:dyDescent="0.25">
      <c r="A10315" t="s">
        <v>36</v>
      </c>
      <c r="B10315">
        <v>201940</v>
      </c>
      <c r="C10315" t="s">
        <v>15</v>
      </c>
      <c r="D10315" s="1">
        <v>43493</v>
      </c>
      <c r="E10315" t="s">
        <v>9</v>
      </c>
      <c r="F10315" t="s">
        <v>10</v>
      </c>
      <c r="G10315">
        <v>1151</v>
      </c>
    </row>
    <row r="10316" spans="1:7" x14ac:dyDescent="0.25">
      <c r="A10316" t="s">
        <v>36</v>
      </c>
      <c r="B10316">
        <v>202019</v>
      </c>
      <c r="C10316" t="s">
        <v>15</v>
      </c>
      <c r="D10316" s="1">
        <v>43710</v>
      </c>
      <c r="E10316" t="s">
        <v>9</v>
      </c>
      <c r="F10316" t="s">
        <v>10</v>
      </c>
      <c r="G10316">
        <v>1135</v>
      </c>
    </row>
    <row r="10317" spans="1:7" x14ac:dyDescent="0.25">
      <c r="A10317" t="s">
        <v>36</v>
      </c>
      <c r="B10317">
        <v>202126</v>
      </c>
      <c r="C10317" t="s">
        <v>8</v>
      </c>
      <c r="D10317" s="1">
        <v>44126</v>
      </c>
      <c r="E10317" t="s">
        <v>9</v>
      </c>
      <c r="F10317" t="s">
        <v>10</v>
      </c>
      <c r="G10317">
        <v>1084</v>
      </c>
    </row>
    <row r="10318" spans="1:7" x14ac:dyDescent="0.25">
      <c r="A10318" t="s">
        <v>36</v>
      </c>
      <c r="B10318">
        <v>201938</v>
      </c>
      <c r="C10318" t="s">
        <v>12</v>
      </c>
      <c r="D10318" s="1">
        <v>43481</v>
      </c>
      <c r="E10318" t="s">
        <v>9</v>
      </c>
      <c r="F10318" t="s">
        <v>10</v>
      </c>
      <c r="G10318">
        <v>1080</v>
      </c>
    </row>
    <row r="10319" spans="1:7" x14ac:dyDescent="0.25">
      <c r="A10319" t="s">
        <v>36</v>
      </c>
      <c r="B10319">
        <v>201921</v>
      </c>
      <c r="C10319" t="s">
        <v>13</v>
      </c>
      <c r="D10319" s="1">
        <v>43361</v>
      </c>
      <c r="E10319" t="s">
        <v>9</v>
      </c>
      <c r="F10319" t="s">
        <v>10</v>
      </c>
      <c r="G10319">
        <v>1073.5999999999999</v>
      </c>
    </row>
    <row r="10320" spans="1:7" x14ac:dyDescent="0.25">
      <c r="A10320" t="s">
        <v>36</v>
      </c>
      <c r="B10320">
        <v>202227</v>
      </c>
      <c r="C10320" t="s">
        <v>12</v>
      </c>
      <c r="D10320" s="1">
        <v>44496</v>
      </c>
      <c r="E10320" t="s">
        <v>9</v>
      </c>
      <c r="F10320" t="s">
        <v>10</v>
      </c>
      <c r="G10320">
        <v>1063.0999999999999</v>
      </c>
    </row>
    <row r="10321" spans="1:7" x14ac:dyDescent="0.25">
      <c r="A10321" t="s">
        <v>36</v>
      </c>
      <c r="B10321">
        <v>201923</v>
      </c>
      <c r="C10321" t="s">
        <v>15</v>
      </c>
      <c r="D10321" s="1">
        <v>43374</v>
      </c>
      <c r="E10321" t="s">
        <v>9</v>
      </c>
      <c r="F10321" t="s">
        <v>10</v>
      </c>
      <c r="G10321">
        <v>1058.01</v>
      </c>
    </row>
    <row r="10322" spans="1:7" x14ac:dyDescent="0.25">
      <c r="A10322" t="s">
        <v>36</v>
      </c>
      <c r="B10322">
        <v>202209</v>
      </c>
      <c r="C10322" t="s">
        <v>8</v>
      </c>
      <c r="D10322" s="1">
        <v>44371</v>
      </c>
      <c r="E10322" t="s">
        <v>9</v>
      </c>
      <c r="F10322" t="s">
        <v>10</v>
      </c>
      <c r="G10322">
        <v>1038.5</v>
      </c>
    </row>
    <row r="10323" spans="1:7" x14ac:dyDescent="0.25">
      <c r="A10323" t="s">
        <v>36</v>
      </c>
      <c r="B10323">
        <v>202119</v>
      </c>
      <c r="C10323" t="s">
        <v>13</v>
      </c>
      <c r="D10323" s="1">
        <v>44075</v>
      </c>
      <c r="E10323" t="s">
        <v>9</v>
      </c>
      <c r="F10323" t="s">
        <v>10</v>
      </c>
      <c r="G10323">
        <v>1012</v>
      </c>
    </row>
    <row r="10324" spans="1:7" x14ac:dyDescent="0.25">
      <c r="A10324" t="s">
        <v>36</v>
      </c>
      <c r="B10324">
        <v>201943</v>
      </c>
      <c r="C10324" t="s">
        <v>15</v>
      </c>
      <c r="D10324" s="1">
        <v>43514</v>
      </c>
      <c r="E10324" t="s">
        <v>9</v>
      </c>
      <c r="F10324" t="s">
        <v>10</v>
      </c>
      <c r="G10324">
        <v>998</v>
      </c>
    </row>
    <row r="10325" spans="1:7" x14ac:dyDescent="0.25">
      <c r="A10325" t="s">
        <v>36</v>
      </c>
      <c r="B10325">
        <v>201907</v>
      </c>
      <c r="C10325" t="s">
        <v>13</v>
      </c>
      <c r="D10325" s="1">
        <v>43263</v>
      </c>
      <c r="E10325" t="s">
        <v>9</v>
      </c>
      <c r="F10325" t="s">
        <v>10</v>
      </c>
      <c r="G10325">
        <v>989.5</v>
      </c>
    </row>
    <row r="10326" spans="1:7" x14ac:dyDescent="0.25">
      <c r="A10326" t="s">
        <v>36</v>
      </c>
      <c r="B10326">
        <v>201922</v>
      </c>
      <c r="C10326" t="s">
        <v>12</v>
      </c>
      <c r="D10326" s="1">
        <v>43369</v>
      </c>
      <c r="E10326" t="s">
        <v>9</v>
      </c>
      <c r="F10326" t="s">
        <v>10</v>
      </c>
      <c r="G10326">
        <v>969</v>
      </c>
    </row>
    <row r="10327" spans="1:7" x14ac:dyDescent="0.25">
      <c r="A10327" t="s">
        <v>36</v>
      </c>
      <c r="B10327">
        <v>202008</v>
      </c>
      <c r="C10327" t="s">
        <v>15</v>
      </c>
      <c r="D10327" s="1">
        <v>43633</v>
      </c>
      <c r="E10327" t="s">
        <v>9</v>
      </c>
      <c r="F10327" t="s">
        <v>10</v>
      </c>
      <c r="G10327">
        <v>951</v>
      </c>
    </row>
    <row r="10328" spans="1:7" x14ac:dyDescent="0.25">
      <c r="A10328" t="s">
        <v>36</v>
      </c>
      <c r="B10328">
        <v>202022</v>
      </c>
      <c r="C10328" t="s">
        <v>13</v>
      </c>
      <c r="D10328" s="1">
        <v>43732</v>
      </c>
      <c r="E10328" t="s">
        <v>9</v>
      </c>
      <c r="F10328" t="s">
        <v>10</v>
      </c>
      <c r="G10328">
        <v>946</v>
      </c>
    </row>
    <row r="10329" spans="1:7" x14ac:dyDescent="0.25">
      <c r="A10329" t="s">
        <v>36</v>
      </c>
      <c r="B10329">
        <v>201942</v>
      </c>
      <c r="C10329" t="s">
        <v>13</v>
      </c>
      <c r="D10329" s="1">
        <v>43508</v>
      </c>
      <c r="E10329" t="s">
        <v>9</v>
      </c>
      <c r="F10329" t="s">
        <v>10</v>
      </c>
      <c r="G10329">
        <v>932.05</v>
      </c>
    </row>
    <row r="10330" spans="1:7" x14ac:dyDescent="0.25">
      <c r="A10330" t="s">
        <v>36</v>
      </c>
      <c r="B10330">
        <v>202229</v>
      </c>
      <c r="C10330" t="s">
        <v>15</v>
      </c>
      <c r="D10330" s="1">
        <v>44508</v>
      </c>
      <c r="E10330" t="s">
        <v>9</v>
      </c>
      <c r="F10330" t="s">
        <v>10</v>
      </c>
      <c r="G10330">
        <v>927.15</v>
      </c>
    </row>
    <row r="10331" spans="1:7" x14ac:dyDescent="0.25">
      <c r="A10331" t="s">
        <v>36</v>
      </c>
      <c r="B10331">
        <v>202047</v>
      </c>
      <c r="C10331" t="s">
        <v>13</v>
      </c>
      <c r="D10331" s="1">
        <v>43907</v>
      </c>
      <c r="E10331" t="s">
        <v>9</v>
      </c>
      <c r="F10331" t="s">
        <v>10</v>
      </c>
      <c r="G10331">
        <v>927</v>
      </c>
    </row>
    <row r="10332" spans="1:7" x14ac:dyDescent="0.25">
      <c r="A10332" t="s">
        <v>36</v>
      </c>
      <c r="B10332">
        <v>201939</v>
      </c>
      <c r="C10332" t="s">
        <v>13</v>
      </c>
      <c r="D10332" s="1">
        <v>43487</v>
      </c>
      <c r="E10332" t="s">
        <v>9</v>
      </c>
      <c r="F10332" t="s">
        <v>10</v>
      </c>
      <c r="G10332">
        <v>917</v>
      </c>
    </row>
    <row r="10333" spans="1:7" x14ac:dyDescent="0.25">
      <c r="A10333" t="s">
        <v>36</v>
      </c>
      <c r="B10333">
        <v>202121</v>
      </c>
      <c r="C10333" t="s">
        <v>15</v>
      </c>
      <c r="D10333" s="1">
        <v>44088</v>
      </c>
      <c r="E10333" t="s">
        <v>9</v>
      </c>
      <c r="F10333" t="s">
        <v>10</v>
      </c>
      <c r="G10333">
        <v>915.99</v>
      </c>
    </row>
    <row r="10334" spans="1:7" x14ac:dyDescent="0.25">
      <c r="A10334" t="s">
        <v>36</v>
      </c>
      <c r="B10334">
        <v>201928</v>
      </c>
      <c r="C10334" t="s">
        <v>12</v>
      </c>
      <c r="D10334" s="1">
        <v>43411</v>
      </c>
      <c r="E10334" t="s">
        <v>9</v>
      </c>
      <c r="F10334" t="s">
        <v>10</v>
      </c>
      <c r="G10334">
        <v>890</v>
      </c>
    </row>
    <row r="10335" spans="1:7" x14ac:dyDescent="0.25">
      <c r="A10335" t="s">
        <v>36</v>
      </c>
      <c r="B10335">
        <v>202044</v>
      </c>
      <c r="C10335" t="s">
        <v>12</v>
      </c>
      <c r="D10335" s="1">
        <v>43887</v>
      </c>
      <c r="E10335" t="s">
        <v>9</v>
      </c>
      <c r="F10335" t="s">
        <v>10</v>
      </c>
      <c r="G10335">
        <v>852</v>
      </c>
    </row>
    <row r="10336" spans="1:7" x14ac:dyDescent="0.25">
      <c r="A10336" t="s">
        <v>36</v>
      </c>
      <c r="B10336">
        <v>202135</v>
      </c>
      <c r="C10336" t="s">
        <v>16</v>
      </c>
      <c r="D10336" s="1">
        <v>44191</v>
      </c>
      <c r="E10336" t="s">
        <v>9</v>
      </c>
      <c r="F10336" t="s">
        <v>10</v>
      </c>
      <c r="G10336">
        <v>844</v>
      </c>
    </row>
    <row r="10337" spans="1:7" x14ac:dyDescent="0.25">
      <c r="A10337" t="s">
        <v>36</v>
      </c>
      <c r="B10337">
        <v>202039</v>
      </c>
      <c r="C10337" t="s">
        <v>12</v>
      </c>
      <c r="D10337" s="1">
        <v>43852</v>
      </c>
      <c r="E10337" t="s">
        <v>9</v>
      </c>
      <c r="F10337" t="s">
        <v>10</v>
      </c>
      <c r="G10337">
        <v>843</v>
      </c>
    </row>
    <row r="10338" spans="1:7" x14ac:dyDescent="0.25">
      <c r="A10338" t="s">
        <v>36</v>
      </c>
      <c r="B10338">
        <v>202122</v>
      </c>
      <c r="C10338" t="s">
        <v>12</v>
      </c>
      <c r="D10338" s="1">
        <v>44097</v>
      </c>
      <c r="E10338" t="s">
        <v>9</v>
      </c>
      <c r="F10338" t="s">
        <v>10</v>
      </c>
      <c r="G10338">
        <v>828.99</v>
      </c>
    </row>
    <row r="10339" spans="1:7" x14ac:dyDescent="0.25">
      <c r="A10339" t="s">
        <v>36</v>
      </c>
      <c r="B10339">
        <v>202038</v>
      </c>
      <c r="C10339" t="s">
        <v>15</v>
      </c>
      <c r="D10339" s="1">
        <v>43843</v>
      </c>
      <c r="E10339" t="s">
        <v>9</v>
      </c>
      <c r="F10339" t="s">
        <v>10</v>
      </c>
      <c r="G10339">
        <v>808.2</v>
      </c>
    </row>
    <row r="10340" spans="1:7" x14ac:dyDescent="0.25">
      <c r="A10340" t="s">
        <v>36</v>
      </c>
      <c r="B10340">
        <v>202038</v>
      </c>
      <c r="C10340" t="s">
        <v>8</v>
      </c>
      <c r="D10340" s="1">
        <v>43846</v>
      </c>
      <c r="E10340" t="s">
        <v>9</v>
      </c>
      <c r="F10340" t="s">
        <v>10</v>
      </c>
      <c r="G10340">
        <v>786</v>
      </c>
    </row>
    <row r="10341" spans="1:7" x14ac:dyDescent="0.25">
      <c r="A10341" t="s">
        <v>36</v>
      </c>
      <c r="B10341">
        <v>202021</v>
      </c>
      <c r="C10341" t="s">
        <v>15</v>
      </c>
      <c r="D10341" s="1">
        <v>43724</v>
      </c>
      <c r="E10341" t="s">
        <v>9</v>
      </c>
      <c r="F10341" t="s">
        <v>10</v>
      </c>
      <c r="G10341">
        <v>766.1</v>
      </c>
    </row>
    <row r="10342" spans="1:7" x14ac:dyDescent="0.25">
      <c r="A10342" t="s">
        <v>36</v>
      </c>
      <c r="B10342">
        <v>202239</v>
      </c>
      <c r="C10342" t="s">
        <v>15</v>
      </c>
      <c r="D10342" s="1">
        <v>44578</v>
      </c>
      <c r="E10342" t="s">
        <v>9</v>
      </c>
      <c r="F10342" t="s">
        <v>10</v>
      </c>
      <c r="G10342">
        <v>759</v>
      </c>
    </row>
    <row r="10343" spans="1:7" x14ac:dyDescent="0.25">
      <c r="A10343" t="s">
        <v>36</v>
      </c>
      <c r="B10343">
        <v>202039</v>
      </c>
      <c r="C10343" t="s">
        <v>13</v>
      </c>
      <c r="D10343" s="1">
        <v>43851</v>
      </c>
      <c r="E10343" t="s">
        <v>9</v>
      </c>
      <c r="F10343" t="s">
        <v>10</v>
      </c>
      <c r="G10343">
        <v>741</v>
      </c>
    </row>
    <row r="10344" spans="1:7" x14ac:dyDescent="0.25">
      <c r="A10344" t="s">
        <v>36</v>
      </c>
      <c r="B10344">
        <v>202038</v>
      </c>
      <c r="C10344" t="s">
        <v>13</v>
      </c>
      <c r="D10344" s="1">
        <v>43844</v>
      </c>
      <c r="E10344" t="s">
        <v>9</v>
      </c>
      <c r="F10344" t="s">
        <v>10</v>
      </c>
      <c r="G10344">
        <v>740.5</v>
      </c>
    </row>
    <row r="10345" spans="1:7" x14ac:dyDescent="0.25">
      <c r="A10345" t="s">
        <v>36</v>
      </c>
      <c r="B10345">
        <v>201924</v>
      </c>
      <c r="C10345" t="s">
        <v>15</v>
      </c>
      <c r="D10345" s="1">
        <v>43381</v>
      </c>
      <c r="E10345" t="s">
        <v>9</v>
      </c>
      <c r="F10345" t="s">
        <v>10</v>
      </c>
      <c r="G10345">
        <v>730.5</v>
      </c>
    </row>
    <row r="10346" spans="1:7" x14ac:dyDescent="0.25">
      <c r="A10346" t="s">
        <v>36</v>
      </c>
      <c r="B10346">
        <v>202037</v>
      </c>
      <c r="C10346" t="s">
        <v>8</v>
      </c>
      <c r="D10346" s="1">
        <v>43839</v>
      </c>
      <c r="E10346" t="s">
        <v>9</v>
      </c>
      <c r="F10346" t="s">
        <v>10</v>
      </c>
      <c r="G10346">
        <v>724</v>
      </c>
    </row>
    <row r="10347" spans="1:7" x14ac:dyDescent="0.25">
      <c r="A10347" t="s">
        <v>36</v>
      </c>
      <c r="B10347">
        <v>201952</v>
      </c>
      <c r="C10347" t="s">
        <v>13</v>
      </c>
      <c r="D10347" s="1">
        <v>43578</v>
      </c>
      <c r="E10347" t="s">
        <v>9</v>
      </c>
      <c r="F10347" t="s">
        <v>10</v>
      </c>
      <c r="G10347">
        <v>630.79999999999995</v>
      </c>
    </row>
    <row r="10348" spans="1:7" x14ac:dyDescent="0.25">
      <c r="A10348" t="s">
        <v>36</v>
      </c>
      <c r="B10348">
        <v>201946</v>
      </c>
      <c r="C10348" t="s">
        <v>13</v>
      </c>
      <c r="D10348" s="1">
        <v>43536</v>
      </c>
      <c r="E10348" t="s">
        <v>9</v>
      </c>
      <c r="F10348" t="s">
        <v>10</v>
      </c>
      <c r="G10348">
        <v>591.15</v>
      </c>
    </row>
    <row r="10349" spans="1:7" x14ac:dyDescent="0.25">
      <c r="A10349" t="s">
        <v>36</v>
      </c>
      <c r="B10349">
        <v>202024</v>
      </c>
      <c r="C10349" t="s">
        <v>15</v>
      </c>
      <c r="D10349" s="1">
        <v>43745</v>
      </c>
      <c r="E10349" t="s">
        <v>9</v>
      </c>
      <c r="F10349" t="s">
        <v>10</v>
      </c>
      <c r="G10349">
        <v>572</v>
      </c>
    </row>
    <row r="10350" spans="1:7" x14ac:dyDescent="0.25">
      <c r="A10350" t="s">
        <v>36</v>
      </c>
      <c r="B10350">
        <v>201941</v>
      </c>
      <c r="C10350" t="s">
        <v>15</v>
      </c>
      <c r="D10350" s="1">
        <v>43500</v>
      </c>
      <c r="E10350" t="s">
        <v>9</v>
      </c>
      <c r="F10350" t="s">
        <v>10</v>
      </c>
      <c r="G10350">
        <v>543</v>
      </c>
    </row>
    <row r="10351" spans="1:7" x14ac:dyDescent="0.25">
      <c r="A10351" t="s">
        <v>36</v>
      </c>
      <c r="B10351">
        <v>201939</v>
      </c>
      <c r="C10351" t="s">
        <v>15</v>
      </c>
      <c r="D10351" s="1">
        <v>43486</v>
      </c>
      <c r="E10351" t="s">
        <v>9</v>
      </c>
      <c r="F10351" t="s">
        <v>10</v>
      </c>
      <c r="G10351">
        <v>343</v>
      </c>
    </row>
    <row r="10352" spans="1:7" x14ac:dyDescent="0.25">
      <c r="A10352" t="s">
        <v>36</v>
      </c>
      <c r="B10352">
        <v>202143</v>
      </c>
      <c r="C10352" t="s">
        <v>11</v>
      </c>
      <c r="D10352" s="1">
        <v>44246</v>
      </c>
      <c r="E10352" t="s">
        <v>9</v>
      </c>
      <c r="F10352" t="s">
        <v>10</v>
      </c>
      <c r="G10352">
        <v>327.2</v>
      </c>
    </row>
    <row r="10353" spans="1:7" x14ac:dyDescent="0.25">
      <c r="A10353" t="s">
        <v>36</v>
      </c>
      <c r="B10353">
        <v>202047</v>
      </c>
      <c r="C10353" t="s">
        <v>14</v>
      </c>
      <c r="D10353" s="1">
        <v>43912</v>
      </c>
      <c r="E10353" t="s">
        <v>9</v>
      </c>
      <c r="F10353" t="s">
        <v>10</v>
      </c>
      <c r="G10353">
        <v>293</v>
      </c>
    </row>
    <row r="10354" spans="1:7" x14ac:dyDescent="0.25">
      <c r="A10354" t="s">
        <v>36</v>
      </c>
      <c r="B10354">
        <v>202125</v>
      </c>
      <c r="C10354" t="s">
        <v>13</v>
      </c>
      <c r="D10354" s="1">
        <v>44117</v>
      </c>
      <c r="E10354" t="s">
        <v>9</v>
      </c>
      <c r="F10354" t="s">
        <v>10</v>
      </c>
      <c r="G10354">
        <v>276.8</v>
      </c>
    </row>
    <row r="10355" spans="1:7" x14ac:dyDescent="0.25">
      <c r="A10355" t="s">
        <v>36</v>
      </c>
      <c r="B10355">
        <v>201941</v>
      </c>
      <c r="C10355" t="s">
        <v>12</v>
      </c>
      <c r="D10355" s="1">
        <v>43502</v>
      </c>
      <c r="E10355" t="s">
        <v>9</v>
      </c>
      <c r="F10355" t="s">
        <v>10</v>
      </c>
      <c r="G10355">
        <v>231</v>
      </c>
    </row>
    <row r="10356" spans="1:7" x14ac:dyDescent="0.25">
      <c r="A10356" t="s">
        <v>36</v>
      </c>
      <c r="B10356">
        <v>202047</v>
      </c>
      <c r="C10356" t="s">
        <v>12</v>
      </c>
      <c r="D10356" s="1">
        <v>43908</v>
      </c>
      <c r="E10356" t="s">
        <v>9</v>
      </c>
      <c r="F10356" t="s">
        <v>10</v>
      </c>
      <c r="G10356">
        <v>206</v>
      </c>
    </row>
    <row r="10357" spans="1:7" x14ac:dyDescent="0.25">
      <c r="A10357" t="s">
        <v>36</v>
      </c>
      <c r="B10357">
        <v>202112</v>
      </c>
      <c r="C10357" t="s">
        <v>15</v>
      </c>
      <c r="D10357" s="1">
        <v>44025</v>
      </c>
      <c r="E10357" t="s">
        <v>9</v>
      </c>
      <c r="F10357" t="s">
        <v>10</v>
      </c>
      <c r="G10357">
        <v>201</v>
      </c>
    </row>
    <row r="10358" spans="1:7" x14ac:dyDescent="0.25">
      <c r="A10358" t="s">
        <v>36</v>
      </c>
      <c r="B10358">
        <v>202048</v>
      </c>
      <c r="C10358" t="s">
        <v>15</v>
      </c>
      <c r="D10358" s="1">
        <v>43913</v>
      </c>
      <c r="E10358" t="s">
        <v>9</v>
      </c>
      <c r="F10358" t="s">
        <v>10</v>
      </c>
      <c r="G10358">
        <v>200</v>
      </c>
    </row>
    <row r="10359" spans="1:7" x14ac:dyDescent="0.25">
      <c r="A10359" t="s">
        <v>36</v>
      </c>
      <c r="B10359">
        <v>202236</v>
      </c>
      <c r="C10359" t="s">
        <v>16</v>
      </c>
      <c r="D10359" s="1">
        <v>44562</v>
      </c>
      <c r="E10359" t="s">
        <v>9</v>
      </c>
      <c r="F10359" t="s">
        <v>10</v>
      </c>
      <c r="G10359">
        <v>193</v>
      </c>
    </row>
    <row r="10360" spans="1:7" x14ac:dyDescent="0.25">
      <c r="A10360" t="s">
        <v>36</v>
      </c>
      <c r="B10360">
        <v>202127</v>
      </c>
      <c r="C10360" t="s">
        <v>13</v>
      </c>
      <c r="D10360" s="1">
        <v>44131</v>
      </c>
      <c r="E10360" t="s">
        <v>9</v>
      </c>
      <c r="F10360" t="s">
        <v>10</v>
      </c>
      <c r="G10360">
        <v>143</v>
      </c>
    </row>
    <row r="10361" spans="1:7" x14ac:dyDescent="0.25">
      <c r="A10361" t="s">
        <v>36</v>
      </c>
      <c r="B10361">
        <v>202139</v>
      </c>
      <c r="C10361" t="s">
        <v>15</v>
      </c>
      <c r="D10361" s="1">
        <v>44214</v>
      </c>
      <c r="E10361" t="s">
        <v>9</v>
      </c>
      <c r="F10361" t="s">
        <v>10</v>
      </c>
      <c r="G10361">
        <v>119</v>
      </c>
    </row>
    <row r="10362" spans="1:7" x14ac:dyDescent="0.25">
      <c r="A10362" t="s">
        <v>36</v>
      </c>
      <c r="B10362">
        <v>202149</v>
      </c>
      <c r="C10362" t="s">
        <v>15</v>
      </c>
      <c r="D10362" s="1">
        <v>44284</v>
      </c>
      <c r="E10362" t="s">
        <v>9</v>
      </c>
      <c r="F10362" t="s">
        <v>10</v>
      </c>
      <c r="G10362">
        <v>0.02</v>
      </c>
    </row>
    <row r="10363" spans="1:7" x14ac:dyDescent="0.25">
      <c r="A10363" t="s">
        <v>36</v>
      </c>
      <c r="B10363">
        <v>202152</v>
      </c>
      <c r="C10363" t="s">
        <v>8</v>
      </c>
      <c r="D10363" s="1">
        <v>44308</v>
      </c>
      <c r="E10363" t="s">
        <v>9</v>
      </c>
      <c r="F10363" t="s">
        <v>10</v>
      </c>
      <c r="G10363">
        <v>0</v>
      </c>
    </row>
    <row r="10364" spans="1:7" x14ac:dyDescent="0.25">
      <c r="A10364" t="s">
        <v>36</v>
      </c>
      <c r="B10364">
        <v>202144</v>
      </c>
      <c r="C10364" t="s">
        <v>15</v>
      </c>
      <c r="D10364" s="1">
        <v>44249</v>
      </c>
      <c r="E10364" t="s">
        <v>9</v>
      </c>
      <c r="F10364" t="s">
        <v>10</v>
      </c>
      <c r="G10364">
        <v>0</v>
      </c>
    </row>
    <row r="10365" spans="1:7" x14ac:dyDescent="0.25">
      <c r="A10365" t="s">
        <v>36</v>
      </c>
      <c r="B10365">
        <v>202151</v>
      </c>
      <c r="C10365" t="s">
        <v>11</v>
      </c>
      <c r="D10365" s="1">
        <v>44302</v>
      </c>
      <c r="E10365" t="s">
        <v>9</v>
      </c>
      <c r="F10365" t="s">
        <v>10</v>
      </c>
      <c r="G10365">
        <v>0</v>
      </c>
    </row>
    <row r="10366" spans="1:7" x14ac:dyDescent="0.25">
      <c r="A10366" t="s">
        <v>36</v>
      </c>
      <c r="B10366">
        <v>202152</v>
      </c>
      <c r="C10366" t="s">
        <v>12</v>
      </c>
      <c r="D10366" s="1">
        <v>44307</v>
      </c>
      <c r="E10366" t="s">
        <v>9</v>
      </c>
      <c r="F10366" t="s">
        <v>10</v>
      </c>
      <c r="G10366">
        <v>0</v>
      </c>
    </row>
    <row r="10367" spans="1:7" x14ac:dyDescent="0.25">
      <c r="A10367" t="s">
        <v>36</v>
      </c>
      <c r="B10367">
        <v>202139</v>
      </c>
      <c r="C10367" t="s">
        <v>12</v>
      </c>
      <c r="D10367" s="1">
        <v>44216</v>
      </c>
      <c r="E10367" t="s">
        <v>9</v>
      </c>
      <c r="F10367" t="s">
        <v>10</v>
      </c>
      <c r="G10367">
        <v>0</v>
      </c>
    </row>
    <row r="10368" spans="1:7" x14ac:dyDescent="0.25">
      <c r="A10368" t="s">
        <v>36</v>
      </c>
      <c r="B10368">
        <v>202145</v>
      </c>
      <c r="C10368" t="s">
        <v>12</v>
      </c>
      <c r="D10368" s="1">
        <v>44258</v>
      </c>
      <c r="E10368" t="s">
        <v>9</v>
      </c>
      <c r="F10368" t="s">
        <v>10</v>
      </c>
      <c r="G10368">
        <v>0</v>
      </c>
    </row>
    <row r="10369" spans="1:7" x14ac:dyDescent="0.25">
      <c r="A10369" t="s">
        <v>36</v>
      </c>
      <c r="B10369">
        <v>202148</v>
      </c>
      <c r="C10369" t="s">
        <v>12</v>
      </c>
      <c r="D10369" s="1">
        <v>44279</v>
      </c>
      <c r="E10369" t="s">
        <v>9</v>
      </c>
      <c r="F10369" t="s">
        <v>10</v>
      </c>
      <c r="G10369">
        <v>0</v>
      </c>
    </row>
    <row r="10370" spans="1:7" x14ac:dyDescent="0.25">
      <c r="A10370" t="s">
        <v>36</v>
      </c>
      <c r="B10370">
        <v>202109</v>
      </c>
      <c r="C10370" t="s">
        <v>14</v>
      </c>
      <c r="D10370" s="1">
        <v>44010</v>
      </c>
      <c r="E10370" t="s">
        <v>9</v>
      </c>
      <c r="F10370" t="s">
        <v>10</v>
      </c>
      <c r="G10370">
        <v>0</v>
      </c>
    </row>
    <row r="10371" spans="1:7" x14ac:dyDescent="0.25">
      <c r="A10371" t="s">
        <v>36</v>
      </c>
      <c r="B10371">
        <v>202047</v>
      </c>
      <c r="C10371" t="s">
        <v>8</v>
      </c>
      <c r="D10371" s="1">
        <v>43909</v>
      </c>
      <c r="E10371" t="s">
        <v>9</v>
      </c>
      <c r="F10371" t="s">
        <v>10</v>
      </c>
      <c r="G10371">
        <v>-17</v>
      </c>
    </row>
    <row r="10372" spans="1:7" x14ac:dyDescent="0.25">
      <c r="A10372" t="s">
        <v>37</v>
      </c>
      <c r="B10372">
        <v>202235</v>
      </c>
      <c r="C10372" t="s">
        <v>8</v>
      </c>
      <c r="D10372" s="1">
        <v>44553</v>
      </c>
      <c r="E10372" t="s">
        <v>20</v>
      </c>
      <c r="F10372" t="s">
        <v>18</v>
      </c>
      <c r="G10372">
        <v>114539.51</v>
      </c>
    </row>
    <row r="10373" spans="1:7" x14ac:dyDescent="0.25">
      <c r="A10373" t="s">
        <v>37</v>
      </c>
      <c r="B10373">
        <v>202235</v>
      </c>
      <c r="C10373" t="s">
        <v>12</v>
      </c>
      <c r="D10373" s="1">
        <v>44552</v>
      </c>
      <c r="E10373" t="s">
        <v>20</v>
      </c>
      <c r="F10373" t="s">
        <v>18</v>
      </c>
      <c r="G10373">
        <v>91366.8</v>
      </c>
    </row>
    <row r="10374" spans="1:7" x14ac:dyDescent="0.25">
      <c r="A10374" t="s">
        <v>37</v>
      </c>
      <c r="B10374">
        <v>202235</v>
      </c>
      <c r="C10374" t="s">
        <v>13</v>
      </c>
      <c r="D10374" s="1">
        <v>44551</v>
      </c>
      <c r="E10374" t="s">
        <v>20</v>
      </c>
      <c r="F10374" t="s">
        <v>18</v>
      </c>
      <c r="G10374">
        <v>65517.8</v>
      </c>
    </row>
    <row r="10375" spans="1:7" x14ac:dyDescent="0.25">
      <c r="A10375" t="s">
        <v>37</v>
      </c>
      <c r="B10375">
        <v>202235</v>
      </c>
      <c r="C10375" t="s">
        <v>11</v>
      </c>
      <c r="D10375" s="1">
        <v>44554</v>
      </c>
      <c r="E10375" t="s">
        <v>20</v>
      </c>
      <c r="F10375" t="s">
        <v>18</v>
      </c>
      <c r="G10375">
        <v>63412.9</v>
      </c>
    </row>
    <row r="10376" spans="1:7" x14ac:dyDescent="0.25">
      <c r="A10376" t="s">
        <v>37</v>
      </c>
      <c r="B10376">
        <v>202235</v>
      </c>
      <c r="C10376" t="s">
        <v>14</v>
      </c>
      <c r="D10376" s="1">
        <v>44556</v>
      </c>
      <c r="E10376" t="s">
        <v>20</v>
      </c>
      <c r="F10376" t="s">
        <v>18</v>
      </c>
      <c r="G10376">
        <v>63320.6</v>
      </c>
    </row>
    <row r="10377" spans="1:7" x14ac:dyDescent="0.25">
      <c r="A10377" t="s">
        <v>37</v>
      </c>
      <c r="B10377">
        <v>202234</v>
      </c>
      <c r="C10377" t="s">
        <v>8</v>
      </c>
      <c r="D10377" s="1">
        <v>44546</v>
      </c>
      <c r="E10377" t="s">
        <v>20</v>
      </c>
      <c r="F10377" t="s">
        <v>18</v>
      </c>
      <c r="G10377">
        <v>53544.9</v>
      </c>
    </row>
    <row r="10378" spans="1:7" x14ac:dyDescent="0.25">
      <c r="A10378" t="s">
        <v>37</v>
      </c>
      <c r="B10378">
        <v>202231</v>
      </c>
      <c r="C10378" t="s">
        <v>11</v>
      </c>
      <c r="D10378" s="1">
        <v>44526</v>
      </c>
      <c r="E10378" t="s">
        <v>20</v>
      </c>
      <c r="F10378" t="s">
        <v>18</v>
      </c>
      <c r="G10378">
        <v>52019.1</v>
      </c>
    </row>
    <row r="10379" spans="1:7" x14ac:dyDescent="0.25">
      <c r="A10379" t="s">
        <v>37</v>
      </c>
      <c r="B10379">
        <v>202235</v>
      </c>
      <c r="C10379" t="s">
        <v>15</v>
      </c>
      <c r="D10379" s="1">
        <v>44550</v>
      </c>
      <c r="E10379" t="s">
        <v>20</v>
      </c>
      <c r="F10379" t="s">
        <v>18</v>
      </c>
      <c r="G10379">
        <v>51355.12</v>
      </c>
    </row>
    <row r="10380" spans="1:7" x14ac:dyDescent="0.25">
      <c r="A10380" t="s">
        <v>37</v>
      </c>
      <c r="B10380">
        <v>202234</v>
      </c>
      <c r="C10380" t="s">
        <v>11</v>
      </c>
      <c r="D10380" s="1">
        <v>44547</v>
      </c>
      <c r="E10380" t="s">
        <v>20</v>
      </c>
      <c r="F10380" t="s">
        <v>18</v>
      </c>
      <c r="G10380">
        <v>50040</v>
      </c>
    </row>
    <row r="10381" spans="1:7" x14ac:dyDescent="0.25">
      <c r="A10381" t="s">
        <v>37</v>
      </c>
      <c r="B10381">
        <v>202236</v>
      </c>
      <c r="C10381" t="s">
        <v>15</v>
      </c>
      <c r="D10381" s="1">
        <v>44557</v>
      </c>
      <c r="E10381" t="s">
        <v>20</v>
      </c>
      <c r="F10381" t="s">
        <v>18</v>
      </c>
      <c r="G10381">
        <v>43935.4</v>
      </c>
    </row>
    <row r="10382" spans="1:7" x14ac:dyDescent="0.25">
      <c r="A10382" t="s">
        <v>37</v>
      </c>
      <c r="B10382">
        <v>202231</v>
      </c>
      <c r="C10382" t="s">
        <v>16</v>
      </c>
      <c r="D10382" s="1">
        <v>44527</v>
      </c>
      <c r="E10382" t="s">
        <v>20</v>
      </c>
      <c r="F10382" t="s">
        <v>18</v>
      </c>
      <c r="G10382">
        <v>43831.6</v>
      </c>
    </row>
    <row r="10383" spans="1:7" x14ac:dyDescent="0.25">
      <c r="A10383" t="s">
        <v>37</v>
      </c>
      <c r="B10383">
        <v>202234</v>
      </c>
      <c r="C10383" t="s">
        <v>16</v>
      </c>
      <c r="D10383" s="1">
        <v>44548</v>
      </c>
      <c r="E10383" t="s">
        <v>20</v>
      </c>
      <c r="F10383" t="s">
        <v>18</v>
      </c>
      <c r="G10383">
        <v>43794.29</v>
      </c>
    </row>
    <row r="10384" spans="1:7" x14ac:dyDescent="0.25">
      <c r="A10384" t="s">
        <v>37</v>
      </c>
      <c r="B10384">
        <v>202236</v>
      </c>
      <c r="C10384" t="s">
        <v>13</v>
      </c>
      <c r="D10384" s="1">
        <v>44558</v>
      </c>
      <c r="E10384" t="s">
        <v>20</v>
      </c>
      <c r="F10384" t="s">
        <v>18</v>
      </c>
      <c r="G10384">
        <v>42479.1</v>
      </c>
    </row>
    <row r="10385" spans="1:7" x14ac:dyDescent="0.25">
      <c r="A10385" t="s">
        <v>37</v>
      </c>
      <c r="B10385">
        <v>202233</v>
      </c>
      <c r="C10385" t="s">
        <v>16</v>
      </c>
      <c r="D10385" s="1">
        <v>44541</v>
      </c>
      <c r="E10385" t="s">
        <v>20</v>
      </c>
      <c r="F10385" t="s">
        <v>18</v>
      </c>
      <c r="G10385">
        <v>41106.160000000003</v>
      </c>
    </row>
    <row r="10386" spans="1:7" x14ac:dyDescent="0.25">
      <c r="A10386" t="s">
        <v>37</v>
      </c>
      <c r="B10386">
        <v>202233</v>
      </c>
      <c r="C10386" t="s">
        <v>11</v>
      </c>
      <c r="D10386" s="1">
        <v>44540</v>
      </c>
      <c r="E10386" t="s">
        <v>20</v>
      </c>
      <c r="F10386" t="s">
        <v>18</v>
      </c>
      <c r="G10386">
        <v>40234.11</v>
      </c>
    </row>
    <row r="10387" spans="1:7" x14ac:dyDescent="0.25">
      <c r="A10387" t="s">
        <v>37</v>
      </c>
      <c r="B10387">
        <v>202236</v>
      </c>
      <c r="C10387" t="s">
        <v>8</v>
      </c>
      <c r="D10387" s="1">
        <v>44560</v>
      </c>
      <c r="E10387" t="s">
        <v>20</v>
      </c>
      <c r="F10387" t="s">
        <v>18</v>
      </c>
      <c r="G10387">
        <v>37645.910000000003</v>
      </c>
    </row>
    <row r="10388" spans="1:7" x14ac:dyDescent="0.25">
      <c r="A10388" t="s">
        <v>37</v>
      </c>
      <c r="B10388">
        <v>202232</v>
      </c>
      <c r="C10388" t="s">
        <v>16</v>
      </c>
      <c r="D10388" s="1">
        <v>44534</v>
      </c>
      <c r="E10388" t="s">
        <v>20</v>
      </c>
      <c r="F10388" t="s">
        <v>18</v>
      </c>
      <c r="G10388">
        <v>37261.9</v>
      </c>
    </row>
    <row r="10389" spans="1:7" x14ac:dyDescent="0.25">
      <c r="A10389" t="s">
        <v>37</v>
      </c>
      <c r="B10389">
        <v>202234</v>
      </c>
      <c r="C10389" t="s">
        <v>14</v>
      </c>
      <c r="D10389" s="1">
        <v>44549</v>
      </c>
      <c r="E10389" t="s">
        <v>20</v>
      </c>
      <c r="F10389" t="s">
        <v>18</v>
      </c>
      <c r="G10389">
        <v>34499.800000000003</v>
      </c>
    </row>
    <row r="10390" spans="1:7" x14ac:dyDescent="0.25">
      <c r="A10390" t="s">
        <v>37</v>
      </c>
      <c r="B10390">
        <v>202234</v>
      </c>
      <c r="C10390" t="s">
        <v>12</v>
      </c>
      <c r="D10390" s="1">
        <v>44545</v>
      </c>
      <c r="E10390" t="s">
        <v>20</v>
      </c>
      <c r="F10390" t="s">
        <v>18</v>
      </c>
      <c r="G10390">
        <v>33610.449999999997</v>
      </c>
    </row>
    <row r="10391" spans="1:7" x14ac:dyDescent="0.25">
      <c r="A10391" t="s">
        <v>37</v>
      </c>
      <c r="B10391">
        <v>202236</v>
      </c>
      <c r="C10391" t="s">
        <v>12</v>
      </c>
      <c r="D10391" s="1">
        <v>44559</v>
      </c>
      <c r="E10391" t="s">
        <v>20</v>
      </c>
      <c r="F10391" t="s">
        <v>18</v>
      </c>
      <c r="G10391">
        <v>33164.68</v>
      </c>
    </row>
    <row r="10392" spans="1:7" x14ac:dyDescent="0.25">
      <c r="A10392" t="s">
        <v>37</v>
      </c>
      <c r="B10392">
        <v>202232</v>
      </c>
      <c r="C10392" t="s">
        <v>14</v>
      </c>
      <c r="D10392" s="1">
        <v>44535</v>
      </c>
      <c r="E10392" t="s">
        <v>20</v>
      </c>
      <c r="F10392" t="s">
        <v>18</v>
      </c>
      <c r="G10392">
        <v>33127.35</v>
      </c>
    </row>
    <row r="10393" spans="1:7" x14ac:dyDescent="0.25">
      <c r="A10393" t="s">
        <v>37</v>
      </c>
      <c r="B10393">
        <v>202229</v>
      </c>
      <c r="C10393" t="s">
        <v>16</v>
      </c>
      <c r="D10393" s="1">
        <v>44513</v>
      </c>
      <c r="E10393" t="s">
        <v>20</v>
      </c>
      <c r="F10393" t="s">
        <v>18</v>
      </c>
      <c r="G10393">
        <v>32240.2</v>
      </c>
    </row>
    <row r="10394" spans="1:7" x14ac:dyDescent="0.25">
      <c r="A10394" t="s">
        <v>37</v>
      </c>
      <c r="B10394">
        <v>202228</v>
      </c>
      <c r="C10394" t="s">
        <v>16</v>
      </c>
      <c r="D10394" s="1">
        <v>44506</v>
      </c>
      <c r="E10394" t="s">
        <v>20</v>
      </c>
      <c r="F10394" t="s">
        <v>18</v>
      </c>
      <c r="G10394">
        <v>31505.1</v>
      </c>
    </row>
    <row r="10395" spans="1:7" x14ac:dyDescent="0.25">
      <c r="A10395" t="s">
        <v>37</v>
      </c>
      <c r="B10395">
        <v>202223</v>
      </c>
      <c r="C10395" t="s">
        <v>16</v>
      </c>
      <c r="D10395" s="1">
        <v>44471</v>
      </c>
      <c r="E10395" t="s">
        <v>20</v>
      </c>
      <c r="F10395" t="s">
        <v>18</v>
      </c>
      <c r="G10395">
        <v>30632.1</v>
      </c>
    </row>
    <row r="10396" spans="1:7" x14ac:dyDescent="0.25">
      <c r="A10396" t="s">
        <v>37</v>
      </c>
      <c r="B10396">
        <v>202230</v>
      </c>
      <c r="C10396" t="s">
        <v>16</v>
      </c>
      <c r="D10396" s="1">
        <v>44520</v>
      </c>
      <c r="E10396" t="s">
        <v>20</v>
      </c>
      <c r="F10396" t="s">
        <v>18</v>
      </c>
      <c r="G10396">
        <v>30604.799999999999</v>
      </c>
    </row>
    <row r="10397" spans="1:7" x14ac:dyDescent="0.25">
      <c r="A10397" t="s">
        <v>37</v>
      </c>
      <c r="B10397">
        <v>202232</v>
      </c>
      <c r="C10397" t="s">
        <v>11</v>
      </c>
      <c r="D10397" s="1">
        <v>44533</v>
      </c>
      <c r="E10397" t="s">
        <v>20</v>
      </c>
      <c r="F10397" t="s">
        <v>18</v>
      </c>
      <c r="G10397">
        <v>30110.6</v>
      </c>
    </row>
    <row r="10398" spans="1:7" x14ac:dyDescent="0.25">
      <c r="A10398" t="s">
        <v>37</v>
      </c>
      <c r="B10398">
        <v>202231</v>
      </c>
      <c r="C10398" t="s">
        <v>12</v>
      </c>
      <c r="D10398" s="1">
        <v>44524</v>
      </c>
      <c r="E10398" t="s">
        <v>20</v>
      </c>
      <c r="F10398" t="s">
        <v>18</v>
      </c>
      <c r="G10398">
        <v>29336.799999999999</v>
      </c>
    </row>
    <row r="10399" spans="1:7" x14ac:dyDescent="0.25">
      <c r="A10399" t="s">
        <v>37</v>
      </c>
      <c r="B10399">
        <v>202225</v>
      </c>
      <c r="C10399" t="s">
        <v>16</v>
      </c>
      <c r="D10399" s="1">
        <v>44485</v>
      </c>
      <c r="E10399" t="s">
        <v>20</v>
      </c>
      <c r="F10399" t="s">
        <v>18</v>
      </c>
      <c r="G10399">
        <v>28066.3</v>
      </c>
    </row>
    <row r="10400" spans="1:7" x14ac:dyDescent="0.25">
      <c r="A10400" t="s">
        <v>37</v>
      </c>
      <c r="B10400">
        <v>202217</v>
      </c>
      <c r="C10400" t="s">
        <v>16</v>
      </c>
      <c r="D10400" s="1">
        <v>44429</v>
      </c>
      <c r="E10400" t="s">
        <v>20</v>
      </c>
      <c r="F10400" t="s">
        <v>18</v>
      </c>
      <c r="G10400">
        <v>27791.1</v>
      </c>
    </row>
    <row r="10401" spans="1:7" x14ac:dyDescent="0.25">
      <c r="A10401" t="s">
        <v>37</v>
      </c>
      <c r="B10401">
        <v>202232</v>
      </c>
      <c r="C10401" t="s">
        <v>15</v>
      </c>
      <c r="D10401" s="1">
        <v>44529</v>
      </c>
      <c r="E10401" t="s">
        <v>20</v>
      </c>
      <c r="F10401" t="s">
        <v>18</v>
      </c>
      <c r="G10401">
        <v>27658.1</v>
      </c>
    </row>
    <row r="10402" spans="1:7" x14ac:dyDescent="0.25">
      <c r="A10402" t="s">
        <v>37</v>
      </c>
      <c r="B10402">
        <v>202227</v>
      </c>
      <c r="C10402" t="s">
        <v>16</v>
      </c>
      <c r="D10402" s="1">
        <v>44499</v>
      </c>
      <c r="E10402" t="s">
        <v>20</v>
      </c>
      <c r="F10402" t="s">
        <v>18</v>
      </c>
      <c r="G10402">
        <v>26945.9</v>
      </c>
    </row>
    <row r="10403" spans="1:7" x14ac:dyDescent="0.25">
      <c r="A10403" t="s">
        <v>37</v>
      </c>
      <c r="B10403">
        <v>202218</v>
      </c>
      <c r="C10403" t="s">
        <v>11</v>
      </c>
      <c r="D10403" s="1">
        <v>44435</v>
      </c>
      <c r="E10403" t="s">
        <v>20</v>
      </c>
      <c r="F10403" t="s">
        <v>18</v>
      </c>
      <c r="G10403">
        <v>26531.5</v>
      </c>
    </row>
    <row r="10404" spans="1:7" x14ac:dyDescent="0.25">
      <c r="A10404" t="s">
        <v>37</v>
      </c>
      <c r="B10404">
        <v>202233</v>
      </c>
      <c r="C10404" t="s">
        <v>14</v>
      </c>
      <c r="D10404" s="1">
        <v>44542</v>
      </c>
      <c r="E10404" t="s">
        <v>20</v>
      </c>
      <c r="F10404" t="s">
        <v>18</v>
      </c>
      <c r="G10404">
        <v>26359.3</v>
      </c>
    </row>
    <row r="10405" spans="1:7" x14ac:dyDescent="0.25">
      <c r="A10405" t="s">
        <v>37</v>
      </c>
      <c r="B10405">
        <v>202227</v>
      </c>
      <c r="C10405" t="s">
        <v>11</v>
      </c>
      <c r="D10405" s="1">
        <v>44498</v>
      </c>
      <c r="E10405" t="s">
        <v>20</v>
      </c>
      <c r="F10405" t="s">
        <v>18</v>
      </c>
      <c r="G10405">
        <v>26326.9</v>
      </c>
    </row>
    <row r="10406" spans="1:7" x14ac:dyDescent="0.25">
      <c r="A10406" t="s">
        <v>37</v>
      </c>
      <c r="B10406">
        <v>202232</v>
      </c>
      <c r="C10406" t="s">
        <v>13</v>
      </c>
      <c r="D10406" s="1">
        <v>44530</v>
      </c>
      <c r="E10406" t="s">
        <v>20</v>
      </c>
      <c r="F10406" t="s">
        <v>18</v>
      </c>
      <c r="G10406">
        <v>25933.25</v>
      </c>
    </row>
    <row r="10407" spans="1:7" x14ac:dyDescent="0.25">
      <c r="A10407" t="s">
        <v>37</v>
      </c>
      <c r="B10407">
        <v>202231</v>
      </c>
      <c r="C10407" t="s">
        <v>14</v>
      </c>
      <c r="D10407" s="1">
        <v>44528</v>
      </c>
      <c r="E10407" t="s">
        <v>20</v>
      </c>
      <c r="F10407" t="s">
        <v>18</v>
      </c>
      <c r="G10407">
        <v>25589.3</v>
      </c>
    </row>
    <row r="10408" spans="1:7" x14ac:dyDescent="0.25">
      <c r="A10408" t="s">
        <v>37</v>
      </c>
      <c r="B10408">
        <v>202233</v>
      </c>
      <c r="C10408" t="s">
        <v>8</v>
      </c>
      <c r="D10408" s="1">
        <v>44539</v>
      </c>
      <c r="E10408" t="s">
        <v>20</v>
      </c>
      <c r="F10408" t="s">
        <v>18</v>
      </c>
      <c r="G10408">
        <v>25553.95</v>
      </c>
    </row>
    <row r="10409" spans="1:7" x14ac:dyDescent="0.25">
      <c r="A10409" t="s">
        <v>37</v>
      </c>
      <c r="B10409">
        <v>202232</v>
      </c>
      <c r="C10409" t="s">
        <v>12</v>
      </c>
      <c r="D10409" s="1">
        <v>44531</v>
      </c>
      <c r="E10409" t="s">
        <v>20</v>
      </c>
      <c r="F10409" t="s">
        <v>18</v>
      </c>
      <c r="G10409">
        <v>24802.400000000001</v>
      </c>
    </row>
    <row r="10410" spans="1:7" x14ac:dyDescent="0.25">
      <c r="A10410" t="s">
        <v>37</v>
      </c>
      <c r="B10410">
        <v>202232</v>
      </c>
      <c r="C10410" t="s">
        <v>8</v>
      </c>
      <c r="D10410" s="1">
        <v>44532</v>
      </c>
      <c r="E10410" t="s">
        <v>20</v>
      </c>
      <c r="F10410" t="s">
        <v>18</v>
      </c>
      <c r="G10410">
        <v>24594.36</v>
      </c>
    </row>
    <row r="10411" spans="1:7" x14ac:dyDescent="0.25">
      <c r="A10411" t="s">
        <v>37</v>
      </c>
      <c r="B10411">
        <v>202230</v>
      </c>
      <c r="C10411" t="s">
        <v>11</v>
      </c>
      <c r="D10411" s="1">
        <v>44519</v>
      </c>
      <c r="E10411" t="s">
        <v>20</v>
      </c>
      <c r="F10411" t="s">
        <v>18</v>
      </c>
      <c r="G10411">
        <v>24498.1</v>
      </c>
    </row>
    <row r="10412" spans="1:7" x14ac:dyDescent="0.25">
      <c r="A10412" t="s">
        <v>37</v>
      </c>
      <c r="B10412">
        <v>202234</v>
      </c>
      <c r="C10412" t="s">
        <v>13</v>
      </c>
      <c r="D10412" s="1">
        <v>44544</v>
      </c>
      <c r="E10412" t="s">
        <v>20</v>
      </c>
      <c r="F10412" t="s">
        <v>18</v>
      </c>
      <c r="G10412">
        <v>24192.400000000001</v>
      </c>
    </row>
    <row r="10413" spans="1:7" x14ac:dyDescent="0.25">
      <c r="A10413" t="s">
        <v>37</v>
      </c>
      <c r="B10413">
        <v>202222</v>
      </c>
      <c r="C10413" t="s">
        <v>11</v>
      </c>
      <c r="D10413" s="1">
        <v>44463</v>
      </c>
      <c r="E10413" t="s">
        <v>20</v>
      </c>
      <c r="F10413" t="s">
        <v>18</v>
      </c>
      <c r="G10413">
        <v>23945.47</v>
      </c>
    </row>
    <row r="10414" spans="1:7" x14ac:dyDescent="0.25">
      <c r="A10414" t="s">
        <v>37</v>
      </c>
      <c r="B10414">
        <v>202233</v>
      </c>
      <c r="C10414" t="s">
        <v>12</v>
      </c>
      <c r="D10414" s="1">
        <v>44538</v>
      </c>
      <c r="E10414" t="s">
        <v>20</v>
      </c>
      <c r="F10414" t="s">
        <v>18</v>
      </c>
      <c r="G10414">
        <v>23673.1</v>
      </c>
    </row>
    <row r="10415" spans="1:7" x14ac:dyDescent="0.25">
      <c r="A10415" t="s">
        <v>37</v>
      </c>
      <c r="B10415">
        <v>202218</v>
      </c>
      <c r="C10415" t="s">
        <v>16</v>
      </c>
      <c r="D10415" s="1">
        <v>44436</v>
      </c>
      <c r="E10415" t="s">
        <v>20</v>
      </c>
      <c r="F10415" t="s">
        <v>18</v>
      </c>
      <c r="G10415">
        <v>23540.1</v>
      </c>
    </row>
    <row r="10416" spans="1:7" x14ac:dyDescent="0.25">
      <c r="A10416" t="s">
        <v>37</v>
      </c>
      <c r="B10416">
        <v>202234</v>
      </c>
      <c r="C10416" t="s">
        <v>15</v>
      </c>
      <c r="D10416" s="1">
        <v>44543</v>
      </c>
      <c r="E10416" t="s">
        <v>20</v>
      </c>
      <c r="F10416" t="s">
        <v>18</v>
      </c>
      <c r="G10416">
        <v>23387.29</v>
      </c>
    </row>
    <row r="10417" spans="1:7" x14ac:dyDescent="0.25">
      <c r="A10417" t="s">
        <v>37</v>
      </c>
      <c r="B10417">
        <v>202226</v>
      </c>
      <c r="C10417" t="s">
        <v>16</v>
      </c>
      <c r="D10417" s="1">
        <v>44492</v>
      </c>
      <c r="E10417" t="s">
        <v>20</v>
      </c>
      <c r="F10417" t="s">
        <v>18</v>
      </c>
      <c r="G10417">
        <v>23325.599999999999</v>
      </c>
    </row>
    <row r="10418" spans="1:7" x14ac:dyDescent="0.25">
      <c r="A10418" t="s">
        <v>37</v>
      </c>
      <c r="B10418">
        <v>202229</v>
      </c>
      <c r="C10418" t="s">
        <v>11</v>
      </c>
      <c r="D10418" s="1">
        <v>44512</v>
      </c>
      <c r="E10418" t="s">
        <v>20</v>
      </c>
      <c r="F10418" t="s">
        <v>18</v>
      </c>
      <c r="G10418">
        <v>23058.25</v>
      </c>
    </row>
    <row r="10419" spans="1:7" x14ac:dyDescent="0.25">
      <c r="A10419" t="s">
        <v>37</v>
      </c>
      <c r="B10419">
        <v>202216</v>
      </c>
      <c r="C10419" t="s">
        <v>16</v>
      </c>
      <c r="D10419" s="1">
        <v>44422</v>
      </c>
      <c r="E10419" t="s">
        <v>20</v>
      </c>
      <c r="F10419" t="s">
        <v>18</v>
      </c>
      <c r="G10419">
        <v>22037.8</v>
      </c>
    </row>
    <row r="10420" spans="1:7" x14ac:dyDescent="0.25">
      <c r="A10420" t="s">
        <v>37</v>
      </c>
      <c r="B10420">
        <v>202224</v>
      </c>
      <c r="C10420" t="s">
        <v>16</v>
      </c>
      <c r="D10420" s="1">
        <v>44478</v>
      </c>
      <c r="E10420" t="s">
        <v>20</v>
      </c>
      <c r="F10420" t="s">
        <v>18</v>
      </c>
      <c r="G10420">
        <v>21424</v>
      </c>
    </row>
    <row r="10421" spans="1:7" x14ac:dyDescent="0.25">
      <c r="A10421" t="s">
        <v>37</v>
      </c>
      <c r="B10421">
        <v>202233</v>
      </c>
      <c r="C10421" t="s">
        <v>15</v>
      </c>
      <c r="D10421" s="1">
        <v>44536</v>
      </c>
      <c r="E10421" t="s">
        <v>20</v>
      </c>
      <c r="F10421" t="s">
        <v>18</v>
      </c>
      <c r="G10421">
        <v>21229.3</v>
      </c>
    </row>
    <row r="10422" spans="1:7" x14ac:dyDescent="0.25">
      <c r="A10422" t="s">
        <v>37</v>
      </c>
      <c r="B10422">
        <v>202230</v>
      </c>
      <c r="C10422" t="s">
        <v>14</v>
      </c>
      <c r="D10422" s="1">
        <v>44521</v>
      </c>
      <c r="E10422" t="s">
        <v>20</v>
      </c>
      <c r="F10422" t="s">
        <v>18</v>
      </c>
      <c r="G10422">
        <v>21104.1</v>
      </c>
    </row>
    <row r="10423" spans="1:7" x14ac:dyDescent="0.25">
      <c r="A10423" t="s">
        <v>37</v>
      </c>
      <c r="B10423">
        <v>202233</v>
      </c>
      <c r="C10423" t="s">
        <v>13</v>
      </c>
      <c r="D10423" s="1">
        <v>44537</v>
      </c>
      <c r="E10423" t="s">
        <v>20</v>
      </c>
      <c r="F10423" t="s">
        <v>18</v>
      </c>
      <c r="G10423">
        <v>21010.3</v>
      </c>
    </row>
    <row r="10424" spans="1:7" x14ac:dyDescent="0.25">
      <c r="A10424" t="s">
        <v>37</v>
      </c>
      <c r="B10424">
        <v>202236</v>
      </c>
      <c r="C10424" t="s">
        <v>11</v>
      </c>
      <c r="D10424" s="1">
        <v>44561</v>
      </c>
      <c r="E10424" t="s">
        <v>20</v>
      </c>
      <c r="F10424" t="s">
        <v>18</v>
      </c>
      <c r="G10424">
        <v>19968.2</v>
      </c>
    </row>
    <row r="10425" spans="1:7" x14ac:dyDescent="0.25">
      <c r="A10425" t="s">
        <v>37</v>
      </c>
      <c r="B10425">
        <v>202225</v>
      </c>
      <c r="C10425" t="s">
        <v>11</v>
      </c>
      <c r="D10425" s="1">
        <v>44484</v>
      </c>
      <c r="E10425" t="s">
        <v>20</v>
      </c>
      <c r="F10425" t="s">
        <v>18</v>
      </c>
      <c r="G10425">
        <v>19880.11</v>
      </c>
    </row>
    <row r="10426" spans="1:7" x14ac:dyDescent="0.25">
      <c r="A10426" t="s">
        <v>37</v>
      </c>
      <c r="B10426">
        <v>202223</v>
      </c>
      <c r="C10426" t="s">
        <v>14</v>
      </c>
      <c r="D10426" s="1">
        <v>44472</v>
      </c>
      <c r="E10426" t="s">
        <v>20</v>
      </c>
      <c r="F10426" t="s">
        <v>18</v>
      </c>
      <c r="G10426">
        <v>19688.650000000001</v>
      </c>
    </row>
    <row r="10427" spans="1:7" x14ac:dyDescent="0.25">
      <c r="A10427" t="s">
        <v>37</v>
      </c>
      <c r="B10427">
        <v>202231</v>
      </c>
      <c r="C10427" t="s">
        <v>8</v>
      </c>
      <c r="D10427" s="1">
        <v>44525</v>
      </c>
      <c r="E10427" t="s">
        <v>20</v>
      </c>
      <c r="F10427" t="s">
        <v>18</v>
      </c>
      <c r="G10427">
        <v>19658.2</v>
      </c>
    </row>
    <row r="10428" spans="1:7" x14ac:dyDescent="0.25">
      <c r="A10428" t="s">
        <v>37</v>
      </c>
      <c r="B10428">
        <v>202215</v>
      </c>
      <c r="C10428" t="s">
        <v>16</v>
      </c>
      <c r="D10428" s="1">
        <v>44415</v>
      </c>
      <c r="E10428" t="s">
        <v>20</v>
      </c>
      <c r="F10428" t="s">
        <v>18</v>
      </c>
      <c r="G10428">
        <v>19630.7</v>
      </c>
    </row>
    <row r="10429" spans="1:7" x14ac:dyDescent="0.25">
      <c r="A10429" t="s">
        <v>37</v>
      </c>
      <c r="B10429">
        <v>202216</v>
      </c>
      <c r="C10429" t="s">
        <v>11</v>
      </c>
      <c r="D10429" s="1">
        <v>44421</v>
      </c>
      <c r="E10429" t="s">
        <v>20</v>
      </c>
      <c r="F10429" t="s">
        <v>18</v>
      </c>
      <c r="G10429">
        <v>19378.099999999999</v>
      </c>
    </row>
    <row r="10430" spans="1:7" x14ac:dyDescent="0.25">
      <c r="A10430" t="s">
        <v>37</v>
      </c>
      <c r="B10430">
        <v>202218</v>
      </c>
      <c r="C10430" t="s">
        <v>14</v>
      </c>
      <c r="D10430" s="1">
        <v>44437</v>
      </c>
      <c r="E10430" t="s">
        <v>20</v>
      </c>
      <c r="F10430" t="s">
        <v>18</v>
      </c>
      <c r="G10430">
        <v>19316.96</v>
      </c>
    </row>
    <row r="10431" spans="1:7" x14ac:dyDescent="0.25">
      <c r="A10431" t="s">
        <v>37</v>
      </c>
      <c r="B10431">
        <v>202223</v>
      </c>
      <c r="C10431" t="s">
        <v>11</v>
      </c>
      <c r="D10431" s="1">
        <v>44470</v>
      </c>
      <c r="E10431" t="s">
        <v>20</v>
      </c>
      <c r="F10431" t="s">
        <v>18</v>
      </c>
      <c r="G10431">
        <v>19241.2</v>
      </c>
    </row>
    <row r="10432" spans="1:7" x14ac:dyDescent="0.25">
      <c r="A10432" t="s">
        <v>37</v>
      </c>
      <c r="B10432">
        <v>202223</v>
      </c>
      <c r="C10432" t="s">
        <v>8</v>
      </c>
      <c r="D10432" s="1">
        <v>44469</v>
      </c>
      <c r="E10432" t="s">
        <v>20</v>
      </c>
      <c r="F10432" t="s">
        <v>18</v>
      </c>
      <c r="G10432">
        <v>18709.099999999999</v>
      </c>
    </row>
    <row r="10433" spans="1:7" x14ac:dyDescent="0.25">
      <c r="A10433" t="s">
        <v>37</v>
      </c>
      <c r="B10433">
        <v>202214</v>
      </c>
      <c r="C10433" t="s">
        <v>11</v>
      </c>
      <c r="D10433" s="1">
        <v>44407</v>
      </c>
      <c r="E10433" t="s">
        <v>20</v>
      </c>
      <c r="F10433" t="s">
        <v>18</v>
      </c>
      <c r="G10433">
        <v>18639</v>
      </c>
    </row>
    <row r="10434" spans="1:7" x14ac:dyDescent="0.25">
      <c r="A10434" t="s">
        <v>37</v>
      </c>
      <c r="B10434">
        <v>202226</v>
      </c>
      <c r="C10434" t="s">
        <v>11</v>
      </c>
      <c r="D10434" s="1">
        <v>44491</v>
      </c>
      <c r="E10434" t="s">
        <v>20</v>
      </c>
      <c r="F10434" t="s">
        <v>18</v>
      </c>
      <c r="G10434">
        <v>18554.599999999999</v>
      </c>
    </row>
    <row r="10435" spans="1:7" x14ac:dyDescent="0.25">
      <c r="A10435" t="s">
        <v>37</v>
      </c>
      <c r="B10435">
        <v>202224</v>
      </c>
      <c r="C10435" t="s">
        <v>11</v>
      </c>
      <c r="D10435" s="1">
        <v>44477</v>
      </c>
      <c r="E10435" t="s">
        <v>20</v>
      </c>
      <c r="F10435" t="s">
        <v>18</v>
      </c>
      <c r="G10435">
        <v>18367.599999999999</v>
      </c>
    </row>
    <row r="10436" spans="1:7" x14ac:dyDescent="0.25">
      <c r="A10436" t="s">
        <v>37</v>
      </c>
      <c r="B10436">
        <v>202222</v>
      </c>
      <c r="C10436" t="s">
        <v>16</v>
      </c>
      <c r="D10436" s="1">
        <v>44464</v>
      </c>
      <c r="E10436" t="s">
        <v>20</v>
      </c>
      <c r="F10436" t="s">
        <v>18</v>
      </c>
      <c r="G10436">
        <v>17987.599999999999</v>
      </c>
    </row>
    <row r="10437" spans="1:7" x14ac:dyDescent="0.25">
      <c r="A10437" t="s">
        <v>37</v>
      </c>
      <c r="B10437">
        <v>202226</v>
      </c>
      <c r="C10437" t="s">
        <v>8</v>
      </c>
      <c r="D10437" s="1">
        <v>44490</v>
      </c>
      <c r="E10437" t="s">
        <v>20</v>
      </c>
      <c r="F10437" t="s">
        <v>18</v>
      </c>
      <c r="G10437">
        <v>17562.7</v>
      </c>
    </row>
    <row r="10438" spans="1:7" x14ac:dyDescent="0.25">
      <c r="A10438" t="s">
        <v>37</v>
      </c>
      <c r="B10438">
        <v>202217</v>
      </c>
      <c r="C10438" t="s">
        <v>11</v>
      </c>
      <c r="D10438" s="1">
        <v>44428</v>
      </c>
      <c r="E10438" t="s">
        <v>20</v>
      </c>
      <c r="F10438" t="s">
        <v>18</v>
      </c>
      <c r="G10438">
        <v>17547.900000000001</v>
      </c>
    </row>
    <row r="10439" spans="1:7" x14ac:dyDescent="0.25">
      <c r="A10439" t="s">
        <v>37</v>
      </c>
      <c r="B10439">
        <v>202228</v>
      </c>
      <c r="C10439" t="s">
        <v>11</v>
      </c>
      <c r="D10439" s="1">
        <v>44505</v>
      </c>
      <c r="E10439" t="s">
        <v>20</v>
      </c>
      <c r="F10439" t="s">
        <v>18</v>
      </c>
      <c r="G10439">
        <v>17351.3</v>
      </c>
    </row>
    <row r="10440" spans="1:7" x14ac:dyDescent="0.25">
      <c r="A10440" t="s">
        <v>37</v>
      </c>
      <c r="B10440">
        <v>202226</v>
      </c>
      <c r="C10440" t="s">
        <v>14</v>
      </c>
      <c r="D10440" s="1">
        <v>44493</v>
      </c>
      <c r="E10440" t="s">
        <v>20</v>
      </c>
      <c r="F10440" t="s">
        <v>18</v>
      </c>
      <c r="G10440">
        <v>17126.7</v>
      </c>
    </row>
    <row r="10441" spans="1:7" x14ac:dyDescent="0.25">
      <c r="A10441" t="s">
        <v>37</v>
      </c>
      <c r="B10441">
        <v>202219</v>
      </c>
      <c r="C10441" t="s">
        <v>11</v>
      </c>
      <c r="D10441" s="1">
        <v>44442</v>
      </c>
      <c r="E10441" t="s">
        <v>20</v>
      </c>
      <c r="F10441" t="s">
        <v>18</v>
      </c>
      <c r="G10441">
        <v>17011.099999999999</v>
      </c>
    </row>
    <row r="10442" spans="1:7" x14ac:dyDescent="0.25">
      <c r="A10442" t="s">
        <v>37</v>
      </c>
      <c r="B10442">
        <v>202219</v>
      </c>
      <c r="C10442" t="s">
        <v>16</v>
      </c>
      <c r="D10442" s="1">
        <v>44443</v>
      </c>
      <c r="E10442" t="s">
        <v>20</v>
      </c>
      <c r="F10442" t="s">
        <v>18</v>
      </c>
      <c r="G10442">
        <v>16419.400000000001</v>
      </c>
    </row>
    <row r="10443" spans="1:7" x14ac:dyDescent="0.25">
      <c r="A10443" t="s">
        <v>37</v>
      </c>
      <c r="B10443">
        <v>202221</v>
      </c>
      <c r="C10443" t="s">
        <v>11</v>
      </c>
      <c r="D10443" s="1">
        <v>44456</v>
      </c>
      <c r="E10443" t="s">
        <v>20</v>
      </c>
      <c r="F10443" t="s">
        <v>18</v>
      </c>
      <c r="G10443">
        <v>16238.4</v>
      </c>
    </row>
    <row r="10444" spans="1:7" x14ac:dyDescent="0.25">
      <c r="A10444" t="s">
        <v>37</v>
      </c>
      <c r="B10444">
        <v>202215</v>
      </c>
      <c r="C10444" t="s">
        <v>11</v>
      </c>
      <c r="D10444" s="1">
        <v>44414</v>
      </c>
      <c r="E10444" t="s">
        <v>20</v>
      </c>
      <c r="F10444" t="s">
        <v>18</v>
      </c>
      <c r="G10444">
        <v>15648</v>
      </c>
    </row>
    <row r="10445" spans="1:7" x14ac:dyDescent="0.25">
      <c r="A10445" t="s">
        <v>37</v>
      </c>
      <c r="B10445">
        <v>202219</v>
      </c>
      <c r="C10445" t="s">
        <v>15</v>
      </c>
      <c r="D10445" s="1">
        <v>44438</v>
      </c>
      <c r="E10445" t="s">
        <v>20</v>
      </c>
      <c r="F10445" t="s">
        <v>18</v>
      </c>
      <c r="G10445">
        <v>15417.2</v>
      </c>
    </row>
    <row r="10446" spans="1:7" x14ac:dyDescent="0.25">
      <c r="A10446" t="s">
        <v>37</v>
      </c>
      <c r="B10446">
        <v>202230</v>
      </c>
      <c r="C10446" t="s">
        <v>12</v>
      </c>
      <c r="D10446" s="1">
        <v>44517</v>
      </c>
      <c r="E10446" t="s">
        <v>20</v>
      </c>
      <c r="F10446" t="s">
        <v>18</v>
      </c>
      <c r="G10446">
        <v>15267.7</v>
      </c>
    </row>
    <row r="10447" spans="1:7" x14ac:dyDescent="0.25">
      <c r="A10447" t="s">
        <v>37</v>
      </c>
      <c r="B10447">
        <v>202214</v>
      </c>
      <c r="C10447" t="s">
        <v>16</v>
      </c>
      <c r="D10447" s="1">
        <v>44408</v>
      </c>
      <c r="E10447" t="s">
        <v>20</v>
      </c>
      <c r="F10447" t="s">
        <v>18</v>
      </c>
      <c r="G10447">
        <v>15057.4</v>
      </c>
    </row>
    <row r="10448" spans="1:7" x14ac:dyDescent="0.25">
      <c r="A10448" t="s">
        <v>37</v>
      </c>
      <c r="B10448">
        <v>202227</v>
      </c>
      <c r="C10448" t="s">
        <v>14</v>
      </c>
      <c r="D10448" s="1">
        <v>44500</v>
      </c>
      <c r="E10448" t="s">
        <v>20</v>
      </c>
      <c r="F10448" t="s">
        <v>18</v>
      </c>
      <c r="G10448">
        <v>14960.5</v>
      </c>
    </row>
    <row r="10449" spans="1:7" x14ac:dyDescent="0.25">
      <c r="A10449" t="s">
        <v>37</v>
      </c>
      <c r="B10449">
        <v>202220</v>
      </c>
      <c r="C10449" t="s">
        <v>16</v>
      </c>
      <c r="D10449" s="1">
        <v>44450</v>
      </c>
      <c r="E10449" t="s">
        <v>20</v>
      </c>
      <c r="F10449" t="s">
        <v>18</v>
      </c>
      <c r="G10449">
        <v>14920.8</v>
      </c>
    </row>
    <row r="10450" spans="1:7" x14ac:dyDescent="0.25">
      <c r="A10450" t="s">
        <v>37</v>
      </c>
      <c r="B10450">
        <v>202227</v>
      </c>
      <c r="C10450" t="s">
        <v>12</v>
      </c>
      <c r="D10450" s="1">
        <v>44496</v>
      </c>
      <c r="E10450" t="s">
        <v>20</v>
      </c>
      <c r="F10450" t="s">
        <v>18</v>
      </c>
      <c r="G10450">
        <v>14892.3</v>
      </c>
    </row>
    <row r="10451" spans="1:7" x14ac:dyDescent="0.25">
      <c r="A10451" t="s">
        <v>37</v>
      </c>
      <c r="B10451">
        <v>202228</v>
      </c>
      <c r="C10451" t="s">
        <v>14</v>
      </c>
      <c r="D10451" s="1">
        <v>44507</v>
      </c>
      <c r="E10451" t="s">
        <v>20</v>
      </c>
      <c r="F10451" t="s">
        <v>18</v>
      </c>
      <c r="G10451">
        <v>14856.2</v>
      </c>
    </row>
    <row r="10452" spans="1:7" x14ac:dyDescent="0.25">
      <c r="A10452" t="s">
        <v>37</v>
      </c>
      <c r="B10452">
        <v>202218</v>
      </c>
      <c r="C10452" t="s">
        <v>8</v>
      </c>
      <c r="D10452" s="1">
        <v>44434</v>
      </c>
      <c r="E10452" t="s">
        <v>20</v>
      </c>
      <c r="F10452" t="s">
        <v>18</v>
      </c>
      <c r="G10452">
        <v>14786.6</v>
      </c>
    </row>
    <row r="10453" spans="1:7" x14ac:dyDescent="0.25">
      <c r="A10453" t="s">
        <v>37</v>
      </c>
      <c r="B10453">
        <v>202220</v>
      </c>
      <c r="C10453" t="s">
        <v>11</v>
      </c>
      <c r="D10453" s="1">
        <v>44449</v>
      </c>
      <c r="E10453" t="s">
        <v>20</v>
      </c>
      <c r="F10453" t="s">
        <v>18</v>
      </c>
      <c r="G10453">
        <v>14603.4</v>
      </c>
    </row>
    <row r="10454" spans="1:7" x14ac:dyDescent="0.25">
      <c r="A10454" t="s">
        <v>37</v>
      </c>
      <c r="B10454">
        <v>202223</v>
      </c>
      <c r="C10454" t="s">
        <v>12</v>
      </c>
      <c r="D10454" s="1">
        <v>44468</v>
      </c>
      <c r="E10454" t="s">
        <v>20</v>
      </c>
      <c r="F10454" t="s">
        <v>18</v>
      </c>
      <c r="G10454">
        <v>14161.4</v>
      </c>
    </row>
    <row r="10455" spans="1:7" x14ac:dyDescent="0.25">
      <c r="A10455" t="s">
        <v>37</v>
      </c>
      <c r="B10455">
        <v>202227</v>
      </c>
      <c r="C10455" t="s">
        <v>8</v>
      </c>
      <c r="D10455" s="1">
        <v>44497</v>
      </c>
      <c r="E10455" t="s">
        <v>20</v>
      </c>
      <c r="F10455" t="s">
        <v>18</v>
      </c>
      <c r="G10455">
        <v>14157.3</v>
      </c>
    </row>
    <row r="10456" spans="1:7" x14ac:dyDescent="0.25">
      <c r="A10456" t="s">
        <v>37</v>
      </c>
      <c r="B10456">
        <v>202223</v>
      </c>
      <c r="C10456" t="s">
        <v>13</v>
      </c>
      <c r="D10456" s="1">
        <v>44467</v>
      </c>
      <c r="E10456" t="s">
        <v>20</v>
      </c>
      <c r="F10456" t="s">
        <v>18</v>
      </c>
      <c r="G10456">
        <v>14151</v>
      </c>
    </row>
    <row r="10457" spans="1:7" x14ac:dyDescent="0.25">
      <c r="A10457" t="s">
        <v>37</v>
      </c>
      <c r="B10457">
        <v>202220</v>
      </c>
      <c r="C10457" t="s">
        <v>8</v>
      </c>
      <c r="D10457" s="1">
        <v>44448</v>
      </c>
      <c r="E10457" t="s">
        <v>20</v>
      </c>
      <c r="F10457" t="s">
        <v>18</v>
      </c>
      <c r="G10457">
        <v>14093.6</v>
      </c>
    </row>
    <row r="10458" spans="1:7" x14ac:dyDescent="0.25">
      <c r="A10458" t="s">
        <v>37</v>
      </c>
      <c r="B10458">
        <v>202228</v>
      </c>
      <c r="C10458" t="s">
        <v>15</v>
      </c>
      <c r="D10458" s="1">
        <v>44501</v>
      </c>
      <c r="E10458" t="s">
        <v>20</v>
      </c>
      <c r="F10458" t="s">
        <v>18</v>
      </c>
      <c r="G10458">
        <v>14074</v>
      </c>
    </row>
    <row r="10459" spans="1:7" x14ac:dyDescent="0.25">
      <c r="A10459" t="s">
        <v>37</v>
      </c>
      <c r="B10459">
        <v>202227</v>
      </c>
      <c r="C10459" t="s">
        <v>15</v>
      </c>
      <c r="D10459" s="1">
        <v>44494</v>
      </c>
      <c r="E10459" t="s">
        <v>20</v>
      </c>
      <c r="F10459" t="s">
        <v>18</v>
      </c>
      <c r="G10459">
        <v>13954.5</v>
      </c>
    </row>
    <row r="10460" spans="1:7" x14ac:dyDescent="0.25">
      <c r="A10460" t="s">
        <v>37</v>
      </c>
      <c r="B10460">
        <v>202231</v>
      </c>
      <c r="C10460" t="s">
        <v>13</v>
      </c>
      <c r="D10460" s="1">
        <v>44523</v>
      </c>
      <c r="E10460" t="s">
        <v>20</v>
      </c>
      <c r="F10460" t="s">
        <v>18</v>
      </c>
      <c r="G10460">
        <v>13873</v>
      </c>
    </row>
    <row r="10461" spans="1:7" x14ac:dyDescent="0.25">
      <c r="A10461" t="s">
        <v>37</v>
      </c>
      <c r="B10461">
        <v>202221</v>
      </c>
      <c r="C10461" t="s">
        <v>13</v>
      </c>
      <c r="D10461" s="1">
        <v>44453</v>
      </c>
      <c r="E10461" t="s">
        <v>20</v>
      </c>
      <c r="F10461" t="s">
        <v>18</v>
      </c>
      <c r="G10461">
        <v>13833.1</v>
      </c>
    </row>
    <row r="10462" spans="1:7" x14ac:dyDescent="0.25">
      <c r="A10462" t="s">
        <v>37</v>
      </c>
      <c r="B10462">
        <v>202221</v>
      </c>
      <c r="C10462" t="s">
        <v>14</v>
      </c>
      <c r="D10462" s="1">
        <v>44458</v>
      </c>
      <c r="E10462" t="s">
        <v>20</v>
      </c>
      <c r="F10462" t="s">
        <v>18</v>
      </c>
      <c r="G10462">
        <v>13813.9</v>
      </c>
    </row>
    <row r="10463" spans="1:7" x14ac:dyDescent="0.25">
      <c r="A10463" t="s">
        <v>37</v>
      </c>
      <c r="B10463">
        <v>202230</v>
      </c>
      <c r="C10463" t="s">
        <v>13</v>
      </c>
      <c r="D10463" s="1">
        <v>44516</v>
      </c>
      <c r="E10463" t="s">
        <v>20</v>
      </c>
      <c r="F10463" t="s">
        <v>18</v>
      </c>
      <c r="G10463">
        <v>13787.8</v>
      </c>
    </row>
    <row r="10464" spans="1:7" x14ac:dyDescent="0.25">
      <c r="A10464" t="s">
        <v>37</v>
      </c>
      <c r="B10464">
        <v>202237</v>
      </c>
      <c r="C10464" t="s">
        <v>16</v>
      </c>
      <c r="D10464" s="1">
        <v>44569</v>
      </c>
      <c r="E10464" t="s">
        <v>20</v>
      </c>
      <c r="F10464" t="s">
        <v>18</v>
      </c>
      <c r="G10464">
        <v>13715.7</v>
      </c>
    </row>
    <row r="10465" spans="1:7" x14ac:dyDescent="0.25">
      <c r="A10465" t="s">
        <v>37</v>
      </c>
      <c r="B10465">
        <v>202218</v>
      </c>
      <c r="C10465" t="s">
        <v>12</v>
      </c>
      <c r="D10465" s="1">
        <v>44433</v>
      </c>
      <c r="E10465" t="s">
        <v>20</v>
      </c>
      <c r="F10465" t="s">
        <v>18</v>
      </c>
      <c r="G10465">
        <v>13645.1</v>
      </c>
    </row>
    <row r="10466" spans="1:7" x14ac:dyDescent="0.25">
      <c r="A10466" t="s">
        <v>37</v>
      </c>
      <c r="B10466">
        <v>202238</v>
      </c>
      <c r="C10466" t="s">
        <v>16</v>
      </c>
      <c r="D10466" s="1">
        <v>44576</v>
      </c>
      <c r="E10466" t="s">
        <v>20</v>
      </c>
      <c r="F10466" t="s">
        <v>18</v>
      </c>
      <c r="G10466">
        <v>13640.41</v>
      </c>
    </row>
    <row r="10467" spans="1:7" x14ac:dyDescent="0.25">
      <c r="A10467" t="s">
        <v>37</v>
      </c>
      <c r="B10467">
        <v>202229</v>
      </c>
      <c r="C10467" t="s">
        <v>8</v>
      </c>
      <c r="D10467" s="1">
        <v>44511</v>
      </c>
      <c r="E10467" t="s">
        <v>20</v>
      </c>
      <c r="F10467" t="s">
        <v>18</v>
      </c>
      <c r="G10467">
        <v>13583.8</v>
      </c>
    </row>
    <row r="10468" spans="1:7" x14ac:dyDescent="0.25">
      <c r="A10468" t="s">
        <v>37</v>
      </c>
      <c r="B10468">
        <v>202224</v>
      </c>
      <c r="C10468" t="s">
        <v>13</v>
      </c>
      <c r="D10468" s="1">
        <v>44474</v>
      </c>
      <c r="E10468" t="s">
        <v>20</v>
      </c>
      <c r="F10468" t="s">
        <v>18</v>
      </c>
      <c r="G10468">
        <v>13470.1</v>
      </c>
    </row>
    <row r="10469" spans="1:7" x14ac:dyDescent="0.25">
      <c r="A10469" t="s">
        <v>37</v>
      </c>
      <c r="B10469">
        <v>202225</v>
      </c>
      <c r="C10469" t="s">
        <v>8</v>
      </c>
      <c r="D10469" s="1">
        <v>44483</v>
      </c>
      <c r="E10469" t="s">
        <v>20</v>
      </c>
      <c r="F10469" t="s">
        <v>18</v>
      </c>
      <c r="G10469">
        <v>13402.9</v>
      </c>
    </row>
    <row r="10470" spans="1:7" x14ac:dyDescent="0.25">
      <c r="A10470" t="s">
        <v>37</v>
      </c>
      <c r="B10470">
        <v>202213</v>
      </c>
      <c r="C10470" t="s">
        <v>16</v>
      </c>
      <c r="D10470" s="1">
        <v>44401</v>
      </c>
      <c r="E10470" t="s">
        <v>20</v>
      </c>
      <c r="F10470" t="s">
        <v>18</v>
      </c>
      <c r="G10470">
        <v>13394.6</v>
      </c>
    </row>
    <row r="10471" spans="1:7" x14ac:dyDescent="0.25">
      <c r="A10471" t="s">
        <v>37</v>
      </c>
      <c r="B10471">
        <v>202226</v>
      </c>
      <c r="C10471" t="s">
        <v>13</v>
      </c>
      <c r="D10471" s="1">
        <v>44488</v>
      </c>
      <c r="E10471" t="s">
        <v>20</v>
      </c>
      <c r="F10471" t="s">
        <v>18</v>
      </c>
      <c r="G10471">
        <v>13114.8</v>
      </c>
    </row>
    <row r="10472" spans="1:7" x14ac:dyDescent="0.25">
      <c r="A10472" t="s">
        <v>37</v>
      </c>
      <c r="B10472">
        <v>202225</v>
      </c>
      <c r="C10472" t="s">
        <v>14</v>
      </c>
      <c r="D10472" s="1">
        <v>44486</v>
      </c>
      <c r="E10472" t="s">
        <v>20</v>
      </c>
      <c r="F10472" t="s">
        <v>18</v>
      </c>
      <c r="G10472">
        <v>13086.5</v>
      </c>
    </row>
    <row r="10473" spans="1:7" x14ac:dyDescent="0.25">
      <c r="A10473" t="s">
        <v>37</v>
      </c>
      <c r="B10473">
        <v>202239</v>
      </c>
      <c r="C10473" t="s">
        <v>16</v>
      </c>
      <c r="D10473" s="1">
        <v>44583</v>
      </c>
      <c r="E10473" t="s">
        <v>20</v>
      </c>
      <c r="F10473" t="s">
        <v>18</v>
      </c>
      <c r="G10473">
        <v>13069.7</v>
      </c>
    </row>
    <row r="10474" spans="1:7" x14ac:dyDescent="0.25">
      <c r="A10474" t="s">
        <v>37</v>
      </c>
      <c r="B10474">
        <v>202228</v>
      </c>
      <c r="C10474" t="s">
        <v>13</v>
      </c>
      <c r="D10474" s="1">
        <v>44502</v>
      </c>
      <c r="E10474" t="s">
        <v>20</v>
      </c>
      <c r="F10474" t="s">
        <v>18</v>
      </c>
      <c r="G10474">
        <v>13047.1</v>
      </c>
    </row>
    <row r="10475" spans="1:7" x14ac:dyDescent="0.25">
      <c r="A10475" t="s">
        <v>37</v>
      </c>
      <c r="B10475">
        <v>202222</v>
      </c>
      <c r="C10475" t="s">
        <v>8</v>
      </c>
      <c r="D10475" s="1">
        <v>44462</v>
      </c>
      <c r="E10475" t="s">
        <v>20</v>
      </c>
      <c r="F10475" t="s">
        <v>18</v>
      </c>
      <c r="G10475">
        <v>12979.7</v>
      </c>
    </row>
    <row r="10476" spans="1:7" x14ac:dyDescent="0.25">
      <c r="A10476" t="s">
        <v>37</v>
      </c>
      <c r="B10476">
        <v>202218</v>
      </c>
      <c r="C10476" t="s">
        <v>15</v>
      </c>
      <c r="D10476" s="1">
        <v>44431</v>
      </c>
      <c r="E10476" t="s">
        <v>20</v>
      </c>
      <c r="F10476" t="s">
        <v>18</v>
      </c>
      <c r="G10476">
        <v>12960.7</v>
      </c>
    </row>
    <row r="10477" spans="1:7" x14ac:dyDescent="0.25">
      <c r="A10477" t="s">
        <v>37</v>
      </c>
      <c r="B10477">
        <v>202214</v>
      </c>
      <c r="C10477" t="s">
        <v>12</v>
      </c>
      <c r="D10477" s="1">
        <v>44405</v>
      </c>
      <c r="E10477" t="s">
        <v>20</v>
      </c>
      <c r="F10477" t="s">
        <v>18</v>
      </c>
      <c r="G10477">
        <v>12915.2</v>
      </c>
    </row>
    <row r="10478" spans="1:7" x14ac:dyDescent="0.25">
      <c r="A10478" t="s">
        <v>37</v>
      </c>
      <c r="B10478">
        <v>202231</v>
      </c>
      <c r="C10478" t="s">
        <v>15</v>
      </c>
      <c r="D10478" s="1">
        <v>44522</v>
      </c>
      <c r="E10478" t="s">
        <v>20</v>
      </c>
      <c r="F10478" t="s">
        <v>18</v>
      </c>
      <c r="G10478">
        <v>12882</v>
      </c>
    </row>
    <row r="10479" spans="1:7" x14ac:dyDescent="0.25">
      <c r="A10479" t="s">
        <v>37</v>
      </c>
      <c r="B10479">
        <v>202217</v>
      </c>
      <c r="C10479" t="s">
        <v>13</v>
      </c>
      <c r="D10479" s="1">
        <v>44425</v>
      </c>
      <c r="E10479" t="s">
        <v>20</v>
      </c>
      <c r="F10479" t="s">
        <v>18</v>
      </c>
      <c r="G10479">
        <v>12755.5</v>
      </c>
    </row>
    <row r="10480" spans="1:7" x14ac:dyDescent="0.25">
      <c r="A10480" t="s">
        <v>37</v>
      </c>
      <c r="B10480">
        <v>202219</v>
      </c>
      <c r="C10480" t="s">
        <v>12</v>
      </c>
      <c r="D10480" s="1">
        <v>44440</v>
      </c>
      <c r="E10480" t="s">
        <v>20</v>
      </c>
      <c r="F10480" t="s">
        <v>18</v>
      </c>
      <c r="G10480">
        <v>12717.69</v>
      </c>
    </row>
    <row r="10481" spans="1:7" x14ac:dyDescent="0.25">
      <c r="A10481" t="s">
        <v>37</v>
      </c>
      <c r="B10481">
        <v>202221</v>
      </c>
      <c r="C10481" t="s">
        <v>16</v>
      </c>
      <c r="D10481" s="1">
        <v>44457</v>
      </c>
      <c r="E10481" t="s">
        <v>20</v>
      </c>
      <c r="F10481" t="s">
        <v>18</v>
      </c>
      <c r="G10481">
        <v>12482.5</v>
      </c>
    </row>
    <row r="10482" spans="1:7" x14ac:dyDescent="0.25">
      <c r="A10482" t="s">
        <v>37</v>
      </c>
      <c r="B10482">
        <v>202237</v>
      </c>
      <c r="C10482" t="s">
        <v>15</v>
      </c>
      <c r="D10482" s="1">
        <v>44564</v>
      </c>
      <c r="E10482" t="s">
        <v>20</v>
      </c>
      <c r="F10482" t="s">
        <v>18</v>
      </c>
      <c r="G10482">
        <v>12415.11</v>
      </c>
    </row>
    <row r="10483" spans="1:7" x14ac:dyDescent="0.25">
      <c r="A10483" t="s">
        <v>37</v>
      </c>
      <c r="B10483">
        <v>202213</v>
      </c>
      <c r="C10483" t="s">
        <v>11</v>
      </c>
      <c r="D10483" s="1">
        <v>44400</v>
      </c>
      <c r="E10483" t="s">
        <v>20</v>
      </c>
      <c r="F10483" t="s">
        <v>18</v>
      </c>
      <c r="G10483">
        <v>11961.1</v>
      </c>
    </row>
    <row r="10484" spans="1:7" x14ac:dyDescent="0.25">
      <c r="A10484" t="s">
        <v>37</v>
      </c>
      <c r="B10484">
        <v>202217</v>
      </c>
      <c r="C10484" t="s">
        <v>14</v>
      </c>
      <c r="D10484" s="1">
        <v>44430</v>
      </c>
      <c r="E10484" t="s">
        <v>20</v>
      </c>
      <c r="F10484" t="s">
        <v>18</v>
      </c>
      <c r="G10484">
        <v>11801</v>
      </c>
    </row>
    <row r="10485" spans="1:7" x14ac:dyDescent="0.25">
      <c r="A10485" t="s">
        <v>37</v>
      </c>
      <c r="B10485">
        <v>202228</v>
      </c>
      <c r="C10485" t="s">
        <v>12</v>
      </c>
      <c r="D10485" s="1">
        <v>44503</v>
      </c>
      <c r="E10485" t="s">
        <v>20</v>
      </c>
      <c r="F10485" t="s">
        <v>18</v>
      </c>
      <c r="G10485">
        <v>11511.2</v>
      </c>
    </row>
    <row r="10486" spans="1:7" x14ac:dyDescent="0.25">
      <c r="A10486" t="s">
        <v>37</v>
      </c>
      <c r="B10486">
        <v>202236</v>
      </c>
      <c r="C10486" t="s">
        <v>14</v>
      </c>
      <c r="D10486" s="1">
        <v>44563</v>
      </c>
      <c r="E10486" t="s">
        <v>20</v>
      </c>
      <c r="F10486" t="s">
        <v>18</v>
      </c>
      <c r="G10486">
        <v>11389.81</v>
      </c>
    </row>
    <row r="10487" spans="1:7" x14ac:dyDescent="0.25">
      <c r="A10487" t="s">
        <v>37</v>
      </c>
      <c r="B10487">
        <v>202216</v>
      </c>
      <c r="C10487" t="s">
        <v>8</v>
      </c>
      <c r="D10487" s="1">
        <v>44420</v>
      </c>
      <c r="E10487" t="s">
        <v>20</v>
      </c>
      <c r="F10487" t="s">
        <v>18</v>
      </c>
      <c r="G10487">
        <v>11380.5</v>
      </c>
    </row>
    <row r="10488" spans="1:7" x14ac:dyDescent="0.25">
      <c r="A10488" t="s">
        <v>37</v>
      </c>
      <c r="B10488">
        <v>202229</v>
      </c>
      <c r="C10488" t="s">
        <v>14</v>
      </c>
      <c r="D10488" s="1">
        <v>44514</v>
      </c>
      <c r="E10488" t="s">
        <v>20</v>
      </c>
      <c r="F10488" t="s">
        <v>18</v>
      </c>
      <c r="G10488">
        <v>11207.9</v>
      </c>
    </row>
    <row r="10489" spans="1:7" x14ac:dyDescent="0.25">
      <c r="A10489" t="s">
        <v>37</v>
      </c>
      <c r="B10489">
        <v>202217</v>
      </c>
      <c r="C10489" t="s">
        <v>15</v>
      </c>
      <c r="D10489" s="1">
        <v>44424</v>
      </c>
      <c r="E10489" t="s">
        <v>20</v>
      </c>
      <c r="F10489" t="s">
        <v>18</v>
      </c>
      <c r="G10489">
        <v>11123.3</v>
      </c>
    </row>
    <row r="10490" spans="1:7" x14ac:dyDescent="0.25">
      <c r="A10490" t="s">
        <v>37</v>
      </c>
      <c r="B10490">
        <v>202216</v>
      </c>
      <c r="C10490" t="s">
        <v>14</v>
      </c>
      <c r="D10490" s="1">
        <v>44423</v>
      </c>
      <c r="E10490" t="s">
        <v>20</v>
      </c>
      <c r="F10490" t="s">
        <v>18</v>
      </c>
      <c r="G10490">
        <v>10971.6</v>
      </c>
    </row>
    <row r="10491" spans="1:7" x14ac:dyDescent="0.25">
      <c r="A10491" t="s">
        <v>37</v>
      </c>
      <c r="B10491">
        <v>202224</v>
      </c>
      <c r="C10491" t="s">
        <v>14</v>
      </c>
      <c r="D10491" s="1">
        <v>44479</v>
      </c>
      <c r="E10491" t="s">
        <v>20</v>
      </c>
      <c r="F10491" t="s">
        <v>18</v>
      </c>
      <c r="G10491">
        <v>10816.5</v>
      </c>
    </row>
    <row r="10492" spans="1:7" x14ac:dyDescent="0.25">
      <c r="A10492" t="s">
        <v>37</v>
      </c>
      <c r="B10492">
        <v>202214</v>
      </c>
      <c r="C10492" t="s">
        <v>8</v>
      </c>
      <c r="D10492" s="1">
        <v>44406</v>
      </c>
      <c r="E10492" t="s">
        <v>20</v>
      </c>
      <c r="F10492" t="s">
        <v>18</v>
      </c>
      <c r="G10492">
        <v>10804.56</v>
      </c>
    </row>
    <row r="10493" spans="1:7" x14ac:dyDescent="0.25">
      <c r="A10493" t="s">
        <v>37</v>
      </c>
      <c r="B10493">
        <v>202229</v>
      </c>
      <c r="C10493" t="s">
        <v>12</v>
      </c>
      <c r="D10493" s="1">
        <v>44510</v>
      </c>
      <c r="E10493" t="s">
        <v>20</v>
      </c>
      <c r="F10493" t="s">
        <v>18</v>
      </c>
      <c r="G10493">
        <v>10724.4</v>
      </c>
    </row>
    <row r="10494" spans="1:7" x14ac:dyDescent="0.25">
      <c r="A10494" t="s">
        <v>37</v>
      </c>
      <c r="B10494">
        <v>202239</v>
      </c>
      <c r="C10494" t="s">
        <v>11</v>
      </c>
      <c r="D10494" s="1">
        <v>44582</v>
      </c>
      <c r="E10494" t="s">
        <v>20</v>
      </c>
      <c r="F10494" t="s">
        <v>18</v>
      </c>
      <c r="G10494">
        <v>10626.4</v>
      </c>
    </row>
    <row r="10495" spans="1:7" x14ac:dyDescent="0.25">
      <c r="A10495" t="s">
        <v>37</v>
      </c>
      <c r="B10495">
        <v>202216</v>
      </c>
      <c r="C10495" t="s">
        <v>12</v>
      </c>
      <c r="D10495" s="1">
        <v>44419</v>
      </c>
      <c r="E10495" t="s">
        <v>20</v>
      </c>
      <c r="F10495" t="s">
        <v>18</v>
      </c>
      <c r="G10495">
        <v>10520.2</v>
      </c>
    </row>
    <row r="10496" spans="1:7" x14ac:dyDescent="0.25">
      <c r="A10496" t="s">
        <v>37</v>
      </c>
      <c r="B10496">
        <v>202217</v>
      </c>
      <c r="C10496" t="s">
        <v>8</v>
      </c>
      <c r="D10496" s="1">
        <v>44427</v>
      </c>
      <c r="E10496" t="s">
        <v>20</v>
      </c>
      <c r="F10496" t="s">
        <v>18</v>
      </c>
      <c r="G10496">
        <v>10450.9</v>
      </c>
    </row>
    <row r="10497" spans="1:7" x14ac:dyDescent="0.25">
      <c r="A10497" t="s">
        <v>37</v>
      </c>
      <c r="B10497">
        <v>202226</v>
      </c>
      <c r="C10497" t="s">
        <v>12</v>
      </c>
      <c r="D10497" s="1">
        <v>44489</v>
      </c>
      <c r="E10497" t="s">
        <v>20</v>
      </c>
      <c r="F10497" t="s">
        <v>18</v>
      </c>
      <c r="G10497">
        <v>10433.15</v>
      </c>
    </row>
    <row r="10498" spans="1:7" x14ac:dyDescent="0.25">
      <c r="A10498" t="s">
        <v>37</v>
      </c>
      <c r="B10498">
        <v>202221</v>
      </c>
      <c r="C10498" t="s">
        <v>12</v>
      </c>
      <c r="D10498" s="1">
        <v>44454</v>
      </c>
      <c r="E10498" t="s">
        <v>20</v>
      </c>
      <c r="F10498" t="s">
        <v>18</v>
      </c>
      <c r="G10498">
        <v>10381.700000000001</v>
      </c>
    </row>
    <row r="10499" spans="1:7" x14ac:dyDescent="0.25">
      <c r="A10499" t="s">
        <v>37</v>
      </c>
      <c r="B10499">
        <v>202230</v>
      </c>
      <c r="C10499" t="s">
        <v>8</v>
      </c>
      <c r="D10499" s="1">
        <v>44518</v>
      </c>
      <c r="E10499" t="s">
        <v>20</v>
      </c>
      <c r="F10499" t="s">
        <v>18</v>
      </c>
      <c r="G10499">
        <v>10366.299999999999</v>
      </c>
    </row>
    <row r="10500" spans="1:7" x14ac:dyDescent="0.25">
      <c r="A10500" t="s">
        <v>37</v>
      </c>
      <c r="B10500">
        <v>202238</v>
      </c>
      <c r="C10500" t="s">
        <v>14</v>
      </c>
      <c r="D10500" s="1">
        <v>44577</v>
      </c>
      <c r="E10500" t="s">
        <v>20</v>
      </c>
      <c r="F10500" t="s">
        <v>18</v>
      </c>
      <c r="G10500">
        <v>10343.35</v>
      </c>
    </row>
    <row r="10501" spans="1:7" x14ac:dyDescent="0.25">
      <c r="A10501" t="s">
        <v>37</v>
      </c>
      <c r="B10501">
        <v>202219</v>
      </c>
      <c r="C10501" t="s">
        <v>14</v>
      </c>
      <c r="D10501" s="1">
        <v>44444</v>
      </c>
      <c r="E10501" t="s">
        <v>20</v>
      </c>
      <c r="F10501" t="s">
        <v>18</v>
      </c>
      <c r="G10501">
        <v>10292</v>
      </c>
    </row>
    <row r="10502" spans="1:7" x14ac:dyDescent="0.25">
      <c r="A10502" t="s">
        <v>37</v>
      </c>
      <c r="B10502">
        <v>202225</v>
      </c>
      <c r="C10502" t="s">
        <v>12</v>
      </c>
      <c r="D10502" s="1">
        <v>44482</v>
      </c>
      <c r="E10502" t="s">
        <v>20</v>
      </c>
      <c r="F10502" t="s">
        <v>18</v>
      </c>
      <c r="G10502">
        <v>10290.5</v>
      </c>
    </row>
    <row r="10503" spans="1:7" x14ac:dyDescent="0.25">
      <c r="A10503" t="s">
        <v>37</v>
      </c>
      <c r="B10503">
        <v>202239</v>
      </c>
      <c r="C10503" t="s">
        <v>14</v>
      </c>
      <c r="D10503" s="1">
        <v>44584</v>
      </c>
      <c r="E10503" t="s">
        <v>20</v>
      </c>
      <c r="F10503" t="s">
        <v>18</v>
      </c>
      <c r="G10503">
        <v>10290</v>
      </c>
    </row>
    <row r="10504" spans="1:7" x14ac:dyDescent="0.25">
      <c r="A10504" t="s">
        <v>37</v>
      </c>
      <c r="B10504">
        <v>202227</v>
      </c>
      <c r="C10504" t="s">
        <v>13</v>
      </c>
      <c r="D10504" s="1">
        <v>44495</v>
      </c>
      <c r="E10504" t="s">
        <v>20</v>
      </c>
      <c r="F10504" t="s">
        <v>18</v>
      </c>
      <c r="G10504">
        <v>10128.1</v>
      </c>
    </row>
    <row r="10505" spans="1:7" x14ac:dyDescent="0.25">
      <c r="A10505" t="s">
        <v>37</v>
      </c>
      <c r="B10505">
        <v>202215</v>
      </c>
      <c r="C10505" t="s">
        <v>8</v>
      </c>
      <c r="D10505" s="1">
        <v>44413</v>
      </c>
      <c r="E10505" t="s">
        <v>20</v>
      </c>
      <c r="F10505" t="s">
        <v>18</v>
      </c>
      <c r="G10505">
        <v>10012.799999999999</v>
      </c>
    </row>
    <row r="10506" spans="1:7" x14ac:dyDescent="0.25">
      <c r="A10506" t="s">
        <v>37</v>
      </c>
      <c r="B10506">
        <v>202224</v>
      </c>
      <c r="C10506" t="s">
        <v>8</v>
      </c>
      <c r="D10506" s="1">
        <v>44476</v>
      </c>
      <c r="E10506" t="s">
        <v>20</v>
      </c>
      <c r="F10506" t="s">
        <v>18</v>
      </c>
      <c r="G10506">
        <v>9901.5499999999993</v>
      </c>
    </row>
    <row r="10507" spans="1:7" x14ac:dyDescent="0.25">
      <c r="A10507" t="s">
        <v>37</v>
      </c>
      <c r="B10507">
        <v>202219</v>
      </c>
      <c r="C10507" t="s">
        <v>8</v>
      </c>
      <c r="D10507" s="1">
        <v>44441</v>
      </c>
      <c r="E10507" t="s">
        <v>20</v>
      </c>
      <c r="F10507" t="s">
        <v>18</v>
      </c>
      <c r="G10507">
        <v>9893.7000000000007</v>
      </c>
    </row>
    <row r="10508" spans="1:7" x14ac:dyDescent="0.25">
      <c r="A10508" t="s">
        <v>37</v>
      </c>
      <c r="B10508">
        <v>202219</v>
      </c>
      <c r="C10508" t="s">
        <v>13</v>
      </c>
      <c r="D10508" s="1">
        <v>44439</v>
      </c>
      <c r="E10508" t="s">
        <v>20</v>
      </c>
      <c r="F10508" t="s">
        <v>18</v>
      </c>
      <c r="G10508">
        <v>9772.4</v>
      </c>
    </row>
    <row r="10509" spans="1:7" x14ac:dyDescent="0.25">
      <c r="A10509" t="s">
        <v>37</v>
      </c>
      <c r="B10509">
        <v>202229</v>
      </c>
      <c r="C10509" t="s">
        <v>15</v>
      </c>
      <c r="D10509" s="1">
        <v>44508</v>
      </c>
      <c r="E10509" t="s">
        <v>20</v>
      </c>
      <c r="F10509" t="s">
        <v>18</v>
      </c>
      <c r="G10509">
        <v>9768.1</v>
      </c>
    </row>
    <row r="10510" spans="1:7" x14ac:dyDescent="0.25">
      <c r="A10510" t="s">
        <v>37</v>
      </c>
      <c r="B10510">
        <v>202238</v>
      </c>
      <c r="C10510" t="s">
        <v>11</v>
      </c>
      <c r="D10510" s="1">
        <v>44575</v>
      </c>
      <c r="E10510" t="s">
        <v>20</v>
      </c>
      <c r="F10510" t="s">
        <v>18</v>
      </c>
      <c r="G10510">
        <v>9736.4</v>
      </c>
    </row>
    <row r="10511" spans="1:7" x14ac:dyDescent="0.25">
      <c r="A10511" t="s">
        <v>37</v>
      </c>
      <c r="B10511">
        <v>202215</v>
      </c>
      <c r="C10511" t="s">
        <v>14</v>
      </c>
      <c r="D10511" s="1">
        <v>44416</v>
      </c>
      <c r="E10511" t="s">
        <v>20</v>
      </c>
      <c r="F10511" t="s">
        <v>18</v>
      </c>
      <c r="G10511">
        <v>9708.6</v>
      </c>
    </row>
    <row r="10512" spans="1:7" x14ac:dyDescent="0.25">
      <c r="A10512" t="s">
        <v>37</v>
      </c>
      <c r="B10512">
        <v>202229</v>
      </c>
      <c r="C10512" t="s">
        <v>13</v>
      </c>
      <c r="D10512" s="1">
        <v>44509</v>
      </c>
      <c r="E10512" t="s">
        <v>20</v>
      </c>
      <c r="F10512" t="s">
        <v>18</v>
      </c>
      <c r="G10512">
        <v>9705</v>
      </c>
    </row>
    <row r="10513" spans="1:7" x14ac:dyDescent="0.25">
      <c r="A10513" t="s">
        <v>37</v>
      </c>
      <c r="B10513">
        <v>202220</v>
      </c>
      <c r="C10513" t="s">
        <v>14</v>
      </c>
      <c r="D10513" s="1">
        <v>44451</v>
      </c>
      <c r="E10513" t="s">
        <v>20</v>
      </c>
      <c r="F10513" t="s">
        <v>18</v>
      </c>
      <c r="G10513">
        <v>9702.7000000000007</v>
      </c>
    </row>
    <row r="10514" spans="1:7" x14ac:dyDescent="0.25">
      <c r="A10514" t="s">
        <v>37</v>
      </c>
      <c r="B10514">
        <v>202215</v>
      </c>
      <c r="C10514" t="s">
        <v>15</v>
      </c>
      <c r="D10514" s="1">
        <v>44410</v>
      </c>
      <c r="E10514" t="s">
        <v>20</v>
      </c>
      <c r="F10514" t="s">
        <v>18</v>
      </c>
      <c r="G10514">
        <v>9345.7000000000007</v>
      </c>
    </row>
    <row r="10515" spans="1:7" x14ac:dyDescent="0.25">
      <c r="A10515" t="s">
        <v>37</v>
      </c>
      <c r="B10515">
        <v>202226</v>
      </c>
      <c r="C10515" t="s">
        <v>15</v>
      </c>
      <c r="D10515" s="1">
        <v>44487</v>
      </c>
      <c r="E10515" t="s">
        <v>20</v>
      </c>
      <c r="F10515" t="s">
        <v>18</v>
      </c>
      <c r="G10515">
        <v>9259.6</v>
      </c>
    </row>
    <row r="10516" spans="1:7" x14ac:dyDescent="0.25">
      <c r="A10516" t="s">
        <v>37</v>
      </c>
      <c r="B10516">
        <v>202222</v>
      </c>
      <c r="C10516" t="s">
        <v>15</v>
      </c>
      <c r="D10516" s="1">
        <v>44459</v>
      </c>
      <c r="E10516" t="s">
        <v>20</v>
      </c>
      <c r="F10516" t="s">
        <v>18</v>
      </c>
      <c r="G10516">
        <v>9176.5</v>
      </c>
    </row>
    <row r="10517" spans="1:7" x14ac:dyDescent="0.25">
      <c r="A10517" t="s">
        <v>37</v>
      </c>
      <c r="B10517">
        <v>202214</v>
      </c>
      <c r="C10517" t="s">
        <v>14</v>
      </c>
      <c r="D10517" s="1">
        <v>44409</v>
      </c>
      <c r="E10517" t="s">
        <v>20</v>
      </c>
      <c r="F10517" t="s">
        <v>18</v>
      </c>
      <c r="G10517">
        <v>9138</v>
      </c>
    </row>
    <row r="10518" spans="1:7" x14ac:dyDescent="0.25">
      <c r="A10518" t="s">
        <v>37</v>
      </c>
      <c r="B10518">
        <v>202221</v>
      </c>
      <c r="C10518" t="s">
        <v>15</v>
      </c>
      <c r="D10518" s="1">
        <v>44452</v>
      </c>
      <c r="E10518" t="s">
        <v>20</v>
      </c>
      <c r="F10518" t="s">
        <v>18</v>
      </c>
      <c r="G10518">
        <v>9109.2000000000007</v>
      </c>
    </row>
    <row r="10519" spans="1:7" x14ac:dyDescent="0.25">
      <c r="A10519" t="s">
        <v>37</v>
      </c>
      <c r="B10519">
        <v>202228</v>
      </c>
      <c r="C10519" t="s">
        <v>8</v>
      </c>
      <c r="D10519" s="1">
        <v>44504</v>
      </c>
      <c r="E10519" t="s">
        <v>20</v>
      </c>
      <c r="F10519" t="s">
        <v>18</v>
      </c>
      <c r="G10519">
        <v>8941.7000000000007</v>
      </c>
    </row>
    <row r="10520" spans="1:7" x14ac:dyDescent="0.25">
      <c r="A10520" t="s">
        <v>37</v>
      </c>
      <c r="B10520">
        <v>202220</v>
      </c>
      <c r="C10520" t="s">
        <v>15</v>
      </c>
      <c r="D10520" s="1">
        <v>44445</v>
      </c>
      <c r="E10520" t="s">
        <v>20</v>
      </c>
      <c r="F10520" t="s">
        <v>18</v>
      </c>
      <c r="G10520">
        <v>8701.7999999999993</v>
      </c>
    </row>
    <row r="10521" spans="1:7" x14ac:dyDescent="0.25">
      <c r="A10521" t="s">
        <v>37</v>
      </c>
      <c r="B10521">
        <v>202225</v>
      </c>
      <c r="C10521" t="s">
        <v>15</v>
      </c>
      <c r="D10521" s="1">
        <v>44480</v>
      </c>
      <c r="E10521" t="s">
        <v>20</v>
      </c>
      <c r="F10521" t="s">
        <v>18</v>
      </c>
      <c r="G10521">
        <v>8600.4</v>
      </c>
    </row>
    <row r="10522" spans="1:7" x14ac:dyDescent="0.25">
      <c r="A10522" t="s">
        <v>37</v>
      </c>
      <c r="B10522">
        <v>202222</v>
      </c>
      <c r="C10522" t="s">
        <v>12</v>
      </c>
      <c r="D10522" s="1">
        <v>44461</v>
      </c>
      <c r="E10522" t="s">
        <v>20</v>
      </c>
      <c r="F10522" t="s">
        <v>18</v>
      </c>
      <c r="G10522">
        <v>8501.4</v>
      </c>
    </row>
    <row r="10523" spans="1:7" x14ac:dyDescent="0.25">
      <c r="A10523" t="s">
        <v>37</v>
      </c>
      <c r="B10523">
        <v>202215</v>
      </c>
      <c r="C10523" t="s">
        <v>12</v>
      </c>
      <c r="D10523" s="1">
        <v>44412</v>
      </c>
      <c r="E10523" t="s">
        <v>20</v>
      </c>
      <c r="F10523" t="s">
        <v>18</v>
      </c>
      <c r="G10523">
        <v>8498.1</v>
      </c>
    </row>
    <row r="10524" spans="1:7" x14ac:dyDescent="0.25">
      <c r="A10524" t="s">
        <v>37</v>
      </c>
      <c r="B10524">
        <v>202216</v>
      </c>
      <c r="C10524" t="s">
        <v>13</v>
      </c>
      <c r="D10524" s="1">
        <v>44418</v>
      </c>
      <c r="E10524" t="s">
        <v>20</v>
      </c>
      <c r="F10524" t="s">
        <v>18</v>
      </c>
      <c r="G10524">
        <v>8357.5</v>
      </c>
    </row>
    <row r="10525" spans="1:7" x14ac:dyDescent="0.25">
      <c r="A10525" t="s">
        <v>37</v>
      </c>
      <c r="B10525">
        <v>202230</v>
      </c>
      <c r="C10525" t="s">
        <v>15</v>
      </c>
      <c r="D10525" s="1">
        <v>44515</v>
      </c>
      <c r="E10525" t="s">
        <v>20</v>
      </c>
      <c r="F10525" t="s">
        <v>18</v>
      </c>
      <c r="G10525">
        <v>8251</v>
      </c>
    </row>
    <row r="10526" spans="1:7" x14ac:dyDescent="0.25">
      <c r="A10526" t="s">
        <v>37</v>
      </c>
      <c r="B10526">
        <v>202224</v>
      </c>
      <c r="C10526" t="s">
        <v>15</v>
      </c>
      <c r="D10526" s="1">
        <v>44473</v>
      </c>
      <c r="E10526" t="s">
        <v>20</v>
      </c>
      <c r="F10526" t="s">
        <v>18</v>
      </c>
      <c r="G10526">
        <v>8212.11</v>
      </c>
    </row>
    <row r="10527" spans="1:7" x14ac:dyDescent="0.25">
      <c r="A10527" t="s">
        <v>37</v>
      </c>
      <c r="B10527">
        <v>202217</v>
      </c>
      <c r="C10527" t="s">
        <v>12</v>
      </c>
      <c r="D10527" s="1">
        <v>44426</v>
      </c>
      <c r="E10527" t="s">
        <v>20</v>
      </c>
      <c r="F10527" t="s">
        <v>18</v>
      </c>
      <c r="G10527">
        <v>8208</v>
      </c>
    </row>
    <row r="10528" spans="1:7" x14ac:dyDescent="0.25">
      <c r="A10528" t="s">
        <v>37</v>
      </c>
      <c r="B10528">
        <v>202214</v>
      </c>
      <c r="C10528" t="s">
        <v>13</v>
      </c>
      <c r="D10528" s="1">
        <v>44404</v>
      </c>
      <c r="E10528" t="s">
        <v>20</v>
      </c>
      <c r="F10528" t="s">
        <v>18</v>
      </c>
      <c r="G10528">
        <v>8133</v>
      </c>
    </row>
    <row r="10529" spans="1:7" x14ac:dyDescent="0.25">
      <c r="A10529" t="s">
        <v>37</v>
      </c>
      <c r="B10529">
        <v>202218</v>
      </c>
      <c r="C10529" t="s">
        <v>13</v>
      </c>
      <c r="D10529" s="1">
        <v>44432</v>
      </c>
      <c r="E10529" t="s">
        <v>20</v>
      </c>
      <c r="F10529" t="s">
        <v>18</v>
      </c>
      <c r="G10529">
        <v>8083.1</v>
      </c>
    </row>
    <row r="10530" spans="1:7" x14ac:dyDescent="0.25">
      <c r="A10530" t="s">
        <v>37</v>
      </c>
      <c r="B10530">
        <v>202223</v>
      </c>
      <c r="C10530" t="s">
        <v>15</v>
      </c>
      <c r="D10530" s="1">
        <v>44466</v>
      </c>
      <c r="E10530" t="s">
        <v>20</v>
      </c>
      <c r="F10530" t="s">
        <v>18</v>
      </c>
      <c r="G10530">
        <v>8033.5</v>
      </c>
    </row>
    <row r="10531" spans="1:7" x14ac:dyDescent="0.25">
      <c r="A10531" t="s">
        <v>37</v>
      </c>
      <c r="B10531">
        <v>202239</v>
      </c>
      <c r="C10531" t="s">
        <v>12</v>
      </c>
      <c r="D10531" s="1">
        <v>44580</v>
      </c>
      <c r="E10531" t="s">
        <v>20</v>
      </c>
      <c r="F10531" t="s">
        <v>18</v>
      </c>
      <c r="G10531">
        <v>7998.2</v>
      </c>
    </row>
    <row r="10532" spans="1:7" x14ac:dyDescent="0.25">
      <c r="A10532" t="s">
        <v>37</v>
      </c>
      <c r="B10532">
        <v>202239</v>
      </c>
      <c r="C10532" t="s">
        <v>8</v>
      </c>
      <c r="D10532" s="1">
        <v>44581</v>
      </c>
      <c r="E10532" t="s">
        <v>20</v>
      </c>
      <c r="F10532" t="s">
        <v>18</v>
      </c>
      <c r="G10532">
        <v>7915.1</v>
      </c>
    </row>
    <row r="10533" spans="1:7" x14ac:dyDescent="0.25">
      <c r="A10533" t="s">
        <v>37</v>
      </c>
      <c r="B10533">
        <v>202222</v>
      </c>
      <c r="C10533" t="s">
        <v>14</v>
      </c>
      <c r="D10533" s="1">
        <v>44465</v>
      </c>
      <c r="E10533" t="s">
        <v>20</v>
      </c>
      <c r="F10533" t="s">
        <v>18</v>
      </c>
      <c r="G10533">
        <v>7770.5</v>
      </c>
    </row>
    <row r="10534" spans="1:7" x14ac:dyDescent="0.25">
      <c r="A10534" t="s">
        <v>37</v>
      </c>
      <c r="B10534">
        <v>202238</v>
      </c>
      <c r="C10534" t="s">
        <v>13</v>
      </c>
      <c r="D10534" s="1">
        <v>44572</v>
      </c>
      <c r="E10534" t="s">
        <v>20</v>
      </c>
      <c r="F10534" t="s">
        <v>18</v>
      </c>
      <c r="G10534">
        <v>7515</v>
      </c>
    </row>
    <row r="10535" spans="1:7" x14ac:dyDescent="0.25">
      <c r="A10535" t="s">
        <v>37</v>
      </c>
      <c r="B10535">
        <v>202221</v>
      </c>
      <c r="C10535" t="s">
        <v>8</v>
      </c>
      <c r="D10535" s="1">
        <v>44455</v>
      </c>
      <c r="E10535" t="s">
        <v>20</v>
      </c>
      <c r="F10535" t="s">
        <v>18</v>
      </c>
      <c r="G10535">
        <v>7504.8</v>
      </c>
    </row>
    <row r="10536" spans="1:7" x14ac:dyDescent="0.25">
      <c r="A10536" t="s">
        <v>37</v>
      </c>
      <c r="B10536">
        <v>202220</v>
      </c>
      <c r="C10536" t="s">
        <v>13</v>
      </c>
      <c r="D10536" s="1">
        <v>44446</v>
      </c>
      <c r="E10536" t="s">
        <v>20</v>
      </c>
      <c r="F10536" t="s">
        <v>18</v>
      </c>
      <c r="G10536">
        <v>7318.62</v>
      </c>
    </row>
    <row r="10537" spans="1:7" x14ac:dyDescent="0.25">
      <c r="A10537" t="s">
        <v>37</v>
      </c>
      <c r="B10537">
        <v>202216</v>
      </c>
      <c r="C10537" t="s">
        <v>15</v>
      </c>
      <c r="D10537" s="1">
        <v>44417</v>
      </c>
      <c r="E10537" t="s">
        <v>20</v>
      </c>
      <c r="F10537" t="s">
        <v>18</v>
      </c>
      <c r="G10537">
        <v>7244.36</v>
      </c>
    </row>
    <row r="10538" spans="1:7" x14ac:dyDescent="0.25">
      <c r="A10538" t="s">
        <v>37</v>
      </c>
      <c r="B10538">
        <v>202224</v>
      </c>
      <c r="C10538" t="s">
        <v>12</v>
      </c>
      <c r="D10538" s="1">
        <v>44475</v>
      </c>
      <c r="E10538" t="s">
        <v>20</v>
      </c>
      <c r="F10538" t="s">
        <v>18</v>
      </c>
      <c r="G10538">
        <v>7150.6</v>
      </c>
    </row>
    <row r="10539" spans="1:7" x14ac:dyDescent="0.25">
      <c r="A10539" t="s">
        <v>37</v>
      </c>
      <c r="B10539">
        <v>202213</v>
      </c>
      <c r="C10539" t="s">
        <v>8</v>
      </c>
      <c r="D10539" s="1">
        <v>44399</v>
      </c>
      <c r="E10539" t="s">
        <v>20</v>
      </c>
      <c r="F10539" t="s">
        <v>18</v>
      </c>
      <c r="G10539">
        <v>7128.3</v>
      </c>
    </row>
    <row r="10540" spans="1:7" x14ac:dyDescent="0.25">
      <c r="A10540" t="s">
        <v>37</v>
      </c>
      <c r="B10540">
        <v>202238</v>
      </c>
      <c r="C10540" t="s">
        <v>12</v>
      </c>
      <c r="D10540" s="1">
        <v>44573</v>
      </c>
      <c r="E10540" t="s">
        <v>20</v>
      </c>
      <c r="F10540" t="s">
        <v>18</v>
      </c>
      <c r="G10540">
        <v>7088.39</v>
      </c>
    </row>
    <row r="10541" spans="1:7" x14ac:dyDescent="0.25">
      <c r="A10541" t="s">
        <v>37</v>
      </c>
      <c r="B10541">
        <v>202237</v>
      </c>
      <c r="C10541" t="s">
        <v>11</v>
      </c>
      <c r="D10541" s="1">
        <v>44568</v>
      </c>
      <c r="E10541" t="s">
        <v>20</v>
      </c>
      <c r="F10541" t="s">
        <v>18</v>
      </c>
      <c r="G10541">
        <v>6920.1</v>
      </c>
    </row>
    <row r="10542" spans="1:7" x14ac:dyDescent="0.25">
      <c r="A10542" t="s">
        <v>37</v>
      </c>
      <c r="B10542">
        <v>202225</v>
      </c>
      <c r="C10542" t="s">
        <v>13</v>
      </c>
      <c r="D10542" s="1">
        <v>44481</v>
      </c>
      <c r="E10542" t="s">
        <v>20</v>
      </c>
      <c r="F10542" t="s">
        <v>18</v>
      </c>
      <c r="G10542">
        <v>6768</v>
      </c>
    </row>
    <row r="10543" spans="1:7" x14ac:dyDescent="0.25">
      <c r="A10543" t="s">
        <v>37</v>
      </c>
      <c r="B10543">
        <v>202213</v>
      </c>
      <c r="C10543" t="s">
        <v>14</v>
      </c>
      <c r="D10543" s="1">
        <v>44402</v>
      </c>
      <c r="E10543" t="s">
        <v>20</v>
      </c>
      <c r="F10543" t="s">
        <v>18</v>
      </c>
      <c r="G10543">
        <v>6074</v>
      </c>
    </row>
    <row r="10544" spans="1:7" x14ac:dyDescent="0.25">
      <c r="A10544" t="s">
        <v>37</v>
      </c>
      <c r="B10544">
        <v>202237</v>
      </c>
      <c r="C10544" t="s">
        <v>14</v>
      </c>
      <c r="D10544" s="1">
        <v>44570</v>
      </c>
      <c r="E10544" t="s">
        <v>20</v>
      </c>
      <c r="F10544" t="s">
        <v>18</v>
      </c>
      <c r="G10544">
        <v>6040.2</v>
      </c>
    </row>
    <row r="10545" spans="1:7" x14ac:dyDescent="0.25">
      <c r="A10545" t="s">
        <v>37</v>
      </c>
      <c r="B10545">
        <v>202237</v>
      </c>
      <c r="C10545" t="s">
        <v>13</v>
      </c>
      <c r="D10545" s="1">
        <v>44565</v>
      </c>
      <c r="E10545" t="s">
        <v>20</v>
      </c>
      <c r="F10545" t="s">
        <v>18</v>
      </c>
      <c r="G10545">
        <v>5893.8</v>
      </c>
    </row>
    <row r="10546" spans="1:7" x14ac:dyDescent="0.25">
      <c r="A10546" t="s">
        <v>37</v>
      </c>
      <c r="B10546">
        <v>202212</v>
      </c>
      <c r="C10546" t="s">
        <v>16</v>
      </c>
      <c r="D10546" s="1">
        <v>44394</v>
      </c>
      <c r="E10546" t="s">
        <v>20</v>
      </c>
      <c r="F10546" t="s">
        <v>18</v>
      </c>
      <c r="G10546">
        <v>5864.4</v>
      </c>
    </row>
    <row r="10547" spans="1:7" x14ac:dyDescent="0.25">
      <c r="A10547" t="s">
        <v>37</v>
      </c>
      <c r="B10547">
        <v>202215</v>
      </c>
      <c r="C10547" t="s">
        <v>13</v>
      </c>
      <c r="D10547" s="1">
        <v>44411</v>
      </c>
      <c r="E10547" t="s">
        <v>20</v>
      </c>
      <c r="F10547" t="s">
        <v>18</v>
      </c>
      <c r="G10547">
        <v>5827.9</v>
      </c>
    </row>
    <row r="10548" spans="1:7" x14ac:dyDescent="0.25">
      <c r="A10548" t="s">
        <v>37</v>
      </c>
      <c r="B10548">
        <v>202222</v>
      </c>
      <c r="C10548" t="s">
        <v>13</v>
      </c>
      <c r="D10548" s="1">
        <v>44460</v>
      </c>
      <c r="E10548" t="s">
        <v>20</v>
      </c>
      <c r="F10548" t="s">
        <v>18</v>
      </c>
      <c r="G10548">
        <v>5381</v>
      </c>
    </row>
    <row r="10549" spans="1:7" x14ac:dyDescent="0.25">
      <c r="A10549" t="s">
        <v>37</v>
      </c>
      <c r="B10549">
        <v>202238</v>
      </c>
      <c r="C10549" t="s">
        <v>8</v>
      </c>
      <c r="D10549" s="1">
        <v>44574</v>
      </c>
      <c r="E10549" t="s">
        <v>20</v>
      </c>
      <c r="F10549" t="s">
        <v>18</v>
      </c>
      <c r="G10549">
        <v>5213.7</v>
      </c>
    </row>
    <row r="10550" spans="1:7" x14ac:dyDescent="0.25">
      <c r="A10550" t="s">
        <v>37</v>
      </c>
      <c r="B10550">
        <v>202237</v>
      </c>
      <c r="C10550" t="s">
        <v>12</v>
      </c>
      <c r="D10550" s="1">
        <v>44566</v>
      </c>
      <c r="E10550" t="s">
        <v>20</v>
      </c>
      <c r="F10550" t="s">
        <v>18</v>
      </c>
      <c r="G10550">
        <v>5171.1000000000004</v>
      </c>
    </row>
    <row r="10551" spans="1:7" x14ac:dyDescent="0.25">
      <c r="A10551" t="s">
        <v>37</v>
      </c>
      <c r="B10551">
        <v>202213</v>
      </c>
      <c r="C10551" t="s">
        <v>13</v>
      </c>
      <c r="D10551" s="1">
        <v>44397</v>
      </c>
      <c r="E10551" t="s">
        <v>20</v>
      </c>
      <c r="F10551" t="s">
        <v>18</v>
      </c>
      <c r="G10551">
        <v>5062.7</v>
      </c>
    </row>
    <row r="10552" spans="1:7" x14ac:dyDescent="0.25">
      <c r="A10552" t="s">
        <v>37</v>
      </c>
      <c r="B10552">
        <v>202237</v>
      </c>
      <c r="C10552" t="s">
        <v>8</v>
      </c>
      <c r="D10552" s="1">
        <v>44567</v>
      </c>
      <c r="E10552" t="s">
        <v>20</v>
      </c>
      <c r="F10552" t="s">
        <v>18</v>
      </c>
      <c r="G10552">
        <v>5007</v>
      </c>
    </row>
    <row r="10553" spans="1:7" x14ac:dyDescent="0.25">
      <c r="A10553" t="s">
        <v>37</v>
      </c>
      <c r="B10553">
        <v>202213</v>
      </c>
      <c r="C10553" t="s">
        <v>15</v>
      </c>
      <c r="D10553" s="1">
        <v>44396</v>
      </c>
      <c r="E10553" t="s">
        <v>20</v>
      </c>
      <c r="F10553" t="s">
        <v>18</v>
      </c>
      <c r="G10553">
        <v>4717</v>
      </c>
    </row>
    <row r="10554" spans="1:7" x14ac:dyDescent="0.25">
      <c r="A10554" t="s">
        <v>37</v>
      </c>
      <c r="B10554">
        <v>202239</v>
      </c>
      <c r="C10554" t="s">
        <v>15</v>
      </c>
      <c r="D10554" s="1">
        <v>44578</v>
      </c>
      <c r="E10554" t="s">
        <v>20</v>
      </c>
      <c r="F10554" t="s">
        <v>18</v>
      </c>
      <c r="G10554">
        <v>4628.6000000000004</v>
      </c>
    </row>
    <row r="10555" spans="1:7" x14ac:dyDescent="0.25">
      <c r="A10555" t="s">
        <v>37</v>
      </c>
      <c r="B10555">
        <v>202220</v>
      </c>
      <c r="C10555" t="s">
        <v>12</v>
      </c>
      <c r="D10555" s="1">
        <v>44447</v>
      </c>
      <c r="E10555" t="s">
        <v>20</v>
      </c>
      <c r="F10555" t="s">
        <v>18</v>
      </c>
      <c r="G10555">
        <v>4551.5</v>
      </c>
    </row>
    <row r="10556" spans="1:7" x14ac:dyDescent="0.25">
      <c r="A10556" t="s">
        <v>37</v>
      </c>
      <c r="B10556">
        <v>202214</v>
      </c>
      <c r="C10556" t="s">
        <v>15</v>
      </c>
      <c r="D10556" s="1">
        <v>44403</v>
      </c>
      <c r="E10556" t="s">
        <v>20</v>
      </c>
      <c r="F10556" t="s">
        <v>18</v>
      </c>
      <c r="G10556">
        <v>4457.1000000000004</v>
      </c>
    </row>
    <row r="10557" spans="1:7" x14ac:dyDescent="0.25">
      <c r="A10557" t="s">
        <v>37</v>
      </c>
      <c r="B10557">
        <v>202238</v>
      </c>
      <c r="C10557" t="s">
        <v>15</v>
      </c>
      <c r="D10557" s="1">
        <v>44571</v>
      </c>
      <c r="E10557" t="s">
        <v>20</v>
      </c>
      <c r="F10557" t="s">
        <v>18</v>
      </c>
      <c r="G10557">
        <v>4296.3999999999996</v>
      </c>
    </row>
    <row r="10558" spans="1:7" x14ac:dyDescent="0.25">
      <c r="A10558" t="s">
        <v>37</v>
      </c>
      <c r="B10558">
        <v>202239</v>
      </c>
      <c r="C10558" t="s">
        <v>13</v>
      </c>
      <c r="D10558" s="1">
        <v>44579</v>
      </c>
      <c r="E10558" t="s">
        <v>20</v>
      </c>
      <c r="F10558" t="s">
        <v>18</v>
      </c>
      <c r="G10558">
        <v>4011</v>
      </c>
    </row>
    <row r="10559" spans="1:7" x14ac:dyDescent="0.25">
      <c r="A10559" t="s">
        <v>37</v>
      </c>
      <c r="B10559">
        <v>202213</v>
      </c>
      <c r="C10559" t="s">
        <v>12</v>
      </c>
      <c r="D10559" s="1">
        <v>44398</v>
      </c>
      <c r="E10559" t="s">
        <v>20</v>
      </c>
      <c r="F10559" t="s">
        <v>18</v>
      </c>
      <c r="G10559">
        <v>3330.45</v>
      </c>
    </row>
    <row r="10560" spans="1:7" x14ac:dyDescent="0.25">
      <c r="A10560" t="s">
        <v>37</v>
      </c>
      <c r="B10560">
        <v>202212</v>
      </c>
      <c r="C10560" t="s">
        <v>11</v>
      </c>
      <c r="D10560" s="1">
        <v>44393</v>
      </c>
      <c r="E10560" t="s">
        <v>20</v>
      </c>
      <c r="F10560" t="s">
        <v>18</v>
      </c>
      <c r="G10560">
        <v>3025</v>
      </c>
    </row>
    <row r="10561" spans="1:7" x14ac:dyDescent="0.25">
      <c r="A10561" t="s">
        <v>37</v>
      </c>
      <c r="B10561">
        <v>202236</v>
      </c>
      <c r="C10561" t="s">
        <v>16</v>
      </c>
      <c r="D10561" s="1">
        <v>44562</v>
      </c>
      <c r="E10561" t="s">
        <v>20</v>
      </c>
      <c r="F10561" t="s">
        <v>18</v>
      </c>
      <c r="G10561">
        <v>2446</v>
      </c>
    </row>
    <row r="10562" spans="1:7" x14ac:dyDescent="0.25">
      <c r="A10562" t="s">
        <v>37</v>
      </c>
      <c r="B10562">
        <v>202212</v>
      </c>
      <c r="C10562" t="s">
        <v>8</v>
      </c>
      <c r="D10562" s="1">
        <v>44392</v>
      </c>
      <c r="E10562" t="s">
        <v>20</v>
      </c>
      <c r="F10562" t="s">
        <v>18</v>
      </c>
      <c r="G10562">
        <v>1419.9</v>
      </c>
    </row>
    <row r="10563" spans="1:7" x14ac:dyDescent="0.25">
      <c r="A10563" t="s">
        <v>37</v>
      </c>
      <c r="B10563">
        <v>202212</v>
      </c>
      <c r="C10563" t="s">
        <v>14</v>
      </c>
      <c r="D10563" s="1">
        <v>44395</v>
      </c>
      <c r="E10563" t="s">
        <v>20</v>
      </c>
      <c r="F10563" t="s">
        <v>18</v>
      </c>
      <c r="G10563">
        <v>543</v>
      </c>
    </row>
    <row r="10564" spans="1:7" x14ac:dyDescent="0.25">
      <c r="A10564" t="s">
        <v>37</v>
      </c>
      <c r="B10564">
        <v>202211</v>
      </c>
      <c r="C10564" t="s">
        <v>11</v>
      </c>
      <c r="D10564" s="1">
        <v>44386</v>
      </c>
      <c r="E10564" t="s">
        <v>20</v>
      </c>
      <c r="F10564" t="s">
        <v>18</v>
      </c>
      <c r="G10564">
        <v>0</v>
      </c>
    </row>
    <row r="10565" spans="1:7" x14ac:dyDescent="0.25">
      <c r="A10565" t="s">
        <v>37</v>
      </c>
      <c r="B10565">
        <v>202212</v>
      </c>
      <c r="C10565" t="s">
        <v>12</v>
      </c>
      <c r="D10565" s="1">
        <v>44391</v>
      </c>
      <c r="E10565" t="s">
        <v>20</v>
      </c>
      <c r="F10565" t="s">
        <v>18</v>
      </c>
      <c r="G10565">
        <v>0</v>
      </c>
    </row>
    <row r="10566" spans="1:7" x14ac:dyDescent="0.25">
      <c r="A10566" t="s">
        <v>38</v>
      </c>
      <c r="B10566">
        <v>201934</v>
      </c>
      <c r="C10566" t="s">
        <v>11</v>
      </c>
      <c r="D10566" s="1">
        <v>43455</v>
      </c>
      <c r="E10566" t="s">
        <v>20</v>
      </c>
      <c r="F10566" t="s">
        <v>10</v>
      </c>
      <c r="G10566">
        <v>58669.8</v>
      </c>
    </row>
    <row r="10567" spans="1:7" x14ac:dyDescent="0.25">
      <c r="A10567" t="s">
        <v>38</v>
      </c>
      <c r="B10567">
        <v>202035</v>
      </c>
      <c r="C10567" t="s">
        <v>15</v>
      </c>
      <c r="D10567" s="1">
        <v>43822</v>
      </c>
      <c r="E10567" t="s">
        <v>20</v>
      </c>
      <c r="F10567" t="s">
        <v>10</v>
      </c>
      <c r="G10567">
        <v>57755.5</v>
      </c>
    </row>
    <row r="10568" spans="1:7" x14ac:dyDescent="0.25">
      <c r="A10568" t="s">
        <v>38</v>
      </c>
      <c r="B10568">
        <v>201934</v>
      </c>
      <c r="C10568" t="s">
        <v>14</v>
      </c>
      <c r="D10568" s="1">
        <v>43457</v>
      </c>
      <c r="E10568" t="s">
        <v>20</v>
      </c>
      <c r="F10568" t="s">
        <v>10</v>
      </c>
      <c r="G10568">
        <v>53608.4</v>
      </c>
    </row>
    <row r="10569" spans="1:7" x14ac:dyDescent="0.25">
      <c r="A10569" t="s">
        <v>38</v>
      </c>
      <c r="B10569">
        <v>202235</v>
      </c>
      <c r="C10569" t="s">
        <v>8</v>
      </c>
      <c r="D10569" s="1">
        <v>44553</v>
      </c>
      <c r="E10569" t="s">
        <v>20</v>
      </c>
      <c r="F10569" t="s">
        <v>10</v>
      </c>
      <c r="G10569">
        <v>52407.4</v>
      </c>
    </row>
    <row r="10570" spans="1:7" x14ac:dyDescent="0.25">
      <c r="A10570" t="s">
        <v>38</v>
      </c>
      <c r="B10570">
        <v>202135</v>
      </c>
      <c r="C10570" t="s">
        <v>12</v>
      </c>
      <c r="D10570" s="1">
        <v>44188</v>
      </c>
      <c r="E10570" t="s">
        <v>20</v>
      </c>
      <c r="F10570" t="s">
        <v>10</v>
      </c>
      <c r="G10570">
        <v>50687.19</v>
      </c>
    </row>
    <row r="10571" spans="1:7" x14ac:dyDescent="0.25">
      <c r="A10571" t="s">
        <v>38</v>
      </c>
      <c r="B10571">
        <v>201934</v>
      </c>
      <c r="C10571" t="s">
        <v>16</v>
      </c>
      <c r="D10571" s="1">
        <v>43456</v>
      </c>
      <c r="E10571" t="s">
        <v>20</v>
      </c>
      <c r="F10571" t="s">
        <v>10</v>
      </c>
      <c r="G10571">
        <v>50523.09</v>
      </c>
    </row>
    <row r="10572" spans="1:7" x14ac:dyDescent="0.25">
      <c r="A10572" t="s">
        <v>38</v>
      </c>
      <c r="B10572">
        <v>201934</v>
      </c>
      <c r="C10572" t="s">
        <v>8</v>
      </c>
      <c r="D10572" s="1">
        <v>43454</v>
      </c>
      <c r="E10572" t="s">
        <v>20</v>
      </c>
      <c r="F10572" t="s">
        <v>10</v>
      </c>
      <c r="G10572">
        <v>49346.1</v>
      </c>
    </row>
    <row r="10573" spans="1:7" x14ac:dyDescent="0.25">
      <c r="A10573" t="s">
        <v>38</v>
      </c>
      <c r="B10573">
        <v>202034</v>
      </c>
      <c r="C10573" t="s">
        <v>11</v>
      </c>
      <c r="D10573" s="1">
        <v>43819</v>
      </c>
      <c r="E10573" t="s">
        <v>20</v>
      </c>
      <c r="F10573" t="s">
        <v>10</v>
      </c>
      <c r="G10573">
        <v>48681.64</v>
      </c>
    </row>
    <row r="10574" spans="1:7" x14ac:dyDescent="0.25">
      <c r="A10574" t="s">
        <v>38</v>
      </c>
      <c r="B10574">
        <v>202235</v>
      </c>
      <c r="C10574" t="s">
        <v>11</v>
      </c>
      <c r="D10574" s="1">
        <v>44554</v>
      </c>
      <c r="E10574" t="s">
        <v>20</v>
      </c>
      <c r="F10574" t="s">
        <v>10</v>
      </c>
      <c r="G10574">
        <v>48290.2</v>
      </c>
    </row>
    <row r="10575" spans="1:7" x14ac:dyDescent="0.25">
      <c r="A10575" t="s">
        <v>38</v>
      </c>
      <c r="B10575">
        <v>202034</v>
      </c>
      <c r="C10575" t="s">
        <v>14</v>
      </c>
      <c r="D10575" s="1">
        <v>43821</v>
      </c>
      <c r="E10575" t="s">
        <v>20</v>
      </c>
      <c r="F10575" t="s">
        <v>10</v>
      </c>
      <c r="G10575">
        <v>47438.8</v>
      </c>
    </row>
    <row r="10576" spans="1:7" x14ac:dyDescent="0.25">
      <c r="A10576" t="s">
        <v>38</v>
      </c>
      <c r="B10576">
        <v>202235</v>
      </c>
      <c r="C10576" t="s">
        <v>12</v>
      </c>
      <c r="D10576" s="1">
        <v>44552</v>
      </c>
      <c r="E10576" t="s">
        <v>20</v>
      </c>
      <c r="F10576" t="s">
        <v>10</v>
      </c>
      <c r="G10576">
        <v>44234.2</v>
      </c>
    </row>
    <row r="10577" spans="1:7" x14ac:dyDescent="0.25">
      <c r="A10577" t="s">
        <v>38</v>
      </c>
      <c r="B10577">
        <v>202135</v>
      </c>
      <c r="C10577" t="s">
        <v>13</v>
      </c>
      <c r="D10577" s="1">
        <v>44187</v>
      </c>
      <c r="E10577" t="s">
        <v>20</v>
      </c>
      <c r="F10577" t="s">
        <v>10</v>
      </c>
      <c r="G10577">
        <v>43410.6</v>
      </c>
    </row>
    <row r="10578" spans="1:7" x14ac:dyDescent="0.25">
      <c r="A10578" t="s">
        <v>38</v>
      </c>
      <c r="B10578">
        <v>202034</v>
      </c>
      <c r="C10578" t="s">
        <v>16</v>
      </c>
      <c r="D10578" s="1">
        <v>43820</v>
      </c>
      <c r="E10578" t="s">
        <v>20</v>
      </c>
      <c r="F10578" t="s">
        <v>10</v>
      </c>
      <c r="G10578">
        <v>40488.6</v>
      </c>
    </row>
    <row r="10579" spans="1:7" x14ac:dyDescent="0.25">
      <c r="A10579" t="s">
        <v>38</v>
      </c>
      <c r="B10579">
        <v>202035</v>
      </c>
      <c r="C10579" t="s">
        <v>8</v>
      </c>
      <c r="D10579" s="1">
        <v>43825</v>
      </c>
      <c r="E10579" t="s">
        <v>20</v>
      </c>
      <c r="F10579" t="s">
        <v>10</v>
      </c>
      <c r="G10579">
        <v>39904.1</v>
      </c>
    </row>
    <row r="10580" spans="1:7" x14ac:dyDescent="0.25">
      <c r="A10580" t="s">
        <v>38</v>
      </c>
      <c r="B10580">
        <v>201935</v>
      </c>
      <c r="C10580" t="s">
        <v>12</v>
      </c>
      <c r="D10580" s="1">
        <v>43460</v>
      </c>
      <c r="E10580" t="s">
        <v>20</v>
      </c>
      <c r="F10580" t="s">
        <v>10</v>
      </c>
      <c r="G10580">
        <v>38279.949999999997</v>
      </c>
    </row>
    <row r="10581" spans="1:7" x14ac:dyDescent="0.25">
      <c r="A10581" t="s">
        <v>38</v>
      </c>
      <c r="B10581">
        <v>202034</v>
      </c>
      <c r="C10581" t="s">
        <v>8</v>
      </c>
      <c r="D10581" s="1">
        <v>43818</v>
      </c>
      <c r="E10581" t="s">
        <v>20</v>
      </c>
      <c r="F10581" t="s">
        <v>10</v>
      </c>
      <c r="G10581">
        <v>37230.699999999997</v>
      </c>
    </row>
    <row r="10582" spans="1:7" x14ac:dyDescent="0.25">
      <c r="A10582" t="s">
        <v>38</v>
      </c>
      <c r="B10582">
        <v>202135</v>
      </c>
      <c r="C10582" t="s">
        <v>8</v>
      </c>
      <c r="D10582" s="1">
        <v>44189</v>
      </c>
      <c r="E10582" t="s">
        <v>20</v>
      </c>
      <c r="F10582" t="s">
        <v>10</v>
      </c>
      <c r="G10582">
        <v>36926.99</v>
      </c>
    </row>
    <row r="10583" spans="1:7" x14ac:dyDescent="0.25">
      <c r="A10583" t="s">
        <v>38</v>
      </c>
      <c r="B10583">
        <v>202134</v>
      </c>
      <c r="C10583" t="s">
        <v>11</v>
      </c>
      <c r="D10583" s="1">
        <v>44183</v>
      </c>
      <c r="E10583" t="s">
        <v>20</v>
      </c>
      <c r="F10583" t="s">
        <v>10</v>
      </c>
      <c r="G10583">
        <v>36492.300000000003</v>
      </c>
    </row>
    <row r="10584" spans="1:7" x14ac:dyDescent="0.25">
      <c r="A10584" t="s">
        <v>38</v>
      </c>
      <c r="B10584">
        <v>202035</v>
      </c>
      <c r="C10584" t="s">
        <v>13</v>
      </c>
      <c r="D10584" s="1">
        <v>43823</v>
      </c>
      <c r="E10584" t="s">
        <v>20</v>
      </c>
      <c r="F10584" t="s">
        <v>10</v>
      </c>
      <c r="G10584">
        <v>35965.800000000003</v>
      </c>
    </row>
    <row r="10585" spans="1:7" x14ac:dyDescent="0.25">
      <c r="A10585" t="s">
        <v>38</v>
      </c>
      <c r="B10585">
        <v>201935</v>
      </c>
      <c r="C10585" t="s">
        <v>15</v>
      </c>
      <c r="D10585" s="1">
        <v>43458</v>
      </c>
      <c r="E10585" t="s">
        <v>20</v>
      </c>
      <c r="F10585" t="s">
        <v>10</v>
      </c>
      <c r="G10585">
        <v>35573.25</v>
      </c>
    </row>
    <row r="10586" spans="1:7" x14ac:dyDescent="0.25">
      <c r="A10586" t="s">
        <v>38</v>
      </c>
      <c r="B10586">
        <v>202235</v>
      </c>
      <c r="C10586" t="s">
        <v>13</v>
      </c>
      <c r="D10586" s="1">
        <v>44551</v>
      </c>
      <c r="E10586" t="s">
        <v>20</v>
      </c>
      <c r="F10586" t="s">
        <v>10</v>
      </c>
      <c r="G10586">
        <v>35168.199999999997</v>
      </c>
    </row>
    <row r="10587" spans="1:7" x14ac:dyDescent="0.25">
      <c r="A10587" t="s">
        <v>38</v>
      </c>
      <c r="B10587">
        <v>202035</v>
      </c>
      <c r="C10587" t="s">
        <v>11</v>
      </c>
      <c r="D10587" s="1">
        <v>43826</v>
      </c>
      <c r="E10587" t="s">
        <v>20</v>
      </c>
      <c r="F10587" t="s">
        <v>10</v>
      </c>
      <c r="G10587">
        <v>34728.5</v>
      </c>
    </row>
    <row r="10588" spans="1:7" x14ac:dyDescent="0.25">
      <c r="A10588" t="s">
        <v>38</v>
      </c>
      <c r="B10588">
        <v>202035</v>
      </c>
      <c r="C10588" t="s">
        <v>16</v>
      </c>
      <c r="D10588" s="1">
        <v>43827</v>
      </c>
      <c r="E10588" t="s">
        <v>20</v>
      </c>
      <c r="F10588" t="s">
        <v>10</v>
      </c>
      <c r="G10588">
        <v>33266.800000000003</v>
      </c>
    </row>
    <row r="10589" spans="1:7" x14ac:dyDescent="0.25">
      <c r="A10589" t="s">
        <v>38</v>
      </c>
      <c r="B10589">
        <v>202134</v>
      </c>
      <c r="C10589" t="s">
        <v>16</v>
      </c>
      <c r="D10589" s="1">
        <v>44184</v>
      </c>
      <c r="E10589" t="s">
        <v>20</v>
      </c>
      <c r="F10589" t="s">
        <v>10</v>
      </c>
      <c r="G10589">
        <v>33250.89</v>
      </c>
    </row>
    <row r="10590" spans="1:7" x14ac:dyDescent="0.25">
      <c r="A10590" t="s">
        <v>38</v>
      </c>
      <c r="B10590">
        <v>201935</v>
      </c>
      <c r="C10590" t="s">
        <v>8</v>
      </c>
      <c r="D10590" s="1">
        <v>43461</v>
      </c>
      <c r="E10590" t="s">
        <v>20</v>
      </c>
      <c r="F10590" t="s">
        <v>10</v>
      </c>
      <c r="G10590">
        <v>32802.25</v>
      </c>
    </row>
    <row r="10591" spans="1:7" x14ac:dyDescent="0.25">
      <c r="A10591" t="s">
        <v>38</v>
      </c>
      <c r="B10591">
        <v>202234</v>
      </c>
      <c r="C10591" t="s">
        <v>16</v>
      </c>
      <c r="D10591" s="1">
        <v>44548</v>
      </c>
      <c r="E10591" t="s">
        <v>20</v>
      </c>
      <c r="F10591" t="s">
        <v>10</v>
      </c>
      <c r="G10591">
        <v>31657.8</v>
      </c>
    </row>
    <row r="10592" spans="1:7" x14ac:dyDescent="0.25">
      <c r="A10592" t="s">
        <v>38</v>
      </c>
      <c r="B10592">
        <v>202234</v>
      </c>
      <c r="C10592" t="s">
        <v>11</v>
      </c>
      <c r="D10592" s="1">
        <v>44547</v>
      </c>
      <c r="E10592" t="s">
        <v>20</v>
      </c>
      <c r="F10592" t="s">
        <v>10</v>
      </c>
      <c r="G10592">
        <v>31566.12</v>
      </c>
    </row>
    <row r="10593" spans="1:7" x14ac:dyDescent="0.25">
      <c r="A10593" t="s">
        <v>38</v>
      </c>
      <c r="B10593">
        <v>202033</v>
      </c>
      <c r="C10593" t="s">
        <v>16</v>
      </c>
      <c r="D10593" s="1">
        <v>43813</v>
      </c>
      <c r="E10593" t="s">
        <v>20</v>
      </c>
      <c r="F10593" t="s">
        <v>10</v>
      </c>
      <c r="G10593">
        <v>31255.1</v>
      </c>
    </row>
    <row r="10594" spans="1:7" x14ac:dyDescent="0.25">
      <c r="A10594" t="s">
        <v>38</v>
      </c>
      <c r="B10594">
        <v>202234</v>
      </c>
      <c r="C10594" t="s">
        <v>14</v>
      </c>
      <c r="D10594" s="1">
        <v>44549</v>
      </c>
      <c r="E10594" t="s">
        <v>20</v>
      </c>
      <c r="F10594" t="s">
        <v>10</v>
      </c>
      <c r="G10594">
        <v>30602</v>
      </c>
    </row>
    <row r="10595" spans="1:7" x14ac:dyDescent="0.25">
      <c r="A10595" t="s">
        <v>38</v>
      </c>
      <c r="B10595">
        <v>202235</v>
      </c>
      <c r="C10595" t="s">
        <v>15</v>
      </c>
      <c r="D10595" s="1">
        <v>44550</v>
      </c>
      <c r="E10595" t="s">
        <v>20</v>
      </c>
      <c r="F10595" t="s">
        <v>10</v>
      </c>
      <c r="G10595">
        <v>30271</v>
      </c>
    </row>
    <row r="10596" spans="1:7" x14ac:dyDescent="0.25">
      <c r="A10596" t="s">
        <v>38</v>
      </c>
      <c r="B10596">
        <v>201935</v>
      </c>
      <c r="C10596" t="s">
        <v>11</v>
      </c>
      <c r="D10596" s="1">
        <v>43462</v>
      </c>
      <c r="E10596" t="s">
        <v>20</v>
      </c>
      <c r="F10596" t="s">
        <v>10</v>
      </c>
      <c r="G10596">
        <v>30254.95</v>
      </c>
    </row>
    <row r="10597" spans="1:7" x14ac:dyDescent="0.25">
      <c r="A10597" t="s">
        <v>38</v>
      </c>
      <c r="B10597">
        <v>202135</v>
      </c>
      <c r="C10597" t="s">
        <v>15</v>
      </c>
      <c r="D10597" s="1">
        <v>44186</v>
      </c>
      <c r="E10597" t="s">
        <v>20</v>
      </c>
      <c r="F10597" t="s">
        <v>10</v>
      </c>
      <c r="G10597">
        <v>29279</v>
      </c>
    </row>
    <row r="10598" spans="1:7" x14ac:dyDescent="0.25">
      <c r="A10598" t="s">
        <v>38</v>
      </c>
      <c r="B10598">
        <v>201934</v>
      </c>
      <c r="C10598" t="s">
        <v>13</v>
      </c>
      <c r="D10598" s="1">
        <v>43452</v>
      </c>
      <c r="E10598" t="s">
        <v>20</v>
      </c>
      <c r="F10598" t="s">
        <v>10</v>
      </c>
      <c r="G10598">
        <v>29074.1</v>
      </c>
    </row>
    <row r="10599" spans="1:7" x14ac:dyDescent="0.25">
      <c r="A10599" t="s">
        <v>38</v>
      </c>
      <c r="B10599">
        <v>202033</v>
      </c>
      <c r="C10599" t="s">
        <v>11</v>
      </c>
      <c r="D10599" s="1">
        <v>43812</v>
      </c>
      <c r="E10599" t="s">
        <v>20</v>
      </c>
      <c r="F10599" t="s">
        <v>10</v>
      </c>
      <c r="G10599">
        <v>28847.200000000001</v>
      </c>
    </row>
    <row r="10600" spans="1:7" x14ac:dyDescent="0.25">
      <c r="A10600" t="s">
        <v>38</v>
      </c>
      <c r="B10600">
        <v>202034</v>
      </c>
      <c r="C10600" t="s">
        <v>12</v>
      </c>
      <c r="D10600" s="1">
        <v>43817</v>
      </c>
      <c r="E10600" t="s">
        <v>20</v>
      </c>
      <c r="F10600" t="s">
        <v>10</v>
      </c>
      <c r="G10600">
        <v>28830.400000000001</v>
      </c>
    </row>
    <row r="10601" spans="1:7" x14ac:dyDescent="0.25">
      <c r="A10601" t="s">
        <v>38</v>
      </c>
      <c r="B10601">
        <v>201930</v>
      </c>
      <c r="C10601" t="s">
        <v>11</v>
      </c>
      <c r="D10601" s="1">
        <v>43427</v>
      </c>
      <c r="E10601" t="s">
        <v>20</v>
      </c>
      <c r="F10601" t="s">
        <v>10</v>
      </c>
      <c r="G10601">
        <v>28439.75</v>
      </c>
    </row>
    <row r="10602" spans="1:7" x14ac:dyDescent="0.25">
      <c r="A10602" t="s">
        <v>38</v>
      </c>
      <c r="B10602">
        <v>202236</v>
      </c>
      <c r="C10602" t="s">
        <v>15</v>
      </c>
      <c r="D10602" s="1">
        <v>44557</v>
      </c>
      <c r="E10602" t="s">
        <v>20</v>
      </c>
      <c r="F10602" t="s">
        <v>10</v>
      </c>
      <c r="G10602">
        <v>28355.599999999999</v>
      </c>
    </row>
    <row r="10603" spans="1:7" x14ac:dyDescent="0.25">
      <c r="A10603" t="s">
        <v>38</v>
      </c>
      <c r="B10603">
        <v>201933</v>
      </c>
      <c r="C10603" t="s">
        <v>11</v>
      </c>
      <c r="D10603" s="1">
        <v>43448</v>
      </c>
      <c r="E10603" t="s">
        <v>20</v>
      </c>
      <c r="F10603" t="s">
        <v>10</v>
      </c>
      <c r="G10603">
        <v>28243.15</v>
      </c>
    </row>
    <row r="10604" spans="1:7" x14ac:dyDescent="0.25">
      <c r="A10604" t="s">
        <v>38</v>
      </c>
      <c r="B10604">
        <v>202232</v>
      </c>
      <c r="C10604" t="s">
        <v>16</v>
      </c>
      <c r="D10604" s="1">
        <v>44534</v>
      </c>
      <c r="E10604" t="s">
        <v>20</v>
      </c>
      <c r="F10604" t="s">
        <v>10</v>
      </c>
      <c r="G10604">
        <v>27990.15</v>
      </c>
    </row>
    <row r="10605" spans="1:7" x14ac:dyDescent="0.25">
      <c r="A10605" t="s">
        <v>38</v>
      </c>
      <c r="B10605">
        <v>201933</v>
      </c>
      <c r="C10605" t="s">
        <v>16</v>
      </c>
      <c r="D10605" s="1">
        <v>43449</v>
      </c>
      <c r="E10605" t="s">
        <v>20</v>
      </c>
      <c r="F10605" t="s">
        <v>10</v>
      </c>
      <c r="G10605">
        <v>27731.55</v>
      </c>
    </row>
    <row r="10606" spans="1:7" x14ac:dyDescent="0.25">
      <c r="A10606" t="s">
        <v>38</v>
      </c>
      <c r="B10606">
        <v>202133</v>
      </c>
      <c r="C10606" t="s">
        <v>11</v>
      </c>
      <c r="D10606" s="1">
        <v>44176</v>
      </c>
      <c r="E10606" t="s">
        <v>20</v>
      </c>
      <c r="F10606" t="s">
        <v>10</v>
      </c>
      <c r="G10606">
        <v>27539.16</v>
      </c>
    </row>
    <row r="10607" spans="1:7" x14ac:dyDescent="0.25">
      <c r="A10607" t="s">
        <v>38</v>
      </c>
      <c r="B10607">
        <v>202233</v>
      </c>
      <c r="C10607" t="s">
        <v>16</v>
      </c>
      <c r="D10607" s="1">
        <v>44541</v>
      </c>
      <c r="E10607" t="s">
        <v>20</v>
      </c>
      <c r="F10607" t="s">
        <v>10</v>
      </c>
      <c r="G10607">
        <v>27140.5</v>
      </c>
    </row>
    <row r="10608" spans="1:7" x14ac:dyDescent="0.25">
      <c r="A10608" t="s">
        <v>38</v>
      </c>
      <c r="B10608">
        <v>202133</v>
      </c>
      <c r="C10608" t="s">
        <v>16</v>
      </c>
      <c r="D10608" s="1">
        <v>44177</v>
      </c>
      <c r="E10608" t="s">
        <v>20</v>
      </c>
      <c r="F10608" t="s">
        <v>10</v>
      </c>
      <c r="G10608">
        <v>27068</v>
      </c>
    </row>
    <row r="10609" spans="1:7" x14ac:dyDescent="0.25">
      <c r="A10609" t="s">
        <v>38</v>
      </c>
      <c r="B10609">
        <v>202134</v>
      </c>
      <c r="C10609" t="s">
        <v>14</v>
      </c>
      <c r="D10609" s="1">
        <v>44185</v>
      </c>
      <c r="E10609" t="s">
        <v>20</v>
      </c>
      <c r="F10609" t="s">
        <v>10</v>
      </c>
      <c r="G10609">
        <v>26932.74</v>
      </c>
    </row>
    <row r="10610" spans="1:7" x14ac:dyDescent="0.25">
      <c r="A10610" t="s">
        <v>38</v>
      </c>
      <c r="B10610">
        <v>202031</v>
      </c>
      <c r="C10610" t="s">
        <v>16</v>
      </c>
      <c r="D10610" s="1">
        <v>43799</v>
      </c>
      <c r="E10610" t="s">
        <v>20</v>
      </c>
      <c r="F10610" t="s">
        <v>10</v>
      </c>
      <c r="G10610">
        <v>26691.5</v>
      </c>
    </row>
    <row r="10611" spans="1:7" x14ac:dyDescent="0.25">
      <c r="A10611" t="s">
        <v>38</v>
      </c>
      <c r="B10611">
        <v>201934</v>
      </c>
      <c r="C10611" t="s">
        <v>12</v>
      </c>
      <c r="D10611" s="1">
        <v>43453</v>
      </c>
      <c r="E10611" t="s">
        <v>20</v>
      </c>
      <c r="F10611" t="s">
        <v>10</v>
      </c>
      <c r="G10611">
        <v>26063.7</v>
      </c>
    </row>
    <row r="10612" spans="1:7" x14ac:dyDescent="0.25">
      <c r="A10612" t="s">
        <v>38</v>
      </c>
      <c r="B10612">
        <v>201934</v>
      </c>
      <c r="C10612" t="s">
        <v>15</v>
      </c>
      <c r="D10612" s="1">
        <v>43451</v>
      </c>
      <c r="E10612" t="s">
        <v>20</v>
      </c>
      <c r="F10612" t="s">
        <v>10</v>
      </c>
      <c r="G10612">
        <v>25916.85</v>
      </c>
    </row>
    <row r="10613" spans="1:7" x14ac:dyDescent="0.25">
      <c r="A10613" t="s">
        <v>38</v>
      </c>
      <c r="B10613">
        <v>202134</v>
      </c>
      <c r="C10613" t="s">
        <v>8</v>
      </c>
      <c r="D10613" s="1">
        <v>44182</v>
      </c>
      <c r="E10613" t="s">
        <v>20</v>
      </c>
      <c r="F10613" t="s">
        <v>10</v>
      </c>
      <c r="G10613">
        <v>25881.7</v>
      </c>
    </row>
    <row r="10614" spans="1:7" x14ac:dyDescent="0.25">
      <c r="A10614" t="s">
        <v>38</v>
      </c>
      <c r="B10614">
        <v>201936</v>
      </c>
      <c r="C10614" t="s">
        <v>15</v>
      </c>
      <c r="D10614" s="1">
        <v>43465</v>
      </c>
      <c r="E10614" t="s">
        <v>20</v>
      </c>
      <c r="F10614" t="s">
        <v>10</v>
      </c>
      <c r="G10614">
        <v>25879</v>
      </c>
    </row>
    <row r="10615" spans="1:7" x14ac:dyDescent="0.25">
      <c r="A10615" t="s">
        <v>38</v>
      </c>
      <c r="B10615">
        <v>202234</v>
      </c>
      <c r="C10615" t="s">
        <v>8</v>
      </c>
      <c r="D10615" s="1">
        <v>44546</v>
      </c>
      <c r="E10615" t="s">
        <v>20</v>
      </c>
      <c r="F10615" t="s">
        <v>10</v>
      </c>
      <c r="G10615">
        <v>25310.7</v>
      </c>
    </row>
    <row r="10616" spans="1:7" x14ac:dyDescent="0.25">
      <c r="A10616" t="s">
        <v>38</v>
      </c>
      <c r="B10616">
        <v>202231</v>
      </c>
      <c r="C10616" t="s">
        <v>11</v>
      </c>
      <c r="D10616" s="1">
        <v>44526</v>
      </c>
      <c r="E10616" t="s">
        <v>20</v>
      </c>
      <c r="F10616" t="s">
        <v>10</v>
      </c>
      <c r="G10616">
        <v>25133.41</v>
      </c>
    </row>
    <row r="10617" spans="1:7" x14ac:dyDescent="0.25">
      <c r="A10617" t="s">
        <v>38</v>
      </c>
      <c r="B10617">
        <v>202231</v>
      </c>
      <c r="C10617" t="s">
        <v>16</v>
      </c>
      <c r="D10617" s="1">
        <v>44527</v>
      </c>
      <c r="E10617" t="s">
        <v>20</v>
      </c>
      <c r="F10617" t="s">
        <v>10</v>
      </c>
      <c r="G10617">
        <v>24721.86</v>
      </c>
    </row>
    <row r="10618" spans="1:7" x14ac:dyDescent="0.25">
      <c r="A10618" t="s">
        <v>38</v>
      </c>
      <c r="B10618">
        <v>201907</v>
      </c>
      <c r="C10618" t="s">
        <v>16</v>
      </c>
      <c r="D10618" s="1">
        <v>43267</v>
      </c>
      <c r="E10618" t="s">
        <v>20</v>
      </c>
      <c r="F10618" t="s">
        <v>10</v>
      </c>
      <c r="G10618">
        <v>24400.240000000002</v>
      </c>
    </row>
    <row r="10619" spans="1:7" x14ac:dyDescent="0.25">
      <c r="A10619" t="s">
        <v>38</v>
      </c>
      <c r="B10619">
        <v>202236</v>
      </c>
      <c r="C10619" t="s">
        <v>8</v>
      </c>
      <c r="D10619" s="1">
        <v>44560</v>
      </c>
      <c r="E10619" t="s">
        <v>20</v>
      </c>
      <c r="F10619" t="s">
        <v>10</v>
      </c>
      <c r="G10619">
        <v>24333.9</v>
      </c>
    </row>
    <row r="10620" spans="1:7" x14ac:dyDescent="0.25">
      <c r="A10620" t="s">
        <v>38</v>
      </c>
      <c r="B10620">
        <v>202036</v>
      </c>
      <c r="C10620" t="s">
        <v>13</v>
      </c>
      <c r="D10620" s="1">
        <v>43830</v>
      </c>
      <c r="E10620" t="s">
        <v>20</v>
      </c>
      <c r="F10620" t="s">
        <v>10</v>
      </c>
      <c r="G10620">
        <v>24193.1</v>
      </c>
    </row>
    <row r="10621" spans="1:7" x14ac:dyDescent="0.25">
      <c r="A10621" t="s">
        <v>38</v>
      </c>
      <c r="B10621">
        <v>201932</v>
      </c>
      <c r="C10621" t="s">
        <v>16</v>
      </c>
      <c r="D10621" s="1">
        <v>43442</v>
      </c>
      <c r="E10621" t="s">
        <v>20</v>
      </c>
      <c r="F10621" t="s">
        <v>10</v>
      </c>
      <c r="G10621">
        <v>23734.2</v>
      </c>
    </row>
    <row r="10622" spans="1:7" x14ac:dyDescent="0.25">
      <c r="A10622" t="s">
        <v>38</v>
      </c>
      <c r="B10622">
        <v>201933</v>
      </c>
      <c r="C10622" t="s">
        <v>14</v>
      </c>
      <c r="D10622" s="1">
        <v>43450</v>
      </c>
      <c r="E10622" t="s">
        <v>20</v>
      </c>
      <c r="F10622" t="s">
        <v>10</v>
      </c>
      <c r="G10622">
        <v>23478.3</v>
      </c>
    </row>
    <row r="10623" spans="1:7" x14ac:dyDescent="0.25">
      <c r="A10623" t="s">
        <v>38</v>
      </c>
      <c r="B10623">
        <v>202130</v>
      </c>
      <c r="C10623" t="s">
        <v>12</v>
      </c>
      <c r="D10623" s="1">
        <v>44153</v>
      </c>
      <c r="E10623" t="s">
        <v>20</v>
      </c>
      <c r="F10623" t="s">
        <v>10</v>
      </c>
      <c r="G10623">
        <v>23266.19</v>
      </c>
    </row>
    <row r="10624" spans="1:7" x14ac:dyDescent="0.25">
      <c r="A10624" t="s">
        <v>38</v>
      </c>
      <c r="B10624">
        <v>202032</v>
      </c>
      <c r="C10624" t="s">
        <v>11</v>
      </c>
      <c r="D10624" s="1">
        <v>43805</v>
      </c>
      <c r="E10624" t="s">
        <v>20</v>
      </c>
      <c r="F10624" t="s">
        <v>10</v>
      </c>
      <c r="G10624">
        <v>23213.4</v>
      </c>
    </row>
    <row r="10625" spans="1:7" x14ac:dyDescent="0.25">
      <c r="A10625" t="s">
        <v>38</v>
      </c>
      <c r="B10625">
        <v>202134</v>
      </c>
      <c r="C10625" t="s">
        <v>15</v>
      </c>
      <c r="D10625" s="1">
        <v>44179</v>
      </c>
      <c r="E10625" t="s">
        <v>20</v>
      </c>
      <c r="F10625" t="s">
        <v>10</v>
      </c>
      <c r="G10625">
        <v>23088.28</v>
      </c>
    </row>
    <row r="10626" spans="1:7" x14ac:dyDescent="0.25">
      <c r="A10626" t="s">
        <v>38</v>
      </c>
      <c r="B10626">
        <v>202034</v>
      </c>
      <c r="C10626" t="s">
        <v>13</v>
      </c>
      <c r="D10626" s="1">
        <v>43816</v>
      </c>
      <c r="E10626" t="s">
        <v>20</v>
      </c>
      <c r="F10626" t="s">
        <v>10</v>
      </c>
      <c r="G10626">
        <v>23010</v>
      </c>
    </row>
    <row r="10627" spans="1:7" x14ac:dyDescent="0.25">
      <c r="A10627" t="s">
        <v>38</v>
      </c>
      <c r="B10627">
        <v>202130</v>
      </c>
      <c r="C10627" t="s">
        <v>8</v>
      </c>
      <c r="D10627" s="1">
        <v>44154</v>
      </c>
      <c r="E10627" t="s">
        <v>20</v>
      </c>
      <c r="F10627" t="s">
        <v>10</v>
      </c>
      <c r="G10627">
        <v>22905.9</v>
      </c>
    </row>
    <row r="10628" spans="1:7" x14ac:dyDescent="0.25">
      <c r="A10628" t="s">
        <v>38</v>
      </c>
      <c r="B10628">
        <v>202201</v>
      </c>
      <c r="C10628" t="s">
        <v>11</v>
      </c>
      <c r="D10628" s="1">
        <v>44316</v>
      </c>
      <c r="E10628" t="s">
        <v>20</v>
      </c>
      <c r="F10628" t="s">
        <v>10</v>
      </c>
      <c r="G10628">
        <v>22826.99</v>
      </c>
    </row>
    <row r="10629" spans="1:7" x14ac:dyDescent="0.25">
      <c r="A10629" t="s">
        <v>38</v>
      </c>
      <c r="B10629">
        <v>202032</v>
      </c>
      <c r="C10629" t="s">
        <v>16</v>
      </c>
      <c r="D10629" s="1">
        <v>43806</v>
      </c>
      <c r="E10629" t="s">
        <v>20</v>
      </c>
      <c r="F10629" t="s">
        <v>10</v>
      </c>
      <c r="G10629">
        <v>22673.200000000001</v>
      </c>
    </row>
    <row r="10630" spans="1:7" x14ac:dyDescent="0.25">
      <c r="A10630" t="s">
        <v>38</v>
      </c>
      <c r="B10630">
        <v>202234</v>
      </c>
      <c r="C10630" t="s">
        <v>12</v>
      </c>
      <c r="D10630" s="1">
        <v>44545</v>
      </c>
      <c r="E10630" t="s">
        <v>20</v>
      </c>
      <c r="F10630" t="s">
        <v>10</v>
      </c>
      <c r="G10630">
        <v>22557.19</v>
      </c>
    </row>
    <row r="10631" spans="1:7" x14ac:dyDescent="0.25">
      <c r="A10631" t="s">
        <v>38</v>
      </c>
      <c r="B10631">
        <v>202031</v>
      </c>
      <c r="C10631" t="s">
        <v>11</v>
      </c>
      <c r="D10631" s="1">
        <v>43798</v>
      </c>
      <c r="E10631" t="s">
        <v>20</v>
      </c>
      <c r="F10631" t="s">
        <v>10</v>
      </c>
      <c r="G10631">
        <v>22293.15</v>
      </c>
    </row>
    <row r="10632" spans="1:7" x14ac:dyDescent="0.25">
      <c r="A10632" t="s">
        <v>38</v>
      </c>
      <c r="B10632">
        <v>202216</v>
      </c>
      <c r="C10632" t="s">
        <v>16</v>
      </c>
      <c r="D10632" s="1">
        <v>44422</v>
      </c>
      <c r="E10632" t="s">
        <v>20</v>
      </c>
      <c r="F10632" t="s">
        <v>10</v>
      </c>
      <c r="G10632">
        <v>22212.65</v>
      </c>
    </row>
    <row r="10633" spans="1:7" x14ac:dyDescent="0.25">
      <c r="A10633" t="s">
        <v>38</v>
      </c>
      <c r="B10633">
        <v>201932</v>
      </c>
      <c r="C10633" t="s">
        <v>11</v>
      </c>
      <c r="D10633" s="1">
        <v>43441</v>
      </c>
      <c r="E10633" t="s">
        <v>20</v>
      </c>
      <c r="F10633" t="s">
        <v>10</v>
      </c>
      <c r="G10633">
        <v>22109.5</v>
      </c>
    </row>
    <row r="10634" spans="1:7" x14ac:dyDescent="0.25">
      <c r="A10634" t="s">
        <v>38</v>
      </c>
      <c r="B10634">
        <v>201931</v>
      </c>
      <c r="C10634" t="s">
        <v>16</v>
      </c>
      <c r="D10634" s="1">
        <v>43435</v>
      </c>
      <c r="E10634" t="s">
        <v>20</v>
      </c>
      <c r="F10634" t="s">
        <v>10</v>
      </c>
      <c r="G10634">
        <v>21935.35</v>
      </c>
    </row>
    <row r="10635" spans="1:7" x14ac:dyDescent="0.25">
      <c r="A10635" t="s">
        <v>38</v>
      </c>
      <c r="B10635">
        <v>202018</v>
      </c>
      <c r="C10635" t="s">
        <v>16</v>
      </c>
      <c r="D10635" s="1">
        <v>43708</v>
      </c>
      <c r="E10635" t="s">
        <v>20</v>
      </c>
      <c r="F10635" t="s">
        <v>10</v>
      </c>
      <c r="G10635">
        <v>21916</v>
      </c>
    </row>
    <row r="10636" spans="1:7" x14ac:dyDescent="0.25">
      <c r="A10636" t="s">
        <v>38</v>
      </c>
      <c r="B10636">
        <v>202034</v>
      </c>
      <c r="C10636" t="s">
        <v>15</v>
      </c>
      <c r="D10636" s="1">
        <v>43815</v>
      </c>
      <c r="E10636" t="s">
        <v>20</v>
      </c>
      <c r="F10636" t="s">
        <v>10</v>
      </c>
      <c r="G10636">
        <v>21759.9</v>
      </c>
    </row>
    <row r="10637" spans="1:7" x14ac:dyDescent="0.25">
      <c r="A10637" t="s">
        <v>38</v>
      </c>
      <c r="B10637">
        <v>202134</v>
      </c>
      <c r="C10637" t="s">
        <v>12</v>
      </c>
      <c r="D10637" s="1">
        <v>44181</v>
      </c>
      <c r="E10637" t="s">
        <v>20</v>
      </c>
      <c r="F10637" t="s">
        <v>10</v>
      </c>
      <c r="G10637">
        <v>21739.39</v>
      </c>
    </row>
    <row r="10638" spans="1:7" x14ac:dyDescent="0.25">
      <c r="A10638" t="s">
        <v>38</v>
      </c>
      <c r="B10638">
        <v>202134</v>
      </c>
      <c r="C10638" t="s">
        <v>13</v>
      </c>
      <c r="D10638" s="1">
        <v>44180</v>
      </c>
      <c r="E10638" t="s">
        <v>20</v>
      </c>
      <c r="F10638" t="s">
        <v>10</v>
      </c>
      <c r="G10638">
        <v>21560.3</v>
      </c>
    </row>
    <row r="10639" spans="1:7" x14ac:dyDescent="0.25">
      <c r="A10639" t="s">
        <v>38</v>
      </c>
      <c r="B10639">
        <v>202201</v>
      </c>
      <c r="C10639" t="s">
        <v>16</v>
      </c>
      <c r="D10639" s="1">
        <v>44317</v>
      </c>
      <c r="E10639" t="s">
        <v>20</v>
      </c>
      <c r="F10639" t="s">
        <v>10</v>
      </c>
      <c r="G10639">
        <v>21543.94</v>
      </c>
    </row>
    <row r="10640" spans="1:7" x14ac:dyDescent="0.25">
      <c r="A10640" t="s">
        <v>38</v>
      </c>
      <c r="B10640">
        <v>201931</v>
      </c>
      <c r="C10640" t="s">
        <v>11</v>
      </c>
      <c r="D10640" s="1">
        <v>43434</v>
      </c>
      <c r="E10640" t="s">
        <v>20</v>
      </c>
      <c r="F10640" t="s">
        <v>10</v>
      </c>
      <c r="G10640">
        <v>21537.15</v>
      </c>
    </row>
    <row r="10641" spans="1:7" x14ac:dyDescent="0.25">
      <c r="A10641" t="s">
        <v>38</v>
      </c>
      <c r="B10641">
        <v>202236</v>
      </c>
      <c r="C10641" t="s">
        <v>11</v>
      </c>
      <c r="D10641" s="1">
        <v>44561</v>
      </c>
      <c r="E10641" t="s">
        <v>20</v>
      </c>
      <c r="F10641" t="s">
        <v>10</v>
      </c>
      <c r="G10641">
        <v>21147.7</v>
      </c>
    </row>
    <row r="10642" spans="1:7" x14ac:dyDescent="0.25">
      <c r="A10642" t="s">
        <v>38</v>
      </c>
      <c r="B10642">
        <v>202233</v>
      </c>
      <c r="C10642" t="s">
        <v>11</v>
      </c>
      <c r="D10642" s="1">
        <v>44540</v>
      </c>
      <c r="E10642" t="s">
        <v>20</v>
      </c>
      <c r="F10642" t="s">
        <v>10</v>
      </c>
      <c r="G10642">
        <v>21145.95</v>
      </c>
    </row>
    <row r="10643" spans="1:7" x14ac:dyDescent="0.25">
      <c r="A10643" t="s">
        <v>38</v>
      </c>
      <c r="B10643">
        <v>202235</v>
      </c>
      <c r="C10643" t="s">
        <v>14</v>
      </c>
      <c r="D10643" s="1">
        <v>44556</v>
      </c>
      <c r="E10643" t="s">
        <v>20</v>
      </c>
      <c r="F10643" t="s">
        <v>10</v>
      </c>
      <c r="G10643">
        <v>21111.08</v>
      </c>
    </row>
    <row r="10644" spans="1:7" x14ac:dyDescent="0.25">
      <c r="A10644" t="s">
        <v>38</v>
      </c>
      <c r="B10644">
        <v>202205</v>
      </c>
      <c r="C10644" t="s">
        <v>16</v>
      </c>
      <c r="D10644" s="1">
        <v>44345</v>
      </c>
      <c r="E10644" t="s">
        <v>20</v>
      </c>
      <c r="F10644" t="s">
        <v>10</v>
      </c>
      <c r="G10644">
        <v>20898.3</v>
      </c>
    </row>
    <row r="10645" spans="1:7" x14ac:dyDescent="0.25">
      <c r="A10645" t="s">
        <v>38</v>
      </c>
      <c r="B10645">
        <v>202233</v>
      </c>
      <c r="C10645" t="s">
        <v>14</v>
      </c>
      <c r="D10645" s="1">
        <v>44542</v>
      </c>
      <c r="E10645" t="s">
        <v>20</v>
      </c>
      <c r="F10645" t="s">
        <v>10</v>
      </c>
      <c r="G10645">
        <v>20794.810000000001</v>
      </c>
    </row>
    <row r="10646" spans="1:7" x14ac:dyDescent="0.25">
      <c r="A10646" t="s">
        <v>38</v>
      </c>
      <c r="B10646">
        <v>202234</v>
      </c>
      <c r="C10646" t="s">
        <v>15</v>
      </c>
      <c r="D10646" s="1">
        <v>44543</v>
      </c>
      <c r="E10646" t="s">
        <v>20</v>
      </c>
      <c r="F10646" t="s">
        <v>10</v>
      </c>
      <c r="G10646">
        <v>20778.849999999999</v>
      </c>
    </row>
    <row r="10647" spans="1:7" x14ac:dyDescent="0.25">
      <c r="A10647" t="s">
        <v>38</v>
      </c>
      <c r="B10647">
        <v>202007</v>
      </c>
      <c r="C10647" t="s">
        <v>16</v>
      </c>
      <c r="D10647" s="1">
        <v>43631</v>
      </c>
      <c r="E10647" t="s">
        <v>20</v>
      </c>
      <c r="F10647" t="s">
        <v>10</v>
      </c>
      <c r="G10647">
        <v>20750.349999999999</v>
      </c>
    </row>
    <row r="10648" spans="1:7" x14ac:dyDescent="0.25">
      <c r="A10648" t="s">
        <v>38</v>
      </c>
      <c r="B10648">
        <v>201918</v>
      </c>
      <c r="C10648" t="s">
        <v>16</v>
      </c>
      <c r="D10648" s="1">
        <v>43344</v>
      </c>
      <c r="E10648" t="s">
        <v>20</v>
      </c>
      <c r="F10648" t="s">
        <v>10</v>
      </c>
      <c r="G10648">
        <v>20374.3</v>
      </c>
    </row>
    <row r="10649" spans="1:7" x14ac:dyDescent="0.25">
      <c r="A10649" t="s">
        <v>38</v>
      </c>
      <c r="B10649">
        <v>202236</v>
      </c>
      <c r="C10649" t="s">
        <v>13</v>
      </c>
      <c r="D10649" s="1">
        <v>44558</v>
      </c>
      <c r="E10649" t="s">
        <v>20</v>
      </c>
      <c r="F10649" t="s">
        <v>10</v>
      </c>
      <c r="G10649">
        <v>20254.5</v>
      </c>
    </row>
    <row r="10650" spans="1:7" x14ac:dyDescent="0.25">
      <c r="A10650" t="s">
        <v>38</v>
      </c>
      <c r="B10650">
        <v>202028</v>
      </c>
      <c r="C10650" t="s">
        <v>16</v>
      </c>
      <c r="D10650" s="1">
        <v>43778</v>
      </c>
      <c r="E10650" t="s">
        <v>20</v>
      </c>
      <c r="F10650" t="s">
        <v>10</v>
      </c>
      <c r="G10650">
        <v>20106.599999999999</v>
      </c>
    </row>
    <row r="10651" spans="1:7" x14ac:dyDescent="0.25">
      <c r="A10651" t="s">
        <v>38</v>
      </c>
      <c r="B10651">
        <v>202036</v>
      </c>
      <c r="C10651" t="s">
        <v>15</v>
      </c>
      <c r="D10651" s="1">
        <v>43829</v>
      </c>
      <c r="E10651" t="s">
        <v>20</v>
      </c>
      <c r="F10651" t="s">
        <v>10</v>
      </c>
      <c r="G10651">
        <v>20088.88</v>
      </c>
    </row>
    <row r="10652" spans="1:7" x14ac:dyDescent="0.25">
      <c r="A10652" t="s">
        <v>38</v>
      </c>
      <c r="B10652">
        <v>202230</v>
      </c>
      <c r="C10652" t="s">
        <v>16</v>
      </c>
      <c r="D10652" s="1">
        <v>44520</v>
      </c>
      <c r="E10652" t="s">
        <v>20</v>
      </c>
      <c r="F10652" t="s">
        <v>10</v>
      </c>
      <c r="G10652">
        <v>19777.95</v>
      </c>
    </row>
    <row r="10653" spans="1:7" x14ac:dyDescent="0.25">
      <c r="A10653" t="s">
        <v>38</v>
      </c>
      <c r="B10653">
        <v>202236</v>
      </c>
      <c r="C10653" t="s">
        <v>12</v>
      </c>
      <c r="D10653" s="1">
        <v>44559</v>
      </c>
      <c r="E10653" t="s">
        <v>20</v>
      </c>
      <c r="F10653" t="s">
        <v>10</v>
      </c>
      <c r="G10653">
        <v>19721.5</v>
      </c>
    </row>
    <row r="10654" spans="1:7" x14ac:dyDescent="0.25">
      <c r="A10654" t="s">
        <v>38</v>
      </c>
      <c r="B10654">
        <v>202129</v>
      </c>
      <c r="C10654" t="s">
        <v>16</v>
      </c>
      <c r="D10654" s="1">
        <v>44149</v>
      </c>
      <c r="E10654" t="s">
        <v>20</v>
      </c>
      <c r="F10654" t="s">
        <v>10</v>
      </c>
      <c r="G10654">
        <v>19721.400000000001</v>
      </c>
    </row>
    <row r="10655" spans="1:7" x14ac:dyDescent="0.25">
      <c r="A10655" t="s">
        <v>38</v>
      </c>
      <c r="B10655">
        <v>202133</v>
      </c>
      <c r="C10655" t="s">
        <v>14</v>
      </c>
      <c r="D10655" s="1">
        <v>44178</v>
      </c>
      <c r="E10655" t="s">
        <v>20</v>
      </c>
      <c r="F10655" t="s">
        <v>10</v>
      </c>
      <c r="G10655">
        <v>19576.8</v>
      </c>
    </row>
    <row r="10656" spans="1:7" x14ac:dyDescent="0.25">
      <c r="A10656" t="s">
        <v>38</v>
      </c>
      <c r="B10656">
        <v>202023</v>
      </c>
      <c r="C10656" t="s">
        <v>16</v>
      </c>
      <c r="D10656" s="1">
        <v>43743</v>
      </c>
      <c r="E10656" t="s">
        <v>20</v>
      </c>
      <c r="F10656" t="s">
        <v>10</v>
      </c>
      <c r="G10656">
        <v>19527.5</v>
      </c>
    </row>
    <row r="10657" spans="1:7" x14ac:dyDescent="0.25">
      <c r="A10657" t="s">
        <v>38</v>
      </c>
      <c r="B10657">
        <v>202005</v>
      </c>
      <c r="C10657" t="s">
        <v>16</v>
      </c>
      <c r="D10657" s="1">
        <v>43617</v>
      </c>
      <c r="E10657" t="s">
        <v>20</v>
      </c>
      <c r="F10657" t="s">
        <v>10</v>
      </c>
      <c r="G10657">
        <v>19491.55</v>
      </c>
    </row>
    <row r="10658" spans="1:7" x14ac:dyDescent="0.25">
      <c r="A10658" t="s">
        <v>38</v>
      </c>
      <c r="B10658">
        <v>202129</v>
      </c>
      <c r="C10658" t="s">
        <v>14</v>
      </c>
      <c r="D10658" s="1">
        <v>44150</v>
      </c>
      <c r="E10658" t="s">
        <v>20</v>
      </c>
      <c r="F10658" t="s">
        <v>10</v>
      </c>
      <c r="G10658">
        <v>19472.39</v>
      </c>
    </row>
    <row r="10659" spans="1:7" x14ac:dyDescent="0.25">
      <c r="A10659" t="s">
        <v>38</v>
      </c>
      <c r="B10659">
        <v>202228</v>
      </c>
      <c r="C10659" t="s">
        <v>16</v>
      </c>
      <c r="D10659" s="1">
        <v>44506</v>
      </c>
      <c r="E10659" t="s">
        <v>20</v>
      </c>
      <c r="F10659" t="s">
        <v>10</v>
      </c>
      <c r="G10659">
        <v>19298.099999999999</v>
      </c>
    </row>
    <row r="10660" spans="1:7" x14ac:dyDescent="0.25">
      <c r="A10660" t="s">
        <v>38</v>
      </c>
      <c r="B10660">
        <v>201909</v>
      </c>
      <c r="C10660" t="s">
        <v>11</v>
      </c>
      <c r="D10660" s="1">
        <v>43280</v>
      </c>
      <c r="E10660" t="s">
        <v>20</v>
      </c>
      <c r="F10660" t="s">
        <v>10</v>
      </c>
      <c r="G10660">
        <v>19266.099999999999</v>
      </c>
    </row>
    <row r="10661" spans="1:7" x14ac:dyDescent="0.25">
      <c r="A10661" t="s">
        <v>38</v>
      </c>
      <c r="B10661">
        <v>202029</v>
      </c>
      <c r="C10661" t="s">
        <v>16</v>
      </c>
      <c r="D10661" s="1">
        <v>43785</v>
      </c>
      <c r="E10661" t="s">
        <v>20</v>
      </c>
      <c r="F10661" t="s">
        <v>10</v>
      </c>
      <c r="G10661">
        <v>19265.7</v>
      </c>
    </row>
    <row r="10662" spans="1:7" x14ac:dyDescent="0.25">
      <c r="A10662" t="s">
        <v>38</v>
      </c>
      <c r="B10662">
        <v>201948</v>
      </c>
      <c r="C10662" t="s">
        <v>16</v>
      </c>
      <c r="D10662" s="1">
        <v>43554</v>
      </c>
      <c r="E10662" t="s">
        <v>20</v>
      </c>
      <c r="F10662" t="s">
        <v>10</v>
      </c>
      <c r="G10662">
        <v>19036.95</v>
      </c>
    </row>
    <row r="10663" spans="1:7" x14ac:dyDescent="0.25">
      <c r="A10663" t="s">
        <v>38</v>
      </c>
      <c r="B10663">
        <v>202234</v>
      </c>
      <c r="C10663" t="s">
        <v>13</v>
      </c>
      <c r="D10663" s="1">
        <v>44544</v>
      </c>
      <c r="E10663" t="s">
        <v>20</v>
      </c>
      <c r="F10663" t="s">
        <v>10</v>
      </c>
      <c r="G10663">
        <v>18956.39</v>
      </c>
    </row>
    <row r="10664" spans="1:7" x14ac:dyDescent="0.25">
      <c r="A10664" t="s">
        <v>38</v>
      </c>
      <c r="B10664">
        <v>202214</v>
      </c>
      <c r="C10664" t="s">
        <v>11</v>
      </c>
      <c r="D10664" s="1">
        <v>44407</v>
      </c>
      <c r="E10664" t="s">
        <v>20</v>
      </c>
      <c r="F10664" t="s">
        <v>10</v>
      </c>
      <c r="G10664">
        <v>18949.5</v>
      </c>
    </row>
    <row r="10665" spans="1:7" x14ac:dyDescent="0.25">
      <c r="A10665" t="s">
        <v>38</v>
      </c>
      <c r="B10665">
        <v>202030</v>
      </c>
      <c r="C10665" t="s">
        <v>16</v>
      </c>
      <c r="D10665" s="1">
        <v>43792</v>
      </c>
      <c r="E10665" t="s">
        <v>20</v>
      </c>
      <c r="F10665" t="s">
        <v>10</v>
      </c>
      <c r="G10665">
        <v>18900.7</v>
      </c>
    </row>
    <row r="10666" spans="1:7" x14ac:dyDescent="0.25">
      <c r="A10666" t="s">
        <v>38</v>
      </c>
      <c r="B10666">
        <v>201913</v>
      </c>
      <c r="C10666" t="s">
        <v>16</v>
      </c>
      <c r="D10666" s="1">
        <v>43309</v>
      </c>
      <c r="E10666" t="s">
        <v>20</v>
      </c>
      <c r="F10666" t="s">
        <v>10</v>
      </c>
      <c r="G10666">
        <v>18742.55</v>
      </c>
    </row>
    <row r="10667" spans="1:7" x14ac:dyDescent="0.25">
      <c r="A10667" t="s">
        <v>38</v>
      </c>
      <c r="B10667">
        <v>202032</v>
      </c>
      <c r="C10667" t="s">
        <v>8</v>
      </c>
      <c r="D10667" s="1">
        <v>43804</v>
      </c>
      <c r="E10667" t="s">
        <v>20</v>
      </c>
      <c r="F10667" t="s">
        <v>10</v>
      </c>
      <c r="G10667">
        <v>18692.8</v>
      </c>
    </row>
    <row r="10668" spans="1:7" x14ac:dyDescent="0.25">
      <c r="A10668" t="s">
        <v>38</v>
      </c>
      <c r="B10668">
        <v>201914</v>
      </c>
      <c r="C10668" t="s">
        <v>16</v>
      </c>
      <c r="D10668" s="1">
        <v>43316</v>
      </c>
      <c r="E10668" t="s">
        <v>20</v>
      </c>
      <c r="F10668" t="s">
        <v>10</v>
      </c>
      <c r="G10668">
        <v>18559.349999999999</v>
      </c>
    </row>
    <row r="10669" spans="1:7" x14ac:dyDescent="0.25">
      <c r="A10669" t="s">
        <v>38</v>
      </c>
      <c r="B10669">
        <v>202002</v>
      </c>
      <c r="C10669" t="s">
        <v>16</v>
      </c>
      <c r="D10669" s="1">
        <v>43596</v>
      </c>
      <c r="E10669" t="s">
        <v>20</v>
      </c>
      <c r="F10669" t="s">
        <v>10</v>
      </c>
      <c r="G10669">
        <v>18252.7</v>
      </c>
    </row>
    <row r="10670" spans="1:7" x14ac:dyDescent="0.25">
      <c r="A10670" t="s">
        <v>38</v>
      </c>
      <c r="B10670">
        <v>202222</v>
      </c>
      <c r="C10670" t="s">
        <v>16</v>
      </c>
      <c r="D10670" s="1">
        <v>44464</v>
      </c>
      <c r="E10670" t="s">
        <v>20</v>
      </c>
      <c r="F10670" t="s">
        <v>10</v>
      </c>
      <c r="G10670">
        <v>18237.95</v>
      </c>
    </row>
    <row r="10671" spans="1:7" x14ac:dyDescent="0.25">
      <c r="A10671" t="s">
        <v>38</v>
      </c>
      <c r="B10671">
        <v>201929</v>
      </c>
      <c r="C10671" t="s">
        <v>16</v>
      </c>
      <c r="D10671" s="1">
        <v>43421</v>
      </c>
      <c r="E10671" t="s">
        <v>20</v>
      </c>
      <c r="F10671" t="s">
        <v>10</v>
      </c>
      <c r="G10671">
        <v>18162.400000000001</v>
      </c>
    </row>
    <row r="10672" spans="1:7" x14ac:dyDescent="0.25">
      <c r="A10672" t="s">
        <v>38</v>
      </c>
      <c r="B10672">
        <v>202033</v>
      </c>
      <c r="C10672" t="s">
        <v>14</v>
      </c>
      <c r="D10672" s="1">
        <v>43814</v>
      </c>
      <c r="E10672" t="s">
        <v>20</v>
      </c>
      <c r="F10672" t="s">
        <v>10</v>
      </c>
      <c r="G10672">
        <v>18038.900000000001</v>
      </c>
    </row>
    <row r="10673" spans="1:7" x14ac:dyDescent="0.25">
      <c r="A10673" t="s">
        <v>38</v>
      </c>
      <c r="B10673">
        <v>202022</v>
      </c>
      <c r="C10673" t="s">
        <v>11</v>
      </c>
      <c r="D10673" s="1">
        <v>43735</v>
      </c>
      <c r="E10673" t="s">
        <v>20</v>
      </c>
      <c r="F10673" t="s">
        <v>10</v>
      </c>
      <c r="G10673">
        <v>18035</v>
      </c>
    </row>
    <row r="10674" spans="1:7" x14ac:dyDescent="0.25">
      <c r="A10674" t="s">
        <v>38</v>
      </c>
      <c r="B10674">
        <v>202118</v>
      </c>
      <c r="C10674" t="s">
        <v>16</v>
      </c>
      <c r="D10674" s="1">
        <v>44072</v>
      </c>
      <c r="E10674" t="s">
        <v>20</v>
      </c>
      <c r="F10674" t="s">
        <v>10</v>
      </c>
      <c r="G10674">
        <v>17980.59</v>
      </c>
    </row>
    <row r="10675" spans="1:7" x14ac:dyDescent="0.25">
      <c r="A10675" t="s">
        <v>38</v>
      </c>
      <c r="B10675">
        <v>201919</v>
      </c>
      <c r="C10675" t="s">
        <v>16</v>
      </c>
      <c r="D10675" s="1">
        <v>43351</v>
      </c>
      <c r="E10675" t="s">
        <v>20</v>
      </c>
      <c r="F10675" t="s">
        <v>10</v>
      </c>
      <c r="G10675">
        <v>17917.599999999999</v>
      </c>
    </row>
    <row r="10676" spans="1:7" x14ac:dyDescent="0.25">
      <c r="A10676" t="s">
        <v>38</v>
      </c>
      <c r="B10676">
        <v>201918</v>
      </c>
      <c r="C10676" t="s">
        <v>11</v>
      </c>
      <c r="D10676" s="1">
        <v>43343</v>
      </c>
      <c r="E10676" t="s">
        <v>20</v>
      </c>
      <c r="F10676" t="s">
        <v>10</v>
      </c>
      <c r="G10676">
        <v>17891.55</v>
      </c>
    </row>
    <row r="10677" spans="1:7" x14ac:dyDescent="0.25">
      <c r="A10677" t="s">
        <v>38</v>
      </c>
      <c r="B10677">
        <v>201916</v>
      </c>
      <c r="C10677" t="s">
        <v>16</v>
      </c>
      <c r="D10677" s="1">
        <v>43330</v>
      </c>
      <c r="E10677" t="s">
        <v>20</v>
      </c>
      <c r="F10677" t="s">
        <v>10</v>
      </c>
      <c r="G10677">
        <v>17772.3</v>
      </c>
    </row>
    <row r="10678" spans="1:7" x14ac:dyDescent="0.25">
      <c r="A10678" t="s">
        <v>38</v>
      </c>
      <c r="B10678">
        <v>202218</v>
      </c>
      <c r="C10678" t="s">
        <v>11</v>
      </c>
      <c r="D10678" s="1">
        <v>44435</v>
      </c>
      <c r="E10678" t="s">
        <v>20</v>
      </c>
      <c r="F10678" t="s">
        <v>10</v>
      </c>
      <c r="G10678">
        <v>17772</v>
      </c>
    </row>
    <row r="10679" spans="1:7" x14ac:dyDescent="0.25">
      <c r="A10679" t="s">
        <v>38</v>
      </c>
      <c r="B10679">
        <v>202128</v>
      </c>
      <c r="C10679" t="s">
        <v>14</v>
      </c>
      <c r="D10679" s="1">
        <v>44143</v>
      </c>
      <c r="E10679" t="s">
        <v>20</v>
      </c>
      <c r="F10679" t="s">
        <v>10</v>
      </c>
      <c r="G10679">
        <v>17655.400000000001</v>
      </c>
    </row>
    <row r="10680" spans="1:7" x14ac:dyDescent="0.25">
      <c r="A10680" t="s">
        <v>38</v>
      </c>
      <c r="B10680">
        <v>201933</v>
      </c>
      <c r="C10680" t="s">
        <v>8</v>
      </c>
      <c r="D10680" s="1">
        <v>43447</v>
      </c>
      <c r="E10680" t="s">
        <v>20</v>
      </c>
      <c r="F10680" t="s">
        <v>10</v>
      </c>
      <c r="G10680">
        <v>17654.849999999999</v>
      </c>
    </row>
    <row r="10681" spans="1:7" x14ac:dyDescent="0.25">
      <c r="A10681" t="s">
        <v>38</v>
      </c>
      <c r="B10681">
        <v>202218</v>
      </c>
      <c r="C10681" t="s">
        <v>16</v>
      </c>
      <c r="D10681" s="1">
        <v>44436</v>
      </c>
      <c r="E10681" t="s">
        <v>20</v>
      </c>
      <c r="F10681" t="s">
        <v>10</v>
      </c>
      <c r="G10681">
        <v>17597</v>
      </c>
    </row>
    <row r="10682" spans="1:7" x14ac:dyDescent="0.25">
      <c r="A10682" t="s">
        <v>38</v>
      </c>
      <c r="B10682">
        <v>202229</v>
      </c>
      <c r="C10682" t="s">
        <v>16</v>
      </c>
      <c r="D10682" s="1">
        <v>44513</v>
      </c>
      <c r="E10682" t="s">
        <v>20</v>
      </c>
      <c r="F10682" t="s">
        <v>10</v>
      </c>
      <c r="G10682">
        <v>17591.2</v>
      </c>
    </row>
    <row r="10683" spans="1:7" x14ac:dyDescent="0.25">
      <c r="A10683" t="s">
        <v>38</v>
      </c>
      <c r="B10683">
        <v>202007</v>
      </c>
      <c r="C10683" t="s">
        <v>11</v>
      </c>
      <c r="D10683" s="1">
        <v>43630</v>
      </c>
      <c r="E10683" t="s">
        <v>20</v>
      </c>
      <c r="F10683" t="s">
        <v>10</v>
      </c>
      <c r="G10683">
        <v>17486.5</v>
      </c>
    </row>
    <row r="10684" spans="1:7" x14ac:dyDescent="0.25">
      <c r="A10684" t="s">
        <v>38</v>
      </c>
      <c r="B10684">
        <v>201904</v>
      </c>
      <c r="C10684" t="s">
        <v>16</v>
      </c>
      <c r="D10684" s="1">
        <v>43246</v>
      </c>
      <c r="E10684" t="s">
        <v>20</v>
      </c>
      <c r="F10684" t="s">
        <v>10</v>
      </c>
      <c r="G10684">
        <v>17481.34</v>
      </c>
    </row>
    <row r="10685" spans="1:7" x14ac:dyDescent="0.25">
      <c r="A10685" t="s">
        <v>38</v>
      </c>
      <c r="B10685">
        <v>202223</v>
      </c>
      <c r="C10685" t="s">
        <v>16</v>
      </c>
      <c r="D10685" s="1">
        <v>44471</v>
      </c>
      <c r="E10685" t="s">
        <v>20</v>
      </c>
      <c r="F10685" t="s">
        <v>10</v>
      </c>
      <c r="G10685">
        <v>17422.75</v>
      </c>
    </row>
    <row r="10686" spans="1:7" x14ac:dyDescent="0.25">
      <c r="A10686" t="s">
        <v>38</v>
      </c>
      <c r="B10686">
        <v>202232</v>
      </c>
      <c r="C10686" t="s">
        <v>13</v>
      </c>
      <c r="D10686" s="1">
        <v>44530</v>
      </c>
      <c r="E10686" t="s">
        <v>20</v>
      </c>
      <c r="F10686" t="s">
        <v>10</v>
      </c>
      <c r="G10686">
        <v>17276.8</v>
      </c>
    </row>
    <row r="10687" spans="1:7" x14ac:dyDescent="0.25">
      <c r="A10687" t="s">
        <v>38</v>
      </c>
      <c r="B10687">
        <v>202201</v>
      </c>
      <c r="C10687" t="s">
        <v>8</v>
      </c>
      <c r="D10687" s="1">
        <v>44315</v>
      </c>
      <c r="E10687" t="s">
        <v>20</v>
      </c>
      <c r="F10687" t="s">
        <v>10</v>
      </c>
      <c r="G10687">
        <v>17266.05</v>
      </c>
    </row>
    <row r="10688" spans="1:7" x14ac:dyDescent="0.25">
      <c r="A10688" t="s">
        <v>38</v>
      </c>
      <c r="B10688">
        <v>202019</v>
      </c>
      <c r="C10688" t="s">
        <v>11</v>
      </c>
      <c r="D10688" s="1">
        <v>43714</v>
      </c>
      <c r="E10688" t="s">
        <v>20</v>
      </c>
      <c r="F10688" t="s">
        <v>10</v>
      </c>
      <c r="G10688">
        <v>17254.150000000001</v>
      </c>
    </row>
    <row r="10689" spans="1:7" x14ac:dyDescent="0.25">
      <c r="A10689" t="s">
        <v>38</v>
      </c>
      <c r="B10689">
        <v>202030</v>
      </c>
      <c r="C10689" t="s">
        <v>11</v>
      </c>
      <c r="D10689" s="1">
        <v>43791</v>
      </c>
      <c r="E10689" t="s">
        <v>20</v>
      </c>
      <c r="F10689" t="s">
        <v>10</v>
      </c>
      <c r="G10689">
        <v>17121.2</v>
      </c>
    </row>
    <row r="10690" spans="1:7" x14ac:dyDescent="0.25">
      <c r="A10690" t="s">
        <v>38</v>
      </c>
      <c r="B10690">
        <v>201908</v>
      </c>
      <c r="C10690" t="s">
        <v>16</v>
      </c>
      <c r="D10690" s="1">
        <v>43274</v>
      </c>
      <c r="E10690" t="s">
        <v>20</v>
      </c>
      <c r="F10690" t="s">
        <v>10</v>
      </c>
      <c r="G10690">
        <v>17114.8</v>
      </c>
    </row>
    <row r="10691" spans="1:7" x14ac:dyDescent="0.25">
      <c r="A10691" t="s">
        <v>38</v>
      </c>
      <c r="B10691">
        <v>201935</v>
      </c>
      <c r="C10691" t="s">
        <v>14</v>
      </c>
      <c r="D10691" s="1">
        <v>43464</v>
      </c>
      <c r="E10691" t="s">
        <v>20</v>
      </c>
      <c r="F10691" t="s">
        <v>10</v>
      </c>
      <c r="G10691">
        <v>17093.55</v>
      </c>
    </row>
    <row r="10692" spans="1:7" x14ac:dyDescent="0.25">
      <c r="A10692" t="s">
        <v>38</v>
      </c>
      <c r="B10692">
        <v>202013</v>
      </c>
      <c r="C10692" t="s">
        <v>16</v>
      </c>
      <c r="D10692" s="1">
        <v>43673</v>
      </c>
      <c r="E10692" t="s">
        <v>20</v>
      </c>
      <c r="F10692" t="s">
        <v>10</v>
      </c>
      <c r="G10692">
        <v>17065.2</v>
      </c>
    </row>
    <row r="10693" spans="1:7" x14ac:dyDescent="0.25">
      <c r="A10693" t="s">
        <v>38</v>
      </c>
      <c r="B10693">
        <v>202015</v>
      </c>
      <c r="C10693" t="s">
        <v>16</v>
      </c>
      <c r="D10693" s="1">
        <v>43687</v>
      </c>
      <c r="E10693" t="s">
        <v>20</v>
      </c>
      <c r="F10693" t="s">
        <v>10</v>
      </c>
      <c r="G10693">
        <v>17049.599999999999</v>
      </c>
    </row>
    <row r="10694" spans="1:7" x14ac:dyDescent="0.25">
      <c r="A10694" t="s">
        <v>38</v>
      </c>
      <c r="B10694">
        <v>202044</v>
      </c>
      <c r="C10694" t="s">
        <v>16</v>
      </c>
      <c r="D10694" s="1">
        <v>43890</v>
      </c>
      <c r="E10694" t="s">
        <v>20</v>
      </c>
      <c r="F10694" t="s">
        <v>10</v>
      </c>
      <c r="G10694">
        <v>16969</v>
      </c>
    </row>
    <row r="10695" spans="1:7" x14ac:dyDescent="0.25">
      <c r="A10695" t="s">
        <v>38</v>
      </c>
      <c r="B10695">
        <v>202003</v>
      </c>
      <c r="C10695" t="s">
        <v>16</v>
      </c>
      <c r="D10695" s="1">
        <v>43603</v>
      </c>
      <c r="E10695" t="s">
        <v>20</v>
      </c>
      <c r="F10695" t="s">
        <v>10</v>
      </c>
      <c r="G10695">
        <v>16953.3</v>
      </c>
    </row>
    <row r="10696" spans="1:7" x14ac:dyDescent="0.25">
      <c r="A10696" t="s">
        <v>38</v>
      </c>
      <c r="B10696">
        <v>202033</v>
      </c>
      <c r="C10696" t="s">
        <v>12</v>
      </c>
      <c r="D10696" s="1">
        <v>43810</v>
      </c>
      <c r="E10696" t="s">
        <v>20</v>
      </c>
      <c r="F10696" t="s">
        <v>10</v>
      </c>
      <c r="G10696">
        <v>16947.599999999999</v>
      </c>
    </row>
    <row r="10697" spans="1:7" x14ac:dyDescent="0.25">
      <c r="A10697" t="s">
        <v>38</v>
      </c>
      <c r="B10697">
        <v>202231</v>
      </c>
      <c r="C10697" t="s">
        <v>14</v>
      </c>
      <c r="D10697" s="1">
        <v>44528</v>
      </c>
      <c r="E10697" t="s">
        <v>20</v>
      </c>
      <c r="F10697" t="s">
        <v>10</v>
      </c>
      <c r="G10697">
        <v>16937.900000000001</v>
      </c>
    </row>
    <row r="10698" spans="1:7" x14ac:dyDescent="0.25">
      <c r="A10698" t="s">
        <v>38</v>
      </c>
      <c r="B10698">
        <v>201921</v>
      </c>
      <c r="C10698" t="s">
        <v>11</v>
      </c>
      <c r="D10698" s="1">
        <v>43364</v>
      </c>
      <c r="E10698" t="s">
        <v>20</v>
      </c>
      <c r="F10698" t="s">
        <v>10</v>
      </c>
      <c r="G10698">
        <v>16904.650000000001</v>
      </c>
    </row>
    <row r="10699" spans="1:7" x14ac:dyDescent="0.25">
      <c r="A10699" t="s">
        <v>38</v>
      </c>
      <c r="B10699">
        <v>201904</v>
      </c>
      <c r="C10699" t="s">
        <v>11</v>
      </c>
      <c r="D10699" s="1">
        <v>43245</v>
      </c>
      <c r="E10699" t="s">
        <v>20</v>
      </c>
      <c r="F10699" t="s">
        <v>10</v>
      </c>
      <c r="G10699">
        <v>16903.189999999999</v>
      </c>
    </row>
    <row r="10700" spans="1:7" x14ac:dyDescent="0.25">
      <c r="A10700" t="s">
        <v>38</v>
      </c>
      <c r="B10700">
        <v>202224</v>
      </c>
      <c r="C10700" t="s">
        <v>16</v>
      </c>
      <c r="D10700" s="1">
        <v>44478</v>
      </c>
      <c r="E10700" t="s">
        <v>20</v>
      </c>
      <c r="F10700" t="s">
        <v>10</v>
      </c>
      <c r="G10700">
        <v>16902.45</v>
      </c>
    </row>
    <row r="10701" spans="1:7" x14ac:dyDescent="0.25">
      <c r="A10701" t="s">
        <v>38</v>
      </c>
      <c r="B10701">
        <v>202130</v>
      </c>
      <c r="C10701" t="s">
        <v>11</v>
      </c>
      <c r="D10701" s="1">
        <v>44155</v>
      </c>
      <c r="E10701" t="s">
        <v>20</v>
      </c>
      <c r="F10701" t="s">
        <v>10</v>
      </c>
      <c r="G10701">
        <v>16873.3</v>
      </c>
    </row>
    <row r="10702" spans="1:7" x14ac:dyDescent="0.25">
      <c r="A10702" t="s">
        <v>38</v>
      </c>
      <c r="B10702">
        <v>202009</v>
      </c>
      <c r="C10702" t="s">
        <v>16</v>
      </c>
      <c r="D10702" s="1">
        <v>43645</v>
      </c>
      <c r="E10702" t="s">
        <v>20</v>
      </c>
      <c r="F10702" t="s">
        <v>10</v>
      </c>
      <c r="G10702">
        <v>16848.8</v>
      </c>
    </row>
    <row r="10703" spans="1:7" x14ac:dyDescent="0.25">
      <c r="A10703" t="s">
        <v>38</v>
      </c>
      <c r="B10703">
        <v>202222</v>
      </c>
      <c r="C10703" t="s">
        <v>11</v>
      </c>
      <c r="D10703" s="1">
        <v>44463</v>
      </c>
      <c r="E10703" t="s">
        <v>20</v>
      </c>
      <c r="F10703" t="s">
        <v>10</v>
      </c>
      <c r="G10703">
        <v>16831.45</v>
      </c>
    </row>
    <row r="10704" spans="1:7" x14ac:dyDescent="0.25">
      <c r="A10704" t="s">
        <v>38</v>
      </c>
      <c r="B10704">
        <v>202227</v>
      </c>
      <c r="C10704" t="s">
        <v>16</v>
      </c>
      <c r="D10704" s="1">
        <v>44499</v>
      </c>
      <c r="E10704" t="s">
        <v>20</v>
      </c>
      <c r="F10704" t="s">
        <v>10</v>
      </c>
      <c r="G10704">
        <v>16661</v>
      </c>
    </row>
    <row r="10705" spans="1:7" x14ac:dyDescent="0.25">
      <c r="A10705" t="s">
        <v>38</v>
      </c>
      <c r="B10705">
        <v>202232</v>
      </c>
      <c r="C10705" t="s">
        <v>15</v>
      </c>
      <c r="D10705" s="1">
        <v>44529</v>
      </c>
      <c r="E10705" t="s">
        <v>20</v>
      </c>
      <c r="F10705" t="s">
        <v>10</v>
      </c>
      <c r="G10705">
        <v>16648.900000000001</v>
      </c>
    </row>
    <row r="10706" spans="1:7" x14ac:dyDescent="0.25">
      <c r="A10706" t="s">
        <v>38</v>
      </c>
      <c r="B10706">
        <v>202202</v>
      </c>
      <c r="C10706" t="s">
        <v>16</v>
      </c>
      <c r="D10706" s="1">
        <v>44324</v>
      </c>
      <c r="E10706" t="s">
        <v>20</v>
      </c>
      <c r="F10706" t="s">
        <v>10</v>
      </c>
      <c r="G10706">
        <v>16625.3</v>
      </c>
    </row>
    <row r="10707" spans="1:7" x14ac:dyDescent="0.25">
      <c r="A10707" t="s">
        <v>38</v>
      </c>
      <c r="B10707">
        <v>202219</v>
      </c>
      <c r="C10707" t="s">
        <v>16</v>
      </c>
      <c r="D10707" s="1">
        <v>44443</v>
      </c>
      <c r="E10707" t="s">
        <v>20</v>
      </c>
      <c r="F10707" t="s">
        <v>10</v>
      </c>
      <c r="G10707">
        <v>16575.2</v>
      </c>
    </row>
    <row r="10708" spans="1:7" x14ac:dyDescent="0.25">
      <c r="A10708" t="s">
        <v>38</v>
      </c>
      <c r="B10708">
        <v>202021</v>
      </c>
      <c r="C10708" t="s">
        <v>16</v>
      </c>
      <c r="D10708" s="1">
        <v>43729</v>
      </c>
      <c r="E10708" t="s">
        <v>20</v>
      </c>
      <c r="F10708" t="s">
        <v>10</v>
      </c>
      <c r="G10708">
        <v>16501.2</v>
      </c>
    </row>
    <row r="10709" spans="1:7" x14ac:dyDescent="0.25">
      <c r="A10709" t="s">
        <v>38</v>
      </c>
      <c r="B10709">
        <v>201909</v>
      </c>
      <c r="C10709" t="s">
        <v>16</v>
      </c>
      <c r="D10709" s="1">
        <v>43281</v>
      </c>
      <c r="E10709" t="s">
        <v>20</v>
      </c>
      <c r="F10709" t="s">
        <v>10</v>
      </c>
      <c r="G10709">
        <v>16493.5</v>
      </c>
    </row>
    <row r="10710" spans="1:7" x14ac:dyDescent="0.25">
      <c r="A10710" t="s">
        <v>38</v>
      </c>
      <c r="B10710">
        <v>202223</v>
      </c>
      <c r="C10710" t="s">
        <v>11</v>
      </c>
      <c r="D10710" s="1">
        <v>44470</v>
      </c>
      <c r="E10710" t="s">
        <v>20</v>
      </c>
      <c r="F10710" t="s">
        <v>10</v>
      </c>
      <c r="G10710">
        <v>16446.45</v>
      </c>
    </row>
    <row r="10711" spans="1:7" x14ac:dyDescent="0.25">
      <c r="A10711" t="s">
        <v>38</v>
      </c>
      <c r="B10711">
        <v>202205</v>
      </c>
      <c r="C10711" t="s">
        <v>11</v>
      </c>
      <c r="D10711" s="1">
        <v>44344</v>
      </c>
      <c r="E10711" t="s">
        <v>20</v>
      </c>
      <c r="F10711" t="s">
        <v>10</v>
      </c>
      <c r="G10711">
        <v>16407.7</v>
      </c>
    </row>
    <row r="10712" spans="1:7" x14ac:dyDescent="0.25">
      <c r="A10712" t="s">
        <v>38</v>
      </c>
      <c r="B10712">
        <v>201905</v>
      </c>
      <c r="C10712" t="s">
        <v>16</v>
      </c>
      <c r="D10712" s="1">
        <v>43253</v>
      </c>
      <c r="E10712" t="s">
        <v>20</v>
      </c>
      <c r="F10712" t="s">
        <v>10</v>
      </c>
      <c r="G10712">
        <v>16343.95</v>
      </c>
    </row>
    <row r="10713" spans="1:7" x14ac:dyDescent="0.25">
      <c r="A10713" t="s">
        <v>38</v>
      </c>
      <c r="B10713">
        <v>201917</v>
      </c>
      <c r="C10713" t="s">
        <v>11</v>
      </c>
      <c r="D10713" s="1">
        <v>43336</v>
      </c>
      <c r="E10713" t="s">
        <v>20</v>
      </c>
      <c r="F10713" t="s">
        <v>10</v>
      </c>
      <c r="G10713">
        <v>16213.15</v>
      </c>
    </row>
    <row r="10714" spans="1:7" x14ac:dyDescent="0.25">
      <c r="A10714" t="s">
        <v>38</v>
      </c>
      <c r="B10714">
        <v>202008</v>
      </c>
      <c r="C10714" t="s">
        <v>16</v>
      </c>
      <c r="D10714" s="1">
        <v>43638</v>
      </c>
      <c r="E10714" t="s">
        <v>20</v>
      </c>
      <c r="F10714" t="s">
        <v>10</v>
      </c>
      <c r="G10714">
        <v>16190.7</v>
      </c>
    </row>
    <row r="10715" spans="1:7" x14ac:dyDescent="0.25">
      <c r="A10715" t="s">
        <v>38</v>
      </c>
      <c r="B10715">
        <v>202233</v>
      </c>
      <c r="C10715" t="s">
        <v>8</v>
      </c>
      <c r="D10715" s="1">
        <v>44539</v>
      </c>
      <c r="E10715" t="s">
        <v>20</v>
      </c>
      <c r="F10715" t="s">
        <v>10</v>
      </c>
      <c r="G10715">
        <v>16148.4</v>
      </c>
    </row>
    <row r="10716" spans="1:7" x14ac:dyDescent="0.25">
      <c r="A10716" t="s">
        <v>38</v>
      </c>
      <c r="B10716">
        <v>202031</v>
      </c>
      <c r="C10716" t="s">
        <v>14</v>
      </c>
      <c r="D10716" s="1">
        <v>43800</v>
      </c>
      <c r="E10716" t="s">
        <v>20</v>
      </c>
      <c r="F10716" t="s">
        <v>10</v>
      </c>
      <c r="G10716">
        <v>16135.1</v>
      </c>
    </row>
    <row r="10717" spans="1:7" x14ac:dyDescent="0.25">
      <c r="A10717" t="s">
        <v>38</v>
      </c>
      <c r="B10717">
        <v>202204</v>
      </c>
      <c r="C10717" t="s">
        <v>16</v>
      </c>
      <c r="D10717" s="1">
        <v>44338</v>
      </c>
      <c r="E10717" t="s">
        <v>20</v>
      </c>
      <c r="F10717" t="s">
        <v>10</v>
      </c>
      <c r="G10717">
        <v>16120.1</v>
      </c>
    </row>
    <row r="10718" spans="1:7" x14ac:dyDescent="0.25">
      <c r="A10718" t="s">
        <v>38</v>
      </c>
      <c r="B10718">
        <v>202232</v>
      </c>
      <c r="C10718" t="s">
        <v>11</v>
      </c>
      <c r="D10718" s="1">
        <v>44533</v>
      </c>
      <c r="E10718" t="s">
        <v>20</v>
      </c>
      <c r="F10718" t="s">
        <v>10</v>
      </c>
      <c r="G10718">
        <v>16095</v>
      </c>
    </row>
    <row r="10719" spans="1:7" x14ac:dyDescent="0.25">
      <c r="A10719" t="s">
        <v>38</v>
      </c>
      <c r="B10719">
        <v>202215</v>
      </c>
      <c r="C10719" t="s">
        <v>16</v>
      </c>
      <c r="D10719" s="1">
        <v>44415</v>
      </c>
      <c r="E10719" t="s">
        <v>20</v>
      </c>
      <c r="F10719" t="s">
        <v>10</v>
      </c>
      <c r="G10719">
        <v>16094.9</v>
      </c>
    </row>
    <row r="10720" spans="1:7" x14ac:dyDescent="0.25">
      <c r="A10720" t="s">
        <v>38</v>
      </c>
      <c r="B10720">
        <v>201933</v>
      </c>
      <c r="C10720" t="s">
        <v>12</v>
      </c>
      <c r="D10720" s="1">
        <v>43446</v>
      </c>
      <c r="E10720" t="s">
        <v>20</v>
      </c>
      <c r="F10720" t="s">
        <v>10</v>
      </c>
      <c r="G10720">
        <v>16030.5</v>
      </c>
    </row>
    <row r="10721" spans="1:7" x14ac:dyDescent="0.25">
      <c r="A10721" t="s">
        <v>38</v>
      </c>
      <c r="B10721">
        <v>202209</v>
      </c>
      <c r="C10721" t="s">
        <v>16</v>
      </c>
      <c r="D10721" s="1">
        <v>44373</v>
      </c>
      <c r="E10721" t="s">
        <v>20</v>
      </c>
      <c r="F10721" t="s">
        <v>10</v>
      </c>
      <c r="G10721">
        <v>16013.7</v>
      </c>
    </row>
    <row r="10722" spans="1:7" x14ac:dyDescent="0.25">
      <c r="A10722" t="s">
        <v>38</v>
      </c>
      <c r="B10722">
        <v>201944</v>
      </c>
      <c r="C10722" t="s">
        <v>16</v>
      </c>
      <c r="D10722" s="1">
        <v>43526</v>
      </c>
      <c r="E10722" t="s">
        <v>20</v>
      </c>
      <c r="F10722" t="s">
        <v>10</v>
      </c>
      <c r="G10722">
        <v>15999.9</v>
      </c>
    </row>
    <row r="10723" spans="1:7" x14ac:dyDescent="0.25">
      <c r="A10723" t="s">
        <v>38</v>
      </c>
      <c r="B10723">
        <v>202122</v>
      </c>
      <c r="C10723" t="s">
        <v>16</v>
      </c>
      <c r="D10723" s="1">
        <v>44100</v>
      </c>
      <c r="E10723" t="s">
        <v>20</v>
      </c>
      <c r="F10723" t="s">
        <v>10</v>
      </c>
      <c r="G10723">
        <v>15933.4</v>
      </c>
    </row>
    <row r="10724" spans="1:7" x14ac:dyDescent="0.25">
      <c r="A10724" t="s">
        <v>38</v>
      </c>
      <c r="B10724">
        <v>202010</v>
      </c>
      <c r="C10724" t="s">
        <v>11</v>
      </c>
      <c r="D10724" s="1">
        <v>43651</v>
      </c>
      <c r="E10724" t="s">
        <v>20</v>
      </c>
      <c r="F10724" t="s">
        <v>10</v>
      </c>
      <c r="G10724">
        <v>15853.35</v>
      </c>
    </row>
    <row r="10725" spans="1:7" x14ac:dyDescent="0.25">
      <c r="A10725" t="s">
        <v>38</v>
      </c>
      <c r="B10725">
        <v>201945</v>
      </c>
      <c r="C10725" t="s">
        <v>16</v>
      </c>
      <c r="D10725" s="1">
        <v>43533</v>
      </c>
      <c r="E10725" t="s">
        <v>20</v>
      </c>
      <c r="F10725" t="s">
        <v>10</v>
      </c>
      <c r="G10725">
        <v>15851</v>
      </c>
    </row>
    <row r="10726" spans="1:7" x14ac:dyDescent="0.25">
      <c r="A10726" t="s">
        <v>38</v>
      </c>
      <c r="B10726">
        <v>202017</v>
      </c>
      <c r="C10726" t="s">
        <v>16</v>
      </c>
      <c r="D10726" s="1">
        <v>43701</v>
      </c>
      <c r="E10726" t="s">
        <v>20</v>
      </c>
      <c r="F10726" t="s">
        <v>10</v>
      </c>
      <c r="G10726">
        <v>15846.3</v>
      </c>
    </row>
    <row r="10727" spans="1:7" x14ac:dyDescent="0.25">
      <c r="A10727" t="s">
        <v>38</v>
      </c>
      <c r="B10727">
        <v>202119</v>
      </c>
      <c r="C10727" t="s">
        <v>16</v>
      </c>
      <c r="D10727" s="1">
        <v>44079</v>
      </c>
      <c r="E10727" t="s">
        <v>20</v>
      </c>
      <c r="F10727" t="s">
        <v>10</v>
      </c>
      <c r="G10727">
        <v>15822.8</v>
      </c>
    </row>
    <row r="10728" spans="1:7" x14ac:dyDescent="0.25">
      <c r="A10728" t="s">
        <v>38</v>
      </c>
      <c r="B10728">
        <v>202015</v>
      </c>
      <c r="C10728" t="s">
        <v>11</v>
      </c>
      <c r="D10728" s="1">
        <v>43686</v>
      </c>
      <c r="E10728" t="s">
        <v>20</v>
      </c>
      <c r="F10728" t="s">
        <v>10</v>
      </c>
      <c r="G10728">
        <v>15820.8</v>
      </c>
    </row>
    <row r="10729" spans="1:7" x14ac:dyDescent="0.25">
      <c r="A10729" t="s">
        <v>38</v>
      </c>
      <c r="B10729">
        <v>202201</v>
      </c>
      <c r="C10729" t="s">
        <v>15</v>
      </c>
      <c r="D10729" s="1">
        <v>44312</v>
      </c>
      <c r="E10729" t="s">
        <v>20</v>
      </c>
      <c r="F10729" t="s">
        <v>10</v>
      </c>
      <c r="G10729">
        <v>15816.7</v>
      </c>
    </row>
    <row r="10730" spans="1:7" x14ac:dyDescent="0.25">
      <c r="A10730" t="s">
        <v>38</v>
      </c>
      <c r="B10730">
        <v>201930</v>
      </c>
      <c r="C10730" t="s">
        <v>14</v>
      </c>
      <c r="D10730" s="1">
        <v>43429</v>
      </c>
      <c r="E10730" t="s">
        <v>20</v>
      </c>
      <c r="F10730" t="s">
        <v>10</v>
      </c>
      <c r="G10730">
        <v>15809.75</v>
      </c>
    </row>
    <row r="10731" spans="1:7" x14ac:dyDescent="0.25">
      <c r="A10731" t="s">
        <v>38</v>
      </c>
      <c r="B10731">
        <v>202216</v>
      </c>
      <c r="C10731" t="s">
        <v>11</v>
      </c>
      <c r="D10731" s="1">
        <v>44421</v>
      </c>
      <c r="E10731" t="s">
        <v>20</v>
      </c>
      <c r="F10731" t="s">
        <v>10</v>
      </c>
      <c r="G10731">
        <v>15791.6</v>
      </c>
    </row>
    <row r="10732" spans="1:7" x14ac:dyDescent="0.25">
      <c r="A10732" t="s">
        <v>38</v>
      </c>
      <c r="B10732">
        <v>202213</v>
      </c>
      <c r="C10732" t="s">
        <v>11</v>
      </c>
      <c r="D10732" s="1">
        <v>44400</v>
      </c>
      <c r="E10732" t="s">
        <v>20</v>
      </c>
      <c r="F10732" t="s">
        <v>10</v>
      </c>
      <c r="G10732">
        <v>15755.9</v>
      </c>
    </row>
    <row r="10733" spans="1:7" x14ac:dyDescent="0.25">
      <c r="A10733" t="s">
        <v>38</v>
      </c>
      <c r="B10733">
        <v>201928</v>
      </c>
      <c r="C10733" t="s">
        <v>16</v>
      </c>
      <c r="D10733" s="1">
        <v>43414</v>
      </c>
      <c r="E10733" t="s">
        <v>20</v>
      </c>
      <c r="F10733" t="s">
        <v>10</v>
      </c>
      <c r="G10733">
        <v>15663.45</v>
      </c>
    </row>
    <row r="10734" spans="1:7" x14ac:dyDescent="0.25">
      <c r="A10734" t="s">
        <v>38</v>
      </c>
      <c r="B10734">
        <v>201901</v>
      </c>
      <c r="C10734" t="s">
        <v>16</v>
      </c>
      <c r="D10734" s="1">
        <v>43225</v>
      </c>
      <c r="E10734" t="s">
        <v>20</v>
      </c>
      <c r="F10734" t="s">
        <v>10</v>
      </c>
      <c r="G10734">
        <v>15645.45</v>
      </c>
    </row>
    <row r="10735" spans="1:7" x14ac:dyDescent="0.25">
      <c r="A10735" t="s">
        <v>38</v>
      </c>
      <c r="B10735">
        <v>201952</v>
      </c>
      <c r="C10735" t="s">
        <v>16</v>
      </c>
      <c r="D10735" s="1">
        <v>43582</v>
      </c>
      <c r="E10735" t="s">
        <v>20</v>
      </c>
      <c r="F10735" t="s">
        <v>10</v>
      </c>
      <c r="G10735">
        <v>15632.1</v>
      </c>
    </row>
    <row r="10736" spans="1:7" x14ac:dyDescent="0.25">
      <c r="A10736" t="s">
        <v>38</v>
      </c>
      <c r="B10736">
        <v>202013</v>
      </c>
      <c r="C10736" t="s">
        <v>11</v>
      </c>
      <c r="D10736" s="1">
        <v>43672</v>
      </c>
      <c r="E10736" t="s">
        <v>20</v>
      </c>
      <c r="F10736" t="s">
        <v>10</v>
      </c>
      <c r="G10736">
        <v>15628.25</v>
      </c>
    </row>
    <row r="10737" spans="1:7" x14ac:dyDescent="0.25">
      <c r="A10737" t="s">
        <v>38</v>
      </c>
      <c r="B10737">
        <v>201927</v>
      </c>
      <c r="C10737" t="s">
        <v>16</v>
      </c>
      <c r="D10737" s="1">
        <v>43407</v>
      </c>
      <c r="E10737" t="s">
        <v>20</v>
      </c>
      <c r="F10737" t="s">
        <v>10</v>
      </c>
      <c r="G10737">
        <v>15626.8</v>
      </c>
    </row>
    <row r="10738" spans="1:7" x14ac:dyDescent="0.25">
      <c r="A10738" t="s">
        <v>38</v>
      </c>
      <c r="B10738">
        <v>201922</v>
      </c>
      <c r="C10738" t="s">
        <v>16</v>
      </c>
      <c r="D10738" s="1">
        <v>43372</v>
      </c>
      <c r="E10738" t="s">
        <v>20</v>
      </c>
      <c r="F10738" t="s">
        <v>10</v>
      </c>
      <c r="G10738">
        <v>15569.2</v>
      </c>
    </row>
    <row r="10739" spans="1:7" x14ac:dyDescent="0.25">
      <c r="A10739" t="s">
        <v>38</v>
      </c>
      <c r="B10739">
        <v>202018</v>
      </c>
      <c r="C10739" t="s">
        <v>11</v>
      </c>
      <c r="D10739" s="1">
        <v>43707</v>
      </c>
      <c r="E10739" t="s">
        <v>20</v>
      </c>
      <c r="F10739" t="s">
        <v>10</v>
      </c>
      <c r="G10739">
        <v>15530.8</v>
      </c>
    </row>
    <row r="10740" spans="1:7" x14ac:dyDescent="0.25">
      <c r="A10740" t="s">
        <v>38</v>
      </c>
      <c r="B10740">
        <v>201930</v>
      </c>
      <c r="C10740" t="s">
        <v>16</v>
      </c>
      <c r="D10740" s="1">
        <v>43428</v>
      </c>
      <c r="E10740" t="s">
        <v>20</v>
      </c>
      <c r="F10740" t="s">
        <v>10</v>
      </c>
      <c r="G10740">
        <v>15509.15</v>
      </c>
    </row>
    <row r="10741" spans="1:7" x14ac:dyDescent="0.25">
      <c r="A10741" t="s">
        <v>38</v>
      </c>
      <c r="B10741">
        <v>202203</v>
      </c>
      <c r="C10741" t="s">
        <v>16</v>
      </c>
      <c r="D10741" s="1">
        <v>44331</v>
      </c>
      <c r="E10741" t="s">
        <v>20</v>
      </c>
      <c r="F10741" t="s">
        <v>10</v>
      </c>
      <c r="G10741">
        <v>15482.5</v>
      </c>
    </row>
    <row r="10742" spans="1:7" x14ac:dyDescent="0.25">
      <c r="A10742" t="s">
        <v>38</v>
      </c>
      <c r="B10742">
        <v>202010</v>
      </c>
      <c r="C10742" t="s">
        <v>16</v>
      </c>
      <c r="D10742" s="1">
        <v>43652</v>
      </c>
      <c r="E10742" t="s">
        <v>20</v>
      </c>
      <c r="F10742" t="s">
        <v>10</v>
      </c>
      <c r="G10742">
        <v>15449.3</v>
      </c>
    </row>
    <row r="10743" spans="1:7" x14ac:dyDescent="0.25">
      <c r="A10743" t="s">
        <v>38</v>
      </c>
      <c r="B10743">
        <v>201917</v>
      </c>
      <c r="C10743" t="s">
        <v>16</v>
      </c>
      <c r="D10743" s="1">
        <v>43337</v>
      </c>
      <c r="E10743" t="s">
        <v>20</v>
      </c>
      <c r="F10743" t="s">
        <v>10</v>
      </c>
      <c r="G10743">
        <v>15422.95</v>
      </c>
    </row>
    <row r="10744" spans="1:7" x14ac:dyDescent="0.25">
      <c r="A10744" t="s">
        <v>38</v>
      </c>
      <c r="B10744">
        <v>202201</v>
      </c>
      <c r="C10744" t="s">
        <v>14</v>
      </c>
      <c r="D10744" s="1">
        <v>44318</v>
      </c>
      <c r="E10744" t="s">
        <v>20</v>
      </c>
      <c r="F10744" t="s">
        <v>10</v>
      </c>
      <c r="G10744">
        <v>15267.2</v>
      </c>
    </row>
    <row r="10745" spans="1:7" x14ac:dyDescent="0.25">
      <c r="A10745" t="s">
        <v>38</v>
      </c>
      <c r="B10745">
        <v>202001</v>
      </c>
      <c r="C10745" t="s">
        <v>16</v>
      </c>
      <c r="D10745" s="1">
        <v>43589</v>
      </c>
      <c r="E10745" t="s">
        <v>20</v>
      </c>
      <c r="F10745" t="s">
        <v>10</v>
      </c>
      <c r="G10745">
        <v>15265.2</v>
      </c>
    </row>
    <row r="10746" spans="1:7" x14ac:dyDescent="0.25">
      <c r="A10746" t="s">
        <v>38</v>
      </c>
      <c r="B10746">
        <v>202202</v>
      </c>
      <c r="C10746" t="s">
        <v>15</v>
      </c>
      <c r="D10746" s="1">
        <v>44319</v>
      </c>
      <c r="E10746" t="s">
        <v>20</v>
      </c>
      <c r="F10746" t="s">
        <v>10</v>
      </c>
      <c r="G10746">
        <v>15247.94</v>
      </c>
    </row>
    <row r="10747" spans="1:7" x14ac:dyDescent="0.25">
      <c r="A10747" t="s">
        <v>38</v>
      </c>
      <c r="B10747">
        <v>201907</v>
      </c>
      <c r="C10747" t="s">
        <v>8</v>
      </c>
      <c r="D10747" s="1">
        <v>43265</v>
      </c>
      <c r="E10747" t="s">
        <v>20</v>
      </c>
      <c r="F10747" t="s">
        <v>10</v>
      </c>
      <c r="G10747">
        <v>15162.34</v>
      </c>
    </row>
    <row r="10748" spans="1:7" x14ac:dyDescent="0.25">
      <c r="A10748" t="s">
        <v>38</v>
      </c>
      <c r="B10748">
        <v>202207</v>
      </c>
      <c r="C10748" t="s">
        <v>16</v>
      </c>
      <c r="D10748" s="1">
        <v>44359</v>
      </c>
      <c r="E10748" t="s">
        <v>20</v>
      </c>
      <c r="F10748" t="s">
        <v>10</v>
      </c>
      <c r="G10748">
        <v>15075.4</v>
      </c>
    </row>
    <row r="10749" spans="1:7" x14ac:dyDescent="0.25">
      <c r="A10749" t="s">
        <v>38</v>
      </c>
      <c r="B10749">
        <v>201926</v>
      </c>
      <c r="C10749" t="s">
        <v>16</v>
      </c>
      <c r="D10749" s="1">
        <v>43400</v>
      </c>
      <c r="E10749" t="s">
        <v>20</v>
      </c>
      <c r="F10749" t="s">
        <v>10</v>
      </c>
      <c r="G10749">
        <v>15071.25</v>
      </c>
    </row>
    <row r="10750" spans="1:7" x14ac:dyDescent="0.25">
      <c r="A10750" t="s">
        <v>38</v>
      </c>
      <c r="B10750">
        <v>201933</v>
      </c>
      <c r="C10750" t="s">
        <v>15</v>
      </c>
      <c r="D10750" s="1">
        <v>43444</v>
      </c>
      <c r="E10750" t="s">
        <v>20</v>
      </c>
      <c r="F10750" t="s">
        <v>10</v>
      </c>
      <c r="G10750">
        <v>15068.55</v>
      </c>
    </row>
    <row r="10751" spans="1:7" x14ac:dyDescent="0.25">
      <c r="A10751" t="s">
        <v>38</v>
      </c>
      <c r="B10751">
        <v>202215</v>
      </c>
      <c r="C10751" t="s">
        <v>11</v>
      </c>
      <c r="D10751" s="1">
        <v>44414</v>
      </c>
      <c r="E10751" t="s">
        <v>20</v>
      </c>
      <c r="F10751" t="s">
        <v>10</v>
      </c>
      <c r="G10751">
        <v>15067.85</v>
      </c>
    </row>
    <row r="10752" spans="1:7" x14ac:dyDescent="0.25">
      <c r="A10752" t="s">
        <v>38</v>
      </c>
      <c r="B10752">
        <v>202217</v>
      </c>
      <c r="C10752" t="s">
        <v>16</v>
      </c>
      <c r="D10752" s="1">
        <v>44429</v>
      </c>
      <c r="E10752" t="s">
        <v>20</v>
      </c>
      <c r="F10752" t="s">
        <v>10</v>
      </c>
      <c r="G10752">
        <v>15060.7</v>
      </c>
    </row>
    <row r="10753" spans="1:7" x14ac:dyDescent="0.25">
      <c r="A10753" t="s">
        <v>38</v>
      </c>
      <c r="B10753">
        <v>202208</v>
      </c>
      <c r="C10753" t="s">
        <v>16</v>
      </c>
      <c r="D10753" s="1">
        <v>44366</v>
      </c>
      <c r="E10753" t="s">
        <v>20</v>
      </c>
      <c r="F10753" t="s">
        <v>10</v>
      </c>
      <c r="G10753">
        <v>15041.65</v>
      </c>
    </row>
    <row r="10754" spans="1:7" x14ac:dyDescent="0.25">
      <c r="A10754" t="s">
        <v>38</v>
      </c>
      <c r="B10754">
        <v>202006</v>
      </c>
      <c r="C10754" t="s">
        <v>16</v>
      </c>
      <c r="D10754" s="1">
        <v>43624</v>
      </c>
      <c r="E10754" t="s">
        <v>20</v>
      </c>
      <c r="F10754" t="s">
        <v>10</v>
      </c>
      <c r="G10754">
        <v>14996.09</v>
      </c>
    </row>
    <row r="10755" spans="1:7" x14ac:dyDescent="0.25">
      <c r="A10755" t="s">
        <v>38</v>
      </c>
      <c r="B10755">
        <v>202211</v>
      </c>
      <c r="C10755" t="s">
        <v>16</v>
      </c>
      <c r="D10755" s="1">
        <v>44387</v>
      </c>
      <c r="E10755" t="s">
        <v>20</v>
      </c>
      <c r="F10755" t="s">
        <v>10</v>
      </c>
      <c r="G10755">
        <v>14974.7</v>
      </c>
    </row>
    <row r="10756" spans="1:7" x14ac:dyDescent="0.25">
      <c r="A10756" t="s">
        <v>38</v>
      </c>
      <c r="B10756">
        <v>202004</v>
      </c>
      <c r="C10756" t="s">
        <v>16</v>
      </c>
      <c r="D10756" s="1">
        <v>43610</v>
      </c>
      <c r="E10756" t="s">
        <v>20</v>
      </c>
      <c r="F10756" t="s">
        <v>10</v>
      </c>
      <c r="G10756">
        <v>14959.1</v>
      </c>
    </row>
    <row r="10757" spans="1:7" x14ac:dyDescent="0.25">
      <c r="A10757" t="s">
        <v>38</v>
      </c>
      <c r="B10757">
        <v>202025</v>
      </c>
      <c r="C10757" t="s">
        <v>16</v>
      </c>
      <c r="D10757" s="1">
        <v>43757</v>
      </c>
      <c r="E10757" t="s">
        <v>20</v>
      </c>
      <c r="F10757" t="s">
        <v>10</v>
      </c>
      <c r="G10757">
        <v>14949.6</v>
      </c>
    </row>
    <row r="10758" spans="1:7" x14ac:dyDescent="0.25">
      <c r="A10758" t="s">
        <v>38</v>
      </c>
      <c r="B10758">
        <v>202005</v>
      </c>
      <c r="C10758" t="s">
        <v>11</v>
      </c>
      <c r="D10758" s="1">
        <v>43616</v>
      </c>
      <c r="E10758" t="s">
        <v>20</v>
      </c>
      <c r="F10758" t="s">
        <v>10</v>
      </c>
      <c r="G10758">
        <v>14912.65</v>
      </c>
    </row>
    <row r="10759" spans="1:7" x14ac:dyDescent="0.25">
      <c r="A10759" t="s">
        <v>38</v>
      </c>
      <c r="B10759">
        <v>201911</v>
      </c>
      <c r="C10759" t="s">
        <v>16</v>
      </c>
      <c r="D10759" s="1">
        <v>43295</v>
      </c>
      <c r="E10759" t="s">
        <v>20</v>
      </c>
      <c r="F10759" t="s">
        <v>10</v>
      </c>
      <c r="G10759">
        <v>14908.75</v>
      </c>
    </row>
    <row r="10760" spans="1:7" x14ac:dyDescent="0.25">
      <c r="A10760" t="s">
        <v>38</v>
      </c>
      <c r="B10760">
        <v>201922</v>
      </c>
      <c r="C10760" t="s">
        <v>11</v>
      </c>
      <c r="D10760" s="1">
        <v>43371</v>
      </c>
      <c r="E10760" t="s">
        <v>20</v>
      </c>
      <c r="F10760" t="s">
        <v>10</v>
      </c>
      <c r="G10760">
        <v>14904.95</v>
      </c>
    </row>
    <row r="10761" spans="1:7" x14ac:dyDescent="0.25">
      <c r="A10761" t="s">
        <v>38</v>
      </c>
      <c r="B10761">
        <v>202033</v>
      </c>
      <c r="C10761" t="s">
        <v>8</v>
      </c>
      <c r="D10761" s="1">
        <v>43811</v>
      </c>
      <c r="E10761" t="s">
        <v>20</v>
      </c>
      <c r="F10761" t="s">
        <v>10</v>
      </c>
      <c r="G10761">
        <v>14898.1</v>
      </c>
    </row>
    <row r="10762" spans="1:7" x14ac:dyDescent="0.25">
      <c r="A10762" t="s">
        <v>38</v>
      </c>
      <c r="B10762">
        <v>201907</v>
      </c>
      <c r="C10762" t="s">
        <v>11</v>
      </c>
      <c r="D10762" s="1">
        <v>43266</v>
      </c>
      <c r="E10762" t="s">
        <v>20</v>
      </c>
      <c r="F10762" t="s">
        <v>10</v>
      </c>
      <c r="G10762">
        <v>14858</v>
      </c>
    </row>
    <row r="10763" spans="1:7" x14ac:dyDescent="0.25">
      <c r="A10763" t="s">
        <v>38</v>
      </c>
      <c r="B10763">
        <v>201923</v>
      </c>
      <c r="C10763" t="s">
        <v>16</v>
      </c>
      <c r="D10763" s="1">
        <v>43379</v>
      </c>
      <c r="E10763" t="s">
        <v>20</v>
      </c>
      <c r="F10763" t="s">
        <v>10</v>
      </c>
      <c r="G10763">
        <v>14811.32</v>
      </c>
    </row>
    <row r="10764" spans="1:7" x14ac:dyDescent="0.25">
      <c r="A10764" t="s">
        <v>38</v>
      </c>
      <c r="B10764">
        <v>202210</v>
      </c>
      <c r="C10764" t="s">
        <v>16</v>
      </c>
      <c r="D10764" s="1">
        <v>44380</v>
      </c>
      <c r="E10764" t="s">
        <v>20</v>
      </c>
      <c r="F10764" t="s">
        <v>10</v>
      </c>
      <c r="G10764">
        <v>14803.6</v>
      </c>
    </row>
    <row r="10765" spans="1:7" x14ac:dyDescent="0.25">
      <c r="A10765" t="s">
        <v>38</v>
      </c>
      <c r="B10765">
        <v>202024</v>
      </c>
      <c r="C10765" t="s">
        <v>16</v>
      </c>
      <c r="D10765" s="1">
        <v>43750</v>
      </c>
      <c r="E10765" t="s">
        <v>20</v>
      </c>
      <c r="F10765" t="s">
        <v>10</v>
      </c>
      <c r="G10765">
        <v>14783.75</v>
      </c>
    </row>
    <row r="10766" spans="1:7" x14ac:dyDescent="0.25">
      <c r="A10766" t="s">
        <v>38</v>
      </c>
      <c r="B10766">
        <v>202114</v>
      </c>
      <c r="C10766" t="s">
        <v>16</v>
      </c>
      <c r="D10766" s="1">
        <v>44044</v>
      </c>
      <c r="E10766" t="s">
        <v>20</v>
      </c>
      <c r="F10766" t="s">
        <v>10</v>
      </c>
      <c r="G10766">
        <v>14703.5</v>
      </c>
    </row>
    <row r="10767" spans="1:7" x14ac:dyDescent="0.25">
      <c r="A10767" t="s">
        <v>38</v>
      </c>
      <c r="B10767">
        <v>202114</v>
      </c>
      <c r="C10767" t="s">
        <v>11</v>
      </c>
      <c r="D10767" s="1">
        <v>44043</v>
      </c>
      <c r="E10767" t="s">
        <v>20</v>
      </c>
      <c r="F10767" t="s">
        <v>10</v>
      </c>
      <c r="G10767">
        <v>14670.1</v>
      </c>
    </row>
    <row r="10768" spans="1:7" x14ac:dyDescent="0.25">
      <c r="A10768" t="s">
        <v>38</v>
      </c>
      <c r="B10768">
        <v>202127</v>
      </c>
      <c r="C10768" t="s">
        <v>16</v>
      </c>
      <c r="D10768" s="1">
        <v>44135</v>
      </c>
      <c r="E10768" t="s">
        <v>20</v>
      </c>
      <c r="F10768" t="s">
        <v>10</v>
      </c>
      <c r="G10768">
        <v>14651.18</v>
      </c>
    </row>
    <row r="10769" spans="1:7" x14ac:dyDescent="0.25">
      <c r="A10769" t="s">
        <v>38</v>
      </c>
      <c r="B10769">
        <v>202022</v>
      </c>
      <c r="C10769" t="s">
        <v>16</v>
      </c>
      <c r="D10769" s="1">
        <v>43736</v>
      </c>
      <c r="E10769" t="s">
        <v>20</v>
      </c>
      <c r="F10769" t="s">
        <v>10</v>
      </c>
      <c r="G10769">
        <v>14617.6</v>
      </c>
    </row>
    <row r="10770" spans="1:7" x14ac:dyDescent="0.25">
      <c r="A10770" t="s">
        <v>38</v>
      </c>
      <c r="B10770">
        <v>201924</v>
      </c>
      <c r="C10770" t="s">
        <v>16</v>
      </c>
      <c r="D10770" s="1">
        <v>43386</v>
      </c>
      <c r="E10770" t="s">
        <v>20</v>
      </c>
      <c r="F10770" t="s">
        <v>10</v>
      </c>
      <c r="G10770">
        <v>14553.1</v>
      </c>
    </row>
    <row r="10771" spans="1:7" x14ac:dyDescent="0.25">
      <c r="A10771" t="s">
        <v>38</v>
      </c>
      <c r="B10771">
        <v>202233</v>
      </c>
      <c r="C10771" t="s">
        <v>12</v>
      </c>
      <c r="D10771" s="1">
        <v>44538</v>
      </c>
      <c r="E10771" t="s">
        <v>20</v>
      </c>
      <c r="F10771" t="s">
        <v>10</v>
      </c>
      <c r="G10771">
        <v>14531.7</v>
      </c>
    </row>
    <row r="10772" spans="1:7" x14ac:dyDescent="0.25">
      <c r="A10772" t="s">
        <v>38</v>
      </c>
      <c r="B10772">
        <v>202128</v>
      </c>
      <c r="C10772" t="s">
        <v>16</v>
      </c>
      <c r="D10772" s="1">
        <v>44142</v>
      </c>
      <c r="E10772" t="s">
        <v>20</v>
      </c>
      <c r="F10772" t="s">
        <v>10</v>
      </c>
      <c r="G10772">
        <v>14509.8</v>
      </c>
    </row>
    <row r="10773" spans="1:7" x14ac:dyDescent="0.25">
      <c r="A10773" t="s">
        <v>38</v>
      </c>
      <c r="B10773">
        <v>202012</v>
      </c>
      <c r="C10773" t="s">
        <v>16</v>
      </c>
      <c r="D10773" s="1">
        <v>43666</v>
      </c>
      <c r="E10773" t="s">
        <v>20</v>
      </c>
      <c r="F10773" t="s">
        <v>10</v>
      </c>
      <c r="G10773">
        <v>14505.2</v>
      </c>
    </row>
    <row r="10774" spans="1:7" x14ac:dyDescent="0.25">
      <c r="A10774" t="s">
        <v>38</v>
      </c>
      <c r="B10774">
        <v>202118</v>
      </c>
      <c r="C10774" t="s">
        <v>11</v>
      </c>
      <c r="D10774" s="1">
        <v>44071</v>
      </c>
      <c r="E10774" t="s">
        <v>20</v>
      </c>
      <c r="F10774" t="s">
        <v>10</v>
      </c>
      <c r="G10774">
        <v>14465.69</v>
      </c>
    </row>
    <row r="10775" spans="1:7" x14ac:dyDescent="0.25">
      <c r="A10775" t="s">
        <v>38</v>
      </c>
      <c r="B10775">
        <v>202207</v>
      </c>
      <c r="C10775" t="s">
        <v>11</v>
      </c>
      <c r="D10775" s="1">
        <v>44358</v>
      </c>
      <c r="E10775" t="s">
        <v>20</v>
      </c>
      <c r="F10775" t="s">
        <v>10</v>
      </c>
      <c r="G10775">
        <v>14417.1</v>
      </c>
    </row>
    <row r="10776" spans="1:7" x14ac:dyDescent="0.25">
      <c r="A10776" t="s">
        <v>38</v>
      </c>
      <c r="B10776">
        <v>201921</v>
      </c>
      <c r="C10776" t="s">
        <v>16</v>
      </c>
      <c r="D10776" s="1">
        <v>43365</v>
      </c>
      <c r="E10776" t="s">
        <v>20</v>
      </c>
      <c r="F10776" t="s">
        <v>10</v>
      </c>
      <c r="G10776">
        <v>14398.85</v>
      </c>
    </row>
    <row r="10777" spans="1:7" x14ac:dyDescent="0.25">
      <c r="A10777" t="s">
        <v>38</v>
      </c>
      <c r="B10777">
        <v>202036</v>
      </c>
      <c r="C10777" t="s">
        <v>8</v>
      </c>
      <c r="D10777" s="1">
        <v>43832</v>
      </c>
      <c r="E10777" t="s">
        <v>20</v>
      </c>
      <c r="F10777" t="s">
        <v>10</v>
      </c>
      <c r="G10777">
        <v>14390.1</v>
      </c>
    </row>
    <row r="10778" spans="1:7" x14ac:dyDescent="0.25">
      <c r="A10778" t="s">
        <v>38</v>
      </c>
      <c r="B10778">
        <v>201913</v>
      </c>
      <c r="C10778" t="s">
        <v>11</v>
      </c>
      <c r="D10778" s="1">
        <v>43308</v>
      </c>
      <c r="E10778" t="s">
        <v>20</v>
      </c>
      <c r="F10778" t="s">
        <v>10</v>
      </c>
      <c r="G10778">
        <v>14387.65</v>
      </c>
    </row>
    <row r="10779" spans="1:7" x14ac:dyDescent="0.25">
      <c r="A10779" t="s">
        <v>38</v>
      </c>
      <c r="B10779">
        <v>201912</v>
      </c>
      <c r="C10779" t="s">
        <v>16</v>
      </c>
      <c r="D10779" s="1">
        <v>43302</v>
      </c>
      <c r="E10779" t="s">
        <v>20</v>
      </c>
      <c r="F10779" t="s">
        <v>10</v>
      </c>
      <c r="G10779">
        <v>14380.95</v>
      </c>
    </row>
    <row r="10780" spans="1:7" x14ac:dyDescent="0.25">
      <c r="A10780" t="s">
        <v>38</v>
      </c>
      <c r="B10780">
        <v>202008</v>
      </c>
      <c r="C10780" t="s">
        <v>11</v>
      </c>
      <c r="D10780" s="1">
        <v>43637</v>
      </c>
      <c r="E10780" t="s">
        <v>20</v>
      </c>
      <c r="F10780" t="s">
        <v>10</v>
      </c>
      <c r="G10780">
        <v>14365.45</v>
      </c>
    </row>
    <row r="10781" spans="1:7" x14ac:dyDescent="0.25">
      <c r="A10781" t="s">
        <v>38</v>
      </c>
      <c r="B10781">
        <v>202203</v>
      </c>
      <c r="C10781" t="s">
        <v>11</v>
      </c>
      <c r="D10781" s="1">
        <v>44330</v>
      </c>
      <c r="E10781" t="s">
        <v>20</v>
      </c>
      <c r="F10781" t="s">
        <v>10</v>
      </c>
      <c r="G10781">
        <v>14340.94</v>
      </c>
    </row>
    <row r="10782" spans="1:7" x14ac:dyDescent="0.25">
      <c r="A10782" t="s">
        <v>38</v>
      </c>
      <c r="B10782">
        <v>202115</v>
      </c>
      <c r="C10782" t="s">
        <v>11</v>
      </c>
      <c r="D10782" s="1">
        <v>44050</v>
      </c>
      <c r="E10782" t="s">
        <v>20</v>
      </c>
      <c r="F10782" t="s">
        <v>10</v>
      </c>
      <c r="G10782">
        <v>14328.5</v>
      </c>
    </row>
    <row r="10783" spans="1:7" x14ac:dyDescent="0.25">
      <c r="A10783" t="s">
        <v>38</v>
      </c>
      <c r="B10783">
        <v>201920</v>
      </c>
      <c r="C10783" t="s">
        <v>16</v>
      </c>
      <c r="D10783" s="1">
        <v>43358</v>
      </c>
      <c r="E10783" t="s">
        <v>20</v>
      </c>
      <c r="F10783" t="s">
        <v>10</v>
      </c>
      <c r="G10783">
        <v>14296.1</v>
      </c>
    </row>
    <row r="10784" spans="1:7" x14ac:dyDescent="0.25">
      <c r="A10784" t="s">
        <v>38</v>
      </c>
      <c r="B10784">
        <v>202229</v>
      </c>
      <c r="C10784" t="s">
        <v>11</v>
      </c>
      <c r="D10784" s="1">
        <v>44512</v>
      </c>
      <c r="E10784" t="s">
        <v>20</v>
      </c>
      <c r="F10784" t="s">
        <v>10</v>
      </c>
      <c r="G10784">
        <v>14293.6</v>
      </c>
    </row>
    <row r="10785" spans="1:7" x14ac:dyDescent="0.25">
      <c r="A10785" t="s">
        <v>38</v>
      </c>
      <c r="B10785">
        <v>201915</v>
      </c>
      <c r="C10785" t="s">
        <v>11</v>
      </c>
      <c r="D10785" s="1">
        <v>43322</v>
      </c>
      <c r="E10785" t="s">
        <v>20</v>
      </c>
      <c r="F10785" t="s">
        <v>10</v>
      </c>
      <c r="G10785">
        <v>14253.1</v>
      </c>
    </row>
    <row r="10786" spans="1:7" x14ac:dyDescent="0.25">
      <c r="A10786" t="s">
        <v>38</v>
      </c>
      <c r="B10786">
        <v>201931</v>
      </c>
      <c r="C10786" t="s">
        <v>8</v>
      </c>
      <c r="D10786" s="1">
        <v>43433</v>
      </c>
      <c r="E10786" t="s">
        <v>20</v>
      </c>
      <c r="F10786" t="s">
        <v>10</v>
      </c>
      <c r="G10786">
        <v>14232.2</v>
      </c>
    </row>
    <row r="10787" spans="1:7" x14ac:dyDescent="0.25">
      <c r="A10787" t="s">
        <v>38</v>
      </c>
      <c r="B10787">
        <v>202113</v>
      </c>
      <c r="C10787" t="s">
        <v>16</v>
      </c>
      <c r="D10787" s="1">
        <v>44037</v>
      </c>
      <c r="E10787" t="s">
        <v>20</v>
      </c>
      <c r="F10787" t="s">
        <v>10</v>
      </c>
      <c r="G10787">
        <v>14216.2</v>
      </c>
    </row>
    <row r="10788" spans="1:7" x14ac:dyDescent="0.25">
      <c r="A10788" t="s">
        <v>38</v>
      </c>
      <c r="B10788">
        <v>202221</v>
      </c>
      <c r="C10788" t="s">
        <v>16</v>
      </c>
      <c r="D10788" s="1">
        <v>44457</v>
      </c>
      <c r="E10788" t="s">
        <v>20</v>
      </c>
      <c r="F10788" t="s">
        <v>10</v>
      </c>
      <c r="G10788">
        <v>14179.7</v>
      </c>
    </row>
    <row r="10789" spans="1:7" x14ac:dyDescent="0.25">
      <c r="A10789" t="s">
        <v>38</v>
      </c>
      <c r="B10789">
        <v>202123</v>
      </c>
      <c r="C10789" t="s">
        <v>16</v>
      </c>
      <c r="D10789" s="1">
        <v>44107</v>
      </c>
      <c r="E10789" t="s">
        <v>20</v>
      </c>
      <c r="F10789" t="s">
        <v>10</v>
      </c>
      <c r="G10789">
        <v>14178.18</v>
      </c>
    </row>
    <row r="10790" spans="1:7" x14ac:dyDescent="0.25">
      <c r="A10790" t="s">
        <v>38</v>
      </c>
      <c r="B10790">
        <v>202117</v>
      </c>
      <c r="C10790" t="s">
        <v>16</v>
      </c>
      <c r="D10790" s="1">
        <v>44065</v>
      </c>
      <c r="E10790" t="s">
        <v>20</v>
      </c>
      <c r="F10790" t="s">
        <v>10</v>
      </c>
      <c r="G10790">
        <v>14100.97</v>
      </c>
    </row>
    <row r="10791" spans="1:7" x14ac:dyDescent="0.25">
      <c r="A10791" t="s">
        <v>38</v>
      </c>
      <c r="B10791">
        <v>201948</v>
      </c>
      <c r="C10791" t="s">
        <v>11</v>
      </c>
      <c r="D10791" s="1">
        <v>43553</v>
      </c>
      <c r="E10791" t="s">
        <v>20</v>
      </c>
      <c r="F10791" t="s">
        <v>10</v>
      </c>
      <c r="G10791">
        <v>14073.7</v>
      </c>
    </row>
    <row r="10792" spans="1:7" x14ac:dyDescent="0.25">
      <c r="A10792" t="s">
        <v>38</v>
      </c>
      <c r="B10792">
        <v>201932</v>
      </c>
      <c r="C10792" t="s">
        <v>14</v>
      </c>
      <c r="D10792" s="1">
        <v>43443</v>
      </c>
      <c r="E10792" t="s">
        <v>20</v>
      </c>
      <c r="F10792" t="s">
        <v>10</v>
      </c>
      <c r="G10792">
        <v>14050.5</v>
      </c>
    </row>
    <row r="10793" spans="1:7" x14ac:dyDescent="0.25">
      <c r="A10793" t="s">
        <v>38</v>
      </c>
      <c r="B10793">
        <v>201906</v>
      </c>
      <c r="C10793" t="s">
        <v>16</v>
      </c>
      <c r="D10793" s="1">
        <v>43260</v>
      </c>
      <c r="E10793" t="s">
        <v>20</v>
      </c>
      <c r="F10793" t="s">
        <v>10</v>
      </c>
      <c r="G10793">
        <v>14046.29</v>
      </c>
    </row>
    <row r="10794" spans="1:7" x14ac:dyDescent="0.25">
      <c r="A10794" t="s">
        <v>38</v>
      </c>
      <c r="B10794">
        <v>201908</v>
      </c>
      <c r="C10794" t="s">
        <v>11</v>
      </c>
      <c r="D10794" s="1">
        <v>43273</v>
      </c>
      <c r="E10794" t="s">
        <v>20</v>
      </c>
      <c r="F10794" t="s">
        <v>10</v>
      </c>
      <c r="G10794">
        <v>13998.7</v>
      </c>
    </row>
    <row r="10795" spans="1:7" x14ac:dyDescent="0.25">
      <c r="A10795" t="s">
        <v>38</v>
      </c>
      <c r="B10795">
        <v>202046</v>
      </c>
      <c r="C10795" t="s">
        <v>16</v>
      </c>
      <c r="D10795" s="1">
        <v>43904</v>
      </c>
      <c r="E10795" t="s">
        <v>20</v>
      </c>
      <c r="F10795" t="s">
        <v>10</v>
      </c>
      <c r="G10795">
        <v>13991</v>
      </c>
    </row>
    <row r="10796" spans="1:7" x14ac:dyDescent="0.25">
      <c r="A10796" t="s">
        <v>38</v>
      </c>
      <c r="B10796">
        <v>202020</v>
      </c>
      <c r="C10796" t="s">
        <v>16</v>
      </c>
      <c r="D10796" s="1">
        <v>43722</v>
      </c>
      <c r="E10796" t="s">
        <v>20</v>
      </c>
      <c r="F10796" t="s">
        <v>10</v>
      </c>
      <c r="G10796">
        <v>13981.4</v>
      </c>
    </row>
    <row r="10797" spans="1:7" x14ac:dyDescent="0.25">
      <c r="A10797" t="s">
        <v>38</v>
      </c>
      <c r="B10797">
        <v>201919</v>
      </c>
      <c r="C10797" t="s">
        <v>11</v>
      </c>
      <c r="D10797" s="1">
        <v>43350</v>
      </c>
      <c r="E10797" t="s">
        <v>20</v>
      </c>
      <c r="F10797" t="s">
        <v>10</v>
      </c>
      <c r="G10797">
        <v>13899.85</v>
      </c>
    </row>
    <row r="10798" spans="1:7" x14ac:dyDescent="0.25">
      <c r="A10798" t="s">
        <v>38</v>
      </c>
      <c r="B10798">
        <v>202017</v>
      </c>
      <c r="C10798" t="s">
        <v>11</v>
      </c>
      <c r="D10798" s="1">
        <v>43700</v>
      </c>
      <c r="E10798" t="s">
        <v>20</v>
      </c>
      <c r="F10798" t="s">
        <v>10</v>
      </c>
      <c r="G10798">
        <v>13883</v>
      </c>
    </row>
    <row r="10799" spans="1:7" x14ac:dyDescent="0.25">
      <c r="A10799" t="s">
        <v>38</v>
      </c>
      <c r="B10799">
        <v>202016</v>
      </c>
      <c r="C10799" t="s">
        <v>16</v>
      </c>
      <c r="D10799" s="1">
        <v>43694</v>
      </c>
      <c r="E10799" t="s">
        <v>20</v>
      </c>
      <c r="F10799" t="s">
        <v>10</v>
      </c>
      <c r="G10799">
        <v>13842.8</v>
      </c>
    </row>
    <row r="10800" spans="1:7" x14ac:dyDescent="0.25">
      <c r="A10800" t="s">
        <v>38</v>
      </c>
      <c r="B10800">
        <v>202206</v>
      </c>
      <c r="C10800" t="s">
        <v>16</v>
      </c>
      <c r="D10800" s="1">
        <v>44352</v>
      </c>
      <c r="E10800" t="s">
        <v>20</v>
      </c>
      <c r="F10800" t="s">
        <v>10</v>
      </c>
      <c r="G10800">
        <v>13834.26</v>
      </c>
    </row>
    <row r="10801" spans="1:7" x14ac:dyDescent="0.25">
      <c r="A10801" t="s">
        <v>38</v>
      </c>
      <c r="B10801">
        <v>202225</v>
      </c>
      <c r="C10801" t="s">
        <v>16</v>
      </c>
      <c r="D10801" s="1">
        <v>44485</v>
      </c>
      <c r="E10801" t="s">
        <v>20</v>
      </c>
      <c r="F10801" t="s">
        <v>10</v>
      </c>
      <c r="G10801">
        <v>13756.6</v>
      </c>
    </row>
    <row r="10802" spans="1:7" x14ac:dyDescent="0.25">
      <c r="A10802" t="s">
        <v>38</v>
      </c>
      <c r="B10802">
        <v>202210</v>
      </c>
      <c r="C10802" t="s">
        <v>11</v>
      </c>
      <c r="D10802" s="1">
        <v>44379</v>
      </c>
      <c r="E10802" t="s">
        <v>20</v>
      </c>
      <c r="F10802" t="s">
        <v>10</v>
      </c>
      <c r="G10802">
        <v>13728.1</v>
      </c>
    </row>
    <row r="10803" spans="1:7" x14ac:dyDescent="0.25">
      <c r="A10803" t="s">
        <v>38</v>
      </c>
      <c r="B10803">
        <v>202016</v>
      </c>
      <c r="C10803" t="s">
        <v>11</v>
      </c>
      <c r="D10803" s="1">
        <v>43693</v>
      </c>
      <c r="E10803" t="s">
        <v>20</v>
      </c>
      <c r="F10803" t="s">
        <v>10</v>
      </c>
      <c r="G10803">
        <v>13713</v>
      </c>
    </row>
    <row r="10804" spans="1:7" x14ac:dyDescent="0.25">
      <c r="A10804" t="s">
        <v>38</v>
      </c>
      <c r="B10804">
        <v>201911</v>
      </c>
      <c r="C10804" t="s">
        <v>11</v>
      </c>
      <c r="D10804" s="1">
        <v>43294</v>
      </c>
      <c r="E10804" t="s">
        <v>20</v>
      </c>
      <c r="F10804" t="s">
        <v>10</v>
      </c>
      <c r="G10804">
        <v>13672.55</v>
      </c>
    </row>
    <row r="10805" spans="1:7" x14ac:dyDescent="0.25">
      <c r="A10805" t="s">
        <v>38</v>
      </c>
      <c r="B10805">
        <v>202212</v>
      </c>
      <c r="C10805" t="s">
        <v>11</v>
      </c>
      <c r="D10805" s="1">
        <v>44393</v>
      </c>
      <c r="E10805" t="s">
        <v>20</v>
      </c>
      <c r="F10805" t="s">
        <v>10</v>
      </c>
      <c r="G10805">
        <v>13622.3</v>
      </c>
    </row>
    <row r="10806" spans="1:7" x14ac:dyDescent="0.25">
      <c r="A10806" t="s">
        <v>38</v>
      </c>
      <c r="B10806">
        <v>201912</v>
      </c>
      <c r="C10806" t="s">
        <v>11</v>
      </c>
      <c r="D10806" s="1">
        <v>43301</v>
      </c>
      <c r="E10806" t="s">
        <v>20</v>
      </c>
      <c r="F10806" t="s">
        <v>10</v>
      </c>
      <c r="G10806">
        <v>13548.25</v>
      </c>
    </row>
    <row r="10807" spans="1:7" x14ac:dyDescent="0.25">
      <c r="A10807" t="s">
        <v>38</v>
      </c>
      <c r="B10807">
        <v>202208</v>
      </c>
      <c r="C10807" t="s">
        <v>11</v>
      </c>
      <c r="D10807" s="1">
        <v>44365</v>
      </c>
      <c r="E10807" t="s">
        <v>20</v>
      </c>
      <c r="F10807" t="s">
        <v>10</v>
      </c>
      <c r="G10807">
        <v>13511.75</v>
      </c>
    </row>
    <row r="10808" spans="1:7" x14ac:dyDescent="0.25">
      <c r="A10808" t="s">
        <v>38</v>
      </c>
      <c r="B10808">
        <v>202225</v>
      </c>
      <c r="C10808" t="s">
        <v>11</v>
      </c>
      <c r="D10808" s="1">
        <v>44484</v>
      </c>
      <c r="E10808" t="s">
        <v>20</v>
      </c>
      <c r="F10808" t="s">
        <v>10</v>
      </c>
      <c r="G10808">
        <v>13495.6</v>
      </c>
    </row>
    <row r="10809" spans="1:7" x14ac:dyDescent="0.25">
      <c r="A10809" t="s">
        <v>38</v>
      </c>
      <c r="B10809">
        <v>202230</v>
      </c>
      <c r="C10809" t="s">
        <v>11</v>
      </c>
      <c r="D10809" s="1">
        <v>44519</v>
      </c>
      <c r="E10809" t="s">
        <v>20</v>
      </c>
      <c r="F10809" t="s">
        <v>10</v>
      </c>
      <c r="G10809">
        <v>13464.5</v>
      </c>
    </row>
    <row r="10810" spans="1:7" x14ac:dyDescent="0.25">
      <c r="A10810" t="s">
        <v>38</v>
      </c>
      <c r="B10810">
        <v>201916</v>
      </c>
      <c r="C10810" t="s">
        <v>11</v>
      </c>
      <c r="D10810" s="1">
        <v>43329</v>
      </c>
      <c r="E10810" t="s">
        <v>20</v>
      </c>
      <c r="F10810" t="s">
        <v>10</v>
      </c>
      <c r="G10810">
        <v>13463.9</v>
      </c>
    </row>
    <row r="10811" spans="1:7" x14ac:dyDescent="0.25">
      <c r="A10811" t="s">
        <v>38</v>
      </c>
      <c r="B10811">
        <v>201915</v>
      </c>
      <c r="C10811" t="s">
        <v>16</v>
      </c>
      <c r="D10811" s="1">
        <v>43323</v>
      </c>
      <c r="E10811" t="s">
        <v>20</v>
      </c>
      <c r="F10811" t="s">
        <v>10</v>
      </c>
      <c r="G10811">
        <v>13450.5</v>
      </c>
    </row>
    <row r="10812" spans="1:7" x14ac:dyDescent="0.25">
      <c r="A10812" t="s">
        <v>38</v>
      </c>
      <c r="B10812">
        <v>202011</v>
      </c>
      <c r="C10812" t="s">
        <v>16</v>
      </c>
      <c r="D10812" s="1">
        <v>43659</v>
      </c>
      <c r="E10812" t="s">
        <v>20</v>
      </c>
      <c r="F10812" t="s">
        <v>10</v>
      </c>
      <c r="G10812">
        <v>13435.3</v>
      </c>
    </row>
    <row r="10813" spans="1:7" x14ac:dyDescent="0.25">
      <c r="A10813" t="s">
        <v>38</v>
      </c>
      <c r="B10813">
        <v>202027</v>
      </c>
      <c r="C10813" t="s">
        <v>16</v>
      </c>
      <c r="D10813" s="1">
        <v>43771</v>
      </c>
      <c r="E10813" t="s">
        <v>20</v>
      </c>
      <c r="F10813" t="s">
        <v>10</v>
      </c>
      <c r="G10813">
        <v>13427.45</v>
      </c>
    </row>
    <row r="10814" spans="1:7" x14ac:dyDescent="0.25">
      <c r="A10814" t="s">
        <v>38</v>
      </c>
      <c r="B10814">
        <v>202026</v>
      </c>
      <c r="C10814" t="s">
        <v>16</v>
      </c>
      <c r="D10814" s="1">
        <v>43764</v>
      </c>
      <c r="E10814" t="s">
        <v>20</v>
      </c>
      <c r="F10814" t="s">
        <v>10</v>
      </c>
      <c r="G10814">
        <v>13259.6</v>
      </c>
    </row>
    <row r="10815" spans="1:7" x14ac:dyDescent="0.25">
      <c r="A10815" t="s">
        <v>38</v>
      </c>
      <c r="B10815">
        <v>201901</v>
      </c>
      <c r="C10815" t="s">
        <v>11</v>
      </c>
      <c r="D10815" s="1">
        <v>43224</v>
      </c>
      <c r="E10815" t="s">
        <v>20</v>
      </c>
      <c r="F10815" t="s">
        <v>10</v>
      </c>
      <c r="G10815">
        <v>13254.95</v>
      </c>
    </row>
    <row r="10816" spans="1:7" x14ac:dyDescent="0.25">
      <c r="A10816" t="s">
        <v>38</v>
      </c>
      <c r="B10816">
        <v>202214</v>
      </c>
      <c r="C10816" t="s">
        <v>16</v>
      </c>
      <c r="D10816" s="1">
        <v>44408</v>
      </c>
      <c r="E10816" t="s">
        <v>20</v>
      </c>
      <c r="F10816" t="s">
        <v>10</v>
      </c>
      <c r="G10816">
        <v>13220.4</v>
      </c>
    </row>
    <row r="10817" spans="1:7" x14ac:dyDescent="0.25">
      <c r="A10817" t="s">
        <v>38</v>
      </c>
      <c r="B10817">
        <v>201933</v>
      </c>
      <c r="C10817" t="s">
        <v>13</v>
      </c>
      <c r="D10817" s="1">
        <v>43445</v>
      </c>
      <c r="E10817" t="s">
        <v>20</v>
      </c>
      <c r="F10817" t="s">
        <v>10</v>
      </c>
      <c r="G10817">
        <v>13179.8</v>
      </c>
    </row>
    <row r="10818" spans="1:7" x14ac:dyDescent="0.25">
      <c r="A10818" t="s">
        <v>38</v>
      </c>
      <c r="B10818">
        <v>202001</v>
      </c>
      <c r="C10818" t="s">
        <v>11</v>
      </c>
      <c r="D10818" s="1">
        <v>43588</v>
      </c>
      <c r="E10818" t="s">
        <v>20</v>
      </c>
      <c r="F10818" t="s">
        <v>10</v>
      </c>
      <c r="G10818">
        <v>13118</v>
      </c>
    </row>
    <row r="10819" spans="1:7" x14ac:dyDescent="0.25">
      <c r="A10819" t="s">
        <v>38</v>
      </c>
      <c r="B10819">
        <v>202121</v>
      </c>
      <c r="C10819" t="s">
        <v>16</v>
      </c>
      <c r="D10819" s="1">
        <v>44093</v>
      </c>
      <c r="E10819" t="s">
        <v>20</v>
      </c>
      <c r="F10819" t="s">
        <v>10</v>
      </c>
      <c r="G10819">
        <v>13090.6</v>
      </c>
    </row>
    <row r="10820" spans="1:7" x14ac:dyDescent="0.25">
      <c r="A10820" t="s">
        <v>38</v>
      </c>
      <c r="B10820">
        <v>202014</v>
      </c>
      <c r="C10820" t="s">
        <v>16</v>
      </c>
      <c r="D10820" s="1">
        <v>43680</v>
      </c>
      <c r="E10820" t="s">
        <v>20</v>
      </c>
      <c r="F10820" t="s">
        <v>10</v>
      </c>
      <c r="G10820">
        <v>13069.2</v>
      </c>
    </row>
    <row r="10821" spans="1:7" x14ac:dyDescent="0.25">
      <c r="A10821" t="s">
        <v>38</v>
      </c>
      <c r="B10821">
        <v>201950</v>
      </c>
      <c r="C10821" t="s">
        <v>16</v>
      </c>
      <c r="D10821" s="1">
        <v>43568</v>
      </c>
      <c r="E10821" t="s">
        <v>20</v>
      </c>
      <c r="F10821" t="s">
        <v>10</v>
      </c>
      <c r="G10821">
        <v>13063</v>
      </c>
    </row>
    <row r="10822" spans="1:7" x14ac:dyDescent="0.25">
      <c r="A10822" t="s">
        <v>38</v>
      </c>
      <c r="B10822">
        <v>202029</v>
      </c>
      <c r="C10822" t="s">
        <v>11</v>
      </c>
      <c r="D10822" s="1">
        <v>43784</v>
      </c>
      <c r="E10822" t="s">
        <v>20</v>
      </c>
      <c r="F10822" t="s">
        <v>10</v>
      </c>
      <c r="G10822">
        <v>13039</v>
      </c>
    </row>
    <row r="10823" spans="1:7" x14ac:dyDescent="0.25">
      <c r="A10823" t="s">
        <v>38</v>
      </c>
      <c r="B10823">
        <v>201939</v>
      </c>
      <c r="C10823" t="s">
        <v>16</v>
      </c>
      <c r="D10823" s="1">
        <v>43491</v>
      </c>
      <c r="E10823" t="s">
        <v>20</v>
      </c>
      <c r="F10823" t="s">
        <v>10</v>
      </c>
      <c r="G10823">
        <v>13023.05</v>
      </c>
    </row>
    <row r="10824" spans="1:7" x14ac:dyDescent="0.25">
      <c r="A10824" t="s">
        <v>38</v>
      </c>
      <c r="B10824">
        <v>202220</v>
      </c>
      <c r="C10824" t="s">
        <v>11</v>
      </c>
      <c r="D10824" s="1">
        <v>44449</v>
      </c>
      <c r="E10824" t="s">
        <v>20</v>
      </c>
      <c r="F10824" t="s">
        <v>10</v>
      </c>
      <c r="G10824">
        <v>12961.94</v>
      </c>
    </row>
    <row r="10825" spans="1:7" x14ac:dyDescent="0.25">
      <c r="A10825" t="s">
        <v>38</v>
      </c>
      <c r="B10825">
        <v>202224</v>
      </c>
      <c r="C10825" t="s">
        <v>11</v>
      </c>
      <c r="D10825" s="1">
        <v>44477</v>
      </c>
      <c r="E10825" t="s">
        <v>20</v>
      </c>
      <c r="F10825" t="s">
        <v>10</v>
      </c>
      <c r="G10825">
        <v>12917.45</v>
      </c>
    </row>
    <row r="10826" spans="1:7" x14ac:dyDescent="0.25">
      <c r="A10826" t="s">
        <v>38</v>
      </c>
      <c r="B10826">
        <v>202039</v>
      </c>
      <c r="C10826" t="s">
        <v>16</v>
      </c>
      <c r="D10826" s="1">
        <v>43855</v>
      </c>
      <c r="E10826" t="s">
        <v>20</v>
      </c>
      <c r="F10826" t="s">
        <v>10</v>
      </c>
      <c r="G10826">
        <v>12842.9</v>
      </c>
    </row>
    <row r="10827" spans="1:7" x14ac:dyDescent="0.25">
      <c r="A10827" t="s">
        <v>38</v>
      </c>
      <c r="B10827">
        <v>201916</v>
      </c>
      <c r="C10827" t="s">
        <v>8</v>
      </c>
      <c r="D10827" s="1">
        <v>43328</v>
      </c>
      <c r="E10827" t="s">
        <v>20</v>
      </c>
      <c r="F10827" t="s">
        <v>10</v>
      </c>
      <c r="G10827">
        <v>12805.65</v>
      </c>
    </row>
    <row r="10828" spans="1:7" x14ac:dyDescent="0.25">
      <c r="A10828" t="s">
        <v>38</v>
      </c>
      <c r="B10828">
        <v>202114</v>
      </c>
      <c r="C10828" t="s">
        <v>8</v>
      </c>
      <c r="D10828" s="1">
        <v>44042</v>
      </c>
      <c r="E10828" t="s">
        <v>20</v>
      </c>
      <c r="F10828" t="s">
        <v>10</v>
      </c>
      <c r="G10828">
        <v>12764.6</v>
      </c>
    </row>
    <row r="10829" spans="1:7" x14ac:dyDescent="0.25">
      <c r="A10829" t="s">
        <v>38</v>
      </c>
      <c r="B10829">
        <v>201935</v>
      </c>
      <c r="C10829" t="s">
        <v>16</v>
      </c>
      <c r="D10829" s="1">
        <v>43463</v>
      </c>
      <c r="E10829" t="s">
        <v>20</v>
      </c>
      <c r="F10829" t="s">
        <v>10</v>
      </c>
      <c r="G10829">
        <v>12739.4</v>
      </c>
    </row>
    <row r="10830" spans="1:7" x14ac:dyDescent="0.25">
      <c r="A10830" t="s">
        <v>38</v>
      </c>
      <c r="B10830">
        <v>201947</v>
      </c>
      <c r="C10830" t="s">
        <v>16</v>
      </c>
      <c r="D10830" s="1">
        <v>43547</v>
      </c>
      <c r="E10830" t="s">
        <v>20</v>
      </c>
      <c r="F10830" t="s">
        <v>10</v>
      </c>
      <c r="G10830">
        <v>12652.5</v>
      </c>
    </row>
    <row r="10831" spans="1:7" x14ac:dyDescent="0.25">
      <c r="A10831" t="s">
        <v>38</v>
      </c>
      <c r="B10831">
        <v>201920</v>
      </c>
      <c r="C10831" t="s">
        <v>11</v>
      </c>
      <c r="D10831" s="1">
        <v>43357</v>
      </c>
      <c r="E10831" t="s">
        <v>20</v>
      </c>
      <c r="F10831" t="s">
        <v>10</v>
      </c>
      <c r="G10831">
        <v>12616.8</v>
      </c>
    </row>
    <row r="10832" spans="1:7" x14ac:dyDescent="0.25">
      <c r="A10832" t="s">
        <v>38</v>
      </c>
      <c r="B10832">
        <v>202213</v>
      </c>
      <c r="C10832" t="s">
        <v>16</v>
      </c>
      <c r="D10832" s="1">
        <v>44401</v>
      </c>
      <c r="E10832" t="s">
        <v>20</v>
      </c>
      <c r="F10832" t="s">
        <v>10</v>
      </c>
      <c r="G10832">
        <v>12607.55</v>
      </c>
    </row>
    <row r="10833" spans="1:7" x14ac:dyDescent="0.25">
      <c r="A10833" t="s">
        <v>38</v>
      </c>
      <c r="B10833">
        <v>201923</v>
      </c>
      <c r="C10833" t="s">
        <v>11</v>
      </c>
      <c r="D10833" s="1">
        <v>43378</v>
      </c>
      <c r="E10833" t="s">
        <v>20</v>
      </c>
      <c r="F10833" t="s">
        <v>10</v>
      </c>
      <c r="G10833">
        <v>12606.9</v>
      </c>
    </row>
    <row r="10834" spans="1:7" x14ac:dyDescent="0.25">
      <c r="A10834" t="s">
        <v>38</v>
      </c>
      <c r="B10834">
        <v>202130</v>
      </c>
      <c r="C10834" t="s">
        <v>13</v>
      </c>
      <c r="D10834" s="1">
        <v>44152</v>
      </c>
      <c r="E10834" t="s">
        <v>20</v>
      </c>
      <c r="F10834" t="s">
        <v>10</v>
      </c>
      <c r="G10834">
        <v>12606.4</v>
      </c>
    </row>
    <row r="10835" spans="1:7" x14ac:dyDescent="0.25">
      <c r="A10835" t="s">
        <v>38</v>
      </c>
      <c r="B10835">
        <v>202206</v>
      </c>
      <c r="C10835" t="s">
        <v>11</v>
      </c>
      <c r="D10835" s="1">
        <v>44351</v>
      </c>
      <c r="E10835" t="s">
        <v>20</v>
      </c>
      <c r="F10835" t="s">
        <v>10</v>
      </c>
      <c r="G10835">
        <v>12581.55</v>
      </c>
    </row>
    <row r="10836" spans="1:7" x14ac:dyDescent="0.25">
      <c r="A10836" t="s">
        <v>38</v>
      </c>
      <c r="B10836">
        <v>201903</v>
      </c>
      <c r="C10836" t="s">
        <v>11</v>
      </c>
      <c r="D10836" s="1">
        <v>43238</v>
      </c>
      <c r="E10836" t="s">
        <v>20</v>
      </c>
      <c r="F10836" t="s">
        <v>10</v>
      </c>
      <c r="G10836">
        <v>12574.15</v>
      </c>
    </row>
    <row r="10837" spans="1:7" x14ac:dyDescent="0.25">
      <c r="A10837" t="s">
        <v>38</v>
      </c>
      <c r="B10837">
        <v>202201</v>
      </c>
      <c r="C10837" t="s">
        <v>12</v>
      </c>
      <c r="D10837" s="1">
        <v>44314</v>
      </c>
      <c r="E10837" t="s">
        <v>20</v>
      </c>
      <c r="F10837" t="s">
        <v>10</v>
      </c>
      <c r="G10837">
        <v>12554</v>
      </c>
    </row>
    <row r="10838" spans="1:7" x14ac:dyDescent="0.25">
      <c r="A10838" t="s">
        <v>38</v>
      </c>
      <c r="B10838">
        <v>201926</v>
      </c>
      <c r="C10838" t="s">
        <v>11</v>
      </c>
      <c r="D10838" s="1">
        <v>43399</v>
      </c>
      <c r="E10838" t="s">
        <v>20</v>
      </c>
      <c r="F10838" t="s">
        <v>10</v>
      </c>
      <c r="G10838">
        <v>12528.35</v>
      </c>
    </row>
    <row r="10839" spans="1:7" x14ac:dyDescent="0.25">
      <c r="A10839" t="s">
        <v>38</v>
      </c>
      <c r="B10839">
        <v>201907</v>
      </c>
      <c r="C10839" t="s">
        <v>14</v>
      </c>
      <c r="D10839" s="1">
        <v>43268</v>
      </c>
      <c r="E10839" t="s">
        <v>20</v>
      </c>
      <c r="F10839" t="s">
        <v>10</v>
      </c>
      <c r="G10839">
        <v>12499</v>
      </c>
    </row>
    <row r="10840" spans="1:7" x14ac:dyDescent="0.25">
      <c r="A10840" t="s">
        <v>38</v>
      </c>
      <c r="B10840">
        <v>202122</v>
      </c>
      <c r="C10840" t="s">
        <v>11</v>
      </c>
      <c r="D10840" s="1">
        <v>44099</v>
      </c>
      <c r="E10840" t="s">
        <v>20</v>
      </c>
      <c r="F10840" t="s">
        <v>10</v>
      </c>
      <c r="G10840">
        <v>12458.6</v>
      </c>
    </row>
    <row r="10841" spans="1:7" x14ac:dyDescent="0.25">
      <c r="A10841" t="s">
        <v>38</v>
      </c>
      <c r="B10841">
        <v>201946</v>
      </c>
      <c r="C10841" t="s">
        <v>16</v>
      </c>
      <c r="D10841" s="1">
        <v>43540</v>
      </c>
      <c r="E10841" t="s">
        <v>20</v>
      </c>
      <c r="F10841" t="s">
        <v>10</v>
      </c>
      <c r="G10841">
        <v>12450.45</v>
      </c>
    </row>
    <row r="10842" spans="1:7" x14ac:dyDescent="0.25">
      <c r="A10842" t="s">
        <v>38</v>
      </c>
      <c r="B10842">
        <v>201932</v>
      </c>
      <c r="C10842" t="s">
        <v>8</v>
      </c>
      <c r="D10842" s="1">
        <v>43440</v>
      </c>
      <c r="E10842" t="s">
        <v>20</v>
      </c>
      <c r="F10842" t="s">
        <v>10</v>
      </c>
      <c r="G10842">
        <v>12433.1</v>
      </c>
    </row>
    <row r="10843" spans="1:7" x14ac:dyDescent="0.25">
      <c r="A10843" t="s">
        <v>38</v>
      </c>
      <c r="B10843">
        <v>202024</v>
      </c>
      <c r="C10843" t="s">
        <v>11</v>
      </c>
      <c r="D10843" s="1">
        <v>43749</v>
      </c>
      <c r="E10843" t="s">
        <v>20</v>
      </c>
      <c r="F10843" t="s">
        <v>10</v>
      </c>
      <c r="G10843">
        <v>12419</v>
      </c>
    </row>
    <row r="10844" spans="1:7" x14ac:dyDescent="0.25">
      <c r="A10844" t="s">
        <v>38</v>
      </c>
      <c r="B10844">
        <v>202019</v>
      </c>
      <c r="C10844" t="s">
        <v>16</v>
      </c>
      <c r="D10844" s="1">
        <v>43715</v>
      </c>
      <c r="E10844" t="s">
        <v>20</v>
      </c>
      <c r="F10844" t="s">
        <v>10</v>
      </c>
      <c r="G10844">
        <v>12413.9</v>
      </c>
    </row>
    <row r="10845" spans="1:7" x14ac:dyDescent="0.25">
      <c r="A10845" t="s">
        <v>38</v>
      </c>
      <c r="B10845">
        <v>202004</v>
      </c>
      <c r="C10845" t="s">
        <v>11</v>
      </c>
      <c r="D10845" s="1">
        <v>43609</v>
      </c>
      <c r="E10845" t="s">
        <v>20</v>
      </c>
      <c r="F10845" t="s">
        <v>10</v>
      </c>
      <c r="G10845">
        <v>12382.3</v>
      </c>
    </row>
    <row r="10846" spans="1:7" x14ac:dyDescent="0.25">
      <c r="A10846" t="s">
        <v>38</v>
      </c>
      <c r="B10846">
        <v>202230</v>
      </c>
      <c r="C10846" t="s">
        <v>14</v>
      </c>
      <c r="D10846" s="1">
        <v>44521</v>
      </c>
      <c r="E10846" t="s">
        <v>20</v>
      </c>
      <c r="F10846" t="s">
        <v>10</v>
      </c>
      <c r="G10846">
        <v>12355.75</v>
      </c>
    </row>
    <row r="10847" spans="1:7" x14ac:dyDescent="0.25">
      <c r="A10847" t="s">
        <v>38</v>
      </c>
      <c r="B10847">
        <v>202208</v>
      </c>
      <c r="C10847" t="s">
        <v>14</v>
      </c>
      <c r="D10847" s="1">
        <v>44367</v>
      </c>
      <c r="E10847" t="s">
        <v>20</v>
      </c>
      <c r="F10847" t="s">
        <v>10</v>
      </c>
      <c r="G10847">
        <v>12351.2</v>
      </c>
    </row>
    <row r="10848" spans="1:7" x14ac:dyDescent="0.25">
      <c r="A10848" t="s">
        <v>38</v>
      </c>
      <c r="B10848">
        <v>202237</v>
      </c>
      <c r="C10848" t="s">
        <v>16</v>
      </c>
      <c r="D10848" s="1">
        <v>44569</v>
      </c>
      <c r="E10848" t="s">
        <v>20</v>
      </c>
      <c r="F10848" t="s">
        <v>10</v>
      </c>
      <c r="G10848">
        <v>12345.2</v>
      </c>
    </row>
    <row r="10849" spans="1:7" x14ac:dyDescent="0.25">
      <c r="A10849" t="s">
        <v>38</v>
      </c>
      <c r="B10849">
        <v>202217</v>
      </c>
      <c r="C10849" t="s">
        <v>11</v>
      </c>
      <c r="D10849" s="1">
        <v>44428</v>
      </c>
      <c r="E10849" t="s">
        <v>20</v>
      </c>
      <c r="F10849" t="s">
        <v>10</v>
      </c>
      <c r="G10849">
        <v>12336.4</v>
      </c>
    </row>
    <row r="10850" spans="1:7" x14ac:dyDescent="0.25">
      <c r="A10850" t="s">
        <v>38</v>
      </c>
      <c r="B10850">
        <v>202204</v>
      </c>
      <c r="C10850" t="s">
        <v>11</v>
      </c>
      <c r="D10850" s="1">
        <v>44337</v>
      </c>
      <c r="E10850" t="s">
        <v>20</v>
      </c>
      <c r="F10850" t="s">
        <v>10</v>
      </c>
      <c r="G10850">
        <v>12310.2</v>
      </c>
    </row>
    <row r="10851" spans="1:7" x14ac:dyDescent="0.25">
      <c r="A10851" t="s">
        <v>38</v>
      </c>
      <c r="B10851">
        <v>202115</v>
      </c>
      <c r="C10851" t="s">
        <v>16</v>
      </c>
      <c r="D10851" s="1">
        <v>44051</v>
      </c>
      <c r="E10851" t="s">
        <v>20</v>
      </c>
      <c r="F10851" t="s">
        <v>10</v>
      </c>
      <c r="G10851">
        <v>12304.2</v>
      </c>
    </row>
    <row r="10852" spans="1:7" x14ac:dyDescent="0.25">
      <c r="A10852" t="s">
        <v>38</v>
      </c>
      <c r="B10852">
        <v>201944</v>
      </c>
      <c r="C10852" t="s">
        <v>11</v>
      </c>
      <c r="D10852" s="1">
        <v>43525</v>
      </c>
      <c r="E10852" t="s">
        <v>20</v>
      </c>
      <c r="F10852" t="s">
        <v>10</v>
      </c>
      <c r="G10852">
        <v>12301.4</v>
      </c>
    </row>
    <row r="10853" spans="1:7" x14ac:dyDescent="0.25">
      <c r="A10853" t="s">
        <v>38</v>
      </c>
      <c r="B10853">
        <v>202112</v>
      </c>
      <c r="C10853" t="s">
        <v>16</v>
      </c>
      <c r="D10853" s="1">
        <v>44030</v>
      </c>
      <c r="E10853" t="s">
        <v>20</v>
      </c>
      <c r="F10853" t="s">
        <v>10</v>
      </c>
      <c r="G10853">
        <v>12284.8</v>
      </c>
    </row>
    <row r="10854" spans="1:7" x14ac:dyDescent="0.25">
      <c r="A10854" t="s">
        <v>38</v>
      </c>
      <c r="B10854">
        <v>202209</v>
      </c>
      <c r="C10854" t="s">
        <v>11</v>
      </c>
      <c r="D10854" s="1">
        <v>44372</v>
      </c>
      <c r="E10854" t="s">
        <v>20</v>
      </c>
      <c r="F10854" t="s">
        <v>10</v>
      </c>
      <c r="G10854">
        <v>12283.2</v>
      </c>
    </row>
    <row r="10855" spans="1:7" x14ac:dyDescent="0.25">
      <c r="A10855" t="s">
        <v>38</v>
      </c>
      <c r="B10855">
        <v>202040</v>
      </c>
      <c r="C10855" t="s">
        <v>16</v>
      </c>
      <c r="D10855" s="1">
        <v>43862</v>
      </c>
      <c r="E10855" t="s">
        <v>20</v>
      </c>
      <c r="F10855" t="s">
        <v>10</v>
      </c>
      <c r="G10855">
        <v>12229.2</v>
      </c>
    </row>
    <row r="10856" spans="1:7" x14ac:dyDescent="0.25">
      <c r="A10856" t="s">
        <v>38</v>
      </c>
      <c r="B10856">
        <v>201924</v>
      </c>
      <c r="C10856" t="s">
        <v>11</v>
      </c>
      <c r="D10856" s="1">
        <v>43385</v>
      </c>
      <c r="E10856" t="s">
        <v>20</v>
      </c>
      <c r="F10856" t="s">
        <v>10</v>
      </c>
      <c r="G10856">
        <v>12205.1</v>
      </c>
    </row>
    <row r="10857" spans="1:7" x14ac:dyDescent="0.25">
      <c r="A10857" t="s">
        <v>38</v>
      </c>
      <c r="B10857">
        <v>201902</v>
      </c>
      <c r="C10857" t="s">
        <v>16</v>
      </c>
      <c r="D10857" s="1">
        <v>43232</v>
      </c>
      <c r="E10857" t="s">
        <v>20</v>
      </c>
      <c r="F10857" t="s">
        <v>10</v>
      </c>
      <c r="G10857">
        <v>12165.4</v>
      </c>
    </row>
    <row r="10858" spans="1:7" x14ac:dyDescent="0.25">
      <c r="A10858" t="s">
        <v>38</v>
      </c>
      <c r="B10858">
        <v>202116</v>
      </c>
      <c r="C10858" t="s">
        <v>16</v>
      </c>
      <c r="D10858" s="1">
        <v>44058</v>
      </c>
      <c r="E10858" t="s">
        <v>20</v>
      </c>
      <c r="F10858" t="s">
        <v>10</v>
      </c>
      <c r="G10858">
        <v>12145.2</v>
      </c>
    </row>
    <row r="10859" spans="1:7" x14ac:dyDescent="0.25">
      <c r="A10859" t="s">
        <v>38</v>
      </c>
      <c r="B10859">
        <v>202229</v>
      </c>
      <c r="C10859" t="s">
        <v>14</v>
      </c>
      <c r="D10859" s="1">
        <v>44514</v>
      </c>
      <c r="E10859" t="s">
        <v>20</v>
      </c>
      <c r="F10859" t="s">
        <v>10</v>
      </c>
      <c r="G10859">
        <v>12123.5</v>
      </c>
    </row>
    <row r="10860" spans="1:7" x14ac:dyDescent="0.25">
      <c r="A10860" t="s">
        <v>38</v>
      </c>
      <c r="B10860">
        <v>201951</v>
      </c>
      <c r="C10860" t="s">
        <v>11</v>
      </c>
      <c r="D10860" s="1">
        <v>43574</v>
      </c>
      <c r="E10860" t="s">
        <v>20</v>
      </c>
      <c r="F10860" t="s">
        <v>10</v>
      </c>
      <c r="G10860">
        <v>12120.8</v>
      </c>
    </row>
    <row r="10861" spans="1:7" x14ac:dyDescent="0.25">
      <c r="A10861" t="s">
        <v>38</v>
      </c>
      <c r="B10861">
        <v>202226</v>
      </c>
      <c r="C10861" t="s">
        <v>16</v>
      </c>
      <c r="D10861" s="1">
        <v>44492</v>
      </c>
      <c r="E10861" t="s">
        <v>20</v>
      </c>
      <c r="F10861" t="s">
        <v>10</v>
      </c>
      <c r="G10861">
        <v>12114.4</v>
      </c>
    </row>
    <row r="10862" spans="1:7" x14ac:dyDescent="0.25">
      <c r="A10862" t="s">
        <v>38</v>
      </c>
      <c r="B10862">
        <v>202032</v>
      </c>
      <c r="C10862" t="s">
        <v>13</v>
      </c>
      <c r="D10862" s="1">
        <v>43802</v>
      </c>
      <c r="E10862" t="s">
        <v>20</v>
      </c>
      <c r="F10862" t="s">
        <v>10</v>
      </c>
      <c r="G10862">
        <v>12103</v>
      </c>
    </row>
    <row r="10863" spans="1:7" x14ac:dyDescent="0.25">
      <c r="A10863" t="s">
        <v>38</v>
      </c>
      <c r="B10863">
        <v>202020</v>
      </c>
      <c r="C10863" t="s">
        <v>11</v>
      </c>
      <c r="D10863" s="1">
        <v>43721</v>
      </c>
      <c r="E10863" t="s">
        <v>20</v>
      </c>
      <c r="F10863" t="s">
        <v>10</v>
      </c>
      <c r="G10863">
        <v>12100.3</v>
      </c>
    </row>
    <row r="10864" spans="1:7" x14ac:dyDescent="0.25">
      <c r="A10864" t="s">
        <v>38</v>
      </c>
      <c r="B10864">
        <v>202039</v>
      </c>
      <c r="C10864" t="s">
        <v>11</v>
      </c>
      <c r="D10864" s="1">
        <v>43854</v>
      </c>
      <c r="E10864" t="s">
        <v>20</v>
      </c>
      <c r="F10864" t="s">
        <v>10</v>
      </c>
      <c r="G10864">
        <v>12097.2</v>
      </c>
    </row>
    <row r="10865" spans="1:7" x14ac:dyDescent="0.25">
      <c r="A10865" t="s">
        <v>38</v>
      </c>
      <c r="B10865">
        <v>201938</v>
      </c>
      <c r="C10865" t="s">
        <v>16</v>
      </c>
      <c r="D10865" s="1">
        <v>43484</v>
      </c>
      <c r="E10865" t="s">
        <v>20</v>
      </c>
      <c r="F10865" t="s">
        <v>10</v>
      </c>
      <c r="G10865">
        <v>12077</v>
      </c>
    </row>
    <row r="10866" spans="1:7" x14ac:dyDescent="0.25">
      <c r="A10866" t="s">
        <v>38</v>
      </c>
      <c r="B10866">
        <v>201913</v>
      </c>
      <c r="C10866" t="s">
        <v>14</v>
      </c>
      <c r="D10866" s="1">
        <v>43310</v>
      </c>
      <c r="E10866" t="s">
        <v>20</v>
      </c>
      <c r="F10866" t="s">
        <v>10</v>
      </c>
      <c r="G10866">
        <v>12026.55</v>
      </c>
    </row>
    <row r="10867" spans="1:7" x14ac:dyDescent="0.25">
      <c r="A10867" t="s">
        <v>38</v>
      </c>
      <c r="B10867">
        <v>202219</v>
      </c>
      <c r="C10867" t="s">
        <v>11</v>
      </c>
      <c r="D10867" s="1">
        <v>44442</v>
      </c>
      <c r="E10867" t="s">
        <v>20</v>
      </c>
      <c r="F10867" t="s">
        <v>10</v>
      </c>
      <c r="G10867">
        <v>11946.1</v>
      </c>
    </row>
    <row r="10868" spans="1:7" x14ac:dyDescent="0.25">
      <c r="A10868" t="s">
        <v>38</v>
      </c>
      <c r="B10868">
        <v>202227</v>
      </c>
      <c r="C10868" t="s">
        <v>11</v>
      </c>
      <c r="D10868" s="1">
        <v>44498</v>
      </c>
      <c r="E10868" t="s">
        <v>20</v>
      </c>
      <c r="F10868" t="s">
        <v>10</v>
      </c>
      <c r="G10868">
        <v>11944</v>
      </c>
    </row>
    <row r="10869" spans="1:7" x14ac:dyDescent="0.25">
      <c r="A10869" t="s">
        <v>38</v>
      </c>
      <c r="B10869">
        <v>202220</v>
      </c>
      <c r="C10869" t="s">
        <v>14</v>
      </c>
      <c r="D10869" s="1">
        <v>44451</v>
      </c>
      <c r="E10869" t="s">
        <v>20</v>
      </c>
      <c r="F10869" t="s">
        <v>10</v>
      </c>
      <c r="G10869">
        <v>11936.2</v>
      </c>
    </row>
    <row r="10870" spans="1:7" x14ac:dyDescent="0.25">
      <c r="A10870" t="s">
        <v>38</v>
      </c>
      <c r="B10870">
        <v>202025</v>
      </c>
      <c r="C10870" t="s">
        <v>11</v>
      </c>
      <c r="D10870" s="1">
        <v>43756</v>
      </c>
      <c r="E10870" t="s">
        <v>20</v>
      </c>
      <c r="F10870" t="s">
        <v>10</v>
      </c>
      <c r="G10870">
        <v>11917.5</v>
      </c>
    </row>
    <row r="10871" spans="1:7" x14ac:dyDescent="0.25">
      <c r="A10871" t="s">
        <v>38</v>
      </c>
      <c r="B10871">
        <v>202033</v>
      </c>
      <c r="C10871" t="s">
        <v>13</v>
      </c>
      <c r="D10871" s="1">
        <v>43809</v>
      </c>
      <c r="E10871" t="s">
        <v>20</v>
      </c>
      <c r="F10871" t="s">
        <v>10</v>
      </c>
      <c r="G10871">
        <v>11912.6</v>
      </c>
    </row>
    <row r="10872" spans="1:7" x14ac:dyDescent="0.25">
      <c r="A10872" t="s">
        <v>38</v>
      </c>
      <c r="B10872">
        <v>202035</v>
      </c>
      <c r="C10872" t="s">
        <v>14</v>
      </c>
      <c r="D10872" s="1">
        <v>43828</v>
      </c>
      <c r="E10872" t="s">
        <v>20</v>
      </c>
      <c r="F10872" t="s">
        <v>10</v>
      </c>
      <c r="G10872">
        <v>11852.8</v>
      </c>
    </row>
    <row r="10873" spans="1:7" x14ac:dyDescent="0.25">
      <c r="A10873" t="s">
        <v>38</v>
      </c>
      <c r="B10873">
        <v>201932</v>
      </c>
      <c r="C10873" t="s">
        <v>12</v>
      </c>
      <c r="D10873" s="1">
        <v>43439</v>
      </c>
      <c r="E10873" t="s">
        <v>20</v>
      </c>
      <c r="F10873" t="s">
        <v>10</v>
      </c>
      <c r="G10873">
        <v>11850.85</v>
      </c>
    </row>
    <row r="10874" spans="1:7" x14ac:dyDescent="0.25">
      <c r="A10874" t="s">
        <v>38</v>
      </c>
      <c r="B10874">
        <v>202210</v>
      </c>
      <c r="C10874" t="s">
        <v>14</v>
      </c>
      <c r="D10874" s="1">
        <v>44381</v>
      </c>
      <c r="E10874" t="s">
        <v>20</v>
      </c>
      <c r="F10874" t="s">
        <v>10</v>
      </c>
      <c r="G10874">
        <v>11845.8</v>
      </c>
    </row>
    <row r="10875" spans="1:7" x14ac:dyDescent="0.25">
      <c r="A10875" t="s">
        <v>38</v>
      </c>
      <c r="B10875">
        <v>202023</v>
      </c>
      <c r="C10875" t="s">
        <v>11</v>
      </c>
      <c r="D10875" s="1">
        <v>43742</v>
      </c>
      <c r="E10875" t="s">
        <v>20</v>
      </c>
      <c r="F10875" t="s">
        <v>10</v>
      </c>
      <c r="G10875">
        <v>11825.6</v>
      </c>
    </row>
    <row r="10876" spans="1:7" x14ac:dyDescent="0.25">
      <c r="A10876" t="s">
        <v>38</v>
      </c>
      <c r="B10876">
        <v>202040</v>
      </c>
      <c r="C10876" t="s">
        <v>11</v>
      </c>
      <c r="D10876" s="1">
        <v>43861</v>
      </c>
      <c r="E10876" t="s">
        <v>20</v>
      </c>
      <c r="F10876" t="s">
        <v>10</v>
      </c>
      <c r="G10876">
        <v>11820.6</v>
      </c>
    </row>
    <row r="10877" spans="1:7" x14ac:dyDescent="0.25">
      <c r="A10877" t="s">
        <v>38</v>
      </c>
      <c r="B10877">
        <v>202228</v>
      </c>
      <c r="C10877" t="s">
        <v>11</v>
      </c>
      <c r="D10877" s="1">
        <v>44505</v>
      </c>
      <c r="E10877" t="s">
        <v>20</v>
      </c>
      <c r="F10877" t="s">
        <v>10</v>
      </c>
      <c r="G10877">
        <v>11802.5</v>
      </c>
    </row>
    <row r="10878" spans="1:7" x14ac:dyDescent="0.25">
      <c r="A10878" t="s">
        <v>38</v>
      </c>
      <c r="B10878">
        <v>202127</v>
      </c>
      <c r="C10878" t="s">
        <v>14</v>
      </c>
      <c r="D10878" s="1">
        <v>44136</v>
      </c>
      <c r="E10878" t="s">
        <v>20</v>
      </c>
      <c r="F10878" t="s">
        <v>10</v>
      </c>
      <c r="G10878">
        <v>11769.57</v>
      </c>
    </row>
    <row r="10879" spans="1:7" x14ac:dyDescent="0.25">
      <c r="A10879" t="s">
        <v>38</v>
      </c>
      <c r="B10879">
        <v>201940</v>
      </c>
      <c r="C10879" t="s">
        <v>16</v>
      </c>
      <c r="D10879" s="1">
        <v>43498</v>
      </c>
      <c r="E10879" t="s">
        <v>20</v>
      </c>
      <c r="F10879" t="s">
        <v>10</v>
      </c>
      <c r="G10879">
        <v>11752.35</v>
      </c>
    </row>
    <row r="10880" spans="1:7" x14ac:dyDescent="0.25">
      <c r="A10880" t="s">
        <v>38</v>
      </c>
      <c r="B10880">
        <v>202112</v>
      </c>
      <c r="C10880" t="s">
        <v>11</v>
      </c>
      <c r="D10880" s="1">
        <v>44029</v>
      </c>
      <c r="E10880" t="s">
        <v>20</v>
      </c>
      <c r="F10880" t="s">
        <v>10</v>
      </c>
      <c r="G10880">
        <v>11743.8</v>
      </c>
    </row>
    <row r="10881" spans="1:7" x14ac:dyDescent="0.25">
      <c r="A10881" t="s">
        <v>38</v>
      </c>
      <c r="B10881">
        <v>202117</v>
      </c>
      <c r="C10881" t="s">
        <v>11</v>
      </c>
      <c r="D10881" s="1">
        <v>44064</v>
      </c>
      <c r="E10881" t="s">
        <v>20</v>
      </c>
      <c r="F10881" t="s">
        <v>10</v>
      </c>
      <c r="G10881">
        <v>11693.8</v>
      </c>
    </row>
    <row r="10882" spans="1:7" x14ac:dyDescent="0.25">
      <c r="A10882" t="s">
        <v>38</v>
      </c>
      <c r="B10882">
        <v>202214</v>
      </c>
      <c r="C10882" t="s">
        <v>12</v>
      </c>
      <c r="D10882" s="1">
        <v>44405</v>
      </c>
      <c r="E10882" t="s">
        <v>20</v>
      </c>
      <c r="F10882" t="s">
        <v>10</v>
      </c>
      <c r="G10882">
        <v>11654.65</v>
      </c>
    </row>
    <row r="10883" spans="1:7" x14ac:dyDescent="0.25">
      <c r="A10883" t="s">
        <v>38</v>
      </c>
      <c r="B10883">
        <v>202204</v>
      </c>
      <c r="C10883" t="s">
        <v>14</v>
      </c>
      <c r="D10883" s="1">
        <v>44339</v>
      </c>
      <c r="E10883" t="s">
        <v>20</v>
      </c>
      <c r="F10883" t="s">
        <v>10</v>
      </c>
      <c r="G10883">
        <v>11639.6</v>
      </c>
    </row>
    <row r="10884" spans="1:7" x14ac:dyDescent="0.25">
      <c r="A10884" t="s">
        <v>38</v>
      </c>
      <c r="B10884">
        <v>202220</v>
      </c>
      <c r="C10884" t="s">
        <v>16</v>
      </c>
      <c r="D10884" s="1">
        <v>44450</v>
      </c>
      <c r="E10884" t="s">
        <v>20</v>
      </c>
      <c r="F10884" t="s">
        <v>10</v>
      </c>
      <c r="G10884">
        <v>11626.99</v>
      </c>
    </row>
    <row r="10885" spans="1:7" x14ac:dyDescent="0.25">
      <c r="A10885" t="s">
        <v>38</v>
      </c>
      <c r="B10885">
        <v>202030</v>
      </c>
      <c r="C10885" t="s">
        <v>14</v>
      </c>
      <c r="D10885" s="1">
        <v>43793</v>
      </c>
      <c r="E10885" t="s">
        <v>20</v>
      </c>
      <c r="F10885" t="s">
        <v>10</v>
      </c>
      <c r="G10885">
        <v>11593</v>
      </c>
    </row>
    <row r="10886" spans="1:7" x14ac:dyDescent="0.25">
      <c r="A10886" t="s">
        <v>38</v>
      </c>
      <c r="B10886">
        <v>201931</v>
      </c>
      <c r="C10886" t="s">
        <v>14</v>
      </c>
      <c r="D10886" s="1">
        <v>43436</v>
      </c>
      <c r="E10886" t="s">
        <v>20</v>
      </c>
      <c r="F10886" t="s">
        <v>10</v>
      </c>
      <c r="G10886">
        <v>11507.8</v>
      </c>
    </row>
    <row r="10887" spans="1:7" x14ac:dyDescent="0.25">
      <c r="A10887" t="s">
        <v>38</v>
      </c>
      <c r="B10887">
        <v>202027</v>
      </c>
      <c r="C10887" t="s">
        <v>11</v>
      </c>
      <c r="D10887" s="1">
        <v>43770</v>
      </c>
      <c r="E10887" t="s">
        <v>20</v>
      </c>
      <c r="F10887" t="s">
        <v>10</v>
      </c>
      <c r="G10887">
        <v>11490</v>
      </c>
    </row>
    <row r="10888" spans="1:7" x14ac:dyDescent="0.25">
      <c r="A10888" t="s">
        <v>38</v>
      </c>
      <c r="B10888">
        <v>202011</v>
      </c>
      <c r="C10888" t="s">
        <v>11</v>
      </c>
      <c r="D10888" s="1">
        <v>43658</v>
      </c>
      <c r="E10888" t="s">
        <v>20</v>
      </c>
      <c r="F10888" t="s">
        <v>10</v>
      </c>
      <c r="G10888">
        <v>11488.15</v>
      </c>
    </row>
    <row r="10889" spans="1:7" x14ac:dyDescent="0.25">
      <c r="A10889" t="s">
        <v>38</v>
      </c>
      <c r="B10889">
        <v>201949</v>
      </c>
      <c r="C10889" t="s">
        <v>11</v>
      </c>
      <c r="D10889" s="1">
        <v>43560</v>
      </c>
      <c r="E10889" t="s">
        <v>20</v>
      </c>
      <c r="F10889" t="s">
        <v>10</v>
      </c>
      <c r="G10889">
        <v>11480.3</v>
      </c>
    </row>
    <row r="10890" spans="1:7" x14ac:dyDescent="0.25">
      <c r="A10890" t="s">
        <v>38</v>
      </c>
      <c r="B10890">
        <v>202045</v>
      </c>
      <c r="C10890" t="s">
        <v>11</v>
      </c>
      <c r="D10890" s="1">
        <v>43896</v>
      </c>
      <c r="E10890" t="s">
        <v>20</v>
      </c>
      <c r="F10890" t="s">
        <v>10</v>
      </c>
      <c r="G10890">
        <v>11436</v>
      </c>
    </row>
    <row r="10891" spans="1:7" x14ac:dyDescent="0.25">
      <c r="A10891" t="s">
        <v>38</v>
      </c>
      <c r="B10891">
        <v>201910</v>
      </c>
      <c r="C10891" t="s">
        <v>11</v>
      </c>
      <c r="D10891" s="1">
        <v>43287</v>
      </c>
      <c r="E10891" t="s">
        <v>20</v>
      </c>
      <c r="F10891" t="s">
        <v>10</v>
      </c>
      <c r="G10891">
        <v>11431.65</v>
      </c>
    </row>
    <row r="10892" spans="1:7" x14ac:dyDescent="0.25">
      <c r="A10892" t="s">
        <v>38</v>
      </c>
      <c r="B10892">
        <v>202129</v>
      </c>
      <c r="C10892" t="s">
        <v>8</v>
      </c>
      <c r="D10892" s="1">
        <v>44147</v>
      </c>
      <c r="E10892" t="s">
        <v>20</v>
      </c>
      <c r="F10892" t="s">
        <v>10</v>
      </c>
      <c r="G10892">
        <v>11429.6</v>
      </c>
    </row>
    <row r="10893" spans="1:7" x14ac:dyDescent="0.25">
      <c r="A10893" t="s">
        <v>38</v>
      </c>
      <c r="B10893">
        <v>201910</v>
      </c>
      <c r="C10893" t="s">
        <v>12</v>
      </c>
      <c r="D10893" s="1">
        <v>43285</v>
      </c>
      <c r="E10893" t="s">
        <v>20</v>
      </c>
      <c r="F10893" t="s">
        <v>10</v>
      </c>
      <c r="G10893">
        <v>11379.25</v>
      </c>
    </row>
    <row r="10894" spans="1:7" x14ac:dyDescent="0.25">
      <c r="A10894" t="s">
        <v>38</v>
      </c>
      <c r="B10894">
        <v>202232</v>
      </c>
      <c r="C10894" t="s">
        <v>12</v>
      </c>
      <c r="D10894" s="1">
        <v>44531</v>
      </c>
      <c r="E10894" t="s">
        <v>20</v>
      </c>
      <c r="F10894" t="s">
        <v>10</v>
      </c>
      <c r="G10894">
        <v>11373.2</v>
      </c>
    </row>
    <row r="10895" spans="1:7" x14ac:dyDescent="0.25">
      <c r="A10895" t="s">
        <v>38</v>
      </c>
      <c r="B10895">
        <v>201936</v>
      </c>
      <c r="C10895" t="s">
        <v>12</v>
      </c>
      <c r="D10895" s="1">
        <v>43467</v>
      </c>
      <c r="E10895" t="s">
        <v>20</v>
      </c>
      <c r="F10895" t="s">
        <v>10</v>
      </c>
      <c r="G10895">
        <v>11357.8</v>
      </c>
    </row>
    <row r="10896" spans="1:7" x14ac:dyDescent="0.25">
      <c r="A10896" t="s">
        <v>38</v>
      </c>
      <c r="B10896">
        <v>201902</v>
      </c>
      <c r="C10896" t="s">
        <v>11</v>
      </c>
      <c r="D10896" s="1">
        <v>43231</v>
      </c>
      <c r="E10896" t="s">
        <v>20</v>
      </c>
      <c r="F10896" t="s">
        <v>10</v>
      </c>
      <c r="G10896">
        <v>11352.55</v>
      </c>
    </row>
    <row r="10897" spans="1:7" x14ac:dyDescent="0.25">
      <c r="A10897" t="s">
        <v>38</v>
      </c>
      <c r="B10897">
        <v>202033</v>
      </c>
      <c r="C10897" t="s">
        <v>15</v>
      </c>
      <c r="D10897" s="1">
        <v>43808</v>
      </c>
      <c r="E10897" t="s">
        <v>20</v>
      </c>
      <c r="F10897" t="s">
        <v>10</v>
      </c>
      <c r="G10897">
        <v>11349.6</v>
      </c>
    </row>
    <row r="10898" spans="1:7" x14ac:dyDescent="0.25">
      <c r="A10898" t="s">
        <v>38</v>
      </c>
      <c r="B10898">
        <v>202009</v>
      </c>
      <c r="C10898" t="s">
        <v>14</v>
      </c>
      <c r="D10898" s="1">
        <v>43646</v>
      </c>
      <c r="E10898" t="s">
        <v>20</v>
      </c>
      <c r="F10898" t="s">
        <v>10</v>
      </c>
      <c r="G10898">
        <v>11348.8</v>
      </c>
    </row>
    <row r="10899" spans="1:7" x14ac:dyDescent="0.25">
      <c r="A10899" t="s">
        <v>38</v>
      </c>
      <c r="B10899">
        <v>201911</v>
      </c>
      <c r="C10899" t="s">
        <v>14</v>
      </c>
      <c r="D10899" s="1">
        <v>43296</v>
      </c>
      <c r="E10899" t="s">
        <v>20</v>
      </c>
      <c r="F10899" t="s">
        <v>10</v>
      </c>
      <c r="G10899">
        <v>11322.55</v>
      </c>
    </row>
    <row r="10900" spans="1:7" x14ac:dyDescent="0.25">
      <c r="A10900" t="s">
        <v>38</v>
      </c>
      <c r="B10900">
        <v>201910</v>
      </c>
      <c r="C10900" t="s">
        <v>8</v>
      </c>
      <c r="D10900" s="1">
        <v>43286</v>
      </c>
      <c r="E10900" t="s">
        <v>20</v>
      </c>
      <c r="F10900" t="s">
        <v>10</v>
      </c>
      <c r="G10900">
        <v>11303.1</v>
      </c>
    </row>
    <row r="10901" spans="1:7" x14ac:dyDescent="0.25">
      <c r="A10901" t="s">
        <v>38</v>
      </c>
      <c r="B10901">
        <v>202032</v>
      </c>
      <c r="C10901" t="s">
        <v>12</v>
      </c>
      <c r="D10901" s="1">
        <v>43803</v>
      </c>
      <c r="E10901" t="s">
        <v>20</v>
      </c>
      <c r="F10901" t="s">
        <v>10</v>
      </c>
      <c r="G10901">
        <v>11259.5</v>
      </c>
    </row>
    <row r="10902" spans="1:7" x14ac:dyDescent="0.25">
      <c r="A10902" t="s">
        <v>38</v>
      </c>
      <c r="B10902">
        <v>202026</v>
      </c>
      <c r="C10902" t="s">
        <v>11</v>
      </c>
      <c r="D10902" s="1">
        <v>43763</v>
      </c>
      <c r="E10902" t="s">
        <v>20</v>
      </c>
      <c r="F10902" t="s">
        <v>10</v>
      </c>
      <c r="G10902">
        <v>11250.4</v>
      </c>
    </row>
    <row r="10903" spans="1:7" x14ac:dyDescent="0.25">
      <c r="A10903" t="s">
        <v>38</v>
      </c>
      <c r="B10903">
        <v>202041</v>
      </c>
      <c r="C10903" t="s">
        <v>11</v>
      </c>
      <c r="D10903" s="1">
        <v>43868</v>
      </c>
      <c r="E10903" t="s">
        <v>20</v>
      </c>
      <c r="F10903" t="s">
        <v>10</v>
      </c>
      <c r="G10903">
        <v>11194.3</v>
      </c>
    </row>
    <row r="10904" spans="1:7" x14ac:dyDescent="0.25">
      <c r="A10904" t="s">
        <v>38</v>
      </c>
      <c r="B10904">
        <v>201951</v>
      </c>
      <c r="C10904" t="s">
        <v>16</v>
      </c>
      <c r="D10904" s="1">
        <v>43575</v>
      </c>
      <c r="E10904" t="s">
        <v>20</v>
      </c>
      <c r="F10904" t="s">
        <v>10</v>
      </c>
      <c r="G10904">
        <v>11145.7</v>
      </c>
    </row>
    <row r="10905" spans="1:7" x14ac:dyDescent="0.25">
      <c r="A10905" t="s">
        <v>38</v>
      </c>
      <c r="B10905">
        <v>202238</v>
      </c>
      <c r="C10905" t="s">
        <v>16</v>
      </c>
      <c r="D10905" s="1">
        <v>44576</v>
      </c>
      <c r="E10905" t="s">
        <v>20</v>
      </c>
      <c r="F10905" t="s">
        <v>10</v>
      </c>
      <c r="G10905">
        <v>11130.8</v>
      </c>
    </row>
    <row r="10906" spans="1:7" x14ac:dyDescent="0.25">
      <c r="A10906" t="s">
        <v>38</v>
      </c>
      <c r="B10906">
        <v>202113</v>
      </c>
      <c r="C10906" t="s">
        <v>11</v>
      </c>
      <c r="D10906" s="1">
        <v>44036</v>
      </c>
      <c r="E10906" t="s">
        <v>20</v>
      </c>
      <c r="F10906" t="s">
        <v>10</v>
      </c>
      <c r="G10906">
        <v>11102.5</v>
      </c>
    </row>
    <row r="10907" spans="1:7" x14ac:dyDescent="0.25">
      <c r="A10907" t="s">
        <v>38</v>
      </c>
      <c r="B10907">
        <v>201910</v>
      </c>
      <c r="C10907" t="s">
        <v>16</v>
      </c>
      <c r="D10907" s="1">
        <v>43288</v>
      </c>
      <c r="E10907" t="s">
        <v>20</v>
      </c>
      <c r="F10907" t="s">
        <v>10</v>
      </c>
      <c r="G10907">
        <v>11093.24</v>
      </c>
    </row>
    <row r="10908" spans="1:7" x14ac:dyDescent="0.25">
      <c r="A10908" t="s">
        <v>38</v>
      </c>
      <c r="B10908">
        <v>201914</v>
      </c>
      <c r="C10908" t="s">
        <v>8</v>
      </c>
      <c r="D10908" s="1">
        <v>43314</v>
      </c>
      <c r="E10908" t="s">
        <v>20</v>
      </c>
      <c r="F10908" t="s">
        <v>10</v>
      </c>
      <c r="G10908">
        <v>11034.85</v>
      </c>
    </row>
    <row r="10909" spans="1:7" x14ac:dyDescent="0.25">
      <c r="A10909" t="s">
        <v>38</v>
      </c>
      <c r="B10909">
        <v>202009</v>
      </c>
      <c r="C10909" t="s">
        <v>11</v>
      </c>
      <c r="D10909" s="1">
        <v>43644</v>
      </c>
      <c r="E10909" t="s">
        <v>20</v>
      </c>
      <c r="F10909" t="s">
        <v>10</v>
      </c>
      <c r="G10909">
        <v>11010.9</v>
      </c>
    </row>
    <row r="10910" spans="1:7" x14ac:dyDescent="0.25">
      <c r="A10910" t="s">
        <v>38</v>
      </c>
      <c r="B10910">
        <v>201932</v>
      </c>
      <c r="C10910" t="s">
        <v>15</v>
      </c>
      <c r="D10910" s="1">
        <v>43437</v>
      </c>
      <c r="E10910" t="s">
        <v>20</v>
      </c>
      <c r="F10910" t="s">
        <v>10</v>
      </c>
      <c r="G10910">
        <v>11009.64</v>
      </c>
    </row>
    <row r="10911" spans="1:7" x14ac:dyDescent="0.25">
      <c r="A10911" t="s">
        <v>38</v>
      </c>
      <c r="B10911">
        <v>202019</v>
      </c>
      <c r="C10911" t="s">
        <v>14</v>
      </c>
      <c r="D10911" s="1">
        <v>43716</v>
      </c>
      <c r="E10911" t="s">
        <v>20</v>
      </c>
      <c r="F10911" t="s">
        <v>10</v>
      </c>
      <c r="G10911">
        <v>10996.9</v>
      </c>
    </row>
    <row r="10912" spans="1:7" x14ac:dyDescent="0.25">
      <c r="A10912" t="s">
        <v>38</v>
      </c>
      <c r="B10912">
        <v>202120</v>
      </c>
      <c r="C10912" t="s">
        <v>16</v>
      </c>
      <c r="D10912" s="1">
        <v>44086</v>
      </c>
      <c r="E10912" t="s">
        <v>20</v>
      </c>
      <c r="F10912" t="s">
        <v>10</v>
      </c>
      <c r="G10912">
        <v>10993.19</v>
      </c>
    </row>
    <row r="10913" spans="1:7" x14ac:dyDescent="0.25">
      <c r="A10913" t="s">
        <v>38</v>
      </c>
      <c r="B10913">
        <v>201927</v>
      </c>
      <c r="C10913" t="s">
        <v>14</v>
      </c>
      <c r="D10913" s="1">
        <v>43408</v>
      </c>
      <c r="E10913" t="s">
        <v>20</v>
      </c>
      <c r="F10913" t="s">
        <v>10</v>
      </c>
      <c r="G10913">
        <v>10952.6</v>
      </c>
    </row>
    <row r="10914" spans="1:7" x14ac:dyDescent="0.25">
      <c r="A10914" t="s">
        <v>38</v>
      </c>
      <c r="B10914">
        <v>202043</v>
      </c>
      <c r="C10914" t="s">
        <v>16</v>
      </c>
      <c r="D10914" s="1">
        <v>43883</v>
      </c>
      <c r="E10914" t="s">
        <v>20</v>
      </c>
      <c r="F10914" t="s">
        <v>10</v>
      </c>
      <c r="G10914">
        <v>10947.6</v>
      </c>
    </row>
    <row r="10915" spans="1:7" x14ac:dyDescent="0.25">
      <c r="A10915" t="s">
        <v>38</v>
      </c>
      <c r="B10915">
        <v>202221</v>
      </c>
      <c r="C10915" t="s">
        <v>11</v>
      </c>
      <c r="D10915" s="1">
        <v>44456</v>
      </c>
      <c r="E10915" t="s">
        <v>20</v>
      </c>
      <c r="F10915" t="s">
        <v>10</v>
      </c>
      <c r="G10915">
        <v>10938.5</v>
      </c>
    </row>
    <row r="10916" spans="1:7" x14ac:dyDescent="0.25">
      <c r="A10916" t="s">
        <v>38</v>
      </c>
      <c r="B10916">
        <v>202006</v>
      </c>
      <c r="C10916" t="s">
        <v>11</v>
      </c>
      <c r="D10916" s="1">
        <v>43623</v>
      </c>
      <c r="E10916" t="s">
        <v>20</v>
      </c>
      <c r="F10916" t="s">
        <v>10</v>
      </c>
      <c r="G10916">
        <v>10937</v>
      </c>
    </row>
    <row r="10917" spans="1:7" x14ac:dyDescent="0.25">
      <c r="A10917" t="s">
        <v>38</v>
      </c>
      <c r="B10917">
        <v>202223</v>
      </c>
      <c r="C10917" t="s">
        <v>15</v>
      </c>
      <c r="D10917" s="1">
        <v>44466</v>
      </c>
      <c r="E10917" t="s">
        <v>20</v>
      </c>
      <c r="F10917" t="s">
        <v>10</v>
      </c>
      <c r="G10917">
        <v>10898.55</v>
      </c>
    </row>
    <row r="10918" spans="1:7" x14ac:dyDescent="0.25">
      <c r="A10918" t="s">
        <v>38</v>
      </c>
      <c r="B10918">
        <v>202044</v>
      </c>
      <c r="C10918" t="s">
        <v>11</v>
      </c>
      <c r="D10918" s="1">
        <v>43889</v>
      </c>
      <c r="E10918" t="s">
        <v>20</v>
      </c>
      <c r="F10918" t="s">
        <v>10</v>
      </c>
      <c r="G10918">
        <v>10898.2</v>
      </c>
    </row>
    <row r="10919" spans="1:7" x14ac:dyDescent="0.25">
      <c r="A10919" t="s">
        <v>38</v>
      </c>
      <c r="B10919">
        <v>201914</v>
      </c>
      <c r="C10919" t="s">
        <v>11</v>
      </c>
      <c r="D10919" s="1">
        <v>43315</v>
      </c>
      <c r="E10919" t="s">
        <v>20</v>
      </c>
      <c r="F10919" t="s">
        <v>10</v>
      </c>
      <c r="G10919">
        <v>10897.4</v>
      </c>
    </row>
    <row r="10920" spans="1:7" x14ac:dyDescent="0.25">
      <c r="A10920" t="s">
        <v>38</v>
      </c>
      <c r="B10920">
        <v>202010</v>
      </c>
      <c r="C10920" t="s">
        <v>8</v>
      </c>
      <c r="D10920" s="1">
        <v>43650</v>
      </c>
      <c r="E10920" t="s">
        <v>20</v>
      </c>
      <c r="F10920" t="s">
        <v>10</v>
      </c>
      <c r="G10920">
        <v>10890.9</v>
      </c>
    </row>
    <row r="10921" spans="1:7" x14ac:dyDescent="0.25">
      <c r="A10921" t="s">
        <v>38</v>
      </c>
      <c r="B10921">
        <v>202041</v>
      </c>
      <c r="C10921" t="s">
        <v>16</v>
      </c>
      <c r="D10921" s="1">
        <v>43869</v>
      </c>
      <c r="E10921" t="s">
        <v>20</v>
      </c>
      <c r="F10921" t="s">
        <v>10</v>
      </c>
      <c r="G10921">
        <v>10882.3</v>
      </c>
    </row>
    <row r="10922" spans="1:7" x14ac:dyDescent="0.25">
      <c r="A10922" t="s">
        <v>38</v>
      </c>
      <c r="B10922">
        <v>202031</v>
      </c>
      <c r="C10922" t="s">
        <v>8</v>
      </c>
      <c r="D10922" s="1">
        <v>43797</v>
      </c>
      <c r="E10922" t="s">
        <v>20</v>
      </c>
      <c r="F10922" t="s">
        <v>10</v>
      </c>
      <c r="G10922">
        <v>10878.6</v>
      </c>
    </row>
    <row r="10923" spans="1:7" x14ac:dyDescent="0.25">
      <c r="A10923" t="s">
        <v>38</v>
      </c>
      <c r="B10923">
        <v>202022</v>
      </c>
      <c r="C10923" t="s">
        <v>8</v>
      </c>
      <c r="D10923" s="1">
        <v>43734</v>
      </c>
      <c r="E10923" t="s">
        <v>20</v>
      </c>
      <c r="F10923" t="s">
        <v>10</v>
      </c>
      <c r="G10923">
        <v>10863.5</v>
      </c>
    </row>
    <row r="10924" spans="1:7" x14ac:dyDescent="0.25">
      <c r="A10924" t="s">
        <v>38</v>
      </c>
      <c r="B10924">
        <v>201925</v>
      </c>
      <c r="C10924" t="s">
        <v>16</v>
      </c>
      <c r="D10924" s="1">
        <v>43393</v>
      </c>
      <c r="E10924" t="s">
        <v>20</v>
      </c>
      <c r="F10924" t="s">
        <v>10</v>
      </c>
      <c r="G10924">
        <v>10801.2</v>
      </c>
    </row>
    <row r="10925" spans="1:7" x14ac:dyDescent="0.25">
      <c r="A10925" t="s">
        <v>38</v>
      </c>
      <c r="B10925">
        <v>201925</v>
      </c>
      <c r="C10925" t="s">
        <v>11</v>
      </c>
      <c r="D10925" s="1">
        <v>43392</v>
      </c>
      <c r="E10925" t="s">
        <v>20</v>
      </c>
      <c r="F10925" t="s">
        <v>10</v>
      </c>
      <c r="G10925">
        <v>10771.95</v>
      </c>
    </row>
    <row r="10926" spans="1:7" x14ac:dyDescent="0.25">
      <c r="A10926" t="s">
        <v>38</v>
      </c>
      <c r="B10926">
        <v>201910</v>
      </c>
      <c r="C10926" t="s">
        <v>14</v>
      </c>
      <c r="D10926" s="1">
        <v>43289</v>
      </c>
      <c r="E10926" t="s">
        <v>20</v>
      </c>
      <c r="F10926" t="s">
        <v>10</v>
      </c>
      <c r="G10926">
        <v>10766.51</v>
      </c>
    </row>
    <row r="10927" spans="1:7" x14ac:dyDescent="0.25">
      <c r="A10927" t="s">
        <v>38</v>
      </c>
      <c r="B10927">
        <v>202226</v>
      </c>
      <c r="C10927" t="s">
        <v>11</v>
      </c>
      <c r="D10927" s="1">
        <v>44491</v>
      </c>
      <c r="E10927" t="s">
        <v>20</v>
      </c>
      <c r="F10927" t="s">
        <v>10</v>
      </c>
      <c r="G10927">
        <v>10749.85</v>
      </c>
    </row>
    <row r="10928" spans="1:7" x14ac:dyDescent="0.25">
      <c r="A10928" t="s">
        <v>38</v>
      </c>
      <c r="B10928">
        <v>202230</v>
      </c>
      <c r="C10928" t="s">
        <v>12</v>
      </c>
      <c r="D10928" s="1">
        <v>44517</v>
      </c>
      <c r="E10928" t="s">
        <v>20</v>
      </c>
      <c r="F10928" t="s">
        <v>10</v>
      </c>
      <c r="G10928">
        <v>10741.4</v>
      </c>
    </row>
    <row r="10929" spans="1:7" x14ac:dyDescent="0.25">
      <c r="A10929" t="s">
        <v>38</v>
      </c>
      <c r="B10929">
        <v>201952</v>
      </c>
      <c r="C10929" t="s">
        <v>11</v>
      </c>
      <c r="D10929" s="1">
        <v>43581</v>
      </c>
      <c r="E10929" t="s">
        <v>20</v>
      </c>
      <c r="F10929" t="s">
        <v>10</v>
      </c>
      <c r="G10929">
        <v>10730.15</v>
      </c>
    </row>
    <row r="10930" spans="1:7" x14ac:dyDescent="0.25">
      <c r="A10930" t="s">
        <v>38</v>
      </c>
      <c r="B10930">
        <v>201926</v>
      </c>
      <c r="C10930" t="s">
        <v>14</v>
      </c>
      <c r="D10930" s="1">
        <v>43401</v>
      </c>
      <c r="E10930" t="s">
        <v>20</v>
      </c>
      <c r="F10930" t="s">
        <v>10</v>
      </c>
      <c r="G10930">
        <v>10719.15</v>
      </c>
    </row>
    <row r="10931" spans="1:7" x14ac:dyDescent="0.25">
      <c r="A10931" t="s">
        <v>38</v>
      </c>
      <c r="B10931">
        <v>202217</v>
      </c>
      <c r="C10931" t="s">
        <v>14</v>
      </c>
      <c r="D10931" s="1">
        <v>44430</v>
      </c>
      <c r="E10931" t="s">
        <v>20</v>
      </c>
      <c r="F10931" t="s">
        <v>10</v>
      </c>
      <c r="G10931">
        <v>10694.6</v>
      </c>
    </row>
    <row r="10932" spans="1:7" x14ac:dyDescent="0.25">
      <c r="A10932" t="s">
        <v>38</v>
      </c>
      <c r="B10932">
        <v>201906</v>
      </c>
      <c r="C10932" t="s">
        <v>14</v>
      </c>
      <c r="D10932" s="1">
        <v>43261</v>
      </c>
      <c r="E10932" t="s">
        <v>20</v>
      </c>
      <c r="F10932" t="s">
        <v>10</v>
      </c>
      <c r="G10932">
        <v>10692.74</v>
      </c>
    </row>
    <row r="10933" spans="1:7" x14ac:dyDescent="0.25">
      <c r="A10933" t="s">
        <v>38</v>
      </c>
      <c r="B10933">
        <v>201949</v>
      </c>
      <c r="C10933" t="s">
        <v>16</v>
      </c>
      <c r="D10933" s="1">
        <v>43561</v>
      </c>
      <c r="E10933" t="s">
        <v>20</v>
      </c>
      <c r="F10933" t="s">
        <v>10</v>
      </c>
      <c r="G10933">
        <v>10659.6</v>
      </c>
    </row>
    <row r="10934" spans="1:7" x14ac:dyDescent="0.25">
      <c r="A10934" t="s">
        <v>38</v>
      </c>
      <c r="B10934">
        <v>202005</v>
      </c>
      <c r="C10934" t="s">
        <v>14</v>
      </c>
      <c r="D10934" s="1">
        <v>43618</v>
      </c>
      <c r="E10934" t="s">
        <v>20</v>
      </c>
      <c r="F10934" t="s">
        <v>10</v>
      </c>
      <c r="G10934">
        <v>10614</v>
      </c>
    </row>
    <row r="10935" spans="1:7" x14ac:dyDescent="0.25">
      <c r="A10935" t="s">
        <v>38</v>
      </c>
      <c r="B10935">
        <v>202029</v>
      </c>
      <c r="C10935" t="s">
        <v>14</v>
      </c>
      <c r="D10935" s="1">
        <v>43786</v>
      </c>
      <c r="E10935" t="s">
        <v>20</v>
      </c>
      <c r="F10935" t="s">
        <v>10</v>
      </c>
      <c r="G10935">
        <v>10592.2</v>
      </c>
    </row>
    <row r="10936" spans="1:7" x14ac:dyDescent="0.25">
      <c r="A10936" t="s">
        <v>38</v>
      </c>
      <c r="B10936">
        <v>202215</v>
      </c>
      <c r="C10936" t="s">
        <v>8</v>
      </c>
      <c r="D10936" s="1">
        <v>44413</v>
      </c>
      <c r="E10936" t="s">
        <v>20</v>
      </c>
      <c r="F10936" t="s">
        <v>10</v>
      </c>
      <c r="G10936">
        <v>10575.9</v>
      </c>
    </row>
    <row r="10937" spans="1:7" x14ac:dyDescent="0.25">
      <c r="A10937" t="s">
        <v>38</v>
      </c>
      <c r="B10937">
        <v>201927</v>
      </c>
      <c r="C10937" t="s">
        <v>11</v>
      </c>
      <c r="D10937" s="1">
        <v>43406</v>
      </c>
      <c r="E10937" t="s">
        <v>20</v>
      </c>
      <c r="F10937" t="s">
        <v>10</v>
      </c>
      <c r="G10937">
        <v>10556.65</v>
      </c>
    </row>
    <row r="10938" spans="1:7" x14ac:dyDescent="0.25">
      <c r="A10938" t="s">
        <v>38</v>
      </c>
      <c r="B10938">
        <v>202202</v>
      </c>
      <c r="C10938" t="s">
        <v>11</v>
      </c>
      <c r="D10938" s="1">
        <v>44323</v>
      </c>
      <c r="E10938" t="s">
        <v>20</v>
      </c>
      <c r="F10938" t="s">
        <v>10</v>
      </c>
      <c r="G10938">
        <v>10544.55</v>
      </c>
    </row>
    <row r="10939" spans="1:7" x14ac:dyDescent="0.25">
      <c r="A10939" t="s">
        <v>38</v>
      </c>
      <c r="B10939">
        <v>201905</v>
      </c>
      <c r="C10939" t="s">
        <v>14</v>
      </c>
      <c r="D10939" s="1">
        <v>43254</v>
      </c>
      <c r="E10939" t="s">
        <v>20</v>
      </c>
      <c r="F10939" t="s">
        <v>10</v>
      </c>
      <c r="G10939">
        <v>10544.5</v>
      </c>
    </row>
    <row r="10940" spans="1:7" x14ac:dyDescent="0.25">
      <c r="A10940" t="s">
        <v>38</v>
      </c>
      <c r="B10940">
        <v>202021</v>
      </c>
      <c r="C10940" t="s">
        <v>14</v>
      </c>
      <c r="D10940" s="1">
        <v>43730</v>
      </c>
      <c r="E10940" t="s">
        <v>20</v>
      </c>
      <c r="F10940" t="s">
        <v>10</v>
      </c>
      <c r="G10940">
        <v>10523.2</v>
      </c>
    </row>
    <row r="10941" spans="1:7" x14ac:dyDescent="0.25">
      <c r="A10941" t="s">
        <v>38</v>
      </c>
      <c r="B10941">
        <v>202237</v>
      </c>
      <c r="C10941" t="s">
        <v>13</v>
      </c>
      <c r="D10941" s="1">
        <v>44565</v>
      </c>
      <c r="E10941" t="s">
        <v>20</v>
      </c>
      <c r="F10941" t="s">
        <v>10</v>
      </c>
      <c r="G10941">
        <v>10522.5</v>
      </c>
    </row>
    <row r="10942" spans="1:7" x14ac:dyDescent="0.25">
      <c r="A10942" t="s">
        <v>38</v>
      </c>
      <c r="B10942">
        <v>202046</v>
      </c>
      <c r="C10942" t="s">
        <v>11</v>
      </c>
      <c r="D10942" s="1">
        <v>43903</v>
      </c>
      <c r="E10942" t="s">
        <v>20</v>
      </c>
      <c r="F10942" t="s">
        <v>10</v>
      </c>
      <c r="G10942">
        <v>10508</v>
      </c>
    </row>
    <row r="10943" spans="1:7" x14ac:dyDescent="0.25">
      <c r="A10943" t="s">
        <v>38</v>
      </c>
      <c r="B10943">
        <v>202038</v>
      </c>
      <c r="C10943" t="s">
        <v>16</v>
      </c>
      <c r="D10943" s="1">
        <v>43848</v>
      </c>
      <c r="E10943" t="s">
        <v>20</v>
      </c>
      <c r="F10943" t="s">
        <v>10</v>
      </c>
      <c r="G10943">
        <v>10473.200000000001</v>
      </c>
    </row>
    <row r="10944" spans="1:7" x14ac:dyDescent="0.25">
      <c r="A10944" t="s">
        <v>38</v>
      </c>
      <c r="B10944">
        <v>202042</v>
      </c>
      <c r="C10944" t="s">
        <v>16</v>
      </c>
      <c r="D10944" s="1">
        <v>43876</v>
      </c>
      <c r="E10944" t="s">
        <v>20</v>
      </c>
      <c r="F10944" t="s">
        <v>10</v>
      </c>
      <c r="G10944">
        <v>10458.4</v>
      </c>
    </row>
    <row r="10945" spans="1:7" x14ac:dyDescent="0.25">
      <c r="A10945" t="s">
        <v>38</v>
      </c>
      <c r="B10945">
        <v>202208</v>
      </c>
      <c r="C10945" t="s">
        <v>8</v>
      </c>
      <c r="D10945" s="1">
        <v>44364</v>
      </c>
      <c r="E10945" t="s">
        <v>20</v>
      </c>
      <c r="F10945" t="s">
        <v>10</v>
      </c>
      <c r="G10945">
        <v>10409.5</v>
      </c>
    </row>
    <row r="10946" spans="1:7" x14ac:dyDescent="0.25">
      <c r="A10946" t="s">
        <v>38</v>
      </c>
      <c r="B10946">
        <v>201906</v>
      </c>
      <c r="C10946" t="s">
        <v>11</v>
      </c>
      <c r="D10946" s="1">
        <v>43259</v>
      </c>
      <c r="E10946" t="s">
        <v>20</v>
      </c>
      <c r="F10946" t="s">
        <v>10</v>
      </c>
      <c r="G10946">
        <v>10372</v>
      </c>
    </row>
    <row r="10947" spans="1:7" x14ac:dyDescent="0.25">
      <c r="A10947" t="s">
        <v>38</v>
      </c>
      <c r="B10947">
        <v>201947</v>
      </c>
      <c r="C10947" t="s">
        <v>11</v>
      </c>
      <c r="D10947" s="1">
        <v>43546</v>
      </c>
      <c r="E10947" t="s">
        <v>20</v>
      </c>
      <c r="F10947" t="s">
        <v>10</v>
      </c>
      <c r="G10947">
        <v>10359.65</v>
      </c>
    </row>
    <row r="10948" spans="1:7" x14ac:dyDescent="0.25">
      <c r="A10948" t="s">
        <v>38</v>
      </c>
      <c r="B10948">
        <v>201942</v>
      </c>
      <c r="C10948" t="s">
        <v>11</v>
      </c>
      <c r="D10948" s="1">
        <v>43511</v>
      </c>
      <c r="E10948" t="s">
        <v>20</v>
      </c>
      <c r="F10948" t="s">
        <v>10</v>
      </c>
      <c r="G10948">
        <v>10312.950000000001</v>
      </c>
    </row>
    <row r="10949" spans="1:7" x14ac:dyDescent="0.25">
      <c r="A10949" t="s">
        <v>38</v>
      </c>
      <c r="B10949">
        <v>201936</v>
      </c>
      <c r="C10949" t="s">
        <v>8</v>
      </c>
      <c r="D10949" s="1">
        <v>43468</v>
      </c>
      <c r="E10949" t="s">
        <v>20</v>
      </c>
      <c r="F10949" t="s">
        <v>10</v>
      </c>
      <c r="G10949">
        <v>10283.299999999999</v>
      </c>
    </row>
    <row r="10950" spans="1:7" x14ac:dyDescent="0.25">
      <c r="A10950" t="s">
        <v>38</v>
      </c>
      <c r="B10950">
        <v>201912</v>
      </c>
      <c r="C10950" t="s">
        <v>14</v>
      </c>
      <c r="D10950" s="1">
        <v>43303</v>
      </c>
      <c r="E10950" t="s">
        <v>20</v>
      </c>
      <c r="F10950" t="s">
        <v>10</v>
      </c>
      <c r="G10950">
        <v>10282.299999999999</v>
      </c>
    </row>
    <row r="10951" spans="1:7" x14ac:dyDescent="0.25">
      <c r="A10951" t="s">
        <v>38</v>
      </c>
      <c r="B10951">
        <v>202010</v>
      </c>
      <c r="C10951" t="s">
        <v>13</v>
      </c>
      <c r="D10951" s="1">
        <v>43648</v>
      </c>
      <c r="E10951" t="s">
        <v>20</v>
      </c>
      <c r="F10951" t="s">
        <v>10</v>
      </c>
      <c r="G10951">
        <v>10242.6</v>
      </c>
    </row>
    <row r="10952" spans="1:7" x14ac:dyDescent="0.25">
      <c r="A10952" t="s">
        <v>38</v>
      </c>
      <c r="B10952">
        <v>201909</v>
      </c>
      <c r="C10952" t="s">
        <v>14</v>
      </c>
      <c r="D10952" s="1">
        <v>43282</v>
      </c>
      <c r="E10952" t="s">
        <v>20</v>
      </c>
      <c r="F10952" t="s">
        <v>10</v>
      </c>
      <c r="G10952">
        <v>10227.1</v>
      </c>
    </row>
    <row r="10953" spans="1:7" x14ac:dyDescent="0.25">
      <c r="A10953" t="s">
        <v>38</v>
      </c>
      <c r="B10953">
        <v>202211</v>
      </c>
      <c r="C10953" t="s">
        <v>14</v>
      </c>
      <c r="D10953" s="1">
        <v>44388</v>
      </c>
      <c r="E10953" t="s">
        <v>20</v>
      </c>
      <c r="F10953" t="s">
        <v>10</v>
      </c>
      <c r="G10953">
        <v>10222.6</v>
      </c>
    </row>
    <row r="10954" spans="1:7" x14ac:dyDescent="0.25">
      <c r="A10954" t="s">
        <v>38</v>
      </c>
      <c r="B10954">
        <v>202119</v>
      </c>
      <c r="C10954" t="s">
        <v>11</v>
      </c>
      <c r="D10954" s="1">
        <v>44078</v>
      </c>
      <c r="E10954" t="s">
        <v>20</v>
      </c>
      <c r="F10954" t="s">
        <v>10</v>
      </c>
      <c r="G10954">
        <v>10206</v>
      </c>
    </row>
    <row r="10955" spans="1:7" x14ac:dyDescent="0.25">
      <c r="A10955" t="s">
        <v>38</v>
      </c>
      <c r="B10955">
        <v>202126</v>
      </c>
      <c r="C10955" t="s">
        <v>14</v>
      </c>
      <c r="D10955" s="1">
        <v>44129</v>
      </c>
      <c r="E10955" t="s">
        <v>20</v>
      </c>
      <c r="F10955" t="s">
        <v>10</v>
      </c>
      <c r="G10955">
        <v>10187.5</v>
      </c>
    </row>
    <row r="10956" spans="1:7" x14ac:dyDescent="0.25">
      <c r="A10956" t="s">
        <v>38</v>
      </c>
      <c r="B10956">
        <v>202118</v>
      </c>
      <c r="C10956" t="s">
        <v>14</v>
      </c>
      <c r="D10956" s="1">
        <v>44073</v>
      </c>
      <c r="E10956" t="s">
        <v>20</v>
      </c>
      <c r="F10956" t="s">
        <v>10</v>
      </c>
      <c r="G10956">
        <v>10129.969999999999</v>
      </c>
    </row>
    <row r="10957" spans="1:7" x14ac:dyDescent="0.25">
      <c r="A10957" t="s">
        <v>38</v>
      </c>
      <c r="B10957">
        <v>202202</v>
      </c>
      <c r="C10957" t="s">
        <v>14</v>
      </c>
      <c r="D10957" s="1">
        <v>44325</v>
      </c>
      <c r="E10957" t="s">
        <v>20</v>
      </c>
      <c r="F10957" t="s">
        <v>10</v>
      </c>
      <c r="G10957">
        <v>10121.5</v>
      </c>
    </row>
    <row r="10958" spans="1:7" x14ac:dyDescent="0.25">
      <c r="A10958" t="s">
        <v>38</v>
      </c>
      <c r="B10958">
        <v>202008</v>
      </c>
      <c r="C10958" t="s">
        <v>14</v>
      </c>
      <c r="D10958" s="1">
        <v>43639</v>
      </c>
      <c r="E10958" t="s">
        <v>20</v>
      </c>
      <c r="F10958" t="s">
        <v>10</v>
      </c>
      <c r="G10958">
        <v>10082.200000000001</v>
      </c>
    </row>
    <row r="10959" spans="1:7" x14ac:dyDescent="0.25">
      <c r="A10959" t="s">
        <v>38</v>
      </c>
      <c r="B10959">
        <v>201907</v>
      </c>
      <c r="C10959" t="s">
        <v>13</v>
      </c>
      <c r="D10959" s="1">
        <v>43263</v>
      </c>
      <c r="E10959" t="s">
        <v>20</v>
      </c>
      <c r="F10959" t="s">
        <v>10</v>
      </c>
      <c r="G10959">
        <v>10046.700000000001</v>
      </c>
    </row>
    <row r="10960" spans="1:7" x14ac:dyDescent="0.25">
      <c r="A10960" t="s">
        <v>38</v>
      </c>
      <c r="B10960">
        <v>202023</v>
      </c>
      <c r="C10960" t="s">
        <v>8</v>
      </c>
      <c r="D10960" s="1">
        <v>43741</v>
      </c>
      <c r="E10960" t="s">
        <v>20</v>
      </c>
      <c r="F10960" t="s">
        <v>10</v>
      </c>
      <c r="G10960">
        <v>10046.6</v>
      </c>
    </row>
    <row r="10961" spans="1:7" x14ac:dyDescent="0.25">
      <c r="A10961" t="s">
        <v>38</v>
      </c>
      <c r="B10961">
        <v>202211</v>
      </c>
      <c r="C10961" t="s">
        <v>8</v>
      </c>
      <c r="D10961" s="1">
        <v>44385</v>
      </c>
      <c r="E10961" t="s">
        <v>20</v>
      </c>
      <c r="F10961" t="s">
        <v>10</v>
      </c>
      <c r="G10961">
        <v>10039.9</v>
      </c>
    </row>
    <row r="10962" spans="1:7" x14ac:dyDescent="0.25">
      <c r="A10962" t="s">
        <v>38</v>
      </c>
      <c r="B10962">
        <v>201903</v>
      </c>
      <c r="C10962" t="s">
        <v>16</v>
      </c>
      <c r="D10962" s="1">
        <v>43239</v>
      </c>
      <c r="E10962" t="s">
        <v>20</v>
      </c>
      <c r="F10962" t="s">
        <v>10</v>
      </c>
      <c r="G10962">
        <v>10031.85</v>
      </c>
    </row>
    <row r="10963" spans="1:7" x14ac:dyDescent="0.25">
      <c r="A10963" t="s">
        <v>38</v>
      </c>
      <c r="B10963">
        <v>201919</v>
      </c>
      <c r="C10963" t="s">
        <v>8</v>
      </c>
      <c r="D10963" s="1">
        <v>43349</v>
      </c>
      <c r="E10963" t="s">
        <v>20</v>
      </c>
      <c r="F10963" t="s">
        <v>10</v>
      </c>
      <c r="G10963">
        <v>10030.799999999999</v>
      </c>
    </row>
    <row r="10964" spans="1:7" x14ac:dyDescent="0.25">
      <c r="A10964" t="s">
        <v>38</v>
      </c>
      <c r="B10964">
        <v>202116</v>
      </c>
      <c r="C10964" t="s">
        <v>11</v>
      </c>
      <c r="D10964" s="1">
        <v>44057</v>
      </c>
      <c r="E10964" t="s">
        <v>20</v>
      </c>
      <c r="F10964" t="s">
        <v>10</v>
      </c>
      <c r="G10964">
        <v>10028</v>
      </c>
    </row>
    <row r="10965" spans="1:7" x14ac:dyDescent="0.25">
      <c r="A10965" t="s">
        <v>38</v>
      </c>
      <c r="B10965">
        <v>202002</v>
      </c>
      <c r="C10965" t="s">
        <v>11</v>
      </c>
      <c r="D10965" s="1">
        <v>43595</v>
      </c>
      <c r="E10965" t="s">
        <v>20</v>
      </c>
      <c r="F10965" t="s">
        <v>10</v>
      </c>
      <c r="G10965">
        <v>10022.700000000001</v>
      </c>
    </row>
    <row r="10966" spans="1:7" x14ac:dyDescent="0.25">
      <c r="A10966" t="s">
        <v>38</v>
      </c>
      <c r="B10966">
        <v>202045</v>
      </c>
      <c r="C10966" t="s">
        <v>16</v>
      </c>
      <c r="D10966" s="1">
        <v>43897</v>
      </c>
      <c r="E10966" t="s">
        <v>20</v>
      </c>
      <c r="F10966" t="s">
        <v>10</v>
      </c>
      <c r="G10966">
        <v>9978</v>
      </c>
    </row>
    <row r="10967" spans="1:7" x14ac:dyDescent="0.25">
      <c r="A10967" t="s">
        <v>38</v>
      </c>
      <c r="B10967">
        <v>201928</v>
      </c>
      <c r="C10967" t="s">
        <v>11</v>
      </c>
      <c r="D10967" s="1">
        <v>43413</v>
      </c>
      <c r="E10967" t="s">
        <v>20</v>
      </c>
      <c r="F10967" t="s">
        <v>10</v>
      </c>
      <c r="G10967">
        <v>9975.0499999999993</v>
      </c>
    </row>
    <row r="10968" spans="1:7" x14ac:dyDescent="0.25">
      <c r="A10968" t="s">
        <v>38</v>
      </c>
      <c r="B10968">
        <v>202223</v>
      </c>
      <c r="C10968" t="s">
        <v>14</v>
      </c>
      <c r="D10968" s="1">
        <v>44472</v>
      </c>
      <c r="E10968" t="s">
        <v>20</v>
      </c>
      <c r="F10968" t="s">
        <v>10</v>
      </c>
      <c r="G10968">
        <v>9870.7999999999993</v>
      </c>
    </row>
    <row r="10969" spans="1:7" x14ac:dyDescent="0.25">
      <c r="A10969" t="s">
        <v>38</v>
      </c>
      <c r="B10969">
        <v>201917</v>
      </c>
      <c r="C10969" t="s">
        <v>14</v>
      </c>
      <c r="D10969" s="1">
        <v>43338</v>
      </c>
      <c r="E10969" t="s">
        <v>20</v>
      </c>
      <c r="F10969" t="s">
        <v>10</v>
      </c>
      <c r="G10969">
        <v>9862.25</v>
      </c>
    </row>
    <row r="10970" spans="1:7" x14ac:dyDescent="0.25">
      <c r="A10970" t="s">
        <v>38</v>
      </c>
      <c r="B10970">
        <v>201931</v>
      </c>
      <c r="C10970" t="s">
        <v>13</v>
      </c>
      <c r="D10970" s="1">
        <v>43431</v>
      </c>
      <c r="E10970" t="s">
        <v>20</v>
      </c>
      <c r="F10970" t="s">
        <v>10</v>
      </c>
      <c r="G10970">
        <v>9835.85</v>
      </c>
    </row>
    <row r="10971" spans="1:7" x14ac:dyDescent="0.25">
      <c r="A10971" t="s">
        <v>38</v>
      </c>
      <c r="B10971">
        <v>201952</v>
      </c>
      <c r="C10971" t="s">
        <v>14</v>
      </c>
      <c r="D10971" s="1">
        <v>43583</v>
      </c>
      <c r="E10971" t="s">
        <v>20</v>
      </c>
      <c r="F10971" t="s">
        <v>10</v>
      </c>
      <c r="G10971">
        <v>9826.2000000000007</v>
      </c>
    </row>
    <row r="10972" spans="1:7" x14ac:dyDescent="0.25">
      <c r="A10972" t="s">
        <v>38</v>
      </c>
      <c r="B10972">
        <v>202125</v>
      </c>
      <c r="C10972" t="s">
        <v>11</v>
      </c>
      <c r="D10972" s="1">
        <v>44120</v>
      </c>
      <c r="E10972" t="s">
        <v>20</v>
      </c>
      <c r="F10972" t="s">
        <v>10</v>
      </c>
      <c r="G10972">
        <v>9816.6</v>
      </c>
    </row>
    <row r="10973" spans="1:7" x14ac:dyDescent="0.25">
      <c r="A10973" t="s">
        <v>38</v>
      </c>
      <c r="B10973">
        <v>202128</v>
      </c>
      <c r="C10973" t="s">
        <v>11</v>
      </c>
      <c r="D10973" s="1">
        <v>44141</v>
      </c>
      <c r="E10973" t="s">
        <v>20</v>
      </c>
      <c r="F10973" t="s">
        <v>10</v>
      </c>
      <c r="G10973">
        <v>9812.7999999999993</v>
      </c>
    </row>
    <row r="10974" spans="1:7" x14ac:dyDescent="0.25">
      <c r="A10974" t="s">
        <v>38</v>
      </c>
      <c r="B10974">
        <v>201920</v>
      </c>
      <c r="C10974" t="s">
        <v>14</v>
      </c>
      <c r="D10974" s="1">
        <v>43359</v>
      </c>
      <c r="E10974" t="s">
        <v>20</v>
      </c>
      <c r="F10974" t="s">
        <v>10</v>
      </c>
      <c r="G10974">
        <v>9801.75</v>
      </c>
    </row>
    <row r="10975" spans="1:7" x14ac:dyDescent="0.25">
      <c r="A10975" t="s">
        <v>38</v>
      </c>
      <c r="B10975">
        <v>202213</v>
      </c>
      <c r="C10975" t="s">
        <v>8</v>
      </c>
      <c r="D10975" s="1">
        <v>44399</v>
      </c>
      <c r="E10975" t="s">
        <v>20</v>
      </c>
      <c r="F10975" t="s">
        <v>10</v>
      </c>
      <c r="G10975">
        <v>9785.2000000000007</v>
      </c>
    </row>
    <row r="10976" spans="1:7" x14ac:dyDescent="0.25">
      <c r="A10976" t="s">
        <v>38</v>
      </c>
      <c r="B10976">
        <v>201930</v>
      </c>
      <c r="C10976" t="s">
        <v>8</v>
      </c>
      <c r="D10976" s="1">
        <v>43426</v>
      </c>
      <c r="E10976" t="s">
        <v>20</v>
      </c>
      <c r="F10976" t="s">
        <v>10</v>
      </c>
      <c r="G10976">
        <v>9777.1</v>
      </c>
    </row>
    <row r="10977" spans="1:7" x14ac:dyDescent="0.25">
      <c r="A10977" t="s">
        <v>38</v>
      </c>
      <c r="B10977">
        <v>201940</v>
      </c>
      <c r="C10977" t="s">
        <v>11</v>
      </c>
      <c r="D10977" s="1">
        <v>43497</v>
      </c>
      <c r="E10977" t="s">
        <v>20</v>
      </c>
      <c r="F10977" t="s">
        <v>10</v>
      </c>
      <c r="G10977">
        <v>9766.9500000000007</v>
      </c>
    </row>
    <row r="10978" spans="1:7" x14ac:dyDescent="0.25">
      <c r="A10978" t="s">
        <v>38</v>
      </c>
      <c r="B10978">
        <v>201942</v>
      </c>
      <c r="C10978" t="s">
        <v>8</v>
      </c>
      <c r="D10978" s="1">
        <v>43510</v>
      </c>
      <c r="E10978" t="s">
        <v>20</v>
      </c>
      <c r="F10978" t="s">
        <v>10</v>
      </c>
      <c r="G10978">
        <v>9759.75</v>
      </c>
    </row>
    <row r="10979" spans="1:7" x14ac:dyDescent="0.25">
      <c r="A10979" t="s">
        <v>38</v>
      </c>
      <c r="B10979">
        <v>202020</v>
      </c>
      <c r="C10979" t="s">
        <v>8</v>
      </c>
      <c r="D10979" s="1">
        <v>43720</v>
      </c>
      <c r="E10979" t="s">
        <v>20</v>
      </c>
      <c r="F10979" t="s">
        <v>10</v>
      </c>
      <c r="G10979">
        <v>9753</v>
      </c>
    </row>
    <row r="10980" spans="1:7" x14ac:dyDescent="0.25">
      <c r="A10980" t="s">
        <v>38</v>
      </c>
      <c r="B10980">
        <v>202216</v>
      </c>
      <c r="C10980" t="s">
        <v>13</v>
      </c>
      <c r="D10980" s="1">
        <v>44418</v>
      </c>
      <c r="E10980" t="s">
        <v>20</v>
      </c>
      <c r="F10980" t="s">
        <v>10</v>
      </c>
      <c r="G10980">
        <v>9748.6</v>
      </c>
    </row>
    <row r="10981" spans="1:7" x14ac:dyDescent="0.25">
      <c r="A10981" t="s">
        <v>38</v>
      </c>
      <c r="B10981">
        <v>202215</v>
      </c>
      <c r="C10981" t="s">
        <v>14</v>
      </c>
      <c r="D10981" s="1">
        <v>44416</v>
      </c>
      <c r="E10981" t="s">
        <v>20</v>
      </c>
      <c r="F10981" t="s">
        <v>10</v>
      </c>
      <c r="G10981">
        <v>9703.5499999999993</v>
      </c>
    </row>
    <row r="10982" spans="1:7" x14ac:dyDescent="0.25">
      <c r="A10982" t="s">
        <v>38</v>
      </c>
      <c r="B10982">
        <v>202226</v>
      </c>
      <c r="C10982" t="s">
        <v>14</v>
      </c>
      <c r="D10982" s="1">
        <v>44493</v>
      </c>
      <c r="E10982" t="s">
        <v>20</v>
      </c>
      <c r="F10982" t="s">
        <v>10</v>
      </c>
      <c r="G10982">
        <v>9686.9500000000007</v>
      </c>
    </row>
    <row r="10983" spans="1:7" x14ac:dyDescent="0.25">
      <c r="A10983" t="s">
        <v>38</v>
      </c>
      <c r="B10983">
        <v>202010</v>
      </c>
      <c r="C10983" t="s">
        <v>14</v>
      </c>
      <c r="D10983" s="1">
        <v>43653</v>
      </c>
      <c r="E10983" t="s">
        <v>20</v>
      </c>
      <c r="F10983" t="s">
        <v>10</v>
      </c>
      <c r="G10983">
        <v>9670.9500000000007</v>
      </c>
    </row>
    <row r="10984" spans="1:7" x14ac:dyDescent="0.25">
      <c r="A10984" t="s">
        <v>38</v>
      </c>
      <c r="B10984">
        <v>202032</v>
      </c>
      <c r="C10984" t="s">
        <v>14</v>
      </c>
      <c r="D10984" s="1">
        <v>43807</v>
      </c>
      <c r="E10984" t="s">
        <v>20</v>
      </c>
      <c r="F10984" t="s">
        <v>10</v>
      </c>
      <c r="G10984">
        <v>9663</v>
      </c>
    </row>
    <row r="10985" spans="1:7" x14ac:dyDescent="0.25">
      <c r="A10985" t="s">
        <v>38</v>
      </c>
      <c r="B10985">
        <v>202032</v>
      </c>
      <c r="C10985" t="s">
        <v>15</v>
      </c>
      <c r="D10985" s="1">
        <v>43801</v>
      </c>
      <c r="E10985" t="s">
        <v>20</v>
      </c>
      <c r="F10985" t="s">
        <v>10</v>
      </c>
      <c r="G10985">
        <v>9659.2000000000007</v>
      </c>
    </row>
    <row r="10986" spans="1:7" x14ac:dyDescent="0.25">
      <c r="A10986" t="s">
        <v>38</v>
      </c>
      <c r="B10986">
        <v>201931</v>
      </c>
      <c r="C10986" t="s">
        <v>12</v>
      </c>
      <c r="D10986" s="1">
        <v>43432</v>
      </c>
      <c r="E10986" t="s">
        <v>20</v>
      </c>
      <c r="F10986" t="s">
        <v>10</v>
      </c>
      <c r="G10986">
        <v>9639.9500000000007</v>
      </c>
    </row>
    <row r="10987" spans="1:7" x14ac:dyDescent="0.25">
      <c r="A10987" t="s">
        <v>38</v>
      </c>
      <c r="B10987">
        <v>202205</v>
      </c>
      <c r="C10987" t="s">
        <v>14</v>
      </c>
      <c r="D10987" s="1">
        <v>44346</v>
      </c>
      <c r="E10987" t="s">
        <v>20</v>
      </c>
      <c r="F10987" t="s">
        <v>10</v>
      </c>
      <c r="G10987">
        <v>9622.7999999999993</v>
      </c>
    </row>
    <row r="10988" spans="1:7" x14ac:dyDescent="0.25">
      <c r="A10988" t="s">
        <v>38</v>
      </c>
      <c r="B10988">
        <v>202015</v>
      </c>
      <c r="C10988" t="s">
        <v>14</v>
      </c>
      <c r="D10988" s="1">
        <v>43688</v>
      </c>
      <c r="E10988" t="s">
        <v>20</v>
      </c>
      <c r="F10988" t="s">
        <v>10</v>
      </c>
      <c r="G10988">
        <v>9595</v>
      </c>
    </row>
    <row r="10989" spans="1:7" x14ac:dyDescent="0.25">
      <c r="A10989" t="s">
        <v>38</v>
      </c>
      <c r="B10989">
        <v>202037</v>
      </c>
      <c r="C10989" t="s">
        <v>16</v>
      </c>
      <c r="D10989" s="1">
        <v>43841</v>
      </c>
      <c r="E10989" t="s">
        <v>20</v>
      </c>
      <c r="F10989" t="s">
        <v>10</v>
      </c>
      <c r="G10989">
        <v>9578.2000000000007</v>
      </c>
    </row>
    <row r="10990" spans="1:7" x14ac:dyDescent="0.25">
      <c r="A10990" t="s">
        <v>38</v>
      </c>
      <c r="B10990">
        <v>202021</v>
      </c>
      <c r="C10990" t="s">
        <v>11</v>
      </c>
      <c r="D10990" s="1">
        <v>43728</v>
      </c>
      <c r="E10990" t="s">
        <v>20</v>
      </c>
      <c r="F10990" t="s">
        <v>10</v>
      </c>
      <c r="G10990">
        <v>9567.2999999999993</v>
      </c>
    </row>
    <row r="10991" spans="1:7" x14ac:dyDescent="0.25">
      <c r="A10991" t="s">
        <v>38</v>
      </c>
      <c r="B10991">
        <v>202027</v>
      </c>
      <c r="C10991" t="s">
        <v>14</v>
      </c>
      <c r="D10991" s="1">
        <v>43772</v>
      </c>
      <c r="E10991" t="s">
        <v>20</v>
      </c>
      <c r="F10991" t="s">
        <v>10</v>
      </c>
      <c r="G10991">
        <v>9566.2000000000007</v>
      </c>
    </row>
    <row r="10992" spans="1:7" x14ac:dyDescent="0.25">
      <c r="A10992" t="s">
        <v>38</v>
      </c>
      <c r="B10992">
        <v>202016</v>
      </c>
      <c r="C10992" t="s">
        <v>14</v>
      </c>
      <c r="D10992" s="1">
        <v>43695</v>
      </c>
      <c r="E10992" t="s">
        <v>20</v>
      </c>
      <c r="F10992" t="s">
        <v>10</v>
      </c>
      <c r="G10992">
        <v>9561</v>
      </c>
    </row>
    <row r="10993" spans="1:7" x14ac:dyDescent="0.25">
      <c r="A10993" t="s">
        <v>38</v>
      </c>
      <c r="B10993">
        <v>202232</v>
      </c>
      <c r="C10993" t="s">
        <v>14</v>
      </c>
      <c r="D10993" s="1">
        <v>44535</v>
      </c>
      <c r="E10993" t="s">
        <v>20</v>
      </c>
      <c r="F10993" t="s">
        <v>10</v>
      </c>
      <c r="G10993">
        <v>9466.6</v>
      </c>
    </row>
    <row r="10994" spans="1:7" x14ac:dyDescent="0.25">
      <c r="A10994" t="s">
        <v>38</v>
      </c>
      <c r="B10994">
        <v>202014</v>
      </c>
      <c r="C10994" t="s">
        <v>11</v>
      </c>
      <c r="D10994" s="1">
        <v>43679</v>
      </c>
      <c r="E10994" t="s">
        <v>20</v>
      </c>
      <c r="F10994" t="s">
        <v>10</v>
      </c>
      <c r="G10994">
        <v>9440.2999999999993</v>
      </c>
    </row>
    <row r="10995" spans="1:7" x14ac:dyDescent="0.25">
      <c r="A10995" t="s">
        <v>38</v>
      </c>
      <c r="B10995">
        <v>202115</v>
      </c>
      <c r="C10995" t="s">
        <v>8</v>
      </c>
      <c r="D10995" s="1">
        <v>44049</v>
      </c>
      <c r="E10995" t="s">
        <v>20</v>
      </c>
      <c r="F10995" t="s">
        <v>10</v>
      </c>
      <c r="G10995">
        <v>9433</v>
      </c>
    </row>
    <row r="10996" spans="1:7" x14ac:dyDescent="0.25">
      <c r="A10996" t="s">
        <v>38</v>
      </c>
      <c r="B10996">
        <v>202216</v>
      </c>
      <c r="C10996" t="s">
        <v>8</v>
      </c>
      <c r="D10996" s="1">
        <v>44420</v>
      </c>
      <c r="E10996" t="s">
        <v>20</v>
      </c>
      <c r="F10996" t="s">
        <v>10</v>
      </c>
      <c r="G10996">
        <v>9426.7999999999993</v>
      </c>
    </row>
    <row r="10997" spans="1:7" x14ac:dyDescent="0.25">
      <c r="A10997" t="s">
        <v>38</v>
      </c>
      <c r="B10997">
        <v>202232</v>
      </c>
      <c r="C10997" t="s">
        <v>8</v>
      </c>
      <c r="D10997" s="1">
        <v>44532</v>
      </c>
      <c r="E10997" t="s">
        <v>20</v>
      </c>
      <c r="F10997" t="s">
        <v>10</v>
      </c>
      <c r="G10997">
        <v>9418.2000000000007</v>
      </c>
    </row>
    <row r="10998" spans="1:7" x14ac:dyDescent="0.25">
      <c r="A10998" t="s">
        <v>38</v>
      </c>
      <c r="B10998">
        <v>202003</v>
      </c>
      <c r="C10998" t="s">
        <v>11</v>
      </c>
      <c r="D10998" s="1">
        <v>43602</v>
      </c>
      <c r="E10998" t="s">
        <v>20</v>
      </c>
      <c r="F10998" t="s">
        <v>10</v>
      </c>
      <c r="G10998">
        <v>9399.15</v>
      </c>
    </row>
    <row r="10999" spans="1:7" x14ac:dyDescent="0.25">
      <c r="A10999" t="s">
        <v>38</v>
      </c>
      <c r="B10999">
        <v>202214</v>
      </c>
      <c r="C10999" t="s">
        <v>8</v>
      </c>
      <c r="D10999" s="1">
        <v>44406</v>
      </c>
      <c r="E10999" t="s">
        <v>20</v>
      </c>
      <c r="F10999" t="s">
        <v>10</v>
      </c>
      <c r="G10999">
        <v>9398.7999999999993</v>
      </c>
    </row>
    <row r="11000" spans="1:7" x14ac:dyDescent="0.25">
      <c r="A11000" t="s">
        <v>38</v>
      </c>
      <c r="B11000">
        <v>201942</v>
      </c>
      <c r="C11000" t="s">
        <v>16</v>
      </c>
      <c r="D11000" s="1">
        <v>43512</v>
      </c>
      <c r="E11000" t="s">
        <v>20</v>
      </c>
      <c r="F11000" t="s">
        <v>10</v>
      </c>
      <c r="G11000">
        <v>9384.7000000000007</v>
      </c>
    </row>
    <row r="11001" spans="1:7" x14ac:dyDescent="0.25">
      <c r="A11001" t="s">
        <v>38</v>
      </c>
      <c r="B11001">
        <v>202126</v>
      </c>
      <c r="C11001" t="s">
        <v>16</v>
      </c>
      <c r="D11001" s="1">
        <v>44128</v>
      </c>
      <c r="E11001" t="s">
        <v>20</v>
      </c>
      <c r="F11001" t="s">
        <v>10</v>
      </c>
      <c r="G11001">
        <v>9327.7000000000007</v>
      </c>
    </row>
    <row r="11002" spans="1:7" x14ac:dyDescent="0.25">
      <c r="A11002" t="s">
        <v>38</v>
      </c>
      <c r="B11002">
        <v>202231</v>
      </c>
      <c r="C11002" t="s">
        <v>8</v>
      </c>
      <c r="D11002" s="1">
        <v>44525</v>
      </c>
      <c r="E11002" t="s">
        <v>20</v>
      </c>
      <c r="F11002" t="s">
        <v>10</v>
      </c>
      <c r="G11002">
        <v>9312.0499999999993</v>
      </c>
    </row>
    <row r="11003" spans="1:7" x14ac:dyDescent="0.25">
      <c r="A11003" t="s">
        <v>38</v>
      </c>
      <c r="B11003">
        <v>202239</v>
      </c>
      <c r="C11003" t="s">
        <v>16</v>
      </c>
      <c r="D11003" s="1">
        <v>44583</v>
      </c>
      <c r="E11003" t="s">
        <v>20</v>
      </c>
      <c r="F11003" t="s">
        <v>10</v>
      </c>
      <c r="G11003">
        <v>9303</v>
      </c>
    </row>
    <row r="11004" spans="1:7" x14ac:dyDescent="0.25">
      <c r="A11004" t="s">
        <v>38</v>
      </c>
      <c r="B11004">
        <v>201941</v>
      </c>
      <c r="C11004" t="s">
        <v>11</v>
      </c>
      <c r="D11004" s="1">
        <v>43504</v>
      </c>
      <c r="E11004" t="s">
        <v>20</v>
      </c>
      <c r="F11004" t="s">
        <v>10</v>
      </c>
      <c r="G11004">
        <v>9282.7999999999993</v>
      </c>
    </row>
    <row r="11005" spans="1:7" x14ac:dyDescent="0.25">
      <c r="A11005" t="s">
        <v>38</v>
      </c>
      <c r="B11005">
        <v>201919</v>
      </c>
      <c r="C11005" t="s">
        <v>14</v>
      </c>
      <c r="D11005" s="1">
        <v>43352</v>
      </c>
      <c r="E11005" t="s">
        <v>20</v>
      </c>
      <c r="F11005" t="s">
        <v>10</v>
      </c>
      <c r="G11005">
        <v>9255.7999999999993</v>
      </c>
    </row>
    <row r="11006" spans="1:7" x14ac:dyDescent="0.25">
      <c r="A11006" t="s">
        <v>38</v>
      </c>
      <c r="B11006">
        <v>201945</v>
      </c>
      <c r="C11006" t="s">
        <v>14</v>
      </c>
      <c r="D11006" s="1">
        <v>43534</v>
      </c>
      <c r="E11006" t="s">
        <v>20</v>
      </c>
      <c r="F11006" t="s">
        <v>10</v>
      </c>
      <c r="G11006">
        <v>9246.15</v>
      </c>
    </row>
    <row r="11007" spans="1:7" x14ac:dyDescent="0.25">
      <c r="A11007" t="s">
        <v>38</v>
      </c>
      <c r="B11007">
        <v>201905</v>
      </c>
      <c r="C11007" t="s">
        <v>8</v>
      </c>
      <c r="D11007" s="1">
        <v>43251</v>
      </c>
      <c r="E11007" t="s">
        <v>20</v>
      </c>
      <c r="F11007" t="s">
        <v>10</v>
      </c>
      <c r="G11007">
        <v>9238.5</v>
      </c>
    </row>
    <row r="11008" spans="1:7" x14ac:dyDescent="0.25">
      <c r="A11008" t="s">
        <v>38</v>
      </c>
      <c r="B11008">
        <v>202224</v>
      </c>
      <c r="C11008" t="s">
        <v>8</v>
      </c>
      <c r="D11008" s="1">
        <v>44476</v>
      </c>
      <c r="E11008" t="s">
        <v>20</v>
      </c>
      <c r="F11008" t="s">
        <v>10</v>
      </c>
      <c r="G11008">
        <v>9228.1</v>
      </c>
    </row>
    <row r="11009" spans="1:7" x14ac:dyDescent="0.25">
      <c r="A11009" t="s">
        <v>38</v>
      </c>
      <c r="B11009">
        <v>202002</v>
      </c>
      <c r="C11009" t="s">
        <v>15</v>
      </c>
      <c r="D11009" s="1">
        <v>43591</v>
      </c>
      <c r="E11009" t="s">
        <v>20</v>
      </c>
      <c r="F11009" t="s">
        <v>10</v>
      </c>
      <c r="G11009">
        <v>9211.6</v>
      </c>
    </row>
    <row r="11010" spans="1:7" x14ac:dyDescent="0.25">
      <c r="A11010" t="s">
        <v>38</v>
      </c>
      <c r="B11010">
        <v>202042</v>
      </c>
      <c r="C11010" t="s">
        <v>11</v>
      </c>
      <c r="D11010" s="1">
        <v>43875</v>
      </c>
      <c r="E11010" t="s">
        <v>20</v>
      </c>
      <c r="F11010" t="s">
        <v>10</v>
      </c>
      <c r="G11010">
        <v>9186.5</v>
      </c>
    </row>
    <row r="11011" spans="1:7" x14ac:dyDescent="0.25">
      <c r="A11011" t="s">
        <v>38</v>
      </c>
      <c r="B11011">
        <v>201924</v>
      </c>
      <c r="C11011" t="s">
        <v>14</v>
      </c>
      <c r="D11011" s="1">
        <v>43387</v>
      </c>
      <c r="E11011" t="s">
        <v>20</v>
      </c>
      <c r="F11011" t="s">
        <v>10</v>
      </c>
      <c r="G11011">
        <v>9181.7000000000007</v>
      </c>
    </row>
    <row r="11012" spans="1:7" x14ac:dyDescent="0.25">
      <c r="A11012" t="s">
        <v>38</v>
      </c>
      <c r="B11012">
        <v>202115</v>
      </c>
      <c r="C11012" t="s">
        <v>13</v>
      </c>
      <c r="D11012" s="1">
        <v>44047</v>
      </c>
      <c r="E11012" t="s">
        <v>20</v>
      </c>
      <c r="F11012" t="s">
        <v>10</v>
      </c>
      <c r="G11012">
        <v>9172.6</v>
      </c>
    </row>
    <row r="11013" spans="1:7" x14ac:dyDescent="0.25">
      <c r="A11013" t="s">
        <v>38</v>
      </c>
      <c r="B11013">
        <v>202007</v>
      </c>
      <c r="C11013" t="s">
        <v>8</v>
      </c>
      <c r="D11013" s="1">
        <v>43629</v>
      </c>
      <c r="E11013" t="s">
        <v>20</v>
      </c>
      <c r="F11013" t="s">
        <v>10</v>
      </c>
      <c r="G11013">
        <v>9166.35</v>
      </c>
    </row>
    <row r="11014" spans="1:7" x14ac:dyDescent="0.25">
      <c r="A11014" t="s">
        <v>38</v>
      </c>
      <c r="B11014">
        <v>202204</v>
      </c>
      <c r="C11014" t="s">
        <v>8</v>
      </c>
      <c r="D11014" s="1">
        <v>44336</v>
      </c>
      <c r="E11014" t="s">
        <v>20</v>
      </c>
      <c r="F11014" t="s">
        <v>10</v>
      </c>
      <c r="G11014">
        <v>9154.2000000000007</v>
      </c>
    </row>
    <row r="11015" spans="1:7" x14ac:dyDescent="0.25">
      <c r="A11015" t="s">
        <v>38</v>
      </c>
      <c r="B11015">
        <v>202203</v>
      </c>
      <c r="C11015" t="s">
        <v>8</v>
      </c>
      <c r="D11015" s="1">
        <v>44329</v>
      </c>
      <c r="E11015" t="s">
        <v>20</v>
      </c>
      <c r="F11015" t="s">
        <v>10</v>
      </c>
      <c r="G11015">
        <v>9150.4500000000007</v>
      </c>
    </row>
    <row r="11016" spans="1:7" x14ac:dyDescent="0.25">
      <c r="A11016" t="s">
        <v>38</v>
      </c>
      <c r="B11016">
        <v>201945</v>
      </c>
      <c r="C11016" t="s">
        <v>11</v>
      </c>
      <c r="D11016" s="1">
        <v>43532</v>
      </c>
      <c r="E11016" t="s">
        <v>20</v>
      </c>
      <c r="F11016" t="s">
        <v>10</v>
      </c>
      <c r="G11016">
        <v>9137.25</v>
      </c>
    </row>
    <row r="11017" spans="1:7" x14ac:dyDescent="0.25">
      <c r="A11017" t="s">
        <v>38</v>
      </c>
      <c r="B11017">
        <v>202014</v>
      </c>
      <c r="C11017" t="s">
        <v>13</v>
      </c>
      <c r="D11017" s="1">
        <v>43676</v>
      </c>
      <c r="E11017" t="s">
        <v>20</v>
      </c>
      <c r="F11017" t="s">
        <v>10</v>
      </c>
      <c r="G11017">
        <v>9131.7999999999993</v>
      </c>
    </row>
    <row r="11018" spans="1:7" x14ac:dyDescent="0.25">
      <c r="A11018" t="s">
        <v>38</v>
      </c>
      <c r="B11018">
        <v>201905</v>
      </c>
      <c r="C11018" t="s">
        <v>11</v>
      </c>
      <c r="D11018" s="1">
        <v>43252</v>
      </c>
      <c r="E11018" t="s">
        <v>20</v>
      </c>
      <c r="F11018" t="s">
        <v>10</v>
      </c>
      <c r="G11018">
        <v>9103.4500000000007</v>
      </c>
    </row>
    <row r="11019" spans="1:7" x14ac:dyDescent="0.25">
      <c r="A11019" t="s">
        <v>38</v>
      </c>
      <c r="B11019">
        <v>202233</v>
      </c>
      <c r="C11019" t="s">
        <v>13</v>
      </c>
      <c r="D11019" s="1">
        <v>44537</v>
      </c>
      <c r="E11019" t="s">
        <v>20</v>
      </c>
      <c r="F11019" t="s">
        <v>10</v>
      </c>
      <c r="G11019">
        <v>9097.86</v>
      </c>
    </row>
    <row r="11020" spans="1:7" x14ac:dyDescent="0.25">
      <c r="A11020" t="s">
        <v>38</v>
      </c>
      <c r="B11020">
        <v>201909</v>
      </c>
      <c r="C11020" t="s">
        <v>8</v>
      </c>
      <c r="D11020" s="1">
        <v>43279</v>
      </c>
      <c r="E11020" t="s">
        <v>20</v>
      </c>
      <c r="F11020" t="s">
        <v>10</v>
      </c>
      <c r="G11020">
        <v>9082.2000000000007</v>
      </c>
    </row>
    <row r="11021" spans="1:7" x14ac:dyDescent="0.25">
      <c r="A11021" t="s">
        <v>38</v>
      </c>
      <c r="B11021">
        <v>202129</v>
      </c>
      <c r="C11021" t="s">
        <v>11</v>
      </c>
      <c r="D11021" s="1">
        <v>44148</v>
      </c>
      <c r="E11021" t="s">
        <v>20</v>
      </c>
      <c r="F11021" t="s">
        <v>10</v>
      </c>
      <c r="G11021">
        <v>9056.2000000000007</v>
      </c>
    </row>
    <row r="11022" spans="1:7" x14ac:dyDescent="0.25">
      <c r="A11022" t="s">
        <v>38</v>
      </c>
      <c r="B11022">
        <v>201901</v>
      </c>
      <c r="C11022" t="s">
        <v>14</v>
      </c>
      <c r="D11022" s="1">
        <v>43226</v>
      </c>
      <c r="E11022" t="s">
        <v>20</v>
      </c>
      <c r="F11022" t="s">
        <v>10</v>
      </c>
      <c r="G11022">
        <v>9052.65</v>
      </c>
    </row>
    <row r="11023" spans="1:7" x14ac:dyDescent="0.25">
      <c r="A11023" t="s">
        <v>38</v>
      </c>
      <c r="B11023">
        <v>202129</v>
      </c>
      <c r="C11023" t="s">
        <v>15</v>
      </c>
      <c r="D11023" s="1">
        <v>44144</v>
      </c>
      <c r="E11023" t="s">
        <v>20</v>
      </c>
      <c r="F11023" t="s">
        <v>10</v>
      </c>
      <c r="G11023">
        <v>9037.7999999999993</v>
      </c>
    </row>
    <row r="11024" spans="1:7" x14ac:dyDescent="0.25">
      <c r="A11024" t="s">
        <v>38</v>
      </c>
      <c r="B11024">
        <v>202030</v>
      </c>
      <c r="C11024" t="s">
        <v>15</v>
      </c>
      <c r="D11024" s="1">
        <v>43787</v>
      </c>
      <c r="E11024" t="s">
        <v>20</v>
      </c>
      <c r="F11024" t="s">
        <v>10</v>
      </c>
      <c r="G11024">
        <v>8999</v>
      </c>
    </row>
    <row r="11025" spans="1:7" x14ac:dyDescent="0.25">
      <c r="A11025" t="s">
        <v>38</v>
      </c>
      <c r="B11025">
        <v>202020</v>
      </c>
      <c r="C11025" t="s">
        <v>14</v>
      </c>
      <c r="D11025" s="1">
        <v>43723</v>
      </c>
      <c r="E11025" t="s">
        <v>20</v>
      </c>
      <c r="F11025" t="s">
        <v>10</v>
      </c>
      <c r="G11025">
        <v>8993.1</v>
      </c>
    </row>
    <row r="11026" spans="1:7" x14ac:dyDescent="0.25">
      <c r="A11026" t="s">
        <v>38</v>
      </c>
      <c r="B11026">
        <v>202217</v>
      </c>
      <c r="C11026" t="s">
        <v>8</v>
      </c>
      <c r="D11026" s="1">
        <v>44427</v>
      </c>
      <c r="E11026" t="s">
        <v>20</v>
      </c>
      <c r="F11026" t="s">
        <v>10</v>
      </c>
      <c r="G11026">
        <v>8984</v>
      </c>
    </row>
    <row r="11027" spans="1:7" x14ac:dyDescent="0.25">
      <c r="A11027" t="s">
        <v>38</v>
      </c>
      <c r="B11027">
        <v>202121</v>
      </c>
      <c r="C11027" t="s">
        <v>14</v>
      </c>
      <c r="D11027" s="1">
        <v>44094</v>
      </c>
      <c r="E11027" t="s">
        <v>20</v>
      </c>
      <c r="F11027" t="s">
        <v>10</v>
      </c>
      <c r="G11027">
        <v>8962.4</v>
      </c>
    </row>
    <row r="11028" spans="1:7" x14ac:dyDescent="0.25">
      <c r="A11028" t="s">
        <v>38</v>
      </c>
      <c r="B11028">
        <v>202224</v>
      </c>
      <c r="C11028" t="s">
        <v>15</v>
      </c>
      <c r="D11028" s="1">
        <v>44473</v>
      </c>
      <c r="E11028" t="s">
        <v>20</v>
      </c>
      <c r="F11028" t="s">
        <v>10</v>
      </c>
      <c r="G11028">
        <v>8944.5499999999993</v>
      </c>
    </row>
    <row r="11029" spans="1:7" x14ac:dyDescent="0.25">
      <c r="A11029" t="s">
        <v>38</v>
      </c>
      <c r="B11029">
        <v>202028</v>
      </c>
      <c r="C11029" t="s">
        <v>14</v>
      </c>
      <c r="D11029" s="1">
        <v>43779</v>
      </c>
      <c r="E11029" t="s">
        <v>20</v>
      </c>
      <c r="F11029" t="s">
        <v>10</v>
      </c>
      <c r="G11029">
        <v>8911</v>
      </c>
    </row>
    <row r="11030" spans="1:7" x14ac:dyDescent="0.25">
      <c r="A11030" t="s">
        <v>38</v>
      </c>
      <c r="B11030">
        <v>202228</v>
      </c>
      <c r="C11030" t="s">
        <v>14</v>
      </c>
      <c r="D11030" s="1">
        <v>44507</v>
      </c>
      <c r="E11030" t="s">
        <v>20</v>
      </c>
      <c r="F11030" t="s">
        <v>10</v>
      </c>
      <c r="G11030">
        <v>8877.5</v>
      </c>
    </row>
    <row r="11031" spans="1:7" x14ac:dyDescent="0.25">
      <c r="A11031" t="s">
        <v>38</v>
      </c>
      <c r="B11031">
        <v>202220</v>
      </c>
      <c r="C11031" t="s">
        <v>8</v>
      </c>
      <c r="D11031" s="1">
        <v>44448</v>
      </c>
      <c r="E11031" t="s">
        <v>20</v>
      </c>
      <c r="F11031" t="s">
        <v>10</v>
      </c>
      <c r="G11031">
        <v>8868.4500000000007</v>
      </c>
    </row>
    <row r="11032" spans="1:7" x14ac:dyDescent="0.25">
      <c r="A11032" t="s">
        <v>38</v>
      </c>
      <c r="B11032">
        <v>201909</v>
      </c>
      <c r="C11032" t="s">
        <v>12</v>
      </c>
      <c r="D11032" s="1">
        <v>43278</v>
      </c>
      <c r="E11032" t="s">
        <v>20</v>
      </c>
      <c r="F11032" t="s">
        <v>10</v>
      </c>
      <c r="G11032">
        <v>8863.9500000000007</v>
      </c>
    </row>
    <row r="11033" spans="1:7" x14ac:dyDescent="0.25">
      <c r="A11033" t="s">
        <v>38</v>
      </c>
      <c r="B11033">
        <v>201936</v>
      </c>
      <c r="C11033" t="s">
        <v>16</v>
      </c>
      <c r="D11033" s="1">
        <v>43470</v>
      </c>
      <c r="E11033" t="s">
        <v>20</v>
      </c>
      <c r="F11033" t="s">
        <v>10</v>
      </c>
      <c r="G11033">
        <v>8858.0499999999993</v>
      </c>
    </row>
    <row r="11034" spans="1:7" x14ac:dyDescent="0.25">
      <c r="A11034" t="s">
        <v>38</v>
      </c>
      <c r="B11034">
        <v>201946</v>
      </c>
      <c r="C11034" t="s">
        <v>11</v>
      </c>
      <c r="D11034" s="1">
        <v>43539</v>
      </c>
      <c r="E11034" t="s">
        <v>20</v>
      </c>
      <c r="F11034" t="s">
        <v>10</v>
      </c>
      <c r="G11034">
        <v>8848.1</v>
      </c>
    </row>
    <row r="11035" spans="1:7" x14ac:dyDescent="0.25">
      <c r="A11035" t="s">
        <v>38</v>
      </c>
      <c r="B11035">
        <v>202209</v>
      </c>
      <c r="C11035" t="s">
        <v>8</v>
      </c>
      <c r="D11035" s="1">
        <v>44371</v>
      </c>
      <c r="E11035" t="s">
        <v>20</v>
      </c>
      <c r="F11035" t="s">
        <v>10</v>
      </c>
      <c r="G11035">
        <v>8839.5</v>
      </c>
    </row>
    <row r="11036" spans="1:7" x14ac:dyDescent="0.25">
      <c r="A11036" t="s">
        <v>38</v>
      </c>
      <c r="B11036">
        <v>202004</v>
      </c>
      <c r="C11036" t="s">
        <v>14</v>
      </c>
      <c r="D11036" s="1">
        <v>43611</v>
      </c>
      <c r="E11036" t="s">
        <v>20</v>
      </c>
      <c r="F11036" t="s">
        <v>10</v>
      </c>
      <c r="G11036">
        <v>8829.7999999999993</v>
      </c>
    </row>
    <row r="11037" spans="1:7" x14ac:dyDescent="0.25">
      <c r="A11037" t="s">
        <v>38</v>
      </c>
      <c r="B11037">
        <v>202006</v>
      </c>
      <c r="C11037" t="s">
        <v>13</v>
      </c>
      <c r="D11037" s="1">
        <v>43620</v>
      </c>
      <c r="E11037" t="s">
        <v>20</v>
      </c>
      <c r="F11037" t="s">
        <v>10</v>
      </c>
      <c r="G11037">
        <v>8782.9</v>
      </c>
    </row>
    <row r="11038" spans="1:7" x14ac:dyDescent="0.25">
      <c r="A11038" t="s">
        <v>38</v>
      </c>
      <c r="B11038">
        <v>202124</v>
      </c>
      <c r="C11038" t="s">
        <v>16</v>
      </c>
      <c r="D11038" s="1">
        <v>44114</v>
      </c>
      <c r="E11038" t="s">
        <v>20</v>
      </c>
      <c r="F11038" t="s">
        <v>10</v>
      </c>
      <c r="G11038">
        <v>8771.99</v>
      </c>
    </row>
    <row r="11039" spans="1:7" x14ac:dyDescent="0.25">
      <c r="A11039" t="s">
        <v>38</v>
      </c>
      <c r="B11039">
        <v>201915</v>
      </c>
      <c r="C11039" t="s">
        <v>8</v>
      </c>
      <c r="D11039" s="1">
        <v>43321</v>
      </c>
      <c r="E11039" t="s">
        <v>20</v>
      </c>
      <c r="F11039" t="s">
        <v>10</v>
      </c>
      <c r="G11039">
        <v>8753.2999999999993</v>
      </c>
    </row>
    <row r="11040" spans="1:7" x14ac:dyDescent="0.25">
      <c r="A11040" t="s">
        <v>38</v>
      </c>
      <c r="B11040">
        <v>202226</v>
      </c>
      <c r="C11040" t="s">
        <v>13</v>
      </c>
      <c r="D11040" s="1">
        <v>44488</v>
      </c>
      <c r="E11040" t="s">
        <v>20</v>
      </c>
      <c r="F11040" t="s">
        <v>10</v>
      </c>
      <c r="G11040">
        <v>8740.5499999999993</v>
      </c>
    </row>
    <row r="11041" spans="1:7" x14ac:dyDescent="0.25">
      <c r="A11041" t="s">
        <v>38</v>
      </c>
      <c r="B11041">
        <v>201903</v>
      </c>
      <c r="C11041" t="s">
        <v>14</v>
      </c>
      <c r="D11041" s="1">
        <v>43240</v>
      </c>
      <c r="E11041" t="s">
        <v>20</v>
      </c>
      <c r="F11041" t="s">
        <v>10</v>
      </c>
      <c r="G11041">
        <v>8738.2999999999993</v>
      </c>
    </row>
    <row r="11042" spans="1:7" x14ac:dyDescent="0.25">
      <c r="A11042" t="s">
        <v>38</v>
      </c>
      <c r="B11042">
        <v>202226</v>
      </c>
      <c r="C11042" t="s">
        <v>8</v>
      </c>
      <c r="D11042" s="1">
        <v>44490</v>
      </c>
      <c r="E11042" t="s">
        <v>20</v>
      </c>
      <c r="F11042" t="s">
        <v>10</v>
      </c>
      <c r="G11042">
        <v>8734.4500000000007</v>
      </c>
    </row>
    <row r="11043" spans="1:7" x14ac:dyDescent="0.25">
      <c r="A11043" t="s">
        <v>38</v>
      </c>
      <c r="B11043">
        <v>202028</v>
      </c>
      <c r="C11043" t="s">
        <v>11</v>
      </c>
      <c r="D11043" s="1">
        <v>43777</v>
      </c>
      <c r="E11043" t="s">
        <v>20</v>
      </c>
      <c r="F11043" t="s">
        <v>10</v>
      </c>
      <c r="G11043">
        <v>8726.1</v>
      </c>
    </row>
    <row r="11044" spans="1:7" x14ac:dyDescent="0.25">
      <c r="A11044" t="s">
        <v>38</v>
      </c>
      <c r="B11044">
        <v>202219</v>
      </c>
      <c r="C11044" t="s">
        <v>15</v>
      </c>
      <c r="D11044" s="1">
        <v>44438</v>
      </c>
      <c r="E11044" t="s">
        <v>20</v>
      </c>
      <c r="F11044" t="s">
        <v>10</v>
      </c>
      <c r="G11044">
        <v>8724.7000000000007</v>
      </c>
    </row>
    <row r="11045" spans="1:7" x14ac:dyDescent="0.25">
      <c r="A11045" t="s">
        <v>38</v>
      </c>
      <c r="B11045">
        <v>202120</v>
      </c>
      <c r="C11045" t="s">
        <v>11</v>
      </c>
      <c r="D11045" s="1">
        <v>44085</v>
      </c>
      <c r="E11045" t="s">
        <v>20</v>
      </c>
      <c r="F11045" t="s">
        <v>10</v>
      </c>
      <c r="G11045">
        <v>8724.2000000000007</v>
      </c>
    </row>
    <row r="11046" spans="1:7" x14ac:dyDescent="0.25">
      <c r="A11046" t="s">
        <v>38</v>
      </c>
      <c r="B11046">
        <v>202006</v>
      </c>
      <c r="C11046" t="s">
        <v>12</v>
      </c>
      <c r="D11046" s="1">
        <v>43621</v>
      </c>
      <c r="E11046" t="s">
        <v>20</v>
      </c>
      <c r="F11046" t="s">
        <v>10</v>
      </c>
      <c r="G11046">
        <v>8722.5</v>
      </c>
    </row>
    <row r="11047" spans="1:7" x14ac:dyDescent="0.25">
      <c r="A11047" t="s">
        <v>38</v>
      </c>
      <c r="B11047">
        <v>202027</v>
      </c>
      <c r="C11047" t="s">
        <v>8</v>
      </c>
      <c r="D11047" s="1">
        <v>43769</v>
      </c>
      <c r="E11047" t="s">
        <v>20</v>
      </c>
      <c r="F11047" t="s">
        <v>10</v>
      </c>
      <c r="G11047">
        <v>8718</v>
      </c>
    </row>
    <row r="11048" spans="1:7" x14ac:dyDescent="0.25">
      <c r="A11048" t="s">
        <v>38</v>
      </c>
      <c r="B11048">
        <v>202024</v>
      </c>
      <c r="C11048" t="s">
        <v>14</v>
      </c>
      <c r="D11048" s="1">
        <v>43751</v>
      </c>
      <c r="E11048" t="s">
        <v>20</v>
      </c>
      <c r="F11048" t="s">
        <v>10</v>
      </c>
      <c r="G11048">
        <v>8717</v>
      </c>
    </row>
    <row r="11049" spans="1:7" x14ac:dyDescent="0.25">
      <c r="A11049" t="s">
        <v>38</v>
      </c>
      <c r="B11049">
        <v>202223</v>
      </c>
      <c r="C11049" t="s">
        <v>8</v>
      </c>
      <c r="D11049" s="1">
        <v>44469</v>
      </c>
      <c r="E11049" t="s">
        <v>20</v>
      </c>
      <c r="F11049" t="s">
        <v>10</v>
      </c>
      <c r="G11049">
        <v>8701</v>
      </c>
    </row>
    <row r="11050" spans="1:7" x14ac:dyDescent="0.25">
      <c r="A11050" t="s">
        <v>38</v>
      </c>
      <c r="B11050">
        <v>201928</v>
      </c>
      <c r="C11050" t="s">
        <v>14</v>
      </c>
      <c r="D11050" s="1">
        <v>43415</v>
      </c>
      <c r="E11050" t="s">
        <v>20</v>
      </c>
      <c r="F11050" t="s">
        <v>10</v>
      </c>
      <c r="G11050">
        <v>8688.1</v>
      </c>
    </row>
    <row r="11051" spans="1:7" x14ac:dyDescent="0.25">
      <c r="A11051" t="s">
        <v>38</v>
      </c>
      <c r="B11051">
        <v>201950</v>
      </c>
      <c r="C11051" t="s">
        <v>11</v>
      </c>
      <c r="D11051" s="1">
        <v>43567</v>
      </c>
      <c r="E11051" t="s">
        <v>20</v>
      </c>
      <c r="F11051" t="s">
        <v>10</v>
      </c>
      <c r="G11051">
        <v>8686.2000000000007</v>
      </c>
    </row>
    <row r="11052" spans="1:7" x14ac:dyDescent="0.25">
      <c r="A11052" t="s">
        <v>38</v>
      </c>
      <c r="B11052">
        <v>201929</v>
      </c>
      <c r="C11052" t="s">
        <v>14</v>
      </c>
      <c r="D11052" s="1">
        <v>43422</v>
      </c>
      <c r="E11052" t="s">
        <v>20</v>
      </c>
      <c r="F11052" t="s">
        <v>10</v>
      </c>
      <c r="G11052">
        <v>8685.35</v>
      </c>
    </row>
    <row r="11053" spans="1:7" x14ac:dyDescent="0.25">
      <c r="A11053" t="s">
        <v>38</v>
      </c>
      <c r="B11053">
        <v>202222</v>
      </c>
      <c r="C11053" t="s">
        <v>14</v>
      </c>
      <c r="D11053" s="1">
        <v>44465</v>
      </c>
      <c r="E11053" t="s">
        <v>20</v>
      </c>
      <c r="F11053" t="s">
        <v>10</v>
      </c>
      <c r="G11053">
        <v>8676.35</v>
      </c>
    </row>
    <row r="11054" spans="1:7" x14ac:dyDescent="0.25">
      <c r="A11054" t="s">
        <v>38</v>
      </c>
      <c r="B11054">
        <v>202024</v>
      </c>
      <c r="C11054" t="s">
        <v>8</v>
      </c>
      <c r="D11054" s="1">
        <v>43748</v>
      </c>
      <c r="E11054" t="s">
        <v>20</v>
      </c>
      <c r="F11054" t="s">
        <v>10</v>
      </c>
      <c r="G11054">
        <v>8657</v>
      </c>
    </row>
    <row r="11055" spans="1:7" x14ac:dyDescent="0.25">
      <c r="A11055" t="s">
        <v>38</v>
      </c>
      <c r="B11055">
        <v>201916</v>
      </c>
      <c r="C11055" t="s">
        <v>13</v>
      </c>
      <c r="D11055" s="1">
        <v>43326</v>
      </c>
      <c r="E11055" t="s">
        <v>20</v>
      </c>
      <c r="F11055" t="s">
        <v>10</v>
      </c>
      <c r="G11055">
        <v>8635.9500000000007</v>
      </c>
    </row>
    <row r="11056" spans="1:7" x14ac:dyDescent="0.25">
      <c r="A11056" t="s">
        <v>38</v>
      </c>
      <c r="B11056">
        <v>202236</v>
      </c>
      <c r="C11056" t="s">
        <v>14</v>
      </c>
      <c r="D11056" s="1">
        <v>44563</v>
      </c>
      <c r="E11056" t="s">
        <v>20</v>
      </c>
      <c r="F11056" t="s">
        <v>10</v>
      </c>
      <c r="G11056">
        <v>8635.1</v>
      </c>
    </row>
    <row r="11057" spans="1:7" x14ac:dyDescent="0.25">
      <c r="A11057" t="s">
        <v>38</v>
      </c>
      <c r="B11057">
        <v>202037</v>
      </c>
      <c r="C11057" t="s">
        <v>14</v>
      </c>
      <c r="D11057" s="1">
        <v>43842</v>
      </c>
      <c r="E11057" t="s">
        <v>20</v>
      </c>
      <c r="F11057" t="s">
        <v>10</v>
      </c>
      <c r="G11057">
        <v>8629.2999999999993</v>
      </c>
    </row>
    <row r="11058" spans="1:7" x14ac:dyDescent="0.25">
      <c r="A11058" t="s">
        <v>38</v>
      </c>
      <c r="B11058">
        <v>202014</v>
      </c>
      <c r="C11058" t="s">
        <v>12</v>
      </c>
      <c r="D11058" s="1">
        <v>43677</v>
      </c>
      <c r="E11058" t="s">
        <v>20</v>
      </c>
      <c r="F11058" t="s">
        <v>10</v>
      </c>
      <c r="G11058">
        <v>8621.6</v>
      </c>
    </row>
    <row r="11059" spans="1:7" x14ac:dyDescent="0.25">
      <c r="A11059" t="s">
        <v>38</v>
      </c>
      <c r="B11059">
        <v>202203</v>
      </c>
      <c r="C11059" t="s">
        <v>14</v>
      </c>
      <c r="D11059" s="1">
        <v>44332</v>
      </c>
      <c r="E11059" t="s">
        <v>20</v>
      </c>
      <c r="F11059" t="s">
        <v>10</v>
      </c>
      <c r="G11059">
        <v>8620</v>
      </c>
    </row>
    <row r="11060" spans="1:7" x14ac:dyDescent="0.25">
      <c r="A11060" t="s">
        <v>38</v>
      </c>
      <c r="B11060">
        <v>202001</v>
      </c>
      <c r="C11060" t="s">
        <v>14</v>
      </c>
      <c r="D11060" s="1">
        <v>43590</v>
      </c>
      <c r="E11060" t="s">
        <v>20</v>
      </c>
      <c r="F11060" t="s">
        <v>10</v>
      </c>
      <c r="G11060">
        <v>8619</v>
      </c>
    </row>
    <row r="11061" spans="1:7" x14ac:dyDescent="0.25">
      <c r="A11061" t="s">
        <v>38</v>
      </c>
      <c r="B11061">
        <v>201904</v>
      </c>
      <c r="C11061" t="s">
        <v>14</v>
      </c>
      <c r="D11061" s="1">
        <v>43247</v>
      </c>
      <c r="E11061" t="s">
        <v>20</v>
      </c>
      <c r="F11061" t="s">
        <v>10</v>
      </c>
      <c r="G11061">
        <v>8615.35</v>
      </c>
    </row>
    <row r="11062" spans="1:7" x14ac:dyDescent="0.25">
      <c r="A11062" t="s">
        <v>38</v>
      </c>
      <c r="B11062">
        <v>201943</v>
      </c>
      <c r="C11062" t="s">
        <v>11</v>
      </c>
      <c r="D11062" s="1">
        <v>43518</v>
      </c>
      <c r="E11062" t="s">
        <v>20</v>
      </c>
      <c r="F11062" t="s">
        <v>10</v>
      </c>
      <c r="G11062">
        <v>8613.35</v>
      </c>
    </row>
    <row r="11063" spans="1:7" x14ac:dyDescent="0.25">
      <c r="A11063" t="s">
        <v>38</v>
      </c>
      <c r="B11063">
        <v>202013</v>
      </c>
      <c r="C11063" t="s">
        <v>14</v>
      </c>
      <c r="D11063" s="1">
        <v>43674</v>
      </c>
      <c r="E11063" t="s">
        <v>20</v>
      </c>
      <c r="F11063" t="s">
        <v>10</v>
      </c>
      <c r="G11063">
        <v>8609.7999999999993</v>
      </c>
    </row>
    <row r="11064" spans="1:7" x14ac:dyDescent="0.25">
      <c r="A11064" t="s">
        <v>38</v>
      </c>
      <c r="B11064">
        <v>202018</v>
      </c>
      <c r="C11064" t="s">
        <v>8</v>
      </c>
      <c r="D11064" s="1">
        <v>43706</v>
      </c>
      <c r="E11064" t="s">
        <v>20</v>
      </c>
      <c r="F11064" t="s">
        <v>10</v>
      </c>
      <c r="G11064">
        <v>8604</v>
      </c>
    </row>
    <row r="11065" spans="1:7" x14ac:dyDescent="0.25">
      <c r="A11065" t="s">
        <v>38</v>
      </c>
      <c r="B11065">
        <v>202220</v>
      </c>
      <c r="C11065" t="s">
        <v>12</v>
      </c>
      <c r="D11065" s="1">
        <v>44447</v>
      </c>
      <c r="E11065" t="s">
        <v>20</v>
      </c>
      <c r="F11065" t="s">
        <v>10</v>
      </c>
      <c r="G11065">
        <v>8602.35</v>
      </c>
    </row>
    <row r="11066" spans="1:7" x14ac:dyDescent="0.25">
      <c r="A11066" t="s">
        <v>38</v>
      </c>
      <c r="B11066">
        <v>202219</v>
      </c>
      <c r="C11066" t="s">
        <v>14</v>
      </c>
      <c r="D11066" s="1">
        <v>44444</v>
      </c>
      <c r="E11066" t="s">
        <v>20</v>
      </c>
      <c r="F11066" t="s">
        <v>10</v>
      </c>
      <c r="G11066">
        <v>8592.5</v>
      </c>
    </row>
    <row r="11067" spans="1:7" x14ac:dyDescent="0.25">
      <c r="A11067" t="s">
        <v>38</v>
      </c>
      <c r="B11067">
        <v>202216</v>
      </c>
      <c r="C11067" t="s">
        <v>14</v>
      </c>
      <c r="D11067" s="1">
        <v>44423</v>
      </c>
      <c r="E11067" t="s">
        <v>20</v>
      </c>
      <c r="F11067" t="s">
        <v>10</v>
      </c>
      <c r="G11067">
        <v>8561.9</v>
      </c>
    </row>
    <row r="11068" spans="1:7" x14ac:dyDescent="0.25">
      <c r="A11068" t="s">
        <v>38</v>
      </c>
      <c r="B11068">
        <v>201916</v>
      </c>
      <c r="C11068" t="s">
        <v>14</v>
      </c>
      <c r="D11068" s="1">
        <v>43331</v>
      </c>
      <c r="E11068" t="s">
        <v>20</v>
      </c>
      <c r="F11068" t="s">
        <v>10</v>
      </c>
      <c r="G11068">
        <v>8557.1</v>
      </c>
    </row>
    <row r="11069" spans="1:7" x14ac:dyDescent="0.25">
      <c r="A11069" t="s">
        <v>38</v>
      </c>
      <c r="B11069">
        <v>201943</v>
      </c>
      <c r="C11069" t="s">
        <v>16</v>
      </c>
      <c r="D11069" s="1">
        <v>43519</v>
      </c>
      <c r="E11069" t="s">
        <v>20</v>
      </c>
      <c r="F11069" t="s">
        <v>10</v>
      </c>
      <c r="G11069">
        <v>8546.7999999999993</v>
      </c>
    </row>
    <row r="11070" spans="1:7" x14ac:dyDescent="0.25">
      <c r="A11070" t="s">
        <v>38</v>
      </c>
      <c r="B11070">
        <v>202215</v>
      </c>
      <c r="C11070" t="s">
        <v>13</v>
      </c>
      <c r="D11070" s="1">
        <v>44411</v>
      </c>
      <c r="E11070" t="s">
        <v>20</v>
      </c>
      <c r="F11070" t="s">
        <v>10</v>
      </c>
      <c r="G11070">
        <v>8520.11</v>
      </c>
    </row>
    <row r="11071" spans="1:7" x14ac:dyDescent="0.25">
      <c r="A11071" t="s">
        <v>38</v>
      </c>
      <c r="B11071">
        <v>201911</v>
      </c>
      <c r="C11071" t="s">
        <v>8</v>
      </c>
      <c r="D11071" s="1">
        <v>43293</v>
      </c>
      <c r="E11071" t="s">
        <v>20</v>
      </c>
      <c r="F11071" t="s">
        <v>10</v>
      </c>
      <c r="G11071">
        <v>8496.5499999999993</v>
      </c>
    </row>
    <row r="11072" spans="1:7" x14ac:dyDescent="0.25">
      <c r="A11072" t="s">
        <v>38</v>
      </c>
      <c r="B11072">
        <v>202128</v>
      </c>
      <c r="C11072" t="s">
        <v>13</v>
      </c>
      <c r="D11072" s="1">
        <v>44138</v>
      </c>
      <c r="E11072" t="s">
        <v>20</v>
      </c>
      <c r="F11072" t="s">
        <v>10</v>
      </c>
      <c r="G11072">
        <v>8496.4</v>
      </c>
    </row>
    <row r="11073" spans="1:7" x14ac:dyDescent="0.25">
      <c r="A11073" t="s">
        <v>38</v>
      </c>
      <c r="B11073">
        <v>201920</v>
      </c>
      <c r="C11073" t="s">
        <v>8</v>
      </c>
      <c r="D11073" s="1">
        <v>43356</v>
      </c>
      <c r="E11073" t="s">
        <v>20</v>
      </c>
      <c r="F11073" t="s">
        <v>10</v>
      </c>
      <c r="G11073">
        <v>8484.75</v>
      </c>
    </row>
    <row r="11074" spans="1:7" x14ac:dyDescent="0.25">
      <c r="A11074" t="s">
        <v>38</v>
      </c>
      <c r="B11074">
        <v>202206</v>
      </c>
      <c r="C11074" t="s">
        <v>14</v>
      </c>
      <c r="D11074" s="1">
        <v>44353</v>
      </c>
      <c r="E11074" t="s">
        <v>20</v>
      </c>
      <c r="F11074" t="s">
        <v>10</v>
      </c>
      <c r="G11074">
        <v>8480.2000000000007</v>
      </c>
    </row>
    <row r="11075" spans="1:7" x14ac:dyDescent="0.25">
      <c r="A11075" t="s">
        <v>38</v>
      </c>
      <c r="B11075">
        <v>202231</v>
      </c>
      <c r="C11075" t="s">
        <v>12</v>
      </c>
      <c r="D11075" s="1">
        <v>44524</v>
      </c>
      <c r="E11075" t="s">
        <v>20</v>
      </c>
      <c r="F11075" t="s">
        <v>10</v>
      </c>
      <c r="G11075">
        <v>8477.5</v>
      </c>
    </row>
    <row r="11076" spans="1:7" x14ac:dyDescent="0.25">
      <c r="A11076" t="s">
        <v>38</v>
      </c>
      <c r="B11076">
        <v>201932</v>
      </c>
      <c r="C11076" t="s">
        <v>13</v>
      </c>
      <c r="D11076" s="1">
        <v>43438</v>
      </c>
      <c r="E11076" t="s">
        <v>20</v>
      </c>
      <c r="F11076" t="s">
        <v>10</v>
      </c>
      <c r="G11076">
        <v>8467.7999999999993</v>
      </c>
    </row>
    <row r="11077" spans="1:7" x14ac:dyDescent="0.25">
      <c r="A11077" t="s">
        <v>38</v>
      </c>
      <c r="B11077">
        <v>201947</v>
      </c>
      <c r="C11077" t="s">
        <v>14</v>
      </c>
      <c r="D11077" s="1">
        <v>43548</v>
      </c>
      <c r="E11077" t="s">
        <v>20</v>
      </c>
      <c r="F11077" t="s">
        <v>10</v>
      </c>
      <c r="G11077">
        <v>8463.2999999999993</v>
      </c>
    </row>
    <row r="11078" spans="1:7" x14ac:dyDescent="0.25">
      <c r="A11078" t="s">
        <v>38</v>
      </c>
      <c r="B11078">
        <v>202031</v>
      </c>
      <c r="C11078" t="s">
        <v>12</v>
      </c>
      <c r="D11078" s="1">
        <v>43796</v>
      </c>
      <c r="E11078" t="s">
        <v>20</v>
      </c>
      <c r="F11078" t="s">
        <v>10</v>
      </c>
      <c r="G11078">
        <v>8446.1</v>
      </c>
    </row>
    <row r="11079" spans="1:7" x14ac:dyDescent="0.25">
      <c r="A11079" t="s">
        <v>38</v>
      </c>
      <c r="B11079">
        <v>202015</v>
      </c>
      <c r="C11079" t="s">
        <v>13</v>
      </c>
      <c r="D11079" s="1">
        <v>43683</v>
      </c>
      <c r="E11079" t="s">
        <v>20</v>
      </c>
      <c r="F11079" t="s">
        <v>10</v>
      </c>
      <c r="G11079">
        <v>8446</v>
      </c>
    </row>
    <row r="11080" spans="1:7" x14ac:dyDescent="0.25">
      <c r="A11080" t="s">
        <v>38</v>
      </c>
      <c r="B11080">
        <v>201914</v>
      </c>
      <c r="C11080" t="s">
        <v>12</v>
      </c>
      <c r="D11080" s="1">
        <v>43313</v>
      </c>
      <c r="E11080" t="s">
        <v>20</v>
      </c>
      <c r="F11080" t="s">
        <v>10</v>
      </c>
      <c r="G11080">
        <v>8426.35</v>
      </c>
    </row>
    <row r="11081" spans="1:7" x14ac:dyDescent="0.25">
      <c r="A11081" t="s">
        <v>38</v>
      </c>
      <c r="B11081">
        <v>201916</v>
      </c>
      <c r="C11081" t="s">
        <v>12</v>
      </c>
      <c r="D11081" s="1">
        <v>43327</v>
      </c>
      <c r="E11081" t="s">
        <v>20</v>
      </c>
      <c r="F11081" t="s">
        <v>10</v>
      </c>
      <c r="G11081">
        <v>8423.6</v>
      </c>
    </row>
    <row r="11082" spans="1:7" x14ac:dyDescent="0.25">
      <c r="A11082" t="s">
        <v>38</v>
      </c>
      <c r="B11082">
        <v>202012</v>
      </c>
      <c r="C11082" t="s">
        <v>11</v>
      </c>
      <c r="D11082" s="1">
        <v>43665</v>
      </c>
      <c r="E11082" t="s">
        <v>20</v>
      </c>
      <c r="F11082" t="s">
        <v>10</v>
      </c>
      <c r="G11082">
        <v>8417</v>
      </c>
    </row>
    <row r="11083" spans="1:7" x14ac:dyDescent="0.25">
      <c r="A11083" t="s">
        <v>38</v>
      </c>
      <c r="B11083">
        <v>202228</v>
      </c>
      <c r="C11083" t="s">
        <v>8</v>
      </c>
      <c r="D11083" s="1">
        <v>44504</v>
      </c>
      <c r="E11083" t="s">
        <v>20</v>
      </c>
      <c r="F11083" t="s">
        <v>10</v>
      </c>
      <c r="G11083">
        <v>8414.5</v>
      </c>
    </row>
    <row r="11084" spans="1:7" x14ac:dyDescent="0.25">
      <c r="A11084" t="s">
        <v>38</v>
      </c>
      <c r="B11084">
        <v>202015</v>
      </c>
      <c r="C11084" t="s">
        <v>8</v>
      </c>
      <c r="D11084" s="1">
        <v>43685</v>
      </c>
      <c r="E11084" t="s">
        <v>20</v>
      </c>
      <c r="F11084" t="s">
        <v>10</v>
      </c>
      <c r="G11084">
        <v>8404.6</v>
      </c>
    </row>
    <row r="11085" spans="1:7" x14ac:dyDescent="0.25">
      <c r="A11085" t="s">
        <v>38</v>
      </c>
      <c r="B11085">
        <v>202233</v>
      </c>
      <c r="C11085" t="s">
        <v>15</v>
      </c>
      <c r="D11085" s="1">
        <v>44536</v>
      </c>
      <c r="E11085" t="s">
        <v>20</v>
      </c>
      <c r="F11085" t="s">
        <v>10</v>
      </c>
      <c r="G11085">
        <v>8392.5499999999993</v>
      </c>
    </row>
    <row r="11086" spans="1:7" x14ac:dyDescent="0.25">
      <c r="A11086" t="s">
        <v>38</v>
      </c>
      <c r="B11086">
        <v>202113</v>
      </c>
      <c r="C11086" t="s">
        <v>15</v>
      </c>
      <c r="D11086" s="1">
        <v>44032</v>
      </c>
      <c r="E11086" t="s">
        <v>20</v>
      </c>
      <c r="F11086" t="s">
        <v>10</v>
      </c>
      <c r="G11086">
        <v>8388.4</v>
      </c>
    </row>
    <row r="11087" spans="1:7" x14ac:dyDescent="0.25">
      <c r="A11087" t="s">
        <v>38</v>
      </c>
      <c r="B11087">
        <v>202130</v>
      </c>
      <c r="C11087" t="s">
        <v>15</v>
      </c>
      <c r="D11087" s="1">
        <v>44151</v>
      </c>
      <c r="E11087" t="s">
        <v>20</v>
      </c>
      <c r="F11087" t="s">
        <v>10</v>
      </c>
      <c r="G11087">
        <v>8377.7999999999993</v>
      </c>
    </row>
    <row r="11088" spans="1:7" x14ac:dyDescent="0.25">
      <c r="A11088" t="s">
        <v>38</v>
      </c>
      <c r="B11088">
        <v>202007</v>
      </c>
      <c r="C11088" t="s">
        <v>14</v>
      </c>
      <c r="D11088" s="1">
        <v>43632</v>
      </c>
      <c r="E11088" t="s">
        <v>20</v>
      </c>
      <c r="F11088" t="s">
        <v>10</v>
      </c>
      <c r="G11088">
        <v>8373.5</v>
      </c>
    </row>
    <row r="11089" spans="1:7" x14ac:dyDescent="0.25">
      <c r="A11089" t="s">
        <v>38</v>
      </c>
      <c r="B11089">
        <v>201908</v>
      </c>
      <c r="C11089" t="s">
        <v>14</v>
      </c>
      <c r="D11089" s="1">
        <v>43275</v>
      </c>
      <c r="E11089" t="s">
        <v>20</v>
      </c>
      <c r="F11089" t="s">
        <v>10</v>
      </c>
      <c r="G11089">
        <v>8372.15</v>
      </c>
    </row>
    <row r="11090" spans="1:7" x14ac:dyDescent="0.25">
      <c r="A11090" t="s">
        <v>38</v>
      </c>
      <c r="B11090">
        <v>202222</v>
      </c>
      <c r="C11090" t="s">
        <v>8</v>
      </c>
      <c r="D11090" s="1">
        <v>44462</v>
      </c>
      <c r="E11090" t="s">
        <v>20</v>
      </c>
      <c r="F11090" t="s">
        <v>10</v>
      </c>
      <c r="G11090">
        <v>8371.9500000000007</v>
      </c>
    </row>
    <row r="11091" spans="1:7" x14ac:dyDescent="0.25">
      <c r="A11091" t="s">
        <v>38</v>
      </c>
      <c r="B11091">
        <v>202202</v>
      </c>
      <c r="C11091" t="s">
        <v>8</v>
      </c>
      <c r="D11091" s="1">
        <v>44322</v>
      </c>
      <c r="E11091" t="s">
        <v>20</v>
      </c>
      <c r="F11091" t="s">
        <v>10</v>
      </c>
      <c r="G11091">
        <v>8336.2999999999993</v>
      </c>
    </row>
    <row r="11092" spans="1:7" x14ac:dyDescent="0.25">
      <c r="A11092" t="s">
        <v>38</v>
      </c>
      <c r="B11092">
        <v>202120</v>
      </c>
      <c r="C11092" t="s">
        <v>14</v>
      </c>
      <c r="D11092" s="1">
        <v>44087</v>
      </c>
      <c r="E11092" t="s">
        <v>20</v>
      </c>
      <c r="F11092" t="s">
        <v>10</v>
      </c>
      <c r="G11092">
        <v>8331.77</v>
      </c>
    </row>
    <row r="11093" spans="1:7" x14ac:dyDescent="0.25">
      <c r="A11093" t="s">
        <v>38</v>
      </c>
      <c r="B11093">
        <v>201941</v>
      </c>
      <c r="C11093" t="s">
        <v>16</v>
      </c>
      <c r="D11093" s="1">
        <v>43505</v>
      </c>
      <c r="E11093" t="s">
        <v>20</v>
      </c>
      <c r="F11093" t="s">
        <v>10</v>
      </c>
      <c r="G11093">
        <v>8330.5</v>
      </c>
    </row>
    <row r="11094" spans="1:7" x14ac:dyDescent="0.25">
      <c r="A11094" t="s">
        <v>38</v>
      </c>
      <c r="B11094">
        <v>202005</v>
      </c>
      <c r="C11094" t="s">
        <v>15</v>
      </c>
      <c r="D11094" s="1">
        <v>43612</v>
      </c>
      <c r="E11094" t="s">
        <v>20</v>
      </c>
      <c r="F11094" t="s">
        <v>10</v>
      </c>
      <c r="G11094">
        <v>8302.5</v>
      </c>
    </row>
    <row r="11095" spans="1:7" x14ac:dyDescent="0.25">
      <c r="A11095" t="s">
        <v>38</v>
      </c>
      <c r="B11095">
        <v>202019</v>
      </c>
      <c r="C11095" t="s">
        <v>8</v>
      </c>
      <c r="D11095" s="1">
        <v>43713</v>
      </c>
      <c r="E11095" t="s">
        <v>20</v>
      </c>
      <c r="F11095" t="s">
        <v>10</v>
      </c>
      <c r="G11095">
        <v>8283</v>
      </c>
    </row>
    <row r="11096" spans="1:7" x14ac:dyDescent="0.25">
      <c r="A11096" t="s">
        <v>38</v>
      </c>
      <c r="B11096">
        <v>202224</v>
      </c>
      <c r="C11096" t="s">
        <v>12</v>
      </c>
      <c r="D11096" s="1">
        <v>44475</v>
      </c>
      <c r="E11096" t="s">
        <v>20</v>
      </c>
      <c r="F11096" t="s">
        <v>10</v>
      </c>
      <c r="G11096">
        <v>8231.6</v>
      </c>
    </row>
    <row r="11097" spans="1:7" x14ac:dyDescent="0.25">
      <c r="A11097" t="s">
        <v>38</v>
      </c>
      <c r="B11097">
        <v>202014</v>
      </c>
      <c r="C11097" t="s">
        <v>8</v>
      </c>
      <c r="D11097" s="1">
        <v>43678</v>
      </c>
      <c r="E11097" t="s">
        <v>20</v>
      </c>
      <c r="F11097" t="s">
        <v>10</v>
      </c>
      <c r="G11097">
        <v>8207</v>
      </c>
    </row>
    <row r="11098" spans="1:7" x14ac:dyDescent="0.25">
      <c r="A11098" t="s">
        <v>38</v>
      </c>
      <c r="B11098">
        <v>202237</v>
      </c>
      <c r="C11098" t="s">
        <v>15</v>
      </c>
      <c r="D11098" s="1">
        <v>44564</v>
      </c>
      <c r="E11098" t="s">
        <v>20</v>
      </c>
      <c r="F11098" t="s">
        <v>10</v>
      </c>
      <c r="G11098">
        <v>8199</v>
      </c>
    </row>
    <row r="11099" spans="1:7" x14ac:dyDescent="0.25">
      <c r="A11099" t="s">
        <v>38</v>
      </c>
      <c r="B11099">
        <v>202207</v>
      </c>
      <c r="C11099" t="s">
        <v>12</v>
      </c>
      <c r="D11099" s="1">
        <v>44356</v>
      </c>
      <c r="E11099" t="s">
        <v>20</v>
      </c>
      <c r="F11099" t="s">
        <v>10</v>
      </c>
      <c r="G11099">
        <v>8198.65</v>
      </c>
    </row>
    <row r="11100" spans="1:7" x14ac:dyDescent="0.25">
      <c r="A11100" t="s">
        <v>38</v>
      </c>
      <c r="B11100">
        <v>201918</v>
      </c>
      <c r="C11100" t="s">
        <v>8</v>
      </c>
      <c r="D11100" s="1">
        <v>43342</v>
      </c>
      <c r="E11100" t="s">
        <v>20</v>
      </c>
      <c r="F11100" t="s">
        <v>10</v>
      </c>
      <c r="G11100">
        <v>8198.65</v>
      </c>
    </row>
    <row r="11101" spans="1:7" x14ac:dyDescent="0.25">
      <c r="A11101" t="s">
        <v>38</v>
      </c>
      <c r="B11101">
        <v>202009</v>
      </c>
      <c r="C11101" t="s">
        <v>8</v>
      </c>
      <c r="D11101" s="1">
        <v>43643</v>
      </c>
      <c r="E11101" t="s">
        <v>20</v>
      </c>
      <c r="F11101" t="s">
        <v>10</v>
      </c>
      <c r="G11101">
        <v>8194.4500000000007</v>
      </c>
    </row>
    <row r="11102" spans="1:7" x14ac:dyDescent="0.25">
      <c r="A11102" t="s">
        <v>38</v>
      </c>
      <c r="B11102">
        <v>201903</v>
      </c>
      <c r="C11102" t="s">
        <v>8</v>
      </c>
      <c r="D11102" s="1">
        <v>43237</v>
      </c>
      <c r="E11102" t="s">
        <v>20</v>
      </c>
      <c r="F11102" t="s">
        <v>10</v>
      </c>
      <c r="G11102">
        <v>8194.26</v>
      </c>
    </row>
    <row r="11103" spans="1:7" x14ac:dyDescent="0.25">
      <c r="A11103" t="s">
        <v>38</v>
      </c>
      <c r="B11103">
        <v>202229</v>
      </c>
      <c r="C11103" t="s">
        <v>8</v>
      </c>
      <c r="D11103" s="1">
        <v>44511</v>
      </c>
      <c r="E11103" t="s">
        <v>20</v>
      </c>
      <c r="F11103" t="s">
        <v>10</v>
      </c>
      <c r="G11103">
        <v>8192.5</v>
      </c>
    </row>
    <row r="11104" spans="1:7" x14ac:dyDescent="0.25">
      <c r="A11104" t="s">
        <v>38</v>
      </c>
      <c r="B11104">
        <v>202006</v>
      </c>
      <c r="C11104" t="s">
        <v>14</v>
      </c>
      <c r="D11104" s="1">
        <v>43625</v>
      </c>
      <c r="E11104" t="s">
        <v>20</v>
      </c>
      <c r="F11104" t="s">
        <v>10</v>
      </c>
      <c r="G11104">
        <v>8190.45</v>
      </c>
    </row>
    <row r="11105" spans="1:7" x14ac:dyDescent="0.25">
      <c r="A11105" t="s">
        <v>38</v>
      </c>
      <c r="B11105">
        <v>201907</v>
      </c>
      <c r="C11105" t="s">
        <v>12</v>
      </c>
      <c r="D11105" s="1">
        <v>43264</v>
      </c>
      <c r="E11105" t="s">
        <v>20</v>
      </c>
      <c r="F11105" t="s">
        <v>10</v>
      </c>
      <c r="G11105">
        <v>8182.55</v>
      </c>
    </row>
    <row r="11106" spans="1:7" x14ac:dyDescent="0.25">
      <c r="A11106" t="s">
        <v>38</v>
      </c>
      <c r="B11106">
        <v>202212</v>
      </c>
      <c r="C11106" t="s">
        <v>16</v>
      </c>
      <c r="D11106" s="1">
        <v>44394</v>
      </c>
      <c r="E11106" t="s">
        <v>20</v>
      </c>
      <c r="F11106" t="s">
        <v>10</v>
      </c>
      <c r="G11106">
        <v>8148.99</v>
      </c>
    </row>
    <row r="11107" spans="1:7" x14ac:dyDescent="0.25">
      <c r="A11107" t="s">
        <v>38</v>
      </c>
      <c r="B11107">
        <v>202022</v>
      </c>
      <c r="C11107" t="s">
        <v>14</v>
      </c>
      <c r="D11107" s="1">
        <v>43737</v>
      </c>
      <c r="E11107" t="s">
        <v>20</v>
      </c>
      <c r="F11107" t="s">
        <v>10</v>
      </c>
      <c r="G11107">
        <v>8148</v>
      </c>
    </row>
    <row r="11108" spans="1:7" x14ac:dyDescent="0.25">
      <c r="A11108" t="s">
        <v>38</v>
      </c>
      <c r="B11108">
        <v>202001</v>
      </c>
      <c r="C11108" t="s">
        <v>8</v>
      </c>
      <c r="D11108" s="1">
        <v>43587</v>
      </c>
      <c r="E11108" t="s">
        <v>20</v>
      </c>
      <c r="F11108" t="s">
        <v>10</v>
      </c>
      <c r="G11108">
        <v>8138.45</v>
      </c>
    </row>
    <row r="11109" spans="1:7" x14ac:dyDescent="0.25">
      <c r="A11109" t="s">
        <v>38</v>
      </c>
      <c r="B11109">
        <v>202123</v>
      </c>
      <c r="C11109" t="s">
        <v>11</v>
      </c>
      <c r="D11109" s="1">
        <v>44106</v>
      </c>
      <c r="E11109" t="s">
        <v>20</v>
      </c>
      <c r="F11109" t="s">
        <v>10</v>
      </c>
      <c r="G11109">
        <v>8119.8</v>
      </c>
    </row>
    <row r="11110" spans="1:7" x14ac:dyDescent="0.25">
      <c r="A11110" t="s">
        <v>38</v>
      </c>
      <c r="B11110">
        <v>202202</v>
      </c>
      <c r="C11110" t="s">
        <v>12</v>
      </c>
      <c r="D11110" s="1">
        <v>44321</v>
      </c>
      <c r="E11110" t="s">
        <v>20</v>
      </c>
      <c r="F11110" t="s">
        <v>10</v>
      </c>
      <c r="G11110">
        <v>8119.4</v>
      </c>
    </row>
    <row r="11111" spans="1:7" x14ac:dyDescent="0.25">
      <c r="A11111" t="s">
        <v>38</v>
      </c>
      <c r="B11111">
        <v>202128</v>
      </c>
      <c r="C11111" t="s">
        <v>12</v>
      </c>
      <c r="D11111" s="1">
        <v>44139</v>
      </c>
      <c r="E11111" t="s">
        <v>20</v>
      </c>
      <c r="F11111" t="s">
        <v>10</v>
      </c>
      <c r="G11111">
        <v>8118.2</v>
      </c>
    </row>
    <row r="11112" spans="1:7" x14ac:dyDescent="0.25">
      <c r="A11112" t="s">
        <v>38</v>
      </c>
      <c r="B11112">
        <v>201915</v>
      </c>
      <c r="C11112" t="s">
        <v>14</v>
      </c>
      <c r="D11112" s="1">
        <v>43324</v>
      </c>
      <c r="E11112" t="s">
        <v>20</v>
      </c>
      <c r="F11112" t="s">
        <v>10</v>
      </c>
      <c r="G11112">
        <v>8113.45</v>
      </c>
    </row>
    <row r="11113" spans="1:7" x14ac:dyDescent="0.25">
      <c r="A11113" t="s">
        <v>38</v>
      </c>
      <c r="B11113">
        <v>201917</v>
      </c>
      <c r="C11113" t="s">
        <v>8</v>
      </c>
      <c r="D11113" s="1">
        <v>43335</v>
      </c>
      <c r="E11113" t="s">
        <v>20</v>
      </c>
      <c r="F11113" t="s">
        <v>10</v>
      </c>
      <c r="G11113">
        <v>8099.8</v>
      </c>
    </row>
    <row r="11114" spans="1:7" x14ac:dyDescent="0.25">
      <c r="A11114" t="s">
        <v>38</v>
      </c>
      <c r="B11114">
        <v>202017</v>
      </c>
      <c r="C11114" t="s">
        <v>8</v>
      </c>
      <c r="D11114" s="1">
        <v>43699</v>
      </c>
      <c r="E11114" t="s">
        <v>20</v>
      </c>
      <c r="F11114" t="s">
        <v>10</v>
      </c>
      <c r="G11114">
        <v>8085.2</v>
      </c>
    </row>
    <row r="11115" spans="1:7" x14ac:dyDescent="0.25">
      <c r="A11115" t="s">
        <v>38</v>
      </c>
      <c r="B11115">
        <v>202011</v>
      </c>
      <c r="C11115" t="s">
        <v>8</v>
      </c>
      <c r="D11115" s="1">
        <v>43657</v>
      </c>
      <c r="E11115" t="s">
        <v>20</v>
      </c>
      <c r="F11115" t="s">
        <v>10</v>
      </c>
      <c r="G11115">
        <v>8065.6</v>
      </c>
    </row>
    <row r="11116" spans="1:7" x14ac:dyDescent="0.25">
      <c r="A11116" t="s">
        <v>38</v>
      </c>
      <c r="B11116">
        <v>202043</v>
      </c>
      <c r="C11116" t="s">
        <v>11</v>
      </c>
      <c r="D11116" s="1">
        <v>43882</v>
      </c>
      <c r="E11116" t="s">
        <v>20</v>
      </c>
      <c r="F11116" t="s">
        <v>10</v>
      </c>
      <c r="G11116">
        <v>8059.5</v>
      </c>
    </row>
    <row r="11117" spans="1:7" x14ac:dyDescent="0.25">
      <c r="A11117" t="s">
        <v>38</v>
      </c>
      <c r="B11117">
        <v>202210</v>
      </c>
      <c r="C11117" t="s">
        <v>8</v>
      </c>
      <c r="D11117" s="1">
        <v>44378</v>
      </c>
      <c r="E11117" t="s">
        <v>20</v>
      </c>
      <c r="F11117" t="s">
        <v>10</v>
      </c>
      <c r="G11117">
        <v>8050.9</v>
      </c>
    </row>
    <row r="11118" spans="1:7" x14ac:dyDescent="0.25">
      <c r="A11118" t="s">
        <v>38</v>
      </c>
      <c r="B11118">
        <v>202038</v>
      </c>
      <c r="C11118" t="s">
        <v>11</v>
      </c>
      <c r="D11118" s="1">
        <v>43847</v>
      </c>
      <c r="E11118" t="s">
        <v>20</v>
      </c>
      <c r="F11118" t="s">
        <v>10</v>
      </c>
      <c r="G11118">
        <v>8022.8</v>
      </c>
    </row>
    <row r="11119" spans="1:7" x14ac:dyDescent="0.25">
      <c r="A11119" t="s">
        <v>38</v>
      </c>
      <c r="B11119">
        <v>202045</v>
      </c>
      <c r="C11119" t="s">
        <v>14</v>
      </c>
      <c r="D11119" s="1">
        <v>43898</v>
      </c>
      <c r="E11119" t="s">
        <v>20</v>
      </c>
      <c r="F11119" t="s">
        <v>10</v>
      </c>
      <c r="G11119">
        <v>8010</v>
      </c>
    </row>
    <row r="11120" spans="1:7" x14ac:dyDescent="0.25">
      <c r="A11120" t="s">
        <v>38</v>
      </c>
      <c r="B11120">
        <v>201917</v>
      </c>
      <c r="C11120" t="s">
        <v>12</v>
      </c>
      <c r="D11120" s="1">
        <v>43334</v>
      </c>
      <c r="E11120" t="s">
        <v>20</v>
      </c>
      <c r="F11120" t="s">
        <v>10</v>
      </c>
      <c r="G11120">
        <v>7996.3</v>
      </c>
    </row>
    <row r="11121" spans="1:7" x14ac:dyDescent="0.25">
      <c r="A11121" t="s">
        <v>38</v>
      </c>
      <c r="B11121">
        <v>202015</v>
      </c>
      <c r="C11121" t="s">
        <v>12</v>
      </c>
      <c r="D11121" s="1">
        <v>43684</v>
      </c>
      <c r="E11121" t="s">
        <v>20</v>
      </c>
      <c r="F11121" t="s">
        <v>10</v>
      </c>
      <c r="G11121">
        <v>7995.8</v>
      </c>
    </row>
    <row r="11122" spans="1:7" x14ac:dyDescent="0.25">
      <c r="A11122" t="s">
        <v>38</v>
      </c>
      <c r="B11122">
        <v>202023</v>
      </c>
      <c r="C11122" t="s">
        <v>14</v>
      </c>
      <c r="D11122" s="1">
        <v>43744</v>
      </c>
      <c r="E11122" t="s">
        <v>20</v>
      </c>
      <c r="F11122" t="s">
        <v>10</v>
      </c>
      <c r="G11122">
        <v>7986.4</v>
      </c>
    </row>
    <row r="11123" spans="1:7" x14ac:dyDescent="0.25">
      <c r="A11123" t="s">
        <v>38</v>
      </c>
      <c r="B11123">
        <v>202223</v>
      </c>
      <c r="C11123" t="s">
        <v>12</v>
      </c>
      <c r="D11123" s="1">
        <v>44468</v>
      </c>
      <c r="E11123" t="s">
        <v>20</v>
      </c>
      <c r="F11123" t="s">
        <v>10</v>
      </c>
      <c r="G11123">
        <v>7977.1</v>
      </c>
    </row>
    <row r="11124" spans="1:7" x14ac:dyDescent="0.25">
      <c r="A11124" t="s">
        <v>38</v>
      </c>
      <c r="B11124">
        <v>202238</v>
      </c>
      <c r="C11124" t="s">
        <v>11</v>
      </c>
      <c r="D11124" s="1">
        <v>44575</v>
      </c>
      <c r="E11124" t="s">
        <v>20</v>
      </c>
      <c r="F11124" t="s">
        <v>10</v>
      </c>
      <c r="G11124">
        <v>7958.3</v>
      </c>
    </row>
    <row r="11125" spans="1:7" x14ac:dyDescent="0.25">
      <c r="A11125" t="s">
        <v>38</v>
      </c>
      <c r="B11125">
        <v>201951</v>
      </c>
      <c r="C11125" t="s">
        <v>8</v>
      </c>
      <c r="D11125" s="1">
        <v>43573</v>
      </c>
      <c r="E11125" t="s">
        <v>20</v>
      </c>
      <c r="F11125" t="s">
        <v>10</v>
      </c>
      <c r="G11125">
        <v>7948.8</v>
      </c>
    </row>
    <row r="11126" spans="1:7" x14ac:dyDescent="0.25">
      <c r="A11126" t="s">
        <v>38</v>
      </c>
      <c r="B11126">
        <v>202115</v>
      </c>
      <c r="C11126" t="s">
        <v>12</v>
      </c>
      <c r="D11126" s="1">
        <v>44048</v>
      </c>
      <c r="E11126" t="s">
        <v>20</v>
      </c>
      <c r="F11126" t="s">
        <v>10</v>
      </c>
      <c r="G11126">
        <v>7947</v>
      </c>
    </row>
    <row r="11127" spans="1:7" x14ac:dyDescent="0.25">
      <c r="A11127" t="s">
        <v>38</v>
      </c>
      <c r="B11127">
        <v>202211</v>
      </c>
      <c r="C11127" t="s">
        <v>15</v>
      </c>
      <c r="D11127" s="1">
        <v>44382</v>
      </c>
      <c r="E11127" t="s">
        <v>20</v>
      </c>
      <c r="F11127" t="s">
        <v>10</v>
      </c>
      <c r="G11127">
        <v>7943.9</v>
      </c>
    </row>
    <row r="11128" spans="1:7" x14ac:dyDescent="0.25">
      <c r="A11128" t="s">
        <v>38</v>
      </c>
      <c r="B11128">
        <v>202230</v>
      </c>
      <c r="C11128" t="s">
        <v>8</v>
      </c>
      <c r="D11128" s="1">
        <v>44518</v>
      </c>
      <c r="E11128" t="s">
        <v>20</v>
      </c>
      <c r="F11128" t="s">
        <v>10</v>
      </c>
      <c r="G11128">
        <v>7936.5</v>
      </c>
    </row>
    <row r="11129" spans="1:7" x14ac:dyDescent="0.25">
      <c r="A11129" t="s">
        <v>38</v>
      </c>
      <c r="B11129">
        <v>202218</v>
      </c>
      <c r="C11129" t="s">
        <v>15</v>
      </c>
      <c r="D11129" s="1">
        <v>44431</v>
      </c>
      <c r="E11129" t="s">
        <v>20</v>
      </c>
      <c r="F11129" t="s">
        <v>10</v>
      </c>
      <c r="G11129">
        <v>7909.6</v>
      </c>
    </row>
    <row r="11130" spans="1:7" x14ac:dyDescent="0.25">
      <c r="A11130" t="s">
        <v>38</v>
      </c>
      <c r="B11130">
        <v>202125</v>
      </c>
      <c r="C11130" t="s">
        <v>16</v>
      </c>
      <c r="D11130" s="1">
        <v>44121</v>
      </c>
      <c r="E11130" t="s">
        <v>20</v>
      </c>
      <c r="F11130" t="s">
        <v>10</v>
      </c>
      <c r="G11130">
        <v>7895</v>
      </c>
    </row>
    <row r="11131" spans="1:7" x14ac:dyDescent="0.25">
      <c r="A11131" t="s">
        <v>38</v>
      </c>
      <c r="B11131">
        <v>202016</v>
      </c>
      <c r="C11131" t="s">
        <v>15</v>
      </c>
      <c r="D11131" s="1">
        <v>43689</v>
      </c>
      <c r="E11131" t="s">
        <v>20</v>
      </c>
      <c r="F11131" t="s">
        <v>10</v>
      </c>
      <c r="G11131">
        <v>7893.5</v>
      </c>
    </row>
    <row r="11132" spans="1:7" x14ac:dyDescent="0.25">
      <c r="A11132" t="s">
        <v>38</v>
      </c>
      <c r="B11132">
        <v>202026</v>
      </c>
      <c r="C11132" t="s">
        <v>14</v>
      </c>
      <c r="D11132" s="1">
        <v>43765</v>
      </c>
      <c r="E11132" t="s">
        <v>20</v>
      </c>
      <c r="F11132" t="s">
        <v>10</v>
      </c>
      <c r="G11132">
        <v>7891.5</v>
      </c>
    </row>
    <row r="11133" spans="1:7" x14ac:dyDescent="0.25">
      <c r="A11133" t="s">
        <v>38</v>
      </c>
      <c r="B11133">
        <v>202211</v>
      </c>
      <c r="C11133" t="s">
        <v>11</v>
      </c>
      <c r="D11133" s="1">
        <v>44386</v>
      </c>
      <c r="E11133" t="s">
        <v>20</v>
      </c>
      <c r="F11133" t="s">
        <v>10</v>
      </c>
      <c r="G11133">
        <v>7871.1</v>
      </c>
    </row>
    <row r="11134" spans="1:7" x14ac:dyDescent="0.25">
      <c r="A11134" t="s">
        <v>38</v>
      </c>
      <c r="B11134">
        <v>202025</v>
      </c>
      <c r="C11134" t="s">
        <v>14</v>
      </c>
      <c r="D11134" s="1">
        <v>43758</v>
      </c>
      <c r="E11134" t="s">
        <v>20</v>
      </c>
      <c r="F11134" t="s">
        <v>10</v>
      </c>
      <c r="G11134">
        <v>7860</v>
      </c>
    </row>
    <row r="11135" spans="1:7" x14ac:dyDescent="0.25">
      <c r="A11135" t="s">
        <v>38</v>
      </c>
      <c r="B11135">
        <v>201925</v>
      </c>
      <c r="C11135" t="s">
        <v>8</v>
      </c>
      <c r="D11135" s="1">
        <v>43391</v>
      </c>
      <c r="E11135" t="s">
        <v>20</v>
      </c>
      <c r="F11135" t="s">
        <v>10</v>
      </c>
      <c r="G11135">
        <v>7844.35</v>
      </c>
    </row>
    <row r="11136" spans="1:7" x14ac:dyDescent="0.25">
      <c r="A11136" t="s">
        <v>38</v>
      </c>
      <c r="B11136">
        <v>202201</v>
      </c>
      <c r="C11136" t="s">
        <v>13</v>
      </c>
      <c r="D11136" s="1">
        <v>44313</v>
      </c>
      <c r="E11136" t="s">
        <v>20</v>
      </c>
      <c r="F11136" t="s">
        <v>10</v>
      </c>
      <c r="G11136">
        <v>7842.16</v>
      </c>
    </row>
    <row r="11137" spans="1:7" x14ac:dyDescent="0.25">
      <c r="A11137" t="s">
        <v>38</v>
      </c>
      <c r="B11137">
        <v>201911</v>
      </c>
      <c r="C11137" t="s">
        <v>15</v>
      </c>
      <c r="D11137" s="1">
        <v>43290</v>
      </c>
      <c r="E11137" t="s">
        <v>20</v>
      </c>
      <c r="F11137" t="s">
        <v>10</v>
      </c>
      <c r="G11137">
        <v>7833.35</v>
      </c>
    </row>
    <row r="11138" spans="1:7" x14ac:dyDescent="0.25">
      <c r="A11138" t="s">
        <v>38</v>
      </c>
      <c r="B11138">
        <v>202215</v>
      </c>
      <c r="C11138" t="s">
        <v>15</v>
      </c>
      <c r="D11138" s="1">
        <v>44410</v>
      </c>
      <c r="E11138" t="s">
        <v>20</v>
      </c>
      <c r="F11138" t="s">
        <v>10</v>
      </c>
      <c r="G11138">
        <v>7827.9</v>
      </c>
    </row>
    <row r="11139" spans="1:7" x14ac:dyDescent="0.25">
      <c r="A11139" t="s">
        <v>38</v>
      </c>
      <c r="B11139">
        <v>202121</v>
      </c>
      <c r="C11139" t="s">
        <v>11</v>
      </c>
      <c r="D11139" s="1">
        <v>44092</v>
      </c>
      <c r="E11139" t="s">
        <v>20</v>
      </c>
      <c r="F11139" t="s">
        <v>10</v>
      </c>
      <c r="G11139">
        <v>7803.6</v>
      </c>
    </row>
    <row r="11140" spans="1:7" x14ac:dyDescent="0.25">
      <c r="A11140" t="s">
        <v>38</v>
      </c>
      <c r="B11140">
        <v>201950</v>
      </c>
      <c r="C11140" t="s">
        <v>8</v>
      </c>
      <c r="D11140" s="1">
        <v>43566</v>
      </c>
      <c r="E11140" t="s">
        <v>20</v>
      </c>
      <c r="F11140" t="s">
        <v>10</v>
      </c>
      <c r="G11140">
        <v>7788.7</v>
      </c>
    </row>
    <row r="11141" spans="1:7" x14ac:dyDescent="0.25">
      <c r="A11141" t="s">
        <v>38</v>
      </c>
      <c r="B11141">
        <v>202028</v>
      </c>
      <c r="C11141" t="s">
        <v>8</v>
      </c>
      <c r="D11141" s="1">
        <v>43776</v>
      </c>
      <c r="E11141" t="s">
        <v>20</v>
      </c>
      <c r="F11141" t="s">
        <v>10</v>
      </c>
      <c r="G11141">
        <v>7786</v>
      </c>
    </row>
    <row r="11142" spans="1:7" x14ac:dyDescent="0.25">
      <c r="A11142" t="s">
        <v>38</v>
      </c>
      <c r="B11142">
        <v>202015</v>
      </c>
      <c r="C11142" t="s">
        <v>15</v>
      </c>
      <c r="D11142" s="1">
        <v>43682</v>
      </c>
      <c r="E11142" t="s">
        <v>20</v>
      </c>
      <c r="F11142" t="s">
        <v>10</v>
      </c>
      <c r="G11142">
        <v>7785.2</v>
      </c>
    </row>
    <row r="11143" spans="1:7" x14ac:dyDescent="0.25">
      <c r="A11143" t="s">
        <v>38</v>
      </c>
      <c r="B11143">
        <v>202018</v>
      </c>
      <c r="C11143" t="s">
        <v>12</v>
      </c>
      <c r="D11143" s="1">
        <v>43705</v>
      </c>
      <c r="E11143" t="s">
        <v>20</v>
      </c>
      <c r="F11143" t="s">
        <v>10</v>
      </c>
      <c r="G11143">
        <v>7741</v>
      </c>
    </row>
    <row r="11144" spans="1:7" x14ac:dyDescent="0.25">
      <c r="A11144" t="s">
        <v>38</v>
      </c>
      <c r="B11144">
        <v>202227</v>
      </c>
      <c r="C11144" t="s">
        <v>8</v>
      </c>
      <c r="D11144" s="1">
        <v>44497</v>
      </c>
      <c r="E11144" t="s">
        <v>20</v>
      </c>
      <c r="F11144" t="s">
        <v>10</v>
      </c>
      <c r="G11144">
        <v>7738.2</v>
      </c>
    </row>
    <row r="11145" spans="1:7" x14ac:dyDescent="0.25">
      <c r="A11145" t="s">
        <v>38</v>
      </c>
      <c r="B11145">
        <v>201923</v>
      </c>
      <c r="C11145" t="s">
        <v>12</v>
      </c>
      <c r="D11145" s="1">
        <v>43376</v>
      </c>
      <c r="E11145" t="s">
        <v>20</v>
      </c>
      <c r="F11145" t="s">
        <v>10</v>
      </c>
      <c r="G11145">
        <v>7730.55</v>
      </c>
    </row>
    <row r="11146" spans="1:7" x14ac:dyDescent="0.25">
      <c r="A11146" t="s">
        <v>38</v>
      </c>
      <c r="B11146">
        <v>201949</v>
      </c>
      <c r="C11146" t="s">
        <v>14</v>
      </c>
      <c r="D11146" s="1">
        <v>43562</v>
      </c>
      <c r="E11146" t="s">
        <v>20</v>
      </c>
      <c r="F11146" t="s">
        <v>10</v>
      </c>
      <c r="G11146">
        <v>7720.9</v>
      </c>
    </row>
    <row r="11147" spans="1:7" x14ac:dyDescent="0.25">
      <c r="A11147" t="s">
        <v>38</v>
      </c>
      <c r="B11147">
        <v>201929</v>
      </c>
      <c r="C11147" t="s">
        <v>12</v>
      </c>
      <c r="D11147" s="1">
        <v>43418</v>
      </c>
      <c r="E11147" t="s">
        <v>20</v>
      </c>
      <c r="F11147" t="s">
        <v>10</v>
      </c>
      <c r="G11147">
        <v>7708.35</v>
      </c>
    </row>
    <row r="11148" spans="1:7" x14ac:dyDescent="0.25">
      <c r="A11148" t="s">
        <v>38</v>
      </c>
      <c r="B11148">
        <v>202214</v>
      </c>
      <c r="C11148" t="s">
        <v>15</v>
      </c>
      <c r="D11148" s="1">
        <v>44403</v>
      </c>
      <c r="E11148" t="s">
        <v>20</v>
      </c>
      <c r="F11148" t="s">
        <v>10</v>
      </c>
      <c r="G11148">
        <v>7688.05</v>
      </c>
    </row>
    <row r="11149" spans="1:7" x14ac:dyDescent="0.25">
      <c r="A11149" t="s">
        <v>38</v>
      </c>
      <c r="B11149">
        <v>202029</v>
      </c>
      <c r="C11149" t="s">
        <v>12</v>
      </c>
      <c r="D11149" s="1">
        <v>43782</v>
      </c>
      <c r="E11149" t="s">
        <v>20</v>
      </c>
      <c r="F11149" t="s">
        <v>10</v>
      </c>
      <c r="G11149">
        <v>7685.1</v>
      </c>
    </row>
    <row r="11150" spans="1:7" x14ac:dyDescent="0.25">
      <c r="A11150" t="s">
        <v>38</v>
      </c>
      <c r="B11150">
        <v>202012</v>
      </c>
      <c r="C11150" t="s">
        <v>8</v>
      </c>
      <c r="D11150" s="1">
        <v>43664</v>
      </c>
      <c r="E11150" t="s">
        <v>20</v>
      </c>
      <c r="F11150" t="s">
        <v>10</v>
      </c>
      <c r="G11150">
        <v>7678.7</v>
      </c>
    </row>
    <row r="11151" spans="1:7" x14ac:dyDescent="0.25">
      <c r="A11151" t="s">
        <v>38</v>
      </c>
      <c r="B11151">
        <v>202004</v>
      </c>
      <c r="C11151" t="s">
        <v>8</v>
      </c>
      <c r="D11151" s="1">
        <v>43608</v>
      </c>
      <c r="E11151" t="s">
        <v>20</v>
      </c>
      <c r="F11151" t="s">
        <v>10</v>
      </c>
      <c r="G11151">
        <v>7675.65</v>
      </c>
    </row>
    <row r="11152" spans="1:7" x14ac:dyDescent="0.25">
      <c r="A11152" t="s">
        <v>38</v>
      </c>
      <c r="B11152">
        <v>202209</v>
      </c>
      <c r="C11152" t="s">
        <v>14</v>
      </c>
      <c r="D11152" s="1">
        <v>44374</v>
      </c>
      <c r="E11152" t="s">
        <v>20</v>
      </c>
      <c r="F11152" t="s">
        <v>10</v>
      </c>
      <c r="G11152">
        <v>7669.1</v>
      </c>
    </row>
    <row r="11153" spans="1:7" x14ac:dyDescent="0.25">
      <c r="A11153" t="s">
        <v>38</v>
      </c>
      <c r="B11153">
        <v>202014</v>
      </c>
      <c r="C11153" t="s">
        <v>15</v>
      </c>
      <c r="D11153" s="1">
        <v>43675</v>
      </c>
      <c r="E11153" t="s">
        <v>20</v>
      </c>
      <c r="F11153" t="s">
        <v>10</v>
      </c>
      <c r="G11153">
        <v>7663.3</v>
      </c>
    </row>
    <row r="11154" spans="1:7" x14ac:dyDescent="0.25">
      <c r="A11154" t="s">
        <v>38</v>
      </c>
      <c r="B11154">
        <v>202013</v>
      </c>
      <c r="C11154" t="s">
        <v>8</v>
      </c>
      <c r="D11154" s="1">
        <v>43671</v>
      </c>
      <c r="E11154" t="s">
        <v>20</v>
      </c>
      <c r="F11154" t="s">
        <v>10</v>
      </c>
      <c r="G11154">
        <v>7613.6</v>
      </c>
    </row>
    <row r="11155" spans="1:7" x14ac:dyDescent="0.25">
      <c r="A11155" t="s">
        <v>38</v>
      </c>
      <c r="B11155">
        <v>201913</v>
      </c>
      <c r="C11155" t="s">
        <v>13</v>
      </c>
      <c r="D11155" s="1">
        <v>43305</v>
      </c>
      <c r="E11155" t="s">
        <v>20</v>
      </c>
      <c r="F11155" t="s">
        <v>10</v>
      </c>
      <c r="G11155">
        <v>7603.7</v>
      </c>
    </row>
    <row r="11156" spans="1:7" x14ac:dyDescent="0.25">
      <c r="A11156" t="s">
        <v>38</v>
      </c>
      <c r="B11156">
        <v>202213</v>
      </c>
      <c r="C11156" t="s">
        <v>15</v>
      </c>
      <c r="D11156" s="1">
        <v>44396</v>
      </c>
      <c r="E11156" t="s">
        <v>20</v>
      </c>
      <c r="F11156" t="s">
        <v>10</v>
      </c>
      <c r="G11156">
        <v>7594.91</v>
      </c>
    </row>
    <row r="11157" spans="1:7" x14ac:dyDescent="0.25">
      <c r="A11157" t="s">
        <v>38</v>
      </c>
      <c r="B11157">
        <v>202021</v>
      </c>
      <c r="C11157" t="s">
        <v>15</v>
      </c>
      <c r="D11157" s="1">
        <v>43724</v>
      </c>
      <c r="E11157" t="s">
        <v>20</v>
      </c>
      <c r="F11157" t="s">
        <v>10</v>
      </c>
      <c r="G11157">
        <v>7579.5</v>
      </c>
    </row>
    <row r="11158" spans="1:7" x14ac:dyDescent="0.25">
      <c r="A11158" t="s">
        <v>38</v>
      </c>
      <c r="B11158">
        <v>202123</v>
      </c>
      <c r="C11158" t="s">
        <v>14</v>
      </c>
      <c r="D11158" s="1">
        <v>44108</v>
      </c>
      <c r="E11158" t="s">
        <v>20</v>
      </c>
      <c r="F11158" t="s">
        <v>10</v>
      </c>
      <c r="G11158">
        <v>7572.09</v>
      </c>
    </row>
    <row r="11159" spans="1:7" x14ac:dyDescent="0.25">
      <c r="A11159" t="s">
        <v>38</v>
      </c>
      <c r="B11159">
        <v>201926</v>
      </c>
      <c r="C11159" t="s">
        <v>8</v>
      </c>
      <c r="D11159" s="1">
        <v>43398</v>
      </c>
      <c r="E11159" t="s">
        <v>20</v>
      </c>
      <c r="F11159" t="s">
        <v>10</v>
      </c>
      <c r="G11159">
        <v>7563.95</v>
      </c>
    </row>
    <row r="11160" spans="1:7" x14ac:dyDescent="0.25">
      <c r="A11160" t="s">
        <v>38</v>
      </c>
      <c r="B11160">
        <v>201936</v>
      </c>
      <c r="C11160" t="s">
        <v>11</v>
      </c>
      <c r="D11160" s="1">
        <v>43469</v>
      </c>
      <c r="E11160" t="s">
        <v>20</v>
      </c>
      <c r="F11160" t="s">
        <v>10</v>
      </c>
      <c r="G11160">
        <v>7556.1</v>
      </c>
    </row>
    <row r="11161" spans="1:7" x14ac:dyDescent="0.25">
      <c r="A11161" t="s">
        <v>38</v>
      </c>
      <c r="B11161">
        <v>201901</v>
      </c>
      <c r="C11161" t="s">
        <v>8</v>
      </c>
      <c r="D11161" s="1">
        <v>43223</v>
      </c>
      <c r="E11161" t="s">
        <v>20</v>
      </c>
      <c r="F11161" t="s">
        <v>10</v>
      </c>
      <c r="G11161">
        <v>7554.25</v>
      </c>
    </row>
    <row r="11162" spans="1:7" x14ac:dyDescent="0.25">
      <c r="A11162" t="s">
        <v>38</v>
      </c>
      <c r="B11162">
        <v>202036</v>
      </c>
      <c r="C11162" t="s">
        <v>16</v>
      </c>
      <c r="D11162" s="1">
        <v>43834</v>
      </c>
      <c r="E11162" t="s">
        <v>20</v>
      </c>
      <c r="F11162" t="s">
        <v>10</v>
      </c>
      <c r="G11162">
        <v>7551.6</v>
      </c>
    </row>
    <row r="11163" spans="1:7" x14ac:dyDescent="0.25">
      <c r="A11163" t="s">
        <v>38</v>
      </c>
      <c r="B11163">
        <v>202122</v>
      </c>
      <c r="C11163" t="s">
        <v>8</v>
      </c>
      <c r="D11163" s="1">
        <v>44098</v>
      </c>
      <c r="E11163" t="s">
        <v>20</v>
      </c>
      <c r="F11163" t="s">
        <v>10</v>
      </c>
      <c r="G11163">
        <v>7540</v>
      </c>
    </row>
    <row r="11164" spans="1:7" x14ac:dyDescent="0.25">
      <c r="A11164" t="s">
        <v>38</v>
      </c>
      <c r="B11164">
        <v>202030</v>
      </c>
      <c r="C11164" t="s">
        <v>8</v>
      </c>
      <c r="D11164" s="1">
        <v>43790</v>
      </c>
      <c r="E11164" t="s">
        <v>20</v>
      </c>
      <c r="F11164" t="s">
        <v>10</v>
      </c>
      <c r="G11164">
        <v>7536.5</v>
      </c>
    </row>
    <row r="11165" spans="1:7" x14ac:dyDescent="0.25">
      <c r="A11165" t="s">
        <v>38</v>
      </c>
      <c r="B11165">
        <v>202010</v>
      </c>
      <c r="C11165" t="s">
        <v>15</v>
      </c>
      <c r="D11165" s="1">
        <v>43647</v>
      </c>
      <c r="E11165" t="s">
        <v>20</v>
      </c>
      <c r="F11165" t="s">
        <v>10</v>
      </c>
      <c r="G11165">
        <v>7497</v>
      </c>
    </row>
    <row r="11166" spans="1:7" x14ac:dyDescent="0.25">
      <c r="A11166" t="s">
        <v>38</v>
      </c>
      <c r="B11166">
        <v>202221</v>
      </c>
      <c r="C11166" t="s">
        <v>14</v>
      </c>
      <c r="D11166" s="1">
        <v>44458</v>
      </c>
      <c r="E11166" t="s">
        <v>20</v>
      </c>
      <c r="F11166" t="s">
        <v>10</v>
      </c>
      <c r="G11166">
        <v>7492</v>
      </c>
    </row>
    <row r="11167" spans="1:7" x14ac:dyDescent="0.25">
      <c r="A11167" t="s">
        <v>38</v>
      </c>
      <c r="B11167">
        <v>202112</v>
      </c>
      <c r="C11167" t="s">
        <v>12</v>
      </c>
      <c r="D11167" s="1">
        <v>44027</v>
      </c>
      <c r="E11167" t="s">
        <v>20</v>
      </c>
      <c r="F11167" t="s">
        <v>10</v>
      </c>
      <c r="G11167">
        <v>7474.8</v>
      </c>
    </row>
    <row r="11168" spans="1:7" x14ac:dyDescent="0.25">
      <c r="A11168" t="s">
        <v>38</v>
      </c>
      <c r="B11168">
        <v>201914</v>
      </c>
      <c r="C11168" t="s">
        <v>13</v>
      </c>
      <c r="D11168" s="1">
        <v>43312</v>
      </c>
      <c r="E11168" t="s">
        <v>20</v>
      </c>
      <c r="F11168" t="s">
        <v>10</v>
      </c>
      <c r="G11168">
        <v>7474.3</v>
      </c>
    </row>
    <row r="11169" spans="1:7" x14ac:dyDescent="0.25">
      <c r="A11169" t="s">
        <v>38</v>
      </c>
      <c r="B11169">
        <v>201929</v>
      </c>
      <c r="C11169" t="s">
        <v>11</v>
      </c>
      <c r="D11169" s="1">
        <v>43420</v>
      </c>
      <c r="E11169" t="s">
        <v>20</v>
      </c>
      <c r="F11169" t="s">
        <v>10</v>
      </c>
      <c r="G11169">
        <v>7472.85</v>
      </c>
    </row>
    <row r="11170" spans="1:7" x14ac:dyDescent="0.25">
      <c r="A11170" t="s">
        <v>38</v>
      </c>
      <c r="B11170">
        <v>201939</v>
      </c>
      <c r="C11170" t="s">
        <v>11</v>
      </c>
      <c r="D11170" s="1">
        <v>43490</v>
      </c>
      <c r="E11170" t="s">
        <v>20</v>
      </c>
      <c r="F11170" t="s">
        <v>10</v>
      </c>
      <c r="G11170">
        <v>7470.25</v>
      </c>
    </row>
    <row r="11171" spans="1:7" x14ac:dyDescent="0.25">
      <c r="A11171" t="s">
        <v>38</v>
      </c>
      <c r="B11171">
        <v>202124</v>
      </c>
      <c r="C11171" t="s">
        <v>14</v>
      </c>
      <c r="D11171" s="1">
        <v>44115</v>
      </c>
      <c r="E11171" t="s">
        <v>20</v>
      </c>
      <c r="F11171" t="s">
        <v>10</v>
      </c>
      <c r="G11171">
        <v>7468.5</v>
      </c>
    </row>
    <row r="11172" spans="1:7" x14ac:dyDescent="0.25">
      <c r="A11172" t="s">
        <v>38</v>
      </c>
      <c r="B11172">
        <v>201949</v>
      </c>
      <c r="C11172" t="s">
        <v>8</v>
      </c>
      <c r="D11172" s="1">
        <v>43559</v>
      </c>
      <c r="E11172" t="s">
        <v>20</v>
      </c>
      <c r="F11172" t="s">
        <v>10</v>
      </c>
      <c r="G11172">
        <v>7429.45</v>
      </c>
    </row>
    <row r="11173" spans="1:7" x14ac:dyDescent="0.25">
      <c r="A11173" t="s">
        <v>38</v>
      </c>
      <c r="B11173">
        <v>201902</v>
      </c>
      <c r="C11173" t="s">
        <v>8</v>
      </c>
      <c r="D11173" s="1">
        <v>43230</v>
      </c>
      <c r="E11173" t="s">
        <v>20</v>
      </c>
      <c r="F11173" t="s">
        <v>10</v>
      </c>
      <c r="G11173">
        <v>7416.1</v>
      </c>
    </row>
    <row r="11174" spans="1:7" x14ac:dyDescent="0.25">
      <c r="A11174" t="s">
        <v>38</v>
      </c>
      <c r="B11174">
        <v>202005</v>
      </c>
      <c r="C11174" t="s">
        <v>8</v>
      </c>
      <c r="D11174" s="1">
        <v>43615</v>
      </c>
      <c r="E11174" t="s">
        <v>20</v>
      </c>
      <c r="F11174" t="s">
        <v>10</v>
      </c>
      <c r="G11174">
        <v>7411.45</v>
      </c>
    </row>
    <row r="11175" spans="1:7" x14ac:dyDescent="0.25">
      <c r="A11175" t="s">
        <v>38</v>
      </c>
      <c r="B11175">
        <v>201908</v>
      </c>
      <c r="C11175" t="s">
        <v>12</v>
      </c>
      <c r="D11175" s="1">
        <v>43271</v>
      </c>
      <c r="E11175" t="s">
        <v>20</v>
      </c>
      <c r="F11175" t="s">
        <v>10</v>
      </c>
      <c r="G11175">
        <v>7388.7</v>
      </c>
    </row>
    <row r="11176" spans="1:7" x14ac:dyDescent="0.25">
      <c r="A11176" t="s">
        <v>38</v>
      </c>
      <c r="B11176">
        <v>201952</v>
      </c>
      <c r="C11176" t="s">
        <v>8</v>
      </c>
      <c r="D11176" s="1">
        <v>43580</v>
      </c>
      <c r="E11176" t="s">
        <v>20</v>
      </c>
      <c r="F11176" t="s">
        <v>10</v>
      </c>
      <c r="G11176">
        <v>7378.25</v>
      </c>
    </row>
    <row r="11177" spans="1:7" x14ac:dyDescent="0.25">
      <c r="A11177" t="s">
        <v>38</v>
      </c>
      <c r="B11177">
        <v>202006</v>
      </c>
      <c r="C11177" t="s">
        <v>8</v>
      </c>
      <c r="D11177" s="1">
        <v>43622</v>
      </c>
      <c r="E11177" t="s">
        <v>20</v>
      </c>
      <c r="F11177" t="s">
        <v>10</v>
      </c>
      <c r="G11177">
        <v>7371.5</v>
      </c>
    </row>
    <row r="11178" spans="1:7" x14ac:dyDescent="0.25">
      <c r="A11178" t="s">
        <v>38</v>
      </c>
      <c r="B11178">
        <v>202014</v>
      </c>
      <c r="C11178" t="s">
        <v>14</v>
      </c>
      <c r="D11178" s="1">
        <v>43681</v>
      </c>
      <c r="E11178" t="s">
        <v>20</v>
      </c>
      <c r="F11178" t="s">
        <v>10</v>
      </c>
      <c r="G11178">
        <v>7371</v>
      </c>
    </row>
    <row r="11179" spans="1:7" x14ac:dyDescent="0.25">
      <c r="A11179" t="s">
        <v>38</v>
      </c>
      <c r="B11179">
        <v>201914</v>
      </c>
      <c r="C11179" t="s">
        <v>15</v>
      </c>
      <c r="D11179" s="1">
        <v>43311</v>
      </c>
      <c r="E11179" t="s">
        <v>20</v>
      </c>
      <c r="F11179" t="s">
        <v>10</v>
      </c>
      <c r="G11179">
        <v>7352.05</v>
      </c>
    </row>
    <row r="11180" spans="1:7" x14ac:dyDescent="0.25">
      <c r="A11180" t="s">
        <v>38</v>
      </c>
      <c r="B11180">
        <v>202231</v>
      </c>
      <c r="C11180" t="s">
        <v>13</v>
      </c>
      <c r="D11180" s="1">
        <v>44523</v>
      </c>
      <c r="E11180" t="s">
        <v>20</v>
      </c>
      <c r="F11180" t="s">
        <v>10</v>
      </c>
      <c r="G11180">
        <v>7346.15</v>
      </c>
    </row>
    <row r="11181" spans="1:7" x14ac:dyDescent="0.25">
      <c r="A11181" t="s">
        <v>38</v>
      </c>
      <c r="B11181">
        <v>201931</v>
      </c>
      <c r="C11181" t="s">
        <v>15</v>
      </c>
      <c r="D11181" s="1">
        <v>43430</v>
      </c>
      <c r="E11181" t="s">
        <v>20</v>
      </c>
      <c r="F11181" t="s">
        <v>10</v>
      </c>
      <c r="G11181">
        <v>7345.2</v>
      </c>
    </row>
    <row r="11182" spans="1:7" x14ac:dyDescent="0.25">
      <c r="A11182" t="s">
        <v>38</v>
      </c>
      <c r="B11182">
        <v>201909</v>
      </c>
      <c r="C11182" t="s">
        <v>15</v>
      </c>
      <c r="D11182" s="1">
        <v>43276</v>
      </c>
      <c r="E11182" t="s">
        <v>20</v>
      </c>
      <c r="F11182" t="s">
        <v>10</v>
      </c>
      <c r="G11182">
        <v>7316</v>
      </c>
    </row>
    <row r="11183" spans="1:7" x14ac:dyDescent="0.25">
      <c r="A11183" t="s">
        <v>38</v>
      </c>
      <c r="B11183">
        <v>202025</v>
      </c>
      <c r="C11183" t="s">
        <v>12</v>
      </c>
      <c r="D11183" s="1">
        <v>43754</v>
      </c>
      <c r="E11183" t="s">
        <v>20</v>
      </c>
      <c r="F11183" t="s">
        <v>10</v>
      </c>
      <c r="G11183">
        <v>7305.9</v>
      </c>
    </row>
    <row r="11184" spans="1:7" x14ac:dyDescent="0.25">
      <c r="A11184" t="s">
        <v>38</v>
      </c>
      <c r="B11184">
        <v>201927</v>
      </c>
      <c r="C11184" t="s">
        <v>8</v>
      </c>
      <c r="D11184" s="1">
        <v>43405</v>
      </c>
      <c r="E11184" t="s">
        <v>20</v>
      </c>
      <c r="F11184" t="s">
        <v>10</v>
      </c>
      <c r="G11184">
        <v>7302.75</v>
      </c>
    </row>
    <row r="11185" spans="1:7" x14ac:dyDescent="0.25">
      <c r="A11185" t="s">
        <v>38</v>
      </c>
      <c r="B11185">
        <v>202011</v>
      </c>
      <c r="C11185" t="s">
        <v>12</v>
      </c>
      <c r="D11185" s="1">
        <v>43656</v>
      </c>
      <c r="E11185" t="s">
        <v>20</v>
      </c>
      <c r="F11185" t="s">
        <v>10</v>
      </c>
      <c r="G11185">
        <v>7297.2</v>
      </c>
    </row>
    <row r="11186" spans="1:7" x14ac:dyDescent="0.25">
      <c r="A11186" t="s">
        <v>38</v>
      </c>
      <c r="B11186">
        <v>202012</v>
      </c>
      <c r="C11186" t="s">
        <v>14</v>
      </c>
      <c r="D11186" s="1">
        <v>43667</v>
      </c>
      <c r="E11186" t="s">
        <v>20</v>
      </c>
      <c r="F11186" t="s">
        <v>10</v>
      </c>
      <c r="G11186">
        <v>7279.2</v>
      </c>
    </row>
    <row r="11187" spans="1:7" x14ac:dyDescent="0.25">
      <c r="A11187" t="s">
        <v>38</v>
      </c>
      <c r="B11187">
        <v>202206</v>
      </c>
      <c r="C11187" t="s">
        <v>15</v>
      </c>
      <c r="D11187" s="1">
        <v>44347</v>
      </c>
      <c r="E11187" t="s">
        <v>20</v>
      </c>
      <c r="F11187" t="s">
        <v>10</v>
      </c>
      <c r="G11187">
        <v>7274.7</v>
      </c>
    </row>
    <row r="11188" spans="1:7" x14ac:dyDescent="0.25">
      <c r="A11188" t="s">
        <v>38</v>
      </c>
      <c r="B11188">
        <v>201918</v>
      </c>
      <c r="C11188" t="s">
        <v>14</v>
      </c>
      <c r="D11188" s="1">
        <v>43345</v>
      </c>
      <c r="E11188" t="s">
        <v>20</v>
      </c>
      <c r="F11188" t="s">
        <v>10</v>
      </c>
      <c r="G11188">
        <v>7274.05</v>
      </c>
    </row>
    <row r="11189" spans="1:7" x14ac:dyDescent="0.25">
      <c r="A11189" t="s">
        <v>38</v>
      </c>
      <c r="B11189">
        <v>201915</v>
      </c>
      <c r="C11189" t="s">
        <v>12</v>
      </c>
      <c r="D11189" s="1">
        <v>43320</v>
      </c>
      <c r="E11189" t="s">
        <v>20</v>
      </c>
      <c r="F11189" t="s">
        <v>10</v>
      </c>
      <c r="G11189">
        <v>7261.3</v>
      </c>
    </row>
    <row r="11190" spans="1:7" x14ac:dyDescent="0.25">
      <c r="A11190" t="s">
        <v>38</v>
      </c>
      <c r="B11190">
        <v>202018</v>
      </c>
      <c r="C11190" t="s">
        <v>14</v>
      </c>
      <c r="D11190" s="1">
        <v>43709</v>
      </c>
      <c r="E11190" t="s">
        <v>20</v>
      </c>
      <c r="F11190" t="s">
        <v>10</v>
      </c>
      <c r="G11190">
        <v>7252.3</v>
      </c>
    </row>
    <row r="11191" spans="1:7" x14ac:dyDescent="0.25">
      <c r="A11191" t="s">
        <v>38</v>
      </c>
      <c r="B11191">
        <v>202119</v>
      </c>
      <c r="C11191" t="s">
        <v>15</v>
      </c>
      <c r="D11191" s="1">
        <v>44074</v>
      </c>
      <c r="E11191" t="s">
        <v>20</v>
      </c>
      <c r="F11191" t="s">
        <v>10</v>
      </c>
      <c r="G11191">
        <v>7245.1</v>
      </c>
    </row>
    <row r="11192" spans="1:7" x14ac:dyDescent="0.25">
      <c r="A11192" t="s">
        <v>38</v>
      </c>
      <c r="B11192">
        <v>201915</v>
      </c>
      <c r="C11192" t="s">
        <v>13</v>
      </c>
      <c r="D11192" s="1">
        <v>43319</v>
      </c>
      <c r="E11192" t="s">
        <v>20</v>
      </c>
      <c r="F11192" t="s">
        <v>10</v>
      </c>
      <c r="G11192">
        <v>7244.75</v>
      </c>
    </row>
    <row r="11193" spans="1:7" x14ac:dyDescent="0.25">
      <c r="A11193" t="s">
        <v>38</v>
      </c>
      <c r="B11193">
        <v>202031</v>
      </c>
      <c r="C11193" t="s">
        <v>13</v>
      </c>
      <c r="D11193" s="1">
        <v>43795</v>
      </c>
      <c r="E11193" t="s">
        <v>20</v>
      </c>
      <c r="F11193" t="s">
        <v>10</v>
      </c>
      <c r="G11193">
        <v>7238.3</v>
      </c>
    </row>
    <row r="11194" spans="1:7" x14ac:dyDescent="0.25">
      <c r="A11194" t="s">
        <v>38</v>
      </c>
      <c r="B11194">
        <v>201923</v>
      </c>
      <c r="C11194" t="s">
        <v>14</v>
      </c>
      <c r="D11194" s="1">
        <v>43380</v>
      </c>
      <c r="E11194" t="s">
        <v>20</v>
      </c>
      <c r="F11194" t="s">
        <v>10</v>
      </c>
      <c r="G11194">
        <v>7230.8</v>
      </c>
    </row>
    <row r="11195" spans="1:7" x14ac:dyDescent="0.25">
      <c r="A11195" t="s">
        <v>38</v>
      </c>
      <c r="B11195">
        <v>201928</v>
      </c>
      <c r="C11195" t="s">
        <v>8</v>
      </c>
      <c r="D11195" s="1">
        <v>43412</v>
      </c>
      <c r="E11195" t="s">
        <v>20</v>
      </c>
      <c r="F11195" t="s">
        <v>10</v>
      </c>
      <c r="G11195">
        <v>7216.3</v>
      </c>
    </row>
    <row r="11196" spans="1:7" x14ac:dyDescent="0.25">
      <c r="A11196" t="s">
        <v>38</v>
      </c>
      <c r="B11196">
        <v>201948</v>
      </c>
      <c r="C11196" t="s">
        <v>8</v>
      </c>
      <c r="D11196" s="1">
        <v>43552</v>
      </c>
      <c r="E11196" t="s">
        <v>20</v>
      </c>
      <c r="F11196" t="s">
        <v>10</v>
      </c>
      <c r="G11196">
        <v>7189.59</v>
      </c>
    </row>
    <row r="11197" spans="1:7" x14ac:dyDescent="0.25">
      <c r="A11197" t="s">
        <v>38</v>
      </c>
      <c r="B11197">
        <v>202016</v>
      </c>
      <c r="C11197" t="s">
        <v>8</v>
      </c>
      <c r="D11197" s="1">
        <v>43692</v>
      </c>
      <c r="E11197" t="s">
        <v>20</v>
      </c>
      <c r="F11197" t="s">
        <v>10</v>
      </c>
      <c r="G11197">
        <v>7178.2</v>
      </c>
    </row>
    <row r="11198" spans="1:7" x14ac:dyDescent="0.25">
      <c r="A11198" t="s">
        <v>38</v>
      </c>
      <c r="B11198">
        <v>201937</v>
      </c>
      <c r="C11198" t="s">
        <v>16</v>
      </c>
      <c r="D11198" s="1">
        <v>43477</v>
      </c>
      <c r="E11198" t="s">
        <v>20</v>
      </c>
      <c r="F11198" t="s">
        <v>10</v>
      </c>
      <c r="G11198">
        <v>7166.9</v>
      </c>
    </row>
    <row r="11199" spans="1:7" x14ac:dyDescent="0.25">
      <c r="A11199" t="s">
        <v>38</v>
      </c>
      <c r="B11199">
        <v>202043</v>
      </c>
      <c r="C11199" t="s">
        <v>13</v>
      </c>
      <c r="D11199" s="1">
        <v>43879</v>
      </c>
      <c r="E11199" t="s">
        <v>20</v>
      </c>
      <c r="F11199" t="s">
        <v>10</v>
      </c>
      <c r="G11199">
        <v>7136.4</v>
      </c>
    </row>
    <row r="11200" spans="1:7" x14ac:dyDescent="0.25">
      <c r="A11200" t="s">
        <v>38</v>
      </c>
      <c r="B11200">
        <v>202218</v>
      </c>
      <c r="C11200" t="s">
        <v>8</v>
      </c>
      <c r="D11200" s="1">
        <v>44434</v>
      </c>
      <c r="E11200" t="s">
        <v>20</v>
      </c>
      <c r="F11200" t="s">
        <v>10</v>
      </c>
      <c r="G11200">
        <v>7133.1</v>
      </c>
    </row>
    <row r="11201" spans="1:7" x14ac:dyDescent="0.25">
      <c r="A11201" t="s">
        <v>38</v>
      </c>
      <c r="B11201">
        <v>202117</v>
      </c>
      <c r="C11201" t="s">
        <v>14</v>
      </c>
      <c r="D11201" s="1">
        <v>44066</v>
      </c>
      <c r="E11201" t="s">
        <v>20</v>
      </c>
      <c r="F11201" t="s">
        <v>10</v>
      </c>
      <c r="G11201">
        <v>7124.97</v>
      </c>
    </row>
    <row r="11202" spans="1:7" x14ac:dyDescent="0.25">
      <c r="A11202" t="s">
        <v>38</v>
      </c>
      <c r="B11202">
        <v>202212</v>
      </c>
      <c r="C11202" t="s">
        <v>14</v>
      </c>
      <c r="D11202" s="1">
        <v>44395</v>
      </c>
      <c r="E11202" t="s">
        <v>20</v>
      </c>
      <c r="F11202" t="s">
        <v>10</v>
      </c>
      <c r="G11202">
        <v>7115.6</v>
      </c>
    </row>
    <row r="11203" spans="1:7" x14ac:dyDescent="0.25">
      <c r="A11203" t="s">
        <v>38</v>
      </c>
      <c r="B11203">
        <v>202225</v>
      </c>
      <c r="C11203" t="s">
        <v>8</v>
      </c>
      <c r="D11203" s="1">
        <v>44483</v>
      </c>
      <c r="E11203" t="s">
        <v>20</v>
      </c>
      <c r="F11203" t="s">
        <v>10</v>
      </c>
      <c r="G11203">
        <v>7098.75</v>
      </c>
    </row>
    <row r="11204" spans="1:7" x14ac:dyDescent="0.25">
      <c r="A11204" t="s">
        <v>38</v>
      </c>
      <c r="B11204">
        <v>202010</v>
      </c>
      <c r="C11204" t="s">
        <v>12</v>
      </c>
      <c r="D11204" s="1">
        <v>43649</v>
      </c>
      <c r="E11204" t="s">
        <v>20</v>
      </c>
      <c r="F11204" t="s">
        <v>10</v>
      </c>
      <c r="G11204">
        <v>7084.65</v>
      </c>
    </row>
    <row r="11205" spans="1:7" x14ac:dyDescent="0.25">
      <c r="A11205" t="s">
        <v>38</v>
      </c>
      <c r="B11205">
        <v>202011</v>
      </c>
      <c r="C11205" t="s">
        <v>15</v>
      </c>
      <c r="D11205" s="1">
        <v>43654</v>
      </c>
      <c r="E11205" t="s">
        <v>20</v>
      </c>
      <c r="F11205" t="s">
        <v>10</v>
      </c>
      <c r="G11205">
        <v>7069.9</v>
      </c>
    </row>
    <row r="11206" spans="1:7" x14ac:dyDescent="0.25">
      <c r="A11206" t="s">
        <v>38</v>
      </c>
      <c r="B11206">
        <v>202016</v>
      </c>
      <c r="C11206" t="s">
        <v>13</v>
      </c>
      <c r="D11206" s="1">
        <v>43690</v>
      </c>
      <c r="E11206" t="s">
        <v>20</v>
      </c>
      <c r="F11206" t="s">
        <v>10</v>
      </c>
      <c r="G11206">
        <v>7069.6</v>
      </c>
    </row>
    <row r="11207" spans="1:7" x14ac:dyDescent="0.25">
      <c r="A11207" t="s">
        <v>38</v>
      </c>
      <c r="B11207">
        <v>202210</v>
      </c>
      <c r="C11207" t="s">
        <v>12</v>
      </c>
      <c r="D11207" s="1">
        <v>44377</v>
      </c>
      <c r="E11207" t="s">
        <v>20</v>
      </c>
      <c r="F11207" t="s">
        <v>10</v>
      </c>
      <c r="G11207">
        <v>7058.5</v>
      </c>
    </row>
    <row r="11208" spans="1:7" x14ac:dyDescent="0.25">
      <c r="A11208" t="s">
        <v>38</v>
      </c>
      <c r="B11208">
        <v>202114</v>
      </c>
      <c r="C11208" t="s">
        <v>13</v>
      </c>
      <c r="D11208" s="1">
        <v>44040</v>
      </c>
      <c r="E11208" t="s">
        <v>20</v>
      </c>
      <c r="F11208" t="s">
        <v>10</v>
      </c>
      <c r="G11208">
        <v>7050.1</v>
      </c>
    </row>
    <row r="11209" spans="1:7" x14ac:dyDescent="0.25">
      <c r="A11209" t="s">
        <v>38</v>
      </c>
      <c r="B11209">
        <v>202216</v>
      </c>
      <c r="C11209" t="s">
        <v>15</v>
      </c>
      <c r="D11209" s="1">
        <v>44417</v>
      </c>
      <c r="E11209" t="s">
        <v>20</v>
      </c>
      <c r="F11209" t="s">
        <v>10</v>
      </c>
      <c r="G11209">
        <v>7047.3</v>
      </c>
    </row>
    <row r="11210" spans="1:7" x14ac:dyDescent="0.25">
      <c r="A11210" t="s">
        <v>38</v>
      </c>
      <c r="B11210">
        <v>202002</v>
      </c>
      <c r="C11210" t="s">
        <v>13</v>
      </c>
      <c r="D11210" s="1">
        <v>43592</v>
      </c>
      <c r="E11210" t="s">
        <v>20</v>
      </c>
      <c r="F11210" t="s">
        <v>10</v>
      </c>
      <c r="G11210">
        <v>7043.05</v>
      </c>
    </row>
    <row r="11211" spans="1:7" x14ac:dyDescent="0.25">
      <c r="A11211" t="s">
        <v>38</v>
      </c>
      <c r="B11211">
        <v>202003</v>
      </c>
      <c r="C11211" t="s">
        <v>14</v>
      </c>
      <c r="D11211" s="1">
        <v>43604</v>
      </c>
      <c r="E11211" t="s">
        <v>20</v>
      </c>
      <c r="F11211" t="s">
        <v>10</v>
      </c>
      <c r="G11211">
        <v>7042</v>
      </c>
    </row>
    <row r="11212" spans="1:7" x14ac:dyDescent="0.25">
      <c r="A11212" t="s">
        <v>38</v>
      </c>
      <c r="B11212">
        <v>202041</v>
      </c>
      <c r="C11212" t="s">
        <v>8</v>
      </c>
      <c r="D11212" s="1">
        <v>43867</v>
      </c>
      <c r="E11212" t="s">
        <v>20</v>
      </c>
      <c r="F11212" t="s">
        <v>10</v>
      </c>
      <c r="G11212">
        <v>7039</v>
      </c>
    </row>
    <row r="11213" spans="1:7" x14ac:dyDescent="0.25">
      <c r="A11213" t="s">
        <v>38</v>
      </c>
      <c r="B11213">
        <v>202216</v>
      </c>
      <c r="C11213" t="s">
        <v>12</v>
      </c>
      <c r="D11213" s="1">
        <v>44419</v>
      </c>
      <c r="E11213" t="s">
        <v>20</v>
      </c>
      <c r="F11213" t="s">
        <v>10</v>
      </c>
      <c r="G11213">
        <v>7027</v>
      </c>
    </row>
    <row r="11214" spans="1:7" x14ac:dyDescent="0.25">
      <c r="A11214" t="s">
        <v>38</v>
      </c>
      <c r="B11214">
        <v>201921</v>
      </c>
      <c r="C11214" t="s">
        <v>8</v>
      </c>
      <c r="D11214" s="1">
        <v>43363</v>
      </c>
      <c r="E11214" t="s">
        <v>20</v>
      </c>
      <c r="F11214" t="s">
        <v>10</v>
      </c>
      <c r="G11214">
        <v>7021.5</v>
      </c>
    </row>
    <row r="11215" spans="1:7" x14ac:dyDescent="0.25">
      <c r="A11215" t="s">
        <v>38</v>
      </c>
      <c r="B11215">
        <v>201922</v>
      </c>
      <c r="C11215" t="s">
        <v>8</v>
      </c>
      <c r="D11215" s="1">
        <v>43370</v>
      </c>
      <c r="E11215" t="s">
        <v>20</v>
      </c>
      <c r="F11215" t="s">
        <v>10</v>
      </c>
      <c r="G11215">
        <v>7016.65</v>
      </c>
    </row>
    <row r="11216" spans="1:7" x14ac:dyDescent="0.25">
      <c r="A11216" t="s">
        <v>38</v>
      </c>
      <c r="B11216">
        <v>201913</v>
      </c>
      <c r="C11216" t="s">
        <v>12</v>
      </c>
      <c r="D11216" s="1">
        <v>43306</v>
      </c>
      <c r="E11216" t="s">
        <v>20</v>
      </c>
      <c r="F11216" t="s">
        <v>10</v>
      </c>
      <c r="G11216">
        <v>7000.95</v>
      </c>
    </row>
    <row r="11217" spans="1:7" x14ac:dyDescent="0.25">
      <c r="A11217" t="s">
        <v>38</v>
      </c>
      <c r="B11217">
        <v>202022</v>
      </c>
      <c r="C11217" t="s">
        <v>12</v>
      </c>
      <c r="D11217" s="1">
        <v>43733</v>
      </c>
      <c r="E11217" t="s">
        <v>20</v>
      </c>
      <c r="F11217" t="s">
        <v>10</v>
      </c>
      <c r="G11217">
        <v>6997</v>
      </c>
    </row>
    <row r="11218" spans="1:7" x14ac:dyDescent="0.25">
      <c r="A11218" t="s">
        <v>38</v>
      </c>
      <c r="B11218">
        <v>202206</v>
      </c>
      <c r="C11218" t="s">
        <v>8</v>
      </c>
      <c r="D11218" s="1">
        <v>44350</v>
      </c>
      <c r="E11218" t="s">
        <v>20</v>
      </c>
      <c r="F11218" t="s">
        <v>10</v>
      </c>
      <c r="G11218">
        <v>6995.1</v>
      </c>
    </row>
    <row r="11219" spans="1:7" x14ac:dyDescent="0.25">
      <c r="A11219" t="s">
        <v>38</v>
      </c>
      <c r="B11219">
        <v>202225</v>
      </c>
      <c r="C11219" t="s">
        <v>14</v>
      </c>
      <c r="D11219" s="1">
        <v>44486</v>
      </c>
      <c r="E11219" t="s">
        <v>20</v>
      </c>
      <c r="F11219" t="s">
        <v>10</v>
      </c>
      <c r="G11219">
        <v>6994.8</v>
      </c>
    </row>
    <row r="11220" spans="1:7" x14ac:dyDescent="0.25">
      <c r="A11220" t="s">
        <v>38</v>
      </c>
      <c r="B11220">
        <v>202024</v>
      </c>
      <c r="C11220" t="s">
        <v>13</v>
      </c>
      <c r="D11220" s="1">
        <v>43746</v>
      </c>
      <c r="E11220" t="s">
        <v>20</v>
      </c>
      <c r="F11220" t="s">
        <v>10</v>
      </c>
      <c r="G11220">
        <v>6983.1</v>
      </c>
    </row>
    <row r="11221" spans="1:7" x14ac:dyDescent="0.25">
      <c r="A11221" t="s">
        <v>38</v>
      </c>
      <c r="B11221">
        <v>202045</v>
      </c>
      <c r="C11221" t="s">
        <v>8</v>
      </c>
      <c r="D11221" s="1">
        <v>43895</v>
      </c>
      <c r="E11221" t="s">
        <v>20</v>
      </c>
      <c r="F11221" t="s">
        <v>10</v>
      </c>
      <c r="G11221">
        <v>6982</v>
      </c>
    </row>
    <row r="11222" spans="1:7" x14ac:dyDescent="0.25">
      <c r="A11222" t="s">
        <v>38</v>
      </c>
      <c r="B11222">
        <v>202214</v>
      </c>
      <c r="C11222" t="s">
        <v>14</v>
      </c>
      <c r="D11222" s="1">
        <v>44409</v>
      </c>
      <c r="E11222" t="s">
        <v>20</v>
      </c>
      <c r="F11222" t="s">
        <v>10</v>
      </c>
      <c r="G11222">
        <v>6965.1</v>
      </c>
    </row>
    <row r="11223" spans="1:7" x14ac:dyDescent="0.25">
      <c r="A11223" t="s">
        <v>38</v>
      </c>
      <c r="B11223">
        <v>201949</v>
      </c>
      <c r="C11223" t="s">
        <v>12</v>
      </c>
      <c r="D11223" s="1">
        <v>43558</v>
      </c>
      <c r="E11223" t="s">
        <v>20</v>
      </c>
      <c r="F11223" t="s">
        <v>10</v>
      </c>
      <c r="G11223">
        <v>6964</v>
      </c>
    </row>
    <row r="11224" spans="1:7" x14ac:dyDescent="0.25">
      <c r="A11224" t="s">
        <v>38</v>
      </c>
      <c r="B11224">
        <v>202119</v>
      </c>
      <c r="C11224" t="s">
        <v>8</v>
      </c>
      <c r="D11224" s="1">
        <v>44077</v>
      </c>
      <c r="E11224" t="s">
        <v>20</v>
      </c>
      <c r="F11224" t="s">
        <v>10</v>
      </c>
      <c r="G11224">
        <v>6959.1</v>
      </c>
    </row>
    <row r="11225" spans="1:7" x14ac:dyDescent="0.25">
      <c r="A11225" t="s">
        <v>38</v>
      </c>
      <c r="B11225">
        <v>202024</v>
      </c>
      <c r="C11225" t="s">
        <v>12</v>
      </c>
      <c r="D11225" s="1">
        <v>43747</v>
      </c>
      <c r="E11225" t="s">
        <v>20</v>
      </c>
      <c r="F11225" t="s">
        <v>10</v>
      </c>
      <c r="G11225">
        <v>6955</v>
      </c>
    </row>
    <row r="11226" spans="1:7" x14ac:dyDescent="0.25">
      <c r="A11226" t="s">
        <v>38</v>
      </c>
      <c r="B11226">
        <v>202214</v>
      </c>
      <c r="C11226" t="s">
        <v>13</v>
      </c>
      <c r="D11226" s="1">
        <v>44404</v>
      </c>
      <c r="E11226" t="s">
        <v>20</v>
      </c>
      <c r="F11226" t="s">
        <v>10</v>
      </c>
      <c r="G11226">
        <v>6942.3</v>
      </c>
    </row>
    <row r="11227" spans="1:7" x14ac:dyDescent="0.25">
      <c r="A11227" t="s">
        <v>38</v>
      </c>
      <c r="B11227">
        <v>201929</v>
      </c>
      <c r="C11227" t="s">
        <v>13</v>
      </c>
      <c r="D11227" s="1">
        <v>43417</v>
      </c>
      <c r="E11227" t="s">
        <v>20</v>
      </c>
      <c r="F11227" t="s">
        <v>10</v>
      </c>
      <c r="G11227">
        <v>6935.5</v>
      </c>
    </row>
    <row r="11228" spans="1:7" x14ac:dyDescent="0.25">
      <c r="A11228" t="s">
        <v>38</v>
      </c>
      <c r="B11228">
        <v>201912</v>
      </c>
      <c r="C11228" t="s">
        <v>13</v>
      </c>
      <c r="D11228" s="1">
        <v>43298</v>
      </c>
      <c r="E11228" t="s">
        <v>20</v>
      </c>
      <c r="F11228" t="s">
        <v>10</v>
      </c>
      <c r="G11228">
        <v>6922.6</v>
      </c>
    </row>
    <row r="11229" spans="1:7" x14ac:dyDescent="0.25">
      <c r="A11229" t="s">
        <v>38</v>
      </c>
      <c r="B11229">
        <v>202204</v>
      </c>
      <c r="C11229" t="s">
        <v>12</v>
      </c>
      <c r="D11229" s="1">
        <v>44335</v>
      </c>
      <c r="E11229" t="s">
        <v>20</v>
      </c>
      <c r="F11229" t="s">
        <v>10</v>
      </c>
      <c r="G11229">
        <v>6912.25</v>
      </c>
    </row>
    <row r="11230" spans="1:7" x14ac:dyDescent="0.25">
      <c r="A11230" t="s">
        <v>38</v>
      </c>
      <c r="B11230">
        <v>202118</v>
      </c>
      <c r="C11230" t="s">
        <v>13</v>
      </c>
      <c r="D11230" s="1">
        <v>44068</v>
      </c>
      <c r="E11230" t="s">
        <v>20</v>
      </c>
      <c r="F11230" t="s">
        <v>10</v>
      </c>
      <c r="G11230">
        <v>6904.39</v>
      </c>
    </row>
    <row r="11231" spans="1:7" x14ac:dyDescent="0.25">
      <c r="A11231" t="s">
        <v>38</v>
      </c>
      <c r="B11231">
        <v>202205</v>
      </c>
      <c r="C11231" t="s">
        <v>13</v>
      </c>
      <c r="D11231" s="1">
        <v>44341</v>
      </c>
      <c r="E11231" t="s">
        <v>20</v>
      </c>
      <c r="F11231" t="s">
        <v>10</v>
      </c>
      <c r="G11231">
        <v>6903.35</v>
      </c>
    </row>
    <row r="11232" spans="1:7" x14ac:dyDescent="0.25">
      <c r="A11232" t="s">
        <v>38</v>
      </c>
      <c r="B11232">
        <v>201944</v>
      </c>
      <c r="C11232" t="s">
        <v>8</v>
      </c>
      <c r="D11232" s="1">
        <v>43524</v>
      </c>
      <c r="E11232" t="s">
        <v>20</v>
      </c>
      <c r="F11232" t="s">
        <v>10</v>
      </c>
      <c r="G11232">
        <v>6900.1</v>
      </c>
    </row>
    <row r="11233" spans="1:7" x14ac:dyDescent="0.25">
      <c r="A11233" t="s">
        <v>38</v>
      </c>
      <c r="B11233">
        <v>202119</v>
      </c>
      <c r="C11233" t="s">
        <v>12</v>
      </c>
      <c r="D11233" s="1">
        <v>44076</v>
      </c>
      <c r="E11233" t="s">
        <v>20</v>
      </c>
      <c r="F11233" t="s">
        <v>10</v>
      </c>
      <c r="G11233">
        <v>6892.49</v>
      </c>
    </row>
    <row r="11234" spans="1:7" x14ac:dyDescent="0.25">
      <c r="A11234" t="s">
        <v>38</v>
      </c>
      <c r="B11234">
        <v>202239</v>
      </c>
      <c r="C11234" t="s">
        <v>14</v>
      </c>
      <c r="D11234" s="1">
        <v>44584</v>
      </c>
      <c r="E11234" t="s">
        <v>20</v>
      </c>
      <c r="F11234" t="s">
        <v>10</v>
      </c>
      <c r="G11234">
        <v>6882.9</v>
      </c>
    </row>
    <row r="11235" spans="1:7" x14ac:dyDescent="0.25">
      <c r="A11235" t="s">
        <v>38</v>
      </c>
      <c r="B11235">
        <v>202219</v>
      </c>
      <c r="C11235" t="s">
        <v>12</v>
      </c>
      <c r="D11235" s="1">
        <v>44440</v>
      </c>
      <c r="E11235" t="s">
        <v>20</v>
      </c>
      <c r="F11235" t="s">
        <v>10</v>
      </c>
      <c r="G11235">
        <v>6870.09</v>
      </c>
    </row>
    <row r="11236" spans="1:7" x14ac:dyDescent="0.25">
      <c r="A11236" t="s">
        <v>38</v>
      </c>
      <c r="B11236">
        <v>202215</v>
      </c>
      <c r="C11236" t="s">
        <v>12</v>
      </c>
      <c r="D11236" s="1">
        <v>44412</v>
      </c>
      <c r="E11236" t="s">
        <v>20</v>
      </c>
      <c r="F11236" t="s">
        <v>10</v>
      </c>
      <c r="G11236">
        <v>6857.4</v>
      </c>
    </row>
    <row r="11237" spans="1:7" x14ac:dyDescent="0.25">
      <c r="A11237" t="s">
        <v>38</v>
      </c>
      <c r="B11237">
        <v>201924</v>
      </c>
      <c r="C11237" t="s">
        <v>15</v>
      </c>
      <c r="D11237" s="1">
        <v>43381</v>
      </c>
      <c r="E11237" t="s">
        <v>20</v>
      </c>
      <c r="F11237" t="s">
        <v>10</v>
      </c>
      <c r="G11237">
        <v>6855.25</v>
      </c>
    </row>
    <row r="11238" spans="1:7" x14ac:dyDescent="0.25">
      <c r="A11238" t="s">
        <v>38</v>
      </c>
      <c r="B11238">
        <v>202218</v>
      </c>
      <c r="C11238" t="s">
        <v>12</v>
      </c>
      <c r="D11238" s="1">
        <v>44433</v>
      </c>
      <c r="E11238" t="s">
        <v>20</v>
      </c>
      <c r="F11238" t="s">
        <v>10</v>
      </c>
      <c r="G11238">
        <v>6854.55</v>
      </c>
    </row>
    <row r="11239" spans="1:7" x14ac:dyDescent="0.25">
      <c r="A11239" t="s">
        <v>38</v>
      </c>
      <c r="B11239">
        <v>201911</v>
      </c>
      <c r="C11239" t="s">
        <v>13</v>
      </c>
      <c r="D11239" s="1">
        <v>43291</v>
      </c>
      <c r="E11239" t="s">
        <v>20</v>
      </c>
      <c r="F11239" t="s">
        <v>10</v>
      </c>
      <c r="G11239">
        <v>6851.7</v>
      </c>
    </row>
    <row r="11240" spans="1:7" x14ac:dyDescent="0.25">
      <c r="A11240" t="s">
        <v>38</v>
      </c>
      <c r="B11240">
        <v>202011</v>
      </c>
      <c r="C11240" t="s">
        <v>13</v>
      </c>
      <c r="D11240" s="1">
        <v>43655</v>
      </c>
      <c r="E11240" t="s">
        <v>20</v>
      </c>
      <c r="F11240" t="s">
        <v>10</v>
      </c>
      <c r="G11240">
        <v>6849.9</v>
      </c>
    </row>
    <row r="11241" spans="1:7" x14ac:dyDescent="0.25">
      <c r="A11241" t="s">
        <v>38</v>
      </c>
      <c r="B11241">
        <v>202031</v>
      </c>
      <c r="C11241" t="s">
        <v>15</v>
      </c>
      <c r="D11241" s="1">
        <v>43794</v>
      </c>
      <c r="E11241" t="s">
        <v>20</v>
      </c>
      <c r="F11241" t="s">
        <v>10</v>
      </c>
      <c r="G11241">
        <v>6843.5</v>
      </c>
    </row>
    <row r="11242" spans="1:7" x14ac:dyDescent="0.25">
      <c r="A11242" t="s">
        <v>38</v>
      </c>
      <c r="B11242">
        <v>202001</v>
      </c>
      <c r="C11242" t="s">
        <v>13</v>
      </c>
      <c r="D11242" s="1">
        <v>43585</v>
      </c>
      <c r="E11242" t="s">
        <v>20</v>
      </c>
      <c r="F11242" t="s">
        <v>10</v>
      </c>
      <c r="G11242">
        <v>6829.65</v>
      </c>
    </row>
    <row r="11243" spans="1:7" x14ac:dyDescent="0.25">
      <c r="A11243" t="s">
        <v>38</v>
      </c>
      <c r="B11243">
        <v>201904</v>
      </c>
      <c r="C11243" t="s">
        <v>13</v>
      </c>
      <c r="D11243" s="1">
        <v>43242</v>
      </c>
      <c r="E11243" t="s">
        <v>20</v>
      </c>
      <c r="F11243" t="s">
        <v>10</v>
      </c>
      <c r="G11243">
        <v>6826.94</v>
      </c>
    </row>
    <row r="11244" spans="1:7" x14ac:dyDescent="0.25">
      <c r="A11244" t="s">
        <v>38</v>
      </c>
      <c r="B11244">
        <v>202004</v>
      </c>
      <c r="C11244" t="s">
        <v>12</v>
      </c>
      <c r="D11244" s="1">
        <v>43607</v>
      </c>
      <c r="E11244" t="s">
        <v>20</v>
      </c>
      <c r="F11244" t="s">
        <v>10</v>
      </c>
      <c r="G11244">
        <v>6812.2</v>
      </c>
    </row>
    <row r="11245" spans="1:7" x14ac:dyDescent="0.25">
      <c r="A11245" t="s">
        <v>38</v>
      </c>
      <c r="B11245">
        <v>202029</v>
      </c>
      <c r="C11245" t="s">
        <v>8</v>
      </c>
      <c r="D11245" s="1">
        <v>43783</v>
      </c>
      <c r="E11245" t="s">
        <v>20</v>
      </c>
      <c r="F11245" t="s">
        <v>10</v>
      </c>
      <c r="G11245">
        <v>6809.4</v>
      </c>
    </row>
    <row r="11246" spans="1:7" x14ac:dyDescent="0.25">
      <c r="A11246" t="s">
        <v>38</v>
      </c>
      <c r="B11246">
        <v>201929</v>
      </c>
      <c r="C11246" t="s">
        <v>8</v>
      </c>
      <c r="D11246" s="1">
        <v>43419</v>
      </c>
      <c r="E11246" t="s">
        <v>20</v>
      </c>
      <c r="F11246" t="s">
        <v>10</v>
      </c>
      <c r="G11246">
        <v>6808.05</v>
      </c>
    </row>
    <row r="11247" spans="1:7" x14ac:dyDescent="0.25">
      <c r="A11247" t="s">
        <v>38</v>
      </c>
      <c r="B11247">
        <v>201922</v>
      </c>
      <c r="C11247" t="s">
        <v>15</v>
      </c>
      <c r="D11247" s="1">
        <v>43367</v>
      </c>
      <c r="E11247" t="s">
        <v>20</v>
      </c>
      <c r="F11247" t="s">
        <v>10</v>
      </c>
      <c r="G11247">
        <v>6795.5</v>
      </c>
    </row>
    <row r="11248" spans="1:7" x14ac:dyDescent="0.25">
      <c r="A11248" t="s">
        <v>38</v>
      </c>
      <c r="B11248">
        <v>202223</v>
      </c>
      <c r="C11248" t="s">
        <v>13</v>
      </c>
      <c r="D11248" s="1">
        <v>44467</v>
      </c>
      <c r="E11248" t="s">
        <v>20</v>
      </c>
      <c r="F11248" t="s">
        <v>10</v>
      </c>
      <c r="G11248">
        <v>6795</v>
      </c>
    </row>
    <row r="11249" spans="1:7" x14ac:dyDescent="0.25">
      <c r="A11249" t="s">
        <v>38</v>
      </c>
      <c r="B11249">
        <v>201941</v>
      </c>
      <c r="C11249" t="s">
        <v>14</v>
      </c>
      <c r="D11249" s="1">
        <v>43506</v>
      </c>
      <c r="E11249" t="s">
        <v>20</v>
      </c>
      <c r="F11249" t="s">
        <v>10</v>
      </c>
      <c r="G11249">
        <v>6792.1</v>
      </c>
    </row>
    <row r="11250" spans="1:7" x14ac:dyDescent="0.25">
      <c r="A11250" t="s">
        <v>38</v>
      </c>
      <c r="B11250">
        <v>202001</v>
      </c>
      <c r="C11250" t="s">
        <v>12</v>
      </c>
      <c r="D11250" s="1">
        <v>43586</v>
      </c>
      <c r="E11250" t="s">
        <v>20</v>
      </c>
      <c r="F11250" t="s">
        <v>10</v>
      </c>
      <c r="G11250">
        <v>6772.9</v>
      </c>
    </row>
    <row r="11251" spans="1:7" x14ac:dyDescent="0.25">
      <c r="A11251" t="s">
        <v>38</v>
      </c>
      <c r="B11251">
        <v>202042</v>
      </c>
      <c r="C11251" t="s">
        <v>12</v>
      </c>
      <c r="D11251" s="1">
        <v>43873</v>
      </c>
      <c r="E11251" t="s">
        <v>20</v>
      </c>
      <c r="F11251" t="s">
        <v>10</v>
      </c>
      <c r="G11251">
        <v>6770.8</v>
      </c>
    </row>
    <row r="11252" spans="1:7" x14ac:dyDescent="0.25">
      <c r="A11252" t="s">
        <v>38</v>
      </c>
      <c r="B11252">
        <v>202040</v>
      </c>
      <c r="C11252" t="s">
        <v>8</v>
      </c>
      <c r="D11252" s="1">
        <v>43860</v>
      </c>
      <c r="E11252" t="s">
        <v>20</v>
      </c>
      <c r="F11252" t="s">
        <v>10</v>
      </c>
      <c r="G11252">
        <v>6767</v>
      </c>
    </row>
    <row r="11253" spans="1:7" x14ac:dyDescent="0.25">
      <c r="A11253" t="s">
        <v>38</v>
      </c>
      <c r="B11253">
        <v>201945</v>
      </c>
      <c r="C11253" t="s">
        <v>12</v>
      </c>
      <c r="D11253" s="1">
        <v>43530</v>
      </c>
      <c r="E11253" t="s">
        <v>20</v>
      </c>
      <c r="F11253" t="s">
        <v>10</v>
      </c>
      <c r="G11253">
        <v>6762.29</v>
      </c>
    </row>
    <row r="11254" spans="1:7" x14ac:dyDescent="0.25">
      <c r="A11254" t="s">
        <v>38</v>
      </c>
      <c r="B11254">
        <v>202203</v>
      </c>
      <c r="C11254" t="s">
        <v>13</v>
      </c>
      <c r="D11254" s="1">
        <v>44327</v>
      </c>
      <c r="E11254" t="s">
        <v>20</v>
      </c>
      <c r="F11254" t="s">
        <v>10</v>
      </c>
      <c r="G11254">
        <v>6755</v>
      </c>
    </row>
    <row r="11255" spans="1:7" x14ac:dyDescent="0.25">
      <c r="A11255" t="s">
        <v>38</v>
      </c>
      <c r="B11255">
        <v>202008</v>
      </c>
      <c r="C11255" t="s">
        <v>13</v>
      </c>
      <c r="D11255" s="1">
        <v>43634</v>
      </c>
      <c r="E11255" t="s">
        <v>20</v>
      </c>
      <c r="F11255" t="s">
        <v>10</v>
      </c>
      <c r="G11255">
        <v>6741.1</v>
      </c>
    </row>
    <row r="11256" spans="1:7" x14ac:dyDescent="0.25">
      <c r="A11256" t="s">
        <v>38</v>
      </c>
      <c r="B11256">
        <v>201921</v>
      </c>
      <c r="C11256" t="s">
        <v>14</v>
      </c>
      <c r="D11256" s="1">
        <v>43366</v>
      </c>
      <c r="E11256" t="s">
        <v>20</v>
      </c>
      <c r="F11256" t="s">
        <v>10</v>
      </c>
      <c r="G11256">
        <v>6741.05</v>
      </c>
    </row>
    <row r="11257" spans="1:7" x14ac:dyDescent="0.25">
      <c r="A11257" t="s">
        <v>38</v>
      </c>
      <c r="B11257">
        <v>202211</v>
      </c>
      <c r="C11257" t="s">
        <v>13</v>
      </c>
      <c r="D11257" s="1">
        <v>44383</v>
      </c>
      <c r="E11257" t="s">
        <v>20</v>
      </c>
      <c r="F11257" t="s">
        <v>10</v>
      </c>
      <c r="G11257">
        <v>6736.5</v>
      </c>
    </row>
    <row r="11258" spans="1:7" x14ac:dyDescent="0.25">
      <c r="A11258" t="s">
        <v>38</v>
      </c>
      <c r="B11258">
        <v>201913</v>
      </c>
      <c r="C11258" t="s">
        <v>8</v>
      </c>
      <c r="D11258" s="1">
        <v>43307</v>
      </c>
      <c r="E11258" t="s">
        <v>20</v>
      </c>
      <c r="F11258" t="s">
        <v>10</v>
      </c>
      <c r="G11258">
        <v>6732.45</v>
      </c>
    </row>
    <row r="11259" spans="1:7" x14ac:dyDescent="0.25">
      <c r="A11259" t="s">
        <v>38</v>
      </c>
      <c r="B11259">
        <v>202128</v>
      </c>
      <c r="C11259" t="s">
        <v>8</v>
      </c>
      <c r="D11259" s="1">
        <v>44140</v>
      </c>
      <c r="E11259" t="s">
        <v>20</v>
      </c>
      <c r="F11259" t="s">
        <v>10</v>
      </c>
      <c r="G11259">
        <v>6731.6</v>
      </c>
    </row>
    <row r="11260" spans="1:7" x14ac:dyDescent="0.25">
      <c r="A11260" t="s">
        <v>38</v>
      </c>
      <c r="B11260">
        <v>201930</v>
      </c>
      <c r="C11260" t="s">
        <v>12</v>
      </c>
      <c r="D11260" s="1">
        <v>43425</v>
      </c>
      <c r="E11260" t="s">
        <v>20</v>
      </c>
      <c r="F11260" t="s">
        <v>10</v>
      </c>
      <c r="G11260">
        <v>6726.45</v>
      </c>
    </row>
    <row r="11261" spans="1:7" x14ac:dyDescent="0.25">
      <c r="A11261" t="s">
        <v>38</v>
      </c>
      <c r="B11261">
        <v>202009</v>
      </c>
      <c r="C11261" t="s">
        <v>13</v>
      </c>
      <c r="D11261" s="1">
        <v>43641</v>
      </c>
      <c r="E11261" t="s">
        <v>20</v>
      </c>
      <c r="F11261" t="s">
        <v>10</v>
      </c>
      <c r="G11261">
        <v>6721.1</v>
      </c>
    </row>
    <row r="11262" spans="1:7" x14ac:dyDescent="0.25">
      <c r="A11262" t="s">
        <v>38</v>
      </c>
      <c r="B11262">
        <v>201926</v>
      </c>
      <c r="C11262" t="s">
        <v>13</v>
      </c>
      <c r="D11262" s="1">
        <v>43396</v>
      </c>
      <c r="E11262" t="s">
        <v>20</v>
      </c>
      <c r="F11262" t="s">
        <v>10</v>
      </c>
      <c r="G11262">
        <v>6713.04</v>
      </c>
    </row>
    <row r="11263" spans="1:7" x14ac:dyDescent="0.25">
      <c r="A11263" t="s">
        <v>38</v>
      </c>
      <c r="B11263">
        <v>202009</v>
      </c>
      <c r="C11263" t="s">
        <v>12</v>
      </c>
      <c r="D11263" s="1">
        <v>43642</v>
      </c>
      <c r="E11263" t="s">
        <v>20</v>
      </c>
      <c r="F11263" t="s">
        <v>10</v>
      </c>
      <c r="G11263">
        <v>6702</v>
      </c>
    </row>
    <row r="11264" spans="1:7" x14ac:dyDescent="0.25">
      <c r="A11264" t="s">
        <v>38</v>
      </c>
      <c r="B11264">
        <v>201910</v>
      </c>
      <c r="C11264" t="s">
        <v>13</v>
      </c>
      <c r="D11264" s="1">
        <v>43284</v>
      </c>
      <c r="E11264" t="s">
        <v>20</v>
      </c>
      <c r="F11264" t="s">
        <v>10</v>
      </c>
      <c r="G11264">
        <v>6678.45</v>
      </c>
    </row>
    <row r="11265" spans="1:7" x14ac:dyDescent="0.25">
      <c r="A11265" t="s">
        <v>38</v>
      </c>
      <c r="B11265">
        <v>202129</v>
      </c>
      <c r="C11265" t="s">
        <v>12</v>
      </c>
      <c r="D11265" s="1">
        <v>44146</v>
      </c>
      <c r="E11265" t="s">
        <v>20</v>
      </c>
      <c r="F11265" t="s">
        <v>10</v>
      </c>
      <c r="G11265">
        <v>6678.19</v>
      </c>
    </row>
    <row r="11266" spans="1:7" x14ac:dyDescent="0.25">
      <c r="A11266" t="s">
        <v>38</v>
      </c>
      <c r="B11266">
        <v>202217</v>
      </c>
      <c r="C11266" t="s">
        <v>12</v>
      </c>
      <c r="D11266" s="1">
        <v>44426</v>
      </c>
      <c r="E11266" t="s">
        <v>20</v>
      </c>
      <c r="F11266" t="s">
        <v>10</v>
      </c>
      <c r="G11266">
        <v>6676.05</v>
      </c>
    </row>
    <row r="11267" spans="1:7" x14ac:dyDescent="0.25">
      <c r="A11267" t="s">
        <v>38</v>
      </c>
      <c r="B11267">
        <v>202239</v>
      </c>
      <c r="C11267" t="s">
        <v>12</v>
      </c>
      <c r="D11267" s="1">
        <v>44580</v>
      </c>
      <c r="E11267" t="s">
        <v>20</v>
      </c>
      <c r="F11267" t="s">
        <v>10</v>
      </c>
      <c r="G11267">
        <v>6634.2</v>
      </c>
    </row>
    <row r="11268" spans="1:7" x14ac:dyDescent="0.25">
      <c r="A11268" t="s">
        <v>38</v>
      </c>
      <c r="B11268">
        <v>201929</v>
      </c>
      <c r="C11268" t="s">
        <v>15</v>
      </c>
      <c r="D11268" s="1">
        <v>43416</v>
      </c>
      <c r="E11268" t="s">
        <v>20</v>
      </c>
      <c r="F11268" t="s">
        <v>10</v>
      </c>
      <c r="G11268">
        <v>6627.15</v>
      </c>
    </row>
    <row r="11269" spans="1:7" x14ac:dyDescent="0.25">
      <c r="A11269" t="s">
        <v>38</v>
      </c>
      <c r="B11269">
        <v>202012</v>
      </c>
      <c r="C11269" t="s">
        <v>12</v>
      </c>
      <c r="D11269" s="1">
        <v>43663</v>
      </c>
      <c r="E11269" t="s">
        <v>20</v>
      </c>
      <c r="F11269" t="s">
        <v>10</v>
      </c>
      <c r="G11269">
        <v>6611.3</v>
      </c>
    </row>
    <row r="11270" spans="1:7" x14ac:dyDescent="0.25">
      <c r="A11270" t="s">
        <v>38</v>
      </c>
      <c r="B11270">
        <v>202007</v>
      </c>
      <c r="C11270" t="s">
        <v>15</v>
      </c>
      <c r="D11270" s="1">
        <v>43626</v>
      </c>
      <c r="E11270" t="s">
        <v>20</v>
      </c>
      <c r="F11270" t="s">
        <v>10</v>
      </c>
      <c r="G11270">
        <v>6606.64</v>
      </c>
    </row>
    <row r="11271" spans="1:7" x14ac:dyDescent="0.25">
      <c r="A11271" t="s">
        <v>38</v>
      </c>
      <c r="B11271">
        <v>202125</v>
      </c>
      <c r="C11271" t="s">
        <v>15</v>
      </c>
      <c r="D11271" s="1">
        <v>44116</v>
      </c>
      <c r="E11271" t="s">
        <v>20</v>
      </c>
      <c r="F11271" t="s">
        <v>10</v>
      </c>
      <c r="G11271">
        <v>6602.49</v>
      </c>
    </row>
    <row r="11272" spans="1:7" x14ac:dyDescent="0.25">
      <c r="A11272" t="s">
        <v>38</v>
      </c>
      <c r="B11272">
        <v>201910</v>
      </c>
      <c r="C11272" t="s">
        <v>15</v>
      </c>
      <c r="D11272" s="1">
        <v>43283</v>
      </c>
      <c r="E11272" t="s">
        <v>20</v>
      </c>
      <c r="F11272" t="s">
        <v>10</v>
      </c>
      <c r="G11272">
        <v>6601</v>
      </c>
    </row>
    <row r="11273" spans="1:7" x14ac:dyDescent="0.25">
      <c r="A11273" t="s">
        <v>38</v>
      </c>
      <c r="B11273">
        <v>202229</v>
      </c>
      <c r="C11273" t="s">
        <v>15</v>
      </c>
      <c r="D11273" s="1">
        <v>44508</v>
      </c>
      <c r="E11273" t="s">
        <v>20</v>
      </c>
      <c r="F11273" t="s">
        <v>10</v>
      </c>
      <c r="G11273">
        <v>6600.5</v>
      </c>
    </row>
    <row r="11274" spans="1:7" x14ac:dyDescent="0.25">
      <c r="A11274" t="s">
        <v>38</v>
      </c>
      <c r="B11274">
        <v>202040</v>
      </c>
      <c r="C11274" t="s">
        <v>14</v>
      </c>
      <c r="D11274" s="1">
        <v>43863</v>
      </c>
      <c r="E11274" t="s">
        <v>20</v>
      </c>
      <c r="F11274" t="s">
        <v>10</v>
      </c>
      <c r="G11274">
        <v>6598.2</v>
      </c>
    </row>
    <row r="11275" spans="1:7" x14ac:dyDescent="0.25">
      <c r="A11275" t="s">
        <v>38</v>
      </c>
      <c r="B11275">
        <v>202202</v>
      </c>
      <c r="C11275" t="s">
        <v>13</v>
      </c>
      <c r="D11275" s="1">
        <v>44320</v>
      </c>
      <c r="E11275" t="s">
        <v>20</v>
      </c>
      <c r="F11275" t="s">
        <v>10</v>
      </c>
      <c r="G11275">
        <v>6594.5</v>
      </c>
    </row>
    <row r="11276" spans="1:7" x14ac:dyDescent="0.25">
      <c r="A11276" t="s">
        <v>38</v>
      </c>
      <c r="B11276">
        <v>201940</v>
      </c>
      <c r="C11276" t="s">
        <v>8</v>
      </c>
      <c r="D11276" s="1">
        <v>43496</v>
      </c>
      <c r="E11276" t="s">
        <v>20</v>
      </c>
      <c r="F11276" t="s">
        <v>10</v>
      </c>
      <c r="G11276">
        <v>6584.65</v>
      </c>
    </row>
    <row r="11277" spans="1:7" x14ac:dyDescent="0.25">
      <c r="A11277" t="s">
        <v>38</v>
      </c>
      <c r="B11277">
        <v>202113</v>
      </c>
      <c r="C11277" t="s">
        <v>13</v>
      </c>
      <c r="D11277" s="1">
        <v>44033</v>
      </c>
      <c r="E11277" t="s">
        <v>20</v>
      </c>
      <c r="F11277" t="s">
        <v>10</v>
      </c>
      <c r="G11277">
        <v>6583</v>
      </c>
    </row>
    <row r="11278" spans="1:7" x14ac:dyDescent="0.25">
      <c r="A11278" t="s">
        <v>38</v>
      </c>
      <c r="B11278">
        <v>202008</v>
      </c>
      <c r="C11278" t="s">
        <v>8</v>
      </c>
      <c r="D11278" s="1">
        <v>43636</v>
      </c>
      <c r="E11278" t="s">
        <v>20</v>
      </c>
      <c r="F11278" t="s">
        <v>10</v>
      </c>
      <c r="G11278">
        <v>6571.25</v>
      </c>
    </row>
    <row r="11279" spans="1:7" x14ac:dyDescent="0.25">
      <c r="A11279" t="s">
        <v>38</v>
      </c>
      <c r="B11279">
        <v>201924</v>
      </c>
      <c r="C11279" t="s">
        <v>12</v>
      </c>
      <c r="D11279" s="1">
        <v>43383</v>
      </c>
      <c r="E11279" t="s">
        <v>20</v>
      </c>
      <c r="F11279" t="s">
        <v>10</v>
      </c>
      <c r="G11279">
        <v>6566.15</v>
      </c>
    </row>
    <row r="11280" spans="1:7" x14ac:dyDescent="0.25">
      <c r="A11280" t="s">
        <v>38</v>
      </c>
      <c r="B11280">
        <v>202046</v>
      </c>
      <c r="C11280" t="s">
        <v>8</v>
      </c>
      <c r="D11280" s="1">
        <v>43902</v>
      </c>
      <c r="E11280" t="s">
        <v>20</v>
      </c>
      <c r="F11280" t="s">
        <v>10</v>
      </c>
      <c r="G11280">
        <v>6565.5</v>
      </c>
    </row>
    <row r="11281" spans="1:7" x14ac:dyDescent="0.25">
      <c r="A11281" t="s">
        <v>38</v>
      </c>
      <c r="B11281">
        <v>202020</v>
      </c>
      <c r="C11281" t="s">
        <v>12</v>
      </c>
      <c r="D11281" s="1">
        <v>43719</v>
      </c>
      <c r="E11281" t="s">
        <v>20</v>
      </c>
      <c r="F11281" t="s">
        <v>10</v>
      </c>
      <c r="G11281">
        <v>6562.5</v>
      </c>
    </row>
    <row r="11282" spans="1:7" x14ac:dyDescent="0.25">
      <c r="A11282" t="s">
        <v>38</v>
      </c>
      <c r="B11282">
        <v>201937</v>
      </c>
      <c r="C11282" t="s">
        <v>11</v>
      </c>
      <c r="D11282" s="1">
        <v>43476</v>
      </c>
      <c r="E11282" t="s">
        <v>20</v>
      </c>
      <c r="F11282" t="s">
        <v>10</v>
      </c>
      <c r="G11282">
        <v>6555.6</v>
      </c>
    </row>
    <row r="11283" spans="1:7" x14ac:dyDescent="0.25">
      <c r="A11283" t="s">
        <v>38</v>
      </c>
      <c r="B11283">
        <v>202036</v>
      </c>
      <c r="C11283" t="s">
        <v>14</v>
      </c>
      <c r="D11283" s="1">
        <v>43835</v>
      </c>
      <c r="E11283" t="s">
        <v>20</v>
      </c>
      <c r="F11283" t="s">
        <v>10</v>
      </c>
      <c r="G11283">
        <v>6552.5</v>
      </c>
    </row>
    <row r="11284" spans="1:7" x14ac:dyDescent="0.25">
      <c r="A11284" t="s">
        <v>38</v>
      </c>
      <c r="B11284">
        <v>202011</v>
      </c>
      <c r="C11284" t="s">
        <v>14</v>
      </c>
      <c r="D11284" s="1">
        <v>43660</v>
      </c>
      <c r="E11284" t="s">
        <v>20</v>
      </c>
      <c r="F11284" t="s">
        <v>10</v>
      </c>
      <c r="G11284">
        <v>6545.8</v>
      </c>
    </row>
    <row r="11285" spans="1:7" x14ac:dyDescent="0.25">
      <c r="A11285" t="s">
        <v>38</v>
      </c>
      <c r="B11285">
        <v>201922</v>
      </c>
      <c r="C11285" t="s">
        <v>14</v>
      </c>
      <c r="D11285" s="1">
        <v>43373</v>
      </c>
      <c r="E11285" t="s">
        <v>20</v>
      </c>
      <c r="F11285" t="s">
        <v>10</v>
      </c>
      <c r="G11285">
        <v>6525.6</v>
      </c>
    </row>
    <row r="11286" spans="1:7" x14ac:dyDescent="0.25">
      <c r="A11286" t="s">
        <v>38</v>
      </c>
      <c r="B11286">
        <v>201925</v>
      </c>
      <c r="C11286" t="s">
        <v>14</v>
      </c>
      <c r="D11286" s="1">
        <v>43394</v>
      </c>
      <c r="E11286" t="s">
        <v>20</v>
      </c>
      <c r="F11286" t="s">
        <v>10</v>
      </c>
      <c r="G11286">
        <v>6495.9</v>
      </c>
    </row>
    <row r="11287" spans="1:7" x14ac:dyDescent="0.25">
      <c r="A11287" t="s">
        <v>38</v>
      </c>
      <c r="B11287">
        <v>202037</v>
      </c>
      <c r="C11287" t="s">
        <v>11</v>
      </c>
      <c r="D11287" s="1">
        <v>43840</v>
      </c>
      <c r="E11287" t="s">
        <v>20</v>
      </c>
      <c r="F11287" t="s">
        <v>10</v>
      </c>
      <c r="G11287">
        <v>6476</v>
      </c>
    </row>
    <row r="11288" spans="1:7" x14ac:dyDescent="0.25">
      <c r="A11288" t="s">
        <v>38</v>
      </c>
      <c r="B11288">
        <v>202016</v>
      </c>
      <c r="C11288" t="s">
        <v>12</v>
      </c>
      <c r="D11288" s="1">
        <v>43691</v>
      </c>
      <c r="E11288" t="s">
        <v>20</v>
      </c>
      <c r="F11288" t="s">
        <v>10</v>
      </c>
      <c r="G11288">
        <v>6435.6</v>
      </c>
    </row>
    <row r="11289" spans="1:7" x14ac:dyDescent="0.25">
      <c r="A11289" t="s">
        <v>38</v>
      </c>
      <c r="B11289">
        <v>202222</v>
      </c>
      <c r="C11289" t="s">
        <v>15</v>
      </c>
      <c r="D11289" s="1">
        <v>44459</v>
      </c>
      <c r="E11289" t="s">
        <v>20</v>
      </c>
      <c r="F11289" t="s">
        <v>10</v>
      </c>
      <c r="G11289">
        <v>6431.2</v>
      </c>
    </row>
    <row r="11290" spans="1:7" x14ac:dyDescent="0.25">
      <c r="A11290" t="s">
        <v>38</v>
      </c>
      <c r="B11290">
        <v>202021</v>
      </c>
      <c r="C11290" t="s">
        <v>8</v>
      </c>
      <c r="D11290" s="1">
        <v>43727</v>
      </c>
      <c r="E11290" t="s">
        <v>20</v>
      </c>
      <c r="F11290" t="s">
        <v>10</v>
      </c>
      <c r="G11290">
        <v>6430.1</v>
      </c>
    </row>
    <row r="11291" spans="1:7" x14ac:dyDescent="0.25">
      <c r="A11291" t="s">
        <v>38</v>
      </c>
      <c r="B11291">
        <v>202125</v>
      </c>
      <c r="C11291" t="s">
        <v>8</v>
      </c>
      <c r="D11291" s="1">
        <v>44119</v>
      </c>
      <c r="E11291" t="s">
        <v>20</v>
      </c>
      <c r="F11291" t="s">
        <v>10</v>
      </c>
      <c r="G11291">
        <v>6420</v>
      </c>
    </row>
    <row r="11292" spans="1:7" x14ac:dyDescent="0.25">
      <c r="A11292" t="s">
        <v>38</v>
      </c>
      <c r="B11292">
        <v>202114</v>
      </c>
      <c r="C11292" t="s">
        <v>14</v>
      </c>
      <c r="D11292" s="1">
        <v>44045</v>
      </c>
      <c r="E11292" t="s">
        <v>20</v>
      </c>
      <c r="F11292" t="s">
        <v>10</v>
      </c>
      <c r="G11292">
        <v>6415.4</v>
      </c>
    </row>
    <row r="11293" spans="1:7" x14ac:dyDescent="0.25">
      <c r="A11293" t="s">
        <v>38</v>
      </c>
      <c r="B11293">
        <v>201917</v>
      </c>
      <c r="C11293" t="s">
        <v>13</v>
      </c>
      <c r="D11293" s="1">
        <v>43333</v>
      </c>
      <c r="E11293" t="s">
        <v>20</v>
      </c>
      <c r="F11293" t="s">
        <v>10</v>
      </c>
      <c r="G11293">
        <v>6410.3</v>
      </c>
    </row>
    <row r="11294" spans="1:7" x14ac:dyDescent="0.25">
      <c r="A11294" t="s">
        <v>38</v>
      </c>
      <c r="B11294">
        <v>202013</v>
      </c>
      <c r="C11294" t="s">
        <v>12</v>
      </c>
      <c r="D11294" s="1">
        <v>43670</v>
      </c>
      <c r="E11294" t="s">
        <v>20</v>
      </c>
      <c r="F11294" t="s">
        <v>10</v>
      </c>
      <c r="G11294">
        <v>6409</v>
      </c>
    </row>
    <row r="11295" spans="1:7" x14ac:dyDescent="0.25">
      <c r="A11295" t="s">
        <v>38</v>
      </c>
      <c r="B11295">
        <v>202127</v>
      </c>
      <c r="C11295" t="s">
        <v>11</v>
      </c>
      <c r="D11295" s="1">
        <v>44134</v>
      </c>
      <c r="E11295" t="s">
        <v>20</v>
      </c>
      <c r="F11295" t="s">
        <v>10</v>
      </c>
      <c r="G11295">
        <v>6397.3</v>
      </c>
    </row>
    <row r="11296" spans="1:7" x14ac:dyDescent="0.25">
      <c r="A11296" t="s">
        <v>38</v>
      </c>
      <c r="B11296">
        <v>202122</v>
      </c>
      <c r="C11296" t="s">
        <v>14</v>
      </c>
      <c r="D11296" s="1">
        <v>44101</v>
      </c>
      <c r="E11296" t="s">
        <v>20</v>
      </c>
      <c r="F11296" t="s">
        <v>10</v>
      </c>
      <c r="G11296">
        <v>6394.8</v>
      </c>
    </row>
    <row r="11297" spans="1:7" x14ac:dyDescent="0.25">
      <c r="A11297" t="s">
        <v>38</v>
      </c>
      <c r="B11297">
        <v>201901</v>
      </c>
      <c r="C11297" t="s">
        <v>12</v>
      </c>
      <c r="D11297" s="1">
        <v>43222</v>
      </c>
      <c r="E11297" t="s">
        <v>20</v>
      </c>
      <c r="F11297" t="s">
        <v>10</v>
      </c>
      <c r="G11297">
        <v>6394.35</v>
      </c>
    </row>
    <row r="11298" spans="1:7" x14ac:dyDescent="0.25">
      <c r="A11298" t="s">
        <v>38</v>
      </c>
      <c r="B11298">
        <v>202206</v>
      </c>
      <c r="C11298" t="s">
        <v>13</v>
      </c>
      <c r="D11298" s="1">
        <v>44348</v>
      </c>
      <c r="E11298" t="s">
        <v>20</v>
      </c>
      <c r="F11298" t="s">
        <v>10</v>
      </c>
      <c r="G11298">
        <v>6390.6</v>
      </c>
    </row>
    <row r="11299" spans="1:7" x14ac:dyDescent="0.25">
      <c r="A11299" t="s">
        <v>38</v>
      </c>
      <c r="B11299">
        <v>202205</v>
      </c>
      <c r="C11299" t="s">
        <v>12</v>
      </c>
      <c r="D11299" s="1">
        <v>44342</v>
      </c>
      <c r="E11299" t="s">
        <v>20</v>
      </c>
      <c r="F11299" t="s">
        <v>10</v>
      </c>
      <c r="G11299">
        <v>6389.3</v>
      </c>
    </row>
    <row r="11300" spans="1:7" x14ac:dyDescent="0.25">
      <c r="A11300" t="s">
        <v>38</v>
      </c>
      <c r="B11300">
        <v>201926</v>
      </c>
      <c r="C11300" t="s">
        <v>15</v>
      </c>
      <c r="D11300" s="1">
        <v>43395</v>
      </c>
      <c r="E11300" t="s">
        <v>20</v>
      </c>
      <c r="F11300" t="s">
        <v>10</v>
      </c>
      <c r="G11300">
        <v>6377.15</v>
      </c>
    </row>
    <row r="11301" spans="1:7" x14ac:dyDescent="0.25">
      <c r="A11301" t="s">
        <v>38</v>
      </c>
      <c r="B11301">
        <v>202019</v>
      </c>
      <c r="C11301" t="s">
        <v>13</v>
      </c>
      <c r="D11301" s="1">
        <v>43711</v>
      </c>
      <c r="E11301" t="s">
        <v>20</v>
      </c>
      <c r="F11301" t="s">
        <v>10</v>
      </c>
      <c r="G11301">
        <v>6376.4</v>
      </c>
    </row>
    <row r="11302" spans="1:7" x14ac:dyDescent="0.25">
      <c r="A11302" t="s">
        <v>38</v>
      </c>
      <c r="B11302">
        <v>202114</v>
      </c>
      <c r="C11302" t="s">
        <v>12</v>
      </c>
      <c r="D11302" s="1">
        <v>44041</v>
      </c>
      <c r="E11302" t="s">
        <v>20</v>
      </c>
      <c r="F11302" t="s">
        <v>10</v>
      </c>
      <c r="G11302">
        <v>6370</v>
      </c>
    </row>
    <row r="11303" spans="1:7" x14ac:dyDescent="0.25">
      <c r="A11303" t="s">
        <v>38</v>
      </c>
      <c r="B11303">
        <v>201912</v>
      </c>
      <c r="C11303" t="s">
        <v>15</v>
      </c>
      <c r="D11303" s="1">
        <v>43297</v>
      </c>
      <c r="E11303" t="s">
        <v>20</v>
      </c>
      <c r="F11303" t="s">
        <v>10</v>
      </c>
      <c r="G11303">
        <v>6366.3</v>
      </c>
    </row>
    <row r="11304" spans="1:7" x14ac:dyDescent="0.25">
      <c r="A11304" t="s">
        <v>38</v>
      </c>
      <c r="B11304">
        <v>201928</v>
      </c>
      <c r="C11304" t="s">
        <v>13</v>
      </c>
      <c r="D11304" s="1">
        <v>43410</v>
      </c>
      <c r="E11304" t="s">
        <v>20</v>
      </c>
      <c r="F11304" t="s">
        <v>10</v>
      </c>
      <c r="G11304">
        <v>6354.4</v>
      </c>
    </row>
    <row r="11305" spans="1:7" x14ac:dyDescent="0.25">
      <c r="A11305" t="s">
        <v>38</v>
      </c>
      <c r="B11305">
        <v>202025</v>
      </c>
      <c r="C11305" t="s">
        <v>13</v>
      </c>
      <c r="D11305" s="1">
        <v>43753</v>
      </c>
      <c r="E11305" t="s">
        <v>20</v>
      </c>
      <c r="F11305" t="s">
        <v>10</v>
      </c>
      <c r="G11305">
        <v>6336.4</v>
      </c>
    </row>
    <row r="11306" spans="1:7" x14ac:dyDescent="0.25">
      <c r="A11306" t="s">
        <v>38</v>
      </c>
      <c r="B11306">
        <v>202004</v>
      </c>
      <c r="C11306" t="s">
        <v>13</v>
      </c>
      <c r="D11306" s="1">
        <v>43606</v>
      </c>
      <c r="E11306" t="s">
        <v>20</v>
      </c>
      <c r="F11306" t="s">
        <v>10</v>
      </c>
      <c r="G11306">
        <v>6329</v>
      </c>
    </row>
    <row r="11307" spans="1:7" x14ac:dyDescent="0.25">
      <c r="A11307" t="s">
        <v>38</v>
      </c>
      <c r="B11307">
        <v>202210</v>
      </c>
      <c r="C11307" t="s">
        <v>15</v>
      </c>
      <c r="D11307" s="1">
        <v>44375</v>
      </c>
      <c r="E11307" t="s">
        <v>20</v>
      </c>
      <c r="F11307" t="s">
        <v>10</v>
      </c>
      <c r="G11307">
        <v>6325.7</v>
      </c>
    </row>
    <row r="11308" spans="1:7" x14ac:dyDescent="0.25">
      <c r="A11308" t="s">
        <v>38</v>
      </c>
      <c r="B11308">
        <v>201924</v>
      </c>
      <c r="C11308" t="s">
        <v>8</v>
      </c>
      <c r="D11308" s="1">
        <v>43384</v>
      </c>
      <c r="E11308" t="s">
        <v>20</v>
      </c>
      <c r="F11308" t="s">
        <v>10</v>
      </c>
      <c r="G11308">
        <v>6324.45</v>
      </c>
    </row>
    <row r="11309" spans="1:7" x14ac:dyDescent="0.25">
      <c r="A11309" t="s">
        <v>38</v>
      </c>
      <c r="B11309">
        <v>201904</v>
      </c>
      <c r="C11309" t="s">
        <v>8</v>
      </c>
      <c r="D11309" s="1">
        <v>43244</v>
      </c>
      <c r="E11309" t="s">
        <v>20</v>
      </c>
      <c r="F11309" t="s">
        <v>10</v>
      </c>
      <c r="G11309">
        <v>6304.25</v>
      </c>
    </row>
    <row r="11310" spans="1:7" x14ac:dyDescent="0.25">
      <c r="A11310" t="s">
        <v>38</v>
      </c>
      <c r="B11310">
        <v>201912</v>
      </c>
      <c r="C11310" t="s">
        <v>8</v>
      </c>
      <c r="D11310" s="1">
        <v>43300</v>
      </c>
      <c r="E11310" t="s">
        <v>20</v>
      </c>
      <c r="F11310" t="s">
        <v>10</v>
      </c>
      <c r="G11310">
        <v>6284.3</v>
      </c>
    </row>
    <row r="11311" spans="1:7" x14ac:dyDescent="0.25">
      <c r="A11311" t="s">
        <v>38</v>
      </c>
      <c r="B11311">
        <v>202123</v>
      </c>
      <c r="C11311" t="s">
        <v>15</v>
      </c>
      <c r="D11311" s="1">
        <v>44102</v>
      </c>
      <c r="E11311" t="s">
        <v>20</v>
      </c>
      <c r="F11311" t="s">
        <v>10</v>
      </c>
      <c r="G11311">
        <v>6271.18</v>
      </c>
    </row>
    <row r="11312" spans="1:7" x14ac:dyDescent="0.25">
      <c r="A11312" t="s">
        <v>38</v>
      </c>
      <c r="B11312">
        <v>201944</v>
      </c>
      <c r="C11312" t="s">
        <v>14</v>
      </c>
      <c r="D11312" s="1">
        <v>43527</v>
      </c>
      <c r="E11312" t="s">
        <v>20</v>
      </c>
      <c r="F11312" t="s">
        <v>10</v>
      </c>
      <c r="G11312">
        <v>6259.5</v>
      </c>
    </row>
    <row r="11313" spans="1:7" x14ac:dyDescent="0.25">
      <c r="A11313" t="s">
        <v>38</v>
      </c>
      <c r="B11313">
        <v>201916</v>
      </c>
      <c r="C11313" t="s">
        <v>15</v>
      </c>
      <c r="D11313" s="1">
        <v>43325</v>
      </c>
      <c r="E11313" t="s">
        <v>20</v>
      </c>
      <c r="F11313" t="s">
        <v>10</v>
      </c>
      <c r="G11313">
        <v>6253.15</v>
      </c>
    </row>
    <row r="11314" spans="1:7" x14ac:dyDescent="0.25">
      <c r="A11314" t="s">
        <v>38</v>
      </c>
      <c r="B11314">
        <v>202118</v>
      </c>
      <c r="C11314" t="s">
        <v>8</v>
      </c>
      <c r="D11314" s="1">
        <v>44070</v>
      </c>
      <c r="E11314" t="s">
        <v>20</v>
      </c>
      <c r="F11314" t="s">
        <v>10</v>
      </c>
      <c r="G11314">
        <v>6238.49</v>
      </c>
    </row>
    <row r="11315" spans="1:7" x14ac:dyDescent="0.25">
      <c r="A11315" t="s">
        <v>38</v>
      </c>
      <c r="B11315">
        <v>202113</v>
      </c>
      <c r="C11315" t="s">
        <v>12</v>
      </c>
      <c r="D11315" s="1">
        <v>44034</v>
      </c>
      <c r="E11315" t="s">
        <v>20</v>
      </c>
      <c r="F11315" t="s">
        <v>10</v>
      </c>
      <c r="G11315">
        <v>6225.4</v>
      </c>
    </row>
    <row r="11316" spans="1:7" x14ac:dyDescent="0.25">
      <c r="A11316" t="s">
        <v>38</v>
      </c>
      <c r="B11316">
        <v>202213</v>
      </c>
      <c r="C11316" t="s">
        <v>14</v>
      </c>
      <c r="D11316" s="1">
        <v>44402</v>
      </c>
      <c r="E11316" t="s">
        <v>20</v>
      </c>
      <c r="F11316" t="s">
        <v>10</v>
      </c>
      <c r="G11316">
        <v>6218.4</v>
      </c>
    </row>
    <row r="11317" spans="1:7" x14ac:dyDescent="0.25">
      <c r="A11317" t="s">
        <v>38</v>
      </c>
      <c r="B11317">
        <v>202224</v>
      </c>
      <c r="C11317" t="s">
        <v>13</v>
      </c>
      <c r="D11317" s="1">
        <v>44474</v>
      </c>
      <c r="E11317" t="s">
        <v>20</v>
      </c>
      <c r="F11317" t="s">
        <v>10</v>
      </c>
      <c r="G11317">
        <v>6217.6</v>
      </c>
    </row>
    <row r="11318" spans="1:7" x14ac:dyDescent="0.25">
      <c r="A11318" t="s">
        <v>38</v>
      </c>
      <c r="B11318">
        <v>202117</v>
      </c>
      <c r="C11318" t="s">
        <v>8</v>
      </c>
      <c r="D11318" s="1">
        <v>44063</v>
      </c>
      <c r="E11318" t="s">
        <v>20</v>
      </c>
      <c r="F11318" t="s">
        <v>10</v>
      </c>
      <c r="G11318">
        <v>6201.5</v>
      </c>
    </row>
    <row r="11319" spans="1:7" x14ac:dyDescent="0.25">
      <c r="A11319" t="s">
        <v>38</v>
      </c>
      <c r="B11319">
        <v>201914</v>
      </c>
      <c r="C11319" t="s">
        <v>14</v>
      </c>
      <c r="D11319" s="1">
        <v>43317</v>
      </c>
      <c r="E11319" t="s">
        <v>20</v>
      </c>
      <c r="F11319" t="s">
        <v>10</v>
      </c>
      <c r="G11319">
        <v>6198.15</v>
      </c>
    </row>
    <row r="11320" spans="1:7" x14ac:dyDescent="0.25">
      <c r="A11320" t="s">
        <v>38</v>
      </c>
      <c r="B11320">
        <v>201923</v>
      </c>
      <c r="C11320" t="s">
        <v>13</v>
      </c>
      <c r="D11320" s="1">
        <v>43375</v>
      </c>
      <c r="E11320" t="s">
        <v>20</v>
      </c>
      <c r="F11320" t="s">
        <v>10</v>
      </c>
      <c r="G11320">
        <v>6170.35</v>
      </c>
    </row>
    <row r="11321" spans="1:7" x14ac:dyDescent="0.25">
      <c r="A11321" t="s">
        <v>38</v>
      </c>
      <c r="B11321">
        <v>201911</v>
      </c>
      <c r="C11321" t="s">
        <v>12</v>
      </c>
      <c r="D11321" s="1">
        <v>43292</v>
      </c>
      <c r="E11321" t="s">
        <v>20</v>
      </c>
      <c r="F11321" t="s">
        <v>10</v>
      </c>
      <c r="G11321">
        <v>6164.6</v>
      </c>
    </row>
    <row r="11322" spans="1:7" x14ac:dyDescent="0.25">
      <c r="A11322" t="s">
        <v>38</v>
      </c>
      <c r="B11322">
        <v>202116</v>
      </c>
      <c r="C11322" t="s">
        <v>12</v>
      </c>
      <c r="D11322" s="1">
        <v>44055</v>
      </c>
      <c r="E11322" t="s">
        <v>20</v>
      </c>
      <c r="F11322" t="s">
        <v>10</v>
      </c>
      <c r="G11322">
        <v>6163.1</v>
      </c>
    </row>
    <row r="11323" spans="1:7" x14ac:dyDescent="0.25">
      <c r="A11323" t="s">
        <v>38</v>
      </c>
      <c r="B11323">
        <v>202117</v>
      </c>
      <c r="C11323" t="s">
        <v>12</v>
      </c>
      <c r="D11323" s="1">
        <v>44062</v>
      </c>
      <c r="E11323" t="s">
        <v>20</v>
      </c>
      <c r="F11323" t="s">
        <v>10</v>
      </c>
      <c r="G11323">
        <v>6162.6</v>
      </c>
    </row>
    <row r="11324" spans="1:7" x14ac:dyDescent="0.25">
      <c r="A11324" t="s">
        <v>38</v>
      </c>
      <c r="B11324">
        <v>201906</v>
      </c>
      <c r="C11324" t="s">
        <v>8</v>
      </c>
      <c r="D11324" s="1">
        <v>43258</v>
      </c>
      <c r="E11324" t="s">
        <v>20</v>
      </c>
      <c r="F11324" t="s">
        <v>10</v>
      </c>
      <c r="G11324">
        <v>6147.75</v>
      </c>
    </row>
    <row r="11325" spans="1:7" x14ac:dyDescent="0.25">
      <c r="A11325" t="s">
        <v>38</v>
      </c>
      <c r="B11325">
        <v>202042</v>
      </c>
      <c r="C11325" t="s">
        <v>8</v>
      </c>
      <c r="D11325" s="1">
        <v>43874</v>
      </c>
      <c r="E11325" t="s">
        <v>20</v>
      </c>
      <c r="F11325" t="s">
        <v>10</v>
      </c>
      <c r="G11325">
        <v>6145.1</v>
      </c>
    </row>
    <row r="11326" spans="1:7" x14ac:dyDescent="0.25">
      <c r="A11326" t="s">
        <v>38</v>
      </c>
      <c r="B11326">
        <v>201930</v>
      </c>
      <c r="C11326" t="s">
        <v>13</v>
      </c>
      <c r="D11326" s="1">
        <v>43424</v>
      </c>
      <c r="E11326" t="s">
        <v>20</v>
      </c>
      <c r="F11326" t="s">
        <v>10</v>
      </c>
      <c r="G11326">
        <v>6126.8</v>
      </c>
    </row>
    <row r="11327" spans="1:7" x14ac:dyDescent="0.25">
      <c r="A11327" t="s">
        <v>38</v>
      </c>
      <c r="B11327">
        <v>201925</v>
      </c>
      <c r="C11327" t="s">
        <v>13</v>
      </c>
      <c r="D11327" s="1">
        <v>43389</v>
      </c>
      <c r="E11327" t="s">
        <v>20</v>
      </c>
      <c r="F11327" t="s">
        <v>10</v>
      </c>
      <c r="G11327">
        <v>6120.3</v>
      </c>
    </row>
    <row r="11328" spans="1:7" x14ac:dyDescent="0.25">
      <c r="A11328" t="s">
        <v>38</v>
      </c>
      <c r="B11328">
        <v>202125</v>
      </c>
      <c r="C11328" t="s">
        <v>12</v>
      </c>
      <c r="D11328" s="1">
        <v>44118</v>
      </c>
      <c r="E11328" t="s">
        <v>20</v>
      </c>
      <c r="F11328" t="s">
        <v>10</v>
      </c>
      <c r="G11328">
        <v>6109.43</v>
      </c>
    </row>
    <row r="11329" spans="1:7" x14ac:dyDescent="0.25">
      <c r="A11329" t="s">
        <v>38</v>
      </c>
      <c r="B11329">
        <v>201942</v>
      </c>
      <c r="C11329" t="s">
        <v>12</v>
      </c>
      <c r="D11329" s="1">
        <v>43509</v>
      </c>
      <c r="E11329" t="s">
        <v>20</v>
      </c>
      <c r="F11329" t="s">
        <v>10</v>
      </c>
      <c r="G11329">
        <v>6103.7</v>
      </c>
    </row>
    <row r="11330" spans="1:7" x14ac:dyDescent="0.25">
      <c r="A11330" t="s">
        <v>38</v>
      </c>
      <c r="B11330">
        <v>202115</v>
      </c>
      <c r="C11330" t="s">
        <v>14</v>
      </c>
      <c r="D11330" s="1">
        <v>44052</v>
      </c>
      <c r="E11330" t="s">
        <v>20</v>
      </c>
      <c r="F11330" t="s">
        <v>10</v>
      </c>
      <c r="G11330">
        <v>6085.7</v>
      </c>
    </row>
    <row r="11331" spans="1:7" x14ac:dyDescent="0.25">
      <c r="A11331" t="s">
        <v>38</v>
      </c>
      <c r="B11331">
        <v>201908</v>
      </c>
      <c r="C11331" t="s">
        <v>8</v>
      </c>
      <c r="D11331" s="1">
        <v>43272</v>
      </c>
      <c r="E11331" t="s">
        <v>20</v>
      </c>
      <c r="F11331" t="s">
        <v>10</v>
      </c>
      <c r="G11331">
        <v>6084.75</v>
      </c>
    </row>
    <row r="11332" spans="1:7" x14ac:dyDescent="0.25">
      <c r="A11332" t="s">
        <v>38</v>
      </c>
      <c r="B11332">
        <v>202209</v>
      </c>
      <c r="C11332" t="s">
        <v>15</v>
      </c>
      <c r="D11332" s="1">
        <v>44368</v>
      </c>
      <c r="E11332" t="s">
        <v>20</v>
      </c>
      <c r="F11332" t="s">
        <v>10</v>
      </c>
      <c r="G11332">
        <v>6084.4</v>
      </c>
    </row>
    <row r="11333" spans="1:7" x14ac:dyDescent="0.25">
      <c r="A11333" t="s">
        <v>38</v>
      </c>
      <c r="B11333">
        <v>201940</v>
      </c>
      <c r="C11333" t="s">
        <v>14</v>
      </c>
      <c r="D11333" s="1">
        <v>43499</v>
      </c>
      <c r="E11333" t="s">
        <v>20</v>
      </c>
      <c r="F11333" t="s">
        <v>10</v>
      </c>
      <c r="G11333">
        <v>6076</v>
      </c>
    </row>
    <row r="11334" spans="1:7" x14ac:dyDescent="0.25">
      <c r="A11334" t="s">
        <v>38</v>
      </c>
      <c r="B11334">
        <v>202217</v>
      </c>
      <c r="C11334" t="s">
        <v>15</v>
      </c>
      <c r="D11334" s="1">
        <v>44424</v>
      </c>
      <c r="E11334" t="s">
        <v>20</v>
      </c>
      <c r="F11334" t="s">
        <v>10</v>
      </c>
      <c r="G11334">
        <v>6059.6</v>
      </c>
    </row>
    <row r="11335" spans="1:7" x14ac:dyDescent="0.25">
      <c r="A11335" t="s">
        <v>38</v>
      </c>
      <c r="B11335">
        <v>202003</v>
      </c>
      <c r="C11335" t="s">
        <v>12</v>
      </c>
      <c r="D11335" s="1">
        <v>43600</v>
      </c>
      <c r="E11335" t="s">
        <v>20</v>
      </c>
      <c r="F11335" t="s">
        <v>10</v>
      </c>
      <c r="G11335">
        <v>6058.9</v>
      </c>
    </row>
    <row r="11336" spans="1:7" x14ac:dyDescent="0.25">
      <c r="A11336" t="s">
        <v>38</v>
      </c>
      <c r="B11336">
        <v>202030</v>
      </c>
      <c r="C11336" t="s">
        <v>13</v>
      </c>
      <c r="D11336" s="1">
        <v>43788</v>
      </c>
      <c r="E11336" t="s">
        <v>20</v>
      </c>
      <c r="F11336" t="s">
        <v>10</v>
      </c>
      <c r="G11336">
        <v>6053.7</v>
      </c>
    </row>
    <row r="11337" spans="1:7" x14ac:dyDescent="0.25">
      <c r="A11337" t="s">
        <v>38</v>
      </c>
      <c r="B11337">
        <v>201919</v>
      </c>
      <c r="C11337" t="s">
        <v>13</v>
      </c>
      <c r="D11337" s="1">
        <v>43347</v>
      </c>
      <c r="E11337" t="s">
        <v>20</v>
      </c>
      <c r="F11337" t="s">
        <v>10</v>
      </c>
      <c r="G11337">
        <v>6049.4</v>
      </c>
    </row>
    <row r="11338" spans="1:7" x14ac:dyDescent="0.25">
      <c r="A11338" t="s">
        <v>38</v>
      </c>
      <c r="B11338">
        <v>202006</v>
      </c>
      <c r="C11338" t="s">
        <v>15</v>
      </c>
      <c r="D11338" s="1">
        <v>43619</v>
      </c>
      <c r="E11338" t="s">
        <v>20</v>
      </c>
      <c r="F11338" t="s">
        <v>10</v>
      </c>
      <c r="G11338">
        <v>6021.05</v>
      </c>
    </row>
    <row r="11339" spans="1:7" x14ac:dyDescent="0.25">
      <c r="A11339" t="s">
        <v>38</v>
      </c>
      <c r="B11339">
        <v>201937</v>
      </c>
      <c r="C11339" t="s">
        <v>14</v>
      </c>
      <c r="D11339" s="1">
        <v>43478</v>
      </c>
      <c r="E11339" t="s">
        <v>20</v>
      </c>
      <c r="F11339" t="s">
        <v>10</v>
      </c>
      <c r="G11339">
        <v>6009.25</v>
      </c>
    </row>
    <row r="11340" spans="1:7" x14ac:dyDescent="0.25">
      <c r="A11340" t="s">
        <v>38</v>
      </c>
      <c r="B11340">
        <v>202117</v>
      </c>
      <c r="C11340" t="s">
        <v>13</v>
      </c>
      <c r="D11340" s="1">
        <v>44061</v>
      </c>
      <c r="E11340" t="s">
        <v>20</v>
      </c>
      <c r="F11340" t="s">
        <v>10</v>
      </c>
      <c r="G11340">
        <v>5999.5</v>
      </c>
    </row>
    <row r="11341" spans="1:7" x14ac:dyDescent="0.25">
      <c r="A11341" t="s">
        <v>38</v>
      </c>
      <c r="B11341">
        <v>202023</v>
      </c>
      <c r="C11341" t="s">
        <v>15</v>
      </c>
      <c r="D11341" s="1">
        <v>43738</v>
      </c>
      <c r="E11341" t="s">
        <v>20</v>
      </c>
      <c r="F11341" t="s">
        <v>10</v>
      </c>
      <c r="G11341">
        <v>5999</v>
      </c>
    </row>
    <row r="11342" spans="1:7" x14ac:dyDescent="0.25">
      <c r="A11342" t="s">
        <v>38</v>
      </c>
      <c r="B11342">
        <v>201908</v>
      </c>
      <c r="C11342" t="s">
        <v>13</v>
      </c>
      <c r="D11342" s="1">
        <v>43270</v>
      </c>
      <c r="E11342" t="s">
        <v>20</v>
      </c>
      <c r="F11342" t="s">
        <v>10</v>
      </c>
      <c r="G11342">
        <v>5997.05</v>
      </c>
    </row>
    <row r="11343" spans="1:7" x14ac:dyDescent="0.25">
      <c r="A11343" t="s">
        <v>38</v>
      </c>
      <c r="B11343">
        <v>201902</v>
      </c>
      <c r="C11343" t="s">
        <v>14</v>
      </c>
      <c r="D11343" s="1">
        <v>43233</v>
      </c>
      <c r="E11343" t="s">
        <v>20</v>
      </c>
      <c r="F11343" t="s">
        <v>10</v>
      </c>
      <c r="G11343">
        <v>5990.3</v>
      </c>
    </row>
    <row r="11344" spans="1:7" x14ac:dyDescent="0.25">
      <c r="A11344" t="s">
        <v>38</v>
      </c>
      <c r="B11344">
        <v>202008</v>
      </c>
      <c r="C11344" t="s">
        <v>12</v>
      </c>
      <c r="D11344" s="1">
        <v>43635</v>
      </c>
      <c r="E11344" t="s">
        <v>20</v>
      </c>
      <c r="F11344" t="s">
        <v>10</v>
      </c>
      <c r="G11344">
        <v>5974.6</v>
      </c>
    </row>
    <row r="11345" spans="1:7" x14ac:dyDescent="0.25">
      <c r="A11345" t="s">
        <v>38</v>
      </c>
      <c r="B11345">
        <v>202218</v>
      </c>
      <c r="C11345" t="s">
        <v>14</v>
      </c>
      <c r="D11345" s="1">
        <v>44437</v>
      </c>
      <c r="E11345" t="s">
        <v>20</v>
      </c>
      <c r="F11345" t="s">
        <v>10</v>
      </c>
      <c r="G11345">
        <v>5963</v>
      </c>
    </row>
    <row r="11346" spans="1:7" x14ac:dyDescent="0.25">
      <c r="A11346" t="s">
        <v>38</v>
      </c>
      <c r="B11346">
        <v>202113</v>
      </c>
      <c r="C11346" t="s">
        <v>8</v>
      </c>
      <c r="D11346" s="1">
        <v>44035</v>
      </c>
      <c r="E11346" t="s">
        <v>20</v>
      </c>
      <c r="F11346" t="s">
        <v>10</v>
      </c>
      <c r="G11346">
        <v>5953</v>
      </c>
    </row>
    <row r="11347" spans="1:7" x14ac:dyDescent="0.25">
      <c r="A11347" t="s">
        <v>38</v>
      </c>
      <c r="B11347">
        <v>202219</v>
      </c>
      <c r="C11347" t="s">
        <v>13</v>
      </c>
      <c r="D11347" s="1">
        <v>44439</v>
      </c>
      <c r="E11347" t="s">
        <v>20</v>
      </c>
      <c r="F11347" t="s">
        <v>10</v>
      </c>
      <c r="G11347">
        <v>5943.2</v>
      </c>
    </row>
    <row r="11348" spans="1:7" x14ac:dyDescent="0.25">
      <c r="A11348" t="s">
        <v>38</v>
      </c>
      <c r="B11348">
        <v>202113</v>
      </c>
      <c r="C11348" t="s">
        <v>14</v>
      </c>
      <c r="D11348" s="1">
        <v>44038</v>
      </c>
      <c r="E11348" t="s">
        <v>20</v>
      </c>
      <c r="F11348" t="s">
        <v>10</v>
      </c>
      <c r="G11348">
        <v>5940</v>
      </c>
    </row>
    <row r="11349" spans="1:7" x14ac:dyDescent="0.25">
      <c r="A11349" t="s">
        <v>38</v>
      </c>
      <c r="B11349">
        <v>201918</v>
      </c>
      <c r="C11349" t="s">
        <v>12</v>
      </c>
      <c r="D11349" s="1">
        <v>43341</v>
      </c>
      <c r="E11349" t="s">
        <v>20</v>
      </c>
      <c r="F11349" t="s">
        <v>10</v>
      </c>
      <c r="G11349">
        <v>5938.55</v>
      </c>
    </row>
    <row r="11350" spans="1:7" x14ac:dyDescent="0.25">
      <c r="A11350" t="s">
        <v>38</v>
      </c>
      <c r="B11350">
        <v>202123</v>
      </c>
      <c r="C11350" t="s">
        <v>12</v>
      </c>
      <c r="D11350" s="1">
        <v>44104</v>
      </c>
      <c r="E11350" t="s">
        <v>20</v>
      </c>
      <c r="F11350" t="s">
        <v>10</v>
      </c>
      <c r="G11350">
        <v>5933.6</v>
      </c>
    </row>
    <row r="11351" spans="1:7" x14ac:dyDescent="0.25">
      <c r="A11351" t="s">
        <v>38</v>
      </c>
      <c r="B11351">
        <v>202228</v>
      </c>
      <c r="C11351" t="s">
        <v>12</v>
      </c>
      <c r="D11351" s="1">
        <v>44503</v>
      </c>
      <c r="E11351" t="s">
        <v>20</v>
      </c>
      <c r="F11351" t="s">
        <v>10</v>
      </c>
      <c r="G11351">
        <v>5914.95</v>
      </c>
    </row>
    <row r="11352" spans="1:7" x14ac:dyDescent="0.25">
      <c r="A11352" t="s">
        <v>38</v>
      </c>
      <c r="B11352">
        <v>202017</v>
      </c>
      <c r="C11352" t="s">
        <v>13</v>
      </c>
      <c r="D11352" s="1">
        <v>43697</v>
      </c>
      <c r="E11352" t="s">
        <v>20</v>
      </c>
      <c r="F11352" t="s">
        <v>10</v>
      </c>
      <c r="G11352">
        <v>5888.1</v>
      </c>
    </row>
    <row r="11353" spans="1:7" x14ac:dyDescent="0.25">
      <c r="A11353" t="s">
        <v>38</v>
      </c>
      <c r="B11353">
        <v>202112</v>
      </c>
      <c r="C11353" t="s">
        <v>14</v>
      </c>
      <c r="D11353" s="1">
        <v>44031</v>
      </c>
      <c r="E11353" t="s">
        <v>20</v>
      </c>
      <c r="F11353" t="s">
        <v>10</v>
      </c>
      <c r="G11353">
        <v>5885.2</v>
      </c>
    </row>
    <row r="11354" spans="1:7" x14ac:dyDescent="0.25">
      <c r="A11354" t="s">
        <v>38</v>
      </c>
      <c r="B11354">
        <v>202013</v>
      </c>
      <c r="C11354" t="s">
        <v>13</v>
      </c>
      <c r="D11354" s="1">
        <v>43669</v>
      </c>
      <c r="E11354" t="s">
        <v>20</v>
      </c>
      <c r="F11354" t="s">
        <v>10</v>
      </c>
      <c r="G11354">
        <v>5876.5</v>
      </c>
    </row>
    <row r="11355" spans="1:7" x14ac:dyDescent="0.25">
      <c r="A11355" t="s">
        <v>38</v>
      </c>
      <c r="B11355">
        <v>201943</v>
      </c>
      <c r="C11355" t="s">
        <v>14</v>
      </c>
      <c r="D11355" s="1">
        <v>43520</v>
      </c>
      <c r="E11355" t="s">
        <v>20</v>
      </c>
      <c r="F11355" t="s">
        <v>10</v>
      </c>
      <c r="G11355">
        <v>5875</v>
      </c>
    </row>
    <row r="11356" spans="1:7" x14ac:dyDescent="0.25">
      <c r="A11356" t="s">
        <v>38</v>
      </c>
      <c r="B11356">
        <v>201949</v>
      </c>
      <c r="C11356" t="s">
        <v>13</v>
      </c>
      <c r="D11356" s="1">
        <v>43557</v>
      </c>
      <c r="E11356" t="s">
        <v>20</v>
      </c>
      <c r="F11356" t="s">
        <v>10</v>
      </c>
      <c r="G11356">
        <v>5874.93</v>
      </c>
    </row>
    <row r="11357" spans="1:7" x14ac:dyDescent="0.25">
      <c r="A11357" t="s">
        <v>38</v>
      </c>
      <c r="B11357">
        <v>202205</v>
      </c>
      <c r="C11357" t="s">
        <v>8</v>
      </c>
      <c r="D11357" s="1">
        <v>44343</v>
      </c>
      <c r="E11357" t="s">
        <v>20</v>
      </c>
      <c r="F11357" t="s">
        <v>10</v>
      </c>
      <c r="G11357">
        <v>5871.36</v>
      </c>
    </row>
    <row r="11358" spans="1:7" x14ac:dyDescent="0.25">
      <c r="A11358" t="s">
        <v>38</v>
      </c>
      <c r="B11358">
        <v>202026</v>
      </c>
      <c r="C11358" t="s">
        <v>12</v>
      </c>
      <c r="D11358" s="1">
        <v>43761</v>
      </c>
      <c r="E11358" t="s">
        <v>20</v>
      </c>
      <c r="F11358" t="s">
        <v>10</v>
      </c>
      <c r="G11358">
        <v>5871.1</v>
      </c>
    </row>
    <row r="11359" spans="1:7" x14ac:dyDescent="0.25">
      <c r="A11359" t="s">
        <v>38</v>
      </c>
      <c r="B11359">
        <v>201921</v>
      </c>
      <c r="C11359" t="s">
        <v>12</v>
      </c>
      <c r="D11359" s="1">
        <v>43362</v>
      </c>
      <c r="E11359" t="s">
        <v>20</v>
      </c>
      <c r="F11359" t="s">
        <v>10</v>
      </c>
      <c r="G11359">
        <v>5870.95</v>
      </c>
    </row>
    <row r="11360" spans="1:7" x14ac:dyDescent="0.25">
      <c r="A11360" t="s">
        <v>38</v>
      </c>
      <c r="B11360">
        <v>202207</v>
      </c>
      <c r="C11360" t="s">
        <v>8</v>
      </c>
      <c r="D11360" s="1">
        <v>44357</v>
      </c>
      <c r="E11360" t="s">
        <v>20</v>
      </c>
      <c r="F11360" t="s">
        <v>10</v>
      </c>
      <c r="G11360">
        <v>5868.5</v>
      </c>
    </row>
    <row r="11361" spans="1:7" x14ac:dyDescent="0.25">
      <c r="A11361" t="s">
        <v>38</v>
      </c>
      <c r="B11361">
        <v>202238</v>
      </c>
      <c r="C11361" t="s">
        <v>8</v>
      </c>
      <c r="D11361" s="1">
        <v>44574</v>
      </c>
      <c r="E11361" t="s">
        <v>20</v>
      </c>
      <c r="F11361" t="s">
        <v>10</v>
      </c>
      <c r="G11361">
        <v>5861.01</v>
      </c>
    </row>
    <row r="11362" spans="1:7" x14ac:dyDescent="0.25">
      <c r="A11362" t="s">
        <v>38</v>
      </c>
      <c r="B11362">
        <v>202115</v>
      </c>
      <c r="C11362" t="s">
        <v>15</v>
      </c>
      <c r="D11362" s="1">
        <v>44046</v>
      </c>
      <c r="E11362" t="s">
        <v>20</v>
      </c>
      <c r="F11362" t="s">
        <v>10</v>
      </c>
      <c r="G11362">
        <v>5857.2</v>
      </c>
    </row>
    <row r="11363" spans="1:7" x14ac:dyDescent="0.25">
      <c r="A11363" t="s">
        <v>38</v>
      </c>
      <c r="B11363">
        <v>202222</v>
      </c>
      <c r="C11363" t="s">
        <v>13</v>
      </c>
      <c r="D11363" s="1">
        <v>44460</v>
      </c>
      <c r="E11363" t="s">
        <v>20</v>
      </c>
      <c r="F11363" t="s">
        <v>10</v>
      </c>
      <c r="G11363">
        <v>5840.8</v>
      </c>
    </row>
    <row r="11364" spans="1:7" x14ac:dyDescent="0.25">
      <c r="A11364" t="s">
        <v>38</v>
      </c>
      <c r="B11364">
        <v>202229</v>
      </c>
      <c r="C11364" t="s">
        <v>12</v>
      </c>
      <c r="D11364" s="1">
        <v>44510</v>
      </c>
      <c r="E11364" t="s">
        <v>20</v>
      </c>
      <c r="F11364" t="s">
        <v>10</v>
      </c>
      <c r="G11364">
        <v>5837.95</v>
      </c>
    </row>
    <row r="11365" spans="1:7" x14ac:dyDescent="0.25">
      <c r="A11365" t="s">
        <v>38</v>
      </c>
      <c r="B11365">
        <v>202042</v>
      </c>
      <c r="C11365" t="s">
        <v>14</v>
      </c>
      <c r="D11365" s="1">
        <v>43877</v>
      </c>
      <c r="E11365" t="s">
        <v>20</v>
      </c>
      <c r="F11365" t="s">
        <v>10</v>
      </c>
      <c r="G11365">
        <v>5833</v>
      </c>
    </row>
    <row r="11366" spans="1:7" x14ac:dyDescent="0.25">
      <c r="A11366" t="s">
        <v>38</v>
      </c>
      <c r="B11366">
        <v>202024</v>
      </c>
      <c r="C11366" t="s">
        <v>15</v>
      </c>
      <c r="D11366" s="1">
        <v>43745</v>
      </c>
      <c r="E11366" t="s">
        <v>20</v>
      </c>
      <c r="F11366" t="s">
        <v>10</v>
      </c>
      <c r="G11366">
        <v>5831</v>
      </c>
    </row>
    <row r="11367" spans="1:7" x14ac:dyDescent="0.25">
      <c r="A11367" t="s">
        <v>38</v>
      </c>
      <c r="B11367">
        <v>202238</v>
      </c>
      <c r="C11367" t="s">
        <v>14</v>
      </c>
      <c r="D11367" s="1">
        <v>44577</v>
      </c>
      <c r="E11367" t="s">
        <v>20</v>
      </c>
      <c r="F11367" t="s">
        <v>10</v>
      </c>
      <c r="G11367">
        <v>5814.51</v>
      </c>
    </row>
    <row r="11368" spans="1:7" x14ac:dyDescent="0.25">
      <c r="A11368" t="s">
        <v>38</v>
      </c>
      <c r="B11368">
        <v>202008</v>
      </c>
      <c r="C11368" t="s">
        <v>15</v>
      </c>
      <c r="D11368" s="1">
        <v>43633</v>
      </c>
      <c r="E11368" t="s">
        <v>20</v>
      </c>
      <c r="F11368" t="s">
        <v>10</v>
      </c>
      <c r="G11368">
        <v>5791.4</v>
      </c>
    </row>
    <row r="11369" spans="1:7" x14ac:dyDescent="0.25">
      <c r="A11369" t="s">
        <v>38</v>
      </c>
      <c r="B11369">
        <v>202017</v>
      </c>
      <c r="C11369" t="s">
        <v>14</v>
      </c>
      <c r="D11369" s="1">
        <v>43702</v>
      </c>
      <c r="E11369" t="s">
        <v>20</v>
      </c>
      <c r="F11369" t="s">
        <v>10</v>
      </c>
      <c r="G11369">
        <v>5791</v>
      </c>
    </row>
    <row r="11370" spans="1:7" x14ac:dyDescent="0.25">
      <c r="A11370" t="s">
        <v>38</v>
      </c>
      <c r="B11370">
        <v>201926</v>
      </c>
      <c r="C11370" t="s">
        <v>12</v>
      </c>
      <c r="D11370" s="1">
        <v>43397</v>
      </c>
      <c r="E11370" t="s">
        <v>20</v>
      </c>
      <c r="F11370" t="s">
        <v>10</v>
      </c>
      <c r="G11370">
        <v>5790.55</v>
      </c>
    </row>
    <row r="11371" spans="1:7" x14ac:dyDescent="0.25">
      <c r="A11371" t="s">
        <v>38</v>
      </c>
      <c r="B11371">
        <v>202213</v>
      </c>
      <c r="C11371" t="s">
        <v>13</v>
      </c>
      <c r="D11371" s="1">
        <v>44397</v>
      </c>
      <c r="E11371" t="s">
        <v>20</v>
      </c>
      <c r="F11371" t="s">
        <v>10</v>
      </c>
      <c r="G11371">
        <v>5783.8</v>
      </c>
    </row>
    <row r="11372" spans="1:7" x14ac:dyDescent="0.25">
      <c r="A11372" t="s">
        <v>38</v>
      </c>
      <c r="B11372">
        <v>202036</v>
      </c>
      <c r="C11372" t="s">
        <v>11</v>
      </c>
      <c r="D11372" s="1">
        <v>43833</v>
      </c>
      <c r="E11372" t="s">
        <v>20</v>
      </c>
      <c r="F11372" t="s">
        <v>10</v>
      </c>
      <c r="G11372">
        <v>5777</v>
      </c>
    </row>
    <row r="11373" spans="1:7" x14ac:dyDescent="0.25">
      <c r="A11373" t="s">
        <v>38</v>
      </c>
      <c r="B11373">
        <v>202126</v>
      </c>
      <c r="C11373" t="s">
        <v>11</v>
      </c>
      <c r="D11373" s="1">
        <v>44127</v>
      </c>
      <c r="E11373" t="s">
        <v>20</v>
      </c>
      <c r="F11373" t="s">
        <v>10</v>
      </c>
      <c r="G11373">
        <v>5772.98</v>
      </c>
    </row>
    <row r="11374" spans="1:7" x14ac:dyDescent="0.25">
      <c r="A11374" t="s">
        <v>38</v>
      </c>
      <c r="B11374">
        <v>202019</v>
      </c>
      <c r="C11374" t="s">
        <v>15</v>
      </c>
      <c r="D11374" s="1">
        <v>43710</v>
      </c>
      <c r="E11374" t="s">
        <v>20</v>
      </c>
      <c r="F11374" t="s">
        <v>10</v>
      </c>
      <c r="G11374">
        <v>5760</v>
      </c>
    </row>
    <row r="11375" spans="1:7" x14ac:dyDescent="0.25">
      <c r="A11375" t="s">
        <v>38</v>
      </c>
      <c r="B11375">
        <v>202039</v>
      </c>
      <c r="C11375" t="s">
        <v>14</v>
      </c>
      <c r="D11375" s="1">
        <v>43856</v>
      </c>
      <c r="E11375" t="s">
        <v>20</v>
      </c>
      <c r="F11375" t="s">
        <v>10</v>
      </c>
      <c r="G11375">
        <v>5759.6</v>
      </c>
    </row>
    <row r="11376" spans="1:7" x14ac:dyDescent="0.25">
      <c r="A11376" t="s">
        <v>38</v>
      </c>
      <c r="B11376">
        <v>201946</v>
      </c>
      <c r="C11376" t="s">
        <v>8</v>
      </c>
      <c r="D11376" s="1">
        <v>43538</v>
      </c>
      <c r="E11376" t="s">
        <v>20</v>
      </c>
      <c r="F11376" t="s">
        <v>10</v>
      </c>
      <c r="G11376">
        <v>5752.3</v>
      </c>
    </row>
    <row r="11377" spans="1:7" x14ac:dyDescent="0.25">
      <c r="A11377" t="s">
        <v>38</v>
      </c>
      <c r="B11377">
        <v>201906</v>
      </c>
      <c r="C11377" t="s">
        <v>13</v>
      </c>
      <c r="D11377" s="1">
        <v>43256</v>
      </c>
      <c r="E11377" t="s">
        <v>20</v>
      </c>
      <c r="F11377" t="s">
        <v>10</v>
      </c>
      <c r="G11377">
        <v>5735.9</v>
      </c>
    </row>
    <row r="11378" spans="1:7" x14ac:dyDescent="0.25">
      <c r="A11378" t="s">
        <v>38</v>
      </c>
      <c r="B11378">
        <v>202225</v>
      </c>
      <c r="C11378" t="s">
        <v>12</v>
      </c>
      <c r="D11378" s="1">
        <v>44482</v>
      </c>
      <c r="E11378" t="s">
        <v>20</v>
      </c>
      <c r="F11378" t="s">
        <v>10</v>
      </c>
      <c r="G11378">
        <v>5735</v>
      </c>
    </row>
    <row r="11379" spans="1:7" x14ac:dyDescent="0.25">
      <c r="A11379" t="s">
        <v>38</v>
      </c>
      <c r="B11379">
        <v>202003</v>
      </c>
      <c r="C11379" t="s">
        <v>8</v>
      </c>
      <c r="D11379" s="1">
        <v>43601</v>
      </c>
      <c r="E11379" t="s">
        <v>20</v>
      </c>
      <c r="F11379" t="s">
        <v>10</v>
      </c>
      <c r="G11379">
        <v>5734.3</v>
      </c>
    </row>
    <row r="11380" spans="1:7" x14ac:dyDescent="0.25">
      <c r="A11380" t="s">
        <v>38</v>
      </c>
      <c r="B11380">
        <v>202228</v>
      </c>
      <c r="C11380" t="s">
        <v>13</v>
      </c>
      <c r="D11380" s="1">
        <v>44502</v>
      </c>
      <c r="E11380" t="s">
        <v>20</v>
      </c>
      <c r="F11380" t="s">
        <v>10</v>
      </c>
      <c r="G11380">
        <v>5726.35</v>
      </c>
    </row>
    <row r="11381" spans="1:7" x14ac:dyDescent="0.25">
      <c r="A11381" t="s">
        <v>38</v>
      </c>
      <c r="B11381">
        <v>201938</v>
      </c>
      <c r="C11381" t="s">
        <v>14</v>
      </c>
      <c r="D11381" s="1">
        <v>43485</v>
      </c>
      <c r="E11381" t="s">
        <v>20</v>
      </c>
      <c r="F11381" t="s">
        <v>10</v>
      </c>
      <c r="G11381">
        <v>5724.4</v>
      </c>
    </row>
    <row r="11382" spans="1:7" x14ac:dyDescent="0.25">
      <c r="A11382" t="s">
        <v>38</v>
      </c>
      <c r="B11382">
        <v>202017</v>
      </c>
      <c r="C11382" t="s">
        <v>15</v>
      </c>
      <c r="D11382" s="1">
        <v>43696</v>
      </c>
      <c r="E11382" t="s">
        <v>20</v>
      </c>
      <c r="F11382" t="s">
        <v>10</v>
      </c>
      <c r="G11382">
        <v>5719.9</v>
      </c>
    </row>
    <row r="11383" spans="1:7" x14ac:dyDescent="0.25">
      <c r="A11383" t="s">
        <v>38</v>
      </c>
      <c r="B11383">
        <v>201918</v>
      </c>
      <c r="C11383" t="s">
        <v>13</v>
      </c>
      <c r="D11383" s="1">
        <v>43340</v>
      </c>
      <c r="E11383" t="s">
        <v>20</v>
      </c>
      <c r="F11383" t="s">
        <v>10</v>
      </c>
      <c r="G11383">
        <v>5700.75</v>
      </c>
    </row>
    <row r="11384" spans="1:7" x14ac:dyDescent="0.25">
      <c r="A11384" t="s">
        <v>38</v>
      </c>
      <c r="B11384">
        <v>201948</v>
      </c>
      <c r="C11384" t="s">
        <v>13</v>
      </c>
      <c r="D11384" s="1">
        <v>43550</v>
      </c>
      <c r="E11384" t="s">
        <v>20</v>
      </c>
      <c r="F11384" t="s">
        <v>10</v>
      </c>
      <c r="G11384">
        <v>5694.05</v>
      </c>
    </row>
    <row r="11385" spans="1:7" x14ac:dyDescent="0.25">
      <c r="A11385" t="s">
        <v>38</v>
      </c>
      <c r="B11385">
        <v>202018</v>
      </c>
      <c r="C11385" t="s">
        <v>15</v>
      </c>
      <c r="D11385" s="1">
        <v>43703</v>
      </c>
      <c r="E11385" t="s">
        <v>20</v>
      </c>
      <c r="F11385" t="s">
        <v>10</v>
      </c>
      <c r="G11385">
        <v>5683</v>
      </c>
    </row>
    <row r="11386" spans="1:7" x14ac:dyDescent="0.25">
      <c r="A11386" t="s">
        <v>38</v>
      </c>
      <c r="B11386">
        <v>201903</v>
      </c>
      <c r="C11386" t="s">
        <v>15</v>
      </c>
      <c r="D11386" s="1">
        <v>43234</v>
      </c>
      <c r="E11386" t="s">
        <v>20</v>
      </c>
      <c r="F11386" t="s">
        <v>10</v>
      </c>
      <c r="G11386">
        <v>5671.1</v>
      </c>
    </row>
    <row r="11387" spans="1:7" x14ac:dyDescent="0.25">
      <c r="A11387" t="s">
        <v>38</v>
      </c>
      <c r="B11387">
        <v>202017</v>
      </c>
      <c r="C11387" t="s">
        <v>12</v>
      </c>
      <c r="D11387" s="1">
        <v>43698</v>
      </c>
      <c r="E11387" t="s">
        <v>20</v>
      </c>
      <c r="F11387" t="s">
        <v>10</v>
      </c>
      <c r="G11387">
        <v>5669</v>
      </c>
    </row>
    <row r="11388" spans="1:7" x14ac:dyDescent="0.25">
      <c r="A11388" t="s">
        <v>38</v>
      </c>
      <c r="B11388">
        <v>202041</v>
      </c>
      <c r="C11388" t="s">
        <v>14</v>
      </c>
      <c r="D11388" s="1">
        <v>43870</v>
      </c>
      <c r="E11388" t="s">
        <v>20</v>
      </c>
      <c r="F11388" t="s">
        <v>10</v>
      </c>
      <c r="G11388">
        <v>5662</v>
      </c>
    </row>
    <row r="11389" spans="1:7" x14ac:dyDescent="0.25">
      <c r="A11389" t="s">
        <v>38</v>
      </c>
      <c r="B11389">
        <v>201909</v>
      </c>
      <c r="C11389" t="s">
        <v>13</v>
      </c>
      <c r="D11389" s="1">
        <v>43277</v>
      </c>
      <c r="E11389" t="s">
        <v>20</v>
      </c>
      <c r="F11389" t="s">
        <v>10</v>
      </c>
      <c r="G11389">
        <v>5661.2</v>
      </c>
    </row>
    <row r="11390" spans="1:7" x14ac:dyDescent="0.25">
      <c r="A11390" t="s">
        <v>38</v>
      </c>
      <c r="B11390">
        <v>202007</v>
      </c>
      <c r="C11390" t="s">
        <v>12</v>
      </c>
      <c r="D11390" s="1">
        <v>43628</v>
      </c>
      <c r="E11390" t="s">
        <v>20</v>
      </c>
      <c r="F11390" t="s">
        <v>10</v>
      </c>
      <c r="G11390">
        <v>5656.7</v>
      </c>
    </row>
    <row r="11391" spans="1:7" x14ac:dyDescent="0.25">
      <c r="A11391" t="s">
        <v>38</v>
      </c>
      <c r="B11391">
        <v>201925</v>
      </c>
      <c r="C11391" t="s">
        <v>12</v>
      </c>
      <c r="D11391" s="1">
        <v>43390</v>
      </c>
      <c r="E11391" t="s">
        <v>20</v>
      </c>
      <c r="F11391" t="s">
        <v>10</v>
      </c>
      <c r="G11391">
        <v>5640.6</v>
      </c>
    </row>
    <row r="11392" spans="1:7" x14ac:dyDescent="0.25">
      <c r="A11392" t="s">
        <v>38</v>
      </c>
      <c r="B11392">
        <v>201901</v>
      </c>
      <c r="C11392" t="s">
        <v>13</v>
      </c>
      <c r="D11392" s="1">
        <v>43221</v>
      </c>
      <c r="E11392" t="s">
        <v>20</v>
      </c>
      <c r="F11392" t="s">
        <v>10</v>
      </c>
      <c r="G11392">
        <v>5639.69</v>
      </c>
    </row>
    <row r="11393" spans="1:7" x14ac:dyDescent="0.25">
      <c r="A11393" t="s">
        <v>38</v>
      </c>
      <c r="B11393">
        <v>202125</v>
      </c>
      <c r="C11393" t="s">
        <v>14</v>
      </c>
      <c r="D11393" s="1">
        <v>44122</v>
      </c>
      <c r="E11393" t="s">
        <v>20</v>
      </c>
      <c r="F11393" t="s">
        <v>10</v>
      </c>
      <c r="G11393">
        <v>5636.6</v>
      </c>
    </row>
    <row r="11394" spans="1:7" x14ac:dyDescent="0.25">
      <c r="A11394" t="s">
        <v>38</v>
      </c>
      <c r="B11394">
        <v>201949</v>
      </c>
      <c r="C11394" t="s">
        <v>15</v>
      </c>
      <c r="D11394" s="1">
        <v>43556</v>
      </c>
      <c r="E11394" t="s">
        <v>20</v>
      </c>
      <c r="F11394" t="s">
        <v>10</v>
      </c>
      <c r="G11394">
        <v>5630.05</v>
      </c>
    </row>
    <row r="11395" spans="1:7" x14ac:dyDescent="0.25">
      <c r="A11395" t="s">
        <v>38</v>
      </c>
      <c r="B11395">
        <v>201938</v>
      </c>
      <c r="C11395" t="s">
        <v>8</v>
      </c>
      <c r="D11395" s="1">
        <v>43482</v>
      </c>
      <c r="E11395" t="s">
        <v>20</v>
      </c>
      <c r="F11395" t="s">
        <v>10</v>
      </c>
      <c r="G11395">
        <v>5629.15</v>
      </c>
    </row>
    <row r="11396" spans="1:7" x14ac:dyDescent="0.25">
      <c r="A11396" t="s">
        <v>38</v>
      </c>
      <c r="B11396">
        <v>202212</v>
      </c>
      <c r="C11396" t="s">
        <v>8</v>
      </c>
      <c r="D11396" s="1">
        <v>44392</v>
      </c>
      <c r="E11396" t="s">
        <v>20</v>
      </c>
      <c r="F11396" t="s">
        <v>10</v>
      </c>
      <c r="G11396">
        <v>5623.6</v>
      </c>
    </row>
    <row r="11397" spans="1:7" x14ac:dyDescent="0.25">
      <c r="A11397" t="s">
        <v>38</v>
      </c>
      <c r="B11397">
        <v>201920</v>
      </c>
      <c r="C11397" t="s">
        <v>12</v>
      </c>
      <c r="D11397" s="1">
        <v>43355</v>
      </c>
      <c r="E11397" t="s">
        <v>20</v>
      </c>
      <c r="F11397" t="s">
        <v>10</v>
      </c>
      <c r="G11397">
        <v>5622.95</v>
      </c>
    </row>
    <row r="11398" spans="1:7" x14ac:dyDescent="0.25">
      <c r="A11398" t="s">
        <v>38</v>
      </c>
      <c r="B11398">
        <v>202043</v>
      </c>
      <c r="C11398" t="s">
        <v>15</v>
      </c>
      <c r="D11398" s="1">
        <v>43878</v>
      </c>
      <c r="E11398" t="s">
        <v>20</v>
      </c>
      <c r="F11398" t="s">
        <v>10</v>
      </c>
      <c r="G11398">
        <v>5620.2</v>
      </c>
    </row>
    <row r="11399" spans="1:7" x14ac:dyDescent="0.25">
      <c r="A11399" t="s">
        <v>38</v>
      </c>
      <c r="B11399">
        <v>201927</v>
      </c>
      <c r="C11399" t="s">
        <v>12</v>
      </c>
      <c r="D11399" s="1">
        <v>43404</v>
      </c>
      <c r="E11399" t="s">
        <v>20</v>
      </c>
      <c r="F11399" t="s">
        <v>10</v>
      </c>
      <c r="G11399">
        <v>5618</v>
      </c>
    </row>
    <row r="11400" spans="1:7" x14ac:dyDescent="0.25">
      <c r="A11400" t="s">
        <v>38</v>
      </c>
      <c r="B11400">
        <v>201919</v>
      </c>
      <c r="C11400" t="s">
        <v>15</v>
      </c>
      <c r="D11400" s="1">
        <v>43346</v>
      </c>
      <c r="E11400" t="s">
        <v>20</v>
      </c>
      <c r="F11400" t="s">
        <v>10</v>
      </c>
      <c r="G11400">
        <v>5590.35</v>
      </c>
    </row>
    <row r="11401" spans="1:7" x14ac:dyDescent="0.25">
      <c r="A11401" t="s">
        <v>38</v>
      </c>
      <c r="B11401">
        <v>202119</v>
      </c>
      <c r="C11401" t="s">
        <v>14</v>
      </c>
      <c r="D11401" s="1">
        <v>44080</v>
      </c>
      <c r="E11401" t="s">
        <v>20</v>
      </c>
      <c r="F11401" t="s">
        <v>10</v>
      </c>
      <c r="G11401">
        <v>5587.39</v>
      </c>
    </row>
    <row r="11402" spans="1:7" x14ac:dyDescent="0.25">
      <c r="A11402" t="s">
        <v>38</v>
      </c>
      <c r="B11402">
        <v>202026</v>
      </c>
      <c r="C11402" t="s">
        <v>8</v>
      </c>
      <c r="D11402" s="1">
        <v>43762</v>
      </c>
      <c r="E11402" t="s">
        <v>20</v>
      </c>
      <c r="F11402" t="s">
        <v>10</v>
      </c>
      <c r="G11402">
        <v>5578</v>
      </c>
    </row>
    <row r="11403" spans="1:7" x14ac:dyDescent="0.25">
      <c r="A11403" t="s">
        <v>38</v>
      </c>
      <c r="B11403">
        <v>202020</v>
      </c>
      <c r="C11403" t="s">
        <v>13</v>
      </c>
      <c r="D11403" s="1">
        <v>43718</v>
      </c>
      <c r="E11403" t="s">
        <v>20</v>
      </c>
      <c r="F11403" t="s">
        <v>10</v>
      </c>
      <c r="G11403">
        <v>5524</v>
      </c>
    </row>
    <row r="11404" spans="1:7" x14ac:dyDescent="0.25">
      <c r="A11404" t="s">
        <v>38</v>
      </c>
      <c r="B11404">
        <v>202019</v>
      </c>
      <c r="C11404" t="s">
        <v>12</v>
      </c>
      <c r="D11404" s="1">
        <v>43712</v>
      </c>
      <c r="E11404" t="s">
        <v>20</v>
      </c>
      <c r="F11404" t="s">
        <v>10</v>
      </c>
      <c r="G11404">
        <v>5511</v>
      </c>
    </row>
    <row r="11405" spans="1:7" x14ac:dyDescent="0.25">
      <c r="A11405" t="s">
        <v>38</v>
      </c>
      <c r="B11405">
        <v>202126</v>
      </c>
      <c r="C11405" t="s">
        <v>15</v>
      </c>
      <c r="D11405" s="1">
        <v>44123</v>
      </c>
      <c r="E11405" t="s">
        <v>20</v>
      </c>
      <c r="F11405" t="s">
        <v>10</v>
      </c>
      <c r="G11405">
        <v>5508.99</v>
      </c>
    </row>
    <row r="11406" spans="1:7" x14ac:dyDescent="0.25">
      <c r="A11406" t="s">
        <v>38</v>
      </c>
      <c r="B11406">
        <v>202218</v>
      </c>
      <c r="C11406" t="s">
        <v>13</v>
      </c>
      <c r="D11406" s="1">
        <v>44432</v>
      </c>
      <c r="E11406" t="s">
        <v>20</v>
      </c>
      <c r="F11406" t="s">
        <v>10</v>
      </c>
      <c r="G11406">
        <v>5493.1</v>
      </c>
    </row>
    <row r="11407" spans="1:7" x14ac:dyDescent="0.25">
      <c r="A11407" t="s">
        <v>38</v>
      </c>
      <c r="B11407">
        <v>202021</v>
      </c>
      <c r="C11407" t="s">
        <v>12</v>
      </c>
      <c r="D11407" s="1">
        <v>43726</v>
      </c>
      <c r="E11407" t="s">
        <v>20</v>
      </c>
      <c r="F11407" t="s">
        <v>10</v>
      </c>
      <c r="G11407">
        <v>5481.5</v>
      </c>
    </row>
    <row r="11408" spans="1:7" x14ac:dyDescent="0.25">
      <c r="A11408" t="s">
        <v>38</v>
      </c>
      <c r="B11408">
        <v>201902</v>
      </c>
      <c r="C11408" t="s">
        <v>13</v>
      </c>
      <c r="D11408" s="1">
        <v>43228</v>
      </c>
      <c r="E11408" t="s">
        <v>20</v>
      </c>
      <c r="F11408" t="s">
        <v>10</v>
      </c>
      <c r="G11408">
        <v>5470.59</v>
      </c>
    </row>
    <row r="11409" spans="1:7" x14ac:dyDescent="0.25">
      <c r="A11409" t="s">
        <v>38</v>
      </c>
      <c r="B11409">
        <v>202026</v>
      </c>
      <c r="C11409" t="s">
        <v>13</v>
      </c>
      <c r="D11409" s="1">
        <v>43760</v>
      </c>
      <c r="E11409" t="s">
        <v>20</v>
      </c>
      <c r="F11409" t="s">
        <v>10</v>
      </c>
      <c r="G11409">
        <v>5469</v>
      </c>
    </row>
    <row r="11410" spans="1:7" x14ac:dyDescent="0.25">
      <c r="A11410" t="s">
        <v>38</v>
      </c>
      <c r="B11410">
        <v>202219</v>
      </c>
      <c r="C11410" t="s">
        <v>8</v>
      </c>
      <c r="D11410" s="1">
        <v>44441</v>
      </c>
      <c r="E11410" t="s">
        <v>20</v>
      </c>
      <c r="F11410" t="s">
        <v>10</v>
      </c>
      <c r="G11410">
        <v>5463.3</v>
      </c>
    </row>
    <row r="11411" spans="1:7" x14ac:dyDescent="0.25">
      <c r="A11411" t="s">
        <v>38</v>
      </c>
      <c r="B11411">
        <v>202237</v>
      </c>
      <c r="C11411" t="s">
        <v>14</v>
      </c>
      <c r="D11411" s="1">
        <v>44570</v>
      </c>
      <c r="E11411" t="s">
        <v>20</v>
      </c>
      <c r="F11411" t="s">
        <v>10</v>
      </c>
      <c r="G11411">
        <v>5462.5</v>
      </c>
    </row>
    <row r="11412" spans="1:7" x14ac:dyDescent="0.25">
      <c r="A11412" t="s">
        <v>38</v>
      </c>
      <c r="B11412">
        <v>201942</v>
      </c>
      <c r="C11412" t="s">
        <v>13</v>
      </c>
      <c r="D11412" s="1">
        <v>43508</v>
      </c>
      <c r="E11412" t="s">
        <v>20</v>
      </c>
      <c r="F11412" t="s">
        <v>10</v>
      </c>
      <c r="G11412">
        <v>5448</v>
      </c>
    </row>
    <row r="11413" spans="1:7" x14ac:dyDescent="0.25">
      <c r="A11413" t="s">
        <v>38</v>
      </c>
      <c r="B11413">
        <v>202125</v>
      </c>
      <c r="C11413" t="s">
        <v>13</v>
      </c>
      <c r="D11413" s="1">
        <v>44117</v>
      </c>
      <c r="E11413" t="s">
        <v>20</v>
      </c>
      <c r="F11413" t="s">
        <v>10</v>
      </c>
      <c r="G11413">
        <v>5443.8</v>
      </c>
    </row>
    <row r="11414" spans="1:7" x14ac:dyDescent="0.25">
      <c r="A11414" t="s">
        <v>38</v>
      </c>
      <c r="B11414">
        <v>201903</v>
      </c>
      <c r="C11414" t="s">
        <v>13</v>
      </c>
      <c r="D11414" s="1">
        <v>43235</v>
      </c>
      <c r="E11414" t="s">
        <v>20</v>
      </c>
      <c r="F11414" t="s">
        <v>10</v>
      </c>
      <c r="G11414">
        <v>5439.4</v>
      </c>
    </row>
    <row r="11415" spans="1:7" x14ac:dyDescent="0.25">
      <c r="A11415" t="s">
        <v>38</v>
      </c>
      <c r="B11415">
        <v>202022</v>
      </c>
      <c r="C11415" t="s">
        <v>15</v>
      </c>
      <c r="D11415" s="1">
        <v>43731</v>
      </c>
      <c r="E11415" t="s">
        <v>20</v>
      </c>
      <c r="F11415" t="s">
        <v>10</v>
      </c>
      <c r="G11415">
        <v>5434.7</v>
      </c>
    </row>
    <row r="11416" spans="1:7" x14ac:dyDescent="0.25">
      <c r="A11416" t="s">
        <v>38</v>
      </c>
      <c r="B11416">
        <v>201951</v>
      </c>
      <c r="C11416" t="s">
        <v>13</v>
      </c>
      <c r="D11416" s="1">
        <v>43571</v>
      </c>
      <c r="E11416" t="s">
        <v>20</v>
      </c>
      <c r="F11416" t="s">
        <v>10</v>
      </c>
      <c r="G11416">
        <v>5421.45</v>
      </c>
    </row>
    <row r="11417" spans="1:7" x14ac:dyDescent="0.25">
      <c r="A11417" t="s">
        <v>38</v>
      </c>
      <c r="B11417">
        <v>202209</v>
      </c>
      <c r="C11417" t="s">
        <v>12</v>
      </c>
      <c r="D11417" s="1">
        <v>44370</v>
      </c>
      <c r="E11417" t="s">
        <v>20</v>
      </c>
      <c r="F11417" t="s">
        <v>10</v>
      </c>
      <c r="G11417">
        <v>5406.25</v>
      </c>
    </row>
    <row r="11418" spans="1:7" x14ac:dyDescent="0.25">
      <c r="A11418" t="s">
        <v>38</v>
      </c>
      <c r="B11418">
        <v>202025</v>
      </c>
      <c r="C11418" t="s">
        <v>8</v>
      </c>
      <c r="D11418" s="1">
        <v>43755</v>
      </c>
      <c r="E11418" t="s">
        <v>20</v>
      </c>
      <c r="F11418" t="s">
        <v>10</v>
      </c>
      <c r="G11418">
        <v>5397.4</v>
      </c>
    </row>
    <row r="11419" spans="1:7" x14ac:dyDescent="0.25">
      <c r="A11419" t="s">
        <v>38</v>
      </c>
      <c r="B11419">
        <v>201921</v>
      </c>
      <c r="C11419" t="s">
        <v>15</v>
      </c>
      <c r="D11419" s="1">
        <v>43360</v>
      </c>
      <c r="E11419" t="s">
        <v>20</v>
      </c>
      <c r="F11419" t="s">
        <v>10</v>
      </c>
      <c r="G11419">
        <v>5395.8</v>
      </c>
    </row>
    <row r="11420" spans="1:7" x14ac:dyDescent="0.25">
      <c r="A11420" t="s">
        <v>38</v>
      </c>
      <c r="B11420">
        <v>202213</v>
      </c>
      <c r="C11420" t="s">
        <v>12</v>
      </c>
      <c r="D11420" s="1">
        <v>44398</v>
      </c>
      <c r="E11420" t="s">
        <v>20</v>
      </c>
      <c r="F11420" t="s">
        <v>10</v>
      </c>
      <c r="G11420">
        <v>5394.3</v>
      </c>
    </row>
    <row r="11421" spans="1:7" x14ac:dyDescent="0.25">
      <c r="A11421" t="s">
        <v>38</v>
      </c>
      <c r="B11421">
        <v>202030</v>
      </c>
      <c r="C11421" t="s">
        <v>12</v>
      </c>
      <c r="D11421" s="1">
        <v>43789</v>
      </c>
      <c r="E11421" t="s">
        <v>20</v>
      </c>
      <c r="F11421" t="s">
        <v>10</v>
      </c>
      <c r="G11421">
        <v>5382</v>
      </c>
    </row>
    <row r="11422" spans="1:7" x14ac:dyDescent="0.25">
      <c r="A11422" t="s">
        <v>38</v>
      </c>
      <c r="B11422">
        <v>202129</v>
      </c>
      <c r="C11422" t="s">
        <v>13</v>
      </c>
      <c r="D11422" s="1">
        <v>44145</v>
      </c>
      <c r="E11422" t="s">
        <v>20</v>
      </c>
      <c r="F11422" t="s">
        <v>10</v>
      </c>
      <c r="G11422">
        <v>5379.6</v>
      </c>
    </row>
    <row r="11423" spans="1:7" x14ac:dyDescent="0.25">
      <c r="A11423" t="s">
        <v>38</v>
      </c>
      <c r="B11423">
        <v>202022</v>
      </c>
      <c r="C11423" t="s">
        <v>13</v>
      </c>
      <c r="D11423" s="1">
        <v>43732</v>
      </c>
      <c r="E11423" t="s">
        <v>20</v>
      </c>
      <c r="F11423" t="s">
        <v>10</v>
      </c>
      <c r="G11423">
        <v>5362</v>
      </c>
    </row>
    <row r="11424" spans="1:7" x14ac:dyDescent="0.25">
      <c r="A11424" t="s">
        <v>38</v>
      </c>
      <c r="B11424">
        <v>201915</v>
      </c>
      <c r="C11424" t="s">
        <v>15</v>
      </c>
      <c r="D11424" s="1">
        <v>43318</v>
      </c>
      <c r="E11424" t="s">
        <v>20</v>
      </c>
      <c r="F11424" t="s">
        <v>10</v>
      </c>
      <c r="G11424">
        <v>5360.3</v>
      </c>
    </row>
    <row r="11425" spans="1:7" x14ac:dyDescent="0.25">
      <c r="A11425" t="s">
        <v>38</v>
      </c>
      <c r="B11425">
        <v>201905</v>
      </c>
      <c r="C11425" t="s">
        <v>15</v>
      </c>
      <c r="D11425" s="1">
        <v>43248</v>
      </c>
      <c r="E11425" t="s">
        <v>20</v>
      </c>
      <c r="F11425" t="s">
        <v>10</v>
      </c>
      <c r="G11425">
        <v>5357.35</v>
      </c>
    </row>
    <row r="11426" spans="1:7" x14ac:dyDescent="0.25">
      <c r="A11426" t="s">
        <v>38</v>
      </c>
      <c r="B11426">
        <v>201941</v>
      </c>
      <c r="C11426" t="s">
        <v>12</v>
      </c>
      <c r="D11426" s="1">
        <v>43502</v>
      </c>
      <c r="E11426" t="s">
        <v>20</v>
      </c>
      <c r="F11426" t="s">
        <v>10</v>
      </c>
      <c r="G11426">
        <v>5349.15</v>
      </c>
    </row>
    <row r="11427" spans="1:7" x14ac:dyDescent="0.25">
      <c r="A11427" t="s">
        <v>38</v>
      </c>
      <c r="B11427">
        <v>202203</v>
      </c>
      <c r="C11427" t="s">
        <v>12</v>
      </c>
      <c r="D11427" s="1">
        <v>44328</v>
      </c>
      <c r="E11427" t="s">
        <v>20</v>
      </c>
      <c r="F11427" t="s">
        <v>10</v>
      </c>
      <c r="G11427">
        <v>5346.4</v>
      </c>
    </row>
    <row r="11428" spans="1:7" x14ac:dyDescent="0.25">
      <c r="A11428" t="s">
        <v>38</v>
      </c>
      <c r="B11428">
        <v>201905</v>
      </c>
      <c r="C11428" t="s">
        <v>12</v>
      </c>
      <c r="D11428" s="1">
        <v>43250</v>
      </c>
      <c r="E11428" t="s">
        <v>20</v>
      </c>
      <c r="F11428" t="s">
        <v>10</v>
      </c>
      <c r="G11428">
        <v>5319.55</v>
      </c>
    </row>
    <row r="11429" spans="1:7" x14ac:dyDescent="0.25">
      <c r="A11429" t="s">
        <v>38</v>
      </c>
      <c r="B11429">
        <v>202224</v>
      </c>
      <c r="C11429" t="s">
        <v>14</v>
      </c>
      <c r="D11429" s="1">
        <v>44479</v>
      </c>
      <c r="E11429" t="s">
        <v>20</v>
      </c>
      <c r="F11429" t="s">
        <v>10</v>
      </c>
      <c r="G11429">
        <v>5298.1</v>
      </c>
    </row>
    <row r="11430" spans="1:7" x14ac:dyDescent="0.25">
      <c r="A11430" t="s">
        <v>38</v>
      </c>
      <c r="B11430">
        <v>201941</v>
      </c>
      <c r="C11430" t="s">
        <v>8</v>
      </c>
      <c r="D11430" s="1">
        <v>43503</v>
      </c>
      <c r="E11430" t="s">
        <v>20</v>
      </c>
      <c r="F11430" t="s">
        <v>10</v>
      </c>
      <c r="G11430">
        <v>5296.15</v>
      </c>
    </row>
    <row r="11431" spans="1:7" x14ac:dyDescent="0.25">
      <c r="A11431" t="s">
        <v>38</v>
      </c>
      <c r="B11431">
        <v>201951</v>
      </c>
      <c r="C11431" t="s">
        <v>14</v>
      </c>
      <c r="D11431" s="1">
        <v>43576</v>
      </c>
      <c r="E11431" t="s">
        <v>20</v>
      </c>
      <c r="F11431" t="s">
        <v>10</v>
      </c>
      <c r="G11431">
        <v>5279.2</v>
      </c>
    </row>
    <row r="11432" spans="1:7" x14ac:dyDescent="0.25">
      <c r="A11432" t="s">
        <v>38</v>
      </c>
      <c r="B11432">
        <v>201903</v>
      </c>
      <c r="C11432" t="s">
        <v>12</v>
      </c>
      <c r="D11432" s="1">
        <v>43236</v>
      </c>
      <c r="E11432" t="s">
        <v>20</v>
      </c>
      <c r="F11432" t="s">
        <v>10</v>
      </c>
      <c r="G11432">
        <v>5279.1</v>
      </c>
    </row>
    <row r="11433" spans="1:7" x14ac:dyDescent="0.25">
      <c r="A11433" t="s">
        <v>38</v>
      </c>
      <c r="B11433">
        <v>202116</v>
      </c>
      <c r="C11433" t="s">
        <v>14</v>
      </c>
      <c r="D11433" s="1">
        <v>44059</v>
      </c>
      <c r="E11433" t="s">
        <v>20</v>
      </c>
      <c r="F11433" t="s">
        <v>10</v>
      </c>
      <c r="G11433">
        <v>5278.8</v>
      </c>
    </row>
    <row r="11434" spans="1:7" x14ac:dyDescent="0.25">
      <c r="A11434" t="s">
        <v>38</v>
      </c>
      <c r="B11434">
        <v>202207</v>
      </c>
      <c r="C11434" t="s">
        <v>14</v>
      </c>
      <c r="D11434" s="1">
        <v>44360</v>
      </c>
      <c r="E11434" t="s">
        <v>20</v>
      </c>
      <c r="F11434" t="s">
        <v>10</v>
      </c>
      <c r="G11434">
        <v>5270.6</v>
      </c>
    </row>
    <row r="11435" spans="1:7" x14ac:dyDescent="0.25">
      <c r="A11435" t="s">
        <v>38</v>
      </c>
      <c r="B11435">
        <v>201938</v>
      </c>
      <c r="C11435" t="s">
        <v>11</v>
      </c>
      <c r="D11435" s="1">
        <v>43483</v>
      </c>
      <c r="E11435" t="s">
        <v>20</v>
      </c>
      <c r="F11435" t="s">
        <v>10</v>
      </c>
      <c r="G11435">
        <v>5250.9</v>
      </c>
    </row>
    <row r="11436" spans="1:7" x14ac:dyDescent="0.25">
      <c r="A11436" t="s">
        <v>38</v>
      </c>
      <c r="B11436">
        <v>202237</v>
      </c>
      <c r="C11436" t="s">
        <v>8</v>
      </c>
      <c r="D11436" s="1">
        <v>44567</v>
      </c>
      <c r="E11436" t="s">
        <v>20</v>
      </c>
      <c r="F11436" t="s">
        <v>10</v>
      </c>
      <c r="G11436">
        <v>5239.7</v>
      </c>
    </row>
    <row r="11437" spans="1:7" x14ac:dyDescent="0.25">
      <c r="A11437" t="s">
        <v>38</v>
      </c>
      <c r="B11437">
        <v>202227</v>
      </c>
      <c r="C11437" t="s">
        <v>12</v>
      </c>
      <c r="D11437" s="1">
        <v>44496</v>
      </c>
      <c r="E11437" t="s">
        <v>20</v>
      </c>
      <c r="F11437" t="s">
        <v>10</v>
      </c>
      <c r="G11437">
        <v>5233</v>
      </c>
    </row>
    <row r="11438" spans="1:7" x14ac:dyDescent="0.25">
      <c r="A11438" t="s">
        <v>38</v>
      </c>
      <c r="B11438">
        <v>202002</v>
      </c>
      <c r="C11438" t="s">
        <v>8</v>
      </c>
      <c r="D11438" s="1">
        <v>43594</v>
      </c>
      <c r="E11438" t="s">
        <v>20</v>
      </c>
      <c r="F11438" t="s">
        <v>10</v>
      </c>
      <c r="G11438">
        <v>5217.1499999999996</v>
      </c>
    </row>
    <row r="11439" spans="1:7" x14ac:dyDescent="0.25">
      <c r="A11439" t="s">
        <v>38</v>
      </c>
      <c r="B11439">
        <v>202128</v>
      </c>
      <c r="C11439" t="s">
        <v>15</v>
      </c>
      <c r="D11439" s="1">
        <v>44137</v>
      </c>
      <c r="E11439" t="s">
        <v>20</v>
      </c>
      <c r="F11439" t="s">
        <v>10</v>
      </c>
      <c r="G11439">
        <v>5212</v>
      </c>
    </row>
    <row r="11440" spans="1:7" x14ac:dyDescent="0.25">
      <c r="A11440" t="s">
        <v>38</v>
      </c>
      <c r="B11440">
        <v>202127</v>
      </c>
      <c r="C11440" t="s">
        <v>8</v>
      </c>
      <c r="D11440" s="1">
        <v>44133</v>
      </c>
      <c r="E11440" t="s">
        <v>20</v>
      </c>
      <c r="F11440" t="s">
        <v>10</v>
      </c>
      <c r="G11440">
        <v>5201.7</v>
      </c>
    </row>
    <row r="11441" spans="1:7" x14ac:dyDescent="0.25">
      <c r="A11441" t="s">
        <v>38</v>
      </c>
      <c r="B11441">
        <v>201937</v>
      </c>
      <c r="C11441" t="s">
        <v>8</v>
      </c>
      <c r="D11441" s="1">
        <v>43475</v>
      </c>
      <c r="E11441" t="s">
        <v>20</v>
      </c>
      <c r="F11441" t="s">
        <v>10</v>
      </c>
      <c r="G11441">
        <v>5200.05</v>
      </c>
    </row>
    <row r="11442" spans="1:7" x14ac:dyDescent="0.25">
      <c r="A11442" t="s">
        <v>38</v>
      </c>
      <c r="B11442">
        <v>202226</v>
      </c>
      <c r="C11442" t="s">
        <v>15</v>
      </c>
      <c r="D11442" s="1">
        <v>44487</v>
      </c>
      <c r="E11442" t="s">
        <v>20</v>
      </c>
      <c r="F11442" t="s">
        <v>10</v>
      </c>
      <c r="G11442">
        <v>5197</v>
      </c>
    </row>
    <row r="11443" spans="1:7" x14ac:dyDescent="0.25">
      <c r="A11443" t="s">
        <v>38</v>
      </c>
      <c r="B11443">
        <v>201923</v>
      </c>
      <c r="C11443" t="s">
        <v>15</v>
      </c>
      <c r="D11443" s="1">
        <v>43374</v>
      </c>
      <c r="E11443" t="s">
        <v>20</v>
      </c>
      <c r="F11443" t="s">
        <v>10</v>
      </c>
      <c r="G11443">
        <v>5173.3</v>
      </c>
    </row>
    <row r="11444" spans="1:7" x14ac:dyDescent="0.25">
      <c r="A11444" t="s">
        <v>38</v>
      </c>
      <c r="B11444">
        <v>201951</v>
      </c>
      <c r="C11444" t="s">
        <v>15</v>
      </c>
      <c r="D11444" s="1">
        <v>43570</v>
      </c>
      <c r="E11444" t="s">
        <v>20</v>
      </c>
      <c r="F11444" t="s">
        <v>10</v>
      </c>
      <c r="G11444">
        <v>5164.8500000000004</v>
      </c>
    </row>
    <row r="11445" spans="1:7" x14ac:dyDescent="0.25">
      <c r="A11445" t="s">
        <v>38</v>
      </c>
      <c r="B11445">
        <v>202227</v>
      </c>
      <c r="C11445" t="s">
        <v>13</v>
      </c>
      <c r="D11445" s="1">
        <v>44495</v>
      </c>
      <c r="E11445" t="s">
        <v>20</v>
      </c>
      <c r="F11445" t="s">
        <v>10</v>
      </c>
      <c r="G11445">
        <v>5156.95</v>
      </c>
    </row>
    <row r="11446" spans="1:7" x14ac:dyDescent="0.25">
      <c r="A11446" t="s">
        <v>38</v>
      </c>
      <c r="B11446">
        <v>202221</v>
      </c>
      <c r="C11446" t="s">
        <v>13</v>
      </c>
      <c r="D11446" s="1">
        <v>44453</v>
      </c>
      <c r="E11446" t="s">
        <v>20</v>
      </c>
      <c r="F11446" t="s">
        <v>10</v>
      </c>
      <c r="G11446">
        <v>5150.6000000000004</v>
      </c>
    </row>
    <row r="11447" spans="1:7" x14ac:dyDescent="0.25">
      <c r="A11447" t="s">
        <v>38</v>
      </c>
      <c r="B11447">
        <v>202120</v>
      </c>
      <c r="C11447" t="s">
        <v>8</v>
      </c>
      <c r="D11447" s="1">
        <v>44084</v>
      </c>
      <c r="E11447" t="s">
        <v>20</v>
      </c>
      <c r="F11447" t="s">
        <v>10</v>
      </c>
      <c r="G11447">
        <v>5136.1899999999996</v>
      </c>
    </row>
    <row r="11448" spans="1:7" x14ac:dyDescent="0.25">
      <c r="A11448" t="s">
        <v>38</v>
      </c>
      <c r="B11448">
        <v>202114</v>
      </c>
      <c r="C11448" t="s">
        <v>15</v>
      </c>
      <c r="D11448" s="1">
        <v>44039</v>
      </c>
      <c r="E11448" t="s">
        <v>20</v>
      </c>
      <c r="F11448" t="s">
        <v>10</v>
      </c>
      <c r="G11448">
        <v>5133.5</v>
      </c>
    </row>
    <row r="11449" spans="1:7" x14ac:dyDescent="0.25">
      <c r="A11449" t="s">
        <v>38</v>
      </c>
      <c r="B11449">
        <v>202112</v>
      </c>
      <c r="C11449" t="s">
        <v>8</v>
      </c>
      <c r="D11449" s="1">
        <v>44028</v>
      </c>
      <c r="E11449" t="s">
        <v>20</v>
      </c>
      <c r="F11449" t="s">
        <v>10</v>
      </c>
      <c r="G11449">
        <v>5132.5</v>
      </c>
    </row>
    <row r="11450" spans="1:7" x14ac:dyDescent="0.25">
      <c r="A11450" t="s">
        <v>38</v>
      </c>
      <c r="B11450">
        <v>201906</v>
      </c>
      <c r="C11450" t="s">
        <v>12</v>
      </c>
      <c r="D11450" s="1">
        <v>43257</v>
      </c>
      <c r="E11450" t="s">
        <v>20</v>
      </c>
      <c r="F11450" t="s">
        <v>10</v>
      </c>
      <c r="G11450">
        <v>5127.3500000000004</v>
      </c>
    </row>
    <row r="11451" spans="1:7" x14ac:dyDescent="0.25">
      <c r="A11451" t="s">
        <v>38</v>
      </c>
      <c r="B11451">
        <v>201902</v>
      </c>
      <c r="C11451" t="s">
        <v>12</v>
      </c>
      <c r="D11451" s="1">
        <v>43229</v>
      </c>
      <c r="E11451" t="s">
        <v>20</v>
      </c>
      <c r="F11451" t="s">
        <v>10</v>
      </c>
      <c r="G11451">
        <v>5119.05</v>
      </c>
    </row>
    <row r="11452" spans="1:7" x14ac:dyDescent="0.25">
      <c r="A11452" t="s">
        <v>38</v>
      </c>
      <c r="B11452">
        <v>201906</v>
      </c>
      <c r="C11452" t="s">
        <v>15</v>
      </c>
      <c r="D11452" s="1">
        <v>43255</v>
      </c>
      <c r="E11452" t="s">
        <v>20</v>
      </c>
      <c r="F11452" t="s">
        <v>10</v>
      </c>
      <c r="G11452">
        <v>5111.5</v>
      </c>
    </row>
    <row r="11453" spans="1:7" x14ac:dyDescent="0.25">
      <c r="A11453" t="s">
        <v>38</v>
      </c>
      <c r="B11453">
        <v>202043</v>
      </c>
      <c r="C11453" t="s">
        <v>12</v>
      </c>
      <c r="D11453" s="1">
        <v>43880</v>
      </c>
      <c r="E11453" t="s">
        <v>20</v>
      </c>
      <c r="F11453" t="s">
        <v>10</v>
      </c>
      <c r="G11453">
        <v>5094.8999999999996</v>
      </c>
    </row>
    <row r="11454" spans="1:7" x14ac:dyDescent="0.25">
      <c r="A11454" t="s">
        <v>38</v>
      </c>
      <c r="B11454">
        <v>201901</v>
      </c>
      <c r="C11454" t="s">
        <v>15</v>
      </c>
      <c r="D11454" s="1">
        <v>43220</v>
      </c>
      <c r="E11454" t="s">
        <v>20</v>
      </c>
      <c r="F11454" t="s">
        <v>10</v>
      </c>
      <c r="G11454">
        <v>5093.95</v>
      </c>
    </row>
    <row r="11455" spans="1:7" x14ac:dyDescent="0.25">
      <c r="A11455" t="s">
        <v>38</v>
      </c>
      <c r="B11455">
        <v>202222</v>
      </c>
      <c r="C11455" t="s">
        <v>12</v>
      </c>
      <c r="D11455" s="1">
        <v>44461</v>
      </c>
      <c r="E11455" t="s">
        <v>20</v>
      </c>
      <c r="F11455" t="s">
        <v>10</v>
      </c>
      <c r="G11455">
        <v>5093.8999999999996</v>
      </c>
    </row>
    <row r="11456" spans="1:7" x14ac:dyDescent="0.25">
      <c r="A11456" t="s">
        <v>38</v>
      </c>
      <c r="B11456">
        <v>201922</v>
      </c>
      <c r="C11456" t="s">
        <v>12</v>
      </c>
      <c r="D11456" s="1">
        <v>43369</v>
      </c>
      <c r="E11456" t="s">
        <v>20</v>
      </c>
      <c r="F11456" t="s">
        <v>10</v>
      </c>
      <c r="G11456">
        <v>5081.3999999999996</v>
      </c>
    </row>
    <row r="11457" spans="1:7" x14ac:dyDescent="0.25">
      <c r="A11457" t="s">
        <v>38</v>
      </c>
      <c r="B11457">
        <v>202116</v>
      </c>
      <c r="C11457" t="s">
        <v>13</v>
      </c>
      <c r="D11457" s="1">
        <v>44054</v>
      </c>
      <c r="E11457" t="s">
        <v>20</v>
      </c>
      <c r="F11457" t="s">
        <v>10</v>
      </c>
      <c r="G11457">
        <v>5072.3900000000003</v>
      </c>
    </row>
    <row r="11458" spans="1:7" x14ac:dyDescent="0.25">
      <c r="A11458" t="s">
        <v>38</v>
      </c>
      <c r="B11458">
        <v>201952</v>
      </c>
      <c r="C11458" t="s">
        <v>15</v>
      </c>
      <c r="D11458" s="1">
        <v>43577</v>
      </c>
      <c r="E11458" t="s">
        <v>20</v>
      </c>
      <c r="F11458" t="s">
        <v>10</v>
      </c>
      <c r="G11458">
        <v>5068</v>
      </c>
    </row>
    <row r="11459" spans="1:7" x14ac:dyDescent="0.25">
      <c r="A11459" t="s">
        <v>38</v>
      </c>
      <c r="B11459">
        <v>202044</v>
      </c>
      <c r="C11459" t="s">
        <v>8</v>
      </c>
      <c r="D11459" s="1">
        <v>43888</v>
      </c>
      <c r="E11459" t="s">
        <v>20</v>
      </c>
      <c r="F11459" t="s">
        <v>10</v>
      </c>
      <c r="G11459">
        <v>5061.8</v>
      </c>
    </row>
    <row r="11460" spans="1:7" x14ac:dyDescent="0.25">
      <c r="A11460" t="s">
        <v>38</v>
      </c>
      <c r="B11460">
        <v>202221</v>
      </c>
      <c r="C11460" t="s">
        <v>12</v>
      </c>
      <c r="D11460" s="1">
        <v>44454</v>
      </c>
      <c r="E11460" t="s">
        <v>20</v>
      </c>
      <c r="F11460" t="s">
        <v>10</v>
      </c>
      <c r="G11460">
        <v>5058.95</v>
      </c>
    </row>
    <row r="11461" spans="1:7" x14ac:dyDescent="0.25">
      <c r="A11461" t="s">
        <v>38</v>
      </c>
      <c r="B11461">
        <v>202012</v>
      </c>
      <c r="C11461" t="s">
        <v>15</v>
      </c>
      <c r="D11461" s="1">
        <v>43661</v>
      </c>
      <c r="E11461" t="s">
        <v>20</v>
      </c>
      <c r="F11461" t="s">
        <v>10</v>
      </c>
      <c r="G11461">
        <v>5056</v>
      </c>
    </row>
    <row r="11462" spans="1:7" x14ac:dyDescent="0.25">
      <c r="A11462" t="s">
        <v>38</v>
      </c>
      <c r="B11462">
        <v>201923</v>
      </c>
      <c r="C11462" t="s">
        <v>8</v>
      </c>
      <c r="D11462" s="1">
        <v>43377</v>
      </c>
      <c r="E11462" t="s">
        <v>20</v>
      </c>
      <c r="F11462" t="s">
        <v>10</v>
      </c>
      <c r="G11462">
        <v>5054.55</v>
      </c>
    </row>
    <row r="11463" spans="1:7" x14ac:dyDescent="0.25">
      <c r="A11463" t="s">
        <v>38</v>
      </c>
      <c r="B11463">
        <v>202239</v>
      </c>
      <c r="C11463" t="s">
        <v>8</v>
      </c>
      <c r="D11463" s="1">
        <v>44581</v>
      </c>
      <c r="E11463" t="s">
        <v>20</v>
      </c>
      <c r="F11463" t="s">
        <v>10</v>
      </c>
      <c r="G11463">
        <v>5053.51</v>
      </c>
    </row>
    <row r="11464" spans="1:7" x14ac:dyDescent="0.25">
      <c r="A11464" t="s">
        <v>38</v>
      </c>
      <c r="B11464">
        <v>202212</v>
      </c>
      <c r="C11464" t="s">
        <v>13</v>
      </c>
      <c r="D11464" s="1">
        <v>44390</v>
      </c>
      <c r="E11464" t="s">
        <v>20</v>
      </c>
      <c r="F11464" t="s">
        <v>10</v>
      </c>
      <c r="G11464">
        <v>5048.8999999999996</v>
      </c>
    </row>
    <row r="11465" spans="1:7" x14ac:dyDescent="0.25">
      <c r="A11465" t="s">
        <v>38</v>
      </c>
      <c r="B11465">
        <v>202020</v>
      </c>
      <c r="C11465" t="s">
        <v>15</v>
      </c>
      <c r="D11465" s="1">
        <v>43717</v>
      </c>
      <c r="E11465" t="s">
        <v>20</v>
      </c>
      <c r="F11465" t="s">
        <v>10</v>
      </c>
      <c r="G11465">
        <v>5046.2</v>
      </c>
    </row>
    <row r="11466" spans="1:7" x14ac:dyDescent="0.25">
      <c r="A11466" t="s">
        <v>38</v>
      </c>
      <c r="B11466">
        <v>201912</v>
      </c>
      <c r="C11466" t="s">
        <v>12</v>
      </c>
      <c r="D11466" s="1">
        <v>43299</v>
      </c>
      <c r="E11466" t="s">
        <v>20</v>
      </c>
      <c r="F11466" t="s">
        <v>10</v>
      </c>
      <c r="G11466">
        <v>5041.3</v>
      </c>
    </row>
    <row r="11467" spans="1:7" x14ac:dyDescent="0.25">
      <c r="A11467" t="s">
        <v>38</v>
      </c>
      <c r="B11467">
        <v>201951</v>
      </c>
      <c r="C11467" t="s">
        <v>12</v>
      </c>
      <c r="D11467" s="1">
        <v>43572</v>
      </c>
      <c r="E11467" t="s">
        <v>20</v>
      </c>
      <c r="F11467" t="s">
        <v>10</v>
      </c>
      <c r="G11467">
        <v>5041.25</v>
      </c>
    </row>
    <row r="11468" spans="1:7" x14ac:dyDescent="0.25">
      <c r="A11468" t="s">
        <v>38</v>
      </c>
      <c r="B11468">
        <v>201948</v>
      </c>
      <c r="C11468" t="s">
        <v>14</v>
      </c>
      <c r="D11468" s="1">
        <v>43555</v>
      </c>
      <c r="E11468" t="s">
        <v>20</v>
      </c>
      <c r="F11468" t="s">
        <v>10</v>
      </c>
      <c r="G11468">
        <v>5033</v>
      </c>
    </row>
    <row r="11469" spans="1:7" x14ac:dyDescent="0.25">
      <c r="A11469" t="s">
        <v>38</v>
      </c>
      <c r="B11469">
        <v>201919</v>
      </c>
      <c r="C11469" t="s">
        <v>12</v>
      </c>
      <c r="D11469" s="1">
        <v>43348</v>
      </c>
      <c r="E11469" t="s">
        <v>20</v>
      </c>
      <c r="F11469" t="s">
        <v>10</v>
      </c>
      <c r="G11469">
        <v>5001.95</v>
      </c>
    </row>
    <row r="11470" spans="1:7" x14ac:dyDescent="0.25">
      <c r="A11470" t="s">
        <v>38</v>
      </c>
      <c r="B11470">
        <v>201913</v>
      </c>
      <c r="C11470" t="s">
        <v>15</v>
      </c>
      <c r="D11470" s="1">
        <v>43304</v>
      </c>
      <c r="E11470" t="s">
        <v>20</v>
      </c>
      <c r="F11470" t="s">
        <v>10</v>
      </c>
      <c r="G11470">
        <v>4988.95</v>
      </c>
    </row>
    <row r="11471" spans="1:7" x14ac:dyDescent="0.25">
      <c r="A11471" t="s">
        <v>38</v>
      </c>
      <c r="B11471">
        <v>201950</v>
      </c>
      <c r="C11471" t="s">
        <v>15</v>
      </c>
      <c r="D11471" s="1">
        <v>43563</v>
      </c>
      <c r="E11471" t="s">
        <v>20</v>
      </c>
      <c r="F11471" t="s">
        <v>10</v>
      </c>
      <c r="G11471">
        <v>4988.1499999999996</v>
      </c>
    </row>
    <row r="11472" spans="1:7" x14ac:dyDescent="0.25">
      <c r="A11472" t="s">
        <v>38</v>
      </c>
      <c r="B11472">
        <v>201946</v>
      </c>
      <c r="C11472" t="s">
        <v>14</v>
      </c>
      <c r="D11472" s="1">
        <v>43541</v>
      </c>
      <c r="E11472" t="s">
        <v>20</v>
      </c>
      <c r="F11472" t="s">
        <v>10</v>
      </c>
      <c r="G11472">
        <v>4978.05</v>
      </c>
    </row>
    <row r="11473" spans="1:7" x14ac:dyDescent="0.25">
      <c r="A11473" t="s">
        <v>38</v>
      </c>
      <c r="B11473">
        <v>201907</v>
      </c>
      <c r="C11473" t="s">
        <v>15</v>
      </c>
      <c r="D11473" s="1">
        <v>43262</v>
      </c>
      <c r="E11473" t="s">
        <v>20</v>
      </c>
      <c r="F11473" t="s">
        <v>10</v>
      </c>
      <c r="G11473">
        <v>4954.5</v>
      </c>
    </row>
    <row r="11474" spans="1:7" x14ac:dyDescent="0.25">
      <c r="A11474" t="s">
        <v>38</v>
      </c>
      <c r="B11474">
        <v>202046</v>
      </c>
      <c r="C11474" t="s">
        <v>12</v>
      </c>
      <c r="D11474" s="1">
        <v>43901</v>
      </c>
      <c r="E11474" t="s">
        <v>20</v>
      </c>
      <c r="F11474" t="s">
        <v>10</v>
      </c>
      <c r="G11474">
        <v>4953.2</v>
      </c>
    </row>
    <row r="11475" spans="1:7" x14ac:dyDescent="0.25">
      <c r="A11475" t="s">
        <v>38</v>
      </c>
      <c r="B11475">
        <v>201936</v>
      </c>
      <c r="C11475" t="s">
        <v>14</v>
      </c>
      <c r="D11475" s="1">
        <v>43471</v>
      </c>
      <c r="E11475" t="s">
        <v>20</v>
      </c>
      <c r="F11475" t="s">
        <v>10</v>
      </c>
      <c r="G11475">
        <v>4949.1000000000004</v>
      </c>
    </row>
    <row r="11476" spans="1:7" x14ac:dyDescent="0.25">
      <c r="A11476" t="s">
        <v>38</v>
      </c>
      <c r="B11476">
        <v>201920</v>
      </c>
      <c r="C11476" t="s">
        <v>15</v>
      </c>
      <c r="D11476" s="1">
        <v>43353</v>
      </c>
      <c r="E11476" t="s">
        <v>20</v>
      </c>
      <c r="F11476" t="s">
        <v>10</v>
      </c>
      <c r="G11476">
        <v>4937.1000000000004</v>
      </c>
    </row>
    <row r="11477" spans="1:7" x14ac:dyDescent="0.25">
      <c r="A11477" t="s">
        <v>38</v>
      </c>
      <c r="B11477">
        <v>202118</v>
      </c>
      <c r="C11477" t="s">
        <v>15</v>
      </c>
      <c r="D11477" s="1">
        <v>44067</v>
      </c>
      <c r="E11477" t="s">
        <v>20</v>
      </c>
      <c r="F11477" t="s">
        <v>10</v>
      </c>
      <c r="G11477">
        <v>4936</v>
      </c>
    </row>
    <row r="11478" spans="1:7" x14ac:dyDescent="0.25">
      <c r="A11478" t="s">
        <v>38</v>
      </c>
      <c r="B11478">
        <v>202221</v>
      </c>
      <c r="C11478" t="s">
        <v>8</v>
      </c>
      <c r="D11478" s="1">
        <v>44455</v>
      </c>
      <c r="E11478" t="s">
        <v>20</v>
      </c>
      <c r="F11478" t="s">
        <v>10</v>
      </c>
      <c r="G11478">
        <v>4936</v>
      </c>
    </row>
    <row r="11479" spans="1:7" x14ac:dyDescent="0.25">
      <c r="A11479" t="s">
        <v>38</v>
      </c>
      <c r="B11479">
        <v>202124</v>
      </c>
      <c r="C11479" t="s">
        <v>11</v>
      </c>
      <c r="D11479" s="1">
        <v>44113</v>
      </c>
      <c r="E11479" t="s">
        <v>20</v>
      </c>
      <c r="F11479" t="s">
        <v>10</v>
      </c>
      <c r="G11479">
        <v>4935.99</v>
      </c>
    </row>
    <row r="11480" spans="1:7" x14ac:dyDescent="0.25">
      <c r="A11480" t="s">
        <v>38</v>
      </c>
      <c r="B11480">
        <v>201917</v>
      </c>
      <c r="C11480" t="s">
        <v>15</v>
      </c>
      <c r="D11480" s="1">
        <v>43332</v>
      </c>
      <c r="E11480" t="s">
        <v>20</v>
      </c>
      <c r="F11480" t="s">
        <v>10</v>
      </c>
      <c r="G11480">
        <v>4928.6499999999996</v>
      </c>
    </row>
    <row r="11481" spans="1:7" x14ac:dyDescent="0.25">
      <c r="A11481" t="s">
        <v>38</v>
      </c>
      <c r="B11481">
        <v>201920</v>
      </c>
      <c r="C11481" t="s">
        <v>13</v>
      </c>
      <c r="D11481" s="1">
        <v>43354</v>
      </c>
      <c r="E11481" t="s">
        <v>20</v>
      </c>
      <c r="F11481" t="s">
        <v>10</v>
      </c>
      <c r="G11481">
        <v>4917.6499999999996</v>
      </c>
    </row>
    <row r="11482" spans="1:7" x14ac:dyDescent="0.25">
      <c r="A11482" t="s">
        <v>38</v>
      </c>
      <c r="B11482">
        <v>202023</v>
      </c>
      <c r="C11482" t="s">
        <v>12</v>
      </c>
      <c r="D11482" s="1">
        <v>43740</v>
      </c>
      <c r="E11482" t="s">
        <v>20</v>
      </c>
      <c r="F11482" t="s">
        <v>10</v>
      </c>
      <c r="G11482">
        <v>4900</v>
      </c>
    </row>
    <row r="11483" spans="1:7" x14ac:dyDescent="0.25">
      <c r="A11483" t="s">
        <v>38</v>
      </c>
      <c r="B11483">
        <v>202112</v>
      </c>
      <c r="C11483" t="s">
        <v>13</v>
      </c>
      <c r="D11483" s="1">
        <v>44026</v>
      </c>
      <c r="E11483" t="s">
        <v>20</v>
      </c>
      <c r="F11483" t="s">
        <v>10</v>
      </c>
      <c r="G11483">
        <v>4870</v>
      </c>
    </row>
    <row r="11484" spans="1:7" x14ac:dyDescent="0.25">
      <c r="A11484" t="s">
        <v>38</v>
      </c>
      <c r="B11484">
        <v>202230</v>
      </c>
      <c r="C11484" t="s">
        <v>13</v>
      </c>
      <c r="D11484" s="1">
        <v>44516</v>
      </c>
      <c r="E11484" t="s">
        <v>20</v>
      </c>
      <c r="F11484" t="s">
        <v>10</v>
      </c>
      <c r="G11484">
        <v>4852</v>
      </c>
    </row>
    <row r="11485" spans="1:7" x14ac:dyDescent="0.25">
      <c r="A11485" t="s">
        <v>38</v>
      </c>
      <c r="B11485">
        <v>202004</v>
      </c>
      <c r="C11485" t="s">
        <v>15</v>
      </c>
      <c r="D11485" s="1">
        <v>43605</v>
      </c>
      <c r="E11485" t="s">
        <v>20</v>
      </c>
      <c r="F11485" t="s">
        <v>10</v>
      </c>
      <c r="G11485">
        <v>4844</v>
      </c>
    </row>
    <row r="11486" spans="1:7" x14ac:dyDescent="0.25">
      <c r="A11486" t="s">
        <v>38</v>
      </c>
      <c r="B11486">
        <v>201928</v>
      </c>
      <c r="C11486" t="s">
        <v>15</v>
      </c>
      <c r="D11486" s="1">
        <v>43409</v>
      </c>
      <c r="E11486" t="s">
        <v>20</v>
      </c>
      <c r="F11486" t="s">
        <v>10</v>
      </c>
      <c r="G11486">
        <v>4842.5</v>
      </c>
    </row>
    <row r="11487" spans="1:7" x14ac:dyDescent="0.25">
      <c r="A11487" t="s">
        <v>38</v>
      </c>
      <c r="B11487">
        <v>202044</v>
      </c>
      <c r="C11487" t="s">
        <v>14</v>
      </c>
      <c r="D11487" s="1">
        <v>43891</v>
      </c>
      <c r="E11487" t="s">
        <v>20</v>
      </c>
      <c r="F11487" t="s">
        <v>10</v>
      </c>
      <c r="G11487">
        <v>4833</v>
      </c>
    </row>
    <row r="11488" spans="1:7" x14ac:dyDescent="0.25">
      <c r="A11488" t="s">
        <v>38</v>
      </c>
      <c r="B11488">
        <v>201947</v>
      </c>
      <c r="C11488" t="s">
        <v>13</v>
      </c>
      <c r="D11488" s="1">
        <v>43543</v>
      </c>
      <c r="E11488" t="s">
        <v>20</v>
      </c>
      <c r="F11488" t="s">
        <v>10</v>
      </c>
      <c r="G11488">
        <v>4819.05</v>
      </c>
    </row>
    <row r="11489" spans="1:7" x14ac:dyDescent="0.25">
      <c r="A11489" t="s">
        <v>38</v>
      </c>
      <c r="B11489">
        <v>201905</v>
      </c>
      <c r="C11489" t="s">
        <v>13</v>
      </c>
      <c r="D11489" s="1">
        <v>43249</v>
      </c>
      <c r="E11489" t="s">
        <v>20</v>
      </c>
      <c r="F11489" t="s">
        <v>10</v>
      </c>
      <c r="G11489">
        <v>4811.8500000000004</v>
      </c>
    </row>
    <row r="11490" spans="1:7" x14ac:dyDescent="0.25">
      <c r="A11490" t="s">
        <v>38</v>
      </c>
      <c r="B11490">
        <v>202027</v>
      </c>
      <c r="C11490" t="s">
        <v>13</v>
      </c>
      <c r="D11490" s="1">
        <v>43767</v>
      </c>
      <c r="E11490" t="s">
        <v>20</v>
      </c>
      <c r="F11490" t="s">
        <v>10</v>
      </c>
      <c r="G11490">
        <v>4811</v>
      </c>
    </row>
    <row r="11491" spans="1:7" x14ac:dyDescent="0.25">
      <c r="A11491" t="s">
        <v>38</v>
      </c>
      <c r="B11491">
        <v>202238</v>
      </c>
      <c r="C11491" t="s">
        <v>13</v>
      </c>
      <c r="D11491" s="1">
        <v>44572</v>
      </c>
      <c r="E11491" t="s">
        <v>20</v>
      </c>
      <c r="F11491" t="s">
        <v>10</v>
      </c>
      <c r="G11491">
        <v>4796.3999999999996</v>
      </c>
    </row>
    <row r="11492" spans="1:7" x14ac:dyDescent="0.25">
      <c r="A11492" t="s">
        <v>38</v>
      </c>
      <c r="B11492">
        <v>201945</v>
      </c>
      <c r="C11492" t="s">
        <v>13</v>
      </c>
      <c r="D11492" s="1">
        <v>43529</v>
      </c>
      <c r="E11492" t="s">
        <v>20</v>
      </c>
      <c r="F11492" t="s">
        <v>10</v>
      </c>
      <c r="G11492">
        <v>4787.05</v>
      </c>
    </row>
    <row r="11493" spans="1:7" x14ac:dyDescent="0.25">
      <c r="A11493" t="s">
        <v>38</v>
      </c>
      <c r="B11493">
        <v>201943</v>
      </c>
      <c r="C11493" t="s">
        <v>8</v>
      </c>
      <c r="D11493" s="1">
        <v>43517</v>
      </c>
      <c r="E11493" t="s">
        <v>20</v>
      </c>
      <c r="F11493" t="s">
        <v>10</v>
      </c>
      <c r="G11493">
        <v>4785.6000000000004</v>
      </c>
    </row>
    <row r="11494" spans="1:7" x14ac:dyDescent="0.25">
      <c r="A11494" t="s">
        <v>38</v>
      </c>
      <c r="B11494">
        <v>202237</v>
      </c>
      <c r="C11494" t="s">
        <v>11</v>
      </c>
      <c r="D11494" s="1">
        <v>44568</v>
      </c>
      <c r="E11494" t="s">
        <v>20</v>
      </c>
      <c r="F11494" t="s">
        <v>10</v>
      </c>
      <c r="G11494">
        <v>4771.5</v>
      </c>
    </row>
    <row r="11495" spans="1:7" x14ac:dyDescent="0.25">
      <c r="A11495" t="s">
        <v>38</v>
      </c>
      <c r="B11495">
        <v>202028</v>
      </c>
      <c r="C11495" t="s">
        <v>15</v>
      </c>
      <c r="D11495" s="1">
        <v>43773</v>
      </c>
      <c r="E11495" t="s">
        <v>20</v>
      </c>
      <c r="F11495" t="s">
        <v>10</v>
      </c>
      <c r="G11495">
        <v>4771.1000000000004</v>
      </c>
    </row>
    <row r="11496" spans="1:7" x14ac:dyDescent="0.25">
      <c r="A11496" t="s">
        <v>38</v>
      </c>
      <c r="B11496">
        <v>202208</v>
      </c>
      <c r="C11496" t="s">
        <v>15</v>
      </c>
      <c r="D11496" s="1">
        <v>44361</v>
      </c>
      <c r="E11496" t="s">
        <v>20</v>
      </c>
      <c r="F11496" t="s">
        <v>10</v>
      </c>
      <c r="G11496">
        <v>4767.8999999999996</v>
      </c>
    </row>
    <row r="11497" spans="1:7" x14ac:dyDescent="0.25">
      <c r="A11497" t="s">
        <v>38</v>
      </c>
      <c r="B11497">
        <v>202028</v>
      </c>
      <c r="C11497" t="s">
        <v>12</v>
      </c>
      <c r="D11497" s="1">
        <v>43775</v>
      </c>
      <c r="E11497" t="s">
        <v>20</v>
      </c>
      <c r="F11497" t="s">
        <v>10</v>
      </c>
      <c r="G11497">
        <v>4766.3999999999996</v>
      </c>
    </row>
    <row r="11498" spans="1:7" x14ac:dyDescent="0.25">
      <c r="A11498" t="s">
        <v>38</v>
      </c>
      <c r="B11498">
        <v>201947</v>
      </c>
      <c r="C11498" t="s">
        <v>8</v>
      </c>
      <c r="D11498" s="1">
        <v>43545</v>
      </c>
      <c r="E11498" t="s">
        <v>20</v>
      </c>
      <c r="F11498" t="s">
        <v>10</v>
      </c>
      <c r="G11498">
        <v>4764.1000000000004</v>
      </c>
    </row>
    <row r="11499" spans="1:7" x14ac:dyDescent="0.25">
      <c r="A11499" t="s">
        <v>38</v>
      </c>
      <c r="B11499">
        <v>202012</v>
      </c>
      <c r="C11499" t="s">
        <v>13</v>
      </c>
      <c r="D11499" s="1">
        <v>43662</v>
      </c>
      <c r="E11499" t="s">
        <v>20</v>
      </c>
      <c r="F11499" t="s">
        <v>10</v>
      </c>
      <c r="G11499">
        <v>4761.8</v>
      </c>
    </row>
    <row r="11500" spans="1:7" x14ac:dyDescent="0.25">
      <c r="A11500" t="s">
        <v>38</v>
      </c>
      <c r="B11500">
        <v>201945</v>
      </c>
      <c r="C11500" t="s">
        <v>8</v>
      </c>
      <c r="D11500" s="1">
        <v>43531</v>
      </c>
      <c r="E11500" t="s">
        <v>20</v>
      </c>
      <c r="F11500" t="s">
        <v>10</v>
      </c>
      <c r="G11500">
        <v>4732.8999999999996</v>
      </c>
    </row>
    <row r="11501" spans="1:7" x14ac:dyDescent="0.25">
      <c r="A11501" t="s">
        <v>38</v>
      </c>
      <c r="B11501">
        <v>201927</v>
      </c>
      <c r="C11501" t="s">
        <v>15</v>
      </c>
      <c r="D11501" s="1">
        <v>43402</v>
      </c>
      <c r="E11501" t="s">
        <v>20</v>
      </c>
      <c r="F11501" t="s">
        <v>10</v>
      </c>
      <c r="G11501">
        <v>4717.6499999999996</v>
      </c>
    </row>
    <row r="11502" spans="1:7" x14ac:dyDescent="0.25">
      <c r="A11502" t="s">
        <v>38</v>
      </c>
      <c r="B11502">
        <v>202228</v>
      </c>
      <c r="C11502" t="s">
        <v>15</v>
      </c>
      <c r="D11502" s="1">
        <v>44501</v>
      </c>
      <c r="E11502" t="s">
        <v>20</v>
      </c>
      <c r="F11502" t="s">
        <v>10</v>
      </c>
      <c r="G11502">
        <v>4706.25</v>
      </c>
    </row>
    <row r="11503" spans="1:7" x14ac:dyDescent="0.25">
      <c r="A11503" t="s">
        <v>38</v>
      </c>
      <c r="B11503">
        <v>201918</v>
      </c>
      <c r="C11503" t="s">
        <v>15</v>
      </c>
      <c r="D11503" s="1">
        <v>43339</v>
      </c>
      <c r="E11503" t="s">
        <v>20</v>
      </c>
      <c r="F11503" t="s">
        <v>10</v>
      </c>
      <c r="G11503">
        <v>4706</v>
      </c>
    </row>
    <row r="11504" spans="1:7" x14ac:dyDescent="0.25">
      <c r="A11504" t="s">
        <v>38</v>
      </c>
      <c r="B11504">
        <v>202005</v>
      </c>
      <c r="C11504" t="s">
        <v>12</v>
      </c>
      <c r="D11504" s="1">
        <v>43614</v>
      </c>
      <c r="E11504" t="s">
        <v>20</v>
      </c>
      <c r="F11504" t="s">
        <v>10</v>
      </c>
      <c r="G11504">
        <v>4705.8500000000004</v>
      </c>
    </row>
    <row r="11505" spans="1:7" x14ac:dyDescent="0.25">
      <c r="A11505" t="s">
        <v>38</v>
      </c>
      <c r="B11505">
        <v>201904</v>
      </c>
      <c r="C11505" t="s">
        <v>12</v>
      </c>
      <c r="D11505" s="1">
        <v>43243</v>
      </c>
      <c r="E11505" t="s">
        <v>20</v>
      </c>
      <c r="F11505" t="s">
        <v>10</v>
      </c>
      <c r="G11505">
        <v>4705.1499999999996</v>
      </c>
    </row>
    <row r="11506" spans="1:7" x14ac:dyDescent="0.25">
      <c r="A11506" t="s">
        <v>38</v>
      </c>
      <c r="B11506">
        <v>202124</v>
      </c>
      <c r="C11506" t="s">
        <v>15</v>
      </c>
      <c r="D11506" s="1">
        <v>44109</v>
      </c>
      <c r="E11506" t="s">
        <v>20</v>
      </c>
      <c r="F11506" t="s">
        <v>10</v>
      </c>
      <c r="G11506">
        <v>4705</v>
      </c>
    </row>
    <row r="11507" spans="1:7" x14ac:dyDescent="0.25">
      <c r="A11507" t="s">
        <v>38</v>
      </c>
      <c r="B11507">
        <v>201950</v>
      </c>
      <c r="C11507" t="s">
        <v>14</v>
      </c>
      <c r="D11507" s="1">
        <v>43569</v>
      </c>
      <c r="E11507" t="s">
        <v>20</v>
      </c>
      <c r="F11507" t="s">
        <v>10</v>
      </c>
      <c r="G11507">
        <v>4667.1000000000004</v>
      </c>
    </row>
    <row r="11508" spans="1:7" x14ac:dyDescent="0.25">
      <c r="A11508" t="s">
        <v>38</v>
      </c>
      <c r="B11508">
        <v>202204</v>
      </c>
      <c r="C11508" t="s">
        <v>15</v>
      </c>
      <c r="D11508" s="1">
        <v>44333</v>
      </c>
      <c r="E11508" t="s">
        <v>20</v>
      </c>
      <c r="F11508" t="s">
        <v>10</v>
      </c>
      <c r="G11508">
        <v>4636</v>
      </c>
    </row>
    <row r="11509" spans="1:7" x14ac:dyDescent="0.25">
      <c r="A11509" t="s">
        <v>38</v>
      </c>
      <c r="B11509">
        <v>202021</v>
      </c>
      <c r="C11509" t="s">
        <v>13</v>
      </c>
      <c r="D11509" s="1">
        <v>43725</v>
      </c>
      <c r="E11509" t="s">
        <v>20</v>
      </c>
      <c r="F11509" t="s">
        <v>10</v>
      </c>
      <c r="G11509">
        <v>4627</v>
      </c>
    </row>
    <row r="11510" spans="1:7" x14ac:dyDescent="0.25">
      <c r="A11510" t="s">
        <v>38</v>
      </c>
      <c r="B11510">
        <v>202002</v>
      </c>
      <c r="C11510" t="s">
        <v>12</v>
      </c>
      <c r="D11510" s="1">
        <v>43593</v>
      </c>
      <c r="E11510" t="s">
        <v>20</v>
      </c>
      <c r="F11510" t="s">
        <v>10</v>
      </c>
      <c r="G11510">
        <v>4615.2</v>
      </c>
    </row>
    <row r="11511" spans="1:7" x14ac:dyDescent="0.25">
      <c r="A11511" t="s">
        <v>38</v>
      </c>
      <c r="B11511">
        <v>202112</v>
      </c>
      <c r="C11511" t="s">
        <v>15</v>
      </c>
      <c r="D11511" s="1">
        <v>44025</v>
      </c>
      <c r="E11511" t="s">
        <v>20</v>
      </c>
      <c r="F11511" t="s">
        <v>10</v>
      </c>
      <c r="G11511">
        <v>4613.1000000000004</v>
      </c>
    </row>
    <row r="11512" spans="1:7" x14ac:dyDescent="0.25">
      <c r="A11512" t="s">
        <v>38</v>
      </c>
      <c r="B11512">
        <v>202208</v>
      </c>
      <c r="C11512" t="s">
        <v>12</v>
      </c>
      <c r="D11512" s="1">
        <v>44363</v>
      </c>
      <c r="E11512" t="s">
        <v>20</v>
      </c>
      <c r="F11512" t="s">
        <v>10</v>
      </c>
      <c r="G11512">
        <v>4609.5</v>
      </c>
    </row>
    <row r="11513" spans="1:7" x14ac:dyDescent="0.25">
      <c r="A11513" t="s">
        <v>38</v>
      </c>
      <c r="B11513">
        <v>202208</v>
      </c>
      <c r="C11513" t="s">
        <v>13</v>
      </c>
      <c r="D11513" s="1">
        <v>44362</v>
      </c>
      <c r="E11513" t="s">
        <v>20</v>
      </c>
      <c r="F11513" t="s">
        <v>10</v>
      </c>
      <c r="G11513">
        <v>4605</v>
      </c>
    </row>
    <row r="11514" spans="1:7" x14ac:dyDescent="0.25">
      <c r="A11514" t="s">
        <v>38</v>
      </c>
      <c r="B11514">
        <v>202121</v>
      </c>
      <c r="C11514" t="s">
        <v>12</v>
      </c>
      <c r="D11514" s="1">
        <v>44090</v>
      </c>
      <c r="E11514" t="s">
        <v>20</v>
      </c>
      <c r="F11514" t="s">
        <v>10</v>
      </c>
      <c r="G11514">
        <v>4579.3</v>
      </c>
    </row>
    <row r="11515" spans="1:7" x14ac:dyDescent="0.25">
      <c r="A11515" t="s">
        <v>38</v>
      </c>
      <c r="B11515">
        <v>201952</v>
      </c>
      <c r="C11515" t="s">
        <v>12</v>
      </c>
      <c r="D11515" s="1">
        <v>43579</v>
      </c>
      <c r="E11515" t="s">
        <v>20</v>
      </c>
      <c r="F11515" t="s">
        <v>10</v>
      </c>
      <c r="G11515">
        <v>4578.3500000000004</v>
      </c>
    </row>
    <row r="11516" spans="1:7" x14ac:dyDescent="0.25">
      <c r="A11516" t="s">
        <v>38</v>
      </c>
      <c r="B11516">
        <v>201908</v>
      </c>
      <c r="C11516" t="s">
        <v>15</v>
      </c>
      <c r="D11516" s="1">
        <v>43269</v>
      </c>
      <c r="E11516" t="s">
        <v>20</v>
      </c>
      <c r="F11516" t="s">
        <v>10</v>
      </c>
      <c r="G11516">
        <v>4577.55</v>
      </c>
    </row>
    <row r="11517" spans="1:7" x14ac:dyDescent="0.25">
      <c r="A11517" t="s">
        <v>38</v>
      </c>
      <c r="B11517">
        <v>201940</v>
      </c>
      <c r="C11517" t="s">
        <v>13</v>
      </c>
      <c r="D11517" s="1">
        <v>43494</v>
      </c>
      <c r="E11517" t="s">
        <v>20</v>
      </c>
      <c r="F11517" t="s">
        <v>10</v>
      </c>
      <c r="G11517">
        <v>4577.1000000000004</v>
      </c>
    </row>
    <row r="11518" spans="1:7" x14ac:dyDescent="0.25">
      <c r="A11518" t="s">
        <v>38</v>
      </c>
      <c r="B11518">
        <v>201922</v>
      </c>
      <c r="C11518" t="s">
        <v>13</v>
      </c>
      <c r="D11518" s="1">
        <v>43368</v>
      </c>
      <c r="E11518" t="s">
        <v>20</v>
      </c>
      <c r="F11518" t="s">
        <v>10</v>
      </c>
      <c r="G11518">
        <v>4568.45</v>
      </c>
    </row>
    <row r="11519" spans="1:7" x14ac:dyDescent="0.25">
      <c r="A11519" t="s">
        <v>38</v>
      </c>
      <c r="B11519">
        <v>202126</v>
      </c>
      <c r="C11519" t="s">
        <v>12</v>
      </c>
      <c r="D11519" s="1">
        <v>44125</v>
      </c>
      <c r="E11519" t="s">
        <v>20</v>
      </c>
      <c r="F11519" t="s">
        <v>10</v>
      </c>
      <c r="G11519">
        <v>4561.5</v>
      </c>
    </row>
    <row r="11520" spans="1:7" x14ac:dyDescent="0.25">
      <c r="A11520" t="s">
        <v>38</v>
      </c>
      <c r="B11520">
        <v>202037</v>
      </c>
      <c r="C11520" t="s">
        <v>12</v>
      </c>
      <c r="D11520" s="1">
        <v>43838</v>
      </c>
      <c r="E11520" t="s">
        <v>20</v>
      </c>
      <c r="F11520" t="s">
        <v>10</v>
      </c>
      <c r="G11520">
        <v>4529</v>
      </c>
    </row>
    <row r="11521" spans="1:7" x14ac:dyDescent="0.25">
      <c r="A11521" t="s">
        <v>38</v>
      </c>
      <c r="B11521">
        <v>202118</v>
      </c>
      <c r="C11521" t="s">
        <v>12</v>
      </c>
      <c r="D11521" s="1">
        <v>44069</v>
      </c>
      <c r="E11521" t="s">
        <v>20</v>
      </c>
      <c r="F11521" t="s">
        <v>10</v>
      </c>
      <c r="G11521">
        <v>4526</v>
      </c>
    </row>
    <row r="11522" spans="1:7" x14ac:dyDescent="0.25">
      <c r="A11522" t="s">
        <v>38</v>
      </c>
      <c r="B11522">
        <v>202220</v>
      </c>
      <c r="C11522" t="s">
        <v>13</v>
      </c>
      <c r="D11522" s="1">
        <v>44446</v>
      </c>
      <c r="E11522" t="s">
        <v>20</v>
      </c>
      <c r="F11522" t="s">
        <v>10</v>
      </c>
      <c r="G11522">
        <v>4522</v>
      </c>
    </row>
    <row r="11523" spans="1:7" x14ac:dyDescent="0.25">
      <c r="A11523" t="s">
        <v>38</v>
      </c>
      <c r="B11523">
        <v>202023</v>
      </c>
      <c r="C11523" t="s">
        <v>13</v>
      </c>
      <c r="D11523" s="1">
        <v>43739</v>
      </c>
      <c r="E11523" t="s">
        <v>20</v>
      </c>
      <c r="F11523" t="s">
        <v>10</v>
      </c>
      <c r="G11523">
        <v>4520.3</v>
      </c>
    </row>
    <row r="11524" spans="1:7" x14ac:dyDescent="0.25">
      <c r="A11524" t="s">
        <v>38</v>
      </c>
      <c r="B11524">
        <v>202227</v>
      </c>
      <c r="C11524" t="s">
        <v>15</v>
      </c>
      <c r="D11524" s="1">
        <v>44494</v>
      </c>
      <c r="E11524" t="s">
        <v>20</v>
      </c>
      <c r="F11524" t="s">
        <v>10</v>
      </c>
      <c r="G11524">
        <v>4516.2</v>
      </c>
    </row>
    <row r="11525" spans="1:7" x14ac:dyDescent="0.25">
      <c r="A11525" t="s">
        <v>38</v>
      </c>
      <c r="B11525">
        <v>201944</v>
      </c>
      <c r="C11525" t="s">
        <v>12</v>
      </c>
      <c r="D11525" s="1">
        <v>43523</v>
      </c>
      <c r="E11525" t="s">
        <v>20</v>
      </c>
      <c r="F11525" t="s">
        <v>10</v>
      </c>
      <c r="G11525">
        <v>4508.55</v>
      </c>
    </row>
    <row r="11526" spans="1:7" x14ac:dyDescent="0.25">
      <c r="A11526" t="s">
        <v>38</v>
      </c>
      <c r="B11526">
        <v>201902</v>
      </c>
      <c r="C11526" t="s">
        <v>15</v>
      </c>
      <c r="D11526" s="1">
        <v>43227</v>
      </c>
      <c r="E11526" t="s">
        <v>20</v>
      </c>
      <c r="F11526" t="s">
        <v>10</v>
      </c>
      <c r="G11526">
        <v>4499.6499999999996</v>
      </c>
    </row>
    <row r="11527" spans="1:7" x14ac:dyDescent="0.25">
      <c r="A11527" t="s">
        <v>38</v>
      </c>
      <c r="B11527">
        <v>202225</v>
      </c>
      <c r="C11527" t="s">
        <v>13</v>
      </c>
      <c r="D11527" s="1">
        <v>44481</v>
      </c>
      <c r="E11527" t="s">
        <v>20</v>
      </c>
      <c r="F11527" t="s">
        <v>10</v>
      </c>
      <c r="G11527">
        <v>4482.3</v>
      </c>
    </row>
    <row r="11528" spans="1:7" x14ac:dyDescent="0.25">
      <c r="A11528" t="s">
        <v>38</v>
      </c>
      <c r="B11528">
        <v>202042</v>
      </c>
      <c r="C11528" t="s">
        <v>15</v>
      </c>
      <c r="D11528" s="1">
        <v>43871</v>
      </c>
      <c r="E11528" t="s">
        <v>20</v>
      </c>
      <c r="F11528" t="s">
        <v>10</v>
      </c>
      <c r="G11528">
        <v>4469.5</v>
      </c>
    </row>
    <row r="11529" spans="1:7" x14ac:dyDescent="0.25">
      <c r="A11529" t="s">
        <v>38</v>
      </c>
      <c r="B11529">
        <v>202029</v>
      </c>
      <c r="C11529" t="s">
        <v>15</v>
      </c>
      <c r="D11529" s="1">
        <v>43780</v>
      </c>
      <c r="E11529" t="s">
        <v>20</v>
      </c>
      <c r="F11529" t="s">
        <v>10</v>
      </c>
      <c r="G11529">
        <v>4438.3</v>
      </c>
    </row>
    <row r="11530" spans="1:7" x14ac:dyDescent="0.25">
      <c r="A11530" t="s">
        <v>38</v>
      </c>
      <c r="B11530">
        <v>201948</v>
      </c>
      <c r="C11530" t="s">
        <v>12</v>
      </c>
      <c r="D11530" s="1">
        <v>43551</v>
      </c>
      <c r="E11530" t="s">
        <v>20</v>
      </c>
      <c r="F11530" t="s">
        <v>10</v>
      </c>
      <c r="G11530">
        <v>4434.1499999999996</v>
      </c>
    </row>
    <row r="11531" spans="1:7" x14ac:dyDescent="0.25">
      <c r="A11531" t="s">
        <v>38</v>
      </c>
      <c r="B11531">
        <v>202009</v>
      </c>
      <c r="C11531" t="s">
        <v>15</v>
      </c>
      <c r="D11531" s="1">
        <v>43640</v>
      </c>
      <c r="E11531" t="s">
        <v>20</v>
      </c>
      <c r="F11531" t="s">
        <v>10</v>
      </c>
      <c r="G11531">
        <v>4421.45</v>
      </c>
    </row>
    <row r="11532" spans="1:7" x14ac:dyDescent="0.25">
      <c r="A11532" t="s">
        <v>38</v>
      </c>
      <c r="B11532">
        <v>201939</v>
      </c>
      <c r="C11532" t="s">
        <v>14</v>
      </c>
      <c r="D11532" s="1">
        <v>43492</v>
      </c>
      <c r="E11532" t="s">
        <v>20</v>
      </c>
      <c r="F11532" t="s">
        <v>10</v>
      </c>
      <c r="G11532">
        <v>4421.1000000000004</v>
      </c>
    </row>
    <row r="11533" spans="1:7" x14ac:dyDescent="0.25">
      <c r="A11533" t="s">
        <v>38</v>
      </c>
      <c r="B11533">
        <v>202210</v>
      </c>
      <c r="C11533" t="s">
        <v>13</v>
      </c>
      <c r="D11533" s="1">
        <v>44376</v>
      </c>
      <c r="E11533" t="s">
        <v>20</v>
      </c>
      <c r="F11533" t="s">
        <v>10</v>
      </c>
      <c r="G11533">
        <v>4415.8900000000003</v>
      </c>
    </row>
    <row r="11534" spans="1:7" x14ac:dyDescent="0.25">
      <c r="A11534" t="s">
        <v>38</v>
      </c>
      <c r="B11534">
        <v>202039</v>
      </c>
      <c r="C11534" t="s">
        <v>8</v>
      </c>
      <c r="D11534" s="1">
        <v>43853</v>
      </c>
      <c r="E11534" t="s">
        <v>20</v>
      </c>
      <c r="F11534" t="s">
        <v>10</v>
      </c>
      <c r="G11534">
        <v>4415</v>
      </c>
    </row>
    <row r="11535" spans="1:7" x14ac:dyDescent="0.25">
      <c r="A11535" t="s">
        <v>38</v>
      </c>
      <c r="B11535">
        <v>201950</v>
      </c>
      <c r="C11535" t="s">
        <v>12</v>
      </c>
      <c r="D11535" s="1">
        <v>43565</v>
      </c>
      <c r="E11535" t="s">
        <v>20</v>
      </c>
      <c r="F11535" t="s">
        <v>10</v>
      </c>
      <c r="G11535">
        <v>4385.75</v>
      </c>
    </row>
    <row r="11536" spans="1:7" x14ac:dyDescent="0.25">
      <c r="A11536" t="s">
        <v>38</v>
      </c>
      <c r="B11536">
        <v>202127</v>
      </c>
      <c r="C11536" t="s">
        <v>13</v>
      </c>
      <c r="D11536" s="1">
        <v>44131</v>
      </c>
      <c r="E11536" t="s">
        <v>20</v>
      </c>
      <c r="F11536" t="s">
        <v>10</v>
      </c>
      <c r="G11536">
        <v>4382.3999999999996</v>
      </c>
    </row>
    <row r="11537" spans="1:7" x14ac:dyDescent="0.25">
      <c r="A11537" t="s">
        <v>38</v>
      </c>
      <c r="B11537">
        <v>202027</v>
      </c>
      <c r="C11537" t="s">
        <v>12</v>
      </c>
      <c r="D11537" s="1">
        <v>43768</v>
      </c>
      <c r="E11537" t="s">
        <v>20</v>
      </c>
      <c r="F11537" t="s">
        <v>10</v>
      </c>
      <c r="G11537">
        <v>4371</v>
      </c>
    </row>
    <row r="11538" spans="1:7" x14ac:dyDescent="0.25">
      <c r="A11538" t="s">
        <v>38</v>
      </c>
      <c r="B11538">
        <v>201939</v>
      </c>
      <c r="C11538" t="s">
        <v>8</v>
      </c>
      <c r="D11538" s="1">
        <v>43489</v>
      </c>
      <c r="E11538" t="s">
        <v>20</v>
      </c>
      <c r="F11538" t="s">
        <v>10</v>
      </c>
      <c r="G11538">
        <v>4367.2</v>
      </c>
    </row>
    <row r="11539" spans="1:7" x14ac:dyDescent="0.25">
      <c r="A11539" t="s">
        <v>38</v>
      </c>
      <c r="B11539">
        <v>201927</v>
      </c>
      <c r="C11539" t="s">
        <v>13</v>
      </c>
      <c r="D11539" s="1">
        <v>43403</v>
      </c>
      <c r="E11539" t="s">
        <v>20</v>
      </c>
      <c r="F11539" t="s">
        <v>10</v>
      </c>
      <c r="G11539">
        <v>4367.1000000000004</v>
      </c>
    </row>
    <row r="11540" spans="1:7" x14ac:dyDescent="0.25">
      <c r="A11540" t="s">
        <v>38</v>
      </c>
      <c r="B11540">
        <v>202038</v>
      </c>
      <c r="C11540" t="s">
        <v>14</v>
      </c>
      <c r="D11540" s="1">
        <v>43849</v>
      </c>
      <c r="E11540" t="s">
        <v>20</v>
      </c>
      <c r="F11540" t="s">
        <v>10</v>
      </c>
      <c r="G11540">
        <v>4344</v>
      </c>
    </row>
    <row r="11541" spans="1:7" x14ac:dyDescent="0.25">
      <c r="A11541" t="s">
        <v>38</v>
      </c>
      <c r="B11541">
        <v>202239</v>
      </c>
      <c r="C11541" t="s">
        <v>11</v>
      </c>
      <c r="D11541" s="1">
        <v>44582</v>
      </c>
      <c r="E11541" t="s">
        <v>20</v>
      </c>
      <c r="F11541" t="s">
        <v>10</v>
      </c>
      <c r="G11541">
        <v>4341.3</v>
      </c>
    </row>
    <row r="11542" spans="1:7" x14ac:dyDescent="0.25">
      <c r="A11542" t="s">
        <v>38</v>
      </c>
      <c r="B11542">
        <v>202040</v>
      </c>
      <c r="C11542" t="s">
        <v>12</v>
      </c>
      <c r="D11542" s="1">
        <v>43859</v>
      </c>
      <c r="E11542" t="s">
        <v>20</v>
      </c>
      <c r="F11542" t="s">
        <v>10</v>
      </c>
      <c r="G11542">
        <v>4341</v>
      </c>
    </row>
    <row r="11543" spans="1:7" x14ac:dyDescent="0.25">
      <c r="A11543" t="s">
        <v>38</v>
      </c>
      <c r="B11543">
        <v>202044</v>
      </c>
      <c r="C11543" t="s">
        <v>12</v>
      </c>
      <c r="D11543" s="1">
        <v>43887</v>
      </c>
      <c r="E11543" t="s">
        <v>20</v>
      </c>
      <c r="F11543" t="s">
        <v>10</v>
      </c>
      <c r="G11543">
        <v>4339</v>
      </c>
    </row>
    <row r="11544" spans="1:7" x14ac:dyDescent="0.25">
      <c r="A11544" t="s">
        <v>38</v>
      </c>
      <c r="B11544">
        <v>202005</v>
      </c>
      <c r="C11544" t="s">
        <v>13</v>
      </c>
      <c r="D11544" s="1">
        <v>43613</v>
      </c>
      <c r="E11544" t="s">
        <v>20</v>
      </c>
      <c r="F11544" t="s">
        <v>10</v>
      </c>
      <c r="G11544">
        <v>4334.1499999999996</v>
      </c>
    </row>
    <row r="11545" spans="1:7" x14ac:dyDescent="0.25">
      <c r="A11545" t="s">
        <v>38</v>
      </c>
      <c r="B11545">
        <v>202025</v>
      </c>
      <c r="C11545" t="s">
        <v>15</v>
      </c>
      <c r="D11545" s="1">
        <v>43752</v>
      </c>
      <c r="E11545" t="s">
        <v>20</v>
      </c>
      <c r="F11545" t="s">
        <v>10</v>
      </c>
      <c r="G11545">
        <v>4321</v>
      </c>
    </row>
    <row r="11546" spans="1:7" x14ac:dyDescent="0.25">
      <c r="A11546" t="s">
        <v>38</v>
      </c>
      <c r="B11546">
        <v>202029</v>
      </c>
      <c r="C11546" t="s">
        <v>13</v>
      </c>
      <c r="D11546" s="1">
        <v>43781</v>
      </c>
      <c r="E11546" t="s">
        <v>20</v>
      </c>
      <c r="F11546" t="s">
        <v>10</v>
      </c>
      <c r="G11546">
        <v>4314</v>
      </c>
    </row>
    <row r="11547" spans="1:7" x14ac:dyDescent="0.25">
      <c r="A11547" t="s">
        <v>38</v>
      </c>
      <c r="B11547">
        <v>202231</v>
      </c>
      <c r="C11547" t="s">
        <v>15</v>
      </c>
      <c r="D11547" s="1">
        <v>44522</v>
      </c>
      <c r="E11547" t="s">
        <v>20</v>
      </c>
      <c r="F11547" t="s">
        <v>10</v>
      </c>
      <c r="G11547">
        <v>4283.75</v>
      </c>
    </row>
    <row r="11548" spans="1:7" x14ac:dyDescent="0.25">
      <c r="A11548" t="s">
        <v>38</v>
      </c>
      <c r="B11548">
        <v>202116</v>
      </c>
      <c r="C11548" t="s">
        <v>8</v>
      </c>
      <c r="D11548" s="1">
        <v>44056</v>
      </c>
      <c r="E11548" t="s">
        <v>20</v>
      </c>
      <c r="F11548" t="s">
        <v>10</v>
      </c>
      <c r="G11548">
        <v>4279.6000000000004</v>
      </c>
    </row>
    <row r="11549" spans="1:7" x14ac:dyDescent="0.25">
      <c r="A11549" t="s">
        <v>38</v>
      </c>
      <c r="B11549">
        <v>201943</v>
      </c>
      <c r="C11549" t="s">
        <v>12</v>
      </c>
      <c r="D11549" s="1">
        <v>43516</v>
      </c>
      <c r="E11549" t="s">
        <v>20</v>
      </c>
      <c r="F11549" t="s">
        <v>10</v>
      </c>
      <c r="G11549">
        <v>4276.34</v>
      </c>
    </row>
    <row r="11550" spans="1:7" x14ac:dyDescent="0.25">
      <c r="A11550" t="s">
        <v>38</v>
      </c>
      <c r="B11550">
        <v>201928</v>
      </c>
      <c r="C11550" t="s">
        <v>12</v>
      </c>
      <c r="D11550" s="1">
        <v>43411</v>
      </c>
      <c r="E11550" t="s">
        <v>20</v>
      </c>
      <c r="F11550" t="s">
        <v>10</v>
      </c>
      <c r="G11550">
        <v>4266.3500000000004</v>
      </c>
    </row>
    <row r="11551" spans="1:7" x14ac:dyDescent="0.25">
      <c r="A11551" t="s">
        <v>38</v>
      </c>
      <c r="B11551">
        <v>201937</v>
      </c>
      <c r="C11551" t="s">
        <v>12</v>
      </c>
      <c r="D11551" s="1">
        <v>43474</v>
      </c>
      <c r="E11551" t="s">
        <v>20</v>
      </c>
      <c r="F11551" t="s">
        <v>10</v>
      </c>
      <c r="G11551">
        <v>4256.25</v>
      </c>
    </row>
    <row r="11552" spans="1:7" x14ac:dyDescent="0.25">
      <c r="A11552" t="s">
        <v>38</v>
      </c>
      <c r="B11552">
        <v>202120</v>
      </c>
      <c r="C11552" t="s">
        <v>13</v>
      </c>
      <c r="D11552" s="1">
        <v>44082</v>
      </c>
      <c r="E11552" t="s">
        <v>20</v>
      </c>
      <c r="F11552" t="s">
        <v>10</v>
      </c>
      <c r="G11552">
        <v>4248.5</v>
      </c>
    </row>
    <row r="11553" spans="1:7" x14ac:dyDescent="0.25">
      <c r="A11553" t="s">
        <v>38</v>
      </c>
      <c r="B11553">
        <v>201940</v>
      </c>
      <c r="C11553" t="s">
        <v>12</v>
      </c>
      <c r="D11553" s="1">
        <v>43495</v>
      </c>
      <c r="E11553" t="s">
        <v>20</v>
      </c>
      <c r="F11553" t="s">
        <v>10</v>
      </c>
      <c r="G11553">
        <v>4247.6000000000004</v>
      </c>
    </row>
    <row r="11554" spans="1:7" x14ac:dyDescent="0.25">
      <c r="A11554" t="s">
        <v>38</v>
      </c>
      <c r="B11554">
        <v>202238</v>
      </c>
      <c r="C11554" t="s">
        <v>15</v>
      </c>
      <c r="D11554" s="1">
        <v>44571</v>
      </c>
      <c r="E11554" t="s">
        <v>20</v>
      </c>
      <c r="F11554" t="s">
        <v>10</v>
      </c>
      <c r="G11554">
        <v>4215.09</v>
      </c>
    </row>
    <row r="11555" spans="1:7" x14ac:dyDescent="0.25">
      <c r="A11555" t="s">
        <v>38</v>
      </c>
      <c r="B11555">
        <v>202045</v>
      </c>
      <c r="C11555" t="s">
        <v>13</v>
      </c>
      <c r="D11555" s="1">
        <v>43893</v>
      </c>
      <c r="E11555" t="s">
        <v>20</v>
      </c>
      <c r="F11555" t="s">
        <v>10</v>
      </c>
      <c r="G11555">
        <v>4214.2</v>
      </c>
    </row>
    <row r="11556" spans="1:7" x14ac:dyDescent="0.25">
      <c r="A11556" t="s">
        <v>38</v>
      </c>
      <c r="B11556">
        <v>202046</v>
      </c>
      <c r="C11556" t="s">
        <v>14</v>
      </c>
      <c r="D11556" s="1">
        <v>43905</v>
      </c>
      <c r="E11556" t="s">
        <v>20</v>
      </c>
      <c r="F11556" t="s">
        <v>10</v>
      </c>
      <c r="G11556">
        <v>4214</v>
      </c>
    </row>
    <row r="11557" spans="1:7" x14ac:dyDescent="0.25">
      <c r="A11557" t="s">
        <v>38</v>
      </c>
      <c r="B11557">
        <v>202217</v>
      </c>
      <c r="C11557" t="s">
        <v>13</v>
      </c>
      <c r="D11557" s="1">
        <v>44425</v>
      </c>
      <c r="E11557" t="s">
        <v>20</v>
      </c>
      <c r="F11557" t="s">
        <v>10</v>
      </c>
      <c r="G11557">
        <v>4190.3999999999996</v>
      </c>
    </row>
    <row r="11558" spans="1:7" x14ac:dyDescent="0.25">
      <c r="A11558" t="s">
        <v>38</v>
      </c>
      <c r="B11558">
        <v>202027</v>
      </c>
      <c r="C11558" t="s">
        <v>15</v>
      </c>
      <c r="D11558" s="1">
        <v>43766</v>
      </c>
      <c r="E11558" t="s">
        <v>20</v>
      </c>
      <c r="F11558" t="s">
        <v>10</v>
      </c>
      <c r="G11558">
        <v>4186</v>
      </c>
    </row>
    <row r="11559" spans="1:7" x14ac:dyDescent="0.25">
      <c r="A11559" t="s">
        <v>38</v>
      </c>
      <c r="B11559">
        <v>202124</v>
      </c>
      <c r="C11559" t="s">
        <v>12</v>
      </c>
      <c r="D11559" s="1">
        <v>44111</v>
      </c>
      <c r="E11559" t="s">
        <v>20</v>
      </c>
      <c r="F11559" t="s">
        <v>10</v>
      </c>
      <c r="G11559">
        <v>4153.6000000000004</v>
      </c>
    </row>
    <row r="11560" spans="1:7" x14ac:dyDescent="0.25">
      <c r="A11560" t="s">
        <v>38</v>
      </c>
      <c r="B11560">
        <v>201944</v>
      </c>
      <c r="C11560" t="s">
        <v>15</v>
      </c>
      <c r="D11560" s="1">
        <v>43521</v>
      </c>
      <c r="E11560" t="s">
        <v>20</v>
      </c>
      <c r="F11560" t="s">
        <v>10</v>
      </c>
      <c r="G11560">
        <v>4153</v>
      </c>
    </row>
    <row r="11561" spans="1:7" x14ac:dyDescent="0.25">
      <c r="A11561" t="s">
        <v>38</v>
      </c>
      <c r="B11561">
        <v>201942</v>
      </c>
      <c r="C11561" t="s">
        <v>14</v>
      </c>
      <c r="D11561" s="1">
        <v>43513</v>
      </c>
      <c r="E11561" t="s">
        <v>20</v>
      </c>
      <c r="F11561" t="s">
        <v>10</v>
      </c>
      <c r="G11561">
        <v>4148.55</v>
      </c>
    </row>
    <row r="11562" spans="1:7" x14ac:dyDescent="0.25">
      <c r="A11562" t="s">
        <v>38</v>
      </c>
      <c r="B11562">
        <v>202003</v>
      </c>
      <c r="C11562" t="s">
        <v>13</v>
      </c>
      <c r="D11562" s="1">
        <v>43599</v>
      </c>
      <c r="E11562" t="s">
        <v>20</v>
      </c>
      <c r="F11562" t="s">
        <v>10</v>
      </c>
      <c r="G11562">
        <v>4137.8500000000004</v>
      </c>
    </row>
    <row r="11563" spans="1:7" x14ac:dyDescent="0.25">
      <c r="A11563" t="s">
        <v>38</v>
      </c>
      <c r="B11563">
        <v>201946</v>
      </c>
      <c r="C11563" t="s">
        <v>12</v>
      </c>
      <c r="D11563" s="1">
        <v>43537</v>
      </c>
      <c r="E11563" t="s">
        <v>20</v>
      </c>
      <c r="F11563" t="s">
        <v>10</v>
      </c>
      <c r="G11563">
        <v>4136.1000000000004</v>
      </c>
    </row>
    <row r="11564" spans="1:7" x14ac:dyDescent="0.25">
      <c r="A11564" t="s">
        <v>38</v>
      </c>
      <c r="B11564">
        <v>202116</v>
      </c>
      <c r="C11564" t="s">
        <v>15</v>
      </c>
      <c r="D11564" s="1">
        <v>44053</v>
      </c>
      <c r="E11564" t="s">
        <v>20</v>
      </c>
      <c r="F11564" t="s">
        <v>10</v>
      </c>
      <c r="G11564">
        <v>4115.3999999999996</v>
      </c>
    </row>
    <row r="11565" spans="1:7" x14ac:dyDescent="0.25">
      <c r="A11565" t="s">
        <v>38</v>
      </c>
      <c r="B11565">
        <v>202002</v>
      </c>
      <c r="C11565" t="s">
        <v>14</v>
      </c>
      <c r="D11565" s="1">
        <v>43597</v>
      </c>
      <c r="E11565" t="s">
        <v>20</v>
      </c>
      <c r="F11565" t="s">
        <v>10</v>
      </c>
      <c r="G11565">
        <v>4115</v>
      </c>
    </row>
    <row r="11566" spans="1:7" x14ac:dyDescent="0.25">
      <c r="A11566" t="s">
        <v>38</v>
      </c>
      <c r="B11566">
        <v>202120</v>
      </c>
      <c r="C11566" t="s">
        <v>12</v>
      </c>
      <c r="D11566" s="1">
        <v>44083</v>
      </c>
      <c r="E11566" t="s">
        <v>20</v>
      </c>
      <c r="F11566" t="s">
        <v>10</v>
      </c>
      <c r="G11566">
        <v>4112</v>
      </c>
    </row>
    <row r="11567" spans="1:7" x14ac:dyDescent="0.25">
      <c r="A11567" t="s">
        <v>38</v>
      </c>
      <c r="B11567">
        <v>201950</v>
      </c>
      <c r="C11567" t="s">
        <v>13</v>
      </c>
      <c r="D11567" s="1">
        <v>43564</v>
      </c>
      <c r="E11567" t="s">
        <v>20</v>
      </c>
      <c r="F11567" t="s">
        <v>10</v>
      </c>
      <c r="G11567">
        <v>4107</v>
      </c>
    </row>
    <row r="11568" spans="1:7" x14ac:dyDescent="0.25">
      <c r="A11568" t="s">
        <v>38</v>
      </c>
      <c r="B11568">
        <v>201943</v>
      </c>
      <c r="C11568" t="s">
        <v>13</v>
      </c>
      <c r="D11568" s="1">
        <v>43515</v>
      </c>
      <c r="E11568" t="s">
        <v>20</v>
      </c>
      <c r="F11568" t="s">
        <v>10</v>
      </c>
      <c r="G11568">
        <v>4088.75</v>
      </c>
    </row>
    <row r="11569" spans="1:7" x14ac:dyDescent="0.25">
      <c r="A11569" t="s">
        <v>38</v>
      </c>
      <c r="B11569">
        <v>202046</v>
      </c>
      <c r="C11569" t="s">
        <v>13</v>
      </c>
      <c r="D11569" s="1">
        <v>43900</v>
      </c>
      <c r="E11569" t="s">
        <v>20</v>
      </c>
      <c r="F11569" t="s">
        <v>10</v>
      </c>
      <c r="G11569">
        <v>4063</v>
      </c>
    </row>
    <row r="11570" spans="1:7" x14ac:dyDescent="0.25">
      <c r="A11570" t="s">
        <v>38</v>
      </c>
      <c r="B11570">
        <v>202119</v>
      </c>
      <c r="C11570" t="s">
        <v>13</v>
      </c>
      <c r="D11570" s="1">
        <v>44075</v>
      </c>
      <c r="E11570" t="s">
        <v>20</v>
      </c>
      <c r="F11570" t="s">
        <v>10</v>
      </c>
      <c r="G11570">
        <v>4057.4</v>
      </c>
    </row>
    <row r="11571" spans="1:7" x14ac:dyDescent="0.25">
      <c r="A11571" t="s">
        <v>38</v>
      </c>
      <c r="B11571">
        <v>202227</v>
      </c>
      <c r="C11571" t="s">
        <v>14</v>
      </c>
      <c r="D11571" s="1">
        <v>44500</v>
      </c>
      <c r="E11571" t="s">
        <v>20</v>
      </c>
      <c r="F11571" t="s">
        <v>10</v>
      </c>
      <c r="G11571">
        <v>4048.2</v>
      </c>
    </row>
    <row r="11572" spans="1:7" x14ac:dyDescent="0.25">
      <c r="A11572" t="s">
        <v>38</v>
      </c>
      <c r="B11572">
        <v>202013</v>
      </c>
      <c r="C11572" t="s">
        <v>15</v>
      </c>
      <c r="D11572" s="1">
        <v>43668</v>
      </c>
      <c r="E11572" t="s">
        <v>20</v>
      </c>
      <c r="F11572" t="s">
        <v>10</v>
      </c>
      <c r="G11572">
        <v>4043.5</v>
      </c>
    </row>
    <row r="11573" spans="1:7" x14ac:dyDescent="0.25">
      <c r="A11573" t="s">
        <v>38</v>
      </c>
      <c r="B11573">
        <v>202121</v>
      </c>
      <c r="C11573" t="s">
        <v>15</v>
      </c>
      <c r="D11573" s="1">
        <v>44088</v>
      </c>
      <c r="E11573" t="s">
        <v>20</v>
      </c>
      <c r="F11573" t="s">
        <v>10</v>
      </c>
      <c r="G11573">
        <v>4008</v>
      </c>
    </row>
    <row r="11574" spans="1:7" x14ac:dyDescent="0.25">
      <c r="A11574" t="s">
        <v>38</v>
      </c>
      <c r="B11574">
        <v>202001</v>
      </c>
      <c r="C11574" t="s">
        <v>15</v>
      </c>
      <c r="D11574" s="1">
        <v>43584</v>
      </c>
      <c r="E11574" t="s">
        <v>20</v>
      </c>
      <c r="F11574" t="s">
        <v>10</v>
      </c>
      <c r="G11574">
        <v>3990</v>
      </c>
    </row>
    <row r="11575" spans="1:7" x14ac:dyDescent="0.25">
      <c r="A11575" t="s">
        <v>38</v>
      </c>
      <c r="B11575">
        <v>201904</v>
      </c>
      <c r="C11575" t="s">
        <v>15</v>
      </c>
      <c r="D11575" s="1">
        <v>43241</v>
      </c>
      <c r="E11575" t="s">
        <v>20</v>
      </c>
      <c r="F11575" t="s">
        <v>10</v>
      </c>
      <c r="G11575">
        <v>3984.9</v>
      </c>
    </row>
    <row r="11576" spans="1:7" x14ac:dyDescent="0.25">
      <c r="A11576" t="s">
        <v>38</v>
      </c>
      <c r="B11576">
        <v>201925</v>
      </c>
      <c r="C11576" t="s">
        <v>15</v>
      </c>
      <c r="D11576" s="1">
        <v>43388</v>
      </c>
      <c r="E11576" t="s">
        <v>20</v>
      </c>
      <c r="F11576" t="s">
        <v>10</v>
      </c>
      <c r="G11576">
        <v>3978.35</v>
      </c>
    </row>
    <row r="11577" spans="1:7" x14ac:dyDescent="0.25">
      <c r="A11577" t="s">
        <v>38</v>
      </c>
      <c r="B11577">
        <v>202037</v>
      </c>
      <c r="C11577" t="s">
        <v>15</v>
      </c>
      <c r="D11577" s="1">
        <v>43836</v>
      </c>
      <c r="E11577" t="s">
        <v>20</v>
      </c>
      <c r="F11577" t="s">
        <v>10</v>
      </c>
      <c r="G11577">
        <v>3938</v>
      </c>
    </row>
    <row r="11578" spans="1:7" x14ac:dyDescent="0.25">
      <c r="A11578" t="s">
        <v>38</v>
      </c>
      <c r="B11578">
        <v>202043</v>
      </c>
      <c r="C11578" t="s">
        <v>8</v>
      </c>
      <c r="D11578" s="1">
        <v>43881</v>
      </c>
      <c r="E11578" t="s">
        <v>20</v>
      </c>
      <c r="F11578" t="s">
        <v>10</v>
      </c>
      <c r="G11578">
        <v>3914.5</v>
      </c>
    </row>
    <row r="11579" spans="1:7" x14ac:dyDescent="0.25">
      <c r="A11579" t="s">
        <v>38</v>
      </c>
      <c r="B11579">
        <v>202037</v>
      </c>
      <c r="C11579" t="s">
        <v>8</v>
      </c>
      <c r="D11579" s="1">
        <v>43839</v>
      </c>
      <c r="E11579" t="s">
        <v>20</v>
      </c>
      <c r="F11579" t="s">
        <v>10</v>
      </c>
      <c r="G11579">
        <v>3914.2</v>
      </c>
    </row>
    <row r="11580" spans="1:7" x14ac:dyDescent="0.25">
      <c r="A11580" t="s">
        <v>38</v>
      </c>
      <c r="B11580">
        <v>202230</v>
      </c>
      <c r="C11580" t="s">
        <v>15</v>
      </c>
      <c r="D11580" s="1">
        <v>44515</v>
      </c>
      <c r="E11580" t="s">
        <v>20</v>
      </c>
      <c r="F11580" t="s">
        <v>10</v>
      </c>
      <c r="G11580">
        <v>3897</v>
      </c>
    </row>
    <row r="11581" spans="1:7" x14ac:dyDescent="0.25">
      <c r="A11581" t="s">
        <v>38</v>
      </c>
      <c r="B11581">
        <v>202122</v>
      </c>
      <c r="C11581" t="s">
        <v>13</v>
      </c>
      <c r="D11581" s="1">
        <v>44096</v>
      </c>
      <c r="E11581" t="s">
        <v>20</v>
      </c>
      <c r="F11581" t="s">
        <v>10</v>
      </c>
      <c r="G11581">
        <v>3880.29</v>
      </c>
    </row>
    <row r="11582" spans="1:7" x14ac:dyDescent="0.25">
      <c r="A11582" t="s">
        <v>38</v>
      </c>
      <c r="B11582">
        <v>202229</v>
      </c>
      <c r="C11582" t="s">
        <v>13</v>
      </c>
      <c r="D11582" s="1">
        <v>44509</v>
      </c>
      <c r="E11582" t="s">
        <v>20</v>
      </c>
      <c r="F11582" t="s">
        <v>10</v>
      </c>
      <c r="G11582">
        <v>3862</v>
      </c>
    </row>
    <row r="11583" spans="1:7" x14ac:dyDescent="0.25">
      <c r="A11583" t="s">
        <v>38</v>
      </c>
      <c r="B11583">
        <v>201947</v>
      </c>
      <c r="C11583" t="s">
        <v>15</v>
      </c>
      <c r="D11583" s="1">
        <v>43542</v>
      </c>
      <c r="E11583" t="s">
        <v>20</v>
      </c>
      <c r="F11583" t="s">
        <v>10</v>
      </c>
      <c r="G11583">
        <v>3831.5</v>
      </c>
    </row>
    <row r="11584" spans="1:7" x14ac:dyDescent="0.25">
      <c r="A11584" t="s">
        <v>38</v>
      </c>
      <c r="B11584">
        <v>202237</v>
      </c>
      <c r="C11584" t="s">
        <v>12</v>
      </c>
      <c r="D11584" s="1">
        <v>44566</v>
      </c>
      <c r="E11584" t="s">
        <v>20</v>
      </c>
      <c r="F11584" t="s">
        <v>10</v>
      </c>
      <c r="G11584">
        <v>3831</v>
      </c>
    </row>
    <row r="11585" spans="1:7" x14ac:dyDescent="0.25">
      <c r="A11585" t="s">
        <v>38</v>
      </c>
      <c r="B11585">
        <v>201945</v>
      </c>
      <c r="C11585" t="s">
        <v>15</v>
      </c>
      <c r="D11585" s="1">
        <v>43528</v>
      </c>
      <c r="E11585" t="s">
        <v>20</v>
      </c>
      <c r="F11585" t="s">
        <v>10</v>
      </c>
      <c r="G11585">
        <v>3808.2</v>
      </c>
    </row>
    <row r="11586" spans="1:7" x14ac:dyDescent="0.25">
      <c r="A11586" t="s">
        <v>38</v>
      </c>
      <c r="B11586">
        <v>202003</v>
      </c>
      <c r="C11586" t="s">
        <v>15</v>
      </c>
      <c r="D11586" s="1">
        <v>43598</v>
      </c>
      <c r="E11586" t="s">
        <v>20</v>
      </c>
      <c r="F11586" t="s">
        <v>10</v>
      </c>
      <c r="G11586">
        <v>3783</v>
      </c>
    </row>
    <row r="11587" spans="1:7" x14ac:dyDescent="0.25">
      <c r="A11587" t="s">
        <v>38</v>
      </c>
      <c r="B11587">
        <v>201938</v>
      </c>
      <c r="C11587" t="s">
        <v>12</v>
      </c>
      <c r="D11587" s="1">
        <v>43481</v>
      </c>
      <c r="E11587" t="s">
        <v>20</v>
      </c>
      <c r="F11587" t="s">
        <v>10</v>
      </c>
      <c r="G11587">
        <v>3778.45</v>
      </c>
    </row>
    <row r="11588" spans="1:7" x14ac:dyDescent="0.25">
      <c r="A11588" t="s">
        <v>38</v>
      </c>
      <c r="B11588">
        <v>202207</v>
      </c>
      <c r="C11588" t="s">
        <v>15</v>
      </c>
      <c r="D11588" s="1">
        <v>44354</v>
      </c>
      <c r="E11588" t="s">
        <v>20</v>
      </c>
      <c r="F11588" t="s">
        <v>10</v>
      </c>
      <c r="G11588">
        <v>3759.96</v>
      </c>
    </row>
    <row r="11589" spans="1:7" x14ac:dyDescent="0.25">
      <c r="A11589" t="s">
        <v>38</v>
      </c>
      <c r="B11589">
        <v>202203</v>
      </c>
      <c r="C11589" t="s">
        <v>15</v>
      </c>
      <c r="D11589" s="1">
        <v>44326</v>
      </c>
      <c r="E11589" t="s">
        <v>20</v>
      </c>
      <c r="F11589" t="s">
        <v>10</v>
      </c>
      <c r="G11589">
        <v>3750.9</v>
      </c>
    </row>
    <row r="11590" spans="1:7" x14ac:dyDescent="0.25">
      <c r="A11590" t="s">
        <v>38</v>
      </c>
      <c r="B11590">
        <v>202028</v>
      </c>
      <c r="C11590" t="s">
        <v>13</v>
      </c>
      <c r="D11590" s="1">
        <v>43774</v>
      </c>
      <c r="E11590" t="s">
        <v>20</v>
      </c>
      <c r="F11590" t="s">
        <v>10</v>
      </c>
      <c r="G11590">
        <v>3739.1</v>
      </c>
    </row>
    <row r="11591" spans="1:7" x14ac:dyDescent="0.25">
      <c r="A11591" t="s">
        <v>38</v>
      </c>
      <c r="B11591">
        <v>202121</v>
      </c>
      <c r="C11591" t="s">
        <v>8</v>
      </c>
      <c r="D11591" s="1">
        <v>44091</v>
      </c>
      <c r="E11591" t="s">
        <v>20</v>
      </c>
      <c r="F11591" t="s">
        <v>10</v>
      </c>
      <c r="G11591">
        <v>3720.4</v>
      </c>
    </row>
    <row r="11592" spans="1:7" x14ac:dyDescent="0.25">
      <c r="A11592" t="s">
        <v>38</v>
      </c>
      <c r="B11592">
        <v>201924</v>
      </c>
      <c r="C11592" t="s">
        <v>13</v>
      </c>
      <c r="D11592" s="1">
        <v>43382</v>
      </c>
      <c r="E11592" t="s">
        <v>20</v>
      </c>
      <c r="F11592" t="s">
        <v>10</v>
      </c>
      <c r="G11592">
        <v>3702.3</v>
      </c>
    </row>
    <row r="11593" spans="1:7" x14ac:dyDescent="0.25">
      <c r="A11593" t="s">
        <v>38</v>
      </c>
      <c r="B11593">
        <v>201939</v>
      </c>
      <c r="C11593" t="s">
        <v>15</v>
      </c>
      <c r="D11593" s="1">
        <v>43486</v>
      </c>
      <c r="E11593" t="s">
        <v>20</v>
      </c>
      <c r="F11593" t="s">
        <v>10</v>
      </c>
      <c r="G11593">
        <v>3694.3</v>
      </c>
    </row>
    <row r="11594" spans="1:7" x14ac:dyDescent="0.25">
      <c r="A11594" t="s">
        <v>38</v>
      </c>
      <c r="B11594">
        <v>201930</v>
      </c>
      <c r="C11594" t="s">
        <v>15</v>
      </c>
      <c r="D11594" s="1">
        <v>43423</v>
      </c>
      <c r="E11594" t="s">
        <v>20</v>
      </c>
      <c r="F11594" t="s">
        <v>10</v>
      </c>
      <c r="G11594">
        <v>3689.45</v>
      </c>
    </row>
    <row r="11595" spans="1:7" x14ac:dyDescent="0.25">
      <c r="A11595" t="s">
        <v>38</v>
      </c>
      <c r="B11595">
        <v>202212</v>
      </c>
      <c r="C11595" t="s">
        <v>12</v>
      </c>
      <c r="D11595" s="1">
        <v>44391</v>
      </c>
      <c r="E11595" t="s">
        <v>20</v>
      </c>
      <c r="F11595" t="s">
        <v>10</v>
      </c>
      <c r="G11595">
        <v>3686.6</v>
      </c>
    </row>
    <row r="11596" spans="1:7" x14ac:dyDescent="0.25">
      <c r="A11596" t="s">
        <v>38</v>
      </c>
      <c r="B11596">
        <v>202038</v>
      </c>
      <c r="C11596" t="s">
        <v>12</v>
      </c>
      <c r="D11596" s="1">
        <v>43845</v>
      </c>
      <c r="E11596" t="s">
        <v>20</v>
      </c>
      <c r="F11596" t="s">
        <v>10</v>
      </c>
      <c r="G11596">
        <v>3621.18</v>
      </c>
    </row>
    <row r="11597" spans="1:7" x14ac:dyDescent="0.25">
      <c r="A11597" t="s">
        <v>38</v>
      </c>
      <c r="B11597">
        <v>202207</v>
      </c>
      <c r="C11597" t="s">
        <v>13</v>
      </c>
      <c r="D11597" s="1">
        <v>44355</v>
      </c>
      <c r="E11597" t="s">
        <v>20</v>
      </c>
      <c r="F11597" t="s">
        <v>10</v>
      </c>
      <c r="G11597">
        <v>3580.4</v>
      </c>
    </row>
    <row r="11598" spans="1:7" x14ac:dyDescent="0.25">
      <c r="A11598" t="s">
        <v>38</v>
      </c>
      <c r="B11598">
        <v>202042</v>
      </c>
      <c r="C11598" t="s">
        <v>13</v>
      </c>
      <c r="D11598" s="1">
        <v>43872</v>
      </c>
      <c r="E11598" t="s">
        <v>20</v>
      </c>
      <c r="F11598" t="s">
        <v>10</v>
      </c>
      <c r="G11598">
        <v>3576</v>
      </c>
    </row>
    <row r="11599" spans="1:7" x14ac:dyDescent="0.25">
      <c r="A11599" t="s">
        <v>38</v>
      </c>
      <c r="B11599">
        <v>202212</v>
      </c>
      <c r="C11599" t="s">
        <v>15</v>
      </c>
      <c r="D11599" s="1">
        <v>44389</v>
      </c>
      <c r="E11599" t="s">
        <v>20</v>
      </c>
      <c r="F11599" t="s">
        <v>10</v>
      </c>
      <c r="G11599">
        <v>3572.2</v>
      </c>
    </row>
    <row r="11600" spans="1:7" x14ac:dyDescent="0.25">
      <c r="A11600" t="s">
        <v>38</v>
      </c>
      <c r="B11600">
        <v>202043</v>
      </c>
      <c r="C11600" t="s">
        <v>14</v>
      </c>
      <c r="D11600" s="1">
        <v>43884</v>
      </c>
      <c r="E11600" t="s">
        <v>20</v>
      </c>
      <c r="F11600" t="s">
        <v>10</v>
      </c>
      <c r="G11600">
        <v>3556</v>
      </c>
    </row>
    <row r="11601" spans="1:7" x14ac:dyDescent="0.25">
      <c r="A11601" t="s">
        <v>38</v>
      </c>
      <c r="B11601">
        <v>202126</v>
      </c>
      <c r="C11601" t="s">
        <v>13</v>
      </c>
      <c r="D11601" s="1">
        <v>44124</v>
      </c>
      <c r="E11601" t="s">
        <v>20</v>
      </c>
      <c r="F11601" t="s">
        <v>10</v>
      </c>
      <c r="G11601">
        <v>3523</v>
      </c>
    </row>
    <row r="11602" spans="1:7" x14ac:dyDescent="0.25">
      <c r="A11602" t="s">
        <v>38</v>
      </c>
      <c r="B11602">
        <v>202047</v>
      </c>
      <c r="C11602" t="s">
        <v>8</v>
      </c>
      <c r="D11602" s="1">
        <v>43909</v>
      </c>
      <c r="E11602" t="s">
        <v>20</v>
      </c>
      <c r="F11602" t="s">
        <v>10</v>
      </c>
      <c r="G11602">
        <v>3509.2</v>
      </c>
    </row>
    <row r="11603" spans="1:7" x14ac:dyDescent="0.25">
      <c r="A11603" t="s">
        <v>38</v>
      </c>
      <c r="B11603">
        <v>202205</v>
      </c>
      <c r="C11603" t="s">
        <v>15</v>
      </c>
      <c r="D11603" s="1">
        <v>44340</v>
      </c>
      <c r="E11603" t="s">
        <v>20</v>
      </c>
      <c r="F11603" t="s">
        <v>10</v>
      </c>
      <c r="G11603">
        <v>3476.5</v>
      </c>
    </row>
    <row r="11604" spans="1:7" x14ac:dyDescent="0.25">
      <c r="A11604" t="s">
        <v>38</v>
      </c>
      <c r="B11604">
        <v>202038</v>
      </c>
      <c r="C11604" t="s">
        <v>8</v>
      </c>
      <c r="D11604" s="1">
        <v>43846</v>
      </c>
      <c r="E11604" t="s">
        <v>20</v>
      </c>
      <c r="F11604" t="s">
        <v>10</v>
      </c>
      <c r="G11604">
        <v>3456.5</v>
      </c>
    </row>
    <row r="11605" spans="1:7" x14ac:dyDescent="0.25">
      <c r="A11605" t="s">
        <v>38</v>
      </c>
      <c r="B11605">
        <v>202124</v>
      </c>
      <c r="C11605" t="s">
        <v>13</v>
      </c>
      <c r="D11605" s="1">
        <v>44110</v>
      </c>
      <c r="E11605" t="s">
        <v>20</v>
      </c>
      <c r="F11605" t="s">
        <v>10</v>
      </c>
      <c r="G11605">
        <v>3453.78</v>
      </c>
    </row>
    <row r="11606" spans="1:7" x14ac:dyDescent="0.25">
      <c r="A11606" t="s">
        <v>38</v>
      </c>
      <c r="B11606">
        <v>202127</v>
      </c>
      <c r="C11606" t="s">
        <v>15</v>
      </c>
      <c r="D11606" s="1">
        <v>44130</v>
      </c>
      <c r="E11606" t="s">
        <v>20</v>
      </c>
      <c r="F11606" t="s">
        <v>10</v>
      </c>
      <c r="G11606">
        <v>3452.5</v>
      </c>
    </row>
    <row r="11607" spans="1:7" x14ac:dyDescent="0.25">
      <c r="A11607" t="s">
        <v>38</v>
      </c>
      <c r="B11607">
        <v>202122</v>
      </c>
      <c r="C11607" t="s">
        <v>12</v>
      </c>
      <c r="D11607" s="1">
        <v>44097</v>
      </c>
      <c r="E11607" t="s">
        <v>20</v>
      </c>
      <c r="F11607" t="s">
        <v>10</v>
      </c>
      <c r="G11607">
        <v>3427</v>
      </c>
    </row>
    <row r="11608" spans="1:7" x14ac:dyDescent="0.25">
      <c r="A11608" t="s">
        <v>38</v>
      </c>
      <c r="B11608">
        <v>202226</v>
      </c>
      <c r="C11608" t="s">
        <v>12</v>
      </c>
      <c r="D11608" s="1">
        <v>44489</v>
      </c>
      <c r="E11608" t="s">
        <v>20</v>
      </c>
      <c r="F11608" t="s">
        <v>10</v>
      </c>
      <c r="G11608">
        <v>3418</v>
      </c>
    </row>
    <row r="11609" spans="1:7" x14ac:dyDescent="0.25">
      <c r="A11609" t="s">
        <v>38</v>
      </c>
      <c r="B11609">
        <v>201946</v>
      </c>
      <c r="C11609" t="s">
        <v>13</v>
      </c>
      <c r="D11609" s="1">
        <v>43536</v>
      </c>
      <c r="E11609" t="s">
        <v>20</v>
      </c>
      <c r="F11609" t="s">
        <v>10</v>
      </c>
      <c r="G11609">
        <v>3394.2</v>
      </c>
    </row>
    <row r="11610" spans="1:7" x14ac:dyDescent="0.25">
      <c r="A11610" t="s">
        <v>38</v>
      </c>
      <c r="B11610">
        <v>201939</v>
      </c>
      <c r="C11610" t="s">
        <v>13</v>
      </c>
      <c r="D11610" s="1">
        <v>43487</v>
      </c>
      <c r="E11610" t="s">
        <v>20</v>
      </c>
      <c r="F11610" t="s">
        <v>10</v>
      </c>
      <c r="G11610">
        <v>3365</v>
      </c>
    </row>
    <row r="11611" spans="1:7" x14ac:dyDescent="0.25">
      <c r="A11611" t="s">
        <v>38</v>
      </c>
      <c r="B11611">
        <v>202220</v>
      </c>
      <c r="C11611" t="s">
        <v>15</v>
      </c>
      <c r="D11611" s="1">
        <v>44445</v>
      </c>
      <c r="E11611" t="s">
        <v>20</v>
      </c>
      <c r="F11611" t="s">
        <v>10</v>
      </c>
      <c r="G11611">
        <v>3363.3</v>
      </c>
    </row>
    <row r="11612" spans="1:7" x14ac:dyDescent="0.25">
      <c r="A11612" t="s">
        <v>38</v>
      </c>
      <c r="B11612">
        <v>202211</v>
      </c>
      <c r="C11612" t="s">
        <v>12</v>
      </c>
      <c r="D11612" s="1">
        <v>44384</v>
      </c>
      <c r="E11612" t="s">
        <v>20</v>
      </c>
      <c r="F11612" t="s">
        <v>10</v>
      </c>
      <c r="G11612">
        <v>3361.6</v>
      </c>
    </row>
    <row r="11613" spans="1:7" x14ac:dyDescent="0.25">
      <c r="A11613" t="s">
        <v>38</v>
      </c>
      <c r="B11613">
        <v>201947</v>
      </c>
      <c r="C11613" t="s">
        <v>12</v>
      </c>
      <c r="D11613" s="1">
        <v>43544</v>
      </c>
      <c r="E11613" t="s">
        <v>20</v>
      </c>
      <c r="F11613" t="s">
        <v>10</v>
      </c>
      <c r="G11613">
        <v>3358.2</v>
      </c>
    </row>
    <row r="11614" spans="1:7" x14ac:dyDescent="0.25">
      <c r="A11614" t="s">
        <v>38</v>
      </c>
      <c r="B11614">
        <v>202047</v>
      </c>
      <c r="C11614" t="s">
        <v>16</v>
      </c>
      <c r="D11614" s="1">
        <v>43911</v>
      </c>
      <c r="E11614" t="s">
        <v>20</v>
      </c>
      <c r="F11614" t="s">
        <v>10</v>
      </c>
      <c r="G11614">
        <v>3319</v>
      </c>
    </row>
    <row r="11615" spans="1:7" x14ac:dyDescent="0.25">
      <c r="A11615" t="s">
        <v>38</v>
      </c>
      <c r="B11615">
        <v>202204</v>
      </c>
      <c r="C11615" t="s">
        <v>13</v>
      </c>
      <c r="D11615" s="1">
        <v>44334</v>
      </c>
      <c r="E11615" t="s">
        <v>20</v>
      </c>
      <c r="F11615" t="s">
        <v>10</v>
      </c>
      <c r="G11615">
        <v>3283.35</v>
      </c>
    </row>
    <row r="11616" spans="1:7" x14ac:dyDescent="0.25">
      <c r="A11616" t="s">
        <v>38</v>
      </c>
      <c r="B11616">
        <v>202209</v>
      </c>
      <c r="C11616" t="s">
        <v>13</v>
      </c>
      <c r="D11616" s="1">
        <v>44369</v>
      </c>
      <c r="E11616" t="s">
        <v>20</v>
      </c>
      <c r="F11616" t="s">
        <v>10</v>
      </c>
      <c r="G11616">
        <v>3283.2</v>
      </c>
    </row>
    <row r="11617" spans="1:7" x14ac:dyDescent="0.25">
      <c r="A11617" t="s">
        <v>38</v>
      </c>
      <c r="B11617">
        <v>202123</v>
      </c>
      <c r="C11617" t="s">
        <v>8</v>
      </c>
      <c r="D11617" s="1">
        <v>44105</v>
      </c>
      <c r="E11617" t="s">
        <v>20</v>
      </c>
      <c r="F11617" t="s">
        <v>10</v>
      </c>
      <c r="G11617">
        <v>3256</v>
      </c>
    </row>
    <row r="11618" spans="1:7" x14ac:dyDescent="0.25">
      <c r="A11618" t="s">
        <v>38</v>
      </c>
      <c r="B11618">
        <v>202124</v>
      </c>
      <c r="C11618" t="s">
        <v>8</v>
      </c>
      <c r="D11618" s="1">
        <v>44112</v>
      </c>
      <c r="E11618" t="s">
        <v>20</v>
      </c>
      <c r="F11618" t="s">
        <v>10</v>
      </c>
      <c r="G11618">
        <v>3219.4</v>
      </c>
    </row>
    <row r="11619" spans="1:7" x14ac:dyDescent="0.25">
      <c r="A11619" t="s">
        <v>38</v>
      </c>
      <c r="B11619">
        <v>202007</v>
      </c>
      <c r="C11619" t="s">
        <v>13</v>
      </c>
      <c r="D11619" s="1">
        <v>43627</v>
      </c>
      <c r="E11619" t="s">
        <v>20</v>
      </c>
      <c r="F11619" t="s">
        <v>10</v>
      </c>
      <c r="G11619">
        <v>3207.65</v>
      </c>
    </row>
    <row r="11620" spans="1:7" x14ac:dyDescent="0.25">
      <c r="A11620" t="s">
        <v>38</v>
      </c>
      <c r="B11620">
        <v>202044</v>
      </c>
      <c r="C11620" t="s">
        <v>15</v>
      </c>
      <c r="D11620" s="1">
        <v>43885</v>
      </c>
      <c r="E11620" t="s">
        <v>20</v>
      </c>
      <c r="F11620" t="s">
        <v>10</v>
      </c>
      <c r="G11620">
        <v>3184</v>
      </c>
    </row>
    <row r="11621" spans="1:7" x14ac:dyDescent="0.25">
      <c r="A11621" t="s">
        <v>38</v>
      </c>
      <c r="B11621">
        <v>201952</v>
      </c>
      <c r="C11621" t="s">
        <v>13</v>
      </c>
      <c r="D11621" s="1">
        <v>43578</v>
      </c>
      <c r="E11621" t="s">
        <v>20</v>
      </c>
      <c r="F11621" t="s">
        <v>10</v>
      </c>
      <c r="G11621">
        <v>3180.15</v>
      </c>
    </row>
    <row r="11622" spans="1:7" x14ac:dyDescent="0.25">
      <c r="A11622" t="s">
        <v>38</v>
      </c>
      <c r="B11622">
        <v>201921</v>
      </c>
      <c r="C11622" t="s">
        <v>13</v>
      </c>
      <c r="D11622" s="1">
        <v>43361</v>
      </c>
      <c r="E11622" t="s">
        <v>20</v>
      </c>
      <c r="F11622" t="s">
        <v>10</v>
      </c>
      <c r="G11622">
        <v>3179.15</v>
      </c>
    </row>
    <row r="11623" spans="1:7" x14ac:dyDescent="0.25">
      <c r="A11623" t="s">
        <v>38</v>
      </c>
      <c r="B11623">
        <v>202127</v>
      </c>
      <c r="C11623" t="s">
        <v>12</v>
      </c>
      <c r="D11623" s="1">
        <v>44132</v>
      </c>
      <c r="E11623" t="s">
        <v>20</v>
      </c>
      <c r="F11623" t="s">
        <v>10</v>
      </c>
      <c r="G11623">
        <v>3147.4</v>
      </c>
    </row>
    <row r="11624" spans="1:7" x14ac:dyDescent="0.25">
      <c r="A11624" t="s">
        <v>38</v>
      </c>
      <c r="B11624">
        <v>202038</v>
      </c>
      <c r="C11624" t="s">
        <v>13</v>
      </c>
      <c r="D11624" s="1">
        <v>43844</v>
      </c>
      <c r="E11624" t="s">
        <v>20</v>
      </c>
      <c r="F11624" t="s">
        <v>10</v>
      </c>
      <c r="G11624">
        <v>3063</v>
      </c>
    </row>
    <row r="11625" spans="1:7" x14ac:dyDescent="0.25">
      <c r="A11625" t="s">
        <v>38</v>
      </c>
      <c r="B11625">
        <v>201944</v>
      </c>
      <c r="C11625" t="s">
        <v>13</v>
      </c>
      <c r="D11625" s="1">
        <v>43522</v>
      </c>
      <c r="E11625" t="s">
        <v>20</v>
      </c>
      <c r="F11625" t="s">
        <v>10</v>
      </c>
      <c r="G11625">
        <v>3005</v>
      </c>
    </row>
    <row r="11626" spans="1:7" x14ac:dyDescent="0.25">
      <c r="A11626" t="s">
        <v>38</v>
      </c>
      <c r="B11626">
        <v>201941</v>
      </c>
      <c r="C11626" t="s">
        <v>15</v>
      </c>
      <c r="D11626" s="1">
        <v>43500</v>
      </c>
      <c r="E11626" t="s">
        <v>20</v>
      </c>
      <c r="F11626" t="s">
        <v>10</v>
      </c>
      <c r="G11626">
        <v>2981.25</v>
      </c>
    </row>
    <row r="11627" spans="1:7" x14ac:dyDescent="0.25">
      <c r="A11627" t="s">
        <v>38</v>
      </c>
      <c r="B11627">
        <v>201941</v>
      </c>
      <c r="C11627" t="s">
        <v>13</v>
      </c>
      <c r="D11627" s="1">
        <v>43501</v>
      </c>
      <c r="E11627" t="s">
        <v>20</v>
      </c>
      <c r="F11627" t="s">
        <v>10</v>
      </c>
      <c r="G11627">
        <v>2955</v>
      </c>
    </row>
    <row r="11628" spans="1:7" x14ac:dyDescent="0.25">
      <c r="A11628" t="s">
        <v>38</v>
      </c>
      <c r="B11628">
        <v>201937</v>
      </c>
      <c r="C11628" t="s">
        <v>13</v>
      </c>
      <c r="D11628" s="1">
        <v>43473</v>
      </c>
      <c r="E11628" t="s">
        <v>20</v>
      </c>
      <c r="F11628" t="s">
        <v>10</v>
      </c>
      <c r="G11628">
        <v>2949.6</v>
      </c>
    </row>
    <row r="11629" spans="1:7" x14ac:dyDescent="0.25">
      <c r="A11629" t="s">
        <v>38</v>
      </c>
      <c r="B11629">
        <v>202206</v>
      </c>
      <c r="C11629" t="s">
        <v>12</v>
      </c>
      <c r="D11629" s="1">
        <v>44349</v>
      </c>
      <c r="E11629" t="s">
        <v>20</v>
      </c>
      <c r="F11629" t="s">
        <v>10</v>
      </c>
      <c r="G11629">
        <v>2943.6</v>
      </c>
    </row>
    <row r="11630" spans="1:7" x14ac:dyDescent="0.25">
      <c r="A11630" t="s">
        <v>38</v>
      </c>
      <c r="B11630">
        <v>202045</v>
      </c>
      <c r="C11630" t="s">
        <v>12</v>
      </c>
      <c r="D11630" s="1">
        <v>43894</v>
      </c>
      <c r="E11630" t="s">
        <v>20</v>
      </c>
      <c r="F11630" t="s">
        <v>10</v>
      </c>
      <c r="G11630">
        <v>2904.6</v>
      </c>
    </row>
    <row r="11631" spans="1:7" x14ac:dyDescent="0.25">
      <c r="A11631" t="s">
        <v>38</v>
      </c>
      <c r="B11631">
        <v>201948</v>
      </c>
      <c r="C11631" t="s">
        <v>15</v>
      </c>
      <c r="D11631" s="1">
        <v>43549</v>
      </c>
      <c r="E11631" t="s">
        <v>20</v>
      </c>
      <c r="F11631" t="s">
        <v>10</v>
      </c>
      <c r="G11631">
        <v>2893.11</v>
      </c>
    </row>
    <row r="11632" spans="1:7" x14ac:dyDescent="0.25">
      <c r="A11632" t="s">
        <v>38</v>
      </c>
      <c r="B11632">
        <v>201940</v>
      </c>
      <c r="C11632" t="s">
        <v>15</v>
      </c>
      <c r="D11632" s="1">
        <v>43493</v>
      </c>
      <c r="E11632" t="s">
        <v>20</v>
      </c>
      <c r="F11632" t="s">
        <v>10</v>
      </c>
      <c r="G11632">
        <v>2871.25</v>
      </c>
    </row>
    <row r="11633" spans="1:7" x14ac:dyDescent="0.25">
      <c r="A11633" t="s">
        <v>38</v>
      </c>
      <c r="B11633">
        <v>202122</v>
      </c>
      <c r="C11633" t="s">
        <v>15</v>
      </c>
      <c r="D11633" s="1">
        <v>44095</v>
      </c>
      <c r="E11633" t="s">
        <v>20</v>
      </c>
      <c r="F11633" t="s">
        <v>10</v>
      </c>
      <c r="G11633">
        <v>2866</v>
      </c>
    </row>
    <row r="11634" spans="1:7" x14ac:dyDescent="0.25">
      <c r="A11634" t="s">
        <v>38</v>
      </c>
      <c r="B11634">
        <v>201946</v>
      </c>
      <c r="C11634" t="s">
        <v>15</v>
      </c>
      <c r="D11634" s="1">
        <v>43535</v>
      </c>
      <c r="E11634" t="s">
        <v>20</v>
      </c>
      <c r="F11634" t="s">
        <v>10</v>
      </c>
      <c r="G11634">
        <v>2863.05</v>
      </c>
    </row>
    <row r="11635" spans="1:7" x14ac:dyDescent="0.25">
      <c r="A11635" t="s">
        <v>38</v>
      </c>
      <c r="B11635">
        <v>202117</v>
      </c>
      <c r="C11635" t="s">
        <v>15</v>
      </c>
      <c r="D11635" s="1">
        <v>44060</v>
      </c>
      <c r="E11635" t="s">
        <v>20</v>
      </c>
      <c r="F11635" t="s">
        <v>10</v>
      </c>
      <c r="G11635">
        <v>2749.4</v>
      </c>
    </row>
    <row r="11636" spans="1:7" x14ac:dyDescent="0.25">
      <c r="A11636" t="s">
        <v>38</v>
      </c>
      <c r="B11636">
        <v>202037</v>
      </c>
      <c r="C11636" t="s">
        <v>13</v>
      </c>
      <c r="D11636" s="1">
        <v>43837</v>
      </c>
      <c r="E11636" t="s">
        <v>20</v>
      </c>
      <c r="F11636" t="s">
        <v>10</v>
      </c>
      <c r="G11636">
        <v>2667</v>
      </c>
    </row>
    <row r="11637" spans="1:7" x14ac:dyDescent="0.25">
      <c r="A11637" t="s">
        <v>38</v>
      </c>
      <c r="B11637">
        <v>202039</v>
      </c>
      <c r="C11637" t="s">
        <v>12</v>
      </c>
      <c r="D11637" s="1">
        <v>43852</v>
      </c>
      <c r="E11637" t="s">
        <v>20</v>
      </c>
      <c r="F11637" t="s">
        <v>10</v>
      </c>
      <c r="G11637">
        <v>2622</v>
      </c>
    </row>
    <row r="11638" spans="1:7" x14ac:dyDescent="0.25">
      <c r="A11638" t="s">
        <v>38</v>
      </c>
      <c r="B11638">
        <v>202040</v>
      </c>
      <c r="C11638" t="s">
        <v>15</v>
      </c>
      <c r="D11638" s="1">
        <v>43857</v>
      </c>
      <c r="E11638" t="s">
        <v>20</v>
      </c>
      <c r="F11638" t="s">
        <v>10</v>
      </c>
      <c r="G11638">
        <v>2619.1</v>
      </c>
    </row>
    <row r="11639" spans="1:7" x14ac:dyDescent="0.25">
      <c r="A11639" t="s">
        <v>38</v>
      </c>
      <c r="B11639">
        <v>202120</v>
      </c>
      <c r="C11639" t="s">
        <v>15</v>
      </c>
      <c r="D11639" s="1">
        <v>44081</v>
      </c>
      <c r="E11639" t="s">
        <v>20</v>
      </c>
      <c r="F11639" t="s">
        <v>10</v>
      </c>
      <c r="G11639">
        <v>2601.19</v>
      </c>
    </row>
    <row r="11640" spans="1:7" x14ac:dyDescent="0.25">
      <c r="A11640" t="s">
        <v>38</v>
      </c>
      <c r="B11640">
        <v>201938</v>
      </c>
      <c r="C11640" t="s">
        <v>15</v>
      </c>
      <c r="D11640" s="1">
        <v>43479</v>
      </c>
      <c r="E11640" t="s">
        <v>20</v>
      </c>
      <c r="F11640" t="s">
        <v>10</v>
      </c>
      <c r="G11640">
        <v>2534.09</v>
      </c>
    </row>
    <row r="11641" spans="1:7" x14ac:dyDescent="0.25">
      <c r="A11641" t="s">
        <v>38</v>
      </c>
      <c r="B11641">
        <v>202039</v>
      </c>
      <c r="C11641" t="s">
        <v>13</v>
      </c>
      <c r="D11641" s="1">
        <v>43851</v>
      </c>
      <c r="E11641" t="s">
        <v>20</v>
      </c>
      <c r="F11641" t="s">
        <v>10</v>
      </c>
      <c r="G11641">
        <v>2506.5</v>
      </c>
    </row>
    <row r="11642" spans="1:7" x14ac:dyDescent="0.25">
      <c r="A11642" t="s">
        <v>38</v>
      </c>
      <c r="B11642">
        <v>202040</v>
      </c>
      <c r="C11642" t="s">
        <v>13</v>
      </c>
      <c r="D11642" s="1">
        <v>43858</v>
      </c>
      <c r="E11642" t="s">
        <v>20</v>
      </c>
      <c r="F11642" t="s">
        <v>10</v>
      </c>
      <c r="G11642">
        <v>2489</v>
      </c>
    </row>
    <row r="11643" spans="1:7" x14ac:dyDescent="0.25">
      <c r="A11643" t="s">
        <v>38</v>
      </c>
      <c r="B11643">
        <v>202018</v>
      </c>
      <c r="C11643" t="s">
        <v>13</v>
      </c>
      <c r="D11643" s="1">
        <v>43704</v>
      </c>
      <c r="E11643" t="s">
        <v>20</v>
      </c>
      <c r="F11643" t="s">
        <v>10</v>
      </c>
      <c r="G11643">
        <v>2478.6</v>
      </c>
    </row>
    <row r="11644" spans="1:7" x14ac:dyDescent="0.25">
      <c r="A11644" t="s">
        <v>38</v>
      </c>
      <c r="B11644">
        <v>202044</v>
      </c>
      <c r="C11644" t="s">
        <v>13</v>
      </c>
      <c r="D11644" s="1">
        <v>43886</v>
      </c>
      <c r="E11644" t="s">
        <v>20</v>
      </c>
      <c r="F11644" t="s">
        <v>10</v>
      </c>
      <c r="G11644">
        <v>2478</v>
      </c>
    </row>
    <row r="11645" spans="1:7" x14ac:dyDescent="0.25">
      <c r="A11645" t="s">
        <v>38</v>
      </c>
      <c r="B11645">
        <v>201939</v>
      </c>
      <c r="C11645" t="s">
        <v>12</v>
      </c>
      <c r="D11645" s="1">
        <v>43488</v>
      </c>
      <c r="E11645" t="s">
        <v>20</v>
      </c>
      <c r="F11645" t="s">
        <v>10</v>
      </c>
      <c r="G11645">
        <v>2453.1</v>
      </c>
    </row>
    <row r="11646" spans="1:7" x14ac:dyDescent="0.25">
      <c r="A11646" t="s">
        <v>38</v>
      </c>
      <c r="B11646">
        <v>202239</v>
      </c>
      <c r="C11646" t="s">
        <v>15</v>
      </c>
      <c r="D11646" s="1">
        <v>44578</v>
      </c>
      <c r="E11646" t="s">
        <v>20</v>
      </c>
      <c r="F11646" t="s">
        <v>10</v>
      </c>
      <c r="G11646">
        <v>2442.5</v>
      </c>
    </row>
    <row r="11647" spans="1:7" x14ac:dyDescent="0.25">
      <c r="A11647" t="s">
        <v>38</v>
      </c>
      <c r="B11647">
        <v>202239</v>
      </c>
      <c r="C11647" t="s">
        <v>13</v>
      </c>
      <c r="D11647" s="1">
        <v>44579</v>
      </c>
      <c r="E11647" t="s">
        <v>20</v>
      </c>
      <c r="F11647" t="s">
        <v>10</v>
      </c>
      <c r="G11647">
        <v>2439.3200000000002</v>
      </c>
    </row>
    <row r="11648" spans="1:7" x14ac:dyDescent="0.25">
      <c r="A11648" t="s">
        <v>38</v>
      </c>
      <c r="B11648">
        <v>202046</v>
      </c>
      <c r="C11648" t="s">
        <v>15</v>
      </c>
      <c r="D11648" s="1">
        <v>43899</v>
      </c>
      <c r="E11648" t="s">
        <v>20</v>
      </c>
      <c r="F11648" t="s">
        <v>10</v>
      </c>
      <c r="G11648">
        <v>2395</v>
      </c>
    </row>
    <row r="11649" spans="1:7" x14ac:dyDescent="0.25">
      <c r="A11649" t="s">
        <v>38</v>
      </c>
      <c r="B11649">
        <v>201942</v>
      </c>
      <c r="C11649" t="s">
        <v>15</v>
      </c>
      <c r="D11649" s="1">
        <v>43507</v>
      </c>
      <c r="E11649" t="s">
        <v>20</v>
      </c>
      <c r="F11649" t="s">
        <v>10</v>
      </c>
      <c r="G11649">
        <v>2387.1999999999998</v>
      </c>
    </row>
    <row r="11650" spans="1:7" x14ac:dyDescent="0.25">
      <c r="A11650" t="s">
        <v>38</v>
      </c>
      <c r="B11650">
        <v>202026</v>
      </c>
      <c r="C11650" t="s">
        <v>15</v>
      </c>
      <c r="D11650" s="1">
        <v>43759</v>
      </c>
      <c r="E11650" t="s">
        <v>20</v>
      </c>
      <c r="F11650" t="s">
        <v>10</v>
      </c>
      <c r="G11650">
        <v>2372</v>
      </c>
    </row>
    <row r="11651" spans="1:7" x14ac:dyDescent="0.25">
      <c r="A11651" t="s">
        <v>38</v>
      </c>
      <c r="B11651">
        <v>201937</v>
      </c>
      <c r="C11651" t="s">
        <v>15</v>
      </c>
      <c r="D11651" s="1">
        <v>43472</v>
      </c>
      <c r="E11651" t="s">
        <v>20</v>
      </c>
      <c r="F11651" t="s">
        <v>10</v>
      </c>
      <c r="G11651">
        <v>2351.6999999999998</v>
      </c>
    </row>
    <row r="11652" spans="1:7" x14ac:dyDescent="0.25">
      <c r="A11652" t="s">
        <v>38</v>
      </c>
      <c r="B11652">
        <v>202045</v>
      </c>
      <c r="C11652" t="s">
        <v>15</v>
      </c>
      <c r="D11652" s="1">
        <v>43892</v>
      </c>
      <c r="E11652" t="s">
        <v>20</v>
      </c>
      <c r="F11652" t="s">
        <v>10</v>
      </c>
      <c r="G11652">
        <v>2335</v>
      </c>
    </row>
    <row r="11653" spans="1:7" x14ac:dyDescent="0.25">
      <c r="A11653" t="s">
        <v>38</v>
      </c>
      <c r="B11653">
        <v>201938</v>
      </c>
      <c r="C11653" t="s">
        <v>13</v>
      </c>
      <c r="D11653" s="1">
        <v>43480</v>
      </c>
      <c r="E11653" t="s">
        <v>20</v>
      </c>
      <c r="F11653" t="s">
        <v>10</v>
      </c>
      <c r="G11653">
        <v>2200.3000000000002</v>
      </c>
    </row>
    <row r="11654" spans="1:7" x14ac:dyDescent="0.25">
      <c r="A11654" t="s">
        <v>38</v>
      </c>
      <c r="B11654">
        <v>202041</v>
      </c>
      <c r="C11654" t="s">
        <v>15</v>
      </c>
      <c r="D11654" s="1">
        <v>43864</v>
      </c>
      <c r="E11654" t="s">
        <v>20</v>
      </c>
      <c r="F11654" t="s">
        <v>10</v>
      </c>
      <c r="G11654">
        <v>2168.5</v>
      </c>
    </row>
    <row r="11655" spans="1:7" x14ac:dyDescent="0.25">
      <c r="A11655" t="s">
        <v>38</v>
      </c>
      <c r="B11655">
        <v>201943</v>
      </c>
      <c r="C11655" t="s">
        <v>15</v>
      </c>
      <c r="D11655" s="1">
        <v>43514</v>
      </c>
      <c r="E11655" t="s">
        <v>20</v>
      </c>
      <c r="F11655" t="s">
        <v>10</v>
      </c>
      <c r="G11655">
        <v>2168</v>
      </c>
    </row>
    <row r="11656" spans="1:7" x14ac:dyDescent="0.25">
      <c r="A11656" t="s">
        <v>38</v>
      </c>
      <c r="B11656">
        <v>202041</v>
      </c>
      <c r="C11656" t="s">
        <v>13</v>
      </c>
      <c r="D11656" s="1">
        <v>43865</v>
      </c>
      <c r="E11656" t="s">
        <v>20</v>
      </c>
      <c r="F11656" t="s">
        <v>10</v>
      </c>
      <c r="G11656">
        <v>2135</v>
      </c>
    </row>
    <row r="11657" spans="1:7" x14ac:dyDescent="0.25">
      <c r="A11657" t="s">
        <v>38</v>
      </c>
      <c r="B11657">
        <v>202047</v>
      </c>
      <c r="C11657" t="s">
        <v>11</v>
      </c>
      <c r="D11657" s="1">
        <v>43910</v>
      </c>
      <c r="E11657" t="s">
        <v>20</v>
      </c>
      <c r="F11657" t="s">
        <v>10</v>
      </c>
      <c r="G11657">
        <v>2131.8000000000002</v>
      </c>
    </row>
    <row r="11658" spans="1:7" x14ac:dyDescent="0.25">
      <c r="A11658" t="s">
        <v>38</v>
      </c>
      <c r="B11658">
        <v>202123</v>
      </c>
      <c r="C11658" t="s">
        <v>13</v>
      </c>
      <c r="D11658" s="1">
        <v>44103</v>
      </c>
      <c r="E11658" t="s">
        <v>20</v>
      </c>
      <c r="F11658" t="s">
        <v>10</v>
      </c>
      <c r="G11658">
        <v>2099.8000000000002</v>
      </c>
    </row>
    <row r="11659" spans="1:7" x14ac:dyDescent="0.25">
      <c r="A11659" t="s">
        <v>38</v>
      </c>
      <c r="B11659">
        <v>202039</v>
      </c>
      <c r="C11659" t="s">
        <v>15</v>
      </c>
      <c r="D11659" s="1">
        <v>43850</v>
      </c>
      <c r="E11659" t="s">
        <v>20</v>
      </c>
      <c r="F11659" t="s">
        <v>10</v>
      </c>
      <c r="G11659">
        <v>2088.8000000000002</v>
      </c>
    </row>
    <row r="11660" spans="1:7" x14ac:dyDescent="0.25">
      <c r="A11660" t="s">
        <v>38</v>
      </c>
      <c r="B11660">
        <v>202047</v>
      </c>
      <c r="C11660" t="s">
        <v>15</v>
      </c>
      <c r="D11660" s="1">
        <v>43906</v>
      </c>
      <c r="E11660" t="s">
        <v>20</v>
      </c>
      <c r="F11660" t="s">
        <v>10</v>
      </c>
      <c r="G11660">
        <v>2065</v>
      </c>
    </row>
    <row r="11661" spans="1:7" x14ac:dyDescent="0.25">
      <c r="A11661" t="s">
        <v>38</v>
      </c>
      <c r="B11661">
        <v>202047</v>
      </c>
      <c r="C11661" t="s">
        <v>13</v>
      </c>
      <c r="D11661" s="1">
        <v>43907</v>
      </c>
      <c r="E11661" t="s">
        <v>20</v>
      </c>
      <c r="F11661" t="s">
        <v>10</v>
      </c>
      <c r="G11661">
        <v>2021</v>
      </c>
    </row>
    <row r="11662" spans="1:7" x14ac:dyDescent="0.25">
      <c r="A11662" t="s">
        <v>38</v>
      </c>
      <c r="B11662">
        <v>202225</v>
      </c>
      <c r="C11662" t="s">
        <v>15</v>
      </c>
      <c r="D11662" s="1">
        <v>44480</v>
      </c>
      <c r="E11662" t="s">
        <v>20</v>
      </c>
      <c r="F11662" t="s">
        <v>10</v>
      </c>
      <c r="G11662">
        <v>1976</v>
      </c>
    </row>
    <row r="11663" spans="1:7" x14ac:dyDescent="0.25">
      <c r="A11663" t="s">
        <v>38</v>
      </c>
      <c r="B11663">
        <v>202121</v>
      </c>
      <c r="C11663" t="s">
        <v>13</v>
      </c>
      <c r="D11663" s="1">
        <v>44089</v>
      </c>
      <c r="E11663" t="s">
        <v>20</v>
      </c>
      <c r="F11663" t="s">
        <v>10</v>
      </c>
      <c r="G11663">
        <v>1935.6</v>
      </c>
    </row>
    <row r="11664" spans="1:7" x14ac:dyDescent="0.25">
      <c r="A11664" t="s">
        <v>38</v>
      </c>
      <c r="B11664">
        <v>202126</v>
      </c>
      <c r="C11664" t="s">
        <v>8</v>
      </c>
      <c r="D11664" s="1">
        <v>44126</v>
      </c>
      <c r="E11664" t="s">
        <v>20</v>
      </c>
      <c r="F11664" t="s">
        <v>10</v>
      </c>
      <c r="G11664">
        <v>1852.4</v>
      </c>
    </row>
    <row r="11665" spans="1:7" x14ac:dyDescent="0.25">
      <c r="A11665" t="s">
        <v>38</v>
      </c>
      <c r="B11665">
        <v>202038</v>
      </c>
      <c r="C11665" t="s">
        <v>15</v>
      </c>
      <c r="D11665" s="1">
        <v>43843</v>
      </c>
      <c r="E11665" t="s">
        <v>20</v>
      </c>
      <c r="F11665" t="s">
        <v>10</v>
      </c>
      <c r="G11665">
        <v>1832.2</v>
      </c>
    </row>
    <row r="11666" spans="1:7" x14ac:dyDescent="0.25">
      <c r="A11666" t="s">
        <v>38</v>
      </c>
      <c r="B11666">
        <v>202047</v>
      </c>
      <c r="C11666" t="s">
        <v>12</v>
      </c>
      <c r="D11666" s="1">
        <v>43908</v>
      </c>
      <c r="E11666" t="s">
        <v>20</v>
      </c>
      <c r="F11666" t="s">
        <v>10</v>
      </c>
      <c r="G11666">
        <v>1753.8</v>
      </c>
    </row>
    <row r="11667" spans="1:7" x14ac:dyDescent="0.25">
      <c r="A11667" t="s">
        <v>38</v>
      </c>
      <c r="B11667">
        <v>202041</v>
      </c>
      <c r="C11667" t="s">
        <v>12</v>
      </c>
      <c r="D11667" s="1">
        <v>43866</v>
      </c>
      <c r="E11667" t="s">
        <v>20</v>
      </c>
      <c r="F11667" t="s">
        <v>10</v>
      </c>
      <c r="G11667">
        <v>1705</v>
      </c>
    </row>
    <row r="11668" spans="1:7" x14ac:dyDescent="0.25">
      <c r="A11668" t="s">
        <v>38</v>
      </c>
      <c r="B11668">
        <v>202221</v>
      </c>
      <c r="C11668" t="s">
        <v>15</v>
      </c>
      <c r="D11668" s="1">
        <v>44452</v>
      </c>
      <c r="E11668" t="s">
        <v>20</v>
      </c>
      <c r="F11668" t="s">
        <v>10</v>
      </c>
      <c r="G11668">
        <v>1374</v>
      </c>
    </row>
    <row r="11669" spans="1:7" x14ac:dyDescent="0.25">
      <c r="A11669" t="s">
        <v>38</v>
      </c>
      <c r="B11669">
        <v>202238</v>
      </c>
      <c r="C11669" t="s">
        <v>12</v>
      </c>
      <c r="D11669" s="1">
        <v>44573</v>
      </c>
      <c r="E11669" t="s">
        <v>20</v>
      </c>
      <c r="F11669" t="s">
        <v>10</v>
      </c>
      <c r="G11669">
        <v>1164</v>
      </c>
    </row>
    <row r="11670" spans="1:7" x14ac:dyDescent="0.25">
      <c r="A11670" t="s">
        <v>38</v>
      </c>
      <c r="B11670">
        <v>202048</v>
      </c>
      <c r="C11670" t="s">
        <v>15</v>
      </c>
      <c r="D11670" s="1">
        <v>43913</v>
      </c>
      <c r="E11670" t="s">
        <v>20</v>
      </c>
      <c r="F11670" t="s">
        <v>10</v>
      </c>
      <c r="G11670">
        <v>836.8</v>
      </c>
    </row>
    <row r="11671" spans="1:7" x14ac:dyDescent="0.25">
      <c r="A11671" t="s">
        <v>38</v>
      </c>
      <c r="B11671">
        <v>202130</v>
      </c>
      <c r="C11671" t="s">
        <v>16</v>
      </c>
      <c r="D11671" s="1">
        <v>44156</v>
      </c>
      <c r="E11671" t="s">
        <v>20</v>
      </c>
      <c r="F11671" t="s">
        <v>10</v>
      </c>
      <c r="G11671">
        <v>550</v>
      </c>
    </row>
    <row r="11672" spans="1:7" x14ac:dyDescent="0.25">
      <c r="A11672" t="s">
        <v>38</v>
      </c>
      <c r="B11672">
        <v>202047</v>
      </c>
      <c r="C11672" t="s">
        <v>14</v>
      </c>
      <c r="D11672" s="1">
        <v>43912</v>
      </c>
      <c r="E11672" t="s">
        <v>20</v>
      </c>
      <c r="F11672" t="s">
        <v>10</v>
      </c>
      <c r="G11672">
        <v>455</v>
      </c>
    </row>
    <row r="11673" spans="1:7" x14ac:dyDescent="0.25">
      <c r="A11673" t="s">
        <v>38</v>
      </c>
      <c r="B11673">
        <v>202139</v>
      </c>
      <c r="C11673" t="s">
        <v>12</v>
      </c>
      <c r="D11673" s="1">
        <v>44216</v>
      </c>
      <c r="E11673" t="s">
        <v>20</v>
      </c>
      <c r="F11673" t="s">
        <v>10</v>
      </c>
      <c r="G11673">
        <v>333</v>
      </c>
    </row>
    <row r="11674" spans="1:7" x14ac:dyDescent="0.25">
      <c r="A11674" t="s">
        <v>38</v>
      </c>
      <c r="B11674">
        <v>202137</v>
      </c>
      <c r="C11674" t="s">
        <v>11</v>
      </c>
      <c r="D11674" s="1">
        <v>44204</v>
      </c>
      <c r="E11674" t="s">
        <v>20</v>
      </c>
      <c r="F11674" t="s">
        <v>10</v>
      </c>
      <c r="G11674">
        <v>312</v>
      </c>
    </row>
    <row r="11675" spans="1:7" x14ac:dyDescent="0.25">
      <c r="A11675" t="s">
        <v>38</v>
      </c>
      <c r="B11675">
        <v>202136</v>
      </c>
      <c r="C11675" t="s">
        <v>8</v>
      </c>
      <c r="D11675" s="1">
        <v>44196</v>
      </c>
      <c r="E11675" t="s">
        <v>20</v>
      </c>
      <c r="F11675" t="s">
        <v>10</v>
      </c>
      <c r="G11675">
        <v>192</v>
      </c>
    </row>
    <row r="11676" spans="1:7" x14ac:dyDescent="0.25">
      <c r="A11676" t="s">
        <v>38</v>
      </c>
      <c r="B11676">
        <v>202137</v>
      </c>
      <c r="C11676" t="s">
        <v>15</v>
      </c>
      <c r="D11676" s="1">
        <v>44200</v>
      </c>
      <c r="E11676" t="s">
        <v>20</v>
      </c>
      <c r="F11676" t="s">
        <v>10</v>
      </c>
      <c r="G11676">
        <v>84</v>
      </c>
    </row>
    <row r="11677" spans="1:7" x14ac:dyDescent="0.25">
      <c r="A11677" t="s">
        <v>38</v>
      </c>
      <c r="B11677">
        <v>202131</v>
      </c>
      <c r="C11677" t="s">
        <v>12</v>
      </c>
      <c r="D11677" s="1">
        <v>44160</v>
      </c>
      <c r="E11677" t="s">
        <v>20</v>
      </c>
      <c r="F11677" t="s">
        <v>10</v>
      </c>
      <c r="G11677">
        <v>7.99</v>
      </c>
    </row>
    <row r="11678" spans="1:7" x14ac:dyDescent="0.25">
      <c r="A11678" t="s">
        <v>38</v>
      </c>
      <c r="B11678">
        <v>202149</v>
      </c>
      <c r="C11678" t="s">
        <v>15</v>
      </c>
      <c r="D11678" s="1">
        <v>44284</v>
      </c>
      <c r="E11678" t="s">
        <v>20</v>
      </c>
      <c r="F11678" t="s">
        <v>10</v>
      </c>
      <c r="G11678">
        <v>0.04</v>
      </c>
    </row>
    <row r="11679" spans="1:7" x14ac:dyDescent="0.25">
      <c r="A11679" t="s">
        <v>38</v>
      </c>
      <c r="B11679">
        <v>202140</v>
      </c>
      <c r="C11679" t="s">
        <v>12</v>
      </c>
      <c r="D11679" s="1">
        <v>44223</v>
      </c>
      <c r="E11679" t="s">
        <v>20</v>
      </c>
      <c r="F11679" t="s">
        <v>10</v>
      </c>
      <c r="G11679">
        <v>0</v>
      </c>
    </row>
    <row r="11680" spans="1:7" x14ac:dyDescent="0.25">
      <c r="A11680" t="s">
        <v>38</v>
      </c>
      <c r="B11680">
        <v>202132</v>
      </c>
      <c r="C11680" t="s">
        <v>8</v>
      </c>
      <c r="D11680" s="1">
        <v>44168</v>
      </c>
      <c r="E11680" t="s">
        <v>20</v>
      </c>
      <c r="F11680" t="s">
        <v>10</v>
      </c>
      <c r="G11680">
        <v>0</v>
      </c>
    </row>
    <row r="11681" spans="1:7" x14ac:dyDescent="0.25">
      <c r="A11681" t="s">
        <v>38</v>
      </c>
      <c r="B11681">
        <v>202133</v>
      </c>
      <c r="C11681" t="s">
        <v>8</v>
      </c>
      <c r="D11681" s="1">
        <v>44175</v>
      </c>
      <c r="E11681" t="s">
        <v>20</v>
      </c>
      <c r="F11681" t="s">
        <v>10</v>
      </c>
      <c r="G11681">
        <v>0</v>
      </c>
    </row>
    <row r="11682" spans="1:7" x14ac:dyDescent="0.25">
      <c r="A11682" t="s">
        <v>38</v>
      </c>
      <c r="B11682">
        <v>202143</v>
      </c>
      <c r="C11682" t="s">
        <v>12</v>
      </c>
      <c r="D11682" s="1">
        <v>44244</v>
      </c>
      <c r="E11682" t="s">
        <v>20</v>
      </c>
      <c r="F11682" t="s">
        <v>10</v>
      </c>
      <c r="G11682">
        <v>0</v>
      </c>
    </row>
    <row r="11683" spans="1:7" x14ac:dyDescent="0.25">
      <c r="A11683" t="s">
        <v>38</v>
      </c>
      <c r="B11683">
        <v>202144</v>
      </c>
      <c r="C11683" t="s">
        <v>12</v>
      </c>
      <c r="D11683" s="1">
        <v>44251</v>
      </c>
      <c r="E11683" t="s">
        <v>20</v>
      </c>
      <c r="F11683" t="s">
        <v>10</v>
      </c>
      <c r="G11683">
        <v>0</v>
      </c>
    </row>
    <row r="11684" spans="1:7" x14ac:dyDescent="0.25">
      <c r="A11684" t="s">
        <v>38</v>
      </c>
      <c r="B11684">
        <v>202142</v>
      </c>
      <c r="C11684" t="s">
        <v>13</v>
      </c>
      <c r="D11684" s="1">
        <v>44236</v>
      </c>
      <c r="E11684" t="s">
        <v>20</v>
      </c>
      <c r="F11684" t="s">
        <v>10</v>
      </c>
      <c r="G11684">
        <v>0</v>
      </c>
    </row>
    <row r="11685" spans="1:7" x14ac:dyDescent="0.25">
      <c r="A11685" t="s">
        <v>38</v>
      </c>
      <c r="B11685">
        <v>202144</v>
      </c>
      <c r="C11685" t="s">
        <v>13</v>
      </c>
      <c r="D11685" s="1">
        <v>44250</v>
      </c>
      <c r="E11685" t="s">
        <v>20</v>
      </c>
      <c r="F11685" t="s">
        <v>10</v>
      </c>
      <c r="G11685">
        <v>0</v>
      </c>
    </row>
    <row r="11686" spans="1:7" x14ac:dyDescent="0.25">
      <c r="A11686" t="s">
        <v>38</v>
      </c>
      <c r="B11686">
        <v>202111</v>
      </c>
      <c r="C11686" t="s">
        <v>15</v>
      </c>
      <c r="D11686" s="1">
        <v>44018</v>
      </c>
      <c r="E11686" t="s">
        <v>20</v>
      </c>
      <c r="F11686" t="s">
        <v>10</v>
      </c>
      <c r="G11686">
        <v>0</v>
      </c>
    </row>
    <row r="11687" spans="1:7" x14ac:dyDescent="0.25">
      <c r="A11687" t="s">
        <v>38</v>
      </c>
      <c r="B11687">
        <v>202138</v>
      </c>
      <c r="C11687" t="s">
        <v>8</v>
      </c>
      <c r="D11687" s="1">
        <v>44210</v>
      </c>
      <c r="E11687" t="s">
        <v>20</v>
      </c>
      <c r="F11687" t="s">
        <v>10</v>
      </c>
      <c r="G11687">
        <v>0</v>
      </c>
    </row>
    <row r="11688" spans="1:7" x14ac:dyDescent="0.25">
      <c r="A11688" t="s">
        <v>38</v>
      </c>
      <c r="B11688">
        <v>202111</v>
      </c>
      <c r="C11688" t="s">
        <v>11</v>
      </c>
      <c r="D11688" s="1">
        <v>44022</v>
      </c>
      <c r="E11688" t="s">
        <v>20</v>
      </c>
      <c r="F11688" t="s">
        <v>10</v>
      </c>
      <c r="G11688">
        <v>0</v>
      </c>
    </row>
    <row r="11689" spans="1:7" x14ac:dyDescent="0.25">
      <c r="A11689" t="s">
        <v>38</v>
      </c>
      <c r="B11689">
        <v>202110</v>
      </c>
      <c r="C11689" t="s">
        <v>11</v>
      </c>
      <c r="D11689" s="1">
        <v>44015</v>
      </c>
      <c r="E11689" t="s">
        <v>20</v>
      </c>
      <c r="F11689" t="s">
        <v>10</v>
      </c>
      <c r="G11689">
        <v>0</v>
      </c>
    </row>
    <row r="11690" spans="1:7" x14ac:dyDescent="0.25">
      <c r="A11690" t="s">
        <v>39</v>
      </c>
      <c r="B11690">
        <v>202235</v>
      </c>
      <c r="C11690" t="s">
        <v>8</v>
      </c>
      <c r="D11690" s="1">
        <v>44553</v>
      </c>
      <c r="E11690" t="s">
        <v>9</v>
      </c>
      <c r="F11690" t="s">
        <v>10</v>
      </c>
      <c r="G11690">
        <v>191948.79999999999</v>
      </c>
    </row>
    <row r="11691" spans="1:7" x14ac:dyDescent="0.25">
      <c r="A11691" t="s">
        <v>39</v>
      </c>
      <c r="B11691">
        <v>202235</v>
      </c>
      <c r="C11691" t="s">
        <v>11</v>
      </c>
      <c r="D11691" s="1">
        <v>44554</v>
      </c>
      <c r="E11691" t="s">
        <v>9</v>
      </c>
      <c r="F11691" t="s">
        <v>10</v>
      </c>
      <c r="G11691">
        <v>180635.6</v>
      </c>
    </row>
    <row r="11692" spans="1:7" x14ac:dyDescent="0.25">
      <c r="A11692" t="s">
        <v>39</v>
      </c>
      <c r="B11692">
        <v>201935</v>
      </c>
      <c r="C11692" t="s">
        <v>15</v>
      </c>
      <c r="D11692" s="1">
        <v>43458</v>
      </c>
      <c r="E11692" t="s">
        <v>9</v>
      </c>
      <c r="F11692" t="s">
        <v>10</v>
      </c>
      <c r="G11692">
        <v>172891.87</v>
      </c>
    </row>
    <row r="11693" spans="1:7" x14ac:dyDescent="0.25">
      <c r="A11693" t="s">
        <v>39</v>
      </c>
      <c r="B11693">
        <v>202235</v>
      </c>
      <c r="C11693" t="s">
        <v>14</v>
      </c>
      <c r="D11693" s="1">
        <v>44556</v>
      </c>
      <c r="E11693" t="s">
        <v>9</v>
      </c>
      <c r="F11693" t="s">
        <v>10</v>
      </c>
      <c r="G11693">
        <v>152237.70000000001</v>
      </c>
    </row>
    <row r="11694" spans="1:7" x14ac:dyDescent="0.25">
      <c r="A11694" t="s">
        <v>39</v>
      </c>
      <c r="B11694">
        <v>202234</v>
      </c>
      <c r="C11694" t="s">
        <v>16</v>
      </c>
      <c r="D11694" s="1">
        <v>44548</v>
      </c>
      <c r="E11694" t="s">
        <v>9</v>
      </c>
      <c r="F11694" t="s">
        <v>10</v>
      </c>
      <c r="G11694">
        <v>151336.20000000001</v>
      </c>
    </row>
    <row r="11695" spans="1:7" x14ac:dyDescent="0.25">
      <c r="A11695" t="s">
        <v>39</v>
      </c>
      <c r="B11695">
        <v>202035</v>
      </c>
      <c r="C11695" t="s">
        <v>13</v>
      </c>
      <c r="D11695" s="1">
        <v>43823</v>
      </c>
      <c r="E11695" t="s">
        <v>9</v>
      </c>
      <c r="F11695" t="s">
        <v>10</v>
      </c>
      <c r="G11695">
        <v>149367.51</v>
      </c>
    </row>
    <row r="11696" spans="1:7" x14ac:dyDescent="0.25">
      <c r="A11696" t="s">
        <v>39</v>
      </c>
      <c r="B11696">
        <v>202235</v>
      </c>
      <c r="C11696" t="s">
        <v>12</v>
      </c>
      <c r="D11696" s="1">
        <v>44552</v>
      </c>
      <c r="E11696" t="s">
        <v>9</v>
      </c>
      <c r="F11696" t="s">
        <v>10</v>
      </c>
      <c r="G11696">
        <v>148533.70000000001</v>
      </c>
    </row>
    <row r="11697" spans="1:7" x14ac:dyDescent="0.25">
      <c r="A11697" t="s">
        <v>39</v>
      </c>
      <c r="B11697">
        <v>202035</v>
      </c>
      <c r="C11697" t="s">
        <v>15</v>
      </c>
      <c r="D11697" s="1">
        <v>43822</v>
      </c>
      <c r="E11697" t="s">
        <v>9</v>
      </c>
      <c r="F11697" t="s">
        <v>10</v>
      </c>
      <c r="G11697">
        <v>138372.20000000001</v>
      </c>
    </row>
    <row r="11698" spans="1:7" x14ac:dyDescent="0.25">
      <c r="A11698" t="s">
        <v>39</v>
      </c>
      <c r="B11698">
        <v>202035</v>
      </c>
      <c r="C11698" t="s">
        <v>8</v>
      </c>
      <c r="D11698" s="1">
        <v>43825</v>
      </c>
      <c r="E11698" t="s">
        <v>9</v>
      </c>
      <c r="F11698" t="s">
        <v>10</v>
      </c>
      <c r="G11698">
        <v>136544.29999999999</v>
      </c>
    </row>
    <row r="11699" spans="1:7" x14ac:dyDescent="0.25">
      <c r="A11699" t="s">
        <v>39</v>
      </c>
      <c r="B11699">
        <v>201935</v>
      </c>
      <c r="C11699" t="s">
        <v>12</v>
      </c>
      <c r="D11699" s="1">
        <v>43460</v>
      </c>
      <c r="E11699" t="s">
        <v>9</v>
      </c>
      <c r="F11699" t="s">
        <v>10</v>
      </c>
      <c r="G11699">
        <v>131225.57999999999</v>
      </c>
    </row>
    <row r="11700" spans="1:7" x14ac:dyDescent="0.25">
      <c r="A11700" t="s">
        <v>39</v>
      </c>
      <c r="B11700">
        <v>201934</v>
      </c>
      <c r="C11700" t="s">
        <v>16</v>
      </c>
      <c r="D11700" s="1">
        <v>43456</v>
      </c>
      <c r="E11700" t="s">
        <v>9</v>
      </c>
      <c r="F11700" t="s">
        <v>10</v>
      </c>
      <c r="G11700">
        <v>126057.19</v>
      </c>
    </row>
    <row r="11701" spans="1:7" x14ac:dyDescent="0.25">
      <c r="A11701" t="s">
        <v>39</v>
      </c>
      <c r="B11701">
        <v>202231</v>
      </c>
      <c r="C11701" t="s">
        <v>16</v>
      </c>
      <c r="D11701" s="1">
        <v>44527</v>
      </c>
      <c r="E11701" t="s">
        <v>9</v>
      </c>
      <c r="F11701" t="s">
        <v>10</v>
      </c>
      <c r="G11701">
        <v>124200.44</v>
      </c>
    </row>
    <row r="11702" spans="1:7" x14ac:dyDescent="0.25">
      <c r="A11702" t="s">
        <v>39</v>
      </c>
      <c r="B11702">
        <v>201930</v>
      </c>
      <c r="C11702" t="s">
        <v>11</v>
      </c>
      <c r="D11702" s="1">
        <v>43427</v>
      </c>
      <c r="E11702" t="s">
        <v>9</v>
      </c>
      <c r="F11702" t="s">
        <v>10</v>
      </c>
      <c r="G11702">
        <v>123425.19</v>
      </c>
    </row>
    <row r="11703" spans="1:7" x14ac:dyDescent="0.25">
      <c r="A11703" t="s">
        <v>39</v>
      </c>
      <c r="B11703">
        <v>201934</v>
      </c>
      <c r="C11703" t="s">
        <v>11</v>
      </c>
      <c r="D11703" s="1">
        <v>43455</v>
      </c>
      <c r="E11703" t="s">
        <v>9</v>
      </c>
      <c r="F11703" t="s">
        <v>10</v>
      </c>
      <c r="G11703">
        <v>123083.9</v>
      </c>
    </row>
    <row r="11704" spans="1:7" x14ac:dyDescent="0.25">
      <c r="A11704" t="s">
        <v>39</v>
      </c>
      <c r="B11704">
        <v>201934</v>
      </c>
      <c r="C11704" t="s">
        <v>14</v>
      </c>
      <c r="D11704" s="1">
        <v>43457</v>
      </c>
      <c r="E11704" t="s">
        <v>9</v>
      </c>
      <c r="F11704" t="s">
        <v>10</v>
      </c>
      <c r="G11704">
        <v>115460.99</v>
      </c>
    </row>
    <row r="11705" spans="1:7" x14ac:dyDescent="0.25">
      <c r="A11705" t="s">
        <v>39</v>
      </c>
      <c r="B11705">
        <v>202034</v>
      </c>
      <c r="C11705" t="s">
        <v>16</v>
      </c>
      <c r="D11705" s="1">
        <v>43820</v>
      </c>
      <c r="E11705" t="s">
        <v>9</v>
      </c>
      <c r="F11705" t="s">
        <v>10</v>
      </c>
      <c r="G11705">
        <v>112471.4</v>
      </c>
    </row>
    <row r="11706" spans="1:7" x14ac:dyDescent="0.25">
      <c r="A11706" t="s">
        <v>39</v>
      </c>
      <c r="B11706">
        <v>202236</v>
      </c>
      <c r="C11706" t="s">
        <v>13</v>
      </c>
      <c r="D11706" s="1">
        <v>44558</v>
      </c>
      <c r="E11706" t="s">
        <v>9</v>
      </c>
      <c r="F11706" t="s">
        <v>10</v>
      </c>
      <c r="G11706">
        <v>111556</v>
      </c>
    </row>
    <row r="11707" spans="1:7" x14ac:dyDescent="0.25">
      <c r="A11707" t="s">
        <v>39</v>
      </c>
      <c r="B11707">
        <v>202031</v>
      </c>
      <c r="C11707" t="s">
        <v>11</v>
      </c>
      <c r="D11707" s="1">
        <v>43798</v>
      </c>
      <c r="E11707" t="s">
        <v>9</v>
      </c>
      <c r="F11707" t="s">
        <v>10</v>
      </c>
      <c r="G11707">
        <v>108003.5</v>
      </c>
    </row>
    <row r="11708" spans="1:7" x14ac:dyDescent="0.25">
      <c r="A11708" t="s">
        <v>39</v>
      </c>
      <c r="B11708">
        <v>202034</v>
      </c>
      <c r="C11708" t="s">
        <v>11</v>
      </c>
      <c r="D11708" s="1">
        <v>43819</v>
      </c>
      <c r="E11708" t="s">
        <v>9</v>
      </c>
      <c r="F11708" t="s">
        <v>10</v>
      </c>
      <c r="G11708">
        <v>106626.7</v>
      </c>
    </row>
    <row r="11709" spans="1:7" x14ac:dyDescent="0.25">
      <c r="A11709" t="s">
        <v>39</v>
      </c>
      <c r="B11709">
        <v>201929</v>
      </c>
      <c r="C11709" t="s">
        <v>8</v>
      </c>
      <c r="D11709" s="1">
        <v>43419</v>
      </c>
      <c r="E11709" t="s">
        <v>9</v>
      </c>
      <c r="F11709" t="s">
        <v>10</v>
      </c>
      <c r="G11709">
        <v>102430.5</v>
      </c>
    </row>
    <row r="11710" spans="1:7" x14ac:dyDescent="0.25">
      <c r="A11710" t="s">
        <v>39</v>
      </c>
      <c r="B11710">
        <v>202231</v>
      </c>
      <c r="C11710" t="s">
        <v>11</v>
      </c>
      <c r="D11710" s="1">
        <v>44526</v>
      </c>
      <c r="E11710" t="s">
        <v>9</v>
      </c>
      <c r="F11710" t="s">
        <v>10</v>
      </c>
      <c r="G11710">
        <v>100630.19</v>
      </c>
    </row>
    <row r="11711" spans="1:7" x14ac:dyDescent="0.25">
      <c r="A11711" t="s">
        <v>39</v>
      </c>
      <c r="B11711">
        <v>202236</v>
      </c>
      <c r="C11711" t="s">
        <v>15</v>
      </c>
      <c r="D11711" s="1">
        <v>44557</v>
      </c>
      <c r="E11711" t="s">
        <v>9</v>
      </c>
      <c r="F11711" t="s">
        <v>10</v>
      </c>
      <c r="G11711">
        <v>98767.29</v>
      </c>
    </row>
    <row r="11712" spans="1:7" x14ac:dyDescent="0.25">
      <c r="A11712" t="s">
        <v>39</v>
      </c>
      <c r="B11712">
        <v>202201</v>
      </c>
      <c r="C11712" t="s">
        <v>16</v>
      </c>
      <c r="D11712" s="1">
        <v>44317</v>
      </c>
      <c r="E11712" t="s">
        <v>9</v>
      </c>
      <c r="F11712" t="s">
        <v>10</v>
      </c>
      <c r="G11712">
        <v>97524.65</v>
      </c>
    </row>
    <row r="11713" spans="1:7" x14ac:dyDescent="0.25">
      <c r="A11713" t="s">
        <v>39</v>
      </c>
      <c r="B11713">
        <v>202235</v>
      </c>
      <c r="C11713" t="s">
        <v>13</v>
      </c>
      <c r="D11713" s="1">
        <v>44551</v>
      </c>
      <c r="E11713" t="s">
        <v>9</v>
      </c>
      <c r="F11713" t="s">
        <v>10</v>
      </c>
      <c r="G11713">
        <v>97358.98</v>
      </c>
    </row>
    <row r="11714" spans="1:7" x14ac:dyDescent="0.25">
      <c r="A11714" t="s">
        <v>39</v>
      </c>
      <c r="B11714">
        <v>202034</v>
      </c>
      <c r="C11714" t="s">
        <v>14</v>
      </c>
      <c r="D11714" s="1">
        <v>43821</v>
      </c>
      <c r="E11714" t="s">
        <v>9</v>
      </c>
      <c r="F11714" t="s">
        <v>10</v>
      </c>
      <c r="G11714">
        <v>95609.21</v>
      </c>
    </row>
    <row r="11715" spans="1:7" x14ac:dyDescent="0.25">
      <c r="A11715" t="s">
        <v>39</v>
      </c>
      <c r="B11715">
        <v>202235</v>
      </c>
      <c r="C11715" t="s">
        <v>15</v>
      </c>
      <c r="D11715" s="1">
        <v>44550</v>
      </c>
      <c r="E11715" t="s">
        <v>9</v>
      </c>
      <c r="F11715" t="s">
        <v>10</v>
      </c>
      <c r="G11715">
        <v>95523</v>
      </c>
    </row>
    <row r="11716" spans="1:7" x14ac:dyDescent="0.25">
      <c r="A11716" t="s">
        <v>39</v>
      </c>
      <c r="B11716">
        <v>202234</v>
      </c>
      <c r="C11716" t="s">
        <v>11</v>
      </c>
      <c r="D11716" s="1">
        <v>44547</v>
      </c>
      <c r="E11716" t="s">
        <v>9</v>
      </c>
      <c r="F11716" t="s">
        <v>10</v>
      </c>
      <c r="G11716">
        <v>94884.3</v>
      </c>
    </row>
    <row r="11717" spans="1:7" x14ac:dyDescent="0.25">
      <c r="A11717" t="s">
        <v>39</v>
      </c>
      <c r="B11717">
        <v>202231</v>
      </c>
      <c r="C11717" t="s">
        <v>14</v>
      </c>
      <c r="D11717" s="1">
        <v>44528</v>
      </c>
      <c r="E11717" t="s">
        <v>9</v>
      </c>
      <c r="F11717" t="s">
        <v>10</v>
      </c>
      <c r="G11717">
        <v>92685.75</v>
      </c>
    </row>
    <row r="11718" spans="1:7" x14ac:dyDescent="0.25">
      <c r="A11718" t="s">
        <v>39</v>
      </c>
      <c r="B11718">
        <v>201933</v>
      </c>
      <c r="C11718" t="s">
        <v>16</v>
      </c>
      <c r="D11718" s="1">
        <v>43449</v>
      </c>
      <c r="E11718" t="s">
        <v>9</v>
      </c>
      <c r="F11718" t="s">
        <v>10</v>
      </c>
      <c r="G11718">
        <v>86891.9</v>
      </c>
    </row>
    <row r="11719" spans="1:7" x14ac:dyDescent="0.25">
      <c r="A11719" t="s">
        <v>39</v>
      </c>
      <c r="B11719">
        <v>201934</v>
      </c>
      <c r="C11719" t="s">
        <v>8</v>
      </c>
      <c r="D11719" s="1">
        <v>43454</v>
      </c>
      <c r="E11719" t="s">
        <v>9</v>
      </c>
      <c r="F11719" t="s">
        <v>10</v>
      </c>
      <c r="G11719">
        <v>86429.54</v>
      </c>
    </row>
    <row r="11720" spans="1:7" x14ac:dyDescent="0.25">
      <c r="A11720" t="s">
        <v>39</v>
      </c>
      <c r="B11720">
        <v>202031</v>
      </c>
      <c r="C11720" t="s">
        <v>16</v>
      </c>
      <c r="D11720" s="1">
        <v>43799</v>
      </c>
      <c r="E11720" t="s">
        <v>9</v>
      </c>
      <c r="F11720" t="s">
        <v>10</v>
      </c>
      <c r="G11720">
        <v>85987.5</v>
      </c>
    </row>
    <row r="11721" spans="1:7" x14ac:dyDescent="0.25">
      <c r="A11721" t="s">
        <v>39</v>
      </c>
      <c r="B11721">
        <v>202223</v>
      </c>
      <c r="C11721" t="s">
        <v>16</v>
      </c>
      <c r="D11721" s="1">
        <v>44471</v>
      </c>
      <c r="E11721" t="s">
        <v>9</v>
      </c>
      <c r="F11721" t="s">
        <v>10</v>
      </c>
      <c r="G11721">
        <v>83671.990000000005</v>
      </c>
    </row>
    <row r="11722" spans="1:7" x14ac:dyDescent="0.25">
      <c r="A11722" t="s">
        <v>39</v>
      </c>
      <c r="B11722">
        <v>202234</v>
      </c>
      <c r="C11722" t="s">
        <v>14</v>
      </c>
      <c r="D11722" s="1">
        <v>44549</v>
      </c>
      <c r="E11722" t="s">
        <v>9</v>
      </c>
      <c r="F11722" t="s">
        <v>10</v>
      </c>
      <c r="G11722">
        <v>82839.100000000006</v>
      </c>
    </row>
    <row r="11723" spans="1:7" x14ac:dyDescent="0.25">
      <c r="A11723" t="s">
        <v>39</v>
      </c>
      <c r="B11723">
        <v>202234</v>
      </c>
      <c r="C11723" t="s">
        <v>8</v>
      </c>
      <c r="D11723" s="1">
        <v>44546</v>
      </c>
      <c r="E11723" t="s">
        <v>9</v>
      </c>
      <c r="F11723" t="s">
        <v>10</v>
      </c>
      <c r="G11723">
        <v>82640.899999999994</v>
      </c>
    </row>
    <row r="11724" spans="1:7" x14ac:dyDescent="0.25">
      <c r="A11724" t="s">
        <v>39</v>
      </c>
      <c r="B11724">
        <v>202234</v>
      </c>
      <c r="C11724" t="s">
        <v>12</v>
      </c>
      <c r="D11724" s="1">
        <v>44545</v>
      </c>
      <c r="E11724" t="s">
        <v>9</v>
      </c>
      <c r="F11724" t="s">
        <v>10</v>
      </c>
      <c r="G11724">
        <v>82017.55</v>
      </c>
    </row>
    <row r="11725" spans="1:7" x14ac:dyDescent="0.25">
      <c r="A11725" t="s">
        <v>39</v>
      </c>
      <c r="B11725">
        <v>202233</v>
      </c>
      <c r="C11725" t="s">
        <v>16</v>
      </c>
      <c r="D11725" s="1">
        <v>44541</v>
      </c>
      <c r="E11725" t="s">
        <v>9</v>
      </c>
      <c r="F11725" t="s">
        <v>10</v>
      </c>
      <c r="G11725">
        <v>79090.7</v>
      </c>
    </row>
    <row r="11726" spans="1:7" x14ac:dyDescent="0.25">
      <c r="A11726" t="s">
        <v>39</v>
      </c>
      <c r="B11726">
        <v>202232</v>
      </c>
      <c r="C11726" t="s">
        <v>16</v>
      </c>
      <c r="D11726" s="1">
        <v>44534</v>
      </c>
      <c r="E11726" t="s">
        <v>9</v>
      </c>
      <c r="F11726" t="s">
        <v>10</v>
      </c>
      <c r="G11726">
        <v>78858.55</v>
      </c>
    </row>
    <row r="11727" spans="1:7" x14ac:dyDescent="0.25">
      <c r="A11727" t="s">
        <v>39</v>
      </c>
      <c r="B11727">
        <v>201934</v>
      </c>
      <c r="C11727" t="s">
        <v>12</v>
      </c>
      <c r="D11727" s="1">
        <v>43453</v>
      </c>
      <c r="E11727" t="s">
        <v>9</v>
      </c>
      <c r="F11727" t="s">
        <v>10</v>
      </c>
      <c r="G11727">
        <v>78650.5</v>
      </c>
    </row>
    <row r="11728" spans="1:7" x14ac:dyDescent="0.25">
      <c r="A11728" t="s">
        <v>39</v>
      </c>
      <c r="B11728">
        <v>202033</v>
      </c>
      <c r="C11728" t="s">
        <v>16</v>
      </c>
      <c r="D11728" s="1">
        <v>43813</v>
      </c>
      <c r="E11728" t="s">
        <v>9</v>
      </c>
      <c r="F11728" t="s">
        <v>10</v>
      </c>
      <c r="G11728">
        <v>75820.289999999994</v>
      </c>
    </row>
    <row r="11729" spans="1:7" x14ac:dyDescent="0.25">
      <c r="A11729" t="s">
        <v>39</v>
      </c>
      <c r="B11729">
        <v>202205</v>
      </c>
      <c r="C11729" t="s">
        <v>16</v>
      </c>
      <c r="D11729" s="1">
        <v>44345</v>
      </c>
      <c r="E11729" t="s">
        <v>9</v>
      </c>
      <c r="F11729" t="s">
        <v>10</v>
      </c>
      <c r="G11729">
        <v>75415.360000000001</v>
      </c>
    </row>
    <row r="11730" spans="1:7" x14ac:dyDescent="0.25">
      <c r="A11730" t="s">
        <v>39</v>
      </c>
      <c r="B11730">
        <v>202234</v>
      </c>
      <c r="C11730" t="s">
        <v>13</v>
      </c>
      <c r="D11730" s="1">
        <v>44544</v>
      </c>
      <c r="E11730" t="s">
        <v>9</v>
      </c>
      <c r="F11730" t="s">
        <v>10</v>
      </c>
      <c r="G11730">
        <v>74938.7</v>
      </c>
    </row>
    <row r="11731" spans="1:7" x14ac:dyDescent="0.25">
      <c r="A11731" t="s">
        <v>39</v>
      </c>
      <c r="B11731">
        <v>201930</v>
      </c>
      <c r="C11731" t="s">
        <v>16</v>
      </c>
      <c r="D11731" s="1">
        <v>43428</v>
      </c>
      <c r="E11731" t="s">
        <v>9</v>
      </c>
      <c r="F11731" t="s">
        <v>10</v>
      </c>
      <c r="G11731">
        <v>73831.100000000006</v>
      </c>
    </row>
    <row r="11732" spans="1:7" x14ac:dyDescent="0.25">
      <c r="A11732" t="s">
        <v>39</v>
      </c>
      <c r="B11732">
        <v>202034</v>
      </c>
      <c r="C11732" t="s">
        <v>8</v>
      </c>
      <c r="D11732" s="1">
        <v>43818</v>
      </c>
      <c r="E11732" t="s">
        <v>9</v>
      </c>
      <c r="F11732" t="s">
        <v>10</v>
      </c>
      <c r="G11732">
        <v>72322.8</v>
      </c>
    </row>
    <row r="11733" spans="1:7" x14ac:dyDescent="0.25">
      <c r="A11733" t="s">
        <v>39</v>
      </c>
      <c r="B11733">
        <v>202230</v>
      </c>
      <c r="C11733" t="s">
        <v>16</v>
      </c>
      <c r="D11733" s="1">
        <v>44520</v>
      </c>
      <c r="E11733" t="s">
        <v>9</v>
      </c>
      <c r="F11733" t="s">
        <v>10</v>
      </c>
      <c r="G11733">
        <v>71531.8</v>
      </c>
    </row>
    <row r="11734" spans="1:7" x14ac:dyDescent="0.25">
      <c r="A11734" t="s">
        <v>39</v>
      </c>
      <c r="B11734">
        <v>202202</v>
      </c>
      <c r="C11734" t="s">
        <v>16</v>
      </c>
      <c r="D11734" s="1">
        <v>44324</v>
      </c>
      <c r="E11734" t="s">
        <v>9</v>
      </c>
      <c r="F11734" t="s">
        <v>10</v>
      </c>
      <c r="G11734">
        <v>70559.009999999995</v>
      </c>
    </row>
    <row r="11735" spans="1:7" x14ac:dyDescent="0.25">
      <c r="A11735" t="s">
        <v>39</v>
      </c>
      <c r="B11735">
        <v>202218</v>
      </c>
      <c r="C11735" t="s">
        <v>16</v>
      </c>
      <c r="D11735" s="1">
        <v>44436</v>
      </c>
      <c r="E11735" t="s">
        <v>9</v>
      </c>
      <c r="F11735" t="s">
        <v>10</v>
      </c>
      <c r="G11735">
        <v>68549.149999999994</v>
      </c>
    </row>
    <row r="11736" spans="1:7" x14ac:dyDescent="0.25">
      <c r="A11736" t="s">
        <v>39</v>
      </c>
      <c r="B11736">
        <v>202226</v>
      </c>
      <c r="C11736" t="s">
        <v>16</v>
      </c>
      <c r="D11736" s="1">
        <v>44492</v>
      </c>
      <c r="E11736" t="s">
        <v>9</v>
      </c>
      <c r="F11736" t="s">
        <v>10</v>
      </c>
      <c r="G11736">
        <v>67188.95</v>
      </c>
    </row>
    <row r="11737" spans="1:7" x14ac:dyDescent="0.25">
      <c r="A11737" t="s">
        <v>39</v>
      </c>
      <c r="B11737">
        <v>202213</v>
      </c>
      <c r="C11737" t="s">
        <v>16</v>
      </c>
      <c r="D11737" s="1">
        <v>44401</v>
      </c>
      <c r="E11737" t="s">
        <v>9</v>
      </c>
      <c r="F11737" t="s">
        <v>10</v>
      </c>
      <c r="G11737">
        <v>66575.8</v>
      </c>
    </row>
    <row r="11738" spans="1:7" x14ac:dyDescent="0.25">
      <c r="A11738" t="s">
        <v>39</v>
      </c>
      <c r="B11738">
        <v>202236</v>
      </c>
      <c r="C11738" t="s">
        <v>8</v>
      </c>
      <c r="D11738" s="1">
        <v>44560</v>
      </c>
      <c r="E11738" t="s">
        <v>9</v>
      </c>
      <c r="F11738" t="s">
        <v>10</v>
      </c>
      <c r="G11738">
        <v>65905.490000000005</v>
      </c>
    </row>
    <row r="11739" spans="1:7" x14ac:dyDescent="0.25">
      <c r="A11739" t="s">
        <v>39</v>
      </c>
      <c r="B11739">
        <v>202221</v>
      </c>
      <c r="C11739" t="s">
        <v>16</v>
      </c>
      <c r="D11739" s="1">
        <v>44457</v>
      </c>
      <c r="E11739" t="s">
        <v>9</v>
      </c>
      <c r="F11739" t="s">
        <v>10</v>
      </c>
      <c r="G11739">
        <v>65805</v>
      </c>
    </row>
    <row r="11740" spans="1:7" x14ac:dyDescent="0.25">
      <c r="A11740" t="s">
        <v>39</v>
      </c>
      <c r="B11740">
        <v>202032</v>
      </c>
      <c r="C11740" t="s">
        <v>16</v>
      </c>
      <c r="D11740" s="1">
        <v>43806</v>
      </c>
      <c r="E11740" t="s">
        <v>9</v>
      </c>
      <c r="F11740" t="s">
        <v>10</v>
      </c>
      <c r="G11740">
        <v>65616.899999999994</v>
      </c>
    </row>
    <row r="11741" spans="1:7" x14ac:dyDescent="0.25">
      <c r="A11741" t="s">
        <v>39</v>
      </c>
      <c r="B11741">
        <v>202236</v>
      </c>
      <c r="C11741" t="s">
        <v>11</v>
      </c>
      <c r="D11741" s="1">
        <v>44561</v>
      </c>
      <c r="E11741" t="s">
        <v>9</v>
      </c>
      <c r="F11741" t="s">
        <v>10</v>
      </c>
      <c r="G11741">
        <v>64730.3</v>
      </c>
    </row>
    <row r="11742" spans="1:7" x14ac:dyDescent="0.25">
      <c r="A11742" t="s">
        <v>39</v>
      </c>
      <c r="B11742">
        <v>202224</v>
      </c>
      <c r="C11742" t="s">
        <v>16</v>
      </c>
      <c r="D11742" s="1">
        <v>44478</v>
      </c>
      <c r="E11742" t="s">
        <v>9</v>
      </c>
      <c r="F11742" t="s">
        <v>10</v>
      </c>
      <c r="G11742">
        <v>64264.15</v>
      </c>
    </row>
    <row r="11743" spans="1:7" x14ac:dyDescent="0.25">
      <c r="A11743" t="s">
        <v>39</v>
      </c>
      <c r="B11743">
        <v>202229</v>
      </c>
      <c r="C11743" t="s">
        <v>16</v>
      </c>
      <c r="D11743" s="1">
        <v>44513</v>
      </c>
      <c r="E11743" t="s">
        <v>9</v>
      </c>
      <c r="F11743" t="s">
        <v>10</v>
      </c>
      <c r="G11743">
        <v>63442.7</v>
      </c>
    </row>
    <row r="11744" spans="1:7" x14ac:dyDescent="0.25">
      <c r="A11744" t="s">
        <v>39</v>
      </c>
      <c r="B11744">
        <v>202231</v>
      </c>
      <c r="C11744" t="s">
        <v>8</v>
      </c>
      <c r="D11744" s="1">
        <v>44525</v>
      </c>
      <c r="E11744" t="s">
        <v>9</v>
      </c>
      <c r="F11744" t="s">
        <v>10</v>
      </c>
      <c r="G11744">
        <v>62756.54</v>
      </c>
    </row>
    <row r="11745" spans="1:7" x14ac:dyDescent="0.25">
      <c r="A11745" t="s">
        <v>39</v>
      </c>
      <c r="B11745">
        <v>201926</v>
      </c>
      <c r="C11745" t="s">
        <v>16</v>
      </c>
      <c r="D11745" s="1">
        <v>43400</v>
      </c>
      <c r="E11745" t="s">
        <v>9</v>
      </c>
      <c r="F11745" t="s">
        <v>10</v>
      </c>
      <c r="G11745">
        <v>62706.2</v>
      </c>
    </row>
    <row r="11746" spans="1:7" x14ac:dyDescent="0.25">
      <c r="A11746" t="s">
        <v>39</v>
      </c>
      <c r="B11746">
        <v>202209</v>
      </c>
      <c r="C11746" t="s">
        <v>16</v>
      </c>
      <c r="D11746" s="1">
        <v>44373</v>
      </c>
      <c r="E11746" t="s">
        <v>9</v>
      </c>
      <c r="F11746" t="s">
        <v>10</v>
      </c>
      <c r="G11746">
        <v>62565.19</v>
      </c>
    </row>
    <row r="11747" spans="1:7" x14ac:dyDescent="0.25">
      <c r="A11747" t="s">
        <v>39</v>
      </c>
      <c r="B11747">
        <v>202233</v>
      </c>
      <c r="C11747" t="s">
        <v>14</v>
      </c>
      <c r="D11747" s="1">
        <v>44542</v>
      </c>
      <c r="E11747" t="s">
        <v>9</v>
      </c>
      <c r="F11747" t="s">
        <v>10</v>
      </c>
      <c r="G11747">
        <v>62350.8</v>
      </c>
    </row>
    <row r="11748" spans="1:7" x14ac:dyDescent="0.25">
      <c r="A11748" t="s">
        <v>39</v>
      </c>
      <c r="B11748">
        <v>202225</v>
      </c>
      <c r="C11748" t="s">
        <v>16</v>
      </c>
      <c r="D11748" s="1">
        <v>44485</v>
      </c>
      <c r="E11748" t="s">
        <v>9</v>
      </c>
      <c r="F11748" t="s">
        <v>10</v>
      </c>
      <c r="G11748">
        <v>62331.1</v>
      </c>
    </row>
    <row r="11749" spans="1:7" x14ac:dyDescent="0.25">
      <c r="A11749" t="s">
        <v>39</v>
      </c>
      <c r="B11749">
        <v>201909</v>
      </c>
      <c r="C11749" t="s">
        <v>16</v>
      </c>
      <c r="D11749" s="1">
        <v>43281</v>
      </c>
      <c r="E11749" t="s">
        <v>9</v>
      </c>
      <c r="F11749" t="s">
        <v>10</v>
      </c>
      <c r="G11749">
        <v>62033.24</v>
      </c>
    </row>
    <row r="11750" spans="1:7" x14ac:dyDescent="0.25">
      <c r="A11750" t="s">
        <v>39</v>
      </c>
      <c r="B11750">
        <v>202233</v>
      </c>
      <c r="C11750" t="s">
        <v>12</v>
      </c>
      <c r="D11750" s="1">
        <v>44538</v>
      </c>
      <c r="E11750" t="s">
        <v>9</v>
      </c>
      <c r="F11750" t="s">
        <v>10</v>
      </c>
      <c r="G11750">
        <v>61814.5</v>
      </c>
    </row>
    <row r="11751" spans="1:7" x14ac:dyDescent="0.25">
      <c r="A11751" t="s">
        <v>39</v>
      </c>
      <c r="B11751">
        <v>202232</v>
      </c>
      <c r="C11751" t="s">
        <v>11</v>
      </c>
      <c r="D11751" s="1">
        <v>44533</v>
      </c>
      <c r="E11751" t="s">
        <v>9</v>
      </c>
      <c r="F11751" t="s">
        <v>10</v>
      </c>
      <c r="G11751">
        <v>61305.05</v>
      </c>
    </row>
    <row r="11752" spans="1:7" x14ac:dyDescent="0.25">
      <c r="A11752" t="s">
        <v>39</v>
      </c>
      <c r="B11752">
        <v>202233</v>
      </c>
      <c r="C11752" t="s">
        <v>11</v>
      </c>
      <c r="D11752" s="1">
        <v>44540</v>
      </c>
      <c r="E11752" t="s">
        <v>9</v>
      </c>
      <c r="F11752" t="s">
        <v>10</v>
      </c>
      <c r="G11752">
        <v>61256.5</v>
      </c>
    </row>
    <row r="11753" spans="1:7" x14ac:dyDescent="0.25">
      <c r="A11753" t="s">
        <v>39</v>
      </c>
      <c r="B11753">
        <v>202201</v>
      </c>
      <c r="C11753" t="s">
        <v>11</v>
      </c>
      <c r="D11753" s="1">
        <v>44316</v>
      </c>
      <c r="E11753" t="s">
        <v>9</v>
      </c>
      <c r="F11753" t="s">
        <v>10</v>
      </c>
      <c r="G11753">
        <v>60896.11</v>
      </c>
    </row>
    <row r="11754" spans="1:7" x14ac:dyDescent="0.25">
      <c r="A11754" t="s">
        <v>39</v>
      </c>
      <c r="B11754">
        <v>201907</v>
      </c>
      <c r="C11754" t="s">
        <v>16</v>
      </c>
      <c r="D11754" s="1">
        <v>43267</v>
      </c>
      <c r="E11754" t="s">
        <v>9</v>
      </c>
      <c r="F11754" t="s">
        <v>10</v>
      </c>
      <c r="G11754">
        <v>60703.13</v>
      </c>
    </row>
    <row r="11755" spans="1:7" x14ac:dyDescent="0.25">
      <c r="A11755" t="s">
        <v>39</v>
      </c>
      <c r="B11755">
        <v>201932</v>
      </c>
      <c r="C11755" t="s">
        <v>16</v>
      </c>
      <c r="D11755" s="1">
        <v>43442</v>
      </c>
      <c r="E11755" t="s">
        <v>9</v>
      </c>
      <c r="F11755" t="s">
        <v>10</v>
      </c>
      <c r="G11755">
        <v>60309.7</v>
      </c>
    </row>
    <row r="11756" spans="1:7" x14ac:dyDescent="0.25">
      <c r="A11756" t="s">
        <v>39</v>
      </c>
      <c r="B11756">
        <v>202009</v>
      </c>
      <c r="C11756" t="s">
        <v>16</v>
      </c>
      <c r="D11756" s="1">
        <v>43645</v>
      </c>
      <c r="E11756" t="s">
        <v>9</v>
      </c>
      <c r="F11756" t="s">
        <v>10</v>
      </c>
      <c r="G11756">
        <v>59765.3</v>
      </c>
    </row>
    <row r="11757" spans="1:7" x14ac:dyDescent="0.25">
      <c r="A11757" t="s">
        <v>39</v>
      </c>
      <c r="B11757">
        <v>202035</v>
      </c>
      <c r="C11757" t="s">
        <v>16</v>
      </c>
      <c r="D11757" s="1">
        <v>43827</v>
      </c>
      <c r="E11757" t="s">
        <v>9</v>
      </c>
      <c r="F11757" t="s">
        <v>10</v>
      </c>
      <c r="G11757">
        <v>59492.24</v>
      </c>
    </row>
    <row r="11758" spans="1:7" x14ac:dyDescent="0.25">
      <c r="A11758" t="s">
        <v>39</v>
      </c>
      <c r="B11758">
        <v>202033</v>
      </c>
      <c r="C11758" t="s">
        <v>14</v>
      </c>
      <c r="D11758" s="1">
        <v>43814</v>
      </c>
      <c r="E11758" t="s">
        <v>9</v>
      </c>
      <c r="F11758" t="s">
        <v>10</v>
      </c>
      <c r="G11758">
        <v>58941.54</v>
      </c>
    </row>
    <row r="11759" spans="1:7" x14ac:dyDescent="0.25">
      <c r="A11759" t="s">
        <v>39</v>
      </c>
      <c r="B11759">
        <v>202216</v>
      </c>
      <c r="C11759" t="s">
        <v>16</v>
      </c>
      <c r="D11759" s="1">
        <v>44422</v>
      </c>
      <c r="E11759" t="s">
        <v>9</v>
      </c>
      <c r="F11759" t="s">
        <v>10</v>
      </c>
      <c r="G11759">
        <v>58738.18</v>
      </c>
    </row>
    <row r="11760" spans="1:7" x14ac:dyDescent="0.25">
      <c r="A11760" t="s">
        <v>39</v>
      </c>
      <c r="B11760">
        <v>202219</v>
      </c>
      <c r="C11760" t="s">
        <v>16</v>
      </c>
      <c r="D11760" s="1">
        <v>44443</v>
      </c>
      <c r="E11760" t="s">
        <v>9</v>
      </c>
      <c r="F11760" t="s">
        <v>10</v>
      </c>
      <c r="G11760">
        <v>58429.8</v>
      </c>
    </row>
    <row r="11761" spans="1:7" x14ac:dyDescent="0.25">
      <c r="A11761" t="s">
        <v>39</v>
      </c>
      <c r="B11761">
        <v>201922</v>
      </c>
      <c r="C11761" t="s">
        <v>16</v>
      </c>
      <c r="D11761" s="1">
        <v>43372</v>
      </c>
      <c r="E11761" t="s">
        <v>9</v>
      </c>
      <c r="F11761" t="s">
        <v>10</v>
      </c>
      <c r="G11761">
        <v>58151</v>
      </c>
    </row>
    <row r="11762" spans="1:7" x14ac:dyDescent="0.25">
      <c r="A11762" t="s">
        <v>39</v>
      </c>
      <c r="B11762">
        <v>202232</v>
      </c>
      <c r="C11762" t="s">
        <v>14</v>
      </c>
      <c r="D11762" s="1">
        <v>44535</v>
      </c>
      <c r="E11762" t="s">
        <v>9</v>
      </c>
      <c r="F11762" t="s">
        <v>10</v>
      </c>
      <c r="G11762">
        <v>58019.7</v>
      </c>
    </row>
    <row r="11763" spans="1:7" x14ac:dyDescent="0.25">
      <c r="A11763" t="s">
        <v>39</v>
      </c>
      <c r="B11763">
        <v>201912</v>
      </c>
      <c r="C11763" t="s">
        <v>16</v>
      </c>
      <c r="D11763" s="1">
        <v>43302</v>
      </c>
      <c r="E11763" t="s">
        <v>9</v>
      </c>
      <c r="F11763" t="s">
        <v>10</v>
      </c>
      <c r="G11763">
        <v>57793.64</v>
      </c>
    </row>
    <row r="11764" spans="1:7" x14ac:dyDescent="0.25">
      <c r="A11764" t="s">
        <v>39</v>
      </c>
      <c r="B11764">
        <v>202210</v>
      </c>
      <c r="C11764" t="s">
        <v>16</v>
      </c>
      <c r="D11764" s="1">
        <v>44380</v>
      </c>
      <c r="E11764" t="s">
        <v>9</v>
      </c>
      <c r="F11764" t="s">
        <v>10</v>
      </c>
      <c r="G11764">
        <v>57680.18</v>
      </c>
    </row>
    <row r="11765" spans="1:7" x14ac:dyDescent="0.25">
      <c r="A11765" t="s">
        <v>39</v>
      </c>
      <c r="B11765">
        <v>201935</v>
      </c>
      <c r="C11765" t="s">
        <v>8</v>
      </c>
      <c r="D11765" s="1">
        <v>43461</v>
      </c>
      <c r="E11765" t="s">
        <v>9</v>
      </c>
      <c r="F11765" t="s">
        <v>10</v>
      </c>
      <c r="G11765">
        <v>57504</v>
      </c>
    </row>
    <row r="11766" spans="1:7" x14ac:dyDescent="0.25">
      <c r="A11766" t="s">
        <v>39</v>
      </c>
      <c r="B11766">
        <v>201933</v>
      </c>
      <c r="C11766" t="s">
        <v>14</v>
      </c>
      <c r="D11766" s="1">
        <v>43450</v>
      </c>
      <c r="E11766" t="s">
        <v>9</v>
      </c>
      <c r="F11766" t="s">
        <v>10</v>
      </c>
      <c r="G11766">
        <v>57201.54</v>
      </c>
    </row>
    <row r="11767" spans="1:7" x14ac:dyDescent="0.25">
      <c r="A11767" t="s">
        <v>39</v>
      </c>
      <c r="B11767">
        <v>201917</v>
      </c>
      <c r="C11767" t="s">
        <v>16</v>
      </c>
      <c r="D11767" s="1">
        <v>43337</v>
      </c>
      <c r="E11767" t="s">
        <v>9</v>
      </c>
      <c r="F11767" t="s">
        <v>10</v>
      </c>
      <c r="G11767">
        <v>56774.42</v>
      </c>
    </row>
    <row r="11768" spans="1:7" x14ac:dyDescent="0.25">
      <c r="A11768" t="s">
        <v>39</v>
      </c>
      <c r="B11768">
        <v>201919</v>
      </c>
      <c r="C11768" t="s">
        <v>16</v>
      </c>
      <c r="D11768" s="1">
        <v>43351</v>
      </c>
      <c r="E11768" t="s">
        <v>9</v>
      </c>
      <c r="F11768" t="s">
        <v>10</v>
      </c>
      <c r="G11768">
        <v>55931.64</v>
      </c>
    </row>
    <row r="11769" spans="1:7" x14ac:dyDescent="0.25">
      <c r="A11769" t="s">
        <v>39</v>
      </c>
      <c r="B11769">
        <v>201931</v>
      </c>
      <c r="C11769" t="s">
        <v>16</v>
      </c>
      <c r="D11769" s="1">
        <v>43435</v>
      </c>
      <c r="E11769" t="s">
        <v>9</v>
      </c>
      <c r="F11769" t="s">
        <v>10</v>
      </c>
      <c r="G11769">
        <v>55797.54</v>
      </c>
    </row>
    <row r="11770" spans="1:7" x14ac:dyDescent="0.25">
      <c r="A11770" t="s">
        <v>39</v>
      </c>
      <c r="B11770">
        <v>201911</v>
      </c>
      <c r="C11770" t="s">
        <v>16</v>
      </c>
      <c r="D11770" s="1">
        <v>43295</v>
      </c>
      <c r="E11770" t="s">
        <v>9</v>
      </c>
      <c r="F11770" t="s">
        <v>10</v>
      </c>
      <c r="G11770">
        <v>55288.41</v>
      </c>
    </row>
    <row r="11771" spans="1:7" x14ac:dyDescent="0.25">
      <c r="A11771" t="s">
        <v>39</v>
      </c>
      <c r="B11771">
        <v>201907</v>
      </c>
      <c r="C11771" t="s">
        <v>11</v>
      </c>
      <c r="D11771" s="1">
        <v>43266</v>
      </c>
      <c r="E11771" t="s">
        <v>9</v>
      </c>
      <c r="F11771" t="s">
        <v>10</v>
      </c>
      <c r="G11771">
        <v>54947.39</v>
      </c>
    </row>
    <row r="11772" spans="1:7" x14ac:dyDescent="0.25">
      <c r="A11772" t="s">
        <v>39</v>
      </c>
      <c r="B11772">
        <v>202201</v>
      </c>
      <c r="C11772" t="s">
        <v>15</v>
      </c>
      <c r="D11772" s="1">
        <v>44312</v>
      </c>
      <c r="E11772" t="s">
        <v>9</v>
      </c>
      <c r="F11772" t="s">
        <v>10</v>
      </c>
      <c r="G11772">
        <v>54844.1</v>
      </c>
    </row>
    <row r="11773" spans="1:7" x14ac:dyDescent="0.25">
      <c r="A11773" t="s">
        <v>39</v>
      </c>
      <c r="B11773">
        <v>202222</v>
      </c>
      <c r="C11773" t="s">
        <v>16</v>
      </c>
      <c r="D11773" s="1">
        <v>44464</v>
      </c>
      <c r="E11773" t="s">
        <v>9</v>
      </c>
      <c r="F11773" t="s">
        <v>10</v>
      </c>
      <c r="G11773">
        <v>54644.15</v>
      </c>
    </row>
    <row r="11774" spans="1:7" x14ac:dyDescent="0.25">
      <c r="A11774" t="s">
        <v>39</v>
      </c>
      <c r="B11774">
        <v>202018</v>
      </c>
      <c r="C11774" t="s">
        <v>16</v>
      </c>
      <c r="D11774" s="1">
        <v>43708</v>
      </c>
      <c r="E11774" t="s">
        <v>9</v>
      </c>
      <c r="F11774" t="s">
        <v>10</v>
      </c>
      <c r="G11774">
        <v>54632.5</v>
      </c>
    </row>
    <row r="11775" spans="1:7" x14ac:dyDescent="0.25">
      <c r="A11775" t="s">
        <v>39</v>
      </c>
      <c r="B11775">
        <v>202031</v>
      </c>
      <c r="C11775" t="s">
        <v>14</v>
      </c>
      <c r="D11775" s="1">
        <v>43800</v>
      </c>
      <c r="E11775" t="s">
        <v>9</v>
      </c>
      <c r="F11775" t="s">
        <v>10</v>
      </c>
      <c r="G11775">
        <v>54297.2</v>
      </c>
    </row>
    <row r="11776" spans="1:7" x14ac:dyDescent="0.25">
      <c r="A11776" t="s">
        <v>39</v>
      </c>
      <c r="B11776">
        <v>202207</v>
      </c>
      <c r="C11776" t="s">
        <v>16</v>
      </c>
      <c r="D11776" s="1">
        <v>44359</v>
      </c>
      <c r="E11776" t="s">
        <v>9</v>
      </c>
      <c r="F11776" t="s">
        <v>10</v>
      </c>
      <c r="G11776">
        <v>54274.64</v>
      </c>
    </row>
    <row r="11777" spans="1:7" x14ac:dyDescent="0.25">
      <c r="A11777" t="s">
        <v>39</v>
      </c>
      <c r="B11777">
        <v>202211</v>
      </c>
      <c r="C11777" t="s">
        <v>16</v>
      </c>
      <c r="D11777" s="1">
        <v>44387</v>
      </c>
      <c r="E11777" t="s">
        <v>9</v>
      </c>
      <c r="F11777" t="s">
        <v>10</v>
      </c>
      <c r="G11777">
        <v>54195.22</v>
      </c>
    </row>
    <row r="11778" spans="1:7" x14ac:dyDescent="0.25">
      <c r="A11778" t="s">
        <v>39</v>
      </c>
      <c r="B11778">
        <v>201923</v>
      </c>
      <c r="C11778" t="s">
        <v>16</v>
      </c>
      <c r="D11778" s="1">
        <v>43379</v>
      </c>
      <c r="E11778" t="s">
        <v>9</v>
      </c>
      <c r="F11778" t="s">
        <v>10</v>
      </c>
      <c r="G11778">
        <v>53861.5</v>
      </c>
    </row>
    <row r="11779" spans="1:7" x14ac:dyDescent="0.25">
      <c r="A11779" t="s">
        <v>39</v>
      </c>
      <c r="B11779">
        <v>202232</v>
      </c>
      <c r="C11779" t="s">
        <v>13</v>
      </c>
      <c r="D11779" s="1">
        <v>44530</v>
      </c>
      <c r="E11779" t="s">
        <v>9</v>
      </c>
      <c r="F11779" t="s">
        <v>10</v>
      </c>
      <c r="G11779">
        <v>53630.400000000001</v>
      </c>
    </row>
    <row r="11780" spans="1:7" x14ac:dyDescent="0.25">
      <c r="A11780" t="s">
        <v>39</v>
      </c>
      <c r="B11780">
        <v>202026</v>
      </c>
      <c r="C11780" t="s">
        <v>16</v>
      </c>
      <c r="D11780" s="1">
        <v>43764</v>
      </c>
      <c r="E11780" t="s">
        <v>9</v>
      </c>
      <c r="F11780" t="s">
        <v>10</v>
      </c>
      <c r="G11780">
        <v>53531.5</v>
      </c>
    </row>
    <row r="11781" spans="1:7" x14ac:dyDescent="0.25">
      <c r="A11781" t="s">
        <v>39</v>
      </c>
      <c r="B11781">
        <v>201930</v>
      </c>
      <c r="C11781" t="s">
        <v>8</v>
      </c>
      <c r="D11781" s="1">
        <v>43426</v>
      </c>
      <c r="E11781" t="s">
        <v>9</v>
      </c>
      <c r="F11781" t="s">
        <v>10</v>
      </c>
      <c r="G11781">
        <v>53394</v>
      </c>
    </row>
    <row r="11782" spans="1:7" x14ac:dyDescent="0.25">
      <c r="A11782" t="s">
        <v>39</v>
      </c>
      <c r="B11782">
        <v>201928</v>
      </c>
      <c r="C11782" t="s">
        <v>16</v>
      </c>
      <c r="D11782" s="1">
        <v>43414</v>
      </c>
      <c r="E11782" t="s">
        <v>9</v>
      </c>
      <c r="F11782" t="s">
        <v>10</v>
      </c>
      <c r="G11782">
        <v>53028.1</v>
      </c>
    </row>
    <row r="11783" spans="1:7" x14ac:dyDescent="0.25">
      <c r="A11783" t="s">
        <v>39</v>
      </c>
      <c r="B11783">
        <v>202220</v>
      </c>
      <c r="C11783" t="s">
        <v>16</v>
      </c>
      <c r="D11783" s="1">
        <v>44450</v>
      </c>
      <c r="E11783" t="s">
        <v>9</v>
      </c>
      <c r="F11783" t="s">
        <v>10</v>
      </c>
      <c r="G11783">
        <v>52573.57</v>
      </c>
    </row>
    <row r="11784" spans="1:7" x14ac:dyDescent="0.25">
      <c r="A11784" t="s">
        <v>39</v>
      </c>
      <c r="B11784">
        <v>201930</v>
      </c>
      <c r="C11784" t="s">
        <v>14</v>
      </c>
      <c r="D11784" s="1">
        <v>43429</v>
      </c>
      <c r="E11784" t="s">
        <v>9</v>
      </c>
      <c r="F11784" t="s">
        <v>10</v>
      </c>
      <c r="G11784">
        <v>52397.7</v>
      </c>
    </row>
    <row r="11785" spans="1:7" x14ac:dyDescent="0.25">
      <c r="A11785" t="s">
        <v>39</v>
      </c>
      <c r="B11785">
        <v>202214</v>
      </c>
      <c r="C11785" t="s">
        <v>16</v>
      </c>
      <c r="D11785" s="1">
        <v>44408</v>
      </c>
      <c r="E11785" t="s">
        <v>9</v>
      </c>
      <c r="F11785" t="s">
        <v>10</v>
      </c>
      <c r="G11785">
        <v>51960.3</v>
      </c>
    </row>
    <row r="11786" spans="1:7" x14ac:dyDescent="0.25">
      <c r="A11786" t="s">
        <v>39</v>
      </c>
      <c r="B11786">
        <v>202027</v>
      </c>
      <c r="C11786" t="s">
        <v>16</v>
      </c>
      <c r="D11786" s="1">
        <v>43771</v>
      </c>
      <c r="E11786" t="s">
        <v>9</v>
      </c>
      <c r="F11786" t="s">
        <v>10</v>
      </c>
      <c r="G11786">
        <v>51937.7</v>
      </c>
    </row>
    <row r="11787" spans="1:7" x14ac:dyDescent="0.25">
      <c r="A11787" t="s">
        <v>39</v>
      </c>
      <c r="B11787">
        <v>202236</v>
      </c>
      <c r="C11787" t="s">
        <v>12</v>
      </c>
      <c r="D11787" s="1">
        <v>44559</v>
      </c>
      <c r="E11787" t="s">
        <v>9</v>
      </c>
      <c r="F11787" t="s">
        <v>10</v>
      </c>
      <c r="G11787">
        <v>51801.599999999999</v>
      </c>
    </row>
    <row r="11788" spans="1:7" x14ac:dyDescent="0.25">
      <c r="A11788" t="s">
        <v>39</v>
      </c>
      <c r="B11788">
        <v>202217</v>
      </c>
      <c r="C11788" t="s">
        <v>16</v>
      </c>
      <c r="D11788" s="1">
        <v>44429</v>
      </c>
      <c r="E11788" t="s">
        <v>9</v>
      </c>
      <c r="F11788" t="s">
        <v>10</v>
      </c>
      <c r="G11788">
        <v>51277.2</v>
      </c>
    </row>
    <row r="11789" spans="1:7" x14ac:dyDescent="0.25">
      <c r="A11789" t="s">
        <v>39</v>
      </c>
      <c r="B11789">
        <v>202227</v>
      </c>
      <c r="C11789" t="s">
        <v>16</v>
      </c>
      <c r="D11789" s="1">
        <v>44499</v>
      </c>
      <c r="E11789" t="s">
        <v>9</v>
      </c>
      <c r="F11789" t="s">
        <v>10</v>
      </c>
      <c r="G11789">
        <v>50759.29</v>
      </c>
    </row>
    <row r="11790" spans="1:7" x14ac:dyDescent="0.25">
      <c r="A11790" t="s">
        <v>39</v>
      </c>
      <c r="B11790">
        <v>202028</v>
      </c>
      <c r="C11790" t="s">
        <v>16</v>
      </c>
      <c r="D11790" s="1">
        <v>43778</v>
      </c>
      <c r="E11790" t="s">
        <v>9</v>
      </c>
      <c r="F11790" t="s">
        <v>10</v>
      </c>
      <c r="G11790">
        <v>50477.2</v>
      </c>
    </row>
    <row r="11791" spans="1:7" x14ac:dyDescent="0.25">
      <c r="A11791" t="s">
        <v>39</v>
      </c>
      <c r="B11791">
        <v>201901</v>
      </c>
      <c r="C11791" t="s">
        <v>16</v>
      </c>
      <c r="D11791" s="1">
        <v>43225</v>
      </c>
      <c r="E11791" t="s">
        <v>9</v>
      </c>
      <c r="F11791" t="s">
        <v>10</v>
      </c>
      <c r="G11791">
        <v>50285.69</v>
      </c>
    </row>
    <row r="11792" spans="1:7" x14ac:dyDescent="0.25">
      <c r="A11792" t="s">
        <v>39</v>
      </c>
      <c r="B11792">
        <v>202230</v>
      </c>
      <c r="C11792" t="s">
        <v>11</v>
      </c>
      <c r="D11792" s="1">
        <v>44519</v>
      </c>
      <c r="E11792" t="s">
        <v>9</v>
      </c>
      <c r="F11792" t="s">
        <v>10</v>
      </c>
      <c r="G11792">
        <v>49565.75</v>
      </c>
    </row>
    <row r="11793" spans="1:7" x14ac:dyDescent="0.25">
      <c r="A11793" t="s">
        <v>39</v>
      </c>
      <c r="B11793">
        <v>202215</v>
      </c>
      <c r="C11793" t="s">
        <v>16</v>
      </c>
      <c r="D11793" s="1">
        <v>44415</v>
      </c>
      <c r="E11793" t="s">
        <v>9</v>
      </c>
      <c r="F11793" t="s">
        <v>10</v>
      </c>
      <c r="G11793">
        <v>49451.9</v>
      </c>
    </row>
    <row r="11794" spans="1:7" x14ac:dyDescent="0.25">
      <c r="A11794" t="s">
        <v>39</v>
      </c>
      <c r="B11794">
        <v>201948</v>
      </c>
      <c r="C11794" t="s">
        <v>16</v>
      </c>
      <c r="D11794" s="1">
        <v>43554</v>
      </c>
      <c r="E11794" t="s">
        <v>9</v>
      </c>
      <c r="F11794" t="s">
        <v>10</v>
      </c>
      <c r="G11794">
        <v>49432.5</v>
      </c>
    </row>
    <row r="11795" spans="1:7" x14ac:dyDescent="0.25">
      <c r="A11795" t="s">
        <v>39</v>
      </c>
      <c r="B11795">
        <v>202206</v>
      </c>
      <c r="C11795" t="s">
        <v>16</v>
      </c>
      <c r="D11795" s="1">
        <v>44352</v>
      </c>
      <c r="E11795" t="s">
        <v>9</v>
      </c>
      <c r="F11795" t="s">
        <v>10</v>
      </c>
      <c r="G11795">
        <v>49223.22</v>
      </c>
    </row>
    <row r="11796" spans="1:7" x14ac:dyDescent="0.25">
      <c r="A11796" t="s">
        <v>39</v>
      </c>
      <c r="B11796">
        <v>202205</v>
      </c>
      <c r="C11796" t="s">
        <v>11</v>
      </c>
      <c r="D11796" s="1">
        <v>44344</v>
      </c>
      <c r="E11796" t="s">
        <v>9</v>
      </c>
      <c r="F11796" t="s">
        <v>10</v>
      </c>
      <c r="G11796">
        <v>49203.8</v>
      </c>
    </row>
    <row r="11797" spans="1:7" x14ac:dyDescent="0.25">
      <c r="A11797" t="s">
        <v>39</v>
      </c>
      <c r="B11797">
        <v>201910</v>
      </c>
      <c r="C11797" t="s">
        <v>16</v>
      </c>
      <c r="D11797" s="1">
        <v>43288</v>
      </c>
      <c r="E11797" t="s">
        <v>9</v>
      </c>
      <c r="F11797" t="s">
        <v>10</v>
      </c>
      <c r="G11797">
        <v>49119.4</v>
      </c>
    </row>
    <row r="11798" spans="1:7" x14ac:dyDescent="0.25">
      <c r="A11798" t="s">
        <v>39</v>
      </c>
      <c r="B11798">
        <v>201918</v>
      </c>
      <c r="C11798" t="s">
        <v>16</v>
      </c>
      <c r="D11798" s="1">
        <v>43344</v>
      </c>
      <c r="E11798" t="s">
        <v>9</v>
      </c>
      <c r="F11798" t="s">
        <v>10</v>
      </c>
      <c r="G11798">
        <v>48337.2</v>
      </c>
    </row>
    <row r="11799" spans="1:7" x14ac:dyDescent="0.25">
      <c r="A11799" t="s">
        <v>39</v>
      </c>
      <c r="B11799">
        <v>201913</v>
      </c>
      <c r="C11799" t="s">
        <v>16</v>
      </c>
      <c r="D11799" s="1">
        <v>43309</v>
      </c>
      <c r="E11799" t="s">
        <v>9</v>
      </c>
      <c r="F11799" t="s">
        <v>10</v>
      </c>
      <c r="G11799">
        <v>48210.22</v>
      </c>
    </row>
    <row r="11800" spans="1:7" x14ac:dyDescent="0.25">
      <c r="A11800" t="s">
        <v>39</v>
      </c>
      <c r="B11800">
        <v>201915</v>
      </c>
      <c r="C11800" t="s">
        <v>16</v>
      </c>
      <c r="D11800" s="1">
        <v>43323</v>
      </c>
      <c r="E11800" t="s">
        <v>9</v>
      </c>
      <c r="F11800" t="s">
        <v>10</v>
      </c>
      <c r="G11800">
        <v>48114.04</v>
      </c>
    </row>
    <row r="11801" spans="1:7" x14ac:dyDescent="0.25">
      <c r="A11801" t="s">
        <v>39</v>
      </c>
      <c r="B11801">
        <v>202030</v>
      </c>
      <c r="C11801" t="s">
        <v>16</v>
      </c>
      <c r="D11801" s="1">
        <v>43792</v>
      </c>
      <c r="E11801" t="s">
        <v>9</v>
      </c>
      <c r="F11801" t="s">
        <v>10</v>
      </c>
      <c r="G11801">
        <v>47999.7</v>
      </c>
    </row>
    <row r="11802" spans="1:7" x14ac:dyDescent="0.25">
      <c r="A11802" t="s">
        <v>39</v>
      </c>
      <c r="B11802">
        <v>202230</v>
      </c>
      <c r="C11802" t="s">
        <v>14</v>
      </c>
      <c r="D11802" s="1">
        <v>44521</v>
      </c>
      <c r="E11802" t="s">
        <v>9</v>
      </c>
      <c r="F11802" t="s">
        <v>10</v>
      </c>
      <c r="G11802">
        <v>47400.7</v>
      </c>
    </row>
    <row r="11803" spans="1:7" x14ac:dyDescent="0.25">
      <c r="A11803" t="s">
        <v>39</v>
      </c>
      <c r="B11803">
        <v>201920</v>
      </c>
      <c r="C11803" t="s">
        <v>11</v>
      </c>
      <c r="D11803" s="1">
        <v>43357</v>
      </c>
      <c r="E11803" t="s">
        <v>9</v>
      </c>
      <c r="F11803" t="s">
        <v>10</v>
      </c>
      <c r="G11803">
        <v>47307.3</v>
      </c>
    </row>
    <row r="11804" spans="1:7" x14ac:dyDescent="0.25">
      <c r="A11804" t="s">
        <v>39</v>
      </c>
      <c r="B11804">
        <v>202231</v>
      </c>
      <c r="C11804" t="s">
        <v>13</v>
      </c>
      <c r="D11804" s="1">
        <v>44523</v>
      </c>
      <c r="E11804" t="s">
        <v>9</v>
      </c>
      <c r="F11804" t="s">
        <v>10</v>
      </c>
      <c r="G11804">
        <v>47266.1</v>
      </c>
    </row>
    <row r="11805" spans="1:7" x14ac:dyDescent="0.25">
      <c r="A11805" t="s">
        <v>39</v>
      </c>
      <c r="B11805">
        <v>202033</v>
      </c>
      <c r="C11805" t="s">
        <v>11</v>
      </c>
      <c r="D11805" s="1">
        <v>43812</v>
      </c>
      <c r="E11805" t="s">
        <v>9</v>
      </c>
      <c r="F11805" t="s">
        <v>10</v>
      </c>
      <c r="G11805">
        <v>47164.7</v>
      </c>
    </row>
    <row r="11806" spans="1:7" x14ac:dyDescent="0.25">
      <c r="A11806" t="s">
        <v>39</v>
      </c>
      <c r="B11806">
        <v>201933</v>
      </c>
      <c r="C11806" t="s">
        <v>11</v>
      </c>
      <c r="D11806" s="1">
        <v>43448</v>
      </c>
      <c r="E11806" t="s">
        <v>9</v>
      </c>
      <c r="F11806" t="s">
        <v>10</v>
      </c>
      <c r="G11806">
        <v>47047.4</v>
      </c>
    </row>
    <row r="11807" spans="1:7" x14ac:dyDescent="0.25">
      <c r="A11807" t="s">
        <v>39</v>
      </c>
      <c r="B11807">
        <v>202233</v>
      </c>
      <c r="C11807" t="s">
        <v>8</v>
      </c>
      <c r="D11807" s="1">
        <v>44539</v>
      </c>
      <c r="E11807" t="s">
        <v>9</v>
      </c>
      <c r="F11807" t="s">
        <v>10</v>
      </c>
      <c r="G11807">
        <v>47018.7</v>
      </c>
    </row>
    <row r="11808" spans="1:7" x14ac:dyDescent="0.25">
      <c r="A11808" t="s">
        <v>39</v>
      </c>
      <c r="B11808">
        <v>202202</v>
      </c>
      <c r="C11808" t="s">
        <v>14</v>
      </c>
      <c r="D11808" s="1">
        <v>44325</v>
      </c>
      <c r="E11808" t="s">
        <v>9</v>
      </c>
      <c r="F11808" t="s">
        <v>10</v>
      </c>
      <c r="G11808">
        <v>46921.89</v>
      </c>
    </row>
    <row r="11809" spans="1:7" x14ac:dyDescent="0.25">
      <c r="A11809" t="s">
        <v>39</v>
      </c>
      <c r="B11809">
        <v>201916</v>
      </c>
      <c r="C11809" t="s">
        <v>16</v>
      </c>
      <c r="D11809" s="1">
        <v>43330</v>
      </c>
      <c r="E11809" t="s">
        <v>9</v>
      </c>
      <c r="F11809" t="s">
        <v>10</v>
      </c>
      <c r="G11809">
        <v>46706.04</v>
      </c>
    </row>
    <row r="11810" spans="1:7" x14ac:dyDescent="0.25">
      <c r="A11810" t="s">
        <v>39</v>
      </c>
      <c r="B11810">
        <v>202034</v>
      </c>
      <c r="C11810" t="s">
        <v>12</v>
      </c>
      <c r="D11810" s="1">
        <v>43817</v>
      </c>
      <c r="E11810" t="s">
        <v>9</v>
      </c>
      <c r="F11810" t="s">
        <v>10</v>
      </c>
      <c r="G11810">
        <v>46529.2</v>
      </c>
    </row>
    <row r="11811" spans="1:7" x14ac:dyDescent="0.25">
      <c r="A11811" t="s">
        <v>39</v>
      </c>
      <c r="B11811">
        <v>202012</v>
      </c>
      <c r="C11811" t="s">
        <v>16</v>
      </c>
      <c r="D11811" s="1">
        <v>43666</v>
      </c>
      <c r="E11811" t="s">
        <v>9</v>
      </c>
      <c r="F11811" t="s">
        <v>10</v>
      </c>
      <c r="G11811">
        <v>46245.68</v>
      </c>
    </row>
    <row r="11812" spans="1:7" x14ac:dyDescent="0.25">
      <c r="A11812" t="s">
        <v>39</v>
      </c>
      <c r="B11812">
        <v>202234</v>
      </c>
      <c r="C11812" t="s">
        <v>15</v>
      </c>
      <c r="D11812" s="1">
        <v>44543</v>
      </c>
      <c r="E11812" t="s">
        <v>9</v>
      </c>
      <c r="F11812" t="s">
        <v>10</v>
      </c>
      <c r="G11812">
        <v>46206.65</v>
      </c>
    </row>
    <row r="11813" spans="1:7" x14ac:dyDescent="0.25">
      <c r="A11813" t="s">
        <v>39</v>
      </c>
      <c r="B11813">
        <v>202035</v>
      </c>
      <c r="C11813" t="s">
        <v>11</v>
      </c>
      <c r="D11813" s="1">
        <v>43826</v>
      </c>
      <c r="E11813" t="s">
        <v>9</v>
      </c>
      <c r="F11813" t="s">
        <v>10</v>
      </c>
      <c r="G11813">
        <v>45922.6</v>
      </c>
    </row>
    <row r="11814" spans="1:7" x14ac:dyDescent="0.25">
      <c r="A11814" t="s">
        <v>39</v>
      </c>
      <c r="B11814">
        <v>202202</v>
      </c>
      <c r="C11814" t="s">
        <v>11</v>
      </c>
      <c r="D11814" s="1">
        <v>44323</v>
      </c>
      <c r="E11814" t="s">
        <v>9</v>
      </c>
      <c r="F11814" t="s">
        <v>10</v>
      </c>
      <c r="G11814">
        <v>45875.9</v>
      </c>
    </row>
    <row r="11815" spans="1:7" x14ac:dyDescent="0.25">
      <c r="A11815" t="s">
        <v>39</v>
      </c>
      <c r="B11815">
        <v>201951</v>
      </c>
      <c r="C11815" t="s">
        <v>11</v>
      </c>
      <c r="D11815" s="1">
        <v>43574</v>
      </c>
      <c r="E11815" t="s">
        <v>9</v>
      </c>
      <c r="F11815" t="s">
        <v>10</v>
      </c>
      <c r="G11815">
        <v>45831.6</v>
      </c>
    </row>
    <row r="11816" spans="1:7" x14ac:dyDescent="0.25">
      <c r="A11816" t="s">
        <v>39</v>
      </c>
      <c r="B11816">
        <v>201934</v>
      </c>
      <c r="C11816" t="s">
        <v>13</v>
      </c>
      <c r="D11816" s="1">
        <v>43452</v>
      </c>
      <c r="E11816" t="s">
        <v>9</v>
      </c>
      <c r="F11816" t="s">
        <v>10</v>
      </c>
      <c r="G11816">
        <v>45712.3</v>
      </c>
    </row>
    <row r="11817" spans="1:7" x14ac:dyDescent="0.25">
      <c r="A11817" t="s">
        <v>39</v>
      </c>
      <c r="B11817">
        <v>202231</v>
      </c>
      <c r="C11817" t="s">
        <v>12</v>
      </c>
      <c r="D11817" s="1">
        <v>44524</v>
      </c>
      <c r="E11817" t="s">
        <v>9</v>
      </c>
      <c r="F11817" t="s">
        <v>10</v>
      </c>
      <c r="G11817">
        <v>45076.6</v>
      </c>
    </row>
    <row r="11818" spans="1:7" x14ac:dyDescent="0.25">
      <c r="A11818" t="s">
        <v>39</v>
      </c>
      <c r="B11818">
        <v>201934</v>
      </c>
      <c r="C11818" t="s">
        <v>15</v>
      </c>
      <c r="D11818" s="1">
        <v>43451</v>
      </c>
      <c r="E11818" t="s">
        <v>9</v>
      </c>
      <c r="F11818" t="s">
        <v>10</v>
      </c>
      <c r="G11818">
        <v>45020.7</v>
      </c>
    </row>
    <row r="11819" spans="1:7" x14ac:dyDescent="0.25">
      <c r="A11819" t="s">
        <v>39</v>
      </c>
      <c r="B11819">
        <v>202232</v>
      </c>
      <c r="C11819" t="s">
        <v>15</v>
      </c>
      <c r="D11819" s="1">
        <v>44529</v>
      </c>
      <c r="E11819" t="s">
        <v>9</v>
      </c>
      <c r="F11819" t="s">
        <v>10</v>
      </c>
      <c r="G11819">
        <v>44824.4</v>
      </c>
    </row>
    <row r="11820" spans="1:7" x14ac:dyDescent="0.25">
      <c r="A11820" t="s">
        <v>39</v>
      </c>
      <c r="B11820">
        <v>202222</v>
      </c>
      <c r="C11820" t="s">
        <v>11</v>
      </c>
      <c r="D11820" s="1">
        <v>44463</v>
      </c>
      <c r="E11820" t="s">
        <v>9</v>
      </c>
      <c r="F11820" t="s">
        <v>10</v>
      </c>
      <c r="G11820">
        <v>44631.1</v>
      </c>
    </row>
    <row r="11821" spans="1:7" x14ac:dyDescent="0.25">
      <c r="A11821" t="s">
        <v>39</v>
      </c>
      <c r="B11821">
        <v>202034</v>
      </c>
      <c r="C11821" t="s">
        <v>15</v>
      </c>
      <c r="D11821" s="1">
        <v>43815</v>
      </c>
      <c r="E11821" t="s">
        <v>9</v>
      </c>
      <c r="F11821" t="s">
        <v>10</v>
      </c>
      <c r="G11821">
        <v>44604</v>
      </c>
    </row>
    <row r="11822" spans="1:7" x14ac:dyDescent="0.25">
      <c r="A11822" t="s">
        <v>39</v>
      </c>
      <c r="B11822">
        <v>202040</v>
      </c>
      <c r="C11822" t="s">
        <v>16</v>
      </c>
      <c r="D11822" s="1">
        <v>43862</v>
      </c>
      <c r="E11822" t="s">
        <v>9</v>
      </c>
      <c r="F11822" t="s">
        <v>10</v>
      </c>
      <c r="G11822">
        <v>44261.599999999999</v>
      </c>
    </row>
    <row r="11823" spans="1:7" x14ac:dyDescent="0.25">
      <c r="A11823" t="s">
        <v>39</v>
      </c>
      <c r="B11823">
        <v>202017</v>
      </c>
      <c r="C11823" t="s">
        <v>16</v>
      </c>
      <c r="D11823" s="1">
        <v>43701</v>
      </c>
      <c r="E11823" t="s">
        <v>9</v>
      </c>
      <c r="F11823" t="s">
        <v>10</v>
      </c>
      <c r="G11823">
        <v>43978.7</v>
      </c>
    </row>
    <row r="11824" spans="1:7" x14ac:dyDescent="0.25">
      <c r="A11824" t="s">
        <v>39</v>
      </c>
      <c r="B11824">
        <v>201932</v>
      </c>
      <c r="C11824" t="s">
        <v>14</v>
      </c>
      <c r="D11824" s="1">
        <v>43443</v>
      </c>
      <c r="E11824" t="s">
        <v>9</v>
      </c>
      <c r="F11824" t="s">
        <v>10</v>
      </c>
      <c r="G11824">
        <v>43960</v>
      </c>
    </row>
    <row r="11825" spans="1:7" x14ac:dyDescent="0.25">
      <c r="A11825" t="s">
        <v>39</v>
      </c>
      <c r="B11825">
        <v>202231</v>
      </c>
      <c r="C11825" t="s">
        <v>15</v>
      </c>
      <c r="D11825" s="1">
        <v>44522</v>
      </c>
      <c r="E11825" t="s">
        <v>9</v>
      </c>
      <c r="F11825" t="s">
        <v>10</v>
      </c>
      <c r="G11825">
        <v>43890.2</v>
      </c>
    </row>
    <row r="11826" spans="1:7" x14ac:dyDescent="0.25">
      <c r="A11826" t="s">
        <v>39</v>
      </c>
      <c r="B11826">
        <v>201921</v>
      </c>
      <c r="C11826" t="s">
        <v>11</v>
      </c>
      <c r="D11826" s="1">
        <v>43364</v>
      </c>
      <c r="E11826" t="s">
        <v>9</v>
      </c>
      <c r="F11826" t="s">
        <v>10</v>
      </c>
      <c r="G11826">
        <v>43828.49</v>
      </c>
    </row>
    <row r="11827" spans="1:7" x14ac:dyDescent="0.25">
      <c r="A11827" t="s">
        <v>39</v>
      </c>
      <c r="B11827">
        <v>202044</v>
      </c>
      <c r="C11827" t="s">
        <v>16</v>
      </c>
      <c r="D11827" s="1">
        <v>43890</v>
      </c>
      <c r="E11827" t="s">
        <v>9</v>
      </c>
      <c r="F11827" t="s">
        <v>10</v>
      </c>
      <c r="G11827">
        <v>43807.3</v>
      </c>
    </row>
    <row r="11828" spans="1:7" x14ac:dyDescent="0.25">
      <c r="A11828" t="s">
        <v>39</v>
      </c>
      <c r="B11828">
        <v>201904</v>
      </c>
      <c r="C11828" t="s">
        <v>8</v>
      </c>
      <c r="D11828" s="1">
        <v>43244</v>
      </c>
      <c r="E11828" t="s">
        <v>9</v>
      </c>
      <c r="F11828" t="s">
        <v>10</v>
      </c>
      <c r="G11828">
        <v>43786.6</v>
      </c>
    </row>
    <row r="11829" spans="1:7" x14ac:dyDescent="0.25">
      <c r="A11829" t="s">
        <v>39</v>
      </c>
      <c r="B11829">
        <v>202001</v>
      </c>
      <c r="C11829" t="s">
        <v>16</v>
      </c>
      <c r="D11829" s="1">
        <v>43589</v>
      </c>
      <c r="E11829" t="s">
        <v>9</v>
      </c>
      <c r="F11829" t="s">
        <v>10</v>
      </c>
      <c r="G11829">
        <v>43753.7</v>
      </c>
    </row>
    <row r="11830" spans="1:7" x14ac:dyDescent="0.25">
      <c r="A11830" t="s">
        <v>39</v>
      </c>
      <c r="B11830">
        <v>202034</v>
      </c>
      <c r="C11830" t="s">
        <v>13</v>
      </c>
      <c r="D11830" s="1">
        <v>43816</v>
      </c>
      <c r="E11830" t="s">
        <v>9</v>
      </c>
      <c r="F11830" t="s">
        <v>10</v>
      </c>
      <c r="G11830">
        <v>43749.74</v>
      </c>
    </row>
    <row r="11831" spans="1:7" x14ac:dyDescent="0.25">
      <c r="A11831" t="s">
        <v>39</v>
      </c>
      <c r="B11831">
        <v>202022</v>
      </c>
      <c r="C11831" t="s">
        <v>11</v>
      </c>
      <c r="D11831" s="1">
        <v>43735</v>
      </c>
      <c r="E11831" t="s">
        <v>9</v>
      </c>
      <c r="F11831" t="s">
        <v>10</v>
      </c>
      <c r="G11831">
        <v>43714.2</v>
      </c>
    </row>
    <row r="11832" spans="1:7" x14ac:dyDescent="0.25">
      <c r="A11832" t="s">
        <v>39</v>
      </c>
      <c r="B11832">
        <v>202204</v>
      </c>
      <c r="C11832" t="s">
        <v>16</v>
      </c>
      <c r="D11832" s="1">
        <v>44338</v>
      </c>
      <c r="E11832" t="s">
        <v>9</v>
      </c>
      <c r="F11832" t="s">
        <v>10</v>
      </c>
      <c r="G11832">
        <v>43652.29</v>
      </c>
    </row>
    <row r="11833" spans="1:7" x14ac:dyDescent="0.25">
      <c r="A11833" t="s">
        <v>39</v>
      </c>
      <c r="B11833">
        <v>201908</v>
      </c>
      <c r="C11833" t="s">
        <v>16</v>
      </c>
      <c r="D11833" s="1">
        <v>43274</v>
      </c>
      <c r="E11833" t="s">
        <v>9</v>
      </c>
      <c r="F11833" t="s">
        <v>10</v>
      </c>
      <c r="G11833">
        <v>43488.54</v>
      </c>
    </row>
    <row r="11834" spans="1:7" x14ac:dyDescent="0.25">
      <c r="A11834" t="s">
        <v>39</v>
      </c>
      <c r="B11834">
        <v>202013</v>
      </c>
      <c r="C11834" t="s">
        <v>16</v>
      </c>
      <c r="D11834" s="1">
        <v>43673</v>
      </c>
      <c r="E11834" t="s">
        <v>9</v>
      </c>
      <c r="F11834" t="s">
        <v>10</v>
      </c>
      <c r="G11834">
        <v>43431.5</v>
      </c>
    </row>
    <row r="11835" spans="1:7" x14ac:dyDescent="0.25">
      <c r="A11835" t="s">
        <v>39</v>
      </c>
      <c r="B11835">
        <v>201935</v>
      </c>
      <c r="C11835" t="s">
        <v>11</v>
      </c>
      <c r="D11835" s="1">
        <v>43462</v>
      </c>
      <c r="E11835" t="s">
        <v>9</v>
      </c>
      <c r="F11835" t="s">
        <v>10</v>
      </c>
      <c r="G11835">
        <v>43374.2</v>
      </c>
    </row>
    <row r="11836" spans="1:7" x14ac:dyDescent="0.25">
      <c r="A11836" t="s">
        <v>39</v>
      </c>
      <c r="B11836">
        <v>201909</v>
      </c>
      <c r="C11836" t="s">
        <v>11</v>
      </c>
      <c r="D11836" s="1">
        <v>43280</v>
      </c>
      <c r="E11836" t="s">
        <v>9</v>
      </c>
      <c r="F11836" t="s">
        <v>10</v>
      </c>
      <c r="G11836">
        <v>43033.8</v>
      </c>
    </row>
    <row r="11837" spans="1:7" x14ac:dyDescent="0.25">
      <c r="A11837" t="s">
        <v>39</v>
      </c>
      <c r="B11837">
        <v>201951</v>
      </c>
      <c r="C11837" t="s">
        <v>16</v>
      </c>
      <c r="D11837" s="1">
        <v>43575</v>
      </c>
      <c r="E11837" t="s">
        <v>9</v>
      </c>
      <c r="F11837" t="s">
        <v>10</v>
      </c>
      <c r="G11837">
        <v>42784.21</v>
      </c>
    </row>
    <row r="11838" spans="1:7" x14ac:dyDescent="0.25">
      <c r="A11838" t="s">
        <v>39</v>
      </c>
      <c r="B11838">
        <v>202027</v>
      </c>
      <c r="C11838" t="s">
        <v>8</v>
      </c>
      <c r="D11838" s="1">
        <v>43769</v>
      </c>
      <c r="E11838" t="s">
        <v>9</v>
      </c>
      <c r="F11838" t="s">
        <v>10</v>
      </c>
      <c r="G11838">
        <v>42711.5</v>
      </c>
    </row>
    <row r="11839" spans="1:7" x14ac:dyDescent="0.25">
      <c r="A11839" t="s">
        <v>39</v>
      </c>
      <c r="B11839">
        <v>202032</v>
      </c>
      <c r="C11839" t="s">
        <v>11</v>
      </c>
      <c r="D11839" s="1">
        <v>43805</v>
      </c>
      <c r="E11839" t="s">
        <v>9</v>
      </c>
      <c r="F11839" t="s">
        <v>10</v>
      </c>
      <c r="G11839">
        <v>42625.4</v>
      </c>
    </row>
    <row r="11840" spans="1:7" x14ac:dyDescent="0.25">
      <c r="A11840" t="s">
        <v>39</v>
      </c>
      <c r="B11840">
        <v>202021</v>
      </c>
      <c r="C11840" t="s">
        <v>16</v>
      </c>
      <c r="D11840" s="1">
        <v>43729</v>
      </c>
      <c r="E11840" t="s">
        <v>9</v>
      </c>
      <c r="F11840" t="s">
        <v>10</v>
      </c>
      <c r="G11840">
        <v>42302.6</v>
      </c>
    </row>
    <row r="11841" spans="1:7" x14ac:dyDescent="0.25">
      <c r="A11841" t="s">
        <v>39</v>
      </c>
      <c r="B11841">
        <v>201905</v>
      </c>
      <c r="C11841" t="s">
        <v>16</v>
      </c>
      <c r="D11841" s="1">
        <v>43253</v>
      </c>
      <c r="E11841" t="s">
        <v>9</v>
      </c>
      <c r="F11841" t="s">
        <v>10</v>
      </c>
      <c r="G11841">
        <v>42276.04</v>
      </c>
    </row>
    <row r="11842" spans="1:7" x14ac:dyDescent="0.25">
      <c r="A11842" t="s">
        <v>39</v>
      </c>
      <c r="B11842">
        <v>202233</v>
      </c>
      <c r="C11842" t="s">
        <v>15</v>
      </c>
      <c r="D11842" s="1">
        <v>44536</v>
      </c>
      <c r="E11842" t="s">
        <v>9</v>
      </c>
      <c r="F11842" t="s">
        <v>10</v>
      </c>
      <c r="G11842">
        <v>42258.41</v>
      </c>
    </row>
    <row r="11843" spans="1:7" x14ac:dyDescent="0.25">
      <c r="A11843" t="s">
        <v>39</v>
      </c>
      <c r="B11843">
        <v>202033</v>
      </c>
      <c r="C11843" t="s">
        <v>8</v>
      </c>
      <c r="D11843" s="1">
        <v>43811</v>
      </c>
      <c r="E11843" t="s">
        <v>9</v>
      </c>
      <c r="F11843" t="s">
        <v>10</v>
      </c>
      <c r="G11843">
        <v>42089.8</v>
      </c>
    </row>
    <row r="11844" spans="1:7" x14ac:dyDescent="0.25">
      <c r="A11844" t="s">
        <v>39</v>
      </c>
      <c r="B11844">
        <v>202223</v>
      </c>
      <c r="C11844" t="s">
        <v>11</v>
      </c>
      <c r="D11844" s="1">
        <v>44470</v>
      </c>
      <c r="E11844" t="s">
        <v>9</v>
      </c>
      <c r="F11844" t="s">
        <v>10</v>
      </c>
      <c r="G11844">
        <v>42062</v>
      </c>
    </row>
    <row r="11845" spans="1:7" x14ac:dyDescent="0.25">
      <c r="A11845" t="s">
        <v>39</v>
      </c>
      <c r="B11845">
        <v>202208</v>
      </c>
      <c r="C11845" t="s">
        <v>11</v>
      </c>
      <c r="D11845" s="1">
        <v>44365</v>
      </c>
      <c r="E11845" t="s">
        <v>9</v>
      </c>
      <c r="F11845" t="s">
        <v>10</v>
      </c>
      <c r="G11845">
        <v>42059.85</v>
      </c>
    </row>
    <row r="11846" spans="1:7" x14ac:dyDescent="0.25">
      <c r="A11846" t="s">
        <v>39</v>
      </c>
      <c r="B11846">
        <v>201924</v>
      </c>
      <c r="C11846" t="s">
        <v>16</v>
      </c>
      <c r="D11846" s="1">
        <v>43386</v>
      </c>
      <c r="E11846" t="s">
        <v>9</v>
      </c>
      <c r="F11846" t="s">
        <v>10</v>
      </c>
      <c r="G11846">
        <v>41755.599999999999</v>
      </c>
    </row>
    <row r="11847" spans="1:7" x14ac:dyDescent="0.25">
      <c r="A11847" t="s">
        <v>39</v>
      </c>
      <c r="B11847">
        <v>202006</v>
      </c>
      <c r="C11847" t="s">
        <v>16</v>
      </c>
      <c r="D11847" s="1">
        <v>43624</v>
      </c>
      <c r="E11847" t="s">
        <v>9</v>
      </c>
      <c r="F11847" t="s">
        <v>10</v>
      </c>
      <c r="G11847">
        <v>41541.4</v>
      </c>
    </row>
    <row r="11848" spans="1:7" x14ac:dyDescent="0.25">
      <c r="A11848" t="s">
        <v>39</v>
      </c>
      <c r="B11848">
        <v>202020</v>
      </c>
      <c r="C11848" t="s">
        <v>16</v>
      </c>
      <c r="D11848" s="1">
        <v>43722</v>
      </c>
      <c r="E11848" t="s">
        <v>9</v>
      </c>
      <c r="F11848" t="s">
        <v>10</v>
      </c>
      <c r="G11848">
        <v>41420</v>
      </c>
    </row>
    <row r="11849" spans="1:7" x14ac:dyDescent="0.25">
      <c r="A11849" t="s">
        <v>39</v>
      </c>
      <c r="B11849">
        <v>201921</v>
      </c>
      <c r="C11849" t="s">
        <v>16</v>
      </c>
      <c r="D11849" s="1">
        <v>43365</v>
      </c>
      <c r="E11849" t="s">
        <v>9</v>
      </c>
      <c r="F11849" t="s">
        <v>10</v>
      </c>
      <c r="G11849">
        <v>41402.400000000001</v>
      </c>
    </row>
    <row r="11850" spans="1:7" x14ac:dyDescent="0.25">
      <c r="A11850" t="s">
        <v>39</v>
      </c>
      <c r="B11850">
        <v>202022</v>
      </c>
      <c r="C11850" t="s">
        <v>16</v>
      </c>
      <c r="D11850" s="1">
        <v>43736</v>
      </c>
      <c r="E11850" t="s">
        <v>9</v>
      </c>
      <c r="F11850" t="s">
        <v>10</v>
      </c>
      <c r="G11850">
        <v>41363.1</v>
      </c>
    </row>
    <row r="11851" spans="1:7" x14ac:dyDescent="0.25">
      <c r="A11851" t="s">
        <v>39</v>
      </c>
      <c r="B11851">
        <v>201914</v>
      </c>
      <c r="C11851" t="s">
        <v>16</v>
      </c>
      <c r="D11851" s="1">
        <v>43316</v>
      </c>
      <c r="E11851" t="s">
        <v>9</v>
      </c>
      <c r="F11851" t="s">
        <v>10</v>
      </c>
      <c r="G11851">
        <v>40798.800000000003</v>
      </c>
    </row>
    <row r="11852" spans="1:7" x14ac:dyDescent="0.25">
      <c r="A11852" t="s">
        <v>39</v>
      </c>
      <c r="B11852">
        <v>202208</v>
      </c>
      <c r="C11852" t="s">
        <v>16</v>
      </c>
      <c r="D11852" s="1">
        <v>44366</v>
      </c>
      <c r="E11852" t="s">
        <v>9</v>
      </c>
      <c r="F11852" t="s">
        <v>10</v>
      </c>
      <c r="G11852">
        <v>40663</v>
      </c>
    </row>
    <row r="11853" spans="1:7" x14ac:dyDescent="0.25">
      <c r="A11853" t="s">
        <v>39</v>
      </c>
      <c r="B11853">
        <v>202002</v>
      </c>
      <c r="C11853" t="s">
        <v>16</v>
      </c>
      <c r="D11853" s="1">
        <v>43596</v>
      </c>
      <c r="E11853" t="s">
        <v>9</v>
      </c>
      <c r="F11853" t="s">
        <v>10</v>
      </c>
      <c r="G11853">
        <v>40571.599999999999</v>
      </c>
    </row>
    <row r="11854" spans="1:7" x14ac:dyDescent="0.25">
      <c r="A11854" t="s">
        <v>39</v>
      </c>
      <c r="B11854">
        <v>201932</v>
      </c>
      <c r="C11854" t="s">
        <v>11</v>
      </c>
      <c r="D11854" s="1">
        <v>43441</v>
      </c>
      <c r="E11854" t="s">
        <v>9</v>
      </c>
      <c r="F11854" t="s">
        <v>10</v>
      </c>
      <c r="G11854">
        <v>40505.9</v>
      </c>
    </row>
    <row r="11855" spans="1:7" x14ac:dyDescent="0.25">
      <c r="A11855" t="s">
        <v>39</v>
      </c>
      <c r="B11855">
        <v>202010</v>
      </c>
      <c r="C11855" t="s">
        <v>16</v>
      </c>
      <c r="D11855" s="1">
        <v>43652</v>
      </c>
      <c r="E11855" t="s">
        <v>9</v>
      </c>
      <c r="F11855" t="s">
        <v>10</v>
      </c>
      <c r="G11855">
        <v>40452.300000000003</v>
      </c>
    </row>
    <row r="11856" spans="1:7" x14ac:dyDescent="0.25">
      <c r="A11856" t="s">
        <v>39</v>
      </c>
      <c r="B11856">
        <v>202019</v>
      </c>
      <c r="C11856" t="s">
        <v>16</v>
      </c>
      <c r="D11856" s="1">
        <v>43715</v>
      </c>
      <c r="E11856" t="s">
        <v>9</v>
      </c>
      <c r="F11856" t="s">
        <v>10</v>
      </c>
      <c r="G11856">
        <v>40189.199999999997</v>
      </c>
    </row>
    <row r="11857" spans="1:7" x14ac:dyDescent="0.25">
      <c r="A11857" t="s">
        <v>39</v>
      </c>
      <c r="B11857">
        <v>202031</v>
      </c>
      <c r="C11857" t="s">
        <v>8</v>
      </c>
      <c r="D11857" s="1">
        <v>43797</v>
      </c>
      <c r="E11857" t="s">
        <v>9</v>
      </c>
      <c r="F11857" t="s">
        <v>10</v>
      </c>
      <c r="G11857">
        <v>40130.1</v>
      </c>
    </row>
    <row r="11858" spans="1:7" x14ac:dyDescent="0.25">
      <c r="A11858" t="s">
        <v>39</v>
      </c>
      <c r="B11858">
        <v>202218</v>
      </c>
      <c r="C11858" t="s">
        <v>11</v>
      </c>
      <c r="D11858" s="1">
        <v>44435</v>
      </c>
      <c r="E11858" t="s">
        <v>9</v>
      </c>
      <c r="F11858" t="s">
        <v>10</v>
      </c>
      <c r="G11858">
        <v>40003.35</v>
      </c>
    </row>
    <row r="11859" spans="1:7" x14ac:dyDescent="0.25">
      <c r="A11859" t="s">
        <v>39</v>
      </c>
      <c r="B11859">
        <v>202221</v>
      </c>
      <c r="C11859" t="s">
        <v>11</v>
      </c>
      <c r="D11859" s="1">
        <v>44456</v>
      </c>
      <c r="E11859" t="s">
        <v>9</v>
      </c>
      <c r="F11859" t="s">
        <v>10</v>
      </c>
      <c r="G11859">
        <v>39887.1</v>
      </c>
    </row>
    <row r="11860" spans="1:7" x14ac:dyDescent="0.25">
      <c r="A11860" t="s">
        <v>39</v>
      </c>
      <c r="B11860">
        <v>202024</v>
      </c>
      <c r="C11860" t="s">
        <v>16</v>
      </c>
      <c r="D11860" s="1">
        <v>43750</v>
      </c>
      <c r="E11860" t="s">
        <v>9</v>
      </c>
      <c r="F11860" t="s">
        <v>10</v>
      </c>
      <c r="G11860">
        <v>39858.699999999997</v>
      </c>
    </row>
    <row r="11861" spans="1:7" x14ac:dyDescent="0.25">
      <c r="A11861" t="s">
        <v>39</v>
      </c>
      <c r="B11861">
        <v>201908</v>
      </c>
      <c r="C11861" t="s">
        <v>11</v>
      </c>
      <c r="D11861" s="1">
        <v>43273</v>
      </c>
      <c r="E11861" t="s">
        <v>9</v>
      </c>
      <c r="F11861" t="s">
        <v>10</v>
      </c>
      <c r="G11861">
        <v>39660.199999999997</v>
      </c>
    </row>
    <row r="11862" spans="1:7" x14ac:dyDescent="0.25">
      <c r="A11862" t="s">
        <v>39</v>
      </c>
      <c r="B11862">
        <v>202233</v>
      </c>
      <c r="C11862" t="s">
        <v>13</v>
      </c>
      <c r="D11862" s="1">
        <v>44537</v>
      </c>
      <c r="E11862" t="s">
        <v>9</v>
      </c>
      <c r="F11862" t="s">
        <v>10</v>
      </c>
      <c r="G11862">
        <v>39471.800000000003</v>
      </c>
    </row>
    <row r="11863" spans="1:7" x14ac:dyDescent="0.25">
      <c r="A11863" t="s">
        <v>39</v>
      </c>
      <c r="B11863">
        <v>201925</v>
      </c>
      <c r="C11863" t="s">
        <v>16</v>
      </c>
      <c r="D11863" s="1">
        <v>43393</v>
      </c>
      <c r="E11863" t="s">
        <v>9</v>
      </c>
      <c r="F11863" t="s">
        <v>10</v>
      </c>
      <c r="G11863">
        <v>39330.94</v>
      </c>
    </row>
    <row r="11864" spans="1:7" x14ac:dyDescent="0.25">
      <c r="A11864" t="s">
        <v>39</v>
      </c>
      <c r="B11864">
        <v>202239</v>
      </c>
      <c r="C11864" t="s">
        <v>14</v>
      </c>
      <c r="D11864" s="1">
        <v>44584</v>
      </c>
      <c r="E11864" t="s">
        <v>9</v>
      </c>
      <c r="F11864" t="s">
        <v>10</v>
      </c>
      <c r="G11864">
        <v>39266.9</v>
      </c>
    </row>
    <row r="11865" spans="1:7" x14ac:dyDescent="0.25">
      <c r="A11865" t="s">
        <v>39</v>
      </c>
      <c r="B11865">
        <v>201910</v>
      </c>
      <c r="C11865" t="s">
        <v>11</v>
      </c>
      <c r="D11865" s="1">
        <v>43287</v>
      </c>
      <c r="E11865" t="s">
        <v>9</v>
      </c>
      <c r="F11865" t="s">
        <v>10</v>
      </c>
      <c r="G11865">
        <v>39238.199999999997</v>
      </c>
    </row>
    <row r="11866" spans="1:7" x14ac:dyDescent="0.25">
      <c r="A11866" t="s">
        <v>39</v>
      </c>
      <c r="B11866">
        <v>202212</v>
      </c>
      <c r="C11866" t="s">
        <v>16</v>
      </c>
      <c r="D11866" s="1">
        <v>44394</v>
      </c>
      <c r="E11866" t="s">
        <v>9</v>
      </c>
      <c r="F11866" t="s">
        <v>10</v>
      </c>
      <c r="G11866">
        <v>39237.15</v>
      </c>
    </row>
    <row r="11867" spans="1:7" x14ac:dyDescent="0.25">
      <c r="A11867" t="s">
        <v>39</v>
      </c>
      <c r="B11867">
        <v>202220</v>
      </c>
      <c r="C11867" t="s">
        <v>11</v>
      </c>
      <c r="D11867" s="1">
        <v>44449</v>
      </c>
      <c r="E11867" t="s">
        <v>9</v>
      </c>
      <c r="F11867" t="s">
        <v>10</v>
      </c>
      <c r="G11867">
        <v>39123.300000000003</v>
      </c>
    </row>
    <row r="11868" spans="1:7" x14ac:dyDescent="0.25">
      <c r="A11868" t="s">
        <v>39</v>
      </c>
      <c r="B11868">
        <v>201920</v>
      </c>
      <c r="C11868" t="s">
        <v>16</v>
      </c>
      <c r="D11868" s="1">
        <v>43358</v>
      </c>
      <c r="E11868" t="s">
        <v>9</v>
      </c>
      <c r="F11868" t="s">
        <v>10</v>
      </c>
      <c r="G11868">
        <v>39112.589999999997</v>
      </c>
    </row>
    <row r="11869" spans="1:7" x14ac:dyDescent="0.25">
      <c r="A11869" t="s">
        <v>39</v>
      </c>
      <c r="B11869">
        <v>202239</v>
      </c>
      <c r="C11869" t="s">
        <v>16</v>
      </c>
      <c r="D11869" s="1">
        <v>44583</v>
      </c>
      <c r="E11869" t="s">
        <v>9</v>
      </c>
      <c r="F11869" t="s">
        <v>10</v>
      </c>
      <c r="G11869">
        <v>38958</v>
      </c>
    </row>
    <row r="11870" spans="1:7" x14ac:dyDescent="0.25">
      <c r="A11870" t="s">
        <v>39</v>
      </c>
      <c r="B11870">
        <v>202236</v>
      </c>
      <c r="C11870" t="s">
        <v>14</v>
      </c>
      <c r="D11870" s="1">
        <v>44563</v>
      </c>
      <c r="E11870" t="s">
        <v>9</v>
      </c>
      <c r="F11870" t="s">
        <v>10</v>
      </c>
      <c r="G11870">
        <v>38706.910000000003</v>
      </c>
    </row>
    <row r="11871" spans="1:7" x14ac:dyDescent="0.25">
      <c r="A11871" t="s">
        <v>39</v>
      </c>
      <c r="B11871">
        <v>201952</v>
      </c>
      <c r="C11871" t="s">
        <v>16</v>
      </c>
      <c r="D11871" s="1">
        <v>43582</v>
      </c>
      <c r="E11871" t="s">
        <v>9</v>
      </c>
      <c r="F11871" t="s">
        <v>10</v>
      </c>
      <c r="G11871">
        <v>38674</v>
      </c>
    </row>
    <row r="11872" spans="1:7" x14ac:dyDescent="0.25">
      <c r="A11872" t="s">
        <v>39</v>
      </c>
      <c r="B11872">
        <v>201907</v>
      </c>
      <c r="C11872" t="s">
        <v>8</v>
      </c>
      <c r="D11872" s="1">
        <v>43265</v>
      </c>
      <c r="E11872" t="s">
        <v>9</v>
      </c>
      <c r="F11872" t="s">
        <v>10</v>
      </c>
      <c r="G11872">
        <v>38654.300000000003</v>
      </c>
    </row>
    <row r="11873" spans="1:7" x14ac:dyDescent="0.25">
      <c r="A11873" t="s">
        <v>39</v>
      </c>
      <c r="B11873">
        <v>201947</v>
      </c>
      <c r="C11873" t="s">
        <v>16</v>
      </c>
      <c r="D11873" s="1">
        <v>43547</v>
      </c>
      <c r="E11873" t="s">
        <v>9</v>
      </c>
      <c r="F11873" t="s">
        <v>10</v>
      </c>
      <c r="G11873">
        <v>38535.300000000003</v>
      </c>
    </row>
    <row r="11874" spans="1:7" x14ac:dyDescent="0.25">
      <c r="A11874" t="s">
        <v>39</v>
      </c>
      <c r="B11874">
        <v>202229</v>
      </c>
      <c r="C11874" t="s">
        <v>14</v>
      </c>
      <c r="D11874" s="1">
        <v>44514</v>
      </c>
      <c r="E11874" t="s">
        <v>9</v>
      </c>
      <c r="F11874" t="s">
        <v>10</v>
      </c>
      <c r="G11874">
        <v>38393.25</v>
      </c>
    </row>
    <row r="11875" spans="1:7" x14ac:dyDescent="0.25">
      <c r="A11875" t="s">
        <v>39</v>
      </c>
      <c r="B11875">
        <v>202212</v>
      </c>
      <c r="C11875" t="s">
        <v>11</v>
      </c>
      <c r="D11875" s="1">
        <v>44393</v>
      </c>
      <c r="E11875" t="s">
        <v>9</v>
      </c>
      <c r="F11875" t="s">
        <v>10</v>
      </c>
      <c r="G11875">
        <v>38355.050000000003</v>
      </c>
    </row>
    <row r="11876" spans="1:7" x14ac:dyDescent="0.25">
      <c r="A11876" t="s">
        <v>39</v>
      </c>
      <c r="B11876">
        <v>202008</v>
      </c>
      <c r="C11876" t="s">
        <v>16</v>
      </c>
      <c r="D11876" s="1">
        <v>43638</v>
      </c>
      <c r="E11876" t="s">
        <v>9</v>
      </c>
      <c r="F11876" t="s">
        <v>10</v>
      </c>
      <c r="G11876">
        <v>38323.300000000003</v>
      </c>
    </row>
    <row r="11877" spans="1:7" x14ac:dyDescent="0.25">
      <c r="A11877" t="s">
        <v>39</v>
      </c>
      <c r="B11877">
        <v>202007</v>
      </c>
      <c r="C11877" t="s">
        <v>16</v>
      </c>
      <c r="D11877" s="1">
        <v>43631</v>
      </c>
      <c r="E11877" t="s">
        <v>9</v>
      </c>
      <c r="F11877" t="s">
        <v>10</v>
      </c>
      <c r="G11877">
        <v>37977.800000000003</v>
      </c>
    </row>
    <row r="11878" spans="1:7" x14ac:dyDescent="0.25">
      <c r="A11878" t="s">
        <v>39</v>
      </c>
      <c r="B11878">
        <v>202214</v>
      </c>
      <c r="C11878" t="s">
        <v>11</v>
      </c>
      <c r="D11878" s="1">
        <v>44407</v>
      </c>
      <c r="E11878" t="s">
        <v>9</v>
      </c>
      <c r="F11878" t="s">
        <v>10</v>
      </c>
      <c r="G11878">
        <v>37745.68</v>
      </c>
    </row>
    <row r="11879" spans="1:7" x14ac:dyDescent="0.25">
      <c r="A11879" t="s">
        <v>39</v>
      </c>
      <c r="B11879">
        <v>201916</v>
      </c>
      <c r="C11879" t="s">
        <v>14</v>
      </c>
      <c r="D11879" s="1">
        <v>43331</v>
      </c>
      <c r="E11879" t="s">
        <v>9</v>
      </c>
      <c r="F11879" t="s">
        <v>10</v>
      </c>
      <c r="G11879">
        <v>37723.199999999997</v>
      </c>
    </row>
    <row r="11880" spans="1:7" x14ac:dyDescent="0.25">
      <c r="A11880" t="s">
        <v>39</v>
      </c>
      <c r="B11880">
        <v>202216</v>
      </c>
      <c r="C11880" t="s">
        <v>11</v>
      </c>
      <c r="D11880" s="1">
        <v>44421</v>
      </c>
      <c r="E11880" t="s">
        <v>9</v>
      </c>
      <c r="F11880" t="s">
        <v>10</v>
      </c>
      <c r="G11880">
        <v>37448.69</v>
      </c>
    </row>
    <row r="11881" spans="1:7" x14ac:dyDescent="0.25">
      <c r="A11881" t="s">
        <v>39</v>
      </c>
      <c r="B11881">
        <v>202011</v>
      </c>
      <c r="C11881" t="s">
        <v>16</v>
      </c>
      <c r="D11881" s="1">
        <v>43659</v>
      </c>
      <c r="E11881" t="s">
        <v>9</v>
      </c>
      <c r="F11881" t="s">
        <v>10</v>
      </c>
      <c r="G11881">
        <v>37386.080000000002</v>
      </c>
    </row>
    <row r="11882" spans="1:7" x14ac:dyDescent="0.25">
      <c r="A11882" t="s">
        <v>39</v>
      </c>
      <c r="B11882">
        <v>202237</v>
      </c>
      <c r="C11882" t="s">
        <v>16</v>
      </c>
      <c r="D11882" s="1">
        <v>44569</v>
      </c>
      <c r="E11882" t="s">
        <v>9</v>
      </c>
      <c r="F11882" t="s">
        <v>10</v>
      </c>
      <c r="G11882">
        <v>37186.5</v>
      </c>
    </row>
    <row r="11883" spans="1:7" x14ac:dyDescent="0.25">
      <c r="A11883" t="s">
        <v>39</v>
      </c>
      <c r="B11883">
        <v>201922</v>
      </c>
      <c r="C11883" t="s">
        <v>11</v>
      </c>
      <c r="D11883" s="1">
        <v>43371</v>
      </c>
      <c r="E11883" t="s">
        <v>9</v>
      </c>
      <c r="F11883" t="s">
        <v>10</v>
      </c>
      <c r="G11883">
        <v>37135.29</v>
      </c>
    </row>
    <row r="11884" spans="1:7" x14ac:dyDescent="0.25">
      <c r="A11884" t="s">
        <v>39</v>
      </c>
      <c r="B11884">
        <v>201949</v>
      </c>
      <c r="C11884" t="s">
        <v>16</v>
      </c>
      <c r="D11884" s="1">
        <v>43561</v>
      </c>
      <c r="E11884" t="s">
        <v>9</v>
      </c>
      <c r="F11884" t="s">
        <v>10</v>
      </c>
      <c r="G11884">
        <v>37113.1</v>
      </c>
    </row>
    <row r="11885" spans="1:7" x14ac:dyDescent="0.25">
      <c r="A11885" t="s">
        <v>39</v>
      </c>
      <c r="B11885">
        <v>202208</v>
      </c>
      <c r="C11885" t="s">
        <v>14</v>
      </c>
      <c r="D11885" s="1">
        <v>44367</v>
      </c>
      <c r="E11885" t="s">
        <v>9</v>
      </c>
      <c r="F11885" t="s">
        <v>10</v>
      </c>
      <c r="G11885">
        <v>37054.65</v>
      </c>
    </row>
    <row r="11886" spans="1:7" x14ac:dyDescent="0.25">
      <c r="A11886" t="s">
        <v>39</v>
      </c>
      <c r="B11886">
        <v>201902</v>
      </c>
      <c r="C11886" t="s">
        <v>16</v>
      </c>
      <c r="D11886" s="1">
        <v>43232</v>
      </c>
      <c r="E11886" t="s">
        <v>9</v>
      </c>
      <c r="F11886" t="s">
        <v>10</v>
      </c>
      <c r="G11886">
        <v>37020.79</v>
      </c>
    </row>
    <row r="11887" spans="1:7" x14ac:dyDescent="0.25">
      <c r="A11887" t="s">
        <v>39</v>
      </c>
      <c r="B11887">
        <v>202030</v>
      </c>
      <c r="C11887" t="s">
        <v>14</v>
      </c>
      <c r="D11887" s="1">
        <v>43793</v>
      </c>
      <c r="E11887" t="s">
        <v>9</v>
      </c>
      <c r="F11887" t="s">
        <v>10</v>
      </c>
      <c r="G11887">
        <v>36981.300000000003</v>
      </c>
    </row>
    <row r="11888" spans="1:7" x14ac:dyDescent="0.25">
      <c r="A11888" t="s">
        <v>39</v>
      </c>
      <c r="B11888">
        <v>202036</v>
      </c>
      <c r="C11888" t="s">
        <v>13</v>
      </c>
      <c r="D11888" s="1">
        <v>43830</v>
      </c>
      <c r="E11888" t="s">
        <v>9</v>
      </c>
      <c r="F11888" t="s">
        <v>10</v>
      </c>
      <c r="G11888">
        <v>36961.9</v>
      </c>
    </row>
    <row r="11889" spans="1:7" x14ac:dyDescent="0.25">
      <c r="A11889" t="s">
        <v>39</v>
      </c>
      <c r="B11889">
        <v>201948</v>
      </c>
      <c r="C11889" t="s">
        <v>11</v>
      </c>
      <c r="D11889" s="1">
        <v>43553</v>
      </c>
      <c r="E11889" t="s">
        <v>9</v>
      </c>
      <c r="F11889" t="s">
        <v>10</v>
      </c>
      <c r="G11889">
        <v>36947.9</v>
      </c>
    </row>
    <row r="11890" spans="1:7" x14ac:dyDescent="0.25">
      <c r="A11890" t="s">
        <v>39</v>
      </c>
      <c r="B11890">
        <v>202203</v>
      </c>
      <c r="C11890" t="s">
        <v>11</v>
      </c>
      <c r="D11890" s="1">
        <v>44330</v>
      </c>
      <c r="E11890" t="s">
        <v>9</v>
      </c>
      <c r="F11890" t="s">
        <v>10</v>
      </c>
      <c r="G11890">
        <v>36897.949999999997</v>
      </c>
    </row>
    <row r="11891" spans="1:7" x14ac:dyDescent="0.25">
      <c r="A11891" t="s">
        <v>39</v>
      </c>
      <c r="B11891">
        <v>202029</v>
      </c>
      <c r="C11891" t="s">
        <v>16</v>
      </c>
      <c r="D11891" s="1">
        <v>43785</v>
      </c>
      <c r="E11891" t="s">
        <v>9</v>
      </c>
      <c r="F11891" t="s">
        <v>10</v>
      </c>
      <c r="G11891">
        <v>36802</v>
      </c>
    </row>
    <row r="11892" spans="1:7" x14ac:dyDescent="0.25">
      <c r="A11892" t="s">
        <v>39</v>
      </c>
      <c r="B11892">
        <v>202005</v>
      </c>
      <c r="C11892" t="s">
        <v>16</v>
      </c>
      <c r="D11892" s="1">
        <v>43617</v>
      </c>
      <c r="E11892" t="s">
        <v>9</v>
      </c>
      <c r="F11892" t="s">
        <v>10</v>
      </c>
      <c r="G11892">
        <v>36777.699999999997</v>
      </c>
    </row>
    <row r="11893" spans="1:7" x14ac:dyDescent="0.25">
      <c r="A11893" t="s">
        <v>39</v>
      </c>
      <c r="B11893">
        <v>202014</v>
      </c>
      <c r="C11893" t="s">
        <v>16</v>
      </c>
      <c r="D11893" s="1">
        <v>43680</v>
      </c>
      <c r="E11893" t="s">
        <v>9</v>
      </c>
      <c r="F11893" t="s">
        <v>10</v>
      </c>
      <c r="G11893">
        <v>36746.33</v>
      </c>
    </row>
    <row r="11894" spans="1:7" x14ac:dyDescent="0.25">
      <c r="A11894" t="s">
        <v>39</v>
      </c>
      <c r="B11894">
        <v>202205</v>
      </c>
      <c r="C11894" t="s">
        <v>14</v>
      </c>
      <c r="D11894" s="1">
        <v>44346</v>
      </c>
      <c r="E11894" t="s">
        <v>9</v>
      </c>
      <c r="F11894" t="s">
        <v>10</v>
      </c>
      <c r="G11894">
        <v>36591</v>
      </c>
    </row>
    <row r="11895" spans="1:7" x14ac:dyDescent="0.25">
      <c r="A11895" t="s">
        <v>39</v>
      </c>
      <c r="B11895">
        <v>202232</v>
      </c>
      <c r="C11895" t="s">
        <v>8</v>
      </c>
      <c r="D11895" s="1">
        <v>44532</v>
      </c>
      <c r="E11895" t="s">
        <v>9</v>
      </c>
      <c r="F11895" t="s">
        <v>10</v>
      </c>
      <c r="G11895">
        <v>36549.9</v>
      </c>
    </row>
    <row r="11896" spans="1:7" x14ac:dyDescent="0.25">
      <c r="A11896" t="s">
        <v>39</v>
      </c>
      <c r="B11896">
        <v>202225</v>
      </c>
      <c r="C11896" t="s">
        <v>15</v>
      </c>
      <c r="D11896" s="1">
        <v>44480</v>
      </c>
      <c r="E11896" t="s">
        <v>9</v>
      </c>
      <c r="F11896" t="s">
        <v>10</v>
      </c>
      <c r="G11896">
        <v>36049.589999999997</v>
      </c>
    </row>
    <row r="11897" spans="1:7" x14ac:dyDescent="0.25">
      <c r="A11897" t="s">
        <v>39</v>
      </c>
      <c r="B11897">
        <v>201944</v>
      </c>
      <c r="C11897" t="s">
        <v>16</v>
      </c>
      <c r="D11897" s="1">
        <v>43526</v>
      </c>
      <c r="E11897" t="s">
        <v>9</v>
      </c>
      <c r="F11897" t="s">
        <v>10</v>
      </c>
      <c r="G11897">
        <v>36007</v>
      </c>
    </row>
    <row r="11898" spans="1:7" x14ac:dyDescent="0.25">
      <c r="A11898" t="s">
        <v>39</v>
      </c>
      <c r="B11898">
        <v>202225</v>
      </c>
      <c r="C11898" t="s">
        <v>14</v>
      </c>
      <c r="D11898" s="1">
        <v>44486</v>
      </c>
      <c r="E11898" t="s">
        <v>9</v>
      </c>
      <c r="F11898" t="s">
        <v>10</v>
      </c>
      <c r="G11898">
        <v>35989.199999999997</v>
      </c>
    </row>
    <row r="11899" spans="1:7" x14ac:dyDescent="0.25">
      <c r="A11899" t="s">
        <v>39</v>
      </c>
      <c r="B11899">
        <v>202042</v>
      </c>
      <c r="C11899" t="s">
        <v>11</v>
      </c>
      <c r="D11899" s="1">
        <v>43875</v>
      </c>
      <c r="E11899" t="s">
        <v>9</v>
      </c>
      <c r="F11899" t="s">
        <v>10</v>
      </c>
      <c r="G11899">
        <v>35957.699999999997</v>
      </c>
    </row>
    <row r="11900" spans="1:7" x14ac:dyDescent="0.25">
      <c r="A11900" t="s">
        <v>39</v>
      </c>
      <c r="B11900">
        <v>202217</v>
      </c>
      <c r="C11900" t="s">
        <v>12</v>
      </c>
      <c r="D11900" s="1">
        <v>44426</v>
      </c>
      <c r="E11900" t="s">
        <v>9</v>
      </c>
      <c r="F11900" t="s">
        <v>10</v>
      </c>
      <c r="G11900">
        <v>35955.29</v>
      </c>
    </row>
    <row r="11901" spans="1:7" x14ac:dyDescent="0.25">
      <c r="A11901" t="s">
        <v>39</v>
      </c>
      <c r="B11901">
        <v>201939</v>
      </c>
      <c r="C11901" t="s">
        <v>16</v>
      </c>
      <c r="D11901" s="1">
        <v>43491</v>
      </c>
      <c r="E11901" t="s">
        <v>9</v>
      </c>
      <c r="F11901" t="s">
        <v>10</v>
      </c>
      <c r="G11901">
        <v>35937.4</v>
      </c>
    </row>
    <row r="11902" spans="1:7" x14ac:dyDescent="0.25">
      <c r="A11902" t="s">
        <v>39</v>
      </c>
      <c r="B11902">
        <v>202014</v>
      </c>
      <c r="C11902" t="s">
        <v>11</v>
      </c>
      <c r="D11902" s="1">
        <v>43679</v>
      </c>
      <c r="E11902" t="s">
        <v>9</v>
      </c>
      <c r="F11902" t="s">
        <v>10</v>
      </c>
      <c r="G11902">
        <v>35861.300000000003</v>
      </c>
    </row>
    <row r="11903" spans="1:7" x14ac:dyDescent="0.25">
      <c r="A11903" t="s">
        <v>39</v>
      </c>
      <c r="B11903">
        <v>202023</v>
      </c>
      <c r="C11903" t="s">
        <v>16</v>
      </c>
      <c r="D11903" s="1">
        <v>43743</v>
      </c>
      <c r="E11903" t="s">
        <v>9</v>
      </c>
      <c r="F11903" t="s">
        <v>10</v>
      </c>
      <c r="G11903">
        <v>35779.599999999999</v>
      </c>
    </row>
    <row r="11904" spans="1:7" x14ac:dyDescent="0.25">
      <c r="A11904" t="s">
        <v>39</v>
      </c>
      <c r="B11904">
        <v>201936</v>
      </c>
      <c r="C11904" t="s">
        <v>15</v>
      </c>
      <c r="D11904" s="1">
        <v>43465</v>
      </c>
      <c r="E11904" t="s">
        <v>9</v>
      </c>
      <c r="F11904" t="s">
        <v>10</v>
      </c>
      <c r="G11904">
        <v>35679.300000000003</v>
      </c>
    </row>
    <row r="11905" spans="1:7" x14ac:dyDescent="0.25">
      <c r="A11905" t="s">
        <v>39</v>
      </c>
      <c r="B11905">
        <v>201911</v>
      </c>
      <c r="C11905" t="s">
        <v>11</v>
      </c>
      <c r="D11905" s="1">
        <v>43294</v>
      </c>
      <c r="E11905" t="s">
        <v>9</v>
      </c>
      <c r="F11905" t="s">
        <v>10</v>
      </c>
      <c r="G11905">
        <v>35641.54</v>
      </c>
    </row>
    <row r="11906" spans="1:7" x14ac:dyDescent="0.25">
      <c r="A11906" t="s">
        <v>39</v>
      </c>
      <c r="B11906">
        <v>202237</v>
      </c>
      <c r="C11906" t="s">
        <v>15</v>
      </c>
      <c r="D11906" s="1">
        <v>44564</v>
      </c>
      <c r="E11906" t="s">
        <v>9</v>
      </c>
      <c r="F11906" t="s">
        <v>10</v>
      </c>
      <c r="G11906">
        <v>35565.1</v>
      </c>
    </row>
    <row r="11907" spans="1:7" x14ac:dyDescent="0.25">
      <c r="A11907" t="s">
        <v>39</v>
      </c>
      <c r="B11907">
        <v>202225</v>
      </c>
      <c r="C11907" t="s">
        <v>11</v>
      </c>
      <c r="D11907" s="1">
        <v>44484</v>
      </c>
      <c r="E11907" t="s">
        <v>9</v>
      </c>
      <c r="F11907" t="s">
        <v>10</v>
      </c>
      <c r="G11907">
        <v>35558.300000000003</v>
      </c>
    </row>
    <row r="11908" spans="1:7" x14ac:dyDescent="0.25">
      <c r="A11908" t="s">
        <v>39</v>
      </c>
      <c r="B11908">
        <v>202201</v>
      </c>
      <c r="C11908" t="s">
        <v>14</v>
      </c>
      <c r="D11908" s="1">
        <v>44318</v>
      </c>
      <c r="E11908" t="s">
        <v>9</v>
      </c>
      <c r="F11908" t="s">
        <v>10</v>
      </c>
      <c r="G11908">
        <v>35522.9</v>
      </c>
    </row>
    <row r="11909" spans="1:7" x14ac:dyDescent="0.25">
      <c r="A11909" t="s">
        <v>39</v>
      </c>
      <c r="B11909">
        <v>202225</v>
      </c>
      <c r="C11909" t="s">
        <v>8</v>
      </c>
      <c r="D11909" s="1">
        <v>44483</v>
      </c>
      <c r="E11909" t="s">
        <v>9</v>
      </c>
      <c r="F11909" t="s">
        <v>10</v>
      </c>
      <c r="G11909">
        <v>35516.800000000003</v>
      </c>
    </row>
    <row r="11910" spans="1:7" x14ac:dyDescent="0.25">
      <c r="A11910" t="s">
        <v>39</v>
      </c>
      <c r="B11910">
        <v>201927</v>
      </c>
      <c r="C11910" t="s">
        <v>14</v>
      </c>
      <c r="D11910" s="1">
        <v>43408</v>
      </c>
      <c r="E11910" t="s">
        <v>9</v>
      </c>
      <c r="F11910" t="s">
        <v>10</v>
      </c>
      <c r="G11910">
        <v>35509.5</v>
      </c>
    </row>
    <row r="11911" spans="1:7" x14ac:dyDescent="0.25">
      <c r="A11911" t="s">
        <v>39</v>
      </c>
      <c r="B11911">
        <v>201931</v>
      </c>
      <c r="C11911" t="s">
        <v>12</v>
      </c>
      <c r="D11911" s="1">
        <v>43432</v>
      </c>
      <c r="E11911" t="s">
        <v>9</v>
      </c>
      <c r="F11911" t="s">
        <v>10</v>
      </c>
      <c r="G11911">
        <v>35458.1</v>
      </c>
    </row>
    <row r="11912" spans="1:7" x14ac:dyDescent="0.25">
      <c r="A11912" t="s">
        <v>39</v>
      </c>
      <c r="B11912">
        <v>201945</v>
      </c>
      <c r="C11912" t="s">
        <v>16</v>
      </c>
      <c r="D11912" s="1">
        <v>43533</v>
      </c>
      <c r="E11912" t="s">
        <v>9</v>
      </c>
      <c r="F11912" t="s">
        <v>10</v>
      </c>
      <c r="G11912">
        <v>35442.400000000001</v>
      </c>
    </row>
    <row r="11913" spans="1:7" x14ac:dyDescent="0.25">
      <c r="A11913" t="s">
        <v>39</v>
      </c>
      <c r="B11913">
        <v>201909</v>
      </c>
      <c r="C11913" t="s">
        <v>14</v>
      </c>
      <c r="D11913" s="1">
        <v>43282</v>
      </c>
      <c r="E11913" t="s">
        <v>9</v>
      </c>
      <c r="F11913" t="s">
        <v>10</v>
      </c>
      <c r="G11913">
        <v>35383.9</v>
      </c>
    </row>
    <row r="11914" spans="1:7" x14ac:dyDescent="0.25">
      <c r="A11914" t="s">
        <v>39</v>
      </c>
      <c r="B11914">
        <v>202216</v>
      </c>
      <c r="C11914" t="s">
        <v>8</v>
      </c>
      <c r="D11914" s="1">
        <v>44420</v>
      </c>
      <c r="E11914" t="s">
        <v>9</v>
      </c>
      <c r="F11914" t="s">
        <v>10</v>
      </c>
      <c r="G11914">
        <v>35370.629999999997</v>
      </c>
    </row>
    <row r="11915" spans="1:7" x14ac:dyDescent="0.25">
      <c r="A11915" t="s">
        <v>39</v>
      </c>
      <c r="B11915">
        <v>201910</v>
      </c>
      <c r="C11915" t="s">
        <v>14</v>
      </c>
      <c r="D11915" s="1">
        <v>43289</v>
      </c>
      <c r="E11915" t="s">
        <v>9</v>
      </c>
      <c r="F11915" t="s">
        <v>10</v>
      </c>
      <c r="G11915">
        <v>35118.5</v>
      </c>
    </row>
    <row r="11916" spans="1:7" x14ac:dyDescent="0.25">
      <c r="A11916" t="s">
        <v>39</v>
      </c>
      <c r="B11916">
        <v>201906</v>
      </c>
      <c r="C11916" t="s">
        <v>16</v>
      </c>
      <c r="D11916" s="1">
        <v>43260</v>
      </c>
      <c r="E11916" t="s">
        <v>9</v>
      </c>
      <c r="F11916" t="s">
        <v>10</v>
      </c>
      <c r="G11916">
        <v>35106.1</v>
      </c>
    </row>
    <row r="11917" spans="1:7" x14ac:dyDescent="0.25">
      <c r="A11917" t="s">
        <v>39</v>
      </c>
      <c r="B11917">
        <v>201935</v>
      </c>
      <c r="C11917" t="s">
        <v>16</v>
      </c>
      <c r="D11917" s="1">
        <v>43463</v>
      </c>
      <c r="E11917" t="s">
        <v>9</v>
      </c>
      <c r="F11917" t="s">
        <v>10</v>
      </c>
      <c r="G11917">
        <v>34929</v>
      </c>
    </row>
    <row r="11918" spans="1:7" x14ac:dyDescent="0.25">
      <c r="A11918" t="s">
        <v>39</v>
      </c>
      <c r="B11918">
        <v>202203</v>
      </c>
      <c r="C11918" t="s">
        <v>12</v>
      </c>
      <c r="D11918" s="1">
        <v>44328</v>
      </c>
      <c r="E11918" t="s">
        <v>9</v>
      </c>
      <c r="F11918" t="s">
        <v>10</v>
      </c>
      <c r="G11918">
        <v>34808.1</v>
      </c>
    </row>
    <row r="11919" spans="1:7" x14ac:dyDescent="0.25">
      <c r="A11919" t="s">
        <v>39</v>
      </c>
      <c r="B11919">
        <v>202239</v>
      </c>
      <c r="C11919" t="s">
        <v>11</v>
      </c>
      <c r="D11919" s="1">
        <v>44582</v>
      </c>
      <c r="E11919" t="s">
        <v>9</v>
      </c>
      <c r="F11919" t="s">
        <v>10</v>
      </c>
      <c r="G11919">
        <v>34796.65</v>
      </c>
    </row>
    <row r="11920" spans="1:7" x14ac:dyDescent="0.25">
      <c r="A11920" t="s">
        <v>39</v>
      </c>
      <c r="B11920">
        <v>201904</v>
      </c>
      <c r="C11920" t="s">
        <v>16</v>
      </c>
      <c r="D11920" s="1">
        <v>43246</v>
      </c>
      <c r="E11920" t="s">
        <v>9</v>
      </c>
      <c r="F11920" t="s">
        <v>10</v>
      </c>
      <c r="G11920">
        <v>34787.29</v>
      </c>
    </row>
    <row r="11921" spans="1:7" x14ac:dyDescent="0.25">
      <c r="A11921" t="s">
        <v>39</v>
      </c>
      <c r="B11921">
        <v>202036</v>
      </c>
      <c r="C11921" t="s">
        <v>15</v>
      </c>
      <c r="D11921" s="1">
        <v>43829</v>
      </c>
      <c r="E11921" t="s">
        <v>9</v>
      </c>
      <c r="F11921" t="s">
        <v>10</v>
      </c>
      <c r="G11921">
        <v>34785.800000000003</v>
      </c>
    </row>
    <row r="11922" spans="1:7" x14ac:dyDescent="0.25">
      <c r="A11922" t="s">
        <v>39</v>
      </c>
      <c r="B11922">
        <v>202215</v>
      </c>
      <c r="C11922" t="s">
        <v>11</v>
      </c>
      <c r="D11922" s="1">
        <v>44414</v>
      </c>
      <c r="E11922" t="s">
        <v>9</v>
      </c>
      <c r="F11922" t="s">
        <v>10</v>
      </c>
      <c r="G11922">
        <v>34598.25</v>
      </c>
    </row>
    <row r="11923" spans="1:7" x14ac:dyDescent="0.25">
      <c r="A11923" t="s">
        <v>39</v>
      </c>
      <c r="B11923">
        <v>201927</v>
      </c>
      <c r="C11923" t="s">
        <v>16</v>
      </c>
      <c r="D11923" s="1">
        <v>43407</v>
      </c>
      <c r="E11923" t="s">
        <v>9</v>
      </c>
      <c r="F11923" t="s">
        <v>10</v>
      </c>
      <c r="G11923">
        <v>34506</v>
      </c>
    </row>
    <row r="11924" spans="1:7" x14ac:dyDescent="0.25">
      <c r="A11924" t="s">
        <v>39</v>
      </c>
      <c r="B11924">
        <v>202020</v>
      </c>
      <c r="C11924" t="s">
        <v>11</v>
      </c>
      <c r="D11924" s="1">
        <v>43721</v>
      </c>
      <c r="E11924" t="s">
        <v>9</v>
      </c>
      <c r="F11924" t="s">
        <v>10</v>
      </c>
      <c r="G11924">
        <v>34341.1</v>
      </c>
    </row>
    <row r="11925" spans="1:7" x14ac:dyDescent="0.25">
      <c r="A11925" t="s">
        <v>39</v>
      </c>
      <c r="B11925">
        <v>201903</v>
      </c>
      <c r="C11925" t="s">
        <v>16</v>
      </c>
      <c r="D11925" s="1">
        <v>43239</v>
      </c>
      <c r="E11925" t="s">
        <v>9</v>
      </c>
      <c r="F11925" t="s">
        <v>10</v>
      </c>
      <c r="G11925">
        <v>34315.9</v>
      </c>
    </row>
    <row r="11926" spans="1:7" x14ac:dyDescent="0.25">
      <c r="A11926" t="s">
        <v>39</v>
      </c>
      <c r="B11926">
        <v>201933</v>
      </c>
      <c r="C11926" t="s">
        <v>8</v>
      </c>
      <c r="D11926" s="1">
        <v>43447</v>
      </c>
      <c r="E11926" t="s">
        <v>9</v>
      </c>
      <c r="F11926" t="s">
        <v>10</v>
      </c>
      <c r="G11926">
        <v>34310.800000000003</v>
      </c>
    </row>
    <row r="11927" spans="1:7" x14ac:dyDescent="0.25">
      <c r="A11927" t="s">
        <v>39</v>
      </c>
      <c r="B11927">
        <v>201929</v>
      </c>
      <c r="C11927" t="s">
        <v>16</v>
      </c>
      <c r="D11927" s="1">
        <v>43421</v>
      </c>
      <c r="E11927" t="s">
        <v>9</v>
      </c>
      <c r="F11927" t="s">
        <v>10</v>
      </c>
      <c r="G11927">
        <v>34292.300000000003</v>
      </c>
    </row>
    <row r="11928" spans="1:7" x14ac:dyDescent="0.25">
      <c r="A11928" t="s">
        <v>39</v>
      </c>
      <c r="B11928">
        <v>202015</v>
      </c>
      <c r="C11928" t="s">
        <v>16</v>
      </c>
      <c r="D11928" s="1">
        <v>43687</v>
      </c>
      <c r="E11928" t="s">
        <v>9</v>
      </c>
      <c r="F11928" t="s">
        <v>10</v>
      </c>
      <c r="G11928">
        <v>34225.599999999999</v>
      </c>
    </row>
    <row r="11929" spans="1:7" x14ac:dyDescent="0.25">
      <c r="A11929" t="s">
        <v>39</v>
      </c>
      <c r="B11929">
        <v>202207</v>
      </c>
      <c r="C11929" t="s">
        <v>11</v>
      </c>
      <c r="D11929" s="1">
        <v>44358</v>
      </c>
      <c r="E11929" t="s">
        <v>9</v>
      </c>
      <c r="F11929" t="s">
        <v>10</v>
      </c>
      <c r="G11929">
        <v>34186.6</v>
      </c>
    </row>
    <row r="11930" spans="1:7" x14ac:dyDescent="0.25">
      <c r="A11930" t="s">
        <v>39</v>
      </c>
      <c r="B11930">
        <v>202209</v>
      </c>
      <c r="C11930" t="s">
        <v>14</v>
      </c>
      <c r="D11930" s="1">
        <v>44374</v>
      </c>
      <c r="E11930" t="s">
        <v>9</v>
      </c>
      <c r="F11930" t="s">
        <v>10</v>
      </c>
      <c r="G11930">
        <v>34152.980000000003</v>
      </c>
    </row>
    <row r="11931" spans="1:7" x14ac:dyDescent="0.25">
      <c r="A11931" t="s">
        <v>39</v>
      </c>
      <c r="B11931">
        <v>201950</v>
      </c>
      <c r="C11931" t="s">
        <v>16</v>
      </c>
      <c r="D11931" s="1">
        <v>43568</v>
      </c>
      <c r="E11931" t="s">
        <v>9</v>
      </c>
      <c r="F11931" t="s">
        <v>10</v>
      </c>
      <c r="G11931">
        <v>34116.9</v>
      </c>
    </row>
    <row r="11932" spans="1:7" x14ac:dyDescent="0.25">
      <c r="A11932" t="s">
        <v>39</v>
      </c>
      <c r="B11932">
        <v>201903</v>
      </c>
      <c r="C11932" t="s">
        <v>11</v>
      </c>
      <c r="D11932" s="1">
        <v>43238</v>
      </c>
      <c r="E11932" t="s">
        <v>9</v>
      </c>
      <c r="F11932" t="s">
        <v>10</v>
      </c>
      <c r="G11932">
        <v>34101.800000000003</v>
      </c>
    </row>
    <row r="11933" spans="1:7" x14ac:dyDescent="0.25">
      <c r="A11933" t="s">
        <v>39</v>
      </c>
      <c r="B11933">
        <v>202201</v>
      </c>
      <c r="C11933" t="s">
        <v>8</v>
      </c>
      <c r="D11933" s="1">
        <v>44315</v>
      </c>
      <c r="E11933" t="s">
        <v>9</v>
      </c>
      <c r="F11933" t="s">
        <v>10</v>
      </c>
      <c r="G11933">
        <v>33997.919999999998</v>
      </c>
    </row>
    <row r="11934" spans="1:7" x14ac:dyDescent="0.25">
      <c r="A11934" t="s">
        <v>39</v>
      </c>
      <c r="B11934">
        <v>201931</v>
      </c>
      <c r="C11934" t="s">
        <v>15</v>
      </c>
      <c r="D11934" s="1">
        <v>43430</v>
      </c>
      <c r="E11934" t="s">
        <v>9</v>
      </c>
      <c r="F11934" t="s">
        <v>10</v>
      </c>
      <c r="G11934">
        <v>33910.199999999997</v>
      </c>
    </row>
    <row r="11935" spans="1:7" x14ac:dyDescent="0.25">
      <c r="A11935" t="s">
        <v>39</v>
      </c>
      <c r="B11935">
        <v>202227</v>
      </c>
      <c r="C11935" t="s">
        <v>12</v>
      </c>
      <c r="D11935" s="1">
        <v>44496</v>
      </c>
      <c r="E11935" t="s">
        <v>9</v>
      </c>
      <c r="F11935" t="s">
        <v>10</v>
      </c>
      <c r="G11935">
        <v>33837.699999999997</v>
      </c>
    </row>
    <row r="11936" spans="1:7" x14ac:dyDescent="0.25">
      <c r="A11936" t="s">
        <v>39</v>
      </c>
      <c r="B11936">
        <v>201928</v>
      </c>
      <c r="C11936" t="s">
        <v>11</v>
      </c>
      <c r="D11936" s="1">
        <v>43413</v>
      </c>
      <c r="E11936" t="s">
        <v>9</v>
      </c>
      <c r="F11936" t="s">
        <v>10</v>
      </c>
      <c r="G11936">
        <v>33579.9</v>
      </c>
    </row>
    <row r="11937" spans="1:7" x14ac:dyDescent="0.25">
      <c r="A11937" t="s">
        <v>39</v>
      </c>
      <c r="B11937">
        <v>201913</v>
      </c>
      <c r="C11937" t="s">
        <v>11</v>
      </c>
      <c r="D11937" s="1">
        <v>43308</v>
      </c>
      <c r="E11937" t="s">
        <v>9</v>
      </c>
      <c r="F11937" t="s">
        <v>10</v>
      </c>
      <c r="G11937">
        <v>33401.5</v>
      </c>
    </row>
    <row r="11938" spans="1:7" x14ac:dyDescent="0.25">
      <c r="A11938" t="s">
        <v>39</v>
      </c>
      <c r="B11938">
        <v>202226</v>
      </c>
      <c r="C11938" t="s">
        <v>11</v>
      </c>
      <c r="D11938" s="1">
        <v>44491</v>
      </c>
      <c r="E11938" t="s">
        <v>9</v>
      </c>
      <c r="F11938" t="s">
        <v>10</v>
      </c>
      <c r="G11938">
        <v>33307.599999999999</v>
      </c>
    </row>
    <row r="11939" spans="1:7" x14ac:dyDescent="0.25">
      <c r="A11939" t="s">
        <v>39</v>
      </c>
      <c r="B11939">
        <v>201941</v>
      </c>
      <c r="C11939" t="s">
        <v>16</v>
      </c>
      <c r="D11939" s="1">
        <v>43505</v>
      </c>
      <c r="E11939" t="s">
        <v>9</v>
      </c>
      <c r="F11939" t="s">
        <v>10</v>
      </c>
      <c r="G11939">
        <v>33266.04</v>
      </c>
    </row>
    <row r="11940" spans="1:7" x14ac:dyDescent="0.25">
      <c r="A11940" t="s">
        <v>39</v>
      </c>
      <c r="B11940">
        <v>202215</v>
      </c>
      <c r="C11940" t="s">
        <v>14</v>
      </c>
      <c r="D11940" s="1">
        <v>44416</v>
      </c>
      <c r="E11940" t="s">
        <v>9</v>
      </c>
      <c r="F11940" t="s">
        <v>10</v>
      </c>
      <c r="G11940">
        <v>33188.519999999997</v>
      </c>
    </row>
    <row r="11941" spans="1:7" x14ac:dyDescent="0.25">
      <c r="A11941" t="s">
        <v>39</v>
      </c>
      <c r="B11941">
        <v>202043</v>
      </c>
      <c r="C11941" t="s">
        <v>16</v>
      </c>
      <c r="D11941" s="1">
        <v>43883</v>
      </c>
      <c r="E11941" t="s">
        <v>9</v>
      </c>
      <c r="F11941" t="s">
        <v>10</v>
      </c>
      <c r="G11941">
        <v>33064.5</v>
      </c>
    </row>
    <row r="11942" spans="1:7" x14ac:dyDescent="0.25">
      <c r="A11942" t="s">
        <v>39</v>
      </c>
      <c r="B11942">
        <v>202238</v>
      </c>
      <c r="C11942" t="s">
        <v>11</v>
      </c>
      <c r="D11942" s="1">
        <v>44575</v>
      </c>
      <c r="E11942" t="s">
        <v>9</v>
      </c>
      <c r="F11942" t="s">
        <v>10</v>
      </c>
      <c r="G11942">
        <v>33041.79</v>
      </c>
    </row>
    <row r="11943" spans="1:7" x14ac:dyDescent="0.25">
      <c r="A11943" t="s">
        <v>39</v>
      </c>
      <c r="B11943">
        <v>201933</v>
      </c>
      <c r="C11943" t="s">
        <v>12</v>
      </c>
      <c r="D11943" s="1">
        <v>43446</v>
      </c>
      <c r="E11943" t="s">
        <v>9</v>
      </c>
      <c r="F11943" t="s">
        <v>10</v>
      </c>
      <c r="G11943">
        <v>33040.300000000003</v>
      </c>
    </row>
    <row r="11944" spans="1:7" x14ac:dyDescent="0.25">
      <c r="A11944" t="s">
        <v>39</v>
      </c>
      <c r="B11944">
        <v>202026</v>
      </c>
      <c r="C11944" t="s">
        <v>11</v>
      </c>
      <c r="D11944" s="1">
        <v>43763</v>
      </c>
      <c r="E11944" t="s">
        <v>9</v>
      </c>
      <c r="F11944" t="s">
        <v>10</v>
      </c>
      <c r="G11944">
        <v>33029.5</v>
      </c>
    </row>
    <row r="11945" spans="1:7" x14ac:dyDescent="0.25">
      <c r="A11945" t="s">
        <v>39</v>
      </c>
      <c r="B11945">
        <v>201919</v>
      </c>
      <c r="C11945" t="s">
        <v>11</v>
      </c>
      <c r="D11945" s="1">
        <v>43350</v>
      </c>
      <c r="E11945" t="s">
        <v>9</v>
      </c>
      <c r="F11945" t="s">
        <v>10</v>
      </c>
      <c r="G11945">
        <v>32989</v>
      </c>
    </row>
    <row r="11946" spans="1:7" x14ac:dyDescent="0.25">
      <c r="A11946" t="s">
        <v>39</v>
      </c>
      <c r="B11946">
        <v>201935</v>
      </c>
      <c r="C11946" t="s">
        <v>14</v>
      </c>
      <c r="D11946" s="1">
        <v>43464</v>
      </c>
      <c r="E11946" t="s">
        <v>9</v>
      </c>
      <c r="F11946" t="s">
        <v>10</v>
      </c>
      <c r="G11946">
        <v>32906.199999999997</v>
      </c>
    </row>
    <row r="11947" spans="1:7" x14ac:dyDescent="0.25">
      <c r="A11947" t="s">
        <v>39</v>
      </c>
      <c r="B11947">
        <v>202014</v>
      </c>
      <c r="C11947" t="s">
        <v>14</v>
      </c>
      <c r="D11947" s="1">
        <v>43681</v>
      </c>
      <c r="E11947" t="s">
        <v>9</v>
      </c>
      <c r="F11947" t="s">
        <v>10</v>
      </c>
      <c r="G11947">
        <v>32881</v>
      </c>
    </row>
    <row r="11948" spans="1:7" x14ac:dyDescent="0.25">
      <c r="A11948" t="s">
        <v>39</v>
      </c>
      <c r="B11948">
        <v>201942</v>
      </c>
      <c r="C11948" t="s">
        <v>8</v>
      </c>
      <c r="D11948" s="1">
        <v>43510</v>
      </c>
      <c r="E11948" t="s">
        <v>9</v>
      </c>
      <c r="F11948" t="s">
        <v>10</v>
      </c>
      <c r="G11948">
        <v>32830.39</v>
      </c>
    </row>
    <row r="11949" spans="1:7" x14ac:dyDescent="0.25">
      <c r="A11949" t="s">
        <v>39</v>
      </c>
      <c r="B11949">
        <v>201931</v>
      </c>
      <c r="C11949" t="s">
        <v>11</v>
      </c>
      <c r="D11949" s="1">
        <v>43434</v>
      </c>
      <c r="E11949" t="s">
        <v>9</v>
      </c>
      <c r="F11949" t="s">
        <v>10</v>
      </c>
      <c r="G11949">
        <v>32819.800000000003</v>
      </c>
    </row>
    <row r="11950" spans="1:7" x14ac:dyDescent="0.25">
      <c r="A11950" t="s">
        <v>39</v>
      </c>
      <c r="B11950">
        <v>201913</v>
      </c>
      <c r="C11950" t="s">
        <v>14</v>
      </c>
      <c r="D11950" s="1">
        <v>43310</v>
      </c>
      <c r="E11950" t="s">
        <v>9</v>
      </c>
      <c r="F11950" t="s">
        <v>10</v>
      </c>
      <c r="G11950">
        <v>32775.599999999999</v>
      </c>
    </row>
    <row r="11951" spans="1:7" x14ac:dyDescent="0.25">
      <c r="A11951" t="s">
        <v>39</v>
      </c>
      <c r="B11951">
        <v>202210</v>
      </c>
      <c r="C11951" t="s">
        <v>13</v>
      </c>
      <c r="D11951" s="1">
        <v>44376</v>
      </c>
      <c r="E11951" t="s">
        <v>9</v>
      </c>
      <c r="F11951" t="s">
        <v>10</v>
      </c>
      <c r="G11951">
        <v>32736.959999999999</v>
      </c>
    </row>
    <row r="11952" spans="1:7" x14ac:dyDescent="0.25">
      <c r="A11952" t="s">
        <v>39</v>
      </c>
      <c r="B11952">
        <v>201917</v>
      </c>
      <c r="C11952" t="s">
        <v>14</v>
      </c>
      <c r="D11952" s="1">
        <v>43338</v>
      </c>
      <c r="E11952" t="s">
        <v>9</v>
      </c>
      <c r="F11952" t="s">
        <v>10</v>
      </c>
      <c r="G11952">
        <v>32728</v>
      </c>
    </row>
    <row r="11953" spans="1:7" x14ac:dyDescent="0.25">
      <c r="A11953" t="s">
        <v>39</v>
      </c>
      <c r="B11953">
        <v>201907</v>
      </c>
      <c r="C11953" t="s">
        <v>14</v>
      </c>
      <c r="D11953" s="1">
        <v>43268</v>
      </c>
      <c r="E11953" t="s">
        <v>9</v>
      </c>
      <c r="F11953" t="s">
        <v>10</v>
      </c>
      <c r="G11953">
        <v>32685</v>
      </c>
    </row>
    <row r="11954" spans="1:7" x14ac:dyDescent="0.25">
      <c r="A11954" t="s">
        <v>39</v>
      </c>
      <c r="B11954">
        <v>202219</v>
      </c>
      <c r="C11954" t="s">
        <v>11</v>
      </c>
      <c r="D11954" s="1">
        <v>44442</v>
      </c>
      <c r="E11954" t="s">
        <v>9</v>
      </c>
      <c r="F11954" t="s">
        <v>10</v>
      </c>
      <c r="G11954">
        <v>32649.95</v>
      </c>
    </row>
    <row r="11955" spans="1:7" x14ac:dyDescent="0.25">
      <c r="A11955" t="s">
        <v>39</v>
      </c>
      <c r="B11955">
        <v>202010</v>
      </c>
      <c r="C11955" t="s">
        <v>14</v>
      </c>
      <c r="D11955" s="1">
        <v>43653</v>
      </c>
      <c r="E11955" t="s">
        <v>9</v>
      </c>
      <c r="F11955" t="s">
        <v>10</v>
      </c>
      <c r="G11955">
        <v>32595.7</v>
      </c>
    </row>
    <row r="11956" spans="1:7" x14ac:dyDescent="0.25">
      <c r="A11956" t="s">
        <v>39</v>
      </c>
      <c r="B11956">
        <v>202201</v>
      </c>
      <c r="C11956" t="s">
        <v>13</v>
      </c>
      <c r="D11956" s="1">
        <v>44313</v>
      </c>
      <c r="E11956" t="s">
        <v>9</v>
      </c>
      <c r="F11956" t="s">
        <v>10</v>
      </c>
      <c r="G11956">
        <v>32256</v>
      </c>
    </row>
    <row r="11957" spans="1:7" x14ac:dyDescent="0.25">
      <c r="A11957" t="s">
        <v>39</v>
      </c>
      <c r="B11957">
        <v>201921</v>
      </c>
      <c r="C11957" t="s">
        <v>14</v>
      </c>
      <c r="D11957" s="1">
        <v>43366</v>
      </c>
      <c r="E11957" t="s">
        <v>9</v>
      </c>
      <c r="F11957" t="s">
        <v>10</v>
      </c>
      <c r="G11957">
        <v>32176.2</v>
      </c>
    </row>
    <row r="11958" spans="1:7" x14ac:dyDescent="0.25">
      <c r="A11958" t="s">
        <v>39</v>
      </c>
      <c r="B11958">
        <v>202214</v>
      </c>
      <c r="C11958" t="s">
        <v>8</v>
      </c>
      <c r="D11958" s="1">
        <v>44406</v>
      </c>
      <c r="E11958" t="s">
        <v>9</v>
      </c>
      <c r="F11958" t="s">
        <v>10</v>
      </c>
      <c r="G11958">
        <v>32162.62</v>
      </c>
    </row>
    <row r="11959" spans="1:7" x14ac:dyDescent="0.25">
      <c r="A11959" t="s">
        <v>39</v>
      </c>
      <c r="B11959">
        <v>202212</v>
      </c>
      <c r="C11959" t="s">
        <v>8</v>
      </c>
      <c r="D11959" s="1">
        <v>44392</v>
      </c>
      <c r="E11959" t="s">
        <v>9</v>
      </c>
      <c r="F11959" t="s">
        <v>10</v>
      </c>
      <c r="G11959">
        <v>31906.18</v>
      </c>
    </row>
    <row r="11960" spans="1:7" x14ac:dyDescent="0.25">
      <c r="A11960" t="s">
        <v>39</v>
      </c>
      <c r="B11960">
        <v>202228</v>
      </c>
      <c r="C11960" t="s">
        <v>14</v>
      </c>
      <c r="D11960" s="1">
        <v>44507</v>
      </c>
      <c r="E11960" t="s">
        <v>9</v>
      </c>
      <c r="F11960" t="s">
        <v>10</v>
      </c>
      <c r="G11960">
        <v>31781.200000000001</v>
      </c>
    </row>
    <row r="11961" spans="1:7" x14ac:dyDescent="0.25">
      <c r="A11961" t="s">
        <v>39</v>
      </c>
      <c r="B11961">
        <v>202203</v>
      </c>
      <c r="C11961" t="s">
        <v>14</v>
      </c>
      <c r="D11961" s="1">
        <v>44332</v>
      </c>
      <c r="E11961" t="s">
        <v>9</v>
      </c>
      <c r="F11961" t="s">
        <v>10</v>
      </c>
      <c r="G11961">
        <v>31598.7</v>
      </c>
    </row>
    <row r="11962" spans="1:7" x14ac:dyDescent="0.25">
      <c r="A11962" t="s">
        <v>39</v>
      </c>
      <c r="B11962">
        <v>201902</v>
      </c>
      <c r="C11962" t="s">
        <v>11</v>
      </c>
      <c r="D11962" s="1">
        <v>43231</v>
      </c>
      <c r="E11962" t="s">
        <v>9</v>
      </c>
      <c r="F11962" t="s">
        <v>10</v>
      </c>
      <c r="G11962">
        <v>31495</v>
      </c>
    </row>
    <row r="11963" spans="1:7" x14ac:dyDescent="0.25">
      <c r="A11963" t="s">
        <v>39</v>
      </c>
      <c r="B11963">
        <v>202223</v>
      </c>
      <c r="C11963" t="s">
        <v>12</v>
      </c>
      <c r="D11963" s="1">
        <v>44468</v>
      </c>
      <c r="E11963" t="s">
        <v>9</v>
      </c>
      <c r="F11963" t="s">
        <v>10</v>
      </c>
      <c r="G11963">
        <v>31439.200000000001</v>
      </c>
    </row>
    <row r="11964" spans="1:7" x14ac:dyDescent="0.25">
      <c r="A11964" t="s">
        <v>39</v>
      </c>
      <c r="B11964">
        <v>202228</v>
      </c>
      <c r="C11964" t="s">
        <v>16</v>
      </c>
      <c r="D11964" s="1">
        <v>44506</v>
      </c>
      <c r="E11964" t="s">
        <v>9</v>
      </c>
      <c r="F11964" t="s">
        <v>10</v>
      </c>
      <c r="G11964">
        <v>31073.599999999999</v>
      </c>
    </row>
    <row r="11965" spans="1:7" x14ac:dyDescent="0.25">
      <c r="A11965" t="s">
        <v>39</v>
      </c>
      <c r="B11965">
        <v>201915</v>
      </c>
      <c r="C11965" t="s">
        <v>11</v>
      </c>
      <c r="D11965" s="1">
        <v>43322</v>
      </c>
      <c r="E11965" t="s">
        <v>9</v>
      </c>
      <c r="F11965" t="s">
        <v>10</v>
      </c>
      <c r="G11965">
        <v>31029.8</v>
      </c>
    </row>
    <row r="11966" spans="1:7" x14ac:dyDescent="0.25">
      <c r="A11966" t="s">
        <v>39</v>
      </c>
      <c r="B11966">
        <v>202032</v>
      </c>
      <c r="C11966" t="s">
        <v>12</v>
      </c>
      <c r="D11966" s="1">
        <v>43803</v>
      </c>
      <c r="E11966" t="s">
        <v>9</v>
      </c>
      <c r="F11966" t="s">
        <v>10</v>
      </c>
      <c r="G11966">
        <v>31001</v>
      </c>
    </row>
    <row r="11967" spans="1:7" x14ac:dyDescent="0.25">
      <c r="A11967" t="s">
        <v>39</v>
      </c>
      <c r="B11967">
        <v>201943</v>
      </c>
      <c r="C11967" t="s">
        <v>16</v>
      </c>
      <c r="D11967" s="1">
        <v>43519</v>
      </c>
      <c r="E11967" t="s">
        <v>9</v>
      </c>
      <c r="F11967" t="s">
        <v>10</v>
      </c>
      <c r="G11967">
        <v>30905.4</v>
      </c>
    </row>
    <row r="11968" spans="1:7" x14ac:dyDescent="0.25">
      <c r="A11968" t="s">
        <v>39</v>
      </c>
      <c r="B11968">
        <v>202210</v>
      </c>
      <c r="C11968" t="s">
        <v>14</v>
      </c>
      <c r="D11968" s="1">
        <v>44381</v>
      </c>
      <c r="E11968" t="s">
        <v>9</v>
      </c>
      <c r="F11968" t="s">
        <v>10</v>
      </c>
      <c r="G11968">
        <v>30902.400000000001</v>
      </c>
    </row>
    <row r="11969" spans="1:7" x14ac:dyDescent="0.25">
      <c r="A11969" t="s">
        <v>39</v>
      </c>
      <c r="B11969">
        <v>202020</v>
      </c>
      <c r="C11969" t="s">
        <v>14</v>
      </c>
      <c r="D11969" s="1">
        <v>43723</v>
      </c>
      <c r="E11969" t="s">
        <v>9</v>
      </c>
      <c r="F11969" t="s">
        <v>10</v>
      </c>
      <c r="G11969">
        <v>30827</v>
      </c>
    </row>
    <row r="11970" spans="1:7" x14ac:dyDescent="0.25">
      <c r="A11970" t="s">
        <v>39</v>
      </c>
      <c r="B11970">
        <v>202016</v>
      </c>
      <c r="C11970" t="s">
        <v>16</v>
      </c>
      <c r="D11970" s="1">
        <v>43694</v>
      </c>
      <c r="E11970" t="s">
        <v>9</v>
      </c>
      <c r="F11970" t="s">
        <v>10</v>
      </c>
      <c r="G11970">
        <v>30694.19</v>
      </c>
    </row>
    <row r="11971" spans="1:7" x14ac:dyDescent="0.25">
      <c r="A11971" t="s">
        <v>39</v>
      </c>
      <c r="B11971">
        <v>202229</v>
      </c>
      <c r="C11971" t="s">
        <v>11</v>
      </c>
      <c r="D11971" s="1">
        <v>44512</v>
      </c>
      <c r="E11971" t="s">
        <v>9</v>
      </c>
      <c r="F11971" t="s">
        <v>10</v>
      </c>
      <c r="G11971">
        <v>30612.7</v>
      </c>
    </row>
    <row r="11972" spans="1:7" x14ac:dyDescent="0.25">
      <c r="A11972" t="s">
        <v>39</v>
      </c>
      <c r="B11972">
        <v>201932</v>
      </c>
      <c r="C11972" t="s">
        <v>12</v>
      </c>
      <c r="D11972" s="1">
        <v>43439</v>
      </c>
      <c r="E11972" t="s">
        <v>9</v>
      </c>
      <c r="F11972" t="s">
        <v>10</v>
      </c>
      <c r="G11972">
        <v>30580.29</v>
      </c>
    </row>
    <row r="11973" spans="1:7" x14ac:dyDescent="0.25">
      <c r="A11973" t="s">
        <v>39</v>
      </c>
      <c r="B11973">
        <v>202232</v>
      </c>
      <c r="C11973" t="s">
        <v>12</v>
      </c>
      <c r="D11973" s="1">
        <v>44531</v>
      </c>
      <c r="E11973" t="s">
        <v>9</v>
      </c>
      <c r="F11973" t="s">
        <v>10</v>
      </c>
      <c r="G11973">
        <v>30541.3</v>
      </c>
    </row>
    <row r="11974" spans="1:7" x14ac:dyDescent="0.25">
      <c r="A11974" t="s">
        <v>39</v>
      </c>
      <c r="B11974">
        <v>202217</v>
      </c>
      <c r="C11974" t="s">
        <v>11</v>
      </c>
      <c r="D11974" s="1">
        <v>44428</v>
      </c>
      <c r="E11974" t="s">
        <v>9</v>
      </c>
      <c r="F11974" t="s">
        <v>10</v>
      </c>
      <c r="G11974">
        <v>30483.5</v>
      </c>
    </row>
    <row r="11975" spans="1:7" x14ac:dyDescent="0.25">
      <c r="A11975" t="s">
        <v>39</v>
      </c>
      <c r="B11975">
        <v>202212</v>
      </c>
      <c r="C11975" t="s">
        <v>15</v>
      </c>
      <c r="D11975" s="1">
        <v>44389</v>
      </c>
      <c r="E11975" t="s">
        <v>9</v>
      </c>
      <c r="F11975" t="s">
        <v>10</v>
      </c>
      <c r="G11975">
        <v>30456.6</v>
      </c>
    </row>
    <row r="11976" spans="1:7" x14ac:dyDescent="0.25">
      <c r="A11976" t="s">
        <v>39</v>
      </c>
      <c r="B11976">
        <v>202213</v>
      </c>
      <c r="C11976" t="s">
        <v>13</v>
      </c>
      <c r="D11976" s="1">
        <v>44397</v>
      </c>
      <c r="E11976" t="s">
        <v>9</v>
      </c>
      <c r="F11976" t="s">
        <v>10</v>
      </c>
      <c r="G11976">
        <v>30426.09</v>
      </c>
    </row>
    <row r="11977" spans="1:7" x14ac:dyDescent="0.25">
      <c r="A11977" t="s">
        <v>39</v>
      </c>
      <c r="B11977">
        <v>202214</v>
      </c>
      <c r="C11977" t="s">
        <v>14</v>
      </c>
      <c r="D11977" s="1">
        <v>44409</v>
      </c>
      <c r="E11977" t="s">
        <v>9</v>
      </c>
      <c r="F11977" t="s">
        <v>10</v>
      </c>
      <c r="G11977">
        <v>30404.2</v>
      </c>
    </row>
    <row r="11978" spans="1:7" x14ac:dyDescent="0.25">
      <c r="A11978" t="s">
        <v>39</v>
      </c>
      <c r="B11978">
        <v>202203</v>
      </c>
      <c r="C11978" t="s">
        <v>13</v>
      </c>
      <c r="D11978" s="1">
        <v>44327</v>
      </c>
      <c r="E11978" t="s">
        <v>9</v>
      </c>
      <c r="F11978" t="s">
        <v>10</v>
      </c>
      <c r="G11978">
        <v>30225</v>
      </c>
    </row>
    <row r="11979" spans="1:7" x14ac:dyDescent="0.25">
      <c r="A11979" t="s">
        <v>39</v>
      </c>
      <c r="B11979">
        <v>202203</v>
      </c>
      <c r="C11979" t="s">
        <v>16</v>
      </c>
      <c r="D11979" s="1">
        <v>44331</v>
      </c>
      <c r="E11979" t="s">
        <v>9</v>
      </c>
      <c r="F11979" t="s">
        <v>10</v>
      </c>
      <c r="G11979">
        <v>30195.4</v>
      </c>
    </row>
    <row r="11980" spans="1:7" x14ac:dyDescent="0.25">
      <c r="A11980" t="s">
        <v>39</v>
      </c>
      <c r="B11980">
        <v>202227</v>
      </c>
      <c r="C11980" t="s">
        <v>14</v>
      </c>
      <c r="D11980" s="1">
        <v>44500</v>
      </c>
      <c r="E11980" t="s">
        <v>9</v>
      </c>
      <c r="F11980" t="s">
        <v>10</v>
      </c>
      <c r="G11980">
        <v>30086.6</v>
      </c>
    </row>
    <row r="11981" spans="1:7" x14ac:dyDescent="0.25">
      <c r="A11981" t="s">
        <v>39</v>
      </c>
      <c r="B11981">
        <v>202004</v>
      </c>
      <c r="C11981" t="s">
        <v>16</v>
      </c>
      <c r="D11981" s="1">
        <v>43610</v>
      </c>
      <c r="E11981" t="s">
        <v>9</v>
      </c>
      <c r="F11981" t="s">
        <v>10</v>
      </c>
      <c r="G11981">
        <v>30073.7</v>
      </c>
    </row>
    <row r="11982" spans="1:7" x14ac:dyDescent="0.25">
      <c r="A11982" t="s">
        <v>39</v>
      </c>
      <c r="B11982">
        <v>202238</v>
      </c>
      <c r="C11982" t="s">
        <v>16</v>
      </c>
      <c r="D11982" s="1">
        <v>44576</v>
      </c>
      <c r="E11982" t="s">
        <v>9</v>
      </c>
      <c r="F11982" t="s">
        <v>10</v>
      </c>
      <c r="G11982">
        <v>29994.5</v>
      </c>
    </row>
    <row r="11983" spans="1:7" x14ac:dyDescent="0.25">
      <c r="A11983" t="s">
        <v>39</v>
      </c>
      <c r="B11983">
        <v>202016</v>
      </c>
      <c r="C11983" t="s">
        <v>14</v>
      </c>
      <c r="D11983" s="1">
        <v>43695</v>
      </c>
      <c r="E11983" t="s">
        <v>9</v>
      </c>
      <c r="F11983" t="s">
        <v>10</v>
      </c>
      <c r="G11983">
        <v>29948.7</v>
      </c>
    </row>
    <row r="11984" spans="1:7" x14ac:dyDescent="0.25">
      <c r="A11984" t="s">
        <v>39</v>
      </c>
      <c r="B11984">
        <v>202010</v>
      </c>
      <c r="C11984" t="s">
        <v>11</v>
      </c>
      <c r="D11984" s="1">
        <v>43651</v>
      </c>
      <c r="E11984" t="s">
        <v>9</v>
      </c>
      <c r="F11984" t="s">
        <v>10</v>
      </c>
      <c r="G11984">
        <v>29927.1</v>
      </c>
    </row>
    <row r="11985" spans="1:7" x14ac:dyDescent="0.25">
      <c r="A11985" t="s">
        <v>39</v>
      </c>
      <c r="B11985">
        <v>202009</v>
      </c>
      <c r="C11985" t="s">
        <v>8</v>
      </c>
      <c r="D11985" s="1">
        <v>43643</v>
      </c>
      <c r="E11985" t="s">
        <v>9</v>
      </c>
      <c r="F11985" t="s">
        <v>10</v>
      </c>
      <c r="G11985">
        <v>29893.4</v>
      </c>
    </row>
    <row r="11986" spans="1:7" x14ac:dyDescent="0.25">
      <c r="A11986" t="s">
        <v>39</v>
      </c>
      <c r="B11986">
        <v>202205</v>
      </c>
      <c r="C11986" t="s">
        <v>12</v>
      </c>
      <c r="D11986" s="1">
        <v>44342</v>
      </c>
      <c r="E11986" t="s">
        <v>9</v>
      </c>
      <c r="F11986" t="s">
        <v>10</v>
      </c>
      <c r="G11986">
        <v>29862.799999999999</v>
      </c>
    </row>
    <row r="11987" spans="1:7" x14ac:dyDescent="0.25">
      <c r="A11987" t="s">
        <v>39</v>
      </c>
      <c r="B11987">
        <v>202210</v>
      </c>
      <c r="C11987" t="s">
        <v>12</v>
      </c>
      <c r="D11987" s="1">
        <v>44377</v>
      </c>
      <c r="E11987" t="s">
        <v>9</v>
      </c>
      <c r="F11987" t="s">
        <v>10</v>
      </c>
      <c r="G11987">
        <v>29769.88</v>
      </c>
    </row>
    <row r="11988" spans="1:7" x14ac:dyDescent="0.25">
      <c r="A11988" t="s">
        <v>39</v>
      </c>
      <c r="B11988">
        <v>202213</v>
      </c>
      <c r="C11988" t="s">
        <v>8</v>
      </c>
      <c r="D11988" s="1">
        <v>44399</v>
      </c>
      <c r="E11988" t="s">
        <v>9</v>
      </c>
      <c r="F11988" t="s">
        <v>10</v>
      </c>
      <c r="G11988">
        <v>29711.48</v>
      </c>
    </row>
    <row r="11989" spans="1:7" x14ac:dyDescent="0.25">
      <c r="A11989" t="s">
        <v>39</v>
      </c>
      <c r="B11989">
        <v>201933</v>
      </c>
      <c r="C11989" t="s">
        <v>13</v>
      </c>
      <c r="D11989" s="1">
        <v>43445</v>
      </c>
      <c r="E11989" t="s">
        <v>9</v>
      </c>
      <c r="F11989" t="s">
        <v>10</v>
      </c>
      <c r="G11989">
        <v>29693.200000000001</v>
      </c>
    </row>
    <row r="11990" spans="1:7" x14ac:dyDescent="0.25">
      <c r="A11990" t="s">
        <v>39</v>
      </c>
      <c r="B11990">
        <v>202009</v>
      </c>
      <c r="C11990" t="s">
        <v>11</v>
      </c>
      <c r="D11990" s="1">
        <v>43644</v>
      </c>
      <c r="E11990" t="s">
        <v>9</v>
      </c>
      <c r="F11990" t="s">
        <v>10</v>
      </c>
      <c r="G11990">
        <v>29663.599999999999</v>
      </c>
    </row>
    <row r="11991" spans="1:7" x14ac:dyDescent="0.25">
      <c r="A11991" t="s">
        <v>39</v>
      </c>
      <c r="B11991">
        <v>202224</v>
      </c>
      <c r="C11991" t="s">
        <v>13</v>
      </c>
      <c r="D11991" s="1">
        <v>44474</v>
      </c>
      <c r="E11991" t="s">
        <v>9</v>
      </c>
      <c r="F11991" t="s">
        <v>10</v>
      </c>
      <c r="G11991">
        <v>29661.8</v>
      </c>
    </row>
    <row r="11992" spans="1:7" x14ac:dyDescent="0.25">
      <c r="A11992" t="s">
        <v>39</v>
      </c>
      <c r="B11992">
        <v>202035</v>
      </c>
      <c r="C11992" t="s">
        <v>14</v>
      </c>
      <c r="D11992" s="1">
        <v>43828</v>
      </c>
      <c r="E11992" t="s">
        <v>9</v>
      </c>
      <c r="F11992" t="s">
        <v>10</v>
      </c>
      <c r="G11992">
        <v>29638</v>
      </c>
    </row>
    <row r="11993" spans="1:7" x14ac:dyDescent="0.25">
      <c r="A11993" t="s">
        <v>39</v>
      </c>
      <c r="B11993">
        <v>202032</v>
      </c>
      <c r="C11993" t="s">
        <v>15</v>
      </c>
      <c r="D11993" s="1">
        <v>43801</v>
      </c>
      <c r="E11993" t="s">
        <v>9</v>
      </c>
      <c r="F11993" t="s">
        <v>10</v>
      </c>
      <c r="G11993">
        <v>29546</v>
      </c>
    </row>
    <row r="11994" spans="1:7" x14ac:dyDescent="0.25">
      <c r="A11994" t="s">
        <v>39</v>
      </c>
      <c r="B11994">
        <v>202224</v>
      </c>
      <c r="C11994" t="s">
        <v>12</v>
      </c>
      <c r="D11994" s="1">
        <v>44475</v>
      </c>
      <c r="E11994" t="s">
        <v>9</v>
      </c>
      <c r="F11994" t="s">
        <v>10</v>
      </c>
      <c r="G11994">
        <v>29536.7</v>
      </c>
    </row>
    <row r="11995" spans="1:7" x14ac:dyDescent="0.25">
      <c r="A11995" t="s">
        <v>39</v>
      </c>
      <c r="B11995">
        <v>201915</v>
      </c>
      <c r="C11995" t="s">
        <v>8</v>
      </c>
      <c r="D11995" s="1">
        <v>43321</v>
      </c>
      <c r="E11995" t="s">
        <v>9</v>
      </c>
      <c r="F11995" t="s">
        <v>10</v>
      </c>
      <c r="G11995">
        <v>29524.54</v>
      </c>
    </row>
    <row r="11996" spans="1:7" x14ac:dyDescent="0.25">
      <c r="A11996" t="s">
        <v>39</v>
      </c>
      <c r="B11996">
        <v>202207</v>
      </c>
      <c r="C11996" t="s">
        <v>8</v>
      </c>
      <c r="D11996" s="1">
        <v>44357</v>
      </c>
      <c r="E11996" t="s">
        <v>9</v>
      </c>
      <c r="F11996" t="s">
        <v>10</v>
      </c>
      <c r="G11996">
        <v>29498.6</v>
      </c>
    </row>
    <row r="11997" spans="1:7" x14ac:dyDescent="0.25">
      <c r="A11997" t="s">
        <v>39</v>
      </c>
      <c r="B11997">
        <v>202226</v>
      </c>
      <c r="C11997" t="s">
        <v>8</v>
      </c>
      <c r="D11997" s="1">
        <v>44490</v>
      </c>
      <c r="E11997" t="s">
        <v>9</v>
      </c>
      <c r="F11997" t="s">
        <v>10</v>
      </c>
      <c r="G11997">
        <v>29375</v>
      </c>
    </row>
    <row r="11998" spans="1:7" x14ac:dyDescent="0.25">
      <c r="A11998" t="s">
        <v>39</v>
      </c>
      <c r="B11998">
        <v>202225</v>
      </c>
      <c r="C11998" t="s">
        <v>13</v>
      </c>
      <c r="D11998" s="1">
        <v>44481</v>
      </c>
      <c r="E11998" t="s">
        <v>9</v>
      </c>
      <c r="F11998" t="s">
        <v>10</v>
      </c>
      <c r="G11998">
        <v>29320.6</v>
      </c>
    </row>
    <row r="11999" spans="1:7" x14ac:dyDescent="0.25">
      <c r="A11999" t="s">
        <v>39</v>
      </c>
      <c r="B11999">
        <v>201948</v>
      </c>
      <c r="C11999" t="s">
        <v>8</v>
      </c>
      <c r="D11999" s="1">
        <v>43552</v>
      </c>
      <c r="E11999" t="s">
        <v>9</v>
      </c>
      <c r="F11999" t="s">
        <v>10</v>
      </c>
      <c r="G11999">
        <v>29278.7</v>
      </c>
    </row>
    <row r="12000" spans="1:7" x14ac:dyDescent="0.25">
      <c r="A12000" t="s">
        <v>39</v>
      </c>
      <c r="B12000">
        <v>202204</v>
      </c>
      <c r="C12000" t="s">
        <v>11</v>
      </c>
      <c r="D12000" s="1">
        <v>44337</v>
      </c>
      <c r="E12000" t="s">
        <v>9</v>
      </c>
      <c r="F12000" t="s">
        <v>10</v>
      </c>
      <c r="G12000">
        <v>29276.240000000002</v>
      </c>
    </row>
    <row r="12001" spans="1:7" x14ac:dyDescent="0.25">
      <c r="A12001" t="s">
        <v>39</v>
      </c>
      <c r="B12001">
        <v>202047</v>
      </c>
      <c r="C12001" t="s">
        <v>11</v>
      </c>
      <c r="D12001" s="1">
        <v>43910</v>
      </c>
      <c r="E12001" t="s">
        <v>9</v>
      </c>
      <c r="F12001" t="s">
        <v>10</v>
      </c>
      <c r="G12001">
        <v>29202.74</v>
      </c>
    </row>
    <row r="12002" spans="1:7" x14ac:dyDescent="0.25">
      <c r="A12002" t="s">
        <v>39</v>
      </c>
      <c r="B12002">
        <v>202011</v>
      </c>
      <c r="C12002" t="s">
        <v>14</v>
      </c>
      <c r="D12002" s="1">
        <v>43660</v>
      </c>
      <c r="E12002" t="s">
        <v>9</v>
      </c>
      <c r="F12002" t="s">
        <v>10</v>
      </c>
      <c r="G12002">
        <v>29188.14</v>
      </c>
    </row>
    <row r="12003" spans="1:7" x14ac:dyDescent="0.25">
      <c r="A12003" t="s">
        <v>39</v>
      </c>
      <c r="B12003">
        <v>202206</v>
      </c>
      <c r="C12003" t="s">
        <v>15</v>
      </c>
      <c r="D12003" s="1">
        <v>44347</v>
      </c>
      <c r="E12003" t="s">
        <v>9</v>
      </c>
      <c r="F12003" t="s">
        <v>10</v>
      </c>
      <c r="G12003">
        <v>29174.55</v>
      </c>
    </row>
    <row r="12004" spans="1:7" x14ac:dyDescent="0.25">
      <c r="A12004" t="s">
        <v>39</v>
      </c>
      <c r="B12004">
        <v>202237</v>
      </c>
      <c r="C12004" t="s">
        <v>13</v>
      </c>
      <c r="D12004" s="1">
        <v>44565</v>
      </c>
      <c r="E12004" t="s">
        <v>9</v>
      </c>
      <c r="F12004" t="s">
        <v>10</v>
      </c>
      <c r="G12004">
        <v>29153.4</v>
      </c>
    </row>
    <row r="12005" spans="1:7" x14ac:dyDescent="0.25">
      <c r="A12005" t="s">
        <v>39</v>
      </c>
      <c r="B12005">
        <v>202223</v>
      </c>
      <c r="C12005" t="s">
        <v>13</v>
      </c>
      <c r="D12005" s="1">
        <v>44467</v>
      </c>
      <c r="E12005" t="s">
        <v>9</v>
      </c>
      <c r="F12005" t="s">
        <v>10</v>
      </c>
      <c r="G12005">
        <v>29143.3</v>
      </c>
    </row>
    <row r="12006" spans="1:7" x14ac:dyDescent="0.25">
      <c r="A12006" t="s">
        <v>39</v>
      </c>
      <c r="B12006">
        <v>201923</v>
      </c>
      <c r="C12006" t="s">
        <v>12</v>
      </c>
      <c r="D12006" s="1">
        <v>43376</v>
      </c>
      <c r="E12006" t="s">
        <v>9</v>
      </c>
      <c r="F12006" t="s">
        <v>10</v>
      </c>
      <c r="G12006">
        <v>29011.3</v>
      </c>
    </row>
    <row r="12007" spans="1:7" x14ac:dyDescent="0.25">
      <c r="A12007" t="s">
        <v>39</v>
      </c>
      <c r="B12007">
        <v>202222</v>
      </c>
      <c r="C12007" t="s">
        <v>15</v>
      </c>
      <c r="D12007" s="1">
        <v>44459</v>
      </c>
      <c r="E12007" t="s">
        <v>9</v>
      </c>
      <c r="F12007" t="s">
        <v>10</v>
      </c>
      <c r="G12007">
        <v>28981.7</v>
      </c>
    </row>
    <row r="12008" spans="1:7" x14ac:dyDescent="0.25">
      <c r="A12008" t="s">
        <v>39</v>
      </c>
      <c r="B12008">
        <v>201920</v>
      </c>
      <c r="C12008" t="s">
        <v>12</v>
      </c>
      <c r="D12008" s="1">
        <v>43355</v>
      </c>
      <c r="E12008" t="s">
        <v>9</v>
      </c>
      <c r="F12008" t="s">
        <v>10</v>
      </c>
      <c r="G12008">
        <v>28912</v>
      </c>
    </row>
    <row r="12009" spans="1:7" x14ac:dyDescent="0.25">
      <c r="A12009" t="s">
        <v>39</v>
      </c>
      <c r="B12009">
        <v>201924</v>
      </c>
      <c r="C12009" t="s">
        <v>11</v>
      </c>
      <c r="D12009" s="1">
        <v>43385</v>
      </c>
      <c r="E12009" t="s">
        <v>9</v>
      </c>
      <c r="F12009" t="s">
        <v>10</v>
      </c>
      <c r="G12009">
        <v>28899.7</v>
      </c>
    </row>
    <row r="12010" spans="1:7" x14ac:dyDescent="0.25">
      <c r="A12010" t="s">
        <v>39</v>
      </c>
      <c r="B12010">
        <v>202038</v>
      </c>
      <c r="C12010" t="s">
        <v>16</v>
      </c>
      <c r="D12010" s="1">
        <v>43848</v>
      </c>
      <c r="E12010" t="s">
        <v>9</v>
      </c>
      <c r="F12010" t="s">
        <v>10</v>
      </c>
      <c r="G12010">
        <v>28894.3</v>
      </c>
    </row>
    <row r="12011" spans="1:7" x14ac:dyDescent="0.25">
      <c r="A12011" t="s">
        <v>39</v>
      </c>
      <c r="B12011">
        <v>201911</v>
      </c>
      <c r="C12011" t="s">
        <v>12</v>
      </c>
      <c r="D12011" s="1">
        <v>43292</v>
      </c>
      <c r="E12011" t="s">
        <v>9</v>
      </c>
      <c r="F12011" t="s">
        <v>10</v>
      </c>
      <c r="G12011">
        <v>28817</v>
      </c>
    </row>
    <row r="12012" spans="1:7" x14ac:dyDescent="0.25">
      <c r="A12012" t="s">
        <v>39</v>
      </c>
      <c r="B12012">
        <v>202227</v>
      </c>
      <c r="C12012" t="s">
        <v>11</v>
      </c>
      <c r="D12012" s="1">
        <v>44498</v>
      </c>
      <c r="E12012" t="s">
        <v>9</v>
      </c>
      <c r="F12012" t="s">
        <v>10</v>
      </c>
      <c r="G12012">
        <v>28797.5</v>
      </c>
    </row>
    <row r="12013" spans="1:7" x14ac:dyDescent="0.25">
      <c r="A12013" t="s">
        <v>39</v>
      </c>
      <c r="B12013">
        <v>202225</v>
      </c>
      <c r="C12013" t="s">
        <v>12</v>
      </c>
      <c r="D12013" s="1">
        <v>44482</v>
      </c>
      <c r="E12013" t="s">
        <v>9</v>
      </c>
      <c r="F12013" t="s">
        <v>10</v>
      </c>
      <c r="G12013">
        <v>28757.8</v>
      </c>
    </row>
    <row r="12014" spans="1:7" x14ac:dyDescent="0.25">
      <c r="A12014" t="s">
        <v>39</v>
      </c>
      <c r="B12014">
        <v>201925</v>
      </c>
      <c r="C12014" t="s">
        <v>14</v>
      </c>
      <c r="D12014" s="1">
        <v>43394</v>
      </c>
      <c r="E12014" t="s">
        <v>9</v>
      </c>
      <c r="F12014" t="s">
        <v>10</v>
      </c>
      <c r="G12014">
        <v>28737.1</v>
      </c>
    </row>
    <row r="12015" spans="1:7" x14ac:dyDescent="0.25">
      <c r="A12015" t="s">
        <v>39</v>
      </c>
      <c r="B12015">
        <v>201904</v>
      </c>
      <c r="C12015" t="s">
        <v>11</v>
      </c>
      <c r="D12015" s="1">
        <v>43245</v>
      </c>
      <c r="E12015" t="s">
        <v>9</v>
      </c>
      <c r="F12015" t="s">
        <v>10</v>
      </c>
      <c r="G12015">
        <v>28723.99</v>
      </c>
    </row>
    <row r="12016" spans="1:7" x14ac:dyDescent="0.25">
      <c r="A12016" t="s">
        <v>39</v>
      </c>
      <c r="B12016">
        <v>202203</v>
      </c>
      <c r="C12016" t="s">
        <v>8</v>
      </c>
      <c r="D12016" s="1">
        <v>44329</v>
      </c>
      <c r="E12016" t="s">
        <v>9</v>
      </c>
      <c r="F12016" t="s">
        <v>10</v>
      </c>
      <c r="G12016">
        <v>28629.9</v>
      </c>
    </row>
    <row r="12017" spans="1:7" x14ac:dyDescent="0.25">
      <c r="A12017" t="s">
        <v>39</v>
      </c>
      <c r="B12017">
        <v>202211</v>
      </c>
      <c r="C12017" t="s">
        <v>11</v>
      </c>
      <c r="D12017" s="1">
        <v>44386</v>
      </c>
      <c r="E12017" t="s">
        <v>9</v>
      </c>
      <c r="F12017" t="s">
        <v>10</v>
      </c>
      <c r="G12017">
        <v>28551.98</v>
      </c>
    </row>
    <row r="12018" spans="1:7" x14ac:dyDescent="0.25">
      <c r="A12018" t="s">
        <v>39</v>
      </c>
      <c r="B12018">
        <v>201940</v>
      </c>
      <c r="C12018" t="s">
        <v>16</v>
      </c>
      <c r="D12018" s="1">
        <v>43498</v>
      </c>
      <c r="E12018" t="s">
        <v>9</v>
      </c>
      <c r="F12018" t="s">
        <v>10</v>
      </c>
      <c r="G12018">
        <v>28544</v>
      </c>
    </row>
    <row r="12019" spans="1:7" x14ac:dyDescent="0.25">
      <c r="A12019" t="s">
        <v>39</v>
      </c>
      <c r="B12019">
        <v>202224</v>
      </c>
      <c r="C12019" t="s">
        <v>11</v>
      </c>
      <c r="D12019" s="1">
        <v>44477</v>
      </c>
      <c r="E12019" t="s">
        <v>9</v>
      </c>
      <c r="F12019" t="s">
        <v>10</v>
      </c>
      <c r="G12019">
        <v>28533.69</v>
      </c>
    </row>
    <row r="12020" spans="1:7" x14ac:dyDescent="0.25">
      <c r="A12020" t="s">
        <v>39</v>
      </c>
      <c r="B12020">
        <v>202218</v>
      </c>
      <c r="C12020" t="s">
        <v>13</v>
      </c>
      <c r="D12020" s="1">
        <v>44432</v>
      </c>
      <c r="E12020" t="s">
        <v>9</v>
      </c>
      <c r="F12020" t="s">
        <v>10</v>
      </c>
      <c r="G12020">
        <v>28521.8</v>
      </c>
    </row>
    <row r="12021" spans="1:7" x14ac:dyDescent="0.25">
      <c r="A12021" t="s">
        <v>39</v>
      </c>
      <c r="B12021">
        <v>202005</v>
      </c>
      <c r="C12021" t="s">
        <v>11</v>
      </c>
      <c r="D12021" s="1">
        <v>43616</v>
      </c>
      <c r="E12021" t="s">
        <v>9</v>
      </c>
      <c r="F12021" t="s">
        <v>10</v>
      </c>
      <c r="G12021">
        <v>28484.400000000001</v>
      </c>
    </row>
    <row r="12022" spans="1:7" x14ac:dyDescent="0.25">
      <c r="A12022" t="s">
        <v>39</v>
      </c>
      <c r="B12022">
        <v>202033</v>
      </c>
      <c r="C12022" t="s">
        <v>15</v>
      </c>
      <c r="D12022" s="1">
        <v>43808</v>
      </c>
      <c r="E12022" t="s">
        <v>9</v>
      </c>
      <c r="F12022" t="s">
        <v>10</v>
      </c>
      <c r="G12022">
        <v>28473.9</v>
      </c>
    </row>
    <row r="12023" spans="1:7" x14ac:dyDescent="0.25">
      <c r="A12023" t="s">
        <v>39</v>
      </c>
      <c r="B12023">
        <v>201919</v>
      </c>
      <c r="C12023" t="s">
        <v>14</v>
      </c>
      <c r="D12023" s="1">
        <v>43352</v>
      </c>
      <c r="E12023" t="s">
        <v>9</v>
      </c>
      <c r="F12023" t="s">
        <v>10</v>
      </c>
      <c r="G12023">
        <v>28391.4</v>
      </c>
    </row>
    <row r="12024" spans="1:7" x14ac:dyDescent="0.25">
      <c r="A12024" t="s">
        <v>39</v>
      </c>
      <c r="B12024">
        <v>202029</v>
      </c>
      <c r="C12024" t="s">
        <v>14</v>
      </c>
      <c r="D12024" s="1">
        <v>43786</v>
      </c>
      <c r="E12024" t="s">
        <v>9</v>
      </c>
      <c r="F12024" t="s">
        <v>10</v>
      </c>
      <c r="G12024">
        <v>28343.7</v>
      </c>
    </row>
    <row r="12025" spans="1:7" x14ac:dyDescent="0.25">
      <c r="A12025" t="s">
        <v>39</v>
      </c>
      <c r="B12025">
        <v>201908</v>
      </c>
      <c r="C12025" t="s">
        <v>13</v>
      </c>
      <c r="D12025" s="1">
        <v>43270</v>
      </c>
      <c r="E12025" t="s">
        <v>9</v>
      </c>
      <c r="F12025" t="s">
        <v>10</v>
      </c>
      <c r="G12025">
        <v>28331.17</v>
      </c>
    </row>
    <row r="12026" spans="1:7" x14ac:dyDescent="0.25">
      <c r="A12026" t="s">
        <v>39</v>
      </c>
      <c r="B12026">
        <v>202213</v>
      </c>
      <c r="C12026" t="s">
        <v>11</v>
      </c>
      <c r="D12026" s="1">
        <v>44400</v>
      </c>
      <c r="E12026" t="s">
        <v>9</v>
      </c>
      <c r="F12026" t="s">
        <v>10</v>
      </c>
      <c r="G12026">
        <v>28293.4</v>
      </c>
    </row>
    <row r="12027" spans="1:7" x14ac:dyDescent="0.25">
      <c r="A12027" t="s">
        <v>39</v>
      </c>
      <c r="B12027">
        <v>202039</v>
      </c>
      <c r="C12027" t="s">
        <v>16</v>
      </c>
      <c r="D12027" s="1">
        <v>43855</v>
      </c>
      <c r="E12027" t="s">
        <v>9</v>
      </c>
      <c r="F12027" t="s">
        <v>10</v>
      </c>
      <c r="G12027">
        <v>28287.4</v>
      </c>
    </row>
    <row r="12028" spans="1:7" x14ac:dyDescent="0.25">
      <c r="A12028" t="s">
        <v>39</v>
      </c>
      <c r="B12028">
        <v>202202</v>
      </c>
      <c r="C12028" t="s">
        <v>8</v>
      </c>
      <c r="D12028" s="1">
        <v>44322</v>
      </c>
      <c r="E12028" t="s">
        <v>9</v>
      </c>
      <c r="F12028" t="s">
        <v>10</v>
      </c>
      <c r="G12028">
        <v>28275.29</v>
      </c>
    </row>
    <row r="12029" spans="1:7" x14ac:dyDescent="0.25">
      <c r="A12029" t="s">
        <v>39</v>
      </c>
      <c r="B12029">
        <v>202016</v>
      </c>
      <c r="C12029" t="s">
        <v>15</v>
      </c>
      <c r="D12029" s="1">
        <v>43689</v>
      </c>
      <c r="E12029" t="s">
        <v>9</v>
      </c>
      <c r="F12029" t="s">
        <v>10</v>
      </c>
      <c r="G12029">
        <v>28247</v>
      </c>
    </row>
    <row r="12030" spans="1:7" x14ac:dyDescent="0.25">
      <c r="A12030" t="s">
        <v>39</v>
      </c>
      <c r="B12030">
        <v>202216</v>
      </c>
      <c r="C12030" t="s">
        <v>12</v>
      </c>
      <c r="D12030" s="1">
        <v>44419</v>
      </c>
      <c r="E12030" t="s">
        <v>9</v>
      </c>
      <c r="F12030" t="s">
        <v>10</v>
      </c>
      <c r="G12030">
        <v>28156.5</v>
      </c>
    </row>
    <row r="12031" spans="1:7" x14ac:dyDescent="0.25">
      <c r="A12031" t="s">
        <v>39</v>
      </c>
      <c r="B12031">
        <v>202028</v>
      </c>
      <c r="C12031" t="s">
        <v>13</v>
      </c>
      <c r="D12031" s="1">
        <v>43774</v>
      </c>
      <c r="E12031" t="s">
        <v>9</v>
      </c>
      <c r="F12031" t="s">
        <v>10</v>
      </c>
      <c r="G12031">
        <v>28066.6</v>
      </c>
    </row>
    <row r="12032" spans="1:7" x14ac:dyDescent="0.25">
      <c r="A12032" t="s">
        <v>39</v>
      </c>
      <c r="B12032">
        <v>201913</v>
      </c>
      <c r="C12032" t="s">
        <v>12</v>
      </c>
      <c r="D12032" s="1">
        <v>43306</v>
      </c>
      <c r="E12032" t="s">
        <v>9</v>
      </c>
      <c r="F12032" t="s">
        <v>10</v>
      </c>
      <c r="G12032">
        <v>28055.3</v>
      </c>
    </row>
    <row r="12033" spans="1:7" x14ac:dyDescent="0.25">
      <c r="A12033" t="s">
        <v>39</v>
      </c>
      <c r="B12033">
        <v>202032</v>
      </c>
      <c r="C12033" t="s">
        <v>8</v>
      </c>
      <c r="D12033" s="1">
        <v>43804</v>
      </c>
      <c r="E12033" t="s">
        <v>9</v>
      </c>
      <c r="F12033" t="s">
        <v>10</v>
      </c>
      <c r="G12033">
        <v>27965.200000000001</v>
      </c>
    </row>
    <row r="12034" spans="1:7" x14ac:dyDescent="0.25">
      <c r="A12034" t="s">
        <v>39</v>
      </c>
      <c r="B12034">
        <v>201919</v>
      </c>
      <c r="C12034" t="s">
        <v>8</v>
      </c>
      <c r="D12034" s="1">
        <v>43349</v>
      </c>
      <c r="E12034" t="s">
        <v>9</v>
      </c>
      <c r="F12034" t="s">
        <v>10</v>
      </c>
      <c r="G12034">
        <v>27763.3</v>
      </c>
    </row>
    <row r="12035" spans="1:7" x14ac:dyDescent="0.25">
      <c r="A12035" t="s">
        <v>39</v>
      </c>
      <c r="B12035">
        <v>202220</v>
      </c>
      <c r="C12035" t="s">
        <v>12</v>
      </c>
      <c r="D12035" s="1">
        <v>44447</v>
      </c>
      <c r="E12035" t="s">
        <v>9</v>
      </c>
      <c r="F12035" t="s">
        <v>10</v>
      </c>
      <c r="G12035">
        <v>27759.59</v>
      </c>
    </row>
    <row r="12036" spans="1:7" x14ac:dyDescent="0.25">
      <c r="A12036" t="s">
        <v>39</v>
      </c>
      <c r="B12036">
        <v>202210</v>
      </c>
      <c r="C12036" t="s">
        <v>11</v>
      </c>
      <c r="D12036" s="1">
        <v>44379</v>
      </c>
      <c r="E12036" t="s">
        <v>9</v>
      </c>
      <c r="F12036" t="s">
        <v>10</v>
      </c>
      <c r="G12036">
        <v>27722.9</v>
      </c>
    </row>
    <row r="12037" spans="1:7" x14ac:dyDescent="0.25">
      <c r="A12037" t="s">
        <v>39</v>
      </c>
      <c r="B12037">
        <v>202209</v>
      </c>
      <c r="C12037" t="s">
        <v>11</v>
      </c>
      <c r="D12037" s="1">
        <v>44372</v>
      </c>
      <c r="E12037" t="s">
        <v>9</v>
      </c>
      <c r="F12037" t="s">
        <v>10</v>
      </c>
      <c r="G12037">
        <v>27712.3</v>
      </c>
    </row>
    <row r="12038" spans="1:7" x14ac:dyDescent="0.25">
      <c r="A12038" t="s">
        <v>39</v>
      </c>
      <c r="B12038">
        <v>201926</v>
      </c>
      <c r="C12038" t="s">
        <v>8</v>
      </c>
      <c r="D12038" s="1">
        <v>43398</v>
      </c>
      <c r="E12038" t="s">
        <v>9</v>
      </c>
      <c r="F12038" t="s">
        <v>10</v>
      </c>
      <c r="G12038">
        <v>27686.400000000001</v>
      </c>
    </row>
    <row r="12039" spans="1:7" x14ac:dyDescent="0.25">
      <c r="A12039" t="s">
        <v>39</v>
      </c>
      <c r="B12039">
        <v>202003</v>
      </c>
      <c r="C12039" t="s">
        <v>16</v>
      </c>
      <c r="D12039" s="1">
        <v>43603</v>
      </c>
      <c r="E12039" t="s">
        <v>9</v>
      </c>
      <c r="F12039" t="s">
        <v>10</v>
      </c>
      <c r="G12039">
        <v>27672.1</v>
      </c>
    </row>
    <row r="12040" spans="1:7" x14ac:dyDescent="0.25">
      <c r="A12040" t="s">
        <v>39</v>
      </c>
      <c r="B12040">
        <v>201927</v>
      </c>
      <c r="C12040" t="s">
        <v>11</v>
      </c>
      <c r="D12040" s="1">
        <v>43406</v>
      </c>
      <c r="E12040" t="s">
        <v>9</v>
      </c>
      <c r="F12040" t="s">
        <v>10</v>
      </c>
      <c r="G12040">
        <v>27642.400000000001</v>
      </c>
    </row>
    <row r="12041" spans="1:7" x14ac:dyDescent="0.25">
      <c r="A12041" t="s">
        <v>39</v>
      </c>
      <c r="B12041">
        <v>201923</v>
      </c>
      <c r="C12041" t="s">
        <v>8</v>
      </c>
      <c r="D12041" s="1">
        <v>43377</v>
      </c>
      <c r="E12041" t="s">
        <v>9</v>
      </c>
      <c r="F12041" t="s">
        <v>10</v>
      </c>
      <c r="G12041">
        <v>27595.3</v>
      </c>
    </row>
    <row r="12042" spans="1:7" x14ac:dyDescent="0.25">
      <c r="A12042" t="s">
        <v>39</v>
      </c>
      <c r="B12042">
        <v>202202</v>
      </c>
      <c r="C12042" t="s">
        <v>15</v>
      </c>
      <c r="D12042" s="1">
        <v>44319</v>
      </c>
      <c r="E12042" t="s">
        <v>9</v>
      </c>
      <c r="F12042" t="s">
        <v>10</v>
      </c>
      <c r="G12042">
        <v>27580.69</v>
      </c>
    </row>
    <row r="12043" spans="1:7" x14ac:dyDescent="0.25">
      <c r="A12043" t="s">
        <v>39</v>
      </c>
      <c r="B12043">
        <v>201911</v>
      </c>
      <c r="C12043" t="s">
        <v>8</v>
      </c>
      <c r="D12043" s="1">
        <v>43293</v>
      </c>
      <c r="E12043" t="s">
        <v>9</v>
      </c>
      <c r="F12043" t="s">
        <v>10</v>
      </c>
      <c r="G12043">
        <v>27560.5</v>
      </c>
    </row>
    <row r="12044" spans="1:7" x14ac:dyDescent="0.25">
      <c r="A12044" t="s">
        <v>39</v>
      </c>
      <c r="B12044">
        <v>202224</v>
      </c>
      <c r="C12044" t="s">
        <v>14</v>
      </c>
      <c r="D12044" s="1">
        <v>44479</v>
      </c>
      <c r="E12044" t="s">
        <v>9</v>
      </c>
      <c r="F12044" t="s">
        <v>10</v>
      </c>
      <c r="G12044">
        <v>27555.1</v>
      </c>
    </row>
    <row r="12045" spans="1:7" x14ac:dyDescent="0.25">
      <c r="A12045" t="s">
        <v>39</v>
      </c>
      <c r="B12045">
        <v>201925</v>
      </c>
      <c r="C12045" t="s">
        <v>11</v>
      </c>
      <c r="D12045" s="1">
        <v>43392</v>
      </c>
      <c r="E12045" t="s">
        <v>9</v>
      </c>
      <c r="F12045" t="s">
        <v>10</v>
      </c>
      <c r="G12045">
        <v>27539.4</v>
      </c>
    </row>
    <row r="12046" spans="1:7" x14ac:dyDescent="0.25">
      <c r="A12046" t="s">
        <v>39</v>
      </c>
      <c r="B12046">
        <v>202013</v>
      </c>
      <c r="C12046" t="s">
        <v>8</v>
      </c>
      <c r="D12046" s="1">
        <v>43671</v>
      </c>
      <c r="E12046" t="s">
        <v>9</v>
      </c>
      <c r="F12046" t="s">
        <v>10</v>
      </c>
      <c r="G12046">
        <v>27535.64</v>
      </c>
    </row>
    <row r="12047" spans="1:7" x14ac:dyDescent="0.25">
      <c r="A12047" t="s">
        <v>39</v>
      </c>
      <c r="B12047">
        <v>201946</v>
      </c>
      <c r="C12047" t="s">
        <v>16</v>
      </c>
      <c r="D12047" s="1">
        <v>43540</v>
      </c>
      <c r="E12047" t="s">
        <v>9</v>
      </c>
      <c r="F12047" t="s">
        <v>10</v>
      </c>
      <c r="G12047">
        <v>27525.599999999999</v>
      </c>
    </row>
    <row r="12048" spans="1:7" x14ac:dyDescent="0.25">
      <c r="A12048" t="s">
        <v>39</v>
      </c>
      <c r="B12048">
        <v>202024</v>
      </c>
      <c r="C12048" t="s">
        <v>14</v>
      </c>
      <c r="D12048" s="1">
        <v>43751</v>
      </c>
      <c r="E12048" t="s">
        <v>9</v>
      </c>
      <c r="F12048" t="s">
        <v>10</v>
      </c>
      <c r="G12048">
        <v>27493.599999999999</v>
      </c>
    </row>
    <row r="12049" spans="1:7" x14ac:dyDescent="0.25">
      <c r="A12049" t="s">
        <v>39</v>
      </c>
      <c r="B12049">
        <v>202219</v>
      </c>
      <c r="C12049" t="s">
        <v>8</v>
      </c>
      <c r="D12049" s="1">
        <v>44441</v>
      </c>
      <c r="E12049" t="s">
        <v>9</v>
      </c>
      <c r="F12049" t="s">
        <v>10</v>
      </c>
      <c r="G12049">
        <v>27406.25</v>
      </c>
    </row>
    <row r="12050" spans="1:7" x14ac:dyDescent="0.25">
      <c r="A12050" t="s">
        <v>39</v>
      </c>
      <c r="B12050">
        <v>202207</v>
      </c>
      <c r="C12050" t="s">
        <v>13</v>
      </c>
      <c r="D12050" s="1">
        <v>44355</v>
      </c>
      <c r="E12050" t="s">
        <v>9</v>
      </c>
      <c r="F12050" t="s">
        <v>10</v>
      </c>
      <c r="G12050">
        <v>27332.799999999999</v>
      </c>
    </row>
    <row r="12051" spans="1:7" x14ac:dyDescent="0.25">
      <c r="A12051" t="s">
        <v>39</v>
      </c>
      <c r="B12051">
        <v>202017</v>
      </c>
      <c r="C12051" t="s">
        <v>8</v>
      </c>
      <c r="D12051" s="1">
        <v>43699</v>
      </c>
      <c r="E12051" t="s">
        <v>9</v>
      </c>
      <c r="F12051" t="s">
        <v>10</v>
      </c>
      <c r="G12051">
        <v>27269.3</v>
      </c>
    </row>
    <row r="12052" spans="1:7" x14ac:dyDescent="0.25">
      <c r="A12052" t="s">
        <v>39</v>
      </c>
      <c r="B12052">
        <v>202045</v>
      </c>
      <c r="C12052" t="s">
        <v>16</v>
      </c>
      <c r="D12052" s="1">
        <v>43897</v>
      </c>
      <c r="E12052" t="s">
        <v>9</v>
      </c>
      <c r="F12052" t="s">
        <v>10</v>
      </c>
      <c r="G12052">
        <v>27268.6</v>
      </c>
    </row>
    <row r="12053" spans="1:7" x14ac:dyDescent="0.25">
      <c r="A12053" t="s">
        <v>39</v>
      </c>
      <c r="B12053">
        <v>201917</v>
      </c>
      <c r="C12053" t="s">
        <v>13</v>
      </c>
      <c r="D12053" s="1">
        <v>43333</v>
      </c>
      <c r="E12053" t="s">
        <v>9</v>
      </c>
      <c r="F12053" t="s">
        <v>10</v>
      </c>
      <c r="G12053">
        <v>27218.400000000001</v>
      </c>
    </row>
    <row r="12054" spans="1:7" x14ac:dyDescent="0.25">
      <c r="A12054" t="s">
        <v>39</v>
      </c>
      <c r="B12054">
        <v>201914</v>
      </c>
      <c r="C12054" t="s">
        <v>11</v>
      </c>
      <c r="D12054" s="1">
        <v>43315</v>
      </c>
      <c r="E12054" t="s">
        <v>9</v>
      </c>
      <c r="F12054" t="s">
        <v>10</v>
      </c>
      <c r="G12054">
        <v>27211</v>
      </c>
    </row>
    <row r="12055" spans="1:7" x14ac:dyDescent="0.25">
      <c r="A12055" t="s">
        <v>39</v>
      </c>
      <c r="B12055">
        <v>202011</v>
      </c>
      <c r="C12055" t="s">
        <v>8</v>
      </c>
      <c r="D12055" s="1">
        <v>43657</v>
      </c>
      <c r="E12055" t="s">
        <v>9</v>
      </c>
      <c r="F12055" t="s">
        <v>10</v>
      </c>
      <c r="G12055">
        <v>27209.4</v>
      </c>
    </row>
    <row r="12056" spans="1:7" x14ac:dyDescent="0.25">
      <c r="A12056" t="s">
        <v>39</v>
      </c>
      <c r="B12056">
        <v>202219</v>
      </c>
      <c r="C12056" t="s">
        <v>15</v>
      </c>
      <c r="D12056" s="1">
        <v>44438</v>
      </c>
      <c r="E12056" t="s">
        <v>9</v>
      </c>
      <c r="F12056" t="s">
        <v>10</v>
      </c>
      <c r="G12056">
        <v>27185.9</v>
      </c>
    </row>
    <row r="12057" spans="1:7" x14ac:dyDescent="0.25">
      <c r="A12057" t="s">
        <v>39</v>
      </c>
      <c r="B12057">
        <v>201923</v>
      </c>
      <c r="C12057" t="s">
        <v>11</v>
      </c>
      <c r="D12057" s="1">
        <v>43378</v>
      </c>
      <c r="E12057" t="s">
        <v>9</v>
      </c>
      <c r="F12057" t="s">
        <v>10</v>
      </c>
      <c r="G12057">
        <v>27171.9</v>
      </c>
    </row>
    <row r="12058" spans="1:7" x14ac:dyDescent="0.25">
      <c r="A12058" t="s">
        <v>39</v>
      </c>
      <c r="B12058">
        <v>202223</v>
      </c>
      <c r="C12058" t="s">
        <v>14</v>
      </c>
      <c r="D12058" s="1">
        <v>44472</v>
      </c>
      <c r="E12058" t="s">
        <v>9</v>
      </c>
      <c r="F12058" t="s">
        <v>10</v>
      </c>
      <c r="G12058">
        <v>27103.599999999999</v>
      </c>
    </row>
    <row r="12059" spans="1:7" x14ac:dyDescent="0.25">
      <c r="A12059" t="s">
        <v>39</v>
      </c>
      <c r="B12059">
        <v>202216</v>
      </c>
      <c r="C12059" t="s">
        <v>14</v>
      </c>
      <c r="D12059" s="1">
        <v>44423</v>
      </c>
      <c r="E12059" t="s">
        <v>9</v>
      </c>
      <c r="F12059" t="s">
        <v>10</v>
      </c>
      <c r="G12059">
        <v>27052.16</v>
      </c>
    </row>
    <row r="12060" spans="1:7" x14ac:dyDescent="0.25">
      <c r="A12060" t="s">
        <v>39</v>
      </c>
      <c r="B12060">
        <v>201914</v>
      </c>
      <c r="C12060" t="s">
        <v>14</v>
      </c>
      <c r="D12060" s="1">
        <v>43317</v>
      </c>
      <c r="E12060" t="s">
        <v>9</v>
      </c>
      <c r="F12060" t="s">
        <v>10</v>
      </c>
      <c r="G12060">
        <v>27008.400000000001</v>
      </c>
    </row>
    <row r="12061" spans="1:7" x14ac:dyDescent="0.25">
      <c r="A12061" t="s">
        <v>39</v>
      </c>
      <c r="B12061">
        <v>201924</v>
      </c>
      <c r="C12061" t="s">
        <v>14</v>
      </c>
      <c r="D12061" s="1">
        <v>43387</v>
      </c>
      <c r="E12061" t="s">
        <v>9</v>
      </c>
      <c r="F12061" t="s">
        <v>10</v>
      </c>
      <c r="G12061">
        <v>26992.69</v>
      </c>
    </row>
    <row r="12062" spans="1:7" x14ac:dyDescent="0.25">
      <c r="A12062" t="s">
        <v>39</v>
      </c>
      <c r="B12062">
        <v>202046</v>
      </c>
      <c r="C12062" t="s">
        <v>16</v>
      </c>
      <c r="D12062" s="1">
        <v>43904</v>
      </c>
      <c r="E12062" t="s">
        <v>9</v>
      </c>
      <c r="F12062" t="s">
        <v>10</v>
      </c>
      <c r="G12062">
        <v>26974.54</v>
      </c>
    </row>
    <row r="12063" spans="1:7" x14ac:dyDescent="0.25">
      <c r="A12063" t="s">
        <v>39</v>
      </c>
      <c r="B12063">
        <v>201929</v>
      </c>
      <c r="C12063" t="s">
        <v>11</v>
      </c>
      <c r="D12063" s="1">
        <v>43420</v>
      </c>
      <c r="E12063" t="s">
        <v>9</v>
      </c>
      <c r="F12063" t="s">
        <v>10</v>
      </c>
      <c r="G12063">
        <v>26959.7</v>
      </c>
    </row>
    <row r="12064" spans="1:7" x14ac:dyDescent="0.25">
      <c r="A12064" t="s">
        <v>39</v>
      </c>
      <c r="B12064">
        <v>202019</v>
      </c>
      <c r="C12064" t="s">
        <v>14</v>
      </c>
      <c r="D12064" s="1">
        <v>43716</v>
      </c>
      <c r="E12064" t="s">
        <v>9</v>
      </c>
      <c r="F12064" t="s">
        <v>10</v>
      </c>
      <c r="G12064">
        <v>26949.7</v>
      </c>
    </row>
    <row r="12065" spans="1:7" x14ac:dyDescent="0.25">
      <c r="A12065" t="s">
        <v>39</v>
      </c>
      <c r="B12065">
        <v>202018</v>
      </c>
      <c r="C12065" t="s">
        <v>8</v>
      </c>
      <c r="D12065" s="1">
        <v>43706</v>
      </c>
      <c r="E12065" t="s">
        <v>9</v>
      </c>
      <c r="F12065" t="s">
        <v>10</v>
      </c>
      <c r="G12065">
        <v>26948.799999999999</v>
      </c>
    </row>
    <row r="12066" spans="1:7" x14ac:dyDescent="0.25">
      <c r="A12066" t="s">
        <v>39</v>
      </c>
      <c r="B12066">
        <v>202219</v>
      </c>
      <c r="C12066" t="s">
        <v>12</v>
      </c>
      <c r="D12066" s="1">
        <v>44440</v>
      </c>
      <c r="E12066" t="s">
        <v>9</v>
      </c>
      <c r="F12066" t="s">
        <v>10</v>
      </c>
      <c r="G12066">
        <v>26948.7</v>
      </c>
    </row>
    <row r="12067" spans="1:7" x14ac:dyDescent="0.25">
      <c r="A12067" t="s">
        <v>39</v>
      </c>
      <c r="B12067">
        <v>202220</v>
      </c>
      <c r="C12067" t="s">
        <v>8</v>
      </c>
      <c r="D12067" s="1">
        <v>44448</v>
      </c>
      <c r="E12067" t="s">
        <v>9</v>
      </c>
      <c r="F12067" t="s">
        <v>10</v>
      </c>
      <c r="G12067">
        <v>26928.5</v>
      </c>
    </row>
    <row r="12068" spans="1:7" x14ac:dyDescent="0.25">
      <c r="A12068" t="s">
        <v>39</v>
      </c>
      <c r="B12068">
        <v>202207</v>
      </c>
      <c r="C12068" t="s">
        <v>14</v>
      </c>
      <c r="D12068" s="1">
        <v>44360</v>
      </c>
      <c r="E12068" t="s">
        <v>9</v>
      </c>
      <c r="F12068" t="s">
        <v>10</v>
      </c>
      <c r="G12068">
        <v>26923.77</v>
      </c>
    </row>
    <row r="12069" spans="1:7" x14ac:dyDescent="0.25">
      <c r="A12069" t="s">
        <v>39</v>
      </c>
      <c r="B12069">
        <v>201931</v>
      </c>
      <c r="C12069" t="s">
        <v>14</v>
      </c>
      <c r="D12069" s="1">
        <v>43436</v>
      </c>
      <c r="E12069" t="s">
        <v>9</v>
      </c>
      <c r="F12069" t="s">
        <v>10</v>
      </c>
      <c r="G12069">
        <v>26922.1</v>
      </c>
    </row>
    <row r="12070" spans="1:7" x14ac:dyDescent="0.25">
      <c r="A12070" t="s">
        <v>39</v>
      </c>
      <c r="B12070">
        <v>201947</v>
      </c>
      <c r="C12070" t="s">
        <v>14</v>
      </c>
      <c r="D12070" s="1">
        <v>43548</v>
      </c>
      <c r="E12070" t="s">
        <v>9</v>
      </c>
      <c r="F12070" t="s">
        <v>10</v>
      </c>
      <c r="G12070">
        <v>26818.1</v>
      </c>
    </row>
    <row r="12071" spans="1:7" x14ac:dyDescent="0.25">
      <c r="A12071" t="s">
        <v>39</v>
      </c>
      <c r="B12071">
        <v>202228</v>
      </c>
      <c r="C12071" t="s">
        <v>11</v>
      </c>
      <c r="D12071" s="1">
        <v>44505</v>
      </c>
      <c r="E12071" t="s">
        <v>9</v>
      </c>
      <c r="F12071" t="s">
        <v>10</v>
      </c>
      <c r="G12071">
        <v>26729.8</v>
      </c>
    </row>
    <row r="12072" spans="1:7" x14ac:dyDescent="0.25">
      <c r="A12072" t="s">
        <v>39</v>
      </c>
      <c r="B12072">
        <v>201919</v>
      </c>
      <c r="C12072" t="s">
        <v>12</v>
      </c>
      <c r="D12072" s="1">
        <v>43348</v>
      </c>
      <c r="E12072" t="s">
        <v>9</v>
      </c>
      <c r="F12072" t="s">
        <v>10</v>
      </c>
      <c r="G12072">
        <v>26705</v>
      </c>
    </row>
    <row r="12073" spans="1:7" x14ac:dyDescent="0.25">
      <c r="A12073" t="s">
        <v>39</v>
      </c>
      <c r="B12073">
        <v>202027</v>
      </c>
      <c r="C12073" t="s">
        <v>14</v>
      </c>
      <c r="D12073" s="1">
        <v>43772</v>
      </c>
      <c r="E12073" t="s">
        <v>9</v>
      </c>
      <c r="F12073" t="s">
        <v>10</v>
      </c>
      <c r="G12073">
        <v>26663.09</v>
      </c>
    </row>
    <row r="12074" spans="1:7" x14ac:dyDescent="0.25">
      <c r="A12074" t="s">
        <v>39</v>
      </c>
      <c r="B12074">
        <v>202018</v>
      </c>
      <c r="C12074" t="s">
        <v>11</v>
      </c>
      <c r="D12074" s="1">
        <v>43707</v>
      </c>
      <c r="E12074" t="s">
        <v>9</v>
      </c>
      <c r="F12074" t="s">
        <v>10</v>
      </c>
      <c r="G12074">
        <v>26591.21</v>
      </c>
    </row>
    <row r="12075" spans="1:7" x14ac:dyDescent="0.25">
      <c r="A12075" t="s">
        <v>39</v>
      </c>
      <c r="B12075">
        <v>201902</v>
      </c>
      <c r="C12075" t="s">
        <v>12</v>
      </c>
      <c r="D12075" s="1">
        <v>43229</v>
      </c>
      <c r="E12075" t="s">
        <v>9</v>
      </c>
      <c r="F12075" t="s">
        <v>10</v>
      </c>
      <c r="G12075">
        <v>26581.89</v>
      </c>
    </row>
    <row r="12076" spans="1:7" x14ac:dyDescent="0.25">
      <c r="A12076" t="s">
        <v>39</v>
      </c>
      <c r="B12076">
        <v>202042</v>
      </c>
      <c r="C12076" t="s">
        <v>12</v>
      </c>
      <c r="D12076" s="1">
        <v>43873</v>
      </c>
      <c r="E12076" t="s">
        <v>9</v>
      </c>
      <c r="F12076" t="s">
        <v>10</v>
      </c>
      <c r="G12076">
        <v>26581.54</v>
      </c>
    </row>
    <row r="12077" spans="1:7" x14ac:dyDescent="0.25">
      <c r="A12077" t="s">
        <v>39</v>
      </c>
      <c r="B12077">
        <v>202226</v>
      </c>
      <c r="C12077" t="s">
        <v>14</v>
      </c>
      <c r="D12077" s="1">
        <v>44493</v>
      </c>
      <c r="E12077" t="s">
        <v>9</v>
      </c>
      <c r="F12077" t="s">
        <v>10</v>
      </c>
      <c r="G12077">
        <v>26573</v>
      </c>
    </row>
    <row r="12078" spans="1:7" x14ac:dyDescent="0.25">
      <c r="A12078" t="s">
        <v>39</v>
      </c>
      <c r="B12078">
        <v>201932</v>
      </c>
      <c r="C12078" t="s">
        <v>8</v>
      </c>
      <c r="D12078" s="1">
        <v>43440</v>
      </c>
      <c r="E12078" t="s">
        <v>9</v>
      </c>
      <c r="F12078" t="s">
        <v>10</v>
      </c>
      <c r="G12078">
        <v>26484.29</v>
      </c>
    </row>
    <row r="12079" spans="1:7" x14ac:dyDescent="0.25">
      <c r="A12079" t="s">
        <v>39</v>
      </c>
      <c r="B12079">
        <v>202025</v>
      </c>
      <c r="C12079" t="s">
        <v>16</v>
      </c>
      <c r="D12079" s="1">
        <v>43757</v>
      </c>
      <c r="E12079" t="s">
        <v>9</v>
      </c>
      <c r="F12079" t="s">
        <v>10</v>
      </c>
      <c r="G12079">
        <v>26482.1</v>
      </c>
    </row>
    <row r="12080" spans="1:7" x14ac:dyDescent="0.25">
      <c r="A12080" t="s">
        <v>39</v>
      </c>
      <c r="B12080">
        <v>202006</v>
      </c>
      <c r="C12080" t="s">
        <v>14</v>
      </c>
      <c r="D12080" s="1">
        <v>43625</v>
      </c>
      <c r="E12080" t="s">
        <v>9</v>
      </c>
      <c r="F12080" t="s">
        <v>10</v>
      </c>
      <c r="G12080">
        <v>26480.400000000001</v>
      </c>
    </row>
    <row r="12081" spans="1:7" x14ac:dyDescent="0.25">
      <c r="A12081" t="s">
        <v>39</v>
      </c>
      <c r="B12081">
        <v>202004</v>
      </c>
      <c r="C12081" t="s">
        <v>11</v>
      </c>
      <c r="D12081" s="1">
        <v>43609</v>
      </c>
      <c r="E12081" t="s">
        <v>9</v>
      </c>
      <c r="F12081" t="s">
        <v>10</v>
      </c>
      <c r="G12081">
        <v>26478.2</v>
      </c>
    </row>
    <row r="12082" spans="1:7" x14ac:dyDescent="0.25">
      <c r="A12082" t="s">
        <v>39</v>
      </c>
      <c r="B12082">
        <v>202003</v>
      </c>
      <c r="C12082" t="s">
        <v>11</v>
      </c>
      <c r="D12082" s="1">
        <v>43602</v>
      </c>
      <c r="E12082" t="s">
        <v>9</v>
      </c>
      <c r="F12082" t="s">
        <v>10</v>
      </c>
      <c r="G12082">
        <v>26469.8</v>
      </c>
    </row>
    <row r="12083" spans="1:7" x14ac:dyDescent="0.25">
      <c r="A12083" t="s">
        <v>39</v>
      </c>
      <c r="B12083">
        <v>201931</v>
      </c>
      <c r="C12083" t="s">
        <v>13</v>
      </c>
      <c r="D12083" s="1">
        <v>43431</v>
      </c>
      <c r="E12083" t="s">
        <v>9</v>
      </c>
      <c r="F12083" t="s">
        <v>10</v>
      </c>
      <c r="G12083">
        <v>26430.3</v>
      </c>
    </row>
    <row r="12084" spans="1:7" x14ac:dyDescent="0.25">
      <c r="A12084" t="s">
        <v>39</v>
      </c>
      <c r="B12084">
        <v>202041</v>
      </c>
      <c r="C12084" t="s">
        <v>16</v>
      </c>
      <c r="D12084" s="1">
        <v>43869</v>
      </c>
      <c r="E12084" t="s">
        <v>9</v>
      </c>
      <c r="F12084" t="s">
        <v>10</v>
      </c>
      <c r="G12084">
        <v>26311.8</v>
      </c>
    </row>
    <row r="12085" spans="1:7" x14ac:dyDescent="0.25">
      <c r="A12085" t="s">
        <v>39</v>
      </c>
      <c r="B12085">
        <v>202032</v>
      </c>
      <c r="C12085" t="s">
        <v>13</v>
      </c>
      <c r="D12085" s="1">
        <v>43802</v>
      </c>
      <c r="E12085" t="s">
        <v>9</v>
      </c>
      <c r="F12085" t="s">
        <v>10</v>
      </c>
      <c r="G12085">
        <v>26258.2</v>
      </c>
    </row>
    <row r="12086" spans="1:7" x14ac:dyDescent="0.25">
      <c r="A12086" t="s">
        <v>39</v>
      </c>
      <c r="B12086">
        <v>202044</v>
      </c>
      <c r="C12086" t="s">
        <v>8</v>
      </c>
      <c r="D12086" s="1">
        <v>43888</v>
      </c>
      <c r="E12086" t="s">
        <v>9</v>
      </c>
      <c r="F12086" t="s">
        <v>10</v>
      </c>
      <c r="G12086">
        <v>26253</v>
      </c>
    </row>
    <row r="12087" spans="1:7" x14ac:dyDescent="0.25">
      <c r="A12087" t="s">
        <v>39</v>
      </c>
      <c r="B12087">
        <v>201912</v>
      </c>
      <c r="C12087" t="s">
        <v>11</v>
      </c>
      <c r="D12087" s="1">
        <v>43301</v>
      </c>
      <c r="E12087" t="s">
        <v>9</v>
      </c>
      <c r="F12087" t="s">
        <v>10</v>
      </c>
      <c r="G12087">
        <v>26237.5</v>
      </c>
    </row>
    <row r="12088" spans="1:7" x14ac:dyDescent="0.25">
      <c r="A12088" t="s">
        <v>39</v>
      </c>
      <c r="B12088">
        <v>202227</v>
      </c>
      <c r="C12088" t="s">
        <v>8</v>
      </c>
      <c r="D12088" s="1">
        <v>44497</v>
      </c>
      <c r="E12088" t="s">
        <v>9</v>
      </c>
      <c r="F12088" t="s">
        <v>10</v>
      </c>
      <c r="G12088">
        <v>26178.1</v>
      </c>
    </row>
    <row r="12089" spans="1:7" x14ac:dyDescent="0.25">
      <c r="A12089" t="s">
        <v>39</v>
      </c>
      <c r="B12089">
        <v>201916</v>
      </c>
      <c r="C12089" t="s">
        <v>12</v>
      </c>
      <c r="D12089" s="1">
        <v>43327</v>
      </c>
      <c r="E12089" t="s">
        <v>9</v>
      </c>
      <c r="F12089" t="s">
        <v>10</v>
      </c>
      <c r="G12089">
        <v>26168.74</v>
      </c>
    </row>
    <row r="12090" spans="1:7" x14ac:dyDescent="0.25">
      <c r="A12090" t="s">
        <v>39</v>
      </c>
      <c r="B12090">
        <v>202220</v>
      </c>
      <c r="C12090" t="s">
        <v>14</v>
      </c>
      <c r="D12090" s="1">
        <v>44451</v>
      </c>
      <c r="E12090" t="s">
        <v>9</v>
      </c>
      <c r="F12090" t="s">
        <v>10</v>
      </c>
      <c r="G12090">
        <v>26144.6</v>
      </c>
    </row>
    <row r="12091" spans="1:7" x14ac:dyDescent="0.25">
      <c r="A12091" t="s">
        <v>39</v>
      </c>
      <c r="B12091">
        <v>201949</v>
      </c>
      <c r="C12091" t="s">
        <v>14</v>
      </c>
      <c r="D12091" s="1">
        <v>43562</v>
      </c>
      <c r="E12091" t="s">
        <v>9</v>
      </c>
      <c r="F12091" t="s">
        <v>10</v>
      </c>
      <c r="G12091">
        <v>26118</v>
      </c>
    </row>
    <row r="12092" spans="1:7" x14ac:dyDescent="0.25">
      <c r="A12092" t="s">
        <v>39</v>
      </c>
      <c r="B12092">
        <v>201948</v>
      </c>
      <c r="C12092" t="s">
        <v>12</v>
      </c>
      <c r="D12092" s="1">
        <v>43551</v>
      </c>
      <c r="E12092" t="s">
        <v>9</v>
      </c>
      <c r="F12092" t="s">
        <v>10</v>
      </c>
      <c r="G12092">
        <v>26097.200000000001</v>
      </c>
    </row>
    <row r="12093" spans="1:7" x14ac:dyDescent="0.25">
      <c r="A12093" t="s">
        <v>39</v>
      </c>
      <c r="B12093">
        <v>201917</v>
      </c>
      <c r="C12093" t="s">
        <v>11</v>
      </c>
      <c r="D12093" s="1">
        <v>43336</v>
      </c>
      <c r="E12093" t="s">
        <v>9</v>
      </c>
      <c r="F12093" t="s">
        <v>10</v>
      </c>
      <c r="G12093">
        <v>26040.7</v>
      </c>
    </row>
    <row r="12094" spans="1:7" x14ac:dyDescent="0.25">
      <c r="A12094" t="s">
        <v>39</v>
      </c>
      <c r="B12094">
        <v>202204</v>
      </c>
      <c r="C12094" t="s">
        <v>14</v>
      </c>
      <c r="D12094" s="1">
        <v>44339</v>
      </c>
      <c r="E12094" t="s">
        <v>9</v>
      </c>
      <c r="F12094" t="s">
        <v>10</v>
      </c>
      <c r="G12094">
        <v>26012.1</v>
      </c>
    </row>
    <row r="12095" spans="1:7" x14ac:dyDescent="0.25">
      <c r="A12095" t="s">
        <v>39</v>
      </c>
      <c r="B12095">
        <v>202213</v>
      </c>
      <c r="C12095" t="s">
        <v>14</v>
      </c>
      <c r="D12095" s="1">
        <v>44402</v>
      </c>
      <c r="E12095" t="s">
        <v>9</v>
      </c>
      <c r="F12095" t="s">
        <v>10</v>
      </c>
      <c r="G12095">
        <v>26002.94</v>
      </c>
    </row>
    <row r="12096" spans="1:7" x14ac:dyDescent="0.25">
      <c r="A12096" t="s">
        <v>39</v>
      </c>
      <c r="B12096">
        <v>201903</v>
      </c>
      <c r="C12096" t="s">
        <v>8</v>
      </c>
      <c r="D12096" s="1">
        <v>43237</v>
      </c>
      <c r="E12096" t="s">
        <v>9</v>
      </c>
      <c r="F12096" t="s">
        <v>10</v>
      </c>
      <c r="G12096">
        <v>25917.9</v>
      </c>
    </row>
    <row r="12097" spans="1:7" x14ac:dyDescent="0.25">
      <c r="A12097" t="s">
        <v>39</v>
      </c>
      <c r="B12097">
        <v>202009</v>
      </c>
      <c r="C12097" t="s">
        <v>14</v>
      </c>
      <c r="D12097" s="1">
        <v>43646</v>
      </c>
      <c r="E12097" t="s">
        <v>9</v>
      </c>
      <c r="F12097" t="s">
        <v>10</v>
      </c>
      <c r="G12097">
        <v>25900.1</v>
      </c>
    </row>
    <row r="12098" spans="1:7" x14ac:dyDescent="0.25">
      <c r="A12098" t="s">
        <v>39</v>
      </c>
      <c r="B12098">
        <v>202221</v>
      </c>
      <c r="C12098" t="s">
        <v>13</v>
      </c>
      <c r="D12098" s="1">
        <v>44453</v>
      </c>
      <c r="E12098" t="s">
        <v>9</v>
      </c>
      <c r="F12098" t="s">
        <v>10</v>
      </c>
      <c r="G12098">
        <v>25851.9</v>
      </c>
    </row>
    <row r="12099" spans="1:7" x14ac:dyDescent="0.25">
      <c r="A12099" t="s">
        <v>39</v>
      </c>
      <c r="B12099">
        <v>202219</v>
      </c>
      <c r="C12099" t="s">
        <v>14</v>
      </c>
      <c r="D12099" s="1">
        <v>44444</v>
      </c>
      <c r="E12099" t="s">
        <v>9</v>
      </c>
      <c r="F12099" t="s">
        <v>10</v>
      </c>
      <c r="G12099">
        <v>25839.200000000001</v>
      </c>
    </row>
    <row r="12100" spans="1:7" x14ac:dyDescent="0.25">
      <c r="A12100" t="s">
        <v>39</v>
      </c>
      <c r="B12100">
        <v>202033</v>
      </c>
      <c r="C12100" t="s">
        <v>12</v>
      </c>
      <c r="D12100" s="1">
        <v>43810</v>
      </c>
      <c r="E12100" t="s">
        <v>9</v>
      </c>
      <c r="F12100" t="s">
        <v>10</v>
      </c>
      <c r="G12100">
        <v>25819.4</v>
      </c>
    </row>
    <row r="12101" spans="1:7" x14ac:dyDescent="0.25">
      <c r="A12101" t="s">
        <v>39</v>
      </c>
      <c r="B12101">
        <v>202014</v>
      </c>
      <c r="C12101" t="s">
        <v>12</v>
      </c>
      <c r="D12101" s="1">
        <v>43677</v>
      </c>
      <c r="E12101" t="s">
        <v>9</v>
      </c>
      <c r="F12101" t="s">
        <v>10</v>
      </c>
      <c r="G12101">
        <v>25786.04</v>
      </c>
    </row>
    <row r="12102" spans="1:7" x14ac:dyDescent="0.25">
      <c r="A12102" t="s">
        <v>39</v>
      </c>
      <c r="B12102">
        <v>202208</v>
      </c>
      <c r="C12102" t="s">
        <v>8</v>
      </c>
      <c r="D12102" s="1">
        <v>44364</v>
      </c>
      <c r="E12102" t="s">
        <v>9</v>
      </c>
      <c r="F12102" t="s">
        <v>10</v>
      </c>
      <c r="G12102">
        <v>25741.45</v>
      </c>
    </row>
    <row r="12103" spans="1:7" x14ac:dyDescent="0.25">
      <c r="A12103" t="s">
        <v>39</v>
      </c>
      <c r="B12103">
        <v>202206</v>
      </c>
      <c r="C12103" t="s">
        <v>12</v>
      </c>
      <c r="D12103" s="1">
        <v>44349</v>
      </c>
      <c r="E12103" t="s">
        <v>9</v>
      </c>
      <c r="F12103" t="s">
        <v>10</v>
      </c>
      <c r="G12103">
        <v>25704.3</v>
      </c>
    </row>
    <row r="12104" spans="1:7" x14ac:dyDescent="0.25">
      <c r="A12104" t="s">
        <v>39</v>
      </c>
      <c r="B12104">
        <v>202215</v>
      </c>
      <c r="C12104" t="s">
        <v>8</v>
      </c>
      <c r="D12104" s="1">
        <v>44413</v>
      </c>
      <c r="E12104" t="s">
        <v>9</v>
      </c>
      <c r="F12104" t="s">
        <v>10</v>
      </c>
      <c r="G12104">
        <v>25693.09</v>
      </c>
    </row>
    <row r="12105" spans="1:7" x14ac:dyDescent="0.25">
      <c r="A12105" t="s">
        <v>39</v>
      </c>
      <c r="B12105">
        <v>202022</v>
      </c>
      <c r="C12105" t="s">
        <v>8</v>
      </c>
      <c r="D12105" s="1">
        <v>43734</v>
      </c>
      <c r="E12105" t="s">
        <v>9</v>
      </c>
      <c r="F12105" t="s">
        <v>10</v>
      </c>
      <c r="G12105">
        <v>25674.400000000001</v>
      </c>
    </row>
    <row r="12106" spans="1:7" x14ac:dyDescent="0.25">
      <c r="A12106" t="s">
        <v>39</v>
      </c>
      <c r="B12106">
        <v>201911</v>
      </c>
      <c r="C12106" t="s">
        <v>13</v>
      </c>
      <c r="D12106" s="1">
        <v>43291</v>
      </c>
      <c r="E12106" t="s">
        <v>9</v>
      </c>
      <c r="F12106" t="s">
        <v>10</v>
      </c>
      <c r="G12106">
        <v>25652.1</v>
      </c>
    </row>
    <row r="12107" spans="1:7" x14ac:dyDescent="0.25">
      <c r="A12107" t="s">
        <v>39</v>
      </c>
      <c r="B12107">
        <v>202024</v>
      </c>
      <c r="C12107" t="s">
        <v>11</v>
      </c>
      <c r="D12107" s="1">
        <v>43749</v>
      </c>
      <c r="E12107" t="s">
        <v>9</v>
      </c>
      <c r="F12107" t="s">
        <v>10</v>
      </c>
      <c r="G12107">
        <v>25506.2</v>
      </c>
    </row>
    <row r="12108" spans="1:7" x14ac:dyDescent="0.25">
      <c r="A12108" t="s">
        <v>39</v>
      </c>
      <c r="B12108">
        <v>201910</v>
      </c>
      <c r="C12108" t="s">
        <v>8</v>
      </c>
      <c r="D12108" s="1">
        <v>43286</v>
      </c>
      <c r="E12108" t="s">
        <v>9</v>
      </c>
      <c r="F12108" t="s">
        <v>10</v>
      </c>
      <c r="G12108">
        <v>25503.9</v>
      </c>
    </row>
    <row r="12109" spans="1:7" x14ac:dyDescent="0.25">
      <c r="A12109" t="s">
        <v>39</v>
      </c>
      <c r="B12109">
        <v>201922</v>
      </c>
      <c r="C12109" t="s">
        <v>15</v>
      </c>
      <c r="D12109" s="1">
        <v>43367</v>
      </c>
      <c r="E12109" t="s">
        <v>9</v>
      </c>
      <c r="F12109" t="s">
        <v>10</v>
      </c>
      <c r="G12109">
        <v>25473.599999999999</v>
      </c>
    </row>
    <row r="12110" spans="1:7" x14ac:dyDescent="0.25">
      <c r="A12110" t="s">
        <v>39</v>
      </c>
      <c r="B12110">
        <v>202013</v>
      </c>
      <c r="C12110" t="s">
        <v>14</v>
      </c>
      <c r="D12110" s="1">
        <v>43674</v>
      </c>
      <c r="E12110" t="s">
        <v>9</v>
      </c>
      <c r="F12110" t="s">
        <v>10</v>
      </c>
      <c r="G12110">
        <v>25467.5</v>
      </c>
    </row>
    <row r="12111" spans="1:7" x14ac:dyDescent="0.25">
      <c r="A12111" t="s">
        <v>39</v>
      </c>
      <c r="B12111">
        <v>202028</v>
      </c>
      <c r="C12111" t="s">
        <v>14</v>
      </c>
      <c r="D12111" s="1">
        <v>43779</v>
      </c>
      <c r="E12111" t="s">
        <v>9</v>
      </c>
      <c r="F12111" t="s">
        <v>10</v>
      </c>
      <c r="G12111">
        <v>25422</v>
      </c>
    </row>
    <row r="12112" spans="1:7" x14ac:dyDescent="0.25">
      <c r="A12112" t="s">
        <v>39</v>
      </c>
      <c r="B12112">
        <v>202217</v>
      </c>
      <c r="C12112" t="s">
        <v>15</v>
      </c>
      <c r="D12112" s="1">
        <v>44424</v>
      </c>
      <c r="E12112" t="s">
        <v>9</v>
      </c>
      <c r="F12112" t="s">
        <v>10</v>
      </c>
      <c r="G12112">
        <v>25410.799999999999</v>
      </c>
    </row>
    <row r="12113" spans="1:7" x14ac:dyDescent="0.25">
      <c r="A12113" t="s">
        <v>39</v>
      </c>
      <c r="B12113">
        <v>201914</v>
      </c>
      <c r="C12113" t="s">
        <v>15</v>
      </c>
      <c r="D12113" s="1">
        <v>43311</v>
      </c>
      <c r="E12113" t="s">
        <v>9</v>
      </c>
      <c r="F12113" t="s">
        <v>10</v>
      </c>
      <c r="G12113">
        <v>25409.4</v>
      </c>
    </row>
    <row r="12114" spans="1:7" x14ac:dyDescent="0.25">
      <c r="A12114" t="s">
        <v>39</v>
      </c>
      <c r="B12114">
        <v>201905</v>
      </c>
      <c r="C12114" t="s">
        <v>11</v>
      </c>
      <c r="D12114" s="1">
        <v>43252</v>
      </c>
      <c r="E12114" t="s">
        <v>9</v>
      </c>
      <c r="F12114" t="s">
        <v>10</v>
      </c>
      <c r="G12114">
        <v>25371.4</v>
      </c>
    </row>
    <row r="12115" spans="1:7" x14ac:dyDescent="0.25">
      <c r="A12115" t="s">
        <v>39</v>
      </c>
      <c r="B12115">
        <v>202229</v>
      </c>
      <c r="C12115" t="s">
        <v>13</v>
      </c>
      <c r="D12115" s="1">
        <v>44509</v>
      </c>
      <c r="E12115" t="s">
        <v>9</v>
      </c>
      <c r="F12115" t="s">
        <v>10</v>
      </c>
      <c r="G12115">
        <v>25359.19</v>
      </c>
    </row>
    <row r="12116" spans="1:7" x14ac:dyDescent="0.25">
      <c r="A12116" t="s">
        <v>39</v>
      </c>
      <c r="B12116">
        <v>202216</v>
      </c>
      <c r="C12116" t="s">
        <v>13</v>
      </c>
      <c r="D12116" s="1">
        <v>44418</v>
      </c>
      <c r="E12116" t="s">
        <v>9</v>
      </c>
      <c r="F12116" t="s">
        <v>10</v>
      </c>
      <c r="G12116">
        <v>25357.599999999999</v>
      </c>
    </row>
    <row r="12117" spans="1:7" x14ac:dyDescent="0.25">
      <c r="A12117" t="s">
        <v>39</v>
      </c>
      <c r="B12117">
        <v>201922</v>
      </c>
      <c r="C12117" t="s">
        <v>8</v>
      </c>
      <c r="D12117" s="1">
        <v>43370</v>
      </c>
      <c r="E12117" t="s">
        <v>9</v>
      </c>
      <c r="F12117" t="s">
        <v>10</v>
      </c>
      <c r="G12117">
        <v>25319.8</v>
      </c>
    </row>
    <row r="12118" spans="1:7" x14ac:dyDescent="0.25">
      <c r="A12118" t="s">
        <v>39</v>
      </c>
      <c r="B12118">
        <v>201915</v>
      </c>
      <c r="C12118" t="s">
        <v>15</v>
      </c>
      <c r="D12118" s="1">
        <v>43318</v>
      </c>
      <c r="E12118" t="s">
        <v>9</v>
      </c>
      <c r="F12118" t="s">
        <v>10</v>
      </c>
      <c r="G12118">
        <v>25295</v>
      </c>
    </row>
    <row r="12119" spans="1:7" x14ac:dyDescent="0.25">
      <c r="A12119" t="s">
        <v>39</v>
      </c>
      <c r="B12119">
        <v>202229</v>
      </c>
      <c r="C12119" t="s">
        <v>8</v>
      </c>
      <c r="D12119" s="1">
        <v>44511</v>
      </c>
      <c r="E12119" t="s">
        <v>9</v>
      </c>
      <c r="F12119" t="s">
        <v>10</v>
      </c>
      <c r="G12119">
        <v>25288.3</v>
      </c>
    </row>
    <row r="12120" spans="1:7" x14ac:dyDescent="0.25">
      <c r="A12120" t="s">
        <v>39</v>
      </c>
      <c r="B12120">
        <v>201909</v>
      </c>
      <c r="C12120" t="s">
        <v>12</v>
      </c>
      <c r="D12120" s="1">
        <v>43278</v>
      </c>
      <c r="E12120" t="s">
        <v>9</v>
      </c>
      <c r="F12120" t="s">
        <v>10</v>
      </c>
      <c r="G12120">
        <v>25257.3</v>
      </c>
    </row>
    <row r="12121" spans="1:7" x14ac:dyDescent="0.25">
      <c r="A12121" t="s">
        <v>39</v>
      </c>
      <c r="B12121">
        <v>202213</v>
      </c>
      <c r="C12121" t="s">
        <v>15</v>
      </c>
      <c r="D12121" s="1">
        <v>44396</v>
      </c>
      <c r="E12121" t="s">
        <v>9</v>
      </c>
      <c r="F12121" t="s">
        <v>10</v>
      </c>
      <c r="G12121">
        <v>25194.09</v>
      </c>
    </row>
    <row r="12122" spans="1:7" x14ac:dyDescent="0.25">
      <c r="A12122" t="s">
        <v>39</v>
      </c>
      <c r="B12122">
        <v>202015</v>
      </c>
      <c r="C12122" t="s">
        <v>14</v>
      </c>
      <c r="D12122" s="1">
        <v>43688</v>
      </c>
      <c r="E12122" t="s">
        <v>9</v>
      </c>
      <c r="F12122" t="s">
        <v>10</v>
      </c>
      <c r="G12122">
        <v>25174.2</v>
      </c>
    </row>
    <row r="12123" spans="1:7" x14ac:dyDescent="0.25">
      <c r="A12123" t="s">
        <v>39</v>
      </c>
      <c r="B12123">
        <v>202218</v>
      </c>
      <c r="C12123" t="s">
        <v>8</v>
      </c>
      <c r="D12123" s="1">
        <v>44434</v>
      </c>
      <c r="E12123" t="s">
        <v>9</v>
      </c>
      <c r="F12123" t="s">
        <v>10</v>
      </c>
      <c r="G12123">
        <v>25167.599999999999</v>
      </c>
    </row>
    <row r="12124" spans="1:7" x14ac:dyDescent="0.25">
      <c r="A12124" t="s">
        <v>39</v>
      </c>
      <c r="B12124">
        <v>201918</v>
      </c>
      <c r="C12124" t="s">
        <v>11</v>
      </c>
      <c r="D12124" s="1">
        <v>43343</v>
      </c>
      <c r="E12124" t="s">
        <v>9</v>
      </c>
      <c r="F12124" t="s">
        <v>10</v>
      </c>
      <c r="G12124">
        <v>25157.200000000001</v>
      </c>
    </row>
    <row r="12125" spans="1:7" x14ac:dyDescent="0.25">
      <c r="A12125" t="s">
        <v>39</v>
      </c>
      <c r="B12125">
        <v>202005</v>
      </c>
      <c r="C12125" t="s">
        <v>14</v>
      </c>
      <c r="D12125" s="1">
        <v>43618</v>
      </c>
      <c r="E12125" t="s">
        <v>9</v>
      </c>
      <c r="F12125" t="s">
        <v>10</v>
      </c>
      <c r="G12125">
        <v>25139.200000000001</v>
      </c>
    </row>
    <row r="12126" spans="1:7" x14ac:dyDescent="0.25">
      <c r="A12126" t="s">
        <v>39</v>
      </c>
      <c r="B12126">
        <v>202041</v>
      </c>
      <c r="C12126" t="s">
        <v>11</v>
      </c>
      <c r="D12126" s="1">
        <v>43868</v>
      </c>
      <c r="E12126" t="s">
        <v>9</v>
      </c>
      <c r="F12126" t="s">
        <v>10</v>
      </c>
      <c r="G12126">
        <v>25081.14</v>
      </c>
    </row>
    <row r="12127" spans="1:7" x14ac:dyDescent="0.25">
      <c r="A12127" t="s">
        <v>39</v>
      </c>
      <c r="B12127">
        <v>202230</v>
      </c>
      <c r="C12127" t="s">
        <v>8</v>
      </c>
      <c r="D12127" s="1">
        <v>44518</v>
      </c>
      <c r="E12127" t="s">
        <v>9</v>
      </c>
      <c r="F12127" t="s">
        <v>10</v>
      </c>
      <c r="G12127">
        <v>24910.2</v>
      </c>
    </row>
    <row r="12128" spans="1:7" x14ac:dyDescent="0.25">
      <c r="A12128" t="s">
        <v>39</v>
      </c>
      <c r="B12128">
        <v>201924</v>
      </c>
      <c r="C12128" t="s">
        <v>8</v>
      </c>
      <c r="D12128" s="1">
        <v>43384</v>
      </c>
      <c r="E12128" t="s">
        <v>9</v>
      </c>
      <c r="F12128" t="s">
        <v>10</v>
      </c>
      <c r="G12128">
        <v>24888.9</v>
      </c>
    </row>
    <row r="12129" spans="1:7" x14ac:dyDescent="0.25">
      <c r="A12129" t="s">
        <v>39</v>
      </c>
      <c r="B12129">
        <v>202223</v>
      </c>
      <c r="C12129" t="s">
        <v>15</v>
      </c>
      <c r="D12129" s="1">
        <v>44466</v>
      </c>
      <c r="E12129" t="s">
        <v>9</v>
      </c>
      <c r="F12129" t="s">
        <v>10</v>
      </c>
      <c r="G12129">
        <v>24851.4</v>
      </c>
    </row>
    <row r="12130" spans="1:7" x14ac:dyDescent="0.25">
      <c r="A12130" t="s">
        <v>39</v>
      </c>
      <c r="B12130">
        <v>202201</v>
      </c>
      <c r="C12130" t="s">
        <v>12</v>
      </c>
      <c r="D12130" s="1">
        <v>44314</v>
      </c>
      <c r="E12130" t="s">
        <v>9</v>
      </c>
      <c r="F12130" t="s">
        <v>10</v>
      </c>
      <c r="G12130">
        <v>24848.21</v>
      </c>
    </row>
    <row r="12131" spans="1:7" x14ac:dyDescent="0.25">
      <c r="A12131" t="s">
        <v>39</v>
      </c>
      <c r="B12131">
        <v>202038</v>
      </c>
      <c r="C12131" t="s">
        <v>11</v>
      </c>
      <c r="D12131" s="1">
        <v>43847</v>
      </c>
      <c r="E12131" t="s">
        <v>9</v>
      </c>
      <c r="F12131" t="s">
        <v>10</v>
      </c>
      <c r="G12131">
        <v>24794.3</v>
      </c>
    </row>
    <row r="12132" spans="1:7" x14ac:dyDescent="0.25">
      <c r="A12132" t="s">
        <v>39</v>
      </c>
      <c r="B12132">
        <v>202014</v>
      </c>
      <c r="C12132" t="s">
        <v>8</v>
      </c>
      <c r="D12132" s="1">
        <v>43678</v>
      </c>
      <c r="E12132" t="s">
        <v>9</v>
      </c>
      <c r="F12132" t="s">
        <v>10</v>
      </c>
      <c r="G12132">
        <v>24783.5</v>
      </c>
    </row>
    <row r="12133" spans="1:7" x14ac:dyDescent="0.25">
      <c r="A12133" t="s">
        <v>39</v>
      </c>
      <c r="B12133">
        <v>202030</v>
      </c>
      <c r="C12133" t="s">
        <v>8</v>
      </c>
      <c r="D12133" s="1">
        <v>43790</v>
      </c>
      <c r="E12133" t="s">
        <v>9</v>
      </c>
      <c r="F12133" t="s">
        <v>10</v>
      </c>
      <c r="G12133">
        <v>24773.1</v>
      </c>
    </row>
    <row r="12134" spans="1:7" x14ac:dyDescent="0.25">
      <c r="A12134" t="s">
        <v>39</v>
      </c>
      <c r="B12134">
        <v>201920</v>
      </c>
      <c r="C12134" t="s">
        <v>8</v>
      </c>
      <c r="D12134" s="1">
        <v>43356</v>
      </c>
      <c r="E12134" t="s">
        <v>9</v>
      </c>
      <c r="F12134" t="s">
        <v>10</v>
      </c>
      <c r="G12134">
        <v>24724.1</v>
      </c>
    </row>
    <row r="12135" spans="1:7" x14ac:dyDescent="0.25">
      <c r="A12135" t="s">
        <v>39</v>
      </c>
      <c r="B12135">
        <v>202039</v>
      </c>
      <c r="C12135" t="s">
        <v>11</v>
      </c>
      <c r="D12135" s="1">
        <v>43854</v>
      </c>
      <c r="E12135" t="s">
        <v>9</v>
      </c>
      <c r="F12135" t="s">
        <v>10</v>
      </c>
      <c r="G12135">
        <v>24710.5</v>
      </c>
    </row>
    <row r="12136" spans="1:7" x14ac:dyDescent="0.25">
      <c r="A12136" t="s">
        <v>39</v>
      </c>
      <c r="B12136">
        <v>202215</v>
      </c>
      <c r="C12136" t="s">
        <v>13</v>
      </c>
      <c r="D12136" s="1">
        <v>44411</v>
      </c>
      <c r="E12136" t="s">
        <v>9</v>
      </c>
      <c r="F12136" t="s">
        <v>10</v>
      </c>
      <c r="G12136">
        <v>24620.7</v>
      </c>
    </row>
    <row r="12137" spans="1:7" x14ac:dyDescent="0.25">
      <c r="A12137" t="s">
        <v>39</v>
      </c>
      <c r="B12137">
        <v>202217</v>
      </c>
      <c r="C12137" t="s">
        <v>14</v>
      </c>
      <c r="D12137" s="1">
        <v>44430</v>
      </c>
      <c r="E12137" t="s">
        <v>9</v>
      </c>
      <c r="F12137" t="s">
        <v>10</v>
      </c>
      <c r="G12137">
        <v>24585.5</v>
      </c>
    </row>
    <row r="12138" spans="1:7" x14ac:dyDescent="0.25">
      <c r="A12138" t="s">
        <v>39</v>
      </c>
      <c r="B12138">
        <v>202005</v>
      </c>
      <c r="C12138" t="s">
        <v>8</v>
      </c>
      <c r="D12138" s="1">
        <v>43615</v>
      </c>
      <c r="E12138" t="s">
        <v>9</v>
      </c>
      <c r="F12138" t="s">
        <v>10</v>
      </c>
      <c r="G12138">
        <v>24579.5</v>
      </c>
    </row>
    <row r="12139" spans="1:7" x14ac:dyDescent="0.25">
      <c r="A12139" t="s">
        <v>39</v>
      </c>
      <c r="B12139">
        <v>201928</v>
      </c>
      <c r="C12139" t="s">
        <v>12</v>
      </c>
      <c r="D12139" s="1">
        <v>43411</v>
      </c>
      <c r="E12139" t="s">
        <v>9</v>
      </c>
      <c r="F12139" t="s">
        <v>10</v>
      </c>
      <c r="G12139">
        <v>24549.7</v>
      </c>
    </row>
    <row r="12140" spans="1:7" x14ac:dyDescent="0.25">
      <c r="A12140" t="s">
        <v>39</v>
      </c>
      <c r="B12140">
        <v>201938</v>
      </c>
      <c r="C12140" t="s">
        <v>16</v>
      </c>
      <c r="D12140" s="1">
        <v>43484</v>
      </c>
      <c r="E12140" t="s">
        <v>9</v>
      </c>
      <c r="F12140" t="s">
        <v>10</v>
      </c>
      <c r="G12140">
        <v>24544.6</v>
      </c>
    </row>
    <row r="12141" spans="1:7" x14ac:dyDescent="0.25">
      <c r="A12141" t="s">
        <v>39</v>
      </c>
      <c r="B12141">
        <v>202004</v>
      </c>
      <c r="C12141" t="s">
        <v>14</v>
      </c>
      <c r="D12141" s="1">
        <v>43611</v>
      </c>
      <c r="E12141" t="s">
        <v>9</v>
      </c>
      <c r="F12141" t="s">
        <v>10</v>
      </c>
      <c r="G12141">
        <v>24511.5</v>
      </c>
    </row>
    <row r="12142" spans="1:7" x14ac:dyDescent="0.25">
      <c r="A12142" t="s">
        <v>39</v>
      </c>
      <c r="B12142">
        <v>201908</v>
      </c>
      <c r="C12142" t="s">
        <v>8</v>
      </c>
      <c r="D12142" s="1">
        <v>43272</v>
      </c>
      <c r="E12142" t="s">
        <v>9</v>
      </c>
      <c r="F12142" t="s">
        <v>10</v>
      </c>
      <c r="G12142">
        <v>24479</v>
      </c>
    </row>
    <row r="12143" spans="1:7" x14ac:dyDescent="0.25">
      <c r="A12143" t="s">
        <v>39</v>
      </c>
      <c r="B12143">
        <v>201905</v>
      </c>
      <c r="C12143" t="s">
        <v>14</v>
      </c>
      <c r="D12143" s="1">
        <v>43254</v>
      </c>
      <c r="E12143" t="s">
        <v>9</v>
      </c>
      <c r="F12143" t="s">
        <v>10</v>
      </c>
      <c r="G12143">
        <v>24408</v>
      </c>
    </row>
    <row r="12144" spans="1:7" x14ac:dyDescent="0.25">
      <c r="A12144" t="s">
        <v>39</v>
      </c>
      <c r="B12144">
        <v>201909</v>
      </c>
      <c r="C12144" t="s">
        <v>15</v>
      </c>
      <c r="D12144" s="1">
        <v>43276</v>
      </c>
      <c r="E12144" t="s">
        <v>9</v>
      </c>
      <c r="F12144" t="s">
        <v>10</v>
      </c>
      <c r="G12144">
        <v>24396.1</v>
      </c>
    </row>
    <row r="12145" spans="1:7" x14ac:dyDescent="0.25">
      <c r="A12145" t="s">
        <v>39</v>
      </c>
      <c r="B12145">
        <v>201907</v>
      </c>
      <c r="C12145" t="s">
        <v>13</v>
      </c>
      <c r="D12145" s="1">
        <v>43263</v>
      </c>
      <c r="E12145" t="s">
        <v>9</v>
      </c>
      <c r="F12145" t="s">
        <v>10</v>
      </c>
      <c r="G12145">
        <v>24383.200000000001</v>
      </c>
    </row>
    <row r="12146" spans="1:7" x14ac:dyDescent="0.25">
      <c r="A12146" t="s">
        <v>39</v>
      </c>
      <c r="B12146">
        <v>202211</v>
      </c>
      <c r="C12146" t="s">
        <v>12</v>
      </c>
      <c r="D12146" s="1">
        <v>44384</v>
      </c>
      <c r="E12146" t="s">
        <v>9</v>
      </c>
      <c r="F12146" t="s">
        <v>10</v>
      </c>
      <c r="G12146">
        <v>24362.28</v>
      </c>
    </row>
    <row r="12147" spans="1:7" x14ac:dyDescent="0.25">
      <c r="A12147" t="s">
        <v>39</v>
      </c>
      <c r="B12147">
        <v>202211</v>
      </c>
      <c r="C12147" t="s">
        <v>14</v>
      </c>
      <c r="D12147" s="1">
        <v>44388</v>
      </c>
      <c r="E12147" t="s">
        <v>9</v>
      </c>
      <c r="F12147" t="s">
        <v>10</v>
      </c>
      <c r="G12147">
        <v>24350.2</v>
      </c>
    </row>
    <row r="12148" spans="1:7" x14ac:dyDescent="0.25">
      <c r="A12148" t="s">
        <v>39</v>
      </c>
      <c r="B12148">
        <v>202238</v>
      </c>
      <c r="C12148" t="s">
        <v>14</v>
      </c>
      <c r="D12148" s="1">
        <v>44577</v>
      </c>
      <c r="E12148" t="s">
        <v>9</v>
      </c>
      <c r="F12148" t="s">
        <v>10</v>
      </c>
      <c r="G12148">
        <v>24339.5</v>
      </c>
    </row>
    <row r="12149" spans="1:7" x14ac:dyDescent="0.25">
      <c r="A12149" t="s">
        <v>39</v>
      </c>
      <c r="B12149">
        <v>201942</v>
      </c>
      <c r="C12149" t="s">
        <v>16</v>
      </c>
      <c r="D12149" s="1">
        <v>43512</v>
      </c>
      <c r="E12149" t="s">
        <v>9</v>
      </c>
      <c r="F12149" t="s">
        <v>10</v>
      </c>
      <c r="G12149">
        <v>24313.7</v>
      </c>
    </row>
    <row r="12150" spans="1:7" x14ac:dyDescent="0.25">
      <c r="A12150" t="s">
        <v>39</v>
      </c>
      <c r="B12150">
        <v>201908</v>
      </c>
      <c r="C12150" t="s">
        <v>15</v>
      </c>
      <c r="D12150" s="1">
        <v>43269</v>
      </c>
      <c r="E12150" t="s">
        <v>9</v>
      </c>
      <c r="F12150" t="s">
        <v>10</v>
      </c>
      <c r="G12150">
        <v>24313.5</v>
      </c>
    </row>
    <row r="12151" spans="1:7" x14ac:dyDescent="0.25">
      <c r="A12151" t="s">
        <v>39</v>
      </c>
      <c r="B12151">
        <v>201901</v>
      </c>
      <c r="C12151" t="s">
        <v>14</v>
      </c>
      <c r="D12151" s="1">
        <v>43226</v>
      </c>
      <c r="E12151" t="s">
        <v>9</v>
      </c>
      <c r="F12151" t="s">
        <v>10</v>
      </c>
      <c r="G12151">
        <v>24301</v>
      </c>
    </row>
    <row r="12152" spans="1:7" x14ac:dyDescent="0.25">
      <c r="A12152" t="s">
        <v>39</v>
      </c>
      <c r="B12152">
        <v>201919</v>
      </c>
      <c r="C12152" t="s">
        <v>13</v>
      </c>
      <c r="D12152" s="1">
        <v>43347</v>
      </c>
      <c r="E12152" t="s">
        <v>9</v>
      </c>
      <c r="F12152" t="s">
        <v>10</v>
      </c>
      <c r="G12152">
        <v>24199.74</v>
      </c>
    </row>
    <row r="12153" spans="1:7" x14ac:dyDescent="0.25">
      <c r="A12153" t="s">
        <v>39</v>
      </c>
      <c r="B12153">
        <v>201917</v>
      </c>
      <c r="C12153" t="s">
        <v>15</v>
      </c>
      <c r="D12153" s="1">
        <v>43332</v>
      </c>
      <c r="E12153" t="s">
        <v>9</v>
      </c>
      <c r="F12153" t="s">
        <v>10</v>
      </c>
      <c r="G12153">
        <v>24194</v>
      </c>
    </row>
    <row r="12154" spans="1:7" x14ac:dyDescent="0.25">
      <c r="A12154" t="s">
        <v>39</v>
      </c>
      <c r="B12154">
        <v>202015</v>
      </c>
      <c r="C12154" t="s">
        <v>12</v>
      </c>
      <c r="D12154" s="1">
        <v>43684</v>
      </c>
      <c r="E12154" t="s">
        <v>9</v>
      </c>
      <c r="F12154" t="s">
        <v>10</v>
      </c>
      <c r="G12154">
        <v>24174.01</v>
      </c>
    </row>
    <row r="12155" spans="1:7" x14ac:dyDescent="0.25">
      <c r="A12155" t="s">
        <v>39</v>
      </c>
      <c r="B12155">
        <v>202042</v>
      </c>
      <c r="C12155" t="s">
        <v>14</v>
      </c>
      <c r="D12155" s="1">
        <v>43877</v>
      </c>
      <c r="E12155" t="s">
        <v>9</v>
      </c>
      <c r="F12155" t="s">
        <v>10</v>
      </c>
      <c r="G12155">
        <v>24126.94</v>
      </c>
    </row>
    <row r="12156" spans="1:7" x14ac:dyDescent="0.25">
      <c r="A12156" t="s">
        <v>39</v>
      </c>
      <c r="B12156">
        <v>202212</v>
      </c>
      <c r="C12156" t="s">
        <v>13</v>
      </c>
      <c r="D12156" s="1">
        <v>44390</v>
      </c>
      <c r="E12156" t="s">
        <v>9</v>
      </c>
      <c r="F12156" t="s">
        <v>10</v>
      </c>
      <c r="G12156">
        <v>24065.58</v>
      </c>
    </row>
    <row r="12157" spans="1:7" x14ac:dyDescent="0.25">
      <c r="A12157" t="s">
        <v>39</v>
      </c>
      <c r="B12157">
        <v>202209</v>
      </c>
      <c r="C12157" t="s">
        <v>13</v>
      </c>
      <c r="D12157" s="1">
        <v>44369</v>
      </c>
      <c r="E12157" t="s">
        <v>9</v>
      </c>
      <c r="F12157" t="s">
        <v>10</v>
      </c>
      <c r="G12157">
        <v>24064.9</v>
      </c>
    </row>
    <row r="12158" spans="1:7" x14ac:dyDescent="0.25">
      <c r="A12158" t="s">
        <v>39</v>
      </c>
      <c r="B12158">
        <v>202008</v>
      </c>
      <c r="C12158" t="s">
        <v>11</v>
      </c>
      <c r="D12158" s="1">
        <v>43637</v>
      </c>
      <c r="E12158" t="s">
        <v>9</v>
      </c>
      <c r="F12158" t="s">
        <v>10</v>
      </c>
      <c r="G12158">
        <v>24053.54</v>
      </c>
    </row>
    <row r="12159" spans="1:7" x14ac:dyDescent="0.25">
      <c r="A12159" t="s">
        <v>39</v>
      </c>
      <c r="B12159">
        <v>202045</v>
      </c>
      <c r="C12159" t="s">
        <v>11</v>
      </c>
      <c r="D12159" s="1">
        <v>43896</v>
      </c>
      <c r="E12159" t="s">
        <v>9</v>
      </c>
      <c r="F12159" t="s">
        <v>10</v>
      </c>
      <c r="G12159">
        <v>24042.5</v>
      </c>
    </row>
    <row r="12160" spans="1:7" x14ac:dyDescent="0.25">
      <c r="A12160" t="s">
        <v>39</v>
      </c>
      <c r="B12160">
        <v>201908</v>
      </c>
      <c r="C12160" t="s">
        <v>14</v>
      </c>
      <c r="D12160" s="1">
        <v>43275</v>
      </c>
      <c r="E12160" t="s">
        <v>9</v>
      </c>
      <c r="F12160" t="s">
        <v>10</v>
      </c>
      <c r="G12160">
        <v>24013</v>
      </c>
    </row>
    <row r="12161" spans="1:7" x14ac:dyDescent="0.25">
      <c r="A12161" t="s">
        <v>39</v>
      </c>
      <c r="B12161">
        <v>202044</v>
      </c>
      <c r="C12161" t="s">
        <v>14</v>
      </c>
      <c r="D12161" s="1">
        <v>43891</v>
      </c>
      <c r="E12161" t="s">
        <v>9</v>
      </c>
      <c r="F12161" t="s">
        <v>10</v>
      </c>
      <c r="G12161">
        <v>23968.799999999999</v>
      </c>
    </row>
    <row r="12162" spans="1:7" x14ac:dyDescent="0.25">
      <c r="A12162" t="s">
        <v>39</v>
      </c>
      <c r="B12162">
        <v>201906</v>
      </c>
      <c r="C12162" t="s">
        <v>11</v>
      </c>
      <c r="D12162" s="1">
        <v>43259</v>
      </c>
      <c r="E12162" t="s">
        <v>9</v>
      </c>
      <c r="F12162" t="s">
        <v>10</v>
      </c>
      <c r="G12162">
        <v>23834.99</v>
      </c>
    </row>
    <row r="12163" spans="1:7" x14ac:dyDescent="0.25">
      <c r="A12163" t="s">
        <v>39</v>
      </c>
      <c r="B12163">
        <v>202224</v>
      </c>
      <c r="C12163" t="s">
        <v>8</v>
      </c>
      <c r="D12163" s="1">
        <v>44476</v>
      </c>
      <c r="E12163" t="s">
        <v>9</v>
      </c>
      <c r="F12163" t="s">
        <v>10</v>
      </c>
      <c r="G12163">
        <v>23802.3</v>
      </c>
    </row>
    <row r="12164" spans="1:7" x14ac:dyDescent="0.25">
      <c r="A12164" t="s">
        <v>39</v>
      </c>
      <c r="B12164">
        <v>202222</v>
      </c>
      <c r="C12164" t="s">
        <v>14</v>
      </c>
      <c r="D12164" s="1">
        <v>44465</v>
      </c>
      <c r="E12164" t="s">
        <v>9</v>
      </c>
      <c r="F12164" t="s">
        <v>10</v>
      </c>
      <c r="G12164">
        <v>23793.200000000001</v>
      </c>
    </row>
    <row r="12165" spans="1:7" x14ac:dyDescent="0.25">
      <c r="A12165" t="s">
        <v>39</v>
      </c>
      <c r="B12165">
        <v>202029</v>
      </c>
      <c r="C12165" t="s">
        <v>11</v>
      </c>
      <c r="D12165" s="1">
        <v>43784</v>
      </c>
      <c r="E12165" t="s">
        <v>9</v>
      </c>
      <c r="F12165" t="s">
        <v>10</v>
      </c>
      <c r="G12165">
        <v>23722.6</v>
      </c>
    </row>
    <row r="12166" spans="1:7" x14ac:dyDescent="0.25">
      <c r="A12166" t="s">
        <v>39</v>
      </c>
      <c r="B12166">
        <v>201916</v>
      </c>
      <c r="C12166" t="s">
        <v>11</v>
      </c>
      <c r="D12166" s="1">
        <v>43329</v>
      </c>
      <c r="E12166" t="s">
        <v>9</v>
      </c>
      <c r="F12166" t="s">
        <v>10</v>
      </c>
      <c r="G12166">
        <v>23688.5</v>
      </c>
    </row>
    <row r="12167" spans="1:7" x14ac:dyDescent="0.25">
      <c r="A12167" t="s">
        <v>39</v>
      </c>
      <c r="B12167">
        <v>202239</v>
      </c>
      <c r="C12167" t="s">
        <v>8</v>
      </c>
      <c r="D12167" s="1">
        <v>44581</v>
      </c>
      <c r="E12167" t="s">
        <v>9</v>
      </c>
      <c r="F12167" t="s">
        <v>10</v>
      </c>
      <c r="G12167">
        <v>23618</v>
      </c>
    </row>
    <row r="12168" spans="1:7" x14ac:dyDescent="0.25">
      <c r="A12168" t="s">
        <v>39</v>
      </c>
      <c r="B12168">
        <v>201912</v>
      </c>
      <c r="C12168" t="s">
        <v>12</v>
      </c>
      <c r="D12168" s="1">
        <v>43299</v>
      </c>
      <c r="E12168" t="s">
        <v>9</v>
      </c>
      <c r="F12168" t="s">
        <v>10</v>
      </c>
      <c r="G12168">
        <v>23590.04</v>
      </c>
    </row>
    <row r="12169" spans="1:7" x14ac:dyDescent="0.25">
      <c r="A12169" t="s">
        <v>39</v>
      </c>
      <c r="B12169">
        <v>201909</v>
      </c>
      <c r="C12169" t="s">
        <v>8</v>
      </c>
      <c r="D12169" s="1">
        <v>43279</v>
      </c>
      <c r="E12169" t="s">
        <v>9</v>
      </c>
      <c r="F12169" t="s">
        <v>10</v>
      </c>
      <c r="G12169">
        <v>23579.75</v>
      </c>
    </row>
    <row r="12170" spans="1:7" x14ac:dyDescent="0.25">
      <c r="A12170" t="s">
        <v>39</v>
      </c>
      <c r="B12170">
        <v>201937</v>
      </c>
      <c r="C12170" t="s">
        <v>16</v>
      </c>
      <c r="D12170" s="1">
        <v>43477</v>
      </c>
      <c r="E12170" t="s">
        <v>9</v>
      </c>
      <c r="F12170" t="s">
        <v>10</v>
      </c>
      <c r="G12170">
        <v>23534.2</v>
      </c>
    </row>
    <row r="12171" spans="1:7" x14ac:dyDescent="0.25">
      <c r="A12171" t="s">
        <v>39</v>
      </c>
      <c r="B12171">
        <v>202221</v>
      </c>
      <c r="C12171" t="s">
        <v>14</v>
      </c>
      <c r="D12171" s="1">
        <v>44458</v>
      </c>
      <c r="E12171" t="s">
        <v>9</v>
      </c>
      <c r="F12171" t="s">
        <v>10</v>
      </c>
      <c r="G12171">
        <v>23526.2</v>
      </c>
    </row>
    <row r="12172" spans="1:7" x14ac:dyDescent="0.25">
      <c r="A12172" t="s">
        <v>39</v>
      </c>
      <c r="B12172">
        <v>202007</v>
      </c>
      <c r="C12172" t="s">
        <v>11</v>
      </c>
      <c r="D12172" s="1">
        <v>43630</v>
      </c>
      <c r="E12172" t="s">
        <v>9</v>
      </c>
      <c r="F12172" t="s">
        <v>10</v>
      </c>
      <c r="G12172">
        <v>23473.1</v>
      </c>
    </row>
    <row r="12173" spans="1:7" x14ac:dyDescent="0.25">
      <c r="A12173" t="s">
        <v>39</v>
      </c>
      <c r="B12173">
        <v>202222</v>
      </c>
      <c r="C12173" t="s">
        <v>13</v>
      </c>
      <c r="D12173" s="1">
        <v>44460</v>
      </c>
      <c r="E12173" t="s">
        <v>9</v>
      </c>
      <c r="F12173" t="s">
        <v>10</v>
      </c>
      <c r="G12173">
        <v>23456</v>
      </c>
    </row>
    <row r="12174" spans="1:7" x14ac:dyDescent="0.25">
      <c r="A12174" t="s">
        <v>39</v>
      </c>
      <c r="B12174">
        <v>202216</v>
      </c>
      <c r="C12174" t="s">
        <v>15</v>
      </c>
      <c r="D12174" s="1">
        <v>44417</v>
      </c>
      <c r="E12174" t="s">
        <v>9</v>
      </c>
      <c r="F12174" t="s">
        <v>10</v>
      </c>
      <c r="G12174">
        <v>23440.7</v>
      </c>
    </row>
    <row r="12175" spans="1:7" x14ac:dyDescent="0.25">
      <c r="A12175" t="s">
        <v>39</v>
      </c>
      <c r="B12175">
        <v>202001</v>
      </c>
      <c r="C12175" t="s">
        <v>14</v>
      </c>
      <c r="D12175" s="1">
        <v>43590</v>
      </c>
      <c r="E12175" t="s">
        <v>9</v>
      </c>
      <c r="F12175" t="s">
        <v>10</v>
      </c>
      <c r="G12175">
        <v>23362.94</v>
      </c>
    </row>
    <row r="12176" spans="1:7" x14ac:dyDescent="0.25">
      <c r="A12176" t="s">
        <v>39</v>
      </c>
      <c r="B12176">
        <v>202221</v>
      </c>
      <c r="C12176" t="s">
        <v>8</v>
      </c>
      <c r="D12176" s="1">
        <v>44455</v>
      </c>
      <c r="E12176" t="s">
        <v>9</v>
      </c>
      <c r="F12176" t="s">
        <v>10</v>
      </c>
      <c r="G12176">
        <v>23328</v>
      </c>
    </row>
    <row r="12177" spans="1:7" x14ac:dyDescent="0.25">
      <c r="A12177" t="s">
        <v>39</v>
      </c>
      <c r="B12177">
        <v>202028</v>
      </c>
      <c r="C12177" t="s">
        <v>8</v>
      </c>
      <c r="D12177" s="1">
        <v>43776</v>
      </c>
      <c r="E12177" t="s">
        <v>9</v>
      </c>
      <c r="F12177" t="s">
        <v>10</v>
      </c>
      <c r="G12177">
        <v>23309</v>
      </c>
    </row>
    <row r="12178" spans="1:7" x14ac:dyDescent="0.25">
      <c r="A12178" t="s">
        <v>39</v>
      </c>
      <c r="B12178">
        <v>202032</v>
      </c>
      <c r="C12178" t="s">
        <v>14</v>
      </c>
      <c r="D12178" s="1">
        <v>43807</v>
      </c>
      <c r="E12178" t="s">
        <v>9</v>
      </c>
      <c r="F12178" t="s">
        <v>10</v>
      </c>
      <c r="G12178">
        <v>23304.799999999999</v>
      </c>
    </row>
    <row r="12179" spans="1:7" x14ac:dyDescent="0.25">
      <c r="A12179" t="s">
        <v>39</v>
      </c>
      <c r="B12179">
        <v>202021</v>
      </c>
      <c r="C12179" t="s">
        <v>11</v>
      </c>
      <c r="D12179" s="1">
        <v>43728</v>
      </c>
      <c r="E12179" t="s">
        <v>9</v>
      </c>
      <c r="F12179" t="s">
        <v>10</v>
      </c>
      <c r="G12179">
        <v>23304.3</v>
      </c>
    </row>
    <row r="12180" spans="1:7" x14ac:dyDescent="0.25">
      <c r="A12180" t="s">
        <v>39</v>
      </c>
      <c r="B12180">
        <v>201930</v>
      </c>
      <c r="C12180" t="s">
        <v>12</v>
      </c>
      <c r="D12180" s="1">
        <v>43425</v>
      </c>
      <c r="E12180" t="s">
        <v>9</v>
      </c>
      <c r="F12180" t="s">
        <v>10</v>
      </c>
      <c r="G12180">
        <v>23299.41</v>
      </c>
    </row>
    <row r="12181" spans="1:7" x14ac:dyDescent="0.25">
      <c r="A12181" t="s">
        <v>39</v>
      </c>
      <c r="B12181">
        <v>201920</v>
      </c>
      <c r="C12181" t="s">
        <v>14</v>
      </c>
      <c r="D12181" s="1">
        <v>43359</v>
      </c>
      <c r="E12181" t="s">
        <v>9</v>
      </c>
      <c r="F12181" t="s">
        <v>10</v>
      </c>
      <c r="G12181">
        <v>23294.9</v>
      </c>
    </row>
    <row r="12182" spans="1:7" x14ac:dyDescent="0.25">
      <c r="A12182" t="s">
        <v>39</v>
      </c>
      <c r="B12182">
        <v>201929</v>
      </c>
      <c r="C12182" t="s">
        <v>14</v>
      </c>
      <c r="D12182" s="1">
        <v>43422</v>
      </c>
      <c r="E12182" t="s">
        <v>9</v>
      </c>
      <c r="F12182" t="s">
        <v>10</v>
      </c>
      <c r="G12182">
        <v>23269.1</v>
      </c>
    </row>
    <row r="12183" spans="1:7" x14ac:dyDescent="0.25">
      <c r="A12183" t="s">
        <v>39</v>
      </c>
      <c r="B12183">
        <v>202037</v>
      </c>
      <c r="C12183" t="s">
        <v>14</v>
      </c>
      <c r="D12183" s="1">
        <v>43842</v>
      </c>
      <c r="E12183" t="s">
        <v>9</v>
      </c>
      <c r="F12183" t="s">
        <v>10</v>
      </c>
      <c r="G12183">
        <v>23219.4</v>
      </c>
    </row>
    <row r="12184" spans="1:7" x14ac:dyDescent="0.25">
      <c r="A12184" t="s">
        <v>39</v>
      </c>
      <c r="B12184">
        <v>202237</v>
      </c>
      <c r="C12184" t="s">
        <v>14</v>
      </c>
      <c r="D12184" s="1">
        <v>44570</v>
      </c>
      <c r="E12184" t="s">
        <v>9</v>
      </c>
      <c r="F12184" t="s">
        <v>10</v>
      </c>
      <c r="G12184">
        <v>23208.799999999999</v>
      </c>
    </row>
    <row r="12185" spans="1:7" x14ac:dyDescent="0.25">
      <c r="A12185" t="s">
        <v>39</v>
      </c>
      <c r="B12185">
        <v>202208</v>
      </c>
      <c r="C12185" t="s">
        <v>12</v>
      </c>
      <c r="D12185" s="1">
        <v>44363</v>
      </c>
      <c r="E12185" t="s">
        <v>9</v>
      </c>
      <c r="F12185" t="s">
        <v>10</v>
      </c>
      <c r="G12185">
        <v>23205.09</v>
      </c>
    </row>
    <row r="12186" spans="1:7" x14ac:dyDescent="0.25">
      <c r="A12186" t="s">
        <v>39</v>
      </c>
      <c r="B12186">
        <v>202011</v>
      </c>
      <c r="C12186" t="s">
        <v>13</v>
      </c>
      <c r="D12186" s="1">
        <v>43655</v>
      </c>
      <c r="E12186" t="s">
        <v>9</v>
      </c>
      <c r="F12186" t="s">
        <v>10</v>
      </c>
      <c r="G12186">
        <v>23195.9</v>
      </c>
    </row>
    <row r="12187" spans="1:7" x14ac:dyDescent="0.25">
      <c r="A12187" t="s">
        <v>39</v>
      </c>
      <c r="B12187">
        <v>202237</v>
      </c>
      <c r="C12187" t="s">
        <v>11</v>
      </c>
      <c r="D12187" s="1">
        <v>44568</v>
      </c>
      <c r="E12187" t="s">
        <v>9</v>
      </c>
      <c r="F12187" t="s">
        <v>10</v>
      </c>
      <c r="G12187">
        <v>23142.400000000001</v>
      </c>
    </row>
    <row r="12188" spans="1:7" x14ac:dyDescent="0.25">
      <c r="A12188" t="s">
        <v>39</v>
      </c>
      <c r="B12188">
        <v>201945</v>
      </c>
      <c r="C12188" t="s">
        <v>14</v>
      </c>
      <c r="D12188" s="1">
        <v>43534</v>
      </c>
      <c r="E12188" t="s">
        <v>9</v>
      </c>
      <c r="F12188" t="s">
        <v>10</v>
      </c>
      <c r="G12188">
        <v>23141.09</v>
      </c>
    </row>
    <row r="12189" spans="1:7" x14ac:dyDescent="0.25">
      <c r="A12189" t="s">
        <v>39</v>
      </c>
      <c r="B12189">
        <v>201942</v>
      </c>
      <c r="C12189" t="s">
        <v>11</v>
      </c>
      <c r="D12189" s="1">
        <v>43511</v>
      </c>
      <c r="E12189" t="s">
        <v>9</v>
      </c>
      <c r="F12189" t="s">
        <v>10</v>
      </c>
      <c r="G12189">
        <v>23115.9</v>
      </c>
    </row>
    <row r="12190" spans="1:7" x14ac:dyDescent="0.25">
      <c r="A12190" t="s">
        <v>39</v>
      </c>
      <c r="B12190">
        <v>201907</v>
      </c>
      <c r="C12190" t="s">
        <v>12</v>
      </c>
      <c r="D12190" s="1">
        <v>43264</v>
      </c>
      <c r="E12190" t="s">
        <v>9</v>
      </c>
      <c r="F12190" t="s">
        <v>10</v>
      </c>
      <c r="G12190">
        <v>23098.04</v>
      </c>
    </row>
    <row r="12191" spans="1:7" x14ac:dyDescent="0.25">
      <c r="A12191" t="s">
        <v>39</v>
      </c>
      <c r="B12191">
        <v>202008</v>
      </c>
      <c r="C12191" t="s">
        <v>14</v>
      </c>
      <c r="D12191" s="1">
        <v>43639</v>
      </c>
      <c r="E12191" t="s">
        <v>9</v>
      </c>
      <c r="F12191" t="s">
        <v>10</v>
      </c>
      <c r="G12191">
        <v>23018.55</v>
      </c>
    </row>
    <row r="12192" spans="1:7" x14ac:dyDescent="0.25">
      <c r="A12192" t="s">
        <v>39</v>
      </c>
      <c r="B12192">
        <v>202219</v>
      </c>
      <c r="C12192" t="s">
        <v>13</v>
      </c>
      <c r="D12192" s="1">
        <v>44439</v>
      </c>
      <c r="E12192" t="s">
        <v>9</v>
      </c>
      <c r="F12192" t="s">
        <v>10</v>
      </c>
      <c r="G12192">
        <v>23014.5</v>
      </c>
    </row>
    <row r="12193" spans="1:7" x14ac:dyDescent="0.25">
      <c r="A12193" t="s">
        <v>39</v>
      </c>
      <c r="B12193">
        <v>202025</v>
      </c>
      <c r="C12193" t="s">
        <v>11</v>
      </c>
      <c r="D12193" s="1">
        <v>43756</v>
      </c>
      <c r="E12193" t="s">
        <v>9</v>
      </c>
      <c r="F12193" t="s">
        <v>10</v>
      </c>
      <c r="G12193">
        <v>22922.1</v>
      </c>
    </row>
    <row r="12194" spans="1:7" x14ac:dyDescent="0.25">
      <c r="A12194" t="s">
        <v>39</v>
      </c>
      <c r="B12194">
        <v>201931</v>
      </c>
      <c r="C12194" t="s">
        <v>8</v>
      </c>
      <c r="D12194" s="1">
        <v>43433</v>
      </c>
      <c r="E12194" t="s">
        <v>9</v>
      </c>
      <c r="F12194" t="s">
        <v>10</v>
      </c>
      <c r="G12194">
        <v>22844.6</v>
      </c>
    </row>
    <row r="12195" spans="1:7" x14ac:dyDescent="0.25">
      <c r="A12195" t="s">
        <v>39</v>
      </c>
      <c r="B12195">
        <v>201914</v>
      </c>
      <c r="C12195" t="s">
        <v>8</v>
      </c>
      <c r="D12195" s="1">
        <v>43314</v>
      </c>
      <c r="E12195" t="s">
        <v>9</v>
      </c>
      <c r="F12195" t="s">
        <v>10</v>
      </c>
      <c r="G12195">
        <v>22799.040000000001</v>
      </c>
    </row>
    <row r="12196" spans="1:7" x14ac:dyDescent="0.25">
      <c r="A12196" t="s">
        <v>39</v>
      </c>
      <c r="B12196">
        <v>201918</v>
      </c>
      <c r="C12196" t="s">
        <v>12</v>
      </c>
      <c r="D12196" s="1">
        <v>43341</v>
      </c>
      <c r="E12196" t="s">
        <v>9</v>
      </c>
      <c r="F12196" t="s">
        <v>10</v>
      </c>
      <c r="G12196">
        <v>22797.5</v>
      </c>
    </row>
    <row r="12197" spans="1:7" x14ac:dyDescent="0.25">
      <c r="A12197" t="s">
        <v>39</v>
      </c>
      <c r="B12197">
        <v>202214</v>
      </c>
      <c r="C12197" t="s">
        <v>13</v>
      </c>
      <c r="D12197" s="1">
        <v>44404</v>
      </c>
      <c r="E12197" t="s">
        <v>9</v>
      </c>
      <c r="F12197" t="s">
        <v>10</v>
      </c>
      <c r="G12197">
        <v>22777.18</v>
      </c>
    </row>
    <row r="12198" spans="1:7" x14ac:dyDescent="0.25">
      <c r="A12198" t="s">
        <v>39</v>
      </c>
      <c r="B12198">
        <v>201950</v>
      </c>
      <c r="C12198" t="s">
        <v>8</v>
      </c>
      <c r="D12198" s="1">
        <v>43566</v>
      </c>
      <c r="E12198" t="s">
        <v>9</v>
      </c>
      <c r="F12198" t="s">
        <v>10</v>
      </c>
      <c r="G12198">
        <v>22769.9</v>
      </c>
    </row>
    <row r="12199" spans="1:7" x14ac:dyDescent="0.25">
      <c r="A12199" t="s">
        <v>39</v>
      </c>
      <c r="B12199">
        <v>201926</v>
      </c>
      <c r="C12199" t="s">
        <v>11</v>
      </c>
      <c r="D12199" s="1">
        <v>43399</v>
      </c>
      <c r="E12199" t="s">
        <v>9</v>
      </c>
      <c r="F12199" t="s">
        <v>10</v>
      </c>
      <c r="G12199">
        <v>22769.7</v>
      </c>
    </row>
    <row r="12200" spans="1:7" x14ac:dyDescent="0.25">
      <c r="A12200" t="s">
        <v>39</v>
      </c>
      <c r="B12200">
        <v>201926</v>
      </c>
      <c r="C12200" t="s">
        <v>12</v>
      </c>
      <c r="D12200" s="1">
        <v>43397</v>
      </c>
      <c r="E12200" t="s">
        <v>9</v>
      </c>
      <c r="F12200" t="s">
        <v>10</v>
      </c>
      <c r="G12200">
        <v>22762.89</v>
      </c>
    </row>
    <row r="12201" spans="1:7" x14ac:dyDescent="0.25">
      <c r="A12201" t="s">
        <v>39</v>
      </c>
      <c r="B12201">
        <v>201912</v>
      </c>
      <c r="C12201" t="s">
        <v>13</v>
      </c>
      <c r="D12201" s="1">
        <v>43298</v>
      </c>
      <c r="E12201" t="s">
        <v>9</v>
      </c>
      <c r="F12201" t="s">
        <v>10</v>
      </c>
      <c r="G12201">
        <v>22754.7</v>
      </c>
    </row>
    <row r="12202" spans="1:7" x14ac:dyDescent="0.25">
      <c r="A12202" t="s">
        <v>39</v>
      </c>
      <c r="B12202">
        <v>201913</v>
      </c>
      <c r="C12202" t="s">
        <v>8</v>
      </c>
      <c r="D12202" s="1">
        <v>43307</v>
      </c>
      <c r="E12202" t="s">
        <v>9</v>
      </c>
      <c r="F12202" t="s">
        <v>10</v>
      </c>
      <c r="G12202">
        <v>22741.7</v>
      </c>
    </row>
    <row r="12203" spans="1:7" x14ac:dyDescent="0.25">
      <c r="A12203" t="s">
        <v>39</v>
      </c>
      <c r="B12203">
        <v>202007</v>
      </c>
      <c r="C12203" t="s">
        <v>14</v>
      </c>
      <c r="D12203" s="1">
        <v>43632</v>
      </c>
      <c r="E12203" t="s">
        <v>9</v>
      </c>
      <c r="F12203" t="s">
        <v>10</v>
      </c>
      <c r="G12203">
        <v>22687.34</v>
      </c>
    </row>
    <row r="12204" spans="1:7" x14ac:dyDescent="0.25">
      <c r="A12204" t="s">
        <v>39</v>
      </c>
      <c r="B12204">
        <v>202205</v>
      </c>
      <c r="C12204" t="s">
        <v>8</v>
      </c>
      <c r="D12204" s="1">
        <v>44343</v>
      </c>
      <c r="E12204" t="s">
        <v>9</v>
      </c>
      <c r="F12204" t="s">
        <v>10</v>
      </c>
      <c r="G12204">
        <v>22671.03</v>
      </c>
    </row>
    <row r="12205" spans="1:7" x14ac:dyDescent="0.25">
      <c r="A12205" t="s">
        <v>39</v>
      </c>
      <c r="B12205">
        <v>201925</v>
      </c>
      <c r="C12205" t="s">
        <v>13</v>
      </c>
      <c r="D12205" s="1">
        <v>43389</v>
      </c>
      <c r="E12205" t="s">
        <v>9</v>
      </c>
      <c r="F12205" t="s">
        <v>10</v>
      </c>
      <c r="G12205">
        <v>22577.7</v>
      </c>
    </row>
    <row r="12206" spans="1:7" x14ac:dyDescent="0.25">
      <c r="A12206" t="s">
        <v>39</v>
      </c>
      <c r="B12206">
        <v>202214</v>
      </c>
      <c r="C12206" t="s">
        <v>12</v>
      </c>
      <c r="D12206" s="1">
        <v>44405</v>
      </c>
      <c r="E12206" t="s">
        <v>9</v>
      </c>
      <c r="F12206" t="s">
        <v>10</v>
      </c>
      <c r="G12206">
        <v>22572</v>
      </c>
    </row>
    <row r="12207" spans="1:7" x14ac:dyDescent="0.25">
      <c r="A12207" t="s">
        <v>39</v>
      </c>
      <c r="B12207">
        <v>202212</v>
      </c>
      <c r="C12207" t="s">
        <v>14</v>
      </c>
      <c r="D12207" s="1">
        <v>44395</v>
      </c>
      <c r="E12207" t="s">
        <v>9</v>
      </c>
      <c r="F12207" t="s">
        <v>10</v>
      </c>
      <c r="G12207">
        <v>22547.33</v>
      </c>
    </row>
    <row r="12208" spans="1:7" x14ac:dyDescent="0.25">
      <c r="A12208" t="s">
        <v>39</v>
      </c>
      <c r="B12208">
        <v>202226</v>
      </c>
      <c r="C12208" t="s">
        <v>15</v>
      </c>
      <c r="D12208" s="1">
        <v>44487</v>
      </c>
      <c r="E12208" t="s">
        <v>9</v>
      </c>
      <c r="F12208" t="s">
        <v>10</v>
      </c>
      <c r="G12208">
        <v>22482.5</v>
      </c>
    </row>
    <row r="12209" spans="1:7" x14ac:dyDescent="0.25">
      <c r="A12209" t="s">
        <v>39</v>
      </c>
      <c r="B12209">
        <v>202226</v>
      </c>
      <c r="C12209" t="s">
        <v>12</v>
      </c>
      <c r="D12209" s="1">
        <v>44489</v>
      </c>
      <c r="E12209" t="s">
        <v>9</v>
      </c>
      <c r="F12209" t="s">
        <v>10</v>
      </c>
      <c r="G12209">
        <v>22385</v>
      </c>
    </row>
    <row r="12210" spans="1:7" x14ac:dyDescent="0.25">
      <c r="A12210" t="s">
        <v>39</v>
      </c>
      <c r="B12210">
        <v>201906</v>
      </c>
      <c r="C12210" t="s">
        <v>14</v>
      </c>
      <c r="D12210" s="1">
        <v>43261</v>
      </c>
      <c r="E12210" t="s">
        <v>9</v>
      </c>
      <c r="F12210" t="s">
        <v>10</v>
      </c>
      <c r="G12210">
        <v>22383.4</v>
      </c>
    </row>
    <row r="12211" spans="1:7" x14ac:dyDescent="0.25">
      <c r="A12211" t="s">
        <v>39</v>
      </c>
      <c r="B12211">
        <v>202006</v>
      </c>
      <c r="C12211" t="s">
        <v>15</v>
      </c>
      <c r="D12211" s="1">
        <v>43619</v>
      </c>
      <c r="E12211" t="s">
        <v>9</v>
      </c>
      <c r="F12211" t="s">
        <v>10</v>
      </c>
      <c r="G12211">
        <v>22371.3</v>
      </c>
    </row>
    <row r="12212" spans="1:7" x14ac:dyDescent="0.25">
      <c r="A12212" t="s">
        <v>39</v>
      </c>
      <c r="B12212">
        <v>202202</v>
      </c>
      <c r="C12212" t="s">
        <v>12</v>
      </c>
      <c r="D12212" s="1">
        <v>44321</v>
      </c>
      <c r="E12212" t="s">
        <v>9</v>
      </c>
      <c r="F12212" t="s">
        <v>10</v>
      </c>
      <c r="G12212">
        <v>22365.09</v>
      </c>
    </row>
    <row r="12213" spans="1:7" x14ac:dyDescent="0.25">
      <c r="A12213" t="s">
        <v>39</v>
      </c>
      <c r="B12213">
        <v>201917</v>
      </c>
      <c r="C12213" t="s">
        <v>12</v>
      </c>
      <c r="D12213" s="1">
        <v>43334</v>
      </c>
      <c r="E12213" t="s">
        <v>9</v>
      </c>
      <c r="F12213" t="s">
        <v>10</v>
      </c>
      <c r="G12213">
        <v>22354.799999999999</v>
      </c>
    </row>
    <row r="12214" spans="1:7" x14ac:dyDescent="0.25">
      <c r="A12214" t="s">
        <v>39</v>
      </c>
      <c r="B12214">
        <v>202011</v>
      </c>
      <c r="C12214" t="s">
        <v>11</v>
      </c>
      <c r="D12214" s="1">
        <v>43658</v>
      </c>
      <c r="E12214" t="s">
        <v>9</v>
      </c>
      <c r="F12214" t="s">
        <v>10</v>
      </c>
      <c r="G12214">
        <v>22341.8</v>
      </c>
    </row>
    <row r="12215" spans="1:7" x14ac:dyDescent="0.25">
      <c r="A12215" t="s">
        <v>39</v>
      </c>
      <c r="B12215">
        <v>201941</v>
      </c>
      <c r="C12215" t="s">
        <v>8</v>
      </c>
      <c r="D12215" s="1">
        <v>43503</v>
      </c>
      <c r="E12215" t="s">
        <v>9</v>
      </c>
      <c r="F12215" t="s">
        <v>10</v>
      </c>
      <c r="G12215">
        <v>22326.400000000001</v>
      </c>
    </row>
    <row r="12216" spans="1:7" x14ac:dyDescent="0.25">
      <c r="A12216" t="s">
        <v>39</v>
      </c>
      <c r="B12216">
        <v>202036</v>
      </c>
      <c r="C12216" t="s">
        <v>11</v>
      </c>
      <c r="D12216" s="1">
        <v>43833</v>
      </c>
      <c r="E12216" t="s">
        <v>9</v>
      </c>
      <c r="F12216" t="s">
        <v>10</v>
      </c>
      <c r="G12216">
        <v>22266.52</v>
      </c>
    </row>
    <row r="12217" spans="1:7" x14ac:dyDescent="0.25">
      <c r="A12217" t="s">
        <v>39</v>
      </c>
      <c r="B12217">
        <v>202027</v>
      </c>
      <c r="C12217" t="s">
        <v>12</v>
      </c>
      <c r="D12217" s="1">
        <v>43768</v>
      </c>
      <c r="E12217" t="s">
        <v>9</v>
      </c>
      <c r="F12217" t="s">
        <v>10</v>
      </c>
      <c r="G12217">
        <v>22244.11</v>
      </c>
    </row>
    <row r="12218" spans="1:7" x14ac:dyDescent="0.25">
      <c r="A12218" t="s">
        <v>39</v>
      </c>
      <c r="B12218">
        <v>201946</v>
      </c>
      <c r="C12218" t="s">
        <v>11</v>
      </c>
      <c r="D12218" s="1">
        <v>43539</v>
      </c>
      <c r="E12218" t="s">
        <v>9</v>
      </c>
      <c r="F12218" t="s">
        <v>10</v>
      </c>
      <c r="G12218">
        <v>22240.1</v>
      </c>
    </row>
    <row r="12219" spans="1:7" x14ac:dyDescent="0.25">
      <c r="A12219" t="s">
        <v>39</v>
      </c>
      <c r="B12219">
        <v>202023</v>
      </c>
      <c r="C12219" t="s">
        <v>14</v>
      </c>
      <c r="D12219" s="1">
        <v>43744</v>
      </c>
      <c r="E12219" t="s">
        <v>9</v>
      </c>
      <c r="F12219" t="s">
        <v>10</v>
      </c>
      <c r="G12219">
        <v>22227.9</v>
      </c>
    </row>
    <row r="12220" spans="1:7" x14ac:dyDescent="0.25">
      <c r="A12220" t="s">
        <v>39</v>
      </c>
      <c r="B12220">
        <v>201933</v>
      </c>
      <c r="C12220" t="s">
        <v>15</v>
      </c>
      <c r="D12220" s="1">
        <v>43444</v>
      </c>
      <c r="E12220" t="s">
        <v>9</v>
      </c>
      <c r="F12220" t="s">
        <v>10</v>
      </c>
      <c r="G12220">
        <v>22224.6</v>
      </c>
    </row>
    <row r="12221" spans="1:7" x14ac:dyDescent="0.25">
      <c r="A12221" t="s">
        <v>39</v>
      </c>
      <c r="B12221">
        <v>201906</v>
      </c>
      <c r="C12221" t="s">
        <v>8</v>
      </c>
      <c r="D12221" s="1">
        <v>43258</v>
      </c>
      <c r="E12221" t="s">
        <v>9</v>
      </c>
      <c r="F12221" t="s">
        <v>10</v>
      </c>
      <c r="G12221">
        <v>22222.9</v>
      </c>
    </row>
    <row r="12222" spans="1:7" x14ac:dyDescent="0.25">
      <c r="A12222" t="s">
        <v>39</v>
      </c>
      <c r="B12222">
        <v>202238</v>
      </c>
      <c r="C12222" t="s">
        <v>8</v>
      </c>
      <c r="D12222" s="1">
        <v>44574</v>
      </c>
      <c r="E12222" t="s">
        <v>9</v>
      </c>
      <c r="F12222" t="s">
        <v>10</v>
      </c>
      <c r="G12222">
        <v>22189.7</v>
      </c>
    </row>
    <row r="12223" spans="1:7" x14ac:dyDescent="0.25">
      <c r="A12223" t="s">
        <v>39</v>
      </c>
      <c r="B12223">
        <v>201927</v>
      </c>
      <c r="C12223" t="s">
        <v>12</v>
      </c>
      <c r="D12223" s="1">
        <v>43404</v>
      </c>
      <c r="E12223" t="s">
        <v>9</v>
      </c>
      <c r="F12223" t="s">
        <v>10</v>
      </c>
      <c r="G12223">
        <v>22169.8</v>
      </c>
    </row>
    <row r="12224" spans="1:7" x14ac:dyDescent="0.25">
      <c r="A12224" t="s">
        <v>39</v>
      </c>
      <c r="B12224">
        <v>202026</v>
      </c>
      <c r="C12224" t="s">
        <v>14</v>
      </c>
      <c r="D12224" s="1">
        <v>43765</v>
      </c>
      <c r="E12224" t="s">
        <v>9</v>
      </c>
      <c r="F12224" t="s">
        <v>10</v>
      </c>
      <c r="G12224">
        <v>22137.8</v>
      </c>
    </row>
    <row r="12225" spans="1:7" x14ac:dyDescent="0.25">
      <c r="A12225" t="s">
        <v>39</v>
      </c>
      <c r="B12225">
        <v>202230</v>
      </c>
      <c r="C12225" t="s">
        <v>13</v>
      </c>
      <c r="D12225" s="1">
        <v>44516</v>
      </c>
      <c r="E12225" t="s">
        <v>9</v>
      </c>
      <c r="F12225" t="s">
        <v>10</v>
      </c>
      <c r="G12225">
        <v>22136.1</v>
      </c>
    </row>
    <row r="12226" spans="1:7" x14ac:dyDescent="0.25">
      <c r="A12226" t="s">
        <v>39</v>
      </c>
      <c r="B12226">
        <v>201925</v>
      </c>
      <c r="C12226" t="s">
        <v>15</v>
      </c>
      <c r="D12226" s="1">
        <v>43388</v>
      </c>
      <c r="E12226" t="s">
        <v>9</v>
      </c>
      <c r="F12226" t="s">
        <v>10</v>
      </c>
      <c r="G12226">
        <v>22043.200000000001</v>
      </c>
    </row>
    <row r="12227" spans="1:7" x14ac:dyDescent="0.25">
      <c r="A12227" t="s">
        <v>39</v>
      </c>
      <c r="B12227">
        <v>202020</v>
      </c>
      <c r="C12227" t="s">
        <v>13</v>
      </c>
      <c r="D12227" s="1">
        <v>43718</v>
      </c>
      <c r="E12227" t="s">
        <v>9</v>
      </c>
      <c r="F12227" t="s">
        <v>10</v>
      </c>
      <c r="G12227">
        <v>21997.599999999999</v>
      </c>
    </row>
    <row r="12228" spans="1:7" x14ac:dyDescent="0.25">
      <c r="A12228" t="s">
        <v>39</v>
      </c>
      <c r="B12228">
        <v>202006</v>
      </c>
      <c r="C12228" t="s">
        <v>13</v>
      </c>
      <c r="D12228" s="1">
        <v>43620</v>
      </c>
      <c r="E12228" t="s">
        <v>9</v>
      </c>
      <c r="F12228" t="s">
        <v>10</v>
      </c>
      <c r="G12228">
        <v>21970.799999999999</v>
      </c>
    </row>
    <row r="12229" spans="1:7" x14ac:dyDescent="0.25">
      <c r="A12229" t="s">
        <v>39</v>
      </c>
      <c r="B12229">
        <v>202042</v>
      </c>
      <c r="C12229" t="s">
        <v>8</v>
      </c>
      <c r="D12229" s="1">
        <v>43874</v>
      </c>
      <c r="E12229" t="s">
        <v>9</v>
      </c>
      <c r="F12229" t="s">
        <v>10</v>
      </c>
      <c r="G12229">
        <v>21934.400000000001</v>
      </c>
    </row>
    <row r="12230" spans="1:7" x14ac:dyDescent="0.25">
      <c r="A12230" t="s">
        <v>39</v>
      </c>
      <c r="B12230">
        <v>202229</v>
      </c>
      <c r="C12230" t="s">
        <v>12</v>
      </c>
      <c r="D12230" s="1">
        <v>44510</v>
      </c>
      <c r="E12230" t="s">
        <v>9</v>
      </c>
      <c r="F12230" t="s">
        <v>10</v>
      </c>
      <c r="G12230">
        <v>21891.45</v>
      </c>
    </row>
    <row r="12231" spans="1:7" x14ac:dyDescent="0.25">
      <c r="A12231" t="s">
        <v>39</v>
      </c>
      <c r="B12231">
        <v>202221</v>
      </c>
      <c r="C12231" t="s">
        <v>12</v>
      </c>
      <c r="D12231" s="1">
        <v>44454</v>
      </c>
      <c r="E12231" t="s">
        <v>9</v>
      </c>
      <c r="F12231" t="s">
        <v>10</v>
      </c>
      <c r="G12231">
        <v>21862.89</v>
      </c>
    </row>
    <row r="12232" spans="1:7" x14ac:dyDescent="0.25">
      <c r="A12232" t="s">
        <v>39</v>
      </c>
      <c r="B12232">
        <v>202012</v>
      </c>
      <c r="C12232" t="s">
        <v>14</v>
      </c>
      <c r="D12232" s="1">
        <v>43667</v>
      </c>
      <c r="E12232" t="s">
        <v>9</v>
      </c>
      <c r="F12232" t="s">
        <v>10</v>
      </c>
      <c r="G12232">
        <v>21858.799999999999</v>
      </c>
    </row>
    <row r="12233" spans="1:7" x14ac:dyDescent="0.25">
      <c r="A12233" t="s">
        <v>39</v>
      </c>
      <c r="B12233">
        <v>201938</v>
      </c>
      <c r="C12233" t="s">
        <v>12</v>
      </c>
      <c r="D12233" s="1">
        <v>43481</v>
      </c>
      <c r="E12233" t="s">
        <v>9</v>
      </c>
      <c r="F12233" t="s">
        <v>10</v>
      </c>
      <c r="G12233">
        <v>21822.03</v>
      </c>
    </row>
    <row r="12234" spans="1:7" x14ac:dyDescent="0.25">
      <c r="A12234" t="s">
        <v>39</v>
      </c>
      <c r="B12234">
        <v>202206</v>
      </c>
      <c r="C12234" t="s">
        <v>14</v>
      </c>
      <c r="D12234" s="1">
        <v>44353</v>
      </c>
      <c r="E12234" t="s">
        <v>9</v>
      </c>
      <c r="F12234" t="s">
        <v>10</v>
      </c>
      <c r="G12234">
        <v>21819.43</v>
      </c>
    </row>
    <row r="12235" spans="1:7" x14ac:dyDescent="0.25">
      <c r="A12235" t="s">
        <v>39</v>
      </c>
      <c r="B12235">
        <v>201924</v>
      </c>
      <c r="C12235" t="s">
        <v>12</v>
      </c>
      <c r="D12235" s="1">
        <v>43383</v>
      </c>
      <c r="E12235" t="s">
        <v>9</v>
      </c>
      <c r="F12235" t="s">
        <v>10</v>
      </c>
      <c r="G12235">
        <v>21794.2</v>
      </c>
    </row>
    <row r="12236" spans="1:7" x14ac:dyDescent="0.25">
      <c r="A12236" t="s">
        <v>39</v>
      </c>
      <c r="B12236">
        <v>202224</v>
      </c>
      <c r="C12236" t="s">
        <v>15</v>
      </c>
      <c r="D12236" s="1">
        <v>44473</v>
      </c>
      <c r="E12236" t="s">
        <v>9</v>
      </c>
      <c r="F12236" t="s">
        <v>10</v>
      </c>
      <c r="G12236">
        <v>21782.5</v>
      </c>
    </row>
    <row r="12237" spans="1:7" x14ac:dyDescent="0.25">
      <c r="A12237" t="s">
        <v>39</v>
      </c>
      <c r="B12237">
        <v>201926</v>
      </c>
      <c r="C12237" t="s">
        <v>14</v>
      </c>
      <c r="D12237" s="1">
        <v>43401</v>
      </c>
      <c r="E12237" t="s">
        <v>9</v>
      </c>
      <c r="F12237" t="s">
        <v>10</v>
      </c>
      <c r="G12237">
        <v>21781.5</v>
      </c>
    </row>
    <row r="12238" spans="1:7" x14ac:dyDescent="0.25">
      <c r="A12238" t="s">
        <v>39</v>
      </c>
      <c r="B12238">
        <v>202042</v>
      </c>
      <c r="C12238" t="s">
        <v>15</v>
      </c>
      <c r="D12238" s="1">
        <v>43871</v>
      </c>
      <c r="E12238" t="s">
        <v>9</v>
      </c>
      <c r="F12238" t="s">
        <v>10</v>
      </c>
      <c r="G12238">
        <v>21771.200000000001</v>
      </c>
    </row>
    <row r="12239" spans="1:7" x14ac:dyDescent="0.25">
      <c r="A12239" t="s">
        <v>39</v>
      </c>
      <c r="B12239">
        <v>202220</v>
      </c>
      <c r="C12239" t="s">
        <v>15</v>
      </c>
      <c r="D12239" s="1">
        <v>44445</v>
      </c>
      <c r="E12239" t="s">
        <v>9</v>
      </c>
      <c r="F12239" t="s">
        <v>10</v>
      </c>
      <c r="G12239">
        <v>21716.2</v>
      </c>
    </row>
    <row r="12240" spans="1:7" x14ac:dyDescent="0.25">
      <c r="A12240" t="s">
        <v>39</v>
      </c>
      <c r="B12240">
        <v>202211</v>
      </c>
      <c r="C12240" t="s">
        <v>8</v>
      </c>
      <c r="D12240" s="1">
        <v>44385</v>
      </c>
      <c r="E12240" t="s">
        <v>9</v>
      </c>
      <c r="F12240" t="s">
        <v>10</v>
      </c>
      <c r="G12240">
        <v>21713.1</v>
      </c>
    </row>
    <row r="12241" spans="1:7" x14ac:dyDescent="0.25">
      <c r="A12241" t="s">
        <v>39</v>
      </c>
      <c r="B12241">
        <v>201928</v>
      </c>
      <c r="C12241" t="s">
        <v>13</v>
      </c>
      <c r="D12241" s="1">
        <v>43410</v>
      </c>
      <c r="E12241" t="s">
        <v>9</v>
      </c>
      <c r="F12241" t="s">
        <v>10</v>
      </c>
      <c r="G12241">
        <v>21710</v>
      </c>
    </row>
    <row r="12242" spans="1:7" x14ac:dyDescent="0.25">
      <c r="A12242" t="s">
        <v>39</v>
      </c>
      <c r="B12242">
        <v>202222</v>
      </c>
      <c r="C12242" t="s">
        <v>8</v>
      </c>
      <c r="D12242" s="1">
        <v>44462</v>
      </c>
      <c r="E12242" t="s">
        <v>9</v>
      </c>
      <c r="F12242" t="s">
        <v>10</v>
      </c>
      <c r="G12242">
        <v>21709</v>
      </c>
    </row>
    <row r="12243" spans="1:7" x14ac:dyDescent="0.25">
      <c r="A12243" t="s">
        <v>39</v>
      </c>
      <c r="B12243">
        <v>201932</v>
      </c>
      <c r="C12243" t="s">
        <v>15</v>
      </c>
      <c r="D12243" s="1">
        <v>43437</v>
      </c>
      <c r="E12243" t="s">
        <v>9</v>
      </c>
      <c r="F12243" t="s">
        <v>10</v>
      </c>
      <c r="G12243">
        <v>21632.400000000001</v>
      </c>
    </row>
    <row r="12244" spans="1:7" x14ac:dyDescent="0.25">
      <c r="A12244" t="s">
        <v>39</v>
      </c>
      <c r="B12244">
        <v>202028</v>
      </c>
      <c r="C12244" t="s">
        <v>11</v>
      </c>
      <c r="D12244" s="1">
        <v>43777</v>
      </c>
      <c r="E12244" t="s">
        <v>9</v>
      </c>
      <c r="F12244" t="s">
        <v>10</v>
      </c>
      <c r="G12244">
        <v>21623.4</v>
      </c>
    </row>
    <row r="12245" spans="1:7" x14ac:dyDescent="0.25">
      <c r="A12245" t="s">
        <v>39</v>
      </c>
      <c r="B12245">
        <v>201945</v>
      </c>
      <c r="C12245" t="s">
        <v>11</v>
      </c>
      <c r="D12245" s="1">
        <v>43532</v>
      </c>
      <c r="E12245" t="s">
        <v>9</v>
      </c>
      <c r="F12245" t="s">
        <v>10</v>
      </c>
      <c r="G12245">
        <v>21585.4</v>
      </c>
    </row>
    <row r="12246" spans="1:7" x14ac:dyDescent="0.25">
      <c r="A12246" t="s">
        <v>39</v>
      </c>
      <c r="B12246">
        <v>201922</v>
      </c>
      <c r="C12246" t="s">
        <v>14</v>
      </c>
      <c r="D12246" s="1">
        <v>43373</v>
      </c>
      <c r="E12246" t="s">
        <v>9</v>
      </c>
      <c r="F12246" t="s">
        <v>10</v>
      </c>
      <c r="G12246">
        <v>21582.49</v>
      </c>
    </row>
    <row r="12247" spans="1:7" x14ac:dyDescent="0.25">
      <c r="A12247" t="s">
        <v>39</v>
      </c>
      <c r="B12247">
        <v>201921</v>
      </c>
      <c r="C12247" t="s">
        <v>8</v>
      </c>
      <c r="D12247" s="1">
        <v>43363</v>
      </c>
      <c r="E12247" t="s">
        <v>9</v>
      </c>
      <c r="F12247" t="s">
        <v>10</v>
      </c>
      <c r="G12247">
        <v>21572.400000000001</v>
      </c>
    </row>
    <row r="12248" spans="1:7" x14ac:dyDescent="0.25">
      <c r="A12248" t="s">
        <v>39</v>
      </c>
      <c r="B12248">
        <v>201947</v>
      </c>
      <c r="C12248" t="s">
        <v>11</v>
      </c>
      <c r="D12248" s="1">
        <v>43546</v>
      </c>
      <c r="E12248" t="s">
        <v>9</v>
      </c>
      <c r="F12248" t="s">
        <v>10</v>
      </c>
      <c r="G12248">
        <v>21408.2</v>
      </c>
    </row>
    <row r="12249" spans="1:7" x14ac:dyDescent="0.25">
      <c r="A12249" t="s">
        <v>39</v>
      </c>
      <c r="B12249">
        <v>201923</v>
      </c>
      <c r="C12249" t="s">
        <v>14</v>
      </c>
      <c r="D12249" s="1">
        <v>43380</v>
      </c>
      <c r="E12249" t="s">
        <v>9</v>
      </c>
      <c r="F12249" t="s">
        <v>10</v>
      </c>
      <c r="G12249">
        <v>21402.1</v>
      </c>
    </row>
    <row r="12250" spans="1:7" x14ac:dyDescent="0.25">
      <c r="A12250" t="s">
        <v>39</v>
      </c>
      <c r="B12250">
        <v>202027</v>
      </c>
      <c r="C12250" t="s">
        <v>11</v>
      </c>
      <c r="D12250" s="1">
        <v>43770</v>
      </c>
      <c r="E12250" t="s">
        <v>9</v>
      </c>
      <c r="F12250" t="s">
        <v>10</v>
      </c>
      <c r="G12250">
        <v>21378.7</v>
      </c>
    </row>
    <row r="12251" spans="1:7" x14ac:dyDescent="0.25">
      <c r="A12251" t="s">
        <v>39</v>
      </c>
      <c r="B12251">
        <v>201916</v>
      </c>
      <c r="C12251" t="s">
        <v>8</v>
      </c>
      <c r="D12251" s="1">
        <v>43328</v>
      </c>
      <c r="E12251" t="s">
        <v>9</v>
      </c>
      <c r="F12251" t="s">
        <v>10</v>
      </c>
      <c r="G12251">
        <v>21364.799999999999</v>
      </c>
    </row>
    <row r="12252" spans="1:7" x14ac:dyDescent="0.25">
      <c r="A12252" t="s">
        <v>39</v>
      </c>
      <c r="B12252">
        <v>201951</v>
      </c>
      <c r="C12252" t="s">
        <v>8</v>
      </c>
      <c r="D12252" s="1">
        <v>43573</v>
      </c>
      <c r="E12252" t="s">
        <v>9</v>
      </c>
      <c r="F12252" t="s">
        <v>10</v>
      </c>
      <c r="G12252">
        <v>21345.9</v>
      </c>
    </row>
    <row r="12253" spans="1:7" x14ac:dyDescent="0.25">
      <c r="A12253" t="s">
        <v>39</v>
      </c>
      <c r="B12253">
        <v>201911</v>
      </c>
      <c r="C12253" t="s">
        <v>15</v>
      </c>
      <c r="D12253" s="1">
        <v>43290</v>
      </c>
      <c r="E12253" t="s">
        <v>9</v>
      </c>
      <c r="F12253" t="s">
        <v>10</v>
      </c>
      <c r="G12253">
        <v>21329.9</v>
      </c>
    </row>
    <row r="12254" spans="1:7" x14ac:dyDescent="0.25">
      <c r="A12254" t="s">
        <v>39</v>
      </c>
      <c r="B12254">
        <v>202222</v>
      </c>
      <c r="C12254" t="s">
        <v>12</v>
      </c>
      <c r="D12254" s="1">
        <v>44461</v>
      </c>
      <c r="E12254" t="s">
        <v>9</v>
      </c>
      <c r="F12254" t="s">
        <v>10</v>
      </c>
      <c r="G12254">
        <v>21304.2</v>
      </c>
    </row>
    <row r="12255" spans="1:7" x14ac:dyDescent="0.25">
      <c r="A12255" t="s">
        <v>39</v>
      </c>
      <c r="B12255">
        <v>201928</v>
      </c>
      <c r="C12255" t="s">
        <v>14</v>
      </c>
      <c r="D12255" s="1">
        <v>43415</v>
      </c>
      <c r="E12255" t="s">
        <v>9</v>
      </c>
      <c r="F12255" t="s">
        <v>10</v>
      </c>
      <c r="G12255">
        <v>21255.7</v>
      </c>
    </row>
    <row r="12256" spans="1:7" x14ac:dyDescent="0.25">
      <c r="A12256" t="s">
        <v>39</v>
      </c>
      <c r="B12256">
        <v>202023</v>
      </c>
      <c r="C12256" t="s">
        <v>12</v>
      </c>
      <c r="D12256" s="1">
        <v>43740</v>
      </c>
      <c r="E12256" t="s">
        <v>9</v>
      </c>
      <c r="F12256" t="s">
        <v>10</v>
      </c>
      <c r="G12256">
        <v>21236.1</v>
      </c>
    </row>
    <row r="12257" spans="1:7" x14ac:dyDescent="0.25">
      <c r="A12257" t="s">
        <v>39</v>
      </c>
      <c r="B12257">
        <v>201910</v>
      </c>
      <c r="C12257" t="s">
        <v>12</v>
      </c>
      <c r="D12257" s="1">
        <v>43285</v>
      </c>
      <c r="E12257" t="s">
        <v>9</v>
      </c>
      <c r="F12257" t="s">
        <v>10</v>
      </c>
      <c r="G12257">
        <v>21219.1</v>
      </c>
    </row>
    <row r="12258" spans="1:7" x14ac:dyDescent="0.25">
      <c r="A12258" t="s">
        <v>39</v>
      </c>
      <c r="B12258">
        <v>202023</v>
      </c>
      <c r="C12258" t="s">
        <v>15</v>
      </c>
      <c r="D12258" s="1">
        <v>43738</v>
      </c>
      <c r="E12258" t="s">
        <v>9</v>
      </c>
      <c r="F12258" t="s">
        <v>10</v>
      </c>
      <c r="G12258">
        <v>21189.9</v>
      </c>
    </row>
    <row r="12259" spans="1:7" x14ac:dyDescent="0.25">
      <c r="A12259" t="s">
        <v>39</v>
      </c>
      <c r="B12259">
        <v>202002</v>
      </c>
      <c r="C12259" t="s">
        <v>11</v>
      </c>
      <c r="D12259" s="1">
        <v>43595</v>
      </c>
      <c r="E12259" t="s">
        <v>9</v>
      </c>
      <c r="F12259" t="s">
        <v>10</v>
      </c>
      <c r="G12259">
        <v>21165.9</v>
      </c>
    </row>
    <row r="12260" spans="1:7" x14ac:dyDescent="0.25">
      <c r="A12260" t="s">
        <v>39</v>
      </c>
      <c r="B12260">
        <v>202229</v>
      </c>
      <c r="C12260" t="s">
        <v>15</v>
      </c>
      <c r="D12260" s="1">
        <v>44508</v>
      </c>
      <c r="E12260" t="s">
        <v>9</v>
      </c>
      <c r="F12260" t="s">
        <v>10</v>
      </c>
      <c r="G12260">
        <v>21035.96</v>
      </c>
    </row>
    <row r="12261" spans="1:7" x14ac:dyDescent="0.25">
      <c r="A12261" t="s">
        <v>39</v>
      </c>
      <c r="B12261">
        <v>202030</v>
      </c>
      <c r="C12261" t="s">
        <v>13</v>
      </c>
      <c r="D12261" s="1">
        <v>43788</v>
      </c>
      <c r="E12261" t="s">
        <v>9</v>
      </c>
      <c r="F12261" t="s">
        <v>10</v>
      </c>
      <c r="G12261">
        <v>21007.7</v>
      </c>
    </row>
    <row r="12262" spans="1:7" x14ac:dyDescent="0.25">
      <c r="A12262" t="s">
        <v>39</v>
      </c>
      <c r="B12262">
        <v>202045</v>
      </c>
      <c r="C12262" t="s">
        <v>14</v>
      </c>
      <c r="D12262" s="1">
        <v>43898</v>
      </c>
      <c r="E12262" t="s">
        <v>9</v>
      </c>
      <c r="F12262" t="s">
        <v>10</v>
      </c>
      <c r="G12262">
        <v>21005.7</v>
      </c>
    </row>
    <row r="12263" spans="1:7" x14ac:dyDescent="0.25">
      <c r="A12263" t="s">
        <v>39</v>
      </c>
      <c r="B12263">
        <v>201912</v>
      </c>
      <c r="C12263" t="s">
        <v>8</v>
      </c>
      <c r="D12263" s="1">
        <v>43300</v>
      </c>
      <c r="E12263" t="s">
        <v>9</v>
      </c>
      <c r="F12263" t="s">
        <v>10</v>
      </c>
      <c r="G12263">
        <v>20903.400000000001</v>
      </c>
    </row>
    <row r="12264" spans="1:7" x14ac:dyDescent="0.25">
      <c r="A12264" t="s">
        <v>39</v>
      </c>
      <c r="B12264">
        <v>202010</v>
      </c>
      <c r="C12264" t="s">
        <v>8</v>
      </c>
      <c r="D12264" s="1">
        <v>43650</v>
      </c>
      <c r="E12264" t="s">
        <v>9</v>
      </c>
      <c r="F12264" t="s">
        <v>10</v>
      </c>
      <c r="G12264">
        <v>20887.400000000001</v>
      </c>
    </row>
    <row r="12265" spans="1:7" x14ac:dyDescent="0.25">
      <c r="A12265" t="s">
        <v>39</v>
      </c>
      <c r="B12265">
        <v>201940</v>
      </c>
      <c r="C12265" t="s">
        <v>11</v>
      </c>
      <c r="D12265" s="1">
        <v>43497</v>
      </c>
      <c r="E12265" t="s">
        <v>9</v>
      </c>
      <c r="F12265" t="s">
        <v>10</v>
      </c>
      <c r="G12265">
        <v>20862.5</v>
      </c>
    </row>
    <row r="12266" spans="1:7" x14ac:dyDescent="0.25">
      <c r="A12266" t="s">
        <v>39</v>
      </c>
      <c r="B12266">
        <v>201903</v>
      </c>
      <c r="C12266" t="s">
        <v>13</v>
      </c>
      <c r="D12266" s="1">
        <v>43235</v>
      </c>
      <c r="E12266" t="s">
        <v>9</v>
      </c>
      <c r="F12266" t="s">
        <v>10</v>
      </c>
      <c r="G12266">
        <v>20830.990000000002</v>
      </c>
    </row>
    <row r="12267" spans="1:7" x14ac:dyDescent="0.25">
      <c r="A12267" t="s">
        <v>39</v>
      </c>
      <c r="B12267">
        <v>201912</v>
      </c>
      <c r="C12267" t="s">
        <v>15</v>
      </c>
      <c r="D12267" s="1">
        <v>43297</v>
      </c>
      <c r="E12267" t="s">
        <v>9</v>
      </c>
      <c r="F12267" t="s">
        <v>10</v>
      </c>
      <c r="G12267">
        <v>20799.740000000002</v>
      </c>
    </row>
    <row r="12268" spans="1:7" x14ac:dyDescent="0.25">
      <c r="A12268" t="s">
        <v>39</v>
      </c>
      <c r="B12268">
        <v>202002</v>
      </c>
      <c r="C12268" t="s">
        <v>8</v>
      </c>
      <c r="D12268" s="1">
        <v>43594</v>
      </c>
      <c r="E12268" t="s">
        <v>9</v>
      </c>
      <c r="F12268" t="s">
        <v>10</v>
      </c>
      <c r="G12268">
        <v>20799.7</v>
      </c>
    </row>
    <row r="12269" spans="1:7" x14ac:dyDescent="0.25">
      <c r="A12269" t="s">
        <v>39</v>
      </c>
      <c r="B12269">
        <v>201915</v>
      </c>
      <c r="C12269" t="s">
        <v>14</v>
      </c>
      <c r="D12269" s="1">
        <v>43324</v>
      </c>
      <c r="E12269" t="s">
        <v>9</v>
      </c>
      <c r="F12269" t="s">
        <v>10</v>
      </c>
      <c r="G12269">
        <v>20773.2</v>
      </c>
    </row>
    <row r="12270" spans="1:7" x14ac:dyDescent="0.25">
      <c r="A12270" t="s">
        <v>39</v>
      </c>
      <c r="B12270">
        <v>202016</v>
      </c>
      <c r="C12270" t="s">
        <v>8</v>
      </c>
      <c r="D12270" s="1">
        <v>43692</v>
      </c>
      <c r="E12270" t="s">
        <v>9</v>
      </c>
      <c r="F12270" t="s">
        <v>10</v>
      </c>
      <c r="G12270">
        <v>20768</v>
      </c>
    </row>
    <row r="12271" spans="1:7" x14ac:dyDescent="0.25">
      <c r="A12271" t="s">
        <v>39</v>
      </c>
      <c r="B12271">
        <v>202204</v>
      </c>
      <c r="C12271" t="s">
        <v>12</v>
      </c>
      <c r="D12271" s="1">
        <v>44335</v>
      </c>
      <c r="E12271" t="s">
        <v>9</v>
      </c>
      <c r="F12271" t="s">
        <v>10</v>
      </c>
      <c r="G12271">
        <v>20760.2</v>
      </c>
    </row>
    <row r="12272" spans="1:7" x14ac:dyDescent="0.25">
      <c r="A12272" t="s">
        <v>39</v>
      </c>
      <c r="B12272">
        <v>202028</v>
      </c>
      <c r="C12272" t="s">
        <v>15</v>
      </c>
      <c r="D12272" s="1">
        <v>43773</v>
      </c>
      <c r="E12272" t="s">
        <v>9</v>
      </c>
      <c r="F12272" t="s">
        <v>10</v>
      </c>
      <c r="G12272">
        <v>20742.900000000001</v>
      </c>
    </row>
    <row r="12273" spans="1:7" x14ac:dyDescent="0.25">
      <c r="A12273" t="s">
        <v>39</v>
      </c>
      <c r="B12273">
        <v>202041</v>
      </c>
      <c r="C12273" t="s">
        <v>8</v>
      </c>
      <c r="D12273" s="1">
        <v>43867</v>
      </c>
      <c r="E12273" t="s">
        <v>9</v>
      </c>
      <c r="F12273" t="s">
        <v>10</v>
      </c>
      <c r="G12273">
        <v>20739.04</v>
      </c>
    </row>
    <row r="12274" spans="1:7" x14ac:dyDescent="0.25">
      <c r="A12274" t="s">
        <v>39</v>
      </c>
      <c r="B12274">
        <v>202024</v>
      </c>
      <c r="C12274" t="s">
        <v>8</v>
      </c>
      <c r="D12274" s="1">
        <v>43748</v>
      </c>
      <c r="E12274" t="s">
        <v>9</v>
      </c>
      <c r="F12274" t="s">
        <v>10</v>
      </c>
      <c r="G12274">
        <v>20692.2</v>
      </c>
    </row>
    <row r="12275" spans="1:7" x14ac:dyDescent="0.25">
      <c r="A12275" t="s">
        <v>39</v>
      </c>
      <c r="B12275">
        <v>201949</v>
      </c>
      <c r="C12275" t="s">
        <v>11</v>
      </c>
      <c r="D12275" s="1">
        <v>43560</v>
      </c>
      <c r="E12275" t="s">
        <v>9</v>
      </c>
      <c r="F12275" t="s">
        <v>10</v>
      </c>
      <c r="G12275">
        <v>20630.099999999999</v>
      </c>
    </row>
    <row r="12276" spans="1:7" x14ac:dyDescent="0.25">
      <c r="A12276" t="s">
        <v>39</v>
      </c>
      <c r="B12276">
        <v>202039</v>
      </c>
      <c r="C12276" t="s">
        <v>14</v>
      </c>
      <c r="D12276" s="1">
        <v>43856</v>
      </c>
      <c r="E12276" t="s">
        <v>9</v>
      </c>
      <c r="F12276" t="s">
        <v>10</v>
      </c>
      <c r="G12276">
        <v>20571</v>
      </c>
    </row>
    <row r="12277" spans="1:7" x14ac:dyDescent="0.25">
      <c r="A12277" t="s">
        <v>39</v>
      </c>
      <c r="B12277">
        <v>202206</v>
      </c>
      <c r="C12277" t="s">
        <v>11</v>
      </c>
      <c r="D12277" s="1">
        <v>44351</v>
      </c>
      <c r="E12277" t="s">
        <v>9</v>
      </c>
      <c r="F12277" t="s">
        <v>10</v>
      </c>
      <c r="G12277">
        <v>20559.900000000001</v>
      </c>
    </row>
    <row r="12278" spans="1:7" x14ac:dyDescent="0.25">
      <c r="A12278" t="s">
        <v>39</v>
      </c>
      <c r="B12278">
        <v>201929</v>
      </c>
      <c r="C12278" t="s">
        <v>13</v>
      </c>
      <c r="D12278" s="1">
        <v>43417</v>
      </c>
      <c r="E12278" t="s">
        <v>9</v>
      </c>
      <c r="F12278" t="s">
        <v>10</v>
      </c>
      <c r="G12278">
        <v>20513.3</v>
      </c>
    </row>
    <row r="12279" spans="1:7" x14ac:dyDescent="0.25">
      <c r="A12279" t="s">
        <v>39</v>
      </c>
      <c r="B12279">
        <v>202210</v>
      </c>
      <c r="C12279" t="s">
        <v>8</v>
      </c>
      <c r="D12279" s="1">
        <v>44378</v>
      </c>
      <c r="E12279" t="s">
        <v>9</v>
      </c>
      <c r="F12279" t="s">
        <v>10</v>
      </c>
      <c r="G12279">
        <v>20494.099999999999</v>
      </c>
    </row>
    <row r="12280" spans="1:7" x14ac:dyDescent="0.25">
      <c r="A12280" t="s">
        <v>39</v>
      </c>
      <c r="B12280">
        <v>202016</v>
      </c>
      <c r="C12280" t="s">
        <v>13</v>
      </c>
      <c r="D12280" s="1">
        <v>43690</v>
      </c>
      <c r="E12280" t="s">
        <v>9</v>
      </c>
      <c r="F12280" t="s">
        <v>10</v>
      </c>
      <c r="G12280">
        <v>20425</v>
      </c>
    </row>
    <row r="12281" spans="1:7" x14ac:dyDescent="0.25">
      <c r="A12281" t="s">
        <v>39</v>
      </c>
      <c r="B12281">
        <v>202221</v>
      </c>
      <c r="C12281" t="s">
        <v>15</v>
      </c>
      <c r="D12281" s="1">
        <v>44452</v>
      </c>
      <c r="E12281" t="s">
        <v>9</v>
      </c>
      <c r="F12281" t="s">
        <v>10</v>
      </c>
      <c r="G12281">
        <v>20382</v>
      </c>
    </row>
    <row r="12282" spans="1:7" x14ac:dyDescent="0.25">
      <c r="A12282" t="s">
        <v>39</v>
      </c>
      <c r="B12282">
        <v>202218</v>
      </c>
      <c r="C12282" t="s">
        <v>12</v>
      </c>
      <c r="D12282" s="1">
        <v>44433</v>
      </c>
      <c r="E12282" t="s">
        <v>9</v>
      </c>
      <c r="F12282" t="s">
        <v>10</v>
      </c>
      <c r="G12282">
        <v>20374.5</v>
      </c>
    </row>
    <row r="12283" spans="1:7" x14ac:dyDescent="0.25">
      <c r="A12283" t="s">
        <v>39</v>
      </c>
      <c r="B12283">
        <v>202030</v>
      </c>
      <c r="C12283" t="s">
        <v>15</v>
      </c>
      <c r="D12283" s="1">
        <v>43787</v>
      </c>
      <c r="E12283" t="s">
        <v>9</v>
      </c>
      <c r="F12283" t="s">
        <v>10</v>
      </c>
      <c r="G12283">
        <v>20364</v>
      </c>
    </row>
    <row r="12284" spans="1:7" x14ac:dyDescent="0.25">
      <c r="A12284" t="s">
        <v>39</v>
      </c>
      <c r="B12284">
        <v>202020</v>
      </c>
      <c r="C12284" t="s">
        <v>8</v>
      </c>
      <c r="D12284" s="1">
        <v>43720</v>
      </c>
      <c r="E12284" t="s">
        <v>9</v>
      </c>
      <c r="F12284" t="s">
        <v>10</v>
      </c>
      <c r="G12284">
        <v>20318.400000000001</v>
      </c>
    </row>
    <row r="12285" spans="1:7" x14ac:dyDescent="0.25">
      <c r="A12285" t="s">
        <v>39</v>
      </c>
      <c r="B12285">
        <v>202025</v>
      </c>
      <c r="C12285" t="s">
        <v>14</v>
      </c>
      <c r="D12285" s="1">
        <v>43758</v>
      </c>
      <c r="E12285" t="s">
        <v>9</v>
      </c>
      <c r="F12285" t="s">
        <v>10</v>
      </c>
      <c r="G12285">
        <v>20300.2</v>
      </c>
    </row>
    <row r="12286" spans="1:7" x14ac:dyDescent="0.25">
      <c r="A12286" t="s">
        <v>39</v>
      </c>
      <c r="B12286">
        <v>202211</v>
      </c>
      <c r="C12286" t="s">
        <v>13</v>
      </c>
      <c r="D12286" s="1">
        <v>44383</v>
      </c>
      <c r="E12286" t="s">
        <v>9</v>
      </c>
      <c r="F12286" t="s">
        <v>10</v>
      </c>
      <c r="G12286">
        <v>20299.3</v>
      </c>
    </row>
    <row r="12287" spans="1:7" x14ac:dyDescent="0.25">
      <c r="A12287" t="s">
        <v>39</v>
      </c>
      <c r="B12287">
        <v>201920</v>
      </c>
      <c r="C12287" t="s">
        <v>13</v>
      </c>
      <c r="D12287" s="1">
        <v>43354</v>
      </c>
      <c r="E12287" t="s">
        <v>9</v>
      </c>
      <c r="F12287" t="s">
        <v>10</v>
      </c>
      <c r="G12287">
        <v>20292.7</v>
      </c>
    </row>
    <row r="12288" spans="1:7" x14ac:dyDescent="0.25">
      <c r="A12288" t="s">
        <v>39</v>
      </c>
      <c r="B12288">
        <v>202230</v>
      </c>
      <c r="C12288" t="s">
        <v>12</v>
      </c>
      <c r="D12288" s="1">
        <v>44517</v>
      </c>
      <c r="E12288" t="s">
        <v>9</v>
      </c>
      <c r="F12288" t="s">
        <v>10</v>
      </c>
      <c r="G12288">
        <v>20281.7</v>
      </c>
    </row>
    <row r="12289" spans="1:7" x14ac:dyDescent="0.25">
      <c r="A12289" t="s">
        <v>39</v>
      </c>
      <c r="B12289">
        <v>201927</v>
      </c>
      <c r="C12289" t="s">
        <v>8</v>
      </c>
      <c r="D12289" s="1">
        <v>43405</v>
      </c>
      <c r="E12289" t="s">
        <v>9</v>
      </c>
      <c r="F12289" t="s">
        <v>10</v>
      </c>
      <c r="G12289">
        <v>20266.2</v>
      </c>
    </row>
    <row r="12290" spans="1:7" x14ac:dyDescent="0.25">
      <c r="A12290" t="s">
        <v>39</v>
      </c>
      <c r="B12290">
        <v>201908</v>
      </c>
      <c r="C12290" t="s">
        <v>12</v>
      </c>
      <c r="D12290" s="1">
        <v>43271</v>
      </c>
      <c r="E12290" t="s">
        <v>9</v>
      </c>
      <c r="F12290" t="s">
        <v>10</v>
      </c>
      <c r="G12290">
        <v>20210.599999999999</v>
      </c>
    </row>
    <row r="12291" spans="1:7" x14ac:dyDescent="0.25">
      <c r="A12291" t="s">
        <v>39</v>
      </c>
      <c r="B12291">
        <v>202025</v>
      </c>
      <c r="C12291" t="s">
        <v>12</v>
      </c>
      <c r="D12291" s="1">
        <v>43754</v>
      </c>
      <c r="E12291" t="s">
        <v>9</v>
      </c>
      <c r="F12291" t="s">
        <v>10</v>
      </c>
      <c r="G12291">
        <v>20204.099999999999</v>
      </c>
    </row>
    <row r="12292" spans="1:7" x14ac:dyDescent="0.25">
      <c r="A12292" t="s">
        <v>39</v>
      </c>
      <c r="B12292">
        <v>201909</v>
      </c>
      <c r="C12292" t="s">
        <v>13</v>
      </c>
      <c r="D12292" s="1">
        <v>43277</v>
      </c>
      <c r="E12292" t="s">
        <v>9</v>
      </c>
      <c r="F12292" t="s">
        <v>10</v>
      </c>
      <c r="G12292">
        <v>20194.5</v>
      </c>
    </row>
    <row r="12293" spans="1:7" x14ac:dyDescent="0.25">
      <c r="A12293" t="s">
        <v>39</v>
      </c>
      <c r="B12293">
        <v>202214</v>
      </c>
      <c r="C12293" t="s">
        <v>15</v>
      </c>
      <c r="D12293" s="1">
        <v>44403</v>
      </c>
      <c r="E12293" t="s">
        <v>9</v>
      </c>
      <c r="F12293" t="s">
        <v>10</v>
      </c>
      <c r="G12293">
        <v>20194.37</v>
      </c>
    </row>
    <row r="12294" spans="1:7" x14ac:dyDescent="0.25">
      <c r="A12294" t="s">
        <v>39</v>
      </c>
      <c r="B12294">
        <v>202204</v>
      </c>
      <c r="C12294" t="s">
        <v>8</v>
      </c>
      <c r="D12294" s="1">
        <v>44336</v>
      </c>
      <c r="E12294" t="s">
        <v>9</v>
      </c>
      <c r="F12294" t="s">
        <v>10</v>
      </c>
      <c r="G12294">
        <v>20184.599999999999</v>
      </c>
    </row>
    <row r="12295" spans="1:7" x14ac:dyDescent="0.25">
      <c r="A12295" t="s">
        <v>39</v>
      </c>
      <c r="B12295">
        <v>202228</v>
      </c>
      <c r="C12295" t="s">
        <v>8</v>
      </c>
      <c r="D12295" s="1">
        <v>44504</v>
      </c>
      <c r="E12295" t="s">
        <v>9</v>
      </c>
      <c r="F12295" t="s">
        <v>10</v>
      </c>
      <c r="G12295">
        <v>20174</v>
      </c>
    </row>
    <row r="12296" spans="1:7" x14ac:dyDescent="0.25">
      <c r="A12296" t="s">
        <v>39</v>
      </c>
      <c r="B12296">
        <v>202238</v>
      </c>
      <c r="C12296" t="s">
        <v>13</v>
      </c>
      <c r="D12296" s="1">
        <v>44572</v>
      </c>
      <c r="E12296" t="s">
        <v>9</v>
      </c>
      <c r="F12296" t="s">
        <v>10</v>
      </c>
      <c r="G12296">
        <v>20136.5</v>
      </c>
    </row>
    <row r="12297" spans="1:7" x14ac:dyDescent="0.25">
      <c r="A12297" t="s">
        <v>39</v>
      </c>
      <c r="B12297">
        <v>201914</v>
      </c>
      <c r="C12297" t="s">
        <v>13</v>
      </c>
      <c r="D12297" s="1">
        <v>43312</v>
      </c>
      <c r="E12297" t="s">
        <v>9</v>
      </c>
      <c r="F12297" t="s">
        <v>10</v>
      </c>
      <c r="G12297">
        <v>20116.400000000001</v>
      </c>
    </row>
    <row r="12298" spans="1:7" x14ac:dyDescent="0.25">
      <c r="A12298" t="s">
        <v>39</v>
      </c>
      <c r="B12298">
        <v>201922</v>
      </c>
      <c r="C12298" t="s">
        <v>13</v>
      </c>
      <c r="D12298" s="1">
        <v>43368</v>
      </c>
      <c r="E12298" t="s">
        <v>9</v>
      </c>
      <c r="F12298" t="s">
        <v>10</v>
      </c>
      <c r="G12298">
        <v>20094.7</v>
      </c>
    </row>
    <row r="12299" spans="1:7" x14ac:dyDescent="0.25">
      <c r="A12299" t="s">
        <v>39</v>
      </c>
      <c r="B12299">
        <v>201944</v>
      </c>
      <c r="C12299" t="s">
        <v>11</v>
      </c>
      <c r="D12299" s="1">
        <v>43525</v>
      </c>
      <c r="E12299" t="s">
        <v>9</v>
      </c>
      <c r="F12299" t="s">
        <v>10</v>
      </c>
      <c r="G12299">
        <v>20024.099999999999</v>
      </c>
    </row>
    <row r="12300" spans="1:7" x14ac:dyDescent="0.25">
      <c r="A12300" t="s">
        <v>39</v>
      </c>
      <c r="B12300">
        <v>202021</v>
      </c>
      <c r="C12300" t="s">
        <v>12</v>
      </c>
      <c r="D12300" s="1">
        <v>43726</v>
      </c>
      <c r="E12300" t="s">
        <v>9</v>
      </c>
      <c r="F12300" t="s">
        <v>10</v>
      </c>
      <c r="G12300">
        <v>20002.7</v>
      </c>
    </row>
    <row r="12301" spans="1:7" x14ac:dyDescent="0.25">
      <c r="A12301" t="s">
        <v>39</v>
      </c>
      <c r="B12301">
        <v>202218</v>
      </c>
      <c r="C12301" t="s">
        <v>14</v>
      </c>
      <c r="D12301" s="1">
        <v>44437</v>
      </c>
      <c r="E12301" t="s">
        <v>9</v>
      </c>
      <c r="F12301" t="s">
        <v>10</v>
      </c>
      <c r="G12301">
        <v>19967.400000000001</v>
      </c>
    </row>
    <row r="12302" spans="1:7" x14ac:dyDescent="0.25">
      <c r="A12302" t="s">
        <v>39</v>
      </c>
      <c r="B12302">
        <v>201917</v>
      </c>
      <c r="C12302" t="s">
        <v>8</v>
      </c>
      <c r="D12302" s="1">
        <v>43335</v>
      </c>
      <c r="E12302" t="s">
        <v>9</v>
      </c>
      <c r="F12302" t="s">
        <v>10</v>
      </c>
      <c r="G12302">
        <v>19960</v>
      </c>
    </row>
    <row r="12303" spans="1:7" x14ac:dyDescent="0.25">
      <c r="A12303" t="s">
        <v>39</v>
      </c>
      <c r="B12303">
        <v>202021</v>
      </c>
      <c r="C12303" t="s">
        <v>13</v>
      </c>
      <c r="D12303" s="1">
        <v>43725</v>
      </c>
      <c r="E12303" t="s">
        <v>9</v>
      </c>
      <c r="F12303" t="s">
        <v>10</v>
      </c>
      <c r="G12303">
        <v>19955</v>
      </c>
    </row>
    <row r="12304" spans="1:7" x14ac:dyDescent="0.25">
      <c r="A12304" t="s">
        <v>39</v>
      </c>
      <c r="B12304">
        <v>202022</v>
      </c>
      <c r="C12304" t="s">
        <v>14</v>
      </c>
      <c r="D12304" s="1">
        <v>43737</v>
      </c>
      <c r="E12304" t="s">
        <v>9</v>
      </c>
      <c r="F12304" t="s">
        <v>10</v>
      </c>
      <c r="G12304">
        <v>19946.5</v>
      </c>
    </row>
    <row r="12305" spans="1:7" x14ac:dyDescent="0.25">
      <c r="A12305" t="s">
        <v>39</v>
      </c>
      <c r="B12305">
        <v>201916</v>
      </c>
      <c r="C12305" t="s">
        <v>13</v>
      </c>
      <c r="D12305" s="1">
        <v>43326</v>
      </c>
      <c r="E12305" t="s">
        <v>9</v>
      </c>
      <c r="F12305" t="s">
        <v>10</v>
      </c>
      <c r="G12305">
        <v>19946.3</v>
      </c>
    </row>
    <row r="12306" spans="1:7" x14ac:dyDescent="0.25">
      <c r="A12306" t="s">
        <v>39</v>
      </c>
      <c r="B12306">
        <v>201925</v>
      </c>
      <c r="C12306" t="s">
        <v>8</v>
      </c>
      <c r="D12306" s="1">
        <v>43391</v>
      </c>
      <c r="E12306" t="s">
        <v>9</v>
      </c>
      <c r="F12306" t="s">
        <v>10</v>
      </c>
      <c r="G12306">
        <v>19892.400000000001</v>
      </c>
    </row>
    <row r="12307" spans="1:7" x14ac:dyDescent="0.25">
      <c r="A12307" t="s">
        <v>39</v>
      </c>
      <c r="B12307">
        <v>201902</v>
      </c>
      <c r="C12307" t="s">
        <v>15</v>
      </c>
      <c r="D12307" s="1">
        <v>43227</v>
      </c>
      <c r="E12307" t="s">
        <v>9</v>
      </c>
      <c r="F12307" t="s">
        <v>10</v>
      </c>
      <c r="G12307">
        <v>19861</v>
      </c>
    </row>
    <row r="12308" spans="1:7" x14ac:dyDescent="0.25">
      <c r="A12308" t="s">
        <v>39</v>
      </c>
      <c r="B12308">
        <v>202208</v>
      </c>
      <c r="C12308" t="s">
        <v>13</v>
      </c>
      <c r="D12308" s="1">
        <v>44362</v>
      </c>
      <c r="E12308" t="s">
        <v>9</v>
      </c>
      <c r="F12308" t="s">
        <v>10</v>
      </c>
      <c r="G12308">
        <v>19816.099999999999</v>
      </c>
    </row>
    <row r="12309" spans="1:7" x14ac:dyDescent="0.25">
      <c r="A12309" t="s">
        <v>39</v>
      </c>
      <c r="B12309">
        <v>202012</v>
      </c>
      <c r="C12309" t="s">
        <v>12</v>
      </c>
      <c r="D12309" s="1">
        <v>43663</v>
      </c>
      <c r="E12309" t="s">
        <v>9</v>
      </c>
      <c r="F12309" t="s">
        <v>10</v>
      </c>
      <c r="G12309">
        <v>19795.8</v>
      </c>
    </row>
    <row r="12310" spans="1:7" x14ac:dyDescent="0.25">
      <c r="A12310" t="s">
        <v>39</v>
      </c>
      <c r="B12310">
        <v>202025</v>
      </c>
      <c r="C12310" t="s">
        <v>15</v>
      </c>
      <c r="D12310" s="1">
        <v>43752</v>
      </c>
      <c r="E12310" t="s">
        <v>9</v>
      </c>
      <c r="F12310" t="s">
        <v>10</v>
      </c>
      <c r="G12310">
        <v>19776.599999999999</v>
      </c>
    </row>
    <row r="12311" spans="1:7" x14ac:dyDescent="0.25">
      <c r="A12311" t="s">
        <v>39</v>
      </c>
      <c r="B12311">
        <v>202228</v>
      </c>
      <c r="C12311" t="s">
        <v>12</v>
      </c>
      <c r="D12311" s="1">
        <v>44503</v>
      </c>
      <c r="E12311" t="s">
        <v>9</v>
      </c>
      <c r="F12311" t="s">
        <v>10</v>
      </c>
      <c r="G12311">
        <v>19770.400000000001</v>
      </c>
    </row>
    <row r="12312" spans="1:7" x14ac:dyDescent="0.25">
      <c r="A12312" t="s">
        <v>39</v>
      </c>
      <c r="B12312">
        <v>201912</v>
      </c>
      <c r="C12312" t="s">
        <v>14</v>
      </c>
      <c r="D12312" s="1">
        <v>43303</v>
      </c>
      <c r="E12312" t="s">
        <v>9</v>
      </c>
      <c r="F12312" t="s">
        <v>10</v>
      </c>
      <c r="G12312">
        <v>19765.939999999999</v>
      </c>
    </row>
    <row r="12313" spans="1:7" x14ac:dyDescent="0.25">
      <c r="A12313" t="s">
        <v>39</v>
      </c>
      <c r="B12313">
        <v>202005</v>
      </c>
      <c r="C12313" t="s">
        <v>13</v>
      </c>
      <c r="D12313" s="1">
        <v>43613</v>
      </c>
      <c r="E12313" t="s">
        <v>9</v>
      </c>
      <c r="F12313" t="s">
        <v>10</v>
      </c>
      <c r="G12313">
        <v>19700.599999999999</v>
      </c>
    </row>
    <row r="12314" spans="1:7" x14ac:dyDescent="0.25">
      <c r="A12314" t="s">
        <v>39</v>
      </c>
      <c r="B12314">
        <v>201947</v>
      </c>
      <c r="C12314" t="s">
        <v>12</v>
      </c>
      <c r="D12314" s="1">
        <v>43544</v>
      </c>
      <c r="E12314" t="s">
        <v>9</v>
      </c>
      <c r="F12314" t="s">
        <v>10</v>
      </c>
      <c r="G12314">
        <v>19623.599999999999</v>
      </c>
    </row>
    <row r="12315" spans="1:7" x14ac:dyDescent="0.25">
      <c r="A12315" t="s">
        <v>39</v>
      </c>
      <c r="B12315">
        <v>201910</v>
      </c>
      <c r="C12315" t="s">
        <v>13</v>
      </c>
      <c r="D12315" s="1">
        <v>43284</v>
      </c>
      <c r="E12315" t="s">
        <v>9</v>
      </c>
      <c r="F12315" t="s">
        <v>10</v>
      </c>
      <c r="G12315">
        <v>19500.599999999999</v>
      </c>
    </row>
    <row r="12316" spans="1:7" x14ac:dyDescent="0.25">
      <c r="A12316" t="s">
        <v>39</v>
      </c>
      <c r="B12316">
        <v>202003</v>
      </c>
      <c r="C12316" t="s">
        <v>8</v>
      </c>
      <c r="D12316" s="1">
        <v>43601</v>
      </c>
      <c r="E12316" t="s">
        <v>9</v>
      </c>
      <c r="F12316" t="s">
        <v>10</v>
      </c>
      <c r="G12316">
        <v>19458.7</v>
      </c>
    </row>
    <row r="12317" spans="1:7" x14ac:dyDescent="0.25">
      <c r="A12317" t="s">
        <v>39</v>
      </c>
      <c r="B12317">
        <v>201951</v>
      </c>
      <c r="C12317" t="s">
        <v>14</v>
      </c>
      <c r="D12317" s="1">
        <v>43576</v>
      </c>
      <c r="E12317" t="s">
        <v>9</v>
      </c>
      <c r="F12317" t="s">
        <v>10</v>
      </c>
      <c r="G12317">
        <v>19437.599999999999</v>
      </c>
    </row>
    <row r="12318" spans="1:7" x14ac:dyDescent="0.25">
      <c r="A12318" t="s">
        <v>39</v>
      </c>
      <c r="B12318">
        <v>202215</v>
      </c>
      <c r="C12318" t="s">
        <v>12</v>
      </c>
      <c r="D12318" s="1">
        <v>44412</v>
      </c>
      <c r="E12318" t="s">
        <v>9</v>
      </c>
      <c r="F12318" t="s">
        <v>10</v>
      </c>
      <c r="G12318">
        <v>19374.07</v>
      </c>
    </row>
    <row r="12319" spans="1:7" x14ac:dyDescent="0.25">
      <c r="A12319" t="s">
        <v>39</v>
      </c>
      <c r="B12319">
        <v>202230</v>
      </c>
      <c r="C12319" t="s">
        <v>15</v>
      </c>
      <c r="D12319" s="1">
        <v>44515</v>
      </c>
      <c r="E12319" t="s">
        <v>9</v>
      </c>
      <c r="F12319" t="s">
        <v>10</v>
      </c>
      <c r="G12319">
        <v>19355.060000000001</v>
      </c>
    </row>
    <row r="12320" spans="1:7" x14ac:dyDescent="0.25">
      <c r="A12320" t="s">
        <v>39</v>
      </c>
      <c r="B12320">
        <v>202017</v>
      </c>
      <c r="C12320" t="s">
        <v>11</v>
      </c>
      <c r="D12320" s="1">
        <v>43700</v>
      </c>
      <c r="E12320" t="s">
        <v>9</v>
      </c>
      <c r="F12320" t="s">
        <v>10</v>
      </c>
      <c r="G12320">
        <v>19284.2</v>
      </c>
    </row>
    <row r="12321" spans="1:7" x14ac:dyDescent="0.25">
      <c r="A12321" t="s">
        <v>39</v>
      </c>
      <c r="B12321">
        <v>202021</v>
      </c>
      <c r="C12321" t="s">
        <v>14</v>
      </c>
      <c r="D12321" s="1">
        <v>43730</v>
      </c>
      <c r="E12321" t="s">
        <v>9</v>
      </c>
      <c r="F12321" t="s">
        <v>10</v>
      </c>
      <c r="G12321">
        <v>19225</v>
      </c>
    </row>
    <row r="12322" spans="1:7" x14ac:dyDescent="0.25">
      <c r="A12322" t="s">
        <v>39</v>
      </c>
      <c r="B12322">
        <v>202210</v>
      </c>
      <c r="C12322" t="s">
        <v>15</v>
      </c>
      <c r="D12322" s="1">
        <v>44375</v>
      </c>
      <c r="E12322" t="s">
        <v>9</v>
      </c>
      <c r="F12322" t="s">
        <v>10</v>
      </c>
      <c r="G12322">
        <v>19199.5</v>
      </c>
    </row>
    <row r="12323" spans="1:7" x14ac:dyDescent="0.25">
      <c r="A12323" t="s">
        <v>39</v>
      </c>
      <c r="B12323">
        <v>202030</v>
      </c>
      <c r="C12323" t="s">
        <v>11</v>
      </c>
      <c r="D12323" s="1">
        <v>43791</v>
      </c>
      <c r="E12323" t="s">
        <v>9</v>
      </c>
      <c r="F12323" t="s">
        <v>10</v>
      </c>
      <c r="G12323">
        <v>19116.3</v>
      </c>
    </row>
    <row r="12324" spans="1:7" x14ac:dyDescent="0.25">
      <c r="A12324" t="s">
        <v>39</v>
      </c>
      <c r="B12324">
        <v>202209</v>
      </c>
      <c r="C12324" t="s">
        <v>8</v>
      </c>
      <c r="D12324" s="1">
        <v>44371</v>
      </c>
      <c r="E12324" t="s">
        <v>9</v>
      </c>
      <c r="F12324" t="s">
        <v>10</v>
      </c>
      <c r="G12324">
        <v>19111.28</v>
      </c>
    </row>
    <row r="12325" spans="1:7" x14ac:dyDescent="0.25">
      <c r="A12325" t="s">
        <v>39</v>
      </c>
      <c r="B12325">
        <v>201901</v>
      </c>
      <c r="C12325" t="s">
        <v>13</v>
      </c>
      <c r="D12325" s="1">
        <v>43221</v>
      </c>
      <c r="E12325" t="s">
        <v>9</v>
      </c>
      <c r="F12325" t="s">
        <v>10</v>
      </c>
      <c r="G12325">
        <v>19083.5</v>
      </c>
    </row>
    <row r="12326" spans="1:7" x14ac:dyDescent="0.25">
      <c r="A12326" t="s">
        <v>39</v>
      </c>
      <c r="B12326">
        <v>202223</v>
      </c>
      <c r="C12326" t="s">
        <v>8</v>
      </c>
      <c r="D12326" s="1">
        <v>44469</v>
      </c>
      <c r="E12326" t="s">
        <v>9</v>
      </c>
      <c r="F12326" t="s">
        <v>10</v>
      </c>
      <c r="G12326">
        <v>19073</v>
      </c>
    </row>
    <row r="12327" spans="1:7" x14ac:dyDescent="0.25">
      <c r="A12327" t="s">
        <v>39</v>
      </c>
      <c r="B12327">
        <v>202020</v>
      </c>
      <c r="C12327" t="s">
        <v>12</v>
      </c>
      <c r="D12327" s="1">
        <v>43719</v>
      </c>
      <c r="E12327" t="s">
        <v>9</v>
      </c>
      <c r="F12327" t="s">
        <v>10</v>
      </c>
      <c r="G12327">
        <v>19052</v>
      </c>
    </row>
    <row r="12328" spans="1:7" x14ac:dyDescent="0.25">
      <c r="A12328" t="s">
        <v>39</v>
      </c>
      <c r="B12328">
        <v>201921</v>
      </c>
      <c r="C12328" t="s">
        <v>15</v>
      </c>
      <c r="D12328" s="1">
        <v>43360</v>
      </c>
      <c r="E12328" t="s">
        <v>9</v>
      </c>
      <c r="F12328" t="s">
        <v>10</v>
      </c>
      <c r="G12328">
        <v>19044</v>
      </c>
    </row>
    <row r="12329" spans="1:7" x14ac:dyDescent="0.25">
      <c r="A12329" t="s">
        <v>39</v>
      </c>
      <c r="B12329">
        <v>202011</v>
      </c>
      <c r="C12329" t="s">
        <v>15</v>
      </c>
      <c r="D12329" s="1">
        <v>43654</v>
      </c>
      <c r="E12329" t="s">
        <v>9</v>
      </c>
      <c r="F12329" t="s">
        <v>10</v>
      </c>
      <c r="G12329">
        <v>18999.400000000001</v>
      </c>
    </row>
    <row r="12330" spans="1:7" x14ac:dyDescent="0.25">
      <c r="A12330" t="s">
        <v>39</v>
      </c>
      <c r="B12330">
        <v>202205</v>
      </c>
      <c r="C12330" t="s">
        <v>13</v>
      </c>
      <c r="D12330" s="1">
        <v>44341</v>
      </c>
      <c r="E12330" t="s">
        <v>9</v>
      </c>
      <c r="F12330" t="s">
        <v>10</v>
      </c>
      <c r="G12330">
        <v>18958.7</v>
      </c>
    </row>
    <row r="12331" spans="1:7" x14ac:dyDescent="0.25">
      <c r="A12331" t="s">
        <v>39</v>
      </c>
      <c r="B12331">
        <v>202008</v>
      </c>
      <c r="C12331" t="s">
        <v>8</v>
      </c>
      <c r="D12331" s="1">
        <v>43636</v>
      </c>
      <c r="E12331" t="s">
        <v>9</v>
      </c>
      <c r="F12331" t="s">
        <v>10</v>
      </c>
      <c r="G12331">
        <v>18920.98</v>
      </c>
    </row>
    <row r="12332" spans="1:7" x14ac:dyDescent="0.25">
      <c r="A12332" t="s">
        <v>39</v>
      </c>
      <c r="B12332">
        <v>201928</v>
      </c>
      <c r="C12332" t="s">
        <v>8</v>
      </c>
      <c r="D12332" s="1">
        <v>43412</v>
      </c>
      <c r="E12332" t="s">
        <v>9</v>
      </c>
      <c r="F12332" t="s">
        <v>10</v>
      </c>
      <c r="G12332">
        <v>18834.7</v>
      </c>
    </row>
    <row r="12333" spans="1:7" x14ac:dyDescent="0.25">
      <c r="A12333" t="s">
        <v>39</v>
      </c>
      <c r="B12333">
        <v>202004</v>
      </c>
      <c r="C12333" t="s">
        <v>12</v>
      </c>
      <c r="D12333" s="1">
        <v>43607</v>
      </c>
      <c r="E12333" t="s">
        <v>9</v>
      </c>
      <c r="F12333" t="s">
        <v>10</v>
      </c>
      <c r="G12333">
        <v>18826.400000000001</v>
      </c>
    </row>
    <row r="12334" spans="1:7" x14ac:dyDescent="0.25">
      <c r="A12334" t="s">
        <v>39</v>
      </c>
      <c r="B12334">
        <v>202030</v>
      </c>
      <c r="C12334" t="s">
        <v>12</v>
      </c>
      <c r="D12334" s="1">
        <v>43789</v>
      </c>
      <c r="E12334" t="s">
        <v>9</v>
      </c>
      <c r="F12334" t="s">
        <v>10</v>
      </c>
      <c r="G12334">
        <v>18819</v>
      </c>
    </row>
    <row r="12335" spans="1:7" x14ac:dyDescent="0.25">
      <c r="A12335" t="s">
        <v>39</v>
      </c>
      <c r="B12335">
        <v>202001</v>
      </c>
      <c r="C12335" t="s">
        <v>8</v>
      </c>
      <c r="D12335" s="1">
        <v>43587</v>
      </c>
      <c r="E12335" t="s">
        <v>9</v>
      </c>
      <c r="F12335" t="s">
        <v>10</v>
      </c>
      <c r="G12335">
        <v>18812.099999999999</v>
      </c>
    </row>
    <row r="12336" spans="1:7" x14ac:dyDescent="0.25">
      <c r="A12336" t="s">
        <v>39</v>
      </c>
      <c r="B12336">
        <v>202228</v>
      </c>
      <c r="C12336" t="s">
        <v>15</v>
      </c>
      <c r="D12336" s="1">
        <v>44501</v>
      </c>
      <c r="E12336" t="s">
        <v>9</v>
      </c>
      <c r="F12336" t="s">
        <v>10</v>
      </c>
      <c r="G12336">
        <v>18808.7</v>
      </c>
    </row>
    <row r="12337" spans="1:7" x14ac:dyDescent="0.25">
      <c r="A12337" t="s">
        <v>39</v>
      </c>
      <c r="B12337">
        <v>201926</v>
      </c>
      <c r="C12337" t="s">
        <v>15</v>
      </c>
      <c r="D12337" s="1">
        <v>43395</v>
      </c>
      <c r="E12337" t="s">
        <v>9</v>
      </c>
      <c r="F12337" t="s">
        <v>10</v>
      </c>
      <c r="G12337">
        <v>18802.439999999999</v>
      </c>
    </row>
    <row r="12338" spans="1:7" x14ac:dyDescent="0.25">
      <c r="A12338" t="s">
        <v>39</v>
      </c>
      <c r="B12338">
        <v>202212</v>
      </c>
      <c r="C12338" t="s">
        <v>12</v>
      </c>
      <c r="D12338" s="1">
        <v>44391</v>
      </c>
      <c r="E12338" t="s">
        <v>9</v>
      </c>
      <c r="F12338" t="s">
        <v>10</v>
      </c>
      <c r="G12338">
        <v>18798.5</v>
      </c>
    </row>
    <row r="12339" spans="1:7" x14ac:dyDescent="0.25">
      <c r="A12339" t="s">
        <v>39</v>
      </c>
      <c r="B12339">
        <v>202001</v>
      </c>
      <c r="C12339" t="s">
        <v>11</v>
      </c>
      <c r="D12339" s="1">
        <v>43588</v>
      </c>
      <c r="E12339" t="s">
        <v>9</v>
      </c>
      <c r="F12339" t="s">
        <v>10</v>
      </c>
      <c r="G12339">
        <v>18797.400000000001</v>
      </c>
    </row>
    <row r="12340" spans="1:7" x14ac:dyDescent="0.25">
      <c r="A12340" t="s">
        <v>39</v>
      </c>
      <c r="B12340">
        <v>201918</v>
      </c>
      <c r="C12340" t="s">
        <v>8</v>
      </c>
      <c r="D12340" s="1">
        <v>43342</v>
      </c>
      <c r="E12340" t="s">
        <v>9</v>
      </c>
      <c r="F12340" t="s">
        <v>10</v>
      </c>
      <c r="G12340">
        <v>18792.3</v>
      </c>
    </row>
    <row r="12341" spans="1:7" x14ac:dyDescent="0.25">
      <c r="A12341" t="s">
        <v>39</v>
      </c>
      <c r="B12341">
        <v>202029</v>
      </c>
      <c r="C12341" t="s">
        <v>8</v>
      </c>
      <c r="D12341" s="1">
        <v>43783</v>
      </c>
      <c r="E12341" t="s">
        <v>9</v>
      </c>
      <c r="F12341" t="s">
        <v>10</v>
      </c>
      <c r="G12341">
        <v>18765.8</v>
      </c>
    </row>
    <row r="12342" spans="1:7" x14ac:dyDescent="0.25">
      <c r="A12342" t="s">
        <v>39</v>
      </c>
      <c r="B12342">
        <v>202044</v>
      </c>
      <c r="C12342" t="s">
        <v>11</v>
      </c>
      <c r="D12342" s="1">
        <v>43889</v>
      </c>
      <c r="E12342" t="s">
        <v>9</v>
      </c>
      <c r="F12342" t="s">
        <v>10</v>
      </c>
      <c r="G12342">
        <v>18718.7</v>
      </c>
    </row>
    <row r="12343" spans="1:7" x14ac:dyDescent="0.25">
      <c r="A12343" t="s">
        <v>39</v>
      </c>
      <c r="B12343">
        <v>202226</v>
      </c>
      <c r="C12343" t="s">
        <v>13</v>
      </c>
      <c r="D12343" s="1">
        <v>44488</v>
      </c>
      <c r="E12343" t="s">
        <v>9</v>
      </c>
      <c r="F12343" t="s">
        <v>10</v>
      </c>
      <c r="G12343">
        <v>18715</v>
      </c>
    </row>
    <row r="12344" spans="1:7" x14ac:dyDescent="0.25">
      <c r="A12344" t="s">
        <v>39</v>
      </c>
      <c r="B12344">
        <v>202215</v>
      </c>
      <c r="C12344" t="s">
        <v>15</v>
      </c>
      <c r="D12344" s="1">
        <v>44410</v>
      </c>
      <c r="E12344" t="s">
        <v>9</v>
      </c>
      <c r="F12344" t="s">
        <v>10</v>
      </c>
      <c r="G12344">
        <v>18714.29</v>
      </c>
    </row>
    <row r="12345" spans="1:7" x14ac:dyDescent="0.25">
      <c r="A12345" t="s">
        <v>39</v>
      </c>
      <c r="B12345">
        <v>201943</v>
      </c>
      <c r="C12345" t="s">
        <v>8</v>
      </c>
      <c r="D12345" s="1">
        <v>43517</v>
      </c>
      <c r="E12345" t="s">
        <v>9</v>
      </c>
      <c r="F12345" t="s">
        <v>10</v>
      </c>
      <c r="G12345">
        <v>18711.099999999999</v>
      </c>
    </row>
    <row r="12346" spans="1:7" x14ac:dyDescent="0.25">
      <c r="A12346" t="s">
        <v>39</v>
      </c>
      <c r="B12346">
        <v>202040</v>
      </c>
      <c r="C12346" t="s">
        <v>14</v>
      </c>
      <c r="D12346" s="1">
        <v>43863</v>
      </c>
      <c r="E12346" t="s">
        <v>9</v>
      </c>
      <c r="F12346" t="s">
        <v>10</v>
      </c>
      <c r="G12346">
        <v>18627.04</v>
      </c>
    </row>
    <row r="12347" spans="1:7" x14ac:dyDescent="0.25">
      <c r="A12347" t="s">
        <v>39</v>
      </c>
      <c r="B12347">
        <v>201911</v>
      </c>
      <c r="C12347" t="s">
        <v>14</v>
      </c>
      <c r="D12347" s="1">
        <v>43296</v>
      </c>
      <c r="E12347" t="s">
        <v>9</v>
      </c>
      <c r="F12347" t="s">
        <v>10</v>
      </c>
      <c r="G12347">
        <v>18615.990000000002</v>
      </c>
    </row>
    <row r="12348" spans="1:7" x14ac:dyDescent="0.25">
      <c r="A12348" t="s">
        <v>39</v>
      </c>
      <c r="B12348">
        <v>201923</v>
      </c>
      <c r="C12348" t="s">
        <v>15</v>
      </c>
      <c r="D12348" s="1">
        <v>43374</v>
      </c>
      <c r="E12348" t="s">
        <v>9</v>
      </c>
      <c r="F12348" t="s">
        <v>10</v>
      </c>
      <c r="G12348">
        <v>18581.7</v>
      </c>
    </row>
    <row r="12349" spans="1:7" x14ac:dyDescent="0.25">
      <c r="A12349" t="s">
        <v>39</v>
      </c>
      <c r="B12349">
        <v>201914</v>
      </c>
      <c r="C12349" t="s">
        <v>12</v>
      </c>
      <c r="D12349" s="1">
        <v>43313</v>
      </c>
      <c r="E12349" t="s">
        <v>9</v>
      </c>
      <c r="F12349" t="s">
        <v>10</v>
      </c>
      <c r="G12349">
        <v>18566.7</v>
      </c>
    </row>
    <row r="12350" spans="1:7" x14ac:dyDescent="0.25">
      <c r="A12350" t="s">
        <v>39</v>
      </c>
      <c r="B12350">
        <v>202024</v>
      </c>
      <c r="C12350" t="s">
        <v>12</v>
      </c>
      <c r="D12350" s="1">
        <v>43747</v>
      </c>
      <c r="E12350" t="s">
        <v>9</v>
      </c>
      <c r="F12350" t="s">
        <v>10</v>
      </c>
      <c r="G12350">
        <v>18535.400000000001</v>
      </c>
    </row>
    <row r="12351" spans="1:7" x14ac:dyDescent="0.25">
      <c r="A12351" t="s">
        <v>39</v>
      </c>
      <c r="B12351">
        <v>202028</v>
      </c>
      <c r="C12351" t="s">
        <v>12</v>
      </c>
      <c r="D12351" s="1">
        <v>43775</v>
      </c>
      <c r="E12351" t="s">
        <v>9</v>
      </c>
      <c r="F12351" t="s">
        <v>10</v>
      </c>
      <c r="G12351">
        <v>18531.5</v>
      </c>
    </row>
    <row r="12352" spans="1:7" x14ac:dyDescent="0.25">
      <c r="A12352" t="s">
        <v>39</v>
      </c>
      <c r="B12352">
        <v>201950</v>
      </c>
      <c r="C12352" t="s">
        <v>11</v>
      </c>
      <c r="D12352" s="1">
        <v>43567</v>
      </c>
      <c r="E12352" t="s">
        <v>9</v>
      </c>
      <c r="F12352" t="s">
        <v>10</v>
      </c>
      <c r="G12352">
        <v>18528.29</v>
      </c>
    </row>
    <row r="12353" spans="1:7" x14ac:dyDescent="0.25">
      <c r="A12353" t="s">
        <v>39</v>
      </c>
      <c r="B12353">
        <v>201904</v>
      </c>
      <c r="C12353" t="s">
        <v>14</v>
      </c>
      <c r="D12353" s="1">
        <v>43247</v>
      </c>
      <c r="E12353" t="s">
        <v>9</v>
      </c>
      <c r="F12353" t="s">
        <v>10</v>
      </c>
      <c r="G12353">
        <v>18521.490000000002</v>
      </c>
    </row>
    <row r="12354" spans="1:7" x14ac:dyDescent="0.25">
      <c r="A12354" t="s">
        <v>39</v>
      </c>
      <c r="B12354">
        <v>201952</v>
      </c>
      <c r="C12354" t="s">
        <v>8</v>
      </c>
      <c r="D12354" s="1">
        <v>43580</v>
      </c>
      <c r="E12354" t="s">
        <v>9</v>
      </c>
      <c r="F12354" t="s">
        <v>10</v>
      </c>
      <c r="G12354">
        <v>18506.400000000001</v>
      </c>
    </row>
    <row r="12355" spans="1:7" x14ac:dyDescent="0.25">
      <c r="A12355" t="s">
        <v>39</v>
      </c>
      <c r="B12355">
        <v>201927</v>
      </c>
      <c r="C12355" t="s">
        <v>15</v>
      </c>
      <c r="D12355" s="1">
        <v>43402</v>
      </c>
      <c r="E12355" t="s">
        <v>9</v>
      </c>
      <c r="F12355" t="s">
        <v>10</v>
      </c>
      <c r="G12355">
        <v>18494.5</v>
      </c>
    </row>
    <row r="12356" spans="1:7" x14ac:dyDescent="0.25">
      <c r="A12356" t="s">
        <v>39</v>
      </c>
      <c r="B12356">
        <v>201943</v>
      </c>
      <c r="C12356" t="s">
        <v>11</v>
      </c>
      <c r="D12356" s="1">
        <v>43518</v>
      </c>
      <c r="E12356" t="s">
        <v>9</v>
      </c>
      <c r="F12356" t="s">
        <v>10</v>
      </c>
      <c r="G12356">
        <v>18476.939999999999</v>
      </c>
    </row>
    <row r="12357" spans="1:7" x14ac:dyDescent="0.25">
      <c r="A12357" t="s">
        <v>39</v>
      </c>
      <c r="B12357">
        <v>201942</v>
      </c>
      <c r="C12357" t="s">
        <v>12</v>
      </c>
      <c r="D12357" s="1">
        <v>43509</v>
      </c>
      <c r="E12357" t="s">
        <v>9</v>
      </c>
      <c r="F12357" t="s">
        <v>10</v>
      </c>
      <c r="G12357">
        <v>18447.599999999999</v>
      </c>
    </row>
    <row r="12358" spans="1:7" x14ac:dyDescent="0.25">
      <c r="A12358" t="s">
        <v>39</v>
      </c>
      <c r="B12358">
        <v>201918</v>
      </c>
      <c r="C12358" t="s">
        <v>14</v>
      </c>
      <c r="D12358" s="1">
        <v>43345</v>
      </c>
      <c r="E12358" t="s">
        <v>9</v>
      </c>
      <c r="F12358" t="s">
        <v>10</v>
      </c>
      <c r="G12358">
        <v>18428.099999999999</v>
      </c>
    </row>
    <row r="12359" spans="1:7" x14ac:dyDescent="0.25">
      <c r="A12359" t="s">
        <v>39</v>
      </c>
      <c r="B12359">
        <v>201947</v>
      </c>
      <c r="C12359" t="s">
        <v>13</v>
      </c>
      <c r="D12359" s="1">
        <v>43543</v>
      </c>
      <c r="E12359" t="s">
        <v>9</v>
      </c>
      <c r="F12359" t="s">
        <v>10</v>
      </c>
      <c r="G12359">
        <v>18407.900000000001</v>
      </c>
    </row>
    <row r="12360" spans="1:7" x14ac:dyDescent="0.25">
      <c r="A12360" t="s">
        <v>39</v>
      </c>
      <c r="B12360">
        <v>202227</v>
      </c>
      <c r="C12360" t="s">
        <v>15</v>
      </c>
      <c r="D12360" s="1">
        <v>44494</v>
      </c>
      <c r="E12360" t="s">
        <v>9</v>
      </c>
      <c r="F12360" t="s">
        <v>10</v>
      </c>
      <c r="G12360">
        <v>18369.8</v>
      </c>
    </row>
    <row r="12361" spans="1:7" x14ac:dyDescent="0.25">
      <c r="A12361" t="s">
        <v>39</v>
      </c>
      <c r="B12361">
        <v>202040</v>
      </c>
      <c r="C12361" t="s">
        <v>11</v>
      </c>
      <c r="D12361" s="1">
        <v>43861</v>
      </c>
      <c r="E12361" t="s">
        <v>9</v>
      </c>
      <c r="F12361" t="s">
        <v>10</v>
      </c>
      <c r="G12361">
        <v>18364.54</v>
      </c>
    </row>
    <row r="12362" spans="1:7" x14ac:dyDescent="0.25">
      <c r="A12362" t="s">
        <v>39</v>
      </c>
      <c r="B12362">
        <v>202040</v>
      </c>
      <c r="C12362" t="s">
        <v>13</v>
      </c>
      <c r="D12362" s="1">
        <v>43858</v>
      </c>
      <c r="E12362" t="s">
        <v>9</v>
      </c>
      <c r="F12362" t="s">
        <v>10</v>
      </c>
      <c r="G12362">
        <v>18314.2</v>
      </c>
    </row>
    <row r="12363" spans="1:7" x14ac:dyDescent="0.25">
      <c r="A12363" t="s">
        <v>39</v>
      </c>
      <c r="B12363">
        <v>202220</v>
      </c>
      <c r="C12363" t="s">
        <v>13</v>
      </c>
      <c r="D12363" s="1">
        <v>44446</v>
      </c>
      <c r="E12363" t="s">
        <v>9</v>
      </c>
      <c r="F12363" t="s">
        <v>10</v>
      </c>
      <c r="G12363">
        <v>18297.45</v>
      </c>
    </row>
    <row r="12364" spans="1:7" x14ac:dyDescent="0.25">
      <c r="A12364" t="s">
        <v>39</v>
      </c>
      <c r="B12364">
        <v>201918</v>
      </c>
      <c r="C12364" t="s">
        <v>13</v>
      </c>
      <c r="D12364" s="1">
        <v>43340</v>
      </c>
      <c r="E12364" t="s">
        <v>9</v>
      </c>
      <c r="F12364" t="s">
        <v>10</v>
      </c>
      <c r="G12364">
        <v>18266.7</v>
      </c>
    </row>
    <row r="12365" spans="1:7" x14ac:dyDescent="0.25">
      <c r="A12365" t="s">
        <v>39</v>
      </c>
      <c r="B12365">
        <v>202031</v>
      </c>
      <c r="C12365" t="s">
        <v>12</v>
      </c>
      <c r="D12365" s="1">
        <v>43796</v>
      </c>
      <c r="E12365" t="s">
        <v>9</v>
      </c>
      <c r="F12365" t="s">
        <v>10</v>
      </c>
      <c r="G12365">
        <v>18257.400000000001</v>
      </c>
    </row>
    <row r="12366" spans="1:7" x14ac:dyDescent="0.25">
      <c r="A12366" t="s">
        <v>39</v>
      </c>
      <c r="B12366">
        <v>202027</v>
      </c>
      <c r="C12366" t="s">
        <v>13</v>
      </c>
      <c r="D12366" s="1">
        <v>43767</v>
      </c>
      <c r="E12366" t="s">
        <v>9</v>
      </c>
      <c r="F12366" t="s">
        <v>10</v>
      </c>
      <c r="G12366">
        <v>18214.5</v>
      </c>
    </row>
    <row r="12367" spans="1:7" x14ac:dyDescent="0.25">
      <c r="A12367" t="s">
        <v>39</v>
      </c>
      <c r="B12367">
        <v>202019</v>
      </c>
      <c r="C12367" t="s">
        <v>11</v>
      </c>
      <c r="D12367" s="1">
        <v>43714</v>
      </c>
      <c r="E12367" t="s">
        <v>9</v>
      </c>
      <c r="F12367" t="s">
        <v>10</v>
      </c>
      <c r="G12367">
        <v>18196.900000000001</v>
      </c>
    </row>
    <row r="12368" spans="1:7" x14ac:dyDescent="0.25">
      <c r="A12368" t="s">
        <v>39</v>
      </c>
      <c r="B12368">
        <v>202237</v>
      </c>
      <c r="C12368" t="s">
        <v>12</v>
      </c>
      <c r="D12368" s="1">
        <v>44566</v>
      </c>
      <c r="E12368" t="s">
        <v>9</v>
      </c>
      <c r="F12368" t="s">
        <v>10</v>
      </c>
      <c r="G12368">
        <v>18190.400000000001</v>
      </c>
    </row>
    <row r="12369" spans="1:7" x14ac:dyDescent="0.25">
      <c r="A12369" t="s">
        <v>39</v>
      </c>
      <c r="B12369">
        <v>202010</v>
      </c>
      <c r="C12369" t="s">
        <v>12</v>
      </c>
      <c r="D12369" s="1">
        <v>43649</v>
      </c>
      <c r="E12369" t="s">
        <v>9</v>
      </c>
      <c r="F12369" t="s">
        <v>10</v>
      </c>
      <c r="G12369">
        <v>18166.400000000001</v>
      </c>
    </row>
    <row r="12370" spans="1:7" x14ac:dyDescent="0.25">
      <c r="A12370" t="s">
        <v>39</v>
      </c>
      <c r="B12370">
        <v>202004</v>
      </c>
      <c r="C12370" t="s">
        <v>8</v>
      </c>
      <c r="D12370" s="1">
        <v>43608</v>
      </c>
      <c r="E12370" t="s">
        <v>9</v>
      </c>
      <c r="F12370" t="s">
        <v>10</v>
      </c>
      <c r="G12370">
        <v>18162</v>
      </c>
    </row>
    <row r="12371" spans="1:7" x14ac:dyDescent="0.25">
      <c r="A12371" t="s">
        <v>39</v>
      </c>
      <c r="B12371">
        <v>201938</v>
      </c>
      <c r="C12371" t="s">
        <v>14</v>
      </c>
      <c r="D12371" s="1">
        <v>43485</v>
      </c>
      <c r="E12371" t="s">
        <v>9</v>
      </c>
      <c r="F12371" t="s">
        <v>10</v>
      </c>
      <c r="G12371">
        <v>18087</v>
      </c>
    </row>
    <row r="12372" spans="1:7" x14ac:dyDescent="0.25">
      <c r="A12372" t="s">
        <v>39</v>
      </c>
      <c r="B12372">
        <v>202012</v>
      </c>
      <c r="C12372" t="s">
        <v>11</v>
      </c>
      <c r="D12372" s="1">
        <v>43665</v>
      </c>
      <c r="E12372" t="s">
        <v>9</v>
      </c>
      <c r="F12372" t="s">
        <v>10</v>
      </c>
      <c r="G12372">
        <v>18013</v>
      </c>
    </row>
    <row r="12373" spans="1:7" x14ac:dyDescent="0.25">
      <c r="A12373" t="s">
        <v>39</v>
      </c>
      <c r="B12373">
        <v>202007</v>
      </c>
      <c r="C12373" t="s">
        <v>8</v>
      </c>
      <c r="D12373" s="1">
        <v>43629</v>
      </c>
      <c r="E12373" t="s">
        <v>9</v>
      </c>
      <c r="F12373" t="s">
        <v>10</v>
      </c>
      <c r="G12373">
        <v>17994.400000000001</v>
      </c>
    </row>
    <row r="12374" spans="1:7" x14ac:dyDescent="0.25">
      <c r="A12374" t="s">
        <v>39</v>
      </c>
      <c r="B12374">
        <v>201918</v>
      </c>
      <c r="C12374" t="s">
        <v>15</v>
      </c>
      <c r="D12374" s="1">
        <v>43339</v>
      </c>
      <c r="E12374" t="s">
        <v>9</v>
      </c>
      <c r="F12374" t="s">
        <v>10</v>
      </c>
      <c r="G12374">
        <v>17940.400000000001</v>
      </c>
    </row>
    <row r="12375" spans="1:7" x14ac:dyDescent="0.25">
      <c r="A12375" t="s">
        <v>39</v>
      </c>
      <c r="B12375">
        <v>201915</v>
      </c>
      <c r="C12375" t="s">
        <v>12</v>
      </c>
      <c r="D12375" s="1">
        <v>43320</v>
      </c>
      <c r="E12375" t="s">
        <v>9</v>
      </c>
      <c r="F12375" t="s">
        <v>10</v>
      </c>
      <c r="G12375">
        <v>17890.54</v>
      </c>
    </row>
    <row r="12376" spans="1:7" x14ac:dyDescent="0.25">
      <c r="A12376" t="s">
        <v>39</v>
      </c>
      <c r="B12376">
        <v>201904</v>
      </c>
      <c r="C12376" t="s">
        <v>12</v>
      </c>
      <c r="D12376" s="1">
        <v>43243</v>
      </c>
      <c r="E12376" t="s">
        <v>9</v>
      </c>
      <c r="F12376" t="s">
        <v>10</v>
      </c>
      <c r="G12376">
        <v>17809.8</v>
      </c>
    </row>
    <row r="12377" spans="1:7" x14ac:dyDescent="0.25">
      <c r="A12377" t="s">
        <v>39</v>
      </c>
      <c r="B12377">
        <v>202211</v>
      </c>
      <c r="C12377" t="s">
        <v>15</v>
      </c>
      <c r="D12377" s="1">
        <v>44382</v>
      </c>
      <c r="E12377" t="s">
        <v>9</v>
      </c>
      <c r="F12377" t="s">
        <v>10</v>
      </c>
      <c r="G12377">
        <v>17788.7</v>
      </c>
    </row>
    <row r="12378" spans="1:7" x14ac:dyDescent="0.25">
      <c r="A12378" t="s">
        <v>39</v>
      </c>
      <c r="B12378">
        <v>201944</v>
      </c>
      <c r="C12378" t="s">
        <v>8</v>
      </c>
      <c r="D12378" s="1">
        <v>43524</v>
      </c>
      <c r="E12378" t="s">
        <v>9</v>
      </c>
      <c r="F12378" t="s">
        <v>10</v>
      </c>
      <c r="G12378">
        <v>17680.099999999999</v>
      </c>
    </row>
    <row r="12379" spans="1:7" x14ac:dyDescent="0.25">
      <c r="A12379" t="s">
        <v>39</v>
      </c>
      <c r="B12379">
        <v>201928</v>
      </c>
      <c r="C12379" t="s">
        <v>15</v>
      </c>
      <c r="D12379" s="1">
        <v>43409</v>
      </c>
      <c r="E12379" t="s">
        <v>9</v>
      </c>
      <c r="F12379" t="s">
        <v>10</v>
      </c>
      <c r="G12379">
        <v>17629</v>
      </c>
    </row>
    <row r="12380" spans="1:7" x14ac:dyDescent="0.25">
      <c r="A12380" t="s">
        <v>39</v>
      </c>
      <c r="B12380">
        <v>202046</v>
      </c>
      <c r="C12380" t="s">
        <v>11</v>
      </c>
      <c r="D12380" s="1">
        <v>43903</v>
      </c>
      <c r="E12380" t="s">
        <v>9</v>
      </c>
      <c r="F12380" t="s">
        <v>10</v>
      </c>
      <c r="G12380">
        <v>17585.7</v>
      </c>
    </row>
    <row r="12381" spans="1:7" x14ac:dyDescent="0.25">
      <c r="A12381" t="s">
        <v>39</v>
      </c>
      <c r="B12381">
        <v>202021</v>
      </c>
      <c r="C12381" t="s">
        <v>15</v>
      </c>
      <c r="D12381" s="1">
        <v>43724</v>
      </c>
      <c r="E12381" t="s">
        <v>9</v>
      </c>
      <c r="F12381" t="s">
        <v>10</v>
      </c>
      <c r="G12381">
        <v>17543.900000000001</v>
      </c>
    </row>
    <row r="12382" spans="1:7" x14ac:dyDescent="0.25">
      <c r="A12382" t="s">
        <v>39</v>
      </c>
      <c r="B12382">
        <v>201913</v>
      </c>
      <c r="C12382" t="s">
        <v>13</v>
      </c>
      <c r="D12382" s="1">
        <v>43305</v>
      </c>
      <c r="E12382" t="s">
        <v>9</v>
      </c>
      <c r="F12382" t="s">
        <v>10</v>
      </c>
      <c r="G12382">
        <v>17522.03</v>
      </c>
    </row>
    <row r="12383" spans="1:7" x14ac:dyDescent="0.25">
      <c r="A12383" t="s">
        <v>39</v>
      </c>
      <c r="B12383">
        <v>202006</v>
      </c>
      <c r="C12383" t="s">
        <v>12</v>
      </c>
      <c r="D12383" s="1">
        <v>43621</v>
      </c>
      <c r="E12383" t="s">
        <v>9</v>
      </c>
      <c r="F12383" t="s">
        <v>10</v>
      </c>
      <c r="G12383">
        <v>17514.400000000001</v>
      </c>
    </row>
    <row r="12384" spans="1:7" x14ac:dyDescent="0.25">
      <c r="A12384" t="s">
        <v>39</v>
      </c>
      <c r="B12384">
        <v>201948</v>
      </c>
      <c r="C12384" t="s">
        <v>14</v>
      </c>
      <c r="D12384" s="1">
        <v>43555</v>
      </c>
      <c r="E12384" t="s">
        <v>9</v>
      </c>
      <c r="F12384" t="s">
        <v>10</v>
      </c>
      <c r="G12384">
        <v>17415.900000000001</v>
      </c>
    </row>
    <row r="12385" spans="1:7" x14ac:dyDescent="0.25">
      <c r="A12385" t="s">
        <v>39</v>
      </c>
      <c r="B12385">
        <v>202006</v>
      </c>
      <c r="C12385" t="s">
        <v>8</v>
      </c>
      <c r="D12385" s="1">
        <v>43622</v>
      </c>
      <c r="E12385" t="s">
        <v>9</v>
      </c>
      <c r="F12385" t="s">
        <v>10</v>
      </c>
      <c r="G12385">
        <v>17389.400000000001</v>
      </c>
    </row>
    <row r="12386" spans="1:7" x14ac:dyDescent="0.25">
      <c r="A12386" t="s">
        <v>39</v>
      </c>
      <c r="B12386">
        <v>201952</v>
      </c>
      <c r="C12386" t="s">
        <v>15</v>
      </c>
      <c r="D12386" s="1">
        <v>43577</v>
      </c>
      <c r="E12386" t="s">
        <v>9</v>
      </c>
      <c r="F12386" t="s">
        <v>10</v>
      </c>
      <c r="G12386">
        <v>17362.5</v>
      </c>
    </row>
    <row r="12387" spans="1:7" x14ac:dyDescent="0.25">
      <c r="A12387" t="s">
        <v>39</v>
      </c>
      <c r="B12387">
        <v>202031</v>
      </c>
      <c r="C12387" t="s">
        <v>15</v>
      </c>
      <c r="D12387" s="1">
        <v>43794</v>
      </c>
      <c r="E12387" t="s">
        <v>9</v>
      </c>
      <c r="F12387" t="s">
        <v>10</v>
      </c>
      <c r="G12387">
        <v>17255.400000000001</v>
      </c>
    </row>
    <row r="12388" spans="1:7" x14ac:dyDescent="0.25">
      <c r="A12388" t="s">
        <v>39</v>
      </c>
      <c r="B12388">
        <v>202010</v>
      </c>
      <c r="C12388" t="s">
        <v>15</v>
      </c>
      <c r="D12388" s="1">
        <v>43647</v>
      </c>
      <c r="E12388" t="s">
        <v>9</v>
      </c>
      <c r="F12388" t="s">
        <v>10</v>
      </c>
      <c r="G12388">
        <v>17243.3</v>
      </c>
    </row>
    <row r="12389" spans="1:7" x14ac:dyDescent="0.25">
      <c r="A12389" t="s">
        <v>39</v>
      </c>
      <c r="B12389">
        <v>202019</v>
      </c>
      <c r="C12389" t="s">
        <v>8</v>
      </c>
      <c r="D12389" s="1">
        <v>43713</v>
      </c>
      <c r="E12389" t="s">
        <v>9</v>
      </c>
      <c r="F12389" t="s">
        <v>10</v>
      </c>
      <c r="G12389">
        <v>17227.7</v>
      </c>
    </row>
    <row r="12390" spans="1:7" x14ac:dyDescent="0.25">
      <c r="A12390" t="s">
        <v>39</v>
      </c>
      <c r="B12390">
        <v>201925</v>
      </c>
      <c r="C12390" t="s">
        <v>12</v>
      </c>
      <c r="D12390" s="1">
        <v>43390</v>
      </c>
      <c r="E12390" t="s">
        <v>9</v>
      </c>
      <c r="F12390" t="s">
        <v>10</v>
      </c>
      <c r="G12390">
        <v>17204.400000000001</v>
      </c>
    </row>
    <row r="12391" spans="1:7" x14ac:dyDescent="0.25">
      <c r="A12391" t="s">
        <v>39</v>
      </c>
      <c r="B12391">
        <v>202015</v>
      </c>
      <c r="C12391" t="s">
        <v>13</v>
      </c>
      <c r="D12391" s="1">
        <v>43683</v>
      </c>
      <c r="E12391" t="s">
        <v>9</v>
      </c>
      <c r="F12391" t="s">
        <v>10</v>
      </c>
      <c r="G12391">
        <v>17199.5</v>
      </c>
    </row>
    <row r="12392" spans="1:7" x14ac:dyDescent="0.25">
      <c r="A12392" t="s">
        <v>39</v>
      </c>
      <c r="B12392">
        <v>202208</v>
      </c>
      <c r="C12392" t="s">
        <v>15</v>
      </c>
      <c r="D12392" s="1">
        <v>44361</v>
      </c>
      <c r="E12392" t="s">
        <v>9</v>
      </c>
      <c r="F12392" t="s">
        <v>10</v>
      </c>
      <c r="G12392">
        <v>17194.599999999999</v>
      </c>
    </row>
    <row r="12393" spans="1:7" x14ac:dyDescent="0.25">
      <c r="A12393" t="s">
        <v>39</v>
      </c>
      <c r="B12393">
        <v>202017</v>
      </c>
      <c r="C12393" t="s">
        <v>14</v>
      </c>
      <c r="D12393" s="1">
        <v>43702</v>
      </c>
      <c r="E12393" t="s">
        <v>9</v>
      </c>
      <c r="F12393" t="s">
        <v>10</v>
      </c>
      <c r="G12393">
        <v>17181.5</v>
      </c>
    </row>
    <row r="12394" spans="1:7" x14ac:dyDescent="0.25">
      <c r="A12394" t="s">
        <v>39</v>
      </c>
      <c r="B12394">
        <v>201952</v>
      </c>
      <c r="C12394" t="s">
        <v>11</v>
      </c>
      <c r="D12394" s="1">
        <v>43581</v>
      </c>
      <c r="E12394" t="s">
        <v>9</v>
      </c>
      <c r="F12394" t="s">
        <v>10</v>
      </c>
      <c r="G12394">
        <v>17179.400000000001</v>
      </c>
    </row>
    <row r="12395" spans="1:7" x14ac:dyDescent="0.25">
      <c r="A12395" t="s">
        <v>39</v>
      </c>
      <c r="B12395">
        <v>201915</v>
      </c>
      <c r="C12395" t="s">
        <v>13</v>
      </c>
      <c r="D12395" s="1">
        <v>43319</v>
      </c>
      <c r="E12395" t="s">
        <v>9</v>
      </c>
      <c r="F12395" t="s">
        <v>10</v>
      </c>
      <c r="G12395">
        <v>17151.2</v>
      </c>
    </row>
    <row r="12396" spans="1:7" x14ac:dyDescent="0.25">
      <c r="A12396" t="s">
        <v>39</v>
      </c>
      <c r="B12396">
        <v>202006</v>
      </c>
      <c r="C12396" t="s">
        <v>11</v>
      </c>
      <c r="D12396" s="1">
        <v>43623</v>
      </c>
      <c r="E12396" t="s">
        <v>9</v>
      </c>
      <c r="F12396" t="s">
        <v>10</v>
      </c>
      <c r="G12396">
        <v>17117.650000000001</v>
      </c>
    </row>
    <row r="12397" spans="1:7" x14ac:dyDescent="0.25">
      <c r="A12397" t="s">
        <v>39</v>
      </c>
      <c r="B12397">
        <v>202024</v>
      </c>
      <c r="C12397" t="s">
        <v>15</v>
      </c>
      <c r="D12397" s="1">
        <v>43745</v>
      </c>
      <c r="E12397" t="s">
        <v>9</v>
      </c>
      <c r="F12397" t="s">
        <v>10</v>
      </c>
      <c r="G12397">
        <v>17106</v>
      </c>
    </row>
    <row r="12398" spans="1:7" x14ac:dyDescent="0.25">
      <c r="A12398" t="s">
        <v>39</v>
      </c>
      <c r="B12398">
        <v>202008</v>
      </c>
      <c r="C12398" t="s">
        <v>12</v>
      </c>
      <c r="D12398" s="1">
        <v>43635</v>
      </c>
      <c r="E12398" t="s">
        <v>9</v>
      </c>
      <c r="F12398" t="s">
        <v>10</v>
      </c>
      <c r="G12398">
        <v>17097.900000000001</v>
      </c>
    </row>
    <row r="12399" spans="1:7" x14ac:dyDescent="0.25">
      <c r="A12399" t="s">
        <v>39</v>
      </c>
      <c r="B12399">
        <v>202012</v>
      </c>
      <c r="C12399" t="s">
        <v>8</v>
      </c>
      <c r="D12399" s="1">
        <v>43664</v>
      </c>
      <c r="E12399" t="s">
        <v>9</v>
      </c>
      <c r="F12399" t="s">
        <v>10</v>
      </c>
      <c r="G12399">
        <v>17094.8</v>
      </c>
    </row>
    <row r="12400" spans="1:7" x14ac:dyDescent="0.25">
      <c r="A12400" t="s">
        <v>39</v>
      </c>
      <c r="B12400">
        <v>202009</v>
      </c>
      <c r="C12400" t="s">
        <v>13</v>
      </c>
      <c r="D12400" s="1">
        <v>43641</v>
      </c>
      <c r="E12400" t="s">
        <v>9</v>
      </c>
      <c r="F12400" t="s">
        <v>10</v>
      </c>
      <c r="G12400">
        <v>17090.599999999999</v>
      </c>
    </row>
    <row r="12401" spans="1:7" x14ac:dyDescent="0.25">
      <c r="A12401" t="s">
        <v>39</v>
      </c>
      <c r="B12401">
        <v>202027</v>
      </c>
      <c r="C12401" t="s">
        <v>15</v>
      </c>
      <c r="D12401" s="1">
        <v>43766</v>
      </c>
      <c r="E12401" t="s">
        <v>9</v>
      </c>
      <c r="F12401" t="s">
        <v>10</v>
      </c>
      <c r="G12401">
        <v>17049.5</v>
      </c>
    </row>
    <row r="12402" spans="1:7" x14ac:dyDescent="0.25">
      <c r="A12402" t="s">
        <v>39</v>
      </c>
      <c r="B12402">
        <v>202037</v>
      </c>
      <c r="C12402" t="s">
        <v>16</v>
      </c>
      <c r="D12402" s="1">
        <v>43841</v>
      </c>
      <c r="E12402" t="s">
        <v>9</v>
      </c>
      <c r="F12402" t="s">
        <v>10</v>
      </c>
      <c r="G12402">
        <v>17046.8</v>
      </c>
    </row>
    <row r="12403" spans="1:7" x14ac:dyDescent="0.25">
      <c r="A12403" t="s">
        <v>39</v>
      </c>
      <c r="B12403">
        <v>202009</v>
      </c>
      <c r="C12403" t="s">
        <v>15</v>
      </c>
      <c r="D12403" s="1">
        <v>43640</v>
      </c>
      <c r="E12403" t="s">
        <v>9</v>
      </c>
      <c r="F12403" t="s">
        <v>10</v>
      </c>
      <c r="G12403">
        <v>17012.7</v>
      </c>
    </row>
    <row r="12404" spans="1:7" x14ac:dyDescent="0.25">
      <c r="A12404" t="s">
        <v>39</v>
      </c>
      <c r="B12404">
        <v>202207</v>
      </c>
      <c r="C12404" t="s">
        <v>15</v>
      </c>
      <c r="D12404" s="1">
        <v>44354</v>
      </c>
      <c r="E12404" t="s">
        <v>9</v>
      </c>
      <c r="F12404" t="s">
        <v>10</v>
      </c>
      <c r="G12404">
        <v>16842.55</v>
      </c>
    </row>
    <row r="12405" spans="1:7" x14ac:dyDescent="0.25">
      <c r="A12405" t="s">
        <v>39</v>
      </c>
      <c r="B12405">
        <v>201916</v>
      </c>
      <c r="C12405" t="s">
        <v>15</v>
      </c>
      <c r="D12405" s="1">
        <v>43325</v>
      </c>
      <c r="E12405" t="s">
        <v>9</v>
      </c>
      <c r="F12405" t="s">
        <v>10</v>
      </c>
      <c r="G12405">
        <v>16824.3</v>
      </c>
    </row>
    <row r="12406" spans="1:7" x14ac:dyDescent="0.25">
      <c r="A12406" t="s">
        <v>39</v>
      </c>
      <c r="B12406">
        <v>202003</v>
      </c>
      <c r="C12406" t="s">
        <v>15</v>
      </c>
      <c r="D12406" s="1">
        <v>43598</v>
      </c>
      <c r="E12406" t="s">
        <v>9</v>
      </c>
      <c r="F12406" t="s">
        <v>10</v>
      </c>
      <c r="G12406">
        <v>16818</v>
      </c>
    </row>
    <row r="12407" spans="1:7" x14ac:dyDescent="0.25">
      <c r="A12407" t="s">
        <v>39</v>
      </c>
      <c r="B12407">
        <v>201926</v>
      </c>
      <c r="C12407" t="s">
        <v>13</v>
      </c>
      <c r="D12407" s="1">
        <v>43396</v>
      </c>
      <c r="E12407" t="s">
        <v>9</v>
      </c>
      <c r="F12407" t="s">
        <v>10</v>
      </c>
      <c r="G12407">
        <v>16801.7</v>
      </c>
    </row>
    <row r="12408" spans="1:7" x14ac:dyDescent="0.25">
      <c r="A12408" t="s">
        <v>39</v>
      </c>
      <c r="B12408">
        <v>202004</v>
      </c>
      <c r="C12408" t="s">
        <v>13</v>
      </c>
      <c r="D12408" s="1">
        <v>43606</v>
      </c>
      <c r="E12408" t="s">
        <v>9</v>
      </c>
      <c r="F12408" t="s">
        <v>10</v>
      </c>
      <c r="G12408">
        <v>16765.3</v>
      </c>
    </row>
    <row r="12409" spans="1:7" x14ac:dyDescent="0.25">
      <c r="A12409" t="s">
        <v>39</v>
      </c>
      <c r="B12409">
        <v>201923</v>
      </c>
      <c r="C12409" t="s">
        <v>13</v>
      </c>
      <c r="D12409" s="1">
        <v>43375</v>
      </c>
      <c r="E12409" t="s">
        <v>9</v>
      </c>
      <c r="F12409" t="s">
        <v>10</v>
      </c>
      <c r="G12409">
        <v>16739.5</v>
      </c>
    </row>
    <row r="12410" spans="1:7" x14ac:dyDescent="0.25">
      <c r="A12410" t="s">
        <v>39</v>
      </c>
      <c r="B12410">
        <v>202014</v>
      </c>
      <c r="C12410" t="s">
        <v>13</v>
      </c>
      <c r="D12410" s="1">
        <v>43676</v>
      </c>
      <c r="E12410" t="s">
        <v>9</v>
      </c>
      <c r="F12410" t="s">
        <v>10</v>
      </c>
      <c r="G12410">
        <v>16644.3</v>
      </c>
    </row>
    <row r="12411" spans="1:7" x14ac:dyDescent="0.25">
      <c r="A12411" t="s">
        <v>39</v>
      </c>
      <c r="B12411">
        <v>201901</v>
      </c>
      <c r="C12411" t="s">
        <v>11</v>
      </c>
      <c r="D12411" s="1">
        <v>43224</v>
      </c>
      <c r="E12411" t="s">
        <v>9</v>
      </c>
      <c r="F12411" t="s">
        <v>10</v>
      </c>
      <c r="G12411">
        <v>16622.400000000001</v>
      </c>
    </row>
    <row r="12412" spans="1:7" x14ac:dyDescent="0.25">
      <c r="A12412" t="s">
        <v>39</v>
      </c>
      <c r="B12412">
        <v>201946</v>
      </c>
      <c r="C12412" t="s">
        <v>14</v>
      </c>
      <c r="D12412" s="1">
        <v>43541</v>
      </c>
      <c r="E12412" t="s">
        <v>9</v>
      </c>
      <c r="F12412" t="s">
        <v>10</v>
      </c>
      <c r="G12412">
        <v>16553.7</v>
      </c>
    </row>
    <row r="12413" spans="1:7" x14ac:dyDescent="0.25">
      <c r="A12413" t="s">
        <v>39</v>
      </c>
      <c r="B12413">
        <v>202018</v>
      </c>
      <c r="C12413" t="s">
        <v>14</v>
      </c>
      <c r="D12413" s="1">
        <v>43709</v>
      </c>
      <c r="E12413" t="s">
        <v>9</v>
      </c>
      <c r="F12413" t="s">
        <v>10</v>
      </c>
      <c r="G12413">
        <v>16545.5</v>
      </c>
    </row>
    <row r="12414" spans="1:7" x14ac:dyDescent="0.25">
      <c r="A12414" t="s">
        <v>39</v>
      </c>
      <c r="B12414">
        <v>201922</v>
      </c>
      <c r="C12414" t="s">
        <v>12</v>
      </c>
      <c r="D12414" s="1">
        <v>43369</v>
      </c>
      <c r="E12414" t="s">
        <v>9</v>
      </c>
      <c r="F12414" t="s">
        <v>10</v>
      </c>
      <c r="G12414">
        <v>16538.8</v>
      </c>
    </row>
    <row r="12415" spans="1:7" x14ac:dyDescent="0.25">
      <c r="A12415" t="s">
        <v>39</v>
      </c>
      <c r="B12415">
        <v>201913</v>
      </c>
      <c r="C12415" t="s">
        <v>15</v>
      </c>
      <c r="D12415" s="1">
        <v>43304</v>
      </c>
      <c r="E12415" t="s">
        <v>9</v>
      </c>
      <c r="F12415" t="s">
        <v>10</v>
      </c>
      <c r="G12415">
        <v>16538.5</v>
      </c>
    </row>
    <row r="12416" spans="1:7" x14ac:dyDescent="0.25">
      <c r="A12416" t="s">
        <v>39</v>
      </c>
      <c r="B12416">
        <v>201945</v>
      </c>
      <c r="C12416" t="s">
        <v>8</v>
      </c>
      <c r="D12416" s="1">
        <v>43531</v>
      </c>
      <c r="E12416" t="s">
        <v>9</v>
      </c>
      <c r="F12416" t="s">
        <v>10</v>
      </c>
      <c r="G12416">
        <v>16519.900000000001</v>
      </c>
    </row>
    <row r="12417" spans="1:7" x14ac:dyDescent="0.25">
      <c r="A12417" t="s">
        <v>39</v>
      </c>
      <c r="B12417">
        <v>202203</v>
      </c>
      <c r="C12417" t="s">
        <v>15</v>
      </c>
      <c r="D12417" s="1">
        <v>44326</v>
      </c>
      <c r="E12417" t="s">
        <v>9</v>
      </c>
      <c r="F12417" t="s">
        <v>10</v>
      </c>
      <c r="G12417">
        <v>16515.2</v>
      </c>
    </row>
    <row r="12418" spans="1:7" x14ac:dyDescent="0.25">
      <c r="A12418" t="s">
        <v>39</v>
      </c>
      <c r="B12418">
        <v>201950</v>
      </c>
      <c r="C12418" t="s">
        <v>14</v>
      </c>
      <c r="D12418" s="1">
        <v>43569</v>
      </c>
      <c r="E12418" t="s">
        <v>9</v>
      </c>
      <c r="F12418" t="s">
        <v>10</v>
      </c>
      <c r="G12418">
        <v>16492.990000000002</v>
      </c>
    </row>
    <row r="12419" spans="1:7" x14ac:dyDescent="0.25">
      <c r="A12419" t="s">
        <v>39</v>
      </c>
      <c r="B12419">
        <v>202023</v>
      </c>
      <c r="C12419" t="s">
        <v>13</v>
      </c>
      <c r="D12419" s="1">
        <v>43739</v>
      </c>
      <c r="E12419" t="s">
        <v>9</v>
      </c>
      <c r="F12419" t="s">
        <v>10</v>
      </c>
      <c r="G12419">
        <v>16399</v>
      </c>
    </row>
    <row r="12420" spans="1:7" x14ac:dyDescent="0.25">
      <c r="A12420" t="s">
        <v>39</v>
      </c>
      <c r="B12420">
        <v>202017</v>
      </c>
      <c r="C12420" t="s">
        <v>15</v>
      </c>
      <c r="D12420" s="1">
        <v>43696</v>
      </c>
      <c r="E12420" t="s">
        <v>9</v>
      </c>
      <c r="F12420" t="s">
        <v>10</v>
      </c>
      <c r="G12420">
        <v>16395</v>
      </c>
    </row>
    <row r="12421" spans="1:7" x14ac:dyDescent="0.25">
      <c r="A12421" t="s">
        <v>39</v>
      </c>
      <c r="B12421">
        <v>201947</v>
      </c>
      <c r="C12421" t="s">
        <v>8</v>
      </c>
      <c r="D12421" s="1">
        <v>43545</v>
      </c>
      <c r="E12421" t="s">
        <v>9</v>
      </c>
      <c r="F12421" t="s">
        <v>10</v>
      </c>
      <c r="G12421">
        <v>16384.8</v>
      </c>
    </row>
    <row r="12422" spans="1:7" x14ac:dyDescent="0.25">
      <c r="A12422" t="s">
        <v>39</v>
      </c>
      <c r="B12422">
        <v>201924</v>
      </c>
      <c r="C12422" t="s">
        <v>13</v>
      </c>
      <c r="D12422" s="1">
        <v>43382</v>
      </c>
      <c r="E12422" t="s">
        <v>9</v>
      </c>
      <c r="F12422" t="s">
        <v>10</v>
      </c>
      <c r="G12422">
        <v>16372.7</v>
      </c>
    </row>
    <row r="12423" spans="1:7" x14ac:dyDescent="0.25">
      <c r="A12423" t="s">
        <v>39</v>
      </c>
      <c r="B12423">
        <v>202015</v>
      </c>
      <c r="C12423" t="s">
        <v>15</v>
      </c>
      <c r="D12423" s="1">
        <v>43682</v>
      </c>
      <c r="E12423" t="s">
        <v>9</v>
      </c>
      <c r="F12423" t="s">
        <v>10</v>
      </c>
      <c r="G12423">
        <v>16334</v>
      </c>
    </row>
    <row r="12424" spans="1:7" x14ac:dyDescent="0.25">
      <c r="A12424" t="s">
        <v>39</v>
      </c>
      <c r="B12424">
        <v>202037</v>
      </c>
      <c r="C12424" t="s">
        <v>12</v>
      </c>
      <c r="D12424" s="1">
        <v>43838</v>
      </c>
      <c r="E12424" t="s">
        <v>9</v>
      </c>
      <c r="F12424" t="s">
        <v>10</v>
      </c>
      <c r="G12424">
        <v>16325.6</v>
      </c>
    </row>
    <row r="12425" spans="1:7" x14ac:dyDescent="0.25">
      <c r="A12425" t="s">
        <v>39</v>
      </c>
      <c r="B12425">
        <v>201949</v>
      </c>
      <c r="C12425" t="s">
        <v>12</v>
      </c>
      <c r="D12425" s="1">
        <v>43558</v>
      </c>
      <c r="E12425" t="s">
        <v>9</v>
      </c>
      <c r="F12425" t="s">
        <v>10</v>
      </c>
      <c r="G12425">
        <v>16318.3</v>
      </c>
    </row>
    <row r="12426" spans="1:7" x14ac:dyDescent="0.25">
      <c r="A12426" t="s">
        <v>39</v>
      </c>
      <c r="B12426">
        <v>202005</v>
      </c>
      <c r="C12426" t="s">
        <v>12</v>
      </c>
      <c r="D12426" s="1">
        <v>43614</v>
      </c>
      <c r="E12426" t="s">
        <v>9</v>
      </c>
      <c r="F12426" t="s">
        <v>10</v>
      </c>
      <c r="G12426">
        <v>16314.8</v>
      </c>
    </row>
    <row r="12427" spans="1:7" x14ac:dyDescent="0.25">
      <c r="A12427" t="s">
        <v>39</v>
      </c>
      <c r="B12427">
        <v>201942</v>
      </c>
      <c r="C12427" t="s">
        <v>13</v>
      </c>
      <c r="D12427" s="1">
        <v>43508</v>
      </c>
      <c r="E12427" t="s">
        <v>9</v>
      </c>
      <c r="F12427" t="s">
        <v>10</v>
      </c>
      <c r="G12427">
        <v>16289</v>
      </c>
    </row>
    <row r="12428" spans="1:7" x14ac:dyDescent="0.25">
      <c r="A12428" t="s">
        <v>39</v>
      </c>
      <c r="B12428">
        <v>202038</v>
      </c>
      <c r="C12428" t="s">
        <v>13</v>
      </c>
      <c r="D12428" s="1">
        <v>43844</v>
      </c>
      <c r="E12428" t="s">
        <v>9</v>
      </c>
      <c r="F12428" t="s">
        <v>10</v>
      </c>
      <c r="G12428">
        <v>16267</v>
      </c>
    </row>
    <row r="12429" spans="1:7" x14ac:dyDescent="0.25">
      <c r="A12429" t="s">
        <v>39</v>
      </c>
      <c r="B12429">
        <v>201941</v>
      </c>
      <c r="C12429" t="s">
        <v>11</v>
      </c>
      <c r="D12429" s="1">
        <v>43504</v>
      </c>
      <c r="E12429" t="s">
        <v>9</v>
      </c>
      <c r="F12429" t="s">
        <v>10</v>
      </c>
      <c r="G12429">
        <v>16171.1</v>
      </c>
    </row>
    <row r="12430" spans="1:7" x14ac:dyDescent="0.25">
      <c r="A12430" t="s">
        <v>39</v>
      </c>
      <c r="B12430">
        <v>202002</v>
      </c>
      <c r="C12430" t="s">
        <v>14</v>
      </c>
      <c r="D12430" s="1">
        <v>43597</v>
      </c>
      <c r="E12430" t="s">
        <v>9</v>
      </c>
      <c r="F12430" t="s">
        <v>10</v>
      </c>
      <c r="G12430">
        <v>16137.5</v>
      </c>
    </row>
    <row r="12431" spans="1:7" x14ac:dyDescent="0.25">
      <c r="A12431" t="s">
        <v>39</v>
      </c>
      <c r="B12431">
        <v>202009</v>
      </c>
      <c r="C12431" t="s">
        <v>12</v>
      </c>
      <c r="D12431" s="1">
        <v>43642</v>
      </c>
      <c r="E12431" t="s">
        <v>9</v>
      </c>
      <c r="F12431" t="s">
        <v>10</v>
      </c>
      <c r="G12431">
        <v>16127.6</v>
      </c>
    </row>
    <row r="12432" spans="1:7" x14ac:dyDescent="0.25">
      <c r="A12432" t="s">
        <v>39</v>
      </c>
      <c r="B12432">
        <v>202036</v>
      </c>
      <c r="C12432" t="s">
        <v>16</v>
      </c>
      <c r="D12432" s="1">
        <v>43834</v>
      </c>
      <c r="E12432" t="s">
        <v>9</v>
      </c>
      <c r="F12432" t="s">
        <v>10</v>
      </c>
      <c r="G12432">
        <v>16074.4</v>
      </c>
    </row>
    <row r="12433" spans="1:7" x14ac:dyDescent="0.25">
      <c r="A12433" t="s">
        <v>39</v>
      </c>
      <c r="B12433">
        <v>202021</v>
      </c>
      <c r="C12433" t="s">
        <v>8</v>
      </c>
      <c r="D12433" s="1">
        <v>43727</v>
      </c>
      <c r="E12433" t="s">
        <v>9</v>
      </c>
      <c r="F12433" t="s">
        <v>10</v>
      </c>
      <c r="G12433">
        <v>16072.2</v>
      </c>
    </row>
    <row r="12434" spans="1:7" x14ac:dyDescent="0.25">
      <c r="A12434" t="s">
        <v>39</v>
      </c>
      <c r="B12434">
        <v>202218</v>
      </c>
      <c r="C12434" t="s">
        <v>15</v>
      </c>
      <c r="D12434" s="1">
        <v>44431</v>
      </c>
      <c r="E12434" t="s">
        <v>9</v>
      </c>
      <c r="F12434" t="s">
        <v>10</v>
      </c>
      <c r="G12434">
        <v>15966.2</v>
      </c>
    </row>
    <row r="12435" spans="1:7" x14ac:dyDescent="0.25">
      <c r="A12435" t="s">
        <v>39</v>
      </c>
      <c r="B12435">
        <v>202016</v>
      </c>
      <c r="C12435" t="s">
        <v>11</v>
      </c>
      <c r="D12435" s="1">
        <v>43693</v>
      </c>
      <c r="E12435" t="s">
        <v>9</v>
      </c>
      <c r="F12435" t="s">
        <v>10</v>
      </c>
      <c r="G12435">
        <v>15932.2</v>
      </c>
    </row>
    <row r="12436" spans="1:7" x14ac:dyDescent="0.25">
      <c r="A12436" t="s">
        <v>39</v>
      </c>
      <c r="B12436">
        <v>202042</v>
      </c>
      <c r="C12436" t="s">
        <v>16</v>
      </c>
      <c r="D12436" s="1">
        <v>43876</v>
      </c>
      <c r="E12436" t="s">
        <v>9</v>
      </c>
      <c r="F12436" t="s">
        <v>10</v>
      </c>
      <c r="G12436">
        <v>15929.7</v>
      </c>
    </row>
    <row r="12437" spans="1:7" x14ac:dyDescent="0.25">
      <c r="A12437" t="s">
        <v>39</v>
      </c>
      <c r="B12437">
        <v>201920</v>
      </c>
      <c r="C12437" t="s">
        <v>15</v>
      </c>
      <c r="D12437" s="1">
        <v>43353</v>
      </c>
      <c r="E12437" t="s">
        <v>9</v>
      </c>
      <c r="F12437" t="s">
        <v>10</v>
      </c>
      <c r="G12437">
        <v>15903.54</v>
      </c>
    </row>
    <row r="12438" spans="1:7" x14ac:dyDescent="0.25">
      <c r="A12438" t="s">
        <v>39</v>
      </c>
      <c r="B12438">
        <v>202014</v>
      </c>
      <c r="C12438" t="s">
        <v>15</v>
      </c>
      <c r="D12438" s="1">
        <v>43675</v>
      </c>
      <c r="E12438" t="s">
        <v>9</v>
      </c>
      <c r="F12438" t="s">
        <v>10</v>
      </c>
      <c r="G12438">
        <v>15896.8</v>
      </c>
    </row>
    <row r="12439" spans="1:7" x14ac:dyDescent="0.25">
      <c r="A12439" t="s">
        <v>39</v>
      </c>
      <c r="B12439">
        <v>202238</v>
      </c>
      <c r="C12439" t="s">
        <v>15</v>
      </c>
      <c r="D12439" s="1">
        <v>44571</v>
      </c>
      <c r="E12439" t="s">
        <v>9</v>
      </c>
      <c r="F12439" t="s">
        <v>10</v>
      </c>
      <c r="G12439">
        <v>15871.2</v>
      </c>
    </row>
    <row r="12440" spans="1:7" x14ac:dyDescent="0.25">
      <c r="A12440" t="s">
        <v>39</v>
      </c>
      <c r="B12440">
        <v>202023</v>
      </c>
      <c r="C12440" t="s">
        <v>8</v>
      </c>
      <c r="D12440" s="1">
        <v>43741</v>
      </c>
      <c r="E12440" t="s">
        <v>9</v>
      </c>
      <c r="F12440" t="s">
        <v>10</v>
      </c>
      <c r="G12440">
        <v>15863.2</v>
      </c>
    </row>
    <row r="12441" spans="1:7" x14ac:dyDescent="0.25">
      <c r="A12441" t="s">
        <v>39</v>
      </c>
      <c r="B12441">
        <v>202022</v>
      </c>
      <c r="C12441" t="s">
        <v>13</v>
      </c>
      <c r="D12441" s="1">
        <v>43732</v>
      </c>
      <c r="E12441" t="s">
        <v>9</v>
      </c>
      <c r="F12441" t="s">
        <v>10</v>
      </c>
      <c r="G12441">
        <v>15804.3</v>
      </c>
    </row>
    <row r="12442" spans="1:7" x14ac:dyDescent="0.25">
      <c r="A12442" t="s">
        <v>39</v>
      </c>
      <c r="B12442">
        <v>201927</v>
      </c>
      <c r="C12442" t="s">
        <v>13</v>
      </c>
      <c r="D12442" s="1">
        <v>43403</v>
      </c>
      <c r="E12442" t="s">
        <v>9</v>
      </c>
      <c r="F12442" t="s">
        <v>10</v>
      </c>
      <c r="G12442">
        <v>15761.7</v>
      </c>
    </row>
    <row r="12443" spans="1:7" x14ac:dyDescent="0.25">
      <c r="A12443" t="s">
        <v>39</v>
      </c>
      <c r="B12443">
        <v>201944</v>
      </c>
      <c r="C12443" t="s">
        <v>14</v>
      </c>
      <c r="D12443" s="1">
        <v>43527</v>
      </c>
      <c r="E12443" t="s">
        <v>9</v>
      </c>
      <c r="F12443" t="s">
        <v>10</v>
      </c>
      <c r="G12443">
        <v>15753.4</v>
      </c>
    </row>
    <row r="12444" spans="1:7" x14ac:dyDescent="0.25">
      <c r="A12444" t="s">
        <v>39</v>
      </c>
      <c r="B12444">
        <v>201938</v>
      </c>
      <c r="C12444" t="s">
        <v>11</v>
      </c>
      <c r="D12444" s="1">
        <v>43483</v>
      </c>
      <c r="E12444" t="s">
        <v>9</v>
      </c>
      <c r="F12444" t="s">
        <v>10</v>
      </c>
      <c r="G12444">
        <v>15649.2</v>
      </c>
    </row>
    <row r="12445" spans="1:7" x14ac:dyDescent="0.25">
      <c r="A12445" t="s">
        <v>39</v>
      </c>
      <c r="B12445">
        <v>202029</v>
      </c>
      <c r="C12445" t="s">
        <v>13</v>
      </c>
      <c r="D12445" s="1">
        <v>43781</v>
      </c>
      <c r="E12445" t="s">
        <v>9</v>
      </c>
      <c r="F12445" t="s">
        <v>10</v>
      </c>
      <c r="G12445">
        <v>15648.5</v>
      </c>
    </row>
    <row r="12446" spans="1:7" x14ac:dyDescent="0.25">
      <c r="A12446" t="s">
        <v>39</v>
      </c>
      <c r="B12446">
        <v>201951</v>
      </c>
      <c r="C12446" t="s">
        <v>12</v>
      </c>
      <c r="D12446" s="1">
        <v>43572</v>
      </c>
      <c r="E12446" t="s">
        <v>9</v>
      </c>
      <c r="F12446" t="s">
        <v>10</v>
      </c>
      <c r="G12446">
        <v>15648.09</v>
      </c>
    </row>
    <row r="12447" spans="1:7" x14ac:dyDescent="0.25">
      <c r="A12447" t="s">
        <v>39</v>
      </c>
      <c r="B12447">
        <v>202043</v>
      </c>
      <c r="C12447" t="s">
        <v>14</v>
      </c>
      <c r="D12447" s="1">
        <v>43884</v>
      </c>
      <c r="E12447" t="s">
        <v>9</v>
      </c>
      <c r="F12447" t="s">
        <v>10</v>
      </c>
      <c r="G12447">
        <v>15606.9</v>
      </c>
    </row>
    <row r="12448" spans="1:7" x14ac:dyDescent="0.25">
      <c r="A12448" t="s">
        <v>39</v>
      </c>
      <c r="B12448">
        <v>201903</v>
      </c>
      <c r="C12448" t="s">
        <v>12</v>
      </c>
      <c r="D12448" s="1">
        <v>43236</v>
      </c>
      <c r="E12448" t="s">
        <v>9</v>
      </c>
      <c r="F12448" t="s">
        <v>10</v>
      </c>
      <c r="G12448">
        <v>15606.4</v>
      </c>
    </row>
    <row r="12449" spans="1:7" x14ac:dyDescent="0.25">
      <c r="A12449" t="s">
        <v>39</v>
      </c>
      <c r="B12449">
        <v>201905</v>
      </c>
      <c r="C12449" t="s">
        <v>8</v>
      </c>
      <c r="D12449" s="1">
        <v>43251</v>
      </c>
      <c r="E12449" t="s">
        <v>9</v>
      </c>
      <c r="F12449" t="s">
        <v>10</v>
      </c>
      <c r="G12449">
        <v>15600.4</v>
      </c>
    </row>
    <row r="12450" spans="1:7" x14ac:dyDescent="0.25">
      <c r="A12450" t="s">
        <v>39</v>
      </c>
      <c r="B12450">
        <v>202005</v>
      </c>
      <c r="C12450" t="s">
        <v>15</v>
      </c>
      <c r="D12450" s="1">
        <v>43612</v>
      </c>
      <c r="E12450" t="s">
        <v>9</v>
      </c>
      <c r="F12450" t="s">
        <v>10</v>
      </c>
      <c r="G12450">
        <v>15553</v>
      </c>
    </row>
    <row r="12451" spans="1:7" x14ac:dyDescent="0.25">
      <c r="A12451" t="s">
        <v>39</v>
      </c>
      <c r="B12451">
        <v>202001</v>
      </c>
      <c r="C12451" t="s">
        <v>12</v>
      </c>
      <c r="D12451" s="1">
        <v>43586</v>
      </c>
      <c r="E12451" t="s">
        <v>9</v>
      </c>
      <c r="F12451" t="s">
        <v>10</v>
      </c>
      <c r="G12451">
        <v>15535.7</v>
      </c>
    </row>
    <row r="12452" spans="1:7" x14ac:dyDescent="0.25">
      <c r="A12452" t="s">
        <v>39</v>
      </c>
      <c r="B12452">
        <v>202017</v>
      </c>
      <c r="C12452" t="s">
        <v>12</v>
      </c>
      <c r="D12452" s="1">
        <v>43698</v>
      </c>
      <c r="E12452" t="s">
        <v>9</v>
      </c>
      <c r="F12452" t="s">
        <v>10</v>
      </c>
      <c r="G12452">
        <v>15497.9</v>
      </c>
    </row>
    <row r="12453" spans="1:7" x14ac:dyDescent="0.25">
      <c r="A12453" t="s">
        <v>39</v>
      </c>
      <c r="B12453">
        <v>202026</v>
      </c>
      <c r="C12453" t="s">
        <v>12</v>
      </c>
      <c r="D12453" s="1">
        <v>43761</v>
      </c>
      <c r="E12453" t="s">
        <v>9</v>
      </c>
      <c r="F12453" t="s">
        <v>10</v>
      </c>
      <c r="G12453">
        <v>15419.2</v>
      </c>
    </row>
    <row r="12454" spans="1:7" x14ac:dyDescent="0.25">
      <c r="A12454" t="s">
        <v>39</v>
      </c>
      <c r="B12454">
        <v>202036</v>
      </c>
      <c r="C12454" t="s">
        <v>8</v>
      </c>
      <c r="D12454" s="1">
        <v>43832</v>
      </c>
      <c r="E12454" t="s">
        <v>9</v>
      </c>
      <c r="F12454" t="s">
        <v>10</v>
      </c>
      <c r="G12454">
        <v>15414.5</v>
      </c>
    </row>
    <row r="12455" spans="1:7" x14ac:dyDescent="0.25">
      <c r="A12455" t="s">
        <v>39</v>
      </c>
      <c r="B12455">
        <v>202043</v>
      </c>
      <c r="C12455" t="s">
        <v>11</v>
      </c>
      <c r="D12455" s="1">
        <v>43882</v>
      </c>
      <c r="E12455" t="s">
        <v>9</v>
      </c>
      <c r="F12455" t="s">
        <v>10</v>
      </c>
      <c r="G12455">
        <v>15391</v>
      </c>
    </row>
    <row r="12456" spans="1:7" x14ac:dyDescent="0.25">
      <c r="A12456" t="s">
        <v>39</v>
      </c>
      <c r="B12456">
        <v>202217</v>
      </c>
      <c r="C12456" t="s">
        <v>8</v>
      </c>
      <c r="D12456" s="1">
        <v>44427</v>
      </c>
      <c r="E12456" t="s">
        <v>9</v>
      </c>
      <c r="F12456" t="s">
        <v>10</v>
      </c>
      <c r="G12456">
        <v>15377.78</v>
      </c>
    </row>
    <row r="12457" spans="1:7" x14ac:dyDescent="0.25">
      <c r="A12457" t="s">
        <v>39</v>
      </c>
      <c r="B12457">
        <v>201903</v>
      </c>
      <c r="C12457" t="s">
        <v>14</v>
      </c>
      <c r="D12457" s="1">
        <v>43240</v>
      </c>
      <c r="E12457" t="s">
        <v>9</v>
      </c>
      <c r="F12457" t="s">
        <v>10</v>
      </c>
      <c r="G12457">
        <v>15375.5</v>
      </c>
    </row>
    <row r="12458" spans="1:7" x14ac:dyDescent="0.25">
      <c r="A12458" t="s">
        <v>39</v>
      </c>
      <c r="B12458">
        <v>202013</v>
      </c>
      <c r="C12458" t="s">
        <v>12</v>
      </c>
      <c r="D12458" s="1">
        <v>43670</v>
      </c>
      <c r="E12458" t="s">
        <v>9</v>
      </c>
      <c r="F12458" t="s">
        <v>10</v>
      </c>
      <c r="G12458">
        <v>15373.6</v>
      </c>
    </row>
    <row r="12459" spans="1:7" x14ac:dyDescent="0.25">
      <c r="A12459" t="s">
        <v>39</v>
      </c>
      <c r="B12459">
        <v>202041</v>
      </c>
      <c r="C12459" t="s">
        <v>13</v>
      </c>
      <c r="D12459" s="1">
        <v>43865</v>
      </c>
      <c r="E12459" t="s">
        <v>9</v>
      </c>
      <c r="F12459" t="s">
        <v>10</v>
      </c>
      <c r="G12459">
        <v>15370.4</v>
      </c>
    </row>
    <row r="12460" spans="1:7" x14ac:dyDescent="0.25">
      <c r="A12460" t="s">
        <v>39</v>
      </c>
      <c r="B12460">
        <v>201939</v>
      </c>
      <c r="C12460" t="s">
        <v>11</v>
      </c>
      <c r="D12460" s="1">
        <v>43490</v>
      </c>
      <c r="E12460" t="s">
        <v>9</v>
      </c>
      <c r="F12460" t="s">
        <v>10</v>
      </c>
      <c r="G12460">
        <v>15361.19</v>
      </c>
    </row>
    <row r="12461" spans="1:7" x14ac:dyDescent="0.25">
      <c r="A12461" t="s">
        <v>39</v>
      </c>
      <c r="B12461">
        <v>202018</v>
      </c>
      <c r="C12461" t="s">
        <v>12</v>
      </c>
      <c r="D12461" s="1">
        <v>43705</v>
      </c>
      <c r="E12461" t="s">
        <v>9</v>
      </c>
      <c r="F12461" t="s">
        <v>10</v>
      </c>
      <c r="G12461">
        <v>15359.8</v>
      </c>
    </row>
    <row r="12462" spans="1:7" x14ac:dyDescent="0.25">
      <c r="A12462" t="s">
        <v>39</v>
      </c>
      <c r="B12462">
        <v>202043</v>
      </c>
      <c r="C12462" t="s">
        <v>12</v>
      </c>
      <c r="D12462" s="1">
        <v>43880</v>
      </c>
      <c r="E12462" t="s">
        <v>9</v>
      </c>
      <c r="F12462" t="s">
        <v>10</v>
      </c>
      <c r="G12462">
        <v>15348</v>
      </c>
    </row>
    <row r="12463" spans="1:7" x14ac:dyDescent="0.25">
      <c r="A12463" t="s">
        <v>39</v>
      </c>
      <c r="B12463">
        <v>201907</v>
      </c>
      <c r="C12463" t="s">
        <v>15</v>
      </c>
      <c r="D12463" s="1">
        <v>43262</v>
      </c>
      <c r="E12463" t="s">
        <v>9</v>
      </c>
      <c r="F12463" t="s">
        <v>10</v>
      </c>
      <c r="G12463">
        <v>15191.4</v>
      </c>
    </row>
    <row r="12464" spans="1:7" x14ac:dyDescent="0.25">
      <c r="A12464" t="s">
        <v>39</v>
      </c>
      <c r="B12464">
        <v>202003</v>
      </c>
      <c r="C12464" t="s">
        <v>14</v>
      </c>
      <c r="D12464" s="1">
        <v>43604</v>
      </c>
      <c r="E12464" t="s">
        <v>9</v>
      </c>
      <c r="F12464" t="s">
        <v>10</v>
      </c>
      <c r="G12464">
        <v>15141.8</v>
      </c>
    </row>
    <row r="12465" spans="1:7" x14ac:dyDescent="0.25">
      <c r="A12465" t="s">
        <v>39</v>
      </c>
      <c r="B12465">
        <v>202003</v>
      </c>
      <c r="C12465" t="s">
        <v>12</v>
      </c>
      <c r="D12465" s="1">
        <v>43600</v>
      </c>
      <c r="E12465" t="s">
        <v>9</v>
      </c>
      <c r="F12465" t="s">
        <v>10</v>
      </c>
      <c r="G12465">
        <v>15131.2</v>
      </c>
    </row>
    <row r="12466" spans="1:7" x14ac:dyDescent="0.25">
      <c r="A12466" t="s">
        <v>39</v>
      </c>
      <c r="B12466">
        <v>201906</v>
      </c>
      <c r="C12466" t="s">
        <v>15</v>
      </c>
      <c r="D12466" s="1">
        <v>43255</v>
      </c>
      <c r="E12466" t="s">
        <v>9</v>
      </c>
      <c r="F12466" t="s">
        <v>10</v>
      </c>
      <c r="G12466">
        <v>15129.55</v>
      </c>
    </row>
    <row r="12467" spans="1:7" x14ac:dyDescent="0.25">
      <c r="A12467" t="s">
        <v>39</v>
      </c>
      <c r="B12467">
        <v>202020</v>
      </c>
      <c r="C12467" t="s">
        <v>15</v>
      </c>
      <c r="D12467" s="1">
        <v>43717</v>
      </c>
      <c r="E12467" t="s">
        <v>9</v>
      </c>
      <c r="F12467" t="s">
        <v>10</v>
      </c>
      <c r="G12467">
        <v>15106.5</v>
      </c>
    </row>
    <row r="12468" spans="1:7" x14ac:dyDescent="0.25">
      <c r="A12468" t="s">
        <v>39</v>
      </c>
      <c r="B12468">
        <v>202217</v>
      </c>
      <c r="C12468" t="s">
        <v>13</v>
      </c>
      <c r="D12468" s="1">
        <v>44425</v>
      </c>
      <c r="E12468" t="s">
        <v>9</v>
      </c>
      <c r="F12468" t="s">
        <v>10</v>
      </c>
      <c r="G12468">
        <v>15100.41</v>
      </c>
    </row>
    <row r="12469" spans="1:7" x14ac:dyDescent="0.25">
      <c r="A12469" t="s">
        <v>39</v>
      </c>
      <c r="B12469">
        <v>201937</v>
      </c>
      <c r="C12469" t="s">
        <v>14</v>
      </c>
      <c r="D12469" s="1">
        <v>43478</v>
      </c>
      <c r="E12469" t="s">
        <v>9</v>
      </c>
      <c r="F12469" t="s">
        <v>10</v>
      </c>
      <c r="G12469">
        <v>15065.1</v>
      </c>
    </row>
    <row r="12470" spans="1:7" x14ac:dyDescent="0.25">
      <c r="A12470" t="s">
        <v>39</v>
      </c>
      <c r="B12470">
        <v>202239</v>
      </c>
      <c r="C12470" t="s">
        <v>12</v>
      </c>
      <c r="D12470" s="1">
        <v>44580</v>
      </c>
      <c r="E12470" t="s">
        <v>9</v>
      </c>
      <c r="F12470" t="s">
        <v>10</v>
      </c>
      <c r="G12470">
        <v>15055</v>
      </c>
    </row>
    <row r="12471" spans="1:7" x14ac:dyDescent="0.25">
      <c r="A12471" t="s">
        <v>39</v>
      </c>
      <c r="B12471">
        <v>201906</v>
      </c>
      <c r="C12471" t="s">
        <v>13</v>
      </c>
      <c r="D12471" s="1">
        <v>43256</v>
      </c>
      <c r="E12471" t="s">
        <v>9</v>
      </c>
      <c r="F12471" t="s">
        <v>10</v>
      </c>
      <c r="G12471">
        <v>15050.3</v>
      </c>
    </row>
    <row r="12472" spans="1:7" x14ac:dyDescent="0.25">
      <c r="A12472" t="s">
        <v>39</v>
      </c>
      <c r="B12472">
        <v>202010</v>
      </c>
      <c r="C12472" t="s">
        <v>13</v>
      </c>
      <c r="D12472" s="1">
        <v>43648</v>
      </c>
      <c r="E12472" t="s">
        <v>9</v>
      </c>
      <c r="F12472" t="s">
        <v>10</v>
      </c>
      <c r="G12472">
        <v>15049.4</v>
      </c>
    </row>
    <row r="12473" spans="1:7" x14ac:dyDescent="0.25">
      <c r="A12473" t="s">
        <v>39</v>
      </c>
      <c r="B12473">
        <v>202037</v>
      </c>
      <c r="C12473" t="s">
        <v>8</v>
      </c>
      <c r="D12473" s="1">
        <v>43839</v>
      </c>
      <c r="E12473" t="s">
        <v>9</v>
      </c>
      <c r="F12473" t="s">
        <v>10</v>
      </c>
      <c r="G12473">
        <v>15018.9</v>
      </c>
    </row>
    <row r="12474" spans="1:7" x14ac:dyDescent="0.25">
      <c r="A12474" t="s">
        <v>39</v>
      </c>
      <c r="B12474">
        <v>202040</v>
      </c>
      <c r="C12474" t="s">
        <v>12</v>
      </c>
      <c r="D12474" s="1">
        <v>43859</v>
      </c>
      <c r="E12474" t="s">
        <v>9</v>
      </c>
      <c r="F12474" t="s">
        <v>10</v>
      </c>
      <c r="G12474">
        <v>15011.2</v>
      </c>
    </row>
    <row r="12475" spans="1:7" x14ac:dyDescent="0.25">
      <c r="A12475" t="s">
        <v>39</v>
      </c>
      <c r="B12475">
        <v>202202</v>
      </c>
      <c r="C12475" t="s">
        <v>13</v>
      </c>
      <c r="D12475" s="1">
        <v>44320</v>
      </c>
      <c r="E12475" t="s">
        <v>9</v>
      </c>
      <c r="F12475" t="s">
        <v>10</v>
      </c>
      <c r="G12475">
        <v>14883.06</v>
      </c>
    </row>
    <row r="12476" spans="1:7" x14ac:dyDescent="0.25">
      <c r="A12476" t="s">
        <v>39</v>
      </c>
      <c r="B12476">
        <v>202026</v>
      </c>
      <c r="C12476" t="s">
        <v>8</v>
      </c>
      <c r="D12476" s="1">
        <v>43762</v>
      </c>
      <c r="E12476" t="s">
        <v>9</v>
      </c>
      <c r="F12476" t="s">
        <v>10</v>
      </c>
      <c r="G12476">
        <v>14846.8</v>
      </c>
    </row>
    <row r="12477" spans="1:7" x14ac:dyDescent="0.25">
      <c r="A12477" t="s">
        <v>39</v>
      </c>
      <c r="B12477">
        <v>202012</v>
      </c>
      <c r="C12477" t="s">
        <v>15</v>
      </c>
      <c r="D12477" s="1">
        <v>43661</v>
      </c>
      <c r="E12477" t="s">
        <v>9</v>
      </c>
      <c r="F12477" t="s">
        <v>10</v>
      </c>
      <c r="G12477">
        <v>14802.5</v>
      </c>
    </row>
    <row r="12478" spans="1:7" x14ac:dyDescent="0.25">
      <c r="A12478" t="s">
        <v>39</v>
      </c>
      <c r="B12478">
        <v>201952</v>
      </c>
      <c r="C12478" t="s">
        <v>12</v>
      </c>
      <c r="D12478" s="1">
        <v>43579</v>
      </c>
      <c r="E12478" t="s">
        <v>9</v>
      </c>
      <c r="F12478" t="s">
        <v>10</v>
      </c>
      <c r="G12478">
        <v>14789.1</v>
      </c>
    </row>
    <row r="12479" spans="1:7" x14ac:dyDescent="0.25">
      <c r="A12479" t="s">
        <v>39</v>
      </c>
      <c r="B12479">
        <v>201930</v>
      </c>
      <c r="C12479" t="s">
        <v>13</v>
      </c>
      <c r="D12479" s="1">
        <v>43424</v>
      </c>
      <c r="E12479" t="s">
        <v>9</v>
      </c>
      <c r="F12479" t="s">
        <v>10</v>
      </c>
      <c r="G12479">
        <v>14771.5</v>
      </c>
    </row>
    <row r="12480" spans="1:7" x14ac:dyDescent="0.25">
      <c r="A12480" t="s">
        <v>39</v>
      </c>
      <c r="B12480">
        <v>201942</v>
      </c>
      <c r="C12480" t="s">
        <v>14</v>
      </c>
      <c r="D12480" s="1">
        <v>43513</v>
      </c>
      <c r="E12480" t="s">
        <v>9</v>
      </c>
      <c r="F12480" t="s">
        <v>10</v>
      </c>
      <c r="G12480">
        <v>14703.7</v>
      </c>
    </row>
    <row r="12481" spans="1:7" x14ac:dyDescent="0.25">
      <c r="A12481" t="s">
        <v>39</v>
      </c>
      <c r="B12481">
        <v>201941</v>
      </c>
      <c r="C12481" t="s">
        <v>14</v>
      </c>
      <c r="D12481" s="1">
        <v>43506</v>
      </c>
      <c r="E12481" t="s">
        <v>9</v>
      </c>
      <c r="F12481" t="s">
        <v>10</v>
      </c>
      <c r="G12481">
        <v>14688</v>
      </c>
    </row>
    <row r="12482" spans="1:7" x14ac:dyDescent="0.25">
      <c r="A12482" t="s">
        <v>39</v>
      </c>
      <c r="B12482">
        <v>202012</v>
      </c>
      <c r="C12482" t="s">
        <v>13</v>
      </c>
      <c r="D12482" s="1">
        <v>43662</v>
      </c>
      <c r="E12482" t="s">
        <v>9</v>
      </c>
      <c r="F12482" t="s">
        <v>10</v>
      </c>
      <c r="G12482">
        <v>14602.58</v>
      </c>
    </row>
    <row r="12483" spans="1:7" x14ac:dyDescent="0.25">
      <c r="A12483" t="s">
        <v>39</v>
      </c>
      <c r="B12483">
        <v>201936</v>
      </c>
      <c r="C12483" t="s">
        <v>12</v>
      </c>
      <c r="D12483" s="1">
        <v>43467</v>
      </c>
      <c r="E12483" t="s">
        <v>9</v>
      </c>
      <c r="F12483" t="s">
        <v>10</v>
      </c>
      <c r="G12483">
        <v>14595.4</v>
      </c>
    </row>
    <row r="12484" spans="1:7" x14ac:dyDescent="0.25">
      <c r="A12484" t="s">
        <v>39</v>
      </c>
      <c r="B12484">
        <v>202227</v>
      </c>
      <c r="C12484" t="s">
        <v>13</v>
      </c>
      <c r="D12484" s="1">
        <v>44495</v>
      </c>
      <c r="E12484" t="s">
        <v>9</v>
      </c>
      <c r="F12484" t="s">
        <v>10</v>
      </c>
      <c r="G12484">
        <v>14442.2</v>
      </c>
    </row>
    <row r="12485" spans="1:7" x14ac:dyDescent="0.25">
      <c r="A12485" t="s">
        <v>39</v>
      </c>
      <c r="B12485">
        <v>202206</v>
      </c>
      <c r="C12485" t="s">
        <v>8</v>
      </c>
      <c r="D12485" s="1">
        <v>44350</v>
      </c>
      <c r="E12485" t="s">
        <v>9</v>
      </c>
      <c r="F12485" t="s">
        <v>10</v>
      </c>
      <c r="G12485">
        <v>14413.23</v>
      </c>
    </row>
    <row r="12486" spans="1:7" x14ac:dyDescent="0.25">
      <c r="A12486" t="s">
        <v>39</v>
      </c>
      <c r="B12486">
        <v>202042</v>
      </c>
      <c r="C12486" t="s">
        <v>13</v>
      </c>
      <c r="D12486" s="1">
        <v>43872</v>
      </c>
      <c r="E12486" t="s">
        <v>9</v>
      </c>
      <c r="F12486" t="s">
        <v>10</v>
      </c>
      <c r="G12486">
        <v>14381.5</v>
      </c>
    </row>
    <row r="12487" spans="1:7" x14ac:dyDescent="0.25">
      <c r="A12487" t="s">
        <v>39</v>
      </c>
      <c r="B12487">
        <v>202037</v>
      </c>
      <c r="C12487" t="s">
        <v>11</v>
      </c>
      <c r="D12487" s="1">
        <v>43840</v>
      </c>
      <c r="E12487" t="s">
        <v>9</v>
      </c>
      <c r="F12487" t="s">
        <v>10</v>
      </c>
      <c r="G12487">
        <v>14366.5</v>
      </c>
    </row>
    <row r="12488" spans="1:7" x14ac:dyDescent="0.25">
      <c r="A12488" t="s">
        <v>39</v>
      </c>
      <c r="B12488">
        <v>202001</v>
      </c>
      <c r="C12488" t="s">
        <v>13</v>
      </c>
      <c r="D12488" s="1">
        <v>43585</v>
      </c>
      <c r="E12488" t="s">
        <v>9</v>
      </c>
      <c r="F12488" t="s">
        <v>10</v>
      </c>
      <c r="G12488">
        <v>14346.9</v>
      </c>
    </row>
    <row r="12489" spans="1:7" x14ac:dyDescent="0.25">
      <c r="A12489" t="s">
        <v>39</v>
      </c>
      <c r="B12489">
        <v>201929</v>
      </c>
      <c r="C12489" t="s">
        <v>15</v>
      </c>
      <c r="D12489" s="1">
        <v>43416</v>
      </c>
      <c r="E12489" t="s">
        <v>9</v>
      </c>
      <c r="F12489" t="s">
        <v>10</v>
      </c>
      <c r="G12489">
        <v>14272.1</v>
      </c>
    </row>
    <row r="12490" spans="1:7" x14ac:dyDescent="0.25">
      <c r="A12490" t="s">
        <v>39</v>
      </c>
      <c r="B12490">
        <v>202031</v>
      </c>
      <c r="C12490" t="s">
        <v>13</v>
      </c>
      <c r="D12490" s="1">
        <v>43795</v>
      </c>
      <c r="E12490" t="s">
        <v>9</v>
      </c>
      <c r="F12490" t="s">
        <v>10</v>
      </c>
      <c r="G12490">
        <v>14180.5</v>
      </c>
    </row>
    <row r="12491" spans="1:7" x14ac:dyDescent="0.25">
      <c r="A12491" t="s">
        <v>39</v>
      </c>
      <c r="B12491">
        <v>201936</v>
      </c>
      <c r="C12491" t="s">
        <v>16</v>
      </c>
      <c r="D12491" s="1">
        <v>43470</v>
      </c>
      <c r="E12491" t="s">
        <v>9</v>
      </c>
      <c r="F12491" t="s">
        <v>10</v>
      </c>
      <c r="G12491">
        <v>14179.1</v>
      </c>
    </row>
    <row r="12492" spans="1:7" x14ac:dyDescent="0.25">
      <c r="A12492" t="s">
        <v>39</v>
      </c>
      <c r="B12492">
        <v>201929</v>
      </c>
      <c r="C12492" t="s">
        <v>12</v>
      </c>
      <c r="D12492" s="1">
        <v>43418</v>
      </c>
      <c r="E12492" t="s">
        <v>9</v>
      </c>
      <c r="F12492" t="s">
        <v>10</v>
      </c>
      <c r="G12492">
        <v>14114.6</v>
      </c>
    </row>
    <row r="12493" spans="1:7" x14ac:dyDescent="0.25">
      <c r="A12493" t="s">
        <v>39</v>
      </c>
      <c r="B12493">
        <v>201903</v>
      </c>
      <c r="C12493" t="s">
        <v>15</v>
      </c>
      <c r="D12493" s="1">
        <v>43234</v>
      </c>
      <c r="E12493" t="s">
        <v>9</v>
      </c>
      <c r="F12493" t="s">
        <v>10</v>
      </c>
      <c r="G12493">
        <v>14106.5</v>
      </c>
    </row>
    <row r="12494" spans="1:7" x14ac:dyDescent="0.25">
      <c r="A12494" t="s">
        <v>39</v>
      </c>
      <c r="B12494">
        <v>202040</v>
      </c>
      <c r="C12494" t="s">
        <v>15</v>
      </c>
      <c r="D12494" s="1">
        <v>43857</v>
      </c>
      <c r="E12494" t="s">
        <v>9</v>
      </c>
      <c r="F12494" t="s">
        <v>10</v>
      </c>
      <c r="G12494">
        <v>14028.5</v>
      </c>
    </row>
    <row r="12495" spans="1:7" x14ac:dyDescent="0.25">
      <c r="A12495" t="s">
        <v>39</v>
      </c>
      <c r="B12495">
        <v>202029</v>
      </c>
      <c r="C12495" t="s">
        <v>15</v>
      </c>
      <c r="D12495" s="1">
        <v>43780</v>
      </c>
      <c r="E12495" t="s">
        <v>9</v>
      </c>
      <c r="F12495" t="s">
        <v>10</v>
      </c>
      <c r="G12495">
        <v>13965.5</v>
      </c>
    </row>
    <row r="12496" spans="1:7" x14ac:dyDescent="0.25">
      <c r="A12496" t="s">
        <v>39</v>
      </c>
      <c r="B12496">
        <v>202046</v>
      </c>
      <c r="C12496" t="s">
        <v>8</v>
      </c>
      <c r="D12496" s="1">
        <v>43902</v>
      </c>
      <c r="E12496" t="s">
        <v>9</v>
      </c>
      <c r="F12496" t="s">
        <v>10</v>
      </c>
      <c r="G12496">
        <v>13959.2</v>
      </c>
    </row>
    <row r="12497" spans="1:7" x14ac:dyDescent="0.25">
      <c r="A12497" t="s">
        <v>39</v>
      </c>
      <c r="B12497">
        <v>202016</v>
      </c>
      <c r="C12497" t="s">
        <v>12</v>
      </c>
      <c r="D12497" s="1">
        <v>43691</v>
      </c>
      <c r="E12497" t="s">
        <v>9</v>
      </c>
      <c r="F12497" t="s">
        <v>10</v>
      </c>
      <c r="G12497">
        <v>13900.9</v>
      </c>
    </row>
    <row r="12498" spans="1:7" x14ac:dyDescent="0.25">
      <c r="A12498" t="s">
        <v>39</v>
      </c>
      <c r="B12498">
        <v>202018</v>
      </c>
      <c r="C12498" t="s">
        <v>15</v>
      </c>
      <c r="D12498" s="1">
        <v>43703</v>
      </c>
      <c r="E12498" t="s">
        <v>9</v>
      </c>
      <c r="F12498" t="s">
        <v>10</v>
      </c>
      <c r="G12498">
        <v>13894</v>
      </c>
    </row>
    <row r="12499" spans="1:7" x14ac:dyDescent="0.25">
      <c r="A12499" t="s">
        <v>39</v>
      </c>
      <c r="B12499">
        <v>201905</v>
      </c>
      <c r="C12499" t="s">
        <v>15</v>
      </c>
      <c r="D12499" s="1">
        <v>43248</v>
      </c>
      <c r="E12499" t="s">
        <v>9</v>
      </c>
      <c r="F12499" t="s">
        <v>10</v>
      </c>
      <c r="G12499">
        <v>13880.49</v>
      </c>
    </row>
    <row r="12500" spans="1:7" x14ac:dyDescent="0.25">
      <c r="A12500" t="s">
        <v>39</v>
      </c>
      <c r="B12500">
        <v>202013</v>
      </c>
      <c r="C12500" t="s">
        <v>15</v>
      </c>
      <c r="D12500" s="1">
        <v>43668</v>
      </c>
      <c r="E12500" t="s">
        <v>9</v>
      </c>
      <c r="F12500" t="s">
        <v>10</v>
      </c>
      <c r="G12500">
        <v>13878.8</v>
      </c>
    </row>
    <row r="12501" spans="1:7" x14ac:dyDescent="0.25">
      <c r="A12501" t="s">
        <v>39</v>
      </c>
      <c r="B12501">
        <v>201906</v>
      </c>
      <c r="C12501" t="s">
        <v>12</v>
      </c>
      <c r="D12501" s="1">
        <v>43257</v>
      </c>
      <c r="E12501" t="s">
        <v>9</v>
      </c>
      <c r="F12501" t="s">
        <v>10</v>
      </c>
      <c r="G12501">
        <v>13751.78</v>
      </c>
    </row>
    <row r="12502" spans="1:7" x14ac:dyDescent="0.25">
      <c r="A12502" t="s">
        <v>39</v>
      </c>
      <c r="B12502">
        <v>201921</v>
      </c>
      <c r="C12502" t="s">
        <v>12</v>
      </c>
      <c r="D12502" s="1">
        <v>43362</v>
      </c>
      <c r="E12502" t="s">
        <v>9</v>
      </c>
      <c r="F12502" t="s">
        <v>10</v>
      </c>
      <c r="G12502">
        <v>13714.5</v>
      </c>
    </row>
    <row r="12503" spans="1:7" x14ac:dyDescent="0.25">
      <c r="A12503" t="s">
        <v>39</v>
      </c>
      <c r="B12503">
        <v>202022</v>
      </c>
      <c r="C12503" t="s">
        <v>15</v>
      </c>
      <c r="D12503" s="1">
        <v>43731</v>
      </c>
      <c r="E12503" t="s">
        <v>9</v>
      </c>
      <c r="F12503" t="s">
        <v>10</v>
      </c>
      <c r="G12503">
        <v>13700.1</v>
      </c>
    </row>
    <row r="12504" spans="1:7" x14ac:dyDescent="0.25">
      <c r="A12504" t="s">
        <v>39</v>
      </c>
      <c r="B12504">
        <v>201930</v>
      </c>
      <c r="C12504" t="s">
        <v>15</v>
      </c>
      <c r="D12504" s="1">
        <v>43423</v>
      </c>
      <c r="E12504" t="s">
        <v>9</v>
      </c>
      <c r="F12504" t="s">
        <v>10</v>
      </c>
      <c r="G12504">
        <v>13682</v>
      </c>
    </row>
    <row r="12505" spans="1:7" x14ac:dyDescent="0.25">
      <c r="A12505" t="s">
        <v>39</v>
      </c>
      <c r="B12505">
        <v>202003</v>
      </c>
      <c r="C12505" t="s">
        <v>13</v>
      </c>
      <c r="D12505" s="1">
        <v>43599</v>
      </c>
      <c r="E12505" t="s">
        <v>9</v>
      </c>
      <c r="F12505" t="s">
        <v>10</v>
      </c>
      <c r="G12505">
        <v>13604.4</v>
      </c>
    </row>
    <row r="12506" spans="1:7" x14ac:dyDescent="0.25">
      <c r="A12506" t="s">
        <v>39</v>
      </c>
      <c r="B12506">
        <v>202206</v>
      </c>
      <c r="C12506" t="s">
        <v>13</v>
      </c>
      <c r="D12506" s="1">
        <v>44348</v>
      </c>
      <c r="E12506" t="s">
        <v>9</v>
      </c>
      <c r="F12506" t="s">
        <v>10</v>
      </c>
      <c r="G12506">
        <v>13565.1</v>
      </c>
    </row>
    <row r="12507" spans="1:7" x14ac:dyDescent="0.25">
      <c r="A12507" t="s">
        <v>39</v>
      </c>
      <c r="B12507">
        <v>201905</v>
      </c>
      <c r="C12507" t="s">
        <v>12</v>
      </c>
      <c r="D12507" s="1">
        <v>43250</v>
      </c>
      <c r="E12507" t="s">
        <v>9</v>
      </c>
      <c r="F12507" t="s">
        <v>10</v>
      </c>
      <c r="G12507">
        <v>13561.7</v>
      </c>
    </row>
    <row r="12508" spans="1:7" x14ac:dyDescent="0.25">
      <c r="A12508" t="s">
        <v>39</v>
      </c>
      <c r="B12508">
        <v>201919</v>
      </c>
      <c r="C12508" t="s">
        <v>15</v>
      </c>
      <c r="D12508" s="1">
        <v>43346</v>
      </c>
      <c r="E12508" t="s">
        <v>9</v>
      </c>
      <c r="F12508" t="s">
        <v>10</v>
      </c>
      <c r="G12508">
        <v>13551.2</v>
      </c>
    </row>
    <row r="12509" spans="1:7" x14ac:dyDescent="0.25">
      <c r="A12509" t="s">
        <v>39</v>
      </c>
      <c r="B12509">
        <v>202038</v>
      </c>
      <c r="C12509" t="s">
        <v>14</v>
      </c>
      <c r="D12509" s="1">
        <v>43849</v>
      </c>
      <c r="E12509" t="s">
        <v>9</v>
      </c>
      <c r="F12509" t="s">
        <v>10</v>
      </c>
      <c r="G12509">
        <v>13544</v>
      </c>
    </row>
    <row r="12510" spans="1:7" x14ac:dyDescent="0.25">
      <c r="A12510" t="s">
        <v>39</v>
      </c>
      <c r="B12510">
        <v>201948</v>
      </c>
      <c r="C12510" t="s">
        <v>15</v>
      </c>
      <c r="D12510" s="1">
        <v>43549</v>
      </c>
      <c r="E12510" t="s">
        <v>9</v>
      </c>
      <c r="F12510" t="s">
        <v>10</v>
      </c>
      <c r="G12510">
        <v>13541.3</v>
      </c>
    </row>
    <row r="12511" spans="1:7" x14ac:dyDescent="0.25">
      <c r="A12511" t="s">
        <v>39</v>
      </c>
      <c r="B12511">
        <v>202026</v>
      </c>
      <c r="C12511" t="s">
        <v>15</v>
      </c>
      <c r="D12511" s="1">
        <v>43759</v>
      </c>
      <c r="E12511" t="s">
        <v>9</v>
      </c>
      <c r="F12511" t="s">
        <v>10</v>
      </c>
      <c r="G12511">
        <v>13484</v>
      </c>
    </row>
    <row r="12512" spans="1:7" x14ac:dyDescent="0.25">
      <c r="A12512" t="s">
        <v>39</v>
      </c>
      <c r="B12512">
        <v>202025</v>
      </c>
      <c r="C12512" t="s">
        <v>13</v>
      </c>
      <c r="D12512" s="1">
        <v>43753</v>
      </c>
      <c r="E12512" t="s">
        <v>9</v>
      </c>
      <c r="F12512" t="s">
        <v>10</v>
      </c>
      <c r="G12512">
        <v>13481.1</v>
      </c>
    </row>
    <row r="12513" spans="1:7" x14ac:dyDescent="0.25">
      <c r="A12513" t="s">
        <v>39</v>
      </c>
      <c r="B12513">
        <v>202007</v>
      </c>
      <c r="C12513" t="s">
        <v>13</v>
      </c>
      <c r="D12513" s="1">
        <v>43627</v>
      </c>
      <c r="E12513" t="s">
        <v>9</v>
      </c>
      <c r="F12513" t="s">
        <v>10</v>
      </c>
      <c r="G12513">
        <v>13444.7</v>
      </c>
    </row>
    <row r="12514" spans="1:7" x14ac:dyDescent="0.25">
      <c r="A12514" t="s">
        <v>39</v>
      </c>
      <c r="B12514">
        <v>202002</v>
      </c>
      <c r="C12514" t="s">
        <v>13</v>
      </c>
      <c r="D12514" s="1">
        <v>43592</v>
      </c>
      <c r="E12514" t="s">
        <v>9</v>
      </c>
      <c r="F12514" t="s">
        <v>10</v>
      </c>
      <c r="G12514">
        <v>13395.6</v>
      </c>
    </row>
    <row r="12515" spans="1:7" x14ac:dyDescent="0.25">
      <c r="A12515" t="s">
        <v>39</v>
      </c>
      <c r="B12515">
        <v>201902</v>
      </c>
      <c r="C12515" t="s">
        <v>8</v>
      </c>
      <c r="D12515" s="1">
        <v>43230</v>
      </c>
      <c r="E12515" t="s">
        <v>9</v>
      </c>
      <c r="F12515" t="s">
        <v>10</v>
      </c>
      <c r="G12515">
        <v>13385.8</v>
      </c>
    </row>
    <row r="12516" spans="1:7" x14ac:dyDescent="0.25">
      <c r="A12516" t="s">
        <v>39</v>
      </c>
      <c r="B12516">
        <v>202040</v>
      </c>
      <c r="C12516" t="s">
        <v>8</v>
      </c>
      <c r="D12516" s="1">
        <v>43860</v>
      </c>
      <c r="E12516" t="s">
        <v>9</v>
      </c>
      <c r="F12516" t="s">
        <v>10</v>
      </c>
      <c r="G12516">
        <v>13385.6</v>
      </c>
    </row>
    <row r="12517" spans="1:7" x14ac:dyDescent="0.25">
      <c r="A12517" t="s">
        <v>39</v>
      </c>
      <c r="B12517">
        <v>202015</v>
      </c>
      <c r="C12517" t="s">
        <v>11</v>
      </c>
      <c r="D12517" s="1">
        <v>43686</v>
      </c>
      <c r="E12517" t="s">
        <v>9</v>
      </c>
      <c r="F12517" t="s">
        <v>10</v>
      </c>
      <c r="G12517">
        <v>13378.9</v>
      </c>
    </row>
    <row r="12518" spans="1:7" x14ac:dyDescent="0.25">
      <c r="A12518" t="s">
        <v>39</v>
      </c>
      <c r="B12518">
        <v>202011</v>
      </c>
      <c r="C12518" t="s">
        <v>12</v>
      </c>
      <c r="D12518" s="1">
        <v>43656</v>
      </c>
      <c r="E12518" t="s">
        <v>9</v>
      </c>
      <c r="F12518" t="s">
        <v>10</v>
      </c>
      <c r="G12518">
        <v>13367.7</v>
      </c>
    </row>
    <row r="12519" spans="1:7" x14ac:dyDescent="0.25">
      <c r="A12519" t="s">
        <v>39</v>
      </c>
      <c r="B12519">
        <v>202025</v>
      </c>
      <c r="C12519" t="s">
        <v>8</v>
      </c>
      <c r="D12519" s="1">
        <v>43755</v>
      </c>
      <c r="E12519" t="s">
        <v>9</v>
      </c>
      <c r="F12519" t="s">
        <v>10</v>
      </c>
      <c r="G12519">
        <v>13324.5</v>
      </c>
    </row>
    <row r="12520" spans="1:7" x14ac:dyDescent="0.25">
      <c r="A12520" t="s">
        <v>39</v>
      </c>
      <c r="B12520">
        <v>202019</v>
      </c>
      <c r="C12520" t="s">
        <v>15</v>
      </c>
      <c r="D12520" s="1">
        <v>43710</v>
      </c>
      <c r="E12520" t="s">
        <v>9</v>
      </c>
      <c r="F12520" t="s">
        <v>10</v>
      </c>
      <c r="G12520">
        <v>13315.8</v>
      </c>
    </row>
    <row r="12521" spans="1:7" x14ac:dyDescent="0.25">
      <c r="A12521" t="s">
        <v>39</v>
      </c>
      <c r="B12521">
        <v>201901</v>
      </c>
      <c r="C12521" t="s">
        <v>8</v>
      </c>
      <c r="D12521" s="1">
        <v>43223</v>
      </c>
      <c r="E12521" t="s">
        <v>9</v>
      </c>
      <c r="F12521" t="s">
        <v>10</v>
      </c>
      <c r="G12521">
        <v>13286.5</v>
      </c>
    </row>
    <row r="12522" spans="1:7" x14ac:dyDescent="0.25">
      <c r="A12522" t="s">
        <v>39</v>
      </c>
      <c r="B12522">
        <v>201937</v>
      </c>
      <c r="C12522" t="s">
        <v>11</v>
      </c>
      <c r="D12522" s="1">
        <v>43476</v>
      </c>
      <c r="E12522" t="s">
        <v>9</v>
      </c>
      <c r="F12522" t="s">
        <v>10</v>
      </c>
      <c r="G12522">
        <v>13271</v>
      </c>
    </row>
    <row r="12523" spans="1:7" x14ac:dyDescent="0.25">
      <c r="A12523" t="s">
        <v>39</v>
      </c>
      <c r="B12523">
        <v>201932</v>
      </c>
      <c r="C12523" t="s">
        <v>13</v>
      </c>
      <c r="D12523" s="1">
        <v>43438</v>
      </c>
      <c r="E12523" t="s">
        <v>9</v>
      </c>
      <c r="F12523" t="s">
        <v>10</v>
      </c>
      <c r="G12523">
        <v>13188.1</v>
      </c>
    </row>
    <row r="12524" spans="1:7" x14ac:dyDescent="0.25">
      <c r="A12524" t="s">
        <v>39</v>
      </c>
      <c r="B12524">
        <v>202017</v>
      </c>
      <c r="C12524" t="s">
        <v>13</v>
      </c>
      <c r="D12524" s="1">
        <v>43697</v>
      </c>
      <c r="E12524" t="s">
        <v>9</v>
      </c>
      <c r="F12524" t="s">
        <v>10</v>
      </c>
      <c r="G12524">
        <v>13160</v>
      </c>
    </row>
    <row r="12525" spans="1:7" x14ac:dyDescent="0.25">
      <c r="A12525" t="s">
        <v>39</v>
      </c>
      <c r="B12525">
        <v>202207</v>
      </c>
      <c r="C12525" t="s">
        <v>12</v>
      </c>
      <c r="D12525" s="1">
        <v>44356</v>
      </c>
      <c r="E12525" t="s">
        <v>9</v>
      </c>
      <c r="F12525" t="s">
        <v>10</v>
      </c>
      <c r="G12525">
        <v>13157.8</v>
      </c>
    </row>
    <row r="12526" spans="1:7" x14ac:dyDescent="0.25">
      <c r="A12526" t="s">
        <v>39</v>
      </c>
      <c r="B12526">
        <v>201902</v>
      </c>
      <c r="C12526" t="s">
        <v>14</v>
      </c>
      <c r="D12526" s="1">
        <v>43233</v>
      </c>
      <c r="E12526" t="s">
        <v>9</v>
      </c>
      <c r="F12526" t="s">
        <v>10</v>
      </c>
      <c r="G12526">
        <v>13143.5</v>
      </c>
    </row>
    <row r="12527" spans="1:7" x14ac:dyDescent="0.25">
      <c r="A12527" t="s">
        <v>39</v>
      </c>
      <c r="B12527">
        <v>201950</v>
      </c>
      <c r="C12527" t="s">
        <v>13</v>
      </c>
      <c r="D12527" s="1">
        <v>43564</v>
      </c>
      <c r="E12527" t="s">
        <v>9</v>
      </c>
      <c r="F12527" t="s">
        <v>10</v>
      </c>
      <c r="G12527">
        <v>13118.5</v>
      </c>
    </row>
    <row r="12528" spans="1:7" x14ac:dyDescent="0.25">
      <c r="A12528" t="s">
        <v>39</v>
      </c>
      <c r="B12528">
        <v>202228</v>
      </c>
      <c r="C12528" t="s">
        <v>13</v>
      </c>
      <c r="D12528" s="1">
        <v>44502</v>
      </c>
      <c r="E12528" t="s">
        <v>9</v>
      </c>
      <c r="F12528" t="s">
        <v>10</v>
      </c>
      <c r="G12528">
        <v>13078.5</v>
      </c>
    </row>
    <row r="12529" spans="1:7" x14ac:dyDescent="0.25">
      <c r="A12529" t="s">
        <v>39</v>
      </c>
      <c r="B12529">
        <v>202039</v>
      </c>
      <c r="C12529" t="s">
        <v>8</v>
      </c>
      <c r="D12529" s="1">
        <v>43853</v>
      </c>
      <c r="E12529" t="s">
        <v>9</v>
      </c>
      <c r="F12529" t="s">
        <v>10</v>
      </c>
      <c r="G12529">
        <v>12966</v>
      </c>
    </row>
    <row r="12530" spans="1:7" x14ac:dyDescent="0.25">
      <c r="A12530" t="s">
        <v>39</v>
      </c>
      <c r="B12530">
        <v>202023</v>
      </c>
      <c r="C12530" t="s">
        <v>11</v>
      </c>
      <c r="D12530" s="1">
        <v>43742</v>
      </c>
      <c r="E12530" t="s">
        <v>9</v>
      </c>
      <c r="F12530" t="s">
        <v>10</v>
      </c>
      <c r="G12530">
        <v>12934.9</v>
      </c>
    </row>
    <row r="12531" spans="1:7" x14ac:dyDescent="0.25">
      <c r="A12531" t="s">
        <v>39</v>
      </c>
      <c r="B12531">
        <v>201944</v>
      </c>
      <c r="C12531" t="s">
        <v>12</v>
      </c>
      <c r="D12531" s="1">
        <v>43523</v>
      </c>
      <c r="E12531" t="s">
        <v>9</v>
      </c>
      <c r="F12531" t="s">
        <v>10</v>
      </c>
      <c r="G12531">
        <v>12832</v>
      </c>
    </row>
    <row r="12532" spans="1:7" x14ac:dyDescent="0.25">
      <c r="A12532" t="s">
        <v>39</v>
      </c>
      <c r="B12532">
        <v>201910</v>
      </c>
      <c r="C12532" t="s">
        <v>15</v>
      </c>
      <c r="D12532" s="1">
        <v>43283</v>
      </c>
      <c r="E12532" t="s">
        <v>9</v>
      </c>
      <c r="F12532" t="s">
        <v>10</v>
      </c>
      <c r="G12532">
        <v>12775.4</v>
      </c>
    </row>
    <row r="12533" spans="1:7" x14ac:dyDescent="0.25">
      <c r="A12533" t="s">
        <v>39</v>
      </c>
      <c r="B12533">
        <v>202002</v>
      </c>
      <c r="C12533" t="s">
        <v>15</v>
      </c>
      <c r="D12533" s="1">
        <v>43591</v>
      </c>
      <c r="E12533" t="s">
        <v>9</v>
      </c>
      <c r="F12533" t="s">
        <v>10</v>
      </c>
      <c r="G12533">
        <v>12593.7</v>
      </c>
    </row>
    <row r="12534" spans="1:7" x14ac:dyDescent="0.25">
      <c r="A12534" t="s">
        <v>39</v>
      </c>
      <c r="B12534">
        <v>202024</v>
      </c>
      <c r="C12534" t="s">
        <v>13</v>
      </c>
      <c r="D12534" s="1">
        <v>43746</v>
      </c>
      <c r="E12534" t="s">
        <v>9</v>
      </c>
      <c r="F12534" t="s">
        <v>10</v>
      </c>
      <c r="G12534">
        <v>12574.7</v>
      </c>
    </row>
    <row r="12535" spans="1:7" x14ac:dyDescent="0.25">
      <c r="A12535" t="s">
        <v>39</v>
      </c>
      <c r="B12535">
        <v>201949</v>
      </c>
      <c r="C12535" t="s">
        <v>15</v>
      </c>
      <c r="D12535" s="1">
        <v>43556</v>
      </c>
      <c r="E12535" t="s">
        <v>9</v>
      </c>
      <c r="F12535" t="s">
        <v>10</v>
      </c>
      <c r="G12535">
        <v>12538.1</v>
      </c>
    </row>
    <row r="12536" spans="1:7" x14ac:dyDescent="0.25">
      <c r="A12536" t="s">
        <v>39</v>
      </c>
      <c r="B12536">
        <v>201921</v>
      </c>
      <c r="C12536" t="s">
        <v>13</v>
      </c>
      <c r="D12536" s="1">
        <v>43361</v>
      </c>
      <c r="E12536" t="s">
        <v>9</v>
      </c>
      <c r="F12536" t="s">
        <v>10</v>
      </c>
      <c r="G12536">
        <v>12498.8</v>
      </c>
    </row>
    <row r="12537" spans="1:7" x14ac:dyDescent="0.25">
      <c r="A12537" t="s">
        <v>39</v>
      </c>
      <c r="B12537">
        <v>201944</v>
      </c>
      <c r="C12537" t="s">
        <v>15</v>
      </c>
      <c r="D12537" s="1">
        <v>43521</v>
      </c>
      <c r="E12537" t="s">
        <v>9</v>
      </c>
      <c r="F12537" t="s">
        <v>10</v>
      </c>
      <c r="G12537">
        <v>12489.9</v>
      </c>
    </row>
    <row r="12538" spans="1:7" x14ac:dyDescent="0.25">
      <c r="A12538" t="s">
        <v>39</v>
      </c>
      <c r="B12538">
        <v>202046</v>
      </c>
      <c r="C12538" t="s">
        <v>12</v>
      </c>
      <c r="D12538" s="1">
        <v>43901</v>
      </c>
      <c r="E12538" t="s">
        <v>9</v>
      </c>
      <c r="F12538" t="s">
        <v>10</v>
      </c>
      <c r="G12538">
        <v>12456.1</v>
      </c>
    </row>
    <row r="12539" spans="1:7" x14ac:dyDescent="0.25">
      <c r="A12539" t="s">
        <v>39</v>
      </c>
      <c r="B12539">
        <v>202204</v>
      </c>
      <c r="C12539" t="s">
        <v>13</v>
      </c>
      <c r="D12539" s="1">
        <v>44334</v>
      </c>
      <c r="E12539" t="s">
        <v>9</v>
      </c>
      <c r="F12539" t="s">
        <v>10</v>
      </c>
      <c r="G12539">
        <v>12433.6</v>
      </c>
    </row>
    <row r="12540" spans="1:7" x14ac:dyDescent="0.25">
      <c r="A12540" t="s">
        <v>39</v>
      </c>
      <c r="B12540">
        <v>202038</v>
      </c>
      <c r="C12540" t="s">
        <v>8</v>
      </c>
      <c r="D12540" s="1">
        <v>43846</v>
      </c>
      <c r="E12540" t="s">
        <v>9</v>
      </c>
      <c r="F12540" t="s">
        <v>10</v>
      </c>
      <c r="G12540">
        <v>12324</v>
      </c>
    </row>
    <row r="12541" spans="1:7" x14ac:dyDescent="0.25">
      <c r="A12541" t="s">
        <v>39</v>
      </c>
      <c r="B12541">
        <v>202015</v>
      </c>
      <c r="C12541" t="s">
        <v>8</v>
      </c>
      <c r="D12541" s="1">
        <v>43685</v>
      </c>
      <c r="E12541" t="s">
        <v>9</v>
      </c>
      <c r="F12541" t="s">
        <v>10</v>
      </c>
      <c r="G12541">
        <v>12280.5</v>
      </c>
    </row>
    <row r="12542" spans="1:7" x14ac:dyDescent="0.25">
      <c r="A12542" t="s">
        <v>39</v>
      </c>
      <c r="B12542">
        <v>201940</v>
      </c>
      <c r="C12542" t="s">
        <v>12</v>
      </c>
      <c r="D12542" s="1">
        <v>43495</v>
      </c>
      <c r="E12542" t="s">
        <v>9</v>
      </c>
      <c r="F12542" t="s">
        <v>10</v>
      </c>
      <c r="G12542">
        <v>12278.8</v>
      </c>
    </row>
    <row r="12543" spans="1:7" x14ac:dyDescent="0.25">
      <c r="A12543" t="s">
        <v>39</v>
      </c>
      <c r="B12543">
        <v>201939</v>
      </c>
      <c r="C12543" t="s">
        <v>15</v>
      </c>
      <c r="D12543" s="1">
        <v>43486</v>
      </c>
      <c r="E12543" t="s">
        <v>9</v>
      </c>
      <c r="F12543" t="s">
        <v>10</v>
      </c>
      <c r="G12543">
        <v>12276.6</v>
      </c>
    </row>
    <row r="12544" spans="1:7" x14ac:dyDescent="0.25">
      <c r="A12544" t="s">
        <v>39</v>
      </c>
      <c r="B12544">
        <v>202047</v>
      </c>
      <c r="C12544" t="s">
        <v>8</v>
      </c>
      <c r="D12544" s="1">
        <v>43909</v>
      </c>
      <c r="E12544" t="s">
        <v>9</v>
      </c>
      <c r="F12544" t="s">
        <v>10</v>
      </c>
      <c r="G12544">
        <v>12202.92</v>
      </c>
    </row>
    <row r="12545" spans="1:7" x14ac:dyDescent="0.25">
      <c r="A12545" t="s">
        <v>39</v>
      </c>
      <c r="B12545">
        <v>201946</v>
      </c>
      <c r="C12545" t="s">
        <v>8</v>
      </c>
      <c r="D12545" s="1">
        <v>43538</v>
      </c>
      <c r="E12545" t="s">
        <v>9</v>
      </c>
      <c r="F12545" t="s">
        <v>10</v>
      </c>
      <c r="G12545">
        <v>12174.99</v>
      </c>
    </row>
    <row r="12546" spans="1:7" x14ac:dyDescent="0.25">
      <c r="A12546" t="s">
        <v>39</v>
      </c>
      <c r="B12546">
        <v>201942</v>
      </c>
      <c r="C12546" t="s">
        <v>15</v>
      </c>
      <c r="D12546" s="1">
        <v>43507</v>
      </c>
      <c r="E12546" t="s">
        <v>9</v>
      </c>
      <c r="F12546" t="s">
        <v>10</v>
      </c>
      <c r="G12546">
        <v>12159</v>
      </c>
    </row>
    <row r="12547" spans="1:7" x14ac:dyDescent="0.25">
      <c r="A12547" t="s">
        <v>39</v>
      </c>
      <c r="B12547">
        <v>201951</v>
      </c>
      <c r="C12547" t="s">
        <v>13</v>
      </c>
      <c r="D12547" s="1">
        <v>43571</v>
      </c>
      <c r="E12547" t="s">
        <v>9</v>
      </c>
      <c r="F12547" t="s">
        <v>10</v>
      </c>
      <c r="G12547">
        <v>12136.9</v>
      </c>
    </row>
    <row r="12548" spans="1:7" x14ac:dyDescent="0.25">
      <c r="A12548" t="s">
        <v>39</v>
      </c>
      <c r="B12548">
        <v>202043</v>
      </c>
      <c r="C12548" t="s">
        <v>8</v>
      </c>
      <c r="D12548" s="1">
        <v>43881</v>
      </c>
      <c r="E12548" t="s">
        <v>9</v>
      </c>
      <c r="F12548" t="s">
        <v>10</v>
      </c>
      <c r="G12548">
        <v>12135.04</v>
      </c>
    </row>
    <row r="12549" spans="1:7" x14ac:dyDescent="0.25">
      <c r="A12549" t="s">
        <v>39</v>
      </c>
      <c r="B12549">
        <v>202039</v>
      </c>
      <c r="C12549" t="s">
        <v>13</v>
      </c>
      <c r="D12549" s="1">
        <v>43851</v>
      </c>
      <c r="E12549" t="s">
        <v>9</v>
      </c>
      <c r="F12549" t="s">
        <v>10</v>
      </c>
      <c r="G12549">
        <v>12101.1</v>
      </c>
    </row>
    <row r="12550" spans="1:7" x14ac:dyDescent="0.25">
      <c r="A12550" t="s">
        <v>39</v>
      </c>
      <c r="B12550">
        <v>202013</v>
      </c>
      <c r="C12550" t="s">
        <v>11</v>
      </c>
      <c r="D12550" s="1">
        <v>43672</v>
      </c>
      <c r="E12550" t="s">
        <v>9</v>
      </c>
      <c r="F12550" t="s">
        <v>10</v>
      </c>
      <c r="G12550">
        <v>12092</v>
      </c>
    </row>
    <row r="12551" spans="1:7" x14ac:dyDescent="0.25">
      <c r="A12551" t="s">
        <v>39</v>
      </c>
      <c r="B12551">
        <v>201949</v>
      </c>
      <c r="C12551" t="s">
        <v>8</v>
      </c>
      <c r="D12551" s="1">
        <v>43559</v>
      </c>
      <c r="E12551" t="s">
        <v>9</v>
      </c>
      <c r="F12551" t="s">
        <v>10</v>
      </c>
      <c r="G12551">
        <v>12000.7</v>
      </c>
    </row>
    <row r="12552" spans="1:7" x14ac:dyDescent="0.25">
      <c r="A12552" t="s">
        <v>39</v>
      </c>
      <c r="B12552">
        <v>202041</v>
      </c>
      <c r="C12552" t="s">
        <v>12</v>
      </c>
      <c r="D12552" s="1">
        <v>43866</v>
      </c>
      <c r="E12552" t="s">
        <v>9</v>
      </c>
      <c r="F12552" t="s">
        <v>10</v>
      </c>
      <c r="G12552">
        <v>11999.9</v>
      </c>
    </row>
    <row r="12553" spans="1:7" x14ac:dyDescent="0.25">
      <c r="A12553" t="s">
        <v>39</v>
      </c>
      <c r="B12553">
        <v>201946</v>
      </c>
      <c r="C12553" t="s">
        <v>12</v>
      </c>
      <c r="D12553" s="1">
        <v>43537</v>
      </c>
      <c r="E12553" t="s">
        <v>9</v>
      </c>
      <c r="F12553" t="s">
        <v>10</v>
      </c>
      <c r="G12553">
        <v>11882.2</v>
      </c>
    </row>
    <row r="12554" spans="1:7" x14ac:dyDescent="0.25">
      <c r="A12554" t="s">
        <v>39</v>
      </c>
      <c r="B12554">
        <v>202209</v>
      </c>
      <c r="C12554" t="s">
        <v>12</v>
      </c>
      <c r="D12554" s="1">
        <v>44370</v>
      </c>
      <c r="E12554" t="s">
        <v>9</v>
      </c>
      <c r="F12554" t="s">
        <v>10</v>
      </c>
      <c r="G12554">
        <v>11813.2</v>
      </c>
    </row>
    <row r="12555" spans="1:7" x14ac:dyDescent="0.25">
      <c r="A12555" t="s">
        <v>39</v>
      </c>
      <c r="B12555">
        <v>202039</v>
      </c>
      <c r="C12555" t="s">
        <v>12</v>
      </c>
      <c r="D12555" s="1">
        <v>43852</v>
      </c>
      <c r="E12555" t="s">
        <v>9</v>
      </c>
      <c r="F12555" t="s">
        <v>10</v>
      </c>
      <c r="G12555">
        <v>11776.5</v>
      </c>
    </row>
    <row r="12556" spans="1:7" x14ac:dyDescent="0.25">
      <c r="A12556" t="s">
        <v>39</v>
      </c>
      <c r="B12556">
        <v>201939</v>
      </c>
      <c r="C12556" t="s">
        <v>8</v>
      </c>
      <c r="D12556" s="1">
        <v>43489</v>
      </c>
      <c r="E12556" t="s">
        <v>9</v>
      </c>
      <c r="F12556" t="s">
        <v>10</v>
      </c>
      <c r="G12556">
        <v>11750.19</v>
      </c>
    </row>
    <row r="12557" spans="1:7" x14ac:dyDescent="0.25">
      <c r="A12557" t="s">
        <v>39</v>
      </c>
      <c r="B12557">
        <v>201905</v>
      </c>
      <c r="C12557" t="s">
        <v>13</v>
      </c>
      <c r="D12557" s="1">
        <v>43249</v>
      </c>
      <c r="E12557" t="s">
        <v>9</v>
      </c>
      <c r="F12557" t="s">
        <v>10</v>
      </c>
      <c r="G12557">
        <v>11704.4</v>
      </c>
    </row>
    <row r="12558" spans="1:7" x14ac:dyDescent="0.25">
      <c r="A12558" t="s">
        <v>39</v>
      </c>
      <c r="B12558">
        <v>201924</v>
      </c>
      <c r="C12558" t="s">
        <v>15</v>
      </c>
      <c r="D12558" s="1">
        <v>43381</v>
      </c>
      <c r="E12558" t="s">
        <v>9</v>
      </c>
      <c r="F12558" t="s">
        <v>10</v>
      </c>
      <c r="G12558">
        <v>11677</v>
      </c>
    </row>
    <row r="12559" spans="1:7" x14ac:dyDescent="0.25">
      <c r="A12559" t="s">
        <v>39</v>
      </c>
      <c r="B12559">
        <v>202209</v>
      </c>
      <c r="C12559" t="s">
        <v>15</v>
      </c>
      <c r="D12559" s="1">
        <v>44368</v>
      </c>
      <c r="E12559" t="s">
        <v>9</v>
      </c>
      <c r="F12559" t="s">
        <v>10</v>
      </c>
      <c r="G12559">
        <v>11636.3</v>
      </c>
    </row>
    <row r="12560" spans="1:7" x14ac:dyDescent="0.25">
      <c r="A12560" t="s">
        <v>39</v>
      </c>
      <c r="B12560">
        <v>202204</v>
      </c>
      <c r="C12560" t="s">
        <v>15</v>
      </c>
      <c r="D12560" s="1">
        <v>44333</v>
      </c>
      <c r="E12560" t="s">
        <v>9</v>
      </c>
      <c r="F12560" t="s">
        <v>10</v>
      </c>
      <c r="G12560">
        <v>11635.5</v>
      </c>
    </row>
    <row r="12561" spans="1:7" x14ac:dyDescent="0.25">
      <c r="A12561" t="s">
        <v>39</v>
      </c>
      <c r="B12561">
        <v>202038</v>
      </c>
      <c r="C12561" t="s">
        <v>12</v>
      </c>
      <c r="D12561" s="1">
        <v>43845</v>
      </c>
      <c r="E12561" t="s">
        <v>9</v>
      </c>
      <c r="F12561" t="s">
        <v>10</v>
      </c>
      <c r="G12561">
        <v>11618</v>
      </c>
    </row>
    <row r="12562" spans="1:7" x14ac:dyDescent="0.25">
      <c r="A12562" t="s">
        <v>39</v>
      </c>
      <c r="B12562">
        <v>202044</v>
      </c>
      <c r="C12562" t="s">
        <v>12</v>
      </c>
      <c r="D12562" s="1">
        <v>43887</v>
      </c>
      <c r="E12562" t="s">
        <v>9</v>
      </c>
      <c r="F12562" t="s">
        <v>10</v>
      </c>
      <c r="G12562">
        <v>11608</v>
      </c>
    </row>
    <row r="12563" spans="1:7" x14ac:dyDescent="0.25">
      <c r="A12563" t="s">
        <v>39</v>
      </c>
      <c r="B12563">
        <v>202041</v>
      </c>
      <c r="C12563" t="s">
        <v>14</v>
      </c>
      <c r="D12563" s="1">
        <v>43870</v>
      </c>
      <c r="E12563" t="s">
        <v>9</v>
      </c>
      <c r="F12563" t="s">
        <v>10</v>
      </c>
      <c r="G12563">
        <v>11530.5</v>
      </c>
    </row>
    <row r="12564" spans="1:7" x14ac:dyDescent="0.25">
      <c r="A12564" t="s">
        <v>39</v>
      </c>
      <c r="B12564">
        <v>201946</v>
      </c>
      <c r="C12564" t="s">
        <v>15</v>
      </c>
      <c r="D12564" s="1">
        <v>43535</v>
      </c>
      <c r="E12564" t="s">
        <v>9</v>
      </c>
      <c r="F12564" t="s">
        <v>10</v>
      </c>
      <c r="G12564">
        <v>11525</v>
      </c>
    </row>
    <row r="12565" spans="1:7" x14ac:dyDescent="0.25">
      <c r="A12565" t="s">
        <v>39</v>
      </c>
      <c r="B12565">
        <v>201950</v>
      </c>
      <c r="C12565" t="s">
        <v>12</v>
      </c>
      <c r="D12565" s="1">
        <v>43565</v>
      </c>
      <c r="E12565" t="s">
        <v>9</v>
      </c>
      <c r="F12565" t="s">
        <v>10</v>
      </c>
      <c r="G12565">
        <v>11518.9</v>
      </c>
    </row>
    <row r="12566" spans="1:7" x14ac:dyDescent="0.25">
      <c r="A12566" t="s">
        <v>39</v>
      </c>
      <c r="B12566">
        <v>201936</v>
      </c>
      <c r="C12566" t="s">
        <v>11</v>
      </c>
      <c r="D12566" s="1">
        <v>43469</v>
      </c>
      <c r="E12566" t="s">
        <v>9</v>
      </c>
      <c r="F12566" t="s">
        <v>10</v>
      </c>
      <c r="G12566">
        <v>11511.9</v>
      </c>
    </row>
    <row r="12567" spans="1:7" x14ac:dyDescent="0.25">
      <c r="A12567" t="s">
        <v>39</v>
      </c>
      <c r="B12567">
        <v>201940</v>
      </c>
      <c r="C12567" t="s">
        <v>15</v>
      </c>
      <c r="D12567" s="1">
        <v>43493</v>
      </c>
      <c r="E12567" t="s">
        <v>9</v>
      </c>
      <c r="F12567" t="s">
        <v>10</v>
      </c>
      <c r="G12567">
        <v>11506.4</v>
      </c>
    </row>
    <row r="12568" spans="1:7" x14ac:dyDescent="0.25">
      <c r="A12568" t="s">
        <v>39</v>
      </c>
      <c r="B12568">
        <v>202239</v>
      </c>
      <c r="C12568" t="s">
        <v>13</v>
      </c>
      <c r="D12568" s="1">
        <v>44579</v>
      </c>
      <c r="E12568" t="s">
        <v>9</v>
      </c>
      <c r="F12568" t="s">
        <v>10</v>
      </c>
      <c r="G12568">
        <v>11491.2</v>
      </c>
    </row>
    <row r="12569" spans="1:7" x14ac:dyDescent="0.25">
      <c r="A12569" t="s">
        <v>39</v>
      </c>
      <c r="B12569">
        <v>202019</v>
      </c>
      <c r="C12569" t="s">
        <v>13</v>
      </c>
      <c r="D12569" s="1">
        <v>43711</v>
      </c>
      <c r="E12569" t="s">
        <v>9</v>
      </c>
      <c r="F12569" t="s">
        <v>10</v>
      </c>
      <c r="G12569">
        <v>11476.5</v>
      </c>
    </row>
    <row r="12570" spans="1:7" x14ac:dyDescent="0.25">
      <c r="A12570" t="s">
        <v>39</v>
      </c>
      <c r="B12570">
        <v>202239</v>
      </c>
      <c r="C12570" t="s">
        <v>15</v>
      </c>
      <c r="D12570" s="1">
        <v>44578</v>
      </c>
      <c r="E12570" t="s">
        <v>9</v>
      </c>
      <c r="F12570" t="s">
        <v>10</v>
      </c>
      <c r="G12570">
        <v>11406.5</v>
      </c>
    </row>
    <row r="12571" spans="1:7" x14ac:dyDescent="0.25">
      <c r="A12571" t="s">
        <v>39</v>
      </c>
      <c r="B12571">
        <v>202039</v>
      </c>
      <c r="C12571" t="s">
        <v>15</v>
      </c>
      <c r="D12571" s="1">
        <v>43850</v>
      </c>
      <c r="E12571" t="s">
        <v>9</v>
      </c>
      <c r="F12571" t="s">
        <v>10</v>
      </c>
      <c r="G12571">
        <v>11383</v>
      </c>
    </row>
    <row r="12572" spans="1:7" x14ac:dyDescent="0.25">
      <c r="A12572" t="s">
        <v>39</v>
      </c>
      <c r="B12572">
        <v>202047</v>
      </c>
      <c r="C12572" t="s">
        <v>16</v>
      </c>
      <c r="D12572" s="1">
        <v>43911</v>
      </c>
      <c r="E12572" t="s">
        <v>9</v>
      </c>
      <c r="F12572" t="s">
        <v>10</v>
      </c>
      <c r="G12572">
        <v>11380.44</v>
      </c>
    </row>
    <row r="12573" spans="1:7" x14ac:dyDescent="0.25">
      <c r="A12573" t="s">
        <v>39</v>
      </c>
      <c r="B12573">
        <v>202205</v>
      </c>
      <c r="C12573" t="s">
        <v>15</v>
      </c>
      <c r="D12573" s="1">
        <v>44340</v>
      </c>
      <c r="E12573" t="s">
        <v>9</v>
      </c>
      <c r="F12573" t="s">
        <v>10</v>
      </c>
      <c r="G12573">
        <v>11366.3</v>
      </c>
    </row>
    <row r="12574" spans="1:7" x14ac:dyDescent="0.25">
      <c r="A12574" t="s">
        <v>39</v>
      </c>
      <c r="B12574">
        <v>201940</v>
      </c>
      <c r="C12574" t="s">
        <v>8</v>
      </c>
      <c r="D12574" s="1">
        <v>43496</v>
      </c>
      <c r="E12574" t="s">
        <v>9</v>
      </c>
      <c r="F12574" t="s">
        <v>10</v>
      </c>
      <c r="G12574">
        <v>11288.3</v>
      </c>
    </row>
    <row r="12575" spans="1:7" x14ac:dyDescent="0.25">
      <c r="A12575" t="s">
        <v>39</v>
      </c>
      <c r="B12575">
        <v>201944</v>
      </c>
      <c r="C12575" t="s">
        <v>13</v>
      </c>
      <c r="D12575" s="1">
        <v>43522</v>
      </c>
      <c r="E12575" t="s">
        <v>9</v>
      </c>
      <c r="F12575" t="s">
        <v>10</v>
      </c>
      <c r="G12575">
        <v>11267.6</v>
      </c>
    </row>
    <row r="12576" spans="1:7" x14ac:dyDescent="0.25">
      <c r="A12576" t="s">
        <v>39</v>
      </c>
      <c r="B12576">
        <v>202013</v>
      </c>
      <c r="C12576" t="s">
        <v>13</v>
      </c>
      <c r="D12576" s="1">
        <v>43669</v>
      </c>
      <c r="E12576" t="s">
        <v>9</v>
      </c>
      <c r="F12576" t="s">
        <v>10</v>
      </c>
      <c r="G12576">
        <v>11199</v>
      </c>
    </row>
    <row r="12577" spans="1:7" x14ac:dyDescent="0.25">
      <c r="A12577" t="s">
        <v>39</v>
      </c>
      <c r="B12577">
        <v>201938</v>
      </c>
      <c r="C12577" t="s">
        <v>8</v>
      </c>
      <c r="D12577" s="1">
        <v>43482</v>
      </c>
      <c r="E12577" t="s">
        <v>9</v>
      </c>
      <c r="F12577" t="s">
        <v>10</v>
      </c>
      <c r="G12577">
        <v>11143.4</v>
      </c>
    </row>
    <row r="12578" spans="1:7" x14ac:dyDescent="0.25">
      <c r="A12578" t="s">
        <v>39</v>
      </c>
      <c r="B12578">
        <v>201904</v>
      </c>
      <c r="C12578" t="s">
        <v>15</v>
      </c>
      <c r="D12578" s="1">
        <v>43241</v>
      </c>
      <c r="E12578" t="s">
        <v>9</v>
      </c>
      <c r="F12578" t="s">
        <v>10</v>
      </c>
      <c r="G12578">
        <v>11097.5</v>
      </c>
    </row>
    <row r="12579" spans="1:7" x14ac:dyDescent="0.25">
      <c r="A12579" t="s">
        <v>39</v>
      </c>
      <c r="B12579">
        <v>202022</v>
      </c>
      <c r="C12579" t="s">
        <v>12</v>
      </c>
      <c r="D12579" s="1">
        <v>43733</v>
      </c>
      <c r="E12579" t="s">
        <v>9</v>
      </c>
      <c r="F12579" t="s">
        <v>10</v>
      </c>
      <c r="G12579">
        <v>10996.4</v>
      </c>
    </row>
    <row r="12580" spans="1:7" x14ac:dyDescent="0.25">
      <c r="A12580" t="s">
        <v>39</v>
      </c>
      <c r="B12580">
        <v>201943</v>
      </c>
      <c r="C12580" t="s">
        <v>12</v>
      </c>
      <c r="D12580" s="1">
        <v>43516</v>
      </c>
      <c r="E12580" t="s">
        <v>9</v>
      </c>
      <c r="F12580" t="s">
        <v>10</v>
      </c>
      <c r="G12580">
        <v>10952.3</v>
      </c>
    </row>
    <row r="12581" spans="1:7" x14ac:dyDescent="0.25">
      <c r="A12581" t="s">
        <v>39</v>
      </c>
      <c r="B12581">
        <v>202046</v>
      </c>
      <c r="C12581" t="s">
        <v>13</v>
      </c>
      <c r="D12581" s="1">
        <v>43900</v>
      </c>
      <c r="E12581" t="s">
        <v>9</v>
      </c>
      <c r="F12581" t="s">
        <v>10</v>
      </c>
      <c r="G12581">
        <v>10903.5</v>
      </c>
    </row>
    <row r="12582" spans="1:7" x14ac:dyDescent="0.25">
      <c r="A12582" t="s">
        <v>39</v>
      </c>
      <c r="B12582">
        <v>201939</v>
      </c>
      <c r="C12582" t="s">
        <v>12</v>
      </c>
      <c r="D12582" s="1">
        <v>43488</v>
      </c>
      <c r="E12582" t="s">
        <v>9</v>
      </c>
      <c r="F12582" t="s">
        <v>10</v>
      </c>
      <c r="G12582">
        <v>10880.2</v>
      </c>
    </row>
    <row r="12583" spans="1:7" x14ac:dyDescent="0.25">
      <c r="A12583" t="s">
        <v>39</v>
      </c>
      <c r="B12583">
        <v>202044</v>
      </c>
      <c r="C12583" t="s">
        <v>13</v>
      </c>
      <c r="D12583" s="1">
        <v>43886</v>
      </c>
      <c r="E12583" t="s">
        <v>9</v>
      </c>
      <c r="F12583" t="s">
        <v>10</v>
      </c>
      <c r="G12583">
        <v>10836</v>
      </c>
    </row>
    <row r="12584" spans="1:7" x14ac:dyDescent="0.25">
      <c r="A12584" t="s">
        <v>39</v>
      </c>
      <c r="B12584">
        <v>202008</v>
      </c>
      <c r="C12584" t="s">
        <v>13</v>
      </c>
      <c r="D12584" s="1">
        <v>43634</v>
      </c>
      <c r="E12584" t="s">
        <v>9</v>
      </c>
      <c r="F12584" t="s">
        <v>10</v>
      </c>
      <c r="G12584">
        <v>10784</v>
      </c>
    </row>
    <row r="12585" spans="1:7" x14ac:dyDescent="0.25">
      <c r="A12585" t="s">
        <v>39</v>
      </c>
      <c r="B12585">
        <v>202029</v>
      </c>
      <c r="C12585" t="s">
        <v>12</v>
      </c>
      <c r="D12585" s="1">
        <v>43782</v>
      </c>
      <c r="E12585" t="s">
        <v>9</v>
      </c>
      <c r="F12585" t="s">
        <v>10</v>
      </c>
      <c r="G12585">
        <v>10739.89</v>
      </c>
    </row>
    <row r="12586" spans="1:7" x14ac:dyDescent="0.25">
      <c r="A12586" t="s">
        <v>39</v>
      </c>
      <c r="B12586">
        <v>201901</v>
      </c>
      <c r="C12586" t="s">
        <v>12</v>
      </c>
      <c r="D12586" s="1">
        <v>43222</v>
      </c>
      <c r="E12586" t="s">
        <v>9</v>
      </c>
      <c r="F12586" t="s">
        <v>10</v>
      </c>
      <c r="G12586">
        <v>10725</v>
      </c>
    </row>
    <row r="12587" spans="1:7" x14ac:dyDescent="0.25">
      <c r="A12587" t="s">
        <v>39</v>
      </c>
      <c r="B12587">
        <v>202007</v>
      </c>
      <c r="C12587" t="s">
        <v>15</v>
      </c>
      <c r="D12587" s="1">
        <v>43626</v>
      </c>
      <c r="E12587" t="s">
        <v>9</v>
      </c>
      <c r="F12587" t="s">
        <v>10</v>
      </c>
      <c r="G12587">
        <v>10682.7</v>
      </c>
    </row>
    <row r="12588" spans="1:7" x14ac:dyDescent="0.25">
      <c r="A12588" t="s">
        <v>39</v>
      </c>
      <c r="B12588">
        <v>201952</v>
      </c>
      <c r="C12588" t="s">
        <v>14</v>
      </c>
      <c r="D12588" s="1">
        <v>43583</v>
      </c>
      <c r="E12588" t="s">
        <v>9</v>
      </c>
      <c r="F12588" t="s">
        <v>10</v>
      </c>
      <c r="G12588">
        <v>10638.7</v>
      </c>
    </row>
    <row r="12589" spans="1:7" x14ac:dyDescent="0.25">
      <c r="A12589" t="s">
        <v>39</v>
      </c>
      <c r="B12589">
        <v>201948</v>
      </c>
      <c r="C12589" t="s">
        <v>13</v>
      </c>
      <c r="D12589" s="1">
        <v>43550</v>
      </c>
      <c r="E12589" t="s">
        <v>9</v>
      </c>
      <c r="F12589" t="s">
        <v>10</v>
      </c>
      <c r="G12589">
        <v>10637.79</v>
      </c>
    </row>
    <row r="12590" spans="1:7" x14ac:dyDescent="0.25">
      <c r="A12590" t="s">
        <v>39</v>
      </c>
      <c r="B12590">
        <v>202033</v>
      </c>
      <c r="C12590" t="s">
        <v>13</v>
      </c>
      <c r="D12590" s="1">
        <v>43809</v>
      </c>
      <c r="E12590" t="s">
        <v>9</v>
      </c>
      <c r="F12590" t="s">
        <v>10</v>
      </c>
      <c r="G12590">
        <v>10579.6</v>
      </c>
    </row>
    <row r="12591" spans="1:7" x14ac:dyDescent="0.25">
      <c r="A12591" t="s">
        <v>39</v>
      </c>
      <c r="B12591">
        <v>201945</v>
      </c>
      <c r="C12591" t="s">
        <v>15</v>
      </c>
      <c r="D12591" s="1">
        <v>43528</v>
      </c>
      <c r="E12591" t="s">
        <v>9</v>
      </c>
      <c r="F12591" t="s">
        <v>10</v>
      </c>
      <c r="G12591">
        <v>10381.6</v>
      </c>
    </row>
    <row r="12592" spans="1:7" x14ac:dyDescent="0.25">
      <c r="A12592" t="s">
        <v>39</v>
      </c>
      <c r="B12592">
        <v>201943</v>
      </c>
      <c r="C12592" t="s">
        <v>14</v>
      </c>
      <c r="D12592" s="1">
        <v>43520</v>
      </c>
      <c r="E12592" t="s">
        <v>9</v>
      </c>
      <c r="F12592" t="s">
        <v>10</v>
      </c>
      <c r="G12592">
        <v>10295</v>
      </c>
    </row>
    <row r="12593" spans="1:7" x14ac:dyDescent="0.25">
      <c r="A12593" t="s">
        <v>39</v>
      </c>
      <c r="B12593">
        <v>202037</v>
      </c>
      <c r="C12593" t="s">
        <v>13</v>
      </c>
      <c r="D12593" s="1">
        <v>43837</v>
      </c>
      <c r="E12593" t="s">
        <v>9</v>
      </c>
      <c r="F12593" t="s">
        <v>10</v>
      </c>
      <c r="G12593">
        <v>10275.1</v>
      </c>
    </row>
    <row r="12594" spans="1:7" x14ac:dyDescent="0.25">
      <c r="A12594" t="s">
        <v>39</v>
      </c>
      <c r="B12594">
        <v>201904</v>
      </c>
      <c r="C12594" t="s">
        <v>13</v>
      </c>
      <c r="D12594" s="1">
        <v>43242</v>
      </c>
      <c r="E12594" t="s">
        <v>9</v>
      </c>
      <c r="F12594" t="s">
        <v>10</v>
      </c>
      <c r="G12594">
        <v>10253</v>
      </c>
    </row>
    <row r="12595" spans="1:7" x14ac:dyDescent="0.25">
      <c r="A12595" t="s">
        <v>39</v>
      </c>
      <c r="B12595">
        <v>202238</v>
      </c>
      <c r="C12595" t="s">
        <v>12</v>
      </c>
      <c r="D12595" s="1">
        <v>44573</v>
      </c>
      <c r="E12595" t="s">
        <v>9</v>
      </c>
      <c r="F12595" t="s">
        <v>10</v>
      </c>
      <c r="G12595">
        <v>10088.799999999999</v>
      </c>
    </row>
    <row r="12596" spans="1:7" x14ac:dyDescent="0.25">
      <c r="A12596" t="s">
        <v>39</v>
      </c>
      <c r="B12596">
        <v>202045</v>
      </c>
      <c r="C12596" t="s">
        <v>12</v>
      </c>
      <c r="D12596" s="1">
        <v>43894</v>
      </c>
      <c r="E12596" t="s">
        <v>9</v>
      </c>
      <c r="F12596" t="s">
        <v>10</v>
      </c>
      <c r="G12596">
        <v>10032.5</v>
      </c>
    </row>
    <row r="12597" spans="1:7" x14ac:dyDescent="0.25">
      <c r="A12597" t="s">
        <v>39</v>
      </c>
      <c r="B12597">
        <v>202018</v>
      </c>
      <c r="C12597" t="s">
        <v>13</v>
      </c>
      <c r="D12597" s="1">
        <v>43704</v>
      </c>
      <c r="E12597" t="s">
        <v>9</v>
      </c>
      <c r="F12597" t="s">
        <v>10</v>
      </c>
      <c r="G12597">
        <v>10020</v>
      </c>
    </row>
    <row r="12598" spans="1:7" x14ac:dyDescent="0.25">
      <c r="A12598" t="s">
        <v>39</v>
      </c>
      <c r="B12598">
        <v>202045</v>
      </c>
      <c r="C12598" t="s">
        <v>8</v>
      </c>
      <c r="D12598" s="1">
        <v>43895</v>
      </c>
      <c r="E12598" t="s">
        <v>9</v>
      </c>
      <c r="F12598" t="s">
        <v>10</v>
      </c>
      <c r="G12598">
        <v>9977.7000000000007</v>
      </c>
    </row>
    <row r="12599" spans="1:7" x14ac:dyDescent="0.25">
      <c r="A12599" t="s">
        <v>39</v>
      </c>
      <c r="B12599">
        <v>201936</v>
      </c>
      <c r="C12599" t="s">
        <v>8</v>
      </c>
      <c r="D12599" s="1">
        <v>43468</v>
      </c>
      <c r="E12599" t="s">
        <v>9</v>
      </c>
      <c r="F12599" t="s">
        <v>10</v>
      </c>
      <c r="G12599">
        <v>9967.5499999999993</v>
      </c>
    </row>
    <row r="12600" spans="1:7" x14ac:dyDescent="0.25">
      <c r="A12600" t="s">
        <v>39</v>
      </c>
      <c r="B12600">
        <v>202004</v>
      </c>
      <c r="C12600" t="s">
        <v>15</v>
      </c>
      <c r="D12600" s="1">
        <v>43605</v>
      </c>
      <c r="E12600" t="s">
        <v>9</v>
      </c>
      <c r="F12600" t="s">
        <v>10</v>
      </c>
      <c r="G12600">
        <v>9926</v>
      </c>
    </row>
    <row r="12601" spans="1:7" x14ac:dyDescent="0.25">
      <c r="A12601" t="s">
        <v>39</v>
      </c>
      <c r="B12601">
        <v>201943</v>
      </c>
      <c r="C12601" t="s">
        <v>15</v>
      </c>
      <c r="D12601" s="1">
        <v>43514</v>
      </c>
      <c r="E12601" t="s">
        <v>9</v>
      </c>
      <c r="F12601" t="s">
        <v>10</v>
      </c>
      <c r="G12601">
        <v>9785.4</v>
      </c>
    </row>
    <row r="12602" spans="1:7" x14ac:dyDescent="0.25">
      <c r="A12602" t="s">
        <v>39</v>
      </c>
      <c r="B12602">
        <v>202019</v>
      </c>
      <c r="C12602" t="s">
        <v>12</v>
      </c>
      <c r="D12602" s="1">
        <v>43712</v>
      </c>
      <c r="E12602" t="s">
        <v>9</v>
      </c>
      <c r="F12602" t="s">
        <v>10</v>
      </c>
      <c r="G12602">
        <v>9651</v>
      </c>
    </row>
    <row r="12603" spans="1:7" x14ac:dyDescent="0.25">
      <c r="A12603" t="s">
        <v>39</v>
      </c>
      <c r="B12603">
        <v>202046</v>
      </c>
      <c r="C12603" t="s">
        <v>14</v>
      </c>
      <c r="D12603" s="1">
        <v>43905</v>
      </c>
      <c r="E12603" t="s">
        <v>9</v>
      </c>
      <c r="F12603" t="s">
        <v>10</v>
      </c>
      <c r="G12603">
        <v>9565</v>
      </c>
    </row>
    <row r="12604" spans="1:7" x14ac:dyDescent="0.25">
      <c r="A12604" t="s">
        <v>39</v>
      </c>
      <c r="B12604">
        <v>202045</v>
      </c>
      <c r="C12604" t="s">
        <v>13</v>
      </c>
      <c r="D12604" s="1">
        <v>43893</v>
      </c>
      <c r="E12604" t="s">
        <v>9</v>
      </c>
      <c r="F12604" t="s">
        <v>10</v>
      </c>
      <c r="G12604">
        <v>9523</v>
      </c>
    </row>
    <row r="12605" spans="1:7" x14ac:dyDescent="0.25">
      <c r="A12605" t="s">
        <v>39</v>
      </c>
      <c r="B12605">
        <v>201901</v>
      </c>
      <c r="C12605" t="s">
        <v>15</v>
      </c>
      <c r="D12605" s="1">
        <v>43220</v>
      </c>
      <c r="E12605" t="s">
        <v>9</v>
      </c>
      <c r="F12605" t="s">
        <v>10</v>
      </c>
      <c r="G12605">
        <v>9519</v>
      </c>
    </row>
    <row r="12606" spans="1:7" x14ac:dyDescent="0.25">
      <c r="A12606" t="s">
        <v>39</v>
      </c>
      <c r="B12606">
        <v>201945</v>
      </c>
      <c r="C12606" t="s">
        <v>12</v>
      </c>
      <c r="D12606" s="1">
        <v>43530</v>
      </c>
      <c r="E12606" t="s">
        <v>9</v>
      </c>
      <c r="F12606" t="s">
        <v>10</v>
      </c>
      <c r="G12606">
        <v>9465.4</v>
      </c>
    </row>
    <row r="12607" spans="1:7" x14ac:dyDescent="0.25">
      <c r="A12607" t="s">
        <v>39</v>
      </c>
      <c r="B12607">
        <v>202037</v>
      </c>
      <c r="C12607" t="s">
        <v>15</v>
      </c>
      <c r="D12607" s="1">
        <v>43836</v>
      </c>
      <c r="E12607" t="s">
        <v>9</v>
      </c>
      <c r="F12607" t="s">
        <v>10</v>
      </c>
      <c r="G12607">
        <v>9335.7999999999993</v>
      </c>
    </row>
    <row r="12608" spans="1:7" x14ac:dyDescent="0.25">
      <c r="A12608" t="s">
        <v>39</v>
      </c>
      <c r="B12608">
        <v>202213</v>
      </c>
      <c r="C12608" t="s">
        <v>12</v>
      </c>
      <c r="D12608" s="1">
        <v>44398</v>
      </c>
      <c r="E12608" t="s">
        <v>9</v>
      </c>
      <c r="F12608" t="s">
        <v>10</v>
      </c>
      <c r="G12608">
        <v>9293.26</v>
      </c>
    </row>
    <row r="12609" spans="1:7" x14ac:dyDescent="0.25">
      <c r="A12609" t="s">
        <v>39</v>
      </c>
      <c r="B12609">
        <v>201940</v>
      </c>
      <c r="C12609" t="s">
        <v>14</v>
      </c>
      <c r="D12609" s="1">
        <v>43499</v>
      </c>
      <c r="E12609" t="s">
        <v>9</v>
      </c>
      <c r="F12609" t="s">
        <v>10</v>
      </c>
      <c r="G12609">
        <v>9265</v>
      </c>
    </row>
    <row r="12610" spans="1:7" x14ac:dyDescent="0.25">
      <c r="A12610" t="s">
        <v>39</v>
      </c>
      <c r="B12610">
        <v>201939</v>
      </c>
      <c r="C12610" t="s">
        <v>14</v>
      </c>
      <c r="D12610" s="1">
        <v>43492</v>
      </c>
      <c r="E12610" t="s">
        <v>9</v>
      </c>
      <c r="F12610" t="s">
        <v>10</v>
      </c>
      <c r="G12610">
        <v>9162.1</v>
      </c>
    </row>
    <row r="12611" spans="1:7" x14ac:dyDescent="0.25">
      <c r="A12611" t="s">
        <v>39</v>
      </c>
      <c r="B12611">
        <v>201938</v>
      </c>
      <c r="C12611" t="s">
        <v>13</v>
      </c>
      <c r="D12611" s="1">
        <v>43480</v>
      </c>
      <c r="E12611" t="s">
        <v>9</v>
      </c>
      <c r="F12611" t="s">
        <v>10</v>
      </c>
      <c r="G12611">
        <v>9009.7999999999993</v>
      </c>
    </row>
    <row r="12612" spans="1:7" x14ac:dyDescent="0.25">
      <c r="A12612" t="s">
        <v>39</v>
      </c>
      <c r="B12612">
        <v>201949</v>
      </c>
      <c r="C12612" t="s">
        <v>13</v>
      </c>
      <c r="D12612" s="1">
        <v>43557</v>
      </c>
      <c r="E12612" t="s">
        <v>9</v>
      </c>
      <c r="F12612" t="s">
        <v>10</v>
      </c>
      <c r="G12612">
        <v>9001.2999999999993</v>
      </c>
    </row>
    <row r="12613" spans="1:7" x14ac:dyDescent="0.25">
      <c r="A12613" t="s">
        <v>39</v>
      </c>
      <c r="B12613">
        <v>202043</v>
      </c>
      <c r="C12613" t="s">
        <v>13</v>
      </c>
      <c r="D12613" s="1">
        <v>43879</v>
      </c>
      <c r="E12613" t="s">
        <v>9</v>
      </c>
      <c r="F12613" t="s">
        <v>10</v>
      </c>
      <c r="G12613">
        <v>8979</v>
      </c>
    </row>
    <row r="12614" spans="1:7" x14ac:dyDescent="0.25">
      <c r="A12614" t="s">
        <v>39</v>
      </c>
      <c r="B12614">
        <v>201939</v>
      </c>
      <c r="C12614" t="s">
        <v>13</v>
      </c>
      <c r="D12614" s="1">
        <v>43487</v>
      </c>
      <c r="E12614" t="s">
        <v>9</v>
      </c>
      <c r="F12614" t="s">
        <v>10</v>
      </c>
      <c r="G12614">
        <v>8915.2000000000007</v>
      </c>
    </row>
    <row r="12615" spans="1:7" x14ac:dyDescent="0.25">
      <c r="A12615" t="s">
        <v>39</v>
      </c>
      <c r="B12615">
        <v>201940</v>
      </c>
      <c r="C12615" t="s">
        <v>13</v>
      </c>
      <c r="D12615" s="1">
        <v>43494</v>
      </c>
      <c r="E12615" t="s">
        <v>9</v>
      </c>
      <c r="F12615" t="s">
        <v>10</v>
      </c>
      <c r="G12615">
        <v>8862.4</v>
      </c>
    </row>
    <row r="12616" spans="1:7" x14ac:dyDescent="0.25">
      <c r="A12616" t="s">
        <v>39</v>
      </c>
      <c r="B12616">
        <v>201937</v>
      </c>
      <c r="C12616" t="s">
        <v>13</v>
      </c>
      <c r="D12616" s="1">
        <v>43473</v>
      </c>
      <c r="E12616" t="s">
        <v>9</v>
      </c>
      <c r="F12616" t="s">
        <v>10</v>
      </c>
      <c r="G12616">
        <v>8843.6</v>
      </c>
    </row>
    <row r="12617" spans="1:7" x14ac:dyDescent="0.25">
      <c r="A12617" t="s">
        <v>39</v>
      </c>
      <c r="B12617">
        <v>201951</v>
      </c>
      <c r="C12617" t="s">
        <v>15</v>
      </c>
      <c r="D12617" s="1">
        <v>43570</v>
      </c>
      <c r="E12617" t="s">
        <v>9</v>
      </c>
      <c r="F12617" t="s">
        <v>10</v>
      </c>
      <c r="G12617">
        <v>8762.4</v>
      </c>
    </row>
    <row r="12618" spans="1:7" x14ac:dyDescent="0.25">
      <c r="A12618" t="s">
        <v>39</v>
      </c>
      <c r="B12618">
        <v>201945</v>
      </c>
      <c r="C12618" t="s">
        <v>13</v>
      </c>
      <c r="D12618" s="1">
        <v>43529</v>
      </c>
      <c r="E12618" t="s">
        <v>9</v>
      </c>
      <c r="F12618" t="s">
        <v>10</v>
      </c>
      <c r="G12618">
        <v>8627</v>
      </c>
    </row>
    <row r="12619" spans="1:7" x14ac:dyDescent="0.25">
      <c r="A12619" t="s">
        <v>39</v>
      </c>
      <c r="B12619">
        <v>202047</v>
      </c>
      <c r="C12619" t="s">
        <v>15</v>
      </c>
      <c r="D12619" s="1">
        <v>43906</v>
      </c>
      <c r="E12619" t="s">
        <v>9</v>
      </c>
      <c r="F12619" t="s">
        <v>10</v>
      </c>
      <c r="G12619">
        <v>8598</v>
      </c>
    </row>
    <row r="12620" spans="1:7" x14ac:dyDescent="0.25">
      <c r="A12620" t="s">
        <v>39</v>
      </c>
      <c r="B12620">
        <v>201938</v>
      </c>
      <c r="C12620" t="s">
        <v>15</v>
      </c>
      <c r="D12620" s="1">
        <v>43479</v>
      </c>
      <c r="E12620" t="s">
        <v>9</v>
      </c>
      <c r="F12620" t="s">
        <v>10</v>
      </c>
      <c r="G12620">
        <v>8587.7000000000007</v>
      </c>
    </row>
    <row r="12621" spans="1:7" x14ac:dyDescent="0.25">
      <c r="A12621" t="s">
        <v>39</v>
      </c>
      <c r="B12621">
        <v>202001</v>
      </c>
      <c r="C12621" t="s">
        <v>15</v>
      </c>
      <c r="D12621" s="1">
        <v>43584</v>
      </c>
      <c r="E12621" t="s">
        <v>9</v>
      </c>
      <c r="F12621" t="s">
        <v>10</v>
      </c>
      <c r="G12621">
        <v>8535.1</v>
      </c>
    </row>
    <row r="12622" spans="1:7" x14ac:dyDescent="0.25">
      <c r="A12622" t="s">
        <v>39</v>
      </c>
      <c r="B12622">
        <v>202043</v>
      </c>
      <c r="C12622" t="s">
        <v>15</v>
      </c>
      <c r="D12622" s="1">
        <v>43878</v>
      </c>
      <c r="E12622" t="s">
        <v>9</v>
      </c>
      <c r="F12622" t="s">
        <v>10</v>
      </c>
      <c r="G12622">
        <v>8402.5</v>
      </c>
    </row>
    <row r="12623" spans="1:7" x14ac:dyDescent="0.25">
      <c r="A12623" t="s">
        <v>39</v>
      </c>
      <c r="B12623">
        <v>202047</v>
      </c>
      <c r="C12623" t="s">
        <v>12</v>
      </c>
      <c r="D12623" s="1">
        <v>43908</v>
      </c>
      <c r="E12623" t="s">
        <v>9</v>
      </c>
      <c r="F12623" t="s">
        <v>10</v>
      </c>
      <c r="G12623">
        <v>8373.0400000000009</v>
      </c>
    </row>
    <row r="12624" spans="1:7" x14ac:dyDescent="0.25">
      <c r="A12624" t="s">
        <v>39</v>
      </c>
      <c r="B12624">
        <v>202002</v>
      </c>
      <c r="C12624" t="s">
        <v>12</v>
      </c>
      <c r="D12624" s="1">
        <v>43593</v>
      </c>
      <c r="E12624" t="s">
        <v>9</v>
      </c>
      <c r="F12624" t="s">
        <v>10</v>
      </c>
      <c r="G12624">
        <v>8370</v>
      </c>
    </row>
    <row r="12625" spans="1:7" x14ac:dyDescent="0.25">
      <c r="A12625" t="s">
        <v>39</v>
      </c>
      <c r="B12625">
        <v>201936</v>
      </c>
      <c r="C12625" t="s">
        <v>14</v>
      </c>
      <c r="D12625" s="1">
        <v>43471</v>
      </c>
      <c r="E12625" t="s">
        <v>9</v>
      </c>
      <c r="F12625" t="s">
        <v>10</v>
      </c>
      <c r="G12625">
        <v>8311.2999999999993</v>
      </c>
    </row>
    <row r="12626" spans="1:7" x14ac:dyDescent="0.25">
      <c r="A12626" t="s">
        <v>39</v>
      </c>
      <c r="B12626">
        <v>201937</v>
      </c>
      <c r="C12626" t="s">
        <v>15</v>
      </c>
      <c r="D12626" s="1">
        <v>43472</v>
      </c>
      <c r="E12626" t="s">
        <v>9</v>
      </c>
      <c r="F12626" t="s">
        <v>10</v>
      </c>
      <c r="G12626">
        <v>8274.5</v>
      </c>
    </row>
    <row r="12627" spans="1:7" x14ac:dyDescent="0.25">
      <c r="A12627" t="s">
        <v>39</v>
      </c>
      <c r="B12627">
        <v>201941</v>
      </c>
      <c r="C12627" t="s">
        <v>15</v>
      </c>
      <c r="D12627" s="1">
        <v>43500</v>
      </c>
      <c r="E12627" t="s">
        <v>9</v>
      </c>
      <c r="F12627" t="s">
        <v>10</v>
      </c>
      <c r="G12627">
        <v>8144.4</v>
      </c>
    </row>
    <row r="12628" spans="1:7" x14ac:dyDescent="0.25">
      <c r="A12628" t="s">
        <v>39</v>
      </c>
      <c r="B12628">
        <v>202036</v>
      </c>
      <c r="C12628" t="s">
        <v>14</v>
      </c>
      <c r="D12628" s="1">
        <v>43835</v>
      </c>
      <c r="E12628" t="s">
        <v>9</v>
      </c>
      <c r="F12628" t="s">
        <v>10</v>
      </c>
      <c r="G12628">
        <v>8115.21</v>
      </c>
    </row>
    <row r="12629" spans="1:7" x14ac:dyDescent="0.25">
      <c r="A12629" t="s">
        <v>39</v>
      </c>
      <c r="B12629">
        <v>202045</v>
      </c>
      <c r="C12629" t="s">
        <v>15</v>
      </c>
      <c r="D12629" s="1">
        <v>43892</v>
      </c>
      <c r="E12629" t="s">
        <v>9</v>
      </c>
      <c r="F12629" t="s">
        <v>10</v>
      </c>
      <c r="G12629">
        <v>8064.3</v>
      </c>
    </row>
    <row r="12630" spans="1:7" x14ac:dyDescent="0.25">
      <c r="A12630" t="s">
        <v>39</v>
      </c>
      <c r="B12630">
        <v>201946</v>
      </c>
      <c r="C12630" t="s">
        <v>13</v>
      </c>
      <c r="D12630" s="1">
        <v>43536</v>
      </c>
      <c r="E12630" t="s">
        <v>9</v>
      </c>
      <c r="F12630" t="s">
        <v>10</v>
      </c>
      <c r="G12630">
        <v>8001.4</v>
      </c>
    </row>
    <row r="12631" spans="1:7" x14ac:dyDescent="0.25">
      <c r="A12631" t="s">
        <v>39</v>
      </c>
      <c r="B12631">
        <v>201941</v>
      </c>
      <c r="C12631" t="s">
        <v>13</v>
      </c>
      <c r="D12631" s="1">
        <v>43501</v>
      </c>
      <c r="E12631" t="s">
        <v>9</v>
      </c>
      <c r="F12631" t="s">
        <v>10</v>
      </c>
      <c r="G12631">
        <v>7975.4</v>
      </c>
    </row>
    <row r="12632" spans="1:7" x14ac:dyDescent="0.25">
      <c r="A12632" t="s">
        <v>39</v>
      </c>
      <c r="B12632">
        <v>202047</v>
      </c>
      <c r="C12632" t="s">
        <v>13</v>
      </c>
      <c r="D12632" s="1">
        <v>43907</v>
      </c>
      <c r="E12632" t="s">
        <v>9</v>
      </c>
      <c r="F12632" t="s">
        <v>10</v>
      </c>
      <c r="G12632">
        <v>7955.9</v>
      </c>
    </row>
    <row r="12633" spans="1:7" x14ac:dyDescent="0.25">
      <c r="A12633" t="s">
        <v>39</v>
      </c>
      <c r="B12633">
        <v>201937</v>
      </c>
      <c r="C12633" t="s">
        <v>12</v>
      </c>
      <c r="D12633" s="1">
        <v>43474</v>
      </c>
      <c r="E12633" t="s">
        <v>9</v>
      </c>
      <c r="F12633" t="s">
        <v>10</v>
      </c>
      <c r="G12633">
        <v>7862.2</v>
      </c>
    </row>
    <row r="12634" spans="1:7" x14ac:dyDescent="0.25">
      <c r="A12634" t="s">
        <v>39</v>
      </c>
      <c r="B12634">
        <v>201952</v>
      </c>
      <c r="C12634" t="s">
        <v>13</v>
      </c>
      <c r="D12634" s="1">
        <v>43578</v>
      </c>
      <c r="E12634" t="s">
        <v>9</v>
      </c>
      <c r="F12634" t="s">
        <v>10</v>
      </c>
      <c r="G12634">
        <v>7605.7</v>
      </c>
    </row>
    <row r="12635" spans="1:7" x14ac:dyDescent="0.25">
      <c r="A12635" t="s">
        <v>39</v>
      </c>
      <c r="B12635">
        <v>201937</v>
      </c>
      <c r="C12635" t="s">
        <v>8</v>
      </c>
      <c r="D12635" s="1">
        <v>43475</v>
      </c>
      <c r="E12635" t="s">
        <v>9</v>
      </c>
      <c r="F12635" t="s">
        <v>10</v>
      </c>
      <c r="G12635">
        <v>7579</v>
      </c>
    </row>
    <row r="12636" spans="1:7" x14ac:dyDescent="0.25">
      <c r="A12636" t="s">
        <v>39</v>
      </c>
      <c r="B12636">
        <v>202026</v>
      </c>
      <c r="C12636" t="s">
        <v>13</v>
      </c>
      <c r="D12636" s="1">
        <v>43760</v>
      </c>
      <c r="E12636" t="s">
        <v>9</v>
      </c>
      <c r="F12636" t="s">
        <v>10</v>
      </c>
      <c r="G12636">
        <v>7559.4</v>
      </c>
    </row>
    <row r="12637" spans="1:7" x14ac:dyDescent="0.25">
      <c r="A12637" t="s">
        <v>39</v>
      </c>
      <c r="B12637">
        <v>201941</v>
      </c>
      <c r="C12637" t="s">
        <v>12</v>
      </c>
      <c r="D12637" s="1">
        <v>43502</v>
      </c>
      <c r="E12637" t="s">
        <v>9</v>
      </c>
      <c r="F12637" t="s">
        <v>10</v>
      </c>
      <c r="G12637">
        <v>7506.3</v>
      </c>
    </row>
    <row r="12638" spans="1:7" x14ac:dyDescent="0.25">
      <c r="A12638" t="s">
        <v>39</v>
      </c>
      <c r="B12638">
        <v>202044</v>
      </c>
      <c r="C12638" t="s">
        <v>15</v>
      </c>
      <c r="D12638" s="1">
        <v>43885</v>
      </c>
      <c r="E12638" t="s">
        <v>9</v>
      </c>
      <c r="F12638" t="s">
        <v>10</v>
      </c>
      <c r="G12638">
        <v>7253.2</v>
      </c>
    </row>
    <row r="12639" spans="1:7" x14ac:dyDescent="0.25">
      <c r="A12639" t="s">
        <v>39</v>
      </c>
      <c r="B12639">
        <v>202237</v>
      </c>
      <c r="C12639" t="s">
        <v>8</v>
      </c>
      <c r="D12639" s="1">
        <v>44567</v>
      </c>
      <c r="E12639" t="s">
        <v>9</v>
      </c>
      <c r="F12639" t="s">
        <v>10</v>
      </c>
      <c r="G12639">
        <v>7212.9</v>
      </c>
    </row>
    <row r="12640" spans="1:7" x14ac:dyDescent="0.25">
      <c r="A12640" t="s">
        <v>39</v>
      </c>
      <c r="B12640">
        <v>201947</v>
      </c>
      <c r="C12640" t="s">
        <v>15</v>
      </c>
      <c r="D12640" s="1">
        <v>43542</v>
      </c>
      <c r="E12640" t="s">
        <v>9</v>
      </c>
      <c r="F12640" t="s">
        <v>10</v>
      </c>
      <c r="G12640">
        <v>7186</v>
      </c>
    </row>
    <row r="12641" spans="1:7" x14ac:dyDescent="0.25">
      <c r="A12641" t="s">
        <v>39</v>
      </c>
      <c r="B12641">
        <v>202038</v>
      </c>
      <c r="C12641" t="s">
        <v>15</v>
      </c>
      <c r="D12641" s="1">
        <v>43843</v>
      </c>
      <c r="E12641" t="s">
        <v>9</v>
      </c>
      <c r="F12641" t="s">
        <v>10</v>
      </c>
      <c r="G12641">
        <v>7133.1</v>
      </c>
    </row>
    <row r="12642" spans="1:7" x14ac:dyDescent="0.25">
      <c r="A12642" t="s">
        <v>39</v>
      </c>
      <c r="B12642">
        <v>202048</v>
      </c>
      <c r="C12642" t="s">
        <v>15</v>
      </c>
      <c r="D12642" s="1">
        <v>43913</v>
      </c>
      <c r="E12642" t="s">
        <v>9</v>
      </c>
      <c r="F12642" t="s">
        <v>10</v>
      </c>
      <c r="G12642">
        <v>6858</v>
      </c>
    </row>
    <row r="12643" spans="1:7" x14ac:dyDescent="0.25">
      <c r="A12643" t="s">
        <v>39</v>
      </c>
      <c r="B12643">
        <v>202046</v>
      </c>
      <c r="C12643" t="s">
        <v>15</v>
      </c>
      <c r="D12643" s="1">
        <v>43899</v>
      </c>
      <c r="E12643" t="s">
        <v>9</v>
      </c>
      <c r="F12643" t="s">
        <v>10</v>
      </c>
      <c r="G12643">
        <v>6833.2</v>
      </c>
    </row>
    <row r="12644" spans="1:7" x14ac:dyDescent="0.25">
      <c r="A12644" t="s">
        <v>39</v>
      </c>
      <c r="B12644">
        <v>202007</v>
      </c>
      <c r="C12644" t="s">
        <v>12</v>
      </c>
      <c r="D12644" s="1">
        <v>43628</v>
      </c>
      <c r="E12644" t="s">
        <v>9</v>
      </c>
      <c r="F12644" t="s">
        <v>10</v>
      </c>
      <c r="G12644">
        <v>6749</v>
      </c>
    </row>
    <row r="12645" spans="1:7" x14ac:dyDescent="0.25">
      <c r="A12645" t="s">
        <v>39</v>
      </c>
      <c r="B12645">
        <v>202047</v>
      </c>
      <c r="C12645" t="s">
        <v>14</v>
      </c>
      <c r="D12645" s="1">
        <v>43912</v>
      </c>
      <c r="E12645" t="s">
        <v>9</v>
      </c>
      <c r="F12645" t="s">
        <v>10</v>
      </c>
      <c r="G12645">
        <v>6652.36</v>
      </c>
    </row>
    <row r="12646" spans="1:7" x14ac:dyDescent="0.25">
      <c r="A12646" t="s">
        <v>39</v>
      </c>
      <c r="B12646">
        <v>201902</v>
      </c>
      <c r="C12646" t="s">
        <v>13</v>
      </c>
      <c r="D12646" s="1">
        <v>43228</v>
      </c>
      <c r="E12646" t="s">
        <v>9</v>
      </c>
      <c r="F12646" t="s">
        <v>10</v>
      </c>
      <c r="G12646">
        <v>6179.5</v>
      </c>
    </row>
    <row r="12647" spans="1:7" x14ac:dyDescent="0.25">
      <c r="A12647" t="s">
        <v>39</v>
      </c>
      <c r="B12647">
        <v>202008</v>
      </c>
      <c r="C12647" t="s">
        <v>15</v>
      </c>
      <c r="D12647" s="1">
        <v>43633</v>
      </c>
      <c r="E12647" t="s">
        <v>9</v>
      </c>
      <c r="F12647" t="s">
        <v>10</v>
      </c>
      <c r="G12647">
        <v>5916</v>
      </c>
    </row>
    <row r="12648" spans="1:7" x14ac:dyDescent="0.25">
      <c r="A12648" t="s">
        <v>39</v>
      </c>
      <c r="B12648">
        <v>201943</v>
      </c>
      <c r="C12648" t="s">
        <v>13</v>
      </c>
      <c r="D12648" s="1">
        <v>43515</v>
      </c>
      <c r="E12648" t="s">
        <v>9</v>
      </c>
      <c r="F12648" t="s">
        <v>10</v>
      </c>
      <c r="G12648">
        <v>5719.6</v>
      </c>
    </row>
    <row r="12649" spans="1:7" x14ac:dyDescent="0.25">
      <c r="A12649" t="s">
        <v>39</v>
      </c>
      <c r="B12649">
        <v>201950</v>
      </c>
      <c r="C12649" t="s">
        <v>15</v>
      </c>
      <c r="D12649" s="1">
        <v>43563</v>
      </c>
      <c r="E12649" t="s">
        <v>9</v>
      </c>
      <c r="F12649" t="s">
        <v>10</v>
      </c>
      <c r="G12649">
        <v>5301.2</v>
      </c>
    </row>
    <row r="12650" spans="1:7" x14ac:dyDescent="0.25">
      <c r="A12650" t="s">
        <v>39</v>
      </c>
      <c r="B12650">
        <v>202041</v>
      </c>
      <c r="C12650" t="s">
        <v>15</v>
      </c>
      <c r="D12650" s="1">
        <v>43864</v>
      </c>
      <c r="E12650" t="s">
        <v>9</v>
      </c>
      <c r="F12650" t="s">
        <v>10</v>
      </c>
      <c r="G12650">
        <v>5117.1000000000004</v>
      </c>
    </row>
    <row r="12651" spans="1:7" x14ac:dyDescent="0.25">
      <c r="A12651" t="s">
        <v>39</v>
      </c>
      <c r="B12651">
        <v>202236</v>
      </c>
      <c r="C12651" t="s">
        <v>16</v>
      </c>
      <c r="D12651" s="1">
        <v>44562</v>
      </c>
      <c r="E12651" t="s">
        <v>9</v>
      </c>
      <c r="F12651" t="s">
        <v>10</v>
      </c>
      <c r="G12651">
        <v>2144</v>
      </c>
    </row>
    <row r="12652" spans="1:7" x14ac:dyDescent="0.25">
      <c r="A12652" t="s">
        <v>39</v>
      </c>
      <c r="B12652">
        <v>202152</v>
      </c>
      <c r="C12652" t="s">
        <v>12</v>
      </c>
      <c r="D12652" s="1">
        <v>44307</v>
      </c>
      <c r="E12652" t="s">
        <v>9</v>
      </c>
      <c r="F12652" t="s">
        <v>10</v>
      </c>
      <c r="G12652">
        <v>853.7</v>
      </c>
    </row>
    <row r="12653" spans="1:7" x14ac:dyDescent="0.25">
      <c r="A12653" t="s">
        <v>39</v>
      </c>
      <c r="B12653">
        <v>202048</v>
      </c>
      <c r="C12653" t="s">
        <v>13</v>
      </c>
      <c r="D12653" s="1">
        <v>43914</v>
      </c>
      <c r="E12653" t="s">
        <v>9</v>
      </c>
      <c r="F12653" t="s">
        <v>10</v>
      </c>
      <c r="G12653">
        <v>556</v>
      </c>
    </row>
    <row r="12654" spans="1:7" x14ac:dyDescent="0.25">
      <c r="A12654" t="s">
        <v>39</v>
      </c>
      <c r="B12654">
        <v>202152</v>
      </c>
      <c r="C12654" t="s">
        <v>13</v>
      </c>
      <c r="D12654" s="1">
        <v>44306</v>
      </c>
      <c r="E12654" t="s">
        <v>9</v>
      </c>
      <c r="F12654" t="s">
        <v>10</v>
      </c>
      <c r="G12654">
        <v>439</v>
      </c>
    </row>
    <row r="12655" spans="1:7" x14ac:dyDescent="0.25">
      <c r="A12655" t="s">
        <v>39</v>
      </c>
      <c r="B12655">
        <v>202152</v>
      </c>
      <c r="C12655" t="s">
        <v>8</v>
      </c>
      <c r="D12655" s="1">
        <v>44308</v>
      </c>
      <c r="E12655" t="s">
        <v>9</v>
      </c>
      <c r="F12655" t="s">
        <v>10</v>
      </c>
      <c r="G12655">
        <v>207.2</v>
      </c>
    </row>
    <row r="12656" spans="1:7" x14ac:dyDescent="0.25">
      <c r="A12656" t="s">
        <v>39</v>
      </c>
      <c r="B12656">
        <v>202152</v>
      </c>
      <c r="C12656" t="s">
        <v>11</v>
      </c>
      <c r="D12656" s="1">
        <v>44309</v>
      </c>
      <c r="E12656" t="s">
        <v>9</v>
      </c>
      <c r="F12656" t="s">
        <v>10</v>
      </c>
      <c r="G12656">
        <v>112</v>
      </c>
    </row>
    <row r="12657" spans="1:7" x14ac:dyDescent="0.25">
      <c r="A12657" t="s">
        <v>39</v>
      </c>
      <c r="B12657">
        <v>202150</v>
      </c>
      <c r="C12657" t="s">
        <v>8</v>
      </c>
      <c r="D12657" s="1">
        <v>44294</v>
      </c>
      <c r="E12657" t="s">
        <v>9</v>
      </c>
      <c r="F12657" t="s">
        <v>10</v>
      </c>
      <c r="G12657">
        <v>0.3</v>
      </c>
    </row>
    <row r="12658" spans="1:7" x14ac:dyDescent="0.25">
      <c r="A12658" t="s">
        <v>39</v>
      </c>
      <c r="B12658">
        <v>202149</v>
      </c>
      <c r="C12658" t="s">
        <v>8</v>
      </c>
      <c r="D12658" s="1">
        <v>44287</v>
      </c>
      <c r="E12658" t="s">
        <v>9</v>
      </c>
      <c r="F12658" t="s">
        <v>10</v>
      </c>
      <c r="G12658">
        <v>0.03</v>
      </c>
    </row>
    <row r="12659" spans="1:7" x14ac:dyDescent="0.25">
      <c r="A12659" t="s">
        <v>39</v>
      </c>
      <c r="B12659">
        <v>202145</v>
      </c>
      <c r="C12659" t="s">
        <v>13</v>
      </c>
      <c r="D12659" s="1">
        <v>44257</v>
      </c>
      <c r="E12659" t="s">
        <v>9</v>
      </c>
      <c r="F12659" t="s">
        <v>10</v>
      </c>
      <c r="G12659">
        <v>0.01</v>
      </c>
    </row>
    <row r="12660" spans="1:7" x14ac:dyDescent="0.25">
      <c r="A12660" t="s">
        <v>39</v>
      </c>
      <c r="B12660">
        <v>202151</v>
      </c>
      <c r="C12660" t="s">
        <v>11</v>
      </c>
      <c r="D12660" s="1">
        <v>44302</v>
      </c>
      <c r="E12660" t="s">
        <v>9</v>
      </c>
      <c r="F12660" t="s">
        <v>10</v>
      </c>
      <c r="G12660">
        <v>0</v>
      </c>
    </row>
    <row r="12661" spans="1:7" x14ac:dyDescent="0.25">
      <c r="A12661" t="s">
        <v>39</v>
      </c>
      <c r="B12661">
        <v>202150</v>
      </c>
      <c r="C12661" t="s">
        <v>11</v>
      </c>
      <c r="D12661" s="1">
        <v>44295</v>
      </c>
      <c r="E12661" t="s">
        <v>9</v>
      </c>
      <c r="F12661" t="s">
        <v>10</v>
      </c>
      <c r="G12661">
        <v>0</v>
      </c>
    </row>
    <row r="12662" spans="1:7" x14ac:dyDescent="0.25">
      <c r="A12662" t="s">
        <v>40</v>
      </c>
      <c r="B12662">
        <v>202235</v>
      </c>
      <c r="C12662" t="s">
        <v>8</v>
      </c>
      <c r="D12662" s="1">
        <v>44553</v>
      </c>
      <c r="E12662" t="s">
        <v>23</v>
      </c>
      <c r="F12662" t="s">
        <v>10</v>
      </c>
      <c r="G12662">
        <v>155351.35</v>
      </c>
    </row>
    <row r="12663" spans="1:7" x14ac:dyDescent="0.25">
      <c r="A12663" t="s">
        <v>40</v>
      </c>
      <c r="B12663">
        <v>202235</v>
      </c>
      <c r="C12663" t="s">
        <v>11</v>
      </c>
      <c r="D12663" s="1">
        <v>44554</v>
      </c>
      <c r="E12663" t="s">
        <v>23</v>
      </c>
      <c r="F12663" t="s">
        <v>10</v>
      </c>
      <c r="G12663">
        <v>145301.4</v>
      </c>
    </row>
    <row r="12664" spans="1:7" x14ac:dyDescent="0.25">
      <c r="A12664" t="s">
        <v>40</v>
      </c>
      <c r="B12664">
        <v>202135</v>
      </c>
      <c r="C12664" t="s">
        <v>8</v>
      </c>
      <c r="D12664" s="1">
        <v>44189</v>
      </c>
      <c r="E12664" t="s">
        <v>23</v>
      </c>
      <c r="F12664" t="s">
        <v>10</v>
      </c>
      <c r="G12664">
        <v>125492.99</v>
      </c>
    </row>
    <row r="12665" spans="1:7" x14ac:dyDescent="0.25">
      <c r="A12665" t="s">
        <v>40</v>
      </c>
      <c r="B12665">
        <v>202135</v>
      </c>
      <c r="C12665" t="s">
        <v>12</v>
      </c>
      <c r="D12665" s="1">
        <v>44188</v>
      </c>
      <c r="E12665" t="s">
        <v>23</v>
      </c>
      <c r="F12665" t="s">
        <v>10</v>
      </c>
      <c r="G12665">
        <v>117109.49</v>
      </c>
    </row>
    <row r="12666" spans="1:7" x14ac:dyDescent="0.25">
      <c r="A12666" t="s">
        <v>40</v>
      </c>
      <c r="B12666">
        <v>202235</v>
      </c>
      <c r="C12666" t="s">
        <v>12</v>
      </c>
      <c r="D12666" s="1">
        <v>44552</v>
      </c>
      <c r="E12666" t="s">
        <v>23</v>
      </c>
      <c r="F12666" t="s">
        <v>10</v>
      </c>
      <c r="G12666">
        <v>112141.1</v>
      </c>
    </row>
    <row r="12667" spans="1:7" x14ac:dyDescent="0.25">
      <c r="A12667" t="s">
        <v>40</v>
      </c>
      <c r="B12667">
        <v>202035</v>
      </c>
      <c r="C12667" t="s">
        <v>15</v>
      </c>
      <c r="D12667" s="1">
        <v>43822</v>
      </c>
      <c r="E12667" t="s">
        <v>23</v>
      </c>
      <c r="F12667" t="s">
        <v>10</v>
      </c>
      <c r="G12667">
        <v>109272.4</v>
      </c>
    </row>
    <row r="12668" spans="1:7" x14ac:dyDescent="0.25">
      <c r="A12668" t="s">
        <v>40</v>
      </c>
      <c r="B12668">
        <v>202235</v>
      </c>
      <c r="C12668" t="s">
        <v>13</v>
      </c>
      <c r="D12668" s="1">
        <v>44551</v>
      </c>
      <c r="E12668" t="s">
        <v>23</v>
      </c>
      <c r="F12668" t="s">
        <v>10</v>
      </c>
      <c r="G12668">
        <v>102046.39999999999</v>
      </c>
    </row>
    <row r="12669" spans="1:7" x14ac:dyDescent="0.25">
      <c r="A12669" t="s">
        <v>40</v>
      </c>
      <c r="B12669">
        <v>202135</v>
      </c>
      <c r="C12669" t="s">
        <v>13</v>
      </c>
      <c r="D12669" s="1">
        <v>44187</v>
      </c>
      <c r="E12669" t="s">
        <v>23</v>
      </c>
      <c r="F12669" t="s">
        <v>10</v>
      </c>
      <c r="G12669">
        <v>101507.1</v>
      </c>
    </row>
    <row r="12670" spans="1:7" x14ac:dyDescent="0.25">
      <c r="A12670" t="s">
        <v>40</v>
      </c>
      <c r="B12670">
        <v>202234</v>
      </c>
      <c r="C12670" t="s">
        <v>16</v>
      </c>
      <c r="D12670" s="1">
        <v>44548</v>
      </c>
      <c r="E12670" t="s">
        <v>23</v>
      </c>
      <c r="F12670" t="s">
        <v>10</v>
      </c>
      <c r="G12670">
        <v>88608.8</v>
      </c>
    </row>
    <row r="12671" spans="1:7" x14ac:dyDescent="0.25">
      <c r="A12671" t="s">
        <v>40</v>
      </c>
      <c r="B12671">
        <v>202134</v>
      </c>
      <c r="C12671" t="s">
        <v>16</v>
      </c>
      <c r="D12671" s="1">
        <v>44184</v>
      </c>
      <c r="E12671" t="s">
        <v>23</v>
      </c>
      <c r="F12671" t="s">
        <v>10</v>
      </c>
      <c r="G12671">
        <v>87432.4</v>
      </c>
    </row>
    <row r="12672" spans="1:7" x14ac:dyDescent="0.25">
      <c r="A12672" t="s">
        <v>40</v>
      </c>
      <c r="B12672">
        <v>202035</v>
      </c>
      <c r="C12672" t="s">
        <v>13</v>
      </c>
      <c r="D12672" s="1">
        <v>43823</v>
      </c>
      <c r="E12672" t="s">
        <v>23</v>
      </c>
      <c r="F12672" t="s">
        <v>10</v>
      </c>
      <c r="G12672">
        <v>84453.5</v>
      </c>
    </row>
    <row r="12673" spans="1:7" x14ac:dyDescent="0.25">
      <c r="A12673" t="s">
        <v>40</v>
      </c>
      <c r="B12673">
        <v>202234</v>
      </c>
      <c r="C12673" t="s">
        <v>11</v>
      </c>
      <c r="D12673" s="1">
        <v>44547</v>
      </c>
      <c r="E12673" t="s">
        <v>23</v>
      </c>
      <c r="F12673" t="s">
        <v>10</v>
      </c>
      <c r="G12673">
        <v>82050.100000000006</v>
      </c>
    </row>
    <row r="12674" spans="1:7" x14ac:dyDescent="0.25">
      <c r="A12674" t="s">
        <v>40</v>
      </c>
      <c r="B12674">
        <v>202135</v>
      </c>
      <c r="C12674" t="s">
        <v>15</v>
      </c>
      <c r="D12674" s="1">
        <v>44186</v>
      </c>
      <c r="E12674" t="s">
        <v>23</v>
      </c>
      <c r="F12674" t="s">
        <v>10</v>
      </c>
      <c r="G12674">
        <v>79646.789999999994</v>
      </c>
    </row>
    <row r="12675" spans="1:7" x14ac:dyDescent="0.25">
      <c r="A12675" t="s">
        <v>40</v>
      </c>
      <c r="B12675">
        <v>202034</v>
      </c>
      <c r="C12675" t="s">
        <v>11</v>
      </c>
      <c r="D12675" s="1">
        <v>43819</v>
      </c>
      <c r="E12675" t="s">
        <v>23</v>
      </c>
      <c r="F12675" t="s">
        <v>10</v>
      </c>
      <c r="G12675">
        <v>78885.98</v>
      </c>
    </row>
    <row r="12676" spans="1:7" x14ac:dyDescent="0.25">
      <c r="A12676" t="s">
        <v>40</v>
      </c>
      <c r="B12676">
        <v>202034</v>
      </c>
      <c r="C12676" t="s">
        <v>14</v>
      </c>
      <c r="D12676" s="1">
        <v>43821</v>
      </c>
      <c r="E12676" t="s">
        <v>23</v>
      </c>
      <c r="F12676" t="s">
        <v>10</v>
      </c>
      <c r="G12676">
        <v>77927.8</v>
      </c>
    </row>
    <row r="12677" spans="1:7" x14ac:dyDescent="0.25">
      <c r="A12677" t="s">
        <v>40</v>
      </c>
      <c r="B12677">
        <v>202134</v>
      </c>
      <c r="C12677" t="s">
        <v>14</v>
      </c>
      <c r="D12677" s="1">
        <v>44185</v>
      </c>
      <c r="E12677" t="s">
        <v>23</v>
      </c>
      <c r="F12677" t="s">
        <v>10</v>
      </c>
      <c r="G12677">
        <v>77139.899999999994</v>
      </c>
    </row>
    <row r="12678" spans="1:7" x14ac:dyDescent="0.25">
      <c r="A12678" t="s">
        <v>40</v>
      </c>
      <c r="B12678">
        <v>202234</v>
      </c>
      <c r="C12678" t="s">
        <v>8</v>
      </c>
      <c r="D12678" s="1">
        <v>44546</v>
      </c>
      <c r="E12678" t="s">
        <v>23</v>
      </c>
      <c r="F12678" t="s">
        <v>10</v>
      </c>
      <c r="G12678">
        <v>73528.399999999994</v>
      </c>
    </row>
    <row r="12679" spans="1:7" x14ac:dyDescent="0.25">
      <c r="A12679" t="s">
        <v>40</v>
      </c>
      <c r="B12679">
        <v>202133</v>
      </c>
      <c r="C12679" t="s">
        <v>11</v>
      </c>
      <c r="D12679" s="1">
        <v>44176</v>
      </c>
      <c r="E12679" t="s">
        <v>23</v>
      </c>
      <c r="F12679" t="s">
        <v>10</v>
      </c>
      <c r="G12679">
        <v>73428.3</v>
      </c>
    </row>
    <row r="12680" spans="1:7" x14ac:dyDescent="0.25">
      <c r="A12680" t="s">
        <v>40</v>
      </c>
      <c r="B12680">
        <v>202034</v>
      </c>
      <c r="C12680" t="s">
        <v>16</v>
      </c>
      <c r="D12680" s="1">
        <v>43820</v>
      </c>
      <c r="E12680" t="s">
        <v>23</v>
      </c>
      <c r="F12680" t="s">
        <v>10</v>
      </c>
      <c r="G12680">
        <v>71435</v>
      </c>
    </row>
    <row r="12681" spans="1:7" x14ac:dyDescent="0.25">
      <c r="A12681" t="s">
        <v>40</v>
      </c>
      <c r="B12681">
        <v>202235</v>
      </c>
      <c r="C12681" t="s">
        <v>14</v>
      </c>
      <c r="D12681" s="1">
        <v>44556</v>
      </c>
      <c r="E12681" t="s">
        <v>23</v>
      </c>
      <c r="F12681" t="s">
        <v>10</v>
      </c>
      <c r="G12681">
        <v>69086.350000000006</v>
      </c>
    </row>
    <row r="12682" spans="1:7" x14ac:dyDescent="0.25">
      <c r="A12682" t="s">
        <v>40</v>
      </c>
      <c r="B12682">
        <v>202235</v>
      </c>
      <c r="C12682" t="s">
        <v>15</v>
      </c>
      <c r="D12682" s="1">
        <v>44550</v>
      </c>
      <c r="E12682" t="s">
        <v>23</v>
      </c>
      <c r="F12682" t="s">
        <v>10</v>
      </c>
      <c r="G12682">
        <v>68436.899999999994</v>
      </c>
    </row>
    <row r="12683" spans="1:7" x14ac:dyDescent="0.25">
      <c r="A12683" t="s">
        <v>40</v>
      </c>
      <c r="B12683">
        <v>202233</v>
      </c>
      <c r="C12683" t="s">
        <v>16</v>
      </c>
      <c r="D12683" s="1">
        <v>44541</v>
      </c>
      <c r="E12683" t="s">
        <v>23</v>
      </c>
      <c r="F12683" t="s">
        <v>10</v>
      </c>
      <c r="G12683">
        <v>66237.55</v>
      </c>
    </row>
    <row r="12684" spans="1:7" x14ac:dyDescent="0.25">
      <c r="A12684" t="s">
        <v>40</v>
      </c>
      <c r="B12684">
        <v>202130</v>
      </c>
      <c r="C12684" t="s">
        <v>8</v>
      </c>
      <c r="D12684" s="1">
        <v>44154</v>
      </c>
      <c r="E12684" t="s">
        <v>23</v>
      </c>
      <c r="F12684" t="s">
        <v>10</v>
      </c>
      <c r="G12684">
        <v>65364.5</v>
      </c>
    </row>
    <row r="12685" spans="1:7" x14ac:dyDescent="0.25">
      <c r="A12685" t="s">
        <v>40</v>
      </c>
      <c r="B12685">
        <v>202133</v>
      </c>
      <c r="C12685" t="s">
        <v>16</v>
      </c>
      <c r="D12685" s="1">
        <v>44177</v>
      </c>
      <c r="E12685" t="s">
        <v>23</v>
      </c>
      <c r="F12685" t="s">
        <v>10</v>
      </c>
      <c r="G12685">
        <v>61781.29</v>
      </c>
    </row>
    <row r="12686" spans="1:7" x14ac:dyDescent="0.25">
      <c r="A12686" t="s">
        <v>40</v>
      </c>
      <c r="B12686">
        <v>201935</v>
      </c>
      <c r="C12686" t="s">
        <v>15</v>
      </c>
      <c r="D12686" s="1">
        <v>43458</v>
      </c>
      <c r="E12686" t="s">
        <v>23</v>
      </c>
      <c r="F12686" t="s">
        <v>10</v>
      </c>
      <c r="G12686">
        <v>60746.34</v>
      </c>
    </row>
    <row r="12687" spans="1:7" x14ac:dyDescent="0.25">
      <c r="A12687" t="s">
        <v>40</v>
      </c>
      <c r="B12687">
        <v>202035</v>
      </c>
      <c r="C12687" t="s">
        <v>8</v>
      </c>
      <c r="D12687" s="1">
        <v>43825</v>
      </c>
      <c r="E12687" t="s">
        <v>23</v>
      </c>
      <c r="F12687" t="s">
        <v>10</v>
      </c>
      <c r="G12687">
        <v>59993</v>
      </c>
    </row>
    <row r="12688" spans="1:7" x14ac:dyDescent="0.25">
      <c r="A12688" t="s">
        <v>40</v>
      </c>
      <c r="B12688">
        <v>202134</v>
      </c>
      <c r="C12688" t="s">
        <v>11</v>
      </c>
      <c r="D12688" s="1">
        <v>44183</v>
      </c>
      <c r="E12688" t="s">
        <v>23</v>
      </c>
      <c r="F12688" t="s">
        <v>10</v>
      </c>
      <c r="G12688">
        <v>59346.68</v>
      </c>
    </row>
    <row r="12689" spans="1:7" x14ac:dyDescent="0.25">
      <c r="A12689" t="s">
        <v>40</v>
      </c>
      <c r="B12689">
        <v>202034</v>
      </c>
      <c r="C12689" t="s">
        <v>8</v>
      </c>
      <c r="D12689" s="1">
        <v>43818</v>
      </c>
      <c r="E12689" t="s">
        <v>23</v>
      </c>
      <c r="F12689" t="s">
        <v>10</v>
      </c>
      <c r="G12689">
        <v>56958.7</v>
      </c>
    </row>
    <row r="12690" spans="1:7" x14ac:dyDescent="0.25">
      <c r="A12690" t="s">
        <v>40</v>
      </c>
      <c r="B12690">
        <v>202231</v>
      </c>
      <c r="C12690" t="s">
        <v>11</v>
      </c>
      <c r="D12690" s="1">
        <v>44526</v>
      </c>
      <c r="E12690" t="s">
        <v>23</v>
      </c>
      <c r="F12690" t="s">
        <v>10</v>
      </c>
      <c r="G12690">
        <v>56856.800000000003</v>
      </c>
    </row>
    <row r="12691" spans="1:7" x14ac:dyDescent="0.25">
      <c r="A12691" t="s">
        <v>40</v>
      </c>
      <c r="B12691">
        <v>201934</v>
      </c>
      <c r="C12691" t="s">
        <v>11</v>
      </c>
      <c r="D12691" s="1">
        <v>43455</v>
      </c>
      <c r="E12691" t="s">
        <v>23</v>
      </c>
      <c r="F12691" t="s">
        <v>10</v>
      </c>
      <c r="G12691">
        <v>55555.7</v>
      </c>
    </row>
    <row r="12692" spans="1:7" x14ac:dyDescent="0.25">
      <c r="A12692" t="s">
        <v>40</v>
      </c>
      <c r="B12692">
        <v>202130</v>
      </c>
      <c r="C12692" t="s">
        <v>12</v>
      </c>
      <c r="D12692" s="1">
        <v>44153</v>
      </c>
      <c r="E12692" t="s">
        <v>23</v>
      </c>
      <c r="F12692" t="s">
        <v>10</v>
      </c>
      <c r="G12692">
        <v>53223.59</v>
      </c>
    </row>
    <row r="12693" spans="1:7" x14ac:dyDescent="0.25">
      <c r="A12693" t="s">
        <v>40</v>
      </c>
      <c r="B12693">
        <v>202231</v>
      </c>
      <c r="C12693" t="s">
        <v>16</v>
      </c>
      <c r="D12693" s="1">
        <v>44527</v>
      </c>
      <c r="E12693" t="s">
        <v>23</v>
      </c>
      <c r="F12693" t="s">
        <v>10</v>
      </c>
      <c r="G12693">
        <v>53182</v>
      </c>
    </row>
    <row r="12694" spans="1:7" x14ac:dyDescent="0.25">
      <c r="A12694" t="s">
        <v>40</v>
      </c>
      <c r="B12694">
        <v>202033</v>
      </c>
      <c r="C12694" t="s">
        <v>16</v>
      </c>
      <c r="D12694" s="1">
        <v>43813</v>
      </c>
      <c r="E12694" t="s">
        <v>23</v>
      </c>
      <c r="F12694" t="s">
        <v>10</v>
      </c>
      <c r="G12694">
        <v>52522.3</v>
      </c>
    </row>
    <row r="12695" spans="1:7" x14ac:dyDescent="0.25">
      <c r="A12695" t="s">
        <v>40</v>
      </c>
      <c r="B12695">
        <v>202134</v>
      </c>
      <c r="C12695" t="s">
        <v>8</v>
      </c>
      <c r="D12695" s="1">
        <v>44182</v>
      </c>
      <c r="E12695" t="s">
        <v>23</v>
      </c>
      <c r="F12695" t="s">
        <v>10</v>
      </c>
      <c r="G12695">
        <v>52375.58</v>
      </c>
    </row>
    <row r="12696" spans="1:7" x14ac:dyDescent="0.25">
      <c r="A12696" t="s">
        <v>40</v>
      </c>
      <c r="B12696">
        <v>202201</v>
      </c>
      <c r="C12696" t="s">
        <v>11</v>
      </c>
      <c r="D12696" s="1">
        <v>44316</v>
      </c>
      <c r="E12696" t="s">
        <v>23</v>
      </c>
      <c r="F12696" t="s">
        <v>10</v>
      </c>
      <c r="G12696">
        <v>51758.42</v>
      </c>
    </row>
    <row r="12697" spans="1:7" x14ac:dyDescent="0.25">
      <c r="A12697" t="s">
        <v>40</v>
      </c>
      <c r="B12697">
        <v>202133</v>
      </c>
      <c r="C12697" t="s">
        <v>14</v>
      </c>
      <c r="D12697" s="1">
        <v>44178</v>
      </c>
      <c r="E12697" t="s">
        <v>23</v>
      </c>
      <c r="F12697" t="s">
        <v>10</v>
      </c>
      <c r="G12697">
        <v>51051.75</v>
      </c>
    </row>
    <row r="12698" spans="1:7" x14ac:dyDescent="0.25">
      <c r="A12698" t="s">
        <v>40</v>
      </c>
      <c r="B12698">
        <v>202134</v>
      </c>
      <c r="C12698" t="s">
        <v>13</v>
      </c>
      <c r="D12698" s="1">
        <v>44180</v>
      </c>
      <c r="E12698" t="s">
        <v>23</v>
      </c>
      <c r="F12698" t="s">
        <v>10</v>
      </c>
      <c r="G12698">
        <v>50346.5</v>
      </c>
    </row>
    <row r="12699" spans="1:7" x14ac:dyDescent="0.25">
      <c r="A12699" t="s">
        <v>40</v>
      </c>
      <c r="B12699">
        <v>202035</v>
      </c>
      <c r="C12699" t="s">
        <v>16</v>
      </c>
      <c r="D12699" s="1">
        <v>43827</v>
      </c>
      <c r="E12699" t="s">
        <v>23</v>
      </c>
      <c r="F12699" t="s">
        <v>10</v>
      </c>
      <c r="G12699">
        <v>49912.1</v>
      </c>
    </row>
    <row r="12700" spans="1:7" x14ac:dyDescent="0.25">
      <c r="A12700" t="s">
        <v>40</v>
      </c>
      <c r="B12700">
        <v>202234</v>
      </c>
      <c r="C12700" t="s">
        <v>12</v>
      </c>
      <c r="D12700" s="1">
        <v>44545</v>
      </c>
      <c r="E12700" t="s">
        <v>23</v>
      </c>
      <c r="F12700" t="s">
        <v>10</v>
      </c>
      <c r="G12700">
        <v>49793.15</v>
      </c>
    </row>
    <row r="12701" spans="1:7" x14ac:dyDescent="0.25">
      <c r="A12701" t="s">
        <v>40</v>
      </c>
      <c r="B12701">
        <v>202201</v>
      </c>
      <c r="C12701" t="s">
        <v>16</v>
      </c>
      <c r="D12701" s="1">
        <v>44317</v>
      </c>
      <c r="E12701" t="s">
        <v>23</v>
      </c>
      <c r="F12701" t="s">
        <v>10</v>
      </c>
      <c r="G12701">
        <v>49585.8</v>
      </c>
    </row>
    <row r="12702" spans="1:7" x14ac:dyDescent="0.25">
      <c r="A12702" t="s">
        <v>40</v>
      </c>
      <c r="B12702">
        <v>201934</v>
      </c>
      <c r="C12702" t="s">
        <v>14</v>
      </c>
      <c r="D12702" s="1">
        <v>43457</v>
      </c>
      <c r="E12702" t="s">
        <v>23</v>
      </c>
      <c r="F12702" t="s">
        <v>10</v>
      </c>
      <c r="G12702">
        <v>49072</v>
      </c>
    </row>
    <row r="12703" spans="1:7" x14ac:dyDescent="0.25">
      <c r="A12703" t="s">
        <v>40</v>
      </c>
      <c r="B12703">
        <v>202234</v>
      </c>
      <c r="C12703" t="s">
        <v>14</v>
      </c>
      <c r="D12703" s="1">
        <v>44549</v>
      </c>
      <c r="E12703" t="s">
        <v>23</v>
      </c>
      <c r="F12703" t="s">
        <v>10</v>
      </c>
      <c r="G12703">
        <v>48291</v>
      </c>
    </row>
    <row r="12704" spans="1:7" x14ac:dyDescent="0.25">
      <c r="A12704" t="s">
        <v>40</v>
      </c>
      <c r="B12704">
        <v>202031</v>
      </c>
      <c r="C12704" t="s">
        <v>16</v>
      </c>
      <c r="D12704" s="1">
        <v>43799</v>
      </c>
      <c r="E12704" t="s">
        <v>23</v>
      </c>
      <c r="F12704" t="s">
        <v>10</v>
      </c>
      <c r="G12704">
        <v>47453.1</v>
      </c>
    </row>
    <row r="12705" spans="1:7" x14ac:dyDescent="0.25">
      <c r="A12705" t="s">
        <v>40</v>
      </c>
      <c r="B12705">
        <v>202031</v>
      </c>
      <c r="C12705" t="s">
        <v>11</v>
      </c>
      <c r="D12705" s="1">
        <v>43798</v>
      </c>
      <c r="E12705" t="s">
        <v>23</v>
      </c>
      <c r="F12705" t="s">
        <v>10</v>
      </c>
      <c r="G12705">
        <v>47412.9</v>
      </c>
    </row>
    <row r="12706" spans="1:7" x14ac:dyDescent="0.25">
      <c r="A12706" t="s">
        <v>40</v>
      </c>
      <c r="B12706">
        <v>202130</v>
      </c>
      <c r="C12706" t="s">
        <v>11</v>
      </c>
      <c r="D12706" s="1">
        <v>44155</v>
      </c>
      <c r="E12706" t="s">
        <v>23</v>
      </c>
      <c r="F12706" t="s">
        <v>10</v>
      </c>
      <c r="G12706">
        <v>46789.37</v>
      </c>
    </row>
    <row r="12707" spans="1:7" x14ac:dyDescent="0.25">
      <c r="A12707" t="s">
        <v>40</v>
      </c>
      <c r="B12707">
        <v>202034</v>
      </c>
      <c r="C12707" t="s">
        <v>12</v>
      </c>
      <c r="D12707" s="1">
        <v>43817</v>
      </c>
      <c r="E12707" t="s">
        <v>23</v>
      </c>
      <c r="F12707" t="s">
        <v>10</v>
      </c>
      <c r="G12707">
        <v>46204.800000000003</v>
      </c>
    </row>
    <row r="12708" spans="1:7" x14ac:dyDescent="0.25">
      <c r="A12708" t="s">
        <v>40</v>
      </c>
      <c r="B12708">
        <v>202232</v>
      </c>
      <c r="C12708" t="s">
        <v>16</v>
      </c>
      <c r="D12708" s="1">
        <v>44534</v>
      </c>
      <c r="E12708" t="s">
        <v>23</v>
      </c>
      <c r="F12708" t="s">
        <v>10</v>
      </c>
      <c r="G12708">
        <v>45204.65</v>
      </c>
    </row>
    <row r="12709" spans="1:7" x14ac:dyDescent="0.25">
      <c r="A12709" t="s">
        <v>40</v>
      </c>
      <c r="B12709">
        <v>202134</v>
      </c>
      <c r="C12709" t="s">
        <v>15</v>
      </c>
      <c r="D12709" s="1">
        <v>44179</v>
      </c>
      <c r="E12709" t="s">
        <v>23</v>
      </c>
      <c r="F12709" t="s">
        <v>10</v>
      </c>
      <c r="G12709">
        <v>44720.59</v>
      </c>
    </row>
    <row r="12710" spans="1:7" x14ac:dyDescent="0.25">
      <c r="A12710" t="s">
        <v>40</v>
      </c>
      <c r="B12710">
        <v>202032</v>
      </c>
      <c r="C12710" t="s">
        <v>16</v>
      </c>
      <c r="D12710" s="1">
        <v>43806</v>
      </c>
      <c r="E12710" t="s">
        <v>23</v>
      </c>
      <c r="F12710" t="s">
        <v>10</v>
      </c>
      <c r="G12710">
        <v>44601.9</v>
      </c>
    </row>
    <row r="12711" spans="1:7" x14ac:dyDescent="0.25">
      <c r="A12711" t="s">
        <v>40</v>
      </c>
      <c r="B12711">
        <v>202236</v>
      </c>
      <c r="C12711" t="s">
        <v>8</v>
      </c>
      <c r="D12711" s="1">
        <v>44560</v>
      </c>
      <c r="E12711" t="s">
        <v>23</v>
      </c>
      <c r="F12711" t="s">
        <v>10</v>
      </c>
      <c r="G12711">
        <v>44063.15</v>
      </c>
    </row>
    <row r="12712" spans="1:7" x14ac:dyDescent="0.25">
      <c r="A12712" t="s">
        <v>40</v>
      </c>
      <c r="B12712">
        <v>202233</v>
      </c>
      <c r="C12712" t="s">
        <v>11</v>
      </c>
      <c r="D12712" s="1">
        <v>44540</v>
      </c>
      <c r="E12712" t="s">
        <v>23</v>
      </c>
      <c r="F12712" t="s">
        <v>10</v>
      </c>
      <c r="G12712">
        <v>43717.3</v>
      </c>
    </row>
    <row r="12713" spans="1:7" x14ac:dyDescent="0.25">
      <c r="A12713" t="s">
        <v>40</v>
      </c>
      <c r="B12713">
        <v>202233</v>
      </c>
      <c r="C12713" t="s">
        <v>12</v>
      </c>
      <c r="D12713" s="1">
        <v>44538</v>
      </c>
      <c r="E12713" t="s">
        <v>23</v>
      </c>
      <c r="F12713" t="s">
        <v>10</v>
      </c>
      <c r="G12713">
        <v>43494.6</v>
      </c>
    </row>
    <row r="12714" spans="1:7" x14ac:dyDescent="0.25">
      <c r="A12714" t="s">
        <v>40</v>
      </c>
      <c r="B12714">
        <v>202128</v>
      </c>
      <c r="C12714" t="s">
        <v>16</v>
      </c>
      <c r="D12714" s="1">
        <v>44142</v>
      </c>
      <c r="E12714" t="s">
        <v>23</v>
      </c>
      <c r="F12714" t="s">
        <v>10</v>
      </c>
      <c r="G12714">
        <v>43488.79</v>
      </c>
    </row>
    <row r="12715" spans="1:7" x14ac:dyDescent="0.25">
      <c r="A12715" t="s">
        <v>40</v>
      </c>
      <c r="B12715">
        <v>202218</v>
      </c>
      <c r="C12715" t="s">
        <v>16</v>
      </c>
      <c r="D12715" s="1">
        <v>44436</v>
      </c>
      <c r="E12715" t="s">
        <v>23</v>
      </c>
      <c r="F12715" t="s">
        <v>10</v>
      </c>
      <c r="G12715">
        <v>41880.199999999997</v>
      </c>
    </row>
    <row r="12716" spans="1:7" x14ac:dyDescent="0.25">
      <c r="A12716" t="s">
        <v>40</v>
      </c>
      <c r="B12716">
        <v>202134</v>
      </c>
      <c r="C12716" t="s">
        <v>12</v>
      </c>
      <c r="D12716" s="1">
        <v>44181</v>
      </c>
      <c r="E12716" t="s">
        <v>23</v>
      </c>
      <c r="F12716" t="s">
        <v>10</v>
      </c>
      <c r="G12716">
        <v>41506.400000000001</v>
      </c>
    </row>
    <row r="12717" spans="1:7" x14ac:dyDescent="0.25">
      <c r="A12717" t="s">
        <v>40</v>
      </c>
      <c r="B12717">
        <v>202130</v>
      </c>
      <c r="C12717" t="s">
        <v>13</v>
      </c>
      <c r="D12717" s="1">
        <v>44152</v>
      </c>
      <c r="E12717" t="s">
        <v>23</v>
      </c>
      <c r="F12717" t="s">
        <v>10</v>
      </c>
      <c r="G12717">
        <v>40604.1</v>
      </c>
    </row>
    <row r="12718" spans="1:7" x14ac:dyDescent="0.25">
      <c r="A12718" t="s">
        <v>40</v>
      </c>
      <c r="B12718">
        <v>202218</v>
      </c>
      <c r="C12718" t="s">
        <v>11</v>
      </c>
      <c r="D12718" s="1">
        <v>44435</v>
      </c>
      <c r="E12718" t="s">
        <v>23</v>
      </c>
      <c r="F12718" t="s">
        <v>10</v>
      </c>
      <c r="G12718">
        <v>40553.85</v>
      </c>
    </row>
    <row r="12719" spans="1:7" x14ac:dyDescent="0.25">
      <c r="A12719" t="s">
        <v>40</v>
      </c>
      <c r="B12719">
        <v>202228</v>
      </c>
      <c r="C12719" t="s">
        <v>16</v>
      </c>
      <c r="D12719" s="1">
        <v>44506</v>
      </c>
      <c r="E12719" t="s">
        <v>23</v>
      </c>
      <c r="F12719" t="s">
        <v>10</v>
      </c>
      <c r="G12719">
        <v>40538.410000000003</v>
      </c>
    </row>
    <row r="12720" spans="1:7" x14ac:dyDescent="0.25">
      <c r="A12720" t="s">
        <v>40</v>
      </c>
      <c r="B12720">
        <v>202222</v>
      </c>
      <c r="C12720" t="s">
        <v>16</v>
      </c>
      <c r="D12720" s="1">
        <v>44464</v>
      </c>
      <c r="E12720" t="s">
        <v>23</v>
      </c>
      <c r="F12720" t="s">
        <v>10</v>
      </c>
      <c r="G12720">
        <v>39862.699999999997</v>
      </c>
    </row>
    <row r="12721" spans="1:7" x14ac:dyDescent="0.25">
      <c r="A12721" t="s">
        <v>40</v>
      </c>
      <c r="B12721">
        <v>202034</v>
      </c>
      <c r="C12721" t="s">
        <v>13</v>
      </c>
      <c r="D12721" s="1">
        <v>43816</v>
      </c>
      <c r="E12721" t="s">
        <v>23</v>
      </c>
      <c r="F12721" t="s">
        <v>10</v>
      </c>
      <c r="G12721">
        <v>39842.1</v>
      </c>
    </row>
    <row r="12722" spans="1:7" x14ac:dyDescent="0.25">
      <c r="A12722" t="s">
        <v>40</v>
      </c>
      <c r="B12722">
        <v>202231</v>
      </c>
      <c r="C12722" t="s">
        <v>14</v>
      </c>
      <c r="D12722" s="1">
        <v>44528</v>
      </c>
      <c r="E12722" t="s">
        <v>23</v>
      </c>
      <c r="F12722" t="s">
        <v>10</v>
      </c>
      <c r="G12722">
        <v>39601.25</v>
      </c>
    </row>
    <row r="12723" spans="1:7" x14ac:dyDescent="0.25">
      <c r="A12723" t="s">
        <v>40</v>
      </c>
      <c r="B12723">
        <v>201934</v>
      </c>
      <c r="C12723" t="s">
        <v>16</v>
      </c>
      <c r="D12723" s="1">
        <v>43456</v>
      </c>
      <c r="E12723" t="s">
        <v>23</v>
      </c>
      <c r="F12723" t="s">
        <v>10</v>
      </c>
      <c r="G12723">
        <v>39325.199999999997</v>
      </c>
    </row>
    <row r="12724" spans="1:7" x14ac:dyDescent="0.25">
      <c r="A12724" t="s">
        <v>40</v>
      </c>
      <c r="B12724">
        <v>202033</v>
      </c>
      <c r="C12724" t="s">
        <v>11</v>
      </c>
      <c r="D12724" s="1">
        <v>43812</v>
      </c>
      <c r="E12724" t="s">
        <v>23</v>
      </c>
      <c r="F12724" t="s">
        <v>10</v>
      </c>
      <c r="G12724">
        <v>38616.5</v>
      </c>
    </row>
    <row r="12725" spans="1:7" x14ac:dyDescent="0.25">
      <c r="A12725" t="s">
        <v>40</v>
      </c>
      <c r="B12725">
        <v>202223</v>
      </c>
      <c r="C12725" t="s">
        <v>16</v>
      </c>
      <c r="D12725" s="1">
        <v>44471</v>
      </c>
      <c r="E12725" t="s">
        <v>23</v>
      </c>
      <c r="F12725" t="s">
        <v>10</v>
      </c>
      <c r="G12725">
        <v>37614.25</v>
      </c>
    </row>
    <row r="12726" spans="1:7" x14ac:dyDescent="0.25">
      <c r="A12726" t="s">
        <v>40</v>
      </c>
      <c r="B12726">
        <v>202232</v>
      </c>
      <c r="C12726" t="s">
        <v>14</v>
      </c>
      <c r="D12726" s="1">
        <v>44535</v>
      </c>
      <c r="E12726" t="s">
        <v>23</v>
      </c>
      <c r="F12726" t="s">
        <v>10</v>
      </c>
      <c r="G12726">
        <v>37341.1</v>
      </c>
    </row>
    <row r="12727" spans="1:7" x14ac:dyDescent="0.25">
      <c r="A12727" t="s">
        <v>40</v>
      </c>
      <c r="B12727">
        <v>202118</v>
      </c>
      <c r="C12727" t="s">
        <v>16</v>
      </c>
      <c r="D12727" s="1">
        <v>44072</v>
      </c>
      <c r="E12727" t="s">
        <v>23</v>
      </c>
      <c r="F12727" t="s">
        <v>10</v>
      </c>
      <c r="G12727">
        <v>37199.599999999999</v>
      </c>
    </row>
    <row r="12728" spans="1:7" x14ac:dyDescent="0.25">
      <c r="A12728" t="s">
        <v>40</v>
      </c>
      <c r="B12728">
        <v>202122</v>
      </c>
      <c r="C12728" t="s">
        <v>16</v>
      </c>
      <c r="D12728" s="1">
        <v>44100</v>
      </c>
      <c r="E12728" t="s">
        <v>23</v>
      </c>
      <c r="F12728" t="s">
        <v>10</v>
      </c>
      <c r="G12728">
        <v>37048.949999999997</v>
      </c>
    </row>
    <row r="12729" spans="1:7" x14ac:dyDescent="0.25">
      <c r="A12729" t="s">
        <v>40</v>
      </c>
      <c r="B12729">
        <v>202128</v>
      </c>
      <c r="C12729" t="s">
        <v>14</v>
      </c>
      <c r="D12729" s="1">
        <v>44143</v>
      </c>
      <c r="E12729" t="s">
        <v>23</v>
      </c>
      <c r="F12729" t="s">
        <v>10</v>
      </c>
      <c r="G12729">
        <v>36917.19</v>
      </c>
    </row>
    <row r="12730" spans="1:7" x14ac:dyDescent="0.25">
      <c r="A12730" t="s">
        <v>40</v>
      </c>
      <c r="B12730">
        <v>202233</v>
      </c>
      <c r="C12730" t="s">
        <v>8</v>
      </c>
      <c r="D12730" s="1">
        <v>44539</v>
      </c>
      <c r="E12730" t="s">
        <v>23</v>
      </c>
      <c r="F12730" t="s">
        <v>10</v>
      </c>
      <c r="G12730">
        <v>36299.4</v>
      </c>
    </row>
    <row r="12731" spans="1:7" x14ac:dyDescent="0.25">
      <c r="A12731" t="s">
        <v>40</v>
      </c>
      <c r="B12731">
        <v>202234</v>
      </c>
      <c r="C12731" t="s">
        <v>13</v>
      </c>
      <c r="D12731" s="1">
        <v>44544</v>
      </c>
      <c r="E12731" t="s">
        <v>23</v>
      </c>
      <c r="F12731" t="s">
        <v>10</v>
      </c>
      <c r="G12731">
        <v>36217</v>
      </c>
    </row>
    <row r="12732" spans="1:7" x14ac:dyDescent="0.25">
      <c r="A12732" t="s">
        <v>40</v>
      </c>
      <c r="B12732">
        <v>202216</v>
      </c>
      <c r="C12732" t="s">
        <v>16</v>
      </c>
      <c r="D12732" s="1">
        <v>44422</v>
      </c>
      <c r="E12732" t="s">
        <v>23</v>
      </c>
      <c r="F12732" t="s">
        <v>10</v>
      </c>
      <c r="G12732">
        <v>36032.300000000003</v>
      </c>
    </row>
    <row r="12733" spans="1:7" x14ac:dyDescent="0.25">
      <c r="A12733" t="s">
        <v>40</v>
      </c>
      <c r="B12733">
        <v>202215</v>
      </c>
      <c r="C12733" t="s">
        <v>16</v>
      </c>
      <c r="D12733" s="1">
        <v>44415</v>
      </c>
      <c r="E12733" t="s">
        <v>23</v>
      </c>
      <c r="F12733" t="s">
        <v>10</v>
      </c>
      <c r="G12733">
        <v>35307.800000000003</v>
      </c>
    </row>
    <row r="12734" spans="1:7" x14ac:dyDescent="0.25">
      <c r="A12734" t="s">
        <v>40</v>
      </c>
      <c r="B12734">
        <v>202236</v>
      </c>
      <c r="C12734" t="s">
        <v>15</v>
      </c>
      <c r="D12734" s="1">
        <v>44557</v>
      </c>
      <c r="E12734" t="s">
        <v>23</v>
      </c>
      <c r="F12734" t="s">
        <v>10</v>
      </c>
      <c r="G12734">
        <v>35260.31</v>
      </c>
    </row>
    <row r="12735" spans="1:7" x14ac:dyDescent="0.25">
      <c r="A12735" t="s">
        <v>40</v>
      </c>
      <c r="B12735">
        <v>202234</v>
      </c>
      <c r="C12735" t="s">
        <v>15</v>
      </c>
      <c r="D12735" s="1">
        <v>44543</v>
      </c>
      <c r="E12735" t="s">
        <v>23</v>
      </c>
      <c r="F12735" t="s">
        <v>10</v>
      </c>
      <c r="G12735">
        <v>35219.300000000003</v>
      </c>
    </row>
    <row r="12736" spans="1:7" x14ac:dyDescent="0.25">
      <c r="A12736" t="s">
        <v>40</v>
      </c>
      <c r="B12736">
        <v>202129</v>
      </c>
      <c r="C12736" t="s">
        <v>16</v>
      </c>
      <c r="D12736" s="1">
        <v>44149</v>
      </c>
      <c r="E12736" t="s">
        <v>23</v>
      </c>
      <c r="F12736" t="s">
        <v>10</v>
      </c>
      <c r="G12736">
        <v>35003.699999999997</v>
      </c>
    </row>
    <row r="12737" spans="1:7" x14ac:dyDescent="0.25">
      <c r="A12737" t="s">
        <v>40</v>
      </c>
      <c r="B12737">
        <v>202236</v>
      </c>
      <c r="C12737" t="s">
        <v>11</v>
      </c>
      <c r="D12737" s="1">
        <v>44561</v>
      </c>
      <c r="E12737" t="s">
        <v>23</v>
      </c>
      <c r="F12737" t="s">
        <v>10</v>
      </c>
      <c r="G12737">
        <v>34999.199999999997</v>
      </c>
    </row>
    <row r="12738" spans="1:7" x14ac:dyDescent="0.25">
      <c r="A12738" t="s">
        <v>40</v>
      </c>
      <c r="B12738">
        <v>202229</v>
      </c>
      <c r="C12738" t="s">
        <v>16</v>
      </c>
      <c r="D12738" s="1">
        <v>44513</v>
      </c>
      <c r="E12738" t="s">
        <v>23</v>
      </c>
      <c r="F12738" t="s">
        <v>10</v>
      </c>
      <c r="G12738">
        <v>34932.65</v>
      </c>
    </row>
    <row r="12739" spans="1:7" x14ac:dyDescent="0.25">
      <c r="A12739" t="s">
        <v>40</v>
      </c>
      <c r="B12739">
        <v>202230</v>
      </c>
      <c r="C12739" t="s">
        <v>16</v>
      </c>
      <c r="D12739" s="1">
        <v>44520</v>
      </c>
      <c r="E12739" t="s">
        <v>23</v>
      </c>
      <c r="F12739" t="s">
        <v>10</v>
      </c>
      <c r="G12739">
        <v>34892.9</v>
      </c>
    </row>
    <row r="12740" spans="1:7" x14ac:dyDescent="0.25">
      <c r="A12740" t="s">
        <v>40</v>
      </c>
      <c r="B12740">
        <v>202035</v>
      </c>
      <c r="C12740" t="s">
        <v>11</v>
      </c>
      <c r="D12740" s="1">
        <v>43826</v>
      </c>
      <c r="E12740" t="s">
        <v>23</v>
      </c>
      <c r="F12740" t="s">
        <v>10</v>
      </c>
      <c r="G12740">
        <v>34783.1</v>
      </c>
    </row>
    <row r="12741" spans="1:7" x14ac:dyDescent="0.25">
      <c r="A12741" t="s">
        <v>40</v>
      </c>
      <c r="B12741">
        <v>202112</v>
      </c>
      <c r="C12741" t="s">
        <v>16</v>
      </c>
      <c r="D12741" s="1">
        <v>44030</v>
      </c>
      <c r="E12741" t="s">
        <v>23</v>
      </c>
      <c r="F12741" t="s">
        <v>10</v>
      </c>
      <c r="G12741">
        <v>34633.08</v>
      </c>
    </row>
    <row r="12742" spans="1:7" x14ac:dyDescent="0.25">
      <c r="A12742" t="s">
        <v>40</v>
      </c>
      <c r="B12742">
        <v>201935</v>
      </c>
      <c r="C12742" t="s">
        <v>12</v>
      </c>
      <c r="D12742" s="1">
        <v>43460</v>
      </c>
      <c r="E12742" t="s">
        <v>23</v>
      </c>
      <c r="F12742" t="s">
        <v>10</v>
      </c>
      <c r="G12742">
        <v>34164</v>
      </c>
    </row>
    <row r="12743" spans="1:7" x14ac:dyDescent="0.25">
      <c r="A12743" t="s">
        <v>40</v>
      </c>
      <c r="B12743">
        <v>202202</v>
      </c>
      <c r="C12743" t="s">
        <v>16</v>
      </c>
      <c r="D12743" s="1">
        <v>44324</v>
      </c>
      <c r="E12743" t="s">
        <v>23</v>
      </c>
      <c r="F12743" t="s">
        <v>10</v>
      </c>
      <c r="G12743">
        <v>34126.300000000003</v>
      </c>
    </row>
    <row r="12744" spans="1:7" x14ac:dyDescent="0.25">
      <c r="A12744" t="s">
        <v>40</v>
      </c>
      <c r="B12744">
        <v>202230</v>
      </c>
      <c r="C12744" t="s">
        <v>11</v>
      </c>
      <c r="D12744" s="1">
        <v>44519</v>
      </c>
      <c r="E12744" t="s">
        <v>23</v>
      </c>
      <c r="F12744" t="s">
        <v>10</v>
      </c>
      <c r="G12744">
        <v>33981</v>
      </c>
    </row>
    <row r="12745" spans="1:7" x14ac:dyDescent="0.25">
      <c r="A12745" t="s">
        <v>40</v>
      </c>
      <c r="B12745">
        <v>202236</v>
      </c>
      <c r="C12745" t="s">
        <v>13</v>
      </c>
      <c r="D12745" s="1">
        <v>44558</v>
      </c>
      <c r="E12745" t="s">
        <v>23</v>
      </c>
      <c r="F12745" t="s">
        <v>10</v>
      </c>
      <c r="G12745">
        <v>33975.300000000003</v>
      </c>
    </row>
    <row r="12746" spans="1:7" x14ac:dyDescent="0.25">
      <c r="A12746" t="s">
        <v>40</v>
      </c>
      <c r="B12746">
        <v>202232</v>
      </c>
      <c r="C12746" t="s">
        <v>11</v>
      </c>
      <c r="D12746" s="1">
        <v>44533</v>
      </c>
      <c r="E12746" t="s">
        <v>23</v>
      </c>
      <c r="F12746" t="s">
        <v>10</v>
      </c>
      <c r="G12746">
        <v>33866.5</v>
      </c>
    </row>
    <row r="12747" spans="1:7" x14ac:dyDescent="0.25">
      <c r="A12747" t="s">
        <v>40</v>
      </c>
      <c r="B12747">
        <v>202216</v>
      </c>
      <c r="C12747" t="s">
        <v>11</v>
      </c>
      <c r="D12747" s="1">
        <v>44421</v>
      </c>
      <c r="E12747" t="s">
        <v>23</v>
      </c>
      <c r="F12747" t="s">
        <v>10</v>
      </c>
      <c r="G12747">
        <v>33724.1</v>
      </c>
    </row>
    <row r="12748" spans="1:7" x14ac:dyDescent="0.25">
      <c r="A12748" t="s">
        <v>40</v>
      </c>
      <c r="B12748">
        <v>202226</v>
      </c>
      <c r="C12748" t="s">
        <v>16</v>
      </c>
      <c r="D12748" s="1">
        <v>44492</v>
      </c>
      <c r="E12748" t="s">
        <v>23</v>
      </c>
      <c r="F12748" t="s">
        <v>10</v>
      </c>
      <c r="G12748">
        <v>33634.400000000001</v>
      </c>
    </row>
    <row r="12749" spans="1:7" x14ac:dyDescent="0.25">
      <c r="A12749" t="s">
        <v>40</v>
      </c>
      <c r="B12749">
        <v>202232</v>
      </c>
      <c r="C12749" t="s">
        <v>15</v>
      </c>
      <c r="D12749" s="1">
        <v>44529</v>
      </c>
      <c r="E12749" t="s">
        <v>23</v>
      </c>
      <c r="F12749" t="s">
        <v>10</v>
      </c>
      <c r="G12749">
        <v>33595.360000000001</v>
      </c>
    </row>
    <row r="12750" spans="1:7" x14ac:dyDescent="0.25">
      <c r="A12750" t="s">
        <v>40</v>
      </c>
      <c r="B12750">
        <v>202205</v>
      </c>
      <c r="C12750" t="s">
        <v>11</v>
      </c>
      <c r="D12750" s="1">
        <v>44344</v>
      </c>
      <c r="E12750" t="s">
        <v>23</v>
      </c>
      <c r="F12750" t="s">
        <v>10</v>
      </c>
      <c r="G12750">
        <v>33468.9</v>
      </c>
    </row>
    <row r="12751" spans="1:7" x14ac:dyDescent="0.25">
      <c r="A12751" t="s">
        <v>40</v>
      </c>
      <c r="B12751">
        <v>202119</v>
      </c>
      <c r="C12751" t="s">
        <v>16</v>
      </c>
      <c r="D12751" s="1">
        <v>44079</v>
      </c>
      <c r="E12751" t="s">
        <v>23</v>
      </c>
      <c r="F12751" t="s">
        <v>10</v>
      </c>
      <c r="G12751">
        <v>33011.4</v>
      </c>
    </row>
    <row r="12752" spans="1:7" x14ac:dyDescent="0.25">
      <c r="A12752" t="s">
        <v>40</v>
      </c>
      <c r="B12752">
        <v>202204</v>
      </c>
      <c r="C12752" t="s">
        <v>11</v>
      </c>
      <c r="D12752" s="1">
        <v>44337</v>
      </c>
      <c r="E12752" t="s">
        <v>23</v>
      </c>
      <c r="F12752" t="s">
        <v>10</v>
      </c>
      <c r="G12752">
        <v>32948.1</v>
      </c>
    </row>
    <row r="12753" spans="1:7" x14ac:dyDescent="0.25">
      <c r="A12753" t="s">
        <v>40</v>
      </c>
      <c r="B12753">
        <v>202031</v>
      </c>
      <c r="C12753" t="s">
        <v>14</v>
      </c>
      <c r="D12753" s="1">
        <v>43800</v>
      </c>
      <c r="E12753" t="s">
        <v>23</v>
      </c>
      <c r="F12753" t="s">
        <v>10</v>
      </c>
      <c r="G12753">
        <v>32811.699999999997</v>
      </c>
    </row>
    <row r="12754" spans="1:7" x14ac:dyDescent="0.25">
      <c r="A12754" t="s">
        <v>40</v>
      </c>
      <c r="B12754">
        <v>201934</v>
      </c>
      <c r="C12754" t="s">
        <v>8</v>
      </c>
      <c r="D12754" s="1">
        <v>43454</v>
      </c>
      <c r="E12754" t="s">
        <v>23</v>
      </c>
      <c r="F12754" t="s">
        <v>10</v>
      </c>
      <c r="G12754">
        <v>32798.6</v>
      </c>
    </row>
    <row r="12755" spans="1:7" x14ac:dyDescent="0.25">
      <c r="A12755" t="s">
        <v>40</v>
      </c>
      <c r="B12755">
        <v>202036</v>
      </c>
      <c r="C12755" t="s">
        <v>13</v>
      </c>
      <c r="D12755" s="1">
        <v>43830</v>
      </c>
      <c r="E12755" t="s">
        <v>23</v>
      </c>
      <c r="F12755" t="s">
        <v>10</v>
      </c>
      <c r="G12755">
        <v>32733.9</v>
      </c>
    </row>
    <row r="12756" spans="1:7" x14ac:dyDescent="0.25">
      <c r="A12756" t="s">
        <v>40</v>
      </c>
      <c r="B12756">
        <v>202206</v>
      </c>
      <c r="C12756" t="s">
        <v>16</v>
      </c>
      <c r="D12756" s="1">
        <v>44352</v>
      </c>
      <c r="E12756" t="s">
        <v>23</v>
      </c>
      <c r="F12756" t="s">
        <v>10</v>
      </c>
      <c r="G12756">
        <v>32731.8</v>
      </c>
    </row>
    <row r="12757" spans="1:7" x14ac:dyDescent="0.25">
      <c r="A12757" t="s">
        <v>40</v>
      </c>
      <c r="B12757">
        <v>202128</v>
      </c>
      <c r="C12757" t="s">
        <v>11</v>
      </c>
      <c r="D12757" s="1">
        <v>44141</v>
      </c>
      <c r="E12757" t="s">
        <v>23</v>
      </c>
      <c r="F12757" t="s">
        <v>10</v>
      </c>
      <c r="G12757">
        <v>32361.599999999999</v>
      </c>
    </row>
    <row r="12758" spans="1:7" x14ac:dyDescent="0.25">
      <c r="A12758" t="s">
        <v>40</v>
      </c>
      <c r="B12758">
        <v>202203</v>
      </c>
      <c r="C12758" t="s">
        <v>11</v>
      </c>
      <c r="D12758" s="1">
        <v>44330</v>
      </c>
      <c r="E12758" t="s">
        <v>23</v>
      </c>
      <c r="F12758" t="s">
        <v>10</v>
      </c>
      <c r="G12758">
        <v>32186.69</v>
      </c>
    </row>
    <row r="12759" spans="1:7" x14ac:dyDescent="0.25">
      <c r="A12759" t="s">
        <v>40</v>
      </c>
      <c r="B12759">
        <v>202221</v>
      </c>
      <c r="C12759" t="s">
        <v>16</v>
      </c>
      <c r="D12759" s="1">
        <v>44457</v>
      </c>
      <c r="E12759" t="s">
        <v>23</v>
      </c>
      <c r="F12759" t="s">
        <v>10</v>
      </c>
      <c r="G12759">
        <v>32185.5</v>
      </c>
    </row>
    <row r="12760" spans="1:7" x14ac:dyDescent="0.25">
      <c r="A12760" t="s">
        <v>40</v>
      </c>
      <c r="B12760">
        <v>202032</v>
      </c>
      <c r="C12760" t="s">
        <v>11</v>
      </c>
      <c r="D12760" s="1">
        <v>43805</v>
      </c>
      <c r="E12760" t="s">
        <v>23</v>
      </c>
      <c r="F12760" t="s">
        <v>10</v>
      </c>
      <c r="G12760">
        <v>32175.4</v>
      </c>
    </row>
    <row r="12761" spans="1:7" x14ac:dyDescent="0.25">
      <c r="A12761" t="s">
        <v>40</v>
      </c>
      <c r="B12761">
        <v>202212</v>
      </c>
      <c r="C12761" t="s">
        <v>16</v>
      </c>
      <c r="D12761" s="1">
        <v>44394</v>
      </c>
      <c r="E12761" t="s">
        <v>23</v>
      </c>
      <c r="F12761" t="s">
        <v>10</v>
      </c>
      <c r="G12761">
        <v>31902.799999999999</v>
      </c>
    </row>
    <row r="12762" spans="1:7" x14ac:dyDescent="0.25">
      <c r="A12762" t="s">
        <v>40</v>
      </c>
      <c r="B12762">
        <v>202205</v>
      </c>
      <c r="C12762" t="s">
        <v>16</v>
      </c>
      <c r="D12762" s="1">
        <v>44345</v>
      </c>
      <c r="E12762" t="s">
        <v>23</v>
      </c>
      <c r="F12762" t="s">
        <v>10</v>
      </c>
      <c r="G12762">
        <v>31746.98</v>
      </c>
    </row>
    <row r="12763" spans="1:7" x14ac:dyDescent="0.25">
      <c r="A12763" t="s">
        <v>40</v>
      </c>
      <c r="B12763">
        <v>202034</v>
      </c>
      <c r="C12763" t="s">
        <v>15</v>
      </c>
      <c r="D12763" s="1">
        <v>43815</v>
      </c>
      <c r="E12763" t="s">
        <v>23</v>
      </c>
      <c r="F12763" t="s">
        <v>10</v>
      </c>
      <c r="G12763">
        <v>31619.4</v>
      </c>
    </row>
    <row r="12764" spans="1:7" x14ac:dyDescent="0.25">
      <c r="A12764" t="s">
        <v>40</v>
      </c>
      <c r="B12764">
        <v>202233</v>
      </c>
      <c r="C12764" t="s">
        <v>13</v>
      </c>
      <c r="D12764" s="1">
        <v>44537</v>
      </c>
      <c r="E12764" t="s">
        <v>23</v>
      </c>
      <c r="F12764" t="s">
        <v>10</v>
      </c>
      <c r="G12764">
        <v>31607.599999999999</v>
      </c>
    </row>
    <row r="12765" spans="1:7" x14ac:dyDescent="0.25">
      <c r="A12765" t="s">
        <v>40</v>
      </c>
      <c r="B12765">
        <v>202207</v>
      </c>
      <c r="C12765" t="s">
        <v>16</v>
      </c>
      <c r="D12765" s="1">
        <v>44359</v>
      </c>
      <c r="E12765" t="s">
        <v>23</v>
      </c>
      <c r="F12765" t="s">
        <v>10</v>
      </c>
      <c r="G12765">
        <v>31424.19</v>
      </c>
    </row>
    <row r="12766" spans="1:7" x14ac:dyDescent="0.25">
      <c r="A12766" t="s">
        <v>40</v>
      </c>
      <c r="B12766">
        <v>202117</v>
      </c>
      <c r="C12766" t="s">
        <v>16</v>
      </c>
      <c r="D12766" s="1">
        <v>44065</v>
      </c>
      <c r="E12766" t="s">
        <v>23</v>
      </c>
      <c r="F12766" t="s">
        <v>10</v>
      </c>
      <c r="G12766">
        <v>31307.39</v>
      </c>
    </row>
    <row r="12767" spans="1:7" x14ac:dyDescent="0.25">
      <c r="A12767" t="s">
        <v>40</v>
      </c>
      <c r="B12767">
        <v>201948</v>
      </c>
      <c r="C12767" t="s">
        <v>16</v>
      </c>
      <c r="D12767" s="1">
        <v>43554</v>
      </c>
      <c r="E12767" t="s">
        <v>23</v>
      </c>
      <c r="F12767" t="s">
        <v>10</v>
      </c>
      <c r="G12767">
        <v>31166.5</v>
      </c>
    </row>
    <row r="12768" spans="1:7" x14ac:dyDescent="0.25">
      <c r="A12768" t="s">
        <v>40</v>
      </c>
      <c r="B12768">
        <v>202110</v>
      </c>
      <c r="C12768" t="s">
        <v>16</v>
      </c>
      <c r="D12768" s="1">
        <v>44016</v>
      </c>
      <c r="E12768" t="s">
        <v>23</v>
      </c>
      <c r="F12768" t="s">
        <v>10</v>
      </c>
      <c r="G12768">
        <v>31009.19</v>
      </c>
    </row>
    <row r="12769" spans="1:7" x14ac:dyDescent="0.25">
      <c r="A12769" t="s">
        <v>40</v>
      </c>
      <c r="B12769">
        <v>202033</v>
      </c>
      <c r="C12769" t="s">
        <v>14</v>
      </c>
      <c r="D12769" s="1">
        <v>43814</v>
      </c>
      <c r="E12769" t="s">
        <v>23</v>
      </c>
      <c r="F12769" t="s">
        <v>10</v>
      </c>
      <c r="G12769">
        <v>30949.3</v>
      </c>
    </row>
    <row r="12770" spans="1:7" x14ac:dyDescent="0.25">
      <c r="A12770" t="s">
        <v>40</v>
      </c>
      <c r="B12770">
        <v>202219</v>
      </c>
      <c r="C12770" t="s">
        <v>16</v>
      </c>
      <c r="D12770" s="1">
        <v>44443</v>
      </c>
      <c r="E12770" t="s">
        <v>23</v>
      </c>
      <c r="F12770" t="s">
        <v>10</v>
      </c>
      <c r="G12770">
        <v>30857.62</v>
      </c>
    </row>
    <row r="12771" spans="1:7" x14ac:dyDescent="0.25">
      <c r="A12771" t="s">
        <v>40</v>
      </c>
      <c r="B12771">
        <v>202236</v>
      </c>
      <c r="C12771" t="s">
        <v>12</v>
      </c>
      <c r="D12771" s="1">
        <v>44559</v>
      </c>
      <c r="E12771" t="s">
        <v>23</v>
      </c>
      <c r="F12771" t="s">
        <v>10</v>
      </c>
      <c r="G12771">
        <v>30696</v>
      </c>
    </row>
    <row r="12772" spans="1:7" x14ac:dyDescent="0.25">
      <c r="A12772" t="s">
        <v>40</v>
      </c>
      <c r="B12772">
        <v>202120</v>
      </c>
      <c r="C12772" t="s">
        <v>16</v>
      </c>
      <c r="D12772" s="1">
        <v>44086</v>
      </c>
      <c r="E12772" t="s">
        <v>23</v>
      </c>
      <c r="F12772" t="s">
        <v>10</v>
      </c>
      <c r="G12772">
        <v>30663.09</v>
      </c>
    </row>
    <row r="12773" spans="1:7" x14ac:dyDescent="0.25">
      <c r="A12773" t="s">
        <v>40</v>
      </c>
      <c r="B12773">
        <v>202227</v>
      </c>
      <c r="C12773" t="s">
        <v>11</v>
      </c>
      <c r="D12773" s="1">
        <v>44498</v>
      </c>
      <c r="E12773" t="s">
        <v>23</v>
      </c>
      <c r="F12773" t="s">
        <v>10</v>
      </c>
      <c r="G12773">
        <v>30542.93</v>
      </c>
    </row>
    <row r="12774" spans="1:7" x14ac:dyDescent="0.25">
      <c r="A12774" t="s">
        <v>40</v>
      </c>
      <c r="B12774">
        <v>202113</v>
      </c>
      <c r="C12774" t="s">
        <v>16</v>
      </c>
      <c r="D12774" s="1">
        <v>44037</v>
      </c>
      <c r="E12774" t="s">
        <v>23</v>
      </c>
      <c r="F12774" t="s">
        <v>10</v>
      </c>
      <c r="G12774">
        <v>30533.4</v>
      </c>
    </row>
    <row r="12775" spans="1:7" x14ac:dyDescent="0.25">
      <c r="A12775" t="s">
        <v>40</v>
      </c>
      <c r="B12775">
        <v>202203</v>
      </c>
      <c r="C12775" t="s">
        <v>16</v>
      </c>
      <c r="D12775" s="1">
        <v>44331</v>
      </c>
      <c r="E12775" t="s">
        <v>23</v>
      </c>
      <c r="F12775" t="s">
        <v>10</v>
      </c>
      <c r="G12775">
        <v>30524.47</v>
      </c>
    </row>
    <row r="12776" spans="1:7" x14ac:dyDescent="0.25">
      <c r="A12776" t="s">
        <v>40</v>
      </c>
      <c r="B12776">
        <v>202116</v>
      </c>
      <c r="C12776" t="s">
        <v>16</v>
      </c>
      <c r="D12776" s="1">
        <v>44058</v>
      </c>
      <c r="E12776" t="s">
        <v>23</v>
      </c>
      <c r="F12776" t="s">
        <v>10</v>
      </c>
      <c r="G12776">
        <v>30499.8</v>
      </c>
    </row>
    <row r="12777" spans="1:7" x14ac:dyDescent="0.25">
      <c r="A12777" t="s">
        <v>40</v>
      </c>
      <c r="B12777">
        <v>202208</v>
      </c>
      <c r="C12777" t="s">
        <v>16</v>
      </c>
      <c r="D12777" s="1">
        <v>44366</v>
      </c>
      <c r="E12777" t="s">
        <v>23</v>
      </c>
      <c r="F12777" t="s">
        <v>10</v>
      </c>
      <c r="G12777">
        <v>30474.240000000002</v>
      </c>
    </row>
    <row r="12778" spans="1:7" x14ac:dyDescent="0.25">
      <c r="A12778" t="s">
        <v>40</v>
      </c>
      <c r="B12778">
        <v>202212</v>
      </c>
      <c r="C12778" t="s">
        <v>11</v>
      </c>
      <c r="D12778" s="1">
        <v>44393</v>
      </c>
      <c r="E12778" t="s">
        <v>23</v>
      </c>
      <c r="F12778" t="s">
        <v>10</v>
      </c>
      <c r="G12778">
        <v>30274.799999999999</v>
      </c>
    </row>
    <row r="12779" spans="1:7" x14ac:dyDescent="0.25">
      <c r="A12779" t="s">
        <v>40</v>
      </c>
      <c r="B12779">
        <v>202217</v>
      </c>
      <c r="C12779" t="s">
        <v>16</v>
      </c>
      <c r="D12779" s="1">
        <v>44429</v>
      </c>
      <c r="E12779" t="s">
        <v>23</v>
      </c>
      <c r="F12779" t="s">
        <v>10</v>
      </c>
      <c r="G12779">
        <v>30271</v>
      </c>
    </row>
    <row r="12780" spans="1:7" x14ac:dyDescent="0.25">
      <c r="A12780" t="s">
        <v>40</v>
      </c>
      <c r="B12780">
        <v>202225</v>
      </c>
      <c r="C12780" t="s">
        <v>11</v>
      </c>
      <c r="D12780" s="1">
        <v>44484</v>
      </c>
      <c r="E12780" t="s">
        <v>23</v>
      </c>
      <c r="F12780" t="s">
        <v>10</v>
      </c>
      <c r="G12780">
        <v>30255.1</v>
      </c>
    </row>
    <row r="12781" spans="1:7" x14ac:dyDescent="0.25">
      <c r="A12781" t="s">
        <v>40</v>
      </c>
      <c r="B12781">
        <v>202031</v>
      </c>
      <c r="C12781" t="s">
        <v>8</v>
      </c>
      <c r="D12781" s="1">
        <v>43797</v>
      </c>
      <c r="E12781" t="s">
        <v>23</v>
      </c>
      <c r="F12781" t="s">
        <v>10</v>
      </c>
      <c r="G12781">
        <v>30237.1</v>
      </c>
    </row>
    <row r="12782" spans="1:7" x14ac:dyDescent="0.25">
      <c r="A12782" t="s">
        <v>40</v>
      </c>
      <c r="B12782">
        <v>202227</v>
      </c>
      <c r="C12782" t="s">
        <v>16</v>
      </c>
      <c r="D12782" s="1">
        <v>44499</v>
      </c>
      <c r="E12782" t="s">
        <v>23</v>
      </c>
      <c r="F12782" t="s">
        <v>10</v>
      </c>
      <c r="G12782">
        <v>30171.96</v>
      </c>
    </row>
    <row r="12783" spans="1:7" x14ac:dyDescent="0.25">
      <c r="A12783" t="s">
        <v>40</v>
      </c>
      <c r="B12783">
        <v>202233</v>
      </c>
      <c r="C12783" t="s">
        <v>14</v>
      </c>
      <c r="D12783" s="1">
        <v>44542</v>
      </c>
      <c r="E12783" t="s">
        <v>23</v>
      </c>
      <c r="F12783" t="s">
        <v>10</v>
      </c>
      <c r="G12783">
        <v>30121.7</v>
      </c>
    </row>
    <row r="12784" spans="1:7" x14ac:dyDescent="0.25">
      <c r="A12784" t="s">
        <v>40</v>
      </c>
      <c r="B12784">
        <v>202214</v>
      </c>
      <c r="C12784" t="s">
        <v>11</v>
      </c>
      <c r="D12784" s="1">
        <v>44407</v>
      </c>
      <c r="E12784" t="s">
        <v>23</v>
      </c>
      <c r="F12784" t="s">
        <v>10</v>
      </c>
      <c r="G12784">
        <v>30071.8</v>
      </c>
    </row>
    <row r="12785" spans="1:7" x14ac:dyDescent="0.25">
      <c r="A12785" t="s">
        <v>40</v>
      </c>
      <c r="B12785">
        <v>202111</v>
      </c>
      <c r="C12785" t="s">
        <v>16</v>
      </c>
      <c r="D12785" s="1">
        <v>44023</v>
      </c>
      <c r="E12785" t="s">
        <v>23</v>
      </c>
      <c r="F12785" t="s">
        <v>10</v>
      </c>
      <c r="G12785">
        <v>29957.599999999999</v>
      </c>
    </row>
    <row r="12786" spans="1:7" x14ac:dyDescent="0.25">
      <c r="A12786" t="s">
        <v>40</v>
      </c>
      <c r="B12786">
        <v>202114</v>
      </c>
      <c r="C12786" t="s">
        <v>16</v>
      </c>
      <c r="D12786" s="1">
        <v>44044</v>
      </c>
      <c r="E12786" t="s">
        <v>23</v>
      </c>
      <c r="F12786" t="s">
        <v>10</v>
      </c>
      <c r="G12786">
        <v>29782.65</v>
      </c>
    </row>
    <row r="12787" spans="1:7" x14ac:dyDescent="0.25">
      <c r="A12787" t="s">
        <v>40</v>
      </c>
      <c r="B12787">
        <v>202030</v>
      </c>
      <c r="C12787" t="s">
        <v>16</v>
      </c>
      <c r="D12787" s="1">
        <v>43792</v>
      </c>
      <c r="E12787" t="s">
        <v>23</v>
      </c>
      <c r="F12787" t="s">
        <v>10</v>
      </c>
      <c r="G12787">
        <v>29497</v>
      </c>
    </row>
    <row r="12788" spans="1:7" x14ac:dyDescent="0.25">
      <c r="A12788" t="s">
        <v>40</v>
      </c>
      <c r="B12788">
        <v>202007</v>
      </c>
      <c r="C12788" t="s">
        <v>16</v>
      </c>
      <c r="D12788" s="1">
        <v>43631</v>
      </c>
      <c r="E12788" t="s">
        <v>23</v>
      </c>
      <c r="F12788" t="s">
        <v>10</v>
      </c>
      <c r="G12788">
        <v>29253.1</v>
      </c>
    </row>
    <row r="12789" spans="1:7" x14ac:dyDescent="0.25">
      <c r="A12789" t="s">
        <v>40</v>
      </c>
      <c r="B12789">
        <v>202121</v>
      </c>
      <c r="C12789" t="s">
        <v>16</v>
      </c>
      <c r="D12789" s="1">
        <v>44093</v>
      </c>
      <c r="E12789" t="s">
        <v>23</v>
      </c>
      <c r="F12789" t="s">
        <v>10</v>
      </c>
      <c r="G12789">
        <v>29181.599999999999</v>
      </c>
    </row>
    <row r="12790" spans="1:7" x14ac:dyDescent="0.25">
      <c r="A12790" t="s">
        <v>40</v>
      </c>
      <c r="B12790">
        <v>202129</v>
      </c>
      <c r="C12790" t="s">
        <v>14</v>
      </c>
      <c r="D12790" s="1">
        <v>44150</v>
      </c>
      <c r="E12790" t="s">
        <v>23</v>
      </c>
      <c r="F12790" t="s">
        <v>10</v>
      </c>
      <c r="G12790">
        <v>29116.5</v>
      </c>
    </row>
    <row r="12791" spans="1:7" x14ac:dyDescent="0.25">
      <c r="A12791" t="s">
        <v>40</v>
      </c>
      <c r="B12791">
        <v>202229</v>
      </c>
      <c r="C12791" t="s">
        <v>14</v>
      </c>
      <c r="D12791" s="1">
        <v>44514</v>
      </c>
      <c r="E12791" t="s">
        <v>23</v>
      </c>
      <c r="F12791" t="s">
        <v>10</v>
      </c>
      <c r="G12791">
        <v>28925.4</v>
      </c>
    </row>
    <row r="12792" spans="1:7" x14ac:dyDescent="0.25">
      <c r="A12792" t="s">
        <v>40</v>
      </c>
      <c r="B12792">
        <v>202130</v>
      </c>
      <c r="C12792" t="s">
        <v>15</v>
      </c>
      <c r="D12792" s="1">
        <v>44151</v>
      </c>
      <c r="E12792" t="s">
        <v>23</v>
      </c>
      <c r="F12792" t="s">
        <v>10</v>
      </c>
      <c r="G12792">
        <v>28538.799999999999</v>
      </c>
    </row>
    <row r="12793" spans="1:7" x14ac:dyDescent="0.25">
      <c r="A12793" t="s">
        <v>40</v>
      </c>
      <c r="B12793">
        <v>202232</v>
      </c>
      <c r="C12793" t="s">
        <v>8</v>
      </c>
      <c r="D12793" s="1">
        <v>44532</v>
      </c>
      <c r="E12793" t="s">
        <v>23</v>
      </c>
      <c r="F12793" t="s">
        <v>10</v>
      </c>
      <c r="G12793">
        <v>28362.05</v>
      </c>
    </row>
    <row r="12794" spans="1:7" x14ac:dyDescent="0.25">
      <c r="A12794" t="s">
        <v>40</v>
      </c>
      <c r="B12794">
        <v>202204</v>
      </c>
      <c r="C12794" t="s">
        <v>16</v>
      </c>
      <c r="D12794" s="1">
        <v>44338</v>
      </c>
      <c r="E12794" t="s">
        <v>23</v>
      </c>
      <c r="F12794" t="s">
        <v>10</v>
      </c>
      <c r="G12794">
        <v>28290.5</v>
      </c>
    </row>
    <row r="12795" spans="1:7" x14ac:dyDescent="0.25">
      <c r="A12795" t="s">
        <v>40</v>
      </c>
      <c r="B12795">
        <v>202219</v>
      </c>
      <c r="C12795" t="s">
        <v>11</v>
      </c>
      <c r="D12795" s="1">
        <v>44442</v>
      </c>
      <c r="E12795" t="s">
        <v>23</v>
      </c>
      <c r="F12795" t="s">
        <v>10</v>
      </c>
      <c r="G12795">
        <v>28180.55</v>
      </c>
    </row>
    <row r="12796" spans="1:7" x14ac:dyDescent="0.25">
      <c r="A12796" t="s">
        <v>40</v>
      </c>
      <c r="B12796">
        <v>202232</v>
      </c>
      <c r="C12796" t="s">
        <v>12</v>
      </c>
      <c r="D12796" s="1">
        <v>44531</v>
      </c>
      <c r="E12796" t="s">
        <v>23</v>
      </c>
      <c r="F12796" t="s">
        <v>10</v>
      </c>
      <c r="G12796">
        <v>27990.2</v>
      </c>
    </row>
    <row r="12797" spans="1:7" x14ac:dyDescent="0.25">
      <c r="A12797" t="s">
        <v>40</v>
      </c>
      <c r="B12797">
        <v>202211</v>
      </c>
      <c r="C12797" t="s">
        <v>16</v>
      </c>
      <c r="D12797" s="1">
        <v>44387</v>
      </c>
      <c r="E12797" t="s">
        <v>23</v>
      </c>
      <c r="F12797" t="s">
        <v>10</v>
      </c>
      <c r="G12797">
        <v>27877.1</v>
      </c>
    </row>
    <row r="12798" spans="1:7" x14ac:dyDescent="0.25">
      <c r="A12798" t="s">
        <v>40</v>
      </c>
      <c r="B12798">
        <v>202231</v>
      </c>
      <c r="C12798" t="s">
        <v>12</v>
      </c>
      <c r="D12798" s="1">
        <v>44524</v>
      </c>
      <c r="E12798" t="s">
        <v>23</v>
      </c>
      <c r="F12798" t="s">
        <v>10</v>
      </c>
      <c r="G12798">
        <v>27619.65</v>
      </c>
    </row>
    <row r="12799" spans="1:7" x14ac:dyDescent="0.25">
      <c r="A12799" t="s">
        <v>40</v>
      </c>
      <c r="B12799">
        <v>202024</v>
      </c>
      <c r="C12799" t="s">
        <v>16</v>
      </c>
      <c r="D12799" s="1">
        <v>43750</v>
      </c>
      <c r="E12799" t="s">
        <v>23</v>
      </c>
      <c r="F12799" t="s">
        <v>10</v>
      </c>
      <c r="G12799">
        <v>27577.7</v>
      </c>
    </row>
    <row r="12800" spans="1:7" x14ac:dyDescent="0.25">
      <c r="A12800" t="s">
        <v>40</v>
      </c>
      <c r="B12800">
        <v>202207</v>
      </c>
      <c r="C12800" t="s">
        <v>11</v>
      </c>
      <c r="D12800" s="1">
        <v>44358</v>
      </c>
      <c r="E12800" t="s">
        <v>23</v>
      </c>
      <c r="F12800" t="s">
        <v>10</v>
      </c>
      <c r="G12800">
        <v>27551.9</v>
      </c>
    </row>
    <row r="12801" spans="1:7" x14ac:dyDescent="0.25">
      <c r="A12801" t="s">
        <v>40</v>
      </c>
      <c r="B12801">
        <v>202232</v>
      </c>
      <c r="C12801" t="s">
        <v>13</v>
      </c>
      <c r="D12801" s="1">
        <v>44530</v>
      </c>
      <c r="E12801" t="s">
        <v>23</v>
      </c>
      <c r="F12801" t="s">
        <v>10</v>
      </c>
      <c r="G12801">
        <v>27544.1</v>
      </c>
    </row>
    <row r="12802" spans="1:7" x14ac:dyDescent="0.25">
      <c r="A12802" t="s">
        <v>40</v>
      </c>
      <c r="B12802">
        <v>202233</v>
      </c>
      <c r="C12802" t="s">
        <v>15</v>
      </c>
      <c r="D12802" s="1">
        <v>44536</v>
      </c>
      <c r="E12802" t="s">
        <v>23</v>
      </c>
      <c r="F12802" t="s">
        <v>10</v>
      </c>
      <c r="G12802">
        <v>27530.11</v>
      </c>
    </row>
    <row r="12803" spans="1:7" x14ac:dyDescent="0.25">
      <c r="A12803" t="s">
        <v>40</v>
      </c>
      <c r="B12803">
        <v>202215</v>
      </c>
      <c r="C12803" t="s">
        <v>11</v>
      </c>
      <c r="D12803" s="1">
        <v>44414</v>
      </c>
      <c r="E12803" t="s">
        <v>23</v>
      </c>
      <c r="F12803" t="s">
        <v>10</v>
      </c>
      <c r="G12803">
        <v>27477.49</v>
      </c>
    </row>
    <row r="12804" spans="1:7" x14ac:dyDescent="0.25">
      <c r="A12804" t="s">
        <v>40</v>
      </c>
      <c r="B12804">
        <v>202028</v>
      </c>
      <c r="C12804" t="s">
        <v>16</v>
      </c>
      <c r="D12804" s="1">
        <v>43778</v>
      </c>
      <c r="E12804" t="s">
        <v>23</v>
      </c>
      <c r="F12804" t="s">
        <v>10</v>
      </c>
      <c r="G12804">
        <v>27381.599999999999</v>
      </c>
    </row>
    <row r="12805" spans="1:7" x14ac:dyDescent="0.25">
      <c r="A12805" t="s">
        <v>40</v>
      </c>
      <c r="B12805">
        <v>202129</v>
      </c>
      <c r="C12805" t="s">
        <v>11</v>
      </c>
      <c r="D12805" s="1">
        <v>44148</v>
      </c>
      <c r="E12805" t="s">
        <v>23</v>
      </c>
      <c r="F12805" t="s">
        <v>10</v>
      </c>
      <c r="G12805">
        <v>27215.599999999999</v>
      </c>
    </row>
    <row r="12806" spans="1:7" x14ac:dyDescent="0.25">
      <c r="A12806" t="s">
        <v>40</v>
      </c>
      <c r="B12806">
        <v>202229</v>
      </c>
      <c r="C12806" t="s">
        <v>11</v>
      </c>
      <c r="D12806" s="1">
        <v>44512</v>
      </c>
      <c r="E12806" t="s">
        <v>23</v>
      </c>
      <c r="F12806" t="s">
        <v>10</v>
      </c>
      <c r="G12806">
        <v>27140.9</v>
      </c>
    </row>
    <row r="12807" spans="1:7" x14ac:dyDescent="0.25">
      <c r="A12807" t="s">
        <v>40</v>
      </c>
      <c r="B12807">
        <v>202111</v>
      </c>
      <c r="C12807" t="s">
        <v>11</v>
      </c>
      <c r="D12807" s="1">
        <v>44022</v>
      </c>
      <c r="E12807" t="s">
        <v>23</v>
      </c>
      <c r="F12807" t="s">
        <v>10</v>
      </c>
      <c r="G12807">
        <v>27063.200000000001</v>
      </c>
    </row>
    <row r="12808" spans="1:7" x14ac:dyDescent="0.25">
      <c r="A12808" t="s">
        <v>40</v>
      </c>
      <c r="B12808">
        <v>202202</v>
      </c>
      <c r="C12808" t="s">
        <v>14</v>
      </c>
      <c r="D12808" s="1">
        <v>44325</v>
      </c>
      <c r="E12808" t="s">
        <v>23</v>
      </c>
      <c r="F12808" t="s">
        <v>10</v>
      </c>
      <c r="G12808">
        <v>26922.3</v>
      </c>
    </row>
    <row r="12809" spans="1:7" x14ac:dyDescent="0.25">
      <c r="A12809" t="s">
        <v>40</v>
      </c>
      <c r="B12809">
        <v>202210</v>
      </c>
      <c r="C12809" t="s">
        <v>16</v>
      </c>
      <c r="D12809" s="1">
        <v>44380</v>
      </c>
      <c r="E12809" t="s">
        <v>23</v>
      </c>
      <c r="F12809" t="s">
        <v>10</v>
      </c>
      <c r="G12809">
        <v>26797.4</v>
      </c>
    </row>
    <row r="12810" spans="1:7" x14ac:dyDescent="0.25">
      <c r="A12810" t="s">
        <v>40</v>
      </c>
      <c r="B12810">
        <v>202220</v>
      </c>
      <c r="C12810" t="s">
        <v>16</v>
      </c>
      <c r="D12810" s="1">
        <v>44450</v>
      </c>
      <c r="E12810" t="s">
        <v>23</v>
      </c>
      <c r="F12810" t="s">
        <v>10</v>
      </c>
      <c r="G12810">
        <v>26208.49</v>
      </c>
    </row>
    <row r="12811" spans="1:7" x14ac:dyDescent="0.25">
      <c r="A12811" t="s">
        <v>40</v>
      </c>
      <c r="B12811">
        <v>202123</v>
      </c>
      <c r="C12811" t="s">
        <v>16</v>
      </c>
      <c r="D12811" s="1">
        <v>44107</v>
      </c>
      <c r="E12811" t="s">
        <v>23</v>
      </c>
      <c r="F12811" t="s">
        <v>10</v>
      </c>
      <c r="G12811">
        <v>26207.1</v>
      </c>
    </row>
    <row r="12812" spans="1:7" x14ac:dyDescent="0.25">
      <c r="A12812" t="s">
        <v>40</v>
      </c>
      <c r="B12812">
        <v>202029</v>
      </c>
      <c r="C12812" t="s">
        <v>16</v>
      </c>
      <c r="D12812" s="1">
        <v>43785</v>
      </c>
      <c r="E12812" t="s">
        <v>23</v>
      </c>
      <c r="F12812" t="s">
        <v>10</v>
      </c>
      <c r="G12812">
        <v>26194.5</v>
      </c>
    </row>
    <row r="12813" spans="1:7" x14ac:dyDescent="0.25">
      <c r="A12813" t="s">
        <v>40</v>
      </c>
      <c r="B12813">
        <v>202127</v>
      </c>
      <c r="C12813" t="s">
        <v>16</v>
      </c>
      <c r="D12813" s="1">
        <v>44135</v>
      </c>
      <c r="E12813" t="s">
        <v>23</v>
      </c>
      <c r="F12813" t="s">
        <v>10</v>
      </c>
      <c r="G12813">
        <v>26085.59</v>
      </c>
    </row>
    <row r="12814" spans="1:7" x14ac:dyDescent="0.25">
      <c r="A12814" t="s">
        <v>40</v>
      </c>
      <c r="B12814">
        <v>202224</v>
      </c>
      <c r="C12814" t="s">
        <v>11</v>
      </c>
      <c r="D12814" s="1">
        <v>44477</v>
      </c>
      <c r="E12814" t="s">
        <v>23</v>
      </c>
      <c r="F12814" t="s">
        <v>10</v>
      </c>
      <c r="G12814">
        <v>25845.9</v>
      </c>
    </row>
    <row r="12815" spans="1:7" x14ac:dyDescent="0.25">
      <c r="A12815" t="s">
        <v>40</v>
      </c>
      <c r="B12815">
        <v>202224</v>
      </c>
      <c r="C12815" t="s">
        <v>16</v>
      </c>
      <c r="D12815" s="1">
        <v>44478</v>
      </c>
      <c r="E12815" t="s">
        <v>23</v>
      </c>
      <c r="F12815" t="s">
        <v>10</v>
      </c>
      <c r="G12815">
        <v>25691.3</v>
      </c>
    </row>
    <row r="12816" spans="1:7" x14ac:dyDescent="0.25">
      <c r="A12816" t="s">
        <v>40</v>
      </c>
      <c r="B12816">
        <v>202221</v>
      </c>
      <c r="C12816" t="s">
        <v>11</v>
      </c>
      <c r="D12816" s="1">
        <v>44456</v>
      </c>
      <c r="E12816" t="s">
        <v>23</v>
      </c>
      <c r="F12816" t="s">
        <v>10</v>
      </c>
      <c r="G12816">
        <v>25688</v>
      </c>
    </row>
    <row r="12817" spans="1:7" x14ac:dyDescent="0.25">
      <c r="A12817" t="s">
        <v>40</v>
      </c>
      <c r="B12817">
        <v>202022</v>
      </c>
      <c r="C12817" t="s">
        <v>16</v>
      </c>
      <c r="D12817" s="1">
        <v>43736</v>
      </c>
      <c r="E12817" t="s">
        <v>23</v>
      </c>
      <c r="F12817" t="s">
        <v>10</v>
      </c>
      <c r="G12817">
        <v>25672.1</v>
      </c>
    </row>
    <row r="12818" spans="1:7" x14ac:dyDescent="0.25">
      <c r="A12818" t="s">
        <v>40</v>
      </c>
      <c r="B12818">
        <v>202027</v>
      </c>
      <c r="C12818" t="s">
        <v>16</v>
      </c>
      <c r="D12818" s="1">
        <v>43771</v>
      </c>
      <c r="E12818" t="s">
        <v>23</v>
      </c>
      <c r="F12818" t="s">
        <v>10</v>
      </c>
      <c r="G12818">
        <v>25612.5</v>
      </c>
    </row>
    <row r="12819" spans="1:7" x14ac:dyDescent="0.25">
      <c r="A12819" t="s">
        <v>40</v>
      </c>
      <c r="B12819">
        <v>202110</v>
      </c>
      <c r="C12819" t="s">
        <v>11</v>
      </c>
      <c r="D12819" s="1">
        <v>44015</v>
      </c>
      <c r="E12819" t="s">
        <v>23</v>
      </c>
      <c r="F12819" t="s">
        <v>10</v>
      </c>
      <c r="G12819">
        <v>25588.2</v>
      </c>
    </row>
    <row r="12820" spans="1:7" x14ac:dyDescent="0.25">
      <c r="A12820" t="s">
        <v>40</v>
      </c>
      <c r="B12820">
        <v>202009</v>
      </c>
      <c r="C12820" t="s">
        <v>16</v>
      </c>
      <c r="D12820" s="1">
        <v>43645</v>
      </c>
      <c r="E12820" t="s">
        <v>23</v>
      </c>
      <c r="F12820" t="s">
        <v>10</v>
      </c>
      <c r="G12820">
        <v>25494.9</v>
      </c>
    </row>
    <row r="12821" spans="1:7" x14ac:dyDescent="0.25">
      <c r="A12821" t="s">
        <v>40</v>
      </c>
      <c r="B12821">
        <v>202044</v>
      </c>
      <c r="C12821" t="s">
        <v>16</v>
      </c>
      <c r="D12821" s="1">
        <v>43890</v>
      </c>
      <c r="E12821" t="s">
        <v>23</v>
      </c>
      <c r="F12821" t="s">
        <v>10</v>
      </c>
      <c r="G12821">
        <v>25446</v>
      </c>
    </row>
    <row r="12822" spans="1:7" x14ac:dyDescent="0.25">
      <c r="A12822" t="s">
        <v>40</v>
      </c>
      <c r="B12822">
        <v>202228</v>
      </c>
      <c r="C12822" t="s">
        <v>11</v>
      </c>
      <c r="D12822" s="1">
        <v>44505</v>
      </c>
      <c r="E12822" t="s">
        <v>23</v>
      </c>
      <c r="F12822" t="s">
        <v>10</v>
      </c>
      <c r="G12822">
        <v>25419.200000000001</v>
      </c>
    </row>
    <row r="12823" spans="1:7" x14ac:dyDescent="0.25">
      <c r="A12823" t="s">
        <v>40</v>
      </c>
      <c r="B12823">
        <v>202118</v>
      </c>
      <c r="C12823" t="s">
        <v>11</v>
      </c>
      <c r="D12823" s="1">
        <v>44071</v>
      </c>
      <c r="E12823" t="s">
        <v>23</v>
      </c>
      <c r="F12823" t="s">
        <v>10</v>
      </c>
      <c r="G12823">
        <v>25403.8</v>
      </c>
    </row>
    <row r="12824" spans="1:7" x14ac:dyDescent="0.25">
      <c r="A12824" t="s">
        <v>40</v>
      </c>
      <c r="B12824">
        <v>202208</v>
      </c>
      <c r="C12824" t="s">
        <v>11</v>
      </c>
      <c r="D12824" s="1">
        <v>44365</v>
      </c>
      <c r="E12824" t="s">
        <v>23</v>
      </c>
      <c r="F12824" t="s">
        <v>10</v>
      </c>
      <c r="G12824">
        <v>25401.7</v>
      </c>
    </row>
    <row r="12825" spans="1:7" x14ac:dyDescent="0.25">
      <c r="A12825" t="s">
        <v>40</v>
      </c>
      <c r="B12825">
        <v>202210</v>
      </c>
      <c r="C12825" t="s">
        <v>11</v>
      </c>
      <c r="D12825" s="1">
        <v>44379</v>
      </c>
      <c r="E12825" t="s">
        <v>23</v>
      </c>
      <c r="F12825" t="s">
        <v>10</v>
      </c>
      <c r="G12825">
        <v>25390.2</v>
      </c>
    </row>
    <row r="12826" spans="1:7" x14ac:dyDescent="0.25">
      <c r="A12826" t="s">
        <v>40</v>
      </c>
      <c r="B12826">
        <v>202032</v>
      </c>
      <c r="C12826" t="s">
        <v>8</v>
      </c>
      <c r="D12826" s="1">
        <v>43804</v>
      </c>
      <c r="E12826" t="s">
        <v>23</v>
      </c>
      <c r="F12826" t="s">
        <v>10</v>
      </c>
      <c r="G12826">
        <v>25384.2</v>
      </c>
    </row>
    <row r="12827" spans="1:7" x14ac:dyDescent="0.25">
      <c r="A12827" t="s">
        <v>40</v>
      </c>
      <c r="B12827">
        <v>201934</v>
      </c>
      <c r="C12827" t="s">
        <v>13</v>
      </c>
      <c r="D12827" s="1">
        <v>43452</v>
      </c>
      <c r="E12827" t="s">
        <v>23</v>
      </c>
      <c r="F12827" t="s">
        <v>10</v>
      </c>
      <c r="G12827">
        <v>25276.799999999999</v>
      </c>
    </row>
    <row r="12828" spans="1:7" x14ac:dyDescent="0.25">
      <c r="A12828" t="s">
        <v>40</v>
      </c>
      <c r="B12828">
        <v>202115</v>
      </c>
      <c r="C12828" t="s">
        <v>16</v>
      </c>
      <c r="D12828" s="1">
        <v>44051</v>
      </c>
      <c r="E12828" t="s">
        <v>23</v>
      </c>
      <c r="F12828" t="s">
        <v>10</v>
      </c>
      <c r="G12828">
        <v>25089.8</v>
      </c>
    </row>
    <row r="12829" spans="1:7" x14ac:dyDescent="0.25">
      <c r="A12829" t="s">
        <v>40</v>
      </c>
      <c r="B12829">
        <v>202018</v>
      </c>
      <c r="C12829" t="s">
        <v>16</v>
      </c>
      <c r="D12829" s="1">
        <v>43708</v>
      </c>
      <c r="E12829" t="s">
        <v>23</v>
      </c>
      <c r="F12829" t="s">
        <v>10</v>
      </c>
      <c r="G12829">
        <v>25017</v>
      </c>
    </row>
    <row r="12830" spans="1:7" x14ac:dyDescent="0.25">
      <c r="A12830" t="s">
        <v>40</v>
      </c>
      <c r="B12830">
        <v>202202</v>
      </c>
      <c r="C12830" t="s">
        <v>11</v>
      </c>
      <c r="D12830" s="1">
        <v>44323</v>
      </c>
      <c r="E12830" t="s">
        <v>23</v>
      </c>
      <c r="F12830" t="s">
        <v>10</v>
      </c>
      <c r="G12830">
        <v>24991.8</v>
      </c>
    </row>
    <row r="12831" spans="1:7" x14ac:dyDescent="0.25">
      <c r="A12831" t="s">
        <v>40</v>
      </c>
      <c r="B12831">
        <v>202128</v>
      </c>
      <c r="C12831" t="s">
        <v>8</v>
      </c>
      <c r="D12831" s="1">
        <v>44140</v>
      </c>
      <c r="E12831" t="s">
        <v>23</v>
      </c>
      <c r="F12831" t="s">
        <v>10</v>
      </c>
      <c r="G12831">
        <v>24985.1</v>
      </c>
    </row>
    <row r="12832" spans="1:7" x14ac:dyDescent="0.25">
      <c r="A12832" t="s">
        <v>40</v>
      </c>
      <c r="B12832">
        <v>202023</v>
      </c>
      <c r="C12832" t="s">
        <v>16</v>
      </c>
      <c r="D12832" s="1">
        <v>43743</v>
      </c>
      <c r="E12832" t="s">
        <v>23</v>
      </c>
      <c r="F12832" t="s">
        <v>10</v>
      </c>
      <c r="G12832">
        <v>24976.1</v>
      </c>
    </row>
    <row r="12833" spans="1:7" x14ac:dyDescent="0.25">
      <c r="A12833" t="s">
        <v>40</v>
      </c>
      <c r="B12833">
        <v>202229</v>
      </c>
      <c r="C12833" t="s">
        <v>12</v>
      </c>
      <c r="D12833" s="1">
        <v>44510</v>
      </c>
      <c r="E12833" t="s">
        <v>23</v>
      </c>
      <c r="F12833" t="s">
        <v>10</v>
      </c>
      <c r="G12833">
        <v>24962.3</v>
      </c>
    </row>
    <row r="12834" spans="1:7" x14ac:dyDescent="0.25">
      <c r="A12834" t="s">
        <v>40</v>
      </c>
      <c r="B12834">
        <v>202129</v>
      </c>
      <c r="C12834" t="s">
        <v>15</v>
      </c>
      <c r="D12834" s="1">
        <v>44144</v>
      </c>
      <c r="E12834" t="s">
        <v>23</v>
      </c>
      <c r="F12834" t="s">
        <v>10</v>
      </c>
      <c r="G12834">
        <v>24940.6</v>
      </c>
    </row>
    <row r="12835" spans="1:7" x14ac:dyDescent="0.25">
      <c r="A12835" t="s">
        <v>40</v>
      </c>
      <c r="B12835">
        <v>202217</v>
      </c>
      <c r="C12835" t="s">
        <v>11</v>
      </c>
      <c r="D12835" s="1">
        <v>44428</v>
      </c>
      <c r="E12835" t="s">
        <v>23</v>
      </c>
      <c r="F12835" t="s">
        <v>10</v>
      </c>
      <c r="G12835">
        <v>24939.3</v>
      </c>
    </row>
    <row r="12836" spans="1:7" x14ac:dyDescent="0.25">
      <c r="A12836" t="s">
        <v>40</v>
      </c>
      <c r="B12836">
        <v>202022</v>
      </c>
      <c r="C12836" t="s">
        <v>11</v>
      </c>
      <c r="D12836" s="1">
        <v>43735</v>
      </c>
      <c r="E12836" t="s">
        <v>23</v>
      </c>
      <c r="F12836" t="s">
        <v>10</v>
      </c>
      <c r="G12836">
        <v>24936.7</v>
      </c>
    </row>
    <row r="12837" spans="1:7" x14ac:dyDescent="0.25">
      <c r="A12837" t="s">
        <v>40</v>
      </c>
      <c r="B12837">
        <v>202220</v>
      </c>
      <c r="C12837" t="s">
        <v>11</v>
      </c>
      <c r="D12837" s="1">
        <v>44449</v>
      </c>
      <c r="E12837" t="s">
        <v>23</v>
      </c>
      <c r="F12837" t="s">
        <v>10</v>
      </c>
      <c r="G12837">
        <v>24807</v>
      </c>
    </row>
    <row r="12838" spans="1:7" x14ac:dyDescent="0.25">
      <c r="A12838" t="s">
        <v>40</v>
      </c>
      <c r="B12838">
        <v>202126</v>
      </c>
      <c r="C12838" t="s">
        <v>16</v>
      </c>
      <c r="D12838" s="1">
        <v>44128</v>
      </c>
      <c r="E12838" t="s">
        <v>23</v>
      </c>
      <c r="F12838" t="s">
        <v>10</v>
      </c>
      <c r="G12838">
        <v>24772.400000000001</v>
      </c>
    </row>
    <row r="12839" spans="1:7" x14ac:dyDescent="0.25">
      <c r="A12839" t="s">
        <v>40</v>
      </c>
      <c r="B12839">
        <v>202206</v>
      </c>
      <c r="C12839" t="s">
        <v>11</v>
      </c>
      <c r="D12839" s="1">
        <v>44351</v>
      </c>
      <c r="E12839" t="s">
        <v>23</v>
      </c>
      <c r="F12839" t="s">
        <v>10</v>
      </c>
      <c r="G12839">
        <v>24765.3</v>
      </c>
    </row>
    <row r="12840" spans="1:7" x14ac:dyDescent="0.25">
      <c r="A12840" t="s">
        <v>40</v>
      </c>
      <c r="B12840">
        <v>202211</v>
      </c>
      <c r="C12840" t="s">
        <v>11</v>
      </c>
      <c r="D12840" s="1">
        <v>44386</v>
      </c>
      <c r="E12840" t="s">
        <v>23</v>
      </c>
      <c r="F12840" t="s">
        <v>10</v>
      </c>
      <c r="G12840">
        <v>24538.61</v>
      </c>
    </row>
    <row r="12841" spans="1:7" x14ac:dyDescent="0.25">
      <c r="A12841" t="s">
        <v>40</v>
      </c>
      <c r="B12841">
        <v>202223</v>
      </c>
      <c r="C12841" t="s">
        <v>11</v>
      </c>
      <c r="D12841" s="1">
        <v>44470</v>
      </c>
      <c r="E12841" t="s">
        <v>23</v>
      </c>
      <c r="F12841" t="s">
        <v>10</v>
      </c>
      <c r="G12841">
        <v>24468.6</v>
      </c>
    </row>
    <row r="12842" spans="1:7" x14ac:dyDescent="0.25">
      <c r="A12842" t="s">
        <v>40</v>
      </c>
      <c r="B12842">
        <v>202208</v>
      </c>
      <c r="C12842" t="s">
        <v>8</v>
      </c>
      <c r="D12842" s="1">
        <v>44364</v>
      </c>
      <c r="E12842" t="s">
        <v>23</v>
      </c>
      <c r="F12842" t="s">
        <v>10</v>
      </c>
      <c r="G12842">
        <v>24449.5</v>
      </c>
    </row>
    <row r="12843" spans="1:7" x14ac:dyDescent="0.25">
      <c r="A12843" t="s">
        <v>40</v>
      </c>
      <c r="B12843">
        <v>202231</v>
      </c>
      <c r="C12843" t="s">
        <v>8</v>
      </c>
      <c r="D12843" s="1">
        <v>44525</v>
      </c>
      <c r="E12843" t="s">
        <v>23</v>
      </c>
      <c r="F12843" t="s">
        <v>10</v>
      </c>
      <c r="G12843">
        <v>24441.8</v>
      </c>
    </row>
    <row r="12844" spans="1:7" x14ac:dyDescent="0.25">
      <c r="A12844" t="s">
        <v>40</v>
      </c>
      <c r="B12844">
        <v>202225</v>
      </c>
      <c r="C12844" t="s">
        <v>16</v>
      </c>
      <c r="D12844" s="1">
        <v>44485</v>
      </c>
      <c r="E12844" t="s">
        <v>23</v>
      </c>
      <c r="F12844" t="s">
        <v>10</v>
      </c>
      <c r="G12844">
        <v>24420.9</v>
      </c>
    </row>
    <row r="12845" spans="1:7" x14ac:dyDescent="0.25">
      <c r="A12845" t="s">
        <v>40</v>
      </c>
      <c r="B12845">
        <v>202110</v>
      </c>
      <c r="C12845" t="s">
        <v>14</v>
      </c>
      <c r="D12845" s="1">
        <v>44017</v>
      </c>
      <c r="E12845" t="s">
        <v>23</v>
      </c>
      <c r="F12845" t="s">
        <v>10</v>
      </c>
      <c r="G12845">
        <v>24327.599999999999</v>
      </c>
    </row>
    <row r="12846" spans="1:7" x14ac:dyDescent="0.25">
      <c r="A12846" t="s">
        <v>40</v>
      </c>
      <c r="B12846">
        <v>202110</v>
      </c>
      <c r="C12846" t="s">
        <v>15</v>
      </c>
      <c r="D12846" s="1">
        <v>44011</v>
      </c>
      <c r="E12846" t="s">
        <v>23</v>
      </c>
      <c r="F12846" t="s">
        <v>10</v>
      </c>
      <c r="G12846">
        <v>24282.3</v>
      </c>
    </row>
    <row r="12847" spans="1:7" x14ac:dyDescent="0.25">
      <c r="A12847" t="s">
        <v>40</v>
      </c>
      <c r="B12847">
        <v>202209</v>
      </c>
      <c r="C12847" t="s">
        <v>11</v>
      </c>
      <c r="D12847" s="1">
        <v>44372</v>
      </c>
      <c r="E12847" t="s">
        <v>23</v>
      </c>
      <c r="F12847" t="s">
        <v>10</v>
      </c>
      <c r="G12847">
        <v>24217.39</v>
      </c>
    </row>
    <row r="12848" spans="1:7" x14ac:dyDescent="0.25">
      <c r="A12848" t="s">
        <v>40</v>
      </c>
      <c r="B12848">
        <v>202128</v>
      </c>
      <c r="C12848" t="s">
        <v>13</v>
      </c>
      <c r="D12848" s="1">
        <v>44138</v>
      </c>
      <c r="E12848" t="s">
        <v>23</v>
      </c>
      <c r="F12848" t="s">
        <v>10</v>
      </c>
      <c r="G12848">
        <v>24113</v>
      </c>
    </row>
    <row r="12849" spans="1:7" x14ac:dyDescent="0.25">
      <c r="A12849" t="s">
        <v>40</v>
      </c>
      <c r="B12849">
        <v>202122</v>
      </c>
      <c r="C12849" t="s">
        <v>8</v>
      </c>
      <c r="D12849" s="1">
        <v>44098</v>
      </c>
      <c r="E12849" t="s">
        <v>23</v>
      </c>
      <c r="F12849" t="s">
        <v>10</v>
      </c>
      <c r="G12849">
        <v>23986.28</v>
      </c>
    </row>
    <row r="12850" spans="1:7" x14ac:dyDescent="0.25">
      <c r="A12850" t="s">
        <v>40</v>
      </c>
      <c r="B12850">
        <v>202209</v>
      </c>
      <c r="C12850" t="s">
        <v>16</v>
      </c>
      <c r="D12850" s="1">
        <v>44373</v>
      </c>
      <c r="E12850" t="s">
        <v>23</v>
      </c>
      <c r="F12850" t="s">
        <v>10</v>
      </c>
      <c r="G12850">
        <v>23917.200000000001</v>
      </c>
    </row>
    <row r="12851" spans="1:7" x14ac:dyDescent="0.25">
      <c r="A12851" t="s">
        <v>40</v>
      </c>
      <c r="B12851">
        <v>201935</v>
      </c>
      <c r="C12851" t="s">
        <v>11</v>
      </c>
      <c r="D12851" s="1">
        <v>43462</v>
      </c>
      <c r="E12851" t="s">
        <v>23</v>
      </c>
      <c r="F12851" t="s">
        <v>10</v>
      </c>
      <c r="G12851">
        <v>23752</v>
      </c>
    </row>
    <row r="12852" spans="1:7" x14ac:dyDescent="0.25">
      <c r="A12852" t="s">
        <v>40</v>
      </c>
      <c r="B12852">
        <v>202129</v>
      </c>
      <c r="C12852" t="s">
        <v>8</v>
      </c>
      <c r="D12852" s="1">
        <v>44147</v>
      </c>
      <c r="E12852" t="s">
        <v>23</v>
      </c>
      <c r="F12852" t="s">
        <v>10</v>
      </c>
      <c r="G12852">
        <v>23750.69</v>
      </c>
    </row>
    <row r="12853" spans="1:7" x14ac:dyDescent="0.25">
      <c r="A12853" t="s">
        <v>40</v>
      </c>
      <c r="B12853">
        <v>201934</v>
      </c>
      <c r="C12853" t="s">
        <v>15</v>
      </c>
      <c r="D12853" s="1">
        <v>43451</v>
      </c>
      <c r="E12853" t="s">
        <v>23</v>
      </c>
      <c r="F12853" t="s">
        <v>10</v>
      </c>
      <c r="G12853">
        <v>23719.29</v>
      </c>
    </row>
    <row r="12854" spans="1:7" x14ac:dyDescent="0.25">
      <c r="A12854" t="s">
        <v>40</v>
      </c>
      <c r="B12854">
        <v>202213</v>
      </c>
      <c r="C12854" t="s">
        <v>16</v>
      </c>
      <c r="D12854" s="1">
        <v>44401</v>
      </c>
      <c r="E12854" t="s">
        <v>23</v>
      </c>
      <c r="F12854" t="s">
        <v>10</v>
      </c>
      <c r="G12854">
        <v>23718.2</v>
      </c>
    </row>
    <row r="12855" spans="1:7" x14ac:dyDescent="0.25">
      <c r="A12855" t="s">
        <v>40</v>
      </c>
      <c r="B12855">
        <v>202019</v>
      </c>
      <c r="C12855" t="s">
        <v>16</v>
      </c>
      <c r="D12855" s="1">
        <v>43715</v>
      </c>
      <c r="E12855" t="s">
        <v>23</v>
      </c>
      <c r="F12855" t="s">
        <v>10</v>
      </c>
      <c r="G12855">
        <v>23588.11</v>
      </c>
    </row>
    <row r="12856" spans="1:7" x14ac:dyDescent="0.25">
      <c r="A12856" t="s">
        <v>40</v>
      </c>
      <c r="B12856">
        <v>202222</v>
      </c>
      <c r="C12856" t="s">
        <v>11</v>
      </c>
      <c r="D12856" s="1">
        <v>44463</v>
      </c>
      <c r="E12856" t="s">
        <v>23</v>
      </c>
      <c r="F12856" t="s">
        <v>10</v>
      </c>
      <c r="G12856">
        <v>23520</v>
      </c>
    </row>
    <row r="12857" spans="1:7" x14ac:dyDescent="0.25">
      <c r="A12857" t="s">
        <v>40</v>
      </c>
      <c r="B12857">
        <v>202201</v>
      </c>
      <c r="C12857" t="s">
        <v>12</v>
      </c>
      <c r="D12857" s="1">
        <v>44314</v>
      </c>
      <c r="E12857" t="s">
        <v>23</v>
      </c>
      <c r="F12857" t="s">
        <v>10</v>
      </c>
      <c r="G12857">
        <v>23466.61</v>
      </c>
    </row>
    <row r="12858" spans="1:7" x14ac:dyDescent="0.25">
      <c r="A12858" t="s">
        <v>40</v>
      </c>
      <c r="B12858">
        <v>202014</v>
      </c>
      <c r="C12858" t="s">
        <v>16</v>
      </c>
      <c r="D12858" s="1">
        <v>43680</v>
      </c>
      <c r="E12858" t="s">
        <v>23</v>
      </c>
      <c r="F12858" t="s">
        <v>10</v>
      </c>
      <c r="G12858">
        <v>23420.1</v>
      </c>
    </row>
    <row r="12859" spans="1:7" x14ac:dyDescent="0.25">
      <c r="A12859" t="s">
        <v>40</v>
      </c>
      <c r="B12859">
        <v>202036</v>
      </c>
      <c r="C12859" t="s">
        <v>15</v>
      </c>
      <c r="D12859" s="1">
        <v>43829</v>
      </c>
      <c r="E12859" t="s">
        <v>23</v>
      </c>
      <c r="F12859" t="s">
        <v>10</v>
      </c>
      <c r="G12859">
        <v>23332.1</v>
      </c>
    </row>
    <row r="12860" spans="1:7" x14ac:dyDescent="0.25">
      <c r="A12860" t="s">
        <v>40</v>
      </c>
      <c r="B12860">
        <v>202201</v>
      </c>
      <c r="C12860" t="s">
        <v>14</v>
      </c>
      <c r="D12860" s="1">
        <v>44318</v>
      </c>
      <c r="E12860" t="s">
        <v>23</v>
      </c>
      <c r="F12860" t="s">
        <v>10</v>
      </c>
      <c r="G12860">
        <v>23274.92</v>
      </c>
    </row>
    <row r="12861" spans="1:7" x14ac:dyDescent="0.25">
      <c r="A12861" t="s">
        <v>40</v>
      </c>
      <c r="B12861">
        <v>202205</v>
      </c>
      <c r="C12861" t="s">
        <v>8</v>
      </c>
      <c r="D12861" s="1">
        <v>44343</v>
      </c>
      <c r="E12861" t="s">
        <v>23</v>
      </c>
      <c r="F12861" t="s">
        <v>10</v>
      </c>
      <c r="G12861">
        <v>23233.9</v>
      </c>
    </row>
    <row r="12862" spans="1:7" x14ac:dyDescent="0.25">
      <c r="A12862" t="s">
        <v>40</v>
      </c>
      <c r="B12862">
        <v>202033</v>
      </c>
      <c r="C12862" t="s">
        <v>12</v>
      </c>
      <c r="D12862" s="1">
        <v>43810</v>
      </c>
      <c r="E12862" t="s">
        <v>23</v>
      </c>
      <c r="F12862" t="s">
        <v>10</v>
      </c>
      <c r="G12862">
        <v>23190.799999999999</v>
      </c>
    </row>
    <row r="12863" spans="1:7" x14ac:dyDescent="0.25">
      <c r="A12863" t="s">
        <v>40</v>
      </c>
      <c r="B12863">
        <v>202124</v>
      </c>
      <c r="C12863" t="s">
        <v>16</v>
      </c>
      <c r="D12863" s="1">
        <v>44114</v>
      </c>
      <c r="E12863" t="s">
        <v>23</v>
      </c>
      <c r="F12863" t="s">
        <v>10</v>
      </c>
      <c r="G12863">
        <v>22946.6</v>
      </c>
    </row>
    <row r="12864" spans="1:7" x14ac:dyDescent="0.25">
      <c r="A12864" t="s">
        <v>40</v>
      </c>
      <c r="B12864">
        <v>202230</v>
      </c>
      <c r="C12864" t="s">
        <v>12</v>
      </c>
      <c r="D12864" s="1">
        <v>44517</v>
      </c>
      <c r="E12864" t="s">
        <v>23</v>
      </c>
      <c r="F12864" t="s">
        <v>10</v>
      </c>
      <c r="G12864">
        <v>22902.799999999999</v>
      </c>
    </row>
    <row r="12865" spans="1:7" x14ac:dyDescent="0.25">
      <c r="A12865" t="s">
        <v>40</v>
      </c>
      <c r="B12865">
        <v>202110</v>
      </c>
      <c r="C12865" t="s">
        <v>13</v>
      </c>
      <c r="D12865" s="1">
        <v>44012</v>
      </c>
      <c r="E12865" t="s">
        <v>23</v>
      </c>
      <c r="F12865" t="s">
        <v>10</v>
      </c>
      <c r="G12865">
        <v>22751.3</v>
      </c>
    </row>
    <row r="12866" spans="1:7" x14ac:dyDescent="0.25">
      <c r="A12866" t="s">
        <v>40</v>
      </c>
      <c r="B12866">
        <v>202119</v>
      </c>
      <c r="C12866" t="s">
        <v>11</v>
      </c>
      <c r="D12866" s="1">
        <v>44078</v>
      </c>
      <c r="E12866" t="s">
        <v>23</v>
      </c>
      <c r="F12866" t="s">
        <v>10</v>
      </c>
      <c r="G12866">
        <v>22736.799999999999</v>
      </c>
    </row>
    <row r="12867" spans="1:7" x14ac:dyDescent="0.25">
      <c r="A12867" t="s">
        <v>40</v>
      </c>
      <c r="B12867">
        <v>202045</v>
      </c>
      <c r="C12867" t="s">
        <v>16</v>
      </c>
      <c r="D12867" s="1">
        <v>43897</v>
      </c>
      <c r="E12867" t="s">
        <v>23</v>
      </c>
      <c r="F12867" t="s">
        <v>10</v>
      </c>
      <c r="G12867">
        <v>22648</v>
      </c>
    </row>
    <row r="12868" spans="1:7" x14ac:dyDescent="0.25">
      <c r="A12868" t="s">
        <v>40</v>
      </c>
      <c r="B12868">
        <v>202112</v>
      </c>
      <c r="C12868" t="s">
        <v>11</v>
      </c>
      <c r="D12868" s="1">
        <v>44029</v>
      </c>
      <c r="E12868" t="s">
        <v>23</v>
      </c>
      <c r="F12868" t="s">
        <v>10</v>
      </c>
      <c r="G12868">
        <v>22642.1</v>
      </c>
    </row>
    <row r="12869" spans="1:7" x14ac:dyDescent="0.25">
      <c r="A12869" t="s">
        <v>40</v>
      </c>
      <c r="B12869">
        <v>202114</v>
      </c>
      <c r="C12869" t="s">
        <v>8</v>
      </c>
      <c r="D12869" s="1">
        <v>44042</v>
      </c>
      <c r="E12869" t="s">
        <v>23</v>
      </c>
      <c r="F12869" t="s">
        <v>10</v>
      </c>
      <c r="G12869">
        <v>22565.8</v>
      </c>
    </row>
    <row r="12870" spans="1:7" x14ac:dyDescent="0.25">
      <c r="A12870" t="s">
        <v>40</v>
      </c>
      <c r="B12870">
        <v>202033</v>
      </c>
      <c r="C12870" t="s">
        <v>15</v>
      </c>
      <c r="D12870" s="1">
        <v>43808</v>
      </c>
      <c r="E12870" t="s">
        <v>23</v>
      </c>
      <c r="F12870" t="s">
        <v>10</v>
      </c>
      <c r="G12870">
        <v>22156</v>
      </c>
    </row>
    <row r="12871" spans="1:7" x14ac:dyDescent="0.25">
      <c r="A12871" t="s">
        <v>40</v>
      </c>
      <c r="B12871">
        <v>202120</v>
      </c>
      <c r="C12871" t="s">
        <v>11</v>
      </c>
      <c r="D12871" s="1">
        <v>44085</v>
      </c>
      <c r="E12871" t="s">
        <v>23</v>
      </c>
      <c r="F12871" t="s">
        <v>10</v>
      </c>
      <c r="G12871">
        <v>22112.59</v>
      </c>
    </row>
    <row r="12872" spans="1:7" x14ac:dyDescent="0.25">
      <c r="A12872" t="s">
        <v>40</v>
      </c>
      <c r="B12872">
        <v>202128</v>
      </c>
      <c r="C12872" t="s">
        <v>15</v>
      </c>
      <c r="D12872" s="1">
        <v>44137</v>
      </c>
      <c r="E12872" t="s">
        <v>23</v>
      </c>
      <c r="F12872" t="s">
        <v>10</v>
      </c>
      <c r="G12872">
        <v>22082.18</v>
      </c>
    </row>
    <row r="12873" spans="1:7" x14ac:dyDescent="0.25">
      <c r="A12873" t="s">
        <v>40</v>
      </c>
      <c r="B12873">
        <v>202040</v>
      </c>
      <c r="C12873" t="s">
        <v>16</v>
      </c>
      <c r="D12873" s="1">
        <v>43862</v>
      </c>
      <c r="E12873" t="s">
        <v>23</v>
      </c>
      <c r="F12873" t="s">
        <v>10</v>
      </c>
      <c r="G12873">
        <v>22074.5</v>
      </c>
    </row>
    <row r="12874" spans="1:7" x14ac:dyDescent="0.25">
      <c r="A12874" t="s">
        <v>40</v>
      </c>
      <c r="B12874">
        <v>202116</v>
      </c>
      <c r="C12874" t="s">
        <v>11</v>
      </c>
      <c r="D12874" s="1">
        <v>44057</v>
      </c>
      <c r="E12874" t="s">
        <v>23</v>
      </c>
      <c r="F12874" t="s">
        <v>10</v>
      </c>
      <c r="G12874">
        <v>21951.200000000001</v>
      </c>
    </row>
    <row r="12875" spans="1:7" x14ac:dyDescent="0.25">
      <c r="A12875" t="s">
        <v>40</v>
      </c>
      <c r="B12875">
        <v>202202</v>
      </c>
      <c r="C12875" t="s">
        <v>8</v>
      </c>
      <c r="D12875" s="1">
        <v>44322</v>
      </c>
      <c r="E12875" t="s">
        <v>23</v>
      </c>
      <c r="F12875" t="s">
        <v>10</v>
      </c>
      <c r="G12875">
        <v>21946.9</v>
      </c>
    </row>
    <row r="12876" spans="1:7" x14ac:dyDescent="0.25">
      <c r="A12876" t="s">
        <v>40</v>
      </c>
      <c r="B12876">
        <v>202026</v>
      </c>
      <c r="C12876" t="s">
        <v>16</v>
      </c>
      <c r="D12876" s="1">
        <v>43764</v>
      </c>
      <c r="E12876" t="s">
        <v>23</v>
      </c>
      <c r="F12876" t="s">
        <v>10</v>
      </c>
      <c r="G12876">
        <v>21875.9</v>
      </c>
    </row>
    <row r="12877" spans="1:7" x14ac:dyDescent="0.25">
      <c r="A12877" t="s">
        <v>40</v>
      </c>
      <c r="B12877">
        <v>202020</v>
      </c>
      <c r="C12877" t="s">
        <v>16</v>
      </c>
      <c r="D12877" s="1">
        <v>43722</v>
      </c>
      <c r="E12877" t="s">
        <v>23</v>
      </c>
      <c r="F12877" t="s">
        <v>10</v>
      </c>
      <c r="G12877">
        <v>21752.3</v>
      </c>
    </row>
    <row r="12878" spans="1:7" x14ac:dyDescent="0.25">
      <c r="A12878" t="s">
        <v>40</v>
      </c>
      <c r="B12878">
        <v>202202</v>
      </c>
      <c r="C12878" t="s">
        <v>13</v>
      </c>
      <c r="D12878" s="1">
        <v>44320</v>
      </c>
      <c r="E12878" t="s">
        <v>23</v>
      </c>
      <c r="F12878" t="s">
        <v>10</v>
      </c>
      <c r="G12878">
        <v>21694.6</v>
      </c>
    </row>
    <row r="12879" spans="1:7" x14ac:dyDescent="0.25">
      <c r="A12879" t="s">
        <v>40</v>
      </c>
      <c r="B12879">
        <v>202025</v>
      </c>
      <c r="C12879" t="s">
        <v>16</v>
      </c>
      <c r="D12879" s="1">
        <v>43757</v>
      </c>
      <c r="E12879" t="s">
        <v>23</v>
      </c>
      <c r="F12879" t="s">
        <v>10</v>
      </c>
      <c r="G12879">
        <v>21662.400000000001</v>
      </c>
    </row>
    <row r="12880" spans="1:7" x14ac:dyDescent="0.25">
      <c r="A12880" t="s">
        <v>40</v>
      </c>
      <c r="B12880">
        <v>202203</v>
      </c>
      <c r="C12880" t="s">
        <v>8</v>
      </c>
      <c r="D12880" s="1">
        <v>44329</v>
      </c>
      <c r="E12880" t="s">
        <v>23</v>
      </c>
      <c r="F12880" t="s">
        <v>10</v>
      </c>
      <c r="G12880">
        <v>21577.91</v>
      </c>
    </row>
    <row r="12881" spans="1:7" x14ac:dyDescent="0.25">
      <c r="A12881" t="s">
        <v>40</v>
      </c>
      <c r="B12881">
        <v>202043</v>
      </c>
      <c r="C12881" t="s">
        <v>16</v>
      </c>
      <c r="D12881" s="1">
        <v>43883</v>
      </c>
      <c r="E12881" t="s">
        <v>23</v>
      </c>
      <c r="F12881" t="s">
        <v>10</v>
      </c>
      <c r="G12881">
        <v>21541.1</v>
      </c>
    </row>
    <row r="12882" spans="1:7" x14ac:dyDescent="0.25">
      <c r="A12882" t="s">
        <v>40</v>
      </c>
      <c r="B12882">
        <v>201951</v>
      </c>
      <c r="C12882" t="s">
        <v>11</v>
      </c>
      <c r="D12882" s="1">
        <v>43574</v>
      </c>
      <c r="E12882" t="s">
        <v>23</v>
      </c>
      <c r="F12882" t="s">
        <v>10</v>
      </c>
      <c r="G12882">
        <v>21494.400000000001</v>
      </c>
    </row>
    <row r="12883" spans="1:7" x14ac:dyDescent="0.25">
      <c r="A12883" t="s">
        <v>40</v>
      </c>
      <c r="B12883">
        <v>202124</v>
      </c>
      <c r="C12883" t="s">
        <v>14</v>
      </c>
      <c r="D12883" s="1">
        <v>44115</v>
      </c>
      <c r="E12883" t="s">
        <v>23</v>
      </c>
      <c r="F12883" t="s">
        <v>10</v>
      </c>
      <c r="G12883">
        <v>21484.400000000001</v>
      </c>
    </row>
    <row r="12884" spans="1:7" x14ac:dyDescent="0.25">
      <c r="A12884" t="s">
        <v>40</v>
      </c>
      <c r="B12884">
        <v>201944</v>
      </c>
      <c r="C12884" t="s">
        <v>16</v>
      </c>
      <c r="D12884" s="1">
        <v>43526</v>
      </c>
      <c r="E12884" t="s">
        <v>23</v>
      </c>
      <c r="F12884" t="s">
        <v>10</v>
      </c>
      <c r="G12884">
        <v>21429.5</v>
      </c>
    </row>
    <row r="12885" spans="1:7" x14ac:dyDescent="0.25">
      <c r="A12885" t="s">
        <v>40</v>
      </c>
      <c r="B12885">
        <v>202041</v>
      </c>
      <c r="C12885" t="s">
        <v>16</v>
      </c>
      <c r="D12885" s="1">
        <v>43869</v>
      </c>
      <c r="E12885" t="s">
        <v>23</v>
      </c>
      <c r="F12885" t="s">
        <v>10</v>
      </c>
      <c r="G12885">
        <v>21354.6</v>
      </c>
    </row>
    <row r="12886" spans="1:7" x14ac:dyDescent="0.25">
      <c r="A12886" t="s">
        <v>40</v>
      </c>
      <c r="B12886">
        <v>202201</v>
      </c>
      <c r="C12886" t="s">
        <v>15</v>
      </c>
      <c r="D12886" s="1">
        <v>44312</v>
      </c>
      <c r="E12886" t="s">
        <v>23</v>
      </c>
      <c r="F12886" t="s">
        <v>10</v>
      </c>
      <c r="G12886">
        <v>21345.5</v>
      </c>
    </row>
    <row r="12887" spans="1:7" x14ac:dyDescent="0.25">
      <c r="A12887" t="s">
        <v>40</v>
      </c>
      <c r="B12887">
        <v>202122</v>
      </c>
      <c r="C12887" t="s">
        <v>11</v>
      </c>
      <c r="D12887" s="1">
        <v>44099</v>
      </c>
      <c r="E12887" t="s">
        <v>23</v>
      </c>
      <c r="F12887" t="s">
        <v>10</v>
      </c>
      <c r="G12887">
        <v>21301.02</v>
      </c>
    </row>
    <row r="12888" spans="1:7" x14ac:dyDescent="0.25">
      <c r="A12888" t="s">
        <v>40</v>
      </c>
      <c r="B12888">
        <v>202046</v>
      </c>
      <c r="C12888" t="s">
        <v>16</v>
      </c>
      <c r="D12888" s="1">
        <v>43904</v>
      </c>
      <c r="E12888" t="s">
        <v>23</v>
      </c>
      <c r="F12888" t="s">
        <v>10</v>
      </c>
      <c r="G12888">
        <v>21253</v>
      </c>
    </row>
    <row r="12889" spans="1:7" x14ac:dyDescent="0.25">
      <c r="A12889" t="s">
        <v>40</v>
      </c>
      <c r="B12889">
        <v>202213</v>
      </c>
      <c r="C12889" t="s">
        <v>11</v>
      </c>
      <c r="D12889" s="1">
        <v>44400</v>
      </c>
      <c r="E12889" t="s">
        <v>23</v>
      </c>
      <c r="F12889" t="s">
        <v>10</v>
      </c>
      <c r="G12889">
        <v>21238.2</v>
      </c>
    </row>
    <row r="12890" spans="1:7" x14ac:dyDescent="0.25">
      <c r="A12890" t="s">
        <v>40</v>
      </c>
      <c r="B12890">
        <v>202226</v>
      </c>
      <c r="C12890" t="s">
        <v>11</v>
      </c>
      <c r="D12890" s="1">
        <v>44491</v>
      </c>
      <c r="E12890" t="s">
        <v>23</v>
      </c>
      <c r="F12890" t="s">
        <v>10</v>
      </c>
      <c r="G12890">
        <v>21213.75</v>
      </c>
    </row>
    <row r="12891" spans="1:7" x14ac:dyDescent="0.25">
      <c r="A12891" t="s">
        <v>40</v>
      </c>
      <c r="B12891">
        <v>202029</v>
      </c>
      <c r="C12891" t="s">
        <v>11</v>
      </c>
      <c r="D12891" s="1">
        <v>43784</v>
      </c>
      <c r="E12891" t="s">
        <v>23</v>
      </c>
      <c r="F12891" t="s">
        <v>10</v>
      </c>
      <c r="G12891">
        <v>21203.5</v>
      </c>
    </row>
    <row r="12892" spans="1:7" x14ac:dyDescent="0.25">
      <c r="A12892" t="s">
        <v>40</v>
      </c>
      <c r="B12892">
        <v>202205</v>
      </c>
      <c r="C12892" t="s">
        <v>14</v>
      </c>
      <c r="D12892" s="1">
        <v>44346</v>
      </c>
      <c r="E12892" t="s">
        <v>23</v>
      </c>
      <c r="F12892" t="s">
        <v>10</v>
      </c>
      <c r="G12892">
        <v>21181.200000000001</v>
      </c>
    </row>
    <row r="12893" spans="1:7" x14ac:dyDescent="0.25">
      <c r="A12893" t="s">
        <v>40</v>
      </c>
      <c r="B12893">
        <v>202129</v>
      </c>
      <c r="C12893" t="s">
        <v>13</v>
      </c>
      <c r="D12893" s="1">
        <v>44145</v>
      </c>
      <c r="E12893" t="s">
        <v>23</v>
      </c>
      <c r="F12893" t="s">
        <v>10</v>
      </c>
      <c r="G12893">
        <v>21141</v>
      </c>
    </row>
    <row r="12894" spans="1:7" x14ac:dyDescent="0.25">
      <c r="A12894" t="s">
        <v>40</v>
      </c>
      <c r="B12894">
        <v>202230</v>
      </c>
      <c r="C12894" t="s">
        <v>8</v>
      </c>
      <c r="D12894" s="1">
        <v>44518</v>
      </c>
      <c r="E12894" t="s">
        <v>23</v>
      </c>
      <c r="F12894" t="s">
        <v>10</v>
      </c>
      <c r="G12894">
        <v>21073.5</v>
      </c>
    </row>
    <row r="12895" spans="1:7" x14ac:dyDescent="0.25">
      <c r="A12895" t="s">
        <v>40</v>
      </c>
      <c r="B12895">
        <v>202216</v>
      </c>
      <c r="C12895" t="s">
        <v>14</v>
      </c>
      <c r="D12895" s="1">
        <v>44423</v>
      </c>
      <c r="E12895" t="s">
        <v>23</v>
      </c>
      <c r="F12895" t="s">
        <v>10</v>
      </c>
      <c r="G12895">
        <v>21034.2</v>
      </c>
    </row>
    <row r="12896" spans="1:7" x14ac:dyDescent="0.25">
      <c r="A12896" t="s">
        <v>40</v>
      </c>
      <c r="B12896">
        <v>202114</v>
      </c>
      <c r="C12896" t="s">
        <v>11</v>
      </c>
      <c r="D12896" s="1">
        <v>44043</v>
      </c>
      <c r="E12896" t="s">
        <v>23</v>
      </c>
      <c r="F12896" t="s">
        <v>10</v>
      </c>
      <c r="G12896">
        <v>21010.2</v>
      </c>
    </row>
    <row r="12897" spans="1:7" x14ac:dyDescent="0.25">
      <c r="A12897" t="s">
        <v>40</v>
      </c>
      <c r="B12897">
        <v>202015</v>
      </c>
      <c r="C12897" t="s">
        <v>16</v>
      </c>
      <c r="D12897" s="1">
        <v>43687</v>
      </c>
      <c r="E12897" t="s">
        <v>23</v>
      </c>
      <c r="F12897" t="s">
        <v>10</v>
      </c>
      <c r="G12897">
        <v>21004.400000000001</v>
      </c>
    </row>
    <row r="12898" spans="1:7" x14ac:dyDescent="0.25">
      <c r="A12898" t="s">
        <v>40</v>
      </c>
      <c r="B12898">
        <v>202206</v>
      </c>
      <c r="C12898" t="s">
        <v>15</v>
      </c>
      <c r="D12898" s="1">
        <v>44347</v>
      </c>
      <c r="E12898" t="s">
        <v>23</v>
      </c>
      <c r="F12898" t="s">
        <v>10</v>
      </c>
      <c r="G12898">
        <v>21000</v>
      </c>
    </row>
    <row r="12899" spans="1:7" x14ac:dyDescent="0.25">
      <c r="A12899" t="s">
        <v>40</v>
      </c>
      <c r="B12899">
        <v>202231</v>
      </c>
      <c r="C12899" t="s">
        <v>13</v>
      </c>
      <c r="D12899" s="1">
        <v>44523</v>
      </c>
      <c r="E12899" t="s">
        <v>23</v>
      </c>
      <c r="F12899" t="s">
        <v>10</v>
      </c>
      <c r="G12899">
        <v>20935.2</v>
      </c>
    </row>
    <row r="12900" spans="1:7" x14ac:dyDescent="0.25">
      <c r="A12900" t="s">
        <v>40</v>
      </c>
      <c r="B12900">
        <v>202042</v>
      </c>
      <c r="C12900" t="s">
        <v>11</v>
      </c>
      <c r="D12900" s="1">
        <v>43875</v>
      </c>
      <c r="E12900" t="s">
        <v>23</v>
      </c>
      <c r="F12900" t="s">
        <v>10</v>
      </c>
      <c r="G12900">
        <v>20916.599999999999</v>
      </c>
    </row>
    <row r="12901" spans="1:7" x14ac:dyDescent="0.25">
      <c r="A12901" t="s">
        <v>40</v>
      </c>
      <c r="B12901">
        <v>201934</v>
      </c>
      <c r="C12901" t="s">
        <v>12</v>
      </c>
      <c r="D12901" s="1">
        <v>43453</v>
      </c>
      <c r="E12901" t="s">
        <v>23</v>
      </c>
      <c r="F12901" t="s">
        <v>10</v>
      </c>
      <c r="G12901">
        <v>20704.39</v>
      </c>
    </row>
    <row r="12902" spans="1:7" x14ac:dyDescent="0.25">
      <c r="A12902" t="s">
        <v>40</v>
      </c>
      <c r="B12902">
        <v>202114</v>
      </c>
      <c r="C12902" t="s">
        <v>14</v>
      </c>
      <c r="D12902" s="1">
        <v>44045</v>
      </c>
      <c r="E12902" t="s">
        <v>23</v>
      </c>
      <c r="F12902" t="s">
        <v>10</v>
      </c>
      <c r="G12902">
        <v>20652.3</v>
      </c>
    </row>
    <row r="12903" spans="1:7" x14ac:dyDescent="0.25">
      <c r="A12903" t="s">
        <v>40</v>
      </c>
      <c r="B12903">
        <v>202205</v>
      </c>
      <c r="C12903" t="s">
        <v>12</v>
      </c>
      <c r="D12903" s="1">
        <v>44342</v>
      </c>
      <c r="E12903" t="s">
        <v>23</v>
      </c>
      <c r="F12903" t="s">
        <v>10</v>
      </c>
      <c r="G12903">
        <v>20620</v>
      </c>
    </row>
    <row r="12904" spans="1:7" x14ac:dyDescent="0.25">
      <c r="A12904" t="s">
        <v>40</v>
      </c>
      <c r="B12904">
        <v>202214</v>
      </c>
      <c r="C12904" t="s">
        <v>16</v>
      </c>
      <c r="D12904" s="1">
        <v>44408</v>
      </c>
      <c r="E12904" t="s">
        <v>23</v>
      </c>
      <c r="F12904" t="s">
        <v>10</v>
      </c>
      <c r="G12904">
        <v>20579.599999999999</v>
      </c>
    </row>
    <row r="12905" spans="1:7" x14ac:dyDescent="0.25">
      <c r="A12905" t="s">
        <v>40</v>
      </c>
      <c r="B12905">
        <v>202211</v>
      </c>
      <c r="C12905" t="s">
        <v>13</v>
      </c>
      <c r="D12905" s="1">
        <v>44383</v>
      </c>
      <c r="E12905" t="s">
        <v>23</v>
      </c>
      <c r="F12905" t="s">
        <v>10</v>
      </c>
      <c r="G12905">
        <v>20578.400000000001</v>
      </c>
    </row>
    <row r="12906" spans="1:7" x14ac:dyDescent="0.25">
      <c r="A12906" t="s">
        <v>40</v>
      </c>
      <c r="B12906">
        <v>202214</v>
      </c>
      <c r="C12906" t="s">
        <v>8</v>
      </c>
      <c r="D12906" s="1">
        <v>44406</v>
      </c>
      <c r="E12906" t="s">
        <v>23</v>
      </c>
      <c r="F12906" t="s">
        <v>10</v>
      </c>
      <c r="G12906">
        <v>20523.349999999999</v>
      </c>
    </row>
    <row r="12907" spans="1:7" x14ac:dyDescent="0.25">
      <c r="A12907" t="s">
        <v>40</v>
      </c>
      <c r="B12907">
        <v>201948</v>
      </c>
      <c r="C12907" t="s">
        <v>11</v>
      </c>
      <c r="D12907" s="1">
        <v>43553</v>
      </c>
      <c r="E12907" t="s">
        <v>23</v>
      </c>
      <c r="F12907" t="s">
        <v>10</v>
      </c>
      <c r="G12907">
        <v>20394.490000000002</v>
      </c>
    </row>
    <row r="12908" spans="1:7" x14ac:dyDescent="0.25">
      <c r="A12908" t="s">
        <v>40</v>
      </c>
      <c r="B12908">
        <v>202036</v>
      </c>
      <c r="C12908" t="s">
        <v>8</v>
      </c>
      <c r="D12908" s="1">
        <v>43832</v>
      </c>
      <c r="E12908" t="s">
        <v>23</v>
      </c>
      <c r="F12908" t="s">
        <v>10</v>
      </c>
      <c r="G12908">
        <v>20333.2</v>
      </c>
    </row>
    <row r="12909" spans="1:7" x14ac:dyDescent="0.25">
      <c r="A12909" t="s">
        <v>40</v>
      </c>
      <c r="B12909">
        <v>202110</v>
      </c>
      <c r="C12909" t="s">
        <v>8</v>
      </c>
      <c r="D12909" s="1">
        <v>44014</v>
      </c>
      <c r="E12909" t="s">
        <v>23</v>
      </c>
      <c r="F12909" t="s">
        <v>10</v>
      </c>
      <c r="G12909">
        <v>20294.3</v>
      </c>
    </row>
    <row r="12910" spans="1:7" x14ac:dyDescent="0.25">
      <c r="A12910" t="s">
        <v>40</v>
      </c>
      <c r="B12910">
        <v>202201</v>
      </c>
      <c r="C12910" t="s">
        <v>13</v>
      </c>
      <c r="D12910" s="1">
        <v>44313</v>
      </c>
      <c r="E12910" t="s">
        <v>23</v>
      </c>
      <c r="F12910" t="s">
        <v>10</v>
      </c>
      <c r="G12910">
        <v>20181</v>
      </c>
    </row>
    <row r="12911" spans="1:7" x14ac:dyDescent="0.25">
      <c r="A12911" t="s">
        <v>40</v>
      </c>
      <c r="B12911">
        <v>202005</v>
      </c>
      <c r="C12911" t="s">
        <v>16</v>
      </c>
      <c r="D12911" s="1">
        <v>43617</v>
      </c>
      <c r="E12911" t="s">
        <v>23</v>
      </c>
      <c r="F12911" t="s">
        <v>10</v>
      </c>
      <c r="G12911">
        <v>20134.2</v>
      </c>
    </row>
    <row r="12912" spans="1:7" x14ac:dyDescent="0.25">
      <c r="A12912" t="s">
        <v>40</v>
      </c>
      <c r="B12912">
        <v>202032</v>
      </c>
      <c r="C12912" t="s">
        <v>13</v>
      </c>
      <c r="D12912" s="1">
        <v>43802</v>
      </c>
      <c r="E12912" t="s">
        <v>23</v>
      </c>
      <c r="F12912" t="s">
        <v>10</v>
      </c>
      <c r="G12912">
        <v>20089.5</v>
      </c>
    </row>
    <row r="12913" spans="1:7" x14ac:dyDescent="0.25">
      <c r="A12913" t="s">
        <v>40</v>
      </c>
      <c r="B12913">
        <v>202217</v>
      </c>
      <c r="C12913" t="s">
        <v>8</v>
      </c>
      <c r="D12913" s="1">
        <v>44427</v>
      </c>
      <c r="E12913" t="s">
        <v>23</v>
      </c>
      <c r="F12913" t="s">
        <v>10</v>
      </c>
      <c r="G12913">
        <v>20048.8</v>
      </c>
    </row>
    <row r="12914" spans="1:7" x14ac:dyDescent="0.25">
      <c r="A12914" t="s">
        <v>40</v>
      </c>
      <c r="B12914">
        <v>202029</v>
      </c>
      <c r="C12914" t="s">
        <v>14</v>
      </c>
      <c r="D12914" s="1">
        <v>43786</v>
      </c>
      <c r="E12914" t="s">
        <v>23</v>
      </c>
      <c r="F12914" t="s">
        <v>10</v>
      </c>
      <c r="G12914">
        <v>20041.8</v>
      </c>
    </row>
    <row r="12915" spans="1:7" x14ac:dyDescent="0.25">
      <c r="A12915" t="s">
        <v>40</v>
      </c>
      <c r="B12915">
        <v>202026</v>
      </c>
      <c r="C12915" t="s">
        <v>11</v>
      </c>
      <c r="D12915" s="1">
        <v>43763</v>
      </c>
      <c r="E12915" t="s">
        <v>23</v>
      </c>
      <c r="F12915" t="s">
        <v>10</v>
      </c>
      <c r="G12915">
        <v>20023.400000000001</v>
      </c>
    </row>
    <row r="12916" spans="1:7" x14ac:dyDescent="0.25">
      <c r="A12916" t="s">
        <v>40</v>
      </c>
      <c r="B12916">
        <v>202033</v>
      </c>
      <c r="C12916" t="s">
        <v>8</v>
      </c>
      <c r="D12916" s="1">
        <v>43811</v>
      </c>
      <c r="E12916" t="s">
        <v>23</v>
      </c>
      <c r="F12916" t="s">
        <v>10</v>
      </c>
      <c r="G12916">
        <v>20003.3</v>
      </c>
    </row>
    <row r="12917" spans="1:7" x14ac:dyDescent="0.25">
      <c r="A12917" t="s">
        <v>40</v>
      </c>
      <c r="B12917">
        <v>202224</v>
      </c>
      <c r="C12917" t="s">
        <v>13</v>
      </c>
      <c r="D12917" s="1">
        <v>44474</v>
      </c>
      <c r="E12917" t="s">
        <v>23</v>
      </c>
      <c r="F12917" t="s">
        <v>10</v>
      </c>
      <c r="G12917">
        <v>19988.45</v>
      </c>
    </row>
    <row r="12918" spans="1:7" x14ac:dyDescent="0.25">
      <c r="A12918" t="s">
        <v>40</v>
      </c>
      <c r="B12918">
        <v>202042</v>
      </c>
      <c r="C12918" t="s">
        <v>8</v>
      </c>
      <c r="D12918" s="1">
        <v>43874</v>
      </c>
      <c r="E12918" t="s">
        <v>23</v>
      </c>
      <c r="F12918" t="s">
        <v>10</v>
      </c>
      <c r="G12918">
        <v>19956.099999999999</v>
      </c>
    </row>
    <row r="12919" spans="1:7" x14ac:dyDescent="0.25">
      <c r="A12919" t="s">
        <v>40</v>
      </c>
      <c r="B12919">
        <v>202209</v>
      </c>
      <c r="C12919" t="s">
        <v>8</v>
      </c>
      <c r="D12919" s="1">
        <v>44371</v>
      </c>
      <c r="E12919" t="s">
        <v>23</v>
      </c>
      <c r="F12919" t="s">
        <v>10</v>
      </c>
      <c r="G12919">
        <v>19876.29</v>
      </c>
    </row>
    <row r="12920" spans="1:7" x14ac:dyDescent="0.25">
      <c r="A12920" t="s">
        <v>40</v>
      </c>
      <c r="B12920">
        <v>202223</v>
      </c>
      <c r="C12920" t="s">
        <v>14</v>
      </c>
      <c r="D12920" s="1">
        <v>44472</v>
      </c>
      <c r="E12920" t="s">
        <v>23</v>
      </c>
      <c r="F12920" t="s">
        <v>10</v>
      </c>
      <c r="G12920">
        <v>19830.8</v>
      </c>
    </row>
    <row r="12921" spans="1:7" x14ac:dyDescent="0.25">
      <c r="A12921" t="s">
        <v>40</v>
      </c>
      <c r="B12921">
        <v>202230</v>
      </c>
      <c r="C12921" t="s">
        <v>14</v>
      </c>
      <c r="D12921" s="1">
        <v>44521</v>
      </c>
      <c r="E12921" t="s">
        <v>23</v>
      </c>
      <c r="F12921" t="s">
        <v>10</v>
      </c>
      <c r="G12921">
        <v>19796.5</v>
      </c>
    </row>
    <row r="12922" spans="1:7" x14ac:dyDescent="0.25">
      <c r="A12922" t="s">
        <v>40</v>
      </c>
      <c r="B12922">
        <v>202128</v>
      </c>
      <c r="C12922" t="s">
        <v>12</v>
      </c>
      <c r="D12922" s="1">
        <v>44139</v>
      </c>
      <c r="E12922" t="s">
        <v>23</v>
      </c>
      <c r="F12922" t="s">
        <v>10</v>
      </c>
      <c r="G12922">
        <v>19607.29</v>
      </c>
    </row>
    <row r="12923" spans="1:7" x14ac:dyDescent="0.25">
      <c r="A12923" t="s">
        <v>40</v>
      </c>
      <c r="B12923">
        <v>202033</v>
      </c>
      <c r="C12923" t="s">
        <v>13</v>
      </c>
      <c r="D12923" s="1">
        <v>43809</v>
      </c>
      <c r="E12923" t="s">
        <v>23</v>
      </c>
      <c r="F12923" t="s">
        <v>10</v>
      </c>
      <c r="G12923">
        <v>19598.900000000001</v>
      </c>
    </row>
    <row r="12924" spans="1:7" x14ac:dyDescent="0.25">
      <c r="A12924" t="s">
        <v>40</v>
      </c>
      <c r="B12924">
        <v>202012</v>
      </c>
      <c r="C12924" t="s">
        <v>16</v>
      </c>
      <c r="D12924" s="1">
        <v>43666</v>
      </c>
      <c r="E12924" t="s">
        <v>23</v>
      </c>
      <c r="F12924" t="s">
        <v>10</v>
      </c>
      <c r="G12924">
        <v>19593.75</v>
      </c>
    </row>
    <row r="12925" spans="1:7" x14ac:dyDescent="0.25">
      <c r="A12925" t="s">
        <v>40</v>
      </c>
      <c r="B12925">
        <v>202216</v>
      </c>
      <c r="C12925" t="s">
        <v>8</v>
      </c>
      <c r="D12925" s="1">
        <v>44420</v>
      </c>
      <c r="E12925" t="s">
        <v>23</v>
      </c>
      <c r="F12925" t="s">
        <v>10</v>
      </c>
      <c r="G12925">
        <v>19559</v>
      </c>
    </row>
    <row r="12926" spans="1:7" x14ac:dyDescent="0.25">
      <c r="A12926" t="s">
        <v>40</v>
      </c>
      <c r="B12926">
        <v>202212</v>
      </c>
      <c r="C12926" t="s">
        <v>8</v>
      </c>
      <c r="D12926" s="1">
        <v>44392</v>
      </c>
      <c r="E12926" t="s">
        <v>23</v>
      </c>
      <c r="F12926" t="s">
        <v>10</v>
      </c>
      <c r="G12926">
        <v>19428.8</v>
      </c>
    </row>
    <row r="12927" spans="1:7" x14ac:dyDescent="0.25">
      <c r="A12927" t="s">
        <v>40</v>
      </c>
      <c r="B12927">
        <v>202215</v>
      </c>
      <c r="C12927" t="s">
        <v>12</v>
      </c>
      <c r="D12927" s="1">
        <v>44412</v>
      </c>
      <c r="E12927" t="s">
        <v>23</v>
      </c>
      <c r="F12927" t="s">
        <v>10</v>
      </c>
      <c r="G12927">
        <v>19418.71</v>
      </c>
    </row>
    <row r="12928" spans="1:7" x14ac:dyDescent="0.25">
      <c r="A12928" t="s">
        <v>40</v>
      </c>
      <c r="B12928">
        <v>201933</v>
      </c>
      <c r="C12928" t="s">
        <v>16</v>
      </c>
      <c r="D12928" s="1">
        <v>43449</v>
      </c>
      <c r="E12928" t="s">
        <v>23</v>
      </c>
      <c r="F12928" t="s">
        <v>10</v>
      </c>
      <c r="G12928">
        <v>19374.099999999999</v>
      </c>
    </row>
    <row r="12929" spans="1:7" x14ac:dyDescent="0.25">
      <c r="A12929" t="s">
        <v>40</v>
      </c>
      <c r="B12929">
        <v>201933</v>
      </c>
      <c r="C12929" t="s">
        <v>14</v>
      </c>
      <c r="D12929" s="1">
        <v>43450</v>
      </c>
      <c r="E12929" t="s">
        <v>23</v>
      </c>
      <c r="F12929" t="s">
        <v>10</v>
      </c>
      <c r="G12929">
        <v>19334.400000000001</v>
      </c>
    </row>
    <row r="12930" spans="1:7" x14ac:dyDescent="0.25">
      <c r="A12930" t="s">
        <v>40</v>
      </c>
      <c r="B12930">
        <v>202228</v>
      </c>
      <c r="C12930" t="s">
        <v>14</v>
      </c>
      <c r="D12930" s="1">
        <v>44507</v>
      </c>
      <c r="E12930" t="s">
        <v>23</v>
      </c>
      <c r="F12930" t="s">
        <v>10</v>
      </c>
      <c r="G12930">
        <v>19284.349999999999</v>
      </c>
    </row>
    <row r="12931" spans="1:7" x14ac:dyDescent="0.25">
      <c r="A12931" t="s">
        <v>40</v>
      </c>
      <c r="B12931">
        <v>202220</v>
      </c>
      <c r="C12931" t="s">
        <v>8</v>
      </c>
      <c r="D12931" s="1">
        <v>44448</v>
      </c>
      <c r="E12931" t="s">
        <v>23</v>
      </c>
      <c r="F12931" t="s">
        <v>10</v>
      </c>
      <c r="G12931">
        <v>19231.3</v>
      </c>
    </row>
    <row r="12932" spans="1:7" x14ac:dyDescent="0.25">
      <c r="A12932" t="s">
        <v>40</v>
      </c>
      <c r="B12932">
        <v>202002</v>
      </c>
      <c r="C12932" t="s">
        <v>16</v>
      </c>
      <c r="D12932" s="1">
        <v>43596</v>
      </c>
      <c r="E12932" t="s">
        <v>23</v>
      </c>
      <c r="F12932" t="s">
        <v>10</v>
      </c>
      <c r="G12932">
        <v>19227.099999999999</v>
      </c>
    </row>
    <row r="12933" spans="1:7" x14ac:dyDescent="0.25">
      <c r="A12933" t="s">
        <v>40</v>
      </c>
      <c r="B12933">
        <v>202125</v>
      </c>
      <c r="C12933" t="s">
        <v>11</v>
      </c>
      <c r="D12933" s="1">
        <v>44120</v>
      </c>
      <c r="E12933" t="s">
        <v>23</v>
      </c>
      <c r="F12933" t="s">
        <v>10</v>
      </c>
      <c r="G12933">
        <v>19181</v>
      </c>
    </row>
    <row r="12934" spans="1:7" x14ac:dyDescent="0.25">
      <c r="A12934" t="s">
        <v>40</v>
      </c>
      <c r="B12934">
        <v>202026</v>
      </c>
      <c r="C12934" t="s">
        <v>14</v>
      </c>
      <c r="D12934" s="1">
        <v>43765</v>
      </c>
      <c r="E12934" t="s">
        <v>23</v>
      </c>
      <c r="F12934" t="s">
        <v>10</v>
      </c>
      <c r="G12934">
        <v>19136.2</v>
      </c>
    </row>
    <row r="12935" spans="1:7" x14ac:dyDescent="0.25">
      <c r="A12935" t="s">
        <v>40</v>
      </c>
      <c r="B12935">
        <v>202113</v>
      </c>
      <c r="C12935" t="s">
        <v>11</v>
      </c>
      <c r="D12935" s="1">
        <v>44036</v>
      </c>
      <c r="E12935" t="s">
        <v>23</v>
      </c>
      <c r="F12935" t="s">
        <v>10</v>
      </c>
      <c r="G12935">
        <v>19118.7</v>
      </c>
    </row>
    <row r="12936" spans="1:7" x14ac:dyDescent="0.25">
      <c r="A12936" t="s">
        <v>40</v>
      </c>
      <c r="B12936">
        <v>201933</v>
      </c>
      <c r="C12936" t="s">
        <v>11</v>
      </c>
      <c r="D12936" s="1">
        <v>43448</v>
      </c>
      <c r="E12936" t="s">
        <v>23</v>
      </c>
      <c r="F12936" t="s">
        <v>10</v>
      </c>
      <c r="G12936">
        <v>18998.400000000001</v>
      </c>
    </row>
    <row r="12937" spans="1:7" x14ac:dyDescent="0.25">
      <c r="A12937" t="s">
        <v>40</v>
      </c>
      <c r="B12937">
        <v>202007</v>
      </c>
      <c r="C12937" t="s">
        <v>11</v>
      </c>
      <c r="D12937" s="1">
        <v>43630</v>
      </c>
      <c r="E12937" t="s">
        <v>23</v>
      </c>
      <c r="F12937" t="s">
        <v>10</v>
      </c>
      <c r="G12937">
        <v>18965.5</v>
      </c>
    </row>
    <row r="12938" spans="1:7" x14ac:dyDescent="0.25">
      <c r="A12938" t="s">
        <v>40</v>
      </c>
      <c r="B12938">
        <v>202125</v>
      </c>
      <c r="C12938" t="s">
        <v>8</v>
      </c>
      <c r="D12938" s="1">
        <v>44119</v>
      </c>
      <c r="E12938" t="s">
        <v>23</v>
      </c>
      <c r="F12938" t="s">
        <v>10</v>
      </c>
      <c r="G12938">
        <v>18800.2</v>
      </c>
    </row>
    <row r="12939" spans="1:7" x14ac:dyDescent="0.25">
      <c r="A12939" t="s">
        <v>40</v>
      </c>
      <c r="B12939">
        <v>202017</v>
      </c>
      <c r="C12939" t="s">
        <v>16</v>
      </c>
      <c r="D12939" s="1">
        <v>43701</v>
      </c>
      <c r="E12939" t="s">
        <v>23</v>
      </c>
      <c r="F12939" t="s">
        <v>10</v>
      </c>
      <c r="G12939">
        <v>18756.400000000001</v>
      </c>
    </row>
    <row r="12940" spans="1:7" x14ac:dyDescent="0.25">
      <c r="A12940" t="s">
        <v>40</v>
      </c>
      <c r="B12940">
        <v>202121</v>
      </c>
      <c r="C12940" t="s">
        <v>11</v>
      </c>
      <c r="D12940" s="1">
        <v>44092</v>
      </c>
      <c r="E12940" t="s">
        <v>23</v>
      </c>
      <c r="F12940" t="s">
        <v>10</v>
      </c>
      <c r="G12940">
        <v>18733</v>
      </c>
    </row>
    <row r="12941" spans="1:7" x14ac:dyDescent="0.25">
      <c r="A12941" t="s">
        <v>40</v>
      </c>
      <c r="B12941">
        <v>202212</v>
      </c>
      <c r="C12941" t="s">
        <v>14</v>
      </c>
      <c r="D12941" s="1">
        <v>44395</v>
      </c>
      <c r="E12941" t="s">
        <v>23</v>
      </c>
      <c r="F12941" t="s">
        <v>10</v>
      </c>
      <c r="G12941">
        <v>18709.3</v>
      </c>
    </row>
    <row r="12942" spans="1:7" x14ac:dyDescent="0.25">
      <c r="A12942" t="s">
        <v>40</v>
      </c>
      <c r="B12942">
        <v>202208</v>
      </c>
      <c r="C12942" t="s">
        <v>14</v>
      </c>
      <c r="D12942" s="1">
        <v>44367</v>
      </c>
      <c r="E12942" t="s">
        <v>23</v>
      </c>
      <c r="F12942" t="s">
        <v>10</v>
      </c>
      <c r="G12942">
        <v>18702.400000000001</v>
      </c>
    </row>
    <row r="12943" spans="1:7" x14ac:dyDescent="0.25">
      <c r="A12943" t="s">
        <v>40</v>
      </c>
      <c r="B12943">
        <v>202021</v>
      </c>
      <c r="C12943" t="s">
        <v>16</v>
      </c>
      <c r="D12943" s="1">
        <v>43729</v>
      </c>
      <c r="E12943" t="s">
        <v>23</v>
      </c>
      <c r="F12943" t="s">
        <v>10</v>
      </c>
      <c r="G12943">
        <v>18613.400000000001</v>
      </c>
    </row>
    <row r="12944" spans="1:7" x14ac:dyDescent="0.25">
      <c r="A12944" t="s">
        <v>40</v>
      </c>
      <c r="B12944">
        <v>202115</v>
      </c>
      <c r="C12944" t="s">
        <v>11</v>
      </c>
      <c r="D12944" s="1">
        <v>44050</v>
      </c>
      <c r="E12944" t="s">
        <v>23</v>
      </c>
      <c r="F12944" t="s">
        <v>10</v>
      </c>
      <c r="G12944">
        <v>18589.599999999999</v>
      </c>
    </row>
    <row r="12945" spans="1:7" x14ac:dyDescent="0.25">
      <c r="A12945" t="s">
        <v>40</v>
      </c>
      <c r="B12945">
        <v>202210</v>
      </c>
      <c r="C12945" t="s">
        <v>12</v>
      </c>
      <c r="D12945" s="1">
        <v>44377</v>
      </c>
      <c r="E12945" t="s">
        <v>23</v>
      </c>
      <c r="F12945" t="s">
        <v>10</v>
      </c>
      <c r="G12945">
        <v>18496.060000000001</v>
      </c>
    </row>
    <row r="12946" spans="1:7" x14ac:dyDescent="0.25">
      <c r="A12946" t="s">
        <v>40</v>
      </c>
      <c r="B12946">
        <v>202221</v>
      </c>
      <c r="C12946" t="s">
        <v>14</v>
      </c>
      <c r="D12946" s="1">
        <v>44458</v>
      </c>
      <c r="E12946" t="s">
        <v>23</v>
      </c>
      <c r="F12946" t="s">
        <v>10</v>
      </c>
      <c r="G12946">
        <v>18382.400000000001</v>
      </c>
    </row>
    <row r="12947" spans="1:7" x14ac:dyDescent="0.25">
      <c r="A12947" t="s">
        <v>40</v>
      </c>
      <c r="B12947">
        <v>202201</v>
      </c>
      <c r="C12947" t="s">
        <v>8</v>
      </c>
      <c r="D12947" s="1">
        <v>44315</v>
      </c>
      <c r="E12947" t="s">
        <v>23</v>
      </c>
      <c r="F12947" t="s">
        <v>10</v>
      </c>
      <c r="G12947">
        <v>18321.12</v>
      </c>
    </row>
    <row r="12948" spans="1:7" x14ac:dyDescent="0.25">
      <c r="A12948" t="s">
        <v>40</v>
      </c>
      <c r="B12948">
        <v>202224</v>
      </c>
      <c r="C12948" t="s">
        <v>12</v>
      </c>
      <c r="D12948" s="1">
        <v>44475</v>
      </c>
      <c r="E12948" t="s">
        <v>23</v>
      </c>
      <c r="F12948" t="s">
        <v>10</v>
      </c>
      <c r="G12948">
        <v>18291.5</v>
      </c>
    </row>
    <row r="12949" spans="1:7" x14ac:dyDescent="0.25">
      <c r="A12949" t="s">
        <v>40</v>
      </c>
      <c r="B12949">
        <v>202042</v>
      </c>
      <c r="C12949" t="s">
        <v>16</v>
      </c>
      <c r="D12949" s="1">
        <v>43876</v>
      </c>
      <c r="E12949" t="s">
        <v>23</v>
      </c>
      <c r="F12949" t="s">
        <v>10</v>
      </c>
      <c r="G12949">
        <v>18282.099999999999</v>
      </c>
    </row>
    <row r="12950" spans="1:7" x14ac:dyDescent="0.25">
      <c r="A12950" t="s">
        <v>40</v>
      </c>
      <c r="B12950">
        <v>202113</v>
      </c>
      <c r="C12950" t="s">
        <v>14</v>
      </c>
      <c r="D12950" s="1">
        <v>44038</v>
      </c>
      <c r="E12950" t="s">
        <v>23</v>
      </c>
      <c r="F12950" t="s">
        <v>10</v>
      </c>
      <c r="G12950">
        <v>18162</v>
      </c>
    </row>
    <row r="12951" spans="1:7" x14ac:dyDescent="0.25">
      <c r="A12951" t="s">
        <v>40</v>
      </c>
      <c r="B12951">
        <v>202032</v>
      </c>
      <c r="C12951" t="s">
        <v>14</v>
      </c>
      <c r="D12951" s="1">
        <v>43807</v>
      </c>
      <c r="E12951" t="s">
        <v>23</v>
      </c>
      <c r="F12951" t="s">
        <v>10</v>
      </c>
      <c r="G12951">
        <v>18137.8</v>
      </c>
    </row>
    <row r="12952" spans="1:7" x14ac:dyDescent="0.25">
      <c r="A12952" t="s">
        <v>40</v>
      </c>
      <c r="B12952">
        <v>202221</v>
      </c>
      <c r="C12952" t="s">
        <v>8</v>
      </c>
      <c r="D12952" s="1">
        <v>44455</v>
      </c>
      <c r="E12952" t="s">
        <v>23</v>
      </c>
      <c r="F12952" t="s">
        <v>10</v>
      </c>
      <c r="G12952">
        <v>18095.599999999999</v>
      </c>
    </row>
    <row r="12953" spans="1:7" x14ac:dyDescent="0.25">
      <c r="A12953" t="s">
        <v>40</v>
      </c>
      <c r="B12953">
        <v>202227</v>
      </c>
      <c r="C12953" t="s">
        <v>8</v>
      </c>
      <c r="D12953" s="1">
        <v>44497</v>
      </c>
      <c r="E12953" t="s">
        <v>23</v>
      </c>
      <c r="F12953" t="s">
        <v>10</v>
      </c>
      <c r="G12953">
        <v>18028.5</v>
      </c>
    </row>
    <row r="12954" spans="1:7" x14ac:dyDescent="0.25">
      <c r="A12954" t="s">
        <v>40</v>
      </c>
      <c r="B12954">
        <v>202113</v>
      </c>
      <c r="C12954" t="s">
        <v>8</v>
      </c>
      <c r="D12954" s="1">
        <v>44035</v>
      </c>
      <c r="E12954" t="s">
        <v>23</v>
      </c>
      <c r="F12954" t="s">
        <v>10</v>
      </c>
      <c r="G12954">
        <v>17950.099999999999</v>
      </c>
    </row>
    <row r="12955" spans="1:7" x14ac:dyDescent="0.25">
      <c r="A12955" t="s">
        <v>40</v>
      </c>
      <c r="B12955">
        <v>202010</v>
      </c>
      <c r="C12955" t="s">
        <v>16</v>
      </c>
      <c r="D12955" s="1">
        <v>43652</v>
      </c>
      <c r="E12955" t="s">
        <v>23</v>
      </c>
      <c r="F12955" t="s">
        <v>10</v>
      </c>
      <c r="G12955">
        <v>17931.099999999999</v>
      </c>
    </row>
    <row r="12956" spans="1:7" x14ac:dyDescent="0.25">
      <c r="A12956" t="s">
        <v>40</v>
      </c>
      <c r="B12956">
        <v>202011</v>
      </c>
      <c r="C12956" t="s">
        <v>16</v>
      </c>
      <c r="D12956" s="1">
        <v>43659</v>
      </c>
      <c r="E12956" t="s">
        <v>23</v>
      </c>
      <c r="F12956" t="s">
        <v>10</v>
      </c>
      <c r="G12956">
        <v>17842</v>
      </c>
    </row>
    <row r="12957" spans="1:7" x14ac:dyDescent="0.25">
      <c r="A12957" t="s">
        <v>40</v>
      </c>
      <c r="B12957">
        <v>202013</v>
      </c>
      <c r="C12957" t="s">
        <v>16</v>
      </c>
      <c r="D12957" s="1">
        <v>43673</v>
      </c>
      <c r="E12957" t="s">
        <v>23</v>
      </c>
      <c r="F12957" t="s">
        <v>10</v>
      </c>
      <c r="G12957">
        <v>17824.2</v>
      </c>
    </row>
    <row r="12958" spans="1:7" x14ac:dyDescent="0.25">
      <c r="A12958" t="s">
        <v>40</v>
      </c>
      <c r="B12958">
        <v>202023</v>
      </c>
      <c r="C12958" t="s">
        <v>11</v>
      </c>
      <c r="D12958" s="1">
        <v>43742</v>
      </c>
      <c r="E12958" t="s">
        <v>23</v>
      </c>
      <c r="F12958" t="s">
        <v>10</v>
      </c>
      <c r="G12958">
        <v>17756</v>
      </c>
    </row>
    <row r="12959" spans="1:7" x14ac:dyDescent="0.25">
      <c r="A12959" t="s">
        <v>40</v>
      </c>
      <c r="B12959">
        <v>202006</v>
      </c>
      <c r="C12959" t="s">
        <v>16</v>
      </c>
      <c r="D12959" s="1">
        <v>43624</v>
      </c>
      <c r="E12959" t="s">
        <v>23</v>
      </c>
      <c r="F12959" t="s">
        <v>10</v>
      </c>
      <c r="G12959">
        <v>17683</v>
      </c>
    </row>
    <row r="12960" spans="1:7" x14ac:dyDescent="0.25">
      <c r="A12960" t="s">
        <v>40</v>
      </c>
      <c r="B12960">
        <v>202222</v>
      </c>
      <c r="C12960" t="s">
        <v>14</v>
      </c>
      <c r="D12960" s="1">
        <v>44465</v>
      </c>
      <c r="E12960" t="s">
        <v>23</v>
      </c>
      <c r="F12960" t="s">
        <v>10</v>
      </c>
      <c r="G12960">
        <v>17618.099999999999</v>
      </c>
    </row>
    <row r="12961" spans="1:7" x14ac:dyDescent="0.25">
      <c r="A12961" t="s">
        <v>40</v>
      </c>
      <c r="B12961">
        <v>202224</v>
      </c>
      <c r="C12961" t="s">
        <v>8</v>
      </c>
      <c r="D12961" s="1">
        <v>44476</v>
      </c>
      <c r="E12961" t="s">
        <v>23</v>
      </c>
      <c r="F12961" t="s">
        <v>10</v>
      </c>
      <c r="G12961">
        <v>17589.55</v>
      </c>
    </row>
    <row r="12962" spans="1:7" x14ac:dyDescent="0.25">
      <c r="A12962" t="s">
        <v>40</v>
      </c>
      <c r="B12962">
        <v>202210</v>
      </c>
      <c r="C12962" t="s">
        <v>14</v>
      </c>
      <c r="D12962" s="1">
        <v>44381</v>
      </c>
      <c r="E12962" t="s">
        <v>23</v>
      </c>
      <c r="F12962" t="s">
        <v>10</v>
      </c>
      <c r="G12962">
        <v>17525.91</v>
      </c>
    </row>
    <row r="12963" spans="1:7" x14ac:dyDescent="0.25">
      <c r="A12963" t="s">
        <v>40</v>
      </c>
      <c r="B12963">
        <v>202117</v>
      </c>
      <c r="C12963" t="s">
        <v>11</v>
      </c>
      <c r="D12963" s="1">
        <v>44064</v>
      </c>
      <c r="E12963" t="s">
        <v>23</v>
      </c>
      <c r="F12963" t="s">
        <v>10</v>
      </c>
      <c r="G12963">
        <v>17479</v>
      </c>
    </row>
    <row r="12964" spans="1:7" x14ac:dyDescent="0.25">
      <c r="A12964" t="s">
        <v>40</v>
      </c>
      <c r="B12964">
        <v>202016</v>
      </c>
      <c r="C12964" t="s">
        <v>16</v>
      </c>
      <c r="D12964" s="1">
        <v>43694</v>
      </c>
      <c r="E12964" t="s">
        <v>23</v>
      </c>
      <c r="F12964" t="s">
        <v>10</v>
      </c>
      <c r="G12964">
        <v>17459.400000000001</v>
      </c>
    </row>
    <row r="12965" spans="1:7" x14ac:dyDescent="0.25">
      <c r="A12965" t="s">
        <v>40</v>
      </c>
      <c r="B12965">
        <v>202208</v>
      </c>
      <c r="C12965" t="s">
        <v>13</v>
      </c>
      <c r="D12965" s="1">
        <v>44362</v>
      </c>
      <c r="E12965" t="s">
        <v>23</v>
      </c>
      <c r="F12965" t="s">
        <v>10</v>
      </c>
      <c r="G12965">
        <v>17455.5</v>
      </c>
    </row>
    <row r="12966" spans="1:7" x14ac:dyDescent="0.25">
      <c r="A12966" t="s">
        <v>40</v>
      </c>
      <c r="B12966">
        <v>202213</v>
      </c>
      <c r="C12966" t="s">
        <v>8</v>
      </c>
      <c r="D12966" s="1">
        <v>44399</v>
      </c>
      <c r="E12966" t="s">
        <v>23</v>
      </c>
      <c r="F12966" t="s">
        <v>10</v>
      </c>
      <c r="G12966">
        <v>17414.599999999999</v>
      </c>
    </row>
    <row r="12967" spans="1:7" x14ac:dyDescent="0.25">
      <c r="A12967" t="s">
        <v>40</v>
      </c>
      <c r="B12967">
        <v>202223</v>
      </c>
      <c r="C12967" t="s">
        <v>8</v>
      </c>
      <c r="D12967" s="1">
        <v>44469</v>
      </c>
      <c r="E12967" t="s">
        <v>23</v>
      </c>
      <c r="F12967" t="s">
        <v>10</v>
      </c>
      <c r="G12967">
        <v>17362.45</v>
      </c>
    </row>
    <row r="12968" spans="1:7" x14ac:dyDescent="0.25">
      <c r="A12968" t="s">
        <v>40</v>
      </c>
      <c r="B12968">
        <v>202207</v>
      </c>
      <c r="C12968" t="s">
        <v>13</v>
      </c>
      <c r="D12968" s="1">
        <v>44355</v>
      </c>
      <c r="E12968" t="s">
        <v>23</v>
      </c>
      <c r="F12968" t="s">
        <v>10</v>
      </c>
      <c r="G12968">
        <v>17279.3</v>
      </c>
    </row>
    <row r="12969" spans="1:7" x14ac:dyDescent="0.25">
      <c r="A12969" t="s">
        <v>40</v>
      </c>
      <c r="B12969">
        <v>202129</v>
      </c>
      <c r="C12969" t="s">
        <v>12</v>
      </c>
      <c r="D12969" s="1">
        <v>44146</v>
      </c>
      <c r="E12969" t="s">
        <v>23</v>
      </c>
      <c r="F12969" t="s">
        <v>10</v>
      </c>
      <c r="G12969">
        <v>17262.689999999999</v>
      </c>
    </row>
    <row r="12970" spans="1:7" x14ac:dyDescent="0.25">
      <c r="A12970" t="s">
        <v>40</v>
      </c>
      <c r="B12970">
        <v>202126</v>
      </c>
      <c r="C12970" t="s">
        <v>14</v>
      </c>
      <c r="D12970" s="1">
        <v>44129</v>
      </c>
      <c r="E12970" t="s">
        <v>23</v>
      </c>
      <c r="F12970" t="s">
        <v>10</v>
      </c>
      <c r="G12970">
        <v>17242.8</v>
      </c>
    </row>
    <row r="12971" spans="1:7" x14ac:dyDescent="0.25">
      <c r="A12971" t="s">
        <v>40</v>
      </c>
      <c r="B12971">
        <v>202115</v>
      </c>
      <c r="C12971" t="s">
        <v>8</v>
      </c>
      <c r="D12971" s="1">
        <v>44049</v>
      </c>
      <c r="E12971" t="s">
        <v>23</v>
      </c>
      <c r="F12971" t="s">
        <v>10</v>
      </c>
      <c r="G12971">
        <v>17238.5</v>
      </c>
    </row>
    <row r="12972" spans="1:7" x14ac:dyDescent="0.25">
      <c r="A12972" t="s">
        <v>40</v>
      </c>
      <c r="B12972">
        <v>202039</v>
      </c>
      <c r="C12972" t="s">
        <v>16</v>
      </c>
      <c r="D12972" s="1">
        <v>43855</v>
      </c>
      <c r="E12972" t="s">
        <v>23</v>
      </c>
      <c r="F12972" t="s">
        <v>10</v>
      </c>
      <c r="G12972">
        <v>17230.599999999999</v>
      </c>
    </row>
    <row r="12973" spans="1:7" x14ac:dyDescent="0.25">
      <c r="A12973" t="s">
        <v>40</v>
      </c>
      <c r="B12973">
        <v>202229</v>
      </c>
      <c r="C12973" t="s">
        <v>15</v>
      </c>
      <c r="D12973" s="1">
        <v>44508</v>
      </c>
      <c r="E12973" t="s">
        <v>23</v>
      </c>
      <c r="F12973" t="s">
        <v>10</v>
      </c>
      <c r="G12973">
        <v>17150.099999999999</v>
      </c>
    </row>
    <row r="12974" spans="1:7" x14ac:dyDescent="0.25">
      <c r="A12974" t="s">
        <v>40</v>
      </c>
      <c r="B12974">
        <v>201932</v>
      </c>
      <c r="C12974" t="s">
        <v>11</v>
      </c>
      <c r="D12974" s="1">
        <v>43441</v>
      </c>
      <c r="E12974" t="s">
        <v>23</v>
      </c>
      <c r="F12974" t="s">
        <v>10</v>
      </c>
      <c r="G12974">
        <v>17069.2</v>
      </c>
    </row>
    <row r="12975" spans="1:7" x14ac:dyDescent="0.25">
      <c r="A12975" t="s">
        <v>40</v>
      </c>
      <c r="B12975">
        <v>202206</v>
      </c>
      <c r="C12975" t="s">
        <v>14</v>
      </c>
      <c r="D12975" s="1">
        <v>44353</v>
      </c>
      <c r="E12975" t="s">
        <v>23</v>
      </c>
      <c r="F12975" t="s">
        <v>10</v>
      </c>
      <c r="G12975">
        <v>17042.400000000001</v>
      </c>
    </row>
    <row r="12976" spans="1:7" x14ac:dyDescent="0.25">
      <c r="A12976" t="s">
        <v>40</v>
      </c>
      <c r="B12976">
        <v>202116</v>
      </c>
      <c r="C12976" t="s">
        <v>14</v>
      </c>
      <c r="D12976" s="1">
        <v>44059</v>
      </c>
      <c r="E12976" t="s">
        <v>23</v>
      </c>
      <c r="F12976" t="s">
        <v>10</v>
      </c>
      <c r="G12976">
        <v>17006.599999999999</v>
      </c>
    </row>
    <row r="12977" spans="1:7" x14ac:dyDescent="0.25">
      <c r="A12977" t="s">
        <v>40</v>
      </c>
      <c r="B12977">
        <v>202030</v>
      </c>
      <c r="C12977" t="s">
        <v>11</v>
      </c>
      <c r="D12977" s="1">
        <v>43791</v>
      </c>
      <c r="E12977" t="s">
        <v>23</v>
      </c>
      <c r="F12977" t="s">
        <v>10</v>
      </c>
      <c r="G12977">
        <v>16988.09</v>
      </c>
    </row>
    <row r="12978" spans="1:7" x14ac:dyDescent="0.25">
      <c r="A12978" t="s">
        <v>40</v>
      </c>
      <c r="B12978">
        <v>202214</v>
      </c>
      <c r="C12978" t="s">
        <v>14</v>
      </c>
      <c r="D12978" s="1">
        <v>44409</v>
      </c>
      <c r="E12978" t="s">
        <v>23</v>
      </c>
      <c r="F12978" t="s">
        <v>10</v>
      </c>
      <c r="G12978">
        <v>16933.400000000001</v>
      </c>
    </row>
    <row r="12979" spans="1:7" x14ac:dyDescent="0.25">
      <c r="A12979" t="s">
        <v>40</v>
      </c>
      <c r="B12979">
        <v>202118</v>
      </c>
      <c r="C12979" t="s">
        <v>14</v>
      </c>
      <c r="D12979" s="1">
        <v>44073</v>
      </c>
      <c r="E12979" t="s">
        <v>23</v>
      </c>
      <c r="F12979" t="s">
        <v>10</v>
      </c>
      <c r="G12979">
        <v>16882.7</v>
      </c>
    </row>
    <row r="12980" spans="1:7" x14ac:dyDescent="0.25">
      <c r="A12980" t="s">
        <v>40</v>
      </c>
      <c r="B12980">
        <v>202032</v>
      </c>
      <c r="C12980" t="s">
        <v>12</v>
      </c>
      <c r="D12980" s="1">
        <v>43803</v>
      </c>
      <c r="E12980" t="s">
        <v>23</v>
      </c>
      <c r="F12980" t="s">
        <v>10</v>
      </c>
      <c r="G12980">
        <v>16768.2</v>
      </c>
    </row>
    <row r="12981" spans="1:7" x14ac:dyDescent="0.25">
      <c r="A12981" t="s">
        <v>40</v>
      </c>
      <c r="B12981">
        <v>202236</v>
      </c>
      <c r="C12981" t="s">
        <v>14</v>
      </c>
      <c r="D12981" s="1">
        <v>44563</v>
      </c>
      <c r="E12981" t="s">
        <v>23</v>
      </c>
      <c r="F12981" t="s">
        <v>10</v>
      </c>
      <c r="G12981">
        <v>16656.599999999999</v>
      </c>
    </row>
    <row r="12982" spans="1:7" x14ac:dyDescent="0.25">
      <c r="A12982" t="s">
        <v>40</v>
      </c>
      <c r="B12982">
        <v>202111</v>
      </c>
      <c r="C12982" t="s">
        <v>8</v>
      </c>
      <c r="D12982" s="1">
        <v>44021</v>
      </c>
      <c r="E12982" t="s">
        <v>23</v>
      </c>
      <c r="F12982" t="s">
        <v>10</v>
      </c>
      <c r="G12982">
        <v>16640.37</v>
      </c>
    </row>
    <row r="12983" spans="1:7" x14ac:dyDescent="0.25">
      <c r="A12983" t="s">
        <v>40</v>
      </c>
      <c r="B12983">
        <v>201936</v>
      </c>
      <c r="C12983" t="s">
        <v>15</v>
      </c>
      <c r="D12983" s="1">
        <v>43465</v>
      </c>
      <c r="E12983" t="s">
        <v>23</v>
      </c>
      <c r="F12983" t="s">
        <v>10</v>
      </c>
      <c r="G12983">
        <v>16629.5</v>
      </c>
    </row>
    <row r="12984" spans="1:7" x14ac:dyDescent="0.25">
      <c r="A12984" t="s">
        <v>40</v>
      </c>
      <c r="B12984">
        <v>202229</v>
      </c>
      <c r="C12984" t="s">
        <v>8</v>
      </c>
      <c r="D12984" s="1">
        <v>44511</v>
      </c>
      <c r="E12984" t="s">
        <v>23</v>
      </c>
      <c r="F12984" t="s">
        <v>10</v>
      </c>
      <c r="G12984">
        <v>16628.099999999999</v>
      </c>
    </row>
    <row r="12985" spans="1:7" x14ac:dyDescent="0.25">
      <c r="A12985" t="s">
        <v>40</v>
      </c>
      <c r="B12985">
        <v>201945</v>
      </c>
      <c r="C12985" t="s">
        <v>16</v>
      </c>
      <c r="D12985" s="1">
        <v>43533</v>
      </c>
      <c r="E12985" t="s">
        <v>23</v>
      </c>
      <c r="F12985" t="s">
        <v>10</v>
      </c>
      <c r="G12985">
        <v>16544.2</v>
      </c>
    </row>
    <row r="12986" spans="1:7" x14ac:dyDescent="0.25">
      <c r="A12986" t="s">
        <v>40</v>
      </c>
      <c r="B12986">
        <v>201950</v>
      </c>
      <c r="C12986" t="s">
        <v>16</v>
      </c>
      <c r="D12986" s="1">
        <v>43568</v>
      </c>
      <c r="E12986" t="s">
        <v>23</v>
      </c>
      <c r="F12986" t="s">
        <v>10</v>
      </c>
      <c r="G12986">
        <v>16533.5</v>
      </c>
    </row>
    <row r="12987" spans="1:7" x14ac:dyDescent="0.25">
      <c r="A12987" t="s">
        <v>40</v>
      </c>
      <c r="B12987">
        <v>202202</v>
      </c>
      <c r="C12987" t="s">
        <v>12</v>
      </c>
      <c r="D12987" s="1">
        <v>44321</v>
      </c>
      <c r="E12987" t="s">
        <v>23</v>
      </c>
      <c r="F12987" t="s">
        <v>10</v>
      </c>
      <c r="G12987">
        <v>16527.7</v>
      </c>
    </row>
    <row r="12988" spans="1:7" x14ac:dyDescent="0.25">
      <c r="A12988" t="s">
        <v>40</v>
      </c>
      <c r="B12988">
        <v>201932</v>
      </c>
      <c r="C12988" t="s">
        <v>16</v>
      </c>
      <c r="D12988" s="1">
        <v>43442</v>
      </c>
      <c r="E12988" t="s">
        <v>23</v>
      </c>
      <c r="F12988" t="s">
        <v>10</v>
      </c>
      <c r="G12988">
        <v>16527.64</v>
      </c>
    </row>
    <row r="12989" spans="1:7" x14ac:dyDescent="0.25">
      <c r="A12989" t="s">
        <v>40</v>
      </c>
      <c r="B12989">
        <v>202001</v>
      </c>
      <c r="C12989" t="s">
        <v>16</v>
      </c>
      <c r="D12989" s="1">
        <v>43589</v>
      </c>
      <c r="E12989" t="s">
        <v>23</v>
      </c>
      <c r="F12989" t="s">
        <v>10</v>
      </c>
      <c r="G12989">
        <v>16458.599999999999</v>
      </c>
    </row>
    <row r="12990" spans="1:7" x14ac:dyDescent="0.25">
      <c r="A12990" t="s">
        <v>40</v>
      </c>
      <c r="B12990">
        <v>202045</v>
      </c>
      <c r="C12990" t="s">
        <v>11</v>
      </c>
      <c r="D12990" s="1">
        <v>43896</v>
      </c>
      <c r="E12990" t="s">
        <v>23</v>
      </c>
      <c r="F12990" t="s">
        <v>10</v>
      </c>
      <c r="G12990">
        <v>16406.5</v>
      </c>
    </row>
    <row r="12991" spans="1:7" x14ac:dyDescent="0.25">
      <c r="A12991" t="s">
        <v>40</v>
      </c>
      <c r="B12991">
        <v>202228</v>
      </c>
      <c r="C12991" t="s">
        <v>13</v>
      </c>
      <c r="D12991" s="1">
        <v>44502</v>
      </c>
      <c r="E12991" t="s">
        <v>23</v>
      </c>
      <c r="F12991" t="s">
        <v>10</v>
      </c>
      <c r="G12991">
        <v>16316.4</v>
      </c>
    </row>
    <row r="12992" spans="1:7" x14ac:dyDescent="0.25">
      <c r="A12992" t="s">
        <v>40</v>
      </c>
      <c r="B12992">
        <v>202202</v>
      </c>
      <c r="C12992" t="s">
        <v>15</v>
      </c>
      <c r="D12992" s="1">
        <v>44319</v>
      </c>
      <c r="E12992" t="s">
        <v>23</v>
      </c>
      <c r="F12992" t="s">
        <v>10</v>
      </c>
      <c r="G12992">
        <v>16256.1</v>
      </c>
    </row>
    <row r="12993" spans="1:7" x14ac:dyDescent="0.25">
      <c r="A12993" t="s">
        <v>40</v>
      </c>
      <c r="B12993">
        <v>202009</v>
      </c>
      <c r="C12993" t="s">
        <v>11</v>
      </c>
      <c r="D12993" s="1">
        <v>43644</v>
      </c>
      <c r="E12993" t="s">
        <v>23</v>
      </c>
      <c r="F12993" t="s">
        <v>10</v>
      </c>
      <c r="G12993">
        <v>16214.5</v>
      </c>
    </row>
    <row r="12994" spans="1:7" x14ac:dyDescent="0.25">
      <c r="A12994" t="s">
        <v>40</v>
      </c>
      <c r="B12994">
        <v>201951</v>
      </c>
      <c r="C12994" t="s">
        <v>16</v>
      </c>
      <c r="D12994" s="1">
        <v>43575</v>
      </c>
      <c r="E12994" t="s">
        <v>23</v>
      </c>
      <c r="F12994" t="s">
        <v>10</v>
      </c>
      <c r="G12994">
        <v>16198.4</v>
      </c>
    </row>
    <row r="12995" spans="1:7" x14ac:dyDescent="0.25">
      <c r="A12995" t="s">
        <v>40</v>
      </c>
      <c r="B12995">
        <v>202008</v>
      </c>
      <c r="C12995" t="s">
        <v>16</v>
      </c>
      <c r="D12995" s="1">
        <v>43638</v>
      </c>
      <c r="E12995" t="s">
        <v>23</v>
      </c>
      <c r="F12995" t="s">
        <v>10</v>
      </c>
      <c r="G12995">
        <v>16187.2</v>
      </c>
    </row>
    <row r="12996" spans="1:7" x14ac:dyDescent="0.25">
      <c r="A12996" t="s">
        <v>40</v>
      </c>
      <c r="B12996">
        <v>202004</v>
      </c>
      <c r="C12996" t="s">
        <v>11</v>
      </c>
      <c r="D12996" s="1">
        <v>43609</v>
      </c>
      <c r="E12996" t="s">
        <v>23</v>
      </c>
      <c r="F12996" t="s">
        <v>10</v>
      </c>
      <c r="G12996">
        <v>16065.2</v>
      </c>
    </row>
    <row r="12997" spans="1:7" x14ac:dyDescent="0.25">
      <c r="A12997" t="s">
        <v>40</v>
      </c>
      <c r="B12997">
        <v>202239</v>
      </c>
      <c r="C12997" t="s">
        <v>16</v>
      </c>
      <c r="D12997" s="1">
        <v>44583</v>
      </c>
      <c r="E12997" t="s">
        <v>23</v>
      </c>
      <c r="F12997" t="s">
        <v>10</v>
      </c>
      <c r="G12997">
        <v>16035.3</v>
      </c>
    </row>
    <row r="12998" spans="1:7" x14ac:dyDescent="0.25">
      <c r="A12998" t="s">
        <v>40</v>
      </c>
      <c r="B12998">
        <v>202230</v>
      </c>
      <c r="C12998" t="s">
        <v>13</v>
      </c>
      <c r="D12998" s="1">
        <v>44516</v>
      </c>
      <c r="E12998" t="s">
        <v>23</v>
      </c>
      <c r="F12998" t="s">
        <v>10</v>
      </c>
      <c r="G12998">
        <v>15996.9</v>
      </c>
    </row>
    <row r="12999" spans="1:7" x14ac:dyDescent="0.25">
      <c r="A12999" t="s">
        <v>40</v>
      </c>
      <c r="B12999">
        <v>202237</v>
      </c>
      <c r="C12999" t="s">
        <v>15</v>
      </c>
      <c r="D12999" s="1">
        <v>44564</v>
      </c>
      <c r="E12999" t="s">
        <v>23</v>
      </c>
      <c r="F12999" t="s">
        <v>10</v>
      </c>
      <c r="G12999">
        <v>15986</v>
      </c>
    </row>
    <row r="13000" spans="1:7" x14ac:dyDescent="0.25">
      <c r="A13000" t="s">
        <v>40</v>
      </c>
      <c r="B13000">
        <v>202126</v>
      </c>
      <c r="C13000" t="s">
        <v>11</v>
      </c>
      <c r="D13000" s="1">
        <v>44127</v>
      </c>
      <c r="E13000" t="s">
        <v>23</v>
      </c>
      <c r="F13000" t="s">
        <v>10</v>
      </c>
      <c r="G13000">
        <v>15979.8</v>
      </c>
    </row>
    <row r="13001" spans="1:7" x14ac:dyDescent="0.25">
      <c r="A13001" t="s">
        <v>40</v>
      </c>
      <c r="B13001">
        <v>202120</v>
      </c>
      <c r="C13001" t="s">
        <v>14</v>
      </c>
      <c r="D13001" s="1">
        <v>44087</v>
      </c>
      <c r="E13001" t="s">
        <v>23</v>
      </c>
      <c r="F13001" t="s">
        <v>10</v>
      </c>
      <c r="G13001">
        <v>15932.9</v>
      </c>
    </row>
    <row r="13002" spans="1:7" x14ac:dyDescent="0.25">
      <c r="A13002" t="s">
        <v>40</v>
      </c>
      <c r="B13002">
        <v>202037</v>
      </c>
      <c r="C13002" t="s">
        <v>16</v>
      </c>
      <c r="D13002" s="1">
        <v>43841</v>
      </c>
      <c r="E13002" t="s">
        <v>23</v>
      </c>
      <c r="F13002" t="s">
        <v>10</v>
      </c>
      <c r="G13002">
        <v>15932.2</v>
      </c>
    </row>
    <row r="13003" spans="1:7" x14ac:dyDescent="0.25">
      <c r="A13003" t="s">
        <v>40</v>
      </c>
      <c r="B13003">
        <v>202238</v>
      </c>
      <c r="C13003" t="s">
        <v>16</v>
      </c>
      <c r="D13003" s="1">
        <v>44576</v>
      </c>
      <c r="E13003" t="s">
        <v>23</v>
      </c>
      <c r="F13003" t="s">
        <v>10</v>
      </c>
      <c r="G13003">
        <v>15858</v>
      </c>
    </row>
    <row r="13004" spans="1:7" x14ac:dyDescent="0.25">
      <c r="A13004" t="s">
        <v>40</v>
      </c>
      <c r="B13004">
        <v>202222</v>
      </c>
      <c r="C13004" t="s">
        <v>15</v>
      </c>
      <c r="D13004" s="1">
        <v>44459</v>
      </c>
      <c r="E13004" t="s">
        <v>23</v>
      </c>
      <c r="F13004" t="s">
        <v>10</v>
      </c>
      <c r="G13004">
        <v>15836</v>
      </c>
    </row>
    <row r="13005" spans="1:7" x14ac:dyDescent="0.25">
      <c r="A13005" t="s">
        <v>40</v>
      </c>
      <c r="B13005">
        <v>202203</v>
      </c>
      <c r="C13005" t="s">
        <v>13</v>
      </c>
      <c r="D13005" s="1">
        <v>44327</v>
      </c>
      <c r="E13005" t="s">
        <v>23</v>
      </c>
      <c r="F13005" t="s">
        <v>10</v>
      </c>
      <c r="G13005">
        <v>15810.1</v>
      </c>
    </row>
    <row r="13006" spans="1:7" x14ac:dyDescent="0.25">
      <c r="A13006" t="s">
        <v>40</v>
      </c>
      <c r="B13006">
        <v>202206</v>
      </c>
      <c r="C13006" t="s">
        <v>12</v>
      </c>
      <c r="D13006" s="1">
        <v>44349</v>
      </c>
      <c r="E13006" t="s">
        <v>23</v>
      </c>
      <c r="F13006" t="s">
        <v>10</v>
      </c>
      <c r="G13006">
        <v>15771.07</v>
      </c>
    </row>
    <row r="13007" spans="1:7" x14ac:dyDescent="0.25">
      <c r="A13007" t="s">
        <v>40</v>
      </c>
      <c r="B13007">
        <v>202208</v>
      </c>
      <c r="C13007" t="s">
        <v>12</v>
      </c>
      <c r="D13007" s="1">
        <v>44363</v>
      </c>
      <c r="E13007" t="s">
        <v>23</v>
      </c>
      <c r="F13007" t="s">
        <v>10</v>
      </c>
      <c r="G13007">
        <v>15709.5</v>
      </c>
    </row>
    <row r="13008" spans="1:7" x14ac:dyDescent="0.25">
      <c r="A13008" t="s">
        <v>40</v>
      </c>
      <c r="B13008">
        <v>202215</v>
      </c>
      <c r="C13008" t="s">
        <v>14</v>
      </c>
      <c r="D13008" s="1">
        <v>44416</v>
      </c>
      <c r="E13008" t="s">
        <v>23</v>
      </c>
      <c r="F13008" t="s">
        <v>10</v>
      </c>
      <c r="G13008">
        <v>15685.4</v>
      </c>
    </row>
    <row r="13009" spans="1:7" x14ac:dyDescent="0.25">
      <c r="A13009" t="s">
        <v>40</v>
      </c>
      <c r="B13009">
        <v>202204</v>
      </c>
      <c r="C13009" t="s">
        <v>13</v>
      </c>
      <c r="D13009" s="1">
        <v>44334</v>
      </c>
      <c r="E13009" t="s">
        <v>23</v>
      </c>
      <c r="F13009" t="s">
        <v>10</v>
      </c>
      <c r="G13009">
        <v>15633</v>
      </c>
    </row>
    <row r="13010" spans="1:7" x14ac:dyDescent="0.25">
      <c r="A13010" t="s">
        <v>40</v>
      </c>
      <c r="B13010">
        <v>202118</v>
      </c>
      <c r="C13010" t="s">
        <v>8</v>
      </c>
      <c r="D13010" s="1">
        <v>44070</v>
      </c>
      <c r="E13010" t="s">
        <v>23</v>
      </c>
      <c r="F13010" t="s">
        <v>10</v>
      </c>
      <c r="G13010">
        <v>15546.2</v>
      </c>
    </row>
    <row r="13011" spans="1:7" x14ac:dyDescent="0.25">
      <c r="A13011" t="s">
        <v>40</v>
      </c>
      <c r="B13011">
        <v>202030</v>
      </c>
      <c r="C13011" t="s">
        <v>14</v>
      </c>
      <c r="D13011" s="1">
        <v>43793</v>
      </c>
      <c r="E13011" t="s">
        <v>23</v>
      </c>
      <c r="F13011" t="s">
        <v>10</v>
      </c>
      <c r="G13011">
        <v>15531</v>
      </c>
    </row>
    <row r="13012" spans="1:7" x14ac:dyDescent="0.25">
      <c r="A13012" t="s">
        <v>40</v>
      </c>
      <c r="B13012">
        <v>202222</v>
      </c>
      <c r="C13012" t="s">
        <v>8</v>
      </c>
      <c r="D13012" s="1">
        <v>44462</v>
      </c>
      <c r="E13012" t="s">
        <v>23</v>
      </c>
      <c r="F13012" t="s">
        <v>10</v>
      </c>
      <c r="G13012">
        <v>15529.2</v>
      </c>
    </row>
    <row r="13013" spans="1:7" x14ac:dyDescent="0.25">
      <c r="A13013" t="s">
        <v>40</v>
      </c>
      <c r="B13013">
        <v>202127</v>
      </c>
      <c r="C13013" t="s">
        <v>11</v>
      </c>
      <c r="D13013" s="1">
        <v>44134</v>
      </c>
      <c r="E13013" t="s">
        <v>23</v>
      </c>
      <c r="F13013" t="s">
        <v>10</v>
      </c>
      <c r="G13013">
        <v>15404.4</v>
      </c>
    </row>
    <row r="13014" spans="1:7" x14ac:dyDescent="0.25">
      <c r="A13014" t="s">
        <v>40</v>
      </c>
      <c r="B13014">
        <v>202216</v>
      </c>
      <c r="C13014" t="s">
        <v>12</v>
      </c>
      <c r="D13014" s="1">
        <v>44419</v>
      </c>
      <c r="E13014" t="s">
        <v>23</v>
      </c>
      <c r="F13014" t="s">
        <v>10</v>
      </c>
      <c r="G13014">
        <v>15387.8</v>
      </c>
    </row>
    <row r="13015" spans="1:7" x14ac:dyDescent="0.25">
      <c r="A13015" t="s">
        <v>40</v>
      </c>
      <c r="B13015">
        <v>202203</v>
      </c>
      <c r="C13015" t="s">
        <v>14</v>
      </c>
      <c r="D13015" s="1">
        <v>44332</v>
      </c>
      <c r="E13015" t="s">
        <v>23</v>
      </c>
      <c r="F13015" t="s">
        <v>10</v>
      </c>
      <c r="G13015">
        <v>15366.7</v>
      </c>
    </row>
    <row r="13016" spans="1:7" x14ac:dyDescent="0.25">
      <c r="A13016" t="s">
        <v>40</v>
      </c>
      <c r="B13016">
        <v>201933</v>
      </c>
      <c r="C13016" t="s">
        <v>8</v>
      </c>
      <c r="D13016" s="1">
        <v>43447</v>
      </c>
      <c r="E13016" t="s">
        <v>23</v>
      </c>
      <c r="F13016" t="s">
        <v>10</v>
      </c>
      <c r="G13016">
        <v>15340.8</v>
      </c>
    </row>
    <row r="13017" spans="1:7" x14ac:dyDescent="0.25">
      <c r="A13017" t="s">
        <v>40</v>
      </c>
      <c r="B13017">
        <v>202005</v>
      </c>
      <c r="C13017" t="s">
        <v>11</v>
      </c>
      <c r="D13017" s="1">
        <v>43616</v>
      </c>
      <c r="E13017" t="s">
        <v>23</v>
      </c>
      <c r="F13017" t="s">
        <v>10</v>
      </c>
      <c r="G13017">
        <v>15340.7</v>
      </c>
    </row>
    <row r="13018" spans="1:7" x14ac:dyDescent="0.25">
      <c r="A13018" t="s">
        <v>40</v>
      </c>
      <c r="B13018">
        <v>202036</v>
      </c>
      <c r="C13018" t="s">
        <v>16</v>
      </c>
      <c r="D13018" s="1">
        <v>43834</v>
      </c>
      <c r="E13018" t="s">
        <v>23</v>
      </c>
      <c r="F13018" t="s">
        <v>10</v>
      </c>
      <c r="G13018">
        <v>15332.1</v>
      </c>
    </row>
    <row r="13019" spans="1:7" x14ac:dyDescent="0.25">
      <c r="A13019" t="s">
        <v>40</v>
      </c>
      <c r="B13019">
        <v>202017</v>
      </c>
      <c r="C13019" t="s">
        <v>11</v>
      </c>
      <c r="D13019" s="1">
        <v>43700</v>
      </c>
      <c r="E13019" t="s">
        <v>23</v>
      </c>
      <c r="F13019" t="s">
        <v>10</v>
      </c>
      <c r="G13019">
        <v>15308</v>
      </c>
    </row>
    <row r="13020" spans="1:7" x14ac:dyDescent="0.25">
      <c r="A13020" t="s">
        <v>40</v>
      </c>
      <c r="B13020">
        <v>202031</v>
      </c>
      <c r="C13020" t="s">
        <v>15</v>
      </c>
      <c r="D13020" s="1">
        <v>43794</v>
      </c>
      <c r="E13020" t="s">
        <v>23</v>
      </c>
      <c r="F13020" t="s">
        <v>10</v>
      </c>
      <c r="G13020">
        <v>15295</v>
      </c>
    </row>
    <row r="13021" spans="1:7" x14ac:dyDescent="0.25">
      <c r="A13021" t="s">
        <v>40</v>
      </c>
      <c r="B13021">
        <v>202025</v>
      </c>
      <c r="C13021" t="s">
        <v>11</v>
      </c>
      <c r="D13021" s="1">
        <v>43756</v>
      </c>
      <c r="E13021" t="s">
        <v>23</v>
      </c>
      <c r="F13021" t="s">
        <v>10</v>
      </c>
      <c r="G13021">
        <v>15286.4</v>
      </c>
    </row>
    <row r="13022" spans="1:7" x14ac:dyDescent="0.25">
      <c r="A13022" t="s">
        <v>40</v>
      </c>
      <c r="B13022">
        <v>202038</v>
      </c>
      <c r="C13022" t="s">
        <v>16</v>
      </c>
      <c r="D13022" s="1">
        <v>43848</v>
      </c>
      <c r="E13022" t="s">
        <v>23</v>
      </c>
      <c r="F13022" t="s">
        <v>10</v>
      </c>
      <c r="G13022">
        <v>15242.6</v>
      </c>
    </row>
    <row r="13023" spans="1:7" x14ac:dyDescent="0.25">
      <c r="A13023" t="s">
        <v>40</v>
      </c>
      <c r="B13023">
        <v>202025</v>
      </c>
      <c r="C13023" t="s">
        <v>14</v>
      </c>
      <c r="D13023" s="1">
        <v>43758</v>
      </c>
      <c r="E13023" t="s">
        <v>23</v>
      </c>
      <c r="F13023" t="s">
        <v>10</v>
      </c>
      <c r="G13023">
        <v>15229</v>
      </c>
    </row>
    <row r="13024" spans="1:7" x14ac:dyDescent="0.25">
      <c r="A13024" t="s">
        <v>40</v>
      </c>
      <c r="B13024">
        <v>202114</v>
      </c>
      <c r="C13024" t="s">
        <v>12</v>
      </c>
      <c r="D13024" s="1">
        <v>44041</v>
      </c>
      <c r="E13024" t="s">
        <v>23</v>
      </c>
      <c r="F13024" t="s">
        <v>10</v>
      </c>
      <c r="G13024">
        <v>15195.1</v>
      </c>
    </row>
    <row r="13025" spans="1:7" x14ac:dyDescent="0.25">
      <c r="A13025" t="s">
        <v>40</v>
      </c>
      <c r="B13025">
        <v>202111</v>
      </c>
      <c r="C13025" t="s">
        <v>14</v>
      </c>
      <c r="D13025" s="1">
        <v>44024</v>
      </c>
      <c r="E13025" t="s">
        <v>23</v>
      </c>
      <c r="F13025" t="s">
        <v>10</v>
      </c>
      <c r="G13025">
        <v>15146.9</v>
      </c>
    </row>
    <row r="13026" spans="1:7" x14ac:dyDescent="0.25">
      <c r="A13026" t="s">
        <v>40</v>
      </c>
      <c r="B13026">
        <v>202015</v>
      </c>
      <c r="C13026" t="s">
        <v>11</v>
      </c>
      <c r="D13026" s="1">
        <v>43686</v>
      </c>
      <c r="E13026" t="s">
        <v>23</v>
      </c>
      <c r="F13026" t="s">
        <v>10</v>
      </c>
      <c r="G13026">
        <v>15085.9</v>
      </c>
    </row>
    <row r="13027" spans="1:7" x14ac:dyDescent="0.25">
      <c r="A13027" t="s">
        <v>40</v>
      </c>
      <c r="B13027">
        <v>202225</v>
      </c>
      <c r="C13027" t="s">
        <v>13</v>
      </c>
      <c r="D13027" s="1">
        <v>44481</v>
      </c>
      <c r="E13027" t="s">
        <v>23</v>
      </c>
      <c r="F13027" t="s">
        <v>10</v>
      </c>
      <c r="G13027">
        <v>15081.45</v>
      </c>
    </row>
    <row r="13028" spans="1:7" x14ac:dyDescent="0.25">
      <c r="A13028" t="s">
        <v>40</v>
      </c>
      <c r="B13028">
        <v>202032</v>
      </c>
      <c r="C13028" t="s">
        <v>15</v>
      </c>
      <c r="D13028" s="1">
        <v>43801</v>
      </c>
      <c r="E13028" t="s">
        <v>23</v>
      </c>
      <c r="F13028" t="s">
        <v>10</v>
      </c>
      <c r="G13028">
        <v>15070.3</v>
      </c>
    </row>
    <row r="13029" spans="1:7" x14ac:dyDescent="0.25">
      <c r="A13029" t="s">
        <v>40</v>
      </c>
      <c r="B13029">
        <v>202027</v>
      </c>
      <c r="C13029" t="s">
        <v>11</v>
      </c>
      <c r="D13029" s="1">
        <v>43770</v>
      </c>
      <c r="E13029" t="s">
        <v>23</v>
      </c>
      <c r="F13029" t="s">
        <v>10</v>
      </c>
      <c r="G13029">
        <v>15025.2</v>
      </c>
    </row>
    <row r="13030" spans="1:7" x14ac:dyDescent="0.25">
      <c r="A13030" t="s">
        <v>40</v>
      </c>
      <c r="B13030">
        <v>202223</v>
      </c>
      <c r="C13030" t="s">
        <v>12</v>
      </c>
      <c r="D13030" s="1">
        <v>44468</v>
      </c>
      <c r="E13030" t="s">
        <v>23</v>
      </c>
      <c r="F13030" t="s">
        <v>10</v>
      </c>
      <c r="G13030">
        <v>15024.2</v>
      </c>
    </row>
    <row r="13031" spans="1:7" x14ac:dyDescent="0.25">
      <c r="A13031" t="s">
        <v>40</v>
      </c>
      <c r="B13031">
        <v>202239</v>
      </c>
      <c r="C13031" t="s">
        <v>11</v>
      </c>
      <c r="D13031" s="1">
        <v>44582</v>
      </c>
      <c r="E13031" t="s">
        <v>23</v>
      </c>
      <c r="F13031" t="s">
        <v>10</v>
      </c>
      <c r="G13031">
        <v>14971.95</v>
      </c>
    </row>
    <row r="13032" spans="1:7" x14ac:dyDescent="0.25">
      <c r="A13032" t="s">
        <v>40</v>
      </c>
      <c r="B13032">
        <v>202004</v>
      </c>
      <c r="C13032" t="s">
        <v>16</v>
      </c>
      <c r="D13032" s="1">
        <v>43610</v>
      </c>
      <c r="E13032" t="s">
        <v>23</v>
      </c>
      <c r="F13032" t="s">
        <v>10</v>
      </c>
      <c r="G13032">
        <v>14952</v>
      </c>
    </row>
    <row r="13033" spans="1:7" x14ac:dyDescent="0.25">
      <c r="A13033" t="s">
        <v>40</v>
      </c>
      <c r="B13033">
        <v>202040</v>
      </c>
      <c r="C13033" t="s">
        <v>11</v>
      </c>
      <c r="D13033" s="1">
        <v>43861</v>
      </c>
      <c r="E13033" t="s">
        <v>23</v>
      </c>
      <c r="F13033" t="s">
        <v>10</v>
      </c>
      <c r="G13033">
        <v>14902.3</v>
      </c>
    </row>
    <row r="13034" spans="1:7" x14ac:dyDescent="0.25">
      <c r="A13034" t="s">
        <v>40</v>
      </c>
      <c r="B13034">
        <v>202123</v>
      </c>
      <c r="C13034" t="s">
        <v>14</v>
      </c>
      <c r="D13034" s="1">
        <v>44108</v>
      </c>
      <c r="E13034" t="s">
        <v>23</v>
      </c>
      <c r="F13034" t="s">
        <v>10</v>
      </c>
      <c r="G13034">
        <v>14893.19</v>
      </c>
    </row>
    <row r="13035" spans="1:7" x14ac:dyDescent="0.25">
      <c r="A13035" t="s">
        <v>40</v>
      </c>
      <c r="B13035">
        <v>201946</v>
      </c>
      <c r="C13035" t="s">
        <v>16</v>
      </c>
      <c r="D13035" s="1">
        <v>43540</v>
      </c>
      <c r="E13035" t="s">
        <v>23</v>
      </c>
      <c r="F13035" t="s">
        <v>10</v>
      </c>
      <c r="G13035">
        <v>14879.2</v>
      </c>
    </row>
    <row r="13036" spans="1:7" x14ac:dyDescent="0.25">
      <c r="A13036" t="s">
        <v>40</v>
      </c>
      <c r="B13036">
        <v>202211</v>
      </c>
      <c r="C13036" t="s">
        <v>8</v>
      </c>
      <c r="D13036" s="1">
        <v>44385</v>
      </c>
      <c r="E13036" t="s">
        <v>23</v>
      </c>
      <c r="F13036" t="s">
        <v>10</v>
      </c>
      <c r="G13036">
        <v>14862.3</v>
      </c>
    </row>
    <row r="13037" spans="1:7" x14ac:dyDescent="0.25">
      <c r="A13037" t="s">
        <v>40</v>
      </c>
      <c r="B13037">
        <v>202209</v>
      </c>
      <c r="C13037" t="s">
        <v>14</v>
      </c>
      <c r="D13037" s="1">
        <v>44374</v>
      </c>
      <c r="E13037" t="s">
        <v>23</v>
      </c>
      <c r="F13037" t="s">
        <v>10</v>
      </c>
      <c r="G13037">
        <v>14850.7</v>
      </c>
    </row>
    <row r="13038" spans="1:7" x14ac:dyDescent="0.25">
      <c r="A13038" t="s">
        <v>40</v>
      </c>
      <c r="B13038">
        <v>201930</v>
      </c>
      <c r="C13038" t="s">
        <v>14</v>
      </c>
      <c r="D13038" s="1">
        <v>43429</v>
      </c>
      <c r="E13038" t="s">
        <v>23</v>
      </c>
      <c r="F13038" t="s">
        <v>10</v>
      </c>
      <c r="G13038">
        <v>14838.1</v>
      </c>
    </row>
    <row r="13039" spans="1:7" x14ac:dyDescent="0.25">
      <c r="A13039" t="s">
        <v>40</v>
      </c>
      <c r="B13039">
        <v>201951</v>
      </c>
      <c r="C13039" t="s">
        <v>14</v>
      </c>
      <c r="D13039" s="1">
        <v>43576</v>
      </c>
      <c r="E13039" t="s">
        <v>23</v>
      </c>
      <c r="F13039" t="s">
        <v>10</v>
      </c>
      <c r="G13039">
        <v>14792.39</v>
      </c>
    </row>
    <row r="13040" spans="1:7" x14ac:dyDescent="0.25">
      <c r="A13040" t="s">
        <v>40</v>
      </c>
      <c r="B13040">
        <v>202127</v>
      </c>
      <c r="C13040" t="s">
        <v>8</v>
      </c>
      <c r="D13040" s="1">
        <v>44133</v>
      </c>
      <c r="E13040" t="s">
        <v>23</v>
      </c>
      <c r="F13040" t="s">
        <v>10</v>
      </c>
      <c r="G13040">
        <v>14783.6</v>
      </c>
    </row>
    <row r="13041" spans="1:7" x14ac:dyDescent="0.25">
      <c r="A13041" t="s">
        <v>40</v>
      </c>
      <c r="B13041">
        <v>202016</v>
      </c>
      <c r="C13041" t="s">
        <v>11</v>
      </c>
      <c r="D13041" s="1">
        <v>43693</v>
      </c>
      <c r="E13041" t="s">
        <v>23</v>
      </c>
      <c r="F13041" t="s">
        <v>10</v>
      </c>
      <c r="G13041">
        <v>14760</v>
      </c>
    </row>
    <row r="13042" spans="1:7" x14ac:dyDescent="0.25">
      <c r="A13042" t="s">
        <v>40</v>
      </c>
      <c r="B13042">
        <v>202237</v>
      </c>
      <c r="C13042" t="s">
        <v>14</v>
      </c>
      <c r="D13042" s="1">
        <v>44570</v>
      </c>
      <c r="E13042" t="s">
        <v>23</v>
      </c>
      <c r="F13042" t="s">
        <v>10</v>
      </c>
      <c r="G13042">
        <v>14715.4</v>
      </c>
    </row>
    <row r="13043" spans="1:7" x14ac:dyDescent="0.25">
      <c r="A13043" t="s">
        <v>40</v>
      </c>
      <c r="B13043">
        <v>202127</v>
      </c>
      <c r="C13043" t="s">
        <v>13</v>
      </c>
      <c r="D13043" s="1">
        <v>44131</v>
      </c>
      <c r="E13043" t="s">
        <v>23</v>
      </c>
      <c r="F13043" t="s">
        <v>10</v>
      </c>
      <c r="G13043">
        <v>14632.2</v>
      </c>
    </row>
    <row r="13044" spans="1:7" x14ac:dyDescent="0.25">
      <c r="A13044" t="s">
        <v>40</v>
      </c>
      <c r="B13044">
        <v>202029</v>
      </c>
      <c r="C13044" t="s">
        <v>13</v>
      </c>
      <c r="D13044" s="1">
        <v>43781</v>
      </c>
      <c r="E13044" t="s">
        <v>23</v>
      </c>
      <c r="F13044" t="s">
        <v>10</v>
      </c>
      <c r="G13044">
        <v>14622.8</v>
      </c>
    </row>
    <row r="13045" spans="1:7" x14ac:dyDescent="0.25">
      <c r="A13045" t="s">
        <v>40</v>
      </c>
      <c r="B13045">
        <v>202222</v>
      </c>
      <c r="C13045" t="s">
        <v>12</v>
      </c>
      <c r="D13045" s="1">
        <v>44461</v>
      </c>
      <c r="E13045" t="s">
        <v>23</v>
      </c>
      <c r="F13045" t="s">
        <v>10</v>
      </c>
      <c r="G13045">
        <v>14534.5</v>
      </c>
    </row>
    <row r="13046" spans="1:7" x14ac:dyDescent="0.25">
      <c r="A13046" t="s">
        <v>40</v>
      </c>
      <c r="B13046">
        <v>202127</v>
      </c>
      <c r="C13046" t="s">
        <v>14</v>
      </c>
      <c r="D13046" s="1">
        <v>44136</v>
      </c>
      <c r="E13046" t="s">
        <v>23</v>
      </c>
      <c r="F13046" t="s">
        <v>10</v>
      </c>
      <c r="G13046">
        <v>14534.3</v>
      </c>
    </row>
    <row r="13047" spans="1:7" x14ac:dyDescent="0.25">
      <c r="A13047" t="s">
        <v>40</v>
      </c>
      <c r="B13047">
        <v>202023</v>
      </c>
      <c r="C13047" t="s">
        <v>14</v>
      </c>
      <c r="D13047" s="1">
        <v>43744</v>
      </c>
      <c r="E13047" t="s">
        <v>23</v>
      </c>
      <c r="F13047" t="s">
        <v>10</v>
      </c>
      <c r="G13047">
        <v>14515.1</v>
      </c>
    </row>
    <row r="13048" spans="1:7" x14ac:dyDescent="0.25">
      <c r="A13048" t="s">
        <v>40</v>
      </c>
      <c r="B13048">
        <v>202226</v>
      </c>
      <c r="C13048" t="s">
        <v>8</v>
      </c>
      <c r="D13048" s="1">
        <v>44490</v>
      </c>
      <c r="E13048" t="s">
        <v>23</v>
      </c>
      <c r="F13048" t="s">
        <v>10</v>
      </c>
      <c r="G13048">
        <v>14499.7</v>
      </c>
    </row>
    <row r="13049" spans="1:7" x14ac:dyDescent="0.25">
      <c r="A13049" t="s">
        <v>40</v>
      </c>
      <c r="B13049">
        <v>202011</v>
      </c>
      <c r="C13049" t="s">
        <v>11</v>
      </c>
      <c r="D13049" s="1">
        <v>43658</v>
      </c>
      <c r="E13049" t="s">
        <v>23</v>
      </c>
      <c r="F13049" t="s">
        <v>10</v>
      </c>
      <c r="G13049">
        <v>14493.3</v>
      </c>
    </row>
    <row r="13050" spans="1:7" x14ac:dyDescent="0.25">
      <c r="A13050" t="s">
        <v>40</v>
      </c>
      <c r="B13050">
        <v>202221</v>
      </c>
      <c r="C13050" t="s">
        <v>15</v>
      </c>
      <c r="D13050" s="1">
        <v>44452</v>
      </c>
      <c r="E13050" t="s">
        <v>23</v>
      </c>
      <c r="F13050" t="s">
        <v>10</v>
      </c>
      <c r="G13050">
        <v>14485.5</v>
      </c>
    </row>
    <row r="13051" spans="1:7" x14ac:dyDescent="0.25">
      <c r="A13051" t="s">
        <v>40</v>
      </c>
      <c r="B13051">
        <v>202221</v>
      </c>
      <c r="C13051" t="s">
        <v>12</v>
      </c>
      <c r="D13051" s="1">
        <v>44454</v>
      </c>
      <c r="E13051" t="s">
        <v>23</v>
      </c>
      <c r="F13051" t="s">
        <v>10</v>
      </c>
      <c r="G13051">
        <v>14478.6</v>
      </c>
    </row>
    <row r="13052" spans="1:7" x14ac:dyDescent="0.25">
      <c r="A13052" t="s">
        <v>40</v>
      </c>
      <c r="B13052">
        <v>201930</v>
      </c>
      <c r="C13052" t="s">
        <v>11</v>
      </c>
      <c r="D13052" s="1">
        <v>43427</v>
      </c>
      <c r="E13052" t="s">
        <v>23</v>
      </c>
      <c r="F13052" t="s">
        <v>10</v>
      </c>
      <c r="G13052">
        <v>14477.1</v>
      </c>
    </row>
    <row r="13053" spans="1:7" x14ac:dyDescent="0.25">
      <c r="A13053" t="s">
        <v>40</v>
      </c>
      <c r="B13053">
        <v>202114</v>
      </c>
      <c r="C13053" t="s">
        <v>13</v>
      </c>
      <c r="D13053" s="1">
        <v>44040</v>
      </c>
      <c r="E13053" t="s">
        <v>23</v>
      </c>
      <c r="F13053" t="s">
        <v>10</v>
      </c>
      <c r="G13053">
        <v>14470.6</v>
      </c>
    </row>
    <row r="13054" spans="1:7" x14ac:dyDescent="0.25">
      <c r="A13054" t="s">
        <v>40</v>
      </c>
      <c r="B13054">
        <v>202218</v>
      </c>
      <c r="C13054" t="s">
        <v>12</v>
      </c>
      <c r="D13054" s="1">
        <v>44433</v>
      </c>
      <c r="E13054" t="s">
        <v>23</v>
      </c>
      <c r="F13054" t="s">
        <v>10</v>
      </c>
      <c r="G13054">
        <v>14456</v>
      </c>
    </row>
    <row r="13055" spans="1:7" x14ac:dyDescent="0.25">
      <c r="A13055" t="s">
        <v>40</v>
      </c>
      <c r="B13055">
        <v>201947</v>
      </c>
      <c r="C13055" t="s">
        <v>16</v>
      </c>
      <c r="D13055" s="1">
        <v>43547</v>
      </c>
      <c r="E13055" t="s">
        <v>23</v>
      </c>
      <c r="F13055" t="s">
        <v>10</v>
      </c>
      <c r="G13055">
        <v>14392</v>
      </c>
    </row>
    <row r="13056" spans="1:7" x14ac:dyDescent="0.25">
      <c r="A13056" t="s">
        <v>40</v>
      </c>
      <c r="B13056">
        <v>202226</v>
      </c>
      <c r="C13056" t="s">
        <v>15</v>
      </c>
      <c r="D13056" s="1">
        <v>44487</v>
      </c>
      <c r="E13056" t="s">
        <v>23</v>
      </c>
      <c r="F13056" t="s">
        <v>10</v>
      </c>
      <c r="G13056">
        <v>14384.6</v>
      </c>
    </row>
    <row r="13057" spans="1:7" x14ac:dyDescent="0.25">
      <c r="A13057" t="s">
        <v>40</v>
      </c>
      <c r="B13057">
        <v>202217</v>
      </c>
      <c r="C13057" t="s">
        <v>14</v>
      </c>
      <c r="D13057" s="1">
        <v>44430</v>
      </c>
      <c r="E13057" t="s">
        <v>23</v>
      </c>
      <c r="F13057" t="s">
        <v>10</v>
      </c>
      <c r="G13057">
        <v>14382.95</v>
      </c>
    </row>
    <row r="13058" spans="1:7" x14ac:dyDescent="0.25">
      <c r="A13058" t="s">
        <v>40</v>
      </c>
      <c r="B13058">
        <v>202229</v>
      </c>
      <c r="C13058" t="s">
        <v>13</v>
      </c>
      <c r="D13058" s="1">
        <v>44509</v>
      </c>
      <c r="E13058" t="s">
        <v>23</v>
      </c>
      <c r="F13058" t="s">
        <v>10</v>
      </c>
      <c r="G13058">
        <v>14362.2</v>
      </c>
    </row>
    <row r="13059" spans="1:7" x14ac:dyDescent="0.25">
      <c r="A13059" t="s">
        <v>40</v>
      </c>
      <c r="B13059">
        <v>202207</v>
      </c>
      <c r="C13059" t="s">
        <v>8</v>
      </c>
      <c r="D13059" s="1">
        <v>44357</v>
      </c>
      <c r="E13059" t="s">
        <v>23</v>
      </c>
      <c r="F13059" t="s">
        <v>10</v>
      </c>
      <c r="G13059">
        <v>14290.7</v>
      </c>
    </row>
    <row r="13060" spans="1:7" x14ac:dyDescent="0.25">
      <c r="A13060" t="s">
        <v>40</v>
      </c>
      <c r="B13060">
        <v>202111</v>
      </c>
      <c r="C13060" t="s">
        <v>15</v>
      </c>
      <c r="D13060" s="1">
        <v>44018</v>
      </c>
      <c r="E13060" t="s">
        <v>23</v>
      </c>
      <c r="F13060" t="s">
        <v>10</v>
      </c>
      <c r="G13060">
        <v>14262.7</v>
      </c>
    </row>
    <row r="13061" spans="1:7" x14ac:dyDescent="0.25">
      <c r="A13061" t="s">
        <v>40</v>
      </c>
      <c r="B13061">
        <v>202014</v>
      </c>
      <c r="C13061" t="s">
        <v>11</v>
      </c>
      <c r="D13061" s="1">
        <v>43679</v>
      </c>
      <c r="E13061" t="s">
        <v>23</v>
      </c>
      <c r="F13061" t="s">
        <v>10</v>
      </c>
      <c r="G13061">
        <v>14228.6</v>
      </c>
    </row>
    <row r="13062" spans="1:7" x14ac:dyDescent="0.25">
      <c r="A13062" t="s">
        <v>40</v>
      </c>
      <c r="B13062">
        <v>202022</v>
      </c>
      <c r="C13062" t="s">
        <v>14</v>
      </c>
      <c r="D13062" s="1">
        <v>43737</v>
      </c>
      <c r="E13062" t="s">
        <v>23</v>
      </c>
      <c r="F13062" t="s">
        <v>10</v>
      </c>
      <c r="G13062">
        <v>14185.7</v>
      </c>
    </row>
    <row r="13063" spans="1:7" x14ac:dyDescent="0.25">
      <c r="A13063" t="s">
        <v>40</v>
      </c>
      <c r="B13063">
        <v>202231</v>
      </c>
      <c r="C13063" t="s">
        <v>15</v>
      </c>
      <c r="D13063" s="1">
        <v>44522</v>
      </c>
      <c r="E13063" t="s">
        <v>23</v>
      </c>
      <c r="F13063" t="s">
        <v>10</v>
      </c>
      <c r="G13063">
        <v>14178.6</v>
      </c>
    </row>
    <row r="13064" spans="1:7" x14ac:dyDescent="0.25">
      <c r="A13064" t="s">
        <v>40</v>
      </c>
      <c r="B13064">
        <v>202206</v>
      </c>
      <c r="C13064" t="s">
        <v>13</v>
      </c>
      <c r="D13064" s="1">
        <v>44348</v>
      </c>
      <c r="E13064" t="s">
        <v>23</v>
      </c>
      <c r="F13064" t="s">
        <v>10</v>
      </c>
      <c r="G13064">
        <v>14178.3</v>
      </c>
    </row>
    <row r="13065" spans="1:7" x14ac:dyDescent="0.25">
      <c r="A13065" t="s">
        <v>40</v>
      </c>
      <c r="B13065">
        <v>202122</v>
      </c>
      <c r="C13065" t="s">
        <v>14</v>
      </c>
      <c r="D13065" s="1">
        <v>44101</v>
      </c>
      <c r="E13065" t="s">
        <v>23</v>
      </c>
      <c r="F13065" t="s">
        <v>10</v>
      </c>
      <c r="G13065">
        <v>14164.89</v>
      </c>
    </row>
    <row r="13066" spans="1:7" x14ac:dyDescent="0.25">
      <c r="A13066" t="s">
        <v>40</v>
      </c>
      <c r="B13066">
        <v>202111</v>
      </c>
      <c r="C13066" t="s">
        <v>13</v>
      </c>
      <c r="D13066" s="1">
        <v>44019</v>
      </c>
      <c r="E13066" t="s">
        <v>23</v>
      </c>
      <c r="F13066" t="s">
        <v>10</v>
      </c>
      <c r="G13066">
        <v>14147.6</v>
      </c>
    </row>
    <row r="13067" spans="1:7" x14ac:dyDescent="0.25">
      <c r="A13067" t="s">
        <v>40</v>
      </c>
      <c r="B13067">
        <v>202119</v>
      </c>
      <c r="C13067" t="s">
        <v>15</v>
      </c>
      <c r="D13067" s="1">
        <v>44074</v>
      </c>
      <c r="E13067" t="s">
        <v>23</v>
      </c>
      <c r="F13067" t="s">
        <v>10</v>
      </c>
      <c r="G13067">
        <v>14133</v>
      </c>
    </row>
    <row r="13068" spans="1:7" x14ac:dyDescent="0.25">
      <c r="A13068" t="s">
        <v>40</v>
      </c>
      <c r="B13068">
        <v>202115</v>
      </c>
      <c r="C13068" t="s">
        <v>12</v>
      </c>
      <c r="D13068" s="1">
        <v>44048</v>
      </c>
      <c r="E13068" t="s">
        <v>23</v>
      </c>
      <c r="F13068" t="s">
        <v>10</v>
      </c>
      <c r="G13068">
        <v>14131.7</v>
      </c>
    </row>
    <row r="13069" spans="1:7" x14ac:dyDescent="0.25">
      <c r="A13069" t="s">
        <v>40</v>
      </c>
      <c r="B13069">
        <v>202218</v>
      </c>
      <c r="C13069" t="s">
        <v>8</v>
      </c>
      <c r="D13069" s="1">
        <v>44434</v>
      </c>
      <c r="E13069" t="s">
        <v>23</v>
      </c>
      <c r="F13069" t="s">
        <v>10</v>
      </c>
      <c r="G13069">
        <v>14077.03</v>
      </c>
    </row>
    <row r="13070" spans="1:7" x14ac:dyDescent="0.25">
      <c r="A13070" t="s">
        <v>40</v>
      </c>
      <c r="B13070">
        <v>202211</v>
      </c>
      <c r="C13070" t="s">
        <v>14</v>
      </c>
      <c r="D13070" s="1">
        <v>44388</v>
      </c>
      <c r="E13070" t="s">
        <v>23</v>
      </c>
      <c r="F13070" t="s">
        <v>10</v>
      </c>
      <c r="G13070">
        <v>14056.8</v>
      </c>
    </row>
    <row r="13071" spans="1:7" x14ac:dyDescent="0.25">
      <c r="A13071" t="s">
        <v>40</v>
      </c>
      <c r="B13071">
        <v>202119</v>
      </c>
      <c r="C13071" t="s">
        <v>14</v>
      </c>
      <c r="D13071" s="1">
        <v>44080</v>
      </c>
      <c r="E13071" t="s">
        <v>23</v>
      </c>
      <c r="F13071" t="s">
        <v>10</v>
      </c>
      <c r="G13071">
        <v>13945</v>
      </c>
    </row>
    <row r="13072" spans="1:7" x14ac:dyDescent="0.25">
      <c r="A13072" t="s">
        <v>40</v>
      </c>
      <c r="B13072">
        <v>202218</v>
      </c>
      <c r="C13072" t="s">
        <v>15</v>
      </c>
      <c r="D13072" s="1">
        <v>44431</v>
      </c>
      <c r="E13072" t="s">
        <v>23</v>
      </c>
      <c r="F13072" t="s">
        <v>10</v>
      </c>
      <c r="G13072">
        <v>13942.35</v>
      </c>
    </row>
    <row r="13073" spans="1:7" x14ac:dyDescent="0.25">
      <c r="A13073" t="s">
        <v>40</v>
      </c>
      <c r="B13073">
        <v>202019</v>
      </c>
      <c r="C13073" t="s">
        <v>11</v>
      </c>
      <c r="D13073" s="1">
        <v>43714</v>
      </c>
      <c r="E13073" t="s">
        <v>23</v>
      </c>
      <c r="F13073" t="s">
        <v>10</v>
      </c>
      <c r="G13073">
        <v>13911</v>
      </c>
    </row>
    <row r="13074" spans="1:7" x14ac:dyDescent="0.25">
      <c r="A13074" t="s">
        <v>40</v>
      </c>
      <c r="B13074">
        <v>202115</v>
      </c>
      <c r="C13074" t="s">
        <v>13</v>
      </c>
      <c r="D13074" s="1">
        <v>44047</v>
      </c>
      <c r="E13074" t="s">
        <v>23</v>
      </c>
      <c r="F13074" t="s">
        <v>10</v>
      </c>
      <c r="G13074">
        <v>13881.1</v>
      </c>
    </row>
    <row r="13075" spans="1:7" x14ac:dyDescent="0.25">
      <c r="A13075" t="s">
        <v>40</v>
      </c>
      <c r="B13075">
        <v>201942</v>
      </c>
      <c r="C13075" t="s">
        <v>16</v>
      </c>
      <c r="D13075" s="1">
        <v>43512</v>
      </c>
      <c r="E13075" t="s">
        <v>23</v>
      </c>
      <c r="F13075" t="s">
        <v>10</v>
      </c>
      <c r="G13075">
        <v>13860</v>
      </c>
    </row>
    <row r="13076" spans="1:7" x14ac:dyDescent="0.25">
      <c r="A13076" t="s">
        <v>40</v>
      </c>
      <c r="B13076">
        <v>202219</v>
      </c>
      <c r="C13076" t="s">
        <v>8</v>
      </c>
      <c r="D13076" s="1">
        <v>44441</v>
      </c>
      <c r="E13076" t="s">
        <v>23</v>
      </c>
      <c r="F13076" t="s">
        <v>10</v>
      </c>
      <c r="G13076">
        <v>13820.21</v>
      </c>
    </row>
    <row r="13077" spans="1:7" x14ac:dyDescent="0.25">
      <c r="A13077" t="s">
        <v>40</v>
      </c>
      <c r="B13077">
        <v>201942</v>
      </c>
      <c r="C13077" t="s">
        <v>12</v>
      </c>
      <c r="D13077" s="1">
        <v>43509</v>
      </c>
      <c r="E13077" t="s">
        <v>23</v>
      </c>
      <c r="F13077" t="s">
        <v>10</v>
      </c>
      <c r="G13077">
        <v>13790.1</v>
      </c>
    </row>
    <row r="13078" spans="1:7" x14ac:dyDescent="0.25">
      <c r="A13078" t="s">
        <v>40</v>
      </c>
      <c r="B13078">
        <v>202230</v>
      </c>
      <c r="C13078" t="s">
        <v>15</v>
      </c>
      <c r="D13078" s="1">
        <v>44515</v>
      </c>
      <c r="E13078" t="s">
        <v>23</v>
      </c>
      <c r="F13078" t="s">
        <v>10</v>
      </c>
      <c r="G13078">
        <v>13789.9</v>
      </c>
    </row>
    <row r="13079" spans="1:7" x14ac:dyDescent="0.25">
      <c r="A13079" t="s">
        <v>40</v>
      </c>
      <c r="B13079">
        <v>201944</v>
      </c>
      <c r="C13079" t="s">
        <v>11</v>
      </c>
      <c r="D13079" s="1">
        <v>43525</v>
      </c>
      <c r="E13079" t="s">
        <v>23</v>
      </c>
      <c r="F13079" t="s">
        <v>10</v>
      </c>
      <c r="G13079">
        <v>13784</v>
      </c>
    </row>
    <row r="13080" spans="1:7" x14ac:dyDescent="0.25">
      <c r="A13080" t="s">
        <v>40</v>
      </c>
      <c r="B13080">
        <v>201952</v>
      </c>
      <c r="C13080" t="s">
        <v>16</v>
      </c>
      <c r="D13080" s="1">
        <v>43582</v>
      </c>
      <c r="E13080" t="s">
        <v>23</v>
      </c>
      <c r="F13080" t="s">
        <v>10</v>
      </c>
      <c r="G13080">
        <v>13696.7</v>
      </c>
    </row>
    <row r="13081" spans="1:7" x14ac:dyDescent="0.25">
      <c r="A13081" t="s">
        <v>40</v>
      </c>
      <c r="B13081">
        <v>202046</v>
      </c>
      <c r="C13081" t="s">
        <v>14</v>
      </c>
      <c r="D13081" s="1">
        <v>43905</v>
      </c>
      <c r="E13081" t="s">
        <v>23</v>
      </c>
      <c r="F13081" t="s">
        <v>10</v>
      </c>
      <c r="G13081">
        <v>13643.5</v>
      </c>
    </row>
    <row r="13082" spans="1:7" x14ac:dyDescent="0.25">
      <c r="A13082" t="s">
        <v>40</v>
      </c>
      <c r="B13082">
        <v>202031</v>
      </c>
      <c r="C13082" t="s">
        <v>12</v>
      </c>
      <c r="D13082" s="1">
        <v>43796</v>
      </c>
      <c r="E13082" t="s">
        <v>23</v>
      </c>
      <c r="F13082" t="s">
        <v>10</v>
      </c>
      <c r="G13082">
        <v>13626.7</v>
      </c>
    </row>
    <row r="13083" spans="1:7" x14ac:dyDescent="0.25">
      <c r="A13083" t="s">
        <v>40</v>
      </c>
      <c r="B13083">
        <v>202218</v>
      </c>
      <c r="C13083" t="s">
        <v>14</v>
      </c>
      <c r="D13083" s="1">
        <v>44437</v>
      </c>
      <c r="E13083" t="s">
        <v>23</v>
      </c>
      <c r="F13083" t="s">
        <v>10</v>
      </c>
      <c r="G13083">
        <v>13574.5</v>
      </c>
    </row>
    <row r="13084" spans="1:7" x14ac:dyDescent="0.25">
      <c r="A13084" t="s">
        <v>40</v>
      </c>
      <c r="B13084">
        <v>202115</v>
      </c>
      <c r="C13084" t="s">
        <v>15</v>
      </c>
      <c r="D13084" s="1">
        <v>44046</v>
      </c>
      <c r="E13084" t="s">
        <v>23</v>
      </c>
      <c r="F13084" t="s">
        <v>10</v>
      </c>
      <c r="G13084">
        <v>13559.5</v>
      </c>
    </row>
    <row r="13085" spans="1:7" x14ac:dyDescent="0.25">
      <c r="A13085" t="s">
        <v>40</v>
      </c>
      <c r="B13085">
        <v>202225</v>
      </c>
      <c r="C13085" t="s">
        <v>8</v>
      </c>
      <c r="D13085" s="1">
        <v>44483</v>
      </c>
      <c r="E13085" t="s">
        <v>23</v>
      </c>
      <c r="F13085" t="s">
        <v>10</v>
      </c>
      <c r="G13085">
        <v>13542.8</v>
      </c>
    </row>
    <row r="13086" spans="1:7" x14ac:dyDescent="0.25">
      <c r="A13086" t="s">
        <v>40</v>
      </c>
      <c r="B13086">
        <v>202028</v>
      </c>
      <c r="C13086" t="s">
        <v>14</v>
      </c>
      <c r="D13086" s="1">
        <v>43779</v>
      </c>
      <c r="E13086" t="s">
        <v>23</v>
      </c>
      <c r="F13086" t="s">
        <v>10</v>
      </c>
      <c r="G13086">
        <v>13525</v>
      </c>
    </row>
    <row r="13087" spans="1:7" x14ac:dyDescent="0.25">
      <c r="A13087" t="s">
        <v>40</v>
      </c>
      <c r="B13087">
        <v>202220</v>
      </c>
      <c r="C13087" t="s">
        <v>15</v>
      </c>
      <c r="D13087" s="1">
        <v>44445</v>
      </c>
      <c r="E13087" t="s">
        <v>23</v>
      </c>
      <c r="F13087" t="s">
        <v>10</v>
      </c>
      <c r="G13087">
        <v>13524</v>
      </c>
    </row>
    <row r="13088" spans="1:7" x14ac:dyDescent="0.25">
      <c r="A13088" t="s">
        <v>40</v>
      </c>
      <c r="B13088">
        <v>202223</v>
      </c>
      <c r="C13088" t="s">
        <v>15</v>
      </c>
      <c r="D13088" s="1">
        <v>44466</v>
      </c>
      <c r="E13088" t="s">
        <v>23</v>
      </c>
      <c r="F13088" t="s">
        <v>10</v>
      </c>
      <c r="G13088">
        <v>13446.7</v>
      </c>
    </row>
    <row r="13089" spans="1:7" x14ac:dyDescent="0.25">
      <c r="A13089" t="s">
        <v>40</v>
      </c>
      <c r="B13089">
        <v>202213</v>
      </c>
      <c r="C13089" t="s">
        <v>15</v>
      </c>
      <c r="D13089" s="1">
        <v>44396</v>
      </c>
      <c r="E13089" t="s">
        <v>23</v>
      </c>
      <c r="F13089" t="s">
        <v>10</v>
      </c>
      <c r="G13089">
        <v>13441.5</v>
      </c>
    </row>
    <row r="13090" spans="1:7" x14ac:dyDescent="0.25">
      <c r="A13090" t="s">
        <v>40</v>
      </c>
      <c r="B13090">
        <v>202127</v>
      </c>
      <c r="C13090" t="s">
        <v>12</v>
      </c>
      <c r="D13090" s="1">
        <v>44132</v>
      </c>
      <c r="E13090" t="s">
        <v>23</v>
      </c>
      <c r="F13090" t="s">
        <v>10</v>
      </c>
      <c r="G13090">
        <v>13423.1</v>
      </c>
    </row>
    <row r="13091" spans="1:7" x14ac:dyDescent="0.25">
      <c r="A13091" t="s">
        <v>40</v>
      </c>
      <c r="B13091">
        <v>202125</v>
      </c>
      <c r="C13091" t="s">
        <v>16</v>
      </c>
      <c r="D13091" s="1">
        <v>44121</v>
      </c>
      <c r="E13091" t="s">
        <v>23</v>
      </c>
      <c r="F13091" t="s">
        <v>10</v>
      </c>
      <c r="G13091">
        <v>13411.49</v>
      </c>
    </row>
    <row r="13092" spans="1:7" x14ac:dyDescent="0.25">
      <c r="A13092" t="s">
        <v>40</v>
      </c>
      <c r="B13092">
        <v>202112</v>
      </c>
      <c r="C13092" t="s">
        <v>12</v>
      </c>
      <c r="D13092" s="1">
        <v>44027</v>
      </c>
      <c r="E13092" t="s">
        <v>23</v>
      </c>
      <c r="F13092" t="s">
        <v>10</v>
      </c>
      <c r="G13092">
        <v>13332.7</v>
      </c>
    </row>
    <row r="13093" spans="1:7" x14ac:dyDescent="0.25">
      <c r="A13093" t="s">
        <v>40</v>
      </c>
      <c r="B13093">
        <v>202206</v>
      </c>
      <c r="C13093" t="s">
        <v>8</v>
      </c>
      <c r="D13093" s="1">
        <v>44350</v>
      </c>
      <c r="E13093" t="s">
        <v>23</v>
      </c>
      <c r="F13093" t="s">
        <v>10</v>
      </c>
      <c r="G13093">
        <v>13326.5</v>
      </c>
    </row>
    <row r="13094" spans="1:7" x14ac:dyDescent="0.25">
      <c r="A13094" t="s">
        <v>40</v>
      </c>
      <c r="B13094">
        <v>201946</v>
      </c>
      <c r="C13094" t="s">
        <v>11</v>
      </c>
      <c r="D13094" s="1">
        <v>43539</v>
      </c>
      <c r="E13094" t="s">
        <v>23</v>
      </c>
      <c r="F13094" t="s">
        <v>10</v>
      </c>
      <c r="G13094">
        <v>13302.2</v>
      </c>
    </row>
    <row r="13095" spans="1:7" x14ac:dyDescent="0.25">
      <c r="A13095" t="s">
        <v>40</v>
      </c>
      <c r="B13095">
        <v>202237</v>
      </c>
      <c r="C13095" t="s">
        <v>13</v>
      </c>
      <c r="D13095" s="1">
        <v>44565</v>
      </c>
      <c r="E13095" t="s">
        <v>23</v>
      </c>
      <c r="F13095" t="s">
        <v>10</v>
      </c>
      <c r="G13095">
        <v>13239.81</v>
      </c>
    </row>
    <row r="13096" spans="1:7" x14ac:dyDescent="0.25">
      <c r="A13096" t="s">
        <v>40</v>
      </c>
      <c r="B13096">
        <v>202215</v>
      </c>
      <c r="C13096" t="s">
        <v>15</v>
      </c>
      <c r="D13096" s="1">
        <v>44410</v>
      </c>
      <c r="E13096" t="s">
        <v>23</v>
      </c>
      <c r="F13096" t="s">
        <v>10</v>
      </c>
      <c r="G13096">
        <v>13229</v>
      </c>
    </row>
    <row r="13097" spans="1:7" x14ac:dyDescent="0.25">
      <c r="A13097" t="s">
        <v>40</v>
      </c>
      <c r="B13097">
        <v>202008</v>
      </c>
      <c r="C13097" t="s">
        <v>11</v>
      </c>
      <c r="D13097" s="1">
        <v>43637</v>
      </c>
      <c r="E13097" t="s">
        <v>23</v>
      </c>
      <c r="F13097" t="s">
        <v>10</v>
      </c>
      <c r="G13097">
        <v>13190</v>
      </c>
    </row>
    <row r="13098" spans="1:7" x14ac:dyDescent="0.25">
      <c r="A13098" t="s">
        <v>40</v>
      </c>
      <c r="B13098">
        <v>202110</v>
      </c>
      <c r="C13098" t="s">
        <v>12</v>
      </c>
      <c r="D13098" s="1">
        <v>44013</v>
      </c>
      <c r="E13098" t="s">
        <v>23</v>
      </c>
      <c r="F13098" t="s">
        <v>10</v>
      </c>
      <c r="G13098">
        <v>13176.4</v>
      </c>
    </row>
    <row r="13099" spans="1:7" x14ac:dyDescent="0.25">
      <c r="A13099" t="s">
        <v>40</v>
      </c>
      <c r="B13099">
        <v>202121</v>
      </c>
      <c r="C13099" t="s">
        <v>14</v>
      </c>
      <c r="D13099" s="1">
        <v>44094</v>
      </c>
      <c r="E13099" t="s">
        <v>23</v>
      </c>
      <c r="F13099" t="s">
        <v>10</v>
      </c>
      <c r="G13099">
        <v>13152.3</v>
      </c>
    </row>
    <row r="13100" spans="1:7" x14ac:dyDescent="0.25">
      <c r="A13100" t="s">
        <v>40</v>
      </c>
      <c r="B13100">
        <v>202216</v>
      </c>
      <c r="C13100" t="s">
        <v>15</v>
      </c>
      <c r="D13100" s="1">
        <v>44417</v>
      </c>
      <c r="E13100" t="s">
        <v>23</v>
      </c>
      <c r="F13100" t="s">
        <v>10</v>
      </c>
      <c r="G13100">
        <v>13147.9</v>
      </c>
    </row>
    <row r="13101" spans="1:7" x14ac:dyDescent="0.25">
      <c r="A13101" t="s">
        <v>40</v>
      </c>
      <c r="B13101">
        <v>202111</v>
      </c>
      <c r="C13101" t="s">
        <v>12</v>
      </c>
      <c r="D13101" s="1">
        <v>44020</v>
      </c>
      <c r="E13101" t="s">
        <v>23</v>
      </c>
      <c r="F13101" t="s">
        <v>10</v>
      </c>
      <c r="G13101">
        <v>13136.2</v>
      </c>
    </row>
    <row r="13102" spans="1:7" x14ac:dyDescent="0.25">
      <c r="A13102" t="s">
        <v>40</v>
      </c>
      <c r="B13102">
        <v>201935</v>
      </c>
      <c r="C13102" t="s">
        <v>8</v>
      </c>
      <c r="D13102" s="1">
        <v>43461</v>
      </c>
      <c r="E13102" t="s">
        <v>23</v>
      </c>
      <c r="F13102" t="s">
        <v>10</v>
      </c>
      <c r="G13102">
        <v>13116.1</v>
      </c>
    </row>
    <row r="13103" spans="1:7" x14ac:dyDescent="0.25">
      <c r="A13103" t="s">
        <v>40</v>
      </c>
      <c r="B13103">
        <v>202212</v>
      </c>
      <c r="C13103" t="s">
        <v>12</v>
      </c>
      <c r="D13103" s="1">
        <v>44391</v>
      </c>
      <c r="E13103" t="s">
        <v>23</v>
      </c>
      <c r="F13103" t="s">
        <v>10</v>
      </c>
      <c r="G13103">
        <v>13073.9</v>
      </c>
    </row>
    <row r="13104" spans="1:7" x14ac:dyDescent="0.25">
      <c r="A13104" t="s">
        <v>40</v>
      </c>
      <c r="B13104">
        <v>202008</v>
      </c>
      <c r="C13104" t="s">
        <v>14</v>
      </c>
      <c r="D13104" s="1">
        <v>43639</v>
      </c>
      <c r="E13104" t="s">
        <v>23</v>
      </c>
      <c r="F13104" t="s">
        <v>10</v>
      </c>
      <c r="G13104">
        <v>13065.3</v>
      </c>
    </row>
    <row r="13105" spans="1:7" x14ac:dyDescent="0.25">
      <c r="A13105" t="s">
        <v>40</v>
      </c>
      <c r="B13105">
        <v>202009</v>
      </c>
      <c r="C13105" t="s">
        <v>14</v>
      </c>
      <c r="D13105" s="1">
        <v>43646</v>
      </c>
      <c r="E13105" t="s">
        <v>23</v>
      </c>
      <c r="F13105" t="s">
        <v>10</v>
      </c>
      <c r="G13105">
        <v>13001.4</v>
      </c>
    </row>
    <row r="13106" spans="1:7" x14ac:dyDescent="0.25">
      <c r="A13106" t="s">
        <v>40</v>
      </c>
      <c r="B13106">
        <v>201945</v>
      </c>
      <c r="C13106" t="s">
        <v>11</v>
      </c>
      <c r="D13106" s="1">
        <v>43532</v>
      </c>
      <c r="E13106" t="s">
        <v>23</v>
      </c>
      <c r="F13106" t="s">
        <v>10</v>
      </c>
      <c r="G13106">
        <v>12994.1</v>
      </c>
    </row>
    <row r="13107" spans="1:7" x14ac:dyDescent="0.25">
      <c r="A13107" t="s">
        <v>40</v>
      </c>
      <c r="B13107">
        <v>202016</v>
      </c>
      <c r="C13107" t="s">
        <v>14</v>
      </c>
      <c r="D13107" s="1">
        <v>43695</v>
      </c>
      <c r="E13107" t="s">
        <v>23</v>
      </c>
      <c r="F13107" t="s">
        <v>10</v>
      </c>
      <c r="G13107">
        <v>12975.7</v>
      </c>
    </row>
    <row r="13108" spans="1:7" x14ac:dyDescent="0.25">
      <c r="A13108" t="s">
        <v>40</v>
      </c>
      <c r="B13108">
        <v>202117</v>
      </c>
      <c r="C13108" t="s">
        <v>8</v>
      </c>
      <c r="D13108" s="1">
        <v>44063</v>
      </c>
      <c r="E13108" t="s">
        <v>23</v>
      </c>
      <c r="F13108" t="s">
        <v>10</v>
      </c>
      <c r="G13108">
        <v>12910.2</v>
      </c>
    </row>
    <row r="13109" spans="1:7" x14ac:dyDescent="0.25">
      <c r="A13109" t="s">
        <v>40</v>
      </c>
      <c r="B13109">
        <v>202119</v>
      </c>
      <c r="C13109" t="s">
        <v>8</v>
      </c>
      <c r="D13109" s="1">
        <v>44077</v>
      </c>
      <c r="E13109" t="s">
        <v>23</v>
      </c>
      <c r="F13109" t="s">
        <v>10</v>
      </c>
      <c r="G13109">
        <v>12898.4</v>
      </c>
    </row>
    <row r="13110" spans="1:7" x14ac:dyDescent="0.25">
      <c r="A13110" t="s">
        <v>40</v>
      </c>
      <c r="B13110">
        <v>202123</v>
      </c>
      <c r="C13110" t="s">
        <v>8</v>
      </c>
      <c r="D13110" s="1">
        <v>44105</v>
      </c>
      <c r="E13110" t="s">
        <v>23</v>
      </c>
      <c r="F13110" t="s">
        <v>10</v>
      </c>
      <c r="G13110">
        <v>12890.1</v>
      </c>
    </row>
    <row r="13111" spans="1:7" x14ac:dyDescent="0.25">
      <c r="A13111" t="s">
        <v>40</v>
      </c>
      <c r="B13111">
        <v>202228</v>
      </c>
      <c r="C13111" t="s">
        <v>12</v>
      </c>
      <c r="D13111" s="1">
        <v>44503</v>
      </c>
      <c r="E13111" t="s">
        <v>23</v>
      </c>
      <c r="F13111" t="s">
        <v>10</v>
      </c>
      <c r="G13111">
        <v>12879</v>
      </c>
    </row>
    <row r="13112" spans="1:7" x14ac:dyDescent="0.25">
      <c r="A13112" t="s">
        <v>40</v>
      </c>
      <c r="B13112">
        <v>202220</v>
      </c>
      <c r="C13112" t="s">
        <v>14</v>
      </c>
      <c r="D13112" s="1">
        <v>44451</v>
      </c>
      <c r="E13112" t="s">
        <v>23</v>
      </c>
      <c r="F13112" t="s">
        <v>10</v>
      </c>
      <c r="G13112">
        <v>12878.9</v>
      </c>
    </row>
    <row r="13113" spans="1:7" x14ac:dyDescent="0.25">
      <c r="A13113" t="s">
        <v>40</v>
      </c>
      <c r="B13113">
        <v>202027</v>
      </c>
      <c r="C13113" t="s">
        <v>14</v>
      </c>
      <c r="D13113" s="1">
        <v>43772</v>
      </c>
      <c r="E13113" t="s">
        <v>23</v>
      </c>
      <c r="F13113" t="s">
        <v>10</v>
      </c>
      <c r="G13113">
        <v>12867</v>
      </c>
    </row>
    <row r="13114" spans="1:7" x14ac:dyDescent="0.25">
      <c r="A13114" t="s">
        <v>40</v>
      </c>
      <c r="B13114">
        <v>202213</v>
      </c>
      <c r="C13114" t="s">
        <v>12</v>
      </c>
      <c r="D13114" s="1">
        <v>44398</v>
      </c>
      <c r="E13114" t="s">
        <v>23</v>
      </c>
      <c r="F13114" t="s">
        <v>10</v>
      </c>
      <c r="G13114">
        <v>12838</v>
      </c>
    </row>
    <row r="13115" spans="1:7" x14ac:dyDescent="0.25">
      <c r="A13115" t="s">
        <v>40</v>
      </c>
      <c r="B13115">
        <v>202036</v>
      </c>
      <c r="C13115" t="s">
        <v>14</v>
      </c>
      <c r="D13115" s="1">
        <v>43835</v>
      </c>
      <c r="E13115" t="s">
        <v>23</v>
      </c>
      <c r="F13115" t="s">
        <v>10</v>
      </c>
      <c r="G13115">
        <v>12822.2</v>
      </c>
    </row>
    <row r="13116" spans="1:7" x14ac:dyDescent="0.25">
      <c r="A13116" t="s">
        <v>40</v>
      </c>
      <c r="B13116">
        <v>202036</v>
      </c>
      <c r="C13116" t="s">
        <v>11</v>
      </c>
      <c r="D13116" s="1">
        <v>43833</v>
      </c>
      <c r="E13116" t="s">
        <v>23</v>
      </c>
      <c r="F13116" t="s">
        <v>10</v>
      </c>
      <c r="G13116">
        <v>12765.1</v>
      </c>
    </row>
    <row r="13117" spans="1:7" x14ac:dyDescent="0.25">
      <c r="A13117" t="s">
        <v>40</v>
      </c>
      <c r="B13117">
        <v>202120</v>
      </c>
      <c r="C13117" t="s">
        <v>8</v>
      </c>
      <c r="D13117" s="1">
        <v>44084</v>
      </c>
      <c r="E13117" t="s">
        <v>23</v>
      </c>
      <c r="F13117" t="s">
        <v>10</v>
      </c>
      <c r="G13117">
        <v>12680.48</v>
      </c>
    </row>
    <row r="13118" spans="1:7" x14ac:dyDescent="0.25">
      <c r="A13118" t="s">
        <v>40</v>
      </c>
      <c r="B13118">
        <v>202020</v>
      </c>
      <c r="C13118" t="s">
        <v>11</v>
      </c>
      <c r="D13118" s="1">
        <v>43721</v>
      </c>
      <c r="E13118" t="s">
        <v>23</v>
      </c>
      <c r="F13118" t="s">
        <v>10</v>
      </c>
      <c r="G13118">
        <v>12638.1</v>
      </c>
    </row>
    <row r="13119" spans="1:7" x14ac:dyDescent="0.25">
      <c r="A13119" t="s">
        <v>40</v>
      </c>
      <c r="B13119">
        <v>202122</v>
      </c>
      <c r="C13119" t="s">
        <v>13</v>
      </c>
      <c r="D13119" s="1">
        <v>44096</v>
      </c>
      <c r="E13119" t="s">
        <v>23</v>
      </c>
      <c r="F13119" t="s">
        <v>10</v>
      </c>
      <c r="G13119">
        <v>12632.2</v>
      </c>
    </row>
    <row r="13120" spans="1:7" x14ac:dyDescent="0.25">
      <c r="A13120" t="s">
        <v>40</v>
      </c>
      <c r="B13120">
        <v>202219</v>
      </c>
      <c r="C13120" t="s">
        <v>12</v>
      </c>
      <c r="D13120" s="1">
        <v>44440</v>
      </c>
      <c r="E13120" t="s">
        <v>23</v>
      </c>
      <c r="F13120" t="s">
        <v>10</v>
      </c>
      <c r="G13120">
        <v>12599.2</v>
      </c>
    </row>
    <row r="13121" spans="1:7" x14ac:dyDescent="0.25">
      <c r="A13121" t="s">
        <v>40</v>
      </c>
      <c r="B13121">
        <v>202214</v>
      </c>
      <c r="C13121" t="s">
        <v>13</v>
      </c>
      <c r="D13121" s="1">
        <v>44404</v>
      </c>
      <c r="E13121" t="s">
        <v>23</v>
      </c>
      <c r="F13121" t="s">
        <v>10</v>
      </c>
      <c r="G13121">
        <v>12589.4</v>
      </c>
    </row>
    <row r="13122" spans="1:7" x14ac:dyDescent="0.25">
      <c r="A13122" t="s">
        <v>40</v>
      </c>
      <c r="B13122">
        <v>202214</v>
      </c>
      <c r="C13122" t="s">
        <v>12</v>
      </c>
      <c r="D13122" s="1">
        <v>44405</v>
      </c>
      <c r="E13122" t="s">
        <v>23</v>
      </c>
      <c r="F13122" t="s">
        <v>10</v>
      </c>
      <c r="G13122">
        <v>12577.01</v>
      </c>
    </row>
    <row r="13123" spans="1:7" x14ac:dyDescent="0.25">
      <c r="A13123" t="s">
        <v>40</v>
      </c>
      <c r="B13123">
        <v>202030</v>
      </c>
      <c r="C13123" t="s">
        <v>8</v>
      </c>
      <c r="D13123" s="1">
        <v>43790</v>
      </c>
      <c r="E13123" t="s">
        <v>23</v>
      </c>
      <c r="F13123" t="s">
        <v>10</v>
      </c>
      <c r="G13123">
        <v>12514.25</v>
      </c>
    </row>
    <row r="13124" spans="1:7" x14ac:dyDescent="0.25">
      <c r="A13124" t="s">
        <v>40</v>
      </c>
      <c r="B13124">
        <v>202213</v>
      </c>
      <c r="C13124" t="s">
        <v>13</v>
      </c>
      <c r="D13124" s="1">
        <v>44397</v>
      </c>
      <c r="E13124" t="s">
        <v>23</v>
      </c>
      <c r="F13124" t="s">
        <v>10</v>
      </c>
      <c r="G13124">
        <v>12447.8</v>
      </c>
    </row>
    <row r="13125" spans="1:7" x14ac:dyDescent="0.25">
      <c r="A13125" t="s">
        <v>40</v>
      </c>
      <c r="B13125">
        <v>202018</v>
      </c>
      <c r="C13125" t="s">
        <v>11</v>
      </c>
      <c r="D13125" s="1">
        <v>43707</v>
      </c>
      <c r="E13125" t="s">
        <v>23</v>
      </c>
      <c r="F13125" t="s">
        <v>10</v>
      </c>
      <c r="G13125">
        <v>12437.2</v>
      </c>
    </row>
    <row r="13126" spans="1:7" x14ac:dyDescent="0.25">
      <c r="A13126" t="s">
        <v>40</v>
      </c>
      <c r="B13126">
        <v>202041</v>
      </c>
      <c r="C13126" t="s">
        <v>11</v>
      </c>
      <c r="D13126" s="1">
        <v>43868</v>
      </c>
      <c r="E13126" t="s">
        <v>23</v>
      </c>
      <c r="F13126" t="s">
        <v>10</v>
      </c>
      <c r="G13126">
        <v>12428.6</v>
      </c>
    </row>
    <row r="13127" spans="1:7" x14ac:dyDescent="0.25">
      <c r="A13127" t="s">
        <v>40</v>
      </c>
      <c r="B13127">
        <v>201935</v>
      </c>
      <c r="C13127" t="s">
        <v>14</v>
      </c>
      <c r="D13127" s="1">
        <v>43464</v>
      </c>
      <c r="E13127" t="s">
        <v>23</v>
      </c>
      <c r="F13127" t="s">
        <v>10</v>
      </c>
      <c r="G13127">
        <v>12379.6</v>
      </c>
    </row>
    <row r="13128" spans="1:7" x14ac:dyDescent="0.25">
      <c r="A13128" t="s">
        <v>40</v>
      </c>
      <c r="B13128">
        <v>201940</v>
      </c>
      <c r="C13128" t="s">
        <v>16</v>
      </c>
      <c r="D13128" s="1">
        <v>43498</v>
      </c>
      <c r="E13128" t="s">
        <v>23</v>
      </c>
      <c r="F13128" t="s">
        <v>10</v>
      </c>
      <c r="G13128">
        <v>12374.3</v>
      </c>
    </row>
    <row r="13129" spans="1:7" x14ac:dyDescent="0.25">
      <c r="A13129" t="s">
        <v>40</v>
      </c>
      <c r="B13129">
        <v>202035</v>
      </c>
      <c r="C13129" t="s">
        <v>14</v>
      </c>
      <c r="D13129" s="1">
        <v>43828</v>
      </c>
      <c r="E13129" t="s">
        <v>23</v>
      </c>
      <c r="F13129" t="s">
        <v>10</v>
      </c>
      <c r="G13129">
        <v>12342.4</v>
      </c>
    </row>
    <row r="13130" spans="1:7" x14ac:dyDescent="0.25">
      <c r="A13130" t="s">
        <v>40</v>
      </c>
      <c r="B13130">
        <v>202237</v>
      </c>
      <c r="C13130" t="s">
        <v>11</v>
      </c>
      <c r="D13130" s="1">
        <v>44568</v>
      </c>
      <c r="E13130" t="s">
        <v>23</v>
      </c>
      <c r="F13130" t="s">
        <v>10</v>
      </c>
      <c r="G13130">
        <v>12325.61</v>
      </c>
    </row>
    <row r="13131" spans="1:7" x14ac:dyDescent="0.25">
      <c r="A13131" t="s">
        <v>40</v>
      </c>
      <c r="B13131">
        <v>202043</v>
      </c>
      <c r="C13131" t="s">
        <v>11</v>
      </c>
      <c r="D13131" s="1">
        <v>43882</v>
      </c>
      <c r="E13131" t="s">
        <v>23</v>
      </c>
      <c r="F13131" t="s">
        <v>10</v>
      </c>
      <c r="G13131">
        <v>12271</v>
      </c>
    </row>
    <row r="13132" spans="1:7" x14ac:dyDescent="0.25">
      <c r="A13132" t="s">
        <v>40</v>
      </c>
      <c r="B13132">
        <v>202212</v>
      </c>
      <c r="C13132" t="s">
        <v>13</v>
      </c>
      <c r="D13132" s="1">
        <v>44390</v>
      </c>
      <c r="E13132" t="s">
        <v>23</v>
      </c>
      <c r="F13132" t="s">
        <v>10</v>
      </c>
      <c r="G13132">
        <v>12172.6</v>
      </c>
    </row>
    <row r="13133" spans="1:7" x14ac:dyDescent="0.25">
      <c r="A13133" t="s">
        <v>40</v>
      </c>
      <c r="B13133">
        <v>202120</v>
      </c>
      <c r="C13133" t="s">
        <v>12</v>
      </c>
      <c r="D13133" s="1">
        <v>44083</v>
      </c>
      <c r="E13133" t="s">
        <v>23</v>
      </c>
      <c r="F13133" t="s">
        <v>10</v>
      </c>
      <c r="G13133">
        <v>12170.85</v>
      </c>
    </row>
    <row r="13134" spans="1:7" x14ac:dyDescent="0.25">
      <c r="A13134" t="s">
        <v>40</v>
      </c>
      <c r="B13134">
        <v>202121</v>
      </c>
      <c r="C13134" t="s">
        <v>12</v>
      </c>
      <c r="D13134" s="1">
        <v>44090</v>
      </c>
      <c r="E13134" t="s">
        <v>23</v>
      </c>
      <c r="F13134" t="s">
        <v>10</v>
      </c>
      <c r="G13134">
        <v>12153.1</v>
      </c>
    </row>
    <row r="13135" spans="1:7" x14ac:dyDescent="0.25">
      <c r="A13135" t="s">
        <v>40</v>
      </c>
      <c r="B13135">
        <v>202227</v>
      </c>
      <c r="C13135" t="s">
        <v>13</v>
      </c>
      <c r="D13135" s="1">
        <v>44495</v>
      </c>
      <c r="E13135" t="s">
        <v>23</v>
      </c>
      <c r="F13135" t="s">
        <v>10</v>
      </c>
      <c r="G13135">
        <v>12122.9</v>
      </c>
    </row>
    <row r="13136" spans="1:7" x14ac:dyDescent="0.25">
      <c r="A13136" t="s">
        <v>40</v>
      </c>
      <c r="B13136">
        <v>202220</v>
      </c>
      <c r="C13136" t="s">
        <v>13</v>
      </c>
      <c r="D13136" s="1">
        <v>44446</v>
      </c>
      <c r="E13136" t="s">
        <v>23</v>
      </c>
      <c r="F13136" t="s">
        <v>10</v>
      </c>
      <c r="G13136">
        <v>12091.5</v>
      </c>
    </row>
    <row r="13137" spans="1:7" x14ac:dyDescent="0.25">
      <c r="A13137" t="s">
        <v>40</v>
      </c>
      <c r="B13137">
        <v>202118</v>
      </c>
      <c r="C13137" t="s">
        <v>12</v>
      </c>
      <c r="D13137" s="1">
        <v>44069</v>
      </c>
      <c r="E13137" t="s">
        <v>23</v>
      </c>
      <c r="F13137" t="s">
        <v>10</v>
      </c>
      <c r="G13137">
        <v>12059.99</v>
      </c>
    </row>
    <row r="13138" spans="1:7" x14ac:dyDescent="0.25">
      <c r="A13138" t="s">
        <v>40</v>
      </c>
      <c r="B13138">
        <v>201941</v>
      </c>
      <c r="C13138" t="s">
        <v>16</v>
      </c>
      <c r="D13138" s="1">
        <v>43505</v>
      </c>
      <c r="E13138" t="s">
        <v>23</v>
      </c>
      <c r="F13138" t="s">
        <v>10</v>
      </c>
      <c r="G13138">
        <v>12054</v>
      </c>
    </row>
    <row r="13139" spans="1:7" x14ac:dyDescent="0.25">
      <c r="A13139" t="s">
        <v>40</v>
      </c>
      <c r="B13139">
        <v>202013</v>
      </c>
      <c r="C13139" t="s">
        <v>11</v>
      </c>
      <c r="D13139" s="1">
        <v>43672</v>
      </c>
      <c r="E13139" t="s">
        <v>23</v>
      </c>
      <c r="F13139" t="s">
        <v>10</v>
      </c>
      <c r="G13139">
        <v>12052</v>
      </c>
    </row>
    <row r="13140" spans="1:7" x14ac:dyDescent="0.25">
      <c r="A13140" t="s">
        <v>40</v>
      </c>
      <c r="B13140">
        <v>202031</v>
      </c>
      <c r="C13140" t="s">
        <v>13</v>
      </c>
      <c r="D13140" s="1">
        <v>43795</v>
      </c>
      <c r="E13140" t="s">
        <v>23</v>
      </c>
      <c r="F13140" t="s">
        <v>10</v>
      </c>
      <c r="G13140">
        <v>11987.4</v>
      </c>
    </row>
    <row r="13141" spans="1:7" x14ac:dyDescent="0.25">
      <c r="A13141" t="s">
        <v>40</v>
      </c>
      <c r="B13141">
        <v>202030</v>
      </c>
      <c r="C13141" t="s">
        <v>13</v>
      </c>
      <c r="D13141" s="1">
        <v>43788</v>
      </c>
      <c r="E13141" t="s">
        <v>23</v>
      </c>
      <c r="F13141" t="s">
        <v>10</v>
      </c>
      <c r="G13141">
        <v>11927.2</v>
      </c>
    </row>
    <row r="13142" spans="1:7" x14ac:dyDescent="0.25">
      <c r="A13142" t="s">
        <v>40</v>
      </c>
      <c r="B13142">
        <v>202210</v>
      </c>
      <c r="C13142" t="s">
        <v>15</v>
      </c>
      <c r="D13142" s="1">
        <v>44375</v>
      </c>
      <c r="E13142" t="s">
        <v>23</v>
      </c>
      <c r="F13142" t="s">
        <v>10</v>
      </c>
      <c r="G13142">
        <v>11874.22</v>
      </c>
    </row>
    <row r="13143" spans="1:7" x14ac:dyDescent="0.25">
      <c r="A13143" t="s">
        <v>40</v>
      </c>
      <c r="B13143">
        <v>202027</v>
      </c>
      <c r="C13143" t="s">
        <v>8</v>
      </c>
      <c r="D13143" s="1">
        <v>43769</v>
      </c>
      <c r="E13143" t="s">
        <v>23</v>
      </c>
      <c r="F13143" t="s">
        <v>10</v>
      </c>
      <c r="G13143">
        <v>11871.3</v>
      </c>
    </row>
    <row r="13144" spans="1:7" x14ac:dyDescent="0.25">
      <c r="A13144" t="s">
        <v>40</v>
      </c>
      <c r="B13144">
        <v>202228</v>
      </c>
      <c r="C13144" t="s">
        <v>8</v>
      </c>
      <c r="D13144" s="1">
        <v>44504</v>
      </c>
      <c r="E13144" t="s">
        <v>23</v>
      </c>
      <c r="F13144" t="s">
        <v>10</v>
      </c>
      <c r="G13144">
        <v>11862.1</v>
      </c>
    </row>
    <row r="13145" spans="1:7" x14ac:dyDescent="0.25">
      <c r="A13145" t="s">
        <v>40</v>
      </c>
      <c r="B13145">
        <v>202116</v>
      </c>
      <c r="C13145" t="s">
        <v>13</v>
      </c>
      <c r="D13145" s="1">
        <v>44054</v>
      </c>
      <c r="E13145" t="s">
        <v>23</v>
      </c>
      <c r="F13145" t="s">
        <v>10</v>
      </c>
      <c r="G13145">
        <v>11855.5</v>
      </c>
    </row>
    <row r="13146" spans="1:7" x14ac:dyDescent="0.25">
      <c r="A13146" t="s">
        <v>40</v>
      </c>
      <c r="B13146">
        <v>201931</v>
      </c>
      <c r="C13146" t="s">
        <v>16</v>
      </c>
      <c r="D13146" s="1">
        <v>43435</v>
      </c>
      <c r="E13146" t="s">
        <v>23</v>
      </c>
      <c r="F13146" t="s">
        <v>10</v>
      </c>
      <c r="G13146">
        <v>11846.6</v>
      </c>
    </row>
    <row r="13147" spans="1:7" x14ac:dyDescent="0.25">
      <c r="A13147" t="s">
        <v>40</v>
      </c>
      <c r="B13147">
        <v>202227</v>
      </c>
      <c r="C13147" t="s">
        <v>14</v>
      </c>
      <c r="D13147" s="1">
        <v>44500</v>
      </c>
      <c r="E13147" t="s">
        <v>23</v>
      </c>
      <c r="F13147" t="s">
        <v>10</v>
      </c>
      <c r="G13147">
        <v>11834.2</v>
      </c>
    </row>
    <row r="13148" spans="1:7" x14ac:dyDescent="0.25">
      <c r="A13148" t="s">
        <v>40</v>
      </c>
      <c r="B13148">
        <v>202204</v>
      </c>
      <c r="C13148" t="s">
        <v>12</v>
      </c>
      <c r="D13148" s="1">
        <v>44335</v>
      </c>
      <c r="E13148" t="s">
        <v>23</v>
      </c>
      <c r="F13148" t="s">
        <v>10</v>
      </c>
      <c r="G13148">
        <v>11829.3</v>
      </c>
    </row>
    <row r="13149" spans="1:7" x14ac:dyDescent="0.25">
      <c r="A13149" t="s">
        <v>40</v>
      </c>
      <c r="B13149">
        <v>202021</v>
      </c>
      <c r="C13149" t="s">
        <v>13</v>
      </c>
      <c r="D13149" s="1">
        <v>43725</v>
      </c>
      <c r="E13149" t="s">
        <v>23</v>
      </c>
      <c r="F13149" t="s">
        <v>10</v>
      </c>
      <c r="G13149">
        <v>11827</v>
      </c>
    </row>
    <row r="13150" spans="1:7" x14ac:dyDescent="0.25">
      <c r="A13150" t="s">
        <v>40</v>
      </c>
      <c r="B13150">
        <v>202010</v>
      </c>
      <c r="C13150" t="s">
        <v>11</v>
      </c>
      <c r="D13150" s="1">
        <v>43651</v>
      </c>
      <c r="E13150" t="s">
        <v>23</v>
      </c>
      <c r="F13150" t="s">
        <v>10</v>
      </c>
      <c r="G13150">
        <v>11786.9</v>
      </c>
    </row>
    <row r="13151" spans="1:7" x14ac:dyDescent="0.25">
      <c r="A13151" t="s">
        <v>40</v>
      </c>
      <c r="B13151">
        <v>202228</v>
      </c>
      <c r="C13151" t="s">
        <v>15</v>
      </c>
      <c r="D13151" s="1">
        <v>44501</v>
      </c>
      <c r="E13151" t="s">
        <v>23</v>
      </c>
      <c r="F13151" t="s">
        <v>10</v>
      </c>
      <c r="G13151">
        <v>11777.1</v>
      </c>
    </row>
    <row r="13152" spans="1:7" x14ac:dyDescent="0.25">
      <c r="A13152" t="s">
        <v>40</v>
      </c>
      <c r="B13152">
        <v>202010</v>
      </c>
      <c r="C13152" t="s">
        <v>8</v>
      </c>
      <c r="D13152" s="1">
        <v>43650</v>
      </c>
      <c r="E13152" t="s">
        <v>23</v>
      </c>
      <c r="F13152" t="s">
        <v>10</v>
      </c>
      <c r="G13152">
        <v>11777</v>
      </c>
    </row>
    <row r="13153" spans="1:7" x14ac:dyDescent="0.25">
      <c r="A13153" t="s">
        <v>40</v>
      </c>
      <c r="B13153">
        <v>202217</v>
      </c>
      <c r="C13153" t="s">
        <v>15</v>
      </c>
      <c r="D13153" s="1">
        <v>44424</v>
      </c>
      <c r="E13153" t="s">
        <v>23</v>
      </c>
      <c r="F13153" t="s">
        <v>10</v>
      </c>
      <c r="G13153">
        <v>11774.7</v>
      </c>
    </row>
    <row r="13154" spans="1:7" x14ac:dyDescent="0.25">
      <c r="A13154" t="s">
        <v>40</v>
      </c>
      <c r="B13154">
        <v>202122</v>
      </c>
      <c r="C13154" t="s">
        <v>12</v>
      </c>
      <c r="D13154" s="1">
        <v>44097</v>
      </c>
      <c r="E13154" t="s">
        <v>23</v>
      </c>
      <c r="F13154" t="s">
        <v>10</v>
      </c>
      <c r="G13154">
        <v>11755.5</v>
      </c>
    </row>
    <row r="13155" spans="1:7" x14ac:dyDescent="0.25">
      <c r="A13155" t="s">
        <v>40</v>
      </c>
      <c r="B13155">
        <v>202115</v>
      </c>
      <c r="C13155" t="s">
        <v>14</v>
      </c>
      <c r="D13155" s="1">
        <v>44052</v>
      </c>
      <c r="E13155" t="s">
        <v>23</v>
      </c>
      <c r="F13155" t="s">
        <v>10</v>
      </c>
      <c r="G13155">
        <v>11724.5</v>
      </c>
    </row>
    <row r="13156" spans="1:7" x14ac:dyDescent="0.25">
      <c r="A13156" t="s">
        <v>40</v>
      </c>
      <c r="B13156">
        <v>202121</v>
      </c>
      <c r="C13156" t="s">
        <v>8</v>
      </c>
      <c r="D13156" s="1">
        <v>44091</v>
      </c>
      <c r="E13156" t="s">
        <v>23</v>
      </c>
      <c r="F13156" t="s">
        <v>10</v>
      </c>
      <c r="G13156">
        <v>11677.3</v>
      </c>
    </row>
    <row r="13157" spans="1:7" x14ac:dyDescent="0.25">
      <c r="A13157" t="s">
        <v>40</v>
      </c>
      <c r="B13157">
        <v>202237</v>
      </c>
      <c r="C13157" t="s">
        <v>16</v>
      </c>
      <c r="D13157" s="1">
        <v>44569</v>
      </c>
      <c r="E13157" t="s">
        <v>23</v>
      </c>
      <c r="F13157" t="s">
        <v>10</v>
      </c>
      <c r="G13157">
        <v>11655</v>
      </c>
    </row>
    <row r="13158" spans="1:7" x14ac:dyDescent="0.25">
      <c r="A13158" t="s">
        <v>40</v>
      </c>
      <c r="B13158">
        <v>202003</v>
      </c>
      <c r="C13158" t="s">
        <v>16</v>
      </c>
      <c r="D13158" s="1">
        <v>43603</v>
      </c>
      <c r="E13158" t="s">
        <v>23</v>
      </c>
      <c r="F13158" t="s">
        <v>10</v>
      </c>
      <c r="G13158">
        <v>11650.1</v>
      </c>
    </row>
    <row r="13159" spans="1:7" x14ac:dyDescent="0.25">
      <c r="A13159" t="s">
        <v>40</v>
      </c>
      <c r="B13159">
        <v>202003</v>
      </c>
      <c r="C13159" t="s">
        <v>11</v>
      </c>
      <c r="D13159" s="1">
        <v>43602</v>
      </c>
      <c r="E13159" t="s">
        <v>23</v>
      </c>
      <c r="F13159" t="s">
        <v>10</v>
      </c>
      <c r="G13159">
        <v>11638.1</v>
      </c>
    </row>
    <row r="13160" spans="1:7" x14ac:dyDescent="0.25">
      <c r="A13160" t="s">
        <v>40</v>
      </c>
      <c r="B13160">
        <v>202209</v>
      </c>
      <c r="C13160" t="s">
        <v>12</v>
      </c>
      <c r="D13160" s="1">
        <v>44370</v>
      </c>
      <c r="E13160" t="s">
        <v>23</v>
      </c>
      <c r="F13160" t="s">
        <v>10</v>
      </c>
      <c r="G13160">
        <v>11620.7</v>
      </c>
    </row>
    <row r="13161" spans="1:7" x14ac:dyDescent="0.25">
      <c r="A13161" t="s">
        <v>40</v>
      </c>
      <c r="B13161">
        <v>202211</v>
      </c>
      <c r="C13161" t="s">
        <v>15</v>
      </c>
      <c r="D13161" s="1">
        <v>44382</v>
      </c>
      <c r="E13161" t="s">
        <v>23</v>
      </c>
      <c r="F13161" t="s">
        <v>10</v>
      </c>
      <c r="G13161">
        <v>11608.8</v>
      </c>
    </row>
    <row r="13162" spans="1:7" x14ac:dyDescent="0.25">
      <c r="A13162" t="s">
        <v>40</v>
      </c>
      <c r="B13162">
        <v>201943</v>
      </c>
      <c r="C13162" t="s">
        <v>16</v>
      </c>
      <c r="D13162" s="1">
        <v>43519</v>
      </c>
      <c r="E13162" t="s">
        <v>23</v>
      </c>
      <c r="F13162" t="s">
        <v>10</v>
      </c>
      <c r="G13162">
        <v>11603.2</v>
      </c>
    </row>
    <row r="13163" spans="1:7" x14ac:dyDescent="0.25">
      <c r="A13163" t="s">
        <v>40</v>
      </c>
      <c r="B13163">
        <v>202123</v>
      </c>
      <c r="C13163" t="s">
        <v>13</v>
      </c>
      <c r="D13163" s="1">
        <v>44103</v>
      </c>
      <c r="E13163" t="s">
        <v>23</v>
      </c>
      <c r="F13163" t="s">
        <v>10</v>
      </c>
      <c r="G13163">
        <v>11579.5</v>
      </c>
    </row>
    <row r="13164" spans="1:7" x14ac:dyDescent="0.25">
      <c r="A13164" t="s">
        <v>40</v>
      </c>
      <c r="B13164">
        <v>201932</v>
      </c>
      <c r="C13164" t="s">
        <v>14</v>
      </c>
      <c r="D13164" s="1">
        <v>43443</v>
      </c>
      <c r="E13164" t="s">
        <v>23</v>
      </c>
      <c r="F13164" t="s">
        <v>10</v>
      </c>
      <c r="G13164">
        <v>11560</v>
      </c>
    </row>
    <row r="13165" spans="1:7" x14ac:dyDescent="0.25">
      <c r="A13165" t="s">
        <v>40</v>
      </c>
      <c r="B13165">
        <v>202120</v>
      </c>
      <c r="C13165" t="s">
        <v>15</v>
      </c>
      <c r="D13165" s="1">
        <v>44081</v>
      </c>
      <c r="E13165" t="s">
        <v>23</v>
      </c>
      <c r="F13165" t="s">
        <v>10</v>
      </c>
      <c r="G13165">
        <v>11558</v>
      </c>
    </row>
    <row r="13166" spans="1:7" x14ac:dyDescent="0.25">
      <c r="A13166" t="s">
        <v>40</v>
      </c>
      <c r="B13166">
        <v>202215</v>
      </c>
      <c r="C13166" t="s">
        <v>8</v>
      </c>
      <c r="D13166" s="1">
        <v>44413</v>
      </c>
      <c r="E13166" t="s">
        <v>23</v>
      </c>
      <c r="F13166" t="s">
        <v>10</v>
      </c>
      <c r="G13166">
        <v>11522.41</v>
      </c>
    </row>
    <row r="13167" spans="1:7" x14ac:dyDescent="0.25">
      <c r="A13167" t="s">
        <v>40</v>
      </c>
      <c r="B13167">
        <v>202116</v>
      </c>
      <c r="C13167" t="s">
        <v>12</v>
      </c>
      <c r="D13167" s="1">
        <v>44055</v>
      </c>
      <c r="E13167" t="s">
        <v>23</v>
      </c>
      <c r="F13167" t="s">
        <v>10</v>
      </c>
      <c r="G13167">
        <v>11518</v>
      </c>
    </row>
    <row r="13168" spans="1:7" x14ac:dyDescent="0.25">
      <c r="A13168" t="s">
        <v>40</v>
      </c>
      <c r="B13168">
        <v>202224</v>
      </c>
      <c r="C13168" t="s">
        <v>14</v>
      </c>
      <c r="D13168" s="1">
        <v>44479</v>
      </c>
      <c r="E13168" t="s">
        <v>23</v>
      </c>
      <c r="F13168" t="s">
        <v>10</v>
      </c>
      <c r="G13168">
        <v>11477.5</v>
      </c>
    </row>
    <row r="13169" spans="1:7" x14ac:dyDescent="0.25">
      <c r="A13169" t="s">
        <v>40</v>
      </c>
      <c r="B13169">
        <v>202204</v>
      </c>
      <c r="C13169" t="s">
        <v>14</v>
      </c>
      <c r="D13169" s="1">
        <v>44339</v>
      </c>
      <c r="E13169" t="s">
        <v>23</v>
      </c>
      <c r="F13169" t="s">
        <v>10</v>
      </c>
      <c r="G13169">
        <v>11454.2</v>
      </c>
    </row>
    <row r="13170" spans="1:7" x14ac:dyDescent="0.25">
      <c r="A13170" t="s">
        <v>40</v>
      </c>
      <c r="B13170">
        <v>202209</v>
      </c>
      <c r="C13170" t="s">
        <v>13</v>
      </c>
      <c r="D13170" s="1">
        <v>44369</v>
      </c>
      <c r="E13170" t="s">
        <v>23</v>
      </c>
      <c r="F13170" t="s">
        <v>10</v>
      </c>
      <c r="G13170">
        <v>11440.59</v>
      </c>
    </row>
    <row r="13171" spans="1:7" x14ac:dyDescent="0.25">
      <c r="A13171" t="s">
        <v>40</v>
      </c>
      <c r="B13171">
        <v>202204</v>
      </c>
      <c r="C13171" t="s">
        <v>8</v>
      </c>
      <c r="D13171" s="1">
        <v>44336</v>
      </c>
      <c r="E13171" t="s">
        <v>23</v>
      </c>
      <c r="F13171" t="s">
        <v>10</v>
      </c>
      <c r="G13171">
        <v>11386.5</v>
      </c>
    </row>
    <row r="13172" spans="1:7" x14ac:dyDescent="0.25">
      <c r="A13172" t="s">
        <v>40</v>
      </c>
      <c r="B13172">
        <v>202124</v>
      </c>
      <c r="C13172" t="s">
        <v>11</v>
      </c>
      <c r="D13172" s="1">
        <v>44113</v>
      </c>
      <c r="E13172" t="s">
        <v>23</v>
      </c>
      <c r="F13172" t="s">
        <v>10</v>
      </c>
      <c r="G13172">
        <v>11371</v>
      </c>
    </row>
    <row r="13173" spans="1:7" x14ac:dyDescent="0.25">
      <c r="A13173" t="s">
        <v>40</v>
      </c>
      <c r="B13173">
        <v>202215</v>
      </c>
      <c r="C13173" t="s">
        <v>13</v>
      </c>
      <c r="D13173" s="1">
        <v>44411</v>
      </c>
      <c r="E13173" t="s">
        <v>23</v>
      </c>
      <c r="F13173" t="s">
        <v>10</v>
      </c>
      <c r="G13173">
        <v>11323.3</v>
      </c>
    </row>
    <row r="13174" spans="1:7" x14ac:dyDescent="0.25">
      <c r="A13174" t="s">
        <v>40</v>
      </c>
      <c r="B13174">
        <v>202024</v>
      </c>
      <c r="C13174" t="s">
        <v>15</v>
      </c>
      <c r="D13174" s="1">
        <v>43745</v>
      </c>
      <c r="E13174" t="s">
        <v>23</v>
      </c>
      <c r="F13174" t="s">
        <v>10</v>
      </c>
      <c r="G13174">
        <v>11305.2</v>
      </c>
    </row>
    <row r="13175" spans="1:7" x14ac:dyDescent="0.25">
      <c r="A13175" t="s">
        <v>40</v>
      </c>
      <c r="B13175">
        <v>202207</v>
      </c>
      <c r="C13175" t="s">
        <v>14</v>
      </c>
      <c r="D13175" s="1">
        <v>44360</v>
      </c>
      <c r="E13175" t="s">
        <v>23</v>
      </c>
      <c r="F13175" t="s">
        <v>10</v>
      </c>
      <c r="G13175">
        <v>11286.45</v>
      </c>
    </row>
    <row r="13176" spans="1:7" x14ac:dyDescent="0.25">
      <c r="A13176" t="s">
        <v>40</v>
      </c>
      <c r="B13176">
        <v>202021</v>
      </c>
      <c r="C13176" t="s">
        <v>14</v>
      </c>
      <c r="D13176" s="1">
        <v>43730</v>
      </c>
      <c r="E13176" t="s">
        <v>23</v>
      </c>
      <c r="F13176" t="s">
        <v>10</v>
      </c>
      <c r="G13176">
        <v>11283.7</v>
      </c>
    </row>
    <row r="13177" spans="1:7" x14ac:dyDescent="0.25">
      <c r="A13177" t="s">
        <v>40</v>
      </c>
      <c r="B13177">
        <v>202225</v>
      </c>
      <c r="C13177" t="s">
        <v>14</v>
      </c>
      <c r="D13177" s="1">
        <v>44486</v>
      </c>
      <c r="E13177" t="s">
        <v>23</v>
      </c>
      <c r="F13177" t="s">
        <v>10</v>
      </c>
      <c r="G13177">
        <v>11273</v>
      </c>
    </row>
    <row r="13178" spans="1:7" x14ac:dyDescent="0.25">
      <c r="A13178" t="s">
        <v>40</v>
      </c>
      <c r="B13178">
        <v>201933</v>
      </c>
      <c r="C13178" t="s">
        <v>13</v>
      </c>
      <c r="D13178" s="1">
        <v>43445</v>
      </c>
      <c r="E13178" t="s">
        <v>23</v>
      </c>
      <c r="F13178" t="s">
        <v>10</v>
      </c>
      <c r="G13178">
        <v>11261.79</v>
      </c>
    </row>
    <row r="13179" spans="1:7" x14ac:dyDescent="0.25">
      <c r="A13179" t="s">
        <v>40</v>
      </c>
      <c r="B13179">
        <v>202006</v>
      </c>
      <c r="C13179" t="s">
        <v>11</v>
      </c>
      <c r="D13179" s="1">
        <v>43623</v>
      </c>
      <c r="E13179" t="s">
        <v>23</v>
      </c>
      <c r="F13179" t="s">
        <v>10</v>
      </c>
      <c r="G13179">
        <v>11225.7</v>
      </c>
    </row>
    <row r="13180" spans="1:7" x14ac:dyDescent="0.25">
      <c r="A13180" t="s">
        <v>40</v>
      </c>
      <c r="B13180">
        <v>202026</v>
      </c>
      <c r="C13180" t="s">
        <v>8</v>
      </c>
      <c r="D13180" s="1">
        <v>43762</v>
      </c>
      <c r="E13180" t="s">
        <v>23</v>
      </c>
      <c r="F13180" t="s">
        <v>10</v>
      </c>
      <c r="G13180">
        <v>11208.2</v>
      </c>
    </row>
    <row r="13181" spans="1:7" x14ac:dyDescent="0.25">
      <c r="A13181" t="s">
        <v>40</v>
      </c>
      <c r="B13181">
        <v>201949</v>
      </c>
      <c r="C13181" t="s">
        <v>11</v>
      </c>
      <c r="D13181" s="1">
        <v>43560</v>
      </c>
      <c r="E13181" t="s">
        <v>23</v>
      </c>
      <c r="F13181" t="s">
        <v>10</v>
      </c>
      <c r="G13181">
        <v>11171</v>
      </c>
    </row>
    <row r="13182" spans="1:7" x14ac:dyDescent="0.25">
      <c r="A13182" t="s">
        <v>40</v>
      </c>
      <c r="B13182">
        <v>202002</v>
      </c>
      <c r="C13182" t="s">
        <v>11</v>
      </c>
      <c r="D13182" s="1">
        <v>43595</v>
      </c>
      <c r="E13182" t="s">
        <v>23</v>
      </c>
      <c r="F13182" t="s">
        <v>10</v>
      </c>
      <c r="G13182">
        <v>11144.1</v>
      </c>
    </row>
    <row r="13183" spans="1:7" x14ac:dyDescent="0.25">
      <c r="A13183" t="s">
        <v>40</v>
      </c>
      <c r="B13183">
        <v>201933</v>
      </c>
      <c r="C13183" t="s">
        <v>12</v>
      </c>
      <c r="D13183" s="1">
        <v>43446</v>
      </c>
      <c r="E13183" t="s">
        <v>23</v>
      </c>
      <c r="F13183" t="s">
        <v>10</v>
      </c>
      <c r="G13183">
        <v>11087.7</v>
      </c>
    </row>
    <row r="13184" spans="1:7" x14ac:dyDescent="0.25">
      <c r="A13184" t="s">
        <v>40</v>
      </c>
      <c r="B13184">
        <v>202024</v>
      </c>
      <c r="C13184" t="s">
        <v>8</v>
      </c>
      <c r="D13184" s="1">
        <v>43748</v>
      </c>
      <c r="E13184" t="s">
        <v>23</v>
      </c>
      <c r="F13184" t="s">
        <v>10</v>
      </c>
      <c r="G13184">
        <v>11066.6</v>
      </c>
    </row>
    <row r="13185" spans="1:7" x14ac:dyDescent="0.25">
      <c r="A13185" t="s">
        <v>40</v>
      </c>
      <c r="B13185">
        <v>202205</v>
      </c>
      <c r="C13185" t="s">
        <v>13</v>
      </c>
      <c r="D13185" s="1">
        <v>44341</v>
      </c>
      <c r="E13185" t="s">
        <v>23</v>
      </c>
      <c r="F13185" t="s">
        <v>10</v>
      </c>
      <c r="G13185">
        <v>11064.3</v>
      </c>
    </row>
    <row r="13186" spans="1:7" x14ac:dyDescent="0.25">
      <c r="A13186" t="s">
        <v>40</v>
      </c>
      <c r="B13186">
        <v>202021</v>
      </c>
      <c r="C13186" t="s">
        <v>8</v>
      </c>
      <c r="D13186" s="1">
        <v>43727</v>
      </c>
      <c r="E13186" t="s">
        <v>23</v>
      </c>
      <c r="F13186" t="s">
        <v>10</v>
      </c>
      <c r="G13186">
        <v>11061.5</v>
      </c>
    </row>
    <row r="13187" spans="1:7" x14ac:dyDescent="0.25">
      <c r="A13187" t="s">
        <v>40</v>
      </c>
      <c r="B13187">
        <v>202001</v>
      </c>
      <c r="C13187" t="s">
        <v>11</v>
      </c>
      <c r="D13187" s="1">
        <v>43588</v>
      </c>
      <c r="E13187" t="s">
        <v>23</v>
      </c>
      <c r="F13187" t="s">
        <v>10</v>
      </c>
      <c r="G13187">
        <v>11045.4</v>
      </c>
    </row>
    <row r="13188" spans="1:7" x14ac:dyDescent="0.25">
      <c r="A13188" t="s">
        <v>40</v>
      </c>
      <c r="B13188">
        <v>202219</v>
      </c>
      <c r="C13188" t="s">
        <v>14</v>
      </c>
      <c r="D13188" s="1">
        <v>44444</v>
      </c>
      <c r="E13188" t="s">
        <v>23</v>
      </c>
      <c r="F13188" t="s">
        <v>10</v>
      </c>
      <c r="G13188">
        <v>11027.7</v>
      </c>
    </row>
    <row r="13189" spans="1:7" x14ac:dyDescent="0.25">
      <c r="A13189" t="s">
        <v>40</v>
      </c>
      <c r="B13189">
        <v>202024</v>
      </c>
      <c r="C13189" t="s">
        <v>14</v>
      </c>
      <c r="D13189" s="1">
        <v>43751</v>
      </c>
      <c r="E13189" t="s">
        <v>23</v>
      </c>
      <c r="F13189" t="s">
        <v>10</v>
      </c>
      <c r="G13189">
        <v>10976.9</v>
      </c>
    </row>
    <row r="13190" spans="1:7" x14ac:dyDescent="0.25">
      <c r="A13190" t="s">
        <v>40</v>
      </c>
      <c r="B13190">
        <v>202010</v>
      </c>
      <c r="C13190" t="s">
        <v>14</v>
      </c>
      <c r="D13190" s="1">
        <v>43653</v>
      </c>
      <c r="E13190" t="s">
        <v>23</v>
      </c>
      <c r="F13190" t="s">
        <v>10</v>
      </c>
      <c r="G13190">
        <v>10973.5</v>
      </c>
    </row>
    <row r="13191" spans="1:7" x14ac:dyDescent="0.25">
      <c r="A13191" t="s">
        <v>40</v>
      </c>
      <c r="B13191">
        <v>202123</v>
      </c>
      <c r="C13191" t="s">
        <v>15</v>
      </c>
      <c r="D13191" s="1">
        <v>44102</v>
      </c>
      <c r="E13191" t="s">
        <v>23</v>
      </c>
      <c r="F13191" t="s">
        <v>10</v>
      </c>
      <c r="G13191">
        <v>10926.07</v>
      </c>
    </row>
    <row r="13192" spans="1:7" x14ac:dyDescent="0.25">
      <c r="A13192" t="s">
        <v>40</v>
      </c>
      <c r="B13192">
        <v>202217</v>
      </c>
      <c r="C13192" t="s">
        <v>12</v>
      </c>
      <c r="D13192" s="1">
        <v>44426</v>
      </c>
      <c r="E13192" t="s">
        <v>23</v>
      </c>
      <c r="F13192" t="s">
        <v>10</v>
      </c>
      <c r="G13192">
        <v>10904.45</v>
      </c>
    </row>
    <row r="13193" spans="1:7" x14ac:dyDescent="0.25">
      <c r="A13193" t="s">
        <v>40</v>
      </c>
      <c r="B13193">
        <v>202124</v>
      </c>
      <c r="C13193" t="s">
        <v>13</v>
      </c>
      <c r="D13193" s="1">
        <v>44110</v>
      </c>
      <c r="E13193" t="s">
        <v>23</v>
      </c>
      <c r="F13193" t="s">
        <v>10</v>
      </c>
      <c r="G13193">
        <v>10891.1</v>
      </c>
    </row>
    <row r="13194" spans="1:7" x14ac:dyDescent="0.25">
      <c r="A13194" t="s">
        <v>40</v>
      </c>
      <c r="B13194">
        <v>202126</v>
      </c>
      <c r="C13194" t="s">
        <v>13</v>
      </c>
      <c r="D13194" s="1">
        <v>44124</v>
      </c>
      <c r="E13194" t="s">
        <v>23</v>
      </c>
      <c r="F13194" t="s">
        <v>10</v>
      </c>
      <c r="G13194">
        <v>10876.99</v>
      </c>
    </row>
    <row r="13195" spans="1:7" x14ac:dyDescent="0.25">
      <c r="A13195" t="s">
        <v>40</v>
      </c>
      <c r="B13195">
        <v>202125</v>
      </c>
      <c r="C13195" t="s">
        <v>14</v>
      </c>
      <c r="D13195" s="1">
        <v>44122</v>
      </c>
      <c r="E13195" t="s">
        <v>23</v>
      </c>
      <c r="F13195" t="s">
        <v>10</v>
      </c>
      <c r="G13195">
        <v>10874.28</v>
      </c>
    </row>
    <row r="13196" spans="1:7" x14ac:dyDescent="0.25">
      <c r="A13196" t="s">
        <v>40</v>
      </c>
      <c r="B13196">
        <v>202219</v>
      </c>
      <c r="C13196" t="s">
        <v>15</v>
      </c>
      <c r="D13196" s="1">
        <v>44438</v>
      </c>
      <c r="E13196" t="s">
        <v>23</v>
      </c>
      <c r="F13196" t="s">
        <v>10</v>
      </c>
      <c r="G13196">
        <v>10853.4</v>
      </c>
    </row>
    <row r="13197" spans="1:7" x14ac:dyDescent="0.25">
      <c r="A13197" t="s">
        <v>40</v>
      </c>
      <c r="B13197">
        <v>202043</v>
      </c>
      <c r="C13197" t="s">
        <v>14</v>
      </c>
      <c r="D13197" s="1">
        <v>43884</v>
      </c>
      <c r="E13197" t="s">
        <v>23</v>
      </c>
      <c r="F13197" t="s">
        <v>10</v>
      </c>
      <c r="G13197">
        <v>10835.4</v>
      </c>
    </row>
    <row r="13198" spans="1:7" x14ac:dyDescent="0.25">
      <c r="A13198" t="s">
        <v>40</v>
      </c>
      <c r="B13198">
        <v>202022</v>
      </c>
      <c r="C13198" t="s">
        <v>8</v>
      </c>
      <c r="D13198" s="1">
        <v>43734</v>
      </c>
      <c r="E13198" t="s">
        <v>23</v>
      </c>
      <c r="F13198" t="s">
        <v>10</v>
      </c>
      <c r="G13198">
        <v>10834</v>
      </c>
    </row>
    <row r="13199" spans="1:7" x14ac:dyDescent="0.25">
      <c r="A13199" t="s">
        <v>40</v>
      </c>
      <c r="B13199">
        <v>202126</v>
      </c>
      <c r="C13199" t="s">
        <v>12</v>
      </c>
      <c r="D13199" s="1">
        <v>44125</v>
      </c>
      <c r="E13199" t="s">
        <v>23</v>
      </c>
      <c r="F13199" t="s">
        <v>10</v>
      </c>
      <c r="G13199">
        <v>10814</v>
      </c>
    </row>
    <row r="13200" spans="1:7" x14ac:dyDescent="0.25">
      <c r="A13200" t="s">
        <v>40</v>
      </c>
      <c r="B13200">
        <v>202119</v>
      </c>
      <c r="C13200" t="s">
        <v>13</v>
      </c>
      <c r="D13200" s="1">
        <v>44075</v>
      </c>
      <c r="E13200" t="s">
        <v>23</v>
      </c>
      <c r="F13200" t="s">
        <v>10</v>
      </c>
      <c r="G13200">
        <v>10813.19</v>
      </c>
    </row>
    <row r="13201" spans="1:7" x14ac:dyDescent="0.25">
      <c r="A13201" t="s">
        <v>40</v>
      </c>
      <c r="B13201">
        <v>202119</v>
      </c>
      <c r="C13201" t="s">
        <v>12</v>
      </c>
      <c r="D13201" s="1">
        <v>44076</v>
      </c>
      <c r="E13201" t="s">
        <v>23</v>
      </c>
      <c r="F13201" t="s">
        <v>10</v>
      </c>
      <c r="G13201">
        <v>10798.1</v>
      </c>
    </row>
    <row r="13202" spans="1:7" x14ac:dyDescent="0.25">
      <c r="A13202" t="s">
        <v>40</v>
      </c>
      <c r="B13202">
        <v>202044</v>
      </c>
      <c r="C13202" t="s">
        <v>14</v>
      </c>
      <c r="D13202" s="1">
        <v>43891</v>
      </c>
      <c r="E13202" t="s">
        <v>23</v>
      </c>
      <c r="F13202" t="s">
        <v>10</v>
      </c>
      <c r="G13202">
        <v>10779</v>
      </c>
    </row>
    <row r="13203" spans="1:7" x14ac:dyDescent="0.25">
      <c r="A13203" t="s">
        <v>40</v>
      </c>
      <c r="B13203">
        <v>202225</v>
      </c>
      <c r="C13203" t="s">
        <v>12</v>
      </c>
      <c r="D13203" s="1">
        <v>44482</v>
      </c>
      <c r="E13203" t="s">
        <v>23</v>
      </c>
      <c r="F13203" t="s">
        <v>10</v>
      </c>
      <c r="G13203">
        <v>10759.06</v>
      </c>
    </row>
    <row r="13204" spans="1:7" x14ac:dyDescent="0.25">
      <c r="A13204" t="s">
        <v>40</v>
      </c>
      <c r="B13204">
        <v>202226</v>
      </c>
      <c r="C13204" t="s">
        <v>13</v>
      </c>
      <c r="D13204" s="1">
        <v>44488</v>
      </c>
      <c r="E13204" t="s">
        <v>23</v>
      </c>
      <c r="F13204" t="s">
        <v>10</v>
      </c>
      <c r="G13204">
        <v>10741.75</v>
      </c>
    </row>
    <row r="13205" spans="1:7" x14ac:dyDescent="0.25">
      <c r="A13205" t="s">
        <v>40</v>
      </c>
      <c r="B13205">
        <v>202203</v>
      </c>
      <c r="C13205" t="s">
        <v>12</v>
      </c>
      <c r="D13205" s="1">
        <v>44328</v>
      </c>
      <c r="E13205" t="s">
        <v>23</v>
      </c>
      <c r="F13205" t="s">
        <v>10</v>
      </c>
      <c r="G13205">
        <v>10740.6</v>
      </c>
    </row>
    <row r="13206" spans="1:7" x14ac:dyDescent="0.25">
      <c r="A13206" t="s">
        <v>40</v>
      </c>
      <c r="B13206">
        <v>201939</v>
      </c>
      <c r="C13206" t="s">
        <v>16</v>
      </c>
      <c r="D13206" s="1">
        <v>43491</v>
      </c>
      <c r="E13206" t="s">
        <v>23</v>
      </c>
      <c r="F13206" t="s">
        <v>10</v>
      </c>
      <c r="G13206">
        <v>10719.5</v>
      </c>
    </row>
    <row r="13207" spans="1:7" x14ac:dyDescent="0.25">
      <c r="A13207" t="s">
        <v>40</v>
      </c>
      <c r="B13207">
        <v>202209</v>
      </c>
      <c r="C13207" t="s">
        <v>15</v>
      </c>
      <c r="D13207" s="1">
        <v>44368</v>
      </c>
      <c r="E13207" t="s">
        <v>23</v>
      </c>
      <c r="F13207" t="s">
        <v>10</v>
      </c>
      <c r="G13207">
        <v>10717.7</v>
      </c>
    </row>
    <row r="13208" spans="1:7" x14ac:dyDescent="0.25">
      <c r="A13208" t="s">
        <v>40</v>
      </c>
      <c r="B13208">
        <v>202026</v>
      </c>
      <c r="C13208" t="s">
        <v>12</v>
      </c>
      <c r="D13208" s="1">
        <v>43761</v>
      </c>
      <c r="E13208" t="s">
        <v>23</v>
      </c>
      <c r="F13208" t="s">
        <v>10</v>
      </c>
      <c r="G13208">
        <v>10706.4</v>
      </c>
    </row>
    <row r="13209" spans="1:7" x14ac:dyDescent="0.25">
      <c r="A13209" t="s">
        <v>40</v>
      </c>
      <c r="B13209">
        <v>202207</v>
      </c>
      <c r="C13209" t="s">
        <v>12</v>
      </c>
      <c r="D13209" s="1">
        <v>44356</v>
      </c>
      <c r="E13209" t="s">
        <v>23</v>
      </c>
      <c r="F13209" t="s">
        <v>10</v>
      </c>
      <c r="G13209">
        <v>10699.9</v>
      </c>
    </row>
    <row r="13210" spans="1:7" x14ac:dyDescent="0.25">
      <c r="A13210" t="s">
        <v>40</v>
      </c>
      <c r="B13210">
        <v>202220</v>
      </c>
      <c r="C13210" t="s">
        <v>12</v>
      </c>
      <c r="D13210" s="1">
        <v>44447</v>
      </c>
      <c r="E13210" t="s">
        <v>23</v>
      </c>
      <c r="F13210" t="s">
        <v>10</v>
      </c>
      <c r="G13210">
        <v>10687.4</v>
      </c>
    </row>
    <row r="13211" spans="1:7" x14ac:dyDescent="0.25">
      <c r="A13211" t="s">
        <v>40</v>
      </c>
      <c r="B13211">
        <v>202017</v>
      </c>
      <c r="C13211" t="s">
        <v>8</v>
      </c>
      <c r="D13211" s="1">
        <v>43699</v>
      </c>
      <c r="E13211" t="s">
        <v>23</v>
      </c>
      <c r="F13211" t="s">
        <v>10</v>
      </c>
      <c r="G13211">
        <v>10679.9</v>
      </c>
    </row>
    <row r="13212" spans="1:7" x14ac:dyDescent="0.25">
      <c r="A13212" t="s">
        <v>40</v>
      </c>
      <c r="B13212">
        <v>202028</v>
      </c>
      <c r="C13212" t="s">
        <v>11</v>
      </c>
      <c r="D13212" s="1">
        <v>43777</v>
      </c>
      <c r="E13212" t="s">
        <v>23</v>
      </c>
      <c r="F13212" t="s">
        <v>10</v>
      </c>
      <c r="G13212">
        <v>10668.6</v>
      </c>
    </row>
    <row r="13213" spans="1:7" x14ac:dyDescent="0.25">
      <c r="A13213" t="s">
        <v>40</v>
      </c>
      <c r="B13213">
        <v>201931</v>
      </c>
      <c r="C13213" t="s">
        <v>11</v>
      </c>
      <c r="D13213" s="1">
        <v>43434</v>
      </c>
      <c r="E13213" t="s">
        <v>23</v>
      </c>
      <c r="F13213" t="s">
        <v>10</v>
      </c>
      <c r="G13213">
        <v>10619</v>
      </c>
    </row>
    <row r="13214" spans="1:7" x14ac:dyDescent="0.25">
      <c r="A13214" t="s">
        <v>40</v>
      </c>
      <c r="B13214">
        <v>202121</v>
      </c>
      <c r="C13214" t="s">
        <v>13</v>
      </c>
      <c r="D13214" s="1">
        <v>44089</v>
      </c>
      <c r="E13214" t="s">
        <v>23</v>
      </c>
      <c r="F13214" t="s">
        <v>10</v>
      </c>
      <c r="G13214">
        <v>10613.4</v>
      </c>
    </row>
    <row r="13215" spans="1:7" x14ac:dyDescent="0.25">
      <c r="A13215" t="s">
        <v>40</v>
      </c>
      <c r="B13215">
        <v>202038</v>
      </c>
      <c r="C13215" t="s">
        <v>14</v>
      </c>
      <c r="D13215" s="1">
        <v>43849</v>
      </c>
      <c r="E13215" t="s">
        <v>23</v>
      </c>
      <c r="F13215" t="s">
        <v>10</v>
      </c>
      <c r="G13215">
        <v>10590.1</v>
      </c>
    </row>
    <row r="13216" spans="1:7" x14ac:dyDescent="0.25">
      <c r="A13216" t="s">
        <v>40</v>
      </c>
      <c r="B13216">
        <v>202030</v>
      </c>
      <c r="C13216" t="s">
        <v>15</v>
      </c>
      <c r="D13216" s="1">
        <v>43787</v>
      </c>
      <c r="E13216" t="s">
        <v>23</v>
      </c>
      <c r="F13216" t="s">
        <v>10</v>
      </c>
      <c r="G13216">
        <v>10529.49</v>
      </c>
    </row>
    <row r="13217" spans="1:7" x14ac:dyDescent="0.25">
      <c r="A13217" t="s">
        <v>40</v>
      </c>
      <c r="B13217">
        <v>202221</v>
      </c>
      <c r="C13217" t="s">
        <v>13</v>
      </c>
      <c r="D13217" s="1">
        <v>44453</v>
      </c>
      <c r="E13217" t="s">
        <v>23</v>
      </c>
      <c r="F13217" t="s">
        <v>10</v>
      </c>
      <c r="G13217">
        <v>10485.5</v>
      </c>
    </row>
    <row r="13218" spans="1:7" x14ac:dyDescent="0.25">
      <c r="A13218" t="s">
        <v>40</v>
      </c>
      <c r="B13218">
        <v>201933</v>
      </c>
      <c r="C13218" t="s">
        <v>15</v>
      </c>
      <c r="D13218" s="1">
        <v>43444</v>
      </c>
      <c r="E13218" t="s">
        <v>23</v>
      </c>
      <c r="F13218" t="s">
        <v>10</v>
      </c>
      <c r="G13218">
        <v>10465.799999999999</v>
      </c>
    </row>
    <row r="13219" spans="1:7" x14ac:dyDescent="0.25">
      <c r="A13219" t="s">
        <v>40</v>
      </c>
      <c r="B13219">
        <v>202116</v>
      </c>
      <c r="C13219" t="s">
        <v>8</v>
      </c>
      <c r="D13219" s="1">
        <v>44056</v>
      </c>
      <c r="E13219" t="s">
        <v>23</v>
      </c>
      <c r="F13219" t="s">
        <v>10</v>
      </c>
      <c r="G13219">
        <v>10463.61</v>
      </c>
    </row>
    <row r="13220" spans="1:7" x14ac:dyDescent="0.25">
      <c r="A13220" t="s">
        <v>40</v>
      </c>
      <c r="B13220">
        <v>202011</v>
      </c>
      <c r="C13220" t="s">
        <v>8</v>
      </c>
      <c r="D13220" s="1">
        <v>43657</v>
      </c>
      <c r="E13220" t="s">
        <v>23</v>
      </c>
      <c r="F13220" t="s">
        <v>10</v>
      </c>
      <c r="G13220">
        <v>10431.6</v>
      </c>
    </row>
    <row r="13221" spans="1:7" x14ac:dyDescent="0.25">
      <c r="A13221" t="s">
        <v>40</v>
      </c>
      <c r="B13221">
        <v>201949</v>
      </c>
      <c r="C13221" t="s">
        <v>16</v>
      </c>
      <c r="D13221" s="1">
        <v>43561</v>
      </c>
      <c r="E13221" t="s">
        <v>23</v>
      </c>
      <c r="F13221" t="s">
        <v>10</v>
      </c>
      <c r="G13221">
        <v>10422</v>
      </c>
    </row>
    <row r="13222" spans="1:7" x14ac:dyDescent="0.25">
      <c r="A13222" t="s">
        <v>40</v>
      </c>
      <c r="B13222">
        <v>202020</v>
      </c>
      <c r="C13222" t="s">
        <v>12</v>
      </c>
      <c r="D13222" s="1">
        <v>43719</v>
      </c>
      <c r="E13222" t="s">
        <v>23</v>
      </c>
      <c r="F13222" t="s">
        <v>10</v>
      </c>
      <c r="G13222">
        <v>10409</v>
      </c>
    </row>
    <row r="13223" spans="1:7" x14ac:dyDescent="0.25">
      <c r="A13223" t="s">
        <v>40</v>
      </c>
      <c r="B13223">
        <v>202003</v>
      </c>
      <c r="C13223" t="s">
        <v>14</v>
      </c>
      <c r="D13223" s="1">
        <v>43604</v>
      </c>
      <c r="E13223" t="s">
        <v>23</v>
      </c>
      <c r="F13223" t="s">
        <v>10</v>
      </c>
      <c r="G13223">
        <v>10409</v>
      </c>
    </row>
    <row r="13224" spans="1:7" x14ac:dyDescent="0.25">
      <c r="A13224" t="s">
        <v>40</v>
      </c>
      <c r="B13224">
        <v>202040</v>
      </c>
      <c r="C13224" t="s">
        <v>14</v>
      </c>
      <c r="D13224" s="1">
        <v>43863</v>
      </c>
      <c r="E13224" t="s">
        <v>23</v>
      </c>
      <c r="F13224" t="s">
        <v>10</v>
      </c>
      <c r="G13224">
        <v>10408.5</v>
      </c>
    </row>
    <row r="13225" spans="1:7" x14ac:dyDescent="0.25">
      <c r="A13225" t="s">
        <v>40</v>
      </c>
      <c r="B13225">
        <v>202122</v>
      </c>
      <c r="C13225" t="s">
        <v>15</v>
      </c>
      <c r="D13225" s="1">
        <v>44095</v>
      </c>
      <c r="E13225" t="s">
        <v>23</v>
      </c>
      <c r="F13225" t="s">
        <v>10</v>
      </c>
      <c r="G13225">
        <v>10388</v>
      </c>
    </row>
    <row r="13226" spans="1:7" x14ac:dyDescent="0.25">
      <c r="A13226" t="s">
        <v>40</v>
      </c>
      <c r="B13226">
        <v>202041</v>
      </c>
      <c r="C13226" t="s">
        <v>13</v>
      </c>
      <c r="D13226" s="1">
        <v>43865</v>
      </c>
      <c r="E13226" t="s">
        <v>23</v>
      </c>
      <c r="F13226" t="s">
        <v>10</v>
      </c>
      <c r="G13226">
        <v>10382</v>
      </c>
    </row>
    <row r="13227" spans="1:7" x14ac:dyDescent="0.25">
      <c r="A13227" t="s">
        <v>40</v>
      </c>
      <c r="B13227">
        <v>202112</v>
      </c>
      <c r="C13227" t="s">
        <v>8</v>
      </c>
      <c r="D13227" s="1">
        <v>44028</v>
      </c>
      <c r="E13227" t="s">
        <v>23</v>
      </c>
      <c r="F13227" t="s">
        <v>10</v>
      </c>
      <c r="G13227">
        <v>10318.629999999999</v>
      </c>
    </row>
    <row r="13228" spans="1:7" x14ac:dyDescent="0.25">
      <c r="A13228" t="s">
        <v>40</v>
      </c>
      <c r="B13228">
        <v>202044</v>
      </c>
      <c r="C13228" t="s">
        <v>11</v>
      </c>
      <c r="D13228" s="1">
        <v>43889</v>
      </c>
      <c r="E13228" t="s">
        <v>23</v>
      </c>
      <c r="F13228" t="s">
        <v>10</v>
      </c>
      <c r="G13228">
        <v>10302</v>
      </c>
    </row>
    <row r="13229" spans="1:7" x14ac:dyDescent="0.25">
      <c r="A13229" t="s">
        <v>40</v>
      </c>
      <c r="B13229">
        <v>202025</v>
      </c>
      <c r="C13229" t="s">
        <v>13</v>
      </c>
      <c r="D13229" s="1">
        <v>43753</v>
      </c>
      <c r="E13229" t="s">
        <v>23</v>
      </c>
      <c r="F13229" t="s">
        <v>10</v>
      </c>
      <c r="G13229">
        <v>10294.4</v>
      </c>
    </row>
    <row r="13230" spans="1:7" x14ac:dyDescent="0.25">
      <c r="A13230" t="s">
        <v>40</v>
      </c>
      <c r="B13230">
        <v>202021</v>
      </c>
      <c r="C13230" t="s">
        <v>11</v>
      </c>
      <c r="D13230" s="1">
        <v>43728</v>
      </c>
      <c r="E13230" t="s">
        <v>23</v>
      </c>
      <c r="F13230" t="s">
        <v>10</v>
      </c>
      <c r="G13230">
        <v>10271</v>
      </c>
    </row>
    <row r="13231" spans="1:7" x14ac:dyDescent="0.25">
      <c r="A13231" t="s">
        <v>40</v>
      </c>
      <c r="B13231">
        <v>202117</v>
      </c>
      <c r="C13231" t="s">
        <v>14</v>
      </c>
      <c r="D13231" s="1">
        <v>44066</v>
      </c>
      <c r="E13231" t="s">
        <v>23</v>
      </c>
      <c r="F13231" t="s">
        <v>10</v>
      </c>
      <c r="G13231">
        <v>10238.09</v>
      </c>
    </row>
    <row r="13232" spans="1:7" x14ac:dyDescent="0.25">
      <c r="A13232" t="s">
        <v>40</v>
      </c>
      <c r="B13232">
        <v>201947</v>
      </c>
      <c r="C13232" t="s">
        <v>11</v>
      </c>
      <c r="D13232" s="1">
        <v>43546</v>
      </c>
      <c r="E13232" t="s">
        <v>23</v>
      </c>
      <c r="F13232" t="s">
        <v>10</v>
      </c>
      <c r="G13232">
        <v>10232.799999999999</v>
      </c>
    </row>
    <row r="13233" spans="1:7" x14ac:dyDescent="0.25">
      <c r="A13233" t="s">
        <v>40</v>
      </c>
      <c r="B13233">
        <v>202024</v>
      </c>
      <c r="C13233" t="s">
        <v>11</v>
      </c>
      <c r="D13233" s="1">
        <v>43749</v>
      </c>
      <c r="E13233" t="s">
        <v>23</v>
      </c>
      <c r="F13233" t="s">
        <v>10</v>
      </c>
      <c r="G13233">
        <v>10222.5</v>
      </c>
    </row>
    <row r="13234" spans="1:7" x14ac:dyDescent="0.25">
      <c r="A13234" t="s">
        <v>40</v>
      </c>
      <c r="B13234">
        <v>202018</v>
      </c>
      <c r="C13234" t="s">
        <v>8</v>
      </c>
      <c r="D13234" s="1">
        <v>43706</v>
      </c>
      <c r="E13234" t="s">
        <v>23</v>
      </c>
      <c r="F13234" t="s">
        <v>10</v>
      </c>
      <c r="G13234">
        <v>10216.200000000001</v>
      </c>
    </row>
    <row r="13235" spans="1:7" x14ac:dyDescent="0.25">
      <c r="A13235" t="s">
        <v>40</v>
      </c>
      <c r="B13235">
        <v>202047</v>
      </c>
      <c r="C13235" t="s">
        <v>16</v>
      </c>
      <c r="D13235" s="1">
        <v>43911</v>
      </c>
      <c r="E13235" t="s">
        <v>23</v>
      </c>
      <c r="F13235" t="s">
        <v>10</v>
      </c>
      <c r="G13235">
        <v>10201</v>
      </c>
    </row>
    <row r="13236" spans="1:7" x14ac:dyDescent="0.25">
      <c r="A13236" t="s">
        <v>40</v>
      </c>
      <c r="B13236">
        <v>202207</v>
      </c>
      <c r="C13236" t="s">
        <v>15</v>
      </c>
      <c r="D13236" s="1">
        <v>44354</v>
      </c>
      <c r="E13236" t="s">
        <v>23</v>
      </c>
      <c r="F13236" t="s">
        <v>10</v>
      </c>
      <c r="G13236">
        <v>10165.299999999999</v>
      </c>
    </row>
    <row r="13237" spans="1:7" x14ac:dyDescent="0.25">
      <c r="A13237" t="s">
        <v>40</v>
      </c>
      <c r="B13237">
        <v>202124</v>
      </c>
      <c r="C13237" t="s">
        <v>12</v>
      </c>
      <c r="D13237" s="1">
        <v>44111</v>
      </c>
      <c r="E13237" t="s">
        <v>23</v>
      </c>
      <c r="F13237" t="s">
        <v>10</v>
      </c>
      <c r="G13237">
        <v>10148.469999999999</v>
      </c>
    </row>
    <row r="13238" spans="1:7" x14ac:dyDescent="0.25">
      <c r="A13238" t="s">
        <v>40</v>
      </c>
      <c r="B13238">
        <v>202019</v>
      </c>
      <c r="C13238" t="s">
        <v>13</v>
      </c>
      <c r="D13238" s="1">
        <v>43711</v>
      </c>
      <c r="E13238" t="s">
        <v>23</v>
      </c>
      <c r="F13238" t="s">
        <v>10</v>
      </c>
      <c r="G13238">
        <v>10089.799999999999</v>
      </c>
    </row>
    <row r="13239" spans="1:7" x14ac:dyDescent="0.25">
      <c r="A13239" t="s">
        <v>40</v>
      </c>
      <c r="B13239">
        <v>202226</v>
      </c>
      <c r="C13239" t="s">
        <v>14</v>
      </c>
      <c r="D13239" s="1">
        <v>44493</v>
      </c>
      <c r="E13239" t="s">
        <v>23</v>
      </c>
      <c r="F13239" t="s">
        <v>10</v>
      </c>
      <c r="G13239">
        <v>10086.6</v>
      </c>
    </row>
    <row r="13240" spans="1:7" x14ac:dyDescent="0.25">
      <c r="A13240" t="s">
        <v>40</v>
      </c>
      <c r="B13240">
        <v>202039</v>
      </c>
      <c r="C13240" t="s">
        <v>11</v>
      </c>
      <c r="D13240" s="1">
        <v>43854</v>
      </c>
      <c r="E13240" t="s">
        <v>23</v>
      </c>
      <c r="F13240" t="s">
        <v>10</v>
      </c>
      <c r="G13240">
        <v>10067</v>
      </c>
    </row>
    <row r="13241" spans="1:7" x14ac:dyDescent="0.25">
      <c r="A13241" t="s">
        <v>40</v>
      </c>
      <c r="B13241">
        <v>202009</v>
      </c>
      <c r="C13241" t="s">
        <v>8</v>
      </c>
      <c r="D13241" s="1">
        <v>43643</v>
      </c>
      <c r="E13241" t="s">
        <v>23</v>
      </c>
      <c r="F13241" t="s">
        <v>10</v>
      </c>
      <c r="G13241">
        <v>10063.4</v>
      </c>
    </row>
    <row r="13242" spans="1:7" x14ac:dyDescent="0.25">
      <c r="A13242" t="s">
        <v>40</v>
      </c>
      <c r="B13242">
        <v>201950</v>
      </c>
      <c r="C13242" t="s">
        <v>8</v>
      </c>
      <c r="D13242" s="1">
        <v>43566</v>
      </c>
      <c r="E13242" t="s">
        <v>23</v>
      </c>
      <c r="F13242" t="s">
        <v>10</v>
      </c>
      <c r="G13242">
        <v>10031.799999999999</v>
      </c>
    </row>
    <row r="13243" spans="1:7" x14ac:dyDescent="0.25">
      <c r="A13243" t="s">
        <v>40</v>
      </c>
      <c r="B13243">
        <v>202216</v>
      </c>
      <c r="C13243" t="s">
        <v>13</v>
      </c>
      <c r="D13243" s="1">
        <v>44418</v>
      </c>
      <c r="E13243" t="s">
        <v>23</v>
      </c>
      <c r="F13243" t="s">
        <v>10</v>
      </c>
      <c r="G13243">
        <v>10026.5</v>
      </c>
    </row>
    <row r="13244" spans="1:7" x14ac:dyDescent="0.25">
      <c r="A13244" t="s">
        <v>40</v>
      </c>
      <c r="B13244">
        <v>202117</v>
      </c>
      <c r="C13244" t="s">
        <v>12</v>
      </c>
      <c r="D13244" s="1">
        <v>44062</v>
      </c>
      <c r="E13244" t="s">
        <v>23</v>
      </c>
      <c r="F13244" t="s">
        <v>10</v>
      </c>
      <c r="G13244">
        <v>10023</v>
      </c>
    </row>
    <row r="13245" spans="1:7" x14ac:dyDescent="0.25">
      <c r="A13245" t="s">
        <v>40</v>
      </c>
      <c r="B13245">
        <v>202112</v>
      </c>
      <c r="C13245" t="s">
        <v>14</v>
      </c>
      <c r="D13245" s="1">
        <v>44031</v>
      </c>
      <c r="E13245" t="s">
        <v>23</v>
      </c>
      <c r="F13245" t="s">
        <v>10</v>
      </c>
      <c r="G13245">
        <v>10013.9</v>
      </c>
    </row>
    <row r="13246" spans="1:7" x14ac:dyDescent="0.25">
      <c r="A13246" t="s">
        <v>40</v>
      </c>
      <c r="B13246">
        <v>202125</v>
      </c>
      <c r="C13246" t="s">
        <v>13</v>
      </c>
      <c r="D13246" s="1">
        <v>44117</v>
      </c>
      <c r="E13246" t="s">
        <v>23</v>
      </c>
      <c r="F13246" t="s">
        <v>10</v>
      </c>
      <c r="G13246">
        <v>9970.2000000000007</v>
      </c>
    </row>
    <row r="13247" spans="1:7" x14ac:dyDescent="0.25">
      <c r="A13247" t="s">
        <v>40</v>
      </c>
      <c r="B13247">
        <v>202028</v>
      </c>
      <c r="C13247" t="s">
        <v>13</v>
      </c>
      <c r="D13247" s="1">
        <v>43774</v>
      </c>
      <c r="E13247" t="s">
        <v>23</v>
      </c>
      <c r="F13247" t="s">
        <v>10</v>
      </c>
      <c r="G13247">
        <v>9966.1</v>
      </c>
    </row>
    <row r="13248" spans="1:7" x14ac:dyDescent="0.25">
      <c r="A13248" t="s">
        <v>40</v>
      </c>
      <c r="B13248">
        <v>202012</v>
      </c>
      <c r="C13248" t="s">
        <v>11</v>
      </c>
      <c r="D13248" s="1">
        <v>43665</v>
      </c>
      <c r="E13248" t="s">
        <v>23</v>
      </c>
      <c r="F13248" t="s">
        <v>10</v>
      </c>
      <c r="G13248">
        <v>9944.2000000000007</v>
      </c>
    </row>
    <row r="13249" spans="1:7" x14ac:dyDescent="0.25">
      <c r="A13249" t="s">
        <v>40</v>
      </c>
      <c r="B13249">
        <v>202214</v>
      </c>
      <c r="C13249" t="s">
        <v>15</v>
      </c>
      <c r="D13249" s="1">
        <v>44403</v>
      </c>
      <c r="E13249" t="s">
        <v>23</v>
      </c>
      <c r="F13249" t="s">
        <v>10</v>
      </c>
      <c r="G13249">
        <v>9923.5</v>
      </c>
    </row>
    <row r="13250" spans="1:7" x14ac:dyDescent="0.25">
      <c r="A13250" t="s">
        <v>40</v>
      </c>
      <c r="B13250">
        <v>202117</v>
      </c>
      <c r="C13250" t="s">
        <v>13</v>
      </c>
      <c r="D13250" s="1">
        <v>44061</v>
      </c>
      <c r="E13250" t="s">
        <v>23</v>
      </c>
      <c r="F13250" t="s">
        <v>10</v>
      </c>
      <c r="G13250">
        <v>9920.6</v>
      </c>
    </row>
    <row r="13251" spans="1:7" x14ac:dyDescent="0.25">
      <c r="A13251" t="s">
        <v>40</v>
      </c>
      <c r="B13251">
        <v>202213</v>
      </c>
      <c r="C13251" t="s">
        <v>14</v>
      </c>
      <c r="D13251" s="1">
        <v>44402</v>
      </c>
      <c r="E13251" t="s">
        <v>23</v>
      </c>
      <c r="F13251" t="s">
        <v>10</v>
      </c>
      <c r="G13251">
        <v>9916.4</v>
      </c>
    </row>
    <row r="13252" spans="1:7" x14ac:dyDescent="0.25">
      <c r="A13252" t="s">
        <v>40</v>
      </c>
      <c r="B13252">
        <v>202024</v>
      </c>
      <c r="C13252" t="s">
        <v>12</v>
      </c>
      <c r="D13252" s="1">
        <v>43747</v>
      </c>
      <c r="E13252" t="s">
        <v>23</v>
      </c>
      <c r="F13252" t="s">
        <v>10</v>
      </c>
      <c r="G13252">
        <v>9890</v>
      </c>
    </row>
    <row r="13253" spans="1:7" x14ac:dyDescent="0.25">
      <c r="A13253" t="s">
        <v>40</v>
      </c>
      <c r="B13253">
        <v>202018</v>
      </c>
      <c r="C13253" t="s">
        <v>12</v>
      </c>
      <c r="D13253" s="1">
        <v>43705</v>
      </c>
      <c r="E13253" t="s">
        <v>23</v>
      </c>
      <c r="F13253" t="s">
        <v>10</v>
      </c>
      <c r="G13253">
        <v>9889.2000000000007</v>
      </c>
    </row>
    <row r="13254" spans="1:7" x14ac:dyDescent="0.25">
      <c r="A13254" t="s">
        <v>40</v>
      </c>
      <c r="B13254">
        <v>202019</v>
      </c>
      <c r="C13254" t="s">
        <v>14</v>
      </c>
      <c r="D13254" s="1">
        <v>43716</v>
      </c>
      <c r="E13254" t="s">
        <v>23</v>
      </c>
      <c r="F13254" t="s">
        <v>10</v>
      </c>
      <c r="G13254">
        <v>9883.5</v>
      </c>
    </row>
    <row r="13255" spans="1:7" x14ac:dyDescent="0.25">
      <c r="A13255" t="s">
        <v>40</v>
      </c>
      <c r="B13255">
        <v>202043</v>
      </c>
      <c r="C13255" t="s">
        <v>12</v>
      </c>
      <c r="D13255" s="1">
        <v>43880</v>
      </c>
      <c r="E13255" t="s">
        <v>23</v>
      </c>
      <c r="F13255" t="s">
        <v>10</v>
      </c>
      <c r="G13255">
        <v>9851.2000000000007</v>
      </c>
    </row>
    <row r="13256" spans="1:7" x14ac:dyDescent="0.25">
      <c r="A13256" t="s">
        <v>40</v>
      </c>
      <c r="B13256">
        <v>202118</v>
      </c>
      <c r="C13256" t="s">
        <v>13</v>
      </c>
      <c r="D13256" s="1">
        <v>44068</v>
      </c>
      <c r="E13256" t="s">
        <v>23</v>
      </c>
      <c r="F13256" t="s">
        <v>10</v>
      </c>
      <c r="G13256">
        <v>9839.7000000000007</v>
      </c>
    </row>
    <row r="13257" spans="1:7" x14ac:dyDescent="0.25">
      <c r="A13257" t="s">
        <v>40</v>
      </c>
      <c r="B13257">
        <v>201948</v>
      </c>
      <c r="C13257" t="s">
        <v>14</v>
      </c>
      <c r="D13257" s="1">
        <v>43555</v>
      </c>
      <c r="E13257" t="s">
        <v>23</v>
      </c>
      <c r="F13257" t="s">
        <v>10</v>
      </c>
      <c r="G13257">
        <v>9798</v>
      </c>
    </row>
    <row r="13258" spans="1:7" x14ac:dyDescent="0.25">
      <c r="A13258" t="s">
        <v>40</v>
      </c>
      <c r="B13258">
        <v>202211</v>
      </c>
      <c r="C13258" t="s">
        <v>12</v>
      </c>
      <c r="D13258" s="1">
        <v>44384</v>
      </c>
      <c r="E13258" t="s">
        <v>23</v>
      </c>
      <c r="F13258" t="s">
        <v>10</v>
      </c>
      <c r="G13258">
        <v>9773.5</v>
      </c>
    </row>
    <row r="13259" spans="1:7" x14ac:dyDescent="0.25">
      <c r="A13259" t="s">
        <v>40</v>
      </c>
      <c r="B13259">
        <v>202010</v>
      </c>
      <c r="C13259" t="s">
        <v>12</v>
      </c>
      <c r="D13259" s="1">
        <v>43649</v>
      </c>
      <c r="E13259" t="s">
        <v>23</v>
      </c>
      <c r="F13259" t="s">
        <v>10</v>
      </c>
      <c r="G13259">
        <v>9758.7999999999993</v>
      </c>
    </row>
    <row r="13260" spans="1:7" x14ac:dyDescent="0.25">
      <c r="A13260" t="s">
        <v>40</v>
      </c>
      <c r="B13260">
        <v>201932</v>
      </c>
      <c r="C13260" t="s">
        <v>8</v>
      </c>
      <c r="D13260" s="1">
        <v>43440</v>
      </c>
      <c r="E13260" t="s">
        <v>23</v>
      </c>
      <c r="F13260" t="s">
        <v>10</v>
      </c>
      <c r="G13260">
        <v>9746</v>
      </c>
    </row>
    <row r="13261" spans="1:7" x14ac:dyDescent="0.25">
      <c r="A13261" t="s">
        <v>40</v>
      </c>
      <c r="B13261">
        <v>202118</v>
      </c>
      <c r="C13261" t="s">
        <v>15</v>
      </c>
      <c r="D13261" s="1">
        <v>44067</v>
      </c>
      <c r="E13261" t="s">
        <v>23</v>
      </c>
      <c r="F13261" t="s">
        <v>10</v>
      </c>
      <c r="G13261">
        <v>9739.09</v>
      </c>
    </row>
    <row r="13262" spans="1:7" x14ac:dyDescent="0.25">
      <c r="A13262" t="s">
        <v>40</v>
      </c>
      <c r="B13262">
        <v>202046</v>
      </c>
      <c r="C13262" t="s">
        <v>11</v>
      </c>
      <c r="D13262" s="1">
        <v>43903</v>
      </c>
      <c r="E13262" t="s">
        <v>23</v>
      </c>
      <c r="F13262" t="s">
        <v>10</v>
      </c>
      <c r="G13262">
        <v>9688.2000000000007</v>
      </c>
    </row>
    <row r="13263" spans="1:7" x14ac:dyDescent="0.25">
      <c r="A13263" t="s">
        <v>40</v>
      </c>
      <c r="B13263">
        <v>201948</v>
      </c>
      <c r="C13263" t="s">
        <v>8</v>
      </c>
      <c r="D13263" s="1">
        <v>43552</v>
      </c>
      <c r="E13263" t="s">
        <v>23</v>
      </c>
      <c r="F13263" t="s">
        <v>10</v>
      </c>
      <c r="G13263">
        <v>9680.6</v>
      </c>
    </row>
    <row r="13264" spans="1:7" x14ac:dyDescent="0.25">
      <c r="A13264" t="s">
        <v>40</v>
      </c>
      <c r="B13264">
        <v>202114</v>
      </c>
      <c r="C13264" t="s">
        <v>15</v>
      </c>
      <c r="D13264" s="1">
        <v>44039</v>
      </c>
      <c r="E13264" t="s">
        <v>23</v>
      </c>
      <c r="F13264" t="s">
        <v>10</v>
      </c>
      <c r="G13264">
        <v>9656.7000000000007</v>
      </c>
    </row>
    <row r="13265" spans="1:7" x14ac:dyDescent="0.25">
      <c r="A13265" t="s">
        <v>40</v>
      </c>
      <c r="B13265">
        <v>202002</v>
      </c>
      <c r="C13265" t="s">
        <v>15</v>
      </c>
      <c r="D13265" s="1">
        <v>43591</v>
      </c>
      <c r="E13265" t="s">
        <v>23</v>
      </c>
      <c r="F13265" t="s">
        <v>10</v>
      </c>
      <c r="G13265">
        <v>9649</v>
      </c>
    </row>
    <row r="13266" spans="1:7" x14ac:dyDescent="0.25">
      <c r="A13266" t="s">
        <v>40</v>
      </c>
      <c r="B13266">
        <v>202017</v>
      </c>
      <c r="C13266" t="s">
        <v>12</v>
      </c>
      <c r="D13266" s="1">
        <v>43698</v>
      </c>
      <c r="E13266" t="s">
        <v>23</v>
      </c>
      <c r="F13266" t="s">
        <v>10</v>
      </c>
      <c r="G13266">
        <v>9630</v>
      </c>
    </row>
    <row r="13267" spans="1:7" x14ac:dyDescent="0.25">
      <c r="A13267" t="s">
        <v>40</v>
      </c>
      <c r="B13267">
        <v>202219</v>
      </c>
      <c r="C13267" t="s">
        <v>13</v>
      </c>
      <c r="D13267" s="1">
        <v>44439</v>
      </c>
      <c r="E13267" t="s">
        <v>23</v>
      </c>
      <c r="F13267" t="s">
        <v>10</v>
      </c>
      <c r="G13267">
        <v>9628.1</v>
      </c>
    </row>
    <row r="13268" spans="1:7" x14ac:dyDescent="0.25">
      <c r="A13268" t="s">
        <v>40</v>
      </c>
      <c r="B13268">
        <v>202004</v>
      </c>
      <c r="C13268" t="s">
        <v>14</v>
      </c>
      <c r="D13268" s="1">
        <v>43611</v>
      </c>
      <c r="E13268" t="s">
        <v>23</v>
      </c>
      <c r="F13268" t="s">
        <v>10</v>
      </c>
      <c r="G13268">
        <v>9620.3799999999992</v>
      </c>
    </row>
    <row r="13269" spans="1:7" x14ac:dyDescent="0.25">
      <c r="A13269" t="s">
        <v>40</v>
      </c>
      <c r="B13269">
        <v>201951</v>
      </c>
      <c r="C13269" t="s">
        <v>8</v>
      </c>
      <c r="D13269" s="1">
        <v>43573</v>
      </c>
      <c r="E13269" t="s">
        <v>23</v>
      </c>
      <c r="F13269" t="s">
        <v>10</v>
      </c>
      <c r="G13269">
        <v>9617</v>
      </c>
    </row>
    <row r="13270" spans="1:7" x14ac:dyDescent="0.25">
      <c r="A13270" t="s">
        <v>40</v>
      </c>
      <c r="B13270">
        <v>202028</v>
      </c>
      <c r="C13270" t="s">
        <v>12</v>
      </c>
      <c r="D13270" s="1">
        <v>43775</v>
      </c>
      <c r="E13270" t="s">
        <v>23</v>
      </c>
      <c r="F13270" t="s">
        <v>10</v>
      </c>
      <c r="G13270">
        <v>9579.7000000000007</v>
      </c>
    </row>
    <row r="13271" spans="1:7" x14ac:dyDescent="0.25">
      <c r="A13271" t="s">
        <v>40</v>
      </c>
      <c r="B13271">
        <v>201938</v>
      </c>
      <c r="C13271" t="s">
        <v>16</v>
      </c>
      <c r="D13271" s="1">
        <v>43484</v>
      </c>
      <c r="E13271" t="s">
        <v>23</v>
      </c>
      <c r="F13271" t="s">
        <v>10</v>
      </c>
      <c r="G13271">
        <v>9567</v>
      </c>
    </row>
    <row r="13272" spans="1:7" x14ac:dyDescent="0.25">
      <c r="A13272" t="s">
        <v>40</v>
      </c>
      <c r="B13272">
        <v>202203</v>
      </c>
      <c r="C13272" t="s">
        <v>15</v>
      </c>
      <c r="D13272" s="1">
        <v>44326</v>
      </c>
      <c r="E13272" t="s">
        <v>23</v>
      </c>
      <c r="F13272" t="s">
        <v>10</v>
      </c>
      <c r="G13272">
        <v>9564.1</v>
      </c>
    </row>
    <row r="13273" spans="1:7" x14ac:dyDescent="0.25">
      <c r="A13273" t="s">
        <v>40</v>
      </c>
      <c r="B13273">
        <v>202113</v>
      </c>
      <c r="C13273" t="s">
        <v>12</v>
      </c>
      <c r="D13273" s="1">
        <v>44034</v>
      </c>
      <c r="E13273" t="s">
        <v>23</v>
      </c>
      <c r="F13273" t="s">
        <v>10</v>
      </c>
      <c r="G13273">
        <v>9557.7999999999993</v>
      </c>
    </row>
    <row r="13274" spans="1:7" x14ac:dyDescent="0.25">
      <c r="A13274" t="s">
        <v>40</v>
      </c>
      <c r="B13274">
        <v>201952</v>
      </c>
      <c r="C13274" t="s">
        <v>14</v>
      </c>
      <c r="D13274" s="1">
        <v>43583</v>
      </c>
      <c r="E13274" t="s">
        <v>23</v>
      </c>
      <c r="F13274" t="s">
        <v>10</v>
      </c>
      <c r="G13274">
        <v>9557</v>
      </c>
    </row>
    <row r="13275" spans="1:7" x14ac:dyDescent="0.25">
      <c r="A13275" t="s">
        <v>40</v>
      </c>
      <c r="B13275">
        <v>202212</v>
      </c>
      <c r="C13275" t="s">
        <v>15</v>
      </c>
      <c r="D13275" s="1">
        <v>44389</v>
      </c>
      <c r="E13275" t="s">
        <v>23</v>
      </c>
      <c r="F13275" t="s">
        <v>10</v>
      </c>
      <c r="G13275">
        <v>9550.2000000000007</v>
      </c>
    </row>
    <row r="13276" spans="1:7" x14ac:dyDescent="0.25">
      <c r="A13276" t="s">
        <v>40</v>
      </c>
      <c r="B13276">
        <v>202237</v>
      </c>
      <c r="C13276" t="s">
        <v>8</v>
      </c>
      <c r="D13276" s="1">
        <v>44567</v>
      </c>
      <c r="E13276" t="s">
        <v>23</v>
      </c>
      <c r="F13276" t="s">
        <v>10</v>
      </c>
      <c r="G13276">
        <v>9543.7099999999991</v>
      </c>
    </row>
    <row r="13277" spans="1:7" x14ac:dyDescent="0.25">
      <c r="A13277" t="s">
        <v>40</v>
      </c>
      <c r="B13277">
        <v>202017</v>
      </c>
      <c r="C13277" t="s">
        <v>14</v>
      </c>
      <c r="D13277" s="1">
        <v>43702</v>
      </c>
      <c r="E13277" t="s">
        <v>23</v>
      </c>
      <c r="F13277" t="s">
        <v>10</v>
      </c>
      <c r="G13277">
        <v>9515.6</v>
      </c>
    </row>
    <row r="13278" spans="1:7" x14ac:dyDescent="0.25">
      <c r="A13278" t="s">
        <v>40</v>
      </c>
      <c r="B13278">
        <v>202042</v>
      </c>
      <c r="C13278" t="s">
        <v>12</v>
      </c>
      <c r="D13278" s="1">
        <v>43873</v>
      </c>
      <c r="E13278" t="s">
        <v>23</v>
      </c>
      <c r="F13278" t="s">
        <v>10</v>
      </c>
      <c r="G13278">
        <v>9461.5</v>
      </c>
    </row>
    <row r="13279" spans="1:7" x14ac:dyDescent="0.25">
      <c r="A13279" t="s">
        <v>40</v>
      </c>
      <c r="B13279">
        <v>202019</v>
      </c>
      <c r="C13279" t="s">
        <v>8</v>
      </c>
      <c r="D13279" s="1">
        <v>43713</v>
      </c>
      <c r="E13279" t="s">
        <v>23</v>
      </c>
      <c r="F13279" t="s">
        <v>10</v>
      </c>
      <c r="G13279">
        <v>9426.2000000000007</v>
      </c>
    </row>
    <row r="13280" spans="1:7" x14ac:dyDescent="0.25">
      <c r="A13280" t="s">
        <v>40</v>
      </c>
      <c r="B13280">
        <v>202011</v>
      </c>
      <c r="C13280" t="s">
        <v>13</v>
      </c>
      <c r="D13280" s="1">
        <v>43655</v>
      </c>
      <c r="E13280" t="s">
        <v>23</v>
      </c>
      <c r="F13280" t="s">
        <v>10</v>
      </c>
      <c r="G13280">
        <v>9413.1</v>
      </c>
    </row>
    <row r="13281" spans="1:7" x14ac:dyDescent="0.25">
      <c r="A13281" t="s">
        <v>40</v>
      </c>
      <c r="B13281">
        <v>202010</v>
      </c>
      <c r="C13281" t="s">
        <v>15</v>
      </c>
      <c r="D13281" s="1">
        <v>43647</v>
      </c>
      <c r="E13281" t="s">
        <v>23</v>
      </c>
      <c r="F13281" t="s">
        <v>10</v>
      </c>
      <c r="G13281">
        <v>9413</v>
      </c>
    </row>
    <row r="13282" spans="1:7" x14ac:dyDescent="0.25">
      <c r="A13282" t="s">
        <v>40</v>
      </c>
      <c r="B13282">
        <v>202112</v>
      </c>
      <c r="C13282" t="s">
        <v>13</v>
      </c>
      <c r="D13282" s="1">
        <v>44026</v>
      </c>
      <c r="E13282" t="s">
        <v>23</v>
      </c>
      <c r="F13282" t="s">
        <v>10</v>
      </c>
      <c r="G13282">
        <v>9403.7999999999993</v>
      </c>
    </row>
    <row r="13283" spans="1:7" x14ac:dyDescent="0.25">
      <c r="A13283" t="s">
        <v>40</v>
      </c>
      <c r="B13283">
        <v>202217</v>
      </c>
      <c r="C13283" t="s">
        <v>13</v>
      </c>
      <c r="D13283" s="1">
        <v>44425</v>
      </c>
      <c r="E13283" t="s">
        <v>23</v>
      </c>
      <c r="F13283" t="s">
        <v>10</v>
      </c>
      <c r="G13283">
        <v>9389.15</v>
      </c>
    </row>
    <row r="13284" spans="1:7" x14ac:dyDescent="0.25">
      <c r="A13284" t="s">
        <v>40</v>
      </c>
      <c r="B13284">
        <v>202013</v>
      </c>
      <c r="C13284" t="s">
        <v>14</v>
      </c>
      <c r="D13284" s="1">
        <v>43674</v>
      </c>
      <c r="E13284" t="s">
        <v>23</v>
      </c>
      <c r="F13284" t="s">
        <v>10</v>
      </c>
      <c r="G13284">
        <v>9377.6</v>
      </c>
    </row>
    <row r="13285" spans="1:7" x14ac:dyDescent="0.25">
      <c r="A13285" t="s">
        <v>40</v>
      </c>
      <c r="B13285">
        <v>202016</v>
      </c>
      <c r="C13285" t="s">
        <v>12</v>
      </c>
      <c r="D13285" s="1">
        <v>43691</v>
      </c>
      <c r="E13285" t="s">
        <v>23</v>
      </c>
      <c r="F13285" t="s">
        <v>10</v>
      </c>
      <c r="G13285">
        <v>9366</v>
      </c>
    </row>
    <row r="13286" spans="1:7" x14ac:dyDescent="0.25">
      <c r="A13286" t="s">
        <v>40</v>
      </c>
      <c r="B13286">
        <v>202020</v>
      </c>
      <c r="C13286" t="s">
        <v>13</v>
      </c>
      <c r="D13286" s="1">
        <v>43718</v>
      </c>
      <c r="E13286" t="s">
        <v>23</v>
      </c>
      <c r="F13286" t="s">
        <v>10</v>
      </c>
      <c r="G13286">
        <v>9344.7999999999993</v>
      </c>
    </row>
    <row r="13287" spans="1:7" x14ac:dyDescent="0.25">
      <c r="A13287" t="s">
        <v>40</v>
      </c>
      <c r="B13287">
        <v>201944</v>
      </c>
      <c r="C13287" t="s">
        <v>8</v>
      </c>
      <c r="D13287" s="1">
        <v>43524</v>
      </c>
      <c r="E13287" t="s">
        <v>23</v>
      </c>
      <c r="F13287" t="s">
        <v>10</v>
      </c>
      <c r="G13287">
        <v>9302.7999999999993</v>
      </c>
    </row>
    <row r="13288" spans="1:7" x14ac:dyDescent="0.25">
      <c r="A13288" t="s">
        <v>40</v>
      </c>
      <c r="B13288">
        <v>202038</v>
      </c>
      <c r="C13288" t="s">
        <v>11</v>
      </c>
      <c r="D13288" s="1">
        <v>43847</v>
      </c>
      <c r="E13288" t="s">
        <v>23</v>
      </c>
      <c r="F13288" t="s">
        <v>10</v>
      </c>
      <c r="G13288">
        <v>9256</v>
      </c>
    </row>
    <row r="13289" spans="1:7" x14ac:dyDescent="0.25">
      <c r="A13289" t="s">
        <v>40</v>
      </c>
      <c r="B13289">
        <v>202225</v>
      </c>
      <c r="C13289" t="s">
        <v>15</v>
      </c>
      <c r="D13289" s="1">
        <v>44480</v>
      </c>
      <c r="E13289" t="s">
        <v>23</v>
      </c>
      <c r="F13289" t="s">
        <v>10</v>
      </c>
      <c r="G13289">
        <v>9236.9500000000007</v>
      </c>
    </row>
    <row r="13290" spans="1:7" x14ac:dyDescent="0.25">
      <c r="A13290" t="s">
        <v>40</v>
      </c>
      <c r="B13290">
        <v>202123</v>
      </c>
      <c r="C13290" t="s">
        <v>11</v>
      </c>
      <c r="D13290" s="1">
        <v>44106</v>
      </c>
      <c r="E13290" t="s">
        <v>23</v>
      </c>
      <c r="F13290" t="s">
        <v>10</v>
      </c>
      <c r="G13290">
        <v>9236.7000000000007</v>
      </c>
    </row>
    <row r="13291" spans="1:7" x14ac:dyDescent="0.25">
      <c r="A13291" t="s">
        <v>40</v>
      </c>
      <c r="B13291">
        <v>202028</v>
      </c>
      <c r="C13291" t="s">
        <v>15</v>
      </c>
      <c r="D13291" s="1">
        <v>43773</v>
      </c>
      <c r="E13291" t="s">
        <v>23</v>
      </c>
      <c r="F13291" t="s">
        <v>10</v>
      </c>
      <c r="G13291">
        <v>9193.5</v>
      </c>
    </row>
    <row r="13292" spans="1:7" x14ac:dyDescent="0.25">
      <c r="A13292" t="s">
        <v>40</v>
      </c>
      <c r="B13292">
        <v>202006</v>
      </c>
      <c r="C13292" t="s">
        <v>14</v>
      </c>
      <c r="D13292" s="1">
        <v>43625</v>
      </c>
      <c r="E13292" t="s">
        <v>23</v>
      </c>
      <c r="F13292" t="s">
        <v>10</v>
      </c>
      <c r="G13292">
        <v>9178.5</v>
      </c>
    </row>
    <row r="13293" spans="1:7" x14ac:dyDescent="0.25">
      <c r="A13293" t="s">
        <v>40</v>
      </c>
      <c r="B13293">
        <v>202007</v>
      </c>
      <c r="C13293" t="s">
        <v>8</v>
      </c>
      <c r="D13293" s="1">
        <v>43629</v>
      </c>
      <c r="E13293" t="s">
        <v>23</v>
      </c>
      <c r="F13293" t="s">
        <v>10</v>
      </c>
      <c r="G13293">
        <v>9171</v>
      </c>
    </row>
    <row r="13294" spans="1:7" x14ac:dyDescent="0.25">
      <c r="A13294" t="s">
        <v>40</v>
      </c>
      <c r="B13294">
        <v>202005</v>
      </c>
      <c r="C13294" t="s">
        <v>14</v>
      </c>
      <c r="D13294" s="1">
        <v>43618</v>
      </c>
      <c r="E13294" t="s">
        <v>23</v>
      </c>
      <c r="F13294" t="s">
        <v>10</v>
      </c>
      <c r="G13294">
        <v>9061</v>
      </c>
    </row>
    <row r="13295" spans="1:7" x14ac:dyDescent="0.25">
      <c r="A13295" t="s">
        <v>40</v>
      </c>
      <c r="B13295">
        <v>202012</v>
      </c>
      <c r="C13295" t="s">
        <v>15</v>
      </c>
      <c r="D13295" s="1">
        <v>43661</v>
      </c>
      <c r="E13295" t="s">
        <v>23</v>
      </c>
      <c r="F13295" t="s">
        <v>10</v>
      </c>
      <c r="G13295">
        <v>9058</v>
      </c>
    </row>
    <row r="13296" spans="1:7" x14ac:dyDescent="0.25">
      <c r="A13296" t="s">
        <v>40</v>
      </c>
      <c r="B13296">
        <v>202007</v>
      </c>
      <c r="C13296" t="s">
        <v>14</v>
      </c>
      <c r="D13296" s="1">
        <v>43632</v>
      </c>
      <c r="E13296" t="s">
        <v>23</v>
      </c>
      <c r="F13296" t="s">
        <v>10</v>
      </c>
      <c r="G13296">
        <v>9049.2999999999993</v>
      </c>
    </row>
    <row r="13297" spans="1:7" x14ac:dyDescent="0.25">
      <c r="A13297" t="s">
        <v>40</v>
      </c>
      <c r="B13297">
        <v>202012</v>
      </c>
      <c r="C13297" t="s">
        <v>8</v>
      </c>
      <c r="D13297" s="1">
        <v>43664</v>
      </c>
      <c r="E13297" t="s">
        <v>23</v>
      </c>
      <c r="F13297" t="s">
        <v>10</v>
      </c>
      <c r="G13297">
        <v>8999.2000000000007</v>
      </c>
    </row>
    <row r="13298" spans="1:7" x14ac:dyDescent="0.25">
      <c r="A13298" t="s">
        <v>40</v>
      </c>
      <c r="B13298">
        <v>201937</v>
      </c>
      <c r="C13298" t="s">
        <v>16</v>
      </c>
      <c r="D13298" s="1">
        <v>43477</v>
      </c>
      <c r="E13298" t="s">
        <v>23</v>
      </c>
      <c r="F13298" t="s">
        <v>10</v>
      </c>
      <c r="G13298">
        <v>8983.1</v>
      </c>
    </row>
    <row r="13299" spans="1:7" x14ac:dyDescent="0.25">
      <c r="A13299" t="s">
        <v>40</v>
      </c>
      <c r="B13299">
        <v>202126</v>
      </c>
      <c r="C13299" t="s">
        <v>15</v>
      </c>
      <c r="D13299" s="1">
        <v>44123</v>
      </c>
      <c r="E13299" t="s">
        <v>23</v>
      </c>
      <c r="F13299" t="s">
        <v>10</v>
      </c>
      <c r="G13299">
        <v>8970.69</v>
      </c>
    </row>
    <row r="13300" spans="1:7" x14ac:dyDescent="0.25">
      <c r="A13300" t="s">
        <v>40</v>
      </c>
      <c r="B13300">
        <v>202003</v>
      </c>
      <c r="C13300" t="s">
        <v>12</v>
      </c>
      <c r="D13300" s="1">
        <v>43600</v>
      </c>
      <c r="E13300" t="s">
        <v>23</v>
      </c>
      <c r="F13300" t="s">
        <v>10</v>
      </c>
      <c r="G13300">
        <v>8952.7000000000007</v>
      </c>
    </row>
    <row r="13301" spans="1:7" x14ac:dyDescent="0.25">
      <c r="A13301" t="s">
        <v>40</v>
      </c>
      <c r="B13301">
        <v>202025</v>
      </c>
      <c r="C13301" t="s">
        <v>8</v>
      </c>
      <c r="D13301" s="1">
        <v>43755</v>
      </c>
      <c r="E13301" t="s">
        <v>23</v>
      </c>
      <c r="F13301" t="s">
        <v>10</v>
      </c>
      <c r="G13301">
        <v>8942.4</v>
      </c>
    </row>
    <row r="13302" spans="1:7" x14ac:dyDescent="0.25">
      <c r="A13302" t="s">
        <v>40</v>
      </c>
      <c r="B13302">
        <v>202020</v>
      </c>
      <c r="C13302" t="s">
        <v>14</v>
      </c>
      <c r="D13302" s="1">
        <v>43723</v>
      </c>
      <c r="E13302" t="s">
        <v>23</v>
      </c>
      <c r="F13302" t="s">
        <v>10</v>
      </c>
      <c r="G13302">
        <v>8941</v>
      </c>
    </row>
    <row r="13303" spans="1:7" x14ac:dyDescent="0.25">
      <c r="A13303" t="s">
        <v>40</v>
      </c>
      <c r="B13303">
        <v>202016</v>
      </c>
      <c r="C13303" t="s">
        <v>8</v>
      </c>
      <c r="D13303" s="1">
        <v>43692</v>
      </c>
      <c r="E13303" t="s">
        <v>23</v>
      </c>
      <c r="F13303" t="s">
        <v>10</v>
      </c>
      <c r="G13303">
        <v>8884.4</v>
      </c>
    </row>
    <row r="13304" spans="1:7" x14ac:dyDescent="0.25">
      <c r="A13304" t="s">
        <v>40</v>
      </c>
      <c r="B13304">
        <v>202047</v>
      </c>
      <c r="C13304" t="s">
        <v>11</v>
      </c>
      <c r="D13304" s="1">
        <v>43910</v>
      </c>
      <c r="E13304" t="s">
        <v>23</v>
      </c>
      <c r="F13304" t="s">
        <v>10</v>
      </c>
      <c r="G13304">
        <v>8883.2000000000007</v>
      </c>
    </row>
    <row r="13305" spans="1:7" x14ac:dyDescent="0.25">
      <c r="A13305" t="s">
        <v>40</v>
      </c>
      <c r="B13305">
        <v>202022</v>
      </c>
      <c r="C13305" t="s">
        <v>12</v>
      </c>
      <c r="D13305" s="1">
        <v>43733</v>
      </c>
      <c r="E13305" t="s">
        <v>23</v>
      </c>
      <c r="F13305" t="s">
        <v>10</v>
      </c>
      <c r="G13305">
        <v>8876.7999999999993</v>
      </c>
    </row>
    <row r="13306" spans="1:7" x14ac:dyDescent="0.25">
      <c r="A13306" t="s">
        <v>40</v>
      </c>
      <c r="B13306">
        <v>202029</v>
      </c>
      <c r="C13306" t="s">
        <v>8</v>
      </c>
      <c r="D13306" s="1">
        <v>43783</v>
      </c>
      <c r="E13306" t="s">
        <v>23</v>
      </c>
      <c r="F13306" t="s">
        <v>10</v>
      </c>
      <c r="G13306">
        <v>8859</v>
      </c>
    </row>
    <row r="13307" spans="1:7" x14ac:dyDescent="0.25">
      <c r="A13307" t="s">
        <v>40</v>
      </c>
      <c r="B13307">
        <v>202124</v>
      </c>
      <c r="C13307" t="s">
        <v>8</v>
      </c>
      <c r="D13307" s="1">
        <v>44112</v>
      </c>
      <c r="E13307" t="s">
        <v>23</v>
      </c>
      <c r="F13307" t="s">
        <v>10</v>
      </c>
      <c r="G13307">
        <v>8857.7000000000007</v>
      </c>
    </row>
    <row r="13308" spans="1:7" x14ac:dyDescent="0.25">
      <c r="A13308" t="s">
        <v>40</v>
      </c>
      <c r="B13308">
        <v>201936</v>
      </c>
      <c r="C13308" t="s">
        <v>16</v>
      </c>
      <c r="D13308" s="1">
        <v>43470</v>
      </c>
      <c r="E13308" t="s">
        <v>23</v>
      </c>
      <c r="F13308" t="s">
        <v>10</v>
      </c>
      <c r="G13308">
        <v>8817.2999999999993</v>
      </c>
    </row>
    <row r="13309" spans="1:7" x14ac:dyDescent="0.25">
      <c r="A13309" t="s">
        <v>40</v>
      </c>
      <c r="B13309">
        <v>202222</v>
      </c>
      <c r="C13309" t="s">
        <v>13</v>
      </c>
      <c r="D13309" s="1">
        <v>44460</v>
      </c>
      <c r="E13309" t="s">
        <v>23</v>
      </c>
      <c r="F13309" t="s">
        <v>10</v>
      </c>
      <c r="G13309">
        <v>8797</v>
      </c>
    </row>
    <row r="13310" spans="1:7" x14ac:dyDescent="0.25">
      <c r="A13310" t="s">
        <v>40</v>
      </c>
      <c r="B13310">
        <v>202027</v>
      </c>
      <c r="C13310" t="s">
        <v>13</v>
      </c>
      <c r="D13310" s="1">
        <v>43767</v>
      </c>
      <c r="E13310" t="s">
        <v>23</v>
      </c>
      <c r="F13310" t="s">
        <v>10</v>
      </c>
      <c r="G13310">
        <v>8780</v>
      </c>
    </row>
    <row r="13311" spans="1:7" x14ac:dyDescent="0.25">
      <c r="A13311" t="s">
        <v>40</v>
      </c>
      <c r="B13311">
        <v>202002</v>
      </c>
      <c r="C13311" t="s">
        <v>14</v>
      </c>
      <c r="D13311" s="1">
        <v>43597</v>
      </c>
      <c r="E13311" t="s">
        <v>23</v>
      </c>
      <c r="F13311" t="s">
        <v>10</v>
      </c>
      <c r="G13311">
        <v>8766</v>
      </c>
    </row>
    <row r="13312" spans="1:7" x14ac:dyDescent="0.25">
      <c r="A13312" t="s">
        <v>40</v>
      </c>
      <c r="B13312">
        <v>202121</v>
      </c>
      <c r="C13312" t="s">
        <v>15</v>
      </c>
      <c r="D13312" s="1">
        <v>44088</v>
      </c>
      <c r="E13312" t="s">
        <v>23</v>
      </c>
      <c r="F13312" t="s">
        <v>10</v>
      </c>
      <c r="G13312">
        <v>8750.7000000000007</v>
      </c>
    </row>
    <row r="13313" spans="1:7" x14ac:dyDescent="0.25">
      <c r="A13313" t="s">
        <v>40</v>
      </c>
      <c r="B13313">
        <v>202127</v>
      </c>
      <c r="C13313" t="s">
        <v>15</v>
      </c>
      <c r="D13313" s="1">
        <v>44130</v>
      </c>
      <c r="E13313" t="s">
        <v>23</v>
      </c>
      <c r="F13313" t="s">
        <v>10</v>
      </c>
      <c r="G13313">
        <v>8749.69</v>
      </c>
    </row>
    <row r="13314" spans="1:7" x14ac:dyDescent="0.25">
      <c r="A13314" t="s">
        <v>40</v>
      </c>
      <c r="B13314">
        <v>202113</v>
      </c>
      <c r="C13314" t="s">
        <v>15</v>
      </c>
      <c r="D13314" s="1">
        <v>44032</v>
      </c>
      <c r="E13314" t="s">
        <v>23</v>
      </c>
      <c r="F13314" t="s">
        <v>10</v>
      </c>
      <c r="G13314">
        <v>8676.9</v>
      </c>
    </row>
    <row r="13315" spans="1:7" x14ac:dyDescent="0.25">
      <c r="A13315" t="s">
        <v>40</v>
      </c>
      <c r="B13315">
        <v>202239</v>
      </c>
      <c r="C13315" t="s">
        <v>8</v>
      </c>
      <c r="D13315" s="1">
        <v>44581</v>
      </c>
      <c r="E13315" t="s">
        <v>23</v>
      </c>
      <c r="F13315" t="s">
        <v>10</v>
      </c>
      <c r="G13315">
        <v>8627.5</v>
      </c>
    </row>
    <row r="13316" spans="1:7" x14ac:dyDescent="0.25">
      <c r="A13316" t="s">
        <v>40</v>
      </c>
      <c r="B13316">
        <v>202238</v>
      </c>
      <c r="C13316" t="s">
        <v>8</v>
      </c>
      <c r="D13316" s="1">
        <v>44574</v>
      </c>
      <c r="E13316" t="s">
        <v>23</v>
      </c>
      <c r="F13316" t="s">
        <v>10</v>
      </c>
      <c r="G13316">
        <v>8625.9</v>
      </c>
    </row>
    <row r="13317" spans="1:7" x14ac:dyDescent="0.25">
      <c r="A13317" t="s">
        <v>40</v>
      </c>
      <c r="B13317">
        <v>202224</v>
      </c>
      <c r="C13317" t="s">
        <v>15</v>
      </c>
      <c r="D13317" s="1">
        <v>44473</v>
      </c>
      <c r="E13317" t="s">
        <v>23</v>
      </c>
      <c r="F13317" t="s">
        <v>10</v>
      </c>
      <c r="G13317">
        <v>8585.5</v>
      </c>
    </row>
    <row r="13318" spans="1:7" x14ac:dyDescent="0.25">
      <c r="A13318" t="s">
        <v>40</v>
      </c>
      <c r="B13318">
        <v>202027</v>
      </c>
      <c r="C13318" t="s">
        <v>15</v>
      </c>
      <c r="D13318" s="1">
        <v>43766</v>
      </c>
      <c r="E13318" t="s">
        <v>23</v>
      </c>
      <c r="F13318" t="s">
        <v>10</v>
      </c>
      <c r="G13318">
        <v>8573.4</v>
      </c>
    </row>
    <row r="13319" spans="1:7" x14ac:dyDescent="0.25">
      <c r="A13319" t="s">
        <v>40</v>
      </c>
      <c r="B13319">
        <v>201952</v>
      </c>
      <c r="C13319" t="s">
        <v>11</v>
      </c>
      <c r="D13319" s="1">
        <v>43581</v>
      </c>
      <c r="E13319" t="s">
        <v>23</v>
      </c>
      <c r="F13319" t="s">
        <v>10</v>
      </c>
      <c r="G13319">
        <v>8555.2999999999993</v>
      </c>
    </row>
    <row r="13320" spans="1:7" x14ac:dyDescent="0.25">
      <c r="A13320" t="s">
        <v>40</v>
      </c>
      <c r="B13320">
        <v>201937</v>
      </c>
      <c r="C13320" t="s">
        <v>14</v>
      </c>
      <c r="D13320" s="1">
        <v>43478</v>
      </c>
      <c r="E13320" t="s">
        <v>23</v>
      </c>
      <c r="F13320" t="s">
        <v>10</v>
      </c>
      <c r="G13320">
        <v>8547.7999999999993</v>
      </c>
    </row>
    <row r="13321" spans="1:7" x14ac:dyDescent="0.25">
      <c r="A13321" t="s">
        <v>40</v>
      </c>
      <c r="B13321">
        <v>202112</v>
      </c>
      <c r="C13321" t="s">
        <v>15</v>
      </c>
      <c r="D13321" s="1">
        <v>44025</v>
      </c>
      <c r="E13321" t="s">
        <v>23</v>
      </c>
      <c r="F13321" t="s">
        <v>10</v>
      </c>
      <c r="G13321">
        <v>8538.6</v>
      </c>
    </row>
    <row r="13322" spans="1:7" x14ac:dyDescent="0.25">
      <c r="A13322" t="s">
        <v>40</v>
      </c>
      <c r="B13322">
        <v>201939</v>
      </c>
      <c r="C13322" t="s">
        <v>11</v>
      </c>
      <c r="D13322" s="1">
        <v>43490</v>
      </c>
      <c r="E13322" t="s">
        <v>23</v>
      </c>
      <c r="F13322" t="s">
        <v>10</v>
      </c>
      <c r="G13322">
        <v>8521.2000000000007</v>
      </c>
    </row>
    <row r="13323" spans="1:7" x14ac:dyDescent="0.25">
      <c r="A13323" t="s">
        <v>40</v>
      </c>
      <c r="B13323">
        <v>202028</v>
      </c>
      <c r="C13323" t="s">
        <v>8</v>
      </c>
      <c r="D13323" s="1">
        <v>43776</v>
      </c>
      <c r="E13323" t="s">
        <v>23</v>
      </c>
      <c r="F13323" t="s">
        <v>10</v>
      </c>
      <c r="G13323">
        <v>8514.7000000000007</v>
      </c>
    </row>
    <row r="13324" spans="1:7" x14ac:dyDescent="0.25">
      <c r="A13324" t="s">
        <v>40</v>
      </c>
      <c r="B13324">
        <v>202037</v>
      </c>
      <c r="C13324" t="s">
        <v>14</v>
      </c>
      <c r="D13324" s="1">
        <v>43842</v>
      </c>
      <c r="E13324" t="s">
        <v>23</v>
      </c>
      <c r="F13324" t="s">
        <v>10</v>
      </c>
      <c r="G13324">
        <v>8488</v>
      </c>
    </row>
    <row r="13325" spans="1:7" x14ac:dyDescent="0.25">
      <c r="A13325" t="s">
        <v>40</v>
      </c>
      <c r="B13325">
        <v>201946</v>
      </c>
      <c r="C13325" t="s">
        <v>14</v>
      </c>
      <c r="D13325" s="1">
        <v>43541</v>
      </c>
      <c r="E13325" t="s">
        <v>23</v>
      </c>
      <c r="F13325" t="s">
        <v>10</v>
      </c>
      <c r="G13325">
        <v>8484</v>
      </c>
    </row>
    <row r="13326" spans="1:7" x14ac:dyDescent="0.25">
      <c r="A13326" t="s">
        <v>40</v>
      </c>
      <c r="B13326">
        <v>202210</v>
      </c>
      <c r="C13326" t="s">
        <v>8</v>
      </c>
      <c r="D13326" s="1">
        <v>44378</v>
      </c>
      <c r="E13326" t="s">
        <v>23</v>
      </c>
      <c r="F13326" t="s">
        <v>10</v>
      </c>
      <c r="G13326">
        <v>8432.7999999999993</v>
      </c>
    </row>
    <row r="13327" spans="1:7" x14ac:dyDescent="0.25">
      <c r="A13327" t="s">
        <v>40</v>
      </c>
      <c r="B13327">
        <v>201942</v>
      </c>
      <c r="C13327" t="s">
        <v>11</v>
      </c>
      <c r="D13327" s="1">
        <v>43511</v>
      </c>
      <c r="E13327" t="s">
        <v>23</v>
      </c>
      <c r="F13327" t="s">
        <v>10</v>
      </c>
      <c r="G13327">
        <v>8414</v>
      </c>
    </row>
    <row r="13328" spans="1:7" x14ac:dyDescent="0.25">
      <c r="A13328" t="s">
        <v>40</v>
      </c>
      <c r="B13328">
        <v>202123</v>
      </c>
      <c r="C13328" t="s">
        <v>12</v>
      </c>
      <c r="D13328" s="1">
        <v>44104</v>
      </c>
      <c r="E13328" t="s">
        <v>23</v>
      </c>
      <c r="F13328" t="s">
        <v>10</v>
      </c>
      <c r="G13328">
        <v>8397.59</v>
      </c>
    </row>
    <row r="13329" spans="1:7" x14ac:dyDescent="0.25">
      <c r="A13329" t="s">
        <v>40</v>
      </c>
      <c r="B13329">
        <v>202126</v>
      </c>
      <c r="C13329" t="s">
        <v>8</v>
      </c>
      <c r="D13329" s="1">
        <v>44126</v>
      </c>
      <c r="E13329" t="s">
        <v>23</v>
      </c>
      <c r="F13329" t="s">
        <v>10</v>
      </c>
      <c r="G13329">
        <v>8394.19</v>
      </c>
    </row>
    <row r="13330" spans="1:7" x14ac:dyDescent="0.25">
      <c r="A13330" t="s">
        <v>40</v>
      </c>
      <c r="B13330">
        <v>202116</v>
      </c>
      <c r="C13330" t="s">
        <v>15</v>
      </c>
      <c r="D13330" s="1">
        <v>44053</v>
      </c>
      <c r="E13330" t="s">
        <v>23</v>
      </c>
      <c r="F13330" t="s">
        <v>10</v>
      </c>
      <c r="G13330">
        <v>8378.74</v>
      </c>
    </row>
    <row r="13331" spans="1:7" x14ac:dyDescent="0.25">
      <c r="A13331" t="s">
        <v>40</v>
      </c>
      <c r="B13331">
        <v>202039</v>
      </c>
      <c r="C13331" t="s">
        <v>14</v>
      </c>
      <c r="D13331" s="1">
        <v>43856</v>
      </c>
      <c r="E13331" t="s">
        <v>23</v>
      </c>
      <c r="F13331" t="s">
        <v>10</v>
      </c>
      <c r="G13331">
        <v>8375</v>
      </c>
    </row>
    <row r="13332" spans="1:7" x14ac:dyDescent="0.25">
      <c r="A13332" t="s">
        <v>40</v>
      </c>
      <c r="B13332">
        <v>202125</v>
      </c>
      <c r="C13332" t="s">
        <v>15</v>
      </c>
      <c r="D13332" s="1">
        <v>44116</v>
      </c>
      <c r="E13332" t="s">
        <v>23</v>
      </c>
      <c r="F13332" t="s">
        <v>10</v>
      </c>
      <c r="G13332">
        <v>8371.4</v>
      </c>
    </row>
    <row r="13333" spans="1:7" x14ac:dyDescent="0.25">
      <c r="A13333" t="s">
        <v>40</v>
      </c>
      <c r="B13333">
        <v>202006</v>
      </c>
      <c r="C13333" t="s">
        <v>13</v>
      </c>
      <c r="D13333" s="1">
        <v>43620</v>
      </c>
      <c r="E13333" t="s">
        <v>23</v>
      </c>
      <c r="F13333" t="s">
        <v>10</v>
      </c>
      <c r="G13333">
        <v>8364.5</v>
      </c>
    </row>
    <row r="13334" spans="1:7" x14ac:dyDescent="0.25">
      <c r="A13334" t="s">
        <v>40</v>
      </c>
      <c r="B13334">
        <v>202029</v>
      </c>
      <c r="C13334" t="s">
        <v>12</v>
      </c>
      <c r="D13334" s="1">
        <v>43782</v>
      </c>
      <c r="E13334" t="s">
        <v>23</v>
      </c>
      <c r="F13334" t="s">
        <v>10</v>
      </c>
      <c r="G13334">
        <v>8340</v>
      </c>
    </row>
    <row r="13335" spans="1:7" x14ac:dyDescent="0.25">
      <c r="A13335" t="s">
        <v>40</v>
      </c>
      <c r="B13335">
        <v>202238</v>
      </c>
      <c r="C13335" t="s">
        <v>14</v>
      </c>
      <c r="D13335" s="1">
        <v>44577</v>
      </c>
      <c r="E13335" t="s">
        <v>23</v>
      </c>
      <c r="F13335" t="s">
        <v>10</v>
      </c>
      <c r="G13335">
        <v>8323.7999999999993</v>
      </c>
    </row>
    <row r="13336" spans="1:7" x14ac:dyDescent="0.25">
      <c r="A13336" t="s">
        <v>40</v>
      </c>
      <c r="B13336">
        <v>202012</v>
      </c>
      <c r="C13336" t="s">
        <v>13</v>
      </c>
      <c r="D13336" s="1">
        <v>43662</v>
      </c>
      <c r="E13336" t="s">
        <v>23</v>
      </c>
      <c r="F13336" t="s">
        <v>10</v>
      </c>
      <c r="G13336">
        <v>8317.7999999999993</v>
      </c>
    </row>
    <row r="13337" spans="1:7" x14ac:dyDescent="0.25">
      <c r="A13337" t="s">
        <v>40</v>
      </c>
      <c r="B13337">
        <v>202113</v>
      </c>
      <c r="C13337" t="s">
        <v>13</v>
      </c>
      <c r="D13337" s="1">
        <v>44033</v>
      </c>
      <c r="E13337" t="s">
        <v>23</v>
      </c>
      <c r="F13337" t="s">
        <v>10</v>
      </c>
      <c r="G13337">
        <v>8274.7999999999993</v>
      </c>
    </row>
    <row r="13338" spans="1:7" x14ac:dyDescent="0.25">
      <c r="A13338" t="s">
        <v>40</v>
      </c>
      <c r="B13338">
        <v>202120</v>
      </c>
      <c r="C13338" t="s">
        <v>13</v>
      </c>
      <c r="D13338" s="1">
        <v>44082</v>
      </c>
      <c r="E13338" t="s">
        <v>23</v>
      </c>
      <c r="F13338" t="s">
        <v>10</v>
      </c>
      <c r="G13338">
        <v>8274</v>
      </c>
    </row>
    <row r="13339" spans="1:7" x14ac:dyDescent="0.25">
      <c r="A13339" t="s">
        <v>40</v>
      </c>
      <c r="B13339">
        <v>201930</v>
      </c>
      <c r="C13339" t="s">
        <v>16</v>
      </c>
      <c r="D13339" s="1">
        <v>43428</v>
      </c>
      <c r="E13339" t="s">
        <v>23</v>
      </c>
      <c r="F13339" t="s">
        <v>10</v>
      </c>
      <c r="G13339">
        <v>8251.99</v>
      </c>
    </row>
    <row r="13340" spans="1:7" x14ac:dyDescent="0.25">
      <c r="A13340" t="s">
        <v>40</v>
      </c>
      <c r="B13340">
        <v>202020</v>
      </c>
      <c r="C13340" t="s">
        <v>8</v>
      </c>
      <c r="D13340" s="1">
        <v>43720</v>
      </c>
      <c r="E13340" t="s">
        <v>23</v>
      </c>
      <c r="F13340" t="s">
        <v>10</v>
      </c>
      <c r="G13340">
        <v>8227.2000000000007</v>
      </c>
    </row>
    <row r="13341" spans="1:7" x14ac:dyDescent="0.25">
      <c r="A13341" t="s">
        <v>40</v>
      </c>
      <c r="B13341">
        <v>202042</v>
      </c>
      <c r="C13341" t="s">
        <v>14</v>
      </c>
      <c r="D13341" s="1">
        <v>43877</v>
      </c>
      <c r="E13341" t="s">
        <v>23</v>
      </c>
      <c r="F13341" t="s">
        <v>10</v>
      </c>
      <c r="G13341">
        <v>8223</v>
      </c>
    </row>
    <row r="13342" spans="1:7" x14ac:dyDescent="0.25">
      <c r="A13342" t="s">
        <v>40</v>
      </c>
      <c r="B13342">
        <v>202014</v>
      </c>
      <c r="C13342" t="s">
        <v>8</v>
      </c>
      <c r="D13342" s="1">
        <v>43678</v>
      </c>
      <c r="E13342" t="s">
        <v>23</v>
      </c>
      <c r="F13342" t="s">
        <v>10</v>
      </c>
      <c r="G13342">
        <v>8183.9</v>
      </c>
    </row>
    <row r="13343" spans="1:7" x14ac:dyDescent="0.25">
      <c r="A13343" t="s">
        <v>40</v>
      </c>
      <c r="B13343">
        <v>202030</v>
      </c>
      <c r="C13343" t="s">
        <v>12</v>
      </c>
      <c r="D13343" s="1">
        <v>43789</v>
      </c>
      <c r="E13343" t="s">
        <v>23</v>
      </c>
      <c r="F13343" t="s">
        <v>10</v>
      </c>
      <c r="G13343">
        <v>8179.5</v>
      </c>
    </row>
    <row r="13344" spans="1:7" x14ac:dyDescent="0.25">
      <c r="A13344" t="s">
        <v>40</v>
      </c>
      <c r="B13344">
        <v>202025</v>
      </c>
      <c r="C13344" t="s">
        <v>12</v>
      </c>
      <c r="D13344" s="1">
        <v>43754</v>
      </c>
      <c r="E13344" t="s">
        <v>23</v>
      </c>
      <c r="F13344" t="s">
        <v>10</v>
      </c>
      <c r="G13344">
        <v>8131.9</v>
      </c>
    </row>
    <row r="13345" spans="1:7" x14ac:dyDescent="0.25">
      <c r="A13345" t="s">
        <v>40</v>
      </c>
      <c r="B13345">
        <v>202015</v>
      </c>
      <c r="C13345" t="s">
        <v>14</v>
      </c>
      <c r="D13345" s="1">
        <v>43688</v>
      </c>
      <c r="E13345" t="s">
        <v>23</v>
      </c>
      <c r="F13345" t="s">
        <v>10</v>
      </c>
      <c r="G13345">
        <v>8131.4</v>
      </c>
    </row>
    <row r="13346" spans="1:7" x14ac:dyDescent="0.25">
      <c r="A13346" t="s">
        <v>40</v>
      </c>
      <c r="B13346">
        <v>201932</v>
      </c>
      <c r="C13346" t="s">
        <v>13</v>
      </c>
      <c r="D13346" s="1">
        <v>43438</v>
      </c>
      <c r="E13346" t="s">
        <v>23</v>
      </c>
      <c r="F13346" t="s">
        <v>10</v>
      </c>
      <c r="G13346">
        <v>8112.55</v>
      </c>
    </row>
    <row r="13347" spans="1:7" x14ac:dyDescent="0.25">
      <c r="A13347" t="s">
        <v>40</v>
      </c>
      <c r="B13347">
        <v>201932</v>
      </c>
      <c r="C13347" t="s">
        <v>15</v>
      </c>
      <c r="D13347" s="1">
        <v>43437</v>
      </c>
      <c r="E13347" t="s">
        <v>23</v>
      </c>
      <c r="F13347" t="s">
        <v>10</v>
      </c>
      <c r="G13347">
        <v>8095.8</v>
      </c>
    </row>
    <row r="13348" spans="1:7" x14ac:dyDescent="0.25">
      <c r="A13348" t="s">
        <v>40</v>
      </c>
      <c r="B13348">
        <v>202024</v>
      </c>
      <c r="C13348" t="s">
        <v>13</v>
      </c>
      <c r="D13348" s="1">
        <v>43746</v>
      </c>
      <c r="E13348" t="s">
        <v>23</v>
      </c>
      <c r="F13348" t="s">
        <v>10</v>
      </c>
      <c r="G13348">
        <v>8059</v>
      </c>
    </row>
    <row r="13349" spans="1:7" x14ac:dyDescent="0.25">
      <c r="A13349" t="s">
        <v>40</v>
      </c>
      <c r="B13349">
        <v>201942</v>
      </c>
      <c r="C13349" t="s">
        <v>8</v>
      </c>
      <c r="D13349" s="1">
        <v>43510</v>
      </c>
      <c r="E13349" t="s">
        <v>23</v>
      </c>
      <c r="F13349" t="s">
        <v>10</v>
      </c>
      <c r="G13349">
        <v>8057.7</v>
      </c>
    </row>
    <row r="13350" spans="1:7" x14ac:dyDescent="0.25">
      <c r="A13350" t="s">
        <v>40</v>
      </c>
      <c r="B13350">
        <v>202046</v>
      </c>
      <c r="C13350" t="s">
        <v>8</v>
      </c>
      <c r="D13350" s="1">
        <v>43902</v>
      </c>
      <c r="E13350" t="s">
        <v>23</v>
      </c>
      <c r="F13350" t="s">
        <v>10</v>
      </c>
      <c r="G13350">
        <v>8032.7</v>
      </c>
    </row>
    <row r="13351" spans="1:7" x14ac:dyDescent="0.25">
      <c r="A13351" t="s">
        <v>40</v>
      </c>
      <c r="B13351">
        <v>202012</v>
      </c>
      <c r="C13351" t="s">
        <v>14</v>
      </c>
      <c r="D13351" s="1">
        <v>43667</v>
      </c>
      <c r="E13351" t="s">
        <v>23</v>
      </c>
      <c r="F13351" t="s">
        <v>10</v>
      </c>
      <c r="G13351">
        <v>8030</v>
      </c>
    </row>
    <row r="13352" spans="1:7" x14ac:dyDescent="0.25">
      <c r="A13352" t="s">
        <v>40</v>
      </c>
      <c r="B13352">
        <v>202227</v>
      </c>
      <c r="C13352" t="s">
        <v>12</v>
      </c>
      <c r="D13352" s="1">
        <v>44496</v>
      </c>
      <c r="E13352" t="s">
        <v>23</v>
      </c>
      <c r="F13352" t="s">
        <v>10</v>
      </c>
      <c r="G13352">
        <v>8023</v>
      </c>
    </row>
    <row r="13353" spans="1:7" x14ac:dyDescent="0.25">
      <c r="A13353" t="s">
        <v>40</v>
      </c>
      <c r="B13353">
        <v>202020</v>
      </c>
      <c r="C13353" t="s">
        <v>15</v>
      </c>
      <c r="D13353" s="1">
        <v>43717</v>
      </c>
      <c r="E13353" t="s">
        <v>23</v>
      </c>
      <c r="F13353" t="s">
        <v>10</v>
      </c>
      <c r="G13353">
        <v>8013.6</v>
      </c>
    </row>
    <row r="13354" spans="1:7" x14ac:dyDescent="0.25">
      <c r="A13354" t="s">
        <v>40</v>
      </c>
      <c r="B13354">
        <v>202238</v>
      </c>
      <c r="C13354" t="s">
        <v>11</v>
      </c>
      <c r="D13354" s="1">
        <v>44575</v>
      </c>
      <c r="E13354" t="s">
        <v>23</v>
      </c>
      <c r="F13354" t="s">
        <v>10</v>
      </c>
      <c r="G13354">
        <v>7980.2</v>
      </c>
    </row>
    <row r="13355" spans="1:7" x14ac:dyDescent="0.25">
      <c r="A13355" t="s">
        <v>40</v>
      </c>
      <c r="B13355">
        <v>202226</v>
      </c>
      <c r="C13355" t="s">
        <v>12</v>
      </c>
      <c r="D13355" s="1">
        <v>44489</v>
      </c>
      <c r="E13355" t="s">
        <v>23</v>
      </c>
      <c r="F13355" t="s">
        <v>10</v>
      </c>
      <c r="G13355">
        <v>7976.5</v>
      </c>
    </row>
    <row r="13356" spans="1:7" x14ac:dyDescent="0.25">
      <c r="A13356" t="s">
        <v>40</v>
      </c>
      <c r="B13356">
        <v>202009</v>
      </c>
      <c r="C13356" t="s">
        <v>13</v>
      </c>
      <c r="D13356" s="1">
        <v>43641</v>
      </c>
      <c r="E13356" t="s">
        <v>23</v>
      </c>
      <c r="F13356" t="s">
        <v>10</v>
      </c>
      <c r="G13356">
        <v>7971.9</v>
      </c>
    </row>
    <row r="13357" spans="1:7" x14ac:dyDescent="0.25">
      <c r="A13357" t="s">
        <v>40</v>
      </c>
      <c r="B13357">
        <v>202017</v>
      </c>
      <c r="C13357" t="s">
        <v>13</v>
      </c>
      <c r="D13357" s="1">
        <v>43697</v>
      </c>
      <c r="E13357" t="s">
        <v>23</v>
      </c>
      <c r="F13357" t="s">
        <v>10</v>
      </c>
      <c r="G13357">
        <v>7948.3</v>
      </c>
    </row>
    <row r="13358" spans="1:7" x14ac:dyDescent="0.25">
      <c r="A13358" t="s">
        <v>40</v>
      </c>
      <c r="B13358">
        <v>202041</v>
      </c>
      <c r="C13358" t="s">
        <v>14</v>
      </c>
      <c r="D13358" s="1">
        <v>43870</v>
      </c>
      <c r="E13358" t="s">
        <v>23</v>
      </c>
      <c r="F13358" t="s">
        <v>10</v>
      </c>
      <c r="G13358">
        <v>7912.4</v>
      </c>
    </row>
    <row r="13359" spans="1:7" x14ac:dyDescent="0.25">
      <c r="A13359" t="s">
        <v>40</v>
      </c>
      <c r="B13359">
        <v>202023</v>
      </c>
      <c r="C13359" t="s">
        <v>13</v>
      </c>
      <c r="D13359" s="1">
        <v>43739</v>
      </c>
      <c r="E13359" t="s">
        <v>23</v>
      </c>
      <c r="F13359" t="s">
        <v>10</v>
      </c>
      <c r="G13359">
        <v>7895.2</v>
      </c>
    </row>
    <row r="13360" spans="1:7" x14ac:dyDescent="0.25">
      <c r="A13360" t="s">
        <v>40</v>
      </c>
      <c r="B13360">
        <v>202018</v>
      </c>
      <c r="C13360" t="s">
        <v>14</v>
      </c>
      <c r="D13360" s="1">
        <v>43709</v>
      </c>
      <c r="E13360" t="s">
        <v>23</v>
      </c>
      <c r="F13360" t="s">
        <v>10</v>
      </c>
      <c r="G13360">
        <v>7892</v>
      </c>
    </row>
    <row r="13361" spans="1:7" x14ac:dyDescent="0.25">
      <c r="A13361" t="s">
        <v>40</v>
      </c>
      <c r="B13361">
        <v>202005</v>
      </c>
      <c r="C13361" t="s">
        <v>8</v>
      </c>
      <c r="D13361" s="1">
        <v>43615</v>
      </c>
      <c r="E13361" t="s">
        <v>23</v>
      </c>
      <c r="F13361" t="s">
        <v>10</v>
      </c>
      <c r="G13361">
        <v>7875.2</v>
      </c>
    </row>
    <row r="13362" spans="1:7" x14ac:dyDescent="0.25">
      <c r="A13362" t="s">
        <v>40</v>
      </c>
      <c r="B13362">
        <v>202125</v>
      </c>
      <c r="C13362" t="s">
        <v>12</v>
      </c>
      <c r="D13362" s="1">
        <v>44118</v>
      </c>
      <c r="E13362" t="s">
        <v>23</v>
      </c>
      <c r="F13362" t="s">
        <v>10</v>
      </c>
      <c r="G13362">
        <v>7853.8</v>
      </c>
    </row>
    <row r="13363" spans="1:7" x14ac:dyDescent="0.25">
      <c r="A13363" t="s">
        <v>40</v>
      </c>
      <c r="B13363">
        <v>202027</v>
      </c>
      <c r="C13363" t="s">
        <v>12</v>
      </c>
      <c r="D13363" s="1">
        <v>43768</v>
      </c>
      <c r="E13363" t="s">
        <v>23</v>
      </c>
      <c r="F13363" t="s">
        <v>10</v>
      </c>
      <c r="G13363">
        <v>7760</v>
      </c>
    </row>
    <row r="13364" spans="1:7" x14ac:dyDescent="0.25">
      <c r="A13364" t="s">
        <v>40</v>
      </c>
      <c r="B13364">
        <v>201937</v>
      </c>
      <c r="C13364" t="s">
        <v>11</v>
      </c>
      <c r="D13364" s="1">
        <v>43476</v>
      </c>
      <c r="E13364" t="s">
        <v>23</v>
      </c>
      <c r="F13364" t="s">
        <v>10</v>
      </c>
      <c r="G13364">
        <v>7756.4</v>
      </c>
    </row>
    <row r="13365" spans="1:7" x14ac:dyDescent="0.25">
      <c r="A13365" t="s">
        <v>40</v>
      </c>
      <c r="B13365">
        <v>202019</v>
      </c>
      <c r="C13365" t="s">
        <v>15</v>
      </c>
      <c r="D13365" s="1">
        <v>43710</v>
      </c>
      <c r="E13365" t="s">
        <v>23</v>
      </c>
      <c r="F13365" t="s">
        <v>10</v>
      </c>
      <c r="G13365">
        <v>7734.6</v>
      </c>
    </row>
    <row r="13366" spans="1:7" x14ac:dyDescent="0.25">
      <c r="A13366" t="s">
        <v>40</v>
      </c>
      <c r="B13366">
        <v>202042</v>
      </c>
      <c r="C13366" t="s">
        <v>13</v>
      </c>
      <c r="D13366" s="1">
        <v>43872</v>
      </c>
      <c r="E13366" t="s">
        <v>23</v>
      </c>
      <c r="F13366" t="s">
        <v>10</v>
      </c>
      <c r="G13366">
        <v>7696</v>
      </c>
    </row>
    <row r="13367" spans="1:7" x14ac:dyDescent="0.25">
      <c r="A13367" t="s">
        <v>40</v>
      </c>
      <c r="B13367">
        <v>201950</v>
      </c>
      <c r="C13367" t="s">
        <v>12</v>
      </c>
      <c r="D13367" s="1">
        <v>43565</v>
      </c>
      <c r="E13367" t="s">
        <v>23</v>
      </c>
      <c r="F13367" t="s">
        <v>10</v>
      </c>
      <c r="G13367">
        <v>7622.2</v>
      </c>
    </row>
    <row r="13368" spans="1:7" x14ac:dyDescent="0.25">
      <c r="A13368" t="s">
        <v>40</v>
      </c>
      <c r="B13368">
        <v>202013</v>
      </c>
      <c r="C13368" t="s">
        <v>12</v>
      </c>
      <c r="D13368" s="1">
        <v>43670</v>
      </c>
      <c r="E13368" t="s">
        <v>23</v>
      </c>
      <c r="F13368" t="s">
        <v>10</v>
      </c>
      <c r="G13368">
        <v>7615</v>
      </c>
    </row>
    <row r="13369" spans="1:7" x14ac:dyDescent="0.25">
      <c r="A13369" t="s">
        <v>40</v>
      </c>
      <c r="B13369">
        <v>202014</v>
      </c>
      <c r="C13369" t="s">
        <v>12</v>
      </c>
      <c r="D13369" s="1">
        <v>43677</v>
      </c>
      <c r="E13369" t="s">
        <v>23</v>
      </c>
      <c r="F13369" t="s">
        <v>10</v>
      </c>
      <c r="G13369">
        <v>7562.2</v>
      </c>
    </row>
    <row r="13370" spans="1:7" x14ac:dyDescent="0.25">
      <c r="A13370" t="s">
        <v>40</v>
      </c>
      <c r="B13370">
        <v>201943</v>
      </c>
      <c r="C13370" t="s">
        <v>11</v>
      </c>
      <c r="D13370" s="1">
        <v>43518</v>
      </c>
      <c r="E13370" t="s">
        <v>23</v>
      </c>
      <c r="F13370" t="s">
        <v>10</v>
      </c>
      <c r="G13370">
        <v>7526.79</v>
      </c>
    </row>
    <row r="13371" spans="1:7" x14ac:dyDescent="0.25">
      <c r="A13371" t="s">
        <v>40</v>
      </c>
      <c r="B13371">
        <v>202046</v>
      </c>
      <c r="C13371" t="s">
        <v>15</v>
      </c>
      <c r="D13371" s="1">
        <v>43899</v>
      </c>
      <c r="E13371" t="s">
        <v>23</v>
      </c>
      <c r="F13371" t="s">
        <v>10</v>
      </c>
      <c r="G13371">
        <v>7524.4</v>
      </c>
    </row>
    <row r="13372" spans="1:7" x14ac:dyDescent="0.25">
      <c r="A13372" t="s">
        <v>40</v>
      </c>
      <c r="B13372">
        <v>202044</v>
      </c>
      <c r="C13372" t="s">
        <v>13</v>
      </c>
      <c r="D13372" s="1">
        <v>43886</v>
      </c>
      <c r="E13372" t="s">
        <v>23</v>
      </c>
      <c r="F13372" t="s">
        <v>10</v>
      </c>
      <c r="G13372">
        <v>7523</v>
      </c>
    </row>
    <row r="13373" spans="1:7" x14ac:dyDescent="0.25">
      <c r="A13373" t="s">
        <v>40</v>
      </c>
      <c r="B13373">
        <v>202022</v>
      </c>
      <c r="C13373" t="s">
        <v>13</v>
      </c>
      <c r="D13373" s="1">
        <v>43732</v>
      </c>
      <c r="E13373" t="s">
        <v>23</v>
      </c>
      <c r="F13373" t="s">
        <v>10</v>
      </c>
      <c r="G13373">
        <v>7499</v>
      </c>
    </row>
    <row r="13374" spans="1:7" x14ac:dyDescent="0.25">
      <c r="A13374" t="s">
        <v>40</v>
      </c>
      <c r="B13374">
        <v>202012</v>
      </c>
      <c r="C13374" t="s">
        <v>12</v>
      </c>
      <c r="D13374" s="1">
        <v>43663</v>
      </c>
      <c r="E13374" t="s">
        <v>23</v>
      </c>
      <c r="F13374" t="s">
        <v>10</v>
      </c>
      <c r="G13374">
        <v>7489.32</v>
      </c>
    </row>
    <row r="13375" spans="1:7" x14ac:dyDescent="0.25">
      <c r="A13375" t="s">
        <v>40</v>
      </c>
      <c r="B13375">
        <v>202210</v>
      </c>
      <c r="C13375" t="s">
        <v>13</v>
      </c>
      <c r="D13375" s="1">
        <v>44376</v>
      </c>
      <c r="E13375" t="s">
        <v>23</v>
      </c>
      <c r="F13375" t="s">
        <v>10</v>
      </c>
      <c r="G13375">
        <v>7478.4</v>
      </c>
    </row>
    <row r="13376" spans="1:7" x14ac:dyDescent="0.25">
      <c r="A13376" t="s">
        <v>40</v>
      </c>
      <c r="B13376">
        <v>201946</v>
      </c>
      <c r="C13376" t="s">
        <v>8</v>
      </c>
      <c r="D13376" s="1">
        <v>43538</v>
      </c>
      <c r="E13376" t="s">
        <v>23</v>
      </c>
      <c r="F13376" t="s">
        <v>10</v>
      </c>
      <c r="G13376">
        <v>7467</v>
      </c>
    </row>
    <row r="13377" spans="1:7" x14ac:dyDescent="0.25">
      <c r="A13377" t="s">
        <v>40</v>
      </c>
      <c r="B13377">
        <v>202204</v>
      </c>
      <c r="C13377" t="s">
        <v>15</v>
      </c>
      <c r="D13377" s="1">
        <v>44333</v>
      </c>
      <c r="E13377" t="s">
        <v>23</v>
      </c>
      <c r="F13377" t="s">
        <v>10</v>
      </c>
      <c r="G13377">
        <v>7454.5</v>
      </c>
    </row>
    <row r="13378" spans="1:7" x14ac:dyDescent="0.25">
      <c r="A13378" t="s">
        <v>40</v>
      </c>
      <c r="B13378">
        <v>202008</v>
      </c>
      <c r="C13378" t="s">
        <v>15</v>
      </c>
      <c r="D13378" s="1">
        <v>43633</v>
      </c>
      <c r="E13378" t="s">
        <v>23</v>
      </c>
      <c r="F13378" t="s">
        <v>10</v>
      </c>
      <c r="G13378">
        <v>7426</v>
      </c>
    </row>
    <row r="13379" spans="1:7" x14ac:dyDescent="0.25">
      <c r="A13379" t="s">
        <v>40</v>
      </c>
      <c r="B13379">
        <v>201948</v>
      </c>
      <c r="C13379" t="s">
        <v>12</v>
      </c>
      <c r="D13379" s="1">
        <v>43551</v>
      </c>
      <c r="E13379" t="s">
        <v>23</v>
      </c>
      <c r="F13379" t="s">
        <v>10</v>
      </c>
      <c r="G13379">
        <v>7416.4</v>
      </c>
    </row>
    <row r="13380" spans="1:7" x14ac:dyDescent="0.25">
      <c r="A13380" t="s">
        <v>40</v>
      </c>
      <c r="B13380">
        <v>202218</v>
      </c>
      <c r="C13380" t="s">
        <v>13</v>
      </c>
      <c r="D13380" s="1">
        <v>44432</v>
      </c>
      <c r="E13380" t="s">
        <v>23</v>
      </c>
      <c r="F13380" t="s">
        <v>10</v>
      </c>
      <c r="G13380">
        <v>7392.6</v>
      </c>
    </row>
    <row r="13381" spans="1:7" x14ac:dyDescent="0.25">
      <c r="A13381" t="s">
        <v>40</v>
      </c>
      <c r="B13381">
        <v>201936</v>
      </c>
      <c r="C13381" t="s">
        <v>11</v>
      </c>
      <c r="D13381" s="1">
        <v>43469</v>
      </c>
      <c r="E13381" t="s">
        <v>23</v>
      </c>
      <c r="F13381" t="s">
        <v>10</v>
      </c>
      <c r="G13381">
        <v>7389.4</v>
      </c>
    </row>
    <row r="13382" spans="1:7" x14ac:dyDescent="0.25">
      <c r="A13382" t="s">
        <v>40</v>
      </c>
      <c r="B13382">
        <v>201950</v>
      </c>
      <c r="C13382" t="s">
        <v>11</v>
      </c>
      <c r="D13382" s="1">
        <v>43567</v>
      </c>
      <c r="E13382" t="s">
        <v>23</v>
      </c>
      <c r="F13382" t="s">
        <v>10</v>
      </c>
      <c r="G13382">
        <v>7350</v>
      </c>
    </row>
    <row r="13383" spans="1:7" x14ac:dyDescent="0.25">
      <c r="A13383" t="s">
        <v>40</v>
      </c>
      <c r="B13383">
        <v>202025</v>
      </c>
      <c r="C13383" t="s">
        <v>15</v>
      </c>
      <c r="D13383" s="1">
        <v>43752</v>
      </c>
      <c r="E13383" t="s">
        <v>23</v>
      </c>
      <c r="F13383" t="s">
        <v>10</v>
      </c>
      <c r="G13383">
        <v>7322</v>
      </c>
    </row>
    <row r="13384" spans="1:7" x14ac:dyDescent="0.25">
      <c r="A13384" t="s">
        <v>40</v>
      </c>
      <c r="B13384">
        <v>201950</v>
      </c>
      <c r="C13384" t="s">
        <v>14</v>
      </c>
      <c r="D13384" s="1">
        <v>43569</v>
      </c>
      <c r="E13384" t="s">
        <v>23</v>
      </c>
      <c r="F13384" t="s">
        <v>10</v>
      </c>
      <c r="G13384">
        <v>7293.2</v>
      </c>
    </row>
    <row r="13385" spans="1:7" x14ac:dyDescent="0.25">
      <c r="A13385" t="s">
        <v>40</v>
      </c>
      <c r="B13385">
        <v>202001</v>
      </c>
      <c r="C13385" t="s">
        <v>14</v>
      </c>
      <c r="D13385" s="1">
        <v>43590</v>
      </c>
      <c r="E13385" t="s">
        <v>23</v>
      </c>
      <c r="F13385" t="s">
        <v>10</v>
      </c>
      <c r="G13385">
        <v>7277</v>
      </c>
    </row>
    <row r="13386" spans="1:7" x14ac:dyDescent="0.25">
      <c r="A13386" t="s">
        <v>40</v>
      </c>
      <c r="B13386">
        <v>202045</v>
      </c>
      <c r="C13386" t="s">
        <v>8</v>
      </c>
      <c r="D13386" s="1">
        <v>43895</v>
      </c>
      <c r="E13386" t="s">
        <v>23</v>
      </c>
      <c r="F13386" t="s">
        <v>10</v>
      </c>
      <c r="G13386">
        <v>7253.6</v>
      </c>
    </row>
    <row r="13387" spans="1:7" x14ac:dyDescent="0.25">
      <c r="A13387" t="s">
        <v>40</v>
      </c>
      <c r="B13387">
        <v>202239</v>
      </c>
      <c r="C13387" t="s">
        <v>14</v>
      </c>
      <c r="D13387" s="1">
        <v>44584</v>
      </c>
      <c r="E13387" t="s">
        <v>23</v>
      </c>
      <c r="F13387" t="s">
        <v>10</v>
      </c>
      <c r="G13387">
        <v>7208</v>
      </c>
    </row>
    <row r="13388" spans="1:7" x14ac:dyDescent="0.25">
      <c r="A13388" t="s">
        <v>40</v>
      </c>
      <c r="B13388">
        <v>202037</v>
      </c>
      <c r="C13388" t="s">
        <v>11</v>
      </c>
      <c r="D13388" s="1">
        <v>43840</v>
      </c>
      <c r="E13388" t="s">
        <v>23</v>
      </c>
      <c r="F13388" t="s">
        <v>10</v>
      </c>
      <c r="G13388">
        <v>7207.5</v>
      </c>
    </row>
    <row r="13389" spans="1:7" x14ac:dyDescent="0.25">
      <c r="A13389" t="s">
        <v>40</v>
      </c>
      <c r="B13389">
        <v>202045</v>
      </c>
      <c r="C13389" t="s">
        <v>12</v>
      </c>
      <c r="D13389" s="1">
        <v>43894</v>
      </c>
      <c r="E13389" t="s">
        <v>23</v>
      </c>
      <c r="F13389" t="s">
        <v>10</v>
      </c>
      <c r="G13389">
        <v>7171</v>
      </c>
    </row>
    <row r="13390" spans="1:7" x14ac:dyDescent="0.25">
      <c r="A13390" t="s">
        <v>40</v>
      </c>
      <c r="B13390">
        <v>201952</v>
      </c>
      <c r="C13390" t="s">
        <v>15</v>
      </c>
      <c r="D13390" s="1">
        <v>43577</v>
      </c>
      <c r="E13390" t="s">
        <v>23</v>
      </c>
      <c r="F13390" t="s">
        <v>10</v>
      </c>
      <c r="G13390">
        <v>7095.1</v>
      </c>
    </row>
    <row r="13391" spans="1:7" x14ac:dyDescent="0.25">
      <c r="A13391" t="s">
        <v>40</v>
      </c>
      <c r="B13391">
        <v>202208</v>
      </c>
      <c r="C13391" t="s">
        <v>15</v>
      </c>
      <c r="D13391" s="1">
        <v>44361</v>
      </c>
      <c r="E13391" t="s">
        <v>23</v>
      </c>
      <c r="F13391" t="s">
        <v>10</v>
      </c>
      <c r="G13391">
        <v>7093.99</v>
      </c>
    </row>
    <row r="13392" spans="1:7" x14ac:dyDescent="0.25">
      <c r="A13392" t="s">
        <v>40</v>
      </c>
      <c r="B13392">
        <v>202011</v>
      </c>
      <c r="C13392" t="s">
        <v>15</v>
      </c>
      <c r="D13392" s="1">
        <v>43654</v>
      </c>
      <c r="E13392" t="s">
        <v>23</v>
      </c>
      <c r="F13392" t="s">
        <v>10</v>
      </c>
      <c r="G13392">
        <v>7086</v>
      </c>
    </row>
    <row r="13393" spans="1:7" x14ac:dyDescent="0.25">
      <c r="A13393" t="s">
        <v>40</v>
      </c>
      <c r="B13393">
        <v>202037</v>
      </c>
      <c r="C13393" t="s">
        <v>8</v>
      </c>
      <c r="D13393" s="1">
        <v>43839</v>
      </c>
      <c r="E13393" t="s">
        <v>23</v>
      </c>
      <c r="F13393" t="s">
        <v>10</v>
      </c>
      <c r="G13393">
        <v>7076.8</v>
      </c>
    </row>
    <row r="13394" spans="1:7" x14ac:dyDescent="0.25">
      <c r="A13394" t="s">
        <v>40</v>
      </c>
      <c r="B13394">
        <v>202047</v>
      </c>
      <c r="C13394" t="s">
        <v>15</v>
      </c>
      <c r="D13394" s="1">
        <v>43906</v>
      </c>
      <c r="E13394" t="s">
        <v>23</v>
      </c>
      <c r="F13394" t="s">
        <v>10</v>
      </c>
      <c r="G13394">
        <v>7034.4</v>
      </c>
    </row>
    <row r="13395" spans="1:7" x14ac:dyDescent="0.25">
      <c r="A13395" t="s">
        <v>40</v>
      </c>
      <c r="B13395">
        <v>202205</v>
      </c>
      <c r="C13395" t="s">
        <v>15</v>
      </c>
      <c r="D13395" s="1">
        <v>44340</v>
      </c>
      <c r="E13395" t="s">
        <v>23</v>
      </c>
      <c r="F13395" t="s">
        <v>10</v>
      </c>
      <c r="G13395">
        <v>7034.08</v>
      </c>
    </row>
    <row r="13396" spans="1:7" x14ac:dyDescent="0.25">
      <c r="A13396" t="s">
        <v>40</v>
      </c>
      <c r="B13396">
        <v>202017</v>
      </c>
      <c r="C13396" t="s">
        <v>15</v>
      </c>
      <c r="D13396" s="1">
        <v>43696</v>
      </c>
      <c r="E13396" t="s">
        <v>23</v>
      </c>
      <c r="F13396" t="s">
        <v>10</v>
      </c>
      <c r="G13396">
        <v>7005.4</v>
      </c>
    </row>
    <row r="13397" spans="1:7" x14ac:dyDescent="0.25">
      <c r="A13397" t="s">
        <v>40</v>
      </c>
      <c r="B13397">
        <v>202026</v>
      </c>
      <c r="C13397" t="s">
        <v>15</v>
      </c>
      <c r="D13397" s="1">
        <v>43759</v>
      </c>
      <c r="E13397" t="s">
        <v>23</v>
      </c>
      <c r="F13397" t="s">
        <v>10</v>
      </c>
      <c r="G13397">
        <v>6981.2</v>
      </c>
    </row>
    <row r="13398" spans="1:7" x14ac:dyDescent="0.25">
      <c r="A13398" t="s">
        <v>40</v>
      </c>
      <c r="B13398">
        <v>202001</v>
      </c>
      <c r="C13398" t="s">
        <v>8</v>
      </c>
      <c r="D13398" s="1">
        <v>43587</v>
      </c>
      <c r="E13398" t="s">
        <v>23</v>
      </c>
      <c r="F13398" t="s">
        <v>10</v>
      </c>
      <c r="G13398">
        <v>6920.5</v>
      </c>
    </row>
    <row r="13399" spans="1:7" x14ac:dyDescent="0.25">
      <c r="A13399" t="s">
        <v>40</v>
      </c>
      <c r="B13399">
        <v>202008</v>
      </c>
      <c r="C13399" t="s">
        <v>8</v>
      </c>
      <c r="D13399" s="1">
        <v>43636</v>
      </c>
      <c r="E13399" t="s">
        <v>23</v>
      </c>
      <c r="F13399" t="s">
        <v>10</v>
      </c>
      <c r="G13399">
        <v>6878.1</v>
      </c>
    </row>
    <row r="13400" spans="1:7" x14ac:dyDescent="0.25">
      <c r="A13400" t="s">
        <v>40</v>
      </c>
      <c r="B13400">
        <v>201935</v>
      </c>
      <c r="C13400" t="s">
        <v>16</v>
      </c>
      <c r="D13400" s="1">
        <v>43463</v>
      </c>
      <c r="E13400" t="s">
        <v>23</v>
      </c>
      <c r="F13400" t="s">
        <v>10</v>
      </c>
      <c r="G13400">
        <v>6874.6</v>
      </c>
    </row>
    <row r="13401" spans="1:7" x14ac:dyDescent="0.25">
      <c r="A13401" t="s">
        <v>40</v>
      </c>
      <c r="B13401">
        <v>202003</v>
      </c>
      <c r="C13401" t="s">
        <v>8</v>
      </c>
      <c r="D13401" s="1">
        <v>43601</v>
      </c>
      <c r="E13401" t="s">
        <v>23</v>
      </c>
      <c r="F13401" t="s">
        <v>10</v>
      </c>
      <c r="G13401">
        <v>6866.2</v>
      </c>
    </row>
    <row r="13402" spans="1:7" x14ac:dyDescent="0.25">
      <c r="A13402" t="s">
        <v>40</v>
      </c>
      <c r="B13402">
        <v>202006</v>
      </c>
      <c r="C13402" t="s">
        <v>8</v>
      </c>
      <c r="D13402" s="1">
        <v>43622</v>
      </c>
      <c r="E13402" t="s">
        <v>23</v>
      </c>
      <c r="F13402" t="s">
        <v>10</v>
      </c>
      <c r="G13402">
        <v>6866</v>
      </c>
    </row>
    <row r="13403" spans="1:7" x14ac:dyDescent="0.25">
      <c r="A13403" t="s">
        <v>40</v>
      </c>
      <c r="B13403">
        <v>202005</v>
      </c>
      <c r="C13403" t="s">
        <v>12</v>
      </c>
      <c r="D13403" s="1">
        <v>43614</v>
      </c>
      <c r="E13403" t="s">
        <v>23</v>
      </c>
      <c r="F13403" t="s">
        <v>10</v>
      </c>
      <c r="G13403">
        <v>6850</v>
      </c>
    </row>
    <row r="13404" spans="1:7" x14ac:dyDescent="0.25">
      <c r="A13404" t="s">
        <v>40</v>
      </c>
      <c r="B13404">
        <v>202045</v>
      </c>
      <c r="C13404" t="s">
        <v>14</v>
      </c>
      <c r="D13404" s="1">
        <v>43898</v>
      </c>
      <c r="E13404" t="s">
        <v>23</v>
      </c>
      <c r="F13404" t="s">
        <v>10</v>
      </c>
      <c r="G13404">
        <v>6837</v>
      </c>
    </row>
    <row r="13405" spans="1:7" x14ac:dyDescent="0.25">
      <c r="A13405" t="s">
        <v>40</v>
      </c>
      <c r="B13405">
        <v>202009</v>
      </c>
      <c r="C13405" t="s">
        <v>12</v>
      </c>
      <c r="D13405" s="1">
        <v>43642</v>
      </c>
      <c r="E13405" t="s">
        <v>23</v>
      </c>
      <c r="F13405" t="s">
        <v>10</v>
      </c>
      <c r="G13405">
        <v>6835.4</v>
      </c>
    </row>
    <row r="13406" spans="1:7" x14ac:dyDescent="0.25">
      <c r="A13406" t="s">
        <v>40</v>
      </c>
      <c r="B13406">
        <v>202029</v>
      </c>
      <c r="C13406" t="s">
        <v>15</v>
      </c>
      <c r="D13406" s="1">
        <v>43780</v>
      </c>
      <c r="E13406" t="s">
        <v>23</v>
      </c>
      <c r="F13406" t="s">
        <v>10</v>
      </c>
      <c r="G13406">
        <v>6792.2</v>
      </c>
    </row>
    <row r="13407" spans="1:7" x14ac:dyDescent="0.25">
      <c r="A13407" t="s">
        <v>40</v>
      </c>
      <c r="B13407">
        <v>202004</v>
      </c>
      <c r="C13407" t="s">
        <v>8</v>
      </c>
      <c r="D13407" s="1">
        <v>43608</v>
      </c>
      <c r="E13407" t="s">
        <v>23</v>
      </c>
      <c r="F13407" t="s">
        <v>10</v>
      </c>
      <c r="G13407">
        <v>6777.6</v>
      </c>
    </row>
    <row r="13408" spans="1:7" x14ac:dyDescent="0.25">
      <c r="A13408" t="s">
        <v>40</v>
      </c>
      <c r="B13408">
        <v>202042</v>
      </c>
      <c r="C13408" t="s">
        <v>15</v>
      </c>
      <c r="D13408" s="1">
        <v>43871</v>
      </c>
      <c r="E13408" t="s">
        <v>23</v>
      </c>
      <c r="F13408" t="s">
        <v>10</v>
      </c>
      <c r="G13408">
        <v>6752.8</v>
      </c>
    </row>
    <row r="13409" spans="1:7" x14ac:dyDescent="0.25">
      <c r="A13409" t="s">
        <v>40</v>
      </c>
      <c r="B13409">
        <v>201941</v>
      </c>
      <c r="C13409" t="s">
        <v>11</v>
      </c>
      <c r="D13409" s="1">
        <v>43504</v>
      </c>
      <c r="E13409" t="s">
        <v>23</v>
      </c>
      <c r="F13409" t="s">
        <v>10</v>
      </c>
      <c r="G13409">
        <v>6734.8</v>
      </c>
    </row>
    <row r="13410" spans="1:7" x14ac:dyDescent="0.25">
      <c r="A13410" t="s">
        <v>40</v>
      </c>
      <c r="B13410">
        <v>201936</v>
      </c>
      <c r="C13410" t="s">
        <v>8</v>
      </c>
      <c r="D13410" s="1">
        <v>43468</v>
      </c>
      <c r="E13410" t="s">
        <v>23</v>
      </c>
      <c r="F13410" t="s">
        <v>10</v>
      </c>
      <c r="G13410">
        <v>6726.2</v>
      </c>
    </row>
    <row r="13411" spans="1:7" x14ac:dyDescent="0.25">
      <c r="A13411" t="s">
        <v>40</v>
      </c>
      <c r="B13411">
        <v>202117</v>
      </c>
      <c r="C13411" t="s">
        <v>15</v>
      </c>
      <c r="D13411" s="1">
        <v>44060</v>
      </c>
      <c r="E13411" t="s">
        <v>23</v>
      </c>
      <c r="F13411" t="s">
        <v>10</v>
      </c>
      <c r="G13411">
        <v>6726.2</v>
      </c>
    </row>
    <row r="13412" spans="1:7" x14ac:dyDescent="0.25">
      <c r="A13412" t="s">
        <v>40</v>
      </c>
      <c r="B13412">
        <v>202006</v>
      </c>
      <c r="C13412" t="s">
        <v>12</v>
      </c>
      <c r="D13412" s="1">
        <v>43621</v>
      </c>
      <c r="E13412" t="s">
        <v>23</v>
      </c>
      <c r="F13412" t="s">
        <v>10</v>
      </c>
      <c r="G13412">
        <v>6724.6</v>
      </c>
    </row>
    <row r="13413" spans="1:7" x14ac:dyDescent="0.25">
      <c r="A13413" t="s">
        <v>40</v>
      </c>
      <c r="B13413">
        <v>202044</v>
      </c>
      <c r="C13413" t="s">
        <v>12</v>
      </c>
      <c r="D13413" s="1">
        <v>43887</v>
      </c>
      <c r="E13413" t="s">
        <v>23</v>
      </c>
      <c r="F13413" t="s">
        <v>10</v>
      </c>
      <c r="G13413">
        <v>6701</v>
      </c>
    </row>
    <row r="13414" spans="1:7" x14ac:dyDescent="0.25">
      <c r="A13414" t="s">
        <v>40</v>
      </c>
      <c r="B13414">
        <v>202015</v>
      </c>
      <c r="C13414" t="s">
        <v>13</v>
      </c>
      <c r="D13414" s="1">
        <v>43683</v>
      </c>
      <c r="E13414" t="s">
        <v>23</v>
      </c>
      <c r="F13414" t="s">
        <v>10</v>
      </c>
      <c r="G13414">
        <v>6701</v>
      </c>
    </row>
    <row r="13415" spans="1:7" x14ac:dyDescent="0.25">
      <c r="A13415" t="s">
        <v>40</v>
      </c>
      <c r="B13415">
        <v>202040</v>
      </c>
      <c r="C13415" t="s">
        <v>8</v>
      </c>
      <c r="D13415" s="1">
        <v>43860</v>
      </c>
      <c r="E13415" t="s">
        <v>23</v>
      </c>
      <c r="F13415" t="s">
        <v>10</v>
      </c>
      <c r="G13415">
        <v>6686</v>
      </c>
    </row>
    <row r="13416" spans="1:7" x14ac:dyDescent="0.25">
      <c r="A13416" t="s">
        <v>40</v>
      </c>
      <c r="B13416">
        <v>202044</v>
      </c>
      <c r="C13416" t="s">
        <v>8</v>
      </c>
      <c r="D13416" s="1">
        <v>43888</v>
      </c>
      <c r="E13416" t="s">
        <v>23</v>
      </c>
      <c r="F13416" t="s">
        <v>10</v>
      </c>
      <c r="G13416">
        <v>6653.5</v>
      </c>
    </row>
    <row r="13417" spans="1:7" x14ac:dyDescent="0.25">
      <c r="A13417" t="s">
        <v>40</v>
      </c>
      <c r="B13417">
        <v>202038</v>
      </c>
      <c r="C13417" t="s">
        <v>12</v>
      </c>
      <c r="D13417" s="1">
        <v>43845</v>
      </c>
      <c r="E13417" t="s">
        <v>23</v>
      </c>
      <c r="F13417" t="s">
        <v>10</v>
      </c>
      <c r="G13417">
        <v>6638</v>
      </c>
    </row>
    <row r="13418" spans="1:7" x14ac:dyDescent="0.25">
      <c r="A13418" t="s">
        <v>40</v>
      </c>
      <c r="B13418">
        <v>202239</v>
      </c>
      <c r="C13418" t="s">
        <v>15</v>
      </c>
      <c r="D13418" s="1">
        <v>44578</v>
      </c>
      <c r="E13418" t="s">
        <v>23</v>
      </c>
      <c r="F13418" t="s">
        <v>10</v>
      </c>
      <c r="G13418">
        <v>6593</v>
      </c>
    </row>
    <row r="13419" spans="1:7" x14ac:dyDescent="0.25">
      <c r="A13419" t="s">
        <v>40</v>
      </c>
      <c r="B13419">
        <v>202009</v>
      </c>
      <c r="C13419" t="s">
        <v>15</v>
      </c>
      <c r="D13419" s="1">
        <v>43640</v>
      </c>
      <c r="E13419" t="s">
        <v>23</v>
      </c>
      <c r="F13419" t="s">
        <v>10</v>
      </c>
      <c r="G13419">
        <v>6585.9</v>
      </c>
    </row>
    <row r="13420" spans="1:7" x14ac:dyDescent="0.25">
      <c r="A13420" t="s">
        <v>40</v>
      </c>
      <c r="B13420">
        <v>202045</v>
      </c>
      <c r="C13420" t="s">
        <v>13</v>
      </c>
      <c r="D13420" s="1">
        <v>43893</v>
      </c>
      <c r="E13420" t="s">
        <v>23</v>
      </c>
      <c r="F13420" t="s">
        <v>10</v>
      </c>
      <c r="G13420">
        <v>6574</v>
      </c>
    </row>
    <row r="13421" spans="1:7" x14ac:dyDescent="0.25">
      <c r="A13421" t="s">
        <v>40</v>
      </c>
      <c r="B13421">
        <v>202023</v>
      </c>
      <c r="C13421" t="s">
        <v>8</v>
      </c>
      <c r="D13421" s="1">
        <v>43741</v>
      </c>
      <c r="E13421" t="s">
        <v>23</v>
      </c>
      <c r="F13421" t="s">
        <v>10</v>
      </c>
      <c r="G13421">
        <v>6567</v>
      </c>
    </row>
    <row r="13422" spans="1:7" x14ac:dyDescent="0.25">
      <c r="A13422" t="s">
        <v>40</v>
      </c>
      <c r="B13422">
        <v>202043</v>
      </c>
      <c r="C13422" t="s">
        <v>13</v>
      </c>
      <c r="D13422" s="1">
        <v>43879</v>
      </c>
      <c r="E13422" t="s">
        <v>23</v>
      </c>
      <c r="F13422" t="s">
        <v>10</v>
      </c>
      <c r="G13422">
        <v>6560.8</v>
      </c>
    </row>
    <row r="13423" spans="1:7" x14ac:dyDescent="0.25">
      <c r="A13423" t="s">
        <v>40</v>
      </c>
      <c r="B13423">
        <v>202041</v>
      </c>
      <c r="C13423" t="s">
        <v>12</v>
      </c>
      <c r="D13423" s="1">
        <v>43866</v>
      </c>
      <c r="E13423" t="s">
        <v>23</v>
      </c>
      <c r="F13423" t="s">
        <v>10</v>
      </c>
      <c r="G13423">
        <v>6436</v>
      </c>
    </row>
    <row r="13424" spans="1:7" x14ac:dyDescent="0.25">
      <c r="A13424" t="s">
        <v>40</v>
      </c>
      <c r="B13424">
        <v>202047</v>
      </c>
      <c r="C13424" t="s">
        <v>13</v>
      </c>
      <c r="D13424" s="1">
        <v>43907</v>
      </c>
      <c r="E13424" t="s">
        <v>23</v>
      </c>
      <c r="F13424" t="s">
        <v>10</v>
      </c>
      <c r="G13424">
        <v>6432</v>
      </c>
    </row>
    <row r="13425" spans="1:7" x14ac:dyDescent="0.25">
      <c r="A13425" t="s">
        <v>40</v>
      </c>
      <c r="B13425">
        <v>201945</v>
      </c>
      <c r="C13425" t="s">
        <v>14</v>
      </c>
      <c r="D13425" s="1">
        <v>43534</v>
      </c>
      <c r="E13425" t="s">
        <v>23</v>
      </c>
      <c r="F13425" t="s">
        <v>10</v>
      </c>
      <c r="G13425">
        <v>6391</v>
      </c>
    </row>
    <row r="13426" spans="1:7" x14ac:dyDescent="0.25">
      <c r="A13426" t="s">
        <v>40</v>
      </c>
      <c r="B13426">
        <v>202026</v>
      </c>
      <c r="C13426" t="s">
        <v>13</v>
      </c>
      <c r="D13426" s="1">
        <v>43760</v>
      </c>
      <c r="E13426" t="s">
        <v>23</v>
      </c>
      <c r="F13426" t="s">
        <v>10</v>
      </c>
      <c r="G13426">
        <v>6336.2</v>
      </c>
    </row>
    <row r="13427" spans="1:7" x14ac:dyDescent="0.25">
      <c r="A13427" t="s">
        <v>40</v>
      </c>
      <c r="B13427">
        <v>201931</v>
      </c>
      <c r="C13427" t="s">
        <v>14</v>
      </c>
      <c r="D13427" s="1">
        <v>43436</v>
      </c>
      <c r="E13427" t="s">
        <v>23</v>
      </c>
      <c r="F13427" t="s">
        <v>10</v>
      </c>
      <c r="G13427">
        <v>6319</v>
      </c>
    </row>
    <row r="13428" spans="1:7" x14ac:dyDescent="0.25">
      <c r="A13428" t="s">
        <v>40</v>
      </c>
      <c r="B13428">
        <v>202006</v>
      </c>
      <c r="C13428" t="s">
        <v>15</v>
      </c>
      <c r="D13428" s="1">
        <v>43619</v>
      </c>
      <c r="E13428" t="s">
        <v>23</v>
      </c>
      <c r="F13428" t="s">
        <v>10</v>
      </c>
      <c r="G13428">
        <v>6290.3</v>
      </c>
    </row>
    <row r="13429" spans="1:7" x14ac:dyDescent="0.25">
      <c r="A13429" t="s">
        <v>40</v>
      </c>
      <c r="B13429">
        <v>201931</v>
      </c>
      <c r="C13429" t="s">
        <v>15</v>
      </c>
      <c r="D13429" s="1">
        <v>43430</v>
      </c>
      <c r="E13429" t="s">
        <v>23</v>
      </c>
      <c r="F13429" t="s">
        <v>10</v>
      </c>
      <c r="G13429">
        <v>6167.05</v>
      </c>
    </row>
    <row r="13430" spans="1:7" x14ac:dyDescent="0.25">
      <c r="A13430" t="s">
        <v>40</v>
      </c>
      <c r="B13430">
        <v>202040</v>
      </c>
      <c r="C13430" t="s">
        <v>13</v>
      </c>
      <c r="D13430" s="1">
        <v>43858</v>
      </c>
      <c r="E13430" t="s">
        <v>23</v>
      </c>
      <c r="F13430" t="s">
        <v>10</v>
      </c>
      <c r="G13430">
        <v>6149.4</v>
      </c>
    </row>
    <row r="13431" spans="1:7" x14ac:dyDescent="0.25">
      <c r="A13431" t="s">
        <v>40</v>
      </c>
      <c r="B13431">
        <v>202003</v>
      </c>
      <c r="C13431" t="s">
        <v>15</v>
      </c>
      <c r="D13431" s="1">
        <v>43598</v>
      </c>
      <c r="E13431" t="s">
        <v>23</v>
      </c>
      <c r="F13431" t="s">
        <v>10</v>
      </c>
      <c r="G13431">
        <v>6148.5</v>
      </c>
    </row>
    <row r="13432" spans="1:7" x14ac:dyDescent="0.25">
      <c r="A13432" t="s">
        <v>40</v>
      </c>
      <c r="B13432">
        <v>202005</v>
      </c>
      <c r="C13432" t="s">
        <v>15</v>
      </c>
      <c r="D13432" s="1">
        <v>43612</v>
      </c>
      <c r="E13432" t="s">
        <v>23</v>
      </c>
      <c r="F13432" t="s">
        <v>10</v>
      </c>
      <c r="G13432">
        <v>6116.2</v>
      </c>
    </row>
    <row r="13433" spans="1:7" x14ac:dyDescent="0.25">
      <c r="A13433" t="s">
        <v>40</v>
      </c>
      <c r="B13433">
        <v>201949</v>
      </c>
      <c r="C13433" t="s">
        <v>14</v>
      </c>
      <c r="D13433" s="1">
        <v>43562</v>
      </c>
      <c r="E13433" t="s">
        <v>23</v>
      </c>
      <c r="F13433" t="s">
        <v>10</v>
      </c>
      <c r="G13433">
        <v>6094</v>
      </c>
    </row>
    <row r="13434" spans="1:7" x14ac:dyDescent="0.25">
      <c r="A13434" t="s">
        <v>40</v>
      </c>
      <c r="B13434">
        <v>201948</v>
      </c>
      <c r="C13434" t="s">
        <v>15</v>
      </c>
      <c r="D13434" s="1">
        <v>43549</v>
      </c>
      <c r="E13434" t="s">
        <v>23</v>
      </c>
      <c r="F13434" t="s">
        <v>10</v>
      </c>
      <c r="G13434">
        <v>6079</v>
      </c>
    </row>
    <row r="13435" spans="1:7" x14ac:dyDescent="0.25">
      <c r="A13435" t="s">
        <v>40</v>
      </c>
      <c r="B13435">
        <v>202039</v>
      </c>
      <c r="C13435" t="s">
        <v>8</v>
      </c>
      <c r="D13435" s="1">
        <v>43853</v>
      </c>
      <c r="E13435" t="s">
        <v>23</v>
      </c>
      <c r="F13435" t="s">
        <v>10</v>
      </c>
      <c r="G13435">
        <v>6050.4</v>
      </c>
    </row>
    <row r="13436" spans="1:7" x14ac:dyDescent="0.25">
      <c r="A13436" t="s">
        <v>40</v>
      </c>
      <c r="B13436">
        <v>202014</v>
      </c>
      <c r="C13436" t="s">
        <v>15</v>
      </c>
      <c r="D13436" s="1">
        <v>43675</v>
      </c>
      <c r="E13436" t="s">
        <v>23</v>
      </c>
      <c r="F13436" t="s">
        <v>10</v>
      </c>
      <c r="G13436">
        <v>6044</v>
      </c>
    </row>
    <row r="13437" spans="1:7" x14ac:dyDescent="0.25">
      <c r="A13437" t="s">
        <v>40</v>
      </c>
      <c r="B13437">
        <v>201950</v>
      </c>
      <c r="C13437" t="s">
        <v>13</v>
      </c>
      <c r="D13437" s="1">
        <v>43564</v>
      </c>
      <c r="E13437" t="s">
        <v>23</v>
      </c>
      <c r="F13437" t="s">
        <v>10</v>
      </c>
      <c r="G13437">
        <v>6040</v>
      </c>
    </row>
    <row r="13438" spans="1:7" x14ac:dyDescent="0.25">
      <c r="A13438" t="s">
        <v>40</v>
      </c>
      <c r="B13438">
        <v>202016</v>
      </c>
      <c r="C13438" t="s">
        <v>13</v>
      </c>
      <c r="D13438" s="1">
        <v>43690</v>
      </c>
      <c r="E13438" t="s">
        <v>23</v>
      </c>
      <c r="F13438" t="s">
        <v>10</v>
      </c>
      <c r="G13438">
        <v>6030.4</v>
      </c>
    </row>
    <row r="13439" spans="1:7" x14ac:dyDescent="0.25">
      <c r="A13439" t="s">
        <v>40</v>
      </c>
      <c r="B13439">
        <v>202015</v>
      </c>
      <c r="C13439" t="s">
        <v>8</v>
      </c>
      <c r="D13439" s="1">
        <v>43685</v>
      </c>
      <c r="E13439" t="s">
        <v>23</v>
      </c>
      <c r="F13439" t="s">
        <v>10</v>
      </c>
      <c r="G13439">
        <v>6011.8</v>
      </c>
    </row>
    <row r="13440" spans="1:7" x14ac:dyDescent="0.25">
      <c r="A13440" t="s">
        <v>40</v>
      </c>
      <c r="B13440">
        <v>201939</v>
      </c>
      <c r="C13440" t="s">
        <v>8</v>
      </c>
      <c r="D13440" s="1">
        <v>43489</v>
      </c>
      <c r="E13440" t="s">
        <v>23</v>
      </c>
      <c r="F13440" t="s">
        <v>10</v>
      </c>
      <c r="G13440">
        <v>6005.6</v>
      </c>
    </row>
    <row r="13441" spans="1:7" x14ac:dyDescent="0.25">
      <c r="A13441" t="s">
        <v>40</v>
      </c>
      <c r="B13441">
        <v>201942</v>
      </c>
      <c r="C13441" t="s">
        <v>13</v>
      </c>
      <c r="D13441" s="1">
        <v>43508</v>
      </c>
      <c r="E13441" t="s">
        <v>23</v>
      </c>
      <c r="F13441" t="s">
        <v>10</v>
      </c>
      <c r="G13441">
        <v>5988</v>
      </c>
    </row>
    <row r="13442" spans="1:7" x14ac:dyDescent="0.25">
      <c r="A13442" t="s">
        <v>40</v>
      </c>
      <c r="B13442">
        <v>201945</v>
      </c>
      <c r="C13442" t="s">
        <v>8</v>
      </c>
      <c r="D13442" s="1">
        <v>43531</v>
      </c>
      <c r="E13442" t="s">
        <v>23</v>
      </c>
      <c r="F13442" t="s">
        <v>10</v>
      </c>
      <c r="G13442">
        <v>5914.4</v>
      </c>
    </row>
    <row r="13443" spans="1:7" x14ac:dyDescent="0.25">
      <c r="A13443" t="s">
        <v>40</v>
      </c>
      <c r="B13443">
        <v>202124</v>
      </c>
      <c r="C13443" t="s">
        <v>15</v>
      </c>
      <c r="D13443" s="1">
        <v>44109</v>
      </c>
      <c r="E13443" t="s">
        <v>23</v>
      </c>
      <c r="F13443" t="s">
        <v>10</v>
      </c>
      <c r="G13443">
        <v>5903.1</v>
      </c>
    </row>
    <row r="13444" spans="1:7" x14ac:dyDescent="0.25">
      <c r="A13444" t="s">
        <v>40</v>
      </c>
      <c r="B13444">
        <v>202007</v>
      </c>
      <c r="C13444" t="s">
        <v>13</v>
      </c>
      <c r="D13444" s="1">
        <v>43627</v>
      </c>
      <c r="E13444" t="s">
        <v>23</v>
      </c>
      <c r="F13444" t="s">
        <v>10</v>
      </c>
      <c r="G13444">
        <v>5879.3</v>
      </c>
    </row>
    <row r="13445" spans="1:7" x14ac:dyDescent="0.25">
      <c r="A13445" t="s">
        <v>40</v>
      </c>
      <c r="B13445">
        <v>202011</v>
      </c>
      <c r="C13445" t="s">
        <v>14</v>
      </c>
      <c r="D13445" s="1">
        <v>43660</v>
      </c>
      <c r="E13445" t="s">
        <v>23</v>
      </c>
      <c r="F13445" t="s">
        <v>10</v>
      </c>
      <c r="G13445">
        <v>5846.9</v>
      </c>
    </row>
    <row r="13446" spans="1:7" x14ac:dyDescent="0.25">
      <c r="A13446" t="s">
        <v>40</v>
      </c>
      <c r="B13446">
        <v>202022</v>
      </c>
      <c r="C13446" t="s">
        <v>15</v>
      </c>
      <c r="D13446" s="1">
        <v>43731</v>
      </c>
      <c r="E13446" t="s">
        <v>23</v>
      </c>
      <c r="F13446" t="s">
        <v>10</v>
      </c>
      <c r="G13446">
        <v>5814</v>
      </c>
    </row>
    <row r="13447" spans="1:7" x14ac:dyDescent="0.25">
      <c r="A13447" t="s">
        <v>40</v>
      </c>
      <c r="B13447">
        <v>202018</v>
      </c>
      <c r="C13447" t="s">
        <v>15</v>
      </c>
      <c r="D13447" s="1">
        <v>43703</v>
      </c>
      <c r="E13447" t="s">
        <v>23</v>
      </c>
      <c r="F13447" t="s">
        <v>10</v>
      </c>
      <c r="G13447">
        <v>5781</v>
      </c>
    </row>
    <row r="13448" spans="1:7" x14ac:dyDescent="0.25">
      <c r="A13448" t="s">
        <v>40</v>
      </c>
      <c r="B13448">
        <v>202002</v>
      </c>
      <c r="C13448" t="s">
        <v>8</v>
      </c>
      <c r="D13448" s="1">
        <v>43594</v>
      </c>
      <c r="E13448" t="s">
        <v>23</v>
      </c>
      <c r="F13448" t="s">
        <v>10</v>
      </c>
      <c r="G13448">
        <v>5776.05</v>
      </c>
    </row>
    <row r="13449" spans="1:7" x14ac:dyDescent="0.25">
      <c r="A13449" t="s">
        <v>40</v>
      </c>
      <c r="B13449">
        <v>202010</v>
      </c>
      <c r="C13449" t="s">
        <v>13</v>
      </c>
      <c r="D13449" s="1">
        <v>43648</v>
      </c>
      <c r="E13449" t="s">
        <v>23</v>
      </c>
      <c r="F13449" t="s">
        <v>10</v>
      </c>
      <c r="G13449">
        <v>5767.6</v>
      </c>
    </row>
    <row r="13450" spans="1:7" x14ac:dyDescent="0.25">
      <c r="A13450" t="s">
        <v>40</v>
      </c>
      <c r="B13450">
        <v>202237</v>
      </c>
      <c r="C13450" t="s">
        <v>12</v>
      </c>
      <c r="D13450" s="1">
        <v>44566</v>
      </c>
      <c r="E13450" t="s">
        <v>23</v>
      </c>
      <c r="F13450" t="s">
        <v>10</v>
      </c>
      <c r="G13450">
        <v>5754.6</v>
      </c>
    </row>
    <row r="13451" spans="1:7" x14ac:dyDescent="0.25">
      <c r="A13451" t="s">
        <v>40</v>
      </c>
      <c r="B13451">
        <v>201931</v>
      </c>
      <c r="C13451" t="s">
        <v>13</v>
      </c>
      <c r="D13451" s="1">
        <v>43431</v>
      </c>
      <c r="E13451" t="s">
        <v>23</v>
      </c>
      <c r="F13451" t="s">
        <v>10</v>
      </c>
      <c r="G13451">
        <v>5736.05</v>
      </c>
    </row>
    <row r="13452" spans="1:7" x14ac:dyDescent="0.25">
      <c r="A13452" t="s">
        <v>40</v>
      </c>
      <c r="B13452">
        <v>202019</v>
      </c>
      <c r="C13452" t="s">
        <v>12</v>
      </c>
      <c r="D13452" s="1">
        <v>43712</v>
      </c>
      <c r="E13452" t="s">
        <v>23</v>
      </c>
      <c r="F13452" t="s">
        <v>10</v>
      </c>
      <c r="G13452">
        <v>5720</v>
      </c>
    </row>
    <row r="13453" spans="1:7" x14ac:dyDescent="0.25">
      <c r="A13453" t="s">
        <v>40</v>
      </c>
      <c r="B13453">
        <v>202040</v>
      </c>
      <c r="C13453" t="s">
        <v>12</v>
      </c>
      <c r="D13453" s="1">
        <v>43859</v>
      </c>
      <c r="E13453" t="s">
        <v>23</v>
      </c>
      <c r="F13453" t="s">
        <v>10</v>
      </c>
      <c r="G13453">
        <v>5657.4</v>
      </c>
    </row>
    <row r="13454" spans="1:7" x14ac:dyDescent="0.25">
      <c r="A13454" t="s">
        <v>40</v>
      </c>
      <c r="B13454">
        <v>202043</v>
      </c>
      <c r="C13454" t="s">
        <v>8</v>
      </c>
      <c r="D13454" s="1">
        <v>43881</v>
      </c>
      <c r="E13454" t="s">
        <v>23</v>
      </c>
      <c r="F13454" t="s">
        <v>10</v>
      </c>
      <c r="G13454">
        <v>5656.2</v>
      </c>
    </row>
    <row r="13455" spans="1:7" x14ac:dyDescent="0.25">
      <c r="A13455" t="s">
        <v>40</v>
      </c>
      <c r="B13455">
        <v>202227</v>
      </c>
      <c r="C13455" t="s">
        <v>15</v>
      </c>
      <c r="D13455" s="1">
        <v>44494</v>
      </c>
      <c r="E13455" t="s">
        <v>23</v>
      </c>
      <c r="F13455" t="s">
        <v>10</v>
      </c>
      <c r="G13455">
        <v>5647</v>
      </c>
    </row>
    <row r="13456" spans="1:7" x14ac:dyDescent="0.25">
      <c r="A13456" t="s">
        <v>40</v>
      </c>
      <c r="B13456">
        <v>201932</v>
      </c>
      <c r="C13456" t="s">
        <v>12</v>
      </c>
      <c r="D13456" s="1">
        <v>43439</v>
      </c>
      <c r="E13456" t="s">
        <v>23</v>
      </c>
      <c r="F13456" t="s">
        <v>10</v>
      </c>
      <c r="G13456">
        <v>5555.05</v>
      </c>
    </row>
    <row r="13457" spans="1:7" x14ac:dyDescent="0.25">
      <c r="A13457" t="s">
        <v>40</v>
      </c>
      <c r="B13457">
        <v>202021</v>
      </c>
      <c r="C13457" t="s">
        <v>15</v>
      </c>
      <c r="D13457" s="1">
        <v>43724</v>
      </c>
      <c r="E13457" t="s">
        <v>23</v>
      </c>
      <c r="F13457" t="s">
        <v>10</v>
      </c>
      <c r="G13457">
        <v>5529.48</v>
      </c>
    </row>
    <row r="13458" spans="1:7" x14ac:dyDescent="0.25">
      <c r="A13458" t="s">
        <v>40</v>
      </c>
      <c r="B13458">
        <v>202047</v>
      </c>
      <c r="C13458" t="s">
        <v>12</v>
      </c>
      <c r="D13458" s="1">
        <v>43908</v>
      </c>
      <c r="E13458" t="s">
        <v>23</v>
      </c>
      <c r="F13458" t="s">
        <v>10</v>
      </c>
      <c r="G13458">
        <v>5526</v>
      </c>
    </row>
    <row r="13459" spans="1:7" x14ac:dyDescent="0.25">
      <c r="A13459" t="s">
        <v>40</v>
      </c>
      <c r="B13459">
        <v>201936</v>
      </c>
      <c r="C13459" t="s">
        <v>12</v>
      </c>
      <c r="D13459" s="1">
        <v>43467</v>
      </c>
      <c r="E13459" t="s">
        <v>23</v>
      </c>
      <c r="F13459" t="s">
        <v>10</v>
      </c>
      <c r="G13459">
        <v>5521</v>
      </c>
    </row>
    <row r="13460" spans="1:7" x14ac:dyDescent="0.25">
      <c r="A13460" t="s">
        <v>40</v>
      </c>
      <c r="B13460">
        <v>202013</v>
      </c>
      <c r="C13460" t="s">
        <v>8</v>
      </c>
      <c r="D13460" s="1">
        <v>43671</v>
      </c>
      <c r="E13460" t="s">
        <v>23</v>
      </c>
      <c r="F13460" t="s">
        <v>10</v>
      </c>
      <c r="G13460">
        <v>5490</v>
      </c>
    </row>
    <row r="13461" spans="1:7" x14ac:dyDescent="0.25">
      <c r="A13461" t="s">
        <v>40</v>
      </c>
      <c r="B13461">
        <v>201941</v>
      </c>
      <c r="C13461" t="s">
        <v>14</v>
      </c>
      <c r="D13461" s="1">
        <v>43506</v>
      </c>
      <c r="E13461" t="s">
        <v>23</v>
      </c>
      <c r="F13461" t="s">
        <v>10</v>
      </c>
      <c r="G13461">
        <v>5481.59</v>
      </c>
    </row>
    <row r="13462" spans="1:7" x14ac:dyDescent="0.25">
      <c r="A13462" t="s">
        <v>40</v>
      </c>
      <c r="B13462">
        <v>202005</v>
      </c>
      <c r="C13462" t="s">
        <v>13</v>
      </c>
      <c r="D13462" s="1">
        <v>43613</v>
      </c>
      <c r="E13462" t="s">
        <v>23</v>
      </c>
      <c r="F13462" t="s">
        <v>10</v>
      </c>
      <c r="G13462">
        <v>5448.3</v>
      </c>
    </row>
    <row r="13463" spans="1:7" x14ac:dyDescent="0.25">
      <c r="A13463" t="s">
        <v>40</v>
      </c>
      <c r="B13463">
        <v>202011</v>
      </c>
      <c r="C13463" t="s">
        <v>12</v>
      </c>
      <c r="D13463" s="1">
        <v>43656</v>
      </c>
      <c r="E13463" t="s">
        <v>23</v>
      </c>
      <c r="F13463" t="s">
        <v>10</v>
      </c>
      <c r="G13463">
        <v>5427.4</v>
      </c>
    </row>
    <row r="13464" spans="1:7" x14ac:dyDescent="0.25">
      <c r="A13464" t="s">
        <v>40</v>
      </c>
      <c r="B13464">
        <v>201951</v>
      </c>
      <c r="C13464" t="s">
        <v>12</v>
      </c>
      <c r="D13464" s="1">
        <v>43572</v>
      </c>
      <c r="E13464" t="s">
        <v>23</v>
      </c>
      <c r="F13464" t="s">
        <v>10</v>
      </c>
      <c r="G13464">
        <v>5405.4</v>
      </c>
    </row>
    <row r="13465" spans="1:7" x14ac:dyDescent="0.25">
      <c r="A13465" t="s">
        <v>40</v>
      </c>
      <c r="B13465">
        <v>202014</v>
      </c>
      <c r="C13465" t="s">
        <v>14</v>
      </c>
      <c r="D13465" s="1">
        <v>43681</v>
      </c>
      <c r="E13465" t="s">
        <v>23</v>
      </c>
      <c r="F13465" t="s">
        <v>10</v>
      </c>
      <c r="G13465">
        <v>5372</v>
      </c>
    </row>
    <row r="13466" spans="1:7" x14ac:dyDescent="0.25">
      <c r="A13466" t="s">
        <v>40</v>
      </c>
      <c r="B13466">
        <v>202007</v>
      </c>
      <c r="C13466" t="s">
        <v>15</v>
      </c>
      <c r="D13466" s="1">
        <v>43626</v>
      </c>
      <c r="E13466" t="s">
        <v>23</v>
      </c>
      <c r="F13466" t="s">
        <v>10</v>
      </c>
      <c r="G13466">
        <v>5361</v>
      </c>
    </row>
    <row r="13467" spans="1:7" x14ac:dyDescent="0.25">
      <c r="A13467" t="s">
        <v>40</v>
      </c>
      <c r="B13467">
        <v>202014</v>
      </c>
      <c r="C13467" t="s">
        <v>13</v>
      </c>
      <c r="D13467" s="1">
        <v>43676</v>
      </c>
      <c r="E13467" t="s">
        <v>23</v>
      </c>
      <c r="F13467" t="s">
        <v>10</v>
      </c>
      <c r="G13467">
        <v>5321</v>
      </c>
    </row>
    <row r="13468" spans="1:7" x14ac:dyDescent="0.25">
      <c r="A13468" t="s">
        <v>40</v>
      </c>
      <c r="B13468">
        <v>201943</v>
      </c>
      <c r="C13468" t="s">
        <v>15</v>
      </c>
      <c r="D13468" s="1">
        <v>43514</v>
      </c>
      <c r="E13468" t="s">
        <v>23</v>
      </c>
      <c r="F13468" t="s">
        <v>10</v>
      </c>
      <c r="G13468">
        <v>5213.5</v>
      </c>
    </row>
    <row r="13469" spans="1:7" x14ac:dyDescent="0.25">
      <c r="A13469" t="s">
        <v>40</v>
      </c>
      <c r="B13469">
        <v>201940</v>
      </c>
      <c r="C13469" t="s">
        <v>8</v>
      </c>
      <c r="D13469" s="1">
        <v>43496</v>
      </c>
      <c r="E13469" t="s">
        <v>23</v>
      </c>
      <c r="F13469" t="s">
        <v>10</v>
      </c>
      <c r="G13469">
        <v>5199.8</v>
      </c>
    </row>
    <row r="13470" spans="1:7" x14ac:dyDescent="0.25">
      <c r="A13470" t="s">
        <v>40</v>
      </c>
      <c r="B13470">
        <v>202018</v>
      </c>
      <c r="C13470" t="s">
        <v>13</v>
      </c>
      <c r="D13470" s="1">
        <v>43704</v>
      </c>
      <c r="E13470" t="s">
        <v>23</v>
      </c>
      <c r="F13470" t="s">
        <v>10</v>
      </c>
      <c r="G13470">
        <v>5186</v>
      </c>
    </row>
    <row r="13471" spans="1:7" x14ac:dyDescent="0.25">
      <c r="A13471" t="s">
        <v>40</v>
      </c>
      <c r="B13471">
        <v>201936</v>
      </c>
      <c r="C13471" t="s">
        <v>14</v>
      </c>
      <c r="D13471" s="1">
        <v>43471</v>
      </c>
      <c r="E13471" t="s">
        <v>23</v>
      </c>
      <c r="F13471" t="s">
        <v>10</v>
      </c>
      <c r="G13471">
        <v>5141</v>
      </c>
    </row>
    <row r="13472" spans="1:7" x14ac:dyDescent="0.25">
      <c r="A13472" t="s">
        <v>40</v>
      </c>
      <c r="B13472">
        <v>202223</v>
      </c>
      <c r="C13472" t="s">
        <v>13</v>
      </c>
      <c r="D13472" s="1">
        <v>44467</v>
      </c>
      <c r="E13472" t="s">
        <v>23</v>
      </c>
      <c r="F13472" t="s">
        <v>10</v>
      </c>
      <c r="G13472">
        <v>5120.6000000000004</v>
      </c>
    </row>
    <row r="13473" spans="1:7" x14ac:dyDescent="0.25">
      <c r="A13473" t="s">
        <v>40</v>
      </c>
      <c r="B13473">
        <v>202046</v>
      </c>
      <c r="C13473" t="s">
        <v>12</v>
      </c>
      <c r="D13473" s="1">
        <v>43901</v>
      </c>
      <c r="E13473" t="s">
        <v>23</v>
      </c>
      <c r="F13473" t="s">
        <v>10</v>
      </c>
      <c r="G13473">
        <v>5106.2</v>
      </c>
    </row>
    <row r="13474" spans="1:7" x14ac:dyDescent="0.25">
      <c r="A13474" t="s">
        <v>40</v>
      </c>
      <c r="B13474">
        <v>201940</v>
      </c>
      <c r="C13474" t="s">
        <v>12</v>
      </c>
      <c r="D13474" s="1">
        <v>43495</v>
      </c>
      <c r="E13474" t="s">
        <v>23</v>
      </c>
      <c r="F13474" t="s">
        <v>10</v>
      </c>
      <c r="G13474">
        <v>5104.5</v>
      </c>
    </row>
    <row r="13475" spans="1:7" x14ac:dyDescent="0.25">
      <c r="A13475" t="s">
        <v>40</v>
      </c>
      <c r="B13475">
        <v>202016</v>
      </c>
      <c r="C13475" t="s">
        <v>15</v>
      </c>
      <c r="D13475" s="1">
        <v>43689</v>
      </c>
      <c r="E13475" t="s">
        <v>23</v>
      </c>
      <c r="F13475" t="s">
        <v>10</v>
      </c>
      <c r="G13475">
        <v>5094</v>
      </c>
    </row>
    <row r="13476" spans="1:7" x14ac:dyDescent="0.25">
      <c r="A13476" t="s">
        <v>40</v>
      </c>
      <c r="B13476">
        <v>201941</v>
      </c>
      <c r="C13476" t="s">
        <v>8</v>
      </c>
      <c r="D13476" s="1">
        <v>43503</v>
      </c>
      <c r="E13476" t="s">
        <v>23</v>
      </c>
      <c r="F13476" t="s">
        <v>10</v>
      </c>
      <c r="G13476">
        <v>5056</v>
      </c>
    </row>
    <row r="13477" spans="1:7" x14ac:dyDescent="0.25">
      <c r="A13477" t="s">
        <v>40</v>
      </c>
      <c r="B13477">
        <v>202043</v>
      </c>
      <c r="C13477" t="s">
        <v>15</v>
      </c>
      <c r="D13477" s="1">
        <v>43878</v>
      </c>
      <c r="E13477" t="s">
        <v>23</v>
      </c>
      <c r="F13477" t="s">
        <v>10</v>
      </c>
      <c r="G13477">
        <v>5053.5</v>
      </c>
    </row>
    <row r="13478" spans="1:7" x14ac:dyDescent="0.25">
      <c r="A13478" t="s">
        <v>40</v>
      </c>
      <c r="B13478">
        <v>201949</v>
      </c>
      <c r="C13478" t="s">
        <v>13</v>
      </c>
      <c r="D13478" s="1">
        <v>43557</v>
      </c>
      <c r="E13478" t="s">
        <v>23</v>
      </c>
      <c r="F13478" t="s">
        <v>10</v>
      </c>
      <c r="G13478">
        <v>5025</v>
      </c>
    </row>
    <row r="13479" spans="1:7" x14ac:dyDescent="0.25">
      <c r="A13479" t="s">
        <v>40</v>
      </c>
      <c r="B13479">
        <v>202015</v>
      </c>
      <c r="C13479" t="s">
        <v>12</v>
      </c>
      <c r="D13479" s="1">
        <v>43684</v>
      </c>
      <c r="E13479" t="s">
        <v>23</v>
      </c>
      <c r="F13479" t="s">
        <v>10</v>
      </c>
      <c r="G13479">
        <v>4932.2</v>
      </c>
    </row>
    <row r="13480" spans="1:7" x14ac:dyDescent="0.25">
      <c r="A13480" t="s">
        <v>40</v>
      </c>
      <c r="B13480">
        <v>201947</v>
      </c>
      <c r="C13480" t="s">
        <v>14</v>
      </c>
      <c r="D13480" s="1">
        <v>43548</v>
      </c>
      <c r="E13480" t="s">
        <v>23</v>
      </c>
      <c r="F13480" t="s">
        <v>10</v>
      </c>
      <c r="G13480">
        <v>4867</v>
      </c>
    </row>
    <row r="13481" spans="1:7" x14ac:dyDescent="0.25">
      <c r="A13481" t="s">
        <v>40</v>
      </c>
      <c r="B13481">
        <v>202040</v>
      </c>
      <c r="C13481" t="s">
        <v>15</v>
      </c>
      <c r="D13481" s="1">
        <v>43857</v>
      </c>
      <c r="E13481" t="s">
        <v>23</v>
      </c>
      <c r="F13481" t="s">
        <v>10</v>
      </c>
      <c r="G13481">
        <v>4842.5</v>
      </c>
    </row>
    <row r="13482" spans="1:7" x14ac:dyDescent="0.25">
      <c r="A13482" t="s">
        <v>40</v>
      </c>
      <c r="B13482">
        <v>201940</v>
      </c>
      <c r="C13482" t="s">
        <v>11</v>
      </c>
      <c r="D13482" s="1">
        <v>43497</v>
      </c>
      <c r="E13482" t="s">
        <v>23</v>
      </c>
      <c r="F13482" t="s">
        <v>10</v>
      </c>
      <c r="G13482">
        <v>4835.2</v>
      </c>
    </row>
    <row r="13483" spans="1:7" x14ac:dyDescent="0.25">
      <c r="A13483" t="s">
        <v>40</v>
      </c>
      <c r="B13483">
        <v>201952</v>
      </c>
      <c r="C13483" t="s">
        <v>8</v>
      </c>
      <c r="D13483" s="1">
        <v>43580</v>
      </c>
      <c r="E13483" t="s">
        <v>23</v>
      </c>
      <c r="F13483" t="s">
        <v>10</v>
      </c>
      <c r="G13483">
        <v>4813.8</v>
      </c>
    </row>
    <row r="13484" spans="1:7" x14ac:dyDescent="0.25">
      <c r="A13484" t="s">
        <v>40</v>
      </c>
      <c r="B13484">
        <v>201930</v>
      </c>
      <c r="C13484" t="s">
        <v>8</v>
      </c>
      <c r="D13484" s="1">
        <v>43426</v>
      </c>
      <c r="E13484" t="s">
        <v>23</v>
      </c>
      <c r="F13484" t="s">
        <v>10</v>
      </c>
      <c r="G13484">
        <v>4813</v>
      </c>
    </row>
    <row r="13485" spans="1:7" x14ac:dyDescent="0.25">
      <c r="A13485" t="s">
        <v>40</v>
      </c>
      <c r="B13485">
        <v>202238</v>
      </c>
      <c r="C13485" t="s">
        <v>12</v>
      </c>
      <c r="D13485" s="1">
        <v>44573</v>
      </c>
      <c r="E13485" t="s">
        <v>23</v>
      </c>
      <c r="F13485" t="s">
        <v>10</v>
      </c>
      <c r="G13485">
        <v>4767.3999999999996</v>
      </c>
    </row>
    <row r="13486" spans="1:7" x14ac:dyDescent="0.25">
      <c r="A13486" t="s">
        <v>40</v>
      </c>
      <c r="B13486">
        <v>201949</v>
      </c>
      <c r="C13486" t="s">
        <v>8</v>
      </c>
      <c r="D13486" s="1">
        <v>43559</v>
      </c>
      <c r="E13486" t="s">
        <v>23</v>
      </c>
      <c r="F13486" t="s">
        <v>10</v>
      </c>
      <c r="G13486">
        <v>4761</v>
      </c>
    </row>
    <row r="13487" spans="1:7" x14ac:dyDescent="0.25">
      <c r="A13487" t="s">
        <v>40</v>
      </c>
      <c r="B13487">
        <v>201941</v>
      </c>
      <c r="C13487" t="s">
        <v>12</v>
      </c>
      <c r="D13487" s="1">
        <v>43502</v>
      </c>
      <c r="E13487" t="s">
        <v>23</v>
      </c>
      <c r="F13487" t="s">
        <v>10</v>
      </c>
      <c r="G13487">
        <v>4674.7</v>
      </c>
    </row>
    <row r="13488" spans="1:7" x14ac:dyDescent="0.25">
      <c r="A13488" t="s">
        <v>40</v>
      </c>
      <c r="B13488">
        <v>202045</v>
      </c>
      <c r="C13488" t="s">
        <v>15</v>
      </c>
      <c r="D13488" s="1">
        <v>43892</v>
      </c>
      <c r="E13488" t="s">
        <v>23</v>
      </c>
      <c r="F13488" t="s">
        <v>10</v>
      </c>
      <c r="G13488">
        <v>4671.3</v>
      </c>
    </row>
    <row r="13489" spans="1:7" x14ac:dyDescent="0.25">
      <c r="A13489" t="s">
        <v>40</v>
      </c>
      <c r="B13489">
        <v>202023</v>
      </c>
      <c r="C13489" t="s">
        <v>15</v>
      </c>
      <c r="D13489" s="1">
        <v>43738</v>
      </c>
      <c r="E13489" t="s">
        <v>23</v>
      </c>
      <c r="F13489" t="s">
        <v>10</v>
      </c>
      <c r="G13489">
        <v>4668</v>
      </c>
    </row>
    <row r="13490" spans="1:7" x14ac:dyDescent="0.25">
      <c r="A13490" t="s">
        <v>40</v>
      </c>
      <c r="B13490">
        <v>202023</v>
      </c>
      <c r="C13490" t="s">
        <v>12</v>
      </c>
      <c r="D13490" s="1">
        <v>43740</v>
      </c>
      <c r="E13490" t="s">
        <v>23</v>
      </c>
      <c r="F13490" t="s">
        <v>10</v>
      </c>
      <c r="G13490">
        <v>4660.3</v>
      </c>
    </row>
    <row r="13491" spans="1:7" x14ac:dyDescent="0.25">
      <c r="A13491" t="s">
        <v>40</v>
      </c>
      <c r="B13491">
        <v>201931</v>
      </c>
      <c r="C13491" t="s">
        <v>8</v>
      </c>
      <c r="D13491" s="1">
        <v>43433</v>
      </c>
      <c r="E13491" t="s">
        <v>23</v>
      </c>
      <c r="F13491" t="s">
        <v>10</v>
      </c>
      <c r="G13491">
        <v>4615</v>
      </c>
    </row>
    <row r="13492" spans="1:7" x14ac:dyDescent="0.25">
      <c r="A13492" t="s">
        <v>40</v>
      </c>
      <c r="B13492">
        <v>202001</v>
      </c>
      <c r="C13492" t="s">
        <v>13</v>
      </c>
      <c r="D13492" s="1">
        <v>43585</v>
      </c>
      <c r="E13492" t="s">
        <v>23</v>
      </c>
      <c r="F13492" t="s">
        <v>10</v>
      </c>
      <c r="G13492">
        <v>4595.6000000000004</v>
      </c>
    </row>
    <row r="13493" spans="1:7" x14ac:dyDescent="0.25">
      <c r="A13493" t="s">
        <v>40</v>
      </c>
      <c r="B13493">
        <v>201946</v>
      </c>
      <c r="C13493" t="s">
        <v>12</v>
      </c>
      <c r="D13493" s="1">
        <v>43537</v>
      </c>
      <c r="E13493" t="s">
        <v>23</v>
      </c>
      <c r="F13493" t="s">
        <v>10</v>
      </c>
      <c r="G13493">
        <v>4590</v>
      </c>
    </row>
    <row r="13494" spans="1:7" x14ac:dyDescent="0.25">
      <c r="A13494" t="s">
        <v>40</v>
      </c>
      <c r="B13494">
        <v>201937</v>
      </c>
      <c r="C13494" t="s">
        <v>12</v>
      </c>
      <c r="D13494" s="1">
        <v>43474</v>
      </c>
      <c r="E13494" t="s">
        <v>23</v>
      </c>
      <c r="F13494" t="s">
        <v>10</v>
      </c>
      <c r="G13494">
        <v>4520</v>
      </c>
    </row>
    <row r="13495" spans="1:7" x14ac:dyDescent="0.25">
      <c r="A13495" t="s">
        <v>40</v>
      </c>
      <c r="B13495">
        <v>202013</v>
      </c>
      <c r="C13495" t="s">
        <v>15</v>
      </c>
      <c r="D13495" s="1">
        <v>43668</v>
      </c>
      <c r="E13495" t="s">
        <v>23</v>
      </c>
      <c r="F13495" t="s">
        <v>10</v>
      </c>
      <c r="G13495">
        <v>4512</v>
      </c>
    </row>
    <row r="13496" spans="1:7" x14ac:dyDescent="0.25">
      <c r="A13496" t="s">
        <v>40</v>
      </c>
      <c r="B13496">
        <v>202047</v>
      </c>
      <c r="C13496" t="s">
        <v>8</v>
      </c>
      <c r="D13496" s="1">
        <v>43909</v>
      </c>
      <c r="E13496" t="s">
        <v>23</v>
      </c>
      <c r="F13496" t="s">
        <v>10</v>
      </c>
      <c r="G13496">
        <v>4487</v>
      </c>
    </row>
    <row r="13497" spans="1:7" x14ac:dyDescent="0.25">
      <c r="A13497" t="s">
        <v>40</v>
      </c>
      <c r="B13497">
        <v>202002</v>
      </c>
      <c r="C13497" t="s">
        <v>12</v>
      </c>
      <c r="D13497" s="1">
        <v>43593</v>
      </c>
      <c r="E13497" t="s">
        <v>23</v>
      </c>
      <c r="F13497" t="s">
        <v>10</v>
      </c>
      <c r="G13497">
        <v>4444</v>
      </c>
    </row>
    <row r="13498" spans="1:7" x14ac:dyDescent="0.25">
      <c r="A13498" t="s">
        <v>40</v>
      </c>
      <c r="B13498">
        <v>202001</v>
      </c>
      <c r="C13498" t="s">
        <v>12</v>
      </c>
      <c r="D13498" s="1">
        <v>43586</v>
      </c>
      <c r="E13498" t="s">
        <v>23</v>
      </c>
      <c r="F13498" t="s">
        <v>10</v>
      </c>
      <c r="G13498">
        <v>4441.1000000000004</v>
      </c>
    </row>
    <row r="13499" spans="1:7" x14ac:dyDescent="0.25">
      <c r="A13499" t="s">
        <v>40</v>
      </c>
      <c r="B13499">
        <v>201952</v>
      </c>
      <c r="C13499" t="s">
        <v>12</v>
      </c>
      <c r="D13499" s="1">
        <v>43579</v>
      </c>
      <c r="E13499" t="s">
        <v>23</v>
      </c>
      <c r="F13499" t="s">
        <v>10</v>
      </c>
      <c r="G13499">
        <v>4399</v>
      </c>
    </row>
    <row r="13500" spans="1:7" x14ac:dyDescent="0.25">
      <c r="A13500" t="s">
        <v>40</v>
      </c>
      <c r="B13500">
        <v>202007</v>
      </c>
      <c r="C13500" t="s">
        <v>12</v>
      </c>
      <c r="D13500" s="1">
        <v>43628</v>
      </c>
      <c r="E13500" t="s">
        <v>23</v>
      </c>
      <c r="F13500" t="s">
        <v>10</v>
      </c>
      <c r="G13500">
        <v>4395.7</v>
      </c>
    </row>
    <row r="13501" spans="1:7" x14ac:dyDescent="0.25">
      <c r="A13501" t="s">
        <v>40</v>
      </c>
      <c r="B13501">
        <v>201945</v>
      </c>
      <c r="C13501" t="s">
        <v>13</v>
      </c>
      <c r="D13501" s="1">
        <v>43529</v>
      </c>
      <c r="E13501" t="s">
        <v>23</v>
      </c>
      <c r="F13501" t="s">
        <v>10</v>
      </c>
      <c r="G13501">
        <v>4389.5</v>
      </c>
    </row>
    <row r="13502" spans="1:7" x14ac:dyDescent="0.25">
      <c r="A13502" t="s">
        <v>40</v>
      </c>
      <c r="B13502">
        <v>201949</v>
      </c>
      <c r="C13502" t="s">
        <v>12</v>
      </c>
      <c r="D13502" s="1">
        <v>43558</v>
      </c>
      <c r="E13502" t="s">
        <v>23</v>
      </c>
      <c r="F13502" t="s">
        <v>10</v>
      </c>
      <c r="G13502">
        <v>4371</v>
      </c>
    </row>
    <row r="13503" spans="1:7" x14ac:dyDescent="0.25">
      <c r="A13503" t="s">
        <v>40</v>
      </c>
      <c r="B13503">
        <v>201938</v>
      </c>
      <c r="C13503" t="s">
        <v>11</v>
      </c>
      <c r="D13503" s="1">
        <v>43483</v>
      </c>
      <c r="E13503" t="s">
        <v>23</v>
      </c>
      <c r="F13503" t="s">
        <v>10</v>
      </c>
      <c r="G13503">
        <v>4327.55</v>
      </c>
    </row>
    <row r="13504" spans="1:7" x14ac:dyDescent="0.25">
      <c r="A13504" t="s">
        <v>40</v>
      </c>
      <c r="B13504">
        <v>201942</v>
      </c>
      <c r="C13504" t="s">
        <v>14</v>
      </c>
      <c r="D13504" s="1">
        <v>43513</v>
      </c>
      <c r="E13504" t="s">
        <v>23</v>
      </c>
      <c r="F13504" t="s">
        <v>10</v>
      </c>
      <c r="G13504">
        <v>4289.2</v>
      </c>
    </row>
    <row r="13505" spans="1:7" x14ac:dyDescent="0.25">
      <c r="A13505" t="s">
        <v>40</v>
      </c>
      <c r="B13505">
        <v>202004</v>
      </c>
      <c r="C13505" t="s">
        <v>12</v>
      </c>
      <c r="D13505" s="1">
        <v>43607</v>
      </c>
      <c r="E13505" t="s">
        <v>23</v>
      </c>
      <c r="F13505" t="s">
        <v>10</v>
      </c>
      <c r="G13505">
        <v>4275.2</v>
      </c>
    </row>
    <row r="13506" spans="1:7" x14ac:dyDescent="0.25">
      <c r="A13506" t="s">
        <v>40</v>
      </c>
      <c r="B13506">
        <v>202038</v>
      </c>
      <c r="C13506" t="s">
        <v>15</v>
      </c>
      <c r="D13506" s="1">
        <v>43843</v>
      </c>
      <c r="E13506" t="s">
        <v>23</v>
      </c>
      <c r="F13506" t="s">
        <v>10</v>
      </c>
      <c r="G13506">
        <v>4269</v>
      </c>
    </row>
    <row r="13507" spans="1:7" x14ac:dyDescent="0.25">
      <c r="A13507" t="s">
        <v>40</v>
      </c>
      <c r="B13507">
        <v>201938</v>
      </c>
      <c r="C13507" t="s">
        <v>14</v>
      </c>
      <c r="D13507" s="1">
        <v>43485</v>
      </c>
      <c r="E13507" t="s">
        <v>23</v>
      </c>
      <c r="F13507" t="s">
        <v>10</v>
      </c>
      <c r="G13507">
        <v>4201.2</v>
      </c>
    </row>
    <row r="13508" spans="1:7" x14ac:dyDescent="0.25">
      <c r="A13508" t="s">
        <v>40</v>
      </c>
      <c r="B13508">
        <v>202039</v>
      </c>
      <c r="C13508" t="s">
        <v>15</v>
      </c>
      <c r="D13508" s="1">
        <v>43850</v>
      </c>
      <c r="E13508" t="s">
        <v>23</v>
      </c>
      <c r="F13508" t="s">
        <v>10</v>
      </c>
      <c r="G13508">
        <v>4127.1499999999996</v>
      </c>
    </row>
    <row r="13509" spans="1:7" x14ac:dyDescent="0.25">
      <c r="A13509" t="s">
        <v>40</v>
      </c>
      <c r="B13509">
        <v>201944</v>
      </c>
      <c r="C13509" t="s">
        <v>14</v>
      </c>
      <c r="D13509" s="1">
        <v>43527</v>
      </c>
      <c r="E13509" t="s">
        <v>23</v>
      </c>
      <c r="F13509" t="s">
        <v>10</v>
      </c>
      <c r="G13509">
        <v>4105</v>
      </c>
    </row>
    <row r="13510" spans="1:7" x14ac:dyDescent="0.25">
      <c r="A13510" t="s">
        <v>40</v>
      </c>
      <c r="B13510">
        <v>202015</v>
      </c>
      <c r="C13510" t="s">
        <v>15</v>
      </c>
      <c r="D13510" s="1">
        <v>43682</v>
      </c>
      <c r="E13510" t="s">
        <v>23</v>
      </c>
      <c r="F13510" t="s">
        <v>10</v>
      </c>
      <c r="G13510">
        <v>4046</v>
      </c>
    </row>
    <row r="13511" spans="1:7" x14ac:dyDescent="0.25">
      <c r="A13511" t="s">
        <v>40</v>
      </c>
      <c r="B13511">
        <v>202002</v>
      </c>
      <c r="C13511" t="s">
        <v>13</v>
      </c>
      <c r="D13511" s="1">
        <v>43592</v>
      </c>
      <c r="E13511" t="s">
        <v>23</v>
      </c>
      <c r="F13511" t="s">
        <v>10</v>
      </c>
      <c r="G13511">
        <v>4010</v>
      </c>
    </row>
    <row r="13512" spans="1:7" x14ac:dyDescent="0.25">
      <c r="A13512" t="s">
        <v>40</v>
      </c>
      <c r="B13512">
        <v>201938</v>
      </c>
      <c r="C13512" t="s">
        <v>12</v>
      </c>
      <c r="D13512" s="1">
        <v>43481</v>
      </c>
      <c r="E13512" t="s">
        <v>23</v>
      </c>
      <c r="F13512" t="s">
        <v>10</v>
      </c>
      <c r="G13512">
        <v>4002</v>
      </c>
    </row>
    <row r="13513" spans="1:7" x14ac:dyDescent="0.25">
      <c r="A13513" t="s">
        <v>40</v>
      </c>
      <c r="B13513">
        <v>202039</v>
      </c>
      <c r="C13513" t="s">
        <v>13</v>
      </c>
      <c r="D13513" s="1">
        <v>43851</v>
      </c>
      <c r="E13513" t="s">
        <v>23</v>
      </c>
      <c r="F13513" t="s">
        <v>10</v>
      </c>
      <c r="G13513">
        <v>3997.4</v>
      </c>
    </row>
    <row r="13514" spans="1:7" x14ac:dyDescent="0.25">
      <c r="A13514" t="s">
        <v>40</v>
      </c>
      <c r="B13514">
        <v>201947</v>
      </c>
      <c r="C13514" t="s">
        <v>12</v>
      </c>
      <c r="D13514" s="1">
        <v>43544</v>
      </c>
      <c r="E13514" t="s">
        <v>23</v>
      </c>
      <c r="F13514" t="s">
        <v>10</v>
      </c>
      <c r="G13514">
        <v>3966.7</v>
      </c>
    </row>
    <row r="13515" spans="1:7" x14ac:dyDescent="0.25">
      <c r="A13515" t="s">
        <v>40</v>
      </c>
      <c r="B13515">
        <v>202008</v>
      </c>
      <c r="C13515" t="s">
        <v>12</v>
      </c>
      <c r="D13515" s="1">
        <v>43635</v>
      </c>
      <c r="E13515" t="s">
        <v>23</v>
      </c>
      <c r="F13515" t="s">
        <v>10</v>
      </c>
      <c r="G13515">
        <v>3962.8</v>
      </c>
    </row>
    <row r="13516" spans="1:7" x14ac:dyDescent="0.25">
      <c r="A13516" t="s">
        <v>40</v>
      </c>
      <c r="B13516">
        <v>201945</v>
      </c>
      <c r="C13516" t="s">
        <v>12</v>
      </c>
      <c r="D13516" s="1">
        <v>43530</v>
      </c>
      <c r="E13516" t="s">
        <v>23</v>
      </c>
      <c r="F13516" t="s">
        <v>10</v>
      </c>
      <c r="G13516">
        <v>3938.2</v>
      </c>
    </row>
    <row r="13517" spans="1:7" x14ac:dyDescent="0.25">
      <c r="A13517" t="s">
        <v>40</v>
      </c>
      <c r="B13517">
        <v>201940</v>
      </c>
      <c r="C13517" t="s">
        <v>15</v>
      </c>
      <c r="D13517" s="1">
        <v>43493</v>
      </c>
      <c r="E13517" t="s">
        <v>23</v>
      </c>
      <c r="F13517" t="s">
        <v>10</v>
      </c>
      <c r="G13517">
        <v>3931.9</v>
      </c>
    </row>
    <row r="13518" spans="1:7" x14ac:dyDescent="0.25">
      <c r="A13518" t="s">
        <v>40</v>
      </c>
      <c r="B13518">
        <v>201942</v>
      </c>
      <c r="C13518" t="s">
        <v>15</v>
      </c>
      <c r="D13518" s="1">
        <v>43507</v>
      </c>
      <c r="E13518" t="s">
        <v>23</v>
      </c>
      <c r="F13518" t="s">
        <v>10</v>
      </c>
      <c r="G13518">
        <v>3929.2</v>
      </c>
    </row>
    <row r="13519" spans="1:7" x14ac:dyDescent="0.25">
      <c r="A13519" t="s">
        <v>40</v>
      </c>
      <c r="B13519">
        <v>202038</v>
      </c>
      <c r="C13519" t="s">
        <v>13</v>
      </c>
      <c r="D13519" s="1">
        <v>43844</v>
      </c>
      <c r="E13519" t="s">
        <v>23</v>
      </c>
      <c r="F13519" t="s">
        <v>10</v>
      </c>
      <c r="G13519">
        <v>3901.4</v>
      </c>
    </row>
    <row r="13520" spans="1:7" x14ac:dyDescent="0.25">
      <c r="A13520" t="s">
        <v>40</v>
      </c>
      <c r="B13520">
        <v>202046</v>
      </c>
      <c r="C13520" t="s">
        <v>13</v>
      </c>
      <c r="D13520" s="1">
        <v>43900</v>
      </c>
      <c r="E13520" t="s">
        <v>23</v>
      </c>
      <c r="F13520" t="s">
        <v>10</v>
      </c>
      <c r="G13520">
        <v>3884</v>
      </c>
    </row>
    <row r="13521" spans="1:7" x14ac:dyDescent="0.25">
      <c r="A13521" t="s">
        <v>40</v>
      </c>
      <c r="B13521">
        <v>201939</v>
      </c>
      <c r="C13521" t="s">
        <v>12</v>
      </c>
      <c r="D13521" s="1">
        <v>43488</v>
      </c>
      <c r="E13521" t="s">
        <v>23</v>
      </c>
      <c r="F13521" t="s">
        <v>10</v>
      </c>
      <c r="G13521">
        <v>3883</v>
      </c>
    </row>
    <row r="13522" spans="1:7" x14ac:dyDescent="0.25">
      <c r="A13522" t="s">
        <v>40</v>
      </c>
      <c r="B13522">
        <v>202013</v>
      </c>
      <c r="C13522" t="s">
        <v>13</v>
      </c>
      <c r="D13522" s="1">
        <v>43669</v>
      </c>
      <c r="E13522" t="s">
        <v>23</v>
      </c>
      <c r="F13522" t="s">
        <v>10</v>
      </c>
      <c r="G13522">
        <v>3868</v>
      </c>
    </row>
    <row r="13523" spans="1:7" x14ac:dyDescent="0.25">
      <c r="A13523" t="s">
        <v>40</v>
      </c>
      <c r="B13523">
        <v>201943</v>
      </c>
      <c r="C13523" t="s">
        <v>8</v>
      </c>
      <c r="D13523" s="1">
        <v>43517</v>
      </c>
      <c r="E13523" t="s">
        <v>23</v>
      </c>
      <c r="F13523" t="s">
        <v>10</v>
      </c>
      <c r="G13523">
        <v>3849.8</v>
      </c>
    </row>
    <row r="13524" spans="1:7" x14ac:dyDescent="0.25">
      <c r="A13524" t="s">
        <v>40</v>
      </c>
      <c r="B13524">
        <v>201947</v>
      </c>
      <c r="C13524" t="s">
        <v>15</v>
      </c>
      <c r="D13524" s="1">
        <v>43542</v>
      </c>
      <c r="E13524" t="s">
        <v>23</v>
      </c>
      <c r="F13524" t="s">
        <v>10</v>
      </c>
      <c r="G13524">
        <v>3839.5</v>
      </c>
    </row>
    <row r="13525" spans="1:7" x14ac:dyDescent="0.25">
      <c r="A13525" t="s">
        <v>40</v>
      </c>
      <c r="B13525">
        <v>201948</v>
      </c>
      <c r="C13525" t="s">
        <v>13</v>
      </c>
      <c r="D13525" s="1">
        <v>43550</v>
      </c>
      <c r="E13525" t="s">
        <v>23</v>
      </c>
      <c r="F13525" t="s">
        <v>10</v>
      </c>
      <c r="G13525">
        <v>3790</v>
      </c>
    </row>
    <row r="13526" spans="1:7" x14ac:dyDescent="0.25">
      <c r="A13526" t="s">
        <v>40</v>
      </c>
      <c r="B13526">
        <v>201940</v>
      </c>
      <c r="C13526" t="s">
        <v>14</v>
      </c>
      <c r="D13526" s="1">
        <v>43499</v>
      </c>
      <c r="E13526" t="s">
        <v>23</v>
      </c>
      <c r="F13526" t="s">
        <v>10</v>
      </c>
      <c r="G13526">
        <v>3783</v>
      </c>
    </row>
    <row r="13527" spans="1:7" x14ac:dyDescent="0.25">
      <c r="A13527" t="s">
        <v>40</v>
      </c>
      <c r="B13527">
        <v>202004</v>
      </c>
      <c r="C13527" t="s">
        <v>13</v>
      </c>
      <c r="D13527" s="1">
        <v>43606</v>
      </c>
      <c r="E13527" t="s">
        <v>23</v>
      </c>
      <c r="F13527" t="s">
        <v>10</v>
      </c>
      <c r="G13527">
        <v>3780.54</v>
      </c>
    </row>
    <row r="13528" spans="1:7" x14ac:dyDescent="0.25">
      <c r="A13528" t="s">
        <v>40</v>
      </c>
      <c r="B13528">
        <v>201939</v>
      </c>
      <c r="C13528" t="s">
        <v>14</v>
      </c>
      <c r="D13528" s="1">
        <v>43492</v>
      </c>
      <c r="E13528" t="s">
        <v>23</v>
      </c>
      <c r="F13528" t="s">
        <v>10</v>
      </c>
      <c r="G13528">
        <v>3738.4</v>
      </c>
    </row>
    <row r="13529" spans="1:7" x14ac:dyDescent="0.25">
      <c r="A13529" t="s">
        <v>40</v>
      </c>
      <c r="B13529">
        <v>201950</v>
      </c>
      <c r="C13529" t="s">
        <v>15</v>
      </c>
      <c r="D13529" s="1">
        <v>43563</v>
      </c>
      <c r="E13529" t="s">
        <v>23</v>
      </c>
      <c r="F13529" t="s">
        <v>10</v>
      </c>
      <c r="G13529">
        <v>3724</v>
      </c>
    </row>
    <row r="13530" spans="1:7" x14ac:dyDescent="0.25">
      <c r="A13530" t="s">
        <v>40</v>
      </c>
      <c r="B13530">
        <v>201931</v>
      </c>
      <c r="C13530" t="s">
        <v>12</v>
      </c>
      <c r="D13530" s="1">
        <v>43432</v>
      </c>
      <c r="E13530" t="s">
        <v>23</v>
      </c>
      <c r="F13530" t="s">
        <v>10</v>
      </c>
      <c r="G13530">
        <v>3717.54</v>
      </c>
    </row>
    <row r="13531" spans="1:7" x14ac:dyDescent="0.25">
      <c r="A13531" t="s">
        <v>40</v>
      </c>
      <c r="B13531">
        <v>201947</v>
      </c>
      <c r="C13531" t="s">
        <v>8</v>
      </c>
      <c r="D13531" s="1">
        <v>43545</v>
      </c>
      <c r="E13531" t="s">
        <v>23</v>
      </c>
      <c r="F13531" t="s">
        <v>10</v>
      </c>
      <c r="G13531">
        <v>3715.2</v>
      </c>
    </row>
    <row r="13532" spans="1:7" x14ac:dyDescent="0.25">
      <c r="A13532" t="s">
        <v>40</v>
      </c>
      <c r="B13532">
        <v>201943</v>
      </c>
      <c r="C13532" t="s">
        <v>12</v>
      </c>
      <c r="D13532" s="1">
        <v>43516</v>
      </c>
      <c r="E13532" t="s">
        <v>23</v>
      </c>
      <c r="F13532" t="s">
        <v>10</v>
      </c>
      <c r="G13532">
        <v>3687</v>
      </c>
    </row>
    <row r="13533" spans="1:7" x14ac:dyDescent="0.25">
      <c r="A13533" t="s">
        <v>40</v>
      </c>
      <c r="B13533">
        <v>201944</v>
      </c>
      <c r="C13533" t="s">
        <v>12</v>
      </c>
      <c r="D13533" s="1">
        <v>43523</v>
      </c>
      <c r="E13533" t="s">
        <v>23</v>
      </c>
      <c r="F13533" t="s">
        <v>10</v>
      </c>
      <c r="G13533">
        <v>3619</v>
      </c>
    </row>
    <row r="13534" spans="1:7" x14ac:dyDescent="0.25">
      <c r="A13534" t="s">
        <v>40</v>
      </c>
      <c r="B13534">
        <v>202037</v>
      </c>
      <c r="C13534" t="s">
        <v>12</v>
      </c>
      <c r="D13534" s="1">
        <v>43838</v>
      </c>
      <c r="E13534" t="s">
        <v>23</v>
      </c>
      <c r="F13534" t="s">
        <v>10</v>
      </c>
      <c r="G13534">
        <v>3588.4</v>
      </c>
    </row>
    <row r="13535" spans="1:7" x14ac:dyDescent="0.25">
      <c r="A13535" t="s">
        <v>40</v>
      </c>
      <c r="B13535">
        <v>201946</v>
      </c>
      <c r="C13535" t="s">
        <v>15</v>
      </c>
      <c r="D13535" s="1">
        <v>43535</v>
      </c>
      <c r="E13535" t="s">
        <v>23</v>
      </c>
      <c r="F13535" t="s">
        <v>10</v>
      </c>
      <c r="G13535">
        <v>3575</v>
      </c>
    </row>
    <row r="13536" spans="1:7" x14ac:dyDescent="0.25">
      <c r="A13536" t="s">
        <v>40</v>
      </c>
      <c r="B13536">
        <v>201949</v>
      </c>
      <c r="C13536" t="s">
        <v>15</v>
      </c>
      <c r="D13536" s="1">
        <v>43556</v>
      </c>
      <c r="E13536" t="s">
        <v>23</v>
      </c>
      <c r="F13536" t="s">
        <v>10</v>
      </c>
      <c r="G13536">
        <v>3542.1</v>
      </c>
    </row>
    <row r="13537" spans="1:7" x14ac:dyDescent="0.25">
      <c r="A13537" t="s">
        <v>40</v>
      </c>
      <c r="B13537">
        <v>202041</v>
      </c>
      <c r="C13537" t="s">
        <v>8</v>
      </c>
      <c r="D13537" s="1">
        <v>43867</v>
      </c>
      <c r="E13537" t="s">
        <v>23</v>
      </c>
      <c r="F13537" t="s">
        <v>10</v>
      </c>
      <c r="G13537">
        <v>3537</v>
      </c>
    </row>
    <row r="13538" spans="1:7" x14ac:dyDescent="0.25">
      <c r="A13538" t="s">
        <v>40</v>
      </c>
      <c r="B13538">
        <v>202047</v>
      </c>
      <c r="C13538" t="s">
        <v>14</v>
      </c>
      <c r="D13538" s="1">
        <v>43912</v>
      </c>
      <c r="E13538" t="s">
        <v>23</v>
      </c>
      <c r="F13538" t="s">
        <v>10</v>
      </c>
      <c r="G13538">
        <v>3400.8</v>
      </c>
    </row>
    <row r="13539" spans="1:7" x14ac:dyDescent="0.25">
      <c r="A13539" t="s">
        <v>40</v>
      </c>
      <c r="B13539">
        <v>201941</v>
      </c>
      <c r="C13539" t="s">
        <v>13</v>
      </c>
      <c r="D13539" s="1">
        <v>43501</v>
      </c>
      <c r="E13539" t="s">
        <v>23</v>
      </c>
      <c r="F13539" t="s">
        <v>10</v>
      </c>
      <c r="G13539">
        <v>3339.7</v>
      </c>
    </row>
    <row r="13540" spans="1:7" x14ac:dyDescent="0.25">
      <c r="A13540" t="s">
        <v>40</v>
      </c>
      <c r="B13540">
        <v>202003</v>
      </c>
      <c r="C13540" t="s">
        <v>13</v>
      </c>
      <c r="D13540" s="1">
        <v>43599</v>
      </c>
      <c r="E13540" t="s">
        <v>23</v>
      </c>
      <c r="F13540" t="s">
        <v>10</v>
      </c>
      <c r="G13540">
        <v>3287.9</v>
      </c>
    </row>
    <row r="13541" spans="1:7" x14ac:dyDescent="0.25">
      <c r="A13541" t="s">
        <v>40</v>
      </c>
      <c r="B13541">
        <v>202008</v>
      </c>
      <c r="C13541" t="s">
        <v>13</v>
      </c>
      <c r="D13541" s="1">
        <v>43634</v>
      </c>
      <c r="E13541" t="s">
        <v>23</v>
      </c>
      <c r="F13541" t="s">
        <v>10</v>
      </c>
      <c r="G13541">
        <v>3282.9</v>
      </c>
    </row>
    <row r="13542" spans="1:7" x14ac:dyDescent="0.25">
      <c r="A13542" t="s">
        <v>40</v>
      </c>
      <c r="B13542">
        <v>202238</v>
      </c>
      <c r="C13542" t="s">
        <v>15</v>
      </c>
      <c r="D13542" s="1">
        <v>44571</v>
      </c>
      <c r="E13542" t="s">
        <v>23</v>
      </c>
      <c r="F13542" t="s">
        <v>10</v>
      </c>
      <c r="G13542">
        <v>3252.5</v>
      </c>
    </row>
    <row r="13543" spans="1:7" x14ac:dyDescent="0.25">
      <c r="A13543" t="s">
        <v>40</v>
      </c>
      <c r="B13543">
        <v>202037</v>
      </c>
      <c r="C13543" t="s">
        <v>13</v>
      </c>
      <c r="D13543" s="1">
        <v>43837</v>
      </c>
      <c r="E13543" t="s">
        <v>23</v>
      </c>
      <c r="F13543" t="s">
        <v>10</v>
      </c>
      <c r="G13543">
        <v>3229.2</v>
      </c>
    </row>
    <row r="13544" spans="1:7" x14ac:dyDescent="0.25">
      <c r="A13544" t="s">
        <v>40</v>
      </c>
      <c r="B13544">
        <v>201937</v>
      </c>
      <c r="C13544" t="s">
        <v>8</v>
      </c>
      <c r="D13544" s="1">
        <v>43475</v>
      </c>
      <c r="E13544" t="s">
        <v>23</v>
      </c>
      <c r="F13544" t="s">
        <v>10</v>
      </c>
      <c r="G13544">
        <v>3186.1</v>
      </c>
    </row>
    <row r="13545" spans="1:7" x14ac:dyDescent="0.25">
      <c r="A13545" t="s">
        <v>40</v>
      </c>
      <c r="B13545">
        <v>202001</v>
      </c>
      <c r="C13545" t="s">
        <v>15</v>
      </c>
      <c r="D13545" s="1">
        <v>43584</v>
      </c>
      <c r="E13545" t="s">
        <v>23</v>
      </c>
      <c r="F13545" t="s">
        <v>10</v>
      </c>
      <c r="G13545">
        <v>3127.5</v>
      </c>
    </row>
    <row r="13546" spans="1:7" x14ac:dyDescent="0.25">
      <c r="A13546" t="s">
        <v>40</v>
      </c>
      <c r="B13546">
        <v>201945</v>
      </c>
      <c r="C13546" t="s">
        <v>15</v>
      </c>
      <c r="D13546" s="1">
        <v>43528</v>
      </c>
      <c r="E13546" t="s">
        <v>23</v>
      </c>
      <c r="F13546" t="s">
        <v>10</v>
      </c>
      <c r="G13546">
        <v>3099.2</v>
      </c>
    </row>
    <row r="13547" spans="1:7" x14ac:dyDescent="0.25">
      <c r="A13547" t="s">
        <v>40</v>
      </c>
      <c r="B13547">
        <v>202135</v>
      </c>
      <c r="C13547" t="s">
        <v>16</v>
      </c>
      <c r="D13547" s="1">
        <v>44191</v>
      </c>
      <c r="E13547" t="s">
        <v>23</v>
      </c>
      <c r="F13547" t="s">
        <v>10</v>
      </c>
      <c r="G13547">
        <v>3000</v>
      </c>
    </row>
    <row r="13548" spans="1:7" x14ac:dyDescent="0.25">
      <c r="A13548" t="s">
        <v>40</v>
      </c>
      <c r="B13548">
        <v>202038</v>
      </c>
      <c r="C13548" t="s">
        <v>8</v>
      </c>
      <c r="D13548" s="1">
        <v>43846</v>
      </c>
      <c r="E13548" t="s">
        <v>23</v>
      </c>
      <c r="F13548" t="s">
        <v>10</v>
      </c>
      <c r="G13548">
        <v>2988.4</v>
      </c>
    </row>
    <row r="13549" spans="1:7" x14ac:dyDescent="0.25">
      <c r="A13549" t="s">
        <v>40</v>
      </c>
      <c r="B13549">
        <v>201943</v>
      </c>
      <c r="C13549" t="s">
        <v>14</v>
      </c>
      <c r="D13549" s="1">
        <v>43520</v>
      </c>
      <c r="E13549" t="s">
        <v>23</v>
      </c>
      <c r="F13549" t="s">
        <v>10</v>
      </c>
      <c r="G13549">
        <v>2954</v>
      </c>
    </row>
    <row r="13550" spans="1:7" x14ac:dyDescent="0.25">
      <c r="A13550" t="s">
        <v>40</v>
      </c>
      <c r="B13550">
        <v>201940</v>
      </c>
      <c r="C13550" t="s">
        <v>13</v>
      </c>
      <c r="D13550" s="1">
        <v>43494</v>
      </c>
      <c r="E13550" t="s">
        <v>23</v>
      </c>
      <c r="F13550" t="s">
        <v>10</v>
      </c>
      <c r="G13550">
        <v>2911</v>
      </c>
    </row>
    <row r="13551" spans="1:7" x14ac:dyDescent="0.25">
      <c r="A13551" t="s">
        <v>40</v>
      </c>
      <c r="B13551">
        <v>202238</v>
      </c>
      <c r="C13551" t="s">
        <v>13</v>
      </c>
      <c r="D13551" s="1">
        <v>44572</v>
      </c>
      <c r="E13551" t="s">
        <v>23</v>
      </c>
      <c r="F13551" t="s">
        <v>10</v>
      </c>
      <c r="G13551">
        <v>2894.6</v>
      </c>
    </row>
    <row r="13552" spans="1:7" x14ac:dyDescent="0.25">
      <c r="A13552" t="s">
        <v>40</v>
      </c>
      <c r="B13552">
        <v>202021</v>
      </c>
      <c r="C13552" t="s">
        <v>12</v>
      </c>
      <c r="D13552" s="1">
        <v>43726</v>
      </c>
      <c r="E13552" t="s">
        <v>23</v>
      </c>
      <c r="F13552" t="s">
        <v>10</v>
      </c>
      <c r="G13552">
        <v>2824.7</v>
      </c>
    </row>
    <row r="13553" spans="1:7" x14ac:dyDescent="0.25">
      <c r="A13553" t="s">
        <v>40</v>
      </c>
      <c r="B13553">
        <v>201943</v>
      </c>
      <c r="C13553" t="s">
        <v>13</v>
      </c>
      <c r="D13553" s="1">
        <v>43515</v>
      </c>
      <c r="E13553" t="s">
        <v>23</v>
      </c>
      <c r="F13553" t="s">
        <v>10</v>
      </c>
      <c r="G13553">
        <v>2783.8</v>
      </c>
    </row>
    <row r="13554" spans="1:7" x14ac:dyDescent="0.25">
      <c r="A13554" t="s">
        <v>40</v>
      </c>
      <c r="B13554">
        <v>201952</v>
      </c>
      <c r="C13554" t="s">
        <v>13</v>
      </c>
      <c r="D13554" s="1">
        <v>43578</v>
      </c>
      <c r="E13554" t="s">
        <v>23</v>
      </c>
      <c r="F13554" t="s">
        <v>10</v>
      </c>
      <c r="G13554">
        <v>2774</v>
      </c>
    </row>
    <row r="13555" spans="1:7" x14ac:dyDescent="0.25">
      <c r="A13555" t="s">
        <v>40</v>
      </c>
      <c r="B13555">
        <v>202037</v>
      </c>
      <c r="C13555" t="s">
        <v>15</v>
      </c>
      <c r="D13555" s="1">
        <v>43836</v>
      </c>
      <c r="E13555" t="s">
        <v>23</v>
      </c>
      <c r="F13555" t="s">
        <v>10</v>
      </c>
      <c r="G13555">
        <v>2768.7</v>
      </c>
    </row>
    <row r="13556" spans="1:7" x14ac:dyDescent="0.25">
      <c r="A13556" t="s">
        <v>40</v>
      </c>
      <c r="B13556">
        <v>202044</v>
      </c>
      <c r="C13556" t="s">
        <v>15</v>
      </c>
      <c r="D13556" s="1">
        <v>43885</v>
      </c>
      <c r="E13556" t="s">
        <v>23</v>
      </c>
      <c r="F13556" t="s">
        <v>10</v>
      </c>
      <c r="G13556">
        <v>2738</v>
      </c>
    </row>
    <row r="13557" spans="1:7" x14ac:dyDescent="0.25">
      <c r="A13557" t="s">
        <v>40</v>
      </c>
      <c r="B13557">
        <v>201930</v>
      </c>
      <c r="C13557" t="s">
        <v>12</v>
      </c>
      <c r="D13557" s="1">
        <v>43425</v>
      </c>
      <c r="E13557" t="s">
        <v>23</v>
      </c>
      <c r="F13557" t="s">
        <v>10</v>
      </c>
      <c r="G13557">
        <v>2719.05</v>
      </c>
    </row>
    <row r="13558" spans="1:7" x14ac:dyDescent="0.25">
      <c r="A13558" t="s">
        <v>40</v>
      </c>
      <c r="B13558">
        <v>201951</v>
      </c>
      <c r="C13558" t="s">
        <v>13</v>
      </c>
      <c r="D13558" s="1">
        <v>43571</v>
      </c>
      <c r="E13558" t="s">
        <v>23</v>
      </c>
      <c r="F13558" t="s">
        <v>10</v>
      </c>
      <c r="G13558">
        <v>2656.1</v>
      </c>
    </row>
    <row r="13559" spans="1:7" x14ac:dyDescent="0.25">
      <c r="A13559" t="s">
        <v>40</v>
      </c>
      <c r="B13559">
        <v>201944</v>
      </c>
      <c r="C13559" t="s">
        <v>13</v>
      </c>
      <c r="D13559" s="1">
        <v>43522</v>
      </c>
      <c r="E13559" t="s">
        <v>23</v>
      </c>
      <c r="F13559" t="s">
        <v>10</v>
      </c>
      <c r="G13559">
        <v>2653</v>
      </c>
    </row>
    <row r="13560" spans="1:7" x14ac:dyDescent="0.25">
      <c r="A13560" t="s">
        <v>40</v>
      </c>
      <c r="B13560">
        <v>201944</v>
      </c>
      <c r="C13560" t="s">
        <v>15</v>
      </c>
      <c r="D13560" s="1">
        <v>43521</v>
      </c>
      <c r="E13560" t="s">
        <v>23</v>
      </c>
      <c r="F13560" t="s">
        <v>10</v>
      </c>
      <c r="G13560">
        <v>2640</v>
      </c>
    </row>
    <row r="13561" spans="1:7" x14ac:dyDescent="0.25">
      <c r="A13561" t="s">
        <v>40</v>
      </c>
      <c r="B13561">
        <v>201939</v>
      </c>
      <c r="C13561" t="s">
        <v>13</v>
      </c>
      <c r="D13561" s="1">
        <v>43487</v>
      </c>
      <c r="E13561" t="s">
        <v>23</v>
      </c>
      <c r="F13561" t="s">
        <v>10</v>
      </c>
      <c r="G13561">
        <v>2548</v>
      </c>
    </row>
    <row r="13562" spans="1:7" x14ac:dyDescent="0.25">
      <c r="A13562" t="s">
        <v>40</v>
      </c>
      <c r="B13562">
        <v>202004</v>
      </c>
      <c r="C13562" t="s">
        <v>15</v>
      </c>
      <c r="D13562" s="1">
        <v>43605</v>
      </c>
      <c r="E13562" t="s">
        <v>23</v>
      </c>
      <c r="F13562" t="s">
        <v>10</v>
      </c>
      <c r="G13562">
        <v>2447</v>
      </c>
    </row>
    <row r="13563" spans="1:7" x14ac:dyDescent="0.25">
      <c r="A13563" t="s">
        <v>40</v>
      </c>
      <c r="B13563">
        <v>201941</v>
      </c>
      <c r="C13563" t="s">
        <v>15</v>
      </c>
      <c r="D13563" s="1">
        <v>43500</v>
      </c>
      <c r="E13563" t="s">
        <v>23</v>
      </c>
      <c r="F13563" t="s">
        <v>10</v>
      </c>
      <c r="G13563">
        <v>2353.5</v>
      </c>
    </row>
    <row r="13564" spans="1:7" x14ac:dyDescent="0.25">
      <c r="A13564" t="s">
        <v>40</v>
      </c>
      <c r="B13564">
        <v>201938</v>
      </c>
      <c r="C13564" t="s">
        <v>8</v>
      </c>
      <c r="D13564" s="1">
        <v>43482</v>
      </c>
      <c r="E13564" t="s">
        <v>23</v>
      </c>
      <c r="F13564" t="s">
        <v>10</v>
      </c>
      <c r="G13564">
        <v>2289</v>
      </c>
    </row>
    <row r="13565" spans="1:7" x14ac:dyDescent="0.25">
      <c r="A13565" t="s">
        <v>40</v>
      </c>
      <c r="B13565">
        <v>202239</v>
      </c>
      <c r="C13565" t="s">
        <v>12</v>
      </c>
      <c r="D13565" s="1">
        <v>44580</v>
      </c>
      <c r="E13565" t="s">
        <v>23</v>
      </c>
      <c r="F13565" t="s">
        <v>10</v>
      </c>
      <c r="G13565">
        <v>2280.1</v>
      </c>
    </row>
    <row r="13566" spans="1:7" x14ac:dyDescent="0.25">
      <c r="A13566" t="s">
        <v>40</v>
      </c>
      <c r="B13566">
        <v>201937</v>
      </c>
      <c r="C13566" t="s">
        <v>13</v>
      </c>
      <c r="D13566" s="1">
        <v>43473</v>
      </c>
      <c r="E13566" t="s">
        <v>23</v>
      </c>
      <c r="F13566" t="s">
        <v>10</v>
      </c>
      <c r="G13566">
        <v>2199</v>
      </c>
    </row>
    <row r="13567" spans="1:7" x14ac:dyDescent="0.25">
      <c r="A13567" t="s">
        <v>40</v>
      </c>
      <c r="B13567">
        <v>201939</v>
      </c>
      <c r="C13567" t="s">
        <v>15</v>
      </c>
      <c r="D13567" s="1">
        <v>43486</v>
      </c>
      <c r="E13567" t="s">
        <v>23</v>
      </c>
      <c r="F13567" t="s">
        <v>10</v>
      </c>
      <c r="G13567">
        <v>2136.09</v>
      </c>
    </row>
    <row r="13568" spans="1:7" x14ac:dyDescent="0.25">
      <c r="A13568" t="s">
        <v>40</v>
      </c>
      <c r="B13568">
        <v>201938</v>
      </c>
      <c r="C13568" t="s">
        <v>15</v>
      </c>
      <c r="D13568" s="1">
        <v>43479</v>
      </c>
      <c r="E13568" t="s">
        <v>23</v>
      </c>
      <c r="F13568" t="s">
        <v>10</v>
      </c>
      <c r="G13568">
        <v>2100.8000000000002</v>
      </c>
    </row>
    <row r="13569" spans="1:7" x14ac:dyDescent="0.25">
      <c r="A13569" t="s">
        <v>40</v>
      </c>
      <c r="B13569">
        <v>201947</v>
      </c>
      <c r="C13569" t="s">
        <v>13</v>
      </c>
      <c r="D13569" s="1">
        <v>43543</v>
      </c>
      <c r="E13569" t="s">
        <v>23</v>
      </c>
      <c r="F13569" t="s">
        <v>10</v>
      </c>
      <c r="G13569">
        <v>2100</v>
      </c>
    </row>
    <row r="13570" spans="1:7" x14ac:dyDescent="0.25">
      <c r="A13570" t="s">
        <v>40</v>
      </c>
      <c r="B13570">
        <v>201937</v>
      </c>
      <c r="C13570" t="s">
        <v>15</v>
      </c>
      <c r="D13570" s="1">
        <v>43472</v>
      </c>
      <c r="E13570" t="s">
        <v>23</v>
      </c>
      <c r="F13570" t="s">
        <v>10</v>
      </c>
      <c r="G13570">
        <v>2070.3000000000002</v>
      </c>
    </row>
    <row r="13571" spans="1:7" x14ac:dyDescent="0.25">
      <c r="A13571" t="s">
        <v>40</v>
      </c>
      <c r="B13571">
        <v>201938</v>
      </c>
      <c r="C13571" t="s">
        <v>13</v>
      </c>
      <c r="D13571" s="1">
        <v>43480</v>
      </c>
      <c r="E13571" t="s">
        <v>23</v>
      </c>
      <c r="F13571" t="s">
        <v>10</v>
      </c>
      <c r="G13571">
        <v>1923.7</v>
      </c>
    </row>
    <row r="13572" spans="1:7" x14ac:dyDescent="0.25">
      <c r="A13572" t="s">
        <v>40</v>
      </c>
      <c r="B13572">
        <v>202039</v>
      </c>
      <c r="C13572" t="s">
        <v>12</v>
      </c>
      <c r="D13572" s="1">
        <v>43852</v>
      </c>
      <c r="E13572" t="s">
        <v>23</v>
      </c>
      <c r="F13572" t="s">
        <v>10</v>
      </c>
      <c r="G13572">
        <v>1857</v>
      </c>
    </row>
    <row r="13573" spans="1:7" x14ac:dyDescent="0.25">
      <c r="A13573" t="s">
        <v>40</v>
      </c>
      <c r="B13573">
        <v>202136</v>
      </c>
      <c r="C13573" t="s">
        <v>11</v>
      </c>
      <c r="D13573" s="1">
        <v>44197</v>
      </c>
      <c r="E13573" t="s">
        <v>23</v>
      </c>
      <c r="F13573" t="s">
        <v>10</v>
      </c>
      <c r="G13573">
        <v>1560</v>
      </c>
    </row>
    <row r="13574" spans="1:7" x14ac:dyDescent="0.25">
      <c r="A13574" t="s">
        <v>40</v>
      </c>
      <c r="B13574">
        <v>201946</v>
      </c>
      <c r="C13574" t="s">
        <v>13</v>
      </c>
      <c r="D13574" s="1">
        <v>43536</v>
      </c>
      <c r="E13574" t="s">
        <v>23</v>
      </c>
      <c r="F13574" t="s">
        <v>10</v>
      </c>
      <c r="G13574">
        <v>1423.5</v>
      </c>
    </row>
    <row r="13575" spans="1:7" x14ac:dyDescent="0.25">
      <c r="A13575" t="s">
        <v>40</v>
      </c>
      <c r="B13575">
        <v>202146</v>
      </c>
      <c r="C13575" t="s">
        <v>8</v>
      </c>
      <c r="D13575" s="1">
        <v>44266</v>
      </c>
      <c r="E13575" t="s">
        <v>23</v>
      </c>
      <c r="F13575" t="s">
        <v>10</v>
      </c>
      <c r="G13575">
        <v>1366</v>
      </c>
    </row>
    <row r="13576" spans="1:7" x14ac:dyDescent="0.25">
      <c r="A13576" t="s">
        <v>40</v>
      </c>
      <c r="B13576">
        <v>202041</v>
      </c>
      <c r="C13576" t="s">
        <v>15</v>
      </c>
      <c r="D13576" s="1">
        <v>43864</v>
      </c>
      <c r="E13576" t="s">
        <v>23</v>
      </c>
      <c r="F13576" t="s">
        <v>10</v>
      </c>
      <c r="G13576">
        <v>1270.4000000000001</v>
      </c>
    </row>
    <row r="13577" spans="1:7" x14ac:dyDescent="0.25">
      <c r="A13577" t="s">
        <v>40</v>
      </c>
      <c r="B13577">
        <v>202239</v>
      </c>
      <c r="C13577" t="s">
        <v>13</v>
      </c>
      <c r="D13577" s="1">
        <v>44579</v>
      </c>
      <c r="E13577" t="s">
        <v>23</v>
      </c>
      <c r="F13577" t="s">
        <v>10</v>
      </c>
      <c r="G13577">
        <v>1171.5</v>
      </c>
    </row>
    <row r="13578" spans="1:7" x14ac:dyDescent="0.25">
      <c r="A13578" t="s">
        <v>40</v>
      </c>
      <c r="B13578">
        <v>201930</v>
      </c>
      <c r="C13578" t="s">
        <v>15</v>
      </c>
      <c r="D13578" s="1">
        <v>43423</v>
      </c>
      <c r="E13578" t="s">
        <v>23</v>
      </c>
      <c r="F13578" t="s">
        <v>10</v>
      </c>
      <c r="G13578">
        <v>969.04</v>
      </c>
    </row>
    <row r="13579" spans="1:7" x14ac:dyDescent="0.25">
      <c r="A13579" t="s">
        <v>40</v>
      </c>
      <c r="B13579">
        <v>201930</v>
      </c>
      <c r="C13579" t="s">
        <v>13</v>
      </c>
      <c r="D13579" s="1">
        <v>43424</v>
      </c>
      <c r="E13579" t="s">
        <v>23</v>
      </c>
      <c r="F13579" t="s">
        <v>10</v>
      </c>
      <c r="G13579">
        <v>962</v>
      </c>
    </row>
    <row r="13580" spans="1:7" x14ac:dyDescent="0.25">
      <c r="A13580" t="s">
        <v>40</v>
      </c>
      <c r="B13580">
        <v>202236</v>
      </c>
      <c r="C13580" t="s">
        <v>16</v>
      </c>
      <c r="D13580" s="1">
        <v>44562</v>
      </c>
      <c r="E13580" t="s">
        <v>23</v>
      </c>
      <c r="F13580" t="s">
        <v>10</v>
      </c>
      <c r="G13580">
        <v>945</v>
      </c>
    </row>
    <row r="13581" spans="1:7" x14ac:dyDescent="0.25">
      <c r="A13581" t="s">
        <v>40</v>
      </c>
      <c r="B13581">
        <v>202130</v>
      </c>
      <c r="C13581" t="s">
        <v>16</v>
      </c>
      <c r="D13581" s="1">
        <v>44156</v>
      </c>
      <c r="E13581" t="s">
        <v>23</v>
      </c>
      <c r="F13581" t="s">
        <v>10</v>
      </c>
      <c r="G13581">
        <v>718.2</v>
      </c>
    </row>
    <row r="13582" spans="1:7" x14ac:dyDescent="0.25">
      <c r="A13582" t="s">
        <v>40</v>
      </c>
      <c r="B13582">
        <v>202048</v>
      </c>
      <c r="C13582" t="s">
        <v>15</v>
      </c>
      <c r="D13582" s="1">
        <v>43913</v>
      </c>
      <c r="E13582" t="s">
        <v>23</v>
      </c>
      <c r="F13582" t="s">
        <v>10</v>
      </c>
      <c r="G13582">
        <v>697.8</v>
      </c>
    </row>
    <row r="13583" spans="1:7" x14ac:dyDescent="0.25">
      <c r="A13583" t="s">
        <v>40</v>
      </c>
      <c r="B13583">
        <v>202149</v>
      </c>
      <c r="C13583" t="s">
        <v>12</v>
      </c>
      <c r="D13583" s="1">
        <v>44286</v>
      </c>
      <c r="E13583" t="s">
        <v>23</v>
      </c>
      <c r="F13583" t="s">
        <v>10</v>
      </c>
      <c r="G13583">
        <v>472</v>
      </c>
    </row>
    <row r="13584" spans="1:7" x14ac:dyDescent="0.25">
      <c r="A13584" t="s">
        <v>40</v>
      </c>
      <c r="B13584">
        <v>202133</v>
      </c>
      <c r="C13584" t="s">
        <v>13</v>
      </c>
      <c r="D13584" s="1">
        <v>44173</v>
      </c>
      <c r="E13584" t="s">
        <v>23</v>
      </c>
      <c r="F13584" t="s">
        <v>10</v>
      </c>
      <c r="G13584">
        <v>410</v>
      </c>
    </row>
    <row r="13585" spans="1:7" x14ac:dyDescent="0.25">
      <c r="A13585" t="s">
        <v>40</v>
      </c>
      <c r="B13585">
        <v>202136</v>
      </c>
      <c r="C13585" t="s">
        <v>12</v>
      </c>
      <c r="D13585" s="1">
        <v>44195</v>
      </c>
      <c r="E13585" t="s">
        <v>23</v>
      </c>
      <c r="F13585" t="s">
        <v>10</v>
      </c>
      <c r="G13585">
        <v>295</v>
      </c>
    </row>
    <row r="13586" spans="1:7" x14ac:dyDescent="0.25">
      <c r="A13586" t="s">
        <v>40</v>
      </c>
      <c r="B13586">
        <v>202151</v>
      </c>
      <c r="C13586" t="s">
        <v>11</v>
      </c>
      <c r="D13586" s="1">
        <v>44302</v>
      </c>
      <c r="E13586" t="s">
        <v>23</v>
      </c>
      <c r="F13586" t="s">
        <v>10</v>
      </c>
      <c r="G13586">
        <v>196</v>
      </c>
    </row>
    <row r="13587" spans="1:7" x14ac:dyDescent="0.25">
      <c r="A13587" t="s">
        <v>40</v>
      </c>
      <c r="B13587">
        <v>202131</v>
      </c>
      <c r="C13587" t="s">
        <v>12</v>
      </c>
      <c r="D13587" s="1">
        <v>44160</v>
      </c>
      <c r="E13587" t="s">
        <v>23</v>
      </c>
      <c r="F13587" t="s">
        <v>10</v>
      </c>
      <c r="G13587">
        <v>167.2</v>
      </c>
    </row>
    <row r="13588" spans="1:7" x14ac:dyDescent="0.25">
      <c r="A13588" t="s">
        <v>40</v>
      </c>
      <c r="B13588">
        <v>202145</v>
      </c>
      <c r="C13588" t="s">
        <v>11</v>
      </c>
      <c r="D13588" s="1">
        <v>44260</v>
      </c>
      <c r="E13588" t="s">
        <v>23</v>
      </c>
      <c r="F13588" t="s">
        <v>10</v>
      </c>
      <c r="G13588">
        <v>163.19999999999999</v>
      </c>
    </row>
    <row r="13589" spans="1:7" x14ac:dyDescent="0.25">
      <c r="A13589" t="s">
        <v>40</v>
      </c>
      <c r="B13589">
        <v>202151</v>
      </c>
      <c r="C13589" t="s">
        <v>15</v>
      </c>
      <c r="D13589" s="1">
        <v>44298</v>
      </c>
      <c r="E13589" t="s">
        <v>23</v>
      </c>
      <c r="F13589" t="s">
        <v>10</v>
      </c>
      <c r="G13589">
        <v>156</v>
      </c>
    </row>
    <row r="13590" spans="1:7" x14ac:dyDescent="0.25">
      <c r="A13590" t="s">
        <v>40</v>
      </c>
      <c r="B13590">
        <v>202109</v>
      </c>
      <c r="C13590" t="s">
        <v>16</v>
      </c>
      <c r="D13590" s="1">
        <v>44009</v>
      </c>
      <c r="E13590" t="s">
        <v>23</v>
      </c>
      <c r="F13590" t="s">
        <v>10</v>
      </c>
      <c r="G13590">
        <v>144</v>
      </c>
    </row>
    <row r="13591" spans="1:7" x14ac:dyDescent="0.25">
      <c r="A13591" t="s">
        <v>40</v>
      </c>
      <c r="B13591">
        <v>202144</v>
      </c>
      <c r="C13591" t="s">
        <v>12</v>
      </c>
      <c r="D13591" s="1">
        <v>44251</v>
      </c>
      <c r="E13591" t="s">
        <v>23</v>
      </c>
      <c r="F13591" t="s">
        <v>10</v>
      </c>
      <c r="G13591">
        <v>110</v>
      </c>
    </row>
    <row r="13592" spans="1:7" x14ac:dyDescent="0.25">
      <c r="A13592" t="s">
        <v>40</v>
      </c>
      <c r="B13592">
        <v>202152</v>
      </c>
      <c r="C13592" t="s">
        <v>12</v>
      </c>
      <c r="D13592" s="1">
        <v>44307</v>
      </c>
      <c r="E13592" t="s">
        <v>23</v>
      </c>
      <c r="F13592" t="s">
        <v>10</v>
      </c>
      <c r="G13592">
        <v>100</v>
      </c>
    </row>
    <row r="13593" spans="1:7" x14ac:dyDescent="0.25">
      <c r="A13593" t="s">
        <v>40</v>
      </c>
      <c r="B13593">
        <v>202140</v>
      </c>
      <c r="C13593" t="s">
        <v>11</v>
      </c>
      <c r="D13593" s="1">
        <v>44225</v>
      </c>
      <c r="E13593" t="s">
        <v>23</v>
      </c>
      <c r="F13593" t="s">
        <v>10</v>
      </c>
      <c r="G13593">
        <v>84</v>
      </c>
    </row>
    <row r="13594" spans="1:7" x14ac:dyDescent="0.25">
      <c r="A13594" t="s">
        <v>40</v>
      </c>
      <c r="B13594">
        <v>202132</v>
      </c>
      <c r="C13594" t="s">
        <v>11</v>
      </c>
      <c r="D13594" s="1">
        <v>44169</v>
      </c>
      <c r="E13594" t="s">
        <v>23</v>
      </c>
      <c r="F13594" t="s">
        <v>10</v>
      </c>
      <c r="G13594">
        <v>60</v>
      </c>
    </row>
    <row r="13595" spans="1:7" x14ac:dyDescent="0.25">
      <c r="A13595" t="s">
        <v>40</v>
      </c>
      <c r="B13595">
        <v>202146</v>
      </c>
      <c r="C13595" t="s">
        <v>11</v>
      </c>
      <c r="D13595" s="1">
        <v>44267</v>
      </c>
      <c r="E13595" t="s">
        <v>23</v>
      </c>
      <c r="F13595" t="s">
        <v>10</v>
      </c>
      <c r="G13595">
        <v>60</v>
      </c>
    </row>
    <row r="13596" spans="1:7" x14ac:dyDescent="0.25">
      <c r="A13596" t="s">
        <v>40</v>
      </c>
      <c r="B13596">
        <v>202144</v>
      </c>
      <c r="C13596" t="s">
        <v>11</v>
      </c>
      <c r="D13596" s="1">
        <v>44253</v>
      </c>
      <c r="E13596" t="s">
        <v>23</v>
      </c>
      <c r="F13596" t="s">
        <v>10</v>
      </c>
      <c r="G13596">
        <v>56</v>
      </c>
    </row>
    <row r="13597" spans="1:7" x14ac:dyDescent="0.25">
      <c r="A13597" t="s">
        <v>40</v>
      </c>
      <c r="B13597">
        <v>202132</v>
      </c>
      <c r="C13597" t="s">
        <v>12</v>
      </c>
      <c r="D13597" s="1">
        <v>44167</v>
      </c>
      <c r="E13597" t="s">
        <v>23</v>
      </c>
      <c r="F13597" t="s">
        <v>10</v>
      </c>
      <c r="G13597">
        <v>49.6</v>
      </c>
    </row>
    <row r="13598" spans="1:7" x14ac:dyDescent="0.25">
      <c r="A13598" t="s">
        <v>40</v>
      </c>
      <c r="B13598">
        <v>202145</v>
      </c>
      <c r="C13598" t="s">
        <v>8</v>
      </c>
      <c r="D13598" s="1">
        <v>44259</v>
      </c>
      <c r="E13598" t="s">
        <v>23</v>
      </c>
      <c r="F13598" t="s">
        <v>10</v>
      </c>
      <c r="G13598">
        <v>20</v>
      </c>
    </row>
    <row r="13599" spans="1:7" x14ac:dyDescent="0.25">
      <c r="A13599" t="s">
        <v>40</v>
      </c>
      <c r="B13599">
        <v>202136</v>
      </c>
      <c r="C13599" t="s">
        <v>8</v>
      </c>
      <c r="D13599" s="1">
        <v>44196</v>
      </c>
      <c r="E13599" t="s">
        <v>23</v>
      </c>
      <c r="F13599" t="s">
        <v>10</v>
      </c>
      <c r="G13599">
        <v>16</v>
      </c>
    </row>
    <row r="13600" spans="1:7" x14ac:dyDescent="0.25">
      <c r="A13600" t="s">
        <v>40</v>
      </c>
      <c r="B13600">
        <v>201929</v>
      </c>
      <c r="C13600" t="s">
        <v>8</v>
      </c>
      <c r="D13600" s="1">
        <v>43419</v>
      </c>
      <c r="E13600" t="s">
        <v>23</v>
      </c>
      <c r="F13600" t="s">
        <v>10</v>
      </c>
      <c r="G13600">
        <v>1.01</v>
      </c>
    </row>
    <row r="13601" spans="1:7" x14ac:dyDescent="0.25">
      <c r="A13601" t="s">
        <v>40</v>
      </c>
      <c r="B13601">
        <v>202147</v>
      </c>
      <c r="C13601" t="s">
        <v>16</v>
      </c>
      <c r="D13601" s="1">
        <v>44275</v>
      </c>
      <c r="E13601" t="s">
        <v>23</v>
      </c>
      <c r="F13601" t="s">
        <v>10</v>
      </c>
      <c r="G13601">
        <v>0.04</v>
      </c>
    </row>
    <row r="13602" spans="1:7" x14ac:dyDescent="0.25">
      <c r="A13602" t="s">
        <v>40</v>
      </c>
      <c r="B13602">
        <v>202140</v>
      </c>
      <c r="C13602" t="s">
        <v>16</v>
      </c>
      <c r="D13602" s="1">
        <v>44226</v>
      </c>
      <c r="E13602" t="s">
        <v>23</v>
      </c>
      <c r="F13602" t="s">
        <v>10</v>
      </c>
      <c r="G13602">
        <v>0</v>
      </c>
    </row>
    <row r="13603" spans="1:7" x14ac:dyDescent="0.25">
      <c r="A13603" t="s">
        <v>40</v>
      </c>
      <c r="B13603">
        <v>202150</v>
      </c>
      <c r="C13603" t="s">
        <v>16</v>
      </c>
      <c r="D13603" s="1">
        <v>44296</v>
      </c>
      <c r="E13603" t="s">
        <v>23</v>
      </c>
      <c r="F13603" t="s">
        <v>10</v>
      </c>
      <c r="G13603">
        <v>0</v>
      </c>
    </row>
    <row r="13604" spans="1:7" x14ac:dyDescent="0.25">
      <c r="A13604" t="s">
        <v>40</v>
      </c>
      <c r="B13604">
        <v>202152</v>
      </c>
      <c r="C13604" t="s">
        <v>15</v>
      </c>
      <c r="D13604" s="1">
        <v>44305</v>
      </c>
      <c r="E13604" t="s">
        <v>23</v>
      </c>
      <c r="F13604" t="s">
        <v>10</v>
      </c>
      <c r="G13604">
        <v>0</v>
      </c>
    </row>
    <row r="13605" spans="1:7" x14ac:dyDescent="0.25">
      <c r="A13605" t="s">
        <v>40</v>
      </c>
      <c r="B13605">
        <v>202139</v>
      </c>
      <c r="C13605" t="s">
        <v>14</v>
      </c>
      <c r="D13605" s="1">
        <v>44220</v>
      </c>
      <c r="E13605" t="s">
        <v>23</v>
      </c>
      <c r="F13605" t="s">
        <v>10</v>
      </c>
      <c r="G13605">
        <v>0</v>
      </c>
    </row>
    <row r="13606" spans="1:7" x14ac:dyDescent="0.25">
      <c r="A13606" t="s">
        <v>40</v>
      </c>
      <c r="B13606">
        <v>202144</v>
      </c>
      <c r="C13606" t="s">
        <v>8</v>
      </c>
      <c r="D13606" s="1">
        <v>44252</v>
      </c>
      <c r="E13606" t="s">
        <v>23</v>
      </c>
      <c r="F13606" t="s">
        <v>10</v>
      </c>
      <c r="G13606">
        <v>0</v>
      </c>
    </row>
    <row r="13607" spans="1:7" x14ac:dyDescent="0.25">
      <c r="A13607" t="s">
        <v>40</v>
      </c>
      <c r="B13607">
        <v>202141</v>
      </c>
      <c r="C13607" t="s">
        <v>11</v>
      </c>
      <c r="D13607" s="1">
        <v>44232</v>
      </c>
      <c r="E13607" t="s">
        <v>23</v>
      </c>
      <c r="F13607" t="s">
        <v>10</v>
      </c>
      <c r="G13607">
        <v>0</v>
      </c>
    </row>
    <row r="13608" spans="1:7" x14ac:dyDescent="0.25">
      <c r="A13608" t="s">
        <v>40</v>
      </c>
      <c r="B13608">
        <v>202133</v>
      </c>
      <c r="C13608" t="s">
        <v>15</v>
      </c>
      <c r="D13608" s="1">
        <v>44172</v>
      </c>
      <c r="E13608" t="s">
        <v>23</v>
      </c>
      <c r="F13608" t="s">
        <v>10</v>
      </c>
      <c r="G13608">
        <v>0</v>
      </c>
    </row>
    <row r="13609" spans="1:7" x14ac:dyDescent="0.25">
      <c r="A13609" t="s">
        <v>40</v>
      </c>
      <c r="B13609">
        <v>202132</v>
      </c>
      <c r="C13609" t="s">
        <v>13</v>
      </c>
      <c r="D13609" s="1">
        <v>44166</v>
      </c>
      <c r="E13609" t="s">
        <v>23</v>
      </c>
      <c r="F13609" t="s">
        <v>10</v>
      </c>
      <c r="G13609">
        <v>0</v>
      </c>
    </row>
    <row r="13610" spans="1:7" x14ac:dyDescent="0.25">
      <c r="A13610" t="s">
        <v>40</v>
      </c>
      <c r="B13610">
        <v>202149</v>
      </c>
      <c r="C13610" t="s">
        <v>13</v>
      </c>
      <c r="D13610" s="1">
        <v>44285</v>
      </c>
      <c r="E13610" t="s">
        <v>23</v>
      </c>
      <c r="F13610" t="s">
        <v>10</v>
      </c>
      <c r="G13610">
        <v>0</v>
      </c>
    </row>
    <row r="13611" spans="1:7" x14ac:dyDescent="0.25">
      <c r="A13611" t="s">
        <v>40</v>
      </c>
      <c r="B13611">
        <v>202144</v>
      </c>
      <c r="C13611" t="s">
        <v>15</v>
      </c>
      <c r="D13611" s="1">
        <v>44249</v>
      </c>
      <c r="E13611" t="s">
        <v>23</v>
      </c>
      <c r="F13611" t="s">
        <v>10</v>
      </c>
      <c r="G13611">
        <v>0</v>
      </c>
    </row>
    <row r="13612" spans="1:7" x14ac:dyDescent="0.25">
      <c r="A13612" t="s">
        <v>40</v>
      </c>
      <c r="B13612">
        <v>202152</v>
      </c>
      <c r="C13612" t="s">
        <v>11</v>
      </c>
      <c r="D13612" s="1">
        <v>44309</v>
      </c>
      <c r="E13612" t="s">
        <v>23</v>
      </c>
      <c r="F13612" t="s">
        <v>10</v>
      </c>
      <c r="G13612">
        <v>0</v>
      </c>
    </row>
    <row r="13613" spans="1:7" x14ac:dyDescent="0.25">
      <c r="A13613" t="s">
        <v>40</v>
      </c>
      <c r="B13613">
        <v>202133</v>
      </c>
      <c r="C13613" t="s">
        <v>8</v>
      </c>
      <c r="D13613" s="1">
        <v>44175</v>
      </c>
      <c r="E13613" t="s">
        <v>23</v>
      </c>
      <c r="F13613" t="s">
        <v>10</v>
      </c>
      <c r="G13613">
        <v>0</v>
      </c>
    </row>
    <row r="13614" spans="1:7" x14ac:dyDescent="0.25">
      <c r="A13614" t="s">
        <v>40</v>
      </c>
      <c r="B13614">
        <v>202151</v>
      </c>
      <c r="C13614" t="s">
        <v>14</v>
      </c>
      <c r="D13614" s="1">
        <v>44304</v>
      </c>
      <c r="E13614" t="s">
        <v>23</v>
      </c>
      <c r="F13614" t="s">
        <v>10</v>
      </c>
      <c r="G13614">
        <v>0</v>
      </c>
    </row>
    <row r="13615" spans="1:7" x14ac:dyDescent="0.25">
      <c r="A13615" t="s">
        <v>40</v>
      </c>
      <c r="B13615">
        <v>202138</v>
      </c>
      <c r="C13615" t="s">
        <v>14</v>
      </c>
      <c r="D13615" s="1">
        <v>44213</v>
      </c>
      <c r="E13615" t="s">
        <v>23</v>
      </c>
      <c r="F13615" t="s">
        <v>10</v>
      </c>
      <c r="G13615">
        <v>0</v>
      </c>
    </row>
    <row r="13616" spans="1:7" x14ac:dyDescent="0.25">
      <c r="A13616" t="s">
        <v>40</v>
      </c>
      <c r="B13616">
        <v>202109</v>
      </c>
      <c r="C13616" t="s">
        <v>14</v>
      </c>
      <c r="D13616" s="1">
        <v>44010</v>
      </c>
      <c r="E13616" t="s">
        <v>23</v>
      </c>
      <c r="F13616" t="s">
        <v>10</v>
      </c>
      <c r="G13616">
        <v>0</v>
      </c>
    </row>
    <row r="13617" spans="1:7" x14ac:dyDescent="0.25">
      <c r="A13617" t="s">
        <v>40</v>
      </c>
      <c r="B13617">
        <v>202145</v>
      </c>
      <c r="C13617" t="s">
        <v>15</v>
      </c>
      <c r="D13617" s="1">
        <v>44256</v>
      </c>
      <c r="E13617" t="s">
        <v>23</v>
      </c>
      <c r="F13617" t="s">
        <v>10</v>
      </c>
      <c r="G13617">
        <v>0</v>
      </c>
    </row>
    <row r="13618" spans="1:7" x14ac:dyDescent="0.25">
      <c r="A13618" t="s">
        <v>40</v>
      </c>
      <c r="B13618">
        <v>202143</v>
      </c>
      <c r="C13618" t="s">
        <v>13</v>
      </c>
      <c r="D13618" s="1">
        <v>44243</v>
      </c>
      <c r="E13618" t="s">
        <v>23</v>
      </c>
      <c r="F13618" t="s">
        <v>10</v>
      </c>
      <c r="G13618">
        <v>0</v>
      </c>
    </row>
    <row r="13619" spans="1:7" x14ac:dyDescent="0.25">
      <c r="A13619" t="s">
        <v>40</v>
      </c>
      <c r="B13619">
        <v>201925</v>
      </c>
      <c r="C13619" t="s">
        <v>12</v>
      </c>
      <c r="D13619" s="1">
        <v>43390</v>
      </c>
      <c r="E13619" t="s">
        <v>23</v>
      </c>
      <c r="F13619" t="s">
        <v>10</v>
      </c>
      <c r="G13619">
        <v>0</v>
      </c>
    </row>
    <row r="13620" spans="1:7" x14ac:dyDescent="0.25">
      <c r="A13620" t="s">
        <v>40</v>
      </c>
      <c r="B13620">
        <v>201928</v>
      </c>
      <c r="C13620" t="s">
        <v>8</v>
      </c>
      <c r="D13620" s="1">
        <v>43412</v>
      </c>
      <c r="E13620" t="s">
        <v>23</v>
      </c>
      <c r="F13620" t="s">
        <v>10</v>
      </c>
      <c r="G13620">
        <v>0</v>
      </c>
    </row>
    <row r="13621" spans="1:7" x14ac:dyDescent="0.25">
      <c r="A13621" t="s">
        <v>40</v>
      </c>
      <c r="B13621">
        <v>202138</v>
      </c>
      <c r="C13621" t="s">
        <v>12</v>
      </c>
      <c r="D13621" s="1">
        <v>44209</v>
      </c>
      <c r="E13621" t="s">
        <v>23</v>
      </c>
      <c r="F13621" t="s">
        <v>10</v>
      </c>
      <c r="G13621">
        <v>-20.6</v>
      </c>
    </row>
    <row r="13622" spans="1:7" x14ac:dyDescent="0.25">
      <c r="A13622" t="s">
        <v>41</v>
      </c>
      <c r="B13622">
        <v>202235</v>
      </c>
      <c r="C13622" t="s">
        <v>14</v>
      </c>
      <c r="D13622" s="1">
        <v>44556</v>
      </c>
      <c r="E13622" t="s">
        <v>9</v>
      </c>
      <c r="F13622" t="s">
        <v>10</v>
      </c>
      <c r="G13622">
        <v>13871.3</v>
      </c>
    </row>
    <row r="13623" spans="1:7" x14ac:dyDescent="0.25">
      <c r="A13623" t="s">
        <v>41</v>
      </c>
      <c r="B13623">
        <v>202231</v>
      </c>
      <c r="C13623" t="s">
        <v>11</v>
      </c>
      <c r="D13623" s="1">
        <v>44526</v>
      </c>
      <c r="E13623" t="s">
        <v>9</v>
      </c>
      <c r="F13623" t="s">
        <v>10</v>
      </c>
      <c r="G13623">
        <v>11347.5</v>
      </c>
    </row>
    <row r="13624" spans="1:7" x14ac:dyDescent="0.25">
      <c r="A13624" t="s">
        <v>41</v>
      </c>
      <c r="B13624">
        <v>202235</v>
      </c>
      <c r="C13624" t="s">
        <v>8</v>
      </c>
      <c r="D13624" s="1">
        <v>44553</v>
      </c>
      <c r="E13624" t="s">
        <v>9</v>
      </c>
      <c r="F13624" t="s">
        <v>10</v>
      </c>
      <c r="G13624">
        <v>11111.2</v>
      </c>
    </row>
    <row r="13625" spans="1:7" x14ac:dyDescent="0.25">
      <c r="A13625" t="s">
        <v>41</v>
      </c>
      <c r="B13625">
        <v>202231</v>
      </c>
      <c r="C13625" t="s">
        <v>16</v>
      </c>
      <c r="D13625" s="1">
        <v>44527</v>
      </c>
      <c r="E13625" t="s">
        <v>9</v>
      </c>
      <c r="F13625" t="s">
        <v>10</v>
      </c>
      <c r="G13625">
        <v>10409.799999999999</v>
      </c>
    </row>
    <row r="13626" spans="1:7" x14ac:dyDescent="0.25">
      <c r="A13626" t="s">
        <v>41</v>
      </c>
      <c r="B13626">
        <v>202235</v>
      </c>
      <c r="C13626" t="s">
        <v>11</v>
      </c>
      <c r="D13626" s="1">
        <v>44554</v>
      </c>
      <c r="E13626" t="s">
        <v>9</v>
      </c>
      <c r="F13626" t="s">
        <v>10</v>
      </c>
      <c r="G13626">
        <v>10136</v>
      </c>
    </row>
    <row r="13627" spans="1:7" x14ac:dyDescent="0.25">
      <c r="A13627" t="s">
        <v>41</v>
      </c>
      <c r="B13627">
        <v>202232</v>
      </c>
      <c r="C13627" t="s">
        <v>16</v>
      </c>
      <c r="D13627" s="1">
        <v>44534</v>
      </c>
      <c r="E13627" t="s">
        <v>9</v>
      </c>
      <c r="F13627" t="s">
        <v>10</v>
      </c>
      <c r="G13627">
        <v>9995</v>
      </c>
    </row>
    <row r="13628" spans="1:7" x14ac:dyDescent="0.25">
      <c r="A13628" t="s">
        <v>41</v>
      </c>
      <c r="B13628">
        <v>202234</v>
      </c>
      <c r="C13628" t="s">
        <v>16</v>
      </c>
      <c r="D13628" s="1">
        <v>44548</v>
      </c>
      <c r="E13628" t="s">
        <v>9</v>
      </c>
      <c r="F13628" t="s">
        <v>10</v>
      </c>
      <c r="G13628">
        <v>9891.5</v>
      </c>
    </row>
    <row r="13629" spans="1:7" x14ac:dyDescent="0.25">
      <c r="A13629" t="s">
        <v>41</v>
      </c>
      <c r="B13629">
        <v>202236</v>
      </c>
      <c r="C13629" t="s">
        <v>15</v>
      </c>
      <c r="D13629" s="1">
        <v>44557</v>
      </c>
      <c r="E13629" t="s">
        <v>9</v>
      </c>
      <c r="F13629" t="s">
        <v>10</v>
      </c>
      <c r="G13629">
        <v>9663.4</v>
      </c>
    </row>
    <row r="13630" spans="1:7" x14ac:dyDescent="0.25">
      <c r="A13630" t="s">
        <v>41</v>
      </c>
      <c r="B13630">
        <v>202234</v>
      </c>
      <c r="C13630" t="s">
        <v>11</v>
      </c>
      <c r="D13630" s="1">
        <v>44547</v>
      </c>
      <c r="E13630" t="s">
        <v>9</v>
      </c>
      <c r="F13630" t="s">
        <v>10</v>
      </c>
      <c r="G13630">
        <v>8707.4</v>
      </c>
    </row>
    <row r="13631" spans="1:7" x14ac:dyDescent="0.25">
      <c r="A13631" t="s">
        <v>41</v>
      </c>
      <c r="B13631">
        <v>202233</v>
      </c>
      <c r="C13631" t="s">
        <v>16</v>
      </c>
      <c r="D13631" s="1">
        <v>44541</v>
      </c>
      <c r="E13631" t="s">
        <v>9</v>
      </c>
      <c r="F13631" t="s">
        <v>10</v>
      </c>
      <c r="G13631">
        <v>8492.2000000000007</v>
      </c>
    </row>
    <row r="13632" spans="1:7" x14ac:dyDescent="0.25">
      <c r="A13632" t="s">
        <v>41</v>
      </c>
      <c r="B13632">
        <v>202233</v>
      </c>
      <c r="C13632" t="s">
        <v>14</v>
      </c>
      <c r="D13632" s="1">
        <v>44542</v>
      </c>
      <c r="E13632" t="s">
        <v>9</v>
      </c>
      <c r="F13632" t="s">
        <v>10</v>
      </c>
      <c r="G13632">
        <v>8385</v>
      </c>
    </row>
    <row r="13633" spans="1:7" x14ac:dyDescent="0.25">
      <c r="A13633" t="s">
        <v>41</v>
      </c>
      <c r="B13633">
        <v>202236</v>
      </c>
      <c r="C13633" t="s">
        <v>13</v>
      </c>
      <c r="D13633" s="1">
        <v>44558</v>
      </c>
      <c r="E13633" t="s">
        <v>9</v>
      </c>
      <c r="F13633" t="s">
        <v>10</v>
      </c>
      <c r="G13633">
        <v>7585</v>
      </c>
    </row>
    <row r="13634" spans="1:7" x14ac:dyDescent="0.25">
      <c r="A13634" t="s">
        <v>41</v>
      </c>
      <c r="B13634">
        <v>202235</v>
      </c>
      <c r="C13634" t="s">
        <v>12</v>
      </c>
      <c r="D13634" s="1">
        <v>44552</v>
      </c>
      <c r="E13634" t="s">
        <v>9</v>
      </c>
      <c r="F13634" t="s">
        <v>10</v>
      </c>
      <c r="G13634">
        <v>6454.2</v>
      </c>
    </row>
    <row r="13635" spans="1:7" x14ac:dyDescent="0.25">
      <c r="A13635" t="s">
        <v>41</v>
      </c>
      <c r="B13635">
        <v>202235</v>
      </c>
      <c r="C13635" t="s">
        <v>15</v>
      </c>
      <c r="D13635" s="1">
        <v>44550</v>
      </c>
      <c r="E13635" t="s">
        <v>9</v>
      </c>
      <c r="F13635" t="s">
        <v>10</v>
      </c>
      <c r="G13635">
        <v>6048.8</v>
      </c>
    </row>
    <row r="13636" spans="1:7" x14ac:dyDescent="0.25">
      <c r="A13636" t="s">
        <v>41</v>
      </c>
      <c r="B13636">
        <v>202229</v>
      </c>
      <c r="C13636" t="s">
        <v>13</v>
      </c>
      <c r="D13636" s="1">
        <v>44509</v>
      </c>
      <c r="E13636" t="s">
        <v>9</v>
      </c>
      <c r="F13636" t="s">
        <v>10</v>
      </c>
      <c r="G13636">
        <v>5931.7</v>
      </c>
    </row>
    <row r="13637" spans="1:7" x14ac:dyDescent="0.25">
      <c r="A13637" t="s">
        <v>41</v>
      </c>
      <c r="B13637">
        <v>202230</v>
      </c>
      <c r="C13637" t="s">
        <v>16</v>
      </c>
      <c r="D13637" s="1">
        <v>44520</v>
      </c>
      <c r="E13637" t="s">
        <v>9</v>
      </c>
      <c r="F13637" t="s">
        <v>10</v>
      </c>
      <c r="G13637">
        <v>5741.4</v>
      </c>
    </row>
    <row r="13638" spans="1:7" x14ac:dyDescent="0.25">
      <c r="A13638" t="s">
        <v>41</v>
      </c>
      <c r="B13638">
        <v>202229</v>
      </c>
      <c r="C13638" t="s">
        <v>14</v>
      </c>
      <c r="D13638" s="1">
        <v>44514</v>
      </c>
      <c r="E13638" t="s">
        <v>9</v>
      </c>
      <c r="F13638" t="s">
        <v>10</v>
      </c>
      <c r="G13638">
        <v>5607.01</v>
      </c>
    </row>
    <row r="13639" spans="1:7" x14ac:dyDescent="0.25">
      <c r="A13639" t="s">
        <v>41</v>
      </c>
      <c r="B13639">
        <v>202229</v>
      </c>
      <c r="C13639" t="s">
        <v>16</v>
      </c>
      <c r="D13639" s="1">
        <v>44513</v>
      </c>
      <c r="E13639" t="s">
        <v>9</v>
      </c>
      <c r="F13639" t="s">
        <v>10</v>
      </c>
      <c r="G13639">
        <v>5553</v>
      </c>
    </row>
    <row r="13640" spans="1:7" x14ac:dyDescent="0.25">
      <c r="A13640" t="s">
        <v>41</v>
      </c>
      <c r="B13640">
        <v>202230</v>
      </c>
      <c r="C13640" t="s">
        <v>14</v>
      </c>
      <c r="D13640" s="1">
        <v>44521</v>
      </c>
      <c r="E13640" t="s">
        <v>9</v>
      </c>
      <c r="F13640" t="s">
        <v>10</v>
      </c>
      <c r="G13640">
        <v>5446</v>
      </c>
    </row>
    <row r="13641" spans="1:7" x14ac:dyDescent="0.25">
      <c r="A13641" t="s">
        <v>41</v>
      </c>
      <c r="B13641">
        <v>202234</v>
      </c>
      <c r="C13641" t="s">
        <v>14</v>
      </c>
      <c r="D13641" s="1">
        <v>44549</v>
      </c>
      <c r="E13641" t="s">
        <v>9</v>
      </c>
      <c r="F13641" t="s">
        <v>10</v>
      </c>
      <c r="G13641">
        <v>5294.8</v>
      </c>
    </row>
    <row r="13642" spans="1:7" x14ac:dyDescent="0.25">
      <c r="A13642" t="s">
        <v>41</v>
      </c>
      <c r="B13642">
        <v>202231</v>
      </c>
      <c r="C13642" t="s">
        <v>14</v>
      </c>
      <c r="D13642" s="1">
        <v>44528</v>
      </c>
      <c r="E13642" t="s">
        <v>9</v>
      </c>
      <c r="F13642" t="s">
        <v>10</v>
      </c>
      <c r="G13642">
        <v>5268.6</v>
      </c>
    </row>
    <row r="13643" spans="1:7" x14ac:dyDescent="0.25">
      <c r="A13643" t="s">
        <v>41</v>
      </c>
      <c r="B13643">
        <v>202223</v>
      </c>
      <c r="C13643" t="s">
        <v>16</v>
      </c>
      <c r="D13643" s="1">
        <v>44471</v>
      </c>
      <c r="E13643" t="s">
        <v>9</v>
      </c>
      <c r="F13643" t="s">
        <v>10</v>
      </c>
      <c r="G13643">
        <v>5254.3</v>
      </c>
    </row>
    <row r="13644" spans="1:7" x14ac:dyDescent="0.25">
      <c r="A13644" t="s">
        <v>41</v>
      </c>
      <c r="B13644">
        <v>202232</v>
      </c>
      <c r="C13644" t="s">
        <v>13</v>
      </c>
      <c r="D13644" s="1">
        <v>44530</v>
      </c>
      <c r="E13644" t="s">
        <v>9</v>
      </c>
      <c r="F13644" t="s">
        <v>10</v>
      </c>
      <c r="G13644">
        <v>5004.3999999999996</v>
      </c>
    </row>
    <row r="13645" spans="1:7" x14ac:dyDescent="0.25">
      <c r="A13645" t="s">
        <v>41</v>
      </c>
      <c r="B13645">
        <v>202235</v>
      </c>
      <c r="C13645" t="s">
        <v>13</v>
      </c>
      <c r="D13645" s="1">
        <v>44551</v>
      </c>
      <c r="E13645" t="s">
        <v>9</v>
      </c>
      <c r="F13645" t="s">
        <v>10</v>
      </c>
      <c r="G13645">
        <v>4756.2</v>
      </c>
    </row>
    <row r="13646" spans="1:7" x14ac:dyDescent="0.25">
      <c r="A13646" t="s">
        <v>41</v>
      </c>
      <c r="B13646">
        <v>202232</v>
      </c>
      <c r="C13646" t="s">
        <v>14</v>
      </c>
      <c r="D13646" s="1">
        <v>44535</v>
      </c>
      <c r="E13646" t="s">
        <v>9</v>
      </c>
      <c r="F13646" t="s">
        <v>10</v>
      </c>
      <c r="G13646">
        <v>4661.5</v>
      </c>
    </row>
    <row r="13647" spans="1:7" x14ac:dyDescent="0.25">
      <c r="A13647" t="s">
        <v>41</v>
      </c>
      <c r="B13647">
        <v>202234</v>
      </c>
      <c r="C13647" t="s">
        <v>13</v>
      </c>
      <c r="D13647" s="1">
        <v>44544</v>
      </c>
      <c r="E13647" t="s">
        <v>9</v>
      </c>
      <c r="F13647" t="s">
        <v>10</v>
      </c>
      <c r="G13647">
        <v>4649</v>
      </c>
    </row>
    <row r="13648" spans="1:7" x14ac:dyDescent="0.25">
      <c r="A13648" t="s">
        <v>41</v>
      </c>
      <c r="B13648">
        <v>202234</v>
      </c>
      <c r="C13648" t="s">
        <v>8</v>
      </c>
      <c r="D13648" s="1">
        <v>44546</v>
      </c>
      <c r="E13648" t="s">
        <v>9</v>
      </c>
      <c r="F13648" t="s">
        <v>10</v>
      </c>
      <c r="G13648">
        <v>4640.3999999999996</v>
      </c>
    </row>
    <row r="13649" spans="1:7" x14ac:dyDescent="0.25">
      <c r="A13649" t="s">
        <v>41</v>
      </c>
      <c r="B13649">
        <v>202218</v>
      </c>
      <c r="C13649" t="s">
        <v>16</v>
      </c>
      <c r="D13649" s="1">
        <v>44436</v>
      </c>
      <c r="E13649" t="s">
        <v>9</v>
      </c>
      <c r="F13649" t="s">
        <v>10</v>
      </c>
      <c r="G13649">
        <v>4551.8</v>
      </c>
    </row>
    <row r="13650" spans="1:7" x14ac:dyDescent="0.25">
      <c r="A13650" t="s">
        <v>41</v>
      </c>
      <c r="B13650">
        <v>202237</v>
      </c>
      <c r="C13650" t="s">
        <v>15</v>
      </c>
      <c r="D13650" s="1">
        <v>44564</v>
      </c>
      <c r="E13650" t="s">
        <v>9</v>
      </c>
      <c r="F13650" t="s">
        <v>10</v>
      </c>
      <c r="G13650">
        <v>4513.2</v>
      </c>
    </row>
    <row r="13651" spans="1:7" x14ac:dyDescent="0.25">
      <c r="A13651" t="s">
        <v>41</v>
      </c>
      <c r="B13651">
        <v>202221</v>
      </c>
      <c r="C13651" t="s">
        <v>16</v>
      </c>
      <c r="D13651" s="1">
        <v>44457</v>
      </c>
      <c r="E13651" t="s">
        <v>9</v>
      </c>
      <c r="F13651" t="s">
        <v>10</v>
      </c>
      <c r="G13651">
        <v>4443.3</v>
      </c>
    </row>
    <row r="13652" spans="1:7" x14ac:dyDescent="0.25">
      <c r="A13652" t="s">
        <v>41</v>
      </c>
      <c r="B13652">
        <v>202216</v>
      </c>
      <c r="C13652" t="s">
        <v>16</v>
      </c>
      <c r="D13652" s="1">
        <v>44422</v>
      </c>
      <c r="E13652" t="s">
        <v>9</v>
      </c>
      <c r="F13652" t="s">
        <v>10</v>
      </c>
      <c r="G13652">
        <v>4311.3</v>
      </c>
    </row>
    <row r="13653" spans="1:7" x14ac:dyDescent="0.25">
      <c r="A13653" t="s">
        <v>41</v>
      </c>
      <c r="B13653">
        <v>202215</v>
      </c>
      <c r="C13653" t="s">
        <v>16</v>
      </c>
      <c r="D13653" s="1">
        <v>44415</v>
      </c>
      <c r="E13653" t="s">
        <v>9</v>
      </c>
      <c r="F13653" t="s">
        <v>10</v>
      </c>
      <c r="G13653">
        <v>4211.3999999999996</v>
      </c>
    </row>
    <row r="13654" spans="1:7" x14ac:dyDescent="0.25">
      <c r="A13654" t="s">
        <v>41</v>
      </c>
      <c r="B13654">
        <v>202222</v>
      </c>
      <c r="C13654" t="s">
        <v>14</v>
      </c>
      <c r="D13654" s="1">
        <v>44465</v>
      </c>
      <c r="E13654" t="s">
        <v>9</v>
      </c>
      <c r="F13654" t="s">
        <v>10</v>
      </c>
      <c r="G13654">
        <v>4170.3999999999996</v>
      </c>
    </row>
    <row r="13655" spans="1:7" x14ac:dyDescent="0.25">
      <c r="A13655" t="s">
        <v>41</v>
      </c>
      <c r="B13655">
        <v>202239</v>
      </c>
      <c r="C13655" t="s">
        <v>16</v>
      </c>
      <c r="D13655" s="1">
        <v>44583</v>
      </c>
      <c r="E13655" t="s">
        <v>9</v>
      </c>
      <c r="F13655" t="s">
        <v>10</v>
      </c>
      <c r="G13655">
        <v>4107</v>
      </c>
    </row>
    <row r="13656" spans="1:7" x14ac:dyDescent="0.25">
      <c r="A13656" t="s">
        <v>41</v>
      </c>
      <c r="B13656">
        <v>202227</v>
      </c>
      <c r="C13656" t="s">
        <v>16</v>
      </c>
      <c r="D13656" s="1">
        <v>44499</v>
      </c>
      <c r="E13656" t="s">
        <v>9</v>
      </c>
      <c r="F13656" t="s">
        <v>10</v>
      </c>
      <c r="G13656">
        <v>3954</v>
      </c>
    </row>
    <row r="13657" spans="1:7" x14ac:dyDescent="0.25">
      <c r="A13657" t="s">
        <v>41</v>
      </c>
      <c r="B13657">
        <v>202232</v>
      </c>
      <c r="C13657" t="s">
        <v>11</v>
      </c>
      <c r="D13657" s="1">
        <v>44533</v>
      </c>
      <c r="E13657" t="s">
        <v>9</v>
      </c>
      <c r="F13657" t="s">
        <v>10</v>
      </c>
      <c r="G13657">
        <v>3882</v>
      </c>
    </row>
    <row r="13658" spans="1:7" x14ac:dyDescent="0.25">
      <c r="A13658" t="s">
        <v>41</v>
      </c>
      <c r="B13658">
        <v>202230</v>
      </c>
      <c r="C13658" t="s">
        <v>11</v>
      </c>
      <c r="D13658" s="1">
        <v>44519</v>
      </c>
      <c r="E13658" t="s">
        <v>9</v>
      </c>
      <c r="F13658" t="s">
        <v>10</v>
      </c>
      <c r="G13658">
        <v>3744</v>
      </c>
    </row>
    <row r="13659" spans="1:7" x14ac:dyDescent="0.25">
      <c r="A13659" t="s">
        <v>41</v>
      </c>
      <c r="B13659">
        <v>202219</v>
      </c>
      <c r="C13659" t="s">
        <v>16</v>
      </c>
      <c r="D13659" s="1">
        <v>44443</v>
      </c>
      <c r="E13659" t="s">
        <v>9</v>
      </c>
      <c r="F13659" t="s">
        <v>10</v>
      </c>
      <c r="G13659">
        <v>3709.8</v>
      </c>
    </row>
    <row r="13660" spans="1:7" x14ac:dyDescent="0.25">
      <c r="A13660" t="s">
        <v>41</v>
      </c>
      <c r="B13660">
        <v>202234</v>
      </c>
      <c r="C13660" t="s">
        <v>15</v>
      </c>
      <c r="D13660" s="1">
        <v>44543</v>
      </c>
      <c r="E13660" t="s">
        <v>9</v>
      </c>
      <c r="F13660" t="s">
        <v>10</v>
      </c>
      <c r="G13660">
        <v>3613.8</v>
      </c>
    </row>
    <row r="13661" spans="1:7" x14ac:dyDescent="0.25">
      <c r="A13661" t="s">
        <v>41</v>
      </c>
      <c r="B13661">
        <v>202222</v>
      </c>
      <c r="C13661" t="s">
        <v>16</v>
      </c>
      <c r="D13661" s="1">
        <v>44464</v>
      </c>
      <c r="E13661" t="s">
        <v>9</v>
      </c>
      <c r="F13661" t="s">
        <v>10</v>
      </c>
      <c r="G13661">
        <v>3531</v>
      </c>
    </row>
    <row r="13662" spans="1:7" x14ac:dyDescent="0.25">
      <c r="A13662" t="s">
        <v>41</v>
      </c>
      <c r="B13662">
        <v>202225</v>
      </c>
      <c r="C13662" t="s">
        <v>16</v>
      </c>
      <c r="D13662" s="1">
        <v>44485</v>
      </c>
      <c r="E13662" t="s">
        <v>9</v>
      </c>
      <c r="F13662" t="s">
        <v>10</v>
      </c>
      <c r="G13662">
        <v>3472.6</v>
      </c>
    </row>
    <row r="13663" spans="1:7" x14ac:dyDescent="0.25">
      <c r="A13663" t="s">
        <v>41</v>
      </c>
      <c r="B13663">
        <v>202234</v>
      </c>
      <c r="C13663" t="s">
        <v>12</v>
      </c>
      <c r="D13663" s="1">
        <v>44545</v>
      </c>
      <c r="E13663" t="s">
        <v>9</v>
      </c>
      <c r="F13663" t="s">
        <v>10</v>
      </c>
      <c r="G13663">
        <v>3463.7</v>
      </c>
    </row>
    <row r="13664" spans="1:7" x14ac:dyDescent="0.25">
      <c r="A13664" t="s">
        <v>41</v>
      </c>
      <c r="B13664">
        <v>202231</v>
      </c>
      <c r="C13664" t="s">
        <v>13</v>
      </c>
      <c r="D13664" s="1">
        <v>44523</v>
      </c>
      <c r="E13664" t="s">
        <v>9</v>
      </c>
      <c r="F13664" t="s">
        <v>10</v>
      </c>
      <c r="G13664">
        <v>3353</v>
      </c>
    </row>
    <row r="13665" spans="1:7" x14ac:dyDescent="0.25">
      <c r="A13665" t="s">
        <v>41</v>
      </c>
      <c r="B13665">
        <v>202231</v>
      </c>
      <c r="C13665" t="s">
        <v>12</v>
      </c>
      <c r="D13665" s="1">
        <v>44524</v>
      </c>
      <c r="E13665" t="s">
        <v>9</v>
      </c>
      <c r="F13665" t="s">
        <v>10</v>
      </c>
      <c r="G13665">
        <v>3335.6</v>
      </c>
    </row>
    <row r="13666" spans="1:7" x14ac:dyDescent="0.25">
      <c r="A13666" t="s">
        <v>41</v>
      </c>
      <c r="B13666">
        <v>202215</v>
      </c>
      <c r="C13666" t="s">
        <v>11</v>
      </c>
      <c r="D13666" s="1">
        <v>44414</v>
      </c>
      <c r="E13666" t="s">
        <v>9</v>
      </c>
      <c r="F13666" t="s">
        <v>10</v>
      </c>
      <c r="G13666">
        <v>3168.9</v>
      </c>
    </row>
    <row r="13667" spans="1:7" x14ac:dyDescent="0.25">
      <c r="A13667" t="s">
        <v>41</v>
      </c>
      <c r="B13667">
        <v>202233</v>
      </c>
      <c r="C13667" t="s">
        <v>11</v>
      </c>
      <c r="D13667" s="1">
        <v>44540</v>
      </c>
      <c r="E13667" t="s">
        <v>9</v>
      </c>
      <c r="F13667" t="s">
        <v>10</v>
      </c>
      <c r="G13667">
        <v>3159</v>
      </c>
    </row>
    <row r="13668" spans="1:7" x14ac:dyDescent="0.25">
      <c r="A13668" t="s">
        <v>41</v>
      </c>
      <c r="B13668">
        <v>202233</v>
      </c>
      <c r="C13668" t="s">
        <v>12</v>
      </c>
      <c r="D13668" s="1">
        <v>44538</v>
      </c>
      <c r="E13668" t="s">
        <v>9</v>
      </c>
      <c r="F13668" t="s">
        <v>10</v>
      </c>
      <c r="G13668">
        <v>3117</v>
      </c>
    </row>
    <row r="13669" spans="1:7" x14ac:dyDescent="0.25">
      <c r="A13669" t="s">
        <v>41</v>
      </c>
      <c r="B13669">
        <v>202231</v>
      </c>
      <c r="C13669" t="s">
        <v>15</v>
      </c>
      <c r="D13669" s="1">
        <v>44522</v>
      </c>
      <c r="E13669" t="s">
        <v>9</v>
      </c>
      <c r="F13669" t="s">
        <v>10</v>
      </c>
      <c r="G13669">
        <v>3037</v>
      </c>
    </row>
    <row r="13670" spans="1:7" x14ac:dyDescent="0.25">
      <c r="A13670" t="s">
        <v>41</v>
      </c>
      <c r="B13670">
        <v>202226</v>
      </c>
      <c r="C13670" t="s">
        <v>8</v>
      </c>
      <c r="D13670" s="1">
        <v>44490</v>
      </c>
      <c r="E13670" t="s">
        <v>9</v>
      </c>
      <c r="F13670" t="s">
        <v>10</v>
      </c>
      <c r="G13670">
        <v>3002.2</v>
      </c>
    </row>
    <row r="13671" spans="1:7" x14ac:dyDescent="0.25">
      <c r="A13671" t="s">
        <v>41</v>
      </c>
      <c r="B13671">
        <v>202233</v>
      </c>
      <c r="C13671" t="s">
        <v>15</v>
      </c>
      <c r="D13671" s="1">
        <v>44536</v>
      </c>
      <c r="E13671" t="s">
        <v>9</v>
      </c>
      <c r="F13671" t="s">
        <v>10</v>
      </c>
      <c r="G13671">
        <v>2973.8</v>
      </c>
    </row>
    <row r="13672" spans="1:7" x14ac:dyDescent="0.25">
      <c r="A13672" t="s">
        <v>41</v>
      </c>
      <c r="B13672">
        <v>202216</v>
      </c>
      <c r="C13672" t="s">
        <v>11</v>
      </c>
      <c r="D13672" s="1">
        <v>44421</v>
      </c>
      <c r="E13672" t="s">
        <v>9</v>
      </c>
      <c r="F13672" t="s">
        <v>10</v>
      </c>
      <c r="G13672">
        <v>2970.1</v>
      </c>
    </row>
    <row r="13673" spans="1:7" x14ac:dyDescent="0.25">
      <c r="A13673" t="s">
        <v>41</v>
      </c>
      <c r="B13673">
        <v>202236</v>
      </c>
      <c r="C13673" t="s">
        <v>12</v>
      </c>
      <c r="D13673" s="1">
        <v>44559</v>
      </c>
      <c r="E13673" t="s">
        <v>9</v>
      </c>
      <c r="F13673" t="s">
        <v>10</v>
      </c>
      <c r="G13673">
        <v>2967.6</v>
      </c>
    </row>
    <row r="13674" spans="1:7" x14ac:dyDescent="0.25">
      <c r="A13674" t="s">
        <v>41</v>
      </c>
      <c r="B13674">
        <v>202225</v>
      </c>
      <c r="C13674" t="s">
        <v>11</v>
      </c>
      <c r="D13674" s="1">
        <v>44484</v>
      </c>
      <c r="E13674" t="s">
        <v>9</v>
      </c>
      <c r="F13674" t="s">
        <v>10</v>
      </c>
      <c r="G13674">
        <v>2928.09</v>
      </c>
    </row>
    <row r="13675" spans="1:7" x14ac:dyDescent="0.25">
      <c r="A13675" t="s">
        <v>41</v>
      </c>
      <c r="B13675">
        <v>202228</v>
      </c>
      <c r="C13675" t="s">
        <v>14</v>
      </c>
      <c r="D13675" s="1">
        <v>44507</v>
      </c>
      <c r="E13675" t="s">
        <v>9</v>
      </c>
      <c r="F13675" t="s">
        <v>10</v>
      </c>
      <c r="G13675">
        <v>2875</v>
      </c>
    </row>
    <row r="13676" spans="1:7" x14ac:dyDescent="0.25">
      <c r="A13676" t="s">
        <v>41</v>
      </c>
      <c r="B13676">
        <v>202236</v>
      </c>
      <c r="C13676" t="s">
        <v>8</v>
      </c>
      <c r="D13676" s="1">
        <v>44560</v>
      </c>
      <c r="E13676" t="s">
        <v>9</v>
      </c>
      <c r="F13676" t="s">
        <v>10</v>
      </c>
      <c r="G13676">
        <v>2856.1</v>
      </c>
    </row>
    <row r="13677" spans="1:7" x14ac:dyDescent="0.25">
      <c r="A13677" t="s">
        <v>41</v>
      </c>
      <c r="B13677">
        <v>202225</v>
      </c>
      <c r="C13677" t="s">
        <v>8</v>
      </c>
      <c r="D13677" s="1">
        <v>44483</v>
      </c>
      <c r="E13677" t="s">
        <v>9</v>
      </c>
      <c r="F13677" t="s">
        <v>10</v>
      </c>
      <c r="G13677">
        <v>2818</v>
      </c>
    </row>
    <row r="13678" spans="1:7" x14ac:dyDescent="0.25">
      <c r="A13678" t="s">
        <v>41</v>
      </c>
      <c r="B13678">
        <v>202238</v>
      </c>
      <c r="C13678" t="s">
        <v>16</v>
      </c>
      <c r="D13678" s="1">
        <v>44576</v>
      </c>
      <c r="E13678" t="s">
        <v>9</v>
      </c>
      <c r="F13678" t="s">
        <v>10</v>
      </c>
      <c r="G13678">
        <v>2811</v>
      </c>
    </row>
    <row r="13679" spans="1:7" x14ac:dyDescent="0.25">
      <c r="A13679" t="s">
        <v>41</v>
      </c>
      <c r="B13679">
        <v>202213</v>
      </c>
      <c r="C13679" t="s">
        <v>16</v>
      </c>
      <c r="D13679" s="1">
        <v>44401</v>
      </c>
      <c r="E13679" t="s">
        <v>9</v>
      </c>
      <c r="F13679" t="s">
        <v>10</v>
      </c>
      <c r="G13679">
        <v>2795.3</v>
      </c>
    </row>
    <row r="13680" spans="1:7" x14ac:dyDescent="0.25">
      <c r="A13680" t="s">
        <v>41</v>
      </c>
      <c r="B13680">
        <v>202239</v>
      </c>
      <c r="C13680" t="s">
        <v>11</v>
      </c>
      <c r="D13680" s="1">
        <v>44582</v>
      </c>
      <c r="E13680" t="s">
        <v>9</v>
      </c>
      <c r="F13680" t="s">
        <v>10</v>
      </c>
      <c r="G13680">
        <v>2741.6</v>
      </c>
    </row>
    <row r="13681" spans="1:7" x14ac:dyDescent="0.25">
      <c r="A13681" t="s">
        <v>41</v>
      </c>
      <c r="B13681">
        <v>202216</v>
      </c>
      <c r="C13681" t="s">
        <v>15</v>
      </c>
      <c r="D13681" s="1">
        <v>44417</v>
      </c>
      <c r="E13681" t="s">
        <v>9</v>
      </c>
      <c r="F13681" t="s">
        <v>10</v>
      </c>
      <c r="G13681">
        <v>2708.6</v>
      </c>
    </row>
    <row r="13682" spans="1:7" x14ac:dyDescent="0.25">
      <c r="A13682" t="s">
        <v>41</v>
      </c>
      <c r="B13682">
        <v>202209</v>
      </c>
      <c r="C13682" t="s">
        <v>11</v>
      </c>
      <c r="D13682" s="1">
        <v>44372</v>
      </c>
      <c r="E13682" t="s">
        <v>9</v>
      </c>
      <c r="F13682" t="s">
        <v>10</v>
      </c>
      <c r="G13682">
        <v>2653.4</v>
      </c>
    </row>
    <row r="13683" spans="1:7" x14ac:dyDescent="0.25">
      <c r="A13683" t="s">
        <v>41</v>
      </c>
      <c r="B13683">
        <v>202215</v>
      </c>
      <c r="C13683" t="s">
        <v>8</v>
      </c>
      <c r="D13683" s="1">
        <v>44413</v>
      </c>
      <c r="E13683" t="s">
        <v>9</v>
      </c>
      <c r="F13683" t="s">
        <v>10</v>
      </c>
      <c r="G13683">
        <v>2614</v>
      </c>
    </row>
    <row r="13684" spans="1:7" x14ac:dyDescent="0.25">
      <c r="A13684" t="s">
        <v>41</v>
      </c>
      <c r="B13684">
        <v>202206</v>
      </c>
      <c r="C13684" t="s">
        <v>16</v>
      </c>
      <c r="D13684" s="1">
        <v>44352</v>
      </c>
      <c r="E13684" t="s">
        <v>9</v>
      </c>
      <c r="F13684" t="s">
        <v>10</v>
      </c>
      <c r="G13684">
        <v>2608.6999999999998</v>
      </c>
    </row>
    <row r="13685" spans="1:7" x14ac:dyDescent="0.25">
      <c r="A13685" t="s">
        <v>41</v>
      </c>
      <c r="B13685">
        <v>202211</v>
      </c>
      <c r="C13685" t="s">
        <v>16</v>
      </c>
      <c r="D13685" s="1">
        <v>44387</v>
      </c>
      <c r="E13685" t="s">
        <v>9</v>
      </c>
      <c r="F13685" t="s">
        <v>10</v>
      </c>
      <c r="G13685">
        <v>2570.8000000000002</v>
      </c>
    </row>
    <row r="13686" spans="1:7" x14ac:dyDescent="0.25">
      <c r="A13686" t="s">
        <v>41</v>
      </c>
      <c r="B13686">
        <v>202207</v>
      </c>
      <c r="C13686" t="s">
        <v>16</v>
      </c>
      <c r="D13686" s="1">
        <v>44359</v>
      </c>
      <c r="E13686" t="s">
        <v>9</v>
      </c>
      <c r="F13686" t="s">
        <v>10</v>
      </c>
      <c r="G13686">
        <v>2566.1999999999998</v>
      </c>
    </row>
    <row r="13687" spans="1:7" x14ac:dyDescent="0.25">
      <c r="A13687" t="s">
        <v>41</v>
      </c>
      <c r="B13687">
        <v>202208</v>
      </c>
      <c r="C13687" t="s">
        <v>16</v>
      </c>
      <c r="D13687" s="1">
        <v>44366</v>
      </c>
      <c r="E13687" t="s">
        <v>9</v>
      </c>
      <c r="F13687" t="s">
        <v>10</v>
      </c>
      <c r="G13687">
        <v>2561.1</v>
      </c>
    </row>
    <row r="13688" spans="1:7" x14ac:dyDescent="0.25">
      <c r="A13688" t="s">
        <v>41</v>
      </c>
      <c r="B13688">
        <v>202232</v>
      </c>
      <c r="C13688" t="s">
        <v>15</v>
      </c>
      <c r="D13688" s="1">
        <v>44529</v>
      </c>
      <c r="E13688" t="s">
        <v>9</v>
      </c>
      <c r="F13688" t="s">
        <v>10</v>
      </c>
      <c r="G13688">
        <v>2551</v>
      </c>
    </row>
    <row r="13689" spans="1:7" x14ac:dyDescent="0.25">
      <c r="A13689" t="s">
        <v>41</v>
      </c>
      <c r="B13689">
        <v>202219</v>
      </c>
      <c r="C13689" t="s">
        <v>14</v>
      </c>
      <c r="D13689" s="1">
        <v>44444</v>
      </c>
      <c r="E13689" t="s">
        <v>9</v>
      </c>
      <c r="F13689" t="s">
        <v>10</v>
      </c>
      <c r="G13689">
        <v>2537</v>
      </c>
    </row>
    <row r="13690" spans="1:7" x14ac:dyDescent="0.25">
      <c r="A13690" t="s">
        <v>41</v>
      </c>
      <c r="B13690">
        <v>202233</v>
      </c>
      <c r="C13690" t="s">
        <v>8</v>
      </c>
      <c r="D13690" s="1">
        <v>44539</v>
      </c>
      <c r="E13690" t="s">
        <v>9</v>
      </c>
      <c r="F13690" t="s">
        <v>10</v>
      </c>
      <c r="G13690">
        <v>2491</v>
      </c>
    </row>
    <row r="13691" spans="1:7" x14ac:dyDescent="0.25">
      <c r="A13691" t="s">
        <v>41</v>
      </c>
      <c r="B13691">
        <v>202228</v>
      </c>
      <c r="C13691" t="s">
        <v>16</v>
      </c>
      <c r="D13691" s="1">
        <v>44506</v>
      </c>
      <c r="E13691" t="s">
        <v>9</v>
      </c>
      <c r="F13691" t="s">
        <v>10</v>
      </c>
      <c r="G13691">
        <v>2488.4</v>
      </c>
    </row>
    <row r="13692" spans="1:7" x14ac:dyDescent="0.25">
      <c r="A13692" t="s">
        <v>41</v>
      </c>
      <c r="B13692">
        <v>202230</v>
      </c>
      <c r="C13692" t="s">
        <v>8</v>
      </c>
      <c r="D13692" s="1">
        <v>44518</v>
      </c>
      <c r="E13692" t="s">
        <v>9</v>
      </c>
      <c r="F13692" t="s">
        <v>10</v>
      </c>
      <c r="G13692">
        <v>2470.1999999999998</v>
      </c>
    </row>
    <row r="13693" spans="1:7" x14ac:dyDescent="0.25">
      <c r="A13693" t="s">
        <v>41</v>
      </c>
      <c r="B13693">
        <v>202215</v>
      </c>
      <c r="C13693" t="s">
        <v>12</v>
      </c>
      <c r="D13693" s="1">
        <v>44412</v>
      </c>
      <c r="E13693" t="s">
        <v>9</v>
      </c>
      <c r="F13693" t="s">
        <v>10</v>
      </c>
      <c r="G13693">
        <v>2420.9</v>
      </c>
    </row>
    <row r="13694" spans="1:7" x14ac:dyDescent="0.25">
      <c r="A13694" t="s">
        <v>41</v>
      </c>
      <c r="B13694">
        <v>202223</v>
      </c>
      <c r="C13694" t="s">
        <v>15</v>
      </c>
      <c r="D13694" s="1">
        <v>44466</v>
      </c>
      <c r="E13694" t="s">
        <v>9</v>
      </c>
      <c r="F13694" t="s">
        <v>10</v>
      </c>
      <c r="G13694">
        <v>2385</v>
      </c>
    </row>
    <row r="13695" spans="1:7" x14ac:dyDescent="0.25">
      <c r="A13695" t="s">
        <v>41</v>
      </c>
      <c r="B13695">
        <v>202209</v>
      </c>
      <c r="C13695" t="s">
        <v>14</v>
      </c>
      <c r="D13695" s="1">
        <v>44374</v>
      </c>
      <c r="E13695" t="s">
        <v>9</v>
      </c>
      <c r="F13695" t="s">
        <v>10</v>
      </c>
      <c r="G13695">
        <v>2358.6</v>
      </c>
    </row>
    <row r="13696" spans="1:7" x14ac:dyDescent="0.25">
      <c r="A13696" t="s">
        <v>41</v>
      </c>
      <c r="B13696">
        <v>202226</v>
      </c>
      <c r="C13696" t="s">
        <v>16</v>
      </c>
      <c r="D13696" s="1">
        <v>44492</v>
      </c>
      <c r="E13696" t="s">
        <v>9</v>
      </c>
      <c r="F13696" t="s">
        <v>10</v>
      </c>
      <c r="G13696">
        <v>2344</v>
      </c>
    </row>
    <row r="13697" spans="1:7" x14ac:dyDescent="0.25">
      <c r="A13697" t="s">
        <v>41</v>
      </c>
      <c r="B13697">
        <v>202224</v>
      </c>
      <c r="C13697" t="s">
        <v>16</v>
      </c>
      <c r="D13697" s="1">
        <v>44478</v>
      </c>
      <c r="E13697" t="s">
        <v>9</v>
      </c>
      <c r="F13697" t="s">
        <v>10</v>
      </c>
      <c r="G13697">
        <v>2334</v>
      </c>
    </row>
    <row r="13698" spans="1:7" x14ac:dyDescent="0.25">
      <c r="A13698" t="s">
        <v>41</v>
      </c>
      <c r="B13698">
        <v>202237</v>
      </c>
      <c r="C13698" t="s">
        <v>16</v>
      </c>
      <c r="D13698" s="1">
        <v>44569</v>
      </c>
      <c r="E13698" t="s">
        <v>9</v>
      </c>
      <c r="F13698" t="s">
        <v>10</v>
      </c>
      <c r="G13698">
        <v>2301</v>
      </c>
    </row>
    <row r="13699" spans="1:7" x14ac:dyDescent="0.25">
      <c r="A13699" t="s">
        <v>41</v>
      </c>
      <c r="B13699">
        <v>202216</v>
      </c>
      <c r="C13699" t="s">
        <v>13</v>
      </c>
      <c r="D13699" s="1">
        <v>44418</v>
      </c>
      <c r="E13699" t="s">
        <v>9</v>
      </c>
      <c r="F13699" t="s">
        <v>10</v>
      </c>
      <c r="G13699">
        <v>2286.9</v>
      </c>
    </row>
    <row r="13700" spans="1:7" x14ac:dyDescent="0.25">
      <c r="A13700" t="s">
        <v>41</v>
      </c>
      <c r="B13700">
        <v>202230</v>
      </c>
      <c r="C13700" t="s">
        <v>13</v>
      </c>
      <c r="D13700" s="1">
        <v>44516</v>
      </c>
      <c r="E13700" t="s">
        <v>9</v>
      </c>
      <c r="F13700" t="s">
        <v>10</v>
      </c>
      <c r="G13700">
        <v>2286</v>
      </c>
    </row>
    <row r="13701" spans="1:7" x14ac:dyDescent="0.25">
      <c r="A13701" t="s">
        <v>41</v>
      </c>
      <c r="B13701">
        <v>202207</v>
      </c>
      <c r="C13701" t="s">
        <v>14</v>
      </c>
      <c r="D13701" s="1">
        <v>44360</v>
      </c>
      <c r="E13701" t="s">
        <v>9</v>
      </c>
      <c r="F13701" t="s">
        <v>10</v>
      </c>
      <c r="G13701">
        <v>2276.9</v>
      </c>
    </row>
    <row r="13702" spans="1:7" x14ac:dyDescent="0.25">
      <c r="A13702" t="s">
        <v>41</v>
      </c>
      <c r="B13702">
        <v>202225</v>
      </c>
      <c r="C13702" t="s">
        <v>13</v>
      </c>
      <c r="D13702" s="1">
        <v>44481</v>
      </c>
      <c r="E13702" t="s">
        <v>9</v>
      </c>
      <c r="F13702" t="s">
        <v>10</v>
      </c>
      <c r="G13702">
        <v>2249</v>
      </c>
    </row>
    <row r="13703" spans="1:7" x14ac:dyDescent="0.25">
      <c r="A13703" t="s">
        <v>41</v>
      </c>
      <c r="B13703">
        <v>202212</v>
      </c>
      <c r="C13703" t="s">
        <v>11</v>
      </c>
      <c r="D13703" s="1">
        <v>44393</v>
      </c>
      <c r="E13703" t="s">
        <v>9</v>
      </c>
      <c r="F13703" t="s">
        <v>10</v>
      </c>
      <c r="G13703">
        <v>2202.1999999999998</v>
      </c>
    </row>
    <row r="13704" spans="1:7" x14ac:dyDescent="0.25">
      <c r="A13704" t="s">
        <v>41</v>
      </c>
      <c r="B13704">
        <v>202220</v>
      </c>
      <c r="C13704" t="s">
        <v>16</v>
      </c>
      <c r="D13704" s="1">
        <v>44450</v>
      </c>
      <c r="E13704" t="s">
        <v>9</v>
      </c>
      <c r="F13704" t="s">
        <v>10</v>
      </c>
      <c r="G13704">
        <v>2180</v>
      </c>
    </row>
    <row r="13705" spans="1:7" x14ac:dyDescent="0.25">
      <c r="A13705" t="s">
        <v>41</v>
      </c>
      <c r="B13705">
        <v>202233</v>
      </c>
      <c r="C13705" t="s">
        <v>13</v>
      </c>
      <c r="D13705" s="1">
        <v>44537</v>
      </c>
      <c r="E13705" t="s">
        <v>9</v>
      </c>
      <c r="F13705" t="s">
        <v>10</v>
      </c>
      <c r="G13705">
        <v>2171</v>
      </c>
    </row>
    <row r="13706" spans="1:7" x14ac:dyDescent="0.25">
      <c r="A13706" t="s">
        <v>41</v>
      </c>
      <c r="B13706">
        <v>202229</v>
      </c>
      <c r="C13706" t="s">
        <v>11</v>
      </c>
      <c r="D13706" s="1">
        <v>44512</v>
      </c>
      <c r="E13706" t="s">
        <v>9</v>
      </c>
      <c r="F13706" t="s">
        <v>10</v>
      </c>
      <c r="G13706">
        <v>2168</v>
      </c>
    </row>
    <row r="13707" spans="1:7" x14ac:dyDescent="0.25">
      <c r="A13707" t="s">
        <v>41</v>
      </c>
      <c r="B13707">
        <v>202212</v>
      </c>
      <c r="C13707" t="s">
        <v>16</v>
      </c>
      <c r="D13707" s="1">
        <v>44394</v>
      </c>
      <c r="E13707" t="s">
        <v>9</v>
      </c>
      <c r="F13707" t="s">
        <v>10</v>
      </c>
      <c r="G13707">
        <v>2149.1</v>
      </c>
    </row>
    <row r="13708" spans="1:7" x14ac:dyDescent="0.25">
      <c r="A13708" t="s">
        <v>41</v>
      </c>
      <c r="B13708">
        <v>202237</v>
      </c>
      <c r="C13708" t="s">
        <v>8</v>
      </c>
      <c r="D13708" s="1">
        <v>44567</v>
      </c>
      <c r="E13708" t="s">
        <v>9</v>
      </c>
      <c r="F13708" t="s">
        <v>10</v>
      </c>
      <c r="G13708">
        <v>2117.6</v>
      </c>
    </row>
    <row r="13709" spans="1:7" x14ac:dyDescent="0.25">
      <c r="A13709" t="s">
        <v>41</v>
      </c>
      <c r="B13709">
        <v>202220</v>
      </c>
      <c r="C13709" t="s">
        <v>14</v>
      </c>
      <c r="D13709" s="1">
        <v>44451</v>
      </c>
      <c r="E13709" t="s">
        <v>9</v>
      </c>
      <c r="F13709" t="s">
        <v>10</v>
      </c>
      <c r="G13709">
        <v>2105</v>
      </c>
    </row>
    <row r="13710" spans="1:7" x14ac:dyDescent="0.25">
      <c r="A13710" t="s">
        <v>41</v>
      </c>
      <c r="B13710">
        <v>202215</v>
      </c>
      <c r="C13710" t="s">
        <v>13</v>
      </c>
      <c r="D13710" s="1">
        <v>44411</v>
      </c>
      <c r="E13710" t="s">
        <v>9</v>
      </c>
      <c r="F13710" t="s">
        <v>10</v>
      </c>
      <c r="G13710">
        <v>2091.6999999999998</v>
      </c>
    </row>
    <row r="13711" spans="1:7" x14ac:dyDescent="0.25">
      <c r="A13711" t="s">
        <v>41</v>
      </c>
      <c r="B13711">
        <v>202239</v>
      </c>
      <c r="C13711" t="s">
        <v>14</v>
      </c>
      <c r="D13711" s="1">
        <v>44584</v>
      </c>
      <c r="E13711" t="s">
        <v>9</v>
      </c>
      <c r="F13711" t="s">
        <v>10</v>
      </c>
      <c r="G13711">
        <v>2079</v>
      </c>
    </row>
    <row r="13712" spans="1:7" x14ac:dyDescent="0.25">
      <c r="A13712" t="s">
        <v>41</v>
      </c>
      <c r="B13712">
        <v>202237</v>
      </c>
      <c r="C13712" t="s">
        <v>13</v>
      </c>
      <c r="D13712" s="1">
        <v>44565</v>
      </c>
      <c r="E13712" t="s">
        <v>9</v>
      </c>
      <c r="F13712" t="s">
        <v>10</v>
      </c>
      <c r="G13712">
        <v>2019.99</v>
      </c>
    </row>
    <row r="13713" spans="1:7" x14ac:dyDescent="0.25">
      <c r="A13713" t="s">
        <v>41</v>
      </c>
      <c r="B13713">
        <v>202211</v>
      </c>
      <c r="C13713" t="s">
        <v>8</v>
      </c>
      <c r="D13713" s="1">
        <v>44385</v>
      </c>
      <c r="E13713" t="s">
        <v>9</v>
      </c>
      <c r="F13713" t="s">
        <v>10</v>
      </c>
      <c r="G13713">
        <v>2013.7</v>
      </c>
    </row>
    <row r="13714" spans="1:7" x14ac:dyDescent="0.25">
      <c r="A13714" t="s">
        <v>41</v>
      </c>
      <c r="B13714">
        <v>202215</v>
      </c>
      <c r="C13714" t="s">
        <v>15</v>
      </c>
      <c r="D13714" s="1">
        <v>44410</v>
      </c>
      <c r="E13714" t="s">
        <v>9</v>
      </c>
      <c r="F13714" t="s">
        <v>10</v>
      </c>
      <c r="G13714">
        <v>2008.2</v>
      </c>
    </row>
    <row r="13715" spans="1:7" x14ac:dyDescent="0.25">
      <c r="A13715" t="s">
        <v>41</v>
      </c>
      <c r="B13715">
        <v>202221</v>
      </c>
      <c r="C13715" t="s">
        <v>11</v>
      </c>
      <c r="D13715" s="1">
        <v>44456</v>
      </c>
      <c r="E13715" t="s">
        <v>9</v>
      </c>
      <c r="F13715" t="s">
        <v>10</v>
      </c>
      <c r="G13715">
        <v>2005</v>
      </c>
    </row>
    <row r="13716" spans="1:7" x14ac:dyDescent="0.25">
      <c r="A13716" t="s">
        <v>41</v>
      </c>
      <c r="B13716">
        <v>202217</v>
      </c>
      <c r="C13716" t="s">
        <v>16</v>
      </c>
      <c r="D13716" s="1">
        <v>44429</v>
      </c>
      <c r="E13716" t="s">
        <v>9</v>
      </c>
      <c r="F13716" t="s">
        <v>10</v>
      </c>
      <c r="G13716">
        <v>2000</v>
      </c>
    </row>
    <row r="13717" spans="1:7" x14ac:dyDescent="0.25">
      <c r="A13717" t="s">
        <v>41</v>
      </c>
      <c r="B13717">
        <v>202214</v>
      </c>
      <c r="C13717" t="s">
        <v>14</v>
      </c>
      <c r="D13717" s="1">
        <v>44409</v>
      </c>
      <c r="E13717" t="s">
        <v>9</v>
      </c>
      <c r="F13717" t="s">
        <v>10</v>
      </c>
      <c r="G13717">
        <v>1963.8</v>
      </c>
    </row>
    <row r="13718" spans="1:7" x14ac:dyDescent="0.25">
      <c r="A13718" t="s">
        <v>41</v>
      </c>
      <c r="B13718">
        <v>202228</v>
      </c>
      <c r="C13718" t="s">
        <v>15</v>
      </c>
      <c r="D13718" s="1">
        <v>44501</v>
      </c>
      <c r="E13718" t="s">
        <v>9</v>
      </c>
      <c r="F13718" t="s">
        <v>10</v>
      </c>
      <c r="G13718">
        <v>1953</v>
      </c>
    </row>
    <row r="13719" spans="1:7" x14ac:dyDescent="0.25">
      <c r="A13719" t="s">
        <v>41</v>
      </c>
      <c r="B13719">
        <v>202238</v>
      </c>
      <c r="C13719" t="s">
        <v>15</v>
      </c>
      <c r="D13719" s="1">
        <v>44571</v>
      </c>
      <c r="E13719" t="s">
        <v>9</v>
      </c>
      <c r="F13719" t="s">
        <v>10</v>
      </c>
      <c r="G13719">
        <v>1904</v>
      </c>
    </row>
    <row r="13720" spans="1:7" x14ac:dyDescent="0.25">
      <c r="A13720" t="s">
        <v>41</v>
      </c>
      <c r="B13720">
        <v>202228</v>
      </c>
      <c r="C13720" t="s">
        <v>11</v>
      </c>
      <c r="D13720" s="1">
        <v>44505</v>
      </c>
      <c r="E13720" t="s">
        <v>9</v>
      </c>
      <c r="F13720" t="s">
        <v>10</v>
      </c>
      <c r="G13720">
        <v>1899</v>
      </c>
    </row>
    <row r="13721" spans="1:7" x14ac:dyDescent="0.25">
      <c r="A13721" t="s">
        <v>41</v>
      </c>
      <c r="B13721">
        <v>202236</v>
      </c>
      <c r="C13721" t="s">
        <v>11</v>
      </c>
      <c r="D13721" s="1">
        <v>44561</v>
      </c>
      <c r="E13721" t="s">
        <v>9</v>
      </c>
      <c r="F13721" t="s">
        <v>10</v>
      </c>
      <c r="G13721">
        <v>1870</v>
      </c>
    </row>
    <row r="13722" spans="1:7" x14ac:dyDescent="0.25">
      <c r="A13722" t="s">
        <v>41</v>
      </c>
      <c r="B13722">
        <v>202215</v>
      </c>
      <c r="C13722" t="s">
        <v>14</v>
      </c>
      <c r="D13722" s="1">
        <v>44416</v>
      </c>
      <c r="E13722" t="s">
        <v>9</v>
      </c>
      <c r="F13722" t="s">
        <v>10</v>
      </c>
      <c r="G13722">
        <v>1864.38</v>
      </c>
    </row>
    <row r="13723" spans="1:7" x14ac:dyDescent="0.25">
      <c r="A13723" t="s">
        <v>41</v>
      </c>
      <c r="B13723">
        <v>202216</v>
      </c>
      <c r="C13723" t="s">
        <v>8</v>
      </c>
      <c r="D13723" s="1">
        <v>44420</v>
      </c>
      <c r="E13723" t="s">
        <v>9</v>
      </c>
      <c r="F13723" t="s">
        <v>10</v>
      </c>
      <c r="G13723">
        <v>1843.3</v>
      </c>
    </row>
    <row r="13724" spans="1:7" x14ac:dyDescent="0.25">
      <c r="A13724" t="s">
        <v>41</v>
      </c>
      <c r="B13724">
        <v>202230</v>
      </c>
      <c r="C13724" t="s">
        <v>15</v>
      </c>
      <c r="D13724" s="1">
        <v>44515</v>
      </c>
      <c r="E13724" t="s">
        <v>9</v>
      </c>
      <c r="F13724" t="s">
        <v>10</v>
      </c>
      <c r="G13724">
        <v>1822.2</v>
      </c>
    </row>
    <row r="13725" spans="1:7" x14ac:dyDescent="0.25">
      <c r="A13725" t="s">
        <v>41</v>
      </c>
      <c r="B13725">
        <v>202211</v>
      </c>
      <c r="C13725" t="s">
        <v>14</v>
      </c>
      <c r="D13725" s="1">
        <v>44388</v>
      </c>
      <c r="E13725" t="s">
        <v>9</v>
      </c>
      <c r="F13725" t="s">
        <v>10</v>
      </c>
      <c r="G13725">
        <v>1813.8</v>
      </c>
    </row>
    <row r="13726" spans="1:7" x14ac:dyDescent="0.25">
      <c r="A13726" t="s">
        <v>41</v>
      </c>
      <c r="B13726">
        <v>202223</v>
      </c>
      <c r="C13726" t="s">
        <v>12</v>
      </c>
      <c r="D13726" s="1">
        <v>44468</v>
      </c>
      <c r="E13726" t="s">
        <v>9</v>
      </c>
      <c r="F13726" t="s">
        <v>10</v>
      </c>
      <c r="G13726">
        <v>1807.2</v>
      </c>
    </row>
    <row r="13727" spans="1:7" x14ac:dyDescent="0.25">
      <c r="A13727" t="s">
        <v>41</v>
      </c>
      <c r="B13727">
        <v>202232</v>
      </c>
      <c r="C13727" t="s">
        <v>8</v>
      </c>
      <c r="D13727" s="1">
        <v>44532</v>
      </c>
      <c r="E13727" t="s">
        <v>9</v>
      </c>
      <c r="F13727" t="s">
        <v>10</v>
      </c>
      <c r="G13727">
        <v>1805.94</v>
      </c>
    </row>
    <row r="13728" spans="1:7" x14ac:dyDescent="0.25">
      <c r="A13728" t="s">
        <v>41</v>
      </c>
      <c r="B13728">
        <v>202223</v>
      </c>
      <c r="C13728" t="s">
        <v>13</v>
      </c>
      <c r="D13728" s="1">
        <v>44467</v>
      </c>
      <c r="E13728" t="s">
        <v>9</v>
      </c>
      <c r="F13728" t="s">
        <v>10</v>
      </c>
      <c r="G13728">
        <v>1801</v>
      </c>
    </row>
    <row r="13729" spans="1:7" x14ac:dyDescent="0.25">
      <c r="A13729" t="s">
        <v>41</v>
      </c>
      <c r="B13729">
        <v>202226</v>
      </c>
      <c r="C13729" t="s">
        <v>12</v>
      </c>
      <c r="D13729" s="1">
        <v>44489</v>
      </c>
      <c r="E13729" t="s">
        <v>9</v>
      </c>
      <c r="F13729" t="s">
        <v>10</v>
      </c>
      <c r="G13729">
        <v>1800</v>
      </c>
    </row>
    <row r="13730" spans="1:7" x14ac:dyDescent="0.25">
      <c r="A13730" t="s">
        <v>41</v>
      </c>
      <c r="B13730">
        <v>202214</v>
      </c>
      <c r="C13730" t="s">
        <v>16</v>
      </c>
      <c r="D13730" s="1">
        <v>44408</v>
      </c>
      <c r="E13730" t="s">
        <v>9</v>
      </c>
      <c r="F13730" t="s">
        <v>10</v>
      </c>
      <c r="G13730">
        <v>1785.5</v>
      </c>
    </row>
    <row r="13731" spans="1:7" x14ac:dyDescent="0.25">
      <c r="A13731" t="s">
        <v>41</v>
      </c>
      <c r="B13731">
        <v>202223</v>
      </c>
      <c r="C13731" t="s">
        <v>14</v>
      </c>
      <c r="D13731" s="1">
        <v>44472</v>
      </c>
      <c r="E13731" t="s">
        <v>9</v>
      </c>
      <c r="F13731" t="s">
        <v>10</v>
      </c>
      <c r="G13731">
        <v>1763</v>
      </c>
    </row>
    <row r="13732" spans="1:7" x14ac:dyDescent="0.25">
      <c r="A13732" t="s">
        <v>41</v>
      </c>
      <c r="B13732">
        <v>202216</v>
      </c>
      <c r="C13732" t="s">
        <v>12</v>
      </c>
      <c r="D13732" s="1">
        <v>44419</v>
      </c>
      <c r="E13732" t="s">
        <v>9</v>
      </c>
      <c r="F13732" t="s">
        <v>10</v>
      </c>
      <c r="G13732">
        <v>1761.08</v>
      </c>
    </row>
    <row r="13733" spans="1:7" x14ac:dyDescent="0.25">
      <c r="A13733" t="s">
        <v>41</v>
      </c>
      <c r="B13733">
        <v>202208</v>
      </c>
      <c r="C13733" t="s">
        <v>14</v>
      </c>
      <c r="D13733" s="1">
        <v>44367</v>
      </c>
      <c r="E13733" t="s">
        <v>9</v>
      </c>
      <c r="F13733" t="s">
        <v>10</v>
      </c>
      <c r="G13733">
        <v>1737.3</v>
      </c>
    </row>
    <row r="13734" spans="1:7" x14ac:dyDescent="0.25">
      <c r="A13734" t="s">
        <v>41</v>
      </c>
      <c r="B13734">
        <v>202221</v>
      </c>
      <c r="C13734" t="s">
        <v>8</v>
      </c>
      <c r="D13734" s="1">
        <v>44455</v>
      </c>
      <c r="E13734" t="s">
        <v>9</v>
      </c>
      <c r="F13734" t="s">
        <v>10</v>
      </c>
      <c r="G13734">
        <v>1735.4</v>
      </c>
    </row>
    <row r="13735" spans="1:7" x14ac:dyDescent="0.25">
      <c r="A13735" t="s">
        <v>41</v>
      </c>
      <c r="B13735">
        <v>202226</v>
      </c>
      <c r="C13735" t="s">
        <v>13</v>
      </c>
      <c r="D13735" s="1">
        <v>44488</v>
      </c>
      <c r="E13735" t="s">
        <v>9</v>
      </c>
      <c r="F13735" t="s">
        <v>10</v>
      </c>
      <c r="G13735">
        <v>1730</v>
      </c>
    </row>
    <row r="13736" spans="1:7" x14ac:dyDescent="0.25">
      <c r="A13736" t="s">
        <v>41</v>
      </c>
      <c r="B13736">
        <v>202210</v>
      </c>
      <c r="C13736" t="s">
        <v>13</v>
      </c>
      <c r="D13736" s="1">
        <v>44376</v>
      </c>
      <c r="E13736" t="s">
        <v>9</v>
      </c>
      <c r="F13736" t="s">
        <v>10</v>
      </c>
      <c r="G13736">
        <v>1728.6</v>
      </c>
    </row>
    <row r="13737" spans="1:7" x14ac:dyDescent="0.25">
      <c r="A13737" t="s">
        <v>41</v>
      </c>
      <c r="B13737">
        <v>202209</v>
      </c>
      <c r="C13737" t="s">
        <v>16</v>
      </c>
      <c r="D13737" s="1">
        <v>44373</v>
      </c>
      <c r="E13737" t="s">
        <v>9</v>
      </c>
      <c r="F13737" t="s">
        <v>10</v>
      </c>
      <c r="G13737">
        <v>1692.5</v>
      </c>
    </row>
    <row r="13738" spans="1:7" x14ac:dyDescent="0.25">
      <c r="A13738" t="s">
        <v>41</v>
      </c>
      <c r="B13738">
        <v>202210</v>
      </c>
      <c r="C13738" t="s">
        <v>11</v>
      </c>
      <c r="D13738" s="1">
        <v>44379</v>
      </c>
      <c r="E13738" t="s">
        <v>9</v>
      </c>
      <c r="F13738" t="s">
        <v>10</v>
      </c>
      <c r="G13738">
        <v>1692.1</v>
      </c>
    </row>
    <row r="13739" spans="1:7" x14ac:dyDescent="0.25">
      <c r="A13739" t="s">
        <v>41</v>
      </c>
      <c r="B13739">
        <v>202216</v>
      </c>
      <c r="C13739" t="s">
        <v>14</v>
      </c>
      <c r="D13739" s="1">
        <v>44423</v>
      </c>
      <c r="E13739" t="s">
        <v>9</v>
      </c>
      <c r="F13739" t="s">
        <v>10</v>
      </c>
      <c r="G13739">
        <v>1681</v>
      </c>
    </row>
    <row r="13740" spans="1:7" x14ac:dyDescent="0.25">
      <c r="A13740" t="s">
        <v>41</v>
      </c>
      <c r="B13740">
        <v>202213</v>
      </c>
      <c r="C13740" t="s">
        <v>14</v>
      </c>
      <c r="D13740" s="1">
        <v>44402</v>
      </c>
      <c r="E13740" t="s">
        <v>9</v>
      </c>
      <c r="F13740" t="s">
        <v>10</v>
      </c>
      <c r="G13740">
        <v>1680.3</v>
      </c>
    </row>
    <row r="13741" spans="1:7" x14ac:dyDescent="0.25">
      <c r="A13741" t="s">
        <v>41</v>
      </c>
      <c r="B13741">
        <v>202219</v>
      </c>
      <c r="C13741" t="s">
        <v>11</v>
      </c>
      <c r="D13741" s="1">
        <v>44442</v>
      </c>
      <c r="E13741" t="s">
        <v>9</v>
      </c>
      <c r="F13741" t="s">
        <v>10</v>
      </c>
      <c r="G13741">
        <v>1674</v>
      </c>
    </row>
    <row r="13742" spans="1:7" x14ac:dyDescent="0.25">
      <c r="A13742" t="s">
        <v>41</v>
      </c>
      <c r="B13742">
        <v>202229</v>
      </c>
      <c r="C13742" t="s">
        <v>8</v>
      </c>
      <c r="D13742" s="1">
        <v>44511</v>
      </c>
      <c r="E13742" t="s">
        <v>9</v>
      </c>
      <c r="F13742" t="s">
        <v>10</v>
      </c>
      <c r="G13742">
        <v>1660</v>
      </c>
    </row>
    <row r="13743" spans="1:7" x14ac:dyDescent="0.25">
      <c r="A13743" t="s">
        <v>41</v>
      </c>
      <c r="B13743">
        <v>202224</v>
      </c>
      <c r="C13743" t="s">
        <v>14</v>
      </c>
      <c r="D13743" s="1">
        <v>44479</v>
      </c>
      <c r="E13743" t="s">
        <v>9</v>
      </c>
      <c r="F13743" t="s">
        <v>10</v>
      </c>
      <c r="G13743">
        <v>1659.4</v>
      </c>
    </row>
    <row r="13744" spans="1:7" x14ac:dyDescent="0.25">
      <c r="A13744" t="s">
        <v>41</v>
      </c>
      <c r="B13744">
        <v>202225</v>
      </c>
      <c r="C13744" t="s">
        <v>12</v>
      </c>
      <c r="D13744" s="1">
        <v>44482</v>
      </c>
      <c r="E13744" t="s">
        <v>9</v>
      </c>
      <c r="F13744" t="s">
        <v>10</v>
      </c>
      <c r="G13744">
        <v>1643.9</v>
      </c>
    </row>
    <row r="13745" spans="1:7" x14ac:dyDescent="0.25">
      <c r="A13745" t="s">
        <v>41</v>
      </c>
      <c r="B13745">
        <v>202231</v>
      </c>
      <c r="C13745" t="s">
        <v>8</v>
      </c>
      <c r="D13745" s="1">
        <v>44525</v>
      </c>
      <c r="E13745" t="s">
        <v>9</v>
      </c>
      <c r="F13745" t="s">
        <v>10</v>
      </c>
      <c r="G13745">
        <v>1612</v>
      </c>
    </row>
    <row r="13746" spans="1:7" x14ac:dyDescent="0.25">
      <c r="A13746" t="s">
        <v>41</v>
      </c>
      <c r="B13746">
        <v>202212</v>
      </c>
      <c r="C13746" t="s">
        <v>14</v>
      </c>
      <c r="D13746" s="1">
        <v>44395</v>
      </c>
      <c r="E13746" t="s">
        <v>9</v>
      </c>
      <c r="F13746" t="s">
        <v>10</v>
      </c>
      <c r="G13746">
        <v>1601.1</v>
      </c>
    </row>
    <row r="13747" spans="1:7" x14ac:dyDescent="0.25">
      <c r="A13747" t="s">
        <v>41</v>
      </c>
      <c r="B13747">
        <v>202238</v>
      </c>
      <c r="C13747" t="s">
        <v>13</v>
      </c>
      <c r="D13747" s="1">
        <v>44572</v>
      </c>
      <c r="E13747" t="s">
        <v>9</v>
      </c>
      <c r="F13747" t="s">
        <v>10</v>
      </c>
      <c r="G13747">
        <v>1592.6</v>
      </c>
    </row>
    <row r="13748" spans="1:7" x14ac:dyDescent="0.25">
      <c r="A13748" t="s">
        <v>41</v>
      </c>
      <c r="B13748">
        <v>202212</v>
      </c>
      <c r="C13748" t="s">
        <v>15</v>
      </c>
      <c r="D13748" s="1">
        <v>44389</v>
      </c>
      <c r="E13748" t="s">
        <v>9</v>
      </c>
      <c r="F13748" t="s">
        <v>10</v>
      </c>
      <c r="G13748">
        <v>1590</v>
      </c>
    </row>
    <row r="13749" spans="1:7" x14ac:dyDescent="0.25">
      <c r="A13749" t="s">
        <v>41</v>
      </c>
      <c r="B13749">
        <v>202236</v>
      </c>
      <c r="C13749" t="s">
        <v>14</v>
      </c>
      <c r="D13749" s="1">
        <v>44563</v>
      </c>
      <c r="E13749" t="s">
        <v>9</v>
      </c>
      <c r="F13749" t="s">
        <v>10</v>
      </c>
      <c r="G13749">
        <v>1586</v>
      </c>
    </row>
    <row r="13750" spans="1:7" x14ac:dyDescent="0.25">
      <c r="A13750" t="s">
        <v>41</v>
      </c>
      <c r="B13750">
        <v>202214</v>
      </c>
      <c r="C13750" t="s">
        <v>13</v>
      </c>
      <c r="D13750" s="1">
        <v>44404</v>
      </c>
      <c r="E13750" t="s">
        <v>9</v>
      </c>
      <c r="F13750" t="s">
        <v>10</v>
      </c>
      <c r="G13750">
        <v>1585.1</v>
      </c>
    </row>
    <row r="13751" spans="1:7" x14ac:dyDescent="0.25">
      <c r="A13751" t="s">
        <v>41</v>
      </c>
      <c r="B13751">
        <v>202214</v>
      </c>
      <c r="C13751" t="s">
        <v>11</v>
      </c>
      <c r="D13751" s="1">
        <v>44407</v>
      </c>
      <c r="E13751" t="s">
        <v>9</v>
      </c>
      <c r="F13751" t="s">
        <v>10</v>
      </c>
      <c r="G13751">
        <v>1575</v>
      </c>
    </row>
    <row r="13752" spans="1:7" x14ac:dyDescent="0.25">
      <c r="A13752" t="s">
        <v>41</v>
      </c>
      <c r="B13752">
        <v>202222</v>
      </c>
      <c r="C13752" t="s">
        <v>11</v>
      </c>
      <c r="D13752" s="1">
        <v>44463</v>
      </c>
      <c r="E13752" t="s">
        <v>9</v>
      </c>
      <c r="F13752" t="s">
        <v>10</v>
      </c>
      <c r="G13752">
        <v>1572.6</v>
      </c>
    </row>
    <row r="13753" spans="1:7" x14ac:dyDescent="0.25">
      <c r="A13753" t="s">
        <v>41</v>
      </c>
      <c r="B13753">
        <v>202225</v>
      </c>
      <c r="C13753" t="s">
        <v>14</v>
      </c>
      <c r="D13753" s="1">
        <v>44486</v>
      </c>
      <c r="E13753" t="s">
        <v>9</v>
      </c>
      <c r="F13753" t="s">
        <v>10</v>
      </c>
      <c r="G13753">
        <v>1569</v>
      </c>
    </row>
    <row r="13754" spans="1:7" x14ac:dyDescent="0.25">
      <c r="A13754" t="s">
        <v>41</v>
      </c>
      <c r="B13754">
        <v>202213</v>
      </c>
      <c r="C13754" t="s">
        <v>13</v>
      </c>
      <c r="D13754" s="1">
        <v>44397</v>
      </c>
      <c r="E13754" t="s">
        <v>9</v>
      </c>
      <c r="F13754" t="s">
        <v>10</v>
      </c>
      <c r="G13754">
        <v>1561.2</v>
      </c>
    </row>
    <row r="13755" spans="1:7" x14ac:dyDescent="0.25">
      <c r="A13755" t="s">
        <v>41</v>
      </c>
      <c r="B13755">
        <v>202226</v>
      </c>
      <c r="C13755" t="s">
        <v>11</v>
      </c>
      <c r="D13755" s="1">
        <v>44491</v>
      </c>
      <c r="E13755" t="s">
        <v>9</v>
      </c>
      <c r="F13755" t="s">
        <v>10</v>
      </c>
      <c r="G13755">
        <v>1559.8</v>
      </c>
    </row>
    <row r="13756" spans="1:7" x14ac:dyDescent="0.25">
      <c r="A13756" t="s">
        <v>41</v>
      </c>
      <c r="B13756">
        <v>202232</v>
      </c>
      <c r="C13756" t="s">
        <v>12</v>
      </c>
      <c r="D13756" s="1">
        <v>44531</v>
      </c>
      <c r="E13756" t="s">
        <v>9</v>
      </c>
      <c r="F13756" t="s">
        <v>10</v>
      </c>
      <c r="G13756">
        <v>1535</v>
      </c>
    </row>
    <row r="13757" spans="1:7" x14ac:dyDescent="0.25">
      <c r="A13757" t="s">
        <v>41</v>
      </c>
      <c r="B13757">
        <v>202219</v>
      </c>
      <c r="C13757" t="s">
        <v>15</v>
      </c>
      <c r="D13757" s="1">
        <v>44438</v>
      </c>
      <c r="E13757" t="s">
        <v>9</v>
      </c>
      <c r="F13757" t="s">
        <v>10</v>
      </c>
      <c r="G13757">
        <v>1519</v>
      </c>
    </row>
    <row r="13758" spans="1:7" x14ac:dyDescent="0.25">
      <c r="A13758" t="s">
        <v>41</v>
      </c>
      <c r="B13758">
        <v>202210</v>
      </c>
      <c r="C13758" t="s">
        <v>16</v>
      </c>
      <c r="D13758" s="1">
        <v>44380</v>
      </c>
      <c r="E13758" t="s">
        <v>9</v>
      </c>
      <c r="F13758" t="s">
        <v>10</v>
      </c>
      <c r="G13758">
        <v>1505.9</v>
      </c>
    </row>
    <row r="13759" spans="1:7" x14ac:dyDescent="0.25">
      <c r="A13759" t="s">
        <v>41</v>
      </c>
      <c r="B13759">
        <v>202217</v>
      </c>
      <c r="C13759" t="s">
        <v>14</v>
      </c>
      <c r="D13759" s="1">
        <v>44430</v>
      </c>
      <c r="E13759" t="s">
        <v>9</v>
      </c>
      <c r="F13759" t="s">
        <v>10</v>
      </c>
      <c r="G13759">
        <v>1504</v>
      </c>
    </row>
    <row r="13760" spans="1:7" x14ac:dyDescent="0.25">
      <c r="A13760" t="s">
        <v>41</v>
      </c>
      <c r="B13760">
        <v>202224</v>
      </c>
      <c r="C13760" t="s">
        <v>8</v>
      </c>
      <c r="D13760" s="1">
        <v>44476</v>
      </c>
      <c r="E13760" t="s">
        <v>9</v>
      </c>
      <c r="F13760" t="s">
        <v>10</v>
      </c>
      <c r="G13760">
        <v>1471</v>
      </c>
    </row>
    <row r="13761" spans="1:7" x14ac:dyDescent="0.25">
      <c r="A13761" t="s">
        <v>41</v>
      </c>
      <c r="B13761">
        <v>202211</v>
      </c>
      <c r="C13761" t="s">
        <v>15</v>
      </c>
      <c r="D13761" s="1">
        <v>44382</v>
      </c>
      <c r="E13761" t="s">
        <v>9</v>
      </c>
      <c r="F13761" t="s">
        <v>10</v>
      </c>
      <c r="G13761">
        <v>1438</v>
      </c>
    </row>
    <row r="13762" spans="1:7" x14ac:dyDescent="0.25">
      <c r="A13762" t="s">
        <v>41</v>
      </c>
      <c r="B13762">
        <v>202223</v>
      </c>
      <c r="C13762" t="s">
        <v>11</v>
      </c>
      <c r="D13762" s="1">
        <v>44470</v>
      </c>
      <c r="E13762" t="s">
        <v>9</v>
      </c>
      <c r="F13762" t="s">
        <v>10</v>
      </c>
      <c r="G13762">
        <v>1431</v>
      </c>
    </row>
    <row r="13763" spans="1:7" x14ac:dyDescent="0.25">
      <c r="A13763" t="s">
        <v>41</v>
      </c>
      <c r="B13763">
        <v>202226</v>
      </c>
      <c r="C13763" t="s">
        <v>15</v>
      </c>
      <c r="D13763" s="1">
        <v>44487</v>
      </c>
      <c r="E13763" t="s">
        <v>9</v>
      </c>
      <c r="F13763" t="s">
        <v>10</v>
      </c>
      <c r="G13763">
        <v>1415.9</v>
      </c>
    </row>
    <row r="13764" spans="1:7" x14ac:dyDescent="0.25">
      <c r="A13764" t="s">
        <v>41</v>
      </c>
      <c r="B13764">
        <v>202213</v>
      </c>
      <c r="C13764" t="s">
        <v>8</v>
      </c>
      <c r="D13764" s="1">
        <v>44399</v>
      </c>
      <c r="E13764" t="s">
        <v>9</v>
      </c>
      <c r="F13764" t="s">
        <v>10</v>
      </c>
      <c r="G13764">
        <v>1388.4</v>
      </c>
    </row>
    <row r="13765" spans="1:7" x14ac:dyDescent="0.25">
      <c r="A13765" t="s">
        <v>41</v>
      </c>
      <c r="B13765">
        <v>202208</v>
      </c>
      <c r="C13765" t="s">
        <v>12</v>
      </c>
      <c r="D13765" s="1">
        <v>44363</v>
      </c>
      <c r="E13765" t="s">
        <v>9</v>
      </c>
      <c r="F13765" t="s">
        <v>10</v>
      </c>
      <c r="G13765">
        <v>1363.5</v>
      </c>
    </row>
    <row r="13766" spans="1:7" x14ac:dyDescent="0.25">
      <c r="A13766" t="s">
        <v>41</v>
      </c>
      <c r="B13766">
        <v>202227</v>
      </c>
      <c r="C13766" t="s">
        <v>13</v>
      </c>
      <c r="D13766" s="1">
        <v>44495</v>
      </c>
      <c r="E13766" t="s">
        <v>9</v>
      </c>
      <c r="F13766" t="s">
        <v>10</v>
      </c>
      <c r="G13766">
        <v>1330</v>
      </c>
    </row>
    <row r="13767" spans="1:7" x14ac:dyDescent="0.25">
      <c r="A13767" t="s">
        <v>41</v>
      </c>
      <c r="B13767">
        <v>202220</v>
      </c>
      <c r="C13767" t="s">
        <v>12</v>
      </c>
      <c r="D13767" s="1">
        <v>44447</v>
      </c>
      <c r="E13767" t="s">
        <v>9</v>
      </c>
      <c r="F13767" t="s">
        <v>10</v>
      </c>
      <c r="G13767">
        <v>1295</v>
      </c>
    </row>
    <row r="13768" spans="1:7" x14ac:dyDescent="0.25">
      <c r="A13768" t="s">
        <v>41</v>
      </c>
      <c r="B13768">
        <v>202237</v>
      </c>
      <c r="C13768" t="s">
        <v>12</v>
      </c>
      <c r="D13768" s="1">
        <v>44566</v>
      </c>
      <c r="E13768" t="s">
        <v>9</v>
      </c>
      <c r="F13768" t="s">
        <v>10</v>
      </c>
      <c r="G13768">
        <v>1268</v>
      </c>
    </row>
    <row r="13769" spans="1:7" x14ac:dyDescent="0.25">
      <c r="A13769" t="s">
        <v>41</v>
      </c>
      <c r="B13769">
        <v>202213</v>
      </c>
      <c r="C13769" t="s">
        <v>15</v>
      </c>
      <c r="D13769" s="1">
        <v>44396</v>
      </c>
      <c r="E13769" t="s">
        <v>9</v>
      </c>
      <c r="F13769" t="s">
        <v>10</v>
      </c>
      <c r="G13769">
        <v>1263.2</v>
      </c>
    </row>
    <row r="13770" spans="1:7" x14ac:dyDescent="0.25">
      <c r="A13770" t="s">
        <v>41</v>
      </c>
      <c r="B13770">
        <v>202238</v>
      </c>
      <c r="C13770" t="s">
        <v>8</v>
      </c>
      <c r="D13770" s="1">
        <v>44574</v>
      </c>
      <c r="E13770" t="s">
        <v>9</v>
      </c>
      <c r="F13770" t="s">
        <v>10</v>
      </c>
      <c r="G13770">
        <v>1233</v>
      </c>
    </row>
    <row r="13771" spans="1:7" x14ac:dyDescent="0.25">
      <c r="A13771" t="s">
        <v>41</v>
      </c>
      <c r="B13771">
        <v>202227</v>
      </c>
      <c r="C13771" t="s">
        <v>8</v>
      </c>
      <c r="D13771" s="1">
        <v>44497</v>
      </c>
      <c r="E13771" t="s">
        <v>9</v>
      </c>
      <c r="F13771" t="s">
        <v>10</v>
      </c>
      <c r="G13771">
        <v>1216.5</v>
      </c>
    </row>
    <row r="13772" spans="1:7" x14ac:dyDescent="0.25">
      <c r="A13772" t="s">
        <v>41</v>
      </c>
      <c r="B13772">
        <v>202220</v>
      </c>
      <c r="C13772" t="s">
        <v>11</v>
      </c>
      <c r="D13772" s="1">
        <v>44449</v>
      </c>
      <c r="E13772" t="s">
        <v>9</v>
      </c>
      <c r="F13772" t="s">
        <v>10</v>
      </c>
      <c r="G13772">
        <v>1193</v>
      </c>
    </row>
    <row r="13773" spans="1:7" x14ac:dyDescent="0.25">
      <c r="A13773" t="s">
        <v>41</v>
      </c>
      <c r="B13773">
        <v>202213</v>
      </c>
      <c r="C13773" t="s">
        <v>12</v>
      </c>
      <c r="D13773" s="1">
        <v>44398</v>
      </c>
      <c r="E13773" t="s">
        <v>9</v>
      </c>
      <c r="F13773" t="s">
        <v>10</v>
      </c>
      <c r="G13773">
        <v>1168.0999999999999</v>
      </c>
    </row>
    <row r="13774" spans="1:7" x14ac:dyDescent="0.25">
      <c r="A13774" t="s">
        <v>41</v>
      </c>
      <c r="B13774">
        <v>202221</v>
      </c>
      <c r="C13774" t="s">
        <v>14</v>
      </c>
      <c r="D13774" s="1">
        <v>44458</v>
      </c>
      <c r="E13774" t="s">
        <v>9</v>
      </c>
      <c r="F13774" t="s">
        <v>10</v>
      </c>
      <c r="G13774">
        <v>1164.0999999999999</v>
      </c>
    </row>
    <row r="13775" spans="1:7" x14ac:dyDescent="0.25">
      <c r="A13775" t="s">
        <v>41</v>
      </c>
      <c r="B13775">
        <v>202223</v>
      </c>
      <c r="C13775" t="s">
        <v>8</v>
      </c>
      <c r="D13775" s="1">
        <v>44469</v>
      </c>
      <c r="E13775" t="s">
        <v>9</v>
      </c>
      <c r="F13775" t="s">
        <v>10</v>
      </c>
      <c r="G13775">
        <v>1163</v>
      </c>
    </row>
    <row r="13776" spans="1:7" x14ac:dyDescent="0.25">
      <c r="A13776" t="s">
        <v>41</v>
      </c>
      <c r="B13776">
        <v>202210</v>
      </c>
      <c r="C13776" t="s">
        <v>15</v>
      </c>
      <c r="D13776" s="1">
        <v>44375</v>
      </c>
      <c r="E13776" t="s">
        <v>9</v>
      </c>
      <c r="F13776" t="s">
        <v>10</v>
      </c>
      <c r="G13776">
        <v>1155.4000000000001</v>
      </c>
    </row>
    <row r="13777" spans="1:7" x14ac:dyDescent="0.25">
      <c r="A13777" t="s">
        <v>41</v>
      </c>
      <c r="B13777">
        <v>202212</v>
      </c>
      <c r="C13777" t="s">
        <v>8</v>
      </c>
      <c r="D13777" s="1">
        <v>44392</v>
      </c>
      <c r="E13777" t="s">
        <v>9</v>
      </c>
      <c r="F13777" t="s">
        <v>10</v>
      </c>
      <c r="G13777">
        <v>1149</v>
      </c>
    </row>
    <row r="13778" spans="1:7" x14ac:dyDescent="0.25">
      <c r="A13778" t="s">
        <v>41</v>
      </c>
      <c r="B13778">
        <v>202217</v>
      </c>
      <c r="C13778" t="s">
        <v>15</v>
      </c>
      <c r="D13778" s="1">
        <v>44424</v>
      </c>
      <c r="E13778" t="s">
        <v>9</v>
      </c>
      <c r="F13778" t="s">
        <v>10</v>
      </c>
      <c r="G13778">
        <v>1144</v>
      </c>
    </row>
    <row r="13779" spans="1:7" x14ac:dyDescent="0.25">
      <c r="A13779" t="s">
        <v>41</v>
      </c>
      <c r="B13779">
        <v>202208</v>
      </c>
      <c r="C13779" t="s">
        <v>8</v>
      </c>
      <c r="D13779" s="1">
        <v>44364</v>
      </c>
      <c r="E13779" t="s">
        <v>9</v>
      </c>
      <c r="F13779" t="s">
        <v>10</v>
      </c>
      <c r="G13779">
        <v>1142</v>
      </c>
    </row>
    <row r="13780" spans="1:7" x14ac:dyDescent="0.25">
      <c r="A13780" t="s">
        <v>41</v>
      </c>
      <c r="B13780">
        <v>202220</v>
      </c>
      <c r="C13780" t="s">
        <v>15</v>
      </c>
      <c r="D13780" s="1">
        <v>44445</v>
      </c>
      <c r="E13780" t="s">
        <v>9</v>
      </c>
      <c r="F13780" t="s">
        <v>10</v>
      </c>
      <c r="G13780">
        <v>1138</v>
      </c>
    </row>
    <row r="13781" spans="1:7" x14ac:dyDescent="0.25">
      <c r="A13781" t="s">
        <v>41</v>
      </c>
      <c r="B13781">
        <v>202227</v>
      </c>
      <c r="C13781" t="s">
        <v>15</v>
      </c>
      <c r="D13781" s="1">
        <v>44494</v>
      </c>
      <c r="E13781" t="s">
        <v>9</v>
      </c>
      <c r="F13781" t="s">
        <v>10</v>
      </c>
      <c r="G13781">
        <v>1135</v>
      </c>
    </row>
    <row r="13782" spans="1:7" x14ac:dyDescent="0.25">
      <c r="A13782" t="s">
        <v>41</v>
      </c>
      <c r="B13782">
        <v>202229</v>
      </c>
      <c r="C13782" t="s">
        <v>12</v>
      </c>
      <c r="D13782" s="1">
        <v>44510</v>
      </c>
      <c r="E13782" t="s">
        <v>9</v>
      </c>
      <c r="F13782" t="s">
        <v>10</v>
      </c>
      <c r="G13782">
        <v>1062</v>
      </c>
    </row>
    <row r="13783" spans="1:7" x14ac:dyDescent="0.25">
      <c r="A13783" t="s">
        <v>41</v>
      </c>
      <c r="B13783">
        <v>202230</v>
      </c>
      <c r="C13783" t="s">
        <v>12</v>
      </c>
      <c r="D13783" s="1">
        <v>44517</v>
      </c>
      <c r="E13783" t="s">
        <v>9</v>
      </c>
      <c r="F13783" t="s">
        <v>10</v>
      </c>
      <c r="G13783">
        <v>1059.9100000000001</v>
      </c>
    </row>
    <row r="13784" spans="1:7" x14ac:dyDescent="0.25">
      <c r="A13784" t="s">
        <v>41</v>
      </c>
      <c r="B13784">
        <v>202217</v>
      </c>
      <c r="C13784" t="s">
        <v>11</v>
      </c>
      <c r="D13784" s="1">
        <v>44428</v>
      </c>
      <c r="E13784" t="s">
        <v>9</v>
      </c>
      <c r="F13784" t="s">
        <v>10</v>
      </c>
      <c r="G13784">
        <v>1057.8</v>
      </c>
    </row>
    <row r="13785" spans="1:7" x14ac:dyDescent="0.25">
      <c r="A13785" t="s">
        <v>41</v>
      </c>
      <c r="B13785">
        <v>202237</v>
      </c>
      <c r="C13785" t="s">
        <v>14</v>
      </c>
      <c r="D13785" s="1">
        <v>44570</v>
      </c>
      <c r="E13785" t="s">
        <v>9</v>
      </c>
      <c r="F13785" t="s">
        <v>10</v>
      </c>
      <c r="G13785">
        <v>1051</v>
      </c>
    </row>
    <row r="13786" spans="1:7" x14ac:dyDescent="0.25">
      <c r="A13786" t="s">
        <v>41</v>
      </c>
      <c r="B13786">
        <v>202224</v>
      </c>
      <c r="C13786" t="s">
        <v>13</v>
      </c>
      <c r="D13786" s="1">
        <v>44474</v>
      </c>
      <c r="E13786" t="s">
        <v>9</v>
      </c>
      <c r="F13786" t="s">
        <v>10</v>
      </c>
      <c r="G13786">
        <v>1049.8</v>
      </c>
    </row>
    <row r="13787" spans="1:7" x14ac:dyDescent="0.25">
      <c r="A13787" t="s">
        <v>41</v>
      </c>
      <c r="B13787">
        <v>202238</v>
      </c>
      <c r="C13787" t="s">
        <v>11</v>
      </c>
      <c r="D13787" s="1">
        <v>44575</v>
      </c>
      <c r="E13787" t="s">
        <v>9</v>
      </c>
      <c r="F13787" t="s">
        <v>10</v>
      </c>
      <c r="G13787">
        <v>1027</v>
      </c>
    </row>
    <row r="13788" spans="1:7" x14ac:dyDescent="0.25">
      <c r="A13788" t="s">
        <v>41</v>
      </c>
      <c r="B13788">
        <v>202207</v>
      </c>
      <c r="C13788" t="s">
        <v>11</v>
      </c>
      <c r="D13788" s="1">
        <v>44358</v>
      </c>
      <c r="E13788" t="s">
        <v>9</v>
      </c>
      <c r="F13788" t="s">
        <v>10</v>
      </c>
      <c r="G13788">
        <v>975.4</v>
      </c>
    </row>
    <row r="13789" spans="1:7" x14ac:dyDescent="0.25">
      <c r="A13789" t="s">
        <v>41</v>
      </c>
      <c r="B13789">
        <v>202238</v>
      </c>
      <c r="C13789" t="s">
        <v>14</v>
      </c>
      <c r="D13789" s="1">
        <v>44577</v>
      </c>
      <c r="E13789" t="s">
        <v>9</v>
      </c>
      <c r="F13789" t="s">
        <v>10</v>
      </c>
      <c r="G13789">
        <v>970</v>
      </c>
    </row>
    <row r="13790" spans="1:7" x14ac:dyDescent="0.25">
      <c r="A13790" t="s">
        <v>41</v>
      </c>
      <c r="B13790">
        <v>202219</v>
      </c>
      <c r="C13790" t="s">
        <v>13</v>
      </c>
      <c r="D13790" s="1">
        <v>44439</v>
      </c>
      <c r="E13790" t="s">
        <v>9</v>
      </c>
      <c r="F13790" t="s">
        <v>10</v>
      </c>
      <c r="G13790">
        <v>944</v>
      </c>
    </row>
    <row r="13791" spans="1:7" x14ac:dyDescent="0.25">
      <c r="A13791" t="s">
        <v>41</v>
      </c>
      <c r="B13791">
        <v>202222</v>
      </c>
      <c r="C13791" t="s">
        <v>13</v>
      </c>
      <c r="D13791" s="1">
        <v>44460</v>
      </c>
      <c r="E13791" t="s">
        <v>9</v>
      </c>
      <c r="F13791" t="s">
        <v>10</v>
      </c>
      <c r="G13791">
        <v>936</v>
      </c>
    </row>
    <row r="13792" spans="1:7" x14ac:dyDescent="0.25">
      <c r="A13792" t="s">
        <v>41</v>
      </c>
      <c r="B13792">
        <v>202217</v>
      </c>
      <c r="C13792" t="s">
        <v>13</v>
      </c>
      <c r="D13792" s="1">
        <v>44425</v>
      </c>
      <c r="E13792" t="s">
        <v>9</v>
      </c>
      <c r="F13792" t="s">
        <v>10</v>
      </c>
      <c r="G13792">
        <v>931.2</v>
      </c>
    </row>
    <row r="13793" spans="1:7" x14ac:dyDescent="0.25">
      <c r="A13793" t="s">
        <v>41</v>
      </c>
      <c r="B13793">
        <v>202220</v>
      </c>
      <c r="C13793" t="s">
        <v>13</v>
      </c>
      <c r="D13793" s="1">
        <v>44446</v>
      </c>
      <c r="E13793" t="s">
        <v>9</v>
      </c>
      <c r="F13793" t="s">
        <v>10</v>
      </c>
      <c r="G13793">
        <v>926</v>
      </c>
    </row>
    <row r="13794" spans="1:7" x14ac:dyDescent="0.25">
      <c r="A13794" t="s">
        <v>41</v>
      </c>
      <c r="B13794">
        <v>202239</v>
      </c>
      <c r="C13794" t="s">
        <v>13</v>
      </c>
      <c r="D13794" s="1">
        <v>44579</v>
      </c>
      <c r="E13794" t="s">
        <v>9</v>
      </c>
      <c r="F13794" t="s">
        <v>10</v>
      </c>
      <c r="G13794">
        <v>923</v>
      </c>
    </row>
    <row r="13795" spans="1:7" x14ac:dyDescent="0.25">
      <c r="A13795" t="s">
        <v>41</v>
      </c>
      <c r="B13795">
        <v>202227</v>
      </c>
      <c r="C13795" t="s">
        <v>14</v>
      </c>
      <c r="D13795" s="1">
        <v>44500</v>
      </c>
      <c r="E13795" t="s">
        <v>9</v>
      </c>
      <c r="F13795" t="s">
        <v>10</v>
      </c>
      <c r="G13795">
        <v>915.8</v>
      </c>
    </row>
    <row r="13796" spans="1:7" x14ac:dyDescent="0.25">
      <c r="A13796" t="s">
        <v>41</v>
      </c>
      <c r="B13796">
        <v>202228</v>
      </c>
      <c r="C13796" t="s">
        <v>8</v>
      </c>
      <c r="D13796" s="1">
        <v>44504</v>
      </c>
      <c r="E13796" t="s">
        <v>9</v>
      </c>
      <c r="F13796" t="s">
        <v>10</v>
      </c>
      <c r="G13796">
        <v>874</v>
      </c>
    </row>
    <row r="13797" spans="1:7" x14ac:dyDescent="0.25">
      <c r="A13797" t="s">
        <v>41</v>
      </c>
      <c r="B13797">
        <v>202222</v>
      </c>
      <c r="C13797" t="s">
        <v>15</v>
      </c>
      <c r="D13797" s="1">
        <v>44459</v>
      </c>
      <c r="E13797" t="s">
        <v>9</v>
      </c>
      <c r="F13797" t="s">
        <v>10</v>
      </c>
      <c r="G13797">
        <v>857.99</v>
      </c>
    </row>
    <row r="13798" spans="1:7" x14ac:dyDescent="0.25">
      <c r="A13798" t="s">
        <v>41</v>
      </c>
      <c r="B13798">
        <v>202208</v>
      </c>
      <c r="C13798" t="s">
        <v>11</v>
      </c>
      <c r="D13798" s="1">
        <v>44365</v>
      </c>
      <c r="E13798" t="s">
        <v>9</v>
      </c>
      <c r="F13798" t="s">
        <v>10</v>
      </c>
      <c r="G13798">
        <v>781.2</v>
      </c>
    </row>
    <row r="13799" spans="1:7" x14ac:dyDescent="0.25">
      <c r="A13799" t="s">
        <v>41</v>
      </c>
      <c r="B13799">
        <v>202225</v>
      </c>
      <c r="C13799" t="s">
        <v>15</v>
      </c>
      <c r="D13799" s="1">
        <v>44480</v>
      </c>
      <c r="E13799" t="s">
        <v>9</v>
      </c>
      <c r="F13799" t="s">
        <v>10</v>
      </c>
      <c r="G13799">
        <v>778.2</v>
      </c>
    </row>
    <row r="13800" spans="1:7" x14ac:dyDescent="0.25">
      <c r="A13800" t="s">
        <v>41</v>
      </c>
      <c r="B13800">
        <v>202220</v>
      </c>
      <c r="C13800" t="s">
        <v>8</v>
      </c>
      <c r="D13800" s="1">
        <v>44448</v>
      </c>
      <c r="E13800" t="s">
        <v>9</v>
      </c>
      <c r="F13800" t="s">
        <v>10</v>
      </c>
      <c r="G13800">
        <v>753</v>
      </c>
    </row>
    <row r="13801" spans="1:7" x14ac:dyDescent="0.25">
      <c r="A13801" t="s">
        <v>41</v>
      </c>
      <c r="B13801">
        <v>202213</v>
      </c>
      <c r="C13801" t="s">
        <v>11</v>
      </c>
      <c r="D13801" s="1">
        <v>44400</v>
      </c>
      <c r="E13801" t="s">
        <v>9</v>
      </c>
      <c r="F13801" t="s">
        <v>10</v>
      </c>
      <c r="G13801">
        <v>748.2</v>
      </c>
    </row>
    <row r="13802" spans="1:7" x14ac:dyDescent="0.25">
      <c r="A13802" t="s">
        <v>41</v>
      </c>
      <c r="B13802">
        <v>202207</v>
      </c>
      <c r="C13802" t="s">
        <v>8</v>
      </c>
      <c r="D13802" s="1">
        <v>44357</v>
      </c>
      <c r="E13802" t="s">
        <v>9</v>
      </c>
      <c r="F13802" t="s">
        <v>10</v>
      </c>
      <c r="G13802">
        <v>721.1</v>
      </c>
    </row>
    <row r="13803" spans="1:7" x14ac:dyDescent="0.25">
      <c r="A13803" t="s">
        <v>41</v>
      </c>
      <c r="B13803">
        <v>202210</v>
      </c>
      <c r="C13803" t="s">
        <v>8</v>
      </c>
      <c r="D13803" s="1">
        <v>44378</v>
      </c>
      <c r="E13803" t="s">
        <v>9</v>
      </c>
      <c r="F13803" t="s">
        <v>10</v>
      </c>
      <c r="G13803">
        <v>713.4</v>
      </c>
    </row>
    <row r="13804" spans="1:7" x14ac:dyDescent="0.25">
      <c r="A13804" t="s">
        <v>41</v>
      </c>
      <c r="B13804">
        <v>202214</v>
      </c>
      <c r="C13804" t="s">
        <v>12</v>
      </c>
      <c r="D13804" s="1">
        <v>44405</v>
      </c>
      <c r="E13804" t="s">
        <v>9</v>
      </c>
      <c r="F13804" t="s">
        <v>10</v>
      </c>
      <c r="G13804">
        <v>713</v>
      </c>
    </row>
    <row r="13805" spans="1:7" x14ac:dyDescent="0.25">
      <c r="A13805" t="s">
        <v>41</v>
      </c>
      <c r="B13805">
        <v>202211</v>
      </c>
      <c r="C13805" t="s">
        <v>13</v>
      </c>
      <c r="D13805" s="1">
        <v>44383</v>
      </c>
      <c r="E13805" t="s">
        <v>9</v>
      </c>
      <c r="F13805" t="s">
        <v>10</v>
      </c>
      <c r="G13805">
        <v>708.2</v>
      </c>
    </row>
    <row r="13806" spans="1:7" x14ac:dyDescent="0.25">
      <c r="A13806" t="s">
        <v>41</v>
      </c>
      <c r="B13806">
        <v>202221</v>
      </c>
      <c r="C13806" t="s">
        <v>15</v>
      </c>
      <c r="D13806" s="1">
        <v>44452</v>
      </c>
      <c r="E13806" t="s">
        <v>9</v>
      </c>
      <c r="F13806" t="s">
        <v>10</v>
      </c>
      <c r="G13806">
        <v>694</v>
      </c>
    </row>
    <row r="13807" spans="1:7" x14ac:dyDescent="0.25">
      <c r="A13807" t="s">
        <v>41</v>
      </c>
      <c r="B13807">
        <v>202206</v>
      </c>
      <c r="C13807" t="s">
        <v>11</v>
      </c>
      <c r="D13807" s="1">
        <v>44351</v>
      </c>
      <c r="E13807" t="s">
        <v>9</v>
      </c>
      <c r="F13807" t="s">
        <v>10</v>
      </c>
      <c r="G13807">
        <v>693.3</v>
      </c>
    </row>
    <row r="13808" spans="1:7" x14ac:dyDescent="0.25">
      <c r="A13808" t="s">
        <v>41</v>
      </c>
      <c r="B13808">
        <v>202238</v>
      </c>
      <c r="C13808" t="s">
        <v>12</v>
      </c>
      <c r="D13808" s="1">
        <v>44573</v>
      </c>
      <c r="E13808" t="s">
        <v>9</v>
      </c>
      <c r="F13808" t="s">
        <v>10</v>
      </c>
      <c r="G13808">
        <v>683</v>
      </c>
    </row>
    <row r="13809" spans="1:7" x14ac:dyDescent="0.25">
      <c r="A13809" t="s">
        <v>41</v>
      </c>
      <c r="B13809">
        <v>202209</v>
      </c>
      <c r="C13809" t="s">
        <v>15</v>
      </c>
      <c r="D13809" s="1">
        <v>44368</v>
      </c>
      <c r="E13809" t="s">
        <v>9</v>
      </c>
      <c r="F13809" t="s">
        <v>10</v>
      </c>
      <c r="G13809">
        <v>678.5</v>
      </c>
    </row>
    <row r="13810" spans="1:7" x14ac:dyDescent="0.25">
      <c r="A13810" t="s">
        <v>41</v>
      </c>
      <c r="B13810">
        <v>202226</v>
      </c>
      <c r="C13810" t="s">
        <v>14</v>
      </c>
      <c r="D13810" s="1">
        <v>44493</v>
      </c>
      <c r="E13810" t="s">
        <v>9</v>
      </c>
      <c r="F13810" t="s">
        <v>10</v>
      </c>
      <c r="G13810">
        <v>665.2</v>
      </c>
    </row>
    <row r="13811" spans="1:7" x14ac:dyDescent="0.25">
      <c r="A13811" t="s">
        <v>41</v>
      </c>
      <c r="B13811">
        <v>202209</v>
      </c>
      <c r="C13811" t="s">
        <v>13</v>
      </c>
      <c r="D13811" s="1">
        <v>44369</v>
      </c>
      <c r="E13811" t="s">
        <v>9</v>
      </c>
      <c r="F13811" t="s">
        <v>10</v>
      </c>
      <c r="G13811">
        <v>652.20000000000005</v>
      </c>
    </row>
    <row r="13812" spans="1:7" x14ac:dyDescent="0.25">
      <c r="A13812" t="s">
        <v>41</v>
      </c>
      <c r="B13812">
        <v>202222</v>
      </c>
      <c r="C13812" t="s">
        <v>12</v>
      </c>
      <c r="D13812" s="1">
        <v>44461</v>
      </c>
      <c r="E13812" t="s">
        <v>9</v>
      </c>
      <c r="F13812" t="s">
        <v>10</v>
      </c>
      <c r="G13812">
        <v>640</v>
      </c>
    </row>
    <row r="13813" spans="1:7" x14ac:dyDescent="0.25">
      <c r="A13813" t="s">
        <v>41</v>
      </c>
      <c r="B13813">
        <v>202217</v>
      </c>
      <c r="C13813" t="s">
        <v>8</v>
      </c>
      <c r="D13813" s="1">
        <v>44427</v>
      </c>
      <c r="E13813" t="s">
        <v>9</v>
      </c>
      <c r="F13813" t="s">
        <v>10</v>
      </c>
      <c r="G13813">
        <v>625</v>
      </c>
    </row>
    <row r="13814" spans="1:7" x14ac:dyDescent="0.25">
      <c r="A13814" t="s">
        <v>41</v>
      </c>
      <c r="B13814">
        <v>202218</v>
      </c>
      <c r="C13814" t="s">
        <v>12</v>
      </c>
      <c r="D13814" s="1">
        <v>44433</v>
      </c>
      <c r="E13814" t="s">
        <v>9</v>
      </c>
      <c r="F13814" t="s">
        <v>10</v>
      </c>
      <c r="G13814">
        <v>608.1</v>
      </c>
    </row>
    <row r="13815" spans="1:7" x14ac:dyDescent="0.25">
      <c r="A13815" t="s">
        <v>41</v>
      </c>
      <c r="B13815">
        <v>202218</v>
      </c>
      <c r="C13815" t="s">
        <v>13</v>
      </c>
      <c r="D13815" s="1">
        <v>44432</v>
      </c>
      <c r="E13815" t="s">
        <v>9</v>
      </c>
      <c r="F13815" t="s">
        <v>10</v>
      </c>
      <c r="G13815">
        <v>564</v>
      </c>
    </row>
    <row r="13816" spans="1:7" x14ac:dyDescent="0.25">
      <c r="A13816" t="s">
        <v>41</v>
      </c>
      <c r="B13816">
        <v>202229</v>
      </c>
      <c r="C13816" t="s">
        <v>15</v>
      </c>
      <c r="D13816" s="1">
        <v>44508</v>
      </c>
      <c r="E13816" t="s">
        <v>9</v>
      </c>
      <c r="F13816" t="s">
        <v>10</v>
      </c>
      <c r="G13816">
        <v>553</v>
      </c>
    </row>
    <row r="13817" spans="1:7" x14ac:dyDescent="0.25">
      <c r="A13817" t="s">
        <v>41</v>
      </c>
      <c r="B13817">
        <v>202212</v>
      </c>
      <c r="C13817" t="s">
        <v>12</v>
      </c>
      <c r="D13817" s="1">
        <v>44391</v>
      </c>
      <c r="E13817" t="s">
        <v>9</v>
      </c>
      <c r="F13817" t="s">
        <v>10</v>
      </c>
      <c r="G13817">
        <v>552</v>
      </c>
    </row>
    <row r="13818" spans="1:7" x14ac:dyDescent="0.25">
      <c r="A13818" t="s">
        <v>41</v>
      </c>
      <c r="B13818">
        <v>202227</v>
      </c>
      <c r="C13818" t="s">
        <v>11</v>
      </c>
      <c r="D13818" s="1">
        <v>44498</v>
      </c>
      <c r="E13818" t="s">
        <v>9</v>
      </c>
      <c r="F13818" t="s">
        <v>10</v>
      </c>
      <c r="G13818">
        <v>534.5</v>
      </c>
    </row>
    <row r="13819" spans="1:7" x14ac:dyDescent="0.25">
      <c r="A13819" t="s">
        <v>41</v>
      </c>
      <c r="B13819">
        <v>202207</v>
      </c>
      <c r="C13819" t="s">
        <v>15</v>
      </c>
      <c r="D13819" s="1">
        <v>44354</v>
      </c>
      <c r="E13819" t="s">
        <v>9</v>
      </c>
      <c r="F13819" t="s">
        <v>10</v>
      </c>
      <c r="G13819">
        <v>515.20000000000005</v>
      </c>
    </row>
    <row r="13820" spans="1:7" x14ac:dyDescent="0.25">
      <c r="A13820" t="s">
        <v>41</v>
      </c>
      <c r="B13820">
        <v>202228</v>
      </c>
      <c r="C13820" t="s">
        <v>13</v>
      </c>
      <c r="D13820" s="1">
        <v>44502</v>
      </c>
      <c r="E13820" t="s">
        <v>9</v>
      </c>
      <c r="F13820" t="s">
        <v>10</v>
      </c>
      <c r="G13820">
        <v>507</v>
      </c>
    </row>
    <row r="13821" spans="1:7" x14ac:dyDescent="0.25">
      <c r="A13821" t="s">
        <v>41</v>
      </c>
      <c r="B13821">
        <v>202222</v>
      </c>
      <c r="C13821" t="s">
        <v>8</v>
      </c>
      <c r="D13821" s="1">
        <v>44462</v>
      </c>
      <c r="E13821" t="s">
        <v>9</v>
      </c>
      <c r="F13821" t="s">
        <v>10</v>
      </c>
      <c r="G13821">
        <v>496</v>
      </c>
    </row>
    <row r="13822" spans="1:7" x14ac:dyDescent="0.25">
      <c r="A13822" t="s">
        <v>41</v>
      </c>
      <c r="B13822">
        <v>202207</v>
      </c>
      <c r="C13822" t="s">
        <v>12</v>
      </c>
      <c r="D13822" s="1">
        <v>44356</v>
      </c>
      <c r="E13822" t="s">
        <v>9</v>
      </c>
      <c r="F13822" t="s">
        <v>10</v>
      </c>
      <c r="G13822">
        <v>481</v>
      </c>
    </row>
    <row r="13823" spans="1:7" x14ac:dyDescent="0.25">
      <c r="A13823" t="s">
        <v>41</v>
      </c>
      <c r="B13823">
        <v>202210</v>
      </c>
      <c r="C13823" t="s">
        <v>14</v>
      </c>
      <c r="D13823" s="1">
        <v>44381</v>
      </c>
      <c r="E13823" t="s">
        <v>9</v>
      </c>
      <c r="F13823" t="s">
        <v>10</v>
      </c>
      <c r="G13823">
        <v>480.3</v>
      </c>
    </row>
    <row r="13824" spans="1:7" x14ac:dyDescent="0.25">
      <c r="A13824" t="s">
        <v>41</v>
      </c>
      <c r="B13824">
        <v>202228</v>
      </c>
      <c r="C13824" t="s">
        <v>12</v>
      </c>
      <c r="D13824" s="1">
        <v>44503</v>
      </c>
      <c r="E13824" t="s">
        <v>9</v>
      </c>
      <c r="F13824" t="s">
        <v>10</v>
      </c>
      <c r="G13824">
        <v>467</v>
      </c>
    </row>
    <row r="13825" spans="1:7" x14ac:dyDescent="0.25">
      <c r="A13825" t="s">
        <v>41</v>
      </c>
      <c r="B13825">
        <v>202214</v>
      </c>
      <c r="C13825" t="s">
        <v>8</v>
      </c>
      <c r="D13825" s="1">
        <v>44406</v>
      </c>
      <c r="E13825" t="s">
        <v>9</v>
      </c>
      <c r="F13825" t="s">
        <v>10</v>
      </c>
      <c r="G13825">
        <v>429.8</v>
      </c>
    </row>
    <row r="13826" spans="1:7" x14ac:dyDescent="0.25">
      <c r="A13826" t="s">
        <v>41</v>
      </c>
      <c r="B13826">
        <v>202219</v>
      </c>
      <c r="C13826" t="s">
        <v>8</v>
      </c>
      <c r="D13826" s="1">
        <v>44441</v>
      </c>
      <c r="E13826" t="s">
        <v>9</v>
      </c>
      <c r="F13826" t="s">
        <v>10</v>
      </c>
      <c r="G13826">
        <v>425.6</v>
      </c>
    </row>
    <row r="13827" spans="1:7" x14ac:dyDescent="0.25">
      <c r="A13827" t="s">
        <v>41</v>
      </c>
      <c r="B13827">
        <v>202214</v>
      </c>
      <c r="C13827" t="s">
        <v>15</v>
      </c>
      <c r="D13827" s="1">
        <v>44403</v>
      </c>
      <c r="E13827" t="s">
        <v>9</v>
      </c>
      <c r="F13827" t="s">
        <v>10</v>
      </c>
      <c r="G13827">
        <v>420.1</v>
      </c>
    </row>
    <row r="13828" spans="1:7" x14ac:dyDescent="0.25">
      <c r="A13828" t="s">
        <v>41</v>
      </c>
      <c r="B13828">
        <v>202219</v>
      </c>
      <c r="C13828" t="s">
        <v>12</v>
      </c>
      <c r="D13828" s="1">
        <v>44440</v>
      </c>
      <c r="E13828" t="s">
        <v>9</v>
      </c>
      <c r="F13828" t="s">
        <v>10</v>
      </c>
      <c r="G13828">
        <v>385</v>
      </c>
    </row>
    <row r="13829" spans="1:7" x14ac:dyDescent="0.25">
      <c r="A13829" t="s">
        <v>41</v>
      </c>
      <c r="B13829">
        <v>202239</v>
      </c>
      <c r="C13829" t="s">
        <v>15</v>
      </c>
      <c r="D13829" s="1">
        <v>44578</v>
      </c>
      <c r="E13829" t="s">
        <v>9</v>
      </c>
      <c r="F13829" t="s">
        <v>10</v>
      </c>
      <c r="G13829">
        <v>381</v>
      </c>
    </row>
    <row r="13830" spans="1:7" x14ac:dyDescent="0.25">
      <c r="A13830" t="s">
        <v>41</v>
      </c>
      <c r="B13830">
        <v>202212</v>
      </c>
      <c r="C13830" t="s">
        <v>13</v>
      </c>
      <c r="D13830" s="1">
        <v>44390</v>
      </c>
      <c r="E13830" t="s">
        <v>9</v>
      </c>
      <c r="F13830" t="s">
        <v>10</v>
      </c>
      <c r="G13830">
        <v>379</v>
      </c>
    </row>
    <row r="13831" spans="1:7" x14ac:dyDescent="0.25">
      <c r="A13831" t="s">
        <v>41</v>
      </c>
      <c r="B13831">
        <v>202211</v>
      </c>
      <c r="C13831" t="s">
        <v>12</v>
      </c>
      <c r="D13831" s="1">
        <v>44384</v>
      </c>
      <c r="E13831" t="s">
        <v>9</v>
      </c>
      <c r="F13831" t="s">
        <v>10</v>
      </c>
      <c r="G13831">
        <v>376.2</v>
      </c>
    </row>
    <row r="13832" spans="1:7" x14ac:dyDescent="0.25">
      <c r="A13832" t="s">
        <v>41</v>
      </c>
      <c r="B13832">
        <v>202217</v>
      </c>
      <c r="C13832" t="s">
        <v>12</v>
      </c>
      <c r="D13832" s="1">
        <v>44426</v>
      </c>
      <c r="E13832" t="s">
        <v>9</v>
      </c>
      <c r="F13832" t="s">
        <v>10</v>
      </c>
      <c r="G13832">
        <v>369.2</v>
      </c>
    </row>
    <row r="13833" spans="1:7" x14ac:dyDescent="0.25">
      <c r="A13833" t="s">
        <v>41</v>
      </c>
      <c r="B13833">
        <v>202206</v>
      </c>
      <c r="C13833" t="s">
        <v>14</v>
      </c>
      <c r="D13833" s="1">
        <v>44353</v>
      </c>
      <c r="E13833" t="s">
        <v>9</v>
      </c>
      <c r="F13833" t="s">
        <v>10</v>
      </c>
      <c r="G13833">
        <v>361.2</v>
      </c>
    </row>
    <row r="13834" spans="1:7" x14ac:dyDescent="0.25">
      <c r="A13834" t="s">
        <v>41</v>
      </c>
      <c r="B13834">
        <v>202239</v>
      </c>
      <c r="C13834" t="s">
        <v>12</v>
      </c>
      <c r="D13834" s="1">
        <v>44580</v>
      </c>
      <c r="E13834" t="s">
        <v>9</v>
      </c>
      <c r="F13834" t="s">
        <v>10</v>
      </c>
      <c r="G13834">
        <v>352.2</v>
      </c>
    </row>
    <row r="13835" spans="1:7" x14ac:dyDescent="0.25">
      <c r="A13835" t="s">
        <v>41</v>
      </c>
      <c r="B13835">
        <v>202221</v>
      </c>
      <c r="C13835" t="s">
        <v>12</v>
      </c>
      <c r="D13835" s="1">
        <v>44454</v>
      </c>
      <c r="E13835" t="s">
        <v>9</v>
      </c>
      <c r="F13835" t="s">
        <v>10</v>
      </c>
      <c r="G13835">
        <v>340</v>
      </c>
    </row>
    <row r="13836" spans="1:7" x14ac:dyDescent="0.25">
      <c r="A13836" t="s">
        <v>41</v>
      </c>
      <c r="B13836">
        <v>202218</v>
      </c>
      <c r="C13836" t="s">
        <v>8</v>
      </c>
      <c r="D13836" s="1">
        <v>44434</v>
      </c>
      <c r="E13836" t="s">
        <v>9</v>
      </c>
      <c r="F13836" t="s">
        <v>10</v>
      </c>
      <c r="G13836">
        <v>335</v>
      </c>
    </row>
    <row r="13837" spans="1:7" x14ac:dyDescent="0.25">
      <c r="A13837" t="s">
        <v>41</v>
      </c>
      <c r="B13837">
        <v>202224</v>
      </c>
      <c r="C13837" t="s">
        <v>15</v>
      </c>
      <c r="D13837" s="1">
        <v>44473</v>
      </c>
      <c r="E13837" t="s">
        <v>9</v>
      </c>
      <c r="F13837" t="s">
        <v>10</v>
      </c>
      <c r="G13837">
        <v>326</v>
      </c>
    </row>
    <row r="13838" spans="1:7" x14ac:dyDescent="0.25">
      <c r="A13838" t="s">
        <v>41</v>
      </c>
      <c r="B13838">
        <v>202237</v>
      </c>
      <c r="C13838" t="s">
        <v>11</v>
      </c>
      <c r="D13838" s="1">
        <v>44568</v>
      </c>
      <c r="E13838" t="s">
        <v>9</v>
      </c>
      <c r="F13838" t="s">
        <v>10</v>
      </c>
      <c r="G13838">
        <v>310</v>
      </c>
    </row>
    <row r="13839" spans="1:7" x14ac:dyDescent="0.25">
      <c r="A13839" t="s">
        <v>41</v>
      </c>
      <c r="B13839">
        <v>202224</v>
      </c>
      <c r="C13839" t="s">
        <v>11</v>
      </c>
      <c r="D13839" s="1">
        <v>44477</v>
      </c>
      <c r="E13839" t="s">
        <v>9</v>
      </c>
      <c r="F13839" t="s">
        <v>10</v>
      </c>
      <c r="G13839">
        <v>280</v>
      </c>
    </row>
    <row r="13840" spans="1:7" x14ac:dyDescent="0.25">
      <c r="A13840" t="s">
        <v>41</v>
      </c>
      <c r="B13840">
        <v>202224</v>
      </c>
      <c r="C13840" t="s">
        <v>12</v>
      </c>
      <c r="D13840" s="1">
        <v>44475</v>
      </c>
      <c r="E13840" t="s">
        <v>9</v>
      </c>
      <c r="F13840" t="s">
        <v>10</v>
      </c>
      <c r="G13840">
        <v>255</v>
      </c>
    </row>
    <row r="13841" spans="1:7" x14ac:dyDescent="0.25">
      <c r="A13841" t="s">
        <v>41</v>
      </c>
      <c r="B13841">
        <v>202209</v>
      </c>
      <c r="C13841" t="s">
        <v>8</v>
      </c>
      <c r="D13841" s="1">
        <v>44371</v>
      </c>
      <c r="E13841" t="s">
        <v>9</v>
      </c>
      <c r="F13841" t="s">
        <v>10</v>
      </c>
      <c r="G13841">
        <v>238</v>
      </c>
    </row>
    <row r="13842" spans="1:7" x14ac:dyDescent="0.25">
      <c r="A13842" t="s">
        <v>41</v>
      </c>
      <c r="B13842">
        <v>202221</v>
      </c>
      <c r="C13842" t="s">
        <v>13</v>
      </c>
      <c r="D13842" s="1">
        <v>44453</v>
      </c>
      <c r="E13842" t="s">
        <v>9</v>
      </c>
      <c r="F13842" t="s">
        <v>10</v>
      </c>
      <c r="G13842">
        <v>232</v>
      </c>
    </row>
    <row r="13843" spans="1:7" x14ac:dyDescent="0.25">
      <c r="A13843" t="s">
        <v>41</v>
      </c>
      <c r="B13843">
        <v>202209</v>
      </c>
      <c r="C13843" t="s">
        <v>12</v>
      </c>
      <c r="D13843" s="1">
        <v>44370</v>
      </c>
      <c r="E13843" t="s">
        <v>9</v>
      </c>
      <c r="F13843" t="s">
        <v>10</v>
      </c>
      <c r="G13843">
        <v>216.8</v>
      </c>
    </row>
    <row r="13844" spans="1:7" x14ac:dyDescent="0.25">
      <c r="A13844" t="s">
        <v>41</v>
      </c>
      <c r="B13844">
        <v>202218</v>
      </c>
      <c r="C13844" t="s">
        <v>15</v>
      </c>
      <c r="D13844" s="1">
        <v>44431</v>
      </c>
      <c r="E13844" t="s">
        <v>9</v>
      </c>
      <c r="F13844" t="s">
        <v>10</v>
      </c>
      <c r="G13844">
        <v>215</v>
      </c>
    </row>
    <row r="13845" spans="1:7" x14ac:dyDescent="0.25">
      <c r="A13845" t="s">
        <v>41</v>
      </c>
      <c r="B13845">
        <v>202206</v>
      </c>
      <c r="C13845" t="s">
        <v>8</v>
      </c>
      <c r="D13845" s="1">
        <v>44350</v>
      </c>
      <c r="E13845" t="s">
        <v>9</v>
      </c>
      <c r="F13845" t="s">
        <v>10</v>
      </c>
      <c r="G13845">
        <v>200</v>
      </c>
    </row>
    <row r="13846" spans="1:7" x14ac:dyDescent="0.25">
      <c r="A13846" t="s">
        <v>41</v>
      </c>
      <c r="B13846">
        <v>202208</v>
      </c>
      <c r="C13846" t="s">
        <v>15</v>
      </c>
      <c r="D13846" s="1">
        <v>44361</v>
      </c>
      <c r="E13846" t="s">
        <v>9</v>
      </c>
      <c r="F13846" t="s">
        <v>10</v>
      </c>
      <c r="G13846">
        <v>184.1</v>
      </c>
    </row>
    <row r="13847" spans="1:7" x14ac:dyDescent="0.25">
      <c r="A13847" t="s">
        <v>41</v>
      </c>
      <c r="B13847">
        <v>202208</v>
      </c>
      <c r="C13847" t="s">
        <v>13</v>
      </c>
      <c r="D13847" s="1">
        <v>44362</v>
      </c>
      <c r="E13847" t="s">
        <v>9</v>
      </c>
      <c r="F13847" t="s">
        <v>10</v>
      </c>
      <c r="G13847">
        <v>150</v>
      </c>
    </row>
    <row r="13848" spans="1:7" x14ac:dyDescent="0.25">
      <c r="A13848" t="s">
        <v>41</v>
      </c>
      <c r="B13848">
        <v>202210</v>
      </c>
      <c r="C13848" t="s">
        <v>12</v>
      </c>
      <c r="D13848" s="1">
        <v>44377</v>
      </c>
      <c r="E13848" t="s">
        <v>9</v>
      </c>
      <c r="F13848" t="s">
        <v>10</v>
      </c>
      <c r="G13848">
        <v>138.19999999999999</v>
      </c>
    </row>
    <row r="13849" spans="1:7" x14ac:dyDescent="0.25">
      <c r="A13849" t="s">
        <v>41</v>
      </c>
      <c r="B13849">
        <v>202227</v>
      </c>
      <c r="C13849" t="s">
        <v>12</v>
      </c>
      <c r="D13849" s="1">
        <v>44496</v>
      </c>
      <c r="E13849" t="s">
        <v>9</v>
      </c>
      <c r="F13849" t="s">
        <v>10</v>
      </c>
      <c r="G13849">
        <v>110</v>
      </c>
    </row>
    <row r="13850" spans="1:7" x14ac:dyDescent="0.25">
      <c r="A13850" t="s">
        <v>41</v>
      </c>
      <c r="B13850">
        <v>202218</v>
      </c>
      <c r="C13850" t="s">
        <v>14</v>
      </c>
      <c r="D13850" s="1">
        <v>44437</v>
      </c>
      <c r="E13850" t="s">
        <v>9</v>
      </c>
      <c r="F13850" t="s">
        <v>10</v>
      </c>
      <c r="G13850">
        <v>104</v>
      </c>
    </row>
    <row r="13851" spans="1:7" x14ac:dyDescent="0.25">
      <c r="A13851" t="s">
        <v>41</v>
      </c>
      <c r="B13851">
        <v>202211</v>
      </c>
      <c r="C13851" t="s">
        <v>11</v>
      </c>
      <c r="D13851" s="1">
        <v>44386</v>
      </c>
      <c r="E13851" t="s">
        <v>9</v>
      </c>
      <c r="F13851" t="s">
        <v>10</v>
      </c>
      <c r="G13851">
        <v>37</v>
      </c>
    </row>
    <row r="13852" spans="1:7" x14ac:dyDescent="0.25">
      <c r="A13852" t="s">
        <v>41</v>
      </c>
      <c r="B13852">
        <v>202218</v>
      </c>
      <c r="C13852" t="s">
        <v>11</v>
      </c>
      <c r="D13852" s="1">
        <v>44435</v>
      </c>
      <c r="E13852" t="s">
        <v>9</v>
      </c>
      <c r="F13852" t="s">
        <v>10</v>
      </c>
      <c r="G13852">
        <v>11.01</v>
      </c>
    </row>
    <row r="13853" spans="1:7" x14ac:dyDescent="0.25">
      <c r="A13853" t="s">
        <v>41</v>
      </c>
      <c r="B13853">
        <v>202151</v>
      </c>
      <c r="C13853" t="s">
        <v>11</v>
      </c>
      <c r="D13853" s="1">
        <v>44302</v>
      </c>
      <c r="E13853" t="s">
        <v>9</v>
      </c>
      <c r="F13853" t="s">
        <v>10</v>
      </c>
      <c r="G13853">
        <v>0.06</v>
      </c>
    </row>
    <row r="13854" spans="1:7" x14ac:dyDescent="0.25">
      <c r="A13854" t="s">
        <v>41</v>
      </c>
      <c r="B13854">
        <v>202205</v>
      </c>
      <c r="C13854" t="s">
        <v>12</v>
      </c>
      <c r="D13854" s="1">
        <v>44342</v>
      </c>
      <c r="E13854" t="s">
        <v>9</v>
      </c>
      <c r="F13854" t="s">
        <v>10</v>
      </c>
      <c r="G13854">
        <v>0</v>
      </c>
    </row>
    <row r="13855" spans="1:7" x14ac:dyDescent="0.25">
      <c r="A13855" t="s">
        <v>41</v>
      </c>
      <c r="B13855">
        <v>202152</v>
      </c>
      <c r="C13855" t="s">
        <v>15</v>
      </c>
      <c r="D13855" s="1">
        <v>44305</v>
      </c>
      <c r="E13855" t="s">
        <v>9</v>
      </c>
      <c r="F13855" t="s">
        <v>10</v>
      </c>
      <c r="G13855">
        <v>0</v>
      </c>
    </row>
    <row r="13856" spans="1:7" x14ac:dyDescent="0.25">
      <c r="A13856" t="s">
        <v>42</v>
      </c>
      <c r="B13856">
        <v>202235</v>
      </c>
      <c r="C13856" t="s">
        <v>8</v>
      </c>
      <c r="D13856" s="1">
        <v>44553</v>
      </c>
      <c r="E13856" t="s">
        <v>20</v>
      </c>
      <c r="F13856" t="s">
        <v>10</v>
      </c>
      <c r="G13856">
        <v>120036.2</v>
      </c>
    </row>
    <row r="13857" spans="1:7" x14ac:dyDescent="0.25">
      <c r="A13857" t="s">
        <v>42</v>
      </c>
      <c r="B13857">
        <v>202035</v>
      </c>
      <c r="C13857" t="s">
        <v>15</v>
      </c>
      <c r="D13857" s="1">
        <v>43822</v>
      </c>
      <c r="E13857" t="s">
        <v>20</v>
      </c>
      <c r="F13857" t="s">
        <v>10</v>
      </c>
      <c r="G13857">
        <v>119552.9</v>
      </c>
    </row>
    <row r="13858" spans="1:7" x14ac:dyDescent="0.25">
      <c r="A13858" t="s">
        <v>42</v>
      </c>
      <c r="B13858">
        <v>202135</v>
      </c>
      <c r="C13858" t="s">
        <v>12</v>
      </c>
      <c r="D13858" s="1">
        <v>44188</v>
      </c>
      <c r="E13858" t="s">
        <v>20</v>
      </c>
      <c r="F13858" t="s">
        <v>10</v>
      </c>
      <c r="G13858">
        <v>111609.29</v>
      </c>
    </row>
    <row r="13859" spans="1:7" x14ac:dyDescent="0.25">
      <c r="A13859" t="s">
        <v>42</v>
      </c>
      <c r="B13859">
        <v>202235</v>
      </c>
      <c r="C13859" t="s">
        <v>11</v>
      </c>
      <c r="D13859" s="1">
        <v>44554</v>
      </c>
      <c r="E13859" t="s">
        <v>20</v>
      </c>
      <c r="F13859" t="s">
        <v>10</v>
      </c>
      <c r="G13859">
        <v>97494.399999999994</v>
      </c>
    </row>
    <row r="13860" spans="1:7" x14ac:dyDescent="0.25">
      <c r="A13860" t="s">
        <v>42</v>
      </c>
      <c r="B13860">
        <v>201934</v>
      </c>
      <c r="C13860" t="s">
        <v>11</v>
      </c>
      <c r="D13860" s="1">
        <v>43455</v>
      </c>
      <c r="E13860" t="s">
        <v>20</v>
      </c>
      <c r="F13860" t="s">
        <v>10</v>
      </c>
      <c r="G13860">
        <v>96942.19</v>
      </c>
    </row>
    <row r="13861" spans="1:7" x14ac:dyDescent="0.25">
      <c r="A13861" t="s">
        <v>42</v>
      </c>
      <c r="B13861">
        <v>202135</v>
      </c>
      <c r="C13861" t="s">
        <v>8</v>
      </c>
      <c r="D13861" s="1">
        <v>44189</v>
      </c>
      <c r="E13861" t="s">
        <v>20</v>
      </c>
      <c r="F13861" t="s">
        <v>10</v>
      </c>
      <c r="G13861">
        <v>93124.18</v>
      </c>
    </row>
    <row r="13862" spans="1:7" x14ac:dyDescent="0.25">
      <c r="A13862" t="s">
        <v>42</v>
      </c>
      <c r="B13862">
        <v>202135</v>
      </c>
      <c r="C13862" t="s">
        <v>13</v>
      </c>
      <c r="D13862" s="1">
        <v>44187</v>
      </c>
      <c r="E13862" t="s">
        <v>20</v>
      </c>
      <c r="F13862" t="s">
        <v>10</v>
      </c>
      <c r="G13862">
        <v>89080.2</v>
      </c>
    </row>
    <row r="13863" spans="1:7" x14ac:dyDescent="0.25">
      <c r="A13863" t="s">
        <v>42</v>
      </c>
      <c r="B13863">
        <v>202034</v>
      </c>
      <c r="C13863" t="s">
        <v>11</v>
      </c>
      <c r="D13863" s="1">
        <v>43819</v>
      </c>
      <c r="E13863" t="s">
        <v>20</v>
      </c>
      <c r="F13863" t="s">
        <v>10</v>
      </c>
      <c r="G13863">
        <v>84909.94</v>
      </c>
    </row>
    <row r="13864" spans="1:7" x14ac:dyDescent="0.25">
      <c r="A13864" t="s">
        <v>42</v>
      </c>
      <c r="B13864">
        <v>202235</v>
      </c>
      <c r="C13864" t="s">
        <v>12</v>
      </c>
      <c r="D13864" s="1">
        <v>44552</v>
      </c>
      <c r="E13864" t="s">
        <v>20</v>
      </c>
      <c r="F13864" t="s">
        <v>10</v>
      </c>
      <c r="G13864">
        <v>83764.600000000006</v>
      </c>
    </row>
    <row r="13865" spans="1:7" x14ac:dyDescent="0.25">
      <c r="A13865" t="s">
        <v>42</v>
      </c>
      <c r="B13865">
        <v>202035</v>
      </c>
      <c r="C13865" t="s">
        <v>13</v>
      </c>
      <c r="D13865" s="1">
        <v>43823</v>
      </c>
      <c r="E13865" t="s">
        <v>20</v>
      </c>
      <c r="F13865" t="s">
        <v>10</v>
      </c>
      <c r="G13865">
        <v>78991.75</v>
      </c>
    </row>
    <row r="13866" spans="1:7" x14ac:dyDescent="0.25">
      <c r="A13866" t="s">
        <v>42</v>
      </c>
      <c r="B13866">
        <v>202135</v>
      </c>
      <c r="C13866" t="s">
        <v>15</v>
      </c>
      <c r="D13866" s="1">
        <v>44186</v>
      </c>
      <c r="E13866" t="s">
        <v>20</v>
      </c>
      <c r="F13866" t="s">
        <v>10</v>
      </c>
      <c r="G13866">
        <v>78554.080000000002</v>
      </c>
    </row>
    <row r="13867" spans="1:7" x14ac:dyDescent="0.25">
      <c r="A13867" t="s">
        <v>42</v>
      </c>
      <c r="B13867">
        <v>202034</v>
      </c>
      <c r="C13867" t="s">
        <v>14</v>
      </c>
      <c r="D13867" s="1">
        <v>43821</v>
      </c>
      <c r="E13867" t="s">
        <v>20</v>
      </c>
      <c r="F13867" t="s">
        <v>10</v>
      </c>
      <c r="G13867">
        <v>77853.3</v>
      </c>
    </row>
    <row r="13868" spans="1:7" x14ac:dyDescent="0.25">
      <c r="A13868" t="s">
        <v>42</v>
      </c>
      <c r="B13868">
        <v>202035</v>
      </c>
      <c r="C13868" t="s">
        <v>8</v>
      </c>
      <c r="D13868" s="1">
        <v>43825</v>
      </c>
      <c r="E13868" t="s">
        <v>20</v>
      </c>
      <c r="F13868" t="s">
        <v>10</v>
      </c>
      <c r="G13868">
        <v>76313.16</v>
      </c>
    </row>
    <row r="13869" spans="1:7" x14ac:dyDescent="0.25">
      <c r="A13869" t="s">
        <v>42</v>
      </c>
      <c r="B13869">
        <v>202034</v>
      </c>
      <c r="C13869" t="s">
        <v>16</v>
      </c>
      <c r="D13869" s="1">
        <v>43820</v>
      </c>
      <c r="E13869" t="s">
        <v>20</v>
      </c>
      <c r="F13869" t="s">
        <v>10</v>
      </c>
      <c r="G13869">
        <v>75101.100000000006</v>
      </c>
    </row>
    <row r="13870" spans="1:7" x14ac:dyDescent="0.25">
      <c r="A13870" t="s">
        <v>42</v>
      </c>
      <c r="B13870">
        <v>201934</v>
      </c>
      <c r="C13870" t="s">
        <v>14</v>
      </c>
      <c r="D13870" s="1">
        <v>43457</v>
      </c>
      <c r="E13870" t="s">
        <v>20</v>
      </c>
      <c r="F13870" t="s">
        <v>10</v>
      </c>
      <c r="G13870">
        <v>72592.7</v>
      </c>
    </row>
    <row r="13871" spans="1:7" x14ac:dyDescent="0.25">
      <c r="A13871" t="s">
        <v>42</v>
      </c>
      <c r="B13871">
        <v>202134</v>
      </c>
      <c r="C13871" t="s">
        <v>11</v>
      </c>
      <c r="D13871" s="1">
        <v>44183</v>
      </c>
      <c r="E13871" t="s">
        <v>20</v>
      </c>
      <c r="F13871" t="s">
        <v>10</v>
      </c>
      <c r="G13871">
        <v>71097.39</v>
      </c>
    </row>
    <row r="13872" spans="1:7" x14ac:dyDescent="0.25">
      <c r="A13872" t="s">
        <v>42</v>
      </c>
      <c r="B13872">
        <v>202235</v>
      </c>
      <c r="C13872" t="s">
        <v>13</v>
      </c>
      <c r="D13872" s="1">
        <v>44551</v>
      </c>
      <c r="E13872" t="s">
        <v>20</v>
      </c>
      <c r="F13872" t="s">
        <v>10</v>
      </c>
      <c r="G13872">
        <v>70262.5</v>
      </c>
    </row>
    <row r="13873" spans="1:7" x14ac:dyDescent="0.25">
      <c r="A13873" t="s">
        <v>42</v>
      </c>
      <c r="B13873">
        <v>202134</v>
      </c>
      <c r="C13873" t="s">
        <v>14</v>
      </c>
      <c r="D13873" s="1">
        <v>44185</v>
      </c>
      <c r="E13873" t="s">
        <v>20</v>
      </c>
      <c r="F13873" t="s">
        <v>10</v>
      </c>
      <c r="G13873">
        <v>69163.83</v>
      </c>
    </row>
    <row r="13874" spans="1:7" x14ac:dyDescent="0.25">
      <c r="A13874" t="s">
        <v>42</v>
      </c>
      <c r="B13874">
        <v>201934</v>
      </c>
      <c r="C13874" t="s">
        <v>16</v>
      </c>
      <c r="D13874" s="1">
        <v>43456</v>
      </c>
      <c r="E13874" t="s">
        <v>20</v>
      </c>
      <c r="F13874" t="s">
        <v>10</v>
      </c>
      <c r="G13874">
        <v>67857.06</v>
      </c>
    </row>
    <row r="13875" spans="1:7" x14ac:dyDescent="0.25">
      <c r="A13875" t="s">
        <v>42</v>
      </c>
      <c r="B13875">
        <v>201934</v>
      </c>
      <c r="C13875" t="s">
        <v>8</v>
      </c>
      <c r="D13875" s="1">
        <v>43454</v>
      </c>
      <c r="E13875" t="s">
        <v>20</v>
      </c>
      <c r="F13875" t="s">
        <v>10</v>
      </c>
      <c r="G13875">
        <v>67413.789999999994</v>
      </c>
    </row>
    <row r="13876" spans="1:7" x14ac:dyDescent="0.25">
      <c r="A13876" t="s">
        <v>42</v>
      </c>
      <c r="B13876">
        <v>201935</v>
      </c>
      <c r="C13876" t="s">
        <v>15</v>
      </c>
      <c r="D13876" s="1">
        <v>43458</v>
      </c>
      <c r="E13876" t="s">
        <v>20</v>
      </c>
      <c r="F13876" t="s">
        <v>10</v>
      </c>
      <c r="G13876">
        <v>67115.100000000006</v>
      </c>
    </row>
    <row r="13877" spans="1:7" x14ac:dyDescent="0.25">
      <c r="A13877" t="s">
        <v>42</v>
      </c>
      <c r="B13877">
        <v>202133</v>
      </c>
      <c r="C13877" t="s">
        <v>11</v>
      </c>
      <c r="D13877" s="1">
        <v>44176</v>
      </c>
      <c r="E13877" t="s">
        <v>20</v>
      </c>
      <c r="F13877" t="s">
        <v>10</v>
      </c>
      <c r="G13877">
        <v>62202.34</v>
      </c>
    </row>
    <row r="13878" spans="1:7" x14ac:dyDescent="0.25">
      <c r="A13878" t="s">
        <v>42</v>
      </c>
      <c r="B13878">
        <v>202130</v>
      </c>
      <c r="C13878" t="s">
        <v>12</v>
      </c>
      <c r="D13878" s="1">
        <v>44153</v>
      </c>
      <c r="E13878" t="s">
        <v>20</v>
      </c>
      <c r="F13878" t="s">
        <v>10</v>
      </c>
      <c r="G13878">
        <v>61317.5</v>
      </c>
    </row>
    <row r="13879" spans="1:7" x14ac:dyDescent="0.25">
      <c r="A13879" t="s">
        <v>42</v>
      </c>
      <c r="B13879">
        <v>202234</v>
      </c>
      <c r="C13879" t="s">
        <v>11</v>
      </c>
      <c r="D13879" s="1">
        <v>44547</v>
      </c>
      <c r="E13879" t="s">
        <v>20</v>
      </c>
      <c r="F13879" t="s">
        <v>10</v>
      </c>
      <c r="G13879">
        <v>60823.6</v>
      </c>
    </row>
    <row r="13880" spans="1:7" x14ac:dyDescent="0.25">
      <c r="A13880" t="s">
        <v>42</v>
      </c>
      <c r="B13880">
        <v>202034</v>
      </c>
      <c r="C13880" t="s">
        <v>8</v>
      </c>
      <c r="D13880" s="1">
        <v>43818</v>
      </c>
      <c r="E13880" t="s">
        <v>20</v>
      </c>
      <c r="F13880" t="s">
        <v>10</v>
      </c>
      <c r="G13880">
        <v>60775.85</v>
      </c>
    </row>
    <row r="13881" spans="1:7" x14ac:dyDescent="0.25">
      <c r="A13881" t="s">
        <v>42</v>
      </c>
      <c r="B13881">
        <v>201935</v>
      </c>
      <c r="C13881" t="s">
        <v>12</v>
      </c>
      <c r="D13881" s="1">
        <v>43460</v>
      </c>
      <c r="E13881" t="s">
        <v>20</v>
      </c>
      <c r="F13881" t="s">
        <v>10</v>
      </c>
      <c r="G13881">
        <v>59477.39</v>
      </c>
    </row>
    <row r="13882" spans="1:7" x14ac:dyDescent="0.25">
      <c r="A13882" t="s">
        <v>42</v>
      </c>
      <c r="B13882">
        <v>202133</v>
      </c>
      <c r="C13882" t="s">
        <v>16</v>
      </c>
      <c r="D13882" s="1">
        <v>44177</v>
      </c>
      <c r="E13882" t="s">
        <v>20</v>
      </c>
      <c r="F13882" t="s">
        <v>10</v>
      </c>
      <c r="G13882">
        <v>59309.94</v>
      </c>
    </row>
    <row r="13883" spans="1:7" x14ac:dyDescent="0.25">
      <c r="A13883" t="s">
        <v>42</v>
      </c>
      <c r="B13883">
        <v>202134</v>
      </c>
      <c r="C13883" t="s">
        <v>16</v>
      </c>
      <c r="D13883" s="1">
        <v>44184</v>
      </c>
      <c r="E13883" t="s">
        <v>20</v>
      </c>
      <c r="F13883" t="s">
        <v>10</v>
      </c>
      <c r="G13883">
        <v>58039.199999999997</v>
      </c>
    </row>
    <row r="13884" spans="1:7" x14ac:dyDescent="0.25">
      <c r="A13884" t="s">
        <v>42</v>
      </c>
      <c r="B13884">
        <v>202034</v>
      </c>
      <c r="C13884" t="s">
        <v>12</v>
      </c>
      <c r="D13884" s="1">
        <v>43817</v>
      </c>
      <c r="E13884" t="s">
        <v>20</v>
      </c>
      <c r="F13884" t="s">
        <v>10</v>
      </c>
      <c r="G13884">
        <v>57190.18</v>
      </c>
    </row>
    <row r="13885" spans="1:7" x14ac:dyDescent="0.25">
      <c r="A13885" t="s">
        <v>42</v>
      </c>
      <c r="B13885">
        <v>202031</v>
      </c>
      <c r="C13885" t="s">
        <v>11</v>
      </c>
      <c r="D13885" s="1">
        <v>43798</v>
      </c>
      <c r="E13885" t="s">
        <v>20</v>
      </c>
      <c r="F13885" t="s">
        <v>10</v>
      </c>
      <c r="G13885">
        <v>54234.6</v>
      </c>
    </row>
    <row r="13886" spans="1:7" x14ac:dyDescent="0.25">
      <c r="A13886" t="s">
        <v>42</v>
      </c>
      <c r="B13886">
        <v>202134</v>
      </c>
      <c r="C13886" t="s">
        <v>12</v>
      </c>
      <c r="D13886" s="1">
        <v>44181</v>
      </c>
      <c r="E13886" t="s">
        <v>20</v>
      </c>
      <c r="F13886" t="s">
        <v>10</v>
      </c>
      <c r="G13886">
        <v>54010.7</v>
      </c>
    </row>
    <row r="13887" spans="1:7" x14ac:dyDescent="0.25">
      <c r="A13887" t="s">
        <v>42</v>
      </c>
      <c r="B13887">
        <v>202034</v>
      </c>
      <c r="C13887" t="s">
        <v>13</v>
      </c>
      <c r="D13887" s="1">
        <v>43816</v>
      </c>
      <c r="E13887" t="s">
        <v>20</v>
      </c>
      <c r="F13887" t="s">
        <v>10</v>
      </c>
      <c r="G13887">
        <v>53829.599999999999</v>
      </c>
    </row>
    <row r="13888" spans="1:7" x14ac:dyDescent="0.25">
      <c r="A13888" t="s">
        <v>42</v>
      </c>
      <c r="B13888">
        <v>202035</v>
      </c>
      <c r="C13888" t="s">
        <v>11</v>
      </c>
      <c r="D13888" s="1">
        <v>43826</v>
      </c>
      <c r="E13888" t="s">
        <v>20</v>
      </c>
      <c r="F13888" t="s">
        <v>10</v>
      </c>
      <c r="G13888">
        <v>53813.9</v>
      </c>
    </row>
    <row r="13889" spans="1:7" x14ac:dyDescent="0.25">
      <c r="A13889" t="s">
        <v>42</v>
      </c>
      <c r="B13889">
        <v>202235</v>
      </c>
      <c r="C13889" t="s">
        <v>15</v>
      </c>
      <c r="D13889" s="1">
        <v>44550</v>
      </c>
      <c r="E13889" t="s">
        <v>20</v>
      </c>
      <c r="F13889" t="s">
        <v>10</v>
      </c>
      <c r="G13889">
        <v>53740.61</v>
      </c>
    </row>
    <row r="13890" spans="1:7" x14ac:dyDescent="0.25">
      <c r="A13890" t="s">
        <v>42</v>
      </c>
      <c r="B13890">
        <v>202234</v>
      </c>
      <c r="C13890" t="s">
        <v>16</v>
      </c>
      <c r="D13890" s="1">
        <v>44548</v>
      </c>
      <c r="E13890" t="s">
        <v>20</v>
      </c>
      <c r="F13890" t="s">
        <v>10</v>
      </c>
      <c r="G13890">
        <v>53482.09</v>
      </c>
    </row>
    <row r="13891" spans="1:7" x14ac:dyDescent="0.25">
      <c r="A13891" t="s">
        <v>42</v>
      </c>
      <c r="B13891">
        <v>202130</v>
      </c>
      <c r="C13891" t="s">
        <v>11</v>
      </c>
      <c r="D13891" s="1">
        <v>44155</v>
      </c>
      <c r="E13891" t="s">
        <v>20</v>
      </c>
      <c r="F13891" t="s">
        <v>10</v>
      </c>
      <c r="G13891">
        <v>51919.21</v>
      </c>
    </row>
    <row r="13892" spans="1:7" x14ac:dyDescent="0.25">
      <c r="A13892" t="s">
        <v>42</v>
      </c>
      <c r="B13892">
        <v>202236</v>
      </c>
      <c r="C13892" t="s">
        <v>15</v>
      </c>
      <c r="D13892" s="1">
        <v>44557</v>
      </c>
      <c r="E13892" t="s">
        <v>20</v>
      </c>
      <c r="F13892" t="s">
        <v>10</v>
      </c>
      <c r="G13892">
        <v>51687.9</v>
      </c>
    </row>
    <row r="13893" spans="1:7" x14ac:dyDescent="0.25">
      <c r="A13893" t="s">
        <v>42</v>
      </c>
      <c r="B13893">
        <v>202133</v>
      </c>
      <c r="C13893" t="s">
        <v>14</v>
      </c>
      <c r="D13893" s="1">
        <v>44178</v>
      </c>
      <c r="E13893" t="s">
        <v>20</v>
      </c>
      <c r="F13893" t="s">
        <v>10</v>
      </c>
      <c r="G13893">
        <v>50688.7</v>
      </c>
    </row>
    <row r="13894" spans="1:7" x14ac:dyDescent="0.25">
      <c r="A13894" t="s">
        <v>42</v>
      </c>
      <c r="B13894">
        <v>202033</v>
      </c>
      <c r="C13894" t="s">
        <v>16</v>
      </c>
      <c r="D13894" s="1">
        <v>43813</v>
      </c>
      <c r="E13894" t="s">
        <v>20</v>
      </c>
      <c r="F13894" t="s">
        <v>10</v>
      </c>
      <c r="G13894">
        <v>50114.44</v>
      </c>
    </row>
    <row r="13895" spans="1:7" x14ac:dyDescent="0.25">
      <c r="A13895" t="s">
        <v>42</v>
      </c>
      <c r="B13895">
        <v>202234</v>
      </c>
      <c r="C13895" t="s">
        <v>14</v>
      </c>
      <c r="D13895" s="1">
        <v>44549</v>
      </c>
      <c r="E13895" t="s">
        <v>20</v>
      </c>
      <c r="F13895" t="s">
        <v>10</v>
      </c>
      <c r="G13895">
        <v>49975.69</v>
      </c>
    </row>
    <row r="13896" spans="1:7" x14ac:dyDescent="0.25">
      <c r="A13896" t="s">
        <v>42</v>
      </c>
      <c r="B13896">
        <v>201934</v>
      </c>
      <c r="C13896" t="s">
        <v>12</v>
      </c>
      <c r="D13896" s="1">
        <v>43453</v>
      </c>
      <c r="E13896" t="s">
        <v>20</v>
      </c>
      <c r="F13896" t="s">
        <v>10</v>
      </c>
      <c r="G13896">
        <v>48866.2</v>
      </c>
    </row>
    <row r="13897" spans="1:7" x14ac:dyDescent="0.25">
      <c r="A13897" t="s">
        <v>42</v>
      </c>
      <c r="B13897">
        <v>202134</v>
      </c>
      <c r="C13897" t="s">
        <v>13</v>
      </c>
      <c r="D13897" s="1">
        <v>44180</v>
      </c>
      <c r="E13897" t="s">
        <v>20</v>
      </c>
      <c r="F13897" t="s">
        <v>10</v>
      </c>
      <c r="G13897">
        <v>48579.57</v>
      </c>
    </row>
    <row r="13898" spans="1:7" x14ac:dyDescent="0.25">
      <c r="A13898" t="s">
        <v>42</v>
      </c>
      <c r="B13898">
        <v>202235</v>
      </c>
      <c r="C13898" t="s">
        <v>14</v>
      </c>
      <c r="D13898" s="1">
        <v>44556</v>
      </c>
      <c r="E13898" t="s">
        <v>20</v>
      </c>
      <c r="F13898" t="s">
        <v>10</v>
      </c>
      <c r="G13898">
        <v>48203.199999999997</v>
      </c>
    </row>
    <row r="13899" spans="1:7" x14ac:dyDescent="0.25">
      <c r="A13899" t="s">
        <v>42</v>
      </c>
      <c r="B13899">
        <v>202134</v>
      </c>
      <c r="C13899" t="s">
        <v>8</v>
      </c>
      <c r="D13899" s="1">
        <v>44182</v>
      </c>
      <c r="E13899" t="s">
        <v>20</v>
      </c>
      <c r="F13899" t="s">
        <v>10</v>
      </c>
      <c r="G13899">
        <v>47685.08</v>
      </c>
    </row>
    <row r="13900" spans="1:7" x14ac:dyDescent="0.25">
      <c r="A13900" t="s">
        <v>42</v>
      </c>
      <c r="B13900">
        <v>202031</v>
      </c>
      <c r="C13900" t="s">
        <v>16</v>
      </c>
      <c r="D13900" s="1">
        <v>43799</v>
      </c>
      <c r="E13900" t="s">
        <v>20</v>
      </c>
      <c r="F13900" t="s">
        <v>10</v>
      </c>
      <c r="G13900">
        <v>47633.7</v>
      </c>
    </row>
    <row r="13901" spans="1:7" x14ac:dyDescent="0.25">
      <c r="A13901" t="s">
        <v>42</v>
      </c>
      <c r="B13901">
        <v>202231</v>
      </c>
      <c r="C13901" t="s">
        <v>11</v>
      </c>
      <c r="D13901" s="1">
        <v>44526</v>
      </c>
      <c r="E13901" t="s">
        <v>20</v>
      </c>
      <c r="F13901" t="s">
        <v>10</v>
      </c>
      <c r="G13901">
        <v>47206.400000000001</v>
      </c>
    </row>
    <row r="13902" spans="1:7" x14ac:dyDescent="0.25">
      <c r="A13902" t="s">
        <v>42</v>
      </c>
      <c r="B13902">
        <v>202130</v>
      </c>
      <c r="C13902" t="s">
        <v>8</v>
      </c>
      <c r="D13902" s="1">
        <v>44154</v>
      </c>
      <c r="E13902" t="s">
        <v>20</v>
      </c>
      <c r="F13902" t="s">
        <v>10</v>
      </c>
      <c r="G13902">
        <v>46777.9</v>
      </c>
    </row>
    <row r="13903" spans="1:7" x14ac:dyDescent="0.25">
      <c r="A13903" t="s">
        <v>42</v>
      </c>
      <c r="B13903">
        <v>202201</v>
      </c>
      <c r="C13903" t="s">
        <v>16</v>
      </c>
      <c r="D13903" s="1">
        <v>44317</v>
      </c>
      <c r="E13903" t="s">
        <v>20</v>
      </c>
      <c r="F13903" t="s">
        <v>10</v>
      </c>
      <c r="G13903">
        <v>45820.85</v>
      </c>
    </row>
    <row r="13904" spans="1:7" x14ac:dyDescent="0.25">
      <c r="A13904" t="s">
        <v>42</v>
      </c>
      <c r="B13904">
        <v>202234</v>
      </c>
      <c r="C13904" t="s">
        <v>8</v>
      </c>
      <c r="D13904" s="1">
        <v>44546</v>
      </c>
      <c r="E13904" t="s">
        <v>20</v>
      </c>
      <c r="F13904" t="s">
        <v>10</v>
      </c>
      <c r="G13904">
        <v>45650.9</v>
      </c>
    </row>
    <row r="13905" spans="1:7" x14ac:dyDescent="0.25">
      <c r="A13905" t="s">
        <v>42</v>
      </c>
      <c r="B13905">
        <v>202035</v>
      </c>
      <c r="C13905" t="s">
        <v>16</v>
      </c>
      <c r="D13905" s="1">
        <v>43827</v>
      </c>
      <c r="E13905" t="s">
        <v>20</v>
      </c>
      <c r="F13905" t="s">
        <v>10</v>
      </c>
      <c r="G13905">
        <v>45442</v>
      </c>
    </row>
    <row r="13906" spans="1:7" x14ac:dyDescent="0.25">
      <c r="A13906" t="s">
        <v>42</v>
      </c>
      <c r="B13906">
        <v>201934</v>
      </c>
      <c r="C13906" t="s">
        <v>13</v>
      </c>
      <c r="D13906" s="1">
        <v>43452</v>
      </c>
      <c r="E13906" t="s">
        <v>20</v>
      </c>
      <c r="F13906" t="s">
        <v>10</v>
      </c>
      <c r="G13906">
        <v>44584.1</v>
      </c>
    </row>
    <row r="13907" spans="1:7" x14ac:dyDescent="0.25">
      <c r="A13907" t="s">
        <v>42</v>
      </c>
      <c r="B13907">
        <v>202032</v>
      </c>
      <c r="C13907" t="s">
        <v>16</v>
      </c>
      <c r="D13907" s="1">
        <v>43806</v>
      </c>
      <c r="E13907" t="s">
        <v>20</v>
      </c>
      <c r="F13907" t="s">
        <v>10</v>
      </c>
      <c r="G13907">
        <v>44464.9</v>
      </c>
    </row>
    <row r="13908" spans="1:7" x14ac:dyDescent="0.25">
      <c r="A13908" t="s">
        <v>42</v>
      </c>
      <c r="B13908">
        <v>202231</v>
      </c>
      <c r="C13908" t="s">
        <v>16</v>
      </c>
      <c r="D13908" s="1">
        <v>44527</v>
      </c>
      <c r="E13908" t="s">
        <v>20</v>
      </c>
      <c r="F13908" t="s">
        <v>10</v>
      </c>
      <c r="G13908">
        <v>43258.15</v>
      </c>
    </row>
    <row r="13909" spans="1:7" x14ac:dyDescent="0.25">
      <c r="A13909" t="s">
        <v>42</v>
      </c>
      <c r="B13909">
        <v>202034</v>
      </c>
      <c r="C13909" t="s">
        <v>15</v>
      </c>
      <c r="D13909" s="1">
        <v>43815</v>
      </c>
      <c r="E13909" t="s">
        <v>20</v>
      </c>
      <c r="F13909" t="s">
        <v>10</v>
      </c>
      <c r="G13909">
        <v>42959.19</v>
      </c>
    </row>
    <row r="13910" spans="1:7" x14ac:dyDescent="0.25">
      <c r="A13910" t="s">
        <v>42</v>
      </c>
      <c r="B13910">
        <v>202033</v>
      </c>
      <c r="C13910" t="s">
        <v>11</v>
      </c>
      <c r="D13910" s="1">
        <v>43812</v>
      </c>
      <c r="E13910" t="s">
        <v>20</v>
      </c>
      <c r="F13910" t="s">
        <v>10</v>
      </c>
      <c r="G13910">
        <v>42825.1</v>
      </c>
    </row>
    <row r="13911" spans="1:7" x14ac:dyDescent="0.25">
      <c r="A13911" t="s">
        <v>42</v>
      </c>
      <c r="B13911">
        <v>201930</v>
      </c>
      <c r="C13911" t="s">
        <v>11</v>
      </c>
      <c r="D13911" s="1">
        <v>43427</v>
      </c>
      <c r="E13911" t="s">
        <v>20</v>
      </c>
      <c r="F13911" t="s">
        <v>10</v>
      </c>
      <c r="G13911">
        <v>42007.7</v>
      </c>
    </row>
    <row r="13912" spans="1:7" x14ac:dyDescent="0.25">
      <c r="A13912" t="s">
        <v>42</v>
      </c>
      <c r="B13912">
        <v>202032</v>
      </c>
      <c r="C13912" t="s">
        <v>11</v>
      </c>
      <c r="D13912" s="1">
        <v>43805</v>
      </c>
      <c r="E13912" t="s">
        <v>20</v>
      </c>
      <c r="F13912" t="s">
        <v>10</v>
      </c>
      <c r="G13912">
        <v>40966.800000000003</v>
      </c>
    </row>
    <row r="13913" spans="1:7" x14ac:dyDescent="0.25">
      <c r="A13913" t="s">
        <v>42</v>
      </c>
      <c r="B13913">
        <v>202234</v>
      </c>
      <c r="C13913" t="s">
        <v>12</v>
      </c>
      <c r="D13913" s="1">
        <v>44545</v>
      </c>
      <c r="E13913" t="s">
        <v>20</v>
      </c>
      <c r="F13913" t="s">
        <v>10</v>
      </c>
      <c r="G13913">
        <v>40736.800000000003</v>
      </c>
    </row>
    <row r="13914" spans="1:7" x14ac:dyDescent="0.25">
      <c r="A13914" t="s">
        <v>42</v>
      </c>
      <c r="B13914">
        <v>202232</v>
      </c>
      <c r="C13914" t="s">
        <v>11</v>
      </c>
      <c r="D13914" s="1">
        <v>44533</v>
      </c>
      <c r="E13914" t="s">
        <v>20</v>
      </c>
      <c r="F13914" t="s">
        <v>10</v>
      </c>
      <c r="G13914">
        <v>40664.6</v>
      </c>
    </row>
    <row r="13915" spans="1:7" x14ac:dyDescent="0.25">
      <c r="A13915" t="s">
        <v>42</v>
      </c>
      <c r="B13915">
        <v>201932</v>
      </c>
      <c r="C13915" t="s">
        <v>16</v>
      </c>
      <c r="D13915" s="1">
        <v>43442</v>
      </c>
      <c r="E13915" t="s">
        <v>20</v>
      </c>
      <c r="F13915" t="s">
        <v>10</v>
      </c>
      <c r="G13915">
        <v>39505.629999999997</v>
      </c>
    </row>
    <row r="13916" spans="1:7" x14ac:dyDescent="0.25">
      <c r="A13916" t="s">
        <v>42</v>
      </c>
      <c r="B13916">
        <v>202134</v>
      </c>
      <c r="C13916" t="s">
        <v>15</v>
      </c>
      <c r="D13916" s="1">
        <v>44179</v>
      </c>
      <c r="E13916" t="s">
        <v>20</v>
      </c>
      <c r="F13916" t="s">
        <v>10</v>
      </c>
      <c r="G13916">
        <v>39332.269999999997</v>
      </c>
    </row>
    <row r="13917" spans="1:7" x14ac:dyDescent="0.25">
      <c r="A13917" t="s">
        <v>42</v>
      </c>
      <c r="B13917">
        <v>202236</v>
      </c>
      <c r="C13917" t="s">
        <v>13</v>
      </c>
      <c r="D13917" s="1">
        <v>44558</v>
      </c>
      <c r="E13917" t="s">
        <v>20</v>
      </c>
      <c r="F13917" t="s">
        <v>10</v>
      </c>
      <c r="G13917">
        <v>38516.51</v>
      </c>
    </row>
    <row r="13918" spans="1:7" x14ac:dyDescent="0.25">
      <c r="A13918" t="s">
        <v>42</v>
      </c>
      <c r="B13918">
        <v>201933</v>
      </c>
      <c r="C13918" t="s">
        <v>11</v>
      </c>
      <c r="D13918" s="1">
        <v>43448</v>
      </c>
      <c r="E13918" t="s">
        <v>20</v>
      </c>
      <c r="F13918" t="s">
        <v>10</v>
      </c>
      <c r="G13918">
        <v>38204.79</v>
      </c>
    </row>
    <row r="13919" spans="1:7" x14ac:dyDescent="0.25">
      <c r="A13919" t="s">
        <v>42</v>
      </c>
      <c r="B13919">
        <v>202018</v>
      </c>
      <c r="C13919" t="s">
        <v>16</v>
      </c>
      <c r="D13919" s="1">
        <v>43708</v>
      </c>
      <c r="E13919" t="s">
        <v>20</v>
      </c>
      <c r="F13919" t="s">
        <v>10</v>
      </c>
      <c r="G13919">
        <v>37788.9</v>
      </c>
    </row>
    <row r="13920" spans="1:7" x14ac:dyDescent="0.25">
      <c r="A13920" t="s">
        <v>42</v>
      </c>
      <c r="B13920">
        <v>201935</v>
      </c>
      <c r="C13920" t="s">
        <v>8</v>
      </c>
      <c r="D13920" s="1">
        <v>43461</v>
      </c>
      <c r="E13920" t="s">
        <v>20</v>
      </c>
      <c r="F13920" t="s">
        <v>10</v>
      </c>
      <c r="G13920">
        <v>37693.9</v>
      </c>
    </row>
    <row r="13921" spans="1:7" x14ac:dyDescent="0.25">
      <c r="A13921" t="s">
        <v>42</v>
      </c>
      <c r="B13921">
        <v>202113</v>
      </c>
      <c r="C13921" t="s">
        <v>16</v>
      </c>
      <c r="D13921" s="1">
        <v>44037</v>
      </c>
      <c r="E13921" t="s">
        <v>20</v>
      </c>
      <c r="F13921" t="s">
        <v>10</v>
      </c>
      <c r="G13921">
        <v>37472.65</v>
      </c>
    </row>
    <row r="13922" spans="1:7" x14ac:dyDescent="0.25">
      <c r="A13922" t="s">
        <v>42</v>
      </c>
      <c r="B13922">
        <v>202128</v>
      </c>
      <c r="C13922" t="s">
        <v>16</v>
      </c>
      <c r="D13922" s="1">
        <v>44142</v>
      </c>
      <c r="E13922" t="s">
        <v>20</v>
      </c>
      <c r="F13922" t="s">
        <v>10</v>
      </c>
      <c r="G13922">
        <v>37320</v>
      </c>
    </row>
    <row r="13923" spans="1:7" x14ac:dyDescent="0.25">
      <c r="A13923" t="s">
        <v>42</v>
      </c>
      <c r="B13923">
        <v>202201</v>
      </c>
      <c r="C13923" t="s">
        <v>11</v>
      </c>
      <c r="D13923" s="1">
        <v>44316</v>
      </c>
      <c r="E13923" t="s">
        <v>20</v>
      </c>
      <c r="F13923" t="s">
        <v>10</v>
      </c>
      <c r="G13923">
        <v>37297.4</v>
      </c>
    </row>
    <row r="13924" spans="1:7" x14ac:dyDescent="0.25">
      <c r="A13924" t="s">
        <v>42</v>
      </c>
      <c r="B13924">
        <v>202129</v>
      </c>
      <c r="C13924" t="s">
        <v>16</v>
      </c>
      <c r="D13924" s="1">
        <v>44149</v>
      </c>
      <c r="E13924" t="s">
        <v>20</v>
      </c>
      <c r="F13924" t="s">
        <v>10</v>
      </c>
      <c r="G13924">
        <v>37280</v>
      </c>
    </row>
    <row r="13925" spans="1:7" x14ac:dyDescent="0.25">
      <c r="A13925" t="s">
        <v>42</v>
      </c>
      <c r="B13925">
        <v>202233</v>
      </c>
      <c r="C13925" t="s">
        <v>16</v>
      </c>
      <c r="D13925" s="1">
        <v>44541</v>
      </c>
      <c r="E13925" t="s">
        <v>20</v>
      </c>
      <c r="F13925" t="s">
        <v>10</v>
      </c>
      <c r="G13925">
        <v>36926.51</v>
      </c>
    </row>
    <row r="13926" spans="1:7" x14ac:dyDescent="0.25">
      <c r="A13926" t="s">
        <v>42</v>
      </c>
      <c r="B13926">
        <v>201935</v>
      </c>
      <c r="C13926" t="s">
        <v>11</v>
      </c>
      <c r="D13926" s="1">
        <v>43462</v>
      </c>
      <c r="E13926" t="s">
        <v>20</v>
      </c>
      <c r="F13926" t="s">
        <v>10</v>
      </c>
      <c r="G13926">
        <v>36860.199999999997</v>
      </c>
    </row>
    <row r="13927" spans="1:7" x14ac:dyDescent="0.25">
      <c r="A13927" t="s">
        <v>42</v>
      </c>
      <c r="B13927">
        <v>202233</v>
      </c>
      <c r="C13927" t="s">
        <v>11</v>
      </c>
      <c r="D13927" s="1">
        <v>44540</v>
      </c>
      <c r="E13927" t="s">
        <v>20</v>
      </c>
      <c r="F13927" t="s">
        <v>10</v>
      </c>
      <c r="G13927">
        <v>36451</v>
      </c>
    </row>
    <row r="13928" spans="1:7" x14ac:dyDescent="0.25">
      <c r="A13928" t="s">
        <v>42</v>
      </c>
      <c r="B13928">
        <v>202130</v>
      </c>
      <c r="C13928" t="s">
        <v>13</v>
      </c>
      <c r="D13928" s="1">
        <v>44152</v>
      </c>
      <c r="E13928" t="s">
        <v>20</v>
      </c>
      <c r="F13928" t="s">
        <v>10</v>
      </c>
      <c r="G13928">
        <v>36165.5</v>
      </c>
    </row>
    <row r="13929" spans="1:7" x14ac:dyDescent="0.25">
      <c r="A13929" t="s">
        <v>42</v>
      </c>
      <c r="B13929">
        <v>202236</v>
      </c>
      <c r="C13929" t="s">
        <v>8</v>
      </c>
      <c r="D13929" s="1">
        <v>44560</v>
      </c>
      <c r="E13929" t="s">
        <v>20</v>
      </c>
      <c r="F13929" t="s">
        <v>10</v>
      </c>
      <c r="G13929">
        <v>35937.51</v>
      </c>
    </row>
    <row r="13930" spans="1:7" x14ac:dyDescent="0.25">
      <c r="A13930" t="s">
        <v>42</v>
      </c>
      <c r="B13930">
        <v>202129</v>
      </c>
      <c r="C13930" t="s">
        <v>14</v>
      </c>
      <c r="D13930" s="1">
        <v>44150</v>
      </c>
      <c r="E13930" t="s">
        <v>20</v>
      </c>
      <c r="F13930" t="s">
        <v>10</v>
      </c>
      <c r="G13930">
        <v>35714.5</v>
      </c>
    </row>
    <row r="13931" spans="1:7" x14ac:dyDescent="0.25">
      <c r="A13931" t="s">
        <v>42</v>
      </c>
      <c r="B13931">
        <v>202036</v>
      </c>
      <c r="C13931" t="s">
        <v>13</v>
      </c>
      <c r="D13931" s="1">
        <v>43830</v>
      </c>
      <c r="E13931" t="s">
        <v>20</v>
      </c>
      <c r="F13931" t="s">
        <v>10</v>
      </c>
      <c r="G13931">
        <v>35333.550000000003</v>
      </c>
    </row>
    <row r="13932" spans="1:7" x14ac:dyDescent="0.25">
      <c r="A13932" t="s">
        <v>42</v>
      </c>
      <c r="B13932">
        <v>201933</v>
      </c>
      <c r="C13932" t="s">
        <v>16</v>
      </c>
      <c r="D13932" s="1">
        <v>43449</v>
      </c>
      <c r="E13932" t="s">
        <v>20</v>
      </c>
      <c r="F13932" t="s">
        <v>10</v>
      </c>
      <c r="G13932">
        <v>34749.300000000003</v>
      </c>
    </row>
    <row r="13933" spans="1:7" x14ac:dyDescent="0.25">
      <c r="A13933" t="s">
        <v>42</v>
      </c>
      <c r="B13933">
        <v>202128</v>
      </c>
      <c r="C13933" t="s">
        <v>14</v>
      </c>
      <c r="D13933" s="1">
        <v>44143</v>
      </c>
      <c r="E13933" t="s">
        <v>20</v>
      </c>
      <c r="F13933" t="s">
        <v>10</v>
      </c>
      <c r="G13933">
        <v>34605</v>
      </c>
    </row>
    <row r="13934" spans="1:7" x14ac:dyDescent="0.25">
      <c r="A13934" t="s">
        <v>42</v>
      </c>
      <c r="B13934">
        <v>202033</v>
      </c>
      <c r="C13934" t="s">
        <v>12</v>
      </c>
      <c r="D13934" s="1">
        <v>43810</v>
      </c>
      <c r="E13934" t="s">
        <v>20</v>
      </c>
      <c r="F13934" t="s">
        <v>10</v>
      </c>
      <c r="G13934">
        <v>34329.9</v>
      </c>
    </row>
    <row r="13935" spans="1:7" x14ac:dyDescent="0.25">
      <c r="A13935" t="s">
        <v>42</v>
      </c>
      <c r="B13935">
        <v>202232</v>
      </c>
      <c r="C13935" t="s">
        <v>16</v>
      </c>
      <c r="D13935" s="1">
        <v>44534</v>
      </c>
      <c r="E13935" t="s">
        <v>20</v>
      </c>
      <c r="F13935" t="s">
        <v>10</v>
      </c>
      <c r="G13935">
        <v>34309.550000000003</v>
      </c>
    </row>
    <row r="13936" spans="1:7" x14ac:dyDescent="0.25">
      <c r="A13936" t="s">
        <v>42</v>
      </c>
      <c r="B13936">
        <v>202236</v>
      </c>
      <c r="C13936" t="s">
        <v>12</v>
      </c>
      <c r="D13936" s="1">
        <v>44559</v>
      </c>
      <c r="E13936" t="s">
        <v>20</v>
      </c>
      <c r="F13936" t="s">
        <v>10</v>
      </c>
      <c r="G13936">
        <v>34235.99</v>
      </c>
    </row>
    <row r="13937" spans="1:7" x14ac:dyDescent="0.25">
      <c r="A13937" t="s">
        <v>42</v>
      </c>
      <c r="B13937">
        <v>202221</v>
      </c>
      <c r="C13937" t="s">
        <v>16</v>
      </c>
      <c r="D13937" s="1">
        <v>44457</v>
      </c>
      <c r="E13937" t="s">
        <v>20</v>
      </c>
      <c r="F13937" t="s">
        <v>10</v>
      </c>
      <c r="G13937">
        <v>33667.85</v>
      </c>
    </row>
    <row r="13938" spans="1:7" x14ac:dyDescent="0.25">
      <c r="A13938" t="s">
        <v>42</v>
      </c>
      <c r="B13938">
        <v>201931</v>
      </c>
      <c r="C13938" t="s">
        <v>11</v>
      </c>
      <c r="D13938" s="1">
        <v>43434</v>
      </c>
      <c r="E13938" t="s">
        <v>20</v>
      </c>
      <c r="F13938" t="s">
        <v>10</v>
      </c>
      <c r="G13938">
        <v>33313.089999999997</v>
      </c>
    </row>
    <row r="13939" spans="1:7" x14ac:dyDescent="0.25">
      <c r="A13939" t="s">
        <v>42</v>
      </c>
      <c r="B13939">
        <v>202033</v>
      </c>
      <c r="C13939" t="s">
        <v>14</v>
      </c>
      <c r="D13939" s="1">
        <v>43814</v>
      </c>
      <c r="E13939" t="s">
        <v>20</v>
      </c>
      <c r="F13939" t="s">
        <v>10</v>
      </c>
      <c r="G13939">
        <v>33266.550000000003</v>
      </c>
    </row>
    <row r="13940" spans="1:7" x14ac:dyDescent="0.25">
      <c r="A13940" t="s">
        <v>42</v>
      </c>
      <c r="B13940">
        <v>201933</v>
      </c>
      <c r="C13940" t="s">
        <v>14</v>
      </c>
      <c r="D13940" s="1">
        <v>43450</v>
      </c>
      <c r="E13940" t="s">
        <v>20</v>
      </c>
      <c r="F13940" t="s">
        <v>10</v>
      </c>
      <c r="G13940">
        <v>32912.69</v>
      </c>
    </row>
    <row r="13941" spans="1:7" x14ac:dyDescent="0.25">
      <c r="A13941" t="s">
        <v>42</v>
      </c>
      <c r="B13941">
        <v>202234</v>
      </c>
      <c r="C13941" t="s">
        <v>13</v>
      </c>
      <c r="D13941" s="1">
        <v>44544</v>
      </c>
      <c r="E13941" t="s">
        <v>20</v>
      </c>
      <c r="F13941" t="s">
        <v>10</v>
      </c>
      <c r="G13941">
        <v>32840.699999999997</v>
      </c>
    </row>
    <row r="13942" spans="1:7" x14ac:dyDescent="0.25">
      <c r="A13942" t="s">
        <v>42</v>
      </c>
      <c r="B13942">
        <v>202233</v>
      </c>
      <c r="C13942" t="s">
        <v>8</v>
      </c>
      <c r="D13942" s="1">
        <v>44539</v>
      </c>
      <c r="E13942" t="s">
        <v>20</v>
      </c>
      <c r="F13942" t="s">
        <v>10</v>
      </c>
      <c r="G13942">
        <v>32752.6</v>
      </c>
    </row>
    <row r="13943" spans="1:7" x14ac:dyDescent="0.25">
      <c r="A13943" t="s">
        <v>42</v>
      </c>
      <c r="B13943">
        <v>202130</v>
      </c>
      <c r="C13943" t="s">
        <v>15</v>
      </c>
      <c r="D13943" s="1">
        <v>44151</v>
      </c>
      <c r="E13943" t="s">
        <v>20</v>
      </c>
      <c r="F13943" t="s">
        <v>10</v>
      </c>
      <c r="G13943">
        <v>32604.799999999999</v>
      </c>
    </row>
    <row r="13944" spans="1:7" x14ac:dyDescent="0.25">
      <c r="A13944" t="s">
        <v>42</v>
      </c>
      <c r="B13944">
        <v>202234</v>
      </c>
      <c r="C13944" t="s">
        <v>15</v>
      </c>
      <c r="D13944" s="1">
        <v>44543</v>
      </c>
      <c r="E13944" t="s">
        <v>20</v>
      </c>
      <c r="F13944" t="s">
        <v>10</v>
      </c>
      <c r="G13944">
        <v>32215.95</v>
      </c>
    </row>
    <row r="13945" spans="1:7" x14ac:dyDescent="0.25">
      <c r="A13945" t="s">
        <v>42</v>
      </c>
      <c r="B13945">
        <v>202230</v>
      </c>
      <c r="C13945" t="s">
        <v>16</v>
      </c>
      <c r="D13945" s="1">
        <v>44520</v>
      </c>
      <c r="E13945" t="s">
        <v>20</v>
      </c>
      <c r="F13945" t="s">
        <v>10</v>
      </c>
      <c r="G13945">
        <v>32136.55</v>
      </c>
    </row>
    <row r="13946" spans="1:7" x14ac:dyDescent="0.25">
      <c r="A13946" t="s">
        <v>42</v>
      </c>
      <c r="B13946">
        <v>201932</v>
      </c>
      <c r="C13946" t="s">
        <v>11</v>
      </c>
      <c r="D13946" s="1">
        <v>43441</v>
      </c>
      <c r="E13946" t="s">
        <v>20</v>
      </c>
      <c r="F13946" t="s">
        <v>10</v>
      </c>
      <c r="G13946">
        <v>31913.8</v>
      </c>
    </row>
    <row r="13947" spans="1:7" x14ac:dyDescent="0.25">
      <c r="A13947" t="s">
        <v>42</v>
      </c>
      <c r="B13947">
        <v>202030</v>
      </c>
      <c r="C13947" t="s">
        <v>16</v>
      </c>
      <c r="D13947" s="1">
        <v>43792</v>
      </c>
      <c r="E13947" t="s">
        <v>20</v>
      </c>
      <c r="F13947" t="s">
        <v>10</v>
      </c>
      <c r="G13947">
        <v>31764.49</v>
      </c>
    </row>
    <row r="13948" spans="1:7" x14ac:dyDescent="0.25">
      <c r="A13948" t="s">
        <v>42</v>
      </c>
      <c r="B13948">
        <v>202226</v>
      </c>
      <c r="C13948" t="s">
        <v>16</v>
      </c>
      <c r="D13948" s="1">
        <v>44492</v>
      </c>
      <c r="E13948" t="s">
        <v>20</v>
      </c>
      <c r="F13948" t="s">
        <v>10</v>
      </c>
      <c r="G13948">
        <v>31750.65</v>
      </c>
    </row>
    <row r="13949" spans="1:7" x14ac:dyDescent="0.25">
      <c r="A13949" t="s">
        <v>42</v>
      </c>
      <c r="B13949">
        <v>201907</v>
      </c>
      <c r="C13949" t="s">
        <v>16</v>
      </c>
      <c r="D13949" s="1">
        <v>43267</v>
      </c>
      <c r="E13949" t="s">
        <v>20</v>
      </c>
      <c r="F13949" t="s">
        <v>10</v>
      </c>
      <c r="G13949">
        <v>31474.48</v>
      </c>
    </row>
    <row r="13950" spans="1:7" x14ac:dyDescent="0.25">
      <c r="A13950" t="s">
        <v>42</v>
      </c>
      <c r="B13950">
        <v>202233</v>
      </c>
      <c r="C13950" t="s">
        <v>14</v>
      </c>
      <c r="D13950" s="1">
        <v>44542</v>
      </c>
      <c r="E13950" t="s">
        <v>20</v>
      </c>
      <c r="F13950" t="s">
        <v>10</v>
      </c>
      <c r="G13950">
        <v>31418.400000000001</v>
      </c>
    </row>
    <row r="13951" spans="1:7" x14ac:dyDescent="0.25">
      <c r="A13951" t="s">
        <v>42</v>
      </c>
      <c r="B13951">
        <v>201924</v>
      </c>
      <c r="C13951" t="s">
        <v>16</v>
      </c>
      <c r="D13951" s="1">
        <v>43386</v>
      </c>
      <c r="E13951" t="s">
        <v>20</v>
      </c>
      <c r="F13951" t="s">
        <v>10</v>
      </c>
      <c r="G13951">
        <v>31366.35</v>
      </c>
    </row>
    <row r="13952" spans="1:7" x14ac:dyDescent="0.25">
      <c r="A13952" t="s">
        <v>42</v>
      </c>
      <c r="B13952">
        <v>202036</v>
      </c>
      <c r="C13952" t="s">
        <v>15</v>
      </c>
      <c r="D13952" s="1">
        <v>43829</v>
      </c>
      <c r="E13952" t="s">
        <v>20</v>
      </c>
      <c r="F13952" t="s">
        <v>10</v>
      </c>
      <c r="G13952">
        <v>31346.7</v>
      </c>
    </row>
    <row r="13953" spans="1:7" x14ac:dyDescent="0.25">
      <c r="A13953" t="s">
        <v>42</v>
      </c>
      <c r="B13953">
        <v>202118</v>
      </c>
      <c r="C13953" t="s">
        <v>16</v>
      </c>
      <c r="D13953" s="1">
        <v>44072</v>
      </c>
      <c r="E13953" t="s">
        <v>20</v>
      </c>
      <c r="F13953" t="s">
        <v>10</v>
      </c>
      <c r="G13953">
        <v>31306.37</v>
      </c>
    </row>
    <row r="13954" spans="1:7" x14ac:dyDescent="0.25">
      <c r="A13954" t="s">
        <v>42</v>
      </c>
      <c r="B13954">
        <v>202033</v>
      </c>
      <c r="C13954" t="s">
        <v>8</v>
      </c>
      <c r="D13954" s="1">
        <v>43811</v>
      </c>
      <c r="E13954" t="s">
        <v>20</v>
      </c>
      <c r="F13954" t="s">
        <v>10</v>
      </c>
      <c r="G13954">
        <v>31266.59</v>
      </c>
    </row>
    <row r="13955" spans="1:7" x14ac:dyDescent="0.25">
      <c r="A13955" t="s">
        <v>42</v>
      </c>
      <c r="B13955">
        <v>202203</v>
      </c>
      <c r="C13955" t="s">
        <v>16</v>
      </c>
      <c r="D13955" s="1">
        <v>44331</v>
      </c>
      <c r="E13955" t="s">
        <v>20</v>
      </c>
      <c r="F13955" t="s">
        <v>10</v>
      </c>
      <c r="G13955">
        <v>31220.7</v>
      </c>
    </row>
    <row r="13956" spans="1:7" x14ac:dyDescent="0.25">
      <c r="A13956" t="s">
        <v>42</v>
      </c>
      <c r="B13956">
        <v>202224</v>
      </c>
      <c r="C13956" t="s">
        <v>16</v>
      </c>
      <c r="D13956" s="1">
        <v>44478</v>
      </c>
      <c r="E13956" t="s">
        <v>20</v>
      </c>
      <c r="F13956" t="s">
        <v>10</v>
      </c>
      <c r="G13956">
        <v>30781.35</v>
      </c>
    </row>
    <row r="13957" spans="1:7" x14ac:dyDescent="0.25">
      <c r="A13957" t="s">
        <v>42</v>
      </c>
      <c r="B13957">
        <v>202202</v>
      </c>
      <c r="C13957" t="s">
        <v>16</v>
      </c>
      <c r="D13957" s="1">
        <v>44324</v>
      </c>
      <c r="E13957" t="s">
        <v>20</v>
      </c>
      <c r="F13957" t="s">
        <v>10</v>
      </c>
      <c r="G13957">
        <v>30729.5</v>
      </c>
    </row>
    <row r="13958" spans="1:7" x14ac:dyDescent="0.25">
      <c r="A13958" t="s">
        <v>42</v>
      </c>
      <c r="B13958">
        <v>202229</v>
      </c>
      <c r="C13958" t="s">
        <v>16</v>
      </c>
      <c r="D13958" s="1">
        <v>44513</v>
      </c>
      <c r="E13958" t="s">
        <v>20</v>
      </c>
      <c r="F13958" t="s">
        <v>10</v>
      </c>
      <c r="G13958">
        <v>30664.2</v>
      </c>
    </row>
    <row r="13959" spans="1:7" x14ac:dyDescent="0.25">
      <c r="A13959" t="s">
        <v>42</v>
      </c>
      <c r="B13959">
        <v>202123</v>
      </c>
      <c r="C13959" t="s">
        <v>16</v>
      </c>
      <c r="D13959" s="1">
        <v>44107</v>
      </c>
      <c r="E13959" t="s">
        <v>20</v>
      </c>
      <c r="F13959" t="s">
        <v>10</v>
      </c>
      <c r="G13959">
        <v>30387.3</v>
      </c>
    </row>
    <row r="13960" spans="1:7" x14ac:dyDescent="0.25">
      <c r="A13960" t="s">
        <v>42</v>
      </c>
      <c r="B13960">
        <v>201931</v>
      </c>
      <c r="C13960" t="s">
        <v>16</v>
      </c>
      <c r="D13960" s="1">
        <v>43435</v>
      </c>
      <c r="E13960" t="s">
        <v>20</v>
      </c>
      <c r="F13960" t="s">
        <v>10</v>
      </c>
      <c r="G13960">
        <v>30263.9</v>
      </c>
    </row>
    <row r="13961" spans="1:7" x14ac:dyDescent="0.25">
      <c r="A13961" t="s">
        <v>42</v>
      </c>
      <c r="B13961">
        <v>202028</v>
      </c>
      <c r="C13961" t="s">
        <v>16</v>
      </c>
      <c r="D13961" s="1">
        <v>43778</v>
      </c>
      <c r="E13961" t="s">
        <v>20</v>
      </c>
      <c r="F13961" t="s">
        <v>10</v>
      </c>
      <c r="G13961">
        <v>29515.8</v>
      </c>
    </row>
    <row r="13962" spans="1:7" x14ac:dyDescent="0.25">
      <c r="A13962" t="s">
        <v>42</v>
      </c>
      <c r="B13962">
        <v>202223</v>
      </c>
      <c r="C13962" t="s">
        <v>16</v>
      </c>
      <c r="D13962" s="1">
        <v>44471</v>
      </c>
      <c r="E13962" t="s">
        <v>20</v>
      </c>
      <c r="F13962" t="s">
        <v>10</v>
      </c>
      <c r="G13962">
        <v>29463.25</v>
      </c>
    </row>
    <row r="13963" spans="1:7" x14ac:dyDescent="0.25">
      <c r="A13963" t="s">
        <v>42</v>
      </c>
      <c r="B13963">
        <v>202205</v>
      </c>
      <c r="C13963" t="s">
        <v>11</v>
      </c>
      <c r="D13963" s="1">
        <v>44344</v>
      </c>
      <c r="E13963" t="s">
        <v>20</v>
      </c>
      <c r="F13963" t="s">
        <v>10</v>
      </c>
      <c r="G13963">
        <v>29422.18</v>
      </c>
    </row>
    <row r="13964" spans="1:7" x14ac:dyDescent="0.25">
      <c r="A13964" t="s">
        <v>42</v>
      </c>
      <c r="B13964">
        <v>202219</v>
      </c>
      <c r="C13964" t="s">
        <v>16</v>
      </c>
      <c r="D13964" s="1">
        <v>44443</v>
      </c>
      <c r="E13964" t="s">
        <v>20</v>
      </c>
      <c r="F13964" t="s">
        <v>10</v>
      </c>
      <c r="G13964">
        <v>29340.400000000001</v>
      </c>
    </row>
    <row r="13965" spans="1:7" x14ac:dyDescent="0.25">
      <c r="A13965" t="s">
        <v>42</v>
      </c>
      <c r="B13965">
        <v>201934</v>
      </c>
      <c r="C13965" t="s">
        <v>15</v>
      </c>
      <c r="D13965" s="1">
        <v>43451</v>
      </c>
      <c r="E13965" t="s">
        <v>20</v>
      </c>
      <c r="F13965" t="s">
        <v>10</v>
      </c>
      <c r="G13965">
        <v>29187.3</v>
      </c>
    </row>
    <row r="13966" spans="1:7" x14ac:dyDescent="0.25">
      <c r="A13966" t="s">
        <v>42</v>
      </c>
      <c r="B13966">
        <v>202114</v>
      </c>
      <c r="C13966" t="s">
        <v>16</v>
      </c>
      <c r="D13966" s="1">
        <v>44044</v>
      </c>
      <c r="E13966" t="s">
        <v>20</v>
      </c>
      <c r="F13966" t="s">
        <v>10</v>
      </c>
      <c r="G13966">
        <v>29119.599999999999</v>
      </c>
    </row>
    <row r="13967" spans="1:7" x14ac:dyDescent="0.25">
      <c r="A13967" t="s">
        <v>42</v>
      </c>
      <c r="B13967">
        <v>202042</v>
      </c>
      <c r="C13967" t="s">
        <v>11</v>
      </c>
      <c r="D13967" s="1">
        <v>43875</v>
      </c>
      <c r="E13967" t="s">
        <v>20</v>
      </c>
      <c r="F13967" t="s">
        <v>10</v>
      </c>
      <c r="G13967">
        <v>28998.5</v>
      </c>
    </row>
    <row r="13968" spans="1:7" x14ac:dyDescent="0.25">
      <c r="A13968" t="s">
        <v>42</v>
      </c>
      <c r="B13968">
        <v>202218</v>
      </c>
      <c r="C13968" t="s">
        <v>16</v>
      </c>
      <c r="D13968" s="1">
        <v>44436</v>
      </c>
      <c r="E13968" t="s">
        <v>20</v>
      </c>
      <c r="F13968" t="s">
        <v>10</v>
      </c>
      <c r="G13968">
        <v>28901.05</v>
      </c>
    </row>
    <row r="13969" spans="1:7" x14ac:dyDescent="0.25">
      <c r="A13969" t="s">
        <v>42</v>
      </c>
      <c r="B13969">
        <v>202232</v>
      </c>
      <c r="C13969" t="s">
        <v>15</v>
      </c>
      <c r="D13969" s="1">
        <v>44529</v>
      </c>
      <c r="E13969" t="s">
        <v>20</v>
      </c>
      <c r="F13969" t="s">
        <v>10</v>
      </c>
      <c r="G13969">
        <v>28645.93</v>
      </c>
    </row>
    <row r="13970" spans="1:7" x14ac:dyDescent="0.25">
      <c r="A13970" t="s">
        <v>42</v>
      </c>
      <c r="B13970">
        <v>202222</v>
      </c>
      <c r="C13970" t="s">
        <v>16</v>
      </c>
      <c r="D13970" s="1">
        <v>44464</v>
      </c>
      <c r="E13970" t="s">
        <v>20</v>
      </c>
      <c r="F13970" t="s">
        <v>10</v>
      </c>
      <c r="G13970">
        <v>28631</v>
      </c>
    </row>
    <row r="13971" spans="1:7" x14ac:dyDescent="0.25">
      <c r="A13971" t="s">
        <v>42</v>
      </c>
      <c r="B13971">
        <v>202222</v>
      </c>
      <c r="C13971" t="s">
        <v>11</v>
      </c>
      <c r="D13971" s="1">
        <v>44463</v>
      </c>
      <c r="E13971" t="s">
        <v>20</v>
      </c>
      <c r="F13971" t="s">
        <v>10</v>
      </c>
      <c r="G13971">
        <v>28605.7</v>
      </c>
    </row>
    <row r="13972" spans="1:7" x14ac:dyDescent="0.25">
      <c r="A13972" t="s">
        <v>42</v>
      </c>
      <c r="B13972">
        <v>202232</v>
      </c>
      <c r="C13972" t="s">
        <v>13</v>
      </c>
      <c r="D13972" s="1">
        <v>44530</v>
      </c>
      <c r="E13972" t="s">
        <v>20</v>
      </c>
      <c r="F13972" t="s">
        <v>10</v>
      </c>
      <c r="G13972">
        <v>28577.7</v>
      </c>
    </row>
    <row r="13973" spans="1:7" x14ac:dyDescent="0.25">
      <c r="A13973" t="s">
        <v>42</v>
      </c>
      <c r="B13973">
        <v>202223</v>
      </c>
      <c r="C13973" t="s">
        <v>11</v>
      </c>
      <c r="D13973" s="1">
        <v>44470</v>
      </c>
      <c r="E13973" t="s">
        <v>20</v>
      </c>
      <c r="F13973" t="s">
        <v>10</v>
      </c>
      <c r="G13973">
        <v>28382.6</v>
      </c>
    </row>
    <row r="13974" spans="1:7" x14ac:dyDescent="0.25">
      <c r="A13974" t="s">
        <v>42</v>
      </c>
      <c r="B13974">
        <v>202216</v>
      </c>
      <c r="C13974" t="s">
        <v>16</v>
      </c>
      <c r="D13974" s="1">
        <v>44422</v>
      </c>
      <c r="E13974" t="s">
        <v>20</v>
      </c>
      <c r="F13974" t="s">
        <v>10</v>
      </c>
      <c r="G13974">
        <v>28230.25</v>
      </c>
    </row>
    <row r="13975" spans="1:7" x14ac:dyDescent="0.25">
      <c r="A13975" t="s">
        <v>42</v>
      </c>
      <c r="B13975">
        <v>202128</v>
      </c>
      <c r="C13975" t="s">
        <v>11</v>
      </c>
      <c r="D13975" s="1">
        <v>44141</v>
      </c>
      <c r="E13975" t="s">
        <v>20</v>
      </c>
      <c r="F13975" t="s">
        <v>10</v>
      </c>
      <c r="G13975">
        <v>28191</v>
      </c>
    </row>
    <row r="13976" spans="1:7" x14ac:dyDescent="0.25">
      <c r="A13976" t="s">
        <v>42</v>
      </c>
      <c r="B13976">
        <v>202202</v>
      </c>
      <c r="C13976" t="s">
        <v>15</v>
      </c>
      <c r="D13976" s="1">
        <v>44319</v>
      </c>
      <c r="E13976" t="s">
        <v>20</v>
      </c>
      <c r="F13976" t="s">
        <v>10</v>
      </c>
      <c r="G13976">
        <v>28136.71</v>
      </c>
    </row>
    <row r="13977" spans="1:7" x14ac:dyDescent="0.25">
      <c r="A13977" t="s">
        <v>42</v>
      </c>
      <c r="B13977">
        <v>202225</v>
      </c>
      <c r="C13977" t="s">
        <v>16</v>
      </c>
      <c r="D13977" s="1">
        <v>44485</v>
      </c>
      <c r="E13977" t="s">
        <v>20</v>
      </c>
      <c r="F13977" t="s">
        <v>10</v>
      </c>
      <c r="G13977">
        <v>28044.61</v>
      </c>
    </row>
    <row r="13978" spans="1:7" x14ac:dyDescent="0.25">
      <c r="A13978" t="s">
        <v>42</v>
      </c>
      <c r="B13978">
        <v>202214</v>
      </c>
      <c r="C13978" t="s">
        <v>16</v>
      </c>
      <c r="D13978" s="1">
        <v>44408</v>
      </c>
      <c r="E13978" t="s">
        <v>20</v>
      </c>
      <c r="F13978" t="s">
        <v>10</v>
      </c>
      <c r="G13978">
        <v>28030.400000000001</v>
      </c>
    </row>
    <row r="13979" spans="1:7" x14ac:dyDescent="0.25">
      <c r="A13979" t="s">
        <v>42</v>
      </c>
      <c r="B13979">
        <v>202031</v>
      </c>
      <c r="C13979" t="s">
        <v>14</v>
      </c>
      <c r="D13979" s="1">
        <v>43800</v>
      </c>
      <c r="E13979" t="s">
        <v>20</v>
      </c>
      <c r="F13979" t="s">
        <v>10</v>
      </c>
      <c r="G13979">
        <v>28018.1</v>
      </c>
    </row>
    <row r="13980" spans="1:7" x14ac:dyDescent="0.25">
      <c r="A13980" t="s">
        <v>42</v>
      </c>
      <c r="B13980">
        <v>202027</v>
      </c>
      <c r="C13980" t="s">
        <v>11</v>
      </c>
      <c r="D13980" s="1">
        <v>43770</v>
      </c>
      <c r="E13980" t="s">
        <v>20</v>
      </c>
      <c r="F13980" t="s">
        <v>10</v>
      </c>
      <c r="G13980">
        <v>27869</v>
      </c>
    </row>
    <row r="13981" spans="1:7" x14ac:dyDescent="0.25">
      <c r="A13981" t="s">
        <v>42</v>
      </c>
      <c r="B13981">
        <v>202117</v>
      </c>
      <c r="C13981" t="s">
        <v>16</v>
      </c>
      <c r="D13981" s="1">
        <v>44065</v>
      </c>
      <c r="E13981" t="s">
        <v>20</v>
      </c>
      <c r="F13981" t="s">
        <v>10</v>
      </c>
      <c r="G13981">
        <v>27862.93</v>
      </c>
    </row>
    <row r="13982" spans="1:7" x14ac:dyDescent="0.25">
      <c r="A13982" t="s">
        <v>42</v>
      </c>
      <c r="B13982">
        <v>202040</v>
      </c>
      <c r="C13982" t="s">
        <v>16</v>
      </c>
      <c r="D13982" s="1">
        <v>43862</v>
      </c>
      <c r="E13982" t="s">
        <v>20</v>
      </c>
      <c r="F13982" t="s">
        <v>10</v>
      </c>
      <c r="G13982">
        <v>27840.99</v>
      </c>
    </row>
    <row r="13983" spans="1:7" x14ac:dyDescent="0.25">
      <c r="A13983" t="s">
        <v>42</v>
      </c>
      <c r="B13983">
        <v>202044</v>
      </c>
      <c r="C13983" t="s">
        <v>16</v>
      </c>
      <c r="D13983" s="1">
        <v>43890</v>
      </c>
      <c r="E13983" t="s">
        <v>20</v>
      </c>
      <c r="F13983" t="s">
        <v>10</v>
      </c>
      <c r="G13983">
        <v>27784.5</v>
      </c>
    </row>
    <row r="13984" spans="1:7" x14ac:dyDescent="0.25">
      <c r="A13984" t="s">
        <v>42</v>
      </c>
      <c r="B13984">
        <v>202233</v>
      </c>
      <c r="C13984" t="s">
        <v>12</v>
      </c>
      <c r="D13984" s="1">
        <v>44538</v>
      </c>
      <c r="E13984" t="s">
        <v>20</v>
      </c>
      <c r="F13984" t="s">
        <v>10</v>
      </c>
      <c r="G13984">
        <v>27763.8</v>
      </c>
    </row>
    <row r="13985" spans="1:7" x14ac:dyDescent="0.25">
      <c r="A13985" t="s">
        <v>42</v>
      </c>
      <c r="B13985">
        <v>202007</v>
      </c>
      <c r="C13985" t="s">
        <v>16</v>
      </c>
      <c r="D13985" s="1">
        <v>43631</v>
      </c>
      <c r="E13985" t="s">
        <v>20</v>
      </c>
      <c r="F13985" t="s">
        <v>10</v>
      </c>
      <c r="G13985">
        <v>27490.2</v>
      </c>
    </row>
    <row r="13986" spans="1:7" x14ac:dyDescent="0.25">
      <c r="A13986" t="s">
        <v>42</v>
      </c>
      <c r="B13986">
        <v>201930</v>
      </c>
      <c r="C13986" t="s">
        <v>16</v>
      </c>
      <c r="D13986" s="1">
        <v>43428</v>
      </c>
      <c r="E13986" t="s">
        <v>20</v>
      </c>
      <c r="F13986" t="s">
        <v>10</v>
      </c>
      <c r="G13986">
        <v>27356.1</v>
      </c>
    </row>
    <row r="13987" spans="1:7" x14ac:dyDescent="0.25">
      <c r="A13987" t="s">
        <v>42</v>
      </c>
      <c r="B13987">
        <v>202026</v>
      </c>
      <c r="C13987" t="s">
        <v>16</v>
      </c>
      <c r="D13987" s="1">
        <v>43764</v>
      </c>
      <c r="E13987" t="s">
        <v>20</v>
      </c>
      <c r="F13987" t="s">
        <v>10</v>
      </c>
      <c r="G13987">
        <v>27311.7</v>
      </c>
    </row>
    <row r="13988" spans="1:7" x14ac:dyDescent="0.25">
      <c r="A13988" t="s">
        <v>42</v>
      </c>
      <c r="B13988">
        <v>202217</v>
      </c>
      <c r="C13988" t="s">
        <v>16</v>
      </c>
      <c r="D13988" s="1">
        <v>44429</v>
      </c>
      <c r="E13988" t="s">
        <v>20</v>
      </c>
      <c r="F13988" t="s">
        <v>10</v>
      </c>
      <c r="G13988">
        <v>27107.91</v>
      </c>
    </row>
    <row r="13989" spans="1:7" x14ac:dyDescent="0.25">
      <c r="A13989" t="s">
        <v>42</v>
      </c>
      <c r="B13989">
        <v>202117</v>
      </c>
      <c r="C13989" t="s">
        <v>11</v>
      </c>
      <c r="D13989" s="1">
        <v>44064</v>
      </c>
      <c r="E13989" t="s">
        <v>20</v>
      </c>
      <c r="F13989" t="s">
        <v>10</v>
      </c>
      <c r="G13989">
        <v>26918.79</v>
      </c>
    </row>
    <row r="13990" spans="1:7" x14ac:dyDescent="0.25">
      <c r="A13990" t="s">
        <v>42</v>
      </c>
      <c r="B13990">
        <v>202033</v>
      </c>
      <c r="C13990" t="s">
        <v>15</v>
      </c>
      <c r="D13990" s="1">
        <v>43808</v>
      </c>
      <c r="E13990" t="s">
        <v>20</v>
      </c>
      <c r="F13990" t="s">
        <v>10</v>
      </c>
      <c r="G13990">
        <v>26902.9</v>
      </c>
    </row>
    <row r="13991" spans="1:7" x14ac:dyDescent="0.25">
      <c r="A13991" t="s">
        <v>42</v>
      </c>
      <c r="B13991">
        <v>202127</v>
      </c>
      <c r="C13991" t="s">
        <v>16</v>
      </c>
      <c r="D13991" s="1">
        <v>44135</v>
      </c>
      <c r="E13991" t="s">
        <v>20</v>
      </c>
      <c r="F13991" t="s">
        <v>10</v>
      </c>
      <c r="G13991">
        <v>26768</v>
      </c>
    </row>
    <row r="13992" spans="1:7" x14ac:dyDescent="0.25">
      <c r="A13992" t="s">
        <v>42</v>
      </c>
      <c r="B13992">
        <v>202028</v>
      </c>
      <c r="C13992" t="s">
        <v>11</v>
      </c>
      <c r="D13992" s="1">
        <v>43777</v>
      </c>
      <c r="E13992" t="s">
        <v>20</v>
      </c>
      <c r="F13992" t="s">
        <v>10</v>
      </c>
      <c r="G13992">
        <v>26689.8</v>
      </c>
    </row>
    <row r="13993" spans="1:7" x14ac:dyDescent="0.25">
      <c r="A13993" t="s">
        <v>42</v>
      </c>
      <c r="B13993">
        <v>202230</v>
      </c>
      <c r="C13993" t="s">
        <v>11</v>
      </c>
      <c r="D13993" s="1">
        <v>44519</v>
      </c>
      <c r="E13993" t="s">
        <v>20</v>
      </c>
      <c r="F13993" t="s">
        <v>10</v>
      </c>
      <c r="G13993">
        <v>26650</v>
      </c>
    </row>
    <row r="13994" spans="1:7" x14ac:dyDescent="0.25">
      <c r="A13994" t="s">
        <v>42</v>
      </c>
      <c r="B13994">
        <v>202215</v>
      </c>
      <c r="C13994" t="s">
        <v>16</v>
      </c>
      <c r="D13994" s="1">
        <v>44415</v>
      </c>
      <c r="E13994" t="s">
        <v>20</v>
      </c>
      <c r="F13994" t="s">
        <v>10</v>
      </c>
      <c r="G13994">
        <v>26471.4</v>
      </c>
    </row>
    <row r="13995" spans="1:7" x14ac:dyDescent="0.25">
      <c r="A13995" t="s">
        <v>42</v>
      </c>
      <c r="B13995">
        <v>202024</v>
      </c>
      <c r="C13995" t="s">
        <v>16</v>
      </c>
      <c r="D13995" s="1">
        <v>43750</v>
      </c>
      <c r="E13995" t="s">
        <v>20</v>
      </c>
      <c r="F13995" t="s">
        <v>10</v>
      </c>
      <c r="G13995">
        <v>26397</v>
      </c>
    </row>
    <row r="13996" spans="1:7" x14ac:dyDescent="0.25">
      <c r="A13996" t="s">
        <v>42</v>
      </c>
      <c r="B13996">
        <v>201948</v>
      </c>
      <c r="C13996" t="s">
        <v>16</v>
      </c>
      <c r="D13996" s="1">
        <v>43554</v>
      </c>
      <c r="E13996" t="s">
        <v>20</v>
      </c>
      <c r="F13996" t="s">
        <v>10</v>
      </c>
      <c r="G13996">
        <v>26364.19</v>
      </c>
    </row>
    <row r="13997" spans="1:7" x14ac:dyDescent="0.25">
      <c r="A13997" t="s">
        <v>42</v>
      </c>
      <c r="B13997">
        <v>202029</v>
      </c>
      <c r="C13997" t="s">
        <v>16</v>
      </c>
      <c r="D13997" s="1">
        <v>43785</v>
      </c>
      <c r="E13997" t="s">
        <v>20</v>
      </c>
      <c r="F13997" t="s">
        <v>10</v>
      </c>
      <c r="G13997">
        <v>26330.2</v>
      </c>
    </row>
    <row r="13998" spans="1:7" x14ac:dyDescent="0.25">
      <c r="A13998" t="s">
        <v>42</v>
      </c>
      <c r="B13998">
        <v>202112</v>
      </c>
      <c r="C13998" t="s">
        <v>16</v>
      </c>
      <c r="D13998" s="1">
        <v>44030</v>
      </c>
      <c r="E13998" t="s">
        <v>20</v>
      </c>
      <c r="F13998" t="s">
        <v>10</v>
      </c>
      <c r="G13998">
        <v>26319.200000000001</v>
      </c>
    </row>
    <row r="13999" spans="1:7" x14ac:dyDescent="0.25">
      <c r="A13999" t="s">
        <v>42</v>
      </c>
      <c r="B13999">
        <v>202119</v>
      </c>
      <c r="C13999" t="s">
        <v>16</v>
      </c>
      <c r="D13999" s="1">
        <v>44079</v>
      </c>
      <c r="E13999" t="s">
        <v>20</v>
      </c>
      <c r="F13999" t="s">
        <v>10</v>
      </c>
      <c r="G13999">
        <v>26299.21</v>
      </c>
    </row>
    <row r="14000" spans="1:7" x14ac:dyDescent="0.25">
      <c r="A14000" t="s">
        <v>42</v>
      </c>
      <c r="B14000">
        <v>202206</v>
      </c>
      <c r="C14000" t="s">
        <v>16</v>
      </c>
      <c r="D14000" s="1">
        <v>44352</v>
      </c>
      <c r="E14000" t="s">
        <v>20</v>
      </c>
      <c r="F14000" t="s">
        <v>10</v>
      </c>
      <c r="G14000">
        <v>26232</v>
      </c>
    </row>
    <row r="14001" spans="1:7" x14ac:dyDescent="0.25">
      <c r="A14001" t="s">
        <v>42</v>
      </c>
      <c r="B14001">
        <v>202236</v>
      </c>
      <c r="C14001" t="s">
        <v>11</v>
      </c>
      <c r="D14001" s="1">
        <v>44561</v>
      </c>
      <c r="E14001" t="s">
        <v>20</v>
      </c>
      <c r="F14001" t="s">
        <v>10</v>
      </c>
      <c r="G14001">
        <v>26127.59</v>
      </c>
    </row>
    <row r="14002" spans="1:7" x14ac:dyDescent="0.25">
      <c r="A14002" t="s">
        <v>42</v>
      </c>
      <c r="B14002">
        <v>202015</v>
      </c>
      <c r="C14002" t="s">
        <v>16</v>
      </c>
      <c r="D14002" s="1">
        <v>43687</v>
      </c>
      <c r="E14002" t="s">
        <v>20</v>
      </c>
      <c r="F14002" t="s">
        <v>10</v>
      </c>
      <c r="G14002">
        <v>26081.4</v>
      </c>
    </row>
    <row r="14003" spans="1:7" x14ac:dyDescent="0.25">
      <c r="A14003" t="s">
        <v>42</v>
      </c>
      <c r="B14003">
        <v>202224</v>
      </c>
      <c r="C14003" t="s">
        <v>11</v>
      </c>
      <c r="D14003" s="1">
        <v>44477</v>
      </c>
      <c r="E14003" t="s">
        <v>20</v>
      </c>
      <c r="F14003" t="s">
        <v>10</v>
      </c>
      <c r="G14003">
        <v>25847.5</v>
      </c>
    </row>
    <row r="14004" spans="1:7" x14ac:dyDescent="0.25">
      <c r="A14004" t="s">
        <v>42</v>
      </c>
      <c r="B14004">
        <v>202118</v>
      </c>
      <c r="C14004" t="s">
        <v>11</v>
      </c>
      <c r="D14004" s="1">
        <v>44071</v>
      </c>
      <c r="E14004" t="s">
        <v>20</v>
      </c>
      <c r="F14004" t="s">
        <v>10</v>
      </c>
      <c r="G14004">
        <v>25681</v>
      </c>
    </row>
    <row r="14005" spans="1:7" x14ac:dyDescent="0.25">
      <c r="A14005" t="s">
        <v>42</v>
      </c>
      <c r="B14005">
        <v>202214</v>
      </c>
      <c r="C14005" t="s">
        <v>11</v>
      </c>
      <c r="D14005" s="1">
        <v>44407</v>
      </c>
      <c r="E14005" t="s">
        <v>20</v>
      </c>
      <c r="F14005" t="s">
        <v>10</v>
      </c>
      <c r="G14005">
        <v>25633.43</v>
      </c>
    </row>
    <row r="14006" spans="1:7" x14ac:dyDescent="0.25">
      <c r="A14006" t="s">
        <v>42</v>
      </c>
      <c r="B14006">
        <v>202201</v>
      </c>
      <c r="C14006" t="s">
        <v>13</v>
      </c>
      <c r="D14006" s="1">
        <v>44313</v>
      </c>
      <c r="E14006" t="s">
        <v>20</v>
      </c>
      <c r="F14006" t="s">
        <v>10</v>
      </c>
      <c r="G14006">
        <v>25628</v>
      </c>
    </row>
    <row r="14007" spans="1:7" x14ac:dyDescent="0.25">
      <c r="A14007" t="s">
        <v>42</v>
      </c>
      <c r="B14007">
        <v>202032</v>
      </c>
      <c r="C14007" t="s">
        <v>8</v>
      </c>
      <c r="D14007" s="1">
        <v>43804</v>
      </c>
      <c r="E14007" t="s">
        <v>20</v>
      </c>
      <c r="F14007" t="s">
        <v>10</v>
      </c>
      <c r="G14007">
        <v>25581.45</v>
      </c>
    </row>
    <row r="14008" spans="1:7" x14ac:dyDescent="0.25">
      <c r="A14008" t="s">
        <v>42</v>
      </c>
      <c r="B14008">
        <v>202228</v>
      </c>
      <c r="C14008" t="s">
        <v>11</v>
      </c>
      <c r="D14008" s="1">
        <v>44505</v>
      </c>
      <c r="E14008" t="s">
        <v>20</v>
      </c>
      <c r="F14008" t="s">
        <v>10</v>
      </c>
      <c r="G14008">
        <v>25509.8</v>
      </c>
    </row>
    <row r="14009" spans="1:7" x14ac:dyDescent="0.25">
      <c r="A14009" t="s">
        <v>42</v>
      </c>
      <c r="B14009">
        <v>202229</v>
      </c>
      <c r="C14009" t="s">
        <v>8</v>
      </c>
      <c r="D14009" s="1">
        <v>44511</v>
      </c>
      <c r="E14009" t="s">
        <v>20</v>
      </c>
      <c r="F14009" t="s">
        <v>10</v>
      </c>
      <c r="G14009">
        <v>25501.94</v>
      </c>
    </row>
    <row r="14010" spans="1:7" x14ac:dyDescent="0.25">
      <c r="A14010" t="s">
        <v>42</v>
      </c>
      <c r="B14010">
        <v>202230</v>
      </c>
      <c r="C14010" t="s">
        <v>12</v>
      </c>
      <c r="D14010" s="1">
        <v>44517</v>
      </c>
      <c r="E14010" t="s">
        <v>20</v>
      </c>
      <c r="F14010" t="s">
        <v>10</v>
      </c>
      <c r="G14010">
        <v>25360.25</v>
      </c>
    </row>
    <row r="14011" spans="1:7" x14ac:dyDescent="0.25">
      <c r="A14011" t="s">
        <v>42</v>
      </c>
      <c r="B14011">
        <v>201936</v>
      </c>
      <c r="C14011" t="s">
        <v>15</v>
      </c>
      <c r="D14011" s="1">
        <v>43465</v>
      </c>
      <c r="E14011" t="s">
        <v>20</v>
      </c>
      <c r="F14011" t="s">
        <v>10</v>
      </c>
      <c r="G14011">
        <v>25340.39</v>
      </c>
    </row>
    <row r="14012" spans="1:7" x14ac:dyDescent="0.25">
      <c r="A14012" t="s">
        <v>42</v>
      </c>
      <c r="B14012">
        <v>202211</v>
      </c>
      <c r="C14012" t="s">
        <v>16</v>
      </c>
      <c r="D14012" s="1">
        <v>44387</v>
      </c>
      <c r="E14012" t="s">
        <v>20</v>
      </c>
      <c r="F14012" t="s">
        <v>10</v>
      </c>
      <c r="G14012">
        <v>25188</v>
      </c>
    </row>
    <row r="14013" spans="1:7" x14ac:dyDescent="0.25">
      <c r="A14013" t="s">
        <v>42</v>
      </c>
      <c r="B14013">
        <v>202227</v>
      </c>
      <c r="C14013" t="s">
        <v>16</v>
      </c>
      <c r="D14013" s="1">
        <v>44499</v>
      </c>
      <c r="E14013" t="s">
        <v>20</v>
      </c>
      <c r="F14013" t="s">
        <v>10</v>
      </c>
      <c r="G14013">
        <v>25106.2</v>
      </c>
    </row>
    <row r="14014" spans="1:7" x14ac:dyDescent="0.25">
      <c r="A14014" t="s">
        <v>42</v>
      </c>
      <c r="B14014">
        <v>202029</v>
      </c>
      <c r="C14014" t="s">
        <v>14</v>
      </c>
      <c r="D14014" s="1">
        <v>43786</v>
      </c>
      <c r="E14014" t="s">
        <v>20</v>
      </c>
      <c r="F14014" t="s">
        <v>10</v>
      </c>
      <c r="G14014">
        <v>25030.400000000001</v>
      </c>
    </row>
    <row r="14015" spans="1:7" x14ac:dyDescent="0.25">
      <c r="A14015" t="s">
        <v>42</v>
      </c>
      <c r="B14015">
        <v>202009</v>
      </c>
      <c r="C14015" t="s">
        <v>16</v>
      </c>
      <c r="D14015" s="1">
        <v>43645</v>
      </c>
      <c r="E14015" t="s">
        <v>20</v>
      </c>
      <c r="F14015" t="s">
        <v>10</v>
      </c>
      <c r="G14015">
        <v>24881.8</v>
      </c>
    </row>
    <row r="14016" spans="1:7" x14ac:dyDescent="0.25">
      <c r="A14016" t="s">
        <v>42</v>
      </c>
      <c r="B14016">
        <v>202018</v>
      </c>
      <c r="C14016" t="s">
        <v>11</v>
      </c>
      <c r="D14016" s="1">
        <v>43707</v>
      </c>
      <c r="E14016" t="s">
        <v>20</v>
      </c>
      <c r="F14016" t="s">
        <v>10</v>
      </c>
      <c r="G14016">
        <v>24880.5</v>
      </c>
    </row>
    <row r="14017" spans="1:7" x14ac:dyDescent="0.25">
      <c r="A14017" t="s">
        <v>42</v>
      </c>
      <c r="B14017">
        <v>201926</v>
      </c>
      <c r="C14017" t="s">
        <v>16</v>
      </c>
      <c r="D14017" s="1">
        <v>43400</v>
      </c>
      <c r="E14017" t="s">
        <v>20</v>
      </c>
      <c r="F14017" t="s">
        <v>10</v>
      </c>
      <c r="G14017">
        <v>24855.5</v>
      </c>
    </row>
    <row r="14018" spans="1:7" x14ac:dyDescent="0.25">
      <c r="A14018" t="s">
        <v>42</v>
      </c>
      <c r="B14018">
        <v>202129</v>
      </c>
      <c r="C14018" t="s">
        <v>11</v>
      </c>
      <c r="D14018" s="1">
        <v>44148</v>
      </c>
      <c r="E14018" t="s">
        <v>20</v>
      </c>
      <c r="F14018" t="s">
        <v>10</v>
      </c>
      <c r="G14018">
        <v>24847.38</v>
      </c>
    </row>
    <row r="14019" spans="1:7" x14ac:dyDescent="0.25">
      <c r="A14019" t="s">
        <v>42</v>
      </c>
      <c r="B14019">
        <v>202233</v>
      </c>
      <c r="C14019" t="s">
        <v>15</v>
      </c>
      <c r="D14019" s="1">
        <v>44536</v>
      </c>
      <c r="E14019" t="s">
        <v>20</v>
      </c>
      <c r="F14019" t="s">
        <v>10</v>
      </c>
      <c r="G14019">
        <v>24823.5</v>
      </c>
    </row>
    <row r="14020" spans="1:7" x14ac:dyDescent="0.25">
      <c r="A14020" t="s">
        <v>42</v>
      </c>
      <c r="B14020">
        <v>202030</v>
      </c>
      <c r="C14020" t="s">
        <v>11</v>
      </c>
      <c r="D14020" s="1">
        <v>43791</v>
      </c>
      <c r="E14020" t="s">
        <v>20</v>
      </c>
      <c r="F14020" t="s">
        <v>10</v>
      </c>
      <c r="G14020">
        <v>24780.400000000001</v>
      </c>
    </row>
    <row r="14021" spans="1:7" x14ac:dyDescent="0.25">
      <c r="A14021" t="s">
        <v>42</v>
      </c>
      <c r="B14021">
        <v>202215</v>
      </c>
      <c r="C14021" t="s">
        <v>11</v>
      </c>
      <c r="D14021" s="1">
        <v>44414</v>
      </c>
      <c r="E14021" t="s">
        <v>20</v>
      </c>
      <c r="F14021" t="s">
        <v>10</v>
      </c>
      <c r="G14021">
        <v>24779.07</v>
      </c>
    </row>
    <row r="14022" spans="1:7" x14ac:dyDescent="0.25">
      <c r="A14022" t="s">
        <v>42</v>
      </c>
      <c r="B14022">
        <v>202205</v>
      </c>
      <c r="C14022" t="s">
        <v>16</v>
      </c>
      <c r="D14022" s="1">
        <v>44345</v>
      </c>
      <c r="E14022" t="s">
        <v>20</v>
      </c>
      <c r="F14022" t="s">
        <v>10</v>
      </c>
      <c r="G14022">
        <v>24753.64</v>
      </c>
    </row>
    <row r="14023" spans="1:7" x14ac:dyDescent="0.25">
      <c r="A14023" t="s">
        <v>42</v>
      </c>
      <c r="B14023">
        <v>201933</v>
      </c>
      <c r="C14023" t="s">
        <v>12</v>
      </c>
      <c r="D14023" s="1">
        <v>43446</v>
      </c>
      <c r="E14023" t="s">
        <v>20</v>
      </c>
      <c r="F14023" t="s">
        <v>10</v>
      </c>
      <c r="G14023">
        <v>24693</v>
      </c>
    </row>
    <row r="14024" spans="1:7" x14ac:dyDescent="0.25">
      <c r="A14024" t="s">
        <v>42</v>
      </c>
      <c r="B14024">
        <v>202228</v>
      </c>
      <c r="C14024" t="s">
        <v>16</v>
      </c>
      <c r="D14024" s="1">
        <v>44506</v>
      </c>
      <c r="E14024" t="s">
        <v>20</v>
      </c>
      <c r="F14024" t="s">
        <v>10</v>
      </c>
      <c r="G14024">
        <v>24647.7</v>
      </c>
    </row>
    <row r="14025" spans="1:7" x14ac:dyDescent="0.25">
      <c r="A14025" t="s">
        <v>42</v>
      </c>
      <c r="B14025">
        <v>201944</v>
      </c>
      <c r="C14025" t="s">
        <v>16</v>
      </c>
      <c r="D14025" s="1">
        <v>43526</v>
      </c>
      <c r="E14025" t="s">
        <v>20</v>
      </c>
      <c r="F14025" t="s">
        <v>10</v>
      </c>
      <c r="G14025">
        <v>24574.400000000001</v>
      </c>
    </row>
    <row r="14026" spans="1:7" x14ac:dyDescent="0.25">
      <c r="A14026" t="s">
        <v>42</v>
      </c>
      <c r="B14026">
        <v>201933</v>
      </c>
      <c r="C14026" t="s">
        <v>8</v>
      </c>
      <c r="D14026" s="1">
        <v>43447</v>
      </c>
      <c r="E14026" t="s">
        <v>20</v>
      </c>
      <c r="F14026" t="s">
        <v>10</v>
      </c>
      <c r="G14026">
        <v>24502.2</v>
      </c>
    </row>
    <row r="14027" spans="1:7" x14ac:dyDescent="0.25">
      <c r="A14027" t="s">
        <v>42</v>
      </c>
      <c r="B14027">
        <v>202113</v>
      </c>
      <c r="C14027" t="s">
        <v>11</v>
      </c>
      <c r="D14027" s="1">
        <v>44036</v>
      </c>
      <c r="E14027" t="s">
        <v>20</v>
      </c>
      <c r="F14027" t="s">
        <v>10</v>
      </c>
      <c r="G14027">
        <v>24440.1</v>
      </c>
    </row>
    <row r="14028" spans="1:7" x14ac:dyDescent="0.25">
      <c r="A14028" t="s">
        <v>42</v>
      </c>
      <c r="B14028">
        <v>202031</v>
      </c>
      <c r="C14028" t="s">
        <v>8</v>
      </c>
      <c r="D14028" s="1">
        <v>43797</v>
      </c>
      <c r="E14028" t="s">
        <v>20</v>
      </c>
      <c r="F14028" t="s">
        <v>10</v>
      </c>
      <c r="G14028">
        <v>24341.75</v>
      </c>
    </row>
    <row r="14029" spans="1:7" x14ac:dyDescent="0.25">
      <c r="A14029" t="s">
        <v>42</v>
      </c>
      <c r="B14029">
        <v>202229</v>
      </c>
      <c r="C14029" t="s">
        <v>14</v>
      </c>
      <c r="D14029" s="1">
        <v>44514</v>
      </c>
      <c r="E14029" t="s">
        <v>20</v>
      </c>
      <c r="F14029" t="s">
        <v>10</v>
      </c>
      <c r="G14029">
        <v>24329.34</v>
      </c>
    </row>
    <row r="14030" spans="1:7" x14ac:dyDescent="0.25">
      <c r="A14030" t="s">
        <v>42</v>
      </c>
      <c r="B14030">
        <v>201951</v>
      </c>
      <c r="C14030" t="s">
        <v>16</v>
      </c>
      <c r="D14030" s="1">
        <v>43575</v>
      </c>
      <c r="E14030" t="s">
        <v>20</v>
      </c>
      <c r="F14030" t="s">
        <v>10</v>
      </c>
      <c r="G14030">
        <v>24248.6</v>
      </c>
    </row>
    <row r="14031" spans="1:7" x14ac:dyDescent="0.25">
      <c r="A14031" t="s">
        <v>42</v>
      </c>
      <c r="B14031">
        <v>202202</v>
      </c>
      <c r="C14031" t="s">
        <v>11</v>
      </c>
      <c r="D14031" s="1">
        <v>44323</v>
      </c>
      <c r="E14031" t="s">
        <v>20</v>
      </c>
      <c r="F14031" t="s">
        <v>10</v>
      </c>
      <c r="G14031">
        <v>24162.1</v>
      </c>
    </row>
    <row r="14032" spans="1:7" x14ac:dyDescent="0.25">
      <c r="A14032" t="s">
        <v>42</v>
      </c>
      <c r="B14032">
        <v>202216</v>
      </c>
      <c r="C14032" t="s">
        <v>11</v>
      </c>
      <c r="D14032" s="1">
        <v>44421</v>
      </c>
      <c r="E14032" t="s">
        <v>20</v>
      </c>
      <c r="F14032" t="s">
        <v>10</v>
      </c>
      <c r="G14032">
        <v>24072.45</v>
      </c>
    </row>
    <row r="14033" spans="1:7" x14ac:dyDescent="0.25">
      <c r="A14033" t="s">
        <v>42</v>
      </c>
      <c r="B14033">
        <v>202212</v>
      </c>
      <c r="C14033" t="s">
        <v>16</v>
      </c>
      <c r="D14033" s="1">
        <v>44394</v>
      </c>
      <c r="E14033" t="s">
        <v>20</v>
      </c>
      <c r="F14033" t="s">
        <v>10</v>
      </c>
      <c r="G14033">
        <v>23926.99</v>
      </c>
    </row>
    <row r="14034" spans="1:7" x14ac:dyDescent="0.25">
      <c r="A14034" t="s">
        <v>42</v>
      </c>
      <c r="B14034">
        <v>202226</v>
      </c>
      <c r="C14034" t="s">
        <v>11</v>
      </c>
      <c r="D14034" s="1">
        <v>44491</v>
      </c>
      <c r="E14034" t="s">
        <v>20</v>
      </c>
      <c r="F14034" t="s">
        <v>10</v>
      </c>
      <c r="G14034">
        <v>23917.95</v>
      </c>
    </row>
    <row r="14035" spans="1:7" x14ac:dyDescent="0.25">
      <c r="A14035" t="s">
        <v>42</v>
      </c>
      <c r="B14035">
        <v>202032</v>
      </c>
      <c r="C14035" t="s">
        <v>15</v>
      </c>
      <c r="D14035" s="1">
        <v>43801</v>
      </c>
      <c r="E14035" t="s">
        <v>20</v>
      </c>
      <c r="F14035" t="s">
        <v>10</v>
      </c>
      <c r="G14035">
        <v>23915.7</v>
      </c>
    </row>
    <row r="14036" spans="1:7" x14ac:dyDescent="0.25">
      <c r="A14036" t="s">
        <v>42</v>
      </c>
      <c r="B14036">
        <v>202127</v>
      </c>
      <c r="C14036" t="s">
        <v>14</v>
      </c>
      <c r="D14036" s="1">
        <v>44136</v>
      </c>
      <c r="E14036" t="s">
        <v>20</v>
      </c>
      <c r="F14036" t="s">
        <v>10</v>
      </c>
      <c r="G14036">
        <v>23905.69</v>
      </c>
    </row>
    <row r="14037" spans="1:7" x14ac:dyDescent="0.25">
      <c r="A14037" t="s">
        <v>42</v>
      </c>
      <c r="B14037">
        <v>202232</v>
      </c>
      <c r="C14037" t="s">
        <v>12</v>
      </c>
      <c r="D14037" s="1">
        <v>44531</v>
      </c>
      <c r="E14037" t="s">
        <v>20</v>
      </c>
      <c r="F14037" t="s">
        <v>10</v>
      </c>
      <c r="G14037">
        <v>23863.78</v>
      </c>
    </row>
    <row r="14038" spans="1:7" x14ac:dyDescent="0.25">
      <c r="A14038" t="s">
        <v>42</v>
      </c>
      <c r="B14038">
        <v>201916</v>
      </c>
      <c r="C14038" t="s">
        <v>11</v>
      </c>
      <c r="D14038" s="1">
        <v>43329</v>
      </c>
      <c r="E14038" t="s">
        <v>20</v>
      </c>
      <c r="F14038" t="s">
        <v>10</v>
      </c>
      <c r="G14038">
        <v>23845.4</v>
      </c>
    </row>
    <row r="14039" spans="1:7" x14ac:dyDescent="0.25">
      <c r="A14039" t="s">
        <v>42</v>
      </c>
      <c r="B14039">
        <v>201930</v>
      </c>
      <c r="C14039" t="s">
        <v>14</v>
      </c>
      <c r="D14039" s="1">
        <v>43429</v>
      </c>
      <c r="E14039" t="s">
        <v>20</v>
      </c>
      <c r="F14039" t="s">
        <v>10</v>
      </c>
      <c r="G14039">
        <v>23830.1</v>
      </c>
    </row>
    <row r="14040" spans="1:7" x14ac:dyDescent="0.25">
      <c r="A14040" t="s">
        <v>42</v>
      </c>
      <c r="B14040">
        <v>201907</v>
      </c>
      <c r="C14040" t="s">
        <v>11</v>
      </c>
      <c r="D14040" s="1">
        <v>43266</v>
      </c>
      <c r="E14040" t="s">
        <v>20</v>
      </c>
      <c r="F14040" t="s">
        <v>10</v>
      </c>
      <c r="G14040">
        <v>23821.439999999999</v>
      </c>
    </row>
    <row r="14041" spans="1:7" x14ac:dyDescent="0.25">
      <c r="A14041" t="s">
        <v>42</v>
      </c>
      <c r="B14041">
        <v>202207</v>
      </c>
      <c r="C14041" t="s">
        <v>16</v>
      </c>
      <c r="D14041" s="1">
        <v>44359</v>
      </c>
      <c r="E14041" t="s">
        <v>20</v>
      </c>
      <c r="F14041" t="s">
        <v>10</v>
      </c>
      <c r="G14041">
        <v>23717.68</v>
      </c>
    </row>
    <row r="14042" spans="1:7" x14ac:dyDescent="0.25">
      <c r="A14042" t="s">
        <v>42</v>
      </c>
      <c r="B14042">
        <v>201913</v>
      </c>
      <c r="C14042" t="s">
        <v>16</v>
      </c>
      <c r="D14042" s="1">
        <v>43309</v>
      </c>
      <c r="E14042" t="s">
        <v>20</v>
      </c>
      <c r="F14042" t="s">
        <v>10</v>
      </c>
      <c r="G14042">
        <v>23660.5</v>
      </c>
    </row>
    <row r="14043" spans="1:7" x14ac:dyDescent="0.25">
      <c r="A14043" t="s">
        <v>42</v>
      </c>
      <c r="B14043">
        <v>202117</v>
      </c>
      <c r="C14043" t="s">
        <v>14</v>
      </c>
      <c r="D14043" s="1">
        <v>44066</v>
      </c>
      <c r="E14043" t="s">
        <v>20</v>
      </c>
      <c r="F14043" t="s">
        <v>10</v>
      </c>
      <c r="G14043">
        <v>23652.59</v>
      </c>
    </row>
    <row r="14044" spans="1:7" x14ac:dyDescent="0.25">
      <c r="A14044" t="s">
        <v>42</v>
      </c>
      <c r="B14044">
        <v>202022</v>
      </c>
      <c r="C14044" t="s">
        <v>11</v>
      </c>
      <c r="D14044" s="1">
        <v>43735</v>
      </c>
      <c r="E14044" t="s">
        <v>20</v>
      </c>
      <c r="F14044" t="s">
        <v>10</v>
      </c>
      <c r="G14044">
        <v>23589</v>
      </c>
    </row>
    <row r="14045" spans="1:7" x14ac:dyDescent="0.25">
      <c r="A14045" t="s">
        <v>42</v>
      </c>
      <c r="B14045">
        <v>202005</v>
      </c>
      <c r="C14045" t="s">
        <v>16</v>
      </c>
      <c r="D14045" s="1">
        <v>43617</v>
      </c>
      <c r="E14045" t="s">
        <v>20</v>
      </c>
      <c r="F14045" t="s">
        <v>10</v>
      </c>
      <c r="G14045">
        <v>23559.5</v>
      </c>
    </row>
    <row r="14046" spans="1:7" x14ac:dyDescent="0.25">
      <c r="A14046" t="s">
        <v>42</v>
      </c>
      <c r="B14046">
        <v>202227</v>
      </c>
      <c r="C14046" t="s">
        <v>11</v>
      </c>
      <c r="D14046" s="1">
        <v>44498</v>
      </c>
      <c r="E14046" t="s">
        <v>20</v>
      </c>
      <c r="F14046" t="s">
        <v>10</v>
      </c>
      <c r="G14046">
        <v>23468.95</v>
      </c>
    </row>
    <row r="14047" spans="1:7" x14ac:dyDescent="0.25">
      <c r="A14047" t="s">
        <v>42</v>
      </c>
      <c r="B14047">
        <v>202112</v>
      </c>
      <c r="C14047" t="s">
        <v>11</v>
      </c>
      <c r="D14047" s="1">
        <v>44029</v>
      </c>
      <c r="E14047" t="s">
        <v>20</v>
      </c>
      <c r="F14047" t="s">
        <v>10</v>
      </c>
      <c r="G14047">
        <v>23461.54</v>
      </c>
    </row>
    <row r="14048" spans="1:7" x14ac:dyDescent="0.25">
      <c r="A14048" t="s">
        <v>42</v>
      </c>
      <c r="B14048">
        <v>201933</v>
      </c>
      <c r="C14048" t="s">
        <v>13</v>
      </c>
      <c r="D14048" s="1">
        <v>43445</v>
      </c>
      <c r="E14048" t="s">
        <v>20</v>
      </c>
      <c r="F14048" t="s">
        <v>10</v>
      </c>
      <c r="G14048">
        <v>23304.2</v>
      </c>
    </row>
    <row r="14049" spans="1:7" x14ac:dyDescent="0.25">
      <c r="A14049" t="s">
        <v>42</v>
      </c>
      <c r="B14049">
        <v>202025</v>
      </c>
      <c r="C14049" t="s">
        <v>16</v>
      </c>
      <c r="D14049" s="1">
        <v>43757</v>
      </c>
      <c r="E14049" t="s">
        <v>20</v>
      </c>
      <c r="F14049" t="s">
        <v>10</v>
      </c>
      <c r="G14049">
        <v>23292.1</v>
      </c>
    </row>
    <row r="14050" spans="1:7" x14ac:dyDescent="0.25">
      <c r="A14050" t="s">
        <v>42</v>
      </c>
      <c r="B14050">
        <v>202210</v>
      </c>
      <c r="C14050" t="s">
        <v>16</v>
      </c>
      <c r="D14050" s="1">
        <v>44380</v>
      </c>
      <c r="E14050" t="s">
        <v>20</v>
      </c>
      <c r="F14050" t="s">
        <v>10</v>
      </c>
      <c r="G14050">
        <v>23234.73</v>
      </c>
    </row>
    <row r="14051" spans="1:7" x14ac:dyDescent="0.25">
      <c r="A14051" t="s">
        <v>42</v>
      </c>
      <c r="B14051">
        <v>202115</v>
      </c>
      <c r="C14051" t="s">
        <v>16</v>
      </c>
      <c r="D14051" s="1">
        <v>44051</v>
      </c>
      <c r="E14051" t="s">
        <v>20</v>
      </c>
      <c r="F14051" t="s">
        <v>10</v>
      </c>
      <c r="G14051">
        <v>23074.400000000001</v>
      </c>
    </row>
    <row r="14052" spans="1:7" x14ac:dyDescent="0.25">
      <c r="A14052" t="s">
        <v>42</v>
      </c>
      <c r="B14052">
        <v>202128</v>
      </c>
      <c r="C14052" t="s">
        <v>13</v>
      </c>
      <c r="D14052" s="1">
        <v>44138</v>
      </c>
      <c r="E14052" t="s">
        <v>20</v>
      </c>
      <c r="F14052" t="s">
        <v>10</v>
      </c>
      <c r="G14052">
        <v>23057.200000000001</v>
      </c>
    </row>
    <row r="14053" spans="1:7" x14ac:dyDescent="0.25">
      <c r="A14053" t="s">
        <v>42</v>
      </c>
      <c r="B14053">
        <v>202027</v>
      </c>
      <c r="C14053" t="s">
        <v>16</v>
      </c>
      <c r="D14053" s="1">
        <v>43771</v>
      </c>
      <c r="E14053" t="s">
        <v>20</v>
      </c>
      <c r="F14053" t="s">
        <v>10</v>
      </c>
      <c r="G14053">
        <v>22906.2</v>
      </c>
    </row>
    <row r="14054" spans="1:7" x14ac:dyDescent="0.25">
      <c r="A14054" t="s">
        <v>42</v>
      </c>
      <c r="B14054">
        <v>201918</v>
      </c>
      <c r="C14054" t="s">
        <v>16</v>
      </c>
      <c r="D14054" s="1">
        <v>43344</v>
      </c>
      <c r="E14054" t="s">
        <v>20</v>
      </c>
      <c r="F14054" t="s">
        <v>10</v>
      </c>
      <c r="G14054">
        <v>22822.1</v>
      </c>
    </row>
    <row r="14055" spans="1:7" x14ac:dyDescent="0.25">
      <c r="A14055" t="s">
        <v>42</v>
      </c>
      <c r="B14055">
        <v>201909</v>
      </c>
      <c r="C14055" t="s">
        <v>11</v>
      </c>
      <c r="D14055" s="1">
        <v>43280</v>
      </c>
      <c r="E14055" t="s">
        <v>20</v>
      </c>
      <c r="F14055" t="s">
        <v>10</v>
      </c>
      <c r="G14055">
        <v>22814</v>
      </c>
    </row>
    <row r="14056" spans="1:7" x14ac:dyDescent="0.25">
      <c r="A14056" t="s">
        <v>42</v>
      </c>
      <c r="B14056">
        <v>202232</v>
      </c>
      <c r="C14056" t="s">
        <v>14</v>
      </c>
      <c r="D14056" s="1">
        <v>44535</v>
      </c>
      <c r="E14056" t="s">
        <v>20</v>
      </c>
      <c r="F14056" t="s">
        <v>10</v>
      </c>
      <c r="G14056">
        <v>22677.5</v>
      </c>
    </row>
    <row r="14057" spans="1:7" x14ac:dyDescent="0.25">
      <c r="A14057" t="s">
        <v>42</v>
      </c>
      <c r="B14057">
        <v>202046</v>
      </c>
      <c r="C14057" t="s">
        <v>16</v>
      </c>
      <c r="D14057" s="1">
        <v>43904</v>
      </c>
      <c r="E14057" t="s">
        <v>20</v>
      </c>
      <c r="F14057" t="s">
        <v>10</v>
      </c>
      <c r="G14057">
        <v>22501.8</v>
      </c>
    </row>
    <row r="14058" spans="1:7" x14ac:dyDescent="0.25">
      <c r="A14058" t="s">
        <v>42</v>
      </c>
      <c r="B14058">
        <v>202122</v>
      </c>
      <c r="C14058" t="s">
        <v>11</v>
      </c>
      <c r="D14058" s="1">
        <v>44099</v>
      </c>
      <c r="E14058" t="s">
        <v>20</v>
      </c>
      <c r="F14058" t="s">
        <v>10</v>
      </c>
      <c r="G14058">
        <v>22482.6</v>
      </c>
    </row>
    <row r="14059" spans="1:7" x14ac:dyDescent="0.25">
      <c r="A14059" t="s">
        <v>42</v>
      </c>
      <c r="B14059">
        <v>202033</v>
      </c>
      <c r="C14059" t="s">
        <v>13</v>
      </c>
      <c r="D14059" s="1">
        <v>43809</v>
      </c>
      <c r="E14059" t="s">
        <v>20</v>
      </c>
      <c r="F14059" t="s">
        <v>10</v>
      </c>
      <c r="G14059">
        <v>22394.2</v>
      </c>
    </row>
    <row r="14060" spans="1:7" x14ac:dyDescent="0.25">
      <c r="A14060" t="s">
        <v>42</v>
      </c>
      <c r="B14060">
        <v>202215</v>
      </c>
      <c r="C14060" t="s">
        <v>14</v>
      </c>
      <c r="D14060" s="1">
        <v>44416</v>
      </c>
      <c r="E14060" t="s">
        <v>20</v>
      </c>
      <c r="F14060" t="s">
        <v>10</v>
      </c>
      <c r="G14060">
        <v>22345.05</v>
      </c>
    </row>
    <row r="14061" spans="1:7" x14ac:dyDescent="0.25">
      <c r="A14061" t="s">
        <v>42</v>
      </c>
      <c r="B14061">
        <v>201918</v>
      </c>
      <c r="C14061" t="s">
        <v>11</v>
      </c>
      <c r="D14061" s="1">
        <v>43343</v>
      </c>
      <c r="E14061" t="s">
        <v>20</v>
      </c>
      <c r="F14061" t="s">
        <v>10</v>
      </c>
      <c r="G14061">
        <v>22334</v>
      </c>
    </row>
    <row r="14062" spans="1:7" x14ac:dyDescent="0.25">
      <c r="A14062" t="s">
        <v>42</v>
      </c>
      <c r="B14062">
        <v>202041</v>
      </c>
      <c r="C14062" t="s">
        <v>16</v>
      </c>
      <c r="D14062" s="1">
        <v>43869</v>
      </c>
      <c r="E14062" t="s">
        <v>20</v>
      </c>
      <c r="F14062" t="s">
        <v>10</v>
      </c>
      <c r="G14062">
        <v>22258.799999999999</v>
      </c>
    </row>
    <row r="14063" spans="1:7" x14ac:dyDescent="0.25">
      <c r="A14063" t="s">
        <v>42</v>
      </c>
      <c r="B14063">
        <v>202029</v>
      </c>
      <c r="C14063" t="s">
        <v>11</v>
      </c>
      <c r="D14063" s="1">
        <v>43784</v>
      </c>
      <c r="E14063" t="s">
        <v>20</v>
      </c>
      <c r="F14063" t="s">
        <v>10</v>
      </c>
      <c r="G14063">
        <v>22243.200000000001</v>
      </c>
    </row>
    <row r="14064" spans="1:7" x14ac:dyDescent="0.25">
      <c r="A14064" t="s">
        <v>42</v>
      </c>
      <c r="B14064">
        <v>201921</v>
      </c>
      <c r="C14064" t="s">
        <v>11</v>
      </c>
      <c r="D14064" s="1">
        <v>43364</v>
      </c>
      <c r="E14064" t="s">
        <v>20</v>
      </c>
      <c r="F14064" t="s">
        <v>10</v>
      </c>
      <c r="G14064">
        <v>22171.4</v>
      </c>
    </row>
    <row r="14065" spans="1:7" x14ac:dyDescent="0.25">
      <c r="A14065" t="s">
        <v>42</v>
      </c>
      <c r="B14065">
        <v>202013</v>
      </c>
      <c r="C14065" t="s">
        <v>16</v>
      </c>
      <c r="D14065" s="1">
        <v>43673</v>
      </c>
      <c r="E14065" t="s">
        <v>20</v>
      </c>
      <c r="F14065" t="s">
        <v>10</v>
      </c>
      <c r="G14065">
        <v>22094.6</v>
      </c>
    </row>
    <row r="14066" spans="1:7" x14ac:dyDescent="0.25">
      <c r="A14066" t="s">
        <v>42</v>
      </c>
      <c r="B14066">
        <v>201917</v>
      </c>
      <c r="C14066" t="s">
        <v>16</v>
      </c>
      <c r="D14066" s="1">
        <v>43337</v>
      </c>
      <c r="E14066" t="s">
        <v>20</v>
      </c>
      <c r="F14066" t="s">
        <v>10</v>
      </c>
      <c r="G14066">
        <v>22049.57</v>
      </c>
    </row>
    <row r="14067" spans="1:7" x14ac:dyDescent="0.25">
      <c r="A14067" t="s">
        <v>42</v>
      </c>
      <c r="B14067">
        <v>202023</v>
      </c>
      <c r="C14067" t="s">
        <v>14</v>
      </c>
      <c r="D14067" s="1">
        <v>43744</v>
      </c>
      <c r="E14067" t="s">
        <v>20</v>
      </c>
      <c r="F14067" t="s">
        <v>10</v>
      </c>
      <c r="G14067">
        <v>22039.89</v>
      </c>
    </row>
    <row r="14068" spans="1:7" x14ac:dyDescent="0.25">
      <c r="A14068" t="s">
        <v>42</v>
      </c>
      <c r="B14068">
        <v>202204</v>
      </c>
      <c r="C14068" t="s">
        <v>16</v>
      </c>
      <c r="D14068" s="1">
        <v>44338</v>
      </c>
      <c r="E14068" t="s">
        <v>20</v>
      </c>
      <c r="F14068" t="s">
        <v>10</v>
      </c>
      <c r="G14068">
        <v>22009.200000000001</v>
      </c>
    </row>
    <row r="14069" spans="1:7" x14ac:dyDescent="0.25">
      <c r="A14069" t="s">
        <v>42</v>
      </c>
      <c r="B14069">
        <v>202232</v>
      </c>
      <c r="C14069" t="s">
        <v>8</v>
      </c>
      <c r="D14069" s="1">
        <v>44532</v>
      </c>
      <c r="E14069" t="s">
        <v>20</v>
      </c>
      <c r="F14069" t="s">
        <v>10</v>
      </c>
      <c r="G14069">
        <v>22005.599999999999</v>
      </c>
    </row>
    <row r="14070" spans="1:7" x14ac:dyDescent="0.25">
      <c r="A14070" t="s">
        <v>42</v>
      </c>
      <c r="B14070">
        <v>202233</v>
      </c>
      <c r="C14070" t="s">
        <v>13</v>
      </c>
      <c r="D14070" s="1">
        <v>44537</v>
      </c>
      <c r="E14070" t="s">
        <v>20</v>
      </c>
      <c r="F14070" t="s">
        <v>10</v>
      </c>
      <c r="G14070">
        <v>21974.85</v>
      </c>
    </row>
    <row r="14071" spans="1:7" x14ac:dyDescent="0.25">
      <c r="A14071" t="s">
        <v>42</v>
      </c>
      <c r="B14071">
        <v>202201</v>
      </c>
      <c r="C14071" t="s">
        <v>8</v>
      </c>
      <c r="D14071" s="1">
        <v>44315</v>
      </c>
      <c r="E14071" t="s">
        <v>20</v>
      </c>
      <c r="F14071" t="s">
        <v>10</v>
      </c>
      <c r="G14071">
        <v>21965.61</v>
      </c>
    </row>
    <row r="14072" spans="1:7" x14ac:dyDescent="0.25">
      <c r="A14072" t="s">
        <v>42</v>
      </c>
      <c r="B14072">
        <v>202024</v>
      </c>
      <c r="C14072" t="s">
        <v>11</v>
      </c>
      <c r="D14072" s="1">
        <v>43749</v>
      </c>
      <c r="E14072" t="s">
        <v>20</v>
      </c>
      <c r="F14072" t="s">
        <v>10</v>
      </c>
      <c r="G14072">
        <v>21934.400000000001</v>
      </c>
    </row>
    <row r="14073" spans="1:7" x14ac:dyDescent="0.25">
      <c r="A14073" t="s">
        <v>42</v>
      </c>
      <c r="B14073">
        <v>202223</v>
      </c>
      <c r="C14073" t="s">
        <v>14</v>
      </c>
      <c r="D14073" s="1">
        <v>44472</v>
      </c>
      <c r="E14073" t="s">
        <v>20</v>
      </c>
      <c r="F14073" t="s">
        <v>10</v>
      </c>
      <c r="G14073">
        <v>21915.7</v>
      </c>
    </row>
    <row r="14074" spans="1:7" x14ac:dyDescent="0.25">
      <c r="A14074" t="s">
        <v>42</v>
      </c>
      <c r="B14074">
        <v>202043</v>
      </c>
      <c r="C14074" t="s">
        <v>16</v>
      </c>
      <c r="D14074" s="1">
        <v>43883</v>
      </c>
      <c r="E14074" t="s">
        <v>20</v>
      </c>
      <c r="F14074" t="s">
        <v>10</v>
      </c>
      <c r="G14074">
        <v>21900.5</v>
      </c>
    </row>
    <row r="14075" spans="1:7" x14ac:dyDescent="0.25">
      <c r="A14075" t="s">
        <v>42</v>
      </c>
      <c r="B14075">
        <v>202032</v>
      </c>
      <c r="C14075" t="s">
        <v>14</v>
      </c>
      <c r="D14075" s="1">
        <v>43807</v>
      </c>
      <c r="E14075" t="s">
        <v>20</v>
      </c>
      <c r="F14075" t="s">
        <v>10</v>
      </c>
      <c r="G14075">
        <v>21843.200000000001</v>
      </c>
    </row>
    <row r="14076" spans="1:7" x14ac:dyDescent="0.25">
      <c r="A14076" t="s">
        <v>42</v>
      </c>
      <c r="B14076">
        <v>201922</v>
      </c>
      <c r="C14076" t="s">
        <v>11</v>
      </c>
      <c r="D14076" s="1">
        <v>43371</v>
      </c>
      <c r="E14076" t="s">
        <v>20</v>
      </c>
      <c r="F14076" t="s">
        <v>10</v>
      </c>
      <c r="G14076">
        <v>21818</v>
      </c>
    </row>
    <row r="14077" spans="1:7" x14ac:dyDescent="0.25">
      <c r="A14077" t="s">
        <v>42</v>
      </c>
      <c r="B14077">
        <v>202022</v>
      </c>
      <c r="C14077" t="s">
        <v>16</v>
      </c>
      <c r="D14077" s="1">
        <v>43736</v>
      </c>
      <c r="E14077" t="s">
        <v>20</v>
      </c>
      <c r="F14077" t="s">
        <v>10</v>
      </c>
      <c r="G14077">
        <v>21796.7</v>
      </c>
    </row>
    <row r="14078" spans="1:7" x14ac:dyDescent="0.25">
      <c r="A14078" t="s">
        <v>42</v>
      </c>
      <c r="B14078">
        <v>202041</v>
      </c>
      <c r="C14078" t="s">
        <v>11</v>
      </c>
      <c r="D14078" s="1">
        <v>43868</v>
      </c>
      <c r="E14078" t="s">
        <v>20</v>
      </c>
      <c r="F14078" t="s">
        <v>10</v>
      </c>
      <c r="G14078">
        <v>21730.5</v>
      </c>
    </row>
    <row r="14079" spans="1:7" x14ac:dyDescent="0.25">
      <c r="A14079" t="s">
        <v>42</v>
      </c>
      <c r="B14079">
        <v>202020</v>
      </c>
      <c r="C14079" t="s">
        <v>11</v>
      </c>
      <c r="D14079" s="1">
        <v>43721</v>
      </c>
      <c r="E14079" t="s">
        <v>20</v>
      </c>
      <c r="F14079" t="s">
        <v>10</v>
      </c>
      <c r="G14079">
        <v>21655.3</v>
      </c>
    </row>
    <row r="14080" spans="1:7" x14ac:dyDescent="0.25">
      <c r="A14080" t="s">
        <v>42</v>
      </c>
      <c r="B14080">
        <v>201932</v>
      </c>
      <c r="C14080" t="s">
        <v>8</v>
      </c>
      <c r="D14080" s="1">
        <v>43440</v>
      </c>
      <c r="E14080" t="s">
        <v>20</v>
      </c>
      <c r="F14080" t="s">
        <v>10</v>
      </c>
      <c r="G14080">
        <v>21654.9</v>
      </c>
    </row>
    <row r="14081" spans="1:7" x14ac:dyDescent="0.25">
      <c r="A14081" t="s">
        <v>42</v>
      </c>
      <c r="B14081">
        <v>202045</v>
      </c>
      <c r="C14081" t="s">
        <v>16</v>
      </c>
      <c r="D14081" s="1">
        <v>43897</v>
      </c>
      <c r="E14081" t="s">
        <v>20</v>
      </c>
      <c r="F14081" t="s">
        <v>10</v>
      </c>
      <c r="G14081">
        <v>21651.4</v>
      </c>
    </row>
    <row r="14082" spans="1:7" x14ac:dyDescent="0.25">
      <c r="A14082" t="s">
        <v>42</v>
      </c>
      <c r="B14082">
        <v>201935</v>
      </c>
      <c r="C14082" t="s">
        <v>14</v>
      </c>
      <c r="D14082" s="1">
        <v>43464</v>
      </c>
      <c r="E14082" t="s">
        <v>20</v>
      </c>
      <c r="F14082" t="s">
        <v>10</v>
      </c>
      <c r="G14082">
        <v>21536.400000000001</v>
      </c>
    </row>
    <row r="14083" spans="1:7" x14ac:dyDescent="0.25">
      <c r="A14083" t="s">
        <v>42</v>
      </c>
      <c r="B14083">
        <v>202015</v>
      </c>
      <c r="C14083" t="s">
        <v>11</v>
      </c>
      <c r="D14083" s="1">
        <v>43686</v>
      </c>
      <c r="E14083" t="s">
        <v>20</v>
      </c>
      <c r="F14083" t="s">
        <v>10</v>
      </c>
      <c r="G14083">
        <v>21448.15</v>
      </c>
    </row>
    <row r="14084" spans="1:7" x14ac:dyDescent="0.25">
      <c r="A14084" t="s">
        <v>42</v>
      </c>
      <c r="B14084">
        <v>202225</v>
      </c>
      <c r="C14084" t="s">
        <v>8</v>
      </c>
      <c r="D14084" s="1">
        <v>44483</v>
      </c>
      <c r="E14084" t="s">
        <v>20</v>
      </c>
      <c r="F14084" t="s">
        <v>10</v>
      </c>
      <c r="G14084">
        <v>21393.1</v>
      </c>
    </row>
    <row r="14085" spans="1:7" x14ac:dyDescent="0.25">
      <c r="A14085" t="s">
        <v>42</v>
      </c>
      <c r="B14085">
        <v>202119</v>
      </c>
      <c r="C14085" t="s">
        <v>11</v>
      </c>
      <c r="D14085" s="1">
        <v>44078</v>
      </c>
      <c r="E14085" t="s">
        <v>20</v>
      </c>
      <c r="F14085" t="s">
        <v>10</v>
      </c>
      <c r="G14085">
        <v>21357.19</v>
      </c>
    </row>
    <row r="14086" spans="1:7" x14ac:dyDescent="0.25">
      <c r="A14086" t="s">
        <v>42</v>
      </c>
      <c r="B14086">
        <v>201917</v>
      </c>
      <c r="C14086" t="s">
        <v>11</v>
      </c>
      <c r="D14086" s="1">
        <v>43336</v>
      </c>
      <c r="E14086" t="s">
        <v>20</v>
      </c>
      <c r="F14086" t="s">
        <v>10</v>
      </c>
      <c r="G14086">
        <v>21315.1</v>
      </c>
    </row>
    <row r="14087" spans="1:7" x14ac:dyDescent="0.25">
      <c r="A14087" t="s">
        <v>42</v>
      </c>
      <c r="B14087">
        <v>202237</v>
      </c>
      <c r="C14087" t="s">
        <v>16</v>
      </c>
      <c r="D14087" s="1">
        <v>44569</v>
      </c>
      <c r="E14087" t="s">
        <v>20</v>
      </c>
      <c r="F14087" t="s">
        <v>10</v>
      </c>
      <c r="G14087">
        <v>21312.9</v>
      </c>
    </row>
    <row r="14088" spans="1:7" x14ac:dyDescent="0.25">
      <c r="A14088" t="s">
        <v>42</v>
      </c>
      <c r="B14088">
        <v>202203</v>
      </c>
      <c r="C14088" t="s">
        <v>12</v>
      </c>
      <c r="D14088" s="1">
        <v>44328</v>
      </c>
      <c r="E14088" t="s">
        <v>20</v>
      </c>
      <c r="F14088" t="s">
        <v>10</v>
      </c>
      <c r="G14088">
        <v>21221.46</v>
      </c>
    </row>
    <row r="14089" spans="1:7" x14ac:dyDescent="0.25">
      <c r="A14089" t="s">
        <v>42</v>
      </c>
      <c r="B14089">
        <v>202112</v>
      </c>
      <c r="C14089" t="s">
        <v>14</v>
      </c>
      <c r="D14089" s="1">
        <v>44031</v>
      </c>
      <c r="E14089" t="s">
        <v>20</v>
      </c>
      <c r="F14089" t="s">
        <v>10</v>
      </c>
      <c r="G14089">
        <v>21191.1</v>
      </c>
    </row>
    <row r="14090" spans="1:7" x14ac:dyDescent="0.25">
      <c r="A14090" t="s">
        <v>42</v>
      </c>
      <c r="B14090">
        <v>202045</v>
      </c>
      <c r="C14090" t="s">
        <v>11</v>
      </c>
      <c r="D14090" s="1">
        <v>43896</v>
      </c>
      <c r="E14090" t="s">
        <v>20</v>
      </c>
      <c r="F14090" t="s">
        <v>10</v>
      </c>
      <c r="G14090">
        <v>21099</v>
      </c>
    </row>
    <row r="14091" spans="1:7" x14ac:dyDescent="0.25">
      <c r="A14091" t="s">
        <v>42</v>
      </c>
      <c r="B14091">
        <v>202002</v>
      </c>
      <c r="C14091" t="s">
        <v>16</v>
      </c>
      <c r="D14091" s="1">
        <v>43596</v>
      </c>
      <c r="E14091" t="s">
        <v>20</v>
      </c>
      <c r="F14091" t="s">
        <v>10</v>
      </c>
      <c r="G14091">
        <v>21064.400000000001</v>
      </c>
    </row>
    <row r="14092" spans="1:7" x14ac:dyDescent="0.25">
      <c r="A14092" t="s">
        <v>42</v>
      </c>
      <c r="B14092">
        <v>201902</v>
      </c>
      <c r="C14092" t="s">
        <v>11</v>
      </c>
      <c r="D14092" s="1">
        <v>43231</v>
      </c>
      <c r="E14092" t="s">
        <v>20</v>
      </c>
      <c r="F14092" t="s">
        <v>10</v>
      </c>
      <c r="G14092">
        <v>21061.69</v>
      </c>
    </row>
    <row r="14093" spans="1:7" x14ac:dyDescent="0.25">
      <c r="A14093" t="s">
        <v>42</v>
      </c>
      <c r="B14093">
        <v>202217</v>
      </c>
      <c r="C14093" t="s">
        <v>11</v>
      </c>
      <c r="D14093" s="1">
        <v>44428</v>
      </c>
      <c r="E14093" t="s">
        <v>20</v>
      </c>
      <c r="F14093" t="s">
        <v>10</v>
      </c>
      <c r="G14093">
        <v>21059.85</v>
      </c>
    </row>
    <row r="14094" spans="1:7" x14ac:dyDescent="0.25">
      <c r="A14094" t="s">
        <v>42</v>
      </c>
      <c r="B14094">
        <v>202225</v>
      </c>
      <c r="C14094" t="s">
        <v>11</v>
      </c>
      <c r="D14094" s="1">
        <v>44484</v>
      </c>
      <c r="E14094" t="s">
        <v>20</v>
      </c>
      <c r="F14094" t="s">
        <v>10</v>
      </c>
      <c r="G14094">
        <v>21049.9</v>
      </c>
    </row>
    <row r="14095" spans="1:7" x14ac:dyDescent="0.25">
      <c r="A14095" t="s">
        <v>42</v>
      </c>
      <c r="B14095">
        <v>202010</v>
      </c>
      <c r="C14095" t="s">
        <v>16</v>
      </c>
      <c r="D14095" s="1">
        <v>43652</v>
      </c>
      <c r="E14095" t="s">
        <v>20</v>
      </c>
      <c r="F14095" t="s">
        <v>10</v>
      </c>
      <c r="G14095">
        <v>21044.400000000001</v>
      </c>
    </row>
    <row r="14096" spans="1:7" x14ac:dyDescent="0.25">
      <c r="A14096" t="s">
        <v>42</v>
      </c>
      <c r="B14096">
        <v>202114</v>
      </c>
      <c r="C14096" t="s">
        <v>11</v>
      </c>
      <c r="D14096" s="1">
        <v>44043</v>
      </c>
      <c r="E14096" t="s">
        <v>20</v>
      </c>
      <c r="F14096" t="s">
        <v>10</v>
      </c>
      <c r="G14096">
        <v>20969</v>
      </c>
    </row>
    <row r="14097" spans="1:7" x14ac:dyDescent="0.25">
      <c r="A14097" t="s">
        <v>42</v>
      </c>
      <c r="B14097">
        <v>201908</v>
      </c>
      <c r="C14097" t="s">
        <v>16</v>
      </c>
      <c r="D14097" s="1">
        <v>43274</v>
      </c>
      <c r="E14097" t="s">
        <v>20</v>
      </c>
      <c r="F14097" t="s">
        <v>10</v>
      </c>
      <c r="G14097">
        <v>20872.189999999999</v>
      </c>
    </row>
    <row r="14098" spans="1:7" x14ac:dyDescent="0.25">
      <c r="A14098" t="s">
        <v>42</v>
      </c>
      <c r="B14098">
        <v>201933</v>
      </c>
      <c r="C14098" t="s">
        <v>15</v>
      </c>
      <c r="D14098" s="1">
        <v>43444</v>
      </c>
      <c r="E14098" t="s">
        <v>20</v>
      </c>
      <c r="F14098" t="s">
        <v>10</v>
      </c>
      <c r="G14098">
        <v>20829.05</v>
      </c>
    </row>
    <row r="14099" spans="1:7" x14ac:dyDescent="0.25">
      <c r="A14099" t="s">
        <v>42</v>
      </c>
      <c r="B14099">
        <v>202216</v>
      </c>
      <c r="C14099" t="s">
        <v>14</v>
      </c>
      <c r="D14099" s="1">
        <v>44423</v>
      </c>
      <c r="E14099" t="s">
        <v>20</v>
      </c>
      <c r="F14099" t="s">
        <v>10</v>
      </c>
      <c r="G14099">
        <v>20824.29</v>
      </c>
    </row>
    <row r="14100" spans="1:7" x14ac:dyDescent="0.25">
      <c r="A14100" t="s">
        <v>42</v>
      </c>
      <c r="B14100">
        <v>202005</v>
      </c>
      <c r="C14100" t="s">
        <v>11</v>
      </c>
      <c r="D14100" s="1">
        <v>43616</v>
      </c>
      <c r="E14100" t="s">
        <v>20</v>
      </c>
      <c r="F14100" t="s">
        <v>10</v>
      </c>
      <c r="G14100">
        <v>20822.75</v>
      </c>
    </row>
    <row r="14101" spans="1:7" x14ac:dyDescent="0.25">
      <c r="A14101" t="s">
        <v>42</v>
      </c>
      <c r="B14101">
        <v>201915</v>
      </c>
      <c r="C14101" t="s">
        <v>11</v>
      </c>
      <c r="D14101" s="1">
        <v>43322</v>
      </c>
      <c r="E14101" t="s">
        <v>20</v>
      </c>
      <c r="F14101" t="s">
        <v>10</v>
      </c>
      <c r="G14101">
        <v>20803.89</v>
      </c>
    </row>
    <row r="14102" spans="1:7" x14ac:dyDescent="0.25">
      <c r="A14102" t="s">
        <v>42</v>
      </c>
      <c r="B14102">
        <v>201923</v>
      </c>
      <c r="C14102" t="s">
        <v>16</v>
      </c>
      <c r="D14102" s="1">
        <v>43379</v>
      </c>
      <c r="E14102" t="s">
        <v>20</v>
      </c>
      <c r="F14102" t="s">
        <v>10</v>
      </c>
      <c r="G14102">
        <v>20784.3</v>
      </c>
    </row>
    <row r="14103" spans="1:7" x14ac:dyDescent="0.25">
      <c r="A14103" t="s">
        <v>42</v>
      </c>
      <c r="B14103">
        <v>201922</v>
      </c>
      <c r="C14103" t="s">
        <v>16</v>
      </c>
      <c r="D14103" s="1">
        <v>43372</v>
      </c>
      <c r="E14103" t="s">
        <v>20</v>
      </c>
      <c r="F14103" t="s">
        <v>10</v>
      </c>
      <c r="G14103">
        <v>20776.3</v>
      </c>
    </row>
    <row r="14104" spans="1:7" x14ac:dyDescent="0.25">
      <c r="A14104" t="s">
        <v>42</v>
      </c>
      <c r="B14104">
        <v>202019</v>
      </c>
      <c r="C14104" t="s">
        <v>11</v>
      </c>
      <c r="D14104" s="1">
        <v>43714</v>
      </c>
      <c r="E14104" t="s">
        <v>20</v>
      </c>
      <c r="F14104" t="s">
        <v>10</v>
      </c>
      <c r="G14104">
        <v>20762.75</v>
      </c>
    </row>
    <row r="14105" spans="1:7" x14ac:dyDescent="0.25">
      <c r="A14105" t="s">
        <v>42</v>
      </c>
      <c r="B14105">
        <v>201951</v>
      </c>
      <c r="C14105" t="s">
        <v>11</v>
      </c>
      <c r="D14105" s="1">
        <v>43574</v>
      </c>
      <c r="E14105" t="s">
        <v>20</v>
      </c>
      <c r="F14105" t="s">
        <v>10</v>
      </c>
      <c r="G14105">
        <v>20724.900000000001</v>
      </c>
    </row>
    <row r="14106" spans="1:7" x14ac:dyDescent="0.25">
      <c r="A14106" t="s">
        <v>42</v>
      </c>
      <c r="B14106">
        <v>202004</v>
      </c>
      <c r="C14106" t="s">
        <v>16</v>
      </c>
      <c r="D14106" s="1">
        <v>43610</v>
      </c>
      <c r="E14106" t="s">
        <v>20</v>
      </c>
      <c r="F14106" t="s">
        <v>10</v>
      </c>
      <c r="G14106">
        <v>20690.8</v>
      </c>
    </row>
    <row r="14107" spans="1:7" x14ac:dyDescent="0.25">
      <c r="A14107" t="s">
        <v>42</v>
      </c>
      <c r="B14107">
        <v>202001</v>
      </c>
      <c r="C14107" t="s">
        <v>16</v>
      </c>
      <c r="D14107" s="1">
        <v>43589</v>
      </c>
      <c r="E14107" t="s">
        <v>20</v>
      </c>
      <c r="F14107" t="s">
        <v>10</v>
      </c>
      <c r="G14107">
        <v>20657.599999999999</v>
      </c>
    </row>
    <row r="14108" spans="1:7" x14ac:dyDescent="0.25">
      <c r="A14108" t="s">
        <v>42</v>
      </c>
      <c r="B14108">
        <v>202231</v>
      </c>
      <c r="C14108" t="s">
        <v>14</v>
      </c>
      <c r="D14108" s="1">
        <v>44528</v>
      </c>
      <c r="E14108" t="s">
        <v>20</v>
      </c>
      <c r="F14108" t="s">
        <v>10</v>
      </c>
      <c r="G14108">
        <v>20639.45</v>
      </c>
    </row>
    <row r="14109" spans="1:7" x14ac:dyDescent="0.25">
      <c r="A14109" t="s">
        <v>42</v>
      </c>
      <c r="B14109">
        <v>202203</v>
      </c>
      <c r="C14109" t="s">
        <v>11</v>
      </c>
      <c r="D14109" s="1">
        <v>44330</v>
      </c>
      <c r="E14109" t="s">
        <v>20</v>
      </c>
      <c r="F14109" t="s">
        <v>10</v>
      </c>
      <c r="G14109">
        <v>20596.759999999998</v>
      </c>
    </row>
    <row r="14110" spans="1:7" x14ac:dyDescent="0.25">
      <c r="A14110" t="s">
        <v>42</v>
      </c>
      <c r="B14110">
        <v>202016</v>
      </c>
      <c r="C14110" t="s">
        <v>16</v>
      </c>
      <c r="D14110" s="1">
        <v>43694</v>
      </c>
      <c r="E14110" t="s">
        <v>20</v>
      </c>
      <c r="F14110" t="s">
        <v>10</v>
      </c>
      <c r="G14110">
        <v>20541.2</v>
      </c>
    </row>
    <row r="14111" spans="1:7" x14ac:dyDescent="0.25">
      <c r="A14111" t="s">
        <v>42</v>
      </c>
      <c r="B14111">
        <v>201920</v>
      </c>
      <c r="C14111" t="s">
        <v>11</v>
      </c>
      <c r="D14111" s="1">
        <v>43357</v>
      </c>
      <c r="E14111" t="s">
        <v>20</v>
      </c>
      <c r="F14111" t="s">
        <v>10</v>
      </c>
      <c r="G14111">
        <v>20538.2</v>
      </c>
    </row>
    <row r="14112" spans="1:7" x14ac:dyDescent="0.25">
      <c r="A14112" t="s">
        <v>42</v>
      </c>
      <c r="B14112">
        <v>202209</v>
      </c>
      <c r="C14112" t="s">
        <v>16</v>
      </c>
      <c r="D14112" s="1">
        <v>44373</v>
      </c>
      <c r="E14112" t="s">
        <v>20</v>
      </c>
      <c r="F14112" t="s">
        <v>10</v>
      </c>
      <c r="G14112">
        <v>20493.580000000002</v>
      </c>
    </row>
    <row r="14113" spans="1:7" x14ac:dyDescent="0.25">
      <c r="A14113" t="s">
        <v>42</v>
      </c>
      <c r="B14113">
        <v>202210</v>
      </c>
      <c r="C14113" t="s">
        <v>11</v>
      </c>
      <c r="D14113" s="1">
        <v>44379</v>
      </c>
      <c r="E14113" t="s">
        <v>20</v>
      </c>
      <c r="F14113" t="s">
        <v>10</v>
      </c>
      <c r="G14113">
        <v>20478.759999999998</v>
      </c>
    </row>
    <row r="14114" spans="1:7" x14ac:dyDescent="0.25">
      <c r="A14114" t="s">
        <v>42</v>
      </c>
      <c r="B14114">
        <v>201932</v>
      </c>
      <c r="C14114" t="s">
        <v>14</v>
      </c>
      <c r="D14114" s="1">
        <v>43443</v>
      </c>
      <c r="E14114" t="s">
        <v>20</v>
      </c>
      <c r="F14114" t="s">
        <v>10</v>
      </c>
      <c r="G14114">
        <v>20464.5</v>
      </c>
    </row>
    <row r="14115" spans="1:7" x14ac:dyDescent="0.25">
      <c r="A14115" t="s">
        <v>42</v>
      </c>
      <c r="B14115">
        <v>202229</v>
      </c>
      <c r="C14115" t="s">
        <v>11</v>
      </c>
      <c r="D14115" s="1">
        <v>44512</v>
      </c>
      <c r="E14115" t="s">
        <v>20</v>
      </c>
      <c r="F14115" t="s">
        <v>10</v>
      </c>
      <c r="G14115">
        <v>20454.95</v>
      </c>
    </row>
    <row r="14116" spans="1:7" x14ac:dyDescent="0.25">
      <c r="A14116" t="s">
        <v>42</v>
      </c>
      <c r="B14116">
        <v>201932</v>
      </c>
      <c r="C14116" t="s">
        <v>12</v>
      </c>
      <c r="D14116" s="1">
        <v>43439</v>
      </c>
      <c r="E14116" t="s">
        <v>20</v>
      </c>
      <c r="F14116" t="s">
        <v>10</v>
      </c>
      <c r="G14116">
        <v>20429.05</v>
      </c>
    </row>
    <row r="14117" spans="1:7" x14ac:dyDescent="0.25">
      <c r="A14117" t="s">
        <v>42</v>
      </c>
      <c r="B14117">
        <v>202115</v>
      </c>
      <c r="C14117" t="s">
        <v>11</v>
      </c>
      <c r="D14117" s="1">
        <v>44050</v>
      </c>
      <c r="E14117" t="s">
        <v>20</v>
      </c>
      <c r="F14117" t="s">
        <v>10</v>
      </c>
      <c r="G14117">
        <v>20358.900000000001</v>
      </c>
    </row>
    <row r="14118" spans="1:7" x14ac:dyDescent="0.25">
      <c r="A14118" t="s">
        <v>42</v>
      </c>
      <c r="B14118">
        <v>202231</v>
      </c>
      <c r="C14118" t="s">
        <v>8</v>
      </c>
      <c r="D14118" s="1">
        <v>44525</v>
      </c>
      <c r="E14118" t="s">
        <v>20</v>
      </c>
      <c r="F14118" t="s">
        <v>10</v>
      </c>
      <c r="G14118">
        <v>20353.71</v>
      </c>
    </row>
    <row r="14119" spans="1:7" x14ac:dyDescent="0.25">
      <c r="A14119" t="s">
        <v>42</v>
      </c>
      <c r="B14119">
        <v>201946</v>
      </c>
      <c r="C14119" t="s">
        <v>16</v>
      </c>
      <c r="D14119" s="1">
        <v>43540</v>
      </c>
      <c r="E14119" t="s">
        <v>20</v>
      </c>
      <c r="F14119" t="s">
        <v>10</v>
      </c>
      <c r="G14119">
        <v>20328.900000000001</v>
      </c>
    </row>
    <row r="14120" spans="1:7" x14ac:dyDescent="0.25">
      <c r="A14120" t="s">
        <v>42</v>
      </c>
      <c r="B14120">
        <v>202116</v>
      </c>
      <c r="C14120" t="s">
        <v>11</v>
      </c>
      <c r="D14120" s="1">
        <v>44057</v>
      </c>
      <c r="E14120" t="s">
        <v>20</v>
      </c>
      <c r="F14120" t="s">
        <v>10</v>
      </c>
      <c r="G14120">
        <v>20328.599999999999</v>
      </c>
    </row>
    <row r="14121" spans="1:7" x14ac:dyDescent="0.25">
      <c r="A14121" t="s">
        <v>42</v>
      </c>
      <c r="B14121">
        <v>202025</v>
      </c>
      <c r="C14121" t="s">
        <v>11</v>
      </c>
      <c r="D14121" s="1">
        <v>43756</v>
      </c>
      <c r="E14121" t="s">
        <v>20</v>
      </c>
      <c r="F14121" t="s">
        <v>10</v>
      </c>
      <c r="G14121">
        <v>20320</v>
      </c>
    </row>
    <row r="14122" spans="1:7" x14ac:dyDescent="0.25">
      <c r="A14122" t="s">
        <v>42</v>
      </c>
      <c r="B14122">
        <v>202201</v>
      </c>
      <c r="C14122" t="s">
        <v>12</v>
      </c>
      <c r="D14122" s="1">
        <v>44314</v>
      </c>
      <c r="E14122" t="s">
        <v>20</v>
      </c>
      <c r="F14122" t="s">
        <v>10</v>
      </c>
      <c r="G14122">
        <v>20302.04</v>
      </c>
    </row>
    <row r="14123" spans="1:7" x14ac:dyDescent="0.25">
      <c r="A14123" t="s">
        <v>42</v>
      </c>
      <c r="B14123">
        <v>202120</v>
      </c>
      <c r="C14123" t="s">
        <v>16</v>
      </c>
      <c r="D14123" s="1">
        <v>44086</v>
      </c>
      <c r="E14123" t="s">
        <v>20</v>
      </c>
      <c r="F14123" t="s">
        <v>10</v>
      </c>
      <c r="G14123">
        <v>20249.099999999999</v>
      </c>
    </row>
    <row r="14124" spans="1:7" x14ac:dyDescent="0.25">
      <c r="A14124" t="s">
        <v>42</v>
      </c>
      <c r="B14124">
        <v>202026</v>
      </c>
      <c r="C14124" t="s">
        <v>11</v>
      </c>
      <c r="D14124" s="1">
        <v>43763</v>
      </c>
      <c r="E14124" t="s">
        <v>20</v>
      </c>
      <c r="F14124" t="s">
        <v>10</v>
      </c>
      <c r="G14124">
        <v>20245.8</v>
      </c>
    </row>
    <row r="14125" spans="1:7" x14ac:dyDescent="0.25">
      <c r="A14125" t="s">
        <v>42</v>
      </c>
      <c r="B14125">
        <v>201926</v>
      </c>
      <c r="C14125" t="s">
        <v>11</v>
      </c>
      <c r="D14125" s="1">
        <v>43399</v>
      </c>
      <c r="E14125" t="s">
        <v>20</v>
      </c>
      <c r="F14125" t="s">
        <v>10</v>
      </c>
      <c r="G14125">
        <v>20233.599999999999</v>
      </c>
    </row>
    <row r="14126" spans="1:7" x14ac:dyDescent="0.25">
      <c r="A14126" t="s">
        <v>42</v>
      </c>
      <c r="B14126">
        <v>202207</v>
      </c>
      <c r="C14126" t="s">
        <v>11</v>
      </c>
      <c r="D14126" s="1">
        <v>44358</v>
      </c>
      <c r="E14126" t="s">
        <v>20</v>
      </c>
      <c r="F14126" t="s">
        <v>10</v>
      </c>
      <c r="G14126">
        <v>20221.53</v>
      </c>
    </row>
    <row r="14127" spans="1:7" x14ac:dyDescent="0.25">
      <c r="A14127" t="s">
        <v>42</v>
      </c>
      <c r="B14127">
        <v>201944</v>
      </c>
      <c r="C14127" t="s">
        <v>11</v>
      </c>
      <c r="D14127" s="1">
        <v>43525</v>
      </c>
      <c r="E14127" t="s">
        <v>20</v>
      </c>
      <c r="F14127" t="s">
        <v>10</v>
      </c>
      <c r="G14127">
        <v>20198.189999999999</v>
      </c>
    </row>
    <row r="14128" spans="1:7" x14ac:dyDescent="0.25">
      <c r="A14128" t="s">
        <v>42</v>
      </c>
      <c r="B14128">
        <v>202206</v>
      </c>
      <c r="C14128" t="s">
        <v>11</v>
      </c>
      <c r="D14128" s="1">
        <v>44351</v>
      </c>
      <c r="E14128" t="s">
        <v>20</v>
      </c>
      <c r="F14128" t="s">
        <v>10</v>
      </c>
      <c r="G14128">
        <v>20129.599999999999</v>
      </c>
    </row>
    <row r="14129" spans="1:7" x14ac:dyDescent="0.25">
      <c r="A14129" t="s">
        <v>42</v>
      </c>
      <c r="B14129">
        <v>201947</v>
      </c>
      <c r="C14129" t="s">
        <v>11</v>
      </c>
      <c r="D14129" s="1">
        <v>43546</v>
      </c>
      <c r="E14129" t="s">
        <v>20</v>
      </c>
      <c r="F14129" t="s">
        <v>10</v>
      </c>
      <c r="G14129">
        <v>20115.5</v>
      </c>
    </row>
    <row r="14130" spans="1:7" x14ac:dyDescent="0.25">
      <c r="A14130" t="s">
        <v>42</v>
      </c>
      <c r="B14130">
        <v>201906</v>
      </c>
      <c r="C14130" t="s">
        <v>16</v>
      </c>
      <c r="D14130" s="1">
        <v>43260</v>
      </c>
      <c r="E14130" t="s">
        <v>20</v>
      </c>
      <c r="F14130" t="s">
        <v>10</v>
      </c>
      <c r="G14130">
        <v>20095.990000000002</v>
      </c>
    </row>
    <row r="14131" spans="1:7" x14ac:dyDescent="0.25">
      <c r="A14131" t="s">
        <v>42</v>
      </c>
      <c r="B14131">
        <v>202213</v>
      </c>
      <c r="C14131" t="s">
        <v>16</v>
      </c>
      <c r="D14131" s="1">
        <v>44401</v>
      </c>
      <c r="E14131" t="s">
        <v>20</v>
      </c>
      <c r="F14131" t="s">
        <v>10</v>
      </c>
      <c r="G14131">
        <v>20022.32</v>
      </c>
    </row>
    <row r="14132" spans="1:7" x14ac:dyDescent="0.25">
      <c r="A14132" t="s">
        <v>42</v>
      </c>
      <c r="B14132">
        <v>201915</v>
      </c>
      <c r="C14132" t="s">
        <v>16</v>
      </c>
      <c r="D14132" s="1">
        <v>43323</v>
      </c>
      <c r="E14132" t="s">
        <v>20</v>
      </c>
      <c r="F14132" t="s">
        <v>10</v>
      </c>
      <c r="G14132">
        <v>19897.490000000002</v>
      </c>
    </row>
    <row r="14133" spans="1:7" x14ac:dyDescent="0.25">
      <c r="A14133" t="s">
        <v>42</v>
      </c>
      <c r="B14133">
        <v>202023</v>
      </c>
      <c r="C14133" t="s">
        <v>16</v>
      </c>
      <c r="D14133" s="1">
        <v>43743</v>
      </c>
      <c r="E14133" t="s">
        <v>20</v>
      </c>
      <c r="F14133" t="s">
        <v>10</v>
      </c>
      <c r="G14133">
        <v>19880</v>
      </c>
    </row>
    <row r="14134" spans="1:7" x14ac:dyDescent="0.25">
      <c r="A14134" t="s">
        <v>42</v>
      </c>
      <c r="B14134">
        <v>202201</v>
      </c>
      <c r="C14134" t="s">
        <v>15</v>
      </c>
      <c r="D14134" s="1">
        <v>44312</v>
      </c>
      <c r="E14134" t="s">
        <v>20</v>
      </c>
      <c r="F14134" t="s">
        <v>10</v>
      </c>
      <c r="G14134">
        <v>19850.86</v>
      </c>
    </row>
    <row r="14135" spans="1:7" x14ac:dyDescent="0.25">
      <c r="A14135" t="s">
        <v>42</v>
      </c>
      <c r="B14135">
        <v>201948</v>
      </c>
      <c r="C14135" t="s">
        <v>11</v>
      </c>
      <c r="D14135" s="1">
        <v>43553</v>
      </c>
      <c r="E14135" t="s">
        <v>20</v>
      </c>
      <c r="F14135" t="s">
        <v>10</v>
      </c>
      <c r="G14135">
        <v>19842.599999999999</v>
      </c>
    </row>
    <row r="14136" spans="1:7" x14ac:dyDescent="0.25">
      <c r="A14136" t="s">
        <v>42</v>
      </c>
      <c r="B14136">
        <v>201927</v>
      </c>
      <c r="C14136" t="s">
        <v>14</v>
      </c>
      <c r="D14136" s="1">
        <v>43408</v>
      </c>
      <c r="E14136" t="s">
        <v>20</v>
      </c>
      <c r="F14136" t="s">
        <v>10</v>
      </c>
      <c r="G14136">
        <v>19829.89</v>
      </c>
    </row>
    <row r="14137" spans="1:7" x14ac:dyDescent="0.25">
      <c r="A14137" t="s">
        <v>42</v>
      </c>
      <c r="B14137">
        <v>202118</v>
      </c>
      <c r="C14137" t="s">
        <v>12</v>
      </c>
      <c r="D14137" s="1">
        <v>44069</v>
      </c>
      <c r="E14137" t="s">
        <v>20</v>
      </c>
      <c r="F14137" t="s">
        <v>10</v>
      </c>
      <c r="G14137">
        <v>19785.7</v>
      </c>
    </row>
    <row r="14138" spans="1:7" x14ac:dyDescent="0.25">
      <c r="A14138" t="s">
        <v>42</v>
      </c>
      <c r="B14138">
        <v>202013</v>
      </c>
      <c r="C14138" t="s">
        <v>11</v>
      </c>
      <c r="D14138" s="1">
        <v>43672</v>
      </c>
      <c r="E14138" t="s">
        <v>20</v>
      </c>
      <c r="F14138" t="s">
        <v>10</v>
      </c>
      <c r="G14138">
        <v>19773.89</v>
      </c>
    </row>
    <row r="14139" spans="1:7" x14ac:dyDescent="0.25">
      <c r="A14139" t="s">
        <v>42</v>
      </c>
      <c r="B14139">
        <v>202218</v>
      </c>
      <c r="C14139" t="s">
        <v>11</v>
      </c>
      <c r="D14139" s="1">
        <v>44435</v>
      </c>
      <c r="E14139" t="s">
        <v>20</v>
      </c>
      <c r="F14139" t="s">
        <v>10</v>
      </c>
      <c r="G14139">
        <v>19716.45</v>
      </c>
    </row>
    <row r="14140" spans="1:7" x14ac:dyDescent="0.25">
      <c r="A14140" t="s">
        <v>42</v>
      </c>
      <c r="B14140">
        <v>202042</v>
      </c>
      <c r="C14140" t="s">
        <v>8</v>
      </c>
      <c r="D14140" s="1">
        <v>43874</v>
      </c>
      <c r="E14140" t="s">
        <v>20</v>
      </c>
      <c r="F14140" t="s">
        <v>10</v>
      </c>
      <c r="G14140">
        <v>19699.349999999999</v>
      </c>
    </row>
    <row r="14141" spans="1:7" x14ac:dyDescent="0.25">
      <c r="A14141" t="s">
        <v>42</v>
      </c>
      <c r="B14141">
        <v>202214</v>
      </c>
      <c r="C14141" t="s">
        <v>8</v>
      </c>
      <c r="D14141" s="1">
        <v>44406</v>
      </c>
      <c r="E14141" t="s">
        <v>20</v>
      </c>
      <c r="F14141" t="s">
        <v>10</v>
      </c>
      <c r="G14141">
        <v>19649.72</v>
      </c>
    </row>
    <row r="14142" spans="1:7" x14ac:dyDescent="0.25">
      <c r="A14142" t="s">
        <v>42</v>
      </c>
      <c r="B14142">
        <v>201952</v>
      </c>
      <c r="C14142" t="s">
        <v>16</v>
      </c>
      <c r="D14142" s="1">
        <v>43582</v>
      </c>
      <c r="E14142" t="s">
        <v>20</v>
      </c>
      <c r="F14142" t="s">
        <v>10</v>
      </c>
      <c r="G14142">
        <v>19543.900000000001</v>
      </c>
    </row>
    <row r="14143" spans="1:7" x14ac:dyDescent="0.25">
      <c r="A14143" t="s">
        <v>42</v>
      </c>
      <c r="B14143">
        <v>201921</v>
      </c>
      <c r="C14143" t="s">
        <v>16</v>
      </c>
      <c r="D14143" s="1">
        <v>43365</v>
      </c>
      <c r="E14143" t="s">
        <v>20</v>
      </c>
      <c r="F14143" t="s">
        <v>10</v>
      </c>
      <c r="G14143">
        <v>19507.5</v>
      </c>
    </row>
    <row r="14144" spans="1:7" x14ac:dyDescent="0.25">
      <c r="A14144" t="s">
        <v>42</v>
      </c>
      <c r="B14144">
        <v>201920</v>
      </c>
      <c r="C14144" t="s">
        <v>14</v>
      </c>
      <c r="D14144" s="1">
        <v>43359</v>
      </c>
      <c r="E14144" t="s">
        <v>20</v>
      </c>
      <c r="F14144" t="s">
        <v>10</v>
      </c>
      <c r="G14144">
        <v>19414.2</v>
      </c>
    </row>
    <row r="14145" spans="1:7" x14ac:dyDescent="0.25">
      <c r="A14145" t="s">
        <v>42</v>
      </c>
      <c r="B14145">
        <v>202120</v>
      </c>
      <c r="C14145" t="s">
        <v>11</v>
      </c>
      <c r="D14145" s="1">
        <v>44085</v>
      </c>
      <c r="E14145" t="s">
        <v>20</v>
      </c>
      <c r="F14145" t="s">
        <v>10</v>
      </c>
      <c r="G14145">
        <v>19320.7</v>
      </c>
    </row>
    <row r="14146" spans="1:7" x14ac:dyDescent="0.25">
      <c r="A14146" t="s">
        <v>42</v>
      </c>
      <c r="B14146">
        <v>201905</v>
      </c>
      <c r="C14146" t="s">
        <v>16</v>
      </c>
      <c r="D14146" s="1">
        <v>43253</v>
      </c>
      <c r="E14146" t="s">
        <v>20</v>
      </c>
      <c r="F14146" t="s">
        <v>10</v>
      </c>
      <c r="G14146">
        <v>19275.46</v>
      </c>
    </row>
    <row r="14147" spans="1:7" x14ac:dyDescent="0.25">
      <c r="A14147" t="s">
        <v>42</v>
      </c>
      <c r="B14147">
        <v>202035</v>
      </c>
      <c r="C14147" t="s">
        <v>14</v>
      </c>
      <c r="D14147" s="1">
        <v>43828</v>
      </c>
      <c r="E14147" t="s">
        <v>20</v>
      </c>
      <c r="F14147" t="s">
        <v>10</v>
      </c>
      <c r="G14147">
        <v>19234.3</v>
      </c>
    </row>
    <row r="14148" spans="1:7" x14ac:dyDescent="0.25">
      <c r="A14148" t="s">
        <v>42</v>
      </c>
      <c r="B14148">
        <v>201931</v>
      </c>
      <c r="C14148" t="s">
        <v>14</v>
      </c>
      <c r="D14148" s="1">
        <v>43436</v>
      </c>
      <c r="E14148" t="s">
        <v>20</v>
      </c>
      <c r="F14148" t="s">
        <v>10</v>
      </c>
      <c r="G14148">
        <v>19172.39</v>
      </c>
    </row>
    <row r="14149" spans="1:7" x14ac:dyDescent="0.25">
      <c r="A14149" t="s">
        <v>42</v>
      </c>
      <c r="B14149">
        <v>202212</v>
      </c>
      <c r="C14149" t="s">
        <v>11</v>
      </c>
      <c r="D14149" s="1">
        <v>44393</v>
      </c>
      <c r="E14149" t="s">
        <v>20</v>
      </c>
      <c r="F14149" t="s">
        <v>10</v>
      </c>
      <c r="G14149">
        <v>19163.2</v>
      </c>
    </row>
    <row r="14150" spans="1:7" x14ac:dyDescent="0.25">
      <c r="A14150" t="s">
        <v>42</v>
      </c>
      <c r="B14150">
        <v>202216</v>
      </c>
      <c r="C14150" t="s">
        <v>8</v>
      </c>
      <c r="D14150" s="1">
        <v>44420</v>
      </c>
      <c r="E14150" t="s">
        <v>20</v>
      </c>
      <c r="F14150" t="s">
        <v>10</v>
      </c>
      <c r="G14150">
        <v>19119</v>
      </c>
    </row>
    <row r="14151" spans="1:7" x14ac:dyDescent="0.25">
      <c r="A14151" t="s">
        <v>42</v>
      </c>
      <c r="B14151">
        <v>201907</v>
      </c>
      <c r="C14151" t="s">
        <v>14</v>
      </c>
      <c r="D14151" s="1">
        <v>43268</v>
      </c>
      <c r="E14151" t="s">
        <v>20</v>
      </c>
      <c r="F14151" t="s">
        <v>10</v>
      </c>
      <c r="G14151">
        <v>19112.48</v>
      </c>
    </row>
    <row r="14152" spans="1:7" x14ac:dyDescent="0.25">
      <c r="A14152" t="s">
        <v>42</v>
      </c>
      <c r="B14152">
        <v>201916</v>
      </c>
      <c r="C14152" t="s">
        <v>14</v>
      </c>
      <c r="D14152" s="1">
        <v>43331</v>
      </c>
      <c r="E14152" t="s">
        <v>20</v>
      </c>
      <c r="F14152" t="s">
        <v>10</v>
      </c>
      <c r="G14152">
        <v>19107.990000000002</v>
      </c>
    </row>
    <row r="14153" spans="1:7" x14ac:dyDescent="0.25">
      <c r="A14153" t="s">
        <v>42</v>
      </c>
      <c r="B14153">
        <v>202124</v>
      </c>
      <c r="C14153" t="s">
        <v>16</v>
      </c>
      <c r="D14153" s="1">
        <v>44114</v>
      </c>
      <c r="E14153" t="s">
        <v>20</v>
      </c>
      <c r="F14153" t="s">
        <v>10</v>
      </c>
      <c r="G14153">
        <v>19095.28</v>
      </c>
    </row>
    <row r="14154" spans="1:7" x14ac:dyDescent="0.25">
      <c r="A14154" t="s">
        <v>42</v>
      </c>
      <c r="B14154">
        <v>202042</v>
      </c>
      <c r="C14154" t="s">
        <v>16</v>
      </c>
      <c r="D14154" s="1">
        <v>43876</v>
      </c>
      <c r="E14154" t="s">
        <v>20</v>
      </c>
      <c r="F14154" t="s">
        <v>10</v>
      </c>
      <c r="G14154">
        <v>19079</v>
      </c>
    </row>
    <row r="14155" spans="1:7" x14ac:dyDescent="0.25">
      <c r="A14155" t="s">
        <v>42</v>
      </c>
      <c r="B14155">
        <v>202129</v>
      </c>
      <c r="C14155" t="s">
        <v>12</v>
      </c>
      <c r="D14155" s="1">
        <v>44146</v>
      </c>
      <c r="E14155" t="s">
        <v>20</v>
      </c>
      <c r="F14155" t="s">
        <v>10</v>
      </c>
      <c r="G14155">
        <v>19057.16</v>
      </c>
    </row>
    <row r="14156" spans="1:7" x14ac:dyDescent="0.25">
      <c r="A14156" t="s">
        <v>42</v>
      </c>
      <c r="B14156">
        <v>202032</v>
      </c>
      <c r="C14156" t="s">
        <v>13</v>
      </c>
      <c r="D14156" s="1">
        <v>43802</v>
      </c>
      <c r="E14156" t="s">
        <v>20</v>
      </c>
      <c r="F14156" t="s">
        <v>10</v>
      </c>
      <c r="G14156">
        <v>18991.099999999999</v>
      </c>
    </row>
    <row r="14157" spans="1:7" x14ac:dyDescent="0.25">
      <c r="A14157" t="s">
        <v>42</v>
      </c>
      <c r="B14157">
        <v>202210</v>
      </c>
      <c r="C14157" t="s">
        <v>14</v>
      </c>
      <c r="D14157" s="1">
        <v>44381</v>
      </c>
      <c r="E14157" t="s">
        <v>20</v>
      </c>
      <c r="F14157" t="s">
        <v>10</v>
      </c>
      <c r="G14157">
        <v>18960.21</v>
      </c>
    </row>
    <row r="14158" spans="1:7" x14ac:dyDescent="0.25">
      <c r="A14158" t="s">
        <v>42</v>
      </c>
      <c r="B14158">
        <v>201927</v>
      </c>
      <c r="C14158" t="s">
        <v>16</v>
      </c>
      <c r="D14158" s="1">
        <v>43407</v>
      </c>
      <c r="E14158" t="s">
        <v>20</v>
      </c>
      <c r="F14158" t="s">
        <v>10</v>
      </c>
      <c r="G14158">
        <v>18957</v>
      </c>
    </row>
    <row r="14159" spans="1:7" x14ac:dyDescent="0.25">
      <c r="A14159" t="s">
        <v>42</v>
      </c>
      <c r="B14159">
        <v>202040</v>
      </c>
      <c r="C14159" t="s">
        <v>11</v>
      </c>
      <c r="D14159" s="1">
        <v>43861</v>
      </c>
      <c r="E14159" t="s">
        <v>20</v>
      </c>
      <c r="F14159" t="s">
        <v>10</v>
      </c>
      <c r="G14159">
        <v>18921.5</v>
      </c>
    </row>
    <row r="14160" spans="1:7" x14ac:dyDescent="0.25">
      <c r="A14160" t="s">
        <v>42</v>
      </c>
      <c r="B14160">
        <v>202125</v>
      </c>
      <c r="C14160" t="s">
        <v>11</v>
      </c>
      <c r="D14160" s="1">
        <v>44120</v>
      </c>
      <c r="E14160" t="s">
        <v>20</v>
      </c>
      <c r="F14160" t="s">
        <v>10</v>
      </c>
      <c r="G14160">
        <v>18919.8</v>
      </c>
    </row>
    <row r="14161" spans="1:7" x14ac:dyDescent="0.25">
      <c r="A14161" t="s">
        <v>42</v>
      </c>
      <c r="B14161">
        <v>201907</v>
      </c>
      <c r="C14161" t="s">
        <v>8</v>
      </c>
      <c r="D14161" s="1">
        <v>43265</v>
      </c>
      <c r="E14161" t="s">
        <v>20</v>
      </c>
      <c r="F14161" t="s">
        <v>10</v>
      </c>
      <c r="G14161">
        <v>18890.27</v>
      </c>
    </row>
    <row r="14162" spans="1:7" x14ac:dyDescent="0.25">
      <c r="A14162" t="s">
        <v>42</v>
      </c>
      <c r="B14162">
        <v>202121</v>
      </c>
      <c r="C14162" t="s">
        <v>11</v>
      </c>
      <c r="D14162" s="1">
        <v>44092</v>
      </c>
      <c r="E14162" t="s">
        <v>20</v>
      </c>
      <c r="F14162" t="s">
        <v>10</v>
      </c>
      <c r="G14162">
        <v>18876</v>
      </c>
    </row>
    <row r="14163" spans="1:7" x14ac:dyDescent="0.25">
      <c r="A14163" t="s">
        <v>42</v>
      </c>
      <c r="B14163">
        <v>202208</v>
      </c>
      <c r="C14163" t="s">
        <v>11</v>
      </c>
      <c r="D14163" s="1">
        <v>44365</v>
      </c>
      <c r="E14163" t="s">
        <v>20</v>
      </c>
      <c r="F14163" t="s">
        <v>10</v>
      </c>
      <c r="G14163">
        <v>18808.54</v>
      </c>
    </row>
    <row r="14164" spans="1:7" x14ac:dyDescent="0.25">
      <c r="A14164" t="s">
        <v>42</v>
      </c>
      <c r="B14164">
        <v>202126</v>
      </c>
      <c r="C14164" t="s">
        <v>16</v>
      </c>
      <c r="D14164" s="1">
        <v>44128</v>
      </c>
      <c r="E14164" t="s">
        <v>20</v>
      </c>
      <c r="F14164" t="s">
        <v>10</v>
      </c>
      <c r="G14164">
        <v>18780.91</v>
      </c>
    </row>
    <row r="14165" spans="1:7" x14ac:dyDescent="0.25">
      <c r="A14165" t="s">
        <v>42</v>
      </c>
      <c r="B14165">
        <v>202121</v>
      </c>
      <c r="C14165" t="s">
        <v>16</v>
      </c>
      <c r="D14165" s="1">
        <v>44093</v>
      </c>
      <c r="E14165" t="s">
        <v>20</v>
      </c>
      <c r="F14165" t="s">
        <v>10</v>
      </c>
      <c r="G14165">
        <v>18777.099999999999</v>
      </c>
    </row>
    <row r="14166" spans="1:7" x14ac:dyDescent="0.25">
      <c r="A14166" t="s">
        <v>42</v>
      </c>
      <c r="B14166">
        <v>201928</v>
      </c>
      <c r="C14166" t="s">
        <v>16</v>
      </c>
      <c r="D14166" s="1">
        <v>43414</v>
      </c>
      <c r="E14166" t="s">
        <v>20</v>
      </c>
      <c r="F14166" t="s">
        <v>10</v>
      </c>
      <c r="G14166">
        <v>18727.599999999999</v>
      </c>
    </row>
    <row r="14167" spans="1:7" x14ac:dyDescent="0.25">
      <c r="A14167" t="s">
        <v>42</v>
      </c>
      <c r="B14167">
        <v>202208</v>
      </c>
      <c r="C14167" t="s">
        <v>8</v>
      </c>
      <c r="D14167" s="1">
        <v>44364</v>
      </c>
      <c r="E14167" t="s">
        <v>20</v>
      </c>
      <c r="F14167" t="s">
        <v>10</v>
      </c>
      <c r="G14167">
        <v>18546.96</v>
      </c>
    </row>
    <row r="14168" spans="1:7" x14ac:dyDescent="0.25">
      <c r="A14168" t="s">
        <v>42</v>
      </c>
      <c r="B14168">
        <v>202202</v>
      </c>
      <c r="C14168" t="s">
        <v>14</v>
      </c>
      <c r="D14168" s="1">
        <v>44325</v>
      </c>
      <c r="E14168" t="s">
        <v>20</v>
      </c>
      <c r="F14168" t="s">
        <v>10</v>
      </c>
      <c r="G14168">
        <v>18520.55</v>
      </c>
    </row>
    <row r="14169" spans="1:7" x14ac:dyDescent="0.25">
      <c r="A14169" t="s">
        <v>42</v>
      </c>
      <c r="B14169">
        <v>202009</v>
      </c>
      <c r="C14169" t="s">
        <v>11</v>
      </c>
      <c r="D14169" s="1">
        <v>43644</v>
      </c>
      <c r="E14169" t="s">
        <v>20</v>
      </c>
      <c r="F14169" t="s">
        <v>10</v>
      </c>
      <c r="G14169">
        <v>18519.689999999999</v>
      </c>
    </row>
    <row r="14170" spans="1:7" x14ac:dyDescent="0.25">
      <c r="A14170" t="s">
        <v>42</v>
      </c>
      <c r="B14170">
        <v>202204</v>
      </c>
      <c r="C14170" t="s">
        <v>11</v>
      </c>
      <c r="D14170" s="1">
        <v>44337</v>
      </c>
      <c r="E14170" t="s">
        <v>20</v>
      </c>
      <c r="F14170" t="s">
        <v>10</v>
      </c>
      <c r="G14170">
        <v>18494.2</v>
      </c>
    </row>
    <row r="14171" spans="1:7" x14ac:dyDescent="0.25">
      <c r="A14171" t="s">
        <v>42</v>
      </c>
      <c r="B14171">
        <v>202231</v>
      </c>
      <c r="C14171" t="s">
        <v>12</v>
      </c>
      <c r="D14171" s="1">
        <v>44524</v>
      </c>
      <c r="E14171" t="s">
        <v>20</v>
      </c>
      <c r="F14171" t="s">
        <v>10</v>
      </c>
      <c r="G14171">
        <v>18474.3</v>
      </c>
    </row>
    <row r="14172" spans="1:7" x14ac:dyDescent="0.25">
      <c r="A14172" t="s">
        <v>42</v>
      </c>
      <c r="B14172">
        <v>201919</v>
      </c>
      <c r="C14172" t="s">
        <v>16</v>
      </c>
      <c r="D14172" s="1">
        <v>43351</v>
      </c>
      <c r="E14172" t="s">
        <v>20</v>
      </c>
      <c r="F14172" t="s">
        <v>10</v>
      </c>
      <c r="G14172">
        <v>18391.2</v>
      </c>
    </row>
    <row r="14173" spans="1:7" x14ac:dyDescent="0.25">
      <c r="A14173" t="s">
        <v>42</v>
      </c>
      <c r="B14173">
        <v>201941</v>
      </c>
      <c r="C14173" t="s">
        <v>16</v>
      </c>
      <c r="D14173" s="1">
        <v>43505</v>
      </c>
      <c r="E14173" t="s">
        <v>20</v>
      </c>
      <c r="F14173" t="s">
        <v>10</v>
      </c>
      <c r="G14173">
        <v>18345.3</v>
      </c>
    </row>
    <row r="14174" spans="1:7" x14ac:dyDescent="0.25">
      <c r="A14174" t="s">
        <v>42</v>
      </c>
      <c r="B14174">
        <v>202043</v>
      </c>
      <c r="C14174" t="s">
        <v>11</v>
      </c>
      <c r="D14174" s="1">
        <v>43882</v>
      </c>
      <c r="E14174" t="s">
        <v>20</v>
      </c>
      <c r="F14174" t="s">
        <v>10</v>
      </c>
      <c r="G14174">
        <v>18255.8</v>
      </c>
    </row>
    <row r="14175" spans="1:7" x14ac:dyDescent="0.25">
      <c r="A14175" t="s">
        <v>42</v>
      </c>
      <c r="B14175">
        <v>202128</v>
      </c>
      <c r="C14175" t="s">
        <v>12</v>
      </c>
      <c r="D14175" s="1">
        <v>44139</v>
      </c>
      <c r="E14175" t="s">
        <v>20</v>
      </c>
      <c r="F14175" t="s">
        <v>10</v>
      </c>
      <c r="G14175">
        <v>18226.900000000001</v>
      </c>
    </row>
    <row r="14176" spans="1:7" x14ac:dyDescent="0.25">
      <c r="A14176" t="s">
        <v>42</v>
      </c>
      <c r="B14176">
        <v>202119</v>
      </c>
      <c r="C14176" t="s">
        <v>14</v>
      </c>
      <c r="D14176" s="1">
        <v>44080</v>
      </c>
      <c r="E14176" t="s">
        <v>20</v>
      </c>
      <c r="F14176" t="s">
        <v>10</v>
      </c>
      <c r="G14176">
        <v>18224.07</v>
      </c>
    </row>
    <row r="14177" spans="1:7" x14ac:dyDescent="0.25">
      <c r="A14177" t="s">
        <v>42</v>
      </c>
      <c r="B14177">
        <v>202004</v>
      </c>
      <c r="C14177" t="s">
        <v>11</v>
      </c>
      <c r="D14177" s="1">
        <v>43609</v>
      </c>
      <c r="E14177" t="s">
        <v>20</v>
      </c>
      <c r="F14177" t="s">
        <v>10</v>
      </c>
      <c r="G14177">
        <v>18223.5</v>
      </c>
    </row>
    <row r="14178" spans="1:7" x14ac:dyDescent="0.25">
      <c r="A14178" t="s">
        <v>42</v>
      </c>
      <c r="B14178">
        <v>201913</v>
      </c>
      <c r="C14178" t="s">
        <v>11</v>
      </c>
      <c r="D14178" s="1">
        <v>43308</v>
      </c>
      <c r="E14178" t="s">
        <v>20</v>
      </c>
      <c r="F14178" t="s">
        <v>10</v>
      </c>
      <c r="G14178">
        <v>18196.29</v>
      </c>
    </row>
    <row r="14179" spans="1:7" x14ac:dyDescent="0.25">
      <c r="A14179" t="s">
        <v>42</v>
      </c>
      <c r="B14179">
        <v>202009</v>
      </c>
      <c r="C14179" t="s">
        <v>14</v>
      </c>
      <c r="D14179" s="1">
        <v>43646</v>
      </c>
      <c r="E14179" t="s">
        <v>20</v>
      </c>
      <c r="F14179" t="s">
        <v>10</v>
      </c>
      <c r="G14179">
        <v>18194.900000000001</v>
      </c>
    </row>
    <row r="14180" spans="1:7" x14ac:dyDescent="0.25">
      <c r="A14180" t="s">
        <v>42</v>
      </c>
      <c r="B14180">
        <v>202228</v>
      </c>
      <c r="C14180" t="s">
        <v>13</v>
      </c>
      <c r="D14180" s="1">
        <v>44502</v>
      </c>
      <c r="E14180" t="s">
        <v>20</v>
      </c>
      <c r="F14180" t="s">
        <v>10</v>
      </c>
      <c r="G14180">
        <v>18194</v>
      </c>
    </row>
    <row r="14181" spans="1:7" x14ac:dyDescent="0.25">
      <c r="A14181" t="s">
        <v>42</v>
      </c>
      <c r="B14181">
        <v>202116</v>
      </c>
      <c r="C14181" t="s">
        <v>16</v>
      </c>
      <c r="D14181" s="1">
        <v>44058</v>
      </c>
      <c r="E14181" t="s">
        <v>20</v>
      </c>
      <c r="F14181" t="s">
        <v>10</v>
      </c>
      <c r="G14181">
        <v>18150</v>
      </c>
    </row>
    <row r="14182" spans="1:7" x14ac:dyDescent="0.25">
      <c r="A14182" t="s">
        <v>42</v>
      </c>
      <c r="B14182">
        <v>201945</v>
      </c>
      <c r="C14182" t="s">
        <v>16</v>
      </c>
      <c r="D14182" s="1">
        <v>43533</v>
      </c>
      <c r="E14182" t="s">
        <v>20</v>
      </c>
      <c r="F14182" t="s">
        <v>10</v>
      </c>
      <c r="G14182">
        <v>18115.89</v>
      </c>
    </row>
    <row r="14183" spans="1:7" x14ac:dyDescent="0.25">
      <c r="A14183" t="s">
        <v>42</v>
      </c>
      <c r="B14183">
        <v>202114</v>
      </c>
      <c r="C14183" t="s">
        <v>8</v>
      </c>
      <c r="D14183" s="1">
        <v>44042</v>
      </c>
      <c r="E14183" t="s">
        <v>20</v>
      </c>
      <c r="F14183" t="s">
        <v>10</v>
      </c>
      <c r="G14183">
        <v>18092.2</v>
      </c>
    </row>
    <row r="14184" spans="1:7" x14ac:dyDescent="0.25">
      <c r="A14184" t="s">
        <v>42</v>
      </c>
      <c r="B14184">
        <v>202128</v>
      </c>
      <c r="C14184" t="s">
        <v>8</v>
      </c>
      <c r="D14184" s="1">
        <v>44140</v>
      </c>
      <c r="E14184" t="s">
        <v>20</v>
      </c>
      <c r="F14184" t="s">
        <v>10</v>
      </c>
      <c r="G14184">
        <v>18025.509999999998</v>
      </c>
    </row>
    <row r="14185" spans="1:7" x14ac:dyDescent="0.25">
      <c r="A14185" t="s">
        <v>42</v>
      </c>
      <c r="B14185">
        <v>201910</v>
      </c>
      <c r="C14185" t="s">
        <v>11</v>
      </c>
      <c r="D14185" s="1">
        <v>43287</v>
      </c>
      <c r="E14185" t="s">
        <v>20</v>
      </c>
      <c r="F14185" t="s">
        <v>10</v>
      </c>
      <c r="G14185">
        <v>17961.400000000001</v>
      </c>
    </row>
    <row r="14186" spans="1:7" x14ac:dyDescent="0.25">
      <c r="A14186" t="s">
        <v>42</v>
      </c>
      <c r="B14186">
        <v>202010</v>
      </c>
      <c r="C14186" t="s">
        <v>11</v>
      </c>
      <c r="D14186" s="1">
        <v>43651</v>
      </c>
      <c r="E14186" t="s">
        <v>20</v>
      </c>
      <c r="F14186" t="s">
        <v>10</v>
      </c>
      <c r="G14186">
        <v>17906.5</v>
      </c>
    </row>
    <row r="14187" spans="1:7" x14ac:dyDescent="0.25">
      <c r="A14187" t="s">
        <v>42</v>
      </c>
      <c r="B14187">
        <v>202003</v>
      </c>
      <c r="C14187" t="s">
        <v>16</v>
      </c>
      <c r="D14187" s="1">
        <v>43603</v>
      </c>
      <c r="E14187" t="s">
        <v>20</v>
      </c>
      <c r="F14187" t="s">
        <v>10</v>
      </c>
      <c r="G14187">
        <v>17904.400000000001</v>
      </c>
    </row>
    <row r="14188" spans="1:7" x14ac:dyDescent="0.25">
      <c r="A14188" t="s">
        <v>42</v>
      </c>
      <c r="B14188">
        <v>202008</v>
      </c>
      <c r="C14188" t="s">
        <v>16</v>
      </c>
      <c r="D14188" s="1">
        <v>43638</v>
      </c>
      <c r="E14188" t="s">
        <v>20</v>
      </c>
      <c r="F14188" t="s">
        <v>10</v>
      </c>
      <c r="G14188">
        <v>17895.189999999999</v>
      </c>
    </row>
    <row r="14189" spans="1:7" x14ac:dyDescent="0.25">
      <c r="A14189" t="s">
        <v>42</v>
      </c>
      <c r="B14189">
        <v>202239</v>
      </c>
      <c r="C14189" t="s">
        <v>16</v>
      </c>
      <c r="D14189" s="1">
        <v>44583</v>
      </c>
      <c r="E14189" t="s">
        <v>20</v>
      </c>
      <c r="F14189" t="s">
        <v>10</v>
      </c>
      <c r="G14189">
        <v>17890.099999999999</v>
      </c>
    </row>
    <row r="14190" spans="1:7" x14ac:dyDescent="0.25">
      <c r="A14190" t="s">
        <v>42</v>
      </c>
      <c r="B14190">
        <v>202028</v>
      </c>
      <c r="C14190" t="s">
        <v>8</v>
      </c>
      <c r="D14190" s="1">
        <v>43776</v>
      </c>
      <c r="E14190" t="s">
        <v>20</v>
      </c>
      <c r="F14190" t="s">
        <v>10</v>
      </c>
      <c r="G14190">
        <v>17863.400000000001</v>
      </c>
    </row>
    <row r="14191" spans="1:7" x14ac:dyDescent="0.25">
      <c r="A14191" t="s">
        <v>42</v>
      </c>
      <c r="B14191">
        <v>202021</v>
      </c>
      <c r="C14191" t="s">
        <v>11</v>
      </c>
      <c r="D14191" s="1">
        <v>43728</v>
      </c>
      <c r="E14191" t="s">
        <v>20</v>
      </c>
      <c r="F14191" t="s">
        <v>10</v>
      </c>
      <c r="G14191">
        <v>17849.3</v>
      </c>
    </row>
    <row r="14192" spans="1:7" x14ac:dyDescent="0.25">
      <c r="A14192" t="s">
        <v>42</v>
      </c>
      <c r="B14192">
        <v>201904</v>
      </c>
      <c r="C14192" t="s">
        <v>16</v>
      </c>
      <c r="D14192" s="1">
        <v>43246</v>
      </c>
      <c r="E14192" t="s">
        <v>20</v>
      </c>
      <c r="F14192" t="s">
        <v>10</v>
      </c>
      <c r="G14192">
        <v>17845.39</v>
      </c>
    </row>
    <row r="14193" spans="1:7" x14ac:dyDescent="0.25">
      <c r="A14193" t="s">
        <v>42</v>
      </c>
      <c r="B14193">
        <v>201912</v>
      </c>
      <c r="C14193" t="s">
        <v>14</v>
      </c>
      <c r="D14193" s="1">
        <v>43303</v>
      </c>
      <c r="E14193" t="s">
        <v>20</v>
      </c>
      <c r="F14193" t="s">
        <v>10</v>
      </c>
      <c r="G14193">
        <v>17838.5</v>
      </c>
    </row>
    <row r="14194" spans="1:7" x14ac:dyDescent="0.25">
      <c r="A14194" t="s">
        <v>42</v>
      </c>
      <c r="B14194">
        <v>202015</v>
      </c>
      <c r="C14194" t="s">
        <v>14</v>
      </c>
      <c r="D14194" s="1">
        <v>43688</v>
      </c>
      <c r="E14194" t="s">
        <v>20</v>
      </c>
      <c r="F14194" t="s">
        <v>10</v>
      </c>
      <c r="G14194">
        <v>17759.400000000001</v>
      </c>
    </row>
    <row r="14195" spans="1:7" x14ac:dyDescent="0.25">
      <c r="A14195" t="s">
        <v>42</v>
      </c>
      <c r="B14195">
        <v>201949</v>
      </c>
      <c r="C14195" t="s">
        <v>16</v>
      </c>
      <c r="D14195" s="1">
        <v>43561</v>
      </c>
      <c r="E14195" t="s">
        <v>20</v>
      </c>
      <c r="F14195" t="s">
        <v>10</v>
      </c>
      <c r="G14195">
        <v>17732</v>
      </c>
    </row>
    <row r="14196" spans="1:7" x14ac:dyDescent="0.25">
      <c r="A14196" t="s">
        <v>42</v>
      </c>
      <c r="B14196">
        <v>201905</v>
      </c>
      <c r="C14196" t="s">
        <v>14</v>
      </c>
      <c r="D14196" s="1">
        <v>43254</v>
      </c>
      <c r="E14196" t="s">
        <v>20</v>
      </c>
      <c r="F14196" t="s">
        <v>10</v>
      </c>
      <c r="G14196">
        <v>17723.97</v>
      </c>
    </row>
    <row r="14197" spans="1:7" x14ac:dyDescent="0.25">
      <c r="A14197" t="s">
        <v>42</v>
      </c>
      <c r="B14197">
        <v>202044</v>
      </c>
      <c r="C14197" t="s">
        <v>11</v>
      </c>
      <c r="D14197" s="1">
        <v>43889</v>
      </c>
      <c r="E14197" t="s">
        <v>20</v>
      </c>
      <c r="F14197" t="s">
        <v>10</v>
      </c>
      <c r="G14197">
        <v>17671.400000000001</v>
      </c>
    </row>
    <row r="14198" spans="1:7" x14ac:dyDescent="0.25">
      <c r="A14198" t="s">
        <v>42</v>
      </c>
      <c r="B14198">
        <v>201924</v>
      </c>
      <c r="C14198" t="s">
        <v>11</v>
      </c>
      <c r="D14198" s="1">
        <v>43385</v>
      </c>
      <c r="E14198" t="s">
        <v>20</v>
      </c>
      <c r="F14198" t="s">
        <v>10</v>
      </c>
      <c r="G14198">
        <v>17664</v>
      </c>
    </row>
    <row r="14199" spans="1:7" x14ac:dyDescent="0.25">
      <c r="A14199" t="s">
        <v>42</v>
      </c>
      <c r="B14199">
        <v>201911</v>
      </c>
      <c r="C14199" t="s">
        <v>11</v>
      </c>
      <c r="D14199" s="1">
        <v>43294</v>
      </c>
      <c r="E14199" t="s">
        <v>20</v>
      </c>
      <c r="F14199" t="s">
        <v>10</v>
      </c>
      <c r="G14199">
        <v>17649.099999999999</v>
      </c>
    </row>
    <row r="14200" spans="1:7" x14ac:dyDescent="0.25">
      <c r="A14200" t="s">
        <v>42</v>
      </c>
      <c r="B14200">
        <v>202030</v>
      </c>
      <c r="C14200" t="s">
        <v>8</v>
      </c>
      <c r="D14200" s="1">
        <v>43790</v>
      </c>
      <c r="E14200" t="s">
        <v>20</v>
      </c>
      <c r="F14200" t="s">
        <v>10</v>
      </c>
      <c r="G14200">
        <v>17634.599999999999</v>
      </c>
    </row>
    <row r="14201" spans="1:7" x14ac:dyDescent="0.25">
      <c r="A14201" t="s">
        <v>42</v>
      </c>
      <c r="B14201">
        <v>202222</v>
      </c>
      <c r="C14201" t="s">
        <v>8</v>
      </c>
      <c r="D14201" s="1">
        <v>44462</v>
      </c>
      <c r="E14201" t="s">
        <v>20</v>
      </c>
      <c r="F14201" t="s">
        <v>10</v>
      </c>
      <c r="G14201">
        <v>17632.8</v>
      </c>
    </row>
    <row r="14202" spans="1:7" x14ac:dyDescent="0.25">
      <c r="A14202" t="s">
        <v>42</v>
      </c>
      <c r="B14202">
        <v>201927</v>
      </c>
      <c r="C14202" t="s">
        <v>8</v>
      </c>
      <c r="D14202" s="1">
        <v>43405</v>
      </c>
      <c r="E14202" t="s">
        <v>20</v>
      </c>
      <c r="F14202" t="s">
        <v>10</v>
      </c>
      <c r="G14202">
        <v>17561.8</v>
      </c>
    </row>
    <row r="14203" spans="1:7" x14ac:dyDescent="0.25">
      <c r="A14203" t="s">
        <v>42</v>
      </c>
      <c r="B14203">
        <v>201928</v>
      </c>
      <c r="C14203" t="s">
        <v>14</v>
      </c>
      <c r="D14203" s="1">
        <v>43415</v>
      </c>
      <c r="E14203" t="s">
        <v>20</v>
      </c>
      <c r="F14203" t="s">
        <v>10</v>
      </c>
      <c r="G14203">
        <v>17555.5</v>
      </c>
    </row>
    <row r="14204" spans="1:7" x14ac:dyDescent="0.25">
      <c r="A14204" t="s">
        <v>42</v>
      </c>
      <c r="B14204">
        <v>202209</v>
      </c>
      <c r="C14204" t="s">
        <v>11</v>
      </c>
      <c r="D14204" s="1">
        <v>44372</v>
      </c>
      <c r="E14204" t="s">
        <v>20</v>
      </c>
      <c r="F14204" t="s">
        <v>10</v>
      </c>
      <c r="G14204">
        <v>17540.95</v>
      </c>
    </row>
    <row r="14205" spans="1:7" x14ac:dyDescent="0.25">
      <c r="A14205" t="s">
        <v>42</v>
      </c>
      <c r="B14205">
        <v>202010</v>
      </c>
      <c r="C14205" t="s">
        <v>8</v>
      </c>
      <c r="D14205" s="1">
        <v>43650</v>
      </c>
      <c r="E14205" t="s">
        <v>20</v>
      </c>
      <c r="F14205" t="s">
        <v>10</v>
      </c>
      <c r="G14205">
        <v>17476.8</v>
      </c>
    </row>
    <row r="14206" spans="1:7" x14ac:dyDescent="0.25">
      <c r="A14206" t="s">
        <v>42</v>
      </c>
      <c r="B14206">
        <v>201909</v>
      </c>
      <c r="C14206" t="s">
        <v>16</v>
      </c>
      <c r="D14206" s="1">
        <v>43281</v>
      </c>
      <c r="E14206" t="s">
        <v>20</v>
      </c>
      <c r="F14206" t="s">
        <v>10</v>
      </c>
      <c r="G14206">
        <v>17452.990000000002</v>
      </c>
    </row>
    <row r="14207" spans="1:7" x14ac:dyDescent="0.25">
      <c r="A14207" t="s">
        <v>42</v>
      </c>
      <c r="B14207">
        <v>202220</v>
      </c>
      <c r="C14207" t="s">
        <v>11</v>
      </c>
      <c r="D14207" s="1">
        <v>44449</v>
      </c>
      <c r="E14207" t="s">
        <v>20</v>
      </c>
      <c r="F14207" t="s">
        <v>10</v>
      </c>
      <c r="G14207">
        <v>17430.650000000001</v>
      </c>
    </row>
    <row r="14208" spans="1:7" x14ac:dyDescent="0.25">
      <c r="A14208" t="s">
        <v>42</v>
      </c>
      <c r="B14208">
        <v>201929</v>
      </c>
      <c r="C14208" t="s">
        <v>14</v>
      </c>
      <c r="D14208" s="1">
        <v>43422</v>
      </c>
      <c r="E14208" t="s">
        <v>20</v>
      </c>
      <c r="F14208" t="s">
        <v>10</v>
      </c>
      <c r="G14208">
        <v>17394</v>
      </c>
    </row>
    <row r="14209" spans="1:7" x14ac:dyDescent="0.25">
      <c r="A14209" t="s">
        <v>42</v>
      </c>
      <c r="B14209">
        <v>201901</v>
      </c>
      <c r="C14209" t="s">
        <v>11</v>
      </c>
      <c r="D14209" s="1">
        <v>43224</v>
      </c>
      <c r="E14209" t="s">
        <v>20</v>
      </c>
      <c r="F14209" t="s">
        <v>10</v>
      </c>
      <c r="G14209">
        <v>17353.650000000001</v>
      </c>
    </row>
    <row r="14210" spans="1:7" x14ac:dyDescent="0.25">
      <c r="A14210" t="s">
        <v>42</v>
      </c>
      <c r="B14210">
        <v>201931</v>
      </c>
      <c r="C14210" t="s">
        <v>15</v>
      </c>
      <c r="D14210" s="1">
        <v>43430</v>
      </c>
      <c r="E14210" t="s">
        <v>20</v>
      </c>
      <c r="F14210" t="s">
        <v>10</v>
      </c>
      <c r="G14210">
        <v>17353.3</v>
      </c>
    </row>
    <row r="14211" spans="1:7" x14ac:dyDescent="0.25">
      <c r="A14211" t="s">
        <v>42</v>
      </c>
      <c r="B14211">
        <v>202031</v>
      </c>
      <c r="C14211" t="s">
        <v>13</v>
      </c>
      <c r="D14211" s="1">
        <v>43795</v>
      </c>
      <c r="E14211" t="s">
        <v>20</v>
      </c>
      <c r="F14211" t="s">
        <v>10</v>
      </c>
      <c r="G14211">
        <v>17335.5</v>
      </c>
    </row>
    <row r="14212" spans="1:7" x14ac:dyDescent="0.25">
      <c r="A14212" t="s">
        <v>42</v>
      </c>
      <c r="B14212">
        <v>202016</v>
      </c>
      <c r="C14212" t="s">
        <v>11</v>
      </c>
      <c r="D14212" s="1">
        <v>43693</v>
      </c>
      <c r="E14212" t="s">
        <v>20</v>
      </c>
      <c r="F14212" t="s">
        <v>10</v>
      </c>
      <c r="G14212">
        <v>17269.990000000002</v>
      </c>
    </row>
    <row r="14213" spans="1:7" x14ac:dyDescent="0.25">
      <c r="A14213" t="s">
        <v>42</v>
      </c>
      <c r="B14213">
        <v>201912</v>
      </c>
      <c r="C14213" t="s">
        <v>16</v>
      </c>
      <c r="D14213" s="1">
        <v>43302</v>
      </c>
      <c r="E14213" t="s">
        <v>20</v>
      </c>
      <c r="F14213" t="s">
        <v>10</v>
      </c>
      <c r="G14213">
        <v>17266.89</v>
      </c>
    </row>
    <row r="14214" spans="1:7" x14ac:dyDescent="0.25">
      <c r="A14214" t="s">
        <v>42</v>
      </c>
      <c r="B14214">
        <v>201904</v>
      </c>
      <c r="C14214" t="s">
        <v>11</v>
      </c>
      <c r="D14214" s="1">
        <v>43245</v>
      </c>
      <c r="E14214" t="s">
        <v>20</v>
      </c>
      <c r="F14214" t="s">
        <v>10</v>
      </c>
      <c r="G14214">
        <v>17249.990000000002</v>
      </c>
    </row>
    <row r="14215" spans="1:7" x14ac:dyDescent="0.25">
      <c r="A14215" t="s">
        <v>42</v>
      </c>
      <c r="B14215">
        <v>201943</v>
      </c>
      <c r="C14215" t="s">
        <v>16</v>
      </c>
      <c r="D14215" s="1">
        <v>43519</v>
      </c>
      <c r="E14215" t="s">
        <v>20</v>
      </c>
      <c r="F14215" t="s">
        <v>10</v>
      </c>
      <c r="G14215">
        <v>17228.2</v>
      </c>
    </row>
    <row r="14216" spans="1:7" x14ac:dyDescent="0.25">
      <c r="A14216" t="s">
        <v>42</v>
      </c>
      <c r="B14216">
        <v>202216</v>
      </c>
      <c r="C14216" t="s">
        <v>15</v>
      </c>
      <c r="D14216" s="1">
        <v>44417</v>
      </c>
      <c r="E14216" t="s">
        <v>20</v>
      </c>
      <c r="F14216" t="s">
        <v>10</v>
      </c>
      <c r="G14216">
        <v>17100.400000000001</v>
      </c>
    </row>
    <row r="14217" spans="1:7" x14ac:dyDescent="0.25">
      <c r="A14217" t="s">
        <v>42</v>
      </c>
      <c r="B14217">
        <v>202006</v>
      </c>
      <c r="C14217" t="s">
        <v>16</v>
      </c>
      <c r="D14217" s="1">
        <v>43624</v>
      </c>
      <c r="E14217" t="s">
        <v>20</v>
      </c>
      <c r="F14217" t="s">
        <v>10</v>
      </c>
      <c r="G14217">
        <v>17094.400000000001</v>
      </c>
    </row>
    <row r="14218" spans="1:7" x14ac:dyDescent="0.25">
      <c r="A14218" t="s">
        <v>42</v>
      </c>
      <c r="B14218">
        <v>202032</v>
      </c>
      <c r="C14218" t="s">
        <v>12</v>
      </c>
      <c r="D14218" s="1">
        <v>43803</v>
      </c>
      <c r="E14218" t="s">
        <v>20</v>
      </c>
      <c r="F14218" t="s">
        <v>10</v>
      </c>
      <c r="G14218">
        <v>17071.099999999999</v>
      </c>
    </row>
    <row r="14219" spans="1:7" x14ac:dyDescent="0.25">
      <c r="A14219" t="s">
        <v>42</v>
      </c>
      <c r="B14219">
        <v>201903</v>
      </c>
      <c r="C14219" t="s">
        <v>11</v>
      </c>
      <c r="D14219" s="1">
        <v>43238</v>
      </c>
      <c r="E14219" t="s">
        <v>20</v>
      </c>
      <c r="F14219" t="s">
        <v>10</v>
      </c>
      <c r="G14219">
        <v>17045.95</v>
      </c>
    </row>
    <row r="14220" spans="1:7" x14ac:dyDescent="0.25">
      <c r="A14220" t="s">
        <v>42</v>
      </c>
      <c r="B14220">
        <v>202036</v>
      </c>
      <c r="C14220" t="s">
        <v>8</v>
      </c>
      <c r="D14220" s="1">
        <v>43832</v>
      </c>
      <c r="E14220" t="s">
        <v>20</v>
      </c>
      <c r="F14220" t="s">
        <v>10</v>
      </c>
      <c r="G14220">
        <v>17022.900000000001</v>
      </c>
    </row>
    <row r="14221" spans="1:7" x14ac:dyDescent="0.25">
      <c r="A14221" t="s">
        <v>42</v>
      </c>
      <c r="B14221">
        <v>202220</v>
      </c>
      <c r="C14221" t="s">
        <v>16</v>
      </c>
      <c r="D14221" s="1">
        <v>44450</v>
      </c>
      <c r="E14221" t="s">
        <v>20</v>
      </c>
      <c r="F14221" t="s">
        <v>10</v>
      </c>
      <c r="G14221">
        <v>17020.560000000001</v>
      </c>
    </row>
    <row r="14222" spans="1:7" x14ac:dyDescent="0.25">
      <c r="A14222" t="s">
        <v>42</v>
      </c>
      <c r="B14222">
        <v>202017</v>
      </c>
      <c r="C14222" t="s">
        <v>11</v>
      </c>
      <c r="D14222" s="1">
        <v>43700</v>
      </c>
      <c r="E14222" t="s">
        <v>20</v>
      </c>
      <c r="F14222" t="s">
        <v>10</v>
      </c>
      <c r="G14222">
        <v>16996.8</v>
      </c>
    </row>
    <row r="14223" spans="1:7" x14ac:dyDescent="0.25">
      <c r="A14223" t="s">
        <v>42</v>
      </c>
      <c r="B14223">
        <v>202127</v>
      </c>
      <c r="C14223" t="s">
        <v>11</v>
      </c>
      <c r="D14223" s="1">
        <v>44134</v>
      </c>
      <c r="E14223" t="s">
        <v>20</v>
      </c>
      <c r="F14223" t="s">
        <v>10</v>
      </c>
      <c r="G14223">
        <v>16995.39</v>
      </c>
    </row>
    <row r="14224" spans="1:7" x14ac:dyDescent="0.25">
      <c r="A14224" t="s">
        <v>42</v>
      </c>
      <c r="B14224">
        <v>202129</v>
      </c>
      <c r="C14224" t="s">
        <v>8</v>
      </c>
      <c r="D14224" s="1">
        <v>44147</v>
      </c>
      <c r="E14224" t="s">
        <v>20</v>
      </c>
      <c r="F14224" t="s">
        <v>10</v>
      </c>
      <c r="G14224">
        <v>16983.7</v>
      </c>
    </row>
    <row r="14225" spans="1:7" x14ac:dyDescent="0.25">
      <c r="A14225" t="s">
        <v>42</v>
      </c>
      <c r="B14225">
        <v>202214</v>
      </c>
      <c r="C14225" t="s">
        <v>14</v>
      </c>
      <c r="D14225" s="1">
        <v>44409</v>
      </c>
      <c r="E14225" t="s">
        <v>20</v>
      </c>
      <c r="F14225" t="s">
        <v>10</v>
      </c>
      <c r="G14225">
        <v>16962.09</v>
      </c>
    </row>
    <row r="14226" spans="1:7" x14ac:dyDescent="0.25">
      <c r="A14226" t="s">
        <v>42</v>
      </c>
      <c r="B14226">
        <v>202123</v>
      </c>
      <c r="C14226" t="s">
        <v>14</v>
      </c>
      <c r="D14226" s="1">
        <v>44108</v>
      </c>
      <c r="E14226" t="s">
        <v>20</v>
      </c>
      <c r="F14226" t="s">
        <v>10</v>
      </c>
      <c r="G14226">
        <v>16949.11</v>
      </c>
    </row>
    <row r="14227" spans="1:7" x14ac:dyDescent="0.25">
      <c r="A14227" t="s">
        <v>42</v>
      </c>
      <c r="B14227">
        <v>202116</v>
      </c>
      <c r="C14227" t="s">
        <v>12</v>
      </c>
      <c r="D14227" s="1">
        <v>44055</v>
      </c>
      <c r="E14227" t="s">
        <v>20</v>
      </c>
      <c r="F14227" t="s">
        <v>10</v>
      </c>
      <c r="G14227">
        <v>16943.7</v>
      </c>
    </row>
    <row r="14228" spans="1:7" x14ac:dyDescent="0.25">
      <c r="A14228" t="s">
        <v>42</v>
      </c>
      <c r="B14228">
        <v>202211</v>
      </c>
      <c r="C14228" t="s">
        <v>8</v>
      </c>
      <c r="D14228" s="1">
        <v>44385</v>
      </c>
      <c r="E14228" t="s">
        <v>20</v>
      </c>
      <c r="F14228" t="s">
        <v>10</v>
      </c>
      <c r="G14228">
        <v>16923.5</v>
      </c>
    </row>
    <row r="14229" spans="1:7" x14ac:dyDescent="0.25">
      <c r="A14229" t="s">
        <v>42</v>
      </c>
      <c r="B14229">
        <v>202012</v>
      </c>
      <c r="C14229" t="s">
        <v>16</v>
      </c>
      <c r="D14229" s="1">
        <v>43666</v>
      </c>
      <c r="E14229" t="s">
        <v>20</v>
      </c>
      <c r="F14229" t="s">
        <v>10</v>
      </c>
      <c r="G14229">
        <v>16898.400000000001</v>
      </c>
    </row>
    <row r="14230" spans="1:7" x14ac:dyDescent="0.25">
      <c r="A14230" t="s">
        <v>42</v>
      </c>
      <c r="B14230">
        <v>202030</v>
      </c>
      <c r="C14230" t="s">
        <v>15</v>
      </c>
      <c r="D14230" s="1">
        <v>43787</v>
      </c>
      <c r="E14230" t="s">
        <v>20</v>
      </c>
      <c r="F14230" t="s">
        <v>10</v>
      </c>
      <c r="G14230">
        <v>16893.5</v>
      </c>
    </row>
    <row r="14231" spans="1:7" x14ac:dyDescent="0.25">
      <c r="A14231" t="s">
        <v>42</v>
      </c>
      <c r="B14231">
        <v>201923</v>
      </c>
      <c r="C14231" t="s">
        <v>11</v>
      </c>
      <c r="D14231" s="1">
        <v>43378</v>
      </c>
      <c r="E14231" t="s">
        <v>20</v>
      </c>
      <c r="F14231" t="s">
        <v>10</v>
      </c>
      <c r="G14231">
        <v>16858.900000000001</v>
      </c>
    </row>
    <row r="14232" spans="1:7" x14ac:dyDescent="0.25">
      <c r="A14232" t="s">
        <v>42</v>
      </c>
      <c r="B14232">
        <v>202016</v>
      </c>
      <c r="C14232" t="s">
        <v>8</v>
      </c>
      <c r="D14232" s="1">
        <v>43692</v>
      </c>
      <c r="E14232" t="s">
        <v>20</v>
      </c>
      <c r="F14232" t="s">
        <v>10</v>
      </c>
      <c r="G14232">
        <v>16763.490000000002</v>
      </c>
    </row>
    <row r="14233" spans="1:7" x14ac:dyDescent="0.25">
      <c r="A14233" t="s">
        <v>42</v>
      </c>
      <c r="B14233">
        <v>202126</v>
      </c>
      <c r="C14233" t="s">
        <v>14</v>
      </c>
      <c r="D14233" s="1">
        <v>44129</v>
      </c>
      <c r="E14233" t="s">
        <v>20</v>
      </c>
      <c r="F14233" t="s">
        <v>10</v>
      </c>
      <c r="G14233">
        <v>16738.990000000002</v>
      </c>
    </row>
    <row r="14234" spans="1:7" x14ac:dyDescent="0.25">
      <c r="A14234" t="s">
        <v>42</v>
      </c>
      <c r="B14234">
        <v>202239</v>
      </c>
      <c r="C14234" t="s">
        <v>11</v>
      </c>
      <c r="D14234" s="1">
        <v>44582</v>
      </c>
      <c r="E14234" t="s">
        <v>20</v>
      </c>
      <c r="F14234" t="s">
        <v>10</v>
      </c>
      <c r="G14234">
        <v>16731.8</v>
      </c>
    </row>
    <row r="14235" spans="1:7" x14ac:dyDescent="0.25">
      <c r="A14235" t="s">
        <v>42</v>
      </c>
      <c r="B14235">
        <v>201915</v>
      </c>
      <c r="C14235" t="s">
        <v>14</v>
      </c>
      <c r="D14235" s="1">
        <v>43324</v>
      </c>
      <c r="E14235" t="s">
        <v>20</v>
      </c>
      <c r="F14235" t="s">
        <v>10</v>
      </c>
      <c r="G14235">
        <v>16731.400000000001</v>
      </c>
    </row>
    <row r="14236" spans="1:7" x14ac:dyDescent="0.25">
      <c r="A14236" t="s">
        <v>42</v>
      </c>
      <c r="B14236">
        <v>201929</v>
      </c>
      <c r="C14236" t="s">
        <v>11</v>
      </c>
      <c r="D14236" s="1">
        <v>43420</v>
      </c>
      <c r="E14236" t="s">
        <v>20</v>
      </c>
      <c r="F14236" t="s">
        <v>10</v>
      </c>
      <c r="G14236">
        <v>16695.18</v>
      </c>
    </row>
    <row r="14237" spans="1:7" x14ac:dyDescent="0.25">
      <c r="A14237" t="s">
        <v>42</v>
      </c>
      <c r="B14237">
        <v>201925</v>
      </c>
      <c r="C14237" t="s">
        <v>11</v>
      </c>
      <c r="D14237" s="1">
        <v>43392</v>
      </c>
      <c r="E14237" t="s">
        <v>20</v>
      </c>
      <c r="F14237" t="s">
        <v>10</v>
      </c>
      <c r="G14237">
        <v>16683.599999999999</v>
      </c>
    </row>
    <row r="14238" spans="1:7" x14ac:dyDescent="0.25">
      <c r="A14238" t="s">
        <v>42</v>
      </c>
      <c r="B14238">
        <v>202003</v>
      </c>
      <c r="C14238" t="s">
        <v>11</v>
      </c>
      <c r="D14238" s="1">
        <v>43602</v>
      </c>
      <c r="E14238" t="s">
        <v>20</v>
      </c>
      <c r="F14238" t="s">
        <v>10</v>
      </c>
      <c r="G14238">
        <v>16678.5</v>
      </c>
    </row>
    <row r="14239" spans="1:7" x14ac:dyDescent="0.25">
      <c r="A14239" t="s">
        <v>42</v>
      </c>
      <c r="B14239">
        <v>201940</v>
      </c>
      <c r="C14239" t="s">
        <v>16</v>
      </c>
      <c r="D14239" s="1">
        <v>43498</v>
      </c>
      <c r="E14239" t="s">
        <v>20</v>
      </c>
      <c r="F14239" t="s">
        <v>10</v>
      </c>
      <c r="G14239">
        <v>16674.3</v>
      </c>
    </row>
    <row r="14240" spans="1:7" x14ac:dyDescent="0.25">
      <c r="A14240" t="s">
        <v>42</v>
      </c>
      <c r="B14240">
        <v>201914</v>
      </c>
      <c r="C14240" t="s">
        <v>11</v>
      </c>
      <c r="D14240" s="1">
        <v>43315</v>
      </c>
      <c r="E14240" t="s">
        <v>20</v>
      </c>
      <c r="F14240" t="s">
        <v>10</v>
      </c>
      <c r="G14240">
        <v>16668.39</v>
      </c>
    </row>
    <row r="14241" spans="1:7" x14ac:dyDescent="0.25">
      <c r="A14241" t="s">
        <v>42</v>
      </c>
      <c r="B14241">
        <v>201929</v>
      </c>
      <c r="C14241" t="s">
        <v>16</v>
      </c>
      <c r="D14241" s="1">
        <v>43421</v>
      </c>
      <c r="E14241" t="s">
        <v>20</v>
      </c>
      <c r="F14241" t="s">
        <v>10</v>
      </c>
      <c r="G14241">
        <v>16659.400000000001</v>
      </c>
    </row>
    <row r="14242" spans="1:7" x14ac:dyDescent="0.25">
      <c r="A14242" t="s">
        <v>42</v>
      </c>
      <c r="B14242">
        <v>202027</v>
      </c>
      <c r="C14242" t="s">
        <v>8</v>
      </c>
      <c r="D14242" s="1">
        <v>43769</v>
      </c>
      <c r="E14242" t="s">
        <v>20</v>
      </c>
      <c r="F14242" t="s">
        <v>10</v>
      </c>
      <c r="G14242">
        <v>16658.3</v>
      </c>
    </row>
    <row r="14243" spans="1:7" x14ac:dyDescent="0.25">
      <c r="A14243" t="s">
        <v>42</v>
      </c>
      <c r="B14243">
        <v>201920</v>
      </c>
      <c r="C14243" t="s">
        <v>16</v>
      </c>
      <c r="D14243" s="1">
        <v>43358</v>
      </c>
      <c r="E14243" t="s">
        <v>20</v>
      </c>
      <c r="F14243" t="s">
        <v>10</v>
      </c>
      <c r="G14243">
        <v>16643</v>
      </c>
    </row>
    <row r="14244" spans="1:7" x14ac:dyDescent="0.25">
      <c r="A14244" t="s">
        <v>42</v>
      </c>
      <c r="B14244">
        <v>202116</v>
      </c>
      <c r="C14244" t="s">
        <v>14</v>
      </c>
      <c r="D14244" s="1">
        <v>44059</v>
      </c>
      <c r="E14244" t="s">
        <v>20</v>
      </c>
      <c r="F14244" t="s">
        <v>10</v>
      </c>
      <c r="G14244">
        <v>16603.8</v>
      </c>
    </row>
    <row r="14245" spans="1:7" x14ac:dyDescent="0.25">
      <c r="A14245" t="s">
        <v>42</v>
      </c>
      <c r="B14245">
        <v>202014</v>
      </c>
      <c r="C14245" t="s">
        <v>16</v>
      </c>
      <c r="D14245" s="1">
        <v>43680</v>
      </c>
      <c r="E14245" t="s">
        <v>20</v>
      </c>
      <c r="F14245" t="s">
        <v>10</v>
      </c>
      <c r="G14245">
        <v>16584.400000000001</v>
      </c>
    </row>
    <row r="14246" spans="1:7" x14ac:dyDescent="0.25">
      <c r="A14246" t="s">
        <v>42</v>
      </c>
      <c r="B14246">
        <v>202046</v>
      </c>
      <c r="C14246" t="s">
        <v>11</v>
      </c>
      <c r="D14246" s="1">
        <v>43903</v>
      </c>
      <c r="E14246" t="s">
        <v>20</v>
      </c>
      <c r="F14246" t="s">
        <v>10</v>
      </c>
      <c r="G14246">
        <v>16514.900000000001</v>
      </c>
    </row>
    <row r="14247" spans="1:7" x14ac:dyDescent="0.25">
      <c r="A14247" t="s">
        <v>42</v>
      </c>
      <c r="B14247">
        <v>202202</v>
      </c>
      <c r="C14247" t="s">
        <v>8</v>
      </c>
      <c r="D14247" s="1">
        <v>44322</v>
      </c>
      <c r="E14247" t="s">
        <v>20</v>
      </c>
      <c r="F14247" t="s">
        <v>10</v>
      </c>
      <c r="G14247">
        <v>16513.09</v>
      </c>
    </row>
    <row r="14248" spans="1:7" x14ac:dyDescent="0.25">
      <c r="A14248" t="s">
        <v>42</v>
      </c>
      <c r="B14248">
        <v>202214</v>
      </c>
      <c r="C14248" t="s">
        <v>13</v>
      </c>
      <c r="D14248" s="1">
        <v>44404</v>
      </c>
      <c r="E14248" t="s">
        <v>20</v>
      </c>
      <c r="F14248" t="s">
        <v>10</v>
      </c>
      <c r="G14248">
        <v>16510.05</v>
      </c>
    </row>
    <row r="14249" spans="1:7" x14ac:dyDescent="0.25">
      <c r="A14249" t="s">
        <v>42</v>
      </c>
      <c r="B14249">
        <v>201925</v>
      </c>
      <c r="C14249" t="s">
        <v>16</v>
      </c>
      <c r="D14249" s="1">
        <v>43393</v>
      </c>
      <c r="E14249" t="s">
        <v>20</v>
      </c>
      <c r="F14249" t="s">
        <v>10</v>
      </c>
      <c r="G14249">
        <v>16480.900000000001</v>
      </c>
    </row>
    <row r="14250" spans="1:7" x14ac:dyDescent="0.25">
      <c r="A14250" t="s">
        <v>42</v>
      </c>
      <c r="B14250">
        <v>201911</v>
      </c>
      <c r="C14250" t="s">
        <v>14</v>
      </c>
      <c r="D14250" s="1">
        <v>43296</v>
      </c>
      <c r="E14250" t="s">
        <v>20</v>
      </c>
      <c r="F14250" t="s">
        <v>10</v>
      </c>
      <c r="G14250">
        <v>16461.7</v>
      </c>
    </row>
    <row r="14251" spans="1:7" x14ac:dyDescent="0.25">
      <c r="A14251" t="s">
        <v>42</v>
      </c>
      <c r="B14251">
        <v>202230</v>
      </c>
      <c r="C14251" t="s">
        <v>8</v>
      </c>
      <c r="D14251" s="1">
        <v>44518</v>
      </c>
      <c r="E14251" t="s">
        <v>20</v>
      </c>
      <c r="F14251" t="s">
        <v>10</v>
      </c>
      <c r="G14251">
        <v>16453.25</v>
      </c>
    </row>
    <row r="14252" spans="1:7" x14ac:dyDescent="0.25">
      <c r="A14252" t="s">
        <v>42</v>
      </c>
      <c r="B14252">
        <v>202227</v>
      </c>
      <c r="C14252" t="s">
        <v>8</v>
      </c>
      <c r="D14252" s="1">
        <v>44497</v>
      </c>
      <c r="E14252" t="s">
        <v>20</v>
      </c>
      <c r="F14252" t="s">
        <v>10</v>
      </c>
      <c r="G14252">
        <v>16412.8</v>
      </c>
    </row>
    <row r="14253" spans="1:7" x14ac:dyDescent="0.25">
      <c r="A14253" t="s">
        <v>42</v>
      </c>
      <c r="B14253">
        <v>201930</v>
      </c>
      <c r="C14253" t="s">
        <v>8</v>
      </c>
      <c r="D14253" s="1">
        <v>43426</v>
      </c>
      <c r="E14253" t="s">
        <v>20</v>
      </c>
      <c r="F14253" t="s">
        <v>10</v>
      </c>
      <c r="G14253">
        <v>16369.7</v>
      </c>
    </row>
    <row r="14254" spans="1:7" x14ac:dyDescent="0.25">
      <c r="A14254" t="s">
        <v>42</v>
      </c>
      <c r="B14254">
        <v>201943</v>
      </c>
      <c r="C14254" t="s">
        <v>11</v>
      </c>
      <c r="D14254" s="1">
        <v>43518</v>
      </c>
      <c r="E14254" t="s">
        <v>20</v>
      </c>
      <c r="F14254" t="s">
        <v>10</v>
      </c>
      <c r="G14254">
        <v>16327</v>
      </c>
    </row>
    <row r="14255" spans="1:7" x14ac:dyDescent="0.25">
      <c r="A14255" t="s">
        <v>42</v>
      </c>
      <c r="B14255">
        <v>202201</v>
      </c>
      <c r="C14255" t="s">
        <v>14</v>
      </c>
      <c r="D14255" s="1">
        <v>44318</v>
      </c>
      <c r="E14255" t="s">
        <v>20</v>
      </c>
      <c r="F14255" t="s">
        <v>10</v>
      </c>
      <c r="G14255">
        <v>16326.35</v>
      </c>
    </row>
    <row r="14256" spans="1:7" x14ac:dyDescent="0.25">
      <c r="A14256" t="s">
        <v>42</v>
      </c>
      <c r="B14256">
        <v>202221</v>
      </c>
      <c r="C14256" t="s">
        <v>11</v>
      </c>
      <c r="D14256" s="1">
        <v>44456</v>
      </c>
      <c r="E14256" t="s">
        <v>20</v>
      </c>
      <c r="F14256" t="s">
        <v>10</v>
      </c>
      <c r="G14256">
        <v>16242.45</v>
      </c>
    </row>
    <row r="14257" spans="1:7" x14ac:dyDescent="0.25">
      <c r="A14257" t="s">
        <v>42</v>
      </c>
      <c r="B14257">
        <v>201919</v>
      </c>
      <c r="C14257" t="s">
        <v>14</v>
      </c>
      <c r="D14257" s="1">
        <v>43352</v>
      </c>
      <c r="E14257" t="s">
        <v>20</v>
      </c>
      <c r="F14257" t="s">
        <v>10</v>
      </c>
      <c r="G14257">
        <v>16236.1</v>
      </c>
    </row>
    <row r="14258" spans="1:7" x14ac:dyDescent="0.25">
      <c r="A14258" t="s">
        <v>42</v>
      </c>
      <c r="B14258">
        <v>202123</v>
      </c>
      <c r="C14258" t="s">
        <v>11</v>
      </c>
      <c r="D14258" s="1">
        <v>44106</v>
      </c>
      <c r="E14258" t="s">
        <v>20</v>
      </c>
      <c r="F14258" t="s">
        <v>10</v>
      </c>
      <c r="G14258">
        <v>16211.2</v>
      </c>
    </row>
    <row r="14259" spans="1:7" x14ac:dyDescent="0.25">
      <c r="A14259" t="s">
        <v>42</v>
      </c>
      <c r="B14259">
        <v>202001</v>
      </c>
      <c r="C14259" t="s">
        <v>11</v>
      </c>
      <c r="D14259" s="1">
        <v>43588</v>
      </c>
      <c r="E14259" t="s">
        <v>20</v>
      </c>
      <c r="F14259" t="s">
        <v>10</v>
      </c>
      <c r="G14259">
        <v>16209</v>
      </c>
    </row>
    <row r="14260" spans="1:7" x14ac:dyDescent="0.25">
      <c r="A14260" t="s">
        <v>42</v>
      </c>
      <c r="B14260">
        <v>202208</v>
      </c>
      <c r="C14260" t="s">
        <v>16</v>
      </c>
      <c r="D14260" s="1">
        <v>44366</v>
      </c>
      <c r="E14260" t="s">
        <v>20</v>
      </c>
      <c r="F14260" t="s">
        <v>10</v>
      </c>
      <c r="G14260">
        <v>16196.05</v>
      </c>
    </row>
    <row r="14261" spans="1:7" x14ac:dyDescent="0.25">
      <c r="A14261" t="s">
        <v>42</v>
      </c>
      <c r="B14261">
        <v>202112</v>
      </c>
      <c r="C14261" t="s">
        <v>8</v>
      </c>
      <c r="D14261" s="1">
        <v>44028</v>
      </c>
      <c r="E14261" t="s">
        <v>20</v>
      </c>
      <c r="F14261" t="s">
        <v>10</v>
      </c>
      <c r="G14261">
        <v>16176.7</v>
      </c>
    </row>
    <row r="14262" spans="1:7" x14ac:dyDescent="0.25">
      <c r="A14262" t="s">
        <v>42</v>
      </c>
      <c r="B14262">
        <v>202231</v>
      </c>
      <c r="C14262" t="s">
        <v>13</v>
      </c>
      <c r="D14262" s="1">
        <v>44523</v>
      </c>
      <c r="E14262" t="s">
        <v>20</v>
      </c>
      <c r="F14262" t="s">
        <v>10</v>
      </c>
      <c r="G14262">
        <v>16127.9</v>
      </c>
    </row>
    <row r="14263" spans="1:7" x14ac:dyDescent="0.25">
      <c r="A14263" t="s">
        <v>42</v>
      </c>
      <c r="B14263">
        <v>202119</v>
      </c>
      <c r="C14263" t="s">
        <v>8</v>
      </c>
      <c r="D14263" s="1">
        <v>44077</v>
      </c>
      <c r="E14263" t="s">
        <v>20</v>
      </c>
      <c r="F14263" t="s">
        <v>10</v>
      </c>
      <c r="G14263">
        <v>16119.07</v>
      </c>
    </row>
    <row r="14264" spans="1:7" x14ac:dyDescent="0.25">
      <c r="A14264" t="s">
        <v>42</v>
      </c>
      <c r="B14264">
        <v>202022</v>
      </c>
      <c r="C14264" t="s">
        <v>8</v>
      </c>
      <c r="D14264" s="1">
        <v>43734</v>
      </c>
      <c r="E14264" t="s">
        <v>20</v>
      </c>
      <c r="F14264" t="s">
        <v>10</v>
      </c>
      <c r="G14264">
        <v>16113.1</v>
      </c>
    </row>
    <row r="14265" spans="1:7" x14ac:dyDescent="0.25">
      <c r="A14265" t="s">
        <v>42</v>
      </c>
      <c r="B14265">
        <v>202213</v>
      </c>
      <c r="C14265" t="s">
        <v>11</v>
      </c>
      <c r="D14265" s="1">
        <v>44400</v>
      </c>
      <c r="E14265" t="s">
        <v>20</v>
      </c>
      <c r="F14265" t="s">
        <v>10</v>
      </c>
      <c r="G14265">
        <v>16093.13</v>
      </c>
    </row>
    <row r="14266" spans="1:7" x14ac:dyDescent="0.25">
      <c r="A14266" t="s">
        <v>42</v>
      </c>
      <c r="B14266">
        <v>201902</v>
      </c>
      <c r="C14266" t="s">
        <v>16</v>
      </c>
      <c r="D14266" s="1">
        <v>43232</v>
      </c>
      <c r="E14266" t="s">
        <v>20</v>
      </c>
      <c r="F14266" t="s">
        <v>10</v>
      </c>
      <c r="G14266">
        <v>16086.99</v>
      </c>
    </row>
    <row r="14267" spans="1:7" x14ac:dyDescent="0.25">
      <c r="A14267" t="s">
        <v>42</v>
      </c>
      <c r="B14267">
        <v>202224</v>
      </c>
      <c r="C14267" t="s">
        <v>14</v>
      </c>
      <c r="D14267" s="1">
        <v>44479</v>
      </c>
      <c r="E14267" t="s">
        <v>20</v>
      </c>
      <c r="F14267" t="s">
        <v>10</v>
      </c>
      <c r="G14267">
        <v>16059.65</v>
      </c>
    </row>
    <row r="14268" spans="1:7" x14ac:dyDescent="0.25">
      <c r="A14268" t="s">
        <v>42</v>
      </c>
      <c r="B14268">
        <v>202112</v>
      </c>
      <c r="C14268" t="s">
        <v>15</v>
      </c>
      <c r="D14268" s="1">
        <v>44025</v>
      </c>
      <c r="E14268" t="s">
        <v>20</v>
      </c>
      <c r="F14268" t="s">
        <v>10</v>
      </c>
      <c r="G14268">
        <v>16052.8</v>
      </c>
    </row>
    <row r="14269" spans="1:7" x14ac:dyDescent="0.25">
      <c r="A14269" t="s">
        <v>42</v>
      </c>
      <c r="B14269">
        <v>202022</v>
      </c>
      <c r="C14269" t="s">
        <v>14</v>
      </c>
      <c r="D14269" s="1">
        <v>43737</v>
      </c>
      <c r="E14269" t="s">
        <v>20</v>
      </c>
      <c r="F14269" t="s">
        <v>10</v>
      </c>
      <c r="G14269">
        <v>16046.39</v>
      </c>
    </row>
    <row r="14270" spans="1:7" x14ac:dyDescent="0.25">
      <c r="A14270" t="s">
        <v>42</v>
      </c>
      <c r="B14270">
        <v>201942</v>
      </c>
      <c r="C14270" t="s">
        <v>11</v>
      </c>
      <c r="D14270" s="1">
        <v>43511</v>
      </c>
      <c r="E14270" t="s">
        <v>20</v>
      </c>
      <c r="F14270" t="s">
        <v>10</v>
      </c>
      <c r="G14270">
        <v>16023.9</v>
      </c>
    </row>
    <row r="14271" spans="1:7" x14ac:dyDescent="0.25">
      <c r="A14271" t="s">
        <v>42</v>
      </c>
      <c r="B14271">
        <v>201940</v>
      </c>
      <c r="C14271" t="s">
        <v>11</v>
      </c>
      <c r="D14271" s="1">
        <v>43497</v>
      </c>
      <c r="E14271" t="s">
        <v>20</v>
      </c>
      <c r="F14271" t="s">
        <v>10</v>
      </c>
      <c r="G14271">
        <v>15955.4</v>
      </c>
    </row>
    <row r="14272" spans="1:7" x14ac:dyDescent="0.25">
      <c r="A14272" t="s">
        <v>42</v>
      </c>
      <c r="B14272">
        <v>202029</v>
      </c>
      <c r="C14272" t="s">
        <v>13</v>
      </c>
      <c r="D14272" s="1">
        <v>43781</v>
      </c>
      <c r="E14272" t="s">
        <v>20</v>
      </c>
      <c r="F14272" t="s">
        <v>10</v>
      </c>
      <c r="G14272">
        <v>15953.6</v>
      </c>
    </row>
    <row r="14273" spans="1:7" x14ac:dyDescent="0.25">
      <c r="A14273" t="s">
        <v>42</v>
      </c>
      <c r="B14273">
        <v>202215</v>
      </c>
      <c r="C14273" t="s">
        <v>13</v>
      </c>
      <c r="D14273" s="1">
        <v>44411</v>
      </c>
      <c r="E14273" t="s">
        <v>20</v>
      </c>
      <c r="F14273" t="s">
        <v>10</v>
      </c>
      <c r="G14273">
        <v>15883.51</v>
      </c>
    </row>
    <row r="14274" spans="1:7" x14ac:dyDescent="0.25">
      <c r="A14274" t="s">
        <v>42</v>
      </c>
      <c r="B14274">
        <v>202019</v>
      </c>
      <c r="C14274" t="s">
        <v>16</v>
      </c>
      <c r="D14274" s="1">
        <v>43715</v>
      </c>
      <c r="E14274" t="s">
        <v>20</v>
      </c>
      <c r="F14274" t="s">
        <v>10</v>
      </c>
      <c r="G14274">
        <v>15838.9</v>
      </c>
    </row>
    <row r="14275" spans="1:7" x14ac:dyDescent="0.25">
      <c r="A14275" t="s">
        <v>42</v>
      </c>
      <c r="B14275">
        <v>201928</v>
      </c>
      <c r="C14275" t="s">
        <v>11</v>
      </c>
      <c r="D14275" s="1">
        <v>43413</v>
      </c>
      <c r="E14275" t="s">
        <v>20</v>
      </c>
      <c r="F14275" t="s">
        <v>10</v>
      </c>
      <c r="G14275">
        <v>15824.3</v>
      </c>
    </row>
    <row r="14276" spans="1:7" x14ac:dyDescent="0.25">
      <c r="A14276" t="s">
        <v>42</v>
      </c>
      <c r="B14276">
        <v>201914</v>
      </c>
      <c r="C14276" t="s">
        <v>16</v>
      </c>
      <c r="D14276" s="1">
        <v>43316</v>
      </c>
      <c r="E14276" t="s">
        <v>20</v>
      </c>
      <c r="F14276" t="s">
        <v>10</v>
      </c>
      <c r="G14276">
        <v>15786.99</v>
      </c>
    </row>
    <row r="14277" spans="1:7" x14ac:dyDescent="0.25">
      <c r="A14277" t="s">
        <v>42</v>
      </c>
      <c r="B14277">
        <v>202002</v>
      </c>
      <c r="C14277" t="s">
        <v>11</v>
      </c>
      <c r="D14277" s="1">
        <v>43595</v>
      </c>
      <c r="E14277" t="s">
        <v>20</v>
      </c>
      <c r="F14277" t="s">
        <v>10</v>
      </c>
      <c r="G14277">
        <v>15785.8</v>
      </c>
    </row>
    <row r="14278" spans="1:7" x14ac:dyDescent="0.25">
      <c r="A14278" t="s">
        <v>42</v>
      </c>
      <c r="B14278">
        <v>201908</v>
      </c>
      <c r="C14278" t="s">
        <v>11</v>
      </c>
      <c r="D14278" s="1">
        <v>43273</v>
      </c>
      <c r="E14278" t="s">
        <v>20</v>
      </c>
      <c r="F14278" t="s">
        <v>10</v>
      </c>
      <c r="G14278">
        <v>15774.8</v>
      </c>
    </row>
    <row r="14279" spans="1:7" x14ac:dyDescent="0.25">
      <c r="A14279" t="s">
        <v>42</v>
      </c>
      <c r="B14279">
        <v>202014</v>
      </c>
      <c r="C14279" t="s">
        <v>11</v>
      </c>
      <c r="D14279" s="1">
        <v>43679</v>
      </c>
      <c r="E14279" t="s">
        <v>20</v>
      </c>
      <c r="F14279" t="s">
        <v>10</v>
      </c>
      <c r="G14279">
        <v>15750</v>
      </c>
    </row>
    <row r="14280" spans="1:7" x14ac:dyDescent="0.25">
      <c r="A14280" t="s">
        <v>42</v>
      </c>
      <c r="B14280">
        <v>201921</v>
      </c>
      <c r="C14280" t="s">
        <v>8</v>
      </c>
      <c r="D14280" s="1">
        <v>43363</v>
      </c>
      <c r="E14280" t="s">
        <v>20</v>
      </c>
      <c r="F14280" t="s">
        <v>10</v>
      </c>
      <c r="G14280">
        <v>15715.49</v>
      </c>
    </row>
    <row r="14281" spans="1:7" x14ac:dyDescent="0.25">
      <c r="A14281" t="s">
        <v>42</v>
      </c>
      <c r="B14281">
        <v>202120</v>
      </c>
      <c r="C14281" t="s">
        <v>14</v>
      </c>
      <c r="D14281" s="1">
        <v>44087</v>
      </c>
      <c r="E14281" t="s">
        <v>20</v>
      </c>
      <c r="F14281" t="s">
        <v>10</v>
      </c>
      <c r="G14281">
        <v>15700.51</v>
      </c>
    </row>
    <row r="14282" spans="1:7" x14ac:dyDescent="0.25">
      <c r="A14282" t="s">
        <v>42</v>
      </c>
      <c r="B14282">
        <v>201952</v>
      </c>
      <c r="C14282" t="s">
        <v>11</v>
      </c>
      <c r="D14282" s="1">
        <v>43581</v>
      </c>
      <c r="E14282" t="s">
        <v>20</v>
      </c>
      <c r="F14282" t="s">
        <v>10</v>
      </c>
      <c r="G14282">
        <v>15674.7</v>
      </c>
    </row>
    <row r="14283" spans="1:7" x14ac:dyDescent="0.25">
      <c r="A14283" t="s">
        <v>42</v>
      </c>
      <c r="B14283">
        <v>202045</v>
      </c>
      <c r="C14283" t="s">
        <v>14</v>
      </c>
      <c r="D14283" s="1">
        <v>43898</v>
      </c>
      <c r="E14283" t="s">
        <v>20</v>
      </c>
      <c r="F14283" t="s">
        <v>10</v>
      </c>
      <c r="G14283">
        <v>15665.7</v>
      </c>
    </row>
    <row r="14284" spans="1:7" x14ac:dyDescent="0.25">
      <c r="A14284" t="s">
        <v>42</v>
      </c>
      <c r="B14284">
        <v>202038</v>
      </c>
      <c r="C14284" t="s">
        <v>16</v>
      </c>
      <c r="D14284" s="1">
        <v>43848</v>
      </c>
      <c r="E14284" t="s">
        <v>20</v>
      </c>
      <c r="F14284" t="s">
        <v>10</v>
      </c>
      <c r="G14284">
        <v>15547.4</v>
      </c>
    </row>
    <row r="14285" spans="1:7" x14ac:dyDescent="0.25">
      <c r="A14285" t="s">
        <v>42</v>
      </c>
      <c r="B14285">
        <v>201913</v>
      </c>
      <c r="C14285" t="s">
        <v>14</v>
      </c>
      <c r="D14285" s="1">
        <v>43310</v>
      </c>
      <c r="E14285" t="s">
        <v>20</v>
      </c>
      <c r="F14285" t="s">
        <v>10</v>
      </c>
      <c r="G14285">
        <v>15535.5</v>
      </c>
    </row>
    <row r="14286" spans="1:7" x14ac:dyDescent="0.25">
      <c r="A14286" t="s">
        <v>42</v>
      </c>
      <c r="B14286">
        <v>201942</v>
      </c>
      <c r="C14286" t="s">
        <v>8</v>
      </c>
      <c r="D14286" s="1">
        <v>43510</v>
      </c>
      <c r="E14286" t="s">
        <v>20</v>
      </c>
      <c r="F14286" t="s">
        <v>10</v>
      </c>
      <c r="G14286">
        <v>15534.5</v>
      </c>
    </row>
    <row r="14287" spans="1:7" x14ac:dyDescent="0.25">
      <c r="A14287" t="s">
        <v>42</v>
      </c>
      <c r="B14287">
        <v>202014</v>
      </c>
      <c r="C14287" t="s">
        <v>14</v>
      </c>
      <c r="D14287" s="1">
        <v>43681</v>
      </c>
      <c r="E14287" t="s">
        <v>20</v>
      </c>
      <c r="F14287" t="s">
        <v>10</v>
      </c>
      <c r="G14287">
        <v>15521.3</v>
      </c>
    </row>
    <row r="14288" spans="1:7" x14ac:dyDescent="0.25">
      <c r="A14288" t="s">
        <v>42</v>
      </c>
      <c r="B14288">
        <v>201901</v>
      </c>
      <c r="C14288" t="s">
        <v>8</v>
      </c>
      <c r="D14288" s="1">
        <v>43223</v>
      </c>
      <c r="E14288" t="s">
        <v>20</v>
      </c>
      <c r="F14288" t="s">
        <v>10</v>
      </c>
      <c r="G14288">
        <v>15505.39</v>
      </c>
    </row>
    <row r="14289" spans="1:7" x14ac:dyDescent="0.25">
      <c r="A14289" t="s">
        <v>42</v>
      </c>
      <c r="B14289">
        <v>202215</v>
      </c>
      <c r="C14289" t="s">
        <v>8</v>
      </c>
      <c r="D14289" s="1">
        <v>44413</v>
      </c>
      <c r="E14289" t="s">
        <v>20</v>
      </c>
      <c r="F14289" t="s">
        <v>10</v>
      </c>
      <c r="G14289">
        <v>15478.6</v>
      </c>
    </row>
    <row r="14290" spans="1:7" x14ac:dyDescent="0.25">
      <c r="A14290" t="s">
        <v>42</v>
      </c>
      <c r="B14290">
        <v>202013</v>
      </c>
      <c r="C14290" t="s">
        <v>14</v>
      </c>
      <c r="D14290" s="1">
        <v>43674</v>
      </c>
      <c r="E14290" t="s">
        <v>20</v>
      </c>
      <c r="F14290" t="s">
        <v>10</v>
      </c>
      <c r="G14290">
        <v>15474.2</v>
      </c>
    </row>
    <row r="14291" spans="1:7" x14ac:dyDescent="0.25">
      <c r="A14291" t="s">
        <v>42</v>
      </c>
      <c r="B14291">
        <v>202007</v>
      </c>
      <c r="C14291" t="s">
        <v>11</v>
      </c>
      <c r="D14291" s="1">
        <v>43630</v>
      </c>
      <c r="E14291" t="s">
        <v>20</v>
      </c>
      <c r="F14291" t="s">
        <v>10</v>
      </c>
      <c r="G14291">
        <v>15472.1</v>
      </c>
    </row>
    <row r="14292" spans="1:7" x14ac:dyDescent="0.25">
      <c r="A14292" t="s">
        <v>42</v>
      </c>
      <c r="B14292">
        <v>201916</v>
      </c>
      <c r="C14292" t="s">
        <v>13</v>
      </c>
      <c r="D14292" s="1">
        <v>43326</v>
      </c>
      <c r="E14292" t="s">
        <v>20</v>
      </c>
      <c r="F14292" t="s">
        <v>10</v>
      </c>
      <c r="G14292">
        <v>15435.74</v>
      </c>
    </row>
    <row r="14293" spans="1:7" x14ac:dyDescent="0.25">
      <c r="A14293" t="s">
        <v>42</v>
      </c>
      <c r="B14293">
        <v>202029</v>
      </c>
      <c r="C14293" t="s">
        <v>8</v>
      </c>
      <c r="D14293" s="1">
        <v>43783</v>
      </c>
      <c r="E14293" t="s">
        <v>20</v>
      </c>
      <c r="F14293" t="s">
        <v>10</v>
      </c>
      <c r="G14293">
        <v>15423.6</v>
      </c>
    </row>
    <row r="14294" spans="1:7" x14ac:dyDescent="0.25">
      <c r="A14294" t="s">
        <v>42</v>
      </c>
      <c r="B14294">
        <v>202012</v>
      </c>
      <c r="C14294" t="s">
        <v>11</v>
      </c>
      <c r="D14294" s="1">
        <v>43665</v>
      </c>
      <c r="E14294" t="s">
        <v>20</v>
      </c>
      <c r="F14294" t="s">
        <v>10</v>
      </c>
      <c r="G14294">
        <v>15423.6</v>
      </c>
    </row>
    <row r="14295" spans="1:7" x14ac:dyDescent="0.25">
      <c r="A14295" t="s">
        <v>42</v>
      </c>
      <c r="B14295">
        <v>202118</v>
      </c>
      <c r="C14295" t="s">
        <v>14</v>
      </c>
      <c r="D14295" s="1">
        <v>44073</v>
      </c>
      <c r="E14295" t="s">
        <v>20</v>
      </c>
      <c r="F14295" t="s">
        <v>10</v>
      </c>
      <c r="G14295">
        <v>15366.47</v>
      </c>
    </row>
    <row r="14296" spans="1:7" x14ac:dyDescent="0.25">
      <c r="A14296" t="s">
        <v>42</v>
      </c>
      <c r="B14296">
        <v>202023</v>
      </c>
      <c r="C14296" t="s">
        <v>11</v>
      </c>
      <c r="D14296" s="1">
        <v>43742</v>
      </c>
      <c r="E14296" t="s">
        <v>20</v>
      </c>
      <c r="F14296" t="s">
        <v>10</v>
      </c>
      <c r="G14296">
        <v>15355.4</v>
      </c>
    </row>
    <row r="14297" spans="1:7" x14ac:dyDescent="0.25">
      <c r="A14297" t="s">
        <v>42</v>
      </c>
      <c r="B14297">
        <v>201906</v>
      </c>
      <c r="C14297" t="s">
        <v>14</v>
      </c>
      <c r="D14297" s="1">
        <v>43261</v>
      </c>
      <c r="E14297" t="s">
        <v>20</v>
      </c>
      <c r="F14297" t="s">
        <v>10</v>
      </c>
      <c r="G14297">
        <v>15348.29</v>
      </c>
    </row>
    <row r="14298" spans="1:7" x14ac:dyDescent="0.25">
      <c r="A14298" t="s">
        <v>42</v>
      </c>
      <c r="B14298">
        <v>201919</v>
      </c>
      <c r="C14298" t="s">
        <v>11</v>
      </c>
      <c r="D14298" s="1">
        <v>43350</v>
      </c>
      <c r="E14298" t="s">
        <v>20</v>
      </c>
      <c r="F14298" t="s">
        <v>10</v>
      </c>
      <c r="G14298">
        <v>15337.99</v>
      </c>
    </row>
    <row r="14299" spans="1:7" x14ac:dyDescent="0.25">
      <c r="A14299" t="s">
        <v>42</v>
      </c>
      <c r="B14299">
        <v>202114</v>
      </c>
      <c r="C14299" t="s">
        <v>14</v>
      </c>
      <c r="D14299" s="1">
        <v>44045</v>
      </c>
      <c r="E14299" t="s">
        <v>20</v>
      </c>
      <c r="F14299" t="s">
        <v>10</v>
      </c>
      <c r="G14299">
        <v>15321.5</v>
      </c>
    </row>
    <row r="14300" spans="1:7" x14ac:dyDescent="0.25">
      <c r="A14300" t="s">
        <v>42</v>
      </c>
      <c r="B14300">
        <v>201911</v>
      </c>
      <c r="C14300" t="s">
        <v>16</v>
      </c>
      <c r="D14300" s="1">
        <v>43295</v>
      </c>
      <c r="E14300" t="s">
        <v>20</v>
      </c>
      <c r="F14300" t="s">
        <v>10</v>
      </c>
      <c r="G14300">
        <v>15269.8</v>
      </c>
    </row>
    <row r="14301" spans="1:7" x14ac:dyDescent="0.25">
      <c r="A14301" t="s">
        <v>42</v>
      </c>
      <c r="B14301">
        <v>202113</v>
      </c>
      <c r="C14301" t="s">
        <v>14</v>
      </c>
      <c r="D14301" s="1">
        <v>44038</v>
      </c>
      <c r="E14301" t="s">
        <v>20</v>
      </c>
      <c r="F14301" t="s">
        <v>10</v>
      </c>
      <c r="G14301">
        <v>15222.4</v>
      </c>
    </row>
    <row r="14302" spans="1:7" x14ac:dyDescent="0.25">
      <c r="A14302" t="s">
        <v>42</v>
      </c>
      <c r="B14302">
        <v>201910</v>
      </c>
      <c r="C14302" t="s">
        <v>16</v>
      </c>
      <c r="D14302" s="1">
        <v>43288</v>
      </c>
      <c r="E14302" t="s">
        <v>20</v>
      </c>
      <c r="F14302" t="s">
        <v>10</v>
      </c>
      <c r="G14302">
        <v>15211</v>
      </c>
    </row>
    <row r="14303" spans="1:7" x14ac:dyDescent="0.25">
      <c r="A14303" t="s">
        <v>42</v>
      </c>
      <c r="B14303">
        <v>202221</v>
      </c>
      <c r="C14303" t="s">
        <v>12</v>
      </c>
      <c r="D14303" s="1">
        <v>44454</v>
      </c>
      <c r="E14303" t="s">
        <v>20</v>
      </c>
      <c r="F14303" t="s">
        <v>10</v>
      </c>
      <c r="G14303">
        <v>15190.5</v>
      </c>
    </row>
    <row r="14304" spans="1:7" x14ac:dyDescent="0.25">
      <c r="A14304" t="s">
        <v>42</v>
      </c>
      <c r="B14304">
        <v>201945</v>
      </c>
      <c r="C14304" t="s">
        <v>8</v>
      </c>
      <c r="D14304" s="1">
        <v>43531</v>
      </c>
      <c r="E14304" t="s">
        <v>20</v>
      </c>
      <c r="F14304" t="s">
        <v>10</v>
      </c>
      <c r="G14304">
        <v>15065.5</v>
      </c>
    </row>
    <row r="14305" spans="1:7" x14ac:dyDescent="0.25">
      <c r="A14305" t="s">
        <v>42</v>
      </c>
      <c r="B14305">
        <v>202211</v>
      </c>
      <c r="C14305" t="s">
        <v>11</v>
      </c>
      <c r="D14305" s="1">
        <v>44386</v>
      </c>
      <c r="E14305" t="s">
        <v>20</v>
      </c>
      <c r="F14305" t="s">
        <v>10</v>
      </c>
      <c r="G14305">
        <v>15035.3</v>
      </c>
    </row>
    <row r="14306" spans="1:7" x14ac:dyDescent="0.25">
      <c r="A14306" t="s">
        <v>42</v>
      </c>
      <c r="B14306">
        <v>201930</v>
      </c>
      <c r="C14306" t="s">
        <v>12</v>
      </c>
      <c r="D14306" s="1">
        <v>43425</v>
      </c>
      <c r="E14306" t="s">
        <v>20</v>
      </c>
      <c r="F14306" t="s">
        <v>10</v>
      </c>
      <c r="G14306">
        <v>15024.05</v>
      </c>
    </row>
    <row r="14307" spans="1:7" x14ac:dyDescent="0.25">
      <c r="A14307" t="s">
        <v>42</v>
      </c>
      <c r="B14307">
        <v>202207</v>
      </c>
      <c r="C14307" t="s">
        <v>8</v>
      </c>
      <c r="D14307" s="1">
        <v>44357</v>
      </c>
      <c r="E14307" t="s">
        <v>20</v>
      </c>
      <c r="F14307" t="s">
        <v>10</v>
      </c>
      <c r="G14307">
        <v>14977.28</v>
      </c>
    </row>
    <row r="14308" spans="1:7" x14ac:dyDescent="0.25">
      <c r="A14308" t="s">
        <v>42</v>
      </c>
      <c r="B14308">
        <v>202224</v>
      </c>
      <c r="C14308" t="s">
        <v>12</v>
      </c>
      <c r="D14308" s="1">
        <v>44475</v>
      </c>
      <c r="E14308" t="s">
        <v>20</v>
      </c>
      <c r="F14308" t="s">
        <v>10</v>
      </c>
      <c r="G14308">
        <v>14952.25</v>
      </c>
    </row>
    <row r="14309" spans="1:7" x14ac:dyDescent="0.25">
      <c r="A14309" t="s">
        <v>42</v>
      </c>
      <c r="B14309">
        <v>201917</v>
      </c>
      <c r="C14309" t="s">
        <v>15</v>
      </c>
      <c r="D14309" s="1">
        <v>43332</v>
      </c>
      <c r="E14309" t="s">
        <v>20</v>
      </c>
      <c r="F14309" t="s">
        <v>10</v>
      </c>
      <c r="G14309">
        <v>14906.35</v>
      </c>
    </row>
    <row r="14310" spans="1:7" x14ac:dyDescent="0.25">
      <c r="A14310" t="s">
        <v>42</v>
      </c>
      <c r="B14310">
        <v>202125</v>
      </c>
      <c r="C14310" t="s">
        <v>14</v>
      </c>
      <c r="D14310" s="1">
        <v>44122</v>
      </c>
      <c r="E14310" t="s">
        <v>20</v>
      </c>
      <c r="F14310" t="s">
        <v>10</v>
      </c>
      <c r="G14310">
        <v>14904.4</v>
      </c>
    </row>
    <row r="14311" spans="1:7" x14ac:dyDescent="0.25">
      <c r="A14311" t="s">
        <v>42</v>
      </c>
      <c r="B14311">
        <v>202011</v>
      </c>
      <c r="C14311" t="s">
        <v>11</v>
      </c>
      <c r="D14311" s="1">
        <v>43658</v>
      </c>
      <c r="E14311" t="s">
        <v>20</v>
      </c>
      <c r="F14311" t="s">
        <v>10</v>
      </c>
      <c r="G14311">
        <v>14894.1</v>
      </c>
    </row>
    <row r="14312" spans="1:7" x14ac:dyDescent="0.25">
      <c r="A14312" t="s">
        <v>42</v>
      </c>
      <c r="B14312">
        <v>202225</v>
      </c>
      <c r="C14312" t="s">
        <v>14</v>
      </c>
      <c r="D14312" s="1">
        <v>44486</v>
      </c>
      <c r="E14312" t="s">
        <v>20</v>
      </c>
      <c r="F14312" t="s">
        <v>10</v>
      </c>
      <c r="G14312">
        <v>14889.25</v>
      </c>
    </row>
    <row r="14313" spans="1:7" x14ac:dyDescent="0.25">
      <c r="A14313" t="s">
        <v>42</v>
      </c>
      <c r="B14313">
        <v>201947</v>
      </c>
      <c r="C14313" t="s">
        <v>16</v>
      </c>
      <c r="D14313" s="1">
        <v>43547</v>
      </c>
      <c r="E14313" t="s">
        <v>20</v>
      </c>
      <c r="F14313" t="s">
        <v>10</v>
      </c>
      <c r="G14313">
        <v>14855.3</v>
      </c>
    </row>
    <row r="14314" spans="1:7" x14ac:dyDescent="0.25">
      <c r="A14314" t="s">
        <v>42</v>
      </c>
      <c r="B14314">
        <v>201932</v>
      </c>
      <c r="C14314" t="s">
        <v>13</v>
      </c>
      <c r="D14314" s="1">
        <v>43438</v>
      </c>
      <c r="E14314" t="s">
        <v>20</v>
      </c>
      <c r="F14314" t="s">
        <v>10</v>
      </c>
      <c r="G14314">
        <v>14848.5</v>
      </c>
    </row>
    <row r="14315" spans="1:7" x14ac:dyDescent="0.25">
      <c r="A14315" t="s">
        <v>42</v>
      </c>
      <c r="B14315">
        <v>202226</v>
      </c>
      <c r="C14315" t="s">
        <v>14</v>
      </c>
      <c r="D14315" s="1">
        <v>44493</v>
      </c>
      <c r="E14315" t="s">
        <v>20</v>
      </c>
      <c r="F14315" t="s">
        <v>10</v>
      </c>
      <c r="G14315">
        <v>14797.3</v>
      </c>
    </row>
    <row r="14316" spans="1:7" x14ac:dyDescent="0.25">
      <c r="A14316" t="s">
        <v>42</v>
      </c>
      <c r="B14316">
        <v>202021</v>
      </c>
      <c r="C14316" t="s">
        <v>16</v>
      </c>
      <c r="D14316" s="1">
        <v>43729</v>
      </c>
      <c r="E14316" t="s">
        <v>20</v>
      </c>
      <c r="F14316" t="s">
        <v>10</v>
      </c>
      <c r="G14316">
        <v>14791.7</v>
      </c>
    </row>
    <row r="14317" spans="1:7" x14ac:dyDescent="0.25">
      <c r="A14317" t="s">
        <v>42</v>
      </c>
      <c r="B14317">
        <v>202031</v>
      </c>
      <c r="C14317" t="s">
        <v>15</v>
      </c>
      <c r="D14317" s="1">
        <v>43794</v>
      </c>
      <c r="E14317" t="s">
        <v>20</v>
      </c>
      <c r="F14317" t="s">
        <v>10</v>
      </c>
      <c r="G14317">
        <v>14731.1</v>
      </c>
    </row>
    <row r="14318" spans="1:7" x14ac:dyDescent="0.25">
      <c r="A14318" t="s">
        <v>42</v>
      </c>
      <c r="B14318">
        <v>201905</v>
      </c>
      <c r="C14318" t="s">
        <v>11</v>
      </c>
      <c r="D14318" s="1">
        <v>43252</v>
      </c>
      <c r="E14318" t="s">
        <v>20</v>
      </c>
      <c r="F14318" t="s">
        <v>10</v>
      </c>
      <c r="G14318">
        <v>14714.88</v>
      </c>
    </row>
    <row r="14319" spans="1:7" x14ac:dyDescent="0.25">
      <c r="A14319" t="s">
        <v>42</v>
      </c>
      <c r="B14319">
        <v>202210</v>
      </c>
      <c r="C14319" t="s">
        <v>12</v>
      </c>
      <c r="D14319" s="1">
        <v>44377</v>
      </c>
      <c r="E14319" t="s">
        <v>20</v>
      </c>
      <c r="F14319" t="s">
        <v>10</v>
      </c>
      <c r="G14319">
        <v>14703.15</v>
      </c>
    </row>
    <row r="14320" spans="1:7" x14ac:dyDescent="0.25">
      <c r="A14320" t="s">
        <v>42</v>
      </c>
      <c r="B14320">
        <v>202237</v>
      </c>
      <c r="C14320" t="s">
        <v>15</v>
      </c>
      <c r="D14320" s="1">
        <v>44564</v>
      </c>
      <c r="E14320" t="s">
        <v>20</v>
      </c>
      <c r="F14320" t="s">
        <v>10</v>
      </c>
      <c r="G14320">
        <v>14697.31</v>
      </c>
    </row>
    <row r="14321" spans="1:7" x14ac:dyDescent="0.25">
      <c r="A14321" t="s">
        <v>42</v>
      </c>
      <c r="B14321">
        <v>202222</v>
      </c>
      <c r="C14321" t="s">
        <v>12</v>
      </c>
      <c r="D14321" s="1">
        <v>44461</v>
      </c>
      <c r="E14321" t="s">
        <v>20</v>
      </c>
      <c r="F14321" t="s">
        <v>10</v>
      </c>
      <c r="G14321">
        <v>14679.81</v>
      </c>
    </row>
    <row r="14322" spans="1:7" x14ac:dyDescent="0.25">
      <c r="A14322" t="s">
        <v>42</v>
      </c>
      <c r="B14322">
        <v>202024</v>
      </c>
      <c r="C14322" t="s">
        <v>13</v>
      </c>
      <c r="D14322" s="1">
        <v>43746</v>
      </c>
      <c r="E14322" t="s">
        <v>20</v>
      </c>
      <c r="F14322" t="s">
        <v>10</v>
      </c>
      <c r="G14322">
        <v>14670.8</v>
      </c>
    </row>
    <row r="14323" spans="1:7" x14ac:dyDescent="0.25">
      <c r="A14323" t="s">
        <v>42</v>
      </c>
      <c r="B14323">
        <v>201942</v>
      </c>
      <c r="C14323" t="s">
        <v>12</v>
      </c>
      <c r="D14323" s="1">
        <v>43509</v>
      </c>
      <c r="E14323" t="s">
        <v>20</v>
      </c>
      <c r="F14323" t="s">
        <v>10</v>
      </c>
      <c r="G14323">
        <v>14619.29</v>
      </c>
    </row>
    <row r="14324" spans="1:7" x14ac:dyDescent="0.25">
      <c r="A14324" t="s">
        <v>42</v>
      </c>
      <c r="B14324">
        <v>202203</v>
      </c>
      <c r="C14324" t="s">
        <v>14</v>
      </c>
      <c r="D14324" s="1">
        <v>44332</v>
      </c>
      <c r="E14324" t="s">
        <v>20</v>
      </c>
      <c r="F14324" t="s">
        <v>10</v>
      </c>
      <c r="G14324">
        <v>14529.31</v>
      </c>
    </row>
    <row r="14325" spans="1:7" x14ac:dyDescent="0.25">
      <c r="A14325" t="s">
        <v>42</v>
      </c>
      <c r="B14325">
        <v>202122</v>
      </c>
      <c r="C14325" t="s">
        <v>8</v>
      </c>
      <c r="D14325" s="1">
        <v>44098</v>
      </c>
      <c r="E14325" t="s">
        <v>20</v>
      </c>
      <c r="F14325" t="s">
        <v>10</v>
      </c>
      <c r="G14325">
        <v>14525.48</v>
      </c>
    </row>
    <row r="14326" spans="1:7" x14ac:dyDescent="0.25">
      <c r="A14326" t="s">
        <v>42</v>
      </c>
      <c r="B14326">
        <v>202129</v>
      </c>
      <c r="C14326" t="s">
        <v>15</v>
      </c>
      <c r="D14326" s="1">
        <v>44144</v>
      </c>
      <c r="E14326" t="s">
        <v>20</v>
      </c>
      <c r="F14326" t="s">
        <v>10</v>
      </c>
      <c r="G14326">
        <v>14519.01</v>
      </c>
    </row>
    <row r="14327" spans="1:7" x14ac:dyDescent="0.25">
      <c r="A14327" t="s">
        <v>42</v>
      </c>
      <c r="B14327">
        <v>202205</v>
      </c>
      <c r="C14327" t="s">
        <v>8</v>
      </c>
      <c r="D14327" s="1">
        <v>44343</v>
      </c>
      <c r="E14327" t="s">
        <v>20</v>
      </c>
      <c r="F14327" t="s">
        <v>10</v>
      </c>
      <c r="G14327">
        <v>14517.9</v>
      </c>
    </row>
    <row r="14328" spans="1:7" x14ac:dyDescent="0.25">
      <c r="A14328" t="s">
        <v>42</v>
      </c>
      <c r="B14328">
        <v>202011</v>
      </c>
      <c r="C14328" t="s">
        <v>16</v>
      </c>
      <c r="D14328" s="1">
        <v>43659</v>
      </c>
      <c r="E14328" t="s">
        <v>20</v>
      </c>
      <c r="F14328" t="s">
        <v>10</v>
      </c>
      <c r="G14328">
        <v>14479.6</v>
      </c>
    </row>
    <row r="14329" spans="1:7" x14ac:dyDescent="0.25">
      <c r="A14329" t="s">
        <v>42</v>
      </c>
      <c r="B14329">
        <v>202216</v>
      </c>
      <c r="C14329" t="s">
        <v>13</v>
      </c>
      <c r="D14329" s="1">
        <v>44418</v>
      </c>
      <c r="E14329" t="s">
        <v>20</v>
      </c>
      <c r="F14329" t="s">
        <v>10</v>
      </c>
      <c r="G14329">
        <v>14456.45</v>
      </c>
    </row>
    <row r="14330" spans="1:7" x14ac:dyDescent="0.25">
      <c r="A14330" t="s">
        <v>42</v>
      </c>
      <c r="B14330">
        <v>202237</v>
      </c>
      <c r="C14330" t="s">
        <v>13</v>
      </c>
      <c r="D14330" s="1">
        <v>44565</v>
      </c>
      <c r="E14330" t="s">
        <v>20</v>
      </c>
      <c r="F14330" t="s">
        <v>10</v>
      </c>
      <c r="G14330">
        <v>14456.41</v>
      </c>
    </row>
    <row r="14331" spans="1:7" x14ac:dyDescent="0.25">
      <c r="A14331" t="s">
        <v>42</v>
      </c>
      <c r="B14331">
        <v>202027</v>
      </c>
      <c r="C14331" t="s">
        <v>15</v>
      </c>
      <c r="D14331" s="1">
        <v>43766</v>
      </c>
      <c r="E14331" t="s">
        <v>20</v>
      </c>
      <c r="F14331" t="s">
        <v>10</v>
      </c>
      <c r="G14331">
        <v>14385.2</v>
      </c>
    </row>
    <row r="14332" spans="1:7" x14ac:dyDescent="0.25">
      <c r="A14332" t="s">
        <v>42</v>
      </c>
      <c r="B14332">
        <v>202031</v>
      </c>
      <c r="C14332" t="s">
        <v>12</v>
      </c>
      <c r="D14332" s="1">
        <v>43796</v>
      </c>
      <c r="E14332" t="s">
        <v>20</v>
      </c>
      <c r="F14332" t="s">
        <v>10</v>
      </c>
      <c r="G14332">
        <v>14376.65</v>
      </c>
    </row>
    <row r="14333" spans="1:7" x14ac:dyDescent="0.25">
      <c r="A14333" t="s">
        <v>42</v>
      </c>
      <c r="B14333">
        <v>202030</v>
      </c>
      <c r="C14333" t="s">
        <v>12</v>
      </c>
      <c r="D14333" s="1">
        <v>43789</v>
      </c>
      <c r="E14333" t="s">
        <v>20</v>
      </c>
      <c r="F14333" t="s">
        <v>10</v>
      </c>
      <c r="G14333">
        <v>14365.1</v>
      </c>
    </row>
    <row r="14334" spans="1:7" x14ac:dyDescent="0.25">
      <c r="A14334" t="s">
        <v>42</v>
      </c>
      <c r="B14334">
        <v>201901</v>
      </c>
      <c r="C14334" t="s">
        <v>16</v>
      </c>
      <c r="D14334" s="1">
        <v>43225</v>
      </c>
      <c r="E14334" t="s">
        <v>20</v>
      </c>
      <c r="F14334" t="s">
        <v>10</v>
      </c>
      <c r="G14334">
        <v>14348.59</v>
      </c>
    </row>
    <row r="14335" spans="1:7" x14ac:dyDescent="0.25">
      <c r="A14335" t="s">
        <v>42</v>
      </c>
      <c r="B14335">
        <v>202238</v>
      </c>
      <c r="C14335" t="s">
        <v>16</v>
      </c>
      <c r="D14335" s="1">
        <v>44576</v>
      </c>
      <c r="E14335" t="s">
        <v>20</v>
      </c>
      <c r="F14335" t="s">
        <v>10</v>
      </c>
      <c r="G14335">
        <v>14340.1</v>
      </c>
    </row>
    <row r="14336" spans="1:7" x14ac:dyDescent="0.25">
      <c r="A14336" t="s">
        <v>42</v>
      </c>
      <c r="B14336">
        <v>202220</v>
      </c>
      <c r="C14336" t="s">
        <v>14</v>
      </c>
      <c r="D14336" s="1">
        <v>44451</v>
      </c>
      <c r="E14336" t="s">
        <v>20</v>
      </c>
      <c r="F14336" t="s">
        <v>10</v>
      </c>
      <c r="G14336">
        <v>14330.7</v>
      </c>
    </row>
    <row r="14337" spans="1:7" x14ac:dyDescent="0.25">
      <c r="A14337" t="s">
        <v>42</v>
      </c>
      <c r="B14337">
        <v>202115</v>
      </c>
      <c r="C14337" t="s">
        <v>13</v>
      </c>
      <c r="D14337" s="1">
        <v>44047</v>
      </c>
      <c r="E14337" t="s">
        <v>20</v>
      </c>
      <c r="F14337" t="s">
        <v>10</v>
      </c>
      <c r="G14337">
        <v>14324</v>
      </c>
    </row>
    <row r="14338" spans="1:7" x14ac:dyDescent="0.25">
      <c r="A14338" t="s">
        <v>42</v>
      </c>
      <c r="B14338">
        <v>202122</v>
      </c>
      <c r="C14338" t="s">
        <v>16</v>
      </c>
      <c r="D14338" s="1">
        <v>44100</v>
      </c>
      <c r="E14338" t="s">
        <v>20</v>
      </c>
      <c r="F14338" t="s">
        <v>10</v>
      </c>
      <c r="G14338">
        <v>14286.5</v>
      </c>
    </row>
    <row r="14339" spans="1:7" x14ac:dyDescent="0.25">
      <c r="A14339" t="s">
        <v>42</v>
      </c>
      <c r="B14339">
        <v>202119</v>
      </c>
      <c r="C14339" t="s">
        <v>15</v>
      </c>
      <c r="D14339" s="1">
        <v>44074</v>
      </c>
      <c r="E14339" t="s">
        <v>20</v>
      </c>
      <c r="F14339" t="s">
        <v>10</v>
      </c>
      <c r="G14339">
        <v>14238.99</v>
      </c>
    </row>
    <row r="14340" spans="1:7" x14ac:dyDescent="0.25">
      <c r="A14340" t="s">
        <v>42</v>
      </c>
      <c r="B14340">
        <v>201908</v>
      </c>
      <c r="C14340" t="s">
        <v>14</v>
      </c>
      <c r="D14340" s="1">
        <v>43275</v>
      </c>
      <c r="E14340" t="s">
        <v>20</v>
      </c>
      <c r="F14340" t="s">
        <v>10</v>
      </c>
      <c r="G14340">
        <v>14233.3</v>
      </c>
    </row>
    <row r="14341" spans="1:7" x14ac:dyDescent="0.25">
      <c r="A14341" t="s">
        <v>42</v>
      </c>
      <c r="B14341">
        <v>201906</v>
      </c>
      <c r="C14341" t="s">
        <v>11</v>
      </c>
      <c r="D14341" s="1">
        <v>43259</v>
      </c>
      <c r="E14341" t="s">
        <v>20</v>
      </c>
      <c r="F14341" t="s">
        <v>10</v>
      </c>
      <c r="G14341">
        <v>14227.97</v>
      </c>
    </row>
    <row r="14342" spans="1:7" x14ac:dyDescent="0.25">
      <c r="A14342" t="s">
        <v>42</v>
      </c>
      <c r="B14342">
        <v>202220</v>
      </c>
      <c r="C14342" t="s">
        <v>8</v>
      </c>
      <c r="D14342" s="1">
        <v>44448</v>
      </c>
      <c r="E14342" t="s">
        <v>20</v>
      </c>
      <c r="F14342" t="s">
        <v>10</v>
      </c>
      <c r="G14342">
        <v>14221.8</v>
      </c>
    </row>
    <row r="14343" spans="1:7" x14ac:dyDescent="0.25">
      <c r="A14343" t="s">
        <v>42</v>
      </c>
      <c r="B14343">
        <v>201941</v>
      </c>
      <c r="C14343" t="s">
        <v>11</v>
      </c>
      <c r="D14343" s="1">
        <v>43504</v>
      </c>
      <c r="E14343" t="s">
        <v>20</v>
      </c>
      <c r="F14343" t="s">
        <v>10</v>
      </c>
      <c r="G14343">
        <v>14204</v>
      </c>
    </row>
    <row r="14344" spans="1:7" x14ac:dyDescent="0.25">
      <c r="A14344" t="s">
        <v>42</v>
      </c>
      <c r="B14344">
        <v>202128</v>
      </c>
      <c r="C14344" t="s">
        <v>15</v>
      </c>
      <c r="D14344" s="1">
        <v>44137</v>
      </c>
      <c r="E14344" t="s">
        <v>20</v>
      </c>
      <c r="F14344" t="s">
        <v>10</v>
      </c>
      <c r="G14344">
        <v>14196.4</v>
      </c>
    </row>
    <row r="14345" spans="1:7" x14ac:dyDescent="0.25">
      <c r="A14345" t="s">
        <v>42</v>
      </c>
      <c r="B14345">
        <v>202219</v>
      </c>
      <c r="C14345" t="s">
        <v>12</v>
      </c>
      <c r="D14345" s="1">
        <v>44440</v>
      </c>
      <c r="E14345" t="s">
        <v>20</v>
      </c>
      <c r="F14345" t="s">
        <v>10</v>
      </c>
      <c r="G14345">
        <v>14191.8</v>
      </c>
    </row>
    <row r="14346" spans="1:7" x14ac:dyDescent="0.25">
      <c r="A14346" t="s">
        <v>42</v>
      </c>
      <c r="B14346">
        <v>201916</v>
      </c>
      <c r="C14346" t="s">
        <v>8</v>
      </c>
      <c r="D14346" s="1">
        <v>43328</v>
      </c>
      <c r="E14346" t="s">
        <v>20</v>
      </c>
      <c r="F14346" t="s">
        <v>10</v>
      </c>
      <c r="G14346">
        <v>14168.3</v>
      </c>
    </row>
    <row r="14347" spans="1:7" x14ac:dyDescent="0.25">
      <c r="A14347" t="s">
        <v>42</v>
      </c>
      <c r="B14347">
        <v>202007</v>
      </c>
      <c r="C14347" t="s">
        <v>14</v>
      </c>
      <c r="D14347" s="1">
        <v>43632</v>
      </c>
      <c r="E14347" t="s">
        <v>20</v>
      </c>
      <c r="F14347" t="s">
        <v>10</v>
      </c>
      <c r="G14347">
        <v>14162.5</v>
      </c>
    </row>
    <row r="14348" spans="1:7" x14ac:dyDescent="0.25">
      <c r="A14348" t="s">
        <v>42</v>
      </c>
      <c r="B14348">
        <v>202213</v>
      </c>
      <c r="C14348" t="s">
        <v>12</v>
      </c>
      <c r="D14348" s="1">
        <v>44398</v>
      </c>
      <c r="E14348" t="s">
        <v>20</v>
      </c>
      <c r="F14348" t="s">
        <v>10</v>
      </c>
      <c r="G14348">
        <v>14111.45</v>
      </c>
    </row>
    <row r="14349" spans="1:7" x14ac:dyDescent="0.25">
      <c r="A14349" t="s">
        <v>42</v>
      </c>
      <c r="B14349">
        <v>202206</v>
      </c>
      <c r="C14349" t="s">
        <v>14</v>
      </c>
      <c r="D14349" s="1">
        <v>44353</v>
      </c>
      <c r="E14349" t="s">
        <v>20</v>
      </c>
      <c r="F14349" t="s">
        <v>10</v>
      </c>
      <c r="G14349">
        <v>14096.19</v>
      </c>
    </row>
    <row r="14350" spans="1:7" x14ac:dyDescent="0.25">
      <c r="A14350" t="s">
        <v>42</v>
      </c>
      <c r="B14350">
        <v>202114</v>
      </c>
      <c r="C14350" t="s">
        <v>13</v>
      </c>
      <c r="D14350" s="1">
        <v>44040</v>
      </c>
      <c r="E14350" t="s">
        <v>20</v>
      </c>
      <c r="F14350" t="s">
        <v>10</v>
      </c>
      <c r="G14350">
        <v>14094.2</v>
      </c>
    </row>
    <row r="14351" spans="1:7" x14ac:dyDescent="0.25">
      <c r="A14351" t="s">
        <v>42</v>
      </c>
      <c r="B14351">
        <v>201931</v>
      </c>
      <c r="C14351" t="s">
        <v>12</v>
      </c>
      <c r="D14351" s="1">
        <v>43432</v>
      </c>
      <c r="E14351" t="s">
        <v>20</v>
      </c>
      <c r="F14351" t="s">
        <v>10</v>
      </c>
      <c r="G14351">
        <v>14093.1</v>
      </c>
    </row>
    <row r="14352" spans="1:7" x14ac:dyDescent="0.25">
      <c r="A14352" t="s">
        <v>42</v>
      </c>
      <c r="B14352">
        <v>201916</v>
      </c>
      <c r="C14352" t="s">
        <v>16</v>
      </c>
      <c r="D14352" s="1">
        <v>43330</v>
      </c>
      <c r="E14352" t="s">
        <v>20</v>
      </c>
      <c r="F14352" t="s">
        <v>10</v>
      </c>
      <c r="G14352">
        <v>14086.1</v>
      </c>
    </row>
    <row r="14353" spans="1:7" x14ac:dyDescent="0.25">
      <c r="A14353" t="s">
        <v>42</v>
      </c>
      <c r="B14353">
        <v>202124</v>
      </c>
      <c r="C14353" t="s">
        <v>14</v>
      </c>
      <c r="D14353" s="1">
        <v>44115</v>
      </c>
      <c r="E14353" t="s">
        <v>20</v>
      </c>
      <c r="F14353" t="s">
        <v>10</v>
      </c>
      <c r="G14353">
        <v>14063.4</v>
      </c>
    </row>
    <row r="14354" spans="1:7" x14ac:dyDescent="0.25">
      <c r="A14354" t="s">
        <v>42</v>
      </c>
      <c r="B14354">
        <v>202028</v>
      </c>
      <c r="C14354" t="s">
        <v>14</v>
      </c>
      <c r="D14354" s="1">
        <v>43779</v>
      </c>
      <c r="E14354" t="s">
        <v>20</v>
      </c>
      <c r="F14354" t="s">
        <v>10</v>
      </c>
      <c r="G14354">
        <v>14060.2</v>
      </c>
    </row>
    <row r="14355" spans="1:7" x14ac:dyDescent="0.25">
      <c r="A14355" t="s">
        <v>42</v>
      </c>
      <c r="B14355">
        <v>202220</v>
      </c>
      <c r="C14355" t="s">
        <v>12</v>
      </c>
      <c r="D14355" s="1">
        <v>44447</v>
      </c>
      <c r="E14355" t="s">
        <v>20</v>
      </c>
      <c r="F14355" t="s">
        <v>10</v>
      </c>
      <c r="G14355">
        <v>14053.5</v>
      </c>
    </row>
    <row r="14356" spans="1:7" x14ac:dyDescent="0.25">
      <c r="A14356" t="s">
        <v>42</v>
      </c>
      <c r="B14356">
        <v>202023</v>
      </c>
      <c r="C14356" t="s">
        <v>12</v>
      </c>
      <c r="D14356" s="1">
        <v>43740</v>
      </c>
      <c r="E14356" t="s">
        <v>20</v>
      </c>
      <c r="F14356" t="s">
        <v>10</v>
      </c>
      <c r="G14356">
        <v>14032.9</v>
      </c>
    </row>
    <row r="14357" spans="1:7" x14ac:dyDescent="0.25">
      <c r="A14357" t="s">
        <v>42</v>
      </c>
      <c r="B14357">
        <v>201914</v>
      </c>
      <c r="C14357" t="s">
        <v>8</v>
      </c>
      <c r="D14357" s="1">
        <v>43314</v>
      </c>
      <c r="E14357" t="s">
        <v>20</v>
      </c>
      <c r="F14357" t="s">
        <v>10</v>
      </c>
      <c r="G14357">
        <v>14027.69</v>
      </c>
    </row>
    <row r="14358" spans="1:7" x14ac:dyDescent="0.25">
      <c r="A14358" t="s">
        <v>42</v>
      </c>
      <c r="B14358">
        <v>202221</v>
      </c>
      <c r="C14358" t="s">
        <v>14</v>
      </c>
      <c r="D14358" s="1">
        <v>44458</v>
      </c>
      <c r="E14358" t="s">
        <v>20</v>
      </c>
      <c r="F14358" t="s">
        <v>10</v>
      </c>
      <c r="G14358">
        <v>14015.45</v>
      </c>
    </row>
    <row r="14359" spans="1:7" x14ac:dyDescent="0.25">
      <c r="A14359" t="s">
        <v>42</v>
      </c>
      <c r="B14359">
        <v>201905</v>
      </c>
      <c r="C14359" t="s">
        <v>8</v>
      </c>
      <c r="D14359" s="1">
        <v>43251</v>
      </c>
      <c r="E14359" t="s">
        <v>20</v>
      </c>
      <c r="F14359" t="s">
        <v>10</v>
      </c>
      <c r="G14359">
        <v>14009.52</v>
      </c>
    </row>
    <row r="14360" spans="1:7" x14ac:dyDescent="0.25">
      <c r="A14360" t="s">
        <v>42</v>
      </c>
      <c r="B14360">
        <v>202039</v>
      </c>
      <c r="C14360" t="s">
        <v>16</v>
      </c>
      <c r="D14360" s="1">
        <v>43855</v>
      </c>
      <c r="E14360" t="s">
        <v>20</v>
      </c>
      <c r="F14360" t="s">
        <v>10</v>
      </c>
      <c r="G14360">
        <v>13987.1</v>
      </c>
    </row>
    <row r="14361" spans="1:7" x14ac:dyDescent="0.25">
      <c r="A14361" t="s">
        <v>42</v>
      </c>
      <c r="B14361">
        <v>202231</v>
      </c>
      <c r="C14361" t="s">
        <v>15</v>
      </c>
      <c r="D14361" s="1">
        <v>44522</v>
      </c>
      <c r="E14361" t="s">
        <v>20</v>
      </c>
      <c r="F14361" t="s">
        <v>10</v>
      </c>
      <c r="G14361">
        <v>13966.5</v>
      </c>
    </row>
    <row r="14362" spans="1:7" x14ac:dyDescent="0.25">
      <c r="A14362" t="s">
        <v>42</v>
      </c>
      <c r="B14362">
        <v>202213</v>
      </c>
      <c r="C14362" t="s">
        <v>13</v>
      </c>
      <c r="D14362" s="1">
        <v>44397</v>
      </c>
      <c r="E14362" t="s">
        <v>20</v>
      </c>
      <c r="F14362" t="s">
        <v>10</v>
      </c>
      <c r="G14362">
        <v>13966.02</v>
      </c>
    </row>
    <row r="14363" spans="1:7" x14ac:dyDescent="0.25">
      <c r="A14363" t="s">
        <v>42</v>
      </c>
      <c r="B14363">
        <v>201931</v>
      </c>
      <c r="C14363" t="s">
        <v>8</v>
      </c>
      <c r="D14363" s="1">
        <v>43433</v>
      </c>
      <c r="E14363" t="s">
        <v>20</v>
      </c>
      <c r="F14363" t="s">
        <v>10</v>
      </c>
      <c r="G14363">
        <v>13962.5</v>
      </c>
    </row>
    <row r="14364" spans="1:7" x14ac:dyDescent="0.25">
      <c r="A14364" t="s">
        <v>42</v>
      </c>
      <c r="B14364">
        <v>202117</v>
      </c>
      <c r="C14364" t="s">
        <v>8</v>
      </c>
      <c r="D14364" s="1">
        <v>44063</v>
      </c>
      <c r="E14364" t="s">
        <v>20</v>
      </c>
      <c r="F14364" t="s">
        <v>10</v>
      </c>
      <c r="G14364">
        <v>13952.88</v>
      </c>
    </row>
    <row r="14365" spans="1:7" x14ac:dyDescent="0.25">
      <c r="A14365" t="s">
        <v>42</v>
      </c>
      <c r="B14365">
        <v>202127</v>
      </c>
      <c r="C14365" t="s">
        <v>13</v>
      </c>
      <c r="D14365" s="1">
        <v>44131</v>
      </c>
      <c r="E14365" t="s">
        <v>20</v>
      </c>
      <c r="F14365" t="s">
        <v>10</v>
      </c>
      <c r="G14365">
        <v>13942.8</v>
      </c>
    </row>
    <row r="14366" spans="1:7" x14ac:dyDescent="0.25">
      <c r="A14366" t="s">
        <v>42</v>
      </c>
      <c r="B14366">
        <v>201932</v>
      </c>
      <c r="C14366" t="s">
        <v>15</v>
      </c>
      <c r="D14366" s="1">
        <v>43437</v>
      </c>
      <c r="E14366" t="s">
        <v>20</v>
      </c>
      <c r="F14366" t="s">
        <v>10</v>
      </c>
      <c r="G14366">
        <v>13915.09</v>
      </c>
    </row>
    <row r="14367" spans="1:7" x14ac:dyDescent="0.25">
      <c r="A14367" t="s">
        <v>42</v>
      </c>
      <c r="B14367">
        <v>202221</v>
      </c>
      <c r="C14367" t="s">
        <v>13</v>
      </c>
      <c r="D14367" s="1">
        <v>44453</v>
      </c>
      <c r="E14367" t="s">
        <v>20</v>
      </c>
      <c r="F14367" t="s">
        <v>10</v>
      </c>
      <c r="G14367">
        <v>13912.6</v>
      </c>
    </row>
    <row r="14368" spans="1:7" x14ac:dyDescent="0.25">
      <c r="A14368" t="s">
        <v>42</v>
      </c>
      <c r="B14368">
        <v>202126</v>
      </c>
      <c r="C14368" t="s">
        <v>13</v>
      </c>
      <c r="D14368" s="1">
        <v>44124</v>
      </c>
      <c r="E14368" t="s">
        <v>20</v>
      </c>
      <c r="F14368" t="s">
        <v>10</v>
      </c>
      <c r="G14368">
        <v>13908.1</v>
      </c>
    </row>
    <row r="14369" spans="1:7" x14ac:dyDescent="0.25">
      <c r="A14369" t="s">
        <v>42</v>
      </c>
      <c r="B14369">
        <v>202215</v>
      </c>
      <c r="C14369" t="s">
        <v>15</v>
      </c>
      <c r="D14369" s="1">
        <v>44410</v>
      </c>
      <c r="E14369" t="s">
        <v>20</v>
      </c>
      <c r="F14369" t="s">
        <v>10</v>
      </c>
      <c r="G14369">
        <v>13886.1</v>
      </c>
    </row>
    <row r="14370" spans="1:7" x14ac:dyDescent="0.25">
      <c r="A14370" t="s">
        <v>42</v>
      </c>
      <c r="B14370">
        <v>202038</v>
      </c>
      <c r="C14370" t="s">
        <v>11</v>
      </c>
      <c r="D14370" s="1">
        <v>43847</v>
      </c>
      <c r="E14370" t="s">
        <v>20</v>
      </c>
      <c r="F14370" t="s">
        <v>10</v>
      </c>
      <c r="G14370">
        <v>13879.5</v>
      </c>
    </row>
    <row r="14371" spans="1:7" x14ac:dyDescent="0.25">
      <c r="A14371" t="s">
        <v>42</v>
      </c>
      <c r="B14371">
        <v>201948</v>
      </c>
      <c r="C14371" t="s">
        <v>8</v>
      </c>
      <c r="D14371" s="1">
        <v>43552</v>
      </c>
      <c r="E14371" t="s">
        <v>20</v>
      </c>
      <c r="F14371" t="s">
        <v>10</v>
      </c>
      <c r="G14371">
        <v>13877.5</v>
      </c>
    </row>
    <row r="14372" spans="1:7" x14ac:dyDescent="0.25">
      <c r="A14372" t="s">
        <v>42</v>
      </c>
      <c r="B14372">
        <v>202006</v>
      </c>
      <c r="C14372" t="s">
        <v>11</v>
      </c>
      <c r="D14372" s="1">
        <v>43623</v>
      </c>
      <c r="E14372" t="s">
        <v>20</v>
      </c>
      <c r="F14372" t="s">
        <v>10</v>
      </c>
      <c r="G14372">
        <v>13842.6</v>
      </c>
    </row>
    <row r="14373" spans="1:7" x14ac:dyDescent="0.25">
      <c r="A14373" t="s">
        <v>42</v>
      </c>
      <c r="B14373">
        <v>201918</v>
      </c>
      <c r="C14373" t="s">
        <v>8</v>
      </c>
      <c r="D14373" s="1">
        <v>43342</v>
      </c>
      <c r="E14373" t="s">
        <v>20</v>
      </c>
      <c r="F14373" t="s">
        <v>10</v>
      </c>
      <c r="G14373">
        <v>13834.3</v>
      </c>
    </row>
    <row r="14374" spans="1:7" x14ac:dyDescent="0.25">
      <c r="A14374" t="s">
        <v>42</v>
      </c>
      <c r="B14374">
        <v>202120</v>
      </c>
      <c r="C14374" t="s">
        <v>15</v>
      </c>
      <c r="D14374" s="1">
        <v>44081</v>
      </c>
      <c r="E14374" t="s">
        <v>20</v>
      </c>
      <c r="F14374" t="s">
        <v>10</v>
      </c>
      <c r="G14374">
        <v>13834.21</v>
      </c>
    </row>
    <row r="14375" spans="1:7" x14ac:dyDescent="0.25">
      <c r="A14375" t="s">
        <v>42</v>
      </c>
      <c r="B14375">
        <v>202228</v>
      </c>
      <c r="C14375" t="s">
        <v>14</v>
      </c>
      <c r="D14375" s="1">
        <v>44507</v>
      </c>
      <c r="E14375" t="s">
        <v>20</v>
      </c>
      <c r="F14375" t="s">
        <v>10</v>
      </c>
      <c r="G14375">
        <v>13815.5</v>
      </c>
    </row>
    <row r="14376" spans="1:7" x14ac:dyDescent="0.25">
      <c r="A14376" t="s">
        <v>42</v>
      </c>
      <c r="B14376">
        <v>202224</v>
      </c>
      <c r="C14376" t="s">
        <v>13</v>
      </c>
      <c r="D14376" s="1">
        <v>44474</v>
      </c>
      <c r="E14376" t="s">
        <v>20</v>
      </c>
      <c r="F14376" t="s">
        <v>10</v>
      </c>
      <c r="G14376">
        <v>13793.1</v>
      </c>
    </row>
    <row r="14377" spans="1:7" x14ac:dyDescent="0.25">
      <c r="A14377" t="s">
        <v>42</v>
      </c>
      <c r="B14377">
        <v>202230</v>
      </c>
      <c r="C14377" t="s">
        <v>13</v>
      </c>
      <c r="D14377" s="1">
        <v>44516</v>
      </c>
      <c r="E14377" t="s">
        <v>20</v>
      </c>
      <c r="F14377" t="s">
        <v>10</v>
      </c>
      <c r="G14377">
        <v>13770.1</v>
      </c>
    </row>
    <row r="14378" spans="1:7" x14ac:dyDescent="0.25">
      <c r="A14378" t="s">
        <v>42</v>
      </c>
      <c r="B14378">
        <v>202227</v>
      </c>
      <c r="C14378" t="s">
        <v>14</v>
      </c>
      <c r="D14378" s="1">
        <v>44500</v>
      </c>
      <c r="E14378" t="s">
        <v>20</v>
      </c>
      <c r="F14378" t="s">
        <v>10</v>
      </c>
      <c r="G14378">
        <v>13753.18</v>
      </c>
    </row>
    <row r="14379" spans="1:7" x14ac:dyDescent="0.25">
      <c r="A14379" t="s">
        <v>42</v>
      </c>
      <c r="B14379">
        <v>202205</v>
      </c>
      <c r="C14379" t="s">
        <v>14</v>
      </c>
      <c r="D14379" s="1">
        <v>44346</v>
      </c>
      <c r="E14379" t="s">
        <v>20</v>
      </c>
      <c r="F14379" t="s">
        <v>10</v>
      </c>
      <c r="G14379">
        <v>13738.8</v>
      </c>
    </row>
    <row r="14380" spans="1:7" x14ac:dyDescent="0.25">
      <c r="A14380" t="s">
        <v>42</v>
      </c>
      <c r="B14380">
        <v>202123</v>
      </c>
      <c r="C14380" t="s">
        <v>8</v>
      </c>
      <c r="D14380" s="1">
        <v>44105</v>
      </c>
      <c r="E14380" t="s">
        <v>20</v>
      </c>
      <c r="F14380" t="s">
        <v>10</v>
      </c>
      <c r="G14380">
        <v>13688.97</v>
      </c>
    </row>
    <row r="14381" spans="1:7" x14ac:dyDescent="0.25">
      <c r="A14381" t="s">
        <v>42</v>
      </c>
      <c r="B14381">
        <v>202229</v>
      </c>
      <c r="C14381" t="s">
        <v>15</v>
      </c>
      <c r="D14381" s="1">
        <v>44508</v>
      </c>
      <c r="E14381" t="s">
        <v>20</v>
      </c>
      <c r="F14381" t="s">
        <v>10</v>
      </c>
      <c r="G14381">
        <v>13680.4</v>
      </c>
    </row>
    <row r="14382" spans="1:7" x14ac:dyDescent="0.25">
      <c r="A14382" t="s">
        <v>42</v>
      </c>
      <c r="B14382">
        <v>202237</v>
      </c>
      <c r="C14382" t="s">
        <v>14</v>
      </c>
      <c r="D14382" s="1">
        <v>44570</v>
      </c>
      <c r="E14382" t="s">
        <v>20</v>
      </c>
      <c r="F14382" t="s">
        <v>10</v>
      </c>
      <c r="G14382">
        <v>13643.5</v>
      </c>
    </row>
    <row r="14383" spans="1:7" x14ac:dyDescent="0.25">
      <c r="A14383" t="s">
        <v>42</v>
      </c>
      <c r="B14383">
        <v>202207</v>
      </c>
      <c r="C14383" t="s">
        <v>14</v>
      </c>
      <c r="D14383" s="1">
        <v>44360</v>
      </c>
      <c r="E14383" t="s">
        <v>20</v>
      </c>
      <c r="F14383" t="s">
        <v>10</v>
      </c>
      <c r="G14383">
        <v>13642.45</v>
      </c>
    </row>
    <row r="14384" spans="1:7" x14ac:dyDescent="0.25">
      <c r="A14384" t="s">
        <v>42</v>
      </c>
      <c r="B14384">
        <v>202014</v>
      </c>
      <c r="C14384" t="s">
        <v>8</v>
      </c>
      <c r="D14384" s="1">
        <v>43678</v>
      </c>
      <c r="E14384" t="s">
        <v>20</v>
      </c>
      <c r="F14384" t="s">
        <v>10</v>
      </c>
      <c r="G14384">
        <v>13635.6</v>
      </c>
    </row>
    <row r="14385" spans="1:7" x14ac:dyDescent="0.25">
      <c r="A14385" t="s">
        <v>42</v>
      </c>
      <c r="B14385">
        <v>202006</v>
      </c>
      <c r="C14385" t="s">
        <v>15</v>
      </c>
      <c r="D14385" s="1">
        <v>43619</v>
      </c>
      <c r="E14385" t="s">
        <v>20</v>
      </c>
      <c r="F14385" t="s">
        <v>10</v>
      </c>
      <c r="G14385">
        <v>13595.9</v>
      </c>
    </row>
    <row r="14386" spans="1:7" x14ac:dyDescent="0.25">
      <c r="A14386" t="s">
        <v>42</v>
      </c>
      <c r="B14386">
        <v>202123</v>
      </c>
      <c r="C14386" t="s">
        <v>12</v>
      </c>
      <c r="D14386" s="1">
        <v>44104</v>
      </c>
      <c r="E14386" t="s">
        <v>20</v>
      </c>
      <c r="F14386" t="s">
        <v>10</v>
      </c>
      <c r="G14386">
        <v>13583.99</v>
      </c>
    </row>
    <row r="14387" spans="1:7" x14ac:dyDescent="0.25">
      <c r="A14387" t="s">
        <v>42</v>
      </c>
      <c r="B14387">
        <v>201950</v>
      </c>
      <c r="C14387" t="s">
        <v>11</v>
      </c>
      <c r="D14387" s="1">
        <v>43567</v>
      </c>
      <c r="E14387" t="s">
        <v>20</v>
      </c>
      <c r="F14387" t="s">
        <v>10</v>
      </c>
      <c r="G14387">
        <v>13541.9</v>
      </c>
    </row>
    <row r="14388" spans="1:7" x14ac:dyDescent="0.25">
      <c r="A14388" t="s">
        <v>42</v>
      </c>
      <c r="B14388">
        <v>202017</v>
      </c>
      <c r="C14388" t="s">
        <v>16</v>
      </c>
      <c r="D14388" s="1">
        <v>43701</v>
      </c>
      <c r="E14388" t="s">
        <v>20</v>
      </c>
      <c r="F14388" t="s">
        <v>10</v>
      </c>
      <c r="G14388">
        <v>13536.1</v>
      </c>
    </row>
    <row r="14389" spans="1:7" x14ac:dyDescent="0.25">
      <c r="A14389" t="s">
        <v>42</v>
      </c>
      <c r="B14389">
        <v>202227</v>
      </c>
      <c r="C14389" t="s">
        <v>12</v>
      </c>
      <c r="D14389" s="1">
        <v>44496</v>
      </c>
      <c r="E14389" t="s">
        <v>20</v>
      </c>
      <c r="F14389" t="s">
        <v>10</v>
      </c>
      <c r="G14389">
        <v>13536</v>
      </c>
    </row>
    <row r="14390" spans="1:7" x14ac:dyDescent="0.25">
      <c r="A14390" t="s">
        <v>42</v>
      </c>
      <c r="B14390">
        <v>202228</v>
      </c>
      <c r="C14390" t="s">
        <v>8</v>
      </c>
      <c r="D14390" s="1">
        <v>44504</v>
      </c>
      <c r="E14390" t="s">
        <v>20</v>
      </c>
      <c r="F14390" t="s">
        <v>10</v>
      </c>
      <c r="G14390">
        <v>13521.4</v>
      </c>
    </row>
    <row r="14391" spans="1:7" x14ac:dyDescent="0.25">
      <c r="A14391" t="s">
        <v>42</v>
      </c>
      <c r="B14391">
        <v>202125</v>
      </c>
      <c r="C14391" t="s">
        <v>13</v>
      </c>
      <c r="D14391" s="1">
        <v>44117</v>
      </c>
      <c r="E14391" t="s">
        <v>20</v>
      </c>
      <c r="F14391" t="s">
        <v>10</v>
      </c>
      <c r="G14391">
        <v>13446.4</v>
      </c>
    </row>
    <row r="14392" spans="1:7" x14ac:dyDescent="0.25">
      <c r="A14392" t="s">
        <v>42</v>
      </c>
      <c r="B14392">
        <v>202203</v>
      </c>
      <c r="C14392" t="s">
        <v>8</v>
      </c>
      <c r="D14392" s="1">
        <v>44329</v>
      </c>
      <c r="E14392" t="s">
        <v>20</v>
      </c>
      <c r="F14392" t="s">
        <v>10</v>
      </c>
      <c r="G14392">
        <v>13428.72</v>
      </c>
    </row>
    <row r="14393" spans="1:7" x14ac:dyDescent="0.25">
      <c r="A14393" t="s">
        <v>42</v>
      </c>
      <c r="B14393">
        <v>202122</v>
      </c>
      <c r="C14393" t="s">
        <v>14</v>
      </c>
      <c r="D14393" s="1">
        <v>44101</v>
      </c>
      <c r="E14393" t="s">
        <v>20</v>
      </c>
      <c r="F14393" t="s">
        <v>10</v>
      </c>
      <c r="G14393">
        <v>13378.5</v>
      </c>
    </row>
    <row r="14394" spans="1:7" x14ac:dyDescent="0.25">
      <c r="A14394" t="s">
        <v>42</v>
      </c>
      <c r="B14394">
        <v>202112</v>
      </c>
      <c r="C14394" t="s">
        <v>12</v>
      </c>
      <c r="D14394" s="1">
        <v>44027</v>
      </c>
      <c r="E14394" t="s">
        <v>20</v>
      </c>
      <c r="F14394" t="s">
        <v>10</v>
      </c>
      <c r="G14394">
        <v>13363.7</v>
      </c>
    </row>
    <row r="14395" spans="1:7" x14ac:dyDescent="0.25">
      <c r="A14395" t="s">
        <v>42</v>
      </c>
      <c r="B14395">
        <v>202120</v>
      </c>
      <c r="C14395" t="s">
        <v>8</v>
      </c>
      <c r="D14395" s="1">
        <v>44084</v>
      </c>
      <c r="E14395" t="s">
        <v>20</v>
      </c>
      <c r="F14395" t="s">
        <v>10</v>
      </c>
      <c r="G14395">
        <v>13358.51</v>
      </c>
    </row>
    <row r="14396" spans="1:7" x14ac:dyDescent="0.25">
      <c r="A14396" t="s">
        <v>42</v>
      </c>
      <c r="B14396">
        <v>202215</v>
      </c>
      <c r="C14396" t="s">
        <v>12</v>
      </c>
      <c r="D14396" s="1">
        <v>44412</v>
      </c>
      <c r="E14396" t="s">
        <v>20</v>
      </c>
      <c r="F14396" t="s">
        <v>10</v>
      </c>
      <c r="G14396">
        <v>13341.2</v>
      </c>
    </row>
    <row r="14397" spans="1:7" x14ac:dyDescent="0.25">
      <c r="A14397" t="s">
        <v>42</v>
      </c>
      <c r="B14397">
        <v>202206</v>
      </c>
      <c r="C14397" t="s">
        <v>8</v>
      </c>
      <c r="D14397" s="1">
        <v>44350</v>
      </c>
      <c r="E14397" t="s">
        <v>20</v>
      </c>
      <c r="F14397" t="s">
        <v>10</v>
      </c>
      <c r="G14397">
        <v>13333.3</v>
      </c>
    </row>
    <row r="14398" spans="1:7" x14ac:dyDescent="0.25">
      <c r="A14398" t="s">
        <v>42</v>
      </c>
      <c r="B14398">
        <v>201948</v>
      </c>
      <c r="C14398" t="s">
        <v>12</v>
      </c>
      <c r="D14398" s="1">
        <v>43551</v>
      </c>
      <c r="E14398" t="s">
        <v>20</v>
      </c>
      <c r="F14398" t="s">
        <v>10</v>
      </c>
      <c r="G14398">
        <v>13247</v>
      </c>
    </row>
    <row r="14399" spans="1:7" x14ac:dyDescent="0.25">
      <c r="A14399" t="s">
        <v>42</v>
      </c>
      <c r="B14399">
        <v>202214</v>
      </c>
      <c r="C14399" t="s">
        <v>12</v>
      </c>
      <c r="D14399" s="1">
        <v>44405</v>
      </c>
      <c r="E14399" t="s">
        <v>20</v>
      </c>
      <c r="F14399" t="s">
        <v>10</v>
      </c>
      <c r="G14399">
        <v>13237.87</v>
      </c>
    </row>
    <row r="14400" spans="1:7" x14ac:dyDescent="0.25">
      <c r="A14400" t="s">
        <v>42</v>
      </c>
      <c r="B14400">
        <v>202044</v>
      </c>
      <c r="C14400" t="s">
        <v>12</v>
      </c>
      <c r="D14400" s="1">
        <v>43887</v>
      </c>
      <c r="E14400" t="s">
        <v>20</v>
      </c>
      <c r="F14400" t="s">
        <v>10</v>
      </c>
      <c r="G14400">
        <v>13218.3</v>
      </c>
    </row>
    <row r="14401" spans="1:7" x14ac:dyDescent="0.25">
      <c r="A14401" t="s">
        <v>42</v>
      </c>
      <c r="B14401">
        <v>202029</v>
      </c>
      <c r="C14401" t="s">
        <v>15</v>
      </c>
      <c r="D14401" s="1">
        <v>43780</v>
      </c>
      <c r="E14401" t="s">
        <v>20</v>
      </c>
      <c r="F14401" t="s">
        <v>10</v>
      </c>
      <c r="G14401">
        <v>13218.1</v>
      </c>
    </row>
    <row r="14402" spans="1:7" x14ac:dyDescent="0.25">
      <c r="A14402" t="s">
        <v>42</v>
      </c>
      <c r="B14402">
        <v>202219</v>
      </c>
      <c r="C14402" t="s">
        <v>11</v>
      </c>
      <c r="D14402" s="1">
        <v>44442</v>
      </c>
      <c r="E14402" t="s">
        <v>20</v>
      </c>
      <c r="F14402" t="s">
        <v>10</v>
      </c>
      <c r="G14402">
        <v>13207.91</v>
      </c>
    </row>
    <row r="14403" spans="1:7" x14ac:dyDescent="0.25">
      <c r="A14403" t="s">
        <v>42</v>
      </c>
      <c r="B14403">
        <v>201945</v>
      </c>
      <c r="C14403" t="s">
        <v>11</v>
      </c>
      <c r="D14403" s="1">
        <v>43532</v>
      </c>
      <c r="E14403" t="s">
        <v>20</v>
      </c>
      <c r="F14403" t="s">
        <v>10</v>
      </c>
      <c r="G14403">
        <v>13191.8</v>
      </c>
    </row>
    <row r="14404" spans="1:7" x14ac:dyDescent="0.25">
      <c r="A14404" t="s">
        <v>42</v>
      </c>
      <c r="B14404">
        <v>201907</v>
      </c>
      <c r="C14404" t="s">
        <v>12</v>
      </c>
      <c r="D14404" s="1">
        <v>43264</v>
      </c>
      <c r="E14404" t="s">
        <v>20</v>
      </c>
      <c r="F14404" t="s">
        <v>10</v>
      </c>
      <c r="G14404">
        <v>13154.85</v>
      </c>
    </row>
    <row r="14405" spans="1:7" x14ac:dyDescent="0.25">
      <c r="A14405" t="s">
        <v>42</v>
      </c>
      <c r="B14405">
        <v>202214</v>
      </c>
      <c r="C14405" t="s">
        <v>15</v>
      </c>
      <c r="D14405" s="1">
        <v>44403</v>
      </c>
      <c r="E14405" t="s">
        <v>20</v>
      </c>
      <c r="F14405" t="s">
        <v>10</v>
      </c>
      <c r="G14405">
        <v>13120</v>
      </c>
    </row>
    <row r="14406" spans="1:7" x14ac:dyDescent="0.25">
      <c r="A14406" t="s">
        <v>42</v>
      </c>
      <c r="B14406">
        <v>202112</v>
      </c>
      <c r="C14406" t="s">
        <v>13</v>
      </c>
      <c r="D14406" s="1">
        <v>44026</v>
      </c>
      <c r="E14406" t="s">
        <v>20</v>
      </c>
      <c r="F14406" t="s">
        <v>10</v>
      </c>
      <c r="G14406">
        <v>13085.1</v>
      </c>
    </row>
    <row r="14407" spans="1:7" x14ac:dyDescent="0.25">
      <c r="A14407" t="s">
        <v>42</v>
      </c>
      <c r="B14407">
        <v>202005</v>
      </c>
      <c r="C14407" t="s">
        <v>14</v>
      </c>
      <c r="D14407" s="1">
        <v>43618</v>
      </c>
      <c r="E14407" t="s">
        <v>20</v>
      </c>
      <c r="F14407" t="s">
        <v>10</v>
      </c>
      <c r="G14407">
        <v>13083.9</v>
      </c>
    </row>
    <row r="14408" spans="1:7" x14ac:dyDescent="0.25">
      <c r="A14408" t="s">
        <v>42</v>
      </c>
      <c r="B14408">
        <v>202116</v>
      </c>
      <c r="C14408" t="s">
        <v>13</v>
      </c>
      <c r="D14408" s="1">
        <v>44054</v>
      </c>
      <c r="E14408" t="s">
        <v>20</v>
      </c>
      <c r="F14408" t="s">
        <v>10</v>
      </c>
      <c r="G14408">
        <v>13075.9</v>
      </c>
    </row>
    <row r="14409" spans="1:7" x14ac:dyDescent="0.25">
      <c r="A14409" t="s">
        <v>42</v>
      </c>
      <c r="B14409">
        <v>202027</v>
      </c>
      <c r="C14409" t="s">
        <v>14</v>
      </c>
      <c r="D14409" s="1">
        <v>43772</v>
      </c>
      <c r="E14409" t="s">
        <v>20</v>
      </c>
      <c r="F14409" t="s">
        <v>10</v>
      </c>
      <c r="G14409">
        <v>13068.4</v>
      </c>
    </row>
    <row r="14410" spans="1:7" x14ac:dyDescent="0.25">
      <c r="A14410" t="s">
        <v>42</v>
      </c>
      <c r="B14410">
        <v>201910</v>
      </c>
      <c r="C14410" t="s">
        <v>12</v>
      </c>
      <c r="D14410" s="1">
        <v>43285</v>
      </c>
      <c r="E14410" t="s">
        <v>20</v>
      </c>
      <c r="F14410" t="s">
        <v>10</v>
      </c>
      <c r="G14410">
        <v>13063.19</v>
      </c>
    </row>
    <row r="14411" spans="1:7" x14ac:dyDescent="0.25">
      <c r="A14411" t="s">
        <v>42</v>
      </c>
      <c r="B14411">
        <v>202113</v>
      </c>
      <c r="C14411" t="s">
        <v>8</v>
      </c>
      <c r="D14411" s="1">
        <v>44035</v>
      </c>
      <c r="E14411" t="s">
        <v>20</v>
      </c>
      <c r="F14411" t="s">
        <v>10</v>
      </c>
      <c r="G14411">
        <v>13046.5</v>
      </c>
    </row>
    <row r="14412" spans="1:7" x14ac:dyDescent="0.25">
      <c r="A14412" t="s">
        <v>42</v>
      </c>
      <c r="B14412">
        <v>202005</v>
      </c>
      <c r="C14412" t="s">
        <v>12</v>
      </c>
      <c r="D14412" s="1">
        <v>43614</v>
      </c>
      <c r="E14412" t="s">
        <v>20</v>
      </c>
      <c r="F14412" t="s">
        <v>10</v>
      </c>
      <c r="G14412">
        <v>13037.6</v>
      </c>
    </row>
    <row r="14413" spans="1:7" x14ac:dyDescent="0.25">
      <c r="A14413" t="s">
        <v>42</v>
      </c>
      <c r="B14413">
        <v>201931</v>
      </c>
      <c r="C14413" t="s">
        <v>13</v>
      </c>
      <c r="D14413" s="1">
        <v>43431</v>
      </c>
      <c r="E14413" t="s">
        <v>20</v>
      </c>
      <c r="F14413" t="s">
        <v>10</v>
      </c>
      <c r="G14413">
        <v>13014.2</v>
      </c>
    </row>
    <row r="14414" spans="1:7" x14ac:dyDescent="0.25">
      <c r="A14414" t="s">
        <v>42</v>
      </c>
      <c r="B14414">
        <v>202019</v>
      </c>
      <c r="C14414" t="s">
        <v>14</v>
      </c>
      <c r="D14414" s="1">
        <v>43716</v>
      </c>
      <c r="E14414" t="s">
        <v>20</v>
      </c>
      <c r="F14414" t="s">
        <v>10</v>
      </c>
      <c r="G14414">
        <v>13009.4</v>
      </c>
    </row>
    <row r="14415" spans="1:7" x14ac:dyDescent="0.25">
      <c r="A14415" t="s">
        <v>42</v>
      </c>
      <c r="B14415">
        <v>202030</v>
      </c>
      <c r="C14415" t="s">
        <v>14</v>
      </c>
      <c r="D14415" s="1">
        <v>43793</v>
      </c>
      <c r="E14415" t="s">
        <v>20</v>
      </c>
      <c r="F14415" t="s">
        <v>10</v>
      </c>
      <c r="G14415">
        <v>12980.45</v>
      </c>
    </row>
    <row r="14416" spans="1:7" x14ac:dyDescent="0.25">
      <c r="A14416" t="s">
        <v>42</v>
      </c>
      <c r="B14416">
        <v>202010</v>
      </c>
      <c r="C14416" t="s">
        <v>13</v>
      </c>
      <c r="D14416" s="1">
        <v>43648</v>
      </c>
      <c r="E14416" t="s">
        <v>20</v>
      </c>
      <c r="F14416" t="s">
        <v>10</v>
      </c>
      <c r="G14416">
        <v>12955.3</v>
      </c>
    </row>
    <row r="14417" spans="1:7" x14ac:dyDescent="0.25">
      <c r="A14417" t="s">
        <v>42</v>
      </c>
      <c r="B14417">
        <v>202217</v>
      </c>
      <c r="C14417" t="s">
        <v>8</v>
      </c>
      <c r="D14417" s="1">
        <v>44427</v>
      </c>
      <c r="E14417" t="s">
        <v>20</v>
      </c>
      <c r="F14417" t="s">
        <v>10</v>
      </c>
      <c r="G14417">
        <v>12932.24</v>
      </c>
    </row>
    <row r="14418" spans="1:7" x14ac:dyDescent="0.25">
      <c r="A14418" t="s">
        <v>42</v>
      </c>
      <c r="B14418">
        <v>202217</v>
      </c>
      <c r="C14418" t="s">
        <v>13</v>
      </c>
      <c r="D14418" s="1">
        <v>44425</v>
      </c>
      <c r="E14418" t="s">
        <v>20</v>
      </c>
      <c r="F14418" t="s">
        <v>10</v>
      </c>
      <c r="G14418">
        <v>12929.55</v>
      </c>
    </row>
    <row r="14419" spans="1:7" x14ac:dyDescent="0.25">
      <c r="A14419" t="s">
        <v>42</v>
      </c>
      <c r="B14419">
        <v>202115</v>
      </c>
      <c r="C14419" t="s">
        <v>8</v>
      </c>
      <c r="D14419" s="1">
        <v>44049</v>
      </c>
      <c r="E14419" t="s">
        <v>20</v>
      </c>
      <c r="F14419" t="s">
        <v>10</v>
      </c>
      <c r="G14419">
        <v>12924.9</v>
      </c>
    </row>
    <row r="14420" spans="1:7" x14ac:dyDescent="0.25">
      <c r="A14420" t="s">
        <v>42</v>
      </c>
      <c r="B14420">
        <v>202219</v>
      </c>
      <c r="C14420" t="s">
        <v>14</v>
      </c>
      <c r="D14420" s="1">
        <v>44444</v>
      </c>
      <c r="E14420" t="s">
        <v>20</v>
      </c>
      <c r="F14420" t="s">
        <v>10</v>
      </c>
      <c r="G14420">
        <v>12922.7</v>
      </c>
    </row>
    <row r="14421" spans="1:7" x14ac:dyDescent="0.25">
      <c r="A14421" t="s">
        <v>42</v>
      </c>
      <c r="B14421">
        <v>202016</v>
      </c>
      <c r="C14421" t="s">
        <v>14</v>
      </c>
      <c r="D14421" s="1">
        <v>43695</v>
      </c>
      <c r="E14421" t="s">
        <v>20</v>
      </c>
      <c r="F14421" t="s">
        <v>10</v>
      </c>
      <c r="G14421">
        <v>12913.2</v>
      </c>
    </row>
    <row r="14422" spans="1:7" x14ac:dyDescent="0.25">
      <c r="A14422" t="s">
        <v>42</v>
      </c>
      <c r="B14422">
        <v>202223</v>
      </c>
      <c r="C14422" t="s">
        <v>8</v>
      </c>
      <c r="D14422" s="1">
        <v>44469</v>
      </c>
      <c r="E14422" t="s">
        <v>20</v>
      </c>
      <c r="F14422" t="s">
        <v>10</v>
      </c>
      <c r="G14422">
        <v>12906.4</v>
      </c>
    </row>
    <row r="14423" spans="1:7" x14ac:dyDescent="0.25">
      <c r="A14423" t="s">
        <v>42</v>
      </c>
      <c r="B14423">
        <v>201949</v>
      </c>
      <c r="C14423" t="s">
        <v>11</v>
      </c>
      <c r="D14423" s="1">
        <v>43560</v>
      </c>
      <c r="E14423" t="s">
        <v>20</v>
      </c>
      <c r="F14423" t="s">
        <v>10</v>
      </c>
      <c r="G14423">
        <v>12904.7</v>
      </c>
    </row>
    <row r="14424" spans="1:7" x14ac:dyDescent="0.25">
      <c r="A14424" t="s">
        <v>42</v>
      </c>
      <c r="B14424">
        <v>202041</v>
      </c>
      <c r="C14424" t="s">
        <v>13</v>
      </c>
      <c r="D14424" s="1">
        <v>43865</v>
      </c>
      <c r="E14424" t="s">
        <v>20</v>
      </c>
      <c r="F14424" t="s">
        <v>10</v>
      </c>
      <c r="G14424">
        <v>12893.1</v>
      </c>
    </row>
    <row r="14425" spans="1:7" x14ac:dyDescent="0.25">
      <c r="A14425" t="s">
        <v>42</v>
      </c>
      <c r="B14425">
        <v>201944</v>
      </c>
      <c r="C14425" t="s">
        <v>8</v>
      </c>
      <c r="D14425" s="1">
        <v>43524</v>
      </c>
      <c r="E14425" t="s">
        <v>20</v>
      </c>
      <c r="F14425" t="s">
        <v>10</v>
      </c>
      <c r="G14425">
        <v>12891</v>
      </c>
    </row>
    <row r="14426" spans="1:7" x14ac:dyDescent="0.25">
      <c r="A14426" t="s">
        <v>42</v>
      </c>
      <c r="B14426">
        <v>202209</v>
      </c>
      <c r="C14426" t="s">
        <v>8</v>
      </c>
      <c r="D14426" s="1">
        <v>44371</v>
      </c>
      <c r="E14426" t="s">
        <v>20</v>
      </c>
      <c r="F14426" t="s">
        <v>10</v>
      </c>
      <c r="G14426">
        <v>12888.4</v>
      </c>
    </row>
    <row r="14427" spans="1:7" x14ac:dyDescent="0.25">
      <c r="A14427" t="s">
        <v>42</v>
      </c>
      <c r="B14427">
        <v>202129</v>
      </c>
      <c r="C14427" t="s">
        <v>13</v>
      </c>
      <c r="D14427" s="1">
        <v>44145</v>
      </c>
      <c r="E14427" t="s">
        <v>20</v>
      </c>
      <c r="F14427" t="s">
        <v>10</v>
      </c>
      <c r="G14427">
        <v>12866.7</v>
      </c>
    </row>
    <row r="14428" spans="1:7" x14ac:dyDescent="0.25">
      <c r="A14428" t="s">
        <v>42</v>
      </c>
      <c r="B14428">
        <v>202229</v>
      </c>
      <c r="C14428" t="s">
        <v>13</v>
      </c>
      <c r="D14428" s="1">
        <v>44509</v>
      </c>
      <c r="E14428" t="s">
        <v>20</v>
      </c>
      <c r="F14428" t="s">
        <v>10</v>
      </c>
      <c r="G14428">
        <v>12812</v>
      </c>
    </row>
    <row r="14429" spans="1:7" x14ac:dyDescent="0.25">
      <c r="A14429" t="s">
        <v>42</v>
      </c>
      <c r="B14429">
        <v>201919</v>
      </c>
      <c r="C14429" t="s">
        <v>8</v>
      </c>
      <c r="D14429" s="1">
        <v>43349</v>
      </c>
      <c r="E14429" t="s">
        <v>20</v>
      </c>
      <c r="F14429" t="s">
        <v>10</v>
      </c>
      <c r="G14429">
        <v>12803.2</v>
      </c>
    </row>
    <row r="14430" spans="1:7" x14ac:dyDescent="0.25">
      <c r="A14430" t="s">
        <v>42</v>
      </c>
      <c r="B14430">
        <v>202011</v>
      </c>
      <c r="C14430" t="s">
        <v>8</v>
      </c>
      <c r="D14430" s="1">
        <v>43657</v>
      </c>
      <c r="E14430" t="s">
        <v>20</v>
      </c>
      <c r="F14430" t="s">
        <v>10</v>
      </c>
      <c r="G14430">
        <v>12801.9</v>
      </c>
    </row>
    <row r="14431" spans="1:7" x14ac:dyDescent="0.25">
      <c r="A14431" t="s">
        <v>42</v>
      </c>
      <c r="B14431">
        <v>201938</v>
      </c>
      <c r="C14431" t="s">
        <v>14</v>
      </c>
      <c r="D14431" s="1">
        <v>43485</v>
      </c>
      <c r="E14431" t="s">
        <v>20</v>
      </c>
      <c r="F14431" t="s">
        <v>10</v>
      </c>
      <c r="G14431">
        <v>12797.1</v>
      </c>
    </row>
    <row r="14432" spans="1:7" x14ac:dyDescent="0.25">
      <c r="A14432" t="s">
        <v>42</v>
      </c>
      <c r="B14432">
        <v>202126</v>
      </c>
      <c r="C14432" t="s">
        <v>11</v>
      </c>
      <c r="D14432" s="1">
        <v>44127</v>
      </c>
      <c r="E14432" t="s">
        <v>20</v>
      </c>
      <c r="F14432" t="s">
        <v>10</v>
      </c>
      <c r="G14432">
        <v>12780.19</v>
      </c>
    </row>
    <row r="14433" spans="1:7" x14ac:dyDescent="0.25">
      <c r="A14433" t="s">
        <v>42</v>
      </c>
      <c r="B14433">
        <v>202012</v>
      </c>
      <c r="C14433" t="s">
        <v>14</v>
      </c>
      <c r="D14433" s="1">
        <v>43667</v>
      </c>
      <c r="E14433" t="s">
        <v>20</v>
      </c>
      <c r="F14433" t="s">
        <v>10</v>
      </c>
      <c r="G14433">
        <v>12760.79</v>
      </c>
    </row>
    <row r="14434" spans="1:7" x14ac:dyDescent="0.25">
      <c r="A14434" t="s">
        <v>42</v>
      </c>
      <c r="B14434">
        <v>202217</v>
      </c>
      <c r="C14434" t="s">
        <v>14</v>
      </c>
      <c r="D14434" s="1">
        <v>44430</v>
      </c>
      <c r="E14434" t="s">
        <v>20</v>
      </c>
      <c r="F14434" t="s">
        <v>10</v>
      </c>
      <c r="G14434">
        <v>12753.55</v>
      </c>
    </row>
    <row r="14435" spans="1:7" x14ac:dyDescent="0.25">
      <c r="A14435" t="s">
        <v>42</v>
      </c>
      <c r="B14435">
        <v>202044</v>
      </c>
      <c r="C14435" t="s">
        <v>14</v>
      </c>
      <c r="D14435" s="1">
        <v>43891</v>
      </c>
      <c r="E14435" t="s">
        <v>20</v>
      </c>
      <c r="F14435" t="s">
        <v>10</v>
      </c>
      <c r="G14435">
        <v>12753.2</v>
      </c>
    </row>
    <row r="14436" spans="1:7" x14ac:dyDescent="0.25">
      <c r="A14436" t="s">
        <v>42</v>
      </c>
      <c r="B14436">
        <v>201909</v>
      </c>
      <c r="C14436" t="s">
        <v>14</v>
      </c>
      <c r="D14436" s="1">
        <v>43282</v>
      </c>
      <c r="E14436" t="s">
        <v>20</v>
      </c>
      <c r="F14436" t="s">
        <v>10</v>
      </c>
      <c r="G14436">
        <v>12752</v>
      </c>
    </row>
    <row r="14437" spans="1:7" x14ac:dyDescent="0.25">
      <c r="A14437" t="s">
        <v>42</v>
      </c>
      <c r="B14437">
        <v>202006</v>
      </c>
      <c r="C14437" t="s">
        <v>13</v>
      </c>
      <c r="D14437" s="1">
        <v>43620</v>
      </c>
      <c r="E14437" t="s">
        <v>20</v>
      </c>
      <c r="F14437" t="s">
        <v>10</v>
      </c>
      <c r="G14437">
        <v>12737.6</v>
      </c>
    </row>
    <row r="14438" spans="1:7" x14ac:dyDescent="0.25">
      <c r="A14438" t="s">
        <v>42</v>
      </c>
      <c r="B14438">
        <v>202208</v>
      </c>
      <c r="C14438" t="s">
        <v>12</v>
      </c>
      <c r="D14438" s="1">
        <v>44363</v>
      </c>
      <c r="E14438" t="s">
        <v>20</v>
      </c>
      <c r="F14438" t="s">
        <v>10</v>
      </c>
      <c r="G14438">
        <v>12720.44</v>
      </c>
    </row>
    <row r="14439" spans="1:7" x14ac:dyDescent="0.25">
      <c r="A14439" t="s">
        <v>42</v>
      </c>
      <c r="B14439">
        <v>201914</v>
      </c>
      <c r="C14439" t="s">
        <v>12</v>
      </c>
      <c r="D14439" s="1">
        <v>43313</v>
      </c>
      <c r="E14439" t="s">
        <v>20</v>
      </c>
      <c r="F14439" t="s">
        <v>10</v>
      </c>
      <c r="G14439">
        <v>12712.2</v>
      </c>
    </row>
    <row r="14440" spans="1:7" x14ac:dyDescent="0.25">
      <c r="A14440" t="s">
        <v>42</v>
      </c>
      <c r="B14440">
        <v>202204</v>
      </c>
      <c r="C14440" t="s">
        <v>14</v>
      </c>
      <c r="D14440" s="1">
        <v>44339</v>
      </c>
      <c r="E14440" t="s">
        <v>20</v>
      </c>
      <c r="F14440" t="s">
        <v>10</v>
      </c>
      <c r="G14440">
        <v>12711</v>
      </c>
    </row>
    <row r="14441" spans="1:7" x14ac:dyDescent="0.25">
      <c r="A14441" t="s">
        <v>42</v>
      </c>
      <c r="B14441">
        <v>201914</v>
      </c>
      <c r="C14441" t="s">
        <v>15</v>
      </c>
      <c r="D14441" s="1">
        <v>43311</v>
      </c>
      <c r="E14441" t="s">
        <v>20</v>
      </c>
      <c r="F14441" t="s">
        <v>10</v>
      </c>
      <c r="G14441">
        <v>12708.4</v>
      </c>
    </row>
    <row r="14442" spans="1:7" x14ac:dyDescent="0.25">
      <c r="A14442" t="s">
        <v>42</v>
      </c>
      <c r="B14442">
        <v>202047</v>
      </c>
      <c r="C14442" t="s">
        <v>11</v>
      </c>
      <c r="D14442" s="1">
        <v>43910</v>
      </c>
      <c r="E14442" t="s">
        <v>20</v>
      </c>
      <c r="F14442" t="s">
        <v>10</v>
      </c>
      <c r="G14442">
        <v>12696.3</v>
      </c>
    </row>
    <row r="14443" spans="1:7" x14ac:dyDescent="0.25">
      <c r="A14443" t="s">
        <v>42</v>
      </c>
      <c r="B14443">
        <v>202211</v>
      </c>
      <c r="C14443" t="s">
        <v>12</v>
      </c>
      <c r="D14443" s="1">
        <v>44384</v>
      </c>
      <c r="E14443" t="s">
        <v>20</v>
      </c>
      <c r="F14443" t="s">
        <v>10</v>
      </c>
      <c r="G14443">
        <v>12677.5</v>
      </c>
    </row>
    <row r="14444" spans="1:7" x14ac:dyDescent="0.25">
      <c r="A14444" t="s">
        <v>42</v>
      </c>
      <c r="B14444">
        <v>202228</v>
      </c>
      <c r="C14444" t="s">
        <v>12</v>
      </c>
      <c r="D14444" s="1">
        <v>44503</v>
      </c>
      <c r="E14444" t="s">
        <v>20</v>
      </c>
      <c r="F14444" t="s">
        <v>10</v>
      </c>
      <c r="G14444">
        <v>12664.45</v>
      </c>
    </row>
    <row r="14445" spans="1:7" x14ac:dyDescent="0.25">
      <c r="A14445" t="s">
        <v>42</v>
      </c>
      <c r="B14445">
        <v>202124</v>
      </c>
      <c r="C14445" t="s">
        <v>11</v>
      </c>
      <c r="D14445" s="1">
        <v>44113</v>
      </c>
      <c r="E14445" t="s">
        <v>20</v>
      </c>
      <c r="F14445" t="s">
        <v>10</v>
      </c>
      <c r="G14445">
        <v>12663.49</v>
      </c>
    </row>
    <row r="14446" spans="1:7" x14ac:dyDescent="0.25">
      <c r="A14446" t="s">
        <v>42</v>
      </c>
      <c r="B14446">
        <v>202226</v>
      </c>
      <c r="C14446" t="s">
        <v>8</v>
      </c>
      <c r="D14446" s="1">
        <v>44490</v>
      </c>
      <c r="E14446" t="s">
        <v>20</v>
      </c>
      <c r="F14446" t="s">
        <v>10</v>
      </c>
      <c r="G14446">
        <v>12660.5</v>
      </c>
    </row>
    <row r="14447" spans="1:7" x14ac:dyDescent="0.25">
      <c r="A14447" t="s">
        <v>42</v>
      </c>
      <c r="B14447">
        <v>202236</v>
      </c>
      <c r="C14447" t="s">
        <v>14</v>
      </c>
      <c r="D14447" s="1">
        <v>44563</v>
      </c>
      <c r="E14447" t="s">
        <v>20</v>
      </c>
      <c r="F14447" t="s">
        <v>10</v>
      </c>
      <c r="G14447">
        <v>12658.49</v>
      </c>
    </row>
    <row r="14448" spans="1:7" x14ac:dyDescent="0.25">
      <c r="A14448" t="s">
        <v>42</v>
      </c>
      <c r="B14448">
        <v>201917</v>
      </c>
      <c r="C14448" t="s">
        <v>14</v>
      </c>
      <c r="D14448" s="1">
        <v>43338</v>
      </c>
      <c r="E14448" t="s">
        <v>20</v>
      </c>
      <c r="F14448" t="s">
        <v>10</v>
      </c>
      <c r="G14448">
        <v>12653.99</v>
      </c>
    </row>
    <row r="14449" spans="1:7" x14ac:dyDescent="0.25">
      <c r="A14449" t="s">
        <v>42</v>
      </c>
      <c r="B14449">
        <v>202222</v>
      </c>
      <c r="C14449" t="s">
        <v>14</v>
      </c>
      <c r="D14449" s="1">
        <v>44465</v>
      </c>
      <c r="E14449" t="s">
        <v>20</v>
      </c>
      <c r="F14449" t="s">
        <v>10</v>
      </c>
      <c r="G14449">
        <v>12648.5</v>
      </c>
    </row>
    <row r="14450" spans="1:7" x14ac:dyDescent="0.25">
      <c r="A14450" t="s">
        <v>42</v>
      </c>
      <c r="B14450">
        <v>202018</v>
      </c>
      <c r="C14450" t="s">
        <v>12</v>
      </c>
      <c r="D14450" s="1">
        <v>43705</v>
      </c>
      <c r="E14450" t="s">
        <v>20</v>
      </c>
      <c r="F14450" t="s">
        <v>10</v>
      </c>
      <c r="G14450">
        <v>12639.9</v>
      </c>
    </row>
    <row r="14451" spans="1:7" x14ac:dyDescent="0.25">
      <c r="A14451" t="s">
        <v>42</v>
      </c>
      <c r="B14451">
        <v>202040</v>
      </c>
      <c r="C14451" t="s">
        <v>14</v>
      </c>
      <c r="D14451" s="1">
        <v>43863</v>
      </c>
      <c r="E14451" t="s">
        <v>20</v>
      </c>
      <c r="F14451" t="s">
        <v>10</v>
      </c>
      <c r="G14451">
        <v>12638.8</v>
      </c>
    </row>
    <row r="14452" spans="1:7" x14ac:dyDescent="0.25">
      <c r="A14452" t="s">
        <v>42</v>
      </c>
      <c r="B14452">
        <v>202010</v>
      </c>
      <c r="C14452" t="s">
        <v>15</v>
      </c>
      <c r="D14452" s="1">
        <v>43647</v>
      </c>
      <c r="E14452" t="s">
        <v>20</v>
      </c>
      <c r="F14452" t="s">
        <v>10</v>
      </c>
      <c r="G14452">
        <v>12634.6</v>
      </c>
    </row>
    <row r="14453" spans="1:7" x14ac:dyDescent="0.25">
      <c r="A14453" t="s">
        <v>42</v>
      </c>
      <c r="B14453">
        <v>202208</v>
      </c>
      <c r="C14453" t="s">
        <v>14</v>
      </c>
      <c r="D14453" s="1">
        <v>44367</v>
      </c>
      <c r="E14453" t="s">
        <v>20</v>
      </c>
      <c r="F14453" t="s">
        <v>10</v>
      </c>
      <c r="G14453">
        <v>12622.74</v>
      </c>
    </row>
    <row r="14454" spans="1:7" x14ac:dyDescent="0.25">
      <c r="A14454" t="s">
        <v>42</v>
      </c>
      <c r="B14454">
        <v>202011</v>
      </c>
      <c r="C14454" t="s">
        <v>13</v>
      </c>
      <c r="D14454" s="1">
        <v>43655</v>
      </c>
      <c r="E14454" t="s">
        <v>20</v>
      </c>
      <c r="F14454" t="s">
        <v>10</v>
      </c>
      <c r="G14454">
        <v>12614.8</v>
      </c>
    </row>
    <row r="14455" spans="1:7" x14ac:dyDescent="0.25">
      <c r="A14455" t="s">
        <v>42</v>
      </c>
      <c r="B14455">
        <v>201939</v>
      </c>
      <c r="C14455" t="s">
        <v>16</v>
      </c>
      <c r="D14455" s="1">
        <v>43491</v>
      </c>
      <c r="E14455" t="s">
        <v>20</v>
      </c>
      <c r="F14455" t="s">
        <v>10</v>
      </c>
      <c r="G14455">
        <v>12585.1</v>
      </c>
    </row>
    <row r="14456" spans="1:7" x14ac:dyDescent="0.25">
      <c r="A14456" t="s">
        <v>42</v>
      </c>
      <c r="B14456">
        <v>202207</v>
      </c>
      <c r="C14456" t="s">
        <v>12</v>
      </c>
      <c r="D14456" s="1">
        <v>44356</v>
      </c>
      <c r="E14456" t="s">
        <v>20</v>
      </c>
      <c r="F14456" t="s">
        <v>10</v>
      </c>
      <c r="G14456">
        <v>12576.59</v>
      </c>
    </row>
    <row r="14457" spans="1:7" x14ac:dyDescent="0.25">
      <c r="A14457" t="s">
        <v>42</v>
      </c>
      <c r="B14457">
        <v>202002</v>
      </c>
      <c r="C14457" t="s">
        <v>12</v>
      </c>
      <c r="D14457" s="1">
        <v>43593</v>
      </c>
      <c r="E14457" t="s">
        <v>20</v>
      </c>
      <c r="F14457" t="s">
        <v>10</v>
      </c>
      <c r="G14457">
        <v>12575.55</v>
      </c>
    </row>
    <row r="14458" spans="1:7" x14ac:dyDescent="0.25">
      <c r="A14458" t="s">
        <v>42</v>
      </c>
      <c r="B14458">
        <v>202118</v>
      </c>
      <c r="C14458" t="s">
        <v>13</v>
      </c>
      <c r="D14458" s="1">
        <v>44068</v>
      </c>
      <c r="E14458" t="s">
        <v>20</v>
      </c>
      <c r="F14458" t="s">
        <v>10</v>
      </c>
      <c r="G14458">
        <v>12562.4</v>
      </c>
    </row>
    <row r="14459" spans="1:7" x14ac:dyDescent="0.25">
      <c r="A14459" t="s">
        <v>42</v>
      </c>
      <c r="B14459">
        <v>202219</v>
      </c>
      <c r="C14459" t="s">
        <v>15</v>
      </c>
      <c r="D14459" s="1">
        <v>44438</v>
      </c>
      <c r="E14459" t="s">
        <v>20</v>
      </c>
      <c r="F14459" t="s">
        <v>10</v>
      </c>
      <c r="G14459">
        <v>12561.6</v>
      </c>
    </row>
    <row r="14460" spans="1:7" x14ac:dyDescent="0.25">
      <c r="A14460" t="s">
        <v>42</v>
      </c>
      <c r="B14460">
        <v>202219</v>
      </c>
      <c r="C14460" t="s">
        <v>8</v>
      </c>
      <c r="D14460" s="1">
        <v>44441</v>
      </c>
      <c r="E14460" t="s">
        <v>20</v>
      </c>
      <c r="F14460" t="s">
        <v>10</v>
      </c>
      <c r="G14460">
        <v>12533.52</v>
      </c>
    </row>
    <row r="14461" spans="1:7" x14ac:dyDescent="0.25">
      <c r="A14461" t="s">
        <v>42</v>
      </c>
      <c r="B14461">
        <v>202020</v>
      </c>
      <c r="C14461" t="s">
        <v>12</v>
      </c>
      <c r="D14461" s="1">
        <v>43719</v>
      </c>
      <c r="E14461" t="s">
        <v>20</v>
      </c>
      <c r="F14461" t="s">
        <v>10</v>
      </c>
      <c r="G14461">
        <v>12452.5</v>
      </c>
    </row>
    <row r="14462" spans="1:7" x14ac:dyDescent="0.25">
      <c r="A14462" t="s">
        <v>42</v>
      </c>
      <c r="B14462">
        <v>202046</v>
      </c>
      <c r="C14462" t="s">
        <v>8</v>
      </c>
      <c r="D14462" s="1">
        <v>43902</v>
      </c>
      <c r="E14462" t="s">
        <v>20</v>
      </c>
      <c r="F14462" t="s">
        <v>10</v>
      </c>
      <c r="G14462">
        <v>12450.2</v>
      </c>
    </row>
    <row r="14463" spans="1:7" x14ac:dyDescent="0.25">
      <c r="A14463" t="s">
        <v>42</v>
      </c>
      <c r="B14463">
        <v>202118</v>
      </c>
      <c r="C14463" t="s">
        <v>8</v>
      </c>
      <c r="D14463" s="1">
        <v>44070</v>
      </c>
      <c r="E14463" t="s">
        <v>20</v>
      </c>
      <c r="F14463" t="s">
        <v>10</v>
      </c>
      <c r="G14463">
        <v>12437.22</v>
      </c>
    </row>
    <row r="14464" spans="1:7" x14ac:dyDescent="0.25">
      <c r="A14464" t="s">
        <v>42</v>
      </c>
      <c r="B14464">
        <v>201909</v>
      </c>
      <c r="C14464" t="s">
        <v>8</v>
      </c>
      <c r="D14464" s="1">
        <v>43279</v>
      </c>
      <c r="E14464" t="s">
        <v>20</v>
      </c>
      <c r="F14464" t="s">
        <v>10</v>
      </c>
      <c r="G14464">
        <v>12417.5</v>
      </c>
    </row>
    <row r="14465" spans="1:7" x14ac:dyDescent="0.25">
      <c r="A14465" t="s">
        <v>42</v>
      </c>
      <c r="B14465">
        <v>202211</v>
      </c>
      <c r="C14465" t="s">
        <v>13</v>
      </c>
      <c r="D14465" s="1">
        <v>44383</v>
      </c>
      <c r="E14465" t="s">
        <v>20</v>
      </c>
      <c r="F14465" t="s">
        <v>10</v>
      </c>
      <c r="G14465">
        <v>12413.45</v>
      </c>
    </row>
    <row r="14466" spans="1:7" x14ac:dyDescent="0.25">
      <c r="A14466" t="s">
        <v>42</v>
      </c>
      <c r="B14466">
        <v>201942</v>
      </c>
      <c r="C14466" t="s">
        <v>16</v>
      </c>
      <c r="D14466" s="1">
        <v>43512</v>
      </c>
      <c r="E14466" t="s">
        <v>20</v>
      </c>
      <c r="F14466" t="s">
        <v>10</v>
      </c>
      <c r="G14466">
        <v>12407.45</v>
      </c>
    </row>
    <row r="14467" spans="1:7" x14ac:dyDescent="0.25">
      <c r="A14467" t="s">
        <v>42</v>
      </c>
      <c r="B14467">
        <v>202037</v>
      </c>
      <c r="C14467" t="s">
        <v>16</v>
      </c>
      <c r="D14467" s="1">
        <v>43841</v>
      </c>
      <c r="E14467" t="s">
        <v>20</v>
      </c>
      <c r="F14467" t="s">
        <v>10</v>
      </c>
      <c r="G14467">
        <v>12385.61</v>
      </c>
    </row>
    <row r="14468" spans="1:7" x14ac:dyDescent="0.25">
      <c r="A14468" t="s">
        <v>42</v>
      </c>
      <c r="B14468">
        <v>202205</v>
      </c>
      <c r="C14468" t="s">
        <v>12</v>
      </c>
      <c r="D14468" s="1">
        <v>44342</v>
      </c>
      <c r="E14468" t="s">
        <v>20</v>
      </c>
      <c r="F14468" t="s">
        <v>10</v>
      </c>
      <c r="G14468">
        <v>12382.9</v>
      </c>
    </row>
    <row r="14469" spans="1:7" x14ac:dyDescent="0.25">
      <c r="A14469" t="s">
        <v>42</v>
      </c>
      <c r="B14469">
        <v>201924</v>
      </c>
      <c r="C14469" t="s">
        <v>8</v>
      </c>
      <c r="D14469" s="1">
        <v>43384</v>
      </c>
      <c r="E14469" t="s">
        <v>20</v>
      </c>
      <c r="F14469" t="s">
        <v>10</v>
      </c>
      <c r="G14469">
        <v>12372.45</v>
      </c>
    </row>
    <row r="14470" spans="1:7" x14ac:dyDescent="0.25">
      <c r="A14470" t="s">
        <v>42</v>
      </c>
      <c r="B14470">
        <v>202124</v>
      </c>
      <c r="C14470" t="s">
        <v>12</v>
      </c>
      <c r="D14470" s="1">
        <v>44111</v>
      </c>
      <c r="E14470" t="s">
        <v>20</v>
      </c>
      <c r="F14470" t="s">
        <v>10</v>
      </c>
      <c r="G14470">
        <v>12363</v>
      </c>
    </row>
    <row r="14471" spans="1:7" x14ac:dyDescent="0.25">
      <c r="A14471" t="s">
        <v>42</v>
      </c>
      <c r="B14471">
        <v>201920</v>
      </c>
      <c r="C14471" t="s">
        <v>8</v>
      </c>
      <c r="D14471" s="1">
        <v>43356</v>
      </c>
      <c r="E14471" t="s">
        <v>20</v>
      </c>
      <c r="F14471" t="s">
        <v>10</v>
      </c>
      <c r="G14471">
        <v>12350.1</v>
      </c>
    </row>
    <row r="14472" spans="1:7" x14ac:dyDescent="0.25">
      <c r="A14472" t="s">
        <v>42</v>
      </c>
      <c r="B14472">
        <v>201937</v>
      </c>
      <c r="C14472" t="s">
        <v>16</v>
      </c>
      <c r="D14472" s="1">
        <v>43477</v>
      </c>
      <c r="E14472" t="s">
        <v>20</v>
      </c>
      <c r="F14472" t="s">
        <v>10</v>
      </c>
      <c r="G14472">
        <v>12348.7</v>
      </c>
    </row>
    <row r="14473" spans="1:7" x14ac:dyDescent="0.25">
      <c r="A14473" t="s">
        <v>42</v>
      </c>
      <c r="B14473">
        <v>202224</v>
      </c>
      <c r="C14473" t="s">
        <v>8</v>
      </c>
      <c r="D14473" s="1">
        <v>44476</v>
      </c>
      <c r="E14473" t="s">
        <v>20</v>
      </c>
      <c r="F14473" t="s">
        <v>10</v>
      </c>
      <c r="G14473">
        <v>12346.85</v>
      </c>
    </row>
    <row r="14474" spans="1:7" x14ac:dyDescent="0.25">
      <c r="A14474" t="s">
        <v>42</v>
      </c>
      <c r="B14474">
        <v>201927</v>
      </c>
      <c r="C14474" t="s">
        <v>11</v>
      </c>
      <c r="D14474" s="1">
        <v>43406</v>
      </c>
      <c r="E14474" t="s">
        <v>20</v>
      </c>
      <c r="F14474" t="s">
        <v>10</v>
      </c>
      <c r="G14474">
        <v>12334.59</v>
      </c>
    </row>
    <row r="14475" spans="1:7" x14ac:dyDescent="0.25">
      <c r="A14475" t="s">
        <v>42</v>
      </c>
      <c r="B14475">
        <v>202127</v>
      </c>
      <c r="C14475" t="s">
        <v>12</v>
      </c>
      <c r="D14475" s="1">
        <v>44132</v>
      </c>
      <c r="E14475" t="s">
        <v>20</v>
      </c>
      <c r="F14475" t="s">
        <v>10</v>
      </c>
      <c r="G14475">
        <v>12332.09</v>
      </c>
    </row>
    <row r="14476" spans="1:7" x14ac:dyDescent="0.25">
      <c r="A14476" t="s">
        <v>42</v>
      </c>
      <c r="B14476">
        <v>201951</v>
      </c>
      <c r="C14476" t="s">
        <v>8</v>
      </c>
      <c r="D14476" s="1">
        <v>43573</v>
      </c>
      <c r="E14476" t="s">
        <v>20</v>
      </c>
      <c r="F14476" t="s">
        <v>10</v>
      </c>
      <c r="G14476">
        <v>12314.7</v>
      </c>
    </row>
    <row r="14477" spans="1:7" x14ac:dyDescent="0.25">
      <c r="A14477" t="s">
        <v>42</v>
      </c>
      <c r="B14477">
        <v>202013</v>
      </c>
      <c r="C14477" t="s">
        <v>8</v>
      </c>
      <c r="D14477" s="1">
        <v>43671</v>
      </c>
      <c r="E14477" t="s">
        <v>20</v>
      </c>
      <c r="F14477" t="s">
        <v>10</v>
      </c>
      <c r="G14477">
        <v>12301</v>
      </c>
    </row>
    <row r="14478" spans="1:7" x14ac:dyDescent="0.25">
      <c r="A14478" t="s">
        <v>42</v>
      </c>
      <c r="B14478">
        <v>202120</v>
      </c>
      <c r="C14478" t="s">
        <v>12</v>
      </c>
      <c r="D14478" s="1">
        <v>44083</v>
      </c>
      <c r="E14478" t="s">
        <v>20</v>
      </c>
      <c r="F14478" t="s">
        <v>10</v>
      </c>
      <c r="G14478">
        <v>12292.7</v>
      </c>
    </row>
    <row r="14479" spans="1:7" x14ac:dyDescent="0.25">
      <c r="A14479" t="s">
        <v>42</v>
      </c>
      <c r="B14479">
        <v>201917</v>
      </c>
      <c r="C14479" t="s">
        <v>13</v>
      </c>
      <c r="D14479" s="1">
        <v>43333</v>
      </c>
      <c r="E14479" t="s">
        <v>20</v>
      </c>
      <c r="F14479" t="s">
        <v>10</v>
      </c>
      <c r="G14479">
        <v>12281.1</v>
      </c>
    </row>
    <row r="14480" spans="1:7" x14ac:dyDescent="0.25">
      <c r="A14480" t="s">
        <v>42</v>
      </c>
      <c r="B14480">
        <v>202042</v>
      </c>
      <c r="C14480" t="s">
        <v>15</v>
      </c>
      <c r="D14480" s="1">
        <v>43871</v>
      </c>
      <c r="E14480" t="s">
        <v>20</v>
      </c>
      <c r="F14480" t="s">
        <v>10</v>
      </c>
      <c r="G14480">
        <v>12278.2</v>
      </c>
    </row>
    <row r="14481" spans="1:7" x14ac:dyDescent="0.25">
      <c r="A14481" t="s">
        <v>42</v>
      </c>
      <c r="B14481">
        <v>201950</v>
      </c>
      <c r="C14481" t="s">
        <v>16</v>
      </c>
      <c r="D14481" s="1">
        <v>43568</v>
      </c>
      <c r="E14481" t="s">
        <v>20</v>
      </c>
      <c r="F14481" t="s">
        <v>10</v>
      </c>
      <c r="G14481">
        <v>12238</v>
      </c>
    </row>
    <row r="14482" spans="1:7" x14ac:dyDescent="0.25">
      <c r="A14482" t="s">
        <v>42</v>
      </c>
      <c r="B14482">
        <v>202206</v>
      </c>
      <c r="C14482" t="s">
        <v>12</v>
      </c>
      <c r="D14482" s="1">
        <v>44349</v>
      </c>
      <c r="E14482" t="s">
        <v>20</v>
      </c>
      <c r="F14482" t="s">
        <v>10</v>
      </c>
      <c r="G14482">
        <v>12234.2</v>
      </c>
    </row>
    <row r="14483" spans="1:7" x14ac:dyDescent="0.25">
      <c r="A14483" t="s">
        <v>42</v>
      </c>
      <c r="B14483">
        <v>202017</v>
      </c>
      <c r="C14483" t="s">
        <v>8</v>
      </c>
      <c r="D14483" s="1">
        <v>43699</v>
      </c>
      <c r="E14483" t="s">
        <v>20</v>
      </c>
      <c r="F14483" t="s">
        <v>10</v>
      </c>
      <c r="G14483">
        <v>12220.8</v>
      </c>
    </row>
    <row r="14484" spans="1:7" x14ac:dyDescent="0.25">
      <c r="A14484" t="s">
        <v>42</v>
      </c>
      <c r="B14484">
        <v>202203</v>
      </c>
      <c r="C14484" t="s">
        <v>13</v>
      </c>
      <c r="D14484" s="1">
        <v>44327</v>
      </c>
      <c r="E14484" t="s">
        <v>20</v>
      </c>
      <c r="F14484" t="s">
        <v>10</v>
      </c>
      <c r="G14484">
        <v>12198.61</v>
      </c>
    </row>
    <row r="14485" spans="1:7" x14ac:dyDescent="0.25">
      <c r="A14485" t="s">
        <v>42</v>
      </c>
      <c r="B14485">
        <v>202230</v>
      </c>
      <c r="C14485" t="s">
        <v>14</v>
      </c>
      <c r="D14485" s="1">
        <v>44521</v>
      </c>
      <c r="E14485" t="s">
        <v>20</v>
      </c>
      <c r="F14485" t="s">
        <v>10</v>
      </c>
      <c r="G14485">
        <v>12192.1</v>
      </c>
    </row>
    <row r="14486" spans="1:7" x14ac:dyDescent="0.25">
      <c r="A14486" t="s">
        <v>42</v>
      </c>
      <c r="B14486">
        <v>201909</v>
      </c>
      <c r="C14486" t="s">
        <v>12</v>
      </c>
      <c r="D14486" s="1">
        <v>43278</v>
      </c>
      <c r="E14486" t="s">
        <v>20</v>
      </c>
      <c r="F14486" t="s">
        <v>10</v>
      </c>
      <c r="G14486">
        <v>12155.9</v>
      </c>
    </row>
    <row r="14487" spans="1:7" x14ac:dyDescent="0.25">
      <c r="A14487" t="s">
        <v>42</v>
      </c>
      <c r="B14487">
        <v>201922</v>
      </c>
      <c r="C14487" t="s">
        <v>8</v>
      </c>
      <c r="D14487" s="1">
        <v>43370</v>
      </c>
      <c r="E14487" t="s">
        <v>20</v>
      </c>
      <c r="F14487" t="s">
        <v>10</v>
      </c>
      <c r="G14487">
        <v>12141.01</v>
      </c>
    </row>
    <row r="14488" spans="1:7" x14ac:dyDescent="0.25">
      <c r="A14488" t="s">
        <v>42</v>
      </c>
      <c r="B14488">
        <v>201947</v>
      </c>
      <c r="C14488" t="s">
        <v>14</v>
      </c>
      <c r="D14488" s="1">
        <v>43548</v>
      </c>
      <c r="E14488" t="s">
        <v>20</v>
      </c>
      <c r="F14488" t="s">
        <v>10</v>
      </c>
      <c r="G14488">
        <v>12130.79</v>
      </c>
    </row>
    <row r="14489" spans="1:7" x14ac:dyDescent="0.25">
      <c r="A14489" t="s">
        <v>42</v>
      </c>
      <c r="B14489">
        <v>202022</v>
      </c>
      <c r="C14489" t="s">
        <v>13</v>
      </c>
      <c r="D14489" s="1">
        <v>43732</v>
      </c>
      <c r="E14489" t="s">
        <v>20</v>
      </c>
      <c r="F14489" t="s">
        <v>10</v>
      </c>
      <c r="G14489">
        <v>12123.9</v>
      </c>
    </row>
    <row r="14490" spans="1:7" x14ac:dyDescent="0.25">
      <c r="A14490" t="s">
        <v>42</v>
      </c>
      <c r="B14490">
        <v>202020</v>
      </c>
      <c r="C14490" t="s">
        <v>13</v>
      </c>
      <c r="D14490" s="1">
        <v>43718</v>
      </c>
      <c r="E14490" t="s">
        <v>20</v>
      </c>
      <c r="F14490" t="s">
        <v>10</v>
      </c>
      <c r="G14490">
        <v>12120.4</v>
      </c>
    </row>
    <row r="14491" spans="1:7" x14ac:dyDescent="0.25">
      <c r="A14491" t="s">
        <v>42</v>
      </c>
      <c r="B14491">
        <v>202027</v>
      </c>
      <c r="C14491" t="s">
        <v>12</v>
      </c>
      <c r="D14491" s="1">
        <v>43768</v>
      </c>
      <c r="E14491" t="s">
        <v>20</v>
      </c>
      <c r="F14491" t="s">
        <v>10</v>
      </c>
      <c r="G14491">
        <v>12068.09</v>
      </c>
    </row>
    <row r="14492" spans="1:7" x14ac:dyDescent="0.25">
      <c r="A14492" t="s">
        <v>42</v>
      </c>
      <c r="B14492">
        <v>202216</v>
      </c>
      <c r="C14492" t="s">
        <v>12</v>
      </c>
      <c r="D14492" s="1">
        <v>44419</v>
      </c>
      <c r="E14492" t="s">
        <v>20</v>
      </c>
      <c r="F14492" t="s">
        <v>10</v>
      </c>
      <c r="G14492">
        <v>12064.98</v>
      </c>
    </row>
    <row r="14493" spans="1:7" x14ac:dyDescent="0.25">
      <c r="A14493" t="s">
        <v>42</v>
      </c>
      <c r="B14493">
        <v>202212</v>
      </c>
      <c r="C14493" t="s">
        <v>12</v>
      </c>
      <c r="D14493" s="1">
        <v>44391</v>
      </c>
      <c r="E14493" t="s">
        <v>20</v>
      </c>
      <c r="F14493" t="s">
        <v>10</v>
      </c>
      <c r="G14493">
        <v>11990.4</v>
      </c>
    </row>
    <row r="14494" spans="1:7" x14ac:dyDescent="0.25">
      <c r="A14494" t="s">
        <v>42</v>
      </c>
      <c r="B14494">
        <v>202225</v>
      </c>
      <c r="C14494" t="s">
        <v>15</v>
      </c>
      <c r="D14494" s="1">
        <v>44480</v>
      </c>
      <c r="E14494" t="s">
        <v>20</v>
      </c>
      <c r="F14494" t="s">
        <v>10</v>
      </c>
      <c r="G14494">
        <v>11935.1</v>
      </c>
    </row>
    <row r="14495" spans="1:7" x14ac:dyDescent="0.25">
      <c r="A14495" t="s">
        <v>42</v>
      </c>
      <c r="B14495">
        <v>201938</v>
      </c>
      <c r="C14495" t="s">
        <v>16</v>
      </c>
      <c r="D14495" s="1">
        <v>43484</v>
      </c>
      <c r="E14495" t="s">
        <v>20</v>
      </c>
      <c r="F14495" t="s">
        <v>10</v>
      </c>
      <c r="G14495">
        <v>11928.49</v>
      </c>
    </row>
    <row r="14496" spans="1:7" x14ac:dyDescent="0.25">
      <c r="A14496" t="s">
        <v>42</v>
      </c>
      <c r="B14496">
        <v>201923</v>
      </c>
      <c r="C14496" t="s">
        <v>14</v>
      </c>
      <c r="D14496" s="1">
        <v>43380</v>
      </c>
      <c r="E14496" t="s">
        <v>20</v>
      </c>
      <c r="F14496" t="s">
        <v>10</v>
      </c>
      <c r="G14496">
        <v>11924.4</v>
      </c>
    </row>
    <row r="14497" spans="1:7" x14ac:dyDescent="0.25">
      <c r="A14497" t="s">
        <v>42</v>
      </c>
      <c r="B14497">
        <v>202121</v>
      </c>
      <c r="C14497" t="s">
        <v>15</v>
      </c>
      <c r="D14497" s="1">
        <v>44088</v>
      </c>
      <c r="E14497" t="s">
        <v>20</v>
      </c>
      <c r="F14497" t="s">
        <v>10</v>
      </c>
      <c r="G14497">
        <v>11923.79</v>
      </c>
    </row>
    <row r="14498" spans="1:7" x14ac:dyDescent="0.25">
      <c r="A14498" t="s">
        <v>42</v>
      </c>
      <c r="B14498">
        <v>201916</v>
      </c>
      <c r="C14498" t="s">
        <v>15</v>
      </c>
      <c r="D14498" s="1">
        <v>43325</v>
      </c>
      <c r="E14498" t="s">
        <v>20</v>
      </c>
      <c r="F14498" t="s">
        <v>10</v>
      </c>
      <c r="G14498">
        <v>11837.7</v>
      </c>
    </row>
    <row r="14499" spans="1:7" x14ac:dyDescent="0.25">
      <c r="A14499" t="s">
        <v>42</v>
      </c>
      <c r="B14499">
        <v>201912</v>
      </c>
      <c r="C14499" t="s">
        <v>12</v>
      </c>
      <c r="D14499" s="1">
        <v>43299</v>
      </c>
      <c r="E14499" t="s">
        <v>20</v>
      </c>
      <c r="F14499" t="s">
        <v>10</v>
      </c>
      <c r="G14499">
        <v>11836.89</v>
      </c>
    </row>
    <row r="14500" spans="1:7" x14ac:dyDescent="0.25">
      <c r="A14500" t="s">
        <v>42</v>
      </c>
      <c r="B14500">
        <v>202209</v>
      </c>
      <c r="C14500" t="s">
        <v>12</v>
      </c>
      <c r="D14500" s="1">
        <v>44370</v>
      </c>
      <c r="E14500" t="s">
        <v>20</v>
      </c>
      <c r="F14500" t="s">
        <v>10</v>
      </c>
      <c r="G14500">
        <v>11836.75</v>
      </c>
    </row>
    <row r="14501" spans="1:7" x14ac:dyDescent="0.25">
      <c r="A14501" t="s">
        <v>42</v>
      </c>
      <c r="B14501">
        <v>201910</v>
      </c>
      <c r="C14501" t="s">
        <v>14</v>
      </c>
      <c r="D14501" s="1">
        <v>43289</v>
      </c>
      <c r="E14501" t="s">
        <v>20</v>
      </c>
      <c r="F14501" t="s">
        <v>10</v>
      </c>
      <c r="G14501">
        <v>11818</v>
      </c>
    </row>
    <row r="14502" spans="1:7" x14ac:dyDescent="0.25">
      <c r="A14502" t="s">
        <v>42</v>
      </c>
      <c r="B14502">
        <v>202226</v>
      </c>
      <c r="C14502" t="s">
        <v>12</v>
      </c>
      <c r="D14502" s="1">
        <v>44489</v>
      </c>
      <c r="E14502" t="s">
        <v>20</v>
      </c>
      <c r="F14502" t="s">
        <v>10</v>
      </c>
      <c r="G14502">
        <v>11817.2</v>
      </c>
    </row>
    <row r="14503" spans="1:7" x14ac:dyDescent="0.25">
      <c r="A14503" t="s">
        <v>42</v>
      </c>
      <c r="B14503">
        <v>201928</v>
      </c>
      <c r="C14503" t="s">
        <v>8</v>
      </c>
      <c r="D14503" s="1">
        <v>43412</v>
      </c>
      <c r="E14503" t="s">
        <v>20</v>
      </c>
      <c r="F14503" t="s">
        <v>10</v>
      </c>
      <c r="G14503">
        <v>11812.4</v>
      </c>
    </row>
    <row r="14504" spans="1:7" x14ac:dyDescent="0.25">
      <c r="A14504" t="s">
        <v>42</v>
      </c>
      <c r="B14504">
        <v>201914</v>
      </c>
      <c r="C14504" t="s">
        <v>13</v>
      </c>
      <c r="D14504" s="1">
        <v>43312</v>
      </c>
      <c r="E14504" t="s">
        <v>20</v>
      </c>
      <c r="F14504" t="s">
        <v>10</v>
      </c>
      <c r="G14504">
        <v>11781.1</v>
      </c>
    </row>
    <row r="14505" spans="1:7" x14ac:dyDescent="0.25">
      <c r="A14505" t="s">
        <v>42</v>
      </c>
      <c r="B14505">
        <v>202223</v>
      </c>
      <c r="C14505" t="s">
        <v>15</v>
      </c>
      <c r="D14505" s="1">
        <v>44466</v>
      </c>
      <c r="E14505" t="s">
        <v>20</v>
      </c>
      <c r="F14505" t="s">
        <v>10</v>
      </c>
      <c r="G14505">
        <v>11759</v>
      </c>
    </row>
    <row r="14506" spans="1:7" x14ac:dyDescent="0.25">
      <c r="A14506" t="s">
        <v>42</v>
      </c>
      <c r="B14506">
        <v>202030</v>
      </c>
      <c r="C14506" t="s">
        <v>13</v>
      </c>
      <c r="D14506" s="1">
        <v>43788</v>
      </c>
      <c r="E14506" t="s">
        <v>20</v>
      </c>
      <c r="F14506" t="s">
        <v>10</v>
      </c>
      <c r="G14506">
        <v>11754</v>
      </c>
    </row>
    <row r="14507" spans="1:7" x14ac:dyDescent="0.25">
      <c r="A14507" t="s">
        <v>42</v>
      </c>
      <c r="B14507">
        <v>201903</v>
      </c>
      <c r="C14507" t="s">
        <v>8</v>
      </c>
      <c r="D14507" s="1">
        <v>43237</v>
      </c>
      <c r="E14507" t="s">
        <v>20</v>
      </c>
      <c r="F14507" t="s">
        <v>10</v>
      </c>
      <c r="G14507">
        <v>11747.6</v>
      </c>
    </row>
    <row r="14508" spans="1:7" x14ac:dyDescent="0.25">
      <c r="A14508" t="s">
        <v>42</v>
      </c>
      <c r="B14508">
        <v>201910</v>
      </c>
      <c r="C14508" t="s">
        <v>15</v>
      </c>
      <c r="D14508" s="1">
        <v>43283</v>
      </c>
      <c r="E14508" t="s">
        <v>20</v>
      </c>
      <c r="F14508" t="s">
        <v>10</v>
      </c>
      <c r="G14508">
        <v>11745.7</v>
      </c>
    </row>
    <row r="14509" spans="1:7" x14ac:dyDescent="0.25">
      <c r="A14509" t="s">
        <v>42</v>
      </c>
      <c r="B14509">
        <v>202212</v>
      </c>
      <c r="C14509" t="s">
        <v>15</v>
      </c>
      <c r="D14509" s="1">
        <v>44389</v>
      </c>
      <c r="E14509" t="s">
        <v>20</v>
      </c>
      <c r="F14509" t="s">
        <v>10</v>
      </c>
      <c r="G14509">
        <v>11737.4</v>
      </c>
    </row>
    <row r="14510" spans="1:7" x14ac:dyDescent="0.25">
      <c r="A14510" t="s">
        <v>42</v>
      </c>
      <c r="B14510">
        <v>202213</v>
      </c>
      <c r="C14510" t="s">
        <v>14</v>
      </c>
      <c r="D14510" s="1">
        <v>44402</v>
      </c>
      <c r="E14510" t="s">
        <v>20</v>
      </c>
      <c r="F14510" t="s">
        <v>10</v>
      </c>
      <c r="G14510">
        <v>11736</v>
      </c>
    </row>
    <row r="14511" spans="1:7" x14ac:dyDescent="0.25">
      <c r="A14511" t="s">
        <v>42</v>
      </c>
      <c r="B14511">
        <v>201912</v>
      </c>
      <c r="C14511" t="s">
        <v>11</v>
      </c>
      <c r="D14511" s="1">
        <v>43301</v>
      </c>
      <c r="E14511" t="s">
        <v>20</v>
      </c>
      <c r="F14511" t="s">
        <v>10</v>
      </c>
      <c r="G14511">
        <v>11725</v>
      </c>
    </row>
    <row r="14512" spans="1:7" x14ac:dyDescent="0.25">
      <c r="A14512" t="s">
        <v>42</v>
      </c>
      <c r="B14512">
        <v>202010</v>
      </c>
      <c r="C14512" t="s">
        <v>12</v>
      </c>
      <c r="D14512" s="1">
        <v>43649</v>
      </c>
      <c r="E14512" t="s">
        <v>20</v>
      </c>
      <c r="F14512" t="s">
        <v>10</v>
      </c>
      <c r="G14512">
        <v>11679.99</v>
      </c>
    </row>
    <row r="14513" spans="1:7" x14ac:dyDescent="0.25">
      <c r="A14513" t="s">
        <v>42</v>
      </c>
      <c r="B14513">
        <v>202204</v>
      </c>
      <c r="C14513" t="s">
        <v>8</v>
      </c>
      <c r="D14513" s="1">
        <v>44336</v>
      </c>
      <c r="E14513" t="s">
        <v>20</v>
      </c>
      <c r="F14513" t="s">
        <v>10</v>
      </c>
      <c r="G14513">
        <v>11677.3</v>
      </c>
    </row>
    <row r="14514" spans="1:7" x14ac:dyDescent="0.25">
      <c r="A14514" t="s">
        <v>42</v>
      </c>
      <c r="B14514">
        <v>202238</v>
      </c>
      <c r="C14514" t="s">
        <v>11</v>
      </c>
      <c r="D14514" s="1">
        <v>44575</v>
      </c>
      <c r="E14514" t="s">
        <v>20</v>
      </c>
      <c r="F14514" t="s">
        <v>10</v>
      </c>
      <c r="G14514">
        <v>11664.1</v>
      </c>
    </row>
    <row r="14515" spans="1:7" x14ac:dyDescent="0.25">
      <c r="A14515" t="s">
        <v>42</v>
      </c>
      <c r="B14515">
        <v>202124</v>
      </c>
      <c r="C14515" t="s">
        <v>13</v>
      </c>
      <c r="D14515" s="1">
        <v>44110</v>
      </c>
      <c r="E14515" t="s">
        <v>20</v>
      </c>
      <c r="F14515" t="s">
        <v>10</v>
      </c>
      <c r="G14515">
        <v>11643.19</v>
      </c>
    </row>
    <row r="14516" spans="1:7" x14ac:dyDescent="0.25">
      <c r="A14516" t="s">
        <v>42</v>
      </c>
      <c r="B14516">
        <v>202226</v>
      </c>
      <c r="C14516" t="s">
        <v>15</v>
      </c>
      <c r="D14516" s="1">
        <v>44487</v>
      </c>
      <c r="E14516" t="s">
        <v>20</v>
      </c>
      <c r="F14516" t="s">
        <v>10</v>
      </c>
      <c r="G14516">
        <v>11638.9</v>
      </c>
    </row>
    <row r="14517" spans="1:7" x14ac:dyDescent="0.25">
      <c r="A14517" t="s">
        <v>42</v>
      </c>
      <c r="B14517">
        <v>202015</v>
      </c>
      <c r="C14517" t="s">
        <v>15</v>
      </c>
      <c r="D14517" s="1">
        <v>43682</v>
      </c>
      <c r="E14517" t="s">
        <v>20</v>
      </c>
      <c r="F14517" t="s">
        <v>10</v>
      </c>
      <c r="G14517">
        <v>11627.4</v>
      </c>
    </row>
    <row r="14518" spans="1:7" x14ac:dyDescent="0.25">
      <c r="A14518" t="s">
        <v>42</v>
      </c>
      <c r="B14518">
        <v>202223</v>
      </c>
      <c r="C14518" t="s">
        <v>12</v>
      </c>
      <c r="D14518" s="1">
        <v>44468</v>
      </c>
      <c r="E14518" t="s">
        <v>20</v>
      </c>
      <c r="F14518" t="s">
        <v>10</v>
      </c>
      <c r="G14518">
        <v>11597</v>
      </c>
    </row>
    <row r="14519" spans="1:7" x14ac:dyDescent="0.25">
      <c r="A14519" t="s">
        <v>42</v>
      </c>
      <c r="B14519">
        <v>202222</v>
      </c>
      <c r="C14519" t="s">
        <v>15</v>
      </c>
      <c r="D14519" s="1">
        <v>44459</v>
      </c>
      <c r="E14519" t="s">
        <v>20</v>
      </c>
      <c r="F14519" t="s">
        <v>10</v>
      </c>
      <c r="G14519">
        <v>11581</v>
      </c>
    </row>
    <row r="14520" spans="1:7" x14ac:dyDescent="0.25">
      <c r="A14520" t="s">
        <v>42</v>
      </c>
      <c r="B14520">
        <v>202008</v>
      </c>
      <c r="C14520" t="s">
        <v>11</v>
      </c>
      <c r="D14520" s="1">
        <v>43637</v>
      </c>
      <c r="E14520" t="s">
        <v>20</v>
      </c>
      <c r="F14520" t="s">
        <v>10</v>
      </c>
      <c r="G14520">
        <v>11562</v>
      </c>
    </row>
    <row r="14521" spans="1:7" x14ac:dyDescent="0.25">
      <c r="A14521" t="s">
        <v>42</v>
      </c>
      <c r="B14521">
        <v>202024</v>
      </c>
      <c r="C14521" t="s">
        <v>15</v>
      </c>
      <c r="D14521" s="1">
        <v>43745</v>
      </c>
      <c r="E14521" t="s">
        <v>20</v>
      </c>
      <c r="F14521" t="s">
        <v>10</v>
      </c>
      <c r="G14521">
        <v>11552.1</v>
      </c>
    </row>
    <row r="14522" spans="1:7" x14ac:dyDescent="0.25">
      <c r="A14522" t="s">
        <v>42</v>
      </c>
      <c r="B14522">
        <v>202004</v>
      </c>
      <c r="C14522" t="s">
        <v>14</v>
      </c>
      <c r="D14522" s="1">
        <v>43611</v>
      </c>
      <c r="E14522" t="s">
        <v>20</v>
      </c>
      <c r="F14522" t="s">
        <v>10</v>
      </c>
      <c r="G14522">
        <v>11546</v>
      </c>
    </row>
    <row r="14523" spans="1:7" x14ac:dyDescent="0.25">
      <c r="A14523" t="s">
        <v>42</v>
      </c>
      <c r="B14523">
        <v>202002</v>
      </c>
      <c r="C14523" t="s">
        <v>15</v>
      </c>
      <c r="D14523" s="1">
        <v>43591</v>
      </c>
      <c r="E14523" t="s">
        <v>20</v>
      </c>
      <c r="F14523" t="s">
        <v>10</v>
      </c>
      <c r="G14523">
        <v>11543.5</v>
      </c>
    </row>
    <row r="14524" spans="1:7" x14ac:dyDescent="0.25">
      <c r="A14524" t="s">
        <v>42</v>
      </c>
      <c r="B14524">
        <v>202015</v>
      </c>
      <c r="C14524" t="s">
        <v>13</v>
      </c>
      <c r="D14524" s="1">
        <v>43683</v>
      </c>
      <c r="E14524" t="s">
        <v>20</v>
      </c>
      <c r="F14524" t="s">
        <v>10</v>
      </c>
      <c r="G14524">
        <v>11543.4</v>
      </c>
    </row>
    <row r="14525" spans="1:7" x14ac:dyDescent="0.25">
      <c r="A14525" t="s">
        <v>42</v>
      </c>
      <c r="B14525">
        <v>202006</v>
      </c>
      <c r="C14525" t="s">
        <v>14</v>
      </c>
      <c r="D14525" s="1">
        <v>43625</v>
      </c>
      <c r="E14525" t="s">
        <v>20</v>
      </c>
      <c r="F14525" t="s">
        <v>10</v>
      </c>
      <c r="G14525">
        <v>11542.9</v>
      </c>
    </row>
    <row r="14526" spans="1:7" x14ac:dyDescent="0.25">
      <c r="A14526" t="s">
        <v>42</v>
      </c>
      <c r="B14526">
        <v>202117</v>
      </c>
      <c r="C14526" t="s">
        <v>15</v>
      </c>
      <c r="D14526" s="1">
        <v>44060</v>
      </c>
      <c r="E14526" t="s">
        <v>20</v>
      </c>
      <c r="F14526" t="s">
        <v>10</v>
      </c>
      <c r="G14526">
        <v>11529.56</v>
      </c>
    </row>
    <row r="14527" spans="1:7" x14ac:dyDescent="0.25">
      <c r="A14527" t="s">
        <v>42</v>
      </c>
      <c r="B14527">
        <v>202125</v>
      </c>
      <c r="C14527" t="s">
        <v>15</v>
      </c>
      <c r="D14527" s="1">
        <v>44116</v>
      </c>
      <c r="E14527" t="s">
        <v>20</v>
      </c>
      <c r="F14527" t="s">
        <v>10</v>
      </c>
      <c r="G14527">
        <v>11528.7</v>
      </c>
    </row>
    <row r="14528" spans="1:7" x14ac:dyDescent="0.25">
      <c r="A14528" t="s">
        <v>42</v>
      </c>
      <c r="B14528">
        <v>201908</v>
      </c>
      <c r="C14528" t="s">
        <v>8</v>
      </c>
      <c r="D14528" s="1">
        <v>43272</v>
      </c>
      <c r="E14528" t="s">
        <v>20</v>
      </c>
      <c r="F14528" t="s">
        <v>10</v>
      </c>
      <c r="G14528">
        <v>11524.1</v>
      </c>
    </row>
    <row r="14529" spans="1:7" x14ac:dyDescent="0.25">
      <c r="A14529" t="s">
        <v>42</v>
      </c>
      <c r="B14529">
        <v>202218</v>
      </c>
      <c r="C14529" t="s">
        <v>14</v>
      </c>
      <c r="D14529" s="1">
        <v>44437</v>
      </c>
      <c r="E14529" t="s">
        <v>20</v>
      </c>
      <c r="F14529" t="s">
        <v>10</v>
      </c>
      <c r="G14529">
        <v>11508.6</v>
      </c>
    </row>
    <row r="14530" spans="1:7" x14ac:dyDescent="0.25">
      <c r="A14530" t="s">
        <v>42</v>
      </c>
      <c r="B14530">
        <v>202006</v>
      </c>
      <c r="C14530" t="s">
        <v>12</v>
      </c>
      <c r="D14530" s="1">
        <v>43621</v>
      </c>
      <c r="E14530" t="s">
        <v>20</v>
      </c>
      <c r="F14530" t="s">
        <v>10</v>
      </c>
      <c r="G14530">
        <v>11482.1</v>
      </c>
    </row>
    <row r="14531" spans="1:7" x14ac:dyDescent="0.25">
      <c r="A14531" t="s">
        <v>42</v>
      </c>
      <c r="B14531">
        <v>202025</v>
      </c>
      <c r="C14531" t="s">
        <v>13</v>
      </c>
      <c r="D14531" s="1">
        <v>43753</v>
      </c>
      <c r="E14531" t="s">
        <v>20</v>
      </c>
      <c r="F14531" t="s">
        <v>10</v>
      </c>
      <c r="G14531">
        <v>11471.4</v>
      </c>
    </row>
    <row r="14532" spans="1:7" x14ac:dyDescent="0.25">
      <c r="A14532" t="s">
        <v>42</v>
      </c>
      <c r="B14532">
        <v>202218</v>
      </c>
      <c r="C14532" t="s">
        <v>8</v>
      </c>
      <c r="D14532" s="1">
        <v>44434</v>
      </c>
      <c r="E14532" t="s">
        <v>20</v>
      </c>
      <c r="F14532" t="s">
        <v>10</v>
      </c>
      <c r="G14532">
        <v>11450.9</v>
      </c>
    </row>
    <row r="14533" spans="1:7" x14ac:dyDescent="0.25">
      <c r="A14533" t="s">
        <v>42</v>
      </c>
      <c r="B14533">
        <v>201921</v>
      </c>
      <c r="C14533" t="s">
        <v>14</v>
      </c>
      <c r="D14533" s="1">
        <v>43366</v>
      </c>
      <c r="E14533" t="s">
        <v>20</v>
      </c>
      <c r="F14533" t="s">
        <v>10</v>
      </c>
      <c r="G14533">
        <v>11449.4</v>
      </c>
    </row>
    <row r="14534" spans="1:7" x14ac:dyDescent="0.25">
      <c r="A14534" t="s">
        <v>42</v>
      </c>
      <c r="B14534">
        <v>202036</v>
      </c>
      <c r="C14534" t="s">
        <v>11</v>
      </c>
      <c r="D14534" s="1">
        <v>43833</v>
      </c>
      <c r="E14534" t="s">
        <v>20</v>
      </c>
      <c r="F14534" t="s">
        <v>10</v>
      </c>
      <c r="G14534">
        <v>11447.2</v>
      </c>
    </row>
    <row r="14535" spans="1:7" x14ac:dyDescent="0.25">
      <c r="A14535" t="s">
        <v>42</v>
      </c>
      <c r="B14535">
        <v>201937</v>
      </c>
      <c r="C14535" t="s">
        <v>11</v>
      </c>
      <c r="D14535" s="1">
        <v>43476</v>
      </c>
      <c r="E14535" t="s">
        <v>20</v>
      </c>
      <c r="F14535" t="s">
        <v>10</v>
      </c>
      <c r="G14535">
        <v>11438.12</v>
      </c>
    </row>
    <row r="14536" spans="1:7" x14ac:dyDescent="0.25">
      <c r="A14536" t="s">
        <v>42</v>
      </c>
      <c r="B14536">
        <v>202020</v>
      </c>
      <c r="C14536" t="s">
        <v>14</v>
      </c>
      <c r="D14536" s="1">
        <v>43723</v>
      </c>
      <c r="E14536" t="s">
        <v>20</v>
      </c>
      <c r="F14536" t="s">
        <v>10</v>
      </c>
      <c r="G14536">
        <v>11391.5</v>
      </c>
    </row>
    <row r="14537" spans="1:7" x14ac:dyDescent="0.25">
      <c r="A14537" t="s">
        <v>42</v>
      </c>
      <c r="B14537">
        <v>202126</v>
      </c>
      <c r="C14537" t="s">
        <v>8</v>
      </c>
      <c r="D14537" s="1">
        <v>44126</v>
      </c>
      <c r="E14537" t="s">
        <v>20</v>
      </c>
      <c r="F14537" t="s">
        <v>10</v>
      </c>
      <c r="G14537">
        <v>11368.4</v>
      </c>
    </row>
    <row r="14538" spans="1:7" x14ac:dyDescent="0.25">
      <c r="A14538" t="s">
        <v>42</v>
      </c>
      <c r="B14538">
        <v>202116</v>
      </c>
      <c r="C14538" t="s">
        <v>8</v>
      </c>
      <c r="D14538" s="1">
        <v>44056</v>
      </c>
      <c r="E14538" t="s">
        <v>20</v>
      </c>
      <c r="F14538" t="s">
        <v>10</v>
      </c>
      <c r="G14538">
        <v>11344.65</v>
      </c>
    </row>
    <row r="14539" spans="1:7" x14ac:dyDescent="0.25">
      <c r="A14539" t="s">
        <v>42</v>
      </c>
      <c r="B14539">
        <v>201950</v>
      </c>
      <c r="C14539" t="s">
        <v>8</v>
      </c>
      <c r="D14539" s="1">
        <v>43566</v>
      </c>
      <c r="E14539" t="s">
        <v>20</v>
      </c>
      <c r="F14539" t="s">
        <v>10</v>
      </c>
      <c r="G14539">
        <v>11330.4</v>
      </c>
    </row>
    <row r="14540" spans="1:7" x14ac:dyDescent="0.25">
      <c r="A14540" t="s">
        <v>42</v>
      </c>
      <c r="B14540">
        <v>201929</v>
      </c>
      <c r="C14540" t="s">
        <v>8</v>
      </c>
      <c r="D14540" s="1">
        <v>43419</v>
      </c>
      <c r="E14540" t="s">
        <v>20</v>
      </c>
      <c r="F14540" t="s">
        <v>10</v>
      </c>
      <c r="G14540">
        <v>11328.95</v>
      </c>
    </row>
    <row r="14541" spans="1:7" x14ac:dyDescent="0.25">
      <c r="A14541" t="s">
        <v>42</v>
      </c>
      <c r="B14541">
        <v>202212</v>
      </c>
      <c r="C14541" t="s">
        <v>14</v>
      </c>
      <c r="D14541" s="1">
        <v>44395</v>
      </c>
      <c r="E14541" t="s">
        <v>20</v>
      </c>
      <c r="F14541" t="s">
        <v>10</v>
      </c>
      <c r="G14541">
        <v>11310.08</v>
      </c>
    </row>
    <row r="14542" spans="1:7" x14ac:dyDescent="0.25">
      <c r="A14542" t="s">
        <v>42</v>
      </c>
      <c r="B14542">
        <v>201903</v>
      </c>
      <c r="C14542" t="s">
        <v>14</v>
      </c>
      <c r="D14542" s="1">
        <v>43240</v>
      </c>
      <c r="E14542" t="s">
        <v>20</v>
      </c>
      <c r="F14542" t="s">
        <v>10</v>
      </c>
      <c r="G14542">
        <v>11295.09</v>
      </c>
    </row>
    <row r="14543" spans="1:7" x14ac:dyDescent="0.25">
      <c r="A14543" t="s">
        <v>42</v>
      </c>
      <c r="B14543">
        <v>202221</v>
      </c>
      <c r="C14543" t="s">
        <v>15</v>
      </c>
      <c r="D14543" s="1">
        <v>44452</v>
      </c>
      <c r="E14543" t="s">
        <v>20</v>
      </c>
      <c r="F14543" t="s">
        <v>10</v>
      </c>
      <c r="G14543">
        <v>11288.5</v>
      </c>
    </row>
    <row r="14544" spans="1:7" x14ac:dyDescent="0.25">
      <c r="A14544" t="s">
        <v>42</v>
      </c>
      <c r="B14544">
        <v>201916</v>
      </c>
      <c r="C14544" t="s">
        <v>12</v>
      </c>
      <c r="D14544" s="1">
        <v>43327</v>
      </c>
      <c r="E14544" t="s">
        <v>20</v>
      </c>
      <c r="F14544" t="s">
        <v>10</v>
      </c>
      <c r="G14544">
        <v>11284.6</v>
      </c>
    </row>
    <row r="14545" spans="1:7" x14ac:dyDescent="0.25">
      <c r="A14545" t="s">
        <v>42</v>
      </c>
      <c r="B14545">
        <v>201945</v>
      </c>
      <c r="C14545" t="s">
        <v>14</v>
      </c>
      <c r="D14545" s="1">
        <v>43534</v>
      </c>
      <c r="E14545" t="s">
        <v>20</v>
      </c>
      <c r="F14545" t="s">
        <v>10</v>
      </c>
      <c r="G14545">
        <v>11284.2</v>
      </c>
    </row>
    <row r="14546" spans="1:7" x14ac:dyDescent="0.25">
      <c r="A14546" t="s">
        <v>42</v>
      </c>
      <c r="B14546">
        <v>202020</v>
      </c>
      <c r="C14546" t="s">
        <v>16</v>
      </c>
      <c r="D14546" s="1">
        <v>43722</v>
      </c>
      <c r="E14546" t="s">
        <v>20</v>
      </c>
      <c r="F14546" t="s">
        <v>10</v>
      </c>
      <c r="G14546">
        <v>11277.39</v>
      </c>
    </row>
    <row r="14547" spans="1:7" x14ac:dyDescent="0.25">
      <c r="A14547" t="s">
        <v>42</v>
      </c>
      <c r="B14547">
        <v>202113</v>
      </c>
      <c r="C14547" t="s">
        <v>12</v>
      </c>
      <c r="D14547" s="1">
        <v>44034</v>
      </c>
      <c r="E14547" t="s">
        <v>20</v>
      </c>
      <c r="F14547" t="s">
        <v>10</v>
      </c>
      <c r="G14547">
        <v>11268</v>
      </c>
    </row>
    <row r="14548" spans="1:7" x14ac:dyDescent="0.25">
      <c r="A14548" t="s">
        <v>42</v>
      </c>
      <c r="B14548">
        <v>202039</v>
      </c>
      <c r="C14548" t="s">
        <v>14</v>
      </c>
      <c r="D14548" s="1">
        <v>43856</v>
      </c>
      <c r="E14548" t="s">
        <v>20</v>
      </c>
      <c r="F14548" t="s">
        <v>10</v>
      </c>
      <c r="G14548">
        <v>11247.7</v>
      </c>
    </row>
    <row r="14549" spans="1:7" x14ac:dyDescent="0.25">
      <c r="A14549" t="s">
        <v>42</v>
      </c>
      <c r="B14549">
        <v>202014</v>
      </c>
      <c r="C14549" t="s">
        <v>12</v>
      </c>
      <c r="D14549" s="1">
        <v>43677</v>
      </c>
      <c r="E14549" t="s">
        <v>20</v>
      </c>
      <c r="F14549" t="s">
        <v>10</v>
      </c>
      <c r="G14549">
        <v>11237.65</v>
      </c>
    </row>
    <row r="14550" spans="1:7" x14ac:dyDescent="0.25">
      <c r="A14550" t="s">
        <v>42</v>
      </c>
      <c r="B14550">
        <v>201915</v>
      </c>
      <c r="C14550" t="s">
        <v>8</v>
      </c>
      <c r="D14550" s="1">
        <v>43321</v>
      </c>
      <c r="E14550" t="s">
        <v>20</v>
      </c>
      <c r="F14550" t="s">
        <v>10</v>
      </c>
      <c r="G14550">
        <v>11229.8</v>
      </c>
    </row>
    <row r="14551" spans="1:7" x14ac:dyDescent="0.25">
      <c r="A14551" t="s">
        <v>42</v>
      </c>
      <c r="B14551">
        <v>202204</v>
      </c>
      <c r="C14551" t="s">
        <v>15</v>
      </c>
      <c r="D14551" s="1">
        <v>44333</v>
      </c>
      <c r="E14551" t="s">
        <v>20</v>
      </c>
      <c r="F14551" t="s">
        <v>10</v>
      </c>
      <c r="G14551">
        <v>11211.69</v>
      </c>
    </row>
    <row r="14552" spans="1:7" x14ac:dyDescent="0.25">
      <c r="A14552" t="s">
        <v>42</v>
      </c>
      <c r="B14552">
        <v>201918</v>
      </c>
      <c r="C14552" t="s">
        <v>15</v>
      </c>
      <c r="D14552" s="1">
        <v>43339</v>
      </c>
      <c r="E14552" t="s">
        <v>20</v>
      </c>
      <c r="F14552" t="s">
        <v>10</v>
      </c>
      <c r="G14552">
        <v>11201.9</v>
      </c>
    </row>
    <row r="14553" spans="1:7" x14ac:dyDescent="0.25">
      <c r="A14553" t="s">
        <v>42</v>
      </c>
      <c r="B14553">
        <v>202042</v>
      </c>
      <c r="C14553" t="s">
        <v>12</v>
      </c>
      <c r="D14553" s="1">
        <v>43873</v>
      </c>
      <c r="E14553" t="s">
        <v>20</v>
      </c>
      <c r="F14553" t="s">
        <v>10</v>
      </c>
      <c r="G14553">
        <v>11188.45</v>
      </c>
    </row>
    <row r="14554" spans="1:7" x14ac:dyDescent="0.25">
      <c r="A14554" t="s">
        <v>42</v>
      </c>
      <c r="B14554">
        <v>202008</v>
      </c>
      <c r="C14554" t="s">
        <v>8</v>
      </c>
      <c r="D14554" s="1">
        <v>43636</v>
      </c>
      <c r="E14554" t="s">
        <v>20</v>
      </c>
      <c r="F14554" t="s">
        <v>10</v>
      </c>
      <c r="G14554">
        <v>11171.95</v>
      </c>
    </row>
    <row r="14555" spans="1:7" x14ac:dyDescent="0.25">
      <c r="A14555" t="s">
        <v>42</v>
      </c>
      <c r="B14555">
        <v>202224</v>
      </c>
      <c r="C14555" t="s">
        <v>15</v>
      </c>
      <c r="D14555" s="1">
        <v>44473</v>
      </c>
      <c r="E14555" t="s">
        <v>20</v>
      </c>
      <c r="F14555" t="s">
        <v>10</v>
      </c>
      <c r="G14555">
        <v>11156.15</v>
      </c>
    </row>
    <row r="14556" spans="1:7" x14ac:dyDescent="0.25">
      <c r="A14556" t="s">
        <v>42</v>
      </c>
      <c r="B14556">
        <v>202016</v>
      </c>
      <c r="C14556" t="s">
        <v>13</v>
      </c>
      <c r="D14556" s="1">
        <v>43690</v>
      </c>
      <c r="E14556" t="s">
        <v>20</v>
      </c>
      <c r="F14556" t="s">
        <v>10</v>
      </c>
      <c r="G14556">
        <v>11154.6</v>
      </c>
    </row>
    <row r="14557" spans="1:7" x14ac:dyDescent="0.25">
      <c r="A14557" t="s">
        <v>42</v>
      </c>
      <c r="B14557">
        <v>201922</v>
      </c>
      <c r="C14557" t="s">
        <v>14</v>
      </c>
      <c r="D14557" s="1">
        <v>43373</v>
      </c>
      <c r="E14557" t="s">
        <v>20</v>
      </c>
      <c r="F14557" t="s">
        <v>10</v>
      </c>
      <c r="G14557">
        <v>11154.2</v>
      </c>
    </row>
    <row r="14558" spans="1:7" x14ac:dyDescent="0.25">
      <c r="A14558" t="s">
        <v>42</v>
      </c>
      <c r="B14558">
        <v>201915</v>
      </c>
      <c r="C14558" t="s">
        <v>13</v>
      </c>
      <c r="D14558" s="1">
        <v>43319</v>
      </c>
      <c r="E14558" t="s">
        <v>20</v>
      </c>
      <c r="F14558" t="s">
        <v>10</v>
      </c>
      <c r="G14558">
        <v>11148.5</v>
      </c>
    </row>
    <row r="14559" spans="1:7" x14ac:dyDescent="0.25">
      <c r="A14559" t="s">
        <v>42</v>
      </c>
      <c r="B14559">
        <v>202012</v>
      </c>
      <c r="C14559" t="s">
        <v>8</v>
      </c>
      <c r="D14559" s="1">
        <v>43664</v>
      </c>
      <c r="E14559" t="s">
        <v>20</v>
      </c>
      <c r="F14559" t="s">
        <v>10</v>
      </c>
      <c r="G14559">
        <v>11106</v>
      </c>
    </row>
    <row r="14560" spans="1:7" x14ac:dyDescent="0.25">
      <c r="A14560" t="s">
        <v>42</v>
      </c>
      <c r="B14560">
        <v>202004</v>
      </c>
      <c r="C14560" t="s">
        <v>8</v>
      </c>
      <c r="D14560" s="1">
        <v>43608</v>
      </c>
      <c r="E14560" t="s">
        <v>20</v>
      </c>
      <c r="F14560" t="s">
        <v>10</v>
      </c>
      <c r="G14560">
        <v>11099.4</v>
      </c>
    </row>
    <row r="14561" spans="1:7" x14ac:dyDescent="0.25">
      <c r="A14561" t="s">
        <v>42</v>
      </c>
      <c r="B14561">
        <v>202121</v>
      </c>
      <c r="C14561" t="s">
        <v>12</v>
      </c>
      <c r="D14561" s="1">
        <v>44090</v>
      </c>
      <c r="E14561" t="s">
        <v>20</v>
      </c>
      <c r="F14561" t="s">
        <v>10</v>
      </c>
      <c r="G14561">
        <v>11087.7</v>
      </c>
    </row>
    <row r="14562" spans="1:7" x14ac:dyDescent="0.25">
      <c r="A14562" t="s">
        <v>42</v>
      </c>
      <c r="B14562">
        <v>202021</v>
      </c>
      <c r="C14562" t="s">
        <v>15</v>
      </c>
      <c r="D14562" s="1">
        <v>43724</v>
      </c>
      <c r="E14562" t="s">
        <v>20</v>
      </c>
      <c r="F14562" t="s">
        <v>10</v>
      </c>
      <c r="G14562">
        <v>11078.5</v>
      </c>
    </row>
    <row r="14563" spans="1:7" x14ac:dyDescent="0.25">
      <c r="A14563" t="s">
        <v>42</v>
      </c>
      <c r="B14563">
        <v>202202</v>
      </c>
      <c r="C14563" t="s">
        <v>12</v>
      </c>
      <c r="D14563" s="1">
        <v>44321</v>
      </c>
      <c r="E14563" t="s">
        <v>20</v>
      </c>
      <c r="F14563" t="s">
        <v>10</v>
      </c>
      <c r="G14563">
        <v>11068.35</v>
      </c>
    </row>
    <row r="14564" spans="1:7" x14ac:dyDescent="0.25">
      <c r="A14564" t="s">
        <v>42</v>
      </c>
      <c r="B14564">
        <v>202019</v>
      </c>
      <c r="C14564" t="s">
        <v>15</v>
      </c>
      <c r="D14564" s="1">
        <v>43710</v>
      </c>
      <c r="E14564" t="s">
        <v>20</v>
      </c>
      <c r="F14564" t="s">
        <v>10</v>
      </c>
      <c r="G14564">
        <v>11059.76</v>
      </c>
    </row>
    <row r="14565" spans="1:7" x14ac:dyDescent="0.25">
      <c r="A14565" t="s">
        <v>42</v>
      </c>
      <c r="B14565">
        <v>202010</v>
      </c>
      <c r="C14565" t="s">
        <v>14</v>
      </c>
      <c r="D14565" s="1">
        <v>43653</v>
      </c>
      <c r="E14565" t="s">
        <v>20</v>
      </c>
      <c r="F14565" t="s">
        <v>10</v>
      </c>
      <c r="G14565">
        <v>11052.2</v>
      </c>
    </row>
    <row r="14566" spans="1:7" x14ac:dyDescent="0.25">
      <c r="A14566" t="s">
        <v>42</v>
      </c>
      <c r="B14566">
        <v>202043</v>
      </c>
      <c r="C14566" t="s">
        <v>14</v>
      </c>
      <c r="D14566" s="1">
        <v>43884</v>
      </c>
      <c r="E14566" t="s">
        <v>20</v>
      </c>
      <c r="F14566" t="s">
        <v>10</v>
      </c>
      <c r="G14566">
        <v>11038</v>
      </c>
    </row>
    <row r="14567" spans="1:7" x14ac:dyDescent="0.25">
      <c r="A14567" t="s">
        <v>42</v>
      </c>
      <c r="B14567">
        <v>202210</v>
      </c>
      <c r="C14567" t="s">
        <v>15</v>
      </c>
      <c r="D14567" s="1">
        <v>44375</v>
      </c>
      <c r="E14567" t="s">
        <v>20</v>
      </c>
      <c r="F14567" t="s">
        <v>10</v>
      </c>
      <c r="G14567">
        <v>11031.88</v>
      </c>
    </row>
    <row r="14568" spans="1:7" x14ac:dyDescent="0.25">
      <c r="A14568" t="s">
        <v>42</v>
      </c>
      <c r="B14568">
        <v>202228</v>
      </c>
      <c r="C14568" t="s">
        <v>15</v>
      </c>
      <c r="D14568" s="1">
        <v>44501</v>
      </c>
      <c r="E14568" t="s">
        <v>20</v>
      </c>
      <c r="F14568" t="s">
        <v>10</v>
      </c>
      <c r="G14568">
        <v>11028.7</v>
      </c>
    </row>
    <row r="14569" spans="1:7" x14ac:dyDescent="0.25">
      <c r="A14569" t="s">
        <v>42</v>
      </c>
      <c r="B14569">
        <v>201911</v>
      </c>
      <c r="C14569" t="s">
        <v>8</v>
      </c>
      <c r="D14569" s="1">
        <v>43293</v>
      </c>
      <c r="E14569" t="s">
        <v>20</v>
      </c>
      <c r="F14569" t="s">
        <v>10</v>
      </c>
      <c r="G14569">
        <v>11024.3</v>
      </c>
    </row>
    <row r="14570" spans="1:7" x14ac:dyDescent="0.25">
      <c r="A14570" t="s">
        <v>42</v>
      </c>
      <c r="B14570">
        <v>202001</v>
      </c>
      <c r="C14570" t="s">
        <v>8</v>
      </c>
      <c r="D14570" s="1">
        <v>43587</v>
      </c>
      <c r="E14570" t="s">
        <v>20</v>
      </c>
      <c r="F14570" t="s">
        <v>10</v>
      </c>
      <c r="G14570">
        <v>10990.8</v>
      </c>
    </row>
    <row r="14571" spans="1:7" x14ac:dyDescent="0.25">
      <c r="A14571" t="s">
        <v>42</v>
      </c>
      <c r="B14571">
        <v>201923</v>
      </c>
      <c r="C14571" t="s">
        <v>12</v>
      </c>
      <c r="D14571" s="1">
        <v>43376</v>
      </c>
      <c r="E14571" t="s">
        <v>20</v>
      </c>
      <c r="F14571" t="s">
        <v>10</v>
      </c>
      <c r="G14571">
        <v>10985.6</v>
      </c>
    </row>
    <row r="14572" spans="1:7" x14ac:dyDescent="0.25">
      <c r="A14572" t="s">
        <v>42</v>
      </c>
      <c r="B14572">
        <v>202116</v>
      </c>
      <c r="C14572" t="s">
        <v>15</v>
      </c>
      <c r="D14572" s="1">
        <v>44053</v>
      </c>
      <c r="E14572" t="s">
        <v>20</v>
      </c>
      <c r="F14572" t="s">
        <v>10</v>
      </c>
      <c r="G14572">
        <v>10980.07</v>
      </c>
    </row>
    <row r="14573" spans="1:7" x14ac:dyDescent="0.25">
      <c r="A14573" t="s">
        <v>42</v>
      </c>
      <c r="B14573">
        <v>202025</v>
      </c>
      <c r="C14573" t="s">
        <v>15</v>
      </c>
      <c r="D14573" s="1">
        <v>43752</v>
      </c>
      <c r="E14573" t="s">
        <v>20</v>
      </c>
      <c r="F14573" t="s">
        <v>10</v>
      </c>
      <c r="G14573">
        <v>10963.8</v>
      </c>
    </row>
    <row r="14574" spans="1:7" x14ac:dyDescent="0.25">
      <c r="A14574" t="s">
        <v>42</v>
      </c>
      <c r="B14574">
        <v>201918</v>
      </c>
      <c r="C14574" t="s">
        <v>14</v>
      </c>
      <c r="D14574" s="1">
        <v>43345</v>
      </c>
      <c r="E14574" t="s">
        <v>20</v>
      </c>
      <c r="F14574" t="s">
        <v>10</v>
      </c>
      <c r="G14574">
        <v>10960</v>
      </c>
    </row>
    <row r="14575" spans="1:7" x14ac:dyDescent="0.25">
      <c r="A14575" t="s">
        <v>42</v>
      </c>
      <c r="B14575">
        <v>202021</v>
      </c>
      <c r="C14575" t="s">
        <v>14</v>
      </c>
      <c r="D14575" s="1">
        <v>43730</v>
      </c>
      <c r="E14575" t="s">
        <v>20</v>
      </c>
      <c r="F14575" t="s">
        <v>10</v>
      </c>
      <c r="G14575">
        <v>10948.4</v>
      </c>
    </row>
    <row r="14576" spans="1:7" x14ac:dyDescent="0.25">
      <c r="A14576" t="s">
        <v>42</v>
      </c>
      <c r="B14576">
        <v>202003</v>
      </c>
      <c r="C14576" t="s">
        <v>8</v>
      </c>
      <c r="D14576" s="1">
        <v>43601</v>
      </c>
      <c r="E14576" t="s">
        <v>20</v>
      </c>
      <c r="F14576" t="s">
        <v>10</v>
      </c>
      <c r="G14576">
        <v>10940.1</v>
      </c>
    </row>
    <row r="14577" spans="1:7" x14ac:dyDescent="0.25">
      <c r="A14577" t="s">
        <v>42</v>
      </c>
      <c r="B14577">
        <v>202225</v>
      </c>
      <c r="C14577" t="s">
        <v>13</v>
      </c>
      <c r="D14577" s="1">
        <v>44481</v>
      </c>
      <c r="E14577" t="s">
        <v>20</v>
      </c>
      <c r="F14577" t="s">
        <v>10</v>
      </c>
      <c r="G14577">
        <v>10932.45</v>
      </c>
    </row>
    <row r="14578" spans="1:7" x14ac:dyDescent="0.25">
      <c r="A14578" t="s">
        <v>42</v>
      </c>
      <c r="B14578">
        <v>201909</v>
      </c>
      <c r="C14578" t="s">
        <v>13</v>
      </c>
      <c r="D14578" s="1">
        <v>43277</v>
      </c>
      <c r="E14578" t="s">
        <v>20</v>
      </c>
      <c r="F14578" t="s">
        <v>10</v>
      </c>
      <c r="G14578">
        <v>10913.28</v>
      </c>
    </row>
    <row r="14579" spans="1:7" x14ac:dyDescent="0.25">
      <c r="A14579" t="s">
        <v>42</v>
      </c>
      <c r="B14579">
        <v>201910</v>
      </c>
      <c r="C14579" t="s">
        <v>8</v>
      </c>
      <c r="D14579" s="1">
        <v>43286</v>
      </c>
      <c r="E14579" t="s">
        <v>20</v>
      </c>
      <c r="F14579" t="s">
        <v>10</v>
      </c>
      <c r="G14579">
        <v>10906.7</v>
      </c>
    </row>
    <row r="14580" spans="1:7" x14ac:dyDescent="0.25">
      <c r="A14580" t="s">
        <v>42</v>
      </c>
      <c r="B14580">
        <v>201925</v>
      </c>
      <c r="C14580" t="s">
        <v>14</v>
      </c>
      <c r="D14580" s="1">
        <v>43394</v>
      </c>
      <c r="E14580" t="s">
        <v>20</v>
      </c>
      <c r="F14580" t="s">
        <v>10</v>
      </c>
      <c r="G14580">
        <v>10904</v>
      </c>
    </row>
    <row r="14581" spans="1:7" x14ac:dyDescent="0.25">
      <c r="A14581" t="s">
        <v>42</v>
      </c>
      <c r="B14581">
        <v>202006</v>
      </c>
      <c r="C14581" t="s">
        <v>8</v>
      </c>
      <c r="D14581" s="1">
        <v>43622</v>
      </c>
      <c r="E14581" t="s">
        <v>20</v>
      </c>
      <c r="F14581" t="s">
        <v>10</v>
      </c>
      <c r="G14581">
        <v>10899.5</v>
      </c>
    </row>
    <row r="14582" spans="1:7" x14ac:dyDescent="0.25">
      <c r="A14582" t="s">
        <v>42</v>
      </c>
      <c r="B14582">
        <v>202114</v>
      </c>
      <c r="C14582" t="s">
        <v>15</v>
      </c>
      <c r="D14582" s="1">
        <v>44039</v>
      </c>
      <c r="E14582" t="s">
        <v>20</v>
      </c>
      <c r="F14582" t="s">
        <v>10</v>
      </c>
      <c r="G14582">
        <v>10897.6</v>
      </c>
    </row>
    <row r="14583" spans="1:7" x14ac:dyDescent="0.25">
      <c r="A14583" t="s">
        <v>42</v>
      </c>
      <c r="B14583">
        <v>201907</v>
      </c>
      <c r="C14583" t="s">
        <v>13</v>
      </c>
      <c r="D14583" s="1">
        <v>43263</v>
      </c>
      <c r="E14583" t="s">
        <v>20</v>
      </c>
      <c r="F14583" t="s">
        <v>10</v>
      </c>
      <c r="G14583">
        <v>10888</v>
      </c>
    </row>
    <row r="14584" spans="1:7" x14ac:dyDescent="0.25">
      <c r="A14584" t="s">
        <v>42</v>
      </c>
      <c r="B14584">
        <v>201903</v>
      </c>
      <c r="C14584" t="s">
        <v>16</v>
      </c>
      <c r="D14584" s="1">
        <v>43239</v>
      </c>
      <c r="E14584" t="s">
        <v>20</v>
      </c>
      <c r="F14584" t="s">
        <v>10</v>
      </c>
      <c r="G14584">
        <v>10884.99</v>
      </c>
    </row>
    <row r="14585" spans="1:7" x14ac:dyDescent="0.25">
      <c r="A14585" t="s">
        <v>42</v>
      </c>
      <c r="B14585">
        <v>201928</v>
      </c>
      <c r="C14585" t="s">
        <v>15</v>
      </c>
      <c r="D14585" s="1">
        <v>43409</v>
      </c>
      <c r="E14585" t="s">
        <v>20</v>
      </c>
      <c r="F14585" t="s">
        <v>10</v>
      </c>
      <c r="G14585">
        <v>10878.7</v>
      </c>
    </row>
    <row r="14586" spans="1:7" x14ac:dyDescent="0.25">
      <c r="A14586" t="s">
        <v>42</v>
      </c>
      <c r="B14586">
        <v>202127</v>
      </c>
      <c r="C14586" t="s">
        <v>8</v>
      </c>
      <c r="D14586" s="1">
        <v>44133</v>
      </c>
      <c r="E14586" t="s">
        <v>20</v>
      </c>
      <c r="F14586" t="s">
        <v>10</v>
      </c>
      <c r="G14586">
        <v>10860.8</v>
      </c>
    </row>
    <row r="14587" spans="1:7" x14ac:dyDescent="0.25">
      <c r="A14587" t="s">
        <v>42</v>
      </c>
      <c r="B14587">
        <v>201902</v>
      </c>
      <c r="C14587" t="s">
        <v>8</v>
      </c>
      <c r="D14587" s="1">
        <v>43230</v>
      </c>
      <c r="E14587" t="s">
        <v>20</v>
      </c>
      <c r="F14587" t="s">
        <v>10</v>
      </c>
      <c r="G14587">
        <v>10844.49</v>
      </c>
    </row>
    <row r="14588" spans="1:7" x14ac:dyDescent="0.25">
      <c r="A14588" t="s">
        <v>42</v>
      </c>
      <c r="B14588">
        <v>201906</v>
      </c>
      <c r="C14588" t="s">
        <v>13</v>
      </c>
      <c r="D14588" s="1">
        <v>43256</v>
      </c>
      <c r="E14588" t="s">
        <v>20</v>
      </c>
      <c r="F14588" t="s">
        <v>10</v>
      </c>
      <c r="G14588">
        <v>10842.99</v>
      </c>
    </row>
    <row r="14589" spans="1:7" x14ac:dyDescent="0.25">
      <c r="A14589" t="s">
        <v>42</v>
      </c>
      <c r="B14589">
        <v>202007</v>
      </c>
      <c r="C14589" t="s">
        <v>12</v>
      </c>
      <c r="D14589" s="1">
        <v>43628</v>
      </c>
      <c r="E14589" t="s">
        <v>20</v>
      </c>
      <c r="F14589" t="s">
        <v>10</v>
      </c>
      <c r="G14589">
        <v>10838.6</v>
      </c>
    </row>
    <row r="14590" spans="1:7" x14ac:dyDescent="0.25">
      <c r="A14590" t="s">
        <v>42</v>
      </c>
      <c r="B14590">
        <v>201920</v>
      </c>
      <c r="C14590" t="s">
        <v>12</v>
      </c>
      <c r="D14590" s="1">
        <v>43355</v>
      </c>
      <c r="E14590" t="s">
        <v>20</v>
      </c>
      <c r="F14590" t="s">
        <v>10</v>
      </c>
      <c r="G14590">
        <v>10824</v>
      </c>
    </row>
    <row r="14591" spans="1:7" x14ac:dyDescent="0.25">
      <c r="A14591" t="s">
        <v>42</v>
      </c>
      <c r="B14591">
        <v>201901</v>
      </c>
      <c r="C14591" t="s">
        <v>15</v>
      </c>
      <c r="D14591" s="1">
        <v>43220</v>
      </c>
      <c r="E14591" t="s">
        <v>20</v>
      </c>
      <c r="F14591" t="s">
        <v>10</v>
      </c>
      <c r="G14591">
        <v>10805.67</v>
      </c>
    </row>
    <row r="14592" spans="1:7" x14ac:dyDescent="0.25">
      <c r="A14592" t="s">
        <v>42</v>
      </c>
      <c r="B14592">
        <v>202011</v>
      </c>
      <c r="C14592" t="s">
        <v>14</v>
      </c>
      <c r="D14592" s="1">
        <v>43660</v>
      </c>
      <c r="E14592" t="s">
        <v>20</v>
      </c>
      <c r="F14592" t="s">
        <v>10</v>
      </c>
      <c r="G14592">
        <v>10804.8</v>
      </c>
    </row>
    <row r="14593" spans="1:7" x14ac:dyDescent="0.25">
      <c r="A14593" t="s">
        <v>42</v>
      </c>
      <c r="B14593">
        <v>202218</v>
      </c>
      <c r="C14593" t="s">
        <v>12</v>
      </c>
      <c r="D14593" s="1">
        <v>44433</v>
      </c>
      <c r="E14593" t="s">
        <v>20</v>
      </c>
      <c r="F14593" t="s">
        <v>10</v>
      </c>
      <c r="G14593">
        <v>10801.7</v>
      </c>
    </row>
    <row r="14594" spans="1:7" x14ac:dyDescent="0.25">
      <c r="A14594" t="s">
        <v>42</v>
      </c>
      <c r="B14594">
        <v>202229</v>
      </c>
      <c r="C14594" t="s">
        <v>12</v>
      </c>
      <c r="D14594" s="1">
        <v>44510</v>
      </c>
      <c r="E14594" t="s">
        <v>20</v>
      </c>
      <c r="F14594" t="s">
        <v>10</v>
      </c>
      <c r="G14594">
        <v>10784.2</v>
      </c>
    </row>
    <row r="14595" spans="1:7" x14ac:dyDescent="0.25">
      <c r="A14595" t="s">
        <v>42</v>
      </c>
      <c r="B14595">
        <v>202019</v>
      </c>
      <c r="C14595" t="s">
        <v>12</v>
      </c>
      <c r="D14595" s="1">
        <v>43712</v>
      </c>
      <c r="E14595" t="s">
        <v>20</v>
      </c>
      <c r="F14595" t="s">
        <v>10</v>
      </c>
      <c r="G14595">
        <v>10778.19</v>
      </c>
    </row>
    <row r="14596" spans="1:7" x14ac:dyDescent="0.25">
      <c r="A14596" t="s">
        <v>42</v>
      </c>
      <c r="B14596">
        <v>201929</v>
      </c>
      <c r="C14596" t="s">
        <v>12</v>
      </c>
      <c r="D14596" s="1">
        <v>43418</v>
      </c>
      <c r="E14596" t="s">
        <v>20</v>
      </c>
      <c r="F14596" t="s">
        <v>10</v>
      </c>
      <c r="G14596">
        <v>10751.1</v>
      </c>
    </row>
    <row r="14597" spans="1:7" x14ac:dyDescent="0.25">
      <c r="A14597" t="s">
        <v>42</v>
      </c>
      <c r="B14597">
        <v>202237</v>
      </c>
      <c r="C14597" t="s">
        <v>11</v>
      </c>
      <c r="D14597" s="1">
        <v>44568</v>
      </c>
      <c r="E14597" t="s">
        <v>20</v>
      </c>
      <c r="F14597" t="s">
        <v>10</v>
      </c>
      <c r="G14597">
        <v>10722.81</v>
      </c>
    </row>
    <row r="14598" spans="1:7" x14ac:dyDescent="0.25">
      <c r="A14598" t="s">
        <v>42</v>
      </c>
      <c r="B14598">
        <v>202043</v>
      </c>
      <c r="C14598" t="s">
        <v>12</v>
      </c>
      <c r="D14598" s="1">
        <v>43880</v>
      </c>
      <c r="E14598" t="s">
        <v>20</v>
      </c>
      <c r="F14598" t="s">
        <v>10</v>
      </c>
      <c r="G14598">
        <v>10708.2</v>
      </c>
    </row>
    <row r="14599" spans="1:7" x14ac:dyDescent="0.25">
      <c r="A14599" t="s">
        <v>42</v>
      </c>
      <c r="B14599">
        <v>201921</v>
      </c>
      <c r="C14599" t="s">
        <v>13</v>
      </c>
      <c r="D14599" s="1">
        <v>43361</v>
      </c>
      <c r="E14599" t="s">
        <v>20</v>
      </c>
      <c r="F14599" t="s">
        <v>10</v>
      </c>
      <c r="G14599">
        <v>10695</v>
      </c>
    </row>
    <row r="14600" spans="1:7" x14ac:dyDescent="0.25">
      <c r="A14600" t="s">
        <v>42</v>
      </c>
      <c r="B14600">
        <v>201926</v>
      </c>
      <c r="C14600" t="s">
        <v>8</v>
      </c>
      <c r="D14600" s="1">
        <v>43398</v>
      </c>
      <c r="E14600" t="s">
        <v>20</v>
      </c>
      <c r="F14600" t="s">
        <v>10</v>
      </c>
      <c r="G14600">
        <v>10693</v>
      </c>
    </row>
    <row r="14601" spans="1:7" x14ac:dyDescent="0.25">
      <c r="A14601" t="s">
        <v>42</v>
      </c>
      <c r="B14601">
        <v>202113</v>
      </c>
      <c r="C14601" t="s">
        <v>13</v>
      </c>
      <c r="D14601" s="1">
        <v>44033</v>
      </c>
      <c r="E14601" t="s">
        <v>20</v>
      </c>
      <c r="F14601" t="s">
        <v>10</v>
      </c>
      <c r="G14601">
        <v>10680.6</v>
      </c>
    </row>
    <row r="14602" spans="1:7" x14ac:dyDescent="0.25">
      <c r="A14602" t="s">
        <v>42</v>
      </c>
      <c r="B14602">
        <v>202011</v>
      </c>
      <c r="C14602" t="s">
        <v>12</v>
      </c>
      <c r="D14602" s="1">
        <v>43656</v>
      </c>
      <c r="E14602" t="s">
        <v>20</v>
      </c>
      <c r="F14602" t="s">
        <v>10</v>
      </c>
      <c r="G14602">
        <v>10636.6</v>
      </c>
    </row>
    <row r="14603" spans="1:7" x14ac:dyDescent="0.25">
      <c r="A14603" t="s">
        <v>42</v>
      </c>
      <c r="B14603">
        <v>202120</v>
      </c>
      <c r="C14603" t="s">
        <v>13</v>
      </c>
      <c r="D14603" s="1">
        <v>44082</v>
      </c>
      <c r="E14603" t="s">
        <v>20</v>
      </c>
      <c r="F14603" t="s">
        <v>10</v>
      </c>
      <c r="G14603">
        <v>10612.6</v>
      </c>
    </row>
    <row r="14604" spans="1:7" x14ac:dyDescent="0.25">
      <c r="A14604" t="s">
        <v>42</v>
      </c>
      <c r="B14604">
        <v>201917</v>
      </c>
      <c r="C14604" t="s">
        <v>8</v>
      </c>
      <c r="D14604" s="1">
        <v>43335</v>
      </c>
      <c r="E14604" t="s">
        <v>20</v>
      </c>
      <c r="F14604" t="s">
        <v>10</v>
      </c>
      <c r="G14604">
        <v>10609.5</v>
      </c>
    </row>
    <row r="14605" spans="1:7" x14ac:dyDescent="0.25">
      <c r="A14605" t="s">
        <v>42</v>
      </c>
      <c r="B14605">
        <v>202212</v>
      </c>
      <c r="C14605" t="s">
        <v>13</v>
      </c>
      <c r="D14605" s="1">
        <v>44390</v>
      </c>
      <c r="E14605" t="s">
        <v>20</v>
      </c>
      <c r="F14605" t="s">
        <v>10</v>
      </c>
      <c r="G14605">
        <v>10589.8</v>
      </c>
    </row>
    <row r="14606" spans="1:7" x14ac:dyDescent="0.25">
      <c r="A14606" t="s">
        <v>42</v>
      </c>
      <c r="B14606">
        <v>202041</v>
      </c>
      <c r="C14606" t="s">
        <v>12</v>
      </c>
      <c r="D14606" s="1">
        <v>43866</v>
      </c>
      <c r="E14606" t="s">
        <v>20</v>
      </c>
      <c r="F14606" t="s">
        <v>10</v>
      </c>
      <c r="G14606">
        <v>10552.95</v>
      </c>
    </row>
    <row r="14607" spans="1:7" x14ac:dyDescent="0.25">
      <c r="A14607" t="s">
        <v>42</v>
      </c>
      <c r="B14607">
        <v>202039</v>
      </c>
      <c r="C14607" t="s">
        <v>11</v>
      </c>
      <c r="D14607" s="1">
        <v>43854</v>
      </c>
      <c r="E14607" t="s">
        <v>20</v>
      </c>
      <c r="F14607" t="s">
        <v>10</v>
      </c>
      <c r="G14607">
        <v>10522.16</v>
      </c>
    </row>
    <row r="14608" spans="1:7" x14ac:dyDescent="0.25">
      <c r="A14608" t="s">
        <v>42</v>
      </c>
      <c r="B14608">
        <v>202001</v>
      </c>
      <c r="C14608" t="s">
        <v>13</v>
      </c>
      <c r="D14608" s="1">
        <v>43585</v>
      </c>
      <c r="E14608" t="s">
        <v>20</v>
      </c>
      <c r="F14608" t="s">
        <v>10</v>
      </c>
      <c r="G14608">
        <v>10510.59</v>
      </c>
    </row>
    <row r="14609" spans="1:7" x14ac:dyDescent="0.25">
      <c r="A14609" t="s">
        <v>42</v>
      </c>
      <c r="B14609">
        <v>202121</v>
      </c>
      <c r="C14609" t="s">
        <v>14</v>
      </c>
      <c r="D14609" s="1">
        <v>44094</v>
      </c>
      <c r="E14609" t="s">
        <v>20</v>
      </c>
      <c r="F14609" t="s">
        <v>10</v>
      </c>
      <c r="G14609">
        <v>10498.5</v>
      </c>
    </row>
    <row r="14610" spans="1:7" x14ac:dyDescent="0.25">
      <c r="A14610" t="s">
        <v>42</v>
      </c>
      <c r="B14610">
        <v>201946</v>
      </c>
      <c r="C14610" t="s">
        <v>11</v>
      </c>
      <c r="D14610" s="1">
        <v>43539</v>
      </c>
      <c r="E14610" t="s">
        <v>20</v>
      </c>
      <c r="F14610" t="s">
        <v>10</v>
      </c>
      <c r="G14610">
        <v>10483.799999999999</v>
      </c>
    </row>
    <row r="14611" spans="1:7" x14ac:dyDescent="0.25">
      <c r="A14611" t="s">
        <v>42</v>
      </c>
      <c r="B14611">
        <v>202002</v>
      </c>
      <c r="C14611" t="s">
        <v>8</v>
      </c>
      <c r="D14611" s="1">
        <v>43594</v>
      </c>
      <c r="E14611" t="s">
        <v>20</v>
      </c>
      <c r="F14611" t="s">
        <v>10</v>
      </c>
      <c r="G14611">
        <v>10476.1</v>
      </c>
    </row>
    <row r="14612" spans="1:7" x14ac:dyDescent="0.25">
      <c r="A14612" t="s">
        <v>42</v>
      </c>
      <c r="B14612">
        <v>201912</v>
      </c>
      <c r="C14612" t="s">
        <v>15</v>
      </c>
      <c r="D14612" s="1">
        <v>43297</v>
      </c>
      <c r="E14612" t="s">
        <v>20</v>
      </c>
      <c r="F14612" t="s">
        <v>10</v>
      </c>
      <c r="G14612">
        <v>10464</v>
      </c>
    </row>
    <row r="14613" spans="1:7" x14ac:dyDescent="0.25">
      <c r="A14613" t="s">
        <v>42</v>
      </c>
      <c r="B14613">
        <v>201949</v>
      </c>
      <c r="C14613" t="s">
        <v>8</v>
      </c>
      <c r="D14613" s="1">
        <v>43559</v>
      </c>
      <c r="E14613" t="s">
        <v>20</v>
      </c>
      <c r="F14613" t="s">
        <v>10</v>
      </c>
      <c r="G14613">
        <v>10457.799999999999</v>
      </c>
    </row>
    <row r="14614" spans="1:7" x14ac:dyDescent="0.25">
      <c r="A14614" t="s">
        <v>42</v>
      </c>
      <c r="B14614">
        <v>202115</v>
      </c>
      <c r="C14614" t="s">
        <v>15</v>
      </c>
      <c r="D14614" s="1">
        <v>44046</v>
      </c>
      <c r="E14614" t="s">
        <v>20</v>
      </c>
      <c r="F14614" t="s">
        <v>10</v>
      </c>
      <c r="G14614">
        <v>10444</v>
      </c>
    </row>
    <row r="14615" spans="1:7" x14ac:dyDescent="0.25">
      <c r="A14615" t="s">
        <v>42</v>
      </c>
      <c r="B14615">
        <v>202040</v>
      </c>
      <c r="C14615" t="s">
        <v>8</v>
      </c>
      <c r="D14615" s="1">
        <v>43860</v>
      </c>
      <c r="E14615" t="s">
        <v>20</v>
      </c>
      <c r="F14615" t="s">
        <v>10</v>
      </c>
      <c r="G14615">
        <v>10415.299999999999</v>
      </c>
    </row>
    <row r="14616" spans="1:7" x14ac:dyDescent="0.25">
      <c r="A14616" t="s">
        <v>42</v>
      </c>
      <c r="B14616">
        <v>201951</v>
      </c>
      <c r="C14616" t="s">
        <v>14</v>
      </c>
      <c r="D14616" s="1">
        <v>43576</v>
      </c>
      <c r="E14616" t="s">
        <v>20</v>
      </c>
      <c r="F14616" t="s">
        <v>10</v>
      </c>
      <c r="G14616">
        <v>10387.299999999999</v>
      </c>
    </row>
    <row r="14617" spans="1:7" x14ac:dyDescent="0.25">
      <c r="A14617" t="s">
        <v>42</v>
      </c>
      <c r="B14617">
        <v>201949</v>
      </c>
      <c r="C14617" t="s">
        <v>14</v>
      </c>
      <c r="D14617" s="1">
        <v>43562</v>
      </c>
      <c r="E14617" t="s">
        <v>20</v>
      </c>
      <c r="F14617" t="s">
        <v>10</v>
      </c>
      <c r="G14617">
        <v>10386.4</v>
      </c>
    </row>
    <row r="14618" spans="1:7" x14ac:dyDescent="0.25">
      <c r="A14618" t="s">
        <v>42</v>
      </c>
      <c r="B14618">
        <v>202026</v>
      </c>
      <c r="C14618" t="s">
        <v>14</v>
      </c>
      <c r="D14618" s="1">
        <v>43765</v>
      </c>
      <c r="E14618" t="s">
        <v>20</v>
      </c>
      <c r="F14618" t="s">
        <v>10</v>
      </c>
      <c r="G14618">
        <v>10381</v>
      </c>
    </row>
    <row r="14619" spans="1:7" x14ac:dyDescent="0.25">
      <c r="A14619" t="s">
        <v>42</v>
      </c>
      <c r="B14619">
        <v>202122</v>
      </c>
      <c r="C14619" t="s">
        <v>15</v>
      </c>
      <c r="D14619" s="1">
        <v>44095</v>
      </c>
      <c r="E14619" t="s">
        <v>20</v>
      </c>
      <c r="F14619" t="s">
        <v>10</v>
      </c>
      <c r="G14619">
        <v>10362</v>
      </c>
    </row>
    <row r="14620" spans="1:7" x14ac:dyDescent="0.25">
      <c r="A14620" t="s">
        <v>42</v>
      </c>
      <c r="B14620">
        <v>202018</v>
      </c>
      <c r="C14620" t="s">
        <v>14</v>
      </c>
      <c r="D14620" s="1">
        <v>43709</v>
      </c>
      <c r="E14620" t="s">
        <v>20</v>
      </c>
      <c r="F14620" t="s">
        <v>10</v>
      </c>
      <c r="G14620">
        <v>10352.6</v>
      </c>
    </row>
    <row r="14621" spans="1:7" x14ac:dyDescent="0.25">
      <c r="A14621" t="s">
        <v>42</v>
      </c>
      <c r="B14621">
        <v>202226</v>
      </c>
      <c r="C14621" t="s">
        <v>13</v>
      </c>
      <c r="D14621" s="1">
        <v>44488</v>
      </c>
      <c r="E14621" t="s">
        <v>20</v>
      </c>
      <c r="F14621" t="s">
        <v>10</v>
      </c>
      <c r="G14621">
        <v>10349.35</v>
      </c>
    </row>
    <row r="14622" spans="1:7" x14ac:dyDescent="0.25">
      <c r="A14622" t="s">
        <v>42</v>
      </c>
      <c r="B14622">
        <v>201922</v>
      </c>
      <c r="C14622" t="s">
        <v>15</v>
      </c>
      <c r="D14622" s="1">
        <v>43367</v>
      </c>
      <c r="E14622" t="s">
        <v>20</v>
      </c>
      <c r="F14622" t="s">
        <v>10</v>
      </c>
      <c r="G14622">
        <v>10333.200000000001</v>
      </c>
    </row>
    <row r="14623" spans="1:7" x14ac:dyDescent="0.25">
      <c r="A14623" t="s">
        <v>42</v>
      </c>
      <c r="B14623">
        <v>201946</v>
      </c>
      <c r="C14623" t="s">
        <v>14</v>
      </c>
      <c r="D14623" s="1">
        <v>43541</v>
      </c>
      <c r="E14623" t="s">
        <v>20</v>
      </c>
      <c r="F14623" t="s">
        <v>10</v>
      </c>
      <c r="G14623">
        <v>10315</v>
      </c>
    </row>
    <row r="14624" spans="1:7" x14ac:dyDescent="0.25">
      <c r="A14624" t="s">
        <v>42</v>
      </c>
      <c r="B14624">
        <v>201941</v>
      </c>
      <c r="C14624" t="s">
        <v>12</v>
      </c>
      <c r="D14624" s="1">
        <v>43502</v>
      </c>
      <c r="E14624" t="s">
        <v>20</v>
      </c>
      <c r="F14624" t="s">
        <v>10</v>
      </c>
      <c r="G14624">
        <v>10311.4</v>
      </c>
    </row>
    <row r="14625" spans="1:7" x14ac:dyDescent="0.25">
      <c r="A14625" t="s">
        <v>42</v>
      </c>
      <c r="B14625">
        <v>202211</v>
      </c>
      <c r="C14625" t="s">
        <v>15</v>
      </c>
      <c r="D14625" s="1">
        <v>44382</v>
      </c>
      <c r="E14625" t="s">
        <v>20</v>
      </c>
      <c r="F14625" t="s">
        <v>10</v>
      </c>
      <c r="G14625">
        <v>10300.6</v>
      </c>
    </row>
    <row r="14626" spans="1:7" x14ac:dyDescent="0.25">
      <c r="A14626" t="s">
        <v>42</v>
      </c>
      <c r="B14626">
        <v>202118</v>
      </c>
      <c r="C14626" t="s">
        <v>15</v>
      </c>
      <c r="D14626" s="1">
        <v>44067</v>
      </c>
      <c r="E14626" t="s">
        <v>20</v>
      </c>
      <c r="F14626" t="s">
        <v>10</v>
      </c>
      <c r="G14626">
        <v>10280.6</v>
      </c>
    </row>
    <row r="14627" spans="1:7" x14ac:dyDescent="0.25">
      <c r="A14627" t="s">
        <v>42</v>
      </c>
      <c r="B14627">
        <v>201929</v>
      </c>
      <c r="C14627" t="s">
        <v>15</v>
      </c>
      <c r="D14627" s="1">
        <v>43416</v>
      </c>
      <c r="E14627" t="s">
        <v>20</v>
      </c>
      <c r="F14627" t="s">
        <v>10</v>
      </c>
      <c r="G14627">
        <v>10275.299999999999</v>
      </c>
    </row>
    <row r="14628" spans="1:7" x14ac:dyDescent="0.25">
      <c r="A14628" t="s">
        <v>42</v>
      </c>
      <c r="B14628">
        <v>202117</v>
      </c>
      <c r="C14628" t="s">
        <v>13</v>
      </c>
      <c r="D14628" s="1">
        <v>44061</v>
      </c>
      <c r="E14628" t="s">
        <v>20</v>
      </c>
      <c r="F14628" t="s">
        <v>10</v>
      </c>
      <c r="G14628">
        <v>10236.4</v>
      </c>
    </row>
    <row r="14629" spans="1:7" x14ac:dyDescent="0.25">
      <c r="A14629" t="s">
        <v>42</v>
      </c>
      <c r="B14629">
        <v>201918</v>
      </c>
      <c r="C14629" t="s">
        <v>13</v>
      </c>
      <c r="D14629" s="1">
        <v>43340</v>
      </c>
      <c r="E14629" t="s">
        <v>20</v>
      </c>
      <c r="F14629" t="s">
        <v>10</v>
      </c>
      <c r="G14629">
        <v>10228.9</v>
      </c>
    </row>
    <row r="14630" spans="1:7" x14ac:dyDescent="0.25">
      <c r="A14630" t="s">
        <v>42</v>
      </c>
      <c r="B14630">
        <v>202028</v>
      </c>
      <c r="C14630" t="s">
        <v>15</v>
      </c>
      <c r="D14630" s="1">
        <v>43773</v>
      </c>
      <c r="E14630" t="s">
        <v>20</v>
      </c>
      <c r="F14630" t="s">
        <v>10</v>
      </c>
      <c r="G14630">
        <v>10227</v>
      </c>
    </row>
    <row r="14631" spans="1:7" x14ac:dyDescent="0.25">
      <c r="A14631" t="s">
        <v>42</v>
      </c>
      <c r="B14631">
        <v>202115</v>
      </c>
      <c r="C14631" t="s">
        <v>12</v>
      </c>
      <c r="D14631" s="1">
        <v>44048</v>
      </c>
      <c r="E14631" t="s">
        <v>20</v>
      </c>
      <c r="F14631" t="s">
        <v>10</v>
      </c>
      <c r="G14631">
        <v>10226</v>
      </c>
    </row>
    <row r="14632" spans="1:7" x14ac:dyDescent="0.25">
      <c r="A14632" t="s">
        <v>42</v>
      </c>
      <c r="B14632">
        <v>201950</v>
      </c>
      <c r="C14632" t="s">
        <v>14</v>
      </c>
      <c r="D14632" s="1">
        <v>43569</v>
      </c>
      <c r="E14632" t="s">
        <v>20</v>
      </c>
      <c r="F14632" t="s">
        <v>10</v>
      </c>
      <c r="G14632">
        <v>10218.299999999999</v>
      </c>
    </row>
    <row r="14633" spans="1:7" x14ac:dyDescent="0.25">
      <c r="A14633" t="s">
        <v>42</v>
      </c>
      <c r="B14633">
        <v>202021</v>
      </c>
      <c r="C14633" t="s">
        <v>8</v>
      </c>
      <c r="D14633" s="1">
        <v>43727</v>
      </c>
      <c r="E14633" t="s">
        <v>20</v>
      </c>
      <c r="F14633" t="s">
        <v>10</v>
      </c>
      <c r="G14633">
        <v>10202.299999999999</v>
      </c>
    </row>
    <row r="14634" spans="1:7" x14ac:dyDescent="0.25">
      <c r="A14634" t="s">
        <v>42</v>
      </c>
      <c r="B14634">
        <v>202124</v>
      </c>
      <c r="C14634" t="s">
        <v>15</v>
      </c>
      <c r="D14634" s="1">
        <v>44109</v>
      </c>
      <c r="E14634" t="s">
        <v>20</v>
      </c>
      <c r="F14634" t="s">
        <v>10</v>
      </c>
      <c r="G14634">
        <v>10177.290000000001</v>
      </c>
    </row>
    <row r="14635" spans="1:7" x14ac:dyDescent="0.25">
      <c r="A14635" t="s">
        <v>42</v>
      </c>
      <c r="B14635">
        <v>202018</v>
      </c>
      <c r="C14635" t="s">
        <v>8</v>
      </c>
      <c r="D14635" s="1">
        <v>43706</v>
      </c>
      <c r="E14635" t="s">
        <v>20</v>
      </c>
      <c r="F14635" t="s">
        <v>10</v>
      </c>
      <c r="G14635">
        <v>10175.82</v>
      </c>
    </row>
    <row r="14636" spans="1:7" x14ac:dyDescent="0.25">
      <c r="A14636" t="s">
        <v>42</v>
      </c>
      <c r="B14636">
        <v>202206</v>
      </c>
      <c r="C14636" t="s">
        <v>15</v>
      </c>
      <c r="D14636" s="1">
        <v>44347</v>
      </c>
      <c r="E14636" t="s">
        <v>20</v>
      </c>
      <c r="F14636" t="s">
        <v>10</v>
      </c>
      <c r="G14636">
        <v>10172.5</v>
      </c>
    </row>
    <row r="14637" spans="1:7" x14ac:dyDescent="0.25">
      <c r="A14637" t="s">
        <v>42</v>
      </c>
      <c r="B14637">
        <v>201925</v>
      </c>
      <c r="C14637" t="s">
        <v>8</v>
      </c>
      <c r="D14637" s="1">
        <v>43391</v>
      </c>
      <c r="E14637" t="s">
        <v>20</v>
      </c>
      <c r="F14637" t="s">
        <v>10</v>
      </c>
      <c r="G14637">
        <v>10172</v>
      </c>
    </row>
    <row r="14638" spans="1:7" x14ac:dyDescent="0.25">
      <c r="A14638" t="s">
        <v>42</v>
      </c>
      <c r="B14638">
        <v>202115</v>
      </c>
      <c r="C14638" t="s">
        <v>14</v>
      </c>
      <c r="D14638" s="1">
        <v>44052</v>
      </c>
      <c r="E14638" t="s">
        <v>20</v>
      </c>
      <c r="F14638" t="s">
        <v>10</v>
      </c>
      <c r="G14638">
        <v>10147.5</v>
      </c>
    </row>
    <row r="14639" spans="1:7" x14ac:dyDescent="0.25">
      <c r="A14639" t="s">
        <v>42</v>
      </c>
      <c r="B14639">
        <v>202037</v>
      </c>
      <c r="C14639" t="s">
        <v>11</v>
      </c>
      <c r="D14639" s="1">
        <v>43840</v>
      </c>
      <c r="E14639" t="s">
        <v>20</v>
      </c>
      <c r="F14639" t="s">
        <v>10</v>
      </c>
      <c r="G14639">
        <v>10147</v>
      </c>
    </row>
    <row r="14640" spans="1:7" x14ac:dyDescent="0.25">
      <c r="A14640" t="s">
        <v>42</v>
      </c>
      <c r="B14640">
        <v>202225</v>
      </c>
      <c r="C14640" t="s">
        <v>12</v>
      </c>
      <c r="D14640" s="1">
        <v>44482</v>
      </c>
      <c r="E14640" t="s">
        <v>20</v>
      </c>
      <c r="F14640" t="s">
        <v>10</v>
      </c>
      <c r="G14640">
        <v>10127.75</v>
      </c>
    </row>
    <row r="14641" spans="1:7" x14ac:dyDescent="0.25">
      <c r="A14641" t="s">
        <v>42</v>
      </c>
      <c r="B14641">
        <v>201927</v>
      </c>
      <c r="C14641" t="s">
        <v>15</v>
      </c>
      <c r="D14641" s="1">
        <v>43402</v>
      </c>
      <c r="E14641" t="s">
        <v>20</v>
      </c>
      <c r="F14641" t="s">
        <v>10</v>
      </c>
      <c r="G14641">
        <v>10096.44</v>
      </c>
    </row>
    <row r="14642" spans="1:7" x14ac:dyDescent="0.25">
      <c r="A14642" t="s">
        <v>42</v>
      </c>
      <c r="B14642">
        <v>202211</v>
      </c>
      <c r="C14642" t="s">
        <v>14</v>
      </c>
      <c r="D14642" s="1">
        <v>44388</v>
      </c>
      <c r="E14642" t="s">
        <v>20</v>
      </c>
      <c r="F14642" t="s">
        <v>10</v>
      </c>
      <c r="G14642">
        <v>10092.1</v>
      </c>
    </row>
    <row r="14643" spans="1:7" x14ac:dyDescent="0.25">
      <c r="A14643" t="s">
        <v>42</v>
      </c>
      <c r="B14643">
        <v>202005</v>
      </c>
      <c r="C14643" t="s">
        <v>8</v>
      </c>
      <c r="D14643" s="1">
        <v>43615</v>
      </c>
      <c r="E14643" t="s">
        <v>20</v>
      </c>
      <c r="F14643" t="s">
        <v>10</v>
      </c>
      <c r="G14643">
        <v>10078.700000000001</v>
      </c>
    </row>
    <row r="14644" spans="1:7" x14ac:dyDescent="0.25">
      <c r="A14644" t="s">
        <v>42</v>
      </c>
      <c r="B14644">
        <v>201904</v>
      </c>
      <c r="C14644" t="s">
        <v>8</v>
      </c>
      <c r="D14644" s="1">
        <v>43244</v>
      </c>
      <c r="E14644" t="s">
        <v>20</v>
      </c>
      <c r="F14644" t="s">
        <v>10</v>
      </c>
      <c r="G14644">
        <v>10075</v>
      </c>
    </row>
    <row r="14645" spans="1:7" x14ac:dyDescent="0.25">
      <c r="A14645" t="s">
        <v>42</v>
      </c>
      <c r="B14645">
        <v>202011</v>
      </c>
      <c r="C14645" t="s">
        <v>15</v>
      </c>
      <c r="D14645" s="1">
        <v>43654</v>
      </c>
      <c r="E14645" t="s">
        <v>20</v>
      </c>
      <c r="F14645" t="s">
        <v>10</v>
      </c>
      <c r="G14645">
        <v>10069.1</v>
      </c>
    </row>
    <row r="14646" spans="1:7" x14ac:dyDescent="0.25">
      <c r="A14646" t="s">
        <v>42</v>
      </c>
      <c r="B14646">
        <v>201924</v>
      </c>
      <c r="C14646" t="s">
        <v>12</v>
      </c>
      <c r="D14646" s="1">
        <v>43383</v>
      </c>
      <c r="E14646" t="s">
        <v>20</v>
      </c>
      <c r="F14646" t="s">
        <v>10</v>
      </c>
      <c r="G14646">
        <v>10066.1</v>
      </c>
    </row>
    <row r="14647" spans="1:7" x14ac:dyDescent="0.25">
      <c r="A14647" t="s">
        <v>42</v>
      </c>
      <c r="B14647">
        <v>202239</v>
      </c>
      <c r="C14647" t="s">
        <v>14</v>
      </c>
      <c r="D14647" s="1">
        <v>44584</v>
      </c>
      <c r="E14647" t="s">
        <v>20</v>
      </c>
      <c r="F14647" t="s">
        <v>10</v>
      </c>
      <c r="G14647">
        <v>10059</v>
      </c>
    </row>
    <row r="14648" spans="1:7" x14ac:dyDescent="0.25">
      <c r="A14648" t="s">
        <v>42</v>
      </c>
      <c r="B14648">
        <v>202230</v>
      </c>
      <c r="C14648" t="s">
        <v>15</v>
      </c>
      <c r="D14648" s="1">
        <v>44515</v>
      </c>
      <c r="E14648" t="s">
        <v>20</v>
      </c>
      <c r="F14648" t="s">
        <v>10</v>
      </c>
      <c r="G14648">
        <v>10041.299999999999</v>
      </c>
    </row>
    <row r="14649" spans="1:7" x14ac:dyDescent="0.25">
      <c r="A14649" t="s">
        <v>42</v>
      </c>
      <c r="B14649">
        <v>202028</v>
      </c>
      <c r="C14649" t="s">
        <v>13</v>
      </c>
      <c r="D14649" s="1">
        <v>43774</v>
      </c>
      <c r="E14649" t="s">
        <v>20</v>
      </c>
      <c r="F14649" t="s">
        <v>10</v>
      </c>
      <c r="G14649">
        <v>10025.4</v>
      </c>
    </row>
    <row r="14650" spans="1:7" x14ac:dyDescent="0.25">
      <c r="A14650" t="s">
        <v>42</v>
      </c>
      <c r="B14650">
        <v>202113</v>
      </c>
      <c r="C14650" t="s">
        <v>15</v>
      </c>
      <c r="D14650" s="1">
        <v>44032</v>
      </c>
      <c r="E14650" t="s">
        <v>20</v>
      </c>
      <c r="F14650" t="s">
        <v>10</v>
      </c>
      <c r="G14650">
        <v>9975.9</v>
      </c>
    </row>
    <row r="14651" spans="1:7" x14ac:dyDescent="0.25">
      <c r="A14651" t="s">
        <v>42</v>
      </c>
      <c r="B14651">
        <v>202217</v>
      </c>
      <c r="C14651" t="s">
        <v>12</v>
      </c>
      <c r="D14651" s="1">
        <v>44426</v>
      </c>
      <c r="E14651" t="s">
        <v>20</v>
      </c>
      <c r="F14651" t="s">
        <v>10</v>
      </c>
      <c r="G14651">
        <v>9965.15</v>
      </c>
    </row>
    <row r="14652" spans="1:7" x14ac:dyDescent="0.25">
      <c r="A14652" t="s">
        <v>42</v>
      </c>
      <c r="B14652">
        <v>202208</v>
      </c>
      <c r="C14652" t="s">
        <v>13</v>
      </c>
      <c r="D14652" s="1">
        <v>44362</v>
      </c>
      <c r="E14652" t="s">
        <v>20</v>
      </c>
      <c r="F14652" t="s">
        <v>10</v>
      </c>
      <c r="G14652">
        <v>9933.6</v>
      </c>
    </row>
    <row r="14653" spans="1:7" x14ac:dyDescent="0.25">
      <c r="A14653" t="s">
        <v>42</v>
      </c>
      <c r="B14653">
        <v>201936</v>
      </c>
      <c r="C14653" t="s">
        <v>12</v>
      </c>
      <c r="D14653" s="1">
        <v>43467</v>
      </c>
      <c r="E14653" t="s">
        <v>20</v>
      </c>
      <c r="F14653" t="s">
        <v>10</v>
      </c>
      <c r="G14653">
        <v>9884.49</v>
      </c>
    </row>
    <row r="14654" spans="1:7" x14ac:dyDescent="0.25">
      <c r="A14654" t="s">
        <v>42</v>
      </c>
      <c r="B14654">
        <v>202028</v>
      </c>
      <c r="C14654" t="s">
        <v>12</v>
      </c>
      <c r="D14654" s="1">
        <v>43775</v>
      </c>
      <c r="E14654" t="s">
        <v>20</v>
      </c>
      <c r="F14654" t="s">
        <v>10</v>
      </c>
      <c r="G14654">
        <v>9878.9</v>
      </c>
    </row>
    <row r="14655" spans="1:7" x14ac:dyDescent="0.25">
      <c r="A14655" t="s">
        <v>42</v>
      </c>
      <c r="B14655">
        <v>202121</v>
      </c>
      <c r="C14655" t="s">
        <v>13</v>
      </c>
      <c r="D14655" s="1">
        <v>44089</v>
      </c>
      <c r="E14655" t="s">
        <v>20</v>
      </c>
      <c r="F14655" t="s">
        <v>10</v>
      </c>
      <c r="G14655">
        <v>9875.48</v>
      </c>
    </row>
    <row r="14656" spans="1:7" x14ac:dyDescent="0.25">
      <c r="A14656" t="s">
        <v>42</v>
      </c>
      <c r="B14656">
        <v>202005</v>
      </c>
      <c r="C14656" t="s">
        <v>13</v>
      </c>
      <c r="D14656" s="1">
        <v>43613</v>
      </c>
      <c r="E14656" t="s">
        <v>20</v>
      </c>
      <c r="F14656" t="s">
        <v>10</v>
      </c>
      <c r="G14656">
        <v>9869.1</v>
      </c>
    </row>
    <row r="14657" spans="1:7" x14ac:dyDescent="0.25">
      <c r="A14657" t="s">
        <v>42</v>
      </c>
      <c r="B14657">
        <v>201940</v>
      </c>
      <c r="C14657" t="s">
        <v>14</v>
      </c>
      <c r="D14657" s="1">
        <v>43499</v>
      </c>
      <c r="E14657" t="s">
        <v>20</v>
      </c>
      <c r="F14657" t="s">
        <v>10</v>
      </c>
      <c r="G14657">
        <v>9859.1</v>
      </c>
    </row>
    <row r="14658" spans="1:7" x14ac:dyDescent="0.25">
      <c r="A14658" t="s">
        <v>42</v>
      </c>
      <c r="B14658">
        <v>201906</v>
      </c>
      <c r="C14658" t="s">
        <v>12</v>
      </c>
      <c r="D14658" s="1">
        <v>43257</v>
      </c>
      <c r="E14658" t="s">
        <v>20</v>
      </c>
      <c r="F14658" t="s">
        <v>10</v>
      </c>
      <c r="G14658">
        <v>9853.49</v>
      </c>
    </row>
    <row r="14659" spans="1:7" x14ac:dyDescent="0.25">
      <c r="A14659" t="s">
        <v>42</v>
      </c>
      <c r="B14659">
        <v>201949</v>
      </c>
      <c r="C14659" t="s">
        <v>12</v>
      </c>
      <c r="D14659" s="1">
        <v>43558</v>
      </c>
      <c r="E14659" t="s">
        <v>20</v>
      </c>
      <c r="F14659" t="s">
        <v>10</v>
      </c>
      <c r="G14659">
        <v>9842.39</v>
      </c>
    </row>
    <row r="14660" spans="1:7" x14ac:dyDescent="0.25">
      <c r="A14660" t="s">
        <v>42</v>
      </c>
      <c r="B14660">
        <v>201902</v>
      </c>
      <c r="C14660" t="s">
        <v>13</v>
      </c>
      <c r="D14660" s="1">
        <v>43228</v>
      </c>
      <c r="E14660" t="s">
        <v>20</v>
      </c>
      <c r="F14660" t="s">
        <v>10</v>
      </c>
      <c r="G14660">
        <v>9804.7900000000009</v>
      </c>
    </row>
    <row r="14661" spans="1:7" x14ac:dyDescent="0.25">
      <c r="A14661" t="s">
        <v>42</v>
      </c>
      <c r="B14661">
        <v>202025</v>
      </c>
      <c r="C14661" t="s">
        <v>14</v>
      </c>
      <c r="D14661" s="1">
        <v>43758</v>
      </c>
      <c r="E14661" t="s">
        <v>20</v>
      </c>
      <c r="F14661" t="s">
        <v>10</v>
      </c>
      <c r="G14661">
        <v>9788</v>
      </c>
    </row>
    <row r="14662" spans="1:7" x14ac:dyDescent="0.25">
      <c r="A14662" t="s">
        <v>42</v>
      </c>
      <c r="B14662">
        <v>202005</v>
      </c>
      <c r="C14662" t="s">
        <v>15</v>
      </c>
      <c r="D14662" s="1">
        <v>43612</v>
      </c>
      <c r="E14662" t="s">
        <v>20</v>
      </c>
      <c r="F14662" t="s">
        <v>10</v>
      </c>
      <c r="G14662">
        <v>9784.99</v>
      </c>
    </row>
    <row r="14663" spans="1:7" x14ac:dyDescent="0.25">
      <c r="A14663" t="s">
        <v>42</v>
      </c>
      <c r="B14663">
        <v>201901</v>
      </c>
      <c r="C14663" t="s">
        <v>14</v>
      </c>
      <c r="D14663" s="1">
        <v>43226</v>
      </c>
      <c r="E14663" t="s">
        <v>20</v>
      </c>
      <c r="F14663" t="s">
        <v>10</v>
      </c>
      <c r="G14663">
        <v>9781.19</v>
      </c>
    </row>
    <row r="14664" spans="1:7" x14ac:dyDescent="0.25">
      <c r="A14664" t="s">
        <v>42</v>
      </c>
      <c r="B14664">
        <v>202024</v>
      </c>
      <c r="C14664" t="s">
        <v>14</v>
      </c>
      <c r="D14664" s="1">
        <v>43751</v>
      </c>
      <c r="E14664" t="s">
        <v>20</v>
      </c>
      <c r="F14664" t="s">
        <v>10</v>
      </c>
      <c r="G14664">
        <v>9777.7999999999993</v>
      </c>
    </row>
    <row r="14665" spans="1:7" x14ac:dyDescent="0.25">
      <c r="A14665" t="s">
        <v>42</v>
      </c>
      <c r="B14665">
        <v>202001</v>
      </c>
      <c r="C14665" t="s">
        <v>14</v>
      </c>
      <c r="D14665" s="1">
        <v>43590</v>
      </c>
      <c r="E14665" t="s">
        <v>20</v>
      </c>
      <c r="F14665" t="s">
        <v>10</v>
      </c>
      <c r="G14665">
        <v>9768.4</v>
      </c>
    </row>
    <row r="14666" spans="1:7" x14ac:dyDescent="0.25">
      <c r="A14666" t="s">
        <v>42</v>
      </c>
      <c r="B14666">
        <v>201925</v>
      </c>
      <c r="C14666" t="s">
        <v>12</v>
      </c>
      <c r="D14666" s="1">
        <v>43390</v>
      </c>
      <c r="E14666" t="s">
        <v>20</v>
      </c>
      <c r="F14666" t="s">
        <v>10</v>
      </c>
      <c r="G14666">
        <v>9764</v>
      </c>
    </row>
    <row r="14667" spans="1:7" x14ac:dyDescent="0.25">
      <c r="A14667" t="s">
        <v>42</v>
      </c>
      <c r="B14667">
        <v>201939</v>
      </c>
      <c r="C14667" t="s">
        <v>11</v>
      </c>
      <c r="D14667" s="1">
        <v>43490</v>
      </c>
      <c r="E14667" t="s">
        <v>20</v>
      </c>
      <c r="F14667" t="s">
        <v>10</v>
      </c>
      <c r="G14667">
        <v>9752.1</v>
      </c>
    </row>
    <row r="14668" spans="1:7" x14ac:dyDescent="0.25">
      <c r="A14668" t="s">
        <v>42</v>
      </c>
      <c r="B14668">
        <v>201926</v>
      </c>
      <c r="C14668" t="s">
        <v>12</v>
      </c>
      <c r="D14668" s="1">
        <v>43397</v>
      </c>
      <c r="E14668" t="s">
        <v>20</v>
      </c>
      <c r="F14668" t="s">
        <v>10</v>
      </c>
      <c r="G14668">
        <v>9747.9</v>
      </c>
    </row>
    <row r="14669" spans="1:7" x14ac:dyDescent="0.25">
      <c r="A14669" t="s">
        <v>42</v>
      </c>
      <c r="B14669">
        <v>202040</v>
      </c>
      <c r="C14669" t="s">
        <v>15</v>
      </c>
      <c r="D14669" s="1">
        <v>43857</v>
      </c>
      <c r="E14669" t="s">
        <v>20</v>
      </c>
      <c r="F14669" t="s">
        <v>10</v>
      </c>
      <c r="G14669">
        <v>9739</v>
      </c>
    </row>
    <row r="14670" spans="1:7" x14ac:dyDescent="0.25">
      <c r="A14670" t="s">
        <v>42</v>
      </c>
      <c r="B14670">
        <v>202017</v>
      </c>
      <c r="C14670" t="s">
        <v>13</v>
      </c>
      <c r="D14670" s="1">
        <v>43697</v>
      </c>
      <c r="E14670" t="s">
        <v>20</v>
      </c>
      <c r="F14670" t="s">
        <v>10</v>
      </c>
      <c r="G14670">
        <v>9730.2000000000007</v>
      </c>
    </row>
    <row r="14671" spans="1:7" x14ac:dyDescent="0.25">
      <c r="A14671" t="s">
        <v>42</v>
      </c>
      <c r="B14671">
        <v>201935</v>
      </c>
      <c r="C14671" t="s">
        <v>16</v>
      </c>
      <c r="D14671" s="1">
        <v>43463</v>
      </c>
      <c r="E14671" t="s">
        <v>20</v>
      </c>
      <c r="F14671" t="s">
        <v>10</v>
      </c>
      <c r="G14671">
        <v>9689.7999999999993</v>
      </c>
    </row>
    <row r="14672" spans="1:7" x14ac:dyDescent="0.25">
      <c r="A14672" t="s">
        <v>42</v>
      </c>
      <c r="B14672">
        <v>202038</v>
      </c>
      <c r="C14672" t="s">
        <v>8</v>
      </c>
      <c r="D14672" s="1">
        <v>43846</v>
      </c>
      <c r="E14672" t="s">
        <v>20</v>
      </c>
      <c r="F14672" t="s">
        <v>10</v>
      </c>
      <c r="G14672">
        <v>9684.6</v>
      </c>
    </row>
    <row r="14673" spans="1:7" x14ac:dyDescent="0.25">
      <c r="A14673" t="s">
        <v>42</v>
      </c>
      <c r="B14673">
        <v>202012</v>
      </c>
      <c r="C14673" t="s">
        <v>15</v>
      </c>
      <c r="D14673" s="1">
        <v>43661</v>
      </c>
      <c r="E14673" t="s">
        <v>20</v>
      </c>
      <c r="F14673" t="s">
        <v>10</v>
      </c>
      <c r="G14673">
        <v>9672.59</v>
      </c>
    </row>
    <row r="14674" spans="1:7" x14ac:dyDescent="0.25">
      <c r="A14674" t="s">
        <v>42</v>
      </c>
      <c r="B14674">
        <v>202007</v>
      </c>
      <c r="C14674" t="s">
        <v>8</v>
      </c>
      <c r="D14674" s="1">
        <v>43629</v>
      </c>
      <c r="E14674" t="s">
        <v>20</v>
      </c>
      <c r="F14674" t="s">
        <v>10</v>
      </c>
      <c r="G14674">
        <v>9651.19</v>
      </c>
    </row>
    <row r="14675" spans="1:7" x14ac:dyDescent="0.25">
      <c r="A14675" t="s">
        <v>42</v>
      </c>
      <c r="B14675">
        <v>202029</v>
      </c>
      <c r="C14675" t="s">
        <v>12</v>
      </c>
      <c r="D14675" s="1">
        <v>43782</v>
      </c>
      <c r="E14675" t="s">
        <v>20</v>
      </c>
      <c r="F14675" t="s">
        <v>10</v>
      </c>
      <c r="G14675">
        <v>9618.7000000000007</v>
      </c>
    </row>
    <row r="14676" spans="1:7" x14ac:dyDescent="0.25">
      <c r="A14676" t="s">
        <v>42</v>
      </c>
      <c r="B14676">
        <v>202212</v>
      </c>
      <c r="C14676" t="s">
        <v>8</v>
      </c>
      <c r="D14676" s="1">
        <v>44392</v>
      </c>
      <c r="E14676" t="s">
        <v>20</v>
      </c>
      <c r="F14676" t="s">
        <v>10</v>
      </c>
      <c r="G14676">
        <v>9570.06</v>
      </c>
    </row>
    <row r="14677" spans="1:7" x14ac:dyDescent="0.25">
      <c r="A14677" t="s">
        <v>42</v>
      </c>
      <c r="B14677">
        <v>202126</v>
      </c>
      <c r="C14677" t="s">
        <v>15</v>
      </c>
      <c r="D14677" s="1">
        <v>44123</v>
      </c>
      <c r="E14677" t="s">
        <v>20</v>
      </c>
      <c r="F14677" t="s">
        <v>10</v>
      </c>
      <c r="G14677">
        <v>9546</v>
      </c>
    </row>
    <row r="14678" spans="1:7" x14ac:dyDescent="0.25">
      <c r="A14678" t="s">
        <v>42</v>
      </c>
      <c r="B14678">
        <v>202023</v>
      </c>
      <c r="C14678" t="s">
        <v>8</v>
      </c>
      <c r="D14678" s="1">
        <v>43741</v>
      </c>
      <c r="E14678" t="s">
        <v>20</v>
      </c>
      <c r="F14678" t="s">
        <v>10</v>
      </c>
      <c r="G14678">
        <v>9532</v>
      </c>
    </row>
    <row r="14679" spans="1:7" x14ac:dyDescent="0.25">
      <c r="A14679" t="s">
        <v>42</v>
      </c>
      <c r="B14679">
        <v>201952</v>
      </c>
      <c r="C14679" t="s">
        <v>14</v>
      </c>
      <c r="D14679" s="1">
        <v>43583</v>
      </c>
      <c r="E14679" t="s">
        <v>20</v>
      </c>
      <c r="F14679" t="s">
        <v>10</v>
      </c>
      <c r="G14679">
        <v>9530</v>
      </c>
    </row>
    <row r="14680" spans="1:7" x14ac:dyDescent="0.25">
      <c r="A14680" t="s">
        <v>42</v>
      </c>
      <c r="B14680">
        <v>201950</v>
      </c>
      <c r="C14680" t="s">
        <v>13</v>
      </c>
      <c r="D14680" s="1">
        <v>43564</v>
      </c>
      <c r="E14680" t="s">
        <v>20</v>
      </c>
      <c r="F14680" t="s">
        <v>10</v>
      </c>
      <c r="G14680">
        <v>9526.7000000000007</v>
      </c>
    </row>
    <row r="14681" spans="1:7" x14ac:dyDescent="0.25">
      <c r="A14681" t="s">
        <v>42</v>
      </c>
      <c r="B14681">
        <v>202024</v>
      </c>
      <c r="C14681" t="s">
        <v>12</v>
      </c>
      <c r="D14681" s="1">
        <v>43747</v>
      </c>
      <c r="E14681" t="s">
        <v>20</v>
      </c>
      <c r="F14681" t="s">
        <v>10</v>
      </c>
      <c r="G14681">
        <v>9518.4</v>
      </c>
    </row>
    <row r="14682" spans="1:7" x14ac:dyDescent="0.25">
      <c r="A14682" t="s">
        <v>42</v>
      </c>
      <c r="B14682">
        <v>202119</v>
      </c>
      <c r="C14682" t="s">
        <v>13</v>
      </c>
      <c r="D14682" s="1">
        <v>44075</v>
      </c>
      <c r="E14682" t="s">
        <v>20</v>
      </c>
      <c r="F14682" t="s">
        <v>10</v>
      </c>
      <c r="G14682">
        <v>9498.6</v>
      </c>
    </row>
    <row r="14683" spans="1:7" x14ac:dyDescent="0.25">
      <c r="A14683" t="s">
        <v>42</v>
      </c>
      <c r="B14683">
        <v>202021</v>
      </c>
      <c r="C14683" t="s">
        <v>13</v>
      </c>
      <c r="D14683" s="1">
        <v>43725</v>
      </c>
      <c r="E14683" t="s">
        <v>20</v>
      </c>
      <c r="F14683" t="s">
        <v>10</v>
      </c>
      <c r="G14683">
        <v>9473.2900000000009</v>
      </c>
    </row>
    <row r="14684" spans="1:7" x14ac:dyDescent="0.25">
      <c r="A14684" t="s">
        <v>42</v>
      </c>
      <c r="B14684">
        <v>201906</v>
      </c>
      <c r="C14684" t="s">
        <v>8</v>
      </c>
      <c r="D14684" s="1">
        <v>43258</v>
      </c>
      <c r="E14684" t="s">
        <v>20</v>
      </c>
      <c r="F14684" t="s">
        <v>10</v>
      </c>
      <c r="G14684">
        <v>9472.39</v>
      </c>
    </row>
    <row r="14685" spans="1:7" x14ac:dyDescent="0.25">
      <c r="A14685" t="s">
        <v>42</v>
      </c>
      <c r="B14685">
        <v>202043</v>
      </c>
      <c r="C14685" t="s">
        <v>15</v>
      </c>
      <c r="D14685" s="1">
        <v>43878</v>
      </c>
      <c r="E14685" t="s">
        <v>20</v>
      </c>
      <c r="F14685" t="s">
        <v>10</v>
      </c>
      <c r="G14685">
        <v>9469.5499999999993</v>
      </c>
    </row>
    <row r="14686" spans="1:7" x14ac:dyDescent="0.25">
      <c r="A14686" t="s">
        <v>42</v>
      </c>
      <c r="B14686">
        <v>202114</v>
      </c>
      <c r="C14686" t="s">
        <v>12</v>
      </c>
      <c r="D14686" s="1">
        <v>44041</v>
      </c>
      <c r="E14686" t="s">
        <v>20</v>
      </c>
      <c r="F14686" t="s">
        <v>10</v>
      </c>
      <c r="G14686">
        <v>9442.5</v>
      </c>
    </row>
    <row r="14687" spans="1:7" x14ac:dyDescent="0.25">
      <c r="A14687" t="s">
        <v>42</v>
      </c>
      <c r="B14687">
        <v>201947</v>
      </c>
      <c r="C14687" t="s">
        <v>8</v>
      </c>
      <c r="D14687" s="1">
        <v>43545</v>
      </c>
      <c r="E14687" t="s">
        <v>20</v>
      </c>
      <c r="F14687" t="s">
        <v>10</v>
      </c>
      <c r="G14687">
        <v>9431.5</v>
      </c>
    </row>
    <row r="14688" spans="1:7" x14ac:dyDescent="0.25">
      <c r="A14688" t="s">
        <v>42</v>
      </c>
      <c r="B14688">
        <v>201938</v>
      </c>
      <c r="C14688" t="s">
        <v>12</v>
      </c>
      <c r="D14688" s="1">
        <v>43481</v>
      </c>
      <c r="E14688" t="s">
        <v>20</v>
      </c>
      <c r="F14688" t="s">
        <v>10</v>
      </c>
      <c r="G14688">
        <v>9391.6</v>
      </c>
    </row>
    <row r="14689" spans="1:7" x14ac:dyDescent="0.25">
      <c r="A14689" t="s">
        <v>42</v>
      </c>
      <c r="B14689">
        <v>202015</v>
      </c>
      <c r="C14689" t="s">
        <v>12</v>
      </c>
      <c r="D14689" s="1">
        <v>43684</v>
      </c>
      <c r="E14689" t="s">
        <v>20</v>
      </c>
      <c r="F14689" t="s">
        <v>10</v>
      </c>
      <c r="G14689">
        <v>9380.2999999999993</v>
      </c>
    </row>
    <row r="14690" spans="1:7" x14ac:dyDescent="0.25">
      <c r="A14690" t="s">
        <v>42</v>
      </c>
      <c r="B14690">
        <v>202222</v>
      </c>
      <c r="C14690" t="s">
        <v>13</v>
      </c>
      <c r="D14690" s="1">
        <v>44460</v>
      </c>
      <c r="E14690" t="s">
        <v>20</v>
      </c>
      <c r="F14690" t="s">
        <v>10</v>
      </c>
      <c r="G14690">
        <v>9347.81</v>
      </c>
    </row>
    <row r="14691" spans="1:7" x14ac:dyDescent="0.25">
      <c r="A14691" t="s">
        <v>42</v>
      </c>
      <c r="B14691">
        <v>202044</v>
      </c>
      <c r="C14691" t="s">
        <v>8</v>
      </c>
      <c r="D14691" s="1">
        <v>43888</v>
      </c>
      <c r="E14691" t="s">
        <v>20</v>
      </c>
      <c r="F14691" t="s">
        <v>10</v>
      </c>
      <c r="G14691">
        <v>9341.9</v>
      </c>
    </row>
    <row r="14692" spans="1:7" x14ac:dyDescent="0.25">
      <c r="A14692" t="s">
        <v>42</v>
      </c>
      <c r="B14692">
        <v>202020</v>
      </c>
      <c r="C14692" t="s">
        <v>8</v>
      </c>
      <c r="D14692" s="1">
        <v>43720</v>
      </c>
      <c r="E14692" t="s">
        <v>20</v>
      </c>
      <c r="F14692" t="s">
        <v>10</v>
      </c>
      <c r="G14692">
        <v>9333</v>
      </c>
    </row>
    <row r="14693" spans="1:7" x14ac:dyDescent="0.25">
      <c r="A14693" t="s">
        <v>42</v>
      </c>
      <c r="B14693">
        <v>202013</v>
      </c>
      <c r="C14693" t="s">
        <v>13</v>
      </c>
      <c r="D14693" s="1">
        <v>43669</v>
      </c>
      <c r="E14693" t="s">
        <v>20</v>
      </c>
      <c r="F14693" t="s">
        <v>10</v>
      </c>
      <c r="G14693">
        <v>9329.2000000000007</v>
      </c>
    </row>
    <row r="14694" spans="1:7" x14ac:dyDescent="0.25">
      <c r="A14694" t="s">
        <v>42</v>
      </c>
      <c r="B14694">
        <v>202037</v>
      </c>
      <c r="C14694" t="s">
        <v>14</v>
      </c>
      <c r="D14694" s="1">
        <v>43842</v>
      </c>
      <c r="E14694" t="s">
        <v>20</v>
      </c>
      <c r="F14694" t="s">
        <v>10</v>
      </c>
      <c r="G14694">
        <v>9318</v>
      </c>
    </row>
    <row r="14695" spans="1:7" x14ac:dyDescent="0.25">
      <c r="A14695" t="s">
        <v>42</v>
      </c>
      <c r="B14695">
        <v>202003</v>
      </c>
      <c r="C14695" t="s">
        <v>14</v>
      </c>
      <c r="D14695" s="1">
        <v>43604</v>
      </c>
      <c r="E14695" t="s">
        <v>20</v>
      </c>
      <c r="F14695" t="s">
        <v>10</v>
      </c>
      <c r="G14695">
        <v>9313.49</v>
      </c>
    </row>
    <row r="14696" spans="1:7" x14ac:dyDescent="0.25">
      <c r="A14696" t="s">
        <v>42</v>
      </c>
      <c r="B14696">
        <v>202045</v>
      </c>
      <c r="C14696" t="s">
        <v>8</v>
      </c>
      <c r="D14696" s="1">
        <v>43895</v>
      </c>
      <c r="E14696" t="s">
        <v>20</v>
      </c>
      <c r="F14696" t="s">
        <v>10</v>
      </c>
      <c r="G14696">
        <v>9308.6</v>
      </c>
    </row>
    <row r="14697" spans="1:7" x14ac:dyDescent="0.25">
      <c r="A14697" t="s">
        <v>42</v>
      </c>
      <c r="B14697">
        <v>202238</v>
      </c>
      <c r="C14697" t="s">
        <v>12</v>
      </c>
      <c r="D14697" s="1">
        <v>44573</v>
      </c>
      <c r="E14697" t="s">
        <v>20</v>
      </c>
      <c r="F14697" t="s">
        <v>10</v>
      </c>
      <c r="G14697">
        <v>9306.39</v>
      </c>
    </row>
    <row r="14698" spans="1:7" x14ac:dyDescent="0.25">
      <c r="A14698" t="s">
        <v>42</v>
      </c>
      <c r="B14698">
        <v>202124</v>
      </c>
      <c r="C14698" t="s">
        <v>8</v>
      </c>
      <c r="D14698" s="1">
        <v>44112</v>
      </c>
      <c r="E14698" t="s">
        <v>20</v>
      </c>
      <c r="F14698" t="s">
        <v>10</v>
      </c>
      <c r="G14698">
        <v>9297.5</v>
      </c>
    </row>
    <row r="14699" spans="1:7" x14ac:dyDescent="0.25">
      <c r="A14699" t="s">
        <v>42</v>
      </c>
      <c r="B14699">
        <v>201913</v>
      </c>
      <c r="C14699" t="s">
        <v>15</v>
      </c>
      <c r="D14699" s="1">
        <v>43304</v>
      </c>
      <c r="E14699" t="s">
        <v>20</v>
      </c>
      <c r="F14699" t="s">
        <v>10</v>
      </c>
      <c r="G14699">
        <v>9241.09</v>
      </c>
    </row>
    <row r="14700" spans="1:7" x14ac:dyDescent="0.25">
      <c r="A14700" t="s">
        <v>42</v>
      </c>
      <c r="B14700">
        <v>201903</v>
      </c>
      <c r="C14700" t="s">
        <v>13</v>
      </c>
      <c r="D14700" s="1">
        <v>43235</v>
      </c>
      <c r="E14700" t="s">
        <v>20</v>
      </c>
      <c r="F14700" t="s">
        <v>10</v>
      </c>
      <c r="G14700">
        <v>9229.99</v>
      </c>
    </row>
    <row r="14701" spans="1:7" x14ac:dyDescent="0.25">
      <c r="A14701" t="s">
        <v>42</v>
      </c>
      <c r="B14701">
        <v>202117</v>
      </c>
      <c r="C14701" t="s">
        <v>12</v>
      </c>
      <c r="D14701" s="1">
        <v>44062</v>
      </c>
      <c r="E14701" t="s">
        <v>20</v>
      </c>
      <c r="F14701" t="s">
        <v>10</v>
      </c>
      <c r="G14701">
        <v>9225.9</v>
      </c>
    </row>
    <row r="14702" spans="1:7" x14ac:dyDescent="0.25">
      <c r="A14702" t="s">
        <v>42</v>
      </c>
      <c r="B14702">
        <v>201919</v>
      </c>
      <c r="C14702" t="s">
        <v>12</v>
      </c>
      <c r="D14702" s="1">
        <v>43348</v>
      </c>
      <c r="E14702" t="s">
        <v>20</v>
      </c>
      <c r="F14702" t="s">
        <v>10</v>
      </c>
      <c r="G14702">
        <v>9215.99</v>
      </c>
    </row>
    <row r="14703" spans="1:7" x14ac:dyDescent="0.25">
      <c r="A14703" t="s">
        <v>42</v>
      </c>
      <c r="B14703">
        <v>202045</v>
      </c>
      <c r="C14703" t="s">
        <v>13</v>
      </c>
      <c r="D14703" s="1">
        <v>43893</v>
      </c>
      <c r="E14703" t="s">
        <v>20</v>
      </c>
      <c r="F14703" t="s">
        <v>10</v>
      </c>
      <c r="G14703">
        <v>9189</v>
      </c>
    </row>
    <row r="14704" spans="1:7" x14ac:dyDescent="0.25">
      <c r="A14704" t="s">
        <v>42</v>
      </c>
      <c r="B14704">
        <v>202122</v>
      </c>
      <c r="C14704" t="s">
        <v>12</v>
      </c>
      <c r="D14704" s="1">
        <v>44097</v>
      </c>
      <c r="E14704" t="s">
        <v>20</v>
      </c>
      <c r="F14704" t="s">
        <v>10</v>
      </c>
      <c r="G14704">
        <v>9184.7900000000009</v>
      </c>
    </row>
    <row r="14705" spans="1:7" x14ac:dyDescent="0.25">
      <c r="A14705" t="s">
        <v>42</v>
      </c>
      <c r="B14705">
        <v>202043</v>
      </c>
      <c r="C14705" t="s">
        <v>13</v>
      </c>
      <c r="D14705" s="1">
        <v>43879</v>
      </c>
      <c r="E14705" t="s">
        <v>20</v>
      </c>
      <c r="F14705" t="s">
        <v>10</v>
      </c>
      <c r="G14705">
        <v>9151</v>
      </c>
    </row>
    <row r="14706" spans="1:7" x14ac:dyDescent="0.25">
      <c r="A14706" t="s">
        <v>42</v>
      </c>
      <c r="B14706">
        <v>202221</v>
      </c>
      <c r="C14706" t="s">
        <v>8</v>
      </c>
      <c r="D14706" s="1">
        <v>44455</v>
      </c>
      <c r="E14706" t="s">
        <v>20</v>
      </c>
      <c r="F14706" t="s">
        <v>10</v>
      </c>
      <c r="G14706">
        <v>9110</v>
      </c>
    </row>
    <row r="14707" spans="1:7" x14ac:dyDescent="0.25">
      <c r="A14707" t="s">
        <v>42</v>
      </c>
      <c r="B14707">
        <v>202004</v>
      </c>
      <c r="C14707" t="s">
        <v>12</v>
      </c>
      <c r="D14707" s="1">
        <v>43607</v>
      </c>
      <c r="E14707" t="s">
        <v>20</v>
      </c>
      <c r="F14707" t="s">
        <v>10</v>
      </c>
      <c r="G14707">
        <v>9090.6</v>
      </c>
    </row>
    <row r="14708" spans="1:7" x14ac:dyDescent="0.25">
      <c r="A14708" t="s">
        <v>42</v>
      </c>
      <c r="B14708">
        <v>202045</v>
      </c>
      <c r="C14708" t="s">
        <v>15</v>
      </c>
      <c r="D14708" s="1">
        <v>43892</v>
      </c>
      <c r="E14708" t="s">
        <v>20</v>
      </c>
      <c r="F14708" t="s">
        <v>10</v>
      </c>
      <c r="G14708">
        <v>9070.5</v>
      </c>
    </row>
    <row r="14709" spans="1:7" x14ac:dyDescent="0.25">
      <c r="A14709" t="s">
        <v>42</v>
      </c>
      <c r="B14709">
        <v>201952</v>
      </c>
      <c r="C14709" t="s">
        <v>8</v>
      </c>
      <c r="D14709" s="1">
        <v>43580</v>
      </c>
      <c r="E14709" t="s">
        <v>20</v>
      </c>
      <c r="F14709" t="s">
        <v>10</v>
      </c>
      <c r="G14709">
        <v>9068.5</v>
      </c>
    </row>
    <row r="14710" spans="1:7" x14ac:dyDescent="0.25">
      <c r="A14710" t="s">
        <v>42</v>
      </c>
      <c r="B14710">
        <v>201949</v>
      </c>
      <c r="C14710" t="s">
        <v>13</v>
      </c>
      <c r="D14710" s="1">
        <v>43557</v>
      </c>
      <c r="E14710" t="s">
        <v>20</v>
      </c>
      <c r="F14710" t="s">
        <v>10</v>
      </c>
      <c r="G14710">
        <v>9064.1</v>
      </c>
    </row>
    <row r="14711" spans="1:7" x14ac:dyDescent="0.25">
      <c r="A14711" t="s">
        <v>42</v>
      </c>
      <c r="B14711">
        <v>201902</v>
      </c>
      <c r="C14711" t="s">
        <v>15</v>
      </c>
      <c r="D14711" s="1">
        <v>43227</v>
      </c>
      <c r="E14711" t="s">
        <v>20</v>
      </c>
      <c r="F14711" t="s">
        <v>10</v>
      </c>
      <c r="G14711">
        <v>9045.3799999999992</v>
      </c>
    </row>
    <row r="14712" spans="1:7" x14ac:dyDescent="0.25">
      <c r="A14712" t="s">
        <v>42</v>
      </c>
      <c r="B14712">
        <v>201912</v>
      </c>
      <c r="C14712" t="s">
        <v>13</v>
      </c>
      <c r="D14712" s="1">
        <v>43298</v>
      </c>
      <c r="E14712" t="s">
        <v>20</v>
      </c>
      <c r="F14712" t="s">
        <v>10</v>
      </c>
      <c r="G14712">
        <v>9043.7999999999993</v>
      </c>
    </row>
    <row r="14713" spans="1:7" x14ac:dyDescent="0.25">
      <c r="A14713" t="s">
        <v>42</v>
      </c>
      <c r="B14713">
        <v>202209</v>
      </c>
      <c r="C14713" t="s">
        <v>14</v>
      </c>
      <c r="D14713" s="1">
        <v>44374</v>
      </c>
      <c r="E14713" t="s">
        <v>20</v>
      </c>
      <c r="F14713" t="s">
        <v>10</v>
      </c>
      <c r="G14713">
        <v>9018.7099999999991</v>
      </c>
    </row>
    <row r="14714" spans="1:7" x14ac:dyDescent="0.25">
      <c r="A14714" t="s">
        <v>42</v>
      </c>
      <c r="B14714">
        <v>202025</v>
      </c>
      <c r="C14714" t="s">
        <v>8</v>
      </c>
      <c r="D14714" s="1">
        <v>43755</v>
      </c>
      <c r="E14714" t="s">
        <v>20</v>
      </c>
      <c r="F14714" t="s">
        <v>10</v>
      </c>
      <c r="G14714">
        <v>8996.6</v>
      </c>
    </row>
    <row r="14715" spans="1:7" x14ac:dyDescent="0.25">
      <c r="A14715" t="s">
        <v>42</v>
      </c>
      <c r="B14715">
        <v>201946</v>
      </c>
      <c r="C14715" t="s">
        <v>8</v>
      </c>
      <c r="D14715" s="1">
        <v>43538</v>
      </c>
      <c r="E14715" t="s">
        <v>20</v>
      </c>
      <c r="F14715" t="s">
        <v>10</v>
      </c>
      <c r="G14715">
        <v>8994.5</v>
      </c>
    </row>
    <row r="14716" spans="1:7" x14ac:dyDescent="0.25">
      <c r="A14716" t="s">
        <v>42</v>
      </c>
      <c r="B14716">
        <v>201908</v>
      </c>
      <c r="C14716" t="s">
        <v>13</v>
      </c>
      <c r="D14716" s="1">
        <v>43270</v>
      </c>
      <c r="E14716" t="s">
        <v>20</v>
      </c>
      <c r="F14716" t="s">
        <v>10</v>
      </c>
      <c r="G14716">
        <v>8988</v>
      </c>
    </row>
    <row r="14717" spans="1:7" x14ac:dyDescent="0.25">
      <c r="A14717" t="s">
        <v>42</v>
      </c>
      <c r="B14717">
        <v>202022</v>
      </c>
      <c r="C14717" t="s">
        <v>15</v>
      </c>
      <c r="D14717" s="1">
        <v>43731</v>
      </c>
      <c r="E14717" t="s">
        <v>20</v>
      </c>
      <c r="F14717" t="s">
        <v>10</v>
      </c>
      <c r="G14717">
        <v>8987</v>
      </c>
    </row>
    <row r="14718" spans="1:7" x14ac:dyDescent="0.25">
      <c r="A14718" t="s">
        <v>42</v>
      </c>
      <c r="B14718">
        <v>201904</v>
      </c>
      <c r="C14718" t="s">
        <v>13</v>
      </c>
      <c r="D14718" s="1">
        <v>43242</v>
      </c>
      <c r="E14718" t="s">
        <v>20</v>
      </c>
      <c r="F14718" t="s">
        <v>10</v>
      </c>
      <c r="G14718">
        <v>8954</v>
      </c>
    </row>
    <row r="14719" spans="1:7" x14ac:dyDescent="0.25">
      <c r="A14719" t="s">
        <v>42</v>
      </c>
      <c r="B14719">
        <v>201902</v>
      </c>
      <c r="C14719" t="s">
        <v>12</v>
      </c>
      <c r="D14719" s="1">
        <v>43229</v>
      </c>
      <c r="E14719" t="s">
        <v>20</v>
      </c>
      <c r="F14719" t="s">
        <v>10</v>
      </c>
      <c r="G14719">
        <v>8902.6</v>
      </c>
    </row>
    <row r="14720" spans="1:7" x14ac:dyDescent="0.25">
      <c r="A14720" t="s">
        <v>42</v>
      </c>
      <c r="B14720">
        <v>202024</v>
      </c>
      <c r="C14720" t="s">
        <v>8</v>
      </c>
      <c r="D14720" s="1">
        <v>43748</v>
      </c>
      <c r="E14720" t="s">
        <v>20</v>
      </c>
      <c r="F14720" t="s">
        <v>10</v>
      </c>
      <c r="G14720">
        <v>8875.6</v>
      </c>
    </row>
    <row r="14721" spans="1:7" x14ac:dyDescent="0.25">
      <c r="A14721" t="s">
        <v>42</v>
      </c>
      <c r="B14721">
        <v>202012</v>
      </c>
      <c r="C14721" t="s">
        <v>13</v>
      </c>
      <c r="D14721" s="1">
        <v>43662</v>
      </c>
      <c r="E14721" t="s">
        <v>20</v>
      </c>
      <c r="F14721" t="s">
        <v>10</v>
      </c>
      <c r="G14721">
        <v>8867.59</v>
      </c>
    </row>
    <row r="14722" spans="1:7" x14ac:dyDescent="0.25">
      <c r="A14722" t="s">
        <v>42</v>
      </c>
      <c r="B14722">
        <v>201947</v>
      </c>
      <c r="C14722" t="s">
        <v>15</v>
      </c>
      <c r="D14722" s="1">
        <v>43542</v>
      </c>
      <c r="E14722" t="s">
        <v>20</v>
      </c>
      <c r="F14722" t="s">
        <v>10</v>
      </c>
      <c r="G14722">
        <v>8851.7999999999993</v>
      </c>
    </row>
    <row r="14723" spans="1:7" x14ac:dyDescent="0.25">
      <c r="A14723" t="s">
        <v>42</v>
      </c>
      <c r="B14723">
        <v>202047</v>
      </c>
      <c r="C14723" t="s">
        <v>16</v>
      </c>
      <c r="D14723" s="1">
        <v>43911</v>
      </c>
      <c r="E14723" t="s">
        <v>20</v>
      </c>
      <c r="F14723" t="s">
        <v>10</v>
      </c>
      <c r="G14723">
        <v>8812.6</v>
      </c>
    </row>
    <row r="14724" spans="1:7" x14ac:dyDescent="0.25">
      <c r="A14724" t="s">
        <v>42</v>
      </c>
      <c r="B14724">
        <v>201922</v>
      </c>
      <c r="C14724" t="s">
        <v>13</v>
      </c>
      <c r="D14724" s="1">
        <v>43368</v>
      </c>
      <c r="E14724" t="s">
        <v>20</v>
      </c>
      <c r="F14724" t="s">
        <v>10</v>
      </c>
      <c r="G14724">
        <v>8797.6</v>
      </c>
    </row>
    <row r="14725" spans="1:7" x14ac:dyDescent="0.25">
      <c r="A14725" t="s">
        <v>42</v>
      </c>
      <c r="B14725">
        <v>202017</v>
      </c>
      <c r="C14725" t="s">
        <v>12</v>
      </c>
      <c r="D14725" s="1">
        <v>43698</v>
      </c>
      <c r="E14725" t="s">
        <v>20</v>
      </c>
      <c r="F14725" t="s">
        <v>10</v>
      </c>
      <c r="G14725">
        <v>8772.7000000000007</v>
      </c>
    </row>
    <row r="14726" spans="1:7" x14ac:dyDescent="0.25">
      <c r="A14726" t="s">
        <v>42</v>
      </c>
      <c r="B14726">
        <v>202202</v>
      </c>
      <c r="C14726" t="s">
        <v>13</v>
      </c>
      <c r="D14726" s="1">
        <v>44320</v>
      </c>
      <c r="E14726" t="s">
        <v>20</v>
      </c>
      <c r="F14726" t="s">
        <v>10</v>
      </c>
      <c r="G14726">
        <v>8768</v>
      </c>
    </row>
    <row r="14727" spans="1:7" x14ac:dyDescent="0.25">
      <c r="A14727" t="s">
        <v>42</v>
      </c>
      <c r="B14727">
        <v>201923</v>
      </c>
      <c r="C14727" t="s">
        <v>8</v>
      </c>
      <c r="D14727" s="1">
        <v>43377</v>
      </c>
      <c r="E14727" t="s">
        <v>20</v>
      </c>
      <c r="F14727" t="s">
        <v>10</v>
      </c>
      <c r="G14727">
        <v>8763</v>
      </c>
    </row>
    <row r="14728" spans="1:7" x14ac:dyDescent="0.25">
      <c r="A14728" t="s">
        <v>42</v>
      </c>
      <c r="B14728">
        <v>201913</v>
      </c>
      <c r="C14728" t="s">
        <v>13</v>
      </c>
      <c r="D14728" s="1">
        <v>43305</v>
      </c>
      <c r="E14728" t="s">
        <v>20</v>
      </c>
      <c r="F14728" t="s">
        <v>10</v>
      </c>
      <c r="G14728">
        <v>8753.9</v>
      </c>
    </row>
    <row r="14729" spans="1:7" x14ac:dyDescent="0.25">
      <c r="A14729" t="s">
        <v>42</v>
      </c>
      <c r="B14729">
        <v>202019</v>
      </c>
      <c r="C14729" t="s">
        <v>8</v>
      </c>
      <c r="D14729" s="1">
        <v>43713</v>
      </c>
      <c r="E14729" t="s">
        <v>20</v>
      </c>
      <c r="F14729" t="s">
        <v>10</v>
      </c>
      <c r="G14729">
        <v>8749.7999999999993</v>
      </c>
    </row>
    <row r="14730" spans="1:7" x14ac:dyDescent="0.25">
      <c r="A14730" t="s">
        <v>42</v>
      </c>
      <c r="B14730">
        <v>201912</v>
      </c>
      <c r="C14730" t="s">
        <v>8</v>
      </c>
      <c r="D14730" s="1">
        <v>43300</v>
      </c>
      <c r="E14730" t="s">
        <v>20</v>
      </c>
      <c r="F14730" t="s">
        <v>10</v>
      </c>
      <c r="G14730">
        <v>8748.49</v>
      </c>
    </row>
    <row r="14731" spans="1:7" x14ac:dyDescent="0.25">
      <c r="A14731" t="s">
        <v>42</v>
      </c>
      <c r="B14731">
        <v>202026</v>
      </c>
      <c r="C14731" t="s">
        <v>15</v>
      </c>
      <c r="D14731" s="1">
        <v>43759</v>
      </c>
      <c r="E14731" t="s">
        <v>20</v>
      </c>
      <c r="F14731" t="s">
        <v>10</v>
      </c>
      <c r="G14731">
        <v>8747.9</v>
      </c>
    </row>
    <row r="14732" spans="1:7" x14ac:dyDescent="0.25">
      <c r="A14732" t="s">
        <v>42</v>
      </c>
      <c r="B14732">
        <v>201915</v>
      </c>
      <c r="C14732" t="s">
        <v>15</v>
      </c>
      <c r="D14732" s="1">
        <v>43318</v>
      </c>
      <c r="E14732" t="s">
        <v>20</v>
      </c>
      <c r="F14732" t="s">
        <v>10</v>
      </c>
      <c r="G14732">
        <v>8747.6</v>
      </c>
    </row>
    <row r="14733" spans="1:7" x14ac:dyDescent="0.25">
      <c r="A14733" t="s">
        <v>42</v>
      </c>
      <c r="B14733">
        <v>202017</v>
      </c>
      <c r="C14733" t="s">
        <v>15</v>
      </c>
      <c r="D14733" s="1">
        <v>43696</v>
      </c>
      <c r="E14733" t="s">
        <v>20</v>
      </c>
      <c r="F14733" t="s">
        <v>10</v>
      </c>
      <c r="G14733">
        <v>8719.9</v>
      </c>
    </row>
    <row r="14734" spans="1:7" x14ac:dyDescent="0.25">
      <c r="A14734" t="s">
        <v>42</v>
      </c>
      <c r="B14734">
        <v>201923</v>
      </c>
      <c r="C14734" t="s">
        <v>13</v>
      </c>
      <c r="D14734" s="1">
        <v>43375</v>
      </c>
      <c r="E14734" t="s">
        <v>20</v>
      </c>
      <c r="F14734" t="s">
        <v>10</v>
      </c>
      <c r="G14734">
        <v>8719.6</v>
      </c>
    </row>
    <row r="14735" spans="1:7" x14ac:dyDescent="0.25">
      <c r="A14735" t="s">
        <v>42</v>
      </c>
      <c r="B14735">
        <v>201915</v>
      </c>
      <c r="C14735" t="s">
        <v>12</v>
      </c>
      <c r="D14735" s="1">
        <v>43320</v>
      </c>
      <c r="E14735" t="s">
        <v>20</v>
      </c>
      <c r="F14735" t="s">
        <v>10</v>
      </c>
      <c r="G14735">
        <v>8707.39</v>
      </c>
    </row>
    <row r="14736" spans="1:7" x14ac:dyDescent="0.25">
      <c r="A14736" t="s">
        <v>42</v>
      </c>
      <c r="B14736">
        <v>202217</v>
      </c>
      <c r="C14736" t="s">
        <v>15</v>
      </c>
      <c r="D14736" s="1">
        <v>44424</v>
      </c>
      <c r="E14736" t="s">
        <v>20</v>
      </c>
      <c r="F14736" t="s">
        <v>10</v>
      </c>
      <c r="G14736">
        <v>8703.82</v>
      </c>
    </row>
    <row r="14737" spans="1:7" x14ac:dyDescent="0.25">
      <c r="A14737" t="s">
        <v>42</v>
      </c>
      <c r="B14737">
        <v>202237</v>
      </c>
      <c r="C14737" t="s">
        <v>8</v>
      </c>
      <c r="D14737" s="1">
        <v>44567</v>
      </c>
      <c r="E14737" t="s">
        <v>20</v>
      </c>
      <c r="F14737" t="s">
        <v>10</v>
      </c>
      <c r="G14737">
        <v>8699.5</v>
      </c>
    </row>
    <row r="14738" spans="1:7" x14ac:dyDescent="0.25">
      <c r="A14738" t="s">
        <v>42</v>
      </c>
      <c r="B14738">
        <v>201950</v>
      </c>
      <c r="C14738" t="s">
        <v>12</v>
      </c>
      <c r="D14738" s="1">
        <v>43565</v>
      </c>
      <c r="E14738" t="s">
        <v>20</v>
      </c>
      <c r="F14738" t="s">
        <v>10</v>
      </c>
      <c r="G14738">
        <v>8682</v>
      </c>
    </row>
    <row r="14739" spans="1:7" x14ac:dyDescent="0.25">
      <c r="A14739" t="s">
        <v>42</v>
      </c>
      <c r="B14739">
        <v>202210</v>
      </c>
      <c r="C14739" t="s">
        <v>8</v>
      </c>
      <c r="D14739" s="1">
        <v>44378</v>
      </c>
      <c r="E14739" t="s">
        <v>20</v>
      </c>
      <c r="F14739" t="s">
        <v>10</v>
      </c>
      <c r="G14739">
        <v>8654.9</v>
      </c>
    </row>
    <row r="14740" spans="1:7" x14ac:dyDescent="0.25">
      <c r="A14740" t="s">
        <v>42</v>
      </c>
      <c r="B14740">
        <v>202238</v>
      </c>
      <c r="C14740" t="s">
        <v>14</v>
      </c>
      <c r="D14740" s="1">
        <v>44577</v>
      </c>
      <c r="E14740" t="s">
        <v>20</v>
      </c>
      <c r="F14740" t="s">
        <v>10</v>
      </c>
      <c r="G14740">
        <v>8654.2000000000007</v>
      </c>
    </row>
    <row r="14741" spans="1:7" x14ac:dyDescent="0.25">
      <c r="A14741" t="s">
        <v>42</v>
      </c>
      <c r="B14741">
        <v>202207</v>
      </c>
      <c r="C14741" t="s">
        <v>13</v>
      </c>
      <c r="D14741" s="1">
        <v>44355</v>
      </c>
      <c r="E14741" t="s">
        <v>20</v>
      </c>
      <c r="F14741" t="s">
        <v>10</v>
      </c>
      <c r="G14741">
        <v>8651.7000000000007</v>
      </c>
    </row>
    <row r="14742" spans="1:7" x14ac:dyDescent="0.25">
      <c r="A14742" t="s">
        <v>42</v>
      </c>
      <c r="B14742">
        <v>201911</v>
      </c>
      <c r="C14742" t="s">
        <v>13</v>
      </c>
      <c r="D14742" s="1">
        <v>43291</v>
      </c>
      <c r="E14742" t="s">
        <v>20</v>
      </c>
      <c r="F14742" t="s">
        <v>10</v>
      </c>
      <c r="G14742">
        <v>8620</v>
      </c>
    </row>
    <row r="14743" spans="1:7" x14ac:dyDescent="0.25">
      <c r="A14743" t="s">
        <v>42</v>
      </c>
      <c r="B14743">
        <v>201926</v>
      </c>
      <c r="C14743" t="s">
        <v>14</v>
      </c>
      <c r="D14743" s="1">
        <v>43401</v>
      </c>
      <c r="E14743" t="s">
        <v>20</v>
      </c>
      <c r="F14743" t="s">
        <v>10</v>
      </c>
      <c r="G14743">
        <v>8615.5</v>
      </c>
    </row>
    <row r="14744" spans="1:7" x14ac:dyDescent="0.25">
      <c r="A14744" t="s">
        <v>42</v>
      </c>
      <c r="B14744">
        <v>202040</v>
      </c>
      <c r="C14744" t="s">
        <v>12</v>
      </c>
      <c r="D14744" s="1">
        <v>43859</v>
      </c>
      <c r="E14744" t="s">
        <v>20</v>
      </c>
      <c r="F14744" t="s">
        <v>10</v>
      </c>
      <c r="G14744">
        <v>8614.9</v>
      </c>
    </row>
    <row r="14745" spans="1:7" x14ac:dyDescent="0.25">
      <c r="A14745" t="s">
        <v>42</v>
      </c>
      <c r="B14745">
        <v>201944</v>
      </c>
      <c r="C14745" t="s">
        <v>14</v>
      </c>
      <c r="D14745" s="1">
        <v>43527</v>
      </c>
      <c r="E14745" t="s">
        <v>20</v>
      </c>
      <c r="F14745" t="s">
        <v>10</v>
      </c>
      <c r="G14745">
        <v>8614.59</v>
      </c>
    </row>
    <row r="14746" spans="1:7" x14ac:dyDescent="0.25">
      <c r="A14746" t="s">
        <v>42</v>
      </c>
      <c r="B14746">
        <v>201942</v>
      </c>
      <c r="C14746" t="s">
        <v>14</v>
      </c>
      <c r="D14746" s="1">
        <v>43513</v>
      </c>
      <c r="E14746" t="s">
        <v>20</v>
      </c>
      <c r="F14746" t="s">
        <v>10</v>
      </c>
      <c r="G14746">
        <v>8611.4</v>
      </c>
    </row>
    <row r="14747" spans="1:7" x14ac:dyDescent="0.25">
      <c r="A14747" t="s">
        <v>42</v>
      </c>
      <c r="B14747">
        <v>202220</v>
      </c>
      <c r="C14747" t="s">
        <v>15</v>
      </c>
      <c r="D14747" s="1">
        <v>44445</v>
      </c>
      <c r="E14747" t="s">
        <v>20</v>
      </c>
      <c r="F14747" t="s">
        <v>10</v>
      </c>
      <c r="G14747">
        <v>8603.5</v>
      </c>
    </row>
    <row r="14748" spans="1:7" x14ac:dyDescent="0.25">
      <c r="A14748" t="s">
        <v>42</v>
      </c>
      <c r="B14748">
        <v>201908</v>
      </c>
      <c r="C14748" t="s">
        <v>12</v>
      </c>
      <c r="D14748" s="1">
        <v>43271</v>
      </c>
      <c r="E14748" t="s">
        <v>20</v>
      </c>
      <c r="F14748" t="s">
        <v>10</v>
      </c>
      <c r="G14748">
        <v>8595.5</v>
      </c>
    </row>
    <row r="14749" spans="1:7" x14ac:dyDescent="0.25">
      <c r="A14749" t="s">
        <v>42</v>
      </c>
      <c r="B14749">
        <v>202203</v>
      </c>
      <c r="C14749" t="s">
        <v>15</v>
      </c>
      <c r="D14749" s="1">
        <v>44326</v>
      </c>
      <c r="E14749" t="s">
        <v>20</v>
      </c>
      <c r="F14749" t="s">
        <v>10</v>
      </c>
      <c r="G14749">
        <v>8559.4</v>
      </c>
    </row>
    <row r="14750" spans="1:7" x14ac:dyDescent="0.25">
      <c r="A14750" t="s">
        <v>42</v>
      </c>
      <c r="B14750">
        <v>201907</v>
      </c>
      <c r="C14750" t="s">
        <v>15</v>
      </c>
      <c r="D14750" s="1">
        <v>43262</v>
      </c>
      <c r="E14750" t="s">
        <v>20</v>
      </c>
      <c r="F14750" t="s">
        <v>10</v>
      </c>
      <c r="G14750">
        <v>8537.3799999999992</v>
      </c>
    </row>
    <row r="14751" spans="1:7" x14ac:dyDescent="0.25">
      <c r="A14751" t="s">
        <v>42</v>
      </c>
      <c r="B14751">
        <v>201910</v>
      </c>
      <c r="C14751" t="s">
        <v>13</v>
      </c>
      <c r="D14751" s="1">
        <v>43284</v>
      </c>
      <c r="E14751" t="s">
        <v>20</v>
      </c>
      <c r="F14751" t="s">
        <v>10</v>
      </c>
      <c r="G14751">
        <v>8513.7900000000009</v>
      </c>
    </row>
    <row r="14752" spans="1:7" x14ac:dyDescent="0.25">
      <c r="A14752" t="s">
        <v>42</v>
      </c>
      <c r="B14752">
        <v>202017</v>
      </c>
      <c r="C14752" t="s">
        <v>14</v>
      </c>
      <c r="D14752" s="1">
        <v>43702</v>
      </c>
      <c r="E14752" t="s">
        <v>20</v>
      </c>
      <c r="F14752" t="s">
        <v>10</v>
      </c>
      <c r="G14752">
        <v>8505.6</v>
      </c>
    </row>
    <row r="14753" spans="1:7" x14ac:dyDescent="0.25">
      <c r="A14753" t="s">
        <v>42</v>
      </c>
      <c r="B14753">
        <v>201924</v>
      </c>
      <c r="C14753" t="s">
        <v>13</v>
      </c>
      <c r="D14753" s="1">
        <v>43382</v>
      </c>
      <c r="E14753" t="s">
        <v>20</v>
      </c>
      <c r="F14753" t="s">
        <v>10</v>
      </c>
      <c r="G14753">
        <v>8502.1</v>
      </c>
    </row>
    <row r="14754" spans="1:7" x14ac:dyDescent="0.25">
      <c r="A14754" t="s">
        <v>42</v>
      </c>
      <c r="B14754">
        <v>201914</v>
      </c>
      <c r="C14754" t="s">
        <v>14</v>
      </c>
      <c r="D14754" s="1">
        <v>43317</v>
      </c>
      <c r="E14754" t="s">
        <v>20</v>
      </c>
      <c r="F14754" t="s">
        <v>10</v>
      </c>
      <c r="G14754">
        <v>8480.7999999999993</v>
      </c>
    </row>
    <row r="14755" spans="1:7" x14ac:dyDescent="0.25">
      <c r="A14755" t="s">
        <v>42</v>
      </c>
      <c r="B14755">
        <v>201924</v>
      </c>
      <c r="C14755" t="s">
        <v>14</v>
      </c>
      <c r="D14755" s="1">
        <v>43387</v>
      </c>
      <c r="E14755" t="s">
        <v>20</v>
      </c>
      <c r="F14755" t="s">
        <v>10</v>
      </c>
      <c r="G14755">
        <v>8476.6</v>
      </c>
    </row>
    <row r="14756" spans="1:7" x14ac:dyDescent="0.25">
      <c r="A14756" t="s">
        <v>42</v>
      </c>
      <c r="B14756">
        <v>201939</v>
      </c>
      <c r="C14756" t="s">
        <v>15</v>
      </c>
      <c r="D14756" s="1">
        <v>43486</v>
      </c>
      <c r="E14756" t="s">
        <v>20</v>
      </c>
      <c r="F14756" t="s">
        <v>10</v>
      </c>
      <c r="G14756">
        <v>8471.7999999999993</v>
      </c>
    </row>
    <row r="14757" spans="1:7" x14ac:dyDescent="0.25">
      <c r="A14757" t="s">
        <v>42</v>
      </c>
      <c r="B14757">
        <v>202026</v>
      </c>
      <c r="C14757" t="s">
        <v>12</v>
      </c>
      <c r="D14757" s="1">
        <v>43761</v>
      </c>
      <c r="E14757" t="s">
        <v>20</v>
      </c>
      <c r="F14757" t="s">
        <v>10</v>
      </c>
      <c r="G14757">
        <v>8459.7999999999993</v>
      </c>
    </row>
    <row r="14758" spans="1:7" x14ac:dyDescent="0.25">
      <c r="A14758" t="s">
        <v>42</v>
      </c>
      <c r="B14758">
        <v>201905</v>
      </c>
      <c r="C14758" t="s">
        <v>13</v>
      </c>
      <c r="D14758" s="1">
        <v>43249</v>
      </c>
      <c r="E14758" t="s">
        <v>20</v>
      </c>
      <c r="F14758" t="s">
        <v>10</v>
      </c>
      <c r="G14758">
        <v>8438.3799999999992</v>
      </c>
    </row>
    <row r="14759" spans="1:7" x14ac:dyDescent="0.25">
      <c r="A14759" t="s">
        <v>42</v>
      </c>
      <c r="B14759">
        <v>202023</v>
      </c>
      <c r="C14759" t="s">
        <v>13</v>
      </c>
      <c r="D14759" s="1">
        <v>43739</v>
      </c>
      <c r="E14759" t="s">
        <v>20</v>
      </c>
      <c r="F14759" t="s">
        <v>10</v>
      </c>
      <c r="G14759">
        <v>8430.5</v>
      </c>
    </row>
    <row r="14760" spans="1:7" x14ac:dyDescent="0.25">
      <c r="A14760" t="s">
        <v>42</v>
      </c>
      <c r="B14760">
        <v>201922</v>
      </c>
      <c r="C14760" t="s">
        <v>12</v>
      </c>
      <c r="D14760" s="1">
        <v>43369</v>
      </c>
      <c r="E14760" t="s">
        <v>20</v>
      </c>
      <c r="F14760" t="s">
        <v>10</v>
      </c>
      <c r="G14760">
        <v>8430.4</v>
      </c>
    </row>
    <row r="14761" spans="1:7" x14ac:dyDescent="0.25">
      <c r="A14761" t="s">
        <v>42</v>
      </c>
      <c r="B14761">
        <v>201926</v>
      </c>
      <c r="C14761" t="s">
        <v>13</v>
      </c>
      <c r="D14761" s="1">
        <v>43396</v>
      </c>
      <c r="E14761" t="s">
        <v>20</v>
      </c>
      <c r="F14761" t="s">
        <v>10</v>
      </c>
      <c r="G14761">
        <v>8424</v>
      </c>
    </row>
    <row r="14762" spans="1:7" x14ac:dyDescent="0.25">
      <c r="A14762" t="s">
        <v>42</v>
      </c>
      <c r="B14762">
        <v>202023</v>
      </c>
      <c r="C14762" t="s">
        <v>15</v>
      </c>
      <c r="D14762" s="1">
        <v>43738</v>
      </c>
      <c r="E14762" t="s">
        <v>20</v>
      </c>
      <c r="F14762" t="s">
        <v>10</v>
      </c>
      <c r="G14762">
        <v>8416</v>
      </c>
    </row>
    <row r="14763" spans="1:7" x14ac:dyDescent="0.25">
      <c r="A14763" t="s">
        <v>42</v>
      </c>
      <c r="B14763">
        <v>201941</v>
      </c>
      <c r="C14763" t="s">
        <v>14</v>
      </c>
      <c r="D14763" s="1">
        <v>43506</v>
      </c>
      <c r="E14763" t="s">
        <v>20</v>
      </c>
      <c r="F14763" t="s">
        <v>10</v>
      </c>
      <c r="G14763">
        <v>8411.2999999999993</v>
      </c>
    </row>
    <row r="14764" spans="1:7" x14ac:dyDescent="0.25">
      <c r="A14764" t="s">
        <v>42</v>
      </c>
      <c r="B14764">
        <v>202238</v>
      </c>
      <c r="C14764" t="s">
        <v>15</v>
      </c>
      <c r="D14764" s="1">
        <v>44571</v>
      </c>
      <c r="E14764" t="s">
        <v>20</v>
      </c>
      <c r="F14764" t="s">
        <v>10</v>
      </c>
      <c r="G14764">
        <v>8404.2999999999993</v>
      </c>
    </row>
    <row r="14765" spans="1:7" x14ac:dyDescent="0.25">
      <c r="A14765" t="s">
        <v>42</v>
      </c>
      <c r="B14765">
        <v>201904</v>
      </c>
      <c r="C14765" t="s">
        <v>14</v>
      </c>
      <c r="D14765" s="1">
        <v>43247</v>
      </c>
      <c r="E14765" t="s">
        <v>20</v>
      </c>
      <c r="F14765" t="s">
        <v>10</v>
      </c>
      <c r="G14765">
        <v>8397.84</v>
      </c>
    </row>
    <row r="14766" spans="1:7" x14ac:dyDescent="0.25">
      <c r="A14766" t="s">
        <v>42</v>
      </c>
      <c r="B14766">
        <v>201928</v>
      </c>
      <c r="C14766" t="s">
        <v>12</v>
      </c>
      <c r="D14766" s="1">
        <v>43411</v>
      </c>
      <c r="E14766" t="s">
        <v>20</v>
      </c>
      <c r="F14766" t="s">
        <v>10</v>
      </c>
      <c r="G14766">
        <v>8386.2000000000007</v>
      </c>
    </row>
    <row r="14767" spans="1:7" x14ac:dyDescent="0.25">
      <c r="A14767" t="s">
        <v>42</v>
      </c>
      <c r="B14767">
        <v>202001</v>
      </c>
      <c r="C14767" t="s">
        <v>12</v>
      </c>
      <c r="D14767" s="1">
        <v>43586</v>
      </c>
      <c r="E14767" t="s">
        <v>20</v>
      </c>
      <c r="F14767" t="s">
        <v>10</v>
      </c>
      <c r="G14767">
        <v>8366.7999999999993</v>
      </c>
    </row>
    <row r="14768" spans="1:7" x14ac:dyDescent="0.25">
      <c r="A14768" t="s">
        <v>42</v>
      </c>
      <c r="B14768">
        <v>202007</v>
      </c>
      <c r="C14768" t="s">
        <v>13</v>
      </c>
      <c r="D14768" s="1">
        <v>43627</v>
      </c>
      <c r="E14768" t="s">
        <v>20</v>
      </c>
      <c r="F14768" t="s">
        <v>10</v>
      </c>
      <c r="G14768">
        <v>8362.5</v>
      </c>
    </row>
    <row r="14769" spans="1:7" x14ac:dyDescent="0.25">
      <c r="A14769" t="s">
        <v>42</v>
      </c>
      <c r="B14769">
        <v>202218</v>
      </c>
      <c r="C14769" t="s">
        <v>15</v>
      </c>
      <c r="D14769" s="1">
        <v>44431</v>
      </c>
      <c r="E14769" t="s">
        <v>20</v>
      </c>
      <c r="F14769" t="s">
        <v>10</v>
      </c>
      <c r="G14769">
        <v>8355.9</v>
      </c>
    </row>
    <row r="14770" spans="1:7" x14ac:dyDescent="0.25">
      <c r="A14770" t="s">
        <v>42</v>
      </c>
      <c r="B14770">
        <v>202125</v>
      </c>
      <c r="C14770" t="s">
        <v>16</v>
      </c>
      <c r="D14770" s="1">
        <v>44121</v>
      </c>
      <c r="E14770" t="s">
        <v>20</v>
      </c>
      <c r="F14770" t="s">
        <v>10</v>
      </c>
      <c r="G14770">
        <v>8333.48</v>
      </c>
    </row>
    <row r="14771" spans="1:7" x14ac:dyDescent="0.25">
      <c r="A14771" t="s">
        <v>42</v>
      </c>
      <c r="B14771">
        <v>202119</v>
      </c>
      <c r="C14771" t="s">
        <v>12</v>
      </c>
      <c r="D14771" s="1">
        <v>44076</v>
      </c>
      <c r="E14771" t="s">
        <v>20</v>
      </c>
      <c r="F14771" t="s">
        <v>10</v>
      </c>
      <c r="G14771">
        <v>8309.7999999999993</v>
      </c>
    </row>
    <row r="14772" spans="1:7" x14ac:dyDescent="0.25">
      <c r="A14772" t="s">
        <v>42</v>
      </c>
      <c r="B14772">
        <v>202008</v>
      </c>
      <c r="C14772" t="s">
        <v>14</v>
      </c>
      <c r="D14772" s="1">
        <v>43639</v>
      </c>
      <c r="E14772" t="s">
        <v>20</v>
      </c>
      <c r="F14772" t="s">
        <v>10</v>
      </c>
      <c r="G14772">
        <v>8292.7000000000007</v>
      </c>
    </row>
    <row r="14773" spans="1:7" x14ac:dyDescent="0.25">
      <c r="A14773" t="s">
        <v>42</v>
      </c>
      <c r="B14773">
        <v>202042</v>
      </c>
      <c r="C14773" t="s">
        <v>14</v>
      </c>
      <c r="D14773" s="1">
        <v>43877</v>
      </c>
      <c r="E14773" t="s">
        <v>20</v>
      </c>
      <c r="F14773" t="s">
        <v>10</v>
      </c>
      <c r="G14773">
        <v>8281.6</v>
      </c>
    </row>
    <row r="14774" spans="1:7" x14ac:dyDescent="0.25">
      <c r="A14774" t="s">
        <v>42</v>
      </c>
      <c r="B14774">
        <v>202009</v>
      </c>
      <c r="C14774" t="s">
        <v>8</v>
      </c>
      <c r="D14774" s="1">
        <v>43643</v>
      </c>
      <c r="E14774" t="s">
        <v>20</v>
      </c>
      <c r="F14774" t="s">
        <v>10</v>
      </c>
      <c r="G14774">
        <v>8277.4</v>
      </c>
    </row>
    <row r="14775" spans="1:7" x14ac:dyDescent="0.25">
      <c r="A14775" t="s">
        <v>42</v>
      </c>
      <c r="B14775">
        <v>202015</v>
      </c>
      <c r="C14775" t="s">
        <v>8</v>
      </c>
      <c r="D14775" s="1">
        <v>43685</v>
      </c>
      <c r="E14775" t="s">
        <v>20</v>
      </c>
      <c r="F14775" t="s">
        <v>10</v>
      </c>
      <c r="G14775">
        <v>8263</v>
      </c>
    </row>
    <row r="14776" spans="1:7" x14ac:dyDescent="0.25">
      <c r="A14776" t="s">
        <v>42</v>
      </c>
      <c r="B14776">
        <v>201947</v>
      </c>
      <c r="C14776" t="s">
        <v>12</v>
      </c>
      <c r="D14776" s="1">
        <v>43544</v>
      </c>
      <c r="E14776" t="s">
        <v>20</v>
      </c>
      <c r="F14776" t="s">
        <v>10</v>
      </c>
      <c r="G14776">
        <v>8262.9</v>
      </c>
    </row>
    <row r="14777" spans="1:7" x14ac:dyDescent="0.25">
      <c r="A14777" t="s">
        <v>42</v>
      </c>
      <c r="B14777">
        <v>201913</v>
      </c>
      <c r="C14777" t="s">
        <v>12</v>
      </c>
      <c r="D14777" s="1">
        <v>43306</v>
      </c>
      <c r="E14777" t="s">
        <v>20</v>
      </c>
      <c r="F14777" t="s">
        <v>10</v>
      </c>
      <c r="G14777">
        <v>8243</v>
      </c>
    </row>
    <row r="14778" spans="1:7" x14ac:dyDescent="0.25">
      <c r="A14778" t="s">
        <v>42</v>
      </c>
      <c r="B14778">
        <v>202012</v>
      </c>
      <c r="C14778" t="s">
        <v>12</v>
      </c>
      <c r="D14778" s="1">
        <v>43663</v>
      </c>
      <c r="E14778" t="s">
        <v>20</v>
      </c>
      <c r="F14778" t="s">
        <v>10</v>
      </c>
      <c r="G14778">
        <v>8242.7000000000007</v>
      </c>
    </row>
    <row r="14779" spans="1:7" x14ac:dyDescent="0.25">
      <c r="A14779" t="s">
        <v>42</v>
      </c>
      <c r="B14779">
        <v>202206</v>
      </c>
      <c r="C14779" t="s">
        <v>13</v>
      </c>
      <c r="D14779" s="1">
        <v>44348</v>
      </c>
      <c r="E14779" t="s">
        <v>20</v>
      </c>
      <c r="F14779" t="s">
        <v>10</v>
      </c>
      <c r="G14779">
        <v>8237.69</v>
      </c>
    </row>
    <row r="14780" spans="1:7" x14ac:dyDescent="0.25">
      <c r="A14780" t="s">
        <v>42</v>
      </c>
      <c r="B14780">
        <v>202013</v>
      </c>
      <c r="C14780" t="s">
        <v>15</v>
      </c>
      <c r="D14780" s="1">
        <v>43668</v>
      </c>
      <c r="E14780" t="s">
        <v>20</v>
      </c>
      <c r="F14780" t="s">
        <v>10</v>
      </c>
      <c r="G14780">
        <v>8199</v>
      </c>
    </row>
    <row r="14781" spans="1:7" x14ac:dyDescent="0.25">
      <c r="A14781" t="s">
        <v>42</v>
      </c>
      <c r="B14781">
        <v>202009</v>
      </c>
      <c r="C14781" t="s">
        <v>12</v>
      </c>
      <c r="D14781" s="1">
        <v>43642</v>
      </c>
      <c r="E14781" t="s">
        <v>20</v>
      </c>
      <c r="F14781" t="s">
        <v>10</v>
      </c>
      <c r="G14781">
        <v>8190.4</v>
      </c>
    </row>
    <row r="14782" spans="1:7" x14ac:dyDescent="0.25">
      <c r="A14782" t="s">
        <v>42</v>
      </c>
      <c r="B14782">
        <v>202018</v>
      </c>
      <c r="C14782" t="s">
        <v>15</v>
      </c>
      <c r="D14782" s="1">
        <v>43703</v>
      </c>
      <c r="E14782" t="s">
        <v>20</v>
      </c>
      <c r="F14782" t="s">
        <v>10</v>
      </c>
      <c r="G14782">
        <v>8185.6</v>
      </c>
    </row>
    <row r="14783" spans="1:7" x14ac:dyDescent="0.25">
      <c r="A14783" t="s">
        <v>42</v>
      </c>
      <c r="B14783">
        <v>202126</v>
      </c>
      <c r="C14783" t="s">
        <v>12</v>
      </c>
      <c r="D14783" s="1">
        <v>44125</v>
      </c>
      <c r="E14783" t="s">
        <v>20</v>
      </c>
      <c r="F14783" t="s">
        <v>10</v>
      </c>
      <c r="G14783">
        <v>8129.29</v>
      </c>
    </row>
    <row r="14784" spans="1:7" x14ac:dyDescent="0.25">
      <c r="A14784" t="s">
        <v>42</v>
      </c>
      <c r="B14784">
        <v>201940</v>
      </c>
      <c r="C14784" t="s">
        <v>8</v>
      </c>
      <c r="D14784" s="1">
        <v>43496</v>
      </c>
      <c r="E14784" t="s">
        <v>20</v>
      </c>
      <c r="F14784" t="s">
        <v>10</v>
      </c>
      <c r="G14784">
        <v>8128.8</v>
      </c>
    </row>
    <row r="14785" spans="1:7" x14ac:dyDescent="0.25">
      <c r="A14785" t="s">
        <v>42</v>
      </c>
      <c r="B14785">
        <v>202047</v>
      </c>
      <c r="C14785" t="s">
        <v>15</v>
      </c>
      <c r="D14785" s="1">
        <v>43906</v>
      </c>
      <c r="E14785" t="s">
        <v>20</v>
      </c>
      <c r="F14785" t="s">
        <v>10</v>
      </c>
      <c r="G14785">
        <v>8124.4</v>
      </c>
    </row>
    <row r="14786" spans="1:7" x14ac:dyDescent="0.25">
      <c r="A14786" t="s">
        <v>42</v>
      </c>
      <c r="B14786">
        <v>201930</v>
      </c>
      <c r="C14786" t="s">
        <v>15</v>
      </c>
      <c r="D14786" s="1">
        <v>43423</v>
      </c>
      <c r="E14786" t="s">
        <v>20</v>
      </c>
      <c r="F14786" t="s">
        <v>10</v>
      </c>
      <c r="G14786">
        <v>8124.1</v>
      </c>
    </row>
    <row r="14787" spans="1:7" x14ac:dyDescent="0.25">
      <c r="A14787" t="s">
        <v>42</v>
      </c>
      <c r="B14787">
        <v>202036</v>
      </c>
      <c r="C14787" t="s">
        <v>16</v>
      </c>
      <c r="D14787" s="1">
        <v>43834</v>
      </c>
      <c r="E14787" t="s">
        <v>20</v>
      </c>
      <c r="F14787" t="s">
        <v>10</v>
      </c>
      <c r="G14787">
        <v>8109.99</v>
      </c>
    </row>
    <row r="14788" spans="1:7" x14ac:dyDescent="0.25">
      <c r="A14788" t="s">
        <v>42</v>
      </c>
      <c r="B14788">
        <v>201905</v>
      </c>
      <c r="C14788" t="s">
        <v>15</v>
      </c>
      <c r="D14788" s="1">
        <v>43248</v>
      </c>
      <c r="E14788" t="s">
        <v>20</v>
      </c>
      <c r="F14788" t="s">
        <v>10</v>
      </c>
      <c r="G14788">
        <v>8106.97</v>
      </c>
    </row>
    <row r="14789" spans="1:7" x14ac:dyDescent="0.25">
      <c r="A14789" t="s">
        <v>42</v>
      </c>
      <c r="B14789">
        <v>202204</v>
      </c>
      <c r="C14789" t="s">
        <v>12</v>
      </c>
      <c r="D14789" s="1">
        <v>44335</v>
      </c>
      <c r="E14789" t="s">
        <v>20</v>
      </c>
      <c r="F14789" t="s">
        <v>10</v>
      </c>
      <c r="G14789">
        <v>8097.6</v>
      </c>
    </row>
    <row r="14790" spans="1:7" x14ac:dyDescent="0.25">
      <c r="A14790" t="s">
        <v>42</v>
      </c>
      <c r="B14790">
        <v>202122</v>
      </c>
      <c r="C14790" t="s">
        <v>13</v>
      </c>
      <c r="D14790" s="1">
        <v>44096</v>
      </c>
      <c r="E14790" t="s">
        <v>20</v>
      </c>
      <c r="F14790" t="s">
        <v>10</v>
      </c>
      <c r="G14790">
        <v>8096.2</v>
      </c>
    </row>
    <row r="14791" spans="1:7" x14ac:dyDescent="0.25">
      <c r="A14791" t="s">
        <v>42</v>
      </c>
      <c r="B14791">
        <v>201952</v>
      </c>
      <c r="C14791" t="s">
        <v>12</v>
      </c>
      <c r="D14791" s="1">
        <v>43579</v>
      </c>
      <c r="E14791" t="s">
        <v>20</v>
      </c>
      <c r="F14791" t="s">
        <v>10</v>
      </c>
      <c r="G14791">
        <v>8050.84</v>
      </c>
    </row>
    <row r="14792" spans="1:7" x14ac:dyDescent="0.25">
      <c r="A14792" t="s">
        <v>42</v>
      </c>
      <c r="B14792">
        <v>202237</v>
      </c>
      <c r="C14792" t="s">
        <v>12</v>
      </c>
      <c r="D14792" s="1">
        <v>44566</v>
      </c>
      <c r="E14792" t="s">
        <v>20</v>
      </c>
      <c r="F14792" t="s">
        <v>10</v>
      </c>
      <c r="G14792">
        <v>8046.32</v>
      </c>
    </row>
    <row r="14793" spans="1:7" x14ac:dyDescent="0.25">
      <c r="A14793" t="s">
        <v>42</v>
      </c>
      <c r="B14793">
        <v>201926</v>
      </c>
      <c r="C14793" t="s">
        <v>15</v>
      </c>
      <c r="D14793" s="1">
        <v>43395</v>
      </c>
      <c r="E14793" t="s">
        <v>20</v>
      </c>
      <c r="F14793" t="s">
        <v>10</v>
      </c>
      <c r="G14793">
        <v>8029.2</v>
      </c>
    </row>
    <row r="14794" spans="1:7" x14ac:dyDescent="0.25">
      <c r="A14794" t="s">
        <v>42</v>
      </c>
      <c r="B14794">
        <v>201927</v>
      </c>
      <c r="C14794" t="s">
        <v>13</v>
      </c>
      <c r="D14794" s="1">
        <v>43403</v>
      </c>
      <c r="E14794" t="s">
        <v>20</v>
      </c>
      <c r="F14794" t="s">
        <v>10</v>
      </c>
      <c r="G14794">
        <v>8028.2</v>
      </c>
    </row>
    <row r="14795" spans="1:7" x14ac:dyDescent="0.25">
      <c r="A14795" t="s">
        <v>42</v>
      </c>
      <c r="B14795">
        <v>202223</v>
      </c>
      <c r="C14795" t="s">
        <v>13</v>
      </c>
      <c r="D14795" s="1">
        <v>44467</v>
      </c>
      <c r="E14795" t="s">
        <v>20</v>
      </c>
      <c r="F14795" t="s">
        <v>10</v>
      </c>
      <c r="G14795">
        <v>8019.5</v>
      </c>
    </row>
    <row r="14796" spans="1:7" x14ac:dyDescent="0.25">
      <c r="A14796" t="s">
        <v>42</v>
      </c>
      <c r="B14796">
        <v>201927</v>
      </c>
      <c r="C14796" t="s">
        <v>12</v>
      </c>
      <c r="D14796" s="1">
        <v>43404</v>
      </c>
      <c r="E14796" t="s">
        <v>20</v>
      </c>
      <c r="F14796" t="s">
        <v>10</v>
      </c>
      <c r="G14796">
        <v>8009</v>
      </c>
    </row>
    <row r="14797" spans="1:7" x14ac:dyDescent="0.25">
      <c r="A14797" t="s">
        <v>42</v>
      </c>
      <c r="B14797">
        <v>201920</v>
      </c>
      <c r="C14797" t="s">
        <v>13</v>
      </c>
      <c r="D14797" s="1">
        <v>43354</v>
      </c>
      <c r="E14797" t="s">
        <v>20</v>
      </c>
      <c r="F14797" t="s">
        <v>10</v>
      </c>
      <c r="G14797">
        <v>8004</v>
      </c>
    </row>
    <row r="14798" spans="1:7" x14ac:dyDescent="0.25">
      <c r="A14798" t="s">
        <v>42</v>
      </c>
      <c r="B14798">
        <v>201902</v>
      </c>
      <c r="C14798" t="s">
        <v>14</v>
      </c>
      <c r="D14798" s="1">
        <v>43233</v>
      </c>
      <c r="E14798" t="s">
        <v>20</v>
      </c>
      <c r="F14798" t="s">
        <v>10</v>
      </c>
      <c r="G14798">
        <v>7987.59</v>
      </c>
    </row>
    <row r="14799" spans="1:7" x14ac:dyDescent="0.25">
      <c r="A14799" t="s">
        <v>42</v>
      </c>
      <c r="B14799">
        <v>202238</v>
      </c>
      <c r="C14799" t="s">
        <v>13</v>
      </c>
      <c r="D14799" s="1">
        <v>44572</v>
      </c>
      <c r="E14799" t="s">
        <v>20</v>
      </c>
      <c r="F14799" t="s">
        <v>10</v>
      </c>
      <c r="G14799">
        <v>7969.7</v>
      </c>
    </row>
    <row r="14800" spans="1:7" x14ac:dyDescent="0.25">
      <c r="A14800" t="s">
        <v>42</v>
      </c>
      <c r="B14800">
        <v>202026</v>
      </c>
      <c r="C14800" t="s">
        <v>13</v>
      </c>
      <c r="D14800" s="1">
        <v>43760</v>
      </c>
      <c r="E14800" t="s">
        <v>20</v>
      </c>
      <c r="F14800" t="s">
        <v>10</v>
      </c>
      <c r="G14800">
        <v>7967</v>
      </c>
    </row>
    <row r="14801" spans="1:7" x14ac:dyDescent="0.25">
      <c r="A14801" t="s">
        <v>42</v>
      </c>
      <c r="B14801">
        <v>202041</v>
      </c>
      <c r="C14801" t="s">
        <v>8</v>
      </c>
      <c r="D14801" s="1">
        <v>43867</v>
      </c>
      <c r="E14801" t="s">
        <v>20</v>
      </c>
      <c r="F14801" t="s">
        <v>10</v>
      </c>
      <c r="G14801">
        <v>7949.4</v>
      </c>
    </row>
    <row r="14802" spans="1:7" x14ac:dyDescent="0.25">
      <c r="A14802" t="s">
        <v>42</v>
      </c>
      <c r="B14802">
        <v>202121</v>
      </c>
      <c r="C14802" t="s">
        <v>8</v>
      </c>
      <c r="D14802" s="1">
        <v>44091</v>
      </c>
      <c r="E14802" t="s">
        <v>20</v>
      </c>
      <c r="F14802" t="s">
        <v>10</v>
      </c>
      <c r="G14802">
        <v>7948.6</v>
      </c>
    </row>
    <row r="14803" spans="1:7" x14ac:dyDescent="0.25">
      <c r="A14803" t="s">
        <v>42</v>
      </c>
      <c r="B14803">
        <v>201930</v>
      </c>
      <c r="C14803" t="s">
        <v>13</v>
      </c>
      <c r="D14803" s="1">
        <v>43424</v>
      </c>
      <c r="E14803" t="s">
        <v>20</v>
      </c>
      <c r="F14803" t="s">
        <v>10</v>
      </c>
      <c r="G14803">
        <v>7929.15</v>
      </c>
    </row>
    <row r="14804" spans="1:7" x14ac:dyDescent="0.25">
      <c r="A14804" t="s">
        <v>42</v>
      </c>
      <c r="B14804">
        <v>202038</v>
      </c>
      <c r="C14804" t="s">
        <v>14</v>
      </c>
      <c r="D14804" s="1">
        <v>43849</v>
      </c>
      <c r="E14804" t="s">
        <v>20</v>
      </c>
      <c r="F14804" t="s">
        <v>10</v>
      </c>
      <c r="G14804">
        <v>7925.8</v>
      </c>
    </row>
    <row r="14805" spans="1:7" x14ac:dyDescent="0.25">
      <c r="A14805" t="s">
        <v>42</v>
      </c>
      <c r="B14805">
        <v>202026</v>
      </c>
      <c r="C14805" t="s">
        <v>8</v>
      </c>
      <c r="D14805" s="1">
        <v>43762</v>
      </c>
      <c r="E14805" t="s">
        <v>20</v>
      </c>
      <c r="F14805" t="s">
        <v>10</v>
      </c>
      <c r="G14805">
        <v>7915.5</v>
      </c>
    </row>
    <row r="14806" spans="1:7" x14ac:dyDescent="0.25">
      <c r="A14806" t="s">
        <v>42</v>
      </c>
      <c r="B14806">
        <v>202239</v>
      </c>
      <c r="C14806" t="s">
        <v>15</v>
      </c>
      <c r="D14806" s="1">
        <v>44578</v>
      </c>
      <c r="E14806" t="s">
        <v>20</v>
      </c>
      <c r="F14806" t="s">
        <v>10</v>
      </c>
      <c r="G14806">
        <v>7897</v>
      </c>
    </row>
    <row r="14807" spans="1:7" x14ac:dyDescent="0.25">
      <c r="A14807" t="s">
        <v>42</v>
      </c>
      <c r="B14807">
        <v>202210</v>
      </c>
      <c r="C14807" t="s">
        <v>13</v>
      </c>
      <c r="D14807" s="1">
        <v>44376</v>
      </c>
      <c r="E14807" t="s">
        <v>20</v>
      </c>
      <c r="F14807" t="s">
        <v>10</v>
      </c>
      <c r="G14807">
        <v>7870.2</v>
      </c>
    </row>
    <row r="14808" spans="1:7" x14ac:dyDescent="0.25">
      <c r="A14808" t="s">
        <v>42</v>
      </c>
      <c r="B14808">
        <v>201945</v>
      </c>
      <c r="C14808" t="s">
        <v>12</v>
      </c>
      <c r="D14808" s="1">
        <v>43530</v>
      </c>
      <c r="E14808" t="s">
        <v>20</v>
      </c>
      <c r="F14808" t="s">
        <v>10</v>
      </c>
      <c r="G14808">
        <v>7850.1</v>
      </c>
    </row>
    <row r="14809" spans="1:7" x14ac:dyDescent="0.25">
      <c r="A14809" t="s">
        <v>42</v>
      </c>
      <c r="B14809">
        <v>201904</v>
      </c>
      <c r="C14809" t="s">
        <v>12</v>
      </c>
      <c r="D14809" s="1">
        <v>43243</v>
      </c>
      <c r="E14809" t="s">
        <v>20</v>
      </c>
      <c r="F14809" t="s">
        <v>10</v>
      </c>
      <c r="G14809">
        <v>7846.99</v>
      </c>
    </row>
    <row r="14810" spans="1:7" x14ac:dyDescent="0.25">
      <c r="A14810" t="s">
        <v>42</v>
      </c>
      <c r="B14810">
        <v>202016</v>
      </c>
      <c r="C14810" t="s">
        <v>12</v>
      </c>
      <c r="D14810" s="1">
        <v>43691</v>
      </c>
      <c r="E14810" t="s">
        <v>20</v>
      </c>
      <c r="F14810" t="s">
        <v>10</v>
      </c>
      <c r="G14810">
        <v>7843</v>
      </c>
    </row>
    <row r="14811" spans="1:7" x14ac:dyDescent="0.25">
      <c r="A14811" t="s">
        <v>42</v>
      </c>
      <c r="B14811">
        <v>201938</v>
      </c>
      <c r="C14811" t="s">
        <v>8</v>
      </c>
      <c r="D14811" s="1">
        <v>43482</v>
      </c>
      <c r="E14811" t="s">
        <v>20</v>
      </c>
      <c r="F14811" t="s">
        <v>10</v>
      </c>
      <c r="G14811">
        <v>7781.2</v>
      </c>
    </row>
    <row r="14812" spans="1:7" x14ac:dyDescent="0.25">
      <c r="A14812" t="s">
        <v>42</v>
      </c>
      <c r="B14812">
        <v>202042</v>
      </c>
      <c r="C14812" t="s">
        <v>13</v>
      </c>
      <c r="D14812" s="1">
        <v>43872</v>
      </c>
      <c r="E14812" t="s">
        <v>20</v>
      </c>
      <c r="F14812" t="s">
        <v>10</v>
      </c>
      <c r="G14812">
        <v>7775.8</v>
      </c>
    </row>
    <row r="14813" spans="1:7" x14ac:dyDescent="0.25">
      <c r="A14813" t="s">
        <v>42</v>
      </c>
      <c r="B14813">
        <v>202022</v>
      </c>
      <c r="C14813" t="s">
        <v>12</v>
      </c>
      <c r="D14813" s="1">
        <v>43733</v>
      </c>
      <c r="E14813" t="s">
        <v>20</v>
      </c>
      <c r="F14813" t="s">
        <v>10</v>
      </c>
      <c r="G14813">
        <v>7763.2</v>
      </c>
    </row>
    <row r="14814" spans="1:7" x14ac:dyDescent="0.25">
      <c r="A14814" t="s">
        <v>42</v>
      </c>
      <c r="B14814">
        <v>202009</v>
      </c>
      <c r="C14814" t="s">
        <v>15</v>
      </c>
      <c r="D14814" s="1">
        <v>43640</v>
      </c>
      <c r="E14814" t="s">
        <v>20</v>
      </c>
      <c r="F14814" t="s">
        <v>10</v>
      </c>
      <c r="G14814">
        <v>7758.1</v>
      </c>
    </row>
    <row r="14815" spans="1:7" x14ac:dyDescent="0.25">
      <c r="A14815" t="s">
        <v>42</v>
      </c>
      <c r="B14815">
        <v>201944</v>
      </c>
      <c r="C14815" t="s">
        <v>15</v>
      </c>
      <c r="D14815" s="1">
        <v>43521</v>
      </c>
      <c r="E14815" t="s">
        <v>20</v>
      </c>
      <c r="F14815" t="s">
        <v>10</v>
      </c>
      <c r="G14815">
        <v>7748</v>
      </c>
    </row>
    <row r="14816" spans="1:7" x14ac:dyDescent="0.25">
      <c r="A14816" t="s">
        <v>42</v>
      </c>
      <c r="B14816">
        <v>201951</v>
      </c>
      <c r="C14816" t="s">
        <v>13</v>
      </c>
      <c r="D14816" s="1">
        <v>43571</v>
      </c>
      <c r="E14816" t="s">
        <v>20</v>
      </c>
      <c r="F14816" t="s">
        <v>10</v>
      </c>
      <c r="G14816">
        <v>7740</v>
      </c>
    </row>
    <row r="14817" spans="1:7" x14ac:dyDescent="0.25">
      <c r="A14817" t="s">
        <v>42</v>
      </c>
      <c r="B14817">
        <v>202041</v>
      </c>
      <c r="C14817" t="s">
        <v>15</v>
      </c>
      <c r="D14817" s="1">
        <v>43864</v>
      </c>
      <c r="E14817" t="s">
        <v>20</v>
      </c>
      <c r="F14817" t="s">
        <v>10</v>
      </c>
      <c r="G14817">
        <v>7724.9</v>
      </c>
    </row>
    <row r="14818" spans="1:7" x14ac:dyDescent="0.25">
      <c r="A14818" t="s">
        <v>42</v>
      </c>
      <c r="B14818">
        <v>201920</v>
      </c>
      <c r="C14818" t="s">
        <v>15</v>
      </c>
      <c r="D14818" s="1">
        <v>43353</v>
      </c>
      <c r="E14818" t="s">
        <v>20</v>
      </c>
      <c r="F14818" t="s">
        <v>10</v>
      </c>
      <c r="G14818">
        <v>7719</v>
      </c>
    </row>
    <row r="14819" spans="1:7" x14ac:dyDescent="0.25">
      <c r="A14819" t="s">
        <v>42</v>
      </c>
      <c r="B14819">
        <v>202227</v>
      </c>
      <c r="C14819" t="s">
        <v>13</v>
      </c>
      <c r="D14819" s="1">
        <v>44495</v>
      </c>
      <c r="E14819" t="s">
        <v>20</v>
      </c>
      <c r="F14819" t="s">
        <v>10</v>
      </c>
      <c r="G14819">
        <v>7714</v>
      </c>
    </row>
    <row r="14820" spans="1:7" x14ac:dyDescent="0.25">
      <c r="A14820" t="s">
        <v>42</v>
      </c>
      <c r="B14820">
        <v>202037</v>
      </c>
      <c r="C14820" t="s">
        <v>12</v>
      </c>
      <c r="D14820" s="1">
        <v>43838</v>
      </c>
      <c r="E14820" t="s">
        <v>20</v>
      </c>
      <c r="F14820" t="s">
        <v>10</v>
      </c>
      <c r="G14820">
        <v>7691.3</v>
      </c>
    </row>
    <row r="14821" spans="1:7" x14ac:dyDescent="0.25">
      <c r="A14821" t="s">
        <v>42</v>
      </c>
      <c r="B14821">
        <v>202014</v>
      </c>
      <c r="C14821" t="s">
        <v>13</v>
      </c>
      <c r="D14821" s="1">
        <v>43676</v>
      </c>
      <c r="E14821" t="s">
        <v>20</v>
      </c>
      <c r="F14821" t="s">
        <v>10</v>
      </c>
      <c r="G14821">
        <v>7679.99</v>
      </c>
    </row>
    <row r="14822" spans="1:7" x14ac:dyDescent="0.25">
      <c r="A14822" t="s">
        <v>42</v>
      </c>
      <c r="B14822">
        <v>201938</v>
      </c>
      <c r="C14822" t="s">
        <v>15</v>
      </c>
      <c r="D14822" s="1">
        <v>43479</v>
      </c>
      <c r="E14822" t="s">
        <v>20</v>
      </c>
      <c r="F14822" t="s">
        <v>10</v>
      </c>
      <c r="G14822">
        <v>7665</v>
      </c>
    </row>
    <row r="14823" spans="1:7" x14ac:dyDescent="0.25">
      <c r="A14823" t="s">
        <v>42</v>
      </c>
      <c r="B14823">
        <v>201937</v>
      </c>
      <c r="C14823" t="s">
        <v>14</v>
      </c>
      <c r="D14823" s="1">
        <v>43478</v>
      </c>
      <c r="E14823" t="s">
        <v>20</v>
      </c>
      <c r="F14823" t="s">
        <v>10</v>
      </c>
      <c r="G14823">
        <v>7658.5</v>
      </c>
    </row>
    <row r="14824" spans="1:7" x14ac:dyDescent="0.25">
      <c r="A14824" t="s">
        <v>42</v>
      </c>
      <c r="B14824">
        <v>201929</v>
      </c>
      <c r="C14824" t="s">
        <v>13</v>
      </c>
      <c r="D14824" s="1">
        <v>43417</v>
      </c>
      <c r="E14824" t="s">
        <v>20</v>
      </c>
      <c r="F14824" t="s">
        <v>10</v>
      </c>
      <c r="G14824">
        <v>7652.1</v>
      </c>
    </row>
    <row r="14825" spans="1:7" x14ac:dyDescent="0.25">
      <c r="A14825" t="s">
        <v>42</v>
      </c>
      <c r="B14825">
        <v>201911</v>
      </c>
      <c r="C14825" t="s">
        <v>15</v>
      </c>
      <c r="D14825" s="1">
        <v>43290</v>
      </c>
      <c r="E14825" t="s">
        <v>20</v>
      </c>
      <c r="F14825" t="s">
        <v>10</v>
      </c>
      <c r="G14825">
        <v>7652</v>
      </c>
    </row>
    <row r="14826" spans="1:7" x14ac:dyDescent="0.25">
      <c r="A14826" t="s">
        <v>42</v>
      </c>
      <c r="B14826">
        <v>201945</v>
      </c>
      <c r="C14826" t="s">
        <v>15</v>
      </c>
      <c r="D14826" s="1">
        <v>43528</v>
      </c>
      <c r="E14826" t="s">
        <v>20</v>
      </c>
      <c r="F14826" t="s">
        <v>10</v>
      </c>
      <c r="G14826">
        <v>7637.49</v>
      </c>
    </row>
    <row r="14827" spans="1:7" x14ac:dyDescent="0.25">
      <c r="A14827" t="s">
        <v>42</v>
      </c>
      <c r="B14827">
        <v>202127</v>
      </c>
      <c r="C14827" t="s">
        <v>15</v>
      </c>
      <c r="D14827" s="1">
        <v>44130</v>
      </c>
      <c r="E14827" t="s">
        <v>20</v>
      </c>
      <c r="F14827" t="s">
        <v>10</v>
      </c>
      <c r="G14827">
        <v>7634.98</v>
      </c>
    </row>
    <row r="14828" spans="1:7" x14ac:dyDescent="0.25">
      <c r="A14828" t="s">
        <v>42</v>
      </c>
      <c r="B14828">
        <v>201913</v>
      </c>
      <c r="C14828" t="s">
        <v>8</v>
      </c>
      <c r="D14828" s="1">
        <v>43307</v>
      </c>
      <c r="E14828" t="s">
        <v>20</v>
      </c>
      <c r="F14828" t="s">
        <v>10</v>
      </c>
      <c r="G14828">
        <v>7611.49</v>
      </c>
    </row>
    <row r="14829" spans="1:7" x14ac:dyDescent="0.25">
      <c r="A14829" t="s">
        <v>42</v>
      </c>
      <c r="B14829">
        <v>201943</v>
      </c>
      <c r="C14829" t="s">
        <v>14</v>
      </c>
      <c r="D14829" s="1">
        <v>43520</v>
      </c>
      <c r="E14829" t="s">
        <v>20</v>
      </c>
      <c r="F14829" t="s">
        <v>10</v>
      </c>
      <c r="G14829">
        <v>7585.2</v>
      </c>
    </row>
    <row r="14830" spans="1:7" x14ac:dyDescent="0.25">
      <c r="A14830" t="s">
        <v>42</v>
      </c>
      <c r="B14830">
        <v>202220</v>
      </c>
      <c r="C14830" t="s">
        <v>13</v>
      </c>
      <c r="D14830" s="1">
        <v>44446</v>
      </c>
      <c r="E14830" t="s">
        <v>20</v>
      </c>
      <c r="F14830" t="s">
        <v>10</v>
      </c>
      <c r="G14830">
        <v>7566.4</v>
      </c>
    </row>
    <row r="14831" spans="1:7" x14ac:dyDescent="0.25">
      <c r="A14831" t="s">
        <v>42</v>
      </c>
      <c r="B14831">
        <v>202204</v>
      </c>
      <c r="C14831" t="s">
        <v>13</v>
      </c>
      <c r="D14831" s="1">
        <v>44334</v>
      </c>
      <c r="E14831" t="s">
        <v>20</v>
      </c>
      <c r="F14831" t="s">
        <v>10</v>
      </c>
      <c r="G14831">
        <v>7522.8</v>
      </c>
    </row>
    <row r="14832" spans="1:7" x14ac:dyDescent="0.25">
      <c r="A14832" t="s">
        <v>42</v>
      </c>
      <c r="B14832">
        <v>201951</v>
      </c>
      <c r="C14832" t="s">
        <v>15</v>
      </c>
      <c r="D14832" s="1">
        <v>43570</v>
      </c>
      <c r="E14832" t="s">
        <v>20</v>
      </c>
      <c r="F14832" t="s">
        <v>10</v>
      </c>
      <c r="G14832">
        <v>7521.3</v>
      </c>
    </row>
    <row r="14833" spans="1:7" x14ac:dyDescent="0.25">
      <c r="A14833" t="s">
        <v>42</v>
      </c>
      <c r="B14833">
        <v>202013</v>
      </c>
      <c r="C14833" t="s">
        <v>12</v>
      </c>
      <c r="D14833" s="1">
        <v>43670</v>
      </c>
      <c r="E14833" t="s">
        <v>20</v>
      </c>
      <c r="F14833" t="s">
        <v>10</v>
      </c>
      <c r="G14833">
        <v>7511.6</v>
      </c>
    </row>
    <row r="14834" spans="1:7" x14ac:dyDescent="0.25">
      <c r="A14834" t="s">
        <v>42</v>
      </c>
      <c r="B14834">
        <v>202213</v>
      </c>
      <c r="C14834" t="s">
        <v>15</v>
      </c>
      <c r="D14834" s="1">
        <v>44396</v>
      </c>
      <c r="E14834" t="s">
        <v>20</v>
      </c>
      <c r="F14834" t="s">
        <v>10</v>
      </c>
      <c r="G14834">
        <v>7502.7</v>
      </c>
    </row>
    <row r="14835" spans="1:7" x14ac:dyDescent="0.25">
      <c r="A14835" t="s">
        <v>42</v>
      </c>
      <c r="B14835">
        <v>202205</v>
      </c>
      <c r="C14835" t="s">
        <v>15</v>
      </c>
      <c r="D14835" s="1">
        <v>44340</v>
      </c>
      <c r="E14835" t="s">
        <v>20</v>
      </c>
      <c r="F14835" t="s">
        <v>10</v>
      </c>
      <c r="G14835">
        <v>7497.1</v>
      </c>
    </row>
    <row r="14836" spans="1:7" x14ac:dyDescent="0.25">
      <c r="A14836" t="s">
        <v>42</v>
      </c>
      <c r="B14836">
        <v>201904</v>
      </c>
      <c r="C14836" t="s">
        <v>15</v>
      </c>
      <c r="D14836" s="1">
        <v>43241</v>
      </c>
      <c r="E14836" t="s">
        <v>20</v>
      </c>
      <c r="F14836" t="s">
        <v>10</v>
      </c>
      <c r="G14836">
        <v>7487.01</v>
      </c>
    </row>
    <row r="14837" spans="1:7" x14ac:dyDescent="0.25">
      <c r="A14837" t="s">
        <v>42</v>
      </c>
      <c r="B14837">
        <v>202043</v>
      </c>
      <c r="C14837" t="s">
        <v>8</v>
      </c>
      <c r="D14837" s="1">
        <v>43881</v>
      </c>
      <c r="E14837" t="s">
        <v>20</v>
      </c>
      <c r="F14837" t="s">
        <v>10</v>
      </c>
      <c r="G14837">
        <v>7481</v>
      </c>
    </row>
    <row r="14838" spans="1:7" x14ac:dyDescent="0.25">
      <c r="A14838" t="s">
        <v>42</v>
      </c>
      <c r="B14838">
        <v>201928</v>
      </c>
      <c r="C14838" t="s">
        <v>13</v>
      </c>
      <c r="D14838" s="1">
        <v>43410</v>
      </c>
      <c r="E14838" t="s">
        <v>20</v>
      </c>
      <c r="F14838" t="s">
        <v>10</v>
      </c>
      <c r="G14838">
        <v>7479.2</v>
      </c>
    </row>
    <row r="14839" spans="1:7" x14ac:dyDescent="0.25">
      <c r="A14839" t="s">
        <v>42</v>
      </c>
      <c r="B14839">
        <v>202125</v>
      </c>
      <c r="C14839" t="s">
        <v>12</v>
      </c>
      <c r="D14839" s="1">
        <v>44118</v>
      </c>
      <c r="E14839" t="s">
        <v>20</v>
      </c>
      <c r="F14839" t="s">
        <v>10</v>
      </c>
      <c r="G14839">
        <v>7467.4</v>
      </c>
    </row>
    <row r="14840" spans="1:7" x14ac:dyDescent="0.25">
      <c r="A14840" t="s">
        <v>42</v>
      </c>
      <c r="B14840">
        <v>201939</v>
      </c>
      <c r="C14840" t="s">
        <v>14</v>
      </c>
      <c r="D14840" s="1">
        <v>43492</v>
      </c>
      <c r="E14840" t="s">
        <v>20</v>
      </c>
      <c r="F14840" t="s">
        <v>10</v>
      </c>
      <c r="G14840">
        <v>7449.49</v>
      </c>
    </row>
    <row r="14841" spans="1:7" x14ac:dyDescent="0.25">
      <c r="A14841" t="s">
        <v>42</v>
      </c>
      <c r="B14841">
        <v>201919</v>
      </c>
      <c r="C14841" t="s">
        <v>13</v>
      </c>
      <c r="D14841" s="1">
        <v>43347</v>
      </c>
      <c r="E14841" t="s">
        <v>20</v>
      </c>
      <c r="F14841" t="s">
        <v>10</v>
      </c>
      <c r="G14841">
        <v>7443.89</v>
      </c>
    </row>
    <row r="14842" spans="1:7" x14ac:dyDescent="0.25">
      <c r="A14842" t="s">
        <v>42</v>
      </c>
      <c r="B14842">
        <v>202046</v>
      </c>
      <c r="C14842" t="s">
        <v>12</v>
      </c>
      <c r="D14842" s="1">
        <v>43901</v>
      </c>
      <c r="E14842" t="s">
        <v>20</v>
      </c>
      <c r="F14842" t="s">
        <v>10</v>
      </c>
      <c r="G14842">
        <v>7435</v>
      </c>
    </row>
    <row r="14843" spans="1:7" x14ac:dyDescent="0.25">
      <c r="A14843" t="s">
        <v>42</v>
      </c>
      <c r="B14843">
        <v>202205</v>
      </c>
      <c r="C14843" t="s">
        <v>13</v>
      </c>
      <c r="D14843" s="1">
        <v>44341</v>
      </c>
      <c r="E14843" t="s">
        <v>20</v>
      </c>
      <c r="F14843" t="s">
        <v>10</v>
      </c>
      <c r="G14843">
        <v>7434.9</v>
      </c>
    </row>
    <row r="14844" spans="1:7" x14ac:dyDescent="0.25">
      <c r="A14844" t="s">
        <v>42</v>
      </c>
      <c r="B14844">
        <v>201925</v>
      </c>
      <c r="C14844" t="s">
        <v>13</v>
      </c>
      <c r="D14844" s="1">
        <v>43389</v>
      </c>
      <c r="E14844" t="s">
        <v>20</v>
      </c>
      <c r="F14844" t="s">
        <v>10</v>
      </c>
      <c r="G14844">
        <v>7413.49</v>
      </c>
    </row>
    <row r="14845" spans="1:7" x14ac:dyDescent="0.25">
      <c r="A14845" t="s">
        <v>42</v>
      </c>
      <c r="B14845">
        <v>202045</v>
      </c>
      <c r="C14845" t="s">
        <v>12</v>
      </c>
      <c r="D14845" s="1">
        <v>43894</v>
      </c>
      <c r="E14845" t="s">
        <v>20</v>
      </c>
      <c r="F14845" t="s">
        <v>10</v>
      </c>
      <c r="G14845">
        <v>7411</v>
      </c>
    </row>
    <row r="14846" spans="1:7" x14ac:dyDescent="0.25">
      <c r="A14846" t="s">
        <v>42</v>
      </c>
      <c r="B14846">
        <v>202044</v>
      </c>
      <c r="C14846" t="s">
        <v>15</v>
      </c>
      <c r="D14846" s="1">
        <v>43885</v>
      </c>
      <c r="E14846" t="s">
        <v>20</v>
      </c>
      <c r="F14846" t="s">
        <v>10</v>
      </c>
      <c r="G14846">
        <v>7406</v>
      </c>
    </row>
    <row r="14847" spans="1:7" x14ac:dyDescent="0.25">
      <c r="A14847" t="s">
        <v>42</v>
      </c>
      <c r="B14847">
        <v>201948</v>
      </c>
      <c r="C14847" t="s">
        <v>15</v>
      </c>
      <c r="D14847" s="1">
        <v>43549</v>
      </c>
      <c r="E14847" t="s">
        <v>20</v>
      </c>
      <c r="F14847" t="s">
        <v>10</v>
      </c>
      <c r="G14847">
        <v>7392</v>
      </c>
    </row>
    <row r="14848" spans="1:7" x14ac:dyDescent="0.25">
      <c r="A14848" t="s">
        <v>42</v>
      </c>
      <c r="B14848">
        <v>202038</v>
      </c>
      <c r="C14848" t="s">
        <v>13</v>
      </c>
      <c r="D14848" s="1">
        <v>43844</v>
      </c>
      <c r="E14848" t="s">
        <v>20</v>
      </c>
      <c r="F14848" t="s">
        <v>10</v>
      </c>
      <c r="G14848">
        <v>7362</v>
      </c>
    </row>
    <row r="14849" spans="1:7" x14ac:dyDescent="0.25">
      <c r="A14849" t="s">
        <v>42</v>
      </c>
      <c r="B14849">
        <v>202025</v>
      </c>
      <c r="C14849" t="s">
        <v>12</v>
      </c>
      <c r="D14849" s="1">
        <v>43754</v>
      </c>
      <c r="E14849" t="s">
        <v>20</v>
      </c>
      <c r="F14849" t="s">
        <v>10</v>
      </c>
      <c r="G14849">
        <v>7330.29</v>
      </c>
    </row>
    <row r="14850" spans="1:7" x14ac:dyDescent="0.25">
      <c r="A14850" t="s">
        <v>42</v>
      </c>
      <c r="B14850">
        <v>201938</v>
      </c>
      <c r="C14850" t="s">
        <v>11</v>
      </c>
      <c r="D14850" s="1">
        <v>43483</v>
      </c>
      <c r="E14850" t="s">
        <v>20</v>
      </c>
      <c r="F14850" t="s">
        <v>10</v>
      </c>
      <c r="G14850">
        <v>7317.4</v>
      </c>
    </row>
    <row r="14851" spans="1:7" x14ac:dyDescent="0.25">
      <c r="A14851" t="s">
        <v>42</v>
      </c>
      <c r="B14851">
        <v>201950</v>
      </c>
      <c r="C14851" t="s">
        <v>15</v>
      </c>
      <c r="D14851" s="1">
        <v>43563</v>
      </c>
      <c r="E14851" t="s">
        <v>20</v>
      </c>
      <c r="F14851" t="s">
        <v>10</v>
      </c>
      <c r="G14851">
        <v>7288</v>
      </c>
    </row>
    <row r="14852" spans="1:7" x14ac:dyDescent="0.25">
      <c r="A14852" t="s">
        <v>42</v>
      </c>
      <c r="B14852">
        <v>201918</v>
      </c>
      <c r="C14852" t="s">
        <v>12</v>
      </c>
      <c r="D14852" s="1">
        <v>43341</v>
      </c>
      <c r="E14852" t="s">
        <v>20</v>
      </c>
      <c r="F14852" t="s">
        <v>10</v>
      </c>
      <c r="G14852">
        <v>7267.19</v>
      </c>
    </row>
    <row r="14853" spans="1:7" x14ac:dyDescent="0.25">
      <c r="A14853" t="s">
        <v>42</v>
      </c>
      <c r="B14853">
        <v>202041</v>
      </c>
      <c r="C14853" t="s">
        <v>14</v>
      </c>
      <c r="D14853" s="1">
        <v>43870</v>
      </c>
      <c r="E14853" t="s">
        <v>20</v>
      </c>
      <c r="F14853" t="s">
        <v>10</v>
      </c>
      <c r="G14853">
        <v>7209</v>
      </c>
    </row>
    <row r="14854" spans="1:7" x14ac:dyDescent="0.25">
      <c r="A14854" t="s">
        <v>42</v>
      </c>
      <c r="B14854">
        <v>201948</v>
      </c>
      <c r="C14854" t="s">
        <v>14</v>
      </c>
      <c r="D14854" s="1">
        <v>43555</v>
      </c>
      <c r="E14854" t="s">
        <v>20</v>
      </c>
      <c r="F14854" t="s">
        <v>10</v>
      </c>
      <c r="G14854">
        <v>7161.5</v>
      </c>
    </row>
    <row r="14855" spans="1:7" x14ac:dyDescent="0.25">
      <c r="A14855" t="s">
        <v>42</v>
      </c>
      <c r="B14855">
        <v>202038</v>
      </c>
      <c r="C14855" t="s">
        <v>12</v>
      </c>
      <c r="D14855" s="1">
        <v>43845</v>
      </c>
      <c r="E14855" t="s">
        <v>20</v>
      </c>
      <c r="F14855" t="s">
        <v>10</v>
      </c>
      <c r="G14855">
        <v>7149.9</v>
      </c>
    </row>
    <row r="14856" spans="1:7" x14ac:dyDescent="0.25">
      <c r="A14856" t="s">
        <v>42</v>
      </c>
      <c r="B14856">
        <v>202020</v>
      </c>
      <c r="C14856" t="s">
        <v>15</v>
      </c>
      <c r="D14856" s="1">
        <v>43717</v>
      </c>
      <c r="E14856" t="s">
        <v>20</v>
      </c>
      <c r="F14856" t="s">
        <v>10</v>
      </c>
      <c r="G14856">
        <v>7138.1</v>
      </c>
    </row>
    <row r="14857" spans="1:7" x14ac:dyDescent="0.25">
      <c r="A14857" t="s">
        <v>42</v>
      </c>
      <c r="B14857">
        <v>201943</v>
      </c>
      <c r="C14857" t="s">
        <v>13</v>
      </c>
      <c r="D14857" s="1">
        <v>43515</v>
      </c>
      <c r="E14857" t="s">
        <v>20</v>
      </c>
      <c r="F14857" t="s">
        <v>10</v>
      </c>
      <c r="G14857">
        <v>7121.2</v>
      </c>
    </row>
    <row r="14858" spans="1:7" x14ac:dyDescent="0.25">
      <c r="A14858" t="s">
        <v>42</v>
      </c>
      <c r="B14858">
        <v>202213</v>
      </c>
      <c r="C14858" t="s">
        <v>8</v>
      </c>
      <c r="D14858" s="1">
        <v>44399</v>
      </c>
      <c r="E14858" t="s">
        <v>20</v>
      </c>
      <c r="F14858" t="s">
        <v>10</v>
      </c>
      <c r="G14858">
        <v>7021.3</v>
      </c>
    </row>
    <row r="14859" spans="1:7" x14ac:dyDescent="0.25">
      <c r="A14859" t="s">
        <v>42</v>
      </c>
      <c r="B14859">
        <v>201903</v>
      </c>
      <c r="C14859" t="s">
        <v>12</v>
      </c>
      <c r="D14859" s="1">
        <v>43236</v>
      </c>
      <c r="E14859" t="s">
        <v>20</v>
      </c>
      <c r="F14859" t="s">
        <v>10</v>
      </c>
      <c r="G14859">
        <v>6996.39</v>
      </c>
    </row>
    <row r="14860" spans="1:7" x14ac:dyDescent="0.25">
      <c r="A14860" t="s">
        <v>42</v>
      </c>
      <c r="B14860">
        <v>201908</v>
      </c>
      <c r="C14860" t="s">
        <v>15</v>
      </c>
      <c r="D14860" s="1">
        <v>43269</v>
      </c>
      <c r="E14860" t="s">
        <v>20</v>
      </c>
      <c r="F14860" t="s">
        <v>10</v>
      </c>
      <c r="G14860">
        <v>6993.09</v>
      </c>
    </row>
    <row r="14861" spans="1:7" x14ac:dyDescent="0.25">
      <c r="A14861" t="s">
        <v>42</v>
      </c>
      <c r="B14861">
        <v>202002</v>
      </c>
      <c r="C14861" t="s">
        <v>13</v>
      </c>
      <c r="D14861" s="1">
        <v>43592</v>
      </c>
      <c r="E14861" t="s">
        <v>20</v>
      </c>
      <c r="F14861" t="s">
        <v>10</v>
      </c>
      <c r="G14861">
        <v>6984.5</v>
      </c>
    </row>
    <row r="14862" spans="1:7" x14ac:dyDescent="0.25">
      <c r="A14862" t="s">
        <v>42</v>
      </c>
      <c r="B14862">
        <v>202047</v>
      </c>
      <c r="C14862" t="s">
        <v>13</v>
      </c>
      <c r="D14862" s="1">
        <v>43907</v>
      </c>
      <c r="E14862" t="s">
        <v>20</v>
      </c>
      <c r="F14862" t="s">
        <v>10</v>
      </c>
      <c r="G14862">
        <v>6974</v>
      </c>
    </row>
    <row r="14863" spans="1:7" x14ac:dyDescent="0.25">
      <c r="A14863" t="s">
        <v>42</v>
      </c>
      <c r="B14863">
        <v>201921</v>
      </c>
      <c r="C14863" t="s">
        <v>15</v>
      </c>
      <c r="D14863" s="1">
        <v>43360</v>
      </c>
      <c r="E14863" t="s">
        <v>20</v>
      </c>
      <c r="F14863" t="s">
        <v>10</v>
      </c>
      <c r="G14863">
        <v>6922</v>
      </c>
    </row>
    <row r="14864" spans="1:7" x14ac:dyDescent="0.25">
      <c r="A14864" t="s">
        <v>42</v>
      </c>
      <c r="B14864">
        <v>202003</v>
      </c>
      <c r="C14864" t="s">
        <v>12</v>
      </c>
      <c r="D14864" s="1">
        <v>43600</v>
      </c>
      <c r="E14864" t="s">
        <v>20</v>
      </c>
      <c r="F14864" t="s">
        <v>10</v>
      </c>
      <c r="G14864">
        <v>6840.29</v>
      </c>
    </row>
    <row r="14865" spans="1:7" x14ac:dyDescent="0.25">
      <c r="A14865" t="s">
        <v>42</v>
      </c>
      <c r="B14865">
        <v>201921</v>
      </c>
      <c r="C14865" t="s">
        <v>12</v>
      </c>
      <c r="D14865" s="1">
        <v>43362</v>
      </c>
      <c r="E14865" t="s">
        <v>20</v>
      </c>
      <c r="F14865" t="s">
        <v>10</v>
      </c>
      <c r="G14865">
        <v>6791.5</v>
      </c>
    </row>
    <row r="14866" spans="1:7" x14ac:dyDescent="0.25">
      <c r="A14866" t="s">
        <v>42</v>
      </c>
      <c r="B14866">
        <v>201924</v>
      </c>
      <c r="C14866" t="s">
        <v>15</v>
      </c>
      <c r="D14866" s="1">
        <v>43381</v>
      </c>
      <c r="E14866" t="s">
        <v>20</v>
      </c>
      <c r="F14866" t="s">
        <v>10</v>
      </c>
      <c r="G14866">
        <v>6790.59</v>
      </c>
    </row>
    <row r="14867" spans="1:7" x14ac:dyDescent="0.25">
      <c r="A14867" t="s">
        <v>42</v>
      </c>
      <c r="B14867">
        <v>201909</v>
      </c>
      <c r="C14867" t="s">
        <v>15</v>
      </c>
      <c r="D14867" s="1">
        <v>43276</v>
      </c>
      <c r="E14867" t="s">
        <v>20</v>
      </c>
      <c r="F14867" t="s">
        <v>10</v>
      </c>
      <c r="G14867">
        <v>6784</v>
      </c>
    </row>
    <row r="14868" spans="1:7" x14ac:dyDescent="0.25">
      <c r="A14868" t="s">
        <v>42</v>
      </c>
      <c r="B14868">
        <v>202040</v>
      </c>
      <c r="C14868" t="s">
        <v>13</v>
      </c>
      <c r="D14868" s="1">
        <v>43858</v>
      </c>
      <c r="E14868" t="s">
        <v>20</v>
      </c>
      <c r="F14868" t="s">
        <v>10</v>
      </c>
      <c r="G14868">
        <v>6784</v>
      </c>
    </row>
    <row r="14869" spans="1:7" x14ac:dyDescent="0.25">
      <c r="A14869" t="s">
        <v>42</v>
      </c>
      <c r="B14869">
        <v>202123</v>
      </c>
      <c r="C14869" t="s">
        <v>15</v>
      </c>
      <c r="D14869" s="1">
        <v>44102</v>
      </c>
      <c r="E14869" t="s">
        <v>20</v>
      </c>
      <c r="F14869" t="s">
        <v>10</v>
      </c>
      <c r="G14869">
        <v>6767.7</v>
      </c>
    </row>
    <row r="14870" spans="1:7" x14ac:dyDescent="0.25">
      <c r="A14870" t="s">
        <v>42</v>
      </c>
      <c r="B14870">
        <v>202219</v>
      </c>
      <c r="C14870" t="s">
        <v>13</v>
      </c>
      <c r="D14870" s="1">
        <v>44439</v>
      </c>
      <c r="E14870" t="s">
        <v>20</v>
      </c>
      <c r="F14870" t="s">
        <v>10</v>
      </c>
      <c r="G14870">
        <v>6756</v>
      </c>
    </row>
    <row r="14871" spans="1:7" x14ac:dyDescent="0.25">
      <c r="A14871" t="s">
        <v>42</v>
      </c>
      <c r="B14871">
        <v>202014</v>
      </c>
      <c r="C14871" t="s">
        <v>15</v>
      </c>
      <c r="D14871" s="1">
        <v>43675</v>
      </c>
      <c r="E14871" t="s">
        <v>20</v>
      </c>
      <c r="F14871" t="s">
        <v>10</v>
      </c>
      <c r="G14871">
        <v>6747.1</v>
      </c>
    </row>
    <row r="14872" spans="1:7" x14ac:dyDescent="0.25">
      <c r="A14872" t="s">
        <v>42</v>
      </c>
      <c r="B14872">
        <v>202218</v>
      </c>
      <c r="C14872" t="s">
        <v>13</v>
      </c>
      <c r="D14872" s="1">
        <v>44432</v>
      </c>
      <c r="E14872" t="s">
        <v>20</v>
      </c>
      <c r="F14872" t="s">
        <v>10</v>
      </c>
      <c r="G14872">
        <v>6684.5</v>
      </c>
    </row>
    <row r="14873" spans="1:7" x14ac:dyDescent="0.25">
      <c r="A14873" t="s">
        <v>42</v>
      </c>
      <c r="B14873">
        <v>202003</v>
      </c>
      <c r="C14873" t="s">
        <v>15</v>
      </c>
      <c r="D14873" s="1">
        <v>43598</v>
      </c>
      <c r="E14873" t="s">
        <v>20</v>
      </c>
      <c r="F14873" t="s">
        <v>10</v>
      </c>
      <c r="G14873">
        <v>6671</v>
      </c>
    </row>
    <row r="14874" spans="1:7" x14ac:dyDescent="0.25">
      <c r="A14874" t="s">
        <v>42</v>
      </c>
      <c r="B14874">
        <v>201936</v>
      </c>
      <c r="C14874" t="s">
        <v>8</v>
      </c>
      <c r="D14874" s="1">
        <v>43468</v>
      </c>
      <c r="E14874" t="s">
        <v>20</v>
      </c>
      <c r="F14874" t="s">
        <v>10</v>
      </c>
      <c r="G14874">
        <v>6655.4</v>
      </c>
    </row>
    <row r="14875" spans="1:7" x14ac:dyDescent="0.25">
      <c r="A14875" t="s">
        <v>42</v>
      </c>
      <c r="B14875">
        <v>202125</v>
      </c>
      <c r="C14875" t="s">
        <v>8</v>
      </c>
      <c r="D14875" s="1">
        <v>44119</v>
      </c>
      <c r="E14875" t="s">
        <v>20</v>
      </c>
      <c r="F14875" t="s">
        <v>10</v>
      </c>
      <c r="G14875">
        <v>6655</v>
      </c>
    </row>
    <row r="14876" spans="1:7" x14ac:dyDescent="0.25">
      <c r="A14876" t="s">
        <v>42</v>
      </c>
      <c r="B14876">
        <v>201947</v>
      </c>
      <c r="C14876" t="s">
        <v>13</v>
      </c>
      <c r="D14876" s="1">
        <v>43543</v>
      </c>
      <c r="E14876" t="s">
        <v>20</v>
      </c>
      <c r="F14876" t="s">
        <v>10</v>
      </c>
      <c r="G14876">
        <v>6654.5</v>
      </c>
    </row>
    <row r="14877" spans="1:7" x14ac:dyDescent="0.25">
      <c r="A14877" t="s">
        <v>42</v>
      </c>
      <c r="B14877">
        <v>202008</v>
      </c>
      <c r="C14877" t="s">
        <v>13</v>
      </c>
      <c r="D14877" s="1">
        <v>43634</v>
      </c>
      <c r="E14877" t="s">
        <v>20</v>
      </c>
      <c r="F14877" t="s">
        <v>10</v>
      </c>
      <c r="G14877">
        <v>6632</v>
      </c>
    </row>
    <row r="14878" spans="1:7" x14ac:dyDescent="0.25">
      <c r="A14878" t="s">
        <v>42</v>
      </c>
      <c r="B14878">
        <v>202209</v>
      </c>
      <c r="C14878" t="s">
        <v>15</v>
      </c>
      <c r="D14878" s="1">
        <v>44368</v>
      </c>
      <c r="E14878" t="s">
        <v>20</v>
      </c>
      <c r="F14878" t="s">
        <v>10</v>
      </c>
      <c r="G14878">
        <v>6603.89</v>
      </c>
    </row>
    <row r="14879" spans="1:7" x14ac:dyDescent="0.25">
      <c r="A14879" t="s">
        <v>42</v>
      </c>
      <c r="B14879">
        <v>201936</v>
      </c>
      <c r="C14879" t="s">
        <v>16</v>
      </c>
      <c r="D14879" s="1">
        <v>43470</v>
      </c>
      <c r="E14879" t="s">
        <v>20</v>
      </c>
      <c r="F14879" t="s">
        <v>10</v>
      </c>
      <c r="G14879">
        <v>6580.9</v>
      </c>
    </row>
    <row r="14880" spans="1:7" x14ac:dyDescent="0.25">
      <c r="A14880" t="s">
        <v>42</v>
      </c>
      <c r="B14880">
        <v>201937</v>
      </c>
      <c r="C14880" t="s">
        <v>8</v>
      </c>
      <c r="D14880" s="1">
        <v>43475</v>
      </c>
      <c r="E14880" t="s">
        <v>20</v>
      </c>
      <c r="F14880" t="s">
        <v>10</v>
      </c>
      <c r="G14880">
        <v>6565.49</v>
      </c>
    </row>
    <row r="14881" spans="1:7" x14ac:dyDescent="0.25">
      <c r="A14881" t="s">
        <v>42</v>
      </c>
      <c r="B14881">
        <v>202018</v>
      </c>
      <c r="C14881" t="s">
        <v>13</v>
      </c>
      <c r="D14881" s="1">
        <v>43704</v>
      </c>
      <c r="E14881" t="s">
        <v>20</v>
      </c>
      <c r="F14881" t="s">
        <v>10</v>
      </c>
      <c r="G14881">
        <v>6558.4</v>
      </c>
    </row>
    <row r="14882" spans="1:7" x14ac:dyDescent="0.25">
      <c r="A14882" t="s">
        <v>42</v>
      </c>
      <c r="B14882">
        <v>201925</v>
      </c>
      <c r="C14882" t="s">
        <v>15</v>
      </c>
      <c r="D14882" s="1">
        <v>43388</v>
      </c>
      <c r="E14882" t="s">
        <v>20</v>
      </c>
      <c r="F14882" t="s">
        <v>10</v>
      </c>
      <c r="G14882">
        <v>6542.8</v>
      </c>
    </row>
    <row r="14883" spans="1:7" x14ac:dyDescent="0.25">
      <c r="A14883" t="s">
        <v>42</v>
      </c>
      <c r="B14883">
        <v>202009</v>
      </c>
      <c r="C14883" t="s">
        <v>13</v>
      </c>
      <c r="D14883" s="1">
        <v>43641</v>
      </c>
      <c r="E14883" t="s">
        <v>20</v>
      </c>
      <c r="F14883" t="s">
        <v>10</v>
      </c>
      <c r="G14883">
        <v>6530.79</v>
      </c>
    </row>
    <row r="14884" spans="1:7" x14ac:dyDescent="0.25">
      <c r="A14884" t="s">
        <v>42</v>
      </c>
      <c r="B14884">
        <v>202002</v>
      </c>
      <c r="C14884" t="s">
        <v>14</v>
      </c>
      <c r="D14884" s="1">
        <v>43597</v>
      </c>
      <c r="E14884" t="s">
        <v>20</v>
      </c>
      <c r="F14884" t="s">
        <v>10</v>
      </c>
      <c r="G14884">
        <v>6524</v>
      </c>
    </row>
    <row r="14885" spans="1:7" x14ac:dyDescent="0.25">
      <c r="A14885" t="s">
        <v>42</v>
      </c>
      <c r="B14885">
        <v>201923</v>
      </c>
      <c r="C14885" t="s">
        <v>15</v>
      </c>
      <c r="D14885" s="1">
        <v>43374</v>
      </c>
      <c r="E14885" t="s">
        <v>20</v>
      </c>
      <c r="F14885" t="s">
        <v>10</v>
      </c>
      <c r="G14885">
        <v>6481</v>
      </c>
    </row>
    <row r="14886" spans="1:7" x14ac:dyDescent="0.25">
      <c r="A14886" t="s">
        <v>42</v>
      </c>
      <c r="B14886">
        <v>202208</v>
      </c>
      <c r="C14886" t="s">
        <v>15</v>
      </c>
      <c r="D14886" s="1">
        <v>44361</v>
      </c>
      <c r="E14886" t="s">
        <v>20</v>
      </c>
      <c r="F14886" t="s">
        <v>10</v>
      </c>
      <c r="G14886">
        <v>6445.85</v>
      </c>
    </row>
    <row r="14887" spans="1:7" x14ac:dyDescent="0.25">
      <c r="A14887" t="s">
        <v>42</v>
      </c>
      <c r="B14887">
        <v>202037</v>
      </c>
      <c r="C14887" t="s">
        <v>8</v>
      </c>
      <c r="D14887" s="1">
        <v>43839</v>
      </c>
      <c r="E14887" t="s">
        <v>20</v>
      </c>
      <c r="F14887" t="s">
        <v>10</v>
      </c>
      <c r="G14887">
        <v>6434.9</v>
      </c>
    </row>
    <row r="14888" spans="1:7" x14ac:dyDescent="0.25">
      <c r="A14888" t="s">
        <v>42</v>
      </c>
      <c r="B14888">
        <v>201944</v>
      </c>
      <c r="C14888" t="s">
        <v>13</v>
      </c>
      <c r="D14888" s="1">
        <v>43522</v>
      </c>
      <c r="E14888" t="s">
        <v>20</v>
      </c>
      <c r="F14888" t="s">
        <v>10</v>
      </c>
      <c r="G14888">
        <v>6421.5</v>
      </c>
    </row>
    <row r="14889" spans="1:7" x14ac:dyDescent="0.25">
      <c r="A14889" t="s">
        <v>42</v>
      </c>
      <c r="B14889">
        <v>202003</v>
      </c>
      <c r="C14889" t="s">
        <v>13</v>
      </c>
      <c r="D14889" s="1">
        <v>43599</v>
      </c>
      <c r="E14889" t="s">
        <v>20</v>
      </c>
      <c r="F14889" t="s">
        <v>10</v>
      </c>
      <c r="G14889">
        <v>6415.8</v>
      </c>
    </row>
    <row r="14890" spans="1:7" x14ac:dyDescent="0.25">
      <c r="A14890" t="s">
        <v>42</v>
      </c>
      <c r="B14890">
        <v>202046</v>
      </c>
      <c r="C14890" t="s">
        <v>14</v>
      </c>
      <c r="D14890" s="1">
        <v>43905</v>
      </c>
      <c r="E14890" t="s">
        <v>20</v>
      </c>
      <c r="F14890" t="s">
        <v>10</v>
      </c>
      <c r="G14890">
        <v>6399.6</v>
      </c>
    </row>
    <row r="14891" spans="1:7" x14ac:dyDescent="0.25">
      <c r="A14891" t="s">
        <v>42</v>
      </c>
      <c r="B14891">
        <v>201945</v>
      </c>
      <c r="C14891" t="s">
        <v>13</v>
      </c>
      <c r="D14891" s="1">
        <v>43529</v>
      </c>
      <c r="E14891" t="s">
        <v>20</v>
      </c>
      <c r="F14891" t="s">
        <v>10</v>
      </c>
      <c r="G14891">
        <v>6391.5</v>
      </c>
    </row>
    <row r="14892" spans="1:7" x14ac:dyDescent="0.25">
      <c r="A14892" t="s">
        <v>42</v>
      </c>
      <c r="B14892">
        <v>202239</v>
      </c>
      <c r="C14892" t="s">
        <v>13</v>
      </c>
      <c r="D14892" s="1">
        <v>44579</v>
      </c>
      <c r="E14892" t="s">
        <v>20</v>
      </c>
      <c r="F14892" t="s">
        <v>10</v>
      </c>
      <c r="G14892">
        <v>6366.6</v>
      </c>
    </row>
    <row r="14893" spans="1:7" x14ac:dyDescent="0.25">
      <c r="A14893" t="s">
        <v>42</v>
      </c>
      <c r="B14893">
        <v>202016</v>
      </c>
      <c r="C14893" t="s">
        <v>15</v>
      </c>
      <c r="D14893" s="1">
        <v>43689</v>
      </c>
      <c r="E14893" t="s">
        <v>20</v>
      </c>
      <c r="F14893" t="s">
        <v>10</v>
      </c>
      <c r="G14893">
        <v>6364.4</v>
      </c>
    </row>
    <row r="14894" spans="1:7" x14ac:dyDescent="0.25">
      <c r="A14894" t="s">
        <v>42</v>
      </c>
      <c r="B14894">
        <v>202039</v>
      </c>
      <c r="C14894" t="s">
        <v>8</v>
      </c>
      <c r="D14894" s="1">
        <v>43853</v>
      </c>
      <c r="E14894" t="s">
        <v>20</v>
      </c>
      <c r="F14894" t="s">
        <v>10</v>
      </c>
      <c r="G14894">
        <v>6356.7</v>
      </c>
    </row>
    <row r="14895" spans="1:7" x14ac:dyDescent="0.25">
      <c r="A14895" t="s">
        <v>42</v>
      </c>
      <c r="B14895">
        <v>202019</v>
      </c>
      <c r="C14895" t="s">
        <v>13</v>
      </c>
      <c r="D14895" s="1">
        <v>43711</v>
      </c>
      <c r="E14895" t="s">
        <v>20</v>
      </c>
      <c r="F14895" t="s">
        <v>10</v>
      </c>
      <c r="G14895">
        <v>6351.5</v>
      </c>
    </row>
    <row r="14896" spans="1:7" x14ac:dyDescent="0.25">
      <c r="A14896" t="s">
        <v>42</v>
      </c>
      <c r="B14896">
        <v>201939</v>
      </c>
      <c r="C14896" t="s">
        <v>8</v>
      </c>
      <c r="D14896" s="1">
        <v>43489</v>
      </c>
      <c r="E14896" t="s">
        <v>20</v>
      </c>
      <c r="F14896" t="s">
        <v>10</v>
      </c>
      <c r="G14896">
        <v>6306.6</v>
      </c>
    </row>
    <row r="14897" spans="1:7" x14ac:dyDescent="0.25">
      <c r="A14897" t="s">
        <v>42</v>
      </c>
      <c r="B14897">
        <v>201942</v>
      </c>
      <c r="C14897" t="s">
        <v>15</v>
      </c>
      <c r="D14897" s="1">
        <v>43507</v>
      </c>
      <c r="E14897" t="s">
        <v>20</v>
      </c>
      <c r="F14897" t="s">
        <v>10</v>
      </c>
      <c r="G14897">
        <v>6262</v>
      </c>
    </row>
    <row r="14898" spans="1:7" x14ac:dyDescent="0.25">
      <c r="A14898" t="s">
        <v>42</v>
      </c>
      <c r="B14898">
        <v>201943</v>
      </c>
      <c r="C14898" t="s">
        <v>8</v>
      </c>
      <c r="D14898" s="1">
        <v>43517</v>
      </c>
      <c r="E14898" t="s">
        <v>20</v>
      </c>
      <c r="F14898" t="s">
        <v>10</v>
      </c>
      <c r="G14898">
        <v>6197.7</v>
      </c>
    </row>
    <row r="14899" spans="1:7" x14ac:dyDescent="0.25">
      <c r="A14899" t="s">
        <v>42</v>
      </c>
      <c r="B14899">
        <v>202037</v>
      </c>
      <c r="C14899" t="s">
        <v>13</v>
      </c>
      <c r="D14899" s="1">
        <v>43837</v>
      </c>
      <c r="E14899" t="s">
        <v>20</v>
      </c>
      <c r="F14899" t="s">
        <v>10</v>
      </c>
      <c r="G14899">
        <v>6186.4</v>
      </c>
    </row>
    <row r="14900" spans="1:7" x14ac:dyDescent="0.25">
      <c r="A14900" t="s">
        <v>42</v>
      </c>
      <c r="B14900">
        <v>201951</v>
      </c>
      <c r="C14900" t="s">
        <v>12</v>
      </c>
      <c r="D14900" s="1">
        <v>43572</v>
      </c>
      <c r="E14900" t="s">
        <v>20</v>
      </c>
      <c r="F14900" t="s">
        <v>10</v>
      </c>
      <c r="G14900">
        <v>6162.5</v>
      </c>
    </row>
    <row r="14901" spans="1:7" x14ac:dyDescent="0.25">
      <c r="A14901" t="s">
        <v>42</v>
      </c>
      <c r="B14901">
        <v>201942</v>
      </c>
      <c r="C14901" t="s">
        <v>13</v>
      </c>
      <c r="D14901" s="1">
        <v>43508</v>
      </c>
      <c r="E14901" t="s">
        <v>20</v>
      </c>
      <c r="F14901" t="s">
        <v>10</v>
      </c>
      <c r="G14901">
        <v>6151.5</v>
      </c>
    </row>
    <row r="14902" spans="1:7" x14ac:dyDescent="0.25">
      <c r="A14902" t="s">
        <v>42</v>
      </c>
      <c r="B14902">
        <v>201906</v>
      </c>
      <c r="C14902" t="s">
        <v>15</v>
      </c>
      <c r="D14902" s="1">
        <v>43255</v>
      </c>
      <c r="E14902" t="s">
        <v>20</v>
      </c>
      <c r="F14902" t="s">
        <v>10</v>
      </c>
      <c r="G14902">
        <v>6149.49</v>
      </c>
    </row>
    <row r="14903" spans="1:7" x14ac:dyDescent="0.25">
      <c r="A14903" t="s">
        <v>42</v>
      </c>
      <c r="B14903">
        <v>201903</v>
      </c>
      <c r="C14903" t="s">
        <v>15</v>
      </c>
      <c r="D14903" s="1">
        <v>43234</v>
      </c>
      <c r="E14903" t="s">
        <v>20</v>
      </c>
      <c r="F14903" t="s">
        <v>10</v>
      </c>
      <c r="G14903">
        <v>6139</v>
      </c>
    </row>
    <row r="14904" spans="1:7" x14ac:dyDescent="0.25">
      <c r="A14904" t="s">
        <v>42</v>
      </c>
      <c r="B14904">
        <v>202004</v>
      </c>
      <c r="C14904" t="s">
        <v>15</v>
      </c>
      <c r="D14904" s="1">
        <v>43605</v>
      </c>
      <c r="E14904" t="s">
        <v>20</v>
      </c>
      <c r="F14904" t="s">
        <v>10</v>
      </c>
      <c r="G14904">
        <v>6130.9</v>
      </c>
    </row>
    <row r="14905" spans="1:7" x14ac:dyDescent="0.25">
      <c r="A14905" t="s">
        <v>42</v>
      </c>
      <c r="B14905">
        <v>202046</v>
      </c>
      <c r="C14905" t="s">
        <v>15</v>
      </c>
      <c r="D14905" s="1">
        <v>43899</v>
      </c>
      <c r="E14905" t="s">
        <v>20</v>
      </c>
      <c r="F14905" t="s">
        <v>10</v>
      </c>
      <c r="G14905">
        <v>6104.6</v>
      </c>
    </row>
    <row r="14906" spans="1:7" x14ac:dyDescent="0.25">
      <c r="A14906" t="s">
        <v>42</v>
      </c>
      <c r="B14906">
        <v>201944</v>
      </c>
      <c r="C14906" t="s">
        <v>12</v>
      </c>
      <c r="D14906" s="1">
        <v>43523</v>
      </c>
      <c r="E14906" t="s">
        <v>20</v>
      </c>
      <c r="F14906" t="s">
        <v>10</v>
      </c>
      <c r="G14906">
        <v>6095.4</v>
      </c>
    </row>
    <row r="14907" spans="1:7" x14ac:dyDescent="0.25">
      <c r="A14907" t="s">
        <v>42</v>
      </c>
      <c r="B14907">
        <v>202027</v>
      </c>
      <c r="C14907" t="s">
        <v>13</v>
      </c>
      <c r="D14907" s="1">
        <v>43767</v>
      </c>
      <c r="E14907" t="s">
        <v>20</v>
      </c>
      <c r="F14907" t="s">
        <v>10</v>
      </c>
      <c r="G14907">
        <v>6062</v>
      </c>
    </row>
    <row r="14908" spans="1:7" x14ac:dyDescent="0.25">
      <c r="A14908" t="s">
        <v>42</v>
      </c>
      <c r="B14908">
        <v>201919</v>
      </c>
      <c r="C14908" t="s">
        <v>15</v>
      </c>
      <c r="D14908" s="1">
        <v>43346</v>
      </c>
      <c r="E14908" t="s">
        <v>20</v>
      </c>
      <c r="F14908" t="s">
        <v>10</v>
      </c>
      <c r="G14908">
        <v>5991.2</v>
      </c>
    </row>
    <row r="14909" spans="1:7" x14ac:dyDescent="0.25">
      <c r="A14909" t="s">
        <v>42</v>
      </c>
      <c r="B14909">
        <v>201948</v>
      </c>
      <c r="C14909" t="s">
        <v>13</v>
      </c>
      <c r="D14909" s="1">
        <v>43550</v>
      </c>
      <c r="E14909" t="s">
        <v>20</v>
      </c>
      <c r="F14909" t="s">
        <v>10</v>
      </c>
      <c r="G14909">
        <v>5958</v>
      </c>
    </row>
    <row r="14910" spans="1:7" x14ac:dyDescent="0.25">
      <c r="A14910" t="s">
        <v>42</v>
      </c>
      <c r="B14910">
        <v>202039</v>
      </c>
      <c r="C14910" t="s">
        <v>15</v>
      </c>
      <c r="D14910" s="1">
        <v>43850</v>
      </c>
      <c r="E14910" t="s">
        <v>20</v>
      </c>
      <c r="F14910" t="s">
        <v>10</v>
      </c>
      <c r="G14910">
        <v>5947.2</v>
      </c>
    </row>
    <row r="14911" spans="1:7" x14ac:dyDescent="0.25">
      <c r="A14911" t="s">
        <v>42</v>
      </c>
      <c r="B14911">
        <v>201936</v>
      </c>
      <c r="C14911" t="s">
        <v>14</v>
      </c>
      <c r="D14911" s="1">
        <v>43471</v>
      </c>
      <c r="E14911" t="s">
        <v>20</v>
      </c>
      <c r="F14911" t="s">
        <v>10</v>
      </c>
      <c r="G14911">
        <v>5946.81</v>
      </c>
    </row>
    <row r="14912" spans="1:7" x14ac:dyDescent="0.25">
      <c r="A14912" t="s">
        <v>42</v>
      </c>
      <c r="B14912">
        <v>201901</v>
      </c>
      <c r="C14912" t="s">
        <v>13</v>
      </c>
      <c r="D14912" s="1">
        <v>43221</v>
      </c>
      <c r="E14912" t="s">
        <v>20</v>
      </c>
      <c r="F14912" t="s">
        <v>10</v>
      </c>
      <c r="G14912">
        <v>5936.59</v>
      </c>
    </row>
    <row r="14913" spans="1:7" x14ac:dyDescent="0.25">
      <c r="A14913" t="s">
        <v>42</v>
      </c>
      <c r="B14913">
        <v>201952</v>
      </c>
      <c r="C14913" t="s">
        <v>15</v>
      </c>
      <c r="D14913" s="1">
        <v>43577</v>
      </c>
      <c r="E14913" t="s">
        <v>20</v>
      </c>
      <c r="F14913" t="s">
        <v>10</v>
      </c>
      <c r="G14913">
        <v>5827.5</v>
      </c>
    </row>
    <row r="14914" spans="1:7" x14ac:dyDescent="0.25">
      <c r="A14914" t="s">
        <v>42</v>
      </c>
      <c r="B14914">
        <v>201937</v>
      </c>
      <c r="C14914" t="s">
        <v>13</v>
      </c>
      <c r="D14914" s="1">
        <v>43473</v>
      </c>
      <c r="E14914" t="s">
        <v>20</v>
      </c>
      <c r="F14914" t="s">
        <v>10</v>
      </c>
      <c r="G14914">
        <v>5762.8</v>
      </c>
    </row>
    <row r="14915" spans="1:7" x14ac:dyDescent="0.25">
      <c r="A14915" t="s">
        <v>42</v>
      </c>
      <c r="B14915">
        <v>201939</v>
      </c>
      <c r="C14915" t="s">
        <v>13</v>
      </c>
      <c r="D14915" s="1">
        <v>43487</v>
      </c>
      <c r="E14915" t="s">
        <v>20</v>
      </c>
      <c r="F14915" t="s">
        <v>10</v>
      </c>
      <c r="G14915">
        <v>5736.1</v>
      </c>
    </row>
    <row r="14916" spans="1:7" x14ac:dyDescent="0.25">
      <c r="A14916" t="s">
        <v>42</v>
      </c>
      <c r="B14916">
        <v>201940</v>
      </c>
      <c r="C14916" t="s">
        <v>12</v>
      </c>
      <c r="D14916" s="1">
        <v>43495</v>
      </c>
      <c r="E14916" t="s">
        <v>20</v>
      </c>
      <c r="F14916" t="s">
        <v>10</v>
      </c>
      <c r="G14916">
        <v>5731</v>
      </c>
    </row>
    <row r="14917" spans="1:7" x14ac:dyDescent="0.25">
      <c r="A14917" t="s">
        <v>42</v>
      </c>
      <c r="B14917">
        <v>202021</v>
      </c>
      <c r="C14917" t="s">
        <v>12</v>
      </c>
      <c r="D14917" s="1">
        <v>43726</v>
      </c>
      <c r="E14917" t="s">
        <v>20</v>
      </c>
      <c r="F14917" t="s">
        <v>10</v>
      </c>
      <c r="G14917">
        <v>5676.6</v>
      </c>
    </row>
    <row r="14918" spans="1:7" x14ac:dyDescent="0.25">
      <c r="A14918" t="s">
        <v>42</v>
      </c>
      <c r="B14918">
        <v>202008</v>
      </c>
      <c r="C14918" t="s">
        <v>15</v>
      </c>
      <c r="D14918" s="1">
        <v>43633</v>
      </c>
      <c r="E14918" t="s">
        <v>20</v>
      </c>
      <c r="F14918" t="s">
        <v>10</v>
      </c>
      <c r="G14918">
        <v>5664.39</v>
      </c>
    </row>
    <row r="14919" spans="1:7" x14ac:dyDescent="0.25">
      <c r="A14919" t="s">
        <v>42</v>
      </c>
      <c r="B14919">
        <v>201946</v>
      </c>
      <c r="C14919" t="s">
        <v>15</v>
      </c>
      <c r="D14919" s="1">
        <v>43535</v>
      </c>
      <c r="E14919" t="s">
        <v>20</v>
      </c>
      <c r="F14919" t="s">
        <v>10</v>
      </c>
      <c r="G14919">
        <v>5574.7</v>
      </c>
    </row>
    <row r="14920" spans="1:7" x14ac:dyDescent="0.25">
      <c r="A14920" t="s">
        <v>42</v>
      </c>
      <c r="B14920">
        <v>202007</v>
      </c>
      <c r="C14920" t="s">
        <v>15</v>
      </c>
      <c r="D14920" s="1">
        <v>43626</v>
      </c>
      <c r="E14920" t="s">
        <v>20</v>
      </c>
      <c r="F14920" t="s">
        <v>10</v>
      </c>
      <c r="G14920">
        <v>5557.6</v>
      </c>
    </row>
    <row r="14921" spans="1:7" x14ac:dyDescent="0.25">
      <c r="A14921" t="s">
        <v>42</v>
      </c>
      <c r="B14921">
        <v>201940</v>
      </c>
      <c r="C14921" t="s">
        <v>15</v>
      </c>
      <c r="D14921" s="1">
        <v>43493</v>
      </c>
      <c r="E14921" t="s">
        <v>20</v>
      </c>
      <c r="F14921" t="s">
        <v>10</v>
      </c>
      <c r="G14921">
        <v>5551</v>
      </c>
    </row>
    <row r="14922" spans="1:7" x14ac:dyDescent="0.25">
      <c r="A14922" t="s">
        <v>42</v>
      </c>
      <c r="B14922">
        <v>202039</v>
      </c>
      <c r="C14922" t="s">
        <v>13</v>
      </c>
      <c r="D14922" s="1">
        <v>43851</v>
      </c>
      <c r="E14922" t="s">
        <v>20</v>
      </c>
      <c r="F14922" t="s">
        <v>10</v>
      </c>
      <c r="G14922">
        <v>5545</v>
      </c>
    </row>
    <row r="14923" spans="1:7" x14ac:dyDescent="0.25">
      <c r="A14923" t="s">
        <v>42</v>
      </c>
      <c r="B14923">
        <v>202044</v>
      </c>
      <c r="C14923" t="s">
        <v>13</v>
      </c>
      <c r="D14923" s="1">
        <v>43886</v>
      </c>
      <c r="E14923" t="s">
        <v>20</v>
      </c>
      <c r="F14923" t="s">
        <v>10</v>
      </c>
      <c r="G14923">
        <v>5518</v>
      </c>
    </row>
    <row r="14924" spans="1:7" x14ac:dyDescent="0.25">
      <c r="A14924" t="s">
        <v>42</v>
      </c>
      <c r="B14924">
        <v>201949</v>
      </c>
      <c r="C14924" t="s">
        <v>15</v>
      </c>
      <c r="D14924" s="1">
        <v>43556</v>
      </c>
      <c r="E14924" t="s">
        <v>20</v>
      </c>
      <c r="F14924" t="s">
        <v>10</v>
      </c>
      <c r="G14924">
        <v>5400.9</v>
      </c>
    </row>
    <row r="14925" spans="1:7" x14ac:dyDescent="0.25">
      <c r="A14925" t="s">
        <v>42</v>
      </c>
      <c r="B14925">
        <v>202004</v>
      </c>
      <c r="C14925" t="s">
        <v>13</v>
      </c>
      <c r="D14925" s="1">
        <v>43606</v>
      </c>
      <c r="E14925" t="s">
        <v>20</v>
      </c>
      <c r="F14925" t="s">
        <v>10</v>
      </c>
      <c r="G14925">
        <v>5382.2</v>
      </c>
    </row>
    <row r="14926" spans="1:7" x14ac:dyDescent="0.25">
      <c r="A14926" t="s">
        <v>42</v>
      </c>
      <c r="B14926">
        <v>201952</v>
      </c>
      <c r="C14926" t="s">
        <v>13</v>
      </c>
      <c r="D14926" s="1">
        <v>43578</v>
      </c>
      <c r="E14926" t="s">
        <v>20</v>
      </c>
      <c r="F14926" t="s">
        <v>10</v>
      </c>
      <c r="G14926">
        <v>5193.8999999999996</v>
      </c>
    </row>
    <row r="14927" spans="1:7" x14ac:dyDescent="0.25">
      <c r="A14927" t="s">
        <v>42</v>
      </c>
      <c r="B14927">
        <v>202123</v>
      </c>
      <c r="C14927" t="s">
        <v>13</v>
      </c>
      <c r="D14927" s="1">
        <v>44103</v>
      </c>
      <c r="E14927" t="s">
        <v>20</v>
      </c>
      <c r="F14927" t="s">
        <v>10</v>
      </c>
      <c r="G14927">
        <v>5166.01</v>
      </c>
    </row>
    <row r="14928" spans="1:7" x14ac:dyDescent="0.25">
      <c r="A14928" t="s">
        <v>42</v>
      </c>
      <c r="B14928">
        <v>201941</v>
      </c>
      <c r="C14928" t="s">
        <v>13</v>
      </c>
      <c r="D14928" s="1">
        <v>43501</v>
      </c>
      <c r="E14928" t="s">
        <v>20</v>
      </c>
      <c r="F14928" t="s">
        <v>10</v>
      </c>
      <c r="G14928">
        <v>5133.5</v>
      </c>
    </row>
    <row r="14929" spans="1:7" x14ac:dyDescent="0.25">
      <c r="A14929" t="s">
        <v>42</v>
      </c>
      <c r="B14929">
        <v>202037</v>
      </c>
      <c r="C14929" t="s">
        <v>15</v>
      </c>
      <c r="D14929" s="1">
        <v>43836</v>
      </c>
      <c r="E14929" t="s">
        <v>20</v>
      </c>
      <c r="F14929" t="s">
        <v>10</v>
      </c>
      <c r="G14929">
        <v>5124.3999999999996</v>
      </c>
    </row>
    <row r="14930" spans="1:7" x14ac:dyDescent="0.25">
      <c r="A14930" t="s">
        <v>42</v>
      </c>
      <c r="B14930">
        <v>201911</v>
      </c>
      <c r="C14930" t="s">
        <v>12</v>
      </c>
      <c r="D14930" s="1">
        <v>43292</v>
      </c>
      <c r="E14930" t="s">
        <v>20</v>
      </c>
      <c r="F14930" t="s">
        <v>10</v>
      </c>
      <c r="G14930">
        <v>5114.5</v>
      </c>
    </row>
    <row r="14931" spans="1:7" x14ac:dyDescent="0.25">
      <c r="A14931" t="s">
        <v>42</v>
      </c>
      <c r="B14931">
        <v>202227</v>
      </c>
      <c r="C14931" t="s">
        <v>15</v>
      </c>
      <c r="D14931" s="1">
        <v>44494</v>
      </c>
      <c r="E14931" t="s">
        <v>20</v>
      </c>
      <c r="F14931" t="s">
        <v>10</v>
      </c>
      <c r="G14931">
        <v>5048</v>
      </c>
    </row>
    <row r="14932" spans="1:7" x14ac:dyDescent="0.25">
      <c r="A14932" t="s">
        <v>42</v>
      </c>
      <c r="B14932">
        <v>201937</v>
      </c>
      <c r="C14932" t="s">
        <v>12</v>
      </c>
      <c r="D14932" s="1">
        <v>43474</v>
      </c>
      <c r="E14932" t="s">
        <v>20</v>
      </c>
      <c r="F14932" t="s">
        <v>10</v>
      </c>
      <c r="G14932">
        <v>5043.7</v>
      </c>
    </row>
    <row r="14933" spans="1:7" x14ac:dyDescent="0.25">
      <c r="A14933" t="s">
        <v>42</v>
      </c>
      <c r="B14933">
        <v>201905</v>
      </c>
      <c r="C14933" t="s">
        <v>12</v>
      </c>
      <c r="D14933" s="1">
        <v>43250</v>
      </c>
      <c r="E14933" t="s">
        <v>20</v>
      </c>
      <c r="F14933" t="s">
        <v>10</v>
      </c>
      <c r="G14933">
        <v>5010</v>
      </c>
    </row>
    <row r="14934" spans="1:7" x14ac:dyDescent="0.25">
      <c r="A14934" t="s">
        <v>42</v>
      </c>
      <c r="B14934">
        <v>201917</v>
      </c>
      <c r="C14934" t="s">
        <v>12</v>
      </c>
      <c r="D14934" s="1">
        <v>43334</v>
      </c>
      <c r="E14934" t="s">
        <v>20</v>
      </c>
      <c r="F14934" t="s">
        <v>10</v>
      </c>
      <c r="G14934">
        <v>4923.1000000000004</v>
      </c>
    </row>
    <row r="14935" spans="1:7" x14ac:dyDescent="0.25">
      <c r="A14935" t="s">
        <v>42</v>
      </c>
      <c r="B14935">
        <v>201941</v>
      </c>
      <c r="C14935" t="s">
        <v>8</v>
      </c>
      <c r="D14935" s="1">
        <v>43503</v>
      </c>
      <c r="E14935" t="s">
        <v>20</v>
      </c>
      <c r="F14935" t="s">
        <v>10</v>
      </c>
      <c r="G14935">
        <v>4866.5</v>
      </c>
    </row>
    <row r="14936" spans="1:7" x14ac:dyDescent="0.25">
      <c r="A14936" t="s">
        <v>42</v>
      </c>
      <c r="B14936">
        <v>201940</v>
      </c>
      <c r="C14936" t="s">
        <v>13</v>
      </c>
      <c r="D14936" s="1">
        <v>43494</v>
      </c>
      <c r="E14936" t="s">
        <v>20</v>
      </c>
      <c r="F14936" t="s">
        <v>10</v>
      </c>
      <c r="G14936">
        <v>4852</v>
      </c>
    </row>
    <row r="14937" spans="1:7" x14ac:dyDescent="0.25">
      <c r="A14937" t="s">
        <v>42</v>
      </c>
      <c r="B14937">
        <v>201901</v>
      </c>
      <c r="C14937" t="s">
        <v>12</v>
      </c>
      <c r="D14937" s="1">
        <v>43222</v>
      </c>
      <c r="E14937" t="s">
        <v>20</v>
      </c>
      <c r="F14937" t="s">
        <v>10</v>
      </c>
      <c r="G14937">
        <v>4795.09</v>
      </c>
    </row>
    <row r="14938" spans="1:7" x14ac:dyDescent="0.25">
      <c r="A14938" t="s">
        <v>42</v>
      </c>
      <c r="B14938">
        <v>201937</v>
      </c>
      <c r="C14938" t="s">
        <v>15</v>
      </c>
      <c r="D14938" s="1">
        <v>43472</v>
      </c>
      <c r="E14938" t="s">
        <v>20</v>
      </c>
      <c r="F14938" t="s">
        <v>10</v>
      </c>
      <c r="G14938">
        <v>4765.8</v>
      </c>
    </row>
    <row r="14939" spans="1:7" x14ac:dyDescent="0.25">
      <c r="A14939" t="s">
        <v>42</v>
      </c>
      <c r="B14939">
        <v>202239</v>
      </c>
      <c r="C14939" t="s">
        <v>8</v>
      </c>
      <c r="D14939" s="1">
        <v>44581</v>
      </c>
      <c r="E14939" t="s">
        <v>20</v>
      </c>
      <c r="F14939" t="s">
        <v>10</v>
      </c>
      <c r="G14939">
        <v>4764</v>
      </c>
    </row>
    <row r="14940" spans="1:7" x14ac:dyDescent="0.25">
      <c r="A14940" t="s">
        <v>42</v>
      </c>
      <c r="B14940">
        <v>202239</v>
      </c>
      <c r="C14940" t="s">
        <v>12</v>
      </c>
      <c r="D14940" s="1">
        <v>44580</v>
      </c>
      <c r="E14940" t="s">
        <v>20</v>
      </c>
      <c r="F14940" t="s">
        <v>10</v>
      </c>
      <c r="G14940">
        <v>4637.7</v>
      </c>
    </row>
    <row r="14941" spans="1:7" x14ac:dyDescent="0.25">
      <c r="A14941" t="s">
        <v>42</v>
      </c>
      <c r="B14941">
        <v>202238</v>
      </c>
      <c r="C14941" t="s">
        <v>8</v>
      </c>
      <c r="D14941" s="1">
        <v>44574</v>
      </c>
      <c r="E14941" t="s">
        <v>20</v>
      </c>
      <c r="F14941" t="s">
        <v>10</v>
      </c>
      <c r="G14941">
        <v>4612.8</v>
      </c>
    </row>
    <row r="14942" spans="1:7" x14ac:dyDescent="0.25">
      <c r="A14942" t="s">
        <v>42</v>
      </c>
      <c r="B14942">
        <v>202209</v>
      </c>
      <c r="C14942" t="s">
        <v>13</v>
      </c>
      <c r="D14942" s="1">
        <v>44369</v>
      </c>
      <c r="E14942" t="s">
        <v>20</v>
      </c>
      <c r="F14942" t="s">
        <v>10</v>
      </c>
      <c r="G14942">
        <v>4600.5</v>
      </c>
    </row>
    <row r="14943" spans="1:7" x14ac:dyDescent="0.25">
      <c r="A14943" t="s">
        <v>42</v>
      </c>
      <c r="B14943">
        <v>201941</v>
      </c>
      <c r="C14943" t="s">
        <v>15</v>
      </c>
      <c r="D14943" s="1">
        <v>43500</v>
      </c>
      <c r="E14943" t="s">
        <v>20</v>
      </c>
      <c r="F14943" t="s">
        <v>10</v>
      </c>
      <c r="G14943">
        <v>4525.8500000000004</v>
      </c>
    </row>
    <row r="14944" spans="1:7" x14ac:dyDescent="0.25">
      <c r="A14944" t="s">
        <v>42</v>
      </c>
      <c r="B14944">
        <v>202001</v>
      </c>
      <c r="C14944" t="s">
        <v>15</v>
      </c>
      <c r="D14944" s="1">
        <v>43584</v>
      </c>
      <c r="E14944" t="s">
        <v>20</v>
      </c>
      <c r="F14944" t="s">
        <v>10</v>
      </c>
      <c r="G14944">
        <v>4507.8</v>
      </c>
    </row>
    <row r="14945" spans="1:7" x14ac:dyDescent="0.25">
      <c r="A14945" t="s">
        <v>42</v>
      </c>
      <c r="B14945">
        <v>201936</v>
      </c>
      <c r="C14945" t="s">
        <v>11</v>
      </c>
      <c r="D14945" s="1">
        <v>43469</v>
      </c>
      <c r="E14945" t="s">
        <v>20</v>
      </c>
      <c r="F14945" t="s">
        <v>10</v>
      </c>
      <c r="G14945">
        <v>4436.3999999999996</v>
      </c>
    </row>
    <row r="14946" spans="1:7" x14ac:dyDescent="0.25">
      <c r="A14946" t="s">
        <v>42</v>
      </c>
      <c r="B14946">
        <v>202039</v>
      </c>
      <c r="C14946" t="s">
        <v>12</v>
      </c>
      <c r="D14946" s="1">
        <v>43852</v>
      </c>
      <c r="E14946" t="s">
        <v>20</v>
      </c>
      <c r="F14946" t="s">
        <v>10</v>
      </c>
      <c r="G14946">
        <v>4273.6000000000004</v>
      </c>
    </row>
    <row r="14947" spans="1:7" x14ac:dyDescent="0.25">
      <c r="A14947" t="s">
        <v>42</v>
      </c>
      <c r="B14947">
        <v>202038</v>
      </c>
      <c r="C14947" t="s">
        <v>15</v>
      </c>
      <c r="D14947" s="1">
        <v>43843</v>
      </c>
      <c r="E14947" t="s">
        <v>20</v>
      </c>
      <c r="F14947" t="s">
        <v>10</v>
      </c>
      <c r="G14947">
        <v>4239</v>
      </c>
    </row>
    <row r="14948" spans="1:7" x14ac:dyDescent="0.25">
      <c r="A14948" t="s">
        <v>42</v>
      </c>
      <c r="B14948">
        <v>201943</v>
      </c>
      <c r="C14948" t="s">
        <v>12</v>
      </c>
      <c r="D14948" s="1">
        <v>43516</v>
      </c>
      <c r="E14948" t="s">
        <v>20</v>
      </c>
      <c r="F14948" t="s">
        <v>10</v>
      </c>
      <c r="G14948">
        <v>4170.8999999999996</v>
      </c>
    </row>
    <row r="14949" spans="1:7" x14ac:dyDescent="0.25">
      <c r="A14949" t="s">
        <v>42</v>
      </c>
      <c r="B14949">
        <v>201946</v>
      </c>
      <c r="C14949" t="s">
        <v>12</v>
      </c>
      <c r="D14949" s="1">
        <v>43537</v>
      </c>
      <c r="E14949" t="s">
        <v>20</v>
      </c>
      <c r="F14949" t="s">
        <v>10</v>
      </c>
      <c r="G14949">
        <v>4079.9</v>
      </c>
    </row>
    <row r="14950" spans="1:7" x14ac:dyDescent="0.25">
      <c r="A14950" t="s">
        <v>42</v>
      </c>
      <c r="B14950">
        <v>202008</v>
      </c>
      <c r="C14950" t="s">
        <v>12</v>
      </c>
      <c r="D14950" s="1">
        <v>43635</v>
      </c>
      <c r="E14950" t="s">
        <v>20</v>
      </c>
      <c r="F14950" t="s">
        <v>10</v>
      </c>
      <c r="G14950">
        <v>4023.7</v>
      </c>
    </row>
    <row r="14951" spans="1:7" x14ac:dyDescent="0.25">
      <c r="A14951" t="s">
        <v>42</v>
      </c>
      <c r="B14951">
        <v>201946</v>
      </c>
      <c r="C14951" t="s">
        <v>13</v>
      </c>
      <c r="D14951" s="1">
        <v>43536</v>
      </c>
      <c r="E14951" t="s">
        <v>20</v>
      </c>
      <c r="F14951" t="s">
        <v>10</v>
      </c>
      <c r="G14951">
        <v>3786.4</v>
      </c>
    </row>
    <row r="14952" spans="1:7" x14ac:dyDescent="0.25">
      <c r="A14952" t="s">
        <v>42</v>
      </c>
      <c r="B14952">
        <v>201943</v>
      </c>
      <c r="C14952" t="s">
        <v>15</v>
      </c>
      <c r="D14952" s="1">
        <v>43514</v>
      </c>
      <c r="E14952" t="s">
        <v>20</v>
      </c>
      <c r="F14952" t="s">
        <v>10</v>
      </c>
      <c r="G14952">
        <v>3619.8</v>
      </c>
    </row>
    <row r="14953" spans="1:7" x14ac:dyDescent="0.25">
      <c r="A14953" t="s">
        <v>42</v>
      </c>
      <c r="B14953">
        <v>202207</v>
      </c>
      <c r="C14953" t="s">
        <v>15</v>
      </c>
      <c r="D14953" s="1">
        <v>44354</v>
      </c>
      <c r="E14953" t="s">
        <v>20</v>
      </c>
      <c r="F14953" t="s">
        <v>10</v>
      </c>
      <c r="G14953">
        <v>3559.3</v>
      </c>
    </row>
    <row r="14954" spans="1:7" x14ac:dyDescent="0.25">
      <c r="A14954" t="s">
        <v>42</v>
      </c>
      <c r="B14954">
        <v>201938</v>
      </c>
      <c r="C14954" t="s">
        <v>13</v>
      </c>
      <c r="D14954" s="1">
        <v>43480</v>
      </c>
      <c r="E14954" t="s">
        <v>20</v>
      </c>
      <c r="F14954" t="s">
        <v>10</v>
      </c>
      <c r="G14954">
        <v>3420.79</v>
      </c>
    </row>
    <row r="14955" spans="1:7" x14ac:dyDescent="0.25">
      <c r="A14955" t="s">
        <v>42</v>
      </c>
      <c r="B14955">
        <v>202047</v>
      </c>
      <c r="C14955" t="s">
        <v>12</v>
      </c>
      <c r="D14955" s="1">
        <v>43908</v>
      </c>
      <c r="E14955" t="s">
        <v>20</v>
      </c>
      <c r="F14955" t="s">
        <v>10</v>
      </c>
      <c r="G14955">
        <v>3417.4</v>
      </c>
    </row>
    <row r="14956" spans="1:7" x14ac:dyDescent="0.25">
      <c r="A14956" t="s">
        <v>42</v>
      </c>
      <c r="B14956">
        <v>202047</v>
      </c>
      <c r="C14956" t="s">
        <v>8</v>
      </c>
      <c r="D14956" s="1">
        <v>43909</v>
      </c>
      <c r="E14956" t="s">
        <v>20</v>
      </c>
      <c r="F14956" t="s">
        <v>10</v>
      </c>
      <c r="G14956">
        <v>3301.3</v>
      </c>
    </row>
    <row r="14957" spans="1:7" x14ac:dyDescent="0.25">
      <c r="A14957" t="s">
        <v>42</v>
      </c>
      <c r="B14957">
        <v>202046</v>
      </c>
      <c r="C14957" t="s">
        <v>13</v>
      </c>
      <c r="D14957" s="1">
        <v>43900</v>
      </c>
      <c r="E14957" t="s">
        <v>20</v>
      </c>
      <c r="F14957" t="s">
        <v>10</v>
      </c>
      <c r="G14957">
        <v>3194</v>
      </c>
    </row>
    <row r="14958" spans="1:7" x14ac:dyDescent="0.25">
      <c r="A14958" t="s">
        <v>42</v>
      </c>
      <c r="B14958">
        <v>201939</v>
      </c>
      <c r="C14958" t="s">
        <v>12</v>
      </c>
      <c r="D14958" s="1">
        <v>43488</v>
      </c>
      <c r="E14958" t="s">
        <v>20</v>
      </c>
      <c r="F14958" t="s">
        <v>10</v>
      </c>
      <c r="G14958">
        <v>3134</v>
      </c>
    </row>
    <row r="14959" spans="1:7" x14ac:dyDescent="0.25">
      <c r="A14959" t="s">
        <v>42</v>
      </c>
      <c r="B14959">
        <v>202036</v>
      </c>
      <c r="C14959" t="s">
        <v>14</v>
      </c>
      <c r="D14959" s="1">
        <v>43835</v>
      </c>
      <c r="E14959" t="s">
        <v>20</v>
      </c>
      <c r="F14959" t="s">
        <v>10</v>
      </c>
      <c r="G14959">
        <v>2282.85</v>
      </c>
    </row>
    <row r="14960" spans="1:7" x14ac:dyDescent="0.25">
      <c r="A14960" t="s">
        <v>42</v>
      </c>
      <c r="B14960">
        <v>202047</v>
      </c>
      <c r="C14960" t="s">
        <v>14</v>
      </c>
      <c r="D14960" s="1">
        <v>43912</v>
      </c>
      <c r="E14960" t="s">
        <v>20</v>
      </c>
      <c r="F14960" t="s">
        <v>10</v>
      </c>
      <c r="G14960">
        <v>1799</v>
      </c>
    </row>
    <row r="14961" spans="1:7" x14ac:dyDescent="0.25">
      <c r="A14961" t="s">
        <v>42</v>
      </c>
      <c r="B14961">
        <v>202136</v>
      </c>
      <c r="C14961" t="s">
        <v>12</v>
      </c>
      <c r="D14961" s="1">
        <v>44195</v>
      </c>
      <c r="E14961" t="s">
        <v>20</v>
      </c>
      <c r="F14961" t="s">
        <v>10</v>
      </c>
      <c r="G14961">
        <v>624</v>
      </c>
    </row>
    <row r="14962" spans="1:7" x14ac:dyDescent="0.25">
      <c r="A14962" t="s">
        <v>42</v>
      </c>
      <c r="B14962">
        <v>202236</v>
      </c>
      <c r="C14962" t="s">
        <v>16</v>
      </c>
      <c r="D14962" s="1">
        <v>44562</v>
      </c>
      <c r="E14962" t="s">
        <v>20</v>
      </c>
      <c r="F14962" t="s">
        <v>10</v>
      </c>
      <c r="G14962">
        <v>561</v>
      </c>
    </row>
    <row r="14963" spans="1:7" x14ac:dyDescent="0.25">
      <c r="A14963" t="s">
        <v>42</v>
      </c>
      <c r="B14963">
        <v>202140</v>
      </c>
      <c r="C14963" t="s">
        <v>13</v>
      </c>
      <c r="D14963" s="1">
        <v>44222</v>
      </c>
      <c r="E14963" t="s">
        <v>20</v>
      </c>
      <c r="F14963" t="s">
        <v>10</v>
      </c>
      <c r="G14963">
        <v>550</v>
      </c>
    </row>
    <row r="14964" spans="1:7" x14ac:dyDescent="0.25">
      <c r="A14964" t="s">
        <v>42</v>
      </c>
      <c r="B14964">
        <v>202137</v>
      </c>
      <c r="C14964" t="s">
        <v>15</v>
      </c>
      <c r="D14964" s="1">
        <v>44200</v>
      </c>
      <c r="E14964" t="s">
        <v>20</v>
      </c>
      <c r="F14964" t="s">
        <v>10</v>
      </c>
      <c r="G14964">
        <v>520</v>
      </c>
    </row>
    <row r="14965" spans="1:7" x14ac:dyDescent="0.25">
      <c r="A14965" t="s">
        <v>42</v>
      </c>
      <c r="B14965">
        <v>202140</v>
      </c>
      <c r="C14965" t="s">
        <v>8</v>
      </c>
      <c r="D14965" s="1">
        <v>44224</v>
      </c>
      <c r="E14965" t="s">
        <v>20</v>
      </c>
      <c r="F14965" t="s">
        <v>10</v>
      </c>
      <c r="G14965">
        <v>396</v>
      </c>
    </row>
    <row r="14966" spans="1:7" x14ac:dyDescent="0.25">
      <c r="A14966" t="s">
        <v>42</v>
      </c>
      <c r="B14966">
        <v>202147</v>
      </c>
      <c r="C14966" t="s">
        <v>8</v>
      </c>
      <c r="D14966" s="1">
        <v>44273</v>
      </c>
      <c r="E14966" t="s">
        <v>20</v>
      </c>
      <c r="F14966" t="s">
        <v>10</v>
      </c>
      <c r="G14966">
        <v>302.5</v>
      </c>
    </row>
    <row r="14967" spans="1:7" x14ac:dyDescent="0.25">
      <c r="A14967" t="s">
        <v>42</v>
      </c>
      <c r="B14967">
        <v>202138</v>
      </c>
      <c r="C14967" t="s">
        <v>15</v>
      </c>
      <c r="D14967" s="1">
        <v>44207</v>
      </c>
      <c r="E14967" t="s">
        <v>20</v>
      </c>
      <c r="F14967" t="s">
        <v>10</v>
      </c>
      <c r="G14967">
        <v>296</v>
      </c>
    </row>
    <row r="14968" spans="1:7" x14ac:dyDescent="0.25">
      <c r="A14968" t="s">
        <v>42</v>
      </c>
      <c r="B14968">
        <v>202135</v>
      </c>
      <c r="C14968" t="s">
        <v>14</v>
      </c>
      <c r="D14968" s="1">
        <v>44192</v>
      </c>
      <c r="E14968" t="s">
        <v>20</v>
      </c>
      <c r="F14968" t="s">
        <v>10</v>
      </c>
      <c r="G14968">
        <v>252</v>
      </c>
    </row>
    <row r="14969" spans="1:7" x14ac:dyDescent="0.25">
      <c r="A14969" t="s">
        <v>42</v>
      </c>
      <c r="B14969">
        <v>202135</v>
      </c>
      <c r="C14969" t="s">
        <v>16</v>
      </c>
      <c r="D14969" s="1">
        <v>44191</v>
      </c>
      <c r="E14969" t="s">
        <v>20</v>
      </c>
      <c r="F14969" t="s">
        <v>10</v>
      </c>
      <c r="G14969">
        <v>167.2</v>
      </c>
    </row>
    <row r="14970" spans="1:7" x14ac:dyDescent="0.25">
      <c r="A14970" t="s">
        <v>42</v>
      </c>
      <c r="B14970">
        <v>202137</v>
      </c>
      <c r="C14970" t="s">
        <v>12</v>
      </c>
      <c r="D14970" s="1">
        <v>44202</v>
      </c>
      <c r="E14970" t="s">
        <v>20</v>
      </c>
      <c r="F14970" t="s">
        <v>10</v>
      </c>
      <c r="G14970">
        <v>132</v>
      </c>
    </row>
    <row r="14971" spans="1:7" x14ac:dyDescent="0.25">
      <c r="A14971" t="s">
        <v>42</v>
      </c>
      <c r="B14971">
        <v>202137</v>
      </c>
      <c r="C14971" t="s">
        <v>11</v>
      </c>
      <c r="D14971" s="1">
        <v>44204</v>
      </c>
      <c r="E14971" t="s">
        <v>20</v>
      </c>
      <c r="F14971" t="s">
        <v>10</v>
      </c>
      <c r="G14971">
        <v>120</v>
      </c>
    </row>
    <row r="14972" spans="1:7" x14ac:dyDescent="0.25">
      <c r="A14972" t="s">
        <v>42</v>
      </c>
      <c r="B14972">
        <v>202152</v>
      </c>
      <c r="C14972" t="s">
        <v>14</v>
      </c>
      <c r="D14972" s="1">
        <v>44311</v>
      </c>
      <c r="E14972" t="s">
        <v>20</v>
      </c>
      <c r="F14972" t="s">
        <v>10</v>
      </c>
      <c r="G14972">
        <v>75.3</v>
      </c>
    </row>
    <row r="14973" spans="1:7" x14ac:dyDescent="0.25">
      <c r="A14973" t="s">
        <v>42</v>
      </c>
      <c r="B14973">
        <v>202152</v>
      </c>
      <c r="C14973" t="s">
        <v>13</v>
      </c>
      <c r="D14973" s="1">
        <v>44306</v>
      </c>
      <c r="E14973" t="s">
        <v>20</v>
      </c>
      <c r="F14973" t="s">
        <v>10</v>
      </c>
      <c r="G14973">
        <v>56</v>
      </c>
    </row>
    <row r="14974" spans="1:7" x14ac:dyDescent="0.25">
      <c r="A14974" t="s">
        <v>42</v>
      </c>
      <c r="B14974">
        <v>202151</v>
      </c>
      <c r="C14974" t="s">
        <v>16</v>
      </c>
      <c r="D14974" s="1">
        <v>44303</v>
      </c>
      <c r="E14974" t="s">
        <v>20</v>
      </c>
      <c r="F14974" t="s">
        <v>10</v>
      </c>
      <c r="G14974">
        <v>37.5</v>
      </c>
    </row>
    <row r="14975" spans="1:7" x14ac:dyDescent="0.25">
      <c r="A14975" t="s">
        <v>42</v>
      </c>
      <c r="B14975">
        <v>202149</v>
      </c>
      <c r="C14975" t="s">
        <v>13</v>
      </c>
      <c r="D14975" s="1">
        <v>44285</v>
      </c>
      <c r="E14975" t="s">
        <v>20</v>
      </c>
      <c r="F14975" t="s">
        <v>10</v>
      </c>
      <c r="G14975">
        <v>0.05</v>
      </c>
    </row>
    <row r="14976" spans="1:7" x14ac:dyDescent="0.25">
      <c r="A14976" t="s">
        <v>42</v>
      </c>
      <c r="B14976">
        <v>202151</v>
      </c>
      <c r="C14976" t="s">
        <v>12</v>
      </c>
      <c r="D14976" s="1">
        <v>44300</v>
      </c>
      <c r="E14976" t="s">
        <v>20</v>
      </c>
      <c r="F14976" t="s">
        <v>10</v>
      </c>
      <c r="G14976">
        <v>0</v>
      </c>
    </row>
    <row r="14977" spans="1:7" x14ac:dyDescent="0.25">
      <c r="A14977" t="s">
        <v>42</v>
      </c>
      <c r="B14977">
        <v>202142</v>
      </c>
      <c r="C14977" t="s">
        <v>11</v>
      </c>
      <c r="D14977" s="1">
        <v>44239</v>
      </c>
      <c r="E14977" t="s">
        <v>20</v>
      </c>
      <c r="F14977" t="s">
        <v>10</v>
      </c>
      <c r="G14977">
        <v>0</v>
      </c>
    </row>
    <row r="14978" spans="1:7" x14ac:dyDescent="0.25">
      <c r="A14978" t="s">
        <v>42</v>
      </c>
      <c r="B14978">
        <v>202111</v>
      </c>
      <c r="C14978" t="s">
        <v>14</v>
      </c>
      <c r="D14978" s="1">
        <v>44024</v>
      </c>
      <c r="E14978" t="s">
        <v>20</v>
      </c>
      <c r="F14978" t="s">
        <v>10</v>
      </c>
      <c r="G14978">
        <v>0</v>
      </c>
    </row>
    <row r="14979" spans="1:7" x14ac:dyDescent="0.25">
      <c r="A14979" t="s">
        <v>42</v>
      </c>
      <c r="B14979">
        <v>202147</v>
      </c>
      <c r="C14979" t="s">
        <v>13</v>
      </c>
      <c r="D14979" s="1">
        <v>44271</v>
      </c>
      <c r="E14979" t="s">
        <v>20</v>
      </c>
      <c r="F14979" t="s">
        <v>10</v>
      </c>
      <c r="G14979">
        <v>0</v>
      </c>
    </row>
    <row r="14980" spans="1:7" x14ac:dyDescent="0.25">
      <c r="A14980" t="s">
        <v>42</v>
      </c>
      <c r="B14980">
        <v>202138</v>
      </c>
      <c r="C14980" t="s">
        <v>16</v>
      </c>
      <c r="D14980" s="1">
        <v>44212</v>
      </c>
      <c r="E14980" t="s">
        <v>20</v>
      </c>
      <c r="F14980" t="s">
        <v>10</v>
      </c>
      <c r="G14980">
        <v>0</v>
      </c>
    </row>
    <row r="14981" spans="1:7" x14ac:dyDescent="0.25">
      <c r="A14981" t="s">
        <v>42</v>
      </c>
      <c r="B14981">
        <v>202110</v>
      </c>
      <c r="C14981" t="s">
        <v>8</v>
      </c>
      <c r="D14981" s="1">
        <v>44014</v>
      </c>
      <c r="E14981" t="s">
        <v>20</v>
      </c>
      <c r="F14981" t="s">
        <v>10</v>
      </c>
      <c r="G14981">
        <v>0</v>
      </c>
    </row>
    <row r="14982" spans="1:7" x14ac:dyDescent="0.25">
      <c r="A14982" t="s">
        <v>42</v>
      </c>
      <c r="B14982">
        <v>202138</v>
      </c>
      <c r="C14982" t="s">
        <v>12</v>
      </c>
      <c r="D14982" s="1">
        <v>44209</v>
      </c>
      <c r="E14982" t="s">
        <v>20</v>
      </c>
      <c r="F14982" t="s">
        <v>10</v>
      </c>
      <c r="G14982">
        <v>0</v>
      </c>
    </row>
    <row r="14983" spans="1:7" x14ac:dyDescent="0.25">
      <c r="A14983" t="s">
        <v>42</v>
      </c>
      <c r="B14983">
        <v>202145</v>
      </c>
      <c r="C14983" t="s">
        <v>8</v>
      </c>
      <c r="D14983" s="1">
        <v>44259</v>
      </c>
      <c r="E14983" t="s">
        <v>20</v>
      </c>
      <c r="F14983" t="s">
        <v>10</v>
      </c>
      <c r="G14983">
        <v>0</v>
      </c>
    </row>
    <row r="14984" spans="1:7" x14ac:dyDescent="0.25">
      <c r="A14984" t="s">
        <v>42</v>
      </c>
      <c r="B14984">
        <v>202132</v>
      </c>
      <c r="C14984" t="s">
        <v>15</v>
      </c>
      <c r="D14984" s="1">
        <v>44165</v>
      </c>
      <c r="E14984" t="s">
        <v>20</v>
      </c>
      <c r="F14984" t="s">
        <v>10</v>
      </c>
      <c r="G14984">
        <v>0</v>
      </c>
    </row>
    <row r="14985" spans="1:7" x14ac:dyDescent="0.25">
      <c r="A14985" t="s">
        <v>42</v>
      </c>
      <c r="B14985">
        <v>202048</v>
      </c>
      <c r="C14985" t="s">
        <v>15</v>
      </c>
      <c r="D14985" s="1">
        <v>43913</v>
      </c>
      <c r="E14985" t="s">
        <v>20</v>
      </c>
      <c r="F14985" t="s">
        <v>10</v>
      </c>
      <c r="G14985">
        <v>-157.80000000000001</v>
      </c>
    </row>
    <row r="14986" spans="1:7" x14ac:dyDescent="0.25">
      <c r="A14986" t="s">
        <v>43</v>
      </c>
      <c r="B14986">
        <v>202235</v>
      </c>
      <c r="C14986" t="s">
        <v>11</v>
      </c>
      <c r="D14986" s="1">
        <v>44554</v>
      </c>
      <c r="E14986" t="s">
        <v>9</v>
      </c>
      <c r="F14986" t="s">
        <v>18</v>
      </c>
      <c r="G14986">
        <v>19286.099999999999</v>
      </c>
    </row>
    <row r="14987" spans="1:7" x14ac:dyDescent="0.25">
      <c r="A14987" t="s">
        <v>43</v>
      </c>
      <c r="B14987">
        <v>202135</v>
      </c>
      <c r="C14987" t="s">
        <v>13</v>
      </c>
      <c r="D14987" s="1">
        <v>44187</v>
      </c>
      <c r="E14987" t="s">
        <v>9</v>
      </c>
      <c r="F14987" t="s">
        <v>18</v>
      </c>
      <c r="G14987">
        <v>18971</v>
      </c>
    </row>
    <row r="14988" spans="1:7" x14ac:dyDescent="0.25">
      <c r="A14988" t="s">
        <v>43</v>
      </c>
      <c r="B14988">
        <v>202135</v>
      </c>
      <c r="C14988" t="s">
        <v>15</v>
      </c>
      <c r="D14988" s="1">
        <v>44186</v>
      </c>
      <c r="E14988" t="s">
        <v>9</v>
      </c>
      <c r="F14988" t="s">
        <v>18</v>
      </c>
      <c r="G14988">
        <v>18244.900000000001</v>
      </c>
    </row>
    <row r="14989" spans="1:7" x14ac:dyDescent="0.25">
      <c r="A14989" t="s">
        <v>43</v>
      </c>
      <c r="B14989">
        <v>202235</v>
      </c>
      <c r="C14989" t="s">
        <v>12</v>
      </c>
      <c r="D14989" s="1">
        <v>44552</v>
      </c>
      <c r="E14989" t="s">
        <v>9</v>
      </c>
      <c r="F14989" t="s">
        <v>18</v>
      </c>
      <c r="G14989">
        <v>17770.2</v>
      </c>
    </row>
    <row r="14990" spans="1:7" x14ac:dyDescent="0.25">
      <c r="A14990" t="s">
        <v>43</v>
      </c>
      <c r="B14990">
        <v>202235</v>
      </c>
      <c r="C14990" t="s">
        <v>8</v>
      </c>
      <c r="D14990" s="1">
        <v>44553</v>
      </c>
      <c r="E14990" t="s">
        <v>9</v>
      </c>
      <c r="F14990" t="s">
        <v>18</v>
      </c>
      <c r="G14990">
        <v>17729.099999999999</v>
      </c>
    </row>
    <row r="14991" spans="1:7" x14ac:dyDescent="0.25">
      <c r="A14991" t="s">
        <v>43</v>
      </c>
      <c r="B14991">
        <v>202132</v>
      </c>
      <c r="C14991" t="s">
        <v>16</v>
      </c>
      <c r="D14991" s="1">
        <v>44170</v>
      </c>
      <c r="E14991" t="s">
        <v>9</v>
      </c>
      <c r="F14991" t="s">
        <v>18</v>
      </c>
      <c r="G14991">
        <v>16874</v>
      </c>
    </row>
    <row r="14992" spans="1:7" x14ac:dyDescent="0.25">
      <c r="A14992" t="s">
        <v>43</v>
      </c>
      <c r="B14992">
        <v>202135</v>
      </c>
      <c r="C14992" t="s">
        <v>8</v>
      </c>
      <c r="D14992" s="1">
        <v>44189</v>
      </c>
      <c r="E14992" t="s">
        <v>9</v>
      </c>
      <c r="F14992" t="s">
        <v>18</v>
      </c>
      <c r="G14992">
        <v>16290.19</v>
      </c>
    </row>
    <row r="14993" spans="1:7" x14ac:dyDescent="0.25">
      <c r="A14993" t="s">
        <v>43</v>
      </c>
      <c r="B14993">
        <v>202135</v>
      </c>
      <c r="C14993" t="s">
        <v>12</v>
      </c>
      <c r="D14993" s="1">
        <v>44188</v>
      </c>
      <c r="E14993" t="s">
        <v>9</v>
      </c>
      <c r="F14993" t="s">
        <v>18</v>
      </c>
      <c r="G14993">
        <v>15681.48</v>
      </c>
    </row>
    <row r="14994" spans="1:7" x14ac:dyDescent="0.25">
      <c r="A14994" t="s">
        <v>43</v>
      </c>
      <c r="B14994">
        <v>202135</v>
      </c>
      <c r="C14994" t="s">
        <v>16</v>
      </c>
      <c r="D14994" s="1">
        <v>44191</v>
      </c>
      <c r="E14994" t="s">
        <v>9</v>
      </c>
      <c r="F14994" t="s">
        <v>18</v>
      </c>
      <c r="G14994">
        <v>15134.1</v>
      </c>
    </row>
    <row r="14995" spans="1:7" x14ac:dyDescent="0.25">
      <c r="A14995" t="s">
        <v>43</v>
      </c>
      <c r="B14995">
        <v>202235</v>
      </c>
      <c r="C14995" t="s">
        <v>14</v>
      </c>
      <c r="D14995" s="1">
        <v>44556</v>
      </c>
      <c r="E14995" t="s">
        <v>9</v>
      </c>
      <c r="F14995" t="s">
        <v>18</v>
      </c>
      <c r="G14995">
        <v>14277.7</v>
      </c>
    </row>
    <row r="14996" spans="1:7" x14ac:dyDescent="0.25">
      <c r="A14996" t="s">
        <v>43</v>
      </c>
      <c r="B14996">
        <v>202134</v>
      </c>
      <c r="C14996" t="s">
        <v>16</v>
      </c>
      <c r="D14996" s="1">
        <v>44184</v>
      </c>
      <c r="E14996" t="s">
        <v>9</v>
      </c>
      <c r="F14996" t="s">
        <v>18</v>
      </c>
      <c r="G14996">
        <v>13674.2</v>
      </c>
    </row>
    <row r="14997" spans="1:7" x14ac:dyDescent="0.25">
      <c r="A14997" t="s">
        <v>43</v>
      </c>
      <c r="B14997">
        <v>202236</v>
      </c>
      <c r="C14997" t="s">
        <v>13</v>
      </c>
      <c r="D14997" s="1">
        <v>44558</v>
      </c>
      <c r="E14997" t="s">
        <v>9</v>
      </c>
      <c r="F14997" t="s">
        <v>18</v>
      </c>
      <c r="G14997">
        <v>13275.7</v>
      </c>
    </row>
    <row r="14998" spans="1:7" x14ac:dyDescent="0.25">
      <c r="A14998" t="s">
        <v>43</v>
      </c>
      <c r="B14998">
        <v>202227</v>
      </c>
      <c r="C14998" t="s">
        <v>16</v>
      </c>
      <c r="D14998" s="1">
        <v>44499</v>
      </c>
      <c r="E14998" t="s">
        <v>9</v>
      </c>
      <c r="F14998" t="s">
        <v>18</v>
      </c>
      <c r="G14998">
        <v>13046.99</v>
      </c>
    </row>
    <row r="14999" spans="1:7" x14ac:dyDescent="0.25">
      <c r="A14999" t="s">
        <v>43</v>
      </c>
      <c r="B14999">
        <v>202234</v>
      </c>
      <c r="C14999" t="s">
        <v>11</v>
      </c>
      <c r="D14999" s="1">
        <v>44547</v>
      </c>
      <c r="E14999" t="s">
        <v>9</v>
      </c>
      <c r="F14999" t="s">
        <v>18</v>
      </c>
      <c r="G14999">
        <v>12961.1</v>
      </c>
    </row>
    <row r="15000" spans="1:7" x14ac:dyDescent="0.25">
      <c r="A15000" t="s">
        <v>43</v>
      </c>
      <c r="B15000">
        <v>202133</v>
      </c>
      <c r="C15000" t="s">
        <v>16</v>
      </c>
      <c r="D15000" s="1">
        <v>44177</v>
      </c>
      <c r="E15000" t="s">
        <v>9</v>
      </c>
      <c r="F15000" t="s">
        <v>18</v>
      </c>
      <c r="G15000">
        <v>12950.96</v>
      </c>
    </row>
    <row r="15001" spans="1:7" x14ac:dyDescent="0.25">
      <c r="A15001" t="s">
        <v>43</v>
      </c>
      <c r="B15001">
        <v>202236</v>
      </c>
      <c r="C15001" t="s">
        <v>15</v>
      </c>
      <c r="D15001" s="1">
        <v>44557</v>
      </c>
      <c r="E15001" t="s">
        <v>9</v>
      </c>
      <c r="F15001" t="s">
        <v>18</v>
      </c>
      <c r="G15001">
        <v>12940.8</v>
      </c>
    </row>
    <row r="15002" spans="1:7" x14ac:dyDescent="0.25">
      <c r="A15002" t="s">
        <v>43</v>
      </c>
      <c r="B15002">
        <v>202234</v>
      </c>
      <c r="C15002" t="s">
        <v>16</v>
      </c>
      <c r="D15002" s="1">
        <v>44548</v>
      </c>
      <c r="E15002" t="s">
        <v>9</v>
      </c>
      <c r="F15002" t="s">
        <v>18</v>
      </c>
      <c r="G15002">
        <v>12801.85</v>
      </c>
    </row>
    <row r="15003" spans="1:7" x14ac:dyDescent="0.25">
      <c r="A15003" t="s">
        <v>43</v>
      </c>
      <c r="B15003">
        <v>202233</v>
      </c>
      <c r="C15003" t="s">
        <v>16</v>
      </c>
      <c r="D15003" s="1">
        <v>44541</v>
      </c>
      <c r="E15003" t="s">
        <v>9</v>
      </c>
      <c r="F15003" t="s">
        <v>18</v>
      </c>
      <c r="G15003">
        <v>11398.15</v>
      </c>
    </row>
    <row r="15004" spans="1:7" x14ac:dyDescent="0.25">
      <c r="A15004" t="s">
        <v>43</v>
      </c>
      <c r="B15004">
        <v>202238</v>
      </c>
      <c r="C15004" t="s">
        <v>16</v>
      </c>
      <c r="D15004" s="1">
        <v>44576</v>
      </c>
      <c r="E15004" t="s">
        <v>9</v>
      </c>
      <c r="F15004" t="s">
        <v>18</v>
      </c>
      <c r="G15004">
        <v>11379</v>
      </c>
    </row>
    <row r="15005" spans="1:7" x14ac:dyDescent="0.25">
      <c r="A15005" t="s">
        <v>43</v>
      </c>
      <c r="B15005">
        <v>202236</v>
      </c>
      <c r="C15005" t="s">
        <v>11</v>
      </c>
      <c r="D15005" s="1">
        <v>44561</v>
      </c>
      <c r="E15005" t="s">
        <v>9</v>
      </c>
      <c r="F15005" t="s">
        <v>18</v>
      </c>
      <c r="G15005">
        <v>11096.3</v>
      </c>
    </row>
    <row r="15006" spans="1:7" x14ac:dyDescent="0.25">
      <c r="A15006" t="s">
        <v>43</v>
      </c>
      <c r="B15006">
        <v>202134</v>
      </c>
      <c r="C15006" t="s">
        <v>14</v>
      </c>
      <c r="D15006" s="1">
        <v>44185</v>
      </c>
      <c r="E15006" t="s">
        <v>9</v>
      </c>
      <c r="F15006" t="s">
        <v>18</v>
      </c>
      <c r="G15006">
        <v>11049.16</v>
      </c>
    </row>
    <row r="15007" spans="1:7" x14ac:dyDescent="0.25">
      <c r="A15007" t="s">
        <v>43</v>
      </c>
      <c r="B15007">
        <v>202215</v>
      </c>
      <c r="C15007" t="s">
        <v>16</v>
      </c>
      <c r="D15007" s="1">
        <v>44415</v>
      </c>
      <c r="E15007" t="s">
        <v>9</v>
      </c>
      <c r="F15007" t="s">
        <v>18</v>
      </c>
      <c r="G15007">
        <v>9937.6</v>
      </c>
    </row>
    <row r="15008" spans="1:7" x14ac:dyDescent="0.25">
      <c r="A15008" t="s">
        <v>43</v>
      </c>
      <c r="B15008">
        <v>202132</v>
      </c>
      <c r="C15008" t="s">
        <v>14</v>
      </c>
      <c r="D15008" s="1">
        <v>44171</v>
      </c>
      <c r="E15008" t="s">
        <v>9</v>
      </c>
      <c r="F15008" t="s">
        <v>18</v>
      </c>
      <c r="G15008">
        <v>9575.9</v>
      </c>
    </row>
    <row r="15009" spans="1:7" x14ac:dyDescent="0.25">
      <c r="A15009" t="s">
        <v>43</v>
      </c>
      <c r="B15009">
        <v>202231</v>
      </c>
      <c r="C15009" t="s">
        <v>16</v>
      </c>
      <c r="D15009" s="1">
        <v>44527</v>
      </c>
      <c r="E15009" t="s">
        <v>9</v>
      </c>
      <c r="F15009" t="s">
        <v>18</v>
      </c>
      <c r="G15009">
        <v>9429.9</v>
      </c>
    </row>
    <row r="15010" spans="1:7" x14ac:dyDescent="0.25">
      <c r="A15010" t="s">
        <v>43</v>
      </c>
      <c r="B15010">
        <v>202236</v>
      </c>
      <c r="C15010" t="s">
        <v>12</v>
      </c>
      <c r="D15010" s="1">
        <v>44559</v>
      </c>
      <c r="E15010" t="s">
        <v>9</v>
      </c>
      <c r="F15010" t="s">
        <v>18</v>
      </c>
      <c r="G15010">
        <v>9411.5</v>
      </c>
    </row>
    <row r="15011" spans="1:7" x14ac:dyDescent="0.25">
      <c r="A15011" t="s">
        <v>43</v>
      </c>
      <c r="B15011">
        <v>202128</v>
      </c>
      <c r="C15011" t="s">
        <v>12</v>
      </c>
      <c r="D15011" s="1">
        <v>44139</v>
      </c>
      <c r="E15011" t="s">
        <v>9</v>
      </c>
      <c r="F15011" t="s">
        <v>18</v>
      </c>
      <c r="G15011">
        <v>9238.1</v>
      </c>
    </row>
    <row r="15012" spans="1:7" x14ac:dyDescent="0.25">
      <c r="A15012" t="s">
        <v>43</v>
      </c>
      <c r="B15012">
        <v>202045</v>
      </c>
      <c r="C15012" t="s">
        <v>16</v>
      </c>
      <c r="D15012" s="1">
        <v>43897</v>
      </c>
      <c r="E15012" t="s">
        <v>9</v>
      </c>
      <c r="F15012" t="s">
        <v>18</v>
      </c>
      <c r="G15012">
        <v>9033.5</v>
      </c>
    </row>
    <row r="15013" spans="1:7" x14ac:dyDescent="0.25">
      <c r="A15013" t="s">
        <v>43</v>
      </c>
      <c r="B15013">
        <v>202133</v>
      </c>
      <c r="C15013" t="s">
        <v>14</v>
      </c>
      <c r="D15013" s="1">
        <v>44178</v>
      </c>
      <c r="E15013" t="s">
        <v>9</v>
      </c>
      <c r="F15013" t="s">
        <v>18</v>
      </c>
      <c r="G15013">
        <v>8779.9599999999991</v>
      </c>
    </row>
    <row r="15014" spans="1:7" x14ac:dyDescent="0.25">
      <c r="A15014" t="s">
        <v>43</v>
      </c>
      <c r="B15014">
        <v>202235</v>
      </c>
      <c r="C15014" t="s">
        <v>13</v>
      </c>
      <c r="D15014" s="1">
        <v>44551</v>
      </c>
      <c r="E15014" t="s">
        <v>9</v>
      </c>
      <c r="F15014" t="s">
        <v>18</v>
      </c>
      <c r="G15014">
        <v>8666.2999999999993</v>
      </c>
    </row>
    <row r="15015" spans="1:7" x14ac:dyDescent="0.25">
      <c r="A15015" t="s">
        <v>43</v>
      </c>
      <c r="B15015">
        <v>202205</v>
      </c>
      <c r="C15015" t="s">
        <v>16</v>
      </c>
      <c r="D15015" s="1">
        <v>44345</v>
      </c>
      <c r="E15015" t="s">
        <v>9</v>
      </c>
      <c r="F15015" t="s">
        <v>18</v>
      </c>
      <c r="G15015">
        <v>8574.7999999999993</v>
      </c>
    </row>
    <row r="15016" spans="1:7" x14ac:dyDescent="0.25">
      <c r="A15016" t="s">
        <v>43</v>
      </c>
      <c r="B15016">
        <v>202136</v>
      </c>
      <c r="C15016" t="s">
        <v>12</v>
      </c>
      <c r="D15016" s="1">
        <v>44195</v>
      </c>
      <c r="E15016" t="s">
        <v>9</v>
      </c>
      <c r="F15016" t="s">
        <v>18</v>
      </c>
      <c r="G15016">
        <v>8490.39</v>
      </c>
    </row>
    <row r="15017" spans="1:7" x14ac:dyDescent="0.25">
      <c r="A15017" t="s">
        <v>43</v>
      </c>
      <c r="B15017">
        <v>202222</v>
      </c>
      <c r="C15017" t="s">
        <v>16</v>
      </c>
      <c r="D15017" s="1">
        <v>44464</v>
      </c>
      <c r="E15017" t="s">
        <v>9</v>
      </c>
      <c r="F15017" t="s">
        <v>18</v>
      </c>
      <c r="G15017">
        <v>8435.5</v>
      </c>
    </row>
    <row r="15018" spans="1:7" x14ac:dyDescent="0.25">
      <c r="A15018" t="s">
        <v>43</v>
      </c>
      <c r="B15018">
        <v>202151</v>
      </c>
      <c r="C15018" t="s">
        <v>16</v>
      </c>
      <c r="D15018" s="1">
        <v>44303</v>
      </c>
      <c r="E15018" t="s">
        <v>9</v>
      </c>
      <c r="F15018" t="s">
        <v>18</v>
      </c>
      <c r="G15018">
        <v>8328.35</v>
      </c>
    </row>
    <row r="15019" spans="1:7" x14ac:dyDescent="0.25">
      <c r="A15019" t="s">
        <v>43</v>
      </c>
      <c r="B15019">
        <v>202217</v>
      </c>
      <c r="C15019" t="s">
        <v>16</v>
      </c>
      <c r="D15019" s="1">
        <v>44429</v>
      </c>
      <c r="E15019" t="s">
        <v>9</v>
      </c>
      <c r="F15019" t="s">
        <v>18</v>
      </c>
      <c r="G15019">
        <v>8308.9</v>
      </c>
    </row>
    <row r="15020" spans="1:7" x14ac:dyDescent="0.25">
      <c r="A15020" t="s">
        <v>43</v>
      </c>
      <c r="B15020">
        <v>202205</v>
      </c>
      <c r="C15020" t="s">
        <v>14</v>
      </c>
      <c r="D15020" s="1">
        <v>44346</v>
      </c>
      <c r="E15020" t="s">
        <v>9</v>
      </c>
      <c r="F15020" t="s">
        <v>18</v>
      </c>
      <c r="G15020">
        <v>8188.4</v>
      </c>
    </row>
    <row r="15021" spans="1:7" x14ac:dyDescent="0.25">
      <c r="A15021" t="s">
        <v>43</v>
      </c>
      <c r="B15021">
        <v>202135</v>
      </c>
      <c r="C15021" t="s">
        <v>14</v>
      </c>
      <c r="D15021" s="1">
        <v>44192</v>
      </c>
      <c r="E15021" t="s">
        <v>9</v>
      </c>
      <c r="F15021" t="s">
        <v>18</v>
      </c>
      <c r="G15021">
        <v>8180</v>
      </c>
    </row>
    <row r="15022" spans="1:7" x14ac:dyDescent="0.25">
      <c r="A15022" t="s">
        <v>43</v>
      </c>
      <c r="B15022">
        <v>202134</v>
      </c>
      <c r="C15022" t="s">
        <v>12</v>
      </c>
      <c r="D15022" s="1">
        <v>44181</v>
      </c>
      <c r="E15022" t="s">
        <v>9</v>
      </c>
      <c r="F15022" t="s">
        <v>18</v>
      </c>
      <c r="G15022">
        <v>8122.7</v>
      </c>
    </row>
    <row r="15023" spans="1:7" x14ac:dyDescent="0.25">
      <c r="A15023" t="s">
        <v>43</v>
      </c>
      <c r="B15023">
        <v>202119</v>
      </c>
      <c r="C15023" t="s">
        <v>15</v>
      </c>
      <c r="D15023" s="1">
        <v>44074</v>
      </c>
      <c r="E15023" t="s">
        <v>9</v>
      </c>
      <c r="F15023" t="s">
        <v>18</v>
      </c>
      <c r="G15023">
        <v>8099</v>
      </c>
    </row>
    <row r="15024" spans="1:7" x14ac:dyDescent="0.25">
      <c r="A15024" t="s">
        <v>43</v>
      </c>
      <c r="B15024">
        <v>202136</v>
      </c>
      <c r="C15024" t="s">
        <v>8</v>
      </c>
      <c r="D15024" s="1">
        <v>44196</v>
      </c>
      <c r="E15024" t="s">
        <v>9</v>
      </c>
      <c r="F15024" t="s">
        <v>18</v>
      </c>
      <c r="G15024">
        <v>8006.19</v>
      </c>
    </row>
    <row r="15025" spans="1:7" x14ac:dyDescent="0.25">
      <c r="A15025" t="s">
        <v>43</v>
      </c>
      <c r="B15025">
        <v>202133</v>
      </c>
      <c r="C15025" t="s">
        <v>15</v>
      </c>
      <c r="D15025" s="1">
        <v>44172</v>
      </c>
      <c r="E15025" t="s">
        <v>9</v>
      </c>
      <c r="F15025" t="s">
        <v>18</v>
      </c>
      <c r="G15025">
        <v>7878.4</v>
      </c>
    </row>
    <row r="15026" spans="1:7" x14ac:dyDescent="0.25">
      <c r="A15026" t="s">
        <v>43</v>
      </c>
      <c r="B15026">
        <v>202236</v>
      </c>
      <c r="C15026" t="s">
        <v>8</v>
      </c>
      <c r="D15026" s="1">
        <v>44560</v>
      </c>
      <c r="E15026" t="s">
        <v>9</v>
      </c>
      <c r="F15026" t="s">
        <v>18</v>
      </c>
      <c r="G15026">
        <v>7874</v>
      </c>
    </row>
    <row r="15027" spans="1:7" x14ac:dyDescent="0.25">
      <c r="A15027" t="s">
        <v>43</v>
      </c>
      <c r="B15027">
        <v>202203</v>
      </c>
      <c r="C15027" t="s">
        <v>16</v>
      </c>
      <c r="D15027" s="1">
        <v>44331</v>
      </c>
      <c r="E15027" t="s">
        <v>9</v>
      </c>
      <c r="F15027" t="s">
        <v>18</v>
      </c>
      <c r="G15027">
        <v>7849.49</v>
      </c>
    </row>
    <row r="15028" spans="1:7" x14ac:dyDescent="0.25">
      <c r="A15028" t="s">
        <v>43</v>
      </c>
      <c r="B15028">
        <v>202113</v>
      </c>
      <c r="C15028" t="s">
        <v>16</v>
      </c>
      <c r="D15028" s="1">
        <v>44037</v>
      </c>
      <c r="E15028" t="s">
        <v>9</v>
      </c>
      <c r="F15028" t="s">
        <v>18</v>
      </c>
      <c r="G15028">
        <v>7837.8</v>
      </c>
    </row>
    <row r="15029" spans="1:7" x14ac:dyDescent="0.25">
      <c r="A15029" t="s">
        <v>43</v>
      </c>
      <c r="B15029">
        <v>202125</v>
      </c>
      <c r="C15029" t="s">
        <v>16</v>
      </c>
      <c r="D15029" s="1">
        <v>44121</v>
      </c>
      <c r="E15029" t="s">
        <v>9</v>
      </c>
      <c r="F15029" t="s">
        <v>18</v>
      </c>
      <c r="G15029">
        <v>7776</v>
      </c>
    </row>
    <row r="15030" spans="1:7" x14ac:dyDescent="0.25">
      <c r="A15030" t="s">
        <v>43</v>
      </c>
      <c r="B15030">
        <v>202111</v>
      </c>
      <c r="C15030" t="s">
        <v>16</v>
      </c>
      <c r="D15030" s="1">
        <v>44023</v>
      </c>
      <c r="E15030" t="s">
        <v>9</v>
      </c>
      <c r="F15030" t="s">
        <v>18</v>
      </c>
      <c r="G15030">
        <v>7705.9</v>
      </c>
    </row>
    <row r="15031" spans="1:7" x14ac:dyDescent="0.25">
      <c r="A15031" t="s">
        <v>43</v>
      </c>
      <c r="B15031">
        <v>202231</v>
      </c>
      <c r="C15031" t="s">
        <v>11</v>
      </c>
      <c r="D15031" s="1">
        <v>44526</v>
      </c>
      <c r="E15031" t="s">
        <v>9</v>
      </c>
      <c r="F15031" t="s">
        <v>18</v>
      </c>
      <c r="G15031">
        <v>7698.9</v>
      </c>
    </row>
    <row r="15032" spans="1:7" x14ac:dyDescent="0.25">
      <c r="A15032" t="s">
        <v>43</v>
      </c>
      <c r="B15032">
        <v>202235</v>
      </c>
      <c r="C15032" t="s">
        <v>15</v>
      </c>
      <c r="D15032" s="1">
        <v>44550</v>
      </c>
      <c r="E15032" t="s">
        <v>9</v>
      </c>
      <c r="F15032" t="s">
        <v>18</v>
      </c>
      <c r="G15032">
        <v>7650.6</v>
      </c>
    </row>
    <row r="15033" spans="1:7" x14ac:dyDescent="0.25">
      <c r="A15033" t="s">
        <v>43</v>
      </c>
      <c r="B15033">
        <v>202119</v>
      </c>
      <c r="C15033" t="s">
        <v>16</v>
      </c>
      <c r="D15033" s="1">
        <v>44079</v>
      </c>
      <c r="E15033" t="s">
        <v>9</v>
      </c>
      <c r="F15033" t="s">
        <v>18</v>
      </c>
      <c r="G15033">
        <v>7642.5</v>
      </c>
    </row>
    <row r="15034" spans="1:7" x14ac:dyDescent="0.25">
      <c r="A15034" t="s">
        <v>43</v>
      </c>
      <c r="B15034">
        <v>202208</v>
      </c>
      <c r="C15034" t="s">
        <v>16</v>
      </c>
      <c r="D15034" s="1">
        <v>44366</v>
      </c>
      <c r="E15034" t="s">
        <v>9</v>
      </c>
      <c r="F15034" t="s">
        <v>18</v>
      </c>
      <c r="G15034">
        <v>7631.8</v>
      </c>
    </row>
    <row r="15035" spans="1:7" x14ac:dyDescent="0.25">
      <c r="A15035" t="s">
        <v>43</v>
      </c>
      <c r="B15035">
        <v>202041</v>
      </c>
      <c r="C15035" t="s">
        <v>16</v>
      </c>
      <c r="D15035" s="1">
        <v>43869</v>
      </c>
      <c r="E15035" t="s">
        <v>9</v>
      </c>
      <c r="F15035" t="s">
        <v>18</v>
      </c>
      <c r="G15035">
        <v>7622.9</v>
      </c>
    </row>
    <row r="15036" spans="1:7" x14ac:dyDescent="0.25">
      <c r="A15036" t="s">
        <v>43</v>
      </c>
      <c r="B15036">
        <v>202132</v>
      </c>
      <c r="C15036" t="s">
        <v>12</v>
      </c>
      <c r="D15036" s="1">
        <v>44167</v>
      </c>
      <c r="E15036" t="s">
        <v>9</v>
      </c>
      <c r="F15036" t="s">
        <v>18</v>
      </c>
      <c r="G15036">
        <v>7349.8</v>
      </c>
    </row>
    <row r="15037" spans="1:7" x14ac:dyDescent="0.25">
      <c r="A15037" t="s">
        <v>43</v>
      </c>
      <c r="B15037">
        <v>202133</v>
      </c>
      <c r="C15037" t="s">
        <v>11</v>
      </c>
      <c r="D15037" s="1">
        <v>44176</v>
      </c>
      <c r="E15037" t="s">
        <v>9</v>
      </c>
      <c r="F15037" t="s">
        <v>18</v>
      </c>
      <c r="G15037">
        <v>7349</v>
      </c>
    </row>
    <row r="15038" spans="1:7" x14ac:dyDescent="0.25">
      <c r="A15038" t="s">
        <v>43</v>
      </c>
      <c r="B15038">
        <v>202114</v>
      </c>
      <c r="C15038" t="s">
        <v>16</v>
      </c>
      <c r="D15038" s="1">
        <v>44044</v>
      </c>
      <c r="E15038" t="s">
        <v>9</v>
      </c>
      <c r="F15038" t="s">
        <v>18</v>
      </c>
      <c r="G15038">
        <v>7345.5</v>
      </c>
    </row>
    <row r="15039" spans="1:7" x14ac:dyDescent="0.25">
      <c r="A15039" t="s">
        <v>43</v>
      </c>
      <c r="B15039">
        <v>202120</v>
      </c>
      <c r="C15039" t="s">
        <v>16</v>
      </c>
      <c r="D15039" s="1">
        <v>44086</v>
      </c>
      <c r="E15039" t="s">
        <v>9</v>
      </c>
      <c r="F15039" t="s">
        <v>18</v>
      </c>
      <c r="G15039">
        <v>7343.78</v>
      </c>
    </row>
    <row r="15040" spans="1:7" x14ac:dyDescent="0.25">
      <c r="A15040" t="s">
        <v>43</v>
      </c>
      <c r="B15040">
        <v>202214</v>
      </c>
      <c r="C15040" t="s">
        <v>16</v>
      </c>
      <c r="D15040" s="1">
        <v>44408</v>
      </c>
      <c r="E15040" t="s">
        <v>9</v>
      </c>
      <c r="F15040" t="s">
        <v>18</v>
      </c>
      <c r="G15040">
        <v>7305.8</v>
      </c>
    </row>
    <row r="15041" spans="1:7" x14ac:dyDescent="0.25">
      <c r="A15041" t="s">
        <v>43</v>
      </c>
      <c r="B15041">
        <v>202151</v>
      </c>
      <c r="C15041" t="s">
        <v>15</v>
      </c>
      <c r="D15041" s="1">
        <v>44298</v>
      </c>
      <c r="E15041" t="s">
        <v>9</v>
      </c>
      <c r="F15041" t="s">
        <v>18</v>
      </c>
      <c r="G15041">
        <v>7293.6</v>
      </c>
    </row>
    <row r="15042" spans="1:7" x14ac:dyDescent="0.25">
      <c r="A15042" t="s">
        <v>43</v>
      </c>
      <c r="B15042">
        <v>202218</v>
      </c>
      <c r="C15042" t="s">
        <v>16</v>
      </c>
      <c r="D15042" s="1">
        <v>44436</v>
      </c>
      <c r="E15042" t="s">
        <v>9</v>
      </c>
      <c r="F15042" t="s">
        <v>18</v>
      </c>
      <c r="G15042">
        <v>7178.6</v>
      </c>
    </row>
    <row r="15043" spans="1:7" x14ac:dyDescent="0.25">
      <c r="A15043" t="s">
        <v>43</v>
      </c>
      <c r="B15043">
        <v>202117</v>
      </c>
      <c r="C15043" t="s">
        <v>16</v>
      </c>
      <c r="D15043" s="1">
        <v>44065</v>
      </c>
      <c r="E15043" t="s">
        <v>9</v>
      </c>
      <c r="F15043" t="s">
        <v>18</v>
      </c>
      <c r="G15043">
        <v>7175.99</v>
      </c>
    </row>
    <row r="15044" spans="1:7" x14ac:dyDescent="0.25">
      <c r="A15044" t="s">
        <v>43</v>
      </c>
      <c r="B15044">
        <v>202134</v>
      </c>
      <c r="C15044" t="s">
        <v>11</v>
      </c>
      <c r="D15044" s="1">
        <v>44183</v>
      </c>
      <c r="E15044" t="s">
        <v>9</v>
      </c>
      <c r="F15044" t="s">
        <v>18</v>
      </c>
      <c r="G15044">
        <v>7037.1</v>
      </c>
    </row>
    <row r="15045" spans="1:7" x14ac:dyDescent="0.25">
      <c r="A15045" t="s">
        <v>43</v>
      </c>
      <c r="B15045">
        <v>202121</v>
      </c>
      <c r="C15045" t="s">
        <v>16</v>
      </c>
      <c r="D15045" s="1">
        <v>44093</v>
      </c>
      <c r="E15045" t="s">
        <v>9</v>
      </c>
      <c r="F15045" t="s">
        <v>18</v>
      </c>
      <c r="G15045">
        <v>7016.99</v>
      </c>
    </row>
    <row r="15046" spans="1:7" x14ac:dyDescent="0.25">
      <c r="A15046" t="s">
        <v>43</v>
      </c>
      <c r="B15046">
        <v>202118</v>
      </c>
      <c r="C15046" t="s">
        <v>16</v>
      </c>
      <c r="D15046" s="1">
        <v>44072</v>
      </c>
      <c r="E15046" t="s">
        <v>9</v>
      </c>
      <c r="F15046" t="s">
        <v>18</v>
      </c>
      <c r="G15046">
        <v>6854.9</v>
      </c>
    </row>
    <row r="15047" spans="1:7" x14ac:dyDescent="0.25">
      <c r="A15047" t="s">
        <v>43</v>
      </c>
      <c r="B15047">
        <v>202122</v>
      </c>
      <c r="C15047" t="s">
        <v>16</v>
      </c>
      <c r="D15047" s="1">
        <v>44100</v>
      </c>
      <c r="E15047" t="s">
        <v>9</v>
      </c>
      <c r="F15047" t="s">
        <v>18</v>
      </c>
      <c r="G15047">
        <v>6846</v>
      </c>
    </row>
    <row r="15048" spans="1:7" x14ac:dyDescent="0.25">
      <c r="A15048" t="s">
        <v>43</v>
      </c>
      <c r="B15048">
        <v>202152</v>
      </c>
      <c r="C15048" t="s">
        <v>16</v>
      </c>
      <c r="D15048" s="1">
        <v>44310</v>
      </c>
      <c r="E15048" t="s">
        <v>9</v>
      </c>
      <c r="F15048" t="s">
        <v>18</v>
      </c>
      <c r="G15048">
        <v>6825.6</v>
      </c>
    </row>
    <row r="15049" spans="1:7" x14ac:dyDescent="0.25">
      <c r="A15049" t="s">
        <v>43</v>
      </c>
      <c r="B15049">
        <v>202234</v>
      </c>
      <c r="C15049" t="s">
        <v>12</v>
      </c>
      <c r="D15049" s="1">
        <v>44545</v>
      </c>
      <c r="E15049" t="s">
        <v>9</v>
      </c>
      <c r="F15049" t="s">
        <v>18</v>
      </c>
      <c r="G15049">
        <v>6823.3</v>
      </c>
    </row>
    <row r="15050" spans="1:7" x14ac:dyDescent="0.25">
      <c r="A15050" t="s">
        <v>43</v>
      </c>
      <c r="B15050">
        <v>202234</v>
      </c>
      <c r="C15050" t="s">
        <v>14</v>
      </c>
      <c r="D15050" s="1">
        <v>44549</v>
      </c>
      <c r="E15050" t="s">
        <v>9</v>
      </c>
      <c r="F15050" t="s">
        <v>18</v>
      </c>
      <c r="G15050">
        <v>6798.3</v>
      </c>
    </row>
    <row r="15051" spans="1:7" x14ac:dyDescent="0.25">
      <c r="A15051" t="s">
        <v>43</v>
      </c>
      <c r="B15051">
        <v>202136</v>
      </c>
      <c r="C15051" t="s">
        <v>15</v>
      </c>
      <c r="D15051" s="1">
        <v>44193</v>
      </c>
      <c r="E15051" t="s">
        <v>9</v>
      </c>
      <c r="F15051" t="s">
        <v>18</v>
      </c>
      <c r="G15051">
        <v>6791.7</v>
      </c>
    </row>
    <row r="15052" spans="1:7" x14ac:dyDescent="0.25">
      <c r="A15052" t="s">
        <v>43</v>
      </c>
      <c r="B15052">
        <v>202127</v>
      </c>
      <c r="C15052" t="s">
        <v>16</v>
      </c>
      <c r="D15052" s="1">
        <v>44135</v>
      </c>
      <c r="E15052" t="s">
        <v>9</v>
      </c>
      <c r="F15052" t="s">
        <v>18</v>
      </c>
      <c r="G15052">
        <v>6784.29</v>
      </c>
    </row>
    <row r="15053" spans="1:7" x14ac:dyDescent="0.25">
      <c r="A15053" t="s">
        <v>43</v>
      </c>
      <c r="B15053">
        <v>202210</v>
      </c>
      <c r="C15053" t="s">
        <v>16</v>
      </c>
      <c r="D15053" s="1">
        <v>44380</v>
      </c>
      <c r="E15053" t="s">
        <v>9</v>
      </c>
      <c r="F15053" t="s">
        <v>18</v>
      </c>
      <c r="G15053">
        <v>6775</v>
      </c>
    </row>
    <row r="15054" spans="1:7" x14ac:dyDescent="0.25">
      <c r="A15054" t="s">
        <v>43</v>
      </c>
      <c r="B15054">
        <v>202201</v>
      </c>
      <c r="C15054" t="s">
        <v>16</v>
      </c>
      <c r="D15054" s="1">
        <v>44317</v>
      </c>
      <c r="E15054" t="s">
        <v>9</v>
      </c>
      <c r="F15054" t="s">
        <v>18</v>
      </c>
      <c r="G15054">
        <v>6751.85</v>
      </c>
    </row>
    <row r="15055" spans="1:7" x14ac:dyDescent="0.25">
      <c r="A15055" t="s">
        <v>43</v>
      </c>
      <c r="B15055">
        <v>202112</v>
      </c>
      <c r="C15055" t="s">
        <v>16</v>
      </c>
      <c r="D15055" s="1">
        <v>44030</v>
      </c>
      <c r="E15055" t="s">
        <v>9</v>
      </c>
      <c r="F15055" t="s">
        <v>18</v>
      </c>
      <c r="G15055">
        <v>6675.4</v>
      </c>
    </row>
    <row r="15056" spans="1:7" x14ac:dyDescent="0.25">
      <c r="A15056" t="s">
        <v>43</v>
      </c>
      <c r="B15056">
        <v>202110</v>
      </c>
      <c r="C15056" t="s">
        <v>16</v>
      </c>
      <c r="D15056" s="1">
        <v>44016</v>
      </c>
      <c r="E15056" t="s">
        <v>9</v>
      </c>
      <c r="F15056" t="s">
        <v>18</v>
      </c>
      <c r="G15056">
        <v>6582.5</v>
      </c>
    </row>
    <row r="15057" spans="1:7" x14ac:dyDescent="0.25">
      <c r="A15057" t="s">
        <v>43</v>
      </c>
      <c r="B15057">
        <v>202228</v>
      </c>
      <c r="C15057" t="s">
        <v>16</v>
      </c>
      <c r="D15057" s="1">
        <v>44506</v>
      </c>
      <c r="E15057" t="s">
        <v>9</v>
      </c>
      <c r="F15057" t="s">
        <v>18</v>
      </c>
      <c r="G15057">
        <v>6553.2</v>
      </c>
    </row>
    <row r="15058" spans="1:7" x14ac:dyDescent="0.25">
      <c r="A15058" t="s">
        <v>43</v>
      </c>
      <c r="B15058">
        <v>202234</v>
      </c>
      <c r="C15058" t="s">
        <v>8</v>
      </c>
      <c r="D15058" s="1">
        <v>44546</v>
      </c>
      <c r="E15058" t="s">
        <v>9</v>
      </c>
      <c r="F15058" t="s">
        <v>18</v>
      </c>
      <c r="G15058">
        <v>6477.4</v>
      </c>
    </row>
    <row r="15059" spans="1:7" x14ac:dyDescent="0.25">
      <c r="A15059" t="s">
        <v>43</v>
      </c>
      <c r="B15059">
        <v>202225</v>
      </c>
      <c r="C15059" t="s">
        <v>16</v>
      </c>
      <c r="D15059" s="1">
        <v>44485</v>
      </c>
      <c r="E15059" t="s">
        <v>9</v>
      </c>
      <c r="F15059" t="s">
        <v>18</v>
      </c>
      <c r="G15059">
        <v>6460.35</v>
      </c>
    </row>
    <row r="15060" spans="1:7" x14ac:dyDescent="0.25">
      <c r="A15060" t="s">
        <v>43</v>
      </c>
      <c r="B15060">
        <v>202209</v>
      </c>
      <c r="C15060" t="s">
        <v>16</v>
      </c>
      <c r="D15060" s="1">
        <v>44373</v>
      </c>
      <c r="E15060" t="s">
        <v>9</v>
      </c>
      <c r="F15060" t="s">
        <v>18</v>
      </c>
      <c r="G15060">
        <v>6433.3</v>
      </c>
    </row>
    <row r="15061" spans="1:7" x14ac:dyDescent="0.25">
      <c r="A15061" t="s">
        <v>43</v>
      </c>
      <c r="B15061">
        <v>202134</v>
      </c>
      <c r="C15061" t="s">
        <v>15</v>
      </c>
      <c r="D15061" s="1">
        <v>44179</v>
      </c>
      <c r="E15061" t="s">
        <v>9</v>
      </c>
      <c r="F15061" t="s">
        <v>18</v>
      </c>
      <c r="G15061">
        <v>6250.2</v>
      </c>
    </row>
    <row r="15062" spans="1:7" x14ac:dyDescent="0.25">
      <c r="A15062" t="s">
        <v>43</v>
      </c>
      <c r="B15062">
        <v>202125</v>
      </c>
      <c r="C15062" t="s">
        <v>8</v>
      </c>
      <c r="D15062" s="1">
        <v>44119</v>
      </c>
      <c r="E15062" t="s">
        <v>9</v>
      </c>
      <c r="F15062" t="s">
        <v>18</v>
      </c>
      <c r="G15062">
        <v>6147.8</v>
      </c>
    </row>
    <row r="15063" spans="1:7" x14ac:dyDescent="0.25">
      <c r="A15063" t="s">
        <v>43</v>
      </c>
      <c r="B15063">
        <v>202214</v>
      </c>
      <c r="C15063" t="s">
        <v>11</v>
      </c>
      <c r="D15063" s="1">
        <v>44407</v>
      </c>
      <c r="E15063" t="s">
        <v>9</v>
      </c>
      <c r="F15063" t="s">
        <v>18</v>
      </c>
      <c r="G15063">
        <v>6102.3</v>
      </c>
    </row>
    <row r="15064" spans="1:7" x14ac:dyDescent="0.25">
      <c r="A15064" t="s">
        <v>43</v>
      </c>
      <c r="B15064">
        <v>202232</v>
      </c>
      <c r="C15064" t="s">
        <v>11</v>
      </c>
      <c r="D15064" s="1">
        <v>44533</v>
      </c>
      <c r="E15064" t="s">
        <v>9</v>
      </c>
      <c r="F15064" t="s">
        <v>18</v>
      </c>
      <c r="G15064">
        <v>6065.1</v>
      </c>
    </row>
    <row r="15065" spans="1:7" x14ac:dyDescent="0.25">
      <c r="A15065" t="s">
        <v>43</v>
      </c>
      <c r="B15065">
        <v>202123</v>
      </c>
      <c r="C15065" t="s">
        <v>11</v>
      </c>
      <c r="D15065" s="1">
        <v>44106</v>
      </c>
      <c r="E15065" t="s">
        <v>9</v>
      </c>
      <c r="F15065" t="s">
        <v>18</v>
      </c>
      <c r="G15065">
        <v>6025.99</v>
      </c>
    </row>
    <row r="15066" spans="1:7" x14ac:dyDescent="0.25">
      <c r="A15066" t="s">
        <v>43</v>
      </c>
      <c r="B15066">
        <v>202232</v>
      </c>
      <c r="C15066" t="s">
        <v>16</v>
      </c>
      <c r="D15066" s="1">
        <v>44534</v>
      </c>
      <c r="E15066" t="s">
        <v>9</v>
      </c>
      <c r="F15066" t="s">
        <v>18</v>
      </c>
      <c r="G15066">
        <v>5925.76</v>
      </c>
    </row>
    <row r="15067" spans="1:7" x14ac:dyDescent="0.25">
      <c r="A15067" t="s">
        <v>43</v>
      </c>
      <c r="B15067">
        <v>202124</v>
      </c>
      <c r="C15067" t="s">
        <v>16</v>
      </c>
      <c r="D15067" s="1">
        <v>44114</v>
      </c>
      <c r="E15067" t="s">
        <v>9</v>
      </c>
      <c r="F15067" t="s">
        <v>18</v>
      </c>
      <c r="G15067">
        <v>5902.5</v>
      </c>
    </row>
    <row r="15068" spans="1:7" x14ac:dyDescent="0.25">
      <c r="A15068" t="s">
        <v>43</v>
      </c>
      <c r="B15068">
        <v>202116</v>
      </c>
      <c r="C15068" t="s">
        <v>16</v>
      </c>
      <c r="D15068" s="1">
        <v>44058</v>
      </c>
      <c r="E15068" t="s">
        <v>9</v>
      </c>
      <c r="F15068" t="s">
        <v>18</v>
      </c>
      <c r="G15068">
        <v>5851.8</v>
      </c>
    </row>
    <row r="15069" spans="1:7" x14ac:dyDescent="0.25">
      <c r="A15069" t="s">
        <v>43</v>
      </c>
      <c r="B15069">
        <v>202211</v>
      </c>
      <c r="C15069" t="s">
        <v>16</v>
      </c>
      <c r="D15069" s="1">
        <v>44387</v>
      </c>
      <c r="E15069" t="s">
        <v>9</v>
      </c>
      <c r="F15069" t="s">
        <v>18</v>
      </c>
      <c r="G15069">
        <v>5764.19</v>
      </c>
    </row>
    <row r="15070" spans="1:7" x14ac:dyDescent="0.25">
      <c r="A15070" t="s">
        <v>43</v>
      </c>
      <c r="B15070">
        <v>202133</v>
      </c>
      <c r="C15070" t="s">
        <v>13</v>
      </c>
      <c r="D15070" s="1">
        <v>44173</v>
      </c>
      <c r="E15070" t="s">
        <v>9</v>
      </c>
      <c r="F15070" t="s">
        <v>18</v>
      </c>
      <c r="G15070">
        <v>5708.5</v>
      </c>
    </row>
    <row r="15071" spans="1:7" x14ac:dyDescent="0.25">
      <c r="A15071" t="s">
        <v>43</v>
      </c>
      <c r="B15071">
        <v>202221</v>
      </c>
      <c r="C15071" t="s">
        <v>16</v>
      </c>
      <c r="D15071" s="1">
        <v>44457</v>
      </c>
      <c r="E15071" t="s">
        <v>9</v>
      </c>
      <c r="F15071" t="s">
        <v>18</v>
      </c>
      <c r="G15071">
        <v>5642.1</v>
      </c>
    </row>
    <row r="15072" spans="1:7" x14ac:dyDescent="0.25">
      <c r="A15072" t="s">
        <v>43</v>
      </c>
      <c r="B15072">
        <v>202114</v>
      </c>
      <c r="C15072" t="s">
        <v>12</v>
      </c>
      <c r="D15072" s="1">
        <v>44041</v>
      </c>
      <c r="E15072" t="s">
        <v>9</v>
      </c>
      <c r="F15072" t="s">
        <v>18</v>
      </c>
      <c r="G15072">
        <v>5549.8</v>
      </c>
    </row>
    <row r="15073" spans="1:7" x14ac:dyDescent="0.25">
      <c r="A15073" t="s">
        <v>43</v>
      </c>
      <c r="B15073">
        <v>202232</v>
      </c>
      <c r="C15073" t="s">
        <v>15</v>
      </c>
      <c r="D15073" s="1">
        <v>44529</v>
      </c>
      <c r="E15073" t="s">
        <v>9</v>
      </c>
      <c r="F15073" t="s">
        <v>18</v>
      </c>
      <c r="G15073">
        <v>5404.2</v>
      </c>
    </row>
    <row r="15074" spans="1:7" x14ac:dyDescent="0.25">
      <c r="A15074" t="s">
        <v>43</v>
      </c>
      <c r="B15074">
        <v>202231</v>
      </c>
      <c r="C15074" t="s">
        <v>15</v>
      </c>
      <c r="D15074" s="1">
        <v>44522</v>
      </c>
      <c r="E15074" t="s">
        <v>9</v>
      </c>
      <c r="F15074" t="s">
        <v>18</v>
      </c>
      <c r="G15074">
        <v>5393</v>
      </c>
    </row>
    <row r="15075" spans="1:7" x14ac:dyDescent="0.25">
      <c r="A15075" t="s">
        <v>43</v>
      </c>
      <c r="B15075">
        <v>202151</v>
      </c>
      <c r="C15075" t="s">
        <v>14</v>
      </c>
      <c r="D15075" s="1">
        <v>44304</v>
      </c>
      <c r="E15075" t="s">
        <v>9</v>
      </c>
      <c r="F15075" t="s">
        <v>18</v>
      </c>
      <c r="G15075">
        <v>5378</v>
      </c>
    </row>
    <row r="15076" spans="1:7" x14ac:dyDescent="0.25">
      <c r="A15076" t="s">
        <v>43</v>
      </c>
      <c r="B15076">
        <v>202115</v>
      </c>
      <c r="C15076" t="s">
        <v>16</v>
      </c>
      <c r="D15076" s="1">
        <v>44051</v>
      </c>
      <c r="E15076" t="s">
        <v>9</v>
      </c>
      <c r="F15076" t="s">
        <v>18</v>
      </c>
      <c r="G15076">
        <v>5373.8</v>
      </c>
    </row>
    <row r="15077" spans="1:7" x14ac:dyDescent="0.25">
      <c r="A15077" t="s">
        <v>43</v>
      </c>
      <c r="B15077">
        <v>202109</v>
      </c>
      <c r="C15077" t="s">
        <v>16</v>
      </c>
      <c r="D15077" s="1">
        <v>44009</v>
      </c>
      <c r="E15077" t="s">
        <v>9</v>
      </c>
      <c r="F15077" t="s">
        <v>18</v>
      </c>
      <c r="G15077">
        <v>5371.2</v>
      </c>
    </row>
    <row r="15078" spans="1:7" x14ac:dyDescent="0.25">
      <c r="A15078" t="s">
        <v>43</v>
      </c>
      <c r="B15078">
        <v>202223</v>
      </c>
      <c r="C15078" t="s">
        <v>11</v>
      </c>
      <c r="D15078" s="1">
        <v>44470</v>
      </c>
      <c r="E15078" t="s">
        <v>9</v>
      </c>
      <c r="F15078" t="s">
        <v>18</v>
      </c>
      <c r="G15078">
        <v>5314</v>
      </c>
    </row>
    <row r="15079" spans="1:7" x14ac:dyDescent="0.25">
      <c r="A15079" t="s">
        <v>43</v>
      </c>
      <c r="B15079">
        <v>202202</v>
      </c>
      <c r="C15079" t="s">
        <v>16</v>
      </c>
      <c r="D15079" s="1">
        <v>44324</v>
      </c>
      <c r="E15079" t="s">
        <v>9</v>
      </c>
      <c r="F15079" t="s">
        <v>18</v>
      </c>
      <c r="G15079">
        <v>5305.1</v>
      </c>
    </row>
    <row r="15080" spans="1:7" x14ac:dyDescent="0.25">
      <c r="A15080" t="s">
        <v>43</v>
      </c>
      <c r="B15080">
        <v>202133</v>
      </c>
      <c r="C15080" t="s">
        <v>8</v>
      </c>
      <c r="D15080" s="1">
        <v>44175</v>
      </c>
      <c r="E15080" t="s">
        <v>9</v>
      </c>
      <c r="F15080" t="s">
        <v>18</v>
      </c>
      <c r="G15080">
        <v>5292.7</v>
      </c>
    </row>
    <row r="15081" spans="1:7" x14ac:dyDescent="0.25">
      <c r="A15081" t="s">
        <v>43</v>
      </c>
      <c r="B15081">
        <v>202210</v>
      </c>
      <c r="C15081" t="s">
        <v>11</v>
      </c>
      <c r="D15081" s="1">
        <v>44379</v>
      </c>
      <c r="E15081" t="s">
        <v>9</v>
      </c>
      <c r="F15081" t="s">
        <v>18</v>
      </c>
      <c r="G15081">
        <v>5249.25</v>
      </c>
    </row>
    <row r="15082" spans="1:7" x14ac:dyDescent="0.25">
      <c r="A15082" t="s">
        <v>43</v>
      </c>
      <c r="B15082">
        <v>202151</v>
      </c>
      <c r="C15082" t="s">
        <v>11</v>
      </c>
      <c r="D15082" s="1">
        <v>44302</v>
      </c>
      <c r="E15082" t="s">
        <v>9</v>
      </c>
      <c r="F15082" t="s">
        <v>18</v>
      </c>
      <c r="G15082">
        <v>5237.1899999999996</v>
      </c>
    </row>
    <row r="15083" spans="1:7" x14ac:dyDescent="0.25">
      <c r="A15083" t="s">
        <v>43</v>
      </c>
      <c r="B15083">
        <v>202044</v>
      </c>
      <c r="C15083" t="s">
        <v>16</v>
      </c>
      <c r="D15083" s="1">
        <v>43890</v>
      </c>
      <c r="E15083" t="s">
        <v>9</v>
      </c>
      <c r="F15083" t="s">
        <v>18</v>
      </c>
      <c r="G15083">
        <v>5231.3</v>
      </c>
    </row>
    <row r="15084" spans="1:7" x14ac:dyDescent="0.25">
      <c r="A15084" t="s">
        <v>43</v>
      </c>
      <c r="B15084">
        <v>202232</v>
      </c>
      <c r="C15084" t="s">
        <v>14</v>
      </c>
      <c r="D15084" s="1">
        <v>44535</v>
      </c>
      <c r="E15084" t="s">
        <v>9</v>
      </c>
      <c r="F15084" t="s">
        <v>18</v>
      </c>
      <c r="G15084">
        <v>5221.95</v>
      </c>
    </row>
    <row r="15085" spans="1:7" x14ac:dyDescent="0.25">
      <c r="A15085" t="s">
        <v>43</v>
      </c>
      <c r="B15085">
        <v>202230</v>
      </c>
      <c r="C15085" t="s">
        <v>16</v>
      </c>
      <c r="D15085" s="1">
        <v>44520</v>
      </c>
      <c r="E15085" t="s">
        <v>9</v>
      </c>
      <c r="F15085" t="s">
        <v>18</v>
      </c>
      <c r="G15085">
        <v>5163.7</v>
      </c>
    </row>
    <row r="15086" spans="1:7" x14ac:dyDescent="0.25">
      <c r="A15086" t="s">
        <v>43</v>
      </c>
      <c r="B15086">
        <v>202212</v>
      </c>
      <c r="C15086" t="s">
        <v>16</v>
      </c>
      <c r="D15086" s="1">
        <v>44394</v>
      </c>
      <c r="E15086" t="s">
        <v>9</v>
      </c>
      <c r="F15086" t="s">
        <v>18</v>
      </c>
      <c r="G15086">
        <v>5114.55</v>
      </c>
    </row>
    <row r="15087" spans="1:7" x14ac:dyDescent="0.25">
      <c r="A15087" t="s">
        <v>43</v>
      </c>
      <c r="B15087">
        <v>202132</v>
      </c>
      <c r="C15087" t="s">
        <v>8</v>
      </c>
      <c r="D15087" s="1">
        <v>44168</v>
      </c>
      <c r="E15087" t="s">
        <v>9</v>
      </c>
      <c r="F15087" t="s">
        <v>18</v>
      </c>
      <c r="G15087">
        <v>5088.8999999999996</v>
      </c>
    </row>
    <row r="15088" spans="1:7" x14ac:dyDescent="0.25">
      <c r="A15088" t="s">
        <v>43</v>
      </c>
      <c r="B15088">
        <v>202114</v>
      </c>
      <c r="C15088" t="s">
        <v>11</v>
      </c>
      <c r="D15088" s="1">
        <v>44043</v>
      </c>
      <c r="E15088" t="s">
        <v>9</v>
      </c>
      <c r="F15088" t="s">
        <v>18</v>
      </c>
      <c r="G15088">
        <v>5046.1000000000004</v>
      </c>
    </row>
    <row r="15089" spans="1:7" x14ac:dyDescent="0.25">
      <c r="A15089" t="s">
        <v>43</v>
      </c>
      <c r="B15089">
        <v>202047</v>
      </c>
      <c r="C15089" t="s">
        <v>16</v>
      </c>
      <c r="D15089" s="1">
        <v>43911</v>
      </c>
      <c r="E15089" t="s">
        <v>9</v>
      </c>
      <c r="F15089" t="s">
        <v>18</v>
      </c>
      <c r="G15089">
        <v>5036.3999999999996</v>
      </c>
    </row>
    <row r="15090" spans="1:7" x14ac:dyDescent="0.25">
      <c r="A15090" t="s">
        <v>43</v>
      </c>
      <c r="B15090">
        <v>202226</v>
      </c>
      <c r="C15090" t="s">
        <v>15</v>
      </c>
      <c r="D15090" s="1">
        <v>44487</v>
      </c>
      <c r="E15090" t="s">
        <v>9</v>
      </c>
      <c r="F15090" t="s">
        <v>18</v>
      </c>
      <c r="G15090">
        <v>4941.5</v>
      </c>
    </row>
    <row r="15091" spans="1:7" x14ac:dyDescent="0.25">
      <c r="A15091" t="s">
        <v>43</v>
      </c>
      <c r="B15091">
        <v>202221</v>
      </c>
      <c r="C15091" t="s">
        <v>11</v>
      </c>
      <c r="D15091" s="1">
        <v>44456</v>
      </c>
      <c r="E15091" t="s">
        <v>9</v>
      </c>
      <c r="F15091" t="s">
        <v>18</v>
      </c>
      <c r="G15091">
        <v>4830.7</v>
      </c>
    </row>
    <row r="15092" spans="1:7" x14ac:dyDescent="0.25">
      <c r="A15092" t="s">
        <v>43</v>
      </c>
      <c r="B15092">
        <v>202210</v>
      </c>
      <c r="C15092" t="s">
        <v>14</v>
      </c>
      <c r="D15092" s="1">
        <v>44381</v>
      </c>
      <c r="E15092" t="s">
        <v>9</v>
      </c>
      <c r="F15092" t="s">
        <v>18</v>
      </c>
      <c r="G15092">
        <v>4830</v>
      </c>
    </row>
    <row r="15093" spans="1:7" x14ac:dyDescent="0.25">
      <c r="A15093" t="s">
        <v>43</v>
      </c>
      <c r="B15093">
        <v>202211</v>
      </c>
      <c r="C15093" t="s">
        <v>14</v>
      </c>
      <c r="D15093" s="1">
        <v>44388</v>
      </c>
      <c r="E15093" t="s">
        <v>9</v>
      </c>
      <c r="F15093" t="s">
        <v>18</v>
      </c>
      <c r="G15093">
        <v>4827.8999999999996</v>
      </c>
    </row>
    <row r="15094" spans="1:7" x14ac:dyDescent="0.25">
      <c r="A15094" t="s">
        <v>43</v>
      </c>
      <c r="B15094">
        <v>202118</v>
      </c>
      <c r="C15094" t="s">
        <v>11</v>
      </c>
      <c r="D15094" s="1">
        <v>44071</v>
      </c>
      <c r="E15094" t="s">
        <v>9</v>
      </c>
      <c r="F15094" t="s">
        <v>18</v>
      </c>
      <c r="G15094">
        <v>4786.3999999999996</v>
      </c>
    </row>
    <row r="15095" spans="1:7" x14ac:dyDescent="0.25">
      <c r="A15095" t="s">
        <v>43</v>
      </c>
      <c r="B15095">
        <v>202237</v>
      </c>
      <c r="C15095" t="s">
        <v>15</v>
      </c>
      <c r="D15095" s="1">
        <v>44564</v>
      </c>
      <c r="E15095" t="s">
        <v>9</v>
      </c>
      <c r="F15095" t="s">
        <v>18</v>
      </c>
      <c r="G15095">
        <v>4722.3</v>
      </c>
    </row>
    <row r="15096" spans="1:7" x14ac:dyDescent="0.25">
      <c r="A15096" t="s">
        <v>43</v>
      </c>
      <c r="B15096">
        <v>202042</v>
      </c>
      <c r="C15096" t="s">
        <v>11</v>
      </c>
      <c r="D15096" s="1">
        <v>43875</v>
      </c>
      <c r="E15096" t="s">
        <v>9</v>
      </c>
      <c r="F15096" t="s">
        <v>18</v>
      </c>
      <c r="G15096">
        <v>4684.3</v>
      </c>
    </row>
    <row r="15097" spans="1:7" x14ac:dyDescent="0.25">
      <c r="A15097" t="s">
        <v>43</v>
      </c>
      <c r="B15097">
        <v>202234</v>
      </c>
      <c r="C15097" t="s">
        <v>15</v>
      </c>
      <c r="D15097" s="1">
        <v>44543</v>
      </c>
      <c r="E15097" t="s">
        <v>9</v>
      </c>
      <c r="F15097" t="s">
        <v>18</v>
      </c>
      <c r="G15097">
        <v>4681.55</v>
      </c>
    </row>
    <row r="15098" spans="1:7" x14ac:dyDescent="0.25">
      <c r="A15098" t="s">
        <v>43</v>
      </c>
      <c r="B15098">
        <v>202233</v>
      </c>
      <c r="C15098" t="s">
        <v>14</v>
      </c>
      <c r="D15098" s="1">
        <v>44542</v>
      </c>
      <c r="E15098" t="s">
        <v>9</v>
      </c>
      <c r="F15098" t="s">
        <v>18</v>
      </c>
      <c r="G15098">
        <v>4681</v>
      </c>
    </row>
    <row r="15099" spans="1:7" x14ac:dyDescent="0.25">
      <c r="A15099" t="s">
        <v>43</v>
      </c>
      <c r="B15099">
        <v>202127</v>
      </c>
      <c r="C15099" t="s">
        <v>14</v>
      </c>
      <c r="D15099" s="1">
        <v>44136</v>
      </c>
      <c r="E15099" t="s">
        <v>9</v>
      </c>
      <c r="F15099" t="s">
        <v>18</v>
      </c>
      <c r="G15099">
        <v>4678.6899999999996</v>
      </c>
    </row>
    <row r="15100" spans="1:7" x14ac:dyDescent="0.25">
      <c r="A15100" t="s">
        <v>43</v>
      </c>
      <c r="B15100">
        <v>202209</v>
      </c>
      <c r="C15100" t="s">
        <v>11</v>
      </c>
      <c r="D15100" s="1">
        <v>44372</v>
      </c>
      <c r="E15100" t="s">
        <v>9</v>
      </c>
      <c r="F15100" t="s">
        <v>18</v>
      </c>
      <c r="G15100">
        <v>4671.2</v>
      </c>
    </row>
    <row r="15101" spans="1:7" x14ac:dyDescent="0.25">
      <c r="A15101" t="s">
        <v>43</v>
      </c>
      <c r="B15101">
        <v>202132</v>
      </c>
      <c r="C15101" t="s">
        <v>11</v>
      </c>
      <c r="D15101" s="1">
        <v>44169</v>
      </c>
      <c r="E15101" t="s">
        <v>9</v>
      </c>
      <c r="F15101" t="s">
        <v>18</v>
      </c>
      <c r="G15101">
        <v>4621.3999999999996</v>
      </c>
    </row>
    <row r="15102" spans="1:7" x14ac:dyDescent="0.25">
      <c r="A15102" t="s">
        <v>43</v>
      </c>
      <c r="B15102">
        <v>202224</v>
      </c>
      <c r="C15102" t="s">
        <v>16</v>
      </c>
      <c r="D15102" s="1">
        <v>44478</v>
      </c>
      <c r="E15102" t="s">
        <v>9</v>
      </c>
      <c r="F15102" t="s">
        <v>18</v>
      </c>
      <c r="G15102">
        <v>4584</v>
      </c>
    </row>
    <row r="15103" spans="1:7" x14ac:dyDescent="0.25">
      <c r="A15103" t="s">
        <v>43</v>
      </c>
      <c r="B15103">
        <v>202119</v>
      </c>
      <c r="C15103" t="s">
        <v>11</v>
      </c>
      <c r="D15103" s="1">
        <v>44078</v>
      </c>
      <c r="E15103" t="s">
        <v>9</v>
      </c>
      <c r="F15103" t="s">
        <v>18</v>
      </c>
      <c r="G15103">
        <v>4564.8</v>
      </c>
    </row>
    <row r="15104" spans="1:7" x14ac:dyDescent="0.25">
      <c r="A15104" t="s">
        <v>43</v>
      </c>
      <c r="B15104">
        <v>202040</v>
      </c>
      <c r="C15104" t="s">
        <v>16</v>
      </c>
      <c r="D15104" s="1">
        <v>43862</v>
      </c>
      <c r="E15104" t="s">
        <v>9</v>
      </c>
      <c r="F15104" t="s">
        <v>18</v>
      </c>
      <c r="G15104">
        <v>4547</v>
      </c>
    </row>
    <row r="15105" spans="1:7" x14ac:dyDescent="0.25">
      <c r="A15105" t="s">
        <v>43</v>
      </c>
      <c r="B15105">
        <v>202208</v>
      </c>
      <c r="C15105" t="s">
        <v>11</v>
      </c>
      <c r="D15105" s="1">
        <v>44365</v>
      </c>
      <c r="E15105" t="s">
        <v>9</v>
      </c>
      <c r="F15105" t="s">
        <v>18</v>
      </c>
      <c r="G15105">
        <v>4533.26</v>
      </c>
    </row>
    <row r="15106" spans="1:7" x14ac:dyDescent="0.25">
      <c r="A15106" t="s">
        <v>43</v>
      </c>
      <c r="B15106">
        <v>202216</v>
      </c>
      <c r="C15106" t="s">
        <v>12</v>
      </c>
      <c r="D15106" s="1">
        <v>44419</v>
      </c>
      <c r="E15106" t="s">
        <v>9</v>
      </c>
      <c r="F15106" t="s">
        <v>18</v>
      </c>
      <c r="G15106">
        <v>4461.3999999999996</v>
      </c>
    </row>
    <row r="15107" spans="1:7" x14ac:dyDescent="0.25">
      <c r="A15107" t="s">
        <v>43</v>
      </c>
      <c r="B15107">
        <v>202215</v>
      </c>
      <c r="C15107" t="s">
        <v>11</v>
      </c>
      <c r="D15107" s="1">
        <v>44414</v>
      </c>
      <c r="E15107" t="s">
        <v>9</v>
      </c>
      <c r="F15107" t="s">
        <v>18</v>
      </c>
      <c r="G15107">
        <v>4449.8</v>
      </c>
    </row>
    <row r="15108" spans="1:7" x14ac:dyDescent="0.25">
      <c r="A15108" t="s">
        <v>43</v>
      </c>
      <c r="B15108">
        <v>202134</v>
      </c>
      <c r="C15108" t="s">
        <v>13</v>
      </c>
      <c r="D15108" s="1">
        <v>44180</v>
      </c>
      <c r="E15108" t="s">
        <v>9</v>
      </c>
      <c r="F15108" t="s">
        <v>18</v>
      </c>
      <c r="G15108">
        <v>4439.3900000000003</v>
      </c>
    </row>
    <row r="15109" spans="1:7" x14ac:dyDescent="0.25">
      <c r="A15109" t="s">
        <v>43</v>
      </c>
      <c r="B15109">
        <v>202218</v>
      </c>
      <c r="C15109" t="s">
        <v>8</v>
      </c>
      <c r="D15109" s="1">
        <v>44434</v>
      </c>
      <c r="E15109" t="s">
        <v>9</v>
      </c>
      <c r="F15109" t="s">
        <v>18</v>
      </c>
      <c r="G15109">
        <v>4344.3</v>
      </c>
    </row>
    <row r="15110" spans="1:7" x14ac:dyDescent="0.25">
      <c r="A15110" t="s">
        <v>43</v>
      </c>
      <c r="B15110">
        <v>202152</v>
      </c>
      <c r="C15110" t="s">
        <v>11</v>
      </c>
      <c r="D15110" s="1">
        <v>44309</v>
      </c>
      <c r="E15110" t="s">
        <v>9</v>
      </c>
      <c r="F15110" t="s">
        <v>18</v>
      </c>
      <c r="G15110">
        <v>4331.1000000000004</v>
      </c>
    </row>
    <row r="15111" spans="1:7" x14ac:dyDescent="0.25">
      <c r="A15111" t="s">
        <v>43</v>
      </c>
      <c r="B15111">
        <v>202226</v>
      </c>
      <c r="C15111" t="s">
        <v>8</v>
      </c>
      <c r="D15111" s="1">
        <v>44490</v>
      </c>
      <c r="E15111" t="s">
        <v>9</v>
      </c>
      <c r="F15111" t="s">
        <v>18</v>
      </c>
      <c r="G15111">
        <v>4299</v>
      </c>
    </row>
    <row r="15112" spans="1:7" x14ac:dyDescent="0.25">
      <c r="A15112" t="s">
        <v>43</v>
      </c>
      <c r="B15112">
        <v>202231</v>
      </c>
      <c r="C15112" t="s">
        <v>14</v>
      </c>
      <c r="D15112" s="1">
        <v>44528</v>
      </c>
      <c r="E15112" t="s">
        <v>9</v>
      </c>
      <c r="F15112" t="s">
        <v>18</v>
      </c>
      <c r="G15112">
        <v>4282.7</v>
      </c>
    </row>
    <row r="15113" spans="1:7" x14ac:dyDescent="0.25">
      <c r="A15113" t="s">
        <v>43</v>
      </c>
      <c r="B15113">
        <v>202120</v>
      </c>
      <c r="C15113" t="s">
        <v>8</v>
      </c>
      <c r="D15113" s="1">
        <v>44084</v>
      </c>
      <c r="E15113" t="s">
        <v>9</v>
      </c>
      <c r="F15113" t="s">
        <v>18</v>
      </c>
      <c r="G15113">
        <v>4282.6000000000004</v>
      </c>
    </row>
    <row r="15114" spans="1:7" x14ac:dyDescent="0.25">
      <c r="A15114" t="s">
        <v>43</v>
      </c>
      <c r="B15114">
        <v>202123</v>
      </c>
      <c r="C15114" t="s">
        <v>16</v>
      </c>
      <c r="D15114" s="1">
        <v>44107</v>
      </c>
      <c r="E15114" t="s">
        <v>9</v>
      </c>
      <c r="F15114" t="s">
        <v>18</v>
      </c>
      <c r="G15114">
        <v>4265.59</v>
      </c>
    </row>
    <row r="15115" spans="1:7" x14ac:dyDescent="0.25">
      <c r="A15115" t="s">
        <v>43</v>
      </c>
      <c r="B15115">
        <v>202216</v>
      </c>
      <c r="C15115" t="s">
        <v>16</v>
      </c>
      <c r="D15115" s="1">
        <v>44422</v>
      </c>
      <c r="E15115" t="s">
        <v>9</v>
      </c>
      <c r="F15115" t="s">
        <v>18</v>
      </c>
      <c r="G15115">
        <v>4249</v>
      </c>
    </row>
    <row r="15116" spans="1:7" x14ac:dyDescent="0.25">
      <c r="A15116" t="s">
        <v>43</v>
      </c>
      <c r="B15116">
        <v>202234</v>
      </c>
      <c r="C15116" t="s">
        <v>13</v>
      </c>
      <c r="D15116" s="1">
        <v>44544</v>
      </c>
      <c r="E15116" t="s">
        <v>9</v>
      </c>
      <c r="F15116" t="s">
        <v>18</v>
      </c>
      <c r="G15116">
        <v>4247</v>
      </c>
    </row>
    <row r="15117" spans="1:7" x14ac:dyDescent="0.25">
      <c r="A15117" t="s">
        <v>43</v>
      </c>
      <c r="B15117">
        <v>202134</v>
      </c>
      <c r="C15117" t="s">
        <v>8</v>
      </c>
      <c r="D15117" s="1">
        <v>44182</v>
      </c>
      <c r="E15117" t="s">
        <v>9</v>
      </c>
      <c r="F15117" t="s">
        <v>18</v>
      </c>
      <c r="G15117">
        <v>4239.6000000000004</v>
      </c>
    </row>
    <row r="15118" spans="1:7" x14ac:dyDescent="0.25">
      <c r="A15118" t="s">
        <v>43</v>
      </c>
      <c r="B15118">
        <v>202207</v>
      </c>
      <c r="C15118" t="s">
        <v>11</v>
      </c>
      <c r="D15118" s="1">
        <v>44358</v>
      </c>
      <c r="E15118" t="s">
        <v>9</v>
      </c>
      <c r="F15118" t="s">
        <v>18</v>
      </c>
      <c r="G15118">
        <v>4233</v>
      </c>
    </row>
    <row r="15119" spans="1:7" x14ac:dyDescent="0.25">
      <c r="A15119" t="s">
        <v>43</v>
      </c>
      <c r="B15119">
        <v>202204</v>
      </c>
      <c r="C15119" t="s">
        <v>16</v>
      </c>
      <c r="D15119" s="1">
        <v>44338</v>
      </c>
      <c r="E15119" t="s">
        <v>9</v>
      </c>
      <c r="F15119" t="s">
        <v>18</v>
      </c>
      <c r="G15119">
        <v>4214.6000000000004</v>
      </c>
    </row>
    <row r="15120" spans="1:7" x14ac:dyDescent="0.25">
      <c r="A15120" t="s">
        <v>43</v>
      </c>
      <c r="B15120">
        <v>202205</v>
      </c>
      <c r="C15120" t="s">
        <v>11</v>
      </c>
      <c r="D15120" s="1">
        <v>44344</v>
      </c>
      <c r="E15120" t="s">
        <v>9</v>
      </c>
      <c r="F15120" t="s">
        <v>18</v>
      </c>
      <c r="G15120">
        <v>4206.25</v>
      </c>
    </row>
    <row r="15121" spans="1:7" x14ac:dyDescent="0.25">
      <c r="A15121" t="s">
        <v>43</v>
      </c>
      <c r="B15121">
        <v>202124</v>
      </c>
      <c r="C15121" t="s">
        <v>11</v>
      </c>
      <c r="D15121" s="1">
        <v>44113</v>
      </c>
      <c r="E15121" t="s">
        <v>9</v>
      </c>
      <c r="F15121" t="s">
        <v>18</v>
      </c>
      <c r="G15121">
        <v>4185.2</v>
      </c>
    </row>
    <row r="15122" spans="1:7" x14ac:dyDescent="0.25">
      <c r="A15122" t="s">
        <v>43</v>
      </c>
      <c r="B15122">
        <v>202223</v>
      </c>
      <c r="C15122" t="s">
        <v>16</v>
      </c>
      <c r="D15122" s="1">
        <v>44471</v>
      </c>
      <c r="E15122" t="s">
        <v>9</v>
      </c>
      <c r="F15122" t="s">
        <v>18</v>
      </c>
      <c r="G15122">
        <v>4172.5</v>
      </c>
    </row>
    <row r="15123" spans="1:7" x14ac:dyDescent="0.25">
      <c r="A15123" t="s">
        <v>43</v>
      </c>
      <c r="B15123">
        <v>202227</v>
      </c>
      <c r="C15123" t="s">
        <v>11</v>
      </c>
      <c r="D15123" s="1">
        <v>44498</v>
      </c>
      <c r="E15123" t="s">
        <v>9</v>
      </c>
      <c r="F15123" t="s">
        <v>18</v>
      </c>
      <c r="G15123">
        <v>4172</v>
      </c>
    </row>
    <row r="15124" spans="1:7" x14ac:dyDescent="0.25">
      <c r="A15124" t="s">
        <v>43</v>
      </c>
      <c r="B15124">
        <v>202219</v>
      </c>
      <c r="C15124" t="s">
        <v>11</v>
      </c>
      <c r="D15124" s="1">
        <v>44442</v>
      </c>
      <c r="E15124" t="s">
        <v>9</v>
      </c>
      <c r="F15124" t="s">
        <v>18</v>
      </c>
      <c r="G15124">
        <v>4131.3</v>
      </c>
    </row>
    <row r="15125" spans="1:7" x14ac:dyDescent="0.25">
      <c r="A15125" t="s">
        <v>43</v>
      </c>
      <c r="B15125">
        <v>202239</v>
      </c>
      <c r="C15125" t="s">
        <v>16</v>
      </c>
      <c r="D15125" s="1">
        <v>44583</v>
      </c>
      <c r="E15125" t="s">
        <v>9</v>
      </c>
      <c r="F15125" t="s">
        <v>18</v>
      </c>
      <c r="G15125">
        <v>4123</v>
      </c>
    </row>
    <row r="15126" spans="1:7" x14ac:dyDescent="0.25">
      <c r="A15126" t="s">
        <v>43</v>
      </c>
      <c r="B15126">
        <v>202108</v>
      </c>
      <c r="C15126" t="s">
        <v>13</v>
      </c>
      <c r="D15126" s="1">
        <v>43998</v>
      </c>
      <c r="E15126" t="s">
        <v>9</v>
      </c>
      <c r="F15126" t="s">
        <v>18</v>
      </c>
      <c r="G15126">
        <v>4113.3</v>
      </c>
    </row>
    <row r="15127" spans="1:7" x14ac:dyDescent="0.25">
      <c r="A15127" t="s">
        <v>43</v>
      </c>
      <c r="B15127">
        <v>202218</v>
      </c>
      <c r="C15127" t="s">
        <v>12</v>
      </c>
      <c r="D15127" s="1">
        <v>44433</v>
      </c>
      <c r="E15127" t="s">
        <v>9</v>
      </c>
      <c r="F15127" t="s">
        <v>18</v>
      </c>
      <c r="G15127">
        <v>4095</v>
      </c>
    </row>
    <row r="15128" spans="1:7" x14ac:dyDescent="0.25">
      <c r="A15128" t="s">
        <v>43</v>
      </c>
      <c r="B15128">
        <v>202046</v>
      </c>
      <c r="C15128" t="s">
        <v>16</v>
      </c>
      <c r="D15128" s="1">
        <v>43904</v>
      </c>
      <c r="E15128" t="s">
        <v>9</v>
      </c>
      <c r="F15128" t="s">
        <v>18</v>
      </c>
      <c r="G15128">
        <v>4054.04</v>
      </c>
    </row>
    <row r="15129" spans="1:7" x14ac:dyDescent="0.25">
      <c r="A15129" t="s">
        <v>43</v>
      </c>
      <c r="B15129">
        <v>202232</v>
      </c>
      <c r="C15129" t="s">
        <v>13</v>
      </c>
      <c r="D15129" s="1">
        <v>44530</v>
      </c>
      <c r="E15129" t="s">
        <v>9</v>
      </c>
      <c r="F15129" t="s">
        <v>18</v>
      </c>
      <c r="G15129">
        <v>4047.4</v>
      </c>
    </row>
    <row r="15130" spans="1:7" x14ac:dyDescent="0.25">
      <c r="A15130" t="s">
        <v>43</v>
      </c>
      <c r="B15130">
        <v>202118</v>
      </c>
      <c r="C15130" t="s">
        <v>14</v>
      </c>
      <c r="D15130" s="1">
        <v>44073</v>
      </c>
      <c r="E15130" t="s">
        <v>9</v>
      </c>
      <c r="F15130" t="s">
        <v>18</v>
      </c>
      <c r="G15130">
        <v>4041.6</v>
      </c>
    </row>
    <row r="15131" spans="1:7" x14ac:dyDescent="0.25">
      <c r="A15131" t="s">
        <v>43</v>
      </c>
      <c r="B15131">
        <v>202204</v>
      </c>
      <c r="C15131" t="s">
        <v>11</v>
      </c>
      <c r="D15131" s="1">
        <v>44337</v>
      </c>
      <c r="E15131" t="s">
        <v>9</v>
      </c>
      <c r="F15131" t="s">
        <v>18</v>
      </c>
      <c r="G15131">
        <v>4016</v>
      </c>
    </row>
    <row r="15132" spans="1:7" x14ac:dyDescent="0.25">
      <c r="A15132" t="s">
        <v>43</v>
      </c>
      <c r="B15132">
        <v>202233</v>
      </c>
      <c r="C15132" t="s">
        <v>8</v>
      </c>
      <c r="D15132" s="1">
        <v>44539</v>
      </c>
      <c r="E15132" t="s">
        <v>9</v>
      </c>
      <c r="F15132" t="s">
        <v>18</v>
      </c>
      <c r="G15132">
        <v>4004</v>
      </c>
    </row>
    <row r="15133" spans="1:7" x14ac:dyDescent="0.25">
      <c r="A15133" t="s">
        <v>43</v>
      </c>
      <c r="B15133">
        <v>202201</v>
      </c>
      <c r="C15133" t="s">
        <v>14</v>
      </c>
      <c r="D15133" s="1">
        <v>44318</v>
      </c>
      <c r="E15133" t="s">
        <v>9</v>
      </c>
      <c r="F15133" t="s">
        <v>18</v>
      </c>
      <c r="G15133">
        <v>4001</v>
      </c>
    </row>
    <row r="15134" spans="1:7" x14ac:dyDescent="0.25">
      <c r="A15134" t="s">
        <v>43</v>
      </c>
      <c r="B15134">
        <v>202228</v>
      </c>
      <c r="C15134" t="s">
        <v>14</v>
      </c>
      <c r="D15134" s="1">
        <v>44507</v>
      </c>
      <c r="E15134" t="s">
        <v>9</v>
      </c>
      <c r="F15134" t="s">
        <v>18</v>
      </c>
      <c r="G15134">
        <v>3960.1</v>
      </c>
    </row>
    <row r="15135" spans="1:7" x14ac:dyDescent="0.25">
      <c r="A15135" t="s">
        <v>43</v>
      </c>
      <c r="B15135">
        <v>202133</v>
      </c>
      <c r="C15135" t="s">
        <v>12</v>
      </c>
      <c r="D15135" s="1">
        <v>44174</v>
      </c>
      <c r="E15135" t="s">
        <v>9</v>
      </c>
      <c r="F15135" t="s">
        <v>18</v>
      </c>
      <c r="G15135">
        <v>3957.4</v>
      </c>
    </row>
    <row r="15136" spans="1:7" x14ac:dyDescent="0.25">
      <c r="A15136" t="s">
        <v>43</v>
      </c>
      <c r="B15136">
        <v>202043</v>
      </c>
      <c r="C15136" t="s">
        <v>16</v>
      </c>
      <c r="D15136" s="1">
        <v>43883</v>
      </c>
      <c r="E15136" t="s">
        <v>9</v>
      </c>
      <c r="F15136" t="s">
        <v>18</v>
      </c>
      <c r="G15136">
        <v>3939</v>
      </c>
    </row>
    <row r="15137" spans="1:7" x14ac:dyDescent="0.25">
      <c r="A15137" t="s">
        <v>43</v>
      </c>
      <c r="B15137">
        <v>202127</v>
      </c>
      <c r="C15137" t="s">
        <v>13</v>
      </c>
      <c r="D15137" s="1">
        <v>44131</v>
      </c>
      <c r="E15137" t="s">
        <v>9</v>
      </c>
      <c r="F15137" t="s">
        <v>18</v>
      </c>
      <c r="G15137">
        <v>3927.4</v>
      </c>
    </row>
    <row r="15138" spans="1:7" x14ac:dyDescent="0.25">
      <c r="A15138" t="s">
        <v>43</v>
      </c>
      <c r="B15138">
        <v>202206</v>
      </c>
      <c r="C15138" t="s">
        <v>16</v>
      </c>
      <c r="D15138" s="1">
        <v>44352</v>
      </c>
      <c r="E15138" t="s">
        <v>9</v>
      </c>
      <c r="F15138" t="s">
        <v>18</v>
      </c>
      <c r="G15138">
        <v>3915</v>
      </c>
    </row>
    <row r="15139" spans="1:7" x14ac:dyDescent="0.25">
      <c r="A15139" t="s">
        <v>43</v>
      </c>
      <c r="B15139">
        <v>202217</v>
      </c>
      <c r="C15139" t="s">
        <v>12</v>
      </c>
      <c r="D15139" s="1">
        <v>44426</v>
      </c>
      <c r="E15139" t="s">
        <v>9</v>
      </c>
      <c r="F15139" t="s">
        <v>18</v>
      </c>
      <c r="G15139">
        <v>3872.45</v>
      </c>
    </row>
    <row r="15140" spans="1:7" x14ac:dyDescent="0.25">
      <c r="A15140" t="s">
        <v>43</v>
      </c>
      <c r="B15140">
        <v>202218</v>
      </c>
      <c r="C15140" t="s">
        <v>11</v>
      </c>
      <c r="D15140" s="1">
        <v>44435</v>
      </c>
      <c r="E15140" t="s">
        <v>9</v>
      </c>
      <c r="F15140" t="s">
        <v>18</v>
      </c>
      <c r="G15140">
        <v>3864.5</v>
      </c>
    </row>
    <row r="15141" spans="1:7" x14ac:dyDescent="0.25">
      <c r="A15141" t="s">
        <v>43</v>
      </c>
      <c r="B15141">
        <v>202224</v>
      </c>
      <c r="C15141" t="s">
        <v>13</v>
      </c>
      <c r="D15141" s="1">
        <v>44474</v>
      </c>
      <c r="E15141" t="s">
        <v>9</v>
      </c>
      <c r="F15141" t="s">
        <v>18</v>
      </c>
      <c r="G15141">
        <v>3858.5</v>
      </c>
    </row>
    <row r="15142" spans="1:7" x14ac:dyDescent="0.25">
      <c r="A15142" t="s">
        <v>43</v>
      </c>
      <c r="B15142">
        <v>202230</v>
      </c>
      <c r="C15142" t="s">
        <v>11</v>
      </c>
      <c r="D15142" s="1">
        <v>44519</v>
      </c>
      <c r="E15142" t="s">
        <v>9</v>
      </c>
      <c r="F15142" t="s">
        <v>18</v>
      </c>
      <c r="G15142">
        <v>3854.9</v>
      </c>
    </row>
    <row r="15143" spans="1:7" x14ac:dyDescent="0.25">
      <c r="A15143" t="s">
        <v>43</v>
      </c>
      <c r="B15143">
        <v>202237</v>
      </c>
      <c r="C15143" t="s">
        <v>16</v>
      </c>
      <c r="D15143" s="1">
        <v>44569</v>
      </c>
      <c r="E15143" t="s">
        <v>9</v>
      </c>
      <c r="F15143" t="s">
        <v>18</v>
      </c>
      <c r="G15143">
        <v>3843.9</v>
      </c>
    </row>
    <row r="15144" spans="1:7" x14ac:dyDescent="0.25">
      <c r="A15144" t="s">
        <v>43</v>
      </c>
      <c r="B15144">
        <v>202229</v>
      </c>
      <c r="C15144" t="s">
        <v>16</v>
      </c>
      <c r="D15144" s="1">
        <v>44513</v>
      </c>
      <c r="E15144" t="s">
        <v>9</v>
      </c>
      <c r="F15144" t="s">
        <v>18</v>
      </c>
      <c r="G15144">
        <v>3840.95</v>
      </c>
    </row>
    <row r="15145" spans="1:7" x14ac:dyDescent="0.25">
      <c r="A15145" t="s">
        <v>43</v>
      </c>
      <c r="B15145">
        <v>202108</v>
      </c>
      <c r="C15145" t="s">
        <v>16</v>
      </c>
      <c r="D15145" s="1">
        <v>44002</v>
      </c>
      <c r="E15145" t="s">
        <v>9</v>
      </c>
      <c r="F15145" t="s">
        <v>18</v>
      </c>
      <c r="G15145">
        <v>3837.1</v>
      </c>
    </row>
    <row r="15146" spans="1:7" x14ac:dyDescent="0.25">
      <c r="A15146" t="s">
        <v>43</v>
      </c>
      <c r="B15146">
        <v>202109</v>
      </c>
      <c r="C15146" t="s">
        <v>12</v>
      </c>
      <c r="D15146" s="1">
        <v>44006</v>
      </c>
      <c r="E15146" t="s">
        <v>9</v>
      </c>
      <c r="F15146" t="s">
        <v>18</v>
      </c>
      <c r="G15146">
        <v>3774.75</v>
      </c>
    </row>
    <row r="15147" spans="1:7" x14ac:dyDescent="0.25">
      <c r="A15147" t="s">
        <v>43</v>
      </c>
      <c r="B15147">
        <v>202109</v>
      </c>
      <c r="C15147" t="s">
        <v>14</v>
      </c>
      <c r="D15147" s="1">
        <v>44010</v>
      </c>
      <c r="E15147" t="s">
        <v>9</v>
      </c>
      <c r="F15147" t="s">
        <v>18</v>
      </c>
      <c r="G15147">
        <v>3773.08</v>
      </c>
    </row>
    <row r="15148" spans="1:7" x14ac:dyDescent="0.25">
      <c r="A15148" t="s">
        <v>43</v>
      </c>
      <c r="B15148">
        <v>202220</v>
      </c>
      <c r="C15148" t="s">
        <v>14</v>
      </c>
      <c r="D15148" s="1">
        <v>44451</v>
      </c>
      <c r="E15148" t="s">
        <v>9</v>
      </c>
      <c r="F15148" t="s">
        <v>18</v>
      </c>
      <c r="G15148">
        <v>3767</v>
      </c>
    </row>
    <row r="15149" spans="1:7" x14ac:dyDescent="0.25">
      <c r="A15149" t="s">
        <v>43</v>
      </c>
      <c r="B15149">
        <v>202128</v>
      </c>
      <c r="C15149" t="s">
        <v>15</v>
      </c>
      <c r="D15149" s="1">
        <v>44137</v>
      </c>
      <c r="E15149" t="s">
        <v>9</v>
      </c>
      <c r="F15149" t="s">
        <v>18</v>
      </c>
      <c r="G15149">
        <v>3745</v>
      </c>
    </row>
    <row r="15150" spans="1:7" x14ac:dyDescent="0.25">
      <c r="A15150" t="s">
        <v>43</v>
      </c>
      <c r="B15150">
        <v>202226</v>
      </c>
      <c r="C15150" t="s">
        <v>11</v>
      </c>
      <c r="D15150" s="1">
        <v>44491</v>
      </c>
      <c r="E15150" t="s">
        <v>9</v>
      </c>
      <c r="F15150" t="s">
        <v>18</v>
      </c>
      <c r="G15150">
        <v>3716.2</v>
      </c>
    </row>
    <row r="15151" spans="1:7" x14ac:dyDescent="0.25">
      <c r="A15151" t="s">
        <v>43</v>
      </c>
      <c r="B15151">
        <v>202206</v>
      </c>
      <c r="C15151" t="s">
        <v>11</v>
      </c>
      <c r="D15151" s="1">
        <v>44351</v>
      </c>
      <c r="E15151" t="s">
        <v>9</v>
      </c>
      <c r="F15151" t="s">
        <v>18</v>
      </c>
      <c r="G15151">
        <v>3711.5</v>
      </c>
    </row>
    <row r="15152" spans="1:7" x14ac:dyDescent="0.25">
      <c r="A15152" t="s">
        <v>43</v>
      </c>
      <c r="B15152">
        <v>202209</v>
      </c>
      <c r="C15152" t="s">
        <v>14</v>
      </c>
      <c r="D15152" s="1">
        <v>44374</v>
      </c>
      <c r="E15152" t="s">
        <v>9</v>
      </c>
      <c r="F15152" t="s">
        <v>18</v>
      </c>
      <c r="G15152">
        <v>3708.85</v>
      </c>
    </row>
    <row r="15153" spans="1:7" x14ac:dyDescent="0.25">
      <c r="A15153" t="s">
        <v>43</v>
      </c>
      <c r="B15153">
        <v>202151</v>
      </c>
      <c r="C15153" t="s">
        <v>12</v>
      </c>
      <c r="D15153" s="1">
        <v>44300</v>
      </c>
      <c r="E15153" t="s">
        <v>9</v>
      </c>
      <c r="F15153" t="s">
        <v>18</v>
      </c>
      <c r="G15153">
        <v>3616.49</v>
      </c>
    </row>
    <row r="15154" spans="1:7" x14ac:dyDescent="0.25">
      <c r="A15154" t="s">
        <v>43</v>
      </c>
      <c r="B15154">
        <v>202221</v>
      </c>
      <c r="C15154" t="s">
        <v>8</v>
      </c>
      <c r="D15154" s="1">
        <v>44455</v>
      </c>
      <c r="E15154" t="s">
        <v>9</v>
      </c>
      <c r="F15154" t="s">
        <v>18</v>
      </c>
      <c r="G15154">
        <v>3563.1</v>
      </c>
    </row>
    <row r="15155" spans="1:7" x14ac:dyDescent="0.25">
      <c r="A15155" t="s">
        <v>43</v>
      </c>
      <c r="B15155">
        <v>202201</v>
      </c>
      <c r="C15155" t="s">
        <v>11</v>
      </c>
      <c r="D15155" s="1">
        <v>44316</v>
      </c>
      <c r="E15155" t="s">
        <v>9</v>
      </c>
      <c r="F15155" t="s">
        <v>18</v>
      </c>
      <c r="G15155">
        <v>3550</v>
      </c>
    </row>
    <row r="15156" spans="1:7" x14ac:dyDescent="0.25">
      <c r="A15156" t="s">
        <v>43</v>
      </c>
      <c r="B15156">
        <v>202225</v>
      </c>
      <c r="C15156" t="s">
        <v>11</v>
      </c>
      <c r="D15156" s="1">
        <v>44484</v>
      </c>
      <c r="E15156" t="s">
        <v>9</v>
      </c>
      <c r="F15156" t="s">
        <v>18</v>
      </c>
      <c r="G15156">
        <v>3536.45</v>
      </c>
    </row>
    <row r="15157" spans="1:7" x14ac:dyDescent="0.25">
      <c r="A15157" t="s">
        <v>43</v>
      </c>
      <c r="B15157">
        <v>202208</v>
      </c>
      <c r="C15157" t="s">
        <v>13</v>
      </c>
      <c r="D15157" s="1">
        <v>44362</v>
      </c>
      <c r="E15157" t="s">
        <v>9</v>
      </c>
      <c r="F15157" t="s">
        <v>18</v>
      </c>
      <c r="G15157">
        <v>3534</v>
      </c>
    </row>
    <row r="15158" spans="1:7" x14ac:dyDescent="0.25">
      <c r="A15158" t="s">
        <v>43</v>
      </c>
      <c r="B15158">
        <v>202225</v>
      </c>
      <c r="C15158" t="s">
        <v>14</v>
      </c>
      <c r="D15158" s="1">
        <v>44486</v>
      </c>
      <c r="E15158" t="s">
        <v>9</v>
      </c>
      <c r="F15158" t="s">
        <v>18</v>
      </c>
      <c r="G15158">
        <v>3528.1</v>
      </c>
    </row>
    <row r="15159" spans="1:7" x14ac:dyDescent="0.25">
      <c r="A15159" t="s">
        <v>43</v>
      </c>
      <c r="B15159">
        <v>202042</v>
      </c>
      <c r="C15159" t="s">
        <v>8</v>
      </c>
      <c r="D15159" s="1">
        <v>43874</v>
      </c>
      <c r="E15159" t="s">
        <v>9</v>
      </c>
      <c r="F15159" t="s">
        <v>18</v>
      </c>
      <c r="G15159">
        <v>3518.9</v>
      </c>
    </row>
    <row r="15160" spans="1:7" x14ac:dyDescent="0.25">
      <c r="A15160" t="s">
        <v>43</v>
      </c>
      <c r="B15160">
        <v>202115</v>
      </c>
      <c r="C15160" t="s">
        <v>15</v>
      </c>
      <c r="D15160" s="1">
        <v>44046</v>
      </c>
      <c r="E15160" t="s">
        <v>9</v>
      </c>
      <c r="F15160" t="s">
        <v>18</v>
      </c>
      <c r="G15160">
        <v>3510.8</v>
      </c>
    </row>
    <row r="15161" spans="1:7" x14ac:dyDescent="0.25">
      <c r="A15161" t="s">
        <v>43</v>
      </c>
      <c r="B15161">
        <v>202116</v>
      </c>
      <c r="C15161" t="s">
        <v>11</v>
      </c>
      <c r="D15161" s="1">
        <v>44057</v>
      </c>
      <c r="E15161" t="s">
        <v>9</v>
      </c>
      <c r="F15161" t="s">
        <v>18</v>
      </c>
      <c r="G15161">
        <v>3504.1</v>
      </c>
    </row>
    <row r="15162" spans="1:7" x14ac:dyDescent="0.25">
      <c r="A15162" t="s">
        <v>43</v>
      </c>
      <c r="B15162">
        <v>202118</v>
      </c>
      <c r="C15162" t="s">
        <v>13</v>
      </c>
      <c r="D15162" s="1">
        <v>44068</v>
      </c>
      <c r="E15162" t="s">
        <v>9</v>
      </c>
      <c r="F15162" t="s">
        <v>18</v>
      </c>
      <c r="G15162">
        <v>3503.5</v>
      </c>
    </row>
    <row r="15163" spans="1:7" x14ac:dyDescent="0.25">
      <c r="A15163" t="s">
        <v>43</v>
      </c>
      <c r="B15163">
        <v>202214</v>
      </c>
      <c r="C15163" t="s">
        <v>15</v>
      </c>
      <c r="D15163" s="1">
        <v>44403</v>
      </c>
      <c r="E15163" t="s">
        <v>9</v>
      </c>
      <c r="F15163" t="s">
        <v>18</v>
      </c>
      <c r="G15163">
        <v>3492.6</v>
      </c>
    </row>
    <row r="15164" spans="1:7" x14ac:dyDescent="0.25">
      <c r="A15164" t="s">
        <v>43</v>
      </c>
      <c r="B15164">
        <v>202207</v>
      </c>
      <c r="C15164" t="s">
        <v>16</v>
      </c>
      <c r="D15164" s="1">
        <v>44359</v>
      </c>
      <c r="E15164" t="s">
        <v>9</v>
      </c>
      <c r="F15164" t="s">
        <v>18</v>
      </c>
      <c r="G15164">
        <v>3492.15</v>
      </c>
    </row>
    <row r="15165" spans="1:7" x14ac:dyDescent="0.25">
      <c r="A15165" t="s">
        <v>43</v>
      </c>
      <c r="B15165">
        <v>202126</v>
      </c>
      <c r="C15165" t="s">
        <v>14</v>
      </c>
      <c r="D15165" s="1">
        <v>44129</v>
      </c>
      <c r="E15165" t="s">
        <v>9</v>
      </c>
      <c r="F15165" t="s">
        <v>18</v>
      </c>
      <c r="G15165">
        <v>3491.6</v>
      </c>
    </row>
    <row r="15166" spans="1:7" x14ac:dyDescent="0.25">
      <c r="A15166" t="s">
        <v>43</v>
      </c>
      <c r="B15166">
        <v>202210</v>
      </c>
      <c r="C15166" t="s">
        <v>8</v>
      </c>
      <c r="D15166" s="1">
        <v>44378</v>
      </c>
      <c r="E15166" t="s">
        <v>9</v>
      </c>
      <c r="F15166" t="s">
        <v>18</v>
      </c>
      <c r="G15166">
        <v>3420.1</v>
      </c>
    </row>
    <row r="15167" spans="1:7" x14ac:dyDescent="0.25">
      <c r="A15167" t="s">
        <v>43</v>
      </c>
      <c r="B15167">
        <v>202236</v>
      </c>
      <c r="C15167" t="s">
        <v>14</v>
      </c>
      <c r="D15167" s="1">
        <v>44563</v>
      </c>
      <c r="E15167" t="s">
        <v>9</v>
      </c>
      <c r="F15167" t="s">
        <v>18</v>
      </c>
      <c r="G15167">
        <v>3413.2</v>
      </c>
    </row>
    <row r="15168" spans="1:7" x14ac:dyDescent="0.25">
      <c r="A15168" t="s">
        <v>43</v>
      </c>
      <c r="B15168">
        <v>202216</v>
      </c>
      <c r="C15168" t="s">
        <v>13</v>
      </c>
      <c r="D15168" s="1">
        <v>44418</v>
      </c>
      <c r="E15168" t="s">
        <v>9</v>
      </c>
      <c r="F15168" t="s">
        <v>18</v>
      </c>
      <c r="G15168">
        <v>3399.4</v>
      </c>
    </row>
    <row r="15169" spans="1:7" x14ac:dyDescent="0.25">
      <c r="A15169" t="s">
        <v>43</v>
      </c>
      <c r="B15169">
        <v>202120</v>
      </c>
      <c r="C15169" t="s">
        <v>14</v>
      </c>
      <c r="D15169" s="1">
        <v>44087</v>
      </c>
      <c r="E15169" t="s">
        <v>9</v>
      </c>
      <c r="F15169" t="s">
        <v>18</v>
      </c>
      <c r="G15169">
        <v>3363.23</v>
      </c>
    </row>
    <row r="15170" spans="1:7" x14ac:dyDescent="0.25">
      <c r="A15170" t="s">
        <v>43</v>
      </c>
      <c r="B15170">
        <v>202216</v>
      </c>
      <c r="C15170" t="s">
        <v>11</v>
      </c>
      <c r="D15170" s="1">
        <v>44421</v>
      </c>
      <c r="E15170" t="s">
        <v>9</v>
      </c>
      <c r="F15170" t="s">
        <v>18</v>
      </c>
      <c r="G15170">
        <v>3357.2</v>
      </c>
    </row>
    <row r="15171" spans="1:7" x14ac:dyDescent="0.25">
      <c r="A15171" t="s">
        <v>43</v>
      </c>
      <c r="B15171">
        <v>202123</v>
      </c>
      <c r="C15171" t="s">
        <v>15</v>
      </c>
      <c r="D15171" s="1">
        <v>44102</v>
      </c>
      <c r="E15171" t="s">
        <v>9</v>
      </c>
      <c r="F15171" t="s">
        <v>18</v>
      </c>
      <c r="G15171">
        <v>3347.99</v>
      </c>
    </row>
    <row r="15172" spans="1:7" x14ac:dyDescent="0.25">
      <c r="A15172" t="s">
        <v>43</v>
      </c>
      <c r="B15172">
        <v>202122</v>
      </c>
      <c r="C15172" t="s">
        <v>11</v>
      </c>
      <c r="D15172" s="1">
        <v>44099</v>
      </c>
      <c r="E15172" t="s">
        <v>9</v>
      </c>
      <c r="F15172" t="s">
        <v>18</v>
      </c>
      <c r="G15172">
        <v>3344.9</v>
      </c>
    </row>
    <row r="15173" spans="1:7" x14ac:dyDescent="0.25">
      <c r="A15173" t="s">
        <v>43</v>
      </c>
      <c r="B15173">
        <v>202226</v>
      </c>
      <c r="C15173" t="s">
        <v>16</v>
      </c>
      <c r="D15173" s="1">
        <v>44492</v>
      </c>
      <c r="E15173" t="s">
        <v>9</v>
      </c>
      <c r="F15173" t="s">
        <v>18</v>
      </c>
      <c r="G15173">
        <v>3338</v>
      </c>
    </row>
    <row r="15174" spans="1:7" x14ac:dyDescent="0.25">
      <c r="A15174" t="s">
        <v>43</v>
      </c>
      <c r="B15174">
        <v>202219</v>
      </c>
      <c r="C15174" t="s">
        <v>13</v>
      </c>
      <c r="D15174" s="1">
        <v>44439</v>
      </c>
      <c r="E15174" t="s">
        <v>9</v>
      </c>
      <c r="F15174" t="s">
        <v>18</v>
      </c>
      <c r="G15174">
        <v>3322.9</v>
      </c>
    </row>
    <row r="15175" spans="1:7" x14ac:dyDescent="0.25">
      <c r="A15175" t="s">
        <v>43</v>
      </c>
      <c r="B15175">
        <v>202127</v>
      </c>
      <c r="C15175" t="s">
        <v>8</v>
      </c>
      <c r="D15175" s="1">
        <v>44133</v>
      </c>
      <c r="E15175" t="s">
        <v>9</v>
      </c>
      <c r="F15175" t="s">
        <v>18</v>
      </c>
      <c r="G15175">
        <v>3315.7</v>
      </c>
    </row>
    <row r="15176" spans="1:7" x14ac:dyDescent="0.25">
      <c r="A15176" t="s">
        <v>43</v>
      </c>
      <c r="B15176">
        <v>202112</v>
      </c>
      <c r="C15176" t="s">
        <v>12</v>
      </c>
      <c r="D15176" s="1">
        <v>44027</v>
      </c>
      <c r="E15176" t="s">
        <v>9</v>
      </c>
      <c r="F15176" t="s">
        <v>18</v>
      </c>
      <c r="G15176">
        <v>3299.7</v>
      </c>
    </row>
    <row r="15177" spans="1:7" x14ac:dyDescent="0.25">
      <c r="A15177" t="s">
        <v>43</v>
      </c>
      <c r="B15177">
        <v>202115</v>
      </c>
      <c r="C15177" t="s">
        <v>14</v>
      </c>
      <c r="D15177" s="1">
        <v>44052</v>
      </c>
      <c r="E15177" t="s">
        <v>9</v>
      </c>
      <c r="F15177" t="s">
        <v>18</v>
      </c>
      <c r="G15177">
        <v>3298.01</v>
      </c>
    </row>
    <row r="15178" spans="1:7" x14ac:dyDescent="0.25">
      <c r="A15178" t="s">
        <v>43</v>
      </c>
      <c r="B15178">
        <v>202118</v>
      </c>
      <c r="C15178" t="s">
        <v>12</v>
      </c>
      <c r="D15178" s="1">
        <v>44069</v>
      </c>
      <c r="E15178" t="s">
        <v>9</v>
      </c>
      <c r="F15178" t="s">
        <v>18</v>
      </c>
      <c r="G15178">
        <v>3258</v>
      </c>
    </row>
    <row r="15179" spans="1:7" x14ac:dyDescent="0.25">
      <c r="A15179" t="s">
        <v>43</v>
      </c>
      <c r="B15179">
        <v>202128</v>
      </c>
      <c r="C15179" t="s">
        <v>13</v>
      </c>
      <c r="D15179" s="1">
        <v>44138</v>
      </c>
      <c r="E15179" t="s">
        <v>9</v>
      </c>
      <c r="F15179" t="s">
        <v>18</v>
      </c>
      <c r="G15179">
        <v>3255.6</v>
      </c>
    </row>
    <row r="15180" spans="1:7" x14ac:dyDescent="0.25">
      <c r="A15180" t="s">
        <v>43</v>
      </c>
      <c r="B15180">
        <v>202111</v>
      </c>
      <c r="C15180" t="s">
        <v>11</v>
      </c>
      <c r="D15180" s="1">
        <v>44022</v>
      </c>
      <c r="E15180" t="s">
        <v>9</v>
      </c>
      <c r="F15180" t="s">
        <v>18</v>
      </c>
      <c r="G15180">
        <v>3250.4</v>
      </c>
    </row>
    <row r="15181" spans="1:7" x14ac:dyDescent="0.25">
      <c r="A15181" t="s">
        <v>43</v>
      </c>
      <c r="B15181">
        <v>202039</v>
      </c>
      <c r="C15181" t="s">
        <v>16</v>
      </c>
      <c r="D15181" s="1">
        <v>43855</v>
      </c>
      <c r="E15181" t="s">
        <v>9</v>
      </c>
      <c r="F15181" t="s">
        <v>18</v>
      </c>
      <c r="G15181">
        <v>3249.6</v>
      </c>
    </row>
    <row r="15182" spans="1:7" x14ac:dyDescent="0.25">
      <c r="A15182" t="s">
        <v>43</v>
      </c>
      <c r="B15182">
        <v>202225</v>
      </c>
      <c r="C15182" t="s">
        <v>15</v>
      </c>
      <c r="D15182" s="1">
        <v>44480</v>
      </c>
      <c r="E15182" t="s">
        <v>9</v>
      </c>
      <c r="F15182" t="s">
        <v>18</v>
      </c>
      <c r="G15182">
        <v>3243.4</v>
      </c>
    </row>
    <row r="15183" spans="1:7" x14ac:dyDescent="0.25">
      <c r="A15183" t="s">
        <v>43</v>
      </c>
      <c r="B15183">
        <v>202224</v>
      </c>
      <c r="C15183" t="s">
        <v>11</v>
      </c>
      <c r="D15183" s="1">
        <v>44477</v>
      </c>
      <c r="E15183" t="s">
        <v>9</v>
      </c>
      <c r="F15183" t="s">
        <v>18</v>
      </c>
      <c r="G15183">
        <v>3242.5</v>
      </c>
    </row>
    <row r="15184" spans="1:7" x14ac:dyDescent="0.25">
      <c r="A15184" t="s">
        <v>43</v>
      </c>
      <c r="B15184">
        <v>202220</v>
      </c>
      <c r="C15184" t="s">
        <v>11</v>
      </c>
      <c r="D15184" s="1">
        <v>44449</v>
      </c>
      <c r="E15184" t="s">
        <v>9</v>
      </c>
      <c r="F15184" t="s">
        <v>18</v>
      </c>
      <c r="G15184">
        <v>3237.1</v>
      </c>
    </row>
    <row r="15185" spans="1:7" x14ac:dyDescent="0.25">
      <c r="A15185" t="s">
        <v>43</v>
      </c>
      <c r="B15185">
        <v>202111</v>
      </c>
      <c r="C15185" t="s">
        <v>8</v>
      </c>
      <c r="D15185" s="1">
        <v>44021</v>
      </c>
      <c r="E15185" t="s">
        <v>9</v>
      </c>
      <c r="F15185" t="s">
        <v>18</v>
      </c>
      <c r="G15185">
        <v>3222</v>
      </c>
    </row>
    <row r="15186" spans="1:7" x14ac:dyDescent="0.25">
      <c r="A15186" t="s">
        <v>43</v>
      </c>
      <c r="B15186">
        <v>202217</v>
      </c>
      <c r="C15186" t="s">
        <v>14</v>
      </c>
      <c r="D15186" s="1">
        <v>44430</v>
      </c>
      <c r="E15186" t="s">
        <v>9</v>
      </c>
      <c r="F15186" t="s">
        <v>18</v>
      </c>
      <c r="G15186">
        <v>3208</v>
      </c>
    </row>
    <row r="15187" spans="1:7" x14ac:dyDescent="0.25">
      <c r="A15187" t="s">
        <v>43</v>
      </c>
      <c r="B15187">
        <v>202215</v>
      </c>
      <c r="C15187" t="s">
        <v>12</v>
      </c>
      <c r="D15187" s="1">
        <v>44412</v>
      </c>
      <c r="E15187" t="s">
        <v>9</v>
      </c>
      <c r="F15187" t="s">
        <v>18</v>
      </c>
      <c r="G15187">
        <v>3184.2</v>
      </c>
    </row>
    <row r="15188" spans="1:7" x14ac:dyDescent="0.25">
      <c r="A15188" t="s">
        <v>43</v>
      </c>
      <c r="B15188">
        <v>202211</v>
      </c>
      <c r="C15188" t="s">
        <v>11</v>
      </c>
      <c r="D15188" s="1">
        <v>44386</v>
      </c>
      <c r="E15188" t="s">
        <v>9</v>
      </c>
      <c r="F15188" t="s">
        <v>18</v>
      </c>
      <c r="G15188">
        <v>3174.2</v>
      </c>
    </row>
    <row r="15189" spans="1:7" x14ac:dyDescent="0.25">
      <c r="A15189" t="s">
        <v>43</v>
      </c>
      <c r="B15189">
        <v>202120</v>
      </c>
      <c r="C15189" t="s">
        <v>12</v>
      </c>
      <c r="D15189" s="1">
        <v>44083</v>
      </c>
      <c r="E15189" t="s">
        <v>9</v>
      </c>
      <c r="F15189" t="s">
        <v>18</v>
      </c>
      <c r="G15189">
        <v>3136</v>
      </c>
    </row>
    <row r="15190" spans="1:7" x14ac:dyDescent="0.25">
      <c r="A15190" t="s">
        <v>43</v>
      </c>
      <c r="B15190">
        <v>202116</v>
      </c>
      <c r="C15190" t="s">
        <v>12</v>
      </c>
      <c r="D15190" s="1">
        <v>44055</v>
      </c>
      <c r="E15190" t="s">
        <v>9</v>
      </c>
      <c r="F15190" t="s">
        <v>18</v>
      </c>
      <c r="G15190">
        <v>3134</v>
      </c>
    </row>
    <row r="15191" spans="1:7" x14ac:dyDescent="0.25">
      <c r="A15191" t="s">
        <v>43</v>
      </c>
      <c r="B15191">
        <v>202228</v>
      </c>
      <c r="C15191" t="s">
        <v>11</v>
      </c>
      <c r="D15191" s="1">
        <v>44505</v>
      </c>
      <c r="E15191" t="s">
        <v>9</v>
      </c>
      <c r="F15191" t="s">
        <v>18</v>
      </c>
      <c r="G15191">
        <v>3121.1</v>
      </c>
    </row>
    <row r="15192" spans="1:7" x14ac:dyDescent="0.25">
      <c r="A15192" t="s">
        <v>43</v>
      </c>
      <c r="B15192">
        <v>202237</v>
      </c>
      <c r="C15192" t="s">
        <v>13</v>
      </c>
      <c r="D15192" s="1">
        <v>44565</v>
      </c>
      <c r="E15192" t="s">
        <v>9</v>
      </c>
      <c r="F15192" t="s">
        <v>18</v>
      </c>
      <c r="G15192">
        <v>3085.2</v>
      </c>
    </row>
    <row r="15193" spans="1:7" x14ac:dyDescent="0.25">
      <c r="A15193" t="s">
        <v>43</v>
      </c>
      <c r="B15193">
        <v>202110</v>
      </c>
      <c r="C15193" t="s">
        <v>11</v>
      </c>
      <c r="D15193" s="1">
        <v>44015</v>
      </c>
      <c r="E15193" t="s">
        <v>9</v>
      </c>
      <c r="F15193" t="s">
        <v>18</v>
      </c>
      <c r="G15193">
        <v>3075.8</v>
      </c>
    </row>
    <row r="15194" spans="1:7" x14ac:dyDescent="0.25">
      <c r="A15194" t="s">
        <v>43</v>
      </c>
      <c r="B15194">
        <v>202117</v>
      </c>
      <c r="C15194" t="s">
        <v>15</v>
      </c>
      <c r="D15194" s="1">
        <v>44060</v>
      </c>
      <c r="E15194" t="s">
        <v>9</v>
      </c>
      <c r="F15194" t="s">
        <v>18</v>
      </c>
      <c r="G15194">
        <v>3072.8</v>
      </c>
    </row>
    <row r="15195" spans="1:7" x14ac:dyDescent="0.25">
      <c r="A15195" t="s">
        <v>43</v>
      </c>
      <c r="B15195">
        <v>202203</v>
      </c>
      <c r="C15195" t="s">
        <v>12</v>
      </c>
      <c r="D15195" s="1">
        <v>44328</v>
      </c>
      <c r="E15195" t="s">
        <v>9</v>
      </c>
      <c r="F15195" t="s">
        <v>18</v>
      </c>
      <c r="G15195">
        <v>3044.98</v>
      </c>
    </row>
    <row r="15196" spans="1:7" x14ac:dyDescent="0.25">
      <c r="A15196" t="s">
        <v>43</v>
      </c>
      <c r="B15196">
        <v>202213</v>
      </c>
      <c r="C15196" t="s">
        <v>16</v>
      </c>
      <c r="D15196" s="1">
        <v>44401</v>
      </c>
      <c r="E15196" t="s">
        <v>9</v>
      </c>
      <c r="F15196" t="s">
        <v>18</v>
      </c>
      <c r="G15196">
        <v>3040.45</v>
      </c>
    </row>
    <row r="15197" spans="1:7" x14ac:dyDescent="0.25">
      <c r="A15197" t="s">
        <v>43</v>
      </c>
      <c r="B15197">
        <v>202151</v>
      </c>
      <c r="C15197" t="s">
        <v>13</v>
      </c>
      <c r="D15197" s="1">
        <v>44299</v>
      </c>
      <c r="E15197" t="s">
        <v>9</v>
      </c>
      <c r="F15197" t="s">
        <v>18</v>
      </c>
      <c r="G15197">
        <v>3032.01</v>
      </c>
    </row>
    <row r="15198" spans="1:7" x14ac:dyDescent="0.25">
      <c r="A15198" t="s">
        <v>43</v>
      </c>
      <c r="B15198">
        <v>202206</v>
      </c>
      <c r="C15198" t="s">
        <v>15</v>
      </c>
      <c r="D15198" s="1">
        <v>44347</v>
      </c>
      <c r="E15198" t="s">
        <v>9</v>
      </c>
      <c r="F15198" t="s">
        <v>18</v>
      </c>
      <c r="G15198">
        <v>3015.4</v>
      </c>
    </row>
    <row r="15199" spans="1:7" x14ac:dyDescent="0.25">
      <c r="A15199" t="s">
        <v>43</v>
      </c>
      <c r="B15199">
        <v>202117</v>
      </c>
      <c r="C15199" t="s">
        <v>11</v>
      </c>
      <c r="D15199" s="1">
        <v>44064</v>
      </c>
      <c r="E15199" t="s">
        <v>9</v>
      </c>
      <c r="F15199" t="s">
        <v>18</v>
      </c>
      <c r="G15199">
        <v>2989.7</v>
      </c>
    </row>
    <row r="15200" spans="1:7" x14ac:dyDescent="0.25">
      <c r="A15200" t="s">
        <v>43</v>
      </c>
      <c r="B15200">
        <v>202045</v>
      </c>
      <c r="C15200" t="s">
        <v>15</v>
      </c>
      <c r="D15200" s="1">
        <v>43892</v>
      </c>
      <c r="E15200" t="s">
        <v>9</v>
      </c>
      <c r="F15200" t="s">
        <v>18</v>
      </c>
      <c r="G15200">
        <v>2981</v>
      </c>
    </row>
    <row r="15201" spans="1:7" x14ac:dyDescent="0.25">
      <c r="A15201" t="s">
        <v>43</v>
      </c>
      <c r="B15201">
        <v>202215</v>
      </c>
      <c r="C15201" t="s">
        <v>13</v>
      </c>
      <c r="D15201" s="1">
        <v>44411</v>
      </c>
      <c r="E15201" t="s">
        <v>9</v>
      </c>
      <c r="F15201" t="s">
        <v>18</v>
      </c>
      <c r="G15201">
        <v>2969.5</v>
      </c>
    </row>
    <row r="15202" spans="1:7" x14ac:dyDescent="0.25">
      <c r="A15202" t="s">
        <v>43</v>
      </c>
      <c r="B15202">
        <v>202206</v>
      </c>
      <c r="C15202" t="s">
        <v>13</v>
      </c>
      <c r="D15202" s="1">
        <v>44348</v>
      </c>
      <c r="E15202" t="s">
        <v>9</v>
      </c>
      <c r="F15202" t="s">
        <v>18</v>
      </c>
      <c r="G15202">
        <v>2936</v>
      </c>
    </row>
    <row r="15203" spans="1:7" x14ac:dyDescent="0.25">
      <c r="A15203" t="s">
        <v>43</v>
      </c>
      <c r="B15203">
        <v>202203</v>
      </c>
      <c r="C15203" t="s">
        <v>11</v>
      </c>
      <c r="D15203" s="1">
        <v>44330</v>
      </c>
      <c r="E15203" t="s">
        <v>9</v>
      </c>
      <c r="F15203" t="s">
        <v>18</v>
      </c>
      <c r="G15203">
        <v>2927.1</v>
      </c>
    </row>
    <row r="15204" spans="1:7" x14ac:dyDescent="0.25">
      <c r="A15204" t="s">
        <v>43</v>
      </c>
      <c r="B15204">
        <v>202044</v>
      </c>
      <c r="C15204" t="s">
        <v>8</v>
      </c>
      <c r="D15204" s="1">
        <v>43888</v>
      </c>
      <c r="E15204" t="s">
        <v>9</v>
      </c>
      <c r="F15204" t="s">
        <v>18</v>
      </c>
      <c r="G15204">
        <v>2922.5</v>
      </c>
    </row>
    <row r="15205" spans="1:7" x14ac:dyDescent="0.25">
      <c r="A15205" t="s">
        <v>43</v>
      </c>
      <c r="B15205">
        <v>202201</v>
      </c>
      <c r="C15205" t="s">
        <v>12</v>
      </c>
      <c r="D15205" s="1">
        <v>44314</v>
      </c>
      <c r="E15205" t="s">
        <v>9</v>
      </c>
      <c r="F15205" t="s">
        <v>18</v>
      </c>
      <c r="G15205">
        <v>2919.8</v>
      </c>
    </row>
    <row r="15206" spans="1:7" x14ac:dyDescent="0.25">
      <c r="A15206" t="s">
        <v>43</v>
      </c>
      <c r="B15206">
        <v>202111</v>
      </c>
      <c r="C15206" t="s">
        <v>14</v>
      </c>
      <c r="D15206" s="1">
        <v>44024</v>
      </c>
      <c r="E15206" t="s">
        <v>9</v>
      </c>
      <c r="F15206" t="s">
        <v>18</v>
      </c>
      <c r="G15206">
        <v>2916.6</v>
      </c>
    </row>
    <row r="15207" spans="1:7" x14ac:dyDescent="0.25">
      <c r="A15207" t="s">
        <v>43</v>
      </c>
      <c r="B15207">
        <v>202225</v>
      </c>
      <c r="C15207" t="s">
        <v>13</v>
      </c>
      <c r="D15207" s="1">
        <v>44481</v>
      </c>
      <c r="E15207" t="s">
        <v>9</v>
      </c>
      <c r="F15207" t="s">
        <v>18</v>
      </c>
      <c r="G15207">
        <v>2912</v>
      </c>
    </row>
    <row r="15208" spans="1:7" x14ac:dyDescent="0.25">
      <c r="A15208" t="s">
        <v>43</v>
      </c>
      <c r="B15208">
        <v>202239</v>
      </c>
      <c r="C15208" t="s">
        <v>11</v>
      </c>
      <c r="D15208" s="1">
        <v>44582</v>
      </c>
      <c r="E15208" t="s">
        <v>9</v>
      </c>
      <c r="F15208" t="s">
        <v>18</v>
      </c>
      <c r="G15208">
        <v>2904.8</v>
      </c>
    </row>
    <row r="15209" spans="1:7" x14ac:dyDescent="0.25">
      <c r="A15209" t="s">
        <v>43</v>
      </c>
      <c r="B15209">
        <v>202114</v>
      </c>
      <c r="C15209" t="s">
        <v>15</v>
      </c>
      <c r="D15209" s="1">
        <v>44039</v>
      </c>
      <c r="E15209" t="s">
        <v>9</v>
      </c>
      <c r="F15209" t="s">
        <v>18</v>
      </c>
      <c r="G15209">
        <v>2897.8</v>
      </c>
    </row>
    <row r="15210" spans="1:7" x14ac:dyDescent="0.25">
      <c r="A15210" t="s">
        <v>43</v>
      </c>
      <c r="B15210">
        <v>202119</v>
      </c>
      <c r="C15210" t="s">
        <v>12</v>
      </c>
      <c r="D15210" s="1">
        <v>44076</v>
      </c>
      <c r="E15210" t="s">
        <v>9</v>
      </c>
      <c r="F15210" t="s">
        <v>18</v>
      </c>
      <c r="G15210">
        <v>2897</v>
      </c>
    </row>
    <row r="15211" spans="1:7" x14ac:dyDescent="0.25">
      <c r="A15211" t="s">
        <v>43</v>
      </c>
      <c r="B15211">
        <v>202112</v>
      </c>
      <c r="C15211" t="s">
        <v>11</v>
      </c>
      <c r="D15211" s="1">
        <v>44029</v>
      </c>
      <c r="E15211" t="s">
        <v>9</v>
      </c>
      <c r="F15211" t="s">
        <v>18</v>
      </c>
      <c r="G15211">
        <v>2891.5</v>
      </c>
    </row>
    <row r="15212" spans="1:7" x14ac:dyDescent="0.25">
      <c r="A15212" t="s">
        <v>43</v>
      </c>
      <c r="B15212">
        <v>202126</v>
      </c>
      <c r="C15212" t="s">
        <v>12</v>
      </c>
      <c r="D15212" s="1">
        <v>44125</v>
      </c>
      <c r="E15212" t="s">
        <v>9</v>
      </c>
      <c r="F15212" t="s">
        <v>18</v>
      </c>
      <c r="G15212">
        <v>2888.6</v>
      </c>
    </row>
    <row r="15213" spans="1:7" x14ac:dyDescent="0.25">
      <c r="A15213" t="s">
        <v>43</v>
      </c>
      <c r="B15213">
        <v>202211</v>
      </c>
      <c r="C15213" t="s">
        <v>12</v>
      </c>
      <c r="D15213" s="1">
        <v>44384</v>
      </c>
      <c r="E15213" t="s">
        <v>9</v>
      </c>
      <c r="F15213" t="s">
        <v>18</v>
      </c>
      <c r="G15213">
        <v>2884</v>
      </c>
    </row>
    <row r="15214" spans="1:7" x14ac:dyDescent="0.25">
      <c r="A15214" t="s">
        <v>43</v>
      </c>
      <c r="B15214">
        <v>202137</v>
      </c>
      <c r="C15214" t="s">
        <v>15</v>
      </c>
      <c r="D15214" s="1">
        <v>44200</v>
      </c>
      <c r="E15214" t="s">
        <v>9</v>
      </c>
      <c r="F15214" t="s">
        <v>18</v>
      </c>
      <c r="G15214">
        <v>2874.4</v>
      </c>
    </row>
    <row r="15215" spans="1:7" x14ac:dyDescent="0.25">
      <c r="A15215" t="s">
        <v>43</v>
      </c>
      <c r="B15215">
        <v>202116</v>
      </c>
      <c r="C15215" t="s">
        <v>8</v>
      </c>
      <c r="D15215" s="1">
        <v>44056</v>
      </c>
      <c r="E15215" t="s">
        <v>9</v>
      </c>
      <c r="F15215" t="s">
        <v>18</v>
      </c>
      <c r="G15215">
        <v>2872.2</v>
      </c>
    </row>
    <row r="15216" spans="1:7" x14ac:dyDescent="0.25">
      <c r="A15216" t="s">
        <v>43</v>
      </c>
      <c r="B15216">
        <v>202040</v>
      </c>
      <c r="C15216" t="s">
        <v>14</v>
      </c>
      <c r="D15216" s="1">
        <v>43863</v>
      </c>
      <c r="E15216" t="s">
        <v>9</v>
      </c>
      <c r="F15216" t="s">
        <v>18</v>
      </c>
      <c r="G15216">
        <v>2846</v>
      </c>
    </row>
    <row r="15217" spans="1:7" x14ac:dyDescent="0.25">
      <c r="A15217" t="s">
        <v>43</v>
      </c>
      <c r="B15217">
        <v>202039</v>
      </c>
      <c r="C15217" t="s">
        <v>11</v>
      </c>
      <c r="D15217" s="1">
        <v>43854</v>
      </c>
      <c r="E15217" t="s">
        <v>9</v>
      </c>
      <c r="F15217" t="s">
        <v>18</v>
      </c>
      <c r="G15217">
        <v>2836</v>
      </c>
    </row>
    <row r="15218" spans="1:7" x14ac:dyDescent="0.25">
      <c r="A15218" t="s">
        <v>43</v>
      </c>
      <c r="B15218">
        <v>202217</v>
      </c>
      <c r="C15218" t="s">
        <v>8</v>
      </c>
      <c r="D15218" s="1">
        <v>44427</v>
      </c>
      <c r="E15218" t="s">
        <v>9</v>
      </c>
      <c r="F15218" t="s">
        <v>18</v>
      </c>
      <c r="G15218">
        <v>2832</v>
      </c>
    </row>
    <row r="15219" spans="1:7" x14ac:dyDescent="0.25">
      <c r="A15219" t="s">
        <v>43</v>
      </c>
      <c r="B15219">
        <v>202239</v>
      </c>
      <c r="C15219" t="s">
        <v>15</v>
      </c>
      <c r="D15219" s="1">
        <v>44578</v>
      </c>
      <c r="E15219" t="s">
        <v>9</v>
      </c>
      <c r="F15219" t="s">
        <v>18</v>
      </c>
      <c r="G15219">
        <v>2830</v>
      </c>
    </row>
    <row r="15220" spans="1:7" x14ac:dyDescent="0.25">
      <c r="A15220" t="s">
        <v>43</v>
      </c>
      <c r="B15220">
        <v>202238</v>
      </c>
      <c r="C15220" t="s">
        <v>11</v>
      </c>
      <c r="D15220" s="1">
        <v>44575</v>
      </c>
      <c r="E15220" t="s">
        <v>9</v>
      </c>
      <c r="F15220" t="s">
        <v>18</v>
      </c>
      <c r="G15220">
        <v>2818</v>
      </c>
    </row>
    <row r="15221" spans="1:7" x14ac:dyDescent="0.25">
      <c r="A15221" t="s">
        <v>43</v>
      </c>
      <c r="B15221">
        <v>202109</v>
      </c>
      <c r="C15221" t="s">
        <v>11</v>
      </c>
      <c r="D15221" s="1">
        <v>44008</v>
      </c>
      <c r="E15221" t="s">
        <v>9</v>
      </c>
      <c r="F15221" t="s">
        <v>18</v>
      </c>
      <c r="G15221">
        <v>2815.5</v>
      </c>
    </row>
    <row r="15222" spans="1:7" x14ac:dyDescent="0.25">
      <c r="A15222" t="s">
        <v>43</v>
      </c>
      <c r="B15222">
        <v>202120</v>
      </c>
      <c r="C15222" t="s">
        <v>11</v>
      </c>
      <c r="D15222" s="1">
        <v>44085</v>
      </c>
      <c r="E15222" t="s">
        <v>9</v>
      </c>
      <c r="F15222" t="s">
        <v>18</v>
      </c>
      <c r="G15222">
        <v>2813</v>
      </c>
    </row>
    <row r="15223" spans="1:7" x14ac:dyDescent="0.25">
      <c r="A15223" t="s">
        <v>43</v>
      </c>
      <c r="B15223">
        <v>202214</v>
      </c>
      <c r="C15223" t="s">
        <v>14</v>
      </c>
      <c r="D15223" s="1">
        <v>44409</v>
      </c>
      <c r="E15223" t="s">
        <v>9</v>
      </c>
      <c r="F15223" t="s">
        <v>18</v>
      </c>
      <c r="G15223">
        <v>2808</v>
      </c>
    </row>
    <row r="15224" spans="1:7" x14ac:dyDescent="0.25">
      <c r="A15224" t="s">
        <v>43</v>
      </c>
      <c r="B15224">
        <v>202121</v>
      </c>
      <c r="C15224" t="s">
        <v>12</v>
      </c>
      <c r="D15224" s="1">
        <v>44090</v>
      </c>
      <c r="E15224" t="s">
        <v>9</v>
      </c>
      <c r="F15224" t="s">
        <v>18</v>
      </c>
      <c r="G15224">
        <v>2801</v>
      </c>
    </row>
    <row r="15225" spans="1:7" x14ac:dyDescent="0.25">
      <c r="A15225" t="s">
        <v>43</v>
      </c>
      <c r="B15225">
        <v>202205</v>
      </c>
      <c r="C15225" t="s">
        <v>8</v>
      </c>
      <c r="D15225" s="1">
        <v>44343</v>
      </c>
      <c r="E15225" t="s">
        <v>9</v>
      </c>
      <c r="F15225" t="s">
        <v>18</v>
      </c>
      <c r="G15225">
        <v>2795.2</v>
      </c>
    </row>
    <row r="15226" spans="1:7" x14ac:dyDescent="0.25">
      <c r="A15226" t="s">
        <v>43</v>
      </c>
      <c r="B15226">
        <v>202109</v>
      </c>
      <c r="C15226" t="s">
        <v>13</v>
      </c>
      <c r="D15226" s="1">
        <v>44005</v>
      </c>
      <c r="E15226" t="s">
        <v>9</v>
      </c>
      <c r="F15226" t="s">
        <v>18</v>
      </c>
      <c r="G15226">
        <v>2793.6</v>
      </c>
    </row>
    <row r="15227" spans="1:7" x14ac:dyDescent="0.25">
      <c r="A15227" t="s">
        <v>43</v>
      </c>
      <c r="B15227">
        <v>202230</v>
      </c>
      <c r="C15227" t="s">
        <v>14</v>
      </c>
      <c r="D15227" s="1">
        <v>44521</v>
      </c>
      <c r="E15227" t="s">
        <v>9</v>
      </c>
      <c r="F15227" t="s">
        <v>18</v>
      </c>
      <c r="G15227">
        <v>2793</v>
      </c>
    </row>
    <row r="15228" spans="1:7" x14ac:dyDescent="0.25">
      <c r="A15228" t="s">
        <v>43</v>
      </c>
      <c r="B15228">
        <v>202118</v>
      </c>
      <c r="C15228" t="s">
        <v>8</v>
      </c>
      <c r="D15228" s="1">
        <v>44070</v>
      </c>
      <c r="E15228" t="s">
        <v>9</v>
      </c>
      <c r="F15228" t="s">
        <v>18</v>
      </c>
      <c r="G15228">
        <v>2784.5</v>
      </c>
    </row>
    <row r="15229" spans="1:7" x14ac:dyDescent="0.25">
      <c r="A15229" t="s">
        <v>43</v>
      </c>
      <c r="B15229">
        <v>202219</v>
      </c>
      <c r="C15229" t="s">
        <v>16</v>
      </c>
      <c r="D15229" s="1">
        <v>44443</v>
      </c>
      <c r="E15229" t="s">
        <v>9</v>
      </c>
      <c r="F15229" t="s">
        <v>18</v>
      </c>
      <c r="G15229">
        <v>2772</v>
      </c>
    </row>
    <row r="15230" spans="1:7" x14ac:dyDescent="0.25">
      <c r="A15230" t="s">
        <v>43</v>
      </c>
      <c r="B15230">
        <v>202136</v>
      </c>
      <c r="C15230" t="s">
        <v>13</v>
      </c>
      <c r="D15230" s="1">
        <v>44194</v>
      </c>
      <c r="E15230" t="s">
        <v>9</v>
      </c>
      <c r="F15230" t="s">
        <v>18</v>
      </c>
      <c r="G15230">
        <v>2769.4</v>
      </c>
    </row>
    <row r="15231" spans="1:7" x14ac:dyDescent="0.25">
      <c r="A15231" t="s">
        <v>43</v>
      </c>
      <c r="B15231">
        <v>202127</v>
      </c>
      <c r="C15231" t="s">
        <v>11</v>
      </c>
      <c r="D15231" s="1">
        <v>44134</v>
      </c>
      <c r="E15231" t="s">
        <v>9</v>
      </c>
      <c r="F15231" t="s">
        <v>18</v>
      </c>
      <c r="G15231">
        <v>2764.99</v>
      </c>
    </row>
    <row r="15232" spans="1:7" x14ac:dyDescent="0.25">
      <c r="A15232" t="s">
        <v>43</v>
      </c>
      <c r="B15232">
        <v>202113</v>
      </c>
      <c r="C15232" t="s">
        <v>11</v>
      </c>
      <c r="D15232" s="1">
        <v>44036</v>
      </c>
      <c r="E15232" t="s">
        <v>9</v>
      </c>
      <c r="F15232" t="s">
        <v>18</v>
      </c>
      <c r="G15232">
        <v>2762.25</v>
      </c>
    </row>
    <row r="15233" spans="1:7" x14ac:dyDescent="0.25">
      <c r="A15233" t="s">
        <v>43</v>
      </c>
      <c r="B15233">
        <v>202209</v>
      </c>
      <c r="C15233" t="s">
        <v>12</v>
      </c>
      <c r="D15233" s="1">
        <v>44370</v>
      </c>
      <c r="E15233" t="s">
        <v>9</v>
      </c>
      <c r="F15233" t="s">
        <v>18</v>
      </c>
      <c r="G15233">
        <v>2754</v>
      </c>
    </row>
    <row r="15234" spans="1:7" x14ac:dyDescent="0.25">
      <c r="A15234" t="s">
        <v>43</v>
      </c>
      <c r="B15234">
        <v>202119</v>
      </c>
      <c r="C15234" t="s">
        <v>8</v>
      </c>
      <c r="D15234" s="1">
        <v>44077</v>
      </c>
      <c r="E15234" t="s">
        <v>9</v>
      </c>
      <c r="F15234" t="s">
        <v>18</v>
      </c>
      <c r="G15234">
        <v>2746</v>
      </c>
    </row>
    <row r="15235" spans="1:7" x14ac:dyDescent="0.25">
      <c r="A15235" t="s">
        <v>43</v>
      </c>
      <c r="B15235">
        <v>202151</v>
      </c>
      <c r="C15235" t="s">
        <v>8</v>
      </c>
      <c r="D15235" s="1">
        <v>44301</v>
      </c>
      <c r="E15235" t="s">
        <v>9</v>
      </c>
      <c r="F15235" t="s">
        <v>18</v>
      </c>
      <c r="G15235">
        <v>2730</v>
      </c>
    </row>
    <row r="15236" spans="1:7" x14ac:dyDescent="0.25">
      <c r="A15236" t="s">
        <v>43</v>
      </c>
      <c r="B15236">
        <v>202231</v>
      </c>
      <c r="C15236" t="s">
        <v>8</v>
      </c>
      <c r="D15236" s="1">
        <v>44525</v>
      </c>
      <c r="E15236" t="s">
        <v>9</v>
      </c>
      <c r="F15236" t="s">
        <v>18</v>
      </c>
      <c r="G15236">
        <v>2713.2</v>
      </c>
    </row>
    <row r="15237" spans="1:7" x14ac:dyDescent="0.25">
      <c r="A15237" t="s">
        <v>43</v>
      </c>
      <c r="B15237">
        <v>202110</v>
      </c>
      <c r="C15237" t="s">
        <v>12</v>
      </c>
      <c r="D15237" s="1">
        <v>44013</v>
      </c>
      <c r="E15237" t="s">
        <v>9</v>
      </c>
      <c r="F15237" t="s">
        <v>18</v>
      </c>
      <c r="G15237">
        <v>2701.4</v>
      </c>
    </row>
    <row r="15238" spans="1:7" x14ac:dyDescent="0.25">
      <c r="A15238" t="s">
        <v>43</v>
      </c>
      <c r="B15238">
        <v>202224</v>
      </c>
      <c r="C15238" t="s">
        <v>8</v>
      </c>
      <c r="D15238" s="1">
        <v>44476</v>
      </c>
      <c r="E15238" t="s">
        <v>9</v>
      </c>
      <c r="F15238" t="s">
        <v>18</v>
      </c>
      <c r="G15238">
        <v>2694</v>
      </c>
    </row>
    <row r="15239" spans="1:7" x14ac:dyDescent="0.25">
      <c r="A15239" t="s">
        <v>43</v>
      </c>
      <c r="B15239">
        <v>202119</v>
      </c>
      <c r="C15239" t="s">
        <v>14</v>
      </c>
      <c r="D15239" s="1">
        <v>44080</v>
      </c>
      <c r="E15239" t="s">
        <v>9</v>
      </c>
      <c r="F15239" t="s">
        <v>18</v>
      </c>
      <c r="G15239">
        <v>2690.49</v>
      </c>
    </row>
    <row r="15240" spans="1:7" x14ac:dyDescent="0.25">
      <c r="A15240" t="s">
        <v>43</v>
      </c>
      <c r="B15240">
        <v>202231</v>
      </c>
      <c r="C15240" t="s">
        <v>12</v>
      </c>
      <c r="D15240" s="1">
        <v>44524</v>
      </c>
      <c r="E15240" t="s">
        <v>9</v>
      </c>
      <c r="F15240" t="s">
        <v>18</v>
      </c>
      <c r="G15240">
        <v>2661</v>
      </c>
    </row>
    <row r="15241" spans="1:7" x14ac:dyDescent="0.25">
      <c r="A15241" t="s">
        <v>43</v>
      </c>
      <c r="B15241">
        <v>202045</v>
      </c>
      <c r="C15241" t="s">
        <v>13</v>
      </c>
      <c r="D15241" s="1">
        <v>43893</v>
      </c>
      <c r="E15241" t="s">
        <v>9</v>
      </c>
      <c r="F15241" t="s">
        <v>18</v>
      </c>
      <c r="G15241">
        <v>2659.5</v>
      </c>
    </row>
    <row r="15242" spans="1:7" x14ac:dyDescent="0.25">
      <c r="A15242" t="s">
        <v>43</v>
      </c>
      <c r="B15242">
        <v>202227</v>
      </c>
      <c r="C15242" t="s">
        <v>12</v>
      </c>
      <c r="D15242" s="1">
        <v>44496</v>
      </c>
      <c r="E15242" t="s">
        <v>9</v>
      </c>
      <c r="F15242" t="s">
        <v>18</v>
      </c>
      <c r="G15242">
        <v>2646.95</v>
      </c>
    </row>
    <row r="15243" spans="1:7" x14ac:dyDescent="0.25">
      <c r="A15243" t="s">
        <v>43</v>
      </c>
      <c r="B15243">
        <v>202115</v>
      </c>
      <c r="C15243" t="s">
        <v>12</v>
      </c>
      <c r="D15243" s="1">
        <v>44048</v>
      </c>
      <c r="E15243" t="s">
        <v>9</v>
      </c>
      <c r="F15243" t="s">
        <v>18</v>
      </c>
      <c r="G15243">
        <v>2646.5</v>
      </c>
    </row>
    <row r="15244" spans="1:7" x14ac:dyDescent="0.25">
      <c r="A15244" t="s">
        <v>43</v>
      </c>
      <c r="B15244">
        <v>202042</v>
      </c>
      <c r="C15244" t="s">
        <v>12</v>
      </c>
      <c r="D15244" s="1">
        <v>43873</v>
      </c>
      <c r="E15244" t="s">
        <v>9</v>
      </c>
      <c r="F15244" t="s">
        <v>18</v>
      </c>
      <c r="G15244">
        <v>2634.4</v>
      </c>
    </row>
    <row r="15245" spans="1:7" x14ac:dyDescent="0.25">
      <c r="A15245" t="s">
        <v>43</v>
      </c>
      <c r="B15245">
        <v>202202</v>
      </c>
      <c r="C15245" t="s">
        <v>14</v>
      </c>
      <c r="D15245" s="1">
        <v>44325</v>
      </c>
      <c r="E15245" t="s">
        <v>9</v>
      </c>
      <c r="F15245" t="s">
        <v>18</v>
      </c>
      <c r="G15245">
        <v>2622.95</v>
      </c>
    </row>
    <row r="15246" spans="1:7" x14ac:dyDescent="0.25">
      <c r="A15246" t="s">
        <v>43</v>
      </c>
      <c r="B15246">
        <v>202215</v>
      </c>
      <c r="C15246" t="s">
        <v>8</v>
      </c>
      <c r="D15246" s="1">
        <v>44413</v>
      </c>
      <c r="E15246" t="s">
        <v>9</v>
      </c>
      <c r="F15246" t="s">
        <v>18</v>
      </c>
      <c r="G15246">
        <v>2622.7</v>
      </c>
    </row>
    <row r="15247" spans="1:7" x14ac:dyDescent="0.25">
      <c r="A15247" t="s">
        <v>43</v>
      </c>
      <c r="B15247">
        <v>202152</v>
      </c>
      <c r="C15247" t="s">
        <v>14</v>
      </c>
      <c r="D15247" s="1">
        <v>44311</v>
      </c>
      <c r="E15247" t="s">
        <v>9</v>
      </c>
      <c r="F15247" t="s">
        <v>18</v>
      </c>
      <c r="G15247">
        <v>2613.1999999999998</v>
      </c>
    </row>
    <row r="15248" spans="1:7" x14ac:dyDescent="0.25">
      <c r="A15248" t="s">
        <v>43</v>
      </c>
      <c r="B15248">
        <v>202239</v>
      </c>
      <c r="C15248" t="s">
        <v>12</v>
      </c>
      <c r="D15248" s="1">
        <v>44580</v>
      </c>
      <c r="E15248" t="s">
        <v>9</v>
      </c>
      <c r="F15248" t="s">
        <v>18</v>
      </c>
      <c r="G15248">
        <v>2612.1999999999998</v>
      </c>
    </row>
    <row r="15249" spans="1:7" x14ac:dyDescent="0.25">
      <c r="A15249" t="s">
        <v>43</v>
      </c>
      <c r="B15249">
        <v>202223</v>
      </c>
      <c r="C15249" t="s">
        <v>14</v>
      </c>
      <c r="D15249" s="1">
        <v>44472</v>
      </c>
      <c r="E15249" t="s">
        <v>9</v>
      </c>
      <c r="F15249" t="s">
        <v>18</v>
      </c>
      <c r="G15249">
        <v>2603.5</v>
      </c>
    </row>
    <row r="15250" spans="1:7" x14ac:dyDescent="0.25">
      <c r="A15250" t="s">
        <v>43</v>
      </c>
      <c r="B15250">
        <v>202152</v>
      </c>
      <c r="C15250" t="s">
        <v>15</v>
      </c>
      <c r="D15250" s="1">
        <v>44305</v>
      </c>
      <c r="E15250" t="s">
        <v>9</v>
      </c>
      <c r="F15250" t="s">
        <v>18</v>
      </c>
      <c r="G15250">
        <v>2596</v>
      </c>
    </row>
    <row r="15251" spans="1:7" x14ac:dyDescent="0.25">
      <c r="A15251" t="s">
        <v>43</v>
      </c>
      <c r="B15251">
        <v>202114</v>
      </c>
      <c r="C15251" t="s">
        <v>8</v>
      </c>
      <c r="D15251" s="1">
        <v>44042</v>
      </c>
      <c r="E15251" t="s">
        <v>9</v>
      </c>
      <c r="F15251" t="s">
        <v>18</v>
      </c>
      <c r="G15251">
        <v>2585</v>
      </c>
    </row>
    <row r="15252" spans="1:7" x14ac:dyDescent="0.25">
      <c r="A15252" t="s">
        <v>43</v>
      </c>
      <c r="B15252">
        <v>202045</v>
      </c>
      <c r="C15252" t="s">
        <v>12</v>
      </c>
      <c r="D15252" s="1">
        <v>43894</v>
      </c>
      <c r="E15252" t="s">
        <v>9</v>
      </c>
      <c r="F15252" t="s">
        <v>18</v>
      </c>
      <c r="G15252">
        <v>2578.6999999999998</v>
      </c>
    </row>
    <row r="15253" spans="1:7" x14ac:dyDescent="0.25">
      <c r="A15253" t="s">
        <v>43</v>
      </c>
      <c r="B15253">
        <v>202219</v>
      </c>
      <c r="C15253" t="s">
        <v>12</v>
      </c>
      <c r="D15253" s="1">
        <v>44440</v>
      </c>
      <c r="E15253" t="s">
        <v>9</v>
      </c>
      <c r="F15253" t="s">
        <v>18</v>
      </c>
      <c r="G15253">
        <v>2577.8000000000002</v>
      </c>
    </row>
    <row r="15254" spans="1:7" x14ac:dyDescent="0.25">
      <c r="A15254" t="s">
        <v>43</v>
      </c>
      <c r="B15254">
        <v>202239</v>
      </c>
      <c r="C15254" t="s">
        <v>13</v>
      </c>
      <c r="D15254" s="1">
        <v>44579</v>
      </c>
      <c r="E15254" t="s">
        <v>9</v>
      </c>
      <c r="F15254" t="s">
        <v>18</v>
      </c>
      <c r="G15254">
        <v>2576</v>
      </c>
    </row>
    <row r="15255" spans="1:7" x14ac:dyDescent="0.25">
      <c r="A15255" t="s">
        <v>43</v>
      </c>
      <c r="B15255">
        <v>202136</v>
      </c>
      <c r="C15255" t="s">
        <v>16</v>
      </c>
      <c r="D15255" s="1">
        <v>44198</v>
      </c>
      <c r="E15255" t="s">
        <v>9</v>
      </c>
      <c r="F15255" t="s">
        <v>18</v>
      </c>
      <c r="G15255">
        <v>2566.4</v>
      </c>
    </row>
    <row r="15256" spans="1:7" x14ac:dyDescent="0.25">
      <c r="A15256" t="s">
        <v>43</v>
      </c>
      <c r="B15256">
        <v>202210</v>
      </c>
      <c r="C15256" t="s">
        <v>15</v>
      </c>
      <c r="D15256" s="1">
        <v>44375</v>
      </c>
      <c r="E15256" t="s">
        <v>9</v>
      </c>
      <c r="F15256" t="s">
        <v>18</v>
      </c>
      <c r="G15256">
        <v>2559.9499999999998</v>
      </c>
    </row>
    <row r="15257" spans="1:7" x14ac:dyDescent="0.25">
      <c r="A15257" t="s">
        <v>43</v>
      </c>
      <c r="B15257">
        <v>202207</v>
      </c>
      <c r="C15257" t="s">
        <v>13</v>
      </c>
      <c r="D15257" s="1">
        <v>44355</v>
      </c>
      <c r="E15257" t="s">
        <v>9</v>
      </c>
      <c r="F15257" t="s">
        <v>18</v>
      </c>
      <c r="G15257">
        <v>2546.4499999999998</v>
      </c>
    </row>
    <row r="15258" spans="1:7" x14ac:dyDescent="0.25">
      <c r="A15258" t="s">
        <v>43</v>
      </c>
      <c r="B15258">
        <v>202125</v>
      </c>
      <c r="C15258" t="s">
        <v>11</v>
      </c>
      <c r="D15258" s="1">
        <v>44120</v>
      </c>
      <c r="E15258" t="s">
        <v>9</v>
      </c>
      <c r="F15258" t="s">
        <v>18</v>
      </c>
      <c r="G15258">
        <v>2541</v>
      </c>
    </row>
    <row r="15259" spans="1:7" x14ac:dyDescent="0.25">
      <c r="A15259" t="s">
        <v>43</v>
      </c>
      <c r="B15259">
        <v>202221</v>
      </c>
      <c r="C15259" t="s">
        <v>14</v>
      </c>
      <c r="D15259" s="1">
        <v>44458</v>
      </c>
      <c r="E15259" t="s">
        <v>9</v>
      </c>
      <c r="F15259" t="s">
        <v>18</v>
      </c>
      <c r="G15259">
        <v>2534.1999999999998</v>
      </c>
    </row>
    <row r="15260" spans="1:7" x14ac:dyDescent="0.25">
      <c r="A15260" t="s">
        <v>43</v>
      </c>
      <c r="B15260">
        <v>202201</v>
      </c>
      <c r="C15260" t="s">
        <v>13</v>
      </c>
      <c r="D15260" s="1">
        <v>44313</v>
      </c>
      <c r="E15260" t="s">
        <v>9</v>
      </c>
      <c r="F15260" t="s">
        <v>18</v>
      </c>
      <c r="G15260">
        <v>2494</v>
      </c>
    </row>
    <row r="15261" spans="1:7" x14ac:dyDescent="0.25">
      <c r="A15261" t="s">
        <v>43</v>
      </c>
      <c r="B15261">
        <v>202229</v>
      </c>
      <c r="C15261" t="s">
        <v>11</v>
      </c>
      <c r="D15261" s="1">
        <v>44512</v>
      </c>
      <c r="E15261" t="s">
        <v>9</v>
      </c>
      <c r="F15261" t="s">
        <v>18</v>
      </c>
      <c r="G15261">
        <v>2492.6999999999998</v>
      </c>
    </row>
    <row r="15262" spans="1:7" x14ac:dyDescent="0.25">
      <c r="A15262" t="s">
        <v>43</v>
      </c>
      <c r="B15262">
        <v>202121</v>
      </c>
      <c r="C15262" t="s">
        <v>13</v>
      </c>
      <c r="D15262" s="1">
        <v>44089</v>
      </c>
      <c r="E15262" t="s">
        <v>9</v>
      </c>
      <c r="F15262" t="s">
        <v>18</v>
      </c>
      <c r="G15262">
        <v>2489</v>
      </c>
    </row>
    <row r="15263" spans="1:7" x14ac:dyDescent="0.25">
      <c r="A15263" t="s">
        <v>43</v>
      </c>
      <c r="B15263">
        <v>202115</v>
      </c>
      <c r="C15263" t="s">
        <v>8</v>
      </c>
      <c r="D15263" s="1">
        <v>44049</v>
      </c>
      <c r="E15263" t="s">
        <v>9</v>
      </c>
      <c r="F15263" t="s">
        <v>18</v>
      </c>
      <c r="G15263">
        <v>2488.6</v>
      </c>
    </row>
    <row r="15264" spans="1:7" x14ac:dyDescent="0.25">
      <c r="A15264" t="s">
        <v>43</v>
      </c>
      <c r="B15264">
        <v>202042</v>
      </c>
      <c r="C15264" t="s">
        <v>16</v>
      </c>
      <c r="D15264" s="1">
        <v>43876</v>
      </c>
      <c r="E15264" t="s">
        <v>9</v>
      </c>
      <c r="F15264" t="s">
        <v>18</v>
      </c>
      <c r="G15264">
        <v>2487</v>
      </c>
    </row>
    <row r="15265" spans="1:7" x14ac:dyDescent="0.25">
      <c r="A15265" t="s">
        <v>43</v>
      </c>
      <c r="B15265">
        <v>202216</v>
      </c>
      <c r="C15265" t="s">
        <v>15</v>
      </c>
      <c r="D15265" s="1">
        <v>44417</v>
      </c>
      <c r="E15265" t="s">
        <v>9</v>
      </c>
      <c r="F15265" t="s">
        <v>18</v>
      </c>
      <c r="G15265">
        <v>2481.9</v>
      </c>
    </row>
    <row r="15266" spans="1:7" x14ac:dyDescent="0.25">
      <c r="A15266" t="s">
        <v>43</v>
      </c>
      <c r="B15266">
        <v>202119</v>
      </c>
      <c r="C15266" t="s">
        <v>13</v>
      </c>
      <c r="D15266" s="1">
        <v>44075</v>
      </c>
      <c r="E15266" t="s">
        <v>9</v>
      </c>
      <c r="F15266" t="s">
        <v>18</v>
      </c>
      <c r="G15266">
        <v>2473.56</v>
      </c>
    </row>
    <row r="15267" spans="1:7" x14ac:dyDescent="0.25">
      <c r="A15267" t="s">
        <v>43</v>
      </c>
      <c r="B15267">
        <v>202220</v>
      </c>
      <c r="C15267" t="s">
        <v>16</v>
      </c>
      <c r="D15267" s="1">
        <v>44450</v>
      </c>
      <c r="E15267" t="s">
        <v>9</v>
      </c>
      <c r="F15267" t="s">
        <v>18</v>
      </c>
      <c r="G15267">
        <v>2471.3000000000002</v>
      </c>
    </row>
    <row r="15268" spans="1:7" x14ac:dyDescent="0.25">
      <c r="A15268" t="s">
        <v>43</v>
      </c>
      <c r="B15268">
        <v>202222</v>
      </c>
      <c r="C15268" t="s">
        <v>13</v>
      </c>
      <c r="D15268" s="1">
        <v>44460</v>
      </c>
      <c r="E15268" t="s">
        <v>9</v>
      </c>
      <c r="F15268" t="s">
        <v>18</v>
      </c>
      <c r="G15268">
        <v>2470</v>
      </c>
    </row>
    <row r="15269" spans="1:7" x14ac:dyDescent="0.25">
      <c r="A15269" t="s">
        <v>43</v>
      </c>
      <c r="B15269">
        <v>202213</v>
      </c>
      <c r="C15269" t="s">
        <v>11</v>
      </c>
      <c r="D15269" s="1">
        <v>44400</v>
      </c>
      <c r="E15269" t="s">
        <v>9</v>
      </c>
      <c r="F15269" t="s">
        <v>18</v>
      </c>
      <c r="G15269">
        <v>2459.5</v>
      </c>
    </row>
    <row r="15270" spans="1:7" x14ac:dyDescent="0.25">
      <c r="A15270" t="s">
        <v>43</v>
      </c>
      <c r="B15270">
        <v>202110</v>
      </c>
      <c r="C15270" t="s">
        <v>14</v>
      </c>
      <c r="D15270" s="1">
        <v>44017</v>
      </c>
      <c r="E15270" t="s">
        <v>9</v>
      </c>
      <c r="F15270" t="s">
        <v>18</v>
      </c>
      <c r="G15270">
        <v>2453</v>
      </c>
    </row>
    <row r="15271" spans="1:7" x14ac:dyDescent="0.25">
      <c r="A15271" t="s">
        <v>43</v>
      </c>
      <c r="B15271">
        <v>202045</v>
      </c>
      <c r="C15271" t="s">
        <v>11</v>
      </c>
      <c r="D15271" s="1">
        <v>43896</v>
      </c>
      <c r="E15271" t="s">
        <v>9</v>
      </c>
      <c r="F15271" t="s">
        <v>18</v>
      </c>
      <c r="G15271">
        <v>2451.4</v>
      </c>
    </row>
    <row r="15272" spans="1:7" x14ac:dyDescent="0.25">
      <c r="A15272" t="s">
        <v>43</v>
      </c>
      <c r="B15272">
        <v>202213</v>
      </c>
      <c r="C15272" t="s">
        <v>8</v>
      </c>
      <c r="D15272" s="1">
        <v>44399</v>
      </c>
      <c r="E15272" t="s">
        <v>9</v>
      </c>
      <c r="F15272" t="s">
        <v>18</v>
      </c>
      <c r="G15272">
        <v>2441.1</v>
      </c>
    </row>
    <row r="15273" spans="1:7" x14ac:dyDescent="0.25">
      <c r="A15273" t="s">
        <v>43</v>
      </c>
      <c r="B15273">
        <v>202207</v>
      </c>
      <c r="C15273" t="s">
        <v>15</v>
      </c>
      <c r="D15273" s="1">
        <v>44354</v>
      </c>
      <c r="E15273" t="s">
        <v>9</v>
      </c>
      <c r="F15273" t="s">
        <v>18</v>
      </c>
      <c r="G15273">
        <v>2436.4</v>
      </c>
    </row>
    <row r="15274" spans="1:7" x14ac:dyDescent="0.25">
      <c r="A15274" t="s">
        <v>43</v>
      </c>
      <c r="B15274">
        <v>202237</v>
      </c>
      <c r="C15274" t="s">
        <v>11</v>
      </c>
      <c r="D15274" s="1">
        <v>44568</v>
      </c>
      <c r="E15274" t="s">
        <v>9</v>
      </c>
      <c r="F15274" t="s">
        <v>18</v>
      </c>
      <c r="G15274">
        <v>2428</v>
      </c>
    </row>
    <row r="15275" spans="1:7" x14ac:dyDescent="0.25">
      <c r="A15275" t="s">
        <v>43</v>
      </c>
      <c r="B15275">
        <v>202041</v>
      </c>
      <c r="C15275" t="s">
        <v>11</v>
      </c>
      <c r="D15275" s="1">
        <v>43868</v>
      </c>
      <c r="E15275" t="s">
        <v>9</v>
      </c>
      <c r="F15275" t="s">
        <v>18</v>
      </c>
      <c r="G15275">
        <v>2417</v>
      </c>
    </row>
    <row r="15276" spans="1:7" x14ac:dyDescent="0.25">
      <c r="A15276" t="s">
        <v>43</v>
      </c>
      <c r="B15276">
        <v>202210</v>
      </c>
      <c r="C15276" t="s">
        <v>12</v>
      </c>
      <c r="D15276" s="1">
        <v>44377</v>
      </c>
      <c r="E15276" t="s">
        <v>9</v>
      </c>
      <c r="F15276" t="s">
        <v>18</v>
      </c>
      <c r="G15276">
        <v>2401</v>
      </c>
    </row>
    <row r="15277" spans="1:7" x14ac:dyDescent="0.25">
      <c r="A15277" t="s">
        <v>43</v>
      </c>
      <c r="B15277">
        <v>202228</v>
      </c>
      <c r="C15277" t="s">
        <v>15</v>
      </c>
      <c r="D15277" s="1">
        <v>44501</v>
      </c>
      <c r="E15277" t="s">
        <v>9</v>
      </c>
      <c r="F15277" t="s">
        <v>18</v>
      </c>
      <c r="G15277">
        <v>2400.5</v>
      </c>
    </row>
    <row r="15278" spans="1:7" x14ac:dyDescent="0.25">
      <c r="A15278" t="s">
        <v>43</v>
      </c>
      <c r="B15278">
        <v>202222</v>
      </c>
      <c r="C15278" t="s">
        <v>12</v>
      </c>
      <c r="D15278" s="1">
        <v>44461</v>
      </c>
      <c r="E15278" t="s">
        <v>9</v>
      </c>
      <c r="F15278" t="s">
        <v>18</v>
      </c>
      <c r="G15278">
        <v>2392.6</v>
      </c>
    </row>
    <row r="15279" spans="1:7" x14ac:dyDescent="0.25">
      <c r="A15279" t="s">
        <v>43</v>
      </c>
      <c r="B15279">
        <v>202108</v>
      </c>
      <c r="C15279" t="s">
        <v>11</v>
      </c>
      <c r="D15279" s="1">
        <v>44001</v>
      </c>
      <c r="E15279" t="s">
        <v>9</v>
      </c>
      <c r="F15279" t="s">
        <v>18</v>
      </c>
      <c r="G15279">
        <v>2392.59</v>
      </c>
    </row>
    <row r="15280" spans="1:7" x14ac:dyDescent="0.25">
      <c r="A15280" t="s">
        <v>43</v>
      </c>
      <c r="B15280">
        <v>202044</v>
      </c>
      <c r="C15280" t="s">
        <v>14</v>
      </c>
      <c r="D15280" s="1">
        <v>43891</v>
      </c>
      <c r="E15280" t="s">
        <v>9</v>
      </c>
      <c r="F15280" t="s">
        <v>18</v>
      </c>
      <c r="G15280">
        <v>2373</v>
      </c>
    </row>
    <row r="15281" spans="1:7" x14ac:dyDescent="0.25">
      <c r="A15281" t="s">
        <v>43</v>
      </c>
      <c r="B15281">
        <v>202202</v>
      </c>
      <c r="C15281" t="s">
        <v>11</v>
      </c>
      <c r="D15281" s="1">
        <v>44323</v>
      </c>
      <c r="E15281" t="s">
        <v>9</v>
      </c>
      <c r="F15281" t="s">
        <v>18</v>
      </c>
      <c r="G15281">
        <v>2360.5</v>
      </c>
    </row>
    <row r="15282" spans="1:7" x14ac:dyDescent="0.25">
      <c r="A15282" t="s">
        <v>43</v>
      </c>
      <c r="B15282">
        <v>202118</v>
      </c>
      <c r="C15282" t="s">
        <v>15</v>
      </c>
      <c r="D15282" s="1">
        <v>44067</v>
      </c>
      <c r="E15282" t="s">
        <v>9</v>
      </c>
      <c r="F15282" t="s">
        <v>18</v>
      </c>
      <c r="G15282">
        <v>2357</v>
      </c>
    </row>
    <row r="15283" spans="1:7" x14ac:dyDescent="0.25">
      <c r="A15283" t="s">
        <v>43</v>
      </c>
      <c r="B15283">
        <v>202236</v>
      </c>
      <c r="C15283" t="s">
        <v>16</v>
      </c>
      <c r="D15283" s="1">
        <v>44562</v>
      </c>
      <c r="E15283" t="s">
        <v>9</v>
      </c>
      <c r="F15283" t="s">
        <v>18</v>
      </c>
      <c r="G15283">
        <v>2347.5</v>
      </c>
    </row>
    <row r="15284" spans="1:7" x14ac:dyDescent="0.25">
      <c r="A15284" t="s">
        <v>43</v>
      </c>
      <c r="B15284">
        <v>202044</v>
      </c>
      <c r="C15284" t="s">
        <v>11</v>
      </c>
      <c r="D15284" s="1">
        <v>43889</v>
      </c>
      <c r="E15284" t="s">
        <v>9</v>
      </c>
      <c r="F15284" t="s">
        <v>18</v>
      </c>
      <c r="G15284">
        <v>2343.1999999999998</v>
      </c>
    </row>
    <row r="15285" spans="1:7" x14ac:dyDescent="0.25">
      <c r="A15285" t="s">
        <v>43</v>
      </c>
      <c r="B15285">
        <v>202043</v>
      </c>
      <c r="C15285" t="s">
        <v>11</v>
      </c>
      <c r="D15285" s="1">
        <v>43882</v>
      </c>
      <c r="E15285" t="s">
        <v>9</v>
      </c>
      <c r="F15285" t="s">
        <v>18</v>
      </c>
      <c r="G15285">
        <v>2342</v>
      </c>
    </row>
    <row r="15286" spans="1:7" x14ac:dyDescent="0.25">
      <c r="A15286" t="s">
        <v>43</v>
      </c>
      <c r="B15286">
        <v>202222</v>
      </c>
      <c r="C15286" t="s">
        <v>11</v>
      </c>
      <c r="D15286" s="1">
        <v>44463</v>
      </c>
      <c r="E15286" t="s">
        <v>9</v>
      </c>
      <c r="F15286" t="s">
        <v>18</v>
      </c>
      <c r="G15286">
        <v>2332.92</v>
      </c>
    </row>
    <row r="15287" spans="1:7" x14ac:dyDescent="0.25">
      <c r="A15287" t="s">
        <v>43</v>
      </c>
      <c r="B15287">
        <v>202125</v>
      </c>
      <c r="C15287" t="s">
        <v>14</v>
      </c>
      <c r="D15287" s="1">
        <v>44122</v>
      </c>
      <c r="E15287" t="s">
        <v>9</v>
      </c>
      <c r="F15287" t="s">
        <v>18</v>
      </c>
      <c r="G15287">
        <v>2326.4</v>
      </c>
    </row>
    <row r="15288" spans="1:7" x14ac:dyDescent="0.25">
      <c r="A15288" t="s">
        <v>43</v>
      </c>
      <c r="B15288">
        <v>202205</v>
      </c>
      <c r="C15288" t="s">
        <v>12</v>
      </c>
      <c r="D15288" s="1">
        <v>44342</v>
      </c>
      <c r="E15288" t="s">
        <v>9</v>
      </c>
      <c r="F15288" t="s">
        <v>18</v>
      </c>
      <c r="G15288">
        <v>2307.36</v>
      </c>
    </row>
    <row r="15289" spans="1:7" x14ac:dyDescent="0.25">
      <c r="A15289" t="s">
        <v>43</v>
      </c>
      <c r="B15289">
        <v>202238</v>
      </c>
      <c r="C15289" t="s">
        <v>8</v>
      </c>
      <c r="D15289" s="1">
        <v>44574</v>
      </c>
      <c r="E15289" t="s">
        <v>9</v>
      </c>
      <c r="F15289" t="s">
        <v>18</v>
      </c>
      <c r="G15289">
        <v>2307</v>
      </c>
    </row>
    <row r="15290" spans="1:7" x14ac:dyDescent="0.25">
      <c r="A15290" t="s">
        <v>43</v>
      </c>
      <c r="B15290">
        <v>202115</v>
      </c>
      <c r="C15290" t="s">
        <v>11</v>
      </c>
      <c r="D15290" s="1">
        <v>44050</v>
      </c>
      <c r="E15290" t="s">
        <v>9</v>
      </c>
      <c r="F15290" t="s">
        <v>18</v>
      </c>
      <c r="G15290">
        <v>2293.6999999999998</v>
      </c>
    </row>
    <row r="15291" spans="1:7" x14ac:dyDescent="0.25">
      <c r="A15291" t="s">
        <v>43</v>
      </c>
      <c r="B15291">
        <v>202117</v>
      </c>
      <c r="C15291" t="s">
        <v>12</v>
      </c>
      <c r="D15291" s="1">
        <v>44062</v>
      </c>
      <c r="E15291" t="s">
        <v>9</v>
      </c>
      <c r="F15291" t="s">
        <v>18</v>
      </c>
      <c r="G15291">
        <v>2293</v>
      </c>
    </row>
    <row r="15292" spans="1:7" x14ac:dyDescent="0.25">
      <c r="A15292" t="s">
        <v>43</v>
      </c>
      <c r="B15292">
        <v>202040</v>
      </c>
      <c r="C15292" t="s">
        <v>11</v>
      </c>
      <c r="D15292" s="1">
        <v>43861</v>
      </c>
      <c r="E15292" t="s">
        <v>9</v>
      </c>
      <c r="F15292" t="s">
        <v>18</v>
      </c>
      <c r="G15292">
        <v>2290</v>
      </c>
    </row>
    <row r="15293" spans="1:7" x14ac:dyDescent="0.25">
      <c r="A15293" t="s">
        <v>43</v>
      </c>
      <c r="B15293">
        <v>202124</v>
      </c>
      <c r="C15293" t="s">
        <v>14</v>
      </c>
      <c r="D15293" s="1">
        <v>44115</v>
      </c>
      <c r="E15293" t="s">
        <v>9</v>
      </c>
      <c r="F15293" t="s">
        <v>18</v>
      </c>
      <c r="G15293">
        <v>2276</v>
      </c>
    </row>
    <row r="15294" spans="1:7" x14ac:dyDescent="0.25">
      <c r="A15294" t="s">
        <v>43</v>
      </c>
      <c r="B15294">
        <v>202237</v>
      </c>
      <c r="C15294" t="s">
        <v>8</v>
      </c>
      <c r="D15294" s="1">
        <v>44567</v>
      </c>
      <c r="E15294" t="s">
        <v>9</v>
      </c>
      <c r="F15294" t="s">
        <v>18</v>
      </c>
      <c r="G15294">
        <v>2255</v>
      </c>
    </row>
    <row r="15295" spans="1:7" x14ac:dyDescent="0.25">
      <c r="A15295" t="s">
        <v>43</v>
      </c>
      <c r="B15295">
        <v>202214</v>
      </c>
      <c r="C15295" t="s">
        <v>12</v>
      </c>
      <c r="D15295" s="1">
        <v>44405</v>
      </c>
      <c r="E15295" t="s">
        <v>9</v>
      </c>
      <c r="F15295" t="s">
        <v>18</v>
      </c>
      <c r="G15295">
        <v>2254.1</v>
      </c>
    </row>
    <row r="15296" spans="1:7" x14ac:dyDescent="0.25">
      <c r="A15296" t="s">
        <v>43</v>
      </c>
      <c r="B15296">
        <v>202123</v>
      </c>
      <c r="C15296" t="s">
        <v>14</v>
      </c>
      <c r="D15296" s="1">
        <v>44108</v>
      </c>
      <c r="E15296" t="s">
        <v>9</v>
      </c>
      <c r="F15296" t="s">
        <v>18</v>
      </c>
      <c r="G15296">
        <v>2252</v>
      </c>
    </row>
    <row r="15297" spans="1:7" x14ac:dyDescent="0.25">
      <c r="A15297" t="s">
        <v>43</v>
      </c>
      <c r="B15297">
        <v>202121</v>
      </c>
      <c r="C15297" t="s">
        <v>8</v>
      </c>
      <c r="D15297" s="1">
        <v>44091</v>
      </c>
      <c r="E15297" t="s">
        <v>9</v>
      </c>
      <c r="F15297" t="s">
        <v>18</v>
      </c>
      <c r="G15297">
        <v>2249.4</v>
      </c>
    </row>
    <row r="15298" spans="1:7" x14ac:dyDescent="0.25">
      <c r="A15298" t="s">
        <v>43</v>
      </c>
      <c r="B15298">
        <v>202217</v>
      </c>
      <c r="C15298" t="s">
        <v>13</v>
      </c>
      <c r="D15298" s="1">
        <v>44425</v>
      </c>
      <c r="E15298" t="s">
        <v>9</v>
      </c>
      <c r="F15298" t="s">
        <v>18</v>
      </c>
      <c r="G15298">
        <v>2239.6</v>
      </c>
    </row>
    <row r="15299" spans="1:7" x14ac:dyDescent="0.25">
      <c r="A15299" t="s">
        <v>43</v>
      </c>
      <c r="B15299">
        <v>202214</v>
      </c>
      <c r="C15299" t="s">
        <v>8</v>
      </c>
      <c r="D15299" s="1">
        <v>44406</v>
      </c>
      <c r="E15299" t="s">
        <v>9</v>
      </c>
      <c r="F15299" t="s">
        <v>18</v>
      </c>
      <c r="G15299">
        <v>2230.6</v>
      </c>
    </row>
    <row r="15300" spans="1:7" x14ac:dyDescent="0.25">
      <c r="A15300" t="s">
        <v>43</v>
      </c>
      <c r="B15300">
        <v>202216</v>
      </c>
      <c r="C15300" t="s">
        <v>8</v>
      </c>
      <c r="D15300" s="1">
        <v>44420</v>
      </c>
      <c r="E15300" t="s">
        <v>9</v>
      </c>
      <c r="F15300" t="s">
        <v>18</v>
      </c>
      <c r="G15300">
        <v>2222</v>
      </c>
    </row>
    <row r="15301" spans="1:7" x14ac:dyDescent="0.25">
      <c r="A15301" t="s">
        <v>43</v>
      </c>
      <c r="B15301">
        <v>202219</v>
      </c>
      <c r="C15301" t="s">
        <v>15</v>
      </c>
      <c r="D15301" s="1">
        <v>44438</v>
      </c>
      <c r="E15301" t="s">
        <v>9</v>
      </c>
      <c r="F15301" t="s">
        <v>18</v>
      </c>
      <c r="G15301">
        <v>2211</v>
      </c>
    </row>
    <row r="15302" spans="1:7" x14ac:dyDescent="0.25">
      <c r="A15302" t="s">
        <v>43</v>
      </c>
      <c r="B15302">
        <v>202208</v>
      </c>
      <c r="C15302" t="s">
        <v>14</v>
      </c>
      <c r="D15302" s="1">
        <v>44367</v>
      </c>
      <c r="E15302" t="s">
        <v>9</v>
      </c>
      <c r="F15302" t="s">
        <v>18</v>
      </c>
      <c r="G15302">
        <v>2204.8000000000002</v>
      </c>
    </row>
    <row r="15303" spans="1:7" x14ac:dyDescent="0.25">
      <c r="A15303" t="s">
        <v>43</v>
      </c>
      <c r="B15303">
        <v>202229</v>
      </c>
      <c r="C15303" t="s">
        <v>14</v>
      </c>
      <c r="D15303" s="1">
        <v>44514</v>
      </c>
      <c r="E15303" t="s">
        <v>9</v>
      </c>
      <c r="F15303" t="s">
        <v>18</v>
      </c>
      <c r="G15303">
        <v>2200.1</v>
      </c>
    </row>
    <row r="15304" spans="1:7" x14ac:dyDescent="0.25">
      <c r="A15304" t="s">
        <v>43</v>
      </c>
      <c r="B15304">
        <v>202230</v>
      </c>
      <c r="C15304" t="s">
        <v>8</v>
      </c>
      <c r="D15304" s="1">
        <v>44518</v>
      </c>
      <c r="E15304" t="s">
        <v>9</v>
      </c>
      <c r="F15304" t="s">
        <v>18</v>
      </c>
      <c r="G15304">
        <v>2198</v>
      </c>
    </row>
    <row r="15305" spans="1:7" x14ac:dyDescent="0.25">
      <c r="A15305" t="s">
        <v>43</v>
      </c>
      <c r="B15305">
        <v>202222</v>
      </c>
      <c r="C15305" t="s">
        <v>14</v>
      </c>
      <c r="D15305" s="1">
        <v>44465</v>
      </c>
      <c r="E15305" t="s">
        <v>9</v>
      </c>
      <c r="F15305" t="s">
        <v>18</v>
      </c>
      <c r="G15305">
        <v>2189</v>
      </c>
    </row>
    <row r="15306" spans="1:7" x14ac:dyDescent="0.25">
      <c r="A15306" t="s">
        <v>43</v>
      </c>
      <c r="B15306">
        <v>202233</v>
      </c>
      <c r="C15306" t="s">
        <v>11</v>
      </c>
      <c r="D15306" s="1">
        <v>44540</v>
      </c>
      <c r="E15306" t="s">
        <v>9</v>
      </c>
      <c r="F15306" t="s">
        <v>18</v>
      </c>
      <c r="G15306">
        <v>2186.46</v>
      </c>
    </row>
    <row r="15307" spans="1:7" x14ac:dyDescent="0.25">
      <c r="A15307" t="s">
        <v>43</v>
      </c>
      <c r="B15307">
        <v>202126</v>
      </c>
      <c r="C15307" t="s">
        <v>13</v>
      </c>
      <c r="D15307" s="1">
        <v>44124</v>
      </c>
      <c r="E15307" t="s">
        <v>9</v>
      </c>
      <c r="F15307" t="s">
        <v>18</v>
      </c>
      <c r="G15307">
        <v>2178.8000000000002</v>
      </c>
    </row>
    <row r="15308" spans="1:7" x14ac:dyDescent="0.25">
      <c r="A15308" t="s">
        <v>43</v>
      </c>
      <c r="B15308">
        <v>202220</v>
      </c>
      <c r="C15308" t="s">
        <v>12</v>
      </c>
      <c r="D15308" s="1">
        <v>44447</v>
      </c>
      <c r="E15308" t="s">
        <v>9</v>
      </c>
      <c r="F15308" t="s">
        <v>18</v>
      </c>
      <c r="G15308">
        <v>2171.5</v>
      </c>
    </row>
    <row r="15309" spans="1:7" x14ac:dyDescent="0.25">
      <c r="A15309" t="s">
        <v>43</v>
      </c>
      <c r="B15309">
        <v>202115</v>
      </c>
      <c r="C15309" t="s">
        <v>13</v>
      </c>
      <c r="D15309" s="1">
        <v>44047</v>
      </c>
      <c r="E15309" t="s">
        <v>9</v>
      </c>
      <c r="F15309" t="s">
        <v>18</v>
      </c>
      <c r="G15309">
        <v>2171</v>
      </c>
    </row>
    <row r="15310" spans="1:7" x14ac:dyDescent="0.25">
      <c r="A15310" t="s">
        <v>43</v>
      </c>
      <c r="B15310">
        <v>202123</v>
      </c>
      <c r="C15310" t="s">
        <v>8</v>
      </c>
      <c r="D15310" s="1">
        <v>44105</v>
      </c>
      <c r="E15310" t="s">
        <v>9</v>
      </c>
      <c r="F15310" t="s">
        <v>18</v>
      </c>
      <c r="G15310">
        <v>2165</v>
      </c>
    </row>
    <row r="15311" spans="1:7" x14ac:dyDescent="0.25">
      <c r="A15311" t="s">
        <v>43</v>
      </c>
      <c r="B15311">
        <v>202116</v>
      </c>
      <c r="C15311" t="s">
        <v>13</v>
      </c>
      <c r="D15311" s="1">
        <v>44054</v>
      </c>
      <c r="E15311" t="s">
        <v>9</v>
      </c>
      <c r="F15311" t="s">
        <v>18</v>
      </c>
      <c r="G15311">
        <v>2148</v>
      </c>
    </row>
    <row r="15312" spans="1:7" x14ac:dyDescent="0.25">
      <c r="A15312" t="s">
        <v>43</v>
      </c>
      <c r="B15312">
        <v>202110</v>
      </c>
      <c r="C15312" t="s">
        <v>8</v>
      </c>
      <c r="D15312" s="1">
        <v>44014</v>
      </c>
      <c r="E15312" t="s">
        <v>9</v>
      </c>
      <c r="F15312" t="s">
        <v>18</v>
      </c>
      <c r="G15312">
        <v>2143.5</v>
      </c>
    </row>
    <row r="15313" spans="1:7" x14ac:dyDescent="0.25">
      <c r="A15313" t="s">
        <v>43</v>
      </c>
      <c r="B15313">
        <v>202206</v>
      </c>
      <c r="C15313" t="s">
        <v>14</v>
      </c>
      <c r="D15313" s="1">
        <v>44353</v>
      </c>
      <c r="E15313" t="s">
        <v>9</v>
      </c>
      <c r="F15313" t="s">
        <v>18</v>
      </c>
      <c r="G15313">
        <v>2137</v>
      </c>
    </row>
    <row r="15314" spans="1:7" x14ac:dyDescent="0.25">
      <c r="A15314" t="s">
        <v>43</v>
      </c>
      <c r="B15314">
        <v>202123</v>
      </c>
      <c r="C15314" t="s">
        <v>12</v>
      </c>
      <c r="D15314" s="1">
        <v>44104</v>
      </c>
      <c r="E15314" t="s">
        <v>9</v>
      </c>
      <c r="F15314" t="s">
        <v>18</v>
      </c>
      <c r="G15314">
        <v>2129</v>
      </c>
    </row>
    <row r="15315" spans="1:7" x14ac:dyDescent="0.25">
      <c r="A15315" t="s">
        <v>43</v>
      </c>
      <c r="B15315">
        <v>202224</v>
      </c>
      <c r="C15315" t="s">
        <v>12</v>
      </c>
      <c r="D15315" s="1">
        <v>44475</v>
      </c>
      <c r="E15315" t="s">
        <v>9</v>
      </c>
      <c r="F15315" t="s">
        <v>18</v>
      </c>
      <c r="G15315">
        <v>2120</v>
      </c>
    </row>
    <row r="15316" spans="1:7" x14ac:dyDescent="0.25">
      <c r="A15316" t="s">
        <v>43</v>
      </c>
      <c r="B15316">
        <v>202229</v>
      </c>
      <c r="C15316" t="s">
        <v>13</v>
      </c>
      <c r="D15316" s="1">
        <v>44509</v>
      </c>
      <c r="E15316" t="s">
        <v>9</v>
      </c>
      <c r="F15316" t="s">
        <v>18</v>
      </c>
      <c r="G15316">
        <v>2114</v>
      </c>
    </row>
    <row r="15317" spans="1:7" x14ac:dyDescent="0.25">
      <c r="A15317" t="s">
        <v>43</v>
      </c>
      <c r="B15317">
        <v>202223</v>
      </c>
      <c r="C15317" t="s">
        <v>13</v>
      </c>
      <c r="D15317" s="1">
        <v>44467</v>
      </c>
      <c r="E15317" t="s">
        <v>9</v>
      </c>
      <c r="F15317" t="s">
        <v>18</v>
      </c>
      <c r="G15317">
        <v>2112</v>
      </c>
    </row>
    <row r="15318" spans="1:7" x14ac:dyDescent="0.25">
      <c r="A15318" t="s">
        <v>43</v>
      </c>
      <c r="B15318">
        <v>202114</v>
      </c>
      <c r="C15318" t="s">
        <v>14</v>
      </c>
      <c r="D15318" s="1">
        <v>44045</v>
      </c>
      <c r="E15318" t="s">
        <v>9</v>
      </c>
      <c r="F15318" t="s">
        <v>18</v>
      </c>
      <c r="G15318">
        <v>2098.9</v>
      </c>
    </row>
    <row r="15319" spans="1:7" x14ac:dyDescent="0.25">
      <c r="A15319" t="s">
        <v>43</v>
      </c>
      <c r="B15319">
        <v>202111</v>
      </c>
      <c r="C15319" t="s">
        <v>15</v>
      </c>
      <c r="D15319" s="1">
        <v>44018</v>
      </c>
      <c r="E15319" t="s">
        <v>9</v>
      </c>
      <c r="F15319" t="s">
        <v>18</v>
      </c>
      <c r="G15319">
        <v>2098</v>
      </c>
    </row>
    <row r="15320" spans="1:7" x14ac:dyDescent="0.25">
      <c r="A15320" t="s">
        <v>43</v>
      </c>
      <c r="B15320">
        <v>202218</v>
      </c>
      <c r="C15320" t="s">
        <v>13</v>
      </c>
      <c r="D15320" s="1">
        <v>44432</v>
      </c>
      <c r="E15320" t="s">
        <v>9</v>
      </c>
      <c r="F15320" t="s">
        <v>18</v>
      </c>
      <c r="G15320">
        <v>2096.86</v>
      </c>
    </row>
    <row r="15321" spans="1:7" x14ac:dyDescent="0.25">
      <c r="A15321" t="s">
        <v>43</v>
      </c>
      <c r="B15321">
        <v>202122</v>
      </c>
      <c r="C15321" t="s">
        <v>8</v>
      </c>
      <c r="D15321" s="1">
        <v>44098</v>
      </c>
      <c r="E15321" t="s">
        <v>9</v>
      </c>
      <c r="F15321" t="s">
        <v>18</v>
      </c>
      <c r="G15321">
        <v>2095</v>
      </c>
    </row>
    <row r="15322" spans="1:7" x14ac:dyDescent="0.25">
      <c r="A15322" t="s">
        <v>43</v>
      </c>
      <c r="B15322">
        <v>202208</v>
      </c>
      <c r="C15322" t="s">
        <v>15</v>
      </c>
      <c r="D15322" s="1">
        <v>44361</v>
      </c>
      <c r="E15322" t="s">
        <v>9</v>
      </c>
      <c r="F15322" t="s">
        <v>18</v>
      </c>
      <c r="G15322">
        <v>2088</v>
      </c>
    </row>
    <row r="15323" spans="1:7" x14ac:dyDescent="0.25">
      <c r="A15323" t="s">
        <v>43</v>
      </c>
      <c r="B15323">
        <v>202111</v>
      </c>
      <c r="C15323" t="s">
        <v>13</v>
      </c>
      <c r="D15323" s="1">
        <v>44019</v>
      </c>
      <c r="E15323" t="s">
        <v>9</v>
      </c>
      <c r="F15323" t="s">
        <v>18</v>
      </c>
      <c r="G15323">
        <v>2055</v>
      </c>
    </row>
    <row r="15324" spans="1:7" x14ac:dyDescent="0.25">
      <c r="A15324" t="s">
        <v>43</v>
      </c>
      <c r="B15324">
        <v>202210</v>
      </c>
      <c r="C15324" t="s">
        <v>13</v>
      </c>
      <c r="D15324" s="1">
        <v>44376</v>
      </c>
      <c r="E15324" t="s">
        <v>9</v>
      </c>
      <c r="F15324" t="s">
        <v>18</v>
      </c>
      <c r="G15324">
        <v>2044.7</v>
      </c>
    </row>
    <row r="15325" spans="1:7" x14ac:dyDescent="0.25">
      <c r="A15325" t="s">
        <v>43</v>
      </c>
      <c r="B15325">
        <v>202207</v>
      </c>
      <c r="C15325" t="s">
        <v>14</v>
      </c>
      <c r="D15325" s="1">
        <v>44360</v>
      </c>
      <c r="E15325" t="s">
        <v>9</v>
      </c>
      <c r="F15325" t="s">
        <v>18</v>
      </c>
      <c r="G15325">
        <v>2040.1</v>
      </c>
    </row>
    <row r="15326" spans="1:7" x14ac:dyDescent="0.25">
      <c r="A15326" t="s">
        <v>43</v>
      </c>
      <c r="B15326">
        <v>202108</v>
      </c>
      <c r="C15326" t="s">
        <v>14</v>
      </c>
      <c r="D15326" s="1">
        <v>44003</v>
      </c>
      <c r="E15326" t="s">
        <v>9</v>
      </c>
      <c r="F15326" t="s">
        <v>18</v>
      </c>
      <c r="G15326">
        <v>2016.2</v>
      </c>
    </row>
    <row r="15327" spans="1:7" x14ac:dyDescent="0.25">
      <c r="A15327" t="s">
        <v>43</v>
      </c>
      <c r="B15327">
        <v>202213</v>
      </c>
      <c r="C15327" t="s">
        <v>15</v>
      </c>
      <c r="D15327" s="1">
        <v>44396</v>
      </c>
      <c r="E15327" t="s">
        <v>9</v>
      </c>
      <c r="F15327" t="s">
        <v>18</v>
      </c>
      <c r="G15327">
        <v>2016</v>
      </c>
    </row>
    <row r="15328" spans="1:7" x14ac:dyDescent="0.25">
      <c r="A15328" t="s">
        <v>43</v>
      </c>
      <c r="B15328">
        <v>202043</v>
      </c>
      <c r="C15328" t="s">
        <v>8</v>
      </c>
      <c r="D15328" s="1">
        <v>43881</v>
      </c>
      <c r="E15328" t="s">
        <v>9</v>
      </c>
      <c r="F15328" t="s">
        <v>18</v>
      </c>
      <c r="G15328">
        <v>2011</v>
      </c>
    </row>
    <row r="15329" spans="1:7" x14ac:dyDescent="0.25">
      <c r="A15329" t="s">
        <v>43</v>
      </c>
      <c r="B15329">
        <v>202215</v>
      </c>
      <c r="C15329" t="s">
        <v>15</v>
      </c>
      <c r="D15329" s="1">
        <v>44410</v>
      </c>
      <c r="E15329" t="s">
        <v>9</v>
      </c>
      <c r="F15329" t="s">
        <v>18</v>
      </c>
      <c r="G15329">
        <v>1993.4</v>
      </c>
    </row>
    <row r="15330" spans="1:7" x14ac:dyDescent="0.25">
      <c r="A15330" t="s">
        <v>43</v>
      </c>
      <c r="B15330">
        <v>202121</v>
      </c>
      <c r="C15330" t="s">
        <v>11</v>
      </c>
      <c r="D15330" s="1">
        <v>44092</v>
      </c>
      <c r="E15330" t="s">
        <v>9</v>
      </c>
      <c r="F15330" t="s">
        <v>18</v>
      </c>
      <c r="G15330">
        <v>1991</v>
      </c>
    </row>
    <row r="15331" spans="1:7" x14ac:dyDescent="0.25">
      <c r="A15331" t="s">
        <v>43</v>
      </c>
      <c r="B15331">
        <v>202232</v>
      </c>
      <c r="C15331" t="s">
        <v>8</v>
      </c>
      <c r="D15331" s="1">
        <v>44532</v>
      </c>
      <c r="E15331" t="s">
        <v>9</v>
      </c>
      <c r="F15331" t="s">
        <v>18</v>
      </c>
      <c r="G15331">
        <v>1973</v>
      </c>
    </row>
    <row r="15332" spans="1:7" x14ac:dyDescent="0.25">
      <c r="A15332" t="s">
        <v>43</v>
      </c>
      <c r="B15332">
        <v>202212</v>
      </c>
      <c r="C15332" t="s">
        <v>13</v>
      </c>
      <c r="D15332" s="1">
        <v>44390</v>
      </c>
      <c r="E15332" t="s">
        <v>9</v>
      </c>
      <c r="F15332" t="s">
        <v>18</v>
      </c>
      <c r="G15332">
        <v>1963.6</v>
      </c>
    </row>
    <row r="15333" spans="1:7" x14ac:dyDescent="0.25">
      <c r="A15333" t="s">
        <v>43</v>
      </c>
      <c r="B15333">
        <v>202108</v>
      </c>
      <c r="C15333" t="s">
        <v>15</v>
      </c>
      <c r="D15333" s="1">
        <v>43997</v>
      </c>
      <c r="E15333" t="s">
        <v>9</v>
      </c>
      <c r="F15333" t="s">
        <v>18</v>
      </c>
      <c r="G15333">
        <v>1962.4</v>
      </c>
    </row>
    <row r="15334" spans="1:7" x14ac:dyDescent="0.25">
      <c r="A15334" t="s">
        <v>43</v>
      </c>
      <c r="B15334">
        <v>202221</v>
      </c>
      <c r="C15334" t="s">
        <v>13</v>
      </c>
      <c r="D15334" s="1">
        <v>44453</v>
      </c>
      <c r="E15334" t="s">
        <v>9</v>
      </c>
      <c r="F15334" t="s">
        <v>18</v>
      </c>
      <c r="G15334">
        <v>1959</v>
      </c>
    </row>
    <row r="15335" spans="1:7" x14ac:dyDescent="0.25">
      <c r="A15335" t="s">
        <v>43</v>
      </c>
      <c r="B15335">
        <v>202231</v>
      </c>
      <c r="C15335" t="s">
        <v>13</v>
      </c>
      <c r="D15335" s="1">
        <v>44523</v>
      </c>
      <c r="E15335" t="s">
        <v>9</v>
      </c>
      <c r="F15335" t="s">
        <v>18</v>
      </c>
      <c r="G15335">
        <v>1954.16</v>
      </c>
    </row>
    <row r="15336" spans="1:7" x14ac:dyDescent="0.25">
      <c r="A15336" t="s">
        <v>43</v>
      </c>
      <c r="B15336">
        <v>202108</v>
      </c>
      <c r="C15336" t="s">
        <v>8</v>
      </c>
      <c r="D15336" s="1">
        <v>44000</v>
      </c>
      <c r="E15336" t="s">
        <v>9</v>
      </c>
      <c r="F15336" t="s">
        <v>18</v>
      </c>
      <c r="G15336">
        <v>1943.1</v>
      </c>
    </row>
    <row r="15337" spans="1:7" x14ac:dyDescent="0.25">
      <c r="A15337" t="s">
        <v>43</v>
      </c>
      <c r="B15337">
        <v>202230</v>
      </c>
      <c r="C15337" t="s">
        <v>12</v>
      </c>
      <c r="D15337" s="1">
        <v>44517</v>
      </c>
      <c r="E15337" t="s">
        <v>9</v>
      </c>
      <c r="F15337" t="s">
        <v>18</v>
      </c>
      <c r="G15337">
        <v>1940.45</v>
      </c>
    </row>
    <row r="15338" spans="1:7" x14ac:dyDescent="0.25">
      <c r="A15338" t="s">
        <v>43</v>
      </c>
      <c r="B15338">
        <v>202126</v>
      </c>
      <c r="C15338" t="s">
        <v>16</v>
      </c>
      <c r="D15338" s="1">
        <v>44128</v>
      </c>
      <c r="E15338" t="s">
        <v>9</v>
      </c>
      <c r="F15338" t="s">
        <v>18</v>
      </c>
      <c r="G15338">
        <v>1934</v>
      </c>
    </row>
    <row r="15339" spans="1:7" x14ac:dyDescent="0.25">
      <c r="A15339" t="s">
        <v>43</v>
      </c>
      <c r="B15339">
        <v>202041</v>
      </c>
      <c r="C15339" t="s">
        <v>8</v>
      </c>
      <c r="D15339" s="1">
        <v>43867</v>
      </c>
      <c r="E15339" t="s">
        <v>9</v>
      </c>
      <c r="F15339" t="s">
        <v>18</v>
      </c>
      <c r="G15339">
        <v>1924.5</v>
      </c>
    </row>
    <row r="15340" spans="1:7" x14ac:dyDescent="0.25">
      <c r="A15340" t="s">
        <v>43</v>
      </c>
      <c r="B15340">
        <v>202238</v>
      </c>
      <c r="C15340" t="s">
        <v>14</v>
      </c>
      <c r="D15340" s="1">
        <v>44577</v>
      </c>
      <c r="E15340" t="s">
        <v>9</v>
      </c>
      <c r="F15340" t="s">
        <v>18</v>
      </c>
      <c r="G15340">
        <v>1921.5</v>
      </c>
    </row>
    <row r="15341" spans="1:7" x14ac:dyDescent="0.25">
      <c r="A15341" t="s">
        <v>43</v>
      </c>
      <c r="B15341">
        <v>202111</v>
      </c>
      <c r="C15341" t="s">
        <v>12</v>
      </c>
      <c r="D15341" s="1">
        <v>44020</v>
      </c>
      <c r="E15341" t="s">
        <v>9</v>
      </c>
      <c r="F15341" t="s">
        <v>18</v>
      </c>
      <c r="G15341">
        <v>1912.7</v>
      </c>
    </row>
    <row r="15342" spans="1:7" x14ac:dyDescent="0.25">
      <c r="A15342" t="s">
        <v>43</v>
      </c>
      <c r="B15342">
        <v>202225</v>
      </c>
      <c r="C15342" t="s">
        <v>8</v>
      </c>
      <c r="D15342" s="1">
        <v>44483</v>
      </c>
      <c r="E15342" t="s">
        <v>9</v>
      </c>
      <c r="F15342" t="s">
        <v>18</v>
      </c>
      <c r="G15342">
        <v>1904</v>
      </c>
    </row>
    <row r="15343" spans="1:7" x14ac:dyDescent="0.25">
      <c r="A15343" t="s">
        <v>43</v>
      </c>
      <c r="B15343">
        <v>202230</v>
      </c>
      <c r="C15343" t="s">
        <v>15</v>
      </c>
      <c r="D15343" s="1">
        <v>44515</v>
      </c>
      <c r="E15343" t="s">
        <v>9</v>
      </c>
      <c r="F15343" t="s">
        <v>18</v>
      </c>
      <c r="G15343">
        <v>1896.8</v>
      </c>
    </row>
    <row r="15344" spans="1:7" x14ac:dyDescent="0.25">
      <c r="A15344" t="s">
        <v>43</v>
      </c>
      <c r="B15344">
        <v>202045</v>
      </c>
      <c r="C15344" t="s">
        <v>14</v>
      </c>
      <c r="D15344" s="1">
        <v>43898</v>
      </c>
      <c r="E15344" t="s">
        <v>9</v>
      </c>
      <c r="F15344" t="s">
        <v>18</v>
      </c>
      <c r="G15344">
        <v>1896</v>
      </c>
    </row>
    <row r="15345" spans="1:7" x14ac:dyDescent="0.25">
      <c r="A15345" t="s">
        <v>43</v>
      </c>
      <c r="B15345">
        <v>202117</v>
      </c>
      <c r="C15345" t="s">
        <v>8</v>
      </c>
      <c r="D15345" s="1">
        <v>44063</v>
      </c>
      <c r="E15345" t="s">
        <v>9</v>
      </c>
      <c r="F15345" t="s">
        <v>18</v>
      </c>
      <c r="G15345">
        <v>1895</v>
      </c>
    </row>
    <row r="15346" spans="1:7" x14ac:dyDescent="0.25">
      <c r="A15346" t="s">
        <v>43</v>
      </c>
      <c r="B15346">
        <v>202217</v>
      </c>
      <c r="C15346" t="s">
        <v>11</v>
      </c>
      <c r="D15346" s="1">
        <v>44428</v>
      </c>
      <c r="E15346" t="s">
        <v>9</v>
      </c>
      <c r="F15346" t="s">
        <v>18</v>
      </c>
      <c r="G15346">
        <v>1891.1</v>
      </c>
    </row>
    <row r="15347" spans="1:7" x14ac:dyDescent="0.25">
      <c r="A15347" t="s">
        <v>43</v>
      </c>
      <c r="B15347">
        <v>202212</v>
      </c>
      <c r="C15347" t="s">
        <v>14</v>
      </c>
      <c r="D15347" s="1">
        <v>44395</v>
      </c>
      <c r="E15347" t="s">
        <v>9</v>
      </c>
      <c r="F15347" t="s">
        <v>18</v>
      </c>
      <c r="G15347">
        <v>1853.1</v>
      </c>
    </row>
    <row r="15348" spans="1:7" x14ac:dyDescent="0.25">
      <c r="A15348" t="s">
        <v>43</v>
      </c>
      <c r="B15348">
        <v>202108</v>
      </c>
      <c r="C15348" t="s">
        <v>12</v>
      </c>
      <c r="D15348" s="1">
        <v>43999</v>
      </c>
      <c r="E15348" t="s">
        <v>9</v>
      </c>
      <c r="F15348" t="s">
        <v>18</v>
      </c>
      <c r="G15348">
        <v>1830.5</v>
      </c>
    </row>
    <row r="15349" spans="1:7" x14ac:dyDescent="0.25">
      <c r="A15349" t="s">
        <v>43</v>
      </c>
      <c r="B15349">
        <v>202212</v>
      </c>
      <c r="C15349" t="s">
        <v>8</v>
      </c>
      <c r="D15349" s="1">
        <v>44392</v>
      </c>
      <c r="E15349" t="s">
        <v>9</v>
      </c>
      <c r="F15349" t="s">
        <v>18</v>
      </c>
      <c r="G15349">
        <v>1824</v>
      </c>
    </row>
    <row r="15350" spans="1:7" x14ac:dyDescent="0.25">
      <c r="A15350" t="s">
        <v>43</v>
      </c>
      <c r="B15350">
        <v>202152</v>
      </c>
      <c r="C15350" t="s">
        <v>12</v>
      </c>
      <c r="D15350" s="1">
        <v>44307</v>
      </c>
      <c r="E15350" t="s">
        <v>9</v>
      </c>
      <c r="F15350" t="s">
        <v>18</v>
      </c>
      <c r="G15350">
        <v>1809.8</v>
      </c>
    </row>
    <row r="15351" spans="1:7" x14ac:dyDescent="0.25">
      <c r="A15351" t="s">
        <v>43</v>
      </c>
      <c r="B15351">
        <v>202122</v>
      </c>
      <c r="C15351" t="s">
        <v>14</v>
      </c>
      <c r="D15351" s="1">
        <v>44101</v>
      </c>
      <c r="E15351" t="s">
        <v>9</v>
      </c>
      <c r="F15351" t="s">
        <v>18</v>
      </c>
      <c r="G15351">
        <v>1809</v>
      </c>
    </row>
    <row r="15352" spans="1:7" x14ac:dyDescent="0.25">
      <c r="A15352" t="s">
        <v>43</v>
      </c>
      <c r="B15352">
        <v>202233</v>
      </c>
      <c r="C15352" t="s">
        <v>12</v>
      </c>
      <c r="D15352" s="1">
        <v>44538</v>
      </c>
      <c r="E15352" t="s">
        <v>9</v>
      </c>
      <c r="F15352" t="s">
        <v>18</v>
      </c>
      <c r="G15352">
        <v>1808.46</v>
      </c>
    </row>
    <row r="15353" spans="1:7" x14ac:dyDescent="0.25">
      <c r="A15353" t="s">
        <v>43</v>
      </c>
      <c r="B15353">
        <v>202228</v>
      </c>
      <c r="C15353" t="s">
        <v>13</v>
      </c>
      <c r="D15353" s="1">
        <v>44502</v>
      </c>
      <c r="E15353" t="s">
        <v>9</v>
      </c>
      <c r="F15353" t="s">
        <v>18</v>
      </c>
      <c r="G15353">
        <v>1807.2</v>
      </c>
    </row>
    <row r="15354" spans="1:7" x14ac:dyDescent="0.25">
      <c r="A15354" t="s">
        <v>43</v>
      </c>
      <c r="B15354">
        <v>202227</v>
      </c>
      <c r="C15354" t="s">
        <v>13</v>
      </c>
      <c r="D15354" s="1">
        <v>44495</v>
      </c>
      <c r="E15354" t="s">
        <v>9</v>
      </c>
      <c r="F15354" t="s">
        <v>18</v>
      </c>
      <c r="G15354">
        <v>1789.9</v>
      </c>
    </row>
    <row r="15355" spans="1:7" x14ac:dyDescent="0.25">
      <c r="A15355" t="s">
        <v>43</v>
      </c>
      <c r="B15355">
        <v>202126</v>
      </c>
      <c r="C15355" t="s">
        <v>11</v>
      </c>
      <c r="D15355" s="1">
        <v>44127</v>
      </c>
      <c r="E15355" t="s">
        <v>9</v>
      </c>
      <c r="F15355" t="s">
        <v>18</v>
      </c>
      <c r="G15355">
        <v>1785</v>
      </c>
    </row>
    <row r="15356" spans="1:7" x14ac:dyDescent="0.25">
      <c r="A15356" t="s">
        <v>43</v>
      </c>
      <c r="B15356">
        <v>202206</v>
      </c>
      <c r="C15356" t="s">
        <v>8</v>
      </c>
      <c r="D15356" s="1">
        <v>44350</v>
      </c>
      <c r="E15356" t="s">
        <v>9</v>
      </c>
      <c r="F15356" t="s">
        <v>18</v>
      </c>
      <c r="G15356">
        <v>1783</v>
      </c>
    </row>
    <row r="15357" spans="1:7" x14ac:dyDescent="0.25">
      <c r="A15357" t="s">
        <v>43</v>
      </c>
      <c r="B15357">
        <v>202209</v>
      </c>
      <c r="C15357" t="s">
        <v>13</v>
      </c>
      <c r="D15357" s="1">
        <v>44369</v>
      </c>
      <c r="E15357" t="s">
        <v>9</v>
      </c>
      <c r="F15357" t="s">
        <v>18</v>
      </c>
      <c r="G15357">
        <v>1777</v>
      </c>
    </row>
    <row r="15358" spans="1:7" x14ac:dyDescent="0.25">
      <c r="A15358" t="s">
        <v>43</v>
      </c>
      <c r="B15358">
        <v>202220</v>
      </c>
      <c r="C15358" t="s">
        <v>8</v>
      </c>
      <c r="D15358" s="1">
        <v>44448</v>
      </c>
      <c r="E15358" t="s">
        <v>9</v>
      </c>
      <c r="F15358" t="s">
        <v>18</v>
      </c>
      <c r="G15358">
        <v>1757.25</v>
      </c>
    </row>
    <row r="15359" spans="1:7" x14ac:dyDescent="0.25">
      <c r="A15359" t="s">
        <v>43</v>
      </c>
      <c r="B15359">
        <v>202230</v>
      </c>
      <c r="C15359" t="s">
        <v>13</v>
      </c>
      <c r="D15359" s="1">
        <v>44516</v>
      </c>
      <c r="E15359" t="s">
        <v>9</v>
      </c>
      <c r="F15359" t="s">
        <v>18</v>
      </c>
      <c r="G15359">
        <v>1747.45</v>
      </c>
    </row>
    <row r="15360" spans="1:7" x14ac:dyDescent="0.25">
      <c r="A15360" t="s">
        <v>43</v>
      </c>
      <c r="B15360">
        <v>202238</v>
      </c>
      <c r="C15360" t="s">
        <v>15</v>
      </c>
      <c r="D15360" s="1">
        <v>44571</v>
      </c>
      <c r="E15360" t="s">
        <v>9</v>
      </c>
      <c r="F15360" t="s">
        <v>18</v>
      </c>
      <c r="G15360">
        <v>1743.3</v>
      </c>
    </row>
    <row r="15361" spans="1:7" x14ac:dyDescent="0.25">
      <c r="A15361" t="s">
        <v>43</v>
      </c>
      <c r="B15361">
        <v>202116</v>
      </c>
      <c r="C15361" t="s">
        <v>14</v>
      </c>
      <c r="D15361" s="1">
        <v>44059</v>
      </c>
      <c r="E15361" t="s">
        <v>9</v>
      </c>
      <c r="F15361" t="s">
        <v>18</v>
      </c>
      <c r="G15361">
        <v>1721</v>
      </c>
    </row>
    <row r="15362" spans="1:7" x14ac:dyDescent="0.25">
      <c r="A15362" t="s">
        <v>43</v>
      </c>
      <c r="B15362">
        <v>202202</v>
      </c>
      <c r="C15362" t="s">
        <v>12</v>
      </c>
      <c r="D15362" s="1">
        <v>44321</v>
      </c>
      <c r="E15362" t="s">
        <v>9</v>
      </c>
      <c r="F15362" t="s">
        <v>18</v>
      </c>
      <c r="G15362">
        <v>1716.2</v>
      </c>
    </row>
    <row r="15363" spans="1:7" x14ac:dyDescent="0.25">
      <c r="A15363" t="s">
        <v>43</v>
      </c>
      <c r="B15363">
        <v>202212</v>
      </c>
      <c r="C15363" t="s">
        <v>15</v>
      </c>
      <c r="D15363" s="1">
        <v>44389</v>
      </c>
      <c r="E15363" t="s">
        <v>9</v>
      </c>
      <c r="F15363" t="s">
        <v>18</v>
      </c>
      <c r="G15363">
        <v>1708</v>
      </c>
    </row>
    <row r="15364" spans="1:7" x14ac:dyDescent="0.25">
      <c r="A15364" t="s">
        <v>43</v>
      </c>
      <c r="B15364">
        <v>202224</v>
      </c>
      <c r="C15364" t="s">
        <v>15</v>
      </c>
      <c r="D15364" s="1">
        <v>44473</v>
      </c>
      <c r="E15364" t="s">
        <v>9</v>
      </c>
      <c r="F15364" t="s">
        <v>18</v>
      </c>
      <c r="G15364">
        <v>1706</v>
      </c>
    </row>
    <row r="15365" spans="1:7" x14ac:dyDescent="0.25">
      <c r="A15365" t="s">
        <v>43</v>
      </c>
      <c r="B15365">
        <v>202226</v>
      </c>
      <c r="C15365" t="s">
        <v>12</v>
      </c>
      <c r="D15365" s="1">
        <v>44489</v>
      </c>
      <c r="E15365" t="s">
        <v>9</v>
      </c>
      <c r="F15365" t="s">
        <v>18</v>
      </c>
      <c r="G15365">
        <v>1689.5</v>
      </c>
    </row>
    <row r="15366" spans="1:7" x14ac:dyDescent="0.25">
      <c r="A15366" t="s">
        <v>43</v>
      </c>
      <c r="B15366">
        <v>202109</v>
      </c>
      <c r="C15366" t="s">
        <v>15</v>
      </c>
      <c r="D15366" s="1">
        <v>44004</v>
      </c>
      <c r="E15366" t="s">
        <v>9</v>
      </c>
      <c r="F15366" t="s">
        <v>18</v>
      </c>
      <c r="G15366">
        <v>1683.2</v>
      </c>
    </row>
    <row r="15367" spans="1:7" x14ac:dyDescent="0.25">
      <c r="A15367" t="s">
        <v>43</v>
      </c>
      <c r="B15367">
        <v>202042</v>
      </c>
      <c r="C15367" t="s">
        <v>13</v>
      </c>
      <c r="D15367" s="1">
        <v>43872</v>
      </c>
      <c r="E15367" t="s">
        <v>9</v>
      </c>
      <c r="F15367" t="s">
        <v>18</v>
      </c>
      <c r="G15367">
        <v>1679.6</v>
      </c>
    </row>
    <row r="15368" spans="1:7" x14ac:dyDescent="0.25">
      <c r="A15368" t="s">
        <v>43</v>
      </c>
      <c r="B15368">
        <v>202219</v>
      </c>
      <c r="C15368" t="s">
        <v>14</v>
      </c>
      <c r="D15368" s="1">
        <v>44444</v>
      </c>
      <c r="E15368" t="s">
        <v>9</v>
      </c>
      <c r="F15368" t="s">
        <v>18</v>
      </c>
      <c r="G15368">
        <v>1673.3</v>
      </c>
    </row>
    <row r="15369" spans="1:7" x14ac:dyDescent="0.25">
      <c r="A15369" t="s">
        <v>43</v>
      </c>
      <c r="B15369">
        <v>202233</v>
      </c>
      <c r="C15369" t="s">
        <v>15</v>
      </c>
      <c r="D15369" s="1">
        <v>44536</v>
      </c>
      <c r="E15369" t="s">
        <v>9</v>
      </c>
      <c r="F15369" t="s">
        <v>18</v>
      </c>
      <c r="G15369">
        <v>1671.95</v>
      </c>
    </row>
    <row r="15370" spans="1:7" x14ac:dyDescent="0.25">
      <c r="A15370" t="s">
        <v>43</v>
      </c>
      <c r="B15370">
        <v>202124</v>
      </c>
      <c r="C15370" t="s">
        <v>15</v>
      </c>
      <c r="D15370" s="1">
        <v>44109</v>
      </c>
      <c r="E15370" t="s">
        <v>9</v>
      </c>
      <c r="F15370" t="s">
        <v>18</v>
      </c>
      <c r="G15370">
        <v>1660.21</v>
      </c>
    </row>
    <row r="15371" spans="1:7" x14ac:dyDescent="0.25">
      <c r="A15371" t="s">
        <v>43</v>
      </c>
      <c r="B15371">
        <v>202207</v>
      </c>
      <c r="C15371" t="s">
        <v>12</v>
      </c>
      <c r="D15371" s="1">
        <v>44356</v>
      </c>
      <c r="E15371" t="s">
        <v>9</v>
      </c>
      <c r="F15371" t="s">
        <v>18</v>
      </c>
      <c r="G15371">
        <v>1648</v>
      </c>
    </row>
    <row r="15372" spans="1:7" x14ac:dyDescent="0.25">
      <c r="A15372" t="s">
        <v>43</v>
      </c>
      <c r="B15372">
        <v>202046</v>
      </c>
      <c r="C15372" t="s">
        <v>8</v>
      </c>
      <c r="D15372" s="1">
        <v>43902</v>
      </c>
      <c r="E15372" t="s">
        <v>9</v>
      </c>
      <c r="F15372" t="s">
        <v>18</v>
      </c>
      <c r="G15372">
        <v>1644.6</v>
      </c>
    </row>
    <row r="15373" spans="1:7" x14ac:dyDescent="0.25">
      <c r="A15373" t="s">
        <v>43</v>
      </c>
      <c r="B15373">
        <v>202213</v>
      </c>
      <c r="C15373" t="s">
        <v>12</v>
      </c>
      <c r="D15373" s="1">
        <v>44398</v>
      </c>
      <c r="E15373" t="s">
        <v>9</v>
      </c>
      <c r="F15373" t="s">
        <v>18</v>
      </c>
      <c r="G15373">
        <v>1632</v>
      </c>
    </row>
    <row r="15374" spans="1:7" x14ac:dyDescent="0.25">
      <c r="A15374" t="s">
        <v>43</v>
      </c>
      <c r="B15374">
        <v>202117</v>
      </c>
      <c r="C15374" t="s">
        <v>14</v>
      </c>
      <c r="D15374" s="1">
        <v>44066</v>
      </c>
      <c r="E15374" t="s">
        <v>9</v>
      </c>
      <c r="F15374" t="s">
        <v>18</v>
      </c>
      <c r="G15374">
        <v>1625.2</v>
      </c>
    </row>
    <row r="15375" spans="1:7" x14ac:dyDescent="0.25">
      <c r="A15375" t="s">
        <v>43</v>
      </c>
      <c r="B15375">
        <v>202117</v>
      </c>
      <c r="C15375" t="s">
        <v>13</v>
      </c>
      <c r="D15375" s="1">
        <v>44061</v>
      </c>
      <c r="E15375" t="s">
        <v>9</v>
      </c>
      <c r="F15375" t="s">
        <v>18</v>
      </c>
      <c r="G15375">
        <v>1609.2</v>
      </c>
    </row>
    <row r="15376" spans="1:7" x14ac:dyDescent="0.25">
      <c r="A15376" t="s">
        <v>43</v>
      </c>
      <c r="B15376">
        <v>202212</v>
      </c>
      <c r="C15376" t="s">
        <v>12</v>
      </c>
      <c r="D15376" s="1">
        <v>44391</v>
      </c>
      <c r="E15376" t="s">
        <v>9</v>
      </c>
      <c r="F15376" t="s">
        <v>18</v>
      </c>
      <c r="G15376">
        <v>1604</v>
      </c>
    </row>
    <row r="15377" spans="1:7" x14ac:dyDescent="0.25">
      <c r="A15377" t="s">
        <v>43</v>
      </c>
      <c r="B15377">
        <v>202201</v>
      </c>
      <c r="C15377" t="s">
        <v>15</v>
      </c>
      <c r="D15377" s="1">
        <v>44312</v>
      </c>
      <c r="E15377" t="s">
        <v>9</v>
      </c>
      <c r="F15377" t="s">
        <v>18</v>
      </c>
      <c r="G15377">
        <v>1591.2</v>
      </c>
    </row>
    <row r="15378" spans="1:7" x14ac:dyDescent="0.25">
      <c r="A15378" t="s">
        <v>43</v>
      </c>
      <c r="B15378">
        <v>202223</v>
      </c>
      <c r="C15378" t="s">
        <v>12</v>
      </c>
      <c r="D15378" s="1">
        <v>44468</v>
      </c>
      <c r="E15378" t="s">
        <v>9</v>
      </c>
      <c r="F15378" t="s">
        <v>18</v>
      </c>
      <c r="G15378">
        <v>1583.1</v>
      </c>
    </row>
    <row r="15379" spans="1:7" x14ac:dyDescent="0.25">
      <c r="A15379" t="s">
        <v>43</v>
      </c>
      <c r="B15379">
        <v>202218</v>
      </c>
      <c r="C15379" t="s">
        <v>14</v>
      </c>
      <c r="D15379" s="1">
        <v>44437</v>
      </c>
      <c r="E15379" t="s">
        <v>9</v>
      </c>
      <c r="F15379" t="s">
        <v>18</v>
      </c>
      <c r="G15379">
        <v>1576</v>
      </c>
    </row>
    <row r="15380" spans="1:7" x14ac:dyDescent="0.25">
      <c r="A15380" t="s">
        <v>43</v>
      </c>
      <c r="B15380">
        <v>202214</v>
      </c>
      <c r="C15380" t="s">
        <v>13</v>
      </c>
      <c r="D15380" s="1">
        <v>44404</v>
      </c>
      <c r="E15380" t="s">
        <v>9</v>
      </c>
      <c r="F15380" t="s">
        <v>18</v>
      </c>
      <c r="G15380">
        <v>1569</v>
      </c>
    </row>
    <row r="15381" spans="1:7" x14ac:dyDescent="0.25">
      <c r="A15381" t="s">
        <v>43</v>
      </c>
      <c r="B15381">
        <v>202228</v>
      </c>
      <c r="C15381" t="s">
        <v>12</v>
      </c>
      <c r="D15381" s="1">
        <v>44503</v>
      </c>
      <c r="E15381" t="s">
        <v>9</v>
      </c>
      <c r="F15381" t="s">
        <v>18</v>
      </c>
      <c r="G15381">
        <v>1549.9</v>
      </c>
    </row>
    <row r="15382" spans="1:7" x14ac:dyDescent="0.25">
      <c r="A15382" t="s">
        <v>43</v>
      </c>
      <c r="B15382">
        <v>202113</v>
      </c>
      <c r="C15382" t="s">
        <v>12</v>
      </c>
      <c r="D15382" s="1">
        <v>44034</v>
      </c>
      <c r="E15382" t="s">
        <v>9</v>
      </c>
      <c r="F15382" t="s">
        <v>18</v>
      </c>
      <c r="G15382">
        <v>1540.3</v>
      </c>
    </row>
    <row r="15383" spans="1:7" x14ac:dyDescent="0.25">
      <c r="A15383" t="s">
        <v>43</v>
      </c>
      <c r="B15383">
        <v>202213</v>
      </c>
      <c r="C15383" t="s">
        <v>13</v>
      </c>
      <c r="D15383" s="1">
        <v>44397</v>
      </c>
      <c r="E15383" t="s">
        <v>9</v>
      </c>
      <c r="F15383" t="s">
        <v>18</v>
      </c>
      <c r="G15383">
        <v>1533.5</v>
      </c>
    </row>
    <row r="15384" spans="1:7" x14ac:dyDescent="0.25">
      <c r="A15384" t="s">
        <v>43</v>
      </c>
      <c r="B15384">
        <v>202217</v>
      </c>
      <c r="C15384" t="s">
        <v>15</v>
      </c>
      <c r="D15384" s="1">
        <v>44424</v>
      </c>
      <c r="E15384" t="s">
        <v>9</v>
      </c>
      <c r="F15384" t="s">
        <v>18</v>
      </c>
      <c r="G15384">
        <v>1531.5</v>
      </c>
    </row>
    <row r="15385" spans="1:7" x14ac:dyDescent="0.25">
      <c r="A15385" t="s">
        <v>43</v>
      </c>
      <c r="B15385">
        <v>202204</v>
      </c>
      <c r="C15385" t="s">
        <v>14</v>
      </c>
      <c r="D15385" s="1">
        <v>44339</v>
      </c>
      <c r="E15385" t="s">
        <v>9</v>
      </c>
      <c r="F15385" t="s">
        <v>18</v>
      </c>
      <c r="G15385">
        <v>1529.95</v>
      </c>
    </row>
    <row r="15386" spans="1:7" x14ac:dyDescent="0.25">
      <c r="A15386" t="s">
        <v>43</v>
      </c>
      <c r="B15386">
        <v>202041</v>
      </c>
      <c r="C15386" t="s">
        <v>13</v>
      </c>
      <c r="D15386" s="1">
        <v>43865</v>
      </c>
      <c r="E15386" t="s">
        <v>9</v>
      </c>
      <c r="F15386" t="s">
        <v>18</v>
      </c>
      <c r="G15386">
        <v>1519</v>
      </c>
    </row>
    <row r="15387" spans="1:7" x14ac:dyDescent="0.25">
      <c r="A15387" t="s">
        <v>43</v>
      </c>
      <c r="B15387">
        <v>202226</v>
      </c>
      <c r="C15387" t="s">
        <v>14</v>
      </c>
      <c r="D15387" s="1">
        <v>44493</v>
      </c>
      <c r="E15387" t="s">
        <v>9</v>
      </c>
      <c r="F15387" t="s">
        <v>18</v>
      </c>
      <c r="G15387">
        <v>1517</v>
      </c>
    </row>
    <row r="15388" spans="1:7" x14ac:dyDescent="0.25">
      <c r="A15388" t="s">
        <v>43</v>
      </c>
      <c r="B15388">
        <v>202229</v>
      </c>
      <c r="C15388" t="s">
        <v>15</v>
      </c>
      <c r="D15388" s="1">
        <v>44508</v>
      </c>
      <c r="E15388" t="s">
        <v>9</v>
      </c>
      <c r="F15388" t="s">
        <v>18</v>
      </c>
      <c r="G15388">
        <v>1513</v>
      </c>
    </row>
    <row r="15389" spans="1:7" x14ac:dyDescent="0.25">
      <c r="A15389" t="s">
        <v>43</v>
      </c>
      <c r="B15389">
        <v>202112</v>
      </c>
      <c r="C15389" t="s">
        <v>13</v>
      </c>
      <c r="D15389" s="1">
        <v>44026</v>
      </c>
      <c r="E15389" t="s">
        <v>9</v>
      </c>
      <c r="F15389" t="s">
        <v>18</v>
      </c>
      <c r="G15389">
        <v>1509.77</v>
      </c>
    </row>
    <row r="15390" spans="1:7" x14ac:dyDescent="0.25">
      <c r="A15390" t="s">
        <v>43</v>
      </c>
      <c r="B15390">
        <v>202219</v>
      </c>
      <c r="C15390" t="s">
        <v>8</v>
      </c>
      <c r="D15390" s="1">
        <v>44441</v>
      </c>
      <c r="E15390" t="s">
        <v>9</v>
      </c>
      <c r="F15390" t="s">
        <v>18</v>
      </c>
      <c r="G15390">
        <v>1507.7</v>
      </c>
    </row>
    <row r="15391" spans="1:7" x14ac:dyDescent="0.25">
      <c r="A15391" t="s">
        <v>43</v>
      </c>
      <c r="B15391">
        <v>202208</v>
      </c>
      <c r="C15391" t="s">
        <v>12</v>
      </c>
      <c r="D15391" s="1">
        <v>44363</v>
      </c>
      <c r="E15391" t="s">
        <v>9</v>
      </c>
      <c r="F15391" t="s">
        <v>18</v>
      </c>
      <c r="G15391">
        <v>1505</v>
      </c>
    </row>
    <row r="15392" spans="1:7" x14ac:dyDescent="0.25">
      <c r="A15392" t="s">
        <v>43</v>
      </c>
      <c r="B15392">
        <v>202122</v>
      </c>
      <c r="C15392" t="s">
        <v>13</v>
      </c>
      <c r="D15392" s="1">
        <v>44096</v>
      </c>
      <c r="E15392" t="s">
        <v>9</v>
      </c>
      <c r="F15392" t="s">
        <v>18</v>
      </c>
      <c r="G15392">
        <v>1505</v>
      </c>
    </row>
    <row r="15393" spans="1:7" x14ac:dyDescent="0.25">
      <c r="A15393" t="s">
        <v>43</v>
      </c>
      <c r="B15393">
        <v>202239</v>
      </c>
      <c r="C15393" t="s">
        <v>8</v>
      </c>
      <c r="D15393" s="1">
        <v>44581</v>
      </c>
      <c r="E15393" t="s">
        <v>9</v>
      </c>
      <c r="F15393" t="s">
        <v>18</v>
      </c>
      <c r="G15393">
        <v>1504</v>
      </c>
    </row>
    <row r="15394" spans="1:7" x14ac:dyDescent="0.25">
      <c r="A15394" t="s">
        <v>43</v>
      </c>
      <c r="B15394">
        <v>202227</v>
      </c>
      <c r="C15394" t="s">
        <v>14</v>
      </c>
      <c r="D15394" s="1">
        <v>44500</v>
      </c>
      <c r="E15394" t="s">
        <v>9</v>
      </c>
      <c r="F15394" t="s">
        <v>18</v>
      </c>
      <c r="G15394">
        <v>1496.5</v>
      </c>
    </row>
    <row r="15395" spans="1:7" x14ac:dyDescent="0.25">
      <c r="A15395" t="s">
        <v>43</v>
      </c>
      <c r="B15395">
        <v>202137</v>
      </c>
      <c r="C15395" t="s">
        <v>11</v>
      </c>
      <c r="D15395" s="1">
        <v>44204</v>
      </c>
      <c r="E15395" t="s">
        <v>9</v>
      </c>
      <c r="F15395" t="s">
        <v>18</v>
      </c>
      <c r="G15395">
        <v>1490</v>
      </c>
    </row>
    <row r="15396" spans="1:7" x14ac:dyDescent="0.25">
      <c r="A15396" t="s">
        <v>43</v>
      </c>
      <c r="B15396">
        <v>202113</v>
      </c>
      <c r="C15396" t="s">
        <v>13</v>
      </c>
      <c r="D15396" s="1">
        <v>44033</v>
      </c>
      <c r="E15396" t="s">
        <v>9</v>
      </c>
      <c r="F15396" t="s">
        <v>18</v>
      </c>
      <c r="G15396">
        <v>1476</v>
      </c>
    </row>
    <row r="15397" spans="1:7" x14ac:dyDescent="0.25">
      <c r="A15397" t="s">
        <v>43</v>
      </c>
      <c r="B15397">
        <v>202227</v>
      </c>
      <c r="C15397" t="s">
        <v>15</v>
      </c>
      <c r="D15397" s="1">
        <v>44494</v>
      </c>
      <c r="E15397" t="s">
        <v>9</v>
      </c>
      <c r="F15397" t="s">
        <v>18</v>
      </c>
      <c r="G15397">
        <v>1464</v>
      </c>
    </row>
    <row r="15398" spans="1:7" x14ac:dyDescent="0.25">
      <c r="A15398" t="s">
        <v>43</v>
      </c>
      <c r="B15398">
        <v>202204</v>
      </c>
      <c r="C15398" t="s">
        <v>12</v>
      </c>
      <c r="D15398" s="1">
        <v>44335</v>
      </c>
      <c r="E15398" t="s">
        <v>9</v>
      </c>
      <c r="F15398" t="s">
        <v>18</v>
      </c>
      <c r="G15398">
        <v>1461</v>
      </c>
    </row>
    <row r="15399" spans="1:7" x14ac:dyDescent="0.25">
      <c r="A15399" t="s">
        <v>43</v>
      </c>
      <c r="B15399">
        <v>202205</v>
      </c>
      <c r="C15399" t="s">
        <v>15</v>
      </c>
      <c r="D15399" s="1">
        <v>44340</v>
      </c>
      <c r="E15399" t="s">
        <v>9</v>
      </c>
      <c r="F15399" t="s">
        <v>18</v>
      </c>
      <c r="G15399">
        <v>1460</v>
      </c>
    </row>
    <row r="15400" spans="1:7" x14ac:dyDescent="0.25">
      <c r="A15400" t="s">
        <v>43</v>
      </c>
      <c r="B15400">
        <v>202232</v>
      </c>
      <c r="C15400" t="s">
        <v>12</v>
      </c>
      <c r="D15400" s="1">
        <v>44531</v>
      </c>
      <c r="E15400" t="s">
        <v>9</v>
      </c>
      <c r="F15400" t="s">
        <v>18</v>
      </c>
      <c r="G15400">
        <v>1457.4</v>
      </c>
    </row>
    <row r="15401" spans="1:7" x14ac:dyDescent="0.25">
      <c r="A15401" t="s">
        <v>43</v>
      </c>
      <c r="B15401">
        <v>202136</v>
      </c>
      <c r="C15401" t="s">
        <v>14</v>
      </c>
      <c r="D15401" s="1">
        <v>44199</v>
      </c>
      <c r="E15401" t="s">
        <v>9</v>
      </c>
      <c r="F15401" t="s">
        <v>18</v>
      </c>
      <c r="G15401">
        <v>1451</v>
      </c>
    </row>
    <row r="15402" spans="1:7" x14ac:dyDescent="0.25">
      <c r="A15402" t="s">
        <v>43</v>
      </c>
      <c r="B15402">
        <v>202042</v>
      </c>
      <c r="C15402" t="s">
        <v>15</v>
      </c>
      <c r="D15402" s="1">
        <v>43871</v>
      </c>
      <c r="E15402" t="s">
        <v>9</v>
      </c>
      <c r="F15402" t="s">
        <v>18</v>
      </c>
      <c r="G15402">
        <v>1445.99</v>
      </c>
    </row>
    <row r="15403" spans="1:7" x14ac:dyDescent="0.25">
      <c r="A15403" t="s">
        <v>43</v>
      </c>
      <c r="B15403">
        <v>202212</v>
      </c>
      <c r="C15403" t="s">
        <v>11</v>
      </c>
      <c r="D15403" s="1">
        <v>44393</v>
      </c>
      <c r="E15403" t="s">
        <v>9</v>
      </c>
      <c r="F15403" t="s">
        <v>18</v>
      </c>
      <c r="G15403">
        <v>1444.4</v>
      </c>
    </row>
    <row r="15404" spans="1:7" x14ac:dyDescent="0.25">
      <c r="A15404" t="s">
        <v>43</v>
      </c>
      <c r="B15404">
        <v>202209</v>
      </c>
      <c r="C15404" t="s">
        <v>8</v>
      </c>
      <c r="D15404" s="1">
        <v>44371</v>
      </c>
      <c r="E15404" t="s">
        <v>9</v>
      </c>
      <c r="F15404" t="s">
        <v>18</v>
      </c>
      <c r="G15404">
        <v>1444</v>
      </c>
    </row>
    <row r="15405" spans="1:7" x14ac:dyDescent="0.25">
      <c r="A15405" t="s">
        <v>43</v>
      </c>
      <c r="B15405">
        <v>202221</v>
      </c>
      <c r="C15405" t="s">
        <v>12</v>
      </c>
      <c r="D15405" s="1">
        <v>44454</v>
      </c>
      <c r="E15405" t="s">
        <v>9</v>
      </c>
      <c r="F15405" t="s">
        <v>18</v>
      </c>
      <c r="G15405">
        <v>1440.2</v>
      </c>
    </row>
    <row r="15406" spans="1:7" x14ac:dyDescent="0.25">
      <c r="A15406" t="s">
        <v>43</v>
      </c>
      <c r="B15406">
        <v>202211</v>
      </c>
      <c r="C15406" t="s">
        <v>13</v>
      </c>
      <c r="D15406" s="1">
        <v>44383</v>
      </c>
      <c r="E15406" t="s">
        <v>9</v>
      </c>
      <c r="F15406" t="s">
        <v>18</v>
      </c>
      <c r="G15406">
        <v>1439.95</v>
      </c>
    </row>
    <row r="15407" spans="1:7" x14ac:dyDescent="0.25">
      <c r="A15407" t="s">
        <v>43</v>
      </c>
      <c r="B15407">
        <v>202237</v>
      </c>
      <c r="C15407" t="s">
        <v>14</v>
      </c>
      <c r="D15407" s="1">
        <v>44570</v>
      </c>
      <c r="E15407" t="s">
        <v>9</v>
      </c>
      <c r="F15407" t="s">
        <v>18</v>
      </c>
      <c r="G15407">
        <v>1432.5</v>
      </c>
    </row>
    <row r="15408" spans="1:7" x14ac:dyDescent="0.25">
      <c r="A15408" t="s">
        <v>43</v>
      </c>
      <c r="B15408">
        <v>202238</v>
      </c>
      <c r="C15408" t="s">
        <v>12</v>
      </c>
      <c r="D15408" s="1">
        <v>44573</v>
      </c>
      <c r="E15408" t="s">
        <v>9</v>
      </c>
      <c r="F15408" t="s">
        <v>18</v>
      </c>
      <c r="G15408">
        <v>1428.2</v>
      </c>
    </row>
    <row r="15409" spans="1:7" x14ac:dyDescent="0.25">
      <c r="A15409" t="s">
        <v>43</v>
      </c>
      <c r="B15409">
        <v>202203</v>
      </c>
      <c r="C15409" t="s">
        <v>13</v>
      </c>
      <c r="D15409" s="1">
        <v>44327</v>
      </c>
      <c r="E15409" t="s">
        <v>9</v>
      </c>
      <c r="F15409" t="s">
        <v>18</v>
      </c>
      <c r="G15409">
        <v>1424</v>
      </c>
    </row>
    <row r="15410" spans="1:7" x14ac:dyDescent="0.25">
      <c r="A15410" t="s">
        <v>43</v>
      </c>
      <c r="B15410">
        <v>202238</v>
      </c>
      <c r="C15410" t="s">
        <v>13</v>
      </c>
      <c r="D15410" s="1">
        <v>44572</v>
      </c>
      <c r="E15410" t="s">
        <v>9</v>
      </c>
      <c r="F15410" t="s">
        <v>18</v>
      </c>
      <c r="G15410">
        <v>1372</v>
      </c>
    </row>
    <row r="15411" spans="1:7" x14ac:dyDescent="0.25">
      <c r="A15411" t="s">
        <v>43</v>
      </c>
      <c r="B15411">
        <v>202120</v>
      </c>
      <c r="C15411" t="s">
        <v>15</v>
      </c>
      <c r="D15411" s="1">
        <v>44081</v>
      </c>
      <c r="E15411" t="s">
        <v>9</v>
      </c>
      <c r="F15411" t="s">
        <v>18</v>
      </c>
      <c r="G15411">
        <v>1357.6</v>
      </c>
    </row>
    <row r="15412" spans="1:7" x14ac:dyDescent="0.25">
      <c r="A15412" t="s">
        <v>43</v>
      </c>
      <c r="B15412">
        <v>202152</v>
      </c>
      <c r="C15412" t="s">
        <v>8</v>
      </c>
      <c r="D15412" s="1">
        <v>44308</v>
      </c>
      <c r="E15412" t="s">
        <v>9</v>
      </c>
      <c r="F15412" t="s">
        <v>18</v>
      </c>
      <c r="G15412">
        <v>1353.2</v>
      </c>
    </row>
    <row r="15413" spans="1:7" x14ac:dyDescent="0.25">
      <c r="A15413" t="s">
        <v>43</v>
      </c>
      <c r="B15413">
        <v>202220</v>
      </c>
      <c r="C15413" t="s">
        <v>15</v>
      </c>
      <c r="D15413" s="1">
        <v>44445</v>
      </c>
      <c r="E15413" t="s">
        <v>9</v>
      </c>
      <c r="F15413" t="s">
        <v>18</v>
      </c>
      <c r="G15413">
        <v>1346</v>
      </c>
    </row>
    <row r="15414" spans="1:7" x14ac:dyDescent="0.25">
      <c r="A15414" t="s">
        <v>43</v>
      </c>
      <c r="B15414">
        <v>202109</v>
      </c>
      <c r="C15414" t="s">
        <v>8</v>
      </c>
      <c r="D15414" s="1">
        <v>44007</v>
      </c>
      <c r="E15414" t="s">
        <v>9</v>
      </c>
      <c r="F15414" t="s">
        <v>18</v>
      </c>
      <c r="G15414">
        <v>1343.5</v>
      </c>
    </row>
    <row r="15415" spans="1:7" x14ac:dyDescent="0.25">
      <c r="A15415" t="s">
        <v>43</v>
      </c>
      <c r="B15415">
        <v>202127</v>
      </c>
      <c r="C15415" t="s">
        <v>15</v>
      </c>
      <c r="D15415" s="1">
        <v>44130</v>
      </c>
      <c r="E15415" t="s">
        <v>9</v>
      </c>
      <c r="F15415" t="s">
        <v>18</v>
      </c>
      <c r="G15415">
        <v>1326</v>
      </c>
    </row>
    <row r="15416" spans="1:7" x14ac:dyDescent="0.25">
      <c r="A15416" t="s">
        <v>43</v>
      </c>
      <c r="B15416">
        <v>202125</v>
      </c>
      <c r="C15416" t="s">
        <v>13</v>
      </c>
      <c r="D15416" s="1">
        <v>44117</v>
      </c>
      <c r="E15416" t="s">
        <v>9</v>
      </c>
      <c r="F15416" t="s">
        <v>18</v>
      </c>
      <c r="G15416">
        <v>1326</v>
      </c>
    </row>
    <row r="15417" spans="1:7" x14ac:dyDescent="0.25">
      <c r="A15417" t="s">
        <v>43</v>
      </c>
      <c r="B15417">
        <v>202112</v>
      </c>
      <c r="C15417" t="s">
        <v>8</v>
      </c>
      <c r="D15417" s="1">
        <v>44028</v>
      </c>
      <c r="E15417" t="s">
        <v>9</v>
      </c>
      <c r="F15417" t="s">
        <v>18</v>
      </c>
      <c r="G15417">
        <v>1300</v>
      </c>
    </row>
    <row r="15418" spans="1:7" x14ac:dyDescent="0.25">
      <c r="A15418" t="s">
        <v>43</v>
      </c>
      <c r="B15418">
        <v>202211</v>
      </c>
      <c r="C15418" t="s">
        <v>15</v>
      </c>
      <c r="D15418" s="1">
        <v>44382</v>
      </c>
      <c r="E15418" t="s">
        <v>9</v>
      </c>
      <c r="F15418" t="s">
        <v>18</v>
      </c>
      <c r="G15418">
        <v>1298.6500000000001</v>
      </c>
    </row>
    <row r="15419" spans="1:7" x14ac:dyDescent="0.25">
      <c r="A15419" t="s">
        <v>43</v>
      </c>
      <c r="B15419">
        <v>202239</v>
      </c>
      <c r="C15419" t="s">
        <v>14</v>
      </c>
      <c r="D15419" s="1">
        <v>44584</v>
      </c>
      <c r="E15419" t="s">
        <v>9</v>
      </c>
      <c r="F15419" t="s">
        <v>18</v>
      </c>
      <c r="G15419">
        <v>1297</v>
      </c>
    </row>
    <row r="15420" spans="1:7" x14ac:dyDescent="0.25">
      <c r="A15420" t="s">
        <v>43</v>
      </c>
      <c r="B15420">
        <v>202220</v>
      </c>
      <c r="C15420" t="s">
        <v>13</v>
      </c>
      <c r="D15420" s="1">
        <v>44446</v>
      </c>
      <c r="E15420" t="s">
        <v>9</v>
      </c>
      <c r="F15420" t="s">
        <v>18</v>
      </c>
      <c r="G15420">
        <v>1289.5</v>
      </c>
    </row>
    <row r="15421" spans="1:7" x14ac:dyDescent="0.25">
      <c r="A15421" t="s">
        <v>43</v>
      </c>
      <c r="B15421">
        <v>202041</v>
      </c>
      <c r="C15421" t="s">
        <v>15</v>
      </c>
      <c r="D15421" s="1">
        <v>43864</v>
      </c>
      <c r="E15421" t="s">
        <v>9</v>
      </c>
      <c r="F15421" t="s">
        <v>18</v>
      </c>
      <c r="G15421">
        <v>1289</v>
      </c>
    </row>
    <row r="15422" spans="1:7" x14ac:dyDescent="0.25">
      <c r="A15422" t="s">
        <v>43</v>
      </c>
      <c r="B15422">
        <v>202046</v>
      </c>
      <c r="C15422" t="s">
        <v>15</v>
      </c>
      <c r="D15422" s="1">
        <v>43899</v>
      </c>
      <c r="E15422" t="s">
        <v>9</v>
      </c>
      <c r="F15422" t="s">
        <v>18</v>
      </c>
      <c r="G15422">
        <v>1280</v>
      </c>
    </row>
    <row r="15423" spans="1:7" x14ac:dyDescent="0.25">
      <c r="A15423" t="s">
        <v>43</v>
      </c>
      <c r="B15423">
        <v>202201</v>
      </c>
      <c r="C15423" t="s">
        <v>8</v>
      </c>
      <c r="D15423" s="1">
        <v>44315</v>
      </c>
      <c r="E15423" t="s">
        <v>9</v>
      </c>
      <c r="F15423" t="s">
        <v>18</v>
      </c>
      <c r="G15423">
        <v>1255</v>
      </c>
    </row>
    <row r="15424" spans="1:7" x14ac:dyDescent="0.25">
      <c r="A15424" t="s">
        <v>43</v>
      </c>
      <c r="B15424">
        <v>202122</v>
      </c>
      <c r="C15424" t="s">
        <v>12</v>
      </c>
      <c r="D15424" s="1">
        <v>44097</v>
      </c>
      <c r="E15424" t="s">
        <v>9</v>
      </c>
      <c r="F15424" t="s">
        <v>18</v>
      </c>
      <c r="G15424">
        <v>1242.9000000000001</v>
      </c>
    </row>
    <row r="15425" spans="1:7" x14ac:dyDescent="0.25">
      <c r="A15425" t="s">
        <v>43</v>
      </c>
      <c r="B15425">
        <v>202121</v>
      </c>
      <c r="C15425" t="s">
        <v>15</v>
      </c>
      <c r="D15425" s="1">
        <v>44088</v>
      </c>
      <c r="E15425" t="s">
        <v>9</v>
      </c>
      <c r="F15425" t="s">
        <v>18</v>
      </c>
      <c r="G15425">
        <v>1229.5</v>
      </c>
    </row>
    <row r="15426" spans="1:7" x14ac:dyDescent="0.25">
      <c r="A15426" t="s">
        <v>43</v>
      </c>
      <c r="B15426">
        <v>202211</v>
      </c>
      <c r="C15426" t="s">
        <v>8</v>
      </c>
      <c r="D15426" s="1">
        <v>44385</v>
      </c>
      <c r="E15426" t="s">
        <v>9</v>
      </c>
      <c r="F15426" t="s">
        <v>18</v>
      </c>
      <c r="G15426">
        <v>1226.9000000000001</v>
      </c>
    </row>
    <row r="15427" spans="1:7" x14ac:dyDescent="0.25">
      <c r="A15427" t="s">
        <v>43</v>
      </c>
      <c r="B15427">
        <v>202202</v>
      </c>
      <c r="C15427" t="s">
        <v>8</v>
      </c>
      <c r="D15427" s="1">
        <v>44322</v>
      </c>
      <c r="E15427" t="s">
        <v>9</v>
      </c>
      <c r="F15427" t="s">
        <v>18</v>
      </c>
      <c r="G15427">
        <v>1225.2</v>
      </c>
    </row>
    <row r="15428" spans="1:7" x14ac:dyDescent="0.25">
      <c r="A15428" t="s">
        <v>43</v>
      </c>
      <c r="B15428">
        <v>202121</v>
      </c>
      <c r="C15428" t="s">
        <v>14</v>
      </c>
      <c r="D15428" s="1">
        <v>44094</v>
      </c>
      <c r="E15428" t="s">
        <v>9</v>
      </c>
      <c r="F15428" t="s">
        <v>18</v>
      </c>
      <c r="G15428">
        <v>1182</v>
      </c>
    </row>
    <row r="15429" spans="1:7" x14ac:dyDescent="0.25">
      <c r="A15429" t="s">
        <v>43</v>
      </c>
      <c r="B15429">
        <v>202125</v>
      </c>
      <c r="C15429" t="s">
        <v>12</v>
      </c>
      <c r="D15429" s="1">
        <v>44118</v>
      </c>
      <c r="E15429" t="s">
        <v>9</v>
      </c>
      <c r="F15429" t="s">
        <v>18</v>
      </c>
      <c r="G15429">
        <v>1168.99</v>
      </c>
    </row>
    <row r="15430" spans="1:7" x14ac:dyDescent="0.25">
      <c r="A15430" t="s">
        <v>43</v>
      </c>
      <c r="B15430">
        <v>202112</v>
      </c>
      <c r="C15430" t="s">
        <v>14</v>
      </c>
      <c r="D15430" s="1">
        <v>44031</v>
      </c>
      <c r="E15430" t="s">
        <v>9</v>
      </c>
      <c r="F15430" t="s">
        <v>18</v>
      </c>
      <c r="G15430">
        <v>1147.4000000000001</v>
      </c>
    </row>
    <row r="15431" spans="1:7" x14ac:dyDescent="0.25">
      <c r="A15431" t="s">
        <v>43</v>
      </c>
      <c r="B15431">
        <v>202215</v>
      </c>
      <c r="C15431" t="s">
        <v>14</v>
      </c>
      <c r="D15431" s="1">
        <v>44416</v>
      </c>
      <c r="E15431" t="s">
        <v>9</v>
      </c>
      <c r="F15431" t="s">
        <v>18</v>
      </c>
      <c r="G15431">
        <v>1144.8</v>
      </c>
    </row>
    <row r="15432" spans="1:7" x14ac:dyDescent="0.25">
      <c r="A15432" t="s">
        <v>43</v>
      </c>
      <c r="B15432">
        <v>202209</v>
      </c>
      <c r="C15432" t="s">
        <v>15</v>
      </c>
      <c r="D15432" s="1">
        <v>44368</v>
      </c>
      <c r="E15432" t="s">
        <v>9</v>
      </c>
      <c r="F15432" t="s">
        <v>18</v>
      </c>
      <c r="G15432">
        <v>1111.5999999999999</v>
      </c>
    </row>
    <row r="15433" spans="1:7" x14ac:dyDescent="0.25">
      <c r="A15433" t="s">
        <v>43</v>
      </c>
      <c r="B15433">
        <v>202040</v>
      </c>
      <c r="C15433" t="s">
        <v>13</v>
      </c>
      <c r="D15433" s="1">
        <v>43858</v>
      </c>
      <c r="E15433" t="s">
        <v>9</v>
      </c>
      <c r="F15433" t="s">
        <v>18</v>
      </c>
      <c r="G15433">
        <v>1085</v>
      </c>
    </row>
    <row r="15434" spans="1:7" x14ac:dyDescent="0.25">
      <c r="A15434" t="s">
        <v>43</v>
      </c>
      <c r="B15434">
        <v>202127</v>
      </c>
      <c r="C15434" t="s">
        <v>12</v>
      </c>
      <c r="D15434" s="1">
        <v>44132</v>
      </c>
      <c r="E15434" t="s">
        <v>9</v>
      </c>
      <c r="F15434" t="s">
        <v>18</v>
      </c>
      <c r="G15434">
        <v>1083.4000000000001</v>
      </c>
    </row>
    <row r="15435" spans="1:7" x14ac:dyDescent="0.25">
      <c r="A15435" t="s">
        <v>43</v>
      </c>
      <c r="B15435">
        <v>202213</v>
      </c>
      <c r="C15435" t="s">
        <v>14</v>
      </c>
      <c r="D15435" s="1">
        <v>44402</v>
      </c>
      <c r="E15435" t="s">
        <v>9</v>
      </c>
      <c r="F15435" t="s">
        <v>18</v>
      </c>
      <c r="G15435">
        <v>1083</v>
      </c>
    </row>
    <row r="15436" spans="1:7" x14ac:dyDescent="0.25">
      <c r="A15436" t="s">
        <v>43</v>
      </c>
      <c r="B15436">
        <v>202152</v>
      </c>
      <c r="C15436" t="s">
        <v>13</v>
      </c>
      <c r="D15436" s="1">
        <v>44306</v>
      </c>
      <c r="E15436" t="s">
        <v>9</v>
      </c>
      <c r="F15436" t="s">
        <v>18</v>
      </c>
      <c r="G15436">
        <v>1081</v>
      </c>
    </row>
    <row r="15437" spans="1:7" x14ac:dyDescent="0.25">
      <c r="A15437" t="s">
        <v>43</v>
      </c>
      <c r="B15437">
        <v>202122</v>
      </c>
      <c r="C15437" t="s">
        <v>15</v>
      </c>
      <c r="D15437" s="1">
        <v>44095</v>
      </c>
      <c r="E15437" t="s">
        <v>9</v>
      </c>
      <c r="F15437" t="s">
        <v>18</v>
      </c>
      <c r="G15437">
        <v>1067.5</v>
      </c>
    </row>
    <row r="15438" spans="1:7" x14ac:dyDescent="0.25">
      <c r="A15438" t="s">
        <v>43</v>
      </c>
      <c r="B15438">
        <v>202229</v>
      </c>
      <c r="C15438" t="s">
        <v>12</v>
      </c>
      <c r="D15438" s="1">
        <v>44510</v>
      </c>
      <c r="E15438" t="s">
        <v>9</v>
      </c>
      <c r="F15438" t="s">
        <v>18</v>
      </c>
      <c r="G15438">
        <v>1067.0999999999999</v>
      </c>
    </row>
    <row r="15439" spans="1:7" x14ac:dyDescent="0.25">
      <c r="A15439" t="s">
        <v>43</v>
      </c>
      <c r="B15439">
        <v>202126</v>
      </c>
      <c r="C15439" t="s">
        <v>8</v>
      </c>
      <c r="D15439" s="1">
        <v>44126</v>
      </c>
      <c r="E15439" t="s">
        <v>9</v>
      </c>
      <c r="F15439" t="s">
        <v>18</v>
      </c>
      <c r="G15439">
        <v>1062.98</v>
      </c>
    </row>
    <row r="15440" spans="1:7" x14ac:dyDescent="0.25">
      <c r="A15440" t="s">
        <v>43</v>
      </c>
      <c r="B15440">
        <v>202120</v>
      </c>
      <c r="C15440" t="s">
        <v>13</v>
      </c>
      <c r="D15440" s="1">
        <v>44082</v>
      </c>
      <c r="E15440" t="s">
        <v>9</v>
      </c>
      <c r="F15440" t="s">
        <v>18</v>
      </c>
      <c r="G15440">
        <v>1057</v>
      </c>
    </row>
    <row r="15441" spans="1:7" x14ac:dyDescent="0.25">
      <c r="A15441" t="s">
        <v>43</v>
      </c>
      <c r="B15441">
        <v>202044</v>
      </c>
      <c r="C15441" t="s">
        <v>13</v>
      </c>
      <c r="D15441" s="1">
        <v>43886</v>
      </c>
      <c r="E15441" t="s">
        <v>9</v>
      </c>
      <c r="F15441" t="s">
        <v>18</v>
      </c>
      <c r="G15441">
        <v>1026.4000000000001</v>
      </c>
    </row>
    <row r="15442" spans="1:7" x14ac:dyDescent="0.25">
      <c r="A15442" t="s">
        <v>43</v>
      </c>
      <c r="B15442">
        <v>202216</v>
      </c>
      <c r="C15442" t="s">
        <v>14</v>
      </c>
      <c r="D15442" s="1">
        <v>44423</v>
      </c>
      <c r="E15442" t="s">
        <v>9</v>
      </c>
      <c r="F15442" t="s">
        <v>18</v>
      </c>
      <c r="G15442">
        <v>1021</v>
      </c>
    </row>
    <row r="15443" spans="1:7" x14ac:dyDescent="0.25">
      <c r="A15443" t="s">
        <v>43</v>
      </c>
      <c r="B15443">
        <v>202221</v>
      </c>
      <c r="C15443" t="s">
        <v>15</v>
      </c>
      <c r="D15443" s="1">
        <v>44452</v>
      </c>
      <c r="E15443" t="s">
        <v>9</v>
      </c>
      <c r="F15443" t="s">
        <v>18</v>
      </c>
      <c r="G15443">
        <v>1011</v>
      </c>
    </row>
    <row r="15444" spans="1:7" x14ac:dyDescent="0.25">
      <c r="A15444" t="s">
        <v>43</v>
      </c>
      <c r="B15444">
        <v>202116</v>
      </c>
      <c r="C15444" t="s">
        <v>15</v>
      </c>
      <c r="D15444" s="1">
        <v>44053</v>
      </c>
      <c r="E15444" t="s">
        <v>9</v>
      </c>
      <c r="F15444" t="s">
        <v>18</v>
      </c>
      <c r="G15444">
        <v>1006.5</v>
      </c>
    </row>
    <row r="15445" spans="1:7" x14ac:dyDescent="0.25">
      <c r="A15445" t="s">
        <v>43</v>
      </c>
      <c r="B15445">
        <v>202040</v>
      </c>
      <c r="C15445" t="s">
        <v>12</v>
      </c>
      <c r="D15445" s="1">
        <v>43859</v>
      </c>
      <c r="E15445" t="s">
        <v>9</v>
      </c>
      <c r="F15445" t="s">
        <v>18</v>
      </c>
      <c r="G15445">
        <v>997</v>
      </c>
    </row>
    <row r="15446" spans="1:7" x14ac:dyDescent="0.25">
      <c r="A15446" t="s">
        <v>43</v>
      </c>
      <c r="B15446">
        <v>202126</v>
      </c>
      <c r="C15446" t="s">
        <v>15</v>
      </c>
      <c r="D15446" s="1">
        <v>44123</v>
      </c>
      <c r="E15446" t="s">
        <v>9</v>
      </c>
      <c r="F15446" t="s">
        <v>18</v>
      </c>
      <c r="G15446">
        <v>987.5</v>
      </c>
    </row>
    <row r="15447" spans="1:7" x14ac:dyDescent="0.25">
      <c r="A15447" t="s">
        <v>43</v>
      </c>
      <c r="B15447">
        <v>202226</v>
      </c>
      <c r="C15447" t="s">
        <v>13</v>
      </c>
      <c r="D15447" s="1">
        <v>44488</v>
      </c>
      <c r="E15447" t="s">
        <v>9</v>
      </c>
      <c r="F15447" t="s">
        <v>18</v>
      </c>
      <c r="G15447">
        <v>986</v>
      </c>
    </row>
    <row r="15448" spans="1:7" x14ac:dyDescent="0.25">
      <c r="A15448" t="s">
        <v>43</v>
      </c>
      <c r="B15448">
        <v>202113</v>
      </c>
      <c r="C15448" t="s">
        <v>14</v>
      </c>
      <c r="D15448" s="1">
        <v>44038</v>
      </c>
      <c r="E15448" t="s">
        <v>9</v>
      </c>
      <c r="F15448" t="s">
        <v>18</v>
      </c>
      <c r="G15448">
        <v>980.6</v>
      </c>
    </row>
    <row r="15449" spans="1:7" x14ac:dyDescent="0.25">
      <c r="A15449" t="s">
        <v>43</v>
      </c>
      <c r="B15449">
        <v>202223</v>
      </c>
      <c r="C15449" t="s">
        <v>15</v>
      </c>
      <c r="D15449" s="1">
        <v>44466</v>
      </c>
      <c r="E15449" t="s">
        <v>9</v>
      </c>
      <c r="F15449" t="s">
        <v>18</v>
      </c>
      <c r="G15449">
        <v>977.95</v>
      </c>
    </row>
    <row r="15450" spans="1:7" x14ac:dyDescent="0.25">
      <c r="A15450" t="s">
        <v>43</v>
      </c>
      <c r="B15450">
        <v>202229</v>
      </c>
      <c r="C15450" t="s">
        <v>8</v>
      </c>
      <c r="D15450" s="1">
        <v>44511</v>
      </c>
      <c r="E15450" t="s">
        <v>9</v>
      </c>
      <c r="F15450" t="s">
        <v>18</v>
      </c>
      <c r="G15450">
        <v>971</v>
      </c>
    </row>
    <row r="15451" spans="1:7" x14ac:dyDescent="0.25">
      <c r="A15451" t="s">
        <v>43</v>
      </c>
      <c r="B15451">
        <v>202228</v>
      </c>
      <c r="C15451" t="s">
        <v>8</v>
      </c>
      <c r="D15451" s="1">
        <v>44504</v>
      </c>
      <c r="E15451" t="s">
        <v>9</v>
      </c>
      <c r="F15451" t="s">
        <v>18</v>
      </c>
      <c r="G15451">
        <v>968</v>
      </c>
    </row>
    <row r="15452" spans="1:7" x14ac:dyDescent="0.25">
      <c r="A15452" t="s">
        <v>43</v>
      </c>
      <c r="B15452">
        <v>202204</v>
      </c>
      <c r="C15452" t="s">
        <v>8</v>
      </c>
      <c r="D15452" s="1">
        <v>44336</v>
      </c>
      <c r="E15452" t="s">
        <v>9</v>
      </c>
      <c r="F15452" t="s">
        <v>18</v>
      </c>
      <c r="G15452">
        <v>967</v>
      </c>
    </row>
    <row r="15453" spans="1:7" x14ac:dyDescent="0.25">
      <c r="A15453" t="s">
        <v>43</v>
      </c>
      <c r="B15453">
        <v>202042</v>
      </c>
      <c r="C15453" t="s">
        <v>14</v>
      </c>
      <c r="D15453" s="1">
        <v>43877</v>
      </c>
      <c r="E15453" t="s">
        <v>9</v>
      </c>
      <c r="F15453" t="s">
        <v>18</v>
      </c>
      <c r="G15453">
        <v>963.3</v>
      </c>
    </row>
    <row r="15454" spans="1:7" x14ac:dyDescent="0.25">
      <c r="A15454" t="s">
        <v>43</v>
      </c>
      <c r="B15454">
        <v>202237</v>
      </c>
      <c r="C15454" t="s">
        <v>12</v>
      </c>
      <c r="D15454" s="1">
        <v>44566</v>
      </c>
      <c r="E15454" t="s">
        <v>9</v>
      </c>
      <c r="F15454" t="s">
        <v>18</v>
      </c>
      <c r="G15454">
        <v>926.9</v>
      </c>
    </row>
    <row r="15455" spans="1:7" x14ac:dyDescent="0.25">
      <c r="A15455" t="s">
        <v>43</v>
      </c>
      <c r="B15455">
        <v>202039</v>
      </c>
      <c r="C15455" t="s">
        <v>14</v>
      </c>
      <c r="D15455" s="1">
        <v>43856</v>
      </c>
      <c r="E15455" t="s">
        <v>9</v>
      </c>
      <c r="F15455" t="s">
        <v>18</v>
      </c>
      <c r="G15455">
        <v>907</v>
      </c>
    </row>
    <row r="15456" spans="1:7" x14ac:dyDescent="0.25">
      <c r="A15456" t="s">
        <v>43</v>
      </c>
      <c r="B15456">
        <v>202041</v>
      </c>
      <c r="C15456" t="s">
        <v>12</v>
      </c>
      <c r="D15456" s="1">
        <v>43866</v>
      </c>
      <c r="E15456" t="s">
        <v>9</v>
      </c>
      <c r="F15456" t="s">
        <v>18</v>
      </c>
      <c r="G15456">
        <v>902</v>
      </c>
    </row>
    <row r="15457" spans="1:7" x14ac:dyDescent="0.25">
      <c r="A15457" t="s">
        <v>43</v>
      </c>
      <c r="B15457">
        <v>202203</v>
      </c>
      <c r="C15457" t="s">
        <v>14</v>
      </c>
      <c r="D15457" s="1">
        <v>44332</v>
      </c>
      <c r="E15457" t="s">
        <v>9</v>
      </c>
      <c r="F15457" t="s">
        <v>18</v>
      </c>
      <c r="G15457">
        <v>901</v>
      </c>
    </row>
    <row r="15458" spans="1:7" x14ac:dyDescent="0.25">
      <c r="A15458" t="s">
        <v>43</v>
      </c>
      <c r="B15458">
        <v>202204</v>
      </c>
      <c r="C15458" t="s">
        <v>13</v>
      </c>
      <c r="D15458" s="1">
        <v>44334</v>
      </c>
      <c r="E15458" t="s">
        <v>9</v>
      </c>
      <c r="F15458" t="s">
        <v>18</v>
      </c>
      <c r="G15458">
        <v>898</v>
      </c>
    </row>
    <row r="15459" spans="1:7" x14ac:dyDescent="0.25">
      <c r="A15459" t="s">
        <v>43</v>
      </c>
      <c r="B15459">
        <v>202224</v>
      </c>
      <c r="C15459" t="s">
        <v>14</v>
      </c>
      <c r="D15459" s="1">
        <v>44479</v>
      </c>
      <c r="E15459" t="s">
        <v>9</v>
      </c>
      <c r="F15459" t="s">
        <v>18</v>
      </c>
      <c r="G15459">
        <v>894</v>
      </c>
    </row>
    <row r="15460" spans="1:7" x14ac:dyDescent="0.25">
      <c r="A15460" t="s">
        <v>43</v>
      </c>
      <c r="B15460">
        <v>202046</v>
      </c>
      <c r="C15460" t="s">
        <v>12</v>
      </c>
      <c r="D15460" s="1">
        <v>43901</v>
      </c>
      <c r="E15460" t="s">
        <v>9</v>
      </c>
      <c r="F15460" t="s">
        <v>18</v>
      </c>
      <c r="G15460">
        <v>892</v>
      </c>
    </row>
    <row r="15461" spans="1:7" x14ac:dyDescent="0.25">
      <c r="A15461" t="s">
        <v>43</v>
      </c>
      <c r="B15461">
        <v>202043</v>
      </c>
      <c r="C15461" t="s">
        <v>14</v>
      </c>
      <c r="D15461" s="1">
        <v>43884</v>
      </c>
      <c r="E15461" t="s">
        <v>9</v>
      </c>
      <c r="F15461" t="s">
        <v>18</v>
      </c>
      <c r="G15461">
        <v>888.8</v>
      </c>
    </row>
    <row r="15462" spans="1:7" x14ac:dyDescent="0.25">
      <c r="A15462" t="s">
        <v>43</v>
      </c>
      <c r="B15462">
        <v>202125</v>
      </c>
      <c r="C15462" t="s">
        <v>15</v>
      </c>
      <c r="D15462" s="1">
        <v>44116</v>
      </c>
      <c r="E15462" t="s">
        <v>9</v>
      </c>
      <c r="F15462" t="s">
        <v>18</v>
      </c>
      <c r="G15462">
        <v>882</v>
      </c>
    </row>
    <row r="15463" spans="1:7" x14ac:dyDescent="0.25">
      <c r="A15463" t="s">
        <v>43</v>
      </c>
      <c r="B15463">
        <v>202208</v>
      </c>
      <c r="C15463" t="s">
        <v>8</v>
      </c>
      <c r="D15463" s="1">
        <v>44364</v>
      </c>
      <c r="E15463" t="s">
        <v>9</v>
      </c>
      <c r="F15463" t="s">
        <v>18</v>
      </c>
      <c r="G15463">
        <v>875.8</v>
      </c>
    </row>
    <row r="15464" spans="1:7" x14ac:dyDescent="0.25">
      <c r="A15464" t="s">
        <v>43</v>
      </c>
      <c r="B15464">
        <v>202044</v>
      </c>
      <c r="C15464" t="s">
        <v>15</v>
      </c>
      <c r="D15464" s="1">
        <v>43885</v>
      </c>
      <c r="E15464" t="s">
        <v>9</v>
      </c>
      <c r="F15464" t="s">
        <v>18</v>
      </c>
      <c r="G15464">
        <v>867.4</v>
      </c>
    </row>
    <row r="15465" spans="1:7" x14ac:dyDescent="0.25">
      <c r="A15465" t="s">
        <v>43</v>
      </c>
      <c r="B15465">
        <v>202045</v>
      </c>
      <c r="C15465" t="s">
        <v>8</v>
      </c>
      <c r="D15465" s="1">
        <v>43895</v>
      </c>
      <c r="E15465" t="s">
        <v>9</v>
      </c>
      <c r="F15465" t="s">
        <v>18</v>
      </c>
      <c r="G15465">
        <v>866</v>
      </c>
    </row>
    <row r="15466" spans="1:7" x14ac:dyDescent="0.25">
      <c r="A15466" t="s">
        <v>43</v>
      </c>
      <c r="B15466">
        <v>202206</v>
      </c>
      <c r="C15466" t="s">
        <v>12</v>
      </c>
      <c r="D15466" s="1">
        <v>44349</v>
      </c>
      <c r="E15466" t="s">
        <v>9</v>
      </c>
      <c r="F15466" t="s">
        <v>18</v>
      </c>
      <c r="G15466">
        <v>849</v>
      </c>
    </row>
    <row r="15467" spans="1:7" x14ac:dyDescent="0.25">
      <c r="A15467" t="s">
        <v>43</v>
      </c>
      <c r="B15467">
        <v>202233</v>
      </c>
      <c r="C15467" t="s">
        <v>13</v>
      </c>
      <c r="D15467" s="1">
        <v>44537</v>
      </c>
      <c r="E15467" t="s">
        <v>9</v>
      </c>
      <c r="F15467" t="s">
        <v>18</v>
      </c>
      <c r="G15467">
        <v>832.6</v>
      </c>
    </row>
    <row r="15468" spans="1:7" x14ac:dyDescent="0.25">
      <c r="A15468" t="s">
        <v>43</v>
      </c>
      <c r="B15468">
        <v>202124</v>
      </c>
      <c r="C15468" t="s">
        <v>12</v>
      </c>
      <c r="D15468" s="1">
        <v>44111</v>
      </c>
      <c r="E15468" t="s">
        <v>9</v>
      </c>
      <c r="F15468" t="s">
        <v>18</v>
      </c>
      <c r="G15468">
        <v>803</v>
      </c>
    </row>
    <row r="15469" spans="1:7" x14ac:dyDescent="0.25">
      <c r="A15469" t="s">
        <v>43</v>
      </c>
      <c r="B15469">
        <v>202205</v>
      </c>
      <c r="C15469" t="s">
        <v>13</v>
      </c>
      <c r="D15469" s="1">
        <v>44341</v>
      </c>
      <c r="E15469" t="s">
        <v>9</v>
      </c>
      <c r="F15469" t="s">
        <v>18</v>
      </c>
      <c r="G15469">
        <v>799</v>
      </c>
    </row>
    <row r="15470" spans="1:7" x14ac:dyDescent="0.25">
      <c r="A15470" t="s">
        <v>43</v>
      </c>
      <c r="B15470">
        <v>202207</v>
      </c>
      <c r="C15470" t="s">
        <v>8</v>
      </c>
      <c r="D15470" s="1">
        <v>44357</v>
      </c>
      <c r="E15470" t="s">
        <v>9</v>
      </c>
      <c r="F15470" t="s">
        <v>18</v>
      </c>
      <c r="G15470">
        <v>780.2</v>
      </c>
    </row>
    <row r="15471" spans="1:7" x14ac:dyDescent="0.25">
      <c r="A15471" t="s">
        <v>43</v>
      </c>
      <c r="B15471">
        <v>202227</v>
      </c>
      <c r="C15471" t="s">
        <v>8</v>
      </c>
      <c r="D15471" s="1">
        <v>44497</v>
      </c>
      <c r="E15471" t="s">
        <v>9</v>
      </c>
      <c r="F15471" t="s">
        <v>18</v>
      </c>
      <c r="G15471">
        <v>771.5</v>
      </c>
    </row>
    <row r="15472" spans="1:7" x14ac:dyDescent="0.25">
      <c r="A15472" t="s">
        <v>43</v>
      </c>
      <c r="B15472">
        <v>202048</v>
      </c>
      <c r="C15472" t="s">
        <v>15</v>
      </c>
      <c r="D15472" s="1">
        <v>43913</v>
      </c>
      <c r="E15472" t="s">
        <v>9</v>
      </c>
      <c r="F15472" t="s">
        <v>18</v>
      </c>
      <c r="G15472">
        <v>770</v>
      </c>
    </row>
    <row r="15473" spans="1:7" x14ac:dyDescent="0.25">
      <c r="A15473" t="s">
        <v>43</v>
      </c>
      <c r="B15473">
        <v>202110</v>
      </c>
      <c r="C15473" t="s">
        <v>13</v>
      </c>
      <c r="D15473" s="1">
        <v>44012</v>
      </c>
      <c r="E15473" t="s">
        <v>9</v>
      </c>
      <c r="F15473" t="s">
        <v>18</v>
      </c>
      <c r="G15473">
        <v>765.5</v>
      </c>
    </row>
    <row r="15474" spans="1:7" x14ac:dyDescent="0.25">
      <c r="A15474" t="s">
        <v>43</v>
      </c>
      <c r="B15474">
        <v>202222</v>
      </c>
      <c r="C15474" t="s">
        <v>15</v>
      </c>
      <c r="D15474" s="1">
        <v>44459</v>
      </c>
      <c r="E15474" t="s">
        <v>9</v>
      </c>
      <c r="F15474" t="s">
        <v>18</v>
      </c>
      <c r="G15474">
        <v>765</v>
      </c>
    </row>
    <row r="15475" spans="1:7" x14ac:dyDescent="0.25">
      <c r="A15475" t="s">
        <v>43</v>
      </c>
      <c r="B15475">
        <v>202204</v>
      </c>
      <c r="C15475" t="s">
        <v>15</v>
      </c>
      <c r="D15475" s="1">
        <v>44333</v>
      </c>
      <c r="E15475" t="s">
        <v>9</v>
      </c>
      <c r="F15475" t="s">
        <v>18</v>
      </c>
      <c r="G15475">
        <v>739.2</v>
      </c>
    </row>
    <row r="15476" spans="1:7" x14ac:dyDescent="0.25">
      <c r="A15476" t="s">
        <v>43</v>
      </c>
      <c r="B15476">
        <v>202123</v>
      </c>
      <c r="C15476" t="s">
        <v>13</v>
      </c>
      <c r="D15476" s="1">
        <v>44103</v>
      </c>
      <c r="E15476" t="s">
        <v>9</v>
      </c>
      <c r="F15476" t="s">
        <v>18</v>
      </c>
      <c r="G15476">
        <v>738</v>
      </c>
    </row>
    <row r="15477" spans="1:7" x14ac:dyDescent="0.25">
      <c r="A15477" t="s">
        <v>43</v>
      </c>
      <c r="B15477">
        <v>202223</v>
      </c>
      <c r="C15477" t="s">
        <v>8</v>
      </c>
      <c r="D15477" s="1">
        <v>44469</v>
      </c>
      <c r="E15477" t="s">
        <v>9</v>
      </c>
      <c r="F15477" t="s">
        <v>18</v>
      </c>
      <c r="G15477">
        <v>726.95</v>
      </c>
    </row>
    <row r="15478" spans="1:7" x14ac:dyDescent="0.25">
      <c r="A15478" t="s">
        <v>43</v>
      </c>
      <c r="B15478">
        <v>202218</v>
      </c>
      <c r="C15478" t="s">
        <v>15</v>
      </c>
      <c r="D15478" s="1">
        <v>44431</v>
      </c>
      <c r="E15478" t="s">
        <v>9</v>
      </c>
      <c r="F15478" t="s">
        <v>18</v>
      </c>
      <c r="G15478">
        <v>726</v>
      </c>
    </row>
    <row r="15479" spans="1:7" x14ac:dyDescent="0.25">
      <c r="A15479" t="s">
        <v>43</v>
      </c>
      <c r="B15479">
        <v>202203</v>
      </c>
      <c r="C15479" t="s">
        <v>15</v>
      </c>
      <c r="D15479" s="1">
        <v>44326</v>
      </c>
      <c r="E15479" t="s">
        <v>9</v>
      </c>
      <c r="F15479" t="s">
        <v>18</v>
      </c>
      <c r="G15479">
        <v>725</v>
      </c>
    </row>
    <row r="15480" spans="1:7" x14ac:dyDescent="0.25">
      <c r="A15480" t="s">
        <v>43</v>
      </c>
      <c r="B15480">
        <v>202110</v>
      </c>
      <c r="C15480" t="s">
        <v>15</v>
      </c>
      <c r="D15480" s="1">
        <v>44011</v>
      </c>
      <c r="E15480" t="s">
        <v>9</v>
      </c>
      <c r="F15480" t="s">
        <v>18</v>
      </c>
      <c r="G15480">
        <v>715</v>
      </c>
    </row>
    <row r="15481" spans="1:7" x14ac:dyDescent="0.25">
      <c r="A15481" t="s">
        <v>43</v>
      </c>
      <c r="B15481">
        <v>202222</v>
      </c>
      <c r="C15481" t="s">
        <v>8</v>
      </c>
      <c r="D15481" s="1">
        <v>44462</v>
      </c>
      <c r="E15481" t="s">
        <v>9</v>
      </c>
      <c r="F15481" t="s">
        <v>18</v>
      </c>
      <c r="G15481">
        <v>693</v>
      </c>
    </row>
    <row r="15482" spans="1:7" x14ac:dyDescent="0.25">
      <c r="A15482" t="s">
        <v>43</v>
      </c>
      <c r="B15482">
        <v>202043</v>
      </c>
      <c r="C15482" t="s">
        <v>12</v>
      </c>
      <c r="D15482" s="1">
        <v>43880</v>
      </c>
      <c r="E15482" t="s">
        <v>9</v>
      </c>
      <c r="F15482" t="s">
        <v>18</v>
      </c>
      <c r="G15482">
        <v>673</v>
      </c>
    </row>
    <row r="15483" spans="1:7" x14ac:dyDescent="0.25">
      <c r="A15483" t="s">
        <v>43</v>
      </c>
      <c r="B15483">
        <v>202044</v>
      </c>
      <c r="C15483" t="s">
        <v>12</v>
      </c>
      <c r="D15483" s="1">
        <v>43887</v>
      </c>
      <c r="E15483" t="s">
        <v>9</v>
      </c>
      <c r="F15483" t="s">
        <v>18</v>
      </c>
      <c r="G15483">
        <v>670.6</v>
      </c>
    </row>
    <row r="15484" spans="1:7" x14ac:dyDescent="0.25">
      <c r="A15484" t="s">
        <v>43</v>
      </c>
      <c r="B15484">
        <v>202113</v>
      </c>
      <c r="C15484" t="s">
        <v>8</v>
      </c>
      <c r="D15484" s="1">
        <v>44035</v>
      </c>
      <c r="E15484" t="s">
        <v>9</v>
      </c>
      <c r="F15484" t="s">
        <v>18</v>
      </c>
      <c r="G15484">
        <v>651</v>
      </c>
    </row>
    <row r="15485" spans="1:7" x14ac:dyDescent="0.25">
      <c r="A15485" t="s">
        <v>43</v>
      </c>
      <c r="B15485">
        <v>202046</v>
      </c>
      <c r="C15485" t="s">
        <v>11</v>
      </c>
      <c r="D15485" s="1">
        <v>43903</v>
      </c>
      <c r="E15485" t="s">
        <v>9</v>
      </c>
      <c r="F15485" t="s">
        <v>18</v>
      </c>
      <c r="G15485">
        <v>647</v>
      </c>
    </row>
    <row r="15486" spans="1:7" x14ac:dyDescent="0.25">
      <c r="A15486" t="s">
        <v>43</v>
      </c>
      <c r="B15486">
        <v>202136</v>
      </c>
      <c r="C15486" t="s">
        <v>11</v>
      </c>
      <c r="D15486" s="1">
        <v>44197</v>
      </c>
      <c r="E15486" t="s">
        <v>9</v>
      </c>
      <c r="F15486" t="s">
        <v>18</v>
      </c>
      <c r="G15486">
        <v>643</v>
      </c>
    </row>
    <row r="15487" spans="1:7" x14ac:dyDescent="0.25">
      <c r="A15487" t="s">
        <v>43</v>
      </c>
      <c r="B15487">
        <v>202124</v>
      </c>
      <c r="C15487" t="s">
        <v>8</v>
      </c>
      <c r="D15487" s="1">
        <v>44112</v>
      </c>
      <c r="E15487" t="s">
        <v>9</v>
      </c>
      <c r="F15487" t="s">
        <v>18</v>
      </c>
      <c r="G15487">
        <v>630</v>
      </c>
    </row>
    <row r="15488" spans="1:7" x14ac:dyDescent="0.25">
      <c r="A15488" t="s">
        <v>43</v>
      </c>
      <c r="B15488">
        <v>202040</v>
      </c>
      <c r="C15488" t="s">
        <v>8</v>
      </c>
      <c r="D15488" s="1">
        <v>43860</v>
      </c>
      <c r="E15488" t="s">
        <v>9</v>
      </c>
      <c r="F15488" t="s">
        <v>18</v>
      </c>
      <c r="G15488">
        <v>583</v>
      </c>
    </row>
    <row r="15489" spans="1:7" x14ac:dyDescent="0.25">
      <c r="A15489" t="s">
        <v>43</v>
      </c>
      <c r="B15489">
        <v>202124</v>
      </c>
      <c r="C15489" t="s">
        <v>13</v>
      </c>
      <c r="D15489" s="1">
        <v>44110</v>
      </c>
      <c r="E15489" t="s">
        <v>9</v>
      </c>
      <c r="F15489" t="s">
        <v>18</v>
      </c>
      <c r="G15489">
        <v>572</v>
      </c>
    </row>
    <row r="15490" spans="1:7" x14ac:dyDescent="0.25">
      <c r="A15490" t="s">
        <v>43</v>
      </c>
      <c r="B15490">
        <v>202040</v>
      </c>
      <c r="C15490" t="s">
        <v>15</v>
      </c>
      <c r="D15490" s="1">
        <v>43857</v>
      </c>
      <c r="E15490" t="s">
        <v>9</v>
      </c>
      <c r="F15490" t="s">
        <v>18</v>
      </c>
      <c r="G15490">
        <v>550</v>
      </c>
    </row>
    <row r="15491" spans="1:7" x14ac:dyDescent="0.25">
      <c r="A15491" t="s">
        <v>43</v>
      </c>
      <c r="B15491">
        <v>202202</v>
      </c>
      <c r="C15491" t="s">
        <v>15</v>
      </c>
      <c r="D15491" s="1">
        <v>44319</v>
      </c>
      <c r="E15491" t="s">
        <v>9</v>
      </c>
      <c r="F15491" t="s">
        <v>18</v>
      </c>
      <c r="G15491">
        <v>549.95000000000005</v>
      </c>
    </row>
    <row r="15492" spans="1:7" x14ac:dyDescent="0.25">
      <c r="A15492" t="s">
        <v>43</v>
      </c>
      <c r="B15492">
        <v>202039</v>
      </c>
      <c r="C15492" t="s">
        <v>8</v>
      </c>
      <c r="D15492" s="1">
        <v>43853</v>
      </c>
      <c r="E15492" t="s">
        <v>9</v>
      </c>
      <c r="F15492" t="s">
        <v>18</v>
      </c>
      <c r="G15492">
        <v>541</v>
      </c>
    </row>
    <row r="15493" spans="1:7" x14ac:dyDescent="0.25">
      <c r="A15493" t="s">
        <v>43</v>
      </c>
      <c r="B15493">
        <v>202202</v>
      </c>
      <c r="C15493" t="s">
        <v>13</v>
      </c>
      <c r="D15493" s="1">
        <v>44320</v>
      </c>
      <c r="E15493" t="s">
        <v>9</v>
      </c>
      <c r="F15493" t="s">
        <v>18</v>
      </c>
      <c r="G15493">
        <v>525</v>
      </c>
    </row>
    <row r="15494" spans="1:7" x14ac:dyDescent="0.25">
      <c r="A15494" t="s">
        <v>43</v>
      </c>
      <c r="B15494">
        <v>202047</v>
      </c>
      <c r="C15494" t="s">
        <v>14</v>
      </c>
      <c r="D15494" s="1">
        <v>43912</v>
      </c>
      <c r="E15494" t="s">
        <v>9</v>
      </c>
      <c r="F15494" t="s">
        <v>18</v>
      </c>
      <c r="G15494">
        <v>518.20000000000005</v>
      </c>
    </row>
    <row r="15495" spans="1:7" x14ac:dyDescent="0.25">
      <c r="A15495" t="s">
        <v>43</v>
      </c>
      <c r="B15495">
        <v>202046</v>
      </c>
      <c r="C15495" t="s">
        <v>14</v>
      </c>
      <c r="D15495" s="1">
        <v>43905</v>
      </c>
      <c r="E15495" t="s">
        <v>9</v>
      </c>
      <c r="F15495" t="s">
        <v>18</v>
      </c>
      <c r="G15495">
        <v>506</v>
      </c>
    </row>
    <row r="15496" spans="1:7" x14ac:dyDescent="0.25">
      <c r="A15496" t="s">
        <v>43</v>
      </c>
      <c r="B15496">
        <v>202046</v>
      </c>
      <c r="C15496" t="s">
        <v>13</v>
      </c>
      <c r="D15496" s="1">
        <v>43900</v>
      </c>
      <c r="E15496" t="s">
        <v>9</v>
      </c>
      <c r="F15496" t="s">
        <v>18</v>
      </c>
      <c r="G15496">
        <v>494.5</v>
      </c>
    </row>
    <row r="15497" spans="1:7" x14ac:dyDescent="0.25">
      <c r="A15497" t="s">
        <v>43</v>
      </c>
      <c r="B15497">
        <v>202047</v>
      </c>
      <c r="C15497" t="s">
        <v>11</v>
      </c>
      <c r="D15497" s="1">
        <v>43910</v>
      </c>
      <c r="E15497" t="s">
        <v>9</v>
      </c>
      <c r="F15497" t="s">
        <v>18</v>
      </c>
      <c r="G15497">
        <v>486.8</v>
      </c>
    </row>
    <row r="15498" spans="1:7" x14ac:dyDescent="0.25">
      <c r="A15498" t="s">
        <v>43</v>
      </c>
      <c r="B15498">
        <v>202144</v>
      </c>
      <c r="C15498" t="s">
        <v>13</v>
      </c>
      <c r="D15498" s="1">
        <v>44250</v>
      </c>
      <c r="E15498" t="s">
        <v>9</v>
      </c>
      <c r="F15498" t="s">
        <v>18</v>
      </c>
      <c r="G15498">
        <v>478.4</v>
      </c>
    </row>
    <row r="15499" spans="1:7" x14ac:dyDescent="0.25">
      <c r="A15499" t="s">
        <v>43</v>
      </c>
      <c r="B15499">
        <v>202043</v>
      </c>
      <c r="C15499" t="s">
        <v>15</v>
      </c>
      <c r="D15499" s="1">
        <v>43878</v>
      </c>
      <c r="E15499" t="s">
        <v>9</v>
      </c>
      <c r="F15499" t="s">
        <v>18</v>
      </c>
      <c r="G15499">
        <v>368</v>
      </c>
    </row>
    <row r="15500" spans="1:7" x14ac:dyDescent="0.25">
      <c r="A15500" t="s">
        <v>43</v>
      </c>
      <c r="B15500">
        <v>202113</v>
      </c>
      <c r="C15500" t="s">
        <v>15</v>
      </c>
      <c r="D15500" s="1">
        <v>44032</v>
      </c>
      <c r="E15500" t="s">
        <v>9</v>
      </c>
      <c r="F15500" t="s">
        <v>18</v>
      </c>
      <c r="G15500">
        <v>354.6</v>
      </c>
    </row>
    <row r="15501" spans="1:7" x14ac:dyDescent="0.25">
      <c r="A15501" t="s">
        <v>43</v>
      </c>
      <c r="B15501">
        <v>202114</v>
      </c>
      <c r="C15501" t="s">
        <v>13</v>
      </c>
      <c r="D15501" s="1">
        <v>44040</v>
      </c>
      <c r="E15501" t="s">
        <v>9</v>
      </c>
      <c r="F15501" t="s">
        <v>18</v>
      </c>
      <c r="G15501">
        <v>349</v>
      </c>
    </row>
    <row r="15502" spans="1:7" x14ac:dyDescent="0.25">
      <c r="A15502" t="s">
        <v>43</v>
      </c>
      <c r="B15502">
        <v>202225</v>
      </c>
      <c r="C15502" t="s">
        <v>12</v>
      </c>
      <c r="D15502" s="1">
        <v>44482</v>
      </c>
      <c r="E15502" t="s">
        <v>9</v>
      </c>
      <c r="F15502" t="s">
        <v>18</v>
      </c>
      <c r="G15502">
        <v>339.95</v>
      </c>
    </row>
    <row r="15503" spans="1:7" x14ac:dyDescent="0.25">
      <c r="A15503" t="s">
        <v>43</v>
      </c>
      <c r="B15503">
        <v>202047</v>
      </c>
      <c r="C15503" t="s">
        <v>8</v>
      </c>
      <c r="D15503" s="1">
        <v>43909</v>
      </c>
      <c r="E15503" t="s">
        <v>9</v>
      </c>
      <c r="F15503" t="s">
        <v>18</v>
      </c>
      <c r="G15503">
        <v>320</v>
      </c>
    </row>
    <row r="15504" spans="1:7" x14ac:dyDescent="0.25">
      <c r="A15504" t="s">
        <v>43</v>
      </c>
      <c r="B15504">
        <v>202203</v>
      </c>
      <c r="C15504" t="s">
        <v>8</v>
      </c>
      <c r="D15504" s="1">
        <v>44329</v>
      </c>
      <c r="E15504" t="s">
        <v>9</v>
      </c>
      <c r="F15504" t="s">
        <v>18</v>
      </c>
      <c r="G15504">
        <v>280</v>
      </c>
    </row>
    <row r="15505" spans="1:7" x14ac:dyDescent="0.25">
      <c r="A15505" t="s">
        <v>43</v>
      </c>
      <c r="B15505">
        <v>202139</v>
      </c>
      <c r="C15505" t="s">
        <v>8</v>
      </c>
      <c r="D15505" s="1">
        <v>44217</v>
      </c>
      <c r="E15505" t="s">
        <v>9</v>
      </c>
      <c r="F15505" t="s">
        <v>18</v>
      </c>
      <c r="G15505">
        <v>197.5</v>
      </c>
    </row>
    <row r="15506" spans="1:7" x14ac:dyDescent="0.25">
      <c r="A15506" t="s">
        <v>43</v>
      </c>
      <c r="B15506">
        <v>202112</v>
      </c>
      <c r="C15506" t="s">
        <v>15</v>
      </c>
      <c r="D15506" s="1">
        <v>44025</v>
      </c>
      <c r="E15506" t="s">
        <v>9</v>
      </c>
      <c r="F15506" t="s">
        <v>18</v>
      </c>
      <c r="G15506">
        <v>162</v>
      </c>
    </row>
    <row r="15507" spans="1:7" x14ac:dyDescent="0.25">
      <c r="A15507" t="s">
        <v>43</v>
      </c>
      <c r="B15507">
        <v>202043</v>
      </c>
      <c r="C15507" t="s">
        <v>13</v>
      </c>
      <c r="D15507" s="1">
        <v>43879</v>
      </c>
      <c r="E15507" t="s">
        <v>9</v>
      </c>
      <c r="F15507" t="s">
        <v>18</v>
      </c>
      <c r="G15507">
        <v>140</v>
      </c>
    </row>
    <row r="15508" spans="1:7" x14ac:dyDescent="0.25">
      <c r="A15508" t="s">
        <v>43</v>
      </c>
      <c r="B15508">
        <v>202137</v>
      </c>
      <c r="C15508" t="s">
        <v>14</v>
      </c>
      <c r="D15508" s="1">
        <v>44206</v>
      </c>
      <c r="E15508" t="s">
        <v>9</v>
      </c>
      <c r="F15508" t="s">
        <v>18</v>
      </c>
      <c r="G15508">
        <v>115</v>
      </c>
    </row>
    <row r="15509" spans="1:7" x14ac:dyDescent="0.25">
      <c r="A15509" t="s">
        <v>43</v>
      </c>
      <c r="B15509">
        <v>202047</v>
      </c>
      <c r="C15509" t="s">
        <v>15</v>
      </c>
      <c r="D15509" s="1">
        <v>43906</v>
      </c>
      <c r="E15509" t="s">
        <v>9</v>
      </c>
      <c r="F15509" t="s">
        <v>18</v>
      </c>
      <c r="G15509">
        <v>92</v>
      </c>
    </row>
    <row r="15510" spans="1:7" x14ac:dyDescent="0.25">
      <c r="A15510" t="s">
        <v>43</v>
      </c>
      <c r="B15510">
        <v>202047</v>
      </c>
      <c r="C15510" t="s">
        <v>12</v>
      </c>
      <c r="D15510" s="1">
        <v>43908</v>
      </c>
      <c r="E15510" t="s">
        <v>9</v>
      </c>
      <c r="F15510" t="s">
        <v>18</v>
      </c>
      <c r="G15510">
        <v>35</v>
      </c>
    </row>
    <row r="15511" spans="1:7" x14ac:dyDescent="0.25">
      <c r="A15511" t="s">
        <v>43</v>
      </c>
      <c r="B15511">
        <v>202148</v>
      </c>
      <c r="C15511" t="s">
        <v>15</v>
      </c>
      <c r="D15511" s="1">
        <v>44277</v>
      </c>
      <c r="E15511" t="s">
        <v>9</v>
      </c>
      <c r="F15511" t="s">
        <v>18</v>
      </c>
      <c r="G15511">
        <v>0.03</v>
      </c>
    </row>
    <row r="15512" spans="1:7" x14ac:dyDescent="0.25">
      <c r="A15512" t="s">
        <v>43</v>
      </c>
      <c r="B15512">
        <v>202150</v>
      </c>
      <c r="C15512" t="s">
        <v>11</v>
      </c>
      <c r="D15512" s="1">
        <v>44295</v>
      </c>
      <c r="E15512" t="s">
        <v>9</v>
      </c>
      <c r="F15512" t="s">
        <v>18</v>
      </c>
      <c r="G15512">
        <v>0</v>
      </c>
    </row>
    <row r="15513" spans="1:7" x14ac:dyDescent="0.25">
      <c r="A15513" t="s">
        <v>43</v>
      </c>
      <c r="B15513">
        <v>202028</v>
      </c>
      <c r="C15513" t="s">
        <v>11</v>
      </c>
      <c r="D15513" s="1">
        <v>43777</v>
      </c>
      <c r="E15513" t="s">
        <v>9</v>
      </c>
      <c r="F15513" t="s">
        <v>18</v>
      </c>
      <c r="G15513">
        <v>0</v>
      </c>
    </row>
    <row r="15514" spans="1:7" x14ac:dyDescent="0.25">
      <c r="A15514" t="s">
        <v>43</v>
      </c>
      <c r="B15514">
        <v>202149</v>
      </c>
      <c r="C15514" t="s">
        <v>13</v>
      </c>
      <c r="D15514" s="1">
        <v>44285</v>
      </c>
      <c r="E15514" t="s">
        <v>9</v>
      </c>
      <c r="F15514" t="s">
        <v>18</v>
      </c>
      <c r="G15514">
        <v>0</v>
      </c>
    </row>
    <row r="15515" spans="1:7" x14ac:dyDescent="0.25">
      <c r="A15515" t="s">
        <v>43</v>
      </c>
      <c r="B15515">
        <v>202130</v>
      </c>
      <c r="C15515" t="s">
        <v>8</v>
      </c>
      <c r="D15515" s="1">
        <v>44154</v>
      </c>
      <c r="E15515" t="s">
        <v>9</v>
      </c>
      <c r="F15515" t="s">
        <v>18</v>
      </c>
      <c r="G15515">
        <v>0</v>
      </c>
    </row>
    <row r="15516" spans="1:7" x14ac:dyDescent="0.25">
      <c r="A15516" t="s">
        <v>43</v>
      </c>
      <c r="B15516">
        <v>202130</v>
      </c>
      <c r="C15516" t="s">
        <v>15</v>
      </c>
      <c r="D15516" s="1">
        <v>44151</v>
      </c>
      <c r="E15516" t="s">
        <v>9</v>
      </c>
      <c r="F15516" t="s">
        <v>18</v>
      </c>
      <c r="G15516">
        <v>0</v>
      </c>
    </row>
    <row r="15517" spans="1:7" x14ac:dyDescent="0.25">
      <c r="A15517" t="s">
        <v>43</v>
      </c>
      <c r="B15517">
        <v>202038</v>
      </c>
      <c r="C15517" t="s">
        <v>8</v>
      </c>
      <c r="D15517" s="1">
        <v>43846</v>
      </c>
      <c r="E15517" t="s">
        <v>9</v>
      </c>
      <c r="F15517" t="s">
        <v>18</v>
      </c>
      <c r="G15517">
        <v>0</v>
      </c>
    </row>
    <row r="15518" spans="1:7" x14ac:dyDescent="0.25">
      <c r="A15518" t="s">
        <v>43</v>
      </c>
      <c r="B15518">
        <v>202147</v>
      </c>
      <c r="C15518" t="s">
        <v>13</v>
      </c>
      <c r="D15518" s="1">
        <v>44271</v>
      </c>
      <c r="E15518" t="s">
        <v>9</v>
      </c>
      <c r="F15518" t="s">
        <v>18</v>
      </c>
      <c r="G15518">
        <v>0</v>
      </c>
    </row>
    <row r="15519" spans="1:7" x14ac:dyDescent="0.25">
      <c r="A15519" t="s">
        <v>43</v>
      </c>
      <c r="B15519">
        <v>202041</v>
      </c>
      <c r="C15519" t="s">
        <v>14</v>
      </c>
      <c r="D15519" s="1">
        <v>43870</v>
      </c>
      <c r="E15519" t="s">
        <v>9</v>
      </c>
      <c r="F15519" t="s">
        <v>18</v>
      </c>
      <c r="G15519">
        <v>-348</v>
      </c>
    </row>
    <row r="15520" spans="1:7" x14ac:dyDescent="0.25">
      <c r="A15520" t="s">
        <v>44</v>
      </c>
      <c r="B15520">
        <v>202235</v>
      </c>
      <c r="C15520" t="s">
        <v>11</v>
      </c>
      <c r="D15520" s="1">
        <v>44554</v>
      </c>
      <c r="E15520" t="s">
        <v>20</v>
      </c>
      <c r="F15520" t="s">
        <v>18</v>
      </c>
      <c r="G15520">
        <v>98445.9</v>
      </c>
    </row>
    <row r="15521" spans="1:7" x14ac:dyDescent="0.25">
      <c r="A15521" t="s">
        <v>44</v>
      </c>
      <c r="B15521">
        <v>202235</v>
      </c>
      <c r="C15521" t="s">
        <v>8</v>
      </c>
      <c r="D15521" s="1">
        <v>44553</v>
      </c>
      <c r="E15521" t="s">
        <v>20</v>
      </c>
      <c r="F15521" t="s">
        <v>18</v>
      </c>
      <c r="G15521">
        <v>91709.17</v>
      </c>
    </row>
    <row r="15522" spans="1:7" x14ac:dyDescent="0.25">
      <c r="A15522" t="s">
        <v>44</v>
      </c>
      <c r="B15522">
        <v>202035</v>
      </c>
      <c r="C15522" t="s">
        <v>8</v>
      </c>
      <c r="D15522" s="1">
        <v>43825</v>
      </c>
      <c r="E15522" t="s">
        <v>20</v>
      </c>
      <c r="F15522" t="s">
        <v>18</v>
      </c>
      <c r="G15522">
        <v>76561.8</v>
      </c>
    </row>
    <row r="15523" spans="1:7" x14ac:dyDescent="0.25">
      <c r="A15523" t="s">
        <v>44</v>
      </c>
      <c r="B15523">
        <v>202135</v>
      </c>
      <c r="C15523" t="s">
        <v>8</v>
      </c>
      <c r="D15523" s="1">
        <v>44189</v>
      </c>
      <c r="E15523" t="s">
        <v>20</v>
      </c>
      <c r="F15523" t="s">
        <v>18</v>
      </c>
      <c r="G15523">
        <v>71213.59</v>
      </c>
    </row>
    <row r="15524" spans="1:7" x14ac:dyDescent="0.25">
      <c r="A15524" t="s">
        <v>44</v>
      </c>
      <c r="B15524">
        <v>202234</v>
      </c>
      <c r="C15524" t="s">
        <v>16</v>
      </c>
      <c r="D15524" s="1">
        <v>44548</v>
      </c>
      <c r="E15524" t="s">
        <v>20</v>
      </c>
      <c r="F15524" t="s">
        <v>18</v>
      </c>
      <c r="G15524">
        <v>67490.39</v>
      </c>
    </row>
    <row r="15525" spans="1:7" x14ac:dyDescent="0.25">
      <c r="A15525" t="s">
        <v>44</v>
      </c>
      <c r="B15525">
        <v>202035</v>
      </c>
      <c r="C15525" t="s">
        <v>15</v>
      </c>
      <c r="D15525" s="1">
        <v>43822</v>
      </c>
      <c r="E15525" t="s">
        <v>20</v>
      </c>
      <c r="F15525" t="s">
        <v>18</v>
      </c>
      <c r="G15525">
        <v>66800.399999999994</v>
      </c>
    </row>
    <row r="15526" spans="1:7" x14ac:dyDescent="0.25">
      <c r="A15526" t="s">
        <v>44</v>
      </c>
      <c r="B15526">
        <v>202235</v>
      </c>
      <c r="C15526" t="s">
        <v>12</v>
      </c>
      <c r="D15526" s="1">
        <v>44552</v>
      </c>
      <c r="E15526" t="s">
        <v>20</v>
      </c>
      <c r="F15526" t="s">
        <v>18</v>
      </c>
      <c r="G15526">
        <v>65655.3</v>
      </c>
    </row>
    <row r="15527" spans="1:7" x14ac:dyDescent="0.25">
      <c r="A15527" t="s">
        <v>44</v>
      </c>
      <c r="B15527">
        <v>202132</v>
      </c>
      <c r="C15527" t="s">
        <v>16</v>
      </c>
      <c r="D15527" s="1">
        <v>44170</v>
      </c>
      <c r="E15527" t="s">
        <v>20</v>
      </c>
      <c r="F15527" t="s">
        <v>18</v>
      </c>
      <c r="G15527">
        <v>63120.35</v>
      </c>
    </row>
    <row r="15528" spans="1:7" x14ac:dyDescent="0.25">
      <c r="A15528" t="s">
        <v>44</v>
      </c>
      <c r="B15528">
        <v>202034</v>
      </c>
      <c r="C15528" t="s">
        <v>16</v>
      </c>
      <c r="D15528" s="1">
        <v>43820</v>
      </c>
      <c r="E15528" t="s">
        <v>20</v>
      </c>
      <c r="F15528" t="s">
        <v>18</v>
      </c>
      <c r="G15528">
        <v>62974.78</v>
      </c>
    </row>
    <row r="15529" spans="1:7" x14ac:dyDescent="0.25">
      <c r="A15529" t="s">
        <v>44</v>
      </c>
      <c r="B15529">
        <v>202134</v>
      </c>
      <c r="C15529" t="s">
        <v>16</v>
      </c>
      <c r="D15529" s="1">
        <v>44184</v>
      </c>
      <c r="E15529" t="s">
        <v>20</v>
      </c>
      <c r="F15529" t="s">
        <v>18</v>
      </c>
      <c r="G15529">
        <v>61242.1</v>
      </c>
    </row>
    <row r="15530" spans="1:7" x14ac:dyDescent="0.25">
      <c r="A15530" t="s">
        <v>44</v>
      </c>
      <c r="B15530">
        <v>202235</v>
      </c>
      <c r="C15530" t="s">
        <v>14</v>
      </c>
      <c r="D15530" s="1">
        <v>44556</v>
      </c>
      <c r="E15530" t="s">
        <v>20</v>
      </c>
      <c r="F15530" t="s">
        <v>18</v>
      </c>
      <c r="G15530">
        <v>60982.19</v>
      </c>
    </row>
    <row r="15531" spans="1:7" x14ac:dyDescent="0.25">
      <c r="A15531" t="s">
        <v>44</v>
      </c>
      <c r="B15531">
        <v>202035</v>
      </c>
      <c r="C15531" t="s">
        <v>13</v>
      </c>
      <c r="D15531" s="1">
        <v>43823</v>
      </c>
      <c r="E15531" t="s">
        <v>20</v>
      </c>
      <c r="F15531" t="s">
        <v>18</v>
      </c>
      <c r="G15531">
        <v>60298.79</v>
      </c>
    </row>
    <row r="15532" spans="1:7" x14ac:dyDescent="0.25">
      <c r="A15532" t="s">
        <v>44</v>
      </c>
      <c r="B15532">
        <v>201934</v>
      </c>
      <c r="C15532" t="s">
        <v>16</v>
      </c>
      <c r="D15532" s="1">
        <v>43456</v>
      </c>
      <c r="E15532" t="s">
        <v>20</v>
      </c>
      <c r="F15532" t="s">
        <v>18</v>
      </c>
      <c r="G15532">
        <v>58513.27</v>
      </c>
    </row>
    <row r="15533" spans="1:7" x14ac:dyDescent="0.25">
      <c r="A15533" t="s">
        <v>44</v>
      </c>
      <c r="B15533">
        <v>202235</v>
      </c>
      <c r="C15533" t="s">
        <v>13</v>
      </c>
      <c r="D15533" s="1">
        <v>44551</v>
      </c>
      <c r="E15533" t="s">
        <v>20</v>
      </c>
      <c r="F15533" t="s">
        <v>18</v>
      </c>
      <c r="G15533">
        <v>58128.59</v>
      </c>
    </row>
    <row r="15534" spans="1:7" x14ac:dyDescent="0.25">
      <c r="A15534" t="s">
        <v>44</v>
      </c>
      <c r="B15534">
        <v>201935</v>
      </c>
      <c r="C15534" t="s">
        <v>15</v>
      </c>
      <c r="D15534" s="1">
        <v>43458</v>
      </c>
      <c r="E15534" t="s">
        <v>20</v>
      </c>
      <c r="F15534" t="s">
        <v>18</v>
      </c>
      <c r="G15534">
        <v>57921.97</v>
      </c>
    </row>
    <row r="15535" spans="1:7" x14ac:dyDescent="0.25">
      <c r="A15535" t="s">
        <v>44</v>
      </c>
      <c r="B15535">
        <v>202135</v>
      </c>
      <c r="C15535" t="s">
        <v>12</v>
      </c>
      <c r="D15535" s="1">
        <v>44188</v>
      </c>
      <c r="E15535" t="s">
        <v>20</v>
      </c>
      <c r="F15535" t="s">
        <v>18</v>
      </c>
      <c r="G15535">
        <v>57713.1</v>
      </c>
    </row>
    <row r="15536" spans="1:7" x14ac:dyDescent="0.25">
      <c r="A15536" t="s">
        <v>44</v>
      </c>
      <c r="B15536">
        <v>202151</v>
      </c>
      <c r="C15536" t="s">
        <v>16</v>
      </c>
      <c r="D15536" s="1">
        <v>44303</v>
      </c>
      <c r="E15536" t="s">
        <v>20</v>
      </c>
      <c r="F15536" t="s">
        <v>18</v>
      </c>
      <c r="G15536">
        <v>56590.879999999997</v>
      </c>
    </row>
    <row r="15537" spans="1:7" x14ac:dyDescent="0.25">
      <c r="A15537" t="s">
        <v>44</v>
      </c>
      <c r="B15537">
        <v>201934</v>
      </c>
      <c r="C15537" t="s">
        <v>11</v>
      </c>
      <c r="D15537" s="1">
        <v>43455</v>
      </c>
      <c r="E15537" t="s">
        <v>20</v>
      </c>
      <c r="F15537" t="s">
        <v>18</v>
      </c>
      <c r="G15537">
        <v>54416.09</v>
      </c>
    </row>
    <row r="15538" spans="1:7" x14ac:dyDescent="0.25">
      <c r="A15538" t="s">
        <v>44</v>
      </c>
      <c r="B15538">
        <v>202234</v>
      </c>
      <c r="C15538" t="s">
        <v>11</v>
      </c>
      <c r="D15538" s="1">
        <v>44547</v>
      </c>
      <c r="E15538" t="s">
        <v>20</v>
      </c>
      <c r="F15538" t="s">
        <v>18</v>
      </c>
      <c r="G15538">
        <v>54066.63</v>
      </c>
    </row>
    <row r="15539" spans="1:7" x14ac:dyDescent="0.25">
      <c r="A15539" t="s">
        <v>44</v>
      </c>
      <c r="B15539">
        <v>202135</v>
      </c>
      <c r="C15539" t="s">
        <v>15</v>
      </c>
      <c r="D15539" s="1">
        <v>44186</v>
      </c>
      <c r="E15539" t="s">
        <v>20</v>
      </c>
      <c r="F15539" t="s">
        <v>18</v>
      </c>
      <c r="G15539">
        <v>52096.1</v>
      </c>
    </row>
    <row r="15540" spans="1:7" x14ac:dyDescent="0.25">
      <c r="A15540" t="s">
        <v>44</v>
      </c>
      <c r="B15540">
        <v>202133</v>
      </c>
      <c r="C15540" t="s">
        <v>16</v>
      </c>
      <c r="D15540" s="1">
        <v>44177</v>
      </c>
      <c r="E15540" t="s">
        <v>20</v>
      </c>
      <c r="F15540" t="s">
        <v>18</v>
      </c>
      <c r="G15540">
        <v>51472.38</v>
      </c>
    </row>
    <row r="15541" spans="1:7" x14ac:dyDescent="0.25">
      <c r="A15541" t="s">
        <v>44</v>
      </c>
      <c r="B15541">
        <v>202134</v>
      </c>
      <c r="C15541" t="s">
        <v>11</v>
      </c>
      <c r="D15541" s="1">
        <v>44183</v>
      </c>
      <c r="E15541" t="s">
        <v>20</v>
      </c>
      <c r="F15541" t="s">
        <v>18</v>
      </c>
      <c r="G15541">
        <v>51272.67</v>
      </c>
    </row>
    <row r="15542" spans="1:7" x14ac:dyDescent="0.25">
      <c r="A15542" t="s">
        <v>44</v>
      </c>
      <c r="B15542">
        <v>202034</v>
      </c>
      <c r="C15542" t="s">
        <v>11</v>
      </c>
      <c r="D15542" s="1">
        <v>43819</v>
      </c>
      <c r="E15542" t="s">
        <v>20</v>
      </c>
      <c r="F15542" t="s">
        <v>18</v>
      </c>
      <c r="G15542">
        <v>51083.59</v>
      </c>
    </row>
    <row r="15543" spans="1:7" x14ac:dyDescent="0.25">
      <c r="A15543" t="s">
        <v>44</v>
      </c>
      <c r="B15543">
        <v>201935</v>
      </c>
      <c r="C15543" t="s">
        <v>12</v>
      </c>
      <c r="D15543" s="1">
        <v>43460</v>
      </c>
      <c r="E15543" t="s">
        <v>20</v>
      </c>
      <c r="F15543" t="s">
        <v>18</v>
      </c>
      <c r="G15543">
        <v>50175.4</v>
      </c>
    </row>
    <row r="15544" spans="1:7" x14ac:dyDescent="0.25">
      <c r="A15544" t="s">
        <v>44</v>
      </c>
      <c r="B15544">
        <v>202034</v>
      </c>
      <c r="C15544" t="s">
        <v>14</v>
      </c>
      <c r="D15544" s="1">
        <v>43821</v>
      </c>
      <c r="E15544" t="s">
        <v>20</v>
      </c>
      <c r="F15544" t="s">
        <v>18</v>
      </c>
      <c r="G15544">
        <v>49491</v>
      </c>
    </row>
    <row r="15545" spans="1:7" x14ac:dyDescent="0.25">
      <c r="A15545" t="s">
        <v>44</v>
      </c>
      <c r="B15545">
        <v>202235</v>
      </c>
      <c r="C15545" t="s">
        <v>15</v>
      </c>
      <c r="D15545" s="1">
        <v>44550</v>
      </c>
      <c r="E15545" t="s">
        <v>20</v>
      </c>
      <c r="F15545" t="s">
        <v>18</v>
      </c>
      <c r="G15545">
        <v>46604.69</v>
      </c>
    </row>
    <row r="15546" spans="1:7" x14ac:dyDescent="0.25">
      <c r="A15546" t="s">
        <v>44</v>
      </c>
      <c r="B15546">
        <v>202034</v>
      </c>
      <c r="C15546" t="s">
        <v>8</v>
      </c>
      <c r="D15546" s="1">
        <v>43818</v>
      </c>
      <c r="E15546" t="s">
        <v>20</v>
      </c>
      <c r="F15546" t="s">
        <v>18</v>
      </c>
      <c r="G15546">
        <v>46362.8</v>
      </c>
    </row>
    <row r="15547" spans="1:7" x14ac:dyDescent="0.25">
      <c r="A15547" t="s">
        <v>44</v>
      </c>
      <c r="B15547">
        <v>202134</v>
      </c>
      <c r="C15547" t="s">
        <v>14</v>
      </c>
      <c r="D15547" s="1">
        <v>44185</v>
      </c>
      <c r="E15547" t="s">
        <v>20</v>
      </c>
      <c r="F15547" t="s">
        <v>18</v>
      </c>
      <c r="G15547">
        <v>45970</v>
      </c>
    </row>
    <row r="15548" spans="1:7" x14ac:dyDescent="0.25">
      <c r="A15548" t="s">
        <v>44</v>
      </c>
      <c r="B15548">
        <v>202236</v>
      </c>
      <c r="C15548" t="s">
        <v>15</v>
      </c>
      <c r="D15548" s="1">
        <v>44557</v>
      </c>
      <c r="E15548" t="s">
        <v>20</v>
      </c>
      <c r="F15548" t="s">
        <v>18</v>
      </c>
      <c r="G15548">
        <v>45965.32</v>
      </c>
    </row>
    <row r="15549" spans="1:7" x14ac:dyDescent="0.25">
      <c r="A15549" t="s">
        <v>44</v>
      </c>
      <c r="B15549">
        <v>202236</v>
      </c>
      <c r="C15549" t="s">
        <v>13</v>
      </c>
      <c r="D15549" s="1">
        <v>44558</v>
      </c>
      <c r="E15549" t="s">
        <v>20</v>
      </c>
      <c r="F15549" t="s">
        <v>18</v>
      </c>
      <c r="G15549">
        <v>45044.9</v>
      </c>
    </row>
    <row r="15550" spans="1:7" x14ac:dyDescent="0.25">
      <c r="A15550" t="s">
        <v>44</v>
      </c>
      <c r="B15550">
        <v>202135</v>
      </c>
      <c r="C15550" t="s">
        <v>13</v>
      </c>
      <c r="D15550" s="1">
        <v>44187</v>
      </c>
      <c r="E15550" t="s">
        <v>20</v>
      </c>
      <c r="F15550" t="s">
        <v>18</v>
      </c>
      <c r="G15550">
        <v>44944.38</v>
      </c>
    </row>
    <row r="15551" spans="1:7" x14ac:dyDescent="0.25">
      <c r="A15551" t="s">
        <v>44</v>
      </c>
      <c r="B15551">
        <v>202232</v>
      </c>
      <c r="C15551" t="s">
        <v>16</v>
      </c>
      <c r="D15551" s="1">
        <v>44534</v>
      </c>
      <c r="E15551" t="s">
        <v>20</v>
      </c>
      <c r="F15551" t="s">
        <v>18</v>
      </c>
      <c r="G15551">
        <v>44906.239999999998</v>
      </c>
    </row>
    <row r="15552" spans="1:7" x14ac:dyDescent="0.25">
      <c r="A15552" t="s">
        <v>44</v>
      </c>
      <c r="B15552">
        <v>202031</v>
      </c>
      <c r="C15552" t="s">
        <v>16</v>
      </c>
      <c r="D15552" s="1">
        <v>43799</v>
      </c>
      <c r="E15552" t="s">
        <v>20</v>
      </c>
      <c r="F15552" t="s">
        <v>18</v>
      </c>
      <c r="G15552">
        <v>43546.75</v>
      </c>
    </row>
    <row r="15553" spans="1:7" x14ac:dyDescent="0.25">
      <c r="A15553" t="s">
        <v>44</v>
      </c>
      <c r="B15553">
        <v>201934</v>
      </c>
      <c r="C15553" t="s">
        <v>14</v>
      </c>
      <c r="D15553" s="1">
        <v>43457</v>
      </c>
      <c r="E15553" t="s">
        <v>20</v>
      </c>
      <c r="F15553" t="s">
        <v>18</v>
      </c>
      <c r="G15553">
        <v>42115.9</v>
      </c>
    </row>
    <row r="15554" spans="1:7" x14ac:dyDescent="0.25">
      <c r="A15554" t="s">
        <v>44</v>
      </c>
      <c r="B15554">
        <v>202201</v>
      </c>
      <c r="C15554" t="s">
        <v>16</v>
      </c>
      <c r="D15554" s="1">
        <v>44317</v>
      </c>
      <c r="E15554" t="s">
        <v>20</v>
      </c>
      <c r="F15554" t="s">
        <v>18</v>
      </c>
      <c r="G15554">
        <v>41965.91</v>
      </c>
    </row>
    <row r="15555" spans="1:7" x14ac:dyDescent="0.25">
      <c r="A15555" t="s">
        <v>44</v>
      </c>
      <c r="B15555">
        <v>202234</v>
      </c>
      <c r="C15555" t="s">
        <v>14</v>
      </c>
      <c r="D15555" s="1">
        <v>44549</v>
      </c>
      <c r="E15555" t="s">
        <v>20</v>
      </c>
      <c r="F15555" t="s">
        <v>18</v>
      </c>
      <c r="G15555">
        <v>41941.58</v>
      </c>
    </row>
    <row r="15556" spans="1:7" x14ac:dyDescent="0.25">
      <c r="A15556" t="s">
        <v>44</v>
      </c>
      <c r="B15556">
        <v>202231</v>
      </c>
      <c r="C15556" t="s">
        <v>16</v>
      </c>
      <c r="D15556" s="1">
        <v>44527</v>
      </c>
      <c r="E15556" t="s">
        <v>20</v>
      </c>
      <c r="F15556" t="s">
        <v>18</v>
      </c>
      <c r="G15556">
        <v>41796.6</v>
      </c>
    </row>
    <row r="15557" spans="1:7" x14ac:dyDescent="0.25">
      <c r="A15557" t="s">
        <v>44</v>
      </c>
      <c r="B15557">
        <v>202032</v>
      </c>
      <c r="C15557" t="s">
        <v>16</v>
      </c>
      <c r="D15557" s="1">
        <v>43806</v>
      </c>
      <c r="E15557" t="s">
        <v>20</v>
      </c>
      <c r="F15557" t="s">
        <v>18</v>
      </c>
      <c r="G15557">
        <v>41469.5</v>
      </c>
    </row>
    <row r="15558" spans="1:7" x14ac:dyDescent="0.25">
      <c r="A15558" t="s">
        <v>44</v>
      </c>
      <c r="B15558">
        <v>202135</v>
      </c>
      <c r="C15558" t="s">
        <v>16</v>
      </c>
      <c r="D15558" s="1">
        <v>44191</v>
      </c>
      <c r="E15558" t="s">
        <v>20</v>
      </c>
      <c r="F15558" t="s">
        <v>18</v>
      </c>
      <c r="G15558">
        <v>41125.5</v>
      </c>
    </row>
    <row r="15559" spans="1:7" x14ac:dyDescent="0.25">
      <c r="A15559" t="s">
        <v>44</v>
      </c>
      <c r="B15559">
        <v>202223</v>
      </c>
      <c r="C15559" t="s">
        <v>16</v>
      </c>
      <c r="D15559" s="1">
        <v>44471</v>
      </c>
      <c r="E15559" t="s">
        <v>20</v>
      </c>
      <c r="F15559" t="s">
        <v>18</v>
      </c>
      <c r="G15559">
        <v>40746.5</v>
      </c>
    </row>
    <row r="15560" spans="1:7" x14ac:dyDescent="0.25">
      <c r="A15560" t="s">
        <v>44</v>
      </c>
      <c r="B15560">
        <v>201934</v>
      </c>
      <c r="C15560" t="s">
        <v>8</v>
      </c>
      <c r="D15560" s="1">
        <v>43454</v>
      </c>
      <c r="E15560" t="s">
        <v>20</v>
      </c>
      <c r="F15560" t="s">
        <v>18</v>
      </c>
      <c r="G15560">
        <v>40528.589999999997</v>
      </c>
    </row>
    <row r="15561" spans="1:7" x14ac:dyDescent="0.25">
      <c r="A15561" t="s">
        <v>44</v>
      </c>
      <c r="B15561">
        <v>202033</v>
      </c>
      <c r="C15561" t="s">
        <v>16</v>
      </c>
      <c r="D15561" s="1">
        <v>43813</v>
      </c>
      <c r="E15561" t="s">
        <v>20</v>
      </c>
      <c r="F15561" t="s">
        <v>18</v>
      </c>
      <c r="G15561">
        <v>40136.1</v>
      </c>
    </row>
    <row r="15562" spans="1:7" x14ac:dyDescent="0.25">
      <c r="A15562" t="s">
        <v>44</v>
      </c>
      <c r="B15562">
        <v>202132</v>
      </c>
      <c r="C15562" t="s">
        <v>14</v>
      </c>
      <c r="D15562" s="1">
        <v>44171</v>
      </c>
      <c r="E15562" t="s">
        <v>20</v>
      </c>
      <c r="F15562" t="s">
        <v>18</v>
      </c>
      <c r="G15562">
        <v>39585.599999999999</v>
      </c>
    </row>
    <row r="15563" spans="1:7" x14ac:dyDescent="0.25">
      <c r="A15563" t="s">
        <v>44</v>
      </c>
      <c r="B15563">
        <v>202234</v>
      </c>
      <c r="C15563" t="s">
        <v>8</v>
      </c>
      <c r="D15563" s="1">
        <v>44546</v>
      </c>
      <c r="E15563" t="s">
        <v>20</v>
      </c>
      <c r="F15563" t="s">
        <v>18</v>
      </c>
      <c r="G15563">
        <v>39509.199999999997</v>
      </c>
    </row>
    <row r="15564" spans="1:7" x14ac:dyDescent="0.25">
      <c r="A15564" t="s">
        <v>44</v>
      </c>
      <c r="B15564">
        <v>202136</v>
      </c>
      <c r="C15564" t="s">
        <v>15</v>
      </c>
      <c r="D15564" s="1">
        <v>44193</v>
      </c>
      <c r="E15564" t="s">
        <v>20</v>
      </c>
      <c r="F15564" t="s">
        <v>18</v>
      </c>
      <c r="G15564">
        <v>38915.89</v>
      </c>
    </row>
    <row r="15565" spans="1:7" x14ac:dyDescent="0.25">
      <c r="A15565" t="s">
        <v>44</v>
      </c>
      <c r="B15565">
        <v>202035</v>
      </c>
      <c r="C15565" t="s">
        <v>11</v>
      </c>
      <c r="D15565" s="1">
        <v>43826</v>
      </c>
      <c r="E15565" t="s">
        <v>20</v>
      </c>
      <c r="F15565" t="s">
        <v>18</v>
      </c>
      <c r="G15565">
        <v>38434.9</v>
      </c>
    </row>
    <row r="15566" spans="1:7" x14ac:dyDescent="0.25">
      <c r="A15566" t="s">
        <v>44</v>
      </c>
      <c r="B15566">
        <v>201933</v>
      </c>
      <c r="C15566" t="s">
        <v>16</v>
      </c>
      <c r="D15566" s="1">
        <v>43449</v>
      </c>
      <c r="E15566" t="s">
        <v>20</v>
      </c>
      <c r="F15566" t="s">
        <v>18</v>
      </c>
      <c r="G15566">
        <v>38228.589999999997</v>
      </c>
    </row>
    <row r="15567" spans="1:7" x14ac:dyDescent="0.25">
      <c r="A15567" t="s">
        <v>44</v>
      </c>
      <c r="B15567">
        <v>202233</v>
      </c>
      <c r="C15567" t="s">
        <v>16</v>
      </c>
      <c r="D15567" s="1">
        <v>44541</v>
      </c>
      <c r="E15567" t="s">
        <v>20</v>
      </c>
      <c r="F15567" t="s">
        <v>18</v>
      </c>
      <c r="G15567">
        <v>37954</v>
      </c>
    </row>
    <row r="15568" spans="1:7" x14ac:dyDescent="0.25">
      <c r="A15568" t="s">
        <v>44</v>
      </c>
      <c r="B15568">
        <v>202133</v>
      </c>
      <c r="C15568" t="s">
        <v>14</v>
      </c>
      <c r="D15568" s="1">
        <v>44178</v>
      </c>
      <c r="E15568" t="s">
        <v>20</v>
      </c>
      <c r="F15568" t="s">
        <v>18</v>
      </c>
      <c r="G15568">
        <v>37635.29</v>
      </c>
    </row>
    <row r="15569" spans="1:7" x14ac:dyDescent="0.25">
      <c r="A15569" t="s">
        <v>44</v>
      </c>
      <c r="B15569">
        <v>202128</v>
      </c>
      <c r="C15569" t="s">
        <v>12</v>
      </c>
      <c r="D15569" s="1">
        <v>44139</v>
      </c>
      <c r="E15569" t="s">
        <v>20</v>
      </c>
      <c r="F15569" t="s">
        <v>18</v>
      </c>
      <c r="G15569">
        <v>36992.29</v>
      </c>
    </row>
    <row r="15570" spans="1:7" x14ac:dyDescent="0.25">
      <c r="A15570" t="s">
        <v>44</v>
      </c>
      <c r="B15570">
        <v>202205</v>
      </c>
      <c r="C15570" t="s">
        <v>16</v>
      </c>
      <c r="D15570" s="1">
        <v>44345</v>
      </c>
      <c r="E15570" t="s">
        <v>20</v>
      </c>
      <c r="F15570" t="s">
        <v>18</v>
      </c>
      <c r="G15570">
        <v>36829.32</v>
      </c>
    </row>
    <row r="15571" spans="1:7" x14ac:dyDescent="0.25">
      <c r="A15571" t="s">
        <v>44</v>
      </c>
      <c r="B15571">
        <v>202231</v>
      </c>
      <c r="C15571" t="s">
        <v>11</v>
      </c>
      <c r="D15571" s="1">
        <v>44526</v>
      </c>
      <c r="E15571" t="s">
        <v>20</v>
      </c>
      <c r="F15571" t="s">
        <v>18</v>
      </c>
      <c r="G15571">
        <v>36210.199999999997</v>
      </c>
    </row>
    <row r="15572" spans="1:7" x14ac:dyDescent="0.25">
      <c r="A15572" t="s">
        <v>44</v>
      </c>
      <c r="B15572">
        <v>202236</v>
      </c>
      <c r="C15572" t="s">
        <v>11</v>
      </c>
      <c r="D15572" s="1">
        <v>44561</v>
      </c>
      <c r="E15572" t="s">
        <v>20</v>
      </c>
      <c r="F15572" t="s">
        <v>18</v>
      </c>
      <c r="G15572">
        <v>35994.199999999997</v>
      </c>
    </row>
    <row r="15573" spans="1:7" x14ac:dyDescent="0.25">
      <c r="A15573" t="s">
        <v>44</v>
      </c>
      <c r="B15573">
        <v>202236</v>
      </c>
      <c r="C15573" t="s">
        <v>12</v>
      </c>
      <c r="D15573" s="1">
        <v>44559</v>
      </c>
      <c r="E15573" t="s">
        <v>20</v>
      </c>
      <c r="F15573" t="s">
        <v>18</v>
      </c>
      <c r="G15573">
        <v>35962.699999999997</v>
      </c>
    </row>
    <row r="15574" spans="1:7" x14ac:dyDescent="0.25">
      <c r="A15574" t="s">
        <v>44</v>
      </c>
      <c r="B15574">
        <v>202230</v>
      </c>
      <c r="C15574" t="s">
        <v>16</v>
      </c>
      <c r="D15574" s="1">
        <v>44520</v>
      </c>
      <c r="E15574" t="s">
        <v>20</v>
      </c>
      <c r="F15574" t="s">
        <v>18</v>
      </c>
      <c r="G15574">
        <v>35371.9</v>
      </c>
    </row>
    <row r="15575" spans="1:7" x14ac:dyDescent="0.25">
      <c r="A15575" t="s">
        <v>44</v>
      </c>
      <c r="B15575">
        <v>202118</v>
      </c>
      <c r="C15575" t="s">
        <v>16</v>
      </c>
      <c r="D15575" s="1">
        <v>44072</v>
      </c>
      <c r="E15575" t="s">
        <v>20</v>
      </c>
      <c r="F15575" t="s">
        <v>18</v>
      </c>
      <c r="G15575">
        <v>34819.199999999997</v>
      </c>
    </row>
    <row r="15576" spans="1:7" x14ac:dyDescent="0.25">
      <c r="A15576" t="s">
        <v>44</v>
      </c>
      <c r="B15576">
        <v>202031</v>
      </c>
      <c r="C15576" t="s">
        <v>11</v>
      </c>
      <c r="D15576" s="1">
        <v>43798</v>
      </c>
      <c r="E15576" t="s">
        <v>20</v>
      </c>
      <c r="F15576" t="s">
        <v>18</v>
      </c>
      <c r="G15576">
        <v>34578.800000000003</v>
      </c>
    </row>
    <row r="15577" spans="1:7" x14ac:dyDescent="0.25">
      <c r="A15577" t="s">
        <v>44</v>
      </c>
      <c r="B15577">
        <v>202236</v>
      </c>
      <c r="C15577" t="s">
        <v>8</v>
      </c>
      <c r="D15577" s="1">
        <v>44560</v>
      </c>
      <c r="E15577" t="s">
        <v>20</v>
      </c>
      <c r="F15577" t="s">
        <v>18</v>
      </c>
      <c r="G15577">
        <v>34570.410000000003</v>
      </c>
    </row>
    <row r="15578" spans="1:7" x14ac:dyDescent="0.25">
      <c r="A15578" t="s">
        <v>44</v>
      </c>
      <c r="B15578">
        <v>202225</v>
      </c>
      <c r="C15578" t="s">
        <v>16</v>
      </c>
      <c r="D15578" s="1">
        <v>44485</v>
      </c>
      <c r="E15578" t="s">
        <v>20</v>
      </c>
      <c r="F15578" t="s">
        <v>18</v>
      </c>
      <c r="G15578">
        <v>34566.050000000003</v>
      </c>
    </row>
    <row r="15579" spans="1:7" x14ac:dyDescent="0.25">
      <c r="A15579" t="s">
        <v>44</v>
      </c>
      <c r="B15579">
        <v>202124</v>
      </c>
      <c r="C15579" t="s">
        <v>16</v>
      </c>
      <c r="D15579" s="1">
        <v>44114</v>
      </c>
      <c r="E15579" t="s">
        <v>20</v>
      </c>
      <c r="F15579" t="s">
        <v>18</v>
      </c>
      <c r="G15579">
        <v>33055.839999999997</v>
      </c>
    </row>
    <row r="15580" spans="1:7" x14ac:dyDescent="0.25">
      <c r="A15580" t="s">
        <v>44</v>
      </c>
      <c r="B15580">
        <v>202123</v>
      </c>
      <c r="C15580" t="s">
        <v>16</v>
      </c>
      <c r="D15580" s="1">
        <v>44107</v>
      </c>
      <c r="E15580" t="s">
        <v>20</v>
      </c>
      <c r="F15580" t="s">
        <v>18</v>
      </c>
      <c r="G15580">
        <v>32686.62</v>
      </c>
    </row>
    <row r="15581" spans="1:7" x14ac:dyDescent="0.25">
      <c r="A15581" t="s">
        <v>44</v>
      </c>
      <c r="B15581">
        <v>202214</v>
      </c>
      <c r="C15581" t="s">
        <v>16</v>
      </c>
      <c r="D15581" s="1">
        <v>44408</v>
      </c>
      <c r="E15581" t="s">
        <v>20</v>
      </c>
      <c r="F15581" t="s">
        <v>18</v>
      </c>
      <c r="G15581">
        <v>32277.5</v>
      </c>
    </row>
    <row r="15582" spans="1:7" x14ac:dyDescent="0.25">
      <c r="A15582" t="s">
        <v>44</v>
      </c>
      <c r="B15582">
        <v>202218</v>
      </c>
      <c r="C15582" t="s">
        <v>16</v>
      </c>
      <c r="D15582" s="1">
        <v>44436</v>
      </c>
      <c r="E15582" t="s">
        <v>20</v>
      </c>
      <c r="F15582" t="s">
        <v>18</v>
      </c>
      <c r="G15582">
        <v>31913.95</v>
      </c>
    </row>
    <row r="15583" spans="1:7" x14ac:dyDescent="0.25">
      <c r="A15583" t="s">
        <v>44</v>
      </c>
      <c r="B15583">
        <v>202231</v>
      </c>
      <c r="C15583" t="s">
        <v>14</v>
      </c>
      <c r="D15583" s="1">
        <v>44528</v>
      </c>
      <c r="E15583" t="s">
        <v>20</v>
      </c>
      <c r="F15583" t="s">
        <v>18</v>
      </c>
      <c r="G15583">
        <v>31858.9</v>
      </c>
    </row>
    <row r="15584" spans="1:7" x14ac:dyDescent="0.25">
      <c r="A15584" t="s">
        <v>44</v>
      </c>
      <c r="B15584">
        <v>202201</v>
      </c>
      <c r="C15584" t="s">
        <v>11</v>
      </c>
      <c r="D15584" s="1">
        <v>44316</v>
      </c>
      <c r="E15584" t="s">
        <v>20</v>
      </c>
      <c r="F15584" t="s">
        <v>18</v>
      </c>
      <c r="G15584">
        <v>31764.34</v>
      </c>
    </row>
    <row r="15585" spans="1:7" x14ac:dyDescent="0.25">
      <c r="A15585" t="s">
        <v>44</v>
      </c>
      <c r="B15585">
        <v>202215</v>
      </c>
      <c r="C15585" t="s">
        <v>16</v>
      </c>
      <c r="D15585" s="1">
        <v>44415</v>
      </c>
      <c r="E15585" t="s">
        <v>20</v>
      </c>
      <c r="F15585" t="s">
        <v>18</v>
      </c>
      <c r="G15585">
        <v>31692.19</v>
      </c>
    </row>
    <row r="15586" spans="1:7" x14ac:dyDescent="0.25">
      <c r="A15586" t="s">
        <v>44</v>
      </c>
      <c r="B15586">
        <v>202151</v>
      </c>
      <c r="C15586" t="s">
        <v>15</v>
      </c>
      <c r="D15586" s="1">
        <v>44298</v>
      </c>
      <c r="E15586" t="s">
        <v>20</v>
      </c>
      <c r="F15586" t="s">
        <v>18</v>
      </c>
      <c r="G15586">
        <v>31690.59</v>
      </c>
    </row>
    <row r="15587" spans="1:7" x14ac:dyDescent="0.25">
      <c r="A15587" t="s">
        <v>44</v>
      </c>
      <c r="B15587">
        <v>202204</v>
      </c>
      <c r="C15587" t="s">
        <v>16</v>
      </c>
      <c r="D15587" s="1">
        <v>44338</v>
      </c>
      <c r="E15587" t="s">
        <v>20</v>
      </c>
      <c r="F15587" t="s">
        <v>18</v>
      </c>
      <c r="G15587">
        <v>31610.35</v>
      </c>
    </row>
    <row r="15588" spans="1:7" x14ac:dyDescent="0.25">
      <c r="A15588" t="s">
        <v>44</v>
      </c>
      <c r="B15588">
        <v>202033</v>
      </c>
      <c r="C15588" t="s">
        <v>14</v>
      </c>
      <c r="D15588" s="1">
        <v>43814</v>
      </c>
      <c r="E15588" t="s">
        <v>20</v>
      </c>
      <c r="F15588" t="s">
        <v>18</v>
      </c>
      <c r="G15588">
        <v>31099.9</v>
      </c>
    </row>
    <row r="15589" spans="1:7" x14ac:dyDescent="0.25">
      <c r="A15589" t="s">
        <v>44</v>
      </c>
      <c r="B15589">
        <v>202134</v>
      </c>
      <c r="C15589" t="s">
        <v>12</v>
      </c>
      <c r="D15589" s="1">
        <v>44181</v>
      </c>
      <c r="E15589" t="s">
        <v>20</v>
      </c>
      <c r="F15589" t="s">
        <v>18</v>
      </c>
      <c r="G15589">
        <v>30975.13</v>
      </c>
    </row>
    <row r="15590" spans="1:7" x14ac:dyDescent="0.25">
      <c r="A15590" t="s">
        <v>44</v>
      </c>
      <c r="B15590">
        <v>202224</v>
      </c>
      <c r="C15590" t="s">
        <v>16</v>
      </c>
      <c r="D15590" s="1">
        <v>44478</v>
      </c>
      <c r="E15590" t="s">
        <v>20</v>
      </c>
      <c r="F15590" t="s">
        <v>18</v>
      </c>
      <c r="G15590">
        <v>30642.5</v>
      </c>
    </row>
    <row r="15591" spans="1:7" x14ac:dyDescent="0.25">
      <c r="A15591" t="s">
        <v>44</v>
      </c>
      <c r="B15591">
        <v>202118</v>
      </c>
      <c r="C15591" t="s">
        <v>11</v>
      </c>
      <c r="D15591" s="1">
        <v>44071</v>
      </c>
      <c r="E15591" t="s">
        <v>20</v>
      </c>
      <c r="F15591" t="s">
        <v>18</v>
      </c>
      <c r="G15591">
        <v>30283.8</v>
      </c>
    </row>
    <row r="15592" spans="1:7" x14ac:dyDescent="0.25">
      <c r="A15592" t="s">
        <v>44</v>
      </c>
      <c r="B15592">
        <v>202152</v>
      </c>
      <c r="C15592" t="s">
        <v>16</v>
      </c>
      <c r="D15592" s="1">
        <v>44310</v>
      </c>
      <c r="E15592" t="s">
        <v>20</v>
      </c>
      <c r="F15592" t="s">
        <v>18</v>
      </c>
      <c r="G15592">
        <v>30023.200000000001</v>
      </c>
    </row>
    <row r="15593" spans="1:7" x14ac:dyDescent="0.25">
      <c r="A15593" t="s">
        <v>44</v>
      </c>
      <c r="B15593">
        <v>202233</v>
      </c>
      <c r="C15593" t="s">
        <v>11</v>
      </c>
      <c r="D15593" s="1">
        <v>44540</v>
      </c>
      <c r="E15593" t="s">
        <v>20</v>
      </c>
      <c r="F15593" t="s">
        <v>18</v>
      </c>
      <c r="G15593">
        <v>29681</v>
      </c>
    </row>
    <row r="15594" spans="1:7" x14ac:dyDescent="0.25">
      <c r="A15594" t="s">
        <v>44</v>
      </c>
      <c r="B15594">
        <v>201931</v>
      </c>
      <c r="C15594" t="s">
        <v>16</v>
      </c>
      <c r="D15594" s="1">
        <v>43435</v>
      </c>
      <c r="E15594" t="s">
        <v>20</v>
      </c>
      <c r="F15594" t="s">
        <v>18</v>
      </c>
      <c r="G15594">
        <v>29673.4</v>
      </c>
    </row>
    <row r="15595" spans="1:7" x14ac:dyDescent="0.25">
      <c r="A15595" t="s">
        <v>44</v>
      </c>
      <c r="B15595">
        <v>202132</v>
      </c>
      <c r="C15595" t="s">
        <v>11</v>
      </c>
      <c r="D15595" s="1">
        <v>44169</v>
      </c>
      <c r="E15595" t="s">
        <v>20</v>
      </c>
      <c r="F15595" t="s">
        <v>18</v>
      </c>
      <c r="G15595">
        <v>29627.51</v>
      </c>
    </row>
    <row r="15596" spans="1:7" x14ac:dyDescent="0.25">
      <c r="A15596" t="s">
        <v>44</v>
      </c>
      <c r="B15596">
        <v>202135</v>
      </c>
      <c r="C15596" t="s">
        <v>14</v>
      </c>
      <c r="D15596" s="1">
        <v>44192</v>
      </c>
      <c r="E15596" t="s">
        <v>20</v>
      </c>
      <c r="F15596" t="s">
        <v>18</v>
      </c>
      <c r="G15596">
        <v>29456.58</v>
      </c>
    </row>
    <row r="15597" spans="1:7" x14ac:dyDescent="0.25">
      <c r="A15597" t="s">
        <v>44</v>
      </c>
      <c r="B15597">
        <v>202133</v>
      </c>
      <c r="C15597" t="s">
        <v>8</v>
      </c>
      <c r="D15597" s="1">
        <v>44175</v>
      </c>
      <c r="E15597" t="s">
        <v>20</v>
      </c>
      <c r="F15597" t="s">
        <v>18</v>
      </c>
      <c r="G15597">
        <v>29455.91</v>
      </c>
    </row>
    <row r="15598" spans="1:7" x14ac:dyDescent="0.25">
      <c r="A15598" t="s">
        <v>44</v>
      </c>
      <c r="B15598">
        <v>202208</v>
      </c>
      <c r="C15598" t="s">
        <v>16</v>
      </c>
      <c r="D15598" s="1">
        <v>44366</v>
      </c>
      <c r="E15598" t="s">
        <v>20</v>
      </c>
      <c r="F15598" t="s">
        <v>18</v>
      </c>
      <c r="G15598">
        <v>29445.7</v>
      </c>
    </row>
    <row r="15599" spans="1:7" x14ac:dyDescent="0.25">
      <c r="A15599" t="s">
        <v>44</v>
      </c>
      <c r="B15599">
        <v>202035</v>
      </c>
      <c r="C15599" t="s">
        <v>16</v>
      </c>
      <c r="D15599" s="1">
        <v>43827</v>
      </c>
      <c r="E15599" t="s">
        <v>20</v>
      </c>
      <c r="F15599" t="s">
        <v>18</v>
      </c>
      <c r="G15599">
        <v>29445.200000000001</v>
      </c>
    </row>
    <row r="15600" spans="1:7" x14ac:dyDescent="0.25">
      <c r="A15600" t="s">
        <v>44</v>
      </c>
      <c r="B15600">
        <v>202133</v>
      </c>
      <c r="C15600" t="s">
        <v>11</v>
      </c>
      <c r="D15600" s="1">
        <v>44176</v>
      </c>
      <c r="E15600" t="s">
        <v>20</v>
      </c>
      <c r="F15600" t="s">
        <v>18</v>
      </c>
      <c r="G15600">
        <v>29286</v>
      </c>
    </row>
    <row r="15601" spans="1:7" x14ac:dyDescent="0.25">
      <c r="A15601" t="s">
        <v>44</v>
      </c>
      <c r="B15601">
        <v>202228</v>
      </c>
      <c r="C15601" t="s">
        <v>16</v>
      </c>
      <c r="D15601" s="1">
        <v>44506</v>
      </c>
      <c r="E15601" t="s">
        <v>20</v>
      </c>
      <c r="F15601" t="s">
        <v>18</v>
      </c>
      <c r="G15601">
        <v>29203</v>
      </c>
    </row>
    <row r="15602" spans="1:7" x14ac:dyDescent="0.25">
      <c r="A15602" t="s">
        <v>44</v>
      </c>
      <c r="B15602">
        <v>202229</v>
      </c>
      <c r="C15602" t="s">
        <v>16</v>
      </c>
      <c r="D15602" s="1">
        <v>44513</v>
      </c>
      <c r="E15602" t="s">
        <v>20</v>
      </c>
      <c r="F15602" t="s">
        <v>18</v>
      </c>
      <c r="G15602">
        <v>28818</v>
      </c>
    </row>
    <row r="15603" spans="1:7" x14ac:dyDescent="0.25">
      <c r="A15603" t="s">
        <v>44</v>
      </c>
      <c r="B15603">
        <v>201930</v>
      </c>
      <c r="C15603" t="s">
        <v>16</v>
      </c>
      <c r="D15603" s="1">
        <v>43428</v>
      </c>
      <c r="E15603" t="s">
        <v>20</v>
      </c>
      <c r="F15603" t="s">
        <v>18</v>
      </c>
      <c r="G15603">
        <v>28613.5</v>
      </c>
    </row>
    <row r="15604" spans="1:7" x14ac:dyDescent="0.25">
      <c r="A15604" t="s">
        <v>44</v>
      </c>
      <c r="B15604">
        <v>202227</v>
      </c>
      <c r="C15604" t="s">
        <v>16</v>
      </c>
      <c r="D15604" s="1">
        <v>44499</v>
      </c>
      <c r="E15604" t="s">
        <v>20</v>
      </c>
      <c r="F15604" t="s">
        <v>18</v>
      </c>
      <c r="G15604">
        <v>28475.9</v>
      </c>
    </row>
    <row r="15605" spans="1:7" x14ac:dyDescent="0.25">
      <c r="A15605" t="s">
        <v>44</v>
      </c>
      <c r="B15605">
        <v>202136</v>
      </c>
      <c r="C15605" t="s">
        <v>12</v>
      </c>
      <c r="D15605" s="1">
        <v>44195</v>
      </c>
      <c r="E15605" t="s">
        <v>20</v>
      </c>
      <c r="F15605" t="s">
        <v>18</v>
      </c>
      <c r="G15605">
        <v>28465</v>
      </c>
    </row>
    <row r="15606" spans="1:7" x14ac:dyDescent="0.25">
      <c r="A15606" t="s">
        <v>44</v>
      </c>
      <c r="B15606">
        <v>202234</v>
      </c>
      <c r="C15606" t="s">
        <v>12</v>
      </c>
      <c r="D15606" s="1">
        <v>44545</v>
      </c>
      <c r="E15606" t="s">
        <v>20</v>
      </c>
      <c r="F15606" t="s">
        <v>18</v>
      </c>
      <c r="G15606">
        <v>28415.09</v>
      </c>
    </row>
    <row r="15607" spans="1:7" x14ac:dyDescent="0.25">
      <c r="A15607" t="s">
        <v>44</v>
      </c>
      <c r="B15607">
        <v>202023</v>
      </c>
      <c r="C15607" t="s">
        <v>16</v>
      </c>
      <c r="D15607" s="1">
        <v>43743</v>
      </c>
      <c r="E15607" t="s">
        <v>20</v>
      </c>
      <c r="F15607" t="s">
        <v>18</v>
      </c>
      <c r="G15607">
        <v>28399.35</v>
      </c>
    </row>
    <row r="15608" spans="1:7" x14ac:dyDescent="0.25">
      <c r="A15608" t="s">
        <v>44</v>
      </c>
      <c r="B15608">
        <v>201930</v>
      </c>
      <c r="C15608" t="s">
        <v>11</v>
      </c>
      <c r="D15608" s="1">
        <v>43427</v>
      </c>
      <c r="E15608" t="s">
        <v>20</v>
      </c>
      <c r="F15608" t="s">
        <v>18</v>
      </c>
      <c r="G15608">
        <v>28214.9</v>
      </c>
    </row>
    <row r="15609" spans="1:7" x14ac:dyDescent="0.25">
      <c r="A15609" t="s">
        <v>44</v>
      </c>
      <c r="B15609">
        <v>201935</v>
      </c>
      <c r="C15609" t="s">
        <v>11</v>
      </c>
      <c r="D15609" s="1">
        <v>43462</v>
      </c>
      <c r="E15609" t="s">
        <v>20</v>
      </c>
      <c r="F15609" t="s">
        <v>18</v>
      </c>
      <c r="G15609">
        <v>28175.4</v>
      </c>
    </row>
    <row r="15610" spans="1:7" x14ac:dyDescent="0.25">
      <c r="A15610" t="s">
        <v>44</v>
      </c>
      <c r="B15610">
        <v>202136</v>
      </c>
      <c r="C15610" t="s">
        <v>13</v>
      </c>
      <c r="D15610" s="1">
        <v>44194</v>
      </c>
      <c r="E15610" t="s">
        <v>20</v>
      </c>
      <c r="F15610" t="s">
        <v>18</v>
      </c>
      <c r="G15610">
        <v>28028.959999999999</v>
      </c>
    </row>
    <row r="15611" spans="1:7" x14ac:dyDescent="0.25">
      <c r="A15611" t="s">
        <v>44</v>
      </c>
      <c r="B15611">
        <v>202111</v>
      </c>
      <c r="C15611" t="s">
        <v>16</v>
      </c>
      <c r="D15611" s="1">
        <v>44023</v>
      </c>
      <c r="E15611" t="s">
        <v>20</v>
      </c>
      <c r="F15611" t="s">
        <v>18</v>
      </c>
      <c r="G15611">
        <v>27679.599999999999</v>
      </c>
    </row>
    <row r="15612" spans="1:7" x14ac:dyDescent="0.25">
      <c r="A15612" t="s">
        <v>44</v>
      </c>
      <c r="B15612">
        <v>202132</v>
      </c>
      <c r="C15612" t="s">
        <v>12</v>
      </c>
      <c r="D15612" s="1">
        <v>44167</v>
      </c>
      <c r="E15612" t="s">
        <v>20</v>
      </c>
      <c r="F15612" t="s">
        <v>18</v>
      </c>
      <c r="G15612">
        <v>27666.9</v>
      </c>
    </row>
    <row r="15613" spans="1:7" x14ac:dyDescent="0.25">
      <c r="A15613" t="s">
        <v>44</v>
      </c>
      <c r="B15613">
        <v>202044</v>
      </c>
      <c r="C15613" t="s">
        <v>16</v>
      </c>
      <c r="D15613" s="1">
        <v>43890</v>
      </c>
      <c r="E15613" t="s">
        <v>20</v>
      </c>
      <c r="F15613" t="s">
        <v>18</v>
      </c>
      <c r="G15613">
        <v>27588.1</v>
      </c>
    </row>
    <row r="15614" spans="1:7" x14ac:dyDescent="0.25">
      <c r="A15614" t="s">
        <v>44</v>
      </c>
      <c r="B15614">
        <v>202024</v>
      </c>
      <c r="C15614" t="s">
        <v>16</v>
      </c>
      <c r="D15614" s="1">
        <v>43750</v>
      </c>
      <c r="E15614" t="s">
        <v>20</v>
      </c>
      <c r="F15614" t="s">
        <v>18</v>
      </c>
      <c r="G15614">
        <v>27418.65</v>
      </c>
    </row>
    <row r="15615" spans="1:7" x14ac:dyDescent="0.25">
      <c r="A15615" t="s">
        <v>44</v>
      </c>
      <c r="B15615">
        <v>202221</v>
      </c>
      <c r="C15615" t="s">
        <v>16</v>
      </c>
      <c r="D15615" s="1">
        <v>44457</v>
      </c>
      <c r="E15615" t="s">
        <v>20</v>
      </c>
      <c r="F15615" t="s">
        <v>18</v>
      </c>
      <c r="G15615">
        <v>27360.3</v>
      </c>
    </row>
    <row r="15616" spans="1:7" x14ac:dyDescent="0.25">
      <c r="A15616" t="s">
        <v>44</v>
      </c>
      <c r="B15616">
        <v>201920</v>
      </c>
      <c r="C15616" t="s">
        <v>16</v>
      </c>
      <c r="D15616" s="1">
        <v>43358</v>
      </c>
      <c r="E15616" t="s">
        <v>20</v>
      </c>
      <c r="F15616" t="s">
        <v>18</v>
      </c>
      <c r="G15616">
        <v>26883.200000000001</v>
      </c>
    </row>
    <row r="15617" spans="1:7" x14ac:dyDescent="0.25">
      <c r="A15617" t="s">
        <v>44</v>
      </c>
      <c r="B15617">
        <v>202007</v>
      </c>
      <c r="C15617" t="s">
        <v>16</v>
      </c>
      <c r="D15617" s="1">
        <v>43631</v>
      </c>
      <c r="E15617" t="s">
        <v>20</v>
      </c>
      <c r="F15617" t="s">
        <v>18</v>
      </c>
      <c r="G15617">
        <v>26882.9</v>
      </c>
    </row>
    <row r="15618" spans="1:7" x14ac:dyDescent="0.25">
      <c r="A15618" t="s">
        <v>44</v>
      </c>
      <c r="B15618">
        <v>202203</v>
      </c>
      <c r="C15618" t="s">
        <v>16</v>
      </c>
      <c r="D15618" s="1">
        <v>44331</v>
      </c>
      <c r="E15618" t="s">
        <v>20</v>
      </c>
      <c r="F15618" t="s">
        <v>18</v>
      </c>
      <c r="G15618">
        <v>26871.25</v>
      </c>
    </row>
    <row r="15619" spans="1:7" x14ac:dyDescent="0.25">
      <c r="A15619" t="s">
        <v>44</v>
      </c>
      <c r="B15619">
        <v>202034</v>
      </c>
      <c r="C15619" t="s">
        <v>12</v>
      </c>
      <c r="D15619" s="1">
        <v>43817</v>
      </c>
      <c r="E15619" t="s">
        <v>20</v>
      </c>
      <c r="F15619" t="s">
        <v>18</v>
      </c>
      <c r="G15619">
        <v>26724.799999999999</v>
      </c>
    </row>
    <row r="15620" spans="1:7" x14ac:dyDescent="0.25">
      <c r="A15620" t="s">
        <v>44</v>
      </c>
      <c r="B15620">
        <v>202001</v>
      </c>
      <c r="C15620" t="s">
        <v>16</v>
      </c>
      <c r="D15620" s="1">
        <v>43589</v>
      </c>
      <c r="E15620" t="s">
        <v>20</v>
      </c>
      <c r="F15620" t="s">
        <v>18</v>
      </c>
      <c r="G15620">
        <v>26701</v>
      </c>
    </row>
    <row r="15621" spans="1:7" x14ac:dyDescent="0.25">
      <c r="A15621" t="s">
        <v>44</v>
      </c>
      <c r="B15621">
        <v>202028</v>
      </c>
      <c r="C15621" t="s">
        <v>16</v>
      </c>
      <c r="D15621" s="1">
        <v>43778</v>
      </c>
      <c r="E15621" t="s">
        <v>20</v>
      </c>
      <c r="F15621" t="s">
        <v>18</v>
      </c>
      <c r="G15621">
        <v>26677.7</v>
      </c>
    </row>
    <row r="15622" spans="1:7" x14ac:dyDescent="0.25">
      <c r="A15622" t="s">
        <v>44</v>
      </c>
      <c r="B15622">
        <v>202120</v>
      </c>
      <c r="C15622" t="s">
        <v>16</v>
      </c>
      <c r="D15622" s="1">
        <v>44086</v>
      </c>
      <c r="E15622" t="s">
        <v>20</v>
      </c>
      <c r="F15622" t="s">
        <v>18</v>
      </c>
      <c r="G15622">
        <v>26674.47</v>
      </c>
    </row>
    <row r="15623" spans="1:7" x14ac:dyDescent="0.25">
      <c r="A15623" t="s">
        <v>44</v>
      </c>
      <c r="B15623">
        <v>201927</v>
      </c>
      <c r="C15623" t="s">
        <v>16</v>
      </c>
      <c r="D15623" s="1">
        <v>43407</v>
      </c>
      <c r="E15623" t="s">
        <v>20</v>
      </c>
      <c r="F15623" t="s">
        <v>18</v>
      </c>
      <c r="G15623">
        <v>26640.09</v>
      </c>
    </row>
    <row r="15624" spans="1:7" x14ac:dyDescent="0.25">
      <c r="A15624" t="s">
        <v>44</v>
      </c>
      <c r="B15624">
        <v>202110</v>
      </c>
      <c r="C15624" t="s">
        <v>16</v>
      </c>
      <c r="D15624" s="1">
        <v>44016</v>
      </c>
      <c r="E15624" t="s">
        <v>20</v>
      </c>
      <c r="F15624" t="s">
        <v>18</v>
      </c>
      <c r="G15624">
        <v>26343.5</v>
      </c>
    </row>
    <row r="15625" spans="1:7" x14ac:dyDescent="0.25">
      <c r="A15625" t="s">
        <v>44</v>
      </c>
      <c r="B15625">
        <v>201935</v>
      </c>
      <c r="C15625" t="s">
        <v>8</v>
      </c>
      <c r="D15625" s="1">
        <v>43461</v>
      </c>
      <c r="E15625" t="s">
        <v>20</v>
      </c>
      <c r="F15625" t="s">
        <v>18</v>
      </c>
      <c r="G15625">
        <v>26317.29</v>
      </c>
    </row>
    <row r="15626" spans="1:7" x14ac:dyDescent="0.25">
      <c r="A15626" t="s">
        <v>44</v>
      </c>
      <c r="B15626">
        <v>202040</v>
      </c>
      <c r="C15626" t="s">
        <v>16</v>
      </c>
      <c r="D15626" s="1">
        <v>43862</v>
      </c>
      <c r="E15626" t="s">
        <v>20</v>
      </c>
      <c r="F15626" t="s">
        <v>18</v>
      </c>
      <c r="G15626">
        <v>26160.799999999999</v>
      </c>
    </row>
    <row r="15627" spans="1:7" x14ac:dyDescent="0.25">
      <c r="A15627" t="s">
        <v>44</v>
      </c>
      <c r="B15627">
        <v>202210</v>
      </c>
      <c r="C15627" t="s">
        <v>16</v>
      </c>
      <c r="D15627" s="1">
        <v>44380</v>
      </c>
      <c r="E15627" t="s">
        <v>20</v>
      </c>
      <c r="F15627" t="s">
        <v>18</v>
      </c>
      <c r="G15627">
        <v>26102.14</v>
      </c>
    </row>
    <row r="15628" spans="1:7" x14ac:dyDescent="0.25">
      <c r="A15628" t="s">
        <v>44</v>
      </c>
      <c r="B15628">
        <v>202126</v>
      </c>
      <c r="C15628" t="s">
        <v>16</v>
      </c>
      <c r="D15628" s="1">
        <v>44128</v>
      </c>
      <c r="E15628" t="s">
        <v>20</v>
      </c>
      <c r="F15628" t="s">
        <v>18</v>
      </c>
      <c r="G15628">
        <v>26087.29</v>
      </c>
    </row>
    <row r="15629" spans="1:7" x14ac:dyDescent="0.25">
      <c r="A15629" t="s">
        <v>44</v>
      </c>
      <c r="B15629">
        <v>202114</v>
      </c>
      <c r="C15629" t="s">
        <v>16</v>
      </c>
      <c r="D15629" s="1">
        <v>44044</v>
      </c>
      <c r="E15629" t="s">
        <v>20</v>
      </c>
      <c r="F15629" t="s">
        <v>18</v>
      </c>
      <c r="G15629">
        <v>26041.200000000001</v>
      </c>
    </row>
    <row r="15630" spans="1:7" x14ac:dyDescent="0.25">
      <c r="A15630" t="s">
        <v>44</v>
      </c>
      <c r="B15630">
        <v>202119</v>
      </c>
      <c r="C15630" t="s">
        <v>16</v>
      </c>
      <c r="D15630" s="1">
        <v>44079</v>
      </c>
      <c r="E15630" t="s">
        <v>20</v>
      </c>
      <c r="F15630" t="s">
        <v>18</v>
      </c>
      <c r="G15630">
        <v>25889.54</v>
      </c>
    </row>
    <row r="15631" spans="1:7" x14ac:dyDescent="0.25">
      <c r="A15631" t="s">
        <v>44</v>
      </c>
      <c r="B15631">
        <v>202136</v>
      </c>
      <c r="C15631" t="s">
        <v>8</v>
      </c>
      <c r="D15631" s="1">
        <v>44196</v>
      </c>
      <c r="E15631" t="s">
        <v>20</v>
      </c>
      <c r="F15631" t="s">
        <v>18</v>
      </c>
      <c r="G15631">
        <v>25841.38</v>
      </c>
    </row>
    <row r="15632" spans="1:7" x14ac:dyDescent="0.25">
      <c r="A15632" t="s">
        <v>44</v>
      </c>
      <c r="B15632">
        <v>202127</v>
      </c>
      <c r="C15632" t="s">
        <v>16</v>
      </c>
      <c r="D15632" s="1">
        <v>44135</v>
      </c>
      <c r="E15632" t="s">
        <v>20</v>
      </c>
      <c r="F15632" t="s">
        <v>18</v>
      </c>
      <c r="G15632">
        <v>25676.37</v>
      </c>
    </row>
    <row r="15633" spans="1:7" x14ac:dyDescent="0.25">
      <c r="A15633" t="s">
        <v>44</v>
      </c>
      <c r="B15633">
        <v>202117</v>
      </c>
      <c r="C15633" t="s">
        <v>16</v>
      </c>
      <c r="D15633" s="1">
        <v>44065</v>
      </c>
      <c r="E15633" t="s">
        <v>20</v>
      </c>
      <c r="F15633" t="s">
        <v>18</v>
      </c>
      <c r="G15633">
        <v>25632.1</v>
      </c>
    </row>
    <row r="15634" spans="1:7" x14ac:dyDescent="0.25">
      <c r="A15634" t="s">
        <v>44</v>
      </c>
      <c r="B15634">
        <v>201919</v>
      </c>
      <c r="C15634" t="s">
        <v>16</v>
      </c>
      <c r="D15634" s="1">
        <v>43351</v>
      </c>
      <c r="E15634" t="s">
        <v>20</v>
      </c>
      <c r="F15634" t="s">
        <v>18</v>
      </c>
      <c r="G15634">
        <v>25596.7</v>
      </c>
    </row>
    <row r="15635" spans="1:7" x14ac:dyDescent="0.25">
      <c r="A15635" t="s">
        <v>44</v>
      </c>
      <c r="B15635">
        <v>202207</v>
      </c>
      <c r="C15635" t="s">
        <v>16</v>
      </c>
      <c r="D15635" s="1">
        <v>44359</v>
      </c>
      <c r="E15635" t="s">
        <v>20</v>
      </c>
      <c r="F15635" t="s">
        <v>18</v>
      </c>
      <c r="G15635">
        <v>25431.88</v>
      </c>
    </row>
    <row r="15636" spans="1:7" x14ac:dyDescent="0.25">
      <c r="A15636" t="s">
        <v>44</v>
      </c>
      <c r="B15636">
        <v>202232</v>
      </c>
      <c r="C15636" t="s">
        <v>11</v>
      </c>
      <c r="D15636" s="1">
        <v>44533</v>
      </c>
      <c r="E15636" t="s">
        <v>20</v>
      </c>
      <c r="F15636" t="s">
        <v>18</v>
      </c>
      <c r="G15636">
        <v>25418.720000000001</v>
      </c>
    </row>
    <row r="15637" spans="1:7" x14ac:dyDescent="0.25">
      <c r="A15637" t="s">
        <v>44</v>
      </c>
      <c r="B15637">
        <v>201929</v>
      </c>
      <c r="C15637" t="s">
        <v>16</v>
      </c>
      <c r="D15637" s="1">
        <v>43421</v>
      </c>
      <c r="E15637" t="s">
        <v>20</v>
      </c>
      <c r="F15637" t="s">
        <v>18</v>
      </c>
      <c r="G15637">
        <v>25388</v>
      </c>
    </row>
    <row r="15638" spans="1:7" x14ac:dyDescent="0.25">
      <c r="A15638" t="s">
        <v>44</v>
      </c>
      <c r="B15638">
        <v>202209</v>
      </c>
      <c r="C15638" t="s">
        <v>16</v>
      </c>
      <c r="D15638" s="1">
        <v>44373</v>
      </c>
      <c r="E15638" t="s">
        <v>20</v>
      </c>
      <c r="F15638" t="s">
        <v>18</v>
      </c>
      <c r="G15638">
        <v>25378.89</v>
      </c>
    </row>
    <row r="15639" spans="1:7" x14ac:dyDescent="0.25">
      <c r="A15639" t="s">
        <v>44</v>
      </c>
      <c r="B15639">
        <v>201947</v>
      </c>
      <c r="C15639" t="s">
        <v>16</v>
      </c>
      <c r="D15639" s="1">
        <v>43547</v>
      </c>
      <c r="E15639" t="s">
        <v>20</v>
      </c>
      <c r="F15639" t="s">
        <v>18</v>
      </c>
      <c r="G15639">
        <v>25342.99</v>
      </c>
    </row>
    <row r="15640" spans="1:7" x14ac:dyDescent="0.25">
      <c r="A15640" t="s">
        <v>44</v>
      </c>
      <c r="B15640">
        <v>202219</v>
      </c>
      <c r="C15640" t="s">
        <v>16</v>
      </c>
      <c r="D15640" s="1">
        <v>44443</v>
      </c>
      <c r="E15640" t="s">
        <v>20</v>
      </c>
      <c r="F15640" t="s">
        <v>18</v>
      </c>
      <c r="G15640">
        <v>25336</v>
      </c>
    </row>
    <row r="15641" spans="1:7" x14ac:dyDescent="0.25">
      <c r="A15641" t="s">
        <v>44</v>
      </c>
      <c r="B15641">
        <v>202226</v>
      </c>
      <c r="C15641" t="s">
        <v>16</v>
      </c>
      <c r="D15641" s="1">
        <v>44492</v>
      </c>
      <c r="E15641" t="s">
        <v>20</v>
      </c>
      <c r="F15641" t="s">
        <v>18</v>
      </c>
      <c r="G15641">
        <v>25270.15</v>
      </c>
    </row>
    <row r="15642" spans="1:7" x14ac:dyDescent="0.25">
      <c r="A15642" t="s">
        <v>44</v>
      </c>
      <c r="B15642">
        <v>202132</v>
      </c>
      <c r="C15642" t="s">
        <v>8</v>
      </c>
      <c r="D15642" s="1">
        <v>44168</v>
      </c>
      <c r="E15642" t="s">
        <v>20</v>
      </c>
      <c r="F15642" t="s">
        <v>18</v>
      </c>
      <c r="G15642">
        <v>25251.7</v>
      </c>
    </row>
    <row r="15643" spans="1:7" x14ac:dyDescent="0.25">
      <c r="A15643" t="s">
        <v>44</v>
      </c>
      <c r="B15643">
        <v>202013</v>
      </c>
      <c r="C15643" t="s">
        <v>16</v>
      </c>
      <c r="D15643" s="1">
        <v>43673</v>
      </c>
      <c r="E15643" t="s">
        <v>20</v>
      </c>
      <c r="F15643" t="s">
        <v>18</v>
      </c>
      <c r="G15643">
        <v>25123.4</v>
      </c>
    </row>
    <row r="15644" spans="1:7" x14ac:dyDescent="0.25">
      <c r="A15644" t="s">
        <v>44</v>
      </c>
      <c r="B15644">
        <v>202004</v>
      </c>
      <c r="C15644" t="s">
        <v>16</v>
      </c>
      <c r="D15644" s="1">
        <v>43610</v>
      </c>
      <c r="E15644" t="s">
        <v>20</v>
      </c>
      <c r="F15644" t="s">
        <v>18</v>
      </c>
      <c r="G15644">
        <v>25111.3</v>
      </c>
    </row>
    <row r="15645" spans="1:7" x14ac:dyDescent="0.25">
      <c r="A15645" t="s">
        <v>44</v>
      </c>
      <c r="B15645">
        <v>202116</v>
      </c>
      <c r="C15645" t="s">
        <v>16</v>
      </c>
      <c r="D15645" s="1">
        <v>44058</v>
      </c>
      <c r="E15645" t="s">
        <v>20</v>
      </c>
      <c r="F15645" t="s">
        <v>18</v>
      </c>
      <c r="G15645">
        <v>25022.799999999999</v>
      </c>
    </row>
    <row r="15646" spans="1:7" x14ac:dyDescent="0.25">
      <c r="A15646" t="s">
        <v>44</v>
      </c>
      <c r="B15646">
        <v>201949</v>
      </c>
      <c r="C15646" t="s">
        <v>16</v>
      </c>
      <c r="D15646" s="1">
        <v>43561</v>
      </c>
      <c r="E15646" t="s">
        <v>20</v>
      </c>
      <c r="F15646" t="s">
        <v>18</v>
      </c>
      <c r="G15646">
        <v>24814.7</v>
      </c>
    </row>
    <row r="15647" spans="1:7" x14ac:dyDescent="0.25">
      <c r="A15647" t="s">
        <v>44</v>
      </c>
      <c r="B15647">
        <v>202122</v>
      </c>
      <c r="C15647" t="s">
        <v>16</v>
      </c>
      <c r="D15647" s="1">
        <v>44100</v>
      </c>
      <c r="E15647" t="s">
        <v>20</v>
      </c>
      <c r="F15647" t="s">
        <v>18</v>
      </c>
      <c r="G15647">
        <v>24732.46</v>
      </c>
    </row>
    <row r="15648" spans="1:7" x14ac:dyDescent="0.25">
      <c r="A15648" t="s">
        <v>44</v>
      </c>
      <c r="B15648">
        <v>202230</v>
      </c>
      <c r="C15648" t="s">
        <v>11</v>
      </c>
      <c r="D15648" s="1">
        <v>44519</v>
      </c>
      <c r="E15648" t="s">
        <v>20</v>
      </c>
      <c r="F15648" t="s">
        <v>18</v>
      </c>
      <c r="G15648">
        <v>24701.4</v>
      </c>
    </row>
    <row r="15649" spans="1:7" x14ac:dyDescent="0.25">
      <c r="A15649" t="s">
        <v>44</v>
      </c>
      <c r="B15649">
        <v>202036</v>
      </c>
      <c r="C15649" t="s">
        <v>15</v>
      </c>
      <c r="D15649" s="1">
        <v>43829</v>
      </c>
      <c r="E15649" t="s">
        <v>20</v>
      </c>
      <c r="F15649" t="s">
        <v>18</v>
      </c>
      <c r="G15649">
        <v>24630.799999999999</v>
      </c>
    </row>
    <row r="15650" spans="1:7" x14ac:dyDescent="0.25">
      <c r="A15650" t="s">
        <v>44</v>
      </c>
      <c r="B15650">
        <v>202036</v>
      </c>
      <c r="C15650" t="s">
        <v>13</v>
      </c>
      <c r="D15650" s="1">
        <v>43830</v>
      </c>
      <c r="E15650" t="s">
        <v>20</v>
      </c>
      <c r="F15650" t="s">
        <v>18</v>
      </c>
      <c r="G15650">
        <v>24623.3</v>
      </c>
    </row>
    <row r="15651" spans="1:7" x14ac:dyDescent="0.25">
      <c r="A15651" t="s">
        <v>44</v>
      </c>
      <c r="B15651">
        <v>202005</v>
      </c>
      <c r="C15651" t="s">
        <v>16</v>
      </c>
      <c r="D15651" s="1">
        <v>43617</v>
      </c>
      <c r="E15651" t="s">
        <v>20</v>
      </c>
      <c r="F15651" t="s">
        <v>18</v>
      </c>
      <c r="G15651">
        <v>24610.3</v>
      </c>
    </row>
    <row r="15652" spans="1:7" x14ac:dyDescent="0.25">
      <c r="A15652" t="s">
        <v>44</v>
      </c>
      <c r="B15652">
        <v>202029</v>
      </c>
      <c r="C15652" t="s">
        <v>16</v>
      </c>
      <c r="D15652" s="1">
        <v>43785</v>
      </c>
      <c r="E15652" t="s">
        <v>20</v>
      </c>
      <c r="F15652" t="s">
        <v>18</v>
      </c>
      <c r="G15652">
        <v>24575.4</v>
      </c>
    </row>
    <row r="15653" spans="1:7" x14ac:dyDescent="0.25">
      <c r="A15653" t="s">
        <v>44</v>
      </c>
      <c r="B15653">
        <v>201932</v>
      </c>
      <c r="C15653" t="s">
        <v>16</v>
      </c>
      <c r="D15653" s="1">
        <v>43442</v>
      </c>
      <c r="E15653" t="s">
        <v>20</v>
      </c>
      <c r="F15653" t="s">
        <v>18</v>
      </c>
      <c r="G15653">
        <v>24559.9</v>
      </c>
    </row>
    <row r="15654" spans="1:7" x14ac:dyDescent="0.25">
      <c r="A15654" t="s">
        <v>44</v>
      </c>
      <c r="B15654">
        <v>202109</v>
      </c>
      <c r="C15654" t="s">
        <v>16</v>
      </c>
      <c r="D15654" s="1">
        <v>44009</v>
      </c>
      <c r="E15654" t="s">
        <v>20</v>
      </c>
      <c r="F15654" t="s">
        <v>18</v>
      </c>
      <c r="G15654">
        <v>24537.61</v>
      </c>
    </row>
    <row r="15655" spans="1:7" x14ac:dyDescent="0.25">
      <c r="A15655" t="s">
        <v>44</v>
      </c>
      <c r="B15655">
        <v>202233</v>
      </c>
      <c r="C15655" t="s">
        <v>14</v>
      </c>
      <c r="D15655" s="1">
        <v>44542</v>
      </c>
      <c r="E15655" t="s">
        <v>20</v>
      </c>
      <c r="F15655" t="s">
        <v>18</v>
      </c>
      <c r="G15655">
        <v>24517.15</v>
      </c>
    </row>
    <row r="15656" spans="1:7" x14ac:dyDescent="0.25">
      <c r="A15656" t="s">
        <v>44</v>
      </c>
      <c r="B15656">
        <v>201921</v>
      </c>
      <c r="C15656" t="s">
        <v>16</v>
      </c>
      <c r="D15656" s="1">
        <v>43365</v>
      </c>
      <c r="E15656" t="s">
        <v>20</v>
      </c>
      <c r="F15656" t="s">
        <v>18</v>
      </c>
      <c r="G15656">
        <v>24421.5</v>
      </c>
    </row>
    <row r="15657" spans="1:7" x14ac:dyDescent="0.25">
      <c r="A15657" t="s">
        <v>44</v>
      </c>
      <c r="B15657">
        <v>201923</v>
      </c>
      <c r="C15657" t="s">
        <v>16</v>
      </c>
      <c r="D15657" s="1">
        <v>43379</v>
      </c>
      <c r="E15657" t="s">
        <v>20</v>
      </c>
      <c r="F15657" t="s">
        <v>18</v>
      </c>
      <c r="G15657">
        <v>24397.39</v>
      </c>
    </row>
    <row r="15658" spans="1:7" x14ac:dyDescent="0.25">
      <c r="A15658" t="s">
        <v>44</v>
      </c>
      <c r="B15658">
        <v>202211</v>
      </c>
      <c r="C15658" t="s">
        <v>16</v>
      </c>
      <c r="D15658" s="1">
        <v>44387</v>
      </c>
      <c r="E15658" t="s">
        <v>20</v>
      </c>
      <c r="F15658" t="s">
        <v>18</v>
      </c>
      <c r="G15658">
        <v>24392.1</v>
      </c>
    </row>
    <row r="15659" spans="1:7" x14ac:dyDescent="0.25">
      <c r="A15659" t="s">
        <v>44</v>
      </c>
      <c r="B15659">
        <v>202026</v>
      </c>
      <c r="C15659" t="s">
        <v>16</v>
      </c>
      <c r="D15659" s="1">
        <v>43764</v>
      </c>
      <c r="E15659" t="s">
        <v>20</v>
      </c>
      <c r="F15659" t="s">
        <v>18</v>
      </c>
      <c r="G15659">
        <v>24363.3</v>
      </c>
    </row>
    <row r="15660" spans="1:7" x14ac:dyDescent="0.25">
      <c r="A15660" t="s">
        <v>44</v>
      </c>
      <c r="B15660">
        <v>202113</v>
      </c>
      <c r="C15660" t="s">
        <v>16</v>
      </c>
      <c r="D15660" s="1">
        <v>44037</v>
      </c>
      <c r="E15660" t="s">
        <v>20</v>
      </c>
      <c r="F15660" t="s">
        <v>18</v>
      </c>
      <c r="G15660">
        <v>24294</v>
      </c>
    </row>
    <row r="15661" spans="1:7" x14ac:dyDescent="0.25">
      <c r="A15661" t="s">
        <v>44</v>
      </c>
      <c r="B15661">
        <v>202030</v>
      </c>
      <c r="C15661" t="s">
        <v>16</v>
      </c>
      <c r="D15661" s="1">
        <v>43792</v>
      </c>
      <c r="E15661" t="s">
        <v>20</v>
      </c>
      <c r="F15661" t="s">
        <v>18</v>
      </c>
      <c r="G15661">
        <v>24279.85</v>
      </c>
    </row>
    <row r="15662" spans="1:7" x14ac:dyDescent="0.25">
      <c r="A15662" t="s">
        <v>44</v>
      </c>
      <c r="B15662">
        <v>202009</v>
      </c>
      <c r="C15662" t="s">
        <v>16</v>
      </c>
      <c r="D15662" s="1">
        <v>43645</v>
      </c>
      <c r="E15662" t="s">
        <v>20</v>
      </c>
      <c r="F15662" t="s">
        <v>18</v>
      </c>
      <c r="G15662">
        <v>24231.1</v>
      </c>
    </row>
    <row r="15663" spans="1:7" x14ac:dyDescent="0.25">
      <c r="A15663" t="s">
        <v>44</v>
      </c>
      <c r="B15663">
        <v>202205</v>
      </c>
      <c r="C15663" t="s">
        <v>11</v>
      </c>
      <c r="D15663" s="1">
        <v>44344</v>
      </c>
      <c r="E15663" t="s">
        <v>20</v>
      </c>
      <c r="F15663" t="s">
        <v>18</v>
      </c>
      <c r="G15663">
        <v>24111.66</v>
      </c>
    </row>
    <row r="15664" spans="1:7" x14ac:dyDescent="0.25">
      <c r="A15664" t="s">
        <v>44</v>
      </c>
      <c r="B15664">
        <v>202216</v>
      </c>
      <c r="C15664" t="s">
        <v>16</v>
      </c>
      <c r="D15664" s="1">
        <v>44422</v>
      </c>
      <c r="E15664" t="s">
        <v>20</v>
      </c>
      <c r="F15664" t="s">
        <v>18</v>
      </c>
      <c r="G15664">
        <v>24071.7</v>
      </c>
    </row>
    <row r="15665" spans="1:7" x14ac:dyDescent="0.25">
      <c r="A15665" t="s">
        <v>44</v>
      </c>
      <c r="B15665">
        <v>201945</v>
      </c>
      <c r="C15665" t="s">
        <v>16</v>
      </c>
      <c r="D15665" s="1">
        <v>43533</v>
      </c>
      <c r="E15665" t="s">
        <v>20</v>
      </c>
      <c r="F15665" t="s">
        <v>18</v>
      </c>
      <c r="G15665">
        <v>23876.7</v>
      </c>
    </row>
    <row r="15666" spans="1:7" x14ac:dyDescent="0.25">
      <c r="A15666" t="s">
        <v>44</v>
      </c>
      <c r="B15666">
        <v>202035</v>
      </c>
      <c r="C15666" t="s">
        <v>14</v>
      </c>
      <c r="D15666" s="1">
        <v>43828</v>
      </c>
      <c r="E15666" t="s">
        <v>20</v>
      </c>
      <c r="F15666" t="s">
        <v>18</v>
      </c>
      <c r="G15666">
        <v>23707.5</v>
      </c>
    </row>
    <row r="15667" spans="1:7" x14ac:dyDescent="0.25">
      <c r="A15667" t="s">
        <v>44</v>
      </c>
      <c r="B15667">
        <v>202133</v>
      </c>
      <c r="C15667" t="s">
        <v>13</v>
      </c>
      <c r="D15667" s="1">
        <v>44173</v>
      </c>
      <c r="E15667" t="s">
        <v>20</v>
      </c>
      <c r="F15667" t="s">
        <v>18</v>
      </c>
      <c r="G15667">
        <v>23671.87</v>
      </c>
    </row>
    <row r="15668" spans="1:7" x14ac:dyDescent="0.25">
      <c r="A15668" t="s">
        <v>44</v>
      </c>
      <c r="B15668">
        <v>201922</v>
      </c>
      <c r="C15668" t="s">
        <v>16</v>
      </c>
      <c r="D15668" s="1">
        <v>43372</v>
      </c>
      <c r="E15668" t="s">
        <v>20</v>
      </c>
      <c r="F15668" t="s">
        <v>18</v>
      </c>
      <c r="G15668">
        <v>23570.9</v>
      </c>
    </row>
    <row r="15669" spans="1:7" x14ac:dyDescent="0.25">
      <c r="A15669" t="s">
        <v>44</v>
      </c>
      <c r="B15669">
        <v>202034</v>
      </c>
      <c r="C15669" t="s">
        <v>13</v>
      </c>
      <c r="D15669" s="1">
        <v>43816</v>
      </c>
      <c r="E15669" t="s">
        <v>20</v>
      </c>
      <c r="F15669" t="s">
        <v>18</v>
      </c>
      <c r="G15669">
        <v>23548.799999999999</v>
      </c>
    </row>
    <row r="15670" spans="1:7" x14ac:dyDescent="0.25">
      <c r="A15670" t="s">
        <v>44</v>
      </c>
      <c r="B15670">
        <v>201946</v>
      </c>
      <c r="C15670" t="s">
        <v>16</v>
      </c>
      <c r="D15670" s="1">
        <v>43540</v>
      </c>
      <c r="E15670" t="s">
        <v>20</v>
      </c>
      <c r="F15670" t="s">
        <v>18</v>
      </c>
      <c r="G15670">
        <v>23374.400000000001</v>
      </c>
    </row>
    <row r="15671" spans="1:7" x14ac:dyDescent="0.25">
      <c r="A15671" t="s">
        <v>44</v>
      </c>
      <c r="B15671">
        <v>202213</v>
      </c>
      <c r="C15671" t="s">
        <v>16</v>
      </c>
      <c r="D15671" s="1">
        <v>44401</v>
      </c>
      <c r="E15671" t="s">
        <v>20</v>
      </c>
      <c r="F15671" t="s">
        <v>18</v>
      </c>
      <c r="G15671">
        <v>23335.1</v>
      </c>
    </row>
    <row r="15672" spans="1:7" x14ac:dyDescent="0.25">
      <c r="A15672" t="s">
        <v>44</v>
      </c>
      <c r="B15672">
        <v>202110</v>
      </c>
      <c r="C15672" t="s">
        <v>11</v>
      </c>
      <c r="D15672" s="1">
        <v>44015</v>
      </c>
      <c r="E15672" t="s">
        <v>20</v>
      </c>
      <c r="F15672" t="s">
        <v>18</v>
      </c>
      <c r="G15672">
        <v>23326.2</v>
      </c>
    </row>
    <row r="15673" spans="1:7" x14ac:dyDescent="0.25">
      <c r="A15673" t="s">
        <v>44</v>
      </c>
      <c r="B15673">
        <v>202136</v>
      </c>
      <c r="C15673" t="s">
        <v>16</v>
      </c>
      <c r="D15673" s="1">
        <v>44198</v>
      </c>
      <c r="E15673" t="s">
        <v>20</v>
      </c>
      <c r="F15673" t="s">
        <v>18</v>
      </c>
      <c r="G15673">
        <v>23246.82</v>
      </c>
    </row>
    <row r="15674" spans="1:7" x14ac:dyDescent="0.25">
      <c r="A15674" t="s">
        <v>44</v>
      </c>
      <c r="B15674">
        <v>202206</v>
      </c>
      <c r="C15674" t="s">
        <v>16</v>
      </c>
      <c r="D15674" s="1">
        <v>44352</v>
      </c>
      <c r="E15674" t="s">
        <v>20</v>
      </c>
      <c r="F15674" t="s">
        <v>18</v>
      </c>
      <c r="G15674">
        <v>23197.29</v>
      </c>
    </row>
    <row r="15675" spans="1:7" x14ac:dyDescent="0.25">
      <c r="A15675" t="s">
        <v>44</v>
      </c>
      <c r="B15675">
        <v>201948</v>
      </c>
      <c r="C15675" t="s">
        <v>16</v>
      </c>
      <c r="D15675" s="1">
        <v>43554</v>
      </c>
      <c r="E15675" t="s">
        <v>20</v>
      </c>
      <c r="F15675" t="s">
        <v>18</v>
      </c>
      <c r="G15675">
        <v>23186</v>
      </c>
    </row>
    <row r="15676" spans="1:7" x14ac:dyDescent="0.25">
      <c r="A15676" t="s">
        <v>44</v>
      </c>
      <c r="B15676">
        <v>201935</v>
      </c>
      <c r="C15676" t="s">
        <v>16</v>
      </c>
      <c r="D15676" s="1">
        <v>43463</v>
      </c>
      <c r="E15676" t="s">
        <v>20</v>
      </c>
      <c r="F15676" t="s">
        <v>18</v>
      </c>
      <c r="G15676">
        <v>23178.59</v>
      </c>
    </row>
    <row r="15677" spans="1:7" x14ac:dyDescent="0.25">
      <c r="A15677" t="s">
        <v>44</v>
      </c>
      <c r="B15677">
        <v>202025</v>
      </c>
      <c r="C15677" t="s">
        <v>16</v>
      </c>
      <c r="D15677" s="1">
        <v>43757</v>
      </c>
      <c r="E15677" t="s">
        <v>20</v>
      </c>
      <c r="F15677" t="s">
        <v>18</v>
      </c>
      <c r="G15677">
        <v>23158.799999999999</v>
      </c>
    </row>
    <row r="15678" spans="1:7" x14ac:dyDescent="0.25">
      <c r="A15678" t="s">
        <v>44</v>
      </c>
      <c r="B15678">
        <v>202227</v>
      </c>
      <c r="C15678" t="s">
        <v>11</v>
      </c>
      <c r="D15678" s="1">
        <v>44498</v>
      </c>
      <c r="E15678" t="s">
        <v>20</v>
      </c>
      <c r="F15678" t="s">
        <v>18</v>
      </c>
      <c r="G15678">
        <v>22949.200000000001</v>
      </c>
    </row>
    <row r="15679" spans="1:7" x14ac:dyDescent="0.25">
      <c r="A15679" t="s">
        <v>44</v>
      </c>
      <c r="B15679">
        <v>202234</v>
      </c>
      <c r="C15679" t="s">
        <v>15</v>
      </c>
      <c r="D15679" s="1">
        <v>44543</v>
      </c>
      <c r="E15679" t="s">
        <v>20</v>
      </c>
      <c r="F15679" t="s">
        <v>18</v>
      </c>
      <c r="G15679">
        <v>22900.68</v>
      </c>
    </row>
    <row r="15680" spans="1:7" x14ac:dyDescent="0.25">
      <c r="A15680" t="s">
        <v>44</v>
      </c>
      <c r="B15680">
        <v>201913</v>
      </c>
      <c r="C15680" t="s">
        <v>16</v>
      </c>
      <c r="D15680" s="1">
        <v>43309</v>
      </c>
      <c r="E15680" t="s">
        <v>20</v>
      </c>
      <c r="F15680" t="s">
        <v>18</v>
      </c>
      <c r="G15680">
        <v>22819.200000000001</v>
      </c>
    </row>
    <row r="15681" spans="1:7" x14ac:dyDescent="0.25">
      <c r="A15681" t="s">
        <v>44</v>
      </c>
      <c r="B15681">
        <v>201951</v>
      </c>
      <c r="C15681" t="s">
        <v>16</v>
      </c>
      <c r="D15681" s="1">
        <v>43575</v>
      </c>
      <c r="E15681" t="s">
        <v>20</v>
      </c>
      <c r="F15681" t="s">
        <v>18</v>
      </c>
      <c r="G15681">
        <v>22787</v>
      </c>
    </row>
    <row r="15682" spans="1:7" x14ac:dyDescent="0.25">
      <c r="A15682" t="s">
        <v>44</v>
      </c>
      <c r="B15682">
        <v>202233</v>
      </c>
      <c r="C15682" t="s">
        <v>8</v>
      </c>
      <c r="D15682" s="1">
        <v>44539</v>
      </c>
      <c r="E15682" t="s">
        <v>20</v>
      </c>
      <c r="F15682" t="s">
        <v>18</v>
      </c>
      <c r="G15682">
        <v>22739.79</v>
      </c>
    </row>
    <row r="15683" spans="1:7" x14ac:dyDescent="0.25">
      <c r="A15683" t="s">
        <v>44</v>
      </c>
      <c r="B15683">
        <v>201933</v>
      </c>
      <c r="C15683" t="s">
        <v>8</v>
      </c>
      <c r="D15683" s="1">
        <v>43447</v>
      </c>
      <c r="E15683" t="s">
        <v>20</v>
      </c>
      <c r="F15683" t="s">
        <v>18</v>
      </c>
      <c r="G15683">
        <v>22643</v>
      </c>
    </row>
    <row r="15684" spans="1:7" x14ac:dyDescent="0.25">
      <c r="A15684" t="s">
        <v>44</v>
      </c>
      <c r="B15684">
        <v>202043</v>
      </c>
      <c r="C15684" t="s">
        <v>16</v>
      </c>
      <c r="D15684" s="1">
        <v>43883</v>
      </c>
      <c r="E15684" t="s">
        <v>20</v>
      </c>
      <c r="F15684" t="s">
        <v>18</v>
      </c>
      <c r="G15684">
        <v>22557.4</v>
      </c>
    </row>
    <row r="15685" spans="1:7" x14ac:dyDescent="0.25">
      <c r="A15685" t="s">
        <v>44</v>
      </c>
      <c r="B15685">
        <v>202202</v>
      </c>
      <c r="C15685" t="s">
        <v>16</v>
      </c>
      <c r="D15685" s="1">
        <v>44324</v>
      </c>
      <c r="E15685" t="s">
        <v>20</v>
      </c>
      <c r="F15685" t="s">
        <v>18</v>
      </c>
      <c r="G15685">
        <v>22412.38</v>
      </c>
    </row>
    <row r="15686" spans="1:7" x14ac:dyDescent="0.25">
      <c r="A15686" t="s">
        <v>44</v>
      </c>
      <c r="B15686">
        <v>202232</v>
      </c>
      <c r="C15686" t="s">
        <v>14</v>
      </c>
      <c r="D15686" s="1">
        <v>44535</v>
      </c>
      <c r="E15686" t="s">
        <v>20</v>
      </c>
      <c r="F15686" t="s">
        <v>18</v>
      </c>
      <c r="G15686">
        <v>22350.65</v>
      </c>
    </row>
    <row r="15687" spans="1:7" x14ac:dyDescent="0.25">
      <c r="A15687" t="s">
        <v>44</v>
      </c>
      <c r="B15687">
        <v>201950</v>
      </c>
      <c r="C15687" t="s">
        <v>16</v>
      </c>
      <c r="D15687" s="1">
        <v>43568</v>
      </c>
      <c r="E15687" t="s">
        <v>20</v>
      </c>
      <c r="F15687" t="s">
        <v>18</v>
      </c>
      <c r="G15687">
        <v>22333</v>
      </c>
    </row>
    <row r="15688" spans="1:7" x14ac:dyDescent="0.25">
      <c r="A15688" t="s">
        <v>44</v>
      </c>
      <c r="B15688">
        <v>202134</v>
      </c>
      <c r="C15688" t="s">
        <v>15</v>
      </c>
      <c r="D15688" s="1">
        <v>44179</v>
      </c>
      <c r="E15688" t="s">
        <v>20</v>
      </c>
      <c r="F15688" t="s">
        <v>18</v>
      </c>
      <c r="G15688">
        <v>22329.79</v>
      </c>
    </row>
    <row r="15689" spans="1:7" x14ac:dyDescent="0.25">
      <c r="A15689" t="s">
        <v>44</v>
      </c>
      <c r="B15689">
        <v>202229</v>
      </c>
      <c r="C15689" t="s">
        <v>14</v>
      </c>
      <c r="D15689" s="1">
        <v>44514</v>
      </c>
      <c r="E15689" t="s">
        <v>20</v>
      </c>
      <c r="F15689" t="s">
        <v>18</v>
      </c>
      <c r="G15689">
        <v>22315.200000000001</v>
      </c>
    </row>
    <row r="15690" spans="1:7" x14ac:dyDescent="0.25">
      <c r="A15690" t="s">
        <v>44</v>
      </c>
      <c r="B15690">
        <v>201925</v>
      </c>
      <c r="C15690" t="s">
        <v>16</v>
      </c>
      <c r="D15690" s="1">
        <v>43393</v>
      </c>
      <c r="E15690" t="s">
        <v>20</v>
      </c>
      <c r="F15690" t="s">
        <v>18</v>
      </c>
      <c r="G15690">
        <v>22311.88</v>
      </c>
    </row>
    <row r="15691" spans="1:7" x14ac:dyDescent="0.25">
      <c r="A15691" t="s">
        <v>44</v>
      </c>
      <c r="B15691">
        <v>202032</v>
      </c>
      <c r="C15691" t="s">
        <v>11</v>
      </c>
      <c r="D15691" s="1">
        <v>43805</v>
      </c>
      <c r="E15691" t="s">
        <v>20</v>
      </c>
      <c r="F15691" t="s">
        <v>18</v>
      </c>
      <c r="G15691">
        <v>22287.7</v>
      </c>
    </row>
    <row r="15692" spans="1:7" x14ac:dyDescent="0.25">
      <c r="A15692" t="s">
        <v>44</v>
      </c>
      <c r="B15692">
        <v>202042</v>
      </c>
      <c r="C15692" t="s">
        <v>16</v>
      </c>
      <c r="D15692" s="1">
        <v>43876</v>
      </c>
      <c r="E15692" t="s">
        <v>20</v>
      </c>
      <c r="F15692" t="s">
        <v>18</v>
      </c>
      <c r="G15692">
        <v>22212.799999999999</v>
      </c>
    </row>
    <row r="15693" spans="1:7" x14ac:dyDescent="0.25">
      <c r="A15693" t="s">
        <v>44</v>
      </c>
      <c r="B15693">
        <v>202027</v>
      </c>
      <c r="C15693" t="s">
        <v>16</v>
      </c>
      <c r="D15693" s="1">
        <v>43771</v>
      </c>
      <c r="E15693" t="s">
        <v>20</v>
      </c>
      <c r="F15693" t="s">
        <v>18</v>
      </c>
      <c r="G15693">
        <v>22084.400000000001</v>
      </c>
    </row>
    <row r="15694" spans="1:7" x14ac:dyDescent="0.25">
      <c r="A15694" t="s">
        <v>44</v>
      </c>
      <c r="B15694">
        <v>202012</v>
      </c>
      <c r="C15694" t="s">
        <v>16</v>
      </c>
      <c r="D15694" s="1">
        <v>43666</v>
      </c>
      <c r="E15694" t="s">
        <v>20</v>
      </c>
      <c r="F15694" t="s">
        <v>18</v>
      </c>
      <c r="G15694">
        <v>22053.29</v>
      </c>
    </row>
    <row r="15695" spans="1:7" x14ac:dyDescent="0.25">
      <c r="A15695" t="s">
        <v>44</v>
      </c>
      <c r="B15695">
        <v>202112</v>
      </c>
      <c r="C15695" t="s">
        <v>16</v>
      </c>
      <c r="D15695" s="1">
        <v>44030</v>
      </c>
      <c r="E15695" t="s">
        <v>20</v>
      </c>
      <c r="F15695" t="s">
        <v>18</v>
      </c>
      <c r="G15695">
        <v>22036.81</v>
      </c>
    </row>
    <row r="15696" spans="1:7" x14ac:dyDescent="0.25">
      <c r="A15696" t="s">
        <v>44</v>
      </c>
      <c r="B15696">
        <v>202227</v>
      </c>
      <c r="C15696" t="s">
        <v>8</v>
      </c>
      <c r="D15696" s="1">
        <v>44497</v>
      </c>
      <c r="E15696" t="s">
        <v>20</v>
      </c>
      <c r="F15696" t="s">
        <v>18</v>
      </c>
      <c r="G15696">
        <v>22029</v>
      </c>
    </row>
    <row r="15697" spans="1:7" x14ac:dyDescent="0.25">
      <c r="A15697" t="s">
        <v>44</v>
      </c>
      <c r="B15697">
        <v>202134</v>
      </c>
      <c r="C15697" t="s">
        <v>13</v>
      </c>
      <c r="D15697" s="1">
        <v>44180</v>
      </c>
      <c r="E15697" t="s">
        <v>20</v>
      </c>
      <c r="F15697" t="s">
        <v>18</v>
      </c>
      <c r="G15697">
        <v>21953.37</v>
      </c>
    </row>
    <row r="15698" spans="1:7" x14ac:dyDescent="0.25">
      <c r="A15698" t="s">
        <v>44</v>
      </c>
      <c r="B15698">
        <v>202022</v>
      </c>
      <c r="C15698" t="s">
        <v>16</v>
      </c>
      <c r="D15698" s="1">
        <v>43736</v>
      </c>
      <c r="E15698" t="s">
        <v>20</v>
      </c>
      <c r="F15698" t="s">
        <v>18</v>
      </c>
      <c r="G15698">
        <v>21882.400000000001</v>
      </c>
    </row>
    <row r="15699" spans="1:7" x14ac:dyDescent="0.25">
      <c r="A15699" t="s">
        <v>44</v>
      </c>
      <c r="B15699">
        <v>202133</v>
      </c>
      <c r="C15699" t="s">
        <v>12</v>
      </c>
      <c r="D15699" s="1">
        <v>44174</v>
      </c>
      <c r="E15699" t="s">
        <v>20</v>
      </c>
      <c r="F15699" t="s">
        <v>18</v>
      </c>
      <c r="G15699">
        <v>21875.4</v>
      </c>
    </row>
    <row r="15700" spans="1:7" x14ac:dyDescent="0.25">
      <c r="A15700" t="s">
        <v>44</v>
      </c>
      <c r="B15700">
        <v>202033</v>
      </c>
      <c r="C15700" t="s">
        <v>11</v>
      </c>
      <c r="D15700" s="1">
        <v>43812</v>
      </c>
      <c r="E15700" t="s">
        <v>20</v>
      </c>
      <c r="F15700" t="s">
        <v>18</v>
      </c>
      <c r="G15700">
        <v>21714.29</v>
      </c>
    </row>
    <row r="15701" spans="1:7" x14ac:dyDescent="0.25">
      <c r="A15701" t="s">
        <v>44</v>
      </c>
      <c r="B15701">
        <v>202218</v>
      </c>
      <c r="C15701" t="s">
        <v>11</v>
      </c>
      <c r="D15701" s="1">
        <v>44435</v>
      </c>
      <c r="E15701" t="s">
        <v>20</v>
      </c>
      <c r="F15701" t="s">
        <v>18</v>
      </c>
      <c r="G15701">
        <v>21617.45</v>
      </c>
    </row>
    <row r="15702" spans="1:7" x14ac:dyDescent="0.25">
      <c r="A15702" t="s">
        <v>44</v>
      </c>
      <c r="B15702">
        <v>202205</v>
      </c>
      <c r="C15702" t="s">
        <v>14</v>
      </c>
      <c r="D15702" s="1">
        <v>44346</v>
      </c>
      <c r="E15702" t="s">
        <v>20</v>
      </c>
      <c r="F15702" t="s">
        <v>18</v>
      </c>
      <c r="G15702">
        <v>21553</v>
      </c>
    </row>
    <row r="15703" spans="1:7" x14ac:dyDescent="0.25">
      <c r="A15703" t="s">
        <v>44</v>
      </c>
      <c r="B15703">
        <v>202134</v>
      </c>
      <c r="C15703" t="s">
        <v>8</v>
      </c>
      <c r="D15703" s="1">
        <v>44182</v>
      </c>
      <c r="E15703" t="s">
        <v>20</v>
      </c>
      <c r="F15703" t="s">
        <v>18</v>
      </c>
      <c r="G15703">
        <v>21516.49</v>
      </c>
    </row>
    <row r="15704" spans="1:7" x14ac:dyDescent="0.25">
      <c r="A15704" t="s">
        <v>44</v>
      </c>
      <c r="B15704">
        <v>202021</v>
      </c>
      <c r="C15704" t="s">
        <v>16</v>
      </c>
      <c r="D15704" s="1">
        <v>43729</v>
      </c>
      <c r="E15704" t="s">
        <v>20</v>
      </c>
      <c r="F15704" t="s">
        <v>18</v>
      </c>
      <c r="G15704">
        <v>21315.45</v>
      </c>
    </row>
    <row r="15705" spans="1:7" x14ac:dyDescent="0.25">
      <c r="A15705" t="s">
        <v>44</v>
      </c>
      <c r="B15705">
        <v>202045</v>
      </c>
      <c r="C15705" t="s">
        <v>16</v>
      </c>
      <c r="D15705" s="1">
        <v>43897</v>
      </c>
      <c r="E15705" t="s">
        <v>20</v>
      </c>
      <c r="F15705" t="s">
        <v>18</v>
      </c>
      <c r="G15705">
        <v>21195.1</v>
      </c>
    </row>
    <row r="15706" spans="1:7" x14ac:dyDescent="0.25">
      <c r="A15706" t="s">
        <v>44</v>
      </c>
      <c r="B15706">
        <v>201933</v>
      </c>
      <c r="C15706" t="s">
        <v>11</v>
      </c>
      <c r="D15706" s="1">
        <v>43448</v>
      </c>
      <c r="E15706" t="s">
        <v>20</v>
      </c>
      <c r="F15706" t="s">
        <v>18</v>
      </c>
      <c r="G15706">
        <v>21173.5</v>
      </c>
    </row>
    <row r="15707" spans="1:7" x14ac:dyDescent="0.25">
      <c r="A15707" t="s">
        <v>44</v>
      </c>
      <c r="B15707">
        <v>202019</v>
      </c>
      <c r="C15707" t="s">
        <v>16</v>
      </c>
      <c r="D15707" s="1">
        <v>43715</v>
      </c>
      <c r="E15707" t="s">
        <v>20</v>
      </c>
      <c r="F15707" t="s">
        <v>18</v>
      </c>
      <c r="G15707">
        <v>21124.400000000001</v>
      </c>
    </row>
    <row r="15708" spans="1:7" x14ac:dyDescent="0.25">
      <c r="A15708" t="s">
        <v>44</v>
      </c>
      <c r="B15708">
        <v>201928</v>
      </c>
      <c r="C15708" t="s">
        <v>16</v>
      </c>
      <c r="D15708" s="1">
        <v>43414</v>
      </c>
      <c r="E15708" t="s">
        <v>20</v>
      </c>
      <c r="F15708" t="s">
        <v>18</v>
      </c>
      <c r="G15708">
        <v>21122.6</v>
      </c>
    </row>
    <row r="15709" spans="1:7" x14ac:dyDescent="0.25">
      <c r="A15709" t="s">
        <v>44</v>
      </c>
      <c r="B15709">
        <v>201912</v>
      </c>
      <c r="C15709" t="s">
        <v>16</v>
      </c>
      <c r="D15709" s="1">
        <v>43302</v>
      </c>
      <c r="E15709" t="s">
        <v>20</v>
      </c>
      <c r="F15709" t="s">
        <v>18</v>
      </c>
      <c r="G15709">
        <v>21107.5</v>
      </c>
    </row>
    <row r="15710" spans="1:7" x14ac:dyDescent="0.25">
      <c r="A15710" t="s">
        <v>44</v>
      </c>
      <c r="B15710">
        <v>202238</v>
      </c>
      <c r="C15710" t="s">
        <v>16</v>
      </c>
      <c r="D15710" s="1">
        <v>44576</v>
      </c>
      <c r="E15710" t="s">
        <v>20</v>
      </c>
      <c r="F15710" t="s">
        <v>18</v>
      </c>
      <c r="G15710">
        <v>21105.4</v>
      </c>
    </row>
    <row r="15711" spans="1:7" x14ac:dyDescent="0.25">
      <c r="A15711" t="s">
        <v>44</v>
      </c>
      <c r="B15711">
        <v>202222</v>
      </c>
      <c r="C15711" t="s">
        <v>16</v>
      </c>
      <c r="D15711" s="1">
        <v>44464</v>
      </c>
      <c r="E15711" t="s">
        <v>20</v>
      </c>
      <c r="F15711" t="s">
        <v>18</v>
      </c>
      <c r="G15711">
        <v>21054.7</v>
      </c>
    </row>
    <row r="15712" spans="1:7" x14ac:dyDescent="0.25">
      <c r="A15712" t="s">
        <v>44</v>
      </c>
      <c r="B15712">
        <v>202133</v>
      </c>
      <c r="C15712" t="s">
        <v>15</v>
      </c>
      <c r="D15712" s="1">
        <v>44172</v>
      </c>
      <c r="E15712" t="s">
        <v>20</v>
      </c>
      <c r="F15712" t="s">
        <v>18</v>
      </c>
      <c r="G15712">
        <v>20997.31</v>
      </c>
    </row>
    <row r="15713" spans="1:7" x14ac:dyDescent="0.25">
      <c r="A15713" t="s">
        <v>44</v>
      </c>
      <c r="B15713">
        <v>202020</v>
      </c>
      <c r="C15713" t="s">
        <v>16</v>
      </c>
      <c r="D15713" s="1">
        <v>43722</v>
      </c>
      <c r="E15713" t="s">
        <v>20</v>
      </c>
      <c r="F15713" t="s">
        <v>18</v>
      </c>
      <c r="G15713">
        <v>20936.599999999999</v>
      </c>
    </row>
    <row r="15714" spans="1:7" x14ac:dyDescent="0.25">
      <c r="A15714" t="s">
        <v>44</v>
      </c>
      <c r="B15714">
        <v>202014</v>
      </c>
      <c r="C15714" t="s">
        <v>16</v>
      </c>
      <c r="D15714" s="1">
        <v>43680</v>
      </c>
      <c r="E15714" t="s">
        <v>20</v>
      </c>
      <c r="F15714" t="s">
        <v>18</v>
      </c>
      <c r="G15714">
        <v>20916.099999999999</v>
      </c>
    </row>
    <row r="15715" spans="1:7" x14ac:dyDescent="0.25">
      <c r="A15715" t="s">
        <v>44</v>
      </c>
      <c r="B15715">
        <v>202008</v>
      </c>
      <c r="C15715" t="s">
        <v>16</v>
      </c>
      <c r="D15715" s="1">
        <v>43638</v>
      </c>
      <c r="E15715" t="s">
        <v>20</v>
      </c>
      <c r="F15715" t="s">
        <v>18</v>
      </c>
      <c r="G15715">
        <v>20778</v>
      </c>
    </row>
    <row r="15716" spans="1:7" x14ac:dyDescent="0.25">
      <c r="A15716" t="s">
        <v>44</v>
      </c>
      <c r="B15716">
        <v>201926</v>
      </c>
      <c r="C15716" t="s">
        <v>11</v>
      </c>
      <c r="D15716" s="1">
        <v>43399</v>
      </c>
      <c r="E15716" t="s">
        <v>20</v>
      </c>
      <c r="F15716" t="s">
        <v>18</v>
      </c>
      <c r="G15716">
        <v>20757.8</v>
      </c>
    </row>
    <row r="15717" spans="1:7" x14ac:dyDescent="0.25">
      <c r="A15717" t="s">
        <v>44</v>
      </c>
      <c r="B15717">
        <v>202031</v>
      </c>
      <c r="C15717" t="s">
        <v>14</v>
      </c>
      <c r="D15717" s="1">
        <v>43800</v>
      </c>
      <c r="E15717" t="s">
        <v>20</v>
      </c>
      <c r="F15717" t="s">
        <v>18</v>
      </c>
      <c r="G15717">
        <v>20755.599999999999</v>
      </c>
    </row>
    <row r="15718" spans="1:7" x14ac:dyDescent="0.25">
      <c r="A15718" t="s">
        <v>44</v>
      </c>
      <c r="B15718">
        <v>201926</v>
      </c>
      <c r="C15718" t="s">
        <v>16</v>
      </c>
      <c r="D15718" s="1">
        <v>43400</v>
      </c>
      <c r="E15718" t="s">
        <v>20</v>
      </c>
      <c r="F15718" t="s">
        <v>18</v>
      </c>
      <c r="G15718">
        <v>20738.009999999998</v>
      </c>
    </row>
    <row r="15719" spans="1:7" x14ac:dyDescent="0.25">
      <c r="A15719" t="s">
        <v>44</v>
      </c>
      <c r="B15719">
        <v>202232</v>
      </c>
      <c r="C15719" t="s">
        <v>8</v>
      </c>
      <c r="D15719" s="1">
        <v>44532</v>
      </c>
      <c r="E15719" t="s">
        <v>20</v>
      </c>
      <c r="F15719" t="s">
        <v>18</v>
      </c>
      <c r="G15719">
        <v>20639.599999999999</v>
      </c>
    </row>
    <row r="15720" spans="1:7" x14ac:dyDescent="0.25">
      <c r="A15720" t="s">
        <v>44</v>
      </c>
      <c r="B15720">
        <v>202223</v>
      </c>
      <c r="C15720" t="s">
        <v>11</v>
      </c>
      <c r="D15720" s="1">
        <v>44470</v>
      </c>
      <c r="E15720" t="s">
        <v>20</v>
      </c>
      <c r="F15720" t="s">
        <v>18</v>
      </c>
      <c r="G15720">
        <v>20588.900000000001</v>
      </c>
    </row>
    <row r="15721" spans="1:7" x14ac:dyDescent="0.25">
      <c r="A15721" t="s">
        <v>44</v>
      </c>
      <c r="B15721">
        <v>201933</v>
      </c>
      <c r="C15721" t="s">
        <v>14</v>
      </c>
      <c r="D15721" s="1">
        <v>43450</v>
      </c>
      <c r="E15721" t="s">
        <v>20</v>
      </c>
      <c r="F15721" t="s">
        <v>18</v>
      </c>
      <c r="G15721">
        <v>20391.400000000001</v>
      </c>
    </row>
    <row r="15722" spans="1:7" x14ac:dyDescent="0.25">
      <c r="A15722" t="s">
        <v>44</v>
      </c>
      <c r="B15722">
        <v>202115</v>
      </c>
      <c r="C15722" t="s">
        <v>16</v>
      </c>
      <c r="D15722" s="1">
        <v>44051</v>
      </c>
      <c r="E15722" t="s">
        <v>20</v>
      </c>
      <c r="F15722" t="s">
        <v>18</v>
      </c>
      <c r="G15722">
        <v>20305</v>
      </c>
    </row>
    <row r="15723" spans="1:7" x14ac:dyDescent="0.25">
      <c r="A15723" t="s">
        <v>44</v>
      </c>
      <c r="B15723">
        <v>202018</v>
      </c>
      <c r="C15723" t="s">
        <v>16</v>
      </c>
      <c r="D15723" s="1">
        <v>43708</v>
      </c>
      <c r="E15723" t="s">
        <v>20</v>
      </c>
      <c r="F15723" t="s">
        <v>18</v>
      </c>
      <c r="G15723">
        <v>20278.29</v>
      </c>
    </row>
    <row r="15724" spans="1:7" x14ac:dyDescent="0.25">
      <c r="A15724" t="s">
        <v>44</v>
      </c>
      <c r="B15724">
        <v>202128</v>
      </c>
      <c r="C15724" t="s">
        <v>15</v>
      </c>
      <c r="D15724" s="1">
        <v>44137</v>
      </c>
      <c r="E15724" t="s">
        <v>20</v>
      </c>
      <c r="F15724" t="s">
        <v>18</v>
      </c>
      <c r="G15724">
        <v>20235.919999999998</v>
      </c>
    </row>
    <row r="15725" spans="1:7" x14ac:dyDescent="0.25">
      <c r="A15725" t="s">
        <v>44</v>
      </c>
      <c r="B15725">
        <v>202214</v>
      </c>
      <c r="C15725" t="s">
        <v>11</v>
      </c>
      <c r="D15725" s="1">
        <v>44407</v>
      </c>
      <c r="E15725" t="s">
        <v>20</v>
      </c>
      <c r="F15725" t="s">
        <v>18</v>
      </c>
      <c r="G15725">
        <v>20158</v>
      </c>
    </row>
    <row r="15726" spans="1:7" x14ac:dyDescent="0.25">
      <c r="A15726" t="s">
        <v>44</v>
      </c>
      <c r="B15726">
        <v>202033</v>
      </c>
      <c r="C15726" t="s">
        <v>8</v>
      </c>
      <c r="D15726" s="1">
        <v>43811</v>
      </c>
      <c r="E15726" t="s">
        <v>20</v>
      </c>
      <c r="F15726" t="s">
        <v>18</v>
      </c>
      <c r="G15726">
        <v>20155.400000000001</v>
      </c>
    </row>
    <row r="15727" spans="1:7" x14ac:dyDescent="0.25">
      <c r="A15727" t="s">
        <v>44</v>
      </c>
      <c r="B15727">
        <v>201916</v>
      </c>
      <c r="C15727" t="s">
        <v>16</v>
      </c>
      <c r="D15727" s="1">
        <v>43330</v>
      </c>
      <c r="E15727" t="s">
        <v>20</v>
      </c>
      <c r="F15727" t="s">
        <v>18</v>
      </c>
      <c r="G15727">
        <v>20152.3</v>
      </c>
    </row>
    <row r="15728" spans="1:7" x14ac:dyDescent="0.25">
      <c r="A15728" t="s">
        <v>44</v>
      </c>
      <c r="B15728">
        <v>201934</v>
      </c>
      <c r="C15728" t="s">
        <v>12</v>
      </c>
      <c r="D15728" s="1">
        <v>43453</v>
      </c>
      <c r="E15728" t="s">
        <v>20</v>
      </c>
      <c r="F15728" t="s">
        <v>18</v>
      </c>
      <c r="G15728">
        <v>20078.080000000002</v>
      </c>
    </row>
    <row r="15729" spans="1:7" x14ac:dyDescent="0.25">
      <c r="A15729" t="s">
        <v>44</v>
      </c>
      <c r="B15729">
        <v>202125</v>
      </c>
      <c r="C15729" t="s">
        <v>16</v>
      </c>
      <c r="D15729" s="1">
        <v>44121</v>
      </c>
      <c r="E15729" t="s">
        <v>20</v>
      </c>
      <c r="F15729" t="s">
        <v>18</v>
      </c>
      <c r="G15729">
        <v>20036.86</v>
      </c>
    </row>
    <row r="15730" spans="1:7" x14ac:dyDescent="0.25">
      <c r="A15730" t="s">
        <v>44</v>
      </c>
      <c r="B15730">
        <v>201917</v>
      </c>
      <c r="C15730" t="s">
        <v>16</v>
      </c>
      <c r="D15730" s="1">
        <v>43337</v>
      </c>
      <c r="E15730" t="s">
        <v>20</v>
      </c>
      <c r="F15730" t="s">
        <v>18</v>
      </c>
      <c r="G15730">
        <v>19979</v>
      </c>
    </row>
    <row r="15731" spans="1:7" x14ac:dyDescent="0.25">
      <c r="A15731" t="s">
        <v>44</v>
      </c>
      <c r="B15731">
        <v>202121</v>
      </c>
      <c r="C15731" t="s">
        <v>16</v>
      </c>
      <c r="D15731" s="1">
        <v>44093</v>
      </c>
      <c r="E15731" t="s">
        <v>20</v>
      </c>
      <c r="F15731" t="s">
        <v>18</v>
      </c>
      <c r="G15731">
        <v>19890.95</v>
      </c>
    </row>
    <row r="15732" spans="1:7" x14ac:dyDescent="0.25">
      <c r="A15732" t="s">
        <v>44</v>
      </c>
      <c r="B15732">
        <v>202108</v>
      </c>
      <c r="C15732" t="s">
        <v>15</v>
      </c>
      <c r="D15732" s="1">
        <v>43997</v>
      </c>
      <c r="E15732" t="s">
        <v>20</v>
      </c>
      <c r="F15732" t="s">
        <v>18</v>
      </c>
      <c r="G15732">
        <v>19815.3</v>
      </c>
    </row>
    <row r="15733" spans="1:7" x14ac:dyDescent="0.25">
      <c r="A15733" t="s">
        <v>44</v>
      </c>
      <c r="B15733">
        <v>201943</v>
      </c>
      <c r="C15733" t="s">
        <v>16</v>
      </c>
      <c r="D15733" s="1">
        <v>43519</v>
      </c>
      <c r="E15733" t="s">
        <v>20</v>
      </c>
      <c r="F15733" t="s">
        <v>18</v>
      </c>
      <c r="G15733">
        <v>19731.2</v>
      </c>
    </row>
    <row r="15734" spans="1:7" x14ac:dyDescent="0.25">
      <c r="A15734" t="s">
        <v>44</v>
      </c>
      <c r="B15734">
        <v>201932</v>
      </c>
      <c r="C15734" t="s">
        <v>8</v>
      </c>
      <c r="D15734" s="1">
        <v>43440</v>
      </c>
      <c r="E15734" t="s">
        <v>20</v>
      </c>
      <c r="F15734" t="s">
        <v>18</v>
      </c>
      <c r="G15734">
        <v>19703.79</v>
      </c>
    </row>
    <row r="15735" spans="1:7" x14ac:dyDescent="0.25">
      <c r="A15735" t="s">
        <v>44</v>
      </c>
      <c r="B15735">
        <v>202039</v>
      </c>
      <c r="C15735" t="s">
        <v>16</v>
      </c>
      <c r="D15735" s="1">
        <v>43855</v>
      </c>
      <c r="E15735" t="s">
        <v>20</v>
      </c>
      <c r="F15735" t="s">
        <v>18</v>
      </c>
      <c r="G15735">
        <v>19622.599999999999</v>
      </c>
    </row>
    <row r="15736" spans="1:7" x14ac:dyDescent="0.25">
      <c r="A15736" t="s">
        <v>44</v>
      </c>
      <c r="B15736">
        <v>202003</v>
      </c>
      <c r="C15736" t="s">
        <v>16</v>
      </c>
      <c r="D15736" s="1">
        <v>43603</v>
      </c>
      <c r="E15736" t="s">
        <v>20</v>
      </c>
      <c r="F15736" t="s">
        <v>18</v>
      </c>
      <c r="G15736">
        <v>19616.599999999999</v>
      </c>
    </row>
    <row r="15737" spans="1:7" x14ac:dyDescent="0.25">
      <c r="A15737" t="s">
        <v>44</v>
      </c>
      <c r="B15737">
        <v>202046</v>
      </c>
      <c r="C15737" t="s">
        <v>16</v>
      </c>
      <c r="D15737" s="1">
        <v>43904</v>
      </c>
      <c r="E15737" t="s">
        <v>20</v>
      </c>
      <c r="F15737" t="s">
        <v>18</v>
      </c>
      <c r="G15737">
        <v>19565</v>
      </c>
    </row>
    <row r="15738" spans="1:7" x14ac:dyDescent="0.25">
      <c r="A15738" t="s">
        <v>44</v>
      </c>
      <c r="B15738">
        <v>202002</v>
      </c>
      <c r="C15738" t="s">
        <v>16</v>
      </c>
      <c r="D15738" s="1">
        <v>43596</v>
      </c>
      <c r="E15738" t="s">
        <v>20</v>
      </c>
      <c r="F15738" t="s">
        <v>18</v>
      </c>
      <c r="G15738">
        <v>19550.400000000001</v>
      </c>
    </row>
    <row r="15739" spans="1:7" x14ac:dyDescent="0.25">
      <c r="A15739" t="s">
        <v>44</v>
      </c>
      <c r="B15739">
        <v>202215</v>
      </c>
      <c r="C15739" t="s">
        <v>12</v>
      </c>
      <c r="D15739" s="1">
        <v>44412</v>
      </c>
      <c r="E15739" t="s">
        <v>20</v>
      </c>
      <c r="F15739" t="s">
        <v>18</v>
      </c>
      <c r="G15739">
        <v>19371.150000000001</v>
      </c>
    </row>
    <row r="15740" spans="1:7" x14ac:dyDescent="0.25">
      <c r="A15740" t="s">
        <v>44</v>
      </c>
      <c r="B15740">
        <v>202126</v>
      </c>
      <c r="C15740" t="s">
        <v>11</v>
      </c>
      <c r="D15740" s="1">
        <v>44127</v>
      </c>
      <c r="E15740" t="s">
        <v>20</v>
      </c>
      <c r="F15740" t="s">
        <v>18</v>
      </c>
      <c r="G15740">
        <v>19143.78</v>
      </c>
    </row>
    <row r="15741" spans="1:7" x14ac:dyDescent="0.25">
      <c r="A15741" t="s">
        <v>44</v>
      </c>
      <c r="B15741">
        <v>202011</v>
      </c>
      <c r="C15741" t="s">
        <v>16</v>
      </c>
      <c r="D15741" s="1">
        <v>43659</v>
      </c>
      <c r="E15741" t="s">
        <v>20</v>
      </c>
      <c r="F15741" t="s">
        <v>18</v>
      </c>
      <c r="G15741">
        <v>19142.599999999999</v>
      </c>
    </row>
    <row r="15742" spans="1:7" x14ac:dyDescent="0.25">
      <c r="A15742" t="s">
        <v>44</v>
      </c>
      <c r="B15742">
        <v>202034</v>
      </c>
      <c r="C15742" t="s">
        <v>15</v>
      </c>
      <c r="D15742" s="1">
        <v>43815</v>
      </c>
      <c r="E15742" t="s">
        <v>20</v>
      </c>
      <c r="F15742" t="s">
        <v>18</v>
      </c>
      <c r="G15742">
        <v>19101.3</v>
      </c>
    </row>
    <row r="15743" spans="1:7" x14ac:dyDescent="0.25">
      <c r="A15743" t="s">
        <v>44</v>
      </c>
      <c r="B15743">
        <v>202226</v>
      </c>
      <c r="C15743" t="s">
        <v>11</v>
      </c>
      <c r="D15743" s="1">
        <v>44491</v>
      </c>
      <c r="E15743" t="s">
        <v>20</v>
      </c>
      <c r="F15743" t="s">
        <v>18</v>
      </c>
      <c r="G15743">
        <v>19076.2</v>
      </c>
    </row>
    <row r="15744" spans="1:7" x14ac:dyDescent="0.25">
      <c r="A15744" t="s">
        <v>44</v>
      </c>
      <c r="B15744">
        <v>202220</v>
      </c>
      <c r="C15744" t="s">
        <v>16</v>
      </c>
      <c r="D15744" s="1">
        <v>44450</v>
      </c>
      <c r="E15744" t="s">
        <v>20</v>
      </c>
      <c r="F15744" t="s">
        <v>18</v>
      </c>
      <c r="G15744">
        <v>19076</v>
      </c>
    </row>
    <row r="15745" spans="1:7" x14ac:dyDescent="0.25">
      <c r="A15745" t="s">
        <v>44</v>
      </c>
      <c r="B15745">
        <v>202237</v>
      </c>
      <c r="C15745" t="s">
        <v>16</v>
      </c>
      <c r="D15745" s="1">
        <v>44569</v>
      </c>
      <c r="E15745" t="s">
        <v>20</v>
      </c>
      <c r="F15745" t="s">
        <v>18</v>
      </c>
      <c r="G15745">
        <v>18907.900000000001</v>
      </c>
    </row>
    <row r="15746" spans="1:7" x14ac:dyDescent="0.25">
      <c r="A15746" t="s">
        <v>44</v>
      </c>
      <c r="B15746">
        <v>202108</v>
      </c>
      <c r="C15746" t="s">
        <v>16</v>
      </c>
      <c r="D15746" s="1">
        <v>44002</v>
      </c>
      <c r="E15746" t="s">
        <v>20</v>
      </c>
      <c r="F15746" t="s">
        <v>18</v>
      </c>
      <c r="G15746">
        <v>18895.400000000001</v>
      </c>
    </row>
    <row r="15747" spans="1:7" x14ac:dyDescent="0.25">
      <c r="A15747" t="s">
        <v>44</v>
      </c>
      <c r="B15747">
        <v>202041</v>
      </c>
      <c r="C15747" t="s">
        <v>16</v>
      </c>
      <c r="D15747" s="1">
        <v>43869</v>
      </c>
      <c r="E15747" t="s">
        <v>20</v>
      </c>
      <c r="F15747" t="s">
        <v>18</v>
      </c>
      <c r="G15747">
        <v>18851.79</v>
      </c>
    </row>
    <row r="15748" spans="1:7" x14ac:dyDescent="0.25">
      <c r="A15748" t="s">
        <v>44</v>
      </c>
      <c r="B15748">
        <v>201933</v>
      </c>
      <c r="C15748" t="s">
        <v>13</v>
      </c>
      <c r="D15748" s="1">
        <v>43445</v>
      </c>
      <c r="E15748" t="s">
        <v>20</v>
      </c>
      <c r="F15748" t="s">
        <v>18</v>
      </c>
      <c r="G15748">
        <v>18848.599999999999</v>
      </c>
    </row>
    <row r="15749" spans="1:7" x14ac:dyDescent="0.25">
      <c r="A15749" t="s">
        <v>44</v>
      </c>
      <c r="B15749">
        <v>201915</v>
      </c>
      <c r="C15749" t="s">
        <v>16</v>
      </c>
      <c r="D15749" s="1">
        <v>43323</v>
      </c>
      <c r="E15749" t="s">
        <v>20</v>
      </c>
      <c r="F15749" t="s">
        <v>18</v>
      </c>
      <c r="G15749">
        <v>18795.490000000002</v>
      </c>
    </row>
    <row r="15750" spans="1:7" x14ac:dyDescent="0.25">
      <c r="A15750" t="s">
        <v>44</v>
      </c>
      <c r="B15750">
        <v>202152</v>
      </c>
      <c r="C15750" t="s">
        <v>11</v>
      </c>
      <c r="D15750" s="1">
        <v>44309</v>
      </c>
      <c r="E15750" t="s">
        <v>20</v>
      </c>
      <c r="F15750" t="s">
        <v>18</v>
      </c>
      <c r="G15750">
        <v>18775.099999999999</v>
      </c>
    </row>
    <row r="15751" spans="1:7" x14ac:dyDescent="0.25">
      <c r="A15751" t="s">
        <v>44</v>
      </c>
      <c r="B15751">
        <v>202228</v>
      </c>
      <c r="C15751" t="s">
        <v>14</v>
      </c>
      <c r="D15751" s="1">
        <v>44507</v>
      </c>
      <c r="E15751" t="s">
        <v>20</v>
      </c>
      <c r="F15751" t="s">
        <v>18</v>
      </c>
      <c r="G15751">
        <v>18734.95</v>
      </c>
    </row>
    <row r="15752" spans="1:7" x14ac:dyDescent="0.25">
      <c r="A15752" t="s">
        <v>44</v>
      </c>
      <c r="B15752">
        <v>202221</v>
      </c>
      <c r="C15752" t="s">
        <v>11</v>
      </c>
      <c r="D15752" s="1">
        <v>44456</v>
      </c>
      <c r="E15752" t="s">
        <v>20</v>
      </c>
      <c r="F15752" t="s">
        <v>18</v>
      </c>
      <c r="G15752">
        <v>18686.95</v>
      </c>
    </row>
    <row r="15753" spans="1:7" x14ac:dyDescent="0.25">
      <c r="A15753" t="s">
        <v>44</v>
      </c>
      <c r="B15753">
        <v>202217</v>
      </c>
      <c r="C15753" t="s">
        <v>11</v>
      </c>
      <c r="D15753" s="1">
        <v>44428</v>
      </c>
      <c r="E15753" t="s">
        <v>20</v>
      </c>
      <c r="F15753" t="s">
        <v>18</v>
      </c>
      <c r="G15753">
        <v>18549.05</v>
      </c>
    </row>
    <row r="15754" spans="1:7" x14ac:dyDescent="0.25">
      <c r="A15754" t="s">
        <v>44</v>
      </c>
      <c r="B15754">
        <v>201931</v>
      </c>
      <c r="C15754" t="s">
        <v>8</v>
      </c>
      <c r="D15754" s="1">
        <v>43433</v>
      </c>
      <c r="E15754" t="s">
        <v>20</v>
      </c>
      <c r="F15754" t="s">
        <v>18</v>
      </c>
      <c r="G15754">
        <v>18504.099999999999</v>
      </c>
    </row>
    <row r="15755" spans="1:7" x14ac:dyDescent="0.25">
      <c r="A15755" t="s">
        <v>44</v>
      </c>
      <c r="B15755">
        <v>202124</v>
      </c>
      <c r="C15755" t="s">
        <v>11</v>
      </c>
      <c r="D15755" s="1">
        <v>44113</v>
      </c>
      <c r="E15755" t="s">
        <v>20</v>
      </c>
      <c r="F15755" t="s">
        <v>18</v>
      </c>
      <c r="G15755">
        <v>18465.900000000001</v>
      </c>
    </row>
    <row r="15756" spans="1:7" x14ac:dyDescent="0.25">
      <c r="A15756" t="s">
        <v>44</v>
      </c>
      <c r="B15756">
        <v>201941</v>
      </c>
      <c r="C15756" t="s">
        <v>16</v>
      </c>
      <c r="D15756" s="1">
        <v>43505</v>
      </c>
      <c r="E15756" t="s">
        <v>20</v>
      </c>
      <c r="F15756" t="s">
        <v>18</v>
      </c>
      <c r="G15756">
        <v>18306.990000000002</v>
      </c>
    </row>
    <row r="15757" spans="1:7" x14ac:dyDescent="0.25">
      <c r="A15757" t="s">
        <v>44</v>
      </c>
      <c r="B15757">
        <v>202222</v>
      </c>
      <c r="C15757" t="s">
        <v>11</v>
      </c>
      <c r="D15757" s="1">
        <v>44463</v>
      </c>
      <c r="E15757" t="s">
        <v>20</v>
      </c>
      <c r="F15757" t="s">
        <v>18</v>
      </c>
      <c r="G15757">
        <v>18276.5</v>
      </c>
    </row>
    <row r="15758" spans="1:7" x14ac:dyDescent="0.25">
      <c r="A15758" t="s">
        <v>44</v>
      </c>
      <c r="B15758">
        <v>202212</v>
      </c>
      <c r="C15758" t="s">
        <v>16</v>
      </c>
      <c r="D15758" s="1">
        <v>44394</v>
      </c>
      <c r="E15758" t="s">
        <v>20</v>
      </c>
      <c r="F15758" t="s">
        <v>18</v>
      </c>
      <c r="G15758">
        <v>18263</v>
      </c>
    </row>
    <row r="15759" spans="1:7" x14ac:dyDescent="0.25">
      <c r="A15759" t="s">
        <v>44</v>
      </c>
      <c r="B15759">
        <v>201936</v>
      </c>
      <c r="C15759" t="s">
        <v>15</v>
      </c>
      <c r="D15759" s="1">
        <v>43465</v>
      </c>
      <c r="E15759" t="s">
        <v>20</v>
      </c>
      <c r="F15759" t="s">
        <v>18</v>
      </c>
      <c r="G15759">
        <v>18245.2</v>
      </c>
    </row>
    <row r="15760" spans="1:7" x14ac:dyDescent="0.25">
      <c r="A15760" t="s">
        <v>44</v>
      </c>
      <c r="B15760">
        <v>202201</v>
      </c>
      <c r="C15760" t="s">
        <v>14</v>
      </c>
      <c r="D15760" s="1">
        <v>44318</v>
      </c>
      <c r="E15760" t="s">
        <v>20</v>
      </c>
      <c r="F15760" t="s">
        <v>18</v>
      </c>
      <c r="G15760">
        <v>18230.2</v>
      </c>
    </row>
    <row r="15761" spans="1:7" x14ac:dyDescent="0.25">
      <c r="A15761" t="s">
        <v>44</v>
      </c>
      <c r="B15761">
        <v>201944</v>
      </c>
      <c r="C15761" t="s">
        <v>16</v>
      </c>
      <c r="D15761" s="1">
        <v>43526</v>
      </c>
      <c r="E15761" t="s">
        <v>20</v>
      </c>
      <c r="F15761" t="s">
        <v>18</v>
      </c>
      <c r="G15761">
        <v>18193.599999999999</v>
      </c>
    </row>
    <row r="15762" spans="1:7" x14ac:dyDescent="0.25">
      <c r="A15762" t="s">
        <v>44</v>
      </c>
      <c r="B15762">
        <v>201952</v>
      </c>
      <c r="C15762" t="s">
        <v>16</v>
      </c>
      <c r="D15762" s="1">
        <v>43582</v>
      </c>
      <c r="E15762" t="s">
        <v>20</v>
      </c>
      <c r="F15762" t="s">
        <v>18</v>
      </c>
      <c r="G15762">
        <v>18188.2</v>
      </c>
    </row>
    <row r="15763" spans="1:7" x14ac:dyDescent="0.25">
      <c r="A15763" t="s">
        <v>44</v>
      </c>
      <c r="B15763">
        <v>202151</v>
      </c>
      <c r="C15763" t="s">
        <v>11</v>
      </c>
      <c r="D15763" s="1">
        <v>44302</v>
      </c>
      <c r="E15763" t="s">
        <v>20</v>
      </c>
      <c r="F15763" t="s">
        <v>18</v>
      </c>
      <c r="G15763">
        <v>18164</v>
      </c>
    </row>
    <row r="15764" spans="1:7" x14ac:dyDescent="0.25">
      <c r="A15764" t="s">
        <v>44</v>
      </c>
      <c r="B15764">
        <v>202118</v>
      </c>
      <c r="C15764" t="s">
        <v>14</v>
      </c>
      <c r="D15764" s="1">
        <v>44073</v>
      </c>
      <c r="E15764" t="s">
        <v>20</v>
      </c>
      <c r="F15764" t="s">
        <v>18</v>
      </c>
      <c r="G15764">
        <v>18147.8</v>
      </c>
    </row>
    <row r="15765" spans="1:7" x14ac:dyDescent="0.25">
      <c r="A15765" t="s">
        <v>44</v>
      </c>
      <c r="B15765">
        <v>202217</v>
      </c>
      <c r="C15765" t="s">
        <v>16</v>
      </c>
      <c r="D15765" s="1">
        <v>44429</v>
      </c>
      <c r="E15765" t="s">
        <v>20</v>
      </c>
      <c r="F15765" t="s">
        <v>18</v>
      </c>
      <c r="G15765">
        <v>18071</v>
      </c>
    </row>
    <row r="15766" spans="1:7" x14ac:dyDescent="0.25">
      <c r="A15766" t="s">
        <v>44</v>
      </c>
      <c r="B15766">
        <v>201934</v>
      </c>
      <c r="C15766" t="s">
        <v>13</v>
      </c>
      <c r="D15766" s="1">
        <v>43452</v>
      </c>
      <c r="E15766" t="s">
        <v>20</v>
      </c>
      <c r="F15766" t="s">
        <v>18</v>
      </c>
      <c r="G15766">
        <v>18015.3</v>
      </c>
    </row>
    <row r="15767" spans="1:7" x14ac:dyDescent="0.25">
      <c r="A15767" t="s">
        <v>44</v>
      </c>
      <c r="B15767">
        <v>202225</v>
      </c>
      <c r="C15767" t="s">
        <v>11</v>
      </c>
      <c r="D15767" s="1">
        <v>44484</v>
      </c>
      <c r="E15767" t="s">
        <v>20</v>
      </c>
      <c r="F15767" t="s">
        <v>18</v>
      </c>
      <c r="G15767">
        <v>17949.8</v>
      </c>
    </row>
    <row r="15768" spans="1:7" x14ac:dyDescent="0.25">
      <c r="A15768" t="s">
        <v>44</v>
      </c>
      <c r="B15768">
        <v>202016</v>
      </c>
      <c r="C15768" t="s">
        <v>16</v>
      </c>
      <c r="D15768" s="1">
        <v>43694</v>
      </c>
      <c r="E15768" t="s">
        <v>20</v>
      </c>
      <c r="F15768" t="s">
        <v>18</v>
      </c>
      <c r="G15768">
        <v>17933.990000000002</v>
      </c>
    </row>
    <row r="15769" spans="1:7" x14ac:dyDescent="0.25">
      <c r="A15769" t="s">
        <v>44</v>
      </c>
      <c r="B15769">
        <v>202219</v>
      </c>
      <c r="C15769" t="s">
        <v>11</v>
      </c>
      <c r="D15769" s="1">
        <v>44442</v>
      </c>
      <c r="E15769" t="s">
        <v>20</v>
      </c>
      <c r="F15769" t="s">
        <v>18</v>
      </c>
      <c r="G15769">
        <v>17925.8</v>
      </c>
    </row>
    <row r="15770" spans="1:7" x14ac:dyDescent="0.25">
      <c r="A15770" t="s">
        <v>44</v>
      </c>
      <c r="B15770">
        <v>202202</v>
      </c>
      <c r="C15770" t="s">
        <v>15</v>
      </c>
      <c r="D15770" s="1">
        <v>44319</v>
      </c>
      <c r="E15770" t="s">
        <v>20</v>
      </c>
      <c r="F15770" t="s">
        <v>18</v>
      </c>
      <c r="G15770">
        <v>17914.5</v>
      </c>
    </row>
    <row r="15771" spans="1:7" x14ac:dyDescent="0.25">
      <c r="A15771" t="s">
        <v>44</v>
      </c>
      <c r="B15771">
        <v>202232</v>
      </c>
      <c r="C15771" t="s">
        <v>15</v>
      </c>
      <c r="D15771" s="1">
        <v>44529</v>
      </c>
      <c r="E15771" t="s">
        <v>20</v>
      </c>
      <c r="F15771" t="s">
        <v>18</v>
      </c>
      <c r="G15771">
        <v>17804</v>
      </c>
    </row>
    <row r="15772" spans="1:7" x14ac:dyDescent="0.25">
      <c r="A15772" t="s">
        <v>44</v>
      </c>
      <c r="B15772">
        <v>202232</v>
      </c>
      <c r="C15772" t="s">
        <v>13</v>
      </c>
      <c r="D15772" s="1">
        <v>44530</v>
      </c>
      <c r="E15772" t="s">
        <v>20</v>
      </c>
      <c r="F15772" t="s">
        <v>18</v>
      </c>
      <c r="G15772">
        <v>17797.64</v>
      </c>
    </row>
    <row r="15773" spans="1:7" x14ac:dyDescent="0.25">
      <c r="A15773" t="s">
        <v>44</v>
      </c>
      <c r="B15773">
        <v>202127</v>
      </c>
      <c r="C15773" t="s">
        <v>14</v>
      </c>
      <c r="D15773" s="1">
        <v>44136</v>
      </c>
      <c r="E15773" t="s">
        <v>20</v>
      </c>
      <c r="F15773" t="s">
        <v>18</v>
      </c>
      <c r="G15773">
        <v>17766.59</v>
      </c>
    </row>
    <row r="15774" spans="1:7" x14ac:dyDescent="0.25">
      <c r="A15774" t="s">
        <v>44</v>
      </c>
      <c r="B15774">
        <v>202230</v>
      </c>
      <c r="C15774" t="s">
        <v>14</v>
      </c>
      <c r="D15774" s="1">
        <v>44521</v>
      </c>
      <c r="E15774" t="s">
        <v>20</v>
      </c>
      <c r="F15774" t="s">
        <v>18</v>
      </c>
      <c r="G15774">
        <v>17732</v>
      </c>
    </row>
    <row r="15775" spans="1:7" x14ac:dyDescent="0.25">
      <c r="A15775" t="s">
        <v>44</v>
      </c>
      <c r="B15775">
        <v>202017</v>
      </c>
      <c r="C15775" t="s">
        <v>16</v>
      </c>
      <c r="D15775" s="1">
        <v>43701</v>
      </c>
      <c r="E15775" t="s">
        <v>20</v>
      </c>
      <c r="F15775" t="s">
        <v>18</v>
      </c>
      <c r="G15775">
        <v>17603.8</v>
      </c>
    </row>
    <row r="15776" spans="1:7" x14ac:dyDescent="0.25">
      <c r="A15776" t="s">
        <v>44</v>
      </c>
      <c r="B15776">
        <v>202108</v>
      </c>
      <c r="C15776" t="s">
        <v>11</v>
      </c>
      <c r="D15776" s="1">
        <v>44001</v>
      </c>
      <c r="E15776" t="s">
        <v>20</v>
      </c>
      <c r="F15776" t="s">
        <v>18</v>
      </c>
      <c r="G15776">
        <v>17565.400000000001</v>
      </c>
    </row>
    <row r="15777" spans="1:7" x14ac:dyDescent="0.25">
      <c r="A15777" t="s">
        <v>44</v>
      </c>
      <c r="B15777">
        <v>202216</v>
      </c>
      <c r="C15777" t="s">
        <v>11</v>
      </c>
      <c r="D15777" s="1">
        <v>44421</v>
      </c>
      <c r="E15777" t="s">
        <v>20</v>
      </c>
      <c r="F15777" t="s">
        <v>18</v>
      </c>
      <c r="G15777">
        <v>17488.849999999999</v>
      </c>
    </row>
    <row r="15778" spans="1:7" x14ac:dyDescent="0.25">
      <c r="A15778" t="s">
        <v>44</v>
      </c>
      <c r="B15778">
        <v>201939</v>
      </c>
      <c r="C15778" t="s">
        <v>16</v>
      </c>
      <c r="D15778" s="1">
        <v>43491</v>
      </c>
      <c r="E15778" t="s">
        <v>20</v>
      </c>
      <c r="F15778" t="s">
        <v>18</v>
      </c>
      <c r="G15778">
        <v>17373.099999999999</v>
      </c>
    </row>
    <row r="15779" spans="1:7" x14ac:dyDescent="0.25">
      <c r="A15779" t="s">
        <v>44</v>
      </c>
      <c r="B15779">
        <v>202233</v>
      </c>
      <c r="C15779" t="s">
        <v>15</v>
      </c>
      <c r="D15779" s="1">
        <v>44536</v>
      </c>
      <c r="E15779" t="s">
        <v>20</v>
      </c>
      <c r="F15779" t="s">
        <v>18</v>
      </c>
      <c r="G15779">
        <v>17328.96</v>
      </c>
    </row>
    <row r="15780" spans="1:7" x14ac:dyDescent="0.25">
      <c r="A15780" t="s">
        <v>44</v>
      </c>
      <c r="B15780">
        <v>202151</v>
      </c>
      <c r="C15780" t="s">
        <v>8</v>
      </c>
      <c r="D15780" s="1">
        <v>44301</v>
      </c>
      <c r="E15780" t="s">
        <v>20</v>
      </c>
      <c r="F15780" t="s">
        <v>18</v>
      </c>
      <c r="G15780">
        <v>17299.63</v>
      </c>
    </row>
    <row r="15781" spans="1:7" x14ac:dyDescent="0.25">
      <c r="A15781" t="s">
        <v>44</v>
      </c>
      <c r="B15781">
        <v>202239</v>
      </c>
      <c r="C15781" t="s">
        <v>16</v>
      </c>
      <c r="D15781" s="1">
        <v>44583</v>
      </c>
      <c r="E15781" t="s">
        <v>20</v>
      </c>
      <c r="F15781" t="s">
        <v>18</v>
      </c>
      <c r="G15781">
        <v>17293</v>
      </c>
    </row>
    <row r="15782" spans="1:7" x14ac:dyDescent="0.25">
      <c r="A15782" t="s">
        <v>44</v>
      </c>
      <c r="B15782">
        <v>201935</v>
      </c>
      <c r="C15782" t="s">
        <v>14</v>
      </c>
      <c r="D15782" s="1">
        <v>43464</v>
      </c>
      <c r="E15782" t="s">
        <v>20</v>
      </c>
      <c r="F15782" t="s">
        <v>18</v>
      </c>
      <c r="G15782">
        <v>17235.2</v>
      </c>
    </row>
    <row r="15783" spans="1:7" x14ac:dyDescent="0.25">
      <c r="A15783" t="s">
        <v>44</v>
      </c>
      <c r="B15783">
        <v>202116</v>
      </c>
      <c r="C15783" t="s">
        <v>11</v>
      </c>
      <c r="D15783" s="1">
        <v>44057</v>
      </c>
      <c r="E15783" t="s">
        <v>20</v>
      </c>
      <c r="F15783" t="s">
        <v>18</v>
      </c>
      <c r="G15783">
        <v>17234.599999999999</v>
      </c>
    </row>
    <row r="15784" spans="1:7" x14ac:dyDescent="0.25">
      <c r="A15784" t="s">
        <v>44</v>
      </c>
      <c r="B15784">
        <v>202151</v>
      </c>
      <c r="C15784" t="s">
        <v>14</v>
      </c>
      <c r="D15784" s="1">
        <v>44304</v>
      </c>
      <c r="E15784" t="s">
        <v>20</v>
      </c>
      <c r="F15784" t="s">
        <v>18</v>
      </c>
      <c r="G15784">
        <v>17229.29</v>
      </c>
    </row>
    <row r="15785" spans="1:7" x14ac:dyDescent="0.25">
      <c r="A15785" t="s">
        <v>44</v>
      </c>
      <c r="B15785">
        <v>202206</v>
      </c>
      <c r="C15785" t="s">
        <v>15</v>
      </c>
      <c r="D15785" s="1">
        <v>44347</v>
      </c>
      <c r="E15785" t="s">
        <v>20</v>
      </c>
      <c r="F15785" t="s">
        <v>18</v>
      </c>
      <c r="G15785">
        <v>17219.599999999999</v>
      </c>
    </row>
    <row r="15786" spans="1:7" x14ac:dyDescent="0.25">
      <c r="A15786" t="s">
        <v>44</v>
      </c>
      <c r="B15786">
        <v>202210</v>
      </c>
      <c r="C15786" t="s">
        <v>8</v>
      </c>
      <c r="D15786" s="1">
        <v>44378</v>
      </c>
      <c r="E15786" t="s">
        <v>20</v>
      </c>
      <c r="F15786" t="s">
        <v>18</v>
      </c>
      <c r="G15786">
        <v>17130.990000000002</v>
      </c>
    </row>
    <row r="15787" spans="1:7" x14ac:dyDescent="0.25">
      <c r="A15787" t="s">
        <v>44</v>
      </c>
      <c r="B15787">
        <v>202205</v>
      </c>
      <c r="C15787" t="s">
        <v>8</v>
      </c>
      <c r="D15787" s="1">
        <v>44343</v>
      </c>
      <c r="E15787" t="s">
        <v>20</v>
      </c>
      <c r="F15787" t="s">
        <v>18</v>
      </c>
      <c r="G15787">
        <v>17111.55</v>
      </c>
    </row>
    <row r="15788" spans="1:7" x14ac:dyDescent="0.25">
      <c r="A15788" t="s">
        <v>44</v>
      </c>
      <c r="B15788">
        <v>201924</v>
      </c>
      <c r="C15788" t="s">
        <v>16</v>
      </c>
      <c r="D15788" s="1">
        <v>43386</v>
      </c>
      <c r="E15788" t="s">
        <v>20</v>
      </c>
      <c r="F15788" t="s">
        <v>18</v>
      </c>
      <c r="G15788">
        <v>17077.29</v>
      </c>
    </row>
    <row r="15789" spans="1:7" x14ac:dyDescent="0.25">
      <c r="A15789" t="s">
        <v>44</v>
      </c>
      <c r="B15789">
        <v>201922</v>
      </c>
      <c r="C15789" t="s">
        <v>11</v>
      </c>
      <c r="D15789" s="1">
        <v>43371</v>
      </c>
      <c r="E15789" t="s">
        <v>20</v>
      </c>
      <c r="F15789" t="s">
        <v>18</v>
      </c>
      <c r="G15789">
        <v>17044.3</v>
      </c>
    </row>
    <row r="15790" spans="1:7" x14ac:dyDescent="0.25">
      <c r="A15790" t="s">
        <v>44</v>
      </c>
      <c r="B15790">
        <v>201918</v>
      </c>
      <c r="C15790" t="s">
        <v>16</v>
      </c>
      <c r="D15790" s="1">
        <v>43344</v>
      </c>
      <c r="E15790" t="s">
        <v>20</v>
      </c>
      <c r="F15790" t="s">
        <v>18</v>
      </c>
      <c r="G15790">
        <v>16994.2</v>
      </c>
    </row>
    <row r="15791" spans="1:7" x14ac:dyDescent="0.25">
      <c r="A15791" t="s">
        <v>44</v>
      </c>
      <c r="B15791">
        <v>202211</v>
      </c>
      <c r="C15791" t="s">
        <v>11</v>
      </c>
      <c r="D15791" s="1">
        <v>44386</v>
      </c>
      <c r="E15791" t="s">
        <v>20</v>
      </c>
      <c r="F15791" t="s">
        <v>18</v>
      </c>
      <c r="G15791">
        <v>16976</v>
      </c>
    </row>
    <row r="15792" spans="1:7" x14ac:dyDescent="0.25">
      <c r="A15792" t="s">
        <v>44</v>
      </c>
      <c r="B15792">
        <v>201951</v>
      </c>
      <c r="C15792" t="s">
        <v>8</v>
      </c>
      <c r="D15792" s="1">
        <v>43573</v>
      </c>
      <c r="E15792" t="s">
        <v>20</v>
      </c>
      <c r="F15792" t="s">
        <v>18</v>
      </c>
      <c r="G15792">
        <v>16934.39</v>
      </c>
    </row>
    <row r="15793" spans="1:7" x14ac:dyDescent="0.25">
      <c r="A15793" t="s">
        <v>44</v>
      </c>
      <c r="B15793">
        <v>202120</v>
      </c>
      <c r="C15793" t="s">
        <v>14</v>
      </c>
      <c r="D15793" s="1">
        <v>44087</v>
      </c>
      <c r="E15793" t="s">
        <v>20</v>
      </c>
      <c r="F15793" t="s">
        <v>18</v>
      </c>
      <c r="G15793">
        <v>16853.18</v>
      </c>
    </row>
    <row r="15794" spans="1:7" x14ac:dyDescent="0.25">
      <c r="A15794" t="s">
        <v>44</v>
      </c>
      <c r="B15794">
        <v>202126</v>
      </c>
      <c r="C15794" t="s">
        <v>14</v>
      </c>
      <c r="D15794" s="1">
        <v>44129</v>
      </c>
      <c r="E15794" t="s">
        <v>20</v>
      </c>
      <c r="F15794" t="s">
        <v>18</v>
      </c>
      <c r="G15794">
        <v>16811.96</v>
      </c>
    </row>
    <row r="15795" spans="1:7" x14ac:dyDescent="0.25">
      <c r="A15795" t="s">
        <v>44</v>
      </c>
      <c r="B15795">
        <v>202032</v>
      </c>
      <c r="C15795" t="s">
        <v>14</v>
      </c>
      <c r="D15795" s="1">
        <v>43807</v>
      </c>
      <c r="E15795" t="s">
        <v>20</v>
      </c>
      <c r="F15795" t="s">
        <v>18</v>
      </c>
      <c r="G15795">
        <v>16776.7</v>
      </c>
    </row>
    <row r="15796" spans="1:7" x14ac:dyDescent="0.25">
      <c r="A15796" t="s">
        <v>44</v>
      </c>
      <c r="B15796">
        <v>202115</v>
      </c>
      <c r="C15796" t="s">
        <v>11</v>
      </c>
      <c r="D15796" s="1">
        <v>44050</v>
      </c>
      <c r="E15796" t="s">
        <v>20</v>
      </c>
      <c r="F15796" t="s">
        <v>18</v>
      </c>
      <c r="G15796">
        <v>16662.2</v>
      </c>
    </row>
    <row r="15797" spans="1:7" x14ac:dyDescent="0.25">
      <c r="A15797" t="s">
        <v>44</v>
      </c>
      <c r="B15797">
        <v>202038</v>
      </c>
      <c r="C15797" t="s">
        <v>16</v>
      </c>
      <c r="D15797" s="1">
        <v>43848</v>
      </c>
      <c r="E15797" t="s">
        <v>20</v>
      </c>
      <c r="F15797" t="s">
        <v>18</v>
      </c>
      <c r="G15797">
        <v>16616</v>
      </c>
    </row>
    <row r="15798" spans="1:7" x14ac:dyDescent="0.25">
      <c r="A15798" t="s">
        <v>44</v>
      </c>
      <c r="B15798">
        <v>202127</v>
      </c>
      <c r="C15798" t="s">
        <v>11</v>
      </c>
      <c r="D15798" s="1">
        <v>44134</v>
      </c>
      <c r="E15798" t="s">
        <v>20</v>
      </c>
      <c r="F15798" t="s">
        <v>18</v>
      </c>
      <c r="G15798">
        <v>16561.32</v>
      </c>
    </row>
    <row r="15799" spans="1:7" x14ac:dyDescent="0.25">
      <c r="A15799" t="s">
        <v>44</v>
      </c>
      <c r="B15799">
        <v>202219</v>
      </c>
      <c r="C15799" t="s">
        <v>14</v>
      </c>
      <c r="D15799" s="1">
        <v>44444</v>
      </c>
      <c r="E15799" t="s">
        <v>20</v>
      </c>
      <c r="F15799" t="s">
        <v>18</v>
      </c>
      <c r="G15799">
        <v>16557.349999999999</v>
      </c>
    </row>
    <row r="15800" spans="1:7" x14ac:dyDescent="0.25">
      <c r="A15800" t="s">
        <v>44</v>
      </c>
      <c r="B15800">
        <v>202031</v>
      </c>
      <c r="C15800" t="s">
        <v>8</v>
      </c>
      <c r="D15800" s="1">
        <v>43797</v>
      </c>
      <c r="E15800" t="s">
        <v>20</v>
      </c>
      <c r="F15800" t="s">
        <v>18</v>
      </c>
      <c r="G15800">
        <v>16475.099999999999</v>
      </c>
    </row>
    <row r="15801" spans="1:7" x14ac:dyDescent="0.25">
      <c r="A15801" t="s">
        <v>44</v>
      </c>
      <c r="B15801">
        <v>201942</v>
      </c>
      <c r="C15801" t="s">
        <v>16</v>
      </c>
      <c r="D15801" s="1">
        <v>43512</v>
      </c>
      <c r="E15801" t="s">
        <v>20</v>
      </c>
      <c r="F15801" t="s">
        <v>18</v>
      </c>
      <c r="G15801">
        <v>16454</v>
      </c>
    </row>
    <row r="15802" spans="1:7" x14ac:dyDescent="0.25">
      <c r="A15802" t="s">
        <v>44</v>
      </c>
      <c r="B15802">
        <v>202018</v>
      </c>
      <c r="C15802" t="s">
        <v>11</v>
      </c>
      <c r="D15802" s="1">
        <v>43707</v>
      </c>
      <c r="E15802" t="s">
        <v>20</v>
      </c>
      <c r="F15802" t="s">
        <v>18</v>
      </c>
      <c r="G15802">
        <v>16372.17</v>
      </c>
    </row>
    <row r="15803" spans="1:7" x14ac:dyDescent="0.25">
      <c r="A15803" t="s">
        <v>44</v>
      </c>
      <c r="B15803">
        <v>202209</v>
      </c>
      <c r="C15803" t="s">
        <v>11</v>
      </c>
      <c r="D15803" s="1">
        <v>44372</v>
      </c>
      <c r="E15803" t="s">
        <v>20</v>
      </c>
      <c r="F15803" t="s">
        <v>18</v>
      </c>
      <c r="G15803">
        <v>16342.96</v>
      </c>
    </row>
    <row r="15804" spans="1:7" x14ac:dyDescent="0.25">
      <c r="A15804" t="s">
        <v>44</v>
      </c>
      <c r="B15804">
        <v>201940</v>
      </c>
      <c r="C15804" t="s">
        <v>16</v>
      </c>
      <c r="D15804" s="1">
        <v>43498</v>
      </c>
      <c r="E15804" t="s">
        <v>20</v>
      </c>
      <c r="F15804" t="s">
        <v>18</v>
      </c>
      <c r="G15804">
        <v>16329.6</v>
      </c>
    </row>
    <row r="15805" spans="1:7" x14ac:dyDescent="0.25">
      <c r="A15805" t="s">
        <v>44</v>
      </c>
      <c r="B15805">
        <v>202218</v>
      </c>
      <c r="C15805" t="s">
        <v>14</v>
      </c>
      <c r="D15805" s="1">
        <v>44437</v>
      </c>
      <c r="E15805" t="s">
        <v>20</v>
      </c>
      <c r="F15805" t="s">
        <v>18</v>
      </c>
      <c r="G15805">
        <v>16297</v>
      </c>
    </row>
    <row r="15806" spans="1:7" x14ac:dyDescent="0.25">
      <c r="A15806" t="s">
        <v>44</v>
      </c>
      <c r="B15806">
        <v>202006</v>
      </c>
      <c r="C15806" t="s">
        <v>16</v>
      </c>
      <c r="D15806" s="1">
        <v>43624</v>
      </c>
      <c r="E15806" t="s">
        <v>20</v>
      </c>
      <c r="F15806" t="s">
        <v>18</v>
      </c>
      <c r="G15806">
        <v>16290.9</v>
      </c>
    </row>
    <row r="15807" spans="1:7" x14ac:dyDescent="0.25">
      <c r="A15807" t="s">
        <v>44</v>
      </c>
      <c r="B15807">
        <v>202215</v>
      </c>
      <c r="C15807" t="s">
        <v>11</v>
      </c>
      <c r="D15807" s="1">
        <v>44414</v>
      </c>
      <c r="E15807" t="s">
        <v>20</v>
      </c>
      <c r="F15807" t="s">
        <v>18</v>
      </c>
      <c r="G15807">
        <v>16287.4</v>
      </c>
    </row>
    <row r="15808" spans="1:7" x14ac:dyDescent="0.25">
      <c r="A15808" t="s">
        <v>44</v>
      </c>
      <c r="B15808">
        <v>202228</v>
      </c>
      <c r="C15808" t="s">
        <v>11</v>
      </c>
      <c r="D15808" s="1">
        <v>44505</v>
      </c>
      <c r="E15808" t="s">
        <v>20</v>
      </c>
      <c r="F15808" t="s">
        <v>18</v>
      </c>
      <c r="G15808">
        <v>16199.8</v>
      </c>
    </row>
    <row r="15809" spans="1:7" x14ac:dyDescent="0.25">
      <c r="A15809" t="s">
        <v>44</v>
      </c>
      <c r="B15809">
        <v>202213</v>
      </c>
      <c r="C15809" t="s">
        <v>11</v>
      </c>
      <c r="D15809" s="1">
        <v>44400</v>
      </c>
      <c r="E15809" t="s">
        <v>20</v>
      </c>
      <c r="F15809" t="s">
        <v>18</v>
      </c>
      <c r="G15809">
        <v>16168.7</v>
      </c>
    </row>
    <row r="15810" spans="1:7" x14ac:dyDescent="0.25">
      <c r="A15810" t="s">
        <v>44</v>
      </c>
      <c r="B15810">
        <v>202015</v>
      </c>
      <c r="C15810" t="s">
        <v>16</v>
      </c>
      <c r="D15810" s="1">
        <v>43687</v>
      </c>
      <c r="E15810" t="s">
        <v>20</v>
      </c>
      <c r="F15810" t="s">
        <v>18</v>
      </c>
      <c r="G15810">
        <v>16127.4</v>
      </c>
    </row>
    <row r="15811" spans="1:7" x14ac:dyDescent="0.25">
      <c r="A15811" t="s">
        <v>44</v>
      </c>
      <c r="B15811">
        <v>202010</v>
      </c>
      <c r="C15811" t="s">
        <v>16</v>
      </c>
      <c r="D15811" s="1">
        <v>43652</v>
      </c>
      <c r="E15811" t="s">
        <v>20</v>
      </c>
      <c r="F15811" t="s">
        <v>18</v>
      </c>
      <c r="G15811">
        <v>16110.89</v>
      </c>
    </row>
    <row r="15812" spans="1:7" x14ac:dyDescent="0.25">
      <c r="A15812" t="s">
        <v>44</v>
      </c>
      <c r="B15812">
        <v>202236</v>
      </c>
      <c r="C15812" t="s">
        <v>14</v>
      </c>
      <c r="D15812" s="1">
        <v>44563</v>
      </c>
      <c r="E15812" t="s">
        <v>20</v>
      </c>
      <c r="F15812" t="s">
        <v>18</v>
      </c>
      <c r="G15812">
        <v>16070.7</v>
      </c>
    </row>
    <row r="15813" spans="1:7" x14ac:dyDescent="0.25">
      <c r="A15813" t="s">
        <v>44</v>
      </c>
      <c r="B15813">
        <v>202127</v>
      </c>
      <c r="C15813" t="s">
        <v>15</v>
      </c>
      <c r="D15813" s="1">
        <v>44130</v>
      </c>
      <c r="E15813" t="s">
        <v>20</v>
      </c>
      <c r="F15813" t="s">
        <v>18</v>
      </c>
      <c r="G15813">
        <v>16060.99</v>
      </c>
    </row>
    <row r="15814" spans="1:7" x14ac:dyDescent="0.25">
      <c r="A15814" t="s">
        <v>44</v>
      </c>
      <c r="B15814">
        <v>202208</v>
      </c>
      <c r="C15814" t="s">
        <v>11</v>
      </c>
      <c r="D15814" s="1">
        <v>44365</v>
      </c>
      <c r="E15814" t="s">
        <v>20</v>
      </c>
      <c r="F15814" t="s">
        <v>18</v>
      </c>
      <c r="G15814">
        <v>16050.45</v>
      </c>
    </row>
    <row r="15815" spans="1:7" x14ac:dyDescent="0.25">
      <c r="A15815" t="s">
        <v>44</v>
      </c>
      <c r="B15815">
        <v>202231</v>
      </c>
      <c r="C15815" t="s">
        <v>12</v>
      </c>
      <c r="D15815" s="1">
        <v>44524</v>
      </c>
      <c r="E15815" t="s">
        <v>20</v>
      </c>
      <c r="F15815" t="s">
        <v>18</v>
      </c>
      <c r="G15815">
        <v>15955.5</v>
      </c>
    </row>
    <row r="15816" spans="1:7" x14ac:dyDescent="0.25">
      <c r="A15816" t="s">
        <v>44</v>
      </c>
      <c r="B15816">
        <v>202223</v>
      </c>
      <c r="C15816" t="s">
        <v>14</v>
      </c>
      <c r="D15816" s="1">
        <v>44472</v>
      </c>
      <c r="E15816" t="s">
        <v>20</v>
      </c>
      <c r="F15816" t="s">
        <v>18</v>
      </c>
      <c r="G15816">
        <v>15942.09</v>
      </c>
    </row>
    <row r="15817" spans="1:7" x14ac:dyDescent="0.25">
      <c r="A15817" t="s">
        <v>44</v>
      </c>
      <c r="B15817">
        <v>201951</v>
      </c>
      <c r="C15817" t="s">
        <v>11</v>
      </c>
      <c r="D15817" s="1">
        <v>43574</v>
      </c>
      <c r="E15817" t="s">
        <v>20</v>
      </c>
      <c r="F15817" t="s">
        <v>18</v>
      </c>
      <c r="G15817">
        <v>15801.95</v>
      </c>
    </row>
    <row r="15818" spans="1:7" x14ac:dyDescent="0.25">
      <c r="A15818" t="s">
        <v>44</v>
      </c>
      <c r="B15818">
        <v>202215</v>
      </c>
      <c r="C15818" t="s">
        <v>14</v>
      </c>
      <c r="D15818" s="1">
        <v>44416</v>
      </c>
      <c r="E15818" t="s">
        <v>20</v>
      </c>
      <c r="F15818" t="s">
        <v>18</v>
      </c>
      <c r="G15818">
        <v>15749</v>
      </c>
    </row>
    <row r="15819" spans="1:7" x14ac:dyDescent="0.25">
      <c r="A15819" t="s">
        <v>44</v>
      </c>
      <c r="B15819">
        <v>202214</v>
      </c>
      <c r="C15819" t="s">
        <v>14</v>
      </c>
      <c r="D15819" s="1">
        <v>44409</v>
      </c>
      <c r="E15819" t="s">
        <v>20</v>
      </c>
      <c r="F15819" t="s">
        <v>18</v>
      </c>
      <c r="G15819">
        <v>15610</v>
      </c>
    </row>
    <row r="15820" spans="1:7" x14ac:dyDescent="0.25">
      <c r="A15820" t="s">
        <v>44</v>
      </c>
      <c r="B15820">
        <v>201932</v>
      </c>
      <c r="C15820" t="s">
        <v>14</v>
      </c>
      <c r="D15820" s="1">
        <v>43443</v>
      </c>
      <c r="E15820" t="s">
        <v>20</v>
      </c>
      <c r="F15820" t="s">
        <v>18</v>
      </c>
      <c r="G15820">
        <v>15532.5</v>
      </c>
    </row>
    <row r="15821" spans="1:7" x14ac:dyDescent="0.25">
      <c r="A15821" t="s">
        <v>44</v>
      </c>
      <c r="B15821">
        <v>202111</v>
      </c>
      <c r="C15821" t="s">
        <v>11</v>
      </c>
      <c r="D15821" s="1">
        <v>44022</v>
      </c>
      <c r="E15821" t="s">
        <v>20</v>
      </c>
      <c r="F15821" t="s">
        <v>18</v>
      </c>
      <c r="G15821">
        <v>15440.1</v>
      </c>
    </row>
    <row r="15822" spans="1:7" x14ac:dyDescent="0.25">
      <c r="A15822" t="s">
        <v>44</v>
      </c>
      <c r="B15822">
        <v>201914</v>
      </c>
      <c r="C15822" t="s">
        <v>16</v>
      </c>
      <c r="D15822" s="1">
        <v>43316</v>
      </c>
      <c r="E15822" t="s">
        <v>20</v>
      </c>
      <c r="F15822" t="s">
        <v>18</v>
      </c>
      <c r="G15822">
        <v>15437.7</v>
      </c>
    </row>
    <row r="15823" spans="1:7" x14ac:dyDescent="0.25">
      <c r="A15823" t="s">
        <v>44</v>
      </c>
      <c r="B15823">
        <v>202114</v>
      </c>
      <c r="C15823" t="s">
        <v>11</v>
      </c>
      <c r="D15823" s="1">
        <v>44043</v>
      </c>
      <c r="E15823" t="s">
        <v>20</v>
      </c>
      <c r="F15823" t="s">
        <v>18</v>
      </c>
      <c r="G15823">
        <v>15389.2</v>
      </c>
    </row>
    <row r="15824" spans="1:7" x14ac:dyDescent="0.25">
      <c r="A15824" t="s">
        <v>44</v>
      </c>
      <c r="B15824">
        <v>202112</v>
      </c>
      <c r="C15824" t="s">
        <v>11</v>
      </c>
      <c r="D15824" s="1">
        <v>44029</v>
      </c>
      <c r="E15824" t="s">
        <v>20</v>
      </c>
      <c r="F15824" t="s">
        <v>18</v>
      </c>
      <c r="G15824">
        <v>15353.4</v>
      </c>
    </row>
    <row r="15825" spans="1:7" x14ac:dyDescent="0.25">
      <c r="A15825" t="s">
        <v>44</v>
      </c>
      <c r="B15825">
        <v>201934</v>
      </c>
      <c r="C15825" t="s">
        <v>15</v>
      </c>
      <c r="D15825" s="1">
        <v>43451</v>
      </c>
      <c r="E15825" t="s">
        <v>20</v>
      </c>
      <c r="F15825" t="s">
        <v>18</v>
      </c>
      <c r="G15825">
        <v>15349.6</v>
      </c>
    </row>
    <row r="15826" spans="1:7" x14ac:dyDescent="0.25">
      <c r="A15826" t="s">
        <v>44</v>
      </c>
      <c r="B15826">
        <v>202213</v>
      </c>
      <c r="C15826" t="s">
        <v>14</v>
      </c>
      <c r="D15826" s="1">
        <v>44402</v>
      </c>
      <c r="E15826" t="s">
        <v>20</v>
      </c>
      <c r="F15826" t="s">
        <v>18</v>
      </c>
      <c r="G15826">
        <v>15278.85</v>
      </c>
    </row>
    <row r="15827" spans="1:7" x14ac:dyDescent="0.25">
      <c r="A15827" t="s">
        <v>44</v>
      </c>
      <c r="B15827">
        <v>202043</v>
      </c>
      <c r="C15827" t="s">
        <v>11</v>
      </c>
      <c r="D15827" s="1">
        <v>43882</v>
      </c>
      <c r="E15827" t="s">
        <v>20</v>
      </c>
      <c r="F15827" t="s">
        <v>18</v>
      </c>
      <c r="G15827">
        <v>15249.6</v>
      </c>
    </row>
    <row r="15828" spans="1:7" x14ac:dyDescent="0.25">
      <c r="A15828" t="s">
        <v>44</v>
      </c>
      <c r="B15828">
        <v>202112</v>
      </c>
      <c r="C15828" t="s">
        <v>14</v>
      </c>
      <c r="D15828" s="1">
        <v>44031</v>
      </c>
      <c r="E15828" t="s">
        <v>20</v>
      </c>
      <c r="F15828" t="s">
        <v>18</v>
      </c>
      <c r="G15828">
        <v>15231</v>
      </c>
    </row>
    <row r="15829" spans="1:7" x14ac:dyDescent="0.25">
      <c r="A15829" t="s">
        <v>44</v>
      </c>
      <c r="B15829">
        <v>202027</v>
      </c>
      <c r="C15829" t="s">
        <v>11</v>
      </c>
      <c r="D15829" s="1">
        <v>43770</v>
      </c>
      <c r="E15829" t="s">
        <v>20</v>
      </c>
      <c r="F15829" t="s">
        <v>18</v>
      </c>
      <c r="G15829">
        <v>15147</v>
      </c>
    </row>
    <row r="15830" spans="1:7" x14ac:dyDescent="0.25">
      <c r="A15830" t="s">
        <v>44</v>
      </c>
      <c r="B15830">
        <v>202128</v>
      </c>
      <c r="C15830" t="s">
        <v>13</v>
      </c>
      <c r="D15830" s="1">
        <v>44138</v>
      </c>
      <c r="E15830" t="s">
        <v>20</v>
      </c>
      <c r="F15830" t="s">
        <v>18</v>
      </c>
      <c r="G15830">
        <v>15104.38</v>
      </c>
    </row>
    <row r="15831" spans="1:7" x14ac:dyDescent="0.25">
      <c r="A15831" t="s">
        <v>44</v>
      </c>
      <c r="B15831">
        <v>202030</v>
      </c>
      <c r="C15831" t="s">
        <v>11</v>
      </c>
      <c r="D15831" s="1">
        <v>43791</v>
      </c>
      <c r="E15831" t="s">
        <v>20</v>
      </c>
      <c r="F15831" t="s">
        <v>18</v>
      </c>
      <c r="G15831">
        <v>15099.3</v>
      </c>
    </row>
    <row r="15832" spans="1:7" x14ac:dyDescent="0.25">
      <c r="A15832" t="s">
        <v>44</v>
      </c>
      <c r="B15832">
        <v>202233</v>
      </c>
      <c r="C15832" t="s">
        <v>13</v>
      </c>
      <c r="D15832" s="1">
        <v>44537</v>
      </c>
      <c r="E15832" t="s">
        <v>20</v>
      </c>
      <c r="F15832" t="s">
        <v>18</v>
      </c>
      <c r="G15832">
        <v>15057.99</v>
      </c>
    </row>
    <row r="15833" spans="1:7" x14ac:dyDescent="0.25">
      <c r="A15833" t="s">
        <v>44</v>
      </c>
      <c r="B15833">
        <v>202017</v>
      </c>
      <c r="C15833" t="s">
        <v>8</v>
      </c>
      <c r="D15833" s="1">
        <v>43699</v>
      </c>
      <c r="E15833" t="s">
        <v>20</v>
      </c>
      <c r="F15833" t="s">
        <v>18</v>
      </c>
      <c r="G15833">
        <v>15053.99</v>
      </c>
    </row>
    <row r="15834" spans="1:7" x14ac:dyDescent="0.25">
      <c r="A15834" t="s">
        <v>44</v>
      </c>
      <c r="B15834">
        <v>201930</v>
      </c>
      <c r="C15834" t="s">
        <v>14</v>
      </c>
      <c r="D15834" s="1">
        <v>43429</v>
      </c>
      <c r="E15834" t="s">
        <v>20</v>
      </c>
      <c r="F15834" t="s">
        <v>18</v>
      </c>
      <c r="G15834">
        <v>15051</v>
      </c>
    </row>
    <row r="15835" spans="1:7" x14ac:dyDescent="0.25">
      <c r="A15835" t="s">
        <v>44</v>
      </c>
      <c r="B15835">
        <v>202115</v>
      </c>
      <c r="C15835" t="s">
        <v>8</v>
      </c>
      <c r="D15835" s="1">
        <v>44049</v>
      </c>
      <c r="E15835" t="s">
        <v>20</v>
      </c>
      <c r="F15835" t="s">
        <v>18</v>
      </c>
      <c r="G15835">
        <v>14998</v>
      </c>
    </row>
    <row r="15836" spans="1:7" x14ac:dyDescent="0.25">
      <c r="A15836" t="s">
        <v>44</v>
      </c>
      <c r="B15836">
        <v>202152</v>
      </c>
      <c r="C15836" t="s">
        <v>13</v>
      </c>
      <c r="D15836" s="1">
        <v>44306</v>
      </c>
      <c r="E15836" t="s">
        <v>20</v>
      </c>
      <c r="F15836" t="s">
        <v>18</v>
      </c>
      <c r="G15836">
        <v>14959.49</v>
      </c>
    </row>
    <row r="15837" spans="1:7" x14ac:dyDescent="0.25">
      <c r="A15837" t="s">
        <v>44</v>
      </c>
      <c r="B15837">
        <v>202121</v>
      </c>
      <c r="C15837" t="s">
        <v>14</v>
      </c>
      <c r="D15837" s="1">
        <v>44094</v>
      </c>
      <c r="E15837" t="s">
        <v>20</v>
      </c>
      <c r="F15837" t="s">
        <v>18</v>
      </c>
      <c r="G15837">
        <v>14920.7</v>
      </c>
    </row>
    <row r="15838" spans="1:7" x14ac:dyDescent="0.25">
      <c r="A15838" t="s">
        <v>44</v>
      </c>
      <c r="B15838">
        <v>202224</v>
      </c>
      <c r="C15838" t="s">
        <v>11</v>
      </c>
      <c r="D15838" s="1">
        <v>44477</v>
      </c>
      <c r="E15838" t="s">
        <v>20</v>
      </c>
      <c r="F15838" t="s">
        <v>18</v>
      </c>
      <c r="G15838">
        <v>14857.7</v>
      </c>
    </row>
    <row r="15839" spans="1:7" x14ac:dyDescent="0.25">
      <c r="A15839" t="s">
        <v>44</v>
      </c>
      <c r="B15839">
        <v>202224</v>
      </c>
      <c r="C15839" t="s">
        <v>15</v>
      </c>
      <c r="D15839" s="1">
        <v>44473</v>
      </c>
      <c r="E15839" t="s">
        <v>20</v>
      </c>
      <c r="F15839" t="s">
        <v>18</v>
      </c>
      <c r="G15839">
        <v>14836.4</v>
      </c>
    </row>
    <row r="15840" spans="1:7" x14ac:dyDescent="0.25">
      <c r="A15840" t="s">
        <v>44</v>
      </c>
      <c r="B15840">
        <v>202212</v>
      </c>
      <c r="C15840" t="s">
        <v>11</v>
      </c>
      <c r="D15840" s="1">
        <v>44393</v>
      </c>
      <c r="E15840" t="s">
        <v>20</v>
      </c>
      <c r="F15840" t="s">
        <v>18</v>
      </c>
      <c r="G15840">
        <v>14831.95</v>
      </c>
    </row>
    <row r="15841" spans="1:7" x14ac:dyDescent="0.25">
      <c r="A15841" t="s">
        <v>44</v>
      </c>
      <c r="B15841">
        <v>201918</v>
      </c>
      <c r="C15841" t="s">
        <v>11</v>
      </c>
      <c r="D15841" s="1">
        <v>43343</v>
      </c>
      <c r="E15841" t="s">
        <v>20</v>
      </c>
      <c r="F15841" t="s">
        <v>18</v>
      </c>
      <c r="G15841">
        <v>14831</v>
      </c>
    </row>
    <row r="15842" spans="1:7" x14ac:dyDescent="0.25">
      <c r="A15842" t="s">
        <v>44</v>
      </c>
      <c r="B15842">
        <v>202224</v>
      </c>
      <c r="C15842" t="s">
        <v>12</v>
      </c>
      <c r="D15842" s="1">
        <v>44475</v>
      </c>
      <c r="E15842" t="s">
        <v>20</v>
      </c>
      <c r="F15842" t="s">
        <v>18</v>
      </c>
      <c r="G15842">
        <v>14814.7</v>
      </c>
    </row>
    <row r="15843" spans="1:7" x14ac:dyDescent="0.25">
      <c r="A15843" t="s">
        <v>44</v>
      </c>
      <c r="B15843">
        <v>202025</v>
      </c>
      <c r="C15843" t="s">
        <v>11</v>
      </c>
      <c r="D15843" s="1">
        <v>43756</v>
      </c>
      <c r="E15843" t="s">
        <v>20</v>
      </c>
      <c r="F15843" t="s">
        <v>18</v>
      </c>
      <c r="G15843">
        <v>14801</v>
      </c>
    </row>
    <row r="15844" spans="1:7" x14ac:dyDescent="0.25">
      <c r="A15844" t="s">
        <v>44</v>
      </c>
      <c r="B15844">
        <v>202227</v>
      </c>
      <c r="C15844" t="s">
        <v>13</v>
      </c>
      <c r="D15844" s="1">
        <v>44495</v>
      </c>
      <c r="E15844" t="s">
        <v>20</v>
      </c>
      <c r="F15844" t="s">
        <v>18</v>
      </c>
      <c r="G15844">
        <v>14788</v>
      </c>
    </row>
    <row r="15845" spans="1:7" x14ac:dyDescent="0.25">
      <c r="A15845" t="s">
        <v>44</v>
      </c>
      <c r="B15845">
        <v>201937</v>
      </c>
      <c r="C15845" t="s">
        <v>16</v>
      </c>
      <c r="D15845" s="1">
        <v>43477</v>
      </c>
      <c r="E15845" t="s">
        <v>20</v>
      </c>
      <c r="F15845" t="s">
        <v>18</v>
      </c>
      <c r="G15845">
        <v>14769.8</v>
      </c>
    </row>
    <row r="15846" spans="1:7" x14ac:dyDescent="0.25">
      <c r="A15846" t="s">
        <v>44</v>
      </c>
      <c r="B15846">
        <v>202117</v>
      </c>
      <c r="C15846" t="s">
        <v>15</v>
      </c>
      <c r="D15846" s="1">
        <v>44060</v>
      </c>
      <c r="E15846" t="s">
        <v>20</v>
      </c>
      <c r="F15846" t="s">
        <v>18</v>
      </c>
      <c r="G15846">
        <v>14767.1</v>
      </c>
    </row>
    <row r="15847" spans="1:7" x14ac:dyDescent="0.25">
      <c r="A15847" t="s">
        <v>44</v>
      </c>
      <c r="B15847">
        <v>202113</v>
      </c>
      <c r="C15847" t="s">
        <v>11</v>
      </c>
      <c r="D15847" s="1">
        <v>44036</v>
      </c>
      <c r="E15847" t="s">
        <v>20</v>
      </c>
      <c r="F15847" t="s">
        <v>18</v>
      </c>
      <c r="G15847">
        <v>14732.7</v>
      </c>
    </row>
    <row r="15848" spans="1:7" x14ac:dyDescent="0.25">
      <c r="A15848" t="s">
        <v>44</v>
      </c>
      <c r="B15848">
        <v>202204</v>
      </c>
      <c r="C15848" t="s">
        <v>11</v>
      </c>
      <c r="D15848" s="1">
        <v>44337</v>
      </c>
      <c r="E15848" t="s">
        <v>20</v>
      </c>
      <c r="F15848" t="s">
        <v>18</v>
      </c>
      <c r="G15848">
        <v>14598.48</v>
      </c>
    </row>
    <row r="15849" spans="1:7" x14ac:dyDescent="0.25">
      <c r="A15849" t="s">
        <v>44</v>
      </c>
      <c r="B15849">
        <v>202225</v>
      </c>
      <c r="C15849" t="s">
        <v>14</v>
      </c>
      <c r="D15849" s="1">
        <v>44486</v>
      </c>
      <c r="E15849" t="s">
        <v>20</v>
      </c>
      <c r="F15849" t="s">
        <v>18</v>
      </c>
      <c r="G15849">
        <v>14594</v>
      </c>
    </row>
    <row r="15850" spans="1:7" x14ac:dyDescent="0.25">
      <c r="A15850" t="s">
        <v>44</v>
      </c>
      <c r="B15850">
        <v>202210</v>
      </c>
      <c r="C15850" t="s">
        <v>14</v>
      </c>
      <c r="D15850" s="1">
        <v>44381</v>
      </c>
      <c r="E15850" t="s">
        <v>20</v>
      </c>
      <c r="F15850" t="s">
        <v>18</v>
      </c>
      <c r="G15850">
        <v>14587.3</v>
      </c>
    </row>
    <row r="15851" spans="1:7" x14ac:dyDescent="0.25">
      <c r="A15851" t="s">
        <v>44</v>
      </c>
      <c r="B15851">
        <v>202231</v>
      </c>
      <c r="C15851" t="s">
        <v>8</v>
      </c>
      <c r="D15851" s="1">
        <v>44525</v>
      </c>
      <c r="E15851" t="s">
        <v>20</v>
      </c>
      <c r="F15851" t="s">
        <v>18</v>
      </c>
      <c r="G15851">
        <v>14535.7</v>
      </c>
    </row>
    <row r="15852" spans="1:7" x14ac:dyDescent="0.25">
      <c r="A15852" t="s">
        <v>44</v>
      </c>
      <c r="B15852">
        <v>202044</v>
      </c>
      <c r="C15852" t="s">
        <v>11</v>
      </c>
      <c r="D15852" s="1">
        <v>43889</v>
      </c>
      <c r="E15852" t="s">
        <v>20</v>
      </c>
      <c r="F15852" t="s">
        <v>18</v>
      </c>
      <c r="G15852">
        <v>14498.9</v>
      </c>
    </row>
    <row r="15853" spans="1:7" x14ac:dyDescent="0.25">
      <c r="A15853" t="s">
        <v>44</v>
      </c>
      <c r="B15853">
        <v>202118</v>
      </c>
      <c r="C15853" t="s">
        <v>8</v>
      </c>
      <c r="D15853" s="1">
        <v>44070</v>
      </c>
      <c r="E15853" t="s">
        <v>20</v>
      </c>
      <c r="F15853" t="s">
        <v>18</v>
      </c>
      <c r="G15853">
        <v>14432.39</v>
      </c>
    </row>
    <row r="15854" spans="1:7" x14ac:dyDescent="0.25">
      <c r="A15854" t="s">
        <v>44</v>
      </c>
      <c r="B15854">
        <v>201922</v>
      </c>
      <c r="C15854" t="s">
        <v>14</v>
      </c>
      <c r="D15854" s="1">
        <v>43373</v>
      </c>
      <c r="E15854" t="s">
        <v>20</v>
      </c>
      <c r="F15854" t="s">
        <v>18</v>
      </c>
      <c r="G15854">
        <v>14394.5</v>
      </c>
    </row>
    <row r="15855" spans="1:7" x14ac:dyDescent="0.25">
      <c r="A15855" t="s">
        <v>44</v>
      </c>
      <c r="B15855">
        <v>202220</v>
      </c>
      <c r="C15855" t="s">
        <v>11</v>
      </c>
      <c r="D15855" s="1">
        <v>44449</v>
      </c>
      <c r="E15855" t="s">
        <v>20</v>
      </c>
      <c r="F15855" t="s">
        <v>18</v>
      </c>
      <c r="G15855">
        <v>14349</v>
      </c>
    </row>
    <row r="15856" spans="1:7" x14ac:dyDescent="0.25">
      <c r="A15856" t="s">
        <v>44</v>
      </c>
      <c r="B15856">
        <v>201924</v>
      </c>
      <c r="C15856" t="s">
        <v>13</v>
      </c>
      <c r="D15856" s="1">
        <v>43382</v>
      </c>
      <c r="E15856" t="s">
        <v>20</v>
      </c>
      <c r="F15856" t="s">
        <v>18</v>
      </c>
      <c r="G15856">
        <v>14242.8</v>
      </c>
    </row>
    <row r="15857" spans="1:7" x14ac:dyDescent="0.25">
      <c r="A15857" t="s">
        <v>44</v>
      </c>
      <c r="B15857">
        <v>202228</v>
      </c>
      <c r="C15857" t="s">
        <v>8</v>
      </c>
      <c r="D15857" s="1">
        <v>44504</v>
      </c>
      <c r="E15857" t="s">
        <v>20</v>
      </c>
      <c r="F15857" t="s">
        <v>18</v>
      </c>
      <c r="G15857">
        <v>14215.25</v>
      </c>
    </row>
    <row r="15858" spans="1:7" x14ac:dyDescent="0.25">
      <c r="A15858" t="s">
        <v>44</v>
      </c>
      <c r="B15858">
        <v>202033</v>
      </c>
      <c r="C15858" t="s">
        <v>13</v>
      </c>
      <c r="D15858" s="1">
        <v>43809</v>
      </c>
      <c r="E15858" t="s">
        <v>20</v>
      </c>
      <c r="F15858" t="s">
        <v>18</v>
      </c>
      <c r="G15858">
        <v>14202.7</v>
      </c>
    </row>
    <row r="15859" spans="1:7" x14ac:dyDescent="0.25">
      <c r="A15859" t="s">
        <v>44</v>
      </c>
      <c r="B15859">
        <v>201931</v>
      </c>
      <c r="C15859" t="s">
        <v>14</v>
      </c>
      <c r="D15859" s="1">
        <v>43436</v>
      </c>
      <c r="E15859" t="s">
        <v>20</v>
      </c>
      <c r="F15859" t="s">
        <v>18</v>
      </c>
      <c r="G15859">
        <v>14183.59</v>
      </c>
    </row>
    <row r="15860" spans="1:7" x14ac:dyDescent="0.25">
      <c r="A15860" t="s">
        <v>44</v>
      </c>
      <c r="B15860">
        <v>202234</v>
      </c>
      <c r="C15860" t="s">
        <v>13</v>
      </c>
      <c r="D15860" s="1">
        <v>44544</v>
      </c>
      <c r="E15860" t="s">
        <v>20</v>
      </c>
      <c r="F15860" t="s">
        <v>18</v>
      </c>
      <c r="G15860">
        <v>14162.85</v>
      </c>
    </row>
    <row r="15861" spans="1:7" x14ac:dyDescent="0.25">
      <c r="A15861" t="s">
        <v>44</v>
      </c>
      <c r="B15861">
        <v>202032</v>
      </c>
      <c r="C15861" t="s">
        <v>8</v>
      </c>
      <c r="D15861" s="1">
        <v>43804</v>
      </c>
      <c r="E15861" t="s">
        <v>20</v>
      </c>
      <c r="F15861" t="s">
        <v>18</v>
      </c>
      <c r="G15861">
        <v>14126.4</v>
      </c>
    </row>
    <row r="15862" spans="1:7" x14ac:dyDescent="0.25">
      <c r="A15862" t="s">
        <v>44</v>
      </c>
      <c r="B15862">
        <v>202217</v>
      </c>
      <c r="C15862" t="s">
        <v>14</v>
      </c>
      <c r="D15862" s="1">
        <v>44430</v>
      </c>
      <c r="E15862" t="s">
        <v>20</v>
      </c>
      <c r="F15862" t="s">
        <v>18</v>
      </c>
      <c r="G15862">
        <v>14111.1</v>
      </c>
    </row>
    <row r="15863" spans="1:7" x14ac:dyDescent="0.25">
      <c r="A15863" t="s">
        <v>44</v>
      </c>
      <c r="B15863">
        <v>202110</v>
      </c>
      <c r="C15863" t="s">
        <v>8</v>
      </c>
      <c r="D15863" s="1">
        <v>44014</v>
      </c>
      <c r="E15863" t="s">
        <v>20</v>
      </c>
      <c r="F15863" t="s">
        <v>18</v>
      </c>
      <c r="G15863">
        <v>14048.4</v>
      </c>
    </row>
    <row r="15864" spans="1:7" x14ac:dyDescent="0.25">
      <c r="A15864" t="s">
        <v>44</v>
      </c>
      <c r="B15864">
        <v>202033</v>
      </c>
      <c r="C15864" t="s">
        <v>12</v>
      </c>
      <c r="D15864" s="1">
        <v>43810</v>
      </c>
      <c r="E15864" t="s">
        <v>20</v>
      </c>
      <c r="F15864" t="s">
        <v>18</v>
      </c>
      <c r="G15864">
        <v>14025.9</v>
      </c>
    </row>
    <row r="15865" spans="1:7" x14ac:dyDescent="0.25">
      <c r="A15865" t="s">
        <v>44</v>
      </c>
      <c r="B15865">
        <v>202019</v>
      </c>
      <c r="C15865" t="s">
        <v>11</v>
      </c>
      <c r="D15865" s="1">
        <v>43714</v>
      </c>
      <c r="E15865" t="s">
        <v>20</v>
      </c>
      <c r="F15865" t="s">
        <v>18</v>
      </c>
      <c r="G15865">
        <v>14014.5</v>
      </c>
    </row>
    <row r="15866" spans="1:7" x14ac:dyDescent="0.25">
      <c r="A15866" t="s">
        <v>44</v>
      </c>
      <c r="B15866">
        <v>202152</v>
      </c>
      <c r="C15866" t="s">
        <v>14</v>
      </c>
      <c r="D15866" s="1">
        <v>44311</v>
      </c>
      <c r="E15866" t="s">
        <v>20</v>
      </c>
      <c r="F15866" t="s">
        <v>18</v>
      </c>
      <c r="G15866">
        <v>13986.41</v>
      </c>
    </row>
    <row r="15867" spans="1:7" x14ac:dyDescent="0.25">
      <c r="A15867" t="s">
        <v>44</v>
      </c>
      <c r="B15867">
        <v>202206</v>
      </c>
      <c r="C15867" t="s">
        <v>12</v>
      </c>
      <c r="D15867" s="1">
        <v>44349</v>
      </c>
      <c r="E15867" t="s">
        <v>20</v>
      </c>
      <c r="F15867" t="s">
        <v>18</v>
      </c>
      <c r="G15867">
        <v>13969.99</v>
      </c>
    </row>
    <row r="15868" spans="1:7" x14ac:dyDescent="0.25">
      <c r="A15868" t="s">
        <v>44</v>
      </c>
      <c r="B15868">
        <v>202120</v>
      </c>
      <c r="C15868" t="s">
        <v>11</v>
      </c>
      <c r="D15868" s="1">
        <v>44085</v>
      </c>
      <c r="E15868" t="s">
        <v>20</v>
      </c>
      <c r="F15868" t="s">
        <v>18</v>
      </c>
      <c r="G15868">
        <v>13945.6</v>
      </c>
    </row>
    <row r="15869" spans="1:7" x14ac:dyDescent="0.25">
      <c r="A15869" t="s">
        <v>44</v>
      </c>
      <c r="B15869">
        <v>202027</v>
      </c>
      <c r="C15869" t="s">
        <v>8</v>
      </c>
      <c r="D15869" s="1">
        <v>43769</v>
      </c>
      <c r="E15869" t="s">
        <v>20</v>
      </c>
      <c r="F15869" t="s">
        <v>18</v>
      </c>
      <c r="G15869">
        <v>13939.65</v>
      </c>
    </row>
    <row r="15870" spans="1:7" x14ac:dyDescent="0.25">
      <c r="A15870" t="s">
        <v>44</v>
      </c>
      <c r="B15870">
        <v>202004</v>
      </c>
      <c r="C15870" t="s">
        <v>11</v>
      </c>
      <c r="D15870" s="1">
        <v>43609</v>
      </c>
      <c r="E15870" t="s">
        <v>20</v>
      </c>
      <c r="F15870" t="s">
        <v>18</v>
      </c>
      <c r="G15870">
        <v>13916.4</v>
      </c>
    </row>
    <row r="15871" spans="1:7" x14ac:dyDescent="0.25">
      <c r="A15871" t="s">
        <v>44</v>
      </c>
      <c r="B15871">
        <v>202029</v>
      </c>
      <c r="C15871" t="s">
        <v>14</v>
      </c>
      <c r="D15871" s="1">
        <v>43786</v>
      </c>
      <c r="E15871" t="s">
        <v>20</v>
      </c>
      <c r="F15871" t="s">
        <v>18</v>
      </c>
      <c r="G15871">
        <v>13911</v>
      </c>
    </row>
    <row r="15872" spans="1:7" x14ac:dyDescent="0.25">
      <c r="A15872" t="s">
        <v>44</v>
      </c>
      <c r="B15872">
        <v>202119</v>
      </c>
      <c r="C15872" t="s">
        <v>11</v>
      </c>
      <c r="D15872" s="1">
        <v>44078</v>
      </c>
      <c r="E15872" t="s">
        <v>20</v>
      </c>
      <c r="F15872" t="s">
        <v>18</v>
      </c>
      <c r="G15872">
        <v>13886.5</v>
      </c>
    </row>
    <row r="15873" spans="1:7" x14ac:dyDescent="0.25">
      <c r="A15873" t="s">
        <v>44</v>
      </c>
      <c r="B15873">
        <v>202208</v>
      </c>
      <c r="C15873" t="s">
        <v>14</v>
      </c>
      <c r="D15873" s="1">
        <v>44367</v>
      </c>
      <c r="E15873" t="s">
        <v>20</v>
      </c>
      <c r="F15873" t="s">
        <v>18</v>
      </c>
      <c r="G15873">
        <v>13882.25</v>
      </c>
    </row>
    <row r="15874" spans="1:7" x14ac:dyDescent="0.25">
      <c r="A15874" t="s">
        <v>44</v>
      </c>
      <c r="B15874">
        <v>202122</v>
      </c>
      <c r="C15874" t="s">
        <v>11</v>
      </c>
      <c r="D15874" s="1">
        <v>44099</v>
      </c>
      <c r="E15874" t="s">
        <v>20</v>
      </c>
      <c r="F15874" t="s">
        <v>18</v>
      </c>
      <c r="G15874">
        <v>13818.99</v>
      </c>
    </row>
    <row r="15875" spans="1:7" x14ac:dyDescent="0.25">
      <c r="A15875" t="s">
        <v>44</v>
      </c>
      <c r="B15875">
        <v>202015</v>
      </c>
      <c r="C15875" t="s">
        <v>11</v>
      </c>
      <c r="D15875" s="1">
        <v>43686</v>
      </c>
      <c r="E15875" t="s">
        <v>20</v>
      </c>
      <c r="F15875" t="s">
        <v>18</v>
      </c>
      <c r="G15875">
        <v>13809</v>
      </c>
    </row>
    <row r="15876" spans="1:7" x14ac:dyDescent="0.25">
      <c r="A15876" t="s">
        <v>44</v>
      </c>
      <c r="B15876">
        <v>202230</v>
      </c>
      <c r="C15876" t="s">
        <v>12</v>
      </c>
      <c r="D15876" s="1">
        <v>44517</v>
      </c>
      <c r="E15876" t="s">
        <v>20</v>
      </c>
      <c r="F15876" t="s">
        <v>18</v>
      </c>
      <c r="G15876">
        <v>13758.8</v>
      </c>
    </row>
    <row r="15877" spans="1:7" x14ac:dyDescent="0.25">
      <c r="A15877" t="s">
        <v>44</v>
      </c>
      <c r="B15877">
        <v>202004</v>
      </c>
      <c r="C15877" t="s">
        <v>14</v>
      </c>
      <c r="D15877" s="1">
        <v>43611</v>
      </c>
      <c r="E15877" t="s">
        <v>20</v>
      </c>
      <c r="F15877" t="s">
        <v>18</v>
      </c>
      <c r="G15877">
        <v>13723</v>
      </c>
    </row>
    <row r="15878" spans="1:7" x14ac:dyDescent="0.25">
      <c r="A15878" t="s">
        <v>44</v>
      </c>
      <c r="B15878">
        <v>202119</v>
      </c>
      <c r="C15878" t="s">
        <v>15</v>
      </c>
      <c r="D15878" s="1">
        <v>44074</v>
      </c>
      <c r="E15878" t="s">
        <v>20</v>
      </c>
      <c r="F15878" t="s">
        <v>18</v>
      </c>
      <c r="G15878">
        <v>13714.4</v>
      </c>
    </row>
    <row r="15879" spans="1:7" x14ac:dyDescent="0.25">
      <c r="A15879" t="s">
        <v>44</v>
      </c>
      <c r="B15879">
        <v>202110</v>
      </c>
      <c r="C15879" t="s">
        <v>13</v>
      </c>
      <c r="D15879" s="1">
        <v>44012</v>
      </c>
      <c r="E15879" t="s">
        <v>20</v>
      </c>
      <c r="F15879" t="s">
        <v>18</v>
      </c>
      <c r="G15879">
        <v>13678.8</v>
      </c>
    </row>
    <row r="15880" spans="1:7" x14ac:dyDescent="0.25">
      <c r="A15880" t="s">
        <v>44</v>
      </c>
      <c r="B15880">
        <v>202040</v>
      </c>
      <c r="C15880" t="s">
        <v>11</v>
      </c>
      <c r="D15880" s="1">
        <v>43861</v>
      </c>
      <c r="E15880" t="s">
        <v>20</v>
      </c>
      <c r="F15880" t="s">
        <v>18</v>
      </c>
      <c r="G15880">
        <v>13648.2</v>
      </c>
    </row>
    <row r="15881" spans="1:7" x14ac:dyDescent="0.25">
      <c r="A15881" t="s">
        <v>44</v>
      </c>
      <c r="B15881">
        <v>202114</v>
      </c>
      <c r="C15881" t="s">
        <v>8</v>
      </c>
      <c r="D15881" s="1">
        <v>44042</v>
      </c>
      <c r="E15881" t="s">
        <v>20</v>
      </c>
      <c r="F15881" t="s">
        <v>18</v>
      </c>
      <c r="G15881">
        <v>13646.4</v>
      </c>
    </row>
    <row r="15882" spans="1:7" x14ac:dyDescent="0.25">
      <c r="A15882" t="s">
        <v>44</v>
      </c>
      <c r="B15882">
        <v>202028</v>
      </c>
      <c r="C15882" t="s">
        <v>11</v>
      </c>
      <c r="D15882" s="1">
        <v>43777</v>
      </c>
      <c r="E15882" t="s">
        <v>20</v>
      </c>
      <c r="F15882" t="s">
        <v>18</v>
      </c>
      <c r="G15882">
        <v>13645.3</v>
      </c>
    </row>
    <row r="15883" spans="1:7" x14ac:dyDescent="0.25">
      <c r="A15883" t="s">
        <v>44</v>
      </c>
      <c r="B15883">
        <v>201948</v>
      </c>
      <c r="C15883" t="s">
        <v>11</v>
      </c>
      <c r="D15883" s="1">
        <v>43553</v>
      </c>
      <c r="E15883" t="s">
        <v>20</v>
      </c>
      <c r="F15883" t="s">
        <v>18</v>
      </c>
      <c r="G15883">
        <v>13592</v>
      </c>
    </row>
    <row r="15884" spans="1:7" x14ac:dyDescent="0.25">
      <c r="A15884" t="s">
        <v>44</v>
      </c>
      <c r="B15884">
        <v>202229</v>
      </c>
      <c r="C15884" t="s">
        <v>12</v>
      </c>
      <c r="D15884" s="1">
        <v>44510</v>
      </c>
      <c r="E15884" t="s">
        <v>20</v>
      </c>
      <c r="F15884" t="s">
        <v>18</v>
      </c>
      <c r="G15884">
        <v>13582.3</v>
      </c>
    </row>
    <row r="15885" spans="1:7" x14ac:dyDescent="0.25">
      <c r="A15885" t="s">
        <v>44</v>
      </c>
      <c r="B15885">
        <v>202227</v>
      </c>
      <c r="C15885" t="s">
        <v>12</v>
      </c>
      <c r="D15885" s="1">
        <v>44496</v>
      </c>
      <c r="E15885" t="s">
        <v>20</v>
      </c>
      <c r="F15885" t="s">
        <v>18</v>
      </c>
      <c r="G15885">
        <v>13570.6</v>
      </c>
    </row>
    <row r="15886" spans="1:7" x14ac:dyDescent="0.25">
      <c r="A15886" t="s">
        <v>44</v>
      </c>
      <c r="B15886">
        <v>202224</v>
      </c>
      <c r="C15886" t="s">
        <v>14</v>
      </c>
      <c r="D15886" s="1">
        <v>44479</v>
      </c>
      <c r="E15886" t="s">
        <v>20</v>
      </c>
      <c r="F15886" t="s">
        <v>18</v>
      </c>
      <c r="G15886">
        <v>13565.7</v>
      </c>
    </row>
    <row r="15887" spans="1:7" x14ac:dyDescent="0.25">
      <c r="A15887" t="s">
        <v>44</v>
      </c>
      <c r="B15887">
        <v>202229</v>
      </c>
      <c r="C15887" t="s">
        <v>11</v>
      </c>
      <c r="D15887" s="1">
        <v>44512</v>
      </c>
      <c r="E15887" t="s">
        <v>20</v>
      </c>
      <c r="F15887" t="s">
        <v>18</v>
      </c>
      <c r="G15887">
        <v>13563.2</v>
      </c>
    </row>
    <row r="15888" spans="1:7" x14ac:dyDescent="0.25">
      <c r="A15888" t="s">
        <v>44</v>
      </c>
      <c r="B15888">
        <v>202225</v>
      </c>
      <c r="C15888" t="s">
        <v>15</v>
      </c>
      <c r="D15888" s="1">
        <v>44480</v>
      </c>
      <c r="E15888" t="s">
        <v>20</v>
      </c>
      <c r="F15888" t="s">
        <v>18</v>
      </c>
      <c r="G15888">
        <v>13554.5</v>
      </c>
    </row>
    <row r="15889" spans="1:7" x14ac:dyDescent="0.25">
      <c r="A15889" t="s">
        <v>44</v>
      </c>
      <c r="B15889">
        <v>202014</v>
      </c>
      <c r="C15889" t="s">
        <v>11</v>
      </c>
      <c r="D15889" s="1">
        <v>43679</v>
      </c>
      <c r="E15889" t="s">
        <v>20</v>
      </c>
      <c r="F15889" t="s">
        <v>18</v>
      </c>
      <c r="G15889">
        <v>13545.6</v>
      </c>
    </row>
    <row r="15890" spans="1:7" x14ac:dyDescent="0.25">
      <c r="A15890" t="s">
        <v>44</v>
      </c>
      <c r="B15890">
        <v>202210</v>
      </c>
      <c r="C15890" t="s">
        <v>11</v>
      </c>
      <c r="D15890" s="1">
        <v>44379</v>
      </c>
      <c r="E15890" t="s">
        <v>20</v>
      </c>
      <c r="F15890" t="s">
        <v>18</v>
      </c>
      <c r="G15890">
        <v>13540.59</v>
      </c>
    </row>
    <row r="15891" spans="1:7" x14ac:dyDescent="0.25">
      <c r="A15891" t="s">
        <v>44</v>
      </c>
      <c r="B15891">
        <v>202227</v>
      </c>
      <c r="C15891" t="s">
        <v>14</v>
      </c>
      <c r="D15891" s="1">
        <v>44500</v>
      </c>
      <c r="E15891" t="s">
        <v>20</v>
      </c>
      <c r="F15891" t="s">
        <v>18</v>
      </c>
      <c r="G15891">
        <v>13503.7</v>
      </c>
    </row>
    <row r="15892" spans="1:7" x14ac:dyDescent="0.25">
      <c r="A15892" t="s">
        <v>44</v>
      </c>
      <c r="B15892">
        <v>202009</v>
      </c>
      <c r="C15892" t="s">
        <v>14</v>
      </c>
      <c r="D15892" s="1">
        <v>43646</v>
      </c>
      <c r="E15892" t="s">
        <v>20</v>
      </c>
      <c r="F15892" t="s">
        <v>18</v>
      </c>
      <c r="G15892">
        <v>13500.2</v>
      </c>
    </row>
    <row r="15893" spans="1:7" x14ac:dyDescent="0.25">
      <c r="A15893" t="s">
        <v>44</v>
      </c>
      <c r="B15893">
        <v>202233</v>
      </c>
      <c r="C15893" t="s">
        <v>12</v>
      </c>
      <c r="D15893" s="1">
        <v>44538</v>
      </c>
      <c r="E15893" t="s">
        <v>20</v>
      </c>
      <c r="F15893" t="s">
        <v>18</v>
      </c>
      <c r="G15893">
        <v>13451.15</v>
      </c>
    </row>
    <row r="15894" spans="1:7" x14ac:dyDescent="0.25">
      <c r="A15894" t="s">
        <v>44</v>
      </c>
      <c r="B15894">
        <v>202121</v>
      </c>
      <c r="C15894" t="s">
        <v>11</v>
      </c>
      <c r="D15894" s="1">
        <v>44092</v>
      </c>
      <c r="E15894" t="s">
        <v>20</v>
      </c>
      <c r="F15894" t="s">
        <v>18</v>
      </c>
      <c r="G15894">
        <v>13436.8</v>
      </c>
    </row>
    <row r="15895" spans="1:7" x14ac:dyDescent="0.25">
      <c r="A15895" t="s">
        <v>44</v>
      </c>
      <c r="B15895">
        <v>201923</v>
      </c>
      <c r="C15895" t="s">
        <v>11</v>
      </c>
      <c r="D15895" s="1">
        <v>43378</v>
      </c>
      <c r="E15895" t="s">
        <v>20</v>
      </c>
      <c r="F15895" t="s">
        <v>18</v>
      </c>
      <c r="G15895">
        <v>13369.99</v>
      </c>
    </row>
    <row r="15896" spans="1:7" x14ac:dyDescent="0.25">
      <c r="A15896" t="s">
        <v>44</v>
      </c>
      <c r="B15896">
        <v>202124</v>
      </c>
      <c r="C15896" t="s">
        <v>12</v>
      </c>
      <c r="D15896" s="1">
        <v>44111</v>
      </c>
      <c r="E15896" t="s">
        <v>20</v>
      </c>
      <c r="F15896" t="s">
        <v>18</v>
      </c>
      <c r="G15896">
        <v>13367</v>
      </c>
    </row>
    <row r="15897" spans="1:7" x14ac:dyDescent="0.25">
      <c r="A15897" t="s">
        <v>44</v>
      </c>
      <c r="B15897">
        <v>202108</v>
      </c>
      <c r="C15897" t="s">
        <v>8</v>
      </c>
      <c r="D15897" s="1">
        <v>44000</v>
      </c>
      <c r="E15897" t="s">
        <v>20</v>
      </c>
      <c r="F15897" t="s">
        <v>18</v>
      </c>
      <c r="G15897">
        <v>13362.3</v>
      </c>
    </row>
    <row r="15898" spans="1:7" x14ac:dyDescent="0.25">
      <c r="A15898" t="s">
        <v>44</v>
      </c>
      <c r="B15898">
        <v>202136</v>
      </c>
      <c r="C15898" t="s">
        <v>14</v>
      </c>
      <c r="D15898" s="1">
        <v>44199</v>
      </c>
      <c r="E15898" t="s">
        <v>20</v>
      </c>
      <c r="F15898" t="s">
        <v>18</v>
      </c>
      <c r="G15898">
        <v>13348.21</v>
      </c>
    </row>
    <row r="15899" spans="1:7" x14ac:dyDescent="0.25">
      <c r="A15899" t="s">
        <v>44</v>
      </c>
      <c r="B15899">
        <v>202219</v>
      </c>
      <c r="C15899" t="s">
        <v>15</v>
      </c>
      <c r="D15899" s="1">
        <v>44438</v>
      </c>
      <c r="E15899" t="s">
        <v>20</v>
      </c>
      <c r="F15899" t="s">
        <v>18</v>
      </c>
      <c r="G15899">
        <v>13331.2</v>
      </c>
    </row>
    <row r="15900" spans="1:7" x14ac:dyDescent="0.25">
      <c r="A15900" t="s">
        <v>44</v>
      </c>
      <c r="B15900">
        <v>202125</v>
      </c>
      <c r="C15900" t="s">
        <v>14</v>
      </c>
      <c r="D15900" s="1">
        <v>44122</v>
      </c>
      <c r="E15900" t="s">
        <v>20</v>
      </c>
      <c r="F15900" t="s">
        <v>18</v>
      </c>
      <c r="G15900">
        <v>13265.89</v>
      </c>
    </row>
    <row r="15901" spans="1:7" x14ac:dyDescent="0.25">
      <c r="A15901" t="s">
        <v>44</v>
      </c>
      <c r="B15901">
        <v>201931</v>
      </c>
      <c r="C15901" t="s">
        <v>11</v>
      </c>
      <c r="D15901" s="1">
        <v>43434</v>
      </c>
      <c r="E15901" t="s">
        <v>20</v>
      </c>
      <c r="F15901" t="s">
        <v>18</v>
      </c>
      <c r="G15901">
        <v>13230.1</v>
      </c>
    </row>
    <row r="15902" spans="1:7" x14ac:dyDescent="0.25">
      <c r="A15902" t="s">
        <v>44</v>
      </c>
      <c r="B15902">
        <v>202003</v>
      </c>
      <c r="C15902" t="s">
        <v>14</v>
      </c>
      <c r="D15902" s="1">
        <v>43604</v>
      </c>
      <c r="E15902" t="s">
        <v>20</v>
      </c>
      <c r="F15902" t="s">
        <v>18</v>
      </c>
      <c r="G15902">
        <v>13207</v>
      </c>
    </row>
    <row r="15903" spans="1:7" x14ac:dyDescent="0.25">
      <c r="A15903" t="s">
        <v>44</v>
      </c>
      <c r="B15903">
        <v>201913</v>
      </c>
      <c r="C15903" t="s">
        <v>11</v>
      </c>
      <c r="D15903" s="1">
        <v>43308</v>
      </c>
      <c r="E15903" t="s">
        <v>20</v>
      </c>
      <c r="F15903" t="s">
        <v>18</v>
      </c>
      <c r="G15903">
        <v>13202.5</v>
      </c>
    </row>
    <row r="15904" spans="1:7" x14ac:dyDescent="0.25">
      <c r="A15904" t="s">
        <v>44</v>
      </c>
      <c r="B15904">
        <v>202024</v>
      </c>
      <c r="C15904" t="s">
        <v>11</v>
      </c>
      <c r="D15904" s="1">
        <v>43749</v>
      </c>
      <c r="E15904" t="s">
        <v>20</v>
      </c>
      <c r="F15904" t="s">
        <v>18</v>
      </c>
      <c r="G15904">
        <v>13180.5</v>
      </c>
    </row>
    <row r="15905" spans="1:7" x14ac:dyDescent="0.25">
      <c r="A15905" t="s">
        <v>44</v>
      </c>
      <c r="B15905">
        <v>202207</v>
      </c>
      <c r="C15905" t="s">
        <v>11</v>
      </c>
      <c r="D15905" s="1">
        <v>44358</v>
      </c>
      <c r="E15905" t="s">
        <v>20</v>
      </c>
      <c r="F15905" t="s">
        <v>18</v>
      </c>
      <c r="G15905">
        <v>13146.15</v>
      </c>
    </row>
    <row r="15906" spans="1:7" x14ac:dyDescent="0.25">
      <c r="A15906" t="s">
        <v>44</v>
      </c>
      <c r="B15906">
        <v>202123</v>
      </c>
      <c r="C15906" t="s">
        <v>14</v>
      </c>
      <c r="D15906" s="1">
        <v>44108</v>
      </c>
      <c r="E15906" t="s">
        <v>20</v>
      </c>
      <c r="F15906" t="s">
        <v>18</v>
      </c>
      <c r="G15906">
        <v>13082.69</v>
      </c>
    </row>
    <row r="15907" spans="1:7" x14ac:dyDescent="0.25">
      <c r="A15907" t="s">
        <v>44</v>
      </c>
      <c r="B15907">
        <v>202117</v>
      </c>
      <c r="C15907" t="s">
        <v>14</v>
      </c>
      <c r="D15907" s="1">
        <v>44066</v>
      </c>
      <c r="E15907" t="s">
        <v>20</v>
      </c>
      <c r="F15907" t="s">
        <v>18</v>
      </c>
      <c r="G15907">
        <v>13074.39</v>
      </c>
    </row>
    <row r="15908" spans="1:7" x14ac:dyDescent="0.25">
      <c r="A15908" t="s">
        <v>44</v>
      </c>
      <c r="B15908">
        <v>202030</v>
      </c>
      <c r="C15908" t="s">
        <v>14</v>
      </c>
      <c r="D15908" s="1">
        <v>43793</v>
      </c>
      <c r="E15908" t="s">
        <v>20</v>
      </c>
      <c r="F15908" t="s">
        <v>18</v>
      </c>
      <c r="G15908">
        <v>13043.7</v>
      </c>
    </row>
    <row r="15909" spans="1:7" x14ac:dyDescent="0.25">
      <c r="A15909" t="s">
        <v>44</v>
      </c>
      <c r="B15909">
        <v>202109</v>
      </c>
      <c r="C15909" t="s">
        <v>14</v>
      </c>
      <c r="D15909" s="1">
        <v>44010</v>
      </c>
      <c r="E15909" t="s">
        <v>20</v>
      </c>
      <c r="F15909" t="s">
        <v>18</v>
      </c>
      <c r="G15909">
        <v>13028.9</v>
      </c>
    </row>
    <row r="15910" spans="1:7" x14ac:dyDescent="0.25">
      <c r="A15910" t="s">
        <v>44</v>
      </c>
      <c r="B15910">
        <v>202222</v>
      </c>
      <c r="C15910" t="s">
        <v>12</v>
      </c>
      <c r="D15910" s="1">
        <v>44461</v>
      </c>
      <c r="E15910" t="s">
        <v>20</v>
      </c>
      <c r="F15910" t="s">
        <v>18</v>
      </c>
      <c r="G15910">
        <v>12971.5</v>
      </c>
    </row>
    <row r="15911" spans="1:7" x14ac:dyDescent="0.25">
      <c r="A15911" t="s">
        <v>44</v>
      </c>
      <c r="B15911">
        <v>202008</v>
      </c>
      <c r="C15911" t="s">
        <v>11</v>
      </c>
      <c r="D15911" s="1">
        <v>43637</v>
      </c>
      <c r="E15911" t="s">
        <v>20</v>
      </c>
      <c r="F15911" t="s">
        <v>18</v>
      </c>
      <c r="G15911">
        <v>12961.5</v>
      </c>
    </row>
    <row r="15912" spans="1:7" x14ac:dyDescent="0.25">
      <c r="A15912" t="s">
        <v>44</v>
      </c>
      <c r="B15912">
        <v>202124</v>
      </c>
      <c r="C15912" t="s">
        <v>13</v>
      </c>
      <c r="D15912" s="1">
        <v>44110</v>
      </c>
      <c r="E15912" t="s">
        <v>20</v>
      </c>
      <c r="F15912" t="s">
        <v>18</v>
      </c>
      <c r="G15912">
        <v>12934.6</v>
      </c>
    </row>
    <row r="15913" spans="1:7" x14ac:dyDescent="0.25">
      <c r="A15913" t="s">
        <v>44</v>
      </c>
      <c r="B15913">
        <v>202011</v>
      </c>
      <c r="C15913" t="s">
        <v>11</v>
      </c>
      <c r="D15913" s="1">
        <v>43658</v>
      </c>
      <c r="E15913" t="s">
        <v>20</v>
      </c>
      <c r="F15913" t="s">
        <v>18</v>
      </c>
      <c r="G15913">
        <v>12870</v>
      </c>
    </row>
    <row r="15914" spans="1:7" x14ac:dyDescent="0.25">
      <c r="A15914" t="s">
        <v>44</v>
      </c>
      <c r="B15914">
        <v>201920</v>
      </c>
      <c r="C15914" t="s">
        <v>11</v>
      </c>
      <c r="D15914" s="1">
        <v>43357</v>
      </c>
      <c r="E15914" t="s">
        <v>20</v>
      </c>
      <c r="F15914" t="s">
        <v>18</v>
      </c>
      <c r="G15914">
        <v>12860.4</v>
      </c>
    </row>
    <row r="15915" spans="1:7" x14ac:dyDescent="0.25">
      <c r="A15915" t="s">
        <v>44</v>
      </c>
      <c r="B15915">
        <v>202226</v>
      </c>
      <c r="C15915" t="s">
        <v>8</v>
      </c>
      <c r="D15915" s="1">
        <v>44490</v>
      </c>
      <c r="E15915" t="s">
        <v>20</v>
      </c>
      <c r="F15915" t="s">
        <v>18</v>
      </c>
      <c r="G15915">
        <v>12857</v>
      </c>
    </row>
    <row r="15916" spans="1:7" x14ac:dyDescent="0.25">
      <c r="A15916" t="s">
        <v>44</v>
      </c>
      <c r="B15916">
        <v>202151</v>
      </c>
      <c r="C15916" t="s">
        <v>13</v>
      </c>
      <c r="D15916" s="1">
        <v>44299</v>
      </c>
      <c r="E15916" t="s">
        <v>20</v>
      </c>
      <c r="F15916" t="s">
        <v>18</v>
      </c>
      <c r="G15916">
        <v>12846.49</v>
      </c>
    </row>
    <row r="15917" spans="1:7" x14ac:dyDescent="0.25">
      <c r="A15917" t="s">
        <v>44</v>
      </c>
      <c r="B15917">
        <v>202028</v>
      </c>
      <c r="C15917" t="s">
        <v>14</v>
      </c>
      <c r="D15917" s="1">
        <v>43779</v>
      </c>
      <c r="E15917" t="s">
        <v>20</v>
      </c>
      <c r="F15917" t="s">
        <v>18</v>
      </c>
      <c r="G15917">
        <v>12826.2</v>
      </c>
    </row>
    <row r="15918" spans="1:7" x14ac:dyDescent="0.25">
      <c r="A15918" t="s">
        <v>44</v>
      </c>
      <c r="B15918">
        <v>202108</v>
      </c>
      <c r="C15918" t="s">
        <v>13</v>
      </c>
      <c r="D15918" s="1">
        <v>43998</v>
      </c>
      <c r="E15918" t="s">
        <v>20</v>
      </c>
      <c r="F15918" t="s">
        <v>18</v>
      </c>
      <c r="G15918">
        <v>12814.3</v>
      </c>
    </row>
    <row r="15919" spans="1:7" x14ac:dyDescent="0.25">
      <c r="A15919" t="s">
        <v>44</v>
      </c>
      <c r="B15919">
        <v>202237</v>
      </c>
      <c r="C15919" t="s">
        <v>15</v>
      </c>
      <c r="D15919" s="1">
        <v>44564</v>
      </c>
      <c r="E15919" t="s">
        <v>20</v>
      </c>
      <c r="F15919" t="s">
        <v>18</v>
      </c>
      <c r="G15919">
        <v>12755.9</v>
      </c>
    </row>
    <row r="15920" spans="1:7" x14ac:dyDescent="0.25">
      <c r="A15920" t="s">
        <v>44</v>
      </c>
      <c r="B15920">
        <v>202151</v>
      </c>
      <c r="C15920" t="s">
        <v>12</v>
      </c>
      <c r="D15920" s="1">
        <v>44300</v>
      </c>
      <c r="E15920" t="s">
        <v>20</v>
      </c>
      <c r="F15920" t="s">
        <v>18</v>
      </c>
      <c r="G15920">
        <v>12747.6</v>
      </c>
    </row>
    <row r="15921" spans="1:7" x14ac:dyDescent="0.25">
      <c r="A15921" t="s">
        <v>44</v>
      </c>
      <c r="B15921">
        <v>202123</v>
      </c>
      <c r="C15921" t="s">
        <v>11</v>
      </c>
      <c r="D15921" s="1">
        <v>44106</v>
      </c>
      <c r="E15921" t="s">
        <v>20</v>
      </c>
      <c r="F15921" t="s">
        <v>18</v>
      </c>
      <c r="G15921">
        <v>12709.76</v>
      </c>
    </row>
    <row r="15922" spans="1:7" x14ac:dyDescent="0.25">
      <c r="A15922" t="s">
        <v>44</v>
      </c>
      <c r="B15922">
        <v>202118</v>
      </c>
      <c r="C15922" t="s">
        <v>13</v>
      </c>
      <c r="D15922" s="1">
        <v>44068</v>
      </c>
      <c r="E15922" t="s">
        <v>20</v>
      </c>
      <c r="F15922" t="s">
        <v>18</v>
      </c>
      <c r="G15922">
        <v>12698.96</v>
      </c>
    </row>
    <row r="15923" spans="1:7" x14ac:dyDescent="0.25">
      <c r="A15923" t="s">
        <v>44</v>
      </c>
      <c r="B15923">
        <v>202117</v>
      </c>
      <c r="C15923" t="s">
        <v>11</v>
      </c>
      <c r="D15923" s="1">
        <v>44064</v>
      </c>
      <c r="E15923" t="s">
        <v>20</v>
      </c>
      <c r="F15923" t="s">
        <v>18</v>
      </c>
      <c r="G15923">
        <v>12685.5</v>
      </c>
    </row>
    <row r="15924" spans="1:7" x14ac:dyDescent="0.25">
      <c r="A15924" t="s">
        <v>44</v>
      </c>
      <c r="B15924">
        <v>202221</v>
      </c>
      <c r="C15924" t="s">
        <v>14</v>
      </c>
      <c r="D15924" s="1">
        <v>44458</v>
      </c>
      <c r="E15924" t="s">
        <v>20</v>
      </c>
      <c r="F15924" t="s">
        <v>18</v>
      </c>
      <c r="G15924">
        <v>12669.45</v>
      </c>
    </row>
    <row r="15925" spans="1:7" x14ac:dyDescent="0.25">
      <c r="A15925" t="s">
        <v>44</v>
      </c>
      <c r="B15925">
        <v>202114</v>
      </c>
      <c r="C15925" t="s">
        <v>14</v>
      </c>
      <c r="D15925" s="1">
        <v>44045</v>
      </c>
      <c r="E15925" t="s">
        <v>20</v>
      </c>
      <c r="F15925" t="s">
        <v>18</v>
      </c>
      <c r="G15925">
        <v>12667.3</v>
      </c>
    </row>
    <row r="15926" spans="1:7" x14ac:dyDescent="0.25">
      <c r="A15926" t="s">
        <v>44</v>
      </c>
      <c r="B15926">
        <v>202111</v>
      </c>
      <c r="C15926" t="s">
        <v>15</v>
      </c>
      <c r="D15926" s="1">
        <v>44018</v>
      </c>
      <c r="E15926" t="s">
        <v>20</v>
      </c>
      <c r="F15926" t="s">
        <v>18</v>
      </c>
      <c r="G15926">
        <v>12630.9</v>
      </c>
    </row>
    <row r="15927" spans="1:7" x14ac:dyDescent="0.25">
      <c r="A15927" t="s">
        <v>44</v>
      </c>
      <c r="B15927">
        <v>201918</v>
      </c>
      <c r="C15927" t="s">
        <v>14</v>
      </c>
      <c r="D15927" s="1">
        <v>43345</v>
      </c>
      <c r="E15927" t="s">
        <v>20</v>
      </c>
      <c r="F15927" t="s">
        <v>18</v>
      </c>
      <c r="G15927">
        <v>12598.29</v>
      </c>
    </row>
    <row r="15928" spans="1:7" x14ac:dyDescent="0.25">
      <c r="A15928" t="s">
        <v>44</v>
      </c>
      <c r="B15928">
        <v>202009</v>
      </c>
      <c r="C15928" t="s">
        <v>11</v>
      </c>
      <c r="D15928" s="1">
        <v>43644</v>
      </c>
      <c r="E15928" t="s">
        <v>20</v>
      </c>
      <c r="F15928" t="s">
        <v>18</v>
      </c>
      <c r="G15928">
        <v>12592.4</v>
      </c>
    </row>
    <row r="15929" spans="1:7" x14ac:dyDescent="0.25">
      <c r="A15929" t="s">
        <v>44</v>
      </c>
      <c r="B15929">
        <v>202013</v>
      </c>
      <c r="C15929" t="s">
        <v>11</v>
      </c>
      <c r="D15929" s="1">
        <v>43672</v>
      </c>
      <c r="E15929" t="s">
        <v>20</v>
      </c>
      <c r="F15929" t="s">
        <v>18</v>
      </c>
      <c r="G15929">
        <v>12566</v>
      </c>
    </row>
    <row r="15930" spans="1:7" x14ac:dyDescent="0.25">
      <c r="A15930" t="s">
        <v>44</v>
      </c>
      <c r="B15930">
        <v>201917</v>
      </c>
      <c r="C15930" t="s">
        <v>14</v>
      </c>
      <c r="D15930" s="1">
        <v>43338</v>
      </c>
      <c r="E15930" t="s">
        <v>20</v>
      </c>
      <c r="F15930" t="s">
        <v>18</v>
      </c>
      <c r="G15930">
        <v>12560.5</v>
      </c>
    </row>
    <row r="15931" spans="1:7" x14ac:dyDescent="0.25">
      <c r="A15931" t="s">
        <v>44</v>
      </c>
      <c r="B15931">
        <v>202026</v>
      </c>
      <c r="C15931" t="s">
        <v>11</v>
      </c>
      <c r="D15931" s="1">
        <v>43763</v>
      </c>
      <c r="E15931" t="s">
        <v>20</v>
      </c>
      <c r="F15931" t="s">
        <v>18</v>
      </c>
      <c r="G15931">
        <v>12535.8</v>
      </c>
    </row>
    <row r="15932" spans="1:7" x14ac:dyDescent="0.25">
      <c r="A15932" t="s">
        <v>44</v>
      </c>
      <c r="B15932">
        <v>201932</v>
      </c>
      <c r="C15932" t="s">
        <v>11</v>
      </c>
      <c r="D15932" s="1">
        <v>43441</v>
      </c>
      <c r="E15932" t="s">
        <v>20</v>
      </c>
      <c r="F15932" t="s">
        <v>18</v>
      </c>
      <c r="G15932">
        <v>12535.74</v>
      </c>
    </row>
    <row r="15933" spans="1:7" x14ac:dyDescent="0.25">
      <c r="A15933" t="s">
        <v>44</v>
      </c>
      <c r="B15933">
        <v>202212</v>
      </c>
      <c r="C15933" t="s">
        <v>8</v>
      </c>
      <c r="D15933" s="1">
        <v>44392</v>
      </c>
      <c r="E15933" t="s">
        <v>20</v>
      </c>
      <c r="F15933" t="s">
        <v>18</v>
      </c>
      <c r="G15933">
        <v>12527.7</v>
      </c>
    </row>
    <row r="15934" spans="1:7" x14ac:dyDescent="0.25">
      <c r="A15934" t="s">
        <v>44</v>
      </c>
      <c r="B15934">
        <v>202032</v>
      </c>
      <c r="C15934" t="s">
        <v>15</v>
      </c>
      <c r="D15934" s="1">
        <v>43801</v>
      </c>
      <c r="E15934" t="s">
        <v>20</v>
      </c>
      <c r="F15934" t="s">
        <v>18</v>
      </c>
      <c r="G15934">
        <v>12515.5</v>
      </c>
    </row>
    <row r="15935" spans="1:7" x14ac:dyDescent="0.25">
      <c r="A15935" t="s">
        <v>44</v>
      </c>
      <c r="B15935">
        <v>202220</v>
      </c>
      <c r="C15935" t="s">
        <v>14</v>
      </c>
      <c r="D15935" s="1">
        <v>44451</v>
      </c>
      <c r="E15935" t="s">
        <v>20</v>
      </c>
      <c r="F15935" t="s">
        <v>18</v>
      </c>
      <c r="G15935">
        <v>12509</v>
      </c>
    </row>
    <row r="15936" spans="1:7" x14ac:dyDescent="0.25">
      <c r="A15936" t="s">
        <v>44</v>
      </c>
      <c r="B15936">
        <v>202005</v>
      </c>
      <c r="C15936" t="s">
        <v>11</v>
      </c>
      <c r="D15936" s="1">
        <v>43616</v>
      </c>
      <c r="E15936" t="s">
        <v>20</v>
      </c>
      <c r="F15936" t="s">
        <v>18</v>
      </c>
      <c r="G15936">
        <v>12500.7</v>
      </c>
    </row>
    <row r="15937" spans="1:7" x14ac:dyDescent="0.25">
      <c r="A15937" t="s">
        <v>44</v>
      </c>
      <c r="B15937">
        <v>202238</v>
      </c>
      <c r="C15937" t="s">
        <v>11</v>
      </c>
      <c r="D15937" s="1">
        <v>44575</v>
      </c>
      <c r="E15937" t="s">
        <v>20</v>
      </c>
      <c r="F15937" t="s">
        <v>18</v>
      </c>
      <c r="G15937">
        <v>12488.6</v>
      </c>
    </row>
    <row r="15938" spans="1:7" x14ac:dyDescent="0.25">
      <c r="A15938" t="s">
        <v>44</v>
      </c>
      <c r="B15938">
        <v>202228</v>
      </c>
      <c r="C15938" t="s">
        <v>12</v>
      </c>
      <c r="D15938" s="1">
        <v>44503</v>
      </c>
      <c r="E15938" t="s">
        <v>20</v>
      </c>
      <c r="F15938" t="s">
        <v>18</v>
      </c>
      <c r="G15938">
        <v>12488.1</v>
      </c>
    </row>
    <row r="15939" spans="1:7" x14ac:dyDescent="0.25">
      <c r="A15939" t="s">
        <v>44</v>
      </c>
      <c r="B15939">
        <v>202217</v>
      </c>
      <c r="C15939" t="s">
        <v>12</v>
      </c>
      <c r="D15939" s="1">
        <v>44426</v>
      </c>
      <c r="E15939" t="s">
        <v>20</v>
      </c>
      <c r="F15939" t="s">
        <v>18</v>
      </c>
      <c r="G15939">
        <v>12445.1</v>
      </c>
    </row>
    <row r="15940" spans="1:7" x14ac:dyDescent="0.25">
      <c r="A15940" t="s">
        <v>44</v>
      </c>
      <c r="B15940">
        <v>201938</v>
      </c>
      <c r="C15940" t="s">
        <v>16</v>
      </c>
      <c r="D15940" s="1">
        <v>43484</v>
      </c>
      <c r="E15940" t="s">
        <v>20</v>
      </c>
      <c r="F15940" t="s">
        <v>18</v>
      </c>
      <c r="G15940">
        <v>12398</v>
      </c>
    </row>
    <row r="15941" spans="1:7" x14ac:dyDescent="0.25">
      <c r="A15941" t="s">
        <v>44</v>
      </c>
      <c r="B15941">
        <v>201929</v>
      </c>
      <c r="C15941" t="s">
        <v>8</v>
      </c>
      <c r="D15941" s="1">
        <v>43419</v>
      </c>
      <c r="E15941" t="s">
        <v>20</v>
      </c>
      <c r="F15941" t="s">
        <v>18</v>
      </c>
      <c r="G15941">
        <v>12375</v>
      </c>
    </row>
    <row r="15942" spans="1:7" x14ac:dyDescent="0.25">
      <c r="A15942" t="s">
        <v>44</v>
      </c>
      <c r="B15942">
        <v>202202</v>
      </c>
      <c r="C15942" t="s">
        <v>14</v>
      </c>
      <c r="D15942" s="1">
        <v>44325</v>
      </c>
      <c r="E15942" t="s">
        <v>20</v>
      </c>
      <c r="F15942" t="s">
        <v>18</v>
      </c>
      <c r="G15942">
        <v>12356.8</v>
      </c>
    </row>
    <row r="15943" spans="1:7" x14ac:dyDescent="0.25">
      <c r="A15943" t="s">
        <v>44</v>
      </c>
      <c r="B15943">
        <v>202119</v>
      </c>
      <c r="C15943" t="s">
        <v>8</v>
      </c>
      <c r="D15943" s="1">
        <v>44077</v>
      </c>
      <c r="E15943" t="s">
        <v>20</v>
      </c>
      <c r="F15943" t="s">
        <v>18</v>
      </c>
      <c r="G15943">
        <v>12334.79</v>
      </c>
    </row>
    <row r="15944" spans="1:7" x14ac:dyDescent="0.25">
      <c r="A15944" t="s">
        <v>44</v>
      </c>
      <c r="B15944">
        <v>202109</v>
      </c>
      <c r="C15944" t="s">
        <v>8</v>
      </c>
      <c r="D15944" s="1">
        <v>44007</v>
      </c>
      <c r="E15944" t="s">
        <v>20</v>
      </c>
      <c r="F15944" t="s">
        <v>18</v>
      </c>
      <c r="G15944">
        <v>12331.1</v>
      </c>
    </row>
    <row r="15945" spans="1:7" x14ac:dyDescent="0.25">
      <c r="A15945" t="s">
        <v>44</v>
      </c>
      <c r="B15945">
        <v>201948</v>
      </c>
      <c r="C15945" t="s">
        <v>14</v>
      </c>
      <c r="D15945" s="1">
        <v>43555</v>
      </c>
      <c r="E15945" t="s">
        <v>20</v>
      </c>
      <c r="F15945" t="s">
        <v>18</v>
      </c>
      <c r="G15945">
        <v>12310.1</v>
      </c>
    </row>
    <row r="15946" spans="1:7" x14ac:dyDescent="0.25">
      <c r="A15946" t="s">
        <v>44</v>
      </c>
      <c r="B15946">
        <v>201912</v>
      </c>
      <c r="C15946" t="s">
        <v>11</v>
      </c>
      <c r="D15946" s="1">
        <v>43301</v>
      </c>
      <c r="E15946" t="s">
        <v>20</v>
      </c>
      <c r="F15946" t="s">
        <v>18</v>
      </c>
      <c r="G15946">
        <v>12284.99</v>
      </c>
    </row>
    <row r="15947" spans="1:7" x14ac:dyDescent="0.25">
      <c r="A15947" t="s">
        <v>44</v>
      </c>
      <c r="B15947">
        <v>202229</v>
      </c>
      <c r="C15947" t="s">
        <v>8</v>
      </c>
      <c r="D15947" s="1">
        <v>44511</v>
      </c>
      <c r="E15947" t="s">
        <v>20</v>
      </c>
      <c r="F15947" t="s">
        <v>18</v>
      </c>
      <c r="G15947">
        <v>12283.85</v>
      </c>
    </row>
    <row r="15948" spans="1:7" x14ac:dyDescent="0.25">
      <c r="A15948" t="s">
        <v>44</v>
      </c>
      <c r="B15948">
        <v>202023</v>
      </c>
      <c r="C15948" t="s">
        <v>14</v>
      </c>
      <c r="D15948" s="1">
        <v>43744</v>
      </c>
      <c r="E15948" t="s">
        <v>20</v>
      </c>
      <c r="F15948" t="s">
        <v>18</v>
      </c>
      <c r="G15948">
        <v>12258.4</v>
      </c>
    </row>
    <row r="15949" spans="1:7" x14ac:dyDescent="0.25">
      <c r="A15949" t="s">
        <v>44</v>
      </c>
      <c r="B15949">
        <v>202152</v>
      </c>
      <c r="C15949" t="s">
        <v>12</v>
      </c>
      <c r="D15949" s="1">
        <v>44307</v>
      </c>
      <c r="E15949" t="s">
        <v>20</v>
      </c>
      <c r="F15949" t="s">
        <v>18</v>
      </c>
      <c r="G15949">
        <v>12244.75</v>
      </c>
    </row>
    <row r="15950" spans="1:7" x14ac:dyDescent="0.25">
      <c r="A15950" t="s">
        <v>44</v>
      </c>
      <c r="B15950">
        <v>202225</v>
      </c>
      <c r="C15950" t="s">
        <v>8</v>
      </c>
      <c r="D15950" s="1">
        <v>44483</v>
      </c>
      <c r="E15950" t="s">
        <v>20</v>
      </c>
      <c r="F15950" t="s">
        <v>18</v>
      </c>
      <c r="G15950">
        <v>12227.6</v>
      </c>
    </row>
    <row r="15951" spans="1:7" x14ac:dyDescent="0.25">
      <c r="A15951" t="s">
        <v>44</v>
      </c>
      <c r="B15951">
        <v>202111</v>
      </c>
      <c r="C15951" t="s">
        <v>12</v>
      </c>
      <c r="D15951" s="1">
        <v>44020</v>
      </c>
      <c r="E15951" t="s">
        <v>20</v>
      </c>
      <c r="F15951" t="s">
        <v>18</v>
      </c>
      <c r="G15951">
        <v>12192.8</v>
      </c>
    </row>
    <row r="15952" spans="1:7" x14ac:dyDescent="0.25">
      <c r="A15952" t="s">
        <v>44</v>
      </c>
      <c r="B15952">
        <v>202209</v>
      </c>
      <c r="C15952" t="s">
        <v>14</v>
      </c>
      <c r="D15952" s="1">
        <v>44374</v>
      </c>
      <c r="E15952" t="s">
        <v>20</v>
      </c>
      <c r="F15952" t="s">
        <v>18</v>
      </c>
      <c r="G15952">
        <v>12187.69</v>
      </c>
    </row>
    <row r="15953" spans="1:7" x14ac:dyDescent="0.25">
      <c r="A15953" t="s">
        <v>44</v>
      </c>
      <c r="B15953">
        <v>202218</v>
      </c>
      <c r="C15953" t="s">
        <v>8</v>
      </c>
      <c r="D15953" s="1">
        <v>44434</v>
      </c>
      <c r="E15953" t="s">
        <v>20</v>
      </c>
      <c r="F15953" t="s">
        <v>18</v>
      </c>
      <c r="G15953">
        <v>12163.15</v>
      </c>
    </row>
    <row r="15954" spans="1:7" x14ac:dyDescent="0.25">
      <c r="A15954" t="s">
        <v>44</v>
      </c>
      <c r="B15954">
        <v>201930</v>
      </c>
      <c r="C15954" t="s">
        <v>8</v>
      </c>
      <c r="D15954" s="1">
        <v>43426</v>
      </c>
      <c r="E15954" t="s">
        <v>20</v>
      </c>
      <c r="F15954" t="s">
        <v>18</v>
      </c>
      <c r="G15954">
        <v>12160.4</v>
      </c>
    </row>
    <row r="15955" spans="1:7" x14ac:dyDescent="0.25">
      <c r="A15955" t="s">
        <v>44</v>
      </c>
      <c r="B15955">
        <v>202120</v>
      </c>
      <c r="C15955" t="s">
        <v>13</v>
      </c>
      <c r="D15955" s="1">
        <v>44082</v>
      </c>
      <c r="E15955" t="s">
        <v>20</v>
      </c>
      <c r="F15955" t="s">
        <v>18</v>
      </c>
      <c r="G15955">
        <v>12158.9</v>
      </c>
    </row>
    <row r="15956" spans="1:7" x14ac:dyDescent="0.25">
      <c r="A15956" t="s">
        <v>44</v>
      </c>
      <c r="B15956">
        <v>202018</v>
      </c>
      <c r="C15956" t="s">
        <v>8</v>
      </c>
      <c r="D15956" s="1">
        <v>43706</v>
      </c>
      <c r="E15956" t="s">
        <v>20</v>
      </c>
      <c r="F15956" t="s">
        <v>18</v>
      </c>
      <c r="G15956">
        <v>12146.2</v>
      </c>
    </row>
    <row r="15957" spans="1:7" x14ac:dyDescent="0.25">
      <c r="A15957" t="s">
        <v>44</v>
      </c>
      <c r="B15957">
        <v>201942</v>
      </c>
      <c r="C15957" t="s">
        <v>14</v>
      </c>
      <c r="D15957" s="1">
        <v>43513</v>
      </c>
      <c r="E15957" t="s">
        <v>20</v>
      </c>
      <c r="F15957" t="s">
        <v>18</v>
      </c>
      <c r="G15957">
        <v>12021</v>
      </c>
    </row>
    <row r="15958" spans="1:7" x14ac:dyDescent="0.25">
      <c r="A15958" t="s">
        <v>44</v>
      </c>
      <c r="B15958">
        <v>201936</v>
      </c>
      <c r="C15958" t="s">
        <v>16</v>
      </c>
      <c r="D15958" s="1">
        <v>43470</v>
      </c>
      <c r="E15958" t="s">
        <v>20</v>
      </c>
      <c r="F15958" t="s">
        <v>18</v>
      </c>
      <c r="G15958">
        <v>12017</v>
      </c>
    </row>
    <row r="15959" spans="1:7" x14ac:dyDescent="0.25">
      <c r="A15959" t="s">
        <v>44</v>
      </c>
      <c r="B15959">
        <v>202014</v>
      </c>
      <c r="C15959" t="s">
        <v>8</v>
      </c>
      <c r="D15959" s="1">
        <v>43678</v>
      </c>
      <c r="E15959" t="s">
        <v>20</v>
      </c>
      <c r="F15959" t="s">
        <v>18</v>
      </c>
      <c r="G15959">
        <v>11993</v>
      </c>
    </row>
    <row r="15960" spans="1:7" x14ac:dyDescent="0.25">
      <c r="A15960" t="s">
        <v>44</v>
      </c>
      <c r="B15960">
        <v>201919</v>
      </c>
      <c r="C15960" t="s">
        <v>13</v>
      </c>
      <c r="D15960" s="1">
        <v>43347</v>
      </c>
      <c r="E15960" t="s">
        <v>20</v>
      </c>
      <c r="F15960" t="s">
        <v>18</v>
      </c>
      <c r="G15960">
        <v>11990</v>
      </c>
    </row>
    <row r="15961" spans="1:7" x14ac:dyDescent="0.25">
      <c r="A15961" t="s">
        <v>44</v>
      </c>
      <c r="B15961">
        <v>202027</v>
      </c>
      <c r="C15961" t="s">
        <v>15</v>
      </c>
      <c r="D15961" s="1">
        <v>43766</v>
      </c>
      <c r="E15961" t="s">
        <v>20</v>
      </c>
      <c r="F15961" t="s">
        <v>18</v>
      </c>
      <c r="G15961">
        <v>11937.89</v>
      </c>
    </row>
    <row r="15962" spans="1:7" x14ac:dyDescent="0.25">
      <c r="A15962" t="s">
        <v>44</v>
      </c>
      <c r="B15962">
        <v>201915</v>
      </c>
      <c r="C15962" t="s">
        <v>11</v>
      </c>
      <c r="D15962" s="1">
        <v>43322</v>
      </c>
      <c r="E15962" t="s">
        <v>20</v>
      </c>
      <c r="F15962" t="s">
        <v>18</v>
      </c>
      <c r="G15962">
        <v>11874.09</v>
      </c>
    </row>
    <row r="15963" spans="1:7" x14ac:dyDescent="0.25">
      <c r="A15963" t="s">
        <v>44</v>
      </c>
      <c r="B15963">
        <v>202112</v>
      </c>
      <c r="C15963" t="s">
        <v>8</v>
      </c>
      <c r="D15963" s="1">
        <v>44028</v>
      </c>
      <c r="E15963" t="s">
        <v>20</v>
      </c>
      <c r="F15963" t="s">
        <v>18</v>
      </c>
      <c r="G15963">
        <v>11862.7</v>
      </c>
    </row>
    <row r="15964" spans="1:7" x14ac:dyDescent="0.25">
      <c r="A15964" t="s">
        <v>44</v>
      </c>
      <c r="B15964">
        <v>202203</v>
      </c>
      <c r="C15964" t="s">
        <v>14</v>
      </c>
      <c r="D15964" s="1">
        <v>44332</v>
      </c>
      <c r="E15964" t="s">
        <v>20</v>
      </c>
      <c r="F15964" t="s">
        <v>18</v>
      </c>
      <c r="G15964">
        <v>11851.4</v>
      </c>
    </row>
    <row r="15965" spans="1:7" x14ac:dyDescent="0.25">
      <c r="A15965" t="s">
        <v>44</v>
      </c>
      <c r="B15965">
        <v>202214</v>
      </c>
      <c r="C15965" t="s">
        <v>8</v>
      </c>
      <c r="D15965" s="1">
        <v>44406</v>
      </c>
      <c r="E15965" t="s">
        <v>20</v>
      </c>
      <c r="F15965" t="s">
        <v>18</v>
      </c>
      <c r="G15965">
        <v>11794.6</v>
      </c>
    </row>
    <row r="15966" spans="1:7" x14ac:dyDescent="0.25">
      <c r="A15966" t="s">
        <v>44</v>
      </c>
      <c r="B15966">
        <v>202122</v>
      </c>
      <c r="C15966" t="s">
        <v>8</v>
      </c>
      <c r="D15966" s="1">
        <v>44098</v>
      </c>
      <c r="E15966" t="s">
        <v>20</v>
      </c>
      <c r="F15966" t="s">
        <v>18</v>
      </c>
      <c r="G15966">
        <v>11763</v>
      </c>
    </row>
    <row r="15967" spans="1:7" x14ac:dyDescent="0.25">
      <c r="A15967" t="s">
        <v>44</v>
      </c>
      <c r="B15967">
        <v>201917</v>
      </c>
      <c r="C15967" t="s">
        <v>15</v>
      </c>
      <c r="D15967" s="1">
        <v>43332</v>
      </c>
      <c r="E15967" t="s">
        <v>20</v>
      </c>
      <c r="F15967" t="s">
        <v>18</v>
      </c>
      <c r="G15967">
        <v>11757</v>
      </c>
    </row>
    <row r="15968" spans="1:7" x14ac:dyDescent="0.25">
      <c r="A15968" t="s">
        <v>44</v>
      </c>
      <c r="B15968">
        <v>202029</v>
      </c>
      <c r="C15968" t="s">
        <v>11</v>
      </c>
      <c r="D15968" s="1">
        <v>43784</v>
      </c>
      <c r="E15968" t="s">
        <v>20</v>
      </c>
      <c r="F15968" t="s">
        <v>18</v>
      </c>
      <c r="G15968">
        <v>11754.2</v>
      </c>
    </row>
    <row r="15969" spans="1:7" x14ac:dyDescent="0.25">
      <c r="A15969" t="s">
        <v>44</v>
      </c>
      <c r="B15969">
        <v>202118</v>
      </c>
      <c r="C15969" t="s">
        <v>12</v>
      </c>
      <c r="D15969" s="1">
        <v>44069</v>
      </c>
      <c r="E15969" t="s">
        <v>20</v>
      </c>
      <c r="F15969" t="s">
        <v>18</v>
      </c>
      <c r="G15969">
        <v>11699.96</v>
      </c>
    </row>
    <row r="15970" spans="1:7" x14ac:dyDescent="0.25">
      <c r="A15970" t="s">
        <v>44</v>
      </c>
      <c r="B15970">
        <v>202017</v>
      </c>
      <c r="C15970" t="s">
        <v>11</v>
      </c>
      <c r="D15970" s="1">
        <v>43700</v>
      </c>
      <c r="E15970" t="s">
        <v>20</v>
      </c>
      <c r="F15970" t="s">
        <v>18</v>
      </c>
      <c r="G15970">
        <v>11686.2</v>
      </c>
    </row>
    <row r="15971" spans="1:7" x14ac:dyDescent="0.25">
      <c r="A15971" t="s">
        <v>44</v>
      </c>
      <c r="B15971">
        <v>202120</v>
      </c>
      <c r="C15971" t="s">
        <v>15</v>
      </c>
      <c r="D15971" s="1">
        <v>44081</v>
      </c>
      <c r="E15971" t="s">
        <v>20</v>
      </c>
      <c r="F15971" t="s">
        <v>18</v>
      </c>
      <c r="G15971">
        <v>11681.85</v>
      </c>
    </row>
    <row r="15972" spans="1:7" x14ac:dyDescent="0.25">
      <c r="A15972" t="s">
        <v>44</v>
      </c>
      <c r="B15972">
        <v>202110</v>
      </c>
      <c r="C15972" t="s">
        <v>12</v>
      </c>
      <c r="D15972" s="1">
        <v>44013</v>
      </c>
      <c r="E15972" t="s">
        <v>20</v>
      </c>
      <c r="F15972" t="s">
        <v>18</v>
      </c>
      <c r="G15972">
        <v>11679.8</v>
      </c>
    </row>
    <row r="15973" spans="1:7" x14ac:dyDescent="0.25">
      <c r="A15973" t="s">
        <v>44</v>
      </c>
      <c r="B15973">
        <v>201916</v>
      </c>
      <c r="C15973" t="s">
        <v>14</v>
      </c>
      <c r="D15973" s="1">
        <v>43331</v>
      </c>
      <c r="E15973" t="s">
        <v>20</v>
      </c>
      <c r="F15973" t="s">
        <v>18</v>
      </c>
      <c r="G15973">
        <v>11678.2</v>
      </c>
    </row>
    <row r="15974" spans="1:7" x14ac:dyDescent="0.25">
      <c r="A15974" t="s">
        <v>44</v>
      </c>
      <c r="B15974">
        <v>202127</v>
      </c>
      <c r="C15974" t="s">
        <v>12</v>
      </c>
      <c r="D15974" s="1">
        <v>44132</v>
      </c>
      <c r="E15974" t="s">
        <v>20</v>
      </c>
      <c r="F15974" t="s">
        <v>18</v>
      </c>
      <c r="G15974">
        <v>11660.85</v>
      </c>
    </row>
    <row r="15975" spans="1:7" x14ac:dyDescent="0.25">
      <c r="A15975" t="s">
        <v>44</v>
      </c>
      <c r="B15975">
        <v>202016</v>
      </c>
      <c r="C15975" t="s">
        <v>11</v>
      </c>
      <c r="D15975" s="1">
        <v>43693</v>
      </c>
      <c r="E15975" t="s">
        <v>20</v>
      </c>
      <c r="F15975" t="s">
        <v>18</v>
      </c>
      <c r="G15975">
        <v>11656.4</v>
      </c>
    </row>
    <row r="15976" spans="1:7" x14ac:dyDescent="0.25">
      <c r="A15976" t="s">
        <v>44</v>
      </c>
      <c r="B15976">
        <v>202237</v>
      </c>
      <c r="C15976" t="s">
        <v>13</v>
      </c>
      <c r="D15976" s="1">
        <v>44565</v>
      </c>
      <c r="E15976" t="s">
        <v>20</v>
      </c>
      <c r="F15976" t="s">
        <v>18</v>
      </c>
      <c r="G15976">
        <v>11636</v>
      </c>
    </row>
    <row r="15977" spans="1:7" x14ac:dyDescent="0.25">
      <c r="A15977" t="s">
        <v>44</v>
      </c>
      <c r="B15977">
        <v>202036</v>
      </c>
      <c r="C15977" t="s">
        <v>8</v>
      </c>
      <c r="D15977" s="1">
        <v>43832</v>
      </c>
      <c r="E15977" t="s">
        <v>20</v>
      </c>
      <c r="F15977" t="s">
        <v>18</v>
      </c>
      <c r="G15977">
        <v>11619.2</v>
      </c>
    </row>
    <row r="15978" spans="1:7" x14ac:dyDescent="0.25">
      <c r="A15978" t="s">
        <v>44</v>
      </c>
      <c r="B15978">
        <v>201915</v>
      </c>
      <c r="C15978" t="s">
        <v>14</v>
      </c>
      <c r="D15978" s="1">
        <v>43324</v>
      </c>
      <c r="E15978" t="s">
        <v>20</v>
      </c>
      <c r="F15978" t="s">
        <v>18</v>
      </c>
      <c r="G15978">
        <v>11617.9</v>
      </c>
    </row>
    <row r="15979" spans="1:7" x14ac:dyDescent="0.25">
      <c r="A15979" t="s">
        <v>44</v>
      </c>
      <c r="B15979">
        <v>202152</v>
      </c>
      <c r="C15979" t="s">
        <v>8</v>
      </c>
      <c r="D15979" s="1">
        <v>44308</v>
      </c>
      <c r="E15979" t="s">
        <v>20</v>
      </c>
      <c r="F15979" t="s">
        <v>18</v>
      </c>
      <c r="G15979">
        <v>11602.8</v>
      </c>
    </row>
    <row r="15980" spans="1:7" x14ac:dyDescent="0.25">
      <c r="A15980" t="s">
        <v>44</v>
      </c>
      <c r="B15980">
        <v>201925</v>
      </c>
      <c r="C15980" t="s">
        <v>13</v>
      </c>
      <c r="D15980" s="1">
        <v>43389</v>
      </c>
      <c r="E15980" t="s">
        <v>20</v>
      </c>
      <c r="F15980" t="s">
        <v>18</v>
      </c>
      <c r="G15980">
        <v>11602.1</v>
      </c>
    </row>
    <row r="15981" spans="1:7" x14ac:dyDescent="0.25">
      <c r="A15981" t="s">
        <v>44</v>
      </c>
      <c r="B15981">
        <v>202026</v>
      </c>
      <c r="C15981" t="s">
        <v>14</v>
      </c>
      <c r="D15981" s="1">
        <v>43765</v>
      </c>
      <c r="E15981" t="s">
        <v>20</v>
      </c>
      <c r="F15981" t="s">
        <v>18</v>
      </c>
      <c r="G15981">
        <v>11593.8</v>
      </c>
    </row>
    <row r="15982" spans="1:7" x14ac:dyDescent="0.25">
      <c r="A15982" t="s">
        <v>44</v>
      </c>
      <c r="B15982">
        <v>202022</v>
      </c>
      <c r="C15982" t="s">
        <v>14</v>
      </c>
      <c r="D15982" s="1">
        <v>43737</v>
      </c>
      <c r="E15982" t="s">
        <v>20</v>
      </c>
      <c r="F15982" t="s">
        <v>18</v>
      </c>
      <c r="G15982">
        <v>11588.7</v>
      </c>
    </row>
    <row r="15983" spans="1:7" x14ac:dyDescent="0.25">
      <c r="A15983" t="s">
        <v>44</v>
      </c>
      <c r="B15983">
        <v>202231</v>
      </c>
      <c r="C15983" t="s">
        <v>15</v>
      </c>
      <c r="D15983" s="1">
        <v>44522</v>
      </c>
      <c r="E15983" t="s">
        <v>20</v>
      </c>
      <c r="F15983" t="s">
        <v>18</v>
      </c>
      <c r="G15983">
        <v>11568.2</v>
      </c>
    </row>
    <row r="15984" spans="1:7" x14ac:dyDescent="0.25">
      <c r="A15984" t="s">
        <v>44</v>
      </c>
      <c r="B15984">
        <v>202206</v>
      </c>
      <c r="C15984" t="s">
        <v>11</v>
      </c>
      <c r="D15984" s="1">
        <v>44351</v>
      </c>
      <c r="E15984" t="s">
        <v>20</v>
      </c>
      <c r="F15984" t="s">
        <v>18</v>
      </c>
      <c r="G15984">
        <v>11537.6</v>
      </c>
    </row>
    <row r="15985" spans="1:7" x14ac:dyDescent="0.25">
      <c r="A15985" t="s">
        <v>44</v>
      </c>
      <c r="B15985">
        <v>202014</v>
      </c>
      <c r="C15985" t="s">
        <v>14</v>
      </c>
      <c r="D15985" s="1">
        <v>43681</v>
      </c>
      <c r="E15985" t="s">
        <v>20</v>
      </c>
      <c r="F15985" t="s">
        <v>18</v>
      </c>
      <c r="G15985">
        <v>11499</v>
      </c>
    </row>
    <row r="15986" spans="1:7" x14ac:dyDescent="0.25">
      <c r="A15986" t="s">
        <v>44</v>
      </c>
      <c r="B15986">
        <v>201952</v>
      </c>
      <c r="C15986" t="s">
        <v>11</v>
      </c>
      <c r="D15986" s="1">
        <v>43581</v>
      </c>
      <c r="E15986" t="s">
        <v>20</v>
      </c>
      <c r="F15986" t="s">
        <v>18</v>
      </c>
      <c r="G15986">
        <v>11479.15</v>
      </c>
    </row>
    <row r="15987" spans="1:7" x14ac:dyDescent="0.25">
      <c r="A15987" t="s">
        <v>44</v>
      </c>
      <c r="B15987">
        <v>201918</v>
      </c>
      <c r="C15987" t="s">
        <v>15</v>
      </c>
      <c r="D15987" s="1">
        <v>43339</v>
      </c>
      <c r="E15987" t="s">
        <v>20</v>
      </c>
      <c r="F15987" t="s">
        <v>18</v>
      </c>
      <c r="G15987">
        <v>11469.4</v>
      </c>
    </row>
    <row r="15988" spans="1:7" x14ac:dyDescent="0.25">
      <c r="A15988" t="s">
        <v>44</v>
      </c>
      <c r="B15988">
        <v>202037</v>
      </c>
      <c r="C15988" t="s">
        <v>16</v>
      </c>
      <c r="D15988" s="1">
        <v>43841</v>
      </c>
      <c r="E15988" t="s">
        <v>20</v>
      </c>
      <c r="F15988" t="s">
        <v>18</v>
      </c>
      <c r="G15988">
        <v>11466.3</v>
      </c>
    </row>
    <row r="15989" spans="1:7" x14ac:dyDescent="0.25">
      <c r="A15989" t="s">
        <v>44</v>
      </c>
      <c r="B15989">
        <v>202219</v>
      </c>
      <c r="C15989" t="s">
        <v>12</v>
      </c>
      <c r="D15989" s="1">
        <v>44440</v>
      </c>
      <c r="E15989" t="s">
        <v>20</v>
      </c>
      <c r="F15989" t="s">
        <v>18</v>
      </c>
      <c r="G15989">
        <v>11460.3</v>
      </c>
    </row>
    <row r="15990" spans="1:7" x14ac:dyDescent="0.25">
      <c r="A15990" t="s">
        <v>44</v>
      </c>
      <c r="B15990">
        <v>202040</v>
      </c>
      <c r="C15990" t="s">
        <v>14</v>
      </c>
      <c r="D15990" s="1">
        <v>43863</v>
      </c>
      <c r="E15990" t="s">
        <v>20</v>
      </c>
      <c r="F15990" t="s">
        <v>18</v>
      </c>
      <c r="G15990">
        <v>11405.36</v>
      </c>
    </row>
    <row r="15991" spans="1:7" x14ac:dyDescent="0.25">
      <c r="A15991" t="s">
        <v>44</v>
      </c>
      <c r="B15991">
        <v>202217</v>
      </c>
      <c r="C15991" t="s">
        <v>8</v>
      </c>
      <c r="D15991" s="1">
        <v>44427</v>
      </c>
      <c r="E15991" t="s">
        <v>20</v>
      </c>
      <c r="F15991" t="s">
        <v>18</v>
      </c>
      <c r="G15991">
        <v>11398.05</v>
      </c>
    </row>
    <row r="15992" spans="1:7" x14ac:dyDescent="0.25">
      <c r="A15992" t="s">
        <v>44</v>
      </c>
      <c r="B15992">
        <v>202202</v>
      </c>
      <c r="C15992" t="s">
        <v>11</v>
      </c>
      <c r="D15992" s="1">
        <v>44323</v>
      </c>
      <c r="E15992" t="s">
        <v>20</v>
      </c>
      <c r="F15992" t="s">
        <v>18</v>
      </c>
      <c r="G15992">
        <v>11369.1</v>
      </c>
    </row>
    <row r="15993" spans="1:7" x14ac:dyDescent="0.25">
      <c r="A15993" t="s">
        <v>44</v>
      </c>
      <c r="B15993">
        <v>202022</v>
      </c>
      <c r="C15993" t="s">
        <v>11</v>
      </c>
      <c r="D15993" s="1">
        <v>43735</v>
      </c>
      <c r="E15993" t="s">
        <v>20</v>
      </c>
      <c r="F15993" t="s">
        <v>18</v>
      </c>
      <c r="G15993">
        <v>11354.9</v>
      </c>
    </row>
    <row r="15994" spans="1:7" x14ac:dyDescent="0.25">
      <c r="A15994" t="s">
        <v>44</v>
      </c>
      <c r="B15994">
        <v>201952</v>
      </c>
      <c r="C15994" t="s">
        <v>14</v>
      </c>
      <c r="D15994" s="1">
        <v>43583</v>
      </c>
      <c r="E15994" t="s">
        <v>20</v>
      </c>
      <c r="F15994" t="s">
        <v>18</v>
      </c>
      <c r="G15994">
        <v>11345</v>
      </c>
    </row>
    <row r="15995" spans="1:7" x14ac:dyDescent="0.25">
      <c r="A15995" t="s">
        <v>44</v>
      </c>
      <c r="B15995">
        <v>202023</v>
      </c>
      <c r="C15995" t="s">
        <v>11</v>
      </c>
      <c r="D15995" s="1">
        <v>43742</v>
      </c>
      <c r="E15995" t="s">
        <v>20</v>
      </c>
      <c r="F15995" t="s">
        <v>18</v>
      </c>
      <c r="G15995">
        <v>11329.9</v>
      </c>
    </row>
    <row r="15996" spans="1:7" x14ac:dyDescent="0.25">
      <c r="A15996" t="s">
        <v>44</v>
      </c>
      <c r="B15996">
        <v>202216</v>
      </c>
      <c r="C15996" t="s">
        <v>14</v>
      </c>
      <c r="D15996" s="1">
        <v>44423</v>
      </c>
      <c r="E15996" t="s">
        <v>20</v>
      </c>
      <c r="F15996" t="s">
        <v>18</v>
      </c>
      <c r="G15996">
        <v>11288</v>
      </c>
    </row>
    <row r="15997" spans="1:7" x14ac:dyDescent="0.25">
      <c r="A15997" t="s">
        <v>44</v>
      </c>
      <c r="B15997">
        <v>202212</v>
      </c>
      <c r="C15997" t="s">
        <v>14</v>
      </c>
      <c r="D15997" s="1">
        <v>44395</v>
      </c>
      <c r="E15997" t="s">
        <v>20</v>
      </c>
      <c r="F15997" t="s">
        <v>18</v>
      </c>
      <c r="G15997">
        <v>11246</v>
      </c>
    </row>
    <row r="15998" spans="1:7" x14ac:dyDescent="0.25">
      <c r="A15998" t="s">
        <v>44</v>
      </c>
      <c r="B15998">
        <v>202032</v>
      </c>
      <c r="C15998" t="s">
        <v>12</v>
      </c>
      <c r="D15998" s="1">
        <v>43803</v>
      </c>
      <c r="E15998" t="s">
        <v>20</v>
      </c>
      <c r="F15998" t="s">
        <v>18</v>
      </c>
      <c r="G15998">
        <v>11240.1</v>
      </c>
    </row>
    <row r="15999" spans="1:7" x14ac:dyDescent="0.25">
      <c r="A15999" t="s">
        <v>44</v>
      </c>
      <c r="B15999">
        <v>201950</v>
      </c>
      <c r="C15999" t="s">
        <v>8</v>
      </c>
      <c r="D15999" s="1">
        <v>43566</v>
      </c>
      <c r="E15999" t="s">
        <v>20</v>
      </c>
      <c r="F15999" t="s">
        <v>18</v>
      </c>
      <c r="G15999">
        <v>11224.6</v>
      </c>
    </row>
    <row r="16000" spans="1:7" x14ac:dyDescent="0.25">
      <c r="A16000" t="s">
        <v>44</v>
      </c>
      <c r="B16000">
        <v>201917</v>
      </c>
      <c r="C16000" t="s">
        <v>11</v>
      </c>
      <c r="D16000" s="1">
        <v>43336</v>
      </c>
      <c r="E16000" t="s">
        <v>20</v>
      </c>
      <c r="F16000" t="s">
        <v>18</v>
      </c>
      <c r="G16000">
        <v>11207.69</v>
      </c>
    </row>
    <row r="16001" spans="1:7" x14ac:dyDescent="0.25">
      <c r="A16001" t="s">
        <v>44</v>
      </c>
      <c r="B16001">
        <v>202115</v>
      </c>
      <c r="C16001" t="s">
        <v>14</v>
      </c>
      <c r="D16001" s="1">
        <v>44052</v>
      </c>
      <c r="E16001" t="s">
        <v>20</v>
      </c>
      <c r="F16001" t="s">
        <v>18</v>
      </c>
      <c r="G16001">
        <v>11129.1</v>
      </c>
    </row>
    <row r="16002" spans="1:7" x14ac:dyDescent="0.25">
      <c r="A16002" t="s">
        <v>44</v>
      </c>
      <c r="B16002">
        <v>202007</v>
      </c>
      <c r="C16002" t="s">
        <v>11</v>
      </c>
      <c r="D16002" s="1">
        <v>43630</v>
      </c>
      <c r="E16002" t="s">
        <v>20</v>
      </c>
      <c r="F16002" t="s">
        <v>18</v>
      </c>
      <c r="G16002">
        <v>11108.6</v>
      </c>
    </row>
    <row r="16003" spans="1:7" x14ac:dyDescent="0.25">
      <c r="A16003" t="s">
        <v>44</v>
      </c>
      <c r="B16003">
        <v>202202</v>
      </c>
      <c r="C16003" t="s">
        <v>13</v>
      </c>
      <c r="D16003" s="1">
        <v>44320</v>
      </c>
      <c r="E16003" t="s">
        <v>20</v>
      </c>
      <c r="F16003" t="s">
        <v>18</v>
      </c>
      <c r="G16003">
        <v>11098.8</v>
      </c>
    </row>
    <row r="16004" spans="1:7" x14ac:dyDescent="0.25">
      <c r="A16004" t="s">
        <v>44</v>
      </c>
      <c r="B16004">
        <v>202119</v>
      </c>
      <c r="C16004" t="s">
        <v>13</v>
      </c>
      <c r="D16004" s="1">
        <v>44075</v>
      </c>
      <c r="E16004" t="s">
        <v>20</v>
      </c>
      <c r="F16004" t="s">
        <v>18</v>
      </c>
      <c r="G16004">
        <v>11060</v>
      </c>
    </row>
    <row r="16005" spans="1:7" x14ac:dyDescent="0.25">
      <c r="A16005" t="s">
        <v>44</v>
      </c>
      <c r="B16005">
        <v>202026</v>
      </c>
      <c r="C16005" t="s">
        <v>13</v>
      </c>
      <c r="D16005" s="1">
        <v>43760</v>
      </c>
      <c r="E16005" t="s">
        <v>20</v>
      </c>
      <c r="F16005" t="s">
        <v>18</v>
      </c>
      <c r="G16005">
        <v>11055.6</v>
      </c>
    </row>
    <row r="16006" spans="1:7" x14ac:dyDescent="0.25">
      <c r="A16006" t="s">
        <v>44</v>
      </c>
      <c r="B16006">
        <v>202022</v>
      </c>
      <c r="C16006" t="s">
        <v>8</v>
      </c>
      <c r="D16006" s="1">
        <v>43734</v>
      </c>
      <c r="E16006" t="s">
        <v>20</v>
      </c>
      <c r="F16006" t="s">
        <v>18</v>
      </c>
      <c r="G16006">
        <v>11027.5</v>
      </c>
    </row>
    <row r="16007" spans="1:7" x14ac:dyDescent="0.25">
      <c r="A16007" t="s">
        <v>44</v>
      </c>
      <c r="B16007">
        <v>202213</v>
      </c>
      <c r="C16007" t="s">
        <v>8</v>
      </c>
      <c r="D16007" s="1">
        <v>44399</v>
      </c>
      <c r="E16007" t="s">
        <v>20</v>
      </c>
      <c r="F16007" t="s">
        <v>18</v>
      </c>
      <c r="G16007">
        <v>11019.1</v>
      </c>
    </row>
    <row r="16008" spans="1:7" x14ac:dyDescent="0.25">
      <c r="A16008" t="s">
        <v>44</v>
      </c>
      <c r="B16008">
        <v>202046</v>
      </c>
      <c r="C16008" t="s">
        <v>11</v>
      </c>
      <c r="D16008" s="1">
        <v>43903</v>
      </c>
      <c r="E16008" t="s">
        <v>20</v>
      </c>
      <c r="F16008" t="s">
        <v>18</v>
      </c>
      <c r="G16008">
        <v>11017.5</v>
      </c>
    </row>
    <row r="16009" spans="1:7" x14ac:dyDescent="0.25">
      <c r="A16009" t="s">
        <v>44</v>
      </c>
      <c r="B16009">
        <v>202220</v>
      </c>
      <c r="C16009" t="s">
        <v>8</v>
      </c>
      <c r="D16009" s="1">
        <v>44448</v>
      </c>
      <c r="E16009" t="s">
        <v>20</v>
      </c>
      <c r="F16009" t="s">
        <v>18</v>
      </c>
      <c r="G16009">
        <v>10963.45</v>
      </c>
    </row>
    <row r="16010" spans="1:7" x14ac:dyDescent="0.25">
      <c r="A16010" t="s">
        <v>44</v>
      </c>
      <c r="B16010">
        <v>201914</v>
      </c>
      <c r="C16010" t="s">
        <v>13</v>
      </c>
      <c r="D16010" s="1">
        <v>43312</v>
      </c>
      <c r="E16010" t="s">
        <v>20</v>
      </c>
      <c r="F16010" t="s">
        <v>18</v>
      </c>
      <c r="G16010">
        <v>10940.3</v>
      </c>
    </row>
    <row r="16011" spans="1:7" x14ac:dyDescent="0.25">
      <c r="A16011" t="s">
        <v>44</v>
      </c>
      <c r="B16011">
        <v>202031</v>
      </c>
      <c r="C16011" t="s">
        <v>15</v>
      </c>
      <c r="D16011" s="1">
        <v>43794</v>
      </c>
      <c r="E16011" t="s">
        <v>20</v>
      </c>
      <c r="F16011" t="s">
        <v>18</v>
      </c>
      <c r="G16011">
        <v>10926.1</v>
      </c>
    </row>
    <row r="16012" spans="1:7" x14ac:dyDescent="0.25">
      <c r="A16012" t="s">
        <v>44</v>
      </c>
      <c r="B16012">
        <v>202010</v>
      </c>
      <c r="C16012" t="s">
        <v>12</v>
      </c>
      <c r="D16012" s="1">
        <v>43649</v>
      </c>
      <c r="E16012" t="s">
        <v>20</v>
      </c>
      <c r="F16012" t="s">
        <v>18</v>
      </c>
      <c r="G16012">
        <v>10900</v>
      </c>
    </row>
    <row r="16013" spans="1:7" x14ac:dyDescent="0.25">
      <c r="A16013" t="s">
        <v>44</v>
      </c>
      <c r="B16013">
        <v>202110</v>
      </c>
      <c r="C16013" t="s">
        <v>14</v>
      </c>
      <c r="D16013" s="1">
        <v>44017</v>
      </c>
      <c r="E16013" t="s">
        <v>20</v>
      </c>
      <c r="F16013" t="s">
        <v>18</v>
      </c>
      <c r="G16013">
        <v>10881.2</v>
      </c>
    </row>
    <row r="16014" spans="1:7" x14ac:dyDescent="0.25">
      <c r="A16014" t="s">
        <v>44</v>
      </c>
      <c r="B16014">
        <v>202124</v>
      </c>
      <c r="C16014" t="s">
        <v>14</v>
      </c>
      <c r="D16014" s="1">
        <v>44115</v>
      </c>
      <c r="E16014" t="s">
        <v>20</v>
      </c>
      <c r="F16014" t="s">
        <v>18</v>
      </c>
      <c r="G16014">
        <v>10875.17</v>
      </c>
    </row>
    <row r="16015" spans="1:7" x14ac:dyDescent="0.25">
      <c r="A16015" t="s">
        <v>44</v>
      </c>
      <c r="B16015">
        <v>201949</v>
      </c>
      <c r="C16015" t="s">
        <v>11</v>
      </c>
      <c r="D16015" s="1">
        <v>43560</v>
      </c>
      <c r="E16015" t="s">
        <v>20</v>
      </c>
      <c r="F16015" t="s">
        <v>18</v>
      </c>
      <c r="G16015">
        <v>10851.3</v>
      </c>
    </row>
    <row r="16016" spans="1:7" x14ac:dyDescent="0.25">
      <c r="A16016" t="s">
        <v>44</v>
      </c>
      <c r="B16016">
        <v>202230</v>
      </c>
      <c r="C16016" t="s">
        <v>15</v>
      </c>
      <c r="D16016" s="1">
        <v>44515</v>
      </c>
      <c r="E16016" t="s">
        <v>20</v>
      </c>
      <c r="F16016" t="s">
        <v>18</v>
      </c>
      <c r="G16016">
        <v>10839.6</v>
      </c>
    </row>
    <row r="16017" spans="1:7" x14ac:dyDescent="0.25">
      <c r="A16017" t="s">
        <v>44</v>
      </c>
      <c r="B16017">
        <v>202017</v>
      </c>
      <c r="C16017" t="s">
        <v>13</v>
      </c>
      <c r="D16017" s="1">
        <v>43697</v>
      </c>
      <c r="E16017" t="s">
        <v>20</v>
      </c>
      <c r="F16017" t="s">
        <v>18</v>
      </c>
      <c r="G16017">
        <v>10830.4</v>
      </c>
    </row>
    <row r="16018" spans="1:7" x14ac:dyDescent="0.25">
      <c r="A16018" t="s">
        <v>44</v>
      </c>
      <c r="B16018">
        <v>202237</v>
      </c>
      <c r="C16018" t="s">
        <v>14</v>
      </c>
      <c r="D16018" s="1">
        <v>44570</v>
      </c>
      <c r="E16018" t="s">
        <v>20</v>
      </c>
      <c r="F16018" t="s">
        <v>18</v>
      </c>
      <c r="G16018">
        <v>10790</v>
      </c>
    </row>
    <row r="16019" spans="1:7" x14ac:dyDescent="0.25">
      <c r="A16019" t="s">
        <v>44</v>
      </c>
      <c r="B16019">
        <v>202108</v>
      </c>
      <c r="C16019" t="s">
        <v>12</v>
      </c>
      <c r="D16019" s="1">
        <v>43999</v>
      </c>
      <c r="E16019" t="s">
        <v>20</v>
      </c>
      <c r="F16019" t="s">
        <v>18</v>
      </c>
      <c r="G16019">
        <v>10778.6</v>
      </c>
    </row>
    <row r="16020" spans="1:7" x14ac:dyDescent="0.25">
      <c r="A16020" t="s">
        <v>44</v>
      </c>
      <c r="B16020">
        <v>202027</v>
      </c>
      <c r="C16020" t="s">
        <v>14</v>
      </c>
      <c r="D16020" s="1">
        <v>43772</v>
      </c>
      <c r="E16020" t="s">
        <v>20</v>
      </c>
      <c r="F16020" t="s">
        <v>18</v>
      </c>
      <c r="G16020">
        <v>10772.4</v>
      </c>
    </row>
    <row r="16021" spans="1:7" x14ac:dyDescent="0.25">
      <c r="A16021" t="s">
        <v>44</v>
      </c>
      <c r="B16021">
        <v>202204</v>
      </c>
      <c r="C16021" t="s">
        <v>13</v>
      </c>
      <c r="D16021" s="1">
        <v>44334</v>
      </c>
      <c r="E16021" t="s">
        <v>20</v>
      </c>
      <c r="F16021" t="s">
        <v>18</v>
      </c>
      <c r="G16021">
        <v>10755.2</v>
      </c>
    </row>
    <row r="16022" spans="1:7" x14ac:dyDescent="0.25">
      <c r="A16022" t="s">
        <v>44</v>
      </c>
      <c r="B16022">
        <v>201936</v>
      </c>
      <c r="C16022" t="s">
        <v>12</v>
      </c>
      <c r="D16022" s="1">
        <v>43467</v>
      </c>
      <c r="E16022" t="s">
        <v>20</v>
      </c>
      <c r="F16022" t="s">
        <v>18</v>
      </c>
      <c r="G16022">
        <v>10748.59</v>
      </c>
    </row>
    <row r="16023" spans="1:7" x14ac:dyDescent="0.25">
      <c r="A16023" t="s">
        <v>44</v>
      </c>
      <c r="B16023">
        <v>201952</v>
      </c>
      <c r="C16023" t="s">
        <v>12</v>
      </c>
      <c r="D16023" s="1">
        <v>43579</v>
      </c>
      <c r="E16023" t="s">
        <v>20</v>
      </c>
      <c r="F16023" t="s">
        <v>18</v>
      </c>
      <c r="G16023">
        <v>10727</v>
      </c>
    </row>
    <row r="16024" spans="1:7" x14ac:dyDescent="0.25">
      <c r="A16024" t="s">
        <v>44</v>
      </c>
      <c r="B16024">
        <v>202232</v>
      </c>
      <c r="C16024" t="s">
        <v>12</v>
      </c>
      <c r="D16024" s="1">
        <v>44531</v>
      </c>
      <c r="E16024" t="s">
        <v>20</v>
      </c>
      <c r="F16024" t="s">
        <v>18</v>
      </c>
      <c r="G16024">
        <v>10687.2</v>
      </c>
    </row>
    <row r="16025" spans="1:7" x14ac:dyDescent="0.25">
      <c r="A16025" t="s">
        <v>44</v>
      </c>
      <c r="B16025">
        <v>202225</v>
      </c>
      <c r="C16025" t="s">
        <v>12</v>
      </c>
      <c r="D16025" s="1">
        <v>44482</v>
      </c>
      <c r="E16025" t="s">
        <v>20</v>
      </c>
      <c r="F16025" t="s">
        <v>18</v>
      </c>
      <c r="G16025">
        <v>10667.1</v>
      </c>
    </row>
    <row r="16026" spans="1:7" x14ac:dyDescent="0.25">
      <c r="A16026" t="s">
        <v>44</v>
      </c>
      <c r="B16026">
        <v>201932</v>
      </c>
      <c r="C16026" t="s">
        <v>13</v>
      </c>
      <c r="D16026" s="1">
        <v>43438</v>
      </c>
      <c r="E16026" t="s">
        <v>20</v>
      </c>
      <c r="F16026" t="s">
        <v>18</v>
      </c>
      <c r="G16026">
        <v>10664.59</v>
      </c>
    </row>
    <row r="16027" spans="1:7" x14ac:dyDescent="0.25">
      <c r="A16027" t="s">
        <v>44</v>
      </c>
      <c r="B16027">
        <v>202001</v>
      </c>
      <c r="C16027" t="s">
        <v>11</v>
      </c>
      <c r="D16027" s="1">
        <v>43588</v>
      </c>
      <c r="E16027" t="s">
        <v>20</v>
      </c>
      <c r="F16027" t="s">
        <v>18</v>
      </c>
      <c r="G16027">
        <v>10658</v>
      </c>
    </row>
    <row r="16028" spans="1:7" x14ac:dyDescent="0.25">
      <c r="A16028" t="s">
        <v>44</v>
      </c>
      <c r="B16028">
        <v>202042</v>
      </c>
      <c r="C16028" t="s">
        <v>11</v>
      </c>
      <c r="D16028" s="1">
        <v>43875</v>
      </c>
      <c r="E16028" t="s">
        <v>20</v>
      </c>
      <c r="F16028" t="s">
        <v>18</v>
      </c>
      <c r="G16028">
        <v>10653</v>
      </c>
    </row>
    <row r="16029" spans="1:7" x14ac:dyDescent="0.25">
      <c r="A16029" t="s">
        <v>44</v>
      </c>
      <c r="B16029">
        <v>201931</v>
      </c>
      <c r="C16029" t="s">
        <v>15</v>
      </c>
      <c r="D16029" s="1">
        <v>43430</v>
      </c>
      <c r="E16029" t="s">
        <v>20</v>
      </c>
      <c r="F16029" t="s">
        <v>18</v>
      </c>
      <c r="G16029">
        <v>10653</v>
      </c>
    </row>
    <row r="16030" spans="1:7" x14ac:dyDescent="0.25">
      <c r="A16030" t="s">
        <v>44</v>
      </c>
      <c r="B16030">
        <v>202115</v>
      </c>
      <c r="C16030" t="s">
        <v>12</v>
      </c>
      <c r="D16030" s="1">
        <v>44048</v>
      </c>
      <c r="E16030" t="s">
        <v>20</v>
      </c>
      <c r="F16030" t="s">
        <v>18</v>
      </c>
      <c r="G16030">
        <v>10635.8</v>
      </c>
    </row>
    <row r="16031" spans="1:7" x14ac:dyDescent="0.25">
      <c r="A16031" t="s">
        <v>44</v>
      </c>
      <c r="B16031">
        <v>201928</v>
      </c>
      <c r="C16031" t="s">
        <v>11</v>
      </c>
      <c r="D16031" s="1">
        <v>43413</v>
      </c>
      <c r="E16031" t="s">
        <v>20</v>
      </c>
      <c r="F16031" t="s">
        <v>18</v>
      </c>
      <c r="G16031">
        <v>10623.2</v>
      </c>
    </row>
    <row r="16032" spans="1:7" x14ac:dyDescent="0.25">
      <c r="A16032" t="s">
        <v>44</v>
      </c>
      <c r="B16032">
        <v>202109</v>
      </c>
      <c r="C16032" t="s">
        <v>11</v>
      </c>
      <c r="D16032" s="1">
        <v>44008</v>
      </c>
      <c r="E16032" t="s">
        <v>20</v>
      </c>
      <c r="F16032" t="s">
        <v>18</v>
      </c>
      <c r="G16032">
        <v>10622.1</v>
      </c>
    </row>
    <row r="16033" spans="1:7" x14ac:dyDescent="0.25">
      <c r="A16033" t="s">
        <v>44</v>
      </c>
      <c r="B16033">
        <v>202010</v>
      </c>
      <c r="C16033" t="s">
        <v>14</v>
      </c>
      <c r="D16033" s="1">
        <v>43653</v>
      </c>
      <c r="E16033" t="s">
        <v>20</v>
      </c>
      <c r="F16033" t="s">
        <v>18</v>
      </c>
      <c r="G16033">
        <v>10563.2</v>
      </c>
    </row>
    <row r="16034" spans="1:7" x14ac:dyDescent="0.25">
      <c r="A16034" t="s">
        <v>44</v>
      </c>
      <c r="B16034">
        <v>202220</v>
      </c>
      <c r="C16034" t="s">
        <v>13</v>
      </c>
      <c r="D16034" s="1">
        <v>44446</v>
      </c>
      <c r="E16034" t="s">
        <v>20</v>
      </c>
      <c r="F16034" t="s">
        <v>18</v>
      </c>
      <c r="G16034">
        <v>10531.5</v>
      </c>
    </row>
    <row r="16035" spans="1:7" x14ac:dyDescent="0.25">
      <c r="A16035" t="s">
        <v>44</v>
      </c>
      <c r="B16035">
        <v>201925</v>
      </c>
      <c r="C16035" t="s">
        <v>14</v>
      </c>
      <c r="D16035" s="1">
        <v>43394</v>
      </c>
      <c r="E16035" t="s">
        <v>20</v>
      </c>
      <c r="F16035" t="s">
        <v>18</v>
      </c>
      <c r="G16035">
        <v>10519.6</v>
      </c>
    </row>
    <row r="16036" spans="1:7" x14ac:dyDescent="0.25">
      <c r="A16036" t="s">
        <v>44</v>
      </c>
      <c r="B16036">
        <v>202012</v>
      </c>
      <c r="C16036" t="s">
        <v>11</v>
      </c>
      <c r="D16036" s="1">
        <v>43665</v>
      </c>
      <c r="E16036" t="s">
        <v>20</v>
      </c>
      <c r="F16036" t="s">
        <v>18</v>
      </c>
      <c r="G16036">
        <v>10506</v>
      </c>
    </row>
    <row r="16037" spans="1:7" x14ac:dyDescent="0.25">
      <c r="A16037" t="s">
        <v>44</v>
      </c>
      <c r="B16037">
        <v>202001</v>
      </c>
      <c r="C16037" t="s">
        <v>14</v>
      </c>
      <c r="D16037" s="1">
        <v>43590</v>
      </c>
      <c r="E16037" t="s">
        <v>20</v>
      </c>
      <c r="F16037" t="s">
        <v>18</v>
      </c>
      <c r="G16037">
        <v>10496</v>
      </c>
    </row>
    <row r="16038" spans="1:7" x14ac:dyDescent="0.25">
      <c r="A16038" t="s">
        <v>44</v>
      </c>
      <c r="B16038">
        <v>202210</v>
      </c>
      <c r="C16038" t="s">
        <v>15</v>
      </c>
      <c r="D16038" s="1">
        <v>44375</v>
      </c>
      <c r="E16038" t="s">
        <v>20</v>
      </c>
      <c r="F16038" t="s">
        <v>18</v>
      </c>
      <c r="G16038">
        <v>10491</v>
      </c>
    </row>
    <row r="16039" spans="1:7" x14ac:dyDescent="0.25">
      <c r="A16039" t="s">
        <v>44</v>
      </c>
      <c r="B16039">
        <v>202019</v>
      </c>
      <c r="C16039" t="s">
        <v>14</v>
      </c>
      <c r="D16039" s="1">
        <v>43716</v>
      </c>
      <c r="E16039" t="s">
        <v>20</v>
      </c>
      <c r="F16039" t="s">
        <v>18</v>
      </c>
      <c r="G16039">
        <v>10473.59</v>
      </c>
    </row>
    <row r="16040" spans="1:7" x14ac:dyDescent="0.25">
      <c r="A16040" t="s">
        <v>44</v>
      </c>
      <c r="B16040">
        <v>202126</v>
      </c>
      <c r="C16040" t="s">
        <v>12</v>
      </c>
      <c r="D16040" s="1">
        <v>44125</v>
      </c>
      <c r="E16040" t="s">
        <v>20</v>
      </c>
      <c r="F16040" t="s">
        <v>18</v>
      </c>
      <c r="G16040">
        <v>10470.19</v>
      </c>
    </row>
    <row r="16041" spans="1:7" x14ac:dyDescent="0.25">
      <c r="A16041" t="s">
        <v>44</v>
      </c>
      <c r="B16041">
        <v>201950</v>
      </c>
      <c r="C16041" t="s">
        <v>11</v>
      </c>
      <c r="D16041" s="1">
        <v>43567</v>
      </c>
      <c r="E16041" t="s">
        <v>20</v>
      </c>
      <c r="F16041" t="s">
        <v>18</v>
      </c>
      <c r="G16041">
        <v>10452.799999999999</v>
      </c>
    </row>
    <row r="16042" spans="1:7" x14ac:dyDescent="0.25">
      <c r="A16042" t="s">
        <v>44</v>
      </c>
      <c r="B16042">
        <v>202025</v>
      </c>
      <c r="C16042" t="s">
        <v>14</v>
      </c>
      <c r="D16042" s="1">
        <v>43758</v>
      </c>
      <c r="E16042" t="s">
        <v>20</v>
      </c>
      <c r="F16042" t="s">
        <v>18</v>
      </c>
      <c r="G16042">
        <v>10421.6</v>
      </c>
    </row>
    <row r="16043" spans="1:7" x14ac:dyDescent="0.25">
      <c r="A16043" t="s">
        <v>44</v>
      </c>
      <c r="B16043">
        <v>202216</v>
      </c>
      <c r="C16043" t="s">
        <v>12</v>
      </c>
      <c r="D16043" s="1">
        <v>44419</v>
      </c>
      <c r="E16043" t="s">
        <v>20</v>
      </c>
      <c r="F16043" t="s">
        <v>18</v>
      </c>
      <c r="G16043">
        <v>10409.9</v>
      </c>
    </row>
    <row r="16044" spans="1:7" x14ac:dyDescent="0.25">
      <c r="A16044" t="s">
        <v>44</v>
      </c>
      <c r="B16044">
        <v>202012</v>
      </c>
      <c r="C16044" t="s">
        <v>14</v>
      </c>
      <c r="D16044" s="1">
        <v>43667</v>
      </c>
      <c r="E16044" t="s">
        <v>20</v>
      </c>
      <c r="F16044" t="s">
        <v>18</v>
      </c>
      <c r="G16044">
        <v>10399.799999999999</v>
      </c>
    </row>
    <row r="16045" spans="1:7" x14ac:dyDescent="0.25">
      <c r="A16045" t="s">
        <v>44</v>
      </c>
      <c r="B16045">
        <v>202030</v>
      </c>
      <c r="C16045" t="s">
        <v>13</v>
      </c>
      <c r="D16045" s="1">
        <v>43788</v>
      </c>
      <c r="E16045" t="s">
        <v>20</v>
      </c>
      <c r="F16045" t="s">
        <v>18</v>
      </c>
      <c r="G16045">
        <v>10389.700000000001</v>
      </c>
    </row>
    <row r="16046" spans="1:7" x14ac:dyDescent="0.25">
      <c r="A16046" t="s">
        <v>44</v>
      </c>
      <c r="B16046">
        <v>202226</v>
      </c>
      <c r="C16046" t="s">
        <v>14</v>
      </c>
      <c r="D16046" s="1">
        <v>44493</v>
      </c>
      <c r="E16046" t="s">
        <v>20</v>
      </c>
      <c r="F16046" t="s">
        <v>18</v>
      </c>
      <c r="G16046">
        <v>10389.5</v>
      </c>
    </row>
    <row r="16047" spans="1:7" x14ac:dyDescent="0.25">
      <c r="A16047" t="s">
        <v>44</v>
      </c>
      <c r="B16047">
        <v>202017</v>
      </c>
      <c r="C16047" t="s">
        <v>14</v>
      </c>
      <c r="D16047" s="1">
        <v>43702</v>
      </c>
      <c r="E16047" t="s">
        <v>20</v>
      </c>
      <c r="F16047" t="s">
        <v>18</v>
      </c>
      <c r="G16047">
        <v>10386.99</v>
      </c>
    </row>
    <row r="16048" spans="1:7" x14ac:dyDescent="0.25">
      <c r="A16048" t="s">
        <v>44</v>
      </c>
      <c r="B16048">
        <v>202013</v>
      </c>
      <c r="C16048" t="s">
        <v>14</v>
      </c>
      <c r="D16048" s="1">
        <v>43674</v>
      </c>
      <c r="E16048" t="s">
        <v>20</v>
      </c>
      <c r="F16048" t="s">
        <v>18</v>
      </c>
      <c r="G16048">
        <v>10363.4</v>
      </c>
    </row>
    <row r="16049" spans="1:7" x14ac:dyDescent="0.25">
      <c r="A16049" t="s">
        <v>44</v>
      </c>
      <c r="B16049">
        <v>202239</v>
      </c>
      <c r="C16049" t="s">
        <v>11</v>
      </c>
      <c r="D16049" s="1">
        <v>44582</v>
      </c>
      <c r="E16049" t="s">
        <v>20</v>
      </c>
      <c r="F16049" t="s">
        <v>18</v>
      </c>
      <c r="G16049">
        <v>10350.9</v>
      </c>
    </row>
    <row r="16050" spans="1:7" x14ac:dyDescent="0.25">
      <c r="A16050" t="s">
        <v>44</v>
      </c>
      <c r="B16050">
        <v>202125</v>
      </c>
      <c r="C16050" t="s">
        <v>12</v>
      </c>
      <c r="D16050" s="1">
        <v>44118</v>
      </c>
      <c r="E16050" t="s">
        <v>20</v>
      </c>
      <c r="F16050" t="s">
        <v>18</v>
      </c>
      <c r="G16050">
        <v>10344.879999999999</v>
      </c>
    </row>
    <row r="16051" spans="1:7" x14ac:dyDescent="0.25">
      <c r="A16051" t="s">
        <v>44</v>
      </c>
      <c r="B16051">
        <v>202010</v>
      </c>
      <c r="C16051" t="s">
        <v>11</v>
      </c>
      <c r="D16051" s="1">
        <v>43651</v>
      </c>
      <c r="E16051" t="s">
        <v>20</v>
      </c>
      <c r="F16051" t="s">
        <v>18</v>
      </c>
      <c r="G16051">
        <v>10331.799999999999</v>
      </c>
    </row>
    <row r="16052" spans="1:7" x14ac:dyDescent="0.25">
      <c r="A16052" t="s">
        <v>44</v>
      </c>
      <c r="B16052">
        <v>201925</v>
      </c>
      <c r="C16052" t="s">
        <v>11</v>
      </c>
      <c r="D16052" s="1">
        <v>43392</v>
      </c>
      <c r="E16052" t="s">
        <v>20</v>
      </c>
      <c r="F16052" t="s">
        <v>18</v>
      </c>
      <c r="G16052">
        <v>10330</v>
      </c>
    </row>
    <row r="16053" spans="1:7" x14ac:dyDescent="0.25">
      <c r="A16053" t="s">
        <v>44</v>
      </c>
      <c r="B16053">
        <v>202111</v>
      </c>
      <c r="C16053" t="s">
        <v>13</v>
      </c>
      <c r="D16053" s="1">
        <v>44019</v>
      </c>
      <c r="E16053" t="s">
        <v>20</v>
      </c>
      <c r="F16053" t="s">
        <v>18</v>
      </c>
      <c r="G16053">
        <v>10317.799999999999</v>
      </c>
    </row>
    <row r="16054" spans="1:7" x14ac:dyDescent="0.25">
      <c r="A16054" t="s">
        <v>44</v>
      </c>
      <c r="B16054">
        <v>202224</v>
      </c>
      <c r="C16054" t="s">
        <v>8</v>
      </c>
      <c r="D16054" s="1">
        <v>44476</v>
      </c>
      <c r="E16054" t="s">
        <v>20</v>
      </c>
      <c r="F16054" t="s">
        <v>18</v>
      </c>
      <c r="G16054">
        <v>10310</v>
      </c>
    </row>
    <row r="16055" spans="1:7" x14ac:dyDescent="0.25">
      <c r="A16055" t="s">
        <v>44</v>
      </c>
      <c r="B16055">
        <v>202112</v>
      </c>
      <c r="C16055" t="s">
        <v>12</v>
      </c>
      <c r="D16055" s="1">
        <v>44027</v>
      </c>
      <c r="E16055" t="s">
        <v>20</v>
      </c>
      <c r="F16055" t="s">
        <v>18</v>
      </c>
      <c r="G16055">
        <v>10279.299999999999</v>
      </c>
    </row>
    <row r="16056" spans="1:7" x14ac:dyDescent="0.25">
      <c r="A16056" t="s">
        <v>44</v>
      </c>
      <c r="B16056">
        <v>201929</v>
      </c>
      <c r="C16056" t="s">
        <v>11</v>
      </c>
      <c r="D16056" s="1">
        <v>43420</v>
      </c>
      <c r="E16056" t="s">
        <v>20</v>
      </c>
      <c r="F16056" t="s">
        <v>18</v>
      </c>
      <c r="G16056">
        <v>10267.200000000001</v>
      </c>
    </row>
    <row r="16057" spans="1:7" x14ac:dyDescent="0.25">
      <c r="A16057" t="s">
        <v>44</v>
      </c>
      <c r="B16057">
        <v>201933</v>
      </c>
      <c r="C16057" t="s">
        <v>15</v>
      </c>
      <c r="D16057" s="1">
        <v>43444</v>
      </c>
      <c r="E16057" t="s">
        <v>20</v>
      </c>
      <c r="F16057" t="s">
        <v>18</v>
      </c>
      <c r="G16057">
        <v>10238.1</v>
      </c>
    </row>
    <row r="16058" spans="1:7" x14ac:dyDescent="0.25">
      <c r="A16058" t="s">
        <v>44</v>
      </c>
      <c r="B16058">
        <v>202223</v>
      </c>
      <c r="C16058" t="s">
        <v>13</v>
      </c>
      <c r="D16058" s="1">
        <v>44467</v>
      </c>
      <c r="E16058" t="s">
        <v>20</v>
      </c>
      <c r="F16058" t="s">
        <v>18</v>
      </c>
      <c r="G16058">
        <v>10229.299999999999</v>
      </c>
    </row>
    <row r="16059" spans="1:7" x14ac:dyDescent="0.25">
      <c r="A16059" t="s">
        <v>44</v>
      </c>
      <c r="B16059">
        <v>201913</v>
      </c>
      <c r="C16059" t="s">
        <v>15</v>
      </c>
      <c r="D16059" s="1">
        <v>43304</v>
      </c>
      <c r="E16059" t="s">
        <v>20</v>
      </c>
      <c r="F16059" t="s">
        <v>18</v>
      </c>
      <c r="G16059">
        <v>10229.08</v>
      </c>
    </row>
    <row r="16060" spans="1:7" x14ac:dyDescent="0.25">
      <c r="A16060" t="s">
        <v>44</v>
      </c>
      <c r="B16060">
        <v>202037</v>
      </c>
      <c r="C16060" t="s">
        <v>8</v>
      </c>
      <c r="D16060" s="1">
        <v>43839</v>
      </c>
      <c r="E16060" t="s">
        <v>20</v>
      </c>
      <c r="F16060" t="s">
        <v>18</v>
      </c>
      <c r="G16060">
        <v>10225</v>
      </c>
    </row>
    <row r="16061" spans="1:7" x14ac:dyDescent="0.25">
      <c r="A16061" t="s">
        <v>44</v>
      </c>
      <c r="B16061">
        <v>202238</v>
      </c>
      <c r="C16061" t="s">
        <v>14</v>
      </c>
      <c r="D16061" s="1">
        <v>44577</v>
      </c>
      <c r="E16061" t="s">
        <v>20</v>
      </c>
      <c r="F16061" t="s">
        <v>18</v>
      </c>
      <c r="G16061">
        <v>10223.1</v>
      </c>
    </row>
    <row r="16062" spans="1:7" x14ac:dyDescent="0.25">
      <c r="A16062" t="s">
        <v>44</v>
      </c>
      <c r="B16062">
        <v>201911</v>
      </c>
      <c r="C16062" t="s">
        <v>14</v>
      </c>
      <c r="D16062" s="1">
        <v>43296</v>
      </c>
      <c r="E16062" t="s">
        <v>20</v>
      </c>
      <c r="F16062" t="s">
        <v>18</v>
      </c>
      <c r="G16062">
        <v>10207.6</v>
      </c>
    </row>
    <row r="16063" spans="1:7" x14ac:dyDescent="0.25">
      <c r="A16063" t="s">
        <v>44</v>
      </c>
      <c r="B16063">
        <v>202230</v>
      </c>
      <c r="C16063" t="s">
        <v>8</v>
      </c>
      <c r="D16063" s="1">
        <v>44518</v>
      </c>
      <c r="E16063" t="s">
        <v>20</v>
      </c>
      <c r="F16063" t="s">
        <v>18</v>
      </c>
      <c r="G16063">
        <v>10206.5</v>
      </c>
    </row>
    <row r="16064" spans="1:7" x14ac:dyDescent="0.25">
      <c r="A16064" t="s">
        <v>44</v>
      </c>
      <c r="B16064">
        <v>201913</v>
      </c>
      <c r="C16064" t="s">
        <v>14</v>
      </c>
      <c r="D16064" s="1">
        <v>43310</v>
      </c>
      <c r="E16064" t="s">
        <v>20</v>
      </c>
      <c r="F16064" t="s">
        <v>18</v>
      </c>
      <c r="G16064">
        <v>10181.5</v>
      </c>
    </row>
    <row r="16065" spans="1:7" x14ac:dyDescent="0.25">
      <c r="A16065" t="s">
        <v>44</v>
      </c>
      <c r="B16065">
        <v>202210</v>
      </c>
      <c r="C16065" t="s">
        <v>12</v>
      </c>
      <c r="D16065" s="1">
        <v>44377</v>
      </c>
      <c r="E16065" t="s">
        <v>20</v>
      </c>
      <c r="F16065" t="s">
        <v>18</v>
      </c>
      <c r="G16065">
        <v>10179.5</v>
      </c>
    </row>
    <row r="16066" spans="1:7" x14ac:dyDescent="0.25">
      <c r="A16066" t="s">
        <v>44</v>
      </c>
      <c r="B16066">
        <v>202123</v>
      </c>
      <c r="C16066" t="s">
        <v>13</v>
      </c>
      <c r="D16066" s="1">
        <v>44103</v>
      </c>
      <c r="E16066" t="s">
        <v>20</v>
      </c>
      <c r="F16066" t="s">
        <v>18</v>
      </c>
      <c r="G16066">
        <v>10178.16</v>
      </c>
    </row>
    <row r="16067" spans="1:7" x14ac:dyDescent="0.25">
      <c r="A16067" t="s">
        <v>44</v>
      </c>
      <c r="B16067">
        <v>202206</v>
      </c>
      <c r="C16067" t="s">
        <v>13</v>
      </c>
      <c r="D16067" s="1">
        <v>44348</v>
      </c>
      <c r="E16067" t="s">
        <v>20</v>
      </c>
      <c r="F16067" t="s">
        <v>18</v>
      </c>
      <c r="G16067">
        <v>10176.93</v>
      </c>
    </row>
    <row r="16068" spans="1:7" x14ac:dyDescent="0.25">
      <c r="A16068" t="s">
        <v>44</v>
      </c>
      <c r="B16068">
        <v>202227</v>
      </c>
      <c r="C16068" t="s">
        <v>15</v>
      </c>
      <c r="D16068" s="1">
        <v>44494</v>
      </c>
      <c r="E16068" t="s">
        <v>20</v>
      </c>
      <c r="F16068" t="s">
        <v>18</v>
      </c>
      <c r="G16068">
        <v>10176.5</v>
      </c>
    </row>
    <row r="16069" spans="1:7" x14ac:dyDescent="0.25">
      <c r="A16069" t="s">
        <v>44</v>
      </c>
      <c r="B16069">
        <v>202032</v>
      </c>
      <c r="C16069" t="s">
        <v>13</v>
      </c>
      <c r="D16069" s="1">
        <v>43802</v>
      </c>
      <c r="E16069" t="s">
        <v>20</v>
      </c>
      <c r="F16069" t="s">
        <v>18</v>
      </c>
      <c r="G16069">
        <v>10176</v>
      </c>
    </row>
    <row r="16070" spans="1:7" x14ac:dyDescent="0.25">
      <c r="A16070" t="s">
        <v>44</v>
      </c>
      <c r="B16070">
        <v>202015</v>
      </c>
      <c r="C16070" t="s">
        <v>14</v>
      </c>
      <c r="D16070" s="1">
        <v>43688</v>
      </c>
      <c r="E16070" t="s">
        <v>20</v>
      </c>
      <c r="F16070" t="s">
        <v>18</v>
      </c>
      <c r="G16070">
        <v>10170.9</v>
      </c>
    </row>
    <row r="16071" spans="1:7" x14ac:dyDescent="0.25">
      <c r="A16071" t="s">
        <v>44</v>
      </c>
      <c r="B16071">
        <v>202020</v>
      </c>
      <c r="C16071" t="s">
        <v>14</v>
      </c>
      <c r="D16071" s="1">
        <v>43723</v>
      </c>
      <c r="E16071" t="s">
        <v>20</v>
      </c>
      <c r="F16071" t="s">
        <v>18</v>
      </c>
      <c r="G16071">
        <v>10149.799999999999</v>
      </c>
    </row>
    <row r="16072" spans="1:7" x14ac:dyDescent="0.25">
      <c r="A16072" t="s">
        <v>44</v>
      </c>
      <c r="B16072">
        <v>201923</v>
      </c>
      <c r="C16072" t="s">
        <v>14</v>
      </c>
      <c r="D16072" s="1">
        <v>43380</v>
      </c>
      <c r="E16072" t="s">
        <v>20</v>
      </c>
      <c r="F16072" t="s">
        <v>18</v>
      </c>
      <c r="G16072">
        <v>10148.1</v>
      </c>
    </row>
    <row r="16073" spans="1:7" x14ac:dyDescent="0.25">
      <c r="A16073" t="s">
        <v>44</v>
      </c>
      <c r="B16073">
        <v>201943</v>
      </c>
      <c r="C16073" t="s">
        <v>11</v>
      </c>
      <c r="D16073" s="1">
        <v>43518</v>
      </c>
      <c r="E16073" t="s">
        <v>20</v>
      </c>
      <c r="F16073" t="s">
        <v>18</v>
      </c>
      <c r="G16073">
        <v>10131.799999999999</v>
      </c>
    </row>
    <row r="16074" spans="1:7" x14ac:dyDescent="0.25">
      <c r="A16074" t="s">
        <v>44</v>
      </c>
      <c r="B16074">
        <v>202203</v>
      </c>
      <c r="C16074" t="s">
        <v>13</v>
      </c>
      <c r="D16074" s="1">
        <v>44327</v>
      </c>
      <c r="E16074" t="s">
        <v>20</v>
      </c>
      <c r="F16074" t="s">
        <v>18</v>
      </c>
      <c r="G16074">
        <v>10108.5</v>
      </c>
    </row>
    <row r="16075" spans="1:7" x14ac:dyDescent="0.25">
      <c r="A16075" t="s">
        <v>44</v>
      </c>
      <c r="B16075">
        <v>202205</v>
      </c>
      <c r="C16075" t="s">
        <v>12</v>
      </c>
      <c r="D16075" s="1">
        <v>44342</v>
      </c>
      <c r="E16075" t="s">
        <v>20</v>
      </c>
      <c r="F16075" t="s">
        <v>18</v>
      </c>
      <c r="G16075">
        <v>10108.09</v>
      </c>
    </row>
    <row r="16076" spans="1:7" x14ac:dyDescent="0.25">
      <c r="A16076" t="s">
        <v>44</v>
      </c>
      <c r="B16076">
        <v>202111</v>
      </c>
      <c r="C16076" t="s">
        <v>14</v>
      </c>
      <c r="D16076" s="1">
        <v>44024</v>
      </c>
      <c r="E16076" t="s">
        <v>20</v>
      </c>
      <c r="F16076" t="s">
        <v>18</v>
      </c>
      <c r="G16076">
        <v>10084.99</v>
      </c>
    </row>
    <row r="16077" spans="1:7" x14ac:dyDescent="0.25">
      <c r="A16077" t="s">
        <v>44</v>
      </c>
      <c r="B16077">
        <v>201924</v>
      </c>
      <c r="C16077" t="s">
        <v>11</v>
      </c>
      <c r="D16077" s="1">
        <v>43385</v>
      </c>
      <c r="E16077" t="s">
        <v>20</v>
      </c>
      <c r="F16077" t="s">
        <v>18</v>
      </c>
      <c r="G16077">
        <v>10084.299999999999</v>
      </c>
    </row>
    <row r="16078" spans="1:7" x14ac:dyDescent="0.25">
      <c r="A16078" t="s">
        <v>44</v>
      </c>
      <c r="B16078">
        <v>201926</v>
      </c>
      <c r="C16078" t="s">
        <v>14</v>
      </c>
      <c r="D16078" s="1">
        <v>43401</v>
      </c>
      <c r="E16078" t="s">
        <v>20</v>
      </c>
      <c r="F16078" t="s">
        <v>18</v>
      </c>
      <c r="G16078">
        <v>10061.6</v>
      </c>
    </row>
    <row r="16079" spans="1:7" x14ac:dyDescent="0.25">
      <c r="A16079" t="s">
        <v>44</v>
      </c>
      <c r="B16079">
        <v>202219</v>
      </c>
      <c r="C16079" t="s">
        <v>8</v>
      </c>
      <c r="D16079" s="1">
        <v>44441</v>
      </c>
      <c r="E16079" t="s">
        <v>20</v>
      </c>
      <c r="F16079" t="s">
        <v>18</v>
      </c>
      <c r="G16079">
        <v>10059.950000000001</v>
      </c>
    </row>
    <row r="16080" spans="1:7" x14ac:dyDescent="0.25">
      <c r="A16080" t="s">
        <v>44</v>
      </c>
      <c r="B16080">
        <v>202002</v>
      </c>
      <c r="C16080" t="s">
        <v>15</v>
      </c>
      <c r="D16080" s="1">
        <v>43591</v>
      </c>
      <c r="E16080" t="s">
        <v>20</v>
      </c>
      <c r="F16080" t="s">
        <v>18</v>
      </c>
      <c r="G16080">
        <v>10056</v>
      </c>
    </row>
    <row r="16081" spans="1:7" x14ac:dyDescent="0.25">
      <c r="A16081" t="s">
        <v>44</v>
      </c>
      <c r="B16081">
        <v>202122</v>
      </c>
      <c r="C16081" t="s">
        <v>12</v>
      </c>
      <c r="D16081" s="1">
        <v>44097</v>
      </c>
      <c r="E16081" t="s">
        <v>20</v>
      </c>
      <c r="F16081" t="s">
        <v>18</v>
      </c>
      <c r="G16081">
        <v>10030.49</v>
      </c>
    </row>
    <row r="16082" spans="1:7" x14ac:dyDescent="0.25">
      <c r="A16082" t="s">
        <v>44</v>
      </c>
      <c r="B16082">
        <v>202113</v>
      </c>
      <c r="C16082" t="s">
        <v>8</v>
      </c>
      <c r="D16082" s="1">
        <v>44035</v>
      </c>
      <c r="E16082" t="s">
        <v>20</v>
      </c>
      <c r="F16082" t="s">
        <v>18</v>
      </c>
      <c r="G16082">
        <v>10005.85</v>
      </c>
    </row>
    <row r="16083" spans="1:7" x14ac:dyDescent="0.25">
      <c r="A16083" t="s">
        <v>44</v>
      </c>
      <c r="B16083">
        <v>202038</v>
      </c>
      <c r="C16083" t="s">
        <v>11</v>
      </c>
      <c r="D16083" s="1">
        <v>43847</v>
      </c>
      <c r="E16083" t="s">
        <v>20</v>
      </c>
      <c r="F16083" t="s">
        <v>18</v>
      </c>
      <c r="G16083">
        <v>10004</v>
      </c>
    </row>
    <row r="16084" spans="1:7" x14ac:dyDescent="0.25">
      <c r="A16084" t="s">
        <v>44</v>
      </c>
      <c r="B16084">
        <v>202117</v>
      </c>
      <c r="C16084" t="s">
        <v>12</v>
      </c>
      <c r="D16084" s="1">
        <v>44062</v>
      </c>
      <c r="E16084" t="s">
        <v>20</v>
      </c>
      <c r="F16084" t="s">
        <v>18</v>
      </c>
      <c r="G16084">
        <v>10002.200000000001</v>
      </c>
    </row>
    <row r="16085" spans="1:7" x14ac:dyDescent="0.25">
      <c r="A16085" t="s">
        <v>44</v>
      </c>
      <c r="B16085">
        <v>201928</v>
      </c>
      <c r="C16085" t="s">
        <v>14</v>
      </c>
      <c r="D16085" s="1">
        <v>43415</v>
      </c>
      <c r="E16085" t="s">
        <v>20</v>
      </c>
      <c r="F16085" t="s">
        <v>18</v>
      </c>
      <c r="G16085">
        <v>9989</v>
      </c>
    </row>
    <row r="16086" spans="1:7" x14ac:dyDescent="0.25">
      <c r="A16086" t="s">
        <v>44</v>
      </c>
      <c r="B16086">
        <v>202004</v>
      </c>
      <c r="C16086" t="s">
        <v>8</v>
      </c>
      <c r="D16086" s="1">
        <v>43608</v>
      </c>
      <c r="E16086" t="s">
        <v>20</v>
      </c>
      <c r="F16086" t="s">
        <v>18</v>
      </c>
      <c r="G16086">
        <v>9984.2000000000007</v>
      </c>
    </row>
    <row r="16087" spans="1:7" x14ac:dyDescent="0.25">
      <c r="A16087" t="s">
        <v>44</v>
      </c>
      <c r="B16087">
        <v>202021</v>
      </c>
      <c r="C16087" t="s">
        <v>14</v>
      </c>
      <c r="D16087" s="1">
        <v>43730</v>
      </c>
      <c r="E16087" t="s">
        <v>20</v>
      </c>
      <c r="F16087" t="s">
        <v>18</v>
      </c>
      <c r="G16087">
        <v>9965.1</v>
      </c>
    </row>
    <row r="16088" spans="1:7" x14ac:dyDescent="0.25">
      <c r="A16088" t="s">
        <v>44</v>
      </c>
      <c r="B16088">
        <v>201920</v>
      </c>
      <c r="C16088" t="s">
        <v>13</v>
      </c>
      <c r="D16088" s="1">
        <v>43354</v>
      </c>
      <c r="E16088" t="s">
        <v>20</v>
      </c>
      <c r="F16088" t="s">
        <v>18</v>
      </c>
      <c r="G16088">
        <v>9960.9</v>
      </c>
    </row>
    <row r="16089" spans="1:7" x14ac:dyDescent="0.25">
      <c r="A16089" t="s">
        <v>44</v>
      </c>
      <c r="B16089">
        <v>202215</v>
      </c>
      <c r="C16089" t="s">
        <v>15</v>
      </c>
      <c r="D16089" s="1">
        <v>44410</v>
      </c>
      <c r="E16089" t="s">
        <v>20</v>
      </c>
      <c r="F16089" t="s">
        <v>18</v>
      </c>
      <c r="G16089">
        <v>9923.89</v>
      </c>
    </row>
    <row r="16090" spans="1:7" x14ac:dyDescent="0.25">
      <c r="A16090" t="s">
        <v>44</v>
      </c>
      <c r="B16090">
        <v>202006</v>
      </c>
      <c r="C16090" t="s">
        <v>11</v>
      </c>
      <c r="D16090" s="1">
        <v>43623</v>
      </c>
      <c r="E16090" t="s">
        <v>20</v>
      </c>
      <c r="F16090" t="s">
        <v>18</v>
      </c>
      <c r="G16090">
        <v>9920</v>
      </c>
    </row>
    <row r="16091" spans="1:7" x14ac:dyDescent="0.25">
      <c r="A16091" t="s">
        <v>44</v>
      </c>
      <c r="B16091">
        <v>202045</v>
      </c>
      <c r="C16091" t="s">
        <v>11</v>
      </c>
      <c r="D16091" s="1">
        <v>43896</v>
      </c>
      <c r="E16091" t="s">
        <v>20</v>
      </c>
      <c r="F16091" t="s">
        <v>18</v>
      </c>
      <c r="G16091">
        <v>9903.2000000000007</v>
      </c>
    </row>
    <row r="16092" spans="1:7" x14ac:dyDescent="0.25">
      <c r="A16092" t="s">
        <v>44</v>
      </c>
      <c r="B16092">
        <v>201919</v>
      </c>
      <c r="C16092" t="s">
        <v>11</v>
      </c>
      <c r="D16092" s="1">
        <v>43350</v>
      </c>
      <c r="E16092" t="s">
        <v>20</v>
      </c>
      <c r="F16092" t="s">
        <v>18</v>
      </c>
      <c r="G16092">
        <v>9902.4</v>
      </c>
    </row>
    <row r="16093" spans="1:7" x14ac:dyDescent="0.25">
      <c r="A16093" t="s">
        <v>44</v>
      </c>
      <c r="B16093">
        <v>202217</v>
      </c>
      <c r="C16093" t="s">
        <v>15</v>
      </c>
      <c r="D16093" s="1">
        <v>44424</v>
      </c>
      <c r="E16093" t="s">
        <v>20</v>
      </c>
      <c r="F16093" t="s">
        <v>18</v>
      </c>
      <c r="G16093">
        <v>9898.9500000000007</v>
      </c>
    </row>
    <row r="16094" spans="1:7" x14ac:dyDescent="0.25">
      <c r="A16094" t="s">
        <v>44</v>
      </c>
      <c r="B16094">
        <v>202110</v>
      </c>
      <c r="C16094" t="s">
        <v>15</v>
      </c>
      <c r="D16094" s="1">
        <v>44011</v>
      </c>
      <c r="E16094" t="s">
        <v>20</v>
      </c>
      <c r="F16094" t="s">
        <v>18</v>
      </c>
      <c r="G16094">
        <v>9849.7999999999993</v>
      </c>
    </row>
    <row r="16095" spans="1:7" x14ac:dyDescent="0.25">
      <c r="A16095" t="s">
        <v>44</v>
      </c>
      <c r="B16095">
        <v>202001</v>
      </c>
      <c r="C16095" t="s">
        <v>8</v>
      </c>
      <c r="D16095" s="1">
        <v>43587</v>
      </c>
      <c r="E16095" t="s">
        <v>20</v>
      </c>
      <c r="F16095" t="s">
        <v>18</v>
      </c>
      <c r="G16095">
        <v>9844.15</v>
      </c>
    </row>
    <row r="16096" spans="1:7" x14ac:dyDescent="0.25">
      <c r="A16096" t="s">
        <v>44</v>
      </c>
      <c r="B16096">
        <v>202127</v>
      </c>
      <c r="C16096" t="s">
        <v>13</v>
      </c>
      <c r="D16096" s="1">
        <v>44131</v>
      </c>
      <c r="E16096" t="s">
        <v>20</v>
      </c>
      <c r="F16096" t="s">
        <v>18</v>
      </c>
      <c r="G16096">
        <v>9837.6</v>
      </c>
    </row>
    <row r="16097" spans="1:7" x14ac:dyDescent="0.25">
      <c r="A16097" t="s">
        <v>44</v>
      </c>
      <c r="B16097">
        <v>202036</v>
      </c>
      <c r="C16097" t="s">
        <v>16</v>
      </c>
      <c r="D16097" s="1">
        <v>43834</v>
      </c>
      <c r="E16097" t="s">
        <v>20</v>
      </c>
      <c r="F16097" t="s">
        <v>18</v>
      </c>
      <c r="G16097">
        <v>9834.4</v>
      </c>
    </row>
    <row r="16098" spans="1:7" x14ac:dyDescent="0.25">
      <c r="A16098" t="s">
        <v>44</v>
      </c>
      <c r="B16098">
        <v>202231</v>
      </c>
      <c r="C16098" t="s">
        <v>13</v>
      </c>
      <c r="D16098" s="1">
        <v>44523</v>
      </c>
      <c r="E16098" t="s">
        <v>20</v>
      </c>
      <c r="F16098" t="s">
        <v>18</v>
      </c>
      <c r="G16098">
        <v>9828.5</v>
      </c>
    </row>
    <row r="16099" spans="1:7" x14ac:dyDescent="0.25">
      <c r="A16099" t="s">
        <v>44</v>
      </c>
      <c r="B16099">
        <v>201932</v>
      </c>
      <c r="C16099" t="s">
        <v>12</v>
      </c>
      <c r="D16099" s="1">
        <v>43439</v>
      </c>
      <c r="E16099" t="s">
        <v>20</v>
      </c>
      <c r="F16099" t="s">
        <v>18</v>
      </c>
      <c r="G16099">
        <v>9815.7000000000007</v>
      </c>
    </row>
    <row r="16100" spans="1:7" x14ac:dyDescent="0.25">
      <c r="A16100" t="s">
        <v>44</v>
      </c>
      <c r="B16100">
        <v>202211</v>
      </c>
      <c r="C16100" t="s">
        <v>8</v>
      </c>
      <c r="D16100" s="1">
        <v>44385</v>
      </c>
      <c r="E16100" t="s">
        <v>20</v>
      </c>
      <c r="F16100" t="s">
        <v>18</v>
      </c>
      <c r="G16100">
        <v>9814.5499999999993</v>
      </c>
    </row>
    <row r="16101" spans="1:7" x14ac:dyDescent="0.25">
      <c r="A16101" t="s">
        <v>44</v>
      </c>
      <c r="B16101">
        <v>202116</v>
      </c>
      <c r="C16101" t="s">
        <v>14</v>
      </c>
      <c r="D16101" s="1">
        <v>44059</v>
      </c>
      <c r="E16101" t="s">
        <v>20</v>
      </c>
      <c r="F16101" t="s">
        <v>18</v>
      </c>
      <c r="G16101">
        <v>9805.2000000000007</v>
      </c>
    </row>
    <row r="16102" spans="1:7" x14ac:dyDescent="0.25">
      <c r="A16102" t="s">
        <v>44</v>
      </c>
      <c r="B16102">
        <v>202117</v>
      </c>
      <c r="C16102" t="s">
        <v>8</v>
      </c>
      <c r="D16102" s="1">
        <v>44063</v>
      </c>
      <c r="E16102" t="s">
        <v>20</v>
      </c>
      <c r="F16102" t="s">
        <v>18</v>
      </c>
      <c r="G16102">
        <v>9787.6</v>
      </c>
    </row>
    <row r="16103" spans="1:7" x14ac:dyDescent="0.25">
      <c r="A16103" t="s">
        <v>44</v>
      </c>
      <c r="B16103">
        <v>202013</v>
      </c>
      <c r="C16103" t="s">
        <v>8</v>
      </c>
      <c r="D16103" s="1">
        <v>43671</v>
      </c>
      <c r="E16103" t="s">
        <v>20</v>
      </c>
      <c r="F16103" t="s">
        <v>18</v>
      </c>
      <c r="G16103">
        <v>9777</v>
      </c>
    </row>
    <row r="16104" spans="1:7" x14ac:dyDescent="0.25">
      <c r="A16104" t="s">
        <v>44</v>
      </c>
      <c r="B16104">
        <v>201914</v>
      </c>
      <c r="C16104" t="s">
        <v>11</v>
      </c>
      <c r="D16104" s="1">
        <v>43315</v>
      </c>
      <c r="E16104" t="s">
        <v>20</v>
      </c>
      <c r="F16104" t="s">
        <v>18</v>
      </c>
      <c r="G16104">
        <v>9774.4</v>
      </c>
    </row>
    <row r="16105" spans="1:7" x14ac:dyDescent="0.25">
      <c r="A16105" t="s">
        <v>44</v>
      </c>
      <c r="B16105">
        <v>202036</v>
      </c>
      <c r="C16105" t="s">
        <v>11</v>
      </c>
      <c r="D16105" s="1">
        <v>43833</v>
      </c>
      <c r="E16105" t="s">
        <v>20</v>
      </c>
      <c r="F16105" t="s">
        <v>18</v>
      </c>
      <c r="G16105">
        <v>9771</v>
      </c>
    </row>
    <row r="16106" spans="1:7" x14ac:dyDescent="0.25">
      <c r="A16106" t="s">
        <v>44</v>
      </c>
      <c r="B16106">
        <v>202017</v>
      </c>
      <c r="C16106" t="s">
        <v>12</v>
      </c>
      <c r="D16106" s="1">
        <v>43698</v>
      </c>
      <c r="E16106" t="s">
        <v>20</v>
      </c>
      <c r="F16106" t="s">
        <v>18</v>
      </c>
      <c r="G16106">
        <v>9770.9</v>
      </c>
    </row>
    <row r="16107" spans="1:7" x14ac:dyDescent="0.25">
      <c r="A16107" t="s">
        <v>44</v>
      </c>
      <c r="B16107">
        <v>201939</v>
      </c>
      <c r="C16107" t="s">
        <v>15</v>
      </c>
      <c r="D16107" s="1">
        <v>43486</v>
      </c>
      <c r="E16107" t="s">
        <v>20</v>
      </c>
      <c r="F16107" t="s">
        <v>18</v>
      </c>
      <c r="G16107">
        <v>9749.4</v>
      </c>
    </row>
    <row r="16108" spans="1:7" x14ac:dyDescent="0.25">
      <c r="A16108" t="s">
        <v>44</v>
      </c>
      <c r="B16108">
        <v>202222</v>
      </c>
      <c r="C16108" t="s">
        <v>14</v>
      </c>
      <c r="D16108" s="1">
        <v>44465</v>
      </c>
      <c r="E16108" t="s">
        <v>20</v>
      </c>
      <c r="F16108" t="s">
        <v>18</v>
      </c>
      <c r="G16108">
        <v>9744</v>
      </c>
    </row>
    <row r="16109" spans="1:7" x14ac:dyDescent="0.25">
      <c r="A16109" t="s">
        <v>44</v>
      </c>
      <c r="B16109">
        <v>202109</v>
      </c>
      <c r="C16109" t="s">
        <v>15</v>
      </c>
      <c r="D16109" s="1">
        <v>44004</v>
      </c>
      <c r="E16109" t="s">
        <v>20</v>
      </c>
      <c r="F16109" t="s">
        <v>18</v>
      </c>
      <c r="G16109">
        <v>9737.9</v>
      </c>
    </row>
    <row r="16110" spans="1:7" x14ac:dyDescent="0.25">
      <c r="A16110" t="s">
        <v>44</v>
      </c>
      <c r="B16110">
        <v>201917</v>
      </c>
      <c r="C16110" t="s">
        <v>13</v>
      </c>
      <c r="D16110" s="1">
        <v>43333</v>
      </c>
      <c r="E16110" t="s">
        <v>20</v>
      </c>
      <c r="F16110" t="s">
        <v>18</v>
      </c>
      <c r="G16110">
        <v>9710.2999999999993</v>
      </c>
    </row>
    <row r="16111" spans="1:7" x14ac:dyDescent="0.25">
      <c r="A16111" t="s">
        <v>44</v>
      </c>
      <c r="B16111">
        <v>202125</v>
      </c>
      <c r="C16111" t="s">
        <v>11</v>
      </c>
      <c r="D16111" s="1">
        <v>44120</v>
      </c>
      <c r="E16111" t="s">
        <v>20</v>
      </c>
      <c r="F16111" t="s">
        <v>18</v>
      </c>
      <c r="G16111">
        <v>9706.98</v>
      </c>
    </row>
    <row r="16112" spans="1:7" x14ac:dyDescent="0.25">
      <c r="A16112" t="s">
        <v>44</v>
      </c>
      <c r="B16112">
        <v>202230</v>
      </c>
      <c r="C16112" t="s">
        <v>13</v>
      </c>
      <c r="D16112" s="1">
        <v>44516</v>
      </c>
      <c r="E16112" t="s">
        <v>20</v>
      </c>
      <c r="F16112" t="s">
        <v>18</v>
      </c>
      <c r="G16112">
        <v>9705.2000000000007</v>
      </c>
    </row>
    <row r="16113" spans="1:7" x14ac:dyDescent="0.25">
      <c r="A16113" t="s">
        <v>44</v>
      </c>
      <c r="B16113">
        <v>202215</v>
      </c>
      <c r="C16113" t="s">
        <v>13</v>
      </c>
      <c r="D16113" s="1">
        <v>44411</v>
      </c>
      <c r="E16113" t="s">
        <v>20</v>
      </c>
      <c r="F16113" t="s">
        <v>18</v>
      </c>
      <c r="G16113">
        <v>9687.4</v>
      </c>
    </row>
    <row r="16114" spans="1:7" x14ac:dyDescent="0.25">
      <c r="A16114" t="s">
        <v>44</v>
      </c>
      <c r="B16114">
        <v>202113</v>
      </c>
      <c r="C16114" t="s">
        <v>15</v>
      </c>
      <c r="D16114" s="1">
        <v>44032</v>
      </c>
      <c r="E16114" t="s">
        <v>20</v>
      </c>
      <c r="F16114" t="s">
        <v>18</v>
      </c>
      <c r="G16114">
        <v>9633.4</v>
      </c>
    </row>
    <row r="16115" spans="1:7" x14ac:dyDescent="0.25">
      <c r="A16115" t="s">
        <v>44</v>
      </c>
      <c r="B16115">
        <v>202215</v>
      </c>
      <c r="C16115" t="s">
        <v>8</v>
      </c>
      <c r="D16115" s="1">
        <v>44413</v>
      </c>
      <c r="E16115" t="s">
        <v>20</v>
      </c>
      <c r="F16115" t="s">
        <v>18</v>
      </c>
      <c r="G16115">
        <v>9632.1</v>
      </c>
    </row>
    <row r="16116" spans="1:7" x14ac:dyDescent="0.25">
      <c r="A16116" t="s">
        <v>44</v>
      </c>
      <c r="B16116">
        <v>202125</v>
      </c>
      <c r="C16116" t="s">
        <v>8</v>
      </c>
      <c r="D16116" s="1">
        <v>44119</v>
      </c>
      <c r="E16116" t="s">
        <v>20</v>
      </c>
      <c r="F16116" t="s">
        <v>18</v>
      </c>
      <c r="G16116">
        <v>9623.09</v>
      </c>
    </row>
    <row r="16117" spans="1:7" x14ac:dyDescent="0.25">
      <c r="A16117" t="s">
        <v>44</v>
      </c>
      <c r="B16117">
        <v>202113</v>
      </c>
      <c r="C16117" t="s">
        <v>12</v>
      </c>
      <c r="D16117" s="1">
        <v>44034</v>
      </c>
      <c r="E16117" t="s">
        <v>20</v>
      </c>
      <c r="F16117" t="s">
        <v>18</v>
      </c>
      <c r="G16117">
        <v>9588</v>
      </c>
    </row>
    <row r="16118" spans="1:7" x14ac:dyDescent="0.25">
      <c r="A16118" t="s">
        <v>44</v>
      </c>
      <c r="B16118">
        <v>201918</v>
      </c>
      <c r="C16118" t="s">
        <v>12</v>
      </c>
      <c r="D16118" s="1">
        <v>43341</v>
      </c>
      <c r="E16118" t="s">
        <v>20</v>
      </c>
      <c r="F16118" t="s">
        <v>18</v>
      </c>
      <c r="G16118">
        <v>9570</v>
      </c>
    </row>
    <row r="16119" spans="1:7" x14ac:dyDescent="0.25">
      <c r="A16119" t="s">
        <v>44</v>
      </c>
      <c r="B16119">
        <v>202201</v>
      </c>
      <c r="C16119" t="s">
        <v>13</v>
      </c>
      <c r="D16119" s="1">
        <v>44313</v>
      </c>
      <c r="E16119" t="s">
        <v>20</v>
      </c>
      <c r="F16119" t="s">
        <v>18</v>
      </c>
      <c r="G16119">
        <v>9560.7099999999991</v>
      </c>
    </row>
    <row r="16120" spans="1:7" x14ac:dyDescent="0.25">
      <c r="A16120" t="s">
        <v>44</v>
      </c>
      <c r="B16120">
        <v>202033</v>
      </c>
      <c r="C16120" t="s">
        <v>15</v>
      </c>
      <c r="D16120" s="1">
        <v>43808</v>
      </c>
      <c r="E16120" t="s">
        <v>20</v>
      </c>
      <c r="F16120" t="s">
        <v>18</v>
      </c>
      <c r="G16120">
        <v>9556</v>
      </c>
    </row>
    <row r="16121" spans="1:7" x14ac:dyDescent="0.25">
      <c r="A16121" t="s">
        <v>44</v>
      </c>
      <c r="B16121">
        <v>202041</v>
      </c>
      <c r="C16121" t="s">
        <v>11</v>
      </c>
      <c r="D16121" s="1">
        <v>43868</v>
      </c>
      <c r="E16121" t="s">
        <v>20</v>
      </c>
      <c r="F16121" t="s">
        <v>18</v>
      </c>
      <c r="G16121">
        <v>9555</v>
      </c>
    </row>
    <row r="16122" spans="1:7" x14ac:dyDescent="0.25">
      <c r="A16122" t="s">
        <v>44</v>
      </c>
      <c r="B16122">
        <v>201940</v>
      </c>
      <c r="C16122" t="s">
        <v>14</v>
      </c>
      <c r="D16122" s="1">
        <v>43499</v>
      </c>
      <c r="E16122" t="s">
        <v>20</v>
      </c>
      <c r="F16122" t="s">
        <v>18</v>
      </c>
      <c r="G16122">
        <v>9533.99</v>
      </c>
    </row>
    <row r="16123" spans="1:7" x14ac:dyDescent="0.25">
      <c r="A16123" t="s">
        <v>44</v>
      </c>
      <c r="B16123">
        <v>201944</v>
      </c>
      <c r="C16123" t="s">
        <v>11</v>
      </c>
      <c r="D16123" s="1">
        <v>43525</v>
      </c>
      <c r="E16123" t="s">
        <v>20</v>
      </c>
      <c r="F16123" t="s">
        <v>18</v>
      </c>
      <c r="G16123">
        <v>9510.1</v>
      </c>
    </row>
    <row r="16124" spans="1:7" x14ac:dyDescent="0.25">
      <c r="A16124" t="s">
        <v>44</v>
      </c>
      <c r="B16124">
        <v>202236</v>
      </c>
      <c r="C16124" t="s">
        <v>16</v>
      </c>
      <c r="D16124" s="1">
        <v>44562</v>
      </c>
      <c r="E16124" t="s">
        <v>20</v>
      </c>
      <c r="F16124" t="s">
        <v>18</v>
      </c>
      <c r="G16124">
        <v>9502.2000000000007</v>
      </c>
    </row>
    <row r="16125" spans="1:7" x14ac:dyDescent="0.25">
      <c r="A16125" t="s">
        <v>44</v>
      </c>
      <c r="B16125">
        <v>202115</v>
      </c>
      <c r="C16125" t="s">
        <v>13</v>
      </c>
      <c r="D16125" s="1">
        <v>44047</v>
      </c>
      <c r="E16125" t="s">
        <v>20</v>
      </c>
      <c r="F16125" t="s">
        <v>18</v>
      </c>
      <c r="G16125">
        <v>9495.5</v>
      </c>
    </row>
    <row r="16126" spans="1:7" x14ac:dyDescent="0.25">
      <c r="A16126" t="s">
        <v>44</v>
      </c>
      <c r="B16126">
        <v>202203</v>
      </c>
      <c r="C16126" t="s">
        <v>8</v>
      </c>
      <c r="D16126" s="1">
        <v>44329</v>
      </c>
      <c r="E16126" t="s">
        <v>20</v>
      </c>
      <c r="F16126" t="s">
        <v>18</v>
      </c>
      <c r="G16126">
        <v>9479.5</v>
      </c>
    </row>
    <row r="16127" spans="1:7" x14ac:dyDescent="0.25">
      <c r="A16127" t="s">
        <v>44</v>
      </c>
      <c r="B16127">
        <v>202211</v>
      </c>
      <c r="C16127" t="s">
        <v>12</v>
      </c>
      <c r="D16127" s="1">
        <v>44384</v>
      </c>
      <c r="E16127" t="s">
        <v>20</v>
      </c>
      <c r="F16127" t="s">
        <v>18</v>
      </c>
      <c r="G16127">
        <v>9452.7000000000007</v>
      </c>
    </row>
    <row r="16128" spans="1:7" x14ac:dyDescent="0.25">
      <c r="A16128" t="s">
        <v>44</v>
      </c>
      <c r="B16128">
        <v>202042</v>
      </c>
      <c r="C16128" t="s">
        <v>8</v>
      </c>
      <c r="D16128" s="1">
        <v>43874</v>
      </c>
      <c r="E16128" t="s">
        <v>20</v>
      </c>
      <c r="F16128" t="s">
        <v>18</v>
      </c>
      <c r="G16128">
        <v>9450.5</v>
      </c>
    </row>
    <row r="16129" spans="1:7" x14ac:dyDescent="0.25">
      <c r="A16129" t="s">
        <v>44</v>
      </c>
      <c r="B16129">
        <v>202020</v>
      </c>
      <c r="C16129" t="s">
        <v>11</v>
      </c>
      <c r="D16129" s="1">
        <v>43721</v>
      </c>
      <c r="E16129" t="s">
        <v>20</v>
      </c>
      <c r="F16129" t="s">
        <v>18</v>
      </c>
      <c r="G16129">
        <v>9420</v>
      </c>
    </row>
    <row r="16130" spans="1:7" x14ac:dyDescent="0.25">
      <c r="A16130" t="s">
        <v>44</v>
      </c>
      <c r="B16130">
        <v>202011</v>
      </c>
      <c r="C16130" t="s">
        <v>14</v>
      </c>
      <c r="D16130" s="1">
        <v>43660</v>
      </c>
      <c r="E16130" t="s">
        <v>20</v>
      </c>
      <c r="F16130" t="s">
        <v>18</v>
      </c>
      <c r="G16130">
        <v>9373</v>
      </c>
    </row>
    <row r="16131" spans="1:7" x14ac:dyDescent="0.25">
      <c r="A16131" t="s">
        <v>44</v>
      </c>
      <c r="B16131">
        <v>201914</v>
      </c>
      <c r="C16131" t="s">
        <v>15</v>
      </c>
      <c r="D16131" s="1">
        <v>43311</v>
      </c>
      <c r="E16131" t="s">
        <v>20</v>
      </c>
      <c r="F16131" t="s">
        <v>18</v>
      </c>
      <c r="G16131">
        <v>9372.2900000000009</v>
      </c>
    </row>
    <row r="16132" spans="1:7" x14ac:dyDescent="0.25">
      <c r="A16132" t="s">
        <v>44</v>
      </c>
      <c r="B16132">
        <v>202021</v>
      </c>
      <c r="C16132" t="s">
        <v>11</v>
      </c>
      <c r="D16132" s="1">
        <v>43728</v>
      </c>
      <c r="E16132" t="s">
        <v>20</v>
      </c>
      <c r="F16132" t="s">
        <v>18</v>
      </c>
      <c r="G16132">
        <v>9368.1</v>
      </c>
    </row>
    <row r="16133" spans="1:7" x14ac:dyDescent="0.25">
      <c r="A16133" t="s">
        <v>44</v>
      </c>
      <c r="B16133">
        <v>202127</v>
      </c>
      <c r="C16133" t="s">
        <v>8</v>
      </c>
      <c r="D16133" s="1">
        <v>44133</v>
      </c>
      <c r="E16133" t="s">
        <v>20</v>
      </c>
      <c r="F16133" t="s">
        <v>18</v>
      </c>
      <c r="G16133">
        <v>9365.27</v>
      </c>
    </row>
    <row r="16134" spans="1:7" x14ac:dyDescent="0.25">
      <c r="A16134" t="s">
        <v>44</v>
      </c>
      <c r="B16134">
        <v>201916</v>
      </c>
      <c r="C16134" t="s">
        <v>12</v>
      </c>
      <c r="D16134" s="1">
        <v>43327</v>
      </c>
      <c r="E16134" t="s">
        <v>20</v>
      </c>
      <c r="F16134" t="s">
        <v>18</v>
      </c>
      <c r="G16134">
        <v>9363</v>
      </c>
    </row>
    <row r="16135" spans="1:7" x14ac:dyDescent="0.25">
      <c r="A16135" t="s">
        <v>44</v>
      </c>
      <c r="B16135">
        <v>201912</v>
      </c>
      <c r="C16135" t="s">
        <v>14</v>
      </c>
      <c r="D16135" s="1">
        <v>43303</v>
      </c>
      <c r="E16135" t="s">
        <v>20</v>
      </c>
      <c r="F16135" t="s">
        <v>18</v>
      </c>
      <c r="G16135">
        <v>9357.2999999999993</v>
      </c>
    </row>
    <row r="16136" spans="1:7" x14ac:dyDescent="0.25">
      <c r="A16136" t="s">
        <v>44</v>
      </c>
      <c r="B16136">
        <v>201927</v>
      </c>
      <c r="C16136" t="s">
        <v>12</v>
      </c>
      <c r="D16136" s="1">
        <v>43404</v>
      </c>
      <c r="E16136" t="s">
        <v>20</v>
      </c>
      <c r="F16136" t="s">
        <v>18</v>
      </c>
      <c r="G16136">
        <v>9323.6</v>
      </c>
    </row>
    <row r="16137" spans="1:7" x14ac:dyDescent="0.25">
      <c r="A16137" t="s">
        <v>44</v>
      </c>
      <c r="B16137">
        <v>201947</v>
      </c>
      <c r="C16137" t="s">
        <v>11</v>
      </c>
      <c r="D16137" s="1">
        <v>43546</v>
      </c>
      <c r="E16137" t="s">
        <v>20</v>
      </c>
      <c r="F16137" t="s">
        <v>18</v>
      </c>
      <c r="G16137">
        <v>9320.4</v>
      </c>
    </row>
    <row r="16138" spans="1:7" x14ac:dyDescent="0.25">
      <c r="A16138" t="s">
        <v>44</v>
      </c>
      <c r="B16138">
        <v>202126</v>
      </c>
      <c r="C16138" t="s">
        <v>8</v>
      </c>
      <c r="D16138" s="1">
        <v>44126</v>
      </c>
      <c r="E16138" t="s">
        <v>20</v>
      </c>
      <c r="F16138" t="s">
        <v>18</v>
      </c>
      <c r="G16138">
        <v>9277.16</v>
      </c>
    </row>
    <row r="16139" spans="1:7" x14ac:dyDescent="0.25">
      <c r="A16139" t="s">
        <v>44</v>
      </c>
      <c r="B16139">
        <v>201915</v>
      </c>
      <c r="C16139" t="s">
        <v>15</v>
      </c>
      <c r="D16139" s="1">
        <v>43318</v>
      </c>
      <c r="E16139" t="s">
        <v>20</v>
      </c>
      <c r="F16139" t="s">
        <v>18</v>
      </c>
      <c r="G16139">
        <v>9266.49</v>
      </c>
    </row>
    <row r="16140" spans="1:7" x14ac:dyDescent="0.25">
      <c r="A16140" t="s">
        <v>44</v>
      </c>
      <c r="B16140">
        <v>202016</v>
      </c>
      <c r="C16140" t="s">
        <v>8</v>
      </c>
      <c r="D16140" s="1">
        <v>43692</v>
      </c>
      <c r="E16140" t="s">
        <v>20</v>
      </c>
      <c r="F16140" t="s">
        <v>18</v>
      </c>
      <c r="G16140">
        <v>9260.7999999999993</v>
      </c>
    </row>
    <row r="16141" spans="1:7" x14ac:dyDescent="0.25">
      <c r="A16141" t="s">
        <v>44</v>
      </c>
      <c r="B16141">
        <v>202126</v>
      </c>
      <c r="C16141" t="s">
        <v>15</v>
      </c>
      <c r="D16141" s="1">
        <v>44123</v>
      </c>
      <c r="E16141" t="s">
        <v>20</v>
      </c>
      <c r="F16141" t="s">
        <v>18</v>
      </c>
      <c r="G16141">
        <v>9255.59</v>
      </c>
    </row>
    <row r="16142" spans="1:7" x14ac:dyDescent="0.25">
      <c r="A16142" t="s">
        <v>44</v>
      </c>
      <c r="B16142">
        <v>202203</v>
      </c>
      <c r="C16142" t="s">
        <v>11</v>
      </c>
      <c r="D16142" s="1">
        <v>44330</v>
      </c>
      <c r="E16142" t="s">
        <v>20</v>
      </c>
      <c r="F16142" t="s">
        <v>18</v>
      </c>
      <c r="G16142">
        <v>9251</v>
      </c>
    </row>
    <row r="16143" spans="1:7" x14ac:dyDescent="0.25">
      <c r="A16143" t="s">
        <v>44</v>
      </c>
      <c r="B16143">
        <v>202119</v>
      </c>
      <c r="C16143" t="s">
        <v>14</v>
      </c>
      <c r="D16143" s="1">
        <v>44080</v>
      </c>
      <c r="E16143" t="s">
        <v>20</v>
      </c>
      <c r="F16143" t="s">
        <v>18</v>
      </c>
      <c r="G16143">
        <v>9228</v>
      </c>
    </row>
    <row r="16144" spans="1:7" x14ac:dyDescent="0.25">
      <c r="A16144" t="s">
        <v>44</v>
      </c>
      <c r="B16144">
        <v>202203</v>
      </c>
      <c r="C16144" t="s">
        <v>12</v>
      </c>
      <c r="D16144" s="1">
        <v>44328</v>
      </c>
      <c r="E16144" t="s">
        <v>20</v>
      </c>
      <c r="F16144" t="s">
        <v>18</v>
      </c>
      <c r="G16144">
        <v>9225.5</v>
      </c>
    </row>
    <row r="16145" spans="1:7" x14ac:dyDescent="0.25">
      <c r="A16145" t="s">
        <v>44</v>
      </c>
      <c r="B16145">
        <v>202011</v>
      </c>
      <c r="C16145" t="s">
        <v>15</v>
      </c>
      <c r="D16145" s="1">
        <v>43654</v>
      </c>
      <c r="E16145" t="s">
        <v>20</v>
      </c>
      <c r="F16145" t="s">
        <v>18</v>
      </c>
      <c r="G16145">
        <v>9220.6</v>
      </c>
    </row>
    <row r="16146" spans="1:7" x14ac:dyDescent="0.25">
      <c r="A16146" t="s">
        <v>44</v>
      </c>
      <c r="B16146">
        <v>201924</v>
      </c>
      <c r="C16146" t="s">
        <v>14</v>
      </c>
      <c r="D16146" s="1">
        <v>43387</v>
      </c>
      <c r="E16146" t="s">
        <v>20</v>
      </c>
      <c r="F16146" t="s">
        <v>18</v>
      </c>
      <c r="G16146">
        <v>9218.9</v>
      </c>
    </row>
    <row r="16147" spans="1:7" x14ac:dyDescent="0.25">
      <c r="A16147" t="s">
        <v>44</v>
      </c>
      <c r="B16147">
        <v>202223</v>
      </c>
      <c r="C16147" t="s">
        <v>8</v>
      </c>
      <c r="D16147" s="1">
        <v>44469</v>
      </c>
      <c r="E16147" t="s">
        <v>20</v>
      </c>
      <c r="F16147" t="s">
        <v>18</v>
      </c>
      <c r="G16147">
        <v>9200.1</v>
      </c>
    </row>
    <row r="16148" spans="1:7" x14ac:dyDescent="0.25">
      <c r="A16148" t="s">
        <v>44</v>
      </c>
      <c r="B16148">
        <v>202113</v>
      </c>
      <c r="C16148" t="s">
        <v>14</v>
      </c>
      <c r="D16148" s="1">
        <v>44038</v>
      </c>
      <c r="E16148" t="s">
        <v>20</v>
      </c>
      <c r="F16148" t="s">
        <v>18</v>
      </c>
      <c r="G16148">
        <v>9152.69</v>
      </c>
    </row>
    <row r="16149" spans="1:7" x14ac:dyDescent="0.25">
      <c r="A16149" t="s">
        <v>44</v>
      </c>
      <c r="B16149">
        <v>202016</v>
      </c>
      <c r="C16149" t="s">
        <v>14</v>
      </c>
      <c r="D16149" s="1">
        <v>43695</v>
      </c>
      <c r="E16149" t="s">
        <v>20</v>
      </c>
      <c r="F16149" t="s">
        <v>18</v>
      </c>
      <c r="G16149">
        <v>9143.2000000000007</v>
      </c>
    </row>
    <row r="16150" spans="1:7" x14ac:dyDescent="0.25">
      <c r="A16150" t="s">
        <v>44</v>
      </c>
      <c r="B16150">
        <v>202123</v>
      </c>
      <c r="C16150" t="s">
        <v>15</v>
      </c>
      <c r="D16150" s="1">
        <v>44102</v>
      </c>
      <c r="E16150" t="s">
        <v>20</v>
      </c>
      <c r="F16150" t="s">
        <v>18</v>
      </c>
      <c r="G16150">
        <v>9141.89</v>
      </c>
    </row>
    <row r="16151" spans="1:7" x14ac:dyDescent="0.25">
      <c r="A16151" t="s">
        <v>44</v>
      </c>
      <c r="B16151">
        <v>202224</v>
      </c>
      <c r="C16151" t="s">
        <v>13</v>
      </c>
      <c r="D16151" s="1">
        <v>44474</v>
      </c>
      <c r="E16151" t="s">
        <v>20</v>
      </c>
      <c r="F16151" t="s">
        <v>18</v>
      </c>
      <c r="G16151">
        <v>9126.1</v>
      </c>
    </row>
    <row r="16152" spans="1:7" x14ac:dyDescent="0.25">
      <c r="A16152" t="s">
        <v>44</v>
      </c>
      <c r="B16152">
        <v>202214</v>
      </c>
      <c r="C16152" t="s">
        <v>12</v>
      </c>
      <c r="D16152" s="1">
        <v>44405</v>
      </c>
      <c r="E16152" t="s">
        <v>20</v>
      </c>
      <c r="F16152" t="s">
        <v>18</v>
      </c>
      <c r="G16152">
        <v>9121.9</v>
      </c>
    </row>
    <row r="16153" spans="1:7" x14ac:dyDescent="0.25">
      <c r="A16153" t="s">
        <v>44</v>
      </c>
      <c r="B16153">
        <v>202108</v>
      </c>
      <c r="C16153" t="s">
        <v>14</v>
      </c>
      <c r="D16153" s="1">
        <v>44003</v>
      </c>
      <c r="E16153" t="s">
        <v>20</v>
      </c>
      <c r="F16153" t="s">
        <v>18</v>
      </c>
      <c r="G16153">
        <v>9098</v>
      </c>
    </row>
    <row r="16154" spans="1:7" x14ac:dyDescent="0.25">
      <c r="A16154" t="s">
        <v>44</v>
      </c>
      <c r="B16154">
        <v>201928</v>
      </c>
      <c r="C16154" t="s">
        <v>8</v>
      </c>
      <c r="D16154" s="1">
        <v>43412</v>
      </c>
      <c r="E16154" t="s">
        <v>20</v>
      </c>
      <c r="F16154" t="s">
        <v>18</v>
      </c>
      <c r="G16154">
        <v>9089.2999999999993</v>
      </c>
    </row>
    <row r="16155" spans="1:7" x14ac:dyDescent="0.25">
      <c r="A16155" t="s">
        <v>44</v>
      </c>
      <c r="B16155">
        <v>202119</v>
      </c>
      <c r="C16155" t="s">
        <v>12</v>
      </c>
      <c r="D16155" s="1">
        <v>44076</v>
      </c>
      <c r="E16155" t="s">
        <v>20</v>
      </c>
      <c r="F16155" t="s">
        <v>18</v>
      </c>
      <c r="G16155">
        <v>9061.66</v>
      </c>
    </row>
    <row r="16156" spans="1:7" x14ac:dyDescent="0.25">
      <c r="A16156" t="s">
        <v>44</v>
      </c>
      <c r="B16156">
        <v>202221</v>
      </c>
      <c r="C16156" t="s">
        <v>8</v>
      </c>
      <c r="D16156" s="1">
        <v>44455</v>
      </c>
      <c r="E16156" t="s">
        <v>20</v>
      </c>
      <c r="F16156" t="s">
        <v>18</v>
      </c>
      <c r="G16156">
        <v>9056.0499999999993</v>
      </c>
    </row>
    <row r="16157" spans="1:7" x14ac:dyDescent="0.25">
      <c r="A16157" t="s">
        <v>44</v>
      </c>
      <c r="B16157">
        <v>201941</v>
      </c>
      <c r="C16157" t="s">
        <v>11</v>
      </c>
      <c r="D16157" s="1">
        <v>43504</v>
      </c>
      <c r="E16157" t="s">
        <v>20</v>
      </c>
      <c r="F16157" t="s">
        <v>18</v>
      </c>
      <c r="G16157">
        <v>9010.2000000000007</v>
      </c>
    </row>
    <row r="16158" spans="1:7" x14ac:dyDescent="0.25">
      <c r="A16158" t="s">
        <v>44</v>
      </c>
      <c r="B16158">
        <v>201947</v>
      </c>
      <c r="C16158" t="s">
        <v>13</v>
      </c>
      <c r="D16158" s="1">
        <v>43543</v>
      </c>
      <c r="E16158" t="s">
        <v>20</v>
      </c>
      <c r="F16158" t="s">
        <v>18</v>
      </c>
      <c r="G16158">
        <v>9005.9</v>
      </c>
    </row>
    <row r="16159" spans="1:7" x14ac:dyDescent="0.25">
      <c r="A16159" t="s">
        <v>44</v>
      </c>
      <c r="B16159">
        <v>201917</v>
      </c>
      <c r="C16159" t="s">
        <v>12</v>
      </c>
      <c r="D16159" s="1">
        <v>43334</v>
      </c>
      <c r="E16159" t="s">
        <v>20</v>
      </c>
      <c r="F16159" t="s">
        <v>18</v>
      </c>
      <c r="G16159">
        <v>8998</v>
      </c>
    </row>
    <row r="16160" spans="1:7" x14ac:dyDescent="0.25">
      <c r="A16160" t="s">
        <v>44</v>
      </c>
      <c r="B16160">
        <v>202015</v>
      </c>
      <c r="C16160" t="s">
        <v>8</v>
      </c>
      <c r="D16160" s="1">
        <v>43685</v>
      </c>
      <c r="E16160" t="s">
        <v>20</v>
      </c>
      <c r="F16160" t="s">
        <v>18</v>
      </c>
      <c r="G16160">
        <v>8984</v>
      </c>
    </row>
    <row r="16161" spans="1:7" x14ac:dyDescent="0.25">
      <c r="A16161" t="s">
        <v>44</v>
      </c>
      <c r="B16161">
        <v>201944</v>
      </c>
      <c r="C16161" t="s">
        <v>14</v>
      </c>
      <c r="D16161" s="1">
        <v>43527</v>
      </c>
      <c r="E16161" t="s">
        <v>20</v>
      </c>
      <c r="F16161" t="s">
        <v>18</v>
      </c>
      <c r="G16161">
        <v>8982</v>
      </c>
    </row>
    <row r="16162" spans="1:7" x14ac:dyDescent="0.25">
      <c r="A16162" t="s">
        <v>44</v>
      </c>
      <c r="B16162">
        <v>201950</v>
      </c>
      <c r="C16162" t="s">
        <v>13</v>
      </c>
      <c r="D16162" s="1">
        <v>43564</v>
      </c>
      <c r="E16162" t="s">
        <v>20</v>
      </c>
      <c r="F16162" t="s">
        <v>18</v>
      </c>
      <c r="G16162">
        <v>8977.1</v>
      </c>
    </row>
    <row r="16163" spans="1:7" x14ac:dyDescent="0.25">
      <c r="A16163" t="s">
        <v>44</v>
      </c>
      <c r="B16163">
        <v>202116</v>
      </c>
      <c r="C16163" t="s">
        <v>15</v>
      </c>
      <c r="D16163" s="1">
        <v>44053</v>
      </c>
      <c r="E16163" t="s">
        <v>20</v>
      </c>
      <c r="F16163" t="s">
        <v>18</v>
      </c>
      <c r="G16163">
        <v>8927.2000000000007</v>
      </c>
    </row>
    <row r="16164" spans="1:7" x14ac:dyDescent="0.25">
      <c r="A16164" t="s">
        <v>44</v>
      </c>
      <c r="B16164">
        <v>201933</v>
      </c>
      <c r="C16164" t="s">
        <v>12</v>
      </c>
      <c r="D16164" s="1">
        <v>43446</v>
      </c>
      <c r="E16164" t="s">
        <v>20</v>
      </c>
      <c r="F16164" t="s">
        <v>18</v>
      </c>
      <c r="G16164">
        <v>8918.2999999999993</v>
      </c>
    </row>
    <row r="16165" spans="1:7" x14ac:dyDescent="0.25">
      <c r="A16165" t="s">
        <v>44</v>
      </c>
      <c r="B16165">
        <v>202208</v>
      </c>
      <c r="C16165" t="s">
        <v>8</v>
      </c>
      <c r="D16165" s="1">
        <v>44364</v>
      </c>
      <c r="E16165" t="s">
        <v>20</v>
      </c>
      <c r="F16165" t="s">
        <v>18</v>
      </c>
      <c r="G16165">
        <v>8918.2000000000007</v>
      </c>
    </row>
    <row r="16166" spans="1:7" x14ac:dyDescent="0.25">
      <c r="A16166" t="s">
        <v>44</v>
      </c>
      <c r="B16166">
        <v>202019</v>
      </c>
      <c r="C16166" t="s">
        <v>8</v>
      </c>
      <c r="D16166" s="1">
        <v>43713</v>
      </c>
      <c r="E16166" t="s">
        <v>20</v>
      </c>
      <c r="F16166" t="s">
        <v>18</v>
      </c>
      <c r="G16166">
        <v>8917</v>
      </c>
    </row>
    <row r="16167" spans="1:7" x14ac:dyDescent="0.25">
      <c r="A16167" t="s">
        <v>44</v>
      </c>
      <c r="B16167">
        <v>202002</v>
      </c>
      <c r="C16167" t="s">
        <v>11</v>
      </c>
      <c r="D16167" s="1">
        <v>43595</v>
      </c>
      <c r="E16167" t="s">
        <v>20</v>
      </c>
      <c r="F16167" t="s">
        <v>18</v>
      </c>
      <c r="G16167">
        <v>8912.5</v>
      </c>
    </row>
    <row r="16168" spans="1:7" x14ac:dyDescent="0.25">
      <c r="A16168" t="s">
        <v>44</v>
      </c>
      <c r="B16168">
        <v>202201</v>
      </c>
      <c r="C16168" t="s">
        <v>15</v>
      </c>
      <c r="D16168" s="1">
        <v>44312</v>
      </c>
      <c r="E16168" t="s">
        <v>20</v>
      </c>
      <c r="F16168" t="s">
        <v>18</v>
      </c>
      <c r="G16168">
        <v>8865.1</v>
      </c>
    </row>
    <row r="16169" spans="1:7" x14ac:dyDescent="0.25">
      <c r="A16169" t="s">
        <v>44</v>
      </c>
      <c r="B16169">
        <v>201940</v>
      </c>
      <c r="C16169" t="s">
        <v>11</v>
      </c>
      <c r="D16169" s="1">
        <v>43497</v>
      </c>
      <c r="E16169" t="s">
        <v>20</v>
      </c>
      <c r="F16169" t="s">
        <v>18</v>
      </c>
      <c r="G16169">
        <v>8854.7999999999993</v>
      </c>
    </row>
    <row r="16170" spans="1:7" x14ac:dyDescent="0.25">
      <c r="A16170" t="s">
        <v>44</v>
      </c>
      <c r="B16170">
        <v>202039</v>
      </c>
      <c r="C16170" t="s">
        <v>14</v>
      </c>
      <c r="D16170" s="1">
        <v>43856</v>
      </c>
      <c r="E16170" t="s">
        <v>20</v>
      </c>
      <c r="F16170" t="s">
        <v>18</v>
      </c>
      <c r="G16170">
        <v>8828</v>
      </c>
    </row>
    <row r="16171" spans="1:7" x14ac:dyDescent="0.25">
      <c r="A16171" t="s">
        <v>44</v>
      </c>
      <c r="B16171">
        <v>201927</v>
      </c>
      <c r="C16171" t="s">
        <v>11</v>
      </c>
      <c r="D16171" s="1">
        <v>43406</v>
      </c>
      <c r="E16171" t="s">
        <v>20</v>
      </c>
      <c r="F16171" t="s">
        <v>18</v>
      </c>
      <c r="G16171">
        <v>8817.6</v>
      </c>
    </row>
    <row r="16172" spans="1:7" x14ac:dyDescent="0.25">
      <c r="A16172" t="s">
        <v>44</v>
      </c>
      <c r="B16172">
        <v>202124</v>
      </c>
      <c r="C16172" t="s">
        <v>8</v>
      </c>
      <c r="D16172" s="1">
        <v>44112</v>
      </c>
      <c r="E16172" t="s">
        <v>20</v>
      </c>
      <c r="F16172" t="s">
        <v>18</v>
      </c>
      <c r="G16172">
        <v>8815.4</v>
      </c>
    </row>
    <row r="16173" spans="1:7" x14ac:dyDescent="0.25">
      <c r="A16173" t="s">
        <v>44</v>
      </c>
      <c r="B16173">
        <v>202218</v>
      </c>
      <c r="C16173" t="s">
        <v>12</v>
      </c>
      <c r="D16173" s="1">
        <v>44433</v>
      </c>
      <c r="E16173" t="s">
        <v>20</v>
      </c>
      <c r="F16173" t="s">
        <v>18</v>
      </c>
      <c r="G16173">
        <v>8811.2999999999993</v>
      </c>
    </row>
    <row r="16174" spans="1:7" x14ac:dyDescent="0.25">
      <c r="A16174" t="s">
        <v>44</v>
      </c>
      <c r="B16174">
        <v>202047</v>
      </c>
      <c r="C16174" t="s">
        <v>11</v>
      </c>
      <c r="D16174" s="1">
        <v>43910</v>
      </c>
      <c r="E16174" t="s">
        <v>20</v>
      </c>
      <c r="F16174" t="s">
        <v>18</v>
      </c>
      <c r="G16174">
        <v>8770.4</v>
      </c>
    </row>
    <row r="16175" spans="1:7" x14ac:dyDescent="0.25">
      <c r="A16175" t="s">
        <v>44</v>
      </c>
      <c r="B16175">
        <v>201931</v>
      </c>
      <c r="C16175" t="s">
        <v>13</v>
      </c>
      <c r="D16175" s="1">
        <v>43431</v>
      </c>
      <c r="E16175" t="s">
        <v>20</v>
      </c>
      <c r="F16175" t="s">
        <v>18</v>
      </c>
      <c r="G16175">
        <v>8759.99</v>
      </c>
    </row>
    <row r="16176" spans="1:7" x14ac:dyDescent="0.25">
      <c r="A16176" t="s">
        <v>44</v>
      </c>
      <c r="B16176">
        <v>202009</v>
      </c>
      <c r="C16176" t="s">
        <v>8</v>
      </c>
      <c r="D16176" s="1">
        <v>43643</v>
      </c>
      <c r="E16176" t="s">
        <v>20</v>
      </c>
      <c r="F16176" t="s">
        <v>18</v>
      </c>
      <c r="G16176">
        <v>8741.2000000000007</v>
      </c>
    </row>
    <row r="16177" spans="1:7" x14ac:dyDescent="0.25">
      <c r="A16177" t="s">
        <v>44</v>
      </c>
      <c r="B16177">
        <v>202122</v>
      </c>
      <c r="C16177" t="s">
        <v>14</v>
      </c>
      <c r="D16177" s="1">
        <v>44101</v>
      </c>
      <c r="E16177" t="s">
        <v>20</v>
      </c>
      <c r="F16177" t="s">
        <v>18</v>
      </c>
      <c r="G16177">
        <v>8738.19</v>
      </c>
    </row>
    <row r="16178" spans="1:7" x14ac:dyDescent="0.25">
      <c r="A16178" t="s">
        <v>44</v>
      </c>
      <c r="B16178">
        <v>201950</v>
      </c>
      <c r="C16178" t="s">
        <v>14</v>
      </c>
      <c r="D16178" s="1">
        <v>43569</v>
      </c>
      <c r="E16178" t="s">
        <v>20</v>
      </c>
      <c r="F16178" t="s">
        <v>18</v>
      </c>
      <c r="G16178">
        <v>8734</v>
      </c>
    </row>
    <row r="16179" spans="1:7" x14ac:dyDescent="0.25">
      <c r="A16179" t="s">
        <v>44</v>
      </c>
      <c r="B16179">
        <v>202023</v>
      </c>
      <c r="C16179" t="s">
        <v>13</v>
      </c>
      <c r="D16179" s="1">
        <v>43739</v>
      </c>
      <c r="E16179" t="s">
        <v>20</v>
      </c>
      <c r="F16179" t="s">
        <v>18</v>
      </c>
      <c r="G16179">
        <v>8711.5</v>
      </c>
    </row>
    <row r="16180" spans="1:7" x14ac:dyDescent="0.25">
      <c r="A16180" t="s">
        <v>44</v>
      </c>
      <c r="B16180">
        <v>202216</v>
      </c>
      <c r="C16180" t="s">
        <v>15</v>
      </c>
      <c r="D16180" s="1">
        <v>44417</v>
      </c>
      <c r="E16180" t="s">
        <v>20</v>
      </c>
      <c r="F16180" t="s">
        <v>18</v>
      </c>
      <c r="G16180">
        <v>8688</v>
      </c>
    </row>
    <row r="16181" spans="1:7" x14ac:dyDescent="0.25">
      <c r="A16181" t="s">
        <v>44</v>
      </c>
      <c r="B16181">
        <v>202226</v>
      </c>
      <c r="C16181" t="s">
        <v>12</v>
      </c>
      <c r="D16181" s="1">
        <v>44489</v>
      </c>
      <c r="E16181" t="s">
        <v>20</v>
      </c>
      <c r="F16181" t="s">
        <v>18</v>
      </c>
      <c r="G16181">
        <v>8678.5</v>
      </c>
    </row>
    <row r="16182" spans="1:7" x14ac:dyDescent="0.25">
      <c r="A16182" t="s">
        <v>44</v>
      </c>
      <c r="B16182">
        <v>202204</v>
      </c>
      <c r="C16182" t="s">
        <v>8</v>
      </c>
      <c r="D16182" s="1">
        <v>44336</v>
      </c>
      <c r="E16182" t="s">
        <v>20</v>
      </c>
      <c r="F16182" t="s">
        <v>18</v>
      </c>
      <c r="G16182">
        <v>8673</v>
      </c>
    </row>
    <row r="16183" spans="1:7" x14ac:dyDescent="0.25">
      <c r="A16183" t="s">
        <v>44</v>
      </c>
      <c r="B16183">
        <v>202029</v>
      </c>
      <c r="C16183" t="s">
        <v>8</v>
      </c>
      <c r="D16183" s="1">
        <v>43783</v>
      </c>
      <c r="E16183" t="s">
        <v>20</v>
      </c>
      <c r="F16183" t="s">
        <v>18</v>
      </c>
      <c r="G16183">
        <v>8667.2000000000007</v>
      </c>
    </row>
    <row r="16184" spans="1:7" x14ac:dyDescent="0.25">
      <c r="A16184" t="s">
        <v>44</v>
      </c>
      <c r="B16184">
        <v>202044</v>
      </c>
      <c r="C16184" t="s">
        <v>14</v>
      </c>
      <c r="D16184" s="1">
        <v>43891</v>
      </c>
      <c r="E16184" t="s">
        <v>20</v>
      </c>
      <c r="F16184" t="s">
        <v>18</v>
      </c>
      <c r="G16184">
        <v>8665.7000000000007</v>
      </c>
    </row>
    <row r="16185" spans="1:7" x14ac:dyDescent="0.25">
      <c r="A16185" t="s">
        <v>44</v>
      </c>
      <c r="B16185">
        <v>201949</v>
      </c>
      <c r="C16185" t="s">
        <v>14</v>
      </c>
      <c r="D16185" s="1">
        <v>43562</v>
      </c>
      <c r="E16185" t="s">
        <v>20</v>
      </c>
      <c r="F16185" t="s">
        <v>18</v>
      </c>
      <c r="G16185">
        <v>8620.5</v>
      </c>
    </row>
    <row r="16186" spans="1:7" x14ac:dyDescent="0.25">
      <c r="A16186" t="s">
        <v>44</v>
      </c>
      <c r="B16186">
        <v>202207</v>
      </c>
      <c r="C16186" t="s">
        <v>8</v>
      </c>
      <c r="D16186" s="1">
        <v>44357</v>
      </c>
      <c r="E16186" t="s">
        <v>20</v>
      </c>
      <c r="F16186" t="s">
        <v>18</v>
      </c>
      <c r="G16186">
        <v>8615.64</v>
      </c>
    </row>
    <row r="16187" spans="1:7" x14ac:dyDescent="0.25">
      <c r="A16187" t="s">
        <v>44</v>
      </c>
      <c r="B16187">
        <v>201921</v>
      </c>
      <c r="C16187" t="s">
        <v>11</v>
      </c>
      <c r="D16187" s="1">
        <v>43364</v>
      </c>
      <c r="E16187" t="s">
        <v>20</v>
      </c>
      <c r="F16187" t="s">
        <v>18</v>
      </c>
      <c r="G16187">
        <v>8607.7000000000007</v>
      </c>
    </row>
    <row r="16188" spans="1:7" x14ac:dyDescent="0.25">
      <c r="A16188" t="s">
        <v>44</v>
      </c>
      <c r="B16188">
        <v>202022</v>
      </c>
      <c r="C16188" t="s">
        <v>15</v>
      </c>
      <c r="D16188" s="1">
        <v>43731</v>
      </c>
      <c r="E16188" t="s">
        <v>20</v>
      </c>
      <c r="F16188" t="s">
        <v>18</v>
      </c>
      <c r="G16188">
        <v>8596</v>
      </c>
    </row>
    <row r="16189" spans="1:7" x14ac:dyDescent="0.25">
      <c r="A16189" t="s">
        <v>44</v>
      </c>
      <c r="B16189">
        <v>202018</v>
      </c>
      <c r="C16189" t="s">
        <v>12</v>
      </c>
      <c r="D16189" s="1">
        <v>43705</v>
      </c>
      <c r="E16189" t="s">
        <v>20</v>
      </c>
      <c r="F16189" t="s">
        <v>18</v>
      </c>
      <c r="G16189">
        <v>8575.4</v>
      </c>
    </row>
    <row r="16190" spans="1:7" x14ac:dyDescent="0.25">
      <c r="A16190" t="s">
        <v>44</v>
      </c>
      <c r="B16190">
        <v>202002</v>
      </c>
      <c r="C16190" t="s">
        <v>14</v>
      </c>
      <c r="D16190" s="1">
        <v>43597</v>
      </c>
      <c r="E16190" t="s">
        <v>20</v>
      </c>
      <c r="F16190" t="s">
        <v>18</v>
      </c>
      <c r="G16190">
        <v>8563</v>
      </c>
    </row>
    <row r="16191" spans="1:7" x14ac:dyDescent="0.25">
      <c r="A16191" t="s">
        <v>44</v>
      </c>
      <c r="B16191">
        <v>202030</v>
      </c>
      <c r="C16191" t="s">
        <v>12</v>
      </c>
      <c r="D16191" s="1">
        <v>43789</v>
      </c>
      <c r="E16191" t="s">
        <v>20</v>
      </c>
      <c r="F16191" t="s">
        <v>18</v>
      </c>
      <c r="G16191">
        <v>8556</v>
      </c>
    </row>
    <row r="16192" spans="1:7" x14ac:dyDescent="0.25">
      <c r="A16192" t="s">
        <v>44</v>
      </c>
      <c r="B16192">
        <v>202026</v>
      </c>
      <c r="C16192" t="s">
        <v>12</v>
      </c>
      <c r="D16192" s="1">
        <v>43761</v>
      </c>
      <c r="E16192" t="s">
        <v>20</v>
      </c>
      <c r="F16192" t="s">
        <v>18</v>
      </c>
      <c r="G16192">
        <v>8553.7999999999993</v>
      </c>
    </row>
    <row r="16193" spans="1:7" x14ac:dyDescent="0.25">
      <c r="A16193" t="s">
        <v>44</v>
      </c>
      <c r="B16193">
        <v>202218</v>
      </c>
      <c r="C16193" t="s">
        <v>15</v>
      </c>
      <c r="D16193" s="1">
        <v>44431</v>
      </c>
      <c r="E16193" t="s">
        <v>20</v>
      </c>
      <c r="F16193" t="s">
        <v>18</v>
      </c>
      <c r="G16193">
        <v>8547.7999999999993</v>
      </c>
    </row>
    <row r="16194" spans="1:7" x14ac:dyDescent="0.25">
      <c r="A16194" t="s">
        <v>44</v>
      </c>
      <c r="B16194">
        <v>201913</v>
      </c>
      <c r="C16194" t="s">
        <v>8</v>
      </c>
      <c r="D16194" s="1">
        <v>43307</v>
      </c>
      <c r="E16194" t="s">
        <v>20</v>
      </c>
      <c r="F16194" t="s">
        <v>18</v>
      </c>
      <c r="G16194">
        <v>8544.6</v>
      </c>
    </row>
    <row r="16195" spans="1:7" x14ac:dyDescent="0.25">
      <c r="A16195" t="s">
        <v>44</v>
      </c>
      <c r="B16195">
        <v>202029</v>
      </c>
      <c r="C16195" t="s">
        <v>15</v>
      </c>
      <c r="D16195" s="1">
        <v>43780</v>
      </c>
      <c r="E16195" t="s">
        <v>20</v>
      </c>
      <c r="F16195" t="s">
        <v>18</v>
      </c>
      <c r="G16195">
        <v>8527.4</v>
      </c>
    </row>
    <row r="16196" spans="1:7" x14ac:dyDescent="0.25">
      <c r="A16196" t="s">
        <v>44</v>
      </c>
      <c r="B16196">
        <v>201916</v>
      </c>
      <c r="C16196" t="s">
        <v>15</v>
      </c>
      <c r="D16196" s="1">
        <v>43325</v>
      </c>
      <c r="E16196" t="s">
        <v>20</v>
      </c>
      <c r="F16196" t="s">
        <v>18</v>
      </c>
      <c r="G16196">
        <v>8514.59</v>
      </c>
    </row>
    <row r="16197" spans="1:7" x14ac:dyDescent="0.25">
      <c r="A16197" t="s">
        <v>44</v>
      </c>
      <c r="B16197">
        <v>202028</v>
      </c>
      <c r="C16197" t="s">
        <v>8</v>
      </c>
      <c r="D16197" s="1">
        <v>43776</v>
      </c>
      <c r="E16197" t="s">
        <v>20</v>
      </c>
      <c r="F16197" t="s">
        <v>18</v>
      </c>
      <c r="G16197">
        <v>8496.19</v>
      </c>
    </row>
    <row r="16198" spans="1:7" x14ac:dyDescent="0.25">
      <c r="A16198" t="s">
        <v>44</v>
      </c>
      <c r="B16198">
        <v>202218</v>
      </c>
      <c r="C16198" t="s">
        <v>13</v>
      </c>
      <c r="D16198" s="1">
        <v>44432</v>
      </c>
      <c r="E16198" t="s">
        <v>20</v>
      </c>
      <c r="F16198" t="s">
        <v>18</v>
      </c>
      <c r="G16198">
        <v>8493.2900000000009</v>
      </c>
    </row>
    <row r="16199" spans="1:7" x14ac:dyDescent="0.25">
      <c r="A16199" t="s">
        <v>44</v>
      </c>
      <c r="B16199">
        <v>202207</v>
      </c>
      <c r="C16199" t="s">
        <v>15</v>
      </c>
      <c r="D16199" s="1">
        <v>44354</v>
      </c>
      <c r="E16199" t="s">
        <v>20</v>
      </c>
      <c r="F16199" t="s">
        <v>18</v>
      </c>
      <c r="G16199">
        <v>8469.1</v>
      </c>
    </row>
    <row r="16200" spans="1:7" x14ac:dyDescent="0.25">
      <c r="A16200" t="s">
        <v>44</v>
      </c>
      <c r="B16200">
        <v>202229</v>
      </c>
      <c r="C16200" t="s">
        <v>15</v>
      </c>
      <c r="D16200" s="1">
        <v>44508</v>
      </c>
      <c r="E16200" t="s">
        <v>20</v>
      </c>
      <c r="F16200" t="s">
        <v>18</v>
      </c>
      <c r="G16200">
        <v>8461.2999999999993</v>
      </c>
    </row>
    <row r="16201" spans="1:7" x14ac:dyDescent="0.25">
      <c r="A16201" t="s">
        <v>44</v>
      </c>
      <c r="B16201">
        <v>202216</v>
      </c>
      <c r="C16201" t="s">
        <v>8</v>
      </c>
      <c r="D16201" s="1">
        <v>44420</v>
      </c>
      <c r="E16201" t="s">
        <v>20</v>
      </c>
      <c r="F16201" t="s">
        <v>18</v>
      </c>
      <c r="G16201">
        <v>8432.1</v>
      </c>
    </row>
    <row r="16202" spans="1:7" x14ac:dyDescent="0.25">
      <c r="A16202" t="s">
        <v>44</v>
      </c>
      <c r="B16202">
        <v>202019</v>
      </c>
      <c r="C16202" t="s">
        <v>15</v>
      </c>
      <c r="D16202" s="1">
        <v>43710</v>
      </c>
      <c r="E16202" t="s">
        <v>20</v>
      </c>
      <c r="F16202" t="s">
        <v>18</v>
      </c>
      <c r="G16202">
        <v>8423.6</v>
      </c>
    </row>
    <row r="16203" spans="1:7" x14ac:dyDescent="0.25">
      <c r="A16203" t="s">
        <v>44</v>
      </c>
      <c r="B16203">
        <v>202204</v>
      </c>
      <c r="C16203" t="s">
        <v>14</v>
      </c>
      <c r="D16203" s="1">
        <v>44339</v>
      </c>
      <c r="E16203" t="s">
        <v>20</v>
      </c>
      <c r="F16203" t="s">
        <v>18</v>
      </c>
      <c r="G16203">
        <v>8418</v>
      </c>
    </row>
    <row r="16204" spans="1:7" x14ac:dyDescent="0.25">
      <c r="A16204" t="s">
        <v>44</v>
      </c>
      <c r="B16204">
        <v>202045</v>
      </c>
      <c r="C16204" t="s">
        <v>14</v>
      </c>
      <c r="D16204" s="1">
        <v>43898</v>
      </c>
      <c r="E16204" t="s">
        <v>20</v>
      </c>
      <c r="F16204" t="s">
        <v>18</v>
      </c>
      <c r="G16204">
        <v>8406.4</v>
      </c>
    </row>
    <row r="16205" spans="1:7" x14ac:dyDescent="0.25">
      <c r="A16205" t="s">
        <v>44</v>
      </c>
      <c r="B16205">
        <v>202047</v>
      </c>
      <c r="C16205" t="s">
        <v>8</v>
      </c>
      <c r="D16205" s="1">
        <v>43909</v>
      </c>
      <c r="E16205" t="s">
        <v>20</v>
      </c>
      <c r="F16205" t="s">
        <v>18</v>
      </c>
      <c r="G16205">
        <v>8390</v>
      </c>
    </row>
    <row r="16206" spans="1:7" x14ac:dyDescent="0.25">
      <c r="A16206" t="s">
        <v>44</v>
      </c>
      <c r="B16206">
        <v>202222</v>
      </c>
      <c r="C16206" t="s">
        <v>15</v>
      </c>
      <c r="D16206" s="1">
        <v>44459</v>
      </c>
      <c r="E16206" t="s">
        <v>20</v>
      </c>
      <c r="F16206" t="s">
        <v>18</v>
      </c>
      <c r="G16206">
        <v>8377.15</v>
      </c>
    </row>
    <row r="16207" spans="1:7" x14ac:dyDescent="0.25">
      <c r="A16207" t="s">
        <v>44</v>
      </c>
      <c r="B16207">
        <v>202222</v>
      </c>
      <c r="C16207" t="s">
        <v>8</v>
      </c>
      <c r="D16207" s="1">
        <v>44462</v>
      </c>
      <c r="E16207" t="s">
        <v>20</v>
      </c>
      <c r="F16207" t="s">
        <v>18</v>
      </c>
      <c r="G16207">
        <v>8366</v>
      </c>
    </row>
    <row r="16208" spans="1:7" x14ac:dyDescent="0.25">
      <c r="A16208" t="s">
        <v>44</v>
      </c>
      <c r="B16208">
        <v>202229</v>
      </c>
      <c r="C16208" t="s">
        <v>13</v>
      </c>
      <c r="D16208" s="1">
        <v>44509</v>
      </c>
      <c r="E16208" t="s">
        <v>20</v>
      </c>
      <c r="F16208" t="s">
        <v>18</v>
      </c>
      <c r="G16208">
        <v>8364.5499999999993</v>
      </c>
    </row>
    <row r="16209" spans="1:7" x14ac:dyDescent="0.25">
      <c r="A16209" t="s">
        <v>44</v>
      </c>
      <c r="B16209">
        <v>202023</v>
      </c>
      <c r="C16209" t="s">
        <v>15</v>
      </c>
      <c r="D16209" s="1">
        <v>43738</v>
      </c>
      <c r="E16209" t="s">
        <v>20</v>
      </c>
      <c r="F16209" t="s">
        <v>18</v>
      </c>
      <c r="G16209">
        <v>8352.1</v>
      </c>
    </row>
    <row r="16210" spans="1:7" x14ac:dyDescent="0.25">
      <c r="A16210" t="s">
        <v>44</v>
      </c>
      <c r="B16210">
        <v>202201</v>
      </c>
      <c r="C16210" t="s">
        <v>12</v>
      </c>
      <c r="D16210" s="1">
        <v>44314</v>
      </c>
      <c r="E16210" t="s">
        <v>20</v>
      </c>
      <c r="F16210" t="s">
        <v>18</v>
      </c>
      <c r="G16210">
        <v>8348.99</v>
      </c>
    </row>
    <row r="16211" spans="1:7" x14ac:dyDescent="0.25">
      <c r="A16211" t="s">
        <v>44</v>
      </c>
      <c r="B16211">
        <v>202228</v>
      </c>
      <c r="C16211" t="s">
        <v>13</v>
      </c>
      <c r="D16211" s="1">
        <v>44502</v>
      </c>
      <c r="E16211" t="s">
        <v>20</v>
      </c>
      <c r="F16211" t="s">
        <v>18</v>
      </c>
      <c r="G16211">
        <v>8344.7000000000007</v>
      </c>
    </row>
    <row r="16212" spans="1:7" x14ac:dyDescent="0.25">
      <c r="A16212" t="s">
        <v>44</v>
      </c>
      <c r="B16212">
        <v>202126</v>
      </c>
      <c r="C16212" t="s">
        <v>13</v>
      </c>
      <c r="D16212" s="1">
        <v>44124</v>
      </c>
      <c r="E16212" t="s">
        <v>20</v>
      </c>
      <c r="F16212" t="s">
        <v>18</v>
      </c>
      <c r="G16212">
        <v>8319.2000000000007</v>
      </c>
    </row>
    <row r="16213" spans="1:7" x14ac:dyDescent="0.25">
      <c r="A16213" t="s">
        <v>44</v>
      </c>
      <c r="B16213">
        <v>201927</v>
      </c>
      <c r="C16213" t="s">
        <v>8</v>
      </c>
      <c r="D16213" s="1">
        <v>43405</v>
      </c>
      <c r="E16213" t="s">
        <v>20</v>
      </c>
      <c r="F16213" t="s">
        <v>18</v>
      </c>
      <c r="G16213">
        <v>8317.6</v>
      </c>
    </row>
    <row r="16214" spans="1:7" x14ac:dyDescent="0.25">
      <c r="A16214" t="s">
        <v>44</v>
      </c>
      <c r="B16214">
        <v>202123</v>
      </c>
      <c r="C16214" t="s">
        <v>12</v>
      </c>
      <c r="D16214" s="1">
        <v>44104</v>
      </c>
      <c r="E16214" t="s">
        <v>20</v>
      </c>
      <c r="F16214" t="s">
        <v>18</v>
      </c>
      <c r="G16214">
        <v>8317.48</v>
      </c>
    </row>
    <row r="16215" spans="1:7" x14ac:dyDescent="0.25">
      <c r="A16215" t="s">
        <v>44</v>
      </c>
      <c r="B16215">
        <v>202046</v>
      </c>
      <c r="C16215" t="s">
        <v>14</v>
      </c>
      <c r="D16215" s="1">
        <v>43905</v>
      </c>
      <c r="E16215" t="s">
        <v>20</v>
      </c>
      <c r="F16215" t="s">
        <v>18</v>
      </c>
      <c r="G16215">
        <v>8313.4</v>
      </c>
    </row>
    <row r="16216" spans="1:7" x14ac:dyDescent="0.25">
      <c r="A16216" t="s">
        <v>44</v>
      </c>
      <c r="B16216">
        <v>202025</v>
      </c>
      <c r="C16216" t="s">
        <v>12</v>
      </c>
      <c r="D16216" s="1">
        <v>43754</v>
      </c>
      <c r="E16216" t="s">
        <v>20</v>
      </c>
      <c r="F16216" t="s">
        <v>18</v>
      </c>
      <c r="G16216">
        <v>8313.1</v>
      </c>
    </row>
    <row r="16217" spans="1:7" x14ac:dyDescent="0.25">
      <c r="A16217" t="s">
        <v>44</v>
      </c>
      <c r="B16217">
        <v>202214</v>
      </c>
      <c r="C16217" t="s">
        <v>15</v>
      </c>
      <c r="D16217" s="1">
        <v>44403</v>
      </c>
      <c r="E16217" t="s">
        <v>20</v>
      </c>
      <c r="F16217" t="s">
        <v>18</v>
      </c>
      <c r="G16217">
        <v>8285.2000000000007</v>
      </c>
    </row>
    <row r="16218" spans="1:7" x14ac:dyDescent="0.25">
      <c r="A16218" t="s">
        <v>44</v>
      </c>
      <c r="B16218">
        <v>201946</v>
      </c>
      <c r="C16218" t="s">
        <v>11</v>
      </c>
      <c r="D16218" s="1">
        <v>43539</v>
      </c>
      <c r="E16218" t="s">
        <v>20</v>
      </c>
      <c r="F16218" t="s">
        <v>18</v>
      </c>
      <c r="G16218">
        <v>8276.1</v>
      </c>
    </row>
    <row r="16219" spans="1:7" x14ac:dyDescent="0.25">
      <c r="A16219" t="s">
        <v>44</v>
      </c>
      <c r="B16219">
        <v>202220</v>
      </c>
      <c r="C16219" t="s">
        <v>12</v>
      </c>
      <c r="D16219" s="1">
        <v>44447</v>
      </c>
      <c r="E16219" t="s">
        <v>20</v>
      </c>
      <c r="F16219" t="s">
        <v>18</v>
      </c>
      <c r="G16219">
        <v>8258.7000000000007</v>
      </c>
    </row>
    <row r="16220" spans="1:7" x14ac:dyDescent="0.25">
      <c r="A16220" t="s">
        <v>44</v>
      </c>
      <c r="B16220">
        <v>202043</v>
      </c>
      <c r="C16220" t="s">
        <v>14</v>
      </c>
      <c r="D16220" s="1">
        <v>43884</v>
      </c>
      <c r="E16220" t="s">
        <v>20</v>
      </c>
      <c r="F16220" t="s">
        <v>18</v>
      </c>
      <c r="G16220">
        <v>8258</v>
      </c>
    </row>
    <row r="16221" spans="1:7" x14ac:dyDescent="0.25">
      <c r="A16221" t="s">
        <v>44</v>
      </c>
      <c r="B16221">
        <v>202005</v>
      </c>
      <c r="C16221" t="s">
        <v>15</v>
      </c>
      <c r="D16221" s="1">
        <v>43612</v>
      </c>
      <c r="E16221" t="s">
        <v>20</v>
      </c>
      <c r="F16221" t="s">
        <v>18</v>
      </c>
      <c r="G16221">
        <v>8250.7000000000007</v>
      </c>
    </row>
    <row r="16222" spans="1:7" x14ac:dyDescent="0.25">
      <c r="A16222" t="s">
        <v>44</v>
      </c>
      <c r="B16222">
        <v>202039</v>
      </c>
      <c r="C16222" t="s">
        <v>11</v>
      </c>
      <c r="D16222" s="1">
        <v>43854</v>
      </c>
      <c r="E16222" t="s">
        <v>20</v>
      </c>
      <c r="F16222" t="s">
        <v>18</v>
      </c>
      <c r="G16222">
        <v>8249</v>
      </c>
    </row>
    <row r="16223" spans="1:7" x14ac:dyDescent="0.25">
      <c r="A16223" t="s">
        <v>44</v>
      </c>
      <c r="B16223">
        <v>202111</v>
      </c>
      <c r="C16223" t="s">
        <v>8</v>
      </c>
      <c r="D16223" s="1">
        <v>44021</v>
      </c>
      <c r="E16223" t="s">
        <v>20</v>
      </c>
      <c r="F16223" t="s">
        <v>18</v>
      </c>
      <c r="G16223">
        <v>8214</v>
      </c>
    </row>
    <row r="16224" spans="1:7" x14ac:dyDescent="0.25">
      <c r="A16224" t="s">
        <v>44</v>
      </c>
      <c r="B16224">
        <v>201939</v>
      </c>
      <c r="C16224" t="s">
        <v>11</v>
      </c>
      <c r="D16224" s="1">
        <v>43490</v>
      </c>
      <c r="E16224" t="s">
        <v>20</v>
      </c>
      <c r="F16224" t="s">
        <v>18</v>
      </c>
      <c r="G16224">
        <v>8200.5</v>
      </c>
    </row>
    <row r="16225" spans="1:7" x14ac:dyDescent="0.25">
      <c r="A16225" t="s">
        <v>44</v>
      </c>
      <c r="B16225">
        <v>202047</v>
      </c>
      <c r="C16225" t="s">
        <v>16</v>
      </c>
      <c r="D16225" s="1">
        <v>43911</v>
      </c>
      <c r="E16225" t="s">
        <v>20</v>
      </c>
      <c r="F16225" t="s">
        <v>18</v>
      </c>
      <c r="G16225">
        <v>8200.2000000000007</v>
      </c>
    </row>
    <row r="16226" spans="1:7" x14ac:dyDescent="0.25">
      <c r="A16226" t="s">
        <v>44</v>
      </c>
      <c r="B16226">
        <v>201922</v>
      </c>
      <c r="C16226" t="s">
        <v>8</v>
      </c>
      <c r="D16226" s="1">
        <v>43370</v>
      </c>
      <c r="E16226" t="s">
        <v>20</v>
      </c>
      <c r="F16226" t="s">
        <v>18</v>
      </c>
      <c r="G16226">
        <v>8191.3</v>
      </c>
    </row>
    <row r="16227" spans="1:7" x14ac:dyDescent="0.25">
      <c r="A16227" t="s">
        <v>44</v>
      </c>
      <c r="B16227">
        <v>201925</v>
      </c>
      <c r="C16227" t="s">
        <v>8</v>
      </c>
      <c r="D16227" s="1">
        <v>43391</v>
      </c>
      <c r="E16227" t="s">
        <v>20</v>
      </c>
      <c r="F16227" t="s">
        <v>18</v>
      </c>
      <c r="G16227">
        <v>8186.4</v>
      </c>
    </row>
    <row r="16228" spans="1:7" x14ac:dyDescent="0.25">
      <c r="A16228" t="s">
        <v>44</v>
      </c>
      <c r="B16228">
        <v>201926</v>
      </c>
      <c r="C16228" t="s">
        <v>13</v>
      </c>
      <c r="D16228" s="1">
        <v>43396</v>
      </c>
      <c r="E16228" t="s">
        <v>20</v>
      </c>
      <c r="F16228" t="s">
        <v>18</v>
      </c>
      <c r="G16228">
        <v>8181</v>
      </c>
    </row>
    <row r="16229" spans="1:7" x14ac:dyDescent="0.25">
      <c r="A16229" t="s">
        <v>44</v>
      </c>
      <c r="B16229">
        <v>202220</v>
      </c>
      <c r="C16229" t="s">
        <v>15</v>
      </c>
      <c r="D16229" s="1">
        <v>44445</v>
      </c>
      <c r="E16229" t="s">
        <v>20</v>
      </c>
      <c r="F16229" t="s">
        <v>18</v>
      </c>
      <c r="G16229">
        <v>8180</v>
      </c>
    </row>
    <row r="16230" spans="1:7" x14ac:dyDescent="0.25">
      <c r="A16230" t="s">
        <v>44</v>
      </c>
      <c r="B16230">
        <v>202024</v>
      </c>
      <c r="C16230" t="s">
        <v>14</v>
      </c>
      <c r="D16230" s="1">
        <v>43751</v>
      </c>
      <c r="E16230" t="s">
        <v>20</v>
      </c>
      <c r="F16230" t="s">
        <v>18</v>
      </c>
      <c r="G16230">
        <v>8178.4</v>
      </c>
    </row>
    <row r="16231" spans="1:7" x14ac:dyDescent="0.25">
      <c r="A16231" t="s">
        <v>44</v>
      </c>
      <c r="B16231">
        <v>201915</v>
      </c>
      <c r="C16231" t="s">
        <v>8</v>
      </c>
      <c r="D16231" s="1">
        <v>43321</v>
      </c>
      <c r="E16231" t="s">
        <v>20</v>
      </c>
      <c r="F16231" t="s">
        <v>18</v>
      </c>
      <c r="G16231">
        <v>8176.4</v>
      </c>
    </row>
    <row r="16232" spans="1:7" x14ac:dyDescent="0.25">
      <c r="A16232" t="s">
        <v>44</v>
      </c>
      <c r="B16232">
        <v>202210</v>
      </c>
      <c r="C16232" t="s">
        <v>13</v>
      </c>
      <c r="D16232" s="1">
        <v>44376</v>
      </c>
      <c r="E16232" t="s">
        <v>20</v>
      </c>
      <c r="F16232" t="s">
        <v>18</v>
      </c>
      <c r="G16232">
        <v>8175.49</v>
      </c>
    </row>
    <row r="16233" spans="1:7" x14ac:dyDescent="0.25">
      <c r="A16233" t="s">
        <v>44</v>
      </c>
      <c r="B16233">
        <v>201914</v>
      </c>
      <c r="C16233" t="s">
        <v>8</v>
      </c>
      <c r="D16233" s="1">
        <v>43314</v>
      </c>
      <c r="E16233" t="s">
        <v>20</v>
      </c>
      <c r="F16233" t="s">
        <v>18</v>
      </c>
      <c r="G16233">
        <v>8157.5</v>
      </c>
    </row>
    <row r="16234" spans="1:7" x14ac:dyDescent="0.25">
      <c r="A16234" t="s">
        <v>44</v>
      </c>
      <c r="B16234">
        <v>202201</v>
      </c>
      <c r="C16234" t="s">
        <v>8</v>
      </c>
      <c r="D16234" s="1">
        <v>44315</v>
      </c>
      <c r="E16234" t="s">
        <v>20</v>
      </c>
      <c r="F16234" t="s">
        <v>18</v>
      </c>
      <c r="G16234">
        <v>8142.4</v>
      </c>
    </row>
    <row r="16235" spans="1:7" x14ac:dyDescent="0.25">
      <c r="A16235" t="s">
        <v>44</v>
      </c>
      <c r="B16235">
        <v>202011</v>
      </c>
      <c r="C16235" t="s">
        <v>8</v>
      </c>
      <c r="D16235" s="1">
        <v>43657</v>
      </c>
      <c r="E16235" t="s">
        <v>20</v>
      </c>
      <c r="F16235" t="s">
        <v>18</v>
      </c>
      <c r="G16235">
        <v>8139.2</v>
      </c>
    </row>
    <row r="16236" spans="1:7" x14ac:dyDescent="0.25">
      <c r="A16236" t="s">
        <v>44</v>
      </c>
      <c r="B16236">
        <v>202031</v>
      </c>
      <c r="C16236" t="s">
        <v>12</v>
      </c>
      <c r="D16236" s="1">
        <v>43796</v>
      </c>
      <c r="E16236" t="s">
        <v>20</v>
      </c>
      <c r="F16236" t="s">
        <v>18</v>
      </c>
      <c r="G16236">
        <v>8133.49</v>
      </c>
    </row>
    <row r="16237" spans="1:7" x14ac:dyDescent="0.25">
      <c r="A16237" t="s">
        <v>44</v>
      </c>
      <c r="B16237">
        <v>201942</v>
      </c>
      <c r="C16237" t="s">
        <v>12</v>
      </c>
      <c r="D16237" s="1">
        <v>43509</v>
      </c>
      <c r="E16237" t="s">
        <v>20</v>
      </c>
      <c r="F16237" t="s">
        <v>18</v>
      </c>
      <c r="G16237">
        <v>8120.49</v>
      </c>
    </row>
    <row r="16238" spans="1:7" x14ac:dyDescent="0.25">
      <c r="A16238" t="s">
        <v>44</v>
      </c>
      <c r="B16238">
        <v>202013</v>
      </c>
      <c r="C16238" t="s">
        <v>13</v>
      </c>
      <c r="D16238" s="1">
        <v>43669</v>
      </c>
      <c r="E16238" t="s">
        <v>20</v>
      </c>
      <c r="F16238" t="s">
        <v>18</v>
      </c>
      <c r="G16238">
        <v>8119.4</v>
      </c>
    </row>
    <row r="16239" spans="1:7" x14ac:dyDescent="0.25">
      <c r="A16239" t="s">
        <v>44</v>
      </c>
      <c r="B16239">
        <v>202003</v>
      </c>
      <c r="C16239" t="s">
        <v>11</v>
      </c>
      <c r="D16239" s="1">
        <v>43602</v>
      </c>
      <c r="E16239" t="s">
        <v>20</v>
      </c>
      <c r="F16239" t="s">
        <v>18</v>
      </c>
      <c r="G16239">
        <v>8117.5</v>
      </c>
    </row>
    <row r="16240" spans="1:7" x14ac:dyDescent="0.25">
      <c r="A16240" t="s">
        <v>44</v>
      </c>
      <c r="B16240">
        <v>201945</v>
      </c>
      <c r="C16240" t="s">
        <v>11</v>
      </c>
      <c r="D16240" s="1">
        <v>43532</v>
      </c>
      <c r="E16240" t="s">
        <v>20</v>
      </c>
      <c r="F16240" t="s">
        <v>18</v>
      </c>
      <c r="G16240">
        <v>8103</v>
      </c>
    </row>
    <row r="16241" spans="1:7" x14ac:dyDescent="0.25">
      <c r="A16241" t="s">
        <v>44</v>
      </c>
      <c r="B16241">
        <v>202112</v>
      </c>
      <c r="C16241" t="s">
        <v>13</v>
      </c>
      <c r="D16241" s="1">
        <v>44026</v>
      </c>
      <c r="E16241" t="s">
        <v>20</v>
      </c>
      <c r="F16241" t="s">
        <v>18</v>
      </c>
      <c r="G16241">
        <v>8092.2</v>
      </c>
    </row>
    <row r="16242" spans="1:7" x14ac:dyDescent="0.25">
      <c r="A16242" t="s">
        <v>44</v>
      </c>
      <c r="B16242">
        <v>202019</v>
      </c>
      <c r="C16242" t="s">
        <v>13</v>
      </c>
      <c r="D16242" s="1">
        <v>43711</v>
      </c>
      <c r="E16242" t="s">
        <v>20</v>
      </c>
      <c r="F16242" t="s">
        <v>18</v>
      </c>
      <c r="G16242">
        <v>8057.5</v>
      </c>
    </row>
    <row r="16243" spans="1:7" x14ac:dyDescent="0.25">
      <c r="A16243" t="s">
        <v>44</v>
      </c>
      <c r="B16243">
        <v>202116</v>
      </c>
      <c r="C16243" t="s">
        <v>8</v>
      </c>
      <c r="D16243" s="1">
        <v>44056</v>
      </c>
      <c r="E16243" t="s">
        <v>20</v>
      </c>
      <c r="F16243" t="s">
        <v>18</v>
      </c>
      <c r="G16243">
        <v>8020.8</v>
      </c>
    </row>
    <row r="16244" spans="1:7" x14ac:dyDescent="0.25">
      <c r="A16244" t="s">
        <v>44</v>
      </c>
      <c r="B16244">
        <v>202205</v>
      </c>
      <c r="C16244" t="s">
        <v>13</v>
      </c>
      <c r="D16244" s="1">
        <v>44341</v>
      </c>
      <c r="E16244" t="s">
        <v>20</v>
      </c>
      <c r="F16244" t="s">
        <v>18</v>
      </c>
      <c r="G16244">
        <v>8012.21</v>
      </c>
    </row>
    <row r="16245" spans="1:7" x14ac:dyDescent="0.25">
      <c r="A16245" t="s">
        <v>44</v>
      </c>
      <c r="B16245">
        <v>202118</v>
      </c>
      <c r="C16245" t="s">
        <v>15</v>
      </c>
      <c r="D16245" s="1">
        <v>44067</v>
      </c>
      <c r="E16245" t="s">
        <v>20</v>
      </c>
      <c r="F16245" t="s">
        <v>18</v>
      </c>
      <c r="G16245">
        <v>8002.5</v>
      </c>
    </row>
    <row r="16246" spans="1:7" x14ac:dyDescent="0.25">
      <c r="A16246" t="s">
        <v>44</v>
      </c>
      <c r="B16246">
        <v>202117</v>
      </c>
      <c r="C16246" t="s">
        <v>13</v>
      </c>
      <c r="D16246" s="1">
        <v>44061</v>
      </c>
      <c r="E16246" t="s">
        <v>20</v>
      </c>
      <c r="F16246" t="s">
        <v>18</v>
      </c>
      <c r="G16246">
        <v>8001.3</v>
      </c>
    </row>
    <row r="16247" spans="1:7" x14ac:dyDescent="0.25">
      <c r="A16247" t="s">
        <v>44</v>
      </c>
      <c r="B16247">
        <v>202014</v>
      </c>
      <c r="C16247" t="s">
        <v>12</v>
      </c>
      <c r="D16247" s="1">
        <v>43677</v>
      </c>
      <c r="E16247" t="s">
        <v>20</v>
      </c>
      <c r="F16247" t="s">
        <v>18</v>
      </c>
      <c r="G16247">
        <v>7987.6</v>
      </c>
    </row>
    <row r="16248" spans="1:7" x14ac:dyDescent="0.25">
      <c r="A16248" t="s">
        <v>44</v>
      </c>
      <c r="B16248">
        <v>202206</v>
      </c>
      <c r="C16248" t="s">
        <v>8</v>
      </c>
      <c r="D16248" s="1">
        <v>44350</v>
      </c>
      <c r="E16248" t="s">
        <v>20</v>
      </c>
      <c r="F16248" t="s">
        <v>18</v>
      </c>
      <c r="G16248">
        <v>7983.61</v>
      </c>
    </row>
    <row r="16249" spans="1:7" x14ac:dyDescent="0.25">
      <c r="A16249" t="s">
        <v>44</v>
      </c>
      <c r="B16249">
        <v>202045</v>
      </c>
      <c r="C16249" t="s">
        <v>12</v>
      </c>
      <c r="D16249" s="1">
        <v>43894</v>
      </c>
      <c r="E16249" t="s">
        <v>20</v>
      </c>
      <c r="F16249" t="s">
        <v>18</v>
      </c>
      <c r="G16249">
        <v>7979.9</v>
      </c>
    </row>
    <row r="16250" spans="1:7" x14ac:dyDescent="0.25">
      <c r="A16250" t="s">
        <v>44</v>
      </c>
      <c r="B16250">
        <v>201927</v>
      </c>
      <c r="C16250" t="s">
        <v>15</v>
      </c>
      <c r="D16250" s="1">
        <v>43402</v>
      </c>
      <c r="E16250" t="s">
        <v>20</v>
      </c>
      <c r="F16250" t="s">
        <v>18</v>
      </c>
      <c r="G16250">
        <v>7953.9</v>
      </c>
    </row>
    <row r="16251" spans="1:7" x14ac:dyDescent="0.25">
      <c r="A16251" t="s">
        <v>44</v>
      </c>
      <c r="B16251">
        <v>202114</v>
      </c>
      <c r="C16251" t="s">
        <v>15</v>
      </c>
      <c r="D16251" s="1">
        <v>44039</v>
      </c>
      <c r="E16251" t="s">
        <v>20</v>
      </c>
      <c r="F16251" t="s">
        <v>18</v>
      </c>
      <c r="G16251">
        <v>7947.8</v>
      </c>
    </row>
    <row r="16252" spans="1:7" x14ac:dyDescent="0.25">
      <c r="A16252" t="s">
        <v>44</v>
      </c>
      <c r="B16252">
        <v>202115</v>
      </c>
      <c r="C16252" t="s">
        <v>15</v>
      </c>
      <c r="D16252" s="1">
        <v>44046</v>
      </c>
      <c r="E16252" t="s">
        <v>20</v>
      </c>
      <c r="F16252" t="s">
        <v>18</v>
      </c>
      <c r="G16252">
        <v>7945.7</v>
      </c>
    </row>
    <row r="16253" spans="1:7" x14ac:dyDescent="0.25">
      <c r="A16253" t="s">
        <v>44</v>
      </c>
      <c r="B16253">
        <v>202038</v>
      </c>
      <c r="C16253" t="s">
        <v>14</v>
      </c>
      <c r="D16253" s="1">
        <v>43849</v>
      </c>
      <c r="E16253" t="s">
        <v>20</v>
      </c>
      <c r="F16253" t="s">
        <v>18</v>
      </c>
      <c r="G16253">
        <v>7923</v>
      </c>
    </row>
    <row r="16254" spans="1:7" x14ac:dyDescent="0.25">
      <c r="A16254" t="s">
        <v>44</v>
      </c>
      <c r="B16254">
        <v>201929</v>
      </c>
      <c r="C16254" t="s">
        <v>14</v>
      </c>
      <c r="D16254" s="1">
        <v>43422</v>
      </c>
      <c r="E16254" t="s">
        <v>20</v>
      </c>
      <c r="F16254" t="s">
        <v>18</v>
      </c>
      <c r="G16254">
        <v>7910.9</v>
      </c>
    </row>
    <row r="16255" spans="1:7" x14ac:dyDescent="0.25">
      <c r="A16255" t="s">
        <v>44</v>
      </c>
      <c r="B16255">
        <v>201919</v>
      </c>
      <c r="C16255" t="s">
        <v>14</v>
      </c>
      <c r="D16255" s="1">
        <v>43352</v>
      </c>
      <c r="E16255" t="s">
        <v>20</v>
      </c>
      <c r="F16255" t="s">
        <v>18</v>
      </c>
      <c r="G16255">
        <v>7909</v>
      </c>
    </row>
    <row r="16256" spans="1:7" x14ac:dyDescent="0.25">
      <c r="A16256" t="s">
        <v>44</v>
      </c>
      <c r="B16256">
        <v>202037</v>
      </c>
      <c r="C16256" t="s">
        <v>11</v>
      </c>
      <c r="D16256" s="1">
        <v>43840</v>
      </c>
      <c r="E16256" t="s">
        <v>20</v>
      </c>
      <c r="F16256" t="s">
        <v>18</v>
      </c>
      <c r="G16256">
        <v>7882.5</v>
      </c>
    </row>
    <row r="16257" spans="1:7" x14ac:dyDescent="0.25">
      <c r="A16257" t="s">
        <v>44</v>
      </c>
      <c r="B16257">
        <v>202213</v>
      </c>
      <c r="C16257" t="s">
        <v>12</v>
      </c>
      <c r="D16257" s="1">
        <v>44398</v>
      </c>
      <c r="E16257" t="s">
        <v>20</v>
      </c>
      <c r="F16257" t="s">
        <v>18</v>
      </c>
      <c r="G16257">
        <v>7874.7</v>
      </c>
    </row>
    <row r="16258" spans="1:7" x14ac:dyDescent="0.25">
      <c r="A16258" t="s">
        <v>44</v>
      </c>
      <c r="B16258">
        <v>202221</v>
      </c>
      <c r="C16258" t="s">
        <v>13</v>
      </c>
      <c r="D16258" s="1">
        <v>44453</v>
      </c>
      <c r="E16258" t="s">
        <v>20</v>
      </c>
      <c r="F16258" t="s">
        <v>18</v>
      </c>
      <c r="G16258">
        <v>7870.95</v>
      </c>
    </row>
    <row r="16259" spans="1:7" x14ac:dyDescent="0.25">
      <c r="A16259" t="s">
        <v>44</v>
      </c>
      <c r="B16259">
        <v>202219</v>
      </c>
      <c r="C16259" t="s">
        <v>13</v>
      </c>
      <c r="D16259" s="1">
        <v>44439</v>
      </c>
      <c r="E16259" t="s">
        <v>20</v>
      </c>
      <c r="F16259" t="s">
        <v>18</v>
      </c>
      <c r="G16259">
        <v>7856.75</v>
      </c>
    </row>
    <row r="16260" spans="1:7" x14ac:dyDescent="0.25">
      <c r="A16260" t="s">
        <v>44</v>
      </c>
      <c r="B16260">
        <v>202121</v>
      </c>
      <c r="C16260" t="s">
        <v>8</v>
      </c>
      <c r="D16260" s="1">
        <v>44091</v>
      </c>
      <c r="E16260" t="s">
        <v>20</v>
      </c>
      <c r="F16260" t="s">
        <v>18</v>
      </c>
      <c r="G16260">
        <v>7856.5</v>
      </c>
    </row>
    <row r="16261" spans="1:7" x14ac:dyDescent="0.25">
      <c r="A16261" t="s">
        <v>44</v>
      </c>
      <c r="B16261">
        <v>202030</v>
      </c>
      <c r="C16261" t="s">
        <v>8</v>
      </c>
      <c r="D16261" s="1">
        <v>43790</v>
      </c>
      <c r="E16261" t="s">
        <v>20</v>
      </c>
      <c r="F16261" t="s">
        <v>18</v>
      </c>
      <c r="G16261">
        <v>7851.9</v>
      </c>
    </row>
    <row r="16262" spans="1:7" x14ac:dyDescent="0.25">
      <c r="A16262" t="s">
        <v>44</v>
      </c>
      <c r="B16262">
        <v>202216</v>
      </c>
      <c r="C16262" t="s">
        <v>13</v>
      </c>
      <c r="D16262" s="1">
        <v>44418</v>
      </c>
      <c r="E16262" t="s">
        <v>20</v>
      </c>
      <c r="F16262" t="s">
        <v>18</v>
      </c>
      <c r="G16262">
        <v>7845.5</v>
      </c>
    </row>
    <row r="16263" spans="1:7" x14ac:dyDescent="0.25">
      <c r="A16263" t="s">
        <v>44</v>
      </c>
      <c r="B16263">
        <v>202030</v>
      </c>
      <c r="C16263" t="s">
        <v>15</v>
      </c>
      <c r="D16263" s="1">
        <v>43787</v>
      </c>
      <c r="E16263" t="s">
        <v>20</v>
      </c>
      <c r="F16263" t="s">
        <v>18</v>
      </c>
      <c r="G16263">
        <v>7843.2</v>
      </c>
    </row>
    <row r="16264" spans="1:7" x14ac:dyDescent="0.25">
      <c r="A16264" t="s">
        <v>44</v>
      </c>
      <c r="B16264">
        <v>202116</v>
      </c>
      <c r="C16264" t="s">
        <v>12</v>
      </c>
      <c r="D16264" s="1">
        <v>44055</v>
      </c>
      <c r="E16264" t="s">
        <v>20</v>
      </c>
      <c r="F16264" t="s">
        <v>18</v>
      </c>
      <c r="G16264">
        <v>7837.4</v>
      </c>
    </row>
    <row r="16265" spans="1:7" x14ac:dyDescent="0.25">
      <c r="A16265" t="s">
        <v>44</v>
      </c>
      <c r="B16265">
        <v>202008</v>
      </c>
      <c r="C16265" t="s">
        <v>14</v>
      </c>
      <c r="D16265" s="1">
        <v>43639</v>
      </c>
      <c r="E16265" t="s">
        <v>20</v>
      </c>
      <c r="F16265" t="s">
        <v>18</v>
      </c>
      <c r="G16265">
        <v>7829.99</v>
      </c>
    </row>
    <row r="16266" spans="1:7" x14ac:dyDescent="0.25">
      <c r="A16266" t="s">
        <v>44</v>
      </c>
      <c r="B16266">
        <v>201922</v>
      </c>
      <c r="C16266" t="s">
        <v>12</v>
      </c>
      <c r="D16266" s="1">
        <v>43369</v>
      </c>
      <c r="E16266" t="s">
        <v>20</v>
      </c>
      <c r="F16266" t="s">
        <v>18</v>
      </c>
      <c r="G16266">
        <v>7821</v>
      </c>
    </row>
    <row r="16267" spans="1:7" x14ac:dyDescent="0.25">
      <c r="A16267" t="s">
        <v>44</v>
      </c>
      <c r="B16267">
        <v>202114</v>
      </c>
      <c r="C16267" t="s">
        <v>13</v>
      </c>
      <c r="D16267" s="1">
        <v>44040</v>
      </c>
      <c r="E16267" t="s">
        <v>20</v>
      </c>
      <c r="F16267" t="s">
        <v>18</v>
      </c>
      <c r="G16267">
        <v>7820</v>
      </c>
    </row>
    <row r="16268" spans="1:7" x14ac:dyDescent="0.25">
      <c r="A16268" t="s">
        <v>44</v>
      </c>
      <c r="B16268">
        <v>202214</v>
      </c>
      <c r="C16268" t="s">
        <v>13</v>
      </c>
      <c r="D16268" s="1">
        <v>44404</v>
      </c>
      <c r="E16268" t="s">
        <v>20</v>
      </c>
      <c r="F16268" t="s">
        <v>18</v>
      </c>
      <c r="G16268">
        <v>7801.9</v>
      </c>
    </row>
    <row r="16269" spans="1:7" x14ac:dyDescent="0.25">
      <c r="A16269" t="s">
        <v>44</v>
      </c>
      <c r="B16269">
        <v>201936</v>
      </c>
      <c r="C16269" t="s">
        <v>11</v>
      </c>
      <c r="D16269" s="1">
        <v>43469</v>
      </c>
      <c r="E16269" t="s">
        <v>20</v>
      </c>
      <c r="F16269" t="s">
        <v>18</v>
      </c>
      <c r="G16269">
        <v>7780.7</v>
      </c>
    </row>
    <row r="16270" spans="1:7" x14ac:dyDescent="0.25">
      <c r="A16270" t="s">
        <v>44</v>
      </c>
      <c r="B16270">
        <v>201944</v>
      </c>
      <c r="C16270" t="s">
        <v>13</v>
      </c>
      <c r="D16270" s="1">
        <v>43522</v>
      </c>
      <c r="E16270" t="s">
        <v>20</v>
      </c>
      <c r="F16270" t="s">
        <v>18</v>
      </c>
      <c r="G16270">
        <v>7770.5</v>
      </c>
    </row>
    <row r="16271" spans="1:7" x14ac:dyDescent="0.25">
      <c r="A16271" t="s">
        <v>44</v>
      </c>
      <c r="B16271">
        <v>201912</v>
      </c>
      <c r="C16271" t="s">
        <v>12</v>
      </c>
      <c r="D16271" s="1">
        <v>43299</v>
      </c>
      <c r="E16271" t="s">
        <v>20</v>
      </c>
      <c r="F16271" t="s">
        <v>18</v>
      </c>
      <c r="G16271">
        <v>7751.5</v>
      </c>
    </row>
    <row r="16272" spans="1:7" x14ac:dyDescent="0.25">
      <c r="A16272" t="s">
        <v>44</v>
      </c>
      <c r="B16272">
        <v>202125</v>
      </c>
      <c r="C16272" t="s">
        <v>13</v>
      </c>
      <c r="D16272" s="1">
        <v>44117</v>
      </c>
      <c r="E16272" t="s">
        <v>20</v>
      </c>
      <c r="F16272" t="s">
        <v>18</v>
      </c>
      <c r="G16272">
        <v>7745.86</v>
      </c>
    </row>
    <row r="16273" spans="1:7" x14ac:dyDescent="0.25">
      <c r="A16273" t="s">
        <v>44</v>
      </c>
      <c r="B16273">
        <v>202221</v>
      </c>
      <c r="C16273" t="s">
        <v>15</v>
      </c>
      <c r="D16273" s="1">
        <v>44452</v>
      </c>
      <c r="E16273" t="s">
        <v>20</v>
      </c>
      <c r="F16273" t="s">
        <v>18</v>
      </c>
      <c r="G16273">
        <v>7741.7</v>
      </c>
    </row>
    <row r="16274" spans="1:7" x14ac:dyDescent="0.25">
      <c r="A16274" t="s">
        <v>44</v>
      </c>
      <c r="B16274">
        <v>201915</v>
      </c>
      <c r="C16274" t="s">
        <v>13</v>
      </c>
      <c r="D16274" s="1">
        <v>43319</v>
      </c>
      <c r="E16274" t="s">
        <v>20</v>
      </c>
      <c r="F16274" t="s">
        <v>18</v>
      </c>
      <c r="G16274">
        <v>7739.7</v>
      </c>
    </row>
    <row r="16275" spans="1:7" x14ac:dyDescent="0.25">
      <c r="A16275" t="s">
        <v>44</v>
      </c>
      <c r="B16275">
        <v>201916</v>
      </c>
      <c r="C16275" t="s">
        <v>11</v>
      </c>
      <c r="D16275" s="1">
        <v>43329</v>
      </c>
      <c r="E16275" t="s">
        <v>20</v>
      </c>
      <c r="F16275" t="s">
        <v>18</v>
      </c>
      <c r="G16275">
        <v>7729.5</v>
      </c>
    </row>
    <row r="16276" spans="1:7" x14ac:dyDescent="0.25">
      <c r="A16276" t="s">
        <v>44</v>
      </c>
      <c r="B16276">
        <v>202010</v>
      </c>
      <c r="C16276" t="s">
        <v>8</v>
      </c>
      <c r="D16276" s="1">
        <v>43650</v>
      </c>
      <c r="E16276" t="s">
        <v>20</v>
      </c>
      <c r="F16276" t="s">
        <v>18</v>
      </c>
      <c r="G16276">
        <v>7724.2</v>
      </c>
    </row>
    <row r="16277" spans="1:7" x14ac:dyDescent="0.25">
      <c r="A16277" t="s">
        <v>44</v>
      </c>
      <c r="B16277">
        <v>202007</v>
      </c>
      <c r="C16277" t="s">
        <v>14</v>
      </c>
      <c r="D16277" s="1">
        <v>43632</v>
      </c>
      <c r="E16277" t="s">
        <v>20</v>
      </c>
      <c r="F16277" t="s">
        <v>18</v>
      </c>
      <c r="G16277">
        <v>7714.6</v>
      </c>
    </row>
    <row r="16278" spans="1:7" x14ac:dyDescent="0.25">
      <c r="A16278" t="s">
        <v>44</v>
      </c>
      <c r="B16278">
        <v>202042</v>
      </c>
      <c r="C16278" t="s">
        <v>14</v>
      </c>
      <c r="D16278" s="1">
        <v>43877</v>
      </c>
      <c r="E16278" t="s">
        <v>20</v>
      </c>
      <c r="F16278" t="s">
        <v>18</v>
      </c>
      <c r="G16278">
        <v>7705</v>
      </c>
    </row>
    <row r="16279" spans="1:7" x14ac:dyDescent="0.25">
      <c r="A16279" t="s">
        <v>44</v>
      </c>
      <c r="B16279">
        <v>201914</v>
      </c>
      <c r="C16279" t="s">
        <v>14</v>
      </c>
      <c r="D16279" s="1">
        <v>43317</v>
      </c>
      <c r="E16279" t="s">
        <v>20</v>
      </c>
      <c r="F16279" t="s">
        <v>18</v>
      </c>
      <c r="G16279">
        <v>7670.89</v>
      </c>
    </row>
    <row r="16280" spans="1:7" x14ac:dyDescent="0.25">
      <c r="A16280" t="s">
        <v>44</v>
      </c>
      <c r="B16280">
        <v>202211</v>
      </c>
      <c r="C16280" t="s">
        <v>14</v>
      </c>
      <c r="D16280" s="1">
        <v>44388</v>
      </c>
      <c r="E16280" t="s">
        <v>20</v>
      </c>
      <c r="F16280" t="s">
        <v>18</v>
      </c>
      <c r="G16280">
        <v>7651.2</v>
      </c>
    </row>
    <row r="16281" spans="1:7" x14ac:dyDescent="0.25">
      <c r="A16281" t="s">
        <v>44</v>
      </c>
      <c r="B16281">
        <v>201931</v>
      </c>
      <c r="C16281" t="s">
        <v>12</v>
      </c>
      <c r="D16281" s="1">
        <v>43432</v>
      </c>
      <c r="E16281" t="s">
        <v>20</v>
      </c>
      <c r="F16281" t="s">
        <v>18</v>
      </c>
      <c r="G16281">
        <v>7646</v>
      </c>
    </row>
    <row r="16282" spans="1:7" x14ac:dyDescent="0.25">
      <c r="A16282" t="s">
        <v>44</v>
      </c>
      <c r="B16282">
        <v>201913</v>
      </c>
      <c r="C16282" t="s">
        <v>13</v>
      </c>
      <c r="D16282" s="1">
        <v>43305</v>
      </c>
      <c r="E16282" t="s">
        <v>20</v>
      </c>
      <c r="F16282" t="s">
        <v>18</v>
      </c>
      <c r="G16282">
        <v>7615</v>
      </c>
    </row>
    <row r="16283" spans="1:7" x14ac:dyDescent="0.25">
      <c r="A16283" t="s">
        <v>44</v>
      </c>
      <c r="B16283">
        <v>202024</v>
      </c>
      <c r="C16283" t="s">
        <v>13</v>
      </c>
      <c r="D16283" s="1">
        <v>43746</v>
      </c>
      <c r="E16283" t="s">
        <v>20</v>
      </c>
      <c r="F16283" t="s">
        <v>18</v>
      </c>
      <c r="G16283">
        <v>7613.3</v>
      </c>
    </row>
    <row r="16284" spans="1:7" x14ac:dyDescent="0.25">
      <c r="A16284" t="s">
        <v>44</v>
      </c>
      <c r="B16284">
        <v>201938</v>
      </c>
      <c r="C16284" t="s">
        <v>8</v>
      </c>
      <c r="D16284" s="1">
        <v>43482</v>
      </c>
      <c r="E16284" t="s">
        <v>20</v>
      </c>
      <c r="F16284" t="s">
        <v>18</v>
      </c>
      <c r="G16284">
        <v>7605</v>
      </c>
    </row>
    <row r="16285" spans="1:7" x14ac:dyDescent="0.25">
      <c r="A16285" t="s">
        <v>44</v>
      </c>
      <c r="B16285">
        <v>201942</v>
      </c>
      <c r="C16285" t="s">
        <v>8</v>
      </c>
      <c r="D16285" s="1">
        <v>43510</v>
      </c>
      <c r="E16285" t="s">
        <v>20</v>
      </c>
      <c r="F16285" t="s">
        <v>18</v>
      </c>
      <c r="G16285">
        <v>7595</v>
      </c>
    </row>
    <row r="16286" spans="1:7" x14ac:dyDescent="0.25">
      <c r="A16286" t="s">
        <v>44</v>
      </c>
      <c r="B16286">
        <v>201942</v>
      </c>
      <c r="C16286" t="s">
        <v>11</v>
      </c>
      <c r="D16286" s="1">
        <v>43511</v>
      </c>
      <c r="E16286" t="s">
        <v>20</v>
      </c>
      <c r="F16286" t="s">
        <v>18</v>
      </c>
      <c r="G16286">
        <v>7578.8</v>
      </c>
    </row>
    <row r="16287" spans="1:7" x14ac:dyDescent="0.25">
      <c r="A16287" t="s">
        <v>44</v>
      </c>
      <c r="B16287">
        <v>201929</v>
      </c>
      <c r="C16287" t="s">
        <v>13</v>
      </c>
      <c r="D16287" s="1">
        <v>43417</v>
      </c>
      <c r="E16287" t="s">
        <v>20</v>
      </c>
      <c r="F16287" t="s">
        <v>18</v>
      </c>
      <c r="G16287">
        <v>7577.2</v>
      </c>
    </row>
    <row r="16288" spans="1:7" x14ac:dyDescent="0.25">
      <c r="A16288" t="s">
        <v>44</v>
      </c>
      <c r="B16288">
        <v>201922</v>
      </c>
      <c r="C16288" t="s">
        <v>15</v>
      </c>
      <c r="D16288" s="1">
        <v>43367</v>
      </c>
      <c r="E16288" t="s">
        <v>20</v>
      </c>
      <c r="F16288" t="s">
        <v>18</v>
      </c>
      <c r="G16288">
        <v>7568.6</v>
      </c>
    </row>
    <row r="16289" spans="1:7" x14ac:dyDescent="0.25">
      <c r="A16289" t="s">
        <v>44</v>
      </c>
      <c r="B16289">
        <v>201912</v>
      </c>
      <c r="C16289" t="s">
        <v>8</v>
      </c>
      <c r="D16289" s="1">
        <v>43300</v>
      </c>
      <c r="E16289" t="s">
        <v>20</v>
      </c>
      <c r="F16289" t="s">
        <v>18</v>
      </c>
      <c r="G16289">
        <v>7563.49</v>
      </c>
    </row>
    <row r="16290" spans="1:7" x14ac:dyDescent="0.25">
      <c r="A16290" t="s">
        <v>44</v>
      </c>
      <c r="B16290">
        <v>201942</v>
      </c>
      <c r="C16290" t="s">
        <v>15</v>
      </c>
      <c r="D16290" s="1">
        <v>43507</v>
      </c>
      <c r="E16290" t="s">
        <v>20</v>
      </c>
      <c r="F16290" t="s">
        <v>18</v>
      </c>
      <c r="G16290">
        <v>7554.2</v>
      </c>
    </row>
    <row r="16291" spans="1:7" x14ac:dyDescent="0.25">
      <c r="A16291" t="s">
        <v>44</v>
      </c>
      <c r="B16291">
        <v>201922</v>
      </c>
      <c r="C16291" t="s">
        <v>13</v>
      </c>
      <c r="D16291" s="1">
        <v>43368</v>
      </c>
      <c r="E16291" t="s">
        <v>20</v>
      </c>
      <c r="F16291" t="s">
        <v>18</v>
      </c>
      <c r="G16291">
        <v>7547.7</v>
      </c>
    </row>
    <row r="16292" spans="1:7" x14ac:dyDescent="0.25">
      <c r="A16292" t="s">
        <v>44</v>
      </c>
      <c r="B16292">
        <v>201923</v>
      </c>
      <c r="C16292" t="s">
        <v>12</v>
      </c>
      <c r="D16292" s="1">
        <v>43376</v>
      </c>
      <c r="E16292" t="s">
        <v>20</v>
      </c>
      <c r="F16292" t="s">
        <v>18</v>
      </c>
      <c r="G16292">
        <v>7534.1</v>
      </c>
    </row>
    <row r="16293" spans="1:7" x14ac:dyDescent="0.25">
      <c r="A16293" t="s">
        <v>44</v>
      </c>
      <c r="B16293">
        <v>202122</v>
      </c>
      <c r="C16293" t="s">
        <v>13</v>
      </c>
      <c r="D16293" s="1">
        <v>44096</v>
      </c>
      <c r="E16293" t="s">
        <v>20</v>
      </c>
      <c r="F16293" t="s">
        <v>18</v>
      </c>
      <c r="G16293">
        <v>7529.99</v>
      </c>
    </row>
    <row r="16294" spans="1:7" x14ac:dyDescent="0.25">
      <c r="A16294" t="s">
        <v>44</v>
      </c>
      <c r="B16294">
        <v>202205</v>
      </c>
      <c r="C16294" t="s">
        <v>15</v>
      </c>
      <c r="D16294" s="1">
        <v>44340</v>
      </c>
      <c r="E16294" t="s">
        <v>20</v>
      </c>
      <c r="F16294" t="s">
        <v>18</v>
      </c>
      <c r="G16294">
        <v>7511</v>
      </c>
    </row>
    <row r="16295" spans="1:7" x14ac:dyDescent="0.25">
      <c r="A16295" t="s">
        <v>44</v>
      </c>
      <c r="B16295">
        <v>202007</v>
      </c>
      <c r="C16295" t="s">
        <v>8</v>
      </c>
      <c r="D16295" s="1">
        <v>43629</v>
      </c>
      <c r="E16295" t="s">
        <v>20</v>
      </c>
      <c r="F16295" t="s">
        <v>18</v>
      </c>
      <c r="G16295">
        <v>7500.19</v>
      </c>
    </row>
    <row r="16296" spans="1:7" x14ac:dyDescent="0.25">
      <c r="A16296" t="s">
        <v>44</v>
      </c>
      <c r="B16296">
        <v>202042</v>
      </c>
      <c r="C16296" t="s">
        <v>12</v>
      </c>
      <c r="D16296" s="1">
        <v>43873</v>
      </c>
      <c r="E16296" t="s">
        <v>20</v>
      </c>
      <c r="F16296" t="s">
        <v>18</v>
      </c>
      <c r="G16296">
        <v>7494</v>
      </c>
    </row>
    <row r="16297" spans="1:7" x14ac:dyDescent="0.25">
      <c r="A16297" t="s">
        <v>44</v>
      </c>
      <c r="B16297">
        <v>202018</v>
      </c>
      <c r="C16297" t="s">
        <v>14</v>
      </c>
      <c r="D16297" s="1">
        <v>43709</v>
      </c>
      <c r="E16297" t="s">
        <v>20</v>
      </c>
      <c r="F16297" t="s">
        <v>18</v>
      </c>
      <c r="G16297">
        <v>7491.8</v>
      </c>
    </row>
    <row r="16298" spans="1:7" x14ac:dyDescent="0.25">
      <c r="A16298" t="s">
        <v>44</v>
      </c>
      <c r="B16298">
        <v>202209</v>
      </c>
      <c r="C16298" t="s">
        <v>8</v>
      </c>
      <c r="D16298" s="1">
        <v>44371</v>
      </c>
      <c r="E16298" t="s">
        <v>20</v>
      </c>
      <c r="F16298" t="s">
        <v>18</v>
      </c>
      <c r="G16298">
        <v>7489</v>
      </c>
    </row>
    <row r="16299" spans="1:7" x14ac:dyDescent="0.25">
      <c r="A16299" t="s">
        <v>44</v>
      </c>
      <c r="B16299">
        <v>202239</v>
      </c>
      <c r="C16299" t="s">
        <v>14</v>
      </c>
      <c r="D16299" s="1">
        <v>44584</v>
      </c>
      <c r="E16299" t="s">
        <v>20</v>
      </c>
      <c r="F16299" t="s">
        <v>18</v>
      </c>
      <c r="G16299">
        <v>7471.5</v>
      </c>
    </row>
    <row r="16300" spans="1:7" x14ac:dyDescent="0.25">
      <c r="A16300" t="s">
        <v>44</v>
      </c>
      <c r="B16300">
        <v>201949</v>
      </c>
      <c r="C16300" t="s">
        <v>8</v>
      </c>
      <c r="D16300" s="1">
        <v>43559</v>
      </c>
      <c r="E16300" t="s">
        <v>20</v>
      </c>
      <c r="F16300" t="s">
        <v>18</v>
      </c>
      <c r="G16300">
        <v>7469</v>
      </c>
    </row>
    <row r="16301" spans="1:7" x14ac:dyDescent="0.25">
      <c r="A16301" t="s">
        <v>44</v>
      </c>
      <c r="B16301">
        <v>201920</v>
      </c>
      <c r="C16301" t="s">
        <v>12</v>
      </c>
      <c r="D16301" s="1">
        <v>43355</v>
      </c>
      <c r="E16301" t="s">
        <v>20</v>
      </c>
      <c r="F16301" t="s">
        <v>18</v>
      </c>
      <c r="G16301">
        <v>7467.1</v>
      </c>
    </row>
    <row r="16302" spans="1:7" x14ac:dyDescent="0.25">
      <c r="A16302" t="s">
        <v>44</v>
      </c>
      <c r="B16302">
        <v>202112</v>
      </c>
      <c r="C16302" t="s">
        <v>15</v>
      </c>
      <c r="D16302" s="1">
        <v>44025</v>
      </c>
      <c r="E16302" t="s">
        <v>20</v>
      </c>
      <c r="F16302" t="s">
        <v>18</v>
      </c>
      <c r="G16302">
        <v>7463.5</v>
      </c>
    </row>
    <row r="16303" spans="1:7" x14ac:dyDescent="0.25">
      <c r="A16303" t="s">
        <v>44</v>
      </c>
      <c r="B16303">
        <v>202005</v>
      </c>
      <c r="C16303" t="s">
        <v>12</v>
      </c>
      <c r="D16303" s="1">
        <v>43614</v>
      </c>
      <c r="E16303" t="s">
        <v>20</v>
      </c>
      <c r="F16303" t="s">
        <v>18</v>
      </c>
      <c r="G16303">
        <v>7454.6</v>
      </c>
    </row>
    <row r="16304" spans="1:7" x14ac:dyDescent="0.25">
      <c r="A16304" t="s">
        <v>44</v>
      </c>
      <c r="B16304">
        <v>202024</v>
      </c>
      <c r="C16304" t="s">
        <v>15</v>
      </c>
      <c r="D16304" s="1">
        <v>43745</v>
      </c>
      <c r="E16304" t="s">
        <v>20</v>
      </c>
      <c r="F16304" t="s">
        <v>18</v>
      </c>
      <c r="G16304">
        <v>7445.6</v>
      </c>
    </row>
    <row r="16305" spans="1:7" x14ac:dyDescent="0.25">
      <c r="A16305" t="s">
        <v>44</v>
      </c>
      <c r="B16305">
        <v>201916</v>
      </c>
      <c r="C16305" t="s">
        <v>8</v>
      </c>
      <c r="D16305" s="1">
        <v>43328</v>
      </c>
      <c r="E16305" t="s">
        <v>20</v>
      </c>
      <c r="F16305" t="s">
        <v>18</v>
      </c>
      <c r="G16305">
        <v>7442.8</v>
      </c>
    </row>
    <row r="16306" spans="1:7" x14ac:dyDescent="0.25">
      <c r="A16306" t="s">
        <v>44</v>
      </c>
      <c r="B16306">
        <v>202114</v>
      </c>
      <c r="C16306" t="s">
        <v>12</v>
      </c>
      <c r="D16306" s="1">
        <v>44041</v>
      </c>
      <c r="E16306" t="s">
        <v>20</v>
      </c>
      <c r="F16306" t="s">
        <v>18</v>
      </c>
      <c r="G16306">
        <v>7419.2</v>
      </c>
    </row>
    <row r="16307" spans="1:7" x14ac:dyDescent="0.25">
      <c r="A16307" t="s">
        <v>44</v>
      </c>
      <c r="B16307">
        <v>202026</v>
      </c>
      <c r="C16307" t="s">
        <v>8</v>
      </c>
      <c r="D16307" s="1">
        <v>43762</v>
      </c>
      <c r="E16307" t="s">
        <v>20</v>
      </c>
      <c r="F16307" t="s">
        <v>18</v>
      </c>
      <c r="G16307">
        <v>7412</v>
      </c>
    </row>
    <row r="16308" spans="1:7" x14ac:dyDescent="0.25">
      <c r="A16308" t="s">
        <v>44</v>
      </c>
      <c r="B16308">
        <v>201941</v>
      </c>
      <c r="C16308" t="s">
        <v>14</v>
      </c>
      <c r="D16308" s="1">
        <v>43506</v>
      </c>
      <c r="E16308" t="s">
        <v>20</v>
      </c>
      <c r="F16308" t="s">
        <v>18</v>
      </c>
      <c r="G16308">
        <v>7404.99</v>
      </c>
    </row>
    <row r="16309" spans="1:7" x14ac:dyDescent="0.25">
      <c r="A16309" t="s">
        <v>44</v>
      </c>
      <c r="B16309">
        <v>202136</v>
      </c>
      <c r="C16309" t="s">
        <v>11</v>
      </c>
      <c r="D16309" s="1">
        <v>44197</v>
      </c>
      <c r="E16309" t="s">
        <v>20</v>
      </c>
      <c r="F16309" t="s">
        <v>18</v>
      </c>
      <c r="G16309">
        <v>7370</v>
      </c>
    </row>
    <row r="16310" spans="1:7" x14ac:dyDescent="0.25">
      <c r="A16310" t="s">
        <v>44</v>
      </c>
      <c r="B16310">
        <v>201943</v>
      </c>
      <c r="C16310" t="s">
        <v>12</v>
      </c>
      <c r="D16310" s="1">
        <v>43516</v>
      </c>
      <c r="E16310" t="s">
        <v>20</v>
      </c>
      <c r="F16310" t="s">
        <v>18</v>
      </c>
      <c r="G16310">
        <v>7367.75</v>
      </c>
    </row>
    <row r="16311" spans="1:7" x14ac:dyDescent="0.25">
      <c r="A16311" t="s">
        <v>44</v>
      </c>
      <c r="B16311">
        <v>201912</v>
      </c>
      <c r="C16311" t="s">
        <v>15</v>
      </c>
      <c r="D16311" s="1">
        <v>43297</v>
      </c>
      <c r="E16311" t="s">
        <v>20</v>
      </c>
      <c r="F16311" t="s">
        <v>18</v>
      </c>
      <c r="G16311">
        <v>7349</v>
      </c>
    </row>
    <row r="16312" spans="1:7" x14ac:dyDescent="0.25">
      <c r="A16312" t="s">
        <v>44</v>
      </c>
      <c r="B16312">
        <v>201932</v>
      </c>
      <c r="C16312" t="s">
        <v>15</v>
      </c>
      <c r="D16312" s="1">
        <v>43437</v>
      </c>
      <c r="E16312" t="s">
        <v>20</v>
      </c>
      <c r="F16312" t="s">
        <v>18</v>
      </c>
      <c r="G16312">
        <v>7348.7</v>
      </c>
    </row>
    <row r="16313" spans="1:7" x14ac:dyDescent="0.25">
      <c r="A16313" t="s">
        <v>44</v>
      </c>
      <c r="B16313">
        <v>202204</v>
      </c>
      <c r="C16313" t="s">
        <v>12</v>
      </c>
      <c r="D16313" s="1">
        <v>44335</v>
      </c>
      <c r="E16313" t="s">
        <v>20</v>
      </c>
      <c r="F16313" t="s">
        <v>18</v>
      </c>
      <c r="G16313">
        <v>7330</v>
      </c>
    </row>
    <row r="16314" spans="1:7" x14ac:dyDescent="0.25">
      <c r="A16314" t="s">
        <v>44</v>
      </c>
      <c r="B16314">
        <v>202036</v>
      </c>
      <c r="C16314" t="s">
        <v>14</v>
      </c>
      <c r="D16314" s="1">
        <v>43835</v>
      </c>
      <c r="E16314" t="s">
        <v>20</v>
      </c>
      <c r="F16314" t="s">
        <v>18</v>
      </c>
      <c r="G16314">
        <v>7328.2</v>
      </c>
    </row>
    <row r="16315" spans="1:7" x14ac:dyDescent="0.25">
      <c r="A16315" t="s">
        <v>44</v>
      </c>
      <c r="B16315">
        <v>202152</v>
      </c>
      <c r="C16315" t="s">
        <v>15</v>
      </c>
      <c r="D16315" s="1">
        <v>44305</v>
      </c>
      <c r="E16315" t="s">
        <v>20</v>
      </c>
      <c r="F16315" t="s">
        <v>18</v>
      </c>
      <c r="G16315">
        <v>7323.5</v>
      </c>
    </row>
    <row r="16316" spans="1:7" x14ac:dyDescent="0.25">
      <c r="A16316" t="s">
        <v>44</v>
      </c>
      <c r="B16316">
        <v>202027</v>
      </c>
      <c r="C16316" t="s">
        <v>12</v>
      </c>
      <c r="D16316" s="1">
        <v>43768</v>
      </c>
      <c r="E16316" t="s">
        <v>20</v>
      </c>
      <c r="F16316" t="s">
        <v>18</v>
      </c>
      <c r="G16316">
        <v>7311.4</v>
      </c>
    </row>
    <row r="16317" spans="1:7" x14ac:dyDescent="0.25">
      <c r="A16317" t="s">
        <v>44</v>
      </c>
      <c r="B16317">
        <v>202211</v>
      </c>
      <c r="C16317" t="s">
        <v>15</v>
      </c>
      <c r="D16317" s="1">
        <v>44382</v>
      </c>
      <c r="E16317" t="s">
        <v>20</v>
      </c>
      <c r="F16317" t="s">
        <v>18</v>
      </c>
      <c r="G16317">
        <v>7283</v>
      </c>
    </row>
    <row r="16318" spans="1:7" x14ac:dyDescent="0.25">
      <c r="A16318" t="s">
        <v>44</v>
      </c>
      <c r="B16318">
        <v>201924</v>
      </c>
      <c r="C16318" t="s">
        <v>8</v>
      </c>
      <c r="D16318" s="1">
        <v>43384</v>
      </c>
      <c r="E16318" t="s">
        <v>20</v>
      </c>
      <c r="F16318" t="s">
        <v>18</v>
      </c>
      <c r="G16318">
        <v>7263.3</v>
      </c>
    </row>
    <row r="16319" spans="1:7" x14ac:dyDescent="0.25">
      <c r="A16319" t="s">
        <v>44</v>
      </c>
      <c r="B16319">
        <v>202217</v>
      </c>
      <c r="C16319" t="s">
        <v>13</v>
      </c>
      <c r="D16319" s="1">
        <v>44425</v>
      </c>
      <c r="E16319" t="s">
        <v>20</v>
      </c>
      <c r="F16319" t="s">
        <v>18</v>
      </c>
      <c r="G16319">
        <v>7260.4</v>
      </c>
    </row>
    <row r="16320" spans="1:7" x14ac:dyDescent="0.25">
      <c r="A16320" t="s">
        <v>44</v>
      </c>
      <c r="B16320">
        <v>202012</v>
      </c>
      <c r="C16320" t="s">
        <v>15</v>
      </c>
      <c r="D16320" s="1">
        <v>43661</v>
      </c>
      <c r="E16320" t="s">
        <v>20</v>
      </c>
      <c r="F16320" t="s">
        <v>18</v>
      </c>
      <c r="G16320">
        <v>7248.6</v>
      </c>
    </row>
    <row r="16321" spans="1:7" x14ac:dyDescent="0.25">
      <c r="A16321" t="s">
        <v>44</v>
      </c>
      <c r="B16321">
        <v>202237</v>
      </c>
      <c r="C16321" t="s">
        <v>12</v>
      </c>
      <c r="D16321" s="1">
        <v>44566</v>
      </c>
      <c r="E16321" t="s">
        <v>20</v>
      </c>
      <c r="F16321" t="s">
        <v>18</v>
      </c>
      <c r="G16321">
        <v>7245.5</v>
      </c>
    </row>
    <row r="16322" spans="1:7" x14ac:dyDescent="0.25">
      <c r="A16322" t="s">
        <v>44</v>
      </c>
      <c r="B16322">
        <v>201923</v>
      </c>
      <c r="C16322" t="s">
        <v>13</v>
      </c>
      <c r="D16322" s="1">
        <v>43375</v>
      </c>
      <c r="E16322" t="s">
        <v>20</v>
      </c>
      <c r="F16322" t="s">
        <v>18</v>
      </c>
      <c r="G16322">
        <v>7233.8</v>
      </c>
    </row>
    <row r="16323" spans="1:7" x14ac:dyDescent="0.25">
      <c r="A16323" t="s">
        <v>44</v>
      </c>
      <c r="B16323">
        <v>202121</v>
      </c>
      <c r="C16323" t="s">
        <v>12</v>
      </c>
      <c r="D16323" s="1">
        <v>44090</v>
      </c>
      <c r="E16323" t="s">
        <v>20</v>
      </c>
      <c r="F16323" t="s">
        <v>18</v>
      </c>
      <c r="G16323">
        <v>7218.98</v>
      </c>
    </row>
    <row r="16324" spans="1:7" x14ac:dyDescent="0.25">
      <c r="A16324" t="s">
        <v>44</v>
      </c>
      <c r="B16324">
        <v>201939</v>
      </c>
      <c r="C16324" t="s">
        <v>12</v>
      </c>
      <c r="D16324" s="1">
        <v>43488</v>
      </c>
      <c r="E16324" t="s">
        <v>20</v>
      </c>
      <c r="F16324" t="s">
        <v>18</v>
      </c>
      <c r="G16324">
        <v>7193.19</v>
      </c>
    </row>
    <row r="16325" spans="1:7" x14ac:dyDescent="0.25">
      <c r="A16325" t="s">
        <v>44</v>
      </c>
      <c r="B16325">
        <v>201925</v>
      </c>
      <c r="C16325" t="s">
        <v>15</v>
      </c>
      <c r="D16325" s="1">
        <v>43388</v>
      </c>
      <c r="E16325" t="s">
        <v>20</v>
      </c>
      <c r="F16325" t="s">
        <v>18</v>
      </c>
      <c r="G16325">
        <v>7183.1</v>
      </c>
    </row>
    <row r="16326" spans="1:7" x14ac:dyDescent="0.25">
      <c r="A16326" t="s">
        <v>44</v>
      </c>
      <c r="B16326">
        <v>202037</v>
      </c>
      <c r="C16326" t="s">
        <v>14</v>
      </c>
      <c r="D16326" s="1">
        <v>43842</v>
      </c>
      <c r="E16326" t="s">
        <v>20</v>
      </c>
      <c r="F16326" t="s">
        <v>18</v>
      </c>
      <c r="G16326">
        <v>7171.6</v>
      </c>
    </row>
    <row r="16327" spans="1:7" x14ac:dyDescent="0.25">
      <c r="A16327" t="s">
        <v>44</v>
      </c>
      <c r="B16327">
        <v>201939</v>
      </c>
      <c r="C16327" t="s">
        <v>14</v>
      </c>
      <c r="D16327" s="1">
        <v>43492</v>
      </c>
      <c r="E16327" t="s">
        <v>20</v>
      </c>
      <c r="F16327" t="s">
        <v>18</v>
      </c>
      <c r="G16327">
        <v>7169.01</v>
      </c>
    </row>
    <row r="16328" spans="1:7" x14ac:dyDescent="0.25">
      <c r="A16328" t="s">
        <v>44</v>
      </c>
      <c r="B16328">
        <v>202005</v>
      </c>
      <c r="C16328" t="s">
        <v>14</v>
      </c>
      <c r="D16328" s="1">
        <v>43618</v>
      </c>
      <c r="E16328" t="s">
        <v>20</v>
      </c>
      <c r="F16328" t="s">
        <v>18</v>
      </c>
      <c r="G16328">
        <v>7161</v>
      </c>
    </row>
    <row r="16329" spans="1:7" x14ac:dyDescent="0.25">
      <c r="A16329" t="s">
        <v>44</v>
      </c>
      <c r="B16329">
        <v>202019</v>
      </c>
      <c r="C16329" t="s">
        <v>12</v>
      </c>
      <c r="D16329" s="1">
        <v>43712</v>
      </c>
      <c r="E16329" t="s">
        <v>20</v>
      </c>
      <c r="F16329" t="s">
        <v>18</v>
      </c>
      <c r="G16329">
        <v>7160.2</v>
      </c>
    </row>
    <row r="16330" spans="1:7" x14ac:dyDescent="0.25">
      <c r="A16330" t="s">
        <v>44</v>
      </c>
      <c r="B16330">
        <v>202015</v>
      </c>
      <c r="C16330" t="s">
        <v>12</v>
      </c>
      <c r="D16330" s="1">
        <v>43684</v>
      </c>
      <c r="E16330" t="s">
        <v>20</v>
      </c>
      <c r="F16330" t="s">
        <v>18</v>
      </c>
      <c r="G16330">
        <v>7151</v>
      </c>
    </row>
    <row r="16331" spans="1:7" x14ac:dyDescent="0.25">
      <c r="A16331" t="s">
        <v>44</v>
      </c>
      <c r="B16331">
        <v>202022</v>
      </c>
      <c r="C16331" t="s">
        <v>13</v>
      </c>
      <c r="D16331" s="1">
        <v>43732</v>
      </c>
      <c r="E16331" t="s">
        <v>20</v>
      </c>
      <c r="F16331" t="s">
        <v>18</v>
      </c>
      <c r="G16331">
        <v>7128.8</v>
      </c>
    </row>
    <row r="16332" spans="1:7" x14ac:dyDescent="0.25">
      <c r="A16332" t="s">
        <v>44</v>
      </c>
      <c r="B16332">
        <v>201944</v>
      </c>
      <c r="C16332" t="s">
        <v>8</v>
      </c>
      <c r="D16332" s="1">
        <v>43524</v>
      </c>
      <c r="E16332" t="s">
        <v>20</v>
      </c>
      <c r="F16332" t="s">
        <v>18</v>
      </c>
      <c r="G16332">
        <v>7110.9</v>
      </c>
    </row>
    <row r="16333" spans="1:7" x14ac:dyDescent="0.25">
      <c r="A16333" t="s">
        <v>44</v>
      </c>
      <c r="B16333">
        <v>202206</v>
      </c>
      <c r="C16333" t="s">
        <v>14</v>
      </c>
      <c r="D16333" s="1">
        <v>44353</v>
      </c>
      <c r="E16333" t="s">
        <v>20</v>
      </c>
      <c r="F16333" t="s">
        <v>18</v>
      </c>
      <c r="G16333">
        <v>7096</v>
      </c>
    </row>
    <row r="16334" spans="1:7" x14ac:dyDescent="0.25">
      <c r="A16334" t="s">
        <v>44</v>
      </c>
      <c r="B16334">
        <v>202121</v>
      </c>
      <c r="C16334" t="s">
        <v>13</v>
      </c>
      <c r="D16334" s="1">
        <v>44089</v>
      </c>
      <c r="E16334" t="s">
        <v>20</v>
      </c>
      <c r="F16334" t="s">
        <v>18</v>
      </c>
      <c r="G16334">
        <v>7067.5</v>
      </c>
    </row>
    <row r="16335" spans="1:7" x14ac:dyDescent="0.25">
      <c r="A16335" t="s">
        <v>44</v>
      </c>
      <c r="B16335">
        <v>202208</v>
      </c>
      <c r="C16335" t="s">
        <v>15</v>
      </c>
      <c r="D16335" s="1">
        <v>44361</v>
      </c>
      <c r="E16335" t="s">
        <v>20</v>
      </c>
      <c r="F16335" t="s">
        <v>18</v>
      </c>
      <c r="G16335">
        <v>7036.95</v>
      </c>
    </row>
    <row r="16336" spans="1:7" x14ac:dyDescent="0.25">
      <c r="A16336" t="s">
        <v>44</v>
      </c>
      <c r="B16336">
        <v>201948</v>
      </c>
      <c r="C16336" t="s">
        <v>13</v>
      </c>
      <c r="D16336" s="1">
        <v>43550</v>
      </c>
      <c r="E16336" t="s">
        <v>20</v>
      </c>
      <c r="F16336" t="s">
        <v>18</v>
      </c>
      <c r="G16336">
        <v>7034.4</v>
      </c>
    </row>
    <row r="16337" spans="1:7" x14ac:dyDescent="0.25">
      <c r="A16337" t="s">
        <v>44</v>
      </c>
      <c r="B16337">
        <v>202015</v>
      </c>
      <c r="C16337" t="s">
        <v>13</v>
      </c>
      <c r="D16337" s="1">
        <v>43683</v>
      </c>
      <c r="E16337" t="s">
        <v>20</v>
      </c>
      <c r="F16337" t="s">
        <v>18</v>
      </c>
      <c r="G16337">
        <v>7020.9</v>
      </c>
    </row>
    <row r="16338" spans="1:7" x14ac:dyDescent="0.25">
      <c r="A16338" t="s">
        <v>44</v>
      </c>
      <c r="B16338">
        <v>201915</v>
      </c>
      <c r="C16338" t="s">
        <v>12</v>
      </c>
      <c r="D16338" s="1">
        <v>43320</v>
      </c>
      <c r="E16338" t="s">
        <v>20</v>
      </c>
      <c r="F16338" t="s">
        <v>18</v>
      </c>
      <c r="G16338">
        <v>6998.61</v>
      </c>
    </row>
    <row r="16339" spans="1:7" x14ac:dyDescent="0.25">
      <c r="A16339" t="s">
        <v>44</v>
      </c>
      <c r="B16339">
        <v>202202</v>
      </c>
      <c r="C16339" t="s">
        <v>12</v>
      </c>
      <c r="D16339" s="1">
        <v>44321</v>
      </c>
      <c r="E16339" t="s">
        <v>20</v>
      </c>
      <c r="F16339" t="s">
        <v>18</v>
      </c>
      <c r="G16339">
        <v>6986.51</v>
      </c>
    </row>
    <row r="16340" spans="1:7" x14ac:dyDescent="0.25">
      <c r="A16340" t="s">
        <v>44</v>
      </c>
      <c r="B16340">
        <v>202121</v>
      </c>
      <c r="C16340" t="s">
        <v>15</v>
      </c>
      <c r="D16340" s="1">
        <v>44088</v>
      </c>
      <c r="E16340" t="s">
        <v>20</v>
      </c>
      <c r="F16340" t="s">
        <v>18</v>
      </c>
      <c r="G16340">
        <v>6983</v>
      </c>
    </row>
    <row r="16341" spans="1:7" x14ac:dyDescent="0.25">
      <c r="A16341" t="s">
        <v>44</v>
      </c>
      <c r="B16341">
        <v>202123</v>
      </c>
      <c r="C16341" t="s">
        <v>8</v>
      </c>
      <c r="D16341" s="1">
        <v>44105</v>
      </c>
      <c r="E16341" t="s">
        <v>20</v>
      </c>
      <c r="F16341" t="s">
        <v>18</v>
      </c>
      <c r="G16341">
        <v>6978.79</v>
      </c>
    </row>
    <row r="16342" spans="1:7" x14ac:dyDescent="0.25">
      <c r="A16342" t="s">
        <v>44</v>
      </c>
      <c r="B16342">
        <v>202025</v>
      </c>
      <c r="C16342" t="s">
        <v>15</v>
      </c>
      <c r="D16342" s="1">
        <v>43752</v>
      </c>
      <c r="E16342" t="s">
        <v>20</v>
      </c>
      <c r="F16342" t="s">
        <v>18</v>
      </c>
      <c r="G16342">
        <v>6977.6</v>
      </c>
    </row>
    <row r="16343" spans="1:7" x14ac:dyDescent="0.25">
      <c r="A16343" t="s">
        <v>44</v>
      </c>
      <c r="B16343">
        <v>202024</v>
      </c>
      <c r="C16343" t="s">
        <v>12</v>
      </c>
      <c r="D16343" s="1">
        <v>43747</v>
      </c>
      <c r="E16343" t="s">
        <v>20</v>
      </c>
      <c r="F16343" t="s">
        <v>18</v>
      </c>
      <c r="G16343">
        <v>6977.59</v>
      </c>
    </row>
    <row r="16344" spans="1:7" x14ac:dyDescent="0.25">
      <c r="A16344" t="s">
        <v>44</v>
      </c>
      <c r="B16344">
        <v>202213</v>
      </c>
      <c r="C16344" t="s">
        <v>13</v>
      </c>
      <c r="D16344" s="1">
        <v>44397</v>
      </c>
      <c r="E16344" t="s">
        <v>20</v>
      </c>
      <c r="F16344" t="s">
        <v>18</v>
      </c>
      <c r="G16344">
        <v>6976.3</v>
      </c>
    </row>
    <row r="16345" spans="1:7" x14ac:dyDescent="0.25">
      <c r="A16345" t="s">
        <v>44</v>
      </c>
      <c r="B16345">
        <v>201943</v>
      </c>
      <c r="C16345" t="s">
        <v>14</v>
      </c>
      <c r="D16345" s="1">
        <v>43520</v>
      </c>
      <c r="E16345" t="s">
        <v>20</v>
      </c>
      <c r="F16345" t="s">
        <v>18</v>
      </c>
      <c r="G16345">
        <v>6951.6</v>
      </c>
    </row>
    <row r="16346" spans="1:7" x14ac:dyDescent="0.25">
      <c r="A16346" t="s">
        <v>44</v>
      </c>
      <c r="B16346">
        <v>202238</v>
      </c>
      <c r="C16346" t="s">
        <v>12</v>
      </c>
      <c r="D16346" s="1">
        <v>44573</v>
      </c>
      <c r="E16346" t="s">
        <v>20</v>
      </c>
      <c r="F16346" t="s">
        <v>18</v>
      </c>
      <c r="G16346">
        <v>6929</v>
      </c>
    </row>
    <row r="16347" spans="1:7" x14ac:dyDescent="0.25">
      <c r="A16347" t="s">
        <v>44</v>
      </c>
      <c r="B16347">
        <v>201946</v>
      </c>
      <c r="C16347" t="s">
        <v>14</v>
      </c>
      <c r="D16347" s="1">
        <v>43541</v>
      </c>
      <c r="E16347" t="s">
        <v>20</v>
      </c>
      <c r="F16347" t="s">
        <v>18</v>
      </c>
      <c r="G16347">
        <v>6926</v>
      </c>
    </row>
    <row r="16348" spans="1:7" x14ac:dyDescent="0.25">
      <c r="A16348" t="s">
        <v>44</v>
      </c>
      <c r="B16348">
        <v>202124</v>
      </c>
      <c r="C16348" t="s">
        <v>15</v>
      </c>
      <c r="D16348" s="1">
        <v>44109</v>
      </c>
      <c r="E16348" t="s">
        <v>20</v>
      </c>
      <c r="F16348" t="s">
        <v>18</v>
      </c>
      <c r="G16348">
        <v>6913.6</v>
      </c>
    </row>
    <row r="16349" spans="1:7" x14ac:dyDescent="0.25">
      <c r="A16349" t="s">
        <v>44</v>
      </c>
      <c r="B16349">
        <v>201927</v>
      </c>
      <c r="C16349" t="s">
        <v>14</v>
      </c>
      <c r="D16349" s="1">
        <v>43408</v>
      </c>
      <c r="E16349" t="s">
        <v>20</v>
      </c>
      <c r="F16349" t="s">
        <v>18</v>
      </c>
      <c r="G16349">
        <v>6903</v>
      </c>
    </row>
    <row r="16350" spans="1:7" x14ac:dyDescent="0.25">
      <c r="A16350" t="s">
        <v>44</v>
      </c>
      <c r="B16350">
        <v>202109</v>
      </c>
      <c r="C16350" t="s">
        <v>13</v>
      </c>
      <c r="D16350" s="1">
        <v>44005</v>
      </c>
      <c r="E16350" t="s">
        <v>20</v>
      </c>
      <c r="F16350" t="s">
        <v>18</v>
      </c>
      <c r="G16350">
        <v>6893</v>
      </c>
    </row>
    <row r="16351" spans="1:7" x14ac:dyDescent="0.25">
      <c r="A16351" t="s">
        <v>44</v>
      </c>
      <c r="B16351">
        <v>202014</v>
      </c>
      <c r="C16351" t="s">
        <v>13</v>
      </c>
      <c r="D16351" s="1">
        <v>43676</v>
      </c>
      <c r="E16351" t="s">
        <v>20</v>
      </c>
      <c r="F16351" t="s">
        <v>18</v>
      </c>
      <c r="G16351">
        <v>6860.6</v>
      </c>
    </row>
    <row r="16352" spans="1:7" x14ac:dyDescent="0.25">
      <c r="A16352" t="s">
        <v>44</v>
      </c>
      <c r="B16352">
        <v>202116</v>
      </c>
      <c r="C16352" t="s">
        <v>13</v>
      </c>
      <c r="D16352" s="1">
        <v>44054</v>
      </c>
      <c r="E16352" t="s">
        <v>20</v>
      </c>
      <c r="F16352" t="s">
        <v>18</v>
      </c>
      <c r="G16352">
        <v>6856.4</v>
      </c>
    </row>
    <row r="16353" spans="1:7" x14ac:dyDescent="0.25">
      <c r="A16353" t="s">
        <v>44</v>
      </c>
      <c r="B16353">
        <v>201920</v>
      </c>
      <c r="C16353" t="s">
        <v>15</v>
      </c>
      <c r="D16353" s="1">
        <v>43353</v>
      </c>
      <c r="E16353" t="s">
        <v>20</v>
      </c>
      <c r="F16353" t="s">
        <v>18</v>
      </c>
      <c r="G16353">
        <v>6854.8</v>
      </c>
    </row>
    <row r="16354" spans="1:7" x14ac:dyDescent="0.25">
      <c r="A16354" t="s">
        <v>44</v>
      </c>
      <c r="B16354">
        <v>202225</v>
      </c>
      <c r="C16354" t="s">
        <v>13</v>
      </c>
      <c r="D16354" s="1">
        <v>44481</v>
      </c>
      <c r="E16354" t="s">
        <v>20</v>
      </c>
      <c r="F16354" t="s">
        <v>18</v>
      </c>
      <c r="G16354">
        <v>6836.15</v>
      </c>
    </row>
    <row r="16355" spans="1:7" x14ac:dyDescent="0.25">
      <c r="A16355" t="s">
        <v>44</v>
      </c>
      <c r="B16355">
        <v>202020</v>
      </c>
      <c r="C16355" t="s">
        <v>8</v>
      </c>
      <c r="D16355" s="1">
        <v>43720</v>
      </c>
      <c r="E16355" t="s">
        <v>20</v>
      </c>
      <c r="F16355" t="s">
        <v>18</v>
      </c>
      <c r="G16355">
        <v>6832.5</v>
      </c>
    </row>
    <row r="16356" spans="1:7" x14ac:dyDescent="0.25">
      <c r="A16356" t="s">
        <v>44</v>
      </c>
      <c r="B16356">
        <v>201949</v>
      </c>
      <c r="C16356" t="s">
        <v>12</v>
      </c>
      <c r="D16356" s="1">
        <v>43558</v>
      </c>
      <c r="E16356" t="s">
        <v>20</v>
      </c>
      <c r="F16356" t="s">
        <v>18</v>
      </c>
      <c r="G16356">
        <v>6830</v>
      </c>
    </row>
    <row r="16357" spans="1:7" x14ac:dyDescent="0.25">
      <c r="A16357" t="s">
        <v>44</v>
      </c>
      <c r="B16357">
        <v>202238</v>
      </c>
      <c r="C16357" t="s">
        <v>13</v>
      </c>
      <c r="D16357" s="1">
        <v>44572</v>
      </c>
      <c r="E16357" t="s">
        <v>20</v>
      </c>
      <c r="F16357" t="s">
        <v>18</v>
      </c>
      <c r="G16357">
        <v>6819.5</v>
      </c>
    </row>
    <row r="16358" spans="1:7" x14ac:dyDescent="0.25">
      <c r="A16358" t="s">
        <v>44</v>
      </c>
      <c r="B16358">
        <v>201951</v>
      </c>
      <c r="C16358" t="s">
        <v>15</v>
      </c>
      <c r="D16358" s="1">
        <v>43570</v>
      </c>
      <c r="E16358" t="s">
        <v>20</v>
      </c>
      <c r="F16358" t="s">
        <v>18</v>
      </c>
      <c r="G16358">
        <v>6819.1</v>
      </c>
    </row>
    <row r="16359" spans="1:7" x14ac:dyDescent="0.25">
      <c r="A16359" t="s">
        <v>44</v>
      </c>
      <c r="B16359">
        <v>202212</v>
      </c>
      <c r="C16359" t="s">
        <v>12</v>
      </c>
      <c r="D16359" s="1">
        <v>44391</v>
      </c>
      <c r="E16359" t="s">
        <v>20</v>
      </c>
      <c r="F16359" t="s">
        <v>18</v>
      </c>
      <c r="G16359">
        <v>6819</v>
      </c>
    </row>
    <row r="16360" spans="1:7" x14ac:dyDescent="0.25">
      <c r="A16360" t="s">
        <v>44</v>
      </c>
      <c r="B16360">
        <v>202226</v>
      </c>
      <c r="C16360" t="s">
        <v>15</v>
      </c>
      <c r="D16360" s="1">
        <v>44487</v>
      </c>
      <c r="E16360" t="s">
        <v>20</v>
      </c>
      <c r="F16360" t="s">
        <v>18</v>
      </c>
      <c r="G16360">
        <v>6816.7</v>
      </c>
    </row>
    <row r="16361" spans="1:7" x14ac:dyDescent="0.25">
      <c r="A16361" t="s">
        <v>44</v>
      </c>
      <c r="B16361">
        <v>201912</v>
      </c>
      <c r="C16361" t="s">
        <v>13</v>
      </c>
      <c r="D16361" s="1">
        <v>43298</v>
      </c>
      <c r="E16361" t="s">
        <v>20</v>
      </c>
      <c r="F16361" t="s">
        <v>18</v>
      </c>
      <c r="G16361">
        <v>6814.5</v>
      </c>
    </row>
    <row r="16362" spans="1:7" x14ac:dyDescent="0.25">
      <c r="A16362" t="s">
        <v>44</v>
      </c>
      <c r="B16362">
        <v>202018</v>
      </c>
      <c r="C16362" t="s">
        <v>13</v>
      </c>
      <c r="D16362" s="1">
        <v>43704</v>
      </c>
      <c r="E16362" t="s">
        <v>20</v>
      </c>
      <c r="F16362" t="s">
        <v>18</v>
      </c>
      <c r="G16362">
        <v>6799</v>
      </c>
    </row>
    <row r="16363" spans="1:7" x14ac:dyDescent="0.25">
      <c r="A16363" t="s">
        <v>44</v>
      </c>
      <c r="B16363">
        <v>201937</v>
      </c>
      <c r="C16363" t="s">
        <v>8</v>
      </c>
      <c r="D16363" s="1">
        <v>43475</v>
      </c>
      <c r="E16363" t="s">
        <v>20</v>
      </c>
      <c r="F16363" t="s">
        <v>18</v>
      </c>
      <c r="G16363">
        <v>6792</v>
      </c>
    </row>
    <row r="16364" spans="1:7" x14ac:dyDescent="0.25">
      <c r="A16364" t="s">
        <v>44</v>
      </c>
      <c r="B16364">
        <v>202020</v>
      </c>
      <c r="C16364" t="s">
        <v>13</v>
      </c>
      <c r="D16364" s="1">
        <v>43718</v>
      </c>
      <c r="E16364" t="s">
        <v>20</v>
      </c>
      <c r="F16364" t="s">
        <v>18</v>
      </c>
      <c r="G16364">
        <v>6750.6</v>
      </c>
    </row>
    <row r="16365" spans="1:7" x14ac:dyDescent="0.25">
      <c r="A16365" t="s">
        <v>44</v>
      </c>
      <c r="B16365">
        <v>202009</v>
      </c>
      <c r="C16365" t="s">
        <v>12</v>
      </c>
      <c r="D16365" s="1">
        <v>43642</v>
      </c>
      <c r="E16365" t="s">
        <v>20</v>
      </c>
      <c r="F16365" t="s">
        <v>18</v>
      </c>
      <c r="G16365">
        <v>6736.6</v>
      </c>
    </row>
    <row r="16366" spans="1:7" x14ac:dyDescent="0.25">
      <c r="A16366" t="s">
        <v>44</v>
      </c>
      <c r="B16366">
        <v>202006</v>
      </c>
      <c r="C16366" t="s">
        <v>12</v>
      </c>
      <c r="D16366" s="1">
        <v>43621</v>
      </c>
      <c r="E16366" t="s">
        <v>20</v>
      </c>
      <c r="F16366" t="s">
        <v>18</v>
      </c>
      <c r="G16366">
        <v>6735.6</v>
      </c>
    </row>
    <row r="16367" spans="1:7" x14ac:dyDescent="0.25">
      <c r="A16367" t="s">
        <v>44</v>
      </c>
      <c r="B16367">
        <v>202046</v>
      </c>
      <c r="C16367" t="s">
        <v>12</v>
      </c>
      <c r="D16367" s="1">
        <v>43901</v>
      </c>
      <c r="E16367" t="s">
        <v>20</v>
      </c>
      <c r="F16367" t="s">
        <v>18</v>
      </c>
      <c r="G16367">
        <v>6722.2</v>
      </c>
    </row>
    <row r="16368" spans="1:7" x14ac:dyDescent="0.25">
      <c r="A16368" t="s">
        <v>44</v>
      </c>
      <c r="B16368">
        <v>202006</v>
      </c>
      <c r="C16368" t="s">
        <v>14</v>
      </c>
      <c r="D16368" s="1">
        <v>43625</v>
      </c>
      <c r="E16368" t="s">
        <v>20</v>
      </c>
      <c r="F16368" t="s">
        <v>18</v>
      </c>
      <c r="G16368">
        <v>6717</v>
      </c>
    </row>
    <row r="16369" spans="1:7" x14ac:dyDescent="0.25">
      <c r="A16369" t="s">
        <v>44</v>
      </c>
      <c r="B16369">
        <v>201919</v>
      </c>
      <c r="C16369" t="s">
        <v>15</v>
      </c>
      <c r="D16369" s="1">
        <v>43346</v>
      </c>
      <c r="E16369" t="s">
        <v>20</v>
      </c>
      <c r="F16369" t="s">
        <v>18</v>
      </c>
      <c r="G16369">
        <v>6698.9</v>
      </c>
    </row>
    <row r="16370" spans="1:7" x14ac:dyDescent="0.25">
      <c r="A16370" t="s">
        <v>44</v>
      </c>
      <c r="B16370">
        <v>202042</v>
      </c>
      <c r="C16370" t="s">
        <v>15</v>
      </c>
      <c r="D16370" s="1">
        <v>43871</v>
      </c>
      <c r="E16370" t="s">
        <v>20</v>
      </c>
      <c r="F16370" t="s">
        <v>18</v>
      </c>
      <c r="G16370">
        <v>6665</v>
      </c>
    </row>
    <row r="16371" spans="1:7" x14ac:dyDescent="0.25">
      <c r="A16371" t="s">
        <v>44</v>
      </c>
      <c r="B16371">
        <v>202223</v>
      </c>
      <c r="C16371" t="s">
        <v>12</v>
      </c>
      <c r="D16371" s="1">
        <v>44468</v>
      </c>
      <c r="E16371" t="s">
        <v>20</v>
      </c>
      <c r="F16371" t="s">
        <v>18</v>
      </c>
      <c r="G16371">
        <v>6663.95</v>
      </c>
    </row>
    <row r="16372" spans="1:7" x14ac:dyDescent="0.25">
      <c r="A16372" t="s">
        <v>44</v>
      </c>
      <c r="B16372">
        <v>201947</v>
      </c>
      <c r="C16372" t="s">
        <v>8</v>
      </c>
      <c r="D16372" s="1">
        <v>43545</v>
      </c>
      <c r="E16372" t="s">
        <v>20</v>
      </c>
      <c r="F16372" t="s">
        <v>18</v>
      </c>
      <c r="G16372">
        <v>6659.2</v>
      </c>
    </row>
    <row r="16373" spans="1:7" x14ac:dyDescent="0.25">
      <c r="A16373" t="s">
        <v>44</v>
      </c>
      <c r="B16373">
        <v>201918</v>
      </c>
      <c r="C16373" t="s">
        <v>13</v>
      </c>
      <c r="D16373" s="1">
        <v>43340</v>
      </c>
      <c r="E16373" t="s">
        <v>20</v>
      </c>
      <c r="F16373" t="s">
        <v>18</v>
      </c>
      <c r="G16373">
        <v>6656.2</v>
      </c>
    </row>
    <row r="16374" spans="1:7" x14ac:dyDescent="0.25">
      <c r="A16374" t="s">
        <v>44</v>
      </c>
      <c r="B16374">
        <v>201921</v>
      </c>
      <c r="C16374" t="s">
        <v>8</v>
      </c>
      <c r="D16374" s="1">
        <v>43363</v>
      </c>
      <c r="E16374" t="s">
        <v>20</v>
      </c>
      <c r="F16374" t="s">
        <v>18</v>
      </c>
      <c r="G16374">
        <v>6654</v>
      </c>
    </row>
    <row r="16375" spans="1:7" x14ac:dyDescent="0.25">
      <c r="A16375" t="s">
        <v>44</v>
      </c>
      <c r="B16375">
        <v>202204</v>
      </c>
      <c r="C16375" t="s">
        <v>15</v>
      </c>
      <c r="D16375" s="1">
        <v>44333</v>
      </c>
      <c r="E16375" t="s">
        <v>20</v>
      </c>
      <c r="F16375" t="s">
        <v>18</v>
      </c>
      <c r="G16375">
        <v>6640</v>
      </c>
    </row>
    <row r="16376" spans="1:7" x14ac:dyDescent="0.25">
      <c r="A16376" t="s">
        <v>44</v>
      </c>
      <c r="B16376">
        <v>201927</v>
      </c>
      <c r="C16376" t="s">
        <v>13</v>
      </c>
      <c r="D16376" s="1">
        <v>43403</v>
      </c>
      <c r="E16376" t="s">
        <v>20</v>
      </c>
      <c r="F16376" t="s">
        <v>18</v>
      </c>
      <c r="G16376">
        <v>6618</v>
      </c>
    </row>
    <row r="16377" spans="1:7" x14ac:dyDescent="0.25">
      <c r="A16377" t="s">
        <v>44</v>
      </c>
      <c r="B16377">
        <v>202010</v>
      </c>
      <c r="C16377" t="s">
        <v>13</v>
      </c>
      <c r="D16377" s="1">
        <v>43648</v>
      </c>
      <c r="E16377" t="s">
        <v>20</v>
      </c>
      <c r="F16377" t="s">
        <v>18</v>
      </c>
      <c r="G16377">
        <v>6617.8</v>
      </c>
    </row>
    <row r="16378" spans="1:7" x14ac:dyDescent="0.25">
      <c r="A16378" t="s">
        <v>44</v>
      </c>
      <c r="B16378">
        <v>201947</v>
      </c>
      <c r="C16378" t="s">
        <v>12</v>
      </c>
      <c r="D16378" s="1">
        <v>43544</v>
      </c>
      <c r="E16378" t="s">
        <v>20</v>
      </c>
      <c r="F16378" t="s">
        <v>18</v>
      </c>
      <c r="G16378">
        <v>6599.3</v>
      </c>
    </row>
    <row r="16379" spans="1:7" x14ac:dyDescent="0.25">
      <c r="A16379" t="s">
        <v>44</v>
      </c>
      <c r="B16379">
        <v>201920</v>
      </c>
      <c r="C16379" t="s">
        <v>14</v>
      </c>
      <c r="D16379" s="1">
        <v>43359</v>
      </c>
      <c r="E16379" t="s">
        <v>20</v>
      </c>
      <c r="F16379" t="s">
        <v>18</v>
      </c>
      <c r="G16379">
        <v>6597.5</v>
      </c>
    </row>
    <row r="16380" spans="1:7" x14ac:dyDescent="0.25">
      <c r="A16380" t="s">
        <v>44</v>
      </c>
      <c r="B16380">
        <v>201948</v>
      </c>
      <c r="C16380" t="s">
        <v>8</v>
      </c>
      <c r="D16380" s="1">
        <v>43552</v>
      </c>
      <c r="E16380" t="s">
        <v>20</v>
      </c>
      <c r="F16380" t="s">
        <v>18</v>
      </c>
      <c r="G16380">
        <v>6587.4</v>
      </c>
    </row>
    <row r="16381" spans="1:7" x14ac:dyDescent="0.25">
      <c r="A16381" t="s">
        <v>44</v>
      </c>
      <c r="B16381">
        <v>202014</v>
      </c>
      <c r="C16381" t="s">
        <v>15</v>
      </c>
      <c r="D16381" s="1">
        <v>43675</v>
      </c>
      <c r="E16381" t="s">
        <v>20</v>
      </c>
      <c r="F16381" t="s">
        <v>18</v>
      </c>
      <c r="G16381">
        <v>6585.6</v>
      </c>
    </row>
    <row r="16382" spans="1:7" x14ac:dyDescent="0.25">
      <c r="A16382" t="s">
        <v>44</v>
      </c>
      <c r="B16382">
        <v>201947</v>
      </c>
      <c r="C16382" t="s">
        <v>15</v>
      </c>
      <c r="D16382" s="1">
        <v>43542</v>
      </c>
      <c r="E16382" t="s">
        <v>20</v>
      </c>
      <c r="F16382" t="s">
        <v>18</v>
      </c>
      <c r="G16382">
        <v>6577.81</v>
      </c>
    </row>
    <row r="16383" spans="1:7" x14ac:dyDescent="0.25">
      <c r="A16383" t="s">
        <v>44</v>
      </c>
      <c r="B16383">
        <v>202021</v>
      </c>
      <c r="C16383" t="s">
        <v>13</v>
      </c>
      <c r="D16383" s="1">
        <v>43725</v>
      </c>
      <c r="E16383" t="s">
        <v>20</v>
      </c>
      <c r="F16383" t="s">
        <v>18</v>
      </c>
      <c r="G16383">
        <v>6576</v>
      </c>
    </row>
    <row r="16384" spans="1:7" x14ac:dyDescent="0.25">
      <c r="A16384" t="s">
        <v>44</v>
      </c>
      <c r="B16384">
        <v>202031</v>
      </c>
      <c r="C16384" t="s">
        <v>13</v>
      </c>
      <c r="D16384" s="1">
        <v>43795</v>
      </c>
      <c r="E16384" t="s">
        <v>20</v>
      </c>
      <c r="F16384" t="s">
        <v>18</v>
      </c>
      <c r="G16384">
        <v>6573.8</v>
      </c>
    </row>
    <row r="16385" spans="1:7" x14ac:dyDescent="0.25">
      <c r="A16385" t="s">
        <v>44</v>
      </c>
      <c r="B16385">
        <v>202109</v>
      </c>
      <c r="C16385" t="s">
        <v>12</v>
      </c>
      <c r="D16385" s="1">
        <v>44006</v>
      </c>
      <c r="E16385" t="s">
        <v>20</v>
      </c>
      <c r="F16385" t="s">
        <v>18</v>
      </c>
      <c r="G16385">
        <v>6567.7</v>
      </c>
    </row>
    <row r="16386" spans="1:7" x14ac:dyDescent="0.25">
      <c r="A16386" t="s">
        <v>44</v>
      </c>
      <c r="B16386">
        <v>202226</v>
      </c>
      <c r="C16386" t="s">
        <v>13</v>
      </c>
      <c r="D16386" s="1">
        <v>44488</v>
      </c>
      <c r="E16386" t="s">
        <v>20</v>
      </c>
      <c r="F16386" t="s">
        <v>18</v>
      </c>
      <c r="G16386">
        <v>6561.45</v>
      </c>
    </row>
    <row r="16387" spans="1:7" x14ac:dyDescent="0.25">
      <c r="A16387" t="s">
        <v>44</v>
      </c>
      <c r="B16387">
        <v>201945</v>
      </c>
      <c r="C16387" t="s">
        <v>14</v>
      </c>
      <c r="D16387" s="1">
        <v>43534</v>
      </c>
      <c r="E16387" t="s">
        <v>20</v>
      </c>
      <c r="F16387" t="s">
        <v>18</v>
      </c>
      <c r="G16387">
        <v>6549.28</v>
      </c>
    </row>
    <row r="16388" spans="1:7" x14ac:dyDescent="0.25">
      <c r="A16388" t="s">
        <v>44</v>
      </c>
      <c r="B16388">
        <v>202016</v>
      </c>
      <c r="C16388" t="s">
        <v>12</v>
      </c>
      <c r="D16388" s="1">
        <v>43691</v>
      </c>
      <c r="E16388" t="s">
        <v>20</v>
      </c>
      <c r="F16388" t="s">
        <v>18</v>
      </c>
      <c r="G16388">
        <v>6543.2</v>
      </c>
    </row>
    <row r="16389" spans="1:7" x14ac:dyDescent="0.25">
      <c r="A16389" t="s">
        <v>44</v>
      </c>
      <c r="B16389">
        <v>201951</v>
      </c>
      <c r="C16389" t="s">
        <v>12</v>
      </c>
      <c r="D16389" s="1">
        <v>43572</v>
      </c>
      <c r="E16389" t="s">
        <v>20</v>
      </c>
      <c r="F16389" t="s">
        <v>18</v>
      </c>
      <c r="G16389">
        <v>6527.6</v>
      </c>
    </row>
    <row r="16390" spans="1:7" x14ac:dyDescent="0.25">
      <c r="A16390" t="s">
        <v>44</v>
      </c>
      <c r="B16390">
        <v>202120</v>
      </c>
      <c r="C16390" t="s">
        <v>8</v>
      </c>
      <c r="D16390" s="1">
        <v>44084</v>
      </c>
      <c r="E16390" t="s">
        <v>20</v>
      </c>
      <c r="F16390" t="s">
        <v>18</v>
      </c>
      <c r="G16390">
        <v>6509.6</v>
      </c>
    </row>
    <row r="16391" spans="1:7" x14ac:dyDescent="0.25">
      <c r="A16391" t="s">
        <v>44</v>
      </c>
      <c r="B16391">
        <v>202027</v>
      </c>
      <c r="C16391" t="s">
        <v>13</v>
      </c>
      <c r="D16391" s="1">
        <v>43767</v>
      </c>
      <c r="E16391" t="s">
        <v>20</v>
      </c>
      <c r="F16391" t="s">
        <v>18</v>
      </c>
      <c r="G16391">
        <v>6503.2</v>
      </c>
    </row>
    <row r="16392" spans="1:7" x14ac:dyDescent="0.25">
      <c r="A16392" t="s">
        <v>44</v>
      </c>
      <c r="B16392">
        <v>201923</v>
      </c>
      <c r="C16392" t="s">
        <v>8</v>
      </c>
      <c r="D16392" s="1">
        <v>43377</v>
      </c>
      <c r="E16392" t="s">
        <v>20</v>
      </c>
      <c r="F16392" t="s">
        <v>18</v>
      </c>
      <c r="G16392">
        <v>6497</v>
      </c>
    </row>
    <row r="16393" spans="1:7" x14ac:dyDescent="0.25">
      <c r="A16393" t="s">
        <v>44</v>
      </c>
      <c r="B16393">
        <v>202021</v>
      </c>
      <c r="C16393" t="s">
        <v>15</v>
      </c>
      <c r="D16393" s="1">
        <v>43724</v>
      </c>
      <c r="E16393" t="s">
        <v>20</v>
      </c>
      <c r="F16393" t="s">
        <v>18</v>
      </c>
      <c r="G16393">
        <v>6476.2</v>
      </c>
    </row>
    <row r="16394" spans="1:7" x14ac:dyDescent="0.25">
      <c r="A16394" t="s">
        <v>44</v>
      </c>
      <c r="B16394">
        <v>201921</v>
      </c>
      <c r="C16394" t="s">
        <v>14</v>
      </c>
      <c r="D16394" s="1">
        <v>43366</v>
      </c>
      <c r="E16394" t="s">
        <v>20</v>
      </c>
      <c r="F16394" t="s">
        <v>18</v>
      </c>
      <c r="G16394">
        <v>6474.1</v>
      </c>
    </row>
    <row r="16395" spans="1:7" x14ac:dyDescent="0.25">
      <c r="A16395" t="s">
        <v>44</v>
      </c>
      <c r="B16395">
        <v>201928</v>
      </c>
      <c r="C16395" t="s">
        <v>13</v>
      </c>
      <c r="D16395" s="1">
        <v>43410</v>
      </c>
      <c r="E16395" t="s">
        <v>20</v>
      </c>
      <c r="F16395" t="s">
        <v>18</v>
      </c>
      <c r="G16395">
        <v>6472.4</v>
      </c>
    </row>
    <row r="16396" spans="1:7" x14ac:dyDescent="0.25">
      <c r="A16396" t="s">
        <v>44</v>
      </c>
      <c r="B16396">
        <v>201937</v>
      </c>
      <c r="C16396" t="s">
        <v>11</v>
      </c>
      <c r="D16396" s="1">
        <v>43476</v>
      </c>
      <c r="E16396" t="s">
        <v>20</v>
      </c>
      <c r="F16396" t="s">
        <v>18</v>
      </c>
      <c r="G16396">
        <v>6443.8</v>
      </c>
    </row>
    <row r="16397" spans="1:7" x14ac:dyDescent="0.25">
      <c r="A16397" t="s">
        <v>44</v>
      </c>
      <c r="B16397">
        <v>202025</v>
      </c>
      <c r="C16397" t="s">
        <v>8</v>
      </c>
      <c r="D16397" s="1">
        <v>43755</v>
      </c>
      <c r="E16397" t="s">
        <v>20</v>
      </c>
      <c r="F16397" t="s">
        <v>18</v>
      </c>
      <c r="G16397">
        <v>6433.2</v>
      </c>
    </row>
    <row r="16398" spans="1:7" x14ac:dyDescent="0.25">
      <c r="A16398" t="s">
        <v>44</v>
      </c>
      <c r="B16398">
        <v>202006</v>
      </c>
      <c r="C16398" t="s">
        <v>8</v>
      </c>
      <c r="D16398" s="1">
        <v>43622</v>
      </c>
      <c r="E16398" t="s">
        <v>20</v>
      </c>
      <c r="F16398" t="s">
        <v>18</v>
      </c>
      <c r="G16398">
        <v>6415.6</v>
      </c>
    </row>
    <row r="16399" spans="1:7" x14ac:dyDescent="0.25">
      <c r="A16399" t="s">
        <v>44</v>
      </c>
      <c r="B16399">
        <v>202039</v>
      </c>
      <c r="C16399" t="s">
        <v>15</v>
      </c>
      <c r="D16399" s="1">
        <v>43850</v>
      </c>
      <c r="E16399" t="s">
        <v>20</v>
      </c>
      <c r="F16399" t="s">
        <v>18</v>
      </c>
      <c r="G16399">
        <v>6405</v>
      </c>
    </row>
    <row r="16400" spans="1:7" x14ac:dyDescent="0.25">
      <c r="A16400" t="s">
        <v>44</v>
      </c>
      <c r="B16400">
        <v>202016</v>
      </c>
      <c r="C16400" t="s">
        <v>15</v>
      </c>
      <c r="D16400" s="1">
        <v>43689</v>
      </c>
      <c r="E16400" t="s">
        <v>20</v>
      </c>
      <c r="F16400" t="s">
        <v>18</v>
      </c>
      <c r="G16400">
        <v>6392.5</v>
      </c>
    </row>
    <row r="16401" spans="1:7" x14ac:dyDescent="0.25">
      <c r="A16401" t="s">
        <v>44</v>
      </c>
      <c r="B16401">
        <v>202028</v>
      </c>
      <c r="C16401" t="s">
        <v>12</v>
      </c>
      <c r="D16401" s="1">
        <v>43775</v>
      </c>
      <c r="E16401" t="s">
        <v>20</v>
      </c>
      <c r="F16401" t="s">
        <v>18</v>
      </c>
      <c r="G16401">
        <v>6385.6</v>
      </c>
    </row>
    <row r="16402" spans="1:7" x14ac:dyDescent="0.25">
      <c r="A16402" t="s">
        <v>44</v>
      </c>
      <c r="B16402">
        <v>202213</v>
      </c>
      <c r="C16402" t="s">
        <v>15</v>
      </c>
      <c r="D16402" s="1">
        <v>44396</v>
      </c>
      <c r="E16402" t="s">
        <v>20</v>
      </c>
      <c r="F16402" t="s">
        <v>18</v>
      </c>
      <c r="G16402">
        <v>6353</v>
      </c>
    </row>
    <row r="16403" spans="1:7" x14ac:dyDescent="0.25">
      <c r="A16403" t="s">
        <v>44</v>
      </c>
      <c r="B16403">
        <v>202043</v>
      </c>
      <c r="C16403" t="s">
        <v>8</v>
      </c>
      <c r="D16403" s="1">
        <v>43881</v>
      </c>
      <c r="E16403" t="s">
        <v>20</v>
      </c>
      <c r="F16403" t="s">
        <v>18</v>
      </c>
      <c r="G16403">
        <v>6351.7</v>
      </c>
    </row>
    <row r="16404" spans="1:7" x14ac:dyDescent="0.25">
      <c r="A16404" t="s">
        <v>44</v>
      </c>
      <c r="B16404">
        <v>201921</v>
      </c>
      <c r="C16404" t="s">
        <v>13</v>
      </c>
      <c r="D16404" s="1">
        <v>43361</v>
      </c>
      <c r="E16404" t="s">
        <v>20</v>
      </c>
      <c r="F16404" t="s">
        <v>18</v>
      </c>
      <c r="G16404">
        <v>6350.5</v>
      </c>
    </row>
    <row r="16405" spans="1:7" x14ac:dyDescent="0.25">
      <c r="A16405" t="s">
        <v>44</v>
      </c>
      <c r="B16405">
        <v>202045</v>
      </c>
      <c r="C16405" t="s">
        <v>8</v>
      </c>
      <c r="D16405" s="1">
        <v>43895</v>
      </c>
      <c r="E16405" t="s">
        <v>20</v>
      </c>
      <c r="F16405" t="s">
        <v>18</v>
      </c>
      <c r="G16405">
        <v>6337.6</v>
      </c>
    </row>
    <row r="16406" spans="1:7" x14ac:dyDescent="0.25">
      <c r="A16406" t="s">
        <v>44</v>
      </c>
      <c r="B16406">
        <v>202137</v>
      </c>
      <c r="C16406" t="s">
        <v>15</v>
      </c>
      <c r="D16406" s="1">
        <v>44200</v>
      </c>
      <c r="E16406" t="s">
        <v>20</v>
      </c>
      <c r="F16406" t="s">
        <v>18</v>
      </c>
      <c r="G16406">
        <v>6328.01</v>
      </c>
    </row>
    <row r="16407" spans="1:7" x14ac:dyDescent="0.25">
      <c r="A16407" t="s">
        <v>44</v>
      </c>
      <c r="B16407">
        <v>202003</v>
      </c>
      <c r="C16407" t="s">
        <v>8</v>
      </c>
      <c r="D16407" s="1">
        <v>43601</v>
      </c>
      <c r="E16407" t="s">
        <v>20</v>
      </c>
      <c r="F16407" t="s">
        <v>18</v>
      </c>
      <c r="G16407">
        <v>6317.2</v>
      </c>
    </row>
    <row r="16408" spans="1:7" x14ac:dyDescent="0.25">
      <c r="A16408" t="s">
        <v>44</v>
      </c>
      <c r="B16408">
        <v>202004</v>
      </c>
      <c r="C16408" t="s">
        <v>15</v>
      </c>
      <c r="D16408" s="1">
        <v>43605</v>
      </c>
      <c r="E16408" t="s">
        <v>20</v>
      </c>
      <c r="F16408" t="s">
        <v>18</v>
      </c>
      <c r="G16408">
        <v>6311.3</v>
      </c>
    </row>
    <row r="16409" spans="1:7" x14ac:dyDescent="0.25">
      <c r="A16409" t="s">
        <v>44</v>
      </c>
      <c r="B16409">
        <v>201914</v>
      </c>
      <c r="C16409" t="s">
        <v>12</v>
      </c>
      <c r="D16409" s="1">
        <v>43313</v>
      </c>
      <c r="E16409" t="s">
        <v>20</v>
      </c>
      <c r="F16409" t="s">
        <v>18</v>
      </c>
      <c r="G16409">
        <v>6280.5</v>
      </c>
    </row>
    <row r="16410" spans="1:7" x14ac:dyDescent="0.25">
      <c r="A16410" t="s">
        <v>44</v>
      </c>
      <c r="B16410">
        <v>201936</v>
      </c>
      <c r="C16410" t="s">
        <v>8</v>
      </c>
      <c r="D16410" s="1">
        <v>43468</v>
      </c>
      <c r="E16410" t="s">
        <v>20</v>
      </c>
      <c r="F16410" t="s">
        <v>18</v>
      </c>
      <c r="G16410">
        <v>6262.99</v>
      </c>
    </row>
    <row r="16411" spans="1:7" x14ac:dyDescent="0.25">
      <c r="A16411" t="s">
        <v>44</v>
      </c>
      <c r="B16411">
        <v>201943</v>
      </c>
      <c r="C16411" t="s">
        <v>15</v>
      </c>
      <c r="D16411" s="1">
        <v>43514</v>
      </c>
      <c r="E16411" t="s">
        <v>20</v>
      </c>
      <c r="F16411" t="s">
        <v>18</v>
      </c>
      <c r="G16411">
        <v>6259</v>
      </c>
    </row>
    <row r="16412" spans="1:7" x14ac:dyDescent="0.25">
      <c r="A16412" t="s">
        <v>44</v>
      </c>
      <c r="B16412">
        <v>201952</v>
      </c>
      <c r="C16412" t="s">
        <v>15</v>
      </c>
      <c r="D16412" s="1">
        <v>43577</v>
      </c>
      <c r="E16412" t="s">
        <v>20</v>
      </c>
      <c r="F16412" t="s">
        <v>18</v>
      </c>
      <c r="G16412">
        <v>6249</v>
      </c>
    </row>
    <row r="16413" spans="1:7" x14ac:dyDescent="0.25">
      <c r="A16413" t="s">
        <v>44</v>
      </c>
      <c r="B16413">
        <v>202037</v>
      </c>
      <c r="C16413" t="s">
        <v>15</v>
      </c>
      <c r="D16413" s="1">
        <v>43836</v>
      </c>
      <c r="E16413" t="s">
        <v>20</v>
      </c>
      <c r="F16413" t="s">
        <v>18</v>
      </c>
      <c r="G16413">
        <v>6244</v>
      </c>
    </row>
    <row r="16414" spans="1:7" x14ac:dyDescent="0.25">
      <c r="A16414" t="s">
        <v>44</v>
      </c>
      <c r="B16414">
        <v>202024</v>
      </c>
      <c r="C16414" t="s">
        <v>8</v>
      </c>
      <c r="D16414" s="1">
        <v>43748</v>
      </c>
      <c r="E16414" t="s">
        <v>20</v>
      </c>
      <c r="F16414" t="s">
        <v>18</v>
      </c>
      <c r="G16414">
        <v>6195.2</v>
      </c>
    </row>
    <row r="16415" spans="1:7" x14ac:dyDescent="0.25">
      <c r="A16415" t="s">
        <v>44</v>
      </c>
      <c r="B16415">
        <v>201917</v>
      </c>
      <c r="C16415" t="s">
        <v>8</v>
      </c>
      <c r="D16415" s="1">
        <v>43335</v>
      </c>
      <c r="E16415" t="s">
        <v>20</v>
      </c>
      <c r="F16415" t="s">
        <v>18</v>
      </c>
      <c r="G16415">
        <v>6172</v>
      </c>
    </row>
    <row r="16416" spans="1:7" x14ac:dyDescent="0.25">
      <c r="A16416" t="s">
        <v>44</v>
      </c>
      <c r="B16416">
        <v>202046</v>
      </c>
      <c r="C16416" t="s">
        <v>13</v>
      </c>
      <c r="D16416" s="1">
        <v>43900</v>
      </c>
      <c r="E16416" t="s">
        <v>20</v>
      </c>
      <c r="F16416" t="s">
        <v>18</v>
      </c>
      <c r="G16416">
        <v>6149.4</v>
      </c>
    </row>
    <row r="16417" spans="1:7" x14ac:dyDescent="0.25">
      <c r="A16417" t="s">
        <v>44</v>
      </c>
      <c r="B16417">
        <v>202207</v>
      </c>
      <c r="C16417" t="s">
        <v>12</v>
      </c>
      <c r="D16417" s="1">
        <v>44356</v>
      </c>
      <c r="E16417" t="s">
        <v>20</v>
      </c>
      <c r="F16417" t="s">
        <v>18</v>
      </c>
      <c r="G16417">
        <v>6131.4</v>
      </c>
    </row>
    <row r="16418" spans="1:7" x14ac:dyDescent="0.25">
      <c r="A16418" t="s">
        <v>44</v>
      </c>
      <c r="B16418">
        <v>202125</v>
      </c>
      <c r="C16418" t="s">
        <v>15</v>
      </c>
      <c r="D16418" s="1">
        <v>44116</v>
      </c>
      <c r="E16418" t="s">
        <v>20</v>
      </c>
      <c r="F16418" t="s">
        <v>18</v>
      </c>
      <c r="G16418">
        <v>6123.97</v>
      </c>
    </row>
    <row r="16419" spans="1:7" x14ac:dyDescent="0.25">
      <c r="A16419" t="s">
        <v>44</v>
      </c>
      <c r="B16419">
        <v>202228</v>
      </c>
      <c r="C16419" t="s">
        <v>15</v>
      </c>
      <c r="D16419" s="1">
        <v>44501</v>
      </c>
      <c r="E16419" t="s">
        <v>20</v>
      </c>
      <c r="F16419" t="s">
        <v>18</v>
      </c>
      <c r="G16419">
        <v>6093.6</v>
      </c>
    </row>
    <row r="16420" spans="1:7" x14ac:dyDescent="0.25">
      <c r="A16420" t="s">
        <v>44</v>
      </c>
      <c r="B16420">
        <v>202003</v>
      </c>
      <c r="C16420" t="s">
        <v>15</v>
      </c>
      <c r="D16420" s="1">
        <v>43598</v>
      </c>
      <c r="E16420" t="s">
        <v>20</v>
      </c>
      <c r="F16420" t="s">
        <v>18</v>
      </c>
      <c r="G16420">
        <v>6086.7</v>
      </c>
    </row>
    <row r="16421" spans="1:7" x14ac:dyDescent="0.25">
      <c r="A16421" t="s">
        <v>44</v>
      </c>
      <c r="B16421">
        <v>202122</v>
      </c>
      <c r="C16421" t="s">
        <v>15</v>
      </c>
      <c r="D16421" s="1">
        <v>44095</v>
      </c>
      <c r="E16421" t="s">
        <v>20</v>
      </c>
      <c r="F16421" t="s">
        <v>18</v>
      </c>
      <c r="G16421">
        <v>6042</v>
      </c>
    </row>
    <row r="16422" spans="1:7" x14ac:dyDescent="0.25">
      <c r="A16422" t="s">
        <v>44</v>
      </c>
      <c r="B16422">
        <v>202208</v>
      </c>
      <c r="C16422" t="s">
        <v>13</v>
      </c>
      <c r="D16422" s="1">
        <v>44362</v>
      </c>
      <c r="E16422" t="s">
        <v>20</v>
      </c>
      <c r="F16422" t="s">
        <v>18</v>
      </c>
      <c r="G16422">
        <v>6040.19</v>
      </c>
    </row>
    <row r="16423" spans="1:7" x14ac:dyDescent="0.25">
      <c r="A16423" t="s">
        <v>44</v>
      </c>
      <c r="B16423">
        <v>201938</v>
      </c>
      <c r="C16423" t="s">
        <v>11</v>
      </c>
      <c r="D16423" s="1">
        <v>43483</v>
      </c>
      <c r="E16423" t="s">
        <v>20</v>
      </c>
      <c r="F16423" t="s">
        <v>18</v>
      </c>
      <c r="G16423">
        <v>6033.4</v>
      </c>
    </row>
    <row r="16424" spans="1:7" x14ac:dyDescent="0.25">
      <c r="A16424" t="s">
        <v>44</v>
      </c>
      <c r="B16424">
        <v>201924</v>
      </c>
      <c r="C16424" t="s">
        <v>12</v>
      </c>
      <c r="D16424" s="1">
        <v>43383</v>
      </c>
      <c r="E16424" t="s">
        <v>20</v>
      </c>
      <c r="F16424" t="s">
        <v>18</v>
      </c>
      <c r="G16424">
        <v>5998.2</v>
      </c>
    </row>
    <row r="16425" spans="1:7" x14ac:dyDescent="0.25">
      <c r="A16425" t="s">
        <v>44</v>
      </c>
      <c r="B16425">
        <v>201943</v>
      </c>
      <c r="C16425" t="s">
        <v>8</v>
      </c>
      <c r="D16425" s="1">
        <v>43517</v>
      </c>
      <c r="E16425" t="s">
        <v>20</v>
      </c>
      <c r="F16425" t="s">
        <v>18</v>
      </c>
      <c r="G16425">
        <v>5997.2</v>
      </c>
    </row>
    <row r="16426" spans="1:7" x14ac:dyDescent="0.25">
      <c r="A16426" t="s">
        <v>44</v>
      </c>
      <c r="B16426">
        <v>201926</v>
      </c>
      <c r="C16426" t="s">
        <v>8</v>
      </c>
      <c r="D16426" s="1">
        <v>43398</v>
      </c>
      <c r="E16426" t="s">
        <v>20</v>
      </c>
      <c r="F16426" t="s">
        <v>18</v>
      </c>
      <c r="G16426">
        <v>5952.29</v>
      </c>
    </row>
    <row r="16427" spans="1:7" x14ac:dyDescent="0.25">
      <c r="A16427" t="s">
        <v>44</v>
      </c>
      <c r="B16427">
        <v>202008</v>
      </c>
      <c r="C16427" t="s">
        <v>13</v>
      </c>
      <c r="D16427" s="1">
        <v>43634</v>
      </c>
      <c r="E16427" t="s">
        <v>20</v>
      </c>
      <c r="F16427" t="s">
        <v>18</v>
      </c>
      <c r="G16427">
        <v>5951</v>
      </c>
    </row>
    <row r="16428" spans="1:7" x14ac:dyDescent="0.25">
      <c r="A16428" t="s">
        <v>44</v>
      </c>
      <c r="B16428">
        <v>202045</v>
      </c>
      <c r="C16428" t="s">
        <v>13</v>
      </c>
      <c r="D16428" s="1">
        <v>43893</v>
      </c>
      <c r="E16428" t="s">
        <v>20</v>
      </c>
      <c r="F16428" t="s">
        <v>18</v>
      </c>
      <c r="G16428">
        <v>5946</v>
      </c>
    </row>
    <row r="16429" spans="1:7" x14ac:dyDescent="0.25">
      <c r="A16429" t="s">
        <v>44</v>
      </c>
      <c r="B16429">
        <v>202006</v>
      </c>
      <c r="C16429" t="s">
        <v>13</v>
      </c>
      <c r="D16429" s="1">
        <v>43620</v>
      </c>
      <c r="E16429" t="s">
        <v>20</v>
      </c>
      <c r="F16429" t="s">
        <v>18</v>
      </c>
      <c r="G16429">
        <v>5937.2</v>
      </c>
    </row>
    <row r="16430" spans="1:7" x14ac:dyDescent="0.25">
      <c r="A16430" t="s">
        <v>44</v>
      </c>
      <c r="B16430">
        <v>202029</v>
      </c>
      <c r="C16430" t="s">
        <v>13</v>
      </c>
      <c r="D16430" s="1">
        <v>43781</v>
      </c>
      <c r="E16430" t="s">
        <v>20</v>
      </c>
      <c r="F16430" t="s">
        <v>18</v>
      </c>
      <c r="G16430">
        <v>5935.1</v>
      </c>
    </row>
    <row r="16431" spans="1:7" x14ac:dyDescent="0.25">
      <c r="A16431" t="s">
        <v>44</v>
      </c>
      <c r="B16431">
        <v>202009</v>
      </c>
      <c r="C16431" t="s">
        <v>13</v>
      </c>
      <c r="D16431" s="1">
        <v>43641</v>
      </c>
      <c r="E16431" t="s">
        <v>20</v>
      </c>
      <c r="F16431" t="s">
        <v>18</v>
      </c>
      <c r="G16431">
        <v>5927.5</v>
      </c>
    </row>
    <row r="16432" spans="1:7" x14ac:dyDescent="0.25">
      <c r="A16432" t="s">
        <v>44</v>
      </c>
      <c r="B16432">
        <v>202221</v>
      </c>
      <c r="C16432" t="s">
        <v>12</v>
      </c>
      <c r="D16432" s="1">
        <v>44454</v>
      </c>
      <c r="E16432" t="s">
        <v>20</v>
      </c>
      <c r="F16432" t="s">
        <v>18</v>
      </c>
      <c r="G16432">
        <v>5906.65</v>
      </c>
    </row>
    <row r="16433" spans="1:7" x14ac:dyDescent="0.25">
      <c r="A16433" t="s">
        <v>44</v>
      </c>
      <c r="B16433">
        <v>202015</v>
      </c>
      <c r="C16433" t="s">
        <v>15</v>
      </c>
      <c r="D16433" s="1">
        <v>43682</v>
      </c>
      <c r="E16433" t="s">
        <v>20</v>
      </c>
      <c r="F16433" t="s">
        <v>18</v>
      </c>
      <c r="G16433">
        <v>5900</v>
      </c>
    </row>
    <row r="16434" spans="1:7" x14ac:dyDescent="0.25">
      <c r="A16434" t="s">
        <v>44</v>
      </c>
      <c r="B16434">
        <v>202209</v>
      </c>
      <c r="C16434" t="s">
        <v>12</v>
      </c>
      <c r="D16434" s="1">
        <v>44370</v>
      </c>
      <c r="E16434" t="s">
        <v>20</v>
      </c>
      <c r="F16434" t="s">
        <v>18</v>
      </c>
      <c r="G16434">
        <v>5899.95</v>
      </c>
    </row>
    <row r="16435" spans="1:7" x14ac:dyDescent="0.25">
      <c r="A16435" t="s">
        <v>44</v>
      </c>
      <c r="B16435">
        <v>202039</v>
      </c>
      <c r="C16435" t="s">
        <v>8</v>
      </c>
      <c r="D16435" s="1">
        <v>43853</v>
      </c>
      <c r="E16435" t="s">
        <v>20</v>
      </c>
      <c r="F16435" t="s">
        <v>18</v>
      </c>
      <c r="G16435">
        <v>5893.4</v>
      </c>
    </row>
    <row r="16436" spans="1:7" x14ac:dyDescent="0.25">
      <c r="A16436" t="s">
        <v>44</v>
      </c>
      <c r="B16436">
        <v>201947</v>
      </c>
      <c r="C16436" t="s">
        <v>14</v>
      </c>
      <c r="D16436" s="1">
        <v>43548</v>
      </c>
      <c r="E16436" t="s">
        <v>20</v>
      </c>
      <c r="F16436" t="s">
        <v>18</v>
      </c>
      <c r="G16436">
        <v>5893</v>
      </c>
    </row>
    <row r="16437" spans="1:7" x14ac:dyDescent="0.25">
      <c r="A16437" t="s">
        <v>44</v>
      </c>
      <c r="B16437">
        <v>201916</v>
      </c>
      <c r="C16437" t="s">
        <v>13</v>
      </c>
      <c r="D16437" s="1">
        <v>43326</v>
      </c>
      <c r="E16437" t="s">
        <v>20</v>
      </c>
      <c r="F16437" t="s">
        <v>18</v>
      </c>
      <c r="G16437">
        <v>5892</v>
      </c>
    </row>
    <row r="16438" spans="1:7" x14ac:dyDescent="0.25">
      <c r="A16438" t="s">
        <v>44</v>
      </c>
      <c r="B16438">
        <v>201930</v>
      </c>
      <c r="C16438" t="s">
        <v>12</v>
      </c>
      <c r="D16438" s="1">
        <v>43425</v>
      </c>
      <c r="E16438" t="s">
        <v>20</v>
      </c>
      <c r="F16438" t="s">
        <v>18</v>
      </c>
      <c r="G16438">
        <v>5871.2</v>
      </c>
    </row>
    <row r="16439" spans="1:7" x14ac:dyDescent="0.25">
      <c r="A16439" t="s">
        <v>44</v>
      </c>
      <c r="B16439">
        <v>201928</v>
      </c>
      <c r="C16439" t="s">
        <v>12</v>
      </c>
      <c r="D16439" s="1">
        <v>43411</v>
      </c>
      <c r="E16439" t="s">
        <v>20</v>
      </c>
      <c r="F16439" t="s">
        <v>18</v>
      </c>
      <c r="G16439">
        <v>5867.9</v>
      </c>
    </row>
    <row r="16440" spans="1:7" x14ac:dyDescent="0.25">
      <c r="A16440" t="s">
        <v>44</v>
      </c>
      <c r="B16440">
        <v>201945</v>
      </c>
      <c r="C16440" t="s">
        <v>8</v>
      </c>
      <c r="D16440" s="1">
        <v>43531</v>
      </c>
      <c r="E16440" t="s">
        <v>20</v>
      </c>
      <c r="F16440" t="s">
        <v>18</v>
      </c>
      <c r="G16440">
        <v>5844</v>
      </c>
    </row>
    <row r="16441" spans="1:7" x14ac:dyDescent="0.25">
      <c r="A16441" t="s">
        <v>44</v>
      </c>
      <c r="B16441">
        <v>201941</v>
      </c>
      <c r="C16441" t="s">
        <v>13</v>
      </c>
      <c r="D16441" s="1">
        <v>43501</v>
      </c>
      <c r="E16441" t="s">
        <v>20</v>
      </c>
      <c r="F16441" t="s">
        <v>18</v>
      </c>
      <c r="G16441">
        <v>5829</v>
      </c>
    </row>
    <row r="16442" spans="1:7" x14ac:dyDescent="0.25">
      <c r="A16442" t="s">
        <v>44</v>
      </c>
      <c r="B16442">
        <v>202120</v>
      </c>
      <c r="C16442" t="s">
        <v>12</v>
      </c>
      <c r="D16442" s="1">
        <v>44083</v>
      </c>
      <c r="E16442" t="s">
        <v>20</v>
      </c>
      <c r="F16442" t="s">
        <v>18</v>
      </c>
      <c r="G16442">
        <v>5825.2</v>
      </c>
    </row>
    <row r="16443" spans="1:7" x14ac:dyDescent="0.25">
      <c r="A16443" t="s">
        <v>44</v>
      </c>
      <c r="B16443">
        <v>201950</v>
      </c>
      <c r="C16443" t="s">
        <v>15</v>
      </c>
      <c r="D16443" s="1">
        <v>43563</v>
      </c>
      <c r="E16443" t="s">
        <v>20</v>
      </c>
      <c r="F16443" t="s">
        <v>18</v>
      </c>
      <c r="G16443">
        <v>5818.5</v>
      </c>
    </row>
    <row r="16444" spans="1:7" x14ac:dyDescent="0.25">
      <c r="A16444" t="s">
        <v>44</v>
      </c>
      <c r="B16444">
        <v>202013</v>
      </c>
      <c r="C16444" t="s">
        <v>15</v>
      </c>
      <c r="D16444" s="1">
        <v>43668</v>
      </c>
      <c r="E16444" t="s">
        <v>20</v>
      </c>
      <c r="F16444" t="s">
        <v>18</v>
      </c>
      <c r="G16444">
        <v>5809</v>
      </c>
    </row>
    <row r="16445" spans="1:7" x14ac:dyDescent="0.25">
      <c r="A16445" t="s">
        <v>44</v>
      </c>
      <c r="B16445">
        <v>202041</v>
      </c>
      <c r="C16445" t="s">
        <v>13</v>
      </c>
      <c r="D16445" s="1">
        <v>43865</v>
      </c>
      <c r="E16445" t="s">
        <v>20</v>
      </c>
      <c r="F16445" t="s">
        <v>18</v>
      </c>
      <c r="G16445">
        <v>5796</v>
      </c>
    </row>
    <row r="16446" spans="1:7" x14ac:dyDescent="0.25">
      <c r="A16446" t="s">
        <v>44</v>
      </c>
      <c r="B16446">
        <v>202005</v>
      </c>
      <c r="C16446" t="s">
        <v>13</v>
      </c>
      <c r="D16446" s="1">
        <v>43613</v>
      </c>
      <c r="E16446" t="s">
        <v>20</v>
      </c>
      <c r="F16446" t="s">
        <v>18</v>
      </c>
      <c r="G16446">
        <v>5782.6</v>
      </c>
    </row>
    <row r="16447" spans="1:7" x14ac:dyDescent="0.25">
      <c r="A16447" t="s">
        <v>44</v>
      </c>
      <c r="B16447">
        <v>202023</v>
      </c>
      <c r="C16447" t="s">
        <v>12</v>
      </c>
      <c r="D16447" s="1">
        <v>43740</v>
      </c>
      <c r="E16447" t="s">
        <v>20</v>
      </c>
      <c r="F16447" t="s">
        <v>18</v>
      </c>
      <c r="G16447">
        <v>5778.5</v>
      </c>
    </row>
    <row r="16448" spans="1:7" x14ac:dyDescent="0.25">
      <c r="A16448" t="s">
        <v>44</v>
      </c>
      <c r="B16448">
        <v>202237</v>
      </c>
      <c r="C16448" t="s">
        <v>8</v>
      </c>
      <c r="D16448" s="1">
        <v>44567</v>
      </c>
      <c r="E16448" t="s">
        <v>20</v>
      </c>
      <c r="F16448" t="s">
        <v>18</v>
      </c>
      <c r="G16448">
        <v>5768.4</v>
      </c>
    </row>
    <row r="16449" spans="1:7" x14ac:dyDescent="0.25">
      <c r="A16449" t="s">
        <v>44</v>
      </c>
      <c r="B16449">
        <v>201942</v>
      </c>
      <c r="C16449" t="s">
        <v>13</v>
      </c>
      <c r="D16449" s="1">
        <v>43508</v>
      </c>
      <c r="E16449" t="s">
        <v>20</v>
      </c>
      <c r="F16449" t="s">
        <v>18</v>
      </c>
      <c r="G16449">
        <v>5738</v>
      </c>
    </row>
    <row r="16450" spans="1:7" x14ac:dyDescent="0.25">
      <c r="A16450" t="s">
        <v>44</v>
      </c>
      <c r="B16450">
        <v>202016</v>
      </c>
      <c r="C16450" t="s">
        <v>13</v>
      </c>
      <c r="D16450" s="1">
        <v>43690</v>
      </c>
      <c r="E16450" t="s">
        <v>20</v>
      </c>
      <c r="F16450" t="s">
        <v>18</v>
      </c>
      <c r="G16450">
        <v>5737</v>
      </c>
    </row>
    <row r="16451" spans="1:7" x14ac:dyDescent="0.25">
      <c r="A16451" t="s">
        <v>44</v>
      </c>
      <c r="B16451">
        <v>202046</v>
      </c>
      <c r="C16451" t="s">
        <v>8</v>
      </c>
      <c r="D16451" s="1">
        <v>43902</v>
      </c>
      <c r="E16451" t="s">
        <v>20</v>
      </c>
      <c r="F16451" t="s">
        <v>18</v>
      </c>
      <c r="G16451">
        <v>5722.9</v>
      </c>
    </row>
    <row r="16452" spans="1:7" x14ac:dyDescent="0.25">
      <c r="A16452" t="s">
        <v>44</v>
      </c>
      <c r="B16452">
        <v>202038</v>
      </c>
      <c r="C16452" t="s">
        <v>12</v>
      </c>
      <c r="D16452" s="1">
        <v>43845</v>
      </c>
      <c r="E16452" t="s">
        <v>20</v>
      </c>
      <c r="F16452" t="s">
        <v>18</v>
      </c>
      <c r="G16452">
        <v>5706.6</v>
      </c>
    </row>
    <row r="16453" spans="1:7" x14ac:dyDescent="0.25">
      <c r="A16453" t="s">
        <v>44</v>
      </c>
      <c r="B16453">
        <v>202239</v>
      </c>
      <c r="C16453" t="s">
        <v>8</v>
      </c>
      <c r="D16453" s="1">
        <v>44581</v>
      </c>
      <c r="E16453" t="s">
        <v>20</v>
      </c>
      <c r="F16453" t="s">
        <v>18</v>
      </c>
      <c r="G16453">
        <v>5701</v>
      </c>
    </row>
    <row r="16454" spans="1:7" x14ac:dyDescent="0.25">
      <c r="A16454" t="s">
        <v>44</v>
      </c>
      <c r="B16454">
        <v>202001</v>
      </c>
      <c r="C16454" t="s">
        <v>15</v>
      </c>
      <c r="D16454" s="1">
        <v>43584</v>
      </c>
      <c r="E16454" t="s">
        <v>20</v>
      </c>
      <c r="F16454" t="s">
        <v>18</v>
      </c>
      <c r="G16454">
        <v>5699.8</v>
      </c>
    </row>
    <row r="16455" spans="1:7" x14ac:dyDescent="0.25">
      <c r="A16455" t="s">
        <v>44</v>
      </c>
      <c r="B16455">
        <v>202001</v>
      </c>
      <c r="C16455" t="s">
        <v>13</v>
      </c>
      <c r="D16455" s="1">
        <v>43585</v>
      </c>
      <c r="E16455" t="s">
        <v>20</v>
      </c>
      <c r="F16455" t="s">
        <v>18</v>
      </c>
      <c r="G16455">
        <v>5682.3</v>
      </c>
    </row>
    <row r="16456" spans="1:7" x14ac:dyDescent="0.25">
      <c r="A16456" t="s">
        <v>44</v>
      </c>
      <c r="B16456">
        <v>201919</v>
      </c>
      <c r="C16456" t="s">
        <v>8</v>
      </c>
      <c r="D16456" s="1">
        <v>43349</v>
      </c>
      <c r="E16456" t="s">
        <v>20</v>
      </c>
      <c r="F16456" t="s">
        <v>18</v>
      </c>
      <c r="G16456">
        <v>5669</v>
      </c>
    </row>
    <row r="16457" spans="1:7" x14ac:dyDescent="0.25">
      <c r="A16457" t="s">
        <v>44</v>
      </c>
      <c r="B16457">
        <v>202028</v>
      </c>
      <c r="C16457" t="s">
        <v>13</v>
      </c>
      <c r="D16457" s="1">
        <v>43774</v>
      </c>
      <c r="E16457" t="s">
        <v>20</v>
      </c>
      <c r="F16457" t="s">
        <v>18</v>
      </c>
      <c r="G16457">
        <v>5663.1</v>
      </c>
    </row>
    <row r="16458" spans="1:7" x14ac:dyDescent="0.25">
      <c r="A16458" t="s">
        <v>44</v>
      </c>
      <c r="B16458">
        <v>202047</v>
      </c>
      <c r="C16458" t="s">
        <v>12</v>
      </c>
      <c r="D16458" s="1">
        <v>43908</v>
      </c>
      <c r="E16458" t="s">
        <v>20</v>
      </c>
      <c r="F16458" t="s">
        <v>18</v>
      </c>
      <c r="G16458">
        <v>5649</v>
      </c>
    </row>
    <row r="16459" spans="1:7" x14ac:dyDescent="0.25">
      <c r="A16459" t="s">
        <v>44</v>
      </c>
      <c r="B16459">
        <v>202013</v>
      </c>
      <c r="C16459" t="s">
        <v>12</v>
      </c>
      <c r="D16459" s="1">
        <v>43670</v>
      </c>
      <c r="E16459" t="s">
        <v>20</v>
      </c>
      <c r="F16459" t="s">
        <v>18</v>
      </c>
      <c r="G16459">
        <v>5638.6</v>
      </c>
    </row>
    <row r="16460" spans="1:7" x14ac:dyDescent="0.25">
      <c r="A16460" t="s">
        <v>44</v>
      </c>
      <c r="B16460">
        <v>202042</v>
      </c>
      <c r="C16460" t="s">
        <v>13</v>
      </c>
      <c r="D16460" s="1">
        <v>43872</v>
      </c>
      <c r="E16460" t="s">
        <v>20</v>
      </c>
      <c r="F16460" t="s">
        <v>18</v>
      </c>
      <c r="G16460">
        <v>5616.9</v>
      </c>
    </row>
    <row r="16461" spans="1:7" x14ac:dyDescent="0.25">
      <c r="A16461" t="s">
        <v>44</v>
      </c>
      <c r="B16461">
        <v>201919</v>
      </c>
      <c r="C16461" t="s">
        <v>12</v>
      </c>
      <c r="D16461" s="1">
        <v>43348</v>
      </c>
      <c r="E16461" t="s">
        <v>20</v>
      </c>
      <c r="F16461" t="s">
        <v>18</v>
      </c>
      <c r="G16461">
        <v>5612.9</v>
      </c>
    </row>
    <row r="16462" spans="1:7" x14ac:dyDescent="0.25">
      <c r="A16462" t="s">
        <v>44</v>
      </c>
      <c r="B16462">
        <v>201952</v>
      </c>
      <c r="C16462" t="s">
        <v>8</v>
      </c>
      <c r="D16462" s="1">
        <v>43580</v>
      </c>
      <c r="E16462" t="s">
        <v>20</v>
      </c>
      <c r="F16462" t="s">
        <v>18</v>
      </c>
      <c r="G16462">
        <v>5610.4</v>
      </c>
    </row>
    <row r="16463" spans="1:7" x14ac:dyDescent="0.25">
      <c r="A16463" t="s">
        <v>44</v>
      </c>
      <c r="B16463">
        <v>201948</v>
      </c>
      <c r="C16463" t="s">
        <v>12</v>
      </c>
      <c r="D16463" s="1">
        <v>43551</v>
      </c>
      <c r="E16463" t="s">
        <v>20</v>
      </c>
      <c r="F16463" t="s">
        <v>18</v>
      </c>
      <c r="G16463">
        <v>5595.8</v>
      </c>
    </row>
    <row r="16464" spans="1:7" x14ac:dyDescent="0.25">
      <c r="A16464" t="s">
        <v>44</v>
      </c>
      <c r="B16464">
        <v>202007</v>
      </c>
      <c r="C16464" t="s">
        <v>12</v>
      </c>
      <c r="D16464" s="1">
        <v>43628</v>
      </c>
      <c r="E16464" t="s">
        <v>20</v>
      </c>
      <c r="F16464" t="s">
        <v>18</v>
      </c>
      <c r="G16464">
        <v>5593</v>
      </c>
    </row>
    <row r="16465" spans="1:7" x14ac:dyDescent="0.25">
      <c r="A16465" t="s">
        <v>44</v>
      </c>
      <c r="B16465">
        <v>201930</v>
      </c>
      <c r="C16465" t="s">
        <v>13</v>
      </c>
      <c r="D16465" s="1">
        <v>43424</v>
      </c>
      <c r="E16465" t="s">
        <v>20</v>
      </c>
      <c r="F16465" t="s">
        <v>18</v>
      </c>
      <c r="G16465">
        <v>5586.2</v>
      </c>
    </row>
    <row r="16466" spans="1:7" x14ac:dyDescent="0.25">
      <c r="A16466" t="s">
        <v>44</v>
      </c>
      <c r="B16466">
        <v>202041</v>
      </c>
      <c r="C16466" t="s">
        <v>8</v>
      </c>
      <c r="D16466" s="1">
        <v>43867</v>
      </c>
      <c r="E16466" t="s">
        <v>20</v>
      </c>
      <c r="F16466" t="s">
        <v>18</v>
      </c>
      <c r="G16466">
        <v>5572.6</v>
      </c>
    </row>
    <row r="16467" spans="1:7" x14ac:dyDescent="0.25">
      <c r="A16467" t="s">
        <v>44</v>
      </c>
      <c r="B16467">
        <v>201940</v>
      </c>
      <c r="C16467" t="s">
        <v>15</v>
      </c>
      <c r="D16467" s="1">
        <v>43493</v>
      </c>
      <c r="E16467" t="s">
        <v>20</v>
      </c>
      <c r="F16467" t="s">
        <v>18</v>
      </c>
      <c r="G16467">
        <v>5568.2</v>
      </c>
    </row>
    <row r="16468" spans="1:7" x14ac:dyDescent="0.25">
      <c r="A16468" t="s">
        <v>44</v>
      </c>
      <c r="B16468">
        <v>201941</v>
      </c>
      <c r="C16468" t="s">
        <v>15</v>
      </c>
      <c r="D16468" s="1">
        <v>43500</v>
      </c>
      <c r="E16468" t="s">
        <v>20</v>
      </c>
      <c r="F16468" t="s">
        <v>18</v>
      </c>
      <c r="G16468">
        <v>5542.4</v>
      </c>
    </row>
    <row r="16469" spans="1:7" x14ac:dyDescent="0.25">
      <c r="A16469" t="s">
        <v>44</v>
      </c>
      <c r="B16469">
        <v>202021</v>
      </c>
      <c r="C16469" t="s">
        <v>8</v>
      </c>
      <c r="D16469" s="1">
        <v>43727</v>
      </c>
      <c r="E16469" t="s">
        <v>20</v>
      </c>
      <c r="F16469" t="s">
        <v>18</v>
      </c>
      <c r="G16469">
        <v>5534</v>
      </c>
    </row>
    <row r="16470" spans="1:7" x14ac:dyDescent="0.25">
      <c r="A16470" t="s">
        <v>44</v>
      </c>
      <c r="B16470">
        <v>201948</v>
      </c>
      <c r="C16470" t="s">
        <v>15</v>
      </c>
      <c r="D16470" s="1">
        <v>43549</v>
      </c>
      <c r="E16470" t="s">
        <v>20</v>
      </c>
      <c r="F16470" t="s">
        <v>18</v>
      </c>
      <c r="G16470">
        <v>5524.8</v>
      </c>
    </row>
    <row r="16471" spans="1:7" x14ac:dyDescent="0.25">
      <c r="A16471" t="s">
        <v>44</v>
      </c>
      <c r="B16471">
        <v>201940</v>
      </c>
      <c r="C16471" t="s">
        <v>12</v>
      </c>
      <c r="D16471" s="1">
        <v>43495</v>
      </c>
      <c r="E16471" t="s">
        <v>20</v>
      </c>
      <c r="F16471" t="s">
        <v>18</v>
      </c>
      <c r="G16471">
        <v>5522.4</v>
      </c>
    </row>
    <row r="16472" spans="1:7" x14ac:dyDescent="0.25">
      <c r="A16472" t="s">
        <v>44</v>
      </c>
      <c r="B16472">
        <v>202238</v>
      </c>
      <c r="C16472" t="s">
        <v>15</v>
      </c>
      <c r="D16472" s="1">
        <v>44571</v>
      </c>
      <c r="E16472" t="s">
        <v>20</v>
      </c>
      <c r="F16472" t="s">
        <v>18</v>
      </c>
      <c r="G16472">
        <v>5517</v>
      </c>
    </row>
    <row r="16473" spans="1:7" x14ac:dyDescent="0.25">
      <c r="A16473" t="s">
        <v>44</v>
      </c>
      <c r="B16473">
        <v>201921</v>
      </c>
      <c r="C16473" t="s">
        <v>12</v>
      </c>
      <c r="D16473" s="1">
        <v>43362</v>
      </c>
      <c r="E16473" t="s">
        <v>20</v>
      </c>
      <c r="F16473" t="s">
        <v>18</v>
      </c>
      <c r="G16473">
        <v>5509.5</v>
      </c>
    </row>
    <row r="16474" spans="1:7" x14ac:dyDescent="0.25">
      <c r="A16474" t="s">
        <v>44</v>
      </c>
      <c r="B16474">
        <v>202004</v>
      </c>
      <c r="C16474" t="s">
        <v>13</v>
      </c>
      <c r="D16474" s="1">
        <v>43606</v>
      </c>
      <c r="E16474" t="s">
        <v>20</v>
      </c>
      <c r="F16474" t="s">
        <v>18</v>
      </c>
      <c r="G16474">
        <v>5505</v>
      </c>
    </row>
    <row r="16475" spans="1:7" x14ac:dyDescent="0.25">
      <c r="A16475" t="s">
        <v>44</v>
      </c>
      <c r="B16475">
        <v>202009</v>
      </c>
      <c r="C16475" t="s">
        <v>15</v>
      </c>
      <c r="D16475" s="1">
        <v>43640</v>
      </c>
      <c r="E16475" t="s">
        <v>20</v>
      </c>
      <c r="F16475" t="s">
        <v>18</v>
      </c>
      <c r="G16475">
        <v>5500</v>
      </c>
    </row>
    <row r="16476" spans="1:7" x14ac:dyDescent="0.25">
      <c r="A16476" t="s">
        <v>44</v>
      </c>
      <c r="B16476">
        <v>202237</v>
      </c>
      <c r="C16476" t="s">
        <v>11</v>
      </c>
      <c r="D16476" s="1">
        <v>44568</v>
      </c>
      <c r="E16476" t="s">
        <v>20</v>
      </c>
      <c r="F16476" t="s">
        <v>18</v>
      </c>
      <c r="G16476">
        <v>5449.2</v>
      </c>
    </row>
    <row r="16477" spans="1:7" x14ac:dyDescent="0.25">
      <c r="A16477" t="s">
        <v>44</v>
      </c>
      <c r="B16477">
        <v>202211</v>
      </c>
      <c r="C16477" t="s">
        <v>13</v>
      </c>
      <c r="D16477" s="1">
        <v>44383</v>
      </c>
      <c r="E16477" t="s">
        <v>20</v>
      </c>
      <c r="F16477" t="s">
        <v>18</v>
      </c>
      <c r="G16477">
        <v>5417.5</v>
      </c>
    </row>
    <row r="16478" spans="1:7" x14ac:dyDescent="0.25">
      <c r="A16478" t="s">
        <v>44</v>
      </c>
      <c r="B16478">
        <v>202008</v>
      </c>
      <c r="C16478" t="s">
        <v>8</v>
      </c>
      <c r="D16478" s="1">
        <v>43636</v>
      </c>
      <c r="E16478" t="s">
        <v>20</v>
      </c>
      <c r="F16478" t="s">
        <v>18</v>
      </c>
      <c r="G16478">
        <v>5409</v>
      </c>
    </row>
    <row r="16479" spans="1:7" x14ac:dyDescent="0.25">
      <c r="A16479" t="s">
        <v>44</v>
      </c>
      <c r="B16479">
        <v>202044</v>
      </c>
      <c r="C16479" t="s">
        <v>8</v>
      </c>
      <c r="D16479" s="1">
        <v>43888</v>
      </c>
      <c r="E16479" t="s">
        <v>20</v>
      </c>
      <c r="F16479" t="s">
        <v>18</v>
      </c>
      <c r="G16479">
        <v>5408.7</v>
      </c>
    </row>
    <row r="16480" spans="1:7" x14ac:dyDescent="0.25">
      <c r="A16480" t="s">
        <v>44</v>
      </c>
      <c r="B16480">
        <v>202002</v>
      </c>
      <c r="C16480" t="s">
        <v>8</v>
      </c>
      <c r="D16480" s="1">
        <v>43594</v>
      </c>
      <c r="E16480" t="s">
        <v>20</v>
      </c>
      <c r="F16480" t="s">
        <v>18</v>
      </c>
      <c r="G16480">
        <v>5397.4</v>
      </c>
    </row>
    <row r="16481" spans="1:7" x14ac:dyDescent="0.25">
      <c r="A16481" t="s">
        <v>44</v>
      </c>
      <c r="B16481">
        <v>202207</v>
      </c>
      <c r="C16481" t="s">
        <v>14</v>
      </c>
      <c r="D16481" s="1">
        <v>44360</v>
      </c>
      <c r="E16481" t="s">
        <v>20</v>
      </c>
      <c r="F16481" t="s">
        <v>18</v>
      </c>
      <c r="G16481">
        <v>5382.45</v>
      </c>
    </row>
    <row r="16482" spans="1:7" x14ac:dyDescent="0.25">
      <c r="A16482" t="s">
        <v>44</v>
      </c>
      <c r="B16482">
        <v>202037</v>
      </c>
      <c r="C16482" t="s">
        <v>12</v>
      </c>
      <c r="D16482" s="1">
        <v>43838</v>
      </c>
      <c r="E16482" t="s">
        <v>20</v>
      </c>
      <c r="F16482" t="s">
        <v>18</v>
      </c>
      <c r="G16482">
        <v>5355.9</v>
      </c>
    </row>
    <row r="16483" spans="1:7" x14ac:dyDescent="0.25">
      <c r="A16483" t="s">
        <v>44</v>
      </c>
      <c r="B16483">
        <v>202010</v>
      </c>
      <c r="C16483" t="s">
        <v>15</v>
      </c>
      <c r="D16483" s="1">
        <v>43647</v>
      </c>
      <c r="E16483" t="s">
        <v>20</v>
      </c>
      <c r="F16483" t="s">
        <v>18</v>
      </c>
      <c r="G16483">
        <v>5335.6</v>
      </c>
    </row>
    <row r="16484" spans="1:7" x14ac:dyDescent="0.25">
      <c r="A16484" t="s">
        <v>44</v>
      </c>
      <c r="B16484">
        <v>202028</v>
      </c>
      <c r="C16484" t="s">
        <v>15</v>
      </c>
      <c r="D16484" s="1">
        <v>43773</v>
      </c>
      <c r="E16484" t="s">
        <v>20</v>
      </c>
      <c r="F16484" t="s">
        <v>18</v>
      </c>
      <c r="G16484">
        <v>5326.9</v>
      </c>
    </row>
    <row r="16485" spans="1:7" x14ac:dyDescent="0.25">
      <c r="A16485" t="s">
        <v>44</v>
      </c>
      <c r="B16485">
        <v>202238</v>
      </c>
      <c r="C16485" t="s">
        <v>8</v>
      </c>
      <c r="D16485" s="1">
        <v>44574</v>
      </c>
      <c r="E16485" t="s">
        <v>20</v>
      </c>
      <c r="F16485" t="s">
        <v>18</v>
      </c>
      <c r="G16485">
        <v>5315.4</v>
      </c>
    </row>
    <row r="16486" spans="1:7" x14ac:dyDescent="0.25">
      <c r="A16486" t="s">
        <v>44</v>
      </c>
      <c r="B16486">
        <v>202041</v>
      </c>
      <c r="C16486" t="s">
        <v>15</v>
      </c>
      <c r="D16486" s="1">
        <v>43864</v>
      </c>
      <c r="E16486" t="s">
        <v>20</v>
      </c>
      <c r="F16486" t="s">
        <v>18</v>
      </c>
      <c r="G16486">
        <v>5260.5</v>
      </c>
    </row>
    <row r="16487" spans="1:7" x14ac:dyDescent="0.25">
      <c r="A16487" t="s">
        <v>44</v>
      </c>
      <c r="B16487">
        <v>202041</v>
      </c>
      <c r="C16487" t="s">
        <v>14</v>
      </c>
      <c r="D16487" s="1">
        <v>43870</v>
      </c>
      <c r="E16487" t="s">
        <v>20</v>
      </c>
      <c r="F16487" t="s">
        <v>18</v>
      </c>
      <c r="G16487">
        <v>5248.2</v>
      </c>
    </row>
    <row r="16488" spans="1:7" x14ac:dyDescent="0.25">
      <c r="A16488" t="s">
        <v>44</v>
      </c>
      <c r="B16488">
        <v>202202</v>
      </c>
      <c r="C16488" t="s">
        <v>8</v>
      </c>
      <c r="D16488" s="1">
        <v>44322</v>
      </c>
      <c r="E16488" t="s">
        <v>20</v>
      </c>
      <c r="F16488" t="s">
        <v>18</v>
      </c>
      <c r="G16488">
        <v>5229</v>
      </c>
    </row>
    <row r="16489" spans="1:7" x14ac:dyDescent="0.25">
      <c r="A16489" t="s">
        <v>44</v>
      </c>
      <c r="B16489">
        <v>201938</v>
      </c>
      <c r="C16489" t="s">
        <v>14</v>
      </c>
      <c r="D16489" s="1">
        <v>43485</v>
      </c>
      <c r="E16489" t="s">
        <v>20</v>
      </c>
      <c r="F16489" t="s">
        <v>18</v>
      </c>
      <c r="G16489">
        <v>5211.9799999999996</v>
      </c>
    </row>
    <row r="16490" spans="1:7" x14ac:dyDescent="0.25">
      <c r="A16490" t="s">
        <v>44</v>
      </c>
      <c r="B16490">
        <v>202012</v>
      </c>
      <c r="C16490" t="s">
        <v>12</v>
      </c>
      <c r="D16490" s="1">
        <v>43663</v>
      </c>
      <c r="E16490" t="s">
        <v>20</v>
      </c>
      <c r="F16490" t="s">
        <v>18</v>
      </c>
      <c r="G16490">
        <v>5204.8</v>
      </c>
    </row>
    <row r="16491" spans="1:7" x14ac:dyDescent="0.25">
      <c r="A16491" t="s">
        <v>44</v>
      </c>
      <c r="B16491">
        <v>202239</v>
      </c>
      <c r="C16491" t="s">
        <v>13</v>
      </c>
      <c r="D16491" s="1">
        <v>44579</v>
      </c>
      <c r="E16491" t="s">
        <v>20</v>
      </c>
      <c r="F16491" t="s">
        <v>18</v>
      </c>
      <c r="G16491">
        <v>5197.1000000000004</v>
      </c>
    </row>
    <row r="16492" spans="1:7" x14ac:dyDescent="0.25">
      <c r="A16492" t="s">
        <v>44</v>
      </c>
      <c r="B16492">
        <v>201944</v>
      </c>
      <c r="C16492" t="s">
        <v>15</v>
      </c>
      <c r="D16492" s="1">
        <v>43521</v>
      </c>
      <c r="E16492" t="s">
        <v>20</v>
      </c>
      <c r="F16492" t="s">
        <v>18</v>
      </c>
      <c r="G16492">
        <v>5189</v>
      </c>
    </row>
    <row r="16493" spans="1:7" x14ac:dyDescent="0.25">
      <c r="A16493" t="s">
        <v>44</v>
      </c>
      <c r="B16493">
        <v>202043</v>
      </c>
      <c r="C16493" t="s">
        <v>15</v>
      </c>
      <c r="D16493" s="1">
        <v>43878</v>
      </c>
      <c r="E16493" t="s">
        <v>20</v>
      </c>
      <c r="F16493" t="s">
        <v>18</v>
      </c>
      <c r="G16493">
        <v>5184.5</v>
      </c>
    </row>
    <row r="16494" spans="1:7" x14ac:dyDescent="0.25">
      <c r="A16494" t="s">
        <v>44</v>
      </c>
      <c r="B16494">
        <v>201941</v>
      </c>
      <c r="C16494" t="s">
        <v>12</v>
      </c>
      <c r="D16494" s="1">
        <v>43502</v>
      </c>
      <c r="E16494" t="s">
        <v>20</v>
      </c>
      <c r="F16494" t="s">
        <v>18</v>
      </c>
      <c r="G16494">
        <v>5179</v>
      </c>
    </row>
    <row r="16495" spans="1:7" x14ac:dyDescent="0.25">
      <c r="A16495" t="s">
        <v>44</v>
      </c>
      <c r="B16495">
        <v>202026</v>
      </c>
      <c r="C16495" t="s">
        <v>15</v>
      </c>
      <c r="D16495" s="1">
        <v>43759</v>
      </c>
      <c r="E16495" t="s">
        <v>20</v>
      </c>
      <c r="F16495" t="s">
        <v>18</v>
      </c>
      <c r="G16495">
        <v>5168</v>
      </c>
    </row>
    <row r="16496" spans="1:7" x14ac:dyDescent="0.25">
      <c r="A16496" t="s">
        <v>44</v>
      </c>
      <c r="B16496">
        <v>202040</v>
      </c>
      <c r="C16496" t="s">
        <v>13</v>
      </c>
      <c r="D16496" s="1">
        <v>43858</v>
      </c>
      <c r="E16496" t="s">
        <v>20</v>
      </c>
      <c r="F16496" t="s">
        <v>18</v>
      </c>
      <c r="G16496">
        <v>5164.2</v>
      </c>
    </row>
    <row r="16497" spans="1:7" x14ac:dyDescent="0.25">
      <c r="A16497" t="s">
        <v>44</v>
      </c>
      <c r="B16497">
        <v>201937</v>
      </c>
      <c r="C16497" t="s">
        <v>15</v>
      </c>
      <c r="D16497" s="1">
        <v>43472</v>
      </c>
      <c r="E16497" t="s">
        <v>20</v>
      </c>
      <c r="F16497" t="s">
        <v>18</v>
      </c>
      <c r="G16497">
        <v>5157.1000000000004</v>
      </c>
    </row>
    <row r="16498" spans="1:7" x14ac:dyDescent="0.25">
      <c r="A16498" t="s">
        <v>44</v>
      </c>
      <c r="B16498">
        <v>201937</v>
      </c>
      <c r="C16498" t="s">
        <v>14</v>
      </c>
      <c r="D16498" s="1">
        <v>43478</v>
      </c>
      <c r="E16498" t="s">
        <v>20</v>
      </c>
      <c r="F16498" t="s">
        <v>18</v>
      </c>
      <c r="G16498">
        <v>5143.99</v>
      </c>
    </row>
    <row r="16499" spans="1:7" x14ac:dyDescent="0.25">
      <c r="A16499" t="s">
        <v>44</v>
      </c>
      <c r="B16499">
        <v>202044</v>
      </c>
      <c r="C16499" t="s">
        <v>15</v>
      </c>
      <c r="D16499" s="1">
        <v>43885</v>
      </c>
      <c r="E16499" t="s">
        <v>20</v>
      </c>
      <c r="F16499" t="s">
        <v>18</v>
      </c>
      <c r="G16499">
        <v>5138.3</v>
      </c>
    </row>
    <row r="16500" spans="1:7" x14ac:dyDescent="0.25">
      <c r="A16500" t="s">
        <v>44</v>
      </c>
      <c r="B16500">
        <v>201939</v>
      </c>
      <c r="C16500" t="s">
        <v>13</v>
      </c>
      <c r="D16500" s="1">
        <v>43487</v>
      </c>
      <c r="E16500" t="s">
        <v>20</v>
      </c>
      <c r="F16500" t="s">
        <v>18</v>
      </c>
      <c r="G16500">
        <v>5136.5</v>
      </c>
    </row>
    <row r="16501" spans="1:7" x14ac:dyDescent="0.25">
      <c r="A16501" t="s">
        <v>44</v>
      </c>
      <c r="B16501">
        <v>201918</v>
      </c>
      <c r="C16501" t="s">
        <v>8</v>
      </c>
      <c r="D16501" s="1">
        <v>43342</v>
      </c>
      <c r="E16501" t="s">
        <v>20</v>
      </c>
      <c r="F16501" t="s">
        <v>18</v>
      </c>
      <c r="G16501">
        <v>5117.5</v>
      </c>
    </row>
    <row r="16502" spans="1:7" x14ac:dyDescent="0.25">
      <c r="A16502" t="s">
        <v>44</v>
      </c>
      <c r="B16502">
        <v>201949</v>
      </c>
      <c r="C16502" t="s">
        <v>13</v>
      </c>
      <c r="D16502" s="1">
        <v>43557</v>
      </c>
      <c r="E16502" t="s">
        <v>20</v>
      </c>
      <c r="F16502" t="s">
        <v>18</v>
      </c>
      <c r="G16502">
        <v>5107</v>
      </c>
    </row>
    <row r="16503" spans="1:7" x14ac:dyDescent="0.25">
      <c r="A16503" t="s">
        <v>44</v>
      </c>
      <c r="B16503">
        <v>202023</v>
      </c>
      <c r="C16503" t="s">
        <v>8</v>
      </c>
      <c r="D16503" s="1">
        <v>43741</v>
      </c>
      <c r="E16503" t="s">
        <v>20</v>
      </c>
      <c r="F16503" t="s">
        <v>18</v>
      </c>
      <c r="G16503">
        <v>5098.2</v>
      </c>
    </row>
    <row r="16504" spans="1:7" x14ac:dyDescent="0.25">
      <c r="A16504" t="s">
        <v>44</v>
      </c>
      <c r="B16504">
        <v>201939</v>
      </c>
      <c r="C16504" t="s">
        <v>8</v>
      </c>
      <c r="D16504" s="1">
        <v>43489</v>
      </c>
      <c r="E16504" t="s">
        <v>20</v>
      </c>
      <c r="F16504" t="s">
        <v>18</v>
      </c>
      <c r="G16504">
        <v>5095.99</v>
      </c>
    </row>
    <row r="16505" spans="1:7" x14ac:dyDescent="0.25">
      <c r="A16505" t="s">
        <v>44</v>
      </c>
      <c r="B16505">
        <v>202025</v>
      </c>
      <c r="C16505" t="s">
        <v>13</v>
      </c>
      <c r="D16505" s="1">
        <v>43753</v>
      </c>
      <c r="E16505" t="s">
        <v>20</v>
      </c>
      <c r="F16505" t="s">
        <v>18</v>
      </c>
      <c r="G16505">
        <v>5091</v>
      </c>
    </row>
    <row r="16506" spans="1:7" x14ac:dyDescent="0.25">
      <c r="A16506" t="s">
        <v>44</v>
      </c>
      <c r="B16506">
        <v>202003</v>
      </c>
      <c r="C16506" t="s">
        <v>12</v>
      </c>
      <c r="D16506" s="1">
        <v>43600</v>
      </c>
      <c r="E16506" t="s">
        <v>20</v>
      </c>
      <c r="F16506" t="s">
        <v>18</v>
      </c>
      <c r="G16506">
        <v>5073.1000000000004</v>
      </c>
    </row>
    <row r="16507" spans="1:7" x14ac:dyDescent="0.25">
      <c r="A16507" t="s">
        <v>44</v>
      </c>
      <c r="B16507">
        <v>201945</v>
      </c>
      <c r="C16507" t="s">
        <v>15</v>
      </c>
      <c r="D16507" s="1">
        <v>43528</v>
      </c>
      <c r="E16507" t="s">
        <v>20</v>
      </c>
      <c r="F16507" t="s">
        <v>18</v>
      </c>
      <c r="G16507">
        <v>5065.5</v>
      </c>
    </row>
    <row r="16508" spans="1:7" x14ac:dyDescent="0.25">
      <c r="A16508" t="s">
        <v>44</v>
      </c>
      <c r="B16508">
        <v>202209</v>
      </c>
      <c r="C16508" t="s">
        <v>13</v>
      </c>
      <c r="D16508" s="1">
        <v>44369</v>
      </c>
      <c r="E16508" t="s">
        <v>20</v>
      </c>
      <c r="F16508" t="s">
        <v>18</v>
      </c>
      <c r="G16508">
        <v>5061.1899999999996</v>
      </c>
    </row>
    <row r="16509" spans="1:7" x14ac:dyDescent="0.25">
      <c r="A16509" t="s">
        <v>44</v>
      </c>
      <c r="B16509">
        <v>202044</v>
      </c>
      <c r="C16509" t="s">
        <v>13</v>
      </c>
      <c r="D16509" s="1">
        <v>43886</v>
      </c>
      <c r="E16509" t="s">
        <v>20</v>
      </c>
      <c r="F16509" t="s">
        <v>18</v>
      </c>
      <c r="G16509">
        <v>5035</v>
      </c>
    </row>
    <row r="16510" spans="1:7" x14ac:dyDescent="0.25">
      <c r="A16510" t="s">
        <v>44</v>
      </c>
      <c r="B16510">
        <v>202008</v>
      </c>
      <c r="C16510" t="s">
        <v>12</v>
      </c>
      <c r="D16510" s="1">
        <v>43635</v>
      </c>
      <c r="E16510" t="s">
        <v>20</v>
      </c>
      <c r="F16510" t="s">
        <v>18</v>
      </c>
      <c r="G16510">
        <v>5015</v>
      </c>
    </row>
    <row r="16511" spans="1:7" x14ac:dyDescent="0.25">
      <c r="A16511" t="s">
        <v>44</v>
      </c>
      <c r="B16511">
        <v>202004</v>
      </c>
      <c r="C16511" t="s">
        <v>12</v>
      </c>
      <c r="D16511" s="1">
        <v>43607</v>
      </c>
      <c r="E16511" t="s">
        <v>20</v>
      </c>
      <c r="F16511" t="s">
        <v>18</v>
      </c>
      <c r="G16511">
        <v>4999.5</v>
      </c>
    </row>
    <row r="16512" spans="1:7" x14ac:dyDescent="0.25">
      <c r="A16512" t="s">
        <v>44</v>
      </c>
      <c r="B16512">
        <v>202045</v>
      </c>
      <c r="C16512" t="s">
        <v>15</v>
      </c>
      <c r="D16512" s="1">
        <v>43892</v>
      </c>
      <c r="E16512" t="s">
        <v>20</v>
      </c>
      <c r="F16512" t="s">
        <v>18</v>
      </c>
      <c r="G16512">
        <v>4987</v>
      </c>
    </row>
    <row r="16513" spans="1:7" x14ac:dyDescent="0.25">
      <c r="A16513" t="s">
        <v>44</v>
      </c>
      <c r="B16513">
        <v>202020</v>
      </c>
      <c r="C16513" t="s">
        <v>12</v>
      </c>
      <c r="D16513" s="1">
        <v>43719</v>
      </c>
      <c r="E16513" t="s">
        <v>20</v>
      </c>
      <c r="F16513" t="s">
        <v>18</v>
      </c>
      <c r="G16513">
        <v>4981</v>
      </c>
    </row>
    <row r="16514" spans="1:7" x14ac:dyDescent="0.25">
      <c r="A16514" t="s">
        <v>44</v>
      </c>
      <c r="B16514">
        <v>202212</v>
      </c>
      <c r="C16514" t="s">
        <v>15</v>
      </c>
      <c r="D16514" s="1">
        <v>44389</v>
      </c>
      <c r="E16514" t="s">
        <v>20</v>
      </c>
      <c r="F16514" t="s">
        <v>18</v>
      </c>
      <c r="G16514">
        <v>4975.6000000000004</v>
      </c>
    </row>
    <row r="16515" spans="1:7" x14ac:dyDescent="0.25">
      <c r="A16515" t="s">
        <v>44</v>
      </c>
      <c r="B16515">
        <v>202012</v>
      </c>
      <c r="C16515" t="s">
        <v>8</v>
      </c>
      <c r="D16515" s="1">
        <v>43664</v>
      </c>
      <c r="E16515" t="s">
        <v>20</v>
      </c>
      <c r="F16515" t="s">
        <v>18</v>
      </c>
      <c r="G16515">
        <v>4968.3999999999996</v>
      </c>
    </row>
    <row r="16516" spans="1:7" x14ac:dyDescent="0.25">
      <c r="A16516" t="s">
        <v>44</v>
      </c>
      <c r="B16516">
        <v>201950</v>
      </c>
      <c r="C16516" t="s">
        <v>12</v>
      </c>
      <c r="D16516" s="1">
        <v>43565</v>
      </c>
      <c r="E16516" t="s">
        <v>20</v>
      </c>
      <c r="F16516" t="s">
        <v>18</v>
      </c>
      <c r="G16516">
        <v>4966.99</v>
      </c>
    </row>
    <row r="16517" spans="1:7" x14ac:dyDescent="0.25">
      <c r="A16517" t="s">
        <v>44</v>
      </c>
      <c r="B16517">
        <v>202207</v>
      </c>
      <c r="C16517" t="s">
        <v>13</v>
      </c>
      <c r="D16517" s="1">
        <v>44355</v>
      </c>
      <c r="E16517" t="s">
        <v>20</v>
      </c>
      <c r="F16517" t="s">
        <v>18</v>
      </c>
      <c r="G16517">
        <v>4964.3900000000003</v>
      </c>
    </row>
    <row r="16518" spans="1:7" x14ac:dyDescent="0.25">
      <c r="A16518" t="s">
        <v>44</v>
      </c>
      <c r="B16518">
        <v>201949</v>
      </c>
      <c r="C16518" t="s">
        <v>15</v>
      </c>
      <c r="D16518" s="1">
        <v>43556</v>
      </c>
      <c r="E16518" t="s">
        <v>20</v>
      </c>
      <c r="F16518" t="s">
        <v>18</v>
      </c>
      <c r="G16518">
        <v>4960.1000000000004</v>
      </c>
    </row>
    <row r="16519" spans="1:7" x14ac:dyDescent="0.25">
      <c r="A16519" t="s">
        <v>44</v>
      </c>
      <c r="B16519">
        <v>201923</v>
      </c>
      <c r="C16519" t="s">
        <v>15</v>
      </c>
      <c r="D16519" s="1">
        <v>43374</v>
      </c>
      <c r="E16519" t="s">
        <v>20</v>
      </c>
      <c r="F16519" t="s">
        <v>18</v>
      </c>
      <c r="G16519">
        <v>4956</v>
      </c>
    </row>
    <row r="16520" spans="1:7" x14ac:dyDescent="0.25">
      <c r="A16520" t="s">
        <v>44</v>
      </c>
      <c r="B16520">
        <v>202029</v>
      </c>
      <c r="C16520" t="s">
        <v>12</v>
      </c>
      <c r="D16520" s="1">
        <v>43782</v>
      </c>
      <c r="E16520" t="s">
        <v>20</v>
      </c>
      <c r="F16520" t="s">
        <v>18</v>
      </c>
      <c r="G16520">
        <v>4942</v>
      </c>
    </row>
    <row r="16521" spans="1:7" x14ac:dyDescent="0.25">
      <c r="A16521" t="s">
        <v>44</v>
      </c>
      <c r="B16521">
        <v>202222</v>
      </c>
      <c r="C16521" t="s">
        <v>13</v>
      </c>
      <c r="D16521" s="1">
        <v>44460</v>
      </c>
      <c r="E16521" t="s">
        <v>20</v>
      </c>
      <c r="F16521" t="s">
        <v>18</v>
      </c>
      <c r="G16521">
        <v>4930.1000000000004</v>
      </c>
    </row>
    <row r="16522" spans="1:7" x14ac:dyDescent="0.25">
      <c r="A16522" t="s">
        <v>44</v>
      </c>
      <c r="B16522">
        <v>201913</v>
      </c>
      <c r="C16522" t="s">
        <v>12</v>
      </c>
      <c r="D16522" s="1">
        <v>43306</v>
      </c>
      <c r="E16522" t="s">
        <v>20</v>
      </c>
      <c r="F16522" t="s">
        <v>18</v>
      </c>
      <c r="G16522">
        <v>4883</v>
      </c>
    </row>
    <row r="16523" spans="1:7" x14ac:dyDescent="0.25">
      <c r="A16523" t="s">
        <v>44</v>
      </c>
      <c r="B16523">
        <v>202040</v>
      </c>
      <c r="C16523" t="s">
        <v>12</v>
      </c>
      <c r="D16523" s="1">
        <v>43859</v>
      </c>
      <c r="E16523" t="s">
        <v>20</v>
      </c>
      <c r="F16523" t="s">
        <v>18</v>
      </c>
      <c r="G16523">
        <v>4864.2</v>
      </c>
    </row>
    <row r="16524" spans="1:7" x14ac:dyDescent="0.25">
      <c r="A16524" t="s">
        <v>44</v>
      </c>
      <c r="B16524">
        <v>201921</v>
      </c>
      <c r="C16524" t="s">
        <v>15</v>
      </c>
      <c r="D16524" s="1">
        <v>43360</v>
      </c>
      <c r="E16524" t="s">
        <v>20</v>
      </c>
      <c r="F16524" t="s">
        <v>18</v>
      </c>
      <c r="G16524">
        <v>4853.6000000000004</v>
      </c>
    </row>
    <row r="16525" spans="1:7" x14ac:dyDescent="0.25">
      <c r="A16525" t="s">
        <v>44</v>
      </c>
      <c r="B16525">
        <v>202212</v>
      </c>
      <c r="C16525" t="s">
        <v>13</v>
      </c>
      <c r="D16525" s="1">
        <v>44390</v>
      </c>
      <c r="E16525" t="s">
        <v>20</v>
      </c>
      <c r="F16525" t="s">
        <v>18</v>
      </c>
      <c r="G16525">
        <v>4832.1000000000004</v>
      </c>
    </row>
    <row r="16526" spans="1:7" x14ac:dyDescent="0.25">
      <c r="A16526" t="s">
        <v>44</v>
      </c>
      <c r="B16526">
        <v>202021</v>
      </c>
      <c r="C16526" t="s">
        <v>12</v>
      </c>
      <c r="D16526" s="1">
        <v>43726</v>
      </c>
      <c r="E16526" t="s">
        <v>20</v>
      </c>
      <c r="F16526" t="s">
        <v>18</v>
      </c>
      <c r="G16526">
        <v>4807</v>
      </c>
    </row>
    <row r="16527" spans="1:7" x14ac:dyDescent="0.25">
      <c r="A16527" t="s">
        <v>44</v>
      </c>
      <c r="B16527">
        <v>202012</v>
      </c>
      <c r="C16527" t="s">
        <v>13</v>
      </c>
      <c r="D16527" s="1">
        <v>43662</v>
      </c>
      <c r="E16527" t="s">
        <v>20</v>
      </c>
      <c r="F16527" t="s">
        <v>18</v>
      </c>
      <c r="G16527">
        <v>4774.6000000000004</v>
      </c>
    </row>
    <row r="16528" spans="1:7" x14ac:dyDescent="0.25">
      <c r="A16528" t="s">
        <v>44</v>
      </c>
      <c r="B16528">
        <v>201936</v>
      </c>
      <c r="C16528" t="s">
        <v>14</v>
      </c>
      <c r="D16528" s="1">
        <v>43471</v>
      </c>
      <c r="E16528" t="s">
        <v>20</v>
      </c>
      <c r="F16528" t="s">
        <v>18</v>
      </c>
      <c r="G16528">
        <v>4773</v>
      </c>
    </row>
    <row r="16529" spans="1:7" x14ac:dyDescent="0.25">
      <c r="A16529" t="s">
        <v>44</v>
      </c>
      <c r="B16529">
        <v>202203</v>
      </c>
      <c r="C16529" t="s">
        <v>15</v>
      </c>
      <c r="D16529" s="1">
        <v>44326</v>
      </c>
      <c r="E16529" t="s">
        <v>20</v>
      </c>
      <c r="F16529" t="s">
        <v>18</v>
      </c>
      <c r="G16529">
        <v>4753.6099999999997</v>
      </c>
    </row>
    <row r="16530" spans="1:7" x14ac:dyDescent="0.25">
      <c r="A16530" t="s">
        <v>44</v>
      </c>
      <c r="B16530">
        <v>202239</v>
      </c>
      <c r="C16530" t="s">
        <v>15</v>
      </c>
      <c r="D16530" s="1">
        <v>44578</v>
      </c>
      <c r="E16530" t="s">
        <v>20</v>
      </c>
      <c r="F16530" t="s">
        <v>18</v>
      </c>
      <c r="G16530">
        <v>4752</v>
      </c>
    </row>
    <row r="16531" spans="1:7" x14ac:dyDescent="0.25">
      <c r="A16531" t="s">
        <v>44</v>
      </c>
      <c r="B16531">
        <v>201938</v>
      </c>
      <c r="C16531" t="s">
        <v>13</v>
      </c>
      <c r="D16531" s="1">
        <v>43480</v>
      </c>
      <c r="E16531" t="s">
        <v>20</v>
      </c>
      <c r="F16531" t="s">
        <v>18</v>
      </c>
      <c r="G16531">
        <v>4750.8999999999996</v>
      </c>
    </row>
    <row r="16532" spans="1:7" x14ac:dyDescent="0.25">
      <c r="A16532" t="s">
        <v>44</v>
      </c>
      <c r="B16532">
        <v>202011</v>
      </c>
      <c r="C16532" t="s">
        <v>12</v>
      </c>
      <c r="D16532" s="1">
        <v>43656</v>
      </c>
      <c r="E16532" t="s">
        <v>20</v>
      </c>
      <c r="F16532" t="s">
        <v>18</v>
      </c>
      <c r="G16532">
        <v>4730</v>
      </c>
    </row>
    <row r="16533" spans="1:7" x14ac:dyDescent="0.25">
      <c r="A16533" t="s">
        <v>44</v>
      </c>
      <c r="B16533">
        <v>201940</v>
      </c>
      <c r="C16533" t="s">
        <v>8</v>
      </c>
      <c r="D16533" s="1">
        <v>43496</v>
      </c>
      <c r="E16533" t="s">
        <v>20</v>
      </c>
      <c r="F16533" t="s">
        <v>18</v>
      </c>
      <c r="G16533">
        <v>4719.8</v>
      </c>
    </row>
    <row r="16534" spans="1:7" x14ac:dyDescent="0.25">
      <c r="A16534" t="s">
        <v>44</v>
      </c>
      <c r="B16534">
        <v>201920</v>
      </c>
      <c r="C16534" t="s">
        <v>8</v>
      </c>
      <c r="D16534" s="1">
        <v>43356</v>
      </c>
      <c r="E16534" t="s">
        <v>20</v>
      </c>
      <c r="F16534" t="s">
        <v>18</v>
      </c>
      <c r="G16534">
        <v>4705</v>
      </c>
    </row>
    <row r="16535" spans="1:7" x14ac:dyDescent="0.25">
      <c r="A16535" t="s">
        <v>44</v>
      </c>
      <c r="B16535">
        <v>202038</v>
      </c>
      <c r="C16535" t="s">
        <v>8</v>
      </c>
      <c r="D16535" s="1">
        <v>43846</v>
      </c>
      <c r="E16535" t="s">
        <v>20</v>
      </c>
      <c r="F16535" t="s">
        <v>18</v>
      </c>
      <c r="G16535">
        <v>4702.3</v>
      </c>
    </row>
    <row r="16536" spans="1:7" x14ac:dyDescent="0.25">
      <c r="A16536" t="s">
        <v>44</v>
      </c>
      <c r="B16536">
        <v>202040</v>
      </c>
      <c r="C16536" t="s">
        <v>8</v>
      </c>
      <c r="D16536" s="1">
        <v>43860</v>
      </c>
      <c r="E16536" t="s">
        <v>20</v>
      </c>
      <c r="F16536" t="s">
        <v>18</v>
      </c>
      <c r="G16536">
        <v>4690</v>
      </c>
    </row>
    <row r="16537" spans="1:7" x14ac:dyDescent="0.25">
      <c r="A16537" t="s">
        <v>44</v>
      </c>
      <c r="B16537">
        <v>202038</v>
      </c>
      <c r="C16537" t="s">
        <v>15</v>
      </c>
      <c r="D16537" s="1">
        <v>43843</v>
      </c>
      <c r="E16537" t="s">
        <v>20</v>
      </c>
      <c r="F16537" t="s">
        <v>18</v>
      </c>
      <c r="G16537">
        <v>4679</v>
      </c>
    </row>
    <row r="16538" spans="1:7" x14ac:dyDescent="0.25">
      <c r="A16538" t="s">
        <v>44</v>
      </c>
      <c r="B16538">
        <v>202011</v>
      </c>
      <c r="C16538" t="s">
        <v>13</v>
      </c>
      <c r="D16538" s="1">
        <v>43655</v>
      </c>
      <c r="E16538" t="s">
        <v>20</v>
      </c>
      <c r="F16538" t="s">
        <v>18</v>
      </c>
      <c r="G16538">
        <v>4662</v>
      </c>
    </row>
    <row r="16539" spans="1:7" x14ac:dyDescent="0.25">
      <c r="A16539" t="s">
        <v>44</v>
      </c>
      <c r="B16539">
        <v>201937</v>
      </c>
      <c r="C16539" t="s">
        <v>13</v>
      </c>
      <c r="D16539" s="1">
        <v>43473</v>
      </c>
      <c r="E16539" t="s">
        <v>20</v>
      </c>
      <c r="F16539" t="s">
        <v>18</v>
      </c>
      <c r="G16539">
        <v>4621.5</v>
      </c>
    </row>
    <row r="16540" spans="1:7" x14ac:dyDescent="0.25">
      <c r="A16540" t="s">
        <v>44</v>
      </c>
      <c r="B16540">
        <v>201940</v>
      </c>
      <c r="C16540" t="s">
        <v>13</v>
      </c>
      <c r="D16540" s="1">
        <v>43494</v>
      </c>
      <c r="E16540" t="s">
        <v>20</v>
      </c>
      <c r="F16540" t="s">
        <v>18</v>
      </c>
      <c r="G16540">
        <v>4621.2</v>
      </c>
    </row>
    <row r="16541" spans="1:7" x14ac:dyDescent="0.25">
      <c r="A16541" t="s">
        <v>44</v>
      </c>
      <c r="B16541">
        <v>202043</v>
      </c>
      <c r="C16541" t="s">
        <v>13</v>
      </c>
      <c r="D16541" s="1">
        <v>43879</v>
      </c>
      <c r="E16541" t="s">
        <v>20</v>
      </c>
      <c r="F16541" t="s">
        <v>18</v>
      </c>
      <c r="G16541">
        <v>4619.8999999999996</v>
      </c>
    </row>
    <row r="16542" spans="1:7" x14ac:dyDescent="0.25">
      <c r="A16542" t="s">
        <v>44</v>
      </c>
      <c r="B16542">
        <v>202113</v>
      </c>
      <c r="C16542" t="s">
        <v>13</v>
      </c>
      <c r="D16542" s="1">
        <v>44033</v>
      </c>
      <c r="E16542" t="s">
        <v>20</v>
      </c>
      <c r="F16542" t="s">
        <v>18</v>
      </c>
      <c r="G16542">
        <v>4604.2</v>
      </c>
    </row>
    <row r="16543" spans="1:7" x14ac:dyDescent="0.25">
      <c r="A16543" t="s">
        <v>44</v>
      </c>
      <c r="B16543">
        <v>201924</v>
      </c>
      <c r="C16543" t="s">
        <v>15</v>
      </c>
      <c r="D16543" s="1">
        <v>43381</v>
      </c>
      <c r="E16543" t="s">
        <v>20</v>
      </c>
      <c r="F16543" t="s">
        <v>18</v>
      </c>
      <c r="G16543">
        <v>4582.5</v>
      </c>
    </row>
    <row r="16544" spans="1:7" x14ac:dyDescent="0.25">
      <c r="A16544" t="s">
        <v>44</v>
      </c>
      <c r="B16544">
        <v>202002</v>
      </c>
      <c r="C16544" t="s">
        <v>12</v>
      </c>
      <c r="D16544" s="1">
        <v>43593</v>
      </c>
      <c r="E16544" t="s">
        <v>20</v>
      </c>
      <c r="F16544" t="s">
        <v>18</v>
      </c>
      <c r="G16544">
        <v>4580.3</v>
      </c>
    </row>
    <row r="16545" spans="1:7" x14ac:dyDescent="0.25">
      <c r="A16545" t="s">
        <v>44</v>
      </c>
      <c r="B16545">
        <v>202043</v>
      </c>
      <c r="C16545" t="s">
        <v>12</v>
      </c>
      <c r="D16545" s="1">
        <v>43880</v>
      </c>
      <c r="E16545" t="s">
        <v>20</v>
      </c>
      <c r="F16545" t="s">
        <v>18</v>
      </c>
      <c r="G16545">
        <v>4574.5</v>
      </c>
    </row>
    <row r="16546" spans="1:7" x14ac:dyDescent="0.25">
      <c r="A16546" t="s">
        <v>44</v>
      </c>
      <c r="B16546">
        <v>201941</v>
      </c>
      <c r="C16546" t="s">
        <v>8</v>
      </c>
      <c r="D16546" s="1">
        <v>43503</v>
      </c>
      <c r="E16546" t="s">
        <v>20</v>
      </c>
      <c r="F16546" t="s">
        <v>18</v>
      </c>
      <c r="G16546">
        <v>4560</v>
      </c>
    </row>
    <row r="16547" spans="1:7" x14ac:dyDescent="0.25">
      <c r="A16547" t="s">
        <v>44</v>
      </c>
      <c r="B16547">
        <v>202040</v>
      </c>
      <c r="C16547" t="s">
        <v>15</v>
      </c>
      <c r="D16547" s="1">
        <v>43857</v>
      </c>
      <c r="E16547" t="s">
        <v>20</v>
      </c>
      <c r="F16547" t="s">
        <v>18</v>
      </c>
      <c r="G16547">
        <v>4462</v>
      </c>
    </row>
    <row r="16548" spans="1:7" x14ac:dyDescent="0.25">
      <c r="A16548" t="s">
        <v>44</v>
      </c>
      <c r="B16548">
        <v>201926</v>
      </c>
      <c r="C16548" t="s">
        <v>12</v>
      </c>
      <c r="D16548" s="1">
        <v>43397</v>
      </c>
      <c r="E16548" t="s">
        <v>20</v>
      </c>
      <c r="F16548" t="s">
        <v>18</v>
      </c>
      <c r="G16548">
        <v>4457.5</v>
      </c>
    </row>
    <row r="16549" spans="1:7" x14ac:dyDescent="0.25">
      <c r="A16549" t="s">
        <v>44</v>
      </c>
      <c r="B16549">
        <v>201929</v>
      </c>
      <c r="C16549" t="s">
        <v>12</v>
      </c>
      <c r="D16549" s="1">
        <v>43418</v>
      </c>
      <c r="E16549" t="s">
        <v>20</v>
      </c>
      <c r="F16549" t="s">
        <v>18</v>
      </c>
      <c r="G16549">
        <v>4433</v>
      </c>
    </row>
    <row r="16550" spans="1:7" x14ac:dyDescent="0.25">
      <c r="A16550" t="s">
        <v>44</v>
      </c>
      <c r="B16550">
        <v>202020</v>
      </c>
      <c r="C16550" t="s">
        <v>15</v>
      </c>
      <c r="D16550" s="1">
        <v>43717</v>
      </c>
      <c r="E16550" t="s">
        <v>20</v>
      </c>
      <c r="F16550" t="s">
        <v>18</v>
      </c>
      <c r="G16550">
        <v>4429</v>
      </c>
    </row>
    <row r="16551" spans="1:7" x14ac:dyDescent="0.25">
      <c r="A16551" t="s">
        <v>44</v>
      </c>
      <c r="B16551">
        <v>202001</v>
      </c>
      <c r="C16551" t="s">
        <v>12</v>
      </c>
      <c r="D16551" s="1">
        <v>43586</v>
      </c>
      <c r="E16551" t="s">
        <v>20</v>
      </c>
      <c r="F16551" t="s">
        <v>18</v>
      </c>
      <c r="G16551">
        <v>4366.2</v>
      </c>
    </row>
    <row r="16552" spans="1:7" x14ac:dyDescent="0.25">
      <c r="A16552" t="s">
        <v>44</v>
      </c>
      <c r="B16552">
        <v>201946</v>
      </c>
      <c r="C16552" t="s">
        <v>12</v>
      </c>
      <c r="D16552" s="1">
        <v>43537</v>
      </c>
      <c r="E16552" t="s">
        <v>20</v>
      </c>
      <c r="F16552" t="s">
        <v>18</v>
      </c>
      <c r="G16552">
        <v>4349</v>
      </c>
    </row>
    <row r="16553" spans="1:7" x14ac:dyDescent="0.25">
      <c r="A16553" t="s">
        <v>44</v>
      </c>
      <c r="B16553">
        <v>202209</v>
      </c>
      <c r="C16553" t="s">
        <v>15</v>
      </c>
      <c r="D16553" s="1">
        <v>44368</v>
      </c>
      <c r="E16553" t="s">
        <v>20</v>
      </c>
      <c r="F16553" t="s">
        <v>18</v>
      </c>
      <c r="G16553">
        <v>4332</v>
      </c>
    </row>
    <row r="16554" spans="1:7" x14ac:dyDescent="0.25">
      <c r="A16554" t="s">
        <v>44</v>
      </c>
      <c r="B16554">
        <v>202044</v>
      </c>
      <c r="C16554" t="s">
        <v>12</v>
      </c>
      <c r="D16554" s="1">
        <v>43887</v>
      </c>
      <c r="E16554" t="s">
        <v>20</v>
      </c>
      <c r="F16554" t="s">
        <v>18</v>
      </c>
      <c r="G16554">
        <v>4300</v>
      </c>
    </row>
    <row r="16555" spans="1:7" x14ac:dyDescent="0.25">
      <c r="A16555" t="s">
        <v>44</v>
      </c>
      <c r="B16555">
        <v>201929</v>
      </c>
      <c r="C16555" t="s">
        <v>15</v>
      </c>
      <c r="D16555" s="1">
        <v>43416</v>
      </c>
      <c r="E16555" t="s">
        <v>20</v>
      </c>
      <c r="F16555" t="s">
        <v>18</v>
      </c>
      <c r="G16555">
        <v>4261.5</v>
      </c>
    </row>
    <row r="16556" spans="1:7" x14ac:dyDescent="0.25">
      <c r="A16556" t="s">
        <v>44</v>
      </c>
      <c r="B16556">
        <v>201946</v>
      </c>
      <c r="C16556" t="s">
        <v>8</v>
      </c>
      <c r="D16556" s="1">
        <v>43538</v>
      </c>
      <c r="E16556" t="s">
        <v>20</v>
      </c>
      <c r="F16556" t="s">
        <v>18</v>
      </c>
      <c r="G16556">
        <v>4247.7</v>
      </c>
    </row>
    <row r="16557" spans="1:7" x14ac:dyDescent="0.25">
      <c r="A16557" t="s">
        <v>44</v>
      </c>
      <c r="B16557">
        <v>202208</v>
      </c>
      <c r="C16557" t="s">
        <v>12</v>
      </c>
      <c r="D16557" s="1">
        <v>44363</v>
      </c>
      <c r="E16557" t="s">
        <v>20</v>
      </c>
      <c r="F16557" t="s">
        <v>18</v>
      </c>
      <c r="G16557">
        <v>4204.6499999999996</v>
      </c>
    </row>
    <row r="16558" spans="1:7" x14ac:dyDescent="0.25">
      <c r="A16558" t="s">
        <v>44</v>
      </c>
      <c r="B16558">
        <v>202006</v>
      </c>
      <c r="C16558" t="s">
        <v>15</v>
      </c>
      <c r="D16558" s="1">
        <v>43619</v>
      </c>
      <c r="E16558" t="s">
        <v>20</v>
      </c>
      <c r="F16558" t="s">
        <v>18</v>
      </c>
      <c r="G16558">
        <v>4187.99</v>
      </c>
    </row>
    <row r="16559" spans="1:7" x14ac:dyDescent="0.25">
      <c r="A16559" t="s">
        <v>44</v>
      </c>
      <c r="B16559">
        <v>201946</v>
      </c>
      <c r="C16559" t="s">
        <v>13</v>
      </c>
      <c r="D16559" s="1">
        <v>43536</v>
      </c>
      <c r="E16559" t="s">
        <v>20</v>
      </c>
      <c r="F16559" t="s">
        <v>18</v>
      </c>
      <c r="G16559">
        <v>4110</v>
      </c>
    </row>
    <row r="16560" spans="1:7" x14ac:dyDescent="0.25">
      <c r="A16560" t="s">
        <v>44</v>
      </c>
      <c r="B16560">
        <v>202037</v>
      </c>
      <c r="C16560" t="s">
        <v>13</v>
      </c>
      <c r="D16560" s="1">
        <v>43837</v>
      </c>
      <c r="E16560" t="s">
        <v>20</v>
      </c>
      <c r="F16560" t="s">
        <v>18</v>
      </c>
      <c r="G16560">
        <v>4014</v>
      </c>
    </row>
    <row r="16561" spans="1:7" x14ac:dyDescent="0.25">
      <c r="A16561" t="s">
        <v>44</v>
      </c>
      <c r="B16561">
        <v>201944</v>
      </c>
      <c r="C16561" t="s">
        <v>12</v>
      </c>
      <c r="D16561" s="1">
        <v>43523</v>
      </c>
      <c r="E16561" t="s">
        <v>20</v>
      </c>
      <c r="F16561" t="s">
        <v>18</v>
      </c>
      <c r="G16561">
        <v>4002.9</v>
      </c>
    </row>
    <row r="16562" spans="1:7" x14ac:dyDescent="0.25">
      <c r="A16562" t="s">
        <v>44</v>
      </c>
      <c r="B16562">
        <v>202002</v>
      </c>
      <c r="C16562" t="s">
        <v>13</v>
      </c>
      <c r="D16562" s="1">
        <v>43592</v>
      </c>
      <c r="E16562" t="s">
        <v>20</v>
      </c>
      <c r="F16562" t="s">
        <v>18</v>
      </c>
      <c r="G16562">
        <v>3944.4</v>
      </c>
    </row>
    <row r="16563" spans="1:7" x14ac:dyDescent="0.25">
      <c r="A16563" t="s">
        <v>44</v>
      </c>
      <c r="B16563">
        <v>202038</v>
      </c>
      <c r="C16563" t="s">
        <v>13</v>
      </c>
      <c r="D16563" s="1">
        <v>43844</v>
      </c>
      <c r="E16563" t="s">
        <v>20</v>
      </c>
      <c r="F16563" t="s">
        <v>18</v>
      </c>
      <c r="G16563">
        <v>3916.6</v>
      </c>
    </row>
    <row r="16564" spans="1:7" x14ac:dyDescent="0.25">
      <c r="A16564" t="s">
        <v>44</v>
      </c>
      <c r="B16564">
        <v>201946</v>
      </c>
      <c r="C16564" t="s">
        <v>15</v>
      </c>
      <c r="D16564" s="1">
        <v>43535</v>
      </c>
      <c r="E16564" t="s">
        <v>20</v>
      </c>
      <c r="F16564" t="s">
        <v>18</v>
      </c>
      <c r="G16564">
        <v>3879.6</v>
      </c>
    </row>
    <row r="16565" spans="1:7" x14ac:dyDescent="0.25">
      <c r="A16565" t="s">
        <v>44</v>
      </c>
      <c r="B16565">
        <v>201926</v>
      </c>
      <c r="C16565" t="s">
        <v>15</v>
      </c>
      <c r="D16565" s="1">
        <v>43395</v>
      </c>
      <c r="E16565" t="s">
        <v>20</v>
      </c>
      <c r="F16565" t="s">
        <v>18</v>
      </c>
      <c r="G16565">
        <v>3758.8</v>
      </c>
    </row>
    <row r="16566" spans="1:7" x14ac:dyDescent="0.25">
      <c r="A16566" t="s">
        <v>44</v>
      </c>
      <c r="B16566">
        <v>202005</v>
      </c>
      <c r="C16566" t="s">
        <v>8</v>
      </c>
      <c r="D16566" s="1">
        <v>43615</v>
      </c>
      <c r="E16566" t="s">
        <v>20</v>
      </c>
      <c r="F16566" t="s">
        <v>18</v>
      </c>
      <c r="G16566">
        <v>3753</v>
      </c>
    </row>
    <row r="16567" spans="1:7" x14ac:dyDescent="0.25">
      <c r="A16567" t="s">
        <v>44</v>
      </c>
      <c r="B16567">
        <v>201928</v>
      </c>
      <c r="C16567" t="s">
        <v>15</v>
      </c>
      <c r="D16567" s="1">
        <v>43409</v>
      </c>
      <c r="E16567" t="s">
        <v>20</v>
      </c>
      <c r="F16567" t="s">
        <v>18</v>
      </c>
      <c r="G16567">
        <v>3737.7</v>
      </c>
    </row>
    <row r="16568" spans="1:7" x14ac:dyDescent="0.25">
      <c r="A16568" t="s">
        <v>44</v>
      </c>
      <c r="B16568">
        <v>201930</v>
      </c>
      <c r="C16568" t="s">
        <v>15</v>
      </c>
      <c r="D16568" s="1">
        <v>43423</v>
      </c>
      <c r="E16568" t="s">
        <v>20</v>
      </c>
      <c r="F16568" t="s">
        <v>18</v>
      </c>
      <c r="G16568">
        <v>3737</v>
      </c>
    </row>
    <row r="16569" spans="1:7" x14ac:dyDescent="0.25">
      <c r="A16569" t="s">
        <v>44</v>
      </c>
      <c r="B16569">
        <v>201925</v>
      </c>
      <c r="C16569" t="s">
        <v>12</v>
      </c>
      <c r="D16569" s="1">
        <v>43390</v>
      </c>
      <c r="E16569" t="s">
        <v>20</v>
      </c>
      <c r="F16569" t="s">
        <v>18</v>
      </c>
      <c r="G16569">
        <v>3729.4</v>
      </c>
    </row>
    <row r="16570" spans="1:7" x14ac:dyDescent="0.25">
      <c r="A16570" t="s">
        <v>44</v>
      </c>
      <c r="B16570">
        <v>202047</v>
      </c>
      <c r="C16570" t="s">
        <v>15</v>
      </c>
      <c r="D16570" s="1">
        <v>43906</v>
      </c>
      <c r="E16570" t="s">
        <v>20</v>
      </c>
      <c r="F16570" t="s">
        <v>18</v>
      </c>
      <c r="G16570">
        <v>3681.2</v>
      </c>
    </row>
    <row r="16571" spans="1:7" x14ac:dyDescent="0.25">
      <c r="A16571" t="s">
        <v>44</v>
      </c>
      <c r="B16571">
        <v>202017</v>
      </c>
      <c r="C16571" t="s">
        <v>15</v>
      </c>
      <c r="D16571" s="1">
        <v>43696</v>
      </c>
      <c r="E16571" t="s">
        <v>20</v>
      </c>
      <c r="F16571" t="s">
        <v>18</v>
      </c>
      <c r="G16571">
        <v>3622.8</v>
      </c>
    </row>
    <row r="16572" spans="1:7" x14ac:dyDescent="0.25">
      <c r="A16572" t="s">
        <v>44</v>
      </c>
      <c r="B16572">
        <v>202007</v>
      </c>
      <c r="C16572" t="s">
        <v>15</v>
      </c>
      <c r="D16572" s="1">
        <v>43626</v>
      </c>
      <c r="E16572" t="s">
        <v>20</v>
      </c>
      <c r="F16572" t="s">
        <v>18</v>
      </c>
      <c r="G16572">
        <v>3617.4</v>
      </c>
    </row>
    <row r="16573" spans="1:7" x14ac:dyDescent="0.25">
      <c r="A16573" t="s">
        <v>44</v>
      </c>
      <c r="B16573">
        <v>202039</v>
      </c>
      <c r="C16573" t="s">
        <v>12</v>
      </c>
      <c r="D16573" s="1">
        <v>43852</v>
      </c>
      <c r="E16573" t="s">
        <v>20</v>
      </c>
      <c r="F16573" t="s">
        <v>18</v>
      </c>
      <c r="G16573">
        <v>3594</v>
      </c>
    </row>
    <row r="16574" spans="1:7" x14ac:dyDescent="0.25">
      <c r="A16574" t="s">
        <v>44</v>
      </c>
      <c r="B16574">
        <v>201911</v>
      </c>
      <c r="C16574" t="s">
        <v>16</v>
      </c>
      <c r="D16574" s="1">
        <v>43295</v>
      </c>
      <c r="E16574" t="s">
        <v>20</v>
      </c>
      <c r="F16574" t="s">
        <v>18</v>
      </c>
      <c r="G16574">
        <v>3586.89</v>
      </c>
    </row>
    <row r="16575" spans="1:7" x14ac:dyDescent="0.25">
      <c r="A16575" t="s">
        <v>44</v>
      </c>
      <c r="B16575">
        <v>202003</v>
      </c>
      <c r="C16575" t="s">
        <v>13</v>
      </c>
      <c r="D16575" s="1">
        <v>43599</v>
      </c>
      <c r="E16575" t="s">
        <v>20</v>
      </c>
      <c r="F16575" t="s">
        <v>18</v>
      </c>
      <c r="G16575">
        <v>3527.3</v>
      </c>
    </row>
    <row r="16576" spans="1:7" x14ac:dyDescent="0.25">
      <c r="A16576" t="s">
        <v>44</v>
      </c>
      <c r="B16576">
        <v>202018</v>
      </c>
      <c r="C16576" t="s">
        <v>15</v>
      </c>
      <c r="D16576" s="1">
        <v>43703</v>
      </c>
      <c r="E16576" t="s">
        <v>20</v>
      </c>
      <c r="F16576" t="s">
        <v>18</v>
      </c>
      <c r="G16576">
        <v>3523.2</v>
      </c>
    </row>
    <row r="16577" spans="1:7" x14ac:dyDescent="0.25">
      <c r="A16577" t="s">
        <v>44</v>
      </c>
      <c r="B16577">
        <v>202022</v>
      </c>
      <c r="C16577" t="s">
        <v>12</v>
      </c>
      <c r="D16577" s="1">
        <v>43733</v>
      </c>
      <c r="E16577" t="s">
        <v>20</v>
      </c>
      <c r="F16577" t="s">
        <v>18</v>
      </c>
      <c r="G16577">
        <v>3429</v>
      </c>
    </row>
    <row r="16578" spans="1:7" x14ac:dyDescent="0.25">
      <c r="A16578" t="s">
        <v>44</v>
      </c>
      <c r="B16578">
        <v>202041</v>
      </c>
      <c r="C16578" t="s">
        <v>12</v>
      </c>
      <c r="D16578" s="1">
        <v>43866</v>
      </c>
      <c r="E16578" t="s">
        <v>20</v>
      </c>
      <c r="F16578" t="s">
        <v>18</v>
      </c>
      <c r="G16578">
        <v>3385</v>
      </c>
    </row>
    <row r="16579" spans="1:7" x14ac:dyDescent="0.25">
      <c r="A16579" t="s">
        <v>44</v>
      </c>
      <c r="B16579">
        <v>201938</v>
      </c>
      <c r="C16579" t="s">
        <v>12</v>
      </c>
      <c r="D16579" s="1">
        <v>43481</v>
      </c>
      <c r="E16579" t="s">
        <v>20</v>
      </c>
      <c r="F16579" t="s">
        <v>18</v>
      </c>
      <c r="G16579">
        <v>3349.5</v>
      </c>
    </row>
    <row r="16580" spans="1:7" x14ac:dyDescent="0.25">
      <c r="A16580" t="s">
        <v>44</v>
      </c>
      <c r="B16580">
        <v>201945</v>
      </c>
      <c r="C16580" t="s">
        <v>12</v>
      </c>
      <c r="D16580" s="1">
        <v>43530</v>
      </c>
      <c r="E16580" t="s">
        <v>20</v>
      </c>
      <c r="F16580" t="s">
        <v>18</v>
      </c>
      <c r="G16580">
        <v>3263.2</v>
      </c>
    </row>
    <row r="16581" spans="1:7" x14ac:dyDescent="0.25">
      <c r="A16581" t="s">
        <v>44</v>
      </c>
      <c r="B16581">
        <v>201945</v>
      </c>
      <c r="C16581" t="s">
        <v>13</v>
      </c>
      <c r="D16581" s="1">
        <v>43529</v>
      </c>
      <c r="E16581" t="s">
        <v>20</v>
      </c>
      <c r="F16581" t="s">
        <v>18</v>
      </c>
      <c r="G16581">
        <v>3248.2</v>
      </c>
    </row>
    <row r="16582" spans="1:7" x14ac:dyDescent="0.25">
      <c r="A16582" t="s">
        <v>44</v>
      </c>
      <c r="B16582">
        <v>202047</v>
      </c>
      <c r="C16582" t="s">
        <v>13</v>
      </c>
      <c r="D16582" s="1">
        <v>43907</v>
      </c>
      <c r="E16582" t="s">
        <v>20</v>
      </c>
      <c r="F16582" t="s">
        <v>18</v>
      </c>
      <c r="G16582">
        <v>3206.6</v>
      </c>
    </row>
    <row r="16583" spans="1:7" x14ac:dyDescent="0.25">
      <c r="A16583" t="s">
        <v>44</v>
      </c>
      <c r="B16583">
        <v>202223</v>
      </c>
      <c r="C16583" t="s">
        <v>15</v>
      </c>
      <c r="D16583" s="1">
        <v>44466</v>
      </c>
      <c r="E16583" t="s">
        <v>20</v>
      </c>
      <c r="F16583" t="s">
        <v>18</v>
      </c>
      <c r="G16583">
        <v>3206</v>
      </c>
    </row>
    <row r="16584" spans="1:7" x14ac:dyDescent="0.25">
      <c r="A16584" t="s">
        <v>44</v>
      </c>
      <c r="B16584">
        <v>202047</v>
      </c>
      <c r="C16584" t="s">
        <v>14</v>
      </c>
      <c r="D16584" s="1">
        <v>43912</v>
      </c>
      <c r="E16584" t="s">
        <v>20</v>
      </c>
      <c r="F16584" t="s">
        <v>18</v>
      </c>
      <c r="G16584">
        <v>3206</v>
      </c>
    </row>
    <row r="16585" spans="1:7" x14ac:dyDescent="0.25">
      <c r="A16585" t="s">
        <v>44</v>
      </c>
      <c r="B16585">
        <v>202239</v>
      </c>
      <c r="C16585" t="s">
        <v>12</v>
      </c>
      <c r="D16585" s="1">
        <v>44580</v>
      </c>
      <c r="E16585" t="s">
        <v>20</v>
      </c>
      <c r="F16585" t="s">
        <v>18</v>
      </c>
      <c r="G16585">
        <v>3184.5</v>
      </c>
    </row>
    <row r="16586" spans="1:7" x14ac:dyDescent="0.25">
      <c r="A16586" t="s">
        <v>44</v>
      </c>
      <c r="B16586">
        <v>202036</v>
      </c>
      <c r="C16586" t="s">
        <v>12</v>
      </c>
      <c r="D16586" s="1">
        <v>43831</v>
      </c>
      <c r="E16586" t="s">
        <v>20</v>
      </c>
      <c r="F16586" t="s">
        <v>18</v>
      </c>
      <c r="G16586">
        <v>3081</v>
      </c>
    </row>
    <row r="16587" spans="1:7" x14ac:dyDescent="0.25">
      <c r="A16587" t="s">
        <v>44</v>
      </c>
      <c r="B16587">
        <v>202007</v>
      </c>
      <c r="C16587" t="s">
        <v>13</v>
      </c>
      <c r="D16587" s="1">
        <v>43627</v>
      </c>
      <c r="E16587" t="s">
        <v>20</v>
      </c>
      <c r="F16587" t="s">
        <v>18</v>
      </c>
      <c r="G16587">
        <v>2930</v>
      </c>
    </row>
    <row r="16588" spans="1:7" x14ac:dyDescent="0.25">
      <c r="A16588" t="s">
        <v>44</v>
      </c>
      <c r="B16588">
        <v>201937</v>
      </c>
      <c r="C16588" t="s">
        <v>12</v>
      </c>
      <c r="D16588" s="1">
        <v>43474</v>
      </c>
      <c r="E16588" t="s">
        <v>20</v>
      </c>
      <c r="F16588" t="s">
        <v>18</v>
      </c>
      <c r="G16588">
        <v>2839</v>
      </c>
    </row>
    <row r="16589" spans="1:7" x14ac:dyDescent="0.25">
      <c r="A16589" t="s">
        <v>44</v>
      </c>
      <c r="B16589">
        <v>202046</v>
      </c>
      <c r="C16589" t="s">
        <v>15</v>
      </c>
      <c r="D16589" s="1">
        <v>43899</v>
      </c>
      <c r="E16589" t="s">
        <v>20</v>
      </c>
      <c r="F16589" t="s">
        <v>18</v>
      </c>
      <c r="G16589">
        <v>2796.5</v>
      </c>
    </row>
    <row r="16590" spans="1:7" x14ac:dyDescent="0.25">
      <c r="A16590" t="s">
        <v>44</v>
      </c>
      <c r="B16590">
        <v>201938</v>
      </c>
      <c r="C16590" t="s">
        <v>15</v>
      </c>
      <c r="D16590" s="1">
        <v>43479</v>
      </c>
      <c r="E16590" t="s">
        <v>20</v>
      </c>
      <c r="F16590" t="s">
        <v>18</v>
      </c>
      <c r="G16590">
        <v>2766.8</v>
      </c>
    </row>
    <row r="16591" spans="1:7" x14ac:dyDescent="0.25">
      <c r="A16591" t="s">
        <v>44</v>
      </c>
      <c r="B16591">
        <v>202039</v>
      </c>
      <c r="C16591" t="s">
        <v>13</v>
      </c>
      <c r="D16591" s="1">
        <v>43851</v>
      </c>
      <c r="E16591" t="s">
        <v>20</v>
      </c>
      <c r="F16591" t="s">
        <v>18</v>
      </c>
      <c r="G16591">
        <v>2746</v>
      </c>
    </row>
    <row r="16592" spans="1:7" x14ac:dyDescent="0.25">
      <c r="A16592" t="s">
        <v>44</v>
      </c>
      <c r="B16592">
        <v>201936</v>
      </c>
      <c r="C16592" t="s">
        <v>13</v>
      </c>
      <c r="D16592" s="1">
        <v>43466</v>
      </c>
      <c r="E16592" t="s">
        <v>20</v>
      </c>
      <c r="F16592" t="s">
        <v>18</v>
      </c>
      <c r="G16592">
        <v>2614</v>
      </c>
    </row>
    <row r="16593" spans="1:7" x14ac:dyDescent="0.25">
      <c r="A16593" t="s">
        <v>44</v>
      </c>
      <c r="B16593">
        <v>201952</v>
      </c>
      <c r="C16593" t="s">
        <v>13</v>
      </c>
      <c r="D16593" s="1">
        <v>43578</v>
      </c>
      <c r="E16593" t="s">
        <v>20</v>
      </c>
      <c r="F16593" t="s">
        <v>18</v>
      </c>
      <c r="G16593">
        <v>2529.8000000000002</v>
      </c>
    </row>
    <row r="16594" spans="1:7" x14ac:dyDescent="0.25">
      <c r="A16594" t="s">
        <v>44</v>
      </c>
      <c r="B16594">
        <v>201951</v>
      </c>
      <c r="C16594" t="s">
        <v>13</v>
      </c>
      <c r="D16594" s="1">
        <v>43571</v>
      </c>
      <c r="E16594" t="s">
        <v>20</v>
      </c>
      <c r="F16594" t="s">
        <v>18</v>
      </c>
      <c r="G16594">
        <v>2362</v>
      </c>
    </row>
    <row r="16595" spans="1:7" x14ac:dyDescent="0.25">
      <c r="A16595" t="s">
        <v>44</v>
      </c>
      <c r="B16595">
        <v>202137</v>
      </c>
      <c r="C16595" t="s">
        <v>13</v>
      </c>
      <c r="D16595" s="1">
        <v>44201</v>
      </c>
      <c r="E16595" t="s">
        <v>20</v>
      </c>
      <c r="F16595" t="s">
        <v>18</v>
      </c>
      <c r="G16595">
        <v>1195.2</v>
      </c>
    </row>
    <row r="16596" spans="1:7" x14ac:dyDescent="0.25">
      <c r="A16596" t="s">
        <v>44</v>
      </c>
      <c r="B16596">
        <v>202008</v>
      </c>
      <c r="C16596" t="s">
        <v>15</v>
      </c>
      <c r="D16596" s="1">
        <v>43633</v>
      </c>
      <c r="E16596" t="s">
        <v>20</v>
      </c>
      <c r="F16596" t="s">
        <v>18</v>
      </c>
      <c r="G16596">
        <v>1018</v>
      </c>
    </row>
    <row r="16597" spans="1:7" x14ac:dyDescent="0.25">
      <c r="A16597" t="s">
        <v>44</v>
      </c>
      <c r="B16597">
        <v>202048</v>
      </c>
      <c r="C16597" t="s">
        <v>15</v>
      </c>
      <c r="D16597" s="1">
        <v>43913</v>
      </c>
      <c r="E16597" t="s">
        <v>20</v>
      </c>
      <c r="F16597" t="s">
        <v>18</v>
      </c>
      <c r="G16597">
        <v>842.6</v>
      </c>
    </row>
    <row r="16598" spans="1:7" x14ac:dyDescent="0.25">
      <c r="A16598" t="s">
        <v>44</v>
      </c>
      <c r="B16598">
        <v>201943</v>
      </c>
      <c r="C16598" t="s">
        <v>13</v>
      </c>
      <c r="D16598" s="1">
        <v>43515</v>
      </c>
      <c r="E16598" t="s">
        <v>20</v>
      </c>
      <c r="F16598" t="s">
        <v>18</v>
      </c>
      <c r="G16598">
        <v>546.6</v>
      </c>
    </row>
    <row r="16599" spans="1:7" x14ac:dyDescent="0.25">
      <c r="A16599" t="s">
        <v>44</v>
      </c>
      <c r="B16599">
        <v>202137</v>
      </c>
      <c r="C16599" t="s">
        <v>12</v>
      </c>
      <c r="D16599" s="1">
        <v>44202</v>
      </c>
      <c r="E16599" t="s">
        <v>20</v>
      </c>
      <c r="F16599" t="s">
        <v>18</v>
      </c>
      <c r="G16599">
        <v>420</v>
      </c>
    </row>
    <row r="16600" spans="1:7" x14ac:dyDescent="0.25">
      <c r="A16600" t="s">
        <v>44</v>
      </c>
      <c r="B16600">
        <v>202139</v>
      </c>
      <c r="C16600" t="s">
        <v>13</v>
      </c>
      <c r="D16600" s="1">
        <v>44215</v>
      </c>
      <c r="E16600" t="s">
        <v>20</v>
      </c>
      <c r="F16600" t="s">
        <v>18</v>
      </c>
      <c r="G16600">
        <v>360</v>
      </c>
    </row>
    <row r="16601" spans="1:7" x14ac:dyDescent="0.25">
      <c r="A16601" t="s">
        <v>44</v>
      </c>
      <c r="B16601">
        <v>202137</v>
      </c>
      <c r="C16601" t="s">
        <v>11</v>
      </c>
      <c r="D16601" s="1">
        <v>44204</v>
      </c>
      <c r="E16601" t="s">
        <v>20</v>
      </c>
      <c r="F16601" t="s">
        <v>18</v>
      </c>
      <c r="G16601">
        <v>229</v>
      </c>
    </row>
    <row r="16602" spans="1:7" x14ac:dyDescent="0.25">
      <c r="A16602" t="s">
        <v>44</v>
      </c>
      <c r="B16602">
        <v>202138</v>
      </c>
      <c r="C16602" t="s">
        <v>12</v>
      </c>
      <c r="D16602" s="1">
        <v>44209</v>
      </c>
      <c r="E16602" t="s">
        <v>20</v>
      </c>
      <c r="F16602" t="s">
        <v>18</v>
      </c>
      <c r="G16602">
        <v>175</v>
      </c>
    </row>
    <row r="16603" spans="1:7" x14ac:dyDescent="0.25">
      <c r="A16603" t="s">
        <v>44</v>
      </c>
      <c r="B16603">
        <v>202107</v>
      </c>
      <c r="C16603" t="s">
        <v>16</v>
      </c>
      <c r="D16603" s="1">
        <v>43995</v>
      </c>
      <c r="E16603" t="s">
        <v>20</v>
      </c>
      <c r="F16603" t="s">
        <v>18</v>
      </c>
      <c r="G16603">
        <v>42.5</v>
      </c>
    </row>
    <row r="16604" spans="1:7" x14ac:dyDescent="0.25">
      <c r="A16604" t="s">
        <v>44</v>
      </c>
      <c r="B16604">
        <v>202051</v>
      </c>
      <c r="C16604" t="s">
        <v>8</v>
      </c>
      <c r="D16604" s="1">
        <v>43937</v>
      </c>
      <c r="E16604" t="s">
        <v>20</v>
      </c>
      <c r="F16604" t="s">
        <v>18</v>
      </c>
      <c r="G16604">
        <v>34.5</v>
      </c>
    </row>
    <row r="16605" spans="1:7" x14ac:dyDescent="0.25">
      <c r="A16605" t="s">
        <v>44</v>
      </c>
      <c r="B16605">
        <v>202106</v>
      </c>
      <c r="C16605" t="s">
        <v>13</v>
      </c>
      <c r="D16605" s="1">
        <v>43984</v>
      </c>
      <c r="E16605" t="s">
        <v>20</v>
      </c>
      <c r="F16605" t="s">
        <v>18</v>
      </c>
      <c r="G16605">
        <v>15</v>
      </c>
    </row>
    <row r="16606" spans="1:7" x14ac:dyDescent="0.25">
      <c r="A16606" t="s">
        <v>44</v>
      </c>
      <c r="B16606">
        <v>201910</v>
      </c>
      <c r="C16606" t="s">
        <v>8</v>
      </c>
      <c r="D16606" s="1">
        <v>43286</v>
      </c>
      <c r="E16606" t="s">
        <v>20</v>
      </c>
      <c r="F16606" t="s">
        <v>18</v>
      </c>
      <c r="G16606">
        <v>0.6</v>
      </c>
    </row>
    <row r="16607" spans="1:7" x14ac:dyDescent="0.25">
      <c r="A16607" t="s">
        <v>44</v>
      </c>
      <c r="B16607">
        <v>201911</v>
      </c>
      <c r="C16607" t="s">
        <v>12</v>
      </c>
      <c r="D16607" s="1">
        <v>43292</v>
      </c>
      <c r="E16607" t="s">
        <v>20</v>
      </c>
      <c r="F16607" t="s">
        <v>18</v>
      </c>
      <c r="G16607">
        <v>0.02</v>
      </c>
    </row>
    <row r="16608" spans="1:7" x14ac:dyDescent="0.25">
      <c r="A16608" t="s">
        <v>44</v>
      </c>
      <c r="B16608">
        <v>202148</v>
      </c>
      <c r="C16608" t="s">
        <v>15</v>
      </c>
      <c r="D16608" s="1">
        <v>44277</v>
      </c>
      <c r="E16608" t="s">
        <v>20</v>
      </c>
      <c r="F16608" t="s">
        <v>18</v>
      </c>
      <c r="G16608">
        <v>0.02</v>
      </c>
    </row>
    <row r="16609" spans="1:7" x14ac:dyDescent="0.25">
      <c r="A16609" t="s">
        <v>44</v>
      </c>
      <c r="B16609">
        <v>201911</v>
      </c>
      <c r="C16609" t="s">
        <v>8</v>
      </c>
      <c r="D16609" s="1">
        <v>43293</v>
      </c>
      <c r="E16609" t="s">
        <v>20</v>
      </c>
      <c r="F16609" t="s">
        <v>18</v>
      </c>
      <c r="G16609">
        <v>0</v>
      </c>
    </row>
    <row r="16610" spans="1:7" x14ac:dyDescent="0.25">
      <c r="A16610" t="s">
        <v>44</v>
      </c>
      <c r="B16610">
        <v>202149</v>
      </c>
      <c r="C16610" t="s">
        <v>15</v>
      </c>
      <c r="D16610" s="1">
        <v>44284</v>
      </c>
      <c r="E16610" t="s">
        <v>20</v>
      </c>
      <c r="F16610" t="s">
        <v>18</v>
      </c>
      <c r="G16610">
        <v>0</v>
      </c>
    </row>
    <row r="16611" spans="1:7" x14ac:dyDescent="0.25">
      <c r="A16611" t="s">
        <v>44</v>
      </c>
      <c r="B16611">
        <v>202107</v>
      </c>
      <c r="C16611" t="s">
        <v>11</v>
      </c>
      <c r="D16611" s="1">
        <v>43994</v>
      </c>
      <c r="E16611" t="s">
        <v>20</v>
      </c>
      <c r="F16611" t="s">
        <v>18</v>
      </c>
      <c r="G16611">
        <v>0</v>
      </c>
    </row>
    <row r="16612" spans="1:7" x14ac:dyDescent="0.25">
      <c r="A16612" t="s">
        <v>44</v>
      </c>
      <c r="B16612">
        <v>201908</v>
      </c>
      <c r="C16612" t="s">
        <v>15</v>
      </c>
      <c r="D16612" s="1">
        <v>43269</v>
      </c>
      <c r="E16612" t="s">
        <v>20</v>
      </c>
      <c r="F16612" t="s">
        <v>18</v>
      </c>
      <c r="G16612">
        <v>0</v>
      </c>
    </row>
    <row r="16613" spans="1:7" x14ac:dyDescent="0.25">
      <c r="A16613" t="s">
        <v>44</v>
      </c>
      <c r="B16613">
        <v>202130</v>
      </c>
      <c r="C16613" t="s">
        <v>15</v>
      </c>
      <c r="D16613" s="1">
        <v>44151</v>
      </c>
      <c r="E16613" t="s">
        <v>20</v>
      </c>
      <c r="F16613" t="s">
        <v>18</v>
      </c>
      <c r="G16613">
        <v>0</v>
      </c>
    </row>
    <row r="16614" spans="1:7" x14ac:dyDescent="0.25">
      <c r="A16614" t="s">
        <v>44</v>
      </c>
      <c r="B16614">
        <v>201907</v>
      </c>
      <c r="C16614" t="s">
        <v>8</v>
      </c>
      <c r="D16614" s="1">
        <v>43265</v>
      </c>
      <c r="E16614" t="s">
        <v>20</v>
      </c>
      <c r="F16614" t="s">
        <v>18</v>
      </c>
      <c r="G16614">
        <v>0</v>
      </c>
    </row>
    <row r="16615" spans="1:7" x14ac:dyDescent="0.25">
      <c r="A16615" t="s">
        <v>44</v>
      </c>
      <c r="B16615">
        <v>202147</v>
      </c>
      <c r="C16615" t="s">
        <v>15</v>
      </c>
      <c r="D16615" s="1">
        <v>44270</v>
      </c>
      <c r="E16615" t="s">
        <v>20</v>
      </c>
      <c r="F16615" t="s">
        <v>18</v>
      </c>
      <c r="G16615">
        <v>0</v>
      </c>
    </row>
    <row r="16616" spans="1:7" x14ac:dyDescent="0.25">
      <c r="A16616" t="s">
        <v>44</v>
      </c>
      <c r="B16616">
        <v>202129</v>
      </c>
      <c r="C16616" t="s">
        <v>12</v>
      </c>
      <c r="D16616" s="1">
        <v>44146</v>
      </c>
      <c r="E16616" t="s">
        <v>20</v>
      </c>
      <c r="F16616" t="s">
        <v>18</v>
      </c>
      <c r="G16616">
        <v>0</v>
      </c>
    </row>
    <row r="16617" spans="1:7" x14ac:dyDescent="0.25">
      <c r="A16617" t="s">
        <v>44</v>
      </c>
      <c r="B16617">
        <v>202130</v>
      </c>
      <c r="C16617" t="s">
        <v>12</v>
      </c>
      <c r="D16617" s="1">
        <v>44153</v>
      </c>
      <c r="E16617" t="s">
        <v>20</v>
      </c>
      <c r="F16617" t="s">
        <v>18</v>
      </c>
      <c r="G16617">
        <v>0</v>
      </c>
    </row>
    <row r="16618" spans="1:7" x14ac:dyDescent="0.25">
      <c r="A16618" t="s">
        <v>45</v>
      </c>
      <c r="B16618">
        <v>202235</v>
      </c>
      <c r="C16618" t="s">
        <v>12</v>
      </c>
      <c r="D16618" s="1">
        <v>44552</v>
      </c>
      <c r="E16618" t="s">
        <v>20</v>
      </c>
      <c r="F16618" t="s">
        <v>18</v>
      </c>
      <c r="G16618">
        <v>26182.5</v>
      </c>
    </row>
    <row r="16619" spans="1:7" x14ac:dyDescent="0.25">
      <c r="A16619" t="s">
        <v>45</v>
      </c>
      <c r="B16619">
        <v>202235</v>
      </c>
      <c r="C16619" t="s">
        <v>11</v>
      </c>
      <c r="D16619" s="1">
        <v>44554</v>
      </c>
      <c r="E16619" t="s">
        <v>20</v>
      </c>
      <c r="F16619" t="s">
        <v>18</v>
      </c>
      <c r="G16619">
        <v>25581.4</v>
      </c>
    </row>
    <row r="16620" spans="1:7" x14ac:dyDescent="0.25">
      <c r="A16620" t="s">
        <v>45</v>
      </c>
      <c r="B16620">
        <v>202135</v>
      </c>
      <c r="C16620" t="s">
        <v>12</v>
      </c>
      <c r="D16620" s="1">
        <v>44188</v>
      </c>
      <c r="E16620" t="s">
        <v>20</v>
      </c>
      <c r="F16620" t="s">
        <v>18</v>
      </c>
      <c r="G16620">
        <v>25536.1</v>
      </c>
    </row>
    <row r="16621" spans="1:7" x14ac:dyDescent="0.25">
      <c r="A16621" t="s">
        <v>45</v>
      </c>
      <c r="B16621">
        <v>202035</v>
      </c>
      <c r="C16621" t="s">
        <v>13</v>
      </c>
      <c r="D16621" s="1">
        <v>43823</v>
      </c>
      <c r="E16621" t="s">
        <v>20</v>
      </c>
      <c r="F16621" t="s">
        <v>18</v>
      </c>
      <c r="G16621">
        <v>24128.5</v>
      </c>
    </row>
    <row r="16622" spans="1:7" x14ac:dyDescent="0.25">
      <c r="A16622" t="s">
        <v>45</v>
      </c>
      <c r="B16622">
        <v>202134</v>
      </c>
      <c r="C16622" t="s">
        <v>16</v>
      </c>
      <c r="D16622" s="1">
        <v>44184</v>
      </c>
      <c r="E16622" t="s">
        <v>20</v>
      </c>
      <c r="F16622" t="s">
        <v>18</v>
      </c>
      <c r="G16622">
        <v>23746.2</v>
      </c>
    </row>
    <row r="16623" spans="1:7" x14ac:dyDescent="0.25">
      <c r="A16623" t="s">
        <v>45</v>
      </c>
      <c r="B16623">
        <v>202235</v>
      </c>
      <c r="C16623" t="s">
        <v>8</v>
      </c>
      <c r="D16623" s="1">
        <v>44553</v>
      </c>
      <c r="E16623" t="s">
        <v>20</v>
      </c>
      <c r="F16623" t="s">
        <v>18</v>
      </c>
      <c r="G16623">
        <v>22796.9</v>
      </c>
    </row>
    <row r="16624" spans="1:7" x14ac:dyDescent="0.25">
      <c r="A16624" t="s">
        <v>45</v>
      </c>
      <c r="B16624">
        <v>202135</v>
      </c>
      <c r="C16624" t="s">
        <v>13</v>
      </c>
      <c r="D16624" s="1">
        <v>44187</v>
      </c>
      <c r="E16624" t="s">
        <v>20</v>
      </c>
      <c r="F16624" t="s">
        <v>18</v>
      </c>
      <c r="G16624">
        <v>22561.9</v>
      </c>
    </row>
    <row r="16625" spans="1:7" x14ac:dyDescent="0.25">
      <c r="A16625" t="s">
        <v>45</v>
      </c>
      <c r="B16625">
        <v>202133</v>
      </c>
      <c r="C16625" t="s">
        <v>16</v>
      </c>
      <c r="D16625" s="1">
        <v>44177</v>
      </c>
      <c r="E16625" t="s">
        <v>20</v>
      </c>
      <c r="F16625" t="s">
        <v>18</v>
      </c>
      <c r="G16625">
        <v>21808.799999999999</v>
      </c>
    </row>
    <row r="16626" spans="1:7" x14ac:dyDescent="0.25">
      <c r="A16626" t="s">
        <v>45</v>
      </c>
      <c r="B16626">
        <v>202135</v>
      </c>
      <c r="C16626" t="s">
        <v>8</v>
      </c>
      <c r="D16626" s="1">
        <v>44189</v>
      </c>
      <c r="E16626" t="s">
        <v>20</v>
      </c>
      <c r="F16626" t="s">
        <v>18</v>
      </c>
      <c r="G16626">
        <v>21777.599999999999</v>
      </c>
    </row>
    <row r="16627" spans="1:7" x14ac:dyDescent="0.25">
      <c r="A16627" t="s">
        <v>45</v>
      </c>
      <c r="B16627">
        <v>202035</v>
      </c>
      <c r="C16627" t="s">
        <v>15</v>
      </c>
      <c r="D16627" s="1">
        <v>43822</v>
      </c>
      <c r="E16627" t="s">
        <v>20</v>
      </c>
      <c r="F16627" t="s">
        <v>18</v>
      </c>
      <c r="G16627">
        <v>20725.400000000001</v>
      </c>
    </row>
    <row r="16628" spans="1:7" x14ac:dyDescent="0.25">
      <c r="A16628" t="s">
        <v>45</v>
      </c>
      <c r="B16628">
        <v>202234</v>
      </c>
      <c r="C16628" t="s">
        <v>16</v>
      </c>
      <c r="D16628" s="1">
        <v>44548</v>
      </c>
      <c r="E16628" t="s">
        <v>20</v>
      </c>
      <c r="F16628" t="s">
        <v>18</v>
      </c>
      <c r="G16628">
        <v>19018.900000000001</v>
      </c>
    </row>
    <row r="16629" spans="1:7" x14ac:dyDescent="0.25">
      <c r="A16629" t="s">
        <v>45</v>
      </c>
      <c r="B16629">
        <v>202235</v>
      </c>
      <c r="C16629" t="s">
        <v>14</v>
      </c>
      <c r="D16629" s="1">
        <v>44556</v>
      </c>
      <c r="E16629" t="s">
        <v>20</v>
      </c>
      <c r="F16629" t="s">
        <v>18</v>
      </c>
      <c r="G16629">
        <v>19004</v>
      </c>
    </row>
    <row r="16630" spans="1:7" x14ac:dyDescent="0.25">
      <c r="A16630" t="s">
        <v>45</v>
      </c>
      <c r="B16630">
        <v>202034</v>
      </c>
      <c r="C16630" t="s">
        <v>16</v>
      </c>
      <c r="D16630" s="1">
        <v>43820</v>
      </c>
      <c r="E16630" t="s">
        <v>20</v>
      </c>
      <c r="F16630" t="s">
        <v>18</v>
      </c>
      <c r="G16630">
        <v>18924.990000000002</v>
      </c>
    </row>
    <row r="16631" spans="1:7" x14ac:dyDescent="0.25">
      <c r="A16631" t="s">
        <v>45</v>
      </c>
      <c r="B16631">
        <v>202134</v>
      </c>
      <c r="C16631" t="s">
        <v>8</v>
      </c>
      <c r="D16631" s="1">
        <v>44182</v>
      </c>
      <c r="E16631" t="s">
        <v>20</v>
      </c>
      <c r="F16631" t="s">
        <v>18</v>
      </c>
      <c r="G16631">
        <v>18210.509999999998</v>
      </c>
    </row>
    <row r="16632" spans="1:7" x14ac:dyDescent="0.25">
      <c r="A16632" t="s">
        <v>45</v>
      </c>
      <c r="B16632">
        <v>202135</v>
      </c>
      <c r="C16632" t="s">
        <v>15</v>
      </c>
      <c r="D16632" s="1">
        <v>44186</v>
      </c>
      <c r="E16632" t="s">
        <v>20</v>
      </c>
      <c r="F16632" t="s">
        <v>18</v>
      </c>
      <c r="G16632">
        <v>18025.990000000002</v>
      </c>
    </row>
    <row r="16633" spans="1:7" x14ac:dyDescent="0.25">
      <c r="A16633" t="s">
        <v>45</v>
      </c>
      <c r="B16633">
        <v>202132</v>
      </c>
      <c r="C16633" t="s">
        <v>16</v>
      </c>
      <c r="D16633" s="1">
        <v>44170</v>
      </c>
      <c r="E16633" t="s">
        <v>20</v>
      </c>
      <c r="F16633" t="s">
        <v>18</v>
      </c>
      <c r="G16633">
        <v>17505</v>
      </c>
    </row>
    <row r="16634" spans="1:7" x14ac:dyDescent="0.25">
      <c r="A16634" t="s">
        <v>45</v>
      </c>
      <c r="B16634">
        <v>202234</v>
      </c>
      <c r="C16634" t="s">
        <v>11</v>
      </c>
      <c r="D16634" s="1">
        <v>44547</v>
      </c>
      <c r="E16634" t="s">
        <v>20</v>
      </c>
      <c r="F16634" t="s">
        <v>18</v>
      </c>
      <c r="G16634">
        <v>16789.599999999999</v>
      </c>
    </row>
    <row r="16635" spans="1:7" x14ac:dyDescent="0.25">
      <c r="A16635" t="s">
        <v>45</v>
      </c>
      <c r="B16635">
        <v>202135</v>
      </c>
      <c r="C16635" t="s">
        <v>16</v>
      </c>
      <c r="D16635" s="1">
        <v>44191</v>
      </c>
      <c r="E16635" t="s">
        <v>20</v>
      </c>
      <c r="F16635" t="s">
        <v>18</v>
      </c>
      <c r="G16635">
        <v>16688</v>
      </c>
    </row>
    <row r="16636" spans="1:7" x14ac:dyDescent="0.25">
      <c r="A16636" t="s">
        <v>45</v>
      </c>
      <c r="B16636">
        <v>202130</v>
      </c>
      <c r="C16636" t="s">
        <v>16</v>
      </c>
      <c r="D16636" s="1">
        <v>44156</v>
      </c>
      <c r="E16636" t="s">
        <v>20</v>
      </c>
      <c r="F16636" t="s">
        <v>18</v>
      </c>
      <c r="G16636">
        <v>16619.810000000001</v>
      </c>
    </row>
    <row r="16637" spans="1:7" x14ac:dyDescent="0.25">
      <c r="A16637" t="s">
        <v>45</v>
      </c>
      <c r="B16637">
        <v>201934</v>
      </c>
      <c r="C16637" t="s">
        <v>16</v>
      </c>
      <c r="D16637" s="1">
        <v>43456</v>
      </c>
      <c r="E16637" t="s">
        <v>20</v>
      </c>
      <c r="F16637" t="s">
        <v>18</v>
      </c>
      <c r="G16637">
        <v>16607.990000000002</v>
      </c>
    </row>
    <row r="16638" spans="1:7" x14ac:dyDescent="0.25">
      <c r="A16638" t="s">
        <v>45</v>
      </c>
      <c r="B16638">
        <v>201935</v>
      </c>
      <c r="C16638" t="s">
        <v>15</v>
      </c>
      <c r="D16638" s="1">
        <v>43458</v>
      </c>
      <c r="E16638" t="s">
        <v>20</v>
      </c>
      <c r="F16638" t="s">
        <v>18</v>
      </c>
      <c r="G16638">
        <v>16554.400000000001</v>
      </c>
    </row>
    <row r="16639" spans="1:7" x14ac:dyDescent="0.25">
      <c r="A16639" t="s">
        <v>45</v>
      </c>
      <c r="B16639">
        <v>202134</v>
      </c>
      <c r="C16639" t="s">
        <v>11</v>
      </c>
      <c r="D16639" s="1">
        <v>44183</v>
      </c>
      <c r="E16639" t="s">
        <v>20</v>
      </c>
      <c r="F16639" t="s">
        <v>18</v>
      </c>
      <c r="G16639">
        <v>16376.9</v>
      </c>
    </row>
    <row r="16640" spans="1:7" x14ac:dyDescent="0.25">
      <c r="A16640" t="s">
        <v>45</v>
      </c>
      <c r="B16640">
        <v>202235</v>
      </c>
      <c r="C16640" t="s">
        <v>13</v>
      </c>
      <c r="D16640" s="1">
        <v>44551</v>
      </c>
      <c r="E16640" t="s">
        <v>20</v>
      </c>
      <c r="F16640" t="s">
        <v>18</v>
      </c>
      <c r="G16640">
        <v>16198.8</v>
      </c>
    </row>
    <row r="16641" spans="1:7" x14ac:dyDescent="0.25">
      <c r="A16641" t="s">
        <v>45</v>
      </c>
      <c r="B16641">
        <v>202235</v>
      </c>
      <c r="C16641" t="s">
        <v>15</v>
      </c>
      <c r="D16641" s="1">
        <v>44550</v>
      </c>
      <c r="E16641" t="s">
        <v>20</v>
      </c>
      <c r="F16641" t="s">
        <v>18</v>
      </c>
      <c r="G16641">
        <v>15614.3</v>
      </c>
    </row>
    <row r="16642" spans="1:7" x14ac:dyDescent="0.25">
      <c r="A16642" t="s">
        <v>45</v>
      </c>
      <c r="B16642">
        <v>202234</v>
      </c>
      <c r="C16642" t="s">
        <v>14</v>
      </c>
      <c r="D16642" s="1">
        <v>44549</v>
      </c>
      <c r="E16642" t="s">
        <v>20</v>
      </c>
      <c r="F16642" t="s">
        <v>18</v>
      </c>
      <c r="G16642">
        <v>15257.5</v>
      </c>
    </row>
    <row r="16643" spans="1:7" x14ac:dyDescent="0.25">
      <c r="A16643" t="s">
        <v>45</v>
      </c>
      <c r="B16643">
        <v>202125</v>
      </c>
      <c r="C16643" t="s">
        <v>16</v>
      </c>
      <c r="D16643" s="1">
        <v>44121</v>
      </c>
      <c r="E16643" t="s">
        <v>20</v>
      </c>
      <c r="F16643" t="s">
        <v>18</v>
      </c>
      <c r="G16643">
        <v>14887</v>
      </c>
    </row>
    <row r="16644" spans="1:7" x14ac:dyDescent="0.25">
      <c r="A16644" t="s">
        <v>45</v>
      </c>
      <c r="B16644">
        <v>202126</v>
      </c>
      <c r="C16644" t="s">
        <v>16</v>
      </c>
      <c r="D16644" s="1">
        <v>44128</v>
      </c>
      <c r="E16644" t="s">
        <v>20</v>
      </c>
      <c r="F16644" t="s">
        <v>18</v>
      </c>
      <c r="G16644">
        <v>14579</v>
      </c>
    </row>
    <row r="16645" spans="1:7" x14ac:dyDescent="0.25">
      <c r="A16645" t="s">
        <v>45</v>
      </c>
      <c r="B16645">
        <v>202234</v>
      </c>
      <c r="C16645" t="s">
        <v>8</v>
      </c>
      <c r="D16645" s="1">
        <v>44546</v>
      </c>
      <c r="E16645" t="s">
        <v>20</v>
      </c>
      <c r="F16645" t="s">
        <v>18</v>
      </c>
      <c r="G16645">
        <v>14520.7</v>
      </c>
    </row>
    <row r="16646" spans="1:7" x14ac:dyDescent="0.25">
      <c r="A16646" t="s">
        <v>45</v>
      </c>
      <c r="B16646">
        <v>202236</v>
      </c>
      <c r="C16646" t="s">
        <v>15</v>
      </c>
      <c r="D16646" s="1">
        <v>44557</v>
      </c>
      <c r="E16646" t="s">
        <v>20</v>
      </c>
      <c r="F16646" t="s">
        <v>18</v>
      </c>
      <c r="G16646">
        <v>14488.4</v>
      </c>
    </row>
    <row r="16647" spans="1:7" x14ac:dyDescent="0.25">
      <c r="A16647" t="s">
        <v>45</v>
      </c>
      <c r="B16647">
        <v>202035</v>
      </c>
      <c r="C16647" t="s">
        <v>8</v>
      </c>
      <c r="D16647" s="1">
        <v>43825</v>
      </c>
      <c r="E16647" t="s">
        <v>20</v>
      </c>
      <c r="F16647" t="s">
        <v>18</v>
      </c>
      <c r="G16647">
        <v>14405.6</v>
      </c>
    </row>
    <row r="16648" spans="1:7" x14ac:dyDescent="0.25">
      <c r="A16648" t="s">
        <v>45</v>
      </c>
      <c r="B16648">
        <v>201935</v>
      </c>
      <c r="C16648" t="s">
        <v>12</v>
      </c>
      <c r="D16648" s="1">
        <v>43460</v>
      </c>
      <c r="E16648" t="s">
        <v>20</v>
      </c>
      <c r="F16648" t="s">
        <v>18</v>
      </c>
      <c r="G16648">
        <v>14213.19</v>
      </c>
    </row>
    <row r="16649" spans="1:7" x14ac:dyDescent="0.25">
      <c r="A16649" t="s">
        <v>45</v>
      </c>
      <c r="B16649">
        <v>201934</v>
      </c>
      <c r="C16649" t="s">
        <v>14</v>
      </c>
      <c r="D16649" s="1">
        <v>43457</v>
      </c>
      <c r="E16649" t="s">
        <v>20</v>
      </c>
      <c r="F16649" t="s">
        <v>18</v>
      </c>
      <c r="G16649">
        <v>14207.8</v>
      </c>
    </row>
    <row r="16650" spans="1:7" x14ac:dyDescent="0.25">
      <c r="A16650" t="s">
        <v>45</v>
      </c>
      <c r="B16650">
        <v>202131</v>
      </c>
      <c r="C16650" t="s">
        <v>8</v>
      </c>
      <c r="D16650" s="1">
        <v>44161</v>
      </c>
      <c r="E16650" t="s">
        <v>20</v>
      </c>
      <c r="F16650" t="s">
        <v>18</v>
      </c>
      <c r="G16650">
        <v>14086.5</v>
      </c>
    </row>
    <row r="16651" spans="1:7" x14ac:dyDescent="0.25">
      <c r="A16651" t="s">
        <v>45</v>
      </c>
      <c r="B16651">
        <v>202132</v>
      </c>
      <c r="C16651" t="s">
        <v>8</v>
      </c>
      <c r="D16651" s="1">
        <v>44168</v>
      </c>
      <c r="E16651" t="s">
        <v>20</v>
      </c>
      <c r="F16651" t="s">
        <v>18</v>
      </c>
      <c r="G16651">
        <v>13333.2</v>
      </c>
    </row>
    <row r="16652" spans="1:7" x14ac:dyDescent="0.25">
      <c r="A16652" t="s">
        <v>45</v>
      </c>
      <c r="B16652">
        <v>202034</v>
      </c>
      <c r="C16652" t="s">
        <v>11</v>
      </c>
      <c r="D16652" s="1">
        <v>43819</v>
      </c>
      <c r="E16652" t="s">
        <v>20</v>
      </c>
      <c r="F16652" t="s">
        <v>18</v>
      </c>
      <c r="G16652">
        <v>13132</v>
      </c>
    </row>
    <row r="16653" spans="1:7" x14ac:dyDescent="0.25">
      <c r="A16653" t="s">
        <v>45</v>
      </c>
      <c r="B16653">
        <v>202118</v>
      </c>
      <c r="C16653" t="s">
        <v>11</v>
      </c>
      <c r="D16653" s="1">
        <v>44071</v>
      </c>
      <c r="E16653" t="s">
        <v>20</v>
      </c>
      <c r="F16653" t="s">
        <v>18</v>
      </c>
      <c r="G16653">
        <v>13123.5</v>
      </c>
    </row>
    <row r="16654" spans="1:7" x14ac:dyDescent="0.25">
      <c r="A16654" t="s">
        <v>45</v>
      </c>
      <c r="B16654">
        <v>201934</v>
      </c>
      <c r="C16654" t="s">
        <v>8</v>
      </c>
      <c r="D16654" s="1">
        <v>43454</v>
      </c>
      <c r="E16654" t="s">
        <v>20</v>
      </c>
      <c r="F16654" t="s">
        <v>18</v>
      </c>
      <c r="G16654">
        <v>12956.8</v>
      </c>
    </row>
    <row r="16655" spans="1:7" x14ac:dyDescent="0.25">
      <c r="A16655" t="s">
        <v>45</v>
      </c>
      <c r="B16655">
        <v>202133</v>
      </c>
      <c r="C16655" t="s">
        <v>8</v>
      </c>
      <c r="D16655" s="1">
        <v>44175</v>
      </c>
      <c r="E16655" t="s">
        <v>20</v>
      </c>
      <c r="F16655" t="s">
        <v>18</v>
      </c>
      <c r="G16655">
        <v>12865.2</v>
      </c>
    </row>
    <row r="16656" spans="1:7" x14ac:dyDescent="0.25">
      <c r="A16656" t="s">
        <v>45</v>
      </c>
      <c r="B16656">
        <v>201935</v>
      </c>
      <c r="C16656" t="s">
        <v>8</v>
      </c>
      <c r="D16656" s="1">
        <v>43461</v>
      </c>
      <c r="E16656" t="s">
        <v>20</v>
      </c>
      <c r="F16656" t="s">
        <v>18</v>
      </c>
      <c r="G16656">
        <v>12724.8</v>
      </c>
    </row>
    <row r="16657" spans="1:7" x14ac:dyDescent="0.25">
      <c r="A16657" t="s">
        <v>45</v>
      </c>
      <c r="B16657">
        <v>202113</v>
      </c>
      <c r="C16657" t="s">
        <v>16</v>
      </c>
      <c r="D16657" s="1">
        <v>44037</v>
      </c>
      <c r="E16657" t="s">
        <v>20</v>
      </c>
      <c r="F16657" t="s">
        <v>18</v>
      </c>
      <c r="G16657">
        <v>12628.2</v>
      </c>
    </row>
    <row r="16658" spans="1:7" x14ac:dyDescent="0.25">
      <c r="A16658" t="s">
        <v>45</v>
      </c>
      <c r="B16658">
        <v>202108</v>
      </c>
      <c r="C16658" t="s">
        <v>16</v>
      </c>
      <c r="D16658" s="1">
        <v>44002</v>
      </c>
      <c r="E16658" t="s">
        <v>20</v>
      </c>
      <c r="F16658" t="s">
        <v>18</v>
      </c>
      <c r="G16658">
        <v>12546.2</v>
      </c>
    </row>
    <row r="16659" spans="1:7" x14ac:dyDescent="0.25">
      <c r="A16659" t="s">
        <v>45</v>
      </c>
      <c r="B16659">
        <v>202130</v>
      </c>
      <c r="C16659" t="s">
        <v>8</v>
      </c>
      <c r="D16659" s="1">
        <v>44154</v>
      </c>
      <c r="E16659" t="s">
        <v>20</v>
      </c>
      <c r="F16659" t="s">
        <v>18</v>
      </c>
      <c r="G16659">
        <v>12439.9</v>
      </c>
    </row>
    <row r="16660" spans="1:7" x14ac:dyDescent="0.25">
      <c r="A16660" t="s">
        <v>45</v>
      </c>
      <c r="B16660">
        <v>202152</v>
      </c>
      <c r="C16660" t="s">
        <v>16</v>
      </c>
      <c r="D16660" s="1">
        <v>44310</v>
      </c>
      <c r="E16660" t="s">
        <v>20</v>
      </c>
      <c r="F16660" t="s">
        <v>18</v>
      </c>
      <c r="G16660">
        <v>12343.9</v>
      </c>
    </row>
    <row r="16661" spans="1:7" x14ac:dyDescent="0.25">
      <c r="A16661" t="s">
        <v>45</v>
      </c>
      <c r="B16661">
        <v>202128</v>
      </c>
      <c r="C16661" t="s">
        <v>16</v>
      </c>
      <c r="D16661" s="1">
        <v>44142</v>
      </c>
      <c r="E16661" t="s">
        <v>20</v>
      </c>
      <c r="F16661" t="s">
        <v>18</v>
      </c>
      <c r="G16661">
        <v>12220.7</v>
      </c>
    </row>
    <row r="16662" spans="1:7" x14ac:dyDescent="0.25">
      <c r="A16662" t="s">
        <v>45</v>
      </c>
      <c r="B16662">
        <v>202204</v>
      </c>
      <c r="C16662" t="s">
        <v>16</v>
      </c>
      <c r="D16662" s="1">
        <v>44338</v>
      </c>
      <c r="E16662" t="s">
        <v>20</v>
      </c>
      <c r="F16662" t="s">
        <v>18</v>
      </c>
      <c r="G16662">
        <v>12031.8</v>
      </c>
    </row>
    <row r="16663" spans="1:7" x14ac:dyDescent="0.25">
      <c r="A16663" t="s">
        <v>45</v>
      </c>
      <c r="B16663">
        <v>201934</v>
      </c>
      <c r="C16663" t="s">
        <v>11</v>
      </c>
      <c r="D16663" s="1">
        <v>43455</v>
      </c>
      <c r="E16663" t="s">
        <v>20</v>
      </c>
      <c r="F16663" t="s">
        <v>18</v>
      </c>
      <c r="G16663">
        <v>11723.9</v>
      </c>
    </row>
    <row r="16664" spans="1:7" x14ac:dyDescent="0.25">
      <c r="A16664" t="s">
        <v>45</v>
      </c>
      <c r="B16664">
        <v>202133</v>
      </c>
      <c r="C16664" t="s">
        <v>11</v>
      </c>
      <c r="D16664" s="1">
        <v>44176</v>
      </c>
      <c r="E16664" t="s">
        <v>20</v>
      </c>
      <c r="F16664" t="s">
        <v>18</v>
      </c>
      <c r="G16664">
        <v>11722.8</v>
      </c>
    </row>
    <row r="16665" spans="1:7" x14ac:dyDescent="0.25">
      <c r="A16665" t="s">
        <v>45</v>
      </c>
      <c r="B16665">
        <v>202205</v>
      </c>
      <c r="C16665" t="s">
        <v>16</v>
      </c>
      <c r="D16665" s="1">
        <v>44345</v>
      </c>
      <c r="E16665" t="s">
        <v>20</v>
      </c>
      <c r="F16665" t="s">
        <v>18</v>
      </c>
      <c r="G16665">
        <v>11326.7</v>
      </c>
    </row>
    <row r="16666" spans="1:7" x14ac:dyDescent="0.25">
      <c r="A16666" t="s">
        <v>45</v>
      </c>
      <c r="B16666">
        <v>202132</v>
      </c>
      <c r="C16666" t="s">
        <v>12</v>
      </c>
      <c r="D16666" s="1">
        <v>44167</v>
      </c>
      <c r="E16666" t="s">
        <v>20</v>
      </c>
      <c r="F16666" t="s">
        <v>18</v>
      </c>
      <c r="G16666">
        <v>11259.8</v>
      </c>
    </row>
    <row r="16667" spans="1:7" x14ac:dyDescent="0.25">
      <c r="A16667" t="s">
        <v>45</v>
      </c>
      <c r="B16667">
        <v>202134</v>
      </c>
      <c r="C16667" t="s">
        <v>14</v>
      </c>
      <c r="D16667" s="1">
        <v>44185</v>
      </c>
      <c r="E16667" t="s">
        <v>20</v>
      </c>
      <c r="F16667" t="s">
        <v>18</v>
      </c>
      <c r="G16667">
        <v>11098.3</v>
      </c>
    </row>
    <row r="16668" spans="1:7" x14ac:dyDescent="0.25">
      <c r="A16668" t="s">
        <v>45</v>
      </c>
      <c r="B16668">
        <v>202231</v>
      </c>
      <c r="C16668" t="s">
        <v>16</v>
      </c>
      <c r="D16668" s="1">
        <v>44527</v>
      </c>
      <c r="E16668" t="s">
        <v>20</v>
      </c>
      <c r="F16668" t="s">
        <v>18</v>
      </c>
      <c r="G16668">
        <v>10974.6</v>
      </c>
    </row>
    <row r="16669" spans="1:7" x14ac:dyDescent="0.25">
      <c r="A16669" t="s">
        <v>45</v>
      </c>
      <c r="B16669">
        <v>202233</v>
      </c>
      <c r="C16669" t="s">
        <v>16</v>
      </c>
      <c r="D16669" s="1">
        <v>44541</v>
      </c>
      <c r="E16669" t="s">
        <v>20</v>
      </c>
      <c r="F16669" t="s">
        <v>18</v>
      </c>
      <c r="G16669">
        <v>10955.9</v>
      </c>
    </row>
    <row r="16670" spans="1:7" x14ac:dyDescent="0.25">
      <c r="A16670" t="s">
        <v>45</v>
      </c>
      <c r="B16670">
        <v>202109</v>
      </c>
      <c r="C16670" t="s">
        <v>16</v>
      </c>
      <c r="D16670" s="1">
        <v>44009</v>
      </c>
      <c r="E16670" t="s">
        <v>20</v>
      </c>
      <c r="F16670" t="s">
        <v>18</v>
      </c>
      <c r="G16670">
        <v>10815.6</v>
      </c>
    </row>
    <row r="16671" spans="1:7" x14ac:dyDescent="0.25">
      <c r="A16671" t="s">
        <v>45</v>
      </c>
      <c r="B16671">
        <v>201934</v>
      </c>
      <c r="C16671" t="s">
        <v>12</v>
      </c>
      <c r="D16671" s="1">
        <v>43453</v>
      </c>
      <c r="E16671" t="s">
        <v>20</v>
      </c>
      <c r="F16671" t="s">
        <v>18</v>
      </c>
      <c r="G16671">
        <v>10796.6</v>
      </c>
    </row>
    <row r="16672" spans="1:7" x14ac:dyDescent="0.25">
      <c r="A16672" t="s">
        <v>45</v>
      </c>
      <c r="B16672">
        <v>201930</v>
      </c>
      <c r="C16672" t="s">
        <v>16</v>
      </c>
      <c r="D16672" s="1">
        <v>43428</v>
      </c>
      <c r="E16672" t="s">
        <v>20</v>
      </c>
      <c r="F16672" t="s">
        <v>18</v>
      </c>
      <c r="G16672">
        <v>10781.5</v>
      </c>
    </row>
    <row r="16673" spans="1:7" x14ac:dyDescent="0.25">
      <c r="A16673" t="s">
        <v>45</v>
      </c>
      <c r="B16673">
        <v>202210</v>
      </c>
      <c r="C16673" t="s">
        <v>16</v>
      </c>
      <c r="D16673" s="1">
        <v>44380</v>
      </c>
      <c r="E16673" t="s">
        <v>20</v>
      </c>
      <c r="F16673" t="s">
        <v>18</v>
      </c>
      <c r="G16673">
        <v>10589.6</v>
      </c>
    </row>
    <row r="16674" spans="1:7" x14ac:dyDescent="0.25">
      <c r="A16674" t="s">
        <v>45</v>
      </c>
      <c r="B16674">
        <v>202118</v>
      </c>
      <c r="C16674" t="s">
        <v>16</v>
      </c>
      <c r="D16674" s="1">
        <v>44072</v>
      </c>
      <c r="E16674" t="s">
        <v>20</v>
      </c>
      <c r="F16674" t="s">
        <v>18</v>
      </c>
      <c r="G16674">
        <v>10517</v>
      </c>
    </row>
    <row r="16675" spans="1:7" x14ac:dyDescent="0.25">
      <c r="A16675" t="s">
        <v>45</v>
      </c>
      <c r="B16675">
        <v>202236</v>
      </c>
      <c r="C16675" t="s">
        <v>13</v>
      </c>
      <c r="D16675" s="1">
        <v>44558</v>
      </c>
      <c r="E16675" t="s">
        <v>20</v>
      </c>
      <c r="F16675" t="s">
        <v>18</v>
      </c>
      <c r="G16675">
        <v>10423.200000000001</v>
      </c>
    </row>
    <row r="16676" spans="1:7" x14ac:dyDescent="0.25">
      <c r="A16676" t="s">
        <v>45</v>
      </c>
      <c r="B16676">
        <v>202233</v>
      </c>
      <c r="C16676" t="s">
        <v>15</v>
      </c>
      <c r="D16676" s="1">
        <v>44536</v>
      </c>
      <c r="E16676" t="s">
        <v>20</v>
      </c>
      <c r="F16676" t="s">
        <v>18</v>
      </c>
      <c r="G16676">
        <v>10401</v>
      </c>
    </row>
    <row r="16677" spans="1:7" x14ac:dyDescent="0.25">
      <c r="A16677" t="s">
        <v>45</v>
      </c>
      <c r="B16677">
        <v>202132</v>
      </c>
      <c r="C16677" t="s">
        <v>14</v>
      </c>
      <c r="D16677" s="1">
        <v>44171</v>
      </c>
      <c r="E16677" t="s">
        <v>20</v>
      </c>
      <c r="F16677" t="s">
        <v>18</v>
      </c>
      <c r="G16677">
        <v>10396.9</v>
      </c>
    </row>
    <row r="16678" spans="1:7" x14ac:dyDescent="0.25">
      <c r="A16678" t="s">
        <v>45</v>
      </c>
      <c r="B16678">
        <v>202130</v>
      </c>
      <c r="C16678" t="s">
        <v>14</v>
      </c>
      <c r="D16678" s="1">
        <v>44157</v>
      </c>
      <c r="E16678" t="s">
        <v>20</v>
      </c>
      <c r="F16678" t="s">
        <v>18</v>
      </c>
      <c r="G16678">
        <v>10269</v>
      </c>
    </row>
    <row r="16679" spans="1:7" x14ac:dyDescent="0.25">
      <c r="A16679" t="s">
        <v>45</v>
      </c>
      <c r="B16679">
        <v>202131</v>
      </c>
      <c r="C16679" t="s">
        <v>16</v>
      </c>
      <c r="D16679" s="1">
        <v>44163</v>
      </c>
      <c r="E16679" t="s">
        <v>20</v>
      </c>
      <c r="F16679" t="s">
        <v>18</v>
      </c>
      <c r="G16679">
        <v>10264.9</v>
      </c>
    </row>
    <row r="16680" spans="1:7" x14ac:dyDescent="0.25">
      <c r="A16680" t="s">
        <v>45</v>
      </c>
      <c r="B16680">
        <v>202034</v>
      </c>
      <c r="C16680" t="s">
        <v>14</v>
      </c>
      <c r="D16680" s="1">
        <v>43821</v>
      </c>
      <c r="E16680" t="s">
        <v>20</v>
      </c>
      <c r="F16680" t="s">
        <v>18</v>
      </c>
      <c r="G16680">
        <v>9963.2000000000007</v>
      </c>
    </row>
    <row r="16681" spans="1:7" x14ac:dyDescent="0.25">
      <c r="A16681" t="s">
        <v>45</v>
      </c>
      <c r="B16681">
        <v>202134</v>
      </c>
      <c r="C16681" t="s">
        <v>12</v>
      </c>
      <c r="D16681" s="1">
        <v>44181</v>
      </c>
      <c r="E16681" t="s">
        <v>20</v>
      </c>
      <c r="F16681" t="s">
        <v>18</v>
      </c>
      <c r="G16681">
        <v>9958.5</v>
      </c>
    </row>
    <row r="16682" spans="1:7" x14ac:dyDescent="0.25">
      <c r="A16682" t="s">
        <v>45</v>
      </c>
      <c r="B16682">
        <v>202033</v>
      </c>
      <c r="C16682" t="s">
        <v>8</v>
      </c>
      <c r="D16682" s="1">
        <v>43811</v>
      </c>
      <c r="E16682" t="s">
        <v>20</v>
      </c>
      <c r="F16682" t="s">
        <v>18</v>
      </c>
      <c r="G16682">
        <v>9951.9</v>
      </c>
    </row>
    <row r="16683" spans="1:7" x14ac:dyDescent="0.25">
      <c r="A16683" t="s">
        <v>45</v>
      </c>
      <c r="B16683">
        <v>202231</v>
      </c>
      <c r="C16683" t="s">
        <v>8</v>
      </c>
      <c r="D16683" s="1">
        <v>44525</v>
      </c>
      <c r="E16683" t="s">
        <v>20</v>
      </c>
      <c r="F16683" t="s">
        <v>18</v>
      </c>
      <c r="G16683">
        <v>9931.4</v>
      </c>
    </row>
    <row r="16684" spans="1:7" x14ac:dyDescent="0.25">
      <c r="A16684" t="s">
        <v>45</v>
      </c>
      <c r="B16684">
        <v>202201</v>
      </c>
      <c r="C16684" t="s">
        <v>16</v>
      </c>
      <c r="D16684" s="1">
        <v>44317</v>
      </c>
      <c r="E16684" t="s">
        <v>20</v>
      </c>
      <c r="F16684" t="s">
        <v>18</v>
      </c>
      <c r="G16684">
        <v>9927.2000000000007</v>
      </c>
    </row>
    <row r="16685" spans="1:7" x14ac:dyDescent="0.25">
      <c r="A16685" t="s">
        <v>45</v>
      </c>
      <c r="B16685">
        <v>202034</v>
      </c>
      <c r="C16685" t="s">
        <v>8</v>
      </c>
      <c r="D16685" s="1">
        <v>43818</v>
      </c>
      <c r="E16685" t="s">
        <v>20</v>
      </c>
      <c r="F16685" t="s">
        <v>18</v>
      </c>
      <c r="G16685">
        <v>9892.2900000000009</v>
      </c>
    </row>
    <row r="16686" spans="1:7" x14ac:dyDescent="0.25">
      <c r="A16686" t="s">
        <v>45</v>
      </c>
      <c r="B16686">
        <v>202209</v>
      </c>
      <c r="C16686" t="s">
        <v>16</v>
      </c>
      <c r="D16686" s="1">
        <v>44373</v>
      </c>
      <c r="E16686" t="s">
        <v>20</v>
      </c>
      <c r="F16686" t="s">
        <v>18</v>
      </c>
      <c r="G16686">
        <v>9829.6</v>
      </c>
    </row>
    <row r="16687" spans="1:7" x14ac:dyDescent="0.25">
      <c r="A16687" t="s">
        <v>45</v>
      </c>
      <c r="B16687">
        <v>202206</v>
      </c>
      <c r="C16687" t="s">
        <v>16</v>
      </c>
      <c r="D16687" s="1">
        <v>44352</v>
      </c>
      <c r="E16687" t="s">
        <v>20</v>
      </c>
      <c r="F16687" t="s">
        <v>18</v>
      </c>
      <c r="G16687">
        <v>9721</v>
      </c>
    </row>
    <row r="16688" spans="1:7" x14ac:dyDescent="0.25">
      <c r="A16688" t="s">
        <v>45</v>
      </c>
      <c r="B16688">
        <v>202134</v>
      </c>
      <c r="C16688" t="s">
        <v>15</v>
      </c>
      <c r="D16688" s="1">
        <v>44179</v>
      </c>
      <c r="E16688" t="s">
        <v>20</v>
      </c>
      <c r="F16688" t="s">
        <v>18</v>
      </c>
      <c r="G16688">
        <v>9719.6</v>
      </c>
    </row>
    <row r="16689" spans="1:7" x14ac:dyDescent="0.25">
      <c r="A16689" t="s">
        <v>45</v>
      </c>
      <c r="B16689">
        <v>202131</v>
      </c>
      <c r="C16689" t="s">
        <v>11</v>
      </c>
      <c r="D16689" s="1">
        <v>44162</v>
      </c>
      <c r="E16689" t="s">
        <v>20</v>
      </c>
      <c r="F16689" t="s">
        <v>18</v>
      </c>
      <c r="G16689">
        <v>9651.6</v>
      </c>
    </row>
    <row r="16690" spans="1:7" x14ac:dyDescent="0.25">
      <c r="A16690" t="s">
        <v>45</v>
      </c>
      <c r="B16690">
        <v>202135</v>
      </c>
      <c r="C16690" t="s">
        <v>14</v>
      </c>
      <c r="D16690" s="1">
        <v>44192</v>
      </c>
      <c r="E16690" t="s">
        <v>20</v>
      </c>
      <c r="F16690" t="s">
        <v>18</v>
      </c>
      <c r="G16690">
        <v>9590.2000000000007</v>
      </c>
    </row>
    <row r="16691" spans="1:7" x14ac:dyDescent="0.25">
      <c r="A16691" t="s">
        <v>45</v>
      </c>
      <c r="B16691">
        <v>202119</v>
      </c>
      <c r="C16691" t="s">
        <v>16</v>
      </c>
      <c r="D16691" s="1">
        <v>44079</v>
      </c>
      <c r="E16691" t="s">
        <v>20</v>
      </c>
      <c r="F16691" t="s">
        <v>18</v>
      </c>
      <c r="G16691">
        <v>9518.5</v>
      </c>
    </row>
    <row r="16692" spans="1:7" x14ac:dyDescent="0.25">
      <c r="A16692" t="s">
        <v>45</v>
      </c>
      <c r="B16692">
        <v>202114</v>
      </c>
      <c r="C16692" t="s">
        <v>16</v>
      </c>
      <c r="D16692" s="1">
        <v>44044</v>
      </c>
      <c r="E16692" t="s">
        <v>20</v>
      </c>
      <c r="F16692" t="s">
        <v>18</v>
      </c>
      <c r="G16692">
        <v>9389</v>
      </c>
    </row>
    <row r="16693" spans="1:7" x14ac:dyDescent="0.25">
      <c r="A16693" t="s">
        <v>45</v>
      </c>
      <c r="B16693">
        <v>201907</v>
      </c>
      <c r="C16693" t="s">
        <v>16</v>
      </c>
      <c r="D16693" s="1">
        <v>43267</v>
      </c>
      <c r="E16693" t="s">
        <v>20</v>
      </c>
      <c r="F16693" t="s">
        <v>18</v>
      </c>
      <c r="G16693">
        <v>9372.99</v>
      </c>
    </row>
    <row r="16694" spans="1:7" x14ac:dyDescent="0.25">
      <c r="A16694" t="s">
        <v>45</v>
      </c>
      <c r="B16694">
        <v>202030</v>
      </c>
      <c r="C16694" t="s">
        <v>16</v>
      </c>
      <c r="D16694" s="1">
        <v>43792</v>
      </c>
      <c r="E16694" t="s">
        <v>20</v>
      </c>
      <c r="F16694" t="s">
        <v>18</v>
      </c>
      <c r="G16694">
        <v>9370.2000000000007</v>
      </c>
    </row>
    <row r="16695" spans="1:7" x14ac:dyDescent="0.25">
      <c r="A16695" t="s">
        <v>45</v>
      </c>
      <c r="B16695">
        <v>202118</v>
      </c>
      <c r="C16695" t="s">
        <v>8</v>
      </c>
      <c r="D16695" s="1">
        <v>44070</v>
      </c>
      <c r="E16695" t="s">
        <v>20</v>
      </c>
      <c r="F16695" t="s">
        <v>18</v>
      </c>
      <c r="G16695">
        <v>9366.4</v>
      </c>
    </row>
    <row r="16696" spans="1:7" x14ac:dyDescent="0.25">
      <c r="A16696" t="s">
        <v>45</v>
      </c>
      <c r="B16696">
        <v>202231</v>
      </c>
      <c r="C16696" t="s">
        <v>11</v>
      </c>
      <c r="D16696" s="1">
        <v>44526</v>
      </c>
      <c r="E16696" t="s">
        <v>20</v>
      </c>
      <c r="F16696" t="s">
        <v>18</v>
      </c>
      <c r="G16696">
        <v>9271.1</v>
      </c>
    </row>
    <row r="16697" spans="1:7" x14ac:dyDescent="0.25">
      <c r="A16697" t="s">
        <v>45</v>
      </c>
      <c r="B16697">
        <v>202129</v>
      </c>
      <c r="C16697" t="s">
        <v>16</v>
      </c>
      <c r="D16697" s="1">
        <v>44149</v>
      </c>
      <c r="E16697" t="s">
        <v>20</v>
      </c>
      <c r="F16697" t="s">
        <v>18</v>
      </c>
      <c r="G16697">
        <v>9260.6</v>
      </c>
    </row>
    <row r="16698" spans="1:7" x14ac:dyDescent="0.25">
      <c r="A16698" t="s">
        <v>45</v>
      </c>
      <c r="B16698">
        <v>202201</v>
      </c>
      <c r="C16698" t="s">
        <v>14</v>
      </c>
      <c r="D16698" s="1">
        <v>44318</v>
      </c>
      <c r="E16698" t="s">
        <v>20</v>
      </c>
      <c r="F16698" t="s">
        <v>18</v>
      </c>
      <c r="G16698">
        <v>9228</v>
      </c>
    </row>
    <row r="16699" spans="1:7" x14ac:dyDescent="0.25">
      <c r="A16699" t="s">
        <v>45</v>
      </c>
      <c r="B16699">
        <v>202232</v>
      </c>
      <c r="C16699" t="s">
        <v>16</v>
      </c>
      <c r="D16699" s="1">
        <v>44534</v>
      </c>
      <c r="E16699" t="s">
        <v>20</v>
      </c>
      <c r="F16699" t="s">
        <v>18</v>
      </c>
      <c r="G16699">
        <v>9207.4500000000007</v>
      </c>
    </row>
    <row r="16700" spans="1:7" x14ac:dyDescent="0.25">
      <c r="A16700" t="s">
        <v>45</v>
      </c>
      <c r="B16700">
        <v>201915</v>
      </c>
      <c r="C16700" t="s">
        <v>16</v>
      </c>
      <c r="D16700" s="1">
        <v>43323</v>
      </c>
      <c r="E16700" t="s">
        <v>20</v>
      </c>
      <c r="F16700" t="s">
        <v>18</v>
      </c>
      <c r="G16700">
        <v>9202</v>
      </c>
    </row>
    <row r="16701" spans="1:7" x14ac:dyDescent="0.25">
      <c r="A16701" t="s">
        <v>45</v>
      </c>
      <c r="B16701">
        <v>202208</v>
      </c>
      <c r="C16701" t="s">
        <v>16</v>
      </c>
      <c r="D16701" s="1">
        <v>44366</v>
      </c>
      <c r="E16701" t="s">
        <v>20</v>
      </c>
      <c r="F16701" t="s">
        <v>18</v>
      </c>
      <c r="G16701">
        <v>9168.6</v>
      </c>
    </row>
    <row r="16702" spans="1:7" x14ac:dyDescent="0.25">
      <c r="A16702" t="s">
        <v>45</v>
      </c>
      <c r="B16702">
        <v>202110</v>
      </c>
      <c r="C16702" t="s">
        <v>16</v>
      </c>
      <c r="D16702" s="1">
        <v>44016</v>
      </c>
      <c r="E16702" t="s">
        <v>20</v>
      </c>
      <c r="F16702" t="s">
        <v>18</v>
      </c>
      <c r="G16702">
        <v>9104</v>
      </c>
    </row>
    <row r="16703" spans="1:7" x14ac:dyDescent="0.25">
      <c r="A16703" t="s">
        <v>45</v>
      </c>
      <c r="B16703">
        <v>202112</v>
      </c>
      <c r="C16703" t="s">
        <v>16</v>
      </c>
      <c r="D16703" s="1">
        <v>44030</v>
      </c>
      <c r="E16703" t="s">
        <v>20</v>
      </c>
      <c r="F16703" t="s">
        <v>18</v>
      </c>
      <c r="G16703">
        <v>9083.5</v>
      </c>
    </row>
    <row r="16704" spans="1:7" x14ac:dyDescent="0.25">
      <c r="A16704" t="s">
        <v>45</v>
      </c>
      <c r="B16704">
        <v>202205</v>
      </c>
      <c r="C16704" t="s">
        <v>11</v>
      </c>
      <c r="D16704" s="1">
        <v>44344</v>
      </c>
      <c r="E16704" t="s">
        <v>20</v>
      </c>
      <c r="F16704" t="s">
        <v>18</v>
      </c>
      <c r="G16704">
        <v>8990.7999999999993</v>
      </c>
    </row>
    <row r="16705" spans="1:7" x14ac:dyDescent="0.25">
      <c r="A16705" t="s">
        <v>45</v>
      </c>
      <c r="B16705">
        <v>202005</v>
      </c>
      <c r="C16705" t="s">
        <v>11</v>
      </c>
      <c r="D16705" s="1">
        <v>43616</v>
      </c>
      <c r="E16705" t="s">
        <v>20</v>
      </c>
      <c r="F16705" t="s">
        <v>18</v>
      </c>
      <c r="G16705">
        <v>8950.7999999999993</v>
      </c>
    </row>
    <row r="16706" spans="1:7" x14ac:dyDescent="0.25">
      <c r="A16706" t="s">
        <v>45</v>
      </c>
      <c r="B16706">
        <v>202234</v>
      </c>
      <c r="C16706" t="s">
        <v>15</v>
      </c>
      <c r="D16706" s="1">
        <v>44543</v>
      </c>
      <c r="E16706" t="s">
        <v>20</v>
      </c>
      <c r="F16706" t="s">
        <v>18</v>
      </c>
      <c r="G16706">
        <v>8944.25</v>
      </c>
    </row>
    <row r="16707" spans="1:7" x14ac:dyDescent="0.25">
      <c r="A16707" t="s">
        <v>45</v>
      </c>
      <c r="B16707">
        <v>202236</v>
      </c>
      <c r="C16707" t="s">
        <v>11</v>
      </c>
      <c r="D16707" s="1">
        <v>44561</v>
      </c>
      <c r="E16707" t="s">
        <v>20</v>
      </c>
      <c r="F16707" t="s">
        <v>18</v>
      </c>
      <c r="G16707">
        <v>8895.7999999999993</v>
      </c>
    </row>
    <row r="16708" spans="1:7" x14ac:dyDescent="0.25">
      <c r="A16708" t="s">
        <v>45</v>
      </c>
      <c r="B16708">
        <v>202132</v>
      </c>
      <c r="C16708" t="s">
        <v>11</v>
      </c>
      <c r="D16708" s="1">
        <v>44169</v>
      </c>
      <c r="E16708" t="s">
        <v>20</v>
      </c>
      <c r="F16708" t="s">
        <v>18</v>
      </c>
      <c r="G16708">
        <v>8840</v>
      </c>
    </row>
    <row r="16709" spans="1:7" x14ac:dyDescent="0.25">
      <c r="A16709" t="s">
        <v>45</v>
      </c>
      <c r="B16709">
        <v>202033</v>
      </c>
      <c r="C16709" t="s">
        <v>16</v>
      </c>
      <c r="D16709" s="1">
        <v>43813</v>
      </c>
      <c r="E16709" t="s">
        <v>20</v>
      </c>
      <c r="F16709" t="s">
        <v>18</v>
      </c>
      <c r="G16709">
        <v>8803.5</v>
      </c>
    </row>
    <row r="16710" spans="1:7" x14ac:dyDescent="0.25">
      <c r="A16710" t="s">
        <v>45</v>
      </c>
      <c r="B16710">
        <v>202005</v>
      </c>
      <c r="C16710" t="s">
        <v>16</v>
      </c>
      <c r="D16710" s="1">
        <v>43617</v>
      </c>
      <c r="E16710" t="s">
        <v>20</v>
      </c>
      <c r="F16710" t="s">
        <v>18</v>
      </c>
      <c r="G16710">
        <v>8764.1</v>
      </c>
    </row>
    <row r="16711" spans="1:7" x14ac:dyDescent="0.25">
      <c r="A16711" t="s">
        <v>45</v>
      </c>
      <c r="B16711">
        <v>201909</v>
      </c>
      <c r="C16711" t="s">
        <v>16</v>
      </c>
      <c r="D16711" s="1">
        <v>43281</v>
      </c>
      <c r="E16711" t="s">
        <v>20</v>
      </c>
      <c r="F16711" t="s">
        <v>18</v>
      </c>
      <c r="G16711">
        <v>8577</v>
      </c>
    </row>
    <row r="16712" spans="1:7" x14ac:dyDescent="0.25">
      <c r="A16712" t="s">
        <v>45</v>
      </c>
      <c r="B16712">
        <v>201933</v>
      </c>
      <c r="C16712" t="s">
        <v>14</v>
      </c>
      <c r="D16712" s="1">
        <v>43450</v>
      </c>
      <c r="E16712" t="s">
        <v>20</v>
      </c>
      <c r="F16712" t="s">
        <v>18</v>
      </c>
      <c r="G16712">
        <v>8511.2000000000007</v>
      </c>
    </row>
    <row r="16713" spans="1:7" x14ac:dyDescent="0.25">
      <c r="A16713" t="s">
        <v>45</v>
      </c>
      <c r="B16713">
        <v>202214</v>
      </c>
      <c r="C16713" t="s">
        <v>16</v>
      </c>
      <c r="D16713" s="1">
        <v>44408</v>
      </c>
      <c r="E16713" t="s">
        <v>20</v>
      </c>
      <c r="F16713" t="s">
        <v>18</v>
      </c>
      <c r="G16713">
        <v>8508.9500000000007</v>
      </c>
    </row>
    <row r="16714" spans="1:7" x14ac:dyDescent="0.25">
      <c r="A16714" t="s">
        <v>45</v>
      </c>
      <c r="B16714">
        <v>201909</v>
      </c>
      <c r="C16714" t="s">
        <v>11</v>
      </c>
      <c r="D16714" s="1">
        <v>43280</v>
      </c>
      <c r="E16714" t="s">
        <v>20</v>
      </c>
      <c r="F16714" t="s">
        <v>18</v>
      </c>
      <c r="G16714">
        <v>8371.68</v>
      </c>
    </row>
    <row r="16715" spans="1:7" x14ac:dyDescent="0.25">
      <c r="A16715" t="s">
        <v>45</v>
      </c>
      <c r="B16715">
        <v>202120</v>
      </c>
      <c r="C16715" t="s">
        <v>16</v>
      </c>
      <c r="D16715" s="1">
        <v>44086</v>
      </c>
      <c r="E16715" t="s">
        <v>20</v>
      </c>
      <c r="F16715" t="s">
        <v>18</v>
      </c>
      <c r="G16715">
        <v>8365</v>
      </c>
    </row>
    <row r="16716" spans="1:7" x14ac:dyDescent="0.25">
      <c r="A16716" t="s">
        <v>45</v>
      </c>
      <c r="B16716">
        <v>202223</v>
      </c>
      <c r="C16716" t="s">
        <v>16</v>
      </c>
      <c r="D16716" s="1">
        <v>44471</v>
      </c>
      <c r="E16716" t="s">
        <v>20</v>
      </c>
      <c r="F16716" t="s">
        <v>18</v>
      </c>
      <c r="G16716">
        <v>8347</v>
      </c>
    </row>
    <row r="16717" spans="1:7" x14ac:dyDescent="0.25">
      <c r="A16717" t="s">
        <v>45</v>
      </c>
      <c r="B16717">
        <v>201934</v>
      </c>
      <c r="C16717" t="s">
        <v>13</v>
      </c>
      <c r="D16717" s="1">
        <v>43452</v>
      </c>
      <c r="E16717" t="s">
        <v>20</v>
      </c>
      <c r="F16717" t="s">
        <v>18</v>
      </c>
      <c r="G16717">
        <v>8341.99</v>
      </c>
    </row>
    <row r="16718" spans="1:7" x14ac:dyDescent="0.25">
      <c r="A16718" t="s">
        <v>45</v>
      </c>
      <c r="B16718">
        <v>202036</v>
      </c>
      <c r="C16718" t="s">
        <v>15</v>
      </c>
      <c r="D16718" s="1">
        <v>43829</v>
      </c>
      <c r="E16718" t="s">
        <v>20</v>
      </c>
      <c r="F16718" t="s">
        <v>18</v>
      </c>
      <c r="G16718">
        <v>8306</v>
      </c>
    </row>
    <row r="16719" spans="1:7" x14ac:dyDescent="0.25">
      <c r="A16719" t="s">
        <v>45</v>
      </c>
      <c r="B16719">
        <v>201911</v>
      </c>
      <c r="C16719" t="s">
        <v>16</v>
      </c>
      <c r="D16719" s="1">
        <v>43295</v>
      </c>
      <c r="E16719" t="s">
        <v>20</v>
      </c>
      <c r="F16719" t="s">
        <v>18</v>
      </c>
      <c r="G16719">
        <v>8240</v>
      </c>
    </row>
    <row r="16720" spans="1:7" x14ac:dyDescent="0.25">
      <c r="A16720" t="s">
        <v>45</v>
      </c>
      <c r="B16720">
        <v>202122</v>
      </c>
      <c r="C16720" t="s">
        <v>11</v>
      </c>
      <c r="D16720" s="1">
        <v>44099</v>
      </c>
      <c r="E16720" t="s">
        <v>20</v>
      </c>
      <c r="F16720" t="s">
        <v>18</v>
      </c>
      <c r="G16720">
        <v>8211</v>
      </c>
    </row>
    <row r="16721" spans="1:7" x14ac:dyDescent="0.25">
      <c r="A16721" t="s">
        <v>45</v>
      </c>
      <c r="B16721">
        <v>202136</v>
      </c>
      <c r="C16721" t="s">
        <v>8</v>
      </c>
      <c r="D16721" s="1">
        <v>44196</v>
      </c>
      <c r="E16721" t="s">
        <v>20</v>
      </c>
      <c r="F16721" t="s">
        <v>18</v>
      </c>
      <c r="G16721">
        <v>8133</v>
      </c>
    </row>
    <row r="16722" spans="1:7" x14ac:dyDescent="0.25">
      <c r="A16722" t="s">
        <v>45</v>
      </c>
      <c r="B16722">
        <v>202127</v>
      </c>
      <c r="C16722" t="s">
        <v>11</v>
      </c>
      <c r="D16722" s="1">
        <v>44134</v>
      </c>
      <c r="E16722" t="s">
        <v>20</v>
      </c>
      <c r="F16722" t="s">
        <v>18</v>
      </c>
      <c r="G16722">
        <v>8097.6</v>
      </c>
    </row>
    <row r="16723" spans="1:7" x14ac:dyDescent="0.25">
      <c r="A16723" t="s">
        <v>45</v>
      </c>
      <c r="B16723">
        <v>202136</v>
      </c>
      <c r="C16723" t="s">
        <v>15</v>
      </c>
      <c r="D16723" s="1">
        <v>44193</v>
      </c>
      <c r="E16723" t="s">
        <v>20</v>
      </c>
      <c r="F16723" t="s">
        <v>18</v>
      </c>
      <c r="G16723">
        <v>8090.21</v>
      </c>
    </row>
    <row r="16724" spans="1:7" x14ac:dyDescent="0.25">
      <c r="A16724" t="s">
        <v>45</v>
      </c>
      <c r="B16724">
        <v>202131</v>
      </c>
      <c r="C16724" t="s">
        <v>14</v>
      </c>
      <c r="D16724" s="1">
        <v>44164</v>
      </c>
      <c r="E16724" t="s">
        <v>20</v>
      </c>
      <c r="F16724" t="s">
        <v>18</v>
      </c>
      <c r="G16724">
        <v>8005</v>
      </c>
    </row>
    <row r="16725" spans="1:7" x14ac:dyDescent="0.25">
      <c r="A16725" t="s">
        <v>45</v>
      </c>
      <c r="B16725">
        <v>202207</v>
      </c>
      <c r="C16725" t="s">
        <v>16</v>
      </c>
      <c r="D16725" s="1">
        <v>44359</v>
      </c>
      <c r="E16725" t="s">
        <v>20</v>
      </c>
      <c r="F16725" t="s">
        <v>18</v>
      </c>
      <c r="G16725">
        <v>7898.4</v>
      </c>
    </row>
    <row r="16726" spans="1:7" x14ac:dyDescent="0.25">
      <c r="A16726" t="s">
        <v>45</v>
      </c>
      <c r="B16726">
        <v>202144</v>
      </c>
      <c r="C16726" t="s">
        <v>16</v>
      </c>
      <c r="D16726" s="1">
        <v>44254</v>
      </c>
      <c r="E16726" t="s">
        <v>20</v>
      </c>
      <c r="F16726" t="s">
        <v>18</v>
      </c>
      <c r="G16726">
        <v>7842.9</v>
      </c>
    </row>
    <row r="16727" spans="1:7" x14ac:dyDescent="0.25">
      <c r="A16727" t="s">
        <v>45</v>
      </c>
      <c r="B16727">
        <v>202114</v>
      </c>
      <c r="C16727" t="s">
        <v>11</v>
      </c>
      <c r="D16727" s="1">
        <v>44043</v>
      </c>
      <c r="E16727" t="s">
        <v>20</v>
      </c>
      <c r="F16727" t="s">
        <v>18</v>
      </c>
      <c r="G16727">
        <v>7825</v>
      </c>
    </row>
    <row r="16728" spans="1:7" x14ac:dyDescent="0.25">
      <c r="A16728" t="s">
        <v>45</v>
      </c>
      <c r="B16728">
        <v>202142</v>
      </c>
      <c r="C16728" t="s">
        <v>15</v>
      </c>
      <c r="D16728" s="1">
        <v>44235</v>
      </c>
      <c r="E16728" t="s">
        <v>20</v>
      </c>
      <c r="F16728" t="s">
        <v>18</v>
      </c>
      <c r="G16728">
        <v>7808</v>
      </c>
    </row>
    <row r="16729" spans="1:7" x14ac:dyDescent="0.25">
      <c r="A16729" t="s">
        <v>45</v>
      </c>
      <c r="B16729">
        <v>202128</v>
      </c>
      <c r="C16729" t="s">
        <v>14</v>
      </c>
      <c r="D16729" s="1">
        <v>44143</v>
      </c>
      <c r="E16729" t="s">
        <v>20</v>
      </c>
      <c r="F16729" t="s">
        <v>18</v>
      </c>
      <c r="G16729">
        <v>7787.8</v>
      </c>
    </row>
    <row r="16730" spans="1:7" x14ac:dyDescent="0.25">
      <c r="A16730" t="s">
        <v>45</v>
      </c>
      <c r="B16730">
        <v>202136</v>
      </c>
      <c r="C16730" t="s">
        <v>16</v>
      </c>
      <c r="D16730" s="1">
        <v>44198</v>
      </c>
      <c r="E16730" t="s">
        <v>20</v>
      </c>
      <c r="F16730" t="s">
        <v>18</v>
      </c>
      <c r="G16730">
        <v>7761.01</v>
      </c>
    </row>
    <row r="16731" spans="1:7" x14ac:dyDescent="0.25">
      <c r="A16731" t="s">
        <v>45</v>
      </c>
      <c r="B16731">
        <v>202031</v>
      </c>
      <c r="C16731" t="s">
        <v>8</v>
      </c>
      <c r="D16731" s="1">
        <v>43797</v>
      </c>
      <c r="E16731" t="s">
        <v>20</v>
      </c>
      <c r="F16731" t="s">
        <v>18</v>
      </c>
      <c r="G16731">
        <v>7754</v>
      </c>
    </row>
    <row r="16732" spans="1:7" x14ac:dyDescent="0.25">
      <c r="A16732" t="s">
        <v>45</v>
      </c>
      <c r="B16732">
        <v>202109</v>
      </c>
      <c r="C16732" t="s">
        <v>11</v>
      </c>
      <c r="D16732" s="1">
        <v>44008</v>
      </c>
      <c r="E16732" t="s">
        <v>20</v>
      </c>
      <c r="F16732" t="s">
        <v>18</v>
      </c>
      <c r="G16732">
        <v>7712</v>
      </c>
    </row>
    <row r="16733" spans="1:7" x14ac:dyDescent="0.25">
      <c r="A16733" t="s">
        <v>45</v>
      </c>
      <c r="B16733">
        <v>202136</v>
      </c>
      <c r="C16733" t="s">
        <v>13</v>
      </c>
      <c r="D16733" s="1">
        <v>44194</v>
      </c>
      <c r="E16733" t="s">
        <v>20</v>
      </c>
      <c r="F16733" t="s">
        <v>18</v>
      </c>
      <c r="G16733">
        <v>7662.6</v>
      </c>
    </row>
    <row r="16734" spans="1:7" x14ac:dyDescent="0.25">
      <c r="A16734" t="s">
        <v>45</v>
      </c>
      <c r="B16734">
        <v>202122</v>
      </c>
      <c r="C16734" t="s">
        <v>16</v>
      </c>
      <c r="D16734" s="1">
        <v>44100</v>
      </c>
      <c r="E16734" t="s">
        <v>20</v>
      </c>
      <c r="F16734" t="s">
        <v>18</v>
      </c>
      <c r="G16734">
        <v>7654</v>
      </c>
    </row>
    <row r="16735" spans="1:7" x14ac:dyDescent="0.25">
      <c r="A16735" t="s">
        <v>45</v>
      </c>
      <c r="B16735">
        <v>202205</v>
      </c>
      <c r="C16735" t="s">
        <v>12</v>
      </c>
      <c r="D16735" s="1">
        <v>44342</v>
      </c>
      <c r="E16735" t="s">
        <v>20</v>
      </c>
      <c r="F16735" t="s">
        <v>18</v>
      </c>
      <c r="G16735">
        <v>7628</v>
      </c>
    </row>
    <row r="16736" spans="1:7" x14ac:dyDescent="0.25">
      <c r="A16736" t="s">
        <v>45</v>
      </c>
      <c r="B16736">
        <v>202110</v>
      </c>
      <c r="C16736" t="s">
        <v>11</v>
      </c>
      <c r="D16736" s="1">
        <v>44015</v>
      </c>
      <c r="E16736" t="s">
        <v>20</v>
      </c>
      <c r="F16736" t="s">
        <v>18</v>
      </c>
      <c r="G16736">
        <v>7553.9</v>
      </c>
    </row>
    <row r="16737" spans="1:7" x14ac:dyDescent="0.25">
      <c r="A16737" t="s">
        <v>45</v>
      </c>
      <c r="B16737">
        <v>202134</v>
      </c>
      <c r="C16737" t="s">
        <v>13</v>
      </c>
      <c r="D16737" s="1">
        <v>44180</v>
      </c>
      <c r="E16737" t="s">
        <v>20</v>
      </c>
      <c r="F16737" t="s">
        <v>18</v>
      </c>
      <c r="G16737">
        <v>7548.6</v>
      </c>
    </row>
    <row r="16738" spans="1:7" x14ac:dyDescent="0.25">
      <c r="A16738" t="s">
        <v>45</v>
      </c>
      <c r="B16738">
        <v>202233</v>
      </c>
      <c r="C16738" t="s">
        <v>14</v>
      </c>
      <c r="D16738" s="1">
        <v>44542</v>
      </c>
      <c r="E16738" t="s">
        <v>20</v>
      </c>
      <c r="F16738" t="s">
        <v>18</v>
      </c>
      <c r="G16738">
        <v>7537</v>
      </c>
    </row>
    <row r="16739" spans="1:7" x14ac:dyDescent="0.25">
      <c r="A16739" t="s">
        <v>45</v>
      </c>
      <c r="B16739">
        <v>202213</v>
      </c>
      <c r="C16739" t="s">
        <v>16</v>
      </c>
      <c r="D16739" s="1">
        <v>44401</v>
      </c>
      <c r="E16739" t="s">
        <v>20</v>
      </c>
      <c r="F16739" t="s">
        <v>18</v>
      </c>
      <c r="G16739">
        <v>7463.4</v>
      </c>
    </row>
    <row r="16740" spans="1:7" x14ac:dyDescent="0.25">
      <c r="A16740" t="s">
        <v>45</v>
      </c>
      <c r="B16740">
        <v>201906</v>
      </c>
      <c r="C16740" t="s">
        <v>8</v>
      </c>
      <c r="D16740" s="1">
        <v>43258</v>
      </c>
      <c r="E16740" t="s">
        <v>20</v>
      </c>
      <c r="F16740" t="s">
        <v>18</v>
      </c>
      <c r="G16740">
        <v>7402</v>
      </c>
    </row>
    <row r="16741" spans="1:7" x14ac:dyDescent="0.25">
      <c r="A16741" t="s">
        <v>45</v>
      </c>
      <c r="B16741">
        <v>201916</v>
      </c>
      <c r="C16741" t="s">
        <v>16</v>
      </c>
      <c r="D16741" s="1">
        <v>43330</v>
      </c>
      <c r="E16741" t="s">
        <v>20</v>
      </c>
      <c r="F16741" t="s">
        <v>18</v>
      </c>
      <c r="G16741">
        <v>7355.97</v>
      </c>
    </row>
    <row r="16742" spans="1:7" x14ac:dyDescent="0.25">
      <c r="A16742" t="s">
        <v>45</v>
      </c>
      <c r="B16742">
        <v>202035</v>
      </c>
      <c r="C16742" t="s">
        <v>11</v>
      </c>
      <c r="D16742" s="1">
        <v>43826</v>
      </c>
      <c r="E16742" t="s">
        <v>20</v>
      </c>
      <c r="F16742" t="s">
        <v>18</v>
      </c>
      <c r="G16742">
        <v>7240.8</v>
      </c>
    </row>
    <row r="16743" spans="1:7" x14ac:dyDescent="0.25">
      <c r="A16743" t="s">
        <v>45</v>
      </c>
      <c r="B16743">
        <v>202031</v>
      </c>
      <c r="C16743" t="s">
        <v>16</v>
      </c>
      <c r="D16743" s="1">
        <v>43799</v>
      </c>
      <c r="E16743" t="s">
        <v>20</v>
      </c>
      <c r="F16743" t="s">
        <v>18</v>
      </c>
      <c r="G16743">
        <v>7236</v>
      </c>
    </row>
    <row r="16744" spans="1:7" x14ac:dyDescent="0.25">
      <c r="A16744" t="s">
        <v>45</v>
      </c>
      <c r="B16744">
        <v>201930</v>
      </c>
      <c r="C16744" t="s">
        <v>11</v>
      </c>
      <c r="D16744" s="1">
        <v>43427</v>
      </c>
      <c r="E16744" t="s">
        <v>20</v>
      </c>
      <c r="F16744" t="s">
        <v>18</v>
      </c>
      <c r="G16744">
        <v>7221.7</v>
      </c>
    </row>
    <row r="16745" spans="1:7" x14ac:dyDescent="0.25">
      <c r="A16745" t="s">
        <v>45</v>
      </c>
      <c r="B16745">
        <v>202124</v>
      </c>
      <c r="C16745" t="s">
        <v>16</v>
      </c>
      <c r="D16745" s="1">
        <v>44114</v>
      </c>
      <c r="E16745" t="s">
        <v>20</v>
      </c>
      <c r="F16745" t="s">
        <v>18</v>
      </c>
      <c r="G16745">
        <v>7212.6</v>
      </c>
    </row>
    <row r="16746" spans="1:7" x14ac:dyDescent="0.25">
      <c r="A16746" t="s">
        <v>45</v>
      </c>
      <c r="B16746">
        <v>202115</v>
      </c>
      <c r="C16746" t="s">
        <v>11</v>
      </c>
      <c r="D16746" s="1">
        <v>44050</v>
      </c>
      <c r="E16746" t="s">
        <v>20</v>
      </c>
      <c r="F16746" t="s">
        <v>18</v>
      </c>
      <c r="G16746">
        <v>7182</v>
      </c>
    </row>
    <row r="16747" spans="1:7" x14ac:dyDescent="0.25">
      <c r="A16747" t="s">
        <v>45</v>
      </c>
      <c r="B16747">
        <v>202205</v>
      </c>
      <c r="C16747" t="s">
        <v>8</v>
      </c>
      <c r="D16747" s="1">
        <v>44343</v>
      </c>
      <c r="E16747" t="s">
        <v>20</v>
      </c>
      <c r="F16747" t="s">
        <v>18</v>
      </c>
      <c r="G16747">
        <v>7169.4</v>
      </c>
    </row>
    <row r="16748" spans="1:7" x14ac:dyDescent="0.25">
      <c r="A16748" t="s">
        <v>45</v>
      </c>
      <c r="B16748">
        <v>202128</v>
      </c>
      <c r="C16748" t="s">
        <v>11</v>
      </c>
      <c r="D16748" s="1">
        <v>44141</v>
      </c>
      <c r="E16748" t="s">
        <v>20</v>
      </c>
      <c r="F16748" t="s">
        <v>18</v>
      </c>
      <c r="G16748">
        <v>7148</v>
      </c>
    </row>
    <row r="16749" spans="1:7" x14ac:dyDescent="0.25">
      <c r="A16749" t="s">
        <v>45</v>
      </c>
      <c r="B16749">
        <v>202211</v>
      </c>
      <c r="C16749" t="s">
        <v>8</v>
      </c>
      <c r="D16749" s="1">
        <v>44385</v>
      </c>
      <c r="E16749" t="s">
        <v>20</v>
      </c>
      <c r="F16749" t="s">
        <v>18</v>
      </c>
      <c r="G16749">
        <v>7113.2</v>
      </c>
    </row>
    <row r="16750" spans="1:7" x14ac:dyDescent="0.25">
      <c r="A16750" t="s">
        <v>45</v>
      </c>
      <c r="B16750">
        <v>202009</v>
      </c>
      <c r="C16750" t="s">
        <v>16</v>
      </c>
      <c r="D16750" s="1">
        <v>43645</v>
      </c>
      <c r="E16750" t="s">
        <v>20</v>
      </c>
      <c r="F16750" t="s">
        <v>18</v>
      </c>
      <c r="G16750">
        <v>7097.7</v>
      </c>
    </row>
    <row r="16751" spans="1:7" x14ac:dyDescent="0.25">
      <c r="A16751" t="s">
        <v>45</v>
      </c>
      <c r="B16751">
        <v>202031</v>
      </c>
      <c r="C16751" t="s">
        <v>11</v>
      </c>
      <c r="D16751" s="1">
        <v>43798</v>
      </c>
      <c r="E16751" t="s">
        <v>20</v>
      </c>
      <c r="F16751" t="s">
        <v>18</v>
      </c>
      <c r="G16751">
        <v>7073.7</v>
      </c>
    </row>
    <row r="16752" spans="1:7" x14ac:dyDescent="0.25">
      <c r="A16752" t="s">
        <v>45</v>
      </c>
      <c r="B16752">
        <v>201935</v>
      </c>
      <c r="C16752" t="s">
        <v>11</v>
      </c>
      <c r="D16752" s="1">
        <v>43462</v>
      </c>
      <c r="E16752" t="s">
        <v>20</v>
      </c>
      <c r="F16752" t="s">
        <v>18</v>
      </c>
      <c r="G16752">
        <v>7061</v>
      </c>
    </row>
    <row r="16753" spans="1:7" x14ac:dyDescent="0.25">
      <c r="A16753" t="s">
        <v>45</v>
      </c>
      <c r="B16753">
        <v>202107</v>
      </c>
      <c r="C16753" t="s">
        <v>16</v>
      </c>
      <c r="D16753" s="1">
        <v>43995</v>
      </c>
      <c r="E16753" t="s">
        <v>20</v>
      </c>
      <c r="F16753" t="s">
        <v>18</v>
      </c>
      <c r="G16753">
        <v>7039</v>
      </c>
    </row>
    <row r="16754" spans="1:7" x14ac:dyDescent="0.25">
      <c r="A16754" t="s">
        <v>45</v>
      </c>
      <c r="B16754">
        <v>202130</v>
      </c>
      <c r="C16754" t="s">
        <v>11</v>
      </c>
      <c r="D16754" s="1">
        <v>44155</v>
      </c>
      <c r="E16754" t="s">
        <v>20</v>
      </c>
      <c r="F16754" t="s">
        <v>18</v>
      </c>
      <c r="G16754">
        <v>6917.8</v>
      </c>
    </row>
    <row r="16755" spans="1:7" x14ac:dyDescent="0.25">
      <c r="A16755" t="s">
        <v>45</v>
      </c>
      <c r="B16755">
        <v>202227</v>
      </c>
      <c r="C16755" t="s">
        <v>16</v>
      </c>
      <c r="D16755" s="1">
        <v>44499</v>
      </c>
      <c r="E16755" t="s">
        <v>20</v>
      </c>
      <c r="F16755" t="s">
        <v>18</v>
      </c>
      <c r="G16755">
        <v>6844.5</v>
      </c>
    </row>
    <row r="16756" spans="1:7" x14ac:dyDescent="0.25">
      <c r="A16756" t="s">
        <v>45</v>
      </c>
      <c r="B16756">
        <v>202128</v>
      </c>
      <c r="C16756" t="s">
        <v>13</v>
      </c>
      <c r="D16756" s="1">
        <v>44138</v>
      </c>
      <c r="E16756" t="s">
        <v>20</v>
      </c>
      <c r="F16756" t="s">
        <v>18</v>
      </c>
      <c r="G16756">
        <v>6803</v>
      </c>
    </row>
    <row r="16757" spans="1:7" x14ac:dyDescent="0.25">
      <c r="A16757" t="s">
        <v>45</v>
      </c>
      <c r="B16757">
        <v>202116</v>
      </c>
      <c r="C16757" t="s">
        <v>11</v>
      </c>
      <c r="D16757" s="1">
        <v>44057</v>
      </c>
      <c r="E16757" t="s">
        <v>20</v>
      </c>
      <c r="F16757" t="s">
        <v>18</v>
      </c>
      <c r="G16757">
        <v>6756.6</v>
      </c>
    </row>
    <row r="16758" spans="1:7" x14ac:dyDescent="0.25">
      <c r="A16758" t="s">
        <v>45</v>
      </c>
      <c r="B16758">
        <v>202108</v>
      </c>
      <c r="C16758" t="s">
        <v>11</v>
      </c>
      <c r="D16758" s="1">
        <v>44001</v>
      </c>
      <c r="E16758" t="s">
        <v>20</v>
      </c>
      <c r="F16758" t="s">
        <v>18</v>
      </c>
      <c r="G16758">
        <v>6744.5</v>
      </c>
    </row>
    <row r="16759" spans="1:7" x14ac:dyDescent="0.25">
      <c r="A16759" t="s">
        <v>45</v>
      </c>
      <c r="B16759">
        <v>202224</v>
      </c>
      <c r="C16759" t="s">
        <v>12</v>
      </c>
      <c r="D16759" s="1">
        <v>44475</v>
      </c>
      <c r="E16759" t="s">
        <v>20</v>
      </c>
      <c r="F16759" t="s">
        <v>18</v>
      </c>
      <c r="G16759">
        <v>6739</v>
      </c>
    </row>
    <row r="16760" spans="1:7" x14ac:dyDescent="0.25">
      <c r="A16760" t="s">
        <v>45</v>
      </c>
      <c r="B16760">
        <v>202109</v>
      </c>
      <c r="C16760" t="s">
        <v>8</v>
      </c>
      <c r="D16760" s="1">
        <v>44007</v>
      </c>
      <c r="E16760" t="s">
        <v>20</v>
      </c>
      <c r="F16760" t="s">
        <v>18</v>
      </c>
      <c r="G16760">
        <v>6726</v>
      </c>
    </row>
    <row r="16761" spans="1:7" x14ac:dyDescent="0.25">
      <c r="A16761" t="s">
        <v>45</v>
      </c>
      <c r="B16761">
        <v>202143</v>
      </c>
      <c r="C16761" t="s">
        <v>16</v>
      </c>
      <c r="D16761" s="1">
        <v>44247</v>
      </c>
      <c r="E16761" t="s">
        <v>20</v>
      </c>
      <c r="F16761" t="s">
        <v>18</v>
      </c>
      <c r="G16761">
        <v>6719</v>
      </c>
    </row>
    <row r="16762" spans="1:7" x14ac:dyDescent="0.25">
      <c r="A16762" t="s">
        <v>45</v>
      </c>
      <c r="B16762">
        <v>202234</v>
      </c>
      <c r="C16762" t="s">
        <v>13</v>
      </c>
      <c r="D16762" s="1">
        <v>44544</v>
      </c>
      <c r="E16762" t="s">
        <v>20</v>
      </c>
      <c r="F16762" t="s">
        <v>18</v>
      </c>
      <c r="G16762">
        <v>6698.95</v>
      </c>
    </row>
    <row r="16763" spans="1:7" x14ac:dyDescent="0.25">
      <c r="A16763" t="s">
        <v>45</v>
      </c>
      <c r="B16763">
        <v>202036</v>
      </c>
      <c r="C16763" t="s">
        <v>13</v>
      </c>
      <c r="D16763" s="1">
        <v>43830</v>
      </c>
      <c r="E16763" t="s">
        <v>20</v>
      </c>
      <c r="F16763" t="s">
        <v>18</v>
      </c>
      <c r="G16763">
        <v>6678.3</v>
      </c>
    </row>
    <row r="16764" spans="1:7" x14ac:dyDescent="0.25">
      <c r="A16764" t="s">
        <v>45</v>
      </c>
      <c r="B16764">
        <v>201931</v>
      </c>
      <c r="C16764" t="s">
        <v>16</v>
      </c>
      <c r="D16764" s="1">
        <v>43435</v>
      </c>
      <c r="E16764" t="s">
        <v>20</v>
      </c>
      <c r="F16764" t="s">
        <v>18</v>
      </c>
      <c r="G16764">
        <v>6675</v>
      </c>
    </row>
    <row r="16765" spans="1:7" x14ac:dyDescent="0.25">
      <c r="A16765" t="s">
        <v>45</v>
      </c>
      <c r="B16765">
        <v>202011</v>
      </c>
      <c r="C16765" t="s">
        <v>16</v>
      </c>
      <c r="D16765" s="1">
        <v>43659</v>
      </c>
      <c r="E16765" t="s">
        <v>20</v>
      </c>
      <c r="F16765" t="s">
        <v>18</v>
      </c>
      <c r="G16765">
        <v>6667</v>
      </c>
    </row>
    <row r="16766" spans="1:7" x14ac:dyDescent="0.25">
      <c r="A16766" t="s">
        <v>45</v>
      </c>
      <c r="B16766">
        <v>202127</v>
      </c>
      <c r="C16766" t="s">
        <v>16</v>
      </c>
      <c r="D16766" s="1">
        <v>44135</v>
      </c>
      <c r="E16766" t="s">
        <v>20</v>
      </c>
      <c r="F16766" t="s">
        <v>18</v>
      </c>
      <c r="G16766">
        <v>6660</v>
      </c>
    </row>
    <row r="16767" spans="1:7" x14ac:dyDescent="0.25">
      <c r="A16767" t="s">
        <v>45</v>
      </c>
      <c r="B16767">
        <v>201910</v>
      </c>
      <c r="C16767" t="s">
        <v>11</v>
      </c>
      <c r="D16767" s="1">
        <v>43287</v>
      </c>
      <c r="E16767" t="s">
        <v>20</v>
      </c>
      <c r="F16767" t="s">
        <v>18</v>
      </c>
      <c r="G16767">
        <v>6633.19</v>
      </c>
    </row>
    <row r="16768" spans="1:7" x14ac:dyDescent="0.25">
      <c r="A16768" t="s">
        <v>45</v>
      </c>
      <c r="B16768">
        <v>202209</v>
      </c>
      <c r="C16768" t="s">
        <v>8</v>
      </c>
      <c r="D16768" s="1">
        <v>44371</v>
      </c>
      <c r="E16768" t="s">
        <v>20</v>
      </c>
      <c r="F16768" t="s">
        <v>18</v>
      </c>
      <c r="G16768">
        <v>6630.2</v>
      </c>
    </row>
    <row r="16769" spans="1:7" x14ac:dyDescent="0.25">
      <c r="A16769" t="s">
        <v>45</v>
      </c>
      <c r="B16769">
        <v>202006</v>
      </c>
      <c r="C16769" t="s">
        <v>16</v>
      </c>
      <c r="D16769" s="1">
        <v>43624</v>
      </c>
      <c r="E16769" t="s">
        <v>20</v>
      </c>
      <c r="F16769" t="s">
        <v>18</v>
      </c>
      <c r="G16769">
        <v>6627</v>
      </c>
    </row>
    <row r="16770" spans="1:7" x14ac:dyDescent="0.25">
      <c r="A16770" t="s">
        <v>45</v>
      </c>
      <c r="B16770">
        <v>202110</v>
      </c>
      <c r="C16770" t="s">
        <v>8</v>
      </c>
      <c r="D16770" s="1">
        <v>44014</v>
      </c>
      <c r="E16770" t="s">
        <v>20</v>
      </c>
      <c r="F16770" t="s">
        <v>18</v>
      </c>
      <c r="G16770">
        <v>6601.1</v>
      </c>
    </row>
    <row r="16771" spans="1:7" x14ac:dyDescent="0.25">
      <c r="A16771" t="s">
        <v>45</v>
      </c>
      <c r="B16771">
        <v>202152</v>
      </c>
      <c r="C16771" t="s">
        <v>11</v>
      </c>
      <c r="D16771" s="1">
        <v>44309</v>
      </c>
      <c r="E16771" t="s">
        <v>20</v>
      </c>
      <c r="F16771" t="s">
        <v>18</v>
      </c>
      <c r="G16771">
        <v>6593.02</v>
      </c>
    </row>
    <row r="16772" spans="1:7" x14ac:dyDescent="0.25">
      <c r="A16772" t="s">
        <v>45</v>
      </c>
      <c r="B16772">
        <v>202222</v>
      </c>
      <c r="C16772" t="s">
        <v>11</v>
      </c>
      <c r="D16772" s="1">
        <v>44463</v>
      </c>
      <c r="E16772" t="s">
        <v>20</v>
      </c>
      <c r="F16772" t="s">
        <v>18</v>
      </c>
      <c r="G16772">
        <v>6580</v>
      </c>
    </row>
    <row r="16773" spans="1:7" x14ac:dyDescent="0.25">
      <c r="A16773" t="s">
        <v>45</v>
      </c>
      <c r="B16773">
        <v>202022</v>
      </c>
      <c r="C16773" t="s">
        <v>16</v>
      </c>
      <c r="D16773" s="1">
        <v>43736</v>
      </c>
      <c r="E16773" t="s">
        <v>20</v>
      </c>
      <c r="F16773" t="s">
        <v>18</v>
      </c>
      <c r="G16773">
        <v>6567</v>
      </c>
    </row>
    <row r="16774" spans="1:7" x14ac:dyDescent="0.25">
      <c r="A16774" t="s">
        <v>45</v>
      </c>
      <c r="B16774">
        <v>202141</v>
      </c>
      <c r="C16774" t="s">
        <v>16</v>
      </c>
      <c r="D16774" s="1">
        <v>44233</v>
      </c>
      <c r="E16774" t="s">
        <v>20</v>
      </c>
      <c r="F16774" t="s">
        <v>18</v>
      </c>
      <c r="G16774">
        <v>6541.3</v>
      </c>
    </row>
    <row r="16775" spans="1:7" x14ac:dyDescent="0.25">
      <c r="A16775" t="s">
        <v>45</v>
      </c>
      <c r="B16775">
        <v>202233</v>
      </c>
      <c r="C16775" t="s">
        <v>11</v>
      </c>
      <c r="D16775" s="1">
        <v>44540</v>
      </c>
      <c r="E16775" t="s">
        <v>20</v>
      </c>
      <c r="F16775" t="s">
        <v>18</v>
      </c>
      <c r="G16775">
        <v>6538.5</v>
      </c>
    </row>
    <row r="16776" spans="1:7" x14ac:dyDescent="0.25">
      <c r="A16776" t="s">
        <v>45</v>
      </c>
      <c r="B16776">
        <v>202133</v>
      </c>
      <c r="C16776" t="s">
        <v>12</v>
      </c>
      <c r="D16776" s="1">
        <v>44174</v>
      </c>
      <c r="E16776" t="s">
        <v>20</v>
      </c>
      <c r="F16776" t="s">
        <v>18</v>
      </c>
      <c r="G16776">
        <v>6524.8</v>
      </c>
    </row>
    <row r="16777" spans="1:7" x14ac:dyDescent="0.25">
      <c r="A16777" t="s">
        <v>45</v>
      </c>
      <c r="B16777">
        <v>201932</v>
      </c>
      <c r="C16777" t="s">
        <v>16</v>
      </c>
      <c r="D16777" s="1">
        <v>43442</v>
      </c>
      <c r="E16777" t="s">
        <v>20</v>
      </c>
      <c r="F16777" t="s">
        <v>18</v>
      </c>
      <c r="G16777">
        <v>6524.4</v>
      </c>
    </row>
    <row r="16778" spans="1:7" x14ac:dyDescent="0.25">
      <c r="A16778" t="s">
        <v>45</v>
      </c>
      <c r="B16778">
        <v>202129</v>
      </c>
      <c r="C16778" t="s">
        <v>11</v>
      </c>
      <c r="D16778" s="1">
        <v>44148</v>
      </c>
      <c r="E16778" t="s">
        <v>20</v>
      </c>
      <c r="F16778" t="s">
        <v>18</v>
      </c>
      <c r="G16778">
        <v>6497.6</v>
      </c>
    </row>
    <row r="16779" spans="1:7" x14ac:dyDescent="0.25">
      <c r="A16779" t="s">
        <v>45</v>
      </c>
      <c r="B16779">
        <v>201951</v>
      </c>
      <c r="C16779" t="s">
        <v>16</v>
      </c>
      <c r="D16779" s="1">
        <v>43575</v>
      </c>
      <c r="E16779" t="s">
        <v>20</v>
      </c>
      <c r="F16779" t="s">
        <v>18</v>
      </c>
      <c r="G16779">
        <v>6433.1</v>
      </c>
    </row>
    <row r="16780" spans="1:7" x14ac:dyDescent="0.25">
      <c r="A16780" t="s">
        <v>45</v>
      </c>
      <c r="B16780">
        <v>202216</v>
      </c>
      <c r="C16780" t="s">
        <v>16</v>
      </c>
      <c r="D16780" s="1">
        <v>44422</v>
      </c>
      <c r="E16780" t="s">
        <v>20</v>
      </c>
      <c r="F16780" t="s">
        <v>18</v>
      </c>
      <c r="G16780">
        <v>6393.8</v>
      </c>
    </row>
    <row r="16781" spans="1:7" x14ac:dyDescent="0.25">
      <c r="A16781" t="s">
        <v>45</v>
      </c>
      <c r="B16781">
        <v>201904</v>
      </c>
      <c r="C16781" t="s">
        <v>11</v>
      </c>
      <c r="D16781" s="1">
        <v>43245</v>
      </c>
      <c r="E16781" t="s">
        <v>20</v>
      </c>
      <c r="F16781" t="s">
        <v>18</v>
      </c>
      <c r="G16781">
        <v>6376.97</v>
      </c>
    </row>
    <row r="16782" spans="1:7" x14ac:dyDescent="0.25">
      <c r="A16782" t="s">
        <v>45</v>
      </c>
      <c r="B16782">
        <v>202018</v>
      </c>
      <c r="C16782" t="s">
        <v>16</v>
      </c>
      <c r="D16782" s="1">
        <v>43708</v>
      </c>
      <c r="E16782" t="s">
        <v>20</v>
      </c>
      <c r="F16782" t="s">
        <v>18</v>
      </c>
      <c r="G16782">
        <v>6354</v>
      </c>
    </row>
    <row r="16783" spans="1:7" x14ac:dyDescent="0.25">
      <c r="A16783" t="s">
        <v>45</v>
      </c>
      <c r="B16783">
        <v>202129</v>
      </c>
      <c r="C16783" t="s">
        <v>13</v>
      </c>
      <c r="D16783" s="1">
        <v>44145</v>
      </c>
      <c r="E16783" t="s">
        <v>20</v>
      </c>
      <c r="F16783" t="s">
        <v>18</v>
      </c>
      <c r="G16783">
        <v>6351</v>
      </c>
    </row>
    <row r="16784" spans="1:7" x14ac:dyDescent="0.25">
      <c r="A16784" t="s">
        <v>45</v>
      </c>
      <c r="B16784">
        <v>202018</v>
      </c>
      <c r="C16784" t="s">
        <v>13</v>
      </c>
      <c r="D16784" s="1">
        <v>43704</v>
      </c>
      <c r="E16784" t="s">
        <v>20</v>
      </c>
      <c r="F16784" t="s">
        <v>18</v>
      </c>
      <c r="G16784">
        <v>6339</v>
      </c>
    </row>
    <row r="16785" spans="1:7" x14ac:dyDescent="0.25">
      <c r="A16785" t="s">
        <v>45</v>
      </c>
      <c r="B16785">
        <v>201904</v>
      </c>
      <c r="C16785" t="s">
        <v>16</v>
      </c>
      <c r="D16785" s="1">
        <v>43246</v>
      </c>
      <c r="E16785" t="s">
        <v>20</v>
      </c>
      <c r="F16785" t="s">
        <v>18</v>
      </c>
      <c r="G16785">
        <v>6333.95</v>
      </c>
    </row>
    <row r="16786" spans="1:7" x14ac:dyDescent="0.25">
      <c r="A16786" t="s">
        <v>45</v>
      </c>
      <c r="B16786">
        <v>202129</v>
      </c>
      <c r="C16786" t="s">
        <v>15</v>
      </c>
      <c r="D16786" s="1">
        <v>44144</v>
      </c>
      <c r="E16786" t="s">
        <v>20</v>
      </c>
      <c r="F16786" t="s">
        <v>18</v>
      </c>
      <c r="G16786">
        <v>6256.6</v>
      </c>
    </row>
    <row r="16787" spans="1:7" x14ac:dyDescent="0.25">
      <c r="A16787" t="s">
        <v>45</v>
      </c>
      <c r="B16787">
        <v>201948</v>
      </c>
      <c r="C16787" t="s">
        <v>16</v>
      </c>
      <c r="D16787" s="1">
        <v>43554</v>
      </c>
      <c r="E16787" t="s">
        <v>20</v>
      </c>
      <c r="F16787" t="s">
        <v>18</v>
      </c>
      <c r="G16787">
        <v>6244</v>
      </c>
    </row>
    <row r="16788" spans="1:7" x14ac:dyDescent="0.25">
      <c r="A16788" t="s">
        <v>45</v>
      </c>
      <c r="B16788">
        <v>202038</v>
      </c>
      <c r="C16788" t="s">
        <v>16</v>
      </c>
      <c r="D16788" s="1">
        <v>43848</v>
      </c>
      <c r="E16788" t="s">
        <v>20</v>
      </c>
      <c r="F16788" t="s">
        <v>18</v>
      </c>
      <c r="G16788">
        <v>6243</v>
      </c>
    </row>
    <row r="16789" spans="1:7" x14ac:dyDescent="0.25">
      <c r="A16789" t="s">
        <v>45</v>
      </c>
      <c r="B16789">
        <v>202232</v>
      </c>
      <c r="C16789" t="s">
        <v>12</v>
      </c>
      <c r="D16789" s="1">
        <v>44531</v>
      </c>
      <c r="E16789" t="s">
        <v>20</v>
      </c>
      <c r="F16789" t="s">
        <v>18</v>
      </c>
      <c r="G16789">
        <v>6242</v>
      </c>
    </row>
    <row r="16790" spans="1:7" x14ac:dyDescent="0.25">
      <c r="A16790" t="s">
        <v>45</v>
      </c>
      <c r="B16790">
        <v>201913</v>
      </c>
      <c r="C16790" t="s">
        <v>16</v>
      </c>
      <c r="D16790" s="1">
        <v>43309</v>
      </c>
      <c r="E16790" t="s">
        <v>20</v>
      </c>
      <c r="F16790" t="s">
        <v>18</v>
      </c>
      <c r="G16790">
        <v>6240.6</v>
      </c>
    </row>
    <row r="16791" spans="1:7" x14ac:dyDescent="0.25">
      <c r="A16791" t="s">
        <v>45</v>
      </c>
      <c r="B16791">
        <v>202115</v>
      </c>
      <c r="C16791" t="s">
        <v>15</v>
      </c>
      <c r="D16791" s="1">
        <v>44046</v>
      </c>
      <c r="E16791" t="s">
        <v>20</v>
      </c>
      <c r="F16791" t="s">
        <v>18</v>
      </c>
      <c r="G16791">
        <v>6214.2</v>
      </c>
    </row>
    <row r="16792" spans="1:7" x14ac:dyDescent="0.25">
      <c r="A16792" t="s">
        <v>45</v>
      </c>
      <c r="B16792">
        <v>202111</v>
      </c>
      <c r="C16792" t="s">
        <v>12</v>
      </c>
      <c r="D16792" s="1">
        <v>44020</v>
      </c>
      <c r="E16792" t="s">
        <v>20</v>
      </c>
      <c r="F16792" t="s">
        <v>18</v>
      </c>
      <c r="G16792">
        <v>6213</v>
      </c>
    </row>
    <row r="16793" spans="1:7" x14ac:dyDescent="0.25">
      <c r="A16793" t="s">
        <v>45</v>
      </c>
      <c r="B16793">
        <v>202223</v>
      </c>
      <c r="C16793" t="s">
        <v>11</v>
      </c>
      <c r="D16793" s="1">
        <v>44470</v>
      </c>
      <c r="E16793" t="s">
        <v>20</v>
      </c>
      <c r="F16793" t="s">
        <v>18</v>
      </c>
      <c r="G16793">
        <v>6212.95</v>
      </c>
    </row>
    <row r="16794" spans="1:7" x14ac:dyDescent="0.25">
      <c r="A16794" t="s">
        <v>45</v>
      </c>
      <c r="B16794">
        <v>202234</v>
      </c>
      <c r="C16794" t="s">
        <v>12</v>
      </c>
      <c r="D16794" s="1">
        <v>44545</v>
      </c>
      <c r="E16794" t="s">
        <v>20</v>
      </c>
      <c r="F16794" t="s">
        <v>18</v>
      </c>
      <c r="G16794">
        <v>6179.15</v>
      </c>
    </row>
    <row r="16795" spans="1:7" x14ac:dyDescent="0.25">
      <c r="A16795" t="s">
        <v>45</v>
      </c>
      <c r="B16795">
        <v>202113</v>
      </c>
      <c r="C16795" t="s">
        <v>12</v>
      </c>
      <c r="D16795" s="1">
        <v>44034</v>
      </c>
      <c r="E16795" t="s">
        <v>20</v>
      </c>
      <c r="F16795" t="s">
        <v>18</v>
      </c>
      <c r="G16795">
        <v>6163</v>
      </c>
    </row>
    <row r="16796" spans="1:7" x14ac:dyDescent="0.25">
      <c r="A16796" t="s">
        <v>45</v>
      </c>
      <c r="B16796">
        <v>202123</v>
      </c>
      <c r="C16796" t="s">
        <v>11</v>
      </c>
      <c r="D16796" s="1">
        <v>44106</v>
      </c>
      <c r="E16796" t="s">
        <v>20</v>
      </c>
      <c r="F16796" t="s">
        <v>18</v>
      </c>
      <c r="G16796">
        <v>6159.4</v>
      </c>
    </row>
    <row r="16797" spans="1:7" x14ac:dyDescent="0.25">
      <c r="A16797" t="s">
        <v>45</v>
      </c>
      <c r="B16797">
        <v>202028</v>
      </c>
      <c r="C16797" t="s">
        <v>16</v>
      </c>
      <c r="D16797" s="1">
        <v>43778</v>
      </c>
      <c r="E16797" t="s">
        <v>20</v>
      </c>
      <c r="F16797" t="s">
        <v>18</v>
      </c>
      <c r="G16797">
        <v>6156.19</v>
      </c>
    </row>
    <row r="16798" spans="1:7" x14ac:dyDescent="0.25">
      <c r="A16798" t="s">
        <v>45</v>
      </c>
      <c r="B16798">
        <v>202122</v>
      </c>
      <c r="C16798" t="s">
        <v>13</v>
      </c>
      <c r="D16798" s="1">
        <v>44096</v>
      </c>
      <c r="E16798" t="s">
        <v>20</v>
      </c>
      <c r="F16798" t="s">
        <v>18</v>
      </c>
      <c r="G16798">
        <v>6140</v>
      </c>
    </row>
    <row r="16799" spans="1:7" x14ac:dyDescent="0.25">
      <c r="A16799" t="s">
        <v>45</v>
      </c>
      <c r="B16799">
        <v>201923</v>
      </c>
      <c r="C16799" t="s">
        <v>16</v>
      </c>
      <c r="D16799" s="1">
        <v>43379</v>
      </c>
      <c r="E16799" t="s">
        <v>20</v>
      </c>
      <c r="F16799" t="s">
        <v>18</v>
      </c>
      <c r="G16799">
        <v>6137</v>
      </c>
    </row>
    <row r="16800" spans="1:7" x14ac:dyDescent="0.25">
      <c r="A16800" t="s">
        <v>45</v>
      </c>
      <c r="B16800">
        <v>202205</v>
      </c>
      <c r="C16800" t="s">
        <v>14</v>
      </c>
      <c r="D16800" s="1">
        <v>44346</v>
      </c>
      <c r="E16800" t="s">
        <v>20</v>
      </c>
      <c r="F16800" t="s">
        <v>18</v>
      </c>
      <c r="G16800">
        <v>6130</v>
      </c>
    </row>
    <row r="16801" spans="1:7" x14ac:dyDescent="0.25">
      <c r="A16801" t="s">
        <v>45</v>
      </c>
      <c r="B16801">
        <v>202118</v>
      </c>
      <c r="C16801" t="s">
        <v>12</v>
      </c>
      <c r="D16801" s="1">
        <v>44069</v>
      </c>
      <c r="E16801" t="s">
        <v>20</v>
      </c>
      <c r="F16801" t="s">
        <v>18</v>
      </c>
      <c r="G16801">
        <v>6108</v>
      </c>
    </row>
    <row r="16802" spans="1:7" x14ac:dyDescent="0.25">
      <c r="A16802" t="s">
        <v>45</v>
      </c>
      <c r="B16802">
        <v>202230</v>
      </c>
      <c r="C16802" t="s">
        <v>16</v>
      </c>
      <c r="D16802" s="1">
        <v>44520</v>
      </c>
      <c r="E16802" t="s">
        <v>20</v>
      </c>
      <c r="F16802" t="s">
        <v>18</v>
      </c>
      <c r="G16802">
        <v>6101</v>
      </c>
    </row>
    <row r="16803" spans="1:7" x14ac:dyDescent="0.25">
      <c r="A16803" t="s">
        <v>45</v>
      </c>
      <c r="B16803">
        <v>202208</v>
      </c>
      <c r="C16803" t="s">
        <v>11</v>
      </c>
      <c r="D16803" s="1">
        <v>44365</v>
      </c>
      <c r="E16803" t="s">
        <v>20</v>
      </c>
      <c r="F16803" t="s">
        <v>18</v>
      </c>
      <c r="G16803">
        <v>6081.95</v>
      </c>
    </row>
    <row r="16804" spans="1:7" x14ac:dyDescent="0.25">
      <c r="A16804" t="s">
        <v>45</v>
      </c>
      <c r="B16804">
        <v>201914</v>
      </c>
      <c r="C16804" t="s">
        <v>16</v>
      </c>
      <c r="D16804" s="1">
        <v>43316</v>
      </c>
      <c r="E16804" t="s">
        <v>20</v>
      </c>
      <c r="F16804" t="s">
        <v>18</v>
      </c>
      <c r="G16804">
        <v>6081.59</v>
      </c>
    </row>
    <row r="16805" spans="1:7" x14ac:dyDescent="0.25">
      <c r="A16805" t="s">
        <v>45</v>
      </c>
      <c r="B16805">
        <v>202202</v>
      </c>
      <c r="C16805" t="s">
        <v>16</v>
      </c>
      <c r="D16805" s="1">
        <v>44324</v>
      </c>
      <c r="E16805" t="s">
        <v>20</v>
      </c>
      <c r="F16805" t="s">
        <v>18</v>
      </c>
      <c r="G16805">
        <v>6058</v>
      </c>
    </row>
    <row r="16806" spans="1:7" x14ac:dyDescent="0.25">
      <c r="A16806" t="s">
        <v>45</v>
      </c>
      <c r="B16806">
        <v>202117</v>
      </c>
      <c r="C16806" t="s">
        <v>8</v>
      </c>
      <c r="D16806" s="1">
        <v>44063</v>
      </c>
      <c r="E16806" t="s">
        <v>20</v>
      </c>
      <c r="F16806" t="s">
        <v>18</v>
      </c>
      <c r="G16806">
        <v>6051.48</v>
      </c>
    </row>
    <row r="16807" spans="1:7" x14ac:dyDescent="0.25">
      <c r="A16807" t="s">
        <v>45</v>
      </c>
      <c r="B16807">
        <v>202217</v>
      </c>
      <c r="C16807" t="s">
        <v>16</v>
      </c>
      <c r="D16807" s="1">
        <v>44429</v>
      </c>
      <c r="E16807" t="s">
        <v>20</v>
      </c>
      <c r="F16807" t="s">
        <v>18</v>
      </c>
      <c r="G16807">
        <v>6033</v>
      </c>
    </row>
    <row r="16808" spans="1:7" x14ac:dyDescent="0.25">
      <c r="A16808" t="s">
        <v>45</v>
      </c>
      <c r="B16808">
        <v>202111</v>
      </c>
      <c r="C16808" t="s">
        <v>11</v>
      </c>
      <c r="D16808" s="1">
        <v>44022</v>
      </c>
      <c r="E16808" t="s">
        <v>20</v>
      </c>
      <c r="F16808" t="s">
        <v>18</v>
      </c>
      <c r="G16808">
        <v>6032</v>
      </c>
    </row>
    <row r="16809" spans="1:7" x14ac:dyDescent="0.25">
      <c r="A16809" t="s">
        <v>45</v>
      </c>
      <c r="B16809">
        <v>202106</v>
      </c>
      <c r="C16809" t="s">
        <v>16</v>
      </c>
      <c r="D16809" s="1">
        <v>43988</v>
      </c>
      <c r="E16809" t="s">
        <v>20</v>
      </c>
      <c r="F16809" t="s">
        <v>18</v>
      </c>
      <c r="G16809">
        <v>6026.2</v>
      </c>
    </row>
    <row r="16810" spans="1:7" x14ac:dyDescent="0.25">
      <c r="A16810" t="s">
        <v>45</v>
      </c>
      <c r="B16810">
        <v>202126</v>
      </c>
      <c r="C16810" t="s">
        <v>14</v>
      </c>
      <c r="D16810" s="1">
        <v>44129</v>
      </c>
      <c r="E16810" t="s">
        <v>20</v>
      </c>
      <c r="F16810" t="s">
        <v>18</v>
      </c>
      <c r="G16810">
        <v>6018</v>
      </c>
    </row>
    <row r="16811" spans="1:7" x14ac:dyDescent="0.25">
      <c r="A16811" t="s">
        <v>45</v>
      </c>
      <c r="B16811">
        <v>202013</v>
      </c>
      <c r="C16811" t="s">
        <v>16</v>
      </c>
      <c r="D16811" s="1">
        <v>43673</v>
      </c>
      <c r="E16811" t="s">
        <v>20</v>
      </c>
      <c r="F16811" t="s">
        <v>18</v>
      </c>
      <c r="G16811">
        <v>6004.99</v>
      </c>
    </row>
    <row r="16812" spans="1:7" x14ac:dyDescent="0.25">
      <c r="A16812" t="s">
        <v>45</v>
      </c>
      <c r="B16812">
        <v>202125</v>
      </c>
      <c r="C16812" t="s">
        <v>11</v>
      </c>
      <c r="D16812" s="1">
        <v>44120</v>
      </c>
      <c r="E16812" t="s">
        <v>20</v>
      </c>
      <c r="F16812" t="s">
        <v>18</v>
      </c>
      <c r="G16812">
        <v>5985.4</v>
      </c>
    </row>
    <row r="16813" spans="1:7" x14ac:dyDescent="0.25">
      <c r="A16813" t="s">
        <v>45</v>
      </c>
      <c r="B16813">
        <v>202114</v>
      </c>
      <c r="C16813" t="s">
        <v>12</v>
      </c>
      <c r="D16813" s="1">
        <v>44041</v>
      </c>
      <c r="E16813" t="s">
        <v>20</v>
      </c>
      <c r="F16813" t="s">
        <v>18</v>
      </c>
      <c r="G16813">
        <v>5984.4</v>
      </c>
    </row>
    <row r="16814" spans="1:7" x14ac:dyDescent="0.25">
      <c r="A16814" t="s">
        <v>45</v>
      </c>
      <c r="B16814">
        <v>202129</v>
      </c>
      <c r="C16814" t="s">
        <v>8</v>
      </c>
      <c r="D16814" s="1">
        <v>44147</v>
      </c>
      <c r="E16814" t="s">
        <v>20</v>
      </c>
      <c r="F16814" t="s">
        <v>18</v>
      </c>
      <c r="G16814">
        <v>5981.2</v>
      </c>
    </row>
    <row r="16815" spans="1:7" x14ac:dyDescent="0.25">
      <c r="A16815" t="s">
        <v>45</v>
      </c>
      <c r="B16815">
        <v>202110</v>
      </c>
      <c r="C16815" t="s">
        <v>13</v>
      </c>
      <c r="D16815" s="1">
        <v>44012</v>
      </c>
      <c r="E16815" t="s">
        <v>20</v>
      </c>
      <c r="F16815" t="s">
        <v>18</v>
      </c>
      <c r="G16815">
        <v>5980.1</v>
      </c>
    </row>
    <row r="16816" spans="1:7" x14ac:dyDescent="0.25">
      <c r="A16816" t="s">
        <v>45</v>
      </c>
      <c r="B16816">
        <v>202015</v>
      </c>
      <c r="C16816" t="s">
        <v>16</v>
      </c>
      <c r="D16816" s="1">
        <v>43687</v>
      </c>
      <c r="E16816" t="s">
        <v>20</v>
      </c>
      <c r="F16816" t="s">
        <v>18</v>
      </c>
      <c r="G16816">
        <v>5971.8</v>
      </c>
    </row>
    <row r="16817" spans="1:7" x14ac:dyDescent="0.25">
      <c r="A16817" t="s">
        <v>45</v>
      </c>
      <c r="B16817">
        <v>202118</v>
      </c>
      <c r="C16817" t="s">
        <v>13</v>
      </c>
      <c r="D16817" s="1">
        <v>44068</v>
      </c>
      <c r="E16817" t="s">
        <v>20</v>
      </c>
      <c r="F16817" t="s">
        <v>18</v>
      </c>
      <c r="G16817">
        <v>5961</v>
      </c>
    </row>
    <row r="16818" spans="1:7" x14ac:dyDescent="0.25">
      <c r="A16818" t="s">
        <v>45</v>
      </c>
      <c r="B16818">
        <v>202045</v>
      </c>
      <c r="C16818" t="s">
        <v>16</v>
      </c>
      <c r="D16818" s="1">
        <v>43897</v>
      </c>
      <c r="E16818" t="s">
        <v>20</v>
      </c>
      <c r="F16818" t="s">
        <v>18</v>
      </c>
      <c r="G16818">
        <v>5931.2</v>
      </c>
    </row>
    <row r="16819" spans="1:7" x14ac:dyDescent="0.25">
      <c r="A16819" t="s">
        <v>45</v>
      </c>
      <c r="B16819">
        <v>201931</v>
      </c>
      <c r="C16819" t="s">
        <v>11</v>
      </c>
      <c r="D16819" s="1">
        <v>43434</v>
      </c>
      <c r="E16819" t="s">
        <v>20</v>
      </c>
      <c r="F16819" t="s">
        <v>18</v>
      </c>
      <c r="G16819">
        <v>5926.2</v>
      </c>
    </row>
    <row r="16820" spans="1:7" x14ac:dyDescent="0.25">
      <c r="A16820" t="s">
        <v>45</v>
      </c>
      <c r="B16820">
        <v>202237</v>
      </c>
      <c r="C16820" t="s">
        <v>16</v>
      </c>
      <c r="D16820" s="1">
        <v>44569</v>
      </c>
      <c r="E16820" t="s">
        <v>20</v>
      </c>
      <c r="F16820" t="s">
        <v>18</v>
      </c>
      <c r="G16820">
        <v>5924</v>
      </c>
    </row>
    <row r="16821" spans="1:7" x14ac:dyDescent="0.25">
      <c r="A16821" t="s">
        <v>45</v>
      </c>
      <c r="B16821">
        <v>202206</v>
      </c>
      <c r="C16821" t="s">
        <v>15</v>
      </c>
      <c r="D16821" s="1">
        <v>44347</v>
      </c>
      <c r="E16821" t="s">
        <v>20</v>
      </c>
      <c r="F16821" t="s">
        <v>18</v>
      </c>
      <c r="G16821">
        <v>5915.8</v>
      </c>
    </row>
    <row r="16822" spans="1:7" x14ac:dyDescent="0.25">
      <c r="A16822" t="s">
        <v>45</v>
      </c>
      <c r="B16822">
        <v>201950</v>
      </c>
      <c r="C16822" t="s">
        <v>16</v>
      </c>
      <c r="D16822" s="1">
        <v>43568</v>
      </c>
      <c r="E16822" t="s">
        <v>20</v>
      </c>
      <c r="F16822" t="s">
        <v>18</v>
      </c>
      <c r="G16822">
        <v>5913</v>
      </c>
    </row>
    <row r="16823" spans="1:7" x14ac:dyDescent="0.25">
      <c r="A16823" t="s">
        <v>45</v>
      </c>
      <c r="B16823">
        <v>202215</v>
      </c>
      <c r="C16823" t="s">
        <v>16</v>
      </c>
      <c r="D16823" s="1">
        <v>44415</v>
      </c>
      <c r="E16823" t="s">
        <v>20</v>
      </c>
      <c r="F16823" t="s">
        <v>18</v>
      </c>
      <c r="G16823">
        <v>5899.45</v>
      </c>
    </row>
    <row r="16824" spans="1:7" x14ac:dyDescent="0.25">
      <c r="A16824" t="s">
        <v>45</v>
      </c>
      <c r="B16824">
        <v>202010</v>
      </c>
      <c r="C16824" t="s">
        <v>16</v>
      </c>
      <c r="D16824" s="1">
        <v>43652</v>
      </c>
      <c r="E16824" t="s">
        <v>20</v>
      </c>
      <c r="F16824" t="s">
        <v>18</v>
      </c>
      <c r="G16824">
        <v>5898.6</v>
      </c>
    </row>
    <row r="16825" spans="1:7" x14ac:dyDescent="0.25">
      <c r="A16825" t="s">
        <v>45</v>
      </c>
      <c r="B16825">
        <v>202012</v>
      </c>
      <c r="C16825" t="s">
        <v>16</v>
      </c>
      <c r="D16825" s="1">
        <v>43666</v>
      </c>
      <c r="E16825" t="s">
        <v>20</v>
      </c>
      <c r="F16825" t="s">
        <v>18</v>
      </c>
      <c r="G16825">
        <v>5890.4</v>
      </c>
    </row>
    <row r="16826" spans="1:7" x14ac:dyDescent="0.25">
      <c r="A16826" t="s">
        <v>45</v>
      </c>
      <c r="B16826">
        <v>202115</v>
      </c>
      <c r="C16826" t="s">
        <v>8</v>
      </c>
      <c r="D16826" s="1">
        <v>44049</v>
      </c>
      <c r="E16826" t="s">
        <v>20</v>
      </c>
      <c r="F16826" t="s">
        <v>18</v>
      </c>
      <c r="G16826">
        <v>5883.2</v>
      </c>
    </row>
    <row r="16827" spans="1:7" x14ac:dyDescent="0.25">
      <c r="A16827" t="s">
        <v>45</v>
      </c>
      <c r="B16827">
        <v>202023</v>
      </c>
      <c r="C16827" t="s">
        <v>11</v>
      </c>
      <c r="D16827" s="1">
        <v>43742</v>
      </c>
      <c r="E16827" t="s">
        <v>20</v>
      </c>
      <c r="F16827" t="s">
        <v>18</v>
      </c>
      <c r="G16827">
        <v>5860</v>
      </c>
    </row>
    <row r="16828" spans="1:7" x14ac:dyDescent="0.25">
      <c r="A16828" t="s">
        <v>45</v>
      </c>
      <c r="B16828">
        <v>202004</v>
      </c>
      <c r="C16828" t="s">
        <v>16</v>
      </c>
      <c r="D16828" s="1">
        <v>43610</v>
      </c>
      <c r="E16828" t="s">
        <v>20</v>
      </c>
      <c r="F16828" t="s">
        <v>18</v>
      </c>
      <c r="G16828">
        <v>5847</v>
      </c>
    </row>
    <row r="16829" spans="1:7" x14ac:dyDescent="0.25">
      <c r="A16829" t="s">
        <v>45</v>
      </c>
      <c r="B16829">
        <v>202216</v>
      </c>
      <c r="C16829" t="s">
        <v>11</v>
      </c>
      <c r="D16829" s="1">
        <v>44421</v>
      </c>
      <c r="E16829" t="s">
        <v>20</v>
      </c>
      <c r="F16829" t="s">
        <v>18</v>
      </c>
      <c r="G16829">
        <v>5845.7</v>
      </c>
    </row>
    <row r="16830" spans="1:7" x14ac:dyDescent="0.25">
      <c r="A16830" t="s">
        <v>45</v>
      </c>
      <c r="B16830">
        <v>201901</v>
      </c>
      <c r="C16830" t="s">
        <v>16</v>
      </c>
      <c r="D16830" s="1">
        <v>43225</v>
      </c>
      <c r="E16830" t="s">
        <v>20</v>
      </c>
      <c r="F16830" t="s">
        <v>18</v>
      </c>
      <c r="G16830">
        <v>5837.97</v>
      </c>
    </row>
    <row r="16831" spans="1:7" x14ac:dyDescent="0.25">
      <c r="A16831" t="s">
        <v>45</v>
      </c>
      <c r="B16831">
        <v>202121</v>
      </c>
      <c r="C16831" t="s">
        <v>11</v>
      </c>
      <c r="D16831" s="1">
        <v>44092</v>
      </c>
      <c r="E16831" t="s">
        <v>20</v>
      </c>
      <c r="F16831" t="s">
        <v>18</v>
      </c>
      <c r="G16831">
        <v>5830.5</v>
      </c>
    </row>
    <row r="16832" spans="1:7" x14ac:dyDescent="0.25">
      <c r="A16832" t="s">
        <v>45</v>
      </c>
      <c r="B16832">
        <v>202114</v>
      </c>
      <c r="C16832" t="s">
        <v>8</v>
      </c>
      <c r="D16832" s="1">
        <v>44042</v>
      </c>
      <c r="E16832" t="s">
        <v>20</v>
      </c>
      <c r="F16832" t="s">
        <v>18</v>
      </c>
      <c r="G16832">
        <v>5826</v>
      </c>
    </row>
    <row r="16833" spans="1:7" x14ac:dyDescent="0.25">
      <c r="A16833" t="s">
        <v>45</v>
      </c>
      <c r="B16833">
        <v>202236</v>
      </c>
      <c r="C16833" t="s">
        <v>8</v>
      </c>
      <c r="D16833" s="1">
        <v>44560</v>
      </c>
      <c r="E16833" t="s">
        <v>20</v>
      </c>
      <c r="F16833" t="s">
        <v>18</v>
      </c>
      <c r="G16833">
        <v>5823</v>
      </c>
    </row>
    <row r="16834" spans="1:7" x14ac:dyDescent="0.25">
      <c r="A16834" t="s">
        <v>45</v>
      </c>
      <c r="B16834">
        <v>202024</v>
      </c>
      <c r="C16834" t="s">
        <v>16</v>
      </c>
      <c r="D16834" s="1">
        <v>43750</v>
      </c>
      <c r="E16834" t="s">
        <v>20</v>
      </c>
      <c r="F16834" t="s">
        <v>18</v>
      </c>
      <c r="G16834">
        <v>5795.7</v>
      </c>
    </row>
    <row r="16835" spans="1:7" x14ac:dyDescent="0.25">
      <c r="A16835" t="s">
        <v>45</v>
      </c>
      <c r="B16835">
        <v>201906</v>
      </c>
      <c r="C16835" t="s">
        <v>13</v>
      </c>
      <c r="D16835" s="1">
        <v>43256</v>
      </c>
      <c r="E16835" t="s">
        <v>20</v>
      </c>
      <c r="F16835" t="s">
        <v>18</v>
      </c>
      <c r="G16835">
        <v>5789.99</v>
      </c>
    </row>
    <row r="16836" spans="1:7" x14ac:dyDescent="0.25">
      <c r="A16836" t="s">
        <v>45</v>
      </c>
      <c r="B16836">
        <v>202115</v>
      </c>
      <c r="C16836" t="s">
        <v>16</v>
      </c>
      <c r="D16836" s="1">
        <v>44051</v>
      </c>
      <c r="E16836" t="s">
        <v>20</v>
      </c>
      <c r="F16836" t="s">
        <v>18</v>
      </c>
      <c r="G16836">
        <v>5777.8</v>
      </c>
    </row>
    <row r="16837" spans="1:7" x14ac:dyDescent="0.25">
      <c r="A16837" t="s">
        <v>45</v>
      </c>
      <c r="B16837">
        <v>202129</v>
      </c>
      <c r="C16837" t="s">
        <v>12</v>
      </c>
      <c r="D16837" s="1">
        <v>44146</v>
      </c>
      <c r="E16837" t="s">
        <v>20</v>
      </c>
      <c r="F16837" t="s">
        <v>18</v>
      </c>
      <c r="G16837">
        <v>5757</v>
      </c>
    </row>
    <row r="16838" spans="1:7" x14ac:dyDescent="0.25">
      <c r="A16838" t="s">
        <v>45</v>
      </c>
      <c r="B16838">
        <v>202123</v>
      </c>
      <c r="C16838" t="s">
        <v>16</v>
      </c>
      <c r="D16838" s="1">
        <v>44107</v>
      </c>
      <c r="E16838" t="s">
        <v>20</v>
      </c>
      <c r="F16838" t="s">
        <v>18</v>
      </c>
      <c r="G16838">
        <v>5755</v>
      </c>
    </row>
    <row r="16839" spans="1:7" x14ac:dyDescent="0.25">
      <c r="A16839" t="s">
        <v>45</v>
      </c>
      <c r="B16839">
        <v>202111</v>
      </c>
      <c r="C16839" t="s">
        <v>16</v>
      </c>
      <c r="D16839" s="1">
        <v>44023</v>
      </c>
      <c r="E16839" t="s">
        <v>20</v>
      </c>
      <c r="F16839" t="s">
        <v>18</v>
      </c>
      <c r="G16839">
        <v>5742</v>
      </c>
    </row>
    <row r="16840" spans="1:7" x14ac:dyDescent="0.25">
      <c r="A16840" t="s">
        <v>45</v>
      </c>
      <c r="B16840">
        <v>202124</v>
      </c>
      <c r="C16840" t="s">
        <v>14</v>
      </c>
      <c r="D16840" s="1">
        <v>44115</v>
      </c>
      <c r="E16840" t="s">
        <v>20</v>
      </c>
      <c r="F16840" t="s">
        <v>18</v>
      </c>
      <c r="G16840">
        <v>5733</v>
      </c>
    </row>
    <row r="16841" spans="1:7" x14ac:dyDescent="0.25">
      <c r="A16841" t="s">
        <v>45</v>
      </c>
      <c r="B16841">
        <v>201908</v>
      </c>
      <c r="C16841" t="s">
        <v>11</v>
      </c>
      <c r="D16841" s="1">
        <v>43273</v>
      </c>
      <c r="E16841" t="s">
        <v>20</v>
      </c>
      <c r="F16841" t="s">
        <v>18</v>
      </c>
      <c r="G16841">
        <v>5722.99</v>
      </c>
    </row>
    <row r="16842" spans="1:7" x14ac:dyDescent="0.25">
      <c r="A16842" t="s">
        <v>45</v>
      </c>
      <c r="B16842">
        <v>201918</v>
      </c>
      <c r="C16842" t="s">
        <v>16</v>
      </c>
      <c r="D16842" s="1">
        <v>43344</v>
      </c>
      <c r="E16842" t="s">
        <v>20</v>
      </c>
      <c r="F16842" t="s">
        <v>18</v>
      </c>
      <c r="G16842">
        <v>5715.99</v>
      </c>
    </row>
    <row r="16843" spans="1:7" x14ac:dyDescent="0.25">
      <c r="A16843" t="s">
        <v>45</v>
      </c>
      <c r="B16843">
        <v>202036</v>
      </c>
      <c r="C16843" t="s">
        <v>16</v>
      </c>
      <c r="D16843" s="1">
        <v>43834</v>
      </c>
      <c r="E16843" t="s">
        <v>20</v>
      </c>
      <c r="F16843" t="s">
        <v>18</v>
      </c>
      <c r="G16843">
        <v>5715</v>
      </c>
    </row>
    <row r="16844" spans="1:7" x14ac:dyDescent="0.25">
      <c r="A16844" t="s">
        <v>45</v>
      </c>
      <c r="B16844">
        <v>202014</v>
      </c>
      <c r="C16844" t="s">
        <v>16</v>
      </c>
      <c r="D16844" s="1">
        <v>43680</v>
      </c>
      <c r="E16844" t="s">
        <v>20</v>
      </c>
      <c r="F16844" t="s">
        <v>18</v>
      </c>
      <c r="G16844">
        <v>5714.2</v>
      </c>
    </row>
    <row r="16845" spans="1:7" x14ac:dyDescent="0.25">
      <c r="A16845" t="s">
        <v>45</v>
      </c>
      <c r="B16845">
        <v>202116</v>
      </c>
      <c r="C16845" t="s">
        <v>16</v>
      </c>
      <c r="D16845" s="1">
        <v>44058</v>
      </c>
      <c r="E16845" t="s">
        <v>20</v>
      </c>
      <c r="F16845" t="s">
        <v>18</v>
      </c>
      <c r="G16845">
        <v>5667.5</v>
      </c>
    </row>
    <row r="16846" spans="1:7" x14ac:dyDescent="0.25">
      <c r="A16846" t="s">
        <v>45</v>
      </c>
      <c r="B16846">
        <v>201933</v>
      </c>
      <c r="C16846" t="s">
        <v>8</v>
      </c>
      <c r="D16846" s="1">
        <v>43447</v>
      </c>
      <c r="E16846" t="s">
        <v>20</v>
      </c>
      <c r="F16846" t="s">
        <v>18</v>
      </c>
      <c r="G16846">
        <v>5659.2</v>
      </c>
    </row>
    <row r="16847" spans="1:7" x14ac:dyDescent="0.25">
      <c r="A16847" t="s">
        <v>45</v>
      </c>
      <c r="B16847">
        <v>202119</v>
      </c>
      <c r="C16847" t="s">
        <v>13</v>
      </c>
      <c r="D16847" s="1">
        <v>44075</v>
      </c>
      <c r="E16847" t="s">
        <v>20</v>
      </c>
      <c r="F16847" t="s">
        <v>18</v>
      </c>
      <c r="G16847">
        <v>5638</v>
      </c>
    </row>
    <row r="16848" spans="1:7" x14ac:dyDescent="0.25">
      <c r="A16848" t="s">
        <v>45</v>
      </c>
      <c r="B16848">
        <v>201935</v>
      </c>
      <c r="C16848" t="s">
        <v>16</v>
      </c>
      <c r="D16848" s="1">
        <v>43463</v>
      </c>
      <c r="E16848" t="s">
        <v>20</v>
      </c>
      <c r="F16848" t="s">
        <v>18</v>
      </c>
      <c r="G16848">
        <v>5635.96</v>
      </c>
    </row>
    <row r="16849" spans="1:7" x14ac:dyDescent="0.25">
      <c r="A16849" t="s">
        <v>45</v>
      </c>
      <c r="B16849">
        <v>202229</v>
      </c>
      <c r="C16849" t="s">
        <v>12</v>
      </c>
      <c r="D16849" s="1">
        <v>44510</v>
      </c>
      <c r="E16849" t="s">
        <v>20</v>
      </c>
      <c r="F16849" t="s">
        <v>18</v>
      </c>
      <c r="G16849">
        <v>5628</v>
      </c>
    </row>
    <row r="16850" spans="1:7" x14ac:dyDescent="0.25">
      <c r="A16850" t="s">
        <v>45</v>
      </c>
      <c r="B16850">
        <v>202219</v>
      </c>
      <c r="C16850" t="s">
        <v>16</v>
      </c>
      <c r="D16850" s="1">
        <v>44443</v>
      </c>
      <c r="E16850" t="s">
        <v>20</v>
      </c>
      <c r="F16850" t="s">
        <v>18</v>
      </c>
      <c r="G16850">
        <v>5620.9</v>
      </c>
    </row>
    <row r="16851" spans="1:7" x14ac:dyDescent="0.25">
      <c r="A16851" t="s">
        <v>45</v>
      </c>
      <c r="B16851">
        <v>201912</v>
      </c>
      <c r="C16851" t="s">
        <v>11</v>
      </c>
      <c r="D16851" s="1">
        <v>43301</v>
      </c>
      <c r="E16851" t="s">
        <v>20</v>
      </c>
      <c r="F16851" t="s">
        <v>18</v>
      </c>
      <c r="G16851">
        <v>5606.99</v>
      </c>
    </row>
    <row r="16852" spans="1:7" x14ac:dyDescent="0.25">
      <c r="A16852" t="s">
        <v>45</v>
      </c>
      <c r="B16852">
        <v>202210</v>
      </c>
      <c r="C16852" t="s">
        <v>11</v>
      </c>
      <c r="D16852" s="1">
        <v>44379</v>
      </c>
      <c r="E16852" t="s">
        <v>20</v>
      </c>
      <c r="F16852" t="s">
        <v>18</v>
      </c>
      <c r="G16852">
        <v>5605.2</v>
      </c>
    </row>
    <row r="16853" spans="1:7" x14ac:dyDescent="0.25">
      <c r="A16853" t="s">
        <v>45</v>
      </c>
      <c r="B16853">
        <v>202017</v>
      </c>
      <c r="C16853" t="s">
        <v>16</v>
      </c>
      <c r="D16853" s="1">
        <v>43701</v>
      </c>
      <c r="E16853" t="s">
        <v>20</v>
      </c>
      <c r="F16853" t="s">
        <v>18</v>
      </c>
      <c r="G16853">
        <v>5583</v>
      </c>
    </row>
    <row r="16854" spans="1:7" x14ac:dyDescent="0.25">
      <c r="A16854" t="s">
        <v>45</v>
      </c>
      <c r="B16854">
        <v>201911</v>
      </c>
      <c r="C16854" t="s">
        <v>11</v>
      </c>
      <c r="D16854" s="1">
        <v>43294</v>
      </c>
      <c r="E16854" t="s">
        <v>20</v>
      </c>
      <c r="F16854" t="s">
        <v>18</v>
      </c>
      <c r="G16854">
        <v>5581.4</v>
      </c>
    </row>
    <row r="16855" spans="1:7" x14ac:dyDescent="0.25">
      <c r="A16855" t="s">
        <v>45</v>
      </c>
      <c r="B16855">
        <v>202034</v>
      </c>
      <c r="C16855" t="s">
        <v>15</v>
      </c>
      <c r="D16855" s="1">
        <v>43815</v>
      </c>
      <c r="E16855" t="s">
        <v>20</v>
      </c>
      <c r="F16855" t="s">
        <v>18</v>
      </c>
      <c r="G16855">
        <v>5573</v>
      </c>
    </row>
    <row r="16856" spans="1:7" x14ac:dyDescent="0.25">
      <c r="A16856" t="s">
        <v>45</v>
      </c>
      <c r="B16856">
        <v>202029</v>
      </c>
      <c r="C16856" t="s">
        <v>16</v>
      </c>
      <c r="D16856" s="1">
        <v>43785</v>
      </c>
      <c r="E16856" t="s">
        <v>20</v>
      </c>
      <c r="F16856" t="s">
        <v>18</v>
      </c>
      <c r="G16856">
        <v>5565.2</v>
      </c>
    </row>
    <row r="16857" spans="1:7" x14ac:dyDescent="0.25">
      <c r="A16857" t="s">
        <v>45</v>
      </c>
      <c r="B16857">
        <v>202018</v>
      </c>
      <c r="C16857" t="s">
        <v>11</v>
      </c>
      <c r="D16857" s="1">
        <v>43707</v>
      </c>
      <c r="E16857" t="s">
        <v>20</v>
      </c>
      <c r="F16857" t="s">
        <v>18</v>
      </c>
      <c r="G16857">
        <v>5561.2</v>
      </c>
    </row>
    <row r="16858" spans="1:7" x14ac:dyDescent="0.25">
      <c r="A16858" t="s">
        <v>45</v>
      </c>
      <c r="B16858">
        <v>202001</v>
      </c>
      <c r="C16858" t="s">
        <v>16</v>
      </c>
      <c r="D16858" s="1">
        <v>43589</v>
      </c>
      <c r="E16858" t="s">
        <v>20</v>
      </c>
      <c r="F16858" t="s">
        <v>18</v>
      </c>
      <c r="G16858">
        <v>5541.1</v>
      </c>
    </row>
    <row r="16859" spans="1:7" x14ac:dyDescent="0.25">
      <c r="A16859" t="s">
        <v>45</v>
      </c>
      <c r="B16859">
        <v>202047</v>
      </c>
      <c r="C16859" t="s">
        <v>16</v>
      </c>
      <c r="D16859" s="1">
        <v>43911</v>
      </c>
      <c r="E16859" t="s">
        <v>20</v>
      </c>
      <c r="F16859" t="s">
        <v>18</v>
      </c>
      <c r="G16859">
        <v>5533.3</v>
      </c>
    </row>
    <row r="16860" spans="1:7" x14ac:dyDescent="0.25">
      <c r="A16860" t="s">
        <v>45</v>
      </c>
      <c r="B16860">
        <v>201930</v>
      </c>
      <c r="C16860" t="s">
        <v>14</v>
      </c>
      <c r="D16860" s="1">
        <v>43429</v>
      </c>
      <c r="E16860" t="s">
        <v>20</v>
      </c>
      <c r="F16860" t="s">
        <v>18</v>
      </c>
      <c r="G16860">
        <v>5520.65</v>
      </c>
    </row>
    <row r="16861" spans="1:7" x14ac:dyDescent="0.25">
      <c r="A16861" t="s">
        <v>45</v>
      </c>
      <c r="B16861">
        <v>202218</v>
      </c>
      <c r="C16861" t="s">
        <v>16</v>
      </c>
      <c r="D16861" s="1">
        <v>44436</v>
      </c>
      <c r="E16861" t="s">
        <v>20</v>
      </c>
      <c r="F16861" t="s">
        <v>18</v>
      </c>
      <c r="G16861">
        <v>5514.95</v>
      </c>
    </row>
    <row r="16862" spans="1:7" x14ac:dyDescent="0.25">
      <c r="A16862" t="s">
        <v>45</v>
      </c>
      <c r="B16862">
        <v>202231</v>
      </c>
      <c r="C16862" t="s">
        <v>14</v>
      </c>
      <c r="D16862" s="1">
        <v>44528</v>
      </c>
      <c r="E16862" t="s">
        <v>20</v>
      </c>
      <c r="F16862" t="s">
        <v>18</v>
      </c>
      <c r="G16862">
        <v>5465</v>
      </c>
    </row>
    <row r="16863" spans="1:7" x14ac:dyDescent="0.25">
      <c r="A16863" t="s">
        <v>45</v>
      </c>
      <c r="B16863">
        <v>202211</v>
      </c>
      <c r="C16863" t="s">
        <v>14</v>
      </c>
      <c r="D16863" s="1">
        <v>44388</v>
      </c>
      <c r="E16863" t="s">
        <v>20</v>
      </c>
      <c r="F16863" t="s">
        <v>18</v>
      </c>
      <c r="G16863">
        <v>5459</v>
      </c>
    </row>
    <row r="16864" spans="1:7" x14ac:dyDescent="0.25">
      <c r="A16864" t="s">
        <v>45</v>
      </c>
      <c r="B16864">
        <v>202226</v>
      </c>
      <c r="C16864" t="s">
        <v>16</v>
      </c>
      <c r="D16864" s="1">
        <v>44492</v>
      </c>
      <c r="E16864" t="s">
        <v>20</v>
      </c>
      <c r="F16864" t="s">
        <v>18</v>
      </c>
      <c r="G16864">
        <v>5445</v>
      </c>
    </row>
    <row r="16865" spans="1:7" x14ac:dyDescent="0.25">
      <c r="A16865" t="s">
        <v>45</v>
      </c>
      <c r="B16865">
        <v>202221</v>
      </c>
      <c r="C16865" t="s">
        <v>8</v>
      </c>
      <c r="D16865" s="1">
        <v>44455</v>
      </c>
      <c r="E16865" t="s">
        <v>20</v>
      </c>
      <c r="F16865" t="s">
        <v>18</v>
      </c>
      <c r="G16865">
        <v>5439</v>
      </c>
    </row>
    <row r="16866" spans="1:7" x14ac:dyDescent="0.25">
      <c r="A16866" t="s">
        <v>45</v>
      </c>
      <c r="B16866">
        <v>202121</v>
      </c>
      <c r="C16866" t="s">
        <v>16</v>
      </c>
      <c r="D16866" s="1">
        <v>44093</v>
      </c>
      <c r="E16866" t="s">
        <v>20</v>
      </c>
      <c r="F16866" t="s">
        <v>18</v>
      </c>
      <c r="G16866">
        <v>5439</v>
      </c>
    </row>
    <row r="16867" spans="1:7" x14ac:dyDescent="0.25">
      <c r="A16867" t="s">
        <v>45</v>
      </c>
      <c r="B16867">
        <v>201927</v>
      </c>
      <c r="C16867" t="s">
        <v>16</v>
      </c>
      <c r="D16867" s="1">
        <v>43407</v>
      </c>
      <c r="E16867" t="s">
        <v>20</v>
      </c>
      <c r="F16867" t="s">
        <v>18</v>
      </c>
      <c r="G16867">
        <v>5418.99</v>
      </c>
    </row>
    <row r="16868" spans="1:7" x14ac:dyDescent="0.25">
      <c r="A16868" t="s">
        <v>45</v>
      </c>
      <c r="B16868">
        <v>202126</v>
      </c>
      <c r="C16868" t="s">
        <v>11</v>
      </c>
      <c r="D16868" s="1">
        <v>44127</v>
      </c>
      <c r="E16868" t="s">
        <v>20</v>
      </c>
      <c r="F16868" t="s">
        <v>18</v>
      </c>
      <c r="G16868">
        <v>5408.1</v>
      </c>
    </row>
    <row r="16869" spans="1:7" x14ac:dyDescent="0.25">
      <c r="A16869" t="s">
        <v>45</v>
      </c>
      <c r="B16869">
        <v>202233</v>
      </c>
      <c r="C16869" t="s">
        <v>8</v>
      </c>
      <c r="D16869" s="1">
        <v>44539</v>
      </c>
      <c r="E16869" t="s">
        <v>20</v>
      </c>
      <c r="F16869" t="s">
        <v>18</v>
      </c>
      <c r="G16869">
        <v>5401.6</v>
      </c>
    </row>
    <row r="16870" spans="1:7" x14ac:dyDescent="0.25">
      <c r="A16870" t="s">
        <v>45</v>
      </c>
      <c r="B16870">
        <v>202032</v>
      </c>
      <c r="C16870" t="s">
        <v>16</v>
      </c>
      <c r="D16870" s="1">
        <v>43806</v>
      </c>
      <c r="E16870" t="s">
        <v>20</v>
      </c>
      <c r="F16870" t="s">
        <v>18</v>
      </c>
      <c r="G16870">
        <v>5390.4</v>
      </c>
    </row>
    <row r="16871" spans="1:7" x14ac:dyDescent="0.25">
      <c r="A16871" t="s">
        <v>45</v>
      </c>
      <c r="B16871">
        <v>202113</v>
      </c>
      <c r="C16871" t="s">
        <v>11</v>
      </c>
      <c r="D16871" s="1">
        <v>44036</v>
      </c>
      <c r="E16871" t="s">
        <v>20</v>
      </c>
      <c r="F16871" t="s">
        <v>18</v>
      </c>
      <c r="G16871">
        <v>5380</v>
      </c>
    </row>
    <row r="16872" spans="1:7" x14ac:dyDescent="0.25">
      <c r="A16872" t="s">
        <v>45</v>
      </c>
      <c r="B16872">
        <v>202034</v>
      </c>
      <c r="C16872" t="s">
        <v>12</v>
      </c>
      <c r="D16872" s="1">
        <v>43817</v>
      </c>
      <c r="E16872" t="s">
        <v>20</v>
      </c>
      <c r="F16872" t="s">
        <v>18</v>
      </c>
      <c r="G16872">
        <v>5365.7</v>
      </c>
    </row>
    <row r="16873" spans="1:7" x14ac:dyDescent="0.25">
      <c r="A16873" t="s">
        <v>45</v>
      </c>
      <c r="B16873">
        <v>202232</v>
      </c>
      <c r="C16873" t="s">
        <v>8</v>
      </c>
      <c r="D16873" s="1">
        <v>44532</v>
      </c>
      <c r="E16873" t="s">
        <v>20</v>
      </c>
      <c r="F16873" t="s">
        <v>18</v>
      </c>
      <c r="G16873">
        <v>5360.5</v>
      </c>
    </row>
    <row r="16874" spans="1:7" x14ac:dyDescent="0.25">
      <c r="A16874" t="s">
        <v>45</v>
      </c>
      <c r="B16874">
        <v>201922</v>
      </c>
      <c r="C16874" t="s">
        <v>12</v>
      </c>
      <c r="D16874" s="1">
        <v>43369</v>
      </c>
      <c r="E16874" t="s">
        <v>20</v>
      </c>
      <c r="F16874" t="s">
        <v>18</v>
      </c>
      <c r="G16874">
        <v>5328</v>
      </c>
    </row>
    <row r="16875" spans="1:7" x14ac:dyDescent="0.25">
      <c r="A16875" t="s">
        <v>45</v>
      </c>
      <c r="B16875">
        <v>202026</v>
      </c>
      <c r="C16875" t="s">
        <v>16</v>
      </c>
      <c r="D16875" s="1">
        <v>43764</v>
      </c>
      <c r="E16875" t="s">
        <v>20</v>
      </c>
      <c r="F16875" t="s">
        <v>18</v>
      </c>
      <c r="G16875">
        <v>5283</v>
      </c>
    </row>
    <row r="16876" spans="1:7" x14ac:dyDescent="0.25">
      <c r="A16876" t="s">
        <v>45</v>
      </c>
      <c r="B16876">
        <v>202214</v>
      </c>
      <c r="C16876" t="s">
        <v>11</v>
      </c>
      <c r="D16876" s="1">
        <v>44407</v>
      </c>
      <c r="E16876" t="s">
        <v>20</v>
      </c>
      <c r="F16876" t="s">
        <v>18</v>
      </c>
      <c r="G16876">
        <v>5266</v>
      </c>
    </row>
    <row r="16877" spans="1:7" x14ac:dyDescent="0.25">
      <c r="A16877" t="s">
        <v>45</v>
      </c>
      <c r="B16877">
        <v>202232</v>
      </c>
      <c r="C16877" t="s">
        <v>13</v>
      </c>
      <c r="D16877" s="1">
        <v>44530</v>
      </c>
      <c r="E16877" t="s">
        <v>20</v>
      </c>
      <c r="F16877" t="s">
        <v>18</v>
      </c>
      <c r="G16877">
        <v>5248</v>
      </c>
    </row>
    <row r="16878" spans="1:7" x14ac:dyDescent="0.25">
      <c r="A16878" t="s">
        <v>45</v>
      </c>
      <c r="B16878">
        <v>202032</v>
      </c>
      <c r="C16878" t="s">
        <v>8</v>
      </c>
      <c r="D16878" s="1">
        <v>43804</v>
      </c>
      <c r="E16878" t="s">
        <v>20</v>
      </c>
      <c r="F16878" t="s">
        <v>18</v>
      </c>
      <c r="G16878">
        <v>5244.2</v>
      </c>
    </row>
    <row r="16879" spans="1:7" x14ac:dyDescent="0.25">
      <c r="A16879" t="s">
        <v>45</v>
      </c>
      <c r="B16879">
        <v>202224</v>
      </c>
      <c r="C16879" t="s">
        <v>16</v>
      </c>
      <c r="D16879" s="1">
        <v>44478</v>
      </c>
      <c r="E16879" t="s">
        <v>20</v>
      </c>
      <c r="F16879" t="s">
        <v>18</v>
      </c>
      <c r="G16879">
        <v>5238.95</v>
      </c>
    </row>
    <row r="16880" spans="1:7" x14ac:dyDescent="0.25">
      <c r="A16880" t="s">
        <v>45</v>
      </c>
      <c r="B16880">
        <v>202209</v>
      </c>
      <c r="C16880" t="s">
        <v>11</v>
      </c>
      <c r="D16880" s="1">
        <v>44372</v>
      </c>
      <c r="E16880" t="s">
        <v>20</v>
      </c>
      <c r="F16880" t="s">
        <v>18</v>
      </c>
      <c r="G16880">
        <v>5234</v>
      </c>
    </row>
    <row r="16881" spans="1:7" x14ac:dyDescent="0.25">
      <c r="A16881" t="s">
        <v>45</v>
      </c>
      <c r="B16881">
        <v>201913</v>
      </c>
      <c r="C16881" t="s">
        <v>8</v>
      </c>
      <c r="D16881" s="1">
        <v>43307</v>
      </c>
      <c r="E16881" t="s">
        <v>20</v>
      </c>
      <c r="F16881" t="s">
        <v>18</v>
      </c>
      <c r="G16881">
        <v>5223</v>
      </c>
    </row>
    <row r="16882" spans="1:7" x14ac:dyDescent="0.25">
      <c r="A16882" t="s">
        <v>45</v>
      </c>
      <c r="B16882">
        <v>202123</v>
      </c>
      <c r="C16882" t="s">
        <v>14</v>
      </c>
      <c r="D16882" s="1">
        <v>44108</v>
      </c>
      <c r="E16882" t="s">
        <v>20</v>
      </c>
      <c r="F16882" t="s">
        <v>18</v>
      </c>
      <c r="G16882">
        <v>5218</v>
      </c>
    </row>
    <row r="16883" spans="1:7" x14ac:dyDescent="0.25">
      <c r="A16883" t="s">
        <v>45</v>
      </c>
      <c r="B16883">
        <v>202018</v>
      </c>
      <c r="C16883" t="s">
        <v>15</v>
      </c>
      <c r="D16883" s="1">
        <v>43703</v>
      </c>
      <c r="E16883" t="s">
        <v>20</v>
      </c>
      <c r="F16883" t="s">
        <v>18</v>
      </c>
      <c r="G16883">
        <v>5215</v>
      </c>
    </row>
    <row r="16884" spans="1:7" x14ac:dyDescent="0.25">
      <c r="A16884" t="s">
        <v>45</v>
      </c>
      <c r="B16884">
        <v>202044</v>
      </c>
      <c r="C16884" t="s">
        <v>16</v>
      </c>
      <c r="D16884" s="1">
        <v>43890</v>
      </c>
      <c r="E16884" t="s">
        <v>20</v>
      </c>
      <c r="F16884" t="s">
        <v>18</v>
      </c>
      <c r="G16884">
        <v>5177.3999999999996</v>
      </c>
    </row>
    <row r="16885" spans="1:7" x14ac:dyDescent="0.25">
      <c r="A16885" t="s">
        <v>45</v>
      </c>
      <c r="B16885">
        <v>201926</v>
      </c>
      <c r="C16885" t="s">
        <v>16</v>
      </c>
      <c r="D16885" s="1">
        <v>43400</v>
      </c>
      <c r="E16885" t="s">
        <v>20</v>
      </c>
      <c r="F16885" t="s">
        <v>18</v>
      </c>
      <c r="G16885">
        <v>5165.2</v>
      </c>
    </row>
    <row r="16886" spans="1:7" x14ac:dyDescent="0.25">
      <c r="A16886" t="s">
        <v>45</v>
      </c>
      <c r="B16886">
        <v>202120</v>
      </c>
      <c r="C16886" t="s">
        <v>11</v>
      </c>
      <c r="D16886" s="1">
        <v>44085</v>
      </c>
      <c r="E16886" t="s">
        <v>20</v>
      </c>
      <c r="F16886" t="s">
        <v>18</v>
      </c>
      <c r="G16886">
        <v>5156.6000000000004</v>
      </c>
    </row>
    <row r="16887" spans="1:7" x14ac:dyDescent="0.25">
      <c r="A16887" t="s">
        <v>45</v>
      </c>
      <c r="B16887">
        <v>202128</v>
      </c>
      <c r="C16887" t="s">
        <v>12</v>
      </c>
      <c r="D16887" s="1">
        <v>44139</v>
      </c>
      <c r="E16887" t="s">
        <v>20</v>
      </c>
      <c r="F16887" t="s">
        <v>18</v>
      </c>
      <c r="G16887">
        <v>5153.41</v>
      </c>
    </row>
    <row r="16888" spans="1:7" x14ac:dyDescent="0.25">
      <c r="A16888" t="s">
        <v>45</v>
      </c>
      <c r="B16888">
        <v>202104</v>
      </c>
      <c r="C16888" t="s">
        <v>16</v>
      </c>
      <c r="D16888" s="1">
        <v>43974</v>
      </c>
      <c r="E16888" t="s">
        <v>20</v>
      </c>
      <c r="F16888" t="s">
        <v>18</v>
      </c>
      <c r="G16888">
        <v>5153.3999999999996</v>
      </c>
    </row>
    <row r="16889" spans="1:7" x14ac:dyDescent="0.25">
      <c r="A16889" t="s">
        <v>45</v>
      </c>
      <c r="B16889">
        <v>202133</v>
      </c>
      <c r="C16889" t="s">
        <v>13</v>
      </c>
      <c r="D16889" s="1">
        <v>44173</v>
      </c>
      <c r="E16889" t="s">
        <v>20</v>
      </c>
      <c r="F16889" t="s">
        <v>18</v>
      </c>
      <c r="G16889">
        <v>5147.8</v>
      </c>
    </row>
    <row r="16890" spans="1:7" x14ac:dyDescent="0.25">
      <c r="A16890" t="s">
        <v>45</v>
      </c>
      <c r="B16890">
        <v>202232</v>
      </c>
      <c r="C16890" t="s">
        <v>11</v>
      </c>
      <c r="D16890" s="1">
        <v>44533</v>
      </c>
      <c r="E16890" t="s">
        <v>20</v>
      </c>
      <c r="F16890" t="s">
        <v>18</v>
      </c>
      <c r="G16890">
        <v>5140.95</v>
      </c>
    </row>
    <row r="16891" spans="1:7" x14ac:dyDescent="0.25">
      <c r="A16891" t="s">
        <v>45</v>
      </c>
      <c r="B16891">
        <v>202033</v>
      </c>
      <c r="C16891" t="s">
        <v>11</v>
      </c>
      <c r="D16891" s="1">
        <v>43812</v>
      </c>
      <c r="E16891" t="s">
        <v>20</v>
      </c>
      <c r="F16891" t="s">
        <v>18</v>
      </c>
      <c r="G16891">
        <v>5114</v>
      </c>
    </row>
    <row r="16892" spans="1:7" x14ac:dyDescent="0.25">
      <c r="A16892" t="s">
        <v>45</v>
      </c>
      <c r="B16892">
        <v>202014</v>
      </c>
      <c r="C16892" t="s">
        <v>12</v>
      </c>
      <c r="D16892" s="1">
        <v>43677</v>
      </c>
      <c r="E16892" t="s">
        <v>20</v>
      </c>
      <c r="F16892" t="s">
        <v>18</v>
      </c>
      <c r="G16892">
        <v>5111.2</v>
      </c>
    </row>
    <row r="16893" spans="1:7" x14ac:dyDescent="0.25">
      <c r="A16893" t="s">
        <v>45</v>
      </c>
      <c r="B16893">
        <v>202225</v>
      </c>
      <c r="C16893" t="s">
        <v>13</v>
      </c>
      <c r="D16893" s="1">
        <v>44481</v>
      </c>
      <c r="E16893" t="s">
        <v>20</v>
      </c>
      <c r="F16893" t="s">
        <v>18</v>
      </c>
      <c r="G16893">
        <v>5107</v>
      </c>
    </row>
    <row r="16894" spans="1:7" x14ac:dyDescent="0.25">
      <c r="A16894" t="s">
        <v>45</v>
      </c>
      <c r="B16894">
        <v>202211</v>
      </c>
      <c r="C16894" t="s">
        <v>16</v>
      </c>
      <c r="D16894" s="1">
        <v>44387</v>
      </c>
      <c r="E16894" t="s">
        <v>20</v>
      </c>
      <c r="F16894" t="s">
        <v>18</v>
      </c>
      <c r="G16894">
        <v>5104.3999999999996</v>
      </c>
    </row>
    <row r="16895" spans="1:7" x14ac:dyDescent="0.25">
      <c r="A16895" t="s">
        <v>45</v>
      </c>
      <c r="B16895">
        <v>202008</v>
      </c>
      <c r="C16895" t="s">
        <v>16</v>
      </c>
      <c r="D16895" s="1">
        <v>43638</v>
      </c>
      <c r="E16895" t="s">
        <v>20</v>
      </c>
      <c r="F16895" t="s">
        <v>18</v>
      </c>
      <c r="G16895">
        <v>5095</v>
      </c>
    </row>
    <row r="16896" spans="1:7" x14ac:dyDescent="0.25">
      <c r="A16896" t="s">
        <v>45</v>
      </c>
      <c r="B16896">
        <v>201907</v>
      </c>
      <c r="C16896" t="s">
        <v>11</v>
      </c>
      <c r="D16896" s="1">
        <v>43266</v>
      </c>
      <c r="E16896" t="s">
        <v>20</v>
      </c>
      <c r="F16896" t="s">
        <v>18</v>
      </c>
      <c r="G16896">
        <v>5079.99</v>
      </c>
    </row>
    <row r="16897" spans="1:7" x14ac:dyDescent="0.25">
      <c r="A16897" t="s">
        <v>45</v>
      </c>
      <c r="B16897">
        <v>202132</v>
      </c>
      <c r="C16897" t="s">
        <v>13</v>
      </c>
      <c r="D16897" s="1">
        <v>44166</v>
      </c>
      <c r="E16897" t="s">
        <v>20</v>
      </c>
      <c r="F16897" t="s">
        <v>18</v>
      </c>
      <c r="G16897">
        <v>5069.3999999999996</v>
      </c>
    </row>
    <row r="16898" spans="1:7" x14ac:dyDescent="0.25">
      <c r="A16898" t="s">
        <v>45</v>
      </c>
      <c r="B16898">
        <v>202105</v>
      </c>
      <c r="C16898" t="s">
        <v>16</v>
      </c>
      <c r="D16898" s="1">
        <v>43981</v>
      </c>
      <c r="E16898" t="s">
        <v>20</v>
      </c>
      <c r="F16898" t="s">
        <v>18</v>
      </c>
      <c r="G16898">
        <v>5064</v>
      </c>
    </row>
    <row r="16899" spans="1:7" x14ac:dyDescent="0.25">
      <c r="A16899" t="s">
        <v>45</v>
      </c>
      <c r="B16899">
        <v>202217</v>
      </c>
      <c r="C16899" t="s">
        <v>15</v>
      </c>
      <c r="D16899" s="1">
        <v>44424</v>
      </c>
      <c r="E16899" t="s">
        <v>20</v>
      </c>
      <c r="F16899" t="s">
        <v>18</v>
      </c>
      <c r="G16899">
        <v>5053.95</v>
      </c>
    </row>
    <row r="16900" spans="1:7" x14ac:dyDescent="0.25">
      <c r="A16900" t="s">
        <v>45</v>
      </c>
      <c r="B16900">
        <v>201933</v>
      </c>
      <c r="C16900" t="s">
        <v>11</v>
      </c>
      <c r="D16900" s="1">
        <v>43448</v>
      </c>
      <c r="E16900" t="s">
        <v>20</v>
      </c>
      <c r="F16900" t="s">
        <v>18</v>
      </c>
      <c r="G16900">
        <v>5048.9799999999996</v>
      </c>
    </row>
    <row r="16901" spans="1:7" x14ac:dyDescent="0.25">
      <c r="A16901" t="s">
        <v>45</v>
      </c>
      <c r="B16901">
        <v>202201</v>
      </c>
      <c r="C16901" t="s">
        <v>11</v>
      </c>
      <c r="D16901" s="1">
        <v>44316</v>
      </c>
      <c r="E16901" t="s">
        <v>20</v>
      </c>
      <c r="F16901" t="s">
        <v>18</v>
      </c>
      <c r="G16901">
        <v>5048</v>
      </c>
    </row>
    <row r="16902" spans="1:7" x14ac:dyDescent="0.25">
      <c r="A16902" t="s">
        <v>45</v>
      </c>
      <c r="B16902">
        <v>202232</v>
      </c>
      <c r="C16902" t="s">
        <v>14</v>
      </c>
      <c r="D16902" s="1">
        <v>44535</v>
      </c>
      <c r="E16902" t="s">
        <v>20</v>
      </c>
      <c r="F16902" t="s">
        <v>18</v>
      </c>
      <c r="G16902">
        <v>5043.2</v>
      </c>
    </row>
    <row r="16903" spans="1:7" x14ac:dyDescent="0.25">
      <c r="A16903" t="s">
        <v>45</v>
      </c>
      <c r="B16903">
        <v>201922</v>
      </c>
      <c r="C16903" t="s">
        <v>16</v>
      </c>
      <c r="D16903" s="1">
        <v>43372</v>
      </c>
      <c r="E16903" t="s">
        <v>20</v>
      </c>
      <c r="F16903" t="s">
        <v>18</v>
      </c>
      <c r="G16903">
        <v>5014.7</v>
      </c>
    </row>
    <row r="16904" spans="1:7" x14ac:dyDescent="0.25">
      <c r="A16904" t="s">
        <v>45</v>
      </c>
      <c r="B16904">
        <v>202017</v>
      </c>
      <c r="C16904" t="s">
        <v>11</v>
      </c>
      <c r="D16904" s="1">
        <v>43700</v>
      </c>
      <c r="E16904" t="s">
        <v>20</v>
      </c>
      <c r="F16904" t="s">
        <v>18</v>
      </c>
      <c r="G16904">
        <v>5010</v>
      </c>
    </row>
    <row r="16905" spans="1:7" x14ac:dyDescent="0.25">
      <c r="A16905" t="s">
        <v>45</v>
      </c>
      <c r="B16905">
        <v>202007</v>
      </c>
      <c r="C16905" t="s">
        <v>16</v>
      </c>
      <c r="D16905" s="1">
        <v>43631</v>
      </c>
      <c r="E16905" t="s">
        <v>20</v>
      </c>
      <c r="F16905" t="s">
        <v>18</v>
      </c>
      <c r="G16905">
        <v>5002.8</v>
      </c>
    </row>
    <row r="16906" spans="1:7" x14ac:dyDescent="0.25">
      <c r="A16906" t="s">
        <v>45</v>
      </c>
      <c r="B16906">
        <v>202118</v>
      </c>
      <c r="C16906" t="s">
        <v>14</v>
      </c>
      <c r="D16906" s="1">
        <v>44073</v>
      </c>
      <c r="E16906" t="s">
        <v>20</v>
      </c>
      <c r="F16906" t="s">
        <v>18</v>
      </c>
      <c r="G16906">
        <v>5000.3999999999996</v>
      </c>
    </row>
    <row r="16907" spans="1:7" x14ac:dyDescent="0.25">
      <c r="A16907" t="s">
        <v>45</v>
      </c>
      <c r="B16907">
        <v>202229</v>
      </c>
      <c r="C16907" t="s">
        <v>14</v>
      </c>
      <c r="D16907" s="1">
        <v>44514</v>
      </c>
      <c r="E16907" t="s">
        <v>20</v>
      </c>
      <c r="F16907" t="s">
        <v>18</v>
      </c>
      <c r="G16907">
        <v>5000.2</v>
      </c>
    </row>
    <row r="16908" spans="1:7" x14ac:dyDescent="0.25">
      <c r="A16908" t="s">
        <v>45</v>
      </c>
      <c r="B16908">
        <v>202221</v>
      </c>
      <c r="C16908" t="s">
        <v>16</v>
      </c>
      <c r="D16908" s="1">
        <v>44457</v>
      </c>
      <c r="E16908" t="s">
        <v>20</v>
      </c>
      <c r="F16908" t="s">
        <v>18</v>
      </c>
      <c r="G16908">
        <v>4998.2</v>
      </c>
    </row>
    <row r="16909" spans="1:7" x14ac:dyDescent="0.25">
      <c r="A16909" t="s">
        <v>45</v>
      </c>
      <c r="B16909">
        <v>202110</v>
      </c>
      <c r="C16909" t="s">
        <v>14</v>
      </c>
      <c r="D16909" s="1">
        <v>44017</v>
      </c>
      <c r="E16909" t="s">
        <v>20</v>
      </c>
      <c r="F16909" t="s">
        <v>18</v>
      </c>
      <c r="G16909">
        <v>4988</v>
      </c>
    </row>
    <row r="16910" spans="1:7" x14ac:dyDescent="0.25">
      <c r="A16910" t="s">
        <v>45</v>
      </c>
      <c r="B16910">
        <v>201913</v>
      </c>
      <c r="C16910" t="s">
        <v>11</v>
      </c>
      <c r="D16910" s="1">
        <v>43308</v>
      </c>
      <c r="E16910" t="s">
        <v>20</v>
      </c>
      <c r="F16910" t="s">
        <v>18</v>
      </c>
      <c r="G16910">
        <v>4986</v>
      </c>
    </row>
    <row r="16911" spans="1:7" x14ac:dyDescent="0.25">
      <c r="A16911" t="s">
        <v>45</v>
      </c>
      <c r="B16911">
        <v>202218</v>
      </c>
      <c r="C16911" t="s">
        <v>11</v>
      </c>
      <c r="D16911" s="1">
        <v>44435</v>
      </c>
      <c r="E16911" t="s">
        <v>20</v>
      </c>
      <c r="F16911" t="s">
        <v>18</v>
      </c>
      <c r="G16911">
        <v>4970.05</v>
      </c>
    </row>
    <row r="16912" spans="1:7" x14ac:dyDescent="0.25">
      <c r="A16912" t="s">
        <v>45</v>
      </c>
      <c r="B16912">
        <v>202142</v>
      </c>
      <c r="C16912" t="s">
        <v>8</v>
      </c>
      <c r="D16912" s="1">
        <v>44238</v>
      </c>
      <c r="E16912" t="s">
        <v>20</v>
      </c>
      <c r="F16912" t="s">
        <v>18</v>
      </c>
      <c r="G16912">
        <v>4963.6000000000004</v>
      </c>
    </row>
    <row r="16913" spans="1:7" x14ac:dyDescent="0.25">
      <c r="A16913" t="s">
        <v>45</v>
      </c>
      <c r="B16913">
        <v>202136</v>
      </c>
      <c r="C16913" t="s">
        <v>12</v>
      </c>
      <c r="D16913" s="1">
        <v>44195</v>
      </c>
      <c r="E16913" t="s">
        <v>20</v>
      </c>
      <c r="F16913" t="s">
        <v>18</v>
      </c>
      <c r="G16913">
        <v>4958.3999999999996</v>
      </c>
    </row>
    <row r="16914" spans="1:7" x14ac:dyDescent="0.25">
      <c r="A16914" t="s">
        <v>45</v>
      </c>
      <c r="B16914">
        <v>202210</v>
      </c>
      <c r="C16914" t="s">
        <v>12</v>
      </c>
      <c r="D16914" s="1">
        <v>44377</v>
      </c>
      <c r="E16914" t="s">
        <v>20</v>
      </c>
      <c r="F16914" t="s">
        <v>18</v>
      </c>
      <c r="G16914">
        <v>4956.7</v>
      </c>
    </row>
    <row r="16915" spans="1:7" x14ac:dyDescent="0.25">
      <c r="A16915" t="s">
        <v>45</v>
      </c>
      <c r="B16915">
        <v>202228</v>
      </c>
      <c r="C16915" t="s">
        <v>12</v>
      </c>
      <c r="D16915" s="1">
        <v>44503</v>
      </c>
      <c r="E16915" t="s">
        <v>20</v>
      </c>
      <c r="F16915" t="s">
        <v>18</v>
      </c>
      <c r="G16915">
        <v>4940.95</v>
      </c>
    </row>
    <row r="16916" spans="1:7" x14ac:dyDescent="0.25">
      <c r="A16916" t="s">
        <v>45</v>
      </c>
      <c r="B16916">
        <v>202007</v>
      </c>
      <c r="C16916" t="s">
        <v>11</v>
      </c>
      <c r="D16916" s="1">
        <v>43630</v>
      </c>
      <c r="E16916" t="s">
        <v>20</v>
      </c>
      <c r="F16916" t="s">
        <v>18</v>
      </c>
      <c r="G16916">
        <v>4934.5</v>
      </c>
    </row>
    <row r="16917" spans="1:7" x14ac:dyDescent="0.25">
      <c r="A16917" t="s">
        <v>45</v>
      </c>
      <c r="B16917">
        <v>202212</v>
      </c>
      <c r="C16917" t="s">
        <v>13</v>
      </c>
      <c r="D16917" s="1">
        <v>44390</v>
      </c>
      <c r="E16917" t="s">
        <v>20</v>
      </c>
      <c r="F16917" t="s">
        <v>18</v>
      </c>
      <c r="G16917">
        <v>4928.8</v>
      </c>
    </row>
    <row r="16918" spans="1:7" x14ac:dyDescent="0.25">
      <c r="A16918" t="s">
        <v>45</v>
      </c>
      <c r="B16918">
        <v>202202</v>
      </c>
      <c r="C16918" t="s">
        <v>11</v>
      </c>
      <c r="D16918" s="1">
        <v>44323</v>
      </c>
      <c r="E16918" t="s">
        <v>20</v>
      </c>
      <c r="F16918" t="s">
        <v>18</v>
      </c>
      <c r="G16918">
        <v>4926</v>
      </c>
    </row>
    <row r="16919" spans="1:7" x14ac:dyDescent="0.25">
      <c r="A16919" t="s">
        <v>45</v>
      </c>
      <c r="B16919">
        <v>201912</v>
      </c>
      <c r="C16919" t="s">
        <v>15</v>
      </c>
      <c r="D16919" s="1">
        <v>43297</v>
      </c>
      <c r="E16919" t="s">
        <v>20</v>
      </c>
      <c r="F16919" t="s">
        <v>18</v>
      </c>
      <c r="G16919">
        <v>4923</v>
      </c>
    </row>
    <row r="16920" spans="1:7" x14ac:dyDescent="0.25">
      <c r="A16920" t="s">
        <v>45</v>
      </c>
      <c r="B16920">
        <v>201933</v>
      </c>
      <c r="C16920" t="s">
        <v>16</v>
      </c>
      <c r="D16920" s="1">
        <v>43449</v>
      </c>
      <c r="E16920" t="s">
        <v>20</v>
      </c>
      <c r="F16920" t="s">
        <v>18</v>
      </c>
      <c r="G16920">
        <v>4913</v>
      </c>
    </row>
    <row r="16921" spans="1:7" x14ac:dyDescent="0.25">
      <c r="A16921" t="s">
        <v>45</v>
      </c>
      <c r="B16921">
        <v>202027</v>
      </c>
      <c r="C16921" t="s">
        <v>16</v>
      </c>
      <c r="D16921" s="1">
        <v>43771</v>
      </c>
      <c r="E16921" t="s">
        <v>20</v>
      </c>
      <c r="F16921" t="s">
        <v>18</v>
      </c>
      <c r="G16921">
        <v>4910.3</v>
      </c>
    </row>
    <row r="16922" spans="1:7" x14ac:dyDescent="0.25">
      <c r="A16922" t="s">
        <v>45</v>
      </c>
      <c r="B16922">
        <v>201905</v>
      </c>
      <c r="C16922" t="s">
        <v>8</v>
      </c>
      <c r="D16922" s="1">
        <v>43251</v>
      </c>
      <c r="E16922" t="s">
        <v>20</v>
      </c>
      <c r="F16922" t="s">
        <v>18</v>
      </c>
      <c r="G16922">
        <v>4907.4399999999996</v>
      </c>
    </row>
    <row r="16923" spans="1:7" x14ac:dyDescent="0.25">
      <c r="A16923" t="s">
        <v>45</v>
      </c>
      <c r="B16923">
        <v>202214</v>
      </c>
      <c r="C16923" t="s">
        <v>13</v>
      </c>
      <c r="D16923" s="1">
        <v>44404</v>
      </c>
      <c r="E16923" t="s">
        <v>20</v>
      </c>
      <c r="F16923" t="s">
        <v>18</v>
      </c>
      <c r="G16923">
        <v>4906.7</v>
      </c>
    </row>
    <row r="16924" spans="1:7" x14ac:dyDescent="0.25">
      <c r="A16924" t="s">
        <v>45</v>
      </c>
      <c r="B16924">
        <v>202113</v>
      </c>
      <c r="C16924" t="s">
        <v>15</v>
      </c>
      <c r="D16924" s="1">
        <v>44032</v>
      </c>
      <c r="E16924" t="s">
        <v>20</v>
      </c>
      <c r="F16924" t="s">
        <v>18</v>
      </c>
      <c r="G16924">
        <v>4860</v>
      </c>
    </row>
    <row r="16925" spans="1:7" x14ac:dyDescent="0.25">
      <c r="A16925" t="s">
        <v>45</v>
      </c>
      <c r="B16925">
        <v>202021</v>
      </c>
      <c r="C16925" t="s">
        <v>16</v>
      </c>
      <c r="D16925" s="1">
        <v>43729</v>
      </c>
      <c r="E16925" t="s">
        <v>20</v>
      </c>
      <c r="F16925" t="s">
        <v>18</v>
      </c>
      <c r="G16925">
        <v>4856.3999999999996</v>
      </c>
    </row>
    <row r="16926" spans="1:7" x14ac:dyDescent="0.25">
      <c r="A16926" t="s">
        <v>45</v>
      </c>
      <c r="B16926">
        <v>201907</v>
      </c>
      <c r="C16926" t="s">
        <v>14</v>
      </c>
      <c r="D16926" s="1">
        <v>43268</v>
      </c>
      <c r="E16926" t="s">
        <v>20</v>
      </c>
      <c r="F16926" t="s">
        <v>18</v>
      </c>
      <c r="G16926">
        <v>4848</v>
      </c>
    </row>
    <row r="16927" spans="1:7" x14ac:dyDescent="0.25">
      <c r="A16927" t="s">
        <v>45</v>
      </c>
      <c r="B16927">
        <v>201917</v>
      </c>
      <c r="C16927" t="s">
        <v>16</v>
      </c>
      <c r="D16927" s="1">
        <v>43337</v>
      </c>
      <c r="E16927" t="s">
        <v>20</v>
      </c>
      <c r="F16927" t="s">
        <v>18</v>
      </c>
      <c r="G16927">
        <v>4840</v>
      </c>
    </row>
    <row r="16928" spans="1:7" x14ac:dyDescent="0.25">
      <c r="A16928" t="s">
        <v>45</v>
      </c>
      <c r="B16928">
        <v>202201</v>
      </c>
      <c r="C16928" t="s">
        <v>13</v>
      </c>
      <c r="D16928" s="1">
        <v>44313</v>
      </c>
      <c r="E16928" t="s">
        <v>20</v>
      </c>
      <c r="F16928" t="s">
        <v>18</v>
      </c>
      <c r="G16928">
        <v>4828</v>
      </c>
    </row>
    <row r="16929" spans="1:7" x14ac:dyDescent="0.25">
      <c r="A16929" t="s">
        <v>45</v>
      </c>
      <c r="B16929">
        <v>202013</v>
      </c>
      <c r="C16929" t="s">
        <v>11</v>
      </c>
      <c r="D16929" s="1">
        <v>43672</v>
      </c>
      <c r="E16929" t="s">
        <v>20</v>
      </c>
      <c r="F16929" t="s">
        <v>18</v>
      </c>
      <c r="G16929">
        <v>4813</v>
      </c>
    </row>
    <row r="16930" spans="1:7" x14ac:dyDescent="0.25">
      <c r="A16930" t="s">
        <v>45</v>
      </c>
      <c r="B16930">
        <v>202011</v>
      </c>
      <c r="C16930" t="s">
        <v>8</v>
      </c>
      <c r="D16930" s="1">
        <v>43657</v>
      </c>
      <c r="E16930" t="s">
        <v>20</v>
      </c>
      <c r="F16930" t="s">
        <v>18</v>
      </c>
      <c r="G16930">
        <v>4806</v>
      </c>
    </row>
    <row r="16931" spans="1:7" x14ac:dyDescent="0.25">
      <c r="A16931" t="s">
        <v>45</v>
      </c>
      <c r="B16931">
        <v>202125</v>
      </c>
      <c r="C16931" t="s">
        <v>12</v>
      </c>
      <c r="D16931" s="1">
        <v>44118</v>
      </c>
      <c r="E16931" t="s">
        <v>20</v>
      </c>
      <c r="F16931" t="s">
        <v>18</v>
      </c>
      <c r="G16931">
        <v>4789</v>
      </c>
    </row>
    <row r="16932" spans="1:7" x14ac:dyDescent="0.25">
      <c r="A16932" t="s">
        <v>45</v>
      </c>
      <c r="B16932">
        <v>202142</v>
      </c>
      <c r="C16932" t="s">
        <v>16</v>
      </c>
      <c r="D16932" s="1">
        <v>44240</v>
      </c>
      <c r="E16932" t="s">
        <v>20</v>
      </c>
      <c r="F16932" t="s">
        <v>18</v>
      </c>
      <c r="G16932">
        <v>4786.5</v>
      </c>
    </row>
    <row r="16933" spans="1:7" x14ac:dyDescent="0.25">
      <c r="A16933" t="s">
        <v>45</v>
      </c>
      <c r="B16933">
        <v>202127</v>
      </c>
      <c r="C16933" t="s">
        <v>8</v>
      </c>
      <c r="D16933" s="1">
        <v>44133</v>
      </c>
      <c r="E16933" t="s">
        <v>20</v>
      </c>
      <c r="F16933" t="s">
        <v>18</v>
      </c>
      <c r="G16933">
        <v>4781.6000000000004</v>
      </c>
    </row>
    <row r="16934" spans="1:7" x14ac:dyDescent="0.25">
      <c r="A16934" t="s">
        <v>45</v>
      </c>
      <c r="B16934">
        <v>202125</v>
      </c>
      <c r="C16934" t="s">
        <v>8</v>
      </c>
      <c r="D16934" s="1">
        <v>44119</v>
      </c>
      <c r="E16934" t="s">
        <v>20</v>
      </c>
      <c r="F16934" t="s">
        <v>18</v>
      </c>
      <c r="G16934">
        <v>4781.1400000000003</v>
      </c>
    </row>
    <row r="16935" spans="1:7" x14ac:dyDescent="0.25">
      <c r="A16935" t="s">
        <v>45</v>
      </c>
      <c r="B16935">
        <v>202203</v>
      </c>
      <c r="C16935" t="s">
        <v>16</v>
      </c>
      <c r="D16935" s="1">
        <v>44331</v>
      </c>
      <c r="E16935" t="s">
        <v>20</v>
      </c>
      <c r="F16935" t="s">
        <v>18</v>
      </c>
      <c r="G16935">
        <v>4772</v>
      </c>
    </row>
    <row r="16936" spans="1:7" x14ac:dyDescent="0.25">
      <c r="A16936" t="s">
        <v>45</v>
      </c>
      <c r="B16936">
        <v>202016</v>
      </c>
      <c r="C16936" t="s">
        <v>16</v>
      </c>
      <c r="D16936" s="1">
        <v>43694</v>
      </c>
      <c r="E16936" t="s">
        <v>20</v>
      </c>
      <c r="F16936" t="s">
        <v>18</v>
      </c>
      <c r="G16936">
        <v>4761.5</v>
      </c>
    </row>
    <row r="16937" spans="1:7" x14ac:dyDescent="0.25">
      <c r="A16937" t="s">
        <v>45</v>
      </c>
      <c r="B16937">
        <v>202127</v>
      </c>
      <c r="C16937" t="s">
        <v>12</v>
      </c>
      <c r="D16937" s="1">
        <v>44132</v>
      </c>
      <c r="E16937" t="s">
        <v>20</v>
      </c>
      <c r="F16937" t="s">
        <v>18</v>
      </c>
      <c r="G16937">
        <v>4751.01</v>
      </c>
    </row>
    <row r="16938" spans="1:7" x14ac:dyDescent="0.25">
      <c r="A16938" t="s">
        <v>45</v>
      </c>
      <c r="B16938">
        <v>202219</v>
      </c>
      <c r="C16938" t="s">
        <v>8</v>
      </c>
      <c r="D16938" s="1">
        <v>44441</v>
      </c>
      <c r="E16938" t="s">
        <v>20</v>
      </c>
      <c r="F16938" t="s">
        <v>18</v>
      </c>
      <c r="G16938">
        <v>4726.2</v>
      </c>
    </row>
    <row r="16939" spans="1:7" x14ac:dyDescent="0.25">
      <c r="A16939" t="s">
        <v>45</v>
      </c>
      <c r="B16939">
        <v>202239</v>
      </c>
      <c r="C16939" t="s">
        <v>16</v>
      </c>
      <c r="D16939" s="1">
        <v>44583</v>
      </c>
      <c r="E16939" t="s">
        <v>20</v>
      </c>
      <c r="F16939" t="s">
        <v>18</v>
      </c>
      <c r="G16939">
        <v>4703.3</v>
      </c>
    </row>
    <row r="16940" spans="1:7" x14ac:dyDescent="0.25">
      <c r="A16940" t="s">
        <v>45</v>
      </c>
      <c r="B16940">
        <v>202009</v>
      </c>
      <c r="C16940" t="s">
        <v>14</v>
      </c>
      <c r="D16940" s="1">
        <v>43646</v>
      </c>
      <c r="E16940" t="s">
        <v>20</v>
      </c>
      <c r="F16940" t="s">
        <v>18</v>
      </c>
      <c r="G16940">
        <v>4702.7</v>
      </c>
    </row>
    <row r="16941" spans="1:7" x14ac:dyDescent="0.25">
      <c r="A16941" t="s">
        <v>45</v>
      </c>
      <c r="B16941">
        <v>202131</v>
      </c>
      <c r="C16941" t="s">
        <v>12</v>
      </c>
      <c r="D16941" s="1">
        <v>44160</v>
      </c>
      <c r="E16941" t="s">
        <v>20</v>
      </c>
      <c r="F16941" t="s">
        <v>18</v>
      </c>
      <c r="G16941">
        <v>4699</v>
      </c>
    </row>
    <row r="16942" spans="1:7" x14ac:dyDescent="0.25">
      <c r="A16942" t="s">
        <v>45</v>
      </c>
      <c r="B16942">
        <v>202213</v>
      </c>
      <c r="C16942" t="s">
        <v>11</v>
      </c>
      <c r="D16942" s="1">
        <v>44400</v>
      </c>
      <c r="E16942" t="s">
        <v>20</v>
      </c>
      <c r="F16942" t="s">
        <v>18</v>
      </c>
      <c r="G16942">
        <v>4697.2</v>
      </c>
    </row>
    <row r="16943" spans="1:7" x14ac:dyDescent="0.25">
      <c r="A16943" t="s">
        <v>45</v>
      </c>
      <c r="B16943">
        <v>201906</v>
      </c>
      <c r="C16943" t="s">
        <v>11</v>
      </c>
      <c r="D16943" s="1">
        <v>43259</v>
      </c>
      <c r="E16943" t="s">
        <v>20</v>
      </c>
      <c r="F16943" t="s">
        <v>18</v>
      </c>
      <c r="G16943">
        <v>4691.5600000000004</v>
      </c>
    </row>
    <row r="16944" spans="1:7" x14ac:dyDescent="0.25">
      <c r="A16944" t="s">
        <v>45</v>
      </c>
      <c r="B16944">
        <v>202039</v>
      </c>
      <c r="C16944" t="s">
        <v>11</v>
      </c>
      <c r="D16944" s="1">
        <v>43854</v>
      </c>
      <c r="E16944" t="s">
        <v>20</v>
      </c>
      <c r="F16944" t="s">
        <v>18</v>
      </c>
      <c r="G16944">
        <v>4691</v>
      </c>
    </row>
    <row r="16945" spans="1:7" x14ac:dyDescent="0.25">
      <c r="A16945" t="s">
        <v>45</v>
      </c>
      <c r="B16945">
        <v>202112</v>
      </c>
      <c r="C16945" t="s">
        <v>12</v>
      </c>
      <c r="D16945" s="1">
        <v>44027</v>
      </c>
      <c r="E16945" t="s">
        <v>20</v>
      </c>
      <c r="F16945" t="s">
        <v>18</v>
      </c>
      <c r="G16945">
        <v>4681</v>
      </c>
    </row>
    <row r="16946" spans="1:7" x14ac:dyDescent="0.25">
      <c r="A16946" t="s">
        <v>45</v>
      </c>
      <c r="B16946">
        <v>202220</v>
      </c>
      <c r="C16946" t="s">
        <v>16</v>
      </c>
      <c r="D16946" s="1">
        <v>44450</v>
      </c>
      <c r="E16946" t="s">
        <v>20</v>
      </c>
      <c r="F16946" t="s">
        <v>18</v>
      </c>
      <c r="G16946">
        <v>4680.1499999999996</v>
      </c>
    </row>
    <row r="16947" spans="1:7" x14ac:dyDescent="0.25">
      <c r="A16947" t="s">
        <v>45</v>
      </c>
      <c r="B16947">
        <v>201923</v>
      </c>
      <c r="C16947" t="s">
        <v>11</v>
      </c>
      <c r="D16947" s="1">
        <v>43378</v>
      </c>
      <c r="E16947" t="s">
        <v>20</v>
      </c>
      <c r="F16947" t="s">
        <v>18</v>
      </c>
      <c r="G16947">
        <v>4673</v>
      </c>
    </row>
    <row r="16948" spans="1:7" x14ac:dyDescent="0.25">
      <c r="A16948" t="s">
        <v>45</v>
      </c>
      <c r="B16948">
        <v>202211</v>
      </c>
      <c r="C16948" t="s">
        <v>11</v>
      </c>
      <c r="D16948" s="1">
        <v>44386</v>
      </c>
      <c r="E16948" t="s">
        <v>20</v>
      </c>
      <c r="F16948" t="s">
        <v>18</v>
      </c>
      <c r="G16948">
        <v>4670</v>
      </c>
    </row>
    <row r="16949" spans="1:7" x14ac:dyDescent="0.25">
      <c r="A16949" t="s">
        <v>45</v>
      </c>
      <c r="B16949">
        <v>201910</v>
      </c>
      <c r="C16949" t="s">
        <v>16</v>
      </c>
      <c r="D16949" s="1">
        <v>43288</v>
      </c>
      <c r="E16949" t="s">
        <v>20</v>
      </c>
      <c r="F16949" t="s">
        <v>18</v>
      </c>
      <c r="G16949">
        <v>4668</v>
      </c>
    </row>
    <row r="16950" spans="1:7" x14ac:dyDescent="0.25">
      <c r="A16950" t="s">
        <v>45</v>
      </c>
      <c r="B16950">
        <v>201918</v>
      </c>
      <c r="C16950" t="s">
        <v>11</v>
      </c>
      <c r="D16950" s="1">
        <v>43343</v>
      </c>
      <c r="E16950" t="s">
        <v>20</v>
      </c>
      <c r="F16950" t="s">
        <v>18</v>
      </c>
      <c r="G16950">
        <v>4659.29</v>
      </c>
    </row>
    <row r="16951" spans="1:7" x14ac:dyDescent="0.25">
      <c r="A16951" t="s">
        <v>45</v>
      </c>
      <c r="B16951">
        <v>202033</v>
      </c>
      <c r="C16951" t="s">
        <v>15</v>
      </c>
      <c r="D16951" s="1">
        <v>43808</v>
      </c>
      <c r="E16951" t="s">
        <v>20</v>
      </c>
      <c r="F16951" t="s">
        <v>18</v>
      </c>
      <c r="G16951">
        <v>4658.8</v>
      </c>
    </row>
    <row r="16952" spans="1:7" x14ac:dyDescent="0.25">
      <c r="A16952" t="s">
        <v>45</v>
      </c>
      <c r="B16952">
        <v>202231</v>
      </c>
      <c r="C16952" t="s">
        <v>13</v>
      </c>
      <c r="D16952" s="1">
        <v>44523</v>
      </c>
      <c r="E16952" t="s">
        <v>20</v>
      </c>
      <c r="F16952" t="s">
        <v>18</v>
      </c>
      <c r="G16952">
        <v>4656</v>
      </c>
    </row>
    <row r="16953" spans="1:7" x14ac:dyDescent="0.25">
      <c r="A16953" t="s">
        <v>45</v>
      </c>
      <c r="B16953">
        <v>202045</v>
      </c>
      <c r="C16953" t="s">
        <v>11</v>
      </c>
      <c r="D16953" s="1">
        <v>43896</v>
      </c>
      <c r="E16953" t="s">
        <v>20</v>
      </c>
      <c r="F16953" t="s">
        <v>18</v>
      </c>
      <c r="G16953">
        <v>4649</v>
      </c>
    </row>
    <row r="16954" spans="1:7" x14ac:dyDescent="0.25">
      <c r="A16954" t="s">
        <v>45</v>
      </c>
      <c r="B16954">
        <v>201925</v>
      </c>
      <c r="C16954" t="s">
        <v>15</v>
      </c>
      <c r="D16954" s="1">
        <v>43388</v>
      </c>
      <c r="E16954" t="s">
        <v>20</v>
      </c>
      <c r="F16954" t="s">
        <v>18</v>
      </c>
      <c r="G16954">
        <v>4642</v>
      </c>
    </row>
    <row r="16955" spans="1:7" x14ac:dyDescent="0.25">
      <c r="A16955" t="s">
        <v>45</v>
      </c>
      <c r="B16955">
        <v>202236</v>
      </c>
      <c r="C16955" t="s">
        <v>14</v>
      </c>
      <c r="D16955" s="1">
        <v>44563</v>
      </c>
      <c r="E16955" t="s">
        <v>20</v>
      </c>
      <c r="F16955" t="s">
        <v>18</v>
      </c>
      <c r="G16955">
        <v>4621.8999999999996</v>
      </c>
    </row>
    <row r="16956" spans="1:7" x14ac:dyDescent="0.25">
      <c r="A16956" t="s">
        <v>45</v>
      </c>
      <c r="B16956">
        <v>202006</v>
      </c>
      <c r="C16956" t="s">
        <v>13</v>
      </c>
      <c r="D16956" s="1">
        <v>43620</v>
      </c>
      <c r="E16956" t="s">
        <v>20</v>
      </c>
      <c r="F16956" t="s">
        <v>18</v>
      </c>
      <c r="G16956">
        <v>4583.3999999999996</v>
      </c>
    </row>
    <row r="16957" spans="1:7" x14ac:dyDescent="0.25">
      <c r="A16957" t="s">
        <v>45</v>
      </c>
      <c r="B16957">
        <v>202212</v>
      </c>
      <c r="C16957" t="s">
        <v>16</v>
      </c>
      <c r="D16957" s="1">
        <v>44394</v>
      </c>
      <c r="E16957" t="s">
        <v>20</v>
      </c>
      <c r="F16957" t="s">
        <v>18</v>
      </c>
      <c r="G16957">
        <v>4583</v>
      </c>
    </row>
    <row r="16958" spans="1:7" x14ac:dyDescent="0.25">
      <c r="A16958" t="s">
        <v>45</v>
      </c>
      <c r="B16958">
        <v>202115</v>
      </c>
      <c r="C16958" t="s">
        <v>12</v>
      </c>
      <c r="D16958" s="1">
        <v>44048</v>
      </c>
      <c r="E16958" t="s">
        <v>20</v>
      </c>
      <c r="F16958" t="s">
        <v>18</v>
      </c>
      <c r="G16958">
        <v>4566.8</v>
      </c>
    </row>
    <row r="16959" spans="1:7" x14ac:dyDescent="0.25">
      <c r="A16959" t="s">
        <v>45</v>
      </c>
      <c r="B16959">
        <v>201925</v>
      </c>
      <c r="C16959" t="s">
        <v>16</v>
      </c>
      <c r="D16959" s="1">
        <v>43393</v>
      </c>
      <c r="E16959" t="s">
        <v>20</v>
      </c>
      <c r="F16959" t="s">
        <v>18</v>
      </c>
      <c r="G16959">
        <v>4549.3999999999996</v>
      </c>
    </row>
    <row r="16960" spans="1:7" x14ac:dyDescent="0.25">
      <c r="A16960" t="s">
        <v>45</v>
      </c>
      <c r="B16960">
        <v>201909</v>
      </c>
      <c r="C16960" t="s">
        <v>13</v>
      </c>
      <c r="D16960" s="1">
        <v>43277</v>
      </c>
      <c r="E16960" t="s">
        <v>20</v>
      </c>
      <c r="F16960" t="s">
        <v>18</v>
      </c>
      <c r="G16960">
        <v>4545.5</v>
      </c>
    </row>
    <row r="16961" spans="1:7" x14ac:dyDescent="0.25">
      <c r="A16961" t="s">
        <v>45</v>
      </c>
      <c r="B16961">
        <v>201947</v>
      </c>
      <c r="C16961" t="s">
        <v>16</v>
      </c>
      <c r="D16961" s="1">
        <v>43547</v>
      </c>
      <c r="E16961" t="s">
        <v>20</v>
      </c>
      <c r="F16961" t="s">
        <v>18</v>
      </c>
      <c r="G16961">
        <v>4530.8</v>
      </c>
    </row>
    <row r="16962" spans="1:7" x14ac:dyDescent="0.25">
      <c r="A16962" t="s">
        <v>45</v>
      </c>
      <c r="B16962">
        <v>202009</v>
      </c>
      <c r="C16962" t="s">
        <v>11</v>
      </c>
      <c r="D16962" s="1">
        <v>43644</v>
      </c>
      <c r="E16962" t="s">
        <v>20</v>
      </c>
      <c r="F16962" t="s">
        <v>18</v>
      </c>
      <c r="G16962">
        <v>4524.3999999999996</v>
      </c>
    </row>
    <row r="16963" spans="1:7" x14ac:dyDescent="0.25">
      <c r="A16963" t="s">
        <v>45</v>
      </c>
      <c r="B16963">
        <v>201936</v>
      </c>
      <c r="C16963" t="s">
        <v>16</v>
      </c>
      <c r="D16963" s="1">
        <v>43470</v>
      </c>
      <c r="E16963" t="s">
        <v>20</v>
      </c>
      <c r="F16963" t="s">
        <v>18</v>
      </c>
      <c r="G16963">
        <v>4502.99</v>
      </c>
    </row>
    <row r="16964" spans="1:7" x14ac:dyDescent="0.25">
      <c r="A16964" t="s">
        <v>45</v>
      </c>
      <c r="B16964">
        <v>202042</v>
      </c>
      <c r="C16964" t="s">
        <v>8</v>
      </c>
      <c r="D16964" s="1">
        <v>43874</v>
      </c>
      <c r="E16964" t="s">
        <v>20</v>
      </c>
      <c r="F16964" t="s">
        <v>18</v>
      </c>
      <c r="G16964">
        <v>4499</v>
      </c>
    </row>
    <row r="16965" spans="1:7" x14ac:dyDescent="0.25">
      <c r="A16965" t="s">
        <v>45</v>
      </c>
      <c r="B16965">
        <v>202031</v>
      </c>
      <c r="C16965" t="s">
        <v>14</v>
      </c>
      <c r="D16965" s="1">
        <v>43800</v>
      </c>
      <c r="E16965" t="s">
        <v>20</v>
      </c>
      <c r="F16965" t="s">
        <v>18</v>
      </c>
      <c r="G16965">
        <v>4495.1000000000004</v>
      </c>
    </row>
    <row r="16966" spans="1:7" x14ac:dyDescent="0.25">
      <c r="A16966" t="s">
        <v>45</v>
      </c>
      <c r="B16966">
        <v>201941</v>
      </c>
      <c r="C16966" t="s">
        <v>16</v>
      </c>
      <c r="D16966" s="1">
        <v>43505</v>
      </c>
      <c r="E16966" t="s">
        <v>20</v>
      </c>
      <c r="F16966" t="s">
        <v>18</v>
      </c>
      <c r="G16966">
        <v>4480.99</v>
      </c>
    </row>
    <row r="16967" spans="1:7" x14ac:dyDescent="0.25">
      <c r="A16967" t="s">
        <v>45</v>
      </c>
      <c r="B16967">
        <v>201917</v>
      </c>
      <c r="C16967" t="s">
        <v>11</v>
      </c>
      <c r="D16967" s="1">
        <v>43336</v>
      </c>
      <c r="E16967" t="s">
        <v>20</v>
      </c>
      <c r="F16967" t="s">
        <v>18</v>
      </c>
      <c r="G16967">
        <v>4470</v>
      </c>
    </row>
    <row r="16968" spans="1:7" x14ac:dyDescent="0.25">
      <c r="A16968" t="s">
        <v>45</v>
      </c>
      <c r="B16968">
        <v>202132</v>
      </c>
      <c r="C16968" t="s">
        <v>15</v>
      </c>
      <c r="D16968" s="1">
        <v>44165</v>
      </c>
      <c r="E16968" t="s">
        <v>20</v>
      </c>
      <c r="F16968" t="s">
        <v>18</v>
      </c>
      <c r="G16968">
        <v>4463.5</v>
      </c>
    </row>
    <row r="16969" spans="1:7" x14ac:dyDescent="0.25">
      <c r="A16969" t="s">
        <v>45</v>
      </c>
      <c r="B16969">
        <v>201907</v>
      </c>
      <c r="C16969" t="s">
        <v>13</v>
      </c>
      <c r="D16969" s="1">
        <v>43263</v>
      </c>
      <c r="E16969" t="s">
        <v>20</v>
      </c>
      <c r="F16969" t="s">
        <v>18</v>
      </c>
      <c r="G16969">
        <v>4451</v>
      </c>
    </row>
    <row r="16970" spans="1:7" x14ac:dyDescent="0.25">
      <c r="A16970" t="s">
        <v>45</v>
      </c>
      <c r="B16970">
        <v>202231</v>
      </c>
      <c r="C16970" t="s">
        <v>15</v>
      </c>
      <c r="D16970" s="1">
        <v>44522</v>
      </c>
      <c r="E16970" t="s">
        <v>20</v>
      </c>
      <c r="F16970" t="s">
        <v>18</v>
      </c>
      <c r="G16970">
        <v>4439.8</v>
      </c>
    </row>
    <row r="16971" spans="1:7" x14ac:dyDescent="0.25">
      <c r="A16971" t="s">
        <v>45</v>
      </c>
      <c r="B16971">
        <v>202002</v>
      </c>
      <c r="C16971" t="s">
        <v>16</v>
      </c>
      <c r="D16971" s="1">
        <v>43596</v>
      </c>
      <c r="E16971" t="s">
        <v>20</v>
      </c>
      <c r="F16971" t="s">
        <v>18</v>
      </c>
      <c r="G16971">
        <v>4429.2</v>
      </c>
    </row>
    <row r="16972" spans="1:7" x14ac:dyDescent="0.25">
      <c r="A16972" t="s">
        <v>45</v>
      </c>
      <c r="B16972">
        <v>202017</v>
      </c>
      <c r="C16972" t="s">
        <v>12</v>
      </c>
      <c r="D16972" s="1">
        <v>43698</v>
      </c>
      <c r="E16972" t="s">
        <v>20</v>
      </c>
      <c r="F16972" t="s">
        <v>18</v>
      </c>
      <c r="G16972">
        <v>4427.2</v>
      </c>
    </row>
    <row r="16973" spans="1:7" x14ac:dyDescent="0.25">
      <c r="A16973" t="s">
        <v>45</v>
      </c>
      <c r="B16973">
        <v>201949</v>
      </c>
      <c r="C16973" t="s">
        <v>16</v>
      </c>
      <c r="D16973" s="1">
        <v>43561</v>
      </c>
      <c r="E16973" t="s">
        <v>20</v>
      </c>
      <c r="F16973" t="s">
        <v>18</v>
      </c>
      <c r="G16973">
        <v>4417</v>
      </c>
    </row>
    <row r="16974" spans="1:7" x14ac:dyDescent="0.25">
      <c r="A16974" t="s">
        <v>45</v>
      </c>
      <c r="B16974">
        <v>201917</v>
      </c>
      <c r="C16974" t="s">
        <v>15</v>
      </c>
      <c r="D16974" s="1">
        <v>43332</v>
      </c>
      <c r="E16974" t="s">
        <v>20</v>
      </c>
      <c r="F16974" t="s">
        <v>18</v>
      </c>
      <c r="G16974">
        <v>4404.3999999999996</v>
      </c>
    </row>
    <row r="16975" spans="1:7" x14ac:dyDescent="0.25">
      <c r="A16975" t="s">
        <v>45</v>
      </c>
      <c r="B16975">
        <v>201919</v>
      </c>
      <c r="C16975" t="s">
        <v>16</v>
      </c>
      <c r="D16975" s="1">
        <v>43351</v>
      </c>
      <c r="E16975" t="s">
        <v>20</v>
      </c>
      <c r="F16975" t="s">
        <v>18</v>
      </c>
      <c r="G16975">
        <v>4401.49</v>
      </c>
    </row>
    <row r="16976" spans="1:7" x14ac:dyDescent="0.25">
      <c r="A16976" t="s">
        <v>45</v>
      </c>
      <c r="B16976">
        <v>201926</v>
      </c>
      <c r="C16976" t="s">
        <v>14</v>
      </c>
      <c r="D16976" s="1">
        <v>43401</v>
      </c>
      <c r="E16976" t="s">
        <v>20</v>
      </c>
      <c r="F16976" t="s">
        <v>18</v>
      </c>
      <c r="G16976">
        <v>4397</v>
      </c>
    </row>
    <row r="16977" spans="1:7" x14ac:dyDescent="0.25">
      <c r="A16977" t="s">
        <v>45</v>
      </c>
      <c r="B16977">
        <v>202012</v>
      </c>
      <c r="C16977" t="s">
        <v>8</v>
      </c>
      <c r="D16977" s="1">
        <v>43664</v>
      </c>
      <c r="E16977" t="s">
        <v>20</v>
      </c>
      <c r="F16977" t="s">
        <v>18</v>
      </c>
      <c r="G16977">
        <v>4393</v>
      </c>
    </row>
    <row r="16978" spans="1:7" x14ac:dyDescent="0.25">
      <c r="A16978" t="s">
        <v>45</v>
      </c>
      <c r="B16978">
        <v>202040</v>
      </c>
      <c r="C16978" t="s">
        <v>11</v>
      </c>
      <c r="D16978" s="1">
        <v>43861</v>
      </c>
      <c r="E16978" t="s">
        <v>20</v>
      </c>
      <c r="F16978" t="s">
        <v>18</v>
      </c>
      <c r="G16978">
        <v>4382.5</v>
      </c>
    </row>
    <row r="16979" spans="1:7" x14ac:dyDescent="0.25">
      <c r="A16979" t="s">
        <v>45</v>
      </c>
      <c r="B16979">
        <v>201919</v>
      </c>
      <c r="C16979" t="s">
        <v>15</v>
      </c>
      <c r="D16979" s="1">
        <v>43346</v>
      </c>
      <c r="E16979" t="s">
        <v>20</v>
      </c>
      <c r="F16979" t="s">
        <v>18</v>
      </c>
      <c r="G16979">
        <v>4380.8</v>
      </c>
    </row>
    <row r="16980" spans="1:7" x14ac:dyDescent="0.25">
      <c r="A16980" t="s">
        <v>45</v>
      </c>
      <c r="B16980">
        <v>201918</v>
      </c>
      <c r="C16980" t="s">
        <v>12</v>
      </c>
      <c r="D16980" s="1">
        <v>43341</v>
      </c>
      <c r="E16980" t="s">
        <v>20</v>
      </c>
      <c r="F16980" t="s">
        <v>18</v>
      </c>
      <c r="G16980">
        <v>4380.7</v>
      </c>
    </row>
    <row r="16981" spans="1:7" x14ac:dyDescent="0.25">
      <c r="A16981" t="s">
        <v>45</v>
      </c>
      <c r="B16981">
        <v>202231</v>
      </c>
      <c r="C16981" t="s">
        <v>12</v>
      </c>
      <c r="D16981" s="1">
        <v>44524</v>
      </c>
      <c r="E16981" t="s">
        <v>20</v>
      </c>
      <c r="F16981" t="s">
        <v>18</v>
      </c>
      <c r="G16981">
        <v>4365.95</v>
      </c>
    </row>
    <row r="16982" spans="1:7" x14ac:dyDescent="0.25">
      <c r="A16982" t="s">
        <v>45</v>
      </c>
      <c r="B16982">
        <v>202233</v>
      </c>
      <c r="C16982" t="s">
        <v>13</v>
      </c>
      <c r="D16982" s="1">
        <v>44537</v>
      </c>
      <c r="E16982" t="s">
        <v>20</v>
      </c>
      <c r="F16982" t="s">
        <v>18</v>
      </c>
      <c r="G16982">
        <v>4364</v>
      </c>
    </row>
    <row r="16983" spans="1:7" x14ac:dyDescent="0.25">
      <c r="A16983" t="s">
        <v>45</v>
      </c>
      <c r="B16983">
        <v>202211</v>
      </c>
      <c r="C16983" t="s">
        <v>12</v>
      </c>
      <c r="D16983" s="1">
        <v>44384</v>
      </c>
      <c r="E16983" t="s">
        <v>20</v>
      </c>
      <c r="F16983" t="s">
        <v>18</v>
      </c>
      <c r="G16983">
        <v>4361</v>
      </c>
    </row>
    <row r="16984" spans="1:7" x14ac:dyDescent="0.25">
      <c r="A16984" t="s">
        <v>45</v>
      </c>
      <c r="B16984">
        <v>202044</v>
      </c>
      <c r="C16984" t="s">
        <v>12</v>
      </c>
      <c r="D16984" s="1">
        <v>43887</v>
      </c>
      <c r="E16984" t="s">
        <v>20</v>
      </c>
      <c r="F16984" t="s">
        <v>18</v>
      </c>
      <c r="G16984">
        <v>4358</v>
      </c>
    </row>
    <row r="16985" spans="1:7" x14ac:dyDescent="0.25">
      <c r="A16985" t="s">
        <v>45</v>
      </c>
      <c r="B16985">
        <v>202032</v>
      </c>
      <c r="C16985" t="s">
        <v>14</v>
      </c>
      <c r="D16985" s="1">
        <v>43807</v>
      </c>
      <c r="E16985" t="s">
        <v>20</v>
      </c>
      <c r="F16985" t="s">
        <v>18</v>
      </c>
      <c r="G16985">
        <v>4349</v>
      </c>
    </row>
    <row r="16986" spans="1:7" x14ac:dyDescent="0.25">
      <c r="A16986" t="s">
        <v>45</v>
      </c>
      <c r="B16986">
        <v>202107</v>
      </c>
      <c r="C16986" t="s">
        <v>15</v>
      </c>
      <c r="D16986" s="1">
        <v>43990</v>
      </c>
      <c r="E16986" t="s">
        <v>20</v>
      </c>
      <c r="F16986" t="s">
        <v>18</v>
      </c>
      <c r="G16986">
        <v>4347</v>
      </c>
    </row>
    <row r="16987" spans="1:7" x14ac:dyDescent="0.25">
      <c r="A16987" t="s">
        <v>45</v>
      </c>
      <c r="B16987">
        <v>202034</v>
      </c>
      <c r="C16987" t="s">
        <v>13</v>
      </c>
      <c r="D16987" s="1">
        <v>43816</v>
      </c>
      <c r="E16987" t="s">
        <v>20</v>
      </c>
      <c r="F16987" t="s">
        <v>18</v>
      </c>
      <c r="G16987">
        <v>4345.1000000000004</v>
      </c>
    </row>
    <row r="16988" spans="1:7" x14ac:dyDescent="0.25">
      <c r="A16988" t="s">
        <v>45</v>
      </c>
      <c r="B16988">
        <v>202018</v>
      </c>
      <c r="C16988" t="s">
        <v>14</v>
      </c>
      <c r="D16988" s="1">
        <v>43709</v>
      </c>
      <c r="E16988" t="s">
        <v>20</v>
      </c>
      <c r="F16988" t="s">
        <v>18</v>
      </c>
      <c r="G16988">
        <v>4343.8</v>
      </c>
    </row>
    <row r="16989" spans="1:7" x14ac:dyDescent="0.25">
      <c r="A16989" t="s">
        <v>45</v>
      </c>
      <c r="B16989">
        <v>202035</v>
      </c>
      <c r="C16989" t="s">
        <v>16</v>
      </c>
      <c r="D16989" s="1">
        <v>43827</v>
      </c>
      <c r="E16989" t="s">
        <v>20</v>
      </c>
      <c r="F16989" t="s">
        <v>18</v>
      </c>
      <c r="G16989">
        <v>4342</v>
      </c>
    </row>
    <row r="16990" spans="1:7" x14ac:dyDescent="0.25">
      <c r="A16990" t="s">
        <v>45</v>
      </c>
      <c r="B16990">
        <v>201931</v>
      </c>
      <c r="C16990" t="s">
        <v>8</v>
      </c>
      <c r="D16990" s="1">
        <v>43433</v>
      </c>
      <c r="E16990" t="s">
        <v>20</v>
      </c>
      <c r="F16990" t="s">
        <v>18</v>
      </c>
      <c r="G16990">
        <v>4340.6000000000004</v>
      </c>
    </row>
    <row r="16991" spans="1:7" x14ac:dyDescent="0.25">
      <c r="A16991" t="s">
        <v>45</v>
      </c>
      <c r="B16991">
        <v>202122</v>
      </c>
      <c r="C16991" t="s">
        <v>14</v>
      </c>
      <c r="D16991" s="1">
        <v>44101</v>
      </c>
      <c r="E16991" t="s">
        <v>20</v>
      </c>
      <c r="F16991" t="s">
        <v>18</v>
      </c>
      <c r="G16991">
        <v>4340</v>
      </c>
    </row>
    <row r="16992" spans="1:7" x14ac:dyDescent="0.25">
      <c r="A16992" t="s">
        <v>45</v>
      </c>
      <c r="B16992">
        <v>201906</v>
      </c>
      <c r="C16992" t="s">
        <v>16</v>
      </c>
      <c r="D16992" s="1">
        <v>43260</v>
      </c>
      <c r="E16992" t="s">
        <v>20</v>
      </c>
      <c r="F16992" t="s">
        <v>18</v>
      </c>
      <c r="G16992">
        <v>4336.38</v>
      </c>
    </row>
    <row r="16993" spans="1:7" x14ac:dyDescent="0.25">
      <c r="A16993" t="s">
        <v>45</v>
      </c>
      <c r="B16993">
        <v>201939</v>
      </c>
      <c r="C16993" t="s">
        <v>16</v>
      </c>
      <c r="D16993" s="1">
        <v>43491</v>
      </c>
      <c r="E16993" t="s">
        <v>20</v>
      </c>
      <c r="F16993" t="s">
        <v>18</v>
      </c>
      <c r="G16993">
        <v>4336.1899999999996</v>
      </c>
    </row>
    <row r="16994" spans="1:7" x14ac:dyDescent="0.25">
      <c r="A16994" t="s">
        <v>45</v>
      </c>
      <c r="B16994">
        <v>202021</v>
      </c>
      <c r="C16994" t="s">
        <v>13</v>
      </c>
      <c r="D16994" s="1">
        <v>43725</v>
      </c>
      <c r="E16994" t="s">
        <v>20</v>
      </c>
      <c r="F16994" t="s">
        <v>18</v>
      </c>
      <c r="G16994">
        <v>4329</v>
      </c>
    </row>
    <row r="16995" spans="1:7" x14ac:dyDescent="0.25">
      <c r="A16995" t="s">
        <v>45</v>
      </c>
      <c r="B16995">
        <v>202224</v>
      </c>
      <c r="C16995" t="s">
        <v>11</v>
      </c>
      <c r="D16995" s="1">
        <v>44477</v>
      </c>
      <c r="E16995" t="s">
        <v>20</v>
      </c>
      <c r="F16995" t="s">
        <v>18</v>
      </c>
      <c r="G16995">
        <v>4309</v>
      </c>
    </row>
    <row r="16996" spans="1:7" x14ac:dyDescent="0.25">
      <c r="A16996" t="s">
        <v>45</v>
      </c>
      <c r="B16996">
        <v>201909</v>
      </c>
      <c r="C16996" t="s">
        <v>14</v>
      </c>
      <c r="D16996" s="1">
        <v>43282</v>
      </c>
      <c r="E16996" t="s">
        <v>20</v>
      </c>
      <c r="F16996" t="s">
        <v>18</v>
      </c>
      <c r="G16996">
        <v>4304.59</v>
      </c>
    </row>
    <row r="16997" spans="1:7" x14ac:dyDescent="0.25">
      <c r="A16997" t="s">
        <v>45</v>
      </c>
      <c r="B16997">
        <v>202213</v>
      </c>
      <c r="C16997" t="s">
        <v>12</v>
      </c>
      <c r="D16997" s="1">
        <v>44398</v>
      </c>
      <c r="E16997" t="s">
        <v>20</v>
      </c>
      <c r="F16997" t="s">
        <v>18</v>
      </c>
      <c r="G16997">
        <v>4304</v>
      </c>
    </row>
    <row r="16998" spans="1:7" x14ac:dyDescent="0.25">
      <c r="A16998" t="s">
        <v>45</v>
      </c>
      <c r="B16998">
        <v>201911</v>
      </c>
      <c r="C16998" t="s">
        <v>12</v>
      </c>
      <c r="D16998" s="1">
        <v>43292</v>
      </c>
      <c r="E16998" t="s">
        <v>20</v>
      </c>
      <c r="F16998" t="s">
        <v>18</v>
      </c>
      <c r="G16998">
        <v>4290.6000000000004</v>
      </c>
    </row>
    <row r="16999" spans="1:7" x14ac:dyDescent="0.25">
      <c r="A16999" t="s">
        <v>45</v>
      </c>
      <c r="B16999">
        <v>201910</v>
      </c>
      <c r="C16999" t="s">
        <v>8</v>
      </c>
      <c r="D16999" s="1">
        <v>43286</v>
      </c>
      <c r="E16999" t="s">
        <v>20</v>
      </c>
      <c r="F16999" t="s">
        <v>18</v>
      </c>
      <c r="G16999">
        <v>4289.99</v>
      </c>
    </row>
    <row r="17000" spans="1:7" x14ac:dyDescent="0.25">
      <c r="A17000" t="s">
        <v>45</v>
      </c>
      <c r="B17000">
        <v>202105</v>
      </c>
      <c r="C17000" t="s">
        <v>11</v>
      </c>
      <c r="D17000" s="1">
        <v>43980</v>
      </c>
      <c r="E17000" t="s">
        <v>20</v>
      </c>
      <c r="F17000" t="s">
        <v>18</v>
      </c>
      <c r="G17000">
        <v>4278.8</v>
      </c>
    </row>
    <row r="17001" spans="1:7" x14ac:dyDescent="0.25">
      <c r="A17001" t="s">
        <v>45</v>
      </c>
      <c r="B17001">
        <v>202026</v>
      </c>
      <c r="C17001" t="s">
        <v>11</v>
      </c>
      <c r="D17001" s="1">
        <v>43763</v>
      </c>
      <c r="E17001" t="s">
        <v>20</v>
      </c>
      <c r="F17001" t="s">
        <v>18</v>
      </c>
      <c r="G17001">
        <v>4261</v>
      </c>
    </row>
    <row r="17002" spans="1:7" x14ac:dyDescent="0.25">
      <c r="A17002" t="s">
        <v>45</v>
      </c>
      <c r="B17002">
        <v>202236</v>
      </c>
      <c r="C17002" t="s">
        <v>12</v>
      </c>
      <c r="D17002" s="1">
        <v>44559</v>
      </c>
      <c r="E17002" t="s">
        <v>20</v>
      </c>
      <c r="F17002" t="s">
        <v>18</v>
      </c>
      <c r="G17002">
        <v>4248</v>
      </c>
    </row>
    <row r="17003" spans="1:7" x14ac:dyDescent="0.25">
      <c r="A17003" t="s">
        <v>45</v>
      </c>
      <c r="B17003">
        <v>202123</v>
      </c>
      <c r="C17003" t="s">
        <v>8</v>
      </c>
      <c r="D17003" s="1">
        <v>44105</v>
      </c>
      <c r="E17003" t="s">
        <v>20</v>
      </c>
      <c r="F17003" t="s">
        <v>18</v>
      </c>
      <c r="G17003">
        <v>4244.6000000000004</v>
      </c>
    </row>
    <row r="17004" spans="1:7" x14ac:dyDescent="0.25">
      <c r="A17004" t="s">
        <v>45</v>
      </c>
      <c r="B17004">
        <v>202040</v>
      </c>
      <c r="C17004" t="s">
        <v>8</v>
      </c>
      <c r="D17004" s="1">
        <v>43860</v>
      </c>
      <c r="E17004" t="s">
        <v>20</v>
      </c>
      <c r="F17004" t="s">
        <v>18</v>
      </c>
      <c r="G17004">
        <v>4243.8</v>
      </c>
    </row>
    <row r="17005" spans="1:7" x14ac:dyDescent="0.25">
      <c r="A17005" t="s">
        <v>45</v>
      </c>
      <c r="B17005">
        <v>202003</v>
      </c>
      <c r="C17005" t="s">
        <v>16</v>
      </c>
      <c r="D17005" s="1">
        <v>43603</v>
      </c>
      <c r="E17005" t="s">
        <v>20</v>
      </c>
      <c r="F17005" t="s">
        <v>18</v>
      </c>
      <c r="G17005">
        <v>4238</v>
      </c>
    </row>
    <row r="17006" spans="1:7" x14ac:dyDescent="0.25">
      <c r="A17006" t="s">
        <v>45</v>
      </c>
      <c r="B17006">
        <v>202112</v>
      </c>
      <c r="C17006" t="s">
        <v>11</v>
      </c>
      <c r="D17006" s="1">
        <v>44029</v>
      </c>
      <c r="E17006" t="s">
        <v>20</v>
      </c>
      <c r="F17006" t="s">
        <v>18</v>
      </c>
      <c r="G17006">
        <v>4233</v>
      </c>
    </row>
    <row r="17007" spans="1:7" x14ac:dyDescent="0.25">
      <c r="A17007" t="s">
        <v>45</v>
      </c>
      <c r="B17007">
        <v>201952</v>
      </c>
      <c r="C17007" t="s">
        <v>16</v>
      </c>
      <c r="D17007" s="1">
        <v>43582</v>
      </c>
      <c r="E17007" t="s">
        <v>20</v>
      </c>
      <c r="F17007" t="s">
        <v>18</v>
      </c>
      <c r="G17007">
        <v>4209.1000000000004</v>
      </c>
    </row>
    <row r="17008" spans="1:7" x14ac:dyDescent="0.25">
      <c r="A17008" t="s">
        <v>45</v>
      </c>
      <c r="B17008">
        <v>202041</v>
      </c>
      <c r="C17008" t="s">
        <v>11</v>
      </c>
      <c r="D17008" s="1">
        <v>43868</v>
      </c>
      <c r="E17008" t="s">
        <v>20</v>
      </c>
      <c r="F17008" t="s">
        <v>18</v>
      </c>
      <c r="G17008">
        <v>4203</v>
      </c>
    </row>
    <row r="17009" spans="1:7" x14ac:dyDescent="0.25">
      <c r="A17009" t="s">
        <v>45</v>
      </c>
      <c r="B17009">
        <v>202113</v>
      </c>
      <c r="C17009" t="s">
        <v>13</v>
      </c>
      <c r="D17009" s="1">
        <v>44033</v>
      </c>
      <c r="E17009" t="s">
        <v>20</v>
      </c>
      <c r="F17009" t="s">
        <v>18</v>
      </c>
      <c r="G17009">
        <v>4193</v>
      </c>
    </row>
    <row r="17010" spans="1:7" x14ac:dyDescent="0.25">
      <c r="A17010" t="s">
        <v>45</v>
      </c>
      <c r="B17010">
        <v>201904</v>
      </c>
      <c r="C17010" t="s">
        <v>12</v>
      </c>
      <c r="D17010" s="1">
        <v>43243</v>
      </c>
      <c r="E17010" t="s">
        <v>20</v>
      </c>
      <c r="F17010" t="s">
        <v>18</v>
      </c>
      <c r="G17010">
        <v>4186.9799999999996</v>
      </c>
    </row>
    <row r="17011" spans="1:7" x14ac:dyDescent="0.25">
      <c r="A17011" t="s">
        <v>45</v>
      </c>
      <c r="B17011">
        <v>202119</v>
      </c>
      <c r="C17011" t="s">
        <v>8</v>
      </c>
      <c r="D17011" s="1">
        <v>44077</v>
      </c>
      <c r="E17011" t="s">
        <v>20</v>
      </c>
      <c r="F17011" t="s">
        <v>18</v>
      </c>
      <c r="G17011">
        <v>4184.6000000000004</v>
      </c>
    </row>
    <row r="17012" spans="1:7" x14ac:dyDescent="0.25">
      <c r="A17012" t="s">
        <v>45</v>
      </c>
      <c r="B17012">
        <v>201932</v>
      </c>
      <c r="C17012" t="s">
        <v>11</v>
      </c>
      <c r="D17012" s="1">
        <v>43441</v>
      </c>
      <c r="E17012" t="s">
        <v>20</v>
      </c>
      <c r="F17012" t="s">
        <v>18</v>
      </c>
      <c r="G17012">
        <v>4179</v>
      </c>
    </row>
    <row r="17013" spans="1:7" x14ac:dyDescent="0.25">
      <c r="A17013" t="s">
        <v>45</v>
      </c>
      <c r="B17013">
        <v>201933</v>
      </c>
      <c r="C17013" t="s">
        <v>13</v>
      </c>
      <c r="D17013" s="1">
        <v>43445</v>
      </c>
      <c r="E17013" t="s">
        <v>20</v>
      </c>
      <c r="F17013" t="s">
        <v>18</v>
      </c>
      <c r="G17013">
        <v>4173</v>
      </c>
    </row>
    <row r="17014" spans="1:7" x14ac:dyDescent="0.25">
      <c r="A17014" t="s">
        <v>45</v>
      </c>
      <c r="B17014">
        <v>201903</v>
      </c>
      <c r="C17014" t="s">
        <v>16</v>
      </c>
      <c r="D17014" s="1">
        <v>43239</v>
      </c>
      <c r="E17014" t="s">
        <v>20</v>
      </c>
      <c r="F17014" t="s">
        <v>18</v>
      </c>
      <c r="G17014">
        <v>4172.8900000000003</v>
      </c>
    </row>
    <row r="17015" spans="1:7" x14ac:dyDescent="0.25">
      <c r="A17015" t="s">
        <v>45</v>
      </c>
      <c r="B17015">
        <v>202130</v>
      </c>
      <c r="C17015" t="s">
        <v>15</v>
      </c>
      <c r="D17015" s="1">
        <v>44151</v>
      </c>
      <c r="E17015" t="s">
        <v>20</v>
      </c>
      <c r="F17015" t="s">
        <v>18</v>
      </c>
      <c r="G17015">
        <v>4171</v>
      </c>
    </row>
    <row r="17016" spans="1:7" x14ac:dyDescent="0.25">
      <c r="A17016" t="s">
        <v>45</v>
      </c>
      <c r="B17016">
        <v>201913</v>
      </c>
      <c r="C17016" t="s">
        <v>12</v>
      </c>
      <c r="D17016" s="1">
        <v>43306</v>
      </c>
      <c r="E17016" t="s">
        <v>20</v>
      </c>
      <c r="F17016" t="s">
        <v>18</v>
      </c>
      <c r="G17016">
        <v>4157.18</v>
      </c>
    </row>
    <row r="17017" spans="1:7" x14ac:dyDescent="0.25">
      <c r="A17017" t="s">
        <v>45</v>
      </c>
      <c r="B17017">
        <v>202020</v>
      </c>
      <c r="C17017" t="s">
        <v>16</v>
      </c>
      <c r="D17017" s="1">
        <v>43722</v>
      </c>
      <c r="E17017" t="s">
        <v>20</v>
      </c>
      <c r="F17017" t="s">
        <v>18</v>
      </c>
      <c r="G17017">
        <v>4154.3999999999996</v>
      </c>
    </row>
    <row r="17018" spans="1:7" x14ac:dyDescent="0.25">
      <c r="A17018" t="s">
        <v>45</v>
      </c>
      <c r="B17018">
        <v>202010</v>
      </c>
      <c r="C17018" t="s">
        <v>11</v>
      </c>
      <c r="D17018" s="1">
        <v>43651</v>
      </c>
      <c r="E17018" t="s">
        <v>20</v>
      </c>
      <c r="F17018" t="s">
        <v>18</v>
      </c>
      <c r="G17018">
        <v>4116.8999999999996</v>
      </c>
    </row>
    <row r="17019" spans="1:7" x14ac:dyDescent="0.25">
      <c r="A17019" t="s">
        <v>45</v>
      </c>
      <c r="B17019">
        <v>202011</v>
      </c>
      <c r="C17019" t="s">
        <v>11</v>
      </c>
      <c r="D17019" s="1">
        <v>43658</v>
      </c>
      <c r="E17019" t="s">
        <v>20</v>
      </c>
      <c r="F17019" t="s">
        <v>18</v>
      </c>
      <c r="G17019">
        <v>4108.1000000000004</v>
      </c>
    </row>
    <row r="17020" spans="1:7" x14ac:dyDescent="0.25">
      <c r="A17020" t="s">
        <v>45</v>
      </c>
      <c r="B17020">
        <v>202144</v>
      </c>
      <c r="C17020" t="s">
        <v>8</v>
      </c>
      <c r="D17020" s="1">
        <v>44252</v>
      </c>
      <c r="E17020" t="s">
        <v>20</v>
      </c>
      <c r="F17020" t="s">
        <v>18</v>
      </c>
      <c r="G17020">
        <v>4099</v>
      </c>
    </row>
    <row r="17021" spans="1:7" x14ac:dyDescent="0.25">
      <c r="A17021" t="s">
        <v>45</v>
      </c>
      <c r="B17021">
        <v>202013</v>
      </c>
      <c r="C17021" t="s">
        <v>8</v>
      </c>
      <c r="D17021" s="1">
        <v>43671</v>
      </c>
      <c r="E17021" t="s">
        <v>20</v>
      </c>
      <c r="F17021" t="s">
        <v>18</v>
      </c>
      <c r="G17021">
        <v>4097</v>
      </c>
    </row>
    <row r="17022" spans="1:7" x14ac:dyDescent="0.25">
      <c r="A17022" t="s">
        <v>45</v>
      </c>
      <c r="B17022">
        <v>202041</v>
      </c>
      <c r="C17022" t="s">
        <v>16</v>
      </c>
      <c r="D17022" s="1">
        <v>43869</v>
      </c>
      <c r="E17022" t="s">
        <v>20</v>
      </c>
      <c r="F17022" t="s">
        <v>18</v>
      </c>
      <c r="G17022">
        <v>4094.5</v>
      </c>
    </row>
    <row r="17023" spans="1:7" x14ac:dyDescent="0.25">
      <c r="A17023" t="s">
        <v>45</v>
      </c>
      <c r="B17023">
        <v>202133</v>
      </c>
      <c r="C17023" t="s">
        <v>15</v>
      </c>
      <c r="D17023" s="1">
        <v>44172</v>
      </c>
      <c r="E17023" t="s">
        <v>20</v>
      </c>
      <c r="F17023" t="s">
        <v>18</v>
      </c>
      <c r="G17023">
        <v>4085.1</v>
      </c>
    </row>
    <row r="17024" spans="1:7" x14ac:dyDescent="0.25">
      <c r="A17024" t="s">
        <v>45</v>
      </c>
      <c r="B17024">
        <v>202001</v>
      </c>
      <c r="C17024" t="s">
        <v>13</v>
      </c>
      <c r="D17024" s="1">
        <v>43585</v>
      </c>
      <c r="E17024" t="s">
        <v>20</v>
      </c>
      <c r="F17024" t="s">
        <v>18</v>
      </c>
      <c r="G17024">
        <v>4082</v>
      </c>
    </row>
    <row r="17025" spans="1:7" x14ac:dyDescent="0.25">
      <c r="A17025" t="s">
        <v>45</v>
      </c>
      <c r="B17025">
        <v>202118</v>
      </c>
      <c r="C17025" t="s">
        <v>15</v>
      </c>
      <c r="D17025" s="1">
        <v>44067</v>
      </c>
      <c r="E17025" t="s">
        <v>20</v>
      </c>
      <c r="F17025" t="s">
        <v>18</v>
      </c>
      <c r="G17025">
        <v>4076</v>
      </c>
    </row>
    <row r="17026" spans="1:7" x14ac:dyDescent="0.25">
      <c r="A17026" t="s">
        <v>45</v>
      </c>
      <c r="B17026">
        <v>202033</v>
      </c>
      <c r="C17026" t="s">
        <v>14</v>
      </c>
      <c r="D17026" s="1">
        <v>43814</v>
      </c>
      <c r="E17026" t="s">
        <v>20</v>
      </c>
      <c r="F17026" t="s">
        <v>18</v>
      </c>
      <c r="G17026">
        <v>4048.7</v>
      </c>
    </row>
    <row r="17027" spans="1:7" x14ac:dyDescent="0.25">
      <c r="A17027" t="s">
        <v>45</v>
      </c>
      <c r="B17027">
        <v>202137</v>
      </c>
      <c r="C17027" t="s">
        <v>15</v>
      </c>
      <c r="D17027" s="1">
        <v>44200</v>
      </c>
      <c r="E17027" t="s">
        <v>20</v>
      </c>
      <c r="F17027" t="s">
        <v>18</v>
      </c>
      <c r="G17027">
        <v>4043</v>
      </c>
    </row>
    <row r="17028" spans="1:7" x14ac:dyDescent="0.25">
      <c r="A17028" t="s">
        <v>45</v>
      </c>
      <c r="B17028">
        <v>201910</v>
      </c>
      <c r="C17028" t="s">
        <v>12</v>
      </c>
      <c r="D17028" s="1">
        <v>43285</v>
      </c>
      <c r="E17028" t="s">
        <v>20</v>
      </c>
      <c r="F17028" t="s">
        <v>18</v>
      </c>
      <c r="G17028">
        <v>4041</v>
      </c>
    </row>
    <row r="17029" spans="1:7" x14ac:dyDescent="0.25">
      <c r="A17029" t="s">
        <v>45</v>
      </c>
      <c r="B17029">
        <v>202207</v>
      </c>
      <c r="C17029" t="s">
        <v>11</v>
      </c>
      <c r="D17029" s="1">
        <v>44358</v>
      </c>
      <c r="E17029" t="s">
        <v>20</v>
      </c>
      <c r="F17029" t="s">
        <v>18</v>
      </c>
      <c r="G17029">
        <v>4036.6</v>
      </c>
    </row>
    <row r="17030" spans="1:7" x14ac:dyDescent="0.25">
      <c r="A17030" t="s">
        <v>45</v>
      </c>
      <c r="B17030">
        <v>201944</v>
      </c>
      <c r="C17030" t="s">
        <v>16</v>
      </c>
      <c r="D17030" s="1">
        <v>43526</v>
      </c>
      <c r="E17030" t="s">
        <v>20</v>
      </c>
      <c r="F17030" t="s">
        <v>18</v>
      </c>
      <c r="G17030">
        <v>4036</v>
      </c>
    </row>
    <row r="17031" spans="1:7" x14ac:dyDescent="0.25">
      <c r="A17031" t="s">
        <v>45</v>
      </c>
      <c r="B17031">
        <v>202130</v>
      </c>
      <c r="C17031" t="s">
        <v>13</v>
      </c>
      <c r="D17031" s="1">
        <v>44152</v>
      </c>
      <c r="E17031" t="s">
        <v>20</v>
      </c>
      <c r="F17031" t="s">
        <v>18</v>
      </c>
      <c r="G17031">
        <v>4034.7</v>
      </c>
    </row>
    <row r="17032" spans="1:7" x14ac:dyDescent="0.25">
      <c r="A17032" t="s">
        <v>45</v>
      </c>
      <c r="B17032">
        <v>202220</v>
      </c>
      <c r="C17032" t="s">
        <v>11</v>
      </c>
      <c r="D17032" s="1">
        <v>44449</v>
      </c>
      <c r="E17032" t="s">
        <v>20</v>
      </c>
      <c r="F17032" t="s">
        <v>18</v>
      </c>
      <c r="G17032">
        <v>4032</v>
      </c>
    </row>
    <row r="17033" spans="1:7" x14ac:dyDescent="0.25">
      <c r="A17033" t="s">
        <v>45</v>
      </c>
      <c r="B17033">
        <v>202022</v>
      </c>
      <c r="C17033" t="s">
        <v>15</v>
      </c>
      <c r="D17033" s="1">
        <v>43731</v>
      </c>
      <c r="E17033" t="s">
        <v>20</v>
      </c>
      <c r="F17033" t="s">
        <v>18</v>
      </c>
      <c r="G17033">
        <v>4009.4</v>
      </c>
    </row>
    <row r="17034" spans="1:7" x14ac:dyDescent="0.25">
      <c r="A17034" t="s">
        <v>45</v>
      </c>
      <c r="B17034">
        <v>201908</v>
      </c>
      <c r="C17034" t="s">
        <v>16</v>
      </c>
      <c r="D17034" s="1">
        <v>43274</v>
      </c>
      <c r="E17034" t="s">
        <v>20</v>
      </c>
      <c r="F17034" t="s">
        <v>18</v>
      </c>
      <c r="G17034">
        <v>4006.4</v>
      </c>
    </row>
    <row r="17035" spans="1:7" x14ac:dyDescent="0.25">
      <c r="A17035" t="s">
        <v>45</v>
      </c>
      <c r="B17035">
        <v>202111</v>
      </c>
      <c r="C17035" t="s">
        <v>14</v>
      </c>
      <c r="D17035" s="1">
        <v>44024</v>
      </c>
      <c r="E17035" t="s">
        <v>20</v>
      </c>
      <c r="F17035" t="s">
        <v>18</v>
      </c>
      <c r="G17035">
        <v>4000</v>
      </c>
    </row>
    <row r="17036" spans="1:7" x14ac:dyDescent="0.25">
      <c r="A17036" t="s">
        <v>45</v>
      </c>
      <c r="B17036">
        <v>202144</v>
      </c>
      <c r="C17036" t="s">
        <v>11</v>
      </c>
      <c r="D17036" s="1">
        <v>44253</v>
      </c>
      <c r="E17036" t="s">
        <v>20</v>
      </c>
      <c r="F17036" t="s">
        <v>18</v>
      </c>
      <c r="G17036">
        <v>3990</v>
      </c>
    </row>
    <row r="17037" spans="1:7" x14ac:dyDescent="0.25">
      <c r="A17037" t="s">
        <v>45</v>
      </c>
      <c r="B17037">
        <v>202012</v>
      </c>
      <c r="C17037" t="s">
        <v>11</v>
      </c>
      <c r="D17037" s="1">
        <v>43665</v>
      </c>
      <c r="E17037" t="s">
        <v>20</v>
      </c>
      <c r="F17037" t="s">
        <v>18</v>
      </c>
      <c r="G17037">
        <v>3987</v>
      </c>
    </row>
    <row r="17038" spans="1:7" x14ac:dyDescent="0.25">
      <c r="A17038" t="s">
        <v>45</v>
      </c>
      <c r="B17038">
        <v>202230</v>
      </c>
      <c r="C17038" t="s">
        <v>13</v>
      </c>
      <c r="D17038" s="1">
        <v>44516</v>
      </c>
      <c r="E17038" t="s">
        <v>20</v>
      </c>
      <c r="F17038" t="s">
        <v>18</v>
      </c>
      <c r="G17038">
        <v>3985.9</v>
      </c>
    </row>
    <row r="17039" spans="1:7" x14ac:dyDescent="0.25">
      <c r="A17039" t="s">
        <v>45</v>
      </c>
      <c r="B17039">
        <v>202108</v>
      </c>
      <c r="C17039" t="s">
        <v>8</v>
      </c>
      <c r="D17039" s="1">
        <v>44000</v>
      </c>
      <c r="E17039" t="s">
        <v>20</v>
      </c>
      <c r="F17039" t="s">
        <v>18</v>
      </c>
      <c r="G17039">
        <v>3955.3</v>
      </c>
    </row>
    <row r="17040" spans="1:7" x14ac:dyDescent="0.25">
      <c r="A17040" t="s">
        <v>45</v>
      </c>
      <c r="B17040">
        <v>202104</v>
      </c>
      <c r="C17040" t="s">
        <v>11</v>
      </c>
      <c r="D17040" s="1">
        <v>43973</v>
      </c>
      <c r="E17040" t="s">
        <v>20</v>
      </c>
      <c r="F17040" t="s">
        <v>18</v>
      </c>
      <c r="G17040">
        <v>3955</v>
      </c>
    </row>
    <row r="17041" spans="1:7" x14ac:dyDescent="0.25">
      <c r="A17041" t="s">
        <v>45</v>
      </c>
      <c r="B17041">
        <v>202117</v>
      </c>
      <c r="C17041" t="s">
        <v>12</v>
      </c>
      <c r="D17041" s="1">
        <v>44062</v>
      </c>
      <c r="E17041" t="s">
        <v>20</v>
      </c>
      <c r="F17041" t="s">
        <v>18</v>
      </c>
      <c r="G17041">
        <v>3953.5</v>
      </c>
    </row>
    <row r="17042" spans="1:7" x14ac:dyDescent="0.25">
      <c r="A17042" t="s">
        <v>45</v>
      </c>
      <c r="B17042">
        <v>201907</v>
      </c>
      <c r="C17042" t="s">
        <v>8</v>
      </c>
      <c r="D17042" s="1">
        <v>43265</v>
      </c>
      <c r="E17042" t="s">
        <v>20</v>
      </c>
      <c r="F17042" t="s">
        <v>18</v>
      </c>
      <c r="G17042">
        <v>3945.99</v>
      </c>
    </row>
    <row r="17043" spans="1:7" x14ac:dyDescent="0.25">
      <c r="A17043" t="s">
        <v>45</v>
      </c>
      <c r="B17043">
        <v>201951</v>
      </c>
      <c r="C17043" t="s">
        <v>11</v>
      </c>
      <c r="D17043" s="1">
        <v>43574</v>
      </c>
      <c r="E17043" t="s">
        <v>20</v>
      </c>
      <c r="F17043" t="s">
        <v>18</v>
      </c>
      <c r="G17043">
        <v>3939.5</v>
      </c>
    </row>
    <row r="17044" spans="1:7" x14ac:dyDescent="0.25">
      <c r="A17044" t="s">
        <v>45</v>
      </c>
      <c r="B17044">
        <v>202117</v>
      </c>
      <c r="C17044" t="s">
        <v>16</v>
      </c>
      <c r="D17044" s="1">
        <v>44065</v>
      </c>
      <c r="E17044" t="s">
        <v>20</v>
      </c>
      <c r="F17044" t="s">
        <v>18</v>
      </c>
      <c r="G17044">
        <v>3939</v>
      </c>
    </row>
    <row r="17045" spans="1:7" x14ac:dyDescent="0.25">
      <c r="A17045" t="s">
        <v>45</v>
      </c>
      <c r="B17045">
        <v>202112</v>
      </c>
      <c r="C17045" t="s">
        <v>14</v>
      </c>
      <c r="D17045" s="1">
        <v>44031</v>
      </c>
      <c r="E17045" t="s">
        <v>20</v>
      </c>
      <c r="F17045" t="s">
        <v>18</v>
      </c>
      <c r="G17045">
        <v>3937.8</v>
      </c>
    </row>
    <row r="17046" spans="1:7" x14ac:dyDescent="0.25">
      <c r="A17046" t="s">
        <v>45</v>
      </c>
      <c r="B17046">
        <v>202019</v>
      </c>
      <c r="C17046" t="s">
        <v>16</v>
      </c>
      <c r="D17046" s="1">
        <v>43715</v>
      </c>
      <c r="E17046" t="s">
        <v>20</v>
      </c>
      <c r="F17046" t="s">
        <v>18</v>
      </c>
      <c r="G17046">
        <v>3936.5</v>
      </c>
    </row>
    <row r="17047" spans="1:7" x14ac:dyDescent="0.25">
      <c r="A17047" t="s">
        <v>45</v>
      </c>
      <c r="B17047">
        <v>202238</v>
      </c>
      <c r="C17047" t="s">
        <v>16</v>
      </c>
      <c r="D17047" s="1">
        <v>44576</v>
      </c>
      <c r="E17047" t="s">
        <v>20</v>
      </c>
      <c r="F17047" t="s">
        <v>18</v>
      </c>
      <c r="G17047">
        <v>3931</v>
      </c>
    </row>
    <row r="17048" spans="1:7" x14ac:dyDescent="0.25">
      <c r="A17048" t="s">
        <v>45</v>
      </c>
      <c r="B17048">
        <v>202120</v>
      </c>
      <c r="C17048" t="s">
        <v>14</v>
      </c>
      <c r="D17048" s="1">
        <v>44087</v>
      </c>
      <c r="E17048" t="s">
        <v>20</v>
      </c>
      <c r="F17048" t="s">
        <v>18</v>
      </c>
      <c r="G17048">
        <v>3930</v>
      </c>
    </row>
    <row r="17049" spans="1:7" x14ac:dyDescent="0.25">
      <c r="A17049" t="s">
        <v>45</v>
      </c>
      <c r="B17049">
        <v>202106</v>
      </c>
      <c r="C17049" t="s">
        <v>11</v>
      </c>
      <c r="D17049" s="1">
        <v>43987</v>
      </c>
      <c r="E17049" t="s">
        <v>20</v>
      </c>
      <c r="F17049" t="s">
        <v>18</v>
      </c>
      <c r="G17049">
        <v>3927</v>
      </c>
    </row>
    <row r="17050" spans="1:7" x14ac:dyDescent="0.25">
      <c r="A17050" t="s">
        <v>45</v>
      </c>
      <c r="B17050">
        <v>202152</v>
      </c>
      <c r="C17050" t="s">
        <v>14</v>
      </c>
      <c r="D17050" s="1">
        <v>44311</v>
      </c>
      <c r="E17050" t="s">
        <v>20</v>
      </c>
      <c r="F17050" t="s">
        <v>18</v>
      </c>
      <c r="G17050">
        <v>3914</v>
      </c>
    </row>
    <row r="17051" spans="1:7" x14ac:dyDescent="0.25">
      <c r="A17051" t="s">
        <v>45</v>
      </c>
      <c r="B17051">
        <v>202111</v>
      </c>
      <c r="C17051" t="s">
        <v>13</v>
      </c>
      <c r="D17051" s="1">
        <v>44019</v>
      </c>
      <c r="E17051" t="s">
        <v>20</v>
      </c>
      <c r="F17051" t="s">
        <v>18</v>
      </c>
      <c r="G17051">
        <v>3913</v>
      </c>
    </row>
    <row r="17052" spans="1:7" x14ac:dyDescent="0.25">
      <c r="A17052" t="s">
        <v>45</v>
      </c>
      <c r="B17052">
        <v>202215</v>
      </c>
      <c r="C17052" t="s">
        <v>14</v>
      </c>
      <c r="D17052" s="1">
        <v>44416</v>
      </c>
      <c r="E17052" t="s">
        <v>20</v>
      </c>
      <c r="F17052" t="s">
        <v>18</v>
      </c>
      <c r="G17052">
        <v>3904</v>
      </c>
    </row>
    <row r="17053" spans="1:7" x14ac:dyDescent="0.25">
      <c r="A17053" t="s">
        <v>45</v>
      </c>
      <c r="B17053">
        <v>202229</v>
      </c>
      <c r="C17053" t="s">
        <v>16</v>
      </c>
      <c r="D17053" s="1">
        <v>44513</v>
      </c>
      <c r="E17053" t="s">
        <v>20</v>
      </c>
      <c r="F17053" t="s">
        <v>18</v>
      </c>
      <c r="G17053">
        <v>3892.4</v>
      </c>
    </row>
    <row r="17054" spans="1:7" x14ac:dyDescent="0.25">
      <c r="A17054" t="s">
        <v>45</v>
      </c>
      <c r="B17054">
        <v>202208</v>
      </c>
      <c r="C17054" t="s">
        <v>8</v>
      </c>
      <c r="D17054" s="1">
        <v>44364</v>
      </c>
      <c r="E17054" t="s">
        <v>20</v>
      </c>
      <c r="F17054" t="s">
        <v>18</v>
      </c>
      <c r="G17054">
        <v>3884.5</v>
      </c>
    </row>
    <row r="17055" spans="1:7" x14ac:dyDescent="0.25">
      <c r="A17055" t="s">
        <v>45</v>
      </c>
      <c r="B17055">
        <v>202108</v>
      </c>
      <c r="C17055" t="s">
        <v>15</v>
      </c>
      <c r="D17055" s="1">
        <v>43997</v>
      </c>
      <c r="E17055" t="s">
        <v>20</v>
      </c>
      <c r="F17055" t="s">
        <v>18</v>
      </c>
      <c r="G17055">
        <v>3880.6</v>
      </c>
    </row>
    <row r="17056" spans="1:7" x14ac:dyDescent="0.25">
      <c r="A17056" t="s">
        <v>45</v>
      </c>
      <c r="B17056">
        <v>202117</v>
      </c>
      <c r="C17056" t="s">
        <v>11</v>
      </c>
      <c r="D17056" s="1">
        <v>44064</v>
      </c>
      <c r="E17056" t="s">
        <v>20</v>
      </c>
      <c r="F17056" t="s">
        <v>18</v>
      </c>
      <c r="G17056">
        <v>3843.8</v>
      </c>
    </row>
    <row r="17057" spans="1:7" x14ac:dyDescent="0.25">
      <c r="A17057" t="s">
        <v>45</v>
      </c>
      <c r="B17057">
        <v>202015</v>
      </c>
      <c r="C17057" t="s">
        <v>11</v>
      </c>
      <c r="D17057" s="1">
        <v>43686</v>
      </c>
      <c r="E17057" t="s">
        <v>20</v>
      </c>
      <c r="F17057" t="s">
        <v>18</v>
      </c>
      <c r="G17057">
        <v>3843</v>
      </c>
    </row>
    <row r="17058" spans="1:7" x14ac:dyDescent="0.25">
      <c r="A17058" t="s">
        <v>45</v>
      </c>
      <c r="B17058">
        <v>202229</v>
      </c>
      <c r="C17058" t="s">
        <v>11</v>
      </c>
      <c r="D17058" s="1">
        <v>44512</v>
      </c>
      <c r="E17058" t="s">
        <v>20</v>
      </c>
      <c r="F17058" t="s">
        <v>18</v>
      </c>
      <c r="G17058">
        <v>3823</v>
      </c>
    </row>
    <row r="17059" spans="1:7" x14ac:dyDescent="0.25">
      <c r="A17059" t="s">
        <v>45</v>
      </c>
      <c r="B17059">
        <v>202224</v>
      </c>
      <c r="C17059" t="s">
        <v>14</v>
      </c>
      <c r="D17059" s="1">
        <v>44479</v>
      </c>
      <c r="E17059" t="s">
        <v>20</v>
      </c>
      <c r="F17059" t="s">
        <v>18</v>
      </c>
      <c r="G17059">
        <v>3808</v>
      </c>
    </row>
    <row r="17060" spans="1:7" x14ac:dyDescent="0.25">
      <c r="A17060" t="s">
        <v>45</v>
      </c>
      <c r="B17060">
        <v>202005</v>
      </c>
      <c r="C17060" t="s">
        <v>12</v>
      </c>
      <c r="D17060" s="1">
        <v>43614</v>
      </c>
      <c r="E17060" t="s">
        <v>20</v>
      </c>
      <c r="F17060" t="s">
        <v>18</v>
      </c>
      <c r="G17060">
        <v>3800</v>
      </c>
    </row>
    <row r="17061" spans="1:7" x14ac:dyDescent="0.25">
      <c r="A17061" t="s">
        <v>45</v>
      </c>
      <c r="B17061">
        <v>202006</v>
      </c>
      <c r="C17061" t="s">
        <v>11</v>
      </c>
      <c r="D17061" s="1">
        <v>43623</v>
      </c>
      <c r="E17061" t="s">
        <v>20</v>
      </c>
      <c r="F17061" t="s">
        <v>18</v>
      </c>
      <c r="G17061">
        <v>3798</v>
      </c>
    </row>
    <row r="17062" spans="1:7" x14ac:dyDescent="0.25">
      <c r="A17062" t="s">
        <v>45</v>
      </c>
      <c r="B17062">
        <v>202237</v>
      </c>
      <c r="C17062" t="s">
        <v>11</v>
      </c>
      <c r="D17062" s="1">
        <v>44568</v>
      </c>
      <c r="E17062" t="s">
        <v>20</v>
      </c>
      <c r="F17062" t="s">
        <v>18</v>
      </c>
      <c r="G17062">
        <v>3797</v>
      </c>
    </row>
    <row r="17063" spans="1:7" x14ac:dyDescent="0.25">
      <c r="A17063" t="s">
        <v>45</v>
      </c>
      <c r="B17063">
        <v>201937</v>
      </c>
      <c r="C17063" t="s">
        <v>16</v>
      </c>
      <c r="D17063" s="1">
        <v>43477</v>
      </c>
      <c r="E17063" t="s">
        <v>20</v>
      </c>
      <c r="F17063" t="s">
        <v>18</v>
      </c>
      <c r="G17063">
        <v>3794.6</v>
      </c>
    </row>
    <row r="17064" spans="1:7" x14ac:dyDescent="0.25">
      <c r="A17064" t="s">
        <v>45</v>
      </c>
      <c r="B17064">
        <v>201909</v>
      </c>
      <c r="C17064" t="s">
        <v>12</v>
      </c>
      <c r="D17064" s="1">
        <v>43278</v>
      </c>
      <c r="E17064" t="s">
        <v>20</v>
      </c>
      <c r="F17064" t="s">
        <v>18</v>
      </c>
      <c r="G17064">
        <v>3773</v>
      </c>
    </row>
    <row r="17065" spans="1:7" x14ac:dyDescent="0.25">
      <c r="A17065" t="s">
        <v>45</v>
      </c>
      <c r="B17065">
        <v>202119</v>
      </c>
      <c r="C17065" t="s">
        <v>11</v>
      </c>
      <c r="D17065" s="1">
        <v>44078</v>
      </c>
      <c r="E17065" t="s">
        <v>20</v>
      </c>
      <c r="F17065" t="s">
        <v>18</v>
      </c>
      <c r="G17065">
        <v>3767.2</v>
      </c>
    </row>
    <row r="17066" spans="1:7" x14ac:dyDescent="0.25">
      <c r="A17066" t="s">
        <v>45</v>
      </c>
      <c r="B17066">
        <v>202014</v>
      </c>
      <c r="C17066" t="s">
        <v>14</v>
      </c>
      <c r="D17066" s="1">
        <v>43681</v>
      </c>
      <c r="E17066" t="s">
        <v>20</v>
      </c>
      <c r="F17066" t="s">
        <v>18</v>
      </c>
      <c r="G17066">
        <v>3753</v>
      </c>
    </row>
    <row r="17067" spans="1:7" x14ac:dyDescent="0.25">
      <c r="A17067" t="s">
        <v>45</v>
      </c>
      <c r="B17067">
        <v>202007</v>
      </c>
      <c r="C17067" t="s">
        <v>15</v>
      </c>
      <c r="D17067" s="1">
        <v>43626</v>
      </c>
      <c r="E17067" t="s">
        <v>20</v>
      </c>
      <c r="F17067" t="s">
        <v>18</v>
      </c>
      <c r="G17067">
        <v>3724</v>
      </c>
    </row>
    <row r="17068" spans="1:7" x14ac:dyDescent="0.25">
      <c r="A17068" t="s">
        <v>45</v>
      </c>
      <c r="B17068">
        <v>202222</v>
      </c>
      <c r="C17068" t="s">
        <v>16</v>
      </c>
      <c r="D17068" s="1">
        <v>44464</v>
      </c>
      <c r="E17068" t="s">
        <v>20</v>
      </c>
      <c r="F17068" t="s">
        <v>18</v>
      </c>
      <c r="G17068">
        <v>3719.6</v>
      </c>
    </row>
    <row r="17069" spans="1:7" x14ac:dyDescent="0.25">
      <c r="A17069" t="s">
        <v>45</v>
      </c>
      <c r="B17069">
        <v>202216</v>
      </c>
      <c r="C17069" t="s">
        <v>14</v>
      </c>
      <c r="D17069" s="1">
        <v>44423</v>
      </c>
      <c r="E17069" t="s">
        <v>20</v>
      </c>
      <c r="F17069" t="s">
        <v>18</v>
      </c>
      <c r="G17069">
        <v>3715</v>
      </c>
    </row>
    <row r="17070" spans="1:7" x14ac:dyDescent="0.25">
      <c r="A17070" t="s">
        <v>45</v>
      </c>
      <c r="B17070">
        <v>202114</v>
      </c>
      <c r="C17070" t="s">
        <v>13</v>
      </c>
      <c r="D17070" s="1">
        <v>44040</v>
      </c>
      <c r="E17070" t="s">
        <v>20</v>
      </c>
      <c r="F17070" t="s">
        <v>18</v>
      </c>
      <c r="G17070">
        <v>3706.8</v>
      </c>
    </row>
    <row r="17071" spans="1:7" x14ac:dyDescent="0.25">
      <c r="A17071" t="s">
        <v>45</v>
      </c>
      <c r="B17071">
        <v>202227</v>
      </c>
      <c r="C17071" t="s">
        <v>11</v>
      </c>
      <c r="D17071" s="1">
        <v>44498</v>
      </c>
      <c r="E17071" t="s">
        <v>20</v>
      </c>
      <c r="F17071" t="s">
        <v>18</v>
      </c>
      <c r="G17071">
        <v>3691.3</v>
      </c>
    </row>
    <row r="17072" spans="1:7" x14ac:dyDescent="0.25">
      <c r="A17072" t="s">
        <v>45</v>
      </c>
      <c r="B17072">
        <v>202233</v>
      </c>
      <c r="C17072" t="s">
        <v>12</v>
      </c>
      <c r="D17072" s="1">
        <v>44538</v>
      </c>
      <c r="E17072" t="s">
        <v>20</v>
      </c>
      <c r="F17072" t="s">
        <v>18</v>
      </c>
      <c r="G17072">
        <v>3686</v>
      </c>
    </row>
    <row r="17073" spans="1:7" x14ac:dyDescent="0.25">
      <c r="A17073" t="s">
        <v>45</v>
      </c>
      <c r="B17073">
        <v>202223</v>
      </c>
      <c r="C17073" t="s">
        <v>12</v>
      </c>
      <c r="D17073" s="1">
        <v>44468</v>
      </c>
      <c r="E17073" t="s">
        <v>20</v>
      </c>
      <c r="F17073" t="s">
        <v>18</v>
      </c>
      <c r="G17073">
        <v>3675</v>
      </c>
    </row>
    <row r="17074" spans="1:7" x14ac:dyDescent="0.25">
      <c r="A17074" t="s">
        <v>45</v>
      </c>
      <c r="B17074">
        <v>202024</v>
      </c>
      <c r="C17074" t="s">
        <v>12</v>
      </c>
      <c r="D17074" s="1">
        <v>43747</v>
      </c>
      <c r="E17074" t="s">
        <v>20</v>
      </c>
      <c r="F17074" t="s">
        <v>18</v>
      </c>
      <c r="G17074">
        <v>3669</v>
      </c>
    </row>
    <row r="17075" spans="1:7" x14ac:dyDescent="0.25">
      <c r="A17075" t="s">
        <v>45</v>
      </c>
      <c r="B17075">
        <v>202213</v>
      </c>
      <c r="C17075" t="s">
        <v>8</v>
      </c>
      <c r="D17075" s="1">
        <v>44399</v>
      </c>
      <c r="E17075" t="s">
        <v>20</v>
      </c>
      <c r="F17075" t="s">
        <v>18</v>
      </c>
      <c r="G17075">
        <v>3663</v>
      </c>
    </row>
    <row r="17076" spans="1:7" x14ac:dyDescent="0.25">
      <c r="A17076" t="s">
        <v>45</v>
      </c>
      <c r="B17076">
        <v>202120</v>
      </c>
      <c r="C17076" t="s">
        <v>13</v>
      </c>
      <c r="D17076" s="1">
        <v>44082</v>
      </c>
      <c r="E17076" t="s">
        <v>20</v>
      </c>
      <c r="F17076" t="s">
        <v>18</v>
      </c>
      <c r="G17076">
        <v>3661</v>
      </c>
    </row>
    <row r="17077" spans="1:7" x14ac:dyDescent="0.25">
      <c r="A17077" t="s">
        <v>45</v>
      </c>
      <c r="B17077">
        <v>202214</v>
      </c>
      <c r="C17077" t="s">
        <v>14</v>
      </c>
      <c r="D17077" s="1">
        <v>44409</v>
      </c>
      <c r="E17077" t="s">
        <v>20</v>
      </c>
      <c r="F17077" t="s">
        <v>18</v>
      </c>
      <c r="G17077">
        <v>3657.2</v>
      </c>
    </row>
    <row r="17078" spans="1:7" x14ac:dyDescent="0.25">
      <c r="A17078" t="s">
        <v>45</v>
      </c>
      <c r="B17078">
        <v>202141</v>
      </c>
      <c r="C17078" t="s">
        <v>8</v>
      </c>
      <c r="D17078" s="1">
        <v>44231</v>
      </c>
      <c r="E17078" t="s">
        <v>20</v>
      </c>
      <c r="F17078" t="s">
        <v>18</v>
      </c>
      <c r="G17078">
        <v>3653.2</v>
      </c>
    </row>
    <row r="17079" spans="1:7" x14ac:dyDescent="0.25">
      <c r="A17079" t="s">
        <v>45</v>
      </c>
      <c r="B17079">
        <v>202229</v>
      </c>
      <c r="C17079" t="s">
        <v>8</v>
      </c>
      <c r="D17079" s="1">
        <v>44511</v>
      </c>
      <c r="E17079" t="s">
        <v>20</v>
      </c>
      <c r="F17079" t="s">
        <v>18</v>
      </c>
      <c r="G17079">
        <v>3646</v>
      </c>
    </row>
    <row r="17080" spans="1:7" x14ac:dyDescent="0.25">
      <c r="A17080" t="s">
        <v>45</v>
      </c>
      <c r="B17080">
        <v>201915</v>
      </c>
      <c r="C17080" t="s">
        <v>11</v>
      </c>
      <c r="D17080" s="1">
        <v>43322</v>
      </c>
      <c r="E17080" t="s">
        <v>20</v>
      </c>
      <c r="F17080" t="s">
        <v>18</v>
      </c>
      <c r="G17080">
        <v>3644.49</v>
      </c>
    </row>
    <row r="17081" spans="1:7" x14ac:dyDescent="0.25">
      <c r="A17081" t="s">
        <v>45</v>
      </c>
      <c r="B17081">
        <v>202215</v>
      </c>
      <c r="C17081" t="s">
        <v>11</v>
      </c>
      <c r="D17081" s="1">
        <v>44414</v>
      </c>
      <c r="E17081" t="s">
        <v>20</v>
      </c>
      <c r="F17081" t="s">
        <v>18</v>
      </c>
      <c r="G17081">
        <v>3642</v>
      </c>
    </row>
    <row r="17082" spans="1:7" x14ac:dyDescent="0.25">
      <c r="A17082" t="s">
        <v>45</v>
      </c>
      <c r="B17082">
        <v>201942</v>
      </c>
      <c r="C17082" t="s">
        <v>11</v>
      </c>
      <c r="D17082" s="1">
        <v>43511</v>
      </c>
      <c r="E17082" t="s">
        <v>20</v>
      </c>
      <c r="F17082" t="s">
        <v>18</v>
      </c>
      <c r="G17082">
        <v>3638</v>
      </c>
    </row>
    <row r="17083" spans="1:7" x14ac:dyDescent="0.25">
      <c r="A17083" t="s">
        <v>45</v>
      </c>
      <c r="B17083">
        <v>201943</v>
      </c>
      <c r="C17083" t="s">
        <v>16</v>
      </c>
      <c r="D17083" s="1">
        <v>43519</v>
      </c>
      <c r="E17083" t="s">
        <v>20</v>
      </c>
      <c r="F17083" t="s">
        <v>18</v>
      </c>
      <c r="G17083">
        <v>3630.4</v>
      </c>
    </row>
    <row r="17084" spans="1:7" x14ac:dyDescent="0.25">
      <c r="A17084" t="s">
        <v>45</v>
      </c>
      <c r="B17084">
        <v>201936</v>
      </c>
      <c r="C17084" t="s">
        <v>8</v>
      </c>
      <c r="D17084" s="1">
        <v>43468</v>
      </c>
      <c r="E17084" t="s">
        <v>20</v>
      </c>
      <c r="F17084" t="s">
        <v>18</v>
      </c>
      <c r="G17084">
        <v>3622</v>
      </c>
    </row>
    <row r="17085" spans="1:7" x14ac:dyDescent="0.25">
      <c r="A17085" t="s">
        <v>45</v>
      </c>
      <c r="B17085">
        <v>201905</v>
      </c>
      <c r="C17085" t="s">
        <v>11</v>
      </c>
      <c r="D17085" s="1">
        <v>43252</v>
      </c>
      <c r="E17085" t="s">
        <v>20</v>
      </c>
      <c r="F17085" t="s">
        <v>18</v>
      </c>
      <c r="G17085">
        <v>3618.96</v>
      </c>
    </row>
    <row r="17086" spans="1:7" x14ac:dyDescent="0.25">
      <c r="A17086" t="s">
        <v>45</v>
      </c>
      <c r="B17086">
        <v>202115</v>
      </c>
      <c r="C17086" t="s">
        <v>13</v>
      </c>
      <c r="D17086" s="1">
        <v>44047</v>
      </c>
      <c r="E17086" t="s">
        <v>20</v>
      </c>
      <c r="F17086" t="s">
        <v>18</v>
      </c>
      <c r="G17086">
        <v>3615</v>
      </c>
    </row>
    <row r="17087" spans="1:7" x14ac:dyDescent="0.25">
      <c r="A17087" t="s">
        <v>45</v>
      </c>
      <c r="B17087">
        <v>202238</v>
      </c>
      <c r="C17087" t="s">
        <v>14</v>
      </c>
      <c r="D17087" s="1">
        <v>44577</v>
      </c>
      <c r="E17087" t="s">
        <v>20</v>
      </c>
      <c r="F17087" t="s">
        <v>18</v>
      </c>
      <c r="G17087">
        <v>3603.2</v>
      </c>
    </row>
    <row r="17088" spans="1:7" x14ac:dyDescent="0.25">
      <c r="A17088" t="s">
        <v>45</v>
      </c>
      <c r="B17088">
        <v>202152</v>
      </c>
      <c r="C17088" t="s">
        <v>13</v>
      </c>
      <c r="D17088" s="1">
        <v>44306</v>
      </c>
      <c r="E17088" t="s">
        <v>20</v>
      </c>
      <c r="F17088" t="s">
        <v>18</v>
      </c>
      <c r="G17088">
        <v>3594</v>
      </c>
    </row>
    <row r="17089" spans="1:7" x14ac:dyDescent="0.25">
      <c r="A17089" t="s">
        <v>45</v>
      </c>
      <c r="B17089">
        <v>201916</v>
      </c>
      <c r="C17089" t="s">
        <v>12</v>
      </c>
      <c r="D17089" s="1">
        <v>43327</v>
      </c>
      <c r="E17089" t="s">
        <v>20</v>
      </c>
      <c r="F17089" t="s">
        <v>18</v>
      </c>
      <c r="G17089">
        <v>3593.8</v>
      </c>
    </row>
    <row r="17090" spans="1:7" x14ac:dyDescent="0.25">
      <c r="A17090" t="s">
        <v>45</v>
      </c>
      <c r="B17090">
        <v>202209</v>
      </c>
      <c r="C17090" t="s">
        <v>14</v>
      </c>
      <c r="D17090" s="1">
        <v>44374</v>
      </c>
      <c r="E17090" t="s">
        <v>20</v>
      </c>
      <c r="F17090" t="s">
        <v>18</v>
      </c>
      <c r="G17090">
        <v>3588.2</v>
      </c>
    </row>
    <row r="17091" spans="1:7" x14ac:dyDescent="0.25">
      <c r="A17091" t="s">
        <v>45</v>
      </c>
      <c r="B17091">
        <v>202004</v>
      </c>
      <c r="C17091" t="s">
        <v>11</v>
      </c>
      <c r="D17091" s="1">
        <v>43609</v>
      </c>
      <c r="E17091" t="s">
        <v>20</v>
      </c>
      <c r="F17091" t="s">
        <v>18</v>
      </c>
      <c r="G17091">
        <v>3579.4</v>
      </c>
    </row>
    <row r="17092" spans="1:7" x14ac:dyDescent="0.25">
      <c r="A17092" t="s">
        <v>45</v>
      </c>
      <c r="B17092">
        <v>202225</v>
      </c>
      <c r="C17092" t="s">
        <v>8</v>
      </c>
      <c r="D17092" s="1">
        <v>44483</v>
      </c>
      <c r="E17092" t="s">
        <v>20</v>
      </c>
      <c r="F17092" t="s">
        <v>18</v>
      </c>
      <c r="G17092">
        <v>3577</v>
      </c>
    </row>
    <row r="17093" spans="1:7" x14ac:dyDescent="0.25">
      <c r="A17093" t="s">
        <v>45</v>
      </c>
      <c r="B17093">
        <v>202013</v>
      </c>
      <c r="C17093" t="s">
        <v>12</v>
      </c>
      <c r="D17093" s="1">
        <v>43670</v>
      </c>
      <c r="E17093" t="s">
        <v>20</v>
      </c>
      <c r="F17093" t="s">
        <v>18</v>
      </c>
      <c r="G17093">
        <v>3572</v>
      </c>
    </row>
    <row r="17094" spans="1:7" x14ac:dyDescent="0.25">
      <c r="A17094" t="s">
        <v>45</v>
      </c>
      <c r="B17094">
        <v>202125</v>
      </c>
      <c r="C17094" t="s">
        <v>14</v>
      </c>
      <c r="D17094" s="1">
        <v>44122</v>
      </c>
      <c r="E17094" t="s">
        <v>20</v>
      </c>
      <c r="F17094" t="s">
        <v>18</v>
      </c>
      <c r="G17094">
        <v>3551</v>
      </c>
    </row>
    <row r="17095" spans="1:7" x14ac:dyDescent="0.25">
      <c r="A17095" t="s">
        <v>45</v>
      </c>
      <c r="B17095">
        <v>202209</v>
      </c>
      <c r="C17095" t="s">
        <v>12</v>
      </c>
      <c r="D17095" s="1">
        <v>44370</v>
      </c>
      <c r="E17095" t="s">
        <v>20</v>
      </c>
      <c r="F17095" t="s">
        <v>18</v>
      </c>
      <c r="G17095">
        <v>3543.95</v>
      </c>
    </row>
    <row r="17096" spans="1:7" x14ac:dyDescent="0.25">
      <c r="A17096" t="s">
        <v>45</v>
      </c>
      <c r="B17096">
        <v>202237</v>
      </c>
      <c r="C17096" t="s">
        <v>13</v>
      </c>
      <c r="D17096" s="1">
        <v>44565</v>
      </c>
      <c r="E17096" t="s">
        <v>20</v>
      </c>
      <c r="F17096" t="s">
        <v>18</v>
      </c>
      <c r="G17096">
        <v>3537</v>
      </c>
    </row>
    <row r="17097" spans="1:7" x14ac:dyDescent="0.25">
      <c r="A17097" t="s">
        <v>45</v>
      </c>
      <c r="B17097">
        <v>202107</v>
      </c>
      <c r="C17097" t="s">
        <v>11</v>
      </c>
      <c r="D17097" s="1">
        <v>43994</v>
      </c>
      <c r="E17097" t="s">
        <v>20</v>
      </c>
      <c r="F17097" t="s">
        <v>18</v>
      </c>
      <c r="G17097">
        <v>3536.2</v>
      </c>
    </row>
    <row r="17098" spans="1:7" x14ac:dyDescent="0.25">
      <c r="A17098" t="s">
        <v>45</v>
      </c>
      <c r="B17098">
        <v>202227</v>
      </c>
      <c r="C17098" t="s">
        <v>14</v>
      </c>
      <c r="D17098" s="1">
        <v>44500</v>
      </c>
      <c r="E17098" t="s">
        <v>20</v>
      </c>
      <c r="F17098" t="s">
        <v>18</v>
      </c>
      <c r="G17098">
        <v>3523.95</v>
      </c>
    </row>
    <row r="17099" spans="1:7" x14ac:dyDescent="0.25">
      <c r="A17099" t="s">
        <v>45</v>
      </c>
      <c r="B17099">
        <v>202224</v>
      </c>
      <c r="C17099" t="s">
        <v>8</v>
      </c>
      <c r="D17099" s="1">
        <v>44476</v>
      </c>
      <c r="E17099" t="s">
        <v>20</v>
      </c>
      <c r="F17099" t="s">
        <v>18</v>
      </c>
      <c r="G17099">
        <v>3517</v>
      </c>
    </row>
    <row r="17100" spans="1:7" x14ac:dyDescent="0.25">
      <c r="A17100" t="s">
        <v>45</v>
      </c>
      <c r="B17100">
        <v>202023</v>
      </c>
      <c r="C17100" t="s">
        <v>16</v>
      </c>
      <c r="D17100" s="1">
        <v>43743</v>
      </c>
      <c r="E17100" t="s">
        <v>20</v>
      </c>
      <c r="F17100" t="s">
        <v>18</v>
      </c>
      <c r="G17100">
        <v>3516</v>
      </c>
    </row>
    <row r="17101" spans="1:7" x14ac:dyDescent="0.25">
      <c r="A17101" t="s">
        <v>45</v>
      </c>
      <c r="B17101">
        <v>202106</v>
      </c>
      <c r="C17101" t="s">
        <v>15</v>
      </c>
      <c r="D17101" s="1">
        <v>43983</v>
      </c>
      <c r="E17101" t="s">
        <v>20</v>
      </c>
      <c r="F17101" t="s">
        <v>18</v>
      </c>
      <c r="G17101">
        <v>3513</v>
      </c>
    </row>
    <row r="17102" spans="1:7" x14ac:dyDescent="0.25">
      <c r="A17102" t="s">
        <v>45</v>
      </c>
      <c r="B17102">
        <v>201929</v>
      </c>
      <c r="C17102" t="s">
        <v>11</v>
      </c>
      <c r="D17102" s="1">
        <v>43420</v>
      </c>
      <c r="E17102" t="s">
        <v>20</v>
      </c>
      <c r="F17102" t="s">
        <v>18</v>
      </c>
      <c r="G17102">
        <v>3512.2</v>
      </c>
    </row>
    <row r="17103" spans="1:7" x14ac:dyDescent="0.25">
      <c r="A17103" t="s">
        <v>45</v>
      </c>
      <c r="B17103">
        <v>202116</v>
      </c>
      <c r="C17103" t="s">
        <v>12</v>
      </c>
      <c r="D17103" s="1">
        <v>44055</v>
      </c>
      <c r="E17103" t="s">
        <v>20</v>
      </c>
      <c r="F17103" t="s">
        <v>18</v>
      </c>
      <c r="G17103">
        <v>3501.2</v>
      </c>
    </row>
    <row r="17104" spans="1:7" x14ac:dyDescent="0.25">
      <c r="A17104" t="s">
        <v>45</v>
      </c>
      <c r="B17104">
        <v>201934</v>
      </c>
      <c r="C17104" t="s">
        <v>15</v>
      </c>
      <c r="D17104" s="1">
        <v>43451</v>
      </c>
      <c r="E17104" t="s">
        <v>20</v>
      </c>
      <c r="F17104" t="s">
        <v>18</v>
      </c>
      <c r="G17104">
        <v>3498.8</v>
      </c>
    </row>
    <row r="17105" spans="1:7" x14ac:dyDescent="0.25">
      <c r="A17105" t="s">
        <v>45</v>
      </c>
      <c r="B17105">
        <v>201917</v>
      </c>
      <c r="C17105" t="s">
        <v>13</v>
      </c>
      <c r="D17105" s="1">
        <v>43333</v>
      </c>
      <c r="E17105" t="s">
        <v>20</v>
      </c>
      <c r="F17105" t="s">
        <v>18</v>
      </c>
      <c r="G17105">
        <v>3498</v>
      </c>
    </row>
    <row r="17106" spans="1:7" x14ac:dyDescent="0.25">
      <c r="A17106" t="s">
        <v>45</v>
      </c>
      <c r="B17106">
        <v>202027</v>
      </c>
      <c r="C17106" t="s">
        <v>8</v>
      </c>
      <c r="D17106" s="1">
        <v>43769</v>
      </c>
      <c r="E17106" t="s">
        <v>20</v>
      </c>
      <c r="F17106" t="s">
        <v>18</v>
      </c>
      <c r="G17106">
        <v>3497.8</v>
      </c>
    </row>
    <row r="17107" spans="1:7" x14ac:dyDescent="0.25">
      <c r="A17107" t="s">
        <v>45</v>
      </c>
      <c r="B17107">
        <v>202109</v>
      </c>
      <c r="C17107" t="s">
        <v>14</v>
      </c>
      <c r="D17107" s="1">
        <v>44010</v>
      </c>
      <c r="E17107" t="s">
        <v>20</v>
      </c>
      <c r="F17107" t="s">
        <v>18</v>
      </c>
      <c r="G17107">
        <v>3494</v>
      </c>
    </row>
    <row r="17108" spans="1:7" x14ac:dyDescent="0.25">
      <c r="A17108" t="s">
        <v>45</v>
      </c>
      <c r="B17108">
        <v>202123</v>
      </c>
      <c r="C17108" t="s">
        <v>15</v>
      </c>
      <c r="D17108" s="1">
        <v>44102</v>
      </c>
      <c r="E17108" t="s">
        <v>20</v>
      </c>
      <c r="F17108" t="s">
        <v>18</v>
      </c>
      <c r="G17108">
        <v>3491</v>
      </c>
    </row>
    <row r="17109" spans="1:7" x14ac:dyDescent="0.25">
      <c r="A17109" t="s">
        <v>45</v>
      </c>
      <c r="B17109">
        <v>202113</v>
      </c>
      <c r="C17109" t="s">
        <v>14</v>
      </c>
      <c r="D17109" s="1">
        <v>44038</v>
      </c>
      <c r="E17109" t="s">
        <v>20</v>
      </c>
      <c r="F17109" t="s">
        <v>18</v>
      </c>
      <c r="G17109">
        <v>3490.5</v>
      </c>
    </row>
    <row r="17110" spans="1:7" x14ac:dyDescent="0.25">
      <c r="A17110" t="s">
        <v>45</v>
      </c>
      <c r="B17110">
        <v>201918</v>
      </c>
      <c r="C17110" t="s">
        <v>8</v>
      </c>
      <c r="D17110" s="1">
        <v>43342</v>
      </c>
      <c r="E17110" t="s">
        <v>20</v>
      </c>
      <c r="F17110" t="s">
        <v>18</v>
      </c>
      <c r="G17110">
        <v>3475</v>
      </c>
    </row>
    <row r="17111" spans="1:7" x14ac:dyDescent="0.25">
      <c r="A17111" t="s">
        <v>45</v>
      </c>
      <c r="B17111">
        <v>201942</v>
      </c>
      <c r="C17111" t="s">
        <v>16</v>
      </c>
      <c r="D17111" s="1">
        <v>43512</v>
      </c>
      <c r="E17111" t="s">
        <v>20</v>
      </c>
      <c r="F17111" t="s">
        <v>18</v>
      </c>
      <c r="G17111">
        <v>3464.8</v>
      </c>
    </row>
    <row r="17112" spans="1:7" x14ac:dyDescent="0.25">
      <c r="A17112" t="s">
        <v>45</v>
      </c>
      <c r="B17112">
        <v>202119</v>
      </c>
      <c r="C17112" t="s">
        <v>14</v>
      </c>
      <c r="D17112" s="1">
        <v>44080</v>
      </c>
      <c r="E17112" t="s">
        <v>20</v>
      </c>
      <c r="F17112" t="s">
        <v>18</v>
      </c>
      <c r="G17112">
        <v>3462.4</v>
      </c>
    </row>
    <row r="17113" spans="1:7" x14ac:dyDescent="0.25">
      <c r="A17113" t="s">
        <v>45</v>
      </c>
      <c r="B17113">
        <v>202025</v>
      </c>
      <c r="C17113" t="s">
        <v>12</v>
      </c>
      <c r="D17113" s="1">
        <v>43754</v>
      </c>
      <c r="E17113" t="s">
        <v>20</v>
      </c>
      <c r="F17113" t="s">
        <v>18</v>
      </c>
      <c r="G17113">
        <v>3454.5</v>
      </c>
    </row>
    <row r="17114" spans="1:7" x14ac:dyDescent="0.25">
      <c r="A17114" t="s">
        <v>45</v>
      </c>
      <c r="B17114">
        <v>202016</v>
      </c>
      <c r="C17114" t="s">
        <v>13</v>
      </c>
      <c r="D17114" s="1">
        <v>43690</v>
      </c>
      <c r="E17114" t="s">
        <v>20</v>
      </c>
      <c r="F17114" t="s">
        <v>18</v>
      </c>
      <c r="G17114">
        <v>3450.6</v>
      </c>
    </row>
    <row r="17115" spans="1:7" x14ac:dyDescent="0.25">
      <c r="A17115" t="s">
        <v>45</v>
      </c>
      <c r="B17115">
        <v>202219</v>
      </c>
      <c r="C17115" t="s">
        <v>14</v>
      </c>
      <c r="D17115" s="1">
        <v>44444</v>
      </c>
      <c r="E17115" t="s">
        <v>20</v>
      </c>
      <c r="F17115" t="s">
        <v>18</v>
      </c>
      <c r="G17115">
        <v>3450</v>
      </c>
    </row>
    <row r="17116" spans="1:7" x14ac:dyDescent="0.25">
      <c r="A17116" t="s">
        <v>45</v>
      </c>
      <c r="B17116">
        <v>201928</v>
      </c>
      <c r="C17116" t="s">
        <v>16</v>
      </c>
      <c r="D17116" s="1">
        <v>43414</v>
      </c>
      <c r="E17116" t="s">
        <v>20</v>
      </c>
      <c r="F17116" t="s">
        <v>18</v>
      </c>
      <c r="G17116">
        <v>3447</v>
      </c>
    </row>
    <row r="17117" spans="1:7" x14ac:dyDescent="0.25">
      <c r="A17117" t="s">
        <v>45</v>
      </c>
      <c r="B17117">
        <v>202238</v>
      </c>
      <c r="C17117" t="s">
        <v>12</v>
      </c>
      <c r="D17117" s="1">
        <v>44573</v>
      </c>
      <c r="E17117" t="s">
        <v>20</v>
      </c>
      <c r="F17117" t="s">
        <v>18</v>
      </c>
      <c r="G17117">
        <v>3433.9</v>
      </c>
    </row>
    <row r="17118" spans="1:7" x14ac:dyDescent="0.25">
      <c r="A17118" t="s">
        <v>45</v>
      </c>
      <c r="B17118">
        <v>202025</v>
      </c>
      <c r="C17118" t="s">
        <v>11</v>
      </c>
      <c r="D17118" s="1">
        <v>43756</v>
      </c>
      <c r="E17118" t="s">
        <v>20</v>
      </c>
      <c r="F17118" t="s">
        <v>18</v>
      </c>
      <c r="G17118">
        <v>3427.8</v>
      </c>
    </row>
    <row r="17119" spans="1:7" x14ac:dyDescent="0.25">
      <c r="A17119" t="s">
        <v>45</v>
      </c>
      <c r="B17119">
        <v>202042</v>
      </c>
      <c r="C17119" t="s">
        <v>11</v>
      </c>
      <c r="D17119" s="1">
        <v>43875</v>
      </c>
      <c r="E17119" t="s">
        <v>20</v>
      </c>
      <c r="F17119" t="s">
        <v>18</v>
      </c>
      <c r="G17119">
        <v>3423</v>
      </c>
    </row>
    <row r="17120" spans="1:7" x14ac:dyDescent="0.25">
      <c r="A17120" t="s">
        <v>45</v>
      </c>
      <c r="B17120">
        <v>201945</v>
      </c>
      <c r="C17120" t="s">
        <v>11</v>
      </c>
      <c r="D17120" s="1">
        <v>43532</v>
      </c>
      <c r="E17120" t="s">
        <v>20</v>
      </c>
      <c r="F17120" t="s">
        <v>18</v>
      </c>
      <c r="G17120">
        <v>3416</v>
      </c>
    </row>
    <row r="17121" spans="1:7" x14ac:dyDescent="0.25">
      <c r="A17121" t="s">
        <v>45</v>
      </c>
      <c r="B17121">
        <v>202202</v>
      </c>
      <c r="C17121" t="s">
        <v>14</v>
      </c>
      <c r="D17121" s="1">
        <v>44325</v>
      </c>
      <c r="E17121" t="s">
        <v>20</v>
      </c>
      <c r="F17121" t="s">
        <v>18</v>
      </c>
      <c r="G17121">
        <v>3416</v>
      </c>
    </row>
    <row r="17122" spans="1:7" x14ac:dyDescent="0.25">
      <c r="A17122" t="s">
        <v>45</v>
      </c>
      <c r="B17122">
        <v>202015</v>
      </c>
      <c r="C17122" t="s">
        <v>15</v>
      </c>
      <c r="D17122" s="1">
        <v>43682</v>
      </c>
      <c r="E17122" t="s">
        <v>20</v>
      </c>
      <c r="F17122" t="s">
        <v>18</v>
      </c>
      <c r="G17122">
        <v>3411</v>
      </c>
    </row>
    <row r="17123" spans="1:7" x14ac:dyDescent="0.25">
      <c r="A17123" t="s">
        <v>45</v>
      </c>
      <c r="B17123">
        <v>201911</v>
      </c>
      <c r="C17123" t="s">
        <v>14</v>
      </c>
      <c r="D17123" s="1">
        <v>43296</v>
      </c>
      <c r="E17123" t="s">
        <v>20</v>
      </c>
      <c r="F17123" t="s">
        <v>18</v>
      </c>
      <c r="G17123">
        <v>3403.99</v>
      </c>
    </row>
    <row r="17124" spans="1:7" x14ac:dyDescent="0.25">
      <c r="A17124" t="s">
        <v>45</v>
      </c>
      <c r="B17124">
        <v>202014</v>
      </c>
      <c r="C17124" t="s">
        <v>11</v>
      </c>
      <c r="D17124" s="1">
        <v>43679</v>
      </c>
      <c r="E17124" t="s">
        <v>20</v>
      </c>
      <c r="F17124" t="s">
        <v>18</v>
      </c>
      <c r="G17124">
        <v>3402.2</v>
      </c>
    </row>
    <row r="17125" spans="1:7" x14ac:dyDescent="0.25">
      <c r="A17125" t="s">
        <v>45</v>
      </c>
      <c r="B17125">
        <v>202046</v>
      </c>
      <c r="C17125" t="s">
        <v>16</v>
      </c>
      <c r="D17125" s="1">
        <v>43904</v>
      </c>
      <c r="E17125" t="s">
        <v>20</v>
      </c>
      <c r="F17125" t="s">
        <v>18</v>
      </c>
      <c r="G17125">
        <v>3390.6</v>
      </c>
    </row>
    <row r="17126" spans="1:7" x14ac:dyDescent="0.25">
      <c r="A17126" t="s">
        <v>45</v>
      </c>
      <c r="B17126">
        <v>201909</v>
      </c>
      <c r="C17126" t="s">
        <v>8</v>
      </c>
      <c r="D17126" s="1">
        <v>43279</v>
      </c>
      <c r="E17126" t="s">
        <v>20</v>
      </c>
      <c r="F17126" t="s">
        <v>18</v>
      </c>
      <c r="G17126">
        <v>3390</v>
      </c>
    </row>
    <row r="17127" spans="1:7" x14ac:dyDescent="0.25">
      <c r="A17127" t="s">
        <v>45</v>
      </c>
      <c r="B17127">
        <v>202205</v>
      </c>
      <c r="C17127" t="s">
        <v>13</v>
      </c>
      <c r="D17127" s="1">
        <v>44341</v>
      </c>
      <c r="E17127" t="s">
        <v>20</v>
      </c>
      <c r="F17127" t="s">
        <v>18</v>
      </c>
      <c r="G17127">
        <v>3381</v>
      </c>
    </row>
    <row r="17128" spans="1:7" x14ac:dyDescent="0.25">
      <c r="A17128" t="s">
        <v>45</v>
      </c>
      <c r="B17128">
        <v>202111</v>
      </c>
      <c r="C17128" t="s">
        <v>15</v>
      </c>
      <c r="D17128" s="1">
        <v>44018</v>
      </c>
      <c r="E17128" t="s">
        <v>20</v>
      </c>
      <c r="F17128" t="s">
        <v>18</v>
      </c>
      <c r="G17128">
        <v>3370</v>
      </c>
    </row>
    <row r="17129" spans="1:7" x14ac:dyDescent="0.25">
      <c r="A17129" t="s">
        <v>45</v>
      </c>
      <c r="B17129">
        <v>201918</v>
      </c>
      <c r="C17129" t="s">
        <v>14</v>
      </c>
      <c r="D17129" s="1">
        <v>43345</v>
      </c>
      <c r="E17129" t="s">
        <v>20</v>
      </c>
      <c r="F17129" t="s">
        <v>18</v>
      </c>
      <c r="G17129">
        <v>3363</v>
      </c>
    </row>
    <row r="17130" spans="1:7" x14ac:dyDescent="0.25">
      <c r="A17130" t="s">
        <v>45</v>
      </c>
      <c r="B17130">
        <v>201912</v>
      </c>
      <c r="C17130" t="s">
        <v>16</v>
      </c>
      <c r="D17130" s="1">
        <v>43302</v>
      </c>
      <c r="E17130" t="s">
        <v>20</v>
      </c>
      <c r="F17130" t="s">
        <v>18</v>
      </c>
      <c r="G17130">
        <v>3362.79</v>
      </c>
    </row>
    <row r="17131" spans="1:7" x14ac:dyDescent="0.25">
      <c r="A17131" t="s">
        <v>45</v>
      </c>
      <c r="B17131">
        <v>201948</v>
      </c>
      <c r="C17131" t="s">
        <v>11</v>
      </c>
      <c r="D17131" s="1">
        <v>43553</v>
      </c>
      <c r="E17131" t="s">
        <v>20</v>
      </c>
      <c r="F17131" t="s">
        <v>18</v>
      </c>
      <c r="G17131">
        <v>3355</v>
      </c>
    </row>
    <row r="17132" spans="1:7" x14ac:dyDescent="0.25">
      <c r="A17132" t="s">
        <v>45</v>
      </c>
      <c r="B17132">
        <v>202039</v>
      </c>
      <c r="C17132" t="s">
        <v>16</v>
      </c>
      <c r="D17132" s="1">
        <v>43855</v>
      </c>
      <c r="E17132" t="s">
        <v>20</v>
      </c>
      <c r="F17132" t="s">
        <v>18</v>
      </c>
      <c r="G17132">
        <v>3350</v>
      </c>
    </row>
    <row r="17133" spans="1:7" x14ac:dyDescent="0.25">
      <c r="A17133" t="s">
        <v>45</v>
      </c>
      <c r="B17133">
        <v>202131</v>
      </c>
      <c r="C17133" t="s">
        <v>15</v>
      </c>
      <c r="D17133" s="1">
        <v>44158</v>
      </c>
      <c r="E17133" t="s">
        <v>20</v>
      </c>
      <c r="F17133" t="s">
        <v>18</v>
      </c>
      <c r="G17133">
        <v>3343.8</v>
      </c>
    </row>
    <row r="17134" spans="1:7" x14ac:dyDescent="0.25">
      <c r="A17134" t="s">
        <v>45</v>
      </c>
      <c r="B17134">
        <v>202114</v>
      </c>
      <c r="C17134" t="s">
        <v>14</v>
      </c>
      <c r="D17134" s="1">
        <v>44045</v>
      </c>
      <c r="E17134" t="s">
        <v>20</v>
      </c>
      <c r="F17134" t="s">
        <v>18</v>
      </c>
      <c r="G17134">
        <v>3343.5</v>
      </c>
    </row>
    <row r="17135" spans="1:7" x14ac:dyDescent="0.25">
      <c r="A17135" t="s">
        <v>45</v>
      </c>
      <c r="B17135">
        <v>202124</v>
      </c>
      <c r="C17135" t="s">
        <v>11</v>
      </c>
      <c r="D17135" s="1">
        <v>44113</v>
      </c>
      <c r="E17135" t="s">
        <v>20</v>
      </c>
      <c r="F17135" t="s">
        <v>18</v>
      </c>
      <c r="G17135">
        <v>3343</v>
      </c>
    </row>
    <row r="17136" spans="1:7" x14ac:dyDescent="0.25">
      <c r="A17136" t="s">
        <v>45</v>
      </c>
      <c r="B17136">
        <v>202213</v>
      </c>
      <c r="C17136" t="s">
        <v>14</v>
      </c>
      <c r="D17136" s="1">
        <v>44402</v>
      </c>
      <c r="E17136" t="s">
        <v>20</v>
      </c>
      <c r="F17136" t="s">
        <v>18</v>
      </c>
      <c r="G17136">
        <v>3342</v>
      </c>
    </row>
    <row r="17137" spans="1:7" x14ac:dyDescent="0.25">
      <c r="A17137" t="s">
        <v>45</v>
      </c>
      <c r="B17137">
        <v>202017</v>
      </c>
      <c r="C17137" t="s">
        <v>13</v>
      </c>
      <c r="D17137" s="1">
        <v>43697</v>
      </c>
      <c r="E17137" t="s">
        <v>20</v>
      </c>
      <c r="F17137" t="s">
        <v>18</v>
      </c>
      <c r="G17137">
        <v>3341.2</v>
      </c>
    </row>
    <row r="17138" spans="1:7" x14ac:dyDescent="0.25">
      <c r="A17138" t="s">
        <v>45</v>
      </c>
      <c r="B17138">
        <v>202009</v>
      </c>
      <c r="C17138" t="s">
        <v>13</v>
      </c>
      <c r="D17138" s="1">
        <v>43641</v>
      </c>
      <c r="E17138" t="s">
        <v>20</v>
      </c>
      <c r="F17138" t="s">
        <v>18</v>
      </c>
      <c r="G17138">
        <v>3335</v>
      </c>
    </row>
    <row r="17139" spans="1:7" x14ac:dyDescent="0.25">
      <c r="A17139" t="s">
        <v>45</v>
      </c>
      <c r="B17139">
        <v>202016</v>
      </c>
      <c r="C17139" t="s">
        <v>14</v>
      </c>
      <c r="D17139" s="1">
        <v>43695</v>
      </c>
      <c r="E17139" t="s">
        <v>20</v>
      </c>
      <c r="F17139" t="s">
        <v>18</v>
      </c>
      <c r="G17139">
        <v>3328</v>
      </c>
    </row>
    <row r="17140" spans="1:7" x14ac:dyDescent="0.25">
      <c r="A17140" t="s">
        <v>45</v>
      </c>
      <c r="B17140">
        <v>202218</v>
      </c>
      <c r="C17140" t="s">
        <v>12</v>
      </c>
      <c r="D17140" s="1">
        <v>44433</v>
      </c>
      <c r="E17140" t="s">
        <v>20</v>
      </c>
      <c r="F17140" t="s">
        <v>18</v>
      </c>
      <c r="G17140">
        <v>3325.5</v>
      </c>
    </row>
    <row r="17141" spans="1:7" x14ac:dyDescent="0.25">
      <c r="A17141" t="s">
        <v>45</v>
      </c>
      <c r="B17141">
        <v>202021</v>
      </c>
      <c r="C17141" t="s">
        <v>8</v>
      </c>
      <c r="D17141" s="1">
        <v>43727</v>
      </c>
      <c r="E17141" t="s">
        <v>20</v>
      </c>
      <c r="F17141" t="s">
        <v>18</v>
      </c>
      <c r="G17141">
        <v>3323</v>
      </c>
    </row>
    <row r="17142" spans="1:7" x14ac:dyDescent="0.25">
      <c r="A17142" t="s">
        <v>45</v>
      </c>
      <c r="B17142">
        <v>201908</v>
      </c>
      <c r="C17142" t="s">
        <v>13</v>
      </c>
      <c r="D17142" s="1">
        <v>43270</v>
      </c>
      <c r="E17142" t="s">
        <v>20</v>
      </c>
      <c r="F17142" t="s">
        <v>18</v>
      </c>
      <c r="G17142">
        <v>3319</v>
      </c>
    </row>
    <row r="17143" spans="1:7" x14ac:dyDescent="0.25">
      <c r="A17143" t="s">
        <v>45</v>
      </c>
      <c r="B17143">
        <v>202228</v>
      </c>
      <c r="C17143" t="s">
        <v>14</v>
      </c>
      <c r="D17143" s="1">
        <v>44507</v>
      </c>
      <c r="E17143" t="s">
        <v>20</v>
      </c>
      <c r="F17143" t="s">
        <v>18</v>
      </c>
      <c r="G17143">
        <v>3314.4</v>
      </c>
    </row>
    <row r="17144" spans="1:7" x14ac:dyDescent="0.25">
      <c r="A17144" t="s">
        <v>45</v>
      </c>
      <c r="B17144">
        <v>202012</v>
      </c>
      <c r="C17144" t="s">
        <v>14</v>
      </c>
      <c r="D17144" s="1">
        <v>43667</v>
      </c>
      <c r="E17144" t="s">
        <v>20</v>
      </c>
      <c r="F17144" t="s">
        <v>18</v>
      </c>
      <c r="G17144">
        <v>3310</v>
      </c>
    </row>
    <row r="17145" spans="1:7" x14ac:dyDescent="0.25">
      <c r="A17145" t="s">
        <v>45</v>
      </c>
      <c r="B17145">
        <v>201940</v>
      </c>
      <c r="C17145" t="s">
        <v>14</v>
      </c>
      <c r="D17145" s="1">
        <v>43499</v>
      </c>
      <c r="E17145" t="s">
        <v>20</v>
      </c>
      <c r="F17145" t="s">
        <v>18</v>
      </c>
      <c r="G17145">
        <v>3300</v>
      </c>
    </row>
    <row r="17146" spans="1:7" x14ac:dyDescent="0.25">
      <c r="A17146" t="s">
        <v>45</v>
      </c>
      <c r="B17146">
        <v>202202</v>
      </c>
      <c r="C17146" t="s">
        <v>15</v>
      </c>
      <c r="D17146" s="1">
        <v>44319</v>
      </c>
      <c r="E17146" t="s">
        <v>20</v>
      </c>
      <c r="F17146" t="s">
        <v>18</v>
      </c>
      <c r="G17146">
        <v>3297</v>
      </c>
    </row>
    <row r="17147" spans="1:7" x14ac:dyDescent="0.25">
      <c r="A17147" t="s">
        <v>45</v>
      </c>
      <c r="B17147">
        <v>202117</v>
      </c>
      <c r="C17147" t="s">
        <v>14</v>
      </c>
      <c r="D17147" s="1">
        <v>44066</v>
      </c>
      <c r="E17147" t="s">
        <v>20</v>
      </c>
      <c r="F17147" t="s">
        <v>18</v>
      </c>
      <c r="G17147">
        <v>3295.6</v>
      </c>
    </row>
    <row r="17148" spans="1:7" x14ac:dyDescent="0.25">
      <c r="A17148" t="s">
        <v>45</v>
      </c>
      <c r="B17148">
        <v>201938</v>
      </c>
      <c r="C17148" t="s">
        <v>16</v>
      </c>
      <c r="D17148" s="1">
        <v>43484</v>
      </c>
      <c r="E17148" t="s">
        <v>20</v>
      </c>
      <c r="F17148" t="s">
        <v>18</v>
      </c>
      <c r="G17148">
        <v>3289</v>
      </c>
    </row>
    <row r="17149" spans="1:7" x14ac:dyDescent="0.25">
      <c r="A17149" t="s">
        <v>45</v>
      </c>
      <c r="B17149">
        <v>202004</v>
      </c>
      <c r="C17149" t="s">
        <v>15</v>
      </c>
      <c r="D17149" s="1">
        <v>43605</v>
      </c>
      <c r="E17149" t="s">
        <v>20</v>
      </c>
      <c r="F17149" t="s">
        <v>18</v>
      </c>
      <c r="G17149">
        <v>3288</v>
      </c>
    </row>
    <row r="17150" spans="1:7" x14ac:dyDescent="0.25">
      <c r="A17150" t="s">
        <v>45</v>
      </c>
      <c r="B17150">
        <v>201921</v>
      </c>
      <c r="C17150" t="s">
        <v>16</v>
      </c>
      <c r="D17150" s="1">
        <v>43365</v>
      </c>
      <c r="E17150" t="s">
        <v>20</v>
      </c>
      <c r="F17150" t="s">
        <v>18</v>
      </c>
      <c r="G17150">
        <v>3282</v>
      </c>
    </row>
    <row r="17151" spans="1:7" x14ac:dyDescent="0.25">
      <c r="A17151" t="s">
        <v>45</v>
      </c>
      <c r="B17151">
        <v>202019</v>
      </c>
      <c r="C17151" t="s">
        <v>14</v>
      </c>
      <c r="D17151" s="1">
        <v>43716</v>
      </c>
      <c r="E17151" t="s">
        <v>20</v>
      </c>
      <c r="F17151" t="s">
        <v>18</v>
      </c>
      <c r="G17151">
        <v>3277</v>
      </c>
    </row>
    <row r="17152" spans="1:7" x14ac:dyDescent="0.25">
      <c r="A17152" t="s">
        <v>45</v>
      </c>
      <c r="B17152">
        <v>202225</v>
      </c>
      <c r="C17152" t="s">
        <v>12</v>
      </c>
      <c r="D17152" s="1">
        <v>44482</v>
      </c>
      <c r="E17152" t="s">
        <v>20</v>
      </c>
      <c r="F17152" t="s">
        <v>18</v>
      </c>
      <c r="G17152">
        <v>3273</v>
      </c>
    </row>
    <row r="17153" spans="1:7" x14ac:dyDescent="0.25">
      <c r="A17153" t="s">
        <v>45</v>
      </c>
      <c r="B17153">
        <v>202001</v>
      </c>
      <c r="C17153" t="s">
        <v>14</v>
      </c>
      <c r="D17153" s="1">
        <v>43590</v>
      </c>
      <c r="E17153" t="s">
        <v>20</v>
      </c>
      <c r="F17153" t="s">
        <v>18</v>
      </c>
      <c r="G17153">
        <v>3272</v>
      </c>
    </row>
    <row r="17154" spans="1:7" x14ac:dyDescent="0.25">
      <c r="A17154" t="s">
        <v>45</v>
      </c>
      <c r="B17154">
        <v>202027</v>
      </c>
      <c r="C17154" t="s">
        <v>14</v>
      </c>
      <c r="D17154" s="1">
        <v>43772</v>
      </c>
      <c r="E17154" t="s">
        <v>20</v>
      </c>
      <c r="F17154" t="s">
        <v>18</v>
      </c>
      <c r="G17154">
        <v>3262</v>
      </c>
    </row>
    <row r="17155" spans="1:7" x14ac:dyDescent="0.25">
      <c r="A17155" t="s">
        <v>45</v>
      </c>
      <c r="B17155">
        <v>201905</v>
      </c>
      <c r="C17155" t="s">
        <v>16</v>
      </c>
      <c r="D17155" s="1">
        <v>43253</v>
      </c>
      <c r="E17155" t="s">
        <v>20</v>
      </c>
      <c r="F17155" t="s">
        <v>18</v>
      </c>
      <c r="G17155">
        <v>3250.99</v>
      </c>
    </row>
    <row r="17156" spans="1:7" x14ac:dyDescent="0.25">
      <c r="A17156" t="s">
        <v>45</v>
      </c>
      <c r="B17156">
        <v>201901</v>
      </c>
      <c r="C17156" t="s">
        <v>8</v>
      </c>
      <c r="D17156" s="1">
        <v>43223</v>
      </c>
      <c r="E17156" t="s">
        <v>20</v>
      </c>
      <c r="F17156" t="s">
        <v>18</v>
      </c>
      <c r="G17156">
        <v>3249</v>
      </c>
    </row>
    <row r="17157" spans="1:7" x14ac:dyDescent="0.25">
      <c r="A17157" t="s">
        <v>45</v>
      </c>
      <c r="B17157">
        <v>201937</v>
      </c>
      <c r="C17157" t="s">
        <v>11</v>
      </c>
      <c r="D17157" s="1">
        <v>43476</v>
      </c>
      <c r="E17157" t="s">
        <v>20</v>
      </c>
      <c r="F17157" t="s">
        <v>18</v>
      </c>
      <c r="G17157">
        <v>3248</v>
      </c>
    </row>
    <row r="17158" spans="1:7" x14ac:dyDescent="0.25">
      <c r="A17158" t="s">
        <v>45</v>
      </c>
      <c r="B17158">
        <v>202208</v>
      </c>
      <c r="C17158" t="s">
        <v>12</v>
      </c>
      <c r="D17158" s="1">
        <v>44363</v>
      </c>
      <c r="E17158" t="s">
        <v>20</v>
      </c>
      <c r="F17158" t="s">
        <v>18</v>
      </c>
      <c r="G17158">
        <v>3241.6</v>
      </c>
    </row>
    <row r="17159" spans="1:7" x14ac:dyDescent="0.25">
      <c r="A17159" t="s">
        <v>45</v>
      </c>
      <c r="B17159">
        <v>202201</v>
      </c>
      <c r="C17159" t="s">
        <v>8</v>
      </c>
      <c r="D17159" s="1">
        <v>44315</v>
      </c>
      <c r="E17159" t="s">
        <v>20</v>
      </c>
      <c r="F17159" t="s">
        <v>18</v>
      </c>
      <c r="G17159">
        <v>3241</v>
      </c>
    </row>
    <row r="17160" spans="1:7" x14ac:dyDescent="0.25">
      <c r="A17160" t="s">
        <v>45</v>
      </c>
      <c r="B17160">
        <v>201931</v>
      </c>
      <c r="C17160" t="s">
        <v>13</v>
      </c>
      <c r="D17160" s="1">
        <v>43431</v>
      </c>
      <c r="E17160" t="s">
        <v>20</v>
      </c>
      <c r="F17160" t="s">
        <v>18</v>
      </c>
      <c r="G17160">
        <v>3238</v>
      </c>
    </row>
    <row r="17161" spans="1:7" x14ac:dyDescent="0.25">
      <c r="A17161" t="s">
        <v>45</v>
      </c>
      <c r="B17161">
        <v>202216</v>
      </c>
      <c r="C17161" t="s">
        <v>8</v>
      </c>
      <c r="D17161" s="1">
        <v>44420</v>
      </c>
      <c r="E17161" t="s">
        <v>20</v>
      </c>
      <c r="F17161" t="s">
        <v>18</v>
      </c>
      <c r="G17161">
        <v>3236</v>
      </c>
    </row>
    <row r="17162" spans="1:7" x14ac:dyDescent="0.25">
      <c r="A17162" t="s">
        <v>45</v>
      </c>
      <c r="B17162">
        <v>202206</v>
      </c>
      <c r="C17162" t="s">
        <v>12</v>
      </c>
      <c r="D17162" s="1">
        <v>44349</v>
      </c>
      <c r="E17162" t="s">
        <v>20</v>
      </c>
      <c r="F17162" t="s">
        <v>18</v>
      </c>
      <c r="G17162">
        <v>3215.3</v>
      </c>
    </row>
    <row r="17163" spans="1:7" x14ac:dyDescent="0.25">
      <c r="A17163" t="s">
        <v>45</v>
      </c>
      <c r="B17163">
        <v>202120</v>
      </c>
      <c r="C17163" t="s">
        <v>8</v>
      </c>
      <c r="D17163" s="1">
        <v>44084</v>
      </c>
      <c r="E17163" t="s">
        <v>20</v>
      </c>
      <c r="F17163" t="s">
        <v>18</v>
      </c>
      <c r="G17163">
        <v>3215</v>
      </c>
    </row>
    <row r="17164" spans="1:7" x14ac:dyDescent="0.25">
      <c r="A17164" t="s">
        <v>45</v>
      </c>
      <c r="B17164">
        <v>201916</v>
      </c>
      <c r="C17164" t="s">
        <v>11</v>
      </c>
      <c r="D17164" s="1">
        <v>43329</v>
      </c>
      <c r="E17164" t="s">
        <v>20</v>
      </c>
      <c r="F17164" t="s">
        <v>18</v>
      </c>
      <c r="G17164">
        <v>3209.4</v>
      </c>
    </row>
    <row r="17165" spans="1:7" x14ac:dyDescent="0.25">
      <c r="A17165" t="s">
        <v>45</v>
      </c>
      <c r="B17165">
        <v>201902</v>
      </c>
      <c r="C17165" t="s">
        <v>15</v>
      </c>
      <c r="D17165" s="1">
        <v>43227</v>
      </c>
      <c r="E17165" t="s">
        <v>20</v>
      </c>
      <c r="F17165" t="s">
        <v>18</v>
      </c>
      <c r="G17165">
        <v>3206.49</v>
      </c>
    </row>
    <row r="17166" spans="1:7" x14ac:dyDescent="0.25">
      <c r="A17166" t="s">
        <v>45</v>
      </c>
      <c r="B17166">
        <v>202010</v>
      </c>
      <c r="C17166" t="s">
        <v>8</v>
      </c>
      <c r="D17166" s="1">
        <v>43650</v>
      </c>
      <c r="E17166" t="s">
        <v>20</v>
      </c>
      <c r="F17166" t="s">
        <v>18</v>
      </c>
      <c r="G17166">
        <v>3202.2</v>
      </c>
    </row>
    <row r="17167" spans="1:7" x14ac:dyDescent="0.25">
      <c r="A17167" t="s">
        <v>45</v>
      </c>
      <c r="B17167">
        <v>202124</v>
      </c>
      <c r="C17167" t="s">
        <v>15</v>
      </c>
      <c r="D17167" s="1">
        <v>44109</v>
      </c>
      <c r="E17167" t="s">
        <v>20</v>
      </c>
      <c r="F17167" t="s">
        <v>18</v>
      </c>
      <c r="G17167">
        <v>3197.31</v>
      </c>
    </row>
    <row r="17168" spans="1:7" x14ac:dyDescent="0.25">
      <c r="A17168" t="s">
        <v>45</v>
      </c>
      <c r="B17168">
        <v>201927</v>
      </c>
      <c r="C17168" t="s">
        <v>11</v>
      </c>
      <c r="D17168" s="1">
        <v>43406</v>
      </c>
      <c r="E17168" t="s">
        <v>20</v>
      </c>
      <c r="F17168" t="s">
        <v>18</v>
      </c>
      <c r="G17168">
        <v>3190.99</v>
      </c>
    </row>
    <row r="17169" spans="1:7" x14ac:dyDescent="0.25">
      <c r="A17169" t="s">
        <v>45</v>
      </c>
      <c r="B17169">
        <v>202033</v>
      </c>
      <c r="C17169" t="s">
        <v>13</v>
      </c>
      <c r="D17169" s="1">
        <v>43809</v>
      </c>
      <c r="E17169" t="s">
        <v>20</v>
      </c>
      <c r="F17169" t="s">
        <v>18</v>
      </c>
      <c r="G17169">
        <v>3190.2</v>
      </c>
    </row>
    <row r="17170" spans="1:7" x14ac:dyDescent="0.25">
      <c r="A17170" t="s">
        <v>45</v>
      </c>
      <c r="B17170">
        <v>201901</v>
      </c>
      <c r="C17170" t="s">
        <v>15</v>
      </c>
      <c r="D17170" s="1">
        <v>43220</v>
      </c>
      <c r="E17170" t="s">
        <v>20</v>
      </c>
      <c r="F17170" t="s">
        <v>18</v>
      </c>
      <c r="G17170">
        <v>3190</v>
      </c>
    </row>
    <row r="17171" spans="1:7" x14ac:dyDescent="0.25">
      <c r="A17171" t="s">
        <v>45</v>
      </c>
      <c r="B17171">
        <v>202111</v>
      </c>
      <c r="C17171" t="s">
        <v>8</v>
      </c>
      <c r="D17171" s="1">
        <v>44021</v>
      </c>
      <c r="E17171" t="s">
        <v>20</v>
      </c>
      <c r="F17171" t="s">
        <v>18</v>
      </c>
      <c r="G17171">
        <v>3189.8</v>
      </c>
    </row>
    <row r="17172" spans="1:7" x14ac:dyDescent="0.25">
      <c r="A17172" t="s">
        <v>45</v>
      </c>
      <c r="B17172">
        <v>202110</v>
      </c>
      <c r="C17172" t="s">
        <v>15</v>
      </c>
      <c r="D17172" s="1">
        <v>44011</v>
      </c>
      <c r="E17172" t="s">
        <v>20</v>
      </c>
      <c r="F17172" t="s">
        <v>18</v>
      </c>
      <c r="G17172">
        <v>3186</v>
      </c>
    </row>
    <row r="17173" spans="1:7" x14ac:dyDescent="0.25">
      <c r="A17173" t="s">
        <v>45</v>
      </c>
      <c r="B17173">
        <v>202216</v>
      </c>
      <c r="C17173" t="s">
        <v>12</v>
      </c>
      <c r="D17173" s="1">
        <v>44419</v>
      </c>
      <c r="E17173" t="s">
        <v>20</v>
      </c>
      <c r="F17173" t="s">
        <v>18</v>
      </c>
      <c r="G17173">
        <v>3186</v>
      </c>
    </row>
    <row r="17174" spans="1:7" x14ac:dyDescent="0.25">
      <c r="A17174" t="s">
        <v>45</v>
      </c>
      <c r="B17174">
        <v>201930</v>
      </c>
      <c r="C17174" t="s">
        <v>8</v>
      </c>
      <c r="D17174" s="1">
        <v>43426</v>
      </c>
      <c r="E17174" t="s">
        <v>20</v>
      </c>
      <c r="F17174" t="s">
        <v>18</v>
      </c>
      <c r="G17174">
        <v>3180.3</v>
      </c>
    </row>
    <row r="17175" spans="1:7" x14ac:dyDescent="0.25">
      <c r="A17175" t="s">
        <v>45</v>
      </c>
      <c r="B17175">
        <v>202152</v>
      </c>
      <c r="C17175" t="s">
        <v>12</v>
      </c>
      <c r="D17175" s="1">
        <v>44307</v>
      </c>
      <c r="E17175" t="s">
        <v>20</v>
      </c>
      <c r="F17175" t="s">
        <v>18</v>
      </c>
      <c r="G17175">
        <v>3172</v>
      </c>
    </row>
    <row r="17176" spans="1:7" x14ac:dyDescent="0.25">
      <c r="A17176" t="s">
        <v>45</v>
      </c>
      <c r="B17176">
        <v>202023</v>
      </c>
      <c r="C17176" t="s">
        <v>13</v>
      </c>
      <c r="D17176" s="1">
        <v>43739</v>
      </c>
      <c r="E17176" t="s">
        <v>20</v>
      </c>
      <c r="F17176" t="s">
        <v>18</v>
      </c>
      <c r="G17176">
        <v>3170</v>
      </c>
    </row>
    <row r="17177" spans="1:7" x14ac:dyDescent="0.25">
      <c r="A17177" t="s">
        <v>45</v>
      </c>
      <c r="B17177">
        <v>202033</v>
      </c>
      <c r="C17177" t="s">
        <v>12</v>
      </c>
      <c r="D17177" s="1">
        <v>43810</v>
      </c>
      <c r="E17177" t="s">
        <v>20</v>
      </c>
      <c r="F17177" t="s">
        <v>18</v>
      </c>
      <c r="G17177">
        <v>3167</v>
      </c>
    </row>
    <row r="17178" spans="1:7" x14ac:dyDescent="0.25">
      <c r="A17178" t="s">
        <v>45</v>
      </c>
      <c r="B17178">
        <v>202202</v>
      </c>
      <c r="C17178" t="s">
        <v>13</v>
      </c>
      <c r="D17178" s="1">
        <v>44320</v>
      </c>
      <c r="E17178" t="s">
        <v>20</v>
      </c>
      <c r="F17178" t="s">
        <v>18</v>
      </c>
      <c r="G17178">
        <v>3163</v>
      </c>
    </row>
    <row r="17179" spans="1:7" x14ac:dyDescent="0.25">
      <c r="A17179" t="s">
        <v>45</v>
      </c>
      <c r="B17179">
        <v>201940</v>
      </c>
      <c r="C17179" t="s">
        <v>16</v>
      </c>
      <c r="D17179" s="1">
        <v>43498</v>
      </c>
      <c r="E17179" t="s">
        <v>20</v>
      </c>
      <c r="F17179" t="s">
        <v>18</v>
      </c>
      <c r="G17179">
        <v>3160</v>
      </c>
    </row>
    <row r="17180" spans="1:7" x14ac:dyDescent="0.25">
      <c r="A17180" t="s">
        <v>45</v>
      </c>
      <c r="B17180">
        <v>202225</v>
      </c>
      <c r="C17180" t="s">
        <v>16</v>
      </c>
      <c r="D17180" s="1">
        <v>44485</v>
      </c>
      <c r="E17180" t="s">
        <v>20</v>
      </c>
      <c r="F17180" t="s">
        <v>18</v>
      </c>
      <c r="G17180">
        <v>3155</v>
      </c>
    </row>
    <row r="17181" spans="1:7" x14ac:dyDescent="0.25">
      <c r="A17181" t="s">
        <v>45</v>
      </c>
      <c r="B17181">
        <v>202228</v>
      </c>
      <c r="C17181" t="s">
        <v>15</v>
      </c>
      <c r="D17181" s="1">
        <v>44501</v>
      </c>
      <c r="E17181" t="s">
        <v>20</v>
      </c>
      <c r="F17181" t="s">
        <v>18</v>
      </c>
      <c r="G17181">
        <v>3151.8</v>
      </c>
    </row>
    <row r="17182" spans="1:7" x14ac:dyDescent="0.25">
      <c r="A17182" t="s">
        <v>45</v>
      </c>
      <c r="B17182">
        <v>202124</v>
      </c>
      <c r="C17182" t="s">
        <v>8</v>
      </c>
      <c r="D17182" s="1">
        <v>44112</v>
      </c>
      <c r="E17182" t="s">
        <v>20</v>
      </c>
      <c r="F17182" t="s">
        <v>18</v>
      </c>
      <c r="G17182">
        <v>3144.6</v>
      </c>
    </row>
    <row r="17183" spans="1:7" x14ac:dyDescent="0.25">
      <c r="A17183" t="s">
        <v>45</v>
      </c>
      <c r="B17183">
        <v>202023</v>
      </c>
      <c r="C17183" t="s">
        <v>14</v>
      </c>
      <c r="D17183" s="1">
        <v>43744</v>
      </c>
      <c r="E17183" t="s">
        <v>20</v>
      </c>
      <c r="F17183" t="s">
        <v>18</v>
      </c>
      <c r="G17183">
        <v>3139.6</v>
      </c>
    </row>
    <row r="17184" spans="1:7" x14ac:dyDescent="0.25">
      <c r="A17184" t="s">
        <v>45</v>
      </c>
      <c r="B17184">
        <v>201912</v>
      </c>
      <c r="C17184" t="s">
        <v>8</v>
      </c>
      <c r="D17184" s="1">
        <v>43300</v>
      </c>
      <c r="E17184" t="s">
        <v>20</v>
      </c>
      <c r="F17184" t="s">
        <v>18</v>
      </c>
      <c r="G17184">
        <v>3133.9</v>
      </c>
    </row>
    <row r="17185" spans="1:7" x14ac:dyDescent="0.25">
      <c r="A17185" t="s">
        <v>45</v>
      </c>
      <c r="B17185">
        <v>202232</v>
      </c>
      <c r="C17185" t="s">
        <v>15</v>
      </c>
      <c r="D17185" s="1">
        <v>44529</v>
      </c>
      <c r="E17185" t="s">
        <v>20</v>
      </c>
      <c r="F17185" t="s">
        <v>18</v>
      </c>
      <c r="G17185">
        <v>3133.4</v>
      </c>
    </row>
    <row r="17186" spans="1:7" x14ac:dyDescent="0.25">
      <c r="A17186" t="s">
        <v>45</v>
      </c>
      <c r="B17186">
        <v>202218</v>
      </c>
      <c r="C17186" t="s">
        <v>14</v>
      </c>
      <c r="D17186" s="1">
        <v>44437</v>
      </c>
      <c r="E17186" t="s">
        <v>20</v>
      </c>
      <c r="F17186" t="s">
        <v>18</v>
      </c>
      <c r="G17186">
        <v>3131</v>
      </c>
    </row>
    <row r="17187" spans="1:7" x14ac:dyDescent="0.25">
      <c r="A17187" t="s">
        <v>45</v>
      </c>
      <c r="B17187">
        <v>202226</v>
      </c>
      <c r="C17187" t="s">
        <v>15</v>
      </c>
      <c r="D17187" s="1">
        <v>44487</v>
      </c>
      <c r="E17187" t="s">
        <v>20</v>
      </c>
      <c r="F17187" t="s">
        <v>18</v>
      </c>
      <c r="G17187">
        <v>3125</v>
      </c>
    </row>
    <row r="17188" spans="1:7" x14ac:dyDescent="0.25">
      <c r="A17188" t="s">
        <v>45</v>
      </c>
      <c r="B17188">
        <v>202023</v>
      </c>
      <c r="C17188" t="s">
        <v>12</v>
      </c>
      <c r="D17188" s="1">
        <v>43740</v>
      </c>
      <c r="E17188" t="s">
        <v>20</v>
      </c>
      <c r="F17188" t="s">
        <v>18</v>
      </c>
      <c r="G17188">
        <v>3119.5</v>
      </c>
    </row>
    <row r="17189" spans="1:7" x14ac:dyDescent="0.25">
      <c r="A17189" t="s">
        <v>45</v>
      </c>
      <c r="B17189">
        <v>202226</v>
      </c>
      <c r="C17189" t="s">
        <v>12</v>
      </c>
      <c r="D17189" s="1">
        <v>44489</v>
      </c>
      <c r="E17189" t="s">
        <v>20</v>
      </c>
      <c r="F17189" t="s">
        <v>18</v>
      </c>
      <c r="G17189">
        <v>3118</v>
      </c>
    </row>
    <row r="17190" spans="1:7" x14ac:dyDescent="0.25">
      <c r="A17190" t="s">
        <v>45</v>
      </c>
      <c r="B17190">
        <v>202219</v>
      </c>
      <c r="C17190" t="s">
        <v>11</v>
      </c>
      <c r="D17190" s="1">
        <v>44442</v>
      </c>
      <c r="E17190" t="s">
        <v>20</v>
      </c>
      <c r="F17190" t="s">
        <v>18</v>
      </c>
      <c r="G17190">
        <v>3117.6</v>
      </c>
    </row>
    <row r="17191" spans="1:7" x14ac:dyDescent="0.25">
      <c r="A17191" t="s">
        <v>45</v>
      </c>
      <c r="B17191">
        <v>202043</v>
      </c>
      <c r="C17191" t="s">
        <v>16</v>
      </c>
      <c r="D17191" s="1">
        <v>43883</v>
      </c>
      <c r="E17191" t="s">
        <v>20</v>
      </c>
      <c r="F17191" t="s">
        <v>18</v>
      </c>
      <c r="G17191">
        <v>3117.45</v>
      </c>
    </row>
    <row r="17192" spans="1:7" x14ac:dyDescent="0.25">
      <c r="A17192" t="s">
        <v>45</v>
      </c>
      <c r="B17192">
        <v>202223</v>
      </c>
      <c r="C17192" t="s">
        <v>13</v>
      </c>
      <c r="D17192" s="1">
        <v>44467</v>
      </c>
      <c r="E17192" t="s">
        <v>20</v>
      </c>
      <c r="F17192" t="s">
        <v>18</v>
      </c>
      <c r="G17192">
        <v>3115.7</v>
      </c>
    </row>
    <row r="17193" spans="1:7" x14ac:dyDescent="0.25">
      <c r="A17193" t="s">
        <v>45</v>
      </c>
      <c r="B17193">
        <v>201915</v>
      </c>
      <c r="C17193" t="s">
        <v>14</v>
      </c>
      <c r="D17193" s="1">
        <v>43324</v>
      </c>
      <c r="E17193" t="s">
        <v>20</v>
      </c>
      <c r="F17193" t="s">
        <v>18</v>
      </c>
      <c r="G17193">
        <v>3109</v>
      </c>
    </row>
    <row r="17194" spans="1:7" x14ac:dyDescent="0.25">
      <c r="A17194" t="s">
        <v>45</v>
      </c>
      <c r="B17194">
        <v>201932</v>
      </c>
      <c r="C17194" t="s">
        <v>8</v>
      </c>
      <c r="D17194" s="1">
        <v>43440</v>
      </c>
      <c r="E17194" t="s">
        <v>20</v>
      </c>
      <c r="F17194" t="s">
        <v>18</v>
      </c>
      <c r="G17194">
        <v>3108</v>
      </c>
    </row>
    <row r="17195" spans="1:7" x14ac:dyDescent="0.25">
      <c r="A17195" t="s">
        <v>45</v>
      </c>
      <c r="B17195">
        <v>201927</v>
      </c>
      <c r="C17195" t="s">
        <v>14</v>
      </c>
      <c r="D17195" s="1">
        <v>43408</v>
      </c>
      <c r="E17195" t="s">
        <v>20</v>
      </c>
      <c r="F17195" t="s">
        <v>18</v>
      </c>
      <c r="G17195">
        <v>3108</v>
      </c>
    </row>
    <row r="17196" spans="1:7" x14ac:dyDescent="0.25">
      <c r="A17196" t="s">
        <v>45</v>
      </c>
      <c r="B17196">
        <v>202122</v>
      </c>
      <c r="C17196" t="s">
        <v>15</v>
      </c>
      <c r="D17196" s="1">
        <v>44095</v>
      </c>
      <c r="E17196" t="s">
        <v>20</v>
      </c>
      <c r="F17196" t="s">
        <v>18</v>
      </c>
      <c r="G17196">
        <v>3108</v>
      </c>
    </row>
    <row r="17197" spans="1:7" x14ac:dyDescent="0.25">
      <c r="A17197" t="s">
        <v>45</v>
      </c>
      <c r="B17197">
        <v>201924</v>
      </c>
      <c r="C17197" t="s">
        <v>16</v>
      </c>
      <c r="D17197" s="1">
        <v>43386</v>
      </c>
      <c r="E17197" t="s">
        <v>20</v>
      </c>
      <c r="F17197" t="s">
        <v>18</v>
      </c>
      <c r="G17197">
        <v>3105.2</v>
      </c>
    </row>
    <row r="17198" spans="1:7" x14ac:dyDescent="0.25">
      <c r="A17198" t="s">
        <v>45</v>
      </c>
      <c r="B17198">
        <v>202032</v>
      </c>
      <c r="C17198" t="s">
        <v>15</v>
      </c>
      <c r="D17198" s="1">
        <v>43801</v>
      </c>
      <c r="E17198" t="s">
        <v>20</v>
      </c>
      <c r="F17198" t="s">
        <v>18</v>
      </c>
      <c r="G17198">
        <v>3104</v>
      </c>
    </row>
    <row r="17199" spans="1:7" x14ac:dyDescent="0.25">
      <c r="A17199" t="s">
        <v>45</v>
      </c>
      <c r="B17199">
        <v>202203</v>
      </c>
      <c r="C17199" t="s">
        <v>11</v>
      </c>
      <c r="D17199" s="1">
        <v>44330</v>
      </c>
      <c r="E17199" t="s">
        <v>20</v>
      </c>
      <c r="F17199" t="s">
        <v>18</v>
      </c>
      <c r="G17199">
        <v>3104</v>
      </c>
    </row>
    <row r="17200" spans="1:7" x14ac:dyDescent="0.25">
      <c r="A17200" t="s">
        <v>45</v>
      </c>
      <c r="B17200">
        <v>202036</v>
      </c>
      <c r="C17200" t="s">
        <v>11</v>
      </c>
      <c r="D17200" s="1">
        <v>43833</v>
      </c>
      <c r="E17200" t="s">
        <v>20</v>
      </c>
      <c r="F17200" t="s">
        <v>18</v>
      </c>
      <c r="G17200">
        <v>3101</v>
      </c>
    </row>
    <row r="17201" spans="1:7" x14ac:dyDescent="0.25">
      <c r="A17201" t="s">
        <v>45</v>
      </c>
      <c r="B17201">
        <v>202018</v>
      </c>
      <c r="C17201" t="s">
        <v>8</v>
      </c>
      <c r="D17201" s="1">
        <v>43706</v>
      </c>
      <c r="E17201" t="s">
        <v>20</v>
      </c>
      <c r="F17201" t="s">
        <v>18</v>
      </c>
      <c r="G17201">
        <v>3094</v>
      </c>
    </row>
    <row r="17202" spans="1:7" x14ac:dyDescent="0.25">
      <c r="A17202" t="s">
        <v>45</v>
      </c>
      <c r="B17202">
        <v>202218</v>
      </c>
      <c r="C17202" t="s">
        <v>8</v>
      </c>
      <c r="D17202" s="1">
        <v>44434</v>
      </c>
      <c r="E17202" t="s">
        <v>20</v>
      </c>
      <c r="F17202" t="s">
        <v>18</v>
      </c>
      <c r="G17202">
        <v>3093.6</v>
      </c>
    </row>
    <row r="17203" spans="1:7" x14ac:dyDescent="0.25">
      <c r="A17203" t="s">
        <v>45</v>
      </c>
      <c r="B17203">
        <v>202005</v>
      </c>
      <c r="C17203" t="s">
        <v>15</v>
      </c>
      <c r="D17203" s="1">
        <v>43612</v>
      </c>
      <c r="E17203" t="s">
        <v>20</v>
      </c>
      <c r="F17203" t="s">
        <v>18</v>
      </c>
      <c r="G17203">
        <v>3082</v>
      </c>
    </row>
    <row r="17204" spans="1:7" x14ac:dyDescent="0.25">
      <c r="A17204" t="s">
        <v>45</v>
      </c>
      <c r="B17204">
        <v>202028</v>
      </c>
      <c r="C17204" t="s">
        <v>12</v>
      </c>
      <c r="D17204" s="1">
        <v>43775</v>
      </c>
      <c r="E17204" t="s">
        <v>20</v>
      </c>
      <c r="F17204" t="s">
        <v>18</v>
      </c>
      <c r="G17204">
        <v>3082</v>
      </c>
    </row>
    <row r="17205" spans="1:7" x14ac:dyDescent="0.25">
      <c r="A17205" t="s">
        <v>45</v>
      </c>
      <c r="B17205">
        <v>202116</v>
      </c>
      <c r="C17205" t="s">
        <v>8</v>
      </c>
      <c r="D17205" s="1">
        <v>44056</v>
      </c>
      <c r="E17205" t="s">
        <v>20</v>
      </c>
      <c r="F17205" t="s">
        <v>18</v>
      </c>
      <c r="G17205">
        <v>3079.6</v>
      </c>
    </row>
    <row r="17206" spans="1:7" x14ac:dyDescent="0.25">
      <c r="A17206" t="s">
        <v>45</v>
      </c>
      <c r="B17206">
        <v>201907</v>
      </c>
      <c r="C17206" t="s">
        <v>12</v>
      </c>
      <c r="D17206" s="1">
        <v>43264</v>
      </c>
      <c r="E17206" t="s">
        <v>20</v>
      </c>
      <c r="F17206" t="s">
        <v>18</v>
      </c>
      <c r="G17206">
        <v>3074.59</v>
      </c>
    </row>
    <row r="17207" spans="1:7" x14ac:dyDescent="0.25">
      <c r="A17207" t="s">
        <v>45</v>
      </c>
      <c r="B17207">
        <v>202036</v>
      </c>
      <c r="C17207" t="s">
        <v>8</v>
      </c>
      <c r="D17207" s="1">
        <v>43832</v>
      </c>
      <c r="E17207" t="s">
        <v>20</v>
      </c>
      <c r="F17207" t="s">
        <v>18</v>
      </c>
      <c r="G17207">
        <v>3070.7</v>
      </c>
    </row>
    <row r="17208" spans="1:7" x14ac:dyDescent="0.25">
      <c r="A17208" t="s">
        <v>45</v>
      </c>
      <c r="B17208">
        <v>202108</v>
      </c>
      <c r="C17208" t="s">
        <v>13</v>
      </c>
      <c r="D17208" s="1">
        <v>43998</v>
      </c>
      <c r="E17208" t="s">
        <v>20</v>
      </c>
      <c r="F17208" t="s">
        <v>18</v>
      </c>
      <c r="G17208">
        <v>3058.2</v>
      </c>
    </row>
    <row r="17209" spans="1:7" x14ac:dyDescent="0.25">
      <c r="A17209" t="s">
        <v>45</v>
      </c>
      <c r="B17209">
        <v>202214</v>
      </c>
      <c r="C17209" t="s">
        <v>12</v>
      </c>
      <c r="D17209" s="1">
        <v>44405</v>
      </c>
      <c r="E17209" t="s">
        <v>20</v>
      </c>
      <c r="F17209" t="s">
        <v>18</v>
      </c>
      <c r="G17209">
        <v>3055</v>
      </c>
    </row>
    <row r="17210" spans="1:7" x14ac:dyDescent="0.25">
      <c r="A17210" t="s">
        <v>45</v>
      </c>
      <c r="B17210">
        <v>201950</v>
      </c>
      <c r="C17210" t="s">
        <v>14</v>
      </c>
      <c r="D17210" s="1">
        <v>43569</v>
      </c>
      <c r="E17210" t="s">
        <v>20</v>
      </c>
      <c r="F17210" t="s">
        <v>18</v>
      </c>
      <c r="G17210">
        <v>3049</v>
      </c>
    </row>
    <row r="17211" spans="1:7" x14ac:dyDescent="0.25">
      <c r="A17211" t="s">
        <v>45</v>
      </c>
      <c r="B17211">
        <v>202011</v>
      </c>
      <c r="C17211" t="s">
        <v>15</v>
      </c>
      <c r="D17211" s="1">
        <v>43654</v>
      </c>
      <c r="E17211" t="s">
        <v>20</v>
      </c>
      <c r="F17211" t="s">
        <v>18</v>
      </c>
      <c r="G17211">
        <v>3047</v>
      </c>
    </row>
    <row r="17212" spans="1:7" x14ac:dyDescent="0.25">
      <c r="A17212" t="s">
        <v>45</v>
      </c>
      <c r="B17212">
        <v>202226</v>
      </c>
      <c r="C17212" t="s">
        <v>14</v>
      </c>
      <c r="D17212" s="1">
        <v>44493</v>
      </c>
      <c r="E17212" t="s">
        <v>20</v>
      </c>
      <c r="F17212" t="s">
        <v>18</v>
      </c>
      <c r="G17212">
        <v>3046</v>
      </c>
    </row>
    <row r="17213" spans="1:7" x14ac:dyDescent="0.25">
      <c r="A17213" t="s">
        <v>45</v>
      </c>
      <c r="B17213">
        <v>202027</v>
      </c>
      <c r="C17213" t="s">
        <v>13</v>
      </c>
      <c r="D17213" s="1">
        <v>43767</v>
      </c>
      <c r="E17213" t="s">
        <v>20</v>
      </c>
      <c r="F17213" t="s">
        <v>18</v>
      </c>
      <c r="G17213">
        <v>3044</v>
      </c>
    </row>
    <row r="17214" spans="1:7" x14ac:dyDescent="0.25">
      <c r="A17214" t="s">
        <v>45</v>
      </c>
      <c r="B17214">
        <v>202141</v>
      </c>
      <c r="C17214" t="s">
        <v>11</v>
      </c>
      <c r="D17214" s="1">
        <v>44232</v>
      </c>
      <c r="E17214" t="s">
        <v>20</v>
      </c>
      <c r="F17214" t="s">
        <v>18</v>
      </c>
      <c r="G17214">
        <v>3042</v>
      </c>
    </row>
    <row r="17215" spans="1:7" x14ac:dyDescent="0.25">
      <c r="A17215" t="s">
        <v>45</v>
      </c>
      <c r="B17215">
        <v>202032</v>
      </c>
      <c r="C17215" t="s">
        <v>13</v>
      </c>
      <c r="D17215" s="1">
        <v>43802</v>
      </c>
      <c r="E17215" t="s">
        <v>20</v>
      </c>
      <c r="F17215" t="s">
        <v>18</v>
      </c>
      <c r="G17215">
        <v>3040</v>
      </c>
    </row>
    <row r="17216" spans="1:7" x14ac:dyDescent="0.25">
      <c r="A17216" t="s">
        <v>45</v>
      </c>
      <c r="B17216">
        <v>201910</v>
      </c>
      <c r="C17216" t="s">
        <v>15</v>
      </c>
      <c r="D17216" s="1">
        <v>43283</v>
      </c>
      <c r="E17216" t="s">
        <v>20</v>
      </c>
      <c r="F17216" t="s">
        <v>18</v>
      </c>
      <c r="G17216">
        <v>3039</v>
      </c>
    </row>
    <row r="17217" spans="1:7" x14ac:dyDescent="0.25">
      <c r="A17217" t="s">
        <v>45</v>
      </c>
      <c r="B17217">
        <v>202112</v>
      </c>
      <c r="C17217" t="s">
        <v>8</v>
      </c>
      <c r="D17217" s="1">
        <v>44028</v>
      </c>
      <c r="E17217" t="s">
        <v>20</v>
      </c>
      <c r="F17217" t="s">
        <v>18</v>
      </c>
      <c r="G17217">
        <v>3030</v>
      </c>
    </row>
    <row r="17218" spans="1:7" x14ac:dyDescent="0.25">
      <c r="A17218" t="s">
        <v>45</v>
      </c>
      <c r="B17218">
        <v>202006</v>
      </c>
      <c r="C17218" t="s">
        <v>8</v>
      </c>
      <c r="D17218" s="1">
        <v>43622</v>
      </c>
      <c r="E17218" t="s">
        <v>20</v>
      </c>
      <c r="F17218" t="s">
        <v>18</v>
      </c>
      <c r="G17218">
        <v>3026.2</v>
      </c>
    </row>
    <row r="17219" spans="1:7" x14ac:dyDescent="0.25">
      <c r="A17219" t="s">
        <v>45</v>
      </c>
      <c r="B17219">
        <v>202203</v>
      </c>
      <c r="C17219" t="s">
        <v>13</v>
      </c>
      <c r="D17219" s="1">
        <v>44327</v>
      </c>
      <c r="E17219" t="s">
        <v>20</v>
      </c>
      <c r="F17219" t="s">
        <v>18</v>
      </c>
      <c r="G17219">
        <v>3025.95</v>
      </c>
    </row>
    <row r="17220" spans="1:7" x14ac:dyDescent="0.25">
      <c r="A17220" t="s">
        <v>45</v>
      </c>
      <c r="B17220">
        <v>202047</v>
      </c>
      <c r="C17220" t="s">
        <v>11</v>
      </c>
      <c r="D17220" s="1">
        <v>43910</v>
      </c>
      <c r="E17220" t="s">
        <v>20</v>
      </c>
      <c r="F17220" t="s">
        <v>18</v>
      </c>
      <c r="G17220">
        <v>3024</v>
      </c>
    </row>
    <row r="17221" spans="1:7" x14ac:dyDescent="0.25">
      <c r="A17221" t="s">
        <v>45</v>
      </c>
      <c r="B17221">
        <v>201950</v>
      </c>
      <c r="C17221" t="s">
        <v>11</v>
      </c>
      <c r="D17221" s="1">
        <v>43567</v>
      </c>
      <c r="E17221" t="s">
        <v>20</v>
      </c>
      <c r="F17221" t="s">
        <v>18</v>
      </c>
      <c r="G17221">
        <v>3022.7</v>
      </c>
    </row>
    <row r="17222" spans="1:7" x14ac:dyDescent="0.25">
      <c r="A17222" t="s">
        <v>45</v>
      </c>
      <c r="B17222">
        <v>202217</v>
      </c>
      <c r="C17222" t="s">
        <v>13</v>
      </c>
      <c r="D17222" s="1">
        <v>44425</v>
      </c>
      <c r="E17222" t="s">
        <v>20</v>
      </c>
      <c r="F17222" t="s">
        <v>18</v>
      </c>
      <c r="G17222">
        <v>3017.1</v>
      </c>
    </row>
    <row r="17223" spans="1:7" x14ac:dyDescent="0.25">
      <c r="A17223" t="s">
        <v>45</v>
      </c>
      <c r="B17223">
        <v>202042</v>
      </c>
      <c r="C17223" t="s">
        <v>16</v>
      </c>
      <c r="D17223" s="1">
        <v>43876</v>
      </c>
      <c r="E17223" t="s">
        <v>20</v>
      </c>
      <c r="F17223" t="s">
        <v>18</v>
      </c>
      <c r="G17223">
        <v>3013</v>
      </c>
    </row>
    <row r="17224" spans="1:7" x14ac:dyDescent="0.25">
      <c r="A17224" t="s">
        <v>45</v>
      </c>
      <c r="B17224">
        <v>202219</v>
      </c>
      <c r="C17224" t="s">
        <v>12</v>
      </c>
      <c r="D17224" s="1">
        <v>44440</v>
      </c>
      <c r="E17224" t="s">
        <v>20</v>
      </c>
      <c r="F17224" t="s">
        <v>18</v>
      </c>
      <c r="G17224">
        <v>3012.5</v>
      </c>
    </row>
    <row r="17225" spans="1:7" x14ac:dyDescent="0.25">
      <c r="A17225" t="s">
        <v>45</v>
      </c>
      <c r="B17225">
        <v>201948</v>
      </c>
      <c r="C17225" t="s">
        <v>8</v>
      </c>
      <c r="D17225" s="1">
        <v>43552</v>
      </c>
      <c r="E17225" t="s">
        <v>20</v>
      </c>
      <c r="F17225" t="s">
        <v>18</v>
      </c>
      <c r="G17225">
        <v>3005.6</v>
      </c>
    </row>
    <row r="17226" spans="1:7" x14ac:dyDescent="0.25">
      <c r="A17226" t="s">
        <v>45</v>
      </c>
      <c r="B17226">
        <v>202219</v>
      </c>
      <c r="C17226" t="s">
        <v>13</v>
      </c>
      <c r="D17226" s="1">
        <v>44439</v>
      </c>
      <c r="E17226" t="s">
        <v>20</v>
      </c>
      <c r="F17226" t="s">
        <v>18</v>
      </c>
      <c r="G17226">
        <v>3000.9</v>
      </c>
    </row>
    <row r="17227" spans="1:7" x14ac:dyDescent="0.25">
      <c r="A17227" t="s">
        <v>45</v>
      </c>
      <c r="B17227">
        <v>202220</v>
      </c>
      <c r="C17227" t="s">
        <v>8</v>
      </c>
      <c r="D17227" s="1">
        <v>44448</v>
      </c>
      <c r="E17227" t="s">
        <v>20</v>
      </c>
      <c r="F17227" t="s">
        <v>18</v>
      </c>
      <c r="G17227">
        <v>2994</v>
      </c>
    </row>
    <row r="17228" spans="1:7" x14ac:dyDescent="0.25">
      <c r="A17228" t="s">
        <v>45</v>
      </c>
      <c r="B17228">
        <v>202127</v>
      </c>
      <c r="C17228" t="s">
        <v>13</v>
      </c>
      <c r="D17228" s="1">
        <v>44131</v>
      </c>
      <c r="E17228" t="s">
        <v>20</v>
      </c>
      <c r="F17228" t="s">
        <v>18</v>
      </c>
      <c r="G17228">
        <v>2993.01</v>
      </c>
    </row>
    <row r="17229" spans="1:7" x14ac:dyDescent="0.25">
      <c r="A17229" t="s">
        <v>45</v>
      </c>
      <c r="B17229">
        <v>202143</v>
      </c>
      <c r="C17229" t="s">
        <v>13</v>
      </c>
      <c r="D17229" s="1">
        <v>44243</v>
      </c>
      <c r="E17229" t="s">
        <v>20</v>
      </c>
      <c r="F17229" t="s">
        <v>18</v>
      </c>
      <c r="G17229">
        <v>2993</v>
      </c>
    </row>
    <row r="17230" spans="1:7" x14ac:dyDescent="0.25">
      <c r="A17230" t="s">
        <v>45</v>
      </c>
      <c r="B17230">
        <v>201932</v>
      </c>
      <c r="C17230" t="s">
        <v>13</v>
      </c>
      <c r="D17230" s="1">
        <v>43438</v>
      </c>
      <c r="E17230" t="s">
        <v>20</v>
      </c>
      <c r="F17230" t="s">
        <v>18</v>
      </c>
      <c r="G17230">
        <v>2988</v>
      </c>
    </row>
    <row r="17231" spans="1:7" x14ac:dyDescent="0.25">
      <c r="A17231" t="s">
        <v>45</v>
      </c>
      <c r="B17231">
        <v>202221</v>
      </c>
      <c r="C17231" t="s">
        <v>11</v>
      </c>
      <c r="D17231" s="1">
        <v>44456</v>
      </c>
      <c r="E17231" t="s">
        <v>20</v>
      </c>
      <c r="F17231" t="s">
        <v>18</v>
      </c>
      <c r="G17231">
        <v>2986.5</v>
      </c>
    </row>
    <row r="17232" spans="1:7" x14ac:dyDescent="0.25">
      <c r="A17232" t="s">
        <v>45</v>
      </c>
      <c r="B17232">
        <v>202003</v>
      </c>
      <c r="C17232" t="s">
        <v>11</v>
      </c>
      <c r="D17232" s="1">
        <v>43602</v>
      </c>
      <c r="E17232" t="s">
        <v>20</v>
      </c>
      <c r="F17232" t="s">
        <v>18</v>
      </c>
      <c r="G17232">
        <v>2978.25</v>
      </c>
    </row>
    <row r="17233" spans="1:7" x14ac:dyDescent="0.25">
      <c r="A17233" t="s">
        <v>45</v>
      </c>
      <c r="B17233">
        <v>202210</v>
      </c>
      <c r="C17233" t="s">
        <v>14</v>
      </c>
      <c r="D17233" s="1">
        <v>44381</v>
      </c>
      <c r="E17233" t="s">
        <v>20</v>
      </c>
      <c r="F17233" t="s">
        <v>18</v>
      </c>
      <c r="G17233">
        <v>2972.1</v>
      </c>
    </row>
    <row r="17234" spans="1:7" x14ac:dyDescent="0.25">
      <c r="A17234" t="s">
        <v>45</v>
      </c>
      <c r="B17234">
        <v>201904</v>
      </c>
      <c r="C17234" t="s">
        <v>14</v>
      </c>
      <c r="D17234" s="1">
        <v>43247</v>
      </c>
      <c r="E17234" t="s">
        <v>20</v>
      </c>
      <c r="F17234" t="s">
        <v>18</v>
      </c>
      <c r="G17234">
        <v>2969.99</v>
      </c>
    </row>
    <row r="17235" spans="1:7" x14ac:dyDescent="0.25">
      <c r="A17235" t="s">
        <v>45</v>
      </c>
      <c r="B17235">
        <v>202007</v>
      </c>
      <c r="C17235" t="s">
        <v>14</v>
      </c>
      <c r="D17235" s="1">
        <v>43632</v>
      </c>
      <c r="E17235" t="s">
        <v>20</v>
      </c>
      <c r="F17235" t="s">
        <v>18</v>
      </c>
      <c r="G17235">
        <v>2957.3</v>
      </c>
    </row>
    <row r="17236" spans="1:7" x14ac:dyDescent="0.25">
      <c r="A17236" t="s">
        <v>45</v>
      </c>
      <c r="B17236">
        <v>202120</v>
      </c>
      <c r="C17236" t="s">
        <v>12</v>
      </c>
      <c r="D17236" s="1">
        <v>44083</v>
      </c>
      <c r="E17236" t="s">
        <v>20</v>
      </c>
      <c r="F17236" t="s">
        <v>18</v>
      </c>
      <c r="G17236">
        <v>2952.59</v>
      </c>
    </row>
    <row r="17237" spans="1:7" x14ac:dyDescent="0.25">
      <c r="A17237" t="s">
        <v>45</v>
      </c>
      <c r="B17237">
        <v>201928</v>
      </c>
      <c r="C17237" t="s">
        <v>15</v>
      </c>
      <c r="D17237" s="1">
        <v>43409</v>
      </c>
      <c r="E17237" t="s">
        <v>20</v>
      </c>
      <c r="F17237" t="s">
        <v>18</v>
      </c>
      <c r="G17237">
        <v>2950.4</v>
      </c>
    </row>
    <row r="17238" spans="1:7" x14ac:dyDescent="0.25">
      <c r="A17238" t="s">
        <v>45</v>
      </c>
      <c r="B17238">
        <v>202210</v>
      </c>
      <c r="C17238" t="s">
        <v>8</v>
      </c>
      <c r="D17238" s="1">
        <v>44378</v>
      </c>
      <c r="E17238" t="s">
        <v>20</v>
      </c>
      <c r="F17238" t="s">
        <v>18</v>
      </c>
      <c r="G17238">
        <v>2950</v>
      </c>
    </row>
    <row r="17239" spans="1:7" x14ac:dyDescent="0.25">
      <c r="A17239" t="s">
        <v>45</v>
      </c>
      <c r="B17239">
        <v>202129</v>
      </c>
      <c r="C17239" t="s">
        <v>14</v>
      </c>
      <c r="D17239" s="1">
        <v>44150</v>
      </c>
      <c r="E17239" t="s">
        <v>20</v>
      </c>
      <c r="F17239" t="s">
        <v>18</v>
      </c>
      <c r="G17239">
        <v>2946.8</v>
      </c>
    </row>
    <row r="17240" spans="1:7" x14ac:dyDescent="0.25">
      <c r="A17240" t="s">
        <v>45</v>
      </c>
      <c r="B17240">
        <v>202206</v>
      </c>
      <c r="C17240" t="s">
        <v>11</v>
      </c>
      <c r="D17240" s="1">
        <v>44351</v>
      </c>
      <c r="E17240" t="s">
        <v>20</v>
      </c>
      <c r="F17240" t="s">
        <v>18</v>
      </c>
      <c r="G17240">
        <v>2945.5</v>
      </c>
    </row>
    <row r="17241" spans="1:7" x14ac:dyDescent="0.25">
      <c r="A17241" t="s">
        <v>45</v>
      </c>
      <c r="B17241">
        <v>202112</v>
      </c>
      <c r="C17241" t="s">
        <v>13</v>
      </c>
      <c r="D17241" s="1">
        <v>44026</v>
      </c>
      <c r="E17241" t="s">
        <v>20</v>
      </c>
      <c r="F17241" t="s">
        <v>18</v>
      </c>
      <c r="G17241">
        <v>2935.2</v>
      </c>
    </row>
    <row r="17242" spans="1:7" x14ac:dyDescent="0.25">
      <c r="A17242" t="s">
        <v>45</v>
      </c>
      <c r="B17242">
        <v>201912</v>
      </c>
      <c r="C17242" t="s">
        <v>12</v>
      </c>
      <c r="D17242" s="1">
        <v>43299</v>
      </c>
      <c r="E17242" t="s">
        <v>20</v>
      </c>
      <c r="F17242" t="s">
        <v>18</v>
      </c>
      <c r="G17242">
        <v>2931</v>
      </c>
    </row>
    <row r="17243" spans="1:7" x14ac:dyDescent="0.25">
      <c r="A17243" t="s">
        <v>45</v>
      </c>
      <c r="B17243">
        <v>202037</v>
      </c>
      <c r="C17243" t="s">
        <v>11</v>
      </c>
      <c r="D17243" s="1">
        <v>43840</v>
      </c>
      <c r="E17243" t="s">
        <v>20</v>
      </c>
      <c r="F17243" t="s">
        <v>18</v>
      </c>
      <c r="G17243">
        <v>2927</v>
      </c>
    </row>
    <row r="17244" spans="1:7" x14ac:dyDescent="0.25">
      <c r="A17244" t="s">
        <v>45</v>
      </c>
      <c r="B17244">
        <v>201914</v>
      </c>
      <c r="C17244" t="s">
        <v>12</v>
      </c>
      <c r="D17244" s="1">
        <v>43313</v>
      </c>
      <c r="E17244" t="s">
        <v>20</v>
      </c>
      <c r="F17244" t="s">
        <v>18</v>
      </c>
      <c r="G17244">
        <v>2926.4</v>
      </c>
    </row>
    <row r="17245" spans="1:7" x14ac:dyDescent="0.25">
      <c r="A17245" t="s">
        <v>45</v>
      </c>
      <c r="B17245">
        <v>202220</v>
      </c>
      <c r="C17245" t="s">
        <v>15</v>
      </c>
      <c r="D17245" s="1">
        <v>44445</v>
      </c>
      <c r="E17245" t="s">
        <v>20</v>
      </c>
      <c r="F17245" t="s">
        <v>18</v>
      </c>
      <c r="G17245">
        <v>2922.2</v>
      </c>
    </row>
    <row r="17246" spans="1:7" x14ac:dyDescent="0.25">
      <c r="A17246" t="s">
        <v>45</v>
      </c>
      <c r="B17246">
        <v>202126</v>
      </c>
      <c r="C17246" t="s">
        <v>12</v>
      </c>
      <c r="D17246" s="1">
        <v>44125</v>
      </c>
      <c r="E17246" t="s">
        <v>20</v>
      </c>
      <c r="F17246" t="s">
        <v>18</v>
      </c>
      <c r="G17246">
        <v>2918</v>
      </c>
    </row>
    <row r="17247" spans="1:7" x14ac:dyDescent="0.25">
      <c r="A17247" t="s">
        <v>45</v>
      </c>
      <c r="B17247">
        <v>202040</v>
      </c>
      <c r="C17247" t="s">
        <v>14</v>
      </c>
      <c r="D17247" s="1">
        <v>43863</v>
      </c>
      <c r="E17247" t="s">
        <v>20</v>
      </c>
      <c r="F17247" t="s">
        <v>18</v>
      </c>
      <c r="G17247">
        <v>2913.6</v>
      </c>
    </row>
    <row r="17248" spans="1:7" x14ac:dyDescent="0.25">
      <c r="A17248" t="s">
        <v>45</v>
      </c>
      <c r="B17248">
        <v>202228</v>
      </c>
      <c r="C17248" t="s">
        <v>11</v>
      </c>
      <c r="D17248" s="1">
        <v>44505</v>
      </c>
      <c r="E17248" t="s">
        <v>20</v>
      </c>
      <c r="F17248" t="s">
        <v>18</v>
      </c>
      <c r="G17248">
        <v>2913</v>
      </c>
    </row>
    <row r="17249" spans="1:7" x14ac:dyDescent="0.25">
      <c r="A17249" t="s">
        <v>45</v>
      </c>
      <c r="B17249">
        <v>202029</v>
      </c>
      <c r="C17249" t="s">
        <v>14</v>
      </c>
      <c r="D17249" s="1">
        <v>43786</v>
      </c>
      <c r="E17249" t="s">
        <v>20</v>
      </c>
      <c r="F17249" t="s">
        <v>18</v>
      </c>
      <c r="G17249">
        <v>2912</v>
      </c>
    </row>
    <row r="17250" spans="1:7" x14ac:dyDescent="0.25">
      <c r="A17250" t="s">
        <v>45</v>
      </c>
      <c r="B17250">
        <v>202017</v>
      </c>
      <c r="C17250" t="s">
        <v>8</v>
      </c>
      <c r="D17250" s="1">
        <v>43699</v>
      </c>
      <c r="E17250" t="s">
        <v>20</v>
      </c>
      <c r="F17250" t="s">
        <v>18</v>
      </c>
      <c r="G17250">
        <v>2899.4</v>
      </c>
    </row>
    <row r="17251" spans="1:7" x14ac:dyDescent="0.25">
      <c r="A17251" t="s">
        <v>45</v>
      </c>
      <c r="B17251">
        <v>202036</v>
      </c>
      <c r="C17251" t="s">
        <v>14</v>
      </c>
      <c r="D17251" s="1">
        <v>43835</v>
      </c>
      <c r="E17251" t="s">
        <v>20</v>
      </c>
      <c r="F17251" t="s">
        <v>18</v>
      </c>
      <c r="G17251">
        <v>2891.9</v>
      </c>
    </row>
    <row r="17252" spans="1:7" x14ac:dyDescent="0.25">
      <c r="A17252" t="s">
        <v>45</v>
      </c>
      <c r="B17252">
        <v>202211</v>
      </c>
      <c r="C17252" t="s">
        <v>15</v>
      </c>
      <c r="D17252" s="1">
        <v>44382</v>
      </c>
      <c r="E17252" t="s">
        <v>20</v>
      </c>
      <c r="F17252" t="s">
        <v>18</v>
      </c>
      <c r="G17252">
        <v>2891</v>
      </c>
    </row>
    <row r="17253" spans="1:7" x14ac:dyDescent="0.25">
      <c r="A17253" t="s">
        <v>45</v>
      </c>
      <c r="B17253">
        <v>201920</v>
      </c>
      <c r="C17253" t="s">
        <v>16</v>
      </c>
      <c r="D17253" s="1">
        <v>43358</v>
      </c>
      <c r="E17253" t="s">
        <v>20</v>
      </c>
      <c r="F17253" t="s">
        <v>18</v>
      </c>
      <c r="G17253">
        <v>2890.5</v>
      </c>
    </row>
    <row r="17254" spans="1:7" x14ac:dyDescent="0.25">
      <c r="A17254" t="s">
        <v>45</v>
      </c>
      <c r="B17254">
        <v>202141</v>
      </c>
      <c r="C17254" t="s">
        <v>15</v>
      </c>
      <c r="D17254" s="1">
        <v>44228</v>
      </c>
      <c r="E17254" t="s">
        <v>20</v>
      </c>
      <c r="F17254" t="s">
        <v>18</v>
      </c>
      <c r="G17254">
        <v>2884</v>
      </c>
    </row>
    <row r="17255" spans="1:7" x14ac:dyDescent="0.25">
      <c r="A17255" t="s">
        <v>45</v>
      </c>
      <c r="B17255">
        <v>202016</v>
      </c>
      <c r="C17255" t="s">
        <v>15</v>
      </c>
      <c r="D17255" s="1">
        <v>43689</v>
      </c>
      <c r="E17255" t="s">
        <v>20</v>
      </c>
      <c r="F17255" t="s">
        <v>18</v>
      </c>
      <c r="G17255">
        <v>2875</v>
      </c>
    </row>
    <row r="17256" spans="1:7" x14ac:dyDescent="0.25">
      <c r="A17256" t="s">
        <v>45</v>
      </c>
      <c r="B17256">
        <v>202025</v>
      </c>
      <c r="C17256" t="s">
        <v>14</v>
      </c>
      <c r="D17256" s="1">
        <v>43758</v>
      </c>
      <c r="E17256" t="s">
        <v>20</v>
      </c>
      <c r="F17256" t="s">
        <v>18</v>
      </c>
      <c r="G17256">
        <v>2875</v>
      </c>
    </row>
    <row r="17257" spans="1:7" x14ac:dyDescent="0.25">
      <c r="A17257" t="s">
        <v>45</v>
      </c>
      <c r="B17257">
        <v>202109</v>
      </c>
      <c r="C17257" t="s">
        <v>12</v>
      </c>
      <c r="D17257" s="1">
        <v>44006</v>
      </c>
      <c r="E17257" t="s">
        <v>20</v>
      </c>
      <c r="F17257" t="s">
        <v>18</v>
      </c>
      <c r="G17257">
        <v>2865.7</v>
      </c>
    </row>
    <row r="17258" spans="1:7" x14ac:dyDescent="0.25">
      <c r="A17258" t="s">
        <v>45</v>
      </c>
      <c r="B17258">
        <v>202223</v>
      </c>
      <c r="C17258" t="s">
        <v>8</v>
      </c>
      <c r="D17258" s="1">
        <v>44469</v>
      </c>
      <c r="E17258" t="s">
        <v>20</v>
      </c>
      <c r="F17258" t="s">
        <v>18</v>
      </c>
      <c r="G17258">
        <v>2862.2</v>
      </c>
    </row>
    <row r="17259" spans="1:7" x14ac:dyDescent="0.25">
      <c r="A17259" t="s">
        <v>45</v>
      </c>
      <c r="B17259">
        <v>202224</v>
      </c>
      <c r="C17259" t="s">
        <v>15</v>
      </c>
      <c r="D17259" s="1">
        <v>44473</v>
      </c>
      <c r="E17259" t="s">
        <v>20</v>
      </c>
      <c r="F17259" t="s">
        <v>18</v>
      </c>
      <c r="G17259">
        <v>2862</v>
      </c>
    </row>
    <row r="17260" spans="1:7" x14ac:dyDescent="0.25">
      <c r="A17260" t="s">
        <v>45</v>
      </c>
      <c r="B17260">
        <v>202045</v>
      </c>
      <c r="C17260" t="s">
        <v>14</v>
      </c>
      <c r="D17260" s="1">
        <v>43898</v>
      </c>
      <c r="E17260" t="s">
        <v>20</v>
      </c>
      <c r="F17260" t="s">
        <v>18</v>
      </c>
      <c r="G17260">
        <v>2854</v>
      </c>
    </row>
    <row r="17261" spans="1:7" x14ac:dyDescent="0.25">
      <c r="A17261" t="s">
        <v>45</v>
      </c>
      <c r="B17261">
        <v>201905</v>
      </c>
      <c r="C17261" t="s">
        <v>12</v>
      </c>
      <c r="D17261" s="1">
        <v>43250</v>
      </c>
      <c r="E17261" t="s">
        <v>20</v>
      </c>
      <c r="F17261" t="s">
        <v>18</v>
      </c>
      <c r="G17261">
        <v>2853.98</v>
      </c>
    </row>
    <row r="17262" spans="1:7" x14ac:dyDescent="0.25">
      <c r="A17262" t="s">
        <v>45</v>
      </c>
      <c r="B17262">
        <v>202222</v>
      </c>
      <c r="C17262" t="s">
        <v>12</v>
      </c>
      <c r="D17262" s="1">
        <v>44461</v>
      </c>
      <c r="E17262" t="s">
        <v>20</v>
      </c>
      <c r="F17262" t="s">
        <v>18</v>
      </c>
      <c r="G17262">
        <v>2849</v>
      </c>
    </row>
    <row r="17263" spans="1:7" x14ac:dyDescent="0.25">
      <c r="A17263" t="s">
        <v>45</v>
      </c>
      <c r="B17263">
        <v>201913</v>
      </c>
      <c r="C17263" t="s">
        <v>15</v>
      </c>
      <c r="D17263" s="1">
        <v>43304</v>
      </c>
      <c r="E17263" t="s">
        <v>20</v>
      </c>
      <c r="F17263" t="s">
        <v>18</v>
      </c>
      <c r="G17263">
        <v>2847.4</v>
      </c>
    </row>
    <row r="17264" spans="1:7" x14ac:dyDescent="0.25">
      <c r="A17264" t="s">
        <v>45</v>
      </c>
      <c r="B17264">
        <v>201928</v>
      </c>
      <c r="C17264" t="s">
        <v>14</v>
      </c>
      <c r="D17264" s="1">
        <v>43415</v>
      </c>
      <c r="E17264" t="s">
        <v>20</v>
      </c>
      <c r="F17264" t="s">
        <v>18</v>
      </c>
      <c r="G17264">
        <v>2837.5</v>
      </c>
    </row>
    <row r="17265" spans="1:7" x14ac:dyDescent="0.25">
      <c r="A17265" t="s">
        <v>45</v>
      </c>
      <c r="B17265">
        <v>202020</v>
      </c>
      <c r="C17265" t="s">
        <v>11</v>
      </c>
      <c r="D17265" s="1">
        <v>43721</v>
      </c>
      <c r="E17265" t="s">
        <v>20</v>
      </c>
      <c r="F17265" t="s">
        <v>18</v>
      </c>
      <c r="G17265">
        <v>2837.5</v>
      </c>
    </row>
    <row r="17266" spans="1:7" x14ac:dyDescent="0.25">
      <c r="A17266" t="s">
        <v>45</v>
      </c>
      <c r="B17266">
        <v>201945</v>
      </c>
      <c r="C17266" t="s">
        <v>16</v>
      </c>
      <c r="D17266" s="1">
        <v>43533</v>
      </c>
      <c r="E17266" t="s">
        <v>20</v>
      </c>
      <c r="F17266" t="s">
        <v>18</v>
      </c>
      <c r="G17266">
        <v>2834</v>
      </c>
    </row>
    <row r="17267" spans="1:7" x14ac:dyDescent="0.25">
      <c r="A17267" t="s">
        <v>45</v>
      </c>
      <c r="B17267">
        <v>201919</v>
      </c>
      <c r="C17267" t="s">
        <v>11</v>
      </c>
      <c r="D17267" s="1">
        <v>43350</v>
      </c>
      <c r="E17267" t="s">
        <v>20</v>
      </c>
      <c r="F17267" t="s">
        <v>18</v>
      </c>
      <c r="G17267">
        <v>2831</v>
      </c>
    </row>
    <row r="17268" spans="1:7" x14ac:dyDescent="0.25">
      <c r="A17268" t="s">
        <v>45</v>
      </c>
      <c r="B17268">
        <v>202017</v>
      </c>
      <c r="C17268" t="s">
        <v>14</v>
      </c>
      <c r="D17268" s="1">
        <v>43702</v>
      </c>
      <c r="E17268" t="s">
        <v>20</v>
      </c>
      <c r="F17268" t="s">
        <v>18</v>
      </c>
      <c r="G17268">
        <v>2829</v>
      </c>
    </row>
    <row r="17269" spans="1:7" x14ac:dyDescent="0.25">
      <c r="A17269" t="s">
        <v>45</v>
      </c>
      <c r="B17269">
        <v>202209</v>
      </c>
      <c r="C17269" t="s">
        <v>13</v>
      </c>
      <c r="D17269" s="1">
        <v>44369</v>
      </c>
      <c r="E17269" t="s">
        <v>20</v>
      </c>
      <c r="F17269" t="s">
        <v>18</v>
      </c>
      <c r="G17269">
        <v>2828.95</v>
      </c>
    </row>
    <row r="17270" spans="1:7" x14ac:dyDescent="0.25">
      <c r="A17270" t="s">
        <v>45</v>
      </c>
      <c r="B17270">
        <v>202215</v>
      </c>
      <c r="C17270" t="s">
        <v>8</v>
      </c>
      <c r="D17270" s="1">
        <v>44413</v>
      </c>
      <c r="E17270" t="s">
        <v>20</v>
      </c>
      <c r="F17270" t="s">
        <v>18</v>
      </c>
      <c r="G17270">
        <v>2821.4</v>
      </c>
    </row>
    <row r="17271" spans="1:7" x14ac:dyDescent="0.25">
      <c r="A17271" t="s">
        <v>45</v>
      </c>
      <c r="B17271">
        <v>202020</v>
      </c>
      <c r="C17271" t="s">
        <v>15</v>
      </c>
      <c r="D17271" s="1">
        <v>43717</v>
      </c>
      <c r="E17271" t="s">
        <v>20</v>
      </c>
      <c r="F17271" t="s">
        <v>18</v>
      </c>
      <c r="G17271">
        <v>2820</v>
      </c>
    </row>
    <row r="17272" spans="1:7" x14ac:dyDescent="0.25">
      <c r="A17272" t="s">
        <v>45</v>
      </c>
      <c r="B17272">
        <v>202128</v>
      </c>
      <c r="C17272" t="s">
        <v>15</v>
      </c>
      <c r="D17272" s="1">
        <v>44137</v>
      </c>
      <c r="E17272" t="s">
        <v>20</v>
      </c>
      <c r="F17272" t="s">
        <v>18</v>
      </c>
      <c r="G17272">
        <v>2818</v>
      </c>
    </row>
    <row r="17273" spans="1:7" x14ac:dyDescent="0.25">
      <c r="A17273" t="s">
        <v>45</v>
      </c>
      <c r="B17273">
        <v>201921</v>
      </c>
      <c r="C17273" t="s">
        <v>8</v>
      </c>
      <c r="D17273" s="1">
        <v>43363</v>
      </c>
      <c r="E17273" t="s">
        <v>20</v>
      </c>
      <c r="F17273" t="s">
        <v>18</v>
      </c>
      <c r="G17273">
        <v>2811</v>
      </c>
    </row>
    <row r="17274" spans="1:7" x14ac:dyDescent="0.25">
      <c r="A17274" t="s">
        <v>45</v>
      </c>
      <c r="B17274">
        <v>202002</v>
      </c>
      <c r="C17274" t="s">
        <v>11</v>
      </c>
      <c r="D17274" s="1">
        <v>43595</v>
      </c>
      <c r="E17274" t="s">
        <v>20</v>
      </c>
      <c r="F17274" t="s">
        <v>18</v>
      </c>
      <c r="G17274">
        <v>2811</v>
      </c>
    </row>
    <row r="17275" spans="1:7" x14ac:dyDescent="0.25">
      <c r="A17275" t="s">
        <v>45</v>
      </c>
      <c r="B17275">
        <v>201925</v>
      </c>
      <c r="C17275" t="s">
        <v>11</v>
      </c>
      <c r="D17275" s="1">
        <v>43392</v>
      </c>
      <c r="E17275" t="s">
        <v>20</v>
      </c>
      <c r="F17275" t="s">
        <v>18</v>
      </c>
      <c r="G17275">
        <v>2810.1</v>
      </c>
    </row>
    <row r="17276" spans="1:7" x14ac:dyDescent="0.25">
      <c r="A17276" t="s">
        <v>45</v>
      </c>
      <c r="B17276">
        <v>202023</v>
      </c>
      <c r="C17276" t="s">
        <v>15</v>
      </c>
      <c r="D17276" s="1">
        <v>43738</v>
      </c>
      <c r="E17276" t="s">
        <v>20</v>
      </c>
      <c r="F17276" t="s">
        <v>18</v>
      </c>
      <c r="G17276">
        <v>2804.4</v>
      </c>
    </row>
    <row r="17277" spans="1:7" x14ac:dyDescent="0.25">
      <c r="A17277" t="s">
        <v>45</v>
      </c>
      <c r="B17277">
        <v>202227</v>
      </c>
      <c r="C17277" t="s">
        <v>13</v>
      </c>
      <c r="D17277" s="1">
        <v>44495</v>
      </c>
      <c r="E17277" t="s">
        <v>20</v>
      </c>
      <c r="F17277" t="s">
        <v>18</v>
      </c>
      <c r="G17277">
        <v>2803.2</v>
      </c>
    </row>
    <row r="17278" spans="1:7" x14ac:dyDescent="0.25">
      <c r="A17278" t="s">
        <v>45</v>
      </c>
      <c r="B17278">
        <v>202119</v>
      </c>
      <c r="C17278" t="s">
        <v>15</v>
      </c>
      <c r="D17278" s="1">
        <v>44074</v>
      </c>
      <c r="E17278" t="s">
        <v>20</v>
      </c>
      <c r="F17278" t="s">
        <v>18</v>
      </c>
      <c r="G17278">
        <v>2802.5</v>
      </c>
    </row>
    <row r="17279" spans="1:7" x14ac:dyDescent="0.25">
      <c r="A17279" t="s">
        <v>45</v>
      </c>
      <c r="B17279">
        <v>201919</v>
      </c>
      <c r="C17279" t="s">
        <v>13</v>
      </c>
      <c r="D17279" s="1">
        <v>43347</v>
      </c>
      <c r="E17279" t="s">
        <v>20</v>
      </c>
      <c r="F17279" t="s">
        <v>18</v>
      </c>
      <c r="G17279">
        <v>2785.5</v>
      </c>
    </row>
    <row r="17280" spans="1:7" x14ac:dyDescent="0.25">
      <c r="A17280" t="s">
        <v>45</v>
      </c>
      <c r="B17280">
        <v>201922</v>
      </c>
      <c r="C17280" t="s">
        <v>11</v>
      </c>
      <c r="D17280" s="1">
        <v>43371</v>
      </c>
      <c r="E17280" t="s">
        <v>20</v>
      </c>
      <c r="F17280" t="s">
        <v>18</v>
      </c>
      <c r="G17280">
        <v>2782</v>
      </c>
    </row>
    <row r="17281" spans="1:7" x14ac:dyDescent="0.25">
      <c r="A17281" t="s">
        <v>45</v>
      </c>
      <c r="B17281">
        <v>202210</v>
      </c>
      <c r="C17281" t="s">
        <v>13</v>
      </c>
      <c r="D17281" s="1">
        <v>44376</v>
      </c>
      <c r="E17281" t="s">
        <v>20</v>
      </c>
      <c r="F17281" t="s">
        <v>18</v>
      </c>
      <c r="G17281">
        <v>2772</v>
      </c>
    </row>
    <row r="17282" spans="1:7" x14ac:dyDescent="0.25">
      <c r="A17282" t="s">
        <v>45</v>
      </c>
      <c r="B17282">
        <v>202223</v>
      </c>
      <c r="C17282" t="s">
        <v>14</v>
      </c>
      <c r="D17282" s="1">
        <v>44472</v>
      </c>
      <c r="E17282" t="s">
        <v>20</v>
      </c>
      <c r="F17282" t="s">
        <v>18</v>
      </c>
      <c r="G17282">
        <v>2768.7</v>
      </c>
    </row>
    <row r="17283" spans="1:7" x14ac:dyDescent="0.25">
      <c r="A17283" t="s">
        <v>45</v>
      </c>
      <c r="B17283">
        <v>202020</v>
      </c>
      <c r="C17283" t="s">
        <v>8</v>
      </c>
      <c r="D17283" s="1">
        <v>43720</v>
      </c>
      <c r="E17283" t="s">
        <v>20</v>
      </c>
      <c r="F17283" t="s">
        <v>18</v>
      </c>
      <c r="G17283">
        <v>2766.6</v>
      </c>
    </row>
    <row r="17284" spans="1:7" x14ac:dyDescent="0.25">
      <c r="A17284" t="s">
        <v>45</v>
      </c>
      <c r="B17284">
        <v>202113</v>
      </c>
      <c r="C17284" t="s">
        <v>8</v>
      </c>
      <c r="D17284" s="1">
        <v>44035</v>
      </c>
      <c r="E17284" t="s">
        <v>20</v>
      </c>
      <c r="F17284" t="s">
        <v>18</v>
      </c>
      <c r="G17284">
        <v>2765</v>
      </c>
    </row>
    <row r="17285" spans="1:7" x14ac:dyDescent="0.25">
      <c r="A17285" t="s">
        <v>45</v>
      </c>
      <c r="B17285">
        <v>202009</v>
      </c>
      <c r="C17285" t="s">
        <v>12</v>
      </c>
      <c r="D17285" s="1">
        <v>43642</v>
      </c>
      <c r="E17285" t="s">
        <v>20</v>
      </c>
      <c r="F17285" t="s">
        <v>18</v>
      </c>
      <c r="G17285">
        <v>2753</v>
      </c>
    </row>
    <row r="17286" spans="1:7" x14ac:dyDescent="0.25">
      <c r="A17286" t="s">
        <v>45</v>
      </c>
      <c r="B17286">
        <v>202109</v>
      </c>
      <c r="C17286" t="s">
        <v>15</v>
      </c>
      <c r="D17286" s="1">
        <v>44004</v>
      </c>
      <c r="E17286" t="s">
        <v>20</v>
      </c>
      <c r="F17286" t="s">
        <v>18</v>
      </c>
      <c r="G17286">
        <v>2751.4</v>
      </c>
    </row>
    <row r="17287" spans="1:7" x14ac:dyDescent="0.25">
      <c r="A17287" t="s">
        <v>45</v>
      </c>
      <c r="B17287">
        <v>201925</v>
      </c>
      <c r="C17287" t="s">
        <v>8</v>
      </c>
      <c r="D17287" s="1">
        <v>43391</v>
      </c>
      <c r="E17287" t="s">
        <v>20</v>
      </c>
      <c r="F17287" t="s">
        <v>18</v>
      </c>
      <c r="G17287">
        <v>2748.2</v>
      </c>
    </row>
    <row r="17288" spans="1:7" x14ac:dyDescent="0.25">
      <c r="A17288" t="s">
        <v>45</v>
      </c>
      <c r="B17288">
        <v>201940</v>
      </c>
      <c r="C17288" t="s">
        <v>13</v>
      </c>
      <c r="D17288" s="1">
        <v>43494</v>
      </c>
      <c r="E17288" t="s">
        <v>20</v>
      </c>
      <c r="F17288" t="s">
        <v>18</v>
      </c>
      <c r="G17288">
        <v>2748</v>
      </c>
    </row>
    <row r="17289" spans="1:7" x14ac:dyDescent="0.25">
      <c r="A17289" t="s">
        <v>45</v>
      </c>
      <c r="B17289">
        <v>202216</v>
      </c>
      <c r="C17289" t="s">
        <v>15</v>
      </c>
      <c r="D17289" s="1">
        <v>44417</v>
      </c>
      <c r="E17289" t="s">
        <v>20</v>
      </c>
      <c r="F17289" t="s">
        <v>18</v>
      </c>
      <c r="G17289">
        <v>2747.8</v>
      </c>
    </row>
    <row r="17290" spans="1:7" x14ac:dyDescent="0.25">
      <c r="A17290" t="s">
        <v>45</v>
      </c>
      <c r="B17290">
        <v>201907</v>
      </c>
      <c r="C17290" t="s">
        <v>15</v>
      </c>
      <c r="D17290" s="1">
        <v>43262</v>
      </c>
      <c r="E17290" t="s">
        <v>20</v>
      </c>
      <c r="F17290" t="s">
        <v>18</v>
      </c>
      <c r="G17290">
        <v>2744.99</v>
      </c>
    </row>
    <row r="17291" spans="1:7" x14ac:dyDescent="0.25">
      <c r="A17291" t="s">
        <v>45</v>
      </c>
      <c r="B17291">
        <v>202133</v>
      </c>
      <c r="C17291" t="s">
        <v>14</v>
      </c>
      <c r="D17291" s="1">
        <v>44178</v>
      </c>
      <c r="E17291" t="s">
        <v>20</v>
      </c>
      <c r="F17291" t="s">
        <v>18</v>
      </c>
      <c r="G17291">
        <v>2744</v>
      </c>
    </row>
    <row r="17292" spans="1:7" x14ac:dyDescent="0.25">
      <c r="A17292" t="s">
        <v>45</v>
      </c>
      <c r="B17292">
        <v>202203</v>
      </c>
      <c r="C17292" t="s">
        <v>15</v>
      </c>
      <c r="D17292" s="1">
        <v>44326</v>
      </c>
      <c r="E17292" t="s">
        <v>20</v>
      </c>
      <c r="F17292" t="s">
        <v>18</v>
      </c>
      <c r="G17292">
        <v>2725.95</v>
      </c>
    </row>
    <row r="17293" spans="1:7" x14ac:dyDescent="0.25">
      <c r="A17293" t="s">
        <v>45</v>
      </c>
      <c r="B17293">
        <v>201910</v>
      </c>
      <c r="C17293" t="s">
        <v>14</v>
      </c>
      <c r="D17293" s="1">
        <v>43289</v>
      </c>
      <c r="E17293" t="s">
        <v>20</v>
      </c>
      <c r="F17293" t="s">
        <v>18</v>
      </c>
      <c r="G17293">
        <v>2719.4</v>
      </c>
    </row>
    <row r="17294" spans="1:7" x14ac:dyDescent="0.25">
      <c r="A17294" t="s">
        <v>45</v>
      </c>
      <c r="B17294">
        <v>201920</v>
      </c>
      <c r="C17294" t="s">
        <v>13</v>
      </c>
      <c r="D17294" s="1">
        <v>43354</v>
      </c>
      <c r="E17294" t="s">
        <v>20</v>
      </c>
      <c r="F17294" t="s">
        <v>18</v>
      </c>
      <c r="G17294">
        <v>2714.99</v>
      </c>
    </row>
    <row r="17295" spans="1:7" x14ac:dyDescent="0.25">
      <c r="A17295" t="s">
        <v>45</v>
      </c>
      <c r="B17295">
        <v>202105</v>
      </c>
      <c r="C17295" t="s">
        <v>12</v>
      </c>
      <c r="D17295" s="1">
        <v>43978</v>
      </c>
      <c r="E17295" t="s">
        <v>20</v>
      </c>
      <c r="F17295" t="s">
        <v>18</v>
      </c>
      <c r="G17295">
        <v>2714</v>
      </c>
    </row>
    <row r="17296" spans="1:7" x14ac:dyDescent="0.25">
      <c r="A17296" t="s">
        <v>45</v>
      </c>
      <c r="B17296">
        <v>201916</v>
      </c>
      <c r="C17296" t="s">
        <v>13</v>
      </c>
      <c r="D17296" s="1">
        <v>43326</v>
      </c>
      <c r="E17296" t="s">
        <v>20</v>
      </c>
      <c r="F17296" t="s">
        <v>18</v>
      </c>
      <c r="G17296">
        <v>2714</v>
      </c>
    </row>
    <row r="17297" spans="1:7" x14ac:dyDescent="0.25">
      <c r="A17297" t="s">
        <v>45</v>
      </c>
      <c r="B17297">
        <v>202021</v>
      </c>
      <c r="C17297" t="s">
        <v>11</v>
      </c>
      <c r="D17297" s="1">
        <v>43728</v>
      </c>
      <c r="E17297" t="s">
        <v>20</v>
      </c>
      <c r="F17297" t="s">
        <v>18</v>
      </c>
      <c r="G17297">
        <v>2710.6</v>
      </c>
    </row>
    <row r="17298" spans="1:7" x14ac:dyDescent="0.25">
      <c r="A17298" t="s">
        <v>45</v>
      </c>
      <c r="B17298">
        <v>202010</v>
      </c>
      <c r="C17298" t="s">
        <v>15</v>
      </c>
      <c r="D17298" s="1">
        <v>43647</v>
      </c>
      <c r="E17298" t="s">
        <v>20</v>
      </c>
      <c r="F17298" t="s">
        <v>18</v>
      </c>
      <c r="G17298">
        <v>2709</v>
      </c>
    </row>
    <row r="17299" spans="1:7" x14ac:dyDescent="0.25">
      <c r="A17299" t="s">
        <v>45</v>
      </c>
      <c r="B17299">
        <v>202032</v>
      </c>
      <c r="C17299" t="s">
        <v>12</v>
      </c>
      <c r="D17299" s="1">
        <v>43803</v>
      </c>
      <c r="E17299" t="s">
        <v>20</v>
      </c>
      <c r="F17299" t="s">
        <v>18</v>
      </c>
      <c r="G17299">
        <v>2699</v>
      </c>
    </row>
    <row r="17300" spans="1:7" x14ac:dyDescent="0.25">
      <c r="A17300" t="s">
        <v>45</v>
      </c>
      <c r="B17300">
        <v>202121</v>
      </c>
      <c r="C17300" t="s">
        <v>13</v>
      </c>
      <c r="D17300" s="1">
        <v>44089</v>
      </c>
      <c r="E17300" t="s">
        <v>20</v>
      </c>
      <c r="F17300" t="s">
        <v>18</v>
      </c>
      <c r="G17300">
        <v>2693</v>
      </c>
    </row>
    <row r="17301" spans="1:7" x14ac:dyDescent="0.25">
      <c r="A17301" t="s">
        <v>45</v>
      </c>
      <c r="B17301">
        <v>201952</v>
      </c>
      <c r="C17301" t="s">
        <v>14</v>
      </c>
      <c r="D17301" s="1">
        <v>43583</v>
      </c>
      <c r="E17301" t="s">
        <v>20</v>
      </c>
      <c r="F17301" t="s">
        <v>18</v>
      </c>
      <c r="G17301">
        <v>2693</v>
      </c>
    </row>
    <row r="17302" spans="1:7" x14ac:dyDescent="0.25">
      <c r="A17302" t="s">
        <v>45</v>
      </c>
      <c r="B17302">
        <v>202213</v>
      </c>
      <c r="C17302" t="s">
        <v>13</v>
      </c>
      <c r="D17302" s="1">
        <v>44397</v>
      </c>
      <c r="E17302" t="s">
        <v>20</v>
      </c>
      <c r="F17302" t="s">
        <v>18</v>
      </c>
      <c r="G17302">
        <v>2684.5</v>
      </c>
    </row>
    <row r="17303" spans="1:7" x14ac:dyDescent="0.25">
      <c r="A17303" t="s">
        <v>45</v>
      </c>
      <c r="B17303">
        <v>201940</v>
      </c>
      <c r="C17303" t="s">
        <v>12</v>
      </c>
      <c r="D17303" s="1">
        <v>43495</v>
      </c>
      <c r="E17303" t="s">
        <v>20</v>
      </c>
      <c r="F17303" t="s">
        <v>18</v>
      </c>
      <c r="G17303">
        <v>2680</v>
      </c>
    </row>
    <row r="17304" spans="1:7" x14ac:dyDescent="0.25">
      <c r="A17304" t="s">
        <v>45</v>
      </c>
      <c r="B17304">
        <v>202142</v>
      </c>
      <c r="C17304" t="s">
        <v>14</v>
      </c>
      <c r="D17304" s="1">
        <v>44241</v>
      </c>
      <c r="E17304" t="s">
        <v>20</v>
      </c>
      <c r="F17304" t="s">
        <v>18</v>
      </c>
      <c r="G17304">
        <v>2680</v>
      </c>
    </row>
    <row r="17305" spans="1:7" x14ac:dyDescent="0.25">
      <c r="A17305" t="s">
        <v>45</v>
      </c>
      <c r="B17305">
        <v>202116</v>
      </c>
      <c r="C17305" t="s">
        <v>14</v>
      </c>
      <c r="D17305" s="1">
        <v>44059</v>
      </c>
      <c r="E17305" t="s">
        <v>20</v>
      </c>
      <c r="F17305" t="s">
        <v>18</v>
      </c>
      <c r="G17305">
        <v>2678.6</v>
      </c>
    </row>
    <row r="17306" spans="1:7" x14ac:dyDescent="0.25">
      <c r="A17306" t="s">
        <v>45</v>
      </c>
      <c r="B17306">
        <v>202142</v>
      </c>
      <c r="C17306" t="s">
        <v>11</v>
      </c>
      <c r="D17306" s="1">
        <v>44239</v>
      </c>
      <c r="E17306" t="s">
        <v>20</v>
      </c>
      <c r="F17306" t="s">
        <v>18</v>
      </c>
      <c r="G17306">
        <v>2677.5</v>
      </c>
    </row>
    <row r="17307" spans="1:7" x14ac:dyDescent="0.25">
      <c r="A17307" t="s">
        <v>45</v>
      </c>
      <c r="B17307">
        <v>202025</v>
      </c>
      <c r="C17307" t="s">
        <v>16</v>
      </c>
      <c r="D17307" s="1">
        <v>43757</v>
      </c>
      <c r="E17307" t="s">
        <v>20</v>
      </c>
      <c r="F17307" t="s">
        <v>18</v>
      </c>
      <c r="G17307">
        <v>2672.2</v>
      </c>
    </row>
    <row r="17308" spans="1:7" x14ac:dyDescent="0.25">
      <c r="A17308" t="s">
        <v>45</v>
      </c>
      <c r="B17308">
        <v>201936</v>
      </c>
      <c r="C17308" t="s">
        <v>15</v>
      </c>
      <c r="D17308" s="1">
        <v>43465</v>
      </c>
      <c r="E17308" t="s">
        <v>20</v>
      </c>
      <c r="F17308" t="s">
        <v>18</v>
      </c>
      <c r="G17308">
        <v>2668</v>
      </c>
    </row>
    <row r="17309" spans="1:7" x14ac:dyDescent="0.25">
      <c r="A17309" t="s">
        <v>45</v>
      </c>
      <c r="B17309">
        <v>201919</v>
      </c>
      <c r="C17309" t="s">
        <v>14</v>
      </c>
      <c r="D17309" s="1">
        <v>43352</v>
      </c>
      <c r="E17309" t="s">
        <v>20</v>
      </c>
      <c r="F17309" t="s">
        <v>18</v>
      </c>
      <c r="G17309">
        <v>2660.99</v>
      </c>
    </row>
    <row r="17310" spans="1:7" x14ac:dyDescent="0.25">
      <c r="A17310" t="s">
        <v>45</v>
      </c>
      <c r="B17310">
        <v>202124</v>
      </c>
      <c r="C17310" t="s">
        <v>12</v>
      </c>
      <c r="D17310" s="1">
        <v>44111</v>
      </c>
      <c r="E17310" t="s">
        <v>20</v>
      </c>
      <c r="F17310" t="s">
        <v>18</v>
      </c>
      <c r="G17310">
        <v>2655.5</v>
      </c>
    </row>
    <row r="17311" spans="1:7" x14ac:dyDescent="0.25">
      <c r="A17311" t="s">
        <v>45</v>
      </c>
      <c r="B17311">
        <v>202215</v>
      </c>
      <c r="C17311" t="s">
        <v>12</v>
      </c>
      <c r="D17311" s="1">
        <v>44412</v>
      </c>
      <c r="E17311" t="s">
        <v>20</v>
      </c>
      <c r="F17311" t="s">
        <v>18</v>
      </c>
      <c r="G17311">
        <v>2651.5</v>
      </c>
    </row>
    <row r="17312" spans="1:7" x14ac:dyDescent="0.25">
      <c r="A17312" t="s">
        <v>45</v>
      </c>
      <c r="B17312">
        <v>202044</v>
      </c>
      <c r="C17312" t="s">
        <v>14</v>
      </c>
      <c r="D17312" s="1">
        <v>43891</v>
      </c>
      <c r="E17312" t="s">
        <v>20</v>
      </c>
      <c r="F17312" t="s">
        <v>18</v>
      </c>
      <c r="G17312">
        <v>2650</v>
      </c>
    </row>
    <row r="17313" spans="1:7" x14ac:dyDescent="0.25">
      <c r="A17313" t="s">
        <v>45</v>
      </c>
      <c r="B17313">
        <v>202217</v>
      </c>
      <c r="C17313" t="s">
        <v>8</v>
      </c>
      <c r="D17313" s="1">
        <v>44427</v>
      </c>
      <c r="E17313" t="s">
        <v>20</v>
      </c>
      <c r="F17313" t="s">
        <v>18</v>
      </c>
      <c r="G17313">
        <v>2647</v>
      </c>
    </row>
    <row r="17314" spans="1:7" x14ac:dyDescent="0.25">
      <c r="A17314" t="s">
        <v>45</v>
      </c>
      <c r="B17314">
        <v>201927</v>
      </c>
      <c r="C17314" t="s">
        <v>12</v>
      </c>
      <c r="D17314" s="1">
        <v>43404</v>
      </c>
      <c r="E17314" t="s">
        <v>20</v>
      </c>
      <c r="F17314" t="s">
        <v>18</v>
      </c>
      <c r="G17314">
        <v>2643</v>
      </c>
    </row>
    <row r="17315" spans="1:7" x14ac:dyDescent="0.25">
      <c r="A17315" t="s">
        <v>45</v>
      </c>
      <c r="B17315">
        <v>202046</v>
      </c>
      <c r="C17315" t="s">
        <v>11</v>
      </c>
      <c r="D17315" s="1">
        <v>43903</v>
      </c>
      <c r="E17315" t="s">
        <v>20</v>
      </c>
      <c r="F17315" t="s">
        <v>18</v>
      </c>
      <c r="G17315">
        <v>2642.2</v>
      </c>
    </row>
    <row r="17316" spans="1:7" x14ac:dyDescent="0.25">
      <c r="A17316" t="s">
        <v>45</v>
      </c>
      <c r="B17316">
        <v>201947</v>
      </c>
      <c r="C17316" t="s">
        <v>13</v>
      </c>
      <c r="D17316" s="1">
        <v>43543</v>
      </c>
      <c r="E17316" t="s">
        <v>20</v>
      </c>
      <c r="F17316" t="s">
        <v>18</v>
      </c>
      <c r="G17316">
        <v>2636</v>
      </c>
    </row>
    <row r="17317" spans="1:7" x14ac:dyDescent="0.25">
      <c r="A17317" t="s">
        <v>45</v>
      </c>
      <c r="B17317">
        <v>202004</v>
      </c>
      <c r="C17317" t="s">
        <v>14</v>
      </c>
      <c r="D17317" s="1">
        <v>43611</v>
      </c>
      <c r="E17317" t="s">
        <v>20</v>
      </c>
      <c r="F17317" t="s">
        <v>18</v>
      </c>
      <c r="G17317">
        <v>2627.3</v>
      </c>
    </row>
    <row r="17318" spans="1:7" x14ac:dyDescent="0.25">
      <c r="A17318" t="s">
        <v>45</v>
      </c>
      <c r="B17318">
        <v>202005</v>
      </c>
      <c r="C17318" t="s">
        <v>14</v>
      </c>
      <c r="D17318" s="1">
        <v>43618</v>
      </c>
      <c r="E17318" t="s">
        <v>20</v>
      </c>
      <c r="F17318" t="s">
        <v>18</v>
      </c>
      <c r="G17318">
        <v>2625.99</v>
      </c>
    </row>
    <row r="17319" spans="1:7" x14ac:dyDescent="0.25">
      <c r="A17319" t="s">
        <v>45</v>
      </c>
      <c r="B17319">
        <v>202015</v>
      </c>
      <c r="C17319" t="s">
        <v>14</v>
      </c>
      <c r="D17319" s="1">
        <v>43688</v>
      </c>
      <c r="E17319" t="s">
        <v>20</v>
      </c>
      <c r="F17319" t="s">
        <v>18</v>
      </c>
      <c r="G17319">
        <v>2624</v>
      </c>
    </row>
    <row r="17320" spans="1:7" x14ac:dyDescent="0.25">
      <c r="A17320" t="s">
        <v>45</v>
      </c>
      <c r="B17320">
        <v>202230</v>
      </c>
      <c r="C17320" t="s">
        <v>15</v>
      </c>
      <c r="D17320" s="1">
        <v>44515</v>
      </c>
      <c r="E17320" t="s">
        <v>20</v>
      </c>
      <c r="F17320" t="s">
        <v>18</v>
      </c>
      <c r="G17320">
        <v>2622</v>
      </c>
    </row>
    <row r="17321" spans="1:7" x14ac:dyDescent="0.25">
      <c r="A17321" t="s">
        <v>45</v>
      </c>
      <c r="B17321">
        <v>201928</v>
      </c>
      <c r="C17321" t="s">
        <v>13</v>
      </c>
      <c r="D17321" s="1">
        <v>43410</v>
      </c>
      <c r="E17321" t="s">
        <v>20</v>
      </c>
      <c r="F17321" t="s">
        <v>18</v>
      </c>
      <c r="G17321">
        <v>2617</v>
      </c>
    </row>
    <row r="17322" spans="1:7" x14ac:dyDescent="0.25">
      <c r="A17322" t="s">
        <v>45</v>
      </c>
      <c r="B17322">
        <v>202042</v>
      </c>
      <c r="C17322" t="s">
        <v>12</v>
      </c>
      <c r="D17322" s="1">
        <v>43873</v>
      </c>
      <c r="E17322" t="s">
        <v>20</v>
      </c>
      <c r="F17322" t="s">
        <v>18</v>
      </c>
      <c r="G17322">
        <v>2607</v>
      </c>
    </row>
    <row r="17323" spans="1:7" x14ac:dyDescent="0.25">
      <c r="A17323" t="s">
        <v>45</v>
      </c>
      <c r="B17323">
        <v>201903</v>
      </c>
      <c r="C17323" t="s">
        <v>11</v>
      </c>
      <c r="D17323" s="1">
        <v>43238</v>
      </c>
      <c r="E17323" t="s">
        <v>20</v>
      </c>
      <c r="F17323" t="s">
        <v>18</v>
      </c>
      <c r="G17323">
        <v>2601.9699999999998</v>
      </c>
    </row>
    <row r="17324" spans="1:7" x14ac:dyDescent="0.25">
      <c r="A17324" t="s">
        <v>45</v>
      </c>
      <c r="B17324">
        <v>202105</v>
      </c>
      <c r="C17324" t="s">
        <v>14</v>
      </c>
      <c r="D17324" s="1">
        <v>43982</v>
      </c>
      <c r="E17324" t="s">
        <v>20</v>
      </c>
      <c r="F17324" t="s">
        <v>18</v>
      </c>
      <c r="G17324">
        <v>2599.8000000000002</v>
      </c>
    </row>
    <row r="17325" spans="1:7" x14ac:dyDescent="0.25">
      <c r="A17325" t="s">
        <v>45</v>
      </c>
      <c r="B17325">
        <v>202108</v>
      </c>
      <c r="C17325" t="s">
        <v>12</v>
      </c>
      <c r="D17325" s="1">
        <v>43999</v>
      </c>
      <c r="E17325" t="s">
        <v>20</v>
      </c>
      <c r="F17325" t="s">
        <v>18</v>
      </c>
      <c r="G17325">
        <v>2597</v>
      </c>
    </row>
    <row r="17326" spans="1:7" x14ac:dyDescent="0.25">
      <c r="A17326" t="s">
        <v>45</v>
      </c>
      <c r="B17326">
        <v>201901</v>
      </c>
      <c r="C17326" t="s">
        <v>14</v>
      </c>
      <c r="D17326" s="1">
        <v>43226</v>
      </c>
      <c r="E17326" t="s">
        <v>20</v>
      </c>
      <c r="F17326" t="s">
        <v>18</v>
      </c>
      <c r="G17326">
        <v>2596.98</v>
      </c>
    </row>
    <row r="17327" spans="1:7" x14ac:dyDescent="0.25">
      <c r="A17327" t="s">
        <v>45</v>
      </c>
      <c r="B17327">
        <v>201950</v>
      </c>
      <c r="C17327" t="s">
        <v>12</v>
      </c>
      <c r="D17327" s="1">
        <v>43565</v>
      </c>
      <c r="E17327" t="s">
        <v>20</v>
      </c>
      <c r="F17327" t="s">
        <v>18</v>
      </c>
      <c r="G17327">
        <v>2589</v>
      </c>
    </row>
    <row r="17328" spans="1:7" x14ac:dyDescent="0.25">
      <c r="A17328" t="s">
        <v>45</v>
      </c>
      <c r="B17328">
        <v>202204</v>
      </c>
      <c r="C17328" t="s">
        <v>14</v>
      </c>
      <c r="D17328" s="1">
        <v>44339</v>
      </c>
      <c r="E17328" t="s">
        <v>20</v>
      </c>
      <c r="F17328" t="s">
        <v>18</v>
      </c>
      <c r="G17328">
        <v>2586</v>
      </c>
    </row>
    <row r="17329" spans="1:7" x14ac:dyDescent="0.25">
      <c r="A17329" t="s">
        <v>45</v>
      </c>
      <c r="B17329">
        <v>202038</v>
      </c>
      <c r="C17329" t="s">
        <v>14</v>
      </c>
      <c r="D17329" s="1">
        <v>43849</v>
      </c>
      <c r="E17329" t="s">
        <v>20</v>
      </c>
      <c r="F17329" t="s">
        <v>18</v>
      </c>
      <c r="G17329">
        <v>2583.8000000000002</v>
      </c>
    </row>
    <row r="17330" spans="1:7" x14ac:dyDescent="0.25">
      <c r="A17330" t="s">
        <v>45</v>
      </c>
      <c r="B17330">
        <v>202237</v>
      </c>
      <c r="C17330" t="s">
        <v>15</v>
      </c>
      <c r="D17330" s="1">
        <v>44564</v>
      </c>
      <c r="E17330" t="s">
        <v>20</v>
      </c>
      <c r="F17330" t="s">
        <v>18</v>
      </c>
      <c r="G17330">
        <v>2579.8000000000002</v>
      </c>
    </row>
    <row r="17331" spans="1:7" x14ac:dyDescent="0.25">
      <c r="A17331" t="s">
        <v>45</v>
      </c>
      <c r="B17331">
        <v>202152</v>
      </c>
      <c r="C17331" t="s">
        <v>8</v>
      </c>
      <c r="D17331" s="1">
        <v>44308</v>
      </c>
      <c r="E17331" t="s">
        <v>20</v>
      </c>
      <c r="F17331" t="s">
        <v>18</v>
      </c>
      <c r="G17331">
        <v>2574.25</v>
      </c>
    </row>
    <row r="17332" spans="1:7" x14ac:dyDescent="0.25">
      <c r="A17332" t="s">
        <v>45</v>
      </c>
      <c r="B17332">
        <v>202008</v>
      </c>
      <c r="C17332" t="s">
        <v>11</v>
      </c>
      <c r="D17332" s="1">
        <v>43637</v>
      </c>
      <c r="E17332" t="s">
        <v>20</v>
      </c>
      <c r="F17332" t="s">
        <v>18</v>
      </c>
      <c r="G17332">
        <v>2572.6999999999998</v>
      </c>
    </row>
    <row r="17333" spans="1:7" x14ac:dyDescent="0.25">
      <c r="A17333" t="s">
        <v>45</v>
      </c>
      <c r="B17333">
        <v>201911</v>
      </c>
      <c r="C17333" t="s">
        <v>13</v>
      </c>
      <c r="D17333" s="1">
        <v>43291</v>
      </c>
      <c r="E17333" t="s">
        <v>20</v>
      </c>
      <c r="F17333" t="s">
        <v>18</v>
      </c>
      <c r="G17333">
        <v>2555</v>
      </c>
    </row>
    <row r="17334" spans="1:7" x14ac:dyDescent="0.25">
      <c r="A17334" t="s">
        <v>45</v>
      </c>
      <c r="B17334">
        <v>202217</v>
      </c>
      <c r="C17334" t="s">
        <v>12</v>
      </c>
      <c r="D17334" s="1">
        <v>44426</v>
      </c>
      <c r="E17334" t="s">
        <v>20</v>
      </c>
      <c r="F17334" t="s">
        <v>18</v>
      </c>
      <c r="G17334">
        <v>2555</v>
      </c>
    </row>
    <row r="17335" spans="1:7" x14ac:dyDescent="0.25">
      <c r="A17335" t="s">
        <v>45</v>
      </c>
      <c r="B17335">
        <v>201945</v>
      </c>
      <c r="C17335" t="s">
        <v>12</v>
      </c>
      <c r="D17335" s="1">
        <v>43530</v>
      </c>
      <c r="E17335" t="s">
        <v>20</v>
      </c>
      <c r="F17335" t="s">
        <v>18</v>
      </c>
      <c r="G17335">
        <v>2555</v>
      </c>
    </row>
    <row r="17336" spans="1:7" x14ac:dyDescent="0.25">
      <c r="A17336" t="s">
        <v>45</v>
      </c>
      <c r="B17336">
        <v>201940</v>
      </c>
      <c r="C17336" t="s">
        <v>8</v>
      </c>
      <c r="D17336" s="1">
        <v>43496</v>
      </c>
      <c r="E17336" t="s">
        <v>20</v>
      </c>
      <c r="F17336" t="s">
        <v>18</v>
      </c>
      <c r="G17336">
        <v>2552</v>
      </c>
    </row>
    <row r="17337" spans="1:7" x14ac:dyDescent="0.25">
      <c r="A17337" t="s">
        <v>45</v>
      </c>
      <c r="B17337">
        <v>201906</v>
      </c>
      <c r="C17337" t="s">
        <v>12</v>
      </c>
      <c r="D17337" s="1">
        <v>43257</v>
      </c>
      <c r="E17337" t="s">
        <v>20</v>
      </c>
      <c r="F17337" t="s">
        <v>18</v>
      </c>
      <c r="G17337">
        <v>2548.98</v>
      </c>
    </row>
    <row r="17338" spans="1:7" x14ac:dyDescent="0.25">
      <c r="A17338" t="s">
        <v>45</v>
      </c>
      <c r="B17338">
        <v>201919</v>
      </c>
      <c r="C17338" t="s">
        <v>12</v>
      </c>
      <c r="D17338" s="1">
        <v>43348</v>
      </c>
      <c r="E17338" t="s">
        <v>20</v>
      </c>
      <c r="F17338" t="s">
        <v>18</v>
      </c>
      <c r="G17338">
        <v>2546.4</v>
      </c>
    </row>
    <row r="17339" spans="1:7" x14ac:dyDescent="0.25">
      <c r="A17339" t="s">
        <v>45</v>
      </c>
      <c r="B17339">
        <v>202220</v>
      </c>
      <c r="C17339" t="s">
        <v>14</v>
      </c>
      <c r="D17339" s="1">
        <v>44451</v>
      </c>
      <c r="E17339" t="s">
        <v>20</v>
      </c>
      <c r="F17339" t="s">
        <v>18</v>
      </c>
      <c r="G17339">
        <v>2545.1999999999998</v>
      </c>
    </row>
    <row r="17340" spans="1:7" x14ac:dyDescent="0.25">
      <c r="A17340" t="s">
        <v>45</v>
      </c>
      <c r="B17340">
        <v>202104</v>
      </c>
      <c r="C17340" t="s">
        <v>14</v>
      </c>
      <c r="D17340" s="1">
        <v>43975</v>
      </c>
      <c r="E17340" t="s">
        <v>20</v>
      </c>
      <c r="F17340" t="s">
        <v>18</v>
      </c>
      <c r="G17340">
        <v>2543.4</v>
      </c>
    </row>
    <row r="17341" spans="1:7" x14ac:dyDescent="0.25">
      <c r="A17341" t="s">
        <v>45</v>
      </c>
      <c r="B17341">
        <v>202041</v>
      </c>
      <c r="C17341" t="s">
        <v>8</v>
      </c>
      <c r="D17341" s="1">
        <v>43867</v>
      </c>
      <c r="E17341" t="s">
        <v>20</v>
      </c>
      <c r="F17341" t="s">
        <v>18</v>
      </c>
      <c r="G17341">
        <v>2541</v>
      </c>
    </row>
    <row r="17342" spans="1:7" x14ac:dyDescent="0.25">
      <c r="A17342" t="s">
        <v>45</v>
      </c>
      <c r="B17342">
        <v>202004</v>
      </c>
      <c r="C17342" t="s">
        <v>13</v>
      </c>
      <c r="D17342" s="1">
        <v>43606</v>
      </c>
      <c r="E17342" t="s">
        <v>20</v>
      </c>
      <c r="F17342" t="s">
        <v>18</v>
      </c>
      <c r="G17342">
        <v>2538.9899999999998</v>
      </c>
    </row>
    <row r="17343" spans="1:7" x14ac:dyDescent="0.25">
      <c r="A17343" t="s">
        <v>45</v>
      </c>
      <c r="B17343">
        <v>202114</v>
      </c>
      <c r="C17343" t="s">
        <v>15</v>
      </c>
      <c r="D17343" s="1">
        <v>44039</v>
      </c>
      <c r="E17343" t="s">
        <v>20</v>
      </c>
      <c r="F17343" t="s">
        <v>18</v>
      </c>
      <c r="G17343">
        <v>2536.1</v>
      </c>
    </row>
    <row r="17344" spans="1:7" x14ac:dyDescent="0.25">
      <c r="A17344" t="s">
        <v>45</v>
      </c>
      <c r="B17344">
        <v>202128</v>
      </c>
      <c r="C17344" t="s">
        <v>8</v>
      </c>
      <c r="D17344" s="1">
        <v>44140</v>
      </c>
      <c r="E17344" t="s">
        <v>20</v>
      </c>
      <c r="F17344" t="s">
        <v>18</v>
      </c>
      <c r="G17344">
        <v>2528.6</v>
      </c>
    </row>
    <row r="17345" spans="1:7" x14ac:dyDescent="0.25">
      <c r="A17345" t="s">
        <v>45</v>
      </c>
      <c r="B17345">
        <v>201914</v>
      </c>
      <c r="C17345" t="s">
        <v>11</v>
      </c>
      <c r="D17345" s="1">
        <v>43315</v>
      </c>
      <c r="E17345" t="s">
        <v>20</v>
      </c>
      <c r="F17345" t="s">
        <v>18</v>
      </c>
      <c r="G17345">
        <v>2526</v>
      </c>
    </row>
    <row r="17346" spans="1:7" x14ac:dyDescent="0.25">
      <c r="A17346" t="s">
        <v>45</v>
      </c>
      <c r="B17346">
        <v>202116</v>
      </c>
      <c r="C17346" t="s">
        <v>15</v>
      </c>
      <c r="D17346" s="1">
        <v>44053</v>
      </c>
      <c r="E17346" t="s">
        <v>20</v>
      </c>
      <c r="F17346" t="s">
        <v>18</v>
      </c>
      <c r="G17346">
        <v>2525</v>
      </c>
    </row>
    <row r="17347" spans="1:7" x14ac:dyDescent="0.25">
      <c r="A17347" t="s">
        <v>45</v>
      </c>
      <c r="B17347">
        <v>202039</v>
      </c>
      <c r="C17347" t="s">
        <v>12</v>
      </c>
      <c r="D17347" s="1">
        <v>43852</v>
      </c>
      <c r="E17347" t="s">
        <v>20</v>
      </c>
      <c r="F17347" t="s">
        <v>18</v>
      </c>
      <c r="G17347">
        <v>2523</v>
      </c>
    </row>
    <row r="17348" spans="1:7" x14ac:dyDescent="0.25">
      <c r="A17348" t="s">
        <v>45</v>
      </c>
      <c r="B17348">
        <v>201921</v>
      </c>
      <c r="C17348" t="s">
        <v>14</v>
      </c>
      <c r="D17348" s="1">
        <v>43366</v>
      </c>
      <c r="E17348" t="s">
        <v>20</v>
      </c>
      <c r="F17348" t="s">
        <v>18</v>
      </c>
      <c r="G17348">
        <v>2520.9899999999998</v>
      </c>
    </row>
    <row r="17349" spans="1:7" x14ac:dyDescent="0.25">
      <c r="A17349" t="s">
        <v>45</v>
      </c>
      <c r="B17349">
        <v>202109</v>
      </c>
      <c r="C17349" t="s">
        <v>13</v>
      </c>
      <c r="D17349" s="1">
        <v>44005</v>
      </c>
      <c r="E17349" t="s">
        <v>20</v>
      </c>
      <c r="F17349" t="s">
        <v>18</v>
      </c>
      <c r="G17349">
        <v>2519</v>
      </c>
    </row>
    <row r="17350" spans="1:7" x14ac:dyDescent="0.25">
      <c r="A17350" t="s">
        <v>45</v>
      </c>
      <c r="B17350">
        <v>202037</v>
      </c>
      <c r="C17350" t="s">
        <v>12</v>
      </c>
      <c r="D17350" s="1">
        <v>43838</v>
      </c>
      <c r="E17350" t="s">
        <v>20</v>
      </c>
      <c r="F17350" t="s">
        <v>18</v>
      </c>
      <c r="G17350">
        <v>2518.9</v>
      </c>
    </row>
    <row r="17351" spans="1:7" x14ac:dyDescent="0.25">
      <c r="A17351" t="s">
        <v>45</v>
      </c>
      <c r="B17351">
        <v>201920</v>
      </c>
      <c r="C17351" t="s">
        <v>8</v>
      </c>
      <c r="D17351" s="1">
        <v>43356</v>
      </c>
      <c r="E17351" t="s">
        <v>20</v>
      </c>
      <c r="F17351" t="s">
        <v>18</v>
      </c>
      <c r="G17351">
        <v>2518</v>
      </c>
    </row>
    <row r="17352" spans="1:7" x14ac:dyDescent="0.25">
      <c r="A17352" t="s">
        <v>45</v>
      </c>
      <c r="B17352">
        <v>202152</v>
      </c>
      <c r="C17352" t="s">
        <v>15</v>
      </c>
      <c r="D17352" s="1">
        <v>44305</v>
      </c>
      <c r="E17352" t="s">
        <v>20</v>
      </c>
      <c r="F17352" t="s">
        <v>18</v>
      </c>
      <c r="G17352">
        <v>2510</v>
      </c>
    </row>
    <row r="17353" spans="1:7" x14ac:dyDescent="0.25">
      <c r="A17353" t="s">
        <v>45</v>
      </c>
      <c r="B17353">
        <v>202217</v>
      </c>
      <c r="C17353" t="s">
        <v>11</v>
      </c>
      <c r="D17353" s="1">
        <v>44428</v>
      </c>
      <c r="E17353" t="s">
        <v>20</v>
      </c>
      <c r="F17353" t="s">
        <v>18</v>
      </c>
      <c r="G17353">
        <v>2508</v>
      </c>
    </row>
    <row r="17354" spans="1:7" x14ac:dyDescent="0.25">
      <c r="A17354" t="s">
        <v>45</v>
      </c>
      <c r="B17354">
        <v>202145</v>
      </c>
      <c r="C17354" t="s">
        <v>15</v>
      </c>
      <c r="D17354" s="1">
        <v>44256</v>
      </c>
      <c r="E17354" t="s">
        <v>20</v>
      </c>
      <c r="F17354" t="s">
        <v>18</v>
      </c>
      <c r="G17354">
        <v>2503.4</v>
      </c>
    </row>
    <row r="17355" spans="1:7" x14ac:dyDescent="0.25">
      <c r="A17355" t="s">
        <v>45</v>
      </c>
      <c r="B17355">
        <v>202130</v>
      </c>
      <c r="C17355" t="s">
        <v>12</v>
      </c>
      <c r="D17355" s="1">
        <v>44153</v>
      </c>
      <c r="E17355" t="s">
        <v>20</v>
      </c>
      <c r="F17355" t="s">
        <v>18</v>
      </c>
      <c r="G17355">
        <v>2483.6</v>
      </c>
    </row>
    <row r="17356" spans="1:7" x14ac:dyDescent="0.25">
      <c r="A17356" t="s">
        <v>45</v>
      </c>
      <c r="B17356">
        <v>202202</v>
      </c>
      <c r="C17356" t="s">
        <v>12</v>
      </c>
      <c r="D17356" s="1">
        <v>44321</v>
      </c>
      <c r="E17356" t="s">
        <v>20</v>
      </c>
      <c r="F17356" t="s">
        <v>18</v>
      </c>
      <c r="G17356">
        <v>2477</v>
      </c>
    </row>
    <row r="17357" spans="1:7" x14ac:dyDescent="0.25">
      <c r="A17357" t="s">
        <v>45</v>
      </c>
      <c r="B17357">
        <v>201929</v>
      </c>
      <c r="C17357" t="s">
        <v>16</v>
      </c>
      <c r="D17357" s="1">
        <v>43421</v>
      </c>
      <c r="E17357" t="s">
        <v>20</v>
      </c>
      <c r="F17357" t="s">
        <v>18</v>
      </c>
      <c r="G17357">
        <v>2477</v>
      </c>
    </row>
    <row r="17358" spans="1:7" x14ac:dyDescent="0.25">
      <c r="A17358" t="s">
        <v>45</v>
      </c>
      <c r="B17358">
        <v>202031</v>
      </c>
      <c r="C17358" t="s">
        <v>12</v>
      </c>
      <c r="D17358" s="1">
        <v>43796</v>
      </c>
      <c r="E17358" t="s">
        <v>20</v>
      </c>
      <c r="F17358" t="s">
        <v>18</v>
      </c>
      <c r="G17358">
        <v>2476.8000000000002</v>
      </c>
    </row>
    <row r="17359" spans="1:7" x14ac:dyDescent="0.25">
      <c r="A17359" t="s">
        <v>45</v>
      </c>
      <c r="B17359">
        <v>201923</v>
      </c>
      <c r="C17359" t="s">
        <v>15</v>
      </c>
      <c r="D17359" s="1">
        <v>43374</v>
      </c>
      <c r="E17359" t="s">
        <v>20</v>
      </c>
      <c r="F17359" t="s">
        <v>18</v>
      </c>
      <c r="G17359">
        <v>2476</v>
      </c>
    </row>
    <row r="17360" spans="1:7" x14ac:dyDescent="0.25">
      <c r="A17360" t="s">
        <v>45</v>
      </c>
      <c r="B17360">
        <v>201918</v>
      </c>
      <c r="C17360" t="s">
        <v>15</v>
      </c>
      <c r="D17360" s="1">
        <v>43339</v>
      </c>
      <c r="E17360" t="s">
        <v>20</v>
      </c>
      <c r="F17360" t="s">
        <v>18</v>
      </c>
      <c r="G17360">
        <v>2474.1</v>
      </c>
    </row>
    <row r="17361" spans="1:7" x14ac:dyDescent="0.25">
      <c r="A17361" t="s">
        <v>45</v>
      </c>
      <c r="B17361">
        <v>201918</v>
      </c>
      <c r="C17361" t="s">
        <v>13</v>
      </c>
      <c r="D17361" s="1">
        <v>43340</v>
      </c>
      <c r="E17361" t="s">
        <v>20</v>
      </c>
      <c r="F17361" t="s">
        <v>18</v>
      </c>
      <c r="G17361">
        <v>2468</v>
      </c>
    </row>
    <row r="17362" spans="1:7" x14ac:dyDescent="0.25">
      <c r="A17362" t="s">
        <v>45</v>
      </c>
      <c r="B17362">
        <v>201921</v>
      </c>
      <c r="C17362" t="s">
        <v>15</v>
      </c>
      <c r="D17362" s="1">
        <v>43360</v>
      </c>
      <c r="E17362" t="s">
        <v>20</v>
      </c>
      <c r="F17362" t="s">
        <v>18</v>
      </c>
      <c r="G17362">
        <v>2465</v>
      </c>
    </row>
    <row r="17363" spans="1:7" x14ac:dyDescent="0.25">
      <c r="A17363" t="s">
        <v>45</v>
      </c>
      <c r="B17363">
        <v>202237</v>
      </c>
      <c r="C17363" t="s">
        <v>14</v>
      </c>
      <c r="D17363" s="1">
        <v>44570</v>
      </c>
      <c r="E17363" t="s">
        <v>20</v>
      </c>
      <c r="F17363" t="s">
        <v>18</v>
      </c>
      <c r="G17363">
        <v>2464</v>
      </c>
    </row>
    <row r="17364" spans="1:7" x14ac:dyDescent="0.25">
      <c r="A17364" t="s">
        <v>45</v>
      </c>
      <c r="B17364">
        <v>202124</v>
      </c>
      <c r="C17364" t="s">
        <v>13</v>
      </c>
      <c r="D17364" s="1">
        <v>44110</v>
      </c>
      <c r="E17364" t="s">
        <v>20</v>
      </c>
      <c r="F17364" t="s">
        <v>18</v>
      </c>
      <c r="G17364">
        <v>2463</v>
      </c>
    </row>
    <row r="17365" spans="1:7" x14ac:dyDescent="0.25">
      <c r="A17365" t="s">
        <v>45</v>
      </c>
      <c r="B17365">
        <v>202238</v>
      </c>
      <c r="C17365" t="s">
        <v>11</v>
      </c>
      <c r="D17365" s="1">
        <v>44575</v>
      </c>
      <c r="E17365" t="s">
        <v>20</v>
      </c>
      <c r="F17365" t="s">
        <v>18</v>
      </c>
      <c r="G17365">
        <v>2462.6</v>
      </c>
    </row>
    <row r="17366" spans="1:7" x14ac:dyDescent="0.25">
      <c r="A17366" t="s">
        <v>45</v>
      </c>
      <c r="B17366">
        <v>202203</v>
      </c>
      <c r="C17366" t="s">
        <v>12</v>
      </c>
      <c r="D17366" s="1">
        <v>44328</v>
      </c>
      <c r="E17366" t="s">
        <v>20</v>
      </c>
      <c r="F17366" t="s">
        <v>18</v>
      </c>
      <c r="G17366">
        <v>2460</v>
      </c>
    </row>
    <row r="17367" spans="1:7" x14ac:dyDescent="0.25">
      <c r="A17367" t="s">
        <v>45</v>
      </c>
      <c r="B17367">
        <v>201940</v>
      </c>
      <c r="C17367" t="s">
        <v>15</v>
      </c>
      <c r="D17367" s="1">
        <v>43493</v>
      </c>
      <c r="E17367" t="s">
        <v>20</v>
      </c>
      <c r="F17367" t="s">
        <v>18</v>
      </c>
      <c r="G17367">
        <v>2455.9899999999998</v>
      </c>
    </row>
    <row r="17368" spans="1:7" x14ac:dyDescent="0.25">
      <c r="A17368" t="s">
        <v>45</v>
      </c>
      <c r="B17368">
        <v>202024</v>
      </c>
      <c r="C17368" t="s">
        <v>11</v>
      </c>
      <c r="D17368" s="1">
        <v>43749</v>
      </c>
      <c r="E17368" t="s">
        <v>20</v>
      </c>
      <c r="F17368" t="s">
        <v>18</v>
      </c>
      <c r="G17368">
        <v>2451.3000000000002</v>
      </c>
    </row>
    <row r="17369" spans="1:7" x14ac:dyDescent="0.25">
      <c r="A17369" t="s">
        <v>45</v>
      </c>
      <c r="B17369">
        <v>202203</v>
      </c>
      <c r="C17369" t="s">
        <v>14</v>
      </c>
      <c r="D17369" s="1">
        <v>44332</v>
      </c>
      <c r="E17369" t="s">
        <v>20</v>
      </c>
      <c r="F17369" t="s">
        <v>18</v>
      </c>
      <c r="G17369">
        <v>2444.5</v>
      </c>
    </row>
    <row r="17370" spans="1:7" x14ac:dyDescent="0.25">
      <c r="A17370" t="s">
        <v>45</v>
      </c>
      <c r="B17370">
        <v>201945</v>
      </c>
      <c r="C17370" t="s">
        <v>14</v>
      </c>
      <c r="D17370" s="1">
        <v>43534</v>
      </c>
      <c r="E17370" t="s">
        <v>20</v>
      </c>
      <c r="F17370" t="s">
        <v>18</v>
      </c>
      <c r="G17370">
        <v>2441.6</v>
      </c>
    </row>
    <row r="17371" spans="1:7" x14ac:dyDescent="0.25">
      <c r="A17371" t="s">
        <v>45</v>
      </c>
      <c r="B17371">
        <v>202012</v>
      </c>
      <c r="C17371" t="s">
        <v>13</v>
      </c>
      <c r="D17371" s="1">
        <v>43662</v>
      </c>
      <c r="E17371" t="s">
        <v>20</v>
      </c>
      <c r="F17371" t="s">
        <v>18</v>
      </c>
      <c r="G17371">
        <v>2439</v>
      </c>
    </row>
    <row r="17372" spans="1:7" x14ac:dyDescent="0.25">
      <c r="A17372" t="s">
        <v>45</v>
      </c>
      <c r="B17372">
        <v>201916</v>
      </c>
      <c r="C17372" t="s">
        <v>14</v>
      </c>
      <c r="D17372" s="1">
        <v>43331</v>
      </c>
      <c r="E17372" t="s">
        <v>20</v>
      </c>
      <c r="F17372" t="s">
        <v>18</v>
      </c>
      <c r="G17372">
        <v>2436.8000000000002</v>
      </c>
    </row>
    <row r="17373" spans="1:7" x14ac:dyDescent="0.25">
      <c r="A17373" t="s">
        <v>45</v>
      </c>
      <c r="B17373">
        <v>201927</v>
      </c>
      <c r="C17373" t="s">
        <v>15</v>
      </c>
      <c r="D17373" s="1">
        <v>43402</v>
      </c>
      <c r="E17373" t="s">
        <v>20</v>
      </c>
      <c r="F17373" t="s">
        <v>18</v>
      </c>
      <c r="G17373">
        <v>2435</v>
      </c>
    </row>
    <row r="17374" spans="1:7" x14ac:dyDescent="0.25">
      <c r="A17374" t="s">
        <v>45</v>
      </c>
      <c r="B17374">
        <v>202218</v>
      </c>
      <c r="C17374" t="s">
        <v>15</v>
      </c>
      <c r="D17374" s="1">
        <v>44431</v>
      </c>
      <c r="E17374" t="s">
        <v>20</v>
      </c>
      <c r="F17374" t="s">
        <v>18</v>
      </c>
      <c r="G17374">
        <v>2428</v>
      </c>
    </row>
    <row r="17375" spans="1:7" x14ac:dyDescent="0.25">
      <c r="A17375" t="s">
        <v>45</v>
      </c>
      <c r="B17375">
        <v>202030</v>
      </c>
      <c r="C17375" t="s">
        <v>14</v>
      </c>
      <c r="D17375" s="1">
        <v>43793</v>
      </c>
      <c r="E17375" t="s">
        <v>20</v>
      </c>
      <c r="F17375" t="s">
        <v>18</v>
      </c>
      <c r="G17375">
        <v>2426.4</v>
      </c>
    </row>
    <row r="17376" spans="1:7" x14ac:dyDescent="0.25">
      <c r="A17376" t="s">
        <v>45</v>
      </c>
      <c r="B17376">
        <v>202019</v>
      </c>
      <c r="C17376" t="s">
        <v>12</v>
      </c>
      <c r="D17376" s="1">
        <v>43712</v>
      </c>
      <c r="E17376" t="s">
        <v>20</v>
      </c>
      <c r="F17376" t="s">
        <v>18</v>
      </c>
      <c r="G17376">
        <v>2423</v>
      </c>
    </row>
    <row r="17377" spans="1:7" x14ac:dyDescent="0.25">
      <c r="A17377" t="s">
        <v>45</v>
      </c>
      <c r="B17377">
        <v>202142</v>
      </c>
      <c r="C17377" t="s">
        <v>12</v>
      </c>
      <c r="D17377" s="1">
        <v>44237</v>
      </c>
      <c r="E17377" t="s">
        <v>20</v>
      </c>
      <c r="F17377" t="s">
        <v>18</v>
      </c>
      <c r="G17377">
        <v>2420</v>
      </c>
    </row>
    <row r="17378" spans="1:7" x14ac:dyDescent="0.25">
      <c r="A17378" t="s">
        <v>45</v>
      </c>
      <c r="B17378">
        <v>201906</v>
      </c>
      <c r="C17378" t="s">
        <v>15</v>
      </c>
      <c r="D17378" s="1">
        <v>43255</v>
      </c>
      <c r="E17378" t="s">
        <v>20</v>
      </c>
      <c r="F17378" t="s">
        <v>18</v>
      </c>
      <c r="G17378">
        <v>2405.9899999999998</v>
      </c>
    </row>
    <row r="17379" spans="1:7" x14ac:dyDescent="0.25">
      <c r="A17379" t="s">
        <v>45</v>
      </c>
      <c r="B17379">
        <v>202005</v>
      </c>
      <c r="C17379" t="s">
        <v>13</v>
      </c>
      <c r="D17379" s="1">
        <v>43613</v>
      </c>
      <c r="E17379" t="s">
        <v>20</v>
      </c>
      <c r="F17379" t="s">
        <v>18</v>
      </c>
      <c r="G17379">
        <v>2396</v>
      </c>
    </row>
    <row r="17380" spans="1:7" x14ac:dyDescent="0.25">
      <c r="A17380" t="s">
        <v>45</v>
      </c>
      <c r="B17380">
        <v>201913</v>
      </c>
      <c r="C17380" t="s">
        <v>14</v>
      </c>
      <c r="D17380" s="1">
        <v>43310</v>
      </c>
      <c r="E17380" t="s">
        <v>20</v>
      </c>
      <c r="F17380" t="s">
        <v>18</v>
      </c>
      <c r="G17380">
        <v>2392</v>
      </c>
    </row>
    <row r="17381" spans="1:7" x14ac:dyDescent="0.25">
      <c r="A17381" t="s">
        <v>45</v>
      </c>
      <c r="B17381">
        <v>202037</v>
      </c>
      <c r="C17381" t="s">
        <v>16</v>
      </c>
      <c r="D17381" s="1">
        <v>43841</v>
      </c>
      <c r="E17381" t="s">
        <v>20</v>
      </c>
      <c r="F17381" t="s">
        <v>18</v>
      </c>
      <c r="G17381">
        <v>2384</v>
      </c>
    </row>
    <row r="17382" spans="1:7" x14ac:dyDescent="0.25">
      <c r="A17382" t="s">
        <v>45</v>
      </c>
      <c r="B17382">
        <v>202020</v>
      </c>
      <c r="C17382" t="s">
        <v>13</v>
      </c>
      <c r="D17382" s="1">
        <v>43718</v>
      </c>
      <c r="E17382" t="s">
        <v>20</v>
      </c>
      <c r="F17382" t="s">
        <v>18</v>
      </c>
      <c r="G17382">
        <v>2378.5</v>
      </c>
    </row>
    <row r="17383" spans="1:7" x14ac:dyDescent="0.25">
      <c r="A17383" t="s">
        <v>45</v>
      </c>
      <c r="B17383">
        <v>201952</v>
      </c>
      <c r="C17383" t="s">
        <v>11</v>
      </c>
      <c r="D17383" s="1">
        <v>43581</v>
      </c>
      <c r="E17383" t="s">
        <v>20</v>
      </c>
      <c r="F17383" t="s">
        <v>18</v>
      </c>
      <c r="G17383">
        <v>2366.4</v>
      </c>
    </row>
    <row r="17384" spans="1:7" x14ac:dyDescent="0.25">
      <c r="A17384" t="s">
        <v>45</v>
      </c>
      <c r="B17384">
        <v>202121</v>
      </c>
      <c r="C17384" t="s">
        <v>14</v>
      </c>
      <c r="D17384" s="1">
        <v>44094</v>
      </c>
      <c r="E17384" t="s">
        <v>20</v>
      </c>
      <c r="F17384" t="s">
        <v>18</v>
      </c>
      <c r="G17384">
        <v>2366.1999999999998</v>
      </c>
    </row>
    <row r="17385" spans="1:7" x14ac:dyDescent="0.25">
      <c r="A17385" t="s">
        <v>45</v>
      </c>
      <c r="B17385">
        <v>201951</v>
      </c>
      <c r="C17385" t="s">
        <v>13</v>
      </c>
      <c r="D17385" s="1">
        <v>43571</v>
      </c>
      <c r="E17385" t="s">
        <v>20</v>
      </c>
      <c r="F17385" t="s">
        <v>18</v>
      </c>
      <c r="G17385">
        <v>2363</v>
      </c>
    </row>
    <row r="17386" spans="1:7" x14ac:dyDescent="0.25">
      <c r="A17386" t="s">
        <v>45</v>
      </c>
      <c r="B17386">
        <v>202214</v>
      </c>
      <c r="C17386" t="s">
        <v>8</v>
      </c>
      <c r="D17386" s="1">
        <v>44406</v>
      </c>
      <c r="E17386" t="s">
        <v>20</v>
      </c>
      <c r="F17386" t="s">
        <v>18</v>
      </c>
      <c r="G17386">
        <v>2355</v>
      </c>
    </row>
    <row r="17387" spans="1:7" x14ac:dyDescent="0.25">
      <c r="A17387" t="s">
        <v>45</v>
      </c>
      <c r="B17387">
        <v>201941</v>
      </c>
      <c r="C17387" t="s">
        <v>15</v>
      </c>
      <c r="D17387" s="1">
        <v>43500</v>
      </c>
      <c r="E17387" t="s">
        <v>20</v>
      </c>
      <c r="F17387" t="s">
        <v>18</v>
      </c>
      <c r="G17387">
        <v>2349</v>
      </c>
    </row>
    <row r="17388" spans="1:7" x14ac:dyDescent="0.25">
      <c r="A17388" t="s">
        <v>45</v>
      </c>
      <c r="B17388">
        <v>202043</v>
      </c>
      <c r="C17388" t="s">
        <v>11</v>
      </c>
      <c r="D17388" s="1">
        <v>43882</v>
      </c>
      <c r="E17388" t="s">
        <v>20</v>
      </c>
      <c r="F17388" t="s">
        <v>18</v>
      </c>
      <c r="G17388">
        <v>2344.6</v>
      </c>
    </row>
    <row r="17389" spans="1:7" x14ac:dyDescent="0.25">
      <c r="A17389" t="s">
        <v>45</v>
      </c>
      <c r="B17389">
        <v>201914</v>
      </c>
      <c r="C17389" t="s">
        <v>13</v>
      </c>
      <c r="D17389" s="1">
        <v>43312</v>
      </c>
      <c r="E17389" t="s">
        <v>20</v>
      </c>
      <c r="F17389" t="s">
        <v>18</v>
      </c>
      <c r="G17389">
        <v>2339</v>
      </c>
    </row>
    <row r="17390" spans="1:7" x14ac:dyDescent="0.25">
      <c r="A17390" t="s">
        <v>45</v>
      </c>
      <c r="B17390">
        <v>202010</v>
      </c>
      <c r="C17390" t="s">
        <v>14</v>
      </c>
      <c r="D17390" s="1">
        <v>43653</v>
      </c>
      <c r="E17390" t="s">
        <v>20</v>
      </c>
      <c r="F17390" t="s">
        <v>18</v>
      </c>
      <c r="G17390">
        <v>2335</v>
      </c>
    </row>
    <row r="17391" spans="1:7" x14ac:dyDescent="0.25">
      <c r="A17391" t="s">
        <v>45</v>
      </c>
      <c r="B17391">
        <v>201920</v>
      </c>
      <c r="C17391" t="s">
        <v>12</v>
      </c>
      <c r="D17391" s="1">
        <v>43355</v>
      </c>
      <c r="E17391" t="s">
        <v>20</v>
      </c>
      <c r="F17391" t="s">
        <v>18</v>
      </c>
      <c r="G17391">
        <v>2334.98</v>
      </c>
    </row>
    <row r="17392" spans="1:7" x14ac:dyDescent="0.25">
      <c r="A17392" t="s">
        <v>45</v>
      </c>
      <c r="B17392">
        <v>202112</v>
      </c>
      <c r="C17392" t="s">
        <v>15</v>
      </c>
      <c r="D17392" s="1">
        <v>44025</v>
      </c>
      <c r="E17392" t="s">
        <v>20</v>
      </c>
      <c r="F17392" t="s">
        <v>18</v>
      </c>
      <c r="G17392">
        <v>2329</v>
      </c>
    </row>
    <row r="17393" spans="1:7" x14ac:dyDescent="0.25">
      <c r="A17393" t="s">
        <v>45</v>
      </c>
      <c r="B17393">
        <v>202009</v>
      </c>
      <c r="C17393" t="s">
        <v>8</v>
      </c>
      <c r="D17393" s="1">
        <v>43643</v>
      </c>
      <c r="E17393" t="s">
        <v>20</v>
      </c>
      <c r="F17393" t="s">
        <v>18</v>
      </c>
      <c r="G17393">
        <v>2328.4</v>
      </c>
    </row>
    <row r="17394" spans="1:7" x14ac:dyDescent="0.25">
      <c r="A17394" t="s">
        <v>45</v>
      </c>
      <c r="B17394">
        <v>201933</v>
      </c>
      <c r="C17394" t="s">
        <v>15</v>
      </c>
      <c r="D17394" s="1">
        <v>43444</v>
      </c>
      <c r="E17394" t="s">
        <v>20</v>
      </c>
      <c r="F17394" t="s">
        <v>18</v>
      </c>
      <c r="G17394">
        <v>2328</v>
      </c>
    </row>
    <row r="17395" spans="1:7" x14ac:dyDescent="0.25">
      <c r="A17395" t="s">
        <v>45</v>
      </c>
      <c r="B17395">
        <v>202237</v>
      </c>
      <c r="C17395" t="s">
        <v>8</v>
      </c>
      <c r="D17395" s="1">
        <v>44567</v>
      </c>
      <c r="E17395" t="s">
        <v>20</v>
      </c>
      <c r="F17395" t="s">
        <v>18</v>
      </c>
      <c r="G17395">
        <v>2328</v>
      </c>
    </row>
    <row r="17396" spans="1:7" x14ac:dyDescent="0.25">
      <c r="A17396" t="s">
        <v>45</v>
      </c>
      <c r="B17396">
        <v>201904</v>
      </c>
      <c r="C17396" t="s">
        <v>15</v>
      </c>
      <c r="D17396" s="1">
        <v>43241</v>
      </c>
      <c r="E17396" t="s">
        <v>20</v>
      </c>
      <c r="F17396" t="s">
        <v>18</v>
      </c>
      <c r="G17396">
        <v>2327.5</v>
      </c>
    </row>
    <row r="17397" spans="1:7" x14ac:dyDescent="0.25">
      <c r="A17397" t="s">
        <v>45</v>
      </c>
      <c r="B17397">
        <v>202121</v>
      </c>
      <c r="C17397" t="s">
        <v>15</v>
      </c>
      <c r="D17397" s="1">
        <v>44088</v>
      </c>
      <c r="E17397" t="s">
        <v>20</v>
      </c>
      <c r="F17397" t="s">
        <v>18</v>
      </c>
      <c r="G17397">
        <v>2322</v>
      </c>
    </row>
    <row r="17398" spans="1:7" x14ac:dyDescent="0.25">
      <c r="A17398" t="s">
        <v>45</v>
      </c>
      <c r="B17398">
        <v>201920</v>
      </c>
      <c r="C17398" t="s">
        <v>15</v>
      </c>
      <c r="D17398" s="1">
        <v>43353</v>
      </c>
      <c r="E17398" t="s">
        <v>20</v>
      </c>
      <c r="F17398" t="s">
        <v>18</v>
      </c>
      <c r="G17398">
        <v>2319.4</v>
      </c>
    </row>
    <row r="17399" spans="1:7" x14ac:dyDescent="0.25">
      <c r="A17399" t="s">
        <v>45</v>
      </c>
      <c r="B17399">
        <v>202007</v>
      </c>
      <c r="C17399" t="s">
        <v>12</v>
      </c>
      <c r="D17399" s="1">
        <v>43628</v>
      </c>
      <c r="E17399" t="s">
        <v>20</v>
      </c>
      <c r="F17399" t="s">
        <v>18</v>
      </c>
      <c r="G17399">
        <v>2316</v>
      </c>
    </row>
    <row r="17400" spans="1:7" x14ac:dyDescent="0.25">
      <c r="A17400" t="s">
        <v>45</v>
      </c>
      <c r="B17400">
        <v>202228</v>
      </c>
      <c r="C17400" t="s">
        <v>16</v>
      </c>
      <c r="D17400" s="1">
        <v>44506</v>
      </c>
      <c r="E17400" t="s">
        <v>20</v>
      </c>
      <c r="F17400" t="s">
        <v>18</v>
      </c>
      <c r="G17400">
        <v>2316</v>
      </c>
    </row>
    <row r="17401" spans="1:7" x14ac:dyDescent="0.25">
      <c r="A17401" t="s">
        <v>45</v>
      </c>
      <c r="B17401">
        <v>202015</v>
      </c>
      <c r="C17401" t="s">
        <v>8</v>
      </c>
      <c r="D17401" s="1">
        <v>43685</v>
      </c>
      <c r="E17401" t="s">
        <v>20</v>
      </c>
      <c r="F17401" t="s">
        <v>18</v>
      </c>
      <c r="G17401">
        <v>2314</v>
      </c>
    </row>
    <row r="17402" spans="1:7" x14ac:dyDescent="0.25">
      <c r="A17402" t="s">
        <v>45</v>
      </c>
      <c r="B17402">
        <v>202207</v>
      </c>
      <c r="C17402" t="s">
        <v>8</v>
      </c>
      <c r="D17402" s="1">
        <v>44357</v>
      </c>
      <c r="E17402" t="s">
        <v>20</v>
      </c>
      <c r="F17402" t="s">
        <v>18</v>
      </c>
      <c r="G17402">
        <v>2311</v>
      </c>
    </row>
    <row r="17403" spans="1:7" x14ac:dyDescent="0.25">
      <c r="A17403" t="s">
        <v>45</v>
      </c>
      <c r="B17403">
        <v>202003</v>
      </c>
      <c r="C17403" t="s">
        <v>14</v>
      </c>
      <c r="D17403" s="1">
        <v>43604</v>
      </c>
      <c r="E17403" t="s">
        <v>20</v>
      </c>
      <c r="F17403" t="s">
        <v>18</v>
      </c>
      <c r="G17403">
        <v>2306.6</v>
      </c>
    </row>
    <row r="17404" spans="1:7" x14ac:dyDescent="0.25">
      <c r="A17404" t="s">
        <v>45</v>
      </c>
      <c r="B17404">
        <v>202142</v>
      </c>
      <c r="C17404" t="s">
        <v>13</v>
      </c>
      <c r="D17404" s="1">
        <v>44236</v>
      </c>
      <c r="E17404" t="s">
        <v>20</v>
      </c>
      <c r="F17404" t="s">
        <v>18</v>
      </c>
      <c r="G17404">
        <v>2306.0100000000002</v>
      </c>
    </row>
    <row r="17405" spans="1:7" x14ac:dyDescent="0.25">
      <c r="A17405" t="s">
        <v>45</v>
      </c>
      <c r="B17405">
        <v>202117</v>
      </c>
      <c r="C17405" t="s">
        <v>13</v>
      </c>
      <c r="D17405" s="1">
        <v>44061</v>
      </c>
      <c r="E17405" t="s">
        <v>20</v>
      </c>
      <c r="F17405" t="s">
        <v>18</v>
      </c>
      <c r="G17405">
        <v>2304</v>
      </c>
    </row>
    <row r="17406" spans="1:7" x14ac:dyDescent="0.25">
      <c r="A17406" t="s">
        <v>45</v>
      </c>
      <c r="B17406">
        <v>202230</v>
      </c>
      <c r="C17406" t="s">
        <v>11</v>
      </c>
      <c r="D17406" s="1">
        <v>44519</v>
      </c>
      <c r="E17406" t="s">
        <v>20</v>
      </c>
      <c r="F17406" t="s">
        <v>18</v>
      </c>
      <c r="G17406">
        <v>2295.1</v>
      </c>
    </row>
    <row r="17407" spans="1:7" x14ac:dyDescent="0.25">
      <c r="A17407" t="s">
        <v>45</v>
      </c>
      <c r="B17407">
        <v>202001</v>
      </c>
      <c r="C17407" t="s">
        <v>12</v>
      </c>
      <c r="D17407" s="1">
        <v>43586</v>
      </c>
      <c r="E17407" t="s">
        <v>20</v>
      </c>
      <c r="F17407" t="s">
        <v>18</v>
      </c>
      <c r="G17407">
        <v>2292</v>
      </c>
    </row>
    <row r="17408" spans="1:7" x14ac:dyDescent="0.25">
      <c r="A17408" t="s">
        <v>45</v>
      </c>
      <c r="B17408">
        <v>202016</v>
      </c>
      <c r="C17408" t="s">
        <v>12</v>
      </c>
      <c r="D17408" s="1">
        <v>43691</v>
      </c>
      <c r="E17408" t="s">
        <v>20</v>
      </c>
      <c r="F17408" t="s">
        <v>18</v>
      </c>
      <c r="G17408">
        <v>2286</v>
      </c>
    </row>
    <row r="17409" spans="1:7" x14ac:dyDescent="0.25">
      <c r="A17409" t="s">
        <v>45</v>
      </c>
      <c r="B17409">
        <v>201939</v>
      </c>
      <c r="C17409" t="s">
        <v>11</v>
      </c>
      <c r="D17409" s="1">
        <v>43490</v>
      </c>
      <c r="E17409" t="s">
        <v>20</v>
      </c>
      <c r="F17409" t="s">
        <v>18</v>
      </c>
      <c r="G17409">
        <v>2282.9</v>
      </c>
    </row>
    <row r="17410" spans="1:7" x14ac:dyDescent="0.25">
      <c r="A17410" t="s">
        <v>45</v>
      </c>
      <c r="B17410">
        <v>201917</v>
      </c>
      <c r="C17410" t="s">
        <v>8</v>
      </c>
      <c r="D17410" s="1">
        <v>43335</v>
      </c>
      <c r="E17410" t="s">
        <v>20</v>
      </c>
      <c r="F17410" t="s">
        <v>18</v>
      </c>
      <c r="G17410">
        <v>2282.8000000000002</v>
      </c>
    </row>
    <row r="17411" spans="1:7" x14ac:dyDescent="0.25">
      <c r="A17411" t="s">
        <v>45</v>
      </c>
      <c r="B17411">
        <v>202213</v>
      </c>
      <c r="C17411" t="s">
        <v>15</v>
      </c>
      <c r="D17411" s="1">
        <v>44396</v>
      </c>
      <c r="E17411" t="s">
        <v>20</v>
      </c>
      <c r="F17411" t="s">
        <v>18</v>
      </c>
      <c r="G17411">
        <v>2281</v>
      </c>
    </row>
    <row r="17412" spans="1:7" x14ac:dyDescent="0.25">
      <c r="A17412" t="s">
        <v>45</v>
      </c>
      <c r="B17412">
        <v>202019</v>
      </c>
      <c r="C17412" t="s">
        <v>13</v>
      </c>
      <c r="D17412" s="1">
        <v>43711</v>
      </c>
      <c r="E17412" t="s">
        <v>20</v>
      </c>
      <c r="F17412" t="s">
        <v>18</v>
      </c>
      <c r="G17412">
        <v>2279.8000000000002</v>
      </c>
    </row>
    <row r="17413" spans="1:7" x14ac:dyDescent="0.25">
      <c r="A17413" t="s">
        <v>45</v>
      </c>
      <c r="B17413">
        <v>202105</v>
      </c>
      <c r="C17413" t="s">
        <v>15</v>
      </c>
      <c r="D17413" s="1">
        <v>43976</v>
      </c>
      <c r="E17413" t="s">
        <v>20</v>
      </c>
      <c r="F17413" t="s">
        <v>18</v>
      </c>
      <c r="G17413">
        <v>2278.8000000000002</v>
      </c>
    </row>
    <row r="17414" spans="1:7" x14ac:dyDescent="0.25">
      <c r="A17414" t="s">
        <v>45</v>
      </c>
      <c r="B17414">
        <v>202010</v>
      </c>
      <c r="C17414" t="s">
        <v>13</v>
      </c>
      <c r="D17414" s="1">
        <v>43648</v>
      </c>
      <c r="E17414" t="s">
        <v>20</v>
      </c>
      <c r="F17414" t="s">
        <v>18</v>
      </c>
      <c r="G17414">
        <v>2274</v>
      </c>
    </row>
    <row r="17415" spans="1:7" x14ac:dyDescent="0.25">
      <c r="A17415" t="s">
        <v>45</v>
      </c>
      <c r="B17415">
        <v>201904</v>
      </c>
      <c r="C17415" t="s">
        <v>8</v>
      </c>
      <c r="D17415" s="1">
        <v>43244</v>
      </c>
      <c r="E17415" t="s">
        <v>20</v>
      </c>
      <c r="F17415" t="s">
        <v>18</v>
      </c>
      <c r="G17415">
        <v>2270.69</v>
      </c>
    </row>
    <row r="17416" spans="1:7" x14ac:dyDescent="0.25">
      <c r="A17416" t="s">
        <v>45</v>
      </c>
      <c r="B17416">
        <v>201920</v>
      </c>
      <c r="C17416" t="s">
        <v>11</v>
      </c>
      <c r="D17416" s="1">
        <v>43357</v>
      </c>
      <c r="E17416" t="s">
        <v>20</v>
      </c>
      <c r="F17416" t="s">
        <v>18</v>
      </c>
      <c r="G17416">
        <v>2266.0100000000002</v>
      </c>
    </row>
    <row r="17417" spans="1:7" x14ac:dyDescent="0.25">
      <c r="A17417" t="s">
        <v>45</v>
      </c>
      <c r="B17417">
        <v>202029</v>
      </c>
      <c r="C17417" t="s">
        <v>12</v>
      </c>
      <c r="D17417" s="1">
        <v>43782</v>
      </c>
      <c r="E17417" t="s">
        <v>20</v>
      </c>
      <c r="F17417" t="s">
        <v>18</v>
      </c>
      <c r="G17417">
        <v>2255</v>
      </c>
    </row>
    <row r="17418" spans="1:7" x14ac:dyDescent="0.25">
      <c r="A17418" t="s">
        <v>45</v>
      </c>
      <c r="B17418">
        <v>202039</v>
      </c>
      <c r="C17418" t="s">
        <v>8</v>
      </c>
      <c r="D17418" s="1">
        <v>43853</v>
      </c>
      <c r="E17418" t="s">
        <v>20</v>
      </c>
      <c r="F17418" t="s">
        <v>18</v>
      </c>
      <c r="G17418">
        <v>2250</v>
      </c>
    </row>
    <row r="17419" spans="1:7" x14ac:dyDescent="0.25">
      <c r="A17419" t="s">
        <v>45</v>
      </c>
      <c r="B17419">
        <v>202037</v>
      </c>
      <c r="C17419" t="s">
        <v>14</v>
      </c>
      <c r="D17419" s="1">
        <v>43842</v>
      </c>
      <c r="E17419" t="s">
        <v>20</v>
      </c>
      <c r="F17419" t="s">
        <v>18</v>
      </c>
      <c r="G17419">
        <v>2242.4</v>
      </c>
    </row>
    <row r="17420" spans="1:7" x14ac:dyDescent="0.25">
      <c r="A17420" t="s">
        <v>45</v>
      </c>
      <c r="B17420">
        <v>201902</v>
      </c>
      <c r="C17420" t="s">
        <v>16</v>
      </c>
      <c r="D17420" s="1">
        <v>43232</v>
      </c>
      <c r="E17420" t="s">
        <v>20</v>
      </c>
      <c r="F17420" t="s">
        <v>18</v>
      </c>
      <c r="G17420">
        <v>2241.4</v>
      </c>
    </row>
    <row r="17421" spans="1:7" x14ac:dyDescent="0.25">
      <c r="A17421" t="s">
        <v>45</v>
      </c>
      <c r="B17421">
        <v>201908</v>
      </c>
      <c r="C17421" t="s">
        <v>8</v>
      </c>
      <c r="D17421" s="1">
        <v>43272</v>
      </c>
      <c r="E17421" t="s">
        <v>20</v>
      </c>
      <c r="F17421" t="s">
        <v>18</v>
      </c>
      <c r="G17421">
        <v>2239.98</v>
      </c>
    </row>
    <row r="17422" spans="1:7" x14ac:dyDescent="0.25">
      <c r="A17422" t="s">
        <v>45</v>
      </c>
      <c r="B17422">
        <v>202019</v>
      </c>
      <c r="C17422" t="s">
        <v>15</v>
      </c>
      <c r="D17422" s="1">
        <v>43710</v>
      </c>
      <c r="E17422" t="s">
        <v>20</v>
      </c>
      <c r="F17422" t="s">
        <v>18</v>
      </c>
      <c r="G17422">
        <v>2239.4</v>
      </c>
    </row>
    <row r="17423" spans="1:7" x14ac:dyDescent="0.25">
      <c r="A17423" t="s">
        <v>45</v>
      </c>
      <c r="B17423">
        <v>202008</v>
      </c>
      <c r="C17423" t="s">
        <v>12</v>
      </c>
      <c r="D17423" s="1">
        <v>43635</v>
      </c>
      <c r="E17423" t="s">
        <v>20</v>
      </c>
      <c r="F17423" t="s">
        <v>18</v>
      </c>
      <c r="G17423">
        <v>2225</v>
      </c>
    </row>
    <row r="17424" spans="1:7" x14ac:dyDescent="0.25">
      <c r="A17424" t="s">
        <v>45</v>
      </c>
      <c r="B17424">
        <v>202006</v>
      </c>
      <c r="C17424" t="s">
        <v>12</v>
      </c>
      <c r="D17424" s="1">
        <v>43621</v>
      </c>
      <c r="E17424" t="s">
        <v>20</v>
      </c>
      <c r="F17424" t="s">
        <v>18</v>
      </c>
      <c r="G17424">
        <v>2220</v>
      </c>
    </row>
    <row r="17425" spans="1:7" x14ac:dyDescent="0.25">
      <c r="A17425" t="s">
        <v>45</v>
      </c>
      <c r="B17425">
        <v>201943</v>
      </c>
      <c r="C17425" t="s">
        <v>8</v>
      </c>
      <c r="D17425" s="1">
        <v>43517</v>
      </c>
      <c r="E17425" t="s">
        <v>20</v>
      </c>
      <c r="F17425" t="s">
        <v>18</v>
      </c>
      <c r="G17425">
        <v>2211.4</v>
      </c>
    </row>
    <row r="17426" spans="1:7" x14ac:dyDescent="0.25">
      <c r="A17426" t="s">
        <v>45</v>
      </c>
      <c r="B17426">
        <v>202019</v>
      </c>
      <c r="C17426" t="s">
        <v>11</v>
      </c>
      <c r="D17426" s="1">
        <v>43714</v>
      </c>
      <c r="E17426" t="s">
        <v>20</v>
      </c>
      <c r="F17426" t="s">
        <v>18</v>
      </c>
      <c r="G17426">
        <v>2207.4</v>
      </c>
    </row>
    <row r="17427" spans="1:7" x14ac:dyDescent="0.25">
      <c r="A17427" t="s">
        <v>45</v>
      </c>
      <c r="B17427">
        <v>201923</v>
      </c>
      <c r="C17427" t="s">
        <v>8</v>
      </c>
      <c r="D17427" s="1">
        <v>43377</v>
      </c>
      <c r="E17427" t="s">
        <v>20</v>
      </c>
      <c r="F17427" t="s">
        <v>18</v>
      </c>
      <c r="G17427">
        <v>2206.6</v>
      </c>
    </row>
    <row r="17428" spans="1:7" x14ac:dyDescent="0.25">
      <c r="A17428" t="s">
        <v>45</v>
      </c>
      <c r="B17428">
        <v>202206</v>
      </c>
      <c r="C17428" t="s">
        <v>13</v>
      </c>
      <c r="D17428" s="1">
        <v>44348</v>
      </c>
      <c r="E17428" t="s">
        <v>20</v>
      </c>
      <c r="F17428" t="s">
        <v>18</v>
      </c>
      <c r="G17428">
        <v>2205</v>
      </c>
    </row>
    <row r="17429" spans="1:7" x14ac:dyDescent="0.25">
      <c r="A17429" t="s">
        <v>45</v>
      </c>
      <c r="B17429">
        <v>202110</v>
      </c>
      <c r="C17429" t="s">
        <v>12</v>
      </c>
      <c r="D17429" s="1">
        <v>44013</v>
      </c>
      <c r="E17429" t="s">
        <v>20</v>
      </c>
      <c r="F17429" t="s">
        <v>18</v>
      </c>
      <c r="G17429">
        <v>2202.5</v>
      </c>
    </row>
    <row r="17430" spans="1:7" x14ac:dyDescent="0.25">
      <c r="A17430" t="s">
        <v>45</v>
      </c>
      <c r="B17430">
        <v>202209</v>
      </c>
      <c r="C17430" t="s">
        <v>15</v>
      </c>
      <c r="D17430" s="1">
        <v>44368</v>
      </c>
      <c r="E17430" t="s">
        <v>20</v>
      </c>
      <c r="F17430" t="s">
        <v>18</v>
      </c>
      <c r="G17430">
        <v>2198</v>
      </c>
    </row>
    <row r="17431" spans="1:7" x14ac:dyDescent="0.25">
      <c r="A17431" t="s">
        <v>45</v>
      </c>
      <c r="B17431">
        <v>202106</v>
      </c>
      <c r="C17431" t="s">
        <v>12</v>
      </c>
      <c r="D17431" s="1">
        <v>43985</v>
      </c>
      <c r="E17431" t="s">
        <v>20</v>
      </c>
      <c r="F17431" t="s">
        <v>18</v>
      </c>
      <c r="G17431">
        <v>2192</v>
      </c>
    </row>
    <row r="17432" spans="1:7" x14ac:dyDescent="0.25">
      <c r="A17432" t="s">
        <v>45</v>
      </c>
      <c r="B17432">
        <v>201902</v>
      </c>
      <c r="C17432" t="s">
        <v>8</v>
      </c>
      <c r="D17432" s="1">
        <v>43230</v>
      </c>
      <c r="E17432" t="s">
        <v>20</v>
      </c>
      <c r="F17432" t="s">
        <v>18</v>
      </c>
      <c r="G17432">
        <v>2187.8000000000002</v>
      </c>
    </row>
    <row r="17433" spans="1:7" x14ac:dyDescent="0.25">
      <c r="A17433" t="s">
        <v>45</v>
      </c>
      <c r="B17433">
        <v>201925</v>
      </c>
      <c r="C17433" t="s">
        <v>14</v>
      </c>
      <c r="D17433" s="1">
        <v>43394</v>
      </c>
      <c r="E17433" t="s">
        <v>20</v>
      </c>
      <c r="F17433" t="s">
        <v>18</v>
      </c>
      <c r="G17433">
        <v>2186</v>
      </c>
    </row>
    <row r="17434" spans="1:7" x14ac:dyDescent="0.25">
      <c r="A17434" t="s">
        <v>45</v>
      </c>
      <c r="B17434">
        <v>202230</v>
      </c>
      <c r="C17434" t="s">
        <v>14</v>
      </c>
      <c r="D17434" s="1">
        <v>44521</v>
      </c>
      <c r="E17434" t="s">
        <v>20</v>
      </c>
      <c r="F17434" t="s">
        <v>18</v>
      </c>
      <c r="G17434">
        <v>2181</v>
      </c>
    </row>
    <row r="17435" spans="1:7" x14ac:dyDescent="0.25">
      <c r="A17435" t="s">
        <v>45</v>
      </c>
      <c r="B17435">
        <v>201915</v>
      </c>
      <c r="C17435" t="s">
        <v>15</v>
      </c>
      <c r="D17435" s="1">
        <v>43318</v>
      </c>
      <c r="E17435" t="s">
        <v>20</v>
      </c>
      <c r="F17435" t="s">
        <v>18</v>
      </c>
      <c r="G17435">
        <v>2180.1999999999998</v>
      </c>
    </row>
    <row r="17436" spans="1:7" x14ac:dyDescent="0.25">
      <c r="A17436" t="s">
        <v>45</v>
      </c>
      <c r="B17436">
        <v>202106</v>
      </c>
      <c r="C17436" t="s">
        <v>13</v>
      </c>
      <c r="D17436" s="1">
        <v>43984</v>
      </c>
      <c r="E17436" t="s">
        <v>20</v>
      </c>
      <c r="F17436" t="s">
        <v>18</v>
      </c>
      <c r="G17436">
        <v>2177</v>
      </c>
    </row>
    <row r="17437" spans="1:7" x14ac:dyDescent="0.25">
      <c r="A17437" t="s">
        <v>45</v>
      </c>
      <c r="B17437">
        <v>201921</v>
      </c>
      <c r="C17437" t="s">
        <v>11</v>
      </c>
      <c r="D17437" s="1">
        <v>43364</v>
      </c>
      <c r="E17437" t="s">
        <v>20</v>
      </c>
      <c r="F17437" t="s">
        <v>18</v>
      </c>
      <c r="G17437">
        <v>2172.5</v>
      </c>
    </row>
    <row r="17438" spans="1:7" x14ac:dyDescent="0.25">
      <c r="A17438" t="s">
        <v>45</v>
      </c>
      <c r="B17438">
        <v>201922</v>
      </c>
      <c r="C17438" t="s">
        <v>8</v>
      </c>
      <c r="D17438" s="1">
        <v>43370</v>
      </c>
      <c r="E17438" t="s">
        <v>20</v>
      </c>
      <c r="F17438" t="s">
        <v>18</v>
      </c>
      <c r="G17438">
        <v>2171.9899999999998</v>
      </c>
    </row>
    <row r="17439" spans="1:7" x14ac:dyDescent="0.25">
      <c r="A17439" t="s">
        <v>45</v>
      </c>
      <c r="B17439">
        <v>201905</v>
      </c>
      <c r="C17439" t="s">
        <v>13</v>
      </c>
      <c r="D17439" s="1">
        <v>43249</v>
      </c>
      <c r="E17439" t="s">
        <v>20</v>
      </c>
      <c r="F17439" t="s">
        <v>18</v>
      </c>
      <c r="G17439">
        <v>2167.21</v>
      </c>
    </row>
    <row r="17440" spans="1:7" x14ac:dyDescent="0.25">
      <c r="A17440" t="s">
        <v>45</v>
      </c>
      <c r="B17440">
        <v>201946</v>
      </c>
      <c r="C17440" t="s">
        <v>14</v>
      </c>
      <c r="D17440" s="1">
        <v>43541</v>
      </c>
      <c r="E17440" t="s">
        <v>20</v>
      </c>
      <c r="F17440" t="s">
        <v>18</v>
      </c>
      <c r="G17440">
        <v>2166</v>
      </c>
    </row>
    <row r="17441" spans="1:7" x14ac:dyDescent="0.25">
      <c r="A17441" t="s">
        <v>45</v>
      </c>
      <c r="B17441">
        <v>202126</v>
      </c>
      <c r="C17441" t="s">
        <v>8</v>
      </c>
      <c r="D17441" s="1">
        <v>44126</v>
      </c>
      <c r="E17441" t="s">
        <v>20</v>
      </c>
      <c r="F17441" t="s">
        <v>18</v>
      </c>
      <c r="G17441">
        <v>2165</v>
      </c>
    </row>
    <row r="17442" spans="1:7" x14ac:dyDescent="0.25">
      <c r="A17442" t="s">
        <v>45</v>
      </c>
      <c r="B17442">
        <v>202026</v>
      </c>
      <c r="C17442" t="s">
        <v>8</v>
      </c>
      <c r="D17442" s="1">
        <v>43762</v>
      </c>
      <c r="E17442" t="s">
        <v>20</v>
      </c>
      <c r="F17442" t="s">
        <v>18</v>
      </c>
      <c r="G17442">
        <v>2158</v>
      </c>
    </row>
    <row r="17443" spans="1:7" x14ac:dyDescent="0.25">
      <c r="A17443" t="s">
        <v>45</v>
      </c>
      <c r="B17443">
        <v>202027</v>
      </c>
      <c r="C17443" t="s">
        <v>11</v>
      </c>
      <c r="D17443" s="1">
        <v>43770</v>
      </c>
      <c r="E17443" t="s">
        <v>20</v>
      </c>
      <c r="F17443" t="s">
        <v>18</v>
      </c>
      <c r="G17443">
        <v>2157</v>
      </c>
    </row>
    <row r="17444" spans="1:7" x14ac:dyDescent="0.25">
      <c r="A17444" t="s">
        <v>45</v>
      </c>
      <c r="B17444">
        <v>202202</v>
      </c>
      <c r="C17444" t="s">
        <v>8</v>
      </c>
      <c r="D17444" s="1">
        <v>44322</v>
      </c>
      <c r="E17444" t="s">
        <v>20</v>
      </c>
      <c r="F17444" t="s">
        <v>18</v>
      </c>
      <c r="G17444">
        <v>2156</v>
      </c>
    </row>
    <row r="17445" spans="1:7" x14ac:dyDescent="0.25">
      <c r="A17445" t="s">
        <v>45</v>
      </c>
      <c r="B17445">
        <v>201932</v>
      </c>
      <c r="C17445" t="s">
        <v>15</v>
      </c>
      <c r="D17445" s="1">
        <v>43437</v>
      </c>
      <c r="E17445" t="s">
        <v>20</v>
      </c>
      <c r="F17445" t="s">
        <v>18</v>
      </c>
      <c r="G17445">
        <v>2155</v>
      </c>
    </row>
    <row r="17446" spans="1:7" x14ac:dyDescent="0.25">
      <c r="A17446" t="s">
        <v>45</v>
      </c>
      <c r="B17446">
        <v>201951</v>
      </c>
      <c r="C17446" t="s">
        <v>8</v>
      </c>
      <c r="D17446" s="1">
        <v>43573</v>
      </c>
      <c r="E17446" t="s">
        <v>20</v>
      </c>
      <c r="F17446" t="s">
        <v>18</v>
      </c>
      <c r="G17446">
        <v>2154</v>
      </c>
    </row>
    <row r="17447" spans="1:7" x14ac:dyDescent="0.25">
      <c r="A17447" t="s">
        <v>45</v>
      </c>
      <c r="B17447">
        <v>201906</v>
      </c>
      <c r="C17447" t="s">
        <v>14</v>
      </c>
      <c r="D17447" s="1">
        <v>43261</v>
      </c>
      <c r="E17447" t="s">
        <v>20</v>
      </c>
      <c r="F17447" t="s">
        <v>18</v>
      </c>
      <c r="G17447">
        <v>2153.98</v>
      </c>
    </row>
    <row r="17448" spans="1:7" x14ac:dyDescent="0.25">
      <c r="A17448" t="s">
        <v>45</v>
      </c>
      <c r="B17448">
        <v>201901</v>
      </c>
      <c r="C17448" t="s">
        <v>13</v>
      </c>
      <c r="D17448" s="1">
        <v>43221</v>
      </c>
      <c r="E17448" t="s">
        <v>20</v>
      </c>
      <c r="F17448" t="s">
        <v>18</v>
      </c>
      <c r="G17448">
        <v>2150.79</v>
      </c>
    </row>
    <row r="17449" spans="1:7" x14ac:dyDescent="0.25">
      <c r="A17449" t="s">
        <v>45</v>
      </c>
      <c r="B17449">
        <v>202125</v>
      </c>
      <c r="C17449" t="s">
        <v>15</v>
      </c>
      <c r="D17449" s="1">
        <v>44116</v>
      </c>
      <c r="E17449" t="s">
        <v>20</v>
      </c>
      <c r="F17449" t="s">
        <v>18</v>
      </c>
      <c r="G17449">
        <v>2149.1</v>
      </c>
    </row>
    <row r="17450" spans="1:7" x14ac:dyDescent="0.25">
      <c r="A17450" t="s">
        <v>45</v>
      </c>
      <c r="B17450">
        <v>202207</v>
      </c>
      <c r="C17450" t="s">
        <v>12</v>
      </c>
      <c r="D17450" s="1">
        <v>44356</v>
      </c>
      <c r="E17450" t="s">
        <v>20</v>
      </c>
      <c r="F17450" t="s">
        <v>18</v>
      </c>
      <c r="G17450">
        <v>2143.9499999999998</v>
      </c>
    </row>
    <row r="17451" spans="1:7" x14ac:dyDescent="0.25">
      <c r="A17451" t="s">
        <v>45</v>
      </c>
      <c r="B17451">
        <v>201908</v>
      </c>
      <c r="C17451" t="s">
        <v>12</v>
      </c>
      <c r="D17451" s="1">
        <v>43271</v>
      </c>
      <c r="E17451" t="s">
        <v>20</v>
      </c>
      <c r="F17451" t="s">
        <v>18</v>
      </c>
      <c r="G17451">
        <v>2139</v>
      </c>
    </row>
    <row r="17452" spans="1:7" x14ac:dyDescent="0.25">
      <c r="A17452" t="s">
        <v>45</v>
      </c>
      <c r="B17452">
        <v>202116</v>
      </c>
      <c r="C17452" t="s">
        <v>13</v>
      </c>
      <c r="D17452" s="1">
        <v>44054</v>
      </c>
      <c r="E17452" t="s">
        <v>20</v>
      </c>
      <c r="F17452" t="s">
        <v>18</v>
      </c>
      <c r="G17452">
        <v>2136</v>
      </c>
    </row>
    <row r="17453" spans="1:7" x14ac:dyDescent="0.25">
      <c r="A17453" t="s">
        <v>45</v>
      </c>
      <c r="B17453">
        <v>202127</v>
      </c>
      <c r="C17453" t="s">
        <v>14</v>
      </c>
      <c r="D17453" s="1">
        <v>44136</v>
      </c>
      <c r="E17453" t="s">
        <v>20</v>
      </c>
      <c r="F17453" t="s">
        <v>18</v>
      </c>
      <c r="G17453">
        <v>2134</v>
      </c>
    </row>
    <row r="17454" spans="1:7" x14ac:dyDescent="0.25">
      <c r="A17454" t="s">
        <v>45</v>
      </c>
      <c r="B17454">
        <v>202125</v>
      </c>
      <c r="C17454" t="s">
        <v>13</v>
      </c>
      <c r="D17454" s="1">
        <v>44117</v>
      </c>
      <c r="E17454" t="s">
        <v>20</v>
      </c>
      <c r="F17454" t="s">
        <v>18</v>
      </c>
      <c r="G17454">
        <v>2126.8000000000002</v>
      </c>
    </row>
    <row r="17455" spans="1:7" x14ac:dyDescent="0.25">
      <c r="A17455" t="s">
        <v>45</v>
      </c>
      <c r="B17455">
        <v>202022</v>
      </c>
      <c r="C17455" t="s">
        <v>8</v>
      </c>
      <c r="D17455" s="1">
        <v>43734</v>
      </c>
      <c r="E17455" t="s">
        <v>20</v>
      </c>
      <c r="F17455" t="s">
        <v>18</v>
      </c>
      <c r="G17455">
        <v>2115</v>
      </c>
    </row>
    <row r="17456" spans="1:7" x14ac:dyDescent="0.25">
      <c r="A17456" t="s">
        <v>45</v>
      </c>
      <c r="B17456">
        <v>202212</v>
      </c>
      <c r="C17456" t="s">
        <v>8</v>
      </c>
      <c r="D17456" s="1">
        <v>44392</v>
      </c>
      <c r="E17456" t="s">
        <v>20</v>
      </c>
      <c r="F17456" t="s">
        <v>18</v>
      </c>
      <c r="G17456">
        <v>2113</v>
      </c>
    </row>
    <row r="17457" spans="1:7" x14ac:dyDescent="0.25">
      <c r="A17457" t="s">
        <v>45</v>
      </c>
      <c r="B17457">
        <v>201903</v>
      </c>
      <c r="C17457" t="s">
        <v>14</v>
      </c>
      <c r="D17457" s="1">
        <v>43240</v>
      </c>
      <c r="E17457" t="s">
        <v>20</v>
      </c>
      <c r="F17457" t="s">
        <v>18</v>
      </c>
      <c r="G17457">
        <v>2111.59</v>
      </c>
    </row>
    <row r="17458" spans="1:7" x14ac:dyDescent="0.25">
      <c r="A17458" t="s">
        <v>45</v>
      </c>
      <c r="B17458">
        <v>202003</v>
      </c>
      <c r="C17458" t="s">
        <v>12</v>
      </c>
      <c r="D17458" s="1">
        <v>43600</v>
      </c>
      <c r="E17458" t="s">
        <v>20</v>
      </c>
      <c r="F17458" t="s">
        <v>18</v>
      </c>
      <c r="G17458">
        <v>2109</v>
      </c>
    </row>
    <row r="17459" spans="1:7" x14ac:dyDescent="0.25">
      <c r="A17459" t="s">
        <v>45</v>
      </c>
      <c r="B17459">
        <v>202208</v>
      </c>
      <c r="C17459" t="s">
        <v>13</v>
      </c>
      <c r="D17459" s="1">
        <v>44362</v>
      </c>
      <c r="E17459" t="s">
        <v>20</v>
      </c>
      <c r="F17459" t="s">
        <v>18</v>
      </c>
      <c r="G17459">
        <v>2108</v>
      </c>
    </row>
    <row r="17460" spans="1:7" x14ac:dyDescent="0.25">
      <c r="A17460" t="s">
        <v>45</v>
      </c>
      <c r="B17460">
        <v>202120</v>
      </c>
      <c r="C17460" t="s">
        <v>15</v>
      </c>
      <c r="D17460" s="1">
        <v>44081</v>
      </c>
      <c r="E17460" t="s">
        <v>20</v>
      </c>
      <c r="F17460" t="s">
        <v>18</v>
      </c>
      <c r="G17460">
        <v>2108</v>
      </c>
    </row>
    <row r="17461" spans="1:7" x14ac:dyDescent="0.25">
      <c r="A17461" t="s">
        <v>45</v>
      </c>
      <c r="B17461">
        <v>201944</v>
      </c>
      <c r="C17461" t="s">
        <v>11</v>
      </c>
      <c r="D17461" s="1">
        <v>43525</v>
      </c>
      <c r="E17461" t="s">
        <v>20</v>
      </c>
      <c r="F17461" t="s">
        <v>18</v>
      </c>
      <c r="G17461">
        <v>2106.1</v>
      </c>
    </row>
    <row r="17462" spans="1:7" x14ac:dyDescent="0.25">
      <c r="A17462" t="s">
        <v>45</v>
      </c>
      <c r="B17462">
        <v>202026</v>
      </c>
      <c r="C17462" t="s">
        <v>12</v>
      </c>
      <c r="D17462" s="1">
        <v>43761</v>
      </c>
      <c r="E17462" t="s">
        <v>20</v>
      </c>
      <c r="F17462" t="s">
        <v>18</v>
      </c>
      <c r="G17462">
        <v>2104</v>
      </c>
    </row>
    <row r="17463" spans="1:7" x14ac:dyDescent="0.25">
      <c r="A17463" t="s">
        <v>45</v>
      </c>
      <c r="B17463">
        <v>202123</v>
      </c>
      <c r="C17463" t="s">
        <v>13</v>
      </c>
      <c r="D17463" s="1">
        <v>44103</v>
      </c>
      <c r="E17463" t="s">
        <v>20</v>
      </c>
      <c r="F17463" t="s">
        <v>18</v>
      </c>
      <c r="G17463">
        <v>2100</v>
      </c>
    </row>
    <row r="17464" spans="1:7" x14ac:dyDescent="0.25">
      <c r="A17464" t="s">
        <v>45</v>
      </c>
      <c r="B17464">
        <v>202032</v>
      </c>
      <c r="C17464" t="s">
        <v>11</v>
      </c>
      <c r="D17464" s="1">
        <v>43805</v>
      </c>
      <c r="E17464" t="s">
        <v>20</v>
      </c>
      <c r="F17464" t="s">
        <v>18</v>
      </c>
      <c r="G17464">
        <v>2098</v>
      </c>
    </row>
    <row r="17465" spans="1:7" x14ac:dyDescent="0.25">
      <c r="A17465" t="s">
        <v>45</v>
      </c>
      <c r="B17465">
        <v>202227</v>
      </c>
      <c r="C17465" t="s">
        <v>8</v>
      </c>
      <c r="D17465" s="1">
        <v>44497</v>
      </c>
      <c r="E17465" t="s">
        <v>20</v>
      </c>
      <c r="F17465" t="s">
        <v>18</v>
      </c>
      <c r="G17465">
        <v>2090</v>
      </c>
    </row>
    <row r="17466" spans="1:7" x14ac:dyDescent="0.25">
      <c r="A17466" t="s">
        <v>45</v>
      </c>
      <c r="B17466">
        <v>202131</v>
      </c>
      <c r="C17466" t="s">
        <v>13</v>
      </c>
      <c r="D17466" s="1">
        <v>44159</v>
      </c>
      <c r="E17466" t="s">
        <v>20</v>
      </c>
      <c r="F17466" t="s">
        <v>18</v>
      </c>
      <c r="G17466">
        <v>2089.6</v>
      </c>
    </row>
    <row r="17467" spans="1:7" x14ac:dyDescent="0.25">
      <c r="A17467" t="s">
        <v>45</v>
      </c>
      <c r="B17467">
        <v>202010</v>
      </c>
      <c r="C17467" t="s">
        <v>12</v>
      </c>
      <c r="D17467" s="1">
        <v>43649</v>
      </c>
      <c r="E17467" t="s">
        <v>20</v>
      </c>
      <c r="F17467" t="s">
        <v>18</v>
      </c>
      <c r="G17467">
        <v>2088.5</v>
      </c>
    </row>
    <row r="17468" spans="1:7" x14ac:dyDescent="0.25">
      <c r="A17468" t="s">
        <v>45</v>
      </c>
      <c r="B17468">
        <v>202141</v>
      </c>
      <c r="C17468" t="s">
        <v>14</v>
      </c>
      <c r="D17468" s="1">
        <v>44234</v>
      </c>
      <c r="E17468" t="s">
        <v>20</v>
      </c>
      <c r="F17468" t="s">
        <v>18</v>
      </c>
      <c r="G17468">
        <v>2083.3000000000002</v>
      </c>
    </row>
    <row r="17469" spans="1:7" x14ac:dyDescent="0.25">
      <c r="A17469" t="s">
        <v>45</v>
      </c>
      <c r="B17469">
        <v>201912</v>
      </c>
      <c r="C17469" t="s">
        <v>14</v>
      </c>
      <c r="D17469" s="1">
        <v>43303</v>
      </c>
      <c r="E17469" t="s">
        <v>20</v>
      </c>
      <c r="F17469" t="s">
        <v>18</v>
      </c>
      <c r="G17469">
        <v>2083</v>
      </c>
    </row>
    <row r="17470" spans="1:7" x14ac:dyDescent="0.25">
      <c r="A17470" t="s">
        <v>45</v>
      </c>
      <c r="B17470">
        <v>201937</v>
      </c>
      <c r="C17470" t="s">
        <v>15</v>
      </c>
      <c r="D17470" s="1">
        <v>43472</v>
      </c>
      <c r="E17470" t="s">
        <v>20</v>
      </c>
      <c r="F17470" t="s">
        <v>18</v>
      </c>
      <c r="G17470">
        <v>2083</v>
      </c>
    </row>
    <row r="17471" spans="1:7" x14ac:dyDescent="0.25">
      <c r="A17471" t="s">
        <v>45</v>
      </c>
      <c r="B17471">
        <v>201933</v>
      </c>
      <c r="C17471" t="s">
        <v>12</v>
      </c>
      <c r="D17471" s="1">
        <v>43446</v>
      </c>
      <c r="E17471" t="s">
        <v>20</v>
      </c>
      <c r="F17471" t="s">
        <v>18</v>
      </c>
      <c r="G17471">
        <v>2076.6</v>
      </c>
    </row>
    <row r="17472" spans="1:7" x14ac:dyDescent="0.25">
      <c r="A17472" t="s">
        <v>45</v>
      </c>
      <c r="B17472">
        <v>201928</v>
      </c>
      <c r="C17472" t="s">
        <v>8</v>
      </c>
      <c r="D17472" s="1">
        <v>43412</v>
      </c>
      <c r="E17472" t="s">
        <v>20</v>
      </c>
      <c r="F17472" t="s">
        <v>18</v>
      </c>
      <c r="G17472">
        <v>2074</v>
      </c>
    </row>
    <row r="17473" spans="1:7" x14ac:dyDescent="0.25">
      <c r="A17473" t="s">
        <v>45</v>
      </c>
      <c r="B17473">
        <v>201949</v>
      </c>
      <c r="C17473" t="s">
        <v>8</v>
      </c>
      <c r="D17473" s="1">
        <v>43559</v>
      </c>
      <c r="E17473" t="s">
        <v>20</v>
      </c>
      <c r="F17473" t="s">
        <v>18</v>
      </c>
      <c r="G17473">
        <v>2072.5</v>
      </c>
    </row>
    <row r="17474" spans="1:7" x14ac:dyDescent="0.25">
      <c r="A17474" t="s">
        <v>45</v>
      </c>
      <c r="B17474">
        <v>202215</v>
      </c>
      <c r="C17474" t="s">
        <v>15</v>
      </c>
      <c r="D17474" s="1">
        <v>44410</v>
      </c>
      <c r="E17474" t="s">
        <v>20</v>
      </c>
      <c r="F17474" t="s">
        <v>18</v>
      </c>
      <c r="G17474">
        <v>2067</v>
      </c>
    </row>
    <row r="17475" spans="1:7" x14ac:dyDescent="0.25">
      <c r="A17475" t="s">
        <v>45</v>
      </c>
      <c r="B17475">
        <v>201926</v>
      </c>
      <c r="C17475" t="s">
        <v>11</v>
      </c>
      <c r="D17475" s="1">
        <v>43399</v>
      </c>
      <c r="E17475" t="s">
        <v>20</v>
      </c>
      <c r="F17475" t="s">
        <v>18</v>
      </c>
      <c r="G17475">
        <v>2064.6999999999998</v>
      </c>
    </row>
    <row r="17476" spans="1:7" x14ac:dyDescent="0.25">
      <c r="A17476" t="s">
        <v>45</v>
      </c>
      <c r="B17476">
        <v>202001</v>
      </c>
      <c r="C17476" t="s">
        <v>8</v>
      </c>
      <c r="D17476" s="1">
        <v>43587</v>
      </c>
      <c r="E17476" t="s">
        <v>20</v>
      </c>
      <c r="F17476" t="s">
        <v>18</v>
      </c>
      <c r="G17476">
        <v>2062</v>
      </c>
    </row>
    <row r="17477" spans="1:7" x14ac:dyDescent="0.25">
      <c r="A17477" t="s">
        <v>45</v>
      </c>
      <c r="B17477">
        <v>202013</v>
      </c>
      <c r="C17477" t="s">
        <v>13</v>
      </c>
      <c r="D17477" s="1">
        <v>43669</v>
      </c>
      <c r="E17477" t="s">
        <v>20</v>
      </c>
      <c r="F17477" t="s">
        <v>18</v>
      </c>
      <c r="G17477">
        <v>2058.5</v>
      </c>
    </row>
    <row r="17478" spans="1:7" x14ac:dyDescent="0.25">
      <c r="A17478" t="s">
        <v>45</v>
      </c>
      <c r="B17478">
        <v>201923</v>
      </c>
      <c r="C17478" t="s">
        <v>14</v>
      </c>
      <c r="D17478" s="1">
        <v>43380</v>
      </c>
      <c r="E17478" t="s">
        <v>20</v>
      </c>
      <c r="F17478" t="s">
        <v>18</v>
      </c>
      <c r="G17478">
        <v>2056.5</v>
      </c>
    </row>
    <row r="17479" spans="1:7" x14ac:dyDescent="0.25">
      <c r="A17479" t="s">
        <v>45</v>
      </c>
      <c r="B17479">
        <v>201913</v>
      </c>
      <c r="C17479" t="s">
        <v>13</v>
      </c>
      <c r="D17479" s="1">
        <v>43305</v>
      </c>
      <c r="E17479" t="s">
        <v>20</v>
      </c>
      <c r="F17479" t="s">
        <v>18</v>
      </c>
      <c r="G17479">
        <v>2050.9899999999998</v>
      </c>
    </row>
    <row r="17480" spans="1:7" x14ac:dyDescent="0.25">
      <c r="A17480" t="s">
        <v>45</v>
      </c>
      <c r="B17480">
        <v>201903</v>
      </c>
      <c r="C17480" t="s">
        <v>8</v>
      </c>
      <c r="D17480" s="1">
        <v>43237</v>
      </c>
      <c r="E17480" t="s">
        <v>20</v>
      </c>
      <c r="F17480" t="s">
        <v>18</v>
      </c>
      <c r="G17480">
        <v>2049.9899999999998</v>
      </c>
    </row>
    <row r="17481" spans="1:7" x14ac:dyDescent="0.25">
      <c r="A17481" t="s">
        <v>45</v>
      </c>
      <c r="B17481">
        <v>201908</v>
      </c>
      <c r="C17481" t="s">
        <v>14</v>
      </c>
      <c r="D17481" s="1">
        <v>43275</v>
      </c>
      <c r="E17481" t="s">
        <v>20</v>
      </c>
      <c r="F17481" t="s">
        <v>18</v>
      </c>
      <c r="G17481">
        <v>2046.98</v>
      </c>
    </row>
    <row r="17482" spans="1:7" x14ac:dyDescent="0.25">
      <c r="A17482" t="s">
        <v>45</v>
      </c>
      <c r="B17482">
        <v>202208</v>
      </c>
      <c r="C17482" t="s">
        <v>15</v>
      </c>
      <c r="D17482" s="1">
        <v>44361</v>
      </c>
      <c r="E17482" t="s">
        <v>20</v>
      </c>
      <c r="F17482" t="s">
        <v>18</v>
      </c>
      <c r="G17482">
        <v>2043.35</v>
      </c>
    </row>
    <row r="17483" spans="1:7" x14ac:dyDescent="0.25">
      <c r="A17483" t="s">
        <v>45</v>
      </c>
      <c r="B17483">
        <v>201919</v>
      </c>
      <c r="C17483" t="s">
        <v>8</v>
      </c>
      <c r="D17483" s="1">
        <v>43349</v>
      </c>
      <c r="E17483" t="s">
        <v>20</v>
      </c>
      <c r="F17483" t="s">
        <v>18</v>
      </c>
      <c r="G17483">
        <v>2043</v>
      </c>
    </row>
    <row r="17484" spans="1:7" x14ac:dyDescent="0.25">
      <c r="A17484" t="s">
        <v>45</v>
      </c>
      <c r="B17484">
        <v>202226</v>
      </c>
      <c r="C17484" t="s">
        <v>11</v>
      </c>
      <c r="D17484" s="1">
        <v>44491</v>
      </c>
      <c r="E17484" t="s">
        <v>20</v>
      </c>
      <c r="F17484" t="s">
        <v>18</v>
      </c>
      <c r="G17484">
        <v>2042</v>
      </c>
    </row>
    <row r="17485" spans="1:7" x14ac:dyDescent="0.25">
      <c r="A17485" t="s">
        <v>45</v>
      </c>
      <c r="B17485">
        <v>201923</v>
      </c>
      <c r="C17485" t="s">
        <v>13</v>
      </c>
      <c r="D17485" s="1">
        <v>43375</v>
      </c>
      <c r="E17485" t="s">
        <v>20</v>
      </c>
      <c r="F17485" t="s">
        <v>18</v>
      </c>
      <c r="G17485">
        <v>2037</v>
      </c>
    </row>
    <row r="17486" spans="1:7" x14ac:dyDescent="0.25">
      <c r="A17486" t="s">
        <v>45</v>
      </c>
      <c r="B17486">
        <v>202143</v>
      </c>
      <c r="C17486" t="s">
        <v>8</v>
      </c>
      <c r="D17486" s="1">
        <v>44245</v>
      </c>
      <c r="E17486" t="s">
        <v>20</v>
      </c>
      <c r="F17486" t="s">
        <v>18</v>
      </c>
      <c r="G17486">
        <v>2036</v>
      </c>
    </row>
    <row r="17487" spans="1:7" x14ac:dyDescent="0.25">
      <c r="A17487" t="s">
        <v>45</v>
      </c>
      <c r="B17487">
        <v>202115</v>
      </c>
      <c r="C17487" t="s">
        <v>14</v>
      </c>
      <c r="D17487" s="1">
        <v>44052</v>
      </c>
      <c r="E17487" t="s">
        <v>20</v>
      </c>
      <c r="F17487" t="s">
        <v>18</v>
      </c>
      <c r="G17487">
        <v>2032</v>
      </c>
    </row>
    <row r="17488" spans="1:7" x14ac:dyDescent="0.25">
      <c r="A17488" t="s">
        <v>45</v>
      </c>
      <c r="B17488">
        <v>202011</v>
      </c>
      <c r="C17488" t="s">
        <v>13</v>
      </c>
      <c r="D17488" s="1">
        <v>43655</v>
      </c>
      <c r="E17488" t="s">
        <v>20</v>
      </c>
      <c r="F17488" t="s">
        <v>18</v>
      </c>
      <c r="G17488">
        <v>2031</v>
      </c>
    </row>
    <row r="17489" spans="1:7" x14ac:dyDescent="0.25">
      <c r="A17489" t="s">
        <v>45</v>
      </c>
      <c r="B17489">
        <v>202227</v>
      </c>
      <c r="C17489" t="s">
        <v>15</v>
      </c>
      <c r="D17489" s="1">
        <v>44494</v>
      </c>
      <c r="E17489" t="s">
        <v>20</v>
      </c>
      <c r="F17489" t="s">
        <v>18</v>
      </c>
      <c r="G17489">
        <v>2023</v>
      </c>
    </row>
    <row r="17490" spans="1:7" x14ac:dyDescent="0.25">
      <c r="A17490" t="s">
        <v>45</v>
      </c>
      <c r="B17490">
        <v>201949</v>
      </c>
      <c r="C17490" t="s">
        <v>14</v>
      </c>
      <c r="D17490" s="1">
        <v>43562</v>
      </c>
      <c r="E17490" t="s">
        <v>20</v>
      </c>
      <c r="F17490" t="s">
        <v>18</v>
      </c>
      <c r="G17490">
        <v>2016</v>
      </c>
    </row>
    <row r="17491" spans="1:7" x14ac:dyDescent="0.25">
      <c r="A17491" t="s">
        <v>45</v>
      </c>
      <c r="B17491">
        <v>202107</v>
      </c>
      <c r="C17491" t="s">
        <v>13</v>
      </c>
      <c r="D17491" s="1">
        <v>43991</v>
      </c>
      <c r="E17491" t="s">
        <v>20</v>
      </c>
      <c r="F17491" t="s">
        <v>18</v>
      </c>
      <c r="G17491">
        <v>2015</v>
      </c>
    </row>
    <row r="17492" spans="1:7" x14ac:dyDescent="0.25">
      <c r="A17492" t="s">
        <v>45</v>
      </c>
      <c r="B17492">
        <v>202225</v>
      </c>
      <c r="C17492" t="s">
        <v>15</v>
      </c>
      <c r="D17492" s="1">
        <v>44480</v>
      </c>
      <c r="E17492" t="s">
        <v>20</v>
      </c>
      <c r="F17492" t="s">
        <v>18</v>
      </c>
      <c r="G17492">
        <v>2012.4</v>
      </c>
    </row>
    <row r="17493" spans="1:7" x14ac:dyDescent="0.25">
      <c r="A17493" t="s">
        <v>45</v>
      </c>
      <c r="B17493">
        <v>202228</v>
      </c>
      <c r="C17493" t="s">
        <v>8</v>
      </c>
      <c r="D17493" s="1">
        <v>44504</v>
      </c>
      <c r="E17493" t="s">
        <v>20</v>
      </c>
      <c r="F17493" t="s">
        <v>18</v>
      </c>
      <c r="G17493">
        <v>2012</v>
      </c>
    </row>
    <row r="17494" spans="1:7" x14ac:dyDescent="0.25">
      <c r="A17494" t="s">
        <v>45</v>
      </c>
      <c r="B17494">
        <v>201914</v>
      </c>
      <c r="C17494" t="s">
        <v>8</v>
      </c>
      <c r="D17494" s="1">
        <v>43314</v>
      </c>
      <c r="E17494" t="s">
        <v>20</v>
      </c>
      <c r="F17494" t="s">
        <v>18</v>
      </c>
      <c r="G17494">
        <v>2006.99</v>
      </c>
    </row>
    <row r="17495" spans="1:7" x14ac:dyDescent="0.25">
      <c r="A17495" t="s">
        <v>45</v>
      </c>
      <c r="B17495">
        <v>202122</v>
      </c>
      <c r="C17495" t="s">
        <v>12</v>
      </c>
      <c r="D17495" s="1">
        <v>44097</v>
      </c>
      <c r="E17495" t="s">
        <v>20</v>
      </c>
      <c r="F17495" t="s">
        <v>18</v>
      </c>
      <c r="G17495">
        <v>2006.6</v>
      </c>
    </row>
    <row r="17496" spans="1:7" x14ac:dyDescent="0.25">
      <c r="A17496" t="s">
        <v>45</v>
      </c>
      <c r="B17496">
        <v>201935</v>
      </c>
      <c r="C17496" t="s">
        <v>14</v>
      </c>
      <c r="D17496" s="1">
        <v>43464</v>
      </c>
      <c r="E17496" t="s">
        <v>20</v>
      </c>
      <c r="F17496" t="s">
        <v>18</v>
      </c>
      <c r="G17496">
        <v>2001</v>
      </c>
    </row>
    <row r="17497" spans="1:7" x14ac:dyDescent="0.25">
      <c r="A17497" t="s">
        <v>45</v>
      </c>
      <c r="B17497">
        <v>201915</v>
      </c>
      <c r="C17497" t="s">
        <v>12</v>
      </c>
      <c r="D17497" s="1">
        <v>43320</v>
      </c>
      <c r="E17497" t="s">
        <v>20</v>
      </c>
      <c r="F17497" t="s">
        <v>18</v>
      </c>
      <c r="G17497">
        <v>2000</v>
      </c>
    </row>
    <row r="17498" spans="1:7" x14ac:dyDescent="0.25">
      <c r="A17498" t="s">
        <v>45</v>
      </c>
      <c r="B17498">
        <v>201926</v>
      </c>
      <c r="C17498" t="s">
        <v>12</v>
      </c>
      <c r="D17498" s="1">
        <v>43397</v>
      </c>
      <c r="E17498" t="s">
        <v>20</v>
      </c>
      <c r="F17498" t="s">
        <v>18</v>
      </c>
      <c r="G17498">
        <v>1992.49</v>
      </c>
    </row>
    <row r="17499" spans="1:7" x14ac:dyDescent="0.25">
      <c r="A17499" t="s">
        <v>45</v>
      </c>
      <c r="B17499">
        <v>202017</v>
      </c>
      <c r="C17499" t="s">
        <v>15</v>
      </c>
      <c r="D17499" s="1">
        <v>43696</v>
      </c>
      <c r="E17499" t="s">
        <v>20</v>
      </c>
      <c r="F17499" t="s">
        <v>18</v>
      </c>
      <c r="G17499">
        <v>1987.6</v>
      </c>
    </row>
    <row r="17500" spans="1:7" x14ac:dyDescent="0.25">
      <c r="A17500" t="s">
        <v>45</v>
      </c>
      <c r="B17500">
        <v>201952</v>
      </c>
      <c r="C17500" t="s">
        <v>8</v>
      </c>
      <c r="D17500" s="1">
        <v>43580</v>
      </c>
      <c r="E17500" t="s">
        <v>20</v>
      </c>
      <c r="F17500" t="s">
        <v>18</v>
      </c>
      <c r="G17500">
        <v>1979</v>
      </c>
    </row>
    <row r="17501" spans="1:7" x14ac:dyDescent="0.25">
      <c r="A17501" t="s">
        <v>45</v>
      </c>
      <c r="B17501">
        <v>201901</v>
      </c>
      <c r="C17501" t="s">
        <v>11</v>
      </c>
      <c r="D17501" s="1">
        <v>43224</v>
      </c>
      <c r="E17501" t="s">
        <v>20</v>
      </c>
      <c r="F17501" t="s">
        <v>18</v>
      </c>
      <c r="G17501">
        <v>1978.99</v>
      </c>
    </row>
    <row r="17502" spans="1:7" x14ac:dyDescent="0.25">
      <c r="A17502" t="s">
        <v>45</v>
      </c>
      <c r="B17502">
        <v>202040</v>
      </c>
      <c r="C17502" t="s">
        <v>15</v>
      </c>
      <c r="D17502" s="1">
        <v>43857</v>
      </c>
      <c r="E17502" t="s">
        <v>20</v>
      </c>
      <c r="F17502" t="s">
        <v>18</v>
      </c>
      <c r="G17502">
        <v>1968</v>
      </c>
    </row>
    <row r="17503" spans="1:7" x14ac:dyDescent="0.25">
      <c r="A17503" t="s">
        <v>45</v>
      </c>
      <c r="B17503">
        <v>202201</v>
      </c>
      <c r="C17503" t="s">
        <v>15</v>
      </c>
      <c r="D17503" s="1">
        <v>44312</v>
      </c>
      <c r="E17503" t="s">
        <v>20</v>
      </c>
      <c r="F17503" t="s">
        <v>18</v>
      </c>
      <c r="G17503">
        <v>1967.3</v>
      </c>
    </row>
    <row r="17504" spans="1:7" x14ac:dyDescent="0.25">
      <c r="A17504" t="s">
        <v>45</v>
      </c>
      <c r="B17504">
        <v>201929</v>
      </c>
      <c r="C17504" t="s">
        <v>14</v>
      </c>
      <c r="D17504" s="1">
        <v>43422</v>
      </c>
      <c r="E17504" t="s">
        <v>20</v>
      </c>
      <c r="F17504" t="s">
        <v>18</v>
      </c>
      <c r="G17504">
        <v>1966.5</v>
      </c>
    </row>
    <row r="17505" spans="1:7" x14ac:dyDescent="0.25">
      <c r="A17505" t="s">
        <v>45</v>
      </c>
      <c r="B17505">
        <v>202229</v>
      </c>
      <c r="C17505" t="s">
        <v>13</v>
      </c>
      <c r="D17505" s="1">
        <v>44509</v>
      </c>
      <c r="E17505" t="s">
        <v>20</v>
      </c>
      <c r="F17505" t="s">
        <v>18</v>
      </c>
      <c r="G17505">
        <v>1964</v>
      </c>
    </row>
    <row r="17506" spans="1:7" x14ac:dyDescent="0.25">
      <c r="A17506" t="s">
        <v>45</v>
      </c>
      <c r="B17506">
        <v>201950</v>
      </c>
      <c r="C17506" t="s">
        <v>8</v>
      </c>
      <c r="D17506" s="1">
        <v>43566</v>
      </c>
      <c r="E17506" t="s">
        <v>20</v>
      </c>
      <c r="F17506" t="s">
        <v>18</v>
      </c>
      <c r="G17506">
        <v>1961.1</v>
      </c>
    </row>
    <row r="17507" spans="1:7" x14ac:dyDescent="0.25">
      <c r="A17507" t="s">
        <v>45</v>
      </c>
      <c r="B17507">
        <v>202003</v>
      </c>
      <c r="C17507" t="s">
        <v>8</v>
      </c>
      <c r="D17507" s="1">
        <v>43601</v>
      </c>
      <c r="E17507" t="s">
        <v>20</v>
      </c>
      <c r="F17507" t="s">
        <v>18</v>
      </c>
      <c r="G17507">
        <v>1957</v>
      </c>
    </row>
    <row r="17508" spans="1:7" x14ac:dyDescent="0.25">
      <c r="A17508" t="s">
        <v>45</v>
      </c>
      <c r="B17508">
        <v>202207</v>
      </c>
      <c r="C17508" t="s">
        <v>15</v>
      </c>
      <c r="D17508" s="1">
        <v>44354</v>
      </c>
      <c r="E17508" t="s">
        <v>20</v>
      </c>
      <c r="F17508" t="s">
        <v>18</v>
      </c>
      <c r="G17508">
        <v>1947</v>
      </c>
    </row>
    <row r="17509" spans="1:7" x14ac:dyDescent="0.25">
      <c r="A17509" t="s">
        <v>45</v>
      </c>
      <c r="B17509">
        <v>202123</v>
      </c>
      <c r="C17509" t="s">
        <v>12</v>
      </c>
      <c r="D17509" s="1">
        <v>44104</v>
      </c>
      <c r="E17509" t="s">
        <v>20</v>
      </c>
      <c r="F17509" t="s">
        <v>18</v>
      </c>
      <c r="G17509">
        <v>1943.1</v>
      </c>
    </row>
    <row r="17510" spans="1:7" x14ac:dyDescent="0.25">
      <c r="A17510" t="s">
        <v>45</v>
      </c>
      <c r="B17510">
        <v>202218</v>
      </c>
      <c r="C17510" t="s">
        <v>13</v>
      </c>
      <c r="D17510" s="1">
        <v>44432</v>
      </c>
      <c r="E17510" t="s">
        <v>20</v>
      </c>
      <c r="F17510" t="s">
        <v>18</v>
      </c>
      <c r="G17510">
        <v>1942.95</v>
      </c>
    </row>
    <row r="17511" spans="1:7" x14ac:dyDescent="0.25">
      <c r="A17511" t="s">
        <v>45</v>
      </c>
      <c r="B17511">
        <v>202035</v>
      </c>
      <c r="C17511" t="s">
        <v>14</v>
      </c>
      <c r="D17511" s="1">
        <v>43828</v>
      </c>
      <c r="E17511" t="s">
        <v>20</v>
      </c>
      <c r="F17511" t="s">
        <v>18</v>
      </c>
      <c r="G17511">
        <v>1941</v>
      </c>
    </row>
    <row r="17512" spans="1:7" x14ac:dyDescent="0.25">
      <c r="A17512" t="s">
        <v>45</v>
      </c>
      <c r="B17512">
        <v>202031</v>
      </c>
      <c r="C17512" t="s">
        <v>13</v>
      </c>
      <c r="D17512" s="1">
        <v>43795</v>
      </c>
      <c r="E17512" t="s">
        <v>20</v>
      </c>
      <c r="F17512" t="s">
        <v>18</v>
      </c>
      <c r="G17512">
        <v>1939.5</v>
      </c>
    </row>
    <row r="17513" spans="1:7" x14ac:dyDescent="0.25">
      <c r="A17513" t="s">
        <v>45</v>
      </c>
      <c r="B17513">
        <v>201946</v>
      </c>
      <c r="C17513" t="s">
        <v>16</v>
      </c>
      <c r="D17513" s="1">
        <v>43540</v>
      </c>
      <c r="E17513" t="s">
        <v>20</v>
      </c>
      <c r="F17513" t="s">
        <v>18</v>
      </c>
      <c r="G17513">
        <v>1937</v>
      </c>
    </row>
    <row r="17514" spans="1:7" x14ac:dyDescent="0.25">
      <c r="A17514" t="s">
        <v>45</v>
      </c>
      <c r="B17514">
        <v>202016</v>
      </c>
      <c r="C17514" t="s">
        <v>11</v>
      </c>
      <c r="D17514" s="1">
        <v>43693</v>
      </c>
      <c r="E17514" t="s">
        <v>20</v>
      </c>
      <c r="F17514" t="s">
        <v>18</v>
      </c>
      <c r="G17514">
        <v>1935</v>
      </c>
    </row>
    <row r="17515" spans="1:7" x14ac:dyDescent="0.25">
      <c r="A17515" t="s">
        <v>45</v>
      </c>
      <c r="B17515">
        <v>202203</v>
      </c>
      <c r="C17515" t="s">
        <v>8</v>
      </c>
      <c r="D17515" s="1">
        <v>44329</v>
      </c>
      <c r="E17515" t="s">
        <v>20</v>
      </c>
      <c r="F17515" t="s">
        <v>18</v>
      </c>
      <c r="G17515">
        <v>1935</v>
      </c>
    </row>
    <row r="17516" spans="1:7" x14ac:dyDescent="0.25">
      <c r="A17516" t="s">
        <v>45</v>
      </c>
      <c r="B17516">
        <v>202014</v>
      </c>
      <c r="C17516" t="s">
        <v>8</v>
      </c>
      <c r="D17516" s="1">
        <v>43678</v>
      </c>
      <c r="E17516" t="s">
        <v>20</v>
      </c>
      <c r="F17516" t="s">
        <v>18</v>
      </c>
      <c r="G17516">
        <v>1930</v>
      </c>
    </row>
    <row r="17517" spans="1:7" x14ac:dyDescent="0.25">
      <c r="A17517" t="s">
        <v>45</v>
      </c>
      <c r="B17517">
        <v>202002</v>
      </c>
      <c r="C17517" t="s">
        <v>15</v>
      </c>
      <c r="D17517" s="1">
        <v>43591</v>
      </c>
      <c r="E17517" t="s">
        <v>20</v>
      </c>
      <c r="F17517" t="s">
        <v>18</v>
      </c>
      <c r="G17517">
        <v>1929</v>
      </c>
    </row>
    <row r="17518" spans="1:7" x14ac:dyDescent="0.25">
      <c r="A17518" t="s">
        <v>45</v>
      </c>
      <c r="B17518">
        <v>202040</v>
      </c>
      <c r="C17518" t="s">
        <v>16</v>
      </c>
      <c r="D17518" s="1">
        <v>43862</v>
      </c>
      <c r="E17518" t="s">
        <v>20</v>
      </c>
      <c r="F17518" t="s">
        <v>18</v>
      </c>
      <c r="G17518">
        <v>1924.2</v>
      </c>
    </row>
    <row r="17519" spans="1:7" x14ac:dyDescent="0.25">
      <c r="A17519" t="s">
        <v>45</v>
      </c>
      <c r="B17519">
        <v>202030</v>
      </c>
      <c r="C17519" t="s">
        <v>11</v>
      </c>
      <c r="D17519" s="1">
        <v>43791</v>
      </c>
      <c r="E17519" t="s">
        <v>20</v>
      </c>
      <c r="F17519" t="s">
        <v>18</v>
      </c>
      <c r="G17519">
        <v>1924</v>
      </c>
    </row>
    <row r="17520" spans="1:7" x14ac:dyDescent="0.25">
      <c r="A17520" t="s">
        <v>45</v>
      </c>
      <c r="B17520">
        <v>201943</v>
      </c>
      <c r="C17520" t="s">
        <v>15</v>
      </c>
      <c r="D17520" s="1">
        <v>43514</v>
      </c>
      <c r="E17520" t="s">
        <v>20</v>
      </c>
      <c r="F17520" t="s">
        <v>18</v>
      </c>
      <c r="G17520">
        <v>1917</v>
      </c>
    </row>
    <row r="17521" spans="1:7" x14ac:dyDescent="0.25">
      <c r="A17521" t="s">
        <v>45</v>
      </c>
      <c r="B17521">
        <v>201925</v>
      </c>
      <c r="C17521" t="s">
        <v>12</v>
      </c>
      <c r="D17521" s="1">
        <v>43390</v>
      </c>
      <c r="E17521" t="s">
        <v>20</v>
      </c>
      <c r="F17521" t="s">
        <v>18</v>
      </c>
      <c r="G17521">
        <v>1913.4</v>
      </c>
    </row>
    <row r="17522" spans="1:7" x14ac:dyDescent="0.25">
      <c r="A17522" t="s">
        <v>45</v>
      </c>
      <c r="B17522">
        <v>202210</v>
      </c>
      <c r="C17522" t="s">
        <v>15</v>
      </c>
      <c r="D17522" s="1">
        <v>44375</v>
      </c>
      <c r="E17522" t="s">
        <v>20</v>
      </c>
      <c r="F17522" t="s">
        <v>18</v>
      </c>
      <c r="G17522">
        <v>1902.5</v>
      </c>
    </row>
    <row r="17523" spans="1:7" x14ac:dyDescent="0.25">
      <c r="A17523" t="s">
        <v>45</v>
      </c>
      <c r="B17523">
        <v>202001</v>
      </c>
      <c r="C17523" t="s">
        <v>11</v>
      </c>
      <c r="D17523" s="1">
        <v>43588</v>
      </c>
      <c r="E17523" t="s">
        <v>20</v>
      </c>
      <c r="F17523" t="s">
        <v>18</v>
      </c>
      <c r="G17523">
        <v>1901</v>
      </c>
    </row>
    <row r="17524" spans="1:7" x14ac:dyDescent="0.25">
      <c r="A17524" t="s">
        <v>45</v>
      </c>
      <c r="B17524">
        <v>202039</v>
      </c>
      <c r="C17524" t="s">
        <v>14</v>
      </c>
      <c r="D17524" s="1">
        <v>43856</v>
      </c>
      <c r="E17524" t="s">
        <v>20</v>
      </c>
      <c r="F17524" t="s">
        <v>18</v>
      </c>
      <c r="G17524">
        <v>1898</v>
      </c>
    </row>
    <row r="17525" spans="1:7" x14ac:dyDescent="0.25">
      <c r="A17525" t="s">
        <v>45</v>
      </c>
      <c r="B17525">
        <v>201925</v>
      </c>
      <c r="C17525" t="s">
        <v>13</v>
      </c>
      <c r="D17525" s="1">
        <v>43389</v>
      </c>
      <c r="E17525" t="s">
        <v>20</v>
      </c>
      <c r="F17525" t="s">
        <v>18</v>
      </c>
      <c r="G17525">
        <v>1888</v>
      </c>
    </row>
    <row r="17526" spans="1:7" x14ac:dyDescent="0.25">
      <c r="A17526" t="s">
        <v>45</v>
      </c>
      <c r="B17526">
        <v>202237</v>
      </c>
      <c r="C17526" t="s">
        <v>12</v>
      </c>
      <c r="D17526" s="1">
        <v>44566</v>
      </c>
      <c r="E17526" t="s">
        <v>20</v>
      </c>
      <c r="F17526" t="s">
        <v>18</v>
      </c>
      <c r="G17526">
        <v>1886.5</v>
      </c>
    </row>
    <row r="17527" spans="1:7" x14ac:dyDescent="0.25">
      <c r="A17527" t="s">
        <v>45</v>
      </c>
      <c r="B17527">
        <v>201904</v>
      </c>
      <c r="C17527" t="s">
        <v>13</v>
      </c>
      <c r="D17527" s="1">
        <v>43242</v>
      </c>
      <c r="E17527" t="s">
        <v>20</v>
      </c>
      <c r="F17527" t="s">
        <v>18</v>
      </c>
      <c r="G17527">
        <v>1875</v>
      </c>
    </row>
    <row r="17528" spans="1:7" x14ac:dyDescent="0.25">
      <c r="A17528" t="s">
        <v>45</v>
      </c>
      <c r="B17528">
        <v>202143</v>
      </c>
      <c r="C17528" t="s">
        <v>14</v>
      </c>
      <c r="D17528" s="1">
        <v>44248</v>
      </c>
      <c r="E17528" t="s">
        <v>20</v>
      </c>
      <c r="F17528" t="s">
        <v>18</v>
      </c>
      <c r="G17528">
        <v>1870</v>
      </c>
    </row>
    <row r="17529" spans="1:7" x14ac:dyDescent="0.25">
      <c r="A17529" t="s">
        <v>45</v>
      </c>
      <c r="B17529">
        <v>201905</v>
      </c>
      <c r="C17529" t="s">
        <v>14</v>
      </c>
      <c r="D17529" s="1">
        <v>43254</v>
      </c>
      <c r="E17529" t="s">
        <v>20</v>
      </c>
      <c r="F17529" t="s">
        <v>18</v>
      </c>
      <c r="G17529">
        <v>1867</v>
      </c>
    </row>
    <row r="17530" spans="1:7" x14ac:dyDescent="0.25">
      <c r="A17530" t="s">
        <v>45</v>
      </c>
      <c r="B17530">
        <v>202222</v>
      </c>
      <c r="C17530" t="s">
        <v>8</v>
      </c>
      <c r="D17530" s="1">
        <v>44462</v>
      </c>
      <c r="E17530" t="s">
        <v>20</v>
      </c>
      <c r="F17530" t="s">
        <v>18</v>
      </c>
      <c r="G17530">
        <v>1865.4</v>
      </c>
    </row>
    <row r="17531" spans="1:7" x14ac:dyDescent="0.25">
      <c r="A17531" t="s">
        <v>45</v>
      </c>
      <c r="B17531">
        <v>202016</v>
      </c>
      <c r="C17531" t="s">
        <v>8</v>
      </c>
      <c r="D17531" s="1">
        <v>43692</v>
      </c>
      <c r="E17531" t="s">
        <v>20</v>
      </c>
      <c r="F17531" t="s">
        <v>18</v>
      </c>
      <c r="G17531">
        <v>1861.8</v>
      </c>
    </row>
    <row r="17532" spans="1:7" x14ac:dyDescent="0.25">
      <c r="A17532" t="s">
        <v>45</v>
      </c>
      <c r="B17532">
        <v>201943</v>
      </c>
      <c r="C17532" t="s">
        <v>11</v>
      </c>
      <c r="D17532" s="1">
        <v>43518</v>
      </c>
      <c r="E17532" t="s">
        <v>20</v>
      </c>
      <c r="F17532" t="s">
        <v>18</v>
      </c>
      <c r="G17532">
        <v>1857</v>
      </c>
    </row>
    <row r="17533" spans="1:7" x14ac:dyDescent="0.25">
      <c r="A17533" t="s">
        <v>45</v>
      </c>
      <c r="B17533">
        <v>202212</v>
      </c>
      <c r="C17533" t="s">
        <v>12</v>
      </c>
      <c r="D17533" s="1">
        <v>44391</v>
      </c>
      <c r="E17533" t="s">
        <v>20</v>
      </c>
      <c r="F17533" t="s">
        <v>18</v>
      </c>
      <c r="G17533">
        <v>1855.1</v>
      </c>
    </row>
    <row r="17534" spans="1:7" x14ac:dyDescent="0.25">
      <c r="A17534" t="s">
        <v>45</v>
      </c>
      <c r="B17534">
        <v>202144</v>
      </c>
      <c r="C17534" t="s">
        <v>13</v>
      </c>
      <c r="D17534" s="1">
        <v>44250</v>
      </c>
      <c r="E17534" t="s">
        <v>20</v>
      </c>
      <c r="F17534" t="s">
        <v>18</v>
      </c>
      <c r="G17534">
        <v>1854</v>
      </c>
    </row>
    <row r="17535" spans="1:7" x14ac:dyDescent="0.25">
      <c r="A17535" t="s">
        <v>45</v>
      </c>
      <c r="B17535">
        <v>202024</v>
      </c>
      <c r="C17535" t="s">
        <v>13</v>
      </c>
      <c r="D17535" s="1">
        <v>43746</v>
      </c>
      <c r="E17535" t="s">
        <v>20</v>
      </c>
      <c r="F17535" t="s">
        <v>18</v>
      </c>
      <c r="G17535">
        <v>1850</v>
      </c>
    </row>
    <row r="17536" spans="1:7" x14ac:dyDescent="0.25">
      <c r="A17536" t="s">
        <v>45</v>
      </c>
      <c r="B17536">
        <v>202038</v>
      </c>
      <c r="C17536" t="s">
        <v>15</v>
      </c>
      <c r="D17536" s="1">
        <v>43843</v>
      </c>
      <c r="E17536" t="s">
        <v>20</v>
      </c>
      <c r="F17536" t="s">
        <v>18</v>
      </c>
      <c r="G17536">
        <v>1841.6</v>
      </c>
    </row>
    <row r="17537" spans="1:7" x14ac:dyDescent="0.25">
      <c r="A17537" t="s">
        <v>45</v>
      </c>
      <c r="B17537">
        <v>202005</v>
      </c>
      <c r="C17537" t="s">
        <v>8</v>
      </c>
      <c r="D17537" s="1">
        <v>43615</v>
      </c>
      <c r="E17537" t="s">
        <v>20</v>
      </c>
      <c r="F17537" t="s">
        <v>18</v>
      </c>
      <c r="G17537">
        <v>1840.99</v>
      </c>
    </row>
    <row r="17538" spans="1:7" x14ac:dyDescent="0.25">
      <c r="A17538" t="s">
        <v>45</v>
      </c>
      <c r="B17538">
        <v>202047</v>
      </c>
      <c r="C17538" t="s">
        <v>12</v>
      </c>
      <c r="D17538" s="1">
        <v>43908</v>
      </c>
      <c r="E17538" t="s">
        <v>20</v>
      </c>
      <c r="F17538" t="s">
        <v>18</v>
      </c>
      <c r="G17538">
        <v>1838</v>
      </c>
    </row>
    <row r="17539" spans="1:7" x14ac:dyDescent="0.25">
      <c r="A17539" t="s">
        <v>45</v>
      </c>
      <c r="B17539">
        <v>201948</v>
      </c>
      <c r="C17539" t="s">
        <v>14</v>
      </c>
      <c r="D17539" s="1">
        <v>43555</v>
      </c>
      <c r="E17539" t="s">
        <v>20</v>
      </c>
      <c r="F17539" t="s">
        <v>18</v>
      </c>
      <c r="G17539">
        <v>1836</v>
      </c>
    </row>
    <row r="17540" spans="1:7" x14ac:dyDescent="0.25">
      <c r="A17540" t="s">
        <v>45</v>
      </c>
      <c r="B17540">
        <v>201937</v>
      </c>
      <c r="C17540" t="s">
        <v>14</v>
      </c>
      <c r="D17540" s="1">
        <v>43478</v>
      </c>
      <c r="E17540" t="s">
        <v>20</v>
      </c>
      <c r="F17540" t="s">
        <v>18</v>
      </c>
      <c r="G17540">
        <v>1832.6</v>
      </c>
    </row>
    <row r="17541" spans="1:7" x14ac:dyDescent="0.25">
      <c r="A17541" t="s">
        <v>45</v>
      </c>
      <c r="B17541">
        <v>202121</v>
      </c>
      <c r="C17541" t="s">
        <v>8</v>
      </c>
      <c r="D17541" s="1">
        <v>44091</v>
      </c>
      <c r="E17541" t="s">
        <v>20</v>
      </c>
      <c r="F17541" t="s">
        <v>18</v>
      </c>
      <c r="G17541">
        <v>1825</v>
      </c>
    </row>
    <row r="17542" spans="1:7" x14ac:dyDescent="0.25">
      <c r="A17542" t="s">
        <v>45</v>
      </c>
      <c r="B17542">
        <v>202106</v>
      </c>
      <c r="C17542" t="s">
        <v>14</v>
      </c>
      <c r="D17542" s="1">
        <v>43989</v>
      </c>
      <c r="E17542" t="s">
        <v>20</v>
      </c>
      <c r="F17542" t="s">
        <v>18</v>
      </c>
      <c r="G17542">
        <v>1820</v>
      </c>
    </row>
    <row r="17543" spans="1:7" x14ac:dyDescent="0.25">
      <c r="A17543" t="s">
        <v>45</v>
      </c>
      <c r="B17543">
        <v>202220</v>
      </c>
      <c r="C17543" t="s">
        <v>12</v>
      </c>
      <c r="D17543" s="1">
        <v>44447</v>
      </c>
      <c r="E17543" t="s">
        <v>20</v>
      </c>
      <c r="F17543" t="s">
        <v>18</v>
      </c>
      <c r="G17543">
        <v>1813.6</v>
      </c>
    </row>
    <row r="17544" spans="1:7" x14ac:dyDescent="0.25">
      <c r="A17544" t="s">
        <v>45</v>
      </c>
      <c r="B17544">
        <v>201948</v>
      </c>
      <c r="C17544" t="s">
        <v>13</v>
      </c>
      <c r="D17544" s="1">
        <v>43550</v>
      </c>
      <c r="E17544" t="s">
        <v>20</v>
      </c>
      <c r="F17544" t="s">
        <v>18</v>
      </c>
      <c r="G17544">
        <v>1807</v>
      </c>
    </row>
    <row r="17545" spans="1:7" x14ac:dyDescent="0.25">
      <c r="A17545" t="s">
        <v>45</v>
      </c>
      <c r="B17545">
        <v>202219</v>
      </c>
      <c r="C17545" t="s">
        <v>15</v>
      </c>
      <c r="D17545" s="1">
        <v>44438</v>
      </c>
      <c r="E17545" t="s">
        <v>20</v>
      </c>
      <c r="F17545" t="s">
        <v>18</v>
      </c>
      <c r="G17545">
        <v>1804.9</v>
      </c>
    </row>
    <row r="17546" spans="1:7" x14ac:dyDescent="0.25">
      <c r="A17546" t="s">
        <v>45</v>
      </c>
      <c r="B17546">
        <v>202045</v>
      </c>
      <c r="C17546" t="s">
        <v>8</v>
      </c>
      <c r="D17546" s="1">
        <v>43895</v>
      </c>
      <c r="E17546" t="s">
        <v>20</v>
      </c>
      <c r="F17546" t="s">
        <v>18</v>
      </c>
      <c r="G17546">
        <v>1799.6</v>
      </c>
    </row>
    <row r="17547" spans="1:7" x14ac:dyDescent="0.25">
      <c r="A17547" t="s">
        <v>45</v>
      </c>
      <c r="B17547">
        <v>201948</v>
      </c>
      <c r="C17547" t="s">
        <v>15</v>
      </c>
      <c r="D17547" s="1">
        <v>43549</v>
      </c>
      <c r="E17547" t="s">
        <v>20</v>
      </c>
      <c r="F17547" t="s">
        <v>18</v>
      </c>
      <c r="G17547">
        <v>1798</v>
      </c>
    </row>
    <row r="17548" spans="1:7" x14ac:dyDescent="0.25">
      <c r="A17548" t="s">
        <v>45</v>
      </c>
      <c r="B17548">
        <v>202127</v>
      </c>
      <c r="C17548" t="s">
        <v>15</v>
      </c>
      <c r="D17548" s="1">
        <v>44130</v>
      </c>
      <c r="E17548" t="s">
        <v>20</v>
      </c>
      <c r="F17548" t="s">
        <v>18</v>
      </c>
      <c r="G17548">
        <v>1797.2</v>
      </c>
    </row>
    <row r="17549" spans="1:7" x14ac:dyDescent="0.25">
      <c r="A17549" t="s">
        <v>45</v>
      </c>
      <c r="B17549">
        <v>202026</v>
      </c>
      <c r="C17549" t="s">
        <v>14</v>
      </c>
      <c r="D17549" s="1">
        <v>43765</v>
      </c>
      <c r="E17549" t="s">
        <v>20</v>
      </c>
      <c r="F17549" t="s">
        <v>18</v>
      </c>
      <c r="G17549">
        <v>1791</v>
      </c>
    </row>
    <row r="17550" spans="1:7" x14ac:dyDescent="0.25">
      <c r="A17550" t="s">
        <v>45</v>
      </c>
      <c r="B17550">
        <v>202048</v>
      </c>
      <c r="C17550" t="s">
        <v>15</v>
      </c>
      <c r="D17550" s="1">
        <v>43913</v>
      </c>
      <c r="E17550" t="s">
        <v>20</v>
      </c>
      <c r="F17550" t="s">
        <v>18</v>
      </c>
      <c r="G17550">
        <v>1790.4</v>
      </c>
    </row>
    <row r="17551" spans="1:7" x14ac:dyDescent="0.25">
      <c r="A17551" t="s">
        <v>45</v>
      </c>
      <c r="B17551">
        <v>202002</v>
      </c>
      <c r="C17551" t="s">
        <v>12</v>
      </c>
      <c r="D17551" s="1">
        <v>43593</v>
      </c>
      <c r="E17551" t="s">
        <v>20</v>
      </c>
      <c r="F17551" t="s">
        <v>18</v>
      </c>
      <c r="G17551">
        <v>1787.9</v>
      </c>
    </row>
    <row r="17552" spans="1:7" x14ac:dyDescent="0.25">
      <c r="A17552" t="s">
        <v>45</v>
      </c>
      <c r="B17552">
        <v>202107</v>
      </c>
      <c r="C17552" t="s">
        <v>8</v>
      </c>
      <c r="D17552" s="1">
        <v>43993</v>
      </c>
      <c r="E17552" t="s">
        <v>20</v>
      </c>
      <c r="F17552" t="s">
        <v>18</v>
      </c>
      <c r="G17552">
        <v>1787</v>
      </c>
    </row>
    <row r="17553" spans="1:7" x14ac:dyDescent="0.25">
      <c r="A17553" t="s">
        <v>45</v>
      </c>
      <c r="B17553">
        <v>201948</v>
      </c>
      <c r="C17553" t="s">
        <v>12</v>
      </c>
      <c r="D17553" s="1">
        <v>43551</v>
      </c>
      <c r="E17553" t="s">
        <v>20</v>
      </c>
      <c r="F17553" t="s">
        <v>18</v>
      </c>
      <c r="G17553">
        <v>1786</v>
      </c>
    </row>
    <row r="17554" spans="1:7" x14ac:dyDescent="0.25">
      <c r="A17554" t="s">
        <v>45</v>
      </c>
      <c r="B17554">
        <v>202204</v>
      </c>
      <c r="C17554" t="s">
        <v>8</v>
      </c>
      <c r="D17554" s="1">
        <v>44336</v>
      </c>
      <c r="E17554" t="s">
        <v>20</v>
      </c>
      <c r="F17554" t="s">
        <v>18</v>
      </c>
      <c r="G17554">
        <v>1784.5</v>
      </c>
    </row>
    <row r="17555" spans="1:7" x14ac:dyDescent="0.25">
      <c r="A17555" t="s">
        <v>45</v>
      </c>
      <c r="B17555">
        <v>201922</v>
      </c>
      <c r="C17555" t="s">
        <v>14</v>
      </c>
      <c r="D17555" s="1">
        <v>43373</v>
      </c>
      <c r="E17555" t="s">
        <v>20</v>
      </c>
      <c r="F17555" t="s">
        <v>18</v>
      </c>
      <c r="G17555">
        <v>1779.5</v>
      </c>
    </row>
    <row r="17556" spans="1:7" x14ac:dyDescent="0.25">
      <c r="A17556" t="s">
        <v>45</v>
      </c>
      <c r="B17556">
        <v>202206</v>
      </c>
      <c r="C17556" t="s">
        <v>8</v>
      </c>
      <c r="D17556" s="1">
        <v>44350</v>
      </c>
      <c r="E17556" t="s">
        <v>20</v>
      </c>
      <c r="F17556" t="s">
        <v>18</v>
      </c>
      <c r="G17556">
        <v>1778</v>
      </c>
    </row>
    <row r="17557" spans="1:7" x14ac:dyDescent="0.25">
      <c r="A17557" t="s">
        <v>45</v>
      </c>
      <c r="B17557">
        <v>201947</v>
      </c>
      <c r="C17557" t="s">
        <v>11</v>
      </c>
      <c r="D17557" s="1">
        <v>43546</v>
      </c>
      <c r="E17557" t="s">
        <v>20</v>
      </c>
      <c r="F17557" t="s">
        <v>18</v>
      </c>
      <c r="G17557">
        <v>1777</v>
      </c>
    </row>
    <row r="17558" spans="1:7" x14ac:dyDescent="0.25">
      <c r="A17558" t="s">
        <v>45</v>
      </c>
      <c r="B17558">
        <v>202047</v>
      </c>
      <c r="C17558" t="s">
        <v>14</v>
      </c>
      <c r="D17558" s="1">
        <v>43912</v>
      </c>
      <c r="E17558" t="s">
        <v>20</v>
      </c>
      <c r="F17558" t="s">
        <v>18</v>
      </c>
      <c r="G17558">
        <v>1770.2</v>
      </c>
    </row>
    <row r="17559" spans="1:7" x14ac:dyDescent="0.25">
      <c r="A17559" t="s">
        <v>45</v>
      </c>
      <c r="B17559">
        <v>202238</v>
      </c>
      <c r="C17559" t="s">
        <v>13</v>
      </c>
      <c r="D17559" s="1">
        <v>44572</v>
      </c>
      <c r="E17559" t="s">
        <v>20</v>
      </c>
      <c r="F17559" t="s">
        <v>18</v>
      </c>
      <c r="G17559">
        <v>1769.8</v>
      </c>
    </row>
    <row r="17560" spans="1:7" x14ac:dyDescent="0.25">
      <c r="A17560" t="s">
        <v>45</v>
      </c>
      <c r="B17560">
        <v>201931</v>
      </c>
      <c r="C17560" t="s">
        <v>14</v>
      </c>
      <c r="D17560" s="1">
        <v>43436</v>
      </c>
      <c r="E17560" t="s">
        <v>20</v>
      </c>
      <c r="F17560" t="s">
        <v>18</v>
      </c>
      <c r="G17560">
        <v>1759.39</v>
      </c>
    </row>
    <row r="17561" spans="1:7" x14ac:dyDescent="0.25">
      <c r="A17561" t="s">
        <v>45</v>
      </c>
      <c r="B17561">
        <v>201952</v>
      </c>
      <c r="C17561" t="s">
        <v>15</v>
      </c>
      <c r="D17561" s="1">
        <v>43577</v>
      </c>
      <c r="E17561" t="s">
        <v>20</v>
      </c>
      <c r="F17561" t="s">
        <v>18</v>
      </c>
      <c r="G17561">
        <v>1757.58</v>
      </c>
    </row>
    <row r="17562" spans="1:7" x14ac:dyDescent="0.25">
      <c r="A17562" t="s">
        <v>45</v>
      </c>
      <c r="B17562">
        <v>201916</v>
      </c>
      <c r="C17562" t="s">
        <v>8</v>
      </c>
      <c r="D17562" s="1">
        <v>43328</v>
      </c>
      <c r="E17562" t="s">
        <v>20</v>
      </c>
      <c r="F17562" t="s">
        <v>18</v>
      </c>
      <c r="G17562">
        <v>1757</v>
      </c>
    </row>
    <row r="17563" spans="1:7" x14ac:dyDescent="0.25">
      <c r="A17563" t="s">
        <v>45</v>
      </c>
      <c r="B17563">
        <v>202025</v>
      </c>
      <c r="C17563" t="s">
        <v>13</v>
      </c>
      <c r="D17563" s="1">
        <v>43753</v>
      </c>
      <c r="E17563" t="s">
        <v>20</v>
      </c>
      <c r="F17563" t="s">
        <v>18</v>
      </c>
      <c r="G17563">
        <v>1754</v>
      </c>
    </row>
    <row r="17564" spans="1:7" x14ac:dyDescent="0.25">
      <c r="A17564" t="s">
        <v>45</v>
      </c>
      <c r="B17564">
        <v>202230</v>
      </c>
      <c r="C17564" t="s">
        <v>12</v>
      </c>
      <c r="D17564" s="1">
        <v>44517</v>
      </c>
      <c r="E17564" t="s">
        <v>20</v>
      </c>
      <c r="F17564" t="s">
        <v>18</v>
      </c>
      <c r="G17564">
        <v>1752</v>
      </c>
    </row>
    <row r="17565" spans="1:7" x14ac:dyDescent="0.25">
      <c r="A17565" t="s">
        <v>45</v>
      </c>
      <c r="B17565">
        <v>202029</v>
      </c>
      <c r="C17565" t="s">
        <v>11</v>
      </c>
      <c r="D17565" s="1">
        <v>43784</v>
      </c>
      <c r="E17565" t="s">
        <v>20</v>
      </c>
      <c r="F17565" t="s">
        <v>18</v>
      </c>
      <c r="G17565">
        <v>1748.6</v>
      </c>
    </row>
    <row r="17566" spans="1:7" x14ac:dyDescent="0.25">
      <c r="A17566" t="s">
        <v>45</v>
      </c>
      <c r="B17566">
        <v>202038</v>
      </c>
      <c r="C17566" t="s">
        <v>8</v>
      </c>
      <c r="D17566" s="1">
        <v>43846</v>
      </c>
      <c r="E17566" t="s">
        <v>20</v>
      </c>
      <c r="F17566" t="s">
        <v>18</v>
      </c>
      <c r="G17566">
        <v>1745</v>
      </c>
    </row>
    <row r="17567" spans="1:7" x14ac:dyDescent="0.25">
      <c r="A17567" t="s">
        <v>45</v>
      </c>
      <c r="B17567">
        <v>201943</v>
      </c>
      <c r="C17567" t="s">
        <v>14</v>
      </c>
      <c r="D17567" s="1">
        <v>43520</v>
      </c>
      <c r="E17567" t="s">
        <v>20</v>
      </c>
      <c r="F17567" t="s">
        <v>18</v>
      </c>
      <c r="G17567">
        <v>1744</v>
      </c>
    </row>
    <row r="17568" spans="1:7" x14ac:dyDescent="0.25">
      <c r="A17568" t="s">
        <v>45</v>
      </c>
      <c r="B17568">
        <v>202144</v>
      </c>
      <c r="C17568" t="s">
        <v>15</v>
      </c>
      <c r="D17568" s="1">
        <v>44249</v>
      </c>
      <c r="E17568" t="s">
        <v>20</v>
      </c>
      <c r="F17568" t="s">
        <v>18</v>
      </c>
      <c r="G17568">
        <v>1729</v>
      </c>
    </row>
    <row r="17569" spans="1:7" x14ac:dyDescent="0.25">
      <c r="A17569" t="s">
        <v>45</v>
      </c>
      <c r="B17569">
        <v>202212</v>
      </c>
      <c r="C17569" t="s">
        <v>11</v>
      </c>
      <c r="D17569" s="1">
        <v>44393</v>
      </c>
      <c r="E17569" t="s">
        <v>20</v>
      </c>
      <c r="F17569" t="s">
        <v>18</v>
      </c>
      <c r="G17569">
        <v>1723.5</v>
      </c>
    </row>
    <row r="17570" spans="1:7" x14ac:dyDescent="0.25">
      <c r="A17570" t="s">
        <v>45</v>
      </c>
      <c r="B17570">
        <v>201932</v>
      </c>
      <c r="C17570" t="s">
        <v>14</v>
      </c>
      <c r="D17570" s="1">
        <v>43443</v>
      </c>
      <c r="E17570" t="s">
        <v>20</v>
      </c>
      <c r="F17570" t="s">
        <v>18</v>
      </c>
      <c r="G17570">
        <v>1718</v>
      </c>
    </row>
    <row r="17571" spans="1:7" x14ac:dyDescent="0.25">
      <c r="A17571" t="s">
        <v>45</v>
      </c>
      <c r="B17571">
        <v>202028</v>
      </c>
      <c r="C17571" t="s">
        <v>8</v>
      </c>
      <c r="D17571" s="1">
        <v>43776</v>
      </c>
      <c r="E17571" t="s">
        <v>20</v>
      </c>
      <c r="F17571" t="s">
        <v>18</v>
      </c>
      <c r="G17571">
        <v>1712</v>
      </c>
    </row>
    <row r="17572" spans="1:7" x14ac:dyDescent="0.25">
      <c r="A17572" t="s">
        <v>45</v>
      </c>
      <c r="B17572">
        <v>202014</v>
      </c>
      <c r="C17572" t="s">
        <v>15</v>
      </c>
      <c r="D17572" s="1">
        <v>43675</v>
      </c>
      <c r="E17572" t="s">
        <v>20</v>
      </c>
      <c r="F17572" t="s">
        <v>18</v>
      </c>
      <c r="G17572">
        <v>1704.8</v>
      </c>
    </row>
    <row r="17573" spans="1:7" x14ac:dyDescent="0.25">
      <c r="A17573" t="s">
        <v>45</v>
      </c>
      <c r="B17573">
        <v>201914</v>
      </c>
      <c r="C17573" t="s">
        <v>15</v>
      </c>
      <c r="D17573" s="1">
        <v>43311</v>
      </c>
      <c r="E17573" t="s">
        <v>20</v>
      </c>
      <c r="F17573" t="s">
        <v>18</v>
      </c>
      <c r="G17573">
        <v>1704</v>
      </c>
    </row>
    <row r="17574" spans="1:7" x14ac:dyDescent="0.25">
      <c r="A17574" t="s">
        <v>45</v>
      </c>
      <c r="B17574">
        <v>202007</v>
      </c>
      <c r="C17574" t="s">
        <v>8</v>
      </c>
      <c r="D17574" s="1">
        <v>43629</v>
      </c>
      <c r="E17574" t="s">
        <v>20</v>
      </c>
      <c r="F17574" t="s">
        <v>18</v>
      </c>
      <c r="G17574">
        <v>1702</v>
      </c>
    </row>
    <row r="17575" spans="1:7" x14ac:dyDescent="0.25">
      <c r="A17575" t="s">
        <v>45</v>
      </c>
      <c r="B17575">
        <v>202216</v>
      </c>
      <c r="C17575" t="s">
        <v>13</v>
      </c>
      <c r="D17575" s="1">
        <v>44418</v>
      </c>
      <c r="E17575" t="s">
        <v>20</v>
      </c>
      <c r="F17575" t="s">
        <v>18</v>
      </c>
      <c r="G17575">
        <v>1702</v>
      </c>
    </row>
    <row r="17576" spans="1:7" x14ac:dyDescent="0.25">
      <c r="A17576" t="s">
        <v>45</v>
      </c>
      <c r="B17576">
        <v>202046</v>
      </c>
      <c r="C17576" t="s">
        <v>14</v>
      </c>
      <c r="D17576" s="1">
        <v>43905</v>
      </c>
      <c r="E17576" t="s">
        <v>20</v>
      </c>
      <c r="F17576" t="s">
        <v>18</v>
      </c>
      <c r="G17576">
        <v>1701</v>
      </c>
    </row>
    <row r="17577" spans="1:7" x14ac:dyDescent="0.25">
      <c r="A17577" t="s">
        <v>45</v>
      </c>
      <c r="B17577">
        <v>202228</v>
      </c>
      <c r="C17577" t="s">
        <v>13</v>
      </c>
      <c r="D17577" s="1">
        <v>44502</v>
      </c>
      <c r="E17577" t="s">
        <v>20</v>
      </c>
      <c r="F17577" t="s">
        <v>18</v>
      </c>
      <c r="G17577">
        <v>1698</v>
      </c>
    </row>
    <row r="17578" spans="1:7" x14ac:dyDescent="0.25">
      <c r="A17578" t="s">
        <v>45</v>
      </c>
      <c r="B17578">
        <v>202024</v>
      </c>
      <c r="C17578" t="s">
        <v>14</v>
      </c>
      <c r="D17578" s="1">
        <v>43751</v>
      </c>
      <c r="E17578" t="s">
        <v>20</v>
      </c>
      <c r="F17578" t="s">
        <v>18</v>
      </c>
      <c r="G17578">
        <v>1694</v>
      </c>
    </row>
    <row r="17579" spans="1:7" x14ac:dyDescent="0.25">
      <c r="A17579" t="s">
        <v>45</v>
      </c>
      <c r="B17579">
        <v>202006</v>
      </c>
      <c r="C17579" t="s">
        <v>14</v>
      </c>
      <c r="D17579" s="1">
        <v>43625</v>
      </c>
      <c r="E17579" t="s">
        <v>20</v>
      </c>
      <c r="F17579" t="s">
        <v>18</v>
      </c>
      <c r="G17579">
        <v>1691.1</v>
      </c>
    </row>
    <row r="17580" spans="1:7" x14ac:dyDescent="0.25">
      <c r="A17580" t="s">
        <v>45</v>
      </c>
      <c r="B17580">
        <v>201911</v>
      </c>
      <c r="C17580" t="s">
        <v>15</v>
      </c>
      <c r="D17580" s="1">
        <v>43290</v>
      </c>
      <c r="E17580" t="s">
        <v>20</v>
      </c>
      <c r="F17580" t="s">
        <v>18</v>
      </c>
      <c r="G17580">
        <v>1687</v>
      </c>
    </row>
    <row r="17581" spans="1:7" x14ac:dyDescent="0.25">
      <c r="A17581" t="s">
        <v>45</v>
      </c>
      <c r="B17581">
        <v>201930</v>
      </c>
      <c r="C17581" t="s">
        <v>12</v>
      </c>
      <c r="D17581" s="1">
        <v>43425</v>
      </c>
      <c r="E17581" t="s">
        <v>20</v>
      </c>
      <c r="F17581" t="s">
        <v>18</v>
      </c>
      <c r="G17581">
        <v>1681.5</v>
      </c>
    </row>
    <row r="17582" spans="1:7" x14ac:dyDescent="0.25">
      <c r="A17582" t="s">
        <v>45</v>
      </c>
      <c r="B17582">
        <v>201902</v>
      </c>
      <c r="C17582" t="s">
        <v>11</v>
      </c>
      <c r="D17582" s="1">
        <v>43231</v>
      </c>
      <c r="E17582" t="s">
        <v>20</v>
      </c>
      <c r="F17582" t="s">
        <v>18</v>
      </c>
      <c r="G17582">
        <v>1680.99</v>
      </c>
    </row>
    <row r="17583" spans="1:7" x14ac:dyDescent="0.25">
      <c r="A17583" t="s">
        <v>45</v>
      </c>
      <c r="B17583">
        <v>202029</v>
      </c>
      <c r="C17583" t="s">
        <v>13</v>
      </c>
      <c r="D17583" s="1">
        <v>43781</v>
      </c>
      <c r="E17583" t="s">
        <v>20</v>
      </c>
      <c r="F17583" t="s">
        <v>18</v>
      </c>
      <c r="G17583">
        <v>1680</v>
      </c>
    </row>
    <row r="17584" spans="1:7" x14ac:dyDescent="0.25">
      <c r="A17584" t="s">
        <v>45</v>
      </c>
      <c r="B17584">
        <v>202220</v>
      </c>
      <c r="C17584" t="s">
        <v>13</v>
      </c>
      <c r="D17584" s="1">
        <v>44446</v>
      </c>
      <c r="E17584" t="s">
        <v>20</v>
      </c>
      <c r="F17584" t="s">
        <v>18</v>
      </c>
      <c r="G17584">
        <v>1676.2</v>
      </c>
    </row>
    <row r="17585" spans="1:7" x14ac:dyDescent="0.25">
      <c r="A17585" t="s">
        <v>45</v>
      </c>
      <c r="B17585">
        <v>202013</v>
      </c>
      <c r="C17585" t="s">
        <v>15</v>
      </c>
      <c r="D17585" s="1">
        <v>43668</v>
      </c>
      <c r="E17585" t="s">
        <v>20</v>
      </c>
      <c r="F17585" t="s">
        <v>18</v>
      </c>
      <c r="G17585">
        <v>1666</v>
      </c>
    </row>
    <row r="17586" spans="1:7" x14ac:dyDescent="0.25">
      <c r="A17586" t="s">
        <v>45</v>
      </c>
      <c r="B17586">
        <v>202105</v>
      </c>
      <c r="C17586" t="s">
        <v>8</v>
      </c>
      <c r="D17586" s="1">
        <v>43979</v>
      </c>
      <c r="E17586" t="s">
        <v>20</v>
      </c>
      <c r="F17586" t="s">
        <v>18</v>
      </c>
      <c r="G17586">
        <v>1663.9</v>
      </c>
    </row>
    <row r="17587" spans="1:7" x14ac:dyDescent="0.25">
      <c r="A17587" t="s">
        <v>45</v>
      </c>
      <c r="B17587">
        <v>201936</v>
      </c>
      <c r="C17587" t="s">
        <v>11</v>
      </c>
      <c r="D17587" s="1">
        <v>43469</v>
      </c>
      <c r="E17587" t="s">
        <v>20</v>
      </c>
      <c r="F17587" t="s">
        <v>18</v>
      </c>
      <c r="G17587">
        <v>1660.5</v>
      </c>
    </row>
    <row r="17588" spans="1:7" x14ac:dyDescent="0.25">
      <c r="A17588" t="s">
        <v>45</v>
      </c>
      <c r="B17588">
        <v>202027</v>
      </c>
      <c r="C17588" t="s">
        <v>15</v>
      </c>
      <c r="D17588" s="1">
        <v>43766</v>
      </c>
      <c r="E17588" t="s">
        <v>20</v>
      </c>
      <c r="F17588" t="s">
        <v>18</v>
      </c>
      <c r="G17588">
        <v>1657</v>
      </c>
    </row>
    <row r="17589" spans="1:7" x14ac:dyDescent="0.25">
      <c r="A17589" t="s">
        <v>45</v>
      </c>
      <c r="B17589">
        <v>201947</v>
      </c>
      <c r="C17589" t="s">
        <v>14</v>
      </c>
      <c r="D17589" s="1">
        <v>43548</v>
      </c>
      <c r="E17589" t="s">
        <v>20</v>
      </c>
      <c r="F17589" t="s">
        <v>18</v>
      </c>
      <c r="G17589">
        <v>1654</v>
      </c>
    </row>
    <row r="17590" spans="1:7" x14ac:dyDescent="0.25">
      <c r="A17590" t="s">
        <v>45</v>
      </c>
      <c r="B17590">
        <v>201901</v>
      </c>
      <c r="C17590" t="s">
        <v>12</v>
      </c>
      <c r="D17590" s="1">
        <v>43222</v>
      </c>
      <c r="E17590" t="s">
        <v>20</v>
      </c>
      <c r="F17590" t="s">
        <v>18</v>
      </c>
      <c r="G17590">
        <v>1652.4</v>
      </c>
    </row>
    <row r="17591" spans="1:7" x14ac:dyDescent="0.25">
      <c r="A17591" t="s">
        <v>45</v>
      </c>
      <c r="B17591">
        <v>201903</v>
      </c>
      <c r="C17591" t="s">
        <v>13</v>
      </c>
      <c r="D17591" s="1">
        <v>43235</v>
      </c>
      <c r="E17591" t="s">
        <v>20</v>
      </c>
      <c r="F17591" t="s">
        <v>18</v>
      </c>
      <c r="G17591">
        <v>1650</v>
      </c>
    </row>
    <row r="17592" spans="1:7" x14ac:dyDescent="0.25">
      <c r="A17592" t="s">
        <v>45</v>
      </c>
      <c r="B17592">
        <v>202028</v>
      </c>
      <c r="C17592" t="s">
        <v>11</v>
      </c>
      <c r="D17592" s="1">
        <v>43777</v>
      </c>
      <c r="E17592" t="s">
        <v>20</v>
      </c>
      <c r="F17592" t="s">
        <v>18</v>
      </c>
      <c r="G17592">
        <v>1647</v>
      </c>
    </row>
    <row r="17593" spans="1:7" x14ac:dyDescent="0.25">
      <c r="A17593" t="s">
        <v>45</v>
      </c>
      <c r="B17593">
        <v>202212</v>
      </c>
      <c r="C17593" t="s">
        <v>15</v>
      </c>
      <c r="D17593" s="1">
        <v>44389</v>
      </c>
      <c r="E17593" t="s">
        <v>20</v>
      </c>
      <c r="F17593" t="s">
        <v>18</v>
      </c>
      <c r="G17593">
        <v>1631</v>
      </c>
    </row>
    <row r="17594" spans="1:7" x14ac:dyDescent="0.25">
      <c r="A17594" t="s">
        <v>45</v>
      </c>
      <c r="B17594">
        <v>201932</v>
      </c>
      <c r="C17594" t="s">
        <v>12</v>
      </c>
      <c r="D17594" s="1">
        <v>43439</v>
      </c>
      <c r="E17594" t="s">
        <v>20</v>
      </c>
      <c r="F17594" t="s">
        <v>18</v>
      </c>
      <c r="G17594">
        <v>1631</v>
      </c>
    </row>
    <row r="17595" spans="1:7" x14ac:dyDescent="0.25">
      <c r="A17595" t="s">
        <v>45</v>
      </c>
      <c r="B17595">
        <v>202006</v>
      </c>
      <c r="C17595" t="s">
        <v>15</v>
      </c>
      <c r="D17595" s="1">
        <v>43619</v>
      </c>
      <c r="E17595" t="s">
        <v>20</v>
      </c>
      <c r="F17595" t="s">
        <v>18</v>
      </c>
      <c r="G17595">
        <v>1619</v>
      </c>
    </row>
    <row r="17596" spans="1:7" x14ac:dyDescent="0.25">
      <c r="A17596" t="s">
        <v>45</v>
      </c>
      <c r="B17596">
        <v>201947</v>
      </c>
      <c r="C17596" t="s">
        <v>12</v>
      </c>
      <c r="D17596" s="1">
        <v>43544</v>
      </c>
      <c r="E17596" t="s">
        <v>20</v>
      </c>
      <c r="F17596" t="s">
        <v>18</v>
      </c>
      <c r="G17596">
        <v>1618.5</v>
      </c>
    </row>
    <row r="17597" spans="1:7" x14ac:dyDescent="0.25">
      <c r="A17597" t="s">
        <v>45</v>
      </c>
      <c r="B17597">
        <v>202108</v>
      </c>
      <c r="C17597" t="s">
        <v>14</v>
      </c>
      <c r="D17597" s="1">
        <v>44003</v>
      </c>
      <c r="E17597" t="s">
        <v>20</v>
      </c>
      <c r="F17597" t="s">
        <v>18</v>
      </c>
      <c r="G17597">
        <v>1616.6</v>
      </c>
    </row>
    <row r="17598" spans="1:7" x14ac:dyDescent="0.25">
      <c r="A17598" t="s">
        <v>45</v>
      </c>
      <c r="B17598">
        <v>202009</v>
      </c>
      <c r="C17598" t="s">
        <v>15</v>
      </c>
      <c r="D17598" s="1">
        <v>43640</v>
      </c>
      <c r="E17598" t="s">
        <v>20</v>
      </c>
      <c r="F17598" t="s">
        <v>18</v>
      </c>
      <c r="G17598">
        <v>1611</v>
      </c>
    </row>
    <row r="17599" spans="1:7" x14ac:dyDescent="0.25">
      <c r="A17599" t="s">
        <v>45</v>
      </c>
      <c r="B17599">
        <v>202028</v>
      </c>
      <c r="C17599" t="s">
        <v>13</v>
      </c>
      <c r="D17599" s="1">
        <v>43774</v>
      </c>
      <c r="E17599" t="s">
        <v>20</v>
      </c>
      <c r="F17599" t="s">
        <v>18</v>
      </c>
      <c r="G17599">
        <v>1603</v>
      </c>
    </row>
    <row r="17600" spans="1:7" x14ac:dyDescent="0.25">
      <c r="A17600" t="s">
        <v>45</v>
      </c>
      <c r="B17600">
        <v>201902</v>
      </c>
      <c r="C17600" t="s">
        <v>13</v>
      </c>
      <c r="D17600" s="1">
        <v>43228</v>
      </c>
      <c r="E17600" t="s">
        <v>20</v>
      </c>
      <c r="F17600" t="s">
        <v>18</v>
      </c>
      <c r="G17600">
        <v>1600.3</v>
      </c>
    </row>
    <row r="17601" spans="1:7" x14ac:dyDescent="0.25">
      <c r="A17601" t="s">
        <v>45</v>
      </c>
      <c r="B17601">
        <v>202020</v>
      </c>
      <c r="C17601" t="s">
        <v>12</v>
      </c>
      <c r="D17601" s="1">
        <v>43719</v>
      </c>
      <c r="E17601" t="s">
        <v>20</v>
      </c>
      <c r="F17601" t="s">
        <v>18</v>
      </c>
      <c r="G17601">
        <v>1600</v>
      </c>
    </row>
    <row r="17602" spans="1:7" x14ac:dyDescent="0.25">
      <c r="A17602" t="s">
        <v>45</v>
      </c>
      <c r="B17602">
        <v>202214</v>
      </c>
      <c r="C17602" t="s">
        <v>15</v>
      </c>
      <c r="D17602" s="1">
        <v>44403</v>
      </c>
      <c r="E17602" t="s">
        <v>20</v>
      </c>
      <c r="F17602" t="s">
        <v>18</v>
      </c>
      <c r="G17602">
        <v>1599.2</v>
      </c>
    </row>
    <row r="17603" spans="1:7" x14ac:dyDescent="0.25">
      <c r="A17603" t="s">
        <v>45</v>
      </c>
      <c r="B17603">
        <v>201936</v>
      </c>
      <c r="C17603" t="s">
        <v>12</v>
      </c>
      <c r="D17603" s="1">
        <v>43467</v>
      </c>
      <c r="E17603" t="s">
        <v>20</v>
      </c>
      <c r="F17603" t="s">
        <v>18</v>
      </c>
      <c r="G17603">
        <v>1598.9</v>
      </c>
    </row>
    <row r="17604" spans="1:7" x14ac:dyDescent="0.25">
      <c r="A17604" t="s">
        <v>45</v>
      </c>
      <c r="B17604">
        <v>201946</v>
      </c>
      <c r="C17604" t="s">
        <v>11</v>
      </c>
      <c r="D17604" s="1">
        <v>43539</v>
      </c>
      <c r="E17604" t="s">
        <v>20</v>
      </c>
      <c r="F17604" t="s">
        <v>18</v>
      </c>
      <c r="G17604">
        <v>1596.6</v>
      </c>
    </row>
    <row r="17605" spans="1:7" x14ac:dyDescent="0.25">
      <c r="A17605" t="s">
        <v>45</v>
      </c>
      <c r="B17605">
        <v>202045</v>
      </c>
      <c r="C17605" t="s">
        <v>12</v>
      </c>
      <c r="D17605" s="1">
        <v>43894</v>
      </c>
      <c r="E17605" t="s">
        <v>20</v>
      </c>
      <c r="F17605" t="s">
        <v>18</v>
      </c>
      <c r="G17605">
        <v>1596</v>
      </c>
    </row>
    <row r="17606" spans="1:7" x14ac:dyDescent="0.25">
      <c r="A17606" t="s">
        <v>45</v>
      </c>
      <c r="B17606">
        <v>202022</v>
      </c>
      <c r="C17606" t="s">
        <v>11</v>
      </c>
      <c r="D17606" s="1">
        <v>43735</v>
      </c>
      <c r="E17606" t="s">
        <v>20</v>
      </c>
      <c r="F17606" t="s">
        <v>18</v>
      </c>
      <c r="G17606">
        <v>1593</v>
      </c>
    </row>
    <row r="17607" spans="1:7" x14ac:dyDescent="0.25">
      <c r="A17607" t="s">
        <v>45</v>
      </c>
      <c r="B17607">
        <v>202041</v>
      </c>
      <c r="C17607" t="s">
        <v>15</v>
      </c>
      <c r="D17607" s="1">
        <v>43864</v>
      </c>
      <c r="E17607" t="s">
        <v>20</v>
      </c>
      <c r="F17607" t="s">
        <v>18</v>
      </c>
      <c r="G17607">
        <v>1567</v>
      </c>
    </row>
    <row r="17608" spans="1:7" x14ac:dyDescent="0.25">
      <c r="A17608" t="s">
        <v>45</v>
      </c>
      <c r="B17608">
        <v>202029</v>
      </c>
      <c r="C17608" t="s">
        <v>15</v>
      </c>
      <c r="D17608" s="1">
        <v>43780</v>
      </c>
      <c r="E17608" t="s">
        <v>20</v>
      </c>
      <c r="F17608" t="s">
        <v>18</v>
      </c>
      <c r="G17608">
        <v>1564</v>
      </c>
    </row>
    <row r="17609" spans="1:7" x14ac:dyDescent="0.25">
      <c r="A17609" t="s">
        <v>45</v>
      </c>
      <c r="B17609">
        <v>202030</v>
      </c>
      <c r="C17609" t="s">
        <v>12</v>
      </c>
      <c r="D17609" s="1">
        <v>43789</v>
      </c>
      <c r="E17609" t="s">
        <v>20</v>
      </c>
      <c r="F17609" t="s">
        <v>18</v>
      </c>
      <c r="G17609">
        <v>1561.2</v>
      </c>
    </row>
    <row r="17610" spans="1:7" x14ac:dyDescent="0.25">
      <c r="A17610" t="s">
        <v>45</v>
      </c>
      <c r="B17610">
        <v>202028</v>
      </c>
      <c r="C17610" t="s">
        <v>14</v>
      </c>
      <c r="D17610" s="1">
        <v>43779</v>
      </c>
      <c r="E17610" t="s">
        <v>20</v>
      </c>
      <c r="F17610" t="s">
        <v>18</v>
      </c>
      <c r="G17610">
        <v>1555</v>
      </c>
    </row>
    <row r="17611" spans="1:7" x14ac:dyDescent="0.25">
      <c r="A17611" t="s">
        <v>45</v>
      </c>
      <c r="B17611">
        <v>202030</v>
      </c>
      <c r="C17611" t="s">
        <v>8</v>
      </c>
      <c r="D17611" s="1">
        <v>43790</v>
      </c>
      <c r="E17611" t="s">
        <v>20</v>
      </c>
      <c r="F17611" t="s">
        <v>18</v>
      </c>
      <c r="G17611">
        <v>1549</v>
      </c>
    </row>
    <row r="17612" spans="1:7" x14ac:dyDescent="0.25">
      <c r="A17612" t="s">
        <v>45</v>
      </c>
      <c r="B17612">
        <v>201916</v>
      </c>
      <c r="C17612" t="s">
        <v>15</v>
      </c>
      <c r="D17612" s="1">
        <v>43325</v>
      </c>
      <c r="E17612" t="s">
        <v>20</v>
      </c>
      <c r="F17612" t="s">
        <v>18</v>
      </c>
      <c r="G17612">
        <v>1542</v>
      </c>
    </row>
    <row r="17613" spans="1:7" x14ac:dyDescent="0.25">
      <c r="A17613" t="s">
        <v>45</v>
      </c>
      <c r="B17613">
        <v>202211</v>
      </c>
      <c r="C17613" t="s">
        <v>13</v>
      </c>
      <c r="D17613" s="1">
        <v>44383</v>
      </c>
      <c r="E17613" t="s">
        <v>20</v>
      </c>
      <c r="F17613" t="s">
        <v>18</v>
      </c>
      <c r="G17613">
        <v>1541.7</v>
      </c>
    </row>
    <row r="17614" spans="1:7" x14ac:dyDescent="0.25">
      <c r="A17614" t="s">
        <v>45</v>
      </c>
      <c r="B17614">
        <v>202021</v>
      </c>
      <c r="C17614" t="s">
        <v>12</v>
      </c>
      <c r="D17614" s="1">
        <v>43726</v>
      </c>
      <c r="E17614" t="s">
        <v>20</v>
      </c>
      <c r="F17614" t="s">
        <v>18</v>
      </c>
      <c r="G17614">
        <v>1535</v>
      </c>
    </row>
    <row r="17615" spans="1:7" x14ac:dyDescent="0.25">
      <c r="A17615" t="s">
        <v>45</v>
      </c>
      <c r="B17615">
        <v>202212</v>
      </c>
      <c r="C17615" t="s">
        <v>14</v>
      </c>
      <c r="D17615" s="1">
        <v>44395</v>
      </c>
      <c r="E17615" t="s">
        <v>20</v>
      </c>
      <c r="F17615" t="s">
        <v>18</v>
      </c>
      <c r="G17615">
        <v>1534</v>
      </c>
    </row>
    <row r="17616" spans="1:7" x14ac:dyDescent="0.25">
      <c r="A17616" t="s">
        <v>45</v>
      </c>
      <c r="B17616">
        <v>202019</v>
      </c>
      <c r="C17616" t="s">
        <v>8</v>
      </c>
      <c r="D17616" s="1">
        <v>43713</v>
      </c>
      <c r="E17616" t="s">
        <v>20</v>
      </c>
      <c r="F17616" t="s">
        <v>18</v>
      </c>
      <c r="G17616">
        <v>1528</v>
      </c>
    </row>
    <row r="17617" spans="1:7" x14ac:dyDescent="0.25">
      <c r="A17617" t="s">
        <v>45</v>
      </c>
      <c r="B17617">
        <v>202008</v>
      </c>
      <c r="C17617" t="s">
        <v>8</v>
      </c>
      <c r="D17617" s="1">
        <v>43636</v>
      </c>
      <c r="E17617" t="s">
        <v>20</v>
      </c>
      <c r="F17617" t="s">
        <v>18</v>
      </c>
      <c r="G17617">
        <v>1526.5</v>
      </c>
    </row>
    <row r="17618" spans="1:7" x14ac:dyDescent="0.25">
      <c r="A17618" t="s">
        <v>45</v>
      </c>
      <c r="B17618">
        <v>201952</v>
      </c>
      <c r="C17618" t="s">
        <v>12</v>
      </c>
      <c r="D17618" s="1">
        <v>43579</v>
      </c>
      <c r="E17618" t="s">
        <v>20</v>
      </c>
      <c r="F17618" t="s">
        <v>18</v>
      </c>
      <c r="G17618">
        <v>1523.5</v>
      </c>
    </row>
    <row r="17619" spans="1:7" x14ac:dyDescent="0.25">
      <c r="A17619" t="s">
        <v>45</v>
      </c>
      <c r="B17619">
        <v>202002</v>
      </c>
      <c r="C17619" t="s">
        <v>8</v>
      </c>
      <c r="D17619" s="1">
        <v>43594</v>
      </c>
      <c r="E17619" t="s">
        <v>20</v>
      </c>
      <c r="F17619" t="s">
        <v>18</v>
      </c>
      <c r="G17619">
        <v>1516.5</v>
      </c>
    </row>
    <row r="17620" spans="1:7" x14ac:dyDescent="0.25">
      <c r="A17620" t="s">
        <v>45</v>
      </c>
      <c r="B17620">
        <v>202020</v>
      </c>
      <c r="C17620" t="s">
        <v>14</v>
      </c>
      <c r="D17620" s="1">
        <v>43723</v>
      </c>
      <c r="E17620" t="s">
        <v>20</v>
      </c>
      <c r="F17620" t="s">
        <v>18</v>
      </c>
      <c r="G17620">
        <v>1512</v>
      </c>
    </row>
    <row r="17621" spans="1:7" x14ac:dyDescent="0.25">
      <c r="A17621" t="s">
        <v>45</v>
      </c>
      <c r="B17621">
        <v>201938</v>
      </c>
      <c r="C17621" t="s">
        <v>15</v>
      </c>
      <c r="D17621" s="1">
        <v>43479</v>
      </c>
      <c r="E17621" t="s">
        <v>20</v>
      </c>
      <c r="F17621" t="s">
        <v>18</v>
      </c>
      <c r="G17621">
        <v>1503</v>
      </c>
    </row>
    <row r="17622" spans="1:7" x14ac:dyDescent="0.25">
      <c r="A17622" t="s">
        <v>45</v>
      </c>
      <c r="B17622">
        <v>202022</v>
      </c>
      <c r="C17622" t="s">
        <v>12</v>
      </c>
      <c r="D17622" s="1">
        <v>43733</v>
      </c>
      <c r="E17622" t="s">
        <v>20</v>
      </c>
      <c r="F17622" t="s">
        <v>18</v>
      </c>
      <c r="G17622">
        <v>1497.2</v>
      </c>
    </row>
    <row r="17623" spans="1:7" x14ac:dyDescent="0.25">
      <c r="A17623" t="s">
        <v>45</v>
      </c>
      <c r="B17623">
        <v>202225</v>
      </c>
      <c r="C17623" t="s">
        <v>11</v>
      </c>
      <c r="D17623" s="1">
        <v>44484</v>
      </c>
      <c r="E17623" t="s">
        <v>20</v>
      </c>
      <c r="F17623" t="s">
        <v>18</v>
      </c>
      <c r="G17623">
        <v>1487.1</v>
      </c>
    </row>
    <row r="17624" spans="1:7" x14ac:dyDescent="0.25">
      <c r="A17624" t="s">
        <v>45</v>
      </c>
      <c r="B17624">
        <v>202021</v>
      </c>
      <c r="C17624" t="s">
        <v>14</v>
      </c>
      <c r="D17624" s="1">
        <v>43730</v>
      </c>
      <c r="E17624" t="s">
        <v>20</v>
      </c>
      <c r="F17624" t="s">
        <v>18</v>
      </c>
      <c r="G17624">
        <v>1485.4</v>
      </c>
    </row>
    <row r="17625" spans="1:7" x14ac:dyDescent="0.25">
      <c r="A17625" t="s">
        <v>45</v>
      </c>
      <c r="B17625">
        <v>201946</v>
      </c>
      <c r="C17625" t="s">
        <v>8</v>
      </c>
      <c r="D17625" s="1">
        <v>43538</v>
      </c>
      <c r="E17625" t="s">
        <v>20</v>
      </c>
      <c r="F17625" t="s">
        <v>18</v>
      </c>
      <c r="G17625">
        <v>1473</v>
      </c>
    </row>
    <row r="17626" spans="1:7" x14ac:dyDescent="0.25">
      <c r="A17626" t="s">
        <v>45</v>
      </c>
      <c r="B17626">
        <v>202025</v>
      </c>
      <c r="C17626" t="s">
        <v>15</v>
      </c>
      <c r="D17626" s="1">
        <v>43752</v>
      </c>
      <c r="E17626" t="s">
        <v>20</v>
      </c>
      <c r="F17626" t="s">
        <v>18</v>
      </c>
      <c r="G17626">
        <v>1473</v>
      </c>
    </row>
    <row r="17627" spans="1:7" x14ac:dyDescent="0.25">
      <c r="A17627" t="s">
        <v>45</v>
      </c>
      <c r="B17627">
        <v>201942</v>
      </c>
      <c r="C17627" t="s">
        <v>12</v>
      </c>
      <c r="D17627" s="1">
        <v>43509</v>
      </c>
      <c r="E17627" t="s">
        <v>20</v>
      </c>
      <c r="F17627" t="s">
        <v>18</v>
      </c>
      <c r="G17627">
        <v>1466</v>
      </c>
    </row>
    <row r="17628" spans="1:7" x14ac:dyDescent="0.25">
      <c r="A17628" t="s">
        <v>45</v>
      </c>
      <c r="B17628">
        <v>202031</v>
      </c>
      <c r="C17628" t="s">
        <v>15</v>
      </c>
      <c r="D17628" s="1">
        <v>43794</v>
      </c>
      <c r="E17628" t="s">
        <v>20</v>
      </c>
      <c r="F17628" t="s">
        <v>18</v>
      </c>
      <c r="G17628">
        <v>1465</v>
      </c>
    </row>
    <row r="17629" spans="1:7" x14ac:dyDescent="0.25">
      <c r="A17629" t="s">
        <v>45</v>
      </c>
      <c r="B17629">
        <v>201922</v>
      </c>
      <c r="C17629" t="s">
        <v>15</v>
      </c>
      <c r="D17629" s="1">
        <v>43367</v>
      </c>
      <c r="E17629" t="s">
        <v>20</v>
      </c>
      <c r="F17629" t="s">
        <v>18</v>
      </c>
      <c r="G17629">
        <v>1462</v>
      </c>
    </row>
    <row r="17630" spans="1:7" x14ac:dyDescent="0.25">
      <c r="A17630" t="s">
        <v>45</v>
      </c>
      <c r="B17630">
        <v>201938</v>
      </c>
      <c r="C17630" t="s">
        <v>14</v>
      </c>
      <c r="D17630" s="1">
        <v>43485</v>
      </c>
      <c r="E17630" t="s">
        <v>20</v>
      </c>
      <c r="F17630" t="s">
        <v>18</v>
      </c>
      <c r="G17630">
        <v>1460</v>
      </c>
    </row>
    <row r="17631" spans="1:7" x14ac:dyDescent="0.25">
      <c r="A17631" t="s">
        <v>45</v>
      </c>
      <c r="B17631">
        <v>202013</v>
      </c>
      <c r="C17631" t="s">
        <v>14</v>
      </c>
      <c r="D17631" s="1">
        <v>43674</v>
      </c>
      <c r="E17631" t="s">
        <v>20</v>
      </c>
      <c r="F17631" t="s">
        <v>18</v>
      </c>
      <c r="G17631">
        <v>1450</v>
      </c>
    </row>
    <row r="17632" spans="1:7" x14ac:dyDescent="0.25">
      <c r="A17632" t="s">
        <v>45</v>
      </c>
      <c r="B17632">
        <v>201911</v>
      </c>
      <c r="C17632" t="s">
        <v>8</v>
      </c>
      <c r="D17632" s="1">
        <v>43293</v>
      </c>
      <c r="E17632" t="s">
        <v>20</v>
      </c>
      <c r="F17632" t="s">
        <v>18</v>
      </c>
      <c r="G17632">
        <v>1448</v>
      </c>
    </row>
    <row r="17633" spans="1:7" x14ac:dyDescent="0.25">
      <c r="A17633" t="s">
        <v>45</v>
      </c>
      <c r="B17633">
        <v>201903</v>
      </c>
      <c r="C17633" t="s">
        <v>12</v>
      </c>
      <c r="D17633" s="1">
        <v>43236</v>
      </c>
      <c r="E17633" t="s">
        <v>20</v>
      </c>
      <c r="F17633" t="s">
        <v>18</v>
      </c>
      <c r="G17633">
        <v>1445.97</v>
      </c>
    </row>
    <row r="17634" spans="1:7" x14ac:dyDescent="0.25">
      <c r="A17634" t="s">
        <v>45</v>
      </c>
      <c r="B17634">
        <v>202008</v>
      </c>
      <c r="C17634" t="s">
        <v>13</v>
      </c>
      <c r="D17634" s="1">
        <v>43634</v>
      </c>
      <c r="E17634" t="s">
        <v>20</v>
      </c>
      <c r="F17634" t="s">
        <v>18</v>
      </c>
      <c r="G17634">
        <v>1433</v>
      </c>
    </row>
    <row r="17635" spans="1:7" x14ac:dyDescent="0.25">
      <c r="A17635" t="s">
        <v>45</v>
      </c>
      <c r="B17635">
        <v>202207</v>
      </c>
      <c r="C17635" t="s">
        <v>14</v>
      </c>
      <c r="D17635" s="1">
        <v>44360</v>
      </c>
      <c r="E17635" t="s">
        <v>20</v>
      </c>
      <c r="F17635" t="s">
        <v>18</v>
      </c>
      <c r="G17635">
        <v>1431</v>
      </c>
    </row>
    <row r="17636" spans="1:7" x14ac:dyDescent="0.25">
      <c r="A17636" t="s">
        <v>45</v>
      </c>
      <c r="B17636">
        <v>201937</v>
      </c>
      <c r="C17636" t="s">
        <v>12</v>
      </c>
      <c r="D17636" s="1">
        <v>43474</v>
      </c>
      <c r="E17636" t="s">
        <v>20</v>
      </c>
      <c r="F17636" t="s">
        <v>18</v>
      </c>
      <c r="G17636">
        <v>1426</v>
      </c>
    </row>
    <row r="17637" spans="1:7" x14ac:dyDescent="0.25">
      <c r="A17637" t="s">
        <v>45</v>
      </c>
      <c r="B17637">
        <v>201912</v>
      </c>
      <c r="C17637" t="s">
        <v>13</v>
      </c>
      <c r="D17637" s="1">
        <v>43298</v>
      </c>
      <c r="E17637" t="s">
        <v>20</v>
      </c>
      <c r="F17637" t="s">
        <v>18</v>
      </c>
      <c r="G17637">
        <v>1417</v>
      </c>
    </row>
    <row r="17638" spans="1:7" x14ac:dyDescent="0.25">
      <c r="A17638" t="s">
        <v>45</v>
      </c>
      <c r="B17638">
        <v>202037</v>
      </c>
      <c r="C17638" t="s">
        <v>8</v>
      </c>
      <c r="D17638" s="1">
        <v>43839</v>
      </c>
      <c r="E17638" t="s">
        <v>20</v>
      </c>
      <c r="F17638" t="s">
        <v>18</v>
      </c>
      <c r="G17638">
        <v>1416</v>
      </c>
    </row>
    <row r="17639" spans="1:7" x14ac:dyDescent="0.25">
      <c r="A17639" t="s">
        <v>45</v>
      </c>
      <c r="B17639">
        <v>202107</v>
      </c>
      <c r="C17639" t="s">
        <v>12</v>
      </c>
      <c r="D17639" s="1">
        <v>43992</v>
      </c>
      <c r="E17639" t="s">
        <v>20</v>
      </c>
      <c r="F17639" t="s">
        <v>18</v>
      </c>
      <c r="G17639">
        <v>1415.7</v>
      </c>
    </row>
    <row r="17640" spans="1:7" x14ac:dyDescent="0.25">
      <c r="A17640" t="s">
        <v>45</v>
      </c>
      <c r="B17640">
        <v>201922</v>
      </c>
      <c r="C17640" t="s">
        <v>13</v>
      </c>
      <c r="D17640" s="1">
        <v>43368</v>
      </c>
      <c r="E17640" t="s">
        <v>20</v>
      </c>
      <c r="F17640" t="s">
        <v>18</v>
      </c>
      <c r="G17640">
        <v>1407</v>
      </c>
    </row>
    <row r="17641" spans="1:7" x14ac:dyDescent="0.25">
      <c r="A17641" t="s">
        <v>45</v>
      </c>
      <c r="B17641">
        <v>201905</v>
      </c>
      <c r="C17641" t="s">
        <v>15</v>
      </c>
      <c r="D17641" s="1">
        <v>43248</v>
      </c>
      <c r="E17641" t="s">
        <v>20</v>
      </c>
      <c r="F17641" t="s">
        <v>18</v>
      </c>
      <c r="G17641">
        <v>1406.49</v>
      </c>
    </row>
    <row r="17642" spans="1:7" x14ac:dyDescent="0.25">
      <c r="A17642" t="s">
        <v>45</v>
      </c>
      <c r="B17642">
        <v>201917</v>
      </c>
      <c r="C17642" t="s">
        <v>12</v>
      </c>
      <c r="D17642" s="1">
        <v>43334</v>
      </c>
      <c r="E17642" t="s">
        <v>20</v>
      </c>
      <c r="F17642" t="s">
        <v>18</v>
      </c>
      <c r="G17642">
        <v>1404</v>
      </c>
    </row>
    <row r="17643" spans="1:7" x14ac:dyDescent="0.25">
      <c r="A17643" t="s">
        <v>45</v>
      </c>
      <c r="B17643">
        <v>202239</v>
      </c>
      <c r="C17643" t="s">
        <v>8</v>
      </c>
      <c r="D17643" s="1">
        <v>44581</v>
      </c>
      <c r="E17643" t="s">
        <v>20</v>
      </c>
      <c r="F17643" t="s">
        <v>18</v>
      </c>
      <c r="G17643">
        <v>1401.8</v>
      </c>
    </row>
    <row r="17644" spans="1:7" x14ac:dyDescent="0.25">
      <c r="A17644" t="s">
        <v>45</v>
      </c>
      <c r="B17644">
        <v>202043</v>
      </c>
      <c r="C17644" t="s">
        <v>13</v>
      </c>
      <c r="D17644" s="1">
        <v>43879</v>
      </c>
      <c r="E17644" t="s">
        <v>20</v>
      </c>
      <c r="F17644" t="s">
        <v>18</v>
      </c>
      <c r="G17644">
        <v>1401</v>
      </c>
    </row>
    <row r="17645" spans="1:7" x14ac:dyDescent="0.25">
      <c r="A17645" t="s">
        <v>45</v>
      </c>
      <c r="B17645">
        <v>202028</v>
      </c>
      <c r="C17645" t="s">
        <v>15</v>
      </c>
      <c r="D17645" s="1">
        <v>43773</v>
      </c>
      <c r="E17645" t="s">
        <v>20</v>
      </c>
      <c r="F17645" t="s">
        <v>18</v>
      </c>
      <c r="G17645">
        <v>1401</v>
      </c>
    </row>
    <row r="17646" spans="1:7" x14ac:dyDescent="0.25">
      <c r="A17646" t="s">
        <v>45</v>
      </c>
      <c r="B17646">
        <v>201947</v>
      </c>
      <c r="C17646" t="s">
        <v>8</v>
      </c>
      <c r="D17646" s="1">
        <v>43545</v>
      </c>
      <c r="E17646" t="s">
        <v>20</v>
      </c>
      <c r="F17646" t="s">
        <v>18</v>
      </c>
      <c r="G17646">
        <v>1397</v>
      </c>
    </row>
    <row r="17647" spans="1:7" x14ac:dyDescent="0.25">
      <c r="A17647" t="s">
        <v>45</v>
      </c>
      <c r="B17647">
        <v>202223</v>
      </c>
      <c r="C17647" t="s">
        <v>15</v>
      </c>
      <c r="D17647" s="1">
        <v>44466</v>
      </c>
      <c r="E17647" t="s">
        <v>20</v>
      </c>
      <c r="F17647" t="s">
        <v>18</v>
      </c>
      <c r="G17647">
        <v>1393.7</v>
      </c>
    </row>
    <row r="17648" spans="1:7" x14ac:dyDescent="0.25">
      <c r="A17648" t="s">
        <v>45</v>
      </c>
      <c r="B17648">
        <v>202011</v>
      </c>
      <c r="C17648" t="s">
        <v>12</v>
      </c>
      <c r="D17648" s="1">
        <v>43656</v>
      </c>
      <c r="E17648" t="s">
        <v>20</v>
      </c>
      <c r="F17648" t="s">
        <v>18</v>
      </c>
      <c r="G17648">
        <v>1393.4</v>
      </c>
    </row>
    <row r="17649" spans="1:7" x14ac:dyDescent="0.25">
      <c r="A17649" t="s">
        <v>45</v>
      </c>
      <c r="B17649">
        <v>202026</v>
      </c>
      <c r="C17649" t="s">
        <v>13</v>
      </c>
      <c r="D17649" s="1">
        <v>43760</v>
      </c>
      <c r="E17649" t="s">
        <v>20</v>
      </c>
      <c r="F17649" t="s">
        <v>18</v>
      </c>
      <c r="G17649">
        <v>1392</v>
      </c>
    </row>
    <row r="17650" spans="1:7" x14ac:dyDescent="0.25">
      <c r="A17650" t="s">
        <v>45</v>
      </c>
      <c r="B17650">
        <v>202029</v>
      </c>
      <c r="C17650" t="s">
        <v>8</v>
      </c>
      <c r="D17650" s="1">
        <v>43783</v>
      </c>
      <c r="E17650" t="s">
        <v>20</v>
      </c>
      <c r="F17650" t="s">
        <v>18</v>
      </c>
      <c r="G17650">
        <v>1389</v>
      </c>
    </row>
    <row r="17651" spans="1:7" x14ac:dyDescent="0.25">
      <c r="A17651" t="s">
        <v>45</v>
      </c>
      <c r="B17651">
        <v>201923</v>
      </c>
      <c r="C17651" t="s">
        <v>12</v>
      </c>
      <c r="D17651" s="1">
        <v>43376</v>
      </c>
      <c r="E17651" t="s">
        <v>20</v>
      </c>
      <c r="F17651" t="s">
        <v>18</v>
      </c>
      <c r="G17651">
        <v>1374.98</v>
      </c>
    </row>
    <row r="17652" spans="1:7" x14ac:dyDescent="0.25">
      <c r="A17652" t="s">
        <v>45</v>
      </c>
      <c r="B17652">
        <v>202204</v>
      </c>
      <c r="C17652" t="s">
        <v>13</v>
      </c>
      <c r="D17652" s="1">
        <v>44334</v>
      </c>
      <c r="E17652" t="s">
        <v>20</v>
      </c>
      <c r="F17652" t="s">
        <v>18</v>
      </c>
      <c r="G17652">
        <v>1374</v>
      </c>
    </row>
    <row r="17653" spans="1:7" x14ac:dyDescent="0.25">
      <c r="A17653" t="s">
        <v>45</v>
      </c>
      <c r="B17653">
        <v>202201</v>
      </c>
      <c r="C17653" t="s">
        <v>12</v>
      </c>
      <c r="D17653" s="1">
        <v>44314</v>
      </c>
      <c r="E17653" t="s">
        <v>20</v>
      </c>
      <c r="F17653" t="s">
        <v>18</v>
      </c>
      <c r="G17653">
        <v>1371.9</v>
      </c>
    </row>
    <row r="17654" spans="1:7" x14ac:dyDescent="0.25">
      <c r="A17654" t="s">
        <v>45</v>
      </c>
      <c r="B17654">
        <v>202012</v>
      </c>
      <c r="C17654" t="s">
        <v>15</v>
      </c>
      <c r="D17654" s="1">
        <v>43661</v>
      </c>
      <c r="E17654" t="s">
        <v>20</v>
      </c>
      <c r="F17654" t="s">
        <v>18</v>
      </c>
      <c r="G17654">
        <v>1370</v>
      </c>
    </row>
    <row r="17655" spans="1:7" x14ac:dyDescent="0.25">
      <c r="A17655" t="s">
        <v>45</v>
      </c>
      <c r="B17655">
        <v>202222</v>
      </c>
      <c r="C17655" t="s">
        <v>15</v>
      </c>
      <c r="D17655" s="1">
        <v>44459</v>
      </c>
      <c r="E17655" t="s">
        <v>20</v>
      </c>
      <c r="F17655" t="s">
        <v>18</v>
      </c>
      <c r="G17655">
        <v>1367</v>
      </c>
    </row>
    <row r="17656" spans="1:7" x14ac:dyDescent="0.25">
      <c r="A17656" t="s">
        <v>45</v>
      </c>
      <c r="B17656">
        <v>201941</v>
      </c>
      <c r="C17656" t="s">
        <v>13</v>
      </c>
      <c r="D17656" s="1">
        <v>43501</v>
      </c>
      <c r="E17656" t="s">
        <v>20</v>
      </c>
      <c r="F17656" t="s">
        <v>18</v>
      </c>
      <c r="G17656">
        <v>1367</v>
      </c>
    </row>
    <row r="17657" spans="1:7" x14ac:dyDescent="0.25">
      <c r="A17657" t="s">
        <v>45</v>
      </c>
      <c r="B17657">
        <v>202221</v>
      </c>
      <c r="C17657" t="s">
        <v>14</v>
      </c>
      <c r="D17657" s="1">
        <v>44458</v>
      </c>
      <c r="E17657" t="s">
        <v>20</v>
      </c>
      <c r="F17657" t="s">
        <v>18</v>
      </c>
      <c r="G17657">
        <v>1365</v>
      </c>
    </row>
    <row r="17658" spans="1:7" x14ac:dyDescent="0.25">
      <c r="A17658" t="s">
        <v>45</v>
      </c>
      <c r="B17658">
        <v>201915</v>
      </c>
      <c r="C17658" t="s">
        <v>8</v>
      </c>
      <c r="D17658" s="1">
        <v>43321</v>
      </c>
      <c r="E17658" t="s">
        <v>20</v>
      </c>
      <c r="F17658" t="s">
        <v>18</v>
      </c>
      <c r="G17658">
        <v>1364.8</v>
      </c>
    </row>
    <row r="17659" spans="1:7" x14ac:dyDescent="0.25">
      <c r="A17659" t="s">
        <v>45</v>
      </c>
      <c r="B17659">
        <v>202045</v>
      </c>
      <c r="C17659" t="s">
        <v>15</v>
      </c>
      <c r="D17659" s="1">
        <v>43892</v>
      </c>
      <c r="E17659" t="s">
        <v>20</v>
      </c>
      <c r="F17659" t="s">
        <v>18</v>
      </c>
      <c r="G17659">
        <v>1364</v>
      </c>
    </row>
    <row r="17660" spans="1:7" x14ac:dyDescent="0.25">
      <c r="A17660" t="s">
        <v>45</v>
      </c>
      <c r="B17660">
        <v>202043</v>
      </c>
      <c r="C17660" t="s">
        <v>14</v>
      </c>
      <c r="D17660" s="1">
        <v>43884</v>
      </c>
      <c r="E17660" t="s">
        <v>20</v>
      </c>
      <c r="F17660" t="s">
        <v>18</v>
      </c>
      <c r="G17660">
        <v>1364</v>
      </c>
    </row>
    <row r="17661" spans="1:7" x14ac:dyDescent="0.25">
      <c r="A17661" t="s">
        <v>45</v>
      </c>
      <c r="B17661">
        <v>202229</v>
      </c>
      <c r="C17661" t="s">
        <v>15</v>
      </c>
      <c r="D17661" s="1">
        <v>44508</v>
      </c>
      <c r="E17661" t="s">
        <v>20</v>
      </c>
      <c r="F17661" t="s">
        <v>18</v>
      </c>
      <c r="G17661">
        <v>1359</v>
      </c>
    </row>
    <row r="17662" spans="1:7" x14ac:dyDescent="0.25">
      <c r="A17662" t="s">
        <v>45</v>
      </c>
      <c r="B17662">
        <v>201941</v>
      </c>
      <c r="C17662" t="s">
        <v>8</v>
      </c>
      <c r="D17662" s="1">
        <v>43503</v>
      </c>
      <c r="E17662" t="s">
        <v>20</v>
      </c>
      <c r="F17662" t="s">
        <v>18</v>
      </c>
      <c r="G17662">
        <v>1356</v>
      </c>
    </row>
    <row r="17663" spans="1:7" x14ac:dyDescent="0.25">
      <c r="A17663" t="s">
        <v>45</v>
      </c>
      <c r="B17663">
        <v>201929</v>
      </c>
      <c r="C17663" t="s">
        <v>15</v>
      </c>
      <c r="D17663" s="1">
        <v>43416</v>
      </c>
      <c r="E17663" t="s">
        <v>20</v>
      </c>
      <c r="F17663" t="s">
        <v>18</v>
      </c>
      <c r="G17663">
        <v>1353</v>
      </c>
    </row>
    <row r="17664" spans="1:7" x14ac:dyDescent="0.25">
      <c r="A17664" t="s">
        <v>45</v>
      </c>
      <c r="B17664">
        <v>201939</v>
      </c>
      <c r="C17664" t="s">
        <v>12</v>
      </c>
      <c r="D17664" s="1">
        <v>43488</v>
      </c>
      <c r="E17664" t="s">
        <v>20</v>
      </c>
      <c r="F17664" t="s">
        <v>18</v>
      </c>
      <c r="G17664">
        <v>1345</v>
      </c>
    </row>
    <row r="17665" spans="1:7" x14ac:dyDescent="0.25">
      <c r="A17665" t="s">
        <v>45</v>
      </c>
      <c r="B17665">
        <v>202023</v>
      </c>
      <c r="C17665" t="s">
        <v>8</v>
      </c>
      <c r="D17665" s="1">
        <v>43741</v>
      </c>
      <c r="E17665" t="s">
        <v>20</v>
      </c>
      <c r="F17665" t="s">
        <v>18</v>
      </c>
      <c r="G17665">
        <v>1332.8</v>
      </c>
    </row>
    <row r="17666" spans="1:7" x14ac:dyDescent="0.25">
      <c r="A17666" t="s">
        <v>45</v>
      </c>
      <c r="B17666">
        <v>201937</v>
      </c>
      <c r="C17666" t="s">
        <v>13</v>
      </c>
      <c r="D17666" s="1">
        <v>43473</v>
      </c>
      <c r="E17666" t="s">
        <v>20</v>
      </c>
      <c r="F17666" t="s">
        <v>18</v>
      </c>
      <c r="G17666">
        <v>1318</v>
      </c>
    </row>
    <row r="17667" spans="1:7" x14ac:dyDescent="0.25">
      <c r="A17667" t="s">
        <v>45</v>
      </c>
      <c r="B17667">
        <v>202222</v>
      </c>
      <c r="C17667" t="s">
        <v>14</v>
      </c>
      <c r="D17667" s="1">
        <v>44465</v>
      </c>
      <c r="E17667" t="s">
        <v>20</v>
      </c>
      <c r="F17667" t="s">
        <v>18</v>
      </c>
      <c r="G17667">
        <v>1317</v>
      </c>
    </row>
    <row r="17668" spans="1:7" x14ac:dyDescent="0.25">
      <c r="A17668" t="s">
        <v>45</v>
      </c>
      <c r="B17668">
        <v>202027</v>
      </c>
      <c r="C17668" t="s">
        <v>12</v>
      </c>
      <c r="D17668" s="1">
        <v>43768</v>
      </c>
      <c r="E17668" t="s">
        <v>20</v>
      </c>
      <c r="F17668" t="s">
        <v>18</v>
      </c>
      <c r="G17668">
        <v>1308.5</v>
      </c>
    </row>
    <row r="17669" spans="1:7" x14ac:dyDescent="0.25">
      <c r="A17669" t="s">
        <v>45</v>
      </c>
      <c r="B17669">
        <v>201924</v>
      </c>
      <c r="C17669" t="s">
        <v>11</v>
      </c>
      <c r="D17669" s="1">
        <v>43385</v>
      </c>
      <c r="E17669" t="s">
        <v>20</v>
      </c>
      <c r="F17669" t="s">
        <v>18</v>
      </c>
      <c r="G17669">
        <v>1302</v>
      </c>
    </row>
    <row r="17670" spans="1:7" x14ac:dyDescent="0.25">
      <c r="A17670" t="s">
        <v>45</v>
      </c>
      <c r="B17670">
        <v>201950</v>
      </c>
      <c r="C17670" t="s">
        <v>15</v>
      </c>
      <c r="D17670" s="1">
        <v>43563</v>
      </c>
      <c r="E17670" t="s">
        <v>20</v>
      </c>
      <c r="F17670" t="s">
        <v>18</v>
      </c>
      <c r="G17670">
        <v>1300</v>
      </c>
    </row>
    <row r="17671" spans="1:7" x14ac:dyDescent="0.25">
      <c r="A17671" t="s">
        <v>45</v>
      </c>
      <c r="B17671">
        <v>202221</v>
      </c>
      <c r="C17671" t="s">
        <v>15</v>
      </c>
      <c r="D17671" s="1">
        <v>44452</v>
      </c>
      <c r="E17671" t="s">
        <v>20</v>
      </c>
      <c r="F17671" t="s">
        <v>18</v>
      </c>
      <c r="G17671">
        <v>1296.8</v>
      </c>
    </row>
    <row r="17672" spans="1:7" x14ac:dyDescent="0.25">
      <c r="A17672" t="s">
        <v>45</v>
      </c>
      <c r="B17672">
        <v>202004</v>
      </c>
      <c r="C17672" t="s">
        <v>12</v>
      </c>
      <c r="D17672" s="1">
        <v>43607</v>
      </c>
      <c r="E17672" t="s">
        <v>20</v>
      </c>
      <c r="F17672" t="s">
        <v>18</v>
      </c>
      <c r="G17672">
        <v>1294</v>
      </c>
    </row>
    <row r="17673" spans="1:7" x14ac:dyDescent="0.25">
      <c r="A17673" t="s">
        <v>45</v>
      </c>
      <c r="B17673">
        <v>202015</v>
      </c>
      <c r="C17673" t="s">
        <v>13</v>
      </c>
      <c r="D17673" s="1">
        <v>43683</v>
      </c>
      <c r="E17673" t="s">
        <v>20</v>
      </c>
      <c r="F17673" t="s">
        <v>18</v>
      </c>
      <c r="G17673">
        <v>1292</v>
      </c>
    </row>
    <row r="17674" spans="1:7" x14ac:dyDescent="0.25">
      <c r="A17674" t="s">
        <v>45</v>
      </c>
      <c r="B17674">
        <v>201931</v>
      </c>
      <c r="C17674" t="s">
        <v>15</v>
      </c>
      <c r="D17674" s="1">
        <v>43430</v>
      </c>
      <c r="E17674" t="s">
        <v>20</v>
      </c>
      <c r="F17674" t="s">
        <v>18</v>
      </c>
      <c r="G17674">
        <v>1289</v>
      </c>
    </row>
    <row r="17675" spans="1:7" x14ac:dyDescent="0.25">
      <c r="A17675" t="s">
        <v>45</v>
      </c>
      <c r="B17675">
        <v>201929</v>
      </c>
      <c r="C17675" t="s">
        <v>8</v>
      </c>
      <c r="D17675" s="1">
        <v>43419</v>
      </c>
      <c r="E17675" t="s">
        <v>20</v>
      </c>
      <c r="F17675" t="s">
        <v>18</v>
      </c>
      <c r="G17675">
        <v>1288</v>
      </c>
    </row>
    <row r="17676" spans="1:7" x14ac:dyDescent="0.25">
      <c r="A17676" t="s">
        <v>45</v>
      </c>
      <c r="B17676">
        <v>201940</v>
      </c>
      <c r="C17676" t="s">
        <v>11</v>
      </c>
      <c r="D17676" s="1">
        <v>43497</v>
      </c>
      <c r="E17676" t="s">
        <v>20</v>
      </c>
      <c r="F17676" t="s">
        <v>18</v>
      </c>
      <c r="G17676">
        <v>1288</v>
      </c>
    </row>
    <row r="17677" spans="1:7" x14ac:dyDescent="0.25">
      <c r="A17677" t="s">
        <v>45</v>
      </c>
      <c r="B17677">
        <v>201917</v>
      </c>
      <c r="C17677" t="s">
        <v>14</v>
      </c>
      <c r="D17677" s="1">
        <v>43338</v>
      </c>
      <c r="E17677" t="s">
        <v>20</v>
      </c>
      <c r="F17677" t="s">
        <v>18</v>
      </c>
      <c r="G17677">
        <v>1287</v>
      </c>
    </row>
    <row r="17678" spans="1:7" x14ac:dyDescent="0.25">
      <c r="A17678" t="s">
        <v>45</v>
      </c>
      <c r="B17678">
        <v>202222</v>
      </c>
      <c r="C17678" t="s">
        <v>13</v>
      </c>
      <c r="D17678" s="1">
        <v>44460</v>
      </c>
      <c r="E17678" t="s">
        <v>20</v>
      </c>
      <c r="F17678" t="s">
        <v>18</v>
      </c>
      <c r="G17678">
        <v>1277</v>
      </c>
    </row>
    <row r="17679" spans="1:7" x14ac:dyDescent="0.25">
      <c r="A17679" t="s">
        <v>45</v>
      </c>
      <c r="B17679">
        <v>202022</v>
      </c>
      <c r="C17679" t="s">
        <v>13</v>
      </c>
      <c r="D17679" s="1">
        <v>43732</v>
      </c>
      <c r="E17679" t="s">
        <v>20</v>
      </c>
      <c r="F17679" t="s">
        <v>18</v>
      </c>
      <c r="G17679">
        <v>1270.5999999999999</v>
      </c>
    </row>
    <row r="17680" spans="1:7" x14ac:dyDescent="0.25">
      <c r="A17680" t="s">
        <v>45</v>
      </c>
      <c r="B17680">
        <v>201914</v>
      </c>
      <c r="C17680" t="s">
        <v>14</v>
      </c>
      <c r="D17680" s="1">
        <v>43317</v>
      </c>
      <c r="E17680" t="s">
        <v>20</v>
      </c>
      <c r="F17680" t="s">
        <v>18</v>
      </c>
      <c r="G17680">
        <v>1259</v>
      </c>
    </row>
    <row r="17681" spans="1:7" x14ac:dyDescent="0.25">
      <c r="A17681" t="s">
        <v>45</v>
      </c>
      <c r="B17681">
        <v>202043</v>
      </c>
      <c r="C17681" t="s">
        <v>8</v>
      </c>
      <c r="D17681" s="1">
        <v>43881</v>
      </c>
      <c r="E17681" t="s">
        <v>20</v>
      </c>
      <c r="F17681" t="s">
        <v>18</v>
      </c>
      <c r="G17681">
        <v>1257.5</v>
      </c>
    </row>
    <row r="17682" spans="1:7" x14ac:dyDescent="0.25">
      <c r="A17682" t="s">
        <v>45</v>
      </c>
      <c r="B17682">
        <v>202024</v>
      </c>
      <c r="C17682" t="s">
        <v>8</v>
      </c>
      <c r="D17682" s="1">
        <v>43748</v>
      </c>
      <c r="E17682" t="s">
        <v>20</v>
      </c>
      <c r="F17682" t="s">
        <v>18</v>
      </c>
      <c r="G17682">
        <v>1253.8</v>
      </c>
    </row>
    <row r="17683" spans="1:7" x14ac:dyDescent="0.25">
      <c r="A17683" t="s">
        <v>45</v>
      </c>
      <c r="B17683">
        <v>202206</v>
      </c>
      <c r="C17683" t="s">
        <v>14</v>
      </c>
      <c r="D17683" s="1">
        <v>44353</v>
      </c>
      <c r="E17683" t="s">
        <v>20</v>
      </c>
      <c r="F17683" t="s">
        <v>18</v>
      </c>
      <c r="G17683">
        <v>1252</v>
      </c>
    </row>
    <row r="17684" spans="1:7" x14ac:dyDescent="0.25">
      <c r="A17684" t="s">
        <v>45</v>
      </c>
      <c r="B17684">
        <v>202046</v>
      </c>
      <c r="C17684" t="s">
        <v>15</v>
      </c>
      <c r="D17684" s="1">
        <v>43899</v>
      </c>
      <c r="E17684" t="s">
        <v>20</v>
      </c>
      <c r="F17684" t="s">
        <v>18</v>
      </c>
      <c r="G17684">
        <v>1249</v>
      </c>
    </row>
    <row r="17685" spans="1:7" x14ac:dyDescent="0.25">
      <c r="A17685" t="s">
        <v>45</v>
      </c>
      <c r="B17685">
        <v>202024</v>
      </c>
      <c r="C17685" t="s">
        <v>15</v>
      </c>
      <c r="D17685" s="1">
        <v>43745</v>
      </c>
      <c r="E17685" t="s">
        <v>20</v>
      </c>
      <c r="F17685" t="s">
        <v>18</v>
      </c>
      <c r="G17685">
        <v>1246</v>
      </c>
    </row>
    <row r="17686" spans="1:7" x14ac:dyDescent="0.25">
      <c r="A17686" t="s">
        <v>45</v>
      </c>
      <c r="B17686">
        <v>201915</v>
      </c>
      <c r="C17686" t="s">
        <v>13</v>
      </c>
      <c r="D17686" s="1">
        <v>43319</v>
      </c>
      <c r="E17686" t="s">
        <v>20</v>
      </c>
      <c r="F17686" t="s">
        <v>18</v>
      </c>
      <c r="G17686">
        <v>1242</v>
      </c>
    </row>
    <row r="17687" spans="1:7" x14ac:dyDescent="0.25">
      <c r="A17687" t="s">
        <v>45</v>
      </c>
      <c r="B17687">
        <v>201950</v>
      </c>
      <c r="C17687" t="s">
        <v>13</v>
      </c>
      <c r="D17687" s="1">
        <v>43564</v>
      </c>
      <c r="E17687" t="s">
        <v>20</v>
      </c>
      <c r="F17687" t="s">
        <v>18</v>
      </c>
      <c r="G17687">
        <v>1241.2</v>
      </c>
    </row>
    <row r="17688" spans="1:7" x14ac:dyDescent="0.25">
      <c r="A17688" t="s">
        <v>45</v>
      </c>
      <c r="B17688">
        <v>202038</v>
      </c>
      <c r="C17688" t="s">
        <v>11</v>
      </c>
      <c r="D17688" s="1">
        <v>43847</v>
      </c>
      <c r="E17688" t="s">
        <v>20</v>
      </c>
      <c r="F17688" t="s">
        <v>18</v>
      </c>
      <c r="G17688">
        <v>1238</v>
      </c>
    </row>
    <row r="17689" spans="1:7" x14ac:dyDescent="0.25">
      <c r="A17689" t="s">
        <v>45</v>
      </c>
      <c r="B17689">
        <v>202239</v>
      </c>
      <c r="C17689" t="s">
        <v>13</v>
      </c>
      <c r="D17689" s="1">
        <v>44579</v>
      </c>
      <c r="E17689" t="s">
        <v>20</v>
      </c>
      <c r="F17689" t="s">
        <v>18</v>
      </c>
      <c r="G17689">
        <v>1238</v>
      </c>
    </row>
    <row r="17690" spans="1:7" x14ac:dyDescent="0.25">
      <c r="A17690" t="s">
        <v>45</v>
      </c>
      <c r="B17690">
        <v>202047</v>
      </c>
      <c r="C17690" t="s">
        <v>15</v>
      </c>
      <c r="D17690" s="1">
        <v>43906</v>
      </c>
      <c r="E17690" t="s">
        <v>20</v>
      </c>
      <c r="F17690" t="s">
        <v>18</v>
      </c>
      <c r="G17690">
        <v>1237</v>
      </c>
    </row>
    <row r="17691" spans="1:7" x14ac:dyDescent="0.25">
      <c r="A17691" t="s">
        <v>45</v>
      </c>
      <c r="B17691">
        <v>201902</v>
      </c>
      <c r="C17691" t="s">
        <v>14</v>
      </c>
      <c r="D17691" s="1">
        <v>43233</v>
      </c>
      <c r="E17691" t="s">
        <v>20</v>
      </c>
      <c r="F17691" t="s">
        <v>18</v>
      </c>
      <c r="G17691">
        <v>1235.4000000000001</v>
      </c>
    </row>
    <row r="17692" spans="1:7" x14ac:dyDescent="0.25">
      <c r="A17692" t="s">
        <v>45</v>
      </c>
      <c r="B17692">
        <v>202215</v>
      </c>
      <c r="C17692" t="s">
        <v>13</v>
      </c>
      <c r="D17692" s="1">
        <v>44411</v>
      </c>
      <c r="E17692" t="s">
        <v>20</v>
      </c>
      <c r="F17692" t="s">
        <v>18</v>
      </c>
      <c r="G17692">
        <v>1207</v>
      </c>
    </row>
    <row r="17693" spans="1:7" x14ac:dyDescent="0.25">
      <c r="A17693" t="s">
        <v>45</v>
      </c>
      <c r="B17693">
        <v>201920</v>
      </c>
      <c r="C17693" t="s">
        <v>14</v>
      </c>
      <c r="D17693" s="1">
        <v>43359</v>
      </c>
      <c r="E17693" t="s">
        <v>20</v>
      </c>
      <c r="F17693" t="s">
        <v>18</v>
      </c>
      <c r="G17693">
        <v>1186</v>
      </c>
    </row>
    <row r="17694" spans="1:7" x14ac:dyDescent="0.25">
      <c r="A17694" t="s">
        <v>45</v>
      </c>
      <c r="B17694">
        <v>202004</v>
      </c>
      <c r="C17694" t="s">
        <v>8</v>
      </c>
      <c r="D17694" s="1">
        <v>43608</v>
      </c>
      <c r="E17694" t="s">
        <v>20</v>
      </c>
      <c r="F17694" t="s">
        <v>18</v>
      </c>
      <c r="G17694">
        <v>1182.5999999999999</v>
      </c>
    </row>
    <row r="17695" spans="1:7" x14ac:dyDescent="0.25">
      <c r="A17695" t="s">
        <v>45</v>
      </c>
      <c r="B17695">
        <v>202038</v>
      </c>
      <c r="C17695" t="s">
        <v>13</v>
      </c>
      <c r="D17695" s="1">
        <v>43844</v>
      </c>
      <c r="E17695" t="s">
        <v>20</v>
      </c>
      <c r="F17695" t="s">
        <v>18</v>
      </c>
      <c r="G17695">
        <v>1179.5999999999999</v>
      </c>
    </row>
    <row r="17696" spans="1:7" x14ac:dyDescent="0.25">
      <c r="A17696" t="s">
        <v>45</v>
      </c>
      <c r="B17696">
        <v>201926</v>
      </c>
      <c r="C17696" t="s">
        <v>15</v>
      </c>
      <c r="D17696" s="1">
        <v>43395</v>
      </c>
      <c r="E17696" t="s">
        <v>20</v>
      </c>
      <c r="F17696" t="s">
        <v>18</v>
      </c>
      <c r="G17696">
        <v>1163.5999999999999</v>
      </c>
    </row>
    <row r="17697" spans="1:7" x14ac:dyDescent="0.25">
      <c r="A17697" t="s">
        <v>45</v>
      </c>
      <c r="B17697">
        <v>202217</v>
      </c>
      <c r="C17697" t="s">
        <v>14</v>
      </c>
      <c r="D17697" s="1">
        <v>44430</v>
      </c>
      <c r="E17697" t="s">
        <v>20</v>
      </c>
      <c r="F17697" t="s">
        <v>18</v>
      </c>
      <c r="G17697">
        <v>1163</v>
      </c>
    </row>
    <row r="17698" spans="1:7" x14ac:dyDescent="0.25">
      <c r="A17698" t="s">
        <v>45</v>
      </c>
      <c r="B17698">
        <v>201951</v>
      </c>
      <c r="C17698" t="s">
        <v>12</v>
      </c>
      <c r="D17698" s="1">
        <v>43572</v>
      </c>
      <c r="E17698" t="s">
        <v>20</v>
      </c>
      <c r="F17698" t="s">
        <v>18</v>
      </c>
      <c r="G17698">
        <v>1163</v>
      </c>
    </row>
    <row r="17699" spans="1:7" x14ac:dyDescent="0.25">
      <c r="A17699" t="s">
        <v>45</v>
      </c>
      <c r="B17699">
        <v>201939</v>
      </c>
      <c r="C17699" t="s">
        <v>13</v>
      </c>
      <c r="D17699" s="1">
        <v>43487</v>
      </c>
      <c r="E17699" t="s">
        <v>20</v>
      </c>
      <c r="F17699" t="s">
        <v>18</v>
      </c>
      <c r="G17699">
        <v>1162.5999999999999</v>
      </c>
    </row>
    <row r="17700" spans="1:7" x14ac:dyDescent="0.25">
      <c r="A17700" t="s">
        <v>45</v>
      </c>
      <c r="B17700">
        <v>202145</v>
      </c>
      <c r="C17700" t="s">
        <v>13</v>
      </c>
      <c r="D17700" s="1">
        <v>44257</v>
      </c>
      <c r="E17700" t="s">
        <v>20</v>
      </c>
      <c r="F17700" t="s">
        <v>18</v>
      </c>
      <c r="G17700">
        <v>1152.8</v>
      </c>
    </row>
    <row r="17701" spans="1:7" x14ac:dyDescent="0.25">
      <c r="A17701" t="s">
        <v>45</v>
      </c>
      <c r="B17701">
        <v>202037</v>
      </c>
      <c r="C17701" t="s">
        <v>13</v>
      </c>
      <c r="D17701" s="1">
        <v>43837</v>
      </c>
      <c r="E17701" t="s">
        <v>20</v>
      </c>
      <c r="F17701" t="s">
        <v>18</v>
      </c>
      <c r="G17701">
        <v>1148</v>
      </c>
    </row>
    <row r="17702" spans="1:7" x14ac:dyDescent="0.25">
      <c r="A17702" t="s">
        <v>45</v>
      </c>
      <c r="B17702">
        <v>202007</v>
      </c>
      <c r="C17702" t="s">
        <v>13</v>
      </c>
      <c r="D17702" s="1">
        <v>43627</v>
      </c>
      <c r="E17702" t="s">
        <v>20</v>
      </c>
      <c r="F17702" t="s">
        <v>18</v>
      </c>
      <c r="G17702">
        <v>1144</v>
      </c>
    </row>
    <row r="17703" spans="1:7" x14ac:dyDescent="0.25">
      <c r="A17703" t="s">
        <v>45</v>
      </c>
      <c r="B17703">
        <v>202126</v>
      </c>
      <c r="C17703" t="s">
        <v>15</v>
      </c>
      <c r="D17703" s="1">
        <v>44123</v>
      </c>
      <c r="E17703" t="s">
        <v>20</v>
      </c>
      <c r="F17703" t="s">
        <v>18</v>
      </c>
      <c r="G17703">
        <v>1135.5</v>
      </c>
    </row>
    <row r="17704" spans="1:7" x14ac:dyDescent="0.25">
      <c r="A17704" t="s">
        <v>45</v>
      </c>
      <c r="B17704">
        <v>202117</v>
      </c>
      <c r="C17704" t="s">
        <v>15</v>
      </c>
      <c r="D17704" s="1">
        <v>44060</v>
      </c>
      <c r="E17704" t="s">
        <v>20</v>
      </c>
      <c r="F17704" t="s">
        <v>18</v>
      </c>
      <c r="G17704">
        <v>1135</v>
      </c>
    </row>
    <row r="17705" spans="1:7" x14ac:dyDescent="0.25">
      <c r="A17705" t="s">
        <v>45</v>
      </c>
      <c r="B17705">
        <v>202046</v>
      </c>
      <c r="C17705" t="s">
        <v>12</v>
      </c>
      <c r="D17705" s="1">
        <v>43901</v>
      </c>
      <c r="E17705" t="s">
        <v>20</v>
      </c>
      <c r="F17705" t="s">
        <v>18</v>
      </c>
      <c r="G17705">
        <v>1135</v>
      </c>
    </row>
    <row r="17706" spans="1:7" x14ac:dyDescent="0.25">
      <c r="A17706" t="s">
        <v>45</v>
      </c>
      <c r="B17706">
        <v>201921</v>
      </c>
      <c r="C17706" t="s">
        <v>12</v>
      </c>
      <c r="D17706" s="1">
        <v>43362</v>
      </c>
      <c r="E17706" t="s">
        <v>20</v>
      </c>
      <c r="F17706" t="s">
        <v>18</v>
      </c>
      <c r="G17706">
        <v>1134</v>
      </c>
    </row>
    <row r="17707" spans="1:7" x14ac:dyDescent="0.25">
      <c r="A17707" t="s">
        <v>45</v>
      </c>
      <c r="B17707">
        <v>202030</v>
      </c>
      <c r="C17707" t="s">
        <v>13</v>
      </c>
      <c r="D17707" s="1">
        <v>43788</v>
      </c>
      <c r="E17707" t="s">
        <v>20</v>
      </c>
      <c r="F17707" t="s">
        <v>18</v>
      </c>
      <c r="G17707">
        <v>1126</v>
      </c>
    </row>
    <row r="17708" spans="1:7" x14ac:dyDescent="0.25">
      <c r="A17708" t="s">
        <v>45</v>
      </c>
      <c r="B17708">
        <v>201927</v>
      </c>
      <c r="C17708" t="s">
        <v>13</v>
      </c>
      <c r="D17708" s="1">
        <v>43403</v>
      </c>
      <c r="E17708" t="s">
        <v>20</v>
      </c>
      <c r="F17708" t="s">
        <v>18</v>
      </c>
      <c r="G17708">
        <v>1123</v>
      </c>
    </row>
    <row r="17709" spans="1:7" x14ac:dyDescent="0.25">
      <c r="A17709" t="s">
        <v>45</v>
      </c>
      <c r="B17709">
        <v>202208</v>
      </c>
      <c r="C17709" t="s">
        <v>14</v>
      </c>
      <c r="D17709" s="1">
        <v>44367</v>
      </c>
      <c r="E17709" t="s">
        <v>20</v>
      </c>
      <c r="F17709" t="s">
        <v>18</v>
      </c>
      <c r="G17709">
        <v>1122</v>
      </c>
    </row>
    <row r="17710" spans="1:7" x14ac:dyDescent="0.25">
      <c r="A17710" t="s">
        <v>45</v>
      </c>
      <c r="B17710">
        <v>201926</v>
      </c>
      <c r="C17710" t="s">
        <v>8</v>
      </c>
      <c r="D17710" s="1">
        <v>43398</v>
      </c>
      <c r="E17710" t="s">
        <v>20</v>
      </c>
      <c r="F17710" t="s">
        <v>18</v>
      </c>
      <c r="G17710">
        <v>1114.99</v>
      </c>
    </row>
    <row r="17711" spans="1:7" x14ac:dyDescent="0.25">
      <c r="A17711" t="s">
        <v>45</v>
      </c>
      <c r="B17711">
        <v>201928</v>
      </c>
      <c r="C17711" t="s">
        <v>12</v>
      </c>
      <c r="D17711" s="1">
        <v>43411</v>
      </c>
      <c r="E17711" t="s">
        <v>20</v>
      </c>
      <c r="F17711" t="s">
        <v>18</v>
      </c>
      <c r="G17711">
        <v>1111</v>
      </c>
    </row>
    <row r="17712" spans="1:7" x14ac:dyDescent="0.25">
      <c r="A17712" t="s">
        <v>45</v>
      </c>
      <c r="B17712">
        <v>202121</v>
      </c>
      <c r="C17712" t="s">
        <v>12</v>
      </c>
      <c r="D17712" s="1">
        <v>44090</v>
      </c>
      <c r="E17712" t="s">
        <v>20</v>
      </c>
      <c r="F17712" t="s">
        <v>18</v>
      </c>
      <c r="G17712">
        <v>1108</v>
      </c>
    </row>
    <row r="17713" spans="1:7" x14ac:dyDescent="0.25">
      <c r="A17713" t="s">
        <v>45</v>
      </c>
      <c r="B17713">
        <v>202039</v>
      </c>
      <c r="C17713" t="s">
        <v>15</v>
      </c>
      <c r="D17713" s="1">
        <v>43850</v>
      </c>
      <c r="E17713" t="s">
        <v>20</v>
      </c>
      <c r="F17713" t="s">
        <v>18</v>
      </c>
      <c r="G17713">
        <v>1106.4000000000001</v>
      </c>
    </row>
    <row r="17714" spans="1:7" x14ac:dyDescent="0.25">
      <c r="A17714" t="s">
        <v>45</v>
      </c>
      <c r="B17714">
        <v>202221</v>
      </c>
      <c r="C17714" t="s">
        <v>12</v>
      </c>
      <c r="D17714" s="1">
        <v>44454</v>
      </c>
      <c r="E17714" t="s">
        <v>20</v>
      </c>
      <c r="F17714" t="s">
        <v>18</v>
      </c>
      <c r="G17714">
        <v>1105.5</v>
      </c>
    </row>
    <row r="17715" spans="1:7" x14ac:dyDescent="0.25">
      <c r="A17715" t="s">
        <v>45</v>
      </c>
      <c r="B17715">
        <v>201908</v>
      </c>
      <c r="C17715" t="s">
        <v>15</v>
      </c>
      <c r="D17715" s="1">
        <v>43269</v>
      </c>
      <c r="E17715" t="s">
        <v>20</v>
      </c>
      <c r="F17715" t="s">
        <v>18</v>
      </c>
      <c r="G17715">
        <v>1098.99</v>
      </c>
    </row>
    <row r="17716" spans="1:7" x14ac:dyDescent="0.25">
      <c r="A17716" t="s">
        <v>45</v>
      </c>
      <c r="B17716">
        <v>202015</v>
      </c>
      <c r="C17716" t="s">
        <v>12</v>
      </c>
      <c r="D17716" s="1">
        <v>43684</v>
      </c>
      <c r="E17716" t="s">
        <v>20</v>
      </c>
      <c r="F17716" t="s">
        <v>18</v>
      </c>
      <c r="G17716">
        <v>1095.5</v>
      </c>
    </row>
    <row r="17717" spans="1:7" x14ac:dyDescent="0.25">
      <c r="A17717" t="s">
        <v>45</v>
      </c>
      <c r="B17717">
        <v>201928</v>
      </c>
      <c r="C17717" t="s">
        <v>11</v>
      </c>
      <c r="D17717" s="1">
        <v>43413</v>
      </c>
      <c r="E17717" t="s">
        <v>20</v>
      </c>
      <c r="F17717" t="s">
        <v>18</v>
      </c>
      <c r="G17717">
        <v>1094</v>
      </c>
    </row>
    <row r="17718" spans="1:7" x14ac:dyDescent="0.25">
      <c r="A17718" t="s">
        <v>45</v>
      </c>
      <c r="B17718">
        <v>201938</v>
      </c>
      <c r="C17718" t="s">
        <v>13</v>
      </c>
      <c r="D17718" s="1">
        <v>43480</v>
      </c>
      <c r="E17718" t="s">
        <v>20</v>
      </c>
      <c r="F17718" t="s">
        <v>18</v>
      </c>
      <c r="G17718">
        <v>1090</v>
      </c>
    </row>
    <row r="17719" spans="1:7" x14ac:dyDescent="0.25">
      <c r="A17719" t="s">
        <v>45</v>
      </c>
      <c r="B17719">
        <v>202136</v>
      </c>
      <c r="C17719" t="s">
        <v>14</v>
      </c>
      <c r="D17719" s="1">
        <v>44199</v>
      </c>
      <c r="E17719" t="s">
        <v>20</v>
      </c>
      <c r="F17719" t="s">
        <v>18</v>
      </c>
      <c r="G17719">
        <v>1088.2</v>
      </c>
    </row>
    <row r="17720" spans="1:7" x14ac:dyDescent="0.25">
      <c r="A17720" t="s">
        <v>45</v>
      </c>
      <c r="B17720">
        <v>201938</v>
      </c>
      <c r="C17720" t="s">
        <v>11</v>
      </c>
      <c r="D17720" s="1">
        <v>43483</v>
      </c>
      <c r="E17720" t="s">
        <v>20</v>
      </c>
      <c r="F17720" t="s">
        <v>18</v>
      </c>
      <c r="G17720">
        <v>1086</v>
      </c>
    </row>
    <row r="17721" spans="1:7" x14ac:dyDescent="0.25">
      <c r="A17721" t="s">
        <v>45</v>
      </c>
      <c r="B17721">
        <v>201949</v>
      </c>
      <c r="C17721" t="s">
        <v>12</v>
      </c>
      <c r="D17721" s="1">
        <v>43558</v>
      </c>
      <c r="E17721" t="s">
        <v>20</v>
      </c>
      <c r="F17721" t="s">
        <v>18</v>
      </c>
      <c r="G17721">
        <v>1084.5</v>
      </c>
    </row>
    <row r="17722" spans="1:7" x14ac:dyDescent="0.25">
      <c r="A17722" t="s">
        <v>45</v>
      </c>
      <c r="B17722">
        <v>202227</v>
      </c>
      <c r="C17722" t="s">
        <v>12</v>
      </c>
      <c r="D17722" s="1">
        <v>44496</v>
      </c>
      <c r="E17722" t="s">
        <v>20</v>
      </c>
      <c r="F17722" t="s">
        <v>18</v>
      </c>
      <c r="G17722">
        <v>1083</v>
      </c>
    </row>
    <row r="17723" spans="1:7" x14ac:dyDescent="0.25">
      <c r="A17723" t="s">
        <v>45</v>
      </c>
      <c r="B17723">
        <v>201910</v>
      </c>
      <c r="C17723" t="s">
        <v>13</v>
      </c>
      <c r="D17723" s="1">
        <v>43284</v>
      </c>
      <c r="E17723" t="s">
        <v>20</v>
      </c>
      <c r="F17723" t="s">
        <v>18</v>
      </c>
      <c r="G17723">
        <v>1083</v>
      </c>
    </row>
    <row r="17724" spans="1:7" x14ac:dyDescent="0.25">
      <c r="A17724" t="s">
        <v>45</v>
      </c>
      <c r="B17724">
        <v>202239</v>
      </c>
      <c r="C17724" t="s">
        <v>14</v>
      </c>
      <c r="D17724" s="1">
        <v>44584</v>
      </c>
      <c r="E17724" t="s">
        <v>20</v>
      </c>
      <c r="F17724" t="s">
        <v>18</v>
      </c>
      <c r="G17724">
        <v>1079</v>
      </c>
    </row>
    <row r="17725" spans="1:7" x14ac:dyDescent="0.25">
      <c r="A17725" t="s">
        <v>45</v>
      </c>
      <c r="B17725">
        <v>202039</v>
      </c>
      <c r="C17725" t="s">
        <v>13</v>
      </c>
      <c r="D17725" s="1">
        <v>43851</v>
      </c>
      <c r="E17725" t="s">
        <v>20</v>
      </c>
      <c r="F17725" t="s">
        <v>18</v>
      </c>
      <c r="G17725">
        <v>1075</v>
      </c>
    </row>
    <row r="17726" spans="1:7" x14ac:dyDescent="0.25">
      <c r="A17726" t="s">
        <v>45</v>
      </c>
      <c r="B17726">
        <v>201909</v>
      </c>
      <c r="C17726" t="s">
        <v>15</v>
      </c>
      <c r="D17726" s="1">
        <v>43276</v>
      </c>
      <c r="E17726" t="s">
        <v>20</v>
      </c>
      <c r="F17726" t="s">
        <v>18</v>
      </c>
      <c r="G17726">
        <v>1058</v>
      </c>
    </row>
    <row r="17727" spans="1:7" x14ac:dyDescent="0.25">
      <c r="A17727" t="s">
        <v>45</v>
      </c>
      <c r="B17727">
        <v>202205</v>
      </c>
      <c r="C17727" t="s">
        <v>15</v>
      </c>
      <c r="D17727" s="1">
        <v>44340</v>
      </c>
      <c r="E17727" t="s">
        <v>20</v>
      </c>
      <c r="F17727" t="s">
        <v>18</v>
      </c>
      <c r="G17727">
        <v>1055.5999999999999</v>
      </c>
    </row>
    <row r="17728" spans="1:7" x14ac:dyDescent="0.25">
      <c r="A17728" t="s">
        <v>45</v>
      </c>
      <c r="B17728">
        <v>201941</v>
      </c>
      <c r="C17728" t="s">
        <v>12</v>
      </c>
      <c r="D17728" s="1">
        <v>43502</v>
      </c>
      <c r="E17728" t="s">
        <v>20</v>
      </c>
      <c r="F17728" t="s">
        <v>18</v>
      </c>
      <c r="G17728">
        <v>1055</v>
      </c>
    </row>
    <row r="17729" spans="1:7" x14ac:dyDescent="0.25">
      <c r="A17729" t="s">
        <v>45</v>
      </c>
      <c r="B17729">
        <v>201944</v>
      </c>
      <c r="C17729" t="s">
        <v>13</v>
      </c>
      <c r="D17729" s="1">
        <v>43522</v>
      </c>
      <c r="E17729" t="s">
        <v>20</v>
      </c>
      <c r="F17729" t="s">
        <v>18</v>
      </c>
      <c r="G17729">
        <v>1054</v>
      </c>
    </row>
    <row r="17730" spans="1:7" x14ac:dyDescent="0.25">
      <c r="A17730" t="s">
        <v>45</v>
      </c>
      <c r="B17730">
        <v>201942</v>
      </c>
      <c r="C17730" t="s">
        <v>8</v>
      </c>
      <c r="D17730" s="1">
        <v>43510</v>
      </c>
      <c r="E17730" t="s">
        <v>20</v>
      </c>
      <c r="F17730" t="s">
        <v>18</v>
      </c>
      <c r="G17730">
        <v>1054</v>
      </c>
    </row>
    <row r="17731" spans="1:7" x14ac:dyDescent="0.25">
      <c r="A17731" t="s">
        <v>45</v>
      </c>
      <c r="B17731">
        <v>202122</v>
      </c>
      <c r="C17731" t="s">
        <v>8</v>
      </c>
      <c r="D17731" s="1">
        <v>44098</v>
      </c>
      <c r="E17731" t="s">
        <v>20</v>
      </c>
      <c r="F17731" t="s">
        <v>18</v>
      </c>
      <c r="G17731">
        <v>1051</v>
      </c>
    </row>
    <row r="17732" spans="1:7" x14ac:dyDescent="0.25">
      <c r="A17732" t="s">
        <v>45</v>
      </c>
      <c r="B17732">
        <v>202047</v>
      </c>
      <c r="C17732" t="s">
        <v>13</v>
      </c>
      <c r="D17732" s="1">
        <v>43907</v>
      </c>
      <c r="E17732" t="s">
        <v>20</v>
      </c>
      <c r="F17732" t="s">
        <v>18</v>
      </c>
      <c r="G17732">
        <v>1050</v>
      </c>
    </row>
    <row r="17733" spans="1:7" x14ac:dyDescent="0.25">
      <c r="A17733" t="s">
        <v>45</v>
      </c>
      <c r="B17733">
        <v>201902</v>
      </c>
      <c r="C17733" t="s">
        <v>12</v>
      </c>
      <c r="D17733" s="1">
        <v>43229</v>
      </c>
      <c r="E17733" t="s">
        <v>20</v>
      </c>
      <c r="F17733" t="s">
        <v>18</v>
      </c>
      <c r="G17733">
        <v>1047</v>
      </c>
    </row>
    <row r="17734" spans="1:7" x14ac:dyDescent="0.25">
      <c r="A17734" t="s">
        <v>45</v>
      </c>
      <c r="B17734">
        <v>201944</v>
      </c>
      <c r="C17734" t="s">
        <v>12</v>
      </c>
      <c r="D17734" s="1">
        <v>43523</v>
      </c>
      <c r="E17734" t="s">
        <v>20</v>
      </c>
      <c r="F17734" t="s">
        <v>18</v>
      </c>
      <c r="G17734">
        <v>1044</v>
      </c>
    </row>
    <row r="17735" spans="1:7" x14ac:dyDescent="0.25">
      <c r="A17735" t="s">
        <v>45</v>
      </c>
      <c r="B17735">
        <v>201941</v>
      </c>
      <c r="C17735" t="s">
        <v>11</v>
      </c>
      <c r="D17735" s="1">
        <v>43504</v>
      </c>
      <c r="E17735" t="s">
        <v>20</v>
      </c>
      <c r="F17735" t="s">
        <v>18</v>
      </c>
      <c r="G17735">
        <v>1041</v>
      </c>
    </row>
    <row r="17736" spans="1:7" x14ac:dyDescent="0.25">
      <c r="A17736" t="s">
        <v>45</v>
      </c>
      <c r="B17736">
        <v>202045</v>
      </c>
      <c r="C17736" t="s">
        <v>13</v>
      </c>
      <c r="D17736" s="1">
        <v>43893</v>
      </c>
      <c r="E17736" t="s">
        <v>20</v>
      </c>
      <c r="F17736" t="s">
        <v>18</v>
      </c>
      <c r="G17736">
        <v>1034</v>
      </c>
    </row>
    <row r="17737" spans="1:7" x14ac:dyDescent="0.25">
      <c r="A17737" t="s">
        <v>45</v>
      </c>
      <c r="B17737">
        <v>201942</v>
      </c>
      <c r="C17737" t="s">
        <v>13</v>
      </c>
      <c r="D17737" s="1">
        <v>43508</v>
      </c>
      <c r="E17737" t="s">
        <v>20</v>
      </c>
      <c r="F17737" t="s">
        <v>18</v>
      </c>
      <c r="G17737">
        <v>1033.5</v>
      </c>
    </row>
    <row r="17738" spans="1:7" x14ac:dyDescent="0.25">
      <c r="A17738" t="s">
        <v>45</v>
      </c>
      <c r="B17738">
        <v>202040</v>
      </c>
      <c r="C17738" t="s">
        <v>12</v>
      </c>
      <c r="D17738" s="1">
        <v>43859</v>
      </c>
      <c r="E17738" t="s">
        <v>20</v>
      </c>
      <c r="F17738" t="s">
        <v>18</v>
      </c>
      <c r="G17738">
        <v>1006</v>
      </c>
    </row>
    <row r="17739" spans="1:7" x14ac:dyDescent="0.25">
      <c r="A17739" t="s">
        <v>45</v>
      </c>
      <c r="B17739">
        <v>202044</v>
      </c>
      <c r="C17739" t="s">
        <v>11</v>
      </c>
      <c r="D17739" s="1">
        <v>43889</v>
      </c>
      <c r="E17739" t="s">
        <v>20</v>
      </c>
      <c r="F17739" t="s">
        <v>18</v>
      </c>
      <c r="G17739">
        <v>992.5</v>
      </c>
    </row>
    <row r="17740" spans="1:7" x14ac:dyDescent="0.25">
      <c r="A17740" t="s">
        <v>45</v>
      </c>
      <c r="B17740">
        <v>202044</v>
      </c>
      <c r="C17740" t="s">
        <v>8</v>
      </c>
      <c r="D17740" s="1">
        <v>43888</v>
      </c>
      <c r="E17740" t="s">
        <v>20</v>
      </c>
      <c r="F17740" t="s">
        <v>18</v>
      </c>
      <c r="G17740">
        <v>980.8</v>
      </c>
    </row>
    <row r="17741" spans="1:7" x14ac:dyDescent="0.25">
      <c r="A17741" t="s">
        <v>45</v>
      </c>
      <c r="B17741">
        <v>201949</v>
      </c>
      <c r="C17741" t="s">
        <v>13</v>
      </c>
      <c r="D17741" s="1">
        <v>43557</v>
      </c>
      <c r="E17741" t="s">
        <v>20</v>
      </c>
      <c r="F17741" t="s">
        <v>18</v>
      </c>
      <c r="G17741">
        <v>979.6</v>
      </c>
    </row>
    <row r="17742" spans="1:7" x14ac:dyDescent="0.25">
      <c r="A17742" t="s">
        <v>45</v>
      </c>
      <c r="B17742">
        <v>201943</v>
      </c>
      <c r="C17742" t="s">
        <v>12</v>
      </c>
      <c r="D17742" s="1">
        <v>43516</v>
      </c>
      <c r="E17742" t="s">
        <v>20</v>
      </c>
      <c r="F17742" t="s">
        <v>18</v>
      </c>
      <c r="G17742">
        <v>975</v>
      </c>
    </row>
    <row r="17743" spans="1:7" x14ac:dyDescent="0.25">
      <c r="A17743" t="s">
        <v>45</v>
      </c>
      <c r="B17743">
        <v>201939</v>
      </c>
      <c r="C17743" t="s">
        <v>8</v>
      </c>
      <c r="D17743" s="1">
        <v>43489</v>
      </c>
      <c r="E17743" t="s">
        <v>20</v>
      </c>
      <c r="F17743" t="s">
        <v>18</v>
      </c>
      <c r="G17743">
        <v>955</v>
      </c>
    </row>
    <row r="17744" spans="1:7" x14ac:dyDescent="0.25">
      <c r="A17744" t="s">
        <v>45</v>
      </c>
      <c r="B17744">
        <v>201952</v>
      </c>
      <c r="C17744" t="s">
        <v>13</v>
      </c>
      <c r="D17744" s="1">
        <v>43578</v>
      </c>
      <c r="E17744" t="s">
        <v>20</v>
      </c>
      <c r="F17744" t="s">
        <v>18</v>
      </c>
      <c r="G17744">
        <v>951</v>
      </c>
    </row>
    <row r="17745" spans="1:7" x14ac:dyDescent="0.25">
      <c r="A17745" t="s">
        <v>45</v>
      </c>
      <c r="B17745">
        <v>201931</v>
      </c>
      <c r="C17745" t="s">
        <v>12</v>
      </c>
      <c r="D17745" s="1">
        <v>43432</v>
      </c>
      <c r="E17745" t="s">
        <v>20</v>
      </c>
      <c r="F17745" t="s">
        <v>18</v>
      </c>
      <c r="G17745">
        <v>950</v>
      </c>
    </row>
    <row r="17746" spans="1:7" x14ac:dyDescent="0.25">
      <c r="A17746" t="s">
        <v>45</v>
      </c>
      <c r="B17746">
        <v>202238</v>
      </c>
      <c r="C17746" t="s">
        <v>15</v>
      </c>
      <c r="D17746" s="1">
        <v>44571</v>
      </c>
      <c r="E17746" t="s">
        <v>20</v>
      </c>
      <c r="F17746" t="s">
        <v>18</v>
      </c>
      <c r="G17746">
        <v>940</v>
      </c>
    </row>
    <row r="17747" spans="1:7" x14ac:dyDescent="0.25">
      <c r="A17747" t="s">
        <v>45</v>
      </c>
      <c r="B17747">
        <v>202014</v>
      </c>
      <c r="C17747" t="s">
        <v>13</v>
      </c>
      <c r="D17747" s="1">
        <v>43676</v>
      </c>
      <c r="E17747" t="s">
        <v>20</v>
      </c>
      <c r="F17747" t="s">
        <v>18</v>
      </c>
      <c r="G17747">
        <v>938</v>
      </c>
    </row>
    <row r="17748" spans="1:7" x14ac:dyDescent="0.25">
      <c r="A17748" t="s">
        <v>45</v>
      </c>
      <c r="B17748">
        <v>201936</v>
      </c>
      <c r="C17748" t="s">
        <v>14</v>
      </c>
      <c r="D17748" s="1">
        <v>43471</v>
      </c>
      <c r="E17748" t="s">
        <v>20</v>
      </c>
      <c r="F17748" t="s">
        <v>18</v>
      </c>
      <c r="G17748">
        <v>935.01</v>
      </c>
    </row>
    <row r="17749" spans="1:7" x14ac:dyDescent="0.25">
      <c r="A17749" t="s">
        <v>45</v>
      </c>
      <c r="B17749">
        <v>201930</v>
      </c>
      <c r="C17749" t="s">
        <v>13</v>
      </c>
      <c r="D17749" s="1">
        <v>43424</v>
      </c>
      <c r="E17749" t="s">
        <v>20</v>
      </c>
      <c r="F17749" t="s">
        <v>18</v>
      </c>
      <c r="G17749">
        <v>934</v>
      </c>
    </row>
    <row r="17750" spans="1:7" x14ac:dyDescent="0.25">
      <c r="A17750" t="s">
        <v>45</v>
      </c>
      <c r="B17750">
        <v>201924</v>
      </c>
      <c r="C17750" t="s">
        <v>12</v>
      </c>
      <c r="D17750" s="1">
        <v>43383</v>
      </c>
      <c r="E17750" t="s">
        <v>20</v>
      </c>
      <c r="F17750" t="s">
        <v>18</v>
      </c>
      <c r="G17750">
        <v>929.8</v>
      </c>
    </row>
    <row r="17751" spans="1:7" x14ac:dyDescent="0.25">
      <c r="A17751" t="s">
        <v>45</v>
      </c>
      <c r="B17751">
        <v>202012</v>
      </c>
      <c r="C17751" t="s">
        <v>12</v>
      </c>
      <c r="D17751" s="1">
        <v>43663</v>
      </c>
      <c r="E17751" t="s">
        <v>20</v>
      </c>
      <c r="F17751" t="s">
        <v>18</v>
      </c>
      <c r="G17751">
        <v>928.4</v>
      </c>
    </row>
    <row r="17752" spans="1:7" x14ac:dyDescent="0.25">
      <c r="A17752" t="s">
        <v>45</v>
      </c>
      <c r="B17752">
        <v>201924</v>
      </c>
      <c r="C17752" t="s">
        <v>8</v>
      </c>
      <c r="D17752" s="1">
        <v>43384</v>
      </c>
      <c r="E17752" t="s">
        <v>20</v>
      </c>
      <c r="F17752" t="s">
        <v>18</v>
      </c>
      <c r="G17752">
        <v>921</v>
      </c>
    </row>
    <row r="17753" spans="1:7" x14ac:dyDescent="0.25">
      <c r="A17753" t="s">
        <v>45</v>
      </c>
      <c r="B17753">
        <v>202037</v>
      </c>
      <c r="C17753" t="s">
        <v>15</v>
      </c>
      <c r="D17753" s="1">
        <v>43836</v>
      </c>
      <c r="E17753" t="s">
        <v>20</v>
      </c>
      <c r="F17753" t="s">
        <v>18</v>
      </c>
      <c r="G17753">
        <v>919</v>
      </c>
    </row>
    <row r="17754" spans="1:7" x14ac:dyDescent="0.25">
      <c r="A17754" t="s">
        <v>45</v>
      </c>
      <c r="B17754">
        <v>201929</v>
      </c>
      <c r="C17754" t="s">
        <v>12</v>
      </c>
      <c r="D17754" s="1">
        <v>43418</v>
      </c>
      <c r="E17754" t="s">
        <v>20</v>
      </c>
      <c r="F17754" t="s">
        <v>18</v>
      </c>
      <c r="G17754">
        <v>918</v>
      </c>
    </row>
    <row r="17755" spans="1:7" x14ac:dyDescent="0.25">
      <c r="A17755" t="s">
        <v>45</v>
      </c>
      <c r="B17755">
        <v>201946</v>
      </c>
      <c r="C17755" t="s">
        <v>12</v>
      </c>
      <c r="D17755" s="1">
        <v>43537</v>
      </c>
      <c r="E17755" t="s">
        <v>20</v>
      </c>
      <c r="F17755" t="s">
        <v>18</v>
      </c>
      <c r="G17755">
        <v>908</v>
      </c>
    </row>
    <row r="17756" spans="1:7" x14ac:dyDescent="0.25">
      <c r="A17756" t="s">
        <v>45</v>
      </c>
      <c r="B17756">
        <v>202225</v>
      </c>
      <c r="C17756" t="s">
        <v>14</v>
      </c>
      <c r="D17756" s="1">
        <v>44486</v>
      </c>
      <c r="E17756" t="s">
        <v>20</v>
      </c>
      <c r="F17756" t="s">
        <v>18</v>
      </c>
      <c r="G17756">
        <v>907.95</v>
      </c>
    </row>
    <row r="17757" spans="1:7" x14ac:dyDescent="0.25">
      <c r="A17757" t="s">
        <v>45</v>
      </c>
      <c r="B17757">
        <v>202126</v>
      </c>
      <c r="C17757" t="s">
        <v>13</v>
      </c>
      <c r="D17757" s="1">
        <v>44124</v>
      </c>
      <c r="E17757" t="s">
        <v>20</v>
      </c>
      <c r="F17757" t="s">
        <v>18</v>
      </c>
      <c r="G17757">
        <v>902.6</v>
      </c>
    </row>
    <row r="17758" spans="1:7" x14ac:dyDescent="0.25">
      <c r="A17758" t="s">
        <v>45</v>
      </c>
      <c r="B17758">
        <v>201942</v>
      </c>
      <c r="C17758" t="s">
        <v>15</v>
      </c>
      <c r="D17758" s="1">
        <v>43507</v>
      </c>
      <c r="E17758" t="s">
        <v>20</v>
      </c>
      <c r="F17758" t="s">
        <v>18</v>
      </c>
      <c r="G17758">
        <v>902.6</v>
      </c>
    </row>
    <row r="17759" spans="1:7" x14ac:dyDescent="0.25">
      <c r="A17759" t="s">
        <v>45</v>
      </c>
      <c r="B17759">
        <v>202018</v>
      </c>
      <c r="C17759" t="s">
        <v>12</v>
      </c>
      <c r="D17759" s="1">
        <v>43705</v>
      </c>
      <c r="E17759" t="s">
        <v>20</v>
      </c>
      <c r="F17759" t="s">
        <v>18</v>
      </c>
      <c r="G17759">
        <v>888</v>
      </c>
    </row>
    <row r="17760" spans="1:7" x14ac:dyDescent="0.25">
      <c r="A17760" t="s">
        <v>45</v>
      </c>
      <c r="B17760">
        <v>202022</v>
      </c>
      <c r="C17760" t="s">
        <v>14</v>
      </c>
      <c r="D17760" s="1">
        <v>43737</v>
      </c>
      <c r="E17760" t="s">
        <v>20</v>
      </c>
      <c r="F17760" t="s">
        <v>18</v>
      </c>
      <c r="G17760">
        <v>886</v>
      </c>
    </row>
    <row r="17761" spans="1:7" x14ac:dyDescent="0.25">
      <c r="A17761" t="s">
        <v>45</v>
      </c>
      <c r="B17761">
        <v>201924</v>
      </c>
      <c r="C17761" t="s">
        <v>14</v>
      </c>
      <c r="D17761" s="1">
        <v>43387</v>
      </c>
      <c r="E17761" t="s">
        <v>20</v>
      </c>
      <c r="F17761" t="s">
        <v>18</v>
      </c>
      <c r="G17761">
        <v>877.5</v>
      </c>
    </row>
    <row r="17762" spans="1:7" x14ac:dyDescent="0.25">
      <c r="A17762" t="s">
        <v>45</v>
      </c>
      <c r="B17762">
        <v>201949</v>
      </c>
      <c r="C17762" t="s">
        <v>11</v>
      </c>
      <c r="D17762" s="1">
        <v>43560</v>
      </c>
      <c r="E17762" t="s">
        <v>20</v>
      </c>
      <c r="F17762" t="s">
        <v>18</v>
      </c>
      <c r="G17762">
        <v>862</v>
      </c>
    </row>
    <row r="17763" spans="1:7" x14ac:dyDescent="0.25">
      <c r="A17763" t="s">
        <v>45</v>
      </c>
      <c r="B17763">
        <v>201942</v>
      </c>
      <c r="C17763" t="s">
        <v>14</v>
      </c>
      <c r="D17763" s="1">
        <v>43513</v>
      </c>
      <c r="E17763" t="s">
        <v>20</v>
      </c>
      <c r="F17763" t="s">
        <v>18</v>
      </c>
      <c r="G17763">
        <v>861.49</v>
      </c>
    </row>
    <row r="17764" spans="1:7" x14ac:dyDescent="0.25">
      <c r="A17764" t="s">
        <v>45</v>
      </c>
      <c r="B17764">
        <v>202046</v>
      </c>
      <c r="C17764" t="s">
        <v>8</v>
      </c>
      <c r="D17764" s="1">
        <v>43902</v>
      </c>
      <c r="E17764" t="s">
        <v>20</v>
      </c>
      <c r="F17764" t="s">
        <v>18</v>
      </c>
      <c r="G17764">
        <v>861</v>
      </c>
    </row>
    <row r="17765" spans="1:7" x14ac:dyDescent="0.25">
      <c r="A17765" t="s">
        <v>45</v>
      </c>
      <c r="B17765">
        <v>202043</v>
      </c>
      <c r="C17765" t="s">
        <v>15</v>
      </c>
      <c r="D17765" s="1">
        <v>43878</v>
      </c>
      <c r="E17765" t="s">
        <v>20</v>
      </c>
      <c r="F17765" t="s">
        <v>18</v>
      </c>
      <c r="G17765">
        <v>856</v>
      </c>
    </row>
    <row r="17766" spans="1:7" x14ac:dyDescent="0.25">
      <c r="A17766" t="s">
        <v>45</v>
      </c>
      <c r="B17766">
        <v>202239</v>
      </c>
      <c r="C17766" t="s">
        <v>11</v>
      </c>
      <c r="D17766" s="1">
        <v>44582</v>
      </c>
      <c r="E17766" t="s">
        <v>20</v>
      </c>
      <c r="F17766" t="s">
        <v>18</v>
      </c>
      <c r="G17766">
        <v>843</v>
      </c>
    </row>
    <row r="17767" spans="1:7" x14ac:dyDescent="0.25">
      <c r="A17767" t="s">
        <v>45</v>
      </c>
      <c r="B17767">
        <v>202137</v>
      </c>
      <c r="C17767" t="s">
        <v>13</v>
      </c>
      <c r="D17767" s="1">
        <v>44201</v>
      </c>
      <c r="E17767" t="s">
        <v>20</v>
      </c>
      <c r="F17767" t="s">
        <v>18</v>
      </c>
      <c r="G17767">
        <v>842.2</v>
      </c>
    </row>
    <row r="17768" spans="1:7" x14ac:dyDescent="0.25">
      <c r="A17768" t="s">
        <v>45</v>
      </c>
      <c r="B17768">
        <v>201939</v>
      </c>
      <c r="C17768" t="s">
        <v>14</v>
      </c>
      <c r="D17768" s="1">
        <v>43492</v>
      </c>
      <c r="E17768" t="s">
        <v>20</v>
      </c>
      <c r="F17768" t="s">
        <v>18</v>
      </c>
      <c r="G17768">
        <v>841.2</v>
      </c>
    </row>
    <row r="17769" spans="1:7" x14ac:dyDescent="0.25">
      <c r="A17769" t="s">
        <v>45</v>
      </c>
      <c r="B17769">
        <v>202044</v>
      </c>
      <c r="C17769" t="s">
        <v>13</v>
      </c>
      <c r="D17769" s="1">
        <v>43886</v>
      </c>
      <c r="E17769" t="s">
        <v>20</v>
      </c>
      <c r="F17769" t="s">
        <v>18</v>
      </c>
      <c r="G17769">
        <v>836.5</v>
      </c>
    </row>
    <row r="17770" spans="1:7" x14ac:dyDescent="0.25">
      <c r="A17770" t="s">
        <v>45</v>
      </c>
      <c r="B17770">
        <v>202204</v>
      </c>
      <c r="C17770" t="s">
        <v>15</v>
      </c>
      <c r="D17770" s="1">
        <v>44333</v>
      </c>
      <c r="E17770" t="s">
        <v>20</v>
      </c>
      <c r="F17770" t="s">
        <v>18</v>
      </c>
      <c r="G17770">
        <v>833</v>
      </c>
    </row>
    <row r="17771" spans="1:7" x14ac:dyDescent="0.25">
      <c r="A17771" t="s">
        <v>45</v>
      </c>
      <c r="B17771">
        <v>202003</v>
      </c>
      <c r="C17771" t="s">
        <v>13</v>
      </c>
      <c r="D17771" s="1">
        <v>43599</v>
      </c>
      <c r="E17771" t="s">
        <v>20</v>
      </c>
      <c r="F17771" t="s">
        <v>18</v>
      </c>
      <c r="G17771">
        <v>830</v>
      </c>
    </row>
    <row r="17772" spans="1:7" x14ac:dyDescent="0.25">
      <c r="A17772" t="s">
        <v>45</v>
      </c>
      <c r="B17772">
        <v>202011</v>
      </c>
      <c r="C17772" t="s">
        <v>14</v>
      </c>
      <c r="D17772" s="1">
        <v>43660</v>
      </c>
      <c r="E17772" t="s">
        <v>20</v>
      </c>
      <c r="F17772" t="s">
        <v>18</v>
      </c>
      <c r="G17772">
        <v>829</v>
      </c>
    </row>
    <row r="17773" spans="1:7" x14ac:dyDescent="0.25">
      <c r="A17773" t="s">
        <v>45</v>
      </c>
      <c r="B17773">
        <v>201938</v>
      </c>
      <c r="C17773" t="s">
        <v>8</v>
      </c>
      <c r="D17773" s="1">
        <v>43482</v>
      </c>
      <c r="E17773" t="s">
        <v>20</v>
      </c>
      <c r="F17773" t="s">
        <v>18</v>
      </c>
      <c r="G17773">
        <v>829</v>
      </c>
    </row>
    <row r="17774" spans="1:7" x14ac:dyDescent="0.25">
      <c r="A17774" t="s">
        <v>45</v>
      </c>
      <c r="B17774">
        <v>202042</v>
      </c>
      <c r="C17774" t="s">
        <v>15</v>
      </c>
      <c r="D17774" s="1">
        <v>43871</v>
      </c>
      <c r="E17774" t="s">
        <v>20</v>
      </c>
      <c r="F17774" t="s">
        <v>18</v>
      </c>
      <c r="G17774">
        <v>826</v>
      </c>
    </row>
    <row r="17775" spans="1:7" x14ac:dyDescent="0.25">
      <c r="A17775" t="s">
        <v>45</v>
      </c>
      <c r="B17775">
        <v>201943</v>
      </c>
      <c r="C17775" t="s">
        <v>13</v>
      </c>
      <c r="D17775" s="1">
        <v>43515</v>
      </c>
      <c r="E17775" t="s">
        <v>20</v>
      </c>
      <c r="F17775" t="s">
        <v>18</v>
      </c>
      <c r="G17775">
        <v>814.4</v>
      </c>
    </row>
    <row r="17776" spans="1:7" x14ac:dyDescent="0.25">
      <c r="A17776" t="s">
        <v>45</v>
      </c>
      <c r="B17776">
        <v>202224</v>
      </c>
      <c r="C17776" t="s">
        <v>13</v>
      </c>
      <c r="D17776" s="1">
        <v>44474</v>
      </c>
      <c r="E17776" t="s">
        <v>20</v>
      </c>
      <c r="F17776" t="s">
        <v>18</v>
      </c>
      <c r="G17776">
        <v>806</v>
      </c>
    </row>
    <row r="17777" spans="1:7" x14ac:dyDescent="0.25">
      <c r="A17777" t="s">
        <v>45</v>
      </c>
      <c r="B17777">
        <v>201945</v>
      </c>
      <c r="C17777" t="s">
        <v>15</v>
      </c>
      <c r="D17777" s="1">
        <v>43528</v>
      </c>
      <c r="E17777" t="s">
        <v>20</v>
      </c>
      <c r="F17777" t="s">
        <v>18</v>
      </c>
      <c r="G17777">
        <v>803.99</v>
      </c>
    </row>
    <row r="17778" spans="1:7" x14ac:dyDescent="0.25">
      <c r="A17778" t="s">
        <v>45</v>
      </c>
      <c r="B17778">
        <v>202025</v>
      </c>
      <c r="C17778" t="s">
        <v>8</v>
      </c>
      <c r="D17778" s="1">
        <v>43755</v>
      </c>
      <c r="E17778" t="s">
        <v>20</v>
      </c>
      <c r="F17778" t="s">
        <v>18</v>
      </c>
      <c r="G17778">
        <v>784</v>
      </c>
    </row>
    <row r="17779" spans="1:7" x14ac:dyDescent="0.25">
      <c r="A17779" t="s">
        <v>45</v>
      </c>
      <c r="B17779">
        <v>202030</v>
      </c>
      <c r="C17779" t="s">
        <v>15</v>
      </c>
      <c r="D17779" s="1">
        <v>43787</v>
      </c>
      <c r="E17779" t="s">
        <v>20</v>
      </c>
      <c r="F17779" t="s">
        <v>18</v>
      </c>
      <c r="G17779">
        <v>777</v>
      </c>
    </row>
    <row r="17780" spans="1:7" x14ac:dyDescent="0.25">
      <c r="A17780" t="s">
        <v>45</v>
      </c>
      <c r="B17780">
        <v>202204</v>
      </c>
      <c r="C17780" t="s">
        <v>12</v>
      </c>
      <c r="D17780" s="1">
        <v>44335</v>
      </c>
      <c r="E17780" t="s">
        <v>20</v>
      </c>
      <c r="F17780" t="s">
        <v>18</v>
      </c>
      <c r="G17780">
        <v>774</v>
      </c>
    </row>
    <row r="17781" spans="1:7" x14ac:dyDescent="0.25">
      <c r="A17781" t="s">
        <v>45</v>
      </c>
      <c r="B17781">
        <v>202002</v>
      </c>
      <c r="C17781" t="s">
        <v>13</v>
      </c>
      <c r="D17781" s="1">
        <v>43592</v>
      </c>
      <c r="E17781" t="s">
        <v>20</v>
      </c>
      <c r="F17781" t="s">
        <v>18</v>
      </c>
      <c r="G17781">
        <v>769</v>
      </c>
    </row>
    <row r="17782" spans="1:7" x14ac:dyDescent="0.25">
      <c r="A17782" t="s">
        <v>45</v>
      </c>
      <c r="B17782">
        <v>201946</v>
      </c>
      <c r="C17782" t="s">
        <v>15</v>
      </c>
      <c r="D17782" s="1">
        <v>43535</v>
      </c>
      <c r="E17782" t="s">
        <v>20</v>
      </c>
      <c r="F17782" t="s">
        <v>18</v>
      </c>
      <c r="G17782">
        <v>760</v>
      </c>
    </row>
    <row r="17783" spans="1:7" x14ac:dyDescent="0.25">
      <c r="A17783" t="s">
        <v>45</v>
      </c>
      <c r="B17783">
        <v>202105</v>
      </c>
      <c r="C17783" t="s">
        <v>13</v>
      </c>
      <c r="D17783" s="1">
        <v>43977</v>
      </c>
      <c r="E17783" t="s">
        <v>20</v>
      </c>
      <c r="F17783" t="s">
        <v>18</v>
      </c>
      <c r="G17783">
        <v>757.8</v>
      </c>
    </row>
    <row r="17784" spans="1:7" x14ac:dyDescent="0.25">
      <c r="A17784" t="s">
        <v>45</v>
      </c>
      <c r="B17784">
        <v>202040</v>
      </c>
      <c r="C17784" t="s">
        <v>13</v>
      </c>
      <c r="D17784" s="1">
        <v>43858</v>
      </c>
      <c r="E17784" t="s">
        <v>20</v>
      </c>
      <c r="F17784" t="s">
        <v>18</v>
      </c>
      <c r="G17784">
        <v>757</v>
      </c>
    </row>
    <row r="17785" spans="1:7" x14ac:dyDescent="0.25">
      <c r="A17785" t="s">
        <v>45</v>
      </c>
      <c r="B17785">
        <v>202003</v>
      </c>
      <c r="C17785" t="s">
        <v>15</v>
      </c>
      <c r="D17785" s="1">
        <v>43598</v>
      </c>
      <c r="E17785" t="s">
        <v>20</v>
      </c>
      <c r="F17785" t="s">
        <v>18</v>
      </c>
      <c r="G17785">
        <v>753</v>
      </c>
    </row>
    <row r="17786" spans="1:7" x14ac:dyDescent="0.25">
      <c r="A17786" t="s">
        <v>45</v>
      </c>
      <c r="B17786">
        <v>202002</v>
      </c>
      <c r="C17786" t="s">
        <v>14</v>
      </c>
      <c r="D17786" s="1">
        <v>43597</v>
      </c>
      <c r="E17786" t="s">
        <v>20</v>
      </c>
      <c r="F17786" t="s">
        <v>18</v>
      </c>
      <c r="G17786">
        <v>751</v>
      </c>
    </row>
    <row r="17787" spans="1:7" x14ac:dyDescent="0.25">
      <c r="A17787" t="s">
        <v>45</v>
      </c>
      <c r="B17787">
        <v>202042</v>
      </c>
      <c r="C17787" t="s">
        <v>13</v>
      </c>
      <c r="D17787" s="1">
        <v>43872</v>
      </c>
      <c r="E17787" t="s">
        <v>20</v>
      </c>
      <c r="F17787" t="s">
        <v>18</v>
      </c>
      <c r="G17787">
        <v>750</v>
      </c>
    </row>
    <row r="17788" spans="1:7" x14ac:dyDescent="0.25">
      <c r="A17788" t="s">
        <v>45</v>
      </c>
      <c r="B17788">
        <v>202143</v>
      </c>
      <c r="C17788" t="s">
        <v>15</v>
      </c>
      <c r="D17788" s="1">
        <v>44242</v>
      </c>
      <c r="E17788" t="s">
        <v>20</v>
      </c>
      <c r="F17788" t="s">
        <v>18</v>
      </c>
      <c r="G17788">
        <v>746</v>
      </c>
    </row>
    <row r="17789" spans="1:7" x14ac:dyDescent="0.25">
      <c r="A17789" t="s">
        <v>45</v>
      </c>
      <c r="B17789">
        <v>201930</v>
      </c>
      <c r="C17789" t="s">
        <v>15</v>
      </c>
      <c r="D17789" s="1">
        <v>43423</v>
      </c>
      <c r="E17789" t="s">
        <v>20</v>
      </c>
      <c r="F17789" t="s">
        <v>18</v>
      </c>
      <c r="G17789">
        <v>726</v>
      </c>
    </row>
    <row r="17790" spans="1:7" x14ac:dyDescent="0.25">
      <c r="A17790" t="s">
        <v>45</v>
      </c>
      <c r="B17790">
        <v>201903</v>
      </c>
      <c r="C17790" t="s">
        <v>15</v>
      </c>
      <c r="D17790" s="1">
        <v>43234</v>
      </c>
      <c r="E17790" t="s">
        <v>20</v>
      </c>
      <c r="F17790" t="s">
        <v>18</v>
      </c>
      <c r="G17790">
        <v>722</v>
      </c>
    </row>
    <row r="17791" spans="1:7" x14ac:dyDescent="0.25">
      <c r="A17791" t="s">
        <v>45</v>
      </c>
      <c r="B17791">
        <v>201944</v>
      </c>
      <c r="C17791" t="s">
        <v>14</v>
      </c>
      <c r="D17791" s="1">
        <v>43527</v>
      </c>
      <c r="E17791" t="s">
        <v>20</v>
      </c>
      <c r="F17791" t="s">
        <v>18</v>
      </c>
      <c r="G17791">
        <v>718</v>
      </c>
    </row>
    <row r="17792" spans="1:7" x14ac:dyDescent="0.25">
      <c r="A17792" t="s">
        <v>45</v>
      </c>
      <c r="B17792">
        <v>202041</v>
      </c>
      <c r="C17792" t="s">
        <v>12</v>
      </c>
      <c r="D17792" s="1">
        <v>43866</v>
      </c>
      <c r="E17792" t="s">
        <v>20</v>
      </c>
      <c r="F17792" t="s">
        <v>18</v>
      </c>
      <c r="G17792">
        <v>708</v>
      </c>
    </row>
    <row r="17793" spans="1:7" x14ac:dyDescent="0.25">
      <c r="A17793" t="s">
        <v>45</v>
      </c>
      <c r="B17793">
        <v>202143</v>
      </c>
      <c r="C17793" t="s">
        <v>12</v>
      </c>
      <c r="D17793" s="1">
        <v>44244</v>
      </c>
      <c r="E17793" t="s">
        <v>20</v>
      </c>
      <c r="F17793" t="s">
        <v>18</v>
      </c>
      <c r="G17793">
        <v>704</v>
      </c>
    </row>
    <row r="17794" spans="1:7" x14ac:dyDescent="0.25">
      <c r="A17794" t="s">
        <v>45</v>
      </c>
      <c r="B17794">
        <v>202144</v>
      </c>
      <c r="C17794" t="s">
        <v>12</v>
      </c>
      <c r="D17794" s="1">
        <v>44251</v>
      </c>
      <c r="E17794" t="s">
        <v>20</v>
      </c>
      <c r="F17794" t="s">
        <v>18</v>
      </c>
      <c r="G17794">
        <v>676</v>
      </c>
    </row>
    <row r="17795" spans="1:7" x14ac:dyDescent="0.25">
      <c r="A17795" t="s">
        <v>45</v>
      </c>
      <c r="B17795">
        <v>202136</v>
      </c>
      <c r="C17795" t="s">
        <v>11</v>
      </c>
      <c r="D17795" s="1">
        <v>44197</v>
      </c>
      <c r="E17795" t="s">
        <v>20</v>
      </c>
      <c r="F17795" t="s">
        <v>18</v>
      </c>
      <c r="G17795">
        <v>669</v>
      </c>
    </row>
    <row r="17796" spans="1:7" x14ac:dyDescent="0.25">
      <c r="A17796" t="s">
        <v>45</v>
      </c>
      <c r="B17796">
        <v>202008</v>
      </c>
      <c r="C17796" t="s">
        <v>15</v>
      </c>
      <c r="D17796" s="1">
        <v>43633</v>
      </c>
      <c r="E17796" t="s">
        <v>20</v>
      </c>
      <c r="F17796" t="s">
        <v>18</v>
      </c>
      <c r="G17796">
        <v>655</v>
      </c>
    </row>
    <row r="17797" spans="1:7" x14ac:dyDescent="0.25">
      <c r="A17797" t="s">
        <v>45</v>
      </c>
      <c r="B17797">
        <v>202239</v>
      </c>
      <c r="C17797" t="s">
        <v>15</v>
      </c>
      <c r="D17797" s="1">
        <v>44578</v>
      </c>
      <c r="E17797" t="s">
        <v>20</v>
      </c>
      <c r="F17797" t="s">
        <v>18</v>
      </c>
      <c r="G17797">
        <v>639</v>
      </c>
    </row>
    <row r="17798" spans="1:7" x14ac:dyDescent="0.25">
      <c r="A17798" t="s">
        <v>45</v>
      </c>
      <c r="B17798">
        <v>202008</v>
      </c>
      <c r="C17798" t="s">
        <v>14</v>
      </c>
      <c r="D17798" s="1">
        <v>43639</v>
      </c>
      <c r="E17798" t="s">
        <v>20</v>
      </c>
      <c r="F17798" t="s">
        <v>18</v>
      </c>
      <c r="G17798">
        <v>638</v>
      </c>
    </row>
    <row r="17799" spans="1:7" x14ac:dyDescent="0.25">
      <c r="A17799" t="s">
        <v>45</v>
      </c>
      <c r="B17799">
        <v>202107</v>
      </c>
      <c r="C17799" t="s">
        <v>14</v>
      </c>
      <c r="D17799" s="1">
        <v>43996</v>
      </c>
      <c r="E17799" t="s">
        <v>20</v>
      </c>
      <c r="F17799" t="s">
        <v>18</v>
      </c>
      <c r="G17799">
        <v>628.79999999999995</v>
      </c>
    </row>
    <row r="17800" spans="1:7" x14ac:dyDescent="0.25">
      <c r="A17800" t="s">
        <v>45</v>
      </c>
      <c r="B17800">
        <v>201924</v>
      </c>
      <c r="C17800" t="s">
        <v>13</v>
      </c>
      <c r="D17800" s="1">
        <v>43382</v>
      </c>
      <c r="E17800" t="s">
        <v>20</v>
      </c>
      <c r="F17800" t="s">
        <v>18</v>
      </c>
      <c r="G17800">
        <v>627</v>
      </c>
    </row>
    <row r="17801" spans="1:7" x14ac:dyDescent="0.25">
      <c r="A17801" t="s">
        <v>45</v>
      </c>
      <c r="B17801">
        <v>202043</v>
      </c>
      <c r="C17801" t="s">
        <v>12</v>
      </c>
      <c r="D17801" s="1">
        <v>43880</v>
      </c>
      <c r="E17801" t="s">
        <v>20</v>
      </c>
      <c r="F17801" t="s">
        <v>18</v>
      </c>
      <c r="G17801">
        <v>623</v>
      </c>
    </row>
    <row r="17802" spans="1:7" x14ac:dyDescent="0.25">
      <c r="A17802" t="s">
        <v>45</v>
      </c>
      <c r="B17802">
        <v>202038</v>
      </c>
      <c r="C17802" t="s">
        <v>12</v>
      </c>
      <c r="D17802" s="1">
        <v>43845</v>
      </c>
      <c r="E17802" t="s">
        <v>20</v>
      </c>
      <c r="F17802" t="s">
        <v>18</v>
      </c>
      <c r="G17802">
        <v>620</v>
      </c>
    </row>
    <row r="17803" spans="1:7" x14ac:dyDescent="0.25">
      <c r="A17803" t="s">
        <v>45</v>
      </c>
      <c r="B17803">
        <v>202226</v>
      </c>
      <c r="C17803" t="s">
        <v>13</v>
      </c>
      <c r="D17803" s="1">
        <v>44488</v>
      </c>
      <c r="E17803" t="s">
        <v>20</v>
      </c>
      <c r="F17803" t="s">
        <v>18</v>
      </c>
      <c r="G17803">
        <v>619.20000000000005</v>
      </c>
    </row>
    <row r="17804" spans="1:7" x14ac:dyDescent="0.25">
      <c r="A17804" t="s">
        <v>45</v>
      </c>
      <c r="B17804">
        <v>201944</v>
      </c>
      <c r="C17804" t="s">
        <v>8</v>
      </c>
      <c r="D17804" s="1">
        <v>43524</v>
      </c>
      <c r="E17804" t="s">
        <v>20</v>
      </c>
      <c r="F17804" t="s">
        <v>18</v>
      </c>
      <c r="G17804">
        <v>613.9</v>
      </c>
    </row>
    <row r="17805" spans="1:7" x14ac:dyDescent="0.25">
      <c r="A17805" t="s">
        <v>45</v>
      </c>
      <c r="B17805">
        <v>201941</v>
      </c>
      <c r="C17805" t="s">
        <v>14</v>
      </c>
      <c r="D17805" s="1">
        <v>43506</v>
      </c>
      <c r="E17805" t="s">
        <v>20</v>
      </c>
      <c r="F17805" t="s">
        <v>18</v>
      </c>
      <c r="G17805">
        <v>613</v>
      </c>
    </row>
    <row r="17806" spans="1:7" x14ac:dyDescent="0.25">
      <c r="A17806" t="s">
        <v>45</v>
      </c>
      <c r="B17806">
        <v>202042</v>
      </c>
      <c r="C17806" t="s">
        <v>14</v>
      </c>
      <c r="D17806" s="1">
        <v>43877</v>
      </c>
      <c r="E17806" t="s">
        <v>20</v>
      </c>
      <c r="F17806" t="s">
        <v>18</v>
      </c>
      <c r="G17806">
        <v>611</v>
      </c>
    </row>
    <row r="17807" spans="1:7" x14ac:dyDescent="0.25">
      <c r="A17807" t="s">
        <v>45</v>
      </c>
      <c r="B17807">
        <v>202207</v>
      </c>
      <c r="C17807" t="s">
        <v>13</v>
      </c>
      <c r="D17807" s="1">
        <v>44355</v>
      </c>
      <c r="E17807" t="s">
        <v>20</v>
      </c>
      <c r="F17807" t="s">
        <v>18</v>
      </c>
      <c r="G17807">
        <v>605.4</v>
      </c>
    </row>
    <row r="17808" spans="1:7" x14ac:dyDescent="0.25">
      <c r="A17808" t="s">
        <v>45</v>
      </c>
      <c r="B17808">
        <v>202046</v>
      </c>
      <c r="C17808" t="s">
        <v>13</v>
      </c>
      <c r="D17808" s="1">
        <v>43900</v>
      </c>
      <c r="E17808" t="s">
        <v>20</v>
      </c>
      <c r="F17808" t="s">
        <v>18</v>
      </c>
      <c r="G17808">
        <v>599.6</v>
      </c>
    </row>
    <row r="17809" spans="1:7" x14ac:dyDescent="0.25">
      <c r="A17809" t="s">
        <v>45</v>
      </c>
      <c r="B17809">
        <v>201924</v>
      </c>
      <c r="C17809" t="s">
        <v>15</v>
      </c>
      <c r="D17809" s="1">
        <v>43381</v>
      </c>
      <c r="E17809" t="s">
        <v>20</v>
      </c>
      <c r="F17809" t="s">
        <v>18</v>
      </c>
      <c r="G17809">
        <v>596</v>
      </c>
    </row>
    <row r="17810" spans="1:7" x14ac:dyDescent="0.25">
      <c r="A17810" t="s">
        <v>45</v>
      </c>
      <c r="B17810">
        <v>202047</v>
      </c>
      <c r="C17810" t="s">
        <v>8</v>
      </c>
      <c r="D17810" s="1">
        <v>43909</v>
      </c>
      <c r="E17810" t="s">
        <v>20</v>
      </c>
      <c r="F17810" t="s">
        <v>18</v>
      </c>
      <c r="G17810">
        <v>595.79999999999995</v>
      </c>
    </row>
    <row r="17811" spans="1:7" x14ac:dyDescent="0.25">
      <c r="A17811" t="s">
        <v>45</v>
      </c>
      <c r="B17811">
        <v>202204</v>
      </c>
      <c r="C17811" t="s">
        <v>11</v>
      </c>
      <c r="D17811" s="1">
        <v>44337</v>
      </c>
      <c r="E17811" t="s">
        <v>20</v>
      </c>
      <c r="F17811" t="s">
        <v>18</v>
      </c>
      <c r="G17811">
        <v>593</v>
      </c>
    </row>
    <row r="17812" spans="1:7" x14ac:dyDescent="0.25">
      <c r="A17812" t="s">
        <v>45</v>
      </c>
      <c r="B17812">
        <v>201937</v>
      </c>
      <c r="C17812" t="s">
        <v>8</v>
      </c>
      <c r="D17812" s="1">
        <v>43475</v>
      </c>
      <c r="E17812" t="s">
        <v>20</v>
      </c>
      <c r="F17812" t="s">
        <v>18</v>
      </c>
      <c r="G17812">
        <v>591</v>
      </c>
    </row>
    <row r="17813" spans="1:7" x14ac:dyDescent="0.25">
      <c r="A17813" t="s">
        <v>45</v>
      </c>
      <c r="B17813">
        <v>202106</v>
      </c>
      <c r="C17813" t="s">
        <v>8</v>
      </c>
      <c r="D17813" s="1">
        <v>43986</v>
      </c>
      <c r="E17813" t="s">
        <v>20</v>
      </c>
      <c r="F17813" t="s">
        <v>18</v>
      </c>
      <c r="G17813">
        <v>588.6</v>
      </c>
    </row>
    <row r="17814" spans="1:7" x14ac:dyDescent="0.25">
      <c r="A17814" t="s">
        <v>45</v>
      </c>
      <c r="B17814">
        <v>202238</v>
      </c>
      <c r="C17814" t="s">
        <v>8</v>
      </c>
      <c r="D17814" s="1">
        <v>44574</v>
      </c>
      <c r="E17814" t="s">
        <v>20</v>
      </c>
      <c r="F17814" t="s">
        <v>18</v>
      </c>
      <c r="G17814">
        <v>568.5</v>
      </c>
    </row>
    <row r="17815" spans="1:7" x14ac:dyDescent="0.25">
      <c r="A17815" t="s">
        <v>45</v>
      </c>
      <c r="B17815">
        <v>201939</v>
      </c>
      <c r="C17815" t="s">
        <v>15</v>
      </c>
      <c r="D17815" s="1">
        <v>43486</v>
      </c>
      <c r="E17815" t="s">
        <v>20</v>
      </c>
      <c r="F17815" t="s">
        <v>18</v>
      </c>
      <c r="G17815">
        <v>564</v>
      </c>
    </row>
    <row r="17816" spans="1:7" x14ac:dyDescent="0.25">
      <c r="A17816" t="s">
        <v>45</v>
      </c>
      <c r="B17816">
        <v>201947</v>
      </c>
      <c r="C17816" t="s">
        <v>15</v>
      </c>
      <c r="D17816" s="1">
        <v>43542</v>
      </c>
      <c r="E17816" t="s">
        <v>20</v>
      </c>
      <c r="F17816" t="s">
        <v>18</v>
      </c>
      <c r="G17816">
        <v>562.6</v>
      </c>
    </row>
    <row r="17817" spans="1:7" x14ac:dyDescent="0.25">
      <c r="A17817" t="s">
        <v>45</v>
      </c>
      <c r="B17817">
        <v>202041</v>
      </c>
      <c r="C17817" t="s">
        <v>13</v>
      </c>
      <c r="D17817" s="1">
        <v>43865</v>
      </c>
      <c r="E17817" t="s">
        <v>20</v>
      </c>
      <c r="F17817" t="s">
        <v>18</v>
      </c>
      <c r="G17817">
        <v>551</v>
      </c>
    </row>
    <row r="17818" spans="1:7" x14ac:dyDescent="0.25">
      <c r="A17818" t="s">
        <v>45</v>
      </c>
      <c r="B17818">
        <v>201945</v>
      </c>
      <c r="C17818" t="s">
        <v>13</v>
      </c>
      <c r="D17818" s="1">
        <v>43529</v>
      </c>
      <c r="E17818" t="s">
        <v>20</v>
      </c>
      <c r="F17818" t="s">
        <v>18</v>
      </c>
      <c r="G17818">
        <v>525.20000000000005</v>
      </c>
    </row>
    <row r="17819" spans="1:7" x14ac:dyDescent="0.25">
      <c r="A17819" t="s">
        <v>45</v>
      </c>
      <c r="B17819">
        <v>202044</v>
      </c>
      <c r="C17819" t="s">
        <v>15</v>
      </c>
      <c r="D17819" s="1">
        <v>43885</v>
      </c>
      <c r="E17819" t="s">
        <v>20</v>
      </c>
      <c r="F17819" t="s">
        <v>18</v>
      </c>
      <c r="G17819">
        <v>510</v>
      </c>
    </row>
    <row r="17820" spans="1:7" x14ac:dyDescent="0.25">
      <c r="A17820" t="s">
        <v>45</v>
      </c>
      <c r="B17820">
        <v>202026</v>
      </c>
      <c r="C17820" t="s">
        <v>15</v>
      </c>
      <c r="D17820" s="1">
        <v>43759</v>
      </c>
      <c r="E17820" t="s">
        <v>20</v>
      </c>
      <c r="F17820" t="s">
        <v>18</v>
      </c>
      <c r="G17820">
        <v>495</v>
      </c>
    </row>
    <row r="17821" spans="1:7" x14ac:dyDescent="0.25">
      <c r="A17821" t="s">
        <v>45</v>
      </c>
      <c r="B17821">
        <v>201944</v>
      </c>
      <c r="C17821" t="s">
        <v>15</v>
      </c>
      <c r="D17821" s="1">
        <v>43521</v>
      </c>
      <c r="E17821" t="s">
        <v>20</v>
      </c>
      <c r="F17821" t="s">
        <v>18</v>
      </c>
      <c r="G17821">
        <v>487.2</v>
      </c>
    </row>
    <row r="17822" spans="1:7" x14ac:dyDescent="0.25">
      <c r="A17822" t="s">
        <v>45</v>
      </c>
      <c r="B17822">
        <v>201938</v>
      </c>
      <c r="C17822" t="s">
        <v>12</v>
      </c>
      <c r="D17822" s="1">
        <v>43481</v>
      </c>
      <c r="E17822" t="s">
        <v>20</v>
      </c>
      <c r="F17822" t="s">
        <v>18</v>
      </c>
      <c r="G17822">
        <v>470.4</v>
      </c>
    </row>
    <row r="17823" spans="1:7" x14ac:dyDescent="0.25">
      <c r="A17823" t="s">
        <v>45</v>
      </c>
      <c r="B17823">
        <v>202226</v>
      </c>
      <c r="C17823" t="s">
        <v>8</v>
      </c>
      <c r="D17823" s="1">
        <v>44490</v>
      </c>
      <c r="E17823" t="s">
        <v>20</v>
      </c>
      <c r="F17823" t="s">
        <v>18</v>
      </c>
      <c r="G17823">
        <v>457</v>
      </c>
    </row>
    <row r="17824" spans="1:7" x14ac:dyDescent="0.25">
      <c r="A17824" t="s">
        <v>45</v>
      </c>
      <c r="B17824">
        <v>201921</v>
      </c>
      <c r="C17824" t="s">
        <v>13</v>
      </c>
      <c r="D17824" s="1">
        <v>43361</v>
      </c>
      <c r="E17824" t="s">
        <v>20</v>
      </c>
      <c r="F17824" t="s">
        <v>18</v>
      </c>
      <c r="G17824">
        <v>455</v>
      </c>
    </row>
    <row r="17825" spans="1:7" x14ac:dyDescent="0.25">
      <c r="A17825" t="s">
        <v>45</v>
      </c>
      <c r="B17825">
        <v>202239</v>
      </c>
      <c r="C17825" t="s">
        <v>12</v>
      </c>
      <c r="D17825" s="1">
        <v>44580</v>
      </c>
      <c r="E17825" t="s">
        <v>20</v>
      </c>
      <c r="F17825" t="s">
        <v>18</v>
      </c>
      <c r="G17825">
        <v>413</v>
      </c>
    </row>
    <row r="17826" spans="1:7" x14ac:dyDescent="0.25">
      <c r="A17826" t="s">
        <v>45</v>
      </c>
      <c r="B17826">
        <v>202221</v>
      </c>
      <c r="C17826" t="s">
        <v>13</v>
      </c>
      <c r="D17826" s="1">
        <v>44453</v>
      </c>
      <c r="E17826" t="s">
        <v>20</v>
      </c>
      <c r="F17826" t="s">
        <v>18</v>
      </c>
      <c r="G17826">
        <v>382.16</v>
      </c>
    </row>
    <row r="17827" spans="1:7" x14ac:dyDescent="0.25">
      <c r="A17827" t="s">
        <v>45</v>
      </c>
      <c r="B17827">
        <v>201949</v>
      </c>
      <c r="C17827" t="s">
        <v>15</v>
      </c>
      <c r="D17827" s="1">
        <v>43556</v>
      </c>
      <c r="E17827" t="s">
        <v>20</v>
      </c>
      <c r="F17827" t="s">
        <v>18</v>
      </c>
      <c r="G17827">
        <v>372</v>
      </c>
    </row>
    <row r="17828" spans="1:7" x14ac:dyDescent="0.25">
      <c r="A17828" t="s">
        <v>45</v>
      </c>
      <c r="B17828">
        <v>201946</v>
      </c>
      <c r="C17828" t="s">
        <v>13</v>
      </c>
      <c r="D17828" s="1">
        <v>43536</v>
      </c>
      <c r="E17828" t="s">
        <v>20</v>
      </c>
      <c r="F17828" t="s">
        <v>18</v>
      </c>
      <c r="G17828">
        <v>364</v>
      </c>
    </row>
    <row r="17829" spans="1:7" x14ac:dyDescent="0.25">
      <c r="A17829" t="s">
        <v>45</v>
      </c>
      <c r="B17829">
        <v>202021</v>
      </c>
      <c r="C17829" t="s">
        <v>15</v>
      </c>
      <c r="D17829" s="1">
        <v>43724</v>
      </c>
      <c r="E17829" t="s">
        <v>20</v>
      </c>
      <c r="F17829" t="s">
        <v>18</v>
      </c>
      <c r="G17829">
        <v>356.6</v>
      </c>
    </row>
    <row r="17830" spans="1:7" x14ac:dyDescent="0.25">
      <c r="A17830" t="s">
        <v>45</v>
      </c>
      <c r="B17830">
        <v>201945</v>
      </c>
      <c r="C17830" t="s">
        <v>8</v>
      </c>
      <c r="D17830" s="1">
        <v>43531</v>
      </c>
      <c r="E17830" t="s">
        <v>20</v>
      </c>
      <c r="F17830" t="s">
        <v>18</v>
      </c>
      <c r="G17830">
        <v>356</v>
      </c>
    </row>
    <row r="17831" spans="1:7" x14ac:dyDescent="0.25">
      <c r="A17831" t="s">
        <v>45</v>
      </c>
      <c r="B17831">
        <v>202230</v>
      </c>
      <c r="C17831" t="s">
        <v>8</v>
      </c>
      <c r="D17831" s="1">
        <v>44518</v>
      </c>
      <c r="E17831" t="s">
        <v>20</v>
      </c>
      <c r="F17831" t="s">
        <v>18</v>
      </c>
      <c r="G17831">
        <v>333</v>
      </c>
    </row>
    <row r="17832" spans="1:7" x14ac:dyDescent="0.25">
      <c r="A17832" t="s">
        <v>45</v>
      </c>
      <c r="B17832">
        <v>202119</v>
      </c>
      <c r="C17832" t="s">
        <v>12</v>
      </c>
      <c r="D17832" s="1">
        <v>44076</v>
      </c>
      <c r="E17832" t="s">
        <v>20</v>
      </c>
      <c r="F17832" t="s">
        <v>18</v>
      </c>
      <c r="G17832">
        <v>332.51</v>
      </c>
    </row>
    <row r="17833" spans="1:7" x14ac:dyDescent="0.25">
      <c r="A17833" t="s">
        <v>45</v>
      </c>
      <c r="B17833">
        <v>201929</v>
      </c>
      <c r="C17833" t="s">
        <v>13</v>
      </c>
      <c r="D17833" s="1">
        <v>43417</v>
      </c>
      <c r="E17833" t="s">
        <v>20</v>
      </c>
      <c r="F17833" t="s">
        <v>18</v>
      </c>
      <c r="G17833">
        <v>298</v>
      </c>
    </row>
    <row r="17834" spans="1:7" x14ac:dyDescent="0.25">
      <c r="A17834" t="s">
        <v>45</v>
      </c>
      <c r="B17834">
        <v>201951</v>
      </c>
      <c r="C17834" t="s">
        <v>15</v>
      </c>
      <c r="D17834" s="1">
        <v>43570</v>
      </c>
      <c r="E17834" t="s">
        <v>20</v>
      </c>
      <c r="F17834" t="s">
        <v>18</v>
      </c>
      <c r="G17834">
        <v>256.7</v>
      </c>
    </row>
    <row r="17835" spans="1:7" x14ac:dyDescent="0.25">
      <c r="A17835" t="s">
        <v>45</v>
      </c>
      <c r="B17835">
        <v>202137</v>
      </c>
      <c r="C17835" t="s">
        <v>8</v>
      </c>
      <c r="D17835" s="1">
        <v>44203</v>
      </c>
      <c r="E17835" t="s">
        <v>20</v>
      </c>
      <c r="F17835" t="s">
        <v>18</v>
      </c>
      <c r="G17835">
        <v>232</v>
      </c>
    </row>
    <row r="17836" spans="1:7" x14ac:dyDescent="0.25">
      <c r="A17836" t="s">
        <v>45</v>
      </c>
      <c r="B17836">
        <v>202048</v>
      </c>
      <c r="C17836" t="s">
        <v>13</v>
      </c>
      <c r="D17836" s="1">
        <v>43914</v>
      </c>
      <c r="E17836" t="s">
        <v>20</v>
      </c>
      <c r="F17836" t="s">
        <v>18</v>
      </c>
      <c r="G17836">
        <v>172.7</v>
      </c>
    </row>
    <row r="17837" spans="1:7" x14ac:dyDescent="0.25">
      <c r="A17837" t="s">
        <v>45</v>
      </c>
      <c r="B17837">
        <v>202137</v>
      </c>
      <c r="C17837" t="s">
        <v>12</v>
      </c>
      <c r="D17837" s="1">
        <v>44202</v>
      </c>
      <c r="E17837" t="s">
        <v>20</v>
      </c>
      <c r="F17837" t="s">
        <v>18</v>
      </c>
      <c r="G17837">
        <v>119.79</v>
      </c>
    </row>
    <row r="17838" spans="1:7" x14ac:dyDescent="0.25">
      <c r="A17838" t="s">
        <v>45</v>
      </c>
      <c r="B17838">
        <v>202141</v>
      </c>
      <c r="C17838" t="s">
        <v>13</v>
      </c>
      <c r="D17838" s="1">
        <v>44229</v>
      </c>
      <c r="E17838" t="s">
        <v>20</v>
      </c>
      <c r="F17838" t="s">
        <v>18</v>
      </c>
      <c r="G17838">
        <v>77.2</v>
      </c>
    </row>
    <row r="17839" spans="1:7" x14ac:dyDescent="0.25">
      <c r="A17839" t="s">
        <v>45</v>
      </c>
      <c r="B17839">
        <v>201926</v>
      </c>
      <c r="C17839" t="s">
        <v>13</v>
      </c>
      <c r="D17839" s="1">
        <v>43396</v>
      </c>
      <c r="E17839" t="s">
        <v>20</v>
      </c>
      <c r="F17839" t="s">
        <v>18</v>
      </c>
      <c r="G17839">
        <v>42</v>
      </c>
    </row>
    <row r="17840" spans="1:7" x14ac:dyDescent="0.25">
      <c r="A17840" t="s">
        <v>45</v>
      </c>
      <c r="B17840">
        <v>202144</v>
      </c>
      <c r="C17840" t="s">
        <v>14</v>
      </c>
      <c r="D17840" s="1">
        <v>44255</v>
      </c>
      <c r="E17840" t="s">
        <v>20</v>
      </c>
      <c r="F17840" t="s">
        <v>18</v>
      </c>
      <c r="G17840">
        <v>20.8</v>
      </c>
    </row>
    <row r="17841" spans="1:7" x14ac:dyDescent="0.25">
      <c r="A17841" t="s">
        <v>45</v>
      </c>
      <c r="B17841">
        <v>202149</v>
      </c>
      <c r="C17841" t="s">
        <v>12</v>
      </c>
      <c r="D17841" s="1">
        <v>44286</v>
      </c>
      <c r="E17841" t="s">
        <v>20</v>
      </c>
      <c r="F17841" t="s">
        <v>18</v>
      </c>
      <c r="G17841">
        <v>0.02</v>
      </c>
    </row>
    <row r="17842" spans="1:7" x14ac:dyDescent="0.25">
      <c r="A17842" t="s">
        <v>45</v>
      </c>
      <c r="B17842">
        <v>202150</v>
      </c>
      <c r="C17842" t="s">
        <v>8</v>
      </c>
      <c r="D17842" s="1">
        <v>44294</v>
      </c>
      <c r="E17842" t="s">
        <v>20</v>
      </c>
      <c r="F17842" t="s">
        <v>18</v>
      </c>
      <c r="G17842">
        <v>0</v>
      </c>
    </row>
    <row r="17843" spans="1:7" x14ac:dyDescent="0.25">
      <c r="A17843" t="s">
        <v>45</v>
      </c>
      <c r="B17843">
        <v>202147</v>
      </c>
      <c r="C17843" t="s">
        <v>8</v>
      </c>
      <c r="D17843" s="1">
        <v>44273</v>
      </c>
      <c r="E17843" t="s">
        <v>20</v>
      </c>
      <c r="F17843" t="s">
        <v>18</v>
      </c>
      <c r="G17843">
        <v>0</v>
      </c>
    </row>
    <row r="17844" spans="1:7" x14ac:dyDescent="0.25">
      <c r="A17844" t="s">
        <v>45</v>
      </c>
      <c r="B17844">
        <v>202138</v>
      </c>
      <c r="C17844" t="s">
        <v>11</v>
      </c>
      <c r="D17844" s="1">
        <v>44211</v>
      </c>
      <c r="E17844" t="s">
        <v>20</v>
      </c>
      <c r="F17844" t="s">
        <v>18</v>
      </c>
      <c r="G17844">
        <v>0</v>
      </c>
    </row>
    <row r="17845" spans="1:7" x14ac:dyDescent="0.25">
      <c r="A17845" t="s">
        <v>45</v>
      </c>
      <c r="B17845">
        <v>202150</v>
      </c>
      <c r="C17845" t="s">
        <v>11</v>
      </c>
      <c r="D17845" s="1">
        <v>44295</v>
      </c>
      <c r="E17845" t="s">
        <v>20</v>
      </c>
      <c r="F17845" t="s">
        <v>18</v>
      </c>
      <c r="G17845">
        <v>0</v>
      </c>
    </row>
    <row r="17846" spans="1:7" x14ac:dyDescent="0.25">
      <c r="A17846" t="s">
        <v>45</v>
      </c>
      <c r="B17846">
        <v>202001</v>
      </c>
      <c r="C17846" t="s">
        <v>15</v>
      </c>
      <c r="D17846" s="1">
        <v>43584</v>
      </c>
      <c r="E17846" t="s">
        <v>20</v>
      </c>
      <c r="F17846" t="s">
        <v>18</v>
      </c>
      <c r="G17846">
        <v>-18.2</v>
      </c>
    </row>
    <row r="17847" spans="1:7" x14ac:dyDescent="0.25">
      <c r="A17847" t="s">
        <v>45</v>
      </c>
      <c r="B17847">
        <v>202143</v>
      </c>
      <c r="C17847" t="s">
        <v>11</v>
      </c>
      <c r="D17847" s="1">
        <v>44246</v>
      </c>
      <c r="E17847" t="s">
        <v>20</v>
      </c>
      <c r="F17847" t="s">
        <v>18</v>
      </c>
      <c r="G17847">
        <v>-66</v>
      </c>
    </row>
    <row r="17848" spans="1:7" x14ac:dyDescent="0.25">
      <c r="A17848" t="s">
        <v>45</v>
      </c>
      <c r="B17848">
        <v>201927</v>
      </c>
      <c r="C17848" t="s">
        <v>8</v>
      </c>
      <c r="D17848" s="1">
        <v>43405</v>
      </c>
      <c r="E17848" t="s">
        <v>20</v>
      </c>
      <c r="F17848" t="s">
        <v>18</v>
      </c>
      <c r="G17848">
        <v>-509.5</v>
      </c>
    </row>
    <row r="17849" spans="1:7" x14ac:dyDescent="0.25">
      <c r="A17849" t="s">
        <v>45</v>
      </c>
      <c r="B17849">
        <v>202041</v>
      </c>
      <c r="C17849" t="s">
        <v>14</v>
      </c>
      <c r="D17849" s="1">
        <v>43870</v>
      </c>
      <c r="E17849" t="s">
        <v>20</v>
      </c>
      <c r="F17849" t="s">
        <v>18</v>
      </c>
      <c r="G17849">
        <v>-553</v>
      </c>
    </row>
    <row r="17850" spans="1:7" x14ac:dyDescent="0.25">
      <c r="A17850" t="s">
        <v>45</v>
      </c>
      <c r="B17850">
        <v>202141</v>
      </c>
      <c r="C17850" t="s">
        <v>12</v>
      </c>
      <c r="D17850" s="1">
        <v>44230</v>
      </c>
      <c r="E17850" t="s">
        <v>20</v>
      </c>
      <c r="F17850" t="s">
        <v>18</v>
      </c>
      <c r="G17850">
        <v>-1045.2</v>
      </c>
    </row>
    <row r="17851" spans="1:7" x14ac:dyDescent="0.25">
      <c r="A17851" t="s">
        <v>46</v>
      </c>
      <c r="B17851">
        <v>202235</v>
      </c>
      <c r="C17851" t="s">
        <v>8</v>
      </c>
      <c r="D17851" s="1">
        <v>44553</v>
      </c>
      <c r="E17851" t="s">
        <v>9</v>
      </c>
      <c r="F17851" t="s">
        <v>18</v>
      </c>
      <c r="G17851">
        <v>69990.2</v>
      </c>
    </row>
    <row r="17852" spans="1:7" x14ac:dyDescent="0.25">
      <c r="A17852" t="s">
        <v>46</v>
      </c>
      <c r="B17852">
        <v>202235</v>
      </c>
      <c r="C17852" t="s">
        <v>11</v>
      </c>
      <c r="D17852" s="1">
        <v>44554</v>
      </c>
      <c r="E17852" t="s">
        <v>9</v>
      </c>
      <c r="F17852" t="s">
        <v>18</v>
      </c>
      <c r="G17852">
        <v>69619</v>
      </c>
    </row>
    <row r="17853" spans="1:7" x14ac:dyDescent="0.25">
      <c r="A17853" t="s">
        <v>46</v>
      </c>
      <c r="B17853">
        <v>202234</v>
      </c>
      <c r="C17853" t="s">
        <v>16</v>
      </c>
      <c r="D17853" s="1">
        <v>44548</v>
      </c>
      <c r="E17853" t="s">
        <v>9</v>
      </c>
      <c r="F17853" t="s">
        <v>18</v>
      </c>
      <c r="G17853">
        <v>63751.1</v>
      </c>
    </row>
    <row r="17854" spans="1:7" x14ac:dyDescent="0.25">
      <c r="A17854" t="s">
        <v>46</v>
      </c>
      <c r="B17854">
        <v>202236</v>
      </c>
      <c r="C17854" t="s">
        <v>15</v>
      </c>
      <c r="D17854" s="1">
        <v>44557</v>
      </c>
      <c r="E17854" t="s">
        <v>9</v>
      </c>
      <c r="F17854" t="s">
        <v>18</v>
      </c>
      <c r="G17854">
        <v>53991.4</v>
      </c>
    </row>
    <row r="17855" spans="1:7" x14ac:dyDescent="0.25">
      <c r="A17855" t="s">
        <v>46</v>
      </c>
      <c r="B17855">
        <v>202235</v>
      </c>
      <c r="C17855" t="s">
        <v>14</v>
      </c>
      <c r="D17855" s="1">
        <v>44556</v>
      </c>
      <c r="E17855" t="s">
        <v>9</v>
      </c>
      <c r="F17855" t="s">
        <v>18</v>
      </c>
      <c r="G17855">
        <v>53833.5</v>
      </c>
    </row>
    <row r="17856" spans="1:7" x14ac:dyDescent="0.25">
      <c r="A17856" t="s">
        <v>46</v>
      </c>
      <c r="B17856">
        <v>202235</v>
      </c>
      <c r="C17856" t="s">
        <v>12</v>
      </c>
      <c r="D17856" s="1">
        <v>44552</v>
      </c>
      <c r="E17856" t="s">
        <v>9</v>
      </c>
      <c r="F17856" t="s">
        <v>18</v>
      </c>
      <c r="G17856">
        <v>53540.1</v>
      </c>
    </row>
    <row r="17857" spans="1:7" x14ac:dyDescent="0.25">
      <c r="A17857" t="s">
        <v>46</v>
      </c>
      <c r="B17857">
        <v>202221</v>
      </c>
      <c r="C17857" t="s">
        <v>16</v>
      </c>
      <c r="D17857" s="1">
        <v>44457</v>
      </c>
      <c r="E17857" t="s">
        <v>9</v>
      </c>
      <c r="F17857" t="s">
        <v>18</v>
      </c>
      <c r="G17857">
        <v>49071</v>
      </c>
    </row>
    <row r="17858" spans="1:7" x14ac:dyDescent="0.25">
      <c r="A17858" t="s">
        <v>46</v>
      </c>
      <c r="B17858">
        <v>202234</v>
      </c>
      <c r="C17858" t="s">
        <v>11</v>
      </c>
      <c r="D17858" s="1">
        <v>44547</v>
      </c>
      <c r="E17858" t="s">
        <v>9</v>
      </c>
      <c r="F17858" t="s">
        <v>18</v>
      </c>
      <c r="G17858">
        <v>46774.26</v>
      </c>
    </row>
    <row r="17859" spans="1:7" x14ac:dyDescent="0.25">
      <c r="A17859" t="s">
        <v>46</v>
      </c>
      <c r="B17859">
        <v>202233</v>
      </c>
      <c r="C17859" t="s">
        <v>16</v>
      </c>
      <c r="D17859" s="1">
        <v>44541</v>
      </c>
      <c r="E17859" t="s">
        <v>9</v>
      </c>
      <c r="F17859" t="s">
        <v>18</v>
      </c>
      <c r="G17859">
        <v>44088.95</v>
      </c>
    </row>
    <row r="17860" spans="1:7" x14ac:dyDescent="0.25">
      <c r="A17860" t="s">
        <v>46</v>
      </c>
      <c r="B17860">
        <v>202236</v>
      </c>
      <c r="C17860" t="s">
        <v>13</v>
      </c>
      <c r="D17860" s="1">
        <v>44558</v>
      </c>
      <c r="E17860" t="s">
        <v>9</v>
      </c>
      <c r="F17860" t="s">
        <v>18</v>
      </c>
      <c r="G17860">
        <v>43818.91</v>
      </c>
    </row>
    <row r="17861" spans="1:7" x14ac:dyDescent="0.25">
      <c r="A17861" t="s">
        <v>46</v>
      </c>
      <c r="B17861">
        <v>202234</v>
      </c>
      <c r="C17861" t="s">
        <v>8</v>
      </c>
      <c r="D17861" s="1">
        <v>44546</v>
      </c>
      <c r="E17861" t="s">
        <v>9</v>
      </c>
      <c r="F17861" t="s">
        <v>18</v>
      </c>
      <c r="G17861">
        <v>43761.85</v>
      </c>
    </row>
    <row r="17862" spans="1:7" x14ac:dyDescent="0.25">
      <c r="A17862" t="s">
        <v>46</v>
      </c>
      <c r="B17862">
        <v>202234</v>
      </c>
      <c r="C17862" t="s">
        <v>15</v>
      </c>
      <c r="D17862" s="1">
        <v>44543</v>
      </c>
      <c r="E17862" t="s">
        <v>9</v>
      </c>
      <c r="F17862" t="s">
        <v>18</v>
      </c>
      <c r="G17862">
        <v>41750.36</v>
      </c>
    </row>
    <row r="17863" spans="1:7" x14ac:dyDescent="0.25">
      <c r="A17863" t="s">
        <v>46</v>
      </c>
      <c r="B17863">
        <v>202236</v>
      </c>
      <c r="C17863" t="s">
        <v>8</v>
      </c>
      <c r="D17863" s="1">
        <v>44560</v>
      </c>
      <c r="E17863" t="s">
        <v>9</v>
      </c>
      <c r="F17863" t="s">
        <v>18</v>
      </c>
      <c r="G17863">
        <v>41541.39</v>
      </c>
    </row>
    <row r="17864" spans="1:7" x14ac:dyDescent="0.25">
      <c r="A17864" t="s">
        <v>46</v>
      </c>
      <c r="B17864">
        <v>202238</v>
      </c>
      <c r="C17864" t="s">
        <v>8</v>
      </c>
      <c r="D17864" s="1">
        <v>44574</v>
      </c>
      <c r="E17864" t="s">
        <v>9</v>
      </c>
      <c r="F17864" t="s">
        <v>18</v>
      </c>
      <c r="G17864">
        <v>39144.699999999997</v>
      </c>
    </row>
    <row r="17865" spans="1:7" x14ac:dyDescent="0.25">
      <c r="A17865" t="s">
        <v>46</v>
      </c>
      <c r="B17865">
        <v>202235</v>
      </c>
      <c r="C17865" t="s">
        <v>13</v>
      </c>
      <c r="D17865" s="1">
        <v>44551</v>
      </c>
      <c r="E17865" t="s">
        <v>9</v>
      </c>
      <c r="F17865" t="s">
        <v>18</v>
      </c>
      <c r="G17865">
        <v>38672</v>
      </c>
    </row>
    <row r="17866" spans="1:7" x14ac:dyDescent="0.25">
      <c r="A17866" t="s">
        <v>46</v>
      </c>
      <c r="B17866">
        <v>202235</v>
      </c>
      <c r="C17866" t="s">
        <v>15</v>
      </c>
      <c r="D17866" s="1">
        <v>44550</v>
      </c>
      <c r="E17866" t="s">
        <v>9</v>
      </c>
      <c r="F17866" t="s">
        <v>18</v>
      </c>
      <c r="G17866">
        <v>37060.5</v>
      </c>
    </row>
    <row r="17867" spans="1:7" x14ac:dyDescent="0.25">
      <c r="A17867" t="s">
        <v>46</v>
      </c>
      <c r="B17867">
        <v>202211</v>
      </c>
      <c r="C17867" t="s">
        <v>12</v>
      </c>
      <c r="D17867" s="1">
        <v>44384</v>
      </c>
      <c r="E17867" t="s">
        <v>9</v>
      </c>
      <c r="F17867" t="s">
        <v>18</v>
      </c>
      <c r="G17867">
        <v>36484.199999999997</v>
      </c>
    </row>
    <row r="17868" spans="1:7" x14ac:dyDescent="0.25">
      <c r="A17868" t="s">
        <v>46</v>
      </c>
      <c r="B17868">
        <v>202211</v>
      </c>
      <c r="C17868" t="s">
        <v>8</v>
      </c>
      <c r="D17868" s="1">
        <v>44385</v>
      </c>
      <c r="E17868" t="s">
        <v>9</v>
      </c>
      <c r="F17868" t="s">
        <v>18</v>
      </c>
      <c r="G17868">
        <v>33407</v>
      </c>
    </row>
    <row r="17869" spans="1:7" x14ac:dyDescent="0.25">
      <c r="A17869" t="s">
        <v>46</v>
      </c>
      <c r="B17869">
        <v>202233</v>
      </c>
      <c r="C17869" t="s">
        <v>8</v>
      </c>
      <c r="D17869" s="1">
        <v>44539</v>
      </c>
      <c r="E17869" t="s">
        <v>9</v>
      </c>
      <c r="F17869" t="s">
        <v>18</v>
      </c>
      <c r="G17869">
        <v>32904.949999999997</v>
      </c>
    </row>
    <row r="17870" spans="1:7" x14ac:dyDescent="0.25">
      <c r="A17870" t="s">
        <v>46</v>
      </c>
      <c r="B17870">
        <v>202238</v>
      </c>
      <c r="C17870" t="s">
        <v>12</v>
      </c>
      <c r="D17870" s="1">
        <v>44573</v>
      </c>
      <c r="E17870" t="s">
        <v>9</v>
      </c>
      <c r="F17870" t="s">
        <v>18</v>
      </c>
      <c r="G17870">
        <v>32835.5</v>
      </c>
    </row>
    <row r="17871" spans="1:7" x14ac:dyDescent="0.25">
      <c r="A17871" t="s">
        <v>46</v>
      </c>
      <c r="B17871">
        <v>202233</v>
      </c>
      <c r="C17871" t="s">
        <v>11</v>
      </c>
      <c r="D17871" s="1">
        <v>44540</v>
      </c>
      <c r="E17871" t="s">
        <v>9</v>
      </c>
      <c r="F17871" t="s">
        <v>18</v>
      </c>
      <c r="G17871">
        <v>31246.35</v>
      </c>
    </row>
    <row r="17872" spans="1:7" x14ac:dyDescent="0.25">
      <c r="A17872" t="s">
        <v>46</v>
      </c>
      <c r="B17872">
        <v>202210</v>
      </c>
      <c r="C17872" t="s">
        <v>11</v>
      </c>
      <c r="D17872" s="1">
        <v>44379</v>
      </c>
      <c r="E17872" t="s">
        <v>9</v>
      </c>
      <c r="F17872" t="s">
        <v>18</v>
      </c>
      <c r="G17872">
        <v>30972.6</v>
      </c>
    </row>
    <row r="17873" spans="1:7" x14ac:dyDescent="0.25">
      <c r="A17873" t="s">
        <v>46</v>
      </c>
      <c r="B17873">
        <v>202236</v>
      </c>
      <c r="C17873" t="s">
        <v>11</v>
      </c>
      <c r="D17873" s="1">
        <v>44561</v>
      </c>
      <c r="E17873" t="s">
        <v>9</v>
      </c>
      <c r="F17873" t="s">
        <v>18</v>
      </c>
      <c r="G17873">
        <v>30874.5</v>
      </c>
    </row>
    <row r="17874" spans="1:7" x14ac:dyDescent="0.25">
      <c r="A17874" t="s">
        <v>46</v>
      </c>
      <c r="B17874">
        <v>202231</v>
      </c>
      <c r="C17874" t="s">
        <v>16</v>
      </c>
      <c r="D17874" s="1">
        <v>44527</v>
      </c>
      <c r="E17874" t="s">
        <v>9</v>
      </c>
      <c r="F17874" t="s">
        <v>18</v>
      </c>
      <c r="G17874">
        <v>29503</v>
      </c>
    </row>
    <row r="17875" spans="1:7" x14ac:dyDescent="0.25">
      <c r="A17875" t="s">
        <v>46</v>
      </c>
      <c r="B17875">
        <v>202215</v>
      </c>
      <c r="C17875" t="s">
        <v>16</v>
      </c>
      <c r="D17875" s="1">
        <v>44415</v>
      </c>
      <c r="E17875" t="s">
        <v>9</v>
      </c>
      <c r="F17875" t="s">
        <v>18</v>
      </c>
      <c r="G17875">
        <v>29401.4</v>
      </c>
    </row>
    <row r="17876" spans="1:7" x14ac:dyDescent="0.25">
      <c r="A17876" t="s">
        <v>46</v>
      </c>
      <c r="B17876">
        <v>202234</v>
      </c>
      <c r="C17876" t="s">
        <v>12</v>
      </c>
      <c r="D17876" s="1">
        <v>44545</v>
      </c>
      <c r="E17876" t="s">
        <v>9</v>
      </c>
      <c r="F17876" t="s">
        <v>18</v>
      </c>
      <c r="G17876">
        <v>29191.05</v>
      </c>
    </row>
    <row r="17877" spans="1:7" x14ac:dyDescent="0.25">
      <c r="A17877" t="s">
        <v>46</v>
      </c>
      <c r="B17877">
        <v>202232</v>
      </c>
      <c r="C17877" t="s">
        <v>11</v>
      </c>
      <c r="D17877" s="1">
        <v>44533</v>
      </c>
      <c r="E17877" t="s">
        <v>9</v>
      </c>
      <c r="F17877" t="s">
        <v>18</v>
      </c>
      <c r="G17877">
        <v>29183.15</v>
      </c>
    </row>
    <row r="17878" spans="1:7" x14ac:dyDescent="0.25">
      <c r="A17878" t="s">
        <v>46</v>
      </c>
      <c r="B17878">
        <v>202231</v>
      </c>
      <c r="C17878" t="s">
        <v>11</v>
      </c>
      <c r="D17878" s="1">
        <v>44526</v>
      </c>
      <c r="E17878" t="s">
        <v>9</v>
      </c>
      <c r="F17878" t="s">
        <v>18</v>
      </c>
      <c r="G17878">
        <v>29146.6</v>
      </c>
    </row>
    <row r="17879" spans="1:7" x14ac:dyDescent="0.25">
      <c r="A17879" t="s">
        <v>46</v>
      </c>
      <c r="B17879">
        <v>202237</v>
      </c>
      <c r="C17879" t="s">
        <v>16</v>
      </c>
      <c r="D17879" s="1">
        <v>44569</v>
      </c>
      <c r="E17879" t="s">
        <v>9</v>
      </c>
      <c r="F17879" t="s">
        <v>18</v>
      </c>
      <c r="G17879">
        <v>29073.200000000001</v>
      </c>
    </row>
    <row r="17880" spans="1:7" x14ac:dyDescent="0.25">
      <c r="A17880" t="s">
        <v>46</v>
      </c>
      <c r="B17880">
        <v>202232</v>
      </c>
      <c r="C17880" t="s">
        <v>8</v>
      </c>
      <c r="D17880" s="1">
        <v>44532</v>
      </c>
      <c r="E17880" t="s">
        <v>9</v>
      </c>
      <c r="F17880" t="s">
        <v>18</v>
      </c>
      <c r="G17880">
        <v>28722</v>
      </c>
    </row>
    <row r="17881" spans="1:7" x14ac:dyDescent="0.25">
      <c r="A17881" t="s">
        <v>46</v>
      </c>
      <c r="B17881">
        <v>202236</v>
      </c>
      <c r="C17881" t="s">
        <v>12</v>
      </c>
      <c r="D17881" s="1">
        <v>44559</v>
      </c>
      <c r="E17881" t="s">
        <v>9</v>
      </c>
      <c r="F17881" t="s">
        <v>18</v>
      </c>
      <c r="G17881">
        <v>28491.5</v>
      </c>
    </row>
    <row r="17882" spans="1:7" x14ac:dyDescent="0.25">
      <c r="A17882" t="s">
        <v>46</v>
      </c>
      <c r="B17882">
        <v>202151</v>
      </c>
      <c r="C17882" t="s">
        <v>16</v>
      </c>
      <c r="D17882" s="1">
        <v>44303</v>
      </c>
      <c r="E17882" t="s">
        <v>9</v>
      </c>
      <c r="F17882" t="s">
        <v>18</v>
      </c>
      <c r="G17882">
        <v>28359.4</v>
      </c>
    </row>
    <row r="17883" spans="1:7" x14ac:dyDescent="0.25">
      <c r="A17883" t="s">
        <v>46</v>
      </c>
      <c r="B17883">
        <v>202234</v>
      </c>
      <c r="C17883" t="s">
        <v>14</v>
      </c>
      <c r="D17883" s="1">
        <v>44549</v>
      </c>
      <c r="E17883" t="s">
        <v>9</v>
      </c>
      <c r="F17883" t="s">
        <v>18</v>
      </c>
      <c r="G17883">
        <v>27834.5</v>
      </c>
    </row>
    <row r="17884" spans="1:7" x14ac:dyDescent="0.25">
      <c r="A17884" t="s">
        <v>46</v>
      </c>
      <c r="B17884">
        <v>202230</v>
      </c>
      <c r="C17884" t="s">
        <v>15</v>
      </c>
      <c r="D17884" s="1">
        <v>44515</v>
      </c>
      <c r="E17884" t="s">
        <v>9</v>
      </c>
      <c r="F17884" t="s">
        <v>18</v>
      </c>
      <c r="G17884">
        <v>27827.85</v>
      </c>
    </row>
    <row r="17885" spans="1:7" x14ac:dyDescent="0.25">
      <c r="A17885" t="s">
        <v>46</v>
      </c>
      <c r="B17885">
        <v>202215</v>
      </c>
      <c r="C17885" t="s">
        <v>12</v>
      </c>
      <c r="D17885" s="1">
        <v>44412</v>
      </c>
      <c r="E17885" t="s">
        <v>9</v>
      </c>
      <c r="F17885" t="s">
        <v>18</v>
      </c>
      <c r="G17885">
        <v>27824.7</v>
      </c>
    </row>
    <row r="17886" spans="1:7" x14ac:dyDescent="0.25">
      <c r="A17886" t="s">
        <v>46</v>
      </c>
      <c r="B17886">
        <v>202211</v>
      </c>
      <c r="C17886" t="s">
        <v>16</v>
      </c>
      <c r="D17886" s="1">
        <v>44387</v>
      </c>
      <c r="E17886" t="s">
        <v>9</v>
      </c>
      <c r="F17886" t="s">
        <v>18</v>
      </c>
      <c r="G17886">
        <v>27601.3</v>
      </c>
    </row>
    <row r="17887" spans="1:7" x14ac:dyDescent="0.25">
      <c r="A17887" t="s">
        <v>46</v>
      </c>
      <c r="B17887">
        <v>202202</v>
      </c>
      <c r="C17887" t="s">
        <v>16</v>
      </c>
      <c r="D17887" s="1">
        <v>44324</v>
      </c>
      <c r="E17887" t="s">
        <v>9</v>
      </c>
      <c r="F17887" t="s">
        <v>18</v>
      </c>
      <c r="G17887">
        <v>27115.91</v>
      </c>
    </row>
    <row r="17888" spans="1:7" x14ac:dyDescent="0.25">
      <c r="A17888" t="s">
        <v>46</v>
      </c>
      <c r="B17888">
        <v>202232</v>
      </c>
      <c r="C17888" t="s">
        <v>16</v>
      </c>
      <c r="D17888" s="1">
        <v>44534</v>
      </c>
      <c r="E17888" t="s">
        <v>9</v>
      </c>
      <c r="F17888" t="s">
        <v>18</v>
      </c>
      <c r="G17888">
        <v>26784.400000000001</v>
      </c>
    </row>
    <row r="17889" spans="1:7" x14ac:dyDescent="0.25">
      <c r="A17889" t="s">
        <v>46</v>
      </c>
      <c r="B17889">
        <v>202215</v>
      </c>
      <c r="C17889" t="s">
        <v>8</v>
      </c>
      <c r="D17889" s="1">
        <v>44413</v>
      </c>
      <c r="E17889" t="s">
        <v>9</v>
      </c>
      <c r="F17889" t="s">
        <v>18</v>
      </c>
      <c r="G17889">
        <v>25269.25</v>
      </c>
    </row>
    <row r="17890" spans="1:7" x14ac:dyDescent="0.25">
      <c r="A17890" t="s">
        <v>46</v>
      </c>
      <c r="B17890">
        <v>202231</v>
      </c>
      <c r="C17890" t="s">
        <v>12</v>
      </c>
      <c r="D17890" s="1">
        <v>44524</v>
      </c>
      <c r="E17890" t="s">
        <v>9</v>
      </c>
      <c r="F17890" t="s">
        <v>18</v>
      </c>
      <c r="G17890">
        <v>24154.21</v>
      </c>
    </row>
    <row r="17891" spans="1:7" x14ac:dyDescent="0.25">
      <c r="A17891" t="s">
        <v>46</v>
      </c>
      <c r="B17891">
        <v>202210</v>
      </c>
      <c r="C17891" t="s">
        <v>12</v>
      </c>
      <c r="D17891" s="1">
        <v>44377</v>
      </c>
      <c r="E17891" t="s">
        <v>9</v>
      </c>
      <c r="F17891" t="s">
        <v>18</v>
      </c>
      <c r="G17891">
        <v>23958.6</v>
      </c>
    </row>
    <row r="17892" spans="1:7" x14ac:dyDescent="0.25">
      <c r="A17892" t="s">
        <v>46</v>
      </c>
      <c r="B17892">
        <v>202226</v>
      </c>
      <c r="C17892" t="s">
        <v>16</v>
      </c>
      <c r="D17892" s="1">
        <v>44492</v>
      </c>
      <c r="E17892" t="s">
        <v>9</v>
      </c>
      <c r="F17892" t="s">
        <v>18</v>
      </c>
      <c r="G17892">
        <v>23904.95</v>
      </c>
    </row>
    <row r="17893" spans="1:7" x14ac:dyDescent="0.25">
      <c r="A17893" t="s">
        <v>46</v>
      </c>
      <c r="B17893">
        <v>202232</v>
      </c>
      <c r="C17893" t="s">
        <v>13</v>
      </c>
      <c r="D17893" s="1">
        <v>44530</v>
      </c>
      <c r="E17893" t="s">
        <v>9</v>
      </c>
      <c r="F17893" t="s">
        <v>18</v>
      </c>
      <c r="G17893">
        <v>23641.5</v>
      </c>
    </row>
    <row r="17894" spans="1:7" x14ac:dyDescent="0.25">
      <c r="A17894" t="s">
        <v>46</v>
      </c>
      <c r="B17894">
        <v>202201</v>
      </c>
      <c r="C17894" t="s">
        <v>16</v>
      </c>
      <c r="D17894" s="1">
        <v>44317</v>
      </c>
      <c r="E17894" t="s">
        <v>9</v>
      </c>
      <c r="F17894" t="s">
        <v>18</v>
      </c>
      <c r="G17894">
        <v>23341</v>
      </c>
    </row>
    <row r="17895" spans="1:7" x14ac:dyDescent="0.25">
      <c r="A17895" t="s">
        <v>46</v>
      </c>
      <c r="B17895">
        <v>202208</v>
      </c>
      <c r="C17895" t="s">
        <v>13</v>
      </c>
      <c r="D17895" s="1">
        <v>44362</v>
      </c>
      <c r="E17895" t="s">
        <v>9</v>
      </c>
      <c r="F17895" t="s">
        <v>18</v>
      </c>
      <c r="G17895">
        <v>23045.8</v>
      </c>
    </row>
    <row r="17896" spans="1:7" x14ac:dyDescent="0.25">
      <c r="A17896" t="s">
        <v>46</v>
      </c>
      <c r="B17896">
        <v>202232</v>
      </c>
      <c r="C17896" t="s">
        <v>15</v>
      </c>
      <c r="D17896" s="1">
        <v>44529</v>
      </c>
      <c r="E17896" t="s">
        <v>9</v>
      </c>
      <c r="F17896" t="s">
        <v>18</v>
      </c>
      <c r="G17896">
        <v>23019.5</v>
      </c>
    </row>
    <row r="17897" spans="1:7" x14ac:dyDescent="0.25">
      <c r="A17897" t="s">
        <v>46</v>
      </c>
      <c r="B17897">
        <v>202231</v>
      </c>
      <c r="C17897" t="s">
        <v>15</v>
      </c>
      <c r="D17897" s="1">
        <v>44522</v>
      </c>
      <c r="E17897" t="s">
        <v>9</v>
      </c>
      <c r="F17897" t="s">
        <v>18</v>
      </c>
      <c r="G17897">
        <v>22931.4</v>
      </c>
    </row>
    <row r="17898" spans="1:7" x14ac:dyDescent="0.25">
      <c r="A17898" t="s">
        <v>46</v>
      </c>
      <c r="B17898">
        <v>202216</v>
      </c>
      <c r="C17898" t="s">
        <v>16</v>
      </c>
      <c r="D17898" s="1">
        <v>44422</v>
      </c>
      <c r="E17898" t="s">
        <v>9</v>
      </c>
      <c r="F17898" t="s">
        <v>18</v>
      </c>
      <c r="G17898">
        <v>22915.8</v>
      </c>
    </row>
    <row r="17899" spans="1:7" x14ac:dyDescent="0.25">
      <c r="A17899" t="s">
        <v>46</v>
      </c>
      <c r="B17899">
        <v>202152</v>
      </c>
      <c r="C17899" t="s">
        <v>16</v>
      </c>
      <c r="D17899" s="1">
        <v>44310</v>
      </c>
      <c r="E17899" t="s">
        <v>9</v>
      </c>
      <c r="F17899" t="s">
        <v>18</v>
      </c>
      <c r="G17899">
        <v>22850.95</v>
      </c>
    </row>
    <row r="17900" spans="1:7" x14ac:dyDescent="0.25">
      <c r="A17900" t="s">
        <v>46</v>
      </c>
      <c r="B17900">
        <v>202224</v>
      </c>
      <c r="C17900" t="s">
        <v>16</v>
      </c>
      <c r="D17900" s="1">
        <v>44478</v>
      </c>
      <c r="E17900" t="s">
        <v>9</v>
      </c>
      <c r="F17900" t="s">
        <v>18</v>
      </c>
      <c r="G17900">
        <v>22368.6</v>
      </c>
    </row>
    <row r="17901" spans="1:7" x14ac:dyDescent="0.25">
      <c r="A17901" t="s">
        <v>46</v>
      </c>
      <c r="B17901">
        <v>202229</v>
      </c>
      <c r="C17901" t="s">
        <v>16</v>
      </c>
      <c r="D17901" s="1">
        <v>44513</v>
      </c>
      <c r="E17901" t="s">
        <v>9</v>
      </c>
      <c r="F17901" t="s">
        <v>18</v>
      </c>
      <c r="G17901">
        <v>22293.599999999999</v>
      </c>
    </row>
    <row r="17902" spans="1:7" x14ac:dyDescent="0.25">
      <c r="A17902" t="s">
        <v>46</v>
      </c>
      <c r="B17902">
        <v>202220</v>
      </c>
      <c r="C17902" t="s">
        <v>11</v>
      </c>
      <c r="D17902" s="1">
        <v>44449</v>
      </c>
      <c r="E17902" t="s">
        <v>9</v>
      </c>
      <c r="F17902" t="s">
        <v>18</v>
      </c>
      <c r="G17902">
        <v>22167</v>
      </c>
    </row>
    <row r="17903" spans="1:7" x14ac:dyDescent="0.25">
      <c r="A17903" t="s">
        <v>46</v>
      </c>
      <c r="B17903">
        <v>202227</v>
      </c>
      <c r="C17903" t="s">
        <v>16</v>
      </c>
      <c r="D17903" s="1">
        <v>44499</v>
      </c>
      <c r="E17903" t="s">
        <v>9</v>
      </c>
      <c r="F17903" t="s">
        <v>18</v>
      </c>
      <c r="G17903">
        <v>20922.400000000001</v>
      </c>
    </row>
    <row r="17904" spans="1:7" x14ac:dyDescent="0.25">
      <c r="A17904" t="s">
        <v>46</v>
      </c>
      <c r="B17904">
        <v>202233</v>
      </c>
      <c r="C17904" t="s">
        <v>14</v>
      </c>
      <c r="D17904" s="1">
        <v>44542</v>
      </c>
      <c r="E17904" t="s">
        <v>9</v>
      </c>
      <c r="F17904" t="s">
        <v>18</v>
      </c>
      <c r="G17904">
        <v>20727.55</v>
      </c>
    </row>
    <row r="17905" spans="1:7" x14ac:dyDescent="0.25">
      <c r="A17905" t="s">
        <v>46</v>
      </c>
      <c r="B17905">
        <v>202231</v>
      </c>
      <c r="C17905" t="s">
        <v>14</v>
      </c>
      <c r="D17905" s="1">
        <v>44528</v>
      </c>
      <c r="E17905" t="s">
        <v>9</v>
      </c>
      <c r="F17905" t="s">
        <v>18</v>
      </c>
      <c r="G17905">
        <v>20725.599999999999</v>
      </c>
    </row>
    <row r="17906" spans="1:7" x14ac:dyDescent="0.25">
      <c r="A17906" t="s">
        <v>46</v>
      </c>
      <c r="B17906">
        <v>202222</v>
      </c>
      <c r="C17906" t="s">
        <v>8</v>
      </c>
      <c r="D17906" s="1">
        <v>44462</v>
      </c>
      <c r="E17906" t="s">
        <v>9</v>
      </c>
      <c r="F17906" t="s">
        <v>18</v>
      </c>
      <c r="G17906">
        <v>20444.400000000001</v>
      </c>
    </row>
    <row r="17907" spans="1:7" x14ac:dyDescent="0.25">
      <c r="A17907" t="s">
        <v>46</v>
      </c>
      <c r="B17907">
        <v>202227</v>
      </c>
      <c r="C17907" t="s">
        <v>11</v>
      </c>
      <c r="D17907" s="1">
        <v>44498</v>
      </c>
      <c r="E17907" t="s">
        <v>9</v>
      </c>
      <c r="F17907" t="s">
        <v>18</v>
      </c>
      <c r="G17907">
        <v>20118.400000000001</v>
      </c>
    </row>
    <row r="17908" spans="1:7" x14ac:dyDescent="0.25">
      <c r="A17908" t="s">
        <v>46</v>
      </c>
      <c r="B17908">
        <v>202231</v>
      </c>
      <c r="C17908" t="s">
        <v>8</v>
      </c>
      <c r="D17908" s="1">
        <v>44525</v>
      </c>
      <c r="E17908" t="s">
        <v>9</v>
      </c>
      <c r="F17908" t="s">
        <v>18</v>
      </c>
      <c r="G17908">
        <v>19945.21</v>
      </c>
    </row>
    <row r="17909" spans="1:7" x14ac:dyDescent="0.25">
      <c r="A17909" t="s">
        <v>46</v>
      </c>
      <c r="B17909">
        <v>202204</v>
      </c>
      <c r="C17909" t="s">
        <v>16</v>
      </c>
      <c r="D17909" s="1">
        <v>44338</v>
      </c>
      <c r="E17909" t="s">
        <v>9</v>
      </c>
      <c r="F17909" t="s">
        <v>18</v>
      </c>
      <c r="G17909">
        <v>19911.349999999999</v>
      </c>
    </row>
    <row r="17910" spans="1:7" x14ac:dyDescent="0.25">
      <c r="A17910" t="s">
        <v>46</v>
      </c>
      <c r="B17910">
        <v>202220</v>
      </c>
      <c r="C17910" t="s">
        <v>16</v>
      </c>
      <c r="D17910" s="1">
        <v>44450</v>
      </c>
      <c r="E17910" t="s">
        <v>9</v>
      </c>
      <c r="F17910" t="s">
        <v>18</v>
      </c>
      <c r="G17910">
        <v>19845</v>
      </c>
    </row>
    <row r="17911" spans="1:7" x14ac:dyDescent="0.25">
      <c r="A17911" t="s">
        <v>46</v>
      </c>
      <c r="B17911">
        <v>202215</v>
      </c>
      <c r="C17911" t="s">
        <v>13</v>
      </c>
      <c r="D17911" s="1">
        <v>44411</v>
      </c>
      <c r="E17911" t="s">
        <v>9</v>
      </c>
      <c r="F17911" t="s">
        <v>18</v>
      </c>
      <c r="G17911">
        <v>19838.2</v>
      </c>
    </row>
    <row r="17912" spans="1:7" x14ac:dyDescent="0.25">
      <c r="A17912" t="s">
        <v>46</v>
      </c>
      <c r="B17912">
        <v>202216</v>
      </c>
      <c r="C17912" t="s">
        <v>13</v>
      </c>
      <c r="D17912" s="1">
        <v>44418</v>
      </c>
      <c r="E17912" t="s">
        <v>9</v>
      </c>
      <c r="F17912" t="s">
        <v>18</v>
      </c>
      <c r="G17912">
        <v>19710.900000000001</v>
      </c>
    </row>
    <row r="17913" spans="1:7" x14ac:dyDescent="0.25">
      <c r="A17913" t="s">
        <v>46</v>
      </c>
      <c r="B17913">
        <v>202236</v>
      </c>
      <c r="C17913" t="s">
        <v>14</v>
      </c>
      <c r="D17913" s="1">
        <v>44563</v>
      </c>
      <c r="E17913" t="s">
        <v>9</v>
      </c>
      <c r="F17913" t="s">
        <v>18</v>
      </c>
      <c r="G17913">
        <v>19634.5</v>
      </c>
    </row>
    <row r="17914" spans="1:7" x14ac:dyDescent="0.25">
      <c r="A17914" t="s">
        <v>46</v>
      </c>
      <c r="B17914">
        <v>202222</v>
      </c>
      <c r="C17914" t="s">
        <v>12</v>
      </c>
      <c r="D17914" s="1">
        <v>44461</v>
      </c>
      <c r="E17914" t="s">
        <v>9</v>
      </c>
      <c r="F17914" t="s">
        <v>18</v>
      </c>
      <c r="G17914">
        <v>19363.7</v>
      </c>
    </row>
    <row r="17915" spans="1:7" x14ac:dyDescent="0.25">
      <c r="A17915" t="s">
        <v>46</v>
      </c>
      <c r="B17915">
        <v>202217</v>
      </c>
      <c r="C17915" t="s">
        <v>14</v>
      </c>
      <c r="D17915" s="1">
        <v>44430</v>
      </c>
      <c r="E17915" t="s">
        <v>9</v>
      </c>
      <c r="F17915" t="s">
        <v>18</v>
      </c>
      <c r="G17915">
        <v>19061</v>
      </c>
    </row>
    <row r="17916" spans="1:7" x14ac:dyDescent="0.25">
      <c r="A17916" t="s">
        <v>46</v>
      </c>
      <c r="B17916">
        <v>202233</v>
      </c>
      <c r="C17916" t="s">
        <v>13</v>
      </c>
      <c r="D17916" s="1">
        <v>44537</v>
      </c>
      <c r="E17916" t="s">
        <v>9</v>
      </c>
      <c r="F17916" t="s">
        <v>18</v>
      </c>
      <c r="G17916">
        <v>18986.400000000001</v>
      </c>
    </row>
    <row r="17917" spans="1:7" x14ac:dyDescent="0.25">
      <c r="A17917" t="s">
        <v>46</v>
      </c>
      <c r="B17917">
        <v>202234</v>
      </c>
      <c r="C17917" t="s">
        <v>13</v>
      </c>
      <c r="D17917" s="1">
        <v>44544</v>
      </c>
      <c r="E17917" t="s">
        <v>9</v>
      </c>
      <c r="F17917" t="s">
        <v>18</v>
      </c>
      <c r="G17917">
        <v>18896.2</v>
      </c>
    </row>
    <row r="17918" spans="1:7" x14ac:dyDescent="0.25">
      <c r="A17918" t="s">
        <v>46</v>
      </c>
      <c r="B17918">
        <v>202238</v>
      </c>
      <c r="C17918" t="s">
        <v>13</v>
      </c>
      <c r="D17918" s="1">
        <v>44572</v>
      </c>
      <c r="E17918" t="s">
        <v>9</v>
      </c>
      <c r="F17918" t="s">
        <v>18</v>
      </c>
      <c r="G17918">
        <v>18794.5</v>
      </c>
    </row>
    <row r="17919" spans="1:7" x14ac:dyDescent="0.25">
      <c r="A17919" t="s">
        <v>46</v>
      </c>
      <c r="B17919">
        <v>202202</v>
      </c>
      <c r="C17919" t="s">
        <v>15</v>
      </c>
      <c r="D17919" s="1">
        <v>44319</v>
      </c>
      <c r="E17919" t="s">
        <v>9</v>
      </c>
      <c r="F17919" t="s">
        <v>18</v>
      </c>
      <c r="G17919">
        <v>18625.3</v>
      </c>
    </row>
    <row r="17920" spans="1:7" x14ac:dyDescent="0.25">
      <c r="A17920" t="s">
        <v>46</v>
      </c>
      <c r="B17920">
        <v>202213</v>
      </c>
      <c r="C17920" t="s">
        <v>16</v>
      </c>
      <c r="D17920" s="1">
        <v>44401</v>
      </c>
      <c r="E17920" t="s">
        <v>9</v>
      </c>
      <c r="F17920" t="s">
        <v>18</v>
      </c>
      <c r="G17920">
        <v>18490.7</v>
      </c>
    </row>
    <row r="17921" spans="1:7" x14ac:dyDescent="0.25">
      <c r="A17921" t="s">
        <v>46</v>
      </c>
      <c r="B17921">
        <v>202239</v>
      </c>
      <c r="C17921" t="s">
        <v>16</v>
      </c>
      <c r="D17921" s="1">
        <v>44583</v>
      </c>
      <c r="E17921" t="s">
        <v>9</v>
      </c>
      <c r="F17921" t="s">
        <v>18</v>
      </c>
      <c r="G17921">
        <v>18449.900000000001</v>
      </c>
    </row>
    <row r="17922" spans="1:7" x14ac:dyDescent="0.25">
      <c r="A17922" t="s">
        <v>46</v>
      </c>
      <c r="B17922">
        <v>202151</v>
      </c>
      <c r="C17922" t="s">
        <v>15</v>
      </c>
      <c r="D17922" s="1">
        <v>44298</v>
      </c>
      <c r="E17922" t="s">
        <v>9</v>
      </c>
      <c r="F17922" t="s">
        <v>18</v>
      </c>
      <c r="G17922">
        <v>18431</v>
      </c>
    </row>
    <row r="17923" spans="1:7" x14ac:dyDescent="0.25">
      <c r="A17923" t="s">
        <v>46</v>
      </c>
      <c r="B17923">
        <v>202227</v>
      </c>
      <c r="C17923" t="s">
        <v>14</v>
      </c>
      <c r="D17923" s="1">
        <v>44500</v>
      </c>
      <c r="E17923" t="s">
        <v>9</v>
      </c>
      <c r="F17923" t="s">
        <v>18</v>
      </c>
      <c r="G17923">
        <v>18365.599999999999</v>
      </c>
    </row>
    <row r="17924" spans="1:7" x14ac:dyDescent="0.25">
      <c r="A17924" t="s">
        <v>46</v>
      </c>
      <c r="B17924">
        <v>202239</v>
      </c>
      <c r="C17924" t="s">
        <v>8</v>
      </c>
      <c r="D17924" s="1">
        <v>44581</v>
      </c>
      <c r="E17924" t="s">
        <v>9</v>
      </c>
      <c r="F17924" t="s">
        <v>18</v>
      </c>
      <c r="G17924">
        <v>18231.7</v>
      </c>
    </row>
    <row r="17925" spans="1:7" x14ac:dyDescent="0.25">
      <c r="A17925" t="s">
        <v>46</v>
      </c>
      <c r="B17925">
        <v>202232</v>
      </c>
      <c r="C17925" t="s">
        <v>14</v>
      </c>
      <c r="D17925" s="1">
        <v>44535</v>
      </c>
      <c r="E17925" t="s">
        <v>9</v>
      </c>
      <c r="F17925" t="s">
        <v>18</v>
      </c>
      <c r="G17925">
        <v>17945</v>
      </c>
    </row>
    <row r="17926" spans="1:7" x14ac:dyDescent="0.25">
      <c r="A17926" t="s">
        <v>46</v>
      </c>
      <c r="B17926">
        <v>202228</v>
      </c>
      <c r="C17926" t="s">
        <v>16</v>
      </c>
      <c r="D17926" s="1">
        <v>44506</v>
      </c>
      <c r="E17926" t="s">
        <v>9</v>
      </c>
      <c r="F17926" t="s">
        <v>18</v>
      </c>
      <c r="G17926">
        <v>17897.419999999998</v>
      </c>
    </row>
    <row r="17927" spans="1:7" x14ac:dyDescent="0.25">
      <c r="A17927" t="s">
        <v>46</v>
      </c>
      <c r="B17927">
        <v>202230</v>
      </c>
      <c r="C17927" t="s">
        <v>8</v>
      </c>
      <c r="D17927" s="1">
        <v>44518</v>
      </c>
      <c r="E17927" t="s">
        <v>9</v>
      </c>
      <c r="F17927" t="s">
        <v>18</v>
      </c>
      <c r="G17927">
        <v>17802.04</v>
      </c>
    </row>
    <row r="17928" spans="1:7" x14ac:dyDescent="0.25">
      <c r="A17928" t="s">
        <v>46</v>
      </c>
      <c r="B17928">
        <v>202231</v>
      </c>
      <c r="C17928" t="s">
        <v>13</v>
      </c>
      <c r="D17928" s="1">
        <v>44523</v>
      </c>
      <c r="E17928" t="s">
        <v>9</v>
      </c>
      <c r="F17928" t="s">
        <v>18</v>
      </c>
      <c r="G17928">
        <v>17680.849999999999</v>
      </c>
    </row>
    <row r="17929" spans="1:7" x14ac:dyDescent="0.25">
      <c r="A17929" t="s">
        <v>46</v>
      </c>
      <c r="B17929">
        <v>202206</v>
      </c>
      <c r="C17929" t="s">
        <v>8</v>
      </c>
      <c r="D17929" s="1">
        <v>44350</v>
      </c>
      <c r="E17929" t="s">
        <v>9</v>
      </c>
      <c r="F17929" t="s">
        <v>18</v>
      </c>
      <c r="G17929">
        <v>17596.75</v>
      </c>
    </row>
    <row r="17930" spans="1:7" x14ac:dyDescent="0.25">
      <c r="A17930" t="s">
        <v>46</v>
      </c>
      <c r="B17930">
        <v>202219</v>
      </c>
      <c r="C17930" t="s">
        <v>16</v>
      </c>
      <c r="D17930" s="1">
        <v>44443</v>
      </c>
      <c r="E17930" t="s">
        <v>9</v>
      </c>
      <c r="F17930" t="s">
        <v>18</v>
      </c>
      <c r="G17930">
        <v>17492.8</v>
      </c>
    </row>
    <row r="17931" spans="1:7" x14ac:dyDescent="0.25">
      <c r="A17931" t="s">
        <v>46</v>
      </c>
      <c r="B17931">
        <v>202209</v>
      </c>
      <c r="C17931" t="s">
        <v>16</v>
      </c>
      <c r="D17931" s="1">
        <v>44373</v>
      </c>
      <c r="E17931" t="s">
        <v>9</v>
      </c>
      <c r="F17931" t="s">
        <v>18</v>
      </c>
      <c r="G17931">
        <v>17398.099999999999</v>
      </c>
    </row>
    <row r="17932" spans="1:7" x14ac:dyDescent="0.25">
      <c r="A17932" t="s">
        <v>46</v>
      </c>
      <c r="B17932">
        <v>202223</v>
      </c>
      <c r="C17932" t="s">
        <v>11</v>
      </c>
      <c r="D17932" s="1">
        <v>44470</v>
      </c>
      <c r="E17932" t="s">
        <v>9</v>
      </c>
      <c r="F17932" t="s">
        <v>18</v>
      </c>
      <c r="G17932">
        <v>17355.05</v>
      </c>
    </row>
    <row r="17933" spans="1:7" x14ac:dyDescent="0.25">
      <c r="A17933" t="s">
        <v>46</v>
      </c>
      <c r="B17933">
        <v>202237</v>
      </c>
      <c r="C17933" t="s">
        <v>11</v>
      </c>
      <c r="D17933" s="1">
        <v>44568</v>
      </c>
      <c r="E17933" t="s">
        <v>9</v>
      </c>
      <c r="F17933" t="s">
        <v>18</v>
      </c>
      <c r="G17933">
        <v>17268.2</v>
      </c>
    </row>
    <row r="17934" spans="1:7" x14ac:dyDescent="0.25">
      <c r="A17934" t="s">
        <v>46</v>
      </c>
      <c r="B17934">
        <v>202211</v>
      </c>
      <c r="C17934" t="s">
        <v>11</v>
      </c>
      <c r="D17934" s="1">
        <v>44386</v>
      </c>
      <c r="E17934" t="s">
        <v>9</v>
      </c>
      <c r="F17934" t="s">
        <v>18</v>
      </c>
      <c r="G17934">
        <v>17208.2</v>
      </c>
    </row>
    <row r="17935" spans="1:7" x14ac:dyDescent="0.25">
      <c r="A17935" t="s">
        <v>46</v>
      </c>
      <c r="B17935">
        <v>202229</v>
      </c>
      <c r="C17935" t="s">
        <v>12</v>
      </c>
      <c r="D17935" s="1">
        <v>44510</v>
      </c>
      <c r="E17935" t="s">
        <v>9</v>
      </c>
      <c r="F17935" t="s">
        <v>18</v>
      </c>
      <c r="G17935">
        <v>17206.45</v>
      </c>
    </row>
    <row r="17936" spans="1:7" x14ac:dyDescent="0.25">
      <c r="A17936" t="s">
        <v>46</v>
      </c>
      <c r="B17936">
        <v>202237</v>
      </c>
      <c r="C17936" t="s">
        <v>15</v>
      </c>
      <c r="D17936" s="1">
        <v>44564</v>
      </c>
      <c r="E17936" t="s">
        <v>9</v>
      </c>
      <c r="F17936" t="s">
        <v>18</v>
      </c>
      <c r="G17936">
        <v>17067.509999999998</v>
      </c>
    </row>
    <row r="17937" spans="1:7" x14ac:dyDescent="0.25">
      <c r="A17937" t="s">
        <v>46</v>
      </c>
      <c r="B17937">
        <v>202204</v>
      </c>
      <c r="C17937" t="s">
        <v>14</v>
      </c>
      <c r="D17937" s="1">
        <v>44339</v>
      </c>
      <c r="E17937" t="s">
        <v>9</v>
      </c>
      <c r="F17937" t="s">
        <v>18</v>
      </c>
      <c r="G17937">
        <v>16978</v>
      </c>
    </row>
    <row r="17938" spans="1:7" x14ac:dyDescent="0.25">
      <c r="A17938" t="s">
        <v>46</v>
      </c>
      <c r="B17938">
        <v>202229</v>
      </c>
      <c r="C17938" t="s">
        <v>14</v>
      </c>
      <c r="D17938" s="1">
        <v>44514</v>
      </c>
      <c r="E17938" t="s">
        <v>9</v>
      </c>
      <c r="F17938" t="s">
        <v>18</v>
      </c>
      <c r="G17938">
        <v>16897.55</v>
      </c>
    </row>
    <row r="17939" spans="1:7" x14ac:dyDescent="0.25">
      <c r="A17939" t="s">
        <v>46</v>
      </c>
      <c r="B17939">
        <v>202238</v>
      </c>
      <c r="C17939" t="s">
        <v>16</v>
      </c>
      <c r="D17939" s="1">
        <v>44576</v>
      </c>
      <c r="E17939" t="s">
        <v>9</v>
      </c>
      <c r="F17939" t="s">
        <v>18</v>
      </c>
      <c r="G17939">
        <v>16825</v>
      </c>
    </row>
    <row r="17940" spans="1:7" x14ac:dyDescent="0.25">
      <c r="A17940" t="s">
        <v>46</v>
      </c>
      <c r="B17940">
        <v>202220</v>
      </c>
      <c r="C17940" t="s">
        <v>12</v>
      </c>
      <c r="D17940" s="1">
        <v>44447</v>
      </c>
      <c r="E17940" t="s">
        <v>9</v>
      </c>
      <c r="F17940" t="s">
        <v>18</v>
      </c>
      <c r="G17940">
        <v>16804.900000000001</v>
      </c>
    </row>
    <row r="17941" spans="1:7" x14ac:dyDescent="0.25">
      <c r="A17941" t="s">
        <v>46</v>
      </c>
      <c r="B17941">
        <v>202206</v>
      </c>
      <c r="C17941" t="s">
        <v>11</v>
      </c>
      <c r="D17941" s="1">
        <v>44351</v>
      </c>
      <c r="E17941" t="s">
        <v>9</v>
      </c>
      <c r="F17941" t="s">
        <v>18</v>
      </c>
      <c r="G17941">
        <v>16561.75</v>
      </c>
    </row>
    <row r="17942" spans="1:7" x14ac:dyDescent="0.25">
      <c r="A17942" t="s">
        <v>46</v>
      </c>
      <c r="B17942">
        <v>202211</v>
      </c>
      <c r="C17942" t="s">
        <v>13</v>
      </c>
      <c r="D17942" s="1">
        <v>44383</v>
      </c>
      <c r="E17942" t="s">
        <v>9</v>
      </c>
      <c r="F17942" t="s">
        <v>18</v>
      </c>
      <c r="G17942">
        <v>16162.7</v>
      </c>
    </row>
    <row r="17943" spans="1:7" x14ac:dyDescent="0.25">
      <c r="A17943" t="s">
        <v>46</v>
      </c>
      <c r="B17943">
        <v>202219</v>
      </c>
      <c r="C17943" t="s">
        <v>8</v>
      </c>
      <c r="D17943" s="1">
        <v>44441</v>
      </c>
      <c r="E17943" t="s">
        <v>9</v>
      </c>
      <c r="F17943" t="s">
        <v>18</v>
      </c>
      <c r="G17943">
        <v>16134.4</v>
      </c>
    </row>
    <row r="17944" spans="1:7" x14ac:dyDescent="0.25">
      <c r="A17944" t="s">
        <v>46</v>
      </c>
      <c r="B17944">
        <v>202218</v>
      </c>
      <c r="C17944" t="s">
        <v>16</v>
      </c>
      <c r="D17944" s="1">
        <v>44436</v>
      </c>
      <c r="E17944" t="s">
        <v>9</v>
      </c>
      <c r="F17944" t="s">
        <v>18</v>
      </c>
      <c r="G17944">
        <v>16121.95</v>
      </c>
    </row>
    <row r="17945" spans="1:7" x14ac:dyDescent="0.25">
      <c r="A17945" t="s">
        <v>46</v>
      </c>
      <c r="B17945">
        <v>202223</v>
      </c>
      <c r="C17945" t="s">
        <v>16</v>
      </c>
      <c r="D17945" s="1">
        <v>44471</v>
      </c>
      <c r="E17945" t="s">
        <v>9</v>
      </c>
      <c r="F17945" t="s">
        <v>18</v>
      </c>
      <c r="G17945">
        <v>16009.3</v>
      </c>
    </row>
    <row r="17946" spans="1:7" x14ac:dyDescent="0.25">
      <c r="A17946" t="s">
        <v>46</v>
      </c>
      <c r="B17946">
        <v>202205</v>
      </c>
      <c r="C17946" t="s">
        <v>11</v>
      </c>
      <c r="D17946" s="1">
        <v>44344</v>
      </c>
      <c r="E17946" t="s">
        <v>9</v>
      </c>
      <c r="F17946" t="s">
        <v>18</v>
      </c>
      <c r="G17946">
        <v>15844.5</v>
      </c>
    </row>
    <row r="17947" spans="1:7" x14ac:dyDescent="0.25">
      <c r="A17947" t="s">
        <v>46</v>
      </c>
      <c r="B17947">
        <v>202230</v>
      </c>
      <c r="C17947" t="s">
        <v>16</v>
      </c>
      <c r="D17947" s="1">
        <v>44520</v>
      </c>
      <c r="E17947" t="s">
        <v>9</v>
      </c>
      <c r="F17947" t="s">
        <v>18</v>
      </c>
      <c r="G17947">
        <v>15790.5</v>
      </c>
    </row>
    <row r="17948" spans="1:7" x14ac:dyDescent="0.25">
      <c r="A17948" t="s">
        <v>46</v>
      </c>
      <c r="B17948">
        <v>202214</v>
      </c>
      <c r="C17948" t="s">
        <v>16</v>
      </c>
      <c r="D17948" s="1">
        <v>44408</v>
      </c>
      <c r="E17948" t="s">
        <v>9</v>
      </c>
      <c r="F17948" t="s">
        <v>18</v>
      </c>
      <c r="G17948">
        <v>15778.95</v>
      </c>
    </row>
    <row r="17949" spans="1:7" x14ac:dyDescent="0.25">
      <c r="A17949" t="s">
        <v>46</v>
      </c>
      <c r="B17949">
        <v>202134</v>
      </c>
      <c r="C17949" t="s">
        <v>16</v>
      </c>
      <c r="D17949" s="1">
        <v>44184</v>
      </c>
      <c r="E17949" t="s">
        <v>9</v>
      </c>
      <c r="F17949" t="s">
        <v>18</v>
      </c>
      <c r="G17949">
        <v>15677.2</v>
      </c>
    </row>
    <row r="17950" spans="1:7" x14ac:dyDescent="0.25">
      <c r="A17950" t="s">
        <v>46</v>
      </c>
      <c r="B17950">
        <v>202227</v>
      </c>
      <c r="C17950" t="s">
        <v>13</v>
      </c>
      <c r="D17950" s="1">
        <v>44495</v>
      </c>
      <c r="E17950" t="s">
        <v>9</v>
      </c>
      <c r="F17950" t="s">
        <v>18</v>
      </c>
      <c r="G17950">
        <v>15660.8</v>
      </c>
    </row>
    <row r="17951" spans="1:7" x14ac:dyDescent="0.25">
      <c r="A17951" t="s">
        <v>46</v>
      </c>
      <c r="B17951">
        <v>202212</v>
      </c>
      <c r="C17951" t="s">
        <v>16</v>
      </c>
      <c r="D17951" s="1">
        <v>44394</v>
      </c>
      <c r="E17951" t="s">
        <v>9</v>
      </c>
      <c r="F17951" t="s">
        <v>18</v>
      </c>
      <c r="G17951">
        <v>15610</v>
      </c>
    </row>
    <row r="17952" spans="1:7" x14ac:dyDescent="0.25">
      <c r="A17952" t="s">
        <v>46</v>
      </c>
      <c r="B17952">
        <v>202206</v>
      </c>
      <c r="C17952" t="s">
        <v>16</v>
      </c>
      <c r="D17952" s="1">
        <v>44352</v>
      </c>
      <c r="E17952" t="s">
        <v>9</v>
      </c>
      <c r="F17952" t="s">
        <v>18</v>
      </c>
      <c r="G17952">
        <v>15246.5</v>
      </c>
    </row>
    <row r="17953" spans="1:7" x14ac:dyDescent="0.25">
      <c r="A17953" t="s">
        <v>46</v>
      </c>
      <c r="B17953">
        <v>202223</v>
      </c>
      <c r="C17953" t="s">
        <v>13</v>
      </c>
      <c r="D17953" s="1">
        <v>44467</v>
      </c>
      <c r="E17953" t="s">
        <v>9</v>
      </c>
      <c r="F17953" t="s">
        <v>18</v>
      </c>
      <c r="G17953">
        <v>15237.6</v>
      </c>
    </row>
    <row r="17954" spans="1:7" x14ac:dyDescent="0.25">
      <c r="A17954" t="s">
        <v>46</v>
      </c>
      <c r="B17954">
        <v>202207</v>
      </c>
      <c r="C17954" t="s">
        <v>16</v>
      </c>
      <c r="D17954" s="1">
        <v>44359</v>
      </c>
      <c r="E17954" t="s">
        <v>9</v>
      </c>
      <c r="F17954" t="s">
        <v>18</v>
      </c>
      <c r="G17954">
        <v>15217</v>
      </c>
    </row>
    <row r="17955" spans="1:7" x14ac:dyDescent="0.25">
      <c r="A17955" t="s">
        <v>46</v>
      </c>
      <c r="B17955">
        <v>202220</v>
      </c>
      <c r="C17955" t="s">
        <v>8</v>
      </c>
      <c r="D17955" s="1">
        <v>44448</v>
      </c>
      <c r="E17955" t="s">
        <v>9</v>
      </c>
      <c r="F17955" t="s">
        <v>18</v>
      </c>
      <c r="G17955">
        <v>15187</v>
      </c>
    </row>
    <row r="17956" spans="1:7" x14ac:dyDescent="0.25">
      <c r="A17956" t="s">
        <v>46</v>
      </c>
      <c r="B17956">
        <v>202214</v>
      </c>
      <c r="C17956" t="s">
        <v>14</v>
      </c>
      <c r="D17956" s="1">
        <v>44409</v>
      </c>
      <c r="E17956" t="s">
        <v>9</v>
      </c>
      <c r="F17956" t="s">
        <v>18</v>
      </c>
      <c r="G17956">
        <v>15170</v>
      </c>
    </row>
    <row r="17957" spans="1:7" x14ac:dyDescent="0.25">
      <c r="A17957" t="s">
        <v>46</v>
      </c>
      <c r="B17957">
        <v>202228</v>
      </c>
      <c r="C17957" t="s">
        <v>15</v>
      </c>
      <c r="D17957" s="1">
        <v>44501</v>
      </c>
      <c r="E17957" t="s">
        <v>9</v>
      </c>
      <c r="F17957" t="s">
        <v>18</v>
      </c>
      <c r="G17957">
        <v>14976.25</v>
      </c>
    </row>
    <row r="17958" spans="1:7" x14ac:dyDescent="0.25">
      <c r="A17958" t="s">
        <v>46</v>
      </c>
      <c r="B17958">
        <v>202224</v>
      </c>
      <c r="C17958" t="s">
        <v>11</v>
      </c>
      <c r="D17958" s="1">
        <v>44477</v>
      </c>
      <c r="E17958" t="s">
        <v>9</v>
      </c>
      <c r="F17958" t="s">
        <v>18</v>
      </c>
      <c r="G17958">
        <v>14918.5</v>
      </c>
    </row>
    <row r="17959" spans="1:7" x14ac:dyDescent="0.25">
      <c r="A17959" t="s">
        <v>46</v>
      </c>
      <c r="B17959">
        <v>202203</v>
      </c>
      <c r="C17959" t="s">
        <v>14</v>
      </c>
      <c r="D17959" s="1">
        <v>44332</v>
      </c>
      <c r="E17959" t="s">
        <v>9</v>
      </c>
      <c r="F17959" t="s">
        <v>18</v>
      </c>
      <c r="G17959">
        <v>14839.6</v>
      </c>
    </row>
    <row r="17960" spans="1:7" x14ac:dyDescent="0.25">
      <c r="A17960" t="s">
        <v>46</v>
      </c>
      <c r="B17960">
        <v>202206</v>
      </c>
      <c r="C17960" t="s">
        <v>13</v>
      </c>
      <c r="D17960" s="1">
        <v>44348</v>
      </c>
      <c r="E17960" t="s">
        <v>9</v>
      </c>
      <c r="F17960" t="s">
        <v>18</v>
      </c>
      <c r="G17960">
        <v>14701.2</v>
      </c>
    </row>
    <row r="17961" spans="1:7" x14ac:dyDescent="0.25">
      <c r="A17961" t="s">
        <v>46</v>
      </c>
      <c r="B17961">
        <v>202238</v>
      </c>
      <c r="C17961" t="s">
        <v>14</v>
      </c>
      <c r="D17961" s="1">
        <v>44577</v>
      </c>
      <c r="E17961" t="s">
        <v>9</v>
      </c>
      <c r="F17961" t="s">
        <v>18</v>
      </c>
      <c r="G17961">
        <v>14613</v>
      </c>
    </row>
    <row r="17962" spans="1:7" x14ac:dyDescent="0.25">
      <c r="A17962" t="s">
        <v>46</v>
      </c>
      <c r="B17962">
        <v>202228</v>
      </c>
      <c r="C17962" t="s">
        <v>11</v>
      </c>
      <c r="D17962" s="1">
        <v>44505</v>
      </c>
      <c r="E17962" t="s">
        <v>9</v>
      </c>
      <c r="F17962" t="s">
        <v>18</v>
      </c>
      <c r="G17962">
        <v>14443.45</v>
      </c>
    </row>
    <row r="17963" spans="1:7" x14ac:dyDescent="0.25">
      <c r="A17963" t="s">
        <v>46</v>
      </c>
      <c r="B17963">
        <v>202201</v>
      </c>
      <c r="C17963" t="s">
        <v>11</v>
      </c>
      <c r="D17963" s="1">
        <v>44316</v>
      </c>
      <c r="E17963" t="s">
        <v>9</v>
      </c>
      <c r="F17963" t="s">
        <v>18</v>
      </c>
      <c r="G17963">
        <v>14312.7</v>
      </c>
    </row>
    <row r="17964" spans="1:7" x14ac:dyDescent="0.25">
      <c r="A17964" t="s">
        <v>46</v>
      </c>
      <c r="B17964">
        <v>202210</v>
      </c>
      <c r="C17964" t="s">
        <v>16</v>
      </c>
      <c r="D17964" s="1">
        <v>44380</v>
      </c>
      <c r="E17964" t="s">
        <v>9</v>
      </c>
      <c r="F17964" t="s">
        <v>18</v>
      </c>
      <c r="G17964">
        <v>14146.9</v>
      </c>
    </row>
    <row r="17965" spans="1:7" x14ac:dyDescent="0.25">
      <c r="A17965" t="s">
        <v>46</v>
      </c>
      <c r="B17965">
        <v>202226</v>
      </c>
      <c r="C17965" t="s">
        <v>8</v>
      </c>
      <c r="D17965" s="1">
        <v>44490</v>
      </c>
      <c r="E17965" t="s">
        <v>9</v>
      </c>
      <c r="F17965" t="s">
        <v>18</v>
      </c>
      <c r="G17965">
        <v>14134.1</v>
      </c>
    </row>
    <row r="17966" spans="1:7" x14ac:dyDescent="0.25">
      <c r="A17966" t="s">
        <v>46</v>
      </c>
      <c r="B17966">
        <v>202214</v>
      </c>
      <c r="C17966" t="s">
        <v>15</v>
      </c>
      <c r="D17966" s="1">
        <v>44403</v>
      </c>
      <c r="E17966" t="s">
        <v>9</v>
      </c>
      <c r="F17966" t="s">
        <v>18</v>
      </c>
      <c r="G17966">
        <v>14131.5</v>
      </c>
    </row>
    <row r="17967" spans="1:7" x14ac:dyDescent="0.25">
      <c r="A17967" t="s">
        <v>46</v>
      </c>
      <c r="B17967">
        <v>202213</v>
      </c>
      <c r="C17967" t="s">
        <v>15</v>
      </c>
      <c r="D17967" s="1">
        <v>44396</v>
      </c>
      <c r="E17967" t="s">
        <v>9</v>
      </c>
      <c r="F17967" t="s">
        <v>18</v>
      </c>
      <c r="G17967">
        <v>14097.8</v>
      </c>
    </row>
    <row r="17968" spans="1:7" x14ac:dyDescent="0.25">
      <c r="A17968" t="s">
        <v>46</v>
      </c>
      <c r="B17968">
        <v>202203</v>
      </c>
      <c r="C17968" t="s">
        <v>16</v>
      </c>
      <c r="D17968" s="1">
        <v>44331</v>
      </c>
      <c r="E17968" t="s">
        <v>9</v>
      </c>
      <c r="F17968" t="s">
        <v>18</v>
      </c>
      <c r="G17968">
        <v>14061.95</v>
      </c>
    </row>
    <row r="17969" spans="1:7" x14ac:dyDescent="0.25">
      <c r="A17969" t="s">
        <v>46</v>
      </c>
      <c r="B17969">
        <v>202214</v>
      </c>
      <c r="C17969" t="s">
        <v>11</v>
      </c>
      <c r="D17969" s="1">
        <v>44407</v>
      </c>
      <c r="E17969" t="s">
        <v>9</v>
      </c>
      <c r="F17969" t="s">
        <v>18</v>
      </c>
      <c r="G17969">
        <v>13901.1</v>
      </c>
    </row>
    <row r="17970" spans="1:7" x14ac:dyDescent="0.25">
      <c r="A17970" t="s">
        <v>46</v>
      </c>
      <c r="B17970">
        <v>202215</v>
      </c>
      <c r="C17970" t="s">
        <v>15</v>
      </c>
      <c r="D17970" s="1">
        <v>44410</v>
      </c>
      <c r="E17970" t="s">
        <v>9</v>
      </c>
      <c r="F17970" t="s">
        <v>18</v>
      </c>
      <c r="G17970">
        <v>13825.7</v>
      </c>
    </row>
    <row r="17971" spans="1:7" x14ac:dyDescent="0.25">
      <c r="A17971" t="s">
        <v>46</v>
      </c>
      <c r="B17971">
        <v>202222</v>
      </c>
      <c r="C17971" t="s">
        <v>16</v>
      </c>
      <c r="D17971" s="1">
        <v>44464</v>
      </c>
      <c r="E17971" t="s">
        <v>9</v>
      </c>
      <c r="F17971" t="s">
        <v>18</v>
      </c>
      <c r="G17971">
        <v>13707.4</v>
      </c>
    </row>
    <row r="17972" spans="1:7" x14ac:dyDescent="0.25">
      <c r="A17972" t="s">
        <v>46</v>
      </c>
      <c r="B17972">
        <v>202216</v>
      </c>
      <c r="C17972" t="s">
        <v>14</v>
      </c>
      <c r="D17972" s="1">
        <v>44423</v>
      </c>
      <c r="E17972" t="s">
        <v>9</v>
      </c>
      <c r="F17972" t="s">
        <v>18</v>
      </c>
      <c r="G17972">
        <v>13692.2</v>
      </c>
    </row>
    <row r="17973" spans="1:7" x14ac:dyDescent="0.25">
      <c r="A17973" t="s">
        <v>46</v>
      </c>
      <c r="B17973">
        <v>202203</v>
      </c>
      <c r="C17973" t="s">
        <v>11</v>
      </c>
      <c r="D17973" s="1">
        <v>44330</v>
      </c>
      <c r="E17973" t="s">
        <v>9</v>
      </c>
      <c r="F17973" t="s">
        <v>18</v>
      </c>
      <c r="G17973">
        <v>13645</v>
      </c>
    </row>
    <row r="17974" spans="1:7" x14ac:dyDescent="0.25">
      <c r="A17974" t="s">
        <v>46</v>
      </c>
      <c r="B17974">
        <v>202210</v>
      </c>
      <c r="C17974" t="s">
        <v>14</v>
      </c>
      <c r="D17974" s="1">
        <v>44381</v>
      </c>
      <c r="E17974" t="s">
        <v>9</v>
      </c>
      <c r="F17974" t="s">
        <v>18</v>
      </c>
      <c r="G17974">
        <v>13589.95</v>
      </c>
    </row>
    <row r="17975" spans="1:7" x14ac:dyDescent="0.25">
      <c r="A17975" t="s">
        <v>46</v>
      </c>
      <c r="B17975">
        <v>202215</v>
      </c>
      <c r="C17975" t="s">
        <v>11</v>
      </c>
      <c r="D17975" s="1">
        <v>44414</v>
      </c>
      <c r="E17975" t="s">
        <v>9</v>
      </c>
      <c r="F17975" t="s">
        <v>18</v>
      </c>
      <c r="G17975">
        <v>13542.6</v>
      </c>
    </row>
    <row r="17976" spans="1:7" x14ac:dyDescent="0.25">
      <c r="A17976" t="s">
        <v>46</v>
      </c>
      <c r="B17976">
        <v>202209</v>
      </c>
      <c r="C17976" t="s">
        <v>14</v>
      </c>
      <c r="D17976" s="1">
        <v>44374</v>
      </c>
      <c r="E17976" t="s">
        <v>9</v>
      </c>
      <c r="F17976" t="s">
        <v>18</v>
      </c>
      <c r="G17976">
        <v>13490.2</v>
      </c>
    </row>
    <row r="17977" spans="1:7" x14ac:dyDescent="0.25">
      <c r="A17977" t="s">
        <v>46</v>
      </c>
      <c r="B17977">
        <v>202218</v>
      </c>
      <c r="C17977" t="s">
        <v>14</v>
      </c>
      <c r="D17977" s="1">
        <v>44437</v>
      </c>
      <c r="E17977" t="s">
        <v>9</v>
      </c>
      <c r="F17977" t="s">
        <v>18</v>
      </c>
      <c r="G17977">
        <v>13463.3</v>
      </c>
    </row>
    <row r="17978" spans="1:7" x14ac:dyDescent="0.25">
      <c r="A17978" t="s">
        <v>46</v>
      </c>
      <c r="B17978">
        <v>202219</v>
      </c>
      <c r="C17978" t="s">
        <v>15</v>
      </c>
      <c r="D17978" s="1">
        <v>44438</v>
      </c>
      <c r="E17978" t="s">
        <v>9</v>
      </c>
      <c r="F17978" t="s">
        <v>18</v>
      </c>
      <c r="G17978">
        <v>13353.45</v>
      </c>
    </row>
    <row r="17979" spans="1:7" x14ac:dyDescent="0.25">
      <c r="A17979" t="s">
        <v>46</v>
      </c>
      <c r="B17979">
        <v>202217</v>
      </c>
      <c r="C17979" t="s">
        <v>16</v>
      </c>
      <c r="D17979" s="1">
        <v>44429</v>
      </c>
      <c r="E17979" t="s">
        <v>9</v>
      </c>
      <c r="F17979" t="s">
        <v>18</v>
      </c>
      <c r="G17979">
        <v>13306.4</v>
      </c>
    </row>
    <row r="17980" spans="1:7" x14ac:dyDescent="0.25">
      <c r="A17980" t="s">
        <v>46</v>
      </c>
      <c r="B17980">
        <v>202225</v>
      </c>
      <c r="C17980" t="s">
        <v>15</v>
      </c>
      <c r="D17980" s="1">
        <v>44480</v>
      </c>
      <c r="E17980" t="s">
        <v>9</v>
      </c>
      <c r="F17980" t="s">
        <v>18</v>
      </c>
      <c r="G17980">
        <v>13252</v>
      </c>
    </row>
    <row r="17981" spans="1:7" x14ac:dyDescent="0.25">
      <c r="A17981" t="s">
        <v>46</v>
      </c>
      <c r="B17981">
        <v>202237</v>
      </c>
      <c r="C17981" t="s">
        <v>13</v>
      </c>
      <c r="D17981" s="1">
        <v>44565</v>
      </c>
      <c r="E17981" t="s">
        <v>9</v>
      </c>
      <c r="F17981" t="s">
        <v>18</v>
      </c>
      <c r="G17981">
        <v>13154.5</v>
      </c>
    </row>
    <row r="17982" spans="1:7" x14ac:dyDescent="0.25">
      <c r="A17982" t="s">
        <v>46</v>
      </c>
      <c r="B17982">
        <v>202216</v>
      </c>
      <c r="C17982" t="s">
        <v>11</v>
      </c>
      <c r="D17982" s="1">
        <v>44421</v>
      </c>
      <c r="E17982" t="s">
        <v>9</v>
      </c>
      <c r="F17982" t="s">
        <v>18</v>
      </c>
      <c r="G17982">
        <v>13064.95</v>
      </c>
    </row>
    <row r="17983" spans="1:7" x14ac:dyDescent="0.25">
      <c r="A17983" t="s">
        <v>46</v>
      </c>
      <c r="B17983">
        <v>202211</v>
      </c>
      <c r="C17983" t="s">
        <v>14</v>
      </c>
      <c r="D17983" s="1">
        <v>44388</v>
      </c>
      <c r="E17983" t="s">
        <v>9</v>
      </c>
      <c r="F17983" t="s">
        <v>18</v>
      </c>
      <c r="G17983">
        <v>13033.5</v>
      </c>
    </row>
    <row r="17984" spans="1:7" x14ac:dyDescent="0.25">
      <c r="A17984" t="s">
        <v>46</v>
      </c>
      <c r="B17984">
        <v>202202</v>
      </c>
      <c r="C17984" t="s">
        <v>14</v>
      </c>
      <c r="D17984" s="1">
        <v>44325</v>
      </c>
      <c r="E17984" t="s">
        <v>9</v>
      </c>
      <c r="F17984" t="s">
        <v>18</v>
      </c>
      <c r="G17984">
        <v>13030</v>
      </c>
    </row>
    <row r="17985" spans="1:7" x14ac:dyDescent="0.25">
      <c r="A17985" t="s">
        <v>46</v>
      </c>
      <c r="B17985">
        <v>202218</v>
      </c>
      <c r="C17985" t="s">
        <v>15</v>
      </c>
      <c r="D17985" s="1">
        <v>44431</v>
      </c>
      <c r="E17985" t="s">
        <v>9</v>
      </c>
      <c r="F17985" t="s">
        <v>18</v>
      </c>
      <c r="G17985">
        <v>13022.9</v>
      </c>
    </row>
    <row r="17986" spans="1:7" x14ac:dyDescent="0.25">
      <c r="A17986" t="s">
        <v>46</v>
      </c>
      <c r="B17986">
        <v>202228</v>
      </c>
      <c r="C17986" t="s">
        <v>8</v>
      </c>
      <c r="D17986" s="1">
        <v>44504</v>
      </c>
      <c r="E17986" t="s">
        <v>9</v>
      </c>
      <c r="F17986" t="s">
        <v>18</v>
      </c>
      <c r="G17986">
        <v>12888</v>
      </c>
    </row>
    <row r="17987" spans="1:7" x14ac:dyDescent="0.25">
      <c r="A17987" t="s">
        <v>46</v>
      </c>
      <c r="B17987">
        <v>202225</v>
      </c>
      <c r="C17987" t="s">
        <v>14</v>
      </c>
      <c r="D17987" s="1">
        <v>44486</v>
      </c>
      <c r="E17987" t="s">
        <v>9</v>
      </c>
      <c r="F17987" t="s">
        <v>18</v>
      </c>
      <c r="G17987">
        <v>12811.36</v>
      </c>
    </row>
    <row r="17988" spans="1:7" x14ac:dyDescent="0.25">
      <c r="A17988" t="s">
        <v>46</v>
      </c>
      <c r="B17988">
        <v>202218</v>
      </c>
      <c r="C17988" t="s">
        <v>8</v>
      </c>
      <c r="D17988" s="1">
        <v>44434</v>
      </c>
      <c r="E17988" t="s">
        <v>9</v>
      </c>
      <c r="F17988" t="s">
        <v>18</v>
      </c>
      <c r="G17988">
        <v>12746.7</v>
      </c>
    </row>
    <row r="17989" spans="1:7" x14ac:dyDescent="0.25">
      <c r="A17989" t="s">
        <v>46</v>
      </c>
      <c r="B17989">
        <v>202207</v>
      </c>
      <c r="C17989" t="s">
        <v>8</v>
      </c>
      <c r="D17989" s="1">
        <v>44357</v>
      </c>
      <c r="E17989" t="s">
        <v>9</v>
      </c>
      <c r="F17989" t="s">
        <v>18</v>
      </c>
      <c r="G17989">
        <v>12682.6</v>
      </c>
    </row>
    <row r="17990" spans="1:7" x14ac:dyDescent="0.25">
      <c r="A17990" t="s">
        <v>46</v>
      </c>
      <c r="B17990">
        <v>202227</v>
      </c>
      <c r="C17990" t="s">
        <v>15</v>
      </c>
      <c r="D17990" s="1">
        <v>44494</v>
      </c>
      <c r="E17990" t="s">
        <v>9</v>
      </c>
      <c r="F17990" t="s">
        <v>18</v>
      </c>
      <c r="G17990">
        <v>12618.9</v>
      </c>
    </row>
    <row r="17991" spans="1:7" x14ac:dyDescent="0.25">
      <c r="A17991" t="s">
        <v>46</v>
      </c>
      <c r="B17991">
        <v>202229</v>
      </c>
      <c r="C17991" t="s">
        <v>11</v>
      </c>
      <c r="D17991" s="1">
        <v>44512</v>
      </c>
      <c r="E17991" t="s">
        <v>9</v>
      </c>
      <c r="F17991" t="s">
        <v>18</v>
      </c>
      <c r="G17991">
        <v>12587</v>
      </c>
    </row>
    <row r="17992" spans="1:7" x14ac:dyDescent="0.25">
      <c r="A17992" t="s">
        <v>46</v>
      </c>
      <c r="B17992">
        <v>202223</v>
      </c>
      <c r="C17992" t="s">
        <v>12</v>
      </c>
      <c r="D17992" s="1">
        <v>44468</v>
      </c>
      <c r="E17992" t="s">
        <v>9</v>
      </c>
      <c r="F17992" t="s">
        <v>18</v>
      </c>
      <c r="G17992">
        <v>12543.5</v>
      </c>
    </row>
    <row r="17993" spans="1:7" x14ac:dyDescent="0.25">
      <c r="A17993" t="s">
        <v>46</v>
      </c>
      <c r="B17993">
        <v>202224</v>
      </c>
      <c r="C17993" t="s">
        <v>8</v>
      </c>
      <c r="D17993" s="1">
        <v>44476</v>
      </c>
      <c r="E17993" t="s">
        <v>9</v>
      </c>
      <c r="F17993" t="s">
        <v>18</v>
      </c>
      <c r="G17993">
        <v>12523.5</v>
      </c>
    </row>
    <row r="17994" spans="1:7" x14ac:dyDescent="0.25">
      <c r="A17994" t="s">
        <v>46</v>
      </c>
      <c r="B17994">
        <v>202151</v>
      </c>
      <c r="C17994" t="s">
        <v>14</v>
      </c>
      <c r="D17994" s="1">
        <v>44304</v>
      </c>
      <c r="E17994" t="s">
        <v>9</v>
      </c>
      <c r="F17994" t="s">
        <v>18</v>
      </c>
      <c r="G17994">
        <v>12453</v>
      </c>
    </row>
    <row r="17995" spans="1:7" x14ac:dyDescent="0.25">
      <c r="A17995" t="s">
        <v>46</v>
      </c>
      <c r="B17995">
        <v>202206</v>
      </c>
      <c r="C17995" t="s">
        <v>15</v>
      </c>
      <c r="D17995" s="1">
        <v>44347</v>
      </c>
      <c r="E17995" t="s">
        <v>9</v>
      </c>
      <c r="F17995" t="s">
        <v>18</v>
      </c>
      <c r="G17995">
        <v>12295.7</v>
      </c>
    </row>
    <row r="17996" spans="1:7" x14ac:dyDescent="0.25">
      <c r="A17996" t="s">
        <v>46</v>
      </c>
      <c r="B17996">
        <v>202151</v>
      </c>
      <c r="C17996" t="s">
        <v>11</v>
      </c>
      <c r="D17996" s="1">
        <v>44302</v>
      </c>
      <c r="E17996" t="s">
        <v>9</v>
      </c>
      <c r="F17996" t="s">
        <v>18</v>
      </c>
      <c r="G17996">
        <v>12243.5</v>
      </c>
    </row>
    <row r="17997" spans="1:7" x14ac:dyDescent="0.25">
      <c r="A17997" t="s">
        <v>46</v>
      </c>
      <c r="B17997">
        <v>202201</v>
      </c>
      <c r="C17997" t="s">
        <v>8</v>
      </c>
      <c r="D17997" s="1">
        <v>44315</v>
      </c>
      <c r="E17997" t="s">
        <v>9</v>
      </c>
      <c r="F17997" t="s">
        <v>18</v>
      </c>
      <c r="G17997">
        <v>12005.01</v>
      </c>
    </row>
    <row r="17998" spans="1:7" x14ac:dyDescent="0.25">
      <c r="A17998" t="s">
        <v>46</v>
      </c>
      <c r="B17998">
        <v>202213</v>
      </c>
      <c r="C17998" t="s">
        <v>14</v>
      </c>
      <c r="D17998" s="1">
        <v>44402</v>
      </c>
      <c r="E17998" t="s">
        <v>9</v>
      </c>
      <c r="F17998" t="s">
        <v>18</v>
      </c>
      <c r="G17998">
        <v>11999</v>
      </c>
    </row>
    <row r="17999" spans="1:7" x14ac:dyDescent="0.25">
      <c r="A17999" t="s">
        <v>46</v>
      </c>
      <c r="B17999">
        <v>202217</v>
      </c>
      <c r="C17999" t="s">
        <v>11</v>
      </c>
      <c r="D17999" s="1">
        <v>44428</v>
      </c>
      <c r="E17999" t="s">
        <v>9</v>
      </c>
      <c r="F17999" t="s">
        <v>18</v>
      </c>
      <c r="G17999">
        <v>11928.65</v>
      </c>
    </row>
    <row r="18000" spans="1:7" x14ac:dyDescent="0.25">
      <c r="A18000" t="s">
        <v>46</v>
      </c>
      <c r="B18000">
        <v>202226</v>
      </c>
      <c r="C18000" t="s">
        <v>11</v>
      </c>
      <c r="D18000" s="1">
        <v>44491</v>
      </c>
      <c r="E18000" t="s">
        <v>9</v>
      </c>
      <c r="F18000" t="s">
        <v>18</v>
      </c>
      <c r="G18000">
        <v>11880.3</v>
      </c>
    </row>
    <row r="18001" spans="1:7" x14ac:dyDescent="0.25">
      <c r="A18001" t="s">
        <v>46</v>
      </c>
      <c r="B18001">
        <v>202228</v>
      </c>
      <c r="C18001" t="s">
        <v>13</v>
      </c>
      <c r="D18001" s="1">
        <v>44502</v>
      </c>
      <c r="E18001" t="s">
        <v>9</v>
      </c>
      <c r="F18001" t="s">
        <v>18</v>
      </c>
      <c r="G18001">
        <v>11833</v>
      </c>
    </row>
    <row r="18002" spans="1:7" x14ac:dyDescent="0.25">
      <c r="A18002" t="s">
        <v>46</v>
      </c>
      <c r="B18002">
        <v>202202</v>
      </c>
      <c r="C18002" t="s">
        <v>11</v>
      </c>
      <c r="D18002" s="1">
        <v>44323</v>
      </c>
      <c r="E18002" t="s">
        <v>9</v>
      </c>
      <c r="F18002" t="s">
        <v>18</v>
      </c>
      <c r="G18002">
        <v>11787</v>
      </c>
    </row>
    <row r="18003" spans="1:7" x14ac:dyDescent="0.25">
      <c r="A18003" t="s">
        <v>46</v>
      </c>
      <c r="B18003">
        <v>202225</v>
      </c>
      <c r="C18003" t="s">
        <v>11</v>
      </c>
      <c r="D18003" s="1">
        <v>44484</v>
      </c>
      <c r="E18003" t="s">
        <v>9</v>
      </c>
      <c r="F18003" t="s">
        <v>18</v>
      </c>
      <c r="G18003">
        <v>11680.5</v>
      </c>
    </row>
    <row r="18004" spans="1:7" x14ac:dyDescent="0.25">
      <c r="A18004" t="s">
        <v>46</v>
      </c>
      <c r="B18004">
        <v>202230</v>
      </c>
      <c r="C18004" t="s">
        <v>13</v>
      </c>
      <c r="D18004" s="1">
        <v>44516</v>
      </c>
      <c r="E18004" t="s">
        <v>9</v>
      </c>
      <c r="F18004" t="s">
        <v>18</v>
      </c>
      <c r="G18004">
        <v>11626.4</v>
      </c>
    </row>
    <row r="18005" spans="1:7" x14ac:dyDescent="0.25">
      <c r="A18005" t="s">
        <v>46</v>
      </c>
      <c r="B18005">
        <v>202213</v>
      </c>
      <c r="C18005" t="s">
        <v>12</v>
      </c>
      <c r="D18005" s="1">
        <v>44398</v>
      </c>
      <c r="E18005" t="s">
        <v>9</v>
      </c>
      <c r="F18005" t="s">
        <v>18</v>
      </c>
      <c r="G18005">
        <v>11490.2</v>
      </c>
    </row>
    <row r="18006" spans="1:7" x14ac:dyDescent="0.25">
      <c r="A18006" t="s">
        <v>46</v>
      </c>
      <c r="B18006">
        <v>202208</v>
      </c>
      <c r="C18006" t="s">
        <v>16</v>
      </c>
      <c r="D18006" s="1">
        <v>44366</v>
      </c>
      <c r="E18006" t="s">
        <v>9</v>
      </c>
      <c r="F18006" t="s">
        <v>18</v>
      </c>
      <c r="G18006">
        <v>11404</v>
      </c>
    </row>
    <row r="18007" spans="1:7" x14ac:dyDescent="0.25">
      <c r="A18007" t="s">
        <v>46</v>
      </c>
      <c r="B18007">
        <v>202218</v>
      </c>
      <c r="C18007" t="s">
        <v>12</v>
      </c>
      <c r="D18007" s="1">
        <v>44433</v>
      </c>
      <c r="E18007" t="s">
        <v>9</v>
      </c>
      <c r="F18007" t="s">
        <v>18</v>
      </c>
      <c r="G18007">
        <v>11283.25</v>
      </c>
    </row>
    <row r="18008" spans="1:7" x14ac:dyDescent="0.25">
      <c r="A18008" t="s">
        <v>46</v>
      </c>
      <c r="B18008">
        <v>202225</v>
      </c>
      <c r="C18008" t="s">
        <v>16</v>
      </c>
      <c r="D18008" s="1">
        <v>44485</v>
      </c>
      <c r="E18008" t="s">
        <v>9</v>
      </c>
      <c r="F18008" t="s">
        <v>18</v>
      </c>
      <c r="G18008">
        <v>11183.2</v>
      </c>
    </row>
    <row r="18009" spans="1:7" x14ac:dyDescent="0.25">
      <c r="A18009" t="s">
        <v>46</v>
      </c>
      <c r="B18009">
        <v>202232</v>
      </c>
      <c r="C18009" t="s">
        <v>12</v>
      </c>
      <c r="D18009" s="1">
        <v>44531</v>
      </c>
      <c r="E18009" t="s">
        <v>9</v>
      </c>
      <c r="F18009" t="s">
        <v>18</v>
      </c>
      <c r="G18009">
        <v>11171.25</v>
      </c>
    </row>
    <row r="18010" spans="1:7" x14ac:dyDescent="0.25">
      <c r="A18010" t="s">
        <v>46</v>
      </c>
      <c r="B18010">
        <v>202225</v>
      </c>
      <c r="C18010" t="s">
        <v>13</v>
      </c>
      <c r="D18010" s="1">
        <v>44481</v>
      </c>
      <c r="E18010" t="s">
        <v>9</v>
      </c>
      <c r="F18010" t="s">
        <v>18</v>
      </c>
      <c r="G18010">
        <v>11101.4</v>
      </c>
    </row>
    <row r="18011" spans="1:7" x14ac:dyDescent="0.25">
      <c r="A18011" t="s">
        <v>46</v>
      </c>
      <c r="B18011">
        <v>202212</v>
      </c>
      <c r="C18011" t="s">
        <v>11</v>
      </c>
      <c r="D18011" s="1">
        <v>44393</v>
      </c>
      <c r="E18011" t="s">
        <v>9</v>
      </c>
      <c r="F18011" t="s">
        <v>18</v>
      </c>
      <c r="G18011">
        <v>11098.6</v>
      </c>
    </row>
    <row r="18012" spans="1:7" x14ac:dyDescent="0.25">
      <c r="A18012" t="s">
        <v>46</v>
      </c>
      <c r="B18012">
        <v>202151</v>
      </c>
      <c r="C18012" t="s">
        <v>13</v>
      </c>
      <c r="D18012" s="1">
        <v>44299</v>
      </c>
      <c r="E18012" t="s">
        <v>9</v>
      </c>
      <c r="F18012" t="s">
        <v>18</v>
      </c>
      <c r="G18012">
        <v>11097</v>
      </c>
    </row>
    <row r="18013" spans="1:7" x14ac:dyDescent="0.25">
      <c r="A18013" t="s">
        <v>46</v>
      </c>
      <c r="B18013">
        <v>202227</v>
      </c>
      <c r="C18013" t="s">
        <v>8</v>
      </c>
      <c r="D18013" s="1">
        <v>44497</v>
      </c>
      <c r="E18013" t="s">
        <v>9</v>
      </c>
      <c r="F18013" t="s">
        <v>18</v>
      </c>
      <c r="G18013">
        <v>11063.5</v>
      </c>
    </row>
    <row r="18014" spans="1:7" x14ac:dyDescent="0.25">
      <c r="A18014" t="s">
        <v>46</v>
      </c>
      <c r="B18014">
        <v>202205</v>
      </c>
      <c r="C18014" t="s">
        <v>16</v>
      </c>
      <c r="D18014" s="1">
        <v>44345</v>
      </c>
      <c r="E18014" t="s">
        <v>9</v>
      </c>
      <c r="F18014" t="s">
        <v>18</v>
      </c>
      <c r="G18014">
        <v>11038</v>
      </c>
    </row>
    <row r="18015" spans="1:7" x14ac:dyDescent="0.25">
      <c r="A18015" t="s">
        <v>46</v>
      </c>
      <c r="B18015">
        <v>202239</v>
      </c>
      <c r="C18015" t="s">
        <v>11</v>
      </c>
      <c r="D18015" s="1">
        <v>44582</v>
      </c>
      <c r="E18015" t="s">
        <v>9</v>
      </c>
      <c r="F18015" t="s">
        <v>18</v>
      </c>
      <c r="G18015">
        <v>10996</v>
      </c>
    </row>
    <row r="18016" spans="1:7" x14ac:dyDescent="0.25">
      <c r="A18016" t="s">
        <v>46</v>
      </c>
      <c r="B18016">
        <v>202236</v>
      </c>
      <c r="C18016" t="s">
        <v>16</v>
      </c>
      <c r="D18016" s="1">
        <v>44562</v>
      </c>
      <c r="E18016" t="s">
        <v>9</v>
      </c>
      <c r="F18016" t="s">
        <v>18</v>
      </c>
      <c r="G18016">
        <v>10924</v>
      </c>
    </row>
    <row r="18017" spans="1:7" x14ac:dyDescent="0.25">
      <c r="A18017" t="s">
        <v>46</v>
      </c>
      <c r="B18017">
        <v>202212</v>
      </c>
      <c r="C18017" t="s">
        <v>8</v>
      </c>
      <c r="D18017" s="1">
        <v>44392</v>
      </c>
      <c r="E18017" t="s">
        <v>9</v>
      </c>
      <c r="F18017" t="s">
        <v>18</v>
      </c>
      <c r="G18017">
        <v>10885.3</v>
      </c>
    </row>
    <row r="18018" spans="1:7" x14ac:dyDescent="0.25">
      <c r="A18018" t="s">
        <v>46</v>
      </c>
      <c r="B18018">
        <v>202228</v>
      </c>
      <c r="C18018" t="s">
        <v>12</v>
      </c>
      <c r="D18018" s="1">
        <v>44503</v>
      </c>
      <c r="E18018" t="s">
        <v>9</v>
      </c>
      <c r="F18018" t="s">
        <v>18</v>
      </c>
      <c r="G18018">
        <v>10857.45</v>
      </c>
    </row>
    <row r="18019" spans="1:7" x14ac:dyDescent="0.25">
      <c r="A18019" t="s">
        <v>46</v>
      </c>
      <c r="B18019">
        <v>202224</v>
      </c>
      <c r="C18019" t="s">
        <v>12</v>
      </c>
      <c r="D18019" s="1">
        <v>44475</v>
      </c>
      <c r="E18019" t="s">
        <v>9</v>
      </c>
      <c r="F18019" t="s">
        <v>18</v>
      </c>
      <c r="G18019">
        <v>10841</v>
      </c>
    </row>
    <row r="18020" spans="1:7" x14ac:dyDescent="0.25">
      <c r="A18020" t="s">
        <v>46</v>
      </c>
      <c r="B18020">
        <v>202233</v>
      </c>
      <c r="C18020" t="s">
        <v>15</v>
      </c>
      <c r="D18020" s="1">
        <v>44536</v>
      </c>
      <c r="E18020" t="s">
        <v>9</v>
      </c>
      <c r="F18020" t="s">
        <v>18</v>
      </c>
      <c r="G18020">
        <v>10729.5</v>
      </c>
    </row>
    <row r="18021" spans="1:7" x14ac:dyDescent="0.25">
      <c r="A18021" t="s">
        <v>46</v>
      </c>
      <c r="B18021">
        <v>202219</v>
      </c>
      <c r="C18021" t="s">
        <v>11</v>
      </c>
      <c r="D18021" s="1">
        <v>44442</v>
      </c>
      <c r="E18021" t="s">
        <v>9</v>
      </c>
      <c r="F18021" t="s">
        <v>18</v>
      </c>
      <c r="G18021">
        <v>10728.9</v>
      </c>
    </row>
    <row r="18022" spans="1:7" x14ac:dyDescent="0.25">
      <c r="A18022" t="s">
        <v>46</v>
      </c>
      <c r="B18022">
        <v>202224</v>
      </c>
      <c r="C18022" t="s">
        <v>15</v>
      </c>
      <c r="D18022" s="1">
        <v>44473</v>
      </c>
      <c r="E18022" t="s">
        <v>9</v>
      </c>
      <c r="F18022" t="s">
        <v>18</v>
      </c>
      <c r="G18022">
        <v>10660.8</v>
      </c>
    </row>
    <row r="18023" spans="1:7" x14ac:dyDescent="0.25">
      <c r="A18023" t="s">
        <v>46</v>
      </c>
      <c r="B18023">
        <v>202220</v>
      </c>
      <c r="C18023" t="s">
        <v>13</v>
      </c>
      <c r="D18023" s="1">
        <v>44446</v>
      </c>
      <c r="E18023" t="s">
        <v>9</v>
      </c>
      <c r="F18023" t="s">
        <v>18</v>
      </c>
      <c r="G18023">
        <v>10506.9</v>
      </c>
    </row>
    <row r="18024" spans="1:7" x14ac:dyDescent="0.25">
      <c r="A18024" t="s">
        <v>46</v>
      </c>
      <c r="B18024">
        <v>202209</v>
      </c>
      <c r="C18024" t="s">
        <v>11</v>
      </c>
      <c r="D18024" s="1">
        <v>44372</v>
      </c>
      <c r="E18024" t="s">
        <v>9</v>
      </c>
      <c r="F18024" t="s">
        <v>18</v>
      </c>
      <c r="G18024">
        <v>10502.7</v>
      </c>
    </row>
    <row r="18025" spans="1:7" x14ac:dyDescent="0.25">
      <c r="A18025" t="s">
        <v>46</v>
      </c>
      <c r="B18025">
        <v>202218</v>
      </c>
      <c r="C18025" t="s">
        <v>11</v>
      </c>
      <c r="D18025" s="1">
        <v>44435</v>
      </c>
      <c r="E18025" t="s">
        <v>9</v>
      </c>
      <c r="F18025" t="s">
        <v>18</v>
      </c>
      <c r="G18025">
        <v>10463.200000000001</v>
      </c>
    </row>
    <row r="18026" spans="1:7" x14ac:dyDescent="0.25">
      <c r="A18026" t="s">
        <v>46</v>
      </c>
      <c r="B18026">
        <v>202229</v>
      </c>
      <c r="C18026" t="s">
        <v>13</v>
      </c>
      <c r="D18026" s="1">
        <v>44509</v>
      </c>
      <c r="E18026" t="s">
        <v>9</v>
      </c>
      <c r="F18026" t="s">
        <v>18</v>
      </c>
      <c r="G18026">
        <v>10437.35</v>
      </c>
    </row>
    <row r="18027" spans="1:7" x14ac:dyDescent="0.25">
      <c r="A18027" t="s">
        <v>46</v>
      </c>
      <c r="B18027">
        <v>202237</v>
      </c>
      <c r="C18027" t="s">
        <v>12</v>
      </c>
      <c r="D18027" s="1">
        <v>44566</v>
      </c>
      <c r="E18027" t="s">
        <v>9</v>
      </c>
      <c r="F18027" t="s">
        <v>18</v>
      </c>
      <c r="G18027">
        <v>10331.4</v>
      </c>
    </row>
    <row r="18028" spans="1:7" x14ac:dyDescent="0.25">
      <c r="A18028" t="s">
        <v>46</v>
      </c>
      <c r="B18028">
        <v>202215</v>
      </c>
      <c r="C18028" t="s">
        <v>14</v>
      </c>
      <c r="D18028" s="1">
        <v>44416</v>
      </c>
      <c r="E18028" t="s">
        <v>9</v>
      </c>
      <c r="F18028" t="s">
        <v>18</v>
      </c>
      <c r="G18028">
        <v>10298.450000000001</v>
      </c>
    </row>
    <row r="18029" spans="1:7" x14ac:dyDescent="0.25">
      <c r="A18029" t="s">
        <v>46</v>
      </c>
      <c r="B18029">
        <v>202210</v>
      </c>
      <c r="C18029" t="s">
        <v>8</v>
      </c>
      <c r="D18029" s="1">
        <v>44378</v>
      </c>
      <c r="E18029" t="s">
        <v>9</v>
      </c>
      <c r="F18029" t="s">
        <v>18</v>
      </c>
      <c r="G18029">
        <v>10219.01</v>
      </c>
    </row>
    <row r="18030" spans="1:7" x14ac:dyDescent="0.25">
      <c r="A18030" t="s">
        <v>46</v>
      </c>
      <c r="B18030">
        <v>202226</v>
      </c>
      <c r="C18030" t="s">
        <v>14</v>
      </c>
      <c r="D18030" s="1">
        <v>44493</v>
      </c>
      <c r="E18030" t="s">
        <v>9</v>
      </c>
      <c r="F18030" t="s">
        <v>18</v>
      </c>
      <c r="G18030">
        <v>10217.85</v>
      </c>
    </row>
    <row r="18031" spans="1:7" x14ac:dyDescent="0.25">
      <c r="A18031" t="s">
        <v>46</v>
      </c>
      <c r="B18031">
        <v>202238</v>
      </c>
      <c r="C18031" t="s">
        <v>11</v>
      </c>
      <c r="D18031" s="1">
        <v>44575</v>
      </c>
      <c r="E18031" t="s">
        <v>9</v>
      </c>
      <c r="F18031" t="s">
        <v>18</v>
      </c>
      <c r="G18031">
        <v>10197.799999999999</v>
      </c>
    </row>
    <row r="18032" spans="1:7" x14ac:dyDescent="0.25">
      <c r="A18032" t="s">
        <v>46</v>
      </c>
      <c r="B18032">
        <v>202207</v>
      </c>
      <c r="C18032" t="s">
        <v>11</v>
      </c>
      <c r="D18032" s="1">
        <v>44358</v>
      </c>
      <c r="E18032" t="s">
        <v>9</v>
      </c>
      <c r="F18032" t="s">
        <v>18</v>
      </c>
      <c r="G18032">
        <v>10180.299999999999</v>
      </c>
    </row>
    <row r="18033" spans="1:7" x14ac:dyDescent="0.25">
      <c r="A18033" t="s">
        <v>46</v>
      </c>
      <c r="B18033">
        <v>202239</v>
      </c>
      <c r="C18033" t="s">
        <v>13</v>
      </c>
      <c r="D18033" s="1">
        <v>44579</v>
      </c>
      <c r="E18033" t="s">
        <v>9</v>
      </c>
      <c r="F18033" t="s">
        <v>18</v>
      </c>
      <c r="G18033">
        <v>10132.6</v>
      </c>
    </row>
    <row r="18034" spans="1:7" x14ac:dyDescent="0.25">
      <c r="A18034" t="s">
        <v>46</v>
      </c>
      <c r="B18034">
        <v>202151</v>
      </c>
      <c r="C18034" t="s">
        <v>8</v>
      </c>
      <c r="D18034" s="1">
        <v>44301</v>
      </c>
      <c r="E18034" t="s">
        <v>9</v>
      </c>
      <c r="F18034" t="s">
        <v>18</v>
      </c>
      <c r="G18034">
        <v>10110.549999999999</v>
      </c>
    </row>
    <row r="18035" spans="1:7" x14ac:dyDescent="0.25">
      <c r="A18035" t="s">
        <v>46</v>
      </c>
      <c r="B18035">
        <v>202151</v>
      </c>
      <c r="C18035" t="s">
        <v>12</v>
      </c>
      <c r="D18035" s="1">
        <v>44300</v>
      </c>
      <c r="E18035" t="s">
        <v>9</v>
      </c>
      <c r="F18035" t="s">
        <v>18</v>
      </c>
      <c r="G18035">
        <v>10081.5</v>
      </c>
    </row>
    <row r="18036" spans="1:7" x14ac:dyDescent="0.25">
      <c r="A18036" t="s">
        <v>46</v>
      </c>
      <c r="B18036">
        <v>202216</v>
      </c>
      <c r="C18036" t="s">
        <v>8</v>
      </c>
      <c r="D18036" s="1">
        <v>44420</v>
      </c>
      <c r="E18036" t="s">
        <v>9</v>
      </c>
      <c r="F18036" t="s">
        <v>18</v>
      </c>
      <c r="G18036">
        <v>10006.200000000001</v>
      </c>
    </row>
    <row r="18037" spans="1:7" x14ac:dyDescent="0.25">
      <c r="A18037" t="s">
        <v>46</v>
      </c>
      <c r="B18037">
        <v>202152</v>
      </c>
      <c r="C18037" t="s">
        <v>11</v>
      </c>
      <c r="D18037" s="1">
        <v>44309</v>
      </c>
      <c r="E18037" t="s">
        <v>9</v>
      </c>
      <c r="F18037" t="s">
        <v>18</v>
      </c>
      <c r="G18037">
        <v>9920</v>
      </c>
    </row>
    <row r="18038" spans="1:7" x14ac:dyDescent="0.25">
      <c r="A18038" t="s">
        <v>46</v>
      </c>
      <c r="B18038">
        <v>202152</v>
      </c>
      <c r="C18038" t="s">
        <v>14</v>
      </c>
      <c r="D18038" s="1">
        <v>44311</v>
      </c>
      <c r="E18038" t="s">
        <v>9</v>
      </c>
      <c r="F18038" t="s">
        <v>18</v>
      </c>
      <c r="G18038">
        <v>9868</v>
      </c>
    </row>
    <row r="18039" spans="1:7" x14ac:dyDescent="0.25">
      <c r="A18039" t="s">
        <v>46</v>
      </c>
      <c r="B18039">
        <v>202205</v>
      </c>
      <c r="C18039" t="s">
        <v>14</v>
      </c>
      <c r="D18039" s="1">
        <v>44346</v>
      </c>
      <c r="E18039" t="s">
        <v>9</v>
      </c>
      <c r="F18039" t="s">
        <v>18</v>
      </c>
      <c r="G18039">
        <v>9845.9500000000007</v>
      </c>
    </row>
    <row r="18040" spans="1:7" x14ac:dyDescent="0.25">
      <c r="A18040" t="s">
        <v>46</v>
      </c>
      <c r="B18040">
        <v>202218</v>
      </c>
      <c r="C18040" t="s">
        <v>13</v>
      </c>
      <c r="D18040" s="1">
        <v>44432</v>
      </c>
      <c r="E18040" t="s">
        <v>9</v>
      </c>
      <c r="F18040" t="s">
        <v>18</v>
      </c>
      <c r="G18040">
        <v>9836.15</v>
      </c>
    </row>
    <row r="18041" spans="1:7" x14ac:dyDescent="0.25">
      <c r="A18041" t="s">
        <v>46</v>
      </c>
      <c r="B18041">
        <v>202226</v>
      </c>
      <c r="C18041" t="s">
        <v>12</v>
      </c>
      <c r="D18041" s="1">
        <v>44489</v>
      </c>
      <c r="E18041" t="s">
        <v>9</v>
      </c>
      <c r="F18041" t="s">
        <v>18</v>
      </c>
      <c r="G18041">
        <v>9807</v>
      </c>
    </row>
    <row r="18042" spans="1:7" x14ac:dyDescent="0.25">
      <c r="A18042" t="s">
        <v>46</v>
      </c>
      <c r="B18042">
        <v>202233</v>
      </c>
      <c r="C18042" t="s">
        <v>12</v>
      </c>
      <c r="D18042" s="1">
        <v>44538</v>
      </c>
      <c r="E18042" t="s">
        <v>9</v>
      </c>
      <c r="F18042" t="s">
        <v>18</v>
      </c>
      <c r="G18042">
        <v>9786</v>
      </c>
    </row>
    <row r="18043" spans="1:7" x14ac:dyDescent="0.25">
      <c r="A18043" t="s">
        <v>46</v>
      </c>
      <c r="B18043">
        <v>202228</v>
      </c>
      <c r="C18043" t="s">
        <v>14</v>
      </c>
      <c r="D18043" s="1">
        <v>44507</v>
      </c>
      <c r="E18043" t="s">
        <v>9</v>
      </c>
      <c r="F18043" t="s">
        <v>18</v>
      </c>
      <c r="G18043">
        <v>9687.5</v>
      </c>
    </row>
    <row r="18044" spans="1:7" x14ac:dyDescent="0.25">
      <c r="A18044" t="s">
        <v>46</v>
      </c>
      <c r="B18044">
        <v>202229</v>
      </c>
      <c r="C18044" t="s">
        <v>15</v>
      </c>
      <c r="D18044" s="1">
        <v>44508</v>
      </c>
      <c r="E18044" t="s">
        <v>9</v>
      </c>
      <c r="F18044" t="s">
        <v>18</v>
      </c>
      <c r="G18044">
        <v>9642.2000000000007</v>
      </c>
    </row>
    <row r="18045" spans="1:7" x14ac:dyDescent="0.25">
      <c r="A18045" t="s">
        <v>46</v>
      </c>
      <c r="B18045">
        <v>202224</v>
      </c>
      <c r="C18045" t="s">
        <v>14</v>
      </c>
      <c r="D18045" s="1">
        <v>44479</v>
      </c>
      <c r="E18045" t="s">
        <v>9</v>
      </c>
      <c r="F18045" t="s">
        <v>18</v>
      </c>
      <c r="G18045">
        <v>9545.6</v>
      </c>
    </row>
    <row r="18046" spans="1:7" x14ac:dyDescent="0.25">
      <c r="A18046" t="s">
        <v>46</v>
      </c>
      <c r="B18046">
        <v>202217</v>
      </c>
      <c r="C18046" t="s">
        <v>13</v>
      </c>
      <c r="D18046" s="1">
        <v>44425</v>
      </c>
      <c r="E18046" t="s">
        <v>9</v>
      </c>
      <c r="F18046" t="s">
        <v>18</v>
      </c>
      <c r="G18046">
        <v>9479.7000000000007</v>
      </c>
    </row>
    <row r="18047" spans="1:7" x14ac:dyDescent="0.25">
      <c r="A18047" t="s">
        <v>46</v>
      </c>
      <c r="B18047">
        <v>202201</v>
      </c>
      <c r="C18047" t="s">
        <v>12</v>
      </c>
      <c r="D18047" s="1">
        <v>44314</v>
      </c>
      <c r="E18047" t="s">
        <v>9</v>
      </c>
      <c r="F18047" t="s">
        <v>18</v>
      </c>
      <c r="G18047">
        <v>9454</v>
      </c>
    </row>
    <row r="18048" spans="1:7" x14ac:dyDescent="0.25">
      <c r="A18048" t="s">
        <v>46</v>
      </c>
      <c r="B18048">
        <v>202238</v>
      </c>
      <c r="C18048" t="s">
        <v>15</v>
      </c>
      <c r="D18048" s="1">
        <v>44571</v>
      </c>
      <c r="E18048" t="s">
        <v>9</v>
      </c>
      <c r="F18048" t="s">
        <v>18</v>
      </c>
      <c r="G18048">
        <v>9427.9</v>
      </c>
    </row>
    <row r="18049" spans="1:7" x14ac:dyDescent="0.25">
      <c r="A18049" t="s">
        <v>46</v>
      </c>
      <c r="B18049">
        <v>202223</v>
      </c>
      <c r="C18049" t="s">
        <v>8</v>
      </c>
      <c r="D18049" s="1">
        <v>44469</v>
      </c>
      <c r="E18049" t="s">
        <v>9</v>
      </c>
      <c r="F18049" t="s">
        <v>18</v>
      </c>
      <c r="G18049">
        <v>9400.15</v>
      </c>
    </row>
    <row r="18050" spans="1:7" x14ac:dyDescent="0.25">
      <c r="A18050" t="s">
        <v>46</v>
      </c>
      <c r="B18050">
        <v>202230</v>
      </c>
      <c r="C18050" t="s">
        <v>12</v>
      </c>
      <c r="D18050" s="1">
        <v>44517</v>
      </c>
      <c r="E18050" t="s">
        <v>9</v>
      </c>
      <c r="F18050" t="s">
        <v>18</v>
      </c>
      <c r="G18050">
        <v>9392.7999999999993</v>
      </c>
    </row>
    <row r="18051" spans="1:7" x14ac:dyDescent="0.25">
      <c r="A18051" t="s">
        <v>46</v>
      </c>
      <c r="B18051">
        <v>202208</v>
      </c>
      <c r="C18051" t="s">
        <v>8</v>
      </c>
      <c r="D18051" s="1">
        <v>44364</v>
      </c>
      <c r="E18051" t="s">
        <v>9</v>
      </c>
      <c r="F18051" t="s">
        <v>18</v>
      </c>
      <c r="G18051">
        <v>9384</v>
      </c>
    </row>
    <row r="18052" spans="1:7" x14ac:dyDescent="0.25">
      <c r="A18052" t="s">
        <v>46</v>
      </c>
      <c r="B18052">
        <v>202225</v>
      </c>
      <c r="C18052" t="s">
        <v>12</v>
      </c>
      <c r="D18052" s="1">
        <v>44482</v>
      </c>
      <c r="E18052" t="s">
        <v>9</v>
      </c>
      <c r="F18052" t="s">
        <v>18</v>
      </c>
      <c r="G18052">
        <v>9196.2000000000007</v>
      </c>
    </row>
    <row r="18053" spans="1:7" x14ac:dyDescent="0.25">
      <c r="A18053" t="s">
        <v>46</v>
      </c>
      <c r="B18053">
        <v>202219</v>
      </c>
      <c r="C18053" t="s">
        <v>12</v>
      </c>
      <c r="D18053" s="1">
        <v>44440</v>
      </c>
      <c r="E18053" t="s">
        <v>9</v>
      </c>
      <c r="F18053" t="s">
        <v>18</v>
      </c>
      <c r="G18053">
        <v>9118.2000000000007</v>
      </c>
    </row>
    <row r="18054" spans="1:7" x14ac:dyDescent="0.25">
      <c r="A18054" t="s">
        <v>46</v>
      </c>
      <c r="B18054">
        <v>202203</v>
      </c>
      <c r="C18054" t="s">
        <v>8</v>
      </c>
      <c r="D18054" s="1">
        <v>44329</v>
      </c>
      <c r="E18054" t="s">
        <v>9</v>
      </c>
      <c r="F18054" t="s">
        <v>18</v>
      </c>
      <c r="G18054">
        <v>9040</v>
      </c>
    </row>
    <row r="18055" spans="1:7" x14ac:dyDescent="0.25">
      <c r="A18055" t="s">
        <v>46</v>
      </c>
      <c r="B18055">
        <v>202203</v>
      </c>
      <c r="C18055" t="s">
        <v>13</v>
      </c>
      <c r="D18055" s="1">
        <v>44327</v>
      </c>
      <c r="E18055" t="s">
        <v>9</v>
      </c>
      <c r="F18055" t="s">
        <v>18</v>
      </c>
      <c r="G18055">
        <v>9001.15</v>
      </c>
    </row>
    <row r="18056" spans="1:7" x14ac:dyDescent="0.25">
      <c r="A18056" t="s">
        <v>46</v>
      </c>
      <c r="B18056">
        <v>202212</v>
      </c>
      <c r="C18056" t="s">
        <v>14</v>
      </c>
      <c r="D18056" s="1">
        <v>44395</v>
      </c>
      <c r="E18056" t="s">
        <v>9</v>
      </c>
      <c r="F18056" t="s">
        <v>18</v>
      </c>
      <c r="G18056">
        <v>9000.9500000000007</v>
      </c>
    </row>
    <row r="18057" spans="1:7" x14ac:dyDescent="0.25">
      <c r="A18057" t="s">
        <v>46</v>
      </c>
      <c r="B18057">
        <v>202152</v>
      </c>
      <c r="C18057" t="s">
        <v>15</v>
      </c>
      <c r="D18057" s="1">
        <v>44305</v>
      </c>
      <c r="E18057" t="s">
        <v>9</v>
      </c>
      <c r="F18057" t="s">
        <v>18</v>
      </c>
      <c r="G18057">
        <v>8953.7999999999993</v>
      </c>
    </row>
    <row r="18058" spans="1:7" x14ac:dyDescent="0.25">
      <c r="A18058" t="s">
        <v>46</v>
      </c>
      <c r="B18058">
        <v>202201</v>
      </c>
      <c r="C18058" t="s">
        <v>14</v>
      </c>
      <c r="D18058" s="1">
        <v>44318</v>
      </c>
      <c r="E18058" t="s">
        <v>9</v>
      </c>
      <c r="F18058" t="s">
        <v>18</v>
      </c>
      <c r="G18058">
        <v>8925</v>
      </c>
    </row>
    <row r="18059" spans="1:7" x14ac:dyDescent="0.25">
      <c r="A18059" t="s">
        <v>46</v>
      </c>
      <c r="B18059">
        <v>202230</v>
      </c>
      <c r="C18059" t="s">
        <v>14</v>
      </c>
      <c r="D18059" s="1">
        <v>44521</v>
      </c>
      <c r="E18059" t="s">
        <v>9</v>
      </c>
      <c r="F18059" t="s">
        <v>18</v>
      </c>
      <c r="G18059">
        <v>8899.9500000000007</v>
      </c>
    </row>
    <row r="18060" spans="1:7" x14ac:dyDescent="0.25">
      <c r="A18060" t="s">
        <v>46</v>
      </c>
      <c r="B18060">
        <v>202204</v>
      </c>
      <c r="C18060" t="s">
        <v>12</v>
      </c>
      <c r="D18060" s="1">
        <v>44335</v>
      </c>
      <c r="E18060" t="s">
        <v>9</v>
      </c>
      <c r="F18060" t="s">
        <v>18</v>
      </c>
      <c r="G18060">
        <v>8857.9</v>
      </c>
    </row>
    <row r="18061" spans="1:7" x14ac:dyDescent="0.25">
      <c r="A18061" t="s">
        <v>46</v>
      </c>
      <c r="B18061">
        <v>202207</v>
      </c>
      <c r="C18061" t="s">
        <v>15</v>
      </c>
      <c r="D18061" s="1">
        <v>44354</v>
      </c>
      <c r="E18061" t="s">
        <v>9</v>
      </c>
      <c r="F18061" t="s">
        <v>18</v>
      </c>
      <c r="G18061">
        <v>8793.9500000000007</v>
      </c>
    </row>
    <row r="18062" spans="1:7" x14ac:dyDescent="0.25">
      <c r="A18062" t="s">
        <v>46</v>
      </c>
      <c r="B18062">
        <v>202223</v>
      </c>
      <c r="C18062" t="s">
        <v>14</v>
      </c>
      <c r="D18062" s="1">
        <v>44472</v>
      </c>
      <c r="E18062" t="s">
        <v>9</v>
      </c>
      <c r="F18062" t="s">
        <v>18</v>
      </c>
      <c r="G18062">
        <v>8759.9500000000007</v>
      </c>
    </row>
    <row r="18063" spans="1:7" x14ac:dyDescent="0.25">
      <c r="A18063" t="s">
        <v>46</v>
      </c>
      <c r="B18063">
        <v>202222</v>
      </c>
      <c r="C18063" t="s">
        <v>15</v>
      </c>
      <c r="D18063" s="1">
        <v>44459</v>
      </c>
      <c r="E18063" t="s">
        <v>9</v>
      </c>
      <c r="F18063" t="s">
        <v>18</v>
      </c>
      <c r="G18063">
        <v>8715</v>
      </c>
    </row>
    <row r="18064" spans="1:7" x14ac:dyDescent="0.25">
      <c r="A18064" t="s">
        <v>46</v>
      </c>
      <c r="B18064">
        <v>202227</v>
      </c>
      <c r="C18064" t="s">
        <v>12</v>
      </c>
      <c r="D18064" s="1">
        <v>44496</v>
      </c>
      <c r="E18064" t="s">
        <v>9</v>
      </c>
      <c r="F18064" t="s">
        <v>18</v>
      </c>
      <c r="G18064">
        <v>8704.15</v>
      </c>
    </row>
    <row r="18065" spans="1:7" x14ac:dyDescent="0.25">
      <c r="A18065" t="s">
        <v>46</v>
      </c>
      <c r="B18065">
        <v>202219</v>
      </c>
      <c r="C18065" t="s">
        <v>13</v>
      </c>
      <c r="D18065" s="1">
        <v>44439</v>
      </c>
      <c r="E18065" t="s">
        <v>9</v>
      </c>
      <c r="F18065" t="s">
        <v>18</v>
      </c>
      <c r="G18065">
        <v>8674</v>
      </c>
    </row>
    <row r="18066" spans="1:7" x14ac:dyDescent="0.25">
      <c r="A18066" t="s">
        <v>46</v>
      </c>
      <c r="B18066">
        <v>202226</v>
      </c>
      <c r="C18066" t="s">
        <v>15</v>
      </c>
      <c r="D18066" s="1">
        <v>44487</v>
      </c>
      <c r="E18066" t="s">
        <v>9</v>
      </c>
      <c r="F18066" t="s">
        <v>18</v>
      </c>
      <c r="G18066">
        <v>8612.4</v>
      </c>
    </row>
    <row r="18067" spans="1:7" x14ac:dyDescent="0.25">
      <c r="A18067" t="s">
        <v>46</v>
      </c>
      <c r="B18067">
        <v>202205</v>
      </c>
      <c r="C18067" t="s">
        <v>8</v>
      </c>
      <c r="D18067" s="1">
        <v>44343</v>
      </c>
      <c r="E18067" t="s">
        <v>9</v>
      </c>
      <c r="F18067" t="s">
        <v>18</v>
      </c>
      <c r="G18067">
        <v>8582.9500000000007</v>
      </c>
    </row>
    <row r="18068" spans="1:7" x14ac:dyDescent="0.25">
      <c r="A18068" t="s">
        <v>46</v>
      </c>
      <c r="B18068">
        <v>202217</v>
      </c>
      <c r="C18068" t="s">
        <v>12</v>
      </c>
      <c r="D18068" s="1">
        <v>44426</v>
      </c>
      <c r="E18068" t="s">
        <v>9</v>
      </c>
      <c r="F18068" t="s">
        <v>18</v>
      </c>
      <c r="G18068">
        <v>8538</v>
      </c>
    </row>
    <row r="18069" spans="1:7" x14ac:dyDescent="0.25">
      <c r="A18069" t="s">
        <v>46</v>
      </c>
      <c r="B18069">
        <v>202225</v>
      </c>
      <c r="C18069" t="s">
        <v>8</v>
      </c>
      <c r="D18069" s="1">
        <v>44483</v>
      </c>
      <c r="E18069" t="s">
        <v>9</v>
      </c>
      <c r="F18069" t="s">
        <v>18</v>
      </c>
      <c r="G18069">
        <v>8505.5</v>
      </c>
    </row>
    <row r="18070" spans="1:7" x14ac:dyDescent="0.25">
      <c r="A18070" t="s">
        <v>46</v>
      </c>
      <c r="B18070">
        <v>202213</v>
      </c>
      <c r="C18070" t="s">
        <v>8</v>
      </c>
      <c r="D18070" s="1">
        <v>44399</v>
      </c>
      <c r="E18070" t="s">
        <v>9</v>
      </c>
      <c r="F18070" t="s">
        <v>18</v>
      </c>
      <c r="G18070">
        <v>8460.2000000000007</v>
      </c>
    </row>
    <row r="18071" spans="1:7" x14ac:dyDescent="0.25">
      <c r="A18071" t="s">
        <v>46</v>
      </c>
      <c r="B18071">
        <v>202237</v>
      </c>
      <c r="C18071" t="s">
        <v>14</v>
      </c>
      <c r="D18071" s="1">
        <v>44570</v>
      </c>
      <c r="E18071" t="s">
        <v>9</v>
      </c>
      <c r="F18071" t="s">
        <v>18</v>
      </c>
      <c r="G18071">
        <v>8391</v>
      </c>
    </row>
    <row r="18072" spans="1:7" x14ac:dyDescent="0.25">
      <c r="A18072" t="s">
        <v>46</v>
      </c>
      <c r="B18072">
        <v>202207</v>
      </c>
      <c r="C18072" t="s">
        <v>12</v>
      </c>
      <c r="D18072" s="1">
        <v>44356</v>
      </c>
      <c r="E18072" t="s">
        <v>9</v>
      </c>
      <c r="F18072" t="s">
        <v>18</v>
      </c>
      <c r="G18072">
        <v>8342.7999999999993</v>
      </c>
    </row>
    <row r="18073" spans="1:7" x14ac:dyDescent="0.25">
      <c r="A18073" t="s">
        <v>46</v>
      </c>
      <c r="B18073">
        <v>202204</v>
      </c>
      <c r="C18073" t="s">
        <v>8</v>
      </c>
      <c r="D18073" s="1">
        <v>44336</v>
      </c>
      <c r="E18073" t="s">
        <v>9</v>
      </c>
      <c r="F18073" t="s">
        <v>18</v>
      </c>
      <c r="G18073">
        <v>8340</v>
      </c>
    </row>
    <row r="18074" spans="1:7" x14ac:dyDescent="0.25">
      <c r="A18074" t="s">
        <v>46</v>
      </c>
      <c r="B18074">
        <v>202222</v>
      </c>
      <c r="C18074" t="s">
        <v>11</v>
      </c>
      <c r="D18074" s="1">
        <v>44463</v>
      </c>
      <c r="E18074" t="s">
        <v>9</v>
      </c>
      <c r="F18074" t="s">
        <v>18</v>
      </c>
      <c r="G18074">
        <v>8330.4500000000007</v>
      </c>
    </row>
    <row r="18075" spans="1:7" x14ac:dyDescent="0.25">
      <c r="A18075" t="s">
        <v>46</v>
      </c>
      <c r="B18075">
        <v>202205</v>
      </c>
      <c r="C18075" t="s">
        <v>12</v>
      </c>
      <c r="D18075" s="1">
        <v>44342</v>
      </c>
      <c r="E18075" t="s">
        <v>9</v>
      </c>
      <c r="F18075" t="s">
        <v>18</v>
      </c>
      <c r="G18075">
        <v>8023</v>
      </c>
    </row>
    <row r="18076" spans="1:7" x14ac:dyDescent="0.25">
      <c r="A18076" t="s">
        <v>46</v>
      </c>
      <c r="B18076">
        <v>202214</v>
      </c>
      <c r="C18076" t="s">
        <v>8</v>
      </c>
      <c r="D18076" s="1">
        <v>44406</v>
      </c>
      <c r="E18076" t="s">
        <v>9</v>
      </c>
      <c r="F18076" t="s">
        <v>18</v>
      </c>
      <c r="G18076">
        <v>7998</v>
      </c>
    </row>
    <row r="18077" spans="1:7" x14ac:dyDescent="0.25">
      <c r="A18077" t="s">
        <v>46</v>
      </c>
      <c r="B18077">
        <v>202201</v>
      </c>
      <c r="C18077" t="s">
        <v>15</v>
      </c>
      <c r="D18077" s="1">
        <v>44312</v>
      </c>
      <c r="E18077" t="s">
        <v>9</v>
      </c>
      <c r="F18077" t="s">
        <v>18</v>
      </c>
      <c r="G18077">
        <v>7927.4</v>
      </c>
    </row>
    <row r="18078" spans="1:7" x14ac:dyDescent="0.25">
      <c r="A18078" t="s">
        <v>46</v>
      </c>
      <c r="B18078">
        <v>202230</v>
      </c>
      <c r="C18078" t="s">
        <v>11</v>
      </c>
      <c r="D18078" s="1">
        <v>44519</v>
      </c>
      <c r="E18078" t="s">
        <v>9</v>
      </c>
      <c r="F18078" t="s">
        <v>18</v>
      </c>
      <c r="G18078">
        <v>7744</v>
      </c>
    </row>
    <row r="18079" spans="1:7" x14ac:dyDescent="0.25">
      <c r="A18079" t="s">
        <v>46</v>
      </c>
      <c r="B18079">
        <v>202219</v>
      </c>
      <c r="C18079" t="s">
        <v>14</v>
      </c>
      <c r="D18079" s="1">
        <v>44444</v>
      </c>
      <c r="E18079" t="s">
        <v>9</v>
      </c>
      <c r="F18079" t="s">
        <v>18</v>
      </c>
      <c r="G18079">
        <v>7733</v>
      </c>
    </row>
    <row r="18080" spans="1:7" x14ac:dyDescent="0.25">
      <c r="A18080" t="s">
        <v>46</v>
      </c>
      <c r="B18080">
        <v>202216</v>
      </c>
      <c r="C18080" t="s">
        <v>15</v>
      </c>
      <c r="D18080" s="1">
        <v>44417</v>
      </c>
      <c r="E18080" t="s">
        <v>9</v>
      </c>
      <c r="F18080" t="s">
        <v>18</v>
      </c>
      <c r="G18080">
        <v>7641.2</v>
      </c>
    </row>
    <row r="18081" spans="1:7" x14ac:dyDescent="0.25">
      <c r="A18081" t="s">
        <v>46</v>
      </c>
      <c r="B18081">
        <v>202239</v>
      </c>
      <c r="C18081" t="s">
        <v>14</v>
      </c>
      <c r="D18081" s="1">
        <v>44584</v>
      </c>
      <c r="E18081" t="s">
        <v>9</v>
      </c>
      <c r="F18081" t="s">
        <v>18</v>
      </c>
      <c r="G18081">
        <v>7596.9</v>
      </c>
    </row>
    <row r="18082" spans="1:7" x14ac:dyDescent="0.25">
      <c r="A18082" t="s">
        <v>46</v>
      </c>
      <c r="B18082">
        <v>202217</v>
      </c>
      <c r="C18082" t="s">
        <v>15</v>
      </c>
      <c r="D18082" s="1">
        <v>44424</v>
      </c>
      <c r="E18082" t="s">
        <v>9</v>
      </c>
      <c r="F18082" t="s">
        <v>18</v>
      </c>
      <c r="G18082">
        <v>7512</v>
      </c>
    </row>
    <row r="18083" spans="1:7" x14ac:dyDescent="0.25">
      <c r="A18083" t="s">
        <v>46</v>
      </c>
      <c r="B18083">
        <v>202239</v>
      </c>
      <c r="C18083" t="s">
        <v>15</v>
      </c>
      <c r="D18083" s="1">
        <v>44578</v>
      </c>
      <c r="E18083" t="s">
        <v>9</v>
      </c>
      <c r="F18083" t="s">
        <v>18</v>
      </c>
      <c r="G18083">
        <v>7417</v>
      </c>
    </row>
    <row r="18084" spans="1:7" x14ac:dyDescent="0.25">
      <c r="A18084" t="s">
        <v>46</v>
      </c>
      <c r="B18084">
        <v>202206</v>
      </c>
      <c r="C18084" t="s">
        <v>14</v>
      </c>
      <c r="D18084" s="1">
        <v>44353</v>
      </c>
      <c r="E18084" t="s">
        <v>9</v>
      </c>
      <c r="F18084" t="s">
        <v>18</v>
      </c>
      <c r="G18084">
        <v>7394.2</v>
      </c>
    </row>
    <row r="18085" spans="1:7" x14ac:dyDescent="0.25">
      <c r="A18085" t="s">
        <v>46</v>
      </c>
      <c r="B18085">
        <v>202213</v>
      </c>
      <c r="C18085" t="s">
        <v>11</v>
      </c>
      <c r="D18085" s="1">
        <v>44400</v>
      </c>
      <c r="E18085" t="s">
        <v>9</v>
      </c>
      <c r="F18085" t="s">
        <v>18</v>
      </c>
      <c r="G18085">
        <v>7376.4</v>
      </c>
    </row>
    <row r="18086" spans="1:7" x14ac:dyDescent="0.25">
      <c r="A18086" t="s">
        <v>46</v>
      </c>
      <c r="B18086">
        <v>202226</v>
      </c>
      <c r="C18086" t="s">
        <v>13</v>
      </c>
      <c r="D18086" s="1">
        <v>44488</v>
      </c>
      <c r="E18086" t="s">
        <v>9</v>
      </c>
      <c r="F18086" t="s">
        <v>18</v>
      </c>
      <c r="G18086">
        <v>7290.45</v>
      </c>
    </row>
    <row r="18087" spans="1:7" x14ac:dyDescent="0.25">
      <c r="A18087" t="s">
        <v>46</v>
      </c>
      <c r="B18087">
        <v>202217</v>
      </c>
      <c r="C18087" t="s">
        <v>8</v>
      </c>
      <c r="D18087" s="1">
        <v>44427</v>
      </c>
      <c r="E18087" t="s">
        <v>9</v>
      </c>
      <c r="F18087" t="s">
        <v>18</v>
      </c>
      <c r="G18087">
        <v>7219.4</v>
      </c>
    </row>
    <row r="18088" spans="1:7" x14ac:dyDescent="0.25">
      <c r="A18088" t="s">
        <v>46</v>
      </c>
      <c r="B18088">
        <v>202208</v>
      </c>
      <c r="C18088" t="s">
        <v>12</v>
      </c>
      <c r="D18088" s="1">
        <v>44363</v>
      </c>
      <c r="E18088" t="s">
        <v>9</v>
      </c>
      <c r="F18088" t="s">
        <v>18</v>
      </c>
      <c r="G18088">
        <v>7149.7</v>
      </c>
    </row>
    <row r="18089" spans="1:7" x14ac:dyDescent="0.25">
      <c r="A18089" t="s">
        <v>46</v>
      </c>
      <c r="B18089">
        <v>202222</v>
      </c>
      <c r="C18089" t="s">
        <v>14</v>
      </c>
      <c r="D18089" s="1">
        <v>44465</v>
      </c>
      <c r="E18089" t="s">
        <v>9</v>
      </c>
      <c r="F18089" t="s">
        <v>18</v>
      </c>
      <c r="G18089">
        <v>7071.12</v>
      </c>
    </row>
    <row r="18090" spans="1:7" x14ac:dyDescent="0.25">
      <c r="A18090" t="s">
        <v>46</v>
      </c>
      <c r="B18090">
        <v>202152</v>
      </c>
      <c r="C18090" t="s">
        <v>13</v>
      </c>
      <c r="D18090" s="1">
        <v>44306</v>
      </c>
      <c r="E18090" t="s">
        <v>9</v>
      </c>
      <c r="F18090" t="s">
        <v>18</v>
      </c>
      <c r="G18090">
        <v>7069</v>
      </c>
    </row>
    <row r="18091" spans="1:7" x14ac:dyDescent="0.25">
      <c r="A18091" t="s">
        <v>46</v>
      </c>
      <c r="B18091">
        <v>202213</v>
      </c>
      <c r="C18091" t="s">
        <v>13</v>
      </c>
      <c r="D18091" s="1">
        <v>44397</v>
      </c>
      <c r="E18091" t="s">
        <v>9</v>
      </c>
      <c r="F18091" t="s">
        <v>18</v>
      </c>
      <c r="G18091">
        <v>7064.8</v>
      </c>
    </row>
    <row r="18092" spans="1:7" x14ac:dyDescent="0.25">
      <c r="A18092" t="s">
        <v>46</v>
      </c>
      <c r="B18092">
        <v>202152</v>
      </c>
      <c r="C18092" t="s">
        <v>12</v>
      </c>
      <c r="D18092" s="1">
        <v>44307</v>
      </c>
      <c r="E18092" t="s">
        <v>9</v>
      </c>
      <c r="F18092" t="s">
        <v>18</v>
      </c>
      <c r="G18092">
        <v>6994</v>
      </c>
    </row>
    <row r="18093" spans="1:7" x14ac:dyDescent="0.25">
      <c r="A18093" t="s">
        <v>46</v>
      </c>
      <c r="B18093">
        <v>202208</v>
      </c>
      <c r="C18093" t="s">
        <v>14</v>
      </c>
      <c r="D18093" s="1">
        <v>44367</v>
      </c>
      <c r="E18093" t="s">
        <v>9</v>
      </c>
      <c r="F18093" t="s">
        <v>18</v>
      </c>
      <c r="G18093">
        <v>6946</v>
      </c>
    </row>
    <row r="18094" spans="1:7" x14ac:dyDescent="0.25">
      <c r="A18094" t="s">
        <v>46</v>
      </c>
      <c r="B18094">
        <v>202209</v>
      </c>
      <c r="C18094" t="s">
        <v>8</v>
      </c>
      <c r="D18094" s="1">
        <v>44371</v>
      </c>
      <c r="E18094" t="s">
        <v>9</v>
      </c>
      <c r="F18094" t="s">
        <v>18</v>
      </c>
      <c r="G18094">
        <v>6933.4</v>
      </c>
    </row>
    <row r="18095" spans="1:7" x14ac:dyDescent="0.25">
      <c r="A18095" t="s">
        <v>46</v>
      </c>
      <c r="B18095">
        <v>202210</v>
      </c>
      <c r="C18095" t="s">
        <v>15</v>
      </c>
      <c r="D18095" s="1">
        <v>44375</v>
      </c>
      <c r="E18095" t="s">
        <v>9</v>
      </c>
      <c r="F18095" t="s">
        <v>18</v>
      </c>
      <c r="G18095">
        <v>6792</v>
      </c>
    </row>
    <row r="18096" spans="1:7" x14ac:dyDescent="0.25">
      <c r="A18096" t="s">
        <v>46</v>
      </c>
      <c r="B18096">
        <v>202204</v>
      </c>
      <c r="C18096" t="s">
        <v>11</v>
      </c>
      <c r="D18096" s="1">
        <v>44337</v>
      </c>
      <c r="E18096" t="s">
        <v>9</v>
      </c>
      <c r="F18096" t="s">
        <v>18</v>
      </c>
      <c r="G18096">
        <v>6788.95</v>
      </c>
    </row>
    <row r="18097" spans="1:7" x14ac:dyDescent="0.25">
      <c r="A18097" t="s">
        <v>46</v>
      </c>
      <c r="B18097">
        <v>202212</v>
      </c>
      <c r="C18097" t="s">
        <v>13</v>
      </c>
      <c r="D18097" s="1">
        <v>44390</v>
      </c>
      <c r="E18097" t="s">
        <v>9</v>
      </c>
      <c r="F18097" t="s">
        <v>18</v>
      </c>
      <c r="G18097">
        <v>6787.5</v>
      </c>
    </row>
    <row r="18098" spans="1:7" x14ac:dyDescent="0.25">
      <c r="A18098" t="s">
        <v>46</v>
      </c>
      <c r="B18098">
        <v>202220</v>
      </c>
      <c r="C18098" t="s">
        <v>15</v>
      </c>
      <c r="D18098" s="1">
        <v>44445</v>
      </c>
      <c r="E18098" t="s">
        <v>9</v>
      </c>
      <c r="F18098" t="s">
        <v>18</v>
      </c>
      <c r="G18098">
        <v>6779</v>
      </c>
    </row>
    <row r="18099" spans="1:7" x14ac:dyDescent="0.25">
      <c r="A18099" t="s">
        <v>46</v>
      </c>
      <c r="B18099">
        <v>202212</v>
      </c>
      <c r="C18099" t="s">
        <v>15</v>
      </c>
      <c r="D18099" s="1">
        <v>44389</v>
      </c>
      <c r="E18099" t="s">
        <v>9</v>
      </c>
      <c r="F18099" t="s">
        <v>18</v>
      </c>
      <c r="G18099">
        <v>6736.6</v>
      </c>
    </row>
    <row r="18100" spans="1:7" x14ac:dyDescent="0.25">
      <c r="A18100" t="s">
        <v>46</v>
      </c>
      <c r="B18100">
        <v>202221</v>
      </c>
      <c r="C18100" t="s">
        <v>8</v>
      </c>
      <c r="D18100" s="1">
        <v>44455</v>
      </c>
      <c r="E18100" t="s">
        <v>9</v>
      </c>
      <c r="F18100" t="s">
        <v>18</v>
      </c>
      <c r="G18100">
        <v>6680</v>
      </c>
    </row>
    <row r="18101" spans="1:7" x14ac:dyDescent="0.25">
      <c r="A18101" t="s">
        <v>46</v>
      </c>
      <c r="B18101">
        <v>202212</v>
      </c>
      <c r="C18101" t="s">
        <v>12</v>
      </c>
      <c r="D18101" s="1">
        <v>44391</v>
      </c>
      <c r="E18101" t="s">
        <v>9</v>
      </c>
      <c r="F18101" t="s">
        <v>18</v>
      </c>
      <c r="G18101">
        <v>6611</v>
      </c>
    </row>
    <row r="18102" spans="1:7" x14ac:dyDescent="0.25">
      <c r="A18102" t="s">
        <v>46</v>
      </c>
      <c r="B18102">
        <v>202208</v>
      </c>
      <c r="C18102" t="s">
        <v>11</v>
      </c>
      <c r="D18102" s="1">
        <v>44365</v>
      </c>
      <c r="E18102" t="s">
        <v>9</v>
      </c>
      <c r="F18102" t="s">
        <v>18</v>
      </c>
      <c r="G18102">
        <v>6566</v>
      </c>
    </row>
    <row r="18103" spans="1:7" x14ac:dyDescent="0.25">
      <c r="A18103" t="s">
        <v>46</v>
      </c>
      <c r="B18103">
        <v>202214</v>
      </c>
      <c r="C18103" t="s">
        <v>12</v>
      </c>
      <c r="D18103" s="1">
        <v>44405</v>
      </c>
      <c r="E18103" t="s">
        <v>9</v>
      </c>
      <c r="F18103" t="s">
        <v>18</v>
      </c>
      <c r="G18103">
        <v>6474.55</v>
      </c>
    </row>
    <row r="18104" spans="1:7" x14ac:dyDescent="0.25">
      <c r="A18104" t="s">
        <v>46</v>
      </c>
      <c r="B18104">
        <v>202223</v>
      </c>
      <c r="C18104" t="s">
        <v>15</v>
      </c>
      <c r="D18104" s="1">
        <v>44466</v>
      </c>
      <c r="E18104" t="s">
        <v>9</v>
      </c>
      <c r="F18104" t="s">
        <v>18</v>
      </c>
      <c r="G18104">
        <v>6461.85</v>
      </c>
    </row>
    <row r="18105" spans="1:7" x14ac:dyDescent="0.25">
      <c r="A18105" t="s">
        <v>46</v>
      </c>
      <c r="B18105">
        <v>202216</v>
      </c>
      <c r="C18105" t="s">
        <v>12</v>
      </c>
      <c r="D18105" s="1">
        <v>44419</v>
      </c>
      <c r="E18105" t="s">
        <v>9</v>
      </c>
      <c r="F18105" t="s">
        <v>18</v>
      </c>
      <c r="G18105">
        <v>6405</v>
      </c>
    </row>
    <row r="18106" spans="1:7" x14ac:dyDescent="0.25">
      <c r="A18106" t="s">
        <v>46</v>
      </c>
      <c r="B18106">
        <v>202152</v>
      </c>
      <c r="C18106" t="s">
        <v>8</v>
      </c>
      <c r="D18106" s="1">
        <v>44308</v>
      </c>
      <c r="E18106" t="s">
        <v>9</v>
      </c>
      <c r="F18106" t="s">
        <v>18</v>
      </c>
      <c r="G18106">
        <v>6352</v>
      </c>
    </row>
    <row r="18107" spans="1:7" x14ac:dyDescent="0.25">
      <c r="A18107" t="s">
        <v>46</v>
      </c>
      <c r="B18107">
        <v>202201</v>
      </c>
      <c r="C18107" t="s">
        <v>13</v>
      </c>
      <c r="D18107" s="1">
        <v>44313</v>
      </c>
      <c r="E18107" t="s">
        <v>9</v>
      </c>
      <c r="F18107" t="s">
        <v>18</v>
      </c>
      <c r="G18107">
        <v>6213</v>
      </c>
    </row>
    <row r="18108" spans="1:7" x14ac:dyDescent="0.25">
      <c r="A18108" t="s">
        <v>46</v>
      </c>
      <c r="B18108">
        <v>202229</v>
      </c>
      <c r="C18108" t="s">
        <v>8</v>
      </c>
      <c r="D18108" s="1">
        <v>44511</v>
      </c>
      <c r="E18108" t="s">
        <v>9</v>
      </c>
      <c r="F18108" t="s">
        <v>18</v>
      </c>
      <c r="G18108">
        <v>5997.5</v>
      </c>
    </row>
    <row r="18109" spans="1:7" x14ac:dyDescent="0.25">
      <c r="A18109" t="s">
        <v>46</v>
      </c>
      <c r="B18109">
        <v>202204</v>
      </c>
      <c r="C18109" t="s">
        <v>13</v>
      </c>
      <c r="D18109" s="1">
        <v>44334</v>
      </c>
      <c r="E18109" t="s">
        <v>9</v>
      </c>
      <c r="F18109" t="s">
        <v>18</v>
      </c>
      <c r="G18109">
        <v>5929.95</v>
      </c>
    </row>
    <row r="18110" spans="1:7" x14ac:dyDescent="0.25">
      <c r="A18110" t="s">
        <v>46</v>
      </c>
      <c r="B18110">
        <v>202203</v>
      </c>
      <c r="C18110" t="s">
        <v>15</v>
      </c>
      <c r="D18110" s="1">
        <v>44326</v>
      </c>
      <c r="E18110" t="s">
        <v>9</v>
      </c>
      <c r="F18110" t="s">
        <v>18</v>
      </c>
      <c r="G18110">
        <v>5770</v>
      </c>
    </row>
    <row r="18111" spans="1:7" x14ac:dyDescent="0.25">
      <c r="A18111" t="s">
        <v>46</v>
      </c>
      <c r="B18111">
        <v>202221</v>
      </c>
      <c r="C18111" t="s">
        <v>11</v>
      </c>
      <c r="D18111" s="1">
        <v>44456</v>
      </c>
      <c r="E18111" t="s">
        <v>9</v>
      </c>
      <c r="F18111" t="s">
        <v>18</v>
      </c>
      <c r="G18111">
        <v>5657.9</v>
      </c>
    </row>
    <row r="18112" spans="1:7" x14ac:dyDescent="0.25">
      <c r="A18112" t="s">
        <v>46</v>
      </c>
      <c r="B18112">
        <v>202206</v>
      </c>
      <c r="C18112" t="s">
        <v>12</v>
      </c>
      <c r="D18112" s="1">
        <v>44349</v>
      </c>
      <c r="E18112" t="s">
        <v>9</v>
      </c>
      <c r="F18112" t="s">
        <v>18</v>
      </c>
      <c r="G18112">
        <v>5652</v>
      </c>
    </row>
    <row r="18113" spans="1:7" x14ac:dyDescent="0.25">
      <c r="A18113" t="s">
        <v>46</v>
      </c>
      <c r="B18113">
        <v>202221</v>
      </c>
      <c r="C18113" t="s">
        <v>13</v>
      </c>
      <c r="D18113" s="1">
        <v>44453</v>
      </c>
      <c r="E18113" t="s">
        <v>9</v>
      </c>
      <c r="F18113" t="s">
        <v>18</v>
      </c>
      <c r="G18113">
        <v>5632</v>
      </c>
    </row>
    <row r="18114" spans="1:7" x14ac:dyDescent="0.25">
      <c r="A18114" t="s">
        <v>46</v>
      </c>
      <c r="B18114">
        <v>202221</v>
      </c>
      <c r="C18114" t="s">
        <v>14</v>
      </c>
      <c r="D18114" s="1">
        <v>44458</v>
      </c>
      <c r="E18114" t="s">
        <v>9</v>
      </c>
      <c r="F18114" t="s">
        <v>18</v>
      </c>
      <c r="G18114">
        <v>5594.5</v>
      </c>
    </row>
    <row r="18115" spans="1:7" x14ac:dyDescent="0.25">
      <c r="A18115" t="s">
        <v>46</v>
      </c>
      <c r="B18115">
        <v>202208</v>
      </c>
      <c r="C18115" t="s">
        <v>15</v>
      </c>
      <c r="D18115" s="1">
        <v>44361</v>
      </c>
      <c r="E18115" t="s">
        <v>9</v>
      </c>
      <c r="F18115" t="s">
        <v>18</v>
      </c>
      <c r="G18115">
        <v>5490.55</v>
      </c>
    </row>
    <row r="18116" spans="1:7" x14ac:dyDescent="0.25">
      <c r="A18116" t="s">
        <v>46</v>
      </c>
      <c r="B18116">
        <v>202203</v>
      </c>
      <c r="C18116" t="s">
        <v>12</v>
      </c>
      <c r="D18116" s="1">
        <v>44328</v>
      </c>
      <c r="E18116" t="s">
        <v>9</v>
      </c>
      <c r="F18116" t="s">
        <v>18</v>
      </c>
      <c r="G18116">
        <v>5454</v>
      </c>
    </row>
    <row r="18117" spans="1:7" x14ac:dyDescent="0.25">
      <c r="A18117" t="s">
        <v>46</v>
      </c>
      <c r="B18117">
        <v>202209</v>
      </c>
      <c r="C18117" t="s">
        <v>12</v>
      </c>
      <c r="D18117" s="1">
        <v>44370</v>
      </c>
      <c r="E18117" t="s">
        <v>9</v>
      </c>
      <c r="F18117" t="s">
        <v>18</v>
      </c>
      <c r="G18117">
        <v>5439</v>
      </c>
    </row>
    <row r="18118" spans="1:7" x14ac:dyDescent="0.25">
      <c r="A18118" t="s">
        <v>46</v>
      </c>
      <c r="B18118">
        <v>202202</v>
      </c>
      <c r="C18118" t="s">
        <v>8</v>
      </c>
      <c r="D18118" s="1">
        <v>44322</v>
      </c>
      <c r="E18118" t="s">
        <v>9</v>
      </c>
      <c r="F18118" t="s">
        <v>18</v>
      </c>
      <c r="G18118">
        <v>5432.5</v>
      </c>
    </row>
    <row r="18119" spans="1:7" x14ac:dyDescent="0.25">
      <c r="A18119" t="s">
        <v>46</v>
      </c>
      <c r="B18119">
        <v>202220</v>
      </c>
      <c r="C18119" t="s">
        <v>14</v>
      </c>
      <c r="D18119" s="1">
        <v>44451</v>
      </c>
      <c r="E18119" t="s">
        <v>9</v>
      </c>
      <c r="F18119" t="s">
        <v>18</v>
      </c>
      <c r="G18119">
        <v>5361</v>
      </c>
    </row>
    <row r="18120" spans="1:7" x14ac:dyDescent="0.25">
      <c r="A18120" t="s">
        <v>46</v>
      </c>
      <c r="B18120">
        <v>202224</v>
      </c>
      <c r="C18120" t="s">
        <v>13</v>
      </c>
      <c r="D18120" s="1">
        <v>44474</v>
      </c>
      <c r="E18120" t="s">
        <v>9</v>
      </c>
      <c r="F18120" t="s">
        <v>18</v>
      </c>
      <c r="G18120">
        <v>5353.6</v>
      </c>
    </row>
    <row r="18121" spans="1:7" x14ac:dyDescent="0.25">
      <c r="A18121" t="s">
        <v>46</v>
      </c>
      <c r="B18121">
        <v>202204</v>
      </c>
      <c r="C18121" t="s">
        <v>15</v>
      </c>
      <c r="D18121" s="1">
        <v>44333</v>
      </c>
      <c r="E18121" t="s">
        <v>9</v>
      </c>
      <c r="F18121" t="s">
        <v>18</v>
      </c>
      <c r="G18121">
        <v>4979</v>
      </c>
    </row>
    <row r="18122" spans="1:7" x14ac:dyDescent="0.25">
      <c r="A18122" t="s">
        <v>46</v>
      </c>
      <c r="B18122">
        <v>202214</v>
      </c>
      <c r="C18122" t="s">
        <v>13</v>
      </c>
      <c r="D18122" s="1">
        <v>44404</v>
      </c>
      <c r="E18122" t="s">
        <v>9</v>
      </c>
      <c r="F18122" t="s">
        <v>18</v>
      </c>
      <c r="G18122">
        <v>4931.95</v>
      </c>
    </row>
    <row r="18123" spans="1:7" x14ac:dyDescent="0.25">
      <c r="A18123" t="s">
        <v>46</v>
      </c>
      <c r="B18123">
        <v>202207</v>
      </c>
      <c r="C18123" t="s">
        <v>13</v>
      </c>
      <c r="D18123" s="1">
        <v>44355</v>
      </c>
      <c r="E18123" t="s">
        <v>9</v>
      </c>
      <c r="F18123" t="s">
        <v>18</v>
      </c>
      <c r="G18123">
        <v>4914</v>
      </c>
    </row>
    <row r="18124" spans="1:7" x14ac:dyDescent="0.25">
      <c r="A18124" t="s">
        <v>46</v>
      </c>
      <c r="B18124">
        <v>202209</v>
      </c>
      <c r="C18124" t="s">
        <v>13</v>
      </c>
      <c r="D18124" s="1">
        <v>44369</v>
      </c>
      <c r="E18124" t="s">
        <v>9</v>
      </c>
      <c r="F18124" t="s">
        <v>18</v>
      </c>
      <c r="G18124">
        <v>4697</v>
      </c>
    </row>
    <row r="18125" spans="1:7" x14ac:dyDescent="0.25">
      <c r="A18125" t="s">
        <v>46</v>
      </c>
      <c r="B18125">
        <v>202202</v>
      </c>
      <c r="C18125" t="s">
        <v>13</v>
      </c>
      <c r="D18125" s="1">
        <v>44320</v>
      </c>
      <c r="E18125" t="s">
        <v>9</v>
      </c>
      <c r="F18125" t="s">
        <v>18</v>
      </c>
      <c r="G18125">
        <v>4424</v>
      </c>
    </row>
    <row r="18126" spans="1:7" x14ac:dyDescent="0.25">
      <c r="A18126" t="s">
        <v>46</v>
      </c>
      <c r="B18126">
        <v>202210</v>
      </c>
      <c r="C18126" t="s">
        <v>13</v>
      </c>
      <c r="D18126" s="1">
        <v>44376</v>
      </c>
      <c r="E18126" t="s">
        <v>9</v>
      </c>
      <c r="F18126" t="s">
        <v>18</v>
      </c>
      <c r="G18126">
        <v>4313</v>
      </c>
    </row>
    <row r="18127" spans="1:7" x14ac:dyDescent="0.25">
      <c r="A18127" t="s">
        <v>46</v>
      </c>
      <c r="B18127">
        <v>202222</v>
      </c>
      <c r="C18127" t="s">
        <v>13</v>
      </c>
      <c r="D18127" s="1">
        <v>44460</v>
      </c>
      <c r="E18127" t="s">
        <v>9</v>
      </c>
      <c r="F18127" t="s">
        <v>18</v>
      </c>
      <c r="G18127">
        <v>4091.5</v>
      </c>
    </row>
    <row r="18128" spans="1:7" x14ac:dyDescent="0.25">
      <c r="A18128" t="s">
        <v>46</v>
      </c>
      <c r="B18128">
        <v>202209</v>
      </c>
      <c r="C18128" t="s">
        <v>15</v>
      </c>
      <c r="D18128" s="1">
        <v>44368</v>
      </c>
      <c r="E18128" t="s">
        <v>9</v>
      </c>
      <c r="F18128" t="s">
        <v>18</v>
      </c>
      <c r="G18128">
        <v>3837</v>
      </c>
    </row>
    <row r="18129" spans="1:7" x14ac:dyDescent="0.25">
      <c r="A18129" t="s">
        <v>46</v>
      </c>
      <c r="B18129">
        <v>202205</v>
      </c>
      <c r="C18129" t="s">
        <v>13</v>
      </c>
      <c r="D18129" s="1">
        <v>44341</v>
      </c>
      <c r="E18129" t="s">
        <v>9</v>
      </c>
      <c r="F18129" t="s">
        <v>18</v>
      </c>
      <c r="G18129">
        <v>3702.99</v>
      </c>
    </row>
    <row r="18130" spans="1:7" x14ac:dyDescent="0.25">
      <c r="A18130" t="s">
        <v>46</v>
      </c>
      <c r="B18130">
        <v>202221</v>
      </c>
      <c r="C18130" t="s">
        <v>12</v>
      </c>
      <c r="D18130" s="1">
        <v>44454</v>
      </c>
      <c r="E18130" t="s">
        <v>9</v>
      </c>
      <c r="F18130" t="s">
        <v>18</v>
      </c>
      <c r="G18130">
        <v>3680</v>
      </c>
    </row>
    <row r="18131" spans="1:7" x14ac:dyDescent="0.25">
      <c r="A18131" t="s">
        <v>46</v>
      </c>
      <c r="B18131">
        <v>202205</v>
      </c>
      <c r="C18131" t="s">
        <v>15</v>
      </c>
      <c r="D18131" s="1">
        <v>44340</v>
      </c>
      <c r="E18131" t="s">
        <v>9</v>
      </c>
      <c r="F18131" t="s">
        <v>18</v>
      </c>
      <c r="G18131">
        <v>3366</v>
      </c>
    </row>
    <row r="18132" spans="1:7" x14ac:dyDescent="0.25">
      <c r="A18132" t="s">
        <v>46</v>
      </c>
      <c r="B18132">
        <v>202237</v>
      </c>
      <c r="C18132" t="s">
        <v>8</v>
      </c>
      <c r="D18132" s="1">
        <v>44567</v>
      </c>
      <c r="E18132" t="s">
        <v>9</v>
      </c>
      <c r="F18132" t="s">
        <v>18</v>
      </c>
      <c r="G18132">
        <v>3326</v>
      </c>
    </row>
    <row r="18133" spans="1:7" x14ac:dyDescent="0.25">
      <c r="A18133" t="s">
        <v>46</v>
      </c>
      <c r="B18133">
        <v>202202</v>
      </c>
      <c r="C18133" t="s">
        <v>12</v>
      </c>
      <c r="D18133" s="1">
        <v>44321</v>
      </c>
      <c r="E18133" t="s">
        <v>9</v>
      </c>
      <c r="F18133" t="s">
        <v>18</v>
      </c>
      <c r="G18133">
        <v>3314.5</v>
      </c>
    </row>
    <row r="18134" spans="1:7" x14ac:dyDescent="0.25">
      <c r="A18134" t="s">
        <v>46</v>
      </c>
      <c r="B18134">
        <v>202221</v>
      </c>
      <c r="C18134" t="s">
        <v>15</v>
      </c>
      <c r="D18134" s="1">
        <v>44452</v>
      </c>
      <c r="E18134" t="s">
        <v>9</v>
      </c>
      <c r="F18134" t="s">
        <v>18</v>
      </c>
      <c r="G18134">
        <v>3138.5</v>
      </c>
    </row>
    <row r="18135" spans="1:7" x14ac:dyDescent="0.25">
      <c r="A18135" t="s">
        <v>46</v>
      </c>
      <c r="B18135">
        <v>202207</v>
      </c>
      <c r="C18135" t="s">
        <v>14</v>
      </c>
      <c r="D18135" s="1">
        <v>44360</v>
      </c>
      <c r="E18135" t="s">
        <v>9</v>
      </c>
      <c r="F18135" t="s">
        <v>18</v>
      </c>
      <c r="G18135">
        <v>3062.99</v>
      </c>
    </row>
    <row r="18136" spans="1:7" x14ac:dyDescent="0.25">
      <c r="A18136" t="s">
        <v>46</v>
      </c>
      <c r="B18136">
        <v>202211</v>
      </c>
      <c r="C18136" t="s">
        <v>15</v>
      </c>
      <c r="D18136" s="1">
        <v>44382</v>
      </c>
      <c r="E18136" t="s">
        <v>9</v>
      </c>
      <c r="F18136" t="s">
        <v>18</v>
      </c>
      <c r="G18136">
        <v>2885.2</v>
      </c>
    </row>
    <row r="18137" spans="1:7" x14ac:dyDescent="0.25">
      <c r="A18137" t="s">
        <v>46</v>
      </c>
      <c r="B18137">
        <v>202239</v>
      </c>
      <c r="C18137" t="s">
        <v>12</v>
      </c>
      <c r="D18137" s="1">
        <v>44580</v>
      </c>
      <c r="E18137" t="s">
        <v>9</v>
      </c>
      <c r="F18137" t="s">
        <v>18</v>
      </c>
      <c r="G18137">
        <v>2498.6999999999998</v>
      </c>
    </row>
    <row r="18138" spans="1:7" x14ac:dyDescent="0.25">
      <c r="A18138" t="s">
        <v>46</v>
      </c>
      <c r="B18138">
        <v>202145</v>
      </c>
      <c r="C18138" t="s">
        <v>12</v>
      </c>
      <c r="D18138" s="1">
        <v>44258</v>
      </c>
      <c r="E18138" t="s">
        <v>9</v>
      </c>
      <c r="F18138" t="s">
        <v>18</v>
      </c>
      <c r="G18138">
        <v>3</v>
      </c>
    </row>
    <row r="18139" spans="1:7" x14ac:dyDescent="0.25">
      <c r="A18139" t="s">
        <v>46</v>
      </c>
      <c r="B18139">
        <v>202134</v>
      </c>
      <c r="C18139" t="s">
        <v>8</v>
      </c>
      <c r="D18139" s="1">
        <v>44182</v>
      </c>
      <c r="E18139" t="s">
        <v>9</v>
      </c>
      <c r="F18139" t="s">
        <v>18</v>
      </c>
      <c r="G18139">
        <v>0.06</v>
      </c>
    </row>
    <row r="18140" spans="1:7" x14ac:dyDescent="0.25">
      <c r="A18140" t="s">
        <v>46</v>
      </c>
      <c r="B18140">
        <v>202148</v>
      </c>
      <c r="C18140" t="s">
        <v>12</v>
      </c>
      <c r="D18140" s="1">
        <v>44279</v>
      </c>
      <c r="E18140" t="s">
        <v>9</v>
      </c>
      <c r="F18140" t="s">
        <v>18</v>
      </c>
      <c r="G18140">
        <v>0.05</v>
      </c>
    </row>
    <row r="18141" spans="1:7" x14ac:dyDescent="0.25">
      <c r="A18141" t="s">
        <v>46</v>
      </c>
      <c r="B18141">
        <v>202139</v>
      </c>
      <c r="C18141" t="s">
        <v>12</v>
      </c>
      <c r="D18141" s="1">
        <v>44216</v>
      </c>
      <c r="E18141" t="s">
        <v>9</v>
      </c>
      <c r="F18141" t="s">
        <v>18</v>
      </c>
      <c r="G18141">
        <v>0</v>
      </c>
    </row>
    <row r="18142" spans="1:7" x14ac:dyDescent="0.25">
      <c r="A18142" t="s">
        <v>46</v>
      </c>
      <c r="B18142">
        <v>202150</v>
      </c>
      <c r="C18142" t="s">
        <v>13</v>
      </c>
      <c r="D18142" s="1">
        <v>44292</v>
      </c>
      <c r="E18142" t="s">
        <v>9</v>
      </c>
      <c r="F18142" t="s">
        <v>18</v>
      </c>
      <c r="G18142">
        <v>0</v>
      </c>
    </row>
    <row r="18143" spans="1:7" x14ac:dyDescent="0.25">
      <c r="A18143" t="s">
        <v>46</v>
      </c>
      <c r="B18143">
        <v>202132</v>
      </c>
      <c r="C18143" t="s">
        <v>15</v>
      </c>
      <c r="D18143" s="1">
        <v>44165</v>
      </c>
      <c r="E18143" t="s">
        <v>9</v>
      </c>
      <c r="F18143" t="s">
        <v>18</v>
      </c>
      <c r="G18143">
        <v>0</v>
      </c>
    </row>
    <row r="18144" spans="1:7" x14ac:dyDescent="0.25">
      <c r="A18144" t="s">
        <v>46</v>
      </c>
      <c r="B18144">
        <v>202150</v>
      </c>
      <c r="C18144" t="s">
        <v>14</v>
      </c>
      <c r="D18144" s="1">
        <v>44297</v>
      </c>
      <c r="E18144" t="s">
        <v>9</v>
      </c>
      <c r="F18144" t="s">
        <v>18</v>
      </c>
      <c r="G18144">
        <v>0</v>
      </c>
    </row>
    <row r="18145" spans="1:7" x14ac:dyDescent="0.25">
      <c r="A18145" t="s">
        <v>46</v>
      </c>
      <c r="B18145">
        <v>202141</v>
      </c>
      <c r="C18145" t="s">
        <v>13</v>
      </c>
      <c r="D18145" s="1">
        <v>44229</v>
      </c>
      <c r="E18145" t="s">
        <v>9</v>
      </c>
      <c r="F18145" t="s">
        <v>18</v>
      </c>
      <c r="G18145">
        <v>0</v>
      </c>
    </row>
    <row r="18146" spans="1:7" x14ac:dyDescent="0.25">
      <c r="A18146" t="s">
        <v>47</v>
      </c>
      <c r="B18146">
        <v>202118</v>
      </c>
      <c r="C18146" t="s">
        <v>12</v>
      </c>
      <c r="D18146" s="1">
        <v>44069</v>
      </c>
      <c r="E18146" t="s">
        <v>9</v>
      </c>
      <c r="F18146" t="s">
        <v>18</v>
      </c>
      <c r="G18146">
        <v>79319.100000000006</v>
      </c>
    </row>
    <row r="18147" spans="1:7" x14ac:dyDescent="0.25">
      <c r="A18147" t="s">
        <v>47</v>
      </c>
      <c r="B18147">
        <v>202122</v>
      </c>
      <c r="C18147" t="s">
        <v>15</v>
      </c>
      <c r="D18147" s="1">
        <v>44095</v>
      </c>
      <c r="E18147" t="s">
        <v>9</v>
      </c>
      <c r="F18147" t="s">
        <v>18</v>
      </c>
      <c r="G18147">
        <v>61886</v>
      </c>
    </row>
    <row r="18148" spans="1:7" x14ac:dyDescent="0.25">
      <c r="A18148" t="s">
        <v>47</v>
      </c>
      <c r="B18148">
        <v>202128</v>
      </c>
      <c r="C18148" t="s">
        <v>15</v>
      </c>
      <c r="D18148" s="1">
        <v>44137</v>
      </c>
      <c r="E18148" t="s">
        <v>9</v>
      </c>
      <c r="F18148" t="s">
        <v>18</v>
      </c>
      <c r="G18148">
        <v>61591</v>
      </c>
    </row>
    <row r="18149" spans="1:7" x14ac:dyDescent="0.25">
      <c r="A18149" t="s">
        <v>47</v>
      </c>
      <c r="B18149">
        <v>202118</v>
      </c>
      <c r="C18149" t="s">
        <v>14</v>
      </c>
      <c r="D18149" s="1">
        <v>44073</v>
      </c>
      <c r="E18149" t="s">
        <v>9</v>
      </c>
      <c r="F18149" t="s">
        <v>18</v>
      </c>
      <c r="G18149">
        <v>58319.199999999997</v>
      </c>
    </row>
    <row r="18150" spans="1:7" x14ac:dyDescent="0.25">
      <c r="A18150" t="s">
        <v>47</v>
      </c>
      <c r="B18150">
        <v>202231</v>
      </c>
      <c r="C18150" t="s">
        <v>12</v>
      </c>
      <c r="D18150" s="1">
        <v>44524</v>
      </c>
      <c r="E18150" t="s">
        <v>9</v>
      </c>
      <c r="F18150" t="s">
        <v>18</v>
      </c>
      <c r="G18150">
        <v>57175.9</v>
      </c>
    </row>
    <row r="18151" spans="1:7" x14ac:dyDescent="0.25">
      <c r="A18151" t="s">
        <v>47</v>
      </c>
      <c r="B18151">
        <v>202225</v>
      </c>
      <c r="C18151" t="s">
        <v>8</v>
      </c>
      <c r="D18151" s="1">
        <v>44483</v>
      </c>
      <c r="E18151" t="s">
        <v>9</v>
      </c>
      <c r="F18151" t="s">
        <v>18</v>
      </c>
      <c r="G18151">
        <v>46979.95</v>
      </c>
    </row>
    <row r="18152" spans="1:7" x14ac:dyDescent="0.25">
      <c r="A18152" t="s">
        <v>47</v>
      </c>
      <c r="B18152">
        <v>202035</v>
      </c>
      <c r="C18152" t="s">
        <v>8</v>
      </c>
      <c r="D18152" s="1">
        <v>43825</v>
      </c>
      <c r="E18152" t="s">
        <v>9</v>
      </c>
      <c r="F18152" t="s">
        <v>18</v>
      </c>
      <c r="G18152">
        <v>43625.4</v>
      </c>
    </row>
    <row r="18153" spans="1:7" x14ac:dyDescent="0.25">
      <c r="A18153" t="s">
        <v>47</v>
      </c>
      <c r="B18153">
        <v>202218</v>
      </c>
      <c r="C18153" t="s">
        <v>13</v>
      </c>
      <c r="D18153" s="1">
        <v>44432</v>
      </c>
      <c r="E18153" t="s">
        <v>9</v>
      </c>
      <c r="F18153" t="s">
        <v>18</v>
      </c>
      <c r="G18153">
        <v>38942.9</v>
      </c>
    </row>
    <row r="18154" spans="1:7" x14ac:dyDescent="0.25">
      <c r="A18154" t="s">
        <v>47</v>
      </c>
      <c r="B18154">
        <v>202119</v>
      </c>
      <c r="C18154" t="s">
        <v>16</v>
      </c>
      <c r="D18154" s="1">
        <v>44079</v>
      </c>
      <c r="E18154" t="s">
        <v>9</v>
      </c>
      <c r="F18154" t="s">
        <v>18</v>
      </c>
      <c r="G18154">
        <v>38324.5</v>
      </c>
    </row>
    <row r="18155" spans="1:7" x14ac:dyDescent="0.25">
      <c r="A18155" t="s">
        <v>47</v>
      </c>
      <c r="B18155">
        <v>202229</v>
      </c>
      <c r="C18155" t="s">
        <v>12</v>
      </c>
      <c r="D18155" s="1">
        <v>44510</v>
      </c>
      <c r="E18155" t="s">
        <v>9</v>
      </c>
      <c r="F18155" t="s">
        <v>18</v>
      </c>
      <c r="G18155">
        <v>37196.699999999997</v>
      </c>
    </row>
    <row r="18156" spans="1:7" x14ac:dyDescent="0.25">
      <c r="A18156" t="s">
        <v>47</v>
      </c>
      <c r="B18156">
        <v>202223</v>
      </c>
      <c r="C18156" t="s">
        <v>11</v>
      </c>
      <c r="D18156" s="1">
        <v>44470</v>
      </c>
      <c r="E18156" t="s">
        <v>9</v>
      </c>
      <c r="F18156" t="s">
        <v>18</v>
      </c>
      <c r="G18156">
        <v>37081.300000000003</v>
      </c>
    </row>
    <row r="18157" spans="1:7" x14ac:dyDescent="0.25">
      <c r="A18157" t="s">
        <v>47</v>
      </c>
      <c r="B18157">
        <v>202231</v>
      </c>
      <c r="C18157" t="s">
        <v>11</v>
      </c>
      <c r="D18157" s="1">
        <v>44526</v>
      </c>
      <c r="E18157" t="s">
        <v>9</v>
      </c>
      <c r="F18157" t="s">
        <v>18</v>
      </c>
      <c r="G18157">
        <v>36316.300000000003</v>
      </c>
    </row>
    <row r="18158" spans="1:7" x14ac:dyDescent="0.25">
      <c r="A18158" t="s">
        <v>47</v>
      </c>
      <c r="B18158">
        <v>202120</v>
      </c>
      <c r="C18158" t="s">
        <v>11</v>
      </c>
      <c r="D18158" s="1">
        <v>44085</v>
      </c>
      <c r="E18158" t="s">
        <v>9</v>
      </c>
      <c r="F18158" t="s">
        <v>18</v>
      </c>
      <c r="G18158">
        <v>35860</v>
      </c>
    </row>
    <row r="18159" spans="1:7" x14ac:dyDescent="0.25">
      <c r="A18159" t="s">
        <v>47</v>
      </c>
      <c r="B18159">
        <v>202226</v>
      </c>
      <c r="C18159" t="s">
        <v>11</v>
      </c>
      <c r="D18159" s="1">
        <v>44491</v>
      </c>
      <c r="E18159" t="s">
        <v>9</v>
      </c>
      <c r="F18159" t="s">
        <v>18</v>
      </c>
      <c r="G18159">
        <v>35616.5</v>
      </c>
    </row>
    <row r="18160" spans="1:7" x14ac:dyDescent="0.25">
      <c r="A18160" t="s">
        <v>47</v>
      </c>
      <c r="B18160">
        <v>202218</v>
      </c>
      <c r="C18160" t="s">
        <v>12</v>
      </c>
      <c r="D18160" s="1">
        <v>44433</v>
      </c>
      <c r="E18160" t="s">
        <v>9</v>
      </c>
      <c r="F18160" t="s">
        <v>18</v>
      </c>
      <c r="G18160">
        <v>34347.199999999997</v>
      </c>
    </row>
    <row r="18161" spans="1:7" x14ac:dyDescent="0.25">
      <c r="A18161" t="s">
        <v>47</v>
      </c>
      <c r="B18161">
        <v>202221</v>
      </c>
      <c r="C18161" t="s">
        <v>8</v>
      </c>
      <c r="D18161" s="1">
        <v>44455</v>
      </c>
      <c r="E18161" t="s">
        <v>9</v>
      </c>
      <c r="F18161" t="s">
        <v>18</v>
      </c>
      <c r="G18161">
        <v>34203.300000000003</v>
      </c>
    </row>
    <row r="18162" spans="1:7" x14ac:dyDescent="0.25">
      <c r="A18162" t="s">
        <v>47</v>
      </c>
      <c r="B18162">
        <v>202217</v>
      </c>
      <c r="C18162" t="s">
        <v>8</v>
      </c>
      <c r="D18162" s="1">
        <v>44427</v>
      </c>
      <c r="E18162" t="s">
        <v>9</v>
      </c>
      <c r="F18162" t="s">
        <v>18</v>
      </c>
      <c r="G18162">
        <v>34035.4</v>
      </c>
    </row>
    <row r="18163" spans="1:7" x14ac:dyDescent="0.25">
      <c r="A18163" t="s">
        <v>47</v>
      </c>
      <c r="B18163">
        <v>202035</v>
      </c>
      <c r="C18163" t="s">
        <v>16</v>
      </c>
      <c r="D18163" s="1">
        <v>43827</v>
      </c>
      <c r="E18163" t="s">
        <v>9</v>
      </c>
      <c r="F18163" t="s">
        <v>18</v>
      </c>
      <c r="G18163">
        <v>34019.699999999997</v>
      </c>
    </row>
    <row r="18164" spans="1:7" x14ac:dyDescent="0.25">
      <c r="A18164" t="s">
        <v>47</v>
      </c>
      <c r="B18164">
        <v>202151</v>
      </c>
      <c r="C18164" t="s">
        <v>14</v>
      </c>
      <c r="D18164" s="1">
        <v>44304</v>
      </c>
      <c r="E18164" t="s">
        <v>9</v>
      </c>
      <c r="F18164" t="s">
        <v>18</v>
      </c>
      <c r="G18164">
        <v>33961.5</v>
      </c>
    </row>
    <row r="18165" spans="1:7" x14ac:dyDescent="0.25">
      <c r="A18165" t="s">
        <v>47</v>
      </c>
      <c r="B18165">
        <v>202222</v>
      </c>
      <c r="C18165" t="s">
        <v>8</v>
      </c>
      <c r="D18165" s="1">
        <v>44462</v>
      </c>
      <c r="E18165" t="s">
        <v>9</v>
      </c>
      <c r="F18165" t="s">
        <v>18</v>
      </c>
      <c r="G18165">
        <v>33708.199999999997</v>
      </c>
    </row>
    <row r="18166" spans="1:7" x14ac:dyDescent="0.25">
      <c r="A18166" t="s">
        <v>47</v>
      </c>
      <c r="B18166">
        <v>202215</v>
      </c>
      <c r="C18166" t="s">
        <v>15</v>
      </c>
      <c r="D18166" s="1">
        <v>44410</v>
      </c>
      <c r="E18166" t="s">
        <v>9</v>
      </c>
      <c r="F18166" t="s">
        <v>18</v>
      </c>
      <c r="G18166">
        <v>33137.9</v>
      </c>
    </row>
    <row r="18167" spans="1:7" x14ac:dyDescent="0.25">
      <c r="A18167" t="s">
        <v>47</v>
      </c>
      <c r="B18167">
        <v>202031</v>
      </c>
      <c r="C18167" t="s">
        <v>11</v>
      </c>
      <c r="D18167" s="1">
        <v>43798</v>
      </c>
      <c r="E18167" t="s">
        <v>9</v>
      </c>
      <c r="F18167" t="s">
        <v>18</v>
      </c>
      <c r="G18167">
        <v>32563.4</v>
      </c>
    </row>
    <row r="18168" spans="1:7" x14ac:dyDescent="0.25">
      <c r="A18168" t="s">
        <v>47</v>
      </c>
      <c r="B18168">
        <v>202031</v>
      </c>
      <c r="C18168" t="s">
        <v>16</v>
      </c>
      <c r="D18168" s="1">
        <v>43799</v>
      </c>
      <c r="E18168" t="s">
        <v>9</v>
      </c>
      <c r="F18168" t="s">
        <v>18</v>
      </c>
      <c r="G18168">
        <v>31006</v>
      </c>
    </row>
    <row r="18169" spans="1:7" x14ac:dyDescent="0.25">
      <c r="A18169" t="s">
        <v>47</v>
      </c>
      <c r="B18169">
        <v>202219</v>
      </c>
      <c r="C18169" t="s">
        <v>8</v>
      </c>
      <c r="D18169" s="1">
        <v>44441</v>
      </c>
      <c r="E18169" t="s">
        <v>9</v>
      </c>
      <c r="F18169" t="s">
        <v>18</v>
      </c>
      <c r="G18169">
        <v>30945</v>
      </c>
    </row>
    <row r="18170" spans="1:7" x14ac:dyDescent="0.25">
      <c r="A18170" t="s">
        <v>47</v>
      </c>
      <c r="B18170">
        <v>202228</v>
      </c>
      <c r="C18170" t="s">
        <v>11</v>
      </c>
      <c r="D18170" s="1">
        <v>44505</v>
      </c>
      <c r="E18170" t="s">
        <v>9</v>
      </c>
      <c r="F18170" t="s">
        <v>18</v>
      </c>
      <c r="G18170">
        <v>30310.17</v>
      </c>
    </row>
    <row r="18171" spans="1:7" x14ac:dyDescent="0.25">
      <c r="A18171" t="s">
        <v>47</v>
      </c>
      <c r="B18171">
        <v>202032</v>
      </c>
      <c r="C18171" t="s">
        <v>14</v>
      </c>
      <c r="D18171" s="1">
        <v>43807</v>
      </c>
      <c r="E18171" t="s">
        <v>9</v>
      </c>
      <c r="F18171" t="s">
        <v>18</v>
      </c>
      <c r="G18171">
        <v>30220</v>
      </c>
    </row>
    <row r="18172" spans="1:7" x14ac:dyDescent="0.25">
      <c r="A18172" t="s">
        <v>47</v>
      </c>
      <c r="B18172">
        <v>202234</v>
      </c>
      <c r="C18172" t="s">
        <v>16</v>
      </c>
      <c r="D18172" s="1">
        <v>44548</v>
      </c>
      <c r="E18172" t="s">
        <v>9</v>
      </c>
      <c r="F18172" t="s">
        <v>18</v>
      </c>
      <c r="G18172">
        <v>30213</v>
      </c>
    </row>
    <row r="18173" spans="1:7" x14ac:dyDescent="0.25">
      <c r="A18173" t="s">
        <v>47</v>
      </c>
      <c r="B18173">
        <v>202128</v>
      </c>
      <c r="C18173" t="s">
        <v>12</v>
      </c>
      <c r="D18173" s="1">
        <v>44139</v>
      </c>
      <c r="E18173" t="s">
        <v>9</v>
      </c>
      <c r="F18173" t="s">
        <v>18</v>
      </c>
      <c r="G18173">
        <v>29792.5</v>
      </c>
    </row>
    <row r="18174" spans="1:7" x14ac:dyDescent="0.25">
      <c r="A18174" t="s">
        <v>47</v>
      </c>
      <c r="B18174">
        <v>202035</v>
      </c>
      <c r="C18174" t="s">
        <v>11</v>
      </c>
      <c r="D18174" s="1">
        <v>43826</v>
      </c>
      <c r="E18174" t="s">
        <v>9</v>
      </c>
      <c r="F18174" t="s">
        <v>18</v>
      </c>
      <c r="G18174">
        <v>29599.279999999999</v>
      </c>
    </row>
    <row r="18175" spans="1:7" x14ac:dyDescent="0.25">
      <c r="A18175" t="s">
        <v>47</v>
      </c>
      <c r="B18175">
        <v>202224</v>
      </c>
      <c r="C18175" t="s">
        <v>8</v>
      </c>
      <c r="D18175" s="1">
        <v>44476</v>
      </c>
      <c r="E18175" t="s">
        <v>9</v>
      </c>
      <c r="F18175" t="s">
        <v>18</v>
      </c>
      <c r="G18175">
        <v>29295</v>
      </c>
    </row>
    <row r="18176" spans="1:7" x14ac:dyDescent="0.25">
      <c r="A18176" t="s">
        <v>47</v>
      </c>
      <c r="B18176">
        <v>202118</v>
      </c>
      <c r="C18176" t="s">
        <v>8</v>
      </c>
      <c r="D18176" s="1">
        <v>44070</v>
      </c>
      <c r="E18176" t="s">
        <v>9</v>
      </c>
      <c r="F18176" t="s">
        <v>18</v>
      </c>
      <c r="G18176">
        <v>29146.5</v>
      </c>
    </row>
    <row r="18177" spans="1:7" x14ac:dyDescent="0.25">
      <c r="A18177" t="s">
        <v>47</v>
      </c>
      <c r="B18177">
        <v>202224</v>
      </c>
      <c r="C18177" t="s">
        <v>16</v>
      </c>
      <c r="D18177" s="1">
        <v>44478</v>
      </c>
      <c r="E18177" t="s">
        <v>9</v>
      </c>
      <c r="F18177" t="s">
        <v>18</v>
      </c>
      <c r="G18177">
        <v>29060.9</v>
      </c>
    </row>
    <row r="18178" spans="1:7" x14ac:dyDescent="0.25">
      <c r="A18178" t="s">
        <v>47</v>
      </c>
      <c r="B18178">
        <v>202206</v>
      </c>
      <c r="C18178" t="s">
        <v>16</v>
      </c>
      <c r="D18178" s="1">
        <v>44352</v>
      </c>
      <c r="E18178" t="s">
        <v>9</v>
      </c>
      <c r="F18178" t="s">
        <v>18</v>
      </c>
      <c r="G18178">
        <v>28684.799999999999</v>
      </c>
    </row>
    <row r="18179" spans="1:7" x14ac:dyDescent="0.25">
      <c r="A18179" t="s">
        <v>47</v>
      </c>
      <c r="B18179">
        <v>202125</v>
      </c>
      <c r="C18179" t="s">
        <v>8</v>
      </c>
      <c r="D18179" s="1">
        <v>44119</v>
      </c>
      <c r="E18179" t="s">
        <v>9</v>
      </c>
      <c r="F18179" t="s">
        <v>18</v>
      </c>
      <c r="G18179">
        <v>28412.7</v>
      </c>
    </row>
    <row r="18180" spans="1:7" x14ac:dyDescent="0.25">
      <c r="A18180" t="s">
        <v>47</v>
      </c>
      <c r="B18180">
        <v>202232</v>
      </c>
      <c r="C18180" t="s">
        <v>16</v>
      </c>
      <c r="D18180" s="1">
        <v>44534</v>
      </c>
      <c r="E18180" t="s">
        <v>9</v>
      </c>
      <c r="F18180" t="s">
        <v>18</v>
      </c>
      <c r="G18180">
        <v>28321.5</v>
      </c>
    </row>
    <row r="18181" spans="1:7" x14ac:dyDescent="0.25">
      <c r="A18181" t="s">
        <v>47</v>
      </c>
      <c r="B18181">
        <v>202213</v>
      </c>
      <c r="C18181" t="s">
        <v>12</v>
      </c>
      <c r="D18181" s="1">
        <v>44398</v>
      </c>
      <c r="E18181" t="s">
        <v>9</v>
      </c>
      <c r="F18181" t="s">
        <v>18</v>
      </c>
      <c r="G18181">
        <v>27776.400000000001</v>
      </c>
    </row>
    <row r="18182" spans="1:7" x14ac:dyDescent="0.25">
      <c r="A18182" t="s">
        <v>47</v>
      </c>
      <c r="B18182">
        <v>202152</v>
      </c>
      <c r="C18182" t="s">
        <v>16</v>
      </c>
      <c r="D18182" s="1">
        <v>44310</v>
      </c>
      <c r="E18182" t="s">
        <v>9</v>
      </c>
      <c r="F18182" t="s">
        <v>18</v>
      </c>
      <c r="G18182">
        <v>27618.25</v>
      </c>
    </row>
    <row r="18183" spans="1:7" x14ac:dyDescent="0.25">
      <c r="A18183" t="s">
        <v>47</v>
      </c>
      <c r="B18183">
        <v>202035</v>
      </c>
      <c r="C18183" t="s">
        <v>15</v>
      </c>
      <c r="D18183" s="1">
        <v>43822</v>
      </c>
      <c r="E18183" t="s">
        <v>9</v>
      </c>
      <c r="F18183" t="s">
        <v>18</v>
      </c>
      <c r="G18183">
        <v>27565.1</v>
      </c>
    </row>
    <row r="18184" spans="1:7" x14ac:dyDescent="0.25">
      <c r="A18184" t="s">
        <v>47</v>
      </c>
      <c r="B18184">
        <v>202036</v>
      </c>
      <c r="C18184" t="s">
        <v>15</v>
      </c>
      <c r="D18184" s="1">
        <v>43829</v>
      </c>
      <c r="E18184" t="s">
        <v>9</v>
      </c>
      <c r="F18184" t="s">
        <v>18</v>
      </c>
      <c r="G18184">
        <v>27471.95</v>
      </c>
    </row>
    <row r="18185" spans="1:7" x14ac:dyDescent="0.25">
      <c r="A18185" t="s">
        <v>47</v>
      </c>
      <c r="B18185">
        <v>202120</v>
      </c>
      <c r="C18185" t="s">
        <v>13</v>
      </c>
      <c r="D18185" s="1">
        <v>44082</v>
      </c>
      <c r="E18185" t="s">
        <v>9</v>
      </c>
      <c r="F18185" t="s">
        <v>18</v>
      </c>
      <c r="G18185">
        <v>27340.400000000001</v>
      </c>
    </row>
    <row r="18186" spans="1:7" x14ac:dyDescent="0.25">
      <c r="A18186" t="s">
        <v>47</v>
      </c>
      <c r="B18186">
        <v>202022</v>
      </c>
      <c r="C18186" t="s">
        <v>16</v>
      </c>
      <c r="D18186" s="1">
        <v>43736</v>
      </c>
      <c r="E18186" t="s">
        <v>9</v>
      </c>
      <c r="F18186" t="s">
        <v>18</v>
      </c>
      <c r="G18186">
        <v>27231.45</v>
      </c>
    </row>
    <row r="18187" spans="1:7" x14ac:dyDescent="0.25">
      <c r="A18187" t="s">
        <v>47</v>
      </c>
      <c r="B18187">
        <v>202120</v>
      </c>
      <c r="C18187" t="s">
        <v>12</v>
      </c>
      <c r="D18187" s="1">
        <v>44083</v>
      </c>
      <c r="E18187" t="s">
        <v>9</v>
      </c>
      <c r="F18187" t="s">
        <v>18</v>
      </c>
      <c r="G18187">
        <v>27127</v>
      </c>
    </row>
    <row r="18188" spans="1:7" x14ac:dyDescent="0.25">
      <c r="A18188" t="s">
        <v>47</v>
      </c>
      <c r="B18188">
        <v>202229</v>
      </c>
      <c r="C18188" t="s">
        <v>16</v>
      </c>
      <c r="D18188" s="1">
        <v>44513</v>
      </c>
      <c r="E18188" t="s">
        <v>9</v>
      </c>
      <c r="F18188" t="s">
        <v>18</v>
      </c>
      <c r="G18188">
        <v>27001.7</v>
      </c>
    </row>
    <row r="18189" spans="1:7" x14ac:dyDescent="0.25">
      <c r="A18189" t="s">
        <v>47</v>
      </c>
      <c r="B18189">
        <v>202034</v>
      </c>
      <c r="C18189" t="s">
        <v>16</v>
      </c>
      <c r="D18189" s="1">
        <v>43820</v>
      </c>
      <c r="E18189" t="s">
        <v>9</v>
      </c>
      <c r="F18189" t="s">
        <v>18</v>
      </c>
      <c r="G18189">
        <v>26915.9</v>
      </c>
    </row>
    <row r="18190" spans="1:7" x14ac:dyDescent="0.25">
      <c r="A18190" t="s">
        <v>47</v>
      </c>
      <c r="B18190">
        <v>202118</v>
      </c>
      <c r="C18190" t="s">
        <v>16</v>
      </c>
      <c r="D18190" s="1">
        <v>44072</v>
      </c>
      <c r="E18190" t="s">
        <v>9</v>
      </c>
      <c r="F18190" t="s">
        <v>18</v>
      </c>
      <c r="G18190">
        <v>26295.5</v>
      </c>
    </row>
    <row r="18191" spans="1:7" x14ac:dyDescent="0.25">
      <c r="A18191" t="s">
        <v>47</v>
      </c>
      <c r="B18191">
        <v>202211</v>
      </c>
      <c r="C18191" t="s">
        <v>16</v>
      </c>
      <c r="D18191" s="1">
        <v>44387</v>
      </c>
      <c r="E18191" t="s">
        <v>9</v>
      </c>
      <c r="F18191" t="s">
        <v>18</v>
      </c>
      <c r="G18191">
        <v>26274.2</v>
      </c>
    </row>
    <row r="18192" spans="1:7" x14ac:dyDescent="0.25">
      <c r="A18192" t="s">
        <v>47</v>
      </c>
      <c r="B18192">
        <v>202116</v>
      </c>
      <c r="C18192" t="s">
        <v>16</v>
      </c>
      <c r="D18192" s="1">
        <v>44058</v>
      </c>
      <c r="E18192" t="s">
        <v>9</v>
      </c>
      <c r="F18192" t="s">
        <v>18</v>
      </c>
      <c r="G18192">
        <v>25879.599999999999</v>
      </c>
    </row>
    <row r="18193" spans="1:7" x14ac:dyDescent="0.25">
      <c r="A18193" t="s">
        <v>47</v>
      </c>
      <c r="B18193">
        <v>202021</v>
      </c>
      <c r="C18193" t="s">
        <v>16</v>
      </c>
      <c r="D18193" s="1">
        <v>43729</v>
      </c>
      <c r="E18193" t="s">
        <v>9</v>
      </c>
      <c r="F18193" t="s">
        <v>18</v>
      </c>
      <c r="G18193">
        <v>25459.200000000001</v>
      </c>
    </row>
    <row r="18194" spans="1:7" x14ac:dyDescent="0.25">
      <c r="A18194" t="s">
        <v>47</v>
      </c>
      <c r="B18194">
        <v>202205</v>
      </c>
      <c r="C18194" t="s">
        <v>13</v>
      </c>
      <c r="D18194" s="1">
        <v>44341</v>
      </c>
      <c r="E18194" t="s">
        <v>9</v>
      </c>
      <c r="F18194" t="s">
        <v>18</v>
      </c>
      <c r="G18194">
        <v>25402.9</v>
      </c>
    </row>
    <row r="18195" spans="1:7" x14ac:dyDescent="0.25">
      <c r="A18195" t="s">
        <v>47</v>
      </c>
      <c r="B18195">
        <v>202224</v>
      </c>
      <c r="C18195" t="s">
        <v>11</v>
      </c>
      <c r="D18195" s="1">
        <v>44477</v>
      </c>
      <c r="E18195" t="s">
        <v>9</v>
      </c>
      <c r="F18195" t="s">
        <v>18</v>
      </c>
      <c r="G18195">
        <v>25392.7</v>
      </c>
    </row>
    <row r="18196" spans="1:7" x14ac:dyDescent="0.25">
      <c r="A18196" t="s">
        <v>47</v>
      </c>
      <c r="B18196">
        <v>202211</v>
      </c>
      <c r="C18196" t="s">
        <v>11</v>
      </c>
      <c r="D18196" s="1">
        <v>44386</v>
      </c>
      <c r="E18196" t="s">
        <v>9</v>
      </c>
      <c r="F18196" t="s">
        <v>18</v>
      </c>
      <c r="G18196">
        <v>25325.96</v>
      </c>
    </row>
    <row r="18197" spans="1:7" x14ac:dyDescent="0.25">
      <c r="A18197" t="s">
        <v>47</v>
      </c>
      <c r="B18197">
        <v>202235</v>
      </c>
      <c r="C18197" t="s">
        <v>12</v>
      </c>
      <c r="D18197" s="1">
        <v>44552</v>
      </c>
      <c r="E18197" t="s">
        <v>9</v>
      </c>
      <c r="F18197" t="s">
        <v>18</v>
      </c>
      <c r="G18197">
        <v>25047</v>
      </c>
    </row>
    <row r="18198" spans="1:7" x14ac:dyDescent="0.25">
      <c r="A18198" t="s">
        <v>47</v>
      </c>
      <c r="B18198">
        <v>202235</v>
      </c>
      <c r="C18198" t="s">
        <v>15</v>
      </c>
      <c r="D18198" s="1">
        <v>44550</v>
      </c>
      <c r="E18198" t="s">
        <v>9</v>
      </c>
      <c r="F18198" t="s">
        <v>18</v>
      </c>
      <c r="G18198">
        <v>24917</v>
      </c>
    </row>
    <row r="18199" spans="1:7" x14ac:dyDescent="0.25">
      <c r="A18199" t="s">
        <v>47</v>
      </c>
      <c r="B18199">
        <v>202026</v>
      </c>
      <c r="C18199" t="s">
        <v>16</v>
      </c>
      <c r="D18199" s="1">
        <v>43764</v>
      </c>
      <c r="E18199" t="s">
        <v>9</v>
      </c>
      <c r="F18199" t="s">
        <v>18</v>
      </c>
      <c r="G18199">
        <v>24820.5</v>
      </c>
    </row>
    <row r="18200" spans="1:7" x14ac:dyDescent="0.25">
      <c r="A18200" t="s">
        <v>47</v>
      </c>
      <c r="B18200">
        <v>202020</v>
      </c>
      <c r="C18200" t="s">
        <v>11</v>
      </c>
      <c r="D18200" s="1">
        <v>43721</v>
      </c>
      <c r="E18200" t="s">
        <v>9</v>
      </c>
      <c r="F18200" t="s">
        <v>18</v>
      </c>
      <c r="G18200">
        <v>24640.7</v>
      </c>
    </row>
    <row r="18201" spans="1:7" x14ac:dyDescent="0.25">
      <c r="A18201" t="s">
        <v>47</v>
      </c>
      <c r="B18201">
        <v>202220</v>
      </c>
      <c r="C18201" t="s">
        <v>16</v>
      </c>
      <c r="D18201" s="1">
        <v>44450</v>
      </c>
      <c r="E18201" t="s">
        <v>9</v>
      </c>
      <c r="F18201" t="s">
        <v>18</v>
      </c>
      <c r="G18201">
        <v>24277.3</v>
      </c>
    </row>
    <row r="18202" spans="1:7" x14ac:dyDescent="0.25">
      <c r="A18202" t="s">
        <v>47</v>
      </c>
      <c r="B18202">
        <v>202215</v>
      </c>
      <c r="C18202" t="s">
        <v>12</v>
      </c>
      <c r="D18202" s="1">
        <v>44412</v>
      </c>
      <c r="E18202" t="s">
        <v>9</v>
      </c>
      <c r="F18202" t="s">
        <v>18</v>
      </c>
      <c r="G18202">
        <v>24234.9</v>
      </c>
    </row>
    <row r="18203" spans="1:7" x14ac:dyDescent="0.25">
      <c r="A18203" t="s">
        <v>47</v>
      </c>
      <c r="B18203">
        <v>202036</v>
      </c>
      <c r="C18203" t="s">
        <v>13</v>
      </c>
      <c r="D18203" s="1">
        <v>43830</v>
      </c>
      <c r="E18203" t="s">
        <v>9</v>
      </c>
      <c r="F18203" t="s">
        <v>18</v>
      </c>
      <c r="G18203">
        <v>24110.3</v>
      </c>
    </row>
    <row r="18204" spans="1:7" x14ac:dyDescent="0.25">
      <c r="A18204" t="s">
        <v>47</v>
      </c>
      <c r="B18204">
        <v>202236</v>
      </c>
      <c r="C18204" t="s">
        <v>8</v>
      </c>
      <c r="D18204" s="1">
        <v>44560</v>
      </c>
      <c r="E18204" t="s">
        <v>9</v>
      </c>
      <c r="F18204" t="s">
        <v>18</v>
      </c>
      <c r="G18204">
        <v>23924</v>
      </c>
    </row>
    <row r="18205" spans="1:7" x14ac:dyDescent="0.25">
      <c r="A18205" t="s">
        <v>47</v>
      </c>
      <c r="B18205">
        <v>202209</v>
      </c>
      <c r="C18205" t="s">
        <v>8</v>
      </c>
      <c r="D18205" s="1">
        <v>44371</v>
      </c>
      <c r="E18205" t="s">
        <v>9</v>
      </c>
      <c r="F18205" t="s">
        <v>18</v>
      </c>
      <c r="G18205">
        <v>23575</v>
      </c>
    </row>
    <row r="18206" spans="1:7" x14ac:dyDescent="0.25">
      <c r="A18206" t="s">
        <v>47</v>
      </c>
      <c r="B18206">
        <v>202113</v>
      </c>
      <c r="C18206" t="s">
        <v>8</v>
      </c>
      <c r="D18206" s="1">
        <v>44035</v>
      </c>
      <c r="E18206" t="s">
        <v>9</v>
      </c>
      <c r="F18206" t="s">
        <v>18</v>
      </c>
      <c r="G18206">
        <v>23572</v>
      </c>
    </row>
    <row r="18207" spans="1:7" x14ac:dyDescent="0.25">
      <c r="A18207" t="s">
        <v>47</v>
      </c>
      <c r="B18207">
        <v>202134</v>
      </c>
      <c r="C18207" t="s">
        <v>13</v>
      </c>
      <c r="D18207" s="1">
        <v>44180</v>
      </c>
      <c r="E18207" t="s">
        <v>9</v>
      </c>
      <c r="F18207" t="s">
        <v>18</v>
      </c>
      <c r="G18207">
        <v>23518.400000000001</v>
      </c>
    </row>
    <row r="18208" spans="1:7" x14ac:dyDescent="0.25">
      <c r="A18208" t="s">
        <v>47</v>
      </c>
      <c r="B18208">
        <v>202023</v>
      </c>
      <c r="C18208" t="s">
        <v>11</v>
      </c>
      <c r="D18208" s="1">
        <v>43742</v>
      </c>
      <c r="E18208" t="s">
        <v>9</v>
      </c>
      <c r="F18208" t="s">
        <v>18</v>
      </c>
      <c r="G18208">
        <v>23468.6</v>
      </c>
    </row>
    <row r="18209" spans="1:7" x14ac:dyDescent="0.25">
      <c r="A18209" t="s">
        <v>47</v>
      </c>
      <c r="B18209">
        <v>202209</v>
      </c>
      <c r="C18209" t="s">
        <v>11</v>
      </c>
      <c r="D18209" s="1">
        <v>44372</v>
      </c>
      <c r="E18209" t="s">
        <v>9</v>
      </c>
      <c r="F18209" t="s">
        <v>18</v>
      </c>
      <c r="G18209">
        <v>23338.1</v>
      </c>
    </row>
    <row r="18210" spans="1:7" x14ac:dyDescent="0.25">
      <c r="A18210" t="s">
        <v>47</v>
      </c>
      <c r="B18210">
        <v>202227</v>
      </c>
      <c r="C18210" t="s">
        <v>16</v>
      </c>
      <c r="D18210" s="1">
        <v>44499</v>
      </c>
      <c r="E18210" t="s">
        <v>9</v>
      </c>
      <c r="F18210" t="s">
        <v>18</v>
      </c>
      <c r="G18210">
        <v>23297.1</v>
      </c>
    </row>
    <row r="18211" spans="1:7" x14ac:dyDescent="0.25">
      <c r="A18211" t="s">
        <v>47</v>
      </c>
      <c r="B18211">
        <v>202039</v>
      </c>
      <c r="C18211" t="s">
        <v>16</v>
      </c>
      <c r="D18211" s="1">
        <v>43855</v>
      </c>
      <c r="E18211" t="s">
        <v>9</v>
      </c>
      <c r="F18211" t="s">
        <v>18</v>
      </c>
      <c r="G18211">
        <v>23296.799999999999</v>
      </c>
    </row>
    <row r="18212" spans="1:7" x14ac:dyDescent="0.25">
      <c r="A18212" t="s">
        <v>47</v>
      </c>
      <c r="B18212">
        <v>202020</v>
      </c>
      <c r="C18212" t="s">
        <v>8</v>
      </c>
      <c r="D18212" s="1">
        <v>43720</v>
      </c>
      <c r="E18212" t="s">
        <v>9</v>
      </c>
      <c r="F18212" t="s">
        <v>18</v>
      </c>
      <c r="G18212">
        <v>23229.200000000001</v>
      </c>
    </row>
    <row r="18213" spans="1:7" x14ac:dyDescent="0.25">
      <c r="A18213" t="s">
        <v>47</v>
      </c>
      <c r="B18213">
        <v>202021</v>
      </c>
      <c r="C18213" t="s">
        <v>11</v>
      </c>
      <c r="D18213" s="1">
        <v>43728</v>
      </c>
      <c r="E18213" t="s">
        <v>9</v>
      </c>
      <c r="F18213" t="s">
        <v>18</v>
      </c>
      <c r="G18213">
        <v>23069.7</v>
      </c>
    </row>
    <row r="18214" spans="1:7" x14ac:dyDescent="0.25">
      <c r="A18214" t="s">
        <v>47</v>
      </c>
      <c r="B18214">
        <v>202213</v>
      </c>
      <c r="C18214" t="s">
        <v>8</v>
      </c>
      <c r="D18214" s="1">
        <v>44399</v>
      </c>
      <c r="E18214" t="s">
        <v>9</v>
      </c>
      <c r="F18214" t="s">
        <v>18</v>
      </c>
      <c r="G18214">
        <v>23025.599999999999</v>
      </c>
    </row>
    <row r="18215" spans="1:7" x14ac:dyDescent="0.25">
      <c r="A18215" t="s">
        <v>47</v>
      </c>
      <c r="B18215">
        <v>202024</v>
      </c>
      <c r="C18215" t="s">
        <v>16</v>
      </c>
      <c r="D18215" s="1">
        <v>43750</v>
      </c>
      <c r="E18215" t="s">
        <v>9</v>
      </c>
      <c r="F18215" t="s">
        <v>18</v>
      </c>
      <c r="G18215">
        <v>22736.2</v>
      </c>
    </row>
    <row r="18216" spans="1:7" x14ac:dyDescent="0.25">
      <c r="A18216" t="s">
        <v>47</v>
      </c>
      <c r="B18216">
        <v>202225</v>
      </c>
      <c r="C18216" t="s">
        <v>11</v>
      </c>
      <c r="D18216" s="1">
        <v>44484</v>
      </c>
      <c r="E18216" t="s">
        <v>9</v>
      </c>
      <c r="F18216" t="s">
        <v>18</v>
      </c>
      <c r="G18216">
        <v>22693.15</v>
      </c>
    </row>
    <row r="18217" spans="1:7" x14ac:dyDescent="0.25">
      <c r="A18217" t="s">
        <v>47</v>
      </c>
      <c r="B18217">
        <v>202034</v>
      </c>
      <c r="C18217" t="s">
        <v>15</v>
      </c>
      <c r="D18217" s="1">
        <v>43815</v>
      </c>
      <c r="E18217" t="s">
        <v>9</v>
      </c>
      <c r="F18217" t="s">
        <v>18</v>
      </c>
      <c r="G18217">
        <v>22686</v>
      </c>
    </row>
    <row r="18218" spans="1:7" x14ac:dyDescent="0.25">
      <c r="A18218" t="s">
        <v>47</v>
      </c>
      <c r="B18218">
        <v>202034</v>
      </c>
      <c r="C18218" t="s">
        <v>11</v>
      </c>
      <c r="D18218" s="1">
        <v>43819</v>
      </c>
      <c r="E18218" t="s">
        <v>9</v>
      </c>
      <c r="F18218" t="s">
        <v>18</v>
      </c>
      <c r="G18218">
        <v>22509.9</v>
      </c>
    </row>
    <row r="18219" spans="1:7" x14ac:dyDescent="0.25">
      <c r="A18219" t="s">
        <v>47</v>
      </c>
      <c r="B18219">
        <v>202213</v>
      </c>
      <c r="C18219" t="s">
        <v>16</v>
      </c>
      <c r="D18219" s="1">
        <v>44401</v>
      </c>
      <c r="E18219" t="s">
        <v>9</v>
      </c>
      <c r="F18219" t="s">
        <v>18</v>
      </c>
      <c r="G18219">
        <v>22386.01</v>
      </c>
    </row>
    <row r="18220" spans="1:7" x14ac:dyDescent="0.25">
      <c r="A18220" t="s">
        <v>47</v>
      </c>
      <c r="B18220">
        <v>202235</v>
      </c>
      <c r="C18220" t="s">
        <v>13</v>
      </c>
      <c r="D18220" s="1">
        <v>44551</v>
      </c>
      <c r="E18220" t="s">
        <v>9</v>
      </c>
      <c r="F18220" t="s">
        <v>18</v>
      </c>
      <c r="G18220">
        <v>22296.3</v>
      </c>
    </row>
    <row r="18221" spans="1:7" x14ac:dyDescent="0.25">
      <c r="A18221" t="s">
        <v>47</v>
      </c>
      <c r="B18221">
        <v>202234</v>
      </c>
      <c r="C18221" t="s">
        <v>11</v>
      </c>
      <c r="D18221" s="1">
        <v>44547</v>
      </c>
      <c r="E18221" t="s">
        <v>9</v>
      </c>
      <c r="F18221" t="s">
        <v>18</v>
      </c>
      <c r="G18221">
        <v>22267</v>
      </c>
    </row>
    <row r="18222" spans="1:7" x14ac:dyDescent="0.25">
      <c r="A18222" t="s">
        <v>47</v>
      </c>
      <c r="B18222">
        <v>202234</v>
      </c>
      <c r="C18222" t="s">
        <v>8</v>
      </c>
      <c r="D18222" s="1">
        <v>44546</v>
      </c>
      <c r="E18222" t="s">
        <v>9</v>
      </c>
      <c r="F18222" t="s">
        <v>18</v>
      </c>
      <c r="G18222">
        <v>22258.2</v>
      </c>
    </row>
    <row r="18223" spans="1:7" x14ac:dyDescent="0.25">
      <c r="A18223" t="s">
        <v>47</v>
      </c>
      <c r="B18223">
        <v>202211</v>
      </c>
      <c r="C18223" t="s">
        <v>12</v>
      </c>
      <c r="D18223" s="1">
        <v>44384</v>
      </c>
      <c r="E18223" t="s">
        <v>9</v>
      </c>
      <c r="F18223" t="s">
        <v>18</v>
      </c>
      <c r="G18223">
        <v>22228</v>
      </c>
    </row>
    <row r="18224" spans="1:7" x14ac:dyDescent="0.25">
      <c r="A18224" t="s">
        <v>47</v>
      </c>
      <c r="B18224">
        <v>202203</v>
      </c>
      <c r="C18224" t="s">
        <v>11</v>
      </c>
      <c r="D18224" s="1">
        <v>44330</v>
      </c>
      <c r="E18224" t="s">
        <v>9</v>
      </c>
      <c r="F18224" t="s">
        <v>18</v>
      </c>
      <c r="G18224">
        <v>22173.5</v>
      </c>
    </row>
    <row r="18225" spans="1:7" x14ac:dyDescent="0.25">
      <c r="A18225" t="s">
        <v>47</v>
      </c>
      <c r="B18225">
        <v>202225</v>
      </c>
      <c r="C18225" t="s">
        <v>12</v>
      </c>
      <c r="D18225" s="1">
        <v>44482</v>
      </c>
      <c r="E18225" t="s">
        <v>9</v>
      </c>
      <c r="F18225" t="s">
        <v>18</v>
      </c>
      <c r="G18225">
        <v>22152</v>
      </c>
    </row>
    <row r="18226" spans="1:7" x14ac:dyDescent="0.25">
      <c r="A18226" t="s">
        <v>47</v>
      </c>
      <c r="B18226">
        <v>202235</v>
      </c>
      <c r="C18226" t="s">
        <v>8</v>
      </c>
      <c r="D18226" s="1">
        <v>44553</v>
      </c>
      <c r="E18226" t="s">
        <v>9</v>
      </c>
      <c r="F18226" t="s">
        <v>18</v>
      </c>
      <c r="G18226">
        <v>22018</v>
      </c>
    </row>
    <row r="18227" spans="1:7" x14ac:dyDescent="0.25">
      <c r="A18227" t="s">
        <v>47</v>
      </c>
      <c r="B18227">
        <v>202218</v>
      </c>
      <c r="C18227" t="s">
        <v>16</v>
      </c>
      <c r="D18227" s="1">
        <v>44436</v>
      </c>
      <c r="E18227" t="s">
        <v>9</v>
      </c>
      <c r="F18227" t="s">
        <v>18</v>
      </c>
      <c r="G18227">
        <v>21879.5</v>
      </c>
    </row>
    <row r="18228" spans="1:7" x14ac:dyDescent="0.25">
      <c r="A18228" t="s">
        <v>47</v>
      </c>
      <c r="B18228">
        <v>202205</v>
      </c>
      <c r="C18228" t="s">
        <v>16</v>
      </c>
      <c r="D18228" s="1">
        <v>44345</v>
      </c>
      <c r="E18228" t="s">
        <v>9</v>
      </c>
      <c r="F18228" t="s">
        <v>18</v>
      </c>
      <c r="G18228">
        <v>21742</v>
      </c>
    </row>
    <row r="18229" spans="1:7" x14ac:dyDescent="0.25">
      <c r="A18229" t="s">
        <v>47</v>
      </c>
      <c r="B18229">
        <v>202232</v>
      </c>
      <c r="C18229" t="s">
        <v>11</v>
      </c>
      <c r="D18229" s="1">
        <v>44533</v>
      </c>
      <c r="E18229" t="s">
        <v>9</v>
      </c>
      <c r="F18229" t="s">
        <v>18</v>
      </c>
      <c r="G18229">
        <v>21693.9</v>
      </c>
    </row>
    <row r="18230" spans="1:7" x14ac:dyDescent="0.25">
      <c r="A18230" t="s">
        <v>47</v>
      </c>
      <c r="B18230">
        <v>202226</v>
      </c>
      <c r="C18230" t="s">
        <v>16</v>
      </c>
      <c r="D18230" s="1">
        <v>44492</v>
      </c>
      <c r="E18230" t="s">
        <v>9</v>
      </c>
      <c r="F18230" t="s">
        <v>18</v>
      </c>
      <c r="G18230">
        <v>21660.1</v>
      </c>
    </row>
    <row r="18231" spans="1:7" x14ac:dyDescent="0.25">
      <c r="A18231" t="s">
        <v>47</v>
      </c>
      <c r="B18231">
        <v>202201</v>
      </c>
      <c r="C18231" t="s">
        <v>16</v>
      </c>
      <c r="D18231" s="1">
        <v>44317</v>
      </c>
      <c r="E18231" t="s">
        <v>9</v>
      </c>
      <c r="F18231" t="s">
        <v>18</v>
      </c>
      <c r="G18231">
        <v>21613.200000000001</v>
      </c>
    </row>
    <row r="18232" spans="1:7" x14ac:dyDescent="0.25">
      <c r="A18232" t="s">
        <v>47</v>
      </c>
      <c r="B18232">
        <v>202237</v>
      </c>
      <c r="C18232" t="s">
        <v>13</v>
      </c>
      <c r="D18232" s="1">
        <v>44565</v>
      </c>
      <c r="E18232" t="s">
        <v>9</v>
      </c>
      <c r="F18232" t="s">
        <v>18</v>
      </c>
      <c r="G18232">
        <v>21577</v>
      </c>
    </row>
    <row r="18233" spans="1:7" x14ac:dyDescent="0.25">
      <c r="A18233" t="s">
        <v>47</v>
      </c>
      <c r="B18233">
        <v>202231</v>
      </c>
      <c r="C18233" t="s">
        <v>16</v>
      </c>
      <c r="D18233" s="1">
        <v>44527</v>
      </c>
      <c r="E18233" t="s">
        <v>9</v>
      </c>
      <c r="F18233" t="s">
        <v>18</v>
      </c>
      <c r="G18233">
        <v>21477</v>
      </c>
    </row>
    <row r="18234" spans="1:7" x14ac:dyDescent="0.25">
      <c r="A18234" t="s">
        <v>47</v>
      </c>
      <c r="B18234">
        <v>202212</v>
      </c>
      <c r="C18234" t="s">
        <v>13</v>
      </c>
      <c r="D18234" s="1">
        <v>44390</v>
      </c>
      <c r="E18234" t="s">
        <v>9</v>
      </c>
      <c r="F18234" t="s">
        <v>18</v>
      </c>
      <c r="G18234">
        <v>21450.21</v>
      </c>
    </row>
    <row r="18235" spans="1:7" x14ac:dyDescent="0.25">
      <c r="A18235" t="s">
        <v>47</v>
      </c>
      <c r="B18235">
        <v>202133</v>
      </c>
      <c r="C18235" t="s">
        <v>16</v>
      </c>
      <c r="D18235" s="1">
        <v>44177</v>
      </c>
      <c r="E18235" t="s">
        <v>9</v>
      </c>
      <c r="F18235" t="s">
        <v>18</v>
      </c>
      <c r="G18235">
        <v>21397</v>
      </c>
    </row>
    <row r="18236" spans="1:7" x14ac:dyDescent="0.25">
      <c r="A18236" t="s">
        <v>47</v>
      </c>
      <c r="B18236">
        <v>202223</v>
      </c>
      <c r="C18236" t="s">
        <v>13</v>
      </c>
      <c r="D18236" s="1">
        <v>44467</v>
      </c>
      <c r="E18236" t="s">
        <v>9</v>
      </c>
      <c r="F18236" t="s">
        <v>18</v>
      </c>
      <c r="G18236">
        <v>21322.9</v>
      </c>
    </row>
    <row r="18237" spans="1:7" x14ac:dyDescent="0.25">
      <c r="A18237" t="s">
        <v>47</v>
      </c>
      <c r="B18237">
        <v>202214</v>
      </c>
      <c r="C18237" t="s">
        <v>16</v>
      </c>
      <c r="D18237" s="1">
        <v>44408</v>
      </c>
      <c r="E18237" t="s">
        <v>9</v>
      </c>
      <c r="F18237" t="s">
        <v>18</v>
      </c>
      <c r="G18237">
        <v>21302.400000000001</v>
      </c>
    </row>
    <row r="18238" spans="1:7" x14ac:dyDescent="0.25">
      <c r="A18238" t="s">
        <v>47</v>
      </c>
      <c r="B18238">
        <v>202209</v>
      </c>
      <c r="C18238" t="s">
        <v>16</v>
      </c>
      <c r="D18238" s="1">
        <v>44373</v>
      </c>
      <c r="E18238" t="s">
        <v>9</v>
      </c>
      <c r="F18238" t="s">
        <v>18</v>
      </c>
      <c r="G18238">
        <v>21266.2</v>
      </c>
    </row>
    <row r="18239" spans="1:7" x14ac:dyDescent="0.25">
      <c r="A18239" t="s">
        <v>47</v>
      </c>
      <c r="B18239">
        <v>202227</v>
      </c>
      <c r="C18239" t="s">
        <v>8</v>
      </c>
      <c r="D18239" s="1">
        <v>44497</v>
      </c>
      <c r="E18239" t="s">
        <v>9</v>
      </c>
      <c r="F18239" t="s">
        <v>18</v>
      </c>
      <c r="G18239">
        <v>21264.21</v>
      </c>
    </row>
    <row r="18240" spans="1:7" x14ac:dyDescent="0.25">
      <c r="A18240" t="s">
        <v>47</v>
      </c>
      <c r="B18240">
        <v>202221</v>
      </c>
      <c r="C18240" t="s">
        <v>16</v>
      </c>
      <c r="D18240" s="1">
        <v>44457</v>
      </c>
      <c r="E18240" t="s">
        <v>9</v>
      </c>
      <c r="F18240" t="s">
        <v>18</v>
      </c>
      <c r="G18240">
        <v>21012.7</v>
      </c>
    </row>
    <row r="18241" spans="1:7" x14ac:dyDescent="0.25">
      <c r="A18241" t="s">
        <v>47</v>
      </c>
      <c r="B18241">
        <v>202227</v>
      </c>
      <c r="C18241" t="s">
        <v>13</v>
      </c>
      <c r="D18241" s="1">
        <v>44495</v>
      </c>
      <c r="E18241" t="s">
        <v>9</v>
      </c>
      <c r="F18241" t="s">
        <v>18</v>
      </c>
      <c r="G18241">
        <v>20912.3</v>
      </c>
    </row>
    <row r="18242" spans="1:7" x14ac:dyDescent="0.25">
      <c r="A18242" t="s">
        <v>47</v>
      </c>
      <c r="B18242">
        <v>202236</v>
      </c>
      <c r="C18242" t="s">
        <v>15</v>
      </c>
      <c r="D18242" s="1">
        <v>44557</v>
      </c>
      <c r="E18242" t="s">
        <v>9</v>
      </c>
      <c r="F18242" t="s">
        <v>18</v>
      </c>
      <c r="G18242">
        <v>20590.099999999999</v>
      </c>
    </row>
    <row r="18243" spans="1:7" x14ac:dyDescent="0.25">
      <c r="A18243" t="s">
        <v>47</v>
      </c>
      <c r="B18243">
        <v>202036</v>
      </c>
      <c r="C18243" t="s">
        <v>11</v>
      </c>
      <c r="D18243" s="1">
        <v>43833</v>
      </c>
      <c r="E18243" t="s">
        <v>9</v>
      </c>
      <c r="F18243" t="s">
        <v>18</v>
      </c>
      <c r="G18243">
        <v>20532.7</v>
      </c>
    </row>
    <row r="18244" spans="1:7" x14ac:dyDescent="0.25">
      <c r="A18244" t="s">
        <v>47</v>
      </c>
      <c r="B18244">
        <v>202207</v>
      </c>
      <c r="C18244" t="s">
        <v>14</v>
      </c>
      <c r="D18244" s="1">
        <v>44360</v>
      </c>
      <c r="E18244" t="s">
        <v>9</v>
      </c>
      <c r="F18244" t="s">
        <v>18</v>
      </c>
      <c r="G18244">
        <v>20475.400000000001</v>
      </c>
    </row>
    <row r="18245" spans="1:7" x14ac:dyDescent="0.25">
      <c r="A18245" t="s">
        <v>47</v>
      </c>
      <c r="B18245">
        <v>202212</v>
      </c>
      <c r="C18245" t="s">
        <v>16</v>
      </c>
      <c r="D18245" s="1">
        <v>44394</v>
      </c>
      <c r="E18245" t="s">
        <v>9</v>
      </c>
      <c r="F18245" t="s">
        <v>18</v>
      </c>
      <c r="G18245">
        <v>20470.900000000001</v>
      </c>
    </row>
    <row r="18246" spans="1:7" x14ac:dyDescent="0.25">
      <c r="A18246" t="s">
        <v>47</v>
      </c>
      <c r="B18246">
        <v>202206</v>
      </c>
      <c r="C18246" t="s">
        <v>12</v>
      </c>
      <c r="D18246" s="1">
        <v>44349</v>
      </c>
      <c r="E18246" t="s">
        <v>9</v>
      </c>
      <c r="F18246" t="s">
        <v>18</v>
      </c>
      <c r="G18246">
        <v>20429.400000000001</v>
      </c>
    </row>
    <row r="18247" spans="1:7" x14ac:dyDescent="0.25">
      <c r="A18247" t="s">
        <v>47</v>
      </c>
      <c r="B18247">
        <v>202027</v>
      </c>
      <c r="C18247" t="s">
        <v>12</v>
      </c>
      <c r="D18247" s="1">
        <v>43768</v>
      </c>
      <c r="E18247" t="s">
        <v>9</v>
      </c>
      <c r="F18247" t="s">
        <v>18</v>
      </c>
      <c r="G18247">
        <v>20395.2</v>
      </c>
    </row>
    <row r="18248" spans="1:7" x14ac:dyDescent="0.25">
      <c r="A18248" t="s">
        <v>47</v>
      </c>
      <c r="B18248">
        <v>202233</v>
      </c>
      <c r="C18248" t="s">
        <v>16</v>
      </c>
      <c r="D18248" s="1">
        <v>44541</v>
      </c>
      <c r="E18248" t="s">
        <v>9</v>
      </c>
      <c r="F18248" t="s">
        <v>18</v>
      </c>
      <c r="G18248">
        <v>20380.5</v>
      </c>
    </row>
    <row r="18249" spans="1:7" x14ac:dyDescent="0.25">
      <c r="A18249" t="s">
        <v>47</v>
      </c>
      <c r="B18249">
        <v>202123</v>
      </c>
      <c r="C18249" t="s">
        <v>12</v>
      </c>
      <c r="D18249" s="1">
        <v>44104</v>
      </c>
      <c r="E18249" t="s">
        <v>9</v>
      </c>
      <c r="F18249" t="s">
        <v>18</v>
      </c>
      <c r="G18249">
        <v>20294</v>
      </c>
    </row>
    <row r="18250" spans="1:7" x14ac:dyDescent="0.25">
      <c r="A18250" t="s">
        <v>47</v>
      </c>
      <c r="B18250">
        <v>202222</v>
      </c>
      <c r="C18250" t="s">
        <v>16</v>
      </c>
      <c r="D18250" s="1">
        <v>44464</v>
      </c>
      <c r="E18250" t="s">
        <v>9</v>
      </c>
      <c r="F18250" t="s">
        <v>18</v>
      </c>
      <c r="G18250">
        <v>20261.5</v>
      </c>
    </row>
    <row r="18251" spans="1:7" x14ac:dyDescent="0.25">
      <c r="A18251" t="s">
        <v>47</v>
      </c>
      <c r="B18251">
        <v>202044</v>
      </c>
      <c r="C18251" t="s">
        <v>16</v>
      </c>
      <c r="D18251" s="1">
        <v>43890</v>
      </c>
      <c r="E18251" t="s">
        <v>9</v>
      </c>
      <c r="F18251" t="s">
        <v>18</v>
      </c>
      <c r="G18251">
        <v>20227.7</v>
      </c>
    </row>
    <row r="18252" spans="1:7" x14ac:dyDescent="0.25">
      <c r="A18252" t="s">
        <v>47</v>
      </c>
      <c r="B18252">
        <v>202229</v>
      </c>
      <c r="C18252" t="s">
        <v>13</v>
      </c>
      <c r="D18252" s="1">
        <v>44509</v>
      </c>
      <c r="E18252" t="s">
        <v>9</v>
      </c>
      <c r="F18252" t="s">
        <v>18</v>
      </c>
      <c r="G18252">
        <v>20040.599999999999</v>
      </c>
    </row>
    <row r="18253" spans="1:7" x14ac:dyDescent="0.25">
      <c r="A18253" t="s">
        <v>47</v>
      </c>
      <c r="B18253">
        <v>202211</v>
      </c>
      <c r="C18253" t="s">
        <v>13</v>
      </c>
      <c r="D18253" s="1">
        <v>44383</v>
      </c>
      <c r="E18253" t="s">
        <v>9</v>
      </c>
      <c r="F18253" t="s">
        <v>18</v>
      </c>
      <c r="G18253">
        <v>20031.7</v>
      </c>
    </row>
    <row r="18254" spans="1:7" x14ac:dyDescent="0.25">
      <c r="A18254" t="s">
        <v>47</v>
      </c>
      <c r="B18254">
        <v>202219</v>
      </c>
      <c r="C18254" t="s">
        <v>11</v>
      </c>
      <c r="D18254" s="1">
        <v>44442</v>
      </c>
      <c r="E18254" t="s">
        <v>9</v>
      </c>
      <c r="F18254" t="s">
        <v>18</v>
      </c>
      <c r="G18254">
        <v>19913.400000000001</v>
      </c>
    </row>
    <row r="18255" spans="1:7" x14ac:dyDescent="0.25">
      <c r="A18255" t="s">
        <v>47</v>
      </c>
      <c r="B18255">
        <v>202025</v>
      </c>
      <c r="C18255" t="s">
        <v>16</v>
      </c>
      <c r="D18255" s="1">
        <v>43757</v>
      </c>
      <c r="E18255" t="s">
        <v>9</v>
      </c>
      <c r="F18255" t="s">
        <v>18</v>
      </c>
      <c r="G18255">
        <v>19912.2</v>
      </c>
    </row>
    <row r="18256" spans="1:7" x14ac:dyDescent="0.25">
      <c r="A18256" t="s">
        <v>47</v>
      </c>
      <c r="B18256">
        <v>202151</v>
      </c>
      <c r="C18256" t="s">
        <v>15</v>
      </c>
      <c r="D18256" s="1">
        <v>44298</v>
      </c>
      <c r="E18256" t="s">
        <v>9</v>
      </c>
      <c r="F18256" t="s">
        <v>18</v>
      </c>
      <c r="G18256">
        <v>19882.96</v>
      </c>
    </row>
    <row r="18257" spans="1:7" x14ac:dyDescent="0.25">
      <c r="A18257" t="s">
        <v>47</v>
      </c>
      <c r="B18257">
        <v>202218</v>
      </c>
      <c r="C18257" t="s">
        <v>11</v>
      </c>
      <c r="D18257" s="1">
        <v>44435</v>
      </c>
      <c r="E18257" t="s">
        <v>9</v>
      </c>
      <c r="F18257" t="s">
        <v>18</v>
      </c>
      <c r="G18257">
        <v>19667.5</v>
      </c>
    </row>
    <row r="18258" spans="1:7" x14ac:dyDescent="0.25">
      <c r="A18258" t="s">
        <v>47</v>
      </c>
      <c r="B18258">
        <v>202223</v>
      </c>
      <c r="C18258" t="s">
        <v>15</v>
      </c>
      <c r="D18258" s="1">
        <v>44466</v>
      </c>
      <c r="E18258" t="s">
        <v>9</v>
      </c>
      <c r="F18258" t="s">
        <v>18</v>
      </c>
      <c r="G18258">
        <v>19667.009999999998</v>
      </c>
    </row>
    <row r="18259" spans="1:7" x14ac:dyDescent="0.25">
      <c r="A18259" t="s">
        <v>47</v>
      </c>
      <c r="B18259">
        <v>202230</v>
      </c>
      <c r="C18259" t="s">
        <v>16</v>
      </c>
      <c r="D18259" s="1">
        <v>44520</v>
      </c>
      <c r="E18259" t="s">
        <v>9</v>
      </c>
      <c r="F18259" t="s">
        <v>18</v>
      </c>
      <c r="G18259">
        <v>19643.7</v>
      </c>
    </row>
    <row r="18260" spans="1:7" x14ac:dyDescent="0.25">
      <c r="A18260" t="s">
        <v>47</v>
      </c>
      <c r="B18260">
        <v>202236</v>
      </c>
      <c r="C18260" t="s">
        <v>12</v>
      </c>
      <c r="D18260" s="1">
        <v>44559</v>
      </c>
      <c r="E18260" t="s">
        <v>9</v>
      </c>
      <c r="F18260" t="s">
        <v>18</v>
      </c>
      <c r="G18260">
        <v>19629.5</v>
      </c>
    </row>
    <row r="18261" spans="1:7" x14ac:dyDescent="0.25">
      <c r="A18261" t="s">
        <v>47</v>
      </c>
      <c r="B18261">
        <v>202233</v>
      </c>
      <c r="C18261" t="s">
        <v>14</v>
      </c>
      <c r="D18261" s="1">
        <v>44542</v>
      </c>
      <c r="E18261" t="s">
        <v>9</v>
      </c>
      <c r="F18261" t="s">
        <v>18</v>
      </c>
      <c r="G18261">
        <v>19623.7</v>
      </c>
    </row>
    <row r="18262" spans="1:7" x14ac:dyDescent="0.25">
      <c r="A18262" t="s">
        <v>47</v>
      </c>
      <c r="B18262">
        <v>202208</v>
      </c>
      <c r="C18262" t="s">
        <v>8</v>
      </c>
      <c r="D18262" s="1">
        <v>44364</v>
      </c>
      <c r="E18262" t="s">
        <v>9</v>
      </c>
      <c r="F18262" t="s">
        <v>18</v>
      </c>
      <c r="G18262">
        <v>19442.5</v>
      </c>
    </row>
    <row r="18263" spans="1:7" x14ac:dyDescent="0.25">
      <c r="A18263" t="s">
        <v>47</v>
      </c>
      <c r="B18263">
        <v>202210</v>
      </c>
      <c r="C18263" t="s">
        <v>16</v>
      </c>
      <c r="D18263" s="1">
        <v>44380</v>
      </c>
      <c r="E18263" t="s">
        <v>9</v>
      </c>
      <c r="F18263" t="s">
        <v>18</v>
      </c>
      <c r="G18263">
        <v>19300.349999999999</v>
      </c>
    </row>
    <row r="18264" spans="1:7" x14ac:dyDescent="0.25">
      <c r="A18264" t="s">
        <v>47</v>
      </c>
      <c r="B18264">
        <v>202225</v>
      </c>
      <c r="C18264" t="s">
        <v>16</v>
      </c>
      <c r="D18264" s="1">
        <v>44485</v>
      </c>
      <c r="E18264" t="s">
        <v>9</v>
      </c>
      <c r="F18264" t="s">
        <v>18</v>
      </c>
      <c r="G18264">
        <v>19274.2</v>
      </c>
    </row>
    <row r="18265" spans="1:7" x14ac:dyDescent="0.25">
      <c r="A18265" t="s">
        <v>47</v>
      </c>
      <c r="B18265">
        <v>202227</v>
      </c>
      <c r="C18265" t="s">
        <v>11</v>
      </c>
      <c r="D18265" s="1">
        <v>44498</v>
      </c>
      <c r="E18265" t="s">
        <v>9</v>
      </c>
      <c r="F18265" t="s">
        <v>18</v>
      </c>
      <c r="G18265">
        <v>19233.5</v>
      </c>
    </row>
    <row r="18266" spans="1:7" x14ac:dyDescent="0.25">
      <c r="A18266" t="s">
        <v>47</v>
      </c>
      <c r="B18266">
        <v>202235</v>
      </c>
      <c r="C18266" t="s">
        <v>14</v>
      </c>
      <c r="D18266" s="1">
        <v>44556</v>
      </c>
      <c r="E18266" t="s">
        <v>9</v>
      </c>
      <c r="F18266" t="s">
        <v>18</v>
      </c>
      <c r="G18266">
        <v>19176.3</v>
      </c>
    </row>
    <row r="18267" spans="1:7" x14ac:dyDescent="0.25">
      <c r="A18267" t="s">
        <v>47</v>
      </c>
      <c r="B18267">
        <v>202020</v>
      </c>
      <c r="C18267" t="s">
        <v>16</v>
      </c>
      <c r="D18267" s="1">
        <v>43722</v>
      </c>
      <c r="E18267" t="s">
        <v>9</v>
      </c>
      <c r="F18267" t="s">
        <v>18</v>
      </c>
      <c r="G18267">
        <v>19086.2</v>
      </c>
    </row>
    <row r="18268" spans="1:7" x14ac:dyDescent="0.25">
      <c r="A18268" t="s">
        <v>47</v>
      </c>
      <c r="B18268">
        <v>202019</v>
      </c>
      <c r="C18268" t="s">
        <v>16</v>
      </c>
      <c r="D18268" s="1">
        <v>43715</v>
      </c>
      <c r="E18268" t="s">
        <v>9</v>
      </c>
      <c r="F18268" t="s">
        <v>18</v>
      </c>
      <c r="G18268">
        <v>19024</v>
      </c>
    </row>
    <row r="18269" spans="1:7" x14ac:dyDescent="0.25">
      <c r="A18269" t="s">
        <v>47</v>
      </c>
      <c r="B18269">
        <v>202204</v>
      </c>
      <c r="C18269" t="s">
        <v>13</v>
      </c>
      <c r="D18269" s="1">
        <v>44334</v>
      </c>
      <c r="E18269" t="s">
        <v>9</v>
      </c>
      <c r="F18269" t="s">
        <v>18</v>
      </c>
      <c r="G18269">
        <v>19018.7</v>
      </c>
    </row>
    <row r="18270" spans="1:7" x14ac:dyDescent="0.25">
      <c r="A18270" t="s">
        <v>47</v>
      </c>
      <c r="B18270">
        <v>202036</v>
      </c>
      <c r="C18270" t="s">
        <v>8</v>
      </c>
      <c r="D18270" s="1">
        <v>43832</v>
      </c>
      <c r="E18270" t="s">
        <v>9</v>
      </c>
      <c r="F18270" t="s">
        <v>18</v>
      </c>
      <c r="G18270">
        <v>18920</v>
      </c>
    </row>
    <row r="18271" spans="1:7" x14ac:dyDescent="0.25">
      <c r="A18271" t="s">
        <v>47</v>
      </c>
      <c r="B18271">
        <v>202021</v>
      </c>
      <c r="C18271" t="s">
        <v>12</v>
      </c>
      <c r="D18271" s="1">
        <v>43726</v>
      </c>
      <c r="E18271" t="s">
        <v>9</v>
      </c>
      <c r="F18271" t="s">
        <v>18</v>
      </c>
      <c r="G18271">
        <v>18781.400000000001</v>
      </c>
    </row>
    <row r="18272" spans="1:7" x14ac:dyDescent="0.25">
      <c r="A18272" t="s">
        <v>47</v>
      </c>
      <c r="B18272">
        <v>202220</v>
      </c>
      <c r="C18272" t="s">
        <v>8</v>
      </c>
      <c r="D18272" s="1">
        <v>44448</v>
      </c>
      <c r="E18272" t="s">
        <v>9</v>
      </c>
      <c r="F18272" t="s">
        <v>18</v>
      </c>
      <c r="G18272">
        <v>18559.3</v>
      </c>
    </row>
    <row r="18273" spans="1:7" x14ac:dyDescent="0.25">
      <c r="A18273" t="s">
        <v>47</v>
      </c>
      <c r="B18273">
        <v>202032</v>
      </c>
      <c r="C18273" t="s">
        <v>16</v>
      </c>
      <c r="D18273" s="1">
        <v>43806</v>
      </c>
      <c r="E18273" t="s">
        <v>9</v>
      </c>
      <c r="F18273" t="s">
        <v>18</v>
      </c>
      <c r="G18273">
        <v>18511.400000000001</v>
      </c>
    </row>
    <row r="18274" spans="1:7" x14ac:dyDescent="0.25">
      <c r="A18274" t="s">
        <v>47</v>
      </c>
      <c r="B18274">
        <v>202226</v>
      </c>
      <c r="C18274" t="s">
        <v>12</v>
      </c>
      <c r="D18274" s="1">
        <v>44489</v>
      </c>
      <c r="E18274" t="s">
        <v>9</v>
      </c>
      <c r="F18274" t="s">
        <v>18</v>
      </c>
      <c r="G18274">
        <v>18382.59</v>
      </c>
    </row>
    <row r="18275" spans="1:7" x14ac:dyDescent="0.25">
      <c r="A18275" t="s">
        <v>47</v>
      </c>
      <c r="B18275">
        <v>202236</v>
      </c>
      <c r="C18275" t="s">
        <v>13</v>
      </c>
      <c r="D18275" s="1">
        <v>44558</v>
      </c>
      <c r="E18275" t="s">
        <v>9</v>
      </c>
      <c r="F18275" t="s">
        <v>18</v>
      </c>
      <c r="G18275">
        <v>18317.5</v>
      </c>
    </row>
    <row r="18276" spans="1:7" x14ac:dyDescent="0.25">
      <c r="A18276" t="s">
        <v>47</v>
      </c>
      <c r="B18276">
        <v>202208</v>
      </c>
      <c r="C18276" t="s">
        <v>16</v>
      </c>
      <c r="D18276" s="1">
        <v>44366</v>
      </c>
      <c r="E18276" t="s">
        <v>9</v>
      </c>
      <c r="F18276" t="s">
        <v>18</v>
      </c>
      <c r="G18276">
        <v>18315.25</v>
      </c>
    </row>
    <row r="18277" spans="1:7" x14ac:dyDescent="0.25">
      <c r="A18277" t="s">
        <v>47</v>
      </c>
      <c r="B18277">
        <v>202028</v>
      </c>
      <c r="C18277" t="s">
        <v>16</v>
      </c>
      <c r="D18277" s="1">
        <v>43778</v>
      </c>
      <c r="E18277" t="s">
        <v>9</v>
      </c>
      <c r="F18277" t="s">
        <v>18</v>
      </c>
      <c r="G18277">
        <v>18279.7</v>
      </c>
    </row>
    <row r="18278" spans="1:7" x14ac:dyDescent="0.25">
      <c r="A18278" t="s">
        <v>47</v>
      </c>
      <c r="B18278">
        <v>202044</v>
      </c>
      <c r="C18278" t="s">
        <v>11</v>
      </c>
      <c r="D18278" s="1">
        <v>43889</v>
      </c>
      <c r="E18278" t="s">
        <v>9</v>
      </c>
      <c r="F18278" t="s">
        <v>18</v>
      </c>
      <c r="G18278">
        <v>18262</v>
      </c>
    </row>
    <row r="18279" spans="1:7" x14ac:dyDescent="0.25">
      <c r="A18279" t="s">
        <v>47</v>
      </c>
      <c r="B18279">
        <v>202111</v>
      </c>
      <c r="C18279" t="s">
        <v>13</v>
      </c>
      <c r="D18279" s="1">
        <v>44019</v>
      </c>
      <c r="E18279" t="s">
        <v>9</v>
      </c>
      <c r="F18279" t="s">
        <v>18</v>
      </c>
      <c r="G18279">
        <v>18222.2</v>
      </c>
    </row>
    <row r="18280" spans="1:7" x14ac:dyDescent="0.25">
      <c r="A18280" t="s">
        <v>47</v>
      </c>
      <c r="B18280">
        <v>202122</v>
      </c>
      <c r="C18280" t="s">
        <v>11</v>
      </c>
      <c r="D18280" s="1">
        <v>44099</v>
      </c>
      <c r="E18280" t="s">
        <v>9</v>
      </c>
      <c r="F18280" t="s">
        <v>18</v>
      </c>
      <c r="G18280">
        <v>18084</v>
      </c>
    </row>
    <row r="18281" spans="1:7" x14ac:dyDescent="0.25">
      <c r="A18281" t="s">
        <v>47</v>
      </c>
      <c r="B18281">
        <v>202029</v>
      </c>
      <c r="C18281" t="s">
        <v>16</v>
      </c>
      <c r="D18281" s="1">
        <v>43785</v>
      </c>
      <c r="E18281" t="s">
        <v>9</v>
      </c>
      <c r="F18281" t="s">
        <v>18</v>
      </c>
      <c r="G18281">
        <v>18062.55</v>
      </c>
    </row>
    <row r="18282" spans="1:7" x14ac:dyDescent="0.25">
      <c r="A18282" t="s">
        <v>47</v>
      </c>
      <c r="B18282">
        <v>202034</v>
      </c>
      <c r="C18282" t="s">
        <v>12</v>
      </c>
      <c r="D18282" s="1">
        <v>43817</v>
      </c>
      <c r="E18282" t="s">
        <v>9</v>
      </c>
      <c r="F18282" t="s">
        <v>18</v>
      </c>
      <c r="G18282">
        <v>17989</v>
      </c>
    </row>
    <row r="18283" spans="1:7" x14ac:dyDescent="0.25">
      <c r="A18283" t="s">
        <v>47</v>
      </c>
      <c r="B18283">
        <v>202122</v>
      </c>
      <c r="C18283" t="s">
        <v>14</v>
      </c>
      <c r="D18283" s="1">
        <v>44101</v>
      </c>
      <c r="E18283" t="s">
        <v>9</v>
      </c>
      <c r="F18283" t="s">
        <v>18</v>
      </c>
      <c r="G18283">
        <v>17936</v>
      </c>
    </row>
    <row r="18284" spans="1:7" x14ac:dyDescent="0.25">
      <c r="A18284" t="s">
        <v>47</v>
      </c>
      <c r="B18284">
        <v>202229</v>
      </c>
      <c r="C18284" t="s">
        <v>15</v>
      </c>
      <c r="D18284" s="1">
        <v>44508</v>
      </c>
      <c r="E18284" t="s">
        <v>9</v>
      </c>
      <c r="F18284" t="s">
        <v>18</v>
      </c>
      <c r="G18284">
        <v>17747.400000000001</v>
      </c>
    </row>
    <row r="18285" spans="1:7" x14ac:dyDescent="0.25">
      <c r="A18285" t="s">
        <v>47</v>
      </c>
      <c r="B18285">
        <v>202230</v>
      </c>
      <c r="C18285" t="s">
        <v>11</v>
      </c>
      <c r="D18285" s="1">
        <v>44519</v>
      </c>
      <c r="E18285" t="s">
        <v>9</v>
      </c>
      <c r="F18285" t="s">
        <v>18</v>
      </c>
      <c r="G18285">
        <v>17736</v>
      </c>
    </row>
    <row r="18286" spans="1:7" x14ac:dyDescent="0.25">
      <c r="A18286" t="s">
        <v>47</v>
      </c>
      <c r="B18286">
        <v>202205</v>
      </c>
      <c r="C18286" t="s">
        <v>14</v>
      </c>
      <c r="D18286" s="1">
        <v>44346</v>
      </c>
      <c r="E18286" t="s">
        <v>9</v>
      </c>
      <c r="F18286" t="s">
        <v>18</v>
      </c>
      <c r="G18286">
        <v>17734.5</v>
      </c>
    </row>
    <row r="18287" spans="1:7" x14ac:dyDescent="0.25">
      <c r="A18287" t="s">
        <v>47</v>
      </c>
      <c r="B18287">
        <v>202108</v>
      </c>
      <c r="C18287" t="s">
        <v>13</v>
      </c>
      <c r="D18287" s="1">
        <v>43998</v>
      </c>
      <c r="E18287" t="s">
        <v>9</v>
      </c>
      <c r="F18287" t="s">
        <v>18</v>
      </c>
      <c r="G18287">
        <v>17674.7</v>
      </c>
    </row>
    <row r="18288" spans="1:7" x14ac:dyDescent="0.25">
      <c r="A18288" t="s">
        <v>47</v>
      </c>
      <c r="B18288">
        <v>202207</v>
      </c>
      <c r="C18288" t="s">
        <v>16</v>
      </c>
      <c r="D18288" s="1">
        <v>44359</v>
      </c>
      <c r="E18288" t="s">
        <v>9</v>
      </c>
      <c r="F18288" t="s">
        <v>18</v>
      </c>
      <c r="G18288">
        <v>17629</v>
      </c>
    </row>
    <row r="18289" spans="1:7" x14ac:dyDescent="0.25">
      <c r="A18289" t="s">
        <v>47</v>
      </c>
      <c r="B18289">
        <v>202027</v>
      </c>
      <c r="C18289" t="s">
        <v>11</v>
      </c>
      <c r="D18289" s="1">
        <v>43770</v>
      </c>
      <c r="E18289" t="s">
        <v>9</v>
      </c>
      <c r="F18289" t="s">
        <v>18</v>
      </c>
      <c r="G18289">
        <v>17446.2</v>
      </c>
    </row>
    <row r="18290" spans="1:7" x14ac:dyDescent="0.25">
      <c r="A18290" t="s">
        <v>47</v>
      </c>
      <c r="B18290">
        <v>202216</v>
      </c>
      <c r="C18290" t="s">
        <v>8</v>
      </c>
      <c r="D18290" s="1">
        <v>44420</v>
      </c>
      <c r="E18290" t="s">
        <v>9</v>
      </c>
      <c r="F18290" t="s">
        <v>18</v>
      </c>
      <c r="G18290">
        <v>17384.8</v>
      </c>
    </row>
    <row r="18291" spans="1:7" x14ac:dyDescent="0.25">
      <c r="A18291" t="s">
        <v>47</v>
      </c>
      <c r="B18291">
        <v>202211</v>
      </c>
      <c r="C18291" t="s">
        <v>8</v>
      </c>
      <c r="D18291" s="1">
        <v>44385</v>
      </c>
      <c r="E18291" t="s">
        <v>9</v>
      </c>
      <c r="F18291" t="s">
        <v>18</v>
      </c>
      <c r="G18291">
        <v>17356.400000000001</v>
      </c>
    </row>
    <row r="18292" spans="1:7" x14ac:dyDescent="0.25">
      <c r="A18292" t="s">
        <v>47</v>
      </c>
      <c r="B18292">
        <v>202223</v>
      </c>
      <c r="C18292" t="s">
        <v>8</v>
      </c>
      <c r="D18292" s="1">
        <v>44469</v>
      </c>
      <c r="E18292" t="s">
        <v>9</v>
      </c>
      <c r="F18292" t="s">
        <v>18</v>
      </c>
      <c r="G18292">
        <v>17345.5</v>
      </c>
    </row>
    <row r="18293" spans="1:7" x14ac:dyDescent="0.25">
      <c r="A18293" t="s">
        <v>47</v>
      </c>
      <c r="B18293">
        <v>202231</v>
      </c>
      <c r="C18293" t="s">
        <v>13</v>
      </c>
      <c r="D18293" s="1">
        <v>44523</v>
      </c>
      <c r="E18293" t="s">
        <v>9</v>
      </c>
      <c r="F18293" t="s">
        <v>18</v>
      </c>
      <c r="G18293">
        <v>17117.599999999999</v>
      </c>
    </row>
    <row r="18294" spans="1:7" x14ac:dyDescent="0.25">
      <c r="A18294" t="s">
        <v>47</v>
      </c>
      <c r="B18294">
        <v>202228</v>
      </c>
      <c r="C18294" t="s">
        <v>16</v>
      </c>
      <c r="D18294" s="1">
        <v>44506</v>
      </c>
      <c r="E18294" t="s">
        <v>9</v>
      </c>
      <c r="F18294" t="s">
        <v>18</v>
      </c>
      <c r="G18294">
        <v>17058</v>
      </c>
    </row>
    <row r="18295" spans="1:7" x14ac:dyDescent="0.25">
      <c r="A18295" t="s">
        <v>47</v>
      </c>
      <c r="B18295">
        <v>202215</v>
      </c>
      <c r="C18295" t="s">
        <v>16</v>
      </c>
      <c r="D18295" s="1">
        <v>44415</v>
      </c>
      <c r="E18295" t="s">
        <v>9</v>
      </c>
      <c r="F18295" t="s">
        <v>18</v>
      </c>
      <c r="G18295">
        <v>17052.099999999999</v>
      </c>
    </row>
    <row r="18296" spans="1:7" x14ac:dyDescent="0.25">
      <c r="A18296" t="s">
        <v>47</v>
      </c>
      <c r="B18296">
        <v>202034</v>
      </c>
      <c r="C18296" t="s">
        <v>14</v>
      </c>
      <c r="D18296" s="1">
        <v>43821</v>
      </c>
      <c r="E18296" t="s">
        <v>9</v>
      </c>
      <c r="F18296" t="s">
        <v>18</v>
      </c>
      <c r="G18296">
        <v>17040.099999999999</v>
      </c>
    </row>
    <row r="18297" spans="1:7" x14ac:dyDescent="0.25">
      <c r="A18297" t="s">
        <v>47</v>
      </c>
      <c r="B18297">
        <v>202042</v>
      </c>
      <c r="C18297" t="s">
        <v>8</v>
      </c>
      <c r="D18297" s="1">
        <v>43874</v>
      </c>
      <c r="E18297" t="s">
        <v>9</v>
      </c>
      <c r="F18297" t="s">
        <v>18</v>
      </c>
      <c r="G18297">
        <v>17031.2</v>
      </c>
    </row>
    <row r="18298" spans="1:7" x14ac:dyDescent="0.25">
      <c r="A18298" t="s">
        <v>47</v>
      </c>
      <c r="B18298">
        <v>202220</v>
      </c>
      <c r="C18298" t="s">
        <v>14</v>
      </c>
      <c r="D18298" s="1">
        <v>44451</v>
      </c>
      <c r="E18298" t="s">
        <v>9</v>
      </c>
      <c r="F18298" t="s">
        <v>18</v>
      </c>
      <c r="G18298">
        <v>16909.599999999999</v>
      </c>
    </row>
    <row r="18299" spans="1:7" x14ac:dyDescent="0.25">
      <c r="A18299" t="s">
        <v>47</v>
      </c>
      <c r="B18299">
        <v>202036</v>
      </c>
      <c r="C18299" t="s">
        <v>16</v>
      </c>
      <c r="D18299" s="1">
        <v>43834</v>
      </c>
      <c r="E18299" t="s">
        <v>9</v>
      </c>
      <c r="F18299" t="s">
        <v>18</v>
      </c>
      <c r="G18299">
        <v>16902.3</v>
      </c>
    </row>
    <row r="18300" spans="1:7" x14ac:dyDescent="0.25">
      <c r="A18300" t="s">
        <v>47</v>
      </c>
      <c r="B18300">
        <v>202045</v>
      </c>
      <c r="C18300" t="s">
        <v>11</v>
      </c>
      <c r="D18300" s="1">
        <v>43896</v>
      </c>
      <c r="E18300" t="s">
        <v>9</v>
      </c>
      <c r="F18300" t="s">
        <v>18</v>
      </c>
      <c r="G18300">
        <v>16750.3</v>
      </c>
    </row>
    <row r="18301" spans="1:7" x14ac:dyDescent="0.25">
      <c r="A18301" t="s">
        <v>47</v>
      </c>
      <c r="B18301">
        <v>202151</v>
      </c>
      <c r="C18301" t="s">
        <v>16</v>
      </c>
      <c r="D18301" s="1">
        <v>44303</v>
      </c>
      <c r="E18301" t="s">
        <v>9</v>
      </c>
      <c r="F18301" t="s">
        <v>18</v>
      </c>
      <c r="G18301">
        <v>16744</v>
      </c>
    </row>
    <row r="18302" spans="1:7" x14ac:dyDescent="0.25">
      <c r="A18302" t="s">
        <v>47</v>
      </c>
      <c r="B18302">
        <v>202033</v>
      </c>
      <c r="C18302" t="s">
        <v>16</v>
      </c>
      <c r="D18302" s="1">
        <v>43813</v>
      </c>
      <c r="E18302" t="s">
        <v>9</v>
      </c>
      <c r="F18302" t="s">
        <v>18</v>
      </c>
      <c r="G18302">
        <v>16739.5</v>
      </c>
    </row>
    <row r="18303" spans="1:7" x14ac:dyDescent="0.25">
      <c r="A18303" t="s">
        <v>47</v>
      </c>
      <c r="B18303">
        <v>202220</v>
      </c>
      <c r="C18303" t="s">
        <v>11</v>
      </c>
      <c r="D18303" s="1">
        <v>44449</v>
      </c>
      <c r="E18303" t="s">
        <v>9</v>
      </c>
      <c r="F18303" t="s">
        <v>18</v>
      </c>
      <c r="G18303">
        <v>16712.3</v>
      </c>
    </row>
    <row r="18304" spans="1:7" x14ac:dyDescent="0.25">
      <c r="A18304" t="s">
        <v>47</v>
      </c>
      <c r="B18304">
        <v>202042</v>
      </c>
      <c r="C18304" t="s">
        <v>11</v>
      </c>
      <c r="D18304" s="1">
        <v>43875</v>
      </c>
      <c r="E18304" t="s">
        <v>9</v>
      </c>
      <c r="F18304" t="s">
        <v>18</v>
      </c>
      <c r="G18304">
        <v>16606.400000000001</v>
      </c>
    </row>
    <row r="18305" spans="1:7" x14ac:dyDescent="0.25">
      <c r="A18305" t="s">
        <v>47</v>
      </c>
      <c r="B18305">
        <v>202028</v>
      </c>
      <c r="C18305" t="s">
        <v>11</v>
      </c>
      <c r="D18305" s="1">
        <v>43777</v>
      </c>
      <c r="E18305" t="s">
        <v>9</v>
      </c>
      <c r="F18305" t="s">
        <v>18</v>
      </c>
      <c r="G18305">
        <v>16561.189999999999</v>
      </c>
    </row>
    <row r="18306" spans="1:7" x14ac:dyDescent="0.25">
      <c r="A18306" t="s">
        <v>47</v>
      </c>
      <c r="B18306">
        <v>202032</v>
      </c>
      <c r="C18306" t="s">
        <v>8</v>
      </c>
      <c r="D18306" s="1">
        <v>43804</v>
      </c>
      <c r="E18306" t="s">
        <v>9</v>
      </c>
      <c r="F18306" t="s">
        <v>18</v>
      </c>
      <c r="G18306">
        <v>16517</v>
      </c>
    </row>
    <row r="18307" spans="1:7" x14ac:dyDescent="0.25">
      <c r="A18307" t="s">
        <v>47</v>
      </c>
      <c r="B18307">
        <v>202019</v>
      </c>
      <c r="C18307" t="s">
        <v>8</v>
      </c>
      <c r="D18307" s="1">
        <v>43713</v>
      </c>
      <c r="E18307" t="s">
        <v>9</v>
      </c>
      <c r="F18307" t="s">
        <v>18</v>
      </c>
      <c r="G18307">
        <v>16516.8</v>
      </c>
    </row>
    <row r="18308" spans="1:7" x14ac:dyDescent="0.25">
      <c r="A18308" t="s">
        <v>47</v>
      </c>
      <c r="B18308">
        <v>202035</v>
      </c>
      <c r="C18308" t="s">
        <v>14</v>
      </c>
      <c r="D18308" s="1">
        <v>43828</v>
      </c>
      <c r="E18308" t="s">
        <v>9</v>
      </c>
      <c r="F18308" t="s">
        <v>18</v>
      </c>
      <c r="G18308">
        <v>16500.3</v>
      </c>
    </row>
    <row r="18309" spans="1:7" x14ac:dyDescent="0.25">
      <c r="A18309" t="s">
        <v>47</v>
      </c>
      <c r="B18309">
        <v>202043</v>
      </c>
      <c r="C18309" t="s">
        <v>12</v>
      </c>
      <c r="D18309" s="1">
        <v>43880</v>
      </c>
      <c r="E18309" t="s">
        <v>9</v>
      </c>
      <c r="F18309" t="s">
        <v>18</v>
      </c>
      <c r="G18309">
        <v>16466</v>
      </c>
    </row>
    <row r="18310" spans="1:7" x14ac:dyDescent="0.25">
      <c r="A18310" t="s">
        <v>47</v>
      </c>
      <c r="B18310">
        <v>202039</v>
      </c>
      <c r="C18310" t="s">
        <v>11</v>
      </c>
      <c r="D18310" s="1">
        <v>43854</v>
      </c>
      <c r="E18310" t="s">
        <v>9</v>
      </c>
      <c r="F18310" t="s">
        <v>18</v>
      </c>
      <c r="G18310">
        <v>16458.080000000002</v>
      </c>
    </row>
    <row r="18311" spans="1:7" x14ac:dyDescent="0.25">
      <c r="A18311" t="s">
        <v>47</v>
      </c>
      <c r="B18311">
        <v>202205</v>
      </c>
      <c r="C18311" t="s">
        <v>12</v>
      </c>
      <c r="D18311" s="1">
        <v>44342</v>
      </c>
      <c r="E18311" t="s">
        <v>9</v>
      </c>
      <c r="F18311" t="s">
        <v>18</v>
      </c>
      <c r="G18311">
        <v>16408</v>
      </c>
    </row>
    <row r="18312" spans="1:7" x14ac:dyDescent="0.25">
      <c r="A18312" t="s">
        <v>47</v>
      </c>
      <c r="B18312">
        <v>202026</v>
      </c>
      <c r="C18312" t="s">
        <v>11</v>
      </c>
      <c r="D18312" s="1">
        <v>43763</v>
      </c>
      <c r="E18312" t="s">
        <v>9</v>
      </c>
      <c r="F18312" t="s">
        <v>18</v>
      </c>
      <c r="G18312">
        <v>16406.79</v>
      </c>
    </row>
    <row r="18313" spans="1:7" x14ac:dyDescent="0.25">
      <c r="A18313" t="s">
        <v>47</v>
      </c>
      <c r="B18313">
        <v>202220</v>
      </c>
      <c r="C18313" t="s">
        <v>15</v>
      </c>
      <c r="D18313" s="1">
        <v>44445</v>
      </c>
      <c r="E18313" t="s">
        <v>9</v>
      </c>
      <c r="F18313" t="s">
        <v>18</v>
      </c>
      <c r="G18313">
        <v>16404.7</v>
      </c>
    </row>
    <row r="18314" spans="1:7" x14ac:dyDescent="0.25">
      <c r="A18314" t="s">
        <v>47</v>
      </c>
      <c r="B18314">
        <v>202122</v>
      </c>
      <c r="C18314" t="s">
        <v>16</v>
      </c>
      <c r="D18314" s="1">
        <v>44100</v>
      </c>
      <c r="E18314" t="s">
        <v>9</v>
      </c>
      <c r="F18314" t="s">
        <v>18</v>
      </c>
      <c r="G18314">
        <v>16359.3</v>
      </c>
    </row>
    <row r="18315" spans="1:7" x14ac:dyDescent="0.25">
      <c r="A18315" t="s">
        <v>47</v>
      </c>
      <c r="B18315">
        <v>202046</v>
      </c>
      <c r="C18315" t="s">
        <v>16</v>
      </c>
      <c r="D18315" s="1">
        <v>43904</v>
      </c>
      <c r="E18315" t="s">
        <v>9</v>
      </c>
      <c r="F18315" t="s">
        <v>18</v>
      </c>
      <c r="G18315">
        <v>16318</v>
      </c>
    </row>
    <row r="18316" spans="1:7" x14ac:dyDescent="0.25">
      <c r="A18316" t="s">
        <v>47</v>
      </c>
      <c r="B18316">
        <v>202034</v>
      </c>
      <c r="C18316" t="s">
        <v>8</v>
      </c>
      <c r="D18316" s="1">
        <v>43818</v>
      </c>
      <c r="E18316" t="s">
        <v>9</v>
      </c>
      <c r="F18316" t="s">
        <v>18</v>
      </c>
      <c r="G18316">
        <v>16292</v>
      </c>
    </row>
    <row r="18317" spans="1:7" x14ac:dyDescent="0.25">
      <c r="A18317" t="s">
        <v>47</v>
      </c>
      <c r="B18317">
        <v>202223</v>
      </c>
      <c r="C18317" t="s">
        <v>16</v>
      </c>
      <c r="D18317" s="1">
        <v>44471</v>
      </c>
      <c r="E18317" t="s">
        <v>9</v>
      </c>
      <c r="F18317" t="s">
        <v>18</v>
      </c>
      <c r="G18317">
        <v>16257.2</v>
      </c>
    </row>
    <row r="18318" spans="1:7" x14ac:dyDescent="0.25">
      <c r="A18318" t="s">
        <v>47</v>
      </c>
      <c r="B18318">
        <v>202033</v>
      </c>
      <c r="C18318" t="s">
        <v>12</v>
      </c>
      <c r="D18318" s="1">
        <v>43810</v>
      </c>
      <c r="E18318" t="s">
        <v>9</v>
      </c>
      <c r="F18318" t="s">
        <v>18</v>
      </c>
      <c r="G18318">
        <v>16221.6</v>
      </c>
    </row>
    <row r="18319" spans="1:7" x14ac:dyDescent="0.25">
      <c r="A18319" t="s">
        <v>47</v>
      </c>
      <c r="B18319">
        <v>202202</v>
      </c>
      <c r="C18319" t="s">
        <v>12</v>
      </c>
      <c r="D18319" s="1">
        <v>44321</v>
      </c>
      <c r="E18319" t="s">
        <v>9</v>
      </c>
      <c r="F18319" t="s">
        <v>18</v>
      </c>
      <c r="G18319">
        <v>16159.5</v>
      </c>
    </row>
    <row r="18320" spans="1:7" x14ac:dyDescent="0.25">
      <c r="A18320" t="s">
        <v>47</v>
      </c>
      <c r="B18320">
        <v>202115</v>
      </c>
      <c r="C18320" t="s">
        <v>15</v>
      </c>
      <c r="D18320" s="1">
        <v>44046</v>
      </c>
      <c r="E18320" t="s">
        <v>9</v>
      </c>
      <c r="F18320" t="s">
        <v>18</v>
      </c>
      <c r="G18320">
        <v>16139</v>
      </c>
    </row>
    <row r="18321" spans="1:7" x14ac:dyDescent="0.25">
      <c r="A18321" t="s">
        <v>47</v>
      </c>
      <c r="B18321">
        <v>202043</v>
      </c>
      <c r="C18321" t="s">
        <v>11</v>
      </c>
      <c r="D18321" s="1">
        <v>43882</v>
      </c>
      <c r="E18321" t="s">
        <v>9</v>
      </c>
      <c r="F18321" t="s">
        <v>18</v>
      </c>
      <c r="G18321">
        <v>16071</v>
      </c>
    </row>
    <row r="18322" spans="1:7" x14ac:dyDescent="0.25">
      <c r="A18322" t="s">
        <v>47</v>
      </c>
      <c r="B18322">
        <v>202038</v>
      </c>
      <c r="C18322" t="s">
        <v>16</v>
      </c>
      <c r="D18322" s="1">
        <v>43848</v>
      </c>
      <c r="E18322" t="s">
        <v>9</v>
      </c>
      <c r="F18322" t="s">
        <v>18</v>
      </c>
      <c r="G18322">
        <v>15952.2</v>
      </c>
    </row>
    <row r="18323" spans="1:7" x14ac:dyDescent="0.25">
      <c r="A18323" t="s">
        <v>47</v>
      </c>
      <c r="B18323">
        <v>202232</v>
      </c>
      <c r="C18323" t="s">
        <v>12</v>
      </c>
      <c r="D18323" s="1">
        <v>44531</v>
      </c>
      <c r="E18323" t="s">
        <v>9</v>
      </c>
      <c r="F18323" t="s">
        <v>18</v>
      </c>
      <c r="G18323">
        <v>15885.6</v>
      </c>
    </row>
    <row r="18324" spans="1:7" x14ac:dyDescent="0.25">
      <c r="A18324" t="s">
        <v>47</v>
      </c>
      <c r="B18324">
        <v>202214</v>
      </c>
      <c r="C18324" t="s">
        <v>11</v>
      </c>
      <c r="D18324" s="1">
        <v>44407</v>
      </c>
      <c r="E18324" t="s">
        <v>9</v>
      </c>
      <c r="F18324" t="s">
        <v>18</v>
      </c>
      <c r="G18324">
        <v>15865.45</v>
      </c>
    </row>
    <row r="18325" spans="1:7" x14ac:dyDescent="0.25">
      <c r="A18325" t="s">
        <v>47</v>
      </c>
      <c r="B18325">
        <v>202032</v>
      </c>
      <c r="C18325" t="s">
        <v>13</v>
      </c>
      <c r="D18325" s="1">
        <v>43802</v>
      </c>
      <c r="E18325" t="s">
        <v>9</v>
      </c>
      <c r="F18325" t="s">
        <v>18</v>
      </c>
      <c r="G18325">
        <v>15854.5</v>
      </c>
    </row>
    <row r="18326" spans="1:7" x14ac:dyDescent="0.25">
      <c r="A18326" t="s">
        <v>47</v>
      </c>
      <c r="B18326">
        <v>202035</v>
      </c>
      <c r="C18326" t="s">
        <v>13</v>
      </c>
      <c r="D18326" s="1">
        <v>43823</v>
      </c>
      <c r="E18326" t="s">
        <v>9</v>
      </c>
      <c r="F18326" t="s">
        <v>18</v>
      </c>
      <c r="G18326">
        <v>15820.55</v>
      </c>
    </row>
    <row r="18327" spans="1:7" x14ac:dyDescent="0.25">
      <c r="A18327" t="s">
        <v>47</v>
      </c>
      <c r="B18327">
        <v>202217</v>
      </c>
      <c r="C18327" t="s">
        <v>16</v>
      </c>
      <c r="D18327" s="1">
        <v>44429</v>
      </c>
      <c r="E18327" t="s">
        <v>9</v>
      </c>
      <c r="F18327" t="s">
        <v>18</v>
      </c>
      <c r="G18327">
        <v>15754.6</v>
      </c>
    </row>
    <row r="18328" spans="1:7" x14ac:dyDescent="0.25">
      <c r="A18328" t="s">
        <v>47</v>
      </c>
      <c r="B18328">
        <v>202219</v>
      </c>
      <c r="C18328" t="s">
        <v>15</v>
      </c>
      <c r="D18328" s="1">
        <v>44438</v>
      </c>
      <c r="E18328" t="s">
        <v>9</v>
      </c>
      <c r="F18328" t="s">
        <v>18</v>
      </c>
      <c r="G18328">
        <v>15681.5</v>
      </c>
    </row>
    <row r="18329" spans="1:7" x14ac:dyDescent="0.25">
      <c r="A18329" t="s">
        <v>47</v>
      </c>
      <c r="B18329">
        <v>202033</v>
      </c>
      <c r="C18329" t="s">
        <v>8</v>
      </c>
      <c r="D18329" s="1">
        <v>43811</v>
      </c>
      <c r="E18329" t="s">
        <v>9</v>
      </c>
      <c r="F18329" t="s">
        <v>18</v>
      </c>
      <c r="G18329">
        <v>15660.5</v>
      </c>
    </row>
    <row r="18330" spans="1:7" x14ac:dyDescent="0.25">
      <c r="A18330" t="s">
        <v>47</v>
      </c>
      <c r="B18330">
        <v>202230</v>
      </c>
      <c r="C18330" t="s">
        <v>8</v>
      </c>
      <c r="D18330" s="1">
        <v>44518</v>
      </c>
      <c r="E18330" t="s">
        <v>9</v>
      </c>
      <c r="F18330" t="s">
        <v>18</v>
      </c>
      <c r="G18330">
        <v>15617.1</v>
      </c>
    </row>
    <row r="18331" spans="1:7" x14ac:dyDescent="0.25">
      <c r="A18331" t="s">
        <v>47</v>
      </c>
      <c r="B18331">
        <v>202235</v>
      </c>
      <c r="C18331" t="s">
        <v>11</v>
      </c>
      <c r="D18331" s="1">
        <v>44554</v>
      </c>
      <c r="E18331" t="s">
        <v>9</v>
      </c>
      <c r="F18331" t="s">
        <v>18</v>
      </c>
      <c r="G18331">
        <v>15568</v>
      </c>
    </row>
    <row r="18332" spans="1:7" x14ac:dyDescent="0.25">
      <c r="A18332" t="s">
        <v>47</v>
      </c>
      <c r="B18332">
        <v>202127</v>
      </c>
      <c r="C18332" t="s">
        <v>16</v>
      </c>
      <c r="D18332" s="1">
        <v>44135</v>
      </c>
      <c r="E18332" t="s">
        <v>9</v>
      </c>
      <c r="F18332" t="s">
        <v>18</v>
      </c>
      <c r="G18332">
        <v>15535</v>
      </c>
    </row>
    <row r="18333" spans="1:7" x14ac:dyDescent="0.25">
      <c r="A18333" t="s">
        <v>47</v>
      </c>
      <c r="B18333">
        <v>202219</v>
      </c>
      <c r="C18333" t="s">
        <v>16</v>
      </c>
      <c r="D18333" s="1">
        <v>44443</v>
      </c>
      <c r="E18333" t="s">
        <v>9</v>
      </c>
      <c r="F18333" t="s">
        <v>18</v>
      </c>
      <c r="G18333">
        <v>15460.7</v>
      </c>
    </row>
    <row r="18334" spans="1:7" x14ac:dyDescent="0.25">
      <c r="A18334" t="s">
        <v>47</v>
      </c>
      <c r="B18334">
        <v>202022</v>
      </c>
      <c r="C18334" t="s">
        <v>8</v>
      </c>
      <c r="D18334" s="1">
        <v>43734</v>
      </c>
      <c r="E18334" t="s">
        <v>9</v>
      </c>
      <c r="F18334" t="s">
        <v>18</v>
      </c>
      <c r="G18334">
        <v>15339.2</v>
      </c>
    </row>
    <row r="18335" spans="1:7" x14ac:dyDescent="0.25">
      <c r="A18335" t="s">
        <v>47</v>
      </c>
      <c r="B18335">
        <v>202219</v>
      </c>
      <c r="C18335" t="s">
        <v>14</v>
      </c>
      <c r="D18335" s="1">
        <v>44444</v>
      </c>
      <c r="E18335" t="s">
        <v>9</v>
      </c>
      <c r="F18335" t="s">
        <v>18</v>
      </c>
      <c r="G18335">
        <v>15281.1</v>
      </c>
    </row>
    <row r="18336" spans="1:7" x14ac:dyDescent="0.25">
      <c r="A18336" t="s">
        <v>47</v>
      </c>
      <c r="B18336">
        <v>202217</v>
      </c>
      <c r="C18336" t="s">
        <v>14</v>
      </c>
      <c r="D18336" s="1">
        <v>44430</v>
      </c>
      <c r="E18336" t="s">
        <v>9</v>
      </c>
      <c r="F18336" t="s">
        <v>18</v>
      </c>
      <c r="G18336">
        <v>15193.9</v>
      </c>
    </row>
    <row r="18337" spans="1:7" x14ac:dyDescent="0.25">
      <c r="A18337" t="s">
        <v>47</v>
      </c>
      <c r="B18337">
        <v>202031</v>
      </c>
      <c r="C18337" t="s">
        <v>14</v>
      </c>
      <c r="D18337" s="1">
        <v>43800</v>
      </c>
      <c r="E18337" t="s">
        <v>9</v>
      </c>
      <c r="F18337" t="s">
        <v>18</v>
      </c>
      <c r="G18337">
        <v>15186.5</v>
      </c>
    </row>
    <row r="18338" spans="1:7" x14ac:dyDescent="0.25">
      <c r="A18338" t="s">
        <v>47</v>
      </c>
      <c r="B18338">
        <v>202218</v>
      </c>
      <c r="C18338" t="s">
        <v>14</v>
      </c>
      <c r="D18338" s="1">
        <v>44437</v>
      </c>
      <c r="E18338" t="s">
        <v>9</v>
      </c>
      <c r="F18338" t="s">
        <v>18</v>
      </c>
      <c r="G18338">
        <v>15179.3</v>
      </c>
    </row>
    <row r="18339" spans="1:7" x14ac:dyDescent="0.25">
      <c r="A18339" t="s">
        <v>47</v>
      </c>
      <c r="B18339">
        <v>202226</v>
      </c>
      <c r="C18339" t="s">
        <v>13</v>
      </c>
      <c r="D18339" s="1">
        <v>44488</v>
      </c>
      <c r="E18339" t="s">
        <v>9</v>
      </c>
      <c r="F18339" t="s">
        <v>18</v>
      </c>
      <c r="G18339">
        <v>15141.2</v>
      </c>
    </row>
    <row r="18340" spans="1:7" x14ac:dyDescent="0.25">
      <c r="A18340" t="s">
        <v>47</v>
      </c>
      <c r="B18340">
        <v>202030</v>
      </c>
      <c r="C18340" t="s">
        <v>11</v>
      </c>
      <c r="D18340" s="1">
        <v>43791</v>
      </c>
      <c r="E18340" t="s">
        <v>9</v>
      </c>
      <c r="F18340" t="s">
        <v>18</v>
      </c>
      <c r="G18340">
        <v>15080.4</v>
      </c>
    </row>
    <row r="18341" spans="1:7" x14ac:dyDescent="0.25">
      <c r="A18341" t="s">
        <v>47</v>
      </c>
      <c r="B18341">
        <v>202042</v>
      </c>
      <c r="C18341" t="s">
        <v>16</v>
      </c>
      <c r="D18341" s="1">
        <v>43876</v>
      </c>
      <c r="E18341" t="s">
        <v>9</v>
      </c>
      <c r="F18341" t="s">
        <v>18</v>
      </c>
      <c r="G18341">
        <v>15045</v>
      </c>
    </row>
    <row r="18342" spans="1:7" x14ac:dyDescent="0.25">
      <c r="A18342" t="s">
        <v>47</v>
      </c>
      <c r="B18342">
        <v>202228</v>
      </c>
      <c r="C18342" t="s">
        <v>12</v>
      </c>
      <c r="D18342" s="1">
        <v>44503</v>
      </c>
      <c r="E18342" t="s">
        <v>9</v>
      </c>
      <c r="F18342" t="s">
        <v>18</v>
      </c>
      <c r="G18342">
        <v>15040</v>
      </c>
    </row>
    <row r="18343" spans="1:7" x14ac:dyDescent="0.25">
      <c r="A18343" t="s">
        <v>47</v>
      </c>
      <c r="B18343">
        <v>202121</v>
      </c>
      <c r="C18343" t="s">
        <v>16</v>
      </c>
      <c r="D18343" s="1">
        <v>44093</v>
      </c>
      <c r="E18343" t="s">
        <v>9</v>
      </c>
      <c r="F18343" t="s">
        <v>18</v>
      </c>
      <c r="G18343">
        <v>15018</v>
      </c>
    </row>
    <row r="18344" spans="1:7" x14ac:dyDescent="0.25">
      <c r="A18344" t="s">
        <v>47</v>
      </c>
      <c r="B18344">
        <v>202206</v>
      </c>
      <c r="C18344" t="s">
        <v>15</v>
      </c>
      <c r="D18344" s="1">
        <v>44347</v>
      </c>
      <c r="E18344" t="s">
        <v>9</v>
      </c>
      <c r="F18344" t="s">
        <v>18</v>
      </c>
      <c r="G18344">
        <v>15001.1</v>
      </c>
    </row>
    <row r="18345" spans="1:7" x14ac:dyDescent="0.25">
      <c r="A18345" t="s">
        <v>47</v>
      </c>
      <c r="B18345">
        <v>202023</v>
      </c>
      <c r="C18345" t="s">
        <v>8</v>
      </c>
      <c r="D18345" s="1">
        <v>43741</v>
      </c>
      <c r="E18345" t="s">
        <v>9</v>
      </c>
      <c r="F18345" t="s">
        <v>18</v>
      </c>
      <c r="G18345">
        <v>14977.7</v>
      </c>
    </row>
    <row r="18346" spans="1:7" x14ac:dyDescent="0.25">
      <c r="A18346" t="s">
        <v>47</v>
      </c>
      <c r="B18346">
        <v>202132</v>
      </c>
      <c r="C18346" t="s">
        <v>11</v>
      </c>
      <c r="D18346" s="1">
        <v>44169</v>
      </c>
      <c r="E18346" t="s">
        <v>9</v>
      </c>
      <c r="F18346" t="s">
        <v>18</v>
      </c>
      <c r="G18346">
        <v>14974</v>
      </c>
    </row>
    <row r="18347" spans="1:7" x14ac:dyDescent="0.25">
      <c r="A18347" t="s">
        <v>47</v>
      </c>
      <c r="B18347">
        <v>202022</v>
      </c>
      <c r="C18347" t="s">
        <v>11</v>
      </c>
      <c r="D18347" s="1">
        <v>43735</v>
      </c>
      <c r="E18347" t="s">
        <v>9</v>
      </c>
      <c r="F18347" t="s">
        <v>18</v>
      </c>
      <c r="G18347">
        <v>14965</v>
      </c>
    </row>
    <row r="18348" spans="1:7" x14ac:dyDescent="0.25">
      <c r="A18348" t="s">
        <v>47</v>
      </c>
      <c r="B18348">
        <v>202233</v>
      </c>
      <c r="C18348" t="s">
        <v>13</v>
      </c>
      <c r="D18348" s="1">
        <v>44537</v>
      </c>
      <c r="E18348" t="s">
        <v>9</v>
      </c>
      <c r="F18348" t="s">
        <v>18</v>
      </c>
      <c r="G18348">
        <v>14919.5</v>
      </c>
    </row>
    <row r="18349" spans="1:7" x14ac:dyDescent="0.25">
      <c r="A18349" t="s">
        <v>47</v>
      </c>
      <c r="B18349">
        <v>202040</v>
      </c>
      <c r="C18349" t="s">
        <v>16</v>
      </c>
      <c r="D18349" s="1">
        <v>43862</v>
      </c>
      <c r="E18349" t="s">
        <v>9</v>
      </c>
      <c r="F18349" t="s">
        <v>18</v>
      </c>
      <c r="G18349">
        <v>14915</v>
      </c>
    </row>
    <row r="18350" spans="1:7" x14ac:dyDescent="0.25">
      <c r="A18350" t="s">
        <v>47</v>
      </c>
      <c r="B18350">
        <v>202132</v>
      </c>
      <c r="C18350" t="s">
        <v>8</v>
      </c>
      <c r="D18350" s="1">
        <v>44168</v>
      </c>
      <c r="E18350" t="s">
        <v>9</v>
      </c>
      <c r="F18350" t="s">
        <v>18</v>
      </c>
      <c r="G18350">
        <v>14877</v>
      </c>
    </row>
    <row r="18351" spans="1:7" x14ac:dyDescent="0.25">
      <c r="A18351" t="s">
        <v>47</v>
      </c>
      <c r="B18351">
        <v>202220</v>
      </c>
      <c r="C18351" t="s">
        <v>13</v>
      </c>
      <c r="D18351" s="1">
        <v>44446</v>
      </c>
      <c r="E18351" t="s">
        <v>9</v>
      </c>
      <c r="F18351" t="s">
        <v>18</v>
      </c>
      <c r="G18351">
        <v>14872.2</v>
      </c>
    </row>
    <row r="18352" spans="1:7" x14ac:dyDescent="0.25">
      <c r="A18352" t="s">
        <v>47</v>
      </c>
      <c r="B18352">
        <v>202023</v>
      </c>
      <c r="C18352" t="s">
        <v>12</v>
      </c>
      <c r="D18352" s="1">
        <v>43740</v>
      </c>
      <c r="E18352" t="s">
        <v>9</v>
      </c>
      <c r="F18352" t="s">
        <v>18</v>
      </c>
      <c r="G18352">
        <v>14866.4</v>
      </c>
    </row>
    <row r="18353" spans="1:7" x14ac:dyDescent="0.25">
      <c r="A18353" t="s">
        <v>47</v>
      </c>
      <c r="B18353">
        <v>202127</v>
      </c>
      <c r="C18353" t="s">
        <v>15</v>
      </c>
      <c r="D18353" s="1">
        <v>44130</v>
      </c>
      <c r="E18353" t="s">
        <v>9</v>
      </c>
      <c r="F18353" t="s">
        <v>18</v>
      </c>
      <c r="G18353">
        <v>14790</v>
      </c>
    </row>
    <row r="18354" spans="1:7" x14ac:dyDescent="0.25">
      <c r="A18354" t="s">
        <v>47</v>
      </c>
      <c r="B18354">
        <v>202233</v>
      </c>
      <c r="C18354" t="s">
        <v>12</v>
      </c>
      <c r="D18354" s="1">
        <v>44538</v>
      </c>
      <c r="E18354" t="s">
        <v>9</v>
      </c>
      <c r="F18354" t="s">
        <v>18</v>
      </c>
      <c r="G18354">
        <v>14601.3</v>
      </c>
    </row>
    <row r="18355" spans="1:7" x14ac:dyDescent="0.25">
      <c r="A18355" t="s">
        <v>47</v>
      </c>
      <c r="B18355">
        <v>202114</v>
      </c>
      <c r="C18355" t="s">
        <v>16</v>
      </c>
      <c r="D18355" s="1">
        <v>44044</v>
      </c>
      <c r="E18355" t="s">
        <v>9</v>
      </c>
      <c r="F18355" t="s">
        <v>18</v>
      </c>
      <c r="G18355">
        <v>14591.9</v>
      </c>
    </row>
    <row r="18356" spans="1:7" x14ac:dyDescent="0.25">
      <c r="A18356" t="s">
        <v>47</v>
      </c>
      <c r="B18356">
        <v>202219</v>
      </c>
      <c r="C18356" t="s">
        <v>13</v>
      </c>
      <c r="D18356" s="1">
        <v>44439</v>
      </c>
      <c r="E18356" t="s">
        <v>9</v>
      </c>
      <c r="F18356" t="s">
        <v>18</v>
      </c>
      <c r="G18356">
        <v>14584</v>
      </c>
    </row>
    <row r="18357" spans="1:7" x14ac:dyDescent="0.25">
      <c r="A18357" t="s">
        <v>47</v>
      </c>
      <c r="B18357">
        <v>202021</v>
      </c>
      <c r="C18357" t="s">
        <v>8</v>
      </c>
      <c r="D18357" s="1">
        <v>43727</v>
      </c>
      <c r="E18357" t="s">
        <v>9</v>
      </c>
      <c r="F18357" t="s">
        <v>18</v>
      </c>
      <c r="G18357">
        <v>14581.3</v>
      </c>
    </row>
    <row r="18358" spans="1:7" x14ac:dyDescent="0.25">
      <c r="A18358" t="s">
        <v>47</v>
      </c>
      <c r="B18358">
        <v>202204</v>
      </c>
      <c r="C18358" t="s">
        <v>16</v>
      </c>
      <c r="D18358" s="1">
        <v>44338</v>
      </c>
      <c r="E18358" t="s">
        <v>9</v>
      </c>
      <c r="F18358" t="s">
        <v>18</v>
      </c>
      <c r="G18358">
        <v>14533</v>
      </c>
    </row>
    <row r="18359" spans="1:7" x14ac:dyDescent="0.25">
      <c r="A18359" t="s">
        <v>47</v>
      </c>
      <c r="B18359">
        <v>202027</v>
      </c>
      <c r="C18359" t="s">
        <v>14</v>
      </c>
      <c r="D18359" s="1">
        <v>43772</v>
      </c>
      <c r="E18359" t="s">
        <v>9</v>
      </c>
      <c r="F18359" t="s">
        <v>18</v>
      </c>
      <c r="G18359">
        <v>14498</v>
      </c>
    </row>
    <row r="18360" spans="1:7" x14ac:dyDescent="0.25">
      <c r="A18360" t="s">
        <v>47</v>
      </c>
      <c r="B18360">
        <v>202029</v>
      </c>
      <c r="C18360" t="s">
        <v>8</v>
      </c>
      <c r="D18360" s="1">
        <v>43783</v>
      </c>
      <c r="E18360" t="s">
        <v>9</v>
      </c>
      <c r="F18360" t="s">
        <v>18</v>
      </c>
      <c r="G18360">
        <v>14431</v>
      </c>
    </row>
    <row r="18361" spans="1:7" x14ac:dyDescent="0.25">
      <c r="A18361" t="s">
        <v>47</v>
      </c>
      <c r="B18361">
        <v>202234</v>
      </c>
      <c r="C18361" t="s">
        <v>15</v>
      </c>
      <c r="D18361" s="1">
        <v>44543</v>
      </c>
      <c r="E18361" t="s">
        <v>9</v>
      </c>
      <c r="F18361" t="s">
        <v>18</v>
      </c>
      <c r="G18361">
        <v>14400</v>
      </c>
    </row>
    <row r="18362" spans="1:7" x14ac:dyDescent="0.25">
      <c r="A18362" t="s">
        <v>47</v>
      </c>
      <c r="B18362">
        <v>202221</v>
      </c>
      <c r="C18362" t="s">
        <v>13</v>
      </c>
      <c r="D18362" s="1">
        <v>44453</v>
      </c>
      <c r="E18362" t="s">
        <v>9</v>
      </c>
      <c r="F18362" t="s">
        <v>18</v>
      </c>
      <c r="G18362">
        <v>14377.2</v>
      </c>
    </row>
    <row r="18363" spans="1:7" x14ac:dyDescent="0.25">
      <c r="A18363" t="s">
        <v>47</v>
      </c>
      <c r="B18363">
        <v>202045</v>
      </c>
      <c r="C18363" t="s">
        <v>13</v>
      </c>
      <c r="D18363" s="1">
        <v>43893</v>
      </c>
      <c r="E18363" t="s">
        <v>9</v>
      </c>
      <c r="F18363" t="s">
        <v>18</v>
      </c>
      <c r="G18363">
        <v>14349.4</v>
      </c>
    </row>
    <row r="18364" spans="1:7" x14ac:dyDescent="0.25">
      <c r="A18364" t="s">
        <v>47</v>
      </c>
      <c r="B18364">
        <v>202207</v>
      </c>
      <c r="C18364" t="s">
        <v>12</v>
      </c>
      <c r="D18364" s="1">
        <v>44356</v>
      </c>
      <c r="E18364" t="s">
        <v>9</v>
      </c>
      <c r="F18364" t="s">
        <v>18</v>
      </c>
      <c r="G18364">
        <v>14310.5</v>
      </c>
    </row>
    <row r="18365" spans="1:7" x14ac:dyDescent="0.25">
      <c r="A18365" t="s">
        <v>47</v>
      </c>
      <c r="B18365">
        <v>202024</v>
      </c>
      <c r="C18365" t="s">
        <v>12</v>
      </c>
      <c r="D18365" s="1">
        <v>43747</v>
      </c>
      <c r="E18365" t="s">
        <v>9</v>
      </c>
      <c r="F18365" t="s">
        <v>18</v>
      </c>
      <c r="G18365">
        <v>14280</v>
      </c>
    </row>
    <row r="18366" spans="1:7" x14ac:dyDescent="0.25">
      <c r="A18366" t="s">
        <v>47</v>
      </c>
      <c r="B18366">
        <v>202227</v>
      </c>
      <c r="C18366" t="s">
        <v>15</v>
      </c>
      <c r="D18366" s="1">
        <v>44494</v>
      </c>
      <c r="E18366" t="s">
        <v>9</v>
      </c>
      <c r="F18366" t="s">
        <v>18</v>
      </c>
      <c r="G18366">
        <v>14266.4</v>
      </c>
    </row>
    <row r="18367" spans="1:7" x14ac:dyDescent="0.25">
      <c r="A18367" t="s">
        <v>47</v>
      </c>
      <c r="B18367">
        <v>202036</v>
      </c>
      <c r="C18367" t="s">
        <v>12</v>
      </c>
      <c r="D18367" s="1">
        <v>43831</v>
      </c>
      <c r="E18367" t="s">
        <v>9</v>
      </c>
      <c r="F18367" t="s">
        <v>18</v>
      </c>
      <c r="G18367">
        <v>14244</v>
      </c>
    </row>
    <row r="18368" spans="1:7" x14ac:dyDescent="0.25">
      <c r="A18368" t="s">
        <v>47</v>
      </c>
      <c r="B18368">
        <v>202210</v>
      </c>
      <c r="C18368" t="s">
        <v>8</v>
      </c>
      <c r="D18368" s="1">
        <v>44378</v>
      </c>
      <c r="E18368" t="s">
        <v>9</v>
      </c>
      <c r="F18368" t="s">
        <v>18</v>
      </c>
      <c r="G18368">
        <v>14202.2</v>
      </c>
    </row>
    <row r="18369" spans="1:7" x14ac:dyDescent="0.25">
      <c r="A18369" t="s">
        <v>47</v>
      </c>
      <c r="B18369">
        <v>202224</v>
      </c>
      <c r="C18369" t="s">
        <v>15</v>
      </c>
      <c r="D18369" s="1">
        <v>44473</v>
      </c>
      <c r="E18369" t="s">
        <v>9</v>
      </c>
      <c r="F18369" t="s">
        <v>18</v>
      </c>
      <c r="G18369">
        <v>14189.2</v>
      </c>
    </row>
    <row r="18370" spans="1:7" x14ac:dyDescent="0.25">
      <c r="A18370" t="s">
        <v>47</v>
      </c>
      <c r="B18370">
        <v>202232</v>
      </c>
      <c r="C18370" t="s">
        <v>8</v>
      </c>
      <c r="D18370" s="1">
        <v>44532</v>
      </c>
      <c r="E18370" t="s">
        <v>9</v>
      </c>
      <c r="F18370" t="s">
        <v>18</v>
      </c>
      <c r="G18370">
        <v>14072.7</v>
      </c>
    </row>
    <row r="18371" spans="1:7" x14ac:dyDescent="0.25">
      <c r="A18371" t="s">
        <v>47</v>
      </c>
      <c r="B18371">
        <v>202214</v>
      </c>
      <c r="C18371" t="s">
        <v>15</v>
      </c>
      <c r="D18371" s="1">
        <v>44403</v>
      </c>
      <c r="E18371" t="s">
        <v>9</v>
      </c>
      <c r="F18371" t="s">
        <v>18</v>
      </c>
      <c r="G18371">
        <v>14071.21</v>
      </c>
    </row>
    <row r="18372" spans="1:7" x14ac:dyDescent="0.25">
      <c r="A18372" t="s">
        <v>47</v>
      </c>
      <c r="B18372">
        <v>202236</v>
      </c>
      <c r="C18372" t="s">
        <v>11</v>
      </c>
      <c r="D18372" s="1">
        <v>44561</v>
      </c>
      <c r="E18372" t="s">
        <v>9</v>
      </c>
      <c r="F18372" t="s">
        <v>18</v>
      </c>
      <c r="G18372">
        <v>14019.8</v>
      </c>
    </row>
    <row r="18373" spans="1:7" x14ac:dyDescent="0.25">
      <c r="A18373" t="s">
        <v>47</v>
      </c>
      <c r="B18373">
        <v>202218</v>
      </c>
      <c r="C18373" t="s">
        <v>15</v>
      </c>
      <c r="D18373" s="1">
        <v>44431</v>
      </c>
      <c r="E18373" t="s">
        <v>9</v>
      </c>
      <c r="F18373" t="s">
        <v>18</v>
      </c>
      <c r="G18373">
        <v>14008.1</v>
      </c>
    </row>
    <row r="18374" spans="1:7" x14ac:dyDescent="0.25">
      <c r="A18374" t="s">
        <v>47</v>
      </c>
      <c r="B18374">
        <v>202127</v>
      </c>
      <c r="C18374" t="s">
        <v>13</v>
      </c>
      <c r="D18374" s="1">
        <v>44131</v>
      </c>
      <c r="E18374" t="s">
        <v>9</v>
      </c>
      <c r="F18374" t="s">
        <v>18</v>
      </c>
      <c r="G18374">
        <v>13972.2</v>
      </c>
    </row>
    <row r="18375" spans="1:7" x14ac:dyDescent="0.25">
      <c r="A18375" t="s">
        <v>47</v>
      </c>
      <c r="B18375">
        <v>202025</v>
      </c>
      <c r="C18375" t="s">
        <v>13</v>
      </c>
      <c r="D18375" s="1">
        <v>43753</v>
      </c>
      <c r="E18375" t="s">
        <v>9</v>
      </c>
      <c r="F18375" t="s">
        <v>18</v>
      </c>
      <c r="G18375">
        <v>13919.19</v>
      </c>
    </row>
    <row r="18376" spans="1:7" x14ac:dyDescent="0.25">
      <c r="A18376" t="s">
        <v>47</v>
      </c>
      <c r="B18376">
        <v>202030</v>
      </c>
      <c r="C18376" t="s">
        <v>16</v>
      </c>
      <c r="D18376" s="1">
        <v>43792</v>
      </c>
      <c r="E18376" t="s">
        <v>9</v>
      </c>
      <c r="F18376" t="s">
        <v>18</v>
      </c>
      <c r="G18376">
        <v>13893.95</v>
      </c>
    </row>
    <row r="18377" spans="1:7" x14ac:dyDescent="0.25">
      <c r="A18377" t="s">
        <v>47</v>
      </c>
      <c r="B18377">
        <v>202109</v>
      </c>
      <c r="C18377" t="s">
        <v>13</v>
      </c>
      <c r="D18377" s="1">
        <v>44005</v>
      </c>
      <c r="E18377" t="s">
        <v>9</v>
      </c>
      <c r="F18377" t="s">
        <v>18</v>
      </c>
      <c r="G18377">
        <v>13804.2</v>
      </c>
    </row>
    <row r="18378" spans="1:7" x14ac:dyDescent="0.25">
      <c r="A18378" t="s">
        <v>47</v>
      </c>
      <c r="B18378">
        <v>202133</v>
      </c>
      <c r="C18378" t="s">
        <v>11</v>
      </c>
      <c r="D18378" s="1">
        <v>44176</v>
      </c>
      <c r="E18378" t="s">
        <v>9</v>
      </c>
      <c r="F18378" t="s">
        <v>18</v>
      </c>
      <c r="G18378">
        <v>13791.4</v>
      </c>
    </row>
    <row r="18379" spans="1:7" x14ac:dyDescent="0.25">
      <c r="A18379" t="s">
        <v>47</v>
      </c>
      <c r="B18379">
        <v>202222</v>
      </c>
      <c r="C18379" t="s">
        <v>11</v>
      </c>
      <c r="D18379" s="1">
        <v>44463</v>
      </c>
      <c r="E18379" t="s">
        <v>9</v>
      </c>
      <c r="F18379" t="s">
        <v>18</v>
      </c>
      <c r="G18379">
        <v>13746.7</v>
      </c>
    </row>
    <row r="18380" spans="1:7" x14ac:dyDescent="0.25">
      <c r="A18380" t="s">
        <v>47</v>
      </c>
      <c r="B18380">
        <v>202025</v>
      </c>
      <c r="C18380" t="s">
        <v>11</v>
      </c>
      <c r="D18380" s="1">
        <v>43756</v>
      </c>
      <c r="E18380" t="s">
        <v>9</v>
      </c>
      <c r="F18380" t="s">
        <v>18</v>
      </c>
      <c r="G18380">
        <v>13658.1</v>
      </c>
    </row>
    <row r="18381" spans="1:7" x14ac:dyDescent="0.25">
      <c r="A18381" t="s">
        <v>47</v>
      </c>
      <c r="B18381">
        <v>202124</v>
      </c>
      <c r="C18381" t="s">
        <v>15</v>
      </c>
      <c r="D18381" s="1">
        <v>44109</v>
      </c>
      <c r="E18381" t="s">
        <v>9</v>
      </c>
      <c r="F18381" t="s">
        <v>18</v>
      </c>
      <c r="G18381">
        <v>13610.4</v>
      </c>
    </row>
    <row r="18382" spans="1:7" x14ac:dyDescent="0.25">
      <c r="A18382" t="s">
        <v>47</v>
      </c>
      <c r="B18382">
        <v>202020</v>
      </c>
      <c r="C18382" t="s">
        <v>14</v>
      </c>
      <c r="D18382" s="1">
        <v>43723</v>
      </c>
      <c r="E18382" t="s">
        <v>9</v>
      </c>
      <c r="F18382" t="s">
        <v>18</v>
      </c>
      <c r="G18382">
        <v>13597.8</v>
      </c>
    </row>
    <row r="18383" spans="1:7" x14ac:dyDescent="0.25">
      <c r="A18383" t="s">
        <v>47</v>
      </c>
      <c r="B18383">
        <v>202226</v>
      </c>
      <c r="C18383" t="s">
        <v>15</v>
      </c>
      <c r="D18383" s="1">
        <v>44487</v>
      </c>
      <c r="E18383" t="s">
        <v>9</v>
      </c>
      <c r="F18383" t="s">
        <v>18</v>
      </c>
      <c r="G18383">
        <v>13590.7</v>
      </c>
    </row>
    <row r="18384" spans="1:7" x14ac:dyDescent="0.25">
      <c r="A18384" t="s">
        <v>47</v>
      </c>
      <c r="B18384">
        <v>202233</v>
      </c>
      <c r="C18384" t="s">
        <v>11</v>
      </c>
      <c r="D18384" s="1">
        <v>44540</v>
      </c>
      <c r="E18384" t="s">
        <v>9</v>
      </c>
      <c r="F18384" t="s">
        <v>18</v>
      </c>
      <c r="G18384">
        <v>13561</v>
      </c>
    </row>
    <row r="18385" spans="1:7" x14ac:dyDescent="0.25">
      <c r="A18385" t="s">
        <v>47</v>
      </c>
      <c r="B18385">
        <v>202132</v>
      </c>
      <c r="C18385" t="s">
        <v>14</v>
      </c>
      <c r="D18385" s="1">
        <v>44171</v>
      </c>
      <c r="E18385" t="s">
        <v>9</v>
      </c>
      <c r="F18385" t="s">
        <v>18</v>
      </c>
      <c r="G18385">
        <v>13508.2</v>
      </c>
    </row>
    <row r="18386" spans="1:7" x14ac:dyDescent="0.25">
      <c r="A18386" t="s">
        <v>47</v>
      </c>
      <c r="B18386">
        <v>202225</v>
      </c>
      <c r="C18386" t="s">
        <v>14</v>
      </c>
      <c r="D18386" s="1">
        <v>44486</v>
      </c>
      <c r="E18386" t="s">
        <v>9</v>
      </c>
      <c r="F18386" t="s">
        <v>18</v>
      </c>
      <c r="G18386">
        <v>13421.65</v>
      </c>
    </row>
    <row r="18387" spans="1:7" x14ac:dyDescent="0.25">
      <c r="A18387" t="s">
        <v>47</v>
      </c>
      <c r="B18387">
        <v>202123</v>
      </c>
      <c r="C18387" t="s">
        <v>13</v>
      </c>
      <c r="D18387" s="1">
        <v>44103</v>
      </c>
      <c r="E18387" t="s">
        <v>9</v>
      </c>
      <c r="F18387" t="s">
        <v>18</v>
      </c>
      <c r="G18387">
        <v>13348</v>
      </c>
    </row>
    <row r="18388" spans="1:7" x14ac:dyDescent="0.25">
      <c r="A18388" t="s">
        <v>47</v>
      </c>
      <c r="B18388">
        <v>202037</v>
      </c>
      <c r="C18388" t="s">
        <v>13</v>
      </c>
      <c r="D18388" s="1">
        <v>43837</v>
      </c>
      <c r="E18388" t="s">
        <v>9</v>
      </c>
      <c r="F18388" t="s">
        <v>18</v>
      </c>
      <c r="G18388">
        <v>13342</v>
      </c>
    </row>
    <row r="18389" spans="1:7" x14ac:dyDescent="0.25">
      <c r="A18389" t="s">
        <v>47</v>
      </c>
      <c r="B18389">
        <v>202234</v>
      </c>
      <c r="C18389" t="s">
        <v>14</v>
      </c>
      <c r="D18389" s="1">
        <v>44549</v>
      </c>
      <c r="E18389" t="s">
        <v>9</v>
      </c>
      <c r="F18389" t="s">
        <v>18</v>
      </c>
      <c r="G18389">
        <v>13328</v>
      </c>
    </row>
    <row r="18390" spans="1:7" x14ac:dyDescent="0.25">
      <c r="A18390" t="s">
        <v>47</v>
      </c>
      <c r="B18390">
        <v>202032</v>
      </c>
      <c r="C18390" t="s">
        <v>11</v>
      </c>
      <c r="D18390" s="1">
        <v>43805</v>
      </c>
      <c r="E18390" t="s">
        <v>9</v>
      </c>
      <c r="F18390" t="s">
        <v>18</v>
      </c>
      <c r="G18390">
        <v>13317</v>
      </c>
    </row>
    <row r="18391" spans="1:7" x14ac:dyDescent="0.25">
      <c r="A18391" t="s">
        <v>47</v>
      </c>
      <c r="B18391">
        <v>202125</v>
      </c>
      <c r="C18391" t="s">
        <v>11</v>
      </c>
      <c r="D18391" s="1">
        <v>44120</v>
      </c>
      <c r="E18391" t="s">
        <v>9</v>
      </c>
      <c r="F18391" t="s">
        <v>18</v>
      </c>
      <c r="G18391">
        <v>13259.5</v>
      </c>
    </row>
    <row r="18392" spans="1:7" x14ac:dyDescent="0.25">
      <c r="A18392" t="s">
        <v>47</v>
      </c>
      <c r="B18392">
        <v>202038</v>
      </c>
      <c r="C18392" t="s">
        <v>15</v>
      </c>
      <c r="D18392" s="1">
        <v>43843</v>
      </c>
      <c r="E18392" t="s">
        <v>9</v>
      </c>
      <c r="F18392" t="s">
        <v>18</v>
      </c>
      <c r="G18392">
        <v>13117</v>
      </c>
    </row>
    <row r="18393" spans="1:7" x14ac:dyDescent="0.25">
      <c r="A18393" t="s">
        <v>47</v>
      </c>
      <c r="B18393">
        <v>202234</v>
      </c>
      <c r="C18393" t="s">
        <v>12</v>
      </c>
      <c r="D18393" s="1">
        <v>44545</v>
      </c>
      <c r="E18393" t="s">
        <v>9</v>
      </c>
      <c r="F18393" t="s">
        <v>18</v>
      </c>
      <c r="G18393">
        <v>13093.4</v>
      </c>
    </row>
    <row r="18394" spans="1:7" x14ac:dyDescent="0.25">
      <c r="A18394" t="s">
        <v>47</v>
      </c>
      <c r="B18394">
        <v>202033</v>
      </c>
      <c r="C18394" t="s">
        <v>15</v>
      </c>
      <c r="D18394" s="1">
        <v>43808</v>
      </c>
      <c r="E18394" t="s">
        <v>9</v>
      </c>
      <c r="F18394" t="s">
        <v>18</v>
      </c>
      <c r="G18394">
        <v>13089.7</v>
      </c>
    </row>
    <row r="18395" spans="1:7" x14ac:dyDescent="0.25">
      <c r="A18395" t="s">
        <v>47</v>
      </c>
      <c r="B18395">
        <v>202040</v>
      </c>
      <c r="C18395" t="s">
        <v>11</v>
      </c>
      <c r="D18395" s="1">
        <v>43861</v>
      </c>
      <c r="E18395" t="s">
        <v>9</v>
      </c>
      <c r="F18395" t="s">
        <v>18</v>
      </c>
      <c r="G18395">
        <v>12975.36</v>
      </c>
    </row>
    <row r="18396" spans="1:7" x14ac:dyDescent="0.25">
      <c r="A18396" t="s">
        <v>47</v>
      </c>
      <c r="B18396">
        <v>202213</v>
      </c>
      <c r="C18396" t="s">
        <v>11</v>
      </c>
      <c r="D18396" s="1">
        <v>44400</v>
      </c>
      <c r="E18396" t="s">
        <v>9</v>
      </c>
      <c r="F18396" t="s">
        <v>18</v>
      </c>
      <c r="G18396">
        <v>12949.51</v>
      </c>
    </row>
    <row r="18397" spans="1:7" x14ac:dyDescent="0.25">
      <c r="A18397" t="s">
        <v>47</v>
      </c>
      <c r="B18397">
        <v>202038</v>
      </c>
      <c r="C18397" t="s">
        <v>8</v>
      </c>
      <c r="D18397" s="1">
        <v>43846</v>
      </c>
      <c r="E18397" t="s">
        <v>9</v>
      </c>
      <c r="F18397" t="s">
        <v>18</v>
      </c>
      <c r="G18397">
        <v>12814.6</v>
      </c>
    </row>
    <row r="18398" spans="1:7" x14ac:dyDescent="0.25">
      <c r="A18398" t="s">
        <v>47</v>
      </c>
      <c r="B18398">
        <v>202021</v>
      </c>
      <c r="C18398" t="s">
        <v>14</v>
      </c>
      <c r="D18398" s="1">
        <v>43730</v>
      </c>
      <c r="E18398" t="s">
        <v>9</v>
      </c>
      <c r="F18398" t="s">
        <v>18</v>
      </c>
      <c r="G18398">
        <v>12807</v>
      </c>
    </row>
    <row r="18399" spans="1:7" x14ac:dyDescent="0.25">
      <c r="A18399" t="s">
        <v>47</v>
      </c>
      <c r="B18399">
        <v>202132</v>
      </c>
      <c r="C18399" t="s">
        <v>16</v>
      </c>
      <c r="D18399" s="1">
        <v>44170</v>
      </c>
      <c r="E18399" t="s">
        <v>9</v>
      </c>
      <c r="F18399" t="s">
        <v>18</v>
      </c>
      <c r="G18399">
        <v>12761.6</v>
      </c>
    </row>
    <row r="18400" spans="1:7" x14ac:dyDescent="0.25">
      <c r="A18400" t="s">
        <v>47</v>
      </c>
      <c r="B18400">
        <v>202205</v>
      </c>
      <c r="C18400" t="s">
        <v>11</v>
      </c>
      <c r="D18400" s="1">
        <v>44344</v>
      </c>
      <c r="E18400" t="s">
        <v>9</v>
      </c>
      <c r="F18400" t="s">
        <v>18</v>
      </c>
      <c r="G18400">
        <v>12699.9</v>
      </c>
    </row>
    <row r="18401" spans="1:7" x14ac:dyDescent="0.25">
      <c r="A18401" t="s">
        <v>47</v>
      </c>
      <c r="B18401">
        <v>202019</v>
      </c>
      <c r="C18401" t="s">
        <v>11</v>
      </c>
      <c r="D18401" s="1">
        <v>43714</v>
      </c>
      <c r="E18401" t="s">
        <v>9</v>
      </c>
      <c r="F18401" t="s">
        <v>18</v>
      </c>
      <c r="G18401">
        <v>12690.4</v>
      </c>
    </row>
    <row r="18402" spans="1:7" x14ac:dyDescent="0.25">
      <c r="A18402" t="s">
        <v>47</v>
      </c>
      <c r="B18402">
        <v>202043</v>
      </c>
      <c r="C18402" t="s">
        <v>13</v>
      </c>
      <c r="D18402" s="1">
        <v>43879</v>
      </c>
      <c r="E18402" t="s">
        <v>9</v>
      </c>
      <c r="F18402" t="s">
        <v>18</v>
      </c>
      <c r="G18402">
        <v>12646</v>
      </c>
    </row>
    <row r="18403" spans="1:7" x14ac:dyDescent="0.25">
      <c r="A18403" t="s">
        <v>47</v>
      </c>
      <c r="B18403">
        <v>202022</v>
      </c>
      <c r="C18403" t="s">
        <v>13</v>
      </c>
      <c r="D18403" s="1">
        <v>43732</v>
      </c>
      <c r="E18403" t="s">
        <v>9</v>
      </c>
      <c r="F18403" t="s">
        <v>18</v>
      </c>
      <c r="G18403">
        <v>12457</v>
      </c>
    </row>
    <row r="18404" spans="1:7" x14ac:dyDescent="0.25">
      <c r="A18404" t="s">
        <v>47</v>
      </c>
      <c r="B18404">
        <v>202232</v>
      </c>
      <c r="C18404" t="s">
        <v>13</v>
      </c>
      <c r="D18404" s="1">
        <v>44530</v>
      </c>
      <c r="E18404" t="s">
        <v>9</v>
      </c>
      <c r="F18404" t="s">
        <v>18</v>
      </c>
      <c r="G18404">
        <v>12398.1</v>
      </c>
    </row>
    <row r="18405" spans="1:7" x14ac:dyDescent="0.25">
      <c r="A18405" t="s">
        <v>47</v>
      </c>
      <c r="B18405">
        <v>202126</v>
      </c>
      <c r="C18405" t="s">
        <v>13</v>
      </c>
      <c r="D18405" s="1">
        <v>44124</v>
      </c>
      <c r="E18405" t="s">
        <v>9</v>
      </c>
      <c r="F18405" t="s">
        <v>18</v>
      </c>
      <c r="G18405">
        <v>12379.5</v>
      </c>
    </row>
    <row r="18406" spans="1:7" x14ac:dyDescent="0.25">
      <c r="A18406" t="s">
        <v>47</v>
      </c>
      <c r="B18406">
        <v>202117</v>
      </c>
      <c r="C18406" t="s">
        <v>16</v>
      </c>
      <c r="D18406" s="1">
        <v>44065</v>
      </c>
      <c r="E18406" t="s">
        <v>9</v>
      </c>
      <c r="F18406" t="s">
        <v>18</v>
      </c>
      <c r="G18406">
        <v>12346</v>
      </c>
    </row>
    <row r="18407" spans="1:7" x14ac:dyDescent="0.25">
      <c r="A18407" t="s">
        <v>47</v>
      </c>
      <c r="B18407">
        <v>202033</v>
      </c>
      <c r="C18407" t="s">
        <v>14</v>
      </c>
      <c r="D18407" s="1">
        <v>43814</v>
      </c>
      <c r="E18407" t="s">
        <v>9</v>
      </c>
      <c r="F18407" t="s">
        <v>18</v>
      </c>
      <c r="G18407">
        <v>12333</v>
      </c>
    </row>
    <row r="18408" spans="1:7" x14ac:dyDescent="0.25">
      <c r="A18408" t="s">
        <v>47</v>
      </c>
      <c r="B18408">
        <v>202025</v>
      </c>
      <c r="C18408" t="s">
        <v>8</v>
      </c>
      <c r="D18408" s="1">
        <v>43755</v>
      </c>
      <c r="E18408" t="s">
        <v>9</v>
      </c>
      <c r="F18408" t="s">
        <v>18</v>
      </c>
      <c r="G18408">
        <v>12275.89</v>
      </c>
    </row>
    <row r="18409" spans="1:7" x14ac:dyDescent="0.25">
      <c r="A18409" t="s">
        <v>47</v>
      </c>
      <c r="B18409">
        <v>202221</v>
      </c>
      <c r="C18409" t="s">
        <v>15</v>
      </c>
      <c r="D18409" s="1">
        <v>44452</v>
      </c>
      <c r="E18409" t="s">
        <v>9</v>
      </c>
      <c r="F18409" t="s">
        <v>18</v>
      </c>
      <c r="G18409">
        <v>12172.6</v>
      </c>
    </row>
    <row r="18410" spans="1:7" x14ac:dyDescent="0.25">
      <c r="A18410" t="s">
        <v>47</v>
      </c>
      <c r="B18410">
        <v>202112</v>
      </c>
      <c r="C18410" t="s">
        <v>16</v>
      </c>
      <c r="D18410" s="1">
        <v>44030</v>
      </c>
      <c r="E18410" t="s">
        <v>9</v>
      </c>
      <c r="F18410" t="s">
        <v>18</v>
      </c>
      <c r="G18410">
        <v>12170.5</v>
      </c>
    </row>
    <row r="18411" spans="1:7" x14ac:dyDescent="0.25">
      <c r="A18411" t="s">
        <v>47</v>
      </c>
      <c r="B18411">
        <v>202118</v>
      </c>
      <c r="C18411" t="s">
        <v>11</v>
      </c>
      <c r="D18411" s="1">
        <v>44071</v>
      </c>
      <c r="E18411" t="s">
        <v>9</v>
      </c>
      <c r="F18411" t="s">
        <v>18</v>
      </c>
      <c r="G18411">
        <v>12136.61</v>
      </c>
    </row>
    <row r="18412" spans="1:7" x14ac:dyDescent="0.25">
      <c r="A18412" t="s">
        <v>47</v>
      </c>
      <c r="B18412">
        <v>202020</v>
      </c>
      <c r="C18412" t="s">
        <v>13</v>
      </c>
      <c r="D18412" s="1">
        <v>43718</v>
      </c>
      <c r="E18412" t="s">
        <v>9</v>
      </c>
      <c r="F18412" t="s">
        <v>18</v>
      </c>
      <c r="G18412">
        <v>12120.2</v>
      </c>
    </row>
    <row r="18413" spans="1:7" x14ac:dyDescent="0.25">
      <c r="A18413" t="s">
        <v>47</v>
      </c>
      <c r="B18413">
        <v>202126</v>
      </c>
      <c r="C18413" t="s">
        <v>16</v>
      </c>
      <c r="D18413" s="1">
        <v>44128</v>
      </c>
      <c r="E18413" t="s">
        <v>9</v>
      </c>
      <c r="F18413" t="s">
        <v>18</v>
      </c>
      <c r="G18413">
        <v>12074.2</v>
      </c>
    </row>
    <row r="18414" spans="1:7" x14ac:dyDescent="0.25">
      <c r="A18414" t="s">
        <v>47</v>
      </c>
      <c r="B18414">
        <v>202239</v>
      </c>
      <c r="C18414" t="s">
        <v>16</v>
      </c>
      <c r="D18414" s="1">
        <v>44583</v>
      </c>
      <c r="E18414" t="s">
        <v>9</v>
      </c>
      <c r="F18414" t="s">
        <v>18</v>
      </c>
      <c r="G18414">
        <v>12053</v>
      </c>
    </row>
    <row r="18415" spans="1:7" x14ac:dyDescent="0.25">
      <c r="A18415" t="s">
        <v>47</v>
      </c>
      <c r="B18415">
        <v>202134</v>
      </c>
      <c r="C18415" t="s">
        <v>15</v>
      </c>
      <c r="D18415" s="1">
        <v>44179</v>
      </c>
      <c r="E18415" t="s">
        <v>9</v>
      </c>
      <c r="F18415" t="s">
        <v>18</v>
      </c>
      <c r="G18415">
        <v>12038.2</v>
      </c>
    </row>
    <row r="18416" spans="1:7" x14ac:dyDescent="0.25">
      <c r="A18416" t="s">
        <v>47</v>
      </c>
      <c r="B18416">
        <v>202038</v>
      </c>
      <c r="C18416" t="s">
        <v>11</v>
      </c>
      <c r="D18416" s="1">
        <v>43847</v>
      </c>
      <c r="E18416" t="s">
        <v>9</v>
      </c>
      <c r="F18416" t="s">
        <v>18</v>
      </c>
      <c r="G18416">
        <v>12035.8</v>
      </c>
    </row>
    <row r="18417" spans="1:7" x14ac:dyDescent="0.25">
      <c r="A18417" t="s">
        <v>47</v>
      </c>
      <c r="B18417">
        <v>202039</v>
      </c>
      <c r="C18417" t="s">
        <v>15</v>
      </c>
      <c r="D18417" s="1">
        <v>43850</v>
      </c>
      <c r="E18417" t="s">
        <v>9</v>
      </c>
      <c r="F18417" t="s">
        <v>18</v>
      </c>
      <c r="G18417">
        <v>11996.5</v>
      </c>
    </row>
    <row r="18418" spans="1:7" x14ac:dyDescent="0.25">
      <c r="A18418" t="s">
        <v>47</v>
      </c>
      <c r="B18418">
        <v>202021</v>
      </c>
      <c r="C18418" t="s">
        <v>13</v>
      </c>
      <c r="D18418" s="1">
        <v>43725</v>
      </c>
      <c r="E18418" t="s">
        <v>9</v>
      </c>
      <c r="F18418" t="s">
        <v>18</v>
      </c>
      <c r="G18418">
        <v>11991.2</v>
      </c>
    </row>
    <row r="18419" spans="1:7" x14ac:dyDescent="0.25">
      <c r="A18419" t="s">
        <v>47</v>
      </c>
      <c r="B18419">
        <v>202033</v>
      </c>
      <c r="C18419" t="s">
        <v>13</v>
      </c>
      <c r="D18419" s="1">
        <v>43809</v>
      </c>
      <c r="E18419" t="s">
        <v>9</v>
      </c>
      <c r="F18419" t="s">
        <v>18</v>
      </c>
      <c r="G18419">
        <v>11953</v>
      </c>
    </row>
    <row r="18420" spans="1:7" x14ac:dyDescent="0.25">
      <c r="A18420" t="s">
        <v>47</v>
      </c>
      <c r="B18420">
        <v>202128</v>
      </c>
      <c r="C18420" t="s">
        <v>16</v>
      </c>
      <c r="D18420" s="1">
        <v>44142</v>
      </c>
      <c r="E18420" t="s">
        <v>9</v>
      </c>
      <c r="F18420" t="s">
        <v>18</v>
      </c>
      <c r="G18420">
        <v>11944</v>
      </c>
    </row>
    <row r="18421" spans="1:7" x14ac:dyDescent="0.25">
      <c r="A18421" t="s">
        <v>47</v>
      </c>
      <c r="B18421">
        <v>202214</v>
      </c>
      <c r="C18421" t="s">
        <v>14</v>
      </c>
      <c r="D18421" s="1">
        <v>44409</v>
      </c>
      <c r="E18421" t="s">
        <v>9</v>
      </c>
      <c r="F18421" t="s">
        <v>18</v>
      </c>
      <c r="G18421">
        <v>11942.4</v>
      </c>
    </row>
    <row r="18422" spans="1:7" x14ac:dyDescent="0.25">
      <c r="A18422" t="s">
        <v>47</v>
      </c>
      <c r="B18422">
        <v>202218</v>
      </c>
      <c r="C18422" t="s">
        <v>8</v>
      </c>
      <c r="D18422" s="1">
        <v>44434</v>
      </c>
      <c r="E18422" t="s">
        <v>9</v>
      </c>
      <c r="F18422" t="s">
        <v>18</v>
      </c>
      <c r="G18422">
        <v>11843.9</v>
      </c>
    </row>
    <row r="18423" spans="1:7" x14ac:dyDescent="0.25">
      <c r="A18423" t="s">
        <v>47</v>
      </c>
      <c r="B18423">
        <v>202230</v>
      </c>
      <c r="C18423" t="s">
        <v>14</v>
      </c>
      <c r="D18423" s="1">
        <v>44521</v>
      </c>
      <c r="E18423" t="s">
        <v>9</v>
      </c>
      <c r="F18423" t="s">
        <v>18</v>
      </c>
      <c r="G18423">
        <v>11836</v>
      </c>
    </row>
    <row r="18424" spans="1:7" x14ac:dyDescent="0.25">
      <c r="A18424" t="s">
        <v>47</v>
      </c>
      <c r="B18424">
        <v>202043</v>
      </c>
      <c r="C18424" t="s">
        <v>16</v>
      </c>
      <c r="D18424" s="1">
        <v>43883</v>
      </c>
      <c r="E18424" t="s">
        <v>9</v>
      </c>
      <c r="F18424" t="s">
        <v>18</v>
      </c>
      <c r="G18424">
        <v>11788.6</v>
      </c>
    </row>
    <row r="18425" spans="1:7" x14ac:dyDescent="0.25">
      <c r="A18425" t="s">
        <v>47</v>
      </c>
      <c r="B18425">
        <v>202124</v>
      </c>
      <c r="C18425" t="s">
        <v>16</v>
      </c>
      <c r="D18425" s="1">
        <v>44114</v>
      </c>
      <c r="E18425" t="s">
        <v>9</v>
      </c>
      <c r="F18425" t="s">
        <v>18</v>
      </c>
      <c r="G18425">
        <v>11756.5</v>
      </c>
    </row>
    <row r="18426" spans="1:7" x14ac:dyDescent="0.25">
      <c r="A18426" t="s">
        <v>47</v>
      </c>
      <c r="B18426">
        <v>202134</v>
      </c>
      <c r="C18426" t="s">
        <v>16</v>
      </c>
      <c r="D18426" s="1">
        <v>44184</v>
      </c>
      <c r="E18426" t="s">
        <v>9</v>
      </c>
      <c r="F18426" t="s">
        <v>18</v>
      </c>
      <c r="G18426">
        <v>11743</v>
      </c>
    </row>
    <row r="18427" spans="1:7" x14ac:dyDescent="0.25">
      <c r="A18427" t="s">
        <v>47</v>
      </c>
      <c r="B18427">
        <v>202027</v>
      </c>
      <c r="C18427" t="s">
        <v>8</v>
      </c>
      <c r="D18427" s="1">
        <v>43769</v>
      </c>
      <c r="E18427" t="s">
        <v>9</v>
      </c>
      <c r="F18427" t="s">
        <v>18</v>
      </c>
      <c r="G18427">
        <v>11599.4</v>
      </c>
    </row>
    <row r="18428" spans="1:7" x14ac:dyDescent="0.25">
      <c r="A18428" t="s">
        <v>47</v>
      </c>
      <c r="B18428">
        <v>202217</v>
      </c>
      <c r="C18428" t="s">
        <v>11</v>
      </c>
      <c r="D18428" s="1">
        <v>44428</v>
      </c>
      <c r="E18428" t="s">
        <v>9</v>
      </c>
      <c r="F18428" t="s">
        <v>18</v>
      </c>
      <c r="G18428">
        <v>11564.6</v>
      </c>
    </row>
    <row r="18429" spans="1:7" x14ac:dyDescent="0.25">
      <c r="A18429" t="s">
        <v>47</v>
      </c>
      <c r="B18429">
        <v>202230</v>
      </c>
      <c r="C18429" t="s">
        <v>15</v>
      </c>
      <c r="D18429" s="1">
        <v>44515</v>
      </c>
      <c r="E18429" t="s">
        <v>9</v>
      </c>
      <c r="F18429" t="s">
        <v>18</v>
      </c>
      <c r="G18429">
        <v>11511.9</v>
      </c>
    </row>
    <row r="18430" spans="1:7" x14ac:dyDescent="0.25">
      <c r="A18430" t="s">
        <v>47</v>
      </c>
      <c r="B18430">
        <v>202125</v>
      </c>
      <c r="C18430" t="s">
        <v>16</v>
      </c>
      <c r="D18430" s="1">
        <v>44121</v>
      </c>
      <c r="E18430" t="s">
        <v>9</v>
      </c>
      <c r="F18430" t="s">
        <v>18</v>
      </c>
      <c r="G18430">
        <v>11448</v>
      </c>
    </row>
    <row r="18431" spans="1:7" x14ac:dyDescent="0.25">
      <c r="A18431" t="s">
        <v>47</v>
      </c>
      <c r="B18431">
        <v>202037</v>
      </c>
      <c r="C18431" t="s">
        <v>16</v>
      </c>
      <c r="D18431" s="1">
        <v>43841</v>
      </c>
      <c r="E18431" t="s">
        <v>9</v>
      </c>
      <c r="F18431" t="s">
        <v>18</v>
      </c>
      <c r="G18431">
        <v>11409.75</v>
      </c>
    </row>
    <row r="18432" spans="1:7" x14ac:dyDescent="0.25">
      <c r="A18432" t="s">
        <v>47</v>
      </c>
      <c r="B18432">
        <v>202123</v>
      </c>
      <c r="C18432" t="s">
        <v>8</v>
      </c>
      <c r="D18432" s="1">
        <v>44105</v>
      </c>
      <c r="E18432" t="s">
        <v>9</v>
      </c>
      <c r="F18432" t="s">
        <v>18</v>
      </c>
      <c r="G18432">
        <v>11405.5</v>
      </c>
    </row>
    <row r="18433" spans="1:7" x14ac:dyDescent="0.25">
      <c r="A18433" t="s">
        <v>47</v>
      </c>
      <c r="B18433">
        <v>202027</v>
      </c>
      <c r="C18433" t="s">
        <v>15</v>
      </c>
      <c r="D18433" s="1">
        <v>43766</v>
      </c>
      <c r="E18433" t="s">
        <v>9</v>
      </c>
      <c r="F18433" t="s">
        <v>18</v>
      </c>
      <c r="G18433">
        <v>11346.69</v>
      </c>
    </row>
    <row r="18434" spans="1:7" x14ac:dyDescent="0.25">
      <c r="A18434" t="s">
        <v>47</v>
      </c>
      <c r="B18434">
        <v>202216</v>
      </c>
      <c r="C18434" t="s">
        <v>14</v>
      </c>
      <c r="D18434" s="1">
        <v>44423</v>
      </c>
      <c r="E18434" t="s">
        <v>9</v>
      </c>
      <c r="F18434" t="s">
        <v>18</v>
      </c>
      <c r="G18434">
        <v>11345.6</v>
      </c>
    </row>
    <row r="18435" spans="1:7" x14ac:dyDescent="0.25">
      <c r="A18435" t="s">
        <v>47</v>
      </c>
      <c r="B18435">
        <v>202037</v>
      </c>
      <c r="C18435" t="s">
        <v>11</v>
      </c>
      <c r="D18435" s="1">
        <v>43840</v>
      </c>
      <c r="E18435" t="s">
        <v>9</v>
      </c>
      <c r="F18435" t="s">
        <v>18</v>
      </c>
      <c r="G18435">
        <v>11344.1</v>
      </c>
    </row>
    <row r="18436" spans="1:7" x14ac:dyDescent="0.25">
      <c r="A18436" t="s">
        <v>47</v>
      </c>
      <c r="B18436">
        <v>202029</v>
      </c>
      <c r="C18436" t="s">
        <v>11</v>
      </c>
      <c r="D18436" s="1">
        <v>43784</v>
      </c>
      <c r="E18436" t="s">
        <v>9</v>
      </c>
      <c r="F18436" t="s">
        <v>18</v>
      </c>
      <c r="G18436">
        <v>11276.5</v>
      </c>
    </row>
    <row r="18437" spans="1:7" x14ac:dyDescent="0.25">
      <c r="A18437" t="s">
        <v>47</v>
      </c>
      <c r="B18437">
        <v>202031</v>
      </c>
      <c r="C18437" t="s">
        <v>8</v>
      </c>
      <c r="D18437" s="1">
        <v>43797</v>
      </c>
      <c r="E18437" t="s">
        <v>9</v>
      </c>
      <c r="F18437" t="s">
        <v>18</v>
      </c>
      <c r="G18437">
        <v>11252.2</v>
      </c>
    </row>
    <row r="18438" spans="1:7" x14ac:dyDescent="0.25">
      <c r="A18438" t="s">
        <v>47</v>
      </c>
      <c r="B18438">
        <v>202228</v>
      </c>
      <c r="C18438" t="s">
        <v>13</v>
      </c>
      <c r="D18438" s="1">
        <v>44502</v>
      </c>
      <c r="E18438" t="s">
        <v>9</v>
      </c>
      <c r="F18438" t="s">
        <v>18</v>
      </c>
      <c r="G18438">
        <v>11249.5</v>
      </c>
    </row>
    <row r="18439" spans="1:7" x14ac:dyDescent="0.25">
      <c r="A18439" t="s">
        <v>47</v>
      </c>
      <c r="B18439">
        <v>202124</v>
      </c>
      <c r="C18439" t="s">
        <v>11</v>
      </c>
      <c r="D18439" s="1">
        <v>44113</v>
      </c>
      <c r="E18439" t="s">
        <v>9</v>
      </c>
      <c r="F18439" t="s">
        <v>18</v>
      </c>
      <c r="G18439">
        <v>11245</v>
      </c>
    </row>
    <row r="18440" spans="1:7" x14ac:dyDescent="0.25">
      <c r="A18440" t="s">
        <v>47</v>
      </c>
      <c r="B18440">
        <v>202134</v>
      </c>
      <c r="C18440" t="s">
        <v>12</v>
      </c>
      <c r="D18440" s="1">
        <v>44181</v>
      </c>
      <c r="E18440" t="s">
        <v>9</v>
      </c>
      <c r="F18440" t="s">
        <v>18</v>
      </c>
      <c r="G18440">
        <v>11236.7</v>
      </c>
    </row>
    <row r="18441" spans="1:7" x14ac:dyDescent="0.25">
      <c r="A18441" t="s">
        <v>47</v>
      </c>
      <c r="B18441">
        <v>202021</v>
      </c>
      <c r="C18441" t="s">
        <v>15</v>
      </c>
      <c r="D18441" s="1">
        <v>43724</v>
      </c>
      <c r="E18441" t="s">
        <v>9</v>
      </c>
      <c r="F18441" t="s">
        <v>18</v>
      </c>
      <c r="G18441">
        <v>11225.8</v>
      </c>
    </row>
    <row r="18442" spans="1:7" x14ac:dyDescent="0.25">
      <c r="A18442" t="s">
        <v>47</v>
      </c>
      <c r="B18442">
        <v>202041</v>
      </c>
      <c r="C18442" t="s">
        <v>12</v>
      </c>
      <c r="D18442" s="1">
        <v>43866</v>
      </c>
      <c r="E18442" t="s">
        <v>9</v>
      </c>
      <c r="F18442" t="s">
        <v>18</v>
      </c>
      <c r="G18442">
        <v>11132</v>
      </c>
    </row>
    <row r="18443" spans="1:7" x14ac:dyDescent="0.25">
      <c r="A18443" t="s">
        <v>47</v>
      </c>
      <c r="B18443">
        <v>202028</v>
      </c>
      <c r="C18443" t="s">
        <v>12</v>
      </c>
      <c r="D18443" s="1">
        <v>43775</v>
      </c>
      <c r="E18443" t="s">
        <v>9</v>
      </c>
      <c r="F18443" t="s">
        <v>18</v>
      </c>
      <c r="G18443">
        <v>11092.5</v>
      </c>
    </row>
    <row r="18444" spans="1:7" x14ac:dyDescent="0.25">
      <c r="A18444" t="s">
        <v>47</v>
      </c>
      <c r="B18444">
        <v>202206</v>
      </c>
      <c r="C18444" t="s">
        <v>8</v>
      </c>
      <c r="D18444" s="1">
        <v>44350</v>
      </c>
      <c r="E18444" t="s">
        <v>9</v>
      </c>
      <c r="F18444" t="s">
        <v>18</v>
      </c>
      <c r="G18444">
        <v>11091.8</v>
      </c>
    </row>
    <row r="18445" spans="1:7" x14ac:dyDescent="0.25">
      <c r="A18445" t="s">
        <v>47</v>
      </c>
      <c r="B18445">
        <v>202238</v>
      </c>
      <c r="C18445" t="s">
        <v>16</v>
      </c>
      <c r="D18445" s="1">
        <v>44576</v>
      </c>
      <c r="E18445" t="s">
        <v>9</v>
      </c>
      <c r="F18445" t="s">
        <v>18</v>
      </c>
      <c r="G18445">
        <v>11008.6</v>
      </c>
    </row>
    <row r="18446" spans="1:7" x14ac:dyDescent="0.25">
      <c r="A18446" t="s">
        <v>47</v>
      </c>
      <c r="B18446">
        <v>202022</v>
      </c>
      <c r="C18446" t="s">
        <v>14</v>
      </c>
      <c r="D18446" s="1">
        <v>43737</v>
      </c>
      <c r="E18446" t="s">
        <v>9</v>
      </c>
      <c r="F18446" t="s">
        <v>18</v>
      </c>
      <c r="G18446">
        <v>10963.5</v>
      </c>
    </row>
    <row r="18447" spans="1:7" x14ac:dyDescent="0.25">
      <c r="A18447" t="s">
        <v>47</v>
      </c>
      <c r="B18447">
        <v>202037</v>
      </c>
      <c r="C18447" t="s">
        <v>12</v>
      </c>
      <c r="D18447" s="1">
        <v>43838</v>
      </c>
      <c r="E18447" t="s">
        <v>9</v>
      </c>
      <c r="F18447" t="s">
        <v>18</v>
      </c>
      <c r="G18447">
        <v>10956.9</v>
      </c>
    </row>
    <row r="18448" spans="1:7" x14ac:dyDescent="0.25">
      <c r="A18448" t="s">
        <v>47</v>
      </c>
      <c r="B18448">
        <v>202115</v>
      </c>
      <c r="C18448" t="s">
        <v>16</v>
      </c>
      <c r="D18448" s="1">
        <v>44051</v>
      </c>
      <c r="E18448" t="s">
        <v>9</v>
      </c>
      <c r="F18448" t="s">
        <v>18</v>
      </c>
      <c r="G18448">
        <v>10927.5</v>
      </c>
    </row>
    <row r="18449" spans="1:7" x14ac:dyDescent="0.25">
      <c r="A18449" t="s">
        <v>47</v>
      </c>
      <c r="B18449">
        <v>202210</v>
      </c>
      <c r="C18449" t="s">
        <v>15</v>
      </c>
      <c r="D18449" s="1">
        <v>44375</v>
      </c>
      <c r="E18449" t="s">
        <v>9</v>
      </c>
      <c r="F18449" t="s">
        <v>18</v>
      </c>
      <c r="G18449">
        <v>10837</v>
      </c>
    </row>
    <row r="18450" spans="1:7" x14ac:dyDescent="0.25">
      <c r="A18450" t="s">
        <v>47</v>
      </c>
      <c r="B18450">
        <v>202132</v>
      </c>
      <c r="C18450" t="s">
        <v>12</v>
      </c>
      <c r="D18450" s="1">
        <v>44167</v>
      </c>
      <c r="E18450" t="s">
        <v>9</v>
      </c>
      <c r="F18450" t="s">
        <v>18</v>
      </c>
      <c r="G18450">
        <v>10802</v>
      </c>
    </row>
    <row r="18451" spans="1:7" x14ac:dyDescent="0.25">
      <c r="A18451" t="s">
        <v>47</v>
      </c>
      <c r="B18451">
        <v>202019</v>
      </c>
      <c r="C18451" t="s">
        <v>14</v>
      </c>
      <c r="D18451" s="1">
        <v>43716</v>
      </c>
      <c r="E18451" t="s">
        <v>9</v>
      </c>
      <c r="F18451" t="s">
        <v>18</v>
      </c>
      <c r="G18451">
        <v>10785.5</v>
      </c>
    </row>
    <row r="18452" spans="1:7" x14ac:dyDescent="0.25">
      <c r="A18452" t="s">
        <v>47</v>
      </c>
      <c r="B18452">
        <v>202020</v>
      </c>
      <c r="C18452" t="s">
        <v>12</v>
      </c>
      <c r="D18452" s="1">
        <v>43719</v>
      </c>
      <c r="E18452" t="s">
        <v>9</v>
      </c>
      <c r="F18452" t="s">
        <v>18</v>
      </c>
      <c r="G18452">
        <v>10740</v>
      </c>
    </row>
    <row r="18453" spans="1:7" x14ac:dyDescent="0.25">
      <c r="A18453" t="s">
        <v>47</v>
      </c>
      <c r="B18453">
        <v>202219</v>
      </c>
      <c r="C18453" t="s">
        <v>12</v>
      </c>
      <c r="D18453" s="1">
        <v>44440</v>
      </c>
      <c r="E18453" t="s">
        <v>9</v>
      </c>
      <c r="F18453" t="s">
        <v>18</v>
      </c>
      <c r="G18453">
        <v>10727.01</v>
      </c>
    </row>
    <row r="18454" spans="1:7" x14ac:dyDescent="0.25">
      <c r="A18454" t="s">
        <v>47</v>
      </c>
      <c r="B18454">
        <v>202033</v>
      </c>
      <c r="C18454" t="s">
        <v>11</v>
      </c>
      <c r="D18454" s="1">
        <v>43812</v>
      </c>
      <c r="E18454" t="s">
        <v>9</v>
      </c>
      <c r="F18454" t="s">
        <v>18</v>
      </c>
      <c r="G18454">
        <v>10715.5</v>
      </c>
    </row>
    <row r="18455" spans="1:7" x14ac:dyDescent="0.25">
      <c r="A18455" t="s">
        <v>47</v>
      </c>
      <c r="B18455">
        <v>202026</v>
      </c>
      <c r="C18455" t="s">
        <v>12</v>
      </c>
      <c r="D18455" s="1">
        <v>43761</v>
      </c>
      <c r="E18455" t="s">
        <v>9</v>
      </c>
      <c r="F18455" t="s">
        <v>18</v>
      </c>
      <c r="G18455">
        <v>10710</v>
      </c>
    </row>
    <row r="18456" spans="1:7" x14ac:dyDescent="0.25">
      <c r="A18456" t="s">
        <v>47</v>
      </c>
      <c r="B18456">
        <v>202212</v>
      </c>
      <c r="C18456" t="s">
        <v>11</v>
      </c>
      <c r="D18456" s="1">
        <v>44393</v>
      </c>
      <c r="E18456" t="s">
        <v>9</v>
      </c>
      <c r="F18456" t="s">
        <v>18</v>
      </c>
      <c r="G18456">
        <v>10686.28</v>
      </c>
    </row>
    <row r="18457" spans="1:7" x14ac:dyDescent="0.25">
      <c r="A18457" t="s">
        <v>47</v>
      </c>
      <c r="B18457">
        <v>202043</v>
      </c>
      <c r="C18457" t="s">
        <v>8</v>
      </c>
      <c r="D18457" s="1">
        <v>43881</v>
      </c>
      <c r="E18457" t="s">
        <v>9</v>
      </c>
      <c r="F18457" t="s">
        <v>18</v>
      </c>
      <c r="G18457">
        <v>10649</v>
      </c>
    </row>
    <row r="18458" spans="1:7" x14ac:dyDescent="0.25">
      <c r="A18458" t="s">
        <v>47</v>
      </c>
      <c r="B18458">
        <v>202208</v>
      </c>
      <c r="C18458" t="s">
        <v>12</v>
      </c>
      <c r="D18458" s="1">
        <v>44363</v>
      </c>
      <c r="E18458" t="s">
        <v>9</v>
      </c>
      <c r="F18458" t="s">
        <v>18</v>
      </c>
      <c r="G18458">
        <v>10642.5</v>
      </c>
    </row>
    <row r="18459" spans="1:7" x14ac:dyDescent="0.25">
      <c r="A18459" t="s">
        <v>47</v>
      </c>
      <c r="B18459">
        <v>202028</v>
      </c>
      <c r="C18459" t="s">
        <v>14</v>
      </c>
      <c r="D18459" s="1">
        <v>43779</v>
      </c>
      <c r="E18459" t="s">
        <v>9</v>
      </c>
      <c r="F18459" t="s">
        <v>18</v>
      </c>
      <c r="G18459">
        <v>10638.9</v>
      </c>
    </row>
    <row r="18460" spans="1:7" x14ac:dyDescent="0.25">
      <c r="A18460" t="s">
        <v>47</v>
      </c>
      <c r="B18460">
        <v>202119</v>
      </c>
      <c r="C18460" t="s">
        <v>15</v>
      </c>
      <c r="D18460" s="1">
        <v>44074</v>
      </c>
      <c r="E18460" t="s">
        <v>9</v>
      </c>
      <c r="F18460" t="s">
        <v>18</v>
      </c>
      <c r="G18460">
        <v>10616.7</v>
      </c>
    </row>
    <row r="18461" spans="1:7" x14ac:dyDescent="0.25">
      <c r="A18461" t="s">
        <v>47</v>
      </c>
      <c r="B18461">
        <v>202217</v>
      </c>
      <c r="C18461" t="s">
        <v>12</v>
      </c>
      <c r="D18461" s="1">
        <v>44426</v>
      </c>
      <c r="E18461" t="s">
        <v>9</v>
      </c>
      <c r="F18461" t="s">
        <v>18</v>
      </c>
      <c r="G18461">
        <v>10611.6</v>
      </c>
    </row>
    <row r="18462" spans="1:7" x14ac:dyDescent="0.25">
      <c r="A18462" t="s">
        <v>47</v>
      </c>
      <c r="B18462">
        <v>202202</v>
      </c>
      <c r="C18462" t="s">
        <v>16</v>
      </c>
      <c r="D18462" s="1">
        <v>44324</v>
      </c>
      <c r="E18462" t="s">
        <v>9</v>
      </c>
      <c r="F18462" t="s">
        <v>18</v>
      </c>
      <c r="G18462">
        <v>10600</v>
      </c>
    </row>
    <row r="18463" spans="1:7" x14ac:dyDescent="0.25">
      <c r="A18463" t="s">
        <v>47</v>
      </c>
      <c r="B18463">
        <v>202207</v>
      </c>
      <c r="C18463" t="s">
        <v>11</v>
      </c>
      <c r="D18463" s="1">
        <v>44358</v>
      </c>
      <c r="E18463" t="s">
        <v>9</v>
      </c>
      <c r="F18463" t="s">
        <v>18</v>
      </c>
      <c r="G18463">
        <v>10527.42</v>
      </c>
    </row>
    <row r="18464" spans="1:7" x14ac:dyDescent="0.25">
      <c r="A18464" t="s">
        <v>47</v>
      </c>
      <c r="B18464">
        <v>202216</v>
      </c>
      <c r="C18464" t="s">
        <v>12</v>
      </c>
      <c r="D18464" s="1">
        <v>44419</v>
      </c>
      <c r="E18464" t="s">
        <v>9</v>
      </c>
      <c r="F18464" t="s">
        <v>18</v>
      </c>
      <c r="G18464">
        <v>10526.8</v>
      </c>
    </row>
    <row r="18465" spans="1:7" x14ac:dyDescent="0.25">
      <c r="A18465" t="s">
        <v>47</v>
      </c>
      <c r="B18465">
        <v>202028</v>
      </c>
      <c r="C18465" t="s">
        <v>8</v>
      </c>
      <c r="D18465" s="1">
        <v>43776</v>
      </c>
      <c r="E18465" t="s">
        <v>9</v>
      </c>
      <c r="F18465" t="s">
        <v>18</v>
      </c>
      <c r="G18465">
        <v>10510.2</v>
      </c>
    </row>
    <row r="18466" spans="1:7" x14ac:dyDescent="0.25">
      <c r="A18466" t="s">
        <v>47</v>
      </c>
      <c r="B18466">
        <v>202120</v>
      </c>
      <c r="C18466" t="s">
        <v>16</v>
      </c>
      <c r="D18466" s="1">
        <v>44086</v>
      </c>
      <c r="E18466" t="s">
        <v>9</v>
      </c>
      <c r="F18466" t="s">
        <v>18</v>
      </c>
      <c r="G18466">
        <v>10493</v>
      </c>
    </row>
    <row r="18467" spans="1:7" x14ac:dyDescent="0.25">
      <c r="A18467" t="s">
        <v>47</v>
      </c>
      <c r="B18467">
        <v>202032</v>
      </c>
      <c r="C18467" t="s">
        <v>15</v>
      </c>
      <c r="D18467" s="1">
        <v>43801</v>
      </c>
      <c r="E18467" t="s">
        <v>9</v>
      </c>
      <c r="F18467" t="s">
        <v>18</v>
      </c>
      <c r="G18467">
        <v>10462.5</v>
      </c>
    </row>
    <row r="18468" spans="1:7" x14ac:dyDescent="0.25">
      <c r="A18468" t="s">
        <v>47</v>
      </c>
      <c r="B18468">
        <v>202236</v>
      </c>
      <c r="C18468" t="s">
        <v>14</v>
      </c>
      <c r="D18468" s="1">
        <v>44563</v>
      </c>
      <c r="E18468" t="s">
        <v>9</v>
      </c>
      <c r="F18468" t="s">
        <v>18</v>
      </c>
      <c r="G18468">
        <v>10454.200000000001</v>
      </c>
    </row>
    <row r="18469" spans="1:7" x14ac:dyDescent="0.25">
      <c r="A18469" t="s">
        <v>47</v>
      </c>
      <c r="B18469">
        <v>202216</v>
      </c>
      <c r="C18469" t="s">
        <v>16</v>
      </c>
      <c r="D18469" s="1">
        <v>44422</v>
      </c>
      <c r="E18469" t="s">
        <v>9</v>
      </c>
      <c r="F18469" t="s">
        <v>18</v>
      </c>
      <c r="G18469">
        <v>10453.700000000001</v>
      </c>
    </row>
    <row r="18470" spans="1:7" x14ac:dyDescent="0.25">
      <c r="A18470" t="s">
        <v>47</v>
      </c>
      <c r="B18470">
        <v>202216</v>
      </c>
      <c r="C18470" t="s">
        <v>11</v>
      </c>
      <c r="D18470" s="1">
        <v>44421</v>
      </c>
      <c r="E18470" t="s">
        <v>9</v>
      </c>
      <c r="F18470" t="s">
        <v>18</v>
      </c>
      <c r="G18470">
        <v>10421.799999999999</v>
      </c>
    </row>
    <row r="18471" spans="1:7" x14ac:dyDescent="0.25">
      <c r="A18471" t="s">
        <v>47</v>
      </c>
      <c r="B18471">
        <v>202119</v>
      </c>
      <c r="C18471" t="s">
        <v>13</v>
      </c>
      <c r="D18471" s="1">
        <v>44075</v>
      </c>
      <c r="E18471" t="s">
        <v>9</v>
      </c>
      <c r="F18471" t="s">
        <v>18</v>
      </c>
      <c r="G18471">
        <v>10395.6</v>
      </c>
    </row>
    <row r="18472" spans="1:7" x14ac:dyDescent="0.25">
      <c r="A18472" t="s">
        <v>47</v>
      </c>
      <c r="B18472">
        <v>202152</v>
      </c>
      <c r="C18472" t="s">
        <v>13</v>
      </c>
      <c r="D18472" s="1">
        <v>44306</v>
      </c>
      <c r="E18472" t="s">
        <v>9</v>
      </c>
      <c r="F18472" t="s">
        <v>18</v>
      </c>
      <c r="G18472">
        <v>10309</v>
      </c>
    </row>
    <row r="18473" spans="1:7" x14ac:dyDescent="0.25">
      <c r="A18473" t="s">
        <v>47</v>
      </c>
      <c r="B18473">
        <v>202231</v>
      </c>
      <c r="C18473" t="s">
        <v>14</v>
      </c>
      <c r="D18473" s="1">
        <v>44528</v>
      </c>
      <c r="E18473" t="s">
        <v>9</v>
      </c>
      <c r="F18473" t="s">
        <v>18</v>
      </c>
      <c r="G18473">
        <v>10273.5</v>
      </c>
    </row>
    <row r="18474" spans="1:7" x14ac:dyDescent="0.25">
      <c r="A18474" t="s">
        <v>47</v>
      </c>
      <c r="B18474">
        <v>202044</v>
      </c>
      <c r="C18474" t="s">
        <v>15</v>
      </c>
      <c r="D18474" s="1">
        <v>43885</v>
      </c>
      <c r="E18474" t="s">
        <v>9</v>
      </c>
      <c r="F18474" t="s">
        <v>18</v>
      </c>
      <c r="G18474">
        <v>10269</v>
      </c>
    </row>
    <row r="18475" spans="1:7" x14ac:dyDescent="0.25">
      <c r="A18475" t="s">
        <v>47</v>
      </c>
      <c r="B18475">
        <v>202222</v>
      </c>
      <c r="C18475" t="s">
        <v>15</v>
      </c>
      <c r="D18475" s="1">
        <v>44459</v>
      </c>
      <c r="E18475" t="s">
        <v>9</v>
      </c>
      <c r="F18475" t="s">
        <v>18</v>
      </c>
      <c r="G18475">
        <v>10222.4</v>
      </c>
    </row>
    <row r="18476" spans="1:7" x14ac:dyDescent="0.25">
      <c r="A18476" t="s">
        <v>47</v>
      </c>
      <c r="B18476">
        <v>202227</v>
      </c>
      <c r="C18476" t="s">
        <v>14</v>
      </c>
      <c r="D18476" s="1">
        <v>44500</v>
      </c>
      <c r="E18476" t="s">
        <v>9</v>
      </c>
      <c r="F18476" t="s">
        <v>18</v>
      </c>
      <c r="G18476">
        <v>10174.4</v>
      </c>
    </row>
    <row r="18477" spans="1:7" x14ac:dyDescent="0.25">
      <c r="A18477" t="s">
        <v>47</v>
      </c>
      <c r="B18477">
        <v>202024</v>
      </c>
      <c r="C18477" t="s">
        <v>11</v>
      </c>
      <c r="D18477" s="1">
        <v>43749</v>
      </c>
      <c r="E18477" t="s">
        <v>9</v>
      </c>
      <c r="F18477" t="s">
        <v>18</v>
      </c>
      <c r="G18477">
        <v>10133.6</v>
      </c>
    </row>
    <row r="18478" spans="1:7" x14ac:dyDescent="0.25">
      <c r="A18478" t="s">
        <v>47</v>
      </c>
      <c r="B18478">
        <v>202108</v>
      </c>
      <c r="C18478" t="s">
        <v>15</v>
      </c>
      <c r="D18478" s="1">
        <v>43997</v>
      </c>
      <c r="E18478" t="s">
        <v>9</v>
      </c>
      <c r="F18478" t="s">
        <v>18</v>
      </c>
      <c r="G18478">
        <v>10120.4</v>
      </c>
    </row>
    <row r="18479" spans="1:7" x14ac:dyDescent="0.25">
      <c r="A18479" t="s">
        <v>47</v>
      </c>
      <c r="B18479">
        <v>202037</v>
      </c>
      <c r="C18479" t="s">
        <v>15</v>
      </c>
      <c r="D18479" s="1">
        <v>43836</v>
      </c>
      <c r="E18479" t="s">
        <v>9</v>
      </c>
      <c r="F18479" t="s">
        <v>18</v>
      </c>
      <c r="G18479">
        <v>10090</v>
      </c>
    </row>
    <row r="18480" spans="1:7" x14ac:dyDescent="0.25">
      <c r="A18480" t="s">
        <v>47</v>
      </c>
      <c r="B18480">
        <v>202027</v>
      </c>
      <c r="C18480" t="s">
        <v>13</v>
      </c>
      <c r="D18480" s="1">
        <v>43767</v>
      </c>
      <c r="E18480" t="s">
        <v>9</v>
      </c>
      <c r="F18480" t="s">
        <v>18</v>
      </c>
      <c r="G18480">
        <v>10081.5</v>
      </c>
    </row>
    <row r="18481" spans="1:7" x14ac:dyDescent="0.25">
      <c r="A18481" t="s">
        <v>47</v>
      </c>
      <c r="B18481">
        <v>202123</v>
      </c>
      <c r="C18481" t="s">
        <v>16</v>
      </c>
      <c r="D18481" s="1">
        <v>44107</v>
      </c>
      <c r="E18481" t="s">
        <v>9</v>
      </c>
      <c r="F18481" t="s">
        <v>18</v>
      </c>
      <c r="G18481">
        <v>10063.299999999999</v>
      </c>
    </row>
    <row r="18482" spans="1:7" x14ac:dyDescent="0.25">
      <c r="A18482" t="s">
        <v>47</v>
      </c>
      <c r="B18482">
        <v>202212</v>
      </c>
      <c r="C18482" t="s">
        <v>14</v>
      </c>
      <c r="D18482" s="1">
        <v>44395</v>
      </c>
      <c r="E18482" t="s">
        <v>9</v>
      </c>
      <c r="F18482" t="s">
        <v>18</v>
      </c>
      <c r="G18482">
        <v>10026</v>
      </c>
    </row>
    <row r="18483" spans="1:7" x14ac:dyDescent="0.25">
      <c r="A18483" t="s">
        <v>47</v>
      </c>
      <c r="B18483">
        <v>202039</v>
      </c>
      <c r="C18483" t="s">
        <v>8</v>
      </c>
      <c r="D18483" s="1">
        <v>43853</v>
      </c>
      <c r="E18483" t="s">
        <v>9</v>
      </c>
      <c r="F18483" t="s">
        <v>18</v>
      </c>
      <c r="G18483">
        <v>9998.6</v>
      </c>
    </row>
    <row r="18484" spans="1:7" x14ac:dyDescent="0.25">
      <c r="A18484" t="s">
        <v>47</v>
      </c>
      <c r="B18484">
        <v>202124</v>
      </c>
      <c r="C18484" t="s">
        <v>8</v>
      </c>
      <c r="D18484" s="1">
        <v>44112</v>
      </c>
      <c r="E18484" t="s">
        <v>9</v>
      </c>
      <c r="F18484" t="s">
        <v>18</v>
      </c>
      <c r="G18484">
        <v>9917.7999999999993</v>
      </c>
    </row>
    <row r="18485" spans="1:7" x14ac:dyDescent="0.25">
      <c r="A18485" t="s">
        <v>47</v>
      </c>
      <c r="B18485">
        <v>202210</v>
      </c>
      <c r="C18485" t="s">
        <v>11</v>
      </c>
      <c r="D18485" s="1">
        <v>44379</v>
      </c>
      <c r="E18485" t="s">
        <v>9</v>
      </c>
      <c r="F18485" t="s">
        <v>18</v>
      </c>
      <c r="G18485">
        <v>9881.4</v>
      </c>
    </row>
    <row r="18486" spans="1:7" x14ac:dyDescent="0.25">
      <c r="A18486" t="s">
        <v>47</v>
      </c>
      <c r="B18486">
        <v>202041</v>
      </c>
      <c r="C18486" t="s">
        <v>16</v>
      </c>
      <c r="D18486" s="1">
        <v>43869</v>
      </c>
      <c r="E18486" t="s">
        <v>9</v>
      </c>
      <c r="F18486" t="s">
        <v>18</v>
      </c>
      <c r="G18486">
        <v>9869</v>
      </c>
    </row>
    <row r="18487" spans="1:7" x14ac:dyDescent="0.25">
      <c r="A18487" t="s">
        <v>47</v>
      </c>
      <c r="B18487">
        <v>202027</v>
      </c>
      <c r="C18487" t="s">
        <v>16</v>
      </c>
      <c r="D18487" s="1">
        <v>43771</v>
      </c>
      <c r="E18487" t="s">
        <v>9</v>
      </c>
      <c r="F18487" t="s">
        <v>18</v>
      </c>
      <c r="G18487">
        <v>9837.5</v>
      </c>
    </row>
    <row r="18488" spans="1:7" x14ac:dyDescent="0.25">
      <c r="A18488" t="s">
        <v>47</v>
      </c>
      <c r="B18488">
        <v>202122</v>
      </c>
      <c r="C18488" t="s">
        <v>13</v>
      </c>
      <c r="D18488" s="1">
        <v>44096</v>
      </c>
      <c r="E18488" t="s">
        <v>9</v>
      </c>
      <c r="F18488" t="s">
        <v>18</v>
      </c>
      <c r="G18488">
        <v>9812</v>
      </c>
    </row>
    <row r="18489" spans="1:7" x14ac:dyDescent="0.25">
      <c r="A18489" t="s">
        <v>47</v>
      </c>
      <c r="B18489">
        <v>202020</v>
      </c>
      <c r="C18489" t="s">
        <v>15</v>
      </c>
      <c r="D18489" s="1">
        <v>43717</v>
      </c>
      <c r="E18489" t="s">
        <v>9</v>
      </c>
      <c r="F18489" t="s">
        <v>18</v>
      </c>
      <c r="G18489">
        <v>9744.7000000000007</v>
      </c>
    </row>
    <row r="18490" spans="1:7" x14ac:dyDescent="0.25">
      <c r="A18490" t="s">
        <v>47</v>
      </c>
      <c r="B18490">
        <v>202204</v>
      </c>
      <c r="C18490" t="s">
        <v>11</v>
      </c>
      <c r="D18490" s="1">
        <v>44337</v>
      </c>
      <c r="E18490" t="s">
        <v>9</v>
      </c>
      <c r="F18490" t="s">
        <v>18</v>
      </c>
      <c r="G18490">
        <v>9739.2000000000007</v>
      </c>
    </row>
    <row r="18491" spans="1:7" x14ac:dyDescent="0.25">
      <c r="A18491" t="s">
        <v>47</v>
      </c>
      <c r="B18491">
        <v>202126</v>
      </c>
      <c r="C18491" t="s">
        <v>15</v>
      </c>
      <c r="D18491" s="1">
        <v>44123</v>
      </c>
      <c r="E18491" t="s">
        <v>9</v>
      </c>
      <c r="F18491" t="s">
        <v>18</v>
      </c>
      <c r="G18491">
        <v>9737.6</v>
      </c>
    </row>
    <row r="18492" spans="1:7" x14ac:dyDescent="0.25">
      <c r="A18492" t="s">
        <v>47</v>
      </c>
      <c r="B18492">
        <v>202215</v>
      </c>
      <c r="C18492" t="s">
        <v>11</v>
      </c>
      <c r="D18492" s="1">
        <v>44414</v>
      </c>
      <c r="E18492" t="s">
        <v>9</v>
      </c>
      <c r="F18492" t="s">
        <v>18</v>
      </c>
      <c r="G18492">
        <v>9675.5</v>
      </c>
    </row>
    <row r="18493" spans="1:7" x14ac:dyDescent="0.25">
      <c r="A18493" t="s">
        <v>47</v>
      </c>
      <c r="B18493">
        <v>202115</v>
      </c>
      <c r="C18493" t="s">
        <v>11</v>
      </c>
      <c r="D18493" s="1">
        <v>44050</v>
      </c>
      <c r="E18493" t="s">
        <v>9</v>
      </c>
      <c r="F18493" t="s">
        <v>18</v>
      </c>
      <c r="G18493">
        <v>9673</v>
      </c>
    </row>
    <row r="18494" spans="1:7" x14ac:dyDescent="0.25">
      <c r="A18494" t="s">
        <v>47</v>
      </c>
      <c r="B18494">
        <v>202026</v>
      </c>
      <c r="C18494" t="s">
        <v>8</v>
      </c>
      <c r="D18494" s="1">
        <v>43762</v>
      </c>
      <c r="E18494" t="s">
        <v>9</v>
      </c>
      <c r="F18494" t="s">
        <v>18</v>
      </c>
      <c r="G18494">
        <v>9661</v>
      </c>
    </row>
    <row r="18495" spans="1:7" x14ac:dyDescent="0.25">
      <c r="A18495" t="s">
        <v>47</v>
      </c>
      <c r="B18495">
        <v>202024</v>
      </c>
      <c r="C18495" t="s">
        <v>8</v>
      </c>
      <c r="D18495" s="1">
        <v>43748</v>
      </c>
      <c r="E18495" t="s">
        <v>9</v>
      </c>
      <c r="F18495" t="s">
        <v>18</v>
      </c>
      <c r="G18495">
        <v>9611.7000000000007</v>
      </c>
    </row>
    <row r="18496" spans="1:7" x14ac:dyDescent="0.25">
      <c r="A18496" t="s">
        <v>47</v>
      </c>
      <c r="B18496">
        <v>202206</v>
      </c>
      <c r="C18496" t="s">
        <v>11</v>
      </c>
      <c r="D18496" s="1">
        <v>44351</v>
      </c>
      <c r="E18496" t="s">
        <v>9</v>
      </c>
      <c r="F18496" t="s">
        <v>18</v>
      </c>
      <c r="G18496">
        <v>9597.5</v>
      </c>
    </row>
    <row r="18497" spans="1:7" x14ac:dyDescent="0.25">
      <c r="A18497" t="s">
        <v>47</v>
      </c>
      <c r="B18497">
        <v>202201</v>
      </c>
      <c r="C18497" t="s">
        <v>11</v>
      </c>
      <c r="D18497" s="1">
        <v>44316</v>
      </c>
      <c r="E18497" t="s">
        <v>9</v>
      </c>
      <c r="F18497" t="s">
        <v>18</v>
      </c>
      <c r="G18497">
        <v>9578.5</v>
      </c>
    </row>
    <row r="18498" spans="1:7" x14ac:dyDescent="0.25">
      <c r="A18498" t="s">
        <v>47</v>
      </c>
      <c r="B18498">
        <v>202212</v>
      </c>
      <c r="C18498" t="s">
        <v>8</v>
      </c>
      <c r="D18498" s="1">
        <v>44392</v>
      </c>
      <c r="E18498" t="s">
        <v>9</v>
      </c>
      <c r="F18498" t="s">
        <v>18</v>
      </c>
      <c r="G18498">
        <v>9561.5</v>
      </c>
    </row>
    <row r="18499" spans="1:7" x14ac:dyDescent="0.25">
      <c r="A18499" t="s">
        <v>47</v>
      </c>
      <c r="B18499">
        <v>202043</v>
      </c>
      <c r="C18499" t="s">
        <v>15</v>
      </c>
      <c r="D18499" s="1">
        <v>43878</v>
      </c>
      <c r="E18499" t="s">
        <v>9</v>
      </c>
      <c r="F18499" t="s">
        <v>18</v>
      </c>
      <c r="G18499">
        <v>9486.2999999999993</v>
      </c>
    </row>
    <row r="18500" spans="1:7" x14ac:dyDescent="0.25">
      <c r="A18500" t="s">
        <v>47</v>
      </c>
      <c r="B18500">
        <v>202023</v>
      </c>
      <c r="C18500" t="s">
        <v>14</v>
      </c>
      <c r="D18500" s="1">
        <v>43744</v>
      </c>
      <c r="E18500" t="s">
        <v>9</v>
      </c>
      <c r="F18500" t="s">
        <v>18</v>
      </c>
      <c r="G18500">
        <v>9454.9</v>
      </c>
    </row>
    <row r="18501" spans="1:7" x14ac:dyDescent="0.25">
      <c r="A18501" t="s">
        <v>47</v>
      </c>
      <c r="B18501">
        <v>202238</v>
      </c>
      <c r="C18501" t="s">
        <v>12</v>
      </c>
      <c r="D18501" s="1">
        <v>44573</v>
      </c>
      <c r="E18501" t="s">
        <v>9</v>
      </c>
      <c r="F18501" t="s">
        <v>18</v>
      </c>
      <c r="G18501">
        <v>9420.2000000000007</v>
      </c>
    </row>
    <row r="18502" spans="1:7" x14ac:dyDescent="0.25">
      <c r="A18502" t="s">
        <v>47</v>
      </c>
      <c r="B18502">
        <v>202203</v>
      </c>
      <c r="C18502" t="s">
        <v>15</v>
      </c>
      <c r="D18502" s="1">
        <v>44326</v>
      </c>
      <c r="E18502" t="s">
        <v>9</v>
      </c>
      <c r="F18502" t="s">
        <v>18</v>
      </c>
      <c r="G18502">
        <v>9360.5</v>
      </c>
    </row>
    <row r="18503" spans="1:7" x14ac:dyDescent="0.25">
      <c r="A18503" t="s">
        <v>47</v>
      </c>
      <c r="B18503">
        <v>202217</v>
      </c>
      <c r="C18503" t="s">
        <v>13</v>
      </c>
      <c r="D18503" s="1">
        <v>44425</v>
      </c>
      <c r="E18503" t="s">
        <v>9</v>
      </c>
      <c r="F18503" t="s">
        <v>18</v>
      </c>
      <c r="G18503">
        <v>9281.2000000000007</v>
      </c>
    </row>
    <row r="18504" spans="1:7" x14ac:dyDescent="0.25">
      <c r="A18504" t="s">
        <v>47</v>
      </c>
      <c r="B18504">
        <v>202046</v>
      </c>
      <c r="C18504" t="s">
        <v>11</v>
      </c>
      <c r="D18504" s="1">
        <v>43903</v>
      </c>
      <c r="E18504" t="s">
        <v>9</v>
      </c>
      <c r="F18504" t="s">
        <v>18</v>
      </c>
      <c r="G18504">
        <v>9263</v>
      </c>
    </row>
    <row r="18505" spans="1:7" x14ac:dyDescent="0.25">
      <c r="A18505" t="s">
        <v>47</v>
      </c>
      <c r="B18505">
        <v>202237</v>
      </c>
      <c r="C18505" t="s">
        <v>16</v>
      </c>
      <c r="D18505" s="1">
        <v>44569</v>
      </c>
      <c r="E18505" t="s">
        <v>9</v>
      </c>
      <c r="F18505" t="s">
        <v>18</v>
      </c>
      <c r="G18505">
        <v>9249.1</v>
      </c>
    </row>
    <row r="18506" spans="1:7" x14ac:dyDescent="0.25">
      <c r="A18506" t="s">
        <v>47</v>
      </c>
      <c r="B18506">
        <v>202134</v>
      </c>
      <c r="C18506" t="s">
        <v>11</v>
      </c>
      <c r="D18506" s="1">
        <v>44183</v>
      </c>
      <c r="E18506" t="s">
        <v>9</v>
      </c>
      <c r="F18506" t="s">
        <v>18</v>
      </c>
      <c r="G18506">
        <v>9247</v>
      </c>
    </row>
    <row r="18507" spans="1:7" x14ac:dyDescent="0.25">
      <c r="A18507" t="s">
        <v>47</v>
      </c>
      <c r="B18507">
        <v>202029</v>
      </c>
      <c r="C18507" t="s">
        <v>13</v>
      </c>
      <c r="D18507" s="1">
        <v>43781</v>
      </c>
      <c r="E18507" t="s">
        <v>9</v>
      </c>
      <c r="F18507" t="s">
        <v>18</v>
      </c>
      <c r="G18507">
        <v>9175</v>
      </c>
    </row>
    <row r="18508" spans="1:7" x14ac:dyDescent="0.25">
      <c r="A18508" t="s">
        <v>47</v>
      </c>
      <c r="B18508">
        <v>202030</v>
      </c>
      <c r="C18508" t="s">
        <v>15</v>
      </c>
      <c r="D18508" s="1">
        <v>43787</v>
      </c>
      <c r="E18508" t="s">
        <v>9</v>
      </c>
      <c r="F18508" t="s">
        <v>18</v>
      </c>
      <c r="G18508">
        <v>9163</v>
      </c>
    </row>
    <row r="18509" spans="1:7" x14ac:dyDescent="0.25">
      <c r="A18509" t="s">
        <v>47</v>
      </c>
      <c r="B18509">
        <v>202030</v>
      </c>
      <c r="C18509" t="s">
        <v>14</v>
      </c>
      <c r="D18509" s="1">
        <v>43793</v>
      </c>
      <c r="E18509" t="s">
        <v>9</v>
      </c>
      <c r="F18509" t="s">
        <v>18</v>
      </c>
      <c r="G18509">
        <v>9119</v>
      </c>
    </row>
    <row r="18510" spans="1:7" x14ac:dyDescent="0.25">
      <c r="A18510" t="s">
        <v>47</v>
      </c>
      <c r="B18510">
        <v>202228</v>
      </c>
      <c r="C18510" t="s">
        <v>8</v>
      </c>
      <c r="D18510" s="1">
        <v>44504</v>
      </c>
      <c r="E18510" t="s">
        <v>9</v>
      </c>
      <c r="F18510" t="s">
        <v>18</v>
      </c>
      <c r="G18510">
        <v>9051</v>
      </c>
    </row>
    <row r="18511" spans="1:7" x14ac:dyDescent="0.25">
      <c r="A18511" t="s">
        <v>47</v>
      </c>
      <c r="B18511">
        <v>202114</v>
      </c>
      <c r="C18511" t="s">
        <v>11</v>
      </c>
      <c r="D18511" s="1">
        <v>44043</v>
      </c>
      <c r="E18511" t="s">
        <v>9</v>
      </c>
      <c r="F18511" t="s">
        <v>18</v>
      </c>
      <c r="G18511">
        <v>9042</v>
      </c>
    </row>
    <row r="18512" spans="1:7" x14ac:dyDescent="0.25">
      <c r="A18512" t="s">
        <v>47</v>
      </c>
      <c r="B18512">
        <v>202022</v>
      </c>
      <c r="C18512" t="s">
        <v>12</v>
      </c>
      <c r="D18512" s="1">
        <v>43733</v>
      </c>
      <c r="E18512" t="s">
        <v>9</v>
      </c>
      <c r="F18512" t="s">
        <v>18</v>
      </c>
      <c r="G18512">
        <v>9029.5</v>
      </c>
    </row>
    <row r="18513" spans="1:7" x14ac:dyDescent="0.25">
      <c r="A18513" t="s">
        <v>47</v>
      </c>
      <c r="B18513">
        <v>202152</v>
      </c>
      <c r="C18513" t="s">
        <v>14</v>
      </c>
      <c r="D18513" s="1">
        <v>44311</v>
      </c>
      <c r="E18513" t="s">
        <v>9</v>
      </c>
      <c r="F18513" t="s">
        <v>18</v>
      </c>
      <c r="G18513">
        <v>9005.2000000000007</v>
      </c>
    </row>
    <row r="18514" spans="1:7" x14ac:dyDescent="0.25">
      <c r="A18514" t="s">
        <v>47</v>
      </c>
      <c r="B18514">
        <v>202227</v>
      </c>
      <c r="C18514" t="s">
        <v>12</v>
      </c>
      <c r="D18514" s="1">
        <v>44496</v>
      </c>
      <c r="E18514" t="s">
        <v>9</v>
      </c>
      <c r="F18514" t="s">
        <v>18</v>
      </c>
      <c r="G18514">
        <v>8914.5</v>
      </c>
    </row>
    <row r="18515" spans="1:7" x14ac:dyDescent="0.25">
      <c r="A18515" t="s">
        <v>47</v>
      </c>
      <c r="B18515">
        <v>202041</v>
      </c>
      <c r="C18515" t="s">
        <v>15</v>
      </c>
      <c r="D18515" s="1">
        <v>43864</v>
      </c>
      <c r="E18515" t="s">
        <v>9</v>
      </c>
      <c r="F18515" t="s">
        <v>18</v>
      </c>
      <c r="G18515">
        <v>8859</v>
      </c>
    </row>
    <row r="18516" spans="1:7" x14ac:dyDescent="0.25">
      <c r="A18516" t="s">
        <v>47</v>
      </c>
      <c r="B18516">
        <v>202114</v>
      </c>
      <c r="C18516" t="s">
        <v>13</v>
      </c>
      <c r="D18516" s="1">
        <v>44040</v>
      </c>
      <c r="E18516" t="s">
        <v>9</v>
      </c>
      <c r="F18516" t="s">
        <v>18</v>
      </c>
      <c r="G18516">
        <v>8841</v>
      </c>
    </row>
    <row r="18517" spans="1:7" x14ac:dyDescent="0.25">
      <c r="A18517" t="s">
        <v>47</v>
      </c>
      <c r="B18517">
        <v>202028</v>
      </c>
      <c r="C18517" t="s">
        <v>13</v>
      </c>
      <c r="D18517" s="1">
        <v>43774</v>
      </c>
      <c r="E18517" t="s">
        <v>9</v>
      </c>
      <c r="F18517" t="s">
        <v>18</v>
      </c>
      <c r="G18517">
        <v>8824.7999999999993</v>
      </c>
    </row>
    <row r="18518" spans="1:7" x14ac:dyDescent="0.25">
      <c r="A18518" t="s">
        <v>47</v>
      </c>
      <c r="B18518">
        <v>202023</v>
      </c>
      <c r="C18518" t="s">
        <v>16</v>
      </c>
      <c r="D18518" s="1">
        <v>43743</v>
      </c>
      <c r="E18518" t="s">
        <v>9</v>
      </c>
      <c r="F18518" t="s">
        <v>18</v>
      </c>
      <c r="G18518">
        <v>8821.2000000000007</v>
      </c>
    </row>
    <row r="18519" spans="1:7" x14ac:dyDescent="0.25">
      <c r="A18519" t="s">
        <v>47</v>
      </c>
      <c r="B18519">
        <v>202030</v>
      </c>
      <c r="C18519" t="s">
        <v>13</v>
      </c>
      <c r="D18519" s="1">
        <v>43788</v>
      </c>
      <c r="E18519" t="s">
        <v>9</v>
      </c>
      <c r="F18519" t="s">
        <v>18</v>
      </c>
      <c r="G18519">
        <v>8811</v>
      </c>
    </row>
    <row r="18520" spans="1:7" x14ac:dyDescent="0.25">
      <c r="A18520" t="s">
        <v>47</v>
      </c>
      <c r="B18520">
        <v>202023</v>
      </c>
      <c r="C18520" t="s">
        <v>13</v>
      </c>
      <c r="D18520" s="1">
        <v>43739</v>
      </c>
      <c r="E18520" t="s">
        <v>9</v>
      </c>
      <c r="F18520" t="s">
        <v>18</v>
      </c>
      <c r="G18520">
        <v>8778.5</v>
      </c>
    </row>
    <row r="18521" spans="1:7" x14ac:dyDescent="0.25">
      <c r="A18521" t="s">
        <v>47</v>
      </c>
      <c r="B18521">
        <v>202224</v>
      </c>
      <c r="C18521" t="s">
        <v>14</v>
      </c>
      <c r="D18521" s="1">
        <v>44479</v>
      </c>
      <c r="E18521" t="s">
        <v>9</v>
      </c>
      <c r="F18521" t="s">
        <v>18</v>
      </c>
      <c r="G18521">
        <v>8753</v>
      </c>
    </row>
    <row r="18522" spans="1:7" x14ac:dyDescent="0.25">
      <c r="A18522" t="s">
        <v>47</v>
      </c>
      <c r="B18522">
        <v>202206</v>
      </c>
      <c r="C18522" t="s">
        <v>13</v>
      </c>
      <c r="D18522" s="1">
        <v>44348</v>
      </c>
      <c r="E18522" t="s">
        <v>9</v>
      </c>
      <c r="F18522" t="s">
        <v>18</v>
      </c>
      <c r="G18522">
        <v>8749</v>
      </c>
    </row>
    <row r="18523" spans="1:7" x14ac:dyDescent="0.25">
      <c r="A18523" t="s">
        <v>47</v>
      </c>
      <c r="B18523">
        <v>202118</v>
      </c>
      <c r="C18523" t="s">
        <v>15</v>
      </c>
      <c r="D18523" s="1">
        <v>44067</v>
      </c>
      <c r="E18523" t="s">
        <v>9</v>
      </c>
      <c r="F18523" t="s">
        <v>18</v>
      </c>
      <c r="G18523">
        <v>8746.7000000000007</v>
      </c>
    </row>
    <row r="18524" spans="1:7" x14ac:dyDescent="0.25">
      <c r="A18524" t="s">
        <v>47</v>
      </c>
      <c r="B18524">
        <v>202117</v>
      </c>
      <c r="C18524" t="s">
        <v>14</v>
      </c>
      <c r="D18524" s="1">
        <v>44066</v>
      </c>
      <c r="E18524" t="s">
        <v>9</v>
      </c>
      <c r="F18524" t="s">
        <v>18</v>
      </c>
      <c r="G18524">
        <v>8724</v>
      </c>
    </row>
    <row r="18525" spans="1:7" x14ac:dyDescent="0.25">
      <c r="A18525" t="s">
        <v>47</v>
      </c>
      <c r="B18525">
        <v>202046</v>
      </c>
      <c r="C18525" t="s">
        <v>12</v>
      </c>
      <c r="D18525" s="1">
        <v>43901</v>
      </c>
      <c r="E18525" t="s">
        <v>9</v>
      </c>
      <c r="F18525" t="s">
        <v>18</v>
      </c>
      <c r="G18525">
        <v>8721.7999999999993</v>
      </c>
    </row>
    <row r="18526" spans="1:7" x14ac:dyDescent="0.25">
      <c r="A18526" t="s">
        <v>47</v>
      </c>
      <c r="B18526">
        <v>202026</v>
      </c>
      <c r="C18526" t="s">
        <v>13</v>
      </c>
      <c r="D18526" s="1">
        <v>43760</v>
      </c>
      <c r="E18526" t="s">
        <v>9</v>
      </c>
      <c r="F18526" t="s">
        <v>18</v>
      </c>
      <c r="G18526">
        <v>8681.99</v>
      </c>
    </row>
    <row r="18527" spans="1:7" x14ac:dyDescent="0.25">
      <c r="A18527" t="s">
        <v>47</v>
      </c>
      <c r="B18527">
        <v>202215</v>
      </c>
      <c r="C18527" t="s">
        <v>8</v>
      </c>
      <c r="D18527" s="1">
        <v>44413</v>
      </c>
      <c r="E18527" t="s">
        <v>9</v>
      </c>
      <c r="F18527" t="s">
        <v>18</v>
      </c>
      <c r="G18527">
        <v>8671.2000000000007</v>
      </c>
    </row>
    <row r="18528" spans="1:7" x14ac:dyDescent="0.25">
      <c r="A18528" t="s">
        <v>47</v>
      </c>
      <c r="B18528">
        <v>202203</v>
      </c>
      <c r="C18528" t="s">
        <v>16</v>
      </c>
      <c r="D18528" s="1">
        <v>44331</v>
      </c>
      <c r="E18528" t="s">
        <v>9</v>
      </c>
      <c r="F18528" t="s">
        <v>18</v>
      </c>
      <c r="G18528">
        <v>8665.1</v>
      </c>
    </row>
    <row r="18529" spans="1:7" x14ac:dyDescent="0.25">
      <c r="A18529" t="s">
        <v>47</v>
      </c>
      <c r="B18529">
        <v>202208</v>
      </c>
      <c r="C18529" t="s">
        <v>11</v>
      </c>
      <c r="D18529" s="1">
        <v>44365</v>
      </c>
      <c r="E18529" t="s">
        <v>9</v>
      </c>
      <c r="F18529" t="s">
        <v>18</v>
      </c>
      <c r="G18529">
        <v>8625.9</v>
      </c>
    </row>
    <row r="18530" spans="1:7" x14ac:dyDescent="0.25">
      <c r="A18530" t="s">
        <v>47</v>
      </c>
      <c r="B18530">
        <v>202124</v>
      </c>
      <c r="C18530" t="s">
        <v>12</v>
      </c>
      <c r="D18530" s="1">
        <v>44111</v>
      </c>
      <c r="E18530" t="s">
        <v>9</v>
      </c>
      <c r="F18530" t="s">
        <v>18</v>
      </c>
      <c r="G18530">
        <v>8620.4500000000007</v>
      </c>
    </row>
    <row r="18531" spans="1:7" x14ac:dyDescent="0.25">
      <c r="A18531" t="s">
        <v>47</v>
      </c>
      <c r="B18531">
        <v>202213</v>
      </c>
      <c r="C18531" t="s">
        <v>15</v>
      </c>
      <c r="D18531" s="1">
        <v>44396</v>
      </c>
      <c r="E18531" t="s">
        <v>9</v>
      </c>
      <c r="F18531" t="s">
        <v>18</v>
      </c>
      <c r="G18531">
        <v>8618</v>
      </c>
    </row>
    <row r="18532" spans="1:7" x14ac:dyDescent="0.25">
      <c r="A18532" t="s">
        <v>47</v>
      </c>
      <c r="B18532">
        <v>202204</v>
      </c>
      <c r="C18532" t="s">
        <v>15</v>
      </c>
      <c r="D18532" s="1">
        <v>44333</v>
      </c>
      <c r="E18532" t="s">
        <v>9</v>
      </c>
      <c r="F18532" t="s">
        <v>18</v>
      </c>
      <c r="G18532">
        <v>8576</v>
      </c>
    </row>
    <row r="18533" spans="1:7" x14ac:dyDescent="0.25">
      <c r="A18533" t="s">
        <v>47</v>
      </c>
      <c r="B18533">
        <v>202151</v>
      </c>
      <c r="C18533" t="s">
        <v>11</v>
      </c>
      <c r="D18533" s="1">
        <v>44302</v>
      </c>
      <c r="E18533" t="s">
        <v>9</v>
      </c>
      <c r="F18533" t="s">
        <v>18</v>
      </c>
      <c r="G18533">
        <v>8559</v>
      </c>
    </row>
    <row r="18534" spans="1:7" x14ac:dyDescent="0.25">
      <c r="A18534" t="s">
        <v>47</v>
      </c>
      <c r="B18534">
        <v>202109</v>
      </c>
      <c r="C18534" t="s">
        <v>16</v>
      </c>
      <c r="D18534" s="1">
        <v>44009</v>
      </c>
      <c r="E18534" t="s">
        <v>9</v>
      </c>
      <c r="F18534" t="s">
        <v>18</v>
      </c>
      <c r="G18534">
        <v>8543.2000000000007</v>
      </c>
    </row>
    <row r="18535" spans="1:7" x14ac:dyDescent="0.25">
      <c r="A18535" t="s">
        <v>47</v>
      </c>
      <c r="B18535">
        <v>202221</v>
      </c>
      <c r="C18535" t="s">
        <v>11</v>
      </c>
      <c r="D18535" s="1">
        <v>44456</v>
      </c>
      <c r="E18535" t="s">
        <v>9</v>
      </c>
      <c r="F18535" t="s">
        <v>18</v>
      </c>
      <c r="G18535">
        <v>8527.6</v>
      </c>
    </row>
    <row r="18536" spans="1:7" x14ac:dyDescent="0.25">
      <c r="A18536" t="s">
        <v>47</v>
      </c>
      <c r="B18536">
        <v>202046</v>
      </c>
      <c r="C18536" t="s">
        <v>8</v>
      </c>
      <c r="D18536" s="1">
        <v>43902</v>
      </c>
      <c r="E18536" t="s">
        <v>9</v>
      </c>
      <c r="F18536" t="s">
        <v>18</v>
      </c>
      <c r="G18536">
        <v>8522</v>
      </c>
    </row>
    <row r="18537" spans="1:7" x14ac:dyDescent="0.25">
      <c r="A18537" t="s">
        <v>47</v>
      </c>
      <c r="B18537">
        <v>202123</v>
      </c>
      <c r="C18537" t="s">
        <v>15</v>
      </c>
      <c r="D18537" s="1">
        <v>44102</v>
      </c>
      <c r="E18537" t="s">
        <v>9</v>
      </c>
      <c r="F18537" t="s">
        <v>18</v>
      </c>
      <c r="G18537">
        <v>8515.5</v>
      </c>
    </row>
    <row r="18538" spans="1:7" x14ac:dyDescent="0.25">
      <c r="A18538" t="s">
        <v>47</v>
      </c>
      <c r="B18538">
        <v>202232</v>
      </c>
      <c r="C18538" t="s">
        <v>14</v>
      </c>
      <c r="D18538" s="1">
        <v>44535</v>
      </c>
      <c r="E18538" t="s">
        <v>9</v>
      </c>
      <c r="F18538" t="s">
        <v>18</v>
      </c>
      <c r="G18538">
        <v>8505.7999999999993</v>
      </c>
    </row>
    <row r="18539" spans="1:7" x14ac:dyDescent="0.25">
      <c r="A18539" t="s">
        <v>47</v>
      </c>
      <c r="B18539">
        <v>202036</v>
      </c>
      <c r="C18539" t="s">
        <v>14</v>
      </c>
      <c r="D18539" s="1">
        <v>43835</v>
      </c>
      <c r="E18539" t="s">
        <v>9</v>
      </c>
      <c r="F18539" t="s">
        <v>18</v>
      </c>
      <c r="G18539">
        <v>8504</v>
      </c>
    </row>
    <row r="18540" spans="1:7" x14ac:dyDescent="0.25">
      <c r="A18540" t="s">
        <v>47</v>
      </c>
      <c r="B18540">
        <v>202205</v>
      </c>
      <c r="C18540" t="s">
        <v>15</v>
      </c>
      <c r="D18540" s="1">
        <v>44340</v>
      </c>
      <c r="E18540" t="s">
        <v>9</v>
      </c>
      <c r="F18540" t="s">
        <v>18</v>
      </c>
      <c r="G18540">
        <v>8491.1</v>
      </c>
    </row>
    <row r="18541" spans="1:7" x14ac:dyDescent="0.25">
      <c r="A18541" t="s">
        <v>47</v>
      </c>
      <c r="B18541">
        <v>202233</v>
      </c>
      <c r="C18541" t="s">
        <v>8</v>
      </c>
      <c r="D18541" s="1">
        <v>44539</v>
      </c>
      <c r="E18541" t="s">
        <v>9</v>
      </c>
      <c r="F18541" t="s">
        <v>18</v>
      </c>
      <c r="G18541">
        <v>8483.7999999999993</v>
      </c>
    </row>
    <row r="18542" spans="1:7" x14ac:dyDescent="0.25">
      <c r="A18542" t="s">
        <v>47</v>
      </c>
      <c r="B18542">
        <v>202040</v>
      </c>
      <c r="C18542" t="s">
        <v>15</v>
      </c>
      <c r="D18542" s="1">
        <v>43857</v>
      </c>
      <c r="E18542" t="s">
        <v>9</v>
      </c>
      <c r="F18542" t="s">
        <v>18</v>
      </c>
      <c r="G18542">
        <v>8455.9</v>
      </c>
    </row>
    <row r="18543" spans="1:7" x14ac:dyDescent="0.25">
      <c r="A18543" t="s">
        <v>47</v>
      </c>
      <c r="B18543">
        <v>202023</v>
      </c>
      <c r="C18543" t="s">
        <v>15</v>
      </c>
      <c r="D18543" s="1">
        <v>43738</v>
      </c>
      <c r="E18543" t="s">
        <v>9</v>
      </c>
      <c r="F18543" t="s">
        <v>18</v>
      </c>
      <c r="G18543">
        <v>8443.7900000000009</v>
      </c>
    </row>
    <row r="18544" spans="1:7" x14ac:dyDescent="0.25">
      <c r="A18544" t="s">
        <v>47</v>
      </c>
      <c r="B18544">
        <v>202206</v>
      </c>
      <c r="C18544" t="s">
        <v>14</v>
      </c>
      <c r="D18544" s="1">
        <v>44353</v>
      </c>
      <c r="E18544" t="s">
        <v>9</v>
      </c>
      <c r="F18544" t="s">
        <v>18</v>
      </c>
      <c r="G18544">
        <v>8310</v>
      </c>
    </row>
    <row r="18545" spans="1:7" x14ac:dyDescent="0.25">
      <c r="A18545" t="s">
        <v>47</v>
      </c>
      <c r="B18545">
        <v>202208</v>
      </c>
      <c r="C18545" t="s">
        <v>15</v>
      </c>
      <c r="D18545" s="1">
        <v>44361</v>
      </c>
      <c r="E18545" t="s">
        <v>9</v>
      </c>
      <c r="F18545" t="s">
        <v>18</v>
      </c>
      <c r="G18545">
        <v>8304</v>
      </c>
    </row>
    <row r="18546" spans="1:7" x14ac:dyDescent="0.25">
      <c r="A18546" t="s">
        <v>47</v>
      </c>
      <c r="B18546">
        <v>202224</v>
      </c>
      <c r="C18546" t="s">
        <v>13</v>
      </c>
      <c r="D18546" s="1">
        <v>44474</v>
      </c>
      <c r="E18546" t="s">
        <v>9</v>
      </c>
      <c r="F18546" t="s">
        <v>18</v>
      </c>
      <c r="G18546">
        <v>8301</v>
      </c>
    </row>
    <row r="18547" spans="1:7" x14ac:dyDescent="0.25">
      <c r="A18547" t="s">
        <v>47</v>
      </c>
      <c r="B18547">
        <v>202221</v>
      </c>
      <c r="C18547" t="s">
        <v>14</v>
      </c>
      <c r="D18547" s="1">
        <v>44458</v>
      </c>
      <c r="E18547" t="s">
        <v>9</v>
      </c>
      <c r="F18547" t="s">
        <v>18</v>
      </c>
      <c r="G18547">
        <v>8294</v>
      </c>
    </row>
    <row r="18548" spans="1:7" x14ac:dyDescent="0.25">
      <c r="A18548" t="s">
        <v>47</v>
      </c>
      <c r="B18548">
        <v>202127</v>
      </c>
      <c r="C18548" t="s">
        <v>11</v>
      </c>
      <c r="D18548" s="1">
        <v>44134</v>
      </c>
      <c r="E18548" t="s">
        <v>9</v>
      </c>
      <c r="F18548" t="s">
        <v>18</v>
      </c>
      <c r="G18548">
        <v>8292</v>
      </c>
    </row>
    <row r="18549" spans="1:7" x14ac:dyDescent="0.25">
      <c r="A18549" t="s">
        <v>47</v>
      </c>
      <c r="B18549">
        <v>202041</v>
      </c>
      <c r="C18549" t="s">
        <v>13</v>
      </c>
      <c r="D18549" s="1">
        <v>43865</v>
      </c>
      <c r="E18549" t="s">
        <v>9</v>
      </c>
      <c r="F18549" t="s">
        <v>18</v>
      </c>
      <c r="G18549">
        <v>8274.49</v>
      </c>
    </row>
    <row r="18550" spans="1:7" x14ac:dyDescent="0.25">
      <c r="A18550" t="s">
        <v>47</v>
      </c>
      <c r="B18550">
        <v>202214</v>
      </c>
      <c r="C18550" t="s">
        <v>13</v>
      </c>
      <c r="D18550" s="1">
        <v>44404</v>
      </c>
      <c r="E18550" t="s">
        <v>9</v>
      </c>
      <c r="F18550" t="s">
        <v>18</v>
      </c>
      <c r="G18550">
        <v>8232</v>
      </c>
    </row>
    <row r="18551" spans="1:7" x14ac:dyDescent="0.25">
      <c r="A18551" t="s">
        <v>47</v>
      </c>
      <c r="B18551">
        <v>202215</v>
      </c>
      <c r="C18551" t="s">
        <v>13</v>
      </c>
      <c r="D18551" s="1">
        <v>44411</v>
      </c>
      <c r="E18551" t="s">
        <v>9</v>
      </c>
      <c r="F18551" t="s">
        <v>18</v>
      </c>
      <c r="G18551">
        <v>8215.1</v>
      </c>
    </row>
    <row r="18552" spans="1:7" x14ac:dyDescent="0.25">
      <c r="A18552" t="s">
        <v>47</v>
      </c>
      <c r="B18552">
        <v>202134</v>
      </c>
      <c r="C18552" t="s">
        <v>8</v>
      </c>
      <c r="D18552" s="1">
        <v>44182</v>
      </c>
      <c r="E18552" t="s">
        <v>9</v>
      </c>
      <c r="F18552" t="s">
        <v>18</v>
      </c>
      <c r="G18552">
        <v>8197.9</v>
      </c>
    </row>
    <row r="18553" spans="1:7" x14ac:dyDescent="0.25">
      <c r="A18553" t="s">
        <v>47</v>
      </c>
      <c r="B18553">
        <v>202231</v>
      </c>
      <c r="C18553" t="s">
        <v>8</v>
      </c>
      <c r="D18553" s="1">
        <v>44525</v>
      </c>
      <c r="E18553" t="s">
        <v>9</v>
      </c>
      <c r="F18553" t="s">
        <v>18</v>
      </c>
      <c r="G18553">
        <v>8177.5</v>
      </c>
    </row>
    <row r="18554" spans="1:7" x14ac:dyDescent="0.25">
      <c r="A18554" t="s">
        <v>47</v>
      </c>
      <c r="B18554">
        <v>202216</v>
      </c>
      <c r="C18554" t="s">
        <v>15</v>
      </c>
      <c r="D18554" s="1">
        <v>44417</v>
      </c>
      <c r="E18554" t="s">
        <v>9</v>
      </c>
      <c r="F18554" t="s">
        <v>18</v>
      </c>
      <c r="G18554">
        <v>8171.5</v>
      </c>
    </row>
    <row r="18555" spans="1:7" x14ac:dyDescent="0.25">
      <c r="A18555" t="s">
        <v>47</v>
      </c>
      <c r="B18555">
        <v>202031</v>
      </c>
      <c r="C18555" t="s">
        <v>12</v>
      </c>
      <c r="D18555" s="1">
        <v>43796</v>
      </c>
      <c r="E18555" t="s">
        <v>9</v>
      </c>
      <c r="F18555" t="s">
        <v>18</v>
      </c>
      <c r="G18555">
        <v>8143.7</v>
      </c>
    </row>
    <row r="18556" spans="1:7" x14ac:dyDescent="0.25">
      <c r="A18556" t="s">
        <v>47</v>
      </c>
      <c r="B18556">
        <v>202202</v>
      </c>
      <c r="C18556" t="s">
        <v>15</v>
      </c>
      <c r="D18556" s="1">
        <v>44319</v>
      </c>
      <c r="E18556" t="s">
        <v>9</v>
      </c>
      <c r="F18556" t="s">
        <v>18</v>
      </c>
      <c r="G18556">
        <v>8137.41</v>
      </c>
    </row>
    <row r="18557" spans="1:7" x14ac:dyDescent="0.25">
      <c r="A18557" t="s">
        <v>47</v>
      </c>
      <c r="B18557">
        <v>202112</v>
      </c>
      <c r="C18557" t="s">
        <v>15</v>
      </c>
      <c r="D18557" s="1">
        <v>44025</v>
      </c>
      <c r="E18557" t="s">
        <v>9</v>
      </c>
      <c r="F18557" t="s">
        <v>18</v>
      </c>
      <c r="G18557">
        <v>8129</v>
      </c>
    </row>
    <row r="18558" spans="1:7" x14ac:dyDescent="0.25">
      <c r="A18558" t="s">
        <v>47</v>
      </c>
      <c r="B18558">
        <v>202117</v>
      </c>
      <c r="C18558" t="s">
        <v>12</v>
      </c>
      <c r="D18558" s="1">
        <v>44062</v>
      </c>
      <c r="E18558" t="s">
        <v>9</v>
      </c>
      <c r="F18558" t="s">
        <v>18</v>
      </c>
      <c r="G18558">
        <v>8120.2</v>
      </c>
    </row>
    <row r="18559" spans="1:7" x14ac:dyDescent="0.25">
      <c r="A18559" t="s">
        <v>47</v>
      </c>
      <c r="B18559">
        <v>202236</v>
      </c>
      <c r="C18559" t="s">
        <v>16</v>
      </c>
      <c r="D18559" s="1">
        <v>44562</v>
      </c>
      <c r="E18559" t="s">
        <v>9</v>
      </c>
      <c r="F18559" t="s">
        <v>18</v>
      </c>
      <c r="G18559">
        <v>8046.5</v>
      </c>
    </row>
    <row r="18560" spans="1:7" x14ac:dyDescent="0.25">
      <c r="A18560" t="s">
        <v>47</v>
      </c>
      <c r="B18560">
        <v>202024</v>
      </c>
      <c r="C18560" t="s">
        <v>15</v>
      </c>
      <c r="D18560" s="1">
        <v>43745</v>
      </c>
      <c r="E18560" t="s">
        <v>9</v>
      </c>
      <c r="F18560" t="s">
        <v>18</v>
      </c>
      <c r="G18560">
        <v>7997</v>
      </c>
    </row>
    <row r="18561" spans="1:7" x14ac:dyDescent="0.25">
      <c r="A18561" t="s">
        <v>47</v>
      </c>
      <c r="B18561">
        <v>202151</v>
      </c>
      <c r="C18561" t="s">
        <v>13</v>
      </c>
      <c r="D18561" s="1">
        <v>44299</v>
      </c>
      <c r="E18561" t="s">
        <v>9</v>
      </c>
      <c r="F18561" t="s">
        <v>18</v>
      </c>
      <c r="G18561">
        <v>7936</v>
      </c>
    </row>
    <row r="18562" spans="1:7" x14ac:dyDescent="0.25">
      <c r="A18562" t="s">
        <v>47</v>
      </c>
      <c r="B18562">
        <v>202229</v>
      </c>
      <c r="C18562" t="s">
        <v>11</v>
      </c>
      <c r="D18562" s="1">
        <v>44512</v>
      </c>
      <c r="E18562" t="s">
        <v>9</v>
      </c>
      <c r="F18562" t="s">
        <v>18</v>
      </c>
      <c r="G18562">
        <v>7931</v>
      </c>
    </row>
    <row r="18563" spans="1:7" x14ac:dyDescent="0.25">
      <c r="A18563" t="s">
        <v>47</v>
      </c>
      <c r="B18563">
        <v>202214</v>
      </c>
      <c r="C18563" t="s">
        <v>12</v>
      </c>
      <c r="D18563" s="1">
        <v>44405</v>
      </c>
      <c r="E18563" t="s">
        <v>9</v>
      </c>
      <c r="F18563" t="s">
        <v>18</v>
      </c>
      <c r="G18563">
        <v>7901.7</v>
      </c>
    </row>
    <row r="18564" spans="1:7" x14ac:dyDescent="0.25">
      <c r="A18564" t="s">
        <v>47</v>
      </c>
      <c r="B18564">
        <v>202215</v>
      </c>
      <c r="C18564" t="s">
        <v>14</v>
      </c>
      <c r="D18564" s="1">
        <v>44416</v>
      </c>
      <c r="E18564" t="s">
        <v>9</v>
      </c>
      <c r="F18564" t="s">
        <v>18</v>
      </c>
      <c r="G18564">
        <v>7882.7</v>
      </c>
    </row>
    <row r="18565" spans="1:7" x14ac:dyDescent="0.25">
      <c r="A18565" t="s">
        <v>47</v>
      </c>
      <c r="B18565">
        <v>202234</v>
      </c>
      <c r="C18565" t="s">
        <v>13</v>
      </c>
      <c r="D18565" s="1">
        <v>44544</v>
      </c>
      <c r="E18565" t="s">
        <v>9</v>
      </c>
      <c r="F18565" t="s">
        <v>18</v>
      </c>
      <c r="G18565">
        <v>7840.25</v>
      </c>
    </row>
    <row r="18566" spans="1:7" x14ac:dyDescent="0.25">
      <c r="A18566" t="s">
        <v>47</v>
      </c>
      <c r="B18566">
        <v>202224</v>
      </c>
      <c r="C18566" t="s">
        <v>12</v>
      </c>
      <c r="D18566" s="1">
        <v>44475</v>
      </c>
      <c r="E18566" t="s">
        <v>9</v>
      </c>
      <c r="F18566" t="s">
        <v>18</v>
      </c>
      <c r="G18566">
        <v>7838</v>
      </c>
    </row>
    <row r="18567" spans="1:7" x14ac:dyDescent="0.25">
      <c r="A18567" t="s">
        <v>47</v>
      </c>
      <c r="B18567">
        <v>202214</v>
      </c>
      <c r="C18567" t="s">
        <v>8</v>
      </c>
      <c r="D18567" s="1">
        <v>44406</v>
      </c>
      <c r="E18567" t="s">
        <v>9</v>
      </c>
      <c r="F18567" t="s">
        <v>18</v>
      </c>
      <c r="G18567">
        <v>7818.8</v>
      </c>
    </row>
    <row r="18568" spans="1:7" x14ac:dyDescent="0.25">
      <c r="A18568" t="s">
        <v>47</v>
      </c>
      <c r="B18568">
        <v>202116</v>
      </c>
      <c r="C18568" t="s">
        <v>8</v>
      </c>
      <c r="D18568" s="1">
        <v>44056</v>
      </c>
      <c r="E18568" t="s">
        <v>9</v>
      </c>
      <c r="F18568" t="s">
        <v>18</v>
      </c>
      <c r="G18568">
        <v>7814</v>
      </c>
    </row>
    <row r="18569" spans="1:7" x14ac:dyDescent="0.25">
      <c r="A18569" t="s">
        <v>47</v>
      </c>
      <c r="B18569">
        <v>202113</v>
      </c>
      <c r="C18569" t="s">
        <v>11</v>
      </c>
      <c r="D18569" s="1">
        <v>44036</v>
      </c>
      <c r="E18569" t="s">
        <v>9</v>
      </c>
      <c r="F18569" t="s">
        <v>18</v>
      </c>
      <c r="G18569">
        <v>7808.2</v>
      </c>
    </row>
    <row r="18570" spans="1:7" x14ac:dyDescent="0.25">
      <c r="A18570" t="s">
        <v>47</v>
      </c>
      <c r="B18570">
        <v>202042</v>
      </c>
      <c r="C18570" t="s">
        <v>15</v>
      </c>
      <c r="D18570" s="1">
        <v>43871</v>
      </c>
      <c r="E18570" t="s">
        <v>9</v>
      </c>
      <c r="F18570" t="s">
        <v>18</v>
      </c>
      <c r="G18570">
        <v>7794.5</v>
      </c>
    </row>
    <row r="18571" spans="1:7" x14ac:dyDescent="0.25">
      <c r="A18571" t="s">
        <v>47</v>
      </c>
      <c r="B18571">
        <v>202040</v>
      </c>
      <c r="C18571" t="s">
        <v>14</v>
      </c>
      <c r="D18571" s="1">
        <v>43863</v>
      </c>
      <c r="E18571" t="s">
        <v>9</v>
      </c>
      <c r="F18571" t="s">
        <v>18</v>
      </c>
      <c r="G18571">
        <v>7786</v>
      </c>
    </row>
    <row r="18572" spans="1:7" x14ac:dyDescent="0.25">
      <c r="A18572" t="s">
        <v>47</v>
      </c>
      <c r="B18572">
        <v>202024</v>
      </c>
      <c r="C18572" t="s">
        <v>14</v>
      </c>
      <c r="D18572" s="1">
        <v>43751</v>
      </c>
      <c r="E18572" t="s">
        <v>9</v>
      </c>
      <c r="F18572" t="s">
        <v>18</v>
      </c>
      <c r="G18572">
        <v>7747.6</v>
      </c>
    </row>
    <row r="18573" spans="1:7" x14ac:dyDescent="0.25">
      <c r="A18573" t="s">
        <v>47</v>
      </c>
      <c r="B18573">
        <v>202125</v>
      </c>
      <c r="C18573" t="s">
        <v>15</v>
      </c>
      <c r="D18573" s="1">
        <v>44116</v>
      </c>
      <c r="E18573" t="s">
        <v>9</v>
      </c>
      <c r="F18573" t="s">
        <v>18</v>
      </c>
      <c r="G18573">
        <v>7716.2</v>
      </c>
    </row>
    <row r="18574" spans="1:7" x14ac:dyDescent="0.25">
      <c r="A18574" t="s">
        <v>47</v>
      </c>
      <c r="B18574">
        <v>202226</v>
      </c>
      <c r="C18574" t="s">
        <v>14</v>
      </c>
      <c r="D18574" s="1">
        <v>44493</v>
      </c>
      <c r="E18574" t="s">
        <v>9</v>
      </c>
      <c r="F18574" t="s">
        <v>18</v>
      </c>
      <c r="G18574">
        <v>7710.1</v>
      </c>
    </row>
    <row r="18575" spans="1:7" x14ac:dyDescent="0.25">
      <c r="A18575" t="s">
        <v>47</v>
      </c>
      <c r="B18575">
        <v>202151</v>
      </c>
      <c r="C18575" t="s">
        <v>12</v>
      </c>
      <c r="D18575" s="1">
        <v>44300</v>
      </c>
      <c r="E18575" t="s">
        <v>9</v>
      </c>
      <c r="F18575" t="s">
        <v>18</v>
      </c>
      <c r="G18575">
        <v>7686</v>
      </c>
    </row>
    <row r="18576" spans="1:7" x14ac:dyDescent="0.25">
      <c r="A18576" t="s">
        <v>47</v>
      </c>
      <c r="B18576">
        <v>202024</v>
      </c>
      <c r="C18576" t="s">
        <v>13</v>
      </c>
      <c r="D18576" s="1">
        <v>43746</v>
      </c>
      <c r="E18576" t="s">
        <v>9</v>
      </c>
      <c r="F18576" t="s">
        <v>18</v>
      </c>
      <c r="G18576">
        <v>7674.5</v>
      </c>
    </row>
    <row r="18577" spans="1:7" x14ac:dyDescent="0.25">
      <c r="A18577" t="s">
        <v>47</v>
      </c>
      <c r="B18577">
        <v>202228</v>
      </c>
      <c r="C18577" t="s">
        <v>14</v>
      </c>
      <c r="D18577" s="1">
        <v>44507</v>
      </c>
      <c r="E18577" t="s">
        <v>9</v>
      </c>
      <c r="F18577" t="s">
        <v>18</v>
      </c>
      <c r="G18577">
        <v>7673.9</v>
      </c>
    </row>
    <row r="18578" spans="1:7" x14ac:dyDescent="0.25">
      <c r="A18578" t="s">
        <v>47</v>
      </c>
      <c r="B18578">
        <v>202207</v>
      </c>
      <c r="C18578" t="s">
        <v>8</v>
      </c>
      <c r="D18578" s="1">
        <v>44357</v>
      </c>
      <c r="E18578" t="s">
        <v>9</v>
      </c>
      <c r="F18578" t="s">
        <v>18</v>
      </c>
      <c r="G18578">
        <v>7658.7</v>
      </c>
    </row>
    <row r="18579" spans="1:7" x14ac:dyDescent="0.25">
      <c r="A18579" t="s">
        <v>47</v>
      </c>
      <c r="B18579">
        <v>202030</v>
      </c>
      <c r="C18579" t="s">
        <v>12</v>
      </c>
      <c r="D18579" s="1">
        <v>43789</v>
      </c>
      <c r="E18579" t="s">
        <v>9</v>
      </c>
      <c r="F18579" t="s">
        <v>18</v>
      </c>
      <c r="G18579">
        <v>7643</v>
      </c>
    </row>
    <row r="18580" spans="1:7" x14ac:dyDescent="0.25">
      <c r="A18580" t="s">
        <v>47</v>
      </c>
      <c r="B18580">
        <v>202045</v>
      </c>
      <c r="C18580" t="s">
        <v>16</v>
      </c>
      <c r="D18580" s="1">
        <v>43897</v>
      </c>
      <c r="E18580" t="s">
        <v>9</v>
      </c>
      <c r="F18580" t="s">
        <v>18</v>
      </c>
      <c r="G18580">
        <v>7620</v>
      </c>
    </row>
    <row r="18581" spans="1:7" x14ac:dyDescent="0.25">
      <c r="A18581" t="s">
        <v>47</v>
      </c>
      <c r="B18581">
        <v>202204</v>
      </c>
      <c r="C18581" t="s">
        <v>8</v>
      </c>
      <c r="D18581" s="1">
        <v>44336</v>
      </c>
      <c r="E18581" t="s">
        <v>9</v>
      </c>
      <c r="F18581" t="s">
        <v>18</v>
      </c>
      <c r="G18581">
        <v>7616.3</v>
      </c>
    </row>
    <row r="18582" spans="1:7" x14ac:dyDescent="0.25">
      <c r="A18582" t="s">
        <v>47</v>
      </c>
      <c r="B18582">
        <v>202117</v>
      </c>
      <c r="C18582" t="s">
        <v>11</v>
      </c>
      <c r="D18582" s="1">
        <v>44064</v>
      </c>
      <c r="E18582" t="s">
        <v>9</v>
      </c>
      <c r="F18582" t="s">
        <v>18</v>
      </c>
      <c r="G18582">
        <v>7560.5</v>
      </c>
    </row>
    <row r="18583" spans="1:7" x14ac:dyDescent="0.25">
      <c r="A18583" t="s">
        <v>47</v>
      </c>
      <c r="B18583">
        <v>202238</v>
      </c>
      <c r="C18583" t="s">
        <v>11</v>
      </c>
      <c r="D18583" s="1">
        <v>44575</v>
      </c>
      <c r="E18583" t="s">
        <v>9</v>
      </c>
      <c r="F18583" t="s">
        <v>18</v>
      </c>
      <c r="G18583">
        <v>7544.9</v>
      </c>
    </row>
    <row r="18584" spans="1:7" x14ac:dyDescent="0.25">
      <c r="A18584" t="s">
        <v>47</v>
      </c>
      <c r="B18584">
        <v>202119</v>
      </c>
      <c r="C18584" t="s">
        <v>11</v>
      </c>
      <c r="D18584" s="1">
        <v>44078</v>
      </c>
      <c r="E18584" t="s">
        <v>9</v>
      </c>
      <c r="F18584" t="s">
        <v>18</v>
      </c>
      <c r="G18584">
        <v>7537</v>
      </c>
    </row>
    <row r="18585" spans="1:7" x14ac:dyDescent="0.25">
      <c r="A18585" t="s">
        <v>47</v>
      </c>
      <c r="B18585">
        <v>202222</v>
      </c>
      <c r="C18585" t="s">
        <v>13</v>
      </c>
      <c r="D18585" s="1">
        <v>44460</v>
      </c>
      <c r="E18585" t="s">
        <v>9</v>
      </c>
      <c r="F18585" t="s">
        <v>18</v>
      </c>
      <c r="G18585">
        <v>7479</v>
      </c>
    </row>
    <row r="18586" spans="1:7" x14ac:dyDescent="0.25">
      <c r="A18586" t="s">
        <v>47</v>
      </c>
      <c r="B18586">
        <v>202239</v>
      </c>
      <c r="C18586" t="s">
        <v>11</v>
      </c>
      <c r="D18586" s="1">
        <v>44582</v>
      </c>
      <c r="E18586" t="s">
        <v>9</v>
      </c>
      <c r="F18586" t="s">
        <v>18</v>
      </c>
      <c r="G18586">
        <v>7419.5</v>
      </c>
    </row>
    <row r="18587" spans="1:7" x14ac:dyDescent="0.25">
      <c r="A18587" t="s">
        <v>47</v>
      </c>
      <c r="B18587">
        <v>202237</v>
      </c>
      <c r="C18587" t="s">
        <v>15</v>
      </c>
      <c r="D18587" s="1">
        <v>44564</v>
      </c>
      <c r="E18587" t="s">
        <v>9</v>
      </c>
      <c r="F18587" t="s">
        <v>18</v>
      </c>
      <c r="G18587">
        <v>7417.5</v>
      </c>
    </row>
    <row r="18588" spans="1:7" x14ac:dyDescent="0.25">
      <c r="A18588" t="s">
        <v>47</v>
      </c>
      <c r="B18588">
        <v>202034</v>
      </c>
      <c r="C18588" t="s">
        <v>13</v>
      </c>
      <c r="D18588" s="1">
        <v>43816</v>
      </c>
      <c r="E18588" t="s">
        <v>9</v>
      </c>
      <c r="F18588" t="s">
        <v>18</v>
      </c>
      <c r="G18588">
        <v>7387</v>
      </c>
    </row>
    <row r="18589" spans="1:7" x14ac:dyDescent="0.25">
      <c r="A18589" t="s">
        <v>47</v>
      </c>
      <c r="B18589">
        <v>202046</v>
      </c>
      <c r="C18589" t="s">
        <v>15</v>
      </c>
      <c r="D18589" s="1">
        <v>43899</v>
      </c>
      <c r="E18589" t="s">
        <v>9</v>
      </c>
      <c r="F18589" t="s">
        <v>18</v>
      </c>
      <c r="G18589">
        <v>7386.5</v>
      </c>
    </row>
    <row r="18590" spans="1:7" x14ac:dyDescent="0.25">
      <c r="A18590" t="s">
        <v>47</v>
      </c>
      <c r="B18590">
        <v>202202</v>
      </c>
      <c r="C18590" t="s">
        <v>14</v>
      </c>
      <c r="D18590" s="1">
        <v>44325</v>
      </c>
      <c r="E18590" t="s">
        <v>9</v>
      </c>
      <c r="F18590" t="s">
        <v>18</v>
      </c>
      <c r="G18590">
        <v>7365.2</v>
      </c>
    </row>
    <row r="18591" spans="1:7" x14ac:dyDescent="0.25">
      <c r="A18591" t="s">
        <v>47</v>
      </c>
      <c r="B18591">
        <v>202228</v>
      </c>
      <c r="C18591" t="s">
        <v>15</v>
      </c>
      <c r="D18591" s="1">
        <v>44501</v>
      </c>
      <c r="E18591" t="s">
        <v>9</v>
      </c>
      <c r="F18591" t="s">
        <v>18</v>
      </c>
      <c r="G18591">
        <v>7297.5</v>
      </c>
    </row>
    <row r="18592" spans="1:7" x14ac:dyDescent="0.25">
      <c r="A18592" t="s">
        <v>47</v>
      </c>
      <c r="B18592">
        <v>202233</v>
      </c>
      <c r="C18592" t="s">
        <v>15</v>
      </c>
      <c r="D18592" s="1">
        <v>44536</v>
      </c>
      <c r="E18592" t="s">
        <v>9</v>
      </c>
      <c r="F18592" t="s">
        <v>18</v>
      </c>
      <c r="G18592">
        <v>7260</v>
      </c>
    </row>
    <row r="18593" spans="1:7" x14ac:dyDescent="0.25">
      <c r="A18593" t="s">
        <v>47</v>
      </c>
      <c r="B18593">
        <v>202211</v>
      </c>
      <c r="C18593" t="s">
        <v>14</v>
      </c>
      <c r="D18593" s="1">
        <v>44388</v>
      </c>
      <c r="E18593" t="s">
        <v>9</v>
      </c>
      <c r="F18593" t="s">
        <v>18</v>
      </c>
      <c r="G18593">
        <v>7233.5</v>
      </c>
    </row>
    <row r="18594" spans="1:7" x14ac:dyDescent="0.25">
      <c r="A18594" t="s">
        <v>47</v>
      </c>
      <c r="B18594">
        <v>202112</v>
      </c>
      <c r="C18594" t="s">
        <v>11</v>
      </c>
      <c r="D18594" s="1">
        <v>44029</v>
      </c>
      <c r="E18594" t="s">
        <v>9</v>
      </c>
      <c r="F18594" t="s">
        <v>18</v>
      </c>
      <c r="G18594">
        <v>7232.5</v>
      </c>
    </row>
    <row r="18595" spans="1:7" x14ac:dyDescent="0.25">
      <c r="A18595" t="s">
        <v>47</v>
      </c>
      <c r="B18595">
        <v>202031</v>
      </c>
      <c r="C18595" t="s">
        <v>15</v>
      </c>
      <c r="D18595" s="1">
        <v>43794</v>
      </c>
      <c r="E18595" t="s">
        <v>9</v>
      </c>
      <c r="F18595" t="s">
        <v>18</v>
      </c>
      <c r="G18595">
        <v>7221.8</v>
      </c>
    </row>
    <row r="18596" spans="1:7" x14ac:dyDescent="0.25">
      <c r="A18596" t="s">
        <v>47</v>
      </c>
      <c r="B18596">
        <v>202202</v>
      </c>
      <c r="C18596" t="s">
        <v>11</v>
      </c>
      <c r="D18596" s="1">
        <v>44323</v>
      </c>
      <c r="E18596" t="s">
        <v>9</v>
      </c>
      <c r="F18596" t="s">
        <v>18</v>
      </c>
      <c r="G18596">
        <v>7179</v>
      </c>
    </row>
    <row r="18597" spans="1:7" x14ac:dyDescent="0.25">
      <c r="A18597" t="s">
        <v>47</v>
      </c>
      <c r="B18597">
        <v>202204</v>
      </c>
      <c r="C18597" t="s">
        <v>12</v>
      </c>
      <c r="D18597" s="1">
        <v>44335</v>
      </c>
      <c r="E18597" t="s">
        <v>9</v>
      </c>
      <c r="F18597" t="s">
        <v>18</v>
      </c>
      <c r="G18597">
        <v>7164</v>
      </c>
    </row>
    <row r="18598" spans="1:7" x14ac:dyDescent="0.25">
      <c r="A18598" t="s">
        <v>47</v>
      </c>
      <c r="B18598">
        <v>202213</v>
      </c>
      <c r="C18598" t="s">
        <v>13</v>
      </c>
      <c r="D18598" s="1">
        <v>44397</v>
      </c>
      <c r="E18598" t="s">
        <v>9</v>
      </c>
      <c r="F18598" t="s">
        <v>18</v>
      </c>
      <c r="G18598">
        <v>7126.52</v>
      </c>
    </row>
    <row r="18599" spans="1:7" x14ac:dyDescent="0.25">
      <c r="A18599" t="s">
        <v>47</v>
      </c>
      <c r="B18599">
        <v>202121</v>
      </c>
      <c r="C18599" t="s">
        <v>8</v>
      </c>
      <c r="D18599" s="1">
        <v>44091</v>
      </c>
      <c r="E18599" t="s">
        <v>9</v>
      </c>
      <c r="F18599" t="s">
        <v>18</v>
      </c>
      <c r="G18599">
        <v>7106</v>
      </c>
    </row>
    <row r="18600" spans="1:7" x14ac:dyDescent="0.25">
      <c r="A18600" t="s">
        <v>47</v>
      </c>
      <c r="B18600">
        <v>202125</v>
      </c>
      <c r="C18600" t="s">
        <v>13</v>
      </c>
      <c r="D18600" s="1">
        <v>44117</v>
      </c>
      <c r="E18600" t="s">
        <v>9</v>
      </c>
      <c r="F18600" t="s">
        <v>18</v>
      </c>
      <c r="G18600">
        <v>7057</v>
      </c>
    </row>
    <row r="18601" spans="1:7" x14ac:dyDescent="0.25">
      <c r="A18601" t="s">
        <v>47</v>
      </c>
      <c r="B18601">
        <v>202133</v>
      </c>
      <c r="C18601" t="s">
        <v>14</v>
      </c>
      <c r="D18601" s="1">
        <v>44178</v>
      </c>
      <c r="E18601" t="s">
        <v>9</v>
      </c>
      <c r="F18601" t="s">
        <v>18</v>
      </c>
      <c r="G18601">
        <v>7056.2</v>
      </c>
    </row>
    <row r="18602" spans="1:7" x14ac:dyDescent="0.25">
      <c r="A18602" t="s">
        <v>47</v>
      </c>
      <c r="B18602">
        <v>202222</v>
      </c>
      <c r="C18602" t="s">
        <v>14</v>
      </c>
      <c r="D18602" s="1">
        <v>44465</v>
      </c>
      <c r="E18602" t="s">
        <v>9</v>
      </c>
      <c r="F18602" t="s">
        <v>18</v>
      </c>
      <c r="G18602">
        <v>7015.5</v>
      </c>
    </row>
    <row r="18603" spans="1:7" x14ac:dyDescent="0.25">
      <c r="A18603" t="s">
        <v>47</v>
      </c>
      <c r="B18603">
        <v>202229</v>
      </c>
      <c r="C18603" t="s">
        <v>14</v>
      </c>
      <c r="D18603" s="1">
        <v>44514</v>
      </c>
      <c r="E18603" t="s">
        <v>9</v>
      </c>
      <c r="F18603" t="s">
        <v>18</v>
      </c>
      <c r="G18603">
        <v>6987.2</v>
      </c>
    </row>
    <row r="18604" spans="1:7" x14ac:dyDescent="0.25">
      <c r="A18604" t="s">
        <v>47</v>
      </c>
      <c r="B18604">
        <v>202038</v>
      </c>
      <c r="C18604" t="s">
        <v>12</v>
      </c>
      <c r="D18604" s="1">
        <v>43845</v>
      </c>
      <c r="E18604" t="s">
        <v>9</v>
      </c>
      <c r="F18604" t="s">
        <v>18</v>
      </c>
      <c r="G18604">
        <v>6921.6</v>
      </c>
    </row>
    <row r="18605" spans="1:7" x14ac:dyDescent="0.25">
      <c r="A18605" t="s">
        <v>47</v>
      </c>
      <c r="B18605">
        <v>202121</v>
      </c>
      <c r="C18605" t="s">
        <v>11</v>
      </c>
      <c r="D18605" s="1">
        <v>44092</v>
      </c>
      <c r="E18605" t="s">
        <v>9</v>
      </c>
      <c r="F18605" t="s">
        <v>18</v>
      </c>
      <c r="G18605">
        <v>6908.2</v>
      </c>
    </row>
    <row r="18606" spans="1:7" x14ac:dyDescent="0.25">
      <c r="A18606" t="s">
        <v>47</v>
      </c>
      <c r="B18606">
        <v>202216</v>
      </c>
      <c r="C18606" t="s">
        <v>13</v>
      </c>
      <c r="D18606" s="1">
        <v>44418</v>
      </c>
      <c r="E18606" t="s">
        <v>9</v>
      </c>
      <c r="F18606" t="s">
        <v>18</v>
      </c>
      <c r="G18606">
        <v>6906</v>
      </c>
    </row>
    <row r="18607" spans="1:7" x14ac:dyDescent="0.25">
      <c r="A18607" t="s">
        <v>47</v>
      </c>
      <c r="B18607">
        <v>202025</v>
      </c>
      <c r="C18607" t="s">
        <v>14</v>
      </c>
      <c r="D18607" s="1">
        <v>43758</v>
      </c>
      <c r="E18607" t="s">
        <v>9</v>
      </c>
      <c r="F18607" t="s">
        <v>18</v>
      </c>
      <c r="G18607">
        <v>6900.49</v>
      </c>
    </row>
    <row r="18608" spans="1:7" x14ac:dyDescent="0.25">
      <c r="A18608" t="s">
        <v>47</v>
      </c>
      <c r="B18608">
        <v>202152</v>
      </c>
      <c r="C18608" t="s">
        <v>11</v>
      </c>
      <c r="D18608" s="1">
        <v>44309</v>
      </c>
      <c r="E18608" t="s">
        <v>9</v>
      </c>
      <c r="F18608" t="s">
        <v>18</v>
      </c>
      <c r="G18608">
        <v>6897</v>
      </c>
    </row>
    <row r="18609" spans="1:7" x14ac:dyDescent="0.25">
      <c r="A18609" t="s">
        <v>47</v>
      </c>
      <c r="B18609">
        <v>202115</v>
      </c>
      <c r="C18609" t="s">
        <v>13</v>
      </c>
      <c r="D18609" s="1">
        <v>44047</v>
      </c>
      <c r="E18609" t="s">
        <v>9</v>
      </c>
      <c r="F18609" t="s">
        <v>18</v>
      </c>
      <c r="G18609">
        <v>6895.4</v>
      </c>
    </row>
    <row r="18610" spans="1:7" x14ac:dyDescent="0.25">
      <c r="A18610" t="s">
        <v>47</v>
      </c>
      <c r="B18610">
        <v>202118</v>
      </c>
      <c r="C18610" t="s">
        <v>13</v>
      </c>
      <c r="D18610" s="1">
        <v>44068</v>
      </c>
      <c r="E18610" t="s">
        <v>9</v>
      </c>
      <c r="F18610" t="s">
        <v>18</v>
      </c>
      <c r="G18610">
        <v>6849</v>
      </c>
    </row>
    <row r="18611" spans="1:7" x14ac:dyDescent="0.25">
      <c r="A18611" t="s">
        <v>47</v>
      </c>
      <c r="B18611">
        <v>202047</v>
      </c>
      <c r="C18611" t="s">
        <v>11</v>
      </c>
      <c r="D18611" s="1">
        <v>43910</v>
      </c>
      <c r="E18611" t="s">
        <v>9</v>
      </c>
      <c r="F18611" t="s">
        <v>18</v>
      </c>
      <c r="G18611">
        <v>6827</v>
      </c>
    </row>
    <row r="18612" spans="1:7" x14ac:dyDescent="0.25">
      <c r="A18612" t="s">
        <v>47</v>
      </c>
      <c r="B18612">
        <v>202125</v>
      </c>
      <c r="C18612" t="s">
        <v>14</v>
      </c>
      <c r="D18612" s="1">
        <v>44122</v>
      </c>
      <c r="E18612" t="s">
        <v>9</v>
      </c>
      <c r="F18612" t="s">
        <v>18</v>
      </c>
      <c r="G18612">
        <v>6802.2</v>
      </c>
    </row>
    <row r="18613" spans="1:7" x14ac:dyDescent="0.25">
      <c r="A18613" t="s">
        <v>47</v>
      </c>
      <c r="B18613">
        <v>202209</v>
      </c>
      <c r="C18613" t="s">
        <v>14</v>
      </c>
      <c r="D18613" s="1">
        <v>44374</v>
      </c>
      <c r="E18613" t="s">
        <v>9</v>
      </c>
      <c r="F18613" t="s">
        <v>18</v>
      </c>
      <c r="G18613">
        <v>6799.2</v>
      </c>
    </row>
    <row r="18614" spans="1:7" x14ac:dyDescent="0.25">
      <c r="A18614" t="s">
        <v>47</v>
      </c>
      <c r="B18614">
        <v>202041</v>
      </c>
      <c r="C18614" t="s">
        <v>8</v>
      </c>
      <c r="D18614" s="1">
        <v>43867</v>
      </c>
      <c r="E18614" t="s">
        <v>9</v>
      </c>
      <c r="F18614" t="s">
        <v>18</v>
      </c>
      <c r="G18614">
        <v>6791</v>
      </c>
    </row>
    <row r="18615" spans="1:7" x14ac:dyDescent="0.25">
      <c r="A18615" t="s">
        <v>47</v>
      </c>
      <c r="B18615">
        <v>202133</v>
      </c>
      <c r="C18615" t="s">
        <v>15</v>
      </c>
      <c r="D18615" s="1">
        <v>44172</v>
      </c>
      <c r="E18615" t="s">
        <v>9</v>
      </c>
      <c r="F18615" t="s">
        <v>18</v>
      </c>
      <c r="G18615">
        <v>6742.2</v>
      </c>
    </row>
    <row r="18616" spans="1:7" x14ac:dyDescent="0.25">
      <c r="A18616" t="s">
        <v>47</v>
      </c>
      <c r="B18616">
        <v>202026</v>
      </c>
      <c r="C18616" t="s">
        <v>15</v>
      </c>
      <c r="D18616" s="1">
        <v>43759</v>
      </c>
      <c r="E18616" t="s">
        <v>9</v>
      </c>
      <c r="F18616" t="s">
        <v>18</v>
      </c>
      <c r="G18616">
        <v>6721.4</v>
      </c>
    </row>
    <row r="18617" spans="1:7" x14ac:dyDescent="0.25">
      <c r="A18617" t="s">
        <v>47</v>
      </c>
      <c r="B18617">
        <v>202112</v>
      </c>
      <c r="C18617" t="s">
        <v>13</v>
      </c>
      <c r="D18617" s="1">
        <v>44026</v>
      </c>
      <c r="E18617" t="s">
        <v>9</v>
      </c>
      <c r="F18617" t="s">
        <v>18</v>
      </c>
      <c r="G18617">
        <v>6719.45</v>
      </c>
    </row>
    <row r="18618" spans="1:7" x14ac:dyDescent="0.25">
      <c r="A18618" t="s">
        <v>47</v>
      </c>
      <c r="B18618">
        <v>202111</v>
      </c>
      <c r="C18618" t="s">
        <v>14</v>
      </c>
      <c r="D18618" s="1">
        <v>44024</v>
      </c>
      <c r="E18618" t="s">
        <v>9</v>
      </c>
      <c r="F18618" t="s">
        <v>18</v>
      </c>
      <c r="G18618">
        <v>6703.5</v>
      </c>
    </row>
    <row r="18619" spans="1:7" x14ac:dyDescent="0.25">
      <c r="A18619" t="s">
        <v>47</v>
      </c>
      <c r="B18619">
        <v>202232</v>
      </c>
      <c r="C18619" t="s">
        <v>15</v>
      </c>
      <c r="D18619" s="1">
        <v>44529</v>
      </c>
      <c r="E18619" t="s">
        <v>9</v>
      </c>
      <c r="F18619" t="s">
        <v>18</v>
      </c>
      <c r="G18619">
        <v>6697.5</v>
      </c>
    </row>
    <row r="18620" spans="1:7" x14ac:dyDescent="0.25">
      <c r="A18620" t="s">
        <v>47</v>
      </c>
      <c r="B18620">
        <v>202151</v>
      </c>
      <c r="C18620" t="s">
        <v>8</v>
      </c>
      <c r="D18620" s="1">
        <v>44301</v>
      </c>
      <c r="E18620" t="s">
        <v>9</v>
      </c>
      <c r="F18620" t="s">
        <v>18</v>
      </c>
      <c r="G18620">
        <v>6687</v>
      </c>
    </row>
    <row r="18621" spans="1:7" x14ac:dyDescent="0.25">
      <c r="A18621" t="s">
        <v>47</v>
      </c>
      <c r="B18621">
        <v>202133</v>
      </c>
      <c r="C18621" t="s">
        <v>13</v>
      </c>
      <c r="D18621" s="1">
        <v>44173</v>
      </c>
      <c r="E18621" t="s">
        <v>9</v>
      </c>
      <c r="F18621" t="s">
        <v>18</v>
      </c>
      <c r="G18621">
        <v>6685</v>
      </c>
    </row>
    <row r="18622" spans="1:7" x14ac:dyDescent="0.25">
      <c r="A18622" t="s">
        <v>47</v>
      </c>
      <c r="B18622">
        <v>202239</v>
      </c>
      <c r="C18622" t="s">
        <v>15</v>
      </c>
      <c r="D18622" s="1">
        <v>44578</v>
      </c>
      <c r="E18622" t="s">
        <v>9</v>
      </c>
      <c r="F18622" t="s">
        <v>18</v>
      </c>
      <c r="G18622">
        <v>6668.5</v>
      </c>
    </row>
    <row r="18623" spans="1:7" x14ac:dyDescent="0.25">
      <c r="A18623" t="s">
        <v>47</v>
      </c>
      <c r="B18623">
        <v>202111</v>
      </c>
      <c r="C18623" t="s">
        <v>16</v>
      </c>
      <c r="D18623" s="1">
        <v>44023</v>
      </c>
      <c r="E18623" t="s">
        <v>9</v>
      </c>
      <c r="F18623" t="s">
        <v>18</v>
      </c>
      <c r="G18623">
        <v>6665</v>
      </c>
    </row>
    <row r="18624" spans="1:7" x14ac:dyDescent="0.25">
      <c r="A18624" t="s">
        <v>47</v>
      </c>
      <c r="B18624">
        <v>202112</v>
      </c>
      <c r="C18624" t="s">
        <v>12</v>
      </c>
      <c r="D18624" s="1">
        <v>44027</v>
      </c>
      <c r="E18624" t="s">
        <v>9</v>
      </c>
      <c r="F18624" t="s">
        <v>18</v>
      </c>
      <c r="G18624">
        <v>6643.5</v>
      </c>
    </row>
    <row r="18625" spans="1:7" x14ac:dyDescent="0.25">
      <c r="A18625" t="s">
        <v>47</v>
      </c>
      <c r="B18625">
        <v>202203</v>
      </c>
      <c r="C18625" t="s">
        <v>8</v>
      </c>
      <c r="D18625" s="1">
        <v>44329</v>
      </c>
      <c r="E18625" t="s">
        <v>9</v>
      </c>
      <c r="F18625" t="s">
        <v>18</v>
      </c>
      <c r="G18625">
        <v>6613</v>
      </c>
    </row>
    <row r="18626" spans="1:7" x14ac:dyDescent="0.25">
      <c r="A18626" t="s">
        <v>47</v>
      </c>
      <c r="B18626">
        <v>202220</v>
      </c>
      <c r="C18626" t="s">
        <v>12</v>
      </c>
      <c r="D18626" s="1">
        <v>44447</v>
      </c>
      <c r="E18626" t="s">
        <v>9</v>
      </c>
      <c r="F18626" t="s">
        <v>18</v>
      </c>
      <c r="G18626">
        <v>6607.9</v>
      </c>
    </row>
    <row r="18627" spans="1:7" x14ac:dyDescent="0.25">
      <c r="A18627" t="s">
        <v>47</v>
      </c>
      <c r="B18627">
        <v>202040</v>
      </c>
      <c r="C18627" t="s">
        <v>8</v>
      </c>
      <c r="D18627" s="1">
        <v>43860</v>
      </c>
      <c r="E18627" t="s">
        <v>9</v>
      </c>
      <c r="F18627" t="s">
        <v>18</v>
      </c>
      <c r="G18627">
        <v>6572.64</v>
      </c>
    </row>
    <row r="18628" spans="1:7" x14ac:dyDescent="0.25">
      <c r="A18628" t="s">
        <v>47</v>
      </c>
      <c r="B18628">
        <v>202123</v>
      </c>
      <c r="C18628" t="s">
        <v>11</v>
      </c>
      <c r="D18628" s="1">
        <v>44106</v>
      </c>
      <c r="E18628" t="s">
        <v>9</v>
      </c>
      <c r="F18628" t="s">
        <v>18</v>
      </c>
      <c r="G18628">
        <v>6564</v>
      </c>
    </row>
    <row r="18629" spans="1:7" x14ac:dyDescent="0.25">
      <c r="A18629" t="s">
        <v>47</v>
      </c>
      <c r="B18629">
        <v>202114</v>
      </c>
      <c r="C18629" t="s">
        <v>8</v>
      </c>
      <c r="D18629" s="1">
        <v>44042</v>
      </c>
      <c r="E18629" t="s">
        <v>9</v>
      </c>
      <c r="F18629" t="s">
        <v>18</v>
      </c>
      <c r="G18629">
        <v>6557</v>
      </c>
    </row>
    <row r="18630" spans="1:7" x14ac:dyDescent="0.25">
      <c r="A18630" t="s">
        <v>47</v>
      </c>
      <c r="B18630">
        <v>202114</v>
      </c>
      <c r="C18630" t="s">
        <v>12</v>
      </c>
      <c r="D18630" s="1">
        <v>44041</v>
      </c>
      <c r="E18630" t="s">
        <v>9</v>
      </c>
      <c r="F18630" t="s">
        <v>18</v>
      </c>
      <c r="G18630">
        <v>6505.5</v>
      </c>
    </row>
    <row r="18631" spans="1:7" x14ac:dyDescent="0.25">
      <c r="A18631" t="s">
        <v>47</v>
      </c>
      <c r="B18631">
        <v>202210</v>
      </c>
      <c r="C18631" t="s">
        <v>14</v>
      </c>
      <c r="D18631" s="1">
        <v>44381</v>
      </c>
      <c r="E18631" t="s">
        <v>9</v>
      </c>
      <c r="F18631" t="s">
        <v>18</v>
      </c>
      <c r="G18631">
        <v>6466</v>
      </c>
    </row>
    <row r="18632" spans="1:7" x14ac:dyDescent="0.25">
      <c r="A18632" t="s">
        <v>47</v>
      </c>
      <c r="B18632">
        <v>202120</v>
      </c>
      <c r="C18632" t="s">
        <v>14</v>
      </c>
      <c r="D18632" s="1">
        <v>44087</v>
      </c>
      <c r="E18632" t="s">
        <v>9</v>
      </c>
      <c r="F18632" t="s">
        <v>18</v>
      </c>
      <c r="G18632">
        <v>6447</v>
      </c>
    </row>
    <row r="18633" spans="1:7" x14ac:dyDescent="0.25">
      <c r="A18633" t="s">
        <v>47</v>
      </c>
      <c r="B18633">
        <v>202226</v>
      </c>
      <c r="C18633" t="s">
        <v>8</v>
      </c>
      <c r="D18633" s="1">
        <v>44490</v>
      </c>
      <c r="E18633" t="s">
        <v>9</v>
      </c>
      <c r="F18633" t="s">
        <v>18</v>
      </c>
      <c r="G18633">
        <v>6433</v>
      </c>
    </row>
    <row r="18634" spans="1:7" x14ac:dyDescent="0.25">
      <c r="A18634" t="s">
        <v>47</v>
      </c>
      <c r="B18634">
        <v>202225</v>
      </c>
      <c r="C18634" t="s">
        <v>13</v>
      </c>
      <c r="D18634" s="1">
        <v>44481</v>
      </c>
      <c r="E18634" t="s">
        <v>9</v>
      </c>
      <c r="F18634" t="s">
        <v>18</v>
      </c>
      <c r="G18634">
        <v>6423.8</v>
      </c>
    </row>
    <row r="18635" spans="1:7" x14ac:dyDescent="0.25">
      <c r="A18635" t="s">
        <v>47</v>
      </c>
      <c r="B18635">
        <v>202030</v>
      </c>
      <c r="C18635" t="s">
        <v>8</v>
      </c>
      <c r="D18635" s="1">
        <v>43790</v>
      </c>
      <c r="E18635" t="s">
        <v>9</v>
      </c>
      <c r="F18635" t="s">
        <v>18</v>
      </c>
      <c r="G18635">
        <v>6404.6</v>
      </c>
    </row>
    <row r="18636" spans="1:7" x14ac:dyDescent="0.25">
      <c r="A18636" t="s">
        <v>47</v>
      </c>
      <c r="B18636">
        <v>202121</v>
      </c>
      <c r="C18636" t="s">
        <v>14</v>
      </c>
      <c r="D18636" s="1">
        <v>44094</v>
      </c>
      <c r="E18636" t="s">
        <v>9</v>
      </c>
      <c r="F18636" t="s">
        <v>18</v>
      </c>
      <c r="G18636">
        <v>6404.2</v>
      </c>
    </row>
    <row r="18637" spans="1:7" x14ac:dyDescent="0.25">
      <c r="A18637" t="s">
        <v>47</v>
      </c>
      <c r="B18637">
        <v>202109</v>
      </c>
      <c r="C18637" t="s">
        <v>15</v>
      </c>
      <c r="D18637" s="1">
        <v>44004</v>
      </c>
      <c r="E18637" t="s">
        <v>9</v>
      </c>
      <c r="F18637" t="s">
        <v>18</v>
      </c>
      <c r="G18637">
        <v>6382</v>
      </c>
    </row>
    <row r="18638" spans="1:7" x14ac:dyDescent="0.25">
      <c r="A18638" t="s">
        <v>47</v>
      </c>
      <c r="B18638">
        <v>202041</v>
      </c>
      <c r="C18638" t="s">
        <v>11</v>
      </c>
      <c r="D18638" s="1">
        <v>43868</v>
      </c>
      <c r="E18638" t="s">
        <v>9</v>
      </c>
      <c r="F18638" t="s">
        <v>18</v>
      </c>
      <c r="G18638">
        <v>6379</v>
      </c>
    </row>
    <row r="18639" spans="1:7" x14ac:dyDescent="0.25">
      <c r="A18639" t="s">
        <v>47</v>
      </c>
      <c r="B18639">
        <v>202041</v>
      </c>
      <c r="C18639" t="s">
        <v>14</v>
      </c>
      <c r="D18639" s="1">
        <v>43870</v>
      </c>
      <c r="E18639" t="s">
        <v>9</v>
      </c>
      <c r="F18639" t="s">
        <v>18</v>
      </c>
      <c r="G18639">
        <v>6377.2</v>
      </c>
    </row>
    <row r="18640" spans="1:7" x14ac:dyDescent="0.25">
      <c r="A18640" t="s">
        <v>47</v>
      </c>
      <c r="B18640">
        <v>202207</v>
      </c>
      <c r="C18640" t="s">
        <v>15</v>
      </c>
      <c r="D18640" s="1">
        <v>44354</v>
      </c>
      <c r="E18640" t="s">
        <v>9</v>
      </c>
      <c r="F18640" t="s">
        <v>18</v>
      </c>
      <c r="G18640">
        <v>6355</v>
      </c>
    </row>
    <row r="18641" spans="1:7" x14ac:dyDescent="0.25">
      <c r="A18641" t="s">
        <v>47</v>
      </c>
      <c r="B18641">
        <v>202025</v>
      </c>
      <c r="C18641" t="s">
        <v>12</v>
      </c>
      <c r="D18641" s="1">
        <v>43754</v>
      </c>
      <c r="E18641" t="s">
        <v>9</v>
      </c>
      <c r="F18641" t="s">
        <v>18</v>
      </c>
      <c r="G18641">
        <v>6341.19</v>
      </c>
    </row>
    <row r="18642" spans="1:7" x14ac:dyDescent="0.25">
      <c r="A18642" t="s">
        <v>47</v>
      </c>
      <c r="B18642">
        <v>202040</v>
      </c>
      <c r="C18642" t="s">
        <v>12</v>
      </c>
      <c r="D18642" s="1">
        <v>43859</v>
      </c>
      <c r="E18642" t="s">
        <v>9</v>
      </c>
      <c r="F18642" t="s">
        <v>18</v>
      </c>
      <c r="G18642">
        <v>6334</v>
      </c>
    </row>
    <row r="18643" spans="1:7" x14ac:dyDescent="0.25">
      <c r="A18643" t="s">
        <v>47</v>
      </c>
      <c r="B18643">
        <v>202032</v>
      </c>
      <c r="C18643" t="s">
        <v>12</v>
      </c>
      <c r="D18643" s="1">
        <v>43803</v>
      </c>
      <c r="E18643" t="s">
        <v>9</v>
      </c>
      <c r="F18643" t="s">
        <v>18</v>
      </c>
      <c r="G18643">
        <v>6316</v>
      </c>
    </row>
    <row r="18644" spans="1:7" x14ac:dyDescent="0.25">
      <c r="A18644" t="s">
        <v>47</v>
      </c>
      <c r="B18644">
        <v>202029</v>
      </c>
      <c r="C18644" t="s">
        <v>14</v>
      </c>
      <c r="D18644" s="1">
        <v>43786</v>
      </c>
      <c r="E18644" t="s">
        <v>9</v>
      </c>
      <c r="F18644" t="s">
        <v>18</v>
      </c>
      <c r="G18644">
        <v>6301</v>
      </c>
    </row>
    <row r="18645" spans="1:7" x14ac:dyDescent="0.25">
      <c r="A18645" t="s">
        <v>47</v>
      </c>
      <c r="B18645">
        <v>202207</v>
      </c>
      <c r="C18645" t="s">
        <v>13</v>
      </c>
      <c r="D18645" s="1">
        <v>44355</v>
      </c>
      <c r="E18645" t="s">
        <v>9</v>
      </c>
      <c r="F18645" t="s">
        <v>18</v>
      </c>
      <c r="G18645">
        <v>6255</v>
      </c>
    </row>
    <row r="18646" spans="1:7" x14ac:dyDescent="0.25">
      <c r="A18646" t="s">
        <v>47</v>
      </c>
      <c r="B18646">
        <v>202201</v>
      </c>
      <c r="C18646" t="s">
        <v>14</v>
      </c>
      <c r="D18646" s="1">
        <v>44318</v>
      </c>
      <c r="E18646" t="s">
        <v>9</v>
      </c>
      <c r="F18646" t="s">
        <v>18</v>
      </c>
      <c r="G18646">
        <v>6221.2</v>
      </c>
    </row>
    <row r="18647" spans="1:7" x14ac:dyDescent="0.25">
      <c r="A18647" t="s">
        <v>47</v>
      </c>
      <c r="B18647">
        <v>202208</v>
      </c>
      <c r="C18647" t="s">
        <v>13</v>
      </c>
      <c r="D18647" s="1">
        <v>44362</v>
      </c>
      <c r="E18647" t="s">
        <v>9</v>
      </c>
      <c r="F18647" t="s">
        <v>18</v>
      </c>
      <c r="G18647">
        <v>6206</v>
      </c>
    </row>
    <row r="18648" spans="1:7" x14ac:dyDescent="0.25">
      <c r="A18648" t="s">
        <v>47</v>
      </c>
      <c r="B18648">
        <v>202110</v>
      </c>
      <c r="C18648" t="s">
        <v>11</v>
      </c>
      <c r="D18648" s="1">
        <v>44015</v>
      </c>
      <c r="E18648" t="s">
        <v>9</v>
      </c>
      <c r="F18648" t="s">
        <v>18</v>
      </c>
      <c r="G18648">
        <v>6193</v>
      </c>
    </row>
    <row r="18649" spans="1:7" x14ac:dyDescent="0.25">
      <c r="A18649" t="s">
        <v>47</v>
      </c>
      <c r="B18649">
        <v>202152</v>
      </c>
      <c r="C18649" t="s">
        <v>8</v>
      </c>
      <c r="D18649" s="1">
        <v>44308</v>
      </c>
      <c r="E18649" t="s">
        <v>9</v>
      </c>
      <c r="F18649" t="s">
        <v>18</v>
      </c>
      <c r="G18649">
        <v>6177</v>
      </c>
    </row>
    <row r="18650" spans="1:7" x14ac:dyDescent="0.25">
      <c r="A18650" t="s">
        <v>47</v>
      </c>
      <c r="B18650">
        <v>202039</v>
      </c>
      <c r="C18650" t="s">
        <v>13</v>
      </c>
      <c r="D18650" s="1">
        <v>43851</v>
      </c>
      <c r="E18650" t="s">
        <v>9</v>
      </c>
      <c r="F18650" t="s">
        <v>18</v>
      </c>
      <c r="G18650">
        <v>6165.5</v>
      </c>
    </row>
    <row r="18651" spans="1:7" x14ac:dyDescent="0.25">
      <c r="A18651" t="s">
        <v>47</v>
      </c>
      <c r="B18651">
        <v>202115</v>
      </c>
      <c r="C18651" t="s">
        <v>14</v>
      </c>
      <c r="D18651" s="1">
        <v>44052</v>
      </c>
      <c r="E18651" t="s">
        <v>9</v>
      </c>
      <c r="F18651" t="s">
        <v>18</v>
      </c>
      <c r="G18651">
        <v>6108.5</v>
      </c>
    </row>
    <row r="18652" spans="1:7" x14ac:dyDescent="0.25">
      <c r="A18652" t="s">
        <v>47</v>
      </c>
      <c r="B18652">
        <v>202238</v>
      </c>
      <c r="C18652" t="s">
        <v>8</v>
      </c>
      <c r="D18652" s="1">
        <v>44574</v>
      </c>
      <c r="E18652" t="s">
        <v>9</v>
      </c>
      <c r="F18652" t="s">
        <v>18</v>
      </c>
      <c r="G18652">
        <v>6083.5</v>
      </c>
    </row>
    <row r="18653" spans="1:7" x14ac:dyDescent="0.25">
      <c r="A18653" t="s">
        <v>47</v>
      </c>
      <c r="B18653">
        <v>202029</v>
      </c>
      <c r="C18653" t="s">
        <v>12</v>
      </c>
      <c r="D18653" s="1">
        <v>43782</v>
      </c>
      <c r="E18653" t="s">
        <v>9</v>
      </c>
      <c r="F18653" t="s">
        <v>18</v>
      </c>
      <c r="G18653">
        <v>6051</v>
      </c>
    </row>
    <row r="18654" spans="1:7" x14ac:dyDescent="0.25">
      <c r="A18654" t="s">
        <v>47</v>
      </c>
      <c r="B18654">
        <v>202123</v>
      </c>
      <c r="C18654" t="s">
        <v>14</v>
      </c>
      <c r="D18654" s="1">
        <v>44108</v>
      </c>
      <c r="E18654" t="s">
        <v>9</v>
      </c>
      <c r="F18654" t="s">
        <v>18</v>
      </c>
      <c r="G18654">
        <v>6046.5</v>
      </c>
    </row>
    <row r="18655" spans="1:7" x14ac:dyDescent="0.25">
      <c r="A18655" t="s">
        <v>47</v>
      </c>
      <c r="B18655">
        <v>202121</v>
      </c>
      <c r="C18655" t="s">
        <v>12</v>
      </c>
      <c r="D18655" s="1">
        <v>44090</v>
      </c>
      <c r="E18655" t="s">
        <v>9</v>
      </c>
      <c r="F18655" t="s">
        <v>18</v>
      </c>
      <c r="G18655">
        <v>6039</v>
      </c>
    </row>
    <row r="18656" spans="1:7" x14ac:dyDescent="0.25">
      <c r="A18656" t="s">
        <v>47</v>
      </c>
      <c r="B18656">
        <v>202121</v>
      </c>
      <c r="C18656" t="s">
        <v>13</v>
      </c>
      <c r="D18656" s="1">
        <v>44089</v>
      </c>
      <c r="E18656" t="s">
        <v>9</v>
      </c>
      <c r="F18656" t="s">
        <v>18</v>
      </c>
      <c r="G18656">
        <v>5982</v>
      </c>
    </row>
    <row r="18657" spans="1:7" x14ac:dyDescent="0.25">
      <c r="A18657" t="s">
        <v>47</v>
      </c>
      <c r="B18657">
        <v>202223</v>
      </c>
      <c r="C18657" t="s">
        <v>14</v>
      </c>
      <c r="D18657" s="1">
        <v>44472</v>
      </c>
      <c r="E18657" t="s">
        <v>9</v>
      </c>
      <c r="F18657" t="s">
        <v>18</v>
      </c>
      <c r="G18657">
        <v>5965.4</v>
      </c>
    </row>
    <row r="18658" spans="1:7" x14ac:dyDescent="0.25">
      <c r="A18658" t="s">
        <v>47</v>
      </c>
      <c r="B18658">
        <v>202113</v>
      </c>
      <c r="C18658" t="s">
        <v>13</v>
      </c>
      <c r="D18658" s="1">
        <v>44033</v>
      </c>
      <c r="E18658" t="s">
        <v>9</v>
      </c>
      <c r="F18658" t="s">
        <v>18</v>
      </c>
      <c r="G18658">
        <v>5944</v>
      </c>
    </row>
    <row r="18659" spans="1:7" x14ac:dyDescent="0.25">
      <c r="A18659" t="s">
        <v>47</v>
      </c>
      <c r="B18659">
        <v>202108</v>
      </c>
      <c r="C18659" t="s">
        <v>16</v>
      </c>
      <c r="D18659" s="1">
        <v>44002</v>
      </c>
      <c r="E18659" t="s">
        <v>9</v>
      </c>
      <c r="F18659" t="s">
        <v>18</v>
      </c>
      <c r="G18659">
        <v>5922.4</v>
      </c>
    </row>
    <row r="18660" spans="1:7" x14ac:dyDescent="0.25">
      <c r="A18660" t="s">
        <v>47</v>
      </c>
      <c r="B18660">
        <v>202116</v>
      </c>
      <c r="C18660" t="s">
        <v>12</v>
      </c>
      <c r="D18660" s="1">
        <v>44055</v>
      </c>
      <c r="E18660" t="s">
        <v>9</v>
      </c>
      <c r="F18660" t="s">
        <v>18</v>
      </c>
      <c r="G18660">
        <v>5899</v>
      </c>
    </row>
    <row r="18661" spans="1:7" x14ac:dyDescent="0.25">
      <c r="A18661" t="s">
        <v>47</v>
      </c>
      <c r="B18661">
        <v>202212</v>
      </c>
      <c r="C18661" t="s">
        <v>12</v>
      </c>
      <c r="D18661" s="1">
        <v>44391</v>
      </c>
      <c r="E18661" t="s">
        <v>9</v>
      </c>
      <c r="F18661" t="s">
        <v>18</v>
      </c>
      <c r="G18661">
        <v>5894</v>
      </c>
    </row>
    <row r="18662" spans="1:7" x14ac:dyDescent="0.25">
      <c r="A18662" t="s">
        <v>47</v>
      </c>
      <c r="B18662">
        <v>202026</v>
      </c>
      <c r="C18662" t="s">
        <v>14</v>
      </c>
      <c r="D18662" s="1">
        <v>43765</v>
      </c>
      <c r="E18662" t="s">
        <v>9</v>
      </c>
      <c r="F18662" t="s">
        <v>18</v>
      </c>
      <c r="G18662">
        <v>5803</v>
      </c>
    </row>
    <row r="18663" spans="1:7" x14ac:dyDescent="0.25">
      <c r="A18663" t="s">
        <v>47</v>
      </c>
      <c r="B18663">
        <v>202203</v>
      </c>
      <c r="C18663" t="s">
        <v>12</v>
      </c>
      <c r="D18663" s="1">
        <v>44328</v>
      </c>
      <c r="E18663" t="s">
        <v>9</v>
      </c>
      <c r="F18663" t="s">
        <v>18</v>
      </c>
      <c r="G18663">
        <v>5799.4</v>
      </c>
    </row>
    <row r="18664" spans="1:7" x14ac:dyDescent="0.25">
      <c r="A18664" t="s">
        <v>47</v>
      </c>
      <c r="B18664">
        <v>202029</v>
      </c>
      <c r="C18664" t="s">
        <v>15</v>
      </c>
      <c r="D18664" s="1">
        <v>43780</v>
      </c>
      <c r="E18664" t="s">
        <v>9</v>
      </c>
      <c r="F18664" t="s">
        <v>18</v>
      </c>
      <c r="G18664">
        <v>5770.1</v>
      </c>
    </row>
    <row r="18665" spans="1:7" x14ac:dyDescent="0.25">
      <c r="A18665" t="s">
        <v>47</v>
      </c>
      <c r="B18665">
        <v>202237</v>
      </c>
      <c r="C18665" t="s">
        <v>12</v>
      </c>
      <c r="D18665" s="1">
        <v>44566</v>
      </c>
      <c r="E18665" t="s">
        <v>9</v>
      </c>
      <c r="F18665" t="s">
        <v>18</v>
      </c>
      <c r="G18665">
        <v>5764</v>
      </c>
    </row>
    <row r="18666" spans="1:7" x14ac:dyDescent="0.25">
      <c r="A18666" t="s">
        <v>47</v>
      </c>
      <c r="B18666">
        <v>202203</v>
      </c>
      <c r="C18666" t="s">
        <v>14</v>
      </c>
      <c r="D18666" s="1">
        <v>44332</v>
      </c>
      <c r="E18666" t="s">
        <v>9</v>
      </c>
      <c r="F18666" t="s">
        <v>18</v>
      </c>
      <c r="G18666">
        <v>5760.5</v>
      </c>
    </row>
    <row r="18667" spans="1:7" x14ac:dyDescent="0.25">
      <c r="A18667" t="s">
        <v>47</v>
      </c>
      <c r="B18667">
        <v>202037</v>
      </c>
      <c r="C18667" t="s">
        <v>8</v>
      </c>
      <c r="D18667" s="1">
        <v>43839</v>
      </c>
      <c r="E18667" t="s">
        <v>9</v>
      </c>
      <c r="F18667" t="s">
        <v>18</v>
      </c>
      <c r="G18667">
        <v>5739.7</v>
      </c>
    </row>
    <row r="18668" spans="1:7" x14ac:dyDescent="0.25">
      <c r="A18668" t="s">
        <v>47</v>
      </c>
      <c r="B18668">
        <v>202239</v>
      </c>
      <c r="C18668" t="s">
        <v>8</v>
      </c>
      <c r="D18668" s="1">
        <v>44581</v>
      </c>
      <c r="E18668" t="s">
        <v>9</v>
      </c>
      <c r="F18668" t="s">
        <v>18</v>
      </c>
      <c r="G18668">
        <v>5735.51</v>
      </c>
    </row>
    <row r="18669" spans="1:7" x14ac:dyDescent="0.25">
      <c r="A18669" t="s">
        <v>47</v>
      </c>
      <c r="B18669">
        <v>202211</v>
      </c>
      <c r="C18669" t="s">
        <v>15</v>
      </c>
      <c r="D18669" s="1">
        <v>44382</v>
      </c>
      <c r="E18669" t="s">
        <v>9</v>
      </c>
      <c r="F18669" t="s">
        <v>18</v>
      </c>
      <c r="G18669">
        <v>5711</v>
      </c>
    </row>
    <row r="18670" spans="1:7" x14ac:dyDescent="0.25">
      <c r="A18670" t="s">
        <v>47</v>
      </c>
      <c r="B18670">
        <v>202203</v>
      </c>
      <c r="C18670" t="s">
        <v>13</v>
      </c>
      <c r="D18670" s="1">
        <v>44327</v>
      </c>
      <c r="E18670" t="s">
        <v>9</v>
      </c>
      <c r="F18670" t="s">
        <v>18</v>
      </c>
      <c r="G18670">
        <v>5707</v>
      </c>
    </row>
    <row r="18671" spans="1:7" x14ac:dyDescent="0.25">
      <c r="A18671" t="s">
        <v>47</v>
      </c>
      <c r="B18671">
        <v>202038</v>
      </c>
      <c r="C18671" t="s">
        <v>14</v>
      </c>
      <c r="D18671" s="1">
        <v>43849</v>
      </c>
      <c r="E18671" t="s">
        <v>9</v>
      </c>
      <c r="F18671" t="s">
        <v>18</v>
      </c>
      <c r="G18671">
        <v>5700.8</v>
      </c>
    </row>
    <row r="18672" spans="1:7" x14ac:dyDescent="0.25">
      <c r="A18672" t="s">
        <v>47</v>
      </c>
      <c r="B18672">
        <v>202048</v>
      </c>
      <c r="C18672" t="s">
        <v>15</v>
      </c>
      <c r="D18672" s="1">
        <v>43913</v>
      </c>
      <c r="E18672" t="s">
        <v>9</v>
      </c>
      <c r="F18672" t="s">
        <v>18</v>
      </c>
      <c r="G18672">
        <v>5696.8</v>
      </c>
    </row>
    <row r="18673" spans="1:7" x14ac:dyDescent="0.25">
      <c r="A18673" t="s">
        <v>47</v>
      </c>
      <c r="B18673">
        <v>202223</v>
      </c>
      <c r="C18673" t="s">
        <v>12</v>
      </c>
      <c r="D18673" s="1">
        <v>44468</v>
      </c>
      <c r="E18673" t="s">
        <v>9</v>
      </c>
      <c r="F18673" t="s">
        <v>18</v>
      </c>
      <c r="G18673">
        <v>5694</v>
      </c>
    </row>
    <row r="18674" spans="1:7" x14ac:dyDescent="0.25">
      <c r="A18674" t="s">
        <v>47</v>
      </c>
      <c r="B18674">
        <v>202124</v>
      </c>
      <c r="C18674" t="s">
        <v>13</v>
      </c>
      <c r="D18674" s="1">
        <v>44110</v>
      </c>
      <c r="E18674" t="s">
        <v>9</v>
      </c>
      <c r="F18674" t="s">
        <v>18</v>
      </c>
      <c r="G18674">
        <v>5658</v>
      </c>
    </row>
    <row r="18675" spans="1:7" x14ac:dyDescent="0.25">
      <c r="A18675" t="s">
        <v>47</v>
      </c>
      <c r="B18675">
        <v>202113</v>
      </c>
      <c r="C18675" t="s">
        <v>16</v>
      </c>
      <c r="D18675" s="1">
        <v>44037</v>
      </c>
      <c r="E18675" t="s">
        <v>9</v>
      </c>
      <c r="F18675" t="s">
        <v>18</v>
      </c>
      <c r="G18675">
        <v>5640.5</v>
      </c>
    </row>
    <row r="18676" spans="1:7" x14ac:dyDescent="0.25">
      <c r="A18676" t="s">
        <v>47</v>
      </c>
      <c r="B18676">
        <v>202239</v>
      </c>
      <c r="C18676" t="s">
        <v>12</v>
      </c>
      <c r="D18676" s="1">
        <v>44580</v>
      </c>
      <c r="E18676" t="s">
        <v>9</v>
      </c>
      <c r="F18676" t="s">
        <v>18</v>
      </c>
      <c r="G18676">
        <v>5594.2</v>
      </c>
    </row>
    <row r="18677" spans="1:7" x14ac:dyDescent="0.25">
      <c r="A18677" t="s">
        <v>47</v>
      </c>
      <c r="B18677">
        <v>202152</v>
      </c>
      <c r="C18677" t="s">
        <v>15</v>
      </c>
      <c r="D18677" s="1">
        <v>44305</v>
      </c>
      <c r="E18677" t="s">
        <v>9</v>
      </c>
      <c r="F18677" t="s">
        <v>18</v>
      </c>
      <c r="G18677">
        <v>5585</v>
      </c>
    </row>
    <row r="18678" spans="1:7" x14ac:dyDescent="0.25">
      <c r="A18678" t="s">
        <v>47</v>
      </c>
      <c r="B18678">
        <v>202210</v>
      </c>
      <c r="C18678" t="s">
        <v>12</v>
      </c>
      <c r="D18678" s="1">
        <v>44377</v>
      </c>
      <c r="E18678" t="s">
        <v>9</v>
      </c>
      <c r="F18678" t="s">
        <v>18</v>
      </c>
      <c r="G18678">
        <v>5558.7</v>
      </c>
    </row>
    <row r="18679" spans="1:7" x14ac:dyDescent="0.25">
      <c r="A18679" t="s">
        <v>47</v>
      </c>
      <c r="B18679">
        <v>202111</v>
      </c>
      <c r="C18679" t="s">
        <v>8</v>
      </c>
      <c r="D18679" s="1">
        <v>44021</v>
      </c>
      <c r="E18679" t="s">
        <v>9</v>
      </c>
      <c r="F18679" t="s">
        <v>18</v>
      </c>
      <c r="G18679">
        <v>5522</v>
      </c>
    </row>
    <row r="18680" spans="1:7" x14ac:dyDescent="0.25">
      <c r="A18680" t="s">
        <v>47</v>
      </c>
      <c r="B18680">
        <v>202128</v>
      </c>
      <c r="C18680" t="s">
        <v>13</v>
      </c>
      <c r="D18680" s="1">
        <v>44138</v>
      </c>
      <c r="E18680" t="s">
        <v>9</v>
      </c>
      <c r="F18680" t="s">
        <v>18</v>
      </c>
      <c r="G18680">
        <v>5469</v>
      </c>
    </row>
    <row r="18681" spans="1:7" x14ac:dyDescent="0.25">
      <c r="A18681" t="s">
        <v>47</v>
      </c>
      <c r="B18681">
        <v>202238</v>
      </c>
      <c r="C18681" t="s">
        <v>15</v>
      </c>
      <c r="D18681" s="1">
        <v>44571</v>
      </c>
      <c r="E18681" t="s">
        <v>9</v>
      </c>
      <c r="F18681" t="s">
        <v>18</v>
      </c>
      <c r="G18681">
        <v>5455.5</v>
      </c>
    </row>
    <row r="18682" spans="1:7" x14ac:dyDescent="0.25">
      <c r="A18682" t="s">
        <v>47</v>
      </c>
      <c r="B18682">
        <v>202039</v>
      </c>
      <c r="C18682" t="s">
        <v>12</v>
      </c>
      <c r="D18682" s="1">
        <v>43852</v>
      </c>
      <c r="E18682" t="s">
        <v>9</v>
      </c>
      <c r="F18682" t="s">
        <v>18</v>
      </c>
      <c r="G18682">
        <v>5449.8</v>
      </c>
    </row>
    <row r="18683" spans="1:7" x14ac:dyDescent="0.25">
      <c r="A18683" t="s">
        <v>47</v>
      </c>
      <c r="B18683">
        <v>202113</v>
      </c>
      <c r="C18683" t="s">
        <v>15</v>
      </c>
      <c r="D18683" s="1">
        <v>44032</v>
      </c>
      <c r="E18683" t="s">
        <v>9</v>
      </c>
      <c r="F18683" t="s">
        <v>18</v>
      </c>
      <c r="G18683">
        <v>5399</v>
      </c>
    </row>
    <row r="18684" spans="1:7" x14ac:dyDescent="0.25">
      <c r="A18684" t="s">
        <v>47</v>
      </c>
      <c r="B18684">
        <v>202217</v>
      </c>
      <c r="C18684" t="s">
        <v>15</v>
      </c>
      <c r="D18684" s="1">
        <v>44424</v>
      </c>
      <c r="E18684" t="s">
        <v>9</v>
      </c>
      <c r="F18684" t="s">
        <v>18</v>
      </c>
      <c r="G18684">
        <v>5383.6</v>
      </c>
    </row>
    <row r="18685" spans="1:7" x14ac:dyDescent="0.25">
      <c r="A18685" t="s">
        <v>47</v>
      </c>
      <c r="B18685">
        <v>202222</v>
      </c>
      <c r="C18685" t="s">
        <v>12</v>
      </c>
      <c r="D18685" s="1">
        <v>44461</v>
      </c>
      <c r="E18685" t="s">
        <v>9</v>
      </c>
      <c r="F18685" t="s">
        <v>18</v>
      </c>
      <c r="G18685">
        <v>5373.1</v>
      </c>
    </row>
    <row r="18686" spans="1:7" x14ac:dyDescent="0.25">
      <c r="A18686" t="s">
        <v>47</v>
      </c>
      <c r="B18686">
        <v>202126</v>
      </c>
      <c r="C18686" t="s">
        <v>11</v>
      </c>
      <c r="D18686" s="1">
        <v>44127</v>
      </c>
      <c r="E18686" t="s">
        <v>9</v>
      </c>
      <c r="F18686" t="s">
        <v>18</v>
      </c>
      <c r="G18686">
        <v>5342</v>
      </c>
    </row>
    <row r="18687" spans="1:7" x14ac:dyDescent="0.25">
      <c r="A18687" t="s">
        <v>47</v>
      </c>
      <c r="B18687">
        <v>202025</v>
      </c>
      <c r="C18687" t="s">
        <v>15</v>
      </c>
      <c r="D18687" s="1">
        <v>43752</v>
      </c>
      <c r="E18687" t="s">
        <v>9</v>
      </c>
      <c r="F18687" t="s">
        <v>18</v>
      </c>
      <c r="G18687">
        <v>5336</v>
      </c>
    </row>
    <row r="18688" spans="1:7" x14ac:dyDescent="0.25">
      <c r="A18688" t="s">
        <v>47</v>
      </c>
      <c r="B18688">
        <v>202238</v>
      </c>
      <c r="C18688" t="s">
        <v>14</v>
      </c>
      <c r="D18688" s="1">
        <v>44577</v>
      </c>
      <c r="E18688" t="s">
        <v>9</v>
      </c>
      <c r="F18688" t="s">
        <v>18</v>
      </c>
      <c r="G18688">
        <v>5322.5</v>
      </c>
    </row>
    <row r="18689" spans="1:7" x14ac:dyDescent="0.25">
      <c r="A18689" t="s">
        <v>47</v>
      </c>
      <c r="B18689">
        <v>202115</v>
      </c>
      <c r="C18689" t="s">
        <v>8</v>
      </c>
      <c r="D18689" s="1">
        <v>44049</v>
      </c>
      <c r="E18689" t="s">
        <v>9</v>
      </c>
      <c r="F18689" t="s">
        <v>18</v>
      </c>
      <c r="G18689">
        <v>5309</v>
      </c>
    </row>
    <row r="18690" spans="1:7" x14ac:dyDescent="0.25">
      <c r="A18690" t="s">
        <v>47</v>
      </c>
      <c r="B18690">
        <v>202044</v>
      </c>
      <c r="C18690" t="s">
        <v>13</v>
      </c>
      <c r="D18690" s="1">
        <v>43886</v>
      </c>
      <c r="E18690" t="s">
        <v>9</v>
      </c>
      <c r="F18690" t="s">
        <v>18</v>
      </c>
      <c r="G18690">
        <v>5277.2</v>
      </c>
    </row>
    <row r="18691" spans="1:7" x14ac:dyDescent="0.25">
      <c r="A18691" t="s">
        <v>47</v>
      </c>
      <c r="B18691">
        <v>202040</v>
      </c>
      <c r="C18691" t="s">
        <v>13</v>
      </c>
      <c r="D18691" s="1">
        <v>43858</v>
      </c>
      <c r="E18691" t="s">
        <v>9</v>
      </c>
      <c r="F18691" t="s">
        <v>18</v>
      </c>
      <c r="G18691">
        <v>5272.8</v>
      </c>
    </row>
    <row r="18692" spans="1:7" x14ac:dyDescent="0.25">
      <c r="A18692" t="s">
        <v>47</v>
      </c>
      <c r="B18692">
        <v>202028</v>
      </c>
      <c r="C18692" t="s">
        <v>15</v>
      </c>
      <c r="D18692" s="1">
        <v>43773</v>
      </c>
      <c r="E18692" t="s">
        <v>9</v>
      </c>
      <c r="F18692" t="s">
        <v>18</v>
      </c>
      <c r="G18692">
        <v>5250</v>
      </c>
    </row>
    <row r="18693" spans="1:7" x14ac:dyDescent="0.25">
      <c r="A18693" t="s">
        <v>47</v>
      </c>
      <c r="B18693">
        <v>202126</v>
      </c>
      <c r="C18693" t="s">
        <v>12</v>
      </c>
      <c r="D18693" s="1">
        <v>44125</v>
      </c>
      <c r="E18693" t="s">
        <v>9</v>
      </c>
      <c r="F18693" t="s">
        <v>18</v>
      </c>
      <c r="G18693">
        <v>5245</v>
      </c>
    </row>
    <row r="18694" spans="1:7" x14ac:dyDescent="0.25">
      <c r="A18694" t="s">
        <v>47</v>
      </c>
      <c r="B18694">
        <v>202022</v>
      </c>
      <c r="C18694" t="s">
        <v>15</v>
      </c>
      <c r="D18694" s="1">
        <v>43731</v>
      </c>
      <c r="E18694" t="s">
        <v>9</v>
      </c>
      <c r="F18694" t="s">
        <v>18</v>
      </c>
      <c r="G18694">
        <v>5213</v>
      </c>
    </row>
    <row r="18695" spans="1:7" x14ac:dyDescent="0.25">
      <c r="A18695" t="s">
        <v>47</v>
      </c>
      <c r="B18695">
        <v>202117</v>
      </c>
      <c r="C18695" t="s">
        <v>8</v>
      </c>
      <c r="D18695" s="1">
        <v>44063</v>
      </c>
      <c r="E18695" t="s">
        <v>9</v>
      </c>
      <c r="F18695" t="s">
        <v>18</v>
      </c>
      <c r="G18695">
        <v>5135</v>
      </c>
    </row>
    <row r="18696" spans="1:7" x14ac:dyDescent="0.25">
      <c r="A18696" t="s">
        <v>47</v>
      </c>
      <c r="B18696">
        <v>202122</v>
      </c>
      <c r="C18696" t="s">
        <v>8</v>
      </c>
      <c r="D18696" s="1">
        <v>44098</v>
      </c>
      <c r="E18696" t="s">
        <v>9</v>
      </c>
      <c r="F18696" t="s">
        <v>18</v>
      </c>
      <c r="G18696">
        <v>5115</v>
      </c>
    </row>
    <row r="18697" spans="1:7" x14ac:dyDescent="0.25">
      <c r="A18697" t="s">
        <v>47</v>
      </c>
      <c r="B18697">
        <v>202202</v>
      </c>
      <c r="C18697" t="s">
        <v>13</v>
      </c>
      <c r="D18697" s="1">
        <v>44320</v>
      </c>
      <c r="E18697" t="s">
        <v>9</v>
      </c>
      <c r="F18697" t="s">
        <v>18</v>
      </c>
      <c r="G18697">
        <v>5059.8999999999996</v>
      </c>
    </row>
    <row r="18698" spans="1:7" x14ac:dyDescent="0.25">
      <c r="A18698" t="s">
        <v>47</v>
      </c>
      <c r="B18698">
        <v>202114</v>
      </c>
      <c r="C18698" t="s">
        <v>14</v>
      </c>
      <c r="D18698" s="1">
        <v>44045</v>
      </c>
      <c r="E18698" t="s">
        <v>9</v>
      </c>
      <c r="F18698" t="s">
        <v>18</v>
      </c>
      <c r="G18698">
        <v>5056.5</v>
      </c>
    </row>
    <row r="18699" spans="1:7" x14ac:dyDescent="0.25">
      <c r="A18699" t="s">
        <v>47</v>
      </c>
      <c r="B18699">
        <v>202133</v>
      </c>
      <c r="C18699" t="s">
        <v>12</v>
      </c>
      <c r="D18699" s="1">
        <v>44174</v>
      </c>
      <c r="E18699" t="s">
        <v>9</v>
      </c>
      <c r="F18699" t="s">
        <v>18</v>
      </c>
      <c r="G18699">
        <v>5054</v>
      </c>
    </row>
    <row r="18700" spans="1:7" x14ac:dyDescent="0.25">
      <c r="A18700" t="s">
        <v>47</v>
      </c>
      <c r="B18700">
        <v>202117</v>
      </c>
      <c r="C18700" t="s">
        <v>15</v>
      </c>
      <c r="D18700" s="1">
        <v>44060</v>
      </c>
      <c r="E18700" t="s">
        <v>9</v>
      </c>
      <c r="F18700" t="s">
        <v>18</v>
      </c>
      <c r="G18700">
        <v>5031.1000000000004</v>
      </c>
    </row>
    <row r="18701" spans="1:7" x14ac:dyDescent="0.25">
      <c r="A18701" t="s">
        <v>47</v>
      </c>
      <c r="B18701">
        <v>202042</v>
      </c>
      <c r="C18701" t="s">
        <v>12</v>
      </c>
      <c r="D18701" s="1">
        <v>43873</v>
      </c>
      <c r="E18701" t="s">
        <v>9</v>
      </c>
      <c r="F18701" t="s">
        <v>18</v>
      </c>
      <c r="G18701">
        <v>5021.5</v>
      </c>
    </row>
    <row r="18702" spans="1:7" x14ac:dyDescent="0.25">
      <c r="A18702" t="s">
        <v>47</v>
      </c>
      <c r="B18702">
        <v>202231</v>
      </c>
      <c r="C18702" t="s">
        <v>15</v>
      </c>
      <c r="D18702" s="1">
        <v>44522</v>
      </c>
      <c r="E18702" t="s">
        <v>9</v>
      </c>
      <c r="F18702" t="s">
        <v>18</v>
      </c>
      <c r="G18702">
        <v>5009.7</v>
      </c>
    </row>
    <row r="18703" spans="1:7" x14ac:dyDescent="0.25">
      <c r="A18703" t="s">
        <v>47</v>
      </c>
      <c r="B18703">
        <v>202043</v>
      </c>
      <c r="C18703" t="s">
        <v>14</v>
      </c>
      <c r="D18703" s="1">
        <v>43884</v>
      </c>
      <c r="E18703" t="s">
        <v>9</v>
      </c>
      <c r="F18703" t="s">
        <v>18</v>
      </c>
      <c r="G18703">
        <v>5001</v>
      </c>
    </row>
    <row r="18704" spans="1:7" x14ac:dyDescent="0.25">
      <c r="A18704" t="s">
        <v>47</v>
      </c>
      <c r="B18704">
        <v>202204</v>
      </c>
      <c r="C18704" t="s">
        <v>14</v>
      </c>
      <c r="D18704" s="1">
        <v>44339</v>
      </c>
      <c r="E18704" t="s">
        <v>9</v>
      </c>
      <c r="F18704" t="s">
        <v>18</v>
      </c>
      <c r="G18704">
        <v>4952</v>
      </c>
    </row>
    <row r="18705" spans="1:7" x14ac:dyDescent="0.25">
      <c r="A18705" t="s">
        <v>47</v>
      </c>
      <c r="B18705">
        <v>202209</v>
      </c>
      <c r="C18705" t="s">
        <v>15</v>
      </c>
      <c r="D18705" s="1">
        <v>44368</v>
      </c>
      <c r="E18705" t="s">
        <v>9</v>
      </c>
      <c r="F18705" t="s">
        <v>18</v>
      </c>
      <c r="G18705">
        <v>4948.7</v>
      </c>
    </row>
    <row r="18706" spans="1:7" x14ac:dyDescent="0.25">
      <c r="A18706" t="s">
        <v>47</v>
      </c>
      <c r="B18706">
        <v>202221</v>
      </c>
      <c r="C18706" t="s">
        <v>12</v>
      </c>
      <c r="D18706" s="1">
        <v>44454</v>
      </c>
      <c r="E18706" t="s">
        <v>9</v>
      </c>
      <c r="F18706" t="s">
        <v>18</v>
      </c>
      <c r="G18706">
        <v>4880.5</v>
      </c>
    </row>
    <row r="18707" spans="1:7" x14ac:dyDescent="0.25">
      <c r="A18707" t="s">
        <v>47</v>
      </c>
      <c r="B18707">
        <v>202133</v>
      </c>
      <c r="C18707" t="s">
        <v>8</v>
      </c>
      <c r="D18707" s="1">
        <v>44175</v>
      </c>
      <c r="E18707" t="s">
        <v>9</v>
      </c>
      <c r="F18707" t="s">
        <v>18</v>
      </c>
      <c r="G18707">
        <v>4788.5</v>
      </c>
    </row>
    <row r="18708" spans="1:7" x14ac:dyDescent="0.25">
      <c r="A18708" t="s">
        <v>47</v>
      </c>
      <c r="B18708">
        <v>202116</v>
      </c>
      <c r="C18708" t="s">
        <v>11</v>
      </c>
      <c r="D18708" s="1">
        <v>44057</v>
      </c>
      <c r="E18708" t="s">
        <v>9</v>
      </c>
      <c r="F18708" t="s">
        <v>18</v>
      </c>
      <c r="G18708">
        <v>4768</v>
      </c>
    </row>
    <row r="18709" spans="1:7" x14ac:dyDescent="0.25">
      <c r="A18709" t="s">
        <v>47</v>
      </c>
      <c r="B18709">
        <v>202116</v>
      </c>
      <c r="C18709" t="s">
        <v>14</v>
      </c>
      <c r="D18709" s="1">
        <v>44059</v>
      </c>
      <c r="E18709" t="s">
        <v>9</v>
      </c>
      <c r="F18709" t="s">
        <v>18</v>
      </c>
      <c r="G18709">
        <v>4767.2</v>
      </c>
    </row>
    <row r="18710" spans="1:7" x14ac:dyDescent="0.25">
      <c r="A18710" t="s">
        <v>47</v>
      </c>
      <c r="B18710">
        <v>202045</v>
      </c>
      <c r="C18710" t="s">
        <v>12</v>
      </c>
      <c r="D18710" s="1">
        <v>43894</v>
      </c>
      <c r="E18710" t="s">
        <v>9</v>
      </c>
      <c r="F18710" t="s">
        <v>18</v>
      </c>
      <c r="G18710">
        <v>4758</v>
      </c>
    </row>
    <row r="18711" spans="1:7" x14ac:dyDescent="0.25">
      <c r="A18711" t="s">
        <v>47</v>
      </c>
      <c r="B18711">
        <v>202114</v>
      </c>
      <c r="C18711" t="s">
        <v>15</v>
      </c>
      <c r="D18711" s="1">
        <v>44039</v>
      </c>
      <c r="E18711" t="s">
        <v>9</v>
      </c>
      <c r="F18711" t="s">
        <v>18</v>
      </c>
      <c r="G18711">
        <v>4724</v>
      </c>
    </row>
    <row r="18712" spans="1:7" x14ac:dyDescent="0.25">
      <c r="A18712" t="s">
        <v>47</v>
      </c>
      <c r="B18712">
        <v>202209</v>
      </c>
      <c r="C18712" t="s">
        <v>12</v>
      </c>
      <c r="D18712" s="1">
        <v>44370</v>
      </c>
      <c r="E18712" t="s">
        <v>9</v>
      </c>
      <c r="F18712" t="s">
        <v>18</v>
      </c>
      <c r="G18712">
        <v>4714</v>
      </c>
    </row>
    <row r="18713" spans="1:7" x14ac:dyDescent="0.25">
      <c r="A18713" t="s">
        <v>47</v>
      </c>
      <c r="B18713">
        <v>202229</v>
      </c>
      <c r="C18713" t="s">
        <v>8</v>
      </c>
      <c r="D18713" s="1">
        <v>44511</v>
      </c>
      <c r="E18713" t="s">
        <v>9</v>
      </c>
      <c r="F18713" t="s">
        <v>18</v>
      </c>
      <c r="G18713">
        <v>4698</v>
      </c>
    </row>
    <row r="18714" spans="1:7" x14ac:dyDescent="0.25">
      <c r="A18714" t="s">
        <v>47</v>
      </c>
      <c r="B18714">
        <v>202238</v>
      </c>
      <c r="C18714" t="s">
        <v>13</v>
      </c>
      <c r="D18714" s="1">
        <v>44572</v>
      </c>
      <c r="E18714" t="s">
        <v>9</v>
      </c>
      <c r="F18714" t="s">
        <v>18</v>
      </c>
      <c r="G18714">
        <v>4696.5</v>
      </c>
    </row>
    <row r="18715" spans="1:7" x14ac:dyDescent="0.25">
      <c r="A18715" t="s">
        <v>47</v>
      </c>
      <c r="B18715">
        <v>202109</v>
      </c>
      <c r="C18715" t="s">
        <v>14</v>
      </c>
      <c r="D18715" s="1">
        <v>44010</v>
      </c>
      <c r="E18715" t="s">
        <v>9</v>
      </c>
      <c r="F18715" t="s">
        <v>18</v>
      </c>
      <c r="G18715">
        <v>4637.2</v>
      </c>
    </row>
    <row r="18716" spans="1:7" x14ac:dyDescent="0.25">
      <c r="A18716" t="s">
        <v>47</v>
      </c>
      <c r="B18716">
        <v>202120</v>
      </c>
      <c r="C18716" t="s">
        <v>8</v>
      </c>
      <c r="D18716" s="1">
        <v>44084</v>
      </c>
      <c r="E18716" t="s">
        <v>9</v>
      </c>
      <c r="F18716" t="s">
        <v>18</v>
      </c>
      <c r="G18716">
        <v>4626</v>
      </c>
    </row>
    <row r="18717" spans="1:7" x14ac:dyDescent="0.25">
      <c r="A18717" t="s">
        <v>47</v>
      </c>
      <c r="B18717">
        <v>202225</v>
      </c>
      <c r="C18717" t="s">
        <v>15</v>
      </c>
      <c r="D18717" s="1">
        <v>44480</v>
      </c>
      <c r="E18717" t="s">
        <v>9</v>
      </c>
      <c r="F18717" t="s">
        <v>18</v>
      </c>
      <c r="G18717">
        <v>4607.25</v>
      </c>
    </row>
    <row r="18718" spans="1:7" x14ac:dyDescent="0.25">
      <c r="A18718" t="s">
        <v>47</v>
      </c>
      <c r="B18718">
        <v>202152</v>
      </c>
      <c r="C18718" t="s">
        <v>12</v>
      </c>
      <c r="D18718" s="1">
        <v>44307</v>
      </c>
      <c r="E18718" t="s">
        <v>9</v>
      </c>
      <c r="F18718" t="s">
        <v>18</v>
      </c>
      <c r="G18718">
        <v>4596</v>
      </c>
    </row>
    <row r="18719" spans="1:7" x14ac:dyDescent="0.25">
      <c r="A18719" t="s">
        <v>47</v>
      </c>
      <c r="B18719">
        <v>202111</v>
      </c>
      <c r="C18719" t="s">
        <v>12</v>
      </c>
      <c r="D18719" s="1">
        <v>44020</v>
      </c>
      <c r="E18719" t="s">
        <v>9</v>
      </c>
      <c r="F18719" t="s">
        <v>18</v>
      </c>
      <c r="G18719">
        <v>4591.7</v>
      </c>
    </row>
    <row r="18720" spans="1:7" x14ac:dyDescent="0.25">
      <c r="A18720" t="s">
        <v>47</v>
      </c>
      <c r="B18720">
        <v>202121</v>
      </c>
      <c r="C18720" t="s">
        <v>15</v>
      </c>
      <c r="D18720" s="1">
        <v>44088</v>
      </c>
      <c r="E18720" t="s">
        <v>9</v>
      </c>
      <c r="F18720" t="s">
        <v>18</v>
      </c>
      <c r="G18720">
        <v>4570.5</v>
      </c>
    </row>
    <row r="18721" spans="1:7" x14ac:dyDescent="0.25">
      <c r="A18721" t="s">
        <v>47</v>
      </c>
      <c r="B18721">
        <v>202109</v>
      </c>
      <c r="C18721" t="s">
        <v>12</v>
      </c>
      <c r="D18721" s="1">
        <v>44006</v>
      </c>
      <c r="E18721" t="s">
        <v>9</v>
      </c>
      <c r="F18721" t="s">
        <v>18</v>
      </c>
      <c r="G18721">
        <v>4543.7</v>
      </c>
    </row>
    <row r="18722" spans="1:7" x14ac:dyDescent="0.25">
      <c r="A18722" t="s">
        <v>47</v>
      </c>
      <c r="B18722">
        <v>202213</v>
      </c>
      <c r="C18722" t="s">
        <v>14</v>
      </c>
      <c r="D18722" s="1">
        <v>44402</v>
      </c>
      <c r="E18722" t="s">
        <v>9</v>
      </c>
      <c r="F18722" t="s">
        <v>18</v>
      </c>
      <c r="G18722">
        <v>4542.2</v>
      </c>
    </row>
    <row r="18723" spans="1:7" x14ac:dyDescent="0.25">
      <c r="A18723" t="s">
        <v>47</v>
      </c>
      <c r="B18723">
        <v>202239</v>
      </c>
      <c r="C18723" t="s">
        <v>14</v>
      </c>
      <c r="D18723" s="1">
        <v>44584</v>
      </c>
      <c r="E18723" t="s">
        <v>9</v>
      </c>
      <c r="F18723" t="s">
        <v>18</v>
      </c>
      <c r="G18723">
        <v>4537.5</v>
      </c>
    </row>
    <row r="18724" spans="1:7" x14ac:dyDescent="0.25">
      <c r="A18724" t="s">
        <v>47</v>
      </c>
      <c r="B18724">
        <v>202237</v>
      </c>
      <c r="C18724" t="s">
        <v>11</v>
      </c>
      <c r="D18724" s="1">
        <v>44568</v>
      </c>
      <c r="E18724" t="s">
        <v>9</v>
      </c>
      <c r="F18724" t="s">
        <v>18</v>
      </c>
      <c r="G18724">
        <v>4536.8900000000003</v>
      </c>
    </row>
    <row r="18725" spans="1:7" x14ac:dyDescent="0.25">
      <c r="A18725" t="s">
        <v>47</v>
      </c>
      <c r="B18725">
        <v>202110</v>
      </c>
      <c r="C18725" t="s">
        <v>8</v>
      </c>
      <c r="D18725" s="1">
        <v>44014</v>
      </c>
      <c r="E18725" t="s">
        <v>9</v>
      </c>
      <c r="F18725" t="s">
        <v>18</v>
      </c>
      <c r="G18725">
        <v>4525.7</v>
      </c>
    </row>
    <row r="18726" spans="1:7" x14ac:dyDescent="0.25">
      <c r="A18726" t="s">
        <v>47</v>
      </c>
      <c r="B18726">
        <v>202044</v>
      </c>
      <c r="C18726" t="s">
        <v>12</v>
      </c>
      <c r="D18726" s="1">
        <v>43887</v>
      </c>
      <c r="E18726" t="s">
        <v>9</v>
      </c>
      <c r="F18726" t="s">
        <v>18</v>
      </c>
      <c r="G18726">
        <v>4521.5</v>
      </c>
    </row>
    <row r="18727" spans="1:7" x14ac:dyDescent="0.25">
      <c r="A18727" t="s">
        <v>47</v>
      </c>
      <c r="B18727">
        <v>202119</v>
      </c>
      <c r="C18727" t="s">
        <v>14</v>
      </c>
      <c r="D18727" s="1">
        <v>44080</v>
      </c>
      <c r="E18727" t="s">
        <v>9</v>
      </c>
      <c r="F18727" t="s">
        <v>18</v>
      </c>
      <c r="G18727">
        <v>4483.2</v>
      </c>
    </row>
    <row r="18728" spans="1:7" x14ac:dyDescent="0.25">
      <c r="A18728" t="s">
        <v>47</v>
      </c>
      <c r="B18728">
        <v>202230</v>
      </c>
      <c r="C18728" t="s">
        <v>13</v>
      </c>
      <c r="D18728" s="1">
        <v>44516</v>
      </c>
      <c r="E18728" t="s">
        <v>9</v>
      </c>
      <c r="F18728" t="s">
        <v>18</v>
      </c>
      <c r="G18728">
        <v>4447.2</v>
      </c>
    </row>
    <row r="18729" spans="1:7" x14ac:dyDescent="0.25">
      <c r="A18729" t="s">
        <v>47</v>
      </c>
      <c r="B18729">
        <v>202111</v>
      </c>
      <c r="C18729" t="s">
        <v>11</v>
      </c>
      <c r="D18729" s="1">
        <v>44022</v>
      </c>
      <c r="E18729" t="s">
        <v>9</v>
      </c>
      <c r="F18729" t="s">
        <v>18</v>
      </c>
      <c r="G18729">
        <v>4419</v>
      </c>
    </row>
    <row r="18730" spans="1:7" x14ac:dyDescent="0.25">
      <c r="A18730" t="s">
        <v>47</v>
      </c>
      <c r="B18730">
        <v>202042</v>
      </c>
      <c r="C18730" t="s">
        <v>14</v>
      </c>
      <c r="D18730" s="1">
        <v>43877</v>
      </c>
      <c r="E18730" t="s">
        <v>9</v>
      </c>
      <c r="F18730" t="s">
        <v>18</v>
      </c>
      <c r="G18730">
        <v>4384</v>
      </c>
    </row>
    <row r="18731" spans="1:7" x14ac:dyDescent="0.25">
      <c r="A18731" t="s">
        <v>47</v>
      </c>
      <c r="B18731">
        <v>202116</v>
      </c>
      <c r="C18731" t="s">
        <v>13</v>
      </c>
      <c r="D18731" s="1">
        <v>44054</v>
      </c>
      <c r="E18731" t="s">
        <v>9</v>
      </c>
      <c r="F18731" t="s">
        <v>18</v>
      </c>
      <c r="G18731">
        <v>4382.2</v>
      </c>
    </row>
    <row r="18732" spans="1:7" x14ac:dyDescent="0.25">
      <c r="A18732" t="s">
        <v>47</v>
      </c>
      <c r="B18732">
        <v>202210</v>
      </c>
      <c r="C18732" t="s">
        <v>13</v>
      </c>
      <c r="D18732" s="1">
        <v>44376</v>
      </c>
      <c r="E18732" t="s">
        <v>9</v>
      </c>
      <c r="F18732" t="s">
        <v>18</v>
      </c>
      <c r="G18732">
        <v>4379.01</v>
      </c>
    </row>
    <row r="18733" spans="1:7" x14ac:dyDescent="0.25">
      <c r="A18733" t="s">
        <v>47</v>
      </c>
      <c r="B18733">
        <v>202230</v>
      </c>
      <c r="C18733" t="s">
        <v>12</v>
      </c>
      <c r="D18733" s="1">
        <v>44517</v>
      </c>
      <c r="E18733" t="s">
        <v>9</v>
      </c>
      <c r="F18733" t="s">
        <v>18</v>
      </c>
      <c r="G18733">
        <v>4320</v>
      </c>
    </row>
    <row r="18734" spans="1:7" x14ac:dyDescent="0.25">
      <c r="A18734" t="s">
        <v>47</v>
      </c>
      <c r="B18734">
        <v>202202</v>
      </c>
      <c r="C18734" t="s">
        <v>8</v>
      </c>
      <c r="D18734" s="1">
        <v>44322</v>
      </c>
      <c r="E18734" t="s">
        <v>9</v>
      </c>
      <c r="F18734" t="s">
        <v>18</v>
      </c>
      <c r="G18734">
        <v>4226</v>
      </c>
    </row>
    <row r="18735" spans="1:7" x14ac:dyDescent="0.25">
      <c r="A18735" t="s">
        <v>47</v>
      </c>
      <c r="B18735">
        <v>202112</v>
      </c>
      <c r="C18735" t="s">
        <v>8</v>
      </c>
      <c r="D18735" s="1">
        <v>44028</v>
      </c>
      <c r="E18735" t="s">
        <v>9</v>
      </c>
      <c r="F18735" t="s">
        <v>18</v>
      </c>
      <c r="G18735">
        <v>4192.3999999999996</v>
      </c>
    </row>
    <row r="18736" spans="1:7" x14ac:dyDescent="0.25">
      <c r="A18736" t="s">
        <v>47</v>
      </c>
      <c r="B18736">
        <v>202110</v>
      </c>
      <c r="C18736" t="s">
        <v>14</v>
      </c>
      <c r="D18736" s="1">
        <v>44017</v>
      </c>
      <c r="E18736" t="s">
        <v>9</v>
      </c>
      <c r="F18736" t="s">
        <v>18</v>
      </c>
      <c r="G18736">
        <v>4156.6000000000004</v>
      </c>
    </row>
    <row r="18737" spans="1:7" x14ac:dyDescent="0.25">
      <c r="A18737" t="s">
        <v>47</v>
      </c>
      <c r="B18737">
        <v>202113</v>
      </c>
      <c r="C18737" t="s">
        <v>12</v>
      </c>
      <c r="D18737" s="1">
        <v>44034</v>
      </c>
      <c r="E18737" t="s">
        <v>9</v>
      </c>
      <c r="F18737" t="s">
        <v>18</v>
      </c>
      <c r="G18737">
        <v>4154.7</v>
      </c>
    </row>
    <row r="18738" spans="1:7" x14ac:dyDescent="0.25">
      <c r="A18738" t="s">
        <v>47</v>
      </c>
      <c r="B18738">
        <v>202120</v>
      </c>
      <c r="C18738" t="s">
        <v>15</v>
      </c>
      <c r="D18738" s="1">
        <v>44081</v>
      </c>
      <c r="E18738" t="s">
        <v>9</v>
      </c>
      <c r="F18738" t="s">
        <v>18</v>
      </c>
      <c r="G18738">
        <v>4079</v>
      </c>
    </row>
    <row r="18739" spans="1:7" x14ac:dyDescent="0.25">
      <c r="A18739" t="s">
        <v>47</v>
      </c>
      <c r="B18739">
        <v>202115</v>
      </c>
      <c r="C18739" t="s">
        <v>12</v>
      </c>
      <c r="D18739" s="1">
        <v>44048</v>
      </c>
      <c r="E18739" t="s">
        <v>9</v>
      </c>
      <c r="F18739" t="s">
        <v>18</v>
      </c>
      <c r="G18739">
        <v>3981</v>
      </c>
    </row>
    <row r="18740" spans="1:7" x14ac:dyDescent="0.25">
      <c r="A18740" t="s">
        <v>47</v>
      </c>
      <c r="B18740">
        <v>202117</v>
      </c>
      <c r="C18740" t="s">
        <v>13</v>
      </c>
      <c r="D18740" s="1">
        <v>44061</v>
      </c>
      <c r="E18740" t="s">
        <v>9</v>
      </c>
      <c r="F18740" t="s">
        <v>18</v>
      </c>
      <c r="G18740">
        <v>3958</v>
      </c>
    </row>
    <row r="18741" spans="1:7" x14ac:dyDescent="0.25">
      <c r="A18741" t="s">
        <v>47</v>
      </c>
      <c r="B18741">
        <v>202113</v>
      </c>
      <c r="C18741" t="s">
        <v>14</v>
      </c>
      <c r="D18741" s="1">
        <v>44038</v>
      </c>
      <c r="E18741" t="s">
        <v>9</v>
      </c>
      <c r="F18741" t="s">
        <v>18</v>
      </c>
      <c r="G18741">
        <v>3948</v>
      </c>
    </row>
    <row r="18742" spans="1:7" x14ac:dyDescent="0.25">
      <c r="A18742" t="s">
        <v>47</v>
      </c>
      <c r="B18742">
        <v>202119</v>
      </c>
      <c r="C18742" t="s">
        <v>12</v>
      </c>
      <c r="D18742" s="1">
        <v>44076</v>
      </c>
      <c r="E18742" t="s">
        <v>9</v>
      </c>
      <c r="F18742" t="s">
        <v>18</v>
      </c>
      <c r="G18742">
        <v>3911.5</v>
      </c>
    </row>
    <row r="18743" spans="1:7" x14ac:dyDescent="0.25">
      <c r="A18743" t="s">
        <v>47</v>
      </c>
      <c r="B18743">
        <v>202045</v>
      </c>
      <c r="C18743" t="s">
        <v>15</v>
      </c>
      <c r="D18743" s="1">
        <v>43892</v>
      </c>
      <c r="E18743" t="s">
        <v>9</v>
      </c>
      <c r="F18743" t="s">
        <v>18</v>
      </c>
      <c r="G18743">
        <v>3889</v>
      </c>
    </row>
    <row r="18744" spans="1:7" x14ac:dyDescent="0.25">
      <c r="A18744" t="s">
        <v>47</v>
      </c>
      <c r="B18744">
        <v>202127</v>
      </c>
      <c r="C18744" t="s">
        <v>8</v>
      </c>
      <c r="D18744" s="1">
        <v>44133</v>
      </c>
      <c r="E18744" t="s">
        <v>9</v>
      </c>
      <c r="F18744" t="s">
        <v>18</v>
      </c>
      <c r="G18744">
        <v>3843</v>
      </c>
    </row>
    <row r="18745" spans="1:7" x14ac:dyDescent="0.25">
      <c r="A18745" t="s">
        <v>47</v>
      </c>
      <c r="B18745">
        <v>202205</v>
      </c>
      <c r="C18745" t="s">
        <v>8</v>
      </c>
      <c r="D18745" s="1">
        <v>44343</v>
      </c>
      <c r="E18745" t="s">
        <v>9</v>
      </c>
      <c r="F18745" t="s">
        <v>18</v>
      </c>
      <c r="G18745">
        <v>3840.4</v>
      </c>
    </row>
    <row r="18746" spans="1:7" x14ac:dyDescent="0.25">
      <c r="A18746" t="s">
        <v>47</v>
      </c>
      <c r="B18746">
        <v>202037</v>
      </c>
      <c r="C18746" t="s">
        <v>14</v>
      </c>
      <c r="D18746" s="1">
        <v>43842</v>
      </c>
      <c r="E18746" t="s">
        <v>9</v>
      </c>
      <c r="F18746" t="s">
        <v>18</v>
      </c>
      <c r="G18746">
        <v>3814.4</v>
      </c>
    </row>
    <row r="18747" spans="1:7" x14ac:dyDescent="0.25">
      <c r="A18747" t="s">
        <v>47</v>
      </c>
      <c r="B18747">
        <v>202208</v>
      </c>
      <c r="C18747" t="s">
        <v>14</v>
      </c>
      <c r="D18747" s="1">
        <v>44367</v>
      </c>
      <c r="E18747" t="s">
        <v>9</v>
      </c>
      <c r="F18747" t="s">
        <v>18</v>
      </c>
      <c r="G18747">
        <v>3786.8</v>
      </c>
    </row>
    <row r="18748" spans="1:7" x14ac:dyDescent="0.25">
      <c r="A18748" t="s">
        <v>47</v>
      </c>
      <c r="B18748">
        <v>202212</v>
      </c>
      <c r="C18748" t="s">
        <v>15</v>
      </c>
      <c r="D18748" s="1">
        <v>44389</v>
      </c>
      <c r="E18748" t="s">
        <v>9</v>
      </c>
      <c r="F18748" t="s">
        <v>18</v>
      </c>
      <c r="G18748">
        <v>3693</v>
      </c>
    </row>
    <row r="18749" spans="1:7" x14ac:dyDescent="0.25">
      <c r="A18749" t="s">
        <v>47</v>
      </c>
      <c r="B18749">
        <v>202201</v>
      </c>
      <c r="C18749" t="s">
        <v>15</v>
      </c>
      <c r="D18749" s="1">
        <v>44312</v>
      </c>
      <c r="E18749" t="s">
        <v>9</v>
      </c>
      <c r="F18749" t="s">
        <v>18</v>
      </c>
      <c r="G18749">
        <v>3643</v>
      </c>
    </row>
    <row r="18750" spans="1:7" x14ac:dyDescent="0.25">
      <c r="A18750" t="s">
        <v>47</v>
      </c>
      <c r="B18750">
        <v>202127</v>
      </c>
      <c r="C18750" t="s">
        <v>12</v>
      </c>
      <c r="D18750" s="1">
        <v>44132</v>
      </c>
      <c r="E18750" t="s">
        <v>9</v>
      </c>
      <c r="F18750" t="s">
        <v>18</v>
      </c>
      <c r="G18750">
        <v>3611.2</v>
      </c>
    </row>
    <row r="18751" spans="1:7" x14ac:dyDescent="0.25">
      <c r="A18751" t="s">
        <v>47</v>
      </c>
      <c r="B18751">
        <v>202201</v>
      </c>
      <c r="C18751" t="s">
        <v>12</v>
      </c>
      <c r="D18751" s="1">
        <v>44314</v>
      </c>
      <c r="E18751" t="s">
        <v>9</v>
      </c>
      <c r="F18751" t="s">
        <v>18</v>
      </c>
      <c r="G18751">
        <v>3530.8</v>
      </c>
    </row>
    <row r="18752" spans="1:7" x14ac:dyDescent="0.25">
      <c r="A18752" t="s">
        <v>47</v>
      </c>
      <c r="B18752">
        <v>202128</v>
      </c>
      <c r="C18752" t="s">
        <v>8</v>
      </c>
      <c r="D18752" s="1">
        <v>44140</v>
      </c>
      <c r="E18752" t="s">
        <v>9</v>
      </c>
      <c r="F18752" t="s">
        <v>18</v>
      </c>
      <c r="G18752">
        <v>3516.2</v>
      </c>
    </row>
    <row r="18753" spans="1:7" x14ac:dyDescent="0.25">
      <c r="A18753" t="s">
        <v>47</v>
      </c>
      <c r="B18753">
        <v>202201</v>
      </c>
      <c r="C18753" t="s">
        <v>8</v>
      </c>
      <c r="D18753" s="1">
        <v>44315</v>
      </c>
      <c r="E18753" t="s">
        <v>9</v>
      </c>
      <c r="F18753" t="s">
        <v>18</v>
      </c>
      <c r="G18753">
        <v>3506.2</v>
      </c>
    </row>
    <row r="18754" spans="1:7" x14ac:dyDescent="0.25">
      <c r="A18754" t="s">
        <v>47</v>
      </c>
      <c r="B18754">
        <v>202045</v>
      </c>
      <c r="C18754" t="s">
        <v>8</v>
      </c>
      <c r="D18754" s="1">
        <v>43895</v>
      </c>
      <c r="E18754" t="s">
        <v>9</v>
      </c>
      <c r="F18754" t="s">
        <v>18</v>
      </c>
      <c r="G18754">
        <v>3500.7</v>
      </c>
    </row>
    <row r="18755" spans="1:7" x14ac:dyDescent="0.25">
      <c r="A18755" t="s">
        <v>47</v>
      </c>
      <c r="B18755">
        <v>202109</v>
      </c>
      <c r="C18755" t="s">
        <v>8</v>
      </c>
      <c r="D18755" s="1">
        <v>44007</v>
      </c>
      <c r="E18755" t="s">
        <v>9</v>
      </c>
      <c r="F18755" t="s">
        <v>18</v>
      </c>
      <c r="G18755">
        <v>3436.25</v>
      </c>
    </row>
    <row r="18756" spans="1:7" x14ac:dyDescent="0.25">
      <c r="A18756" t="s">
        <v>47</v>
      </c>
      <c r="B18756">
        <v>202047</v>
      </c>
      <c r="C18756" t="s">
        <v>13</v>
      </c>
      <c r="D18756" s="1">
        <v>43907</v>
      </c>
      <c r="E18756" t="s">
        <v>9</v>
      </c>
      <c r="F18756" t="s">
        <v>18</v>
      </c>
      <c r="G18756">
        <v>3432.2</v>
      </c>
    </row>
    <row r="18757" spans="1:7" x14ac:dyDescent="0.25">
      <c r="A18757" t="s">
        <v>47</v>
      </c>
      <c r="B18757">
        <v>202111</v>
      </c>
      <c r="C18757" t="s">
        <v>15</v>
      </c>
      <c r="D18757" s="1">
        <v>44018</v>
      </c>
      <c r="E18757" t="s">
        <v>9</v>
      </c>
      <c r="F18757" t="s">
        <v>18</v>
      </c>
      <c r="G18757">
        <v>3427.1</v>
      </c>
    </row>
    <row r="18758" spans="1:7" x14ac:dyDescent="0.25">
      <c r="A18758" t="s">
        <v>47</v>
      </c>
      <c r="B18758">
        <v>202110</v>
      </c>
      <c r="C18758" t="s">
        <v>15</v>
      </c>
      <c r="D18758" s="1">
        <v>44011</v>
      </c>
      <c r="E18758" t="s">
        <v>9</v>
      </c>
      <c r="F18758" t="s">
        <v>18</v>
      </c>
      <c r="G18758">
        <v>3424</v>
      </c>
    </row>
    <row r="18759" spans="1:7" x14ac:dyDescent="0.25">
      <c r="A18759" t="s">
        <v>47</v>
      </c>
      <c r="B18759">
        <v>202042</v>
      </c>
      <c r="C18759" t="s">
        <v>13</v>
      </c>
      <c r="D18759" s="1">
        <v>43872</v>
      </c>
      <c r="E18759" t="s">
        <v>9</v>
      </c>
      <c r="F18759" t="s">
        <v>18</v>
      </c>
      <c r="G18759">
        <v>3413</v>
      </c>
    </row>
    <row r="18760" spans="1:7" x14ac:dyDescent="0.25">
      <c r="A18760" t="s">
        <v>47</v>
      </c>
      <c r="B18760">
        <v>202046</v>
      </c>
      <c r="C18760" t="s">
        <v>14</v>
      </c>
      <c r="D18760" s="1">
        <v>43905</v>
      </c>
      <c r="E18760" t="s">
        <v>9</v>
      </c>
      <c r="F18760" t="s">
        <v>18</v>
      </c>
      <c r="G18760">
        <v>3308</v>
      </c>
    </row>
    <row r="18761" spans="1:7" x14ac:dyDescent="0.25">
      <c r="A18761" t="s">
        <v>47</v>
      </c>
      <c r="B18761">
        <v>202108</v>
      </c>
      <c r="C18761" t="s">
        <v>11</v>
      </c>
      <c r="D18761" s="1">
        <v>44001</v>
      </c>
      <c r="E18761" t="s">
        <v>9</v>
      </c>
      <c r="F18761" t="s">
        <v>18</v>
      </c>
      <c r="G18761">
        <v>3281.6</v>
      </c>
    </row>
    <row r="18762" spans="1:7" x14ac:dyDescent="0.25">
      <c r="A18762" t="s">
        <v>47</v>
      </c>
      <c r="B18762">
        <v>202132</v>
      </c>
      <c r="C18762" t="s">
        <v>13</v>
      </c>
      <c r="D18762" s="1">
        <v>44166</v>
      </c>
      <c r="E18762" t="s">
        <v>9</v>
      </c>
      <c r="F18762" t="s">
        <v>18</v>
      </c>
      <c r="G18762">
        <v>3258.7</v>
      </c>
    </row>
    <row r="18763" spans="1:7" x14ac:dyDescent="0.25">
      <c r="A18763" t="s">
        <v>47</v>
      </c>
      <c r="B18763">
        <v>202126</v>
      </c>
      <c r="C18763" t="s">
        <v>8</v>
      </c>
      <c r="D18763" s="1">
        <v>44126</v>
      </c>
      <c r="E18763" t="s">
        <v>9</v>
      </c>
      <c r="F18763" t="s">
        <v>18</v>
      </c>
      <c r="G18763">
        <v>3245</v>
      </c>
    </row>
    <row r="18764" spans="1:7" x14ac:dyDescent="0.25">
      <c r="A18764" t="s">
        <v>47</v>
      </c>
      <c r="B18764">
        <v>202039</v>
      </c>
      <c r="C18764" t="s">
        <v>14</v>
      </c>
      <c r="D18764" s="1">
        <v>43856</v>
      </c>
      <c r="E18764" t="s">
        <v>9</v>
      </c>
      <c r="F18764" t="s">
        <v>18</v>
      </c>
      <c r="G18764">
        <v>3161.15</v>
      </c>
    </row>
    <row r="18765" spans="1:7" x14ac:dyDescent="0.25">
      <c r="A18765" t="s">
        <v>47</v>
      </c>
      <c r="B18765">
        <v>202044</v>
      </c>
      <c r="C18765" t="s">
        <v>8</v>
      </c>
      <c r="D18765" s="1">
        <v>43888</v>
      </c>
      <c r="E18765" t="s">
        <v>9</v>
      </c>
      <c r="F18765" t="s">
        <v>18</v>
      </c>
      <c r="G18765">
        <v>3117</v>
      </c>
    </row>
    <row r="18766" spans="1:7" x14ac:dyDescent="0.25">
      <c r="A18766" t="s">
        <v>47</v>
      </c>
      <c r="B18766">
        <v>202038</v>
      </c>
      <c r="C18766" t="s">
        <v>13</v>
      </c>
      <c r="D18766" s="1">
        <v>43844</v>
      </c>
      <c r="E18766" t="s">
        <v>9</v>
      </c>
      <c r="F18766" t="s">
        <v>18</v>
      </c>
      <c r="G18766">
        <v>3107.91</v>
      </c>
    </row>
    <row r="18767" spans="1:7" x14ac:dyDescent="0.25">
      <c r="A18767" t="s">
        <v>47</v>
      </c>
      <c r="B18767">
        <v>202031</v>
      </c>
      <c r="C18767" t="s">
        <v>13</v>
      </c>
      <c r="D18767" s="1">
        <v>43795</v>
      </c>
      <c r="E18767" t="s">
        <v>9</v>
      </c>
      <c r="F18767" t="s">
        <v>18</v>
      </c>
      <c r="G18767">
        <v>2994</v>
      </c>
    </row>
    <row r="18768" spans="1:7" x14ac:dyDescent="0.25">
      <c r="A18768" t="s">
        <v>47</v>
      </c>
      <c r="B18768">
        <v>202116</v>
      </c>
      <c r="C18768" t="s">
        <v>15</v>
      </c>
      <c r="D18768" s="1">
        <v>44053</v>
      </c>
      <c r="E18768" t="s">
        <v>9</v>
      </c>
      <c r="F18768" t="s">
        <v>18</v>
      </c>
      <c r="G18768">
        <v>2881</v>
      </c>
    </row>
    <row r="18769" spans="1:7" x14ac:dyDescent="0.25">
      <c r="A18769" t="s">
        <v>47</v>
      </c>
      <c r="B18769">
        <v>202110</v>
      </c>
      <c r="C18769" t="s">
        <v>12</v>
      </c>
      <c r="D18769" s="1">
        <v>44013</v>
      </c>
      <c r="E18769" t="s">
        <v>9</v>
      </c>
      <c r="F18769" t="s">
        <v>18</v>
      </c>
      <c r="G18769">
        <v>2840</v>
      </c>
    </row>
    <row r="18770" spans="1:7" x14ac:dyDescent="0.25">
      <c r="A18770" t="s">
        <v>47</v>
      </c>
      <c r="B18770">
        <v>202237</v>
      </c>
      <c r="C18770" t="s">
        <v>8</v>
      </c>
      <c r="D18770" s="1">
        <v>44567</v>
      </c>
      <c r="E18770" t="s">
        <v>9</v>
      </c>
      <c r="F18770" t="s">
        <v>18</v>
      </c>
      <c r="G18770">
        <v>2747.2</v>
      </c>
    </row>
    <row r="18771" spans="1:7" x14ac:dyDescent="0.25">
      <c r="A18771" t="s">
        <v>47</v>
      </c>
      <c r="B18771">
        <v>202124</v>
      </c>
      <c r="C18771" t="s">
        <v>14</v>
      </c>
      <c r="D18771" s="1">
        <v>44115</v>
      </c>
      <c r="E18771" t="s">
        <v>9</v>
      </c>
      <c r="F18771" t="s">
        <v>18</v>
      </c>
      <c r="G18771">
        <v>2716</v>
      </c>
    </row>
    <row r="18772" spans="1:7" x14ac:dyDescent="0.25">
      <c r="A18772" t="s">
        <v>47</v>
      </c>
      <c r="B18772">
        <v>202108</v>
      </c>
      <c r="C18772" t="s">
        <v>14</v>
      </c>
      <c r="D18772" s="1">
        <v>44003</v>
      </c>
      <c r="E18772" t="s">
        <v>9</v>
      </c>
      <c r="F18772" t="s">
        <v>18</v>
      </c>
      <c r="G18772">
        <v>2712.5</v>
      </c>
    </row>
    <row r="18773" spans="1:7" x14ac:dyDescent="0.25">
      <c r="A18773" t="s">
        <v>47</v>
      </c>
      <c r="B18773">
        <v>202110</v>
      </c>
      <c r="C18773" t="s">
        <v>16</v>
      </c>
      <c r="D18773" s="1">
        <v>44016</v>
      </c>
      <c r="E18773" t="s">
        <v>9</v>
      </c>
      <c r="F18773" t="s">
        <v>18</v>
      </c>
      <c r="G18773">
        <v>2657.5</v>
      </c>
    </row>
    <row r="18774" spans="1:7" x14ac:dyDescent="0.25">
      <c r="A18774" t="s">
        <v>47</v>
      </c>
      <c r="B18774">
        <v>202045</v>
      </c>
      <c r="C18774" t="s">
        <v>14</v>
      </c>
      <c r="D18774" s="1">
        <v>43898</v>
      </c>
      <c r="E18774" t="s">
        <v>9</v>
      </c>
      <c r="F18774" t="s">
        <v>18</v>
      </c>
      <c r="G18774">
        <v>2592</v>
      </c>
    </row>
    <row r="18775" spans="1:7" x14ac:dyDescent="0.25">
      <c r="A18775" t="s">
        <v>47</v>
      </c>
      <c r="B18775">
        <v>202047</v>
      </c>
      <c r="C18775" t="s">
        <v>16</v>
      </c>
      <c r="D18775" s="1">
        <v>43911</v>
      </c>
      <c r="E18775" t="s">
        <v>9</v>
      </c>
      <c r="F18775" t="s">
        <v>18</v>
      </c>
      <c r="G18775">
        <v>2589.1999999999998</v>
      </c>
    </row>
    <row r="18776" spans="1:7" x14ac:dyDescent="0.25">
      <c r="A18776" t="s">
        <v>47</v>
      </c>
      <c r="B18776">
        <v>202209</v>
      </c>
      <c r="C18776" t="s">
        <v>13</v>
      </c>
      <c r="D18776" s="1">
        <v>44369</v>
      </c>
      <c r="E18776" t="s">
        <v>9</v>
      </c>
      <c r="F18776" t="s">
        <v>18</v>
      </c>
      <c r="G18776">
        <v>2560</v>
      </c>
    </row>
    <row r="18777" spans="1:7" x14ac:dyDescent="0.25">
      <c r="A18777" t="s">
        <v>47</v>
      </c>
      <c r="B18777">
        <v>202201</v>
      </c>
      <c r="C18777" t="s">
        <v>13</v>
      </c>
      <c r="D18777" s="1">
        <v>44313</v>
      </c>
      <c r="E18777" t="s">
        <v>9</v>
      </c>
      <c r="F18777" t="s">
        <v>18</v>
      </c>
      <c r="G18777">
        <v>2498.0100000000002</v>
      </c>
    </row>
    <row r="18778" spans="1:7" x14ac:dyDescent="0.25">
      <c r="A18778" t="s">
        <v>47</v>
      </c>
      <c r="B18778">
        <v>202125</v>
      </c>
      <c r="C18778" t="s">
        <v>12</v>
      </c>
      <c r="D18778" s="1">
        <v>44118</v>
      </c>
      <c r="E18778" t="s">
        <v>9</v>
      </c>
      <c r="F18778" t="s">
        <v>18</v>
      </c>
      <c r="G18778">
        <v>2475</v>
      </c>
    </row>
    <row r="18779" spans="1:7" x14ac:dyDescent="0.25">
      <c r="A18779" t="s">
        <v>47</v>
      </c>
      <c r="B18779">
        <v>202044</v>
      </c>
      <c r="C18779" t="s">
        <v>14</v>
      </c>
      <c r="D18779" s="1">
        <v>43891</v>
      </c>
      <c r="E18779" t="s">
        <v>9</v>
      </c>
      <c r="F18779" t="s">
        <v>18</v>
      </c>
      <c r="G18779">
        <v>2438</v>
      </c>
    </row>
    <row r="18780" spans="1:7" x14ac:dyDescent="0.25">
      <c r="A18780" t="s">
        <v>47</v>
      </c>
      <c r="B18780">
        <v>202047</v>
      </c>
      <c r="C18780" t="s">
        <v>15</v>
      </c>
      <c r="D18780" s="1">
        <v>43906</v>
      </c>
      <c r="E18780" t="s">
        <v>9</v>
      </c>
      <c r="F18780" t="s">
        <v>18</v>
      </c>
      <c r="G18780">
        <v>2436.8000000000002</v>
      </c>
    </row>
    <row r="18781" spans="1:7" x14ac:dyDescent="0.25">
      <c r="A18781" t="s">
        <v>47</v>
      </c>
      <c r="B18781">
        <v>202109</v>
      </c>
      <c r="C18781" t="s">
        <v>11</v>
      </c>
      <c r="D18781" s="1">
        <v>44008</v>
      </c>
      <c r="E18781" t="s">
        <v>9</v>
      </c>
      <c r="F18781" t="s">
        <v>18</v>
      </c>
      <c r="G18781">
        <v>2411.6999999999998</v>
      </c>
    </row>
    <row r="18782" spans="1:7" x14ac:dyDescent="0.25">
      <c r="A18782" t="s">
        <v>47</v>
      </c>
      <c r="B18782">
        <v>202110</v>
      </c>
      <c r="C18782" t="s">
        <v>13</v>
      </c>
      <c r="D18782" s="1">
        <v>44012</v>
      </c>
      <c r="E18782" t="s">
        <v>9</v>
      </c>
      <c r="F18782" t="s">
        <v>18</v>
      </c>
      <c r="G18782">
        <v>2401.25</v>
      </c>
    </row>
    <row r="18783" spans="1:7" x14ac:dyDescent="0.25">
      <c r="A18783" t="s">
        <v>47</v>
      </c>
      <c r="B18783">
        <v>202127</v>
      </c>
      <c r="C18783" t="s">
        <v>14</v>
      </c>
      <c r="D18783" s="1">
        <v>44136</v>
      </c>
      <c r="E18783" t="s">
        <v>9</v>
      </c>
      <c r="F18783" t="s">
        <v>18</v>
      </c>
      <c r="G18783">
        <v>2247</v>
      </c>
    </row>
    <row r="18784" spans="1:7" x14ac:dyDescent="0.25">
      <c r="A18784" t="s">
        <v>47</v>
      </c>
      <c r="B18784">
        <v>202135</v>
      </c>
      <c r="C18784" t="s">
        <v>15</v>
      </c>
      <c r="D18784" s="1">
        <v>44186</v>
      </c>
      <c r="E18784" t="s">
        <v>9</v>
      </c>
      <c r="F18784" t="s">
        <v>18</v>
      </c>
      <c r="G18784">
        <v>1992</v>
      </c>
    </row>
    <row r="18785" spans="1:7" x14ac:dyDescent="0.25">
      <c r="A18785" t="s">
        <v>47</v>
      </c>
      <c r="B18785">
        <v>202046</v>
      </c>
      <c r="C18785" t="s">
        <v>13</v>
      </c>
      <c r="D18785" s="1">
        <v>43900</v>
      </c>
      <c r="E18785" t="s">
        <v>9</v>
      </c>
      <c r="F18785" t="s">
        <v>18</v>
      </c>
      <c r="G18785">
        <v>1839.5</v>
      </c>
    </row>
    <row r="18786" spans="1:7" x14ac:dyDescent="0.25">
      <c r="A18786" t="s">
        <v>47</v>
      </c>
      <c r="B18786">
        <v>202138</v>
      </c>
      <c r="C18786" t="s">
        <v>11</v>
      </c>
      <c r="D18786" s="1">
        <v>44211</v>
      </c>
      <c r="E18786" t="s">
        <v>9</v>
      </c>
      <c r="F18786" t="s">
        <v>18</v>
      </c>
      <c r="G18786">
        <v>1656</v>
      </c>
    </row>
    <row r="18787" spans="1:7" x14ac:dyDescent="0.25">
      <c r="A18787" t="s">
        <v>47</v>
      </c>
      <c r="B18787">
        <v>202112</v>
      </c>
      <c r="C18787" t="s">
        <v>14</v>
      </c>
      <c r="D18787" s="1">
        <v>44031</v>
      </c>
      <c r="E18787" t="s">
        <v>9</v>
      </c>
      <c r="F18787" t="s">
        <v>18</v>
      </c>
      <c r="G18787">
        <v>1629.8</v>
      </c>
    </row>
    <row r="18788" spans="1:7" x14ac:dyDescent="0.25">
      <c r="A18788" t="s">
        <v>47</v>
      </c>
      <c r="B18788">
        <v>202047</v>
      </c>
      <c r="C18788" t="s">
        <v>12</v>
      </c>
      <c r="D18788" s="1">
        <v>43908</v>
      </c>
      <c r="E18788" t="s">
        <v>9</v>
      </c>
      <c r="F18788" t="s">
        <v>18</v>
      </c>
      <c r="G18788">
        <v>1521</v>
      </c>
    </row>
    <row r="18789" spans="1:7" x14ac:dyDescent="0.25">
      <c r="A18789" t="s">
        <v>47</v>
      </c>
      <c r="B18789">
        <v>202047</v>
      </c>
      <c r="C18789" t="s">
        <v>8</v>
      </c>
      <c r="D18789" s="1">
        <v>43909</v>
      </c>
      <c r="E18789" t="s">
        <v>9</v>
      </c>
      <c r="F18789" t="s">
        <v>18</v>
      </c>
      <c r="G18789">
        <v>1364</v>
      </c>
    </row>
    <row r="18790" spans="1:7" x14ac:dyDescent="0.25">
      <c r="A18790" t="s">
        <v>47</v>
      </c>
      <c r="B18790">
        <v>202108</v>
      </c>
      <c r="C18790" t="s">
        <v>12</v>
      </c>
      <c r="D18790" s="1">
        <v>43999</v>
      </c>
      <c r="E18790" t="s">
        <v>9</v>
      </c>
      <c r="F18790" t="s">
        <v>18</v>
      </c>
      <c r="G18790">
        <v>1262.5</v>
      </c>
    </row>
    <row r="18791" spans="1:7" x14ac:dyDescent="0.25">
      <c r="A18791" t="s">
        <v>47</v>
      </c>
      <c r="B18791">
        <v>202126</v>
      </c>
      <c r="C18791" t="s">
        <v>14</v>
      </c>
      <c r="D18791" s="1">
        <v>44129</v>
      </c>
      <c r="E18791" t="s">
        <v>9</v>
      </c>
      <c r="F18791" t="s">
        <v>18</v>
      </c>
      <c r="G18791">
        <v>1176.4000000000001</v>
      </c>
    </row>
    <row r="18792" spans="1:7" x14ac:dyDescent="0.25">
      <c r="A18792" t="s">
        <v>47</v>
      </c>
      <c r="B18792">
        <v>202047</v>
      </c>
      <c r="C18792" t="s">
        <v>14</v>
      </c>
      <c r="D18792" s="1">
        <v>43912</v>
      </c>
      <c r="E18792" t="s">
        <v>9</v>
      </c>
      <c r="F18792" t="s">
        <v>18</v>
      </c>
      <c r="G18792">
        <v>1017.6</v>
      </c>
    </row>
    <row r="18793" spans="1:7" x14ac:dyDescent="0.25">
      <c r="A18793" t="s">
        <v>47</v>
      </c>
      <c r="B18793">
        <v>202237</v>
      </c>
      <c r="C18793" t="s">
        <v>14</v>
      </c>
      <c r="D18793" s="1">
        <v>44570</v>
      </c>
      <c r="E18793" t="s">
        <v>9</v>
      </c>
      <c r="F18793" t="s">
        <v>18</v>
      </c>
      <c r="G18793">
        <v>940.5</v>
      </c>
    </row>
    <row r="18794" spans="1:7" x14ac:dyDescent="0.25">
      <c r="A18794" t="s">
        <v>47</v>
      </c>
      <c r="B18794">
        <v>202128</v>
      </c>
      <c r="C18794" t="s">
        <v>11</v>
      </c>
      <c r="D18794" s="1">
        <v>44141</v>
      </c>
      <c r="E18794" t="s">
        <v>9</v>
      </c>
      <c r="F18794" t="s">
        <v>18</v>
      </c>
      <c r="G18794">
        <v>780</v>
      </c>
    </row>
    <row r="18795" spans="1:7" x14ac:dyDescent="0.25">
      <c r="A18795" t="s">
        <v>47</v>
      </c>
      <c r="B18795">
        <v>202019</v>
      </c>
      <c r="C18795" t="s">
        <v>12</v>
      </c>
      <c r="D18795" s="1">
        <v>43712</v>
      </c>
      <c r="E18795" t="s">
        <v>9</v>
      </c>
      <c r="F18795" t="s">
        <v>18</v>
      </c>
      <c r="G18795">
        <v>730.2</v>
      </c>
    </row>
    <row r="18796" spans="1:7" x14ac:dyDescent="0.25">
      <c r="A18796" t="s">
        <v>47</v>
      </c>
      <c r="B18796">
        <v>202108</v>
      </c>
      <c r="C18796" t="s">
        <v>8</v>
      </c>
      <c r="D18796" s="1">
        <v>44000</v>
      </c>
      <c r="E18796" t="s">
        <v>9</v>
      </c>
      <c r="F18796" t="s">
        <v>18</v>
      </c>
      <c r="G18796">
        <v>643.5</v>
      </c>
    </row>
    <row r="18797" spans="1:7" x14ac:dyDescent="0.25">
      <c r="A18797" t="s">
        <v>47</v>
      </c>
      <c r="B18797">
        <v>202131</v>
      </c>
      <c r="C18797" t="s">
        <v>13</v>
      </c>
      <c r="D18797" s="1">
        <v>44159</v>
      </c>
      <c r="E18797" t="s">
        <v>9</v>
      </c>
      <c r="F18797" t="s">
        <v>18</v>
      </c>
      <c r="G18797">
        <v>591</v>
      </c>
    </row>
    <row r="18798" spans="1:7" x14ac:dyDescent="0.25">
      <c r="A18798" t="s">
        <v>47</v>
      </c>
      <c r="B18798">
        <v>202239</v>
      </c>
      <c r="C18798" t="s">
        <v>13</v>
      </c>
      <c r="D18798" s="1">
        <v>44579</v>
      </c>
      <c r="E18798" t="s">
        <v>9</v>
      </c>
      <c r="F18798" t="s">
        <v>18</v>
      </c>
      <c r="G18798">
        <v>311</v>
      </c>
    </row>
    <row r="18799" spans="1:7" x14ac:dyDescent="0.25">
      <c r="A18799" t="s">
        <v>47</v>
      </c>
      <c r="B18799">
        <v>202107</v>
      </c>
      <c r="C18799" t="s">
        <v>8</v>
      </c>
      <c r="D18799" s="1">
        <v>43993</v>
      </c>
      <c r="E18799" t="s">
        <v>9</v>
      </c>
      <c r="F18799" t="s">
        <v>18</v>
      </c>
      <c r="G18799">
        <v>307.5</v>
      </c>
    </row>
    <row r="18800" spans="1:7" x14ac:dyDescent="0.25">
      <c r="A18800" t="s">
        <v>47</v>
      </c>
      <c r="B18800">
        <v>202134</v>
      </c>
      <c r="C18800" t="s">
        <v>14</v>
      </c>
      <c r="D18800" s="1">
        <v>44185</v>
      </c>
      <c r="E18800" t="s">
        <v>9</v>
      </c>
      <c r="F18800" t="s">
        <v>18</v>
      </c>
      <c r="G18800">
        <v>225</v>
      </c>
    </row>
    <row r="18801" spans="1:7" x14ac:dyDescent="0.25">
      <c r="A18801" t="s">
        <v>47</v>
      </c>
      <c r="B18801">
        <v>202119</v>
      </c>
      <c r="C18801" t="s">
        <v>8</v>
      </c>
      <c r="D18801" s="1">
        <v>44077</v>
      </c>
      <c r="E18801" t="s">
        <v>9</v>
      </c>
      <c r="F18801" t="s">
        <v>18</v>
      </c>
      <c r="G18801">
        <v>222</v>
      </c>
    </row>
    <row r="18802" spans="1:7" x14ac:dyDescent="0.25">
      <c r="A18802" t="s">
        <v>47</v>
      </c>
      <c r="B18802">
        <v>202129</v>
      </c>
      <c r="C18802" t="s">
        <v>12</v>
      </c>
      <c r="D18802" s="1">
        <v>44146</v>
      </c>
      <c r="E18802" t="s">
        <v>9</v>
      </c>
      <c r="F18802" t="s">
        <v>18</v>
      </c>
      <c r="G18802">
        <v>200.2</v>
      </c>
    </row>
    <row r="18803" spans="1:7" x14ac:dyDescent="0.25">
      <c r="A18803" t="s">
        <v>47</v>
      </c>
      <c r="B18803">
        <v>202131</v>
      </c>
      <c r="C18803" t="s">
        <v>11</v>
      </c>
      <c r="D18803" s="1">
        <v>44162</v>
      </c>
      <c r="E18803" t="s">
        <v>9</v>
      </c>
      <c r="F18803" t="s">
        <v>18</v>
      </c>
      <c r="G18803">
        <v>170</v>
      </c>
    </row>
    <row r="18804" spans="1:7" x14ac:dyDescent="0.25">
      <c r="A18804" t="s">
        <v>47</v>
      </c>
      <c r="B18804">
        <v>202135</v>
      </c>
      <c r="C18804" t="s">
        <v>13</v>
      </c>
      <c r="D18804" s="1">
        <v>44187</v>
      </c>
      <c r="E18804" t="s">
        <v>9</v>
      </c>
      <c r="F18804" t="s">
        <v>18</v>
      </c>
      <c r="G18804">
        <v>143</v>
      </c>
    </row>
    <row r="18805" spans="1:7" x14ac:dyDescent="0.25">
      <c r="A18805" t="s">
        <v>47</v>
      </c>
      <c r="B18805">
        <v>202128</v>
      </c>
      <c r="C18805" t="s">
        <v>14</v>
      </c>
      <c r="D18805" s="1">
        <v>44143</v>
      </c>
      <c r="E18805" t="s">
        <v>9</v>
      </c>
      <c r="F18805" t="s">
        <v>18</v>
      </c>
      <c r="G18805">
        <v>112</v>
      </c>
    </row>
    <row r="18806" spans="1:7" x14ac:dyDescent="0.25">
      <c r="A18806" t="s">
        <v>47</v>
      </c>
      <c r="B18806">
        <v>202130</v>
      </c>
      <c r="C18806" t="s">
        <v>8</v>
      </c>
      <c r="D18806" s="1">
        <v>44154</v>
      </c>
      <c r="E18806" t="s">
        <v>9</v>
      </c>
      <c r="F18806" t="s">
        <v>18</v>
      </c>
      <c r="G18806">
        <v>52</v>
      </c>
    </row>
    <row r="18807" spans="1:7" x14ac:dyDescent="0.25">
      <c r="A18807" t="s">
        <v>47</v>
      </c>
      <c r="B18807">
        <v>202006</v>
      </c>
      <c r="C18807" t="s">
        <v>11</v>
      </c>
      <c r="D18807" s="1">
        <v>43623</v>
      </c>
      <c r="E18807" t="s">
        <v>9</v>
      </c>
      <c r="F18807" t="s">
        <v>18</v>
      </c>
      <c r="G18807">
        <v>0.2</v>
      </c>
    </row>
    <row r="18808" spans="1:7" x14ac:dyDescent="0.25">
      <c r="A18808" t="s">
        <v>47</v>
      </c>
      <c r="B18808">
        <v>202148</v>
      </c>
      <c r="C18808" t="s">
        <v>13</v>
      </c>
      <c r="D18808" s="1">
        <v>44278</v>
      </c>
      <c r="E18808" t="s">
        <v>9</v>
      </c>
      <c r="F18808" t="s">
        <v>18</v>
      </c>
      <c r="G18808">
        <v>0.14000000000000001</v>
      </c>
    </row>
    <row r="18809" spans="1:7" x14ac:dyDescent="0.25">
      <c r="A18809" t="s">
        <v>47</v>
      </c>
      <c r="B18809">
        <v>202105</v>
      </c>
      <c r="C18809" t="s">
        <v>13</v>
      </c>
      <c r="D18809" s="1">
        <v>43977</v>
      </c>
      <c r="E18809" t="s">
        <v>9</v>
      </c>
      <c r="F18809" t="s">
        <v>18</v>
      </c>
      <c r="G18809">
        <v>0</v>
      </c>
    </row>
    <row r="18810" spans="1:7" x14ac:dyDescent="0.25">
      <c r="A18810" t="s">
        <v>47</v>
      </c>
      <c r="B18810">
        <v>202146</v>
      </c>
      <c r="C18810" t="s">
        <v>12</v>
      </c>
      <c r="D18810" s="1">
        <v>44265</v>
      </c>
      <c r="E18810" t="s">
        <v>9</v>
      </c>
      <c r="F18810" t="s">
        <v>18</v>
      </c>
      <c r="G18810">
        <v>0</v>
      </c>
    </row>
    <row r="18811" spans="1:7" x14ac:dyDescent="0.25">
      <c r="A18811" t="s">
        <v>47</v>
      </c>
      <c r="B18811">
        <v>202143</v>
      </c>
      <c r="C18811" t="s">
        <v>15</v>
      </c>
      <c r="D18811" s="1">
        <v>44242</v>
      </c>
      <c r="E18811" t="s">
        <v>9</v>
      </c>
      <c r="F18811" t="s">
        <v>18</v>
      </c>
      <c r="G18811">
        <v>0</v>
      </c>
    </row>
    <row r="18812" spans="1:7" x14ac:dyDescent="0.25">
      <c r="A18812" t="s">
        <v>47</v>
      </c>
      <c r="B18812">
        <v>202147</v>
      </c>
      <c r="C18812" t="s">
        <v>12</v>
      </c>
      <c r="D18812" s="1">
        <v>44272</v>
      </c>
      <c r="E18812" t="s">
        <v>9</v>
      </c>
      <c r="F18812" t="s">
        <v>18</v>
      </c>
      <c r="G18812">
        <v>0</v>
      </c>
    </row>
    <row r="18813" spans="1:7" x14ac:dyDescent="0.25">
      <c r="A18813" t="s">
        <v>47</v>
      </c>
      <c r="B18813">
        <v>202149</v>
      </c>
      <c r="C18813" t="s">
        <v>12</v>
      </c>
      <c r="D18813" s="1">
        <v>44286</v>
      </c>
      <c r="E18813" t="s">
        <v>9</v>
      </c>
      <c r="F18813" t="s">
        <v>18</v>
      </c>
      <c r="G18813">
        <v>0</v>
      </c>
    </row>
    <row r="18814" spans="1:7" x14ac:dyDescent="0.25">
      <c r="A18814" t="s">
        <v>47</v>
      </c>
      <c r="B18814">
        <v>202145</v>
      </c>
      <c r="C18814" t="s">
        <v>13</v>
      </c>
      <c r="D18814" s="1">
        <v>44257</v>
      </c>
      <c r="E18814" t="s">
        <v>9</v>
      </c>
      <c r="F18814" t="s">
        <v>18</v>
      </c>
      <c r="G18814">
        <v>0</v>
      </c>
    </row>
    <row r="18815" spans="1:7" x14ac:dyDescent="0.25">
      <c r="A18815" t="s">
        <v>47</v>
      </c>
      <c r="B18815">
        <v>202145</v>
      </c>
      <c r="C18815" t="s">
        <v>16</v>
      </c>
      <c r="D18815" s="1">
        <v>44261</v>
      </c>
      <c r="E18815" t="s">
        <v>9</v>
      </c>
      <c r="F18815" t="s">
        <v>18</v>
      </c>
      <c r="G18815">
        <v>0</v>
      </c>
    </row>
    <row r="18816" spans="1:7" x14ac:dyDescent="0.25">
      <c r="A18816" t="s">
        <v>47</v>
      </c>
      <c r="B18816">
        <v>202149</v>
      </c>
      <c r="C18816" t="s">
        <v>13</v>
      </c>
      <c r="D18816" s="1">
        <v>44285</v>
      </c>
      <c r="E18816" t="s">
        <v>9</v>
      </c>
      <c r="F18816" t="s">
        <v>18</v>
      </c>
      <c r="G18816">
        <v>0</v>
      </c>
    </row>
    <row r="18817" spans="1:7" x14ac:dyDescent="0.25">
      <c r="A18817" t="s">
        <v>47</v>
      </c>
      <c r="B18817">
        <v>202139</v>
      </c>
      <c r="C18817" t="s">
        <v>12</v>
      </c>
      <c r="D18817" s="1">
        <v>44216</v>
      </c>
      <c r="E18817" t="s">
        <v>9</v>
      </c>
      <c r="F18817" t="s">
        <v>18</v>
      </c>
      <c r="G18817">
        <v>0</v>
      </c>
    </row>
    <row r="18818" spans="1:7" x14ac:dyDescent="0.25">
      <c r="A18818" t="s">
        <v>47</v>
      </c>
      <c r="B18818">
        <v>202149</v>
      </c>
      <c r="C18818" t="s">
        <v>15</v>
      </c>
      <c r="D18818" s="1">
        <v>44284</v>
      </c>
      <c r="E18818" t="s">
        <v>9</v>
      </c>
      <c r="F18818" t="s">
        <v>18</v>
      </c>
      <c r="G18818">
        <v>0</v>
      </c>
    </row>
    <row r="18819" spans="1:7" x14ac:dyDescent="0.25">
      <c r="A18819" t="s">
        <v>47</v>
      </c>
      <c r="B18819">
        <v>202017</v>
      </c>
      <c r="C18819" t="s">
        <v>16</v>
      </c>
      <c r="D18819" s="1">
        <v>43701</v>
      </c>
      <c r="E18819" t="s">
        <v>9</v>
      </c>
      <c r="F18819" t="s">
        <v>18</v>
      </c>
      <c r="G18819">
        <v>0</v>
      </c>
    </row>
    <row r="18820" spans="1:7" x14ac:dyDescent="0.25">
      <c r="A18820" t="s">
        <v>47</v>
      </c>
      <c r="B18820">
        <v>202130</v>
      </c>
      <c r="C18820" t="s">
        <v>15</v>
      </c>
      <c r="D18820" s="1">
        <v>44151</v>
      </c>
      <c r="E18820" t="s">
        <v>9</v>
      </c>
      <c r="F18820" t="s">
        <v>18</v>
      </c>
      <c r="G18820">
        <v>0</v>
      </c>
    </row>
    <row r="18821" spans="1:7" x14ac:dyDescent="0.25">
      <c r="A18821" t="s">
        <v>47</v>
      </c>
      <c r="B18821">
        <v>202018</v>
      </c>
      <c r="C18821" t="s">
        <v>14</v>
      </c>
      <c r="D18821" s="1">
        <v>43709</v>
      </c>
      <c r="E18821" t="s">
        <v>9</v>
      </c>
      <c r="F18821" t="s">
        <v>18</v>
      </c>
      <c r="G18821">
        <v>0</v>
      </c>
    </row>
    <row r="18822" spans="1:7" x14ac:dyDescent="0.25">
      <c r="A18822" t="s">
        <v>47</v>
      </c>
      <c r="B18822">
        <v>202122</v>
      </c>
      <c r="C18822" t="s">
        <v>12</v>
      </c>
      <c r="D18822" s="1">
        <v>44097</v>
      </c>
      <c r="E18822" t="s">
        <v>9</v>
      </c>
      <c r="F18822" t="s">
        <v>18</v>
      </c>
      <c r="G18822">
        <v>-537</v>
      </c>
    </row>
    <row r="18823" spans="1:7" x14ac:dyDescent="0.25">
      <c r="A18823" t="s">
        <v>48</v>
      </c>
      <c r="B18823">
        <v>202108</v>
      </c>
      <c r="C18823" t="s">
        <v>13</v>
      </c>
      <c r="D18823" s="1">
        <v>43998</v>
      </c>
      <c r="E18823" t="s">
        <v>9</v>
      </c>
      <c r="F18823" t="s">
        <v>18</v>
      </c>
      <c r="G18823">
        <v>44467</v>
      </c>
    </row>
    <row r="18824" spans="1:7" x14ac:dyDescent="0.25">
      <c r="A18824" t="s">
        <v>48</v>
      </c>
      <c r="B18824">
        <v>202235</v>
      </c>
      <c r="C18824" t="s">
        <v>11</v>
      </c>
      <c r="D18824" s="1">
        <v>44554</v>
      </c>
      <c r="E18824" t="s">
        <v>9</v>
      </c>
      <c r="F18824" t="s">
        <v>18</v>
      </c>
      <c r="G18824">
        <v>34938.5</v>
      </c>
    </row>
    <row r="18825" spans="1:7" x14ac:dyDescent="0.25">
      <c r="A18825" t="s">
        <v>48</v>
      </c>
      <c r="B18825">
        <v>202235</v>
      </c>
      <c r="C18825" t="s">
        <v>8</v>
      </c>
      <c r="D18825" s="1">
        <v>44553</v>
      </c>
      <c r="E18825" t="s">
        <v>9</v>
      </c>
      <c r="F18825" t="s">
        <v>18</v>
      </c>
      <c r="G18825">
        <v>33639.800000000003</v>
      </c>
    </row>
    <row r="18826" spans="1:7" x14ac:dyDescent="0.25">
      <c r="A18826" t="s">
        <v>48</v>
      </c>
      <c r="B18826">
        <v>202207</v>
      </c>
      <c r="C18826" t="s">
        <v>8</v>
      </c>
      <c r="D18826" s="1">
        <v>44357</v>
      </c>
      <c r="E18826" t="s">
        <v>9</v>
      </c>
      <c r="F18826" t="s">
        <v>18</v>
      </c>
      <c r="G18826">
        <v>25343</v>
      </c>
    </row>
    <row r="18827" spans="1:7" x14ac:dyDescent="0.25">
      <c r="A18827" t="s">
        <v>48</v>
      </c>
      <c r="B18827">
        <v>202236</v>
      </c>
      <c r="C18827" t="s">
        <v>11</v>
      </c>
      <c r="D18827" s="1">
        <v>44561</v>
      </c>
      <c r="E18827" t="s">
        <v>9</v>
      </c>
      <c r="F18827" t="s">
        <v>18</v>
      </c>
      <c r="G18827">
        <v>23329.4</v>
      </c>
    </row>
    <row r="18828" spans="1:7" x14ac:dyDescent="0.25">
      <c r="A18828" t="s">
        <v>48</v>
      </c>
      <c r="B18828">
        <v>201935</v>
      </c>
      <c r="C18828" t="s">
        <v>15</v>
      </c>
      <c r="D18828" s="1">
        <v>43458</v>
      </c>
      <c r="E18828" t="s">
        <v>9</v>
      </c>
      <c r="F18828" t="s">
        <v>18</v>
      </c>
      <c r="G18828">
        <v>21342.28</v>
      </c>
    </row>
    <row r="18829" spans="1:7" x14ac:dyDescent="0.25">
      <c r="A18829" t="s">
        <v>48</v>
      </c>
      <c r="B18829">
        <v>202134</v>
      </c>
      <c r="C18829" t="s">
        <v>16</v>
      </c>
      <c r="D18829" s="1">
        <v>44184</v>
      </c>
      <c r="E18829" t="s">
        <v>9</v>
      </c>
      <c r="F18829" t="s">
        <v>18</v>
      </c>
      <c r="G18829">
        <v>20758.900000000001</v>
      </c>
    </row>
    <row r="18830" spans="1:7" x14ac:dyDescent="0.25">
      <c r="A18830" t="s">
        <v>48</v>
      </c>
      <c r="B18830">
        <v>202234</v>
      </c>
      <c r="C18830" t="s">
        <v>16</v>
      </c>
      <c r="D18830" s="1">
        <v>44548</v>
      </c>
      <c r="E18830" t="s">
        <v>9</v>
      </c>
      <c r="F18830" t="s">
        <v>18</v>
      </c>
      <c r="G18830">
        <v>19960.39</v>
      </c>
    </row>
    <row r="18831" spans="1:7" x14ac:dyDescent="0.25">
      <c r="A18831" t="s">
        <v>48</v>
      </c>
      <c r="B18831">
        <v>202236</v>
      </c>
      <c r="C18831" t="s">
        <v>15</v>
      </c>
      <c r="D18831" s="1">
        <v>44557</v>
      </c>
      <c r="E18831" t="s">
        <v>9</v>
      </c>
      <c r="F18831" t="s">
        <v>18</v>
      </c>
      <c r="G18831">
        <v>18647.349999999999</v>
      </c>
    </row>
    <row r="18832" spans="1:7" x14ac:dyDescent="0.25">
      <c r="A18832" t="s">
        <v>48</v>
      </c>
      <c r="B18832">
        <v>202133</v>
      </c>
      <c r="C18832" t="s">
        <v>8</v>
      </c>
      <c r="D18832" s="1">
        <v>44175</v>
      </c>
      <c r="E18832" t="s">
        <v>9</v>
      </c>
      <c r="F18832" t="s">
        <v>18</v>
      </c>
      <c r="G18832">
        <v>17203.400000000001</v>
      </c>
    </row>
    <row r="18833" spans="1:7" x14ac:dyDescent="0.25">
      <c r="A18833" t="s">
        <v>48</v>
      </c>
      <c r="B18833">
        <v>202235</v>
      </c>
      <c r="C18833" t="s">
        <v>12</v>
      </c>
      <c r="D18833" s="1">
        <v>44552</v>
      </c>
      <c r="E18833" t="s">
        <v>9</v>
      </c>
      <c r="F18833" t="s">
        <v>18</v>
      </c>
      <c r="G18833">
        <v>16468.5</v>
      </c>
    </row>
    <row r="18834" spans="1:7" x14ac:dyDescent="0.25">
      <c r="A18834" t="s">
        <v>48</v>
      </c>
      <c r="B18834">
        <v>202035</v>
      </c>
      <c r="C18834" t="s">
        <v>13</v>
      </c>
      <c r="D18834" s="1">
        <v>43823</v>
      </c>
      <c r="E18834" t="s">
        <v>9</v>
      </c>
      <c r="F18834" t="s">
        <v>18</v>
      </c>
      <c r="G18834">
        <v>15606.4</v>
      </c>
    </row>
    <row r="18835" spans="1:7" x14ac:dyDescent="0.25">
      <c r="A18835" t="s">
        <v>48</v>
      </c>
      <c r="B18835">
        <v>202133</v>
      </c>
      <c r="C18835" t="s">
        <v>16</v>
      </c>
      <c r="D18835" s="1">
        <v>44177</v>
      </c>
      <c r="E18835" t="s">
        <v>9</v>
      </c>
      <c r="F18835" t="s">
        <v>18</v>
      </c>
      <c r="G18835">
        <v>15549.6</v>
      </c>
    </row>
    <row r="18836" spans="1:7" x14ac:dyDescent="0.25">
      <c r="A18836" t="s">
        <v>48</v>
      </c>
      <c r="B18836">
        <v>202236</v>
      </c>
      <c r="C18836" t="s">
        <v>8</v>
      </c>
      <c r="D18836" s="1">
        <v>44560</v>
      </c>
      <c r="E18836" t="s">
        <v>9</v>
      </c>
      <c r="F18836" t="s">
        <v>18</v>
      </c>
      <c r="G18836">
        <v>15185.14</v>
      </c>
    </row>
    <row r="18837" spans="1:7" x14ac:dyDescent="0.25">
      <c r="A18837" t="s">
        <v>48</v>
      </c>
      <c r="B18837">
        <v>202235</v>
      </c>
      <c r="C18837" t="s">
        <v>13</v>
      </c>
      <c r="D18837" s="1">
        <v>44551</v>
      </c>
      <c r="E18837" t="s">
        <v>9</v>
      </c>
      <c r="F18837" t="s">
        <v>18</v>
      </c>
      <c r="G18837">
        <v>14713.19</v>
      </c>
    </row>
    <row r="18838" spans="1:7" x14ac:dyDescent="0.25">
      <c r="A18838" t="s">
        <v>48</v>
      </c>
      <c r="B18838">
        <v>202235</v>
      </c>
      <c r="C18838" t="s">
        <v>14</v>
      </c>
      <c r="D18838" s="1">
        <v>44556</v>
      </c>
      <c r="E18838" t="s">
        <v>9</v>
      </c>
      <c r="F18838" t="s">
        <v>18</v>
      </c>
      <c r="G18838">
        <v>14172.4</v>
      </c>
    </row>
    <row r="18839" spans="1:7" x14ac:dyDescent="0.25">
      <c r="A18839" t="s">
        <v>48</v>
      </c>
      <c r="B18839">
        <v>202134</v>
      </c>
      <c r="C18839" t="s">
        <v>15</v>
      </c>
      <c r="D18839" s="1">
        <v>44179</v>
      </c>
      <c r="E18839" t="s">
        <v>9</v>
      </c>
      <c r="F18839" t="s">
        <v>18</v>
      </c>
      <c r="G18839">
        <v>14051.9</v>
      </c>
    </row>
    <row r="18840" spans="1:7" x14ac:dyDescent="0.25">
      <c r="A18840" t="s">
        <v>48</v>
      </c>
      <c r="B18840">
        <v>202117</v>
      </c>
      <c r="C18840" t="s">
        <v>16</v>
      </c>
      <c r="D18840" s="1">
        <v>44065</v>
      </c>
      <c r="E18840" t="s">
        <v>9</v>
      </c>
      <c r="F18840" t="s">
        <v>18</v>
      </c>
      <c r="G18840">
        <v>13950</v>
      </c>
    </row>
    <row r="18841" spans="1:7" x14ac:dyDescent="0.25">
      <c r="A18841" t="s">
        <v>48</v>
      </c>
      <c r="B18841">
        <v>201934</v>
      </c>
      <c r="C18841" t="s">
        <v>11</v>
      </c>
      <c r="D18841" s="1">
        <v>43455</v>
      </c>
      <c r="E18841" t="s">
        <v>9</v>
      </c>
      <c r="F18841" t="s">
        <v>18</v>
      </c>
      <c r="G18841">
        <v>13546</v>
      </c>
    </row>
    <row r="18842" spans="1:7" x14ac:dyDescent="0.25">
      <c r="A18842" t="s">
        <v>48</v>
      </c>
      <c r="B18842">
        <v>202232</v>
      </c>
      <c r="C18842" t="s">
        <v>16</v>
      </c>
      <c r="D18842" s="1">
        <v>44534</v>
      </c>
      <c r="E18842" t="s">
        <v>9</v>
      </c>
      <c r="F18842" t="s">
        <v>18</v>
      </c>
      <c r="G18842">
        <v>13545</v>
      </c>
    </row>
    <row r="18843" spans="1:7" x14ac:dyDescent="0.25">
      <c r="A18843" t="s">
        <v>48</v>
      </c>
      <c r="B18843">
        <v>202128</v>
      </c>
      <c r="C18843" t="s">
        <v>12</v>
      </c>
      <c r="D18843" s="1">
        <v>44139</v>
      </c>
      <c r="E18843" t="s">
        <v>9</v>
      </c>
      <c r="F18843" t="s">
        <v>18</v>
      </c>
      <c r="G18843">
        <v>13230.7</v>
      </c>
    </row>
    <row r="18844" spans="1:7" x14ac:dyDescent="0.25">
      <c r="A18844" t="s">
        <v>48</v>
      </c>
      <c r="B18844">
        <v>202205</v>
      </c>
      <c r="C18844" t="s">
        <v>11</v>
      </c>
      <c r="D18844" s="1">
        <v>44344</v>
      </c>
      <c r="E18844" t="s">
        <v>9</v>
      </c>
      <c r="F18844" t="s">
        <v>18</v>
      </c>
      <c r="G18844">
        <v>13026</v>
      </c>
    </row>
    <row r="18845" spans="1:7" x14ac:dyDescent="0.25">
      <c r="A18845" t="s">
        <v>48</v>
      </c>
      <c r="B18845">
        <v>202202</v>
      </c>
      <c r="C18845" t="s">
        <v>15</v>
      </c>
      <c r="D18845" s="1">
        <v>44319</v>
      </c>
      <c r="E18845" t="s">
        <v>9</v>
      </c>
      <c r="F18845" t="s">
        <v>18</v>
      </c>
      <c r="G18845">
        <v>12954</v>
      </c>
    </row>
    <row r="18846" spans="1:7" x14ac:dyDescent="0.25">
      <c r="A18846" t="s">
        <v>48</v>
      </c>
      <c r="B18846">
        <v>202204</v>
      </c>
      <c r="C18846" t="s">
        <v>16</v>
      </c>
      <c r="D18846" s="1">
        <v>44338</v>
      </c>
      <c r="E18846" t="s">
        <v>9</v>
      </c>
      <c r="F18846" t="s">
        <v>18</v>
      </c>
      <c r="G18846">
        <v>12852</v>
      </c>
    </row>
    <row r="18847" spans="1:7" x14ac:dyDescent="0.25">
      <c r="A18847" t="s">
        <v>48</v>
      </c>
      <c r="B18847">
        <v>202235</v>
      </c>
      <c r="C18847" t="s">
        <v>15</v>
      </c>
      <c r="D18847" s="1">
        <v>44550</v>
      </c>
      <c r="E18847" t="s">
        <v>9</v>
      </c>
      <c r="F18847" t="s">
        <v>18</v>
      </c>
      <c r="G18847">
        <v>12748.5</v>
      </c>
    </row>
    <row r="18848" spans="1:7" x14ac:dyDescent="0.25">
      <c r="A18848" t="s">
        <v>48</v>
      </c>
      <c r="B18848">
        <v>202236</v>
      </c>
      <c r="C18848" t="s">
        <v>13</v>
      </c>
      <c r="D18848" s="1">
        <v>44558</v>
      </c>
      <c r="E18848" t="s">
        <v>9</v>
      </c>
      <c r="F18848" t="s">
        <v>18</v>
      </c>
      <c r="G18848">
        <v>12748.5</v>
      </c>
    </row>
    <row r="18849" spans="1:7" x14ac:dyDescent="0.25">
      <c r="A18849" t="s">
        <v>48</v>
      </c>
      <c r="B18849">
        <v>202231</v>
      </c>
      <c r="C18849" t="s">
        <v>11</v>
      </c>
      <c r="D18849" s="1">
        <v>44526</v>
      </c>
      <c r="E18849" t="s">
        <v>9</v>
      </c>
      <c r="F18849" t="s">
        <v>18</v>
      </c>
      <c r="G18849">
        <v>12612.2</v>
      </c>
    </row>
    <row r="18850" spans="1:7" x14ac:dyDescent="0.25">
      <c r="A18850" t="s">
        <v>48</v>
      </c>
      <c r="B18850">
        <v>201935</v>
      </c>
      <c r="C18850" t="s">
        <v>12</v>
      </c>
      <c r="D18850" s="1">
        <v>43460</v>
      </c>
      <c r="E18850" t="s">
        <v>9</v>
      </c>
      <c r="F18850" t="s">
        <v>18</v>
      </c>
      <c r="G18850">
        <v>12154</v>
      </c>
    </row>
    <row r="18851" spans="1:7" x14ac:dyDescent="0.25">
      <c r="A18851" t="s">
        <v>48</v>
      </c>
      <c r="B18851">
        <v>202234</v>
      </c>
      <c r="C18851" t="s">
        <v>15</v>
      </c>
      <c r="D18851" s="1">
        <v>44543</v>
      </c>
      <c r="E18851" t="s">
        <v>9</v>
      </c>
      <c r="F18851" t="s">
        <v>18</v>
      </c>
      <c r="G18851">
        <v>11421</v>
      </c>
    </row>
    <row r="18852" spans="1:7" x14ac:dyDescent="0.25">
      <c r="A18852" t="s">
        <v>48</v>
      </c>
      <c r="B18852">
        <v>201934</v>
      </c>
      <c r="C18852" t="s">
        <v>16</v>
      </c>
      <c r="D18852" s="1">
        <v>43456</v>
      </c>
      <c r="E18852" t="s">
        <v>9</v>
      </c>
      <c r="F18852" t="s">
        <v>18</v>
      </c>
      <c r="G18852">
        <v>11400</v>
      </c>
    </row>
    <row r="18853" spans="1:7" x14ac:dyDescent="0.25">
      <c r="A18853" t="s">
        <v>48</v>
      </c>
      <c r="B18853">
        <v>202132</v>
      </c>
      <c r="C18853" t="s">
        <v>16</v>
      </c>
      <c r="D18853" s="1">
        <v>44170</v>
      </c>
      <c r="E18853" t="s">
        <v>9</v>
      </c>
      <c r="F18853" t="s">
        <v>18</v>
      </c>
      <c r="G18853">
        <v>11356.4</v>
      </c>
    </row>
    <row r="18854" spans="1:7" x14ac:dyDescent="0.25">
      <c r="A18854" t="s">
        <v>48</v>
      </c>
      <c r="B18854">
        <v>202133</v>
      </c>
      <c r="C18854" t="s">
        <v>14</v>
      </c>
      <c r="D18854" s="1">
        <v>44178</v>
      </c>
      <c r="E18854" t="s">
        <v>9</v>
      </c>
      <c r="F18854" t="s">
        <v>18</v>
      </c>
      <c r="G18854">
        <v>11337.6</v>
      </c>
    </row>
    <row r="18855" spans="1:7" x14ac:dyDescent="0.25">
      <c r="A18855" t="s">
        <v>48</v>
      </c>
      <c r="B18855">
        <v>202233</v>
      </c>
      <c r="C18855" t="s">
        <v>16</v>
      </c>
      <c r="D18855" s="1">
        <v>44541</v>
      </c>
      <c r="E18855" t="s">
        <v>9</v>
      </c>
      <c r="F18855" t="s">
        <v>18</v>
      </c>
      <c r="G18855">
        <v>11168.5</v>
      </c>
    </row>
    <row r="18856" spans="1:7" x14ac:dyDescent="0.25">
      <c r="A18856" t="s">
        <v>48</v>
      </c>
      <c r="B18856">
        <v>202134</v>
      </c>
      <c r="C18856" t="s">
        <v>13</v>
      </c>
      <c r="D18856" s="1">
        <v>44180</v>
      </c>
      <c r="E18856" t="s">
        <v>9</v>
      </c>
      <c r="F18856" t="s">
        <v>18</v>
      </c>
      <c r="G18856">
        <v>11154</v>
      </c>
    </row>
    <row r="18857" spans="1:7" x14ac:dyDescent="0.25">
      <c r="A18857" t="s">
        <v>48</v>
      </c>
      <c r="B18857">
        <v>202035</v>
      </c>
      <c r="C18857" t="s">
        <v>8</v>
      </c>
      <c r="D18857" s="1">
        <v>43825</v>
      </c>
      <c r="E18857" t="s">
        <v>9</v>
      </c>
      <c r="F18857" t="s">
        <v>18</v>
      </c>
      <c r="G18857">
        <v>11116.91</v>
      </c>
    </row>
    <row r="18858" spans="1:7" x14ac:dyDescent="0.25">
      <c r="A18858" t="s">
        <v>48</v>
      </c>
      <c r="B18858">
        <v>202234</v>
      </c>
      <c r="C18858" t="s">
        <v>8</v>
      </c>
      <c r="D18858" s="1">
        <v>44546</v>
      </c>
      <c r="E18858" t="s">
        <v>9</v>
      </c>
      <c r="F18858" t="s">
        <v>18</v>
      </c>
      <c r="G18858">
        <v>10823.9</v>
      </c>
    </row>
    <row r="18859" spans="1:7" x14ac:dyDescent="0.25">
      <c r="A18859" t="s">
        <v>48</v>
      </c>
      <c r="B18859">
        <v>202221</v>
      </c>
      <c r="C18859" t="s">
        <v>16</v>
      </c>
      <c r="D18859" s="1">
        <v>44457</v>
      </c>
      <c r="E18859" t="s">
        <v>9</v>
      </c>
      <c r="F18859" t="s">
        <v>18</v>
      </c>
      <c r="G18859">
        <v>10788</v>
      </c>
    </row>
    <row r="18860" spans="1:7" x14ac:dyDescent="0.25">
      <c r="A18860" t="s">
        <v>48</v>
      </c>
      <c r="B18860">
        <v>202133</v>
      </c>
      <c r="C18860" t="s">
        <v>11</v>
      </c>
      <c r="D18860" s="1">
        <v>44176</v>
      </c>
      <c r="E18860" t="s">
        <v>9</v>
      </c>
      <c r="F18860" t="s">
        <v>18</v>
      </c>
      <c r="G18860">
        <v>10660.6</v>
      </c>
    </row>
    <row r="18861" spans="1:7" x14ac:dyDescent="0.25">
      <c r="A18861" t="s">
        <v>48</v>
      </c>
      <c r="B18861">
        <v>202035</v>
      </c>
      <c r="C18861" t="s">
        <v>15</v>
      </c>
      <c r="D18861" s="1">
        <v>43822</v>
      </c>
      <c r="E18861" t="s">
        <v>9</v>
      </c>
      <c r="F18861" t="s">
        <v>18</v>
      </c>
      <c r="G18861">
        <v>10639.4</v>
      </c>
    </row>
    <row r="18862" spans="1:7" x14ac:dyDescent="0.25">
      <c r="A18862" t="s">
        <v>48</v>
      </c>
      <c r="B18862">
        <v>202119</v>
      </c>
      <c r="C18862" t="s">
        <v>16</v>
      </c>
      <c r="D18862" s="1">
        <v>44079</v>
      </c>
      <c r="E18862" t="s">
        <v>9</v>
      </c>
      <c r="F18862" t="s">
        <v>18</v>
      </c>
      <c r="G18862">
        <v>10380.59</v>
      </c>
    </row>
    <row r="18863" spans="1:7" x14ac:dyDescent="0.25">
      <c r="A18863" t="s">
        <v>48</v>
      </c>
      <c r="B18863">
        <v>202201</v>
      </c>
      <c r="C18863" t="s">
        <v>11</v>
      </c>
      <c r="D18863" s="1">
        <v>44316</v>
      </c>
      <c r="E18863" t="s">
        <v>9</v>
      </c>
      <c r="F18863" t="s">
        <v>18</v>
      </c>
      <c r="G18863">
        <v>10376.799999999999</v>
      </c>
    </row>
    <row r="18864" spans="1:7" x14ac:dyDescent="0.25">
      <c r="A18864" t="s">
        <v>48</v>
      </c>
      <c r="B18864">
        <v>202134</v>
      </c>
      <c r="C18864" t="s">
        <v>11</v>
      </c>
      <c r="D18864" s="1">
        <v>44183</v>
      </c>
      <c r="E18864" t="s">
        <v>9</v>
      </c>
      <c r="F18864" t="s">
        <v>18</v>
      </c>
      <c r="G18864">
        <v>10367.4</v>
      </c>
    </row>
    <row r="18865" spans="1:7" x14ac:dyDescent="0.25">
      <c r="A18865" t="s">
        <v>48</v>
      </c>
      <c r="B18865">
        <v>202118</v>
      </c>
      <c r="C18865" t="s">
        <v>16</v>
      </c>
      <c r="D18865" s="1">
        <v>44072</v>
      </c>
      <c r="E18865" t="s">
        <v>9</v>
      </c>
      <c r="F18865" t="s">
        <v>18</v>
      </c>
      <c r="G18865">
        <v>10333.5</v>
      </c>
    </row>
    <row r="18866" spans="1:7" x14ac:dyDescent="0.25">
      <c r="A18866" t="s">
        <v>48</v>
      </c>
      <c r="B18866">
        <v>202224</v>
      </c>
      <c r="C18866" t="s">
        <v>16</v>
      </c>
      <c r="D18866" s="1">
        <v>44478</v>
      </c>
      <c r="E18866" t="s">
        <v>9</v>
      </c>
      <c r="F18866" t="s">
        <v>18</v>
      </c>
      <c r="G18866">
        <v>10230</v>
      </c>
    </row>
    <row r="18867" spans="1:7" x14ac:dyDescent="0.25">
      <c r="A18867" t="s">
        <v>48</v>
      </c>
      <c r="B18867">
        <v>201936</v>
      </c>
      <c r="C18867" t="s">
        <v>15</v>
      </c>
      <c r="D18867" s="1">
        <v>43465</v>
      </c>
      <c r="E18867" t="s">
        <v>9</v>
      </c>
      <c r="F18867" t="s">
        <v>18</v>
      </c>
      <c r="G18867">
        <v>10197</v>
      </c>
    </row>
    <row r="18868" spans="1:7" x14ac:dyDescent="0.25">
      <c r="A18868" t="s">
        <v>48</v>
      </c>
      <c r="B18868">
        <v>202133</v>
      </c>
      <c r="C18868" t="s">
        <v>15</v>
      </c>
      <c r="D18868" s="1">
        <v>44172</v>
      </c>
      <c r="E18868" t="s">
        <v>9</v>
      </c>
      <c r="F18868" t="s">
        <v>18</v>
      </c>
      <c r="G18868">
        <v>10184.6</v>
      </c>
    </row>
    <row r="18869" spans="1:7" x14ac:dyDescent="0.25">
      <c r="A18869" t="s">
        <v>48</v>
      </c>
      <c r="B18869">
        <v>201934</v>
      </c>
      <c r="C18869" t="s">
        <v>14</v>
      </c>
      <c r="D18869" s="1">
        <v>43457</v>
      </c>
      <c r="E18869" t="s">
        <v>9</v>
      </c>
      <c r="F18869" t="s">
        <v>18</v>
      </c>
      <c r="G18869">
        <v>10057</v>
      </c>
    </row>
    <row r="18870" spans="1:7" x14ac:dyDescent="0.25">
      <c r="A18870" t="s">
        <v>48</v>
      </c>
      <c r="B18870">
        <v>202205</v>
      </c>
      <c r="C18870" t="s">
        <v>16</v>
      </c>
      <c r="D18870" s="1">
        <v>44345</v>
      </c>
      <c r="E18870" t="s">
        <v>9</v>
      </c>
      <c r="F18870" t="s">
        <v>18</v>
      </c>
      <c r="G18870">
        <v>9962.2999999999993</v>
      </c>
    </row>
    <row r="18871" spans="1:7" x14ac:dyDescent="0.25">
      <c r="A18871" t="s">
        <v>48</v>
      </c>
      <c r="B18871">
        <v>202127</v>
      </c>
      <c r="C18871" t="s">
        <v>15</v>
      </c>
      <c r="D18871" s="1">
        <v>44130</v>
      </c>
      <c r="E18871" t="s">
        <v>9</v>
      </c>
      <c r="F18871" t="s">
        <v>18</v>
      </c>
      <c r="G18871">
        <v>9901.6</v>
      </c>
    </row>
    <row r="18872" spans="1:7" x14ac:dyDescent="0.25">
      <c r="A18872" t="s">
        <v>48</v>
      </c>
      <c r="B18872">
        <v>202234</v>
      </c>
      <c r="C18872" t="s">
        <v>11</v>
      </c>
      <c r="D18872" s="1">
        <v>44547</v>
      </c>
      <c r="E18872" t="s">
        <v>9</v>
      </c>
      <c r="F18872" t="s">
        <v>18</v>
      </c>
      <c r="G18872">
        <v>9864.6</v>
      </c>
    </row>
    <row r="18873" spans="1:7" x14ac:dyDescent="0.25">
      <c r="A18873" t="s">
        <v>48</v>
      </c>
      <c r="B18873">
        <v>202036</v>
      </c>
      <c r="C18873" t="s">
        <v>13</v>
      </c>
      <c r="D18873" s="1">
        <v>43830</v>
      </c>
      <c r="E18873" t="s">
        <v>9</v>
      </c>
      <c r="F18873" t="s">
        <v>18</v>
      </c>
      <c r="G18873">
        <v>9756.7999999999993</v>
      </c>
    </row>
    <row r="18874" spans="1:7" x14ac:dyDescent="0.25">
      <c r="A18874" t="s">
        <v>48</v>
      </c>
      <c r="B18874">
        <v>202232</v>
      </c>
      <c r="C18874" t="s">
        <v>14</v>
      </c>
      <c r="D18874" s="1">
        <v>44535</v>
      </c>
      <c r="E18874" t="s">
        <v>9</v>
      </c>
      <c r="F18874" t="s">
        <v>18</v>
      </c>
      <c r="G18874">
        <v>9725.5</v>
      </c>
    </row>
    <row r="18875" spans="1:7" x14ac:dyDescent="0.25">
      <c r="A18875" t="s">
        <v>48</v>
      </c>
      <c r="B18875">
        <v>202227</v>
      </c>
      <c r="C18875" t="s">
        <v>16</v>
      </c>
      <c r="D18875" s="1">
        <v>44499</v>
      </c>
      <c r="E18875" t="s">
        <v>9</v>
      </c>
      <c r="F18875" t="s">
        <v>18</v>
      </c>
      <c r="G18875">
        <v>9681.7000000000007</v>
      </c>
    </row>
    <row r="18876" spans="1:7" x14ac:dyDescent="0.25">
      <c r="A18876" t="s">
        <v>48</v>
      </c>
      <c r="B18876">
        <v>202044</v>
      </c>
      <c r="C18876" t="s">
        <v>14</v>
      </c>
      <c r="D18876" s="1">
        <v>43891</v>
      </c>
      <c r="E18876" t="s">
        <v>9</v>
      </c>
      <c r="F18876" t="s">
        <v>18</v>
      </c>
      <c r="G18876">
        <v>9643</v>
      </c>
    </row>
    <row r="18877" spans="1:7" x14ac:dyDescent="0.25">
      <c r="A18877" t="s">
        <v>48</v>
      </c>
      <c r="B18877">
        <v>202034</v>
      </c>
      <c r="C18877" t="s">
        <v>16</v>
      </c>
      <c r="D18877" s="1">
        <v>43820</v>
      </c>
      <c r="E18877" t="s">
        <v>9</v>
      </c>
      <c r="F18877" t="s">
        <v>18</v>
      </c>
      <c r="G18877">
        <v>9594.85</v>
      </c>
    </row>
    <row r="18878" spans="1:7" x14ac:dyDescent="0.25">
      <c r="A18878" t="s">
        <v>48</v>
      </c>
      <c r="B18878">
        <v>202215</v>
      </c>
      <c r="C18878" t="s">
        <v>16</v>
      </c>
      <c r="D18878" s="1">
        <v>44415</v>
      </c>
      <c r="E18878" t="s">
        <v>9</v>
      </c>
      <c r="F18878" t="s">
        <v>18</v>
      </c>
      <c r="G18878">
        <v>9465.9</v>
      </c>
    </row>
    <row r="18879" spans="1:7" x14ac:dyDescent="0.25">
      <c r="A18879" t="s">
        <v>48</v>
      </c>
      <c r="B18879">
        <v>202152</v>
      </c>
      <c r="C18879" t="s">
        <v>16</v>
      </c>
      <c r="D18879" s="1">
        <v>44310</v>
      </c>
      <c r="E18879" t="s">
        <v>9</v>
      </c>
      <c r="F18879" t="s">
        <v>18</v>
      </c>
      <c r="G18879">
        <v>9436</v>
      </c>
    </row>
    <row r="18880" spans="1:7" x14ac:dyDescent="0.25">
      <c r="A18880" t="s">
        <v>48</v>
      </c>
      <c r="B18880">
        <v>202207</v>
      </c>
      <c r="C18880" t="s">
        <v>11</v>
      </c>
      <c r="D18880" s="1">
        <v>44358</v>
      </c>
      <c r="E18880" t="s">
        <v>9</v>
      </c>
      <c r="F18880" t="s">
        <v>18</v>
      </c>
      <c r="G18880">
        <v>9384.9</v>
      </c>
    </row>
    <row r="18881" spans="1:7" x14ac:dyDescent="0.25">
      <c r="A18881" t="s">
        <v>48</v>
      </c>
      <c r="B18881">
        <v>202108</v>
      </c>
      <c r="C18881" t="s">
        <v>16</v>
      </c>
      <c r="D18881" s="1">
        <v>44002</v>
      </c>
      <c r="E18881" t="s">
        <v>9</v>
      </c>
      <c r="F18881" t="s">
        <v>18</v>
      </c>
      <c r="G18881">
        <v>9379</v>
      </c>
    </row>
    <row r="18882" spans="1:7" x14ac:dyDescent="0.25">
      <c r="A18882" t="s">
        <v>48</v>
      </c>
      <c r="B18882">
        <v>202238</v>
      </c>
      <c r="C18882" t="s">
        <v>16</v>
      </c>
      <c r="D18882" s="1">
        <v>44576</v>
      </c>
      <c r="E18882" t="s">
        <v>9</v>
      </c>
      <c r="F18882" t="s">
        <v>18</v>
      </c>
      <c r="G18882">
        <v>9335.1</v>
      </c>
    </row>
    <row r="18883" spans="1:7" x14ac:dyDescent="0.25">
      <c r="A18883" t="s">
        <v>48</v>
      </c>
      <c r="B18883">
        <v>202112</v>
      </c>
      <c r="C18883" t="s">
        <v>16</v>
      </c>
      <c r="D18883" s="1">
        <v>44030</v>
      </c>
      <c r="E18883" t="s">
        <v>9</v>
      </c>
      <c r="F18883" t="s">
        <v>18</v>
      </c>
      <c r="G18883">
        <v>9039</v>
      </c>
    </row>
    <row r="18884" spans="1:7" x14ac:dyDescent="0.25">
      <c r="A18884" t="s">
        <v>48</v>
      </c>
      <c r="B18884">
        <v>202134</v>
      </c>
      <c r="C18884" t="s">
        <v>8</v>
      </c>
      <c r="D18884" s="1">
        <v>44182</v>
      </c>
      <c r="E18884" t="s">
        <v>9</v>
      </c>
      <c r="F18884" t="s">
        <v>18</v>
      </c>
      <c r="G18884">
        <v>9038.6</v>
      </c>
    </row>
    <row r="18885" spans="1:7" x14ac:dyDescent="0.25">
      <c r="A18885" t="s">
        <v>48</v>
      </c>
      <c r="B18885">
        <v>202212</v>
      </c>
      <c r="C18885" t="s">
        <v>16</v>
      </c>
      <c r="D18885" s="1">
        <v>44394</v>
      </c>
      <c r="E18885" t="s">
        <v>9</v>
      </c>
      <c r="F18885" t="s">
        <v>18</v>
      </c>
      <c r="G18885">
        <v>9011.2000000000007</v>
      </c>
    </row>
    <row r="18886" spans="1:7" x14ac:dyDescent="0.25">
      <c r="A18886" t="s">
        <v>48</v>
      </c>
      <c r="B18886">
        <v>202032</v>
      </c>
      <c r="C18886" t="s">
        <v>16</v>
      </c>
      <c r="D18886" s="1">
        <v>43806</v>
      </c>
      <c r="E18886" t="s">
        <v>9</v>
      </c>
      <c r="F18886" t="s">
        <v>18</v>
      </c>
      <c r="G18886">
        <v>8988</v>
      </c>
    </row>
    <row r="18887" spans="1:7" x14ac:dyDescent="0.25">
      <c r="A18887" t="s">
        <v>48</v>
      </c>
      <c r="B18887">
        <v>202206</v>
      </c>
      <c r="C18887" t="s">
        <v>15</v>
      </c>
      <c r="D18887" s="1">
        <v>44347</v>
      </c>
      <c r="E18887" t="s">
        <v>9</v>
      </c>
      <c r="F18887" t="s">
        <v>18</v>
      </c>
      <c r="G18887">
        <v>8968.4</v>
      </c>
    </row>
    <row r="18888" spans="1:7" x14ac:dyDescent="0.25">
      <c r="A18888" t="s">
        <v>48</v>
      </c>
      <c r="B18888">
        <v>202127</v>
      </c>
      <c r="C18888" t="s">
        <v>16</v>
      </c>
      <c r="D18888" s="1">
        <v>44135</v>
      </c>
      <c r="E18888" t="s">
        <v>9</v>
      </c>
      <c r="F18888" t="s">
        <v>18</v>
      </c>
      <c r="G18888">
        <v>8806</v>
      </c>
    </row>
    <row r="18889" spans="1:7" x14ac:dyDescent="0.25">
      <c r="A18889" t="s">
        <v>48</v>
      </c>
      <c r="B18889">
        <v>202236</v>
      </c>
      <c r="C18889" t="s">
        <v>12</v>
      </c>
      <c r="D18889" s="1">
        <v>44559</v>
      </c>
      <c r="E18889" t="s">
        <v>9</v>
      </c>
      <c r="F18889" t="s">
        <v>18</v>
      </c>
      <c r="G18889">
        <v>8735</v>
      </c>
    </row>
    <row r="18890" spans="1:7" x14ac:dyDescent="0.25">
      <c r="A18890" t="s">
        <v>48</v>
      </c>
      <c r="B18890">
        <v>202035</v>
      </c>
      <c r="C18890" t="s">
        <v>16</v>
      </c>
      <c r="D18890" s="1">
        <v>43827</v>
      </c>
      <c r="E18890" t="s">
        <v>9</v>
      </c>
      <c r="F18890" t="s">
        <v>18</v>
      </c>
      <c r="G18890">
        <v>8707.6299999999992</v>
      </c>
    </row>
    <row r="18891" spans="1:7" x14ac:dyDescent="0.25">
      <c r="A18891" t="s">
        <v>48</v>
      </c>
      <c r="B18891">
        <v>202221</v>
      </c>
      <c r="C18891" t="s">
        <v>8</v>
      </c>
      <c r="D18891" s="1">
        <v>44455</v>
      </c>
      <c r="E18891" t="s">
        <v>9</v>
      </c>
      <c r="F18891" t="s">
        <v>18</v>
      </c>
      <c r="G18891">
        <v>8704.7999999999993</v>
      </c>
    </row>
    <row r="18892" spans="1:7" x14ac:dyDescent="0.25">
      <c r="A18892" t="s">
        <v>48</v>
      </c>
      <c r="B18892">
        <v>202210</v>
      </c>
      <c r="C18892" t="s">
        <v>13</v>
      </c>
      <c r="D18892" s="1">
        <v>44376</v>
      </c>
      <c r="E18892" t="s">
        <v>9</v>
      </c>
      <c r="F18892" t="s">
        <v>18</v>
      </c>
      <c r="G18892">
        <v>8575</v>
      </c>
    </row>
    <row r="18893" spans="1:7" x14ac:dyDescent="0.25">
      <c r="A18893" t="s">
        <v>48</v>
      </c>
      <c r="B18893">
        <v>202228</v>
      </c>
      <c r="C18893" t="s">
        <v>11</v>
      </c>
      <c r="D18893" s="1">
        <v>44505</v>
      </c>
      <c r="E18893" t="s">
        <v>9</v>
      </c>
      <c r="F18893" t="s">
        <v>18</v>
      </c>
      <c r="G18893">
        <v>8571</v>
      </c>
    </row>
    <row r="18894" spans="1:7" x14ac:dyDescent="0.25">
      <c r="A18894" t="s">
        <v>48</v>
      </c>
      <c r="B18894">
        <v>202231</v>
      </c>
      <c r="C18894" t="s">
        <v>16</v>
      </c>
      <c r="D18894" s="1">
        <v>44527</v>
      </c>
      <c r="E18894" t="s">
        <v>9</v>
      </c>
      <c r="F18894" t="s">
        <v>18</v>
      </c>
      <c r="G18894">
        <v>8543.5499999999993</v>
      </c>
    </row>
    <row r="18895" spans="1:7" x14ac:dyDescent="0.25">
      <c r="A18895" t="s">
        <v>48</v>
      </c>
      <c r="B18895">
        <v>202228</v>
      </c>
      <c r="C18895" t="s">
        <v>16</v>
      </c>
      <c r="D18895" s="1">
        <v>44506</v>
      </c>
      <c r="E18895" t="s">
        <v>9</v>
      </c>
      <c r="F18895" t="s">
        <v>18</v>
      </c>
      <c r="G18895">
        <v>8506.1</v>
      </c>
    </row>
    <row r="18896" spans="1:7" x14ac:dyDescent="0.25">
      <c r="A18896" t="s">
        <v>48</v>
      </c>
      <c r="B18896">
        <v>201934</v>
      </c>
      <c r="C18896" t="s">
        <v>8</v>
      </c>
      <c r="D18896" s="1">
        <v>43454</v>
      </c>
      <c r="E18896" t="s">
        <v>9</v>
      </c>
      <c r="F18896" t="s">
        <v>18</v>
      </c>
      <c r="G18896">
        <v>8488</v>
      </c>
    </row>
    <row r="18897" spans="1:7" x14ac:dyDescent="0.25">
      <c r="A18897" t="s">
        <v>48</v>
      </c>
      <c r="B18897">
        <v>202134</v>
      </c>
      <c r="C18897" t="s">
        <v>12</v>
      </c>
      <c r="D18897" s="1">
        <v>44181</v>
      </c>
      <c r="E18897" t="s">
        <v>9</v>
      </c>
      <c r="F18897" t="s">
        <v>18</v>
      </c>
      <c r="G18897">
        <v>8481.6</v>
      </c>
    </row>
    <row r="18898" spans="1:7" x14ac:dyDescent="0.25">
      <c r="A18898" t="s">
        <v>48</v>
      </c>
      <c r="B18898">
        <v>202224</v>
      </c>
      <c r="C18898" t="s">
        <v>11</v>
      </c>
      <c r="D18898" s="1">
        <v>44477</v>
      </c>
      <c r="E18898" t="s">
        <v>9</v>
      </c>
      <c r="F18898" t="s">
        <v>18</v>
      </c>
      <c r="G18898">
        <v>8480.5</v>
      </c>
    </row>
    <row r="18899" spans="1:7" x14ac:dyDescent="0.25">
      <c r="A18899" t="s">
        <v>48</v>
      </c>
      <c r="B18899">
        <v>202221</v>
      </c>
      <c r="C18899" t="s">
        <v>11</v>
      </c>
      <c r="D18899" s="1">
        <v>44456</v>
      </c>
      <c r="E18899" t="s">
        <v>9</v>
      </c>
      <c r="F18899" t="s">
        <v>18</v>
      </c>
      <c r="G18899">
        <v>8454</v>
      </c>
    </row>
    <row r="18900" spans="1:7" x14ac:dyDescent="0.25">
      <c r="A18900" t="s">
        <v>48</v>
      </c>
      <c r="B18900">
        <v>202133</v>
      </c>
      <c r="C18900" t="s">
        <v>12</v>
      </c>
      <c r="D18900" s="1">
        <v>44174</v>
      </c>
      <c r="E18900" t="s">
        <v>9</v>
      </c>
      <c r="F18900" t="s">
        <v>18</v>
      </c>
      <c r="G18900">
        <v>8453.4</v>
      </c>
    </row>
    <row r="18901" spans="1:7" x14ac:dyDescent="0.25">
      <c r="A18901" t="s">
        <v>48</v>
      </c>
      <c r="B18901">
        <v>202220</v>
      </c>
      <c r="C18901" t="s">
        <v>16</v>
      </c>
      <c r="D18901" s="1">
        <v>44450</v>
      </c>
      <c r="E18901" t="s">
        <v>9</v>
      </c>
      <c r="F18901" t="s">
        <v>18</v>
      </c>
      <c r="G18901">
        <v>8446.9</v>
      </c>
    </row>
    <row r="18902" spans="1:7" x14ac:dyDescent="0.25">
      <c r="A18902" t="s">
        <v>48</v>
      </c>
      <c r="B18902">
        <v>202233</v>
      </c>
      <c r="C18902" t="s">
        <v>11</v>
      </c>
      <c r="D18902" s="1">
        <v>44540</v>
      </c>
      <c r="E18902" t="s">
        <v>9</v>
      </c>
      <c r="F18902" t="s">
        <v>18</v>
      </c>
      <c r="G18902">
        <v>8420.5</v>
      </c>
    </row>
    <row r="18903" spans="1:7" x14ac:dyDescent="0.25">
      <c r="A18903" t="s">
        <v>48</v>
      </c>
      <c r="B18903">
        <v>202234</v>
      </c>
      <c r="C18903" t="s">
        <v>12</v>
      </c>
      <c r="D18903" s="1">
        <v>44545</v>
      </c>
      <c r="E18903" t="s">
        <v>9</v>
      </c>
      <c r="F18903" t="s">
        <v>18</v>
      </c>
      <c r="G18903">
        <v>8404</v>
      </c>
    </row>
    <row r="18904" spans="1:7" x14ac:dyDescent="0.25">
      <c r="A18904" t="s">
        <v>48</v>
      </c>
      <c r="B18904">
        <v>202214</v>
      </c>
      <c r="C18904" t="s">
        <v>16</v>
      </c>
      <c r="D18904" s="1">
        <v>44408</v>
      </c>
      <c r="E18904" t="s">
        <v>9</v>
      </c>
      <c r="F18904" t="s">
        <v>18</v>
      </c>
      <c r="G18904">
        <v>8324.7999999999993</v>
      </c>
    </row>
    <row r="18905" spans="1:7" x14ac:dyDescent="0.25">
      <c r="A18905" t="s">
        <v>48</v>
      </c>
      <c r="B18905">
        <v>202004</v>
      </c>
      <c r="C18905" t="s">
        <v>16</v>
      </c>
      <c r="D18905" s="1">
        <v>43610</v>
      </c>
      <c r="E18905" t="s">
        <v>9</v>
      </c>
      <c r="F18905" t="s">
        <v>18</v>
      </c>
      <c r="G18905">
        <v>8319</v>
      </c>
    </row>
    <row r="18906" spans="1:7" x14ac:dyDescent="0.25">
      <c r="A18906" t="s">
        <v>48</v>
      </c>
      <c r="B18906">
        <v>202234</v>
      </c>
      <c r="C18906" t="s">
        <v>14</v>
      </c>
      <c r="D18906" s="1">
        <v>44549</v>
      </c>
      <c r="E18906" t="s">
        <v>9</v>
      </c>
      <c r="F18906" t="s">
        <v>18</v>
      </c>
      <c r="G18906">
        <v>8268</v>
      </c>
    </row>
    <row r="18907" spans="1:7" x14ac:dyDescent="0.25">
      <c r="A18907" t="s">
        <v>48</v>
      </c>
      <c r="B18907">
        <v>202204</v>
      </c>
      <c r="C18907" t="s">
        <v>11</v>
      </c>
      <c r="D18907" s="1">
        <v>44337</v>
      </c>
      <c r="E18907" t="s">
        <v>9</v>
      </c>
      <c r="F18907" t="s">
        <v>18</v>
      </c>
      <c r="G18907">
        <v>8259.2999999999993</v>
      </c>
    </row>
    <row r="18908" spans="1:7" x14ac:dyDescent="0.25">
      <c r="A18908" t="s">
        <v>48</v>
      </c>
      <c r="B18908">
        <v>202113</v>
      </c>
      <c r="C18908" t="s">
        <v>16</v>
      </c>
      <c r="D18908" s="1">
        <v>44037</v>
      </c>
      <c r="E18908" t="s">
        <v>9</v>
      </c>
      <c r="F18908" t="s">
        <v>18</v>
      </c>
      <c r="G18908">
        <v>8243</v>
      </c>
    </row>
    <row r="18909" spans="1:7" x14ac:dyDescent="0.25">
      <c r="A18909" t="s">
        <v>48</v>
      </c>
      <c r="B18909">
        <v>202045</v>
      </c>
      <c r="C18909" t="s">
        <v>16</v>
      </c>
      <c r="D18909" s="1">
        <v>43897</v>
      </c>
      <c r="E18909" t="s">
        <v>9</v>
      </c>
      <c r="F18909" t="s">
        <v>18</v>
      </c>
      <c r="G18909">
        <v>8185</v>
      </c>
    </row>
    <row r="18910" spans="1:7" x14ac:dyDescent="0.25">
      <c r="A18910" t="s">
        <v>48</v>
      </c>
      <c r="B18910">
        <v>202233</v>
      </c>
      <c r="C18910" t="s">
        <v>8</v>
      </c>
      <c r="D18910" s="1">
        <v>44539</v>
      </c>
      <c r="E18910" t="s">
        <v>9</v>
      </c>
      <c r="F18910" t="s">
        <v>18</v>
      </c>
      <c r="G18910">
        <v>8139</v>
      </c>
    </row>
    <row r="18911" spans="1:7" x14ac:dyDescent="0.25">
      <c r="A18911" t="s">
        <v>48</v>
      </c>
      <c r="B18911">
        <v>202111</v>
      </c>
      <c r="C18911" t="s">
        <v>16</v>
      </c>
      <c r="D18911" s="1">
        <v>44023</v>
      </c>
      <c r="E18911" t="s">
        <v>9</v>
      </c>
      <c r="F18911" t="s">
        <v>18</v>
      </c>
      <c r="G18911">
        <v>8122.6</v>
      </c>
    </row>
    <row r="18912" spans="1:7" x14ac:dyDescent="0.25">
      <c r="A18912" t="s">
        <v>48</v>
      </c>
      <c r="B18912">
        <v>202035</v>
      </c>
      <c r="C18912" t="s">
        <v>11</v>
      </c>
      <c r="D18912" s="1">
        <v>43826</v>
      </c>
      <c r="E18912" t="s">
        <v>9</v>
      </c>
      <c r="F18912" t="s">
        <v>18</v>
      </c>
      <c r="G18912">
        <v>8105.32</v>
      </c>
    </row>
    <row r="18913" spans="1:7" x14ac:dyDescent="0.25">
      <c r="A18913" t="s">
        <v>48</v>
      </c>
      <c r="B18913">
        <v>202213</v>
      </c>
      <c r="C18913" t="s">
        <v>16</v>
      </c>
      <c r="D18913" s="1">
        <v>44401</v>
      </c>
      <c r="E18913" t="s">
        <v>9</v>
      </c>
      <c r="F18913" t="s">
        <v>18</v>
      </c>
      <c r="G18913">
        <v>8093</v>
      </c>
    </row>
    <row r="18914" spans="1:7" x14ac:dyDescent="0.25">
      <c r="A18914" t="s">
        <v>48</v>
      </c>
      <c r="B18914">
        <v>202226</v>
      </c>
      <c r="C18914" t="s">
        <v>16</v>
      </c>
      <c r="D18914" s="1">
        <v>44492</v>
      </c>
      <c r="E18914" t="s">
        <v>9</v>
      </c>
      <c r="F18914" t="s">
        <v>18</v>
      </c>
      <c r="G18914">
        <v>8078</v>
      </c>
    </row>
    <row r="18915" spans="1:7" x14ac:dyDescent="0.25">
      <c r="A18915" t="s">
        <v>48</v>
      </c>
      <c r="B18915">
        <v>202227</v>
      </c>
      <c r="C18915" t="s">
        <v>11</v>
      </c>
      <c r="D18915" s="1">
        <v>44498</v>
      </c>
      <c r="E18915" t="s">
        <v>9</v>
      </c>
      <c r="F18915" t="s">
        <v>18</v>
      </c>
      <c r="G18915">
        <v>8040</v>
      </c>
    </row>
    <row r="18916" spans="1:7" x14ac:dyDescent="0.25">
      <c r="A18916" t="s">
        <v>48</v>
      </c>
      <c r="B18916">
        <v>202123</v>
      </c>
      <c r="C18916" t="s">
        <v>12</v>
      </c>
      <c r="D18916" s="1">
        <v>44104</v>
      </c>
      <c r="E18916" t="s">
        <v>9</v>
      </c>
      <c r="F18916" t="s">
        <v>18</v>
      </c>
      <c r="G18916">
        <v>8017.5</v>
      </c>
    </row>
    <row r="18917" spans="1:7" x14ac:dyDescent="0.25">
      <c r="A18917" t="s">
        <v>48</v>
      </c>
      <c r="B18917">
        <v>202108</v>
      </c>
      <c r="C18917" t="s">
        <v>15</v>
      </c>
      <c r="D18917" s="1">
        <v>43997</v>
      </c>
      <c r="E18917" t="s">
        <v>9</v>
      </c>
      <c r="F18917" t="s">
        <v>18</v>
      </c>
      <c r="G18917">
        <v>8013.2</v>
      </c>
    </row>
    <row r="18918" spans="1:7" x14ac:dyDescent="0.25">
      <c r="A18918" t="s">
        <v>48</v>
      </c>
      <c r="B18918">
        <v>202119</v>
      </c>
      <c r="C18918" t="s">
        <v>11</v>
      </c>
      <c r="D18918" s="1">
        <v>44078</v>
      </c>
      <c r="E18918" t="s">
        <v>9</v>
      </c>
      <c r="F18918" t="s">
        <v>18</v>
      </c>
      <c r="G18918">
        <v>7994</v>
      </c>
    </row>
    <row r="18919" spans="1:7" x14ac:dyDescent="0.25">
      <c r="A18919" t="s">
        <v>48</v>
      </c>
      <c r="B18919">
        <v>201948</v>
      </c>
      <c r="C18919" t="s">
        <v>16</v>
      </c>
      <c r="D18919" s="1">
        <v>43554</v>
      </c>
      <c r="E18919" t="s">
        <v>9</v>
      </c>
      <c r="F18919" t="s">
        <v>18</v>
      </c>
      <c r="G18919">
        <v>7991</v>
      </c>
    </row>
    <row r="18920" spans="1:7" x14ac:dyDescent="0.25">
      <c r="A18920" t="s">
        <v>48</v>
      </c>
      <c r="B18920">
        <v>202210</v>
      </c>
      <c r="C18920" t="s">
        <v>14</v>
      </c>
      <c r="D18920" s="1">
        <v>44381</v>
      </c>
      <c r="E18920" t="s">
        <v>9</v>
      </c>
      <c r="F18920" t="s">
        <v>18</v>
      </c>
      <c r="G18920">
        <v>7974.2</v>
      </c>
    </row>
    <row r="18921" spans="1:7" x14ac:dyDescent="0.25">
      <c r="A18921" t="s">
        <v>48</v>
      </c>
      <c r="B18921">
        <v>202232</v>
      </c>
      <c r="C18921" t="s">
        <v>11</v>
      </c>
      <c r="D18921" s="1">
        <v>44533</v>
      </c>
      <c r="E18921" t="s">
        <v>9</v>
      </c>
      <c r="F18921" t="s">
        <v>18</v>
      </c>
      <c r="G18921">
        <v>7923</v>
      </c>
    </row>
    <row r="18922" spans="1:7" x14ac:dyDescent="0.25">
      <c r="A18922" t="s">
        <v>48</v>
      </c>
      <c r="B18922">
        <v>202120</v>
      </c>
      <c r="C18922" t="s">
        <v>16</v>
      </c>
      <c r="D18922" s="1">
        <v>44086</v>
      </c>
      <c r="E18922" t="s">
        <v>9</v>
      </c>
      <c r="F18922" t="s">
        <v>18</v>
      </c>
      <c r="G18922">
        <v>7908</v>
      </c>
    </row>
    <row r="18923" spans="1:7" x14ac:dyDescent="0.25">
      <c r="A18923" t="s">
        <v>48</v>
      </c>
      <c r="B18923">
        <v>202236</v>
      </c>
      <c r="C18923" t="s">
        <v>14</v>
      </c>
      <c r="D18923" s="1">
        <v>44563</v>
      </c>
      <c r="E18923" t="s">
        <v>9</v>
      </c>
      <c r="F18923" t="s">
        <v>18</v>
      </c>
      <c r="G18923">
        <v>7898.89</v>
      </c>
    </row>
    <row r="18924" spans="1:7" x14ac:dyDescent="0.25">
      <c r="A18924" t="s">
        <v>48</v>
      </c>
      <c r="B18924">
        <v>202227</v>
      </c>
      <c r="C18924" t="s">
        <v>14</v>
      </c>
      <c r="D18924" s="1">
        <v>44500</v>
      </c>
      <c r="E18924" t="s">
        <v>9</v>
      </c>
      <c r="F18924" t="s">
        <v>18</v>
      </c>
      <c r="G18924">
        <v>7791</v>
      </c>
    </row>
    <row r="18925" spans="1:7" x14ac:dyDescent="0.25">
      <c r="A18925" t="s">
        <v>48</v>
      </c>
      <c r="B18925">
        <v>202228</v>
      </c>
      <c r="C18925" t="s">
        <v>8</v>
      </c>
      <c r="D18925" s="1">
        <v>44504</v>
      </c>
      <c r="E18925" t="s">
        <v>9</v>
      </c>
      <c r="F18925" t="s">
        <v>18</v>
      </c>
      <c r="G18925">
        <v>7760.8</v>
      </c>
    </row>
    <row r="18926" spans="1:7" x14ac:dyDescent="0.25">
      <c r="A18926" t="s">
        <v>48</v>
      </c>
      <c r="B18926">
        <v>202212</v>
      </c>
      <c r="C18926" t="s">
        <v>8</v>
      </c>
      <c r="D18926" s="1">
        <v>44392</v>
      </c>
      <c r="E18926" t="s">
        <v>9</v>
      </c>
      <c r="F18926" t="s">
        <v>18</v>
      </c>
      <c r="G18926">
        <v>7717.8</v>
      </c>
    </row>
    <row r="18927" spans="1:7" x14ac:dyDescent="0.25">
      <c r="A18927" t="s">
        <v>48</v>
      </c>
      <c r="B18927">
        <v>202201</v>
      </c>
      <c r="C18927" t="s">
        <v>16</v>
      </c>
      <c r="D18927" s="1">
        <v>44317</v>
      </c>
      <c r="E18927" t="s">
        <v>9</v>
      </c>
      <c r="F18927" t="s">
        <v>18</v>
      </c>
      <c r="G18927">
        <v>7686.67</v>
      </c>
    </row>
    <row r="18928" spans="1:7" x14ac:dyDescent="0.25">
      <c r="A18928" t="s">
        <v>48</v>
      </c>
      <c r="B18928">
        <v>202034</v>
      </c>
      <c r="C18928" t="s">
        <v>14</v>
      </c>
      <c r="D18928" s="1">
        <v>43821</v>
      </c>
      <c r="E18928" t="s">
        <v>9</v>
      </c>
      <c r="F18928" t="s">
        <v>18</v>
      </c>
      <c r="G18928">
        <v>7670.6</v>
      </c>
    </row>
    <row r="18929" spans="1:7" x14ac:dyDescent="0.25">
      <c r="A18929" t="s">
        <v>48</v>
      </c>
      <c r="B18929">
        <v>202229</v>
      </c>
      <c r="C18929" t="s">
        <v>16</v>
      </c>
      <c r="D18929" s="1">
        <v>44513</v>
      </c>
      <c r="E18929" t="s">
        <v>9</v>
      </c>
      <c r="F18929" t="s">
        <v>18</v>
      </c>
      <c r="G18929">
        <v>7550.7</v>
      </c>
    </row>
    <row r="18930" spans="1:7" x14ac:dyDescent="0.25">
      <c r="A18930" t="s">
        <v>48</v>
      </c>
      <c r="B18930">
        <v>202225</v>
      </c>
      <c r="C18930" t="s">
        <v>16</v>
      </c>
      <c r="D18930" s="1">
        <v>44485</v>
      </c>
      <c r="E18930" t="s">
        <v>9</v>
      </c>
      <c r="F18930" t="s">
        <v>18</v>
      </c>
      <c r="G18930">
        <v>7513.5</v>
      </c>
    </row>
    <row r="18931" spans="1:7" x14ac:dyDescent="0.25">
      <c r="A18931" t="s">
        <v>48</v>
      </c>
      <c r="B18931">
        <v>202222</v>
      </c>
      <c r="C18931" t="s">
        <v>16</v>
      </c>
      <c r="D18931" s="1">
        <v>44464</v>
      </c>
      <c r="E18931" t="s">
        <v>9</v>
      </c>
      <c r="F18931" t="s">
        <v>18</v>
      </c>
      <c r="G18931">
        <v>7505.5</v>
      </c>
    </row>
    <row r="18932" spans="1:7" x14ac:dyDescent="0.25">
      <c r="A18932" t="s">
        <v>48</v>
      </c>
      <c r="B18932">
        <v>202224</v>
      </c>
      <c r="C18932" t="s">
        <v>14</v>
      </c>
      <c r="D18932" s="1">
        <v>44479</v>
      </c>
      <c r="E18932" t="s">
        <v>9</v>
      </c>
      <c r="F18932" t="s">
        <v>18</v>
      </c>
      <c r="G18932">
        <v>7482.5</v>
      </c>
    </row>
    <row r="18933" spans="1:7" x14ac:dyDescent="0.25">
      <c r="A18933" t="s">
        <v>48</v>
      </c>
      <c r="B18933">
        <v>202031</v>
      </c>
      <c r="C18933" t="s">
        <v>11</v>
      </c>
      <c r="D18933" s="1">
        <v>43798</v>
      </c>
      <c r="E18933" t="s">
        <v>9</v>
      </c>
      <c r="F18933" t="s">
        <v>18</v>
      </c>
      <c r="G18933">
        <v>7481</v>
      </c>
    </row>
    <row r="18934" spans="1:7" x14ac:dyDescent="0.25">
      <c r="A18934" t="s">
        <v>48</v>
      </c>
      <c r="B18934">
        <v>202132</v>
      </c>
      <c r="C18934" t="s">
        <v>11</v>
      </c>
      <c r="D18934" s="1">
        <v>44169</v>
      </c>
      <c r="E18934" t="s">
        <v>9</v>
      </c>
      <c r="F18934" t="s">
        <v>18</v>
      </c>
      <c r="G18934">
        <v>7480.4</v>
      </c>
    </row>
    <row r="18935" spans="1:7" x14ac:dyDescent="0.25">
      <c r="A18935" t="s">
        <v>48</v>
      </c>
      <c r="B18935">
        <v>202230</v>
      </c>
      <c r="C18935" t="s">
        <v>16</v>
      </c>
      <c r="D18935" s="1">
        <v>44520</v>
      </c>
      <c r="E18935" t="s">
        <v>9</v>
      </c>
      <c r="F18935" t="s">
        <v>18</v>
      </c>
      <c r="G18935">
        <v>7466.1</v>
      </c>
    </row>
    <row r="18936" spans="1:7" x14ac:dyDescent="0.25">
      <c r="A18936" t="s">
        <v>48</v>
      </c>
      <c r="B18936">
        <v>202207</v>
      </c>
      <c r="C18936" t="s">
        <v>16</v>
      </c>
      <c r="D18936" s="1">
        <v>44359</v>
      </c>
      <c r="E18936" t="s">
        <v>9</v>
      </c>
      <c r="F18936" t="s">
        <v>18</v>
      </c>
      <c r="G18936">
        <v>7412</v>
      </c>
    </row>
    <row r="18937" spans="1:7" x14ac:dyDescent="0.25">
      <c r="A18937" t="s">
        <v>48</v>
      </c>
      <c r="B18937">
        <v>202151</v>
      </c>
      <c r="C18937" t="s">
        <v>16</v>
      </c>
      <c r="D18937" s="1">
        <v>44303</v>
      </c>
      <c r="E18937" t="s">
        <v>9</v>
      </c>
      <c r="F18937" t="s">
        <v>18</v>
      </c>
      <c r="G18937">
        <v>7355.6</v>
      </c>
    </row>
    <row r="18938" spans="1:7" x14ac:dyDescent="0.25">
      <c r="A18938" t="s">
        <v>48</v>
      </c>
      <c r="B18938">
        <v>202126</v>
      </c>
      <c r="C18938" t="s">
        <v>11</v>
      </c>
      <c r="D18938" s="1">
        <v>44127</v>
      </c>
      <c r="E18938" t="s">
        <v>9</v>
      </c>
      <c r="F18938" t="s">
        <v>18</v>
      </c>
      <c r="G18938">
        <v>7328.2</v>
      </c>
    </row>
    <row r="18939" spans="1:7" x14ac:dyDescent="0.25">
      <c r="A18939" t="s">
        <v>48</v>
      </c>
      <c r="B18939">
        <v>202110</v>
      </c>
      <c r="C18939" t="s">
        <v>8</v>
      </c>
      <c r="D18939" s="1">
        <v>44014</v>
      </c>
      <c r="E18939" t="s">
        <v>9</v>
      </c>
      <c r="F18939" t="s">
        <v>18</v>
      </c>
      <c r="G18939">
        <v>7298.4</v>
      </c>
    </row>
    <row r="18940" spans="1:7" x14ac:dyDescent="0.25">
      <c r="A18940" t="s">
        <v>48</v>
      </c>
      <c r="B18940">
        <v>202125</v>
      </c>
      <c r="C18940" t="s">
        <v>8</v>
      </c>
      <c r="D18940" s="1">
        <v>44119</v>
      </c>
      <c r="E18940" t="s">
        <v>9</v>
      </c>
      <c r="F18940" t="s">
        <v>18</v>
      </c>
      <c r="G18940">
        <v>7284.2</v>
      </c>
    </row>
    <row r="18941" spans="1:7" x14ac:dyDescent="0.25">
      <c r="A18941" t="s">
        <v>48</v>
      </c>
      <c r="B18941">
        <v>202123</v>
      </c>
      <c r="C18941" t="s">
        <v>8</v>
      </c>
      <c r="D18941" s="1">
        <v>44105</v>
      </c>
      <c r="E18941" t="s">
        <v>9</v>
      </c>
      <c r="F18941" t="s">
        <v>18</v>
      </c>
      <c r="G18941">
        <v>7271.7</v>
      </c>
    </row>
    <row r="18942" spans="1:7" x14ac:dyDescent="0.25">
      <c r="A18942" t="s">
        <v>48</v>
      </c>
      <c r="B18942">
        <v>202234</v>
      </c>
      <c r="C18942" t="s">
        <v>13</v>
      </c>
      <c r="D18942" s="1">
        <v>44544</v>
      </c>
      <c r="E18942" t="s">
        <v>9</v>
      </c>
      <c r="F18942" t="s">
        <v>18</v>
      </c>
      <c r="G18942">
        <v>7266.2</v>
      </c>
    </row>
    <row r="18943" spans="1:7" x14ac:dyDescent="0.25">
      <c r="A18943" t="s">
        <v>48</v>
      </c>
      <c r="B18943">
        <v>202132</v>
      </c>
      <c r="C18943" t="s">
        <v>14</v>
      </c>
      <c r="D18943" s="1">
        <v>44171</v>
      </c>
      <c r="E18943" t="s">
        <v>9</v>
      </c>
      <c r="F18943" t="s">
        <v>18</v>
      </c>
      <c r="G18943">
        <v>7248.2</v>
      </c>
    </row>
    <row r="18944" spans="1:7" x14ac:dyDescent="0.25">
      <c r="A18944" t="s">
        <v>48</v>
      </c>
      <c r="B18944">
        <v>202231</v>
      </c>
      <c r="C18944" t="s">
        <v>14</v>
      </c>
      <c r="D18944" s="1">
        <v>44528</v>
      </c>
      <c r="E18944" t="s">
        <v>9</v>
      </c>
      <c r="F18944" t="s">
        <v>18</v>
      </c>
      <c r="G18944">
        <v>7219</v>
      </c>
    </row>
    <row r="18945" spans="1:7" x14ac:dyDescent="0.25">
      <c r="A18945" t="s">
        <v>48</v>
      </c>
      <c r="B18945">
        <v>202202</v>
      </c>
      <c r="C18945" t="s">
        <v>8</v>
      </c>
      <c r="D18945" s="1">
        <v>44322</v>
      </c>
      <c r="E18945" t="s">
        <v>9</v>
      </c>
      <c r="F18945" t="s">
        <v>18</v>
      </c>
      <c r="G18945">
        <v>7203.49</v>
      </c>
    </row>
    <row r="18946" spans="1:7" x14ac:dyDescent="0.25">
      <c r="A18946" t="s">
        <v>48</v>
      </c>
      <c r="B18946">
        <v>201934</v>
      </c>
      <c r="C18946" t="s">
        <v>15</v>
      </c>
      <c r="D18946" s="1">
        <v>43451</v>
      </c>
      <c r="E18946" t="s">
        <v>9</v>
      </c>
      <c r="F18946" t="s">
        <v>18</v>
      </c>
      <c r="G18946">
        <v>7150</v>
      </c>
    </row>
    <row r="18947" spans="1:7" x14ac:dyDescent="0.25">
      <c r="A18947" t="s">
        <v>48</v>
      </c>
      <c r="B18947">
        <v>202109</v>
      </c>
      <c r="C18947" t="s">
        <v>16</v>
      </c>
      <c r="D18947" s="1">
        <v>44009</v>
      </c>
      <c r="E18947" t="s">
        <v>9</v>
      </c>
      <c r="F18947" t="s">
        <v>18</v>
      </c>
      <c r="G18947">
        <v>7065.4</v>
      </c>
    </row>
    <row r="18948" spans="1:7" x14ac:dyDescent="0.25">
      <c r="A18948" t="s">
        <v>48</v>
      </c>
      <c r="B18948">
        <v>202223</v>
      </c>
      <c r="C18948" t="s">
        <v>11</v>
      </c>
      <c r="D18948" s="1">
        <v>44470</v>
      </c>
      <c r="E18948" t="s">
        <v>9</v>
      </c>
      <c r="F18948" t="s">
        <v>18</v>
      </c>
      <c r="G18948">
        <v>7053</v>
      </c>
    </row>
    <row r="18949" spans="1:7" x14ac:dyDescent="0.25">
      <c r="A18949" t="s">
        <v>48</v>
      </c>
      <c r="B18949">
        <v>202125</v>
      </c>
      <c r="C18949" t="s">
        <v>12</v>
      </c>
      <c r="D18949" s="1">
        <v>44118</v>
      </c>
      <c r="E18949" t="s">
        <v>9</v>
      </c>
      <c r="F18949" t="s">
        <v>18</v>
      </c>
      <c r="G18949">
        <v>7050.7</v>
      </c>
    </row>
    <row r="18950" spans="1:7" x14ac:dyDescent="0.25">
      <c r="A18950" t="s">
        <v>48</v>
      </c>
      <c r="B18950">
        <v>202035</v>
      </c>
      <c r="C18950" t="s">
        <v>14</v>
      </c>
      <c r="D18950" s="1">
        <v>43828</v>
      </c>
      <c r="E18950" t="s">
        <v>9</v>
      </c>
      <c r="F18950" t="s">
        <v>18</v>
      </c>
      <c r="G18950">
        <v>7049.6</v>
      </c>
    </row>
    <row r="18951" spans="1:7" x14ac:dyDescent="0.25">
      <c r="A18951" t="s">
        <v>48</v>
      </c>
      <c r="B18951">
        <v>201933</v>
      </c>
      <c r="C18951" t="s">
        <v>16</v>
      </c>
      <c r="D18951" s="1">
        <v>43449</v>
      </c>
      <c r="E18951" t="s">
        <v>9</v>
      </c>
      <c r="F18951" t="s">
        <v>18</v>
      </c>
      <c r="G18951">
        <v>6999</v>
      </c>
    </row>
    <row r="18952" spans="1:7" x14ac:dyDescent="0.25">
      <c r="A18952" t="s">
        <v>48</v>
      </c>
      <c r="B18952">
        <v>201934</v>
      </c>
      <c r="C18952" t="s">
        <v>13</v>
      </c>
      <c r="D18952" s="1">
        <v>43452</v>
      </c>
      <c r="E18952" t="s">
        <v>9</v>
      </c>
      <c r="F18952" t="s">
        <v>18</v>
      </c>
      <c r="G18952">
        <v>6923.6</v>
      </c>
    </row>
    <row r="18953" spans="1:7" x14ac:dyDescent="0.25">
      <c r="A18953" t="s">
        <v>48</v>
      </c>
      <c r="B18953">
        <v>202219</v>
      </c>
      <c r="C18953" t="s">
        <v>16</v>
      </c>
      <c r="D18953" s="1">
        <v>44443</v>
      </c>
      <c r="E18953" t="s">
        <v>9</v>
      </c>
      <c r="F18953" t="s">
        <v>18</v>
      </c>
      <c r="G18953">
        <v>6825</v>
      </c>
    </row>
    <row r="18954" spans="1:7" x14ac:dyDescent="0.25">
      <c r="A18954" t="s">
        <v>48</v>
      </c>
      <c r="B18954">
        <v>202127</v>
      </c>
      <c r="C18954" t="s">
        <v>8</v>
      </c>
      <c r="D18954" s="1">
        <v>44133</v>
      </c>
      <c r="E18954" t="s">
        <v>9</v>
      </c>
      <c r="F18954" t="s">
        <v>18</v>
      </c>
      <c r="G18954">
        <v>6808.6</v>
      </c>
    </row>
    <row r="18955" spans="1:7" x14ac:dyDescent="0.25">
      <c r="A18955" t="s">
        <v>48</v>
      </c>
      <c r="B18955">
        <v>202009</v>
      </c>
      <c r="C18955" t="s">
        <v>16</v>
      </c>
      <c r="D18955" s="1">
        <v>43645</v>
      </c>
      <c r="E18955" t="s">
        <v>9</v>
      </c>
      <c r="F18955" t="s">
        <v>18</v>
      </c>
      <c r="G18955">
        <v>6781</v>
      </c>
    </row>
    <row r="18956" spans="1:7" x14ac:dyDescent="0.25">
      <c r="A18956" t="s">
        <v>48</v>
      </c>
      <c r="B18956">
        <v>202233</v>
      </c>
      <c r="C18956" t="s">
        <v>14</v>
      </c>
      <c r="D18956" s="1">
        <v>44542</v>
      </c>
      <c r="E18956" t="s">
        <v>9</v>
      </c>
      <c r="F18956" t="s">
        <v>18</v>
      </c>
      <c r="G18956">
        <v>6770.85</v>
      </c>
    </row>
    <row r="18957" spans="1:7" x14ac:dyDescent="0.25">
      <c r="A18957" t="s">
        <v>48</v>
      </c>
      <c r="B18957">
        <v>202111</v>
      </c>
      <c r="C18957" t="s">
        <v>12</v>
      </c>
      <c r="D18957" s="1">
        <v>44020</v>
      </c>
      <c r="E18957" t="s">
        <v>9</v>
      </c>
      <c r="F18957" t="s">
        <v>18</v>
      </c>
      <c r="G18957">
        <v>6702</v>
      </c>
    </row>
    <row r="18958" spans="1:7" x14ac:dyDescent="0.25">
      <c r="A18958" t="s">
        <v>48</v>
      </c>
      <c r="B18958">
        <v>202034</v>
      </c>
      <c r="C18958" t="s">
        <v>11</v>
      </c>
      <c r="D18958" s="1">
        <v>43819</v>
      </c>
      <c r="E18958" t="s">
        <v>9</v>
      </c>
      <c r="F18958" t="s">
        <v>18</v>
      </c>
      <c r="G18958">
        <v>6674.4</v>
      </c>
    </row>
    <row r="18959" spans="1:7" x14ac:dyDescent="0.25">
      <c r="A18959" t="s">
        <v>48</v>
      </c>
      <c r="B18959">
        <v>202111</v>
      </c>
      <c r="C18959" t="s">
        <v>11</v>
      </c>
      <c r="D18959" s="1">
        <v>44022</v>
      </c>
      <c r="E18959" t="s">
        <v>9</v>
      </c>
      <c r="F18959" t="s">
        <v>18</v>
      </c>
      <c r="G18959">
        <v>6672.6</v>
      </c>
    </row>
    <row r="18960" spans="1:7" x14ac:dyDescent="0.25">
      <c r="A18960" t="s">
        <v>48</v>
      </c>
      <c r="B18960">
        <v>202232</v>
      </c>
      <c r="C18960" t="s">
        <v>12</v>
      </c>
      <c r="D18960" s="1">
        <v>44531</v>
      </c>
      <c r="E18960" t="s">
        <v>9</v>
      </c>
      <c r="F18960" t="s">
        <v>18</v>
      </c>
      <c r="G18960">
        <v>6657</v>
      </c>
    </row>
    <row r="18961" spans="1:7" x14ac:dyDescent="0.25">
      <c r="A18961" t="s">
        <v>48</v>
      </c>
      <c r="B18961">
        <v>202125</v>
      </c>
      <c r="C18961" t="s">
        <v>14</v>
      </c>
      <c r="D18961" s="1">
        <v>44122</v>
      </c>
      <c r="E18961" t="s">
        <v>9</v>
      </c>
      <c r="F18961" t="s">
        <v>18</v>
      </c>
      <c r="G18961">
        <v>6631</v>
      </c>
    </row>
    <row r="18962" spans="1:7" x14ac:dyDescent="0.25">
      <c r="A18962" t="s">
        <v>48</v>
      </c>
      <c r="B18962">
        <v>202233</v>
      </c>
      <c r="C18962" t="s">
        <v>12</v>
      </c>
      <c r="D18962" s="1">
        <v>44538</v>
      </c>
      <c r="E18962" t="s">
        <v>9</v>
      </c>
      <c r="F18962" t="s">
        <v>18</v>
      </c>
      <c r="G18962">
        <v>6611.5</v>
      </c>
    </row>
    <row r="18963" spans="1:7" x14ac:dyDescent="0.25">
      <c r="A18963" t="s">
        <v>48</v>
      </c>
      <c r="B18963">
        <v>202114</v>
      </c>
      <c r="C18963" t="s">
        <v>8</v>
      </c>
      <c r="D18963" s="1">
        <v>44042</v>
      </c>
      <c r="E18963" t="s">
        <v>9</v>
      </c>
      <c r="F18963" t="s">
        <v>18</v>
      </c>
      <c r="G18963">
        <v>6590.3</v>
      </c>
    </row>
    <row r="18964" spans="1:7" x14ac:dyDescent="0.25">
      <c r="A18964" t="s">
        <v>48</v>
      </c>
      <c r="B18964">
        <v>202212</v>
      </c>
      <c r="C18964" t="s">
        <v>11</v>
      </c>
      <c r="D18964" s="1">
        <v>44393</v>
      </c>
      <c r="E18964" t="s">
        <v>9</v>
      </c>
      <c r="F18964" t="s">
        <v>18</v>
      </c>
      <c r="G18964">
        <v>6577</v>
      </c>
    </row>
    <row r="18965" spans="1:7" x14ac:dyDescent="0.25">
      <c r="A18965" t="s">
        <v>48</v>
      </c>
      <c r="B18965">
        <v>202222</v>
      </c>
      <c r="C18965" t="s">
        <v>15</v>
      </c>
      <c r="D18965" s="1">
        <v>44459</v>
      </c>
      <c r="E18965" t="s">
        <v>9</v>
      </c>
      <c r="F18965" t="s">
        <v>18</v>
      </c>
      <c r="G18965">
        <v>6577</v>
      </c>
    </row>
    <row r="18966" spans="1:7" x14ac:dyDescent="0.25">
      <c r="A18966" t="s">
        <v>48</v>
      </c>
      <c r="B18966">
        <v>202114</v>
      </c>
      <c r="C18966" t="s">
        <v>16</v>
      </c>
      <c r="D18966" s="1">
        <v>44044</v>
      </c>
      <c r="E18966" t="s">
        <v>9</v>
      </c>
      <c r="F18966" t="s">
        <v>18</v>
      </c>
      <c r="G18966">
        <v>6576</v>
      </c>
    </row>
    <row r="18967" spans="1:7" x14ac:dyDescent="0.25">
      <c r="A18967" t="s">
        <v>48</v>
      </c>
      <c r="B18967">
        <v>201935</v>
      </c>
      <c r="C18967" t="s">
        <v>8</v>
      </c>
      <c r="D18967" s="1">
        <v>43461</v>
      </c>
      <c r="E18967" t="s">
        <v>9</v>
      </c>
      <c r="F18967" t="s">
        <v>18</v>
      </c>
      <c r="G18967">
        <v>6564.5</v>
      </c>
    </row>
    <row r="18968" spans="1:7" x14ac:dyDescent="0.25">
      <c r="A18968" t="s">
        <v>48</v>
      </c>
      <c r="B18968">
        <v>202114</v>
      </c>
      <c r="C18968" t="s">
        <v>14</v>
      </c>
      <c r="D18968" s="1">
        <v>44045</v>
      </c>
      <c r="E18968" t="s">
        <v>9</v>
      </c>
      <c r="F18968" t="s">
        <v>18</v>
      </c>
      <c r="G18968">
        <v>6527</v>
      </c>
    </row>
    <row r="18969" spans="1:7" x14ac:dyDescent="0.25">
      <c r="A18969" t="s">
        <v>48</v>
      </c>
      <c r="B18969">
        <v>202119</v>
      </c>
      <c r="C18969" t="s">
        <v>14</v>
      </c>
      <c r="D18969" s="1">
        <v>44080</v>
      </c>
      <c r="E18969" t="s">
        <v>9</v>
      </c>
      <c r="F18969" t="s">
        <v>18</v>
      </c>
      <c r="G18969">
        <v>6484.6</v>
      </c>
    </row>
    <row r="18970" spans="1:7" x14ac:dyDescent="0.25">
      <c r="A18970" t="s">
        <v>48</v>
      </c>
      <c r="B18970">
        <v>202237</v>
      </c>
      <c r="C18970" t="s">
        <v>15</v>
      </c>
      <c r="D18970" s="1">
        <v>44564</v>
      </c>
      <c r="E18970" t="s">
        <v>9</v>
      </c>
      <c r="F18970" t="s">
        <v>18</v>
      </c>
      <c r="G18970">
        <v>6480.45</v>
      </c>
    </row>
    <row r="18971" spans="1:7" x14ac:dyDescent="0.25">
      <c r="A18971" t="s">
        <v>48</v>
      </c>
      <c r="B18971">
        <v>202123</v>
      </c>
      <c r="C18971" t="s">
        <v>14</v>
      </c>
      <c r="D18971" s="1">
        <v>44108</v>
      </c>
      <c r="E18971" t="s">
        <v>9</v>
      </c>
      <c r="F18971" t="s">
        <v>18</v>
      </c>
      <c r="G18971">
        <v>6427.6</v>
      </c>
    </row>
    <row r="18972" spans="1:7" x14ac:dyDescent="0.25">
      <c r="A18972" t="s">
        <v>48</v>
      </c>
      <c r="B18972">
        <v>202229</v>
      </c>
      <c r="C18972" t="s">
        <v>15</v>
      </c>
      <c r="D18972" s="1">
        <v>44508</v>
      </c>
      <c r="E18972" t="s">
        <v>9</v>
      </c>
      <c r="F18972" t="s">
        <v>18</v>
      </c>
      <c r="G18972">
        <v>6391.2</v>
      </c>
    </row>
    <row r="18973" spans="1:7" x14ac:dyDescent="0.25">
      <c r="A18973" t="s">
        <v>48</v>
      </c>
      <c r="B18973">
        <v>202034</v>
      </c>
      <c r="C18973" t="s">
        <v>8</v>
      </c>
      <c r="D18973" s="1">
        <v>43818</v>
      </c>
      <c r="E18973" t="s">
        <v>9</v>
      </c>
      <c r="F18973" t="s">
        <v>18</v>
      </c>
      <c r="G18973">
        <v>6343</v>
      </c>
    </row>
    <row r="18974" spans="1:7" x14ac:dyDescent="0.25">
      <c r="A18974" t="s">
        <v>48</v>
      </c>
      <c r="B18974">
        <v>202044</v>
      </c>
      <c r="C18974" t="s">
        <v>11</v>
      </c>
      <c r="D18974" s="1">
        <v>43889</v>
      </c>
      <c r="E18974" t="s">
        <v>9</v>
      </c>
      <c r="F18974" t="s">
        <v>18</v>
      </c>
      <c r="G18974">
        <v>6319.9</v>
      </c>
    </row>
    <row r="18975" spans="1:7" x14ac:dyDescent="0.25">
      <c r="A18975" t="s">
        <v>48</v>
      </c>
      <c r="B18975">
        <v>202223</v>
      </c>
      <c r="C18975" t="s">
        <v>16</v>
      </c>
      <c r="D18975" s="1">
        <v>44471</v>
      </c>
      <c r="E18975" t="s">
        <v>9</v>
      </c>
      <c r="F18975" t="s">
        <v>18</v>
      </c>
      <c r="G18975">
        <v>6301.1</v>
      </c>
    </row>
    <row r="18976" spans="1:7" x14ac:dyDescent="0.25">
      <c r="A18976" t="s">
        <v>48</v>
      </c>
      <c r="B18976">
        <v>202113</v>
      </c>
      <c r="C18976" t="s">
        <v>11</v>
      </c>
      <c r="D18976" s="1">
        <v>44036</v>
      </c>
      <c r="E18976" t="s">
        <v>9</v>
      </c>
      <c r="F18976" t="s">
        <v>18</v>
      </c>
      <c r="G18976">
        <v>6267.4</v>
      </c>
    </row>
    <row r="18977" spans="1:7" x14ac:dyDescent="0.25">
      <c r="A18977" t="s">
        <v>48</v>
      </c>
      <c r="B18977">
        <v>202202</v>
      </c>
      <c r="C18977" t="s">
        <v>11</v>
      </c>
      <c r="D18977" s="1">
        <v>44323</v>
      </c>
      <c r="E18977" t="s">
        <v>9</v>
      </c>
      <c r="F18977" t="s">
        <v>18</v>
      </c>
      <c r="G18977">
        <v>6266.4</v>
      </c>
    </row>
    <row r="18978" spans="1:7" x14ac:dyDescent="0.25">
      <c r="A18978" t="s">
        <v>48</v>
      </c>
      <c r="B18978">
        <v>202217</v>
      </c>
      <c r="C18978" t="s">
        <v>16</v>
      </c>
      <c r="D18978" s="1">
        <v>44429</v>
      </c>
      <c r="E18978" t="s">
        <v>9</v>
      </c>
      <c r="F18978" t="s">
        <v>18</v>
      </c>
      <c r="G18978">
        <v>6240.8</v>
      </c>
    </row>
    <row r="18979" spans="1:7" x14ac:dyDescent="0.25">
      <c r="A18979" t="s">
        <v>48</v>
      </c>
      <c r="B18979">
        <v>202108</v>
      </c>
      <c r="C18979" t="s">
        <v>14</v>
      </c>
      <c r="D18979" s="1">
        <v>44003</v>
      </c>
      <c r="E18979" t="s">
        <v>9</v>
      </c>
      <c r="F18979" t="s">
        <v>18</v>
      </c>
      <c r="G18979">
        <v>6240.1</v>
      </c>
    </row>
    <row r="18980" spans="1:7" x14ac:dyDescent="0.25">
      <c r="A18980" t="s">
        <v>48</v>
      </c>
      <c r="B18980">
        <v>202132</v>
      </c>
      <c r="C18980" t="s">
        <v>8</v>
      </c>
      <c r="D18980" s="1">
        <v>44168</v>
      </c>
      <c r="E18980" t="s">
        <v>9</v>
      </c>
      <c r="F18980" t="s">
        <v>18</v>
      </c>
      <c r="G18980">
        <v>6200</v>
      </c>
    </row>
    <row r="18981" spans="1:7" x14ac:dyDescent="0.25">
      <c r="A18981" t="s">
        <v>48</v>
      </c>
      <c r="B18981">
        <v>202231</v>
      </c>
      <c r="C18981" t="s">
        <v>8</v>
      </c>
      <c r="D18981" s="1">
        <v>44525</v>
      </c>
      <c r="E18981" t="s">
        <v>9</v>
      </c>
      <c r="F18981" t="s">
        <v>18</v>
      </c>
      <c r="G18981">
        <v>6191</v>
      </c>
    </row>
    <row r="18982" spans="1:7" x14ac:dyDescent="0.25">
      <c r="A18982" t="s">
        <v>48</v>
      </c>
      <c r="B18982">
        <v>201934</v>
      </c>
      <c r="C18982" t="s">
        <v>12</v>
      </c>
      <c r="D18982" s="1">
        <v>43453</v>
      </c>
      <c r="E18982" t="s">
        <v>9</v>
      </c>
      <c r="F18982" t="s">
        <v>18</v>
      </c>
      <c r="G18982">
        <v>6159.1</v>
      </c>
    </row>
    <row r="18983" spans="1:7" x14ac:dyDescent="0.25">
      <c r="A18983" t="s">
        <v>48</v>
      </c>
      <c r="B18983">
        <v>202114</v>
      </c>
      <c r="C18983" t="s">
        <v>15</v>
      </c>
      <c r="D18983" s="1">
        <v>44039</v>
      </c>
      <c r="E18983" t="s">
        <v>9</v>
      </c>
      <c r="F18983" t="s">
        <v>18</v>
      </c>
      <c r="G18983">
        <v>6146.4</v>
      </c>
    </row>
    <row r="18984" spans="1:7" x14ac:dyDescent="0.25">
      <c r="A18984" t="s">
        <v>48</v>
      </c>
      <c r="B18984">
        <v>202126</v>
      </c>
      <c r="C18984" t="s">
        <v>15</v>
      </c>
      <c r="D18984" s="1">
        <v>44123</v>
      </c>
      <c r="E18984" t="s">
        <v>9</v>
      </c>
      <c r="F18984" t="s">
        <v>18</v>
      </c>
      <c r="G18984">
        <v>6104</v>
      </c>
    </row>
    <row r="18985" spans="1:7" x14ac:dyDescent="0.25">
      <c r="A18985" t="s">
        <v>48</v>
      </c>
      <c r="B18985">
        <v>202209</v>
      </c>
      <c r="C18985" t="s">
        <v>16</v>
      </c>
      <c r="D18985" s="1">
        <v>44373</v>
      </c>
      <c r="E18985" t="s">
        <v>9</v>
      </c>
      <c r="F18985" t="s">
        <v>18</v>
      </c>
      <c r="G18985">
        <v>6083</v>
      </c>
    </row>
    <row r="18986" spans="1:7" x14ac:dyDescent="0.25">
      <c r="A18986" t="s">
        <v>48</v>
      </c>
      <c r="B18986">
        <v>202205</v>
      </c>
      <c r="C18986" t="s">
        <v>14</v>
      </c>
      <c r="D18986" s="1">
        <v>44346</v>
      </c>
      <c r="E18986" t="s">
        <v>9</v>
      </c>
      <c r="F18986" t="s">
        <v>18</v>
      </c>
      <c r="G18986">
        <v>6063.2</v>
      </c>
    </row>
    <row r="18987" spans="1:7" x14ac:dyDescent="0.25">
      <c r="A18987" t="s">
        <v>48</v>
      </c>
      <c r="B18987">
        <v>202219</v>
      </c>
      <c r="C18987" t="s">
        <v>11</v>
      </c>
      <c r="D18987" s="1">
        <v>44442</v>
      </c>
      <c r="E18987" t="s">
        <v>9</v>
      </c>
      <c r="F18987" t="s">
        <v>18</v>
      </c>
      <c r="G18987">
        <v>6046.1</v>
      </c>
    </row>
    <row r="18988" spans="1:7" x14ac:dyDescent="0.25">
      <c r="A18988" t="s">
        <v>48</v>
      </c>
      <c r="B18988">
        <v>202218</v>
      </c>
      <c r="C18988" t="s">
        <v>16</v>
      </c>
      <c r="D18988" s="1">
        <v>44436</v>
      </c>
      <c r="E18988" t="s">
        <v>9</v>
      </c>
      <c r="F18988" t="s">
        <v>18</v>
      </c>
      <c r="G18988">
        <v>6044.5</v>
      </c>
    </row>
    <row r="18989" spans="1:7" x14ac:dyDescent="0.25">
      <c r="A18989" t="s">
        <v>48</v>
      </c>
      <c r="B18989">
        <v>202118</v>
      </c>
      <c r="C18989" t="s">
        <v>14</v>
      </c>
      <c r="D18989" s="1">
        <v>44073</v>
      </c>
      <c r="E18989" t="s">
        <v>9</v>
      </c>
      <c r="F18989" t="s">
        <v>18</v>
      </c>
      <c r="G18989">
        <v>6042</v>
      </c>
    </row>
    <row r="18990" spans="1:7" x14ac:dyDescent="0.25">
      <c r="A18990" t="s">
        <v>48</v>
      </c>
      <c r="B18990">
        <v>202128</v>
      </c>
      <c r="C18990" t="s">
        <v>13</v>
      </c>
      <c r="D18990" s="1">
        <v>44138</v>
      </c>
      <c r="E18990" t="s">
        <v>9</v>
      </c>
      <c r="F18990" t="s">
        <v>18</v>
      </c>
      <c r="G18990">
        <v>6037.6</v>
      </c>
    </row>
    <row r="18991" spans="1:7" x14ac:dyDescent="0.25">
      <c r="A18991" t="s">
        <v>48</v>
      </c>
      <c r="B18991">
        <v>201931</v>
      </c>
      <c r="C18991" t="s">
        <v>16</v>
      </c>
      <c r="D18991" s="1">
        <v>43435</v>
      </c>
      <c r="E18991" t="s">
        <v>9</v>
      </c>
      <c r="F18991" t="s">
        <v>18</v>
      </c>
      <c r="G18991">
        <v>6019</v>
      </c>
    </row>
    <row r="18992" spans="1:7" x14ac:dyDescent="0.25">
      <c r="A18992" t="s">
        <v>48</v>
      </c>
      <c r="B18992">
        <v>202217</v>
      </c>
      <c r="C18992" t="s">
        <v>11</v>
      </c>
      <c r="D18992" s="1">
        <v>44428</v>
      </c>
      <c r="E18992" t="s">
        <v>9</v>
      </c>
      <c r="F18992" t="s">
        <v>18</v>
      </c>
      <c r="G18992">
        <v>6002.2</v>
      </c>
    </row>
    <row r="18993" spans="1:7" x14ac:dyDescent="0.25">
      <c r="A18993" t="s">
        <v>48</v>
      </c>
      <c r="B18993">
        <v>201914</v>
      </c>
      <c r="C18993" t="s">
        <v>13</v>
      </c>
      <c r="D18993" s="1">
        <v>43312</v>
      </c>
      <c r="E18993" t="s">
        <v>9</v>
      </c>
      <c r="F18993" t="s">
        <v>18</v>
      </c>
      <c r="G18993">
        <v>6001.6</v>
      </c>
    </row>
    <row r="18994" spans="1:7" x14ac:dyDescent="0.25">
      <c r="A18994" t="s">
        <v>48</v>
      </c>
      <c r="B18994">
        <v>202119</v>
      </c>
      <c r="C18994" t="s">
        <v>15</v>
      </c>
      <c r="D18994" s="1">
        <v>44074</v>
      </c>
      <c r="E18994" t="s">
        <v>9</v>
      </c>
      <c r="F18994" t="s">
        <v>18</v>
      </c>
      <c r="G18994">
        <v>5965</v>
      </c>
    </row>
    <row r="18995" spans="1:7" x14ac:dyDescent="0.25">
      <c r="A18995" t="s">
        <v>48</v>
      </c>
      <c r="B18995">
        <v>202218</v>
      </c>
      <c r="C18995" t="s">
        <v>11</v>
      </c>
      <c r="D18995" s="1">
        <v>44435</v>
      </c>
      <c r="E18995" t="s">
        <v>9</v>
      </c>
      <c r="F18995" t="s">
        <v>18</v>
      </c>
      <c r="G18995">
        <v>5960</v>
      </c>
    </row>
    <row r="18996" spans="1:7" x14ac:dyDescent="0.25">
      <c r="A18996" t="s">
        <v>48</v>
      </c>
      <c r="B18996">
        <v>202237</v>
      </c>
      <c r="C18996" t="s">
        <v>8</v>
      </c>
      <c r="D18996" s="1">
        <v>44567</v>
      </c>
      <c r="E18996" t="s">
        <v>9</v>
      </c>
      <c r="F18996" t="s">
        <v>18</v>
      </c>
      <c r="G18996">
        <v>5927.4</v>
      </c>
    </row>
    <row r="18997" spans="1:7" x14ac:dyDescent="0.25">
      <c r="A18997" t="s">
        <v>48</v>
      </c>
      <c r="B18997">
        <v>202231</v>
      </c>
      <c r="C18997" t="s">
        <v>15</v>
      </c>
      <c r="D18997" s="1">
        <v>44522</v>
      </c>
      <c r="E18997" t="s">
        <v>9</v>
      </c>
      <c r="F18997" t="s">
        <v>18</v>
      </c>
      <c r="G18997">
        <v>5925.5</v>
      </c>
    </row>
    <row r="18998" spans="1:7" x14ac:dyDescent="0.25">
      <c r="A18998" t="s">
        <v>48</v>
      </c>
      <c r="B18998">
        <v>202122</v>
      </c>
      <c r="C18998" t="s">
        <v>12</v>
      </c>
      <c r="D18998" s="1">
        <v>44097</v>
      </c>
      <c r="E18998" t="s">
        <v>9</v>
      </c>
      <c r="F18998" t="s">
        <v>18</v>
      </c>
      <c r="G18998">
        <v>5915.6</v>
      </c>
    </row>
    <row r="18999" spans="1:7" x14ac:dyDescent="0.25">
      <c r="A18999" t="s">
        <v>48</v>
      </c>
      <c r="B18999">
        <v>202044</v>
      </c>
      <c r="C18999" t="s">
        <v>16</v>
      </c>
      <c r="D18999" s="1">
        <v>43890</v>
      </c>
      <c r="E18999" t="s">
        <v>9</v>
      </c>
      <c r="F18999" t="s">
        <v>18</v>
      </c>
      <c r="G18999">
        <v>5914</v>
      </c>
    </row>
    <row r="19000" spans="1:7" x14ac:dyDescent="0.25">
      <c r="A19000" t="s">
        <v>48</v>
      </c>
      <c r="B19000">
        <v>202211</v>
      </c>
      <c r="C19000" t="s">
        <v>16</v>
      </c>
      <c r="D19000" s="1">
        <v>44387</v>
      </c>
      <c r="E19000" t="s">
        <v>9</v>
      </c>
      <c r="F19000" t="s">
        <v>18</v>
      </c>
      <c r="G19000">
        <v>5847.8</v>
      </c>
    </row>
    <row r="19001" spans="1:7" x14ac:dyDescent="0.25">
      <c r="A19001" t="s">
        <v>48</v>
      </c>
      <c r="B19001">
        <v>202230</v>
      </c>
      <c r="C19001" t="s">
        <v>11</v>
      </c>
      <c r="D19001" s="1">
        <v>44519</v>
      </c>
      <c r="E19001" t="s">
        <v>9</v>
      </c>
      <c r="F19001" t="s">
        <v>18</v>
      </c>
      <c r="G19001">
        <v>5841.2</v>
      </c>
    </row>
    <row r="19002" spans="1:7" x14ac:dyDescent="0.25">
      <c r="A19002" t="s">
        <v>48</v>
      </c>
      <c r="B19002">
        <v>202151</v>
      </c>
      <c r="C19002" t="s">
        <v>14</v>
      </c>
      <c r="D19002" s="1">
        <v>44304</v>
      </c>
      <c r="E19002" t="s">
        <v>9</v>
      </c>
      <c r="F19002" t="s">
        <v>18</v>
      </c>
      <c r="G19002">
        <v>5829</v>
      </c>
    </row>
    <row r="19003" spans="1:7" x14ac:dyDescent="0.25">
      <c r="A19003" t="s">
        <v>48</v>
      </c>
      <c r="B19003">
        <v>202232</v>
      </c>
      <c r="C19003" t="s">
        <v>15</v>
      </c>
      <c r="D19003" s="1">
        <v>44529</v>
      </c>
      <c r="E19003" t="s">
        <v>9</v>
      </c>
      <c r="F19003" t="s">
        <v>18</v>
      </c>
      <c r="G19003">
        <v>5801.8</v>
      </c>
    </row>
    <row r="19004" spans="1:7" x14ac:dyDescent="0.25">
      <c r="A19004" t="s">
        <v>48</v>
      </c>
      <c r="B19004">
        <v>202216</v>
      </c>
      <c r="C19004" t="s">
        <v>16</v>
      </c>
      <c r="D19004" s="1">
        <v>44422</v>
      </c>
      <c r="E19004" t="s">
        <v>9</v>
      </c>
      <c r="F19004" t="s">
        <v>18</v>
      </c>
      <c r="G19004">
        <v>5788.8</v>
      </c>
    </row>
    <row r="19005" spans="1:7" x14ac:dyDescent="0.25">
      <c r="A19005" t="s">
        <v>48</v>
      </c>
      <c r="B19005">
        <v>202239</v>
      </c>
      <c r="C19005" t="s">
        <v>16</v>
      </c>
      <c r="D19005" s="1">
        <v>44583</v>
      </c>
      <c r="E19005" t="s">
        <v>9</v>
      </c>
      <c r="F19005" t="s">
        <v>18</v>
      </c>
      <c r="G19005">
        <v>5766</v>
      </c>
    </row>
    <row r="19006" spans="1:7" x14ac:dyDescent="0.25">
      <c r="A19006" t="s">
        <v>48</v>
      </c>
      <c r="B19006">
        <v>202213</v>
      </c>
      <c r="C19006" t="s">
        <v>11</v>
      </c>
      <c r="D19006" s="1">
        <v>44400</v>
      </c>
      <c r="E19006" t="s">
        <v>9</v>
      </c>
      <c r="F19006" t="s">
        <v>18</v>
      </c>
      <c r="G19006">
        <v>5752</v>
      </c>
    </row>
    <row r="19007" spans="1:7" x14ac:dyDescent="0.25">
      <c r="A19007" t="s">
        <v>48</v>
      </c>
      <c r="B19007">
        <v>202115</v>
      </c>
      <c r="C19007" t="s">
        <v>16</v>
      </c>
      <c r="D19007" s="1">
        <v>44051</v>
      </c>
      <c r="E19007" t="s">
        <v>9</v>
      </c>
      <c r="F19007" t="s">
        <v>18</v>
      </c>
      <c r="G19007">
        <v>5745</v>
      </c>
    </row>
    <row r="19008" spans="1:7" x14ac:dyDescent="0.25">
      <c r="A19008" t="s">
        <v>48</v>
      </c>
      <c r="B19008">
        <v>201933</v>
      </c>
      <c r="C19008" t="s">
        <v>11</v>
      </c>
      <c r="D19008" s="1">
        <v>43448</v>
      </c>
      <c r="E19008" t="s">
        <v>9</v>
      </c>
      <c r="F19008" t="s">
        <v>18</v>
      </c>
      <c r="G19008">
        <v>5723</v>
      </c>
    </row>
    <row r="19009" spans="1:7" x14ac:dyDescent="0.25">
      <c r="A19009" t="s">
        <v>48</v>
      </c>
      <c r="B19009">
        <v>201935</v>
      </c>
      <c r="C19009" t="s">
        <v>16</v>
      </c>
      <c r="D19009" s="1">
        <v>43463</v>
      </c>
      <c r="E19009" t="s">
        <v>9</v>
      </c>
      <c r="F19009" t="s">
        <v>18</v>
      </c>
      <c r="G19009">
        <v>5711.4</v>
      </c>
    </row>
    <row r="19010" spans="1:7" x14ac:dyDescent="0.25">
      <c r="A19010" t="s">
        <v>48</v>
      </c>
      <c r="B19010">
        <v>202116</v>
      </c>
      <c r="C19010" t="s">
        <v>16</v>
      </c>
      <c r="D19010" s="1">
        <v>44058</v>
      </c>
      <c r="E19010" t="s">
        <v>9</v>
      </c>
      <c r="F19010" t="s">
        <v>18</v>
      </c>
      <c r="G19010">
        <v>5694</v>
      </c>
    </row>
    <row r="19011" spans="1:7" x14ac:dyDescent="0.25">
      <c r="A19011" t="s">
        <v>48</v>
      </c>
      <c r="B19011">
        <v>202127</v>
      </c>
      <c r="C19011" t="s">
        <v>11</v>
      </c>
      <c r="D19011" s="1">
        <v>44134</v>
      </c>
      <c r="E19011" t="s">
        <v>9</v>
      </c>
      <c r="F19011" t="s">
        <v>18</v>
      </c>
      <c r="G19011">
        <v>5692</v>
      </c>
    </row>
    <row r="19012" spans="1:7" x14ac:dyDescent="0.25">
      <c r="A19012" t="s">
        <v>48</v>
      </c>
      <c r="B19012">
        <v>202122</v>
      </c>
      <c r="C19012" t="s">
        <v>15</v>
      </c>
      <c r="D19012" s="1">
        <v>44095</v>
      </c>
      <c r="E19012" t="s">
        <v>9</v>
      </c>
      <c r="F19012" t="s">
        <v>18</v>
      </c>
      <c r="G19012">
        <v>5689.8</v>
      </c>
    </row>
    <row r="19013" spans="1:7" x14ac:dyDescent="0.25">
      <c r="A19013" t="s">
        <v>48</v>
      </c>
      <c r="B19013">
        <v>202033</v>
      </c>
      <c r="C19013" t="s">
        <v>16</v>
      </c>
      <c r="D19013" s="1">
        <v>43813</v>
      </c>
      <c r="E19013" t="s">
        <v>9</v>
      </c>
      <c r="F19013" t="s">
        <v>18</v>
      </c>
      <c r="G19013">
        <v>5638</v>
      </c>
    </row>
    <row r="19014" spans="1:7" x14ac:dyDescent="0.25">
      <c r="A19014" t="s">
        <v>48</v>
      </c>
      <c r="B19014">
        <v>202214</v>
      </c>
      <c r="C19014" t="s">
        <v>11</v>
      </c>
      <c r="D19014" s="1">
        <v>44407</v>
      </c>
      <c r="E19014" t="s">
        <v>9</v>
      </c>
      <c r="F19014" t="s">
        <v>18</v>
      </c>
      <c r="G19014">
        <v>5636.5</v>
      </c>
    </row>
    <row r="19015" spans="1:7" x14ac:dyDescent="0.25">
      <c r="A19015" t="s">
        <v>48</v>
      </c>
      <c r="B19015">
        <v>202206</v>
      </c>
      <c r="C19015" t="s">
        <v>16</v>
      </c>
      <c r="D19015" s="1">
        <v>44352</v>
      </c>
      <c r="E19015" t="s">
        <v>9</v>
      </c>
      <c r="F19015" t="s">
        <v>18</v>
      </c>
      <c r="G19015">
        <v>5607.5</v>
      </c>
    </row>
    <row r="19016" spans="1:7" x14ac:dyDescent="0.25">
      <c r="A19016" t="s">
        <v>48</v>
      </c>
      <c r="B19016">
        <v>202208</v>
      </c>
      <c r="C19016" t="s">
        <v>11</v>
      </c>
      <c r="D19016" s="1">
        <v>44365</v>
      </c>
      <c r="E19016" t="s">
        <v>9</v>
      </c>
      <c r="F19016" t="s">
        <v>18</v>
      </c>
      <c r="G19016">
        <v>5603.8</v>
      </c>
    </row>
    <row r="19017" spans="1:7" x14ac:dyDescent="0.25">
      <c r="A19017" t="s">
        <v>48</v>
      </c>
      <c r="B19017">
        <v>202232</v>
      </c>
      <c r="C19017" t="s">
        <v>8</v>
      </c>
      <c r="D19017" s="1">
        <v>44532</v>
      </c>
      <c r="E19017" t="s">
        <v>9</v>
      </c>
      <c r="F19017" t="s">
        <v>18</v>
      </c>
      <c r="G19017">
        <v>5597</v>
      </c>
    </row>
    <row r="19018" spans="1:7" x14ac:dyDescent="0.25">
      <c r="A19018" t="s">
        <v>48</v>
      </c>
      <c r="B19018">
        <v>202204</v>
      </c>
      <c r="C19018" t="s">
        <v>12</v>
      </c>
      <c r="D19018" s="1">
        <v>44335</v>
      </c>
      <c r="E19018" t="s">
        <v>9</v>
      </c>
      <c r="F19018" t="s">
        <v>18</v>
      </c>
      <c r="G19018">
        <v>5567.5</v>
      </c>
    </row>
    <row r="19019" spans="1:7" x14ac:dyDescent="0.25">
      <c r="A19019" t="s">
        <v>48</v>
      </c>
      <c r="B19019">
        <v>202125</v>
      </c>
      <c r="C19019" t="s">
        <v>13</v>
      </c>
      <c r="D19019" s="1">
        <v>44117</v>
      </c>
      <c r="E19019" t="s">
        <v>9</v>
      </c>
      <c r="F19019" t="s">
        <v>18</v>
      </c>
      <c r="G19019">
        <v>5550.2</v>
      </c>
    </row>
    <row r="19020" spans="1:7" x14ac:dyDescent="0.25">
      <c r="A19020" t="s">
        <v>48</v>
      </c>
      <c r="B19020">
        <v>201933</v>
      </c>
      <c r="C19020" t="s">
        <v>14</v>
      </c>
      <c r="D19020" s="1">
        <v>43450</v>
      </c>
      <c r="E19020" t="s">
        <v>9</v>
      </c>
      <c r="F19020" t="s">
        <v>18</v>
      </c>
      <c r="G19020">
        <v>5546</v>
      </c>
    </row>
    <row r="19021" spans="1:7" x14ac:dyDescent="0.25">
      <c r="A19021" t="s">
        <v>48</v>
      </c>
      <c r="B19021">
        <v>202031</v>
      </c>
      <c r="C19021" t="s">
        <v>16</v>
      </c>
      <c r="D19021" s="1">
        <v>43799</v>
      </c>
      <c r="E19021" t="s">
        <v>9</v>
      </c>
      <c r="F19021" t="s">
        <v>18</v>
      </c>
      <c r="G19021">
        <v>5545</v>
      </c>
    </row>
    <row r="19022" spans="1:7" x14ac:dyDescent="0.25">
      <c r="A19022" t="s">
        <v>48</v>
      </c>
      <c r="B19022">
        <v>202225</v>
      </c>
      <c r="C19022" t="s">
        <v>11</v>
      </c>
      <c r="D19022" s="1">
        <v>44484</v>
      </c>
      <c r="E19022" t="s">
        <v>9</v>
      </c>
      <c r="F19022" t="s">
        <v>18</v>
      </c>
      <c r="G19022">
        <v>5540</v>
      </c>
    </row>
    <row r="19023" spans="1:7" x14ac:dyDescent="0.25">
      <c r="A19023" t="s">
        <v>48</v>
      </c>
      <c r="B19023">
        <v>201930</v>
      </c>
      <c r="C19023" t="s">
        <v>14</v>
      </c>
      <c r="D19023" s="1">
        <v>43429</v>
      </c>
      <c r="E19023" t="s">
        <v>9</v>
      </c>
      <c r="F19023" t="s">
        <v>18</v>
      </c>
      <c r="G19023">
        <v>5526.2</v>
      </c>
    </row>
    <row r="19024" spans="1:7" x14ac:dyDescent="0.25">
      <c r="A19024" t="s">
        <v>48</v>
      </c>
      <c r="B19024">
        <v>201932</v>
      </c>
      <c r="C19024" t="s">
        <v>14</v>
      </c>
      <c r="D19024" s="1">
        <v>43443</v>
      </c>
      <c r="E19024" t="s">
        <v>9</v>
      </c>
      <c r="F19024" t="s">
        <v>18</v>
      </c>
      <c r="G19024">
        <v>5494.7</v>
      </c>
    </row>
    <row r="19025" spans="1:7" x14ac:dyDescent="0.25">
      <c r="A19025" t="s">
        <v>48</v>
      </c>
      <c r="B19025">
        <v>202032</v>
      </c>
      <c r="C19025" t="s">
        <v>14</v>
      </c>
      <c r="D19025" s="1">
        <v>43807</v>
      </c>
      <c r="E19025" t="s">
        <v>9</v>
      </c>
      <c r="F19025" t="s">
        <v>18</v>
      </c>
      <c r="G19025">
        <v>5487</v>
      </c>
    </row>
    <row r="19026" spans="1:7" x14ac:dyDescent="0.25">
      <c r="A19026" t="s">
        <v>48</v>
      </c>
      <c r="B19026">
        <v>202115</v>
      </c>
      <c r="C19026" t="s">
        <v>12</v>
      </c>
      <c r="D19026" s="1">
        <v>44048</v>
      </c>
      <c r="E19026" t="s">
        <v>9</v>
      </c>
      <c r="F19026" t="s">
        <v>18</v>
      </c>
      <c r="G19026">
        <v>5470.2</v>
      </c>
    </row>
    <row r="19027" spans="1:7" x14ac:dyDescent="0.25">
      <c r="A19027" t="s">
        <v>48</v>
      </c>
      <c r="B19027">
        <v>202116</v>
      </c>
      <c r="C19027" t="s">
        <v>14</v>
      </c>
      <c r="D19027" s="1">
        <v>44059</v>
      </c>
      <c r="E19027" t="s">
        <v>9</v>
      </c>
      <c r="F19027" t="s">
        <v>18</v>
      </c>
      <c r="G19027">
        <v>5446</v>
      </c>
    </row>
    <row r="19028" spans="1:7" x14ac:dyDescent="0.25">
      <c r="A19028" t="s">
        <v>48</v>
      </c>
      <c r="B19028">
        <v>202223</v>
      </c>
      <c r="C19028" t="s">
        <v>12</v>
      </c>
      <c r="D19028" s="1">
        <v>44468</v>
      </c>
      <c r="E19028" t="s">
        <v>9</v>
      </c>
      <c r="F19028" t="s">
        <v>18</v>
      </c>
      <c r="G19028">
        <v>5430</v>
      </c>
    </row>
    <row r="19029" spans="1:7" x14ac:dyDescent="0.25">
      <c r="A19029" t="s">
        <v>48</v>
      </c>
      <c r="B19029">
        <v>202201</v>
      </c>
      <c r="C19029" t="s">
        <v>12</v>
      </c>
      <c r="D19029" s="1">
        <v>44314</v>
      </c>
      <c r="E19029" t="s">
        <v>9</v>
      </c>
      <c r="F19029" t="s">
        <v>18</v>
      </c>
      <c r="G19029">
        <v>5421</v>
      </c>
    </row>
    <row r="19030" spans="1:7" x14ac:dyDescent="0.25">
      <c r="A19030" t="s">
        <v>48</v>
      </c>
      <c r="B19030">
        <v>202203</v>
      </c>
      <c r="C19030" t="s">
        <v>16</v>
      </c>
      <c r="D19030" s="1">
        <v>44331</v>
      </c>
      <c r="E19030" t="s">
        <v>9</v>
      </c>
      <c r="F19030" t="s">
        <v>18</v>
      </c>
      <c r="G19030">
        <v>5417</v>
      </c>
    </row>
    <row r="19031" spans="1:7" x14ac:dyDescent="0.25">
      <c r="A19031" t="s">
        <v>48</v>
      </c>
      <c r="B19031">
        <v>202209</v>
      </c>
      <c r="C19031" t="s">
        <v>14</v>
      </c>
      <c r="D19031" s="1">
        <v>44374</v>
      </c>
      <c r="E19031" t="s">
        <v>9</v>
      </c>
      <c r="F19031" t="s">
        <v>18</v>
      </c>
      <c r="G19031">
        <v>5416</v>
      </c>
    </row>
    <row r="19032" spans="1:7" x14ac:dyDescent="0.25">
      <c r="A19032" t="s">
        <v>48</v>
      </c>
      <c r="B19032">
        <v>202122</v>
      </c>
      <c r="C19032" t="s">
        <v>16</v>
      </c>
      <c r="D19032" s="1">
        <v>44100</v>
      </c>
      <c r="E19032" t="s">
        <v>9</v>
      </c>
      <c r="F19032" t="s">
        <v>18</v>
      </c>
      <c r="G19032">
        <v>5397</v>
      </c>
    </row>
    <row r="19033" spans="1:7" x14ac:dyDescent="0.25">
      <c r="A19033" t="s">
        <v>48</v>
      </c>
      <c r="B19033">
        <v>202237</v>
      </c>
      <c r="C19033" t="s">
        <v>16</v>
      </c>
      <c r="D19033" s="1">
        <v>44569</v>
      </c>
      <c r="E19033" t="s">
        <v>9</v>
      </c>
      <c r="F19033" t="s">
        <v>18</v>
      </c>
      <c r="G19033">
        <v>5393.4</v>
      </c>
    </row>
    <row r="19034" spans="1:7" x14ac:dyDescent="0.25">
      <c r="A19034" t="s">
        <v>48</v>
      </c>
      <c r="B19034">
        <v>202114</v>
      </c>
      <c r="C19034" t="s">
        <v>11</v>
      </c>
      <c r="D19034" s="1">
        <v>44043</v>
      </c>
      <c r="E19034" t="s">
        <v>9</v>
      </c>
      <c r="F19034" t="s">
        <v>18</v>
      </c>
      <c r="G19034">
        <v>5381</v>
      </c>
    </row>
    <row r="19035" spans="1:7" x14ac:dyDescent="0.25">
      <c r="A19035" t="s">
        <v>48</v>
      </c>
      <c r="B19035">
        <v>202112</v>
      </c>
      <c r="C19035" t="s">
        <v>12</v>
      </c>
      <c r="D19035" s="1">
        <v>44027</v>
      </c>
      <c r="E19035" t="s">
        <v>9</v>
      </c>
      <c r="F19035" t="s">
        <v>18</v>
      </c>
      <c r="G19035">
        <v>5378.2</v>
      </c>
    </row>
    <row r="19036" spans="1:7" x14ac:dyDescent="0.25">
      <c r="A19036" t="s">
        <v>48</v>
      </c>
      <c r="B19036">
        <v>202232</v>
      </c>
      <c r="C19036" t="s">
        <v>13</v>
      </c>
      <c r="D19036" s="1">
        <v>44530</v>
      </c>
      <c r="E19036" t="s">
        <v>9</v>
      </c>
      <c r="F19036" t="s">
        <v>18</v>
      </c>
      <c r="G19036">
        <v>5355.5</v>
      </c>
    </row>
    <row r="19037" spans="1:7" x14ac:dyDescent="0.25">
      <c r="A19037" t="s">
        <v>48</v>
      </c>
      <c r="B19037">
        <v>202041</v>
      </c>
      <c r="C19037" t="s">
        <v>16</v>
      </c>
      <c r="D19037" s="1">
        <v>43869</v>
      </c>
      <c r="E19037" t="s">
        <v>9</v>
      </c>
      <c r="F19037" t="s">
        <v>18</v>
      </c>
      <c r="G19037">
        <v>5354.6</v>
      </c>
    </row>
    <row r="19038" spans="1:7" x14ac:dyDescent="0.25">
      <c r="A19038" t="s">
        <v>48</v>
      </c>
      <c r="B19038">
        <v>202122</v>
      </c>
      <c r="C19038" t="s">
        <v>11</v>
      </c>
      <c r="D19038" s="1">
        <v>44099</v>
      </c>
      <c r="E19038" t="s">
        <v>9</v>
      </c>
      <c r="F19038" t="s">
        <v>18</v>
      </c>
      <c r="G19038">
        <v>5315.2</v>
      </c>
    </row>
    <row r="19039" spans="1:7" x14ac:dyDescent="0.25">
      <c r="A19039" t="s">
        <v>48</v>
      </c>
      <c r="B19039">
        <v>201912</v>
      </c>
      <c r="C19039" t="s">
        <v>16</v>
      </c>
      <c r="D19039" s="1">
        <v>43302</v>
      </c>
      <c r="E19039" t="s">
        <v>9</v>
      </c>
      <c r="F19039" t="s">
        <v>18</v>
      </c>
      <c r="G19039">
        <v>5295</v>
      </c>
    </row>
    <row r="19040" spans="1:7" x14ac:dyDescent="0.25">
      <c r="A19040" t="s">
        <v>48</v>
      </c>
      <c r="B19040">
        <v>202005</v>
      </c>
      <c r="C19040" t="s">
        <v>16</v>
      </c>
      <c r="D19040" s="1">
        <v>43617</v>
      </c>
      <c r="E19040" t="s">
        <v>9</v>
      </c>
      <c r="F19040" t="s">
        <v>18</v>
      </c>
      <c r="G19040">
        <v>5265.99</v>
      </c>
    </row>
    <row r="19041" spans="1:7" x14ac:dyDescent="0.25">
      <c r="A19041" t="s">
        <v>48</v>
      </c>
      <c r="B19041">
        <v>202127</v>
      </c>
      <c r="C19041" t="s">
        <v>13</v>
      </c>
      <c r="D19041" s="1">
        <v>44131</v>
      </c>
      <c r="E19041" t="s">
        <v>9</v>
      </c>
      <c r="F19041" t="s">
        <v>18</v>
      </c>
      <c r="G19041">
        <v>5254</v>
      </c>
    </row>
    <row r="19042" spans="1:7" x14ac:dyDescent="0.25">
      <c r="A19042" t="s">
        <v>48</v>
      </c>
      <c r="B19042">
        <v>202042</v>
      </c>
      <c r="C19042" t="s">
        <v>11</v>
      </c>
      <c r="D19042" s="1">
        <v>43875</v>
      </c>
      <c r="E19042" t="s">
        <v>9</v>
      </c>
      <c r="F19042" t="s">
        <v>18</v>
      </c>
      <c r="G19042">
        <v>5251</v>
      </c>
    </row>
    <row r="19043" spans="1:7" x14ac:dyDescent="0.25">
      <c r="A19043" t="s">
        <v>48</v>
      </c>
      <c r="B19043">
        <v>201918</v>
      </c>
      <c r="C19043" t="s">
        <v>16</v>
      </c>
      <c r="D19043" s="1">
        <v>43344</v>
      </c>
      <c r="E19043" t="s">
        <v>9</v>
      </c>
      <c r="F19043" t="s">
        <v>18</v>
      </c>
      <c r="G19043">
        <v>5232.3999999999996</v>
      </c>
    </row>
    <row r="19044" spans="1:7" x14ac:dyDescent="0.25">
      <c r="A19044" t="s">
        <v>48</v>
      </c>
      <c r="B19044">
        <v>202124</v>
      </c>
      <c r="C19044" t="s">
        <v>14</v>
      </c>
      <c r="D19044" s="1">
        <v>44115</v>
      </c>
      <c r="E19044" t="s">
        <v>9</v>
      </c>
      <c r="F19044" t="s">
        <v>18</v>
      </c>
      <c r="G19044">
        <v>5228</v>
      </c>
    </row>
    <row r="19045" spans="1:7" x14ac:dyDescent="0.25">
      <c r="A19045" t="s">
        <v>48</v>
      </c>
      <c r="B19045">
        <v>202208</v>
      </c>
      <c r="C19045" t="s">
        <v>16</v>
      </c>
      <c r="D19045" s="1">
        <v>44366</v>
      </c>
      <c r="E19045" t="s">
        <v>9</v>
      </c>
      <c r="F19045" t="s">
        <v>18</v>
      </c>
      <c r="G19045">
        <v>5226.7</v>
      </c>
    </row>
    <row r="19046" spans="1:7" x14ac:dyDescent="0.25">
      <c r="A19046" t="s">
        <v>48</v>
      </c>
      <c r="B19046">
        <v>202211</v>
      </c>
      <c r="C19046" t="s">
        <v>14</v>
      </c>
      <c r="D19046" s="1">
        <v>44388</v>
      </c>
      <c r="E19046" t="s">
        <v>9</v>
      </c>
      <c r="F19046" t="s">
        <v>18</v>
      </c>
      <c r="G19046">
        <v>5219</v>
      </c>
    </row>
    <row r="19047" spans="1:7" x14ac:dyDescent="0.25">
      <c r="A19047" t="s">
        <v>48</v>
      </c>
      <c r="B19047">
        <v>202214</v>
      </c>
      <c r="C19047" t="s">
        <v>8</v>
      </c>
      <c r="D19047" s="1">
        <v>44406</v>
      </c>
      <c r="E19047" t="s">
        <v>9</v>
      </c>
      <c r="F19047" t="s">
        <v>18</v>
      </c>
      <c r="G19047">
        <v>5218.5</v>
      </c>
    </row>
    <row r="19048" spans="1:7" x14ac:dyDescent="0.25">
      <c r="A19048" t="s">
        <v>48</v>
      </c>
      <c r="B19048">
        <v>202151</v>
      </c>
      <c r="C19048" t="s">
        <v>15</v>
      </c>
      <c r="D19048" s="1">
        <v>44298</v>
      </c>
      <c r="E19048" t="s">
        <v>9</v>
      </c>
      <c r="F19048" t="s">
        <v>18</v>
      </c>
      <c r="G19048">
        <v>5198.99</v>
      </c>
    </row>
    <row r="19049" spans="1:7" x14ac:dyDescent="0.25">
      <c r="A19049" t="s">
        <v>48</v>
      </c>
      <c r="B19049">
        <v>202124</v>
      </c>
      <c r="C19049" t="s">
        <v>16</v>
      </c>
      <c r="D19049" s="1">
        <v>44114</v>
      </c>
      <c r="E19049" t="s">
        <v>9</v>
      </c>
      <c r="F19049" t="s">
        <v>18</v>
      </c>
      <c r="G19049">
        <v>5149</v>
      </c>
    </row>
    <row r="19050" spans="1:7" x14ac:dyDescent="0.25">
      <c r="A19050" t="s">
        <v>48</v>
      </c>
      <c r="B19050">
        <v>202203</v>
      </c>
      <c r="C19050" t="s">
        <v>12</v>
      </c>
      <c r="D19050" s="1">
        <v>44328</v>
      </c>
      <c r="E19050" t="s">
        <v>9</v>
      </c>
      <c r="F19050" t="s">
        <v>18</v>
      </c>
      <c r="G19050">
        <v>5146</v>
      </c>
    </row>
    <row r="19051" spans="1:7" x14ac:dyDescent="0.25">
      <c r="A19051" t="s">
        <v>48</v>
      </c>
      <c r="B19051">
        <v>202210</v>
      </c>
      <c r="C19051" t="s">
        <v>16</v>
      </c>
      <c r="D19051" s="1">
        <v>44380</v>
      </c>
      <c r="E19051" t="s">
        <v>9</v>
      </c>
      <c r="F19051" t="s">
        <v>18</v>
      </c>
      <c r="G19051">
        <v>5144</v>
      </c>
    </row>
    <row r="19052" spans="1:7" x14ac:dyDescent="0.25">
      <c r="A19052" t="s">
        <v>48</v>
      </c>
      <c r="B19052">
        <v>202203</v>
      </c>
      <c r="C19052" t="s">
        <v>15</v>
      </c>
      <c r="D19052" s="1">
        <v>44326</v>
      </c>
      <c r="E19052" t="s">
        <v>9</v>
      </c>
      <c r="F19052" t="s">
        <v>18</v>
      </c>
      <c r="G19052">
        <v>5120</v>
      </c>
    </row>
    <row r="19053" spans="1:7" x14ac:dyDescent="0.25">
      <c r="A19053" t="s">
        <v>48</v>
      </c>
      <c r="B19053">
        <v>202011</v>
      </c>
      <c r="C19053" t="s">
        <v>16</v>
      </c>
      <c r="D19053" s="1">
        <v>43659</v>
      </c>
      <c r="E19053" t="s">
        <v>9</v>
      </c>
      <c r="F19053" t="s">
        <v>18</v>
      </c>
      <c r="G19053">
        <v>5119.2</v>
      </c>
    </row>
    <row r="19054" spans="1:7" x14ac:dyDescent="0.25">
      <c r="A19054" t="s">
        <v>48</v>
      </c>
      <c r="B19054">
        <v>202113</v>
      </c>
      <c r="C19054" t="s">
        <v>12</v>
      </c>
      <c r="D19054" s="1">
        <v>44034</v>
      </c>
      <c r="E19054" t="s">
        <v>9</v>
      </c>
      <c r="F19054" t="s">
        <v>18</v>
      </c>
      <c r="G19054">
        <v>5093</v>
      </c>
    </row>
    <row r="19055" spans="1:7" x14ac:dyDescent="0.25">
      <c r="A19055" t="s">
        <v>48</v>
      </c>
      <c r="B19055">
        <v>202118</v>
      </c>
      <c r="C19055" t="s">
        <v>11</v>
      </c>
      <c r="D19055" s="1">
        <v>44071</v>
      </c>
      <c r="E19055" t="s">
        <v>9</v>
      </c>
      <c r="F19055" t="s">
        <v>18</v>
      </c>
      <c r="G19055">
        <v>5030.29</v>
      </c>
    </row>
    <row r="19056" spans="1:7" x14ac:dyDescent="0.25">
      <c r="A19056" t="s">
        <v>48</v>
      </c>
      <c r="B19056">
        <v>202219</v>
      </c>
      <c r="C19056" t="s">
        <v>8</v>
      </c>
      <c r="D19056" s="1">
        <v>44441</v>
      </c>
      <c r="E19056" t="s">
        <v>9</v>
      </c>
      <c r="F19056" t="s">
        <v>18</v>
      </c>
      <c r="G19056">
        <v>5027</v>
      </c>
    </row>
    <row r="19057" spans="1:7" x14ac:dyDescent="0.25">
      <c r="A19057" t="s">
        <v>48</v>
      </c>
      <c r="B19057">
        <v>202227</v>
      </c>
      <c r="C19057" t="s">
        <v>12</v>
      </c>
      <c r="D19057" s="1">
        <v>44496</v>
      </c>
      <c r="E19057" t="s">
        <v>9</v>
      </c>
      <c r="F19057" t="s">
        <v>18</v>
      </c>
      <c r="G19057">
        <v>5010</v>
      </c>
    </row>
    <row r="19058" spans="1:7" x14ac:dyDescent="0.25">
      <c r="A19058" t="s">
        <v>48</v>
      </c>
      <c r="B19058">
        <v>202218</v>
      </c>
      <c r="C19058" t="s">
        <v>8</v>
      </c>
      <c r="D19058" s="1">
        <v>44434</v>
      </c>
      <c r="E19058" t="s">
        <v>9</v>
      </c>
      <c r="F19058" t="s">
        <v>18</v>
      </c>
      <c r="G19058">
        <v>5004</v>
      </c>
    </row>
    <row r="19059" spans="1:7" x14ac:dyDescent="0.25">
      <c r="A19059" t="s">
        <v>48</v>
      </c>
      <c r="B19059">
        <v>202151</v>
      </c>
      <c r="C19059" t="s">
        <v>13</v>
      </c>
      <c r="D19059" s="1">
        <v>44299</v>
      </c>
      <c r="E19059" t="s">
        <v>9</v>
      </c>
      <c r="F19059" t="s">
        <v>18</v>
      </c>
      <c r="G19059">
        <v>5000</v>
      </c>
    </row>
    <row r="19060" spans="1:7" x14ac:dyDescent="0.25">
      <c r="A19060" t="s">
        <v>48</v>
      </c>
      <c r="B19060">
        <v>202216</v>
      </c>
      <c r="C19060" t="s">
        <v>12</v>
      </c>
      <c r="D19060" s="1">
        <v>44419</v>
      </c>
      <c r="E19060" t="s">
        <v>9</v>
      </c>
      <c r="F19060" t="s">
        <v>18</v>
      </c>
      <c r="G19060">
        <v>4948.5</v>
      </c>
    </row>
    <row r="19061" spans="1:7" x14ac:dyDescent="0.25">
      <c r="A19061" t="s">
        <v>48</v>
      </c>
      <c r="B19061">
        <v>202046</v>
      </c>
      <c r="C19061" t="s">
        <v>16</v>
      </c>
      <c r="D19061" s="1">
        <v>43904</v>
      </c>
      <c r="E19061" t="s">
        <v>9</v>
      </c>
      <c r="F19061" t="s">
        <v>18</v>
      </c>
      <c r="G19061">
        <v>4945</v>
      </c>
    </row>
    <row r="19062" spans="1:7" x14ac:dyDescent="0.25">
      <c r="A19062" t="s">
        <v>48</v>
      </c>
      <c r="B19062">
        <v>201935</v>
      </c>
      <c r="C19062" t="s">
        <v>14</v>
      </c>
      <c r="D19062" s="1">
        <v>43464</v>
      </c>
      <c r="E19062" t="s">
        <v>9</v>
      </c>
      <c r="F19062" t="s">
        <v>18</v>
      </c>
      <c r="G19062">
        <v>4941</v>
      </c>
    </row>
    <row r="19063" spans="1:7" x14ac:dyDescent="0.25">
      <c r="A19063" t="s">
        <v>48</v>
      </c>
      <c r="B19063">
        <v>202109</v>
      </c>
      <c r="C19063" t="s">
        <v>14</v>
      </c>
      <c r="D19063" s="1">
        <v>44010</v>
      </c>
      <c r="E19063" t="s">
        <v>9</v>
      </c>
      <c r="F19063" t="s">
        <v>18</v>
      </c>
      <c r="G19063">
        <v>4931</v>
      </c>
    </row>
    <row r="19064" spans="1:7" x14ac:dyDescent="0.25">
      <c r="A19064" t="s">
        <v>48</v>
      </c>
      <c r="B19064">
        <v>202111</v>
      </c>
      <c r="C19064" t="s">
        <v>8</v>
      </c>
      <c r="D19064" s="1">
        <v>44021</v>
      </c>
      <c r="E19064" t="s">
        <v>9</v>
      </c>
      <c r="F19064" t="s">
        <v>18</v>
      </c>
      <c r="G19064">
        <v>4907</v>
      </c>
    </row>
    <row r="19065" spans="1:7" x14ac:dyDescent="0.25">
      <c r="A19065" t="s">
        <v>48</v>
      </c>
      <c r="B19065">
        <v>202036</v>
      </c>
      <c r="C19065" t="s">
        <v>15</v>
      </c>
      <c r="D19065" s="1">
        <v>43829</v>
      </c>
      <c r="E19065" t="s">
        <v>9</v>
      </c>
      <c r="F19065" t="s">
        <v>18</v>
      </c>
      <c r="G19065">
        <v>4902.2</v>
      </c>
    </row>
    <row r="19066" spans="1:7" x14ac:dyDescent="0.25">
      <c r="A19066" t="s">
        <v>48</v>
      </c>
      <c r="B19066">
        <v>202215</v>
      </c>
      <c r="C19066" t="s">
        <v>12</v>
      </c>
      <c r="D19066" s="1">
        <v>44412</v>
      </c>
      <c r="E19066" t="s">
        <v>9</v>
      </c>
      <c r="F19066" t="s">
        <v>18</v>
      </c>
      <c r="G19066">
        <v>4893.1000000000004</v>
      </c>
    </row>
    <row r="19067" spans="1:7" x14ac:dyDescent="0.25">
      <c r="A19067" t="s">
        <v>48</v>
      </c>
      <c r="B19067">
        <v>202118</v>
      </c>
      <c r="C19067" t="s">
        <v>13</v>
      </c>
      <c r="D19067" s="1">
        <v>44068</v>
      </c>
      <c r="E19067" t="s">
        <v>9</v>
      </c>
      <c r="F19067" t="s">
        <v>18</v>
      </c>
      <c r="G19067">
        <v>4868</v>
      </c>
    </row>
    <row r="19068" spans="1:7" x14ac:dyDescent="0.25">
      <c r="A19068" t="s">
        <v>48</v>
      </c>
      <c r="B19068">
        <v>202018</v>
      </c>
      <c r="C19068" t="s">
        <v>16</v>
      </c>
      <c r="D19068" s="1">
        <v>43708</v>
      </c>
      <c r="E19068" t="s">
        <v>9</v>
      </c>
      <c r="F19068" t="s">
        <v>18</v>
      </c>
      <c r="G19068">
        <v>4867</v>
      </c>
    </row>
    <row r="19069" spans="1:7" x14ac:dyDescent="0.25">
      <c r="A19069" t="s">
        <v>48</v>
      </c>
      <c r="B19069">
        <v>202219</v>
      </c>
      <c r="C19069" t="s">
        <v>13</v>
      </c>
      <c r="D19069" s="1">
        <v>44439</v>
      </c>
      <c r="E19069" t="s">
        <v>9</v>
      </c>
      <c r="F19069" t="s">
        <v>18</v>
      </c>
      <c r="G19069">
        <v>4845</v>
      </c>
    </row>
    <row r="19070" spans="1:7" x14ac:dyDescent="0.25">
      <c r="A19070" t="s">
        <v>48</v>
      </c>
      <c r="B19070">
        <v>202217</v>
      </c>
      <c r="C19070" t="s">
        <v>14</v>
      </c>
      <c r="D19070" s="1">
        <v>44430</v>
      </c>
      <c r="E19070" t="s">
        <v>9</v>
      </c>
      <c r="F19070" t="s">
        <v>18</v>
      </c>
      <c r="G19070">
        <v>4842</v>
      </c>
    </row>
    <row r="19071" spans="1:7" x14ac:dyDescent="0.25">
      <c r="A19071" t="s">
        <v>48</v>
      </c>
      <c r="B19071">
        <v>202126</v>
      </c>
      <c r="C19071" t="s">
        <v>16</v>
      </c>
      <c r="D19071" s="1">
        <v>44128</v>
      </c>
      <c r="E19071" t="s">
        <v>9</v>
      </c>
      <c r="F19071" t="s">
        <v>18</v>
      </c>
      <c r="G19071">
        <v>4836.2</v>
      </c>
    </row>
    <row r="19072" spans="1:7" x14ac:dyDescent="0.25">
      <c r="A19072" t="s">
        <v>48</v>
      </c>
      <c r="B19072">
        <v>202216</v>
      </c>
      <c r="C19072" t="s">
        <v>11</v>
      </c>
      <c r="D19072" s="1">
        <v>44421</v>
      </c>
      <c r="E19072" t="s">
        <v>9</v>
      </c>
      <c r="F19072" t="s">
        <v>18</v>
      </c>
      <c r="G19072">
        <v>4818.1000000000004</v>
      </c>
    </row>
    <row r="19073" spans="1:7" x14ac:dyDescent="0.25">
      <c r="A19073" t="s">
        <v>48</v>
      </c>
      <c r="B19073">
        <v>202214</v>
      </c>
      <c r="C19073" t="s">
        <v>14</v>
      </c>
      <c r="D19073" s="1">
        <v>44409</v>
      </c>
      <c r="E19073" t="s">
        <v>9</v>
      </c>
      <c r="F19073" t="s">
        <v>18</v>
      </c>
      <c r="G19073">
        <v>4804</v>
      </c>
    </row>
    <row r="19074" spans="1:7" x14ac:dyDescent="0.25">
      <c r="A19074" t="s">
        <v>48</v>
      </c>
      <c r="B19074">
        <v>202207</v>
      </c>
      <c r="C19074" t="s">
        <v>15</v>
      </c>
      <c r="D19074" s="1">
        <v>44354</v>
      </c>
      <c r="E19074" t="s">
        <v>9</v>
      </c>
      <c r="F19074" t="s">
        <v>18</v>
      </c>
      <c r="G19074">
        <v>4795.5</v>
      </c>
    </row>
    <row r="19075" spans="1:7" x14ac:dyDescent="0.25">
      <c r="A19075" t="s">
        <v>48</v>
      </c>
      <c r="B19075">
        <v>202236</v>
      </c>
      <c r="C19075" t="s">
        <v>16</v>
      </c>
      <c r="D19075" s="1">
        <v>44562</v>
      </c>
      <c r="E19075" t="s">
        <v>9</v>
      </c>
      <c r="F19075" t="s">
        <v>18</v>
      </c>
      <c r="G19075">
        <v>4772.75</v>
      </c>
    </row>
    <row r="19076" spans="1:7" x14ac:dyDescent="0.25">
      <c r="A19076" t="s">
        <v>48</v>
      </c>
      <c r="B19076">
        <v>202117</v>
      </c>
      <c r="C19076" t="s">
        <v>11</v>
      </c>
      <c r="D19076" s="1">
        <v>44064</v>
      </c>
      <c r="E19076" t="s">
        <v>9</v>
      </c>
      <c r="F19076" t="s">
        <v>18</v>
      </c>
      <c r="G19076">
        <v>4731.6000000000004</v>
      </c>
    </row>
    <row r="19077" spans="1:7" x14ac:dyDescent="0.25">
      <c r="A19077" t="s">
        <v>48</v>
      </c>
      <c r="B19077">
        <v>202017</v>
      </c>
      <c r="C19077" t="s">
        <v>16</v>
      </c>
      <c r="D19077" s="1">
        <v>43701</v>
      </c>
      <c r="E19077" t="s">
        <v>9</v>
      </c>
      <c r="F19077" t="s">
        <v>18</v>
      </c>
      <c r="G19077">
        <v>4719</v>
      </c>
    </row>
    <row r="19078" spans="1:7" x14ac:dyDescent="0.25">
      <c r="A19078" t="s">
        <v>48</v>
      </c>
      <c r="B19078">
        <v>202110</v>
      </c>
      <c r="C19078" t="s">
        <v>14</v>
      </c>
      <c r="D19078" s="1">
        <v>44017</v>
      </c>
      <c r="E19078" t="s">
        <v>9</v>
      </c>
      <c r="F19078" t="s">
        <v>18</v>
      </c>
      <c r="G19078">
        <v>4704</v>
      </c>
    </row>
    <row r="19079" spans="1:7" x14ac:dyDescent="0.25">
      <c r="A19079" t="s">
        <v>48</v>
      </c>
      <c r="B19079">
        <v>202202</v>
      </c>
      <c r="C19079" t="s">
        <v>16</v>
      </c>
      <c r="D19079" s="1">
        <v>44324</v>
      </c>
      <c r="E19079" t="s">
        <v>9</v>
      </c>
      <c r="F19079" t="s">
        <v>18</v>
      </c>
      <c r="G19079">
        <v>4677.8</v>
      </c>
    </row>
    <row r="19080" spans="1:7" x14ac:dyDescent="0.25">
      <c r="A19080" t="s">
        <v>48</v>
      </c>
      <c r="B19080">
        <v>202122</v>
      </c>
      <c r="C19080" t="s">
        <v>13</v>
      </c>
      <c r="D19080" s="1">
        <v>44096</v>
      </c>
      <c r="E19080" t="s">
        <v>9</v>
      </c>
      <c r="F19080" t="s">
        <v>18</v>
      </c>
      <c r="G19080">
        <v>4675.8</v>
      </c>
    </row>
    <row r="19081" spans="1:7" x14ac:dyDescent="0.25">
      <c r="A19081" t="s">
        <v>48</v>
      </c>
      <c r="B19081">
        <v>202203</v>
      </c>
      <c r="C19081" t="s">
        <v>8</v>
      </c>
      <c r="D19081" s="1">
        <v>44329</v>
      </c>
      <c r="E19081" t="s">
        <v>9</v>
      </c>
      <c r="F19081" t="s">
        <v>18</v>
      </c>
      <c r="G19081">
        <v>4667</v>
      </c>
    </row>
    <row r="19082" spans="1:7" x14ac:dyDescent="0.25">
      <c r="A19082" t="s">
        <v>48</v>
      </c>
      <c r="B19082">
        <v>202225</v>
      </c>
      <c r="C19082" t="s">
        <v>8</v>
      </c>
      <c r="D19082" s="1">
        <v>44483</v>
      </c>
      <c r="E19082" t="s">
        <v>9</v>
      </c>
      <c r="F19082" t="s">
        <v>18</v>
      </c>
      <c r="G19082">
        <v>4630</v>
      </c>
    </row>
    <row r="19083" spans="1:7" x14ac:dyDescent="0.25">
      <c r="A19083" t="s">
        <v>48</v>
      </c>
      <c r="B19083">
        <v>202230</v>
      </c>
      <c r="C19083" t="s">
        <v>12</v>
      </c>
      <c r="D19083" s="1">
        <v>44517</v>
      </c>
      <c r="E19083" t="s">
        <v>9</v>
      </c>
      <c r="F19083" t="s">
        <v>18</v>
      </c>
      <c r="G19083">
        <v>4617</v>
      </c>
    </row>
    <row r="19084" spans="1:7" x14ac:dyDescent="0.25">
      <c r="A19084" t="s">
        <v>48</v>
      </c>
      <c r="B19084">
        <v>202220</v>
      </c>
      <c r="C19084" t="s">
        <v>11</v>
      </c>
      <c r="D19084" s="1">
        <v>44449</v>
      </c>
      <c r="E19084" t="s">
        <v>9</v>
      </c>
      <c r="F19084" t="s">
        <v>18</v>
      </c>
      <c r="G19084">
        <v>4616.2</v>
      </c>
    </row>
    <row r="19085" spans="1:7" x14ac:dyDescent="0.25">
      <c r="A19085" t="s">
        <v>48</v>
      </c>
      <c r="B19085">
        <v>202230</v>
      </c>
      <c r="C19085" t="s">
        <v>13</v>
      </c>
      <c r="D19085" s="1">
        <v>44516</v>
      </c>
      <c r="E19085" t="s">
        <v>9</v>
      </c>
      <c r="F19085" t="s">
        <v>18</v>
      </c>
      <c r="G19085">
        <v>4584.6000000000004</v>
      </c>
    </row>
    <row r="19086" spans="1:7" x14ac:dyDescent="0.25">
      <c r="A19086" t="s">
        <v>48</v>
      </c>
      <c r="B19086">
        <v>201942</v>
      </c>
      <c r="C19086" t="s">
        <v>8</v>
      </c>
      <c r="D19086" s="1">
        <v>43510</v>
      </c>
      <c r="E19086" t="s">
        <v>9</v>
      </c>
      <c r="F19086" t="s">
        <v>18</v>
      </c>
      <c r="G19086">
        <v>4574</v>
      </c>
    </row>
    <row r="19087" spans="1:7" x14ac:dyDescent="0.25">
      <c r="A19087" t="s">
        <v>48</v>
      </c>
      <c r="B19087">
        <v>202151</v>
      </c>
      <c r="C19087" t="s">
        <v>12</v>
      </c>
      <c r="D19087" s="1">
        <v>44300</v>
      </c>
      <c r="E19087" t="s">
        <v>9</v>
      </c>
      <c r="F19087" t="s">
        <v>18</v>
      </c>
      <c r="G19087">
        <v>4554.6000000000004</v>
      </c>
    </row>
    <row r="19088" spans="1:7" x14ac:dyDescent="0.25">
      <c r="A19088" t="s">
        <v>48</v>
      </c>
      <c r="B19088">
        <v>202026</v>
      </c>
      <c r="C19088" t="s">
        <v>16</v>
      </c>
      <c r="D19088" s="1">
        <v>43764</v>
      </c>
      <c r="E19088" t="s">
        <v>9</v>
      </c>
      <c r="F19088" t="s">
        <v>18</v>
      </c>
      <c r="G19088">
        <v>4552</v>
      </c>
    </row>
    <row r="19089" spans="1:7" x14ac:dyDescent="0.25">
      <c r="A19089" t="s">
        <v>48</v>
      </c>
      <c r="B19089">
        <v>202128</v>
      </c>
      <c r="C19089" t="s">
        <v>15</v>
      </c>
      <c r="D19089" s="1">
        <v>44137</v>
      </c>
      <c r="E19089" t="s">
        <v>9</v>
      </c>
      <c r="F19089" t="s">
        <v>18</v>
      </c>
      <c r="G19089">
        <v>4522.3</v>
      </c>
    </row>
    <row r="19090" spans="1:7" x14ac:dyDescent="0.25">
      <c r="A19090" t="s">
        <v>48</v>
      </c>
      <c r="B19090">
        <v>202040</v>
      </c>
      <c r="C19090" t="s">
        <v>16</v>
      </c>
      <c r="D19090" s="1">
        <v>43862</v>
      </c>
      <c r="E19090" t="s">
        <v>9</v>
      </c>
      <c r="F19090" t="s">
        <v>18</v>
      </c>
      <c r="G19090">
        <v>4520.8</v>
      </c>
    </row>
    <row r="19091" spans="1:7" x14ac:dyDescent="0.25">
      <c r="A19091" t="s">
        <v>48</v>
      </c>
      <c r="B19091">
        <v>202233</v>
      </c>
      <c r="C19091" t="s">
        <v>13</v>
      </c>
      <c r="D19091" s="1">
        <v>44537</v>
      </c>
      <c r="E19091" t="s">
        <v>9</v>
      </c>
      <c r="F19091" t="s">
        <v>18</v>
      </c>
      <c r="G19091">
        <v>4517.2</v>
      </c>
    </row>
    <row r="19092" spans="1:7" x14ac:dyDescent="0.25">
      <c r="A19092" t="s">
        <v>48</v>
      </c>
      <c r="B19092">
        <v>202218</v>
      </c>
      <c r="C19092" t="s">
        <v>15</v>
      </c>
      <c r="D19092" s="1">
        <v>44431</v>
      </c>
      <c r="E19092" t="s">
        <v>9</v>
      </c>
      <c r="F19092" t="s">
        <v>18</v>
      </c>
      <c r="G19092">
        <v>4515</v>
      </c>
    </row>
    <row r="19093" spans="1:7" x14ac:dyDescent="0.25">
      <c r="A19093" t="s">
        <v>48</v>
      </c>
      <c r="B19093">
        <v>202116</v>
      </c>
      <c r="C19093" t="s">
        <v>11</v>
      </c>
      <c r="D19093" s="1">
        <v>44057</v>
      </c>
      <c r="E19093" t="s">
        <v>9</v>
      </c>
      <c r="F19093" t="s">
        <v>18</v>
      </c>
      <c r="G19093">
        <v>4514</v>
      </c>
    </row>
    <row r="19094" spans="1:7" x14ac:dyDescent="0.25">
      <c r="A19094" t="s">
        <v>48</v>
      </c>
      <c r="B19094">
        <v>202206</v>
      </c>
      <c r="C19094" t="s">
        <v>12</v>
      </c>
      <c r="D19094" s="1">
        <v>44349</v>
      </c>
      <c r="E19094" t="s">
        <v>9</v>
      </c>
      <c r="F19094" t="s">
        <v>18</v>
      </c>
      <c r="G19094">
        <v>4513.8</v>
      </c>
    </row>
    <row r="19095" spans="1:7" x14ac:dyDescent="0.25">
      <c r="A19095" t="s">
        <v>48</v>
      </c>
      <c r="B19095">
        <v>202115</v>
      </c>
      <c r="C19095" t="s">
        <v>11</v>
      </c>
      <c r="D19095" s="1">
        <v>44050</v>
      </c>
      <c r="E19095" t="s">
        <v>9</v>
      </c>
      <c r="F19095" t="s">
        <v>18</v>
      </c>
      <c r="G19095">
        <v>4505.2</v>
      </c>
    </row>
    <row r="19096" spans="1:7" x14ac:dyDescent="0.25">
      <c r="A19096" t="s">
        <v>48</v>
      </c>
      <c r="B19096">
        <v>202216</v>
      </c>
      <c r="C19096" t="s">
        <v>8</v>
      </c>
      <c r="D19096" s="1">
        <v>44420</v>
      </c>
      <c r="E19096" t="s">
        <v>9</v>
      </c>
      <c r="F19096" t="s">
        <v>18</v>
      </c>
      <c r="G19096">
        <v>4499.99</v>
      </c>
    </row>
    <row r="19097" spans="1:7" x14ac:dyDescent="0.25">
      <c r="A19097" t="s">
        <v>48</v>
      </c>
      <c r="B19097">
        <v>201930</v>
      </c>
      <c r="C19097" t="s">
        <v>11</v>
      </c>
      <c r="D19097" s="1">
        <v>43427</v>
      </c>
      <c r="E19097" t="s">
        <v>9</v>
      </c>
      <c r="F19097" t="s">
        <v>18</v>
      </c>
      <c r="G19097">
        <v>4485.99</v>
      </c>
    </row>
    <row r="19098" spans="1:7" x14ac:dyDescent="0.25">
      <c r="A19098" t="s">
        <v>48</v>
      </c>
      <c r="B19098">
        <v>202117</v>
      </c>
      <c r="C19098" t="s">
        <v>8</v>
      </c>
      <c r="D19098" s="1">
        <v>44063</v>
      </c>
      <c r="E19098" t="s">
        <v>9</v>
      </c>
      <c r="F19098" t="s">
        <v>18</v>
      </c>
      <c r="G19098">
        <v>4477.2</v>
      </c>
    </row>
    <row r="19099" spans="1:7" x14ac:dyDescent="0.25">
      <c r="A19099" t="s">
        <v>48</v>
      </c>
      <c r="B19099">
        <v>202002</v>
      </c>
      <c r="C19099" t="s">
        <v>16</v>
      </c>
      <c r="D19099" s="1">
        <v>43596</v>
      </c>
      <c r="E19099" t="s">
        <v>9</v>
      </c>
      <c r="F19099" t="s">
        <v>18</v>
      </c>
      <c r="G19099">
        <v>4472</v>
      </c>
    </row>
    <row r="19100" spans="1:7" x14ac:dyDescent="0.25">
      <c r="A19100" t="s">
        <v>48</v>
      </c>
      <c r="B19100">
        <v>201907</v>
      </c>
      <c r="C19100" t="s">
        <v>16</v>
      </c>
      <c r="D19100" s="1">
        <v>43267</v>
      </c>
      <c r="E19100" t="s">
        <v>9</v>
      </c>
      <c r="F19100" t="s">
        <v>18</v>
      </c>
      <c r="G19100">
        <v>4471.5</v>
      </c>
    </row>
    <row r="19101" spans="1:7" x14ac:dyDescent="0.25">
      <c r="A19101" t="s">
        <v>48</v>
      </c>
      <c r="B19101">
        <v>201935</v>
      </c>
      <c r="C19101" t="s">
        <v>11</v>
      </c>
      <c r="D19101" s="1">
        <v>43462</v>
      </c>
      <c r="E19101" t="s">
        <v>9</v>
      </c>
      <c r="F19101" t="s">
        <v>18</v>
      </c>
      <c r="G19101">
        <v>4448.5</v>
      </c>
    </row>
    <row r="19102" spans="1:7" x14ac:dyDescent="0.25">
      <c r="A19102" t="s">
        <v>48</v>
      </c>
      <c r="B19102">
        <v>202113</v>
      </c>
      <c r="C19102" t="s">
        <v>15</v>
      </c>
      <c r="D19102" s="1">
        <v>44032</v>
      </c>
      <c r="E19102" t="s">
        <v>9</v>
      </c>
      <c r="F19102" t="s">
        <v>18</v>
      </c>
      <c r="G19102">
        <v>4443.1000000000004</v>
      </c>
    </row>
    <row r="19103" spans="1:7" x14ac:dyDescent="0.25">
      <c r="A19103" t="s">
        <v>48</v>
      </c>
      <c r="B19103">
        <v>201932</v>
      </c>
      <c r="C19103" t="s">
        <v>16</v>
      </c>
      <c r="D19103" s="1">
        <v>43442</v>
      </c>
      <c r="E19103" t="s">
        <v>9</v>
      </c>
      <c r="F19103" t="s">
        <v>18</v>
      </c>
      <c r="G19103">
        <v>4440</v>
      </c>
    </row>
    <row r="19104" spans="1:7" x14ac:dyDescent="0.25">
      <c r="A19104" t="s">
        <v>48</v>
      </c>
      <c r="B19104">
        <v>202211</v>
      </c>
      <c r="C19104" t="s">
        <v>11</v>
      </c>
      <c r="D19104" s="1">
        <v>44386</v>
      </c>
      <c r="E19104" t="s">
        <v>9</v>
      </c>
      <c r="F19104" t="s">
        <v>18</v>
      </c>
      <c r="G19104">
        <v>4439</v>
      </c>
    </row>
    <row r="19105" spans="1:7" x14ac:dyDescent="0.25">
      <c r="A19105" t="s">
        <v>48</v>
      </c>
      <c r="B19105">
        <v>202126</v>
      </c>
      <c r="C19105" t="s">
        <v>12</v>
      </c>
      <c r="D19105" s="1">
        <v>44125</v>
      </c>
      <c r="E19105" t="s">
        <v>9</v>
      </c>
      <c r="F19105" t="s">
        <v>18</v>
      </c>
      <c r="G19105">
        <v>4433.3999999999996</v>
      </c>
    </row>
    <row r="19106" spans="1:7" x14ac:dyDescent="0.25">
      <c r="A19106" t="s">
        <v>48</v>
      </c>
      <c r="B19106">
        <v>202123</v>
      </c>
      <c r="C19106" t="s">
        <v>16</v>
      </c>
      <c r="D19106" s="1">
        <v>44107</v>
      </c>
      <c r="E19106" t="s">
        <v>9</v>
      </c>
      <c r="F19106" t="s">
        <v>18</v>
      </c>
      <c r="G19106">
        <v>4422.59</v>
      </c>
    </row>
    <row r="19107" spans="1:7" x14ac:dyDescent="0.25">
      <c r="A19107" t="s">
        <v>48</v>
      </c>
      <c r="B19107">
        <v>202208</v>
      </c>
      <c r="C19107" t="s">
        <v>12</v>
      </c>
      <c r="D19107" s="1">
        <v>44363</v>
      </c>
      <c r="E19107" t="s">
        <v>9</v>
      </c>
      <c r="F19107" t="s">
        <v>18</v>
      </c>
      <c r="G19107">
        <v>4401.2</v>
      </c>
    </row>
    <row r="19108" spans="1:7" x14ac:dyDescent="0.25">
      <c r="A19108" t="s">
        <v>48</v>
      </c>
      <c r="B19108">
        <v>202032</v>
      </c>
      <c r="C19108" t="s">
        <v>12</v>
      </c>
      <c r="D19108" s="1">
        <v>43803</v>
      </c>
      <c r="E19108" t="s">
        <v>9</v>
      </c>
      <c r="F19108" t="s">
        <v>18</v>
      </c>
      <c r="G19108">
        <v>4387</v>
      </c>
    </row>
    <row r="19109" spans="1:7" x14ac:dyDescent="0.25">
      <c r="A19109" t="s">
        <v>48</v>
      </c>
      <c r="B19109">
        <v>202112</v>
      </c>
      <c r="C19109" t="s">
        <v>14</v>
      </c>
      <c r="D19109" s="1">
        <v>44031</v>
      </c>
      <c r="E19109" t="s">
        <v>9</v>
      </c>
      <c r="F19109" t="s">
        <v>18</v>
      </c>
      <c r="G19109">
        <v>4384.25</v>
      </c>
    </row>
    <row r="19110" spans="1:7" x14ac:dyDescent="0.25">
      <c r="A19110" t="s">
        <v>48</v>
      </c>
      <c r="B19110">
        <v>202209</v>
      </c>
      <c r="C19110" t="s">
        <v>11</v>
      </c>
      <c r="D19110" s="1">
        <v>44372</v>
      </c>
      <c r="E19110" t="s">
        <v>9</v>
      </c>
      <c r="F19110" t="s">
        <v>18</v>
      </c>
      <c r="G19110">
        <v>4319.2</v>
      </c>
    </row>
    <row r="19111" spans="1:7" x14ac:dyDescent="0.25">
      <c r="A19111" t="s">
        <v>48</v>
      </c>
      <c r="B19111">
        <v>202012</v>
      </c>
      <c r="C19111" t="s">
        <v>16</v>
      </c>
      <c r="D19111" s="1">
        <v>43666</v>
      </c>
      <c r="E19111" t="s">
        <v>9</v>
      </c>
      <c r="F19111" t="s">
        <v>18</v>
      </c>
      <c r="G19111">
        <v>4312.2</v>
      </c>
    </row>
    <row r="19112" spans="1:7" x14ac:dyDescent="0.25">
      <c r="A19112" t="s">
        <v>48</v>
      </c>
      <c r="B19112">
        <v>202233</v>
      </c>
      <c r="C19112" t="s">
        <v>15</v>
      </c>
      <c r="D19112" s="1">
        <v>44536</v>
      </c>
      <c r="E19112" t="s">
        <v>9</v>
      </c>
      <c r="F19112" t="s">
        <v>18</v>
      </c>
      <c r="G19112">
        <v>4308</v>
      </c>
    </row>
    <row r="19113" spans="1:7" x14ac:dyDescent="0.25">
      <c r="A19113" t="s">
        <v>48</v>
      </c>
      <c r="B19113">
        <v>201931</v>
      </c>
      <c r="C19113" t="s">
        <v>11</v>
      </c>
      <c r="D19113" s="1">
        <v>43434</v>
      </c>
      <c r="E19113" t="s">
        <v>9</v>
      </c>
      <c r="F19113" t="s">
        <v>18</v>
      </c>
      <c r="G19113">
        <v>4303.5</v>
      </c>
    </row>
    <row r="19114" spans="1:7" x14ac:dyDescent="0.25">
      <c r="A19114" t="s">
        <v>48</v>
      </c>
      <c r="B19114">
        <v>202238</v>
      </c>
      <c r="C19114" t="s">
        <v>11</v>
      </c>
      <c r="D19114" s="1">
        <v>44575</v>
      </c>
      <c r="E19114" t="s">
        <v>9</v>
      </c>
      <c r="F19114" t="s">
        <v>18</v>
      </c>
      <c r="G19114">
        <v>4259</v>
      </c>
    </row>
    <row r="19115" spans="1:7" x14ac:dyDescent="0.25">
      <c r="A19115" t="s">
        <v>48</v>
      </c>
      <c r="B19115">
        <v>201944</v>
      </c>
      <c r="C19115" t="s">
        <v>16</v>
      </c>
      <c r="D19115" s="1">
        <v>43526</v>
      </c>
      <c r="E19115" t="s">
        <v>9</v>
      </c>
      <c r="F19115" t="s">
        <v>18</v>
      </c>
      <c r="G19115">
        <v>4256</v>
      </c>
    </row>
    <row r="19116" spans="1:7" x14ac:dyDescent="0.25">
      <c r="A19116" t="s">
        <v>48</v>
      </c>
      <c r="B19116">
        <v>201941</v>
      </c>
      <c r="C19116" t="s">
        <v>16</v>
      </c>
      <c r="D19116" s="1">
        <v>43505</v>
      </c>
      <c r="E19116" t="s">
        <v>9</v>
      </c>
      <c r="F19116" t="s">
        <v>18</v>
      </c>
      <c r="G19116">
        <v>4248</v>
      </c>
    </row>
    <row r="19117" spans="1:7" x14ac:dyDescent="0.25">
      <c r="A19117" t="s">
        <v>48</v>
      </c>
      <c r="B19117">
        <v>202111</v>
      </c>
      <c r="C19117" t="s">
        <v>13</v>
      </c>
      <c r="D19117" s="1">
        <v>44019</v>
      </c>
      <c r="E19117" t="s">
        <v>9</v>
      </c>
      <c r="F19117" t="s">
        <v>18</v>
      </c>
      <c r="G19117">
        <v>4244</v>
      </c>
    </row>
    <row r="19118" spans="1:7" x14ac:dyDescent="0.25">
      <c r="A19118" t="s">
        <v>48</v>
      </c>
      <c r="B19118">
        <v>202219</v>
      </c>
      <c r="C19118" t="s">
        <v>14</v>
      </c>
      <c r="D19118" s="1">
        <v>44444</v>
      </c>
      <c r="E19118" t="s">
        <v>9</v>
      </c>
      <c r="F19118" t="s">
        <v>18</v>
      </c>
      <c r="G19118">
        <v>4241</v>
      </c>
    </row>
    <row r="19119" spans="1:7" x14ac:dyDescent="0.25">
      <c r="A19119" t="s">
        <v>48</v>
      </c>
      <c r="B19119">
        <v>202110</v>
      </c>
      <c r="C19119" t="s">
        <v>12</v>
      </c>
      <c r="D19119" s="1">
        <v>44013</v>
      </c>
      <c r="E19119" t="s">
        <v>9</v>
      </c>
      <c r="F19119" t="s">
        <v>18</v>
      </c>
      <c r="G19119">
        <v>4234.8</v>
      </c>
    </row>
    <row r="19120" spans="1:7" x14ac:dyDescent="0.25">
      <c r="A19120" t="s">
        <v>48</v>
      </c>
      <c r="B19120">
        <v>202041</v>
      </c>
      <c r="C19120" t="s">
        <v>11</v>
      </c>
      <c r="D19120" s="1">
        <v>43868</v>
      </c>
      <c r="E19120" t="s">
        <v>9</v>
      </c>
      <c r="F19120" t="s">
        <v>18</v>
      </c>
      <c r="G19120">
        <v>4234.2</v>
      </c>
    </row>
    <row r="19121" spans="1:7" x14ac:dyDescent="0.25">
      <c r="A19121" t="s">
        <v>48</v>
      </c>
      <c r="B19121">
        <v>202210</v>
      </c>
      <c r="C19121" t="s">
        <v>11</v>
      </c>
      <c r="D19121" s="1">
        <v>44379</v>
      </c>
      <c r="E19121" t="s">
        <v>9</v>
      </c>
      <c r="F19121" t="s">
        <v>18</v>
      </c>
      <c r="G19121">
        <v>4230.5</v>
      </c>
    </row>
    <row r="19122" spans="1:7" x14ac:dyDescent="0.25">
      <c r="A19122" t="s">
        <v>48</v>
      </c>
      <c r="B19122">
        <v>202213</v>
      </c>
      <c r="C19122" t="s">
        <v>13</v>
      </c>
      <c r="D19122" s="1">
        <v>44397</v>
      </c>
      <c r="E19122" t="s">
        <v>9</v>
      </c>
      <c r="F19122" t="s">
        <v>18</v>
      </c>
      <c r="G19122">
        <v>4230</v>
      </c>
    </row>
    <row r="19123" spans="1:7" x14ac:dyDescent="0.25">
      <c r="A19123" t="s">
        <v>48</v>
      </c>
      <c r="B19123">
        <v>201939</v>
      </c>
      <c r="C19123" t="s">
        <v>16</v>
      </c>
      <c r="D19123" s="1">
        <v>43491</v>
      </c>
      <c r="E19123" t="s">
        <v>9</v>
      </c>
      <c r="F19123" t="s">
        <v>18</v>
      </c>
      <c r="G19123">
        <v>4211.3999999999996</v>
      </c>
    </row>
    <row r="19124" spans="1:7" x14ac:dyDescent="0.25">
      <c r="A19124" t="s">
        <v>48</v>
      </c>
      <c r="B19124">
        <v>202208</v>
      </c>
      <c r="C19124" t="s">
        <v>13</v>
      </c>
      <c r="D19124" s="1">
        <v>44362</v>
      </c>
      <c r="E19124" t="s">
        <v>9</v>
      </c>
      <c r="F19124" t="s">
        <v>18</v>
      </c>
      <c r="G19124">
        <v>4204</v>
      </c>
    </row>
    <row r="19125" spans="1:7" x14ac:dyDescent="0.25">
      <c r="A19125" t="s">
        <v>48</v>
      </c>
      <c r="B19125">
        <v>202110</v>
      </c>
      <c r="C19125" t="s">
        <v>16</v>
      </c>
      <c r="D19125" s="1">
        <v>44016</v>
      </c>
      <c r="E19125" t="s">
        <v>9</v>
      </c>
      <c r="F19125" t="s">
        <v>18</v>
      </c>
      <c r="G19125">
        <v>4196.7</v>
      </c>
    </row>
    <row r="19126" spans="1:7" x14ac:dyDescent="0.25">
      <c r="A19126" t="s">
        <v>48</v>
      </c>
      <c r="B19126">
        <v>202210</v>
      </c>
      <c r="C19126" t="s">
        <v>8</v>
      </c>
      <c r="D19126" s="1">
        <v>44378</v>
      </c>
      <c r="E19126" t="s">
        <v>9</v>
      </c>
      <c r="F19126" t="s">
        <v>18</v>
      </c>
      <c r="G19126">
        <v>4186</v>
      </c>
    </row>
    <row r="19127" spans="1:7" x14ac:dyDescent="0.25">
      <c r="A19127" t="s">
        <v>48</v>
      </c>
      <c r="B19127">
        <v>202203</v>
      </c>
      <c r="C19127" t="s">
        <v>11</v>
      </c>
      <c r="D19127" s="1">
        <v>44330</v>
      </c>
      <c r="E19127" t="s">
        <v>9</v>
      </c>
      <c r="F19127" t="s">
        <v>18</v>
      </c>
      <c r="G19127">
        <v>4183</v>
      </c>
    </row>
    <row r="19128" spans="1:7" x14ac:dyDescent="0.25">
      <c r="A19128" t="s">
        <v>48</v>
      </c>
      <c r="B19128">
        <v>202117</v>
      </c>
      <c r="C19128" t="s">
        <v>13</v>
      </c>
      <c r="D19128" s="1">
        <v>44061</v>
      </c>
      <c r="E19128" t="s">
        <v>9</v>
      </c>
      <c r="F19128" t="s">
        <v>18</v>
      </c>
      <c r="G19128">
        <v>4170.5</v>
      </c>
    </row>
    <row r="19129" spans="1:7" x14ac:dyDescent="0.25">
      <c r="A19129" t="s">
        <v>48</v>
      </c>
      <c r="B19129">
        <v>202004</v>
      </c>
      <c r="C19129" t="s">
        <v>11</v>
      </c>
      <c r="D19129" s="1">
        <v>43609</v>
      </c>
      <c r="E19129" t="s">
        <v>9</v>
      </c>
      <c r="F19129" t="s">
        <v>18</v>
      </c>
      <c r="G19129">
        <v>4157</v>
      </c>
    </row>
    <row r="19130" spans="1:7" x14ac:dyDescent="0.25">
      <c r="A19130" t="s">
        <v>48</v>
      </c>
      <c r="B19130">
        <v>202218</v>
      </c>
      <c r="C19130" t="s">
        <v>13</v>
      </c>
      <c r="D19130" s="1">
        <v>44432</v>
      </c>
      <c r="E19130" t="s">
        <v>9</v>
      </c>
      <c r="F19130" t="s">
        <v>18</v>
      </c>
      <c r="G19130">
        <v>4140</v>
      </c>
    </row>
    <row r="19131" spans="1:7" x14ac:dyDescent="0.25">
      <c r="A19131" t="s">
        <v>48</v>
      </c>
      <c r="B19131">
        <v>202221</v>
      </c>
      <c r="C19131" t="s">
        <v>15</v>
      </c>
      <c r="D19131" s="1">
        <v>44452</v>
      </c>
      <c r="E19131" t="s">
        <v>9</v>
      </c>
      <c r="F19131" t="s">
        <v>18</v>
      </c>
      <c r="G19131">
        <v>4136.6000000000004</v>
      </c>
    </row>
    <row r="19132" spans="1:7" x14ac:dyDescent="0.25">
      <c r="A19132" t="s">
        <v>48</v>
      </c>
      <c r="B19132">
        <v>202019</v>
      </c>
      <c r="C19132" t="s">
        <v>16</v>
      </c>
      <c r="D19132" s="1">
        <v>43715</v>
      </c>
      <c r="E19132" t="s">
        <v>9</v>
      </c>
      <c r="F19132" t="s">
        <v>18</v>
      </c>
      <c r="G19132">
        <v>4131</v>
      </c>
    </row>
    <row r="19133" spans="1:7" x14ac:dyDescent="0.25">
      <c r="A19133" t="s">
        <v>48</v>
      </c>
      <c r="B19133">
        <v>202112</v>
      </c>
      <c r="C19133" t="s">
        <v>11</v>
      </c>
      <c r="D19133" s="1">
        <v>44029</v>
      </c>
      <c r="E19133" t="s">
        <v>9</v>
      </c>
      <c r="F19133" t="s">
        <v>18</v>
      </c>
      <c r="G19133">
        <v>4120.7</v>
      </c>
    </row>
    <row r="19134" spans="1:7" x14ac:dyDescent="0.25">
      <c r="A19134" t="s">
        <v>48</v>
      </c>
      <c r="B19134">
        <v>202205</v>
      </c>
      <c r="C19134" t="s">
        <v>12</v>
      </c>
      <c r="D19134" s="1">
        <v>44342</v>
      </c>
      <c r="E19134" t="s">
        <v>9</v>
      </c>
      <c r="F19134" t="s">
        <v>18</v>
      </c>
      <c r="G19134">
        <v>4096</v>
      </c>
    </row>
    <row r="19135" spans="1:7" x14ac:dyDescent="0.25">
      <c r="A19135" t="s">
        <v>48</v>
      </c>
      <c r="B19135">
        <v>202218</v>
      </c>
      <c r="C19135" t="s">
        <v>14</v>
      </c>
      <c r="D19135" s="1">
        <v>44437</v>
      </c>
      <c r="E19135" t="s">
        <v>9</v>
      </c>
      <c r="F19135" t="s">
        <v>18</v>
      </c>
      <c r="G19135">
        <v>4091</v>
      </c>
    </row>
    <row r="19136" spans="1:7" x14ac:dyDescent="0.25">
      <c r="A19136" t="s">
        <v>48</v>
      </c>
      <c r="B19136">
        <v>202003</v>
      </c>
      <c r="C19136" t="s">
        <v>16</v>
      </c>
      <c r="D19136" s="1">
        <v>43603</v>
      </c>
      <c r="E19136" t="s">
        <v>9</v>
      </c>
      <c r="F19136" t="s">
        <v>18</v>
      </c>
      <c r="G19136">
        <v>4089</v>
      </c>
    </row>
    <row r="19137" spans="1:7" x14ac:dyDescent="0.25">
      <c r="A19137" t="s">
        <v>48</v>
      </c>
      <c r="B19137">
        <v>202023</v>
      </c>
      <c r="C19137" t="s">
        <v>16</v>
      </c>
      <c r="D19137" s="1">
        <v>43743</v>
      </c>
      <c r="E19137" t="s">
        <v>9</v>
      </c>
      <c r="F19137" t="s">
        <v>18</v>
      </c>
      <c r="G19137">
        <v>4086</v>
      </c>
    </row>
    <row r="19138" spans="1:7" x14ac:dyDescent="0.25">
      <c r="A19138" t="s">
        <v>48</v>
      </c>
      <c r="B19138">
        <v>202209</v>
      </c>
      <c r="C19138" t="s">
        <v>12</v>
      </c>
      <c r="D19138" s="1">
        <v>44370</v>
      </c>
      <c r="E19138" t="s">
        <v>9</v>
      </c>
      <c r="F19138" t="s">
        <v>18</v>
      </c>
      <c r="G19138">
        <v>4066.1</v>
      </c>
    </row>
    <row r="19139" spans="1:7" x14ac:dyDescent="0.25">
      <c r="A19139" t="s">
        <v>48</v>
      </c>
      <c r="B19139">
        <v>202001</v>
      </c>
      <c r="C19139" t="s">
        <v>16</v>
      </c>
      <c r="D19139" s="1">
        <v>43589</v>
      </c>
      <c r="E19139" t="s">
        <v>9</v>
      </c>
      <c r="F19139" t="s">
        <v>18</v>
      </c>
      <c r="G19139">
        <v>4051</v>
      </c>
    </row>
    <row r="19140" spans="1:7" x14ac:dyDescent="0.25">
      <c r="A19140" t="s">
        <v>48</v>
      </c>
      <c r="B19140">
        <v>202152</v>
      </c>
      <c r="C19140" t="s">
        <v>11</v>
      </c>
      <c r="D19140" s="1">
        <v>44309</v>
      </c>
      <c r="E19140" t="s">
        <v>9</v>
      </c>
      <c r="F19140" t="s">
        <v>18</v>
      </c>
      <c r="G19140">
        <v>4010</v>
      </c>
    </row>
    <row r="19141" spans="1:7" x14ac:dyDescent="0.25">
      <c r="A19141" t="s">
        <v>48</v>
      </c>
      <c r="B19141">
        <v>202152</v>
      </c>
      <c r="C19141" t="s">
        <v>14</v>
      </c>
      <c r="D19141" s="1">
        <v>44311</v>
      </c>
      <c r="E19141" t="s">
        <v>9</v>
      </c>
      <c r="F19141" t="s">
        <v>18</v>
      </c>
      <c r="G19141">
        <v>4009.1</v>
      </c>
    </row>
    <row r="19142" spans="1:7" x14ac:dyDescent="0.25">
      <c r="A19142" t="s">
        <v>48</v>
      </c>
      <c r="B19142">
        <v>202001</v>
      </c>
      <c r="C19142" t="s">
        <v>14</v>
      </c>
      <c r="D19142" s="1">
        <v>43590</v>
      </c>
      <c r="E19142" t="s">
        <v>9</v>
      </c>
      <c r="F19142" t="s">
        <v>18</v>
      </c>
      <c r="G19142">
        <v>3991</v>
      </c>
    </row>
    <row r="19143" spans="1:7" x14ac:dyDescent="0.25">
      <c r="A19143" t="s">
        <v>48</v>
      </c>
      <c r="B19143">
        <v>202231</v>
      </c>
      <c r="C19143" t="s">
        <v>13</v>
      </c>
      <c r="D19143" s="1">
        <v>44523</v>
      </c>
      <c r="E19143" t="s">
        <v>9</v>
      </c>
      <c r="F19143" t="s">
        <v>18</v>
      </c>
      <c r="G19143">
        <v>3976.2</v>
      </c>
    </row>
    <row r="19144" spans="1:7" x14ac:dyDescent="0.25">
      <c r="A19144" t="s">
        <v>48</v>
      </c>
      <c r="B19144">
        <v>202213</v>
      </c>
      <c r="C19144" t="s">
        <v>8</v>
      </c>
      <c r="D19144" s="1">
        <v>44399</v>
      </c>
      <c r="E19144" t="s">
        <v>9</v>
      </c>
      <c r="F19144" t="s">
        <v>18</v>
      </c>
      <c r="G19144">
        <v>3961.9</v>
      </c>
    </row>
    <row r="19145" spans="1:7" x14ac:dyDescent="0.25">
      <c r="A19145" t="s">
        <v>48</v>
      </c>
      <c r="B19145">
        <v>202132</v>
      </c>
      <c r="C19145" t="s">
        <v>12</v>
      </c>
      <c r="D19145" s="1">
        <v>44167</v>
      </c>
      <c r="E19145" t="s">
        <v>9</v>
      </c>
      <c r="F19145" t="s">
        <v>18</v>
      </c>
      <c r="G19145">
        <v>3954.5</v>
      </c>
    </row>
    <row r="19146" spans="1:7" x14ac:dyDescent="0.25">
      <c r="A19146" t="s">
        <v>48</v>
      </c>
      <c r="B19146">
        <v>201913</v>
      </c>
      <c r="C19146" t="s">
        <v>16</v>
      </c>
      <c r="D19146" s="1">
        <v>43309</v>
      </c>
      <c r="E19146" t="s">
        <v>9</v>
      </c>
      <c r="F19146" t="s">
        <v>18</v>
      </c>
      <c r="G19146">
        <v>3946</v>
      </c>
    </row>
    <row r="19147" spans="1:7" x14ac:dyDescent="0.25">
      <c r="A19147" t="s">
        <v>48</v>
      </c>
      <c r="B19147">
        <v>201930</v>
      </c>
      <c r="C19147" t="s">
        <v>16</v>
      </c>
      <c r="D19147" s="1">
        <v>43428</v>
      </c>
      <c r="E19147" t="s">
        <v>9</v>
      </c>
      <c r="F19147" t="s">
        <v>18</v>
      </c>
      <c r="G19147">
        <v>3940</v>
      </c>
    </row>
    <row r="19148" spans="1:7" x14ac:dyDescent="0.25">
      <c r="A19148" t="s">
        <v>48</v>
      </c>
      <c r="B19148">
        <v>202125</v>
      </c>
      <c r="C19148" t="s">
        <v>16</v>
      </c>
      <c r="D19148" s="1">
        <v>44121</v>
      </c>
      <c r="E19148" t="s">
        <v>9</v>
      </c>
      <c r="F19148" t="s">
        <v>18</v>
      </c>
      <c r="G19148">
        <v>3939.8</v>
      </c>
    </row>
    <row r="19149" spans="1:7" x14ac:dyDescent="0.25">
      <c r="A19149" t="s">
        <v>48</v>
      </c>
      <c r="B19149">
        <v>202201</v>
      </c>
      <c r="C19149" t="s">
        <v>14</v>
      </c>
      <c r="D19149" s="1">
        <v>44318</v>
      </c>
      <c r="E19149" t="s">
        <v>9</v>
      </c>
      <c r="F19149" t="s">
        <v>18</v>
      </c>
      <c r="G19149">
        <v>3938</v>
      </c>
    </row>
    <row r="19150" spans="1:7" x14ac:dyDescent="0.25">
      <c r="A19150" t="s">
        <v>48</v>
      </c>
      <c r="B19150">
        <v>201933</v>
      </c>
      <c r="C19150" t="s">
        <v>13</v>
      </c>
      <c r="D19150" s="1">
        <v>43445</v>
      </c>
      <c r="E19150" t="s">
        <v>9</v>
      </c>
      <c r="F19150" t="s">
        <v>18</v>
      </c>
      <c r="G19150">
        <v>3927</v>
      </c>
    </row>
    <row r="19151" spans="1:7" x14ac:dyDescent="0.25">
      <c r="A19151" t="s">
        <v>48</v>
      </c>
      <c r="B19151">
        <v>202215</v>
      </c>
      <c r="C19151" t="s">
        <v>8</v>
      </c>
      <c r="D19151" s="1">
        <v>44413</v>
      </c>
      <c r="E19151" t="s">
        <v>9</v>
      </c>
      <c r="F19151" t="s">
        <v>18</v>
      </c>
      <c r="G19151">
        <v>3923</v>
      </c>
    </row>
    <row r="19152" spans="1:7" x14ac:dyDescent="0.25">
      <c r="A19152" t="s">
        <v>48</v>
      </c>
      <c r="B19152">
        <v>202220</v>
      </c>
      <c r="C19152" t="s">
        <v>14</v>
      </c>
      <c r="D19152" s="1">
        <v>44451</v>
      </c>
      <c r="E19152" t="s">
        <v>9</v>
      </c>
      <c r="F19152" t="s">
        <v>18</v>
      </c>
      <c r="G19152">
        <v>3923</v>
      </c>
    </row>
    <row r="19153" spans="1:7" x14ac:dyDescent="0.25">
      <c r="A19153" t="s">
        <v>48</v>
      </c>
      <c r="B19153">
        <v>202113</v>
      </c>
      <c r="C19153" t="s">
        <v>8</v>
      </c>
      <c r="D19153" s="1">
        <v>44035</v>
      </c>
      <c r="E19153" t="s">
        <v>9</v>
      </c>
      <c r="F19153" t="s">
        <v>18</v>
      </c>
      <c r="G19153">
        <v>3920.4</v>
      </c>
    </row>
    <row r="19154" spans="1:7" x14ac:dyDescent="0.25">
      <c r="A19154" t="s">
        <v>48</v>
      </c>
      <c r="B19154">
        <v>201922</v>
      </c>
      <c r="C19154" t="s">
        <v>16</v>
      </c>
      <c r="D19154" s="1">
        <v>43372</v>
      </c>
      <c r="E19154" t="s">
        <v>9</v>
      </c>
      <c r="F19154" t="s">
        <v>18</v>
      </c>
      <c r="G19154">
        <v>3920.1</v>
      </c>
    </row>
    <row r="19155" spans="1:7" x14ac:dyDescent="0.25">
      <c r="A19155" t="s">
        <v>48</v>
      </c>
      <c r="B19155">
        <v>201928</v>
      </c>
      <c r="C19155" t="s">
        <v>16</v>
      </c>
      <c r="D19155" s="1">
        <v>43414</v>
      </c>
      <c r="E19155" t="s">
        <v>9</v>
      </c>
      <c r="F19155" t="s">
        <v>18</v>
      </c>
      <c r="G19155">
        <v>3917.4</v>
      </c>
    </row>
    <row r="19156" spans="1:7" x14ac:dyDescent="0.25">
      <c r="A19156" t="s">
        <v>48</v>
      </c>
      <c r="B19156">
        <v>202018</v>
      </c>
      <c r="C19156" t="s">
        <v>11</v>
      </c>
      <c r="D19156" s="1">
        <v>43707</v>
      </c>
      <c r="E19156" t="s">
        <v>9</v>
      </c>
      <c r="F19156" t="s">
        <v>18</v>
      </c>
      <c r="G19156">
        <v>3878.6</v>
      </c>
    </row>
    <row r="19157" spans="1:7" x14ac:dyDescent="0.25">
      <c r="A19157" t="s">
        <v>48</v>
      </c>
      <c r="B19157">
        <v>202226</v>
      </c>
      <c r="C19157" t="s">
        <v>8</v>
      </c>
      <c r="D19157" s="1">
        <v>44490</v>
      </c>
      <c r="E19157" t="s">
        <v>9</v>
      </c>
      <c r="F19157" t="s">
        <v>18</v>
      </c>
      <c r="G19157">
        <v>3868.5</v>
      </c>
    </row>
    <row r="19158" spans="1:7" x14ac:dyDescent="0.25">
      <c r="A19158" t="s">
        <v>48</v>
      </c>
      <c r="B19158">
        <v>202122</v>
      </c>
      <c r="C19158" t="s">
        <v>8</v>
      </c>
      <c r="D19158" s="1">
        <v>44098</v>
      </c>
      <c r="E19158" t="s">
        <v>9</v>
      </c>
      <c r="F19158" t="s">
        <v>18</v>
      </c>
      <c r="G19158">
        <v>3867</v>
      </c>
    </row>
    <row r="19159" spans="1:7" x14ac:dyDescent="0.25">
      <c r="A19159" t="s">
        <v>48</v>
      </c>
      <c r="B19159">
        <v>202203</v>
      </c>
      <c r="C19159" t="s">
        <v>13</v>
      </c>
      <c r="D19159" s="1">
        <v>44327</v>
      </c>
      <c r="E19159" t="s">
        <v>9</v>
      </c>
      <c r="F19159" t="s">
        <v>18</v>
      </c>
      <c r="G19159">
        <v>3860</v>
      </c>
    </row>
    <row r="19160" spans="1:7" x14ac:dyDescent="0.25">
      <c r="A19160" t="s">
        <v>48</v>
      </c>
      <c r="B19160">
        <v>202121</v>
      </c>
      <c r="C19160" t="s">
        <v>11</v>
      </c>
      <c r="D19160" s="1">
        <v>44092</v>
      </c>
      <c r="E19160" t="s">
        <v>9</v>
      </c>
      <c r="F19160" t="s">
        <v>18</v>
      </c>
      <c r="G19160">
        <v>3843</v>
      </c>
    </row>
    <row r="19161" spans="1:7" x14ac:dyDescent="0.25">
      <c r="A19161" t="s">
        <v>48</v>
      </c>
      <c r="B19161">
        <v>202215</v>
      </c>
      <c r="C19161" t="s">
        <v>11</v>
      </c>
      <c r="D19161" s="1">
        <v>44414</v>
      </c>
      <c r="E19161" t="s">
        <v>9</v>
      </c>
      <c r="F19161" t="s">
        <v>18</v>
      </c>
      <c r="G19161">
        <v>3829.9</v>
      </c>
    </row>
    <row r="19162" spans="1:7" x14ac:dyDescent="0.25">
      <c r="A19162" t="s">
        <v>48</v>
      </c>
      <c r="B19162">
        <v>202115</v>
      </c>
      <c r="C19162" t="s">
        <v>14</v>
      </c>
      <c r="D19162" s="1">
        <v>44052</v>
      </c>
      <c r="E19162" t="s">
        <v>9</v>
      </c>
      <c r="F19162" t="s">
        <v>18</v>
      </c>
      <c r="G19162">
        <v>3828</v>
      </c>
    </row>
    <row r="19163" spans="1:7" x14ac:dyDescent="0.25">
      <c r="A19163" t="s">
        <v>48</v>
      </c>
      <c r="B19163">
        <v>202238</v>
      </c>
      <c r="C19163" t="s">
        <v>14</v>
      </c>
      <c r="D19163" s="1">
        <v>44577</v>
      </c>
      <c r="E19163" t="s">
        <v>9</v>
      </c>
      <c r="F19163" t="s">
        <v>18</v>
      </c>
      <c r="G19163">
        <v>3809.5</v>
      </c>
    </row>
    <row r="19164" spans="1:7" x14ac:dyDescent="0.25">
      <c r="A19164" t="s">
        <v>48</v>
      </c>
      <c r="B19164">
        <v>202207</v>
      </c>
      <c r="C19164" t="s">
        <v>14</v>
      </c>
      <c r="D19164" s="1">
        <v>44360</v>
      </c>
      <c r="E19164" t="s">
        <v>9</v>
      </c>
      <c r="F19164" t="s">
        <v>18</v>
      </c>
      <c r="G19164">
        <v>3804</v>
      </c>
    </row>
    <row r="19165" spans="1:7" x14ac:dyDescent="0.25">
      <c r="A19165" t="s">
        <v>48</v>
      </c>
      <c r="B19165">
        <v>202006</v>
      </c>
      <c r="C19165" t="s">
        <v>16</v>
      </c>
      <c r="D19165" s="1">
        <v>43624</v>
      </c>
      <c r="E19165" t="s">
        <v>9</v>
      </c>
      <c r="F19165" t="s">
        <v>18</v>
      </c>
      <c r="G19165">
        <v>3798.4</v>
      </c>
    </row>
    <row r="19166" spans="1:7" x14ac:dyDescent="0.25">
      <c r="A19166" t="s">
        <v>48</v>
      </c>
      <c r="B19166">
        <v>202205</v>
      </c>
      <c r="C19166" t="s">
        <v>13</v>
      </c>
      <c r="D19166" s="1">
        <v>44341</v>
      </c>
      <c r="E19166" t="s">
        <v>9</v>
      </c>
      <c r="F19166" t="s">
        <v>18</v>
      </c>
      <c r="G19166">
        <v>3793</v>
      </c>
    </row>
    <row r="19167" spans="1:7" x14ac:dyDescent="0.25">
      <c r="A19167" t="s">
        <v>48</v>
      </c>
      <c r="B19167">
        <v>202207</v>
      </c>
      <c r="C19167" t="s">
        <v>12</v>
      </c>
      <c r="D19167" s="1">
        <v>44356</v>
      </c>
      <c r="E19167" t="s">
        <v>9</v>
      </c>
      <c r="F19167" t="s">
        <v>18</v>
      </c>
      <c r="G19167">
        <v>3789.2</v>
      </c>
    </row>
    <row r="19168" spans="1:7" x14ac:dyDescent="0.25">
      <c r="A19168" t="s">
        <v>48</v>
      </c>
      <c r="B19168">
        <v>201944</v>
      </c>
      <c r="C19168" t="s">
        <v>11</v>
      </c>
      <c r="D19168" s="1">
        <v>43525</v>
      </c>
      <c r="E19168" t="s">
        <v>9</v>
      </c>
      <c r="F19168" t="s">
        <v>18</v>
      </c>
      <c r="G19168">
        <v>3786</v>
      </c>
    </row>
    <row r="19169" spans="1:7" x14ac:dyDescent="0.25">
      <c r="A19169" t="s">
        <v>48</v>
      </c>
      <c r="B19169">
        <v>202121</v>
      </c>
      <c r="C19169" t="s">
        <v>14</v>
      </c>
      <c r="D19169" s="1">
        <v>44094</v>
      </c>
      <c r="E19169" t="s">
        <v>9</v>
      </c>
      <c r="F19169" t="s">
        <v>18</v>
      </c>
      <c r="G19169">
        <v>3780</v>
      </c>
    </row>
    <row r="19170" spans="1:7" x14ac:dyDescent="0.25">
      <c r="A19170" t="s">
        <v>48</v>
      </c>
      <c r="B19170">
        <v>202152</v>
      </c>
      <c r="C19170" t="s">
        <v>8</v>
      </c>
      <c r="D19170" s="1">
        <v>44308</v>
      </c>
      <c r="E19170" t="s">
        <v>9</v>
      </c>
      <c r="F19170" t="s">
        <v>18</v>
      </c>
      <c r="G19170">
        <v>3776</v>
      </c>
    </row>
    <row r="19171" spans="1:7" x14ac:dyDescent="0.25">
      <c r="A19171" t="s">
        <v>48</v>
      </c>
      <c r="B19171">
        <v>202108</v>
      </c>
      <c r="C19171" t="s">
        <v>11</v>
      </c>
      <c r="D19171" s="1">
        <v>44001</v>
      </c>
      <c r="E19171" t="s">
        <v>9</v>
      </c>
      <c r="F19171" t="s">
        <v>18</v>
      </c>
      <c r="G19171">
        <v>3765.8</v>
      </c>
    </row>
    <row r="19172" spans="1:7" x14ac:dyDescent="0.25">
      <c r="A19172" t="s">
        <v>48</v>
      </c>
      <c r="B19172">
        <v>202109</v>
      </c>
      <c r="C19172" t="s">
        <v>11</v>
      </c>
      <c r="D19172" s="1">
        <v>44008</v>
      </c>
      <c r="E19172" t="s">
        <v>9</v>
      </c>
      <c r="F19172" t="s">
        <v>18</v>
      </c>
      <c r="G19172">
        <v>3762</v>
      </c>
    </row>
    <row r="19173" spans="1:7" x14ac:dyDescent="0.25">
      <c r="A19173" t="s">
        <v>48</v>
      </c>
      <c r="B19173">
        <v>201929</v>
      </c>
      <c r="C19173" t="s">
        <v>13</v>
      </c>
      <c r="D19173" s="1">
        <v>43417</v>
      </c>
      <c r="E19173" t="s">
        <v>9</v>
      </c>
      <c r="F19173" t="s">
        <v>18</v>
      </c>
      <c r="G19173">
        <v>3752</v>
      </c>
    </row>
    <row r="19174" spans="1:7" x14ac:dyDescent="0.25">
      <c r="A19174" t="s">
        <v>48</v>
      </c>
      <c r="B19174">
        <v>202112</v>
      </c>
      <c r="C19174" t="s">
        <v>13</v>
      </c>
      <c r="D19174" s="1">
        <v>44026</v>
      </c>
      <c r="E19174" t="s">
        <v>9</v>
      </c>
      <c r="F19174" t="s">
        <v>18</v>
      </c>
      <c r="G19174">
        <v>3750</v>
      </c>
    </row>
    <row r="19175" spans="1:7" x14ac:dyDescent="0.25">
      <c r="A19175" t="s">
        <v>48</v>
      </c>
      <c r="B19175">
        <v>202152</v>
      </c>
      <c r="C19175" t="s">
        <v>12</v>
      </c>
      <c r="D19175" s="1">
        <v>44307</v>
      </c>
      <c r="E19175" t="s">
        <v>9</v>
      </c>
      <c r="F19175" t="s">
        <v>18</v>
      </c>
      <c r="G19175">
        <v>3748.2</v>
      </c>
    </row>
    <row r="19176" spans="1:7" x14ac:dyDescent="0.25">
      <c r="A19176" t="s">
        <v>48</v>
      </c>
      <c r="B19176">
        <v>202110</v>
      </c>
      <c r="C19176" t="s">
        <v>11</v>
      </c>
      <c r="D19176" s="1">
        <v>44015</v>
      </c>
      <c r="E19176" t="s">
        <v>9</v>
      </c>
      <c r="F19176" t="s">
        <v>18</v>
      </c>
      <c r="G19176">
        <v>3740.3</v>
      </c>
    </row>
    <row r="19177" spans="1:7" x14ac:dyDescent="0.25">
      <c r="A19177" t="s">
        <v>48</v>
      </c>
      <c r="B19177">
        <v>202228</v>
      </c>
      <c r="C19177" t="s">
        <v>15</v>
      </c>
      <c r="D19177" s="1">
        <v>44501</v>
      </c>
      <c r="E19177" t="s">
        <v>9</v>
      </c>
      <c r="F19177" t="s">
        <v>18</v>
      </c>
      <c r="G19177">
        <v>3735.5</v>
      </c>
    </row>
    <row r="19178" spans="1:7" x14ac:dyDescent="0.25">
      <c r="A19178" t="s">
        <v>48</v>
      </c>
      <c r="B19178">
        <v>202028</v>
      </c>
      <c r="C19178" t="s">
        <v>11</v>
      </c>
      <c r="D19178" s="1">
        <v>43777</v>
      </c>
      <c r="E19178" t="s">
        <v>9</v>
      </c>
      <c r="F19178" t="s">
        <v>18</v>
      </c>
      <c r="G19178">
        <v>3733</v>
      </c>
    </row>
    <row r="19179" spans="1:7" x14ac:dyDescent="0.25">
      <c r="A19179" t="s">
        <v>48</v>
      </c>
      <c r="B19179">
        <v>201933</v>
      </c>
      <c r="C19179" t="s">
        <v>12</v>
      </c>
      <c r="D19179" s="1">
        <v>43446</v>
      </c>
      <c r="E19179" t="s">
        <v>9</v>
      </c>
      <c r="F19179" t="s">
        <v>18</v>
      </c>
      <c r="G19179">
        <v>3729.6</v>
      </c>
    </row>
    <row r="19180" spans="1:7" x14ac:dyDescent="0.25">
      <c r="A19180" t="s">
        <v>48</v>
      </c>
      <c r="B19180">
        <v>202217</v>
      </c>
      <c r="C19180" t="s">
        <v>8</v>
      </c>
      <c r="D19180" s="1">
        <v>44427</v>
      </c>
      <c r="E19180" t="s">
        <v>9</v>
      </c>
      <c r="F19180" t="s">
        <v>18</v>
      </c>
      <c r="G19180">
        <v>3720.6</v>
      </c>
    </row>
    <row r="19181" spans="1:7" x14ac:dyDescent="0.25">
      <c r="A19181" t="s">
        <v>48</v>
      </c>
      <c r="B19181">
        <v>202022</v>
      </c>
      <c r="C19181" t="s">
        <v>16</v>
      </c>
      <c r="D19181" s="1">
        <v>43736</v>
      </c>
      <c r="E19181" t="s">
        <v>9</v>
      </c>
      <c r="F19181" t="s">
        <v>18</v>
      </c>
      <c r="G19181">
        <v>3718</v>
      </c>
    </row>
    <row r="19182" spans="1:7" x14ac:dyDescent="0.25">
      <c r="A19182" t="s">
        <v>48</v>
      </c>
      <c r="B19182">
        <v>201913</v>
      </c>
      <c r="C19182" t="s">
        <v>12</v>
      </c>
      <c r="D19182" s="1">
        <v>43306</v>
      </c>
      <c r="E19182" t="s">
        <v>9</v>
      </c>
      <c r="F19182" t="s">
        <v>18</v>
      </c>
      <c r="G19182">
        <v>3708</v>
      </c>
    </row>
    <row r="19183" spans="1:7" x14ac:dyDescent="0.25">
      <c r="A19183" t="s">
        <v>48</v>
      </c>
      <c r="B19183">
        <v>202206</v>
      </c>
      <c r="C19183" t="s">
        <v>11</v>
      </c>
      <c r="D19183" s="1">
        <v>44351</v>
      </c>
      <c r="E19183" t="s">
        <v>9</v>
      </c>
      <c r="F19183" t="s">
        <v>18</v>
      </c>
      <c r="G19183">
        <v>3705.7</v>
      </c>
    </row>
    <row r="19184" spans="1:7" x14ac:dyDescent="0.25">
      <c r="A19184" t="s">
        <v>48</v>
      </c>
      <c r="B19184">
        <v>202116</v>
      </c>
      <c r="C19184" t="s">
        <v>12</v>
      </c>
      <c r="D19184" s="1">
        <v>44055</v>
      </c>
      <c r="E19184" t="s">
        <v>9</v>
      </c>
      <c r="F19184" t="s">
        <v>18</v>
      </c>
      <c r="G19184">
        <v>3695.2</v>
      </c>
    </row>
    <row r="19185" spans="1:7" x14ac:dyDescent="0.25">
      <c r="A19185" t="s">
        <v>48</v>
      </c>
      <c r="B19185">
        <v>202033</v>
      </c>
      <c r="C19185" t="s">
        <v>11</v>
      </c>
      <c r="D19185" s="1">
        <v>43812</v>
      </c>
      <c r="E19185" t="s">
        <v>9</v>
      </c>
      <c r="F19185" t="s">
        <v>18</v>
      </c>
      <c r="G19185">
        <v>3693</v>
      </c>
    </row>
    <row r="19186" spans="1:7" x14ac:dyDescent="0.25">
      <c r="A19186" t="s">
        <v>48</v>
      </c>
      <c r="B19186">
        <v>201929</v>
      </c>
      <c r="C19186" t="s">
        <v>16</v>
      </c>
      <c r="D19186" s="1">
        <v>43421</v>
      </c>
      <c r="E19186" t="s">
        <v>9</v>
      </c>
      <c r="F19186" t="s">
        <v>18</v>
      </c>
      <c r="G19186">
        <v>3686.99</v>
      </c>
    </row>
    <row r="19187" spans="1:7" x14ac:dyDescent="0.25">
      <c r="A19187" t="s">
        <v>48</v>
      </c>
      <c r="B19187">
        <v>202225</v>
      </c>
      <c r="C19187" t="s">
        <v>13</v>
      </c>
      <c r="D19187" s="1">
        <v>44481</v>
      </c>
      <c r="E19187" t="s">
        <v>9</v>
      </c>
      <c r="F19187" t="s">
        <v>18</v>
      </c>
      <c r="G19187">
        <v>3680.2</v>
      </c>
    </row>
    <row r="19188" spans="1:7" x14ac:dyDescent="0.25">
      <c r="A19188" t="s">
        <v>48</v>
      </c>
      <c r="B19188">
        <v>201928</v>
      </c>
      <c r="C19188" t="s">
        <v>8</v>
      </c>
      <c r="D19188" s="1">
        <v>43412</v>
      </c>
      <c r="E19188" t="s">
        <v>9</v>
      </c>
      <c r="F19188" t="s">
        <v>18</v>
      </c>
      <c r="G19188">
        <v>3678</v>
      </c>
    </row>
    <row r="19189" spans="1:7" x14ac:dyDescent="0.25">
      <c r="A19189" t="s">
        <v>48</v>
      </c>
      <c r="B19189">
        <v>202225</v>
      </c>
      <c r="C19189" t="s">
        <v>12</v>
      </c>
      <c r="D19189" s="1">
        <v>44482</v>
      </c>
      <c r="E19189" t="s">
        <v>9</v>
      </c>
      <c r="F19189" t="s">
        <v>18</v>
      </c>
      <c r="G19189">
        <v>3675</v>
      </c>
    </row>
    <row r="19190" spans="1:7" x14ac:dyDescent="0.25">
      <c r="A19190" t="s">
        <v>48</v>
      </c>
      <c r="B19190">
        <v>201911</v>
      </c>
      <c r="C19190" t="s">
        <v>16</v>
      </c>
      <c r="D19190" s="1">
        <v>43295</v>
      </c>
      <c r="E19190" t="s">
        <v>9</v>
      </c>
      <c r="F19190" t="s">
        <v>18</v>
      </c>
      <c r="G19190">
        <v>3673</v>
      </c>
    </row>
    <row r="19191" spans="1:7" x14ac:dyDescent="0.25">
      <c r="A19191" t="s">
        <v>48</v>
      </c>
      <c r="B19191">
        <v>201909</v>
      </c>
      <c r="C19191" t="s">
        <v>14</v>
      </c>
      <c r="D19191" s="1">
        <v>43282</v>
      </c>
      <c r="E19191" t="s">
        <v>9</v>
      </c>
      <c r="F19191" t="s">
        <v>18</v>
      </c>
      <c r="G19191">
        <v>3663</v>
      </c>
    </row>
    <row r="19192" spans="1:7" x14ac:dyDescent="0.25">
      <c r="A19192" t="s">
        <v>48</v>
      </c>
      <c r="B19192">
        <v>201921</v>
      </c>
      <c r="C19192" t="s">
        <v>16</v>
      </c>
      <c r="D19192" s="1">
        <v>43365</v>
      </c>
      <c r="E19192" t="s">
        <v>9</v>
      </c>
      <c r="F19192" t="s">
        <v>18</v>
      </c>
      <c r="G19192">
        <v>3652</v>
      </c>
    </row>
    <row r="19193" spans="1:7" x14ac:dyDescent="0.25">
      <c r="A19193" t="s">
        <v>48</v>
      </c>
      <c r="B19193">
        <v>202124</v>
      </c>
      <c r="C19193" t="s">
        <v>11</v>
      </c>
      <c r="D19193" s="1">
        <v>44113</v>
      </c>
      <c r="E19193" t="s">
        <v>9</v>
      </c>
      <c r="F19193" t="s">
        <v>18</v>
      </c>
      <c r="G19193">
        <v>3651.6</v>
      </c>
    </row>
    <row r="19194" spans="1:7" x14ac:dyDescent="0.25">
      <c r="A19194" t="s">
        <v>48</v>
      </c>
      <c r="B19194">
        <v>202042</v>
      </c>
      <c r="C19194" t="s">
        <v>8</v>
      </c>
      <c r="D19194" s="1">
        <v>43874</v>
      </c>
      <c r="E19194" t="s">
        <v>9</v>
      </c>
      <c r="F19194" t="s">
        <v>18</v>
      </c>
      <c r="G19194">
        <v>3651</v>
      </c>
    </row>
    <row r="19195" spans="1:7" x14ac:dyDescent="0.25">
      <c r="A19195" t="s">
        <v>48</v>
      </c>
      <c r="B19195">
        <v>202215</v>
      </c>
      <c r="C19195" t="s">
        <v>13</v>
      </c>
      <c r="D19195" s="1">
        <v>44411</v>
      </c>
      <c r="E19195" t="s">
        <v>9</v>
      </c>
      <c r="F19195" t="s">
        <v>18</v>
      </c>
      <c r="G19195">
        <v>3650</v>
      </c>
    </row>
    <row r="19196" spans="1:7" x14ac:dyDescent="0.25">
      <c r="A19196" t="s">
        <v>48</v>
      </c>
      <c r="B19196">
        <v>202014</v>
      </c>
      <c r="C19196" t="s">
        <v>16</v>
      </c>
      <c r="D19196" s="1">
        <v>43680</v>
      </c>
      <c r="E19196" t="s">
        <v>9</v>
      </c>
      <c r="F19196" t="s">
        <v>18</v>
      </c>
      <c r="G19196">
        <v>3644.59</v>
      </c>
    </row>
    <row r="19197" spans="1:7" x14ac:dyDescent="0.25">
      <c r="A19197" t="s">
        <v>48</v>
      </c>
      <c r="B19197">
        <v>202239</v>
      </c>
      <c r="C19197" t="s">
        <v>12</v>
      </c>
      <c r="D19197" s="1">
        <v>44580</v>
      </c>
      <c r="E19197" t="s">
        <v>9</v>
      </c>
      <c r="F19197" t="s">
        <v>18</v>
      </c>
      <c r="G19197">
        <v>3641.5</v>
      </c>
    </row>
    <row r="19198" spans="1:7" x14ac:dyDescent="0.25">
      <c r="A19198" t="s">
        <v>48</v>
      </c>
      <c r="B19198">
        <v>202116</v>
      </c>
      <c r="C19198" t="s">
        <v>13</v>
      </c>
      <c r="D19198" s="1">
        <v>44054</v>
      </c>
      <c r="E19198" t="s">
        <v>9</v>
      </c>
      <c r="F19198" t="s">
        <v>18</v>
      </c>
      <c r="G19198">
        <v>3641</v>
      </c>
    </row>
    <row r="19199" spans="1:7" x14ac:dyDescent="0.25">
      <c r="A19199" t="s">
        <v>48</v>
      </c>
      <c r="B19199">
        <v>201949</v>
      </c>
      <c r="C19199" t="s">
        <v>16</v>
      </c>
      <c r="D19199" s="1">
        <v>43561</v>
      </c>
      <c r="E19199" t="s">
        <v>9</v>
      </c>
      <c r="F19199" t="s">
        <v>18</v>
      </c>
      <c r="G19199">
        <v>3640</v>
      </c>
    </row>
    <row r="19200" spans="1:7" x14ac:dyDescent="0.25">
      <c r="A19200" t="s">
        <v>48</v>
      </c>
      <c r="B19200">
        <v>202205</v>
      </c>
      <c r="C19200" t="s">
        <v>8</v>
      </c>
      <c r="D19200" s="1">
        <v>44343</v>
      </c>
      <c r="E19200" t="s">
        <v>9</v>
      </c>
      <c r="F19200" t="s">
        <v>18</v>
      </c>
      <c r="G19200">
        <v>3623</v>
      </c>
    </row>
    <row r="19201" spans="1:7" x14ac:dyDescent="0.25">
      <c r="A19201" t="s">
        <v>48</v>
      </c>
      <c r="B19201">
        <v>202229</v>
      </c>
      <c r="C19201" t="s">
        <v>11</v>
      </c>
      <c r="D19201" s="1">
        <v>44512</v>
      </c>
      <c r="E19201" t="s">
        <v>9</v>
      </c>
      <c r="F19201" t="s">
        <v>18</v>
      </c>
      <c r="G19201">
        <v>3604.35</v>
      </c>
    </row>
    <row r="19202" spans="1:7" x14ac:dyDescent="0.25">
      <c r="A19202" t="s">
        <v>48</v>
      </c>
      <c r="B19202">
        <v>202002</v>
      </c>
      <c r="C19202" t="s">
        <v>15</v>
      </c>
      <c r="D19202" s="1">
        <v>43591</v>
      </c>
      <c r="E19202" t="s">
        <v>9</v>
      </c>
      <c r="F19202" t="s">
        <v>18</v>
      </c>
      <c r="G19202">
        <v>3604</v>
      </c>
    </row>
    <row r="19203" spans="1:7" x14ac:dyDescent="0.25">
      <c r="A19203" t="s">
        <v>48</v>
      </c>
      <c r="B19203">
        <v>202222</v>
      </c>
      <c r="C19203" t="s">
        <v>11</v>
      </c>
      <c r="D19203" s="1">
        <v>44463</v>
      </c>
      <c r="E19203" t="s">
        <v>9</v>
      </c>
      <c r="F19203" t="s">
        <v>18</v>
      </c>
      <c r="G19203">
        <v>3601.4</v>
      </c>
    </row>
    <row r="19204" spans="1:7" x14ac:dyDescent="0.25">
      <c r="A19204" t="s">
        <v>48</v>
      </c>
      <c r="B19204">
        <v>202223</v>
      </c>
      <c r="C19204" t="s">
        <v>8</v>
      </c>
      <c r="D19204" s="1">
        <v>44469</v>
      </c>
      <c r="E19204" t="s">
        <v>9</v>
      </c>
      <c r="F19204" t="s">
        <v>18</v>
      </c>
      <c r="G19204">
        <v>3595.4</v>
      </c>
    </row>
    <row r="19205" spans="1:7" x14ac:dyDescent="0.25">
      <c r="A19205" t="s">
        <v>48</v>
      </c>
      <c r="B19205">
        <v>201943</v>
      </c>
      <c r="C19205" t="s">
        <v>11</v>
      </c>
      <c r="D19205" s="1">
        <v>43518</v>
      </c>
      <c r="E19205" t="s">
        <v>9</v>
      </c>
      <c r="F19205" t="s">
        <v>18</v>
      </c>
      <c r="G19205">
        <v>3586.2</v>
      </c>
    </row>
    <row r="19206" spans="1:7" x14ac:dyDescent="0.25">
      <c r="A19206" t="s">
        <v>48</v>
      </c>
      <c r="B19206">
        <v>202218</v>
      </c>
      <c r="C19206" t="s">
        <v>12</v>
      </c>
      <c r="D19206" s="1">
        <v>44433</v>
      </c>
      <c r="E19206" t="s">
        <v>9</v>
      </c>
      <c r="F19206" t="s">
        <v>18</v>
      </c>
      <c r="G19206">
        <v>3585</v>
      </c>
    </row>
    <row r="19207" spans="1:7" x14ac:dyDescent="0.25">
      <c r="A19207" t="s">
        <v>48</v>
      </c>
      <c r="B19207">
        <v>202010</v>
      </c>
      <c r="C19207" t="s">
        <v>16</v>
      </c>
      <c r="D19207" s="1">
        <v>43652</v>
      </c>
      <c r="E19207" t="s">
        <v>9</v>
      </c>
      <c r="F19207" t="s">
        <v>18</v>
      </c>
      <c r="G19207">
        <v>3584.4</v>
      </c>
    </row>
    <row r="19208" spans="1:7" x14ac:dyDescent="0.25">
      <c r="A19208" t="s">
        <v>48</v>
      </c>
      <c r="B19208">
        <v>201909</v>
      </c>
      <c r="C19208" t="s">
        <v>16</v>
      </c>
      <c r="D19208" s="1">
        <v>43281</v>
      </c>
      <c r="E19208" t="s">
        <v>9</v>
      </c>
      <c r="F19208" t="s">
        <v>18</v>
      </c>
      <c r="G19208">
        <v>3564</v>
      </c>
    </row>
    <row r="19209" spans="1:7" x14ac:dyDescent="0.25">
      <c r="A19209" t="s">
        <v>48</v>
      </c>
      <c r="B19209">
        <v>202225</v>
      </c>
      <c r="C19209" t="s">
        <v>14</v>
      </c>
      <c r="D19209" s="1">
        <v>44486</v>
      </c>
      <c r="E19209" t="s">
        <v>9</v>
      </c>
      <c r="F19209" t="s">
        <v>18</v>
      </c>
      <c r="G19209">
        <v>3560</v>
      </c>
    </row>
    <row r="19210" spans="1:7" x14ac:dyDescent="0.25">
      <c r="A19210" t="s">
        <v>48</v>
      </c>
      <c r="B19210">
        <v>202206</v>
      </c>
      <c r="C19210" t="s">
        <v>14</v>
      </c>
      <c r="D19210" s="1">
        <v>44353</v>
      </c>
      <c r="E19210" t="s">
        <v>9</v>
      </c>
      <c r="F19210" t="s">
        <v>18</v>
      </c>
      <c r="G19210">
        <v>3557</v>
      </c>
    </row>
    <row r="19211" spans="1:7" x14ac:dyDescent="0.25">
      <c r="A19211" t="s">
        <v>48</v>
      </c>
      <c r="B19211">
        <v>202209</v>
      </c>
      <c r="C19211" t="s">
        <v>13</v>
      </c>
      <c r="D19211" s="1">
        <v>44369</v>
      </c>
      <c r="E19211" t="s">
        <v>9</v>
      </c>
      <c r="F19211" t="s">
        <v>18</v>
      </c>
      <c r="G19211">
        <v>3555</v>
      </c>
    </row>
    <row r="19212" spans="1:7" x14ac:dyDescent="0.25">
      <c r="A19212" t="s">
        <v>48</v>
      </c>
      <c r="B19212">
        <v>201938</v>
      </c>
      <c r="C19212" t="s">
        <v>16</v>
      </c>
      <c r="D19212" s="1">
        <v>43484</v>
      </c>
      <c r="E19212" t="s">
        <v>9</v>
      </c>
      <c r="F19212" t="s">
        <v>18</v>
      </c>
      <c r="G19212">
        <v>3552</v>
      </c>
    </row>
    <row r="19213" spans="1:7" x14ac:dyDescent="0.25">
      <c r="A19213" t="s">
        <v>48</v>
      </c>
      <c r="B19213">
        <v>201951</v>
      </c>
      <c r="C19213" t="s">
        <v>11</v>
      </c>
      <c r="D19213" s="1">
        <v>43574</v>
      </c>
      <c r="E19213" t="s">
        <v>9</v>
      </c>
      <c r="F19213" t="s">
        <v>18</v>
      </c>
      <c r="G19213">
        <v>3548</v>
      </c>
    </row>
    <row r="19214" spans="1:7" x14ac:dyDescent="0.25">
      <c r="A19214" t="s">
        <v>48</v>
      </c>
      <c r="B19214">
        <v>202119</v>
      </c>
      <c r="C19214" t="s">
        <v>12</v>
      </c>
      <c r="D19214" s="1">
        <v>44076</v>
      </c>
      <c r="E19214" t="s">
        <v>9</v>
      </c>
      <c r="F19214" t="s">
        <v>18</v>
      </c>
      <c r="G19214">
        <v>3534</v>
      </c>
    </row>
    <row r="19215" spans="1:7" x14ac:dyDescent="0.25">
      <c r="A19215" t="s">
        <v>48</v>
      </c>
      <c r="B19215">
        <v>202114</v>
      </c>
      <c r="C19215" t="s">
        <v>12</v>
      </c>
      <c r="D19215" s="1">
        <v>44041</v>
      </c>
      <c r="E19215" t="s">
        <v>9</v>
      </c>
      <c r="F19215" t="s">
        <v>18</v>
      </c>
      <c r="G19215">
        <v>3531</v>
      </c>
    </row>
    <row r="19216" spans="1:7" x14ac:dyDescent="0.25">
      <c r="A19216" t="s">
        <v>48</v>
      </c>
      <c r="B19216">
        <v>202001</v>
      </c>
      <c r="C19216" t="s">
        <v>8</v>
      </c>
      <c r="D19216" s="1">
        <v>43587</v>
      </c>
      <c r="E19216" t="s">
        <v>9</v>
      </c>
      <c r="F19216" t="s">
        <v>18</v>
      </c>
      <c r="G19216">
        <v>3509</v>
      </c>
    </row>
    <row r="19217" spans="1:7" x14ac:dyDescent="0.25">
      <c r="A19217" t="s">
        <v>48</v>
      </c>
      <c r="B19217">
        <v>201941</v>
      </c>
      <c r="C19217" t="s">
        <v>14</v>
      </c>
      <c r="D19217" s="1">
        <v>43506</v>
      </c>
      <c r="E19217" t="s">
        <v>9</v>
      </c>
      <c r="F19217" t="s">
        <v>18</v>
      </c>
      <c r="G19217">
        <v>3508</v>
      </c>
    </row>
    <row r="19218" spans="1:7" x14ac:dyDescent="0.25">
      <c r="A19218" t="s">
        <v>48</v>
      </c>
      <c r="B19218">
        <v>202210</v>
      </c>
      <c r="C19218" t="s">
        <v>12</v>
      </c>
      <c r="D19218" s="1">
        <v>44377</v>
      </c>
      <c r="E19218" t="s">
        <v>9</v>
      </c>
      <c r="F19218" t="s">
        <v>18</v>
      </c>
      <c r="G19218">
        <v>3498.2</v>
      </c>
    </row>
    <row r="19219" spans="1:7" x14ac:dyDescent="0.25">
      <c r="A19219" t="s">
        <v>48</v>
      </c>
      <c r="B19219">
        <v>202223</v>
      </c>
      <c r="C19219" t="s">
        <v>13</v>
      </c>
      <c r="D19219" s="1">
        <v>44467</v>
      </c>
      <c r="E19219" t="s">
        <v>9</v>
      </c>
      <c r="F19219" t="s">
        <v>18</v>
      </c>
      <c r="G19219">
        <v>3494</v>
      </c>
    </row>
    <row r="19220" spans="1:7" x14ac:dyDescent="0.25">
      <c r="A19220" t="s">
        <v>48</v>
      </c>
      <c r="B19220">
        <v>202007</v>
      </c>
      <c r="C19220" t="s">
        <v>16</v>
      </c>
      <c r="D19220" s="1">
        <v>43631</v>
      </c>
      <c r="E19220" t="s">
        <v>9</v>
      </c>
      <c r="F19220" t="s">
        <v>18</v>
      </c>
      <c r="G19220">
        <v>3481.2</v>
      </c>
    </row>
    <row r="19221" spans="1:7" x14ac:dyDescent="0.25">
      <c r="A19221" t="s">
        <v>48</v>
      </c>
      <c r="B19221">
        <v>202211</v>
      </c>
      <c r="C19221" t="s">
        <v>13</v>
      </c>
      <c r="D19221" s="1">
        <v>44383</v>
      </c>
      <c r="E19221" t="s">
        <v>9</v>
      </c>
      <c r="F19221" t="s">
        <v>18</v>
      </c>
      <c r="G19221">
        <v>3456.2</v>
      </c>
    </row>
    <row r="19222" spans="1:7" x14ac:dyDescent="0.25">
      <c r="A19222" t="s">
        <v>48</v>
      </c>
      <c r="B19222">
        <v>202115</v>
      </c>
      <c r="C19222" t="s">
        <v>15</v>
      </c>
      <c r="D19222" s="1">
        <v>44046</v>
      </c>
      <c r="E19222" t="s">
        <v>9</v>
      </c>
      <c r="F19222" t="s">
        <v>18</v>
      </c>
      <c r="G19222">
        <v>3450</v>
      </c>
    </row>
    <row r="19223" spans="1:7" x14ac:dyDescent="0.25">
      <c r="A19223" t="s">
        <v>48</v>
      </c>
      <c r="B19223">
        <v>202046</v>
      </c>
      <c r="C19223" t="s">
        <v>13</v>
      </c>
      <c r="D19223" s="1">
        <v>43900</v>
      </c>
      <c r="E19223" t="s">
        <v>9</v>
      </c>
      <c r="F19223" t="s">
        <v>18</v>
      </c>
      <c r="G19223">
        <v>3446</v>
      </c>
    </row>
    <row r="19224" spans="1:7" x14ac:dyDescent="0.25">
      <c r="A19224" t="s">
        <v>48</v>
      </c>
      <c r="B19224">
        <v>202033</v>
      </c>
      <c r="C19224" t="s">
        <v>14</v>
      </c>
      <c r="D19224" s="1">
        <v>43814</v>
      </c>
      <c r="E19224" t="s">
        <v>9</v>
      </c>
      <c r="F19224" t="s">
        <v>18</v>
      </c>
      <c r="G19224">
        <v>3444</v>
      </c>
    </row>
    <row r="19225" spans="1:7" x14ac:dyDescent="0.25">
      <c r="A19225" t="s">
        <v>48</v>
      </c>
      <c r="B19225">
        <v>202126</v>
      </c>
      <c r="C19225" t="s">
        <v>13</v>
      </c>
      <c r="D19225" s="1">
        <v>44124</v>
      </c>
      <c r="E19225" t="s">
        <v>9</v>
      </c>
      <c r="F19225" t="s">
        <v>18</v>
      </c>
      <c r="G19225">
        <v>3425.4</v>
      </c>
    </row>
    <row r="19226" spans="1:7" x14ac:dyDescent="0.25">
      <c r="A19226" t="s">
        <v>48</v>
      </c>
      <c r="B19226">
        <v>202033</v>
      </c>
      <c r="C19226" t="s">
        <v>15</v>
      </c>
      <c r="D19226" s="1">
        <v>43808</v>
      </c>
      <c r="E19226" t="s">
        <v>9</v>
      </c>
      <c r="F19226" t="s">
        <v>18</v>
      </c>
      <c r="G19226">
        <v>3425.4</v>
      </c>
    </row>
    <row r="19227" spans="1:7" x14ac:dyDescent="0.25">
      <c r="A19227" t="s">
        <v>48</v>
      </c>
      <c r="B19227">
        <v>201913</v>
      </c>
      <c r="C19227" t="s">
        <v>15</v>
      </c>
      <c r="D19227" s="1">
        <v>43304</v>
      </c>
      <c r="E19227" t="s">
        <v>9</v>
      </c>
      <c r="F19227" t="s">
        <v>18</v>
      </c>
      <c r="G19227">
        <v>3419</v>
      </c>
    </row>
    <row r="19228" spans="1:7" x14ac:dyDescent="0.25">
      <c r="A19228" t="s">
        <v>48</v>
      </c>
      <c r="B19228">
        <v>202038</v>
      </c>
      <c r="C19228" t="s">
        <v>16</v>
      </c>
      <c r="D19228" s="1">
        <v>43848</v>
      </c>
      <c r="E19228" t="s">
        <v>9</v>
      </c>
      <c r="F19228" t="s">
        <v>18</v>
      </c>
      <c r="G19228">
        <v>3398</v>
      </c>
    </row>
    <row r="19229" spans="1:7" x14ac:dyDescent="0.25">
      <c r="A19229" t="s">
        <v>48</v>
      </c>
      <c r="B19229">
        <v>202152</v>
      </c>
      <c r="C19229" t="s">
        <v>13</v>
      </c>
      <c r="D19229" s="1">
        <v>44306</v>
      </c>
      <c r="E19229" t="s">
        <v>9</v>
      </c>
      <c r="F19229" t="s">
        <v>18</v>
      </c>
      <c r="G19229">
        <v>3395</v>
      </c>
    </row>
    <row r="19230" spans="1:7" x14ac:dyDescent="0.25">
      <c r="A19230" t="s">
        <v>48</v>
      </c>
      <c r="B19230">
        <v>202017</v>
      </c>
      <c r="C19230" t="s">
        <v>11</v>
      </c>
      <c r="D19230" s="1">
        <v>43700</v>
      </c>
      <c r="E19230" t="s">
        <v>9</v>
      </c>
      <c r="F19230" t="s">
        <v>18</v>
      </c>
      <c r="G19230">
        <v>3391.8</v>
      </c>
    </row>
    <row r="19231" spans="1:7" x14ac:dyDescent="0.25">
      <c r="A19231" t="s">
        <v>48</v>
      </c>
      <c r="B19231">
        <v>202227</v>
      </c>
      <c r="C19231" t="s">
        <v>8</v>
      </c>
      <c r="D19231" s="1">
        <v>44497</v>
      </c>
      <c r="E19231" t="s">
        <v>9</v>
      </c>
      <c r="F19231" t="s">
        <v>18</v>
      </c>
      <c r="G19231">
        <v>3385</v>
      </c>
    </row>
    <row r="19232" spans="1:7" x14ac:dyDescent="0.25">
      <c r="A19232" t="s">
        <v>48</v>
      </c>
      <c r="B19232">
        <v>202120</v>
      </c>
      <c r="C19232" t="s">
        <v>14</v>
      </c>
      <c r="D19232" s="1">
        <v>44087</v>
      </c>
      <c r="E19232" t="s">
        <v>9</v>
      </c>
      <c r="F19232" t="s">
        <v>18</v>
      </c>
      <c r="G19232">
        <v>3380.2</v>
      </c>
    </row>
    <row r="19233" spans="1:7" x14ac:dyDescent="0.25">
      <c r="A19233" t="s">
        <v>48</v>
      </c>
      <c r="B19233">
        <v>202037</v>
      </c>
      <c r="C19233" t="s">
        <v>16</v>
      </c>
      <c r="D19233" s="1">
        <v>43841</v>
      </c>
      <c r="E19233" t="s">
        <v>9</v>
      </c>
      <c r="F19233" t="s">
        <v>18</v>
      </c>
      <c r="G19233">
        <v>3378.8</v>
      </c>
    </row>
    <row r="19234" spans="1:7" x14ac:dyDescent="0.25">
      <c r="A19234" t="s">
        <v>48</v>
      </c>
      <c r="B19234">
        <v>201948</v>
      </c>
      <c r="C19234" t="s">
        <v>14</v>
      </c>
      <c r="D19234" s="1">
        <v>43555</v>
      </c>
      <c r="E19234" t="s">
        <v>9</v>
      </c>
      <c r="F19234" t="s">
        <v>18</v>
      </c>
      <c r="G19234">
        <v>3375</v>
      </c>
    </row>
    <row r="19235" spans="1:7" x14ac:dyDescent="0.25">
      <c r="A19235" t="s">
        <v>48</v>
      </c>
      <c r="B19235">
        <v>201910</v>
      </c>
      <c r="C19235" t="s">
        <v>13</v>
      </c>
      <c r="D19235" s="1">
        <v>43284</v>
      </c>
      <c r="E19235" t="s">
        <v>9</v>
      </c>
      <c r="F19235" t="s">
        <v>18</v>
      </c>
      <c r="G19235">
        <v>3372</v>
      </c>
    </row>
    <row r="19236" spans="1:7" x14ac:dyDescent="0.25">
      <c r="A19236" t="s">
        <v>48</v>
      </c>
      <c r="B19236">
        <v>202223</v>
      </c>
      <c r="C19236" t="s">
        <v>15</v>
      </c>
      <c r="D19236" s="1">
        <v>44466</v>
      </c>
      <c r="E19236" t="s">
        <v>9</v>
      </c>
      <c r="F19236" t="s">
        <v>18</v>
      </c>
      <c r="G19236">
        <v>3368</v>
      </c>
    </row>
    <row r="19237" spans="1:7" x14ac:dyDescent="0.25">
      <c r="A19237" t="s">
        <v>48</v>
      </c>
      <c r="B19237">
        <v>201951</v>
      </c>
      <c r="C19237" t="s">
        <v>16</v>
      </c>
      <c r="D19237" s="1">
        <v>43575</v>
      </c>
      <c r="E19237" t="s">
        <v>9</v>
      </c>
      <c r="F19237" t="s">
        <v>18</v>
      </c>
      <c r="G19237">
        <v>3367</v>
      </c>
    </row>
    <row r="19238" spans="1:7" x14ac:dyDescent="0.25">
      <c r="A19238" t="s">
        <v>48</v>
      </c>
      <c r="B19238">
        <v>202212</v>
      </c>
      <c r="C19238" t="s">
        <v>14</v>
      </c>
      <c r="D19238" s="1">
        <v>44395</v>
      </c>
      <c r="E19238" t="s">
        <v>9</v>
      </c>
      <c r="F19238" t="s">
        <v>18</v>
      </c>
      <c r="G19238">
        <v>3337.5</v>
      </c>
    </row>
    <row r="19239" spans="1:7" x14ac:dyDescent="0.25">
      <c r="A19239" t="s">
        <v>48</v>
      </c>
      <c r="B19239">
        <v>202123</v>
      </c>
      <c r="C19239" t="s">
        <v>15</v>
      </c>
      <c r="D19239" s="1">
        <v>44102</v>
      </c>
      <c r="E19239" t="s">
        <v>9</v>
      </c>
      <c r="F19239" t="s">
        <v>18</v>
      </c>
      <c r="G19239">
        <v>3331</v>
      </c>
    </row>
    <row r="19240" spans="1:7" x14ac:dyDescent="0.25">
      <c r="A19240" t="s">
        <v>48</v>
      </c>
      <c r="B19240">
        <v>202228</v>
      </c>
      <c r="C19240" t="s">
        <v>12</v>
      </c>
      <c r="D19240" s="1">
        <v>44503</v>
      </c>
      <c r="E19240" t="s">
        <v>9</v>
      </c>
      <c r="F19240" t="s">
        <v>18</v>
      </c>
      <c r="G19240">
        <v>3320.1</v>
      </c>
    </row>
    <row r="19241" spans="1:7" x14ac:dyDescent="0.25">
      <c r="A19241" t="s">
        <v>48</v>
      </c>
      <c r="B19241">
        <v>201940</v>
      </c>
      <c r="C19241" t="s">
        <v>16</v>
      </c>
      <c r="D19241" s="1">
        <v>43498</v>
      </c>
      <c r="E19241" t="s">
        <v>9</v>
      </c>
      <c r="F19241" t="s">
        <v>18</v>
      </c>
      <c r="G19241">
        <v>3320</v>
      </c>
    </row>
    <row r="19242" spans="1:7" x14ac:dyDescent="0.25">
      <c r="A19242" t="s">
        <v>48</v>
      </c>
      <c r="B19242">
        <v>202216</v>
      </c>
      <c r="C19242" t="s">
        <v>13</v>
      </c>
      <c r="D19242" s="1">
        <v>44418</v>
      </c>
      <c r="E19242" t="s">
        <v>9</v>
      </c>
      <c r="F19242" t="s">
        <v>18</v>
      </c>
      <c r="G19242">
        <v>3307</v>
      </c>
    </row>
    <row r="19243" spans="1:7" x14ac:dyDescent="0.25">
      <c r="A19243" t="s">
        <v>48</v>
      </c>
      <c r="B19243">
        <v>201933</v>
      </c>
      <c r="C19243" t="s">
        <v>8</v>
      </c>
      <c r="D19243" s="1">
        <v>43447</v>
      </c>
      <c r="E19243" t="s">
        <v>9</v>
      </c>
      <c r="F19243" t="s">
        <v>18</v>
      </c>
      <c r="G19243">
        <v>3305</v>
      </c>
    </row>
    <row r="19244" spans="1:7" x14ac:dyDescent="0.25">
      <c r="A19244" t="s">
        <v>48</v>
      </c>
      <c r="B19244">
        <v>201913</v>
      </c>
      <c r="C19244" t="s">
        <v>11</v>
      </c>
      <c r="D19244" s="1">
        <v>43308</v>
      </c>
      <c r="E19244" t="s">
        <v>9</v>
      </c>
      <c r="F19244" t="s">
        <v>18</v>
      </c>
      <c r="G19244">
        <v>3298</v>
      </c>
    </row>
    <row r="19245" spans="1:7" x14ac:dyDescent="0.25">
      <c r="A19245" t="s">
        <v>48</v>
      </c>
      <c r="B19245">
        <v>202226</v>
      </c>
      <c r="C19245" t="s">
        <v>12</v>
      </c>
      <c r="D19245" s="1">
        <v>44489</v>
      </c>
      <c r="E19245" t="s">
        <v>9</v>
      </c>
      <c r="F19245" t="s">
        <v>18</v>
      </c>
      <c r="G19245">
        <v>3294.6</v>
      </c>
    </row>
    <row r="19246" spans="1:7" x14ac:dyDescent="0.25">
      <c r="A19246" t="s">
        <v>48</v>
      </c>
      <c r="B19246">
        <v>202208</v>
      </c>
      <c r="C19246" t="s">
        <v>14</v>
      </c>
      <c r="D19246" s="1">
        <v>44367</v>
      </c>
      <c r="E19246" t="s">
        <v>9</v>
      </c>
      <c r="F19246" t="s">
        <v>18</v>
      </c>
      <c r="G19246">
        <v>3290</v>
      </c>
    </row>
    <row r="19247" spans="1:7" x14ac:dyDescent="0.25">
      <c r="A19247" t="s">
        <v>48</v>
      </c>
      <c r="B19247">
        <v>201950</v>
      </c>
      <c r="C19247" t="s">
        <v>13</v>
      </c>
      <c r="D19247" s="1">
        <v>43564</v>
      </c>
      <c r="E19247" t="s">
        <v>9</v>
      </c>
      <c r="F19247" t="s">
        <v>18</v>
      </c>
      <c r="G19247">
        <v>3289</v>
      </c>
    </row>
    <row r="19248" spans="1:7" x14ac:dyDescent="0.25">
      <c r="A19248" t="s">
        <v>48</v>
      </c>
      <c r="B19248">
        <v>201944</v>
      </c>
      <c r="C19248" t="s">
        <v>14</v>
      </c>
      <c r="D19248" s="1">
        <v>43527</v>
      </c>
      <c r="E19248" t="s">
        <v>9</v>
      </c>
      <c r="F19248" t="s">
        <v>18</v>
      </c>
      <c r="G19248">
        <v>3287</v>
      </c>
    </row>
    <row r="19249" spans="1:7" x14ac:dyDescent="0.25">
      <c r="A19249" t="s">
        <v>48</v>
      </c>
      <c r="B19249">
        <v>202115</v>
      </c>
      <c r="C19249" t="s">
        <v>13</v>
      </c>
      <c r="D19249" s="1">
        <v>44047</v>
      </c>
      <c r="E19249" t="s">
        <v>9</v>
      </c>
      <c r="F19249" t="s">
        <v>18</v>
      </c>
      <c r="G19249">
        <v>3278.5</v>
      </c>
    </row>
    <row r="19250" spans="1:7" x14ac:dyDescent="0.25">
      <c r="A19250" t="s">
        <v>48</v>
      </c>
      <c r="B19250">
        <v>202109</v>
      </c>
      <c r="C19250" t="s">
        <v>12</v>
      </c>
      <c r="D19250" s="1">
        <v>44006</v>
      </c>
      <c r="E19250" t="s">
        <v>9</v>
      </c>
      <c r="F19250" t="s">
        <v>18</v>
      </c>
      <c r="G19250">
        <v>3275.2</v>
      </c>
    </row>
    <row r="19251" spans="1:7" x14ac:dyDescent="0.25">
      <c r="A19251" t="s">
        <v>48</v>
      </c>
      <c r="B19251">
        <v>202120</v>
      </c>
      <c r="C19251" t="s">
        <v>13</v>
      </c>
      <c r="D19251" s="1">
        <v>44082</v>
      </c>
      <c r="E19251" t="s">
        <v>9</v>
      </c>
      <c r="F19251" t="s">
        <v>18</v>
      </c>
      <c r="G19251">
        <v>3270</v>
      </c>
    </row>
    <row r="19252" spans="1:7" x14ac:dyDescent="0.25">
      <c r="A19252" t="s">
        <v>48</v>
      </c>
      <c r="B19252">
        <v>201908</v>
      </c>
      <c r="C19252" t="s">
        <v>16</v>
      </c>
      <c r="D19252" s="1">
        <v>43274</v>
      </c>
      <c r="E19252" t="s">
        <v>9</v>
      </c>
      <c r="F19252" t="s">
        <v>18</v>
      </c>
      <c r="G19252">
        <v>3265</v>
      </c>
    </row>
    <row r="19253" spans="1:7" x14ac:dyDescent="0.25">
      <c r="A19253" t="s">
        <v>48</v>
      </c>
      <c r="B19253">
        <v>202237</v>
      </c>
      <c r="C19253" t="s">
        <v>13</v>
      </c>
      <c r="D19253" s="1">
        <v>44565</v>
      </c>
      <c r="E19253" t="s">
        <v>9</v>
      </c>
      <c r="F19253" t="s">
        <v>18</v>
      </c>
      <c r="G19253">
        <v>3247.6</v>
      </c>
    </row>
    <row r="19254" spans="1:7" x14ac:dyDescent="0.25">
      <c r="A19254" t="s">
        <v>48</v>
      </c>
      <c r="B19254">
        <v>202009</v>
      </c>
      <c r="C19254" t="s">
        <v>12</v>
      </c>
      <c r="D19254" s="1">
        <v>43642</v>
      </c>
      <c r="E19254" t="s">
        <v>9</v>
      </c>
      <c r="F19254" t="s">
        <v>18</v>
      </c>
      <c r="G19254">
        <v>3238</v>
      </c>
    </row>
    <row r="19255" spans="1:7" x14ac:dyDescent="0.25">
      <c r="A19255" t="s">
        <v>48</v>
      </c>
      <c r="B19255">
        <v>202128</v>
      </c>
      <c r="C19255" t="s">
        <v>16</v>
      </c>
      <c r="D19255" s="1">
        <v>44142</v>
      </c>
      <c r="E19255" t="s">
        <v>9</v>
      </c>
      <c r="F19255" t="s">
        <v>18</v>
      </c>
      <c r="G19255">
        <v>3236</v>
      </c>
    </row>
    <row r="19256" spans="1:7" x14ac:dyDescent="0.25">
      <c r="A19256" t="s">
        <v>48</v>
      </c>
      <c r="B19256">
        <v>201937</v>
      </c>
      <c r="C19256" t="s">
        <v>16</v>
      </c>
      <c r="D19256" s="1">
        <v>43477</v>
      </c>
      <c r="E19256" t="s">
        <v>9</v>
      </c>
      <c r="F19256" t="s">
        <v>18</v>
      </c>
      <c r="G19256">
        <v>3221</v>
      </c>
    </row>
    <row r="19257" spans="1:7" x14ac:dyDescent="0.25">
      <c r="A19257" t="s">
        <v>48</v>
      </c>
      <c r="B19257">
        <v>202042</v>
      </c>
      <c r="C19257" t="s">
        <v>14</v>
      </c>
      <c r="D19257" s="1">
        <v>43877</v>
      </c>
      <c r="E19257" t="s">
        <v>9</v>
      </c>
      <c r="F19257" t="s">
        <v>18</v>
      </c>
      <c r="G19257">
        <v>3214</v>
      </c>
    </row>
    <row r="19258" spans="1:7" x14ac:dyDescent="0.25">
      <c r="A19258" t="s">
        <v>48</v>
      </c>
      <c r="B19258">
        <v>202032</v>
      </c>
      <c r="C19258" t="s">
        <v>13</v>
      </c>
      <c r="D19258" s="1">
        <v>43802</v>
      </c>
      <c r="E19258" t="s">
        <v>9</v>
      </c>
      <c r="F19258" t="s">
        <v>18</v>
      </c>
      <c r="G19258">
        <v>3211.7</v>
      </c>
    </row>
    <row r="19259" spans="1:7" x14ac:dyDescent="0.25">
      <c r="A19259" t="s">
        <v>48</v>
      </c>
      <c r="B19259">
        <v>202124</v>
      </c>
      <c r="C19259" t="s">
        <v>13</v>
      </c>
      <c r="D19259" s="1">
        <v>44110</v>
      </c>
      <c r="E19259" t="s">
        <v>9</v>
      </c>
      <c r="F19259" t="s">
        <v>18</v>
      </c>
      <c r="G19259">
        <v>3208.6</v>
      </c>
    </row>
    <row r="19260" spans="1:7" x14ac:dyDescent="0.25">
      <c r="A19260" t="s">
        <v>48</v>
      </c>
      <c r="B19260">
        <v>201948</v>
      </c>
      <c r="C19260" t="s">
        <v>11</v>
      </c>
      <c r="D19260" s="1">
        <v>43553</v>
      </c>
      <c r="E19260" t="s">
        <v>9</v>
      </c>
      <c r="F19260" t="s">
        <v>18</v>
      </c>
      <c r="G19260">
        <v>3204.4</v>
      </c>
    </row>
    <row r="19261" spans="1:7" x14ac:dyDescent="0.25">
      <c r="A19261" t="s">
        <v>48</v>
      </c>
      <c r="B19261">
        <v>201924</v>
      </c>
      <c r="C19261" t="s">
        <v>16</v>
      </c>
      <c r="D19261" s="1">
        <v>43386</v>
      </c>
      <c r="E19261" t="s">
        <v>9</v>
      </c>
      <c r="F19261" t="s">
        <v>18</v>
      </c>
      <c r="G19261">
        <v>3202</v>
      </c>
    </row>
    <row r="19262" spans="1:7" x14ac:dyDescent="0.25">
      <c r="A19262" t="s">
        <v>48</v>
      </c>
      <c r="B19262">
        <v>202114</v>
      </c>
      <c r="C19262" t="s">
        <v>13</v>
      </c>
      <c r="D19262" s="1">
        <v>44040</v>
      </c>
      <c r="E19262" t="s">
        <v>9</v>
      </c>
      <c r="F19262" t="s">
        <v>18</v>
      </c>
      <c r="G19262">
        <v>3201</v>
      </c>
    </row>
    <row r="19263" spans="1:7" x14ac:dyDescent="0.25">
      <c r="A19263" t="s">
        <v>48</v>
      </c>
      <c r="B19263">
        <v>202040</v>
      </c>
      <c r="C19263" t="s">
        <v>11</v>
      </c>
      <c r="D19263" s="1">
        <v>43861</v>
      </c>
      <c r="E19263" t="s">
        <v>9</v>
      </c>
      <c r="F19263" t="s">
        <v>18</v>
      </c>
      <c r="G19263">
        <v>3196</v>
      </c>
    </row>
    <row r="19264" spans="1:7" x14ac:dyDescent="0.25">
      <c r="A19264" t="s">
        <v>48</v>
      </c>
      <c r="B19264">
        <v>202224</v>
      </c>
      <c r="C19264" t="s">
        <v>13</v>
      </c>
      <c r="D19264" s="1">
        <v>44474</v>
      </c>
      <c r="E19264" t="s">
        <v>9</v>
      </c>
      <c r="F19264" t="s">
        <v>18</v>
      </c>
      <c r="G19264">
        <v>3195</v>
      </c>
    </row>
    <row r="19265" spans="1:7" x14ac:dyDescent="0.25">
      <c r="A19265" t="s">
        <v>48</v>
      </c>
      <c r="B19265">
        <v>202224</v>
      </c>
      <c r="C19265" t="s">
        <v>12</v>
      </c>
      <c r="D19265" s="1">
        <v>44475</v>
      </c>
      <c r="E19265" t="s">
        <v>9</v>
      </c>
      <c r="F19265" t="s">
        <v>18</v>
      </c>
      <c r="G19265">
        <v>3184</v>
      </c>
    </row>
    <row r="19266" spans="1:7" x14ac:dyDescent="0.25">
      <c r="A19266" t="s">
        <v>48</v>
      </c>
      <c r="B19266">
        <v>202213</v>
      </c>
      <c r="C19266" t="s">
        <v>12</v>
      </c>
      <c r="D19266" s="1">
        <v>44398</v>
      </c>
      <c r="E19266" t="s">
        <v>9</v>
      </c>
      <c r="F19266" t="s">
        <v>18</v>
      </c>
      <c r="G19266">
        <v>3180.39</v>
      </c>
    </row>
    <row r="19267" spans="1:7" x14ac:dyDescent="0.25">
      <c r="A19267" t="s">
        <v>48</v>
      </c>
      <c r="B19267">
        <v>202020</v>
      </c>
      <c r="C19267" t="s">
        <v>11</v>
      </c>
      <c r="D19267" s="1">
        <v>43721</v>
      </c>
      <c r="E19267" t="s">
        <v>9</v>
      </c>
      <c r="F19267" t="s">
        <v>18</v>
      </c>
      <c r="G19267">
        <v>3165</v>
      </c>
    </row>
    <row r="19268" spans="1:7" x14ac:dyDescent="0.25">
      <c r="A19268" t="s">
        <v>48</v>
      </c>
      <c r="B19268">
        <v>201936</v>
      </c>
      <c r="C19268" t="s">
        <v>12</v>
      </c>
      <c r="D19268" s="1">
        <v>43467</v>
      </c>
      <c r="E19268" t="s">
        <v>9</v>
      </c>
      <c r="F19268" t="s">
        <v>18</v>
      </c>
      <c r="G19268">
        <v>3160</v>
      </c>
    </row>
    <row r="19269" spans="1:7" x14ac:dyDescent="0.25">
      <c r="A19269" t="s">
        <v>48</v>
      </c>
      <c r="B19269">
        <v>201932</v>
      </c>
      <c r="C19269" t="s">
        <v>12</v>
      </c>
      <c r="D19269" s="1">
        <v>43439</v>
      </c>
      <c r="E19269" t="s">
        <v>9</v>
      </c>
      <c r="F19269" t="s">
        <v>18</v>
      </c>
      <c r="G19269">
        <v>3155.98</v>
      </c>
    </row>
    <row r="19270" spans="1:7" x14ac:dyDescent="0.25">
      <c r="A19270" t="s">
        <v>48</v>
      </c>
      <c r="B19270">
        <v>202237</v>
      </c>
      <c r="C19270" t="s">
        <v>11</v>
      </c>
      <c r="D19270" s="1">
        <v>44568</v>
      </c>
      <c r="E19270" t="s">
        <v>9</v>
      </c>
      <c r="F19270" t="s">
        <v>18</v>
      </c>
      <c r="G19270">
        <v>3149</v>
      </c>
    </row>
    <row r="19271" spans="1:7" x14ac:dyDescent="0.25">
      <c r="A19271" t="s">
        <v>48</v>
      </c>
      <c r="B19271">
        <v>202201</v>
      </c>
      <c r="C19271" t="s">
        <v>8</v>
      </c>
      <c r="D19271" s="1">
        <v>44315</v>
      </c>
      <c r="E19271" t="s">
        <v>9</v>
      </c>
      <c r="F19271" t="s">
        <v>18</v>
      </c>
      <c r="G19271">
        <v>3145</v>
      </c>
    </row>
    <row r="19272" spans="1:7" x14ac:dyDescent="0.25">
      <c r="A19272" t="s">
        <v>48</v>
      </c>
      <c r="B19272">
        <v>201945</v>
      </c>
      <c r="C19272" t="s">
        <v>12</v>
      </c>
      <c r="D19272" s="1">
        <v>43530</v>
      </c>
      <c r="E19272" t="s">
        <v>9</v>
      </c>
      <c r="F19272" t="s">
        <v>18</v>
      </c>
      <c r="G19272">
        <v>3143.5</v>
      </c>
    </row>
    <row r="19273" spans="1:7" x14ac:dyDescent="0.25">
      <c r="A19273" t="s">
        <v>48</v>
      </c>
      <c r="B19273">
        <v>202003</v>
      </c>
      <c r="C19273" t="s">
        <v>11</v>
      </c>
      <c r="D19273" s="1">
        <v>43602</v>
      </c>
      <c r="E19273" t="s">
        <v>9</v>
      </c>
      <c r="F19273" t="s">
        <v>18</v>
      </c>
      <c r="G19273">
        <v>3143</v>
      </c>
    </row>
    <row r="19274" spans="1:7" x14ac:dyDescent="0.25">
      <c r="A19274" t="s">
        <v>48</v>
      </c>
      <c r="B19274">
        <v>202216</v>
      </c>
      <c r="C19274" t="s">
        <v>15</v>
      </c>
      <c r="D19274" s="1">
        <v>44417</v>
      </c>
      <c r="E19274" t="s">
        <v>9</v>
      </c>
      <c r="F19274" t="s">
        <v>18</v>
      </c>
      <c r="G19274">
        <v>3131</v>
      </c>
    </row>
    <row r="19275" spans="1:7" x14ac:dyDescent="0.25">
      <c r="A19275" t="s">
        <v>48</v>
      </c>
      <c r="B19275">
        <v>202220</v>
      </c>
      <c r="C19275" t="s">
        <v>12</v>
      </c>
      <c r="D19275" s="1">
        <v>44447</v>
      </c>
      <c r="E19275" t="s">
        <v>9</v>
      </c>
      <c r="F19275" t="s">
        <v>18</v>
      </c>
      <c r="G19275">
        <v>3107.2</v>
      </c>
    </row>
    <row r="19276" spans="1:7" x14ac:dyDescent="0.25">
      <c r="A19276" t="s">
        <v>48</v>
      </c>
      <c r="B19276">
        <v>202034</v>
      </c>
      <c r="C19276" t="s">
        <v>13</v>
      </c>
      <c r="D19276" s="1">
        <v>43816</v>
      </c>
      <c r="E19276" t="s">
        <v>9</v>
      </c>
      <c r="F19276" t="s">
        <v>18</v>
      </c>
      <c r="G19276">
        <v>3102.6</v>
      </c>
    </row>
    <row r="19277" spans="1:7" x14ac:dyDescent="0.25">
      <c r="A19277" t="s">
        <v>48</v>
      </c>
      <c r="B19277">
        <v>202239</v>
      </c>
      <c r="C19277" t="s">
        <v>14</v>
      </c>
      <c r="D19277" s="1">
        <v>44584</v>
      </c>
      <c r="E19277" t="s">
        <v>9</v>
      </c>
      <c r="F19277" t="s">
        <v>18</v>
      </c>
      <c r="G19277">
        <v>3088</v>
      </c>
    </row>
    <row r="19278" spans="1:7" x14ac:dyDescent="0.25">
      <c r="A19278" t="s">
        <v>48</v>
      </c>
      <c r="B19278">
        <v>202121</v>
      </c>
      <c r="C19278" t="s">
        <v>16</v>
      </c>
      <c r="D19278" s="1">
        <v>44093</v>
      </c>
      <c r="E19278" t="s">
        <v>9</v>
      </c>
      <c r="F19278" t="s">
        <v>18</v>
      </c>
      <c r="G19278">
        <v>3084</v>
      </c>
    </row>
    <row r="19279" spans="1:7" x14ac:dyDescent="0.25">
      <c r="A19279" t="s">
        <v>48</v>
      </c>
      <c r="B19279">
        <v>202007</v>
      </c>
      <c r="C19279" t="s">
        <v>14</v>
      </c>
      <c r="D19279" s="1">
        <v>43632</v>
      </c>
      <c r="E19279" t="s">
        <v>9</v>
      </c>
      <c r="F19279" t="s">
        <v>18</v>
      </c>
      <c r="G19279">
        <v>3079</v>
      </c>
    </row>
    <row r="19280" spans="1:7" x14ac:dyDescent="0.25">
      <c r="A19280" t="s">
        <v>48</v>
      </c>
      <c r="B19280">
        <v>201932</v>
      </c>
      <c r="C19280" t="s">
        <v>13</v>
      </c>
      <c r="D19280" s="1">
        <v>43438</v>
      </c>
      <c r="E19280" t="s">
        <v>9</v>
      </c>
      <c r="F19280" t="s">
        <v>18</v>
      </c>
      <c r="G19280">
        <v>3077.39</v>
      </c>
    </row>
    <row r="19281" spans="1:7" x14ac:dyDescent="0.25">
      <c r="A19281" t="s">
        <v>48</v>
      </c>
      <c r="B19281">
        <v>201919</v>
      </c>
      <c r="C19281" t="s">
        <v>15</v>
      </c>
      <c r="D19281" s="1">
        <v>43346</v>
      </c>
      <c r="E19281" t="s">
        <v>9</v>
      </c>
      <c r="F19281" t="s">
        <v>18</v>
      </c>
      <c r="G19281">
        <v>3075.5</v>
      </c>
    </row>
    <row r="19282" spans="1:7" x14ac:dyDescent="0.25">
      <c r="A19282" t="s">
        <v>48</v>
      </c>
      <c r="B19282">
        <v>202151</v>
      </c>
      <c r="C19282" t="s">
        <v>11</v>
      </c>
      <c r="D19282" s="1">
        <v>44302</v>
      </c>
      <c r="E19282" t="s">
        <v>9</v>
      </c>
      <c r="F19282" t="s">
        <v>18</v>
      </c>
      <c r="G19282">
        <v>3073.8</v>
      </c>
    </row>
    <row r="19283" spans="1:7" x14ac:dyDescent="0.25">
      <c r="A19283" t="s">
        <v>48</v>
      </c>
      <c r="B19283">
        <v>202032</v>
      </c>
      <c r="C19283" t="s">
        <v>15</v>
      </c>
      <c r="D19283" s="1">
        <v>43801</v>
      </c>
      <c r="E19283" t="s">
        <v>9</v>
      </c>
      <c r="F19283" t="s">
        <v>18</v>
      </c>
      <c r="G19283">
        <v>3073</v>
      </c>
    </row>
    <row r="19284" spans="1:7" x14ac:dyDescent="0.25">
      <c r="A19284" t="s">
        <v>48</v>
      </c>
      <c r="B19284">
        <v>202034</v>
      </c>
      <c r="C19284" t="s">
        <v>12</v>
      </c>
      <c r="D19284" s="1">
        <v>43817</v>
      </c>
      <c r="E19284" t="s">
        <v>9</v>
      </c>
      <c r="F19284" t="s">
        <v>18</v>
      </c>
      <c r="G19284">
        <v>3068.7</v>
      </c>
    </row>
    <row r="19285" spans="1:7" x14ac:dyDescent="0.25">
      <c r="A19285" t="s">
        <v>48</v>
      </c>
      <c r="B19285">
        <v>202227</v>
      </c>
      <c r="C19285" t="s">
        <v>13</v>
      </c>
      <c r="D19285" s="1">
        <v>44495</v>
      </c>
      <c r="E19285" t="s">
        <v>9</v>
      </c>
      <c r="F19285" t="s">
        <v>18</v>
      </c>
      <c r="G19285">
        <v>3064</v>
      </c>
    </row>
    <row r="19286" spans="1:7" x14ac:dyDescent="0.25">
      <c r="A19286" t="s">
        <v>48</v>
      </c>
      <c r="B19286">
        <v>202230</v>
      </c>
      <c r="C19286" t="s">
        <v>8</v>
      </c>
      <c r="D19286" s="1">
        <v>44518</v>
      </c>
      <c r="E19286" t="s">
        <v>9</v>
      </c>
      <c r="F19286" t="s">
        <v>18</v>
      </c>
      <c r="G19286">
        <v>3043.2</v>
      </c>
    </row>
    <row r="19287" spans="1:7" x14ac:dyDescent="0.25">
      <c r="A19287" t="s">
        <v>48</v>
      </c>
      <c r="B19287">
        <v>202133</v>
      </c>
      <c r="C19287" t="s">
        <v>13</v>
      </c>
      <c r="D19287" s="1">
        <v>44173</v>
      </c>
      <c r="E19287" t="s">
        <v>9</v>
      </c>
      <c r="F19287" t="s">
        <v>18</v>
      </c>
      <c r="G19287">
        <v>3037</v>
      </c>
    </row>
    <row r="19288" spans="1:7" x14ac:dyDescent="0.25">
      <c r="A19288" t="s">
        <v>48</v>
      </c>
      <c r="B19288">
        <v>202203</v>
      </c>
      <c r="C19288" t="s">
        <v>14</v>
      </c>
      <c r="D19288" s="1">
        <v>44332</v>
      </c>
      <c r="E19288" t="s">
        <v>9</v>
      </c>
      <c r="F19288" t="s">
        <v>18</v>
      </c>
      <c r="G19288">
        <v>3009</v>
      </c>
    </row>
    <row r="19289" spans="1:7" x14ac:dyDescent="0.25">
      <c r="A19289" t="s">
        <v>48</v>
      </c>
      <c r="B19289">
        <v>201919</v>
      </c>
      <c r="C19289" t="s">
        <v>16</v>
      </c>
      <c r="D19289" s="1">
        <v>43351</v>
      </c>
      <c r="E19289" t="s">
        <v>9</v>
      </c>
      <c r="F19289" t="s">
        <v>18</v>
      </c>
      <c r="G19289">
        <v>3007</v>
      </c>
    </row>
    <row r="19290" spans="1:7" x14ac:dyDescent="0.25">
      <c r="A19290" t="s">
        <v>48</v>
      </c>
      <c r="B19290">
        <v>202116</v>
      </c>
      <c r="C19290" t="s">
        <v>15</v>
      </c>
      <c r="D19290" s="1">
        <v>44053</v>
      </c>
      <c r="E19290" t="s">
        <v>9</v>
      </c>
      <c r="F19290" t="s">
        <v>18</v>
      </c>
      <c r="G19290">
        <v>3000</v>
      </c>
    </row>
    <row r="19291" spans="1:7" x14ac:dyDescent="0.25">
      <c r="A19291" t="s">
        <v>48</v>
      </c>
      <c r="B19291">
        <v>201950</v>
      </c>
      <c r="C19291" t="s">
        <v>16</v>
      </c>
      <c r="D19291" s="1">
        <v>43568</v>
      </c>
      <c r="E19291" t="s">
        <v>9</v>
      </c>
      <c r="F19291" t="s">
        <v>18</v>
      </c>
      <c r="G19291">
        <v>2992</v>
      </c>
    </row>
    <row r="19292" spans="1:7" x14ac:dyDescent="0.25">
      <c r="A19292" t="s">
        <v>48</v>
      </c>
      <c r="B19292">
        <v>202009</v>
      </c>
      <c r="C19292" t="s">
        <v>14</v>
      </c>
      <c r="D19292" s="1">
        <v>43646</v>
      </c>
      <c r="E19292" t="s">
        <v>9</v>
      </c>
      <c r="F19292" t="s">
        <v>18</v>
      </c>
      <c r="G19292">
        <v>2989</v>
      </c>
    </row>
    <row r="19293" spans="1:7" x14ac:dyDescent="0.25">
      <c r="A19293" t="s">
        <v>48</v>
      </c>
      <c r="B19293">
        <v>202023</v>
      </c>
      <c r="C19293" t="s">
        <v>12</v>
      </c>
      <c r="D19293" s="1">
        <v>43740</v>
      </c>
      <c r="E19293" t="s">
        <v>9</v>
      </c>
      <c r="F19293" t="s">
        <v>18</v>
      </c>
      <c r="G19293">
        <v>2988</v>
      </c>
    </row>
    <row r="19294" spans="1:7" x14ac:dyDescent="0.25">
      <c r="A19294" t="s">
        <v>48</v>
      </c>
      <c r="B19294">
        <v>202113</v>
      </c>
      <c r="C19294" t="s">
        <v>13</v>
      </c>
      <c r="D19294" s="1">
        <v>44033</v>
      </c>
      <c r="E19294" t="s">
        <v>9</v>
      </c>
      <c r="F19294" t="s">
        <v>18</v>
      </c>
      <c r="G19294">
        <v>2980.2</v>
      </c>
    </row>
    <row r="19295" spans="1:7" x14ac:dyDescent="0.25">
      <c r="A19295" t="s">
        <v>48</v>
      </c>
      <c r="B19295">
        <v>202011</v>
      </c>
      <c r="C19295" t="s">
        <v>11</v>
      </c>
      <c r="D19295" s="1">
        <v>43658</v>
      </c>
      <c r="E19295" t="s">
        <v>9</v>
      </c>
      <c r="F19295" t="s">
        <v>18</v>
      </c>
      <c r="G19295">
        <v>2980</v>
      </c>
    </row>
    <row r="19296" spans="1:7" x14ac:dyDescent="0.25">
      <c r="A19296" t="s">
        <v>48</v>
      </c>
      <c r="B19296">
        <v>202008</v>
      </c>
      <c r="C19296" t="s">
        <v>11</v>
      </c>
      <c r="D19296" s="1">
        <v>43637</v>
      </c>
      <c r="E19296" t="s">
        <v>9</v>
      </c>
      <c r="F19296" t="s">
        <v>18</v>
      </c>
      <c r="G19296">
        <v>2975</v>
      </c>
    </row>
    <row r="19297" spans="1:7" x14ac:dyDescent="0.25">
      <c r="A19297" t="s">
        <v>48</v>
      </c>
      <c r="B19297">
        <v>202009</v>
      </c>
      <c r="C19297" t="s">
        <v>11</v>
      </c>
      <c r="D19297" s="1">
        <v>43644</v>
      </c>
      <c r="E19297" t="s">
        <v>9</v>
      </c>
      <c r="F19297" t="s">
        <v>18</v>
      </c>
      <c r="G19297">
        <v>2970.6</v>
      </c>
    </row>
    <row r="19298" spans="1:7" x14ac:dyDescent="0.25">
      <c r="A19298" t="s">
        <v>48</v>
      </c>
      <c r="B19298">
        <v>202222</v>
      </c>
      <c r="C19298" t="s">
        <v>8</v>
      </c>
      <c r="D19298" s="1">
        <v>44462</v>
      </c>
      <c r="E19298" t="s">
        <v>9</v>
      </c>
      <c r="F19298" t="s">
        <v>18</v>
      </c>
      <c r="G19298">
        <v>2967.4</v>
      </c>
    </row>
    <row r="19299" spans="1:7" x14ac:dyDescent="0.25">
      <c r="A19299" t="s">
        <v>48</v>
      </c>
      <c r="B19299">
        <v>202030</v>
      </c>
      <c r="C19299" t="s">
        <v>8</v>
      </c>
      <c r="D19299" s="1">
        <v>43790</v>
      </c>
      <c r="E19299" t="s">
        <v>9</v>
      </c>
      <c r="F19299" t="s">
        <v>18</v>
      </c>
      <c r="G19299">
        <v>2965</v>
      </c>
    </row>
    <row r="19300" spans="1:7" x14ac:dyDescent="0.25">
      <c r="A19300" t="s">
        <v>48</v>
      </c>
      <c r="B19300">
        <v>202222</v>
      </c>
      <c r="C19300" t="s">
        <v>12</v>
      </c>
      <c r="D19300" s="1">
        <v>44461</v>
      </c>
      <c r="E19300" t="s">
        <v>9</v>
      </c>
      <c r="F19300" t="s">
        <v>18</v>
      </c>
      <c r="G19300">
        <v>2948.75</v>
      </c>
    </row>
    <row r="19301" spans="1:7" x14ac:dyDescent="0.25">
      <c r="A19301" t="s">
        <v>48</v>
      </c>
      <c r="B19301">
        <v>201912</v>
      </c>
      <c r="C19301" t="s">
        <v>11</v>
      </c>
      <c r="D19301" s="1">
        <v>43301</v>
      </c>
      <c r="E19301" t="s">
        <v>9</v>
      </c>
      <c r="F19301" t="s">
        <v>18</v>
      </c>
      <c r="G19301">
        <v>2945</v>
      </c>
    </row>
    <row r="19302" spans="1:7" x14ac:dyDescent="0.25">
      <c r="A19302" t="s">
        <v>48</v>
      </c>
      <c r="B19302">
        <v>202029</v>
      </c>
      <c r="C19302" t="s">
        <v>16</v>
      </c>
      <c r="D19302" s="1">
        <v>43785</v>
      </c>
      <c r="E19302" t="s">
        <v>9</v>
      </c>
      <c r="F19302" t="s">
        <v>18</v>
      </c>
      <c r="G19302">
        <v>2922</v>
      </c>
    </row>
    <row r="19303" spans="1:7" x14ac:dyDescent="0.25">
      <c r="A19303" t="s">
        <v>48</v>
      </c>
      <c r="B19303">
        <v>202225</v>
      </c>
      <c r="C19303" t="s">
        <v>15</v>
      </c>
      <c r="D19303" s="1">
        <v>44480</v>
      </c>
      <c r="E19303" t="s">
        <v>9</v>
      </c>
      <c r="F19303" t="s">
        <v>18</v>
      </c>
      <c r="G19303">
        <v>2904.5</v>
      </c>
    </row>
    <row r="19304" spans="1:7" x14ac:dyDescent="0.25">
      <c r="A19304" t="s">
        <v>48</v>
      </c>
      <c r="B19304">
        <v>201950</v>
      </c>
      <c r="C19304" t="s">
        <v>12</v>
      </c>
      <c r="D19304" s="1">
        <v>43565</v>
      </c>
      <c r="E19304" t="s">
        <v>9</v>
      </c>
      <c r="F19304" t="s">
        <v>18</v>
      </c>
      <c r="G19304">
        <v>2901</v>
      </c>
    </row>
    <row r="19305" spans="1:7" x14ac:dyDescent="0.25">
      <c r="A19305" t="s">
        <v>48</v>
      </c>
      <c r="B19305">
        <v>202013</v>
      </c>
      <c r="C19305" t="s">
        <v>14</v>
      </c>
      <c r="D19305" s="1">
        <v>43674</v>
      </c>
      <c r="E19305" t="s">
        <v>9</v>
      </c>
      <c r="F19305" t="s">
        <v>18</v>
      </c>
      <c r="G19305">
        <v>2897</v>
      </c>
    </row>
    <row r="19306" spans="1:7" x14ac:dyDescent="0.25">
      <c r="A19306" t="s">
        <v>48</v>
      </c>
      <c r="B19306">
        <v>202042</v>
      </c>
      <c r="C19306" t="s">
        <v>16</v>
      </c>
      <c r="D19306" s="1">
        <v>43876</v>
      </c>
      <c r="E19306" t="s">
        <v>9</v>
      </c>
      <c r="F19306" t="s">
        <v>18</v>
      </c>
      <c r="G19306">
        <v>2887.2</v>
      </c>
    </row>
    <row r="19307" spans="1:7" x14ac:dyDescent="0.25">
      <c r="A19307" t="s">
        <v>48</v>
      </c>
      <c r="B19307">
        <v>202121</v>
      </c>
      <c r="C19307" t="s">
        <v>13</v>
      </c>
      <c r="D19307" s="1">
        <v>44089</v>
      </c>
      <c r="E19307" t="s">
        <v>9</v>
      </c>
      <c r="F19307" t="s">
        <v>18</v>
      </c>
      <c r="G19307">
        <v>2884</v>
      </c>
    </row>
    <row r="19308" spans="1:7" x14ac:dyDescent="0.25">
      <c r="A19308" t="s">
        <v>48</v>
      </c>
      <c r="B19308">
        <v>202116</v>
      </c>
      <c r="C19308" t="s">
        <v>8</v>
      </c>
      <c r="D19308" s="1">
        <v>44056</v>
      </c>
      <c r="E19308" t="s">
        <v>9</v>
      </c>
      <c r="F19308" t="s">
        <v>18</v>
      </c>
      <c r="G19308">
        <v>2881</v>
      </c>
    </row>
    <row r="19309" spans="1:7" x14ac:dyDescent="0.25">
      <c r="A19309" t="s">
        <v>48</v>
      </c>
      <c r="B19309">
        <v>202124</v>
      </c>
      <c r="C19309" t="s">
        <v>15</v>
      </c>
      <c r="D19309" s="1">
        <v>44109</v>
      </c>
      <c r="E19309" t="s">
        <v>9</v>
      </c>
      <c r="F19309" t="s">
        <v>18</v>
      </c>
      <c r="G19309">
        <v>2876.4</v>
      </c>
    </row>
    <row r="19310" spans="1:7" x14ac:dyDescent="0.25">
      <c r="A19310" t="s">
        <v>48</v>
      </c>
      <c r="B19310">
        <v>202032</v>
      </c>
      <c r="C19310" t="s">
        <v>11</v>
      </c>
      <c r="D19310" s="1">
        <v>43805</v>
      </c>
      <c r="E19310" t="s">
        <v>9</v>
      </c>
      <c r="F19310" t="s">
        <v>18</v>
      </c>
      <c r="G19310">
        <v>2875</v>
      </c>
    </row>
    <row r="19311" spans="1:7" x14ac:dyDescent="0.25">
      <c r="A19311" t="s">
        <v>48</v>
      </c>
      <c r="B19311">
        <v>202117</v>
      </c>
      <c r="C19311" t="s">
        <v>15</v>
      </c>
      <c r="D19311" s="1">
        <v>44060</v>
      </c>
      <c r="E19311" t="s">
        <v>9</v>
      </c>
      <c r="F19311" t="s">
        <v>18</v>
      </c>
      <c r="G19311">
        <v>2874</v>
      </c>
    </row>
    <row r="19312" spans="1:7" x14ac:dyDescent="0.25">
      <c r="A19312" t="s">
        <v>48</v>
      </c>
      <c r="B19312">
        <v>201951</v>
      </c>
      <c r="C19312" t="s">
        <v>8</v>
      </c>
      <c r="D19312" s="1">
        <v>43573</v>
      </c>
      <c r="E19312" t="s">
        <v>9</v>
      </c>
      <c r="F19312" t="s">
        <v>18</v>
      </c>
      <c r="G19312">
        <v>2870.8</v>
      </c>
    </row>
    <row r="19313" spans="1:7" x14ac:dyDescent="0.25">
      <c r="A19313" t="s">
        <v>48</v>
      </c>
      <c r="B19313">
        <v>201907</v>
      </c>
      <c r="C19313" t="s">
        <v>8</v>
      </c>
      <c r="D19313" s="1">
        <v>43265</v>
      </c>
      <c r="E19313" t="s">
        <v>9</v>
      </c>
      <c r="F19313" t="s">
        <v>18</v>
      </c>
      <c r="G19313">
        <v>2857</v>
      </c>
    </row>
    <row r="19314" spans="1:7" x14ac:dyDescent="0.25">
      <c r="A19314" t="s">
        <v>48</v>
      </c>
      <c r="B19314">
        <v>202209</v>
      </c>
      <c r="C19314" t="s">
        <v>8</v>
      </c>
      <c r="D19314" s="1">
        <v>44371</v>
      </c>
      <c r="E19314" t="s">
        <v>9</v>
      </c>
      <c r="F19314" t="s">
        <v>18</v>
      </c>
      <c r="G19314">
        <v>2855</v>
      </c>
    </row>
    <row r="19315" spans="1:7" x14ac:dyDescent="0.25">
      <c r="A19315" t="s">
        <v>48</v>
      </c>
      <c r="B19315">
        <v>202220</v>
      </c>
      <c r="C19315" t="s">
        <v>13</v>
      </c>
      <c r="D19315" s="1">
        <v>44446</v>
      </c>
      <c r="E19315" t="s">
        <v>9</v>
      </c>
      <c r="F19315" t="s">
        <v>18</v>
      </c>
      <c r="G19315">
        <v>2842.6</v>
      </c>
    </row>
    <row r="19316" spans="1:7" x14ac:dyDescent="0.25">
      <c r="A19316" t="s">
        <v>48</v>
      </c>
      <c r="B19316">
        <v>202126</v>
      </c>
      <c r="C19316" t="s">
        <v>14</v>
      </c>
      <c r="D19316" s="1">
        <v>44129</v>
      </c>
      <c r="E19316" t="s">
        <v>9</v>
      </c>
      <c r="F19316" t="s">
        <v>18</v>
      </c>
      <c r="G19316">
        <v>2839</v>
      </c>
    </row>
    <row r="19317" spans="1:7" x14ac:dyDescent="0.25">
      <c r="A19317" t="s">
        <v>48</v>
      </c>
      <c r="B19317">
        <v>202239</v>
      </c>
      <c r="C19317" t="s">
        <v>11</v>
      </c>
      <c r="D19317" s="1">
        <v>44582</v>
      </c>
      <c r="E19317" t="s">
        <v>9</v>
      </c>
      <c r="F19317" t="s">
        <v>18</v>
      </c>
      <c r="G19317">
        <v>2837.05</v>
      </c>
    </row>
    <row r="19318" spans="1:7" x14ac:dyDescent="0.25">
      <c r="A19318" t="s">
        <v>48</v>
      </c>
      <c r="B19318">
        <v>201914</v>
      </c>
      <c r="C19318" t="s">
        <v>15</v>
      </c>
      <c r="D19318" s="1">
        <v>43311</v>
      </c>
      <c r="E19318" t="s">
        <v>9</v>
      </c>
      <c r="F19318" t="s">
        <v>18</v>
      </c>
      <c r="G19318">
        <v>2837</v>
      </c>
    </row>
    <row r="19319" spans="1:7" x14ac:dyDescent="0.25">
      <c r="A19319" t="s">
        <v>48</v>
      </c>
      <c r="B19319">
        <v>202012</v>
      </c>
      <c r="C19319" t="s">
        <v>11</v>
      </c>
      <c r="D19319" s="1">
        <v>43665</v>
      </c>
      <c r="E19319" t="s">
        <v>9</v>
      </c>
      <c r="F19319" t="s">
        <v>18</v>
      </c>
      <c r="G19319">
        <v>2836.6</v>
      </c>
    </row>
    <row r="19320" spans="1:7" x14ac:dyDescent="0.25">
      <c r="A19320" t="s">
        <v>48</v>
      </c>
      <c r="B19320">
        <v>202024</v>
      </c>
      <c r="C19320" t="s">
        <v>11</v>
      </c>
      <c r="D19320" s="1">
        <v>43749</v>
      </c>
      <c r="E19320" t="s">
        <v>9</v>
      </c>
      <c r="F19320" t="s">
        <v>18</v>
      </c>
      <c r="G19320">
        <v>2798.2</v>
      </c>
    </row>
    <row r="19321" spans="1:7" x14ac:dyDescent="0.25">
      <c r="A19321" t="s">
        <v>48</v>
      </c>
      <c r="B19321">
        <v>202239</v>
      </c>
      <c r="C19321" t="s">
        <v>13</v>
      </c>
      <c r="D19321" s="1">
        <v>44579</v>
      </c>
      <c r="E19321" t="s">
        <v>9</v>
      </c>
      <c r="F19321" t="s">
        <v>18</v>
      </c>
      <c r="G19321">
        <v>2798</v>
      </c>
    </row>
    <row r="19322" spans="1:7" x14ac:dyDescent="0.25">
      <c r="A19322" t="s">
        <v>48</v>
      </c>
      <c r="B19322">
        <v>202238</v>
      </c>
      <c r="C19322" t="s">
        <v>13</v>
      </c>
      <c r="D19322" s="1">
        <v>44572</v>
      </c>
      <c r="E19322" t="s">
        <v>9</v>
      </c>
      <c r="F19322" t="s">
        <v>18</v>
      </c>
      <c r="G19322">
        <v>2797</v>
      </c>
    </row>
    <row r="19323" spans="1:7" x14ac:dyDescent="0.25">
      <c r="A19323" t="s">
        <v>48</v>
      </c>
      <c r="B19323">
        <v>202213</v>
      </c>
      <c r="C19323" t="s">
        <v>15</v>
      </c>
      <c r="D19323" s="1">
        <v>44396</v>
      </c>
      <c r="E19323" t="s">
        <v>9</v>
      </c>
      <c r="F19323" t="s">
        <v>18</v>
      </c>
      <c r="G19323">
        <v>2796.1</v>
      </c>
    </row>
    <row r="19324" spans="1:7" x14ac:dyDescent="0.25">
      <c r="A19324" t="s">
        <v>48</v>
      </c>
      <c r="B19324">
        <v>202024</v>
      </c>
      <c r="C19324" t="s">
        <v>16</v>
      </c>
      <c r="D19324" s="1">
        <v>43750</v>
      </c>
      <c r="E19324" t="s">
        <v>9</v>
      </c>
      <c r="F19324" t="s">
        <v>18</v>
      </c>
      <c r="G19324">
        <v>2790</v>
      </c>
    </row>
    <row r="19325" spans="1:7" x14ac:dyDescent="0.25">
      <c r="A19325" t="s">
        <v>48</v>
      </c>
      <c r="B19325">
        <v>201917</v>
      </c>
      <c r="C19325" t="s">
        <v>11</v>
      </c>
      <c r="D19325" s="1">
        <v>43336</v>
      </c>
      <c r="E19325" t="s">
        <v>9</v>
      </c>
      <c r="F19325" t="s">
        <v>18</v>
      </c>
      <c r="G19325">
        <v>2785</v>
      </c>
    </row>
    <row r="19326" spans="1:7" x14ac:dyDescent="0.25">
      <c r="A19326" t="s">
        <v>48</v>
      </c>
      <c r="B19326">
        <v>202223</v>
      </c>
      <c r="C19326" t="s">
        <v>14</v>
      </c>
      <c r="D19326" s="1">
        <v>44472</v>
      </c>
      <c r="E19326" t="s">
        <v>9</v>
      </c>
      <c r="F19326" t="s">
        <v>18</v>
      </c>
      <c r="G19326">
        <v>2779</v>
      </c>
    </row>
    <row r="19327" spans="1:7" x14ac:dyDescent="0.25">
      <c r="A19327" t="s">
        <v>48</v>
      </c>
      <c r="B19327">
        <v>202239</v>
      </c>
      <c r="C19327" t="s">
        <v>8</v>
      </c>
      <c r="D19327" s="1">
        <v>44581</v>
      </c>
      <c r="E19327" t="s">
        <v>9</v>
      </c>
      <c r="F19327" t="s">
        <v>18</v>
      </c>
      <c r="G19327">
        <v>2777.9</v>
      </c>
    </row>
    <row r="19328" spans="1:7" x14ac:dyDescent="0.25">
      <c r="A19328" t="s">
        <v>48</v>
      </c>
      <c r="B19328">
        <v>201941</v>
      </c>
      <c r="C19328" t="s">
        <v>11</v>
      </c>
      <c r="D19328" s="1">
        <v>43504</v>
      </c>
      <c r="E19328" t="s">
        <v>9</v>
      </c>
      <c r="F19328" t="s">
        <v>18</v>
      </c>
      <c r="G19328">
        <v>2758.3</v>
      </c>
    </row>
    <row r="19329" spans="1:7" x14ac:dyDescent="0.25">
      <c r="A19329" t="s">
        <v>48</v>
      </c>
      <c r="B19329">
        <v>201945</v>
      </c>
      <c r="C19329" t="s">
        <v>16</v>
      </c>
      <c r="D19329" s="1">
        <v>43533</v>
      </c>
      <c r="E19329" t="s">
        <v>9</v>
      </c>
      <c r="F19329" t="s">
        <v>18</v>
      </c>
      <c r="G19329">
        <v>2757</v>
      </c>
    </row>
    <row r="19330" spans="1:7" x14ac:dyDescent="0.25">
      <c r="A19330" t="s">
        <v>48</v>
      </c>
      <c r="B19330">
        <v>202227</v>
      </c>
      <c r="C19330" t="s">
        <v>15</v>
      </c>
      <c r="D19330" s="1">
        <v>44494</v>
      </c>
      <c r="E19330" t="s">
        <v>9</v>
      </c>
      <c r="F19330" t="s">
        <v>18</v>
      </c>
      <c r="G19330">
        <v>2753.7</v>
      </c>
    </row>
    <row r="19331" spans="1:7" x14ac:dyDescent="0.25">
      <c r="A19331" t="s">
        <v>48</v>
      </c>
      <c r="B19331">
        <v>202005</v>
      </c>
      <c r="C19331" t="s">
        <v>11</v>
      </c>
      <c r="D19331" s="1">
        <v>43616</v>
      </c>
      <c r="E19331" t="s">
        <v>9</v>
      </c>
      <c r="F19331" t="s">
        <v>18</v>
      </c>
      <c r="G19331">
        <v>2745</v>
      </c>
    </row>
    <row r="19332" spans="1:7" x14ac:dyDescent="0.25">
      <c r="A19332" t="s">
        <v>48</v>
      </c>
      <c r="B19332">
        <v>201910</v>
      </c>
      <c r="C19332" t="s">
        <v>14</v>
      </c>
      <c r="D19332" s="1">
        <v>43289</v>
      </c>
      <c r="E19332" t="s">
        <v>9</v>
      </c>
      <c r="F19332" t="s">
        <v>18</v>
      </c>
      <c r="G19332">
        <v>2744</v>
      </c>
    </row>
    <row r="19333" spans="1:7" x14ac:dyDescent="0.25">
      <c r="A19333" t="s">
        <v>48</v>
      </c>
      <c r="B19333">
        <v>201932</v>
      </c>
      <c r="C19333" t="s">
        <v>11</v>
      </c>
      <c r="D19333" s="1">
        <v>43441</v>
      </c>
      <c r="E19333" t="s">
        <v>9</v>
      </c>
      <c r="F19333" t="s">
        <v>18</v>
      </c>
      <c r="G19333">
        <v>2728</v>
      </c>
    </row>
    <row r="19334" spans="1:7" x14ac:dyDescent="0.25">
      <c r="A19334" t="s">
        <v>48</v>
      </c>
      <c r="B19334">
        <v>202204</v>
      </c>
      <c r="C19334" t="s">
        <v>14</v>
      </c>
      <c r="D19334" s="1">
        <v>44339</v>
      </c>
      <c r="E19334" t="s">
        <v>9</v>
      </c>
      <c r="F19334" t="s">
        <v>18</v>
      </c>
      <c r="G19334">
        <v>2725</v>
      </c>
    </row>
    <row r="19335" spans="1:7" x14ac:dyDescent="0.25">
      <c r="A19335" t="s">
        <v>48</v>
      </c>
      <c r="B19335">
        <v>202110</v>
      </c>
      <c r="C19335" t="s">
        <v>13</v>
      </c>
      <c r="D19335" s="1">
        <v>44012</v>
      </c>
      <c r="E19335" t="s">
        <v>9</v>
      </c>
      <c r="F19335" t="s">
        <v>18</v>
      </c>
      <c r="G19335">
        <v>2724</v>
      </c>
    </row>
    <row r="19336" spans="1:7" x14ac:dyDescent="0.25">
      <c r="A19336" t="s">
        <v>48</v>
      </c>
      <c r="B19336">
        <v>202030</v>
      </c>
      <c r="C19336" t="s">
        <v>11</v>
      </c>
      <c r="D19336" s="1">
        <v>43791</v>
      </c>
      <c r="E19336" t="s">
        <v>9</v>
      </c>
      <c r="F19336" t="s">
        <v>18</v>
      </c>
      <c r="G19336">
        <v>2724</v>
      </c>
    </row>
    <row r="19337" spans="1:7" x14ac:dyDescent="0.25">
      <c r="A19337" t="s">
        <v>48</v>
      </c>
      <c r="B19337">
        <v>201917</v>
      </c>
      <c r="C19337" t="s">
        <v>16</v>
      </c>
      <c r="D19337" s="1">
        <v>43337</v>
      </c>
      <c r="E19337" t="s">
        <v>9</v>
      </c>
      <c r="F19337" t="s">
        <v>18</v>
      </c>
      <c r="G19337">
        <v>2723</v>
      </c>
    </row>
    <row r="19338" spans="1:7" x14ac:dyDescent="0.25">
      <c r="A19338" t="s">
        <v>48</v>
      </c>
      <c r="B19338">
        <v>201925</v>
      </c>
      <c r="C19338" t="s">
        <v>14</v>
      </c>
      <c r="D19338" s="1">
        <v>43394</v>
      </c>
      <c r="E19338" t="s">
        <v>9</v>
      </c>
      <c r="F19338" t="s">
        <v>18</v>
      </c>
      <c r="G19338">
        <v>2723</v>
      </c>
    </row>
    <row r="19339" spans="1:7" x14ac:dyDescent="0.25">
      <c r="A19339" t="s">
        <v>48</v>
      </c>
      <c r="B19339">
        <v>202041</v>
      </c>
      <c r="C19339" t="s">
        <v>14</v>
      </c>
      <c r="D19339" s="1">
        <v>43870</v>
      </c>
      <c r="E19339" t="s">
        <v>9</v>
      </c>
      <c r="F19339" t="s">
        <v>18</v>
      </c>
      <c r="G19339">
        <v>2722</v>
      </c>
    </row>
    <row r="19340" spans="1:7" x14ac:dyDescent="0.25">
      <c r="A19340" t="s">
        <v>48</v>
      </c>
      <c r="B19340">
        <v>201926</v>
      </c>
      <c r="C19340" t="s">
        <v>16</v>
      </c>
      <c r="D19340" s="1">
        <v>43400</v>
      </c>
      <c r="E19340" t="s">
        <v>9</v>
      </c>
      <c r="F19340" t="s">
        <v>18</v>
      </c>
      <c r="G19340">
        <v>2717</v>
      </c>
    </row>
    <row r="19341" spans="1:7" x14ac:dyDescent="0.25">
      <c r="A19341" t="s">
        <v>48</v>
      </c>
      <c r="B19341">
        <v>201946</v>
      </c>
      <c r="C19341" t="s">
        <v>16</v>
      </c>
      <c r="D19341" s="1">
        <v>43540</v>
      </c>
      <c r="E19341" t="s">
        <v>9</v>
      </c>
      <c r="F19341" t="s">
        <v>18</v>
      </c>
      <c r="G19341">
        <v>2714.8</v>
      </c>
    </row>
    <row r="19342" spans="1:7" x14ac:dyDescent="0.25">
      <c r="A19342" t="s">
        <v>48</v>
      </c>
      <c r="B19342">
        <v>202021</v>
      </c>
      <c r="C19342" t="s">
        <v>16</v>
      </c>
      <c r="D19342" s="1">
        <v>43729</v>
      </c>
      <c r="E19342" t="s">
        <v>9</v>
      </c>
      <c r="F19342" t="s">
        <v>18</v>
      </c>
      <c r="G19342">
        <v>2710</v>
      </c>
    </row>
    <row r="19343" spans="1:7" x14ac:dyDescent="0.25">
      <c r="A19343" t="s">
        <v>48</v>
      </c>
      <c r="B19343">
        <v>201920</v>
      </c>
      <c r="C19343" t="s">
        <v>11</v>
      </c>
      <c r="D19343" s="1">
        <v>43357</v>
      </c>
      <c r="E19343" t="s">
        <v>9</v>
      </c>
      <c r="F19343" t="s">
        <v>18</v>
      </c>
      <c r="G19343">
        <v>2708</v>
      </c>
    </row>
    <row r="19344" spans="1:7" x14ac:dyDescent="0.25">
      <c r="A19344" t="s">
        <v>48</v>
      </c>
      <c r="B19344">
        <v>201938</v>
      </c>
      <c r="C19344" t="s">
        <v>14</v>
      </c>
      <c r="D19344" s="1">
        <v>43485</v>
      </c>
      <c r="E19344" t="s">
        <v>9</v>
      </c>
      <c r="F19344" t="s">
        <v>18</v>
      </c>
      <c r="G19344">
        <v>2707</v>
      </c>
    </row>
    <row r="19345" spans="1:7" x14ac:dyDescent="0.25">
      <c r="A19345" t="s">
        <v>48</v>
      </c>
      <c r="B19345">
        <v>202013</v>
      </c>
      <c r="C19345" t="s">
        <v>11</v>
      </c>
      <c r="D19345" s="1">
        <v>43672</v>
      </c>
      <c r="E19345" t="s">
        <v>9</v>
      </c>
      <c r="F19345" t="s">
        <v>18</v>
      </c>
      <c r="G19345">
        <v>2706.1</v>
      </c>
    </row>
    <row r="19346" spans="1:7" x14ac:dyDescent="0.25">
      <c r="A19346" t="s">
        <v>48</v>
      </c>
      <c r="B19346">
        <v>201949</v>
      </c>
      <c r="C19346" t="s">
        <v>8</v>
      </c>
      <c r="D19346" s="1">
        <v>43559</v>
      </c>
      <c r="E19346" t="s">
        <v>9</v>
      </c>
      <c r="F19346" t="s">
        <v>18</v>
      </c>
      <c r="G19346">
        <v>2702</v>
      </c>
    </row>
    <row r="19347" spans="1:7" x14ac:dyDescent="0.25">
      <c r="A19347" t="s">
        <v>48</v>
      </c>
      <c r="B19347">
        <v>202112</v>
      </c>
      <c r="C19347" t="s">
        <v>8</v>
      </c>
      <c r="D19347" s="1">
        <v>44028</v>
      </c>
      <c r="E19347" t="s">
        <v>9</v>
      </c>
      <c r="F19347" t="s">
        <v>18</v>
      </c>
      <c r="G19347">
        <v>2691</v>
      </c>
    </row>
    <row r="19348" spans="1:7" x14ac:dyDescent="0.25">
      <c r="A19348" t="s">
        <v>48</v>
      </c>
      <c r="B19348">
        <v>201942</v>
      </c>
      <c r="C19348" t="s">
        <v>16</v>
      </c>
      <c r="D19348" s="1">
        <v>43512</v>
      </c>
      <c r="E19348" t="s">
        <v>9</v>
      </c>
      <c r="F19348" t="s">
        <v>18</v>
      </c>
      <c r="G19348">
        <v>2690</v>
      </c>
    </row>
    <row r="19349" spans="1:7" x14ac:dyDescent="0.25">
      <c r="A19349" t="s">
        <v>48</v>
      </c>
      <c r="B19349">
        <v>202015</v>
      </c>
      <c r="C19349" t="s">
        <v>16</v>
      </c>
      <c r="D19349" s="1">
        <v>43687</v>
      </c>
      <c r="E19349" t="s">
        <v>9</v>
      </c>
      <c r="F19349" t="s">
        <v>18</v>
      </c>
      <c r="G19349">
        <v>2678</v>
      </c>
    </row>
    <row r="19350" spans="1:7" x14ac:dyDescent="0.25">
      <c r="A19350" t="s">
        <v>48</v>
      </c>
      <c r="B19350">
        <v>202026</v>
      </c>
      <c r="C19350" t="s">
        <v>11</v>
      </c>
      <c r="D19350" s="1">
        <v>43763</v>
      </c>
      <c r="E19350" t="s">
        <v>9</v>
      </c>
      <c r="F19350" t="s">
        <v>18</v>
      </c>
      <c r="G19350">
        <v>2671</v>
      </c>
    </row>
    <row r="19351" spans="1:7" x14ac:dyDescent="0.25">
      <c r="A19351" t="s">
        <v>48</v>
      </c>
      <c r="B19351">
        <v>202201</v>
      </c>
      <c r="C19351" t="s">
        <v>15</v>
      </c>
      <c r="D19351" s="1">
        <v>44312</v>
      </c>
      <c r="E19351" t="s">
        <v>9</v>
      </c>
      <c r="F19351" t="s">
        <v>18</v>
      </c>
      <c r="G19351">
        <v>2665</v>
      </c>
    </row>
    <row r="19352" spans="1:7" x14ac:dyDescent="0.25">
      <c r="A19352" t="s">
        <v>48</v>
      </c>
      <c r="B19352">
        <v>202151</v>
      </c>
      <c r="C19352" t="s">
        <v>8</v>
      </c>
      <c r="D19352" s="1">
        <v>44301</v>
      </c>
      <c r="E19352" t="s">
        <v>9</v>
      </c>
      <c r="F19352" t="s">
        <v>18</v>
      </c>
      <c r="G19352">
        <v>2649</v>
      </c>
    </row>
    <row r="19353" spans="1:7" x14ac:dyDescent="0.25">
      <c r="A19353" t="s">
        <v>48</v>
      </c>
      <c r="B19353">
        <v>202013</v>
      </c>
      <c r="C19353" t="s">
        <v>16</v>
      </c>
      <c r="D19353" s="1">
        <v>43673</v>
      </c>
      <c r="E19353" t="s">
        <v>9</v>
      </c>
      <c r="F19353" t="s">
        <v>18</v>
      </c>
      <c r="G19353">
        <v>2642.4</v>
      </c>
    </row>
    <row r="19354" spans="1:7" x14ac:dyDescent="0.25">
      <c r="A19354" t="s">
        <v>48</v>
      </c>
      <c r="B19354">
        <v>202221</v>
      </c>
      <c r="C19354" t="s">
        <v>14</v>
      </c>
      <c r="D19354" s="1">
        <v>44458</v>
      </c>
      <c r="E19354" t="s">
        <v>9</v>
      </c>
      <c r="F19354" t="s">
        <v>18</v>
      </c>
      <c r="G19354">
        <v>2641</v>
      </c>
    </row>
    <row r="19355" spans="1:7" x14ac:dyDescent="0.25">
      <c r="A19355" t="s">
        <v>48</v>
      </c>
      <c r="B19355">
        <v>201942</v>
      </c>
      <c r="C19355" t="s">
        <v>15</v>
      </c>
      <c r="D19355" s="1">
        <v>43507</v>
      </c>
      <c r="E19355" t="s">
        <v>9</v>
      </c>
      <c r="F19355" t="s">
        <v>18</v>
      </c>
      <c r="G19355">
        <v>2631.6</v>
      </c>
    </row>
    <row r="19356" spans="1:7" x14ac:dyDescent="0.25">
      <c r="A19356" t="s">
        <v>48</v>
      </c>
      <c r="B19356">
        <v>201914</v>
      </c>
      <c r="C19356" t="s">
        <v>16</v>
      </c>
      <c r="D19356" s="1">
        <v>43316</v>
      </c>
      <c r="E19356" t="s">
        <v>9</v>
      </c>
      <c r="F19356" t="s">
        <v>18</v>
      </c>
      <c r="G19356">
        <v>2627.4</v>
      </c>
    </row>
    <row r="19357" spans="1:7" x14ac:dyDescent="0.25">
      <c r="A19357" t="s">
        <v>48</v>
      </c>
      <c r="B19357">
        <v>201926</v>
      </c>
      <c r="C19357" t="s">
        <v>11</v>
      </c>
      <c r="D19357" s="1">
        <v>43399</v>
      </c>
      <c r="E19357" t="s">
        <v>9</v>
      </c>
      <c r="F19357" t="s">
        <v>18</v>
      </c>
      <c r="G19357">
        <v>2625</v>
      </c>
    </row>
    <row r="19358" spans="1:7" x14ac:dyDescent="0.25">
      <c r="A19358" t="s">
        <v>48</v>
      </c>
      <c r="B19358">
        <v>202129</v>
      </c>
      <c r="C19358" t="s">
        <v>12</v>
      </c>
      <c r="D19358" s="1">
        <v>44146</v>
      </c>
      <c r="E19358" t="s">
        <v>9</v>
      </c>
      <c r="F19358" t="s">
        <v>18</v>
      </c>
      <c r="G19358">
        <v>2624</v>
      </c>
    </row>
    <row r="19359" spans="1:7" x14ac:dyDescent="0.25">
      <c r="A19359" t="s">
        <v>48</v>
      </c>
      <c r="B19359">
        <v>202224</v>
      </c>
      <c r="C19359" t="s">
        <v>8</v>
      </c>
      <c r="D19359" s="1">
        <v>44476</v>
      </c>
      <c r="E19359" t="s">
        <v>9</v>
      </c>
      <c r="F19359" t="s">
        <v>18</v>
      </c>
      <c r="G19359">
        <v>2618</v>
      </c>
    </row>
    <row r="19360" spans="1:7" x14ac:dyDescent="0.25">
      <c r="A19360" t="s">
        <v>48</v>
      </c>
      <c r="B19360">
        <v>202039</v>
      </c>
      <c r="C19360" t="s">
        <v>16</v>
      </c>
      <c r="D19360" s="1">
        <v>43855</v>
      </c>
      <c r="E19360" t="s">
        <v>9</v>
      </c>
      <c r="F19360" t="s">
        <v>18</v>
      </c>
      <c r="G19360">
        <v>2617.1999999999998</v>
      </c>
    </row>
    <row r="19361" spans="1:7" x14ac:dyDescent="0.25">
      <c r="A19361" t="s">
        <v>48</v>
      </c>
      <c r="B19361">
        <v>202117</v>
      </c>
      <c r="C19361" t="s">
        <v>12</v>
      </c>
      <c r="D19361" s="1">
        <v>44062</v>
      </c>
      <c r="E19361" t="s">
        <v>9</v>
      </c>
      <c r="F19361" t="s">
        <v>18</v>
      </c>
      <c r="G19361">
        <v>2613</v>
      </c>
    </row>
    <row r="19362" spans="1:7" x14ac:dyDescent="0.25">
      <c r="A19362" t="s">
        <v>48</v>
      </c>
      <c r="B19362">
        <v>202029</v>
      </c>
      <c r="C19362" t="s">
        <v>11</v>
      </c>
      <c r="D19362" s="1">
        <v>43784</v>
      </c>
      <c r="E19362" t="s">
        <v>9</v>
      </c>
      <c r="F19362" t="s">
        <v>18</v>
      </c>
      <c r="G19362">
        <v>2608</v>
      </c>
    </row>
    <row r="19363" spans="1:7" x14ac:dyDescent="0.25">
      <c r="A19363" t="s">
        <v>48</v>
      </c>
      <c r="B19363">
        <v>201922</v>
      </c>
      <c r="C19363" t="s">
        <v>11</v>
      </c>
      <c r="D19363" s="1">
        <v>43371</v>
      </c>
      <c r="E19363" t="s">
        <v>9</v>
      </c>
      <c r="F19363" t="s">
        <v>18</v>
      </c>
      <c r="G19363">
        <v>2601.1999999999998</v>
      </c>
    </row>
    <row r="19364" spans="1:7" x14ac:dyDescent="0.25">
      <c r="A19364" t="s">
        <v>48</v>
      </c>
      <c r="B19364">
        <v>202239</v>
      </c>
      <c r="C19364" t="s">
        <v>15</v>
      </c>
      <c r="D19364" s="1">
        <v>44578</v>
      </c>
      <c r="E19364" t="s">
        <v>9</v>
      </c>
      <c r="F19364" t="s">
        <v>18</v>
      </c>
      <c r="G19364">
        <v>2591</v>
      </c>
    </row>
    <row r="19365" spans="1:7" x14ac:dyDescent="0.25">
      <c r="A19365" t="s">
        <v>48</v>
      </c>
      <c r="B19365">
        <v>201949</v>
      </c>
      <c r="C19365" t="s">
        <v>13</v>
      </c>
      <c r="D19365" s="1">
        <v>43557</v>
      </c>
      <c r="E19365" t="s">
        <v>9</v>
      </c>
      <c r="F19365" t="s">
        <v>18</v>
      </c>
      <c r="G19365">
        <v>2589</v>
      </c>
    </row>
    <row r="19366" spans="1:7" x14ac:dyDescent="0.25">
      <c r="A19366" t="s">
        <v>48</v>
      </c>
      <c r="B19366">
        <v>202006</v>
      </c>
      <c r="C19366" t="s">
        <v>14</v>
      </c>
      <c r="D19366" s="1">
        <v>43625</v>
      </c>
      <c r="E19366" t="s">
        <v>9</v>
      </c>
      <c r="F19366" t="s">
        <v>18</v>
      </c>
      <c r="G19366">
        <v>2585.4</v>
      </c>
    </row>
    <row r="19367" spans="1:7" x14ac:dyDescent="0.25">
      <c r="A19367" t="s">
        <v>48</v>
      </c>
      <c r="B19367">
        <v>202034</v>
      </c>
      <c r="C19367" t="s">
        <v>15</v>
      </c>
      <c r="D19367" s="1">
        <v>43815</v>
      </c>
      <c r="E19367" t="s">
        <v>9</v>
      </c>
      <c r="F19367" t="s">
        <v>18</v>
      </c>
      <c r="G19367">
        <v>2583</v>
      </c>
    </row>
    <row r="19368" spans="1:7" x14ac:dyDescent="0.25">
      <c r="A19368" t="s">
        <v>48</v>
      </c>
      <c r="B19368">
        <v>202014</v>
      </c>
      <c r="C19368" t="s">
        <v>11</v>
      </c>
      <c r="D19368" s="1">
        <v>43679</v>
      </c>
      <c r="E19368" t="s">
        <v>9</v>
      </c>
      <c r="F19368" t="s">
        <v>18</v>
      </c>
      <c r="G19368">
        <v>2580.1999999999998</v>
      </c>
    </row>
    <row r="19369" spans="1:7" x14ac:dyDescent="0.25">
      <c r="A19369" t="s">
        <v>48</v>
      </c>
      <c r="B19369">
        <v>202043</v>
      </c>
      <c r="C19369" t="s">
        <v>16</v>
      </c>
      <c r="D19369" s="1">
        <v>43883</v>
      </c>
      <c r="E19369" t="s">
        <v>9</v>
      </c>
      <c r="F19369" t="s">
        <v>18</v>
      </c>
      <c r="G19369">
        <v>2572</v>
      </c>
    </row>
    <row r="19370" spans="1:7" x14ac:dyDescent="0.25">
      <c r="A19370" t="s">
        <v>48</v>
      </c>
      <c r="B19370">
        <v>202120</v>
      </c>
      <c r="C19370" t="s">
        <v>12</v>
      </c>
      <c r="D19370" s="1">
        <v>44083</v>
      </c>
      <c r="E19370" t="s">
        <v>9</v>
      </c>
      <c r="F19370" t="s">
        <v>18</v>
      </c>
      <c r="G19370">
        <v>2569.9899999999998</v>
      </c>
    </row>
    <row r="19371" spans="1:7" x14ac:dyDescent="0.25">
      <c r="A19371" t="s">
        <v>48</v>
      </c>
      <c r="B19371">
        <v>201933</v>
      </c>
      <c r="C19371" t="s">
        <v>15</v>
      </c>
      <c r="D19371" s="1">
        <v>43444</v>
      </c>
      <c r="E19371" t="s">
        <v>9</v>
      </c>
      <c r="F19371" t="s">
        <v>18</v>
      </c>
      <c r="G19371">
        <v>2561</v>
      </c>
    </row>
    <row r="19372" spans="1:7" x14ac:dyDescent="0.25">
      <c r="A19372" t="s">
        <v>48</v>
      </c>
      <c r="B19372">
        <v>202031</v>
      </c>
      <c r="C19372" t="s">
        <v>15</v>
      </c>
      <c r="D19372" s="1">
        <v>43794</v>
      </c>
      <c r="E19372" t="s">
        <v>9</v>
      </c>
      <c r="F19372" t="s">
        <v>18</v>
      </c>
      <c r="G19372">
        <v>2554</v>
      </c>
    </row>
    <row r="19373" spans="1:7" x14ac:dyDescent="0.25">
      <c r="A19373" t="s">
        <v>48</v>
      </c>
      <c r="B19373">
        <v>201923</v>
      </c>
      <c r="C19373" t="s">
        <v>14</v>
      </c>
      <c r="D19373" s="1">
        <v>43380</v>
      </c>
      <c r="E19373" t="s">
        <v>9</v>
      </c>
      <c r="F19373" t="s">
        <v>18</v>
      </c>
      <c r="G19373">
        <v>2553</v>
      </c>
    </row>
    <row r="19374" spans="1:7" x14ac:dyDescent="0.25">
      <c r="A19374" t="s">
        <v>48</v>
      </c>
      <c r="B19374">
        <v>202121</v>
      </c>
      <c r="C19374" t="s">
        <v>12</v>
      </c>
      <c r="D19374" s="1">
        <v>44090</v>
      </c>
      <c r="E19374" t="s">
        <v>9</v>
      </c>
      <c r="F19374" t="s">
        <v>18</v>
      </c>
      <c r="G19374">
        <v>2551</v>
      </c>
    </row>
    <row r="19375" spans="1:7" x14ac:dyDescent="0.25">
      <c r="A19375" t="s">
        <v>48</v>
      </c>
      <c r="B19375">
        <v>202228</v>
      </c>
      <c r="C19375" t="s">
        <v>13</v>
      </c>
      <c r="D19375" s="1">
        <v>44502</v>
      </c>
      <c r="E19375" t="s">
        <v>9</v>
      </c>
      <c r="F19375" t="s">
        <v>18</v>
      </c>
      <c r="G19375">
        <v>2547</v>
      </c>
    </row>
    <row r="19376" spans="1:7" x14ac:dyDescent="0.25">
      <c r="A19376" t="s">
        <v>48</v>
      </c>
      <c r="B19376">
        <v>202031</v>
      </c>
      <c r="C19376" t="s">
        <v>14</v>
      </c>
      <c r="D19376" s="1">
        <v>43800</v>
      </c>
      <c r="E19376" t="s">
        <v>9</v>
      </c>
      <c r="F19376" t="s">
        <v>18</v>
      </c>
      <c r="G19376">
        <v>2532</v>
      </c>
    </row>
    <row r="19377" spans="1:7" x14ac:dyDescent="0.25">
      <c r="A19377" t="s">
        <v>48</v>
      </c>
      <c r="B19377">
        <v>202039</v>
      </c>
      <c r="C19377" t="s">
        <v>14</v>
      </c>
      <c r="D19377" s="1">
        <v>43856</v>
      </c>
      <c r="E19377" t="s">
        <v>9</v>
      </c>
      <c r="F19377" t="s">
        <v>18</v>
      </c>
      <c r="G19377">
        <v>2526.6</v>
      </c>
    </row>
    <row r="19378" spans="1:7" x14ac:dyDescent="0.25">
      <c r="A19378" t="s">
        <v>48</v>
      </c>
      <c r="B19378">
        <v>202120</v>
      </c>
      <c r="C19378" t="s">
        <v>8</v>
      </c>
      <c r="D19378" s="1">
        <v>44084</v>
      </c>
      <c r="E19378" t="s">
        <v>9</v>
      </c>
      <c r="F19378" t="s">
        <v>18</v>
      </c>
      <c r="G19378">
        <v>2521.5</v>
      </c>
    </row>
    <row r="19379" spans="1:7" x14ac:dyDescent="0.25">
      <c r="A19379" t="s">
        <v>48</v>
      </c>
      <c r="B19379">
        <v>201944</v>
      </c>
      <c r="C19379" t="s">
        <v>8</v>
      </c>
      <c r="D19379" s="1">
        <v>43524</v>
      </c>
      <c r="E19379" t="s">
        <v>9</v>
      </c>
      <c r="F19379" t="s">
        <v>18</v>
      </c>
      <c r="G19379">
        <v>2518.1999999999998</v>
      </c>
    </row>
    <row r="19380" spans="1:7" x14ac:dyDescent="0.25">
      <c r="A19380" t="s">
        <v>48</v>
      </c>
      <c r="B19380">
        <v>202015</v>
      </c>
      <c r="C19380" t="s">
        <v>15</v>
      </c>
      <c r="D19380" s="1">
        <v>43682</v>
      </c>
      <c r="E19380" t="s">
        <v>9</v>
      </c>
      <c r="F19380" t="s">
        <v>18</v>
      </c>
      <c r="G19380">
        <v>2498</v>
      </c>
    </row>
    <row r="19381" spans="1:7" x14ac:dyDescent="0.25">
      <c r="A19381" t="s">
        <v>48</v>
      </c>
      <c r="B19381">
        <v>202036</v>
      </c>
      <c r="C19381" t="s">
        <v>8</v>
      </c>
      <c r="D19381" s="1">
        <v>43832</v>
      </c>
      <c r="E19381" t="s">
        <v>9</v>
      </c>
      <c r="F19381" t="s">
        <v>18</v>
      </c>
      <c r="G19381">
        <v>2491</v>
      </c>
    </row>
    <row r="19382" spans="1:7" x14ac:dyDescent="0.25">
      <c r="A19382" t="s">
        <v>48</v>
      </c>
      <c r="B19382">
        <v>201929</v>
      </c>
      <c r="C19382" t="s">
        <v>11</v>
      </c>
      <c r="D19382" s="1">
        <v>43420</v>
      </c>
      <c r="E19382" t="s">
        <v>9</v>
      </c>
      <c r="F19382" t="s">
        <v>18</v>
      </c>
      <c r="G19382">
        <v>2490</v>
      </c>
    </row>
    <row r="19383" spans="1:7" x14ac:dyDescent="0.25">
      <c r="A19383" t="s">
        <v>48</v>
      </c>
      <c r="B19383">
        <v>202229</v>
      </c>
      <c r="C19383" t="s">
        <v>8</v>
      </c>
      <c r="D19383" s="1">
        <v>44511</v>
      </c>
      <c r="E19383" t="s">
        <v>9</v>
      </c>
      <c r="F19383" t="s">
        <v>18</v>
      </c>
      <c r="G19383">
        <v>2489.0100000000002</v>
      </c>
    </row>
    <row r="19384" spans="1:7" x14ac:dyDescent="0.25">
      <c r="A19384" t="s">
        <v>48</v>
      </c>
      <c r="B19384">
        <v>202217</v>
      </c>
      <c r="C19384" t="s">
        <v>15</v>
      </c>
      <c r="D19384" s="1">
        <v>44424</v>
      </c>
      <c r="E19384" t="s">
        <v>9</v>
      </c>
      <c r="F19384" t="s">
        <v>18</v>
      </c>
      <c r="G19384">
        <v>2487.5</v>
      </c>
    </row>
    <row r="19385" spans="1:7" x14ac:dyDescent="0.25">
      <c r="A19385" t="s">
        <v>48</v>
      </c>
      <c r="B19385">
        <v>201911</v>
      </c>
      <c r="C19385" t="s">
        <v>8</v>
      </c>
      <c r="D19385" s="1">
        <v>43293</v>
      </c>
      <c r="E19385" t="s">
        <v>9</v>
      </c>
      <c r="F19385" t="s">
        <v>18</v>
      </c>
      <c r="G19385">
        <v>2480.1999999999998</v>
      </c>
    </row>
    <row r="19386" spans="1:7" x14ac:dyDescent="0.25">
      <c r="A19386" t="s">
        <v>48</v>
      </c>
      <c r="B19386">
        <v>202017</v>
      </c>
      <c r="C19386" t="s">
        <v>14</v>
      </c>
      <c r="D19386" s="1">
        <v>43702</v>
      </c>
      <c r="E19386" t="s">
        <v>9</v>
      </c>
      <c r="F19386" t="s">
        <v>18</v>
      </c>
      <c r="G19386">
        <v>2476.6</v>
      </c>
    </row>
    <row r="19387" spans="1:7" x14ac:dyDescent="0.25">
      <c r="A19387" t="s">
        <v>48</v>
      </c>
      <c r="B19387">
        <v>201927</v>
      </c>
      <c r="C19387" t="s">
        <v>11</v>
      </c>
      <c r="D19387" s="1">
        <v>43406</v>
      </c>
      <c r="E19387" t="s">
        <v>9</v>
      </c>
      <c r="F19387" t="s">
        <v>18</v>
      </c>
      <c r="G19387">
        <v>2475.6</v>
      </c>
    </row>
    <row r="19388" spans="1:7" x14ac:dyDescent="0.25">
      <c r="A19388" t="s">
        <v>48</v>
      </c>
      <c r="B19388">
        <v>202206</v>
      </c>
      <c r="C19388" t="s">
        <v>8</v>
      </c>
      <c r="D19388" s="1">
        <v>44350</v>
      </c>
      <c r="E19388" t="s">
        <v>9</v>
      </c>
      <c r="F19388" t="s">
        <v>18</v>
      </c>
      <c r="G19388">
        <v>2462.1999999999998</v>
      </c>
    </row>
    <row r="19389" spans="1:7" x14ac:dyDescent="0.25">
      <c r="A19389" t="s">
        <v>48</v>
      </c>
      <c r="B19389">
        <v>201943</v>
      </c>
      <c r="C19389" t="s">
        <v>8</v>
      </c>
      <c r="D19389" s="1">
        <v>43517</v>
      </c>
      <c r="E19389" t="s">
        <v>9</v>
      </c>
      <c r="F19389" t="s">
        <v>18</v>
      </c>
      <c r="G19389">
        <v>2457</v>
      </c>
    </row>
    <row r="19390" spans="1:7" x14ac:dyDescent="0.25">
      <c r="A19390" t="s">
        <v>48</v>
      </c>
      <c r="B19390">
        <v>202211</v>
      </c>
      <c r="C19390" t="s">
        <v>12</v>
      </c>
      <c r="D19390" s="1">
        <v>44384</v>
      </c>
      <c r="E19390" t="s">
        <v>9</v>
      </c>
      <c r="F19390" t="s">
        <v>18</v>
      </c>
      <c r="G19390">
        <v>2450</v>
      </c>
    </row>
    <row r="19391" spans="1:7" x14ac:dyDescent="0.25">
      <c r="A19391" t="s">
        <v>48</v>
      </c>
      <c r="B19391">
        <v>202217</v>
      </c>
      <c r="C19391" t="s">
        <v>13</v>
      </c>
      <c r="D19391" s="1">
        <v>44425</v>
      </c>
      <c r="E19391" t="s">
        <v>9</v>
      </c>
      <c r="F19391" t="s">
        <v>18</v>
      </c>
      <c r="G19391">
        <v>2449.1</v>
      </c>
    </row>
    <row r="19392" spans="1:7" x14ac:dyDescent="0.25">
      <c r="A19392" t="s">
        <v>48</v>
      </c>
      <c r="B19392">
        <v>202121</v>
      </c>
      <c r="C19392" t="s">
        <v>15</v>
      </c>
      <c r="D19392" s="1">
        <v>44088</v>
      </c>
      <c r="E19392" t="s">
        <v>9</v>
      </c>
      <c r="F19392" t="s">
        <v>18</v>
      </c>
      <c r="G19392">
        <v>2432.8000000000002</v>
      </c>
    </row>
    <row r="19393" spans="1:7" x14ac:dyDescent="0.25">
      <c r="A19393" t="s">
        <v>48</v>
      </c>
      <c r="B19393">
        <v>202002</v>
      </c>
      <c r="C19393" t="s">
        <v>8</v>
      </c>
      <c r="D19393" s="1">
        <v>43594</v>
      </c>
      <c r="E19393" t="s">
        <v>9</v>
      </c>
      <c r="F19393" t="s">
        <v>18</v>
      </c>
      <c r="G19393">
        <v>2429</v>
      </c>
    </row>
    <row r="19394" spans="1:7" x14ac:dyDescent="0.25">
      <c r="A19394" t="s">
        <v>48</v>
      </c>
      <c r="B19394">
        <v>202037</v>
      </c>
      <c r="C19394" t="s">
        <v>15</v>
      </c>
      <c r="D19394" s="1">
        <v>43836</v>
      </c>
      <c r="E19394" t="s">
        <v>9</v>
      </c>
      <c r="F19394" t="s">
        <v>18</v>
      </c>
      <c r="G19394">
        <v>2429</v>
      </c>
    </row>
    <row r="19395" spans="1:7" x14ac:dyDescent="0.25">
      <c r="A19395" t="s">
        <v>48</v>
      </c>
      <c r="B19395">
        <v>201918</v>
      </c>
      <c r="C19395" t="s">
        <v>11</v>
      </c>
      <c r="D19395" s="1">
        <v>43343</v>
      </c>
      <c r="E19395" t="s">
        <v>9</v>
      </c>
      <c r="F19395" t="s">
        <v>18</v>
      </c>
      <c r="G19395">
        <v>2425</v>
      </c>
    </row>
    <row r="19396" spans="1:7" x14ac:dyDescent="0.25">
      <c r="A19396" t="s">
        <v>48</v>
      </c>
      <c r="B19396">
        <v>202221</v>
      </c>
      <c r="C19396" t="s">
        <v>12</v>
      </c>
      <c r="D19396" s="1">
        <v>44454</v>
      </c>
      <c r="E19396" t="s">
        <v>9</v>
      </c>
      <c r="F19396" t="s">
        <v>18</v>
      </c>
      <c r="G19396">
        <v>2423</v>
      </c>
    </row>
    <row r="19397" spans="1:7" x14ac:dyDescent="0.25">
      <c r="A19397" t="s">
        <v>48</v>
      </c>
      <c r="B19397">
        <v>202213</v>
      </c>
      <c r="C19397" t="s">
        <v>14</v>
      </c>
      <c r="D19397" s="1">
        <v>44402</v>
      </c>
      <c r="E19397" t="s">
        <v>9</v>
      </c>
      <c r="F19397" t="s">
        <v>18</v>
      </c>
      <c r="G19397">
        <v>2423</v>
      </c>
    </row>
    <row r="19398" spans="1:7" x14ac:dyDescent="0.25">
      <c r="A19398" t="s">
        <v>48</v>
      </c>
      <c r="B19398">
        <v>201904</v>
      </c>
      <c r="C19398" t="s">
        <v>16</v>
      </c>
      <c r="D19398" s="1">
        <v>43246</v>
      </c>
      <c r="E19398" t="s">
        <v>9</v>
      </c>
      <c r="F19398" t="s">
        <v>18</v>
      </c>
      <c r="G19398">
        <v>2404</v>
      </c>
    </row>
    <row r="19399" spans="1:7" x14ac:dyDescent="0.25">
      <c r="A19399" t="s">
        <v>48</v>
      </c>
      <c r="B19399">
        <v>202045</v>
      </c>
      <c r="C19399" t="s">
        <v>13</v>
      </c>
      <c r="D19399" s="1">
        <v>43893</v>
      </c>
      <c r="E19399" t="s">
        <v>9</v>
      </c>
      <c r="F19399" t="s">
        <v>18</v>
      </c>
      <c r="G19399">
        <v>2402</v>
      </c>
    </row>
    <row r="19400" spans="1:7" x14ac:dyDescent="0.25">
      <c r="A19400" t="s">
        <v>48</v>
      </c>
      <c r="B19400">
        <v>201950</v>
      </c>
      <c r="C19400" t="s">
        <v>8</v>
      </c>
      <c r="D19400" s="1">
        <v>43566</v>
      </c>
      <c r="E19400" t="s">
        <v>9</v>
      </c>
      <c r="F19400" t="s">
        <v>18</v>
      </c>
      <c r="G19400">
        <v>2399</v>
      </c>
    </row>
    <row r="19401" spans="1:7" x14ac:dyDescent="0.25">
      <c r="A19401" t="s">
        <v>48</v>
      </c>
      <c r="B19401">
        <v>202040</v>
      </c>
      <c r="C19401" t="s">
        <v>12</v>
      </c>
      <c r="D19401" s="1">
        <v>43859</v>
      </c>
      <c r="E19401" t="s">
        <v>9</v>
      </c>
      <c r="F19401" t="s">
        <v>18</v>
      </c>
      <c r="G19401">
        <v>2383.4</v>
      </c>
    </row>
    <row r="19402" spans="1:7" x14ac:dyDescent="0.25">
      <c r="A19402" t="s">
        <v>48</v>
      </c>
      <c r="B19402">
        <v>202012</v>
      </c>
      <c r="C19402" t="s">
        <v>15</v>
      </c>
      <c r="D19402" s="1">
        <v>43661</v>
      </c>
      <c r="E19402" t="s">
        <v>9</v>
      </c>
      <c r="F19402" t="s">
        <v>18</v>
      </c>
      <c r="G19402">
        <v>2379</v>
      </c>
    </row>
    <row r="19403" spans="1:7" x14ac:dyDescent="0.25">
      <c r="A19403" t="s">
        <v>48</v>
      </c>
      <c r="B19403">
        <v>202126</v>
      </c>
      <c r="C19403" t="s">
        <v>8</v>
      </c>
      <c r="D19403" s="1">
        <v>44126</v>
      </c>
      <c r="E19403" t="s">
        <v>9</v>
      </c>
      <c r="F19403" t="s">
        <v>18</v>
      </c>
      <c r="G19403">
        <v>2377</v>
      </c>
    </row>
    <row r="19404" spans="1:7" x14ac:dyDescent="0.25">
      <c r="A19404" t="s">
        <v>48</v>
      </c>
      <c r="B19404">
        <v>201923</v>
      </c>
      <c r="C19404" t="s">
        <v>16</v>
      </c>
      <c r="D19404" s="1">
        <v>43379</v>
      </c>
      <c r="E19404" t="s">
        <v>9</v>
      </c>
      <c r="F19404" t="s">
        <v>18</v>
      </c>
      <c r="G19404">
        <v>2374</v>
      </c>
    </row>
    <row r="19405" spans="1:7" x14ac:dyDescent="0.25">
      <c r="A19405" t="s">
        <v>48</v>
      </c>
      <c r="B19405">
        <v>202047</v>
      </c>
      <c r="C19405" t="s">
        <v>13</v>
      </c>
      <c r="D19405" s="1">
        <v>43907</v>
      </c>
      <c r="E19405" t="s">
        <v>9</v>
      </c>
      <c r="F19405" t="s">
        <v>18</v>
      </c>
      <c r="G19405">
        <v>2363.5</v>
      </c>
    </row>
    <row r="19406" spans="1:7" x14ac:dyDescent="0.25">
      <c r="A19406" t="s">
        <v>48</v>
      </c>
      <c r="B19406">
        <v>201912</v>
      </c>
      <c r="C19406" t="s">
        <v>8</v>
      </c>
      <c r="D19406" s="1">
        <v>43300</v>
      </c>
      <c r="E19406" t="s">
        <v>9</v>
      </c>
      <c r="F19406" t="s">
        <v>18</v>
      </c>
      <c r="G19406">
        <v>2363</v>
      </c>
    </row>
    <row r="19407" spans="1:7" x14ac:dyDescent="0.25">
      <c r="A19407" t="s">
        <v>48</v>
      </c>
      <c r="B19407">
        <v>202113</v>
      </c>
      <c r="C19407" t="s">
        <v>14</v>
      </c>
      <c r="D19407" s="1">
        <v>44038</v>
      </c>
      <c r="E19407" t="s">
        <v>9</v>
      </c>
      <c r="F19407" t="s">
        <v>18</v>
      </c>
      <c r="G19407">
        <v>2358</v>
      </c>
    </row>
    <row r="19408" spans="1:7" x14ac:dyDescent="0.25">
      <c r="A19408" t="s">
        <v>48</v>
      </c>
      <c r="B19408">
        <v>202019</v>
      </c>
      <c r="C19408" t="s">
        <v>15</v>
      </c>
      <c r="D19408" s="1">
        <v>43710</v>
      </c>
      <c r="E19408" t="s">
        <v>9</v>
      </c>
      <c r="F19408" t="s">
        <v>18</v>
      </c>
      <c r="G19408">
        <v>2355</v>
      </c>
    </row>
    <row r="19409" spans="1:7" x14ac:dyDescent="0.25">
      <c r="A19409" t="s">
        <v>48</v>
      </c>
      <c r="B19409">
        <v>202125</v>
      </c>
      <c r="C19409" t="s">
        <v>11</v>
      </c>
      <c r="D19409" s="1">
        <v>44120</v>
      </c>
      <c r="E19409" t="s">
        <v>9</v>
      </c>
      <c r="F19409" t="s">
        <v>18</v>
      </c>
      <c r="G19409">
        <v>2350.5</v>
      </c>
    </row>
    <row r="19410" spans="1:7" x14ac:dyDescent="0.25">
      <c r="A19410" t="s">
        <v>48</v>
      </c>
      <c r="B19410">
        <v>202120</v>
      </c>
      <c r="C19410" t="s">
        <v>11</v>
      </c>
      <c r="D19410" s="1">
        <v>44085</v>
      </c>
      <c r="E19410" t="s">
        <v>9</v>
      </c>
      <c r="F19410" t="s">
        <v>18</v>
      </c>
      <c r="G19410">
        <v>2348.4</v>
      </c>
    </row>
    <row r="19411" spans="1:7" x14ac:dyDescent="0.25">
      <c r="A19411" t="s">
        <v>48</v>
      </c>
      <c r="B19411">
        <v>201910</v>
      </c>
      <c r="C19411" t="s">
        <v>16</v>
      </c>
      <c r="D19411" s="1">
        <v>43288</v>
      </c>
      <c r="E19411" t="s">
        <v>9</v>
      </c>
      <c r="F19411" t="s">
        <v>18</v>
      </c>
      <c r="G19411">
        <v>2347</v>
      </c>
    </row>
    <row r="19412" spans="1:7" x14ac:dyDescent="0.25">
      <c r="A19412" t="s">
        <v>48</v>
      </c>
      <c r="B19412">
        <v>202110</v>
      </c>
      <c r="C19412" t="s">
        <v>15</v>
      </c>
      <c r="D19412" s="1">
        <v>44011</v>
      </c>
      <c r="E19412" t="s">
        <v>9</v>
      </c>
      <c r="F19412" t="s">
        <v>18</v>
      </c>
      <c r="G19412">
        <v>2347</v>
      </c>
    </row>
    <row r="19413" spans="1:7" x14ac:dyDescent="0.25">
      <c r="A19413" t="s">
        <v>48</v>
      </c>
      <c r="B19413">
        <v>202017</v>
      </c>
      <c r="C19413" t="s">
        <v>12</v>
      </c>
      <c r="D19413" s="1">
        <v>43698</v>
      </c>
      <c r="E19413" t="s">
        <v>9</v>
      </c>
      <c r="F19413" t="s">
        <v>18</v>
      </c>
      <c r="G19413">
        <v>2341</v>
      </c>
    </row>
    <row r="19414" spans="1:7" x14ac:dyDescent="0.25">
      <c r="A19414" t="s">
        <v>48</v>
      </c>
      <c r="B19414">
        <v>202037</v>
      </c>
      <c r="C19414" t="s">
        <v>11</v>
      </c>
      <c r="D19414" s="1">
        <v>43840</v>
      </c>
      <c r="E19414" t="s">
        <v>9</v>
      </c>
      <c r="F19414" t="s">
        <v>18</v>
      </c>
      <c r="G19414">
        <v>2339.8000000000002</v>
      </c>
    </row>
    <row r="19415" spans="1:7" x14ac:dyDescent="0.25">
      <c r="A19415" t="s">
        <v>48</v>
      </c>
      <c r="B19415">
        <v>201937</v>
      </c>
      <c r="C19415" t="s">
        <v>15</v>
      </c>
      <c r="D19415" s="1">
        <v>43472</v>
      </c>
      <c r="E19415" t="s">
        <v>9</v>
      </c>
      <c r="F19415" t="s">
        <v>18</v>
      </c>
      <c r="G19415">
        <v>2335</v>
      </c>
    </row>
    <row r="19416" spans="1:7" x14ac:dyDescent="0.25">
      <c r="A19416" t="s">
        <v>48</v>
      </c>
      <c r="B19416">
        <v>202211</v>
      </c>
      <c r="C19416" t="s">
        <v>8</v>
      </c>
      <c r="D19416" s="1">
        <v>44385</v>
      </c>
      <c r="E19416" t="s">
        <v>9</v>
      </c>
      <c r="F19416" t="s">
        <v>18</v>
      </c>
      <c r="G19416">
        <v>2333</v>
      </c>
    </row>
    <row r="19417" spans="1:7" x14ac:dyDescent="0.25">
      <c r="A19417" t="s">
        <v>48</v>
      </c>
      <c r="B19417">
        <v>201932</v>
      </c>
      <c r="C19417" t="s">
        <v>15</v>
      </c>
      <c r="D19417" s="1">
        <v>43437</v>
      </c>
      <c r="E19417" t="s">
        <v>9</v>
      </c>
      <c r="F19417" t="s">
        <v>18</v>
      </c>
      <c r="G19417">
        <v>2331</v>
      </c>
    </row>
    <row r="19418" spans="1:7" x14ac:dyDescent="0.25">
      <c r="A19418" t="s">
        <v>48</v>
      </c>
      <c r="B19418">
        <v>202033</v>
      </c>
      <c r="C19418" t="s">
        <v>13</v>
      </c>
      <c r="D19418" s="1">
        <v>43809</v>
      </c>
      <c r="E19418" t="s">
        <v>9</v>
      </c>
      <c r="F19418" t="s">
        <v>18</v>
      </c>
      <c r="G19418">
        <v>2331</v>
      </c>
    </row>
    <row r="19419" spans="1:7" x14ac:dyDescent="0.25">
      <c r="A19419" t="s">
        <v>48</v>
      </c>
      <c r="B19419">
        <v>201905</v>
      </c>
      <c r="C19419" t="s">
        <v>8</v>
      </c>
      <c r="D19419" s="1">
        <v>43251</v>
      </c>
      <c r="E19419" t="s">
        <v>9</v>
      </c>
      <c r="F19419" t="s">
        <v>18</v>
      </c>
      <c r="G19419">
        <v>2330.1799999999998</v>
      </c>
    </row>
    <row r="19420" spans="1:7" x14ac:dyDescent="0.25">
      <c r="A19420" t="s">
        <v>48</v>
      </c>
      <c r="B19420">
        <v>202108</v>
      </c>
      <c r="C19420" t="s">
        <v>8</v>
      </c>
      <c r="D19420" s="1">
        <v>44000</v>
      </c>
      <c r="E19420" t="s">
        <v>9</v>
      </c>
      <c r="F19420" t="s">
        <v>18</v>
      </c>
      <c r="G19420">
        <v>2329</v>
      </c>
    </row>
    <row r="19421" spans="1:7" x14ac:dyDescent="0.25">
      <c r="A19421" t="s">
        <v>48</v>
      </c>
      <c r="B19421">
        <v>202020</v>
      </c>
      <c r="C19421" t="s">
        <v>16</v>
      </c>
      <c r="D19421" s="1">
        <v>43722</v>
      </c>
      <c r="E19421" t="s">
        <v>9</v>
      </c>
      <c r="F19421" t="s">
        <v>18</v>
      </c>
      <c r="G19421">
        <v>2324.4</v>
      </c>
    </row>
    <row r="19422" spans="1:7" x14ac:dyDescent="0.25">
      <c r="A19422" t="s">
        <v>48</v>
      </c>
      <c r="B19422">
        <v>202226</v>
      </c>
      <c r="C19422" t="s">
        <v>13</v>
      </c>
      <c r="D19422" s="1">
        <v>44488</v>
      </c>
      <c r="E19422" t="s">
        <v>9</v>
      </c>
      <c r="F19422" t="s">
        <v>18</v>
      </c>
      <c r="G19422">
        <v>2321.5</v>
      </c>
    </row>
    <row r="19423" spans="1:7" x14ac:dyDescent="0.25">
      <c r="A19423" t="s">
        <v>48</v>
      </c>
      <c r="B19423">
        <v>201947</v>
      </c>
      <c r="C19423" t="s">
        <v>16</v>
      </c>
      <c r="D19423" s="1">
        <v>43547</v>
      </c>
      <c r="E19423" t="s">
        <v>9</v>
      </c>
      <c r="F19423" t="s">
        <v>18</v>
      </c>
      <c r="G19423">
        <v>2318.5</v>
      </c>
    </row>
    <row r="19424" spans="1:7" x14ac:dyDescent="0.25">
      <c r="A19424" t="s">
        <v>48</v>
      </c>
      <c r="B19424">
        <v>202009</v>
      </c>
      <c r="C19424" t="s">
        <v>8</v>
      </c>
      <c r="D19424" s="1">
        <v>43643</v>
      </c>
      <c r="E19424" t="s">
        <v>9</v>
      </c>
      <c r="F19424" t="s">
        <v>18</v>
      </c>
      <c r="G19424">
        <v>2313.1999999999998</v>
      </c>
    </row>
    <row r="19425" spans="1:7" x14ac:dyDescent="0.25">
      <c r="A19425" t="s">
        <v>48</v>
      </c>
      <c r="B19425">
        <v>202038</v>
      </c>
      <c r="C19425" t="s">
        <v>11</v>
      </c>
      <c r="D19425" s="1">
        <v>43847</v>
      </c>
      <c r="E19425" t="s">
        <v>9</v>
      </c>
      <c r="F19425" t="s">
        <v>18</v>
      </c>
      <c r="G19425">
        <v>2293.8000000000002</v>
      </c>
    </row>
    <row r="19426" spans="1:7" x14ac:dyDescent="0.25">
      <c r="A19426" t="s">
        <v>48</v>
      </c>
      <c r="B19426">
        <v>201918</v>
      </c>
      <c r="C19426" t="s">
        <v>8</v>
      </c>
      <c r="D19426" s="1">
        <v>43342</v>
      </c>
      <c r="E19426" t="s">
        <v>9</v>
      </c>
      <c r="F19426" t="s">
        <v>18</v>
      </c>
      <c r="G19426">
        <v>2292</v>
      </c>
    </row>
    <row r="19427" spans="1:7" x14ac:dyDescent="0.25">
      <c r="A19427" t="s">
        <v>48</v>
      </c>
      <c r="B19427">
        <v>202010</v>
      </c>
      <c r="C19427" t="s">
        <v>11</v>
      </c>
      <c r="D19427" s="1">
        <v>43651</v>
      </c>
      <c r="E19427" t="s">
        <v>9</v>
      </c>
      <c r="F19427" t="s">
        <v>18</v>
      </c>
      <c r="G19427">
        <v>2288</v>
      </c>
    </row>
    <row r="19428" spans="1:7" x14ac:dyDescent="0.25">
      <c r="A19428" t="s">
        <v>48</v>
      </c>
      <c r="B19428">
        <v>201945</v>
      </c>
      <c r="C19428" t="s">
        <v>11</v>
      </c>
      <c r="D19428" s="1">
        <v>43532</v>
      </c>
      <c r="E19428" t="s">
        <v>9</v>
      </c>
      <c r="F19428" t="s">
        <v>18</v>
      </c>
      <c r="G19428">
        <v>2281</v>
      </c>
    </row>
    <row r="19429" spans="1:7" x14ac:dyDescent="0.25">
      <c r="A19429" t="s">
        <v>48</v>
      </c>
      <c r="B19429">
        <v>201912</v>
      </c>
      <c r="C19429" t="s">
        <v>12</v>
      </c>
      <c r="D19429" s="1">
        <v>43299</v>
      </c>
      <c r="E19429" t="s">
        <v>9</v>
      </c>
      <c r="F19429" t="s">
        <v>18</v>
      </c>
      <c r="G19429">
        <v>2279.5</v>
      </c>
    </row>
    <row r="19430" spans="1:7" x14ac:dyDescent="0.25">
      <c r="A19430" t="s">
        <v>48</v>
      </c>
      <c r="B19430">
        <v>202204</v>
      </c>
      <c r="C19430" t="s">
        <v>13</v>
      </c>
      <c r="D19430" s="1">
        <v>44334</v>
      </c>
      <c r="E19430" t="s">
        <v>9</v>
      </c>
      <c r="F19430" t="s">
        <v>18</v>
      </c>
      <c r="G19430">
        <v>2279</v>
      </c>
    </row>
    <row r="19431" spans="1:7" x14ac:dyDescent="0.25">
      <c r="A19431" t="s">
        <v>48</v>
      </c>
      <c r="B19431">
        <v>202045</v>
      </c>
      <c r="C19431" t="s">
        <v>11</v>
      </c>
      <c r="D19431" s="1">
        <v>43896</v>
      </c>
      <c r="E19431" t="s">
        <v>9</v>
      </c>
      <c r="F19431" t="s">
        <v>18</v>
      </c>
      <c r="G19431">
        <v>2278.4</v>
      </c>
    </row>
    <row r="19432" spans="1:7" x14ac:dyDescent="0.25">
      <c r="A19432" t="s">
        <v>48</v>
      </c>
      <c r="B19432">
        <v>202109</v>
      </c>
      <c r="C19432" t="s">
        <v>15</v>
      </c>
      <c r="D19432" s="1">
        <v>44004</v>
      </c>
      <c r="E19432" t="s">
        <v>9</v>
      </c>
      <c r="F19432" t="s">
        <v>18</v>
      </c>
      <c r="G19432">
        <v>2270.8000000000002</v>
      </c>
    </row>
    <row r="19433" spans="1:7" x14ac:dyDescent="0.25">
      <c r="A19433" t="s">
        <v>48</v>
      </c>
      <c r="B19433">
        <v>202025</v>
      </c>
      <c r="C19433" t="s">
        <v>12</v>
      </c>
      <c r="D19433" s="1">
        <v>43754</v>
      </c>
      <c r="E19433" t="s">
        <v>9</v>
      </c>
      <c r="F19433" t="s">
        <v>18</v>
      </c>
      <c r="G19433">
        <v>2270</v>
      </c>
    </row>
    <row r="19434" spans="1:7" x14ac:dyDescent="0.25">
      <c r="A19434" t="s">
        <v>48</v>
      </c>
      <c r="B19434">
        <v>201915</v>
      </c>
      <c r="C19434" t="s">
        <v>16</v>
      </c>
      <c r="D19434" s="1">
        <v>43323</v>
      </c>
      <c r="E19434" t="s">
        <v>9</v>
      </c>
      <c r="F19434" t="s">
        <v>18</v>
      </c>
      <c r="G19434">
        <v>2267.5</v>
      </c>
    </row>
    <row r="19435" spans="1:7" x14ac:dyDescent="0.25">
      <c r="A19435" t="s">
        <v>48</v>
      </c>
      <c r="B19435">
        <v>202118</v>
      </c>
      <c r="C19435" t="s">
        <v>12</v>
      </c>
      <c r="D19435" s="1">
        <v>44069</v>
      </c>
      <c r="E19435" t="s">
        <v>9</v>
      </c>
      <c r="F19435" t="s">
        <v>18</v>
      </c>
      <c r="G19435">
        <v>2266</v>
      </c>
    </row>
    <row r="19436" spans="1:7" x14ac:dyDescent="0.25">
      <c r="A19436" t="s">
        <v>48</v>
      </c>
      <c r="B19436">
        <v>202229</v>
      </c>
      <c r="C19436" t="s">
        <v>14</v>
      </c>
      <c r="D19436" s="1">
        <v>44514</v>
      </c>
      <c r="E19436" t="s">
        <v>9</v>
      </c>
      <c r="F19436" t="s">
        <v>18</v>
      </c>
      <c r="G19436">
        <v>2263</v>
      </c>
    </row>
    <row r="19437" spans="1:7" x14ac:dyDescent="0.25">
      <c r="A19437" t="s">
        <v>48</v>
      </c>
      <c r="B19437">
        <v>202220</v>
      </c>
      <c r="C19437" t="s">
        <v>15</v>
      </c>
      <c r="D19437" s="1">
        <v>44445</v>
      </c>
      <c r="E19437" t="s">
        <v>9</v>
      </c>
      <c r="F19437" t="s">
        <v>18</v>
      </c>
      <c r="G19437">
        <v>2259.5</v>
      </c>
    </row>
    <row r="19438" spans="1:7" x14ac:dyDescent="0.25">
      <c r="A19438" t="s">
        <v>48</v>
      </c>
      <c r="B19438">
        <v>202027</v>
      </c>
      <c r="C19438" t="s">
        <v>8</v>
      </c>
      <c r="D19438" s="1">
        <v>43769</v>
      </c>
      <c r="E19438" t="s">
        <v>9</v>
      </c>
      <c r="F19438" t="s">
        <v>18</v>
      </c>
      <c r="G19438">
        <v>2259</v>
      </c>
    </row>
    <row r="19439" spans="1:7" x14ac:dyDescent="0.25">
      <c r="A19439" t="s">
        <v>48</v>
      </c>
      <c r="B19439">
        <v>202043</v>
      </c>
      <c r="C19439" t="s">
        <v>12</v>
      </c>
      <c r="D19439" s="1">
        <v>43880</v>
      </c>
      <c r="E19439" t="s">
        <v>9</v>
      </c>
      <c r="F19439" t="s">
        <v>18</v>
      </c>
      <c r="G19439">
        <v>2258</v>
      </c>
    </row>
    <row r="19440" spans="1:7" x14ac:dyDescent="0.25">
      <c r="A19440" t="s">
        <v>48</v>
      </c>
      <c r="B19440">
        <v>201920</v>
      </c>
      <c r="C19440" t="s">
        <v>14</v>
      </c>
      <c r="D19440" s="1">
        <v>43359</v>
      </c>
      <c r="E19440" t="s">
        <v>9</v>
      </c>
      <c r="F19440" t="s">
        <v>18</v>
      </c>
      <c r="G19440">
        <v>2249</v>
      </c>
    </row>
    <row r="19441" spans="1:7" x14ac:dyDescent="0.25">
      <c r="A19441" t="s">
        <v>48</v>
      </c>
      <c r="B19441">
        <v>202006</v>
      </c>
      <c r="C19441" t="s">
        <v>15</v>
      </c>
      <c r="D19441" s="1">
        <v>43619</v>
      </c>
      <c r="E19441" t="s">
        <v>9</v>
      </c>
      <c r="F19441" t="s">
        <v>18</v>
      </c>
      <c r="G19441">
        <v>2245.1999999999998</v>
      </c>
    </row>
    <row r="19442" spans="1:7" x14ac:dyDescent="0.25">
      <c r="A19442" t="s">
        <v>48</v>
      </c>
      <c r="B19442">
        <v>202121</v>
      </c>
      <c r="C19442" t="s">
        <v>8</v>
      </c>
      <c r="D19442" s="1">
        <v>44091</v>
      </c>
      <c r="E19442" t="s">
        <v>9</v>
      </c>
      <c r="F19442" t="s">
        <v>18</v>
      </c>
      <c r="G19442">
        <v>2244.4</v>
      </c>
    </row>
    <row r="19443" spans="1:7" x14ac:dyDescent="0.25">
      <c r="A19443" t="s">
        <v>48</v>
      </c>
      <c r="B19443">
        <v>201952</v>
      </c>
      <c r="C19443" t="s">
        <v>15</v>
      </c>
      <c r="D19443" s="1">
        <v>43577</v>
      </c>
      <c r="E19443" t="s">
        <v>9</v>
      </c>
      <c r="F19443" t="s">
        <v>18</v>
      </c>
      <c r="G19443">
        <v>2244</v>
      </c>
    </row>
    <row r="19444" spans="1:7" x14ac:dyDescent="0.25">
      <c r="A19444" t="s">
        <v>48</v>
      </c>
      <c r="B19444">
        <v>202014</v>
      </c>
      <c r="C19444" t="s">
        <v>15</v>
      </c>
      <c r="D19444" s="1">
        <v>43675</v>
      </c>
      <c r="E19444" t="s">
        <v>9</v>
      </c>
      <c r="F19444" t="s">
        <v>18</v>
      </c>
      <c r="G19444">
        <v>2243</v>
      </c>
    </row>
    <row r="19445" spans="1:7" x14ac:dyDescent="0.25">
      <c r="A19445" t="s">
        <v>48</v>
      </c>
      <c r="B19445">
        <v>202231</v>
      </c>
      <c r="C19445" t="s">
        <v>12</v>
      </c>
      <c r="D19445" s="1">
        <v>44524</v>
      </c>
      <c r="E19445" t="s">
        <v>9</v>
      </c>
      <c r="F19445" t="s">
        <v>18</v>
      </c>
      <c r="G19445">
        <v>2235</v>
      </c>
    </row>
    <row r="19446" spans="1:7" x14ac:dyDescent="0.25">
      <c r="A19446" t="s">
        <v>48</v>
      </c>
      <c r="B19446">
        <v>201945</v>
      </c>
      <c r="C19446" t="s">
        <v>14</v>
      </c>
      <c r="D19446" s="1">
        <v>43534</v>
      </c>
      <c r="E19446" t="s">
        <v>9</v>
      </c>
      <c r="F19446" t="s">
        <v>18</v>
      </c>
      <c r="G19446">
        <v>2229</v>
      </c>
    </row>
    <row r="19447" spans="1:7" x14ac:dyDescent="0.25">
      <c r="A19447" t="s">
        <v>48</v>
      </c>
      <c r="B19447">
        <v>202005</v>
      </c>
      <c r="C19447" t="s">
        <v>12</v>
      </c>
      <c r="D19447" s="1">
        <v>43614</v>
      </c>
      <c r="E19447" t="s">
        <v>9</v>
      </c>
      <c r="F19447" t="s">
        <v>18</v>
      </c>
      <c r="G19447">
        <v>2229</v>
      </c>
    </row>
    <row r="19448" spans="1:7" x14ac:dyDescent="0.25">
      <c r="A19448" t="s">
        <v>48</v>
      </c>
      <c r="B19448">
        <v>202039</v>
      </c>
      <c r="C19448" t="s">
        <v>8</v>
      </c>
      <c r="D19448" s="1">
        <v>43853</v>
      </c>
      <c r="E19448" t="s">
        <v>9</v>
      </c>
      <c r="F19448" t="s">
        <v>18</v>
      </c>
      <c r="G19448">
        <v>2226</v>
      </c>
    </row>
    <row r="19449" spans="1:7" x14ac:dyDescent="0.25">
      <c r="A19449" t="s">
        <v>48</v>
      </c>
      <c r="B19449">
        <v>202015</v>
      </c>
      <c r="C19449" t="s">
        <v>12</v>
      </c>
      <c r="D19449" s="1">
        <v>43684</v>
      </c>
      <c r="E19449" t="s">
        <v>9</v>
      </c>
      <c r="F19449" t="s">
        <v>18</v>
      </c>
      <c r="G19449">
        <v>2222</v>
      </c>
    </row>
    <row r="19450" spans="1:7" x14ac:dyDescent="0.25">
      <c r="A19450" t="s">
        <v>48</v>
      </c>
      <c r="B19450">
        <v>202032</v>
      </c>
      <c r="C19450" t="s">
        <v>8</v>
      </c>
      <c r="D19450" s="1">
        <v>43804</v>
      </c>
      <c r="E19450" t="s">
        <v>9</v>
      </c>
      <c r="F19450" t="s">
        <v>18</v>
      </c>
      <c r="G19450">
        <v>2208</v>
      </c>
    </row>
    <row r="19451" spans="1:7" x14ac:dyDescent="0.25">
      <c r="A19451" t="s">
        <v>48</v>
      </c>
      <c r="B19451">
        <v>201913</v>
      </c>
      <c r="C19451" t="s">
        <v>13</v>
      </c>
      <c r="D19451" s="1">
        <v>43305</v>
      </c>
      <c r="E19451" t="s">
        <v>9</v>
      </c>
      <c r="F19451" t="s">
        <v>18</v>
      </c>
      <c r="G19451">
        <v>2200.9899999999998</v>
      </c>
    </row>
    <row r="19452" spans="1:7" x14ac:dyDescent="0.25">
      <c r="A19452" t="s">
        <v>48</v>
      </c>
      <c r="B19452">
        <v>202118</v>
      </c>
      <c r="C19452" t="s">
        <v>8</v>
      </c>
      <c r="D19452" s="1">
        <v>44070</v>
      </c>
      <c r="E19452" t="s">
        <v>9</v>
      </c>
      <c r="F19452" t="s">
        <v>18</v>
      </c>
      <c r="G19452">
        <v>2200.4</v>
      </c>
    </row>
    <row r="19453" spans="1:7" x14ac:dyDescent="0.25">
      <c r="A19453" t="s">
        <v>48</v>
      </c>
      <c r="B19453">
        <v>202016</v>
      </c>
      <c r="C19453" t="s">
        <v>14</v>
      </c>
      <c r="D19453" s="1">
        <v>43695</v>
      </c>
      <c r="E19453" t="s">
        <v>9</v>
      </c>
      <c r="F19453" t="s">
        <v>18</v>
      </c>
      <c r="G19453">
        <v>2197</v>
      </c>
    </row>
    <row r="19454" spans="1:7" x14ac:dyDescent="0.25">
      <c r="A19454" t="s">
        <v>48</v>
      </c>
      <c r="B19454">
        <v>202027</v>
      </c>
      <c r="C19454" t="s">
        <v>16</v>
      </c>
      <c r="D19454" s="1">
        <v>43771</v>
      </c>
      <c r="E19454" t="s">
        <v>9</v>
      </c>
      <c r="F19454" t="s">
        <v>18</v>
      </c>
      <c r="G19454">
        <v>2193</v>
      </c>
    </row>
    <row r="19455" spans="1:7" x14ac:dyDescent="0.25">
      <c r="A19455" t="s">
        <v>48</v>
      </c>
      <c r="B19455">
        <v>202022</v>
      </c>
      <c r="C19455" t="s">
        <v>11</v>
      </c>
      <c r="D19455" s="1">
        <v>43735</v>
      </c>
      <c r="E19455" t="s">
        <v>9</v>
      </c>
      <c r="F19455" t="s">
        <v>18</v>
      </c>
      <c r="G19455">
        <v>2187.5</v>
      </c>
    </row>
    <row r="19456" spans="1:7" x14ac:dyDescent="0.25">
      <c r="A19456" t="s">
        <v>48</v>
      </c>
      <c r="B19456">
        <v>201920</v>
      </c>
      <c r="C19456" t="s">
        <v>16</v>
      </c>
      <c r="D19456" s="1">
        <v>43358</v>
      </c>
      <c r="E19456" t="s">
        <v>9</v>
      </c>
      <c r="F19456" t="s">
        <v>18</v>
      </c>
      <c r="G19456">
        <v>2180.1999999999998</v>
      </c>
    </row>
    <row r="19457" spans="1:7" x14ac:dyDescent="0.25">
      <c r="A19457" t="s">
        <v>48</v>
      </c>
      <c r="B19457">
        <v>202208</v>
      </c>
      <c r="C19457" t="s">
        <v>15</v>
      </c>
      <c r="D19457" s="1">
        <v>44361</v>
      </c>
      <c r="E19457" t="s">
        <v>9</v>
      </c>
      <c r="F19457" t="s">
        <v>18</v>
      </c>
      <c r="G19457">
        <v>2178</v>
      </c>
    </row>
    <row r="19458" spans="1:7" x14ac:dyDescent="0.25">
      <c r="A19458" t="s">
        <v>48</v>
      </c>
      <c r="B19458">
        <v>201949</v>
      </c>
      <c r="C19458" t="s">
        <v>11</v>
      </c>
      <c r="D19458" s="1">
        <v>43560</v>
      </c>
      <c r="E19458" t="s">
        <v>9</v>
      </c>
      <c r="F19458" t="s">
        <v>18</v>
      </c>
      <c r="G19458">
        <v>2177</v>
      </c>
    </row>
    <row r="19459" spans="1:7" x14ac:dyDescent="0.25">
      <c r="A19459" t="s">
        <v>48</v>
      </c>
      <c r="B19459">
        <v>202012</v>
      </c>
      <c r="C19459" t="s">
        <v>14</v>
      </c>
      <c r="D19459" s="1">
        <v>43667</v>
      </c>
      <c r="E19459" t="s">
        <v>9</v>
      </c>
      <c r="F19459" t="s">
        <v>18</v>
      </c>
      <c r="G19459">
        <v>2161.1999999999998</v>
      </c>
    </row>
    <row r="19460" spans="1:7" x14ac:dyDescent="0.25">
      <c r="A19460" t="s">
        <v>48</v>
      </c>
      <c r="B19460">
        <v>201919</v>
      </c>
      <c r="C19460" t="s">
        <v>12</v>
      </c>
      <c r="D19460" s="1">
        <v>43348</v>
      </c>
      <c r="E19460" t="s">
        <v>9</v>
      </c>
      <c r="F19460" t="s">
        <v>18</v>
      </c>
      <c r="G19460">
        <v>2152</v>
      </c>
    </row>
    <row r="19461" spans="1:7" x14ac:dyDescent="0.25">
      <c r="A19461" t="s">
        <v>48</v>
      </c>
      <c r="B19461">
        <v>201950</v>
      </c>
      <c r="C19461" t="s">
        <v>11</v>
      </c>
      <c r="D19461" s="1">
        <v>43567</v>
      </c>
      <c r="E19461" t="s">
        <v>9</v>
      </c>
      <c r="F19461" t="s">
        <v>18</v>
      </c>
      <c r="G19461">
        <v>2150</v>
      </c>
    </row>
    <row r="19462" spans="1:7" x14ac:dyDescent="0.25">
      <c r="A19462" t="s">
        <v>48</v>
      </c>
      <c r="B19462">
        <v>202033</v>
      </c>
      <c r="C19462" t="s">
        <v>12</v>
      </c>
      <c r="D19462" s="1">
        <v>43810</v>
      </c>
      <c r="E19462" t="s">
        <v>9</v>
      </c>
      <c r="F19462" t="s">
        <v>18</v>
      </c>
      <c r="G19462">
        <v>2143</v>
      </c>
    </row>
    <row r="19463" spans="1:7" x14ac:dyDescent="0.25">
      <c r="A19463" t="s">
        <v>48</v>
      </c>
      <c r="B19463">
        <v>201946</v>
      </c>
      <c r="C19463" t="s">
        <v>11</v>
      </c>
      <c r="D19463" s="1">
        <v>43539</v>
      </c>
      <c r="E19463" t="s">
        <v>9</v>
      </c>
      <c r="F19463" t="s">
        <v>18</v>
      </c>
      <c r="G19463">
        <v>2140</v>
      </c>
    </row>
    <row r="19464" spans="1:7" x14ac:dyDescent="0.25">
      <c r="A19464" t="s">
        <v>48</v>
      </c>
      <c r="B19464">
        <v>201912</v>
      </c>
      <c r="C19464" t="s">
        <v>13</v>
      </c>
      <c r="D19464" s="1">
        <v>43298</v>
      </c>
      <c r="E19464" t="s">
        <v>9</v>
      </c>
      <c r="F19464" t="s">
        <v>18</v>
      </c>
      <c r="G19464">
        <v>2139</v>
      </c>
    </row>
    <row r="19465" spans="1:7" x14ac:dyDescent="0.25">
      <c r="A19465" t="s">
        <v>48</v>
      </c>
      <c r="B19465">
        <v>201909</v>
      </c>
      <c r="C19465" t="s">
        <v>12</v>
      </c>
      <c r="D19465" s="1">
        <v>43278</v>
      </c>
      <c r="E19465" t="s">
        <v>9</v>
      </c>
      <c r="F19465" t="s">
        <v>18</v>
      </c>
      <c r="G19465">
        <v>2135</v>
      </c>
    </row>
    <row r="19466" spans="1:7" x14ac:dyDescent="0.25">
      <c r="A19466" t="s">
        <v>48</v>
      </c>
      <c r="B19466">
        <v>202214</v>
      </c>
      <c r="C19466" t="s">
        <v>12</v>
      </c>
      <c r="D19466" s="1">
        <v>44405</v>
      </c>
      <c r="E19466" t="s">
        <v>9</v>
      </c>
      <c r="F19466" t="s">
        <v>18</v>
      </c>
      <c r="G19466">
        <v>2129</v>
      </c>
    </row>
    <row r="19467" spans="1:7" x14ac:dyDescent="0.25">
      <c r="A19467" t="s">
        <v>48</v>
      </c>
      <c r="B19467">
        <v>202222</v>
      </c>
      <c r="C19467" t="s">
        <v>13</v>
      </c>
      <c r="D19467" s="1">
        <v>44460</v>
      </c>
      <c r="E19467" t="s">
        <v>9</v>
      </c>
      <c r="F19467" t="s">
        <v>18</v>
      </c>
      <c r="G19467">
        <v>2127</v>
      </c>
    </row>
    <row r="19468" spans="1:7" x14ac:dyDescent="0.25">
      <c r="A19468" t="s">
        <v>48</v>
      </c>
      <c r="B19468">
        <v>202016</v>
      </c>
      <c r="C19468" t="s">
        <v>11</v>
      </c>
      <c r="D19468" s="1">
        <v>43693</v>
      </c>
      <c r="E19468" t="s">
        <v>9</v>
      </c>
      <c r="F19468" t="s">
        <v>18</v>
      </c>
      <c r="G19468">
        <v>2126</v>
      </c>
    </row>
    <row r="19469" spans="1:7" x14ac:dyDescent="0.25">
      <c r="A19469" t="s">
        <v>48</v>
      </c>
      <c r="B19469">
        <v>201937</v>
      </c>
      <c r="C19469" t="s">
        <v>11</v>
      </c>
      <c r="D19469" s="1">
        <v>43476</v>
      </c>
      <c r="E19469" t="s">
        <v>9</v>
      </c>
      <c r="F19469" t="s">
        <v>18</v>
      </c>
      <c r="G19469">
        <v>2124</v>
      </c>
    </row>
    <row r="19470" spans="1:7" x14ac:dyDescent="0.25">
      <c r="A19470" t="s">
        <v>48</v>
      </c>
      <c r="B19470">
        <v>201917</v>
      </c>
      <c r="C19470" t="s">
        <v>8</v>
      </c>
      <c r="D19470" s="1">
        <v>43335</v>
      </c>
      <c r="E19470" t="s">
        <v>9</v>
      </c>
      <c r="F19470" t="s">
        <v>18</v>
      </c>
      <c r="G19470">
        <v>2116</v>
      </c>
    </row>
    <row r="19471" spans="1:7" x14ac:dyDescent="0.25">
      <c r="A19471" t="s">
        <v>48</v>
      </c>
      <c r="B19471">
        <v>201939</v>
      </c>
      <c r="C19471" t="s">
        <v>13</v>
      </c>
      <c r="D19471" s="1">
        <v>43487</v>
      </c>
      <c r="E19471" t="s">
        <v>9</v>
      </c>
      <c r="F19471" t="s">
        <v>18</v>
      </c>
      <c r="G19471">
        <v>2113</v>
      </c>
    </row>
    <row r="19472" spans="1:7" x14ac:dyDescent="0.25">
      <c r="A19472" t="s">
        <v>48</v>
      </c>
      <c r="B19472">
        <v>202020</v>
      </c>
      <c r="C19472" t="s">
        <v>14</v>
      </c>
      <c r="D19472" s="1">
        <v>43723</v>
      </c>
      <c r="E19472" t="s">
        <v>9</v>
      </c>
      <c r="F19472" t="s">
        <v>18</v>
      </c>
      <c r="G19472">
        <v>2111</v>
      </c>
    </row>
    <row r="19473" spans="1:7" x14ac:dyDescent="0.25">
      <c r="A19473" t="s">
        <v>48</v>
      </c>
      <c r="B19473">
        <v>202219</v>
      </c>
      <c r="C19473" t="s">
        <v>15</v>
      </c>
      <c r="D19473" s="1">
        <v>44438</v>
      </c>
      <c r="E19473" t="s">
        <v>9</v>
      </c>
      <c r="F19473" t="s">
        <v>18</v>
      </c>
      <c r="G19473">
        <v>2109.5</v>
      </c>
    </row>
    <row r="19474" spans="1:7" x14ac:dyDescent="0.25">
      <c r="A19474" t="s">
        <v>48</v>
      </c>
      <c r="B19474">
        <v>202230</v>
      </c>
      <c r="C19474" t="s">
        <v>15</v>
      </c>
      <c r="D19474" s="1">
        <v>44515</v>
      </c>
      <c r="E19474" t="s">
        <v>9</v>
      </c>
      <c r="F19474" t="s">
        <v>18</v>
      </c>
      <c r="G19474">
        <v>2107</v>
      </c>
    </row>
    <row r="19475" spans="1:7" x14ac:dyDescent="0.25">
      <c r="A19475" t="s">
        <v>48</v>
      </c>
      <c r="B19475">
        <v>202209</v>
      </c>
      <c r="C19475" t="s">
        <v>15</v>
      </c>
      <c r="D19475" s="1">
        <v>44368</v>
      </c>
      <c r="E19475" t="s">
        <v>9</v>
      </c>
      <c r="F19475" t="s">
        <v>18</v>
      </c>
      <c r="G19475">
        <v>2105.4</v>
      </c>
    </row>
    <row r="19476" spans="1:7" x14ac:dyDescent="0.25">
      <c r="A19476" t="s">
        <v>48</v>
      </c>
      <c r="B19476">
        <v>202006</v>
      </c>
      <c r="C19476" t="s">
        <v>13</v>
      </c>
      <c r="D19476" s="1">
        <v>43620</v>
      </c>
      <c r="E19476" t="s">
        <v>9</v>
      </c>
      <c r="F19476" t="s">
        <v>18</v>
      </c>
      <c r="G19476">
        <v>2102</v>
      </c>
    </row>
    <row r="19477" spans="1:7" x14ac:dyDescent="0.25">
      <c r="A19477" t="s">
        <v>48</v>
      </c>
      <c r="B19477">
        <v>202123</v>
      </c>
      <c r="C19477" t="s">
        <v>11</v>
      </c>
      <c r="D19477" s="1">
        <v>44106</v>
      </c>
      <c r="E19477" t="s">
        <v>9</v>
      </c>
      <c r="F19477" t="s">
        <v>18</v>
      </c>
      <c r="G19477">
        <v>2099</v>
      </c>
    </row>
    <row r="19478" spans="1:7" x14ac:dyDescent="0.25">
      <c r="A19478" t="s">
        <v>48</v>
      </c>
      <c r="B19478">
        <v>202226</v>
      </c>
      <c r="C19478" t="s">
        <v>11</v>
      </c>
      <c r="D19478" s="1">
        <v>44491</v>
      </c>
      <c r="E19478" t="s">
        <v>9</v>
      </c>
      <c r="F19478" t="s">
        <v>18</v>
      </c>
      <c r="G19478">
        <v>2092.5</v>
      </c>
    </row>
    <row r="19479" spans="1:7" x14ac:dyDescent="0.25">
      <c r="A19479" t="s">
        <v>48</v>
      </c>
      <c r="B19479">
        <v>202215</v>
      </c>
      <c r="C19479" t="s">
        <v>14</v>
      </c>
      <c r="D19479" s="1">
        <v>44416</v>
      </c>
      <c r="E19479" t="s">
        <v>9</v>
      </c>
      <c r="F19479" t="s">
        <v>18</v>
      </c>
      <c r="G19479">
        <v>2087</v>
      </c>
    </row>
    <row r="19480" spans="1:7" x14ac:dyDescent="0.25">
      <c r="A19480" t="s">
        <v>48</v>
      </c>
      <c r="B19480">
        <v>201927</v>
      </c>
      <c r="C19480" t="s">
        <v>16</v>
      </c>
      <c r="D19480" s="1">
        <v>43407</v>
      </c>
      <c r="E19480" t="s">
        <v>9</v>
      </c>
      <c r="F19480" t="s">
        <v>18</v>
      </c>
      <c r="G19480">
        <v>2077</v>
      </c>
    </row>
    <row r="19481" spans="1:7" x14ac:dyDescent="0.25">
      <c r="A19481" t="s">
        <v>48</v>
      </c>
      <c r="B19481">
        <v>202046</v>
      </c>
      <c r="C19481" t="s">
        <v>11</v>
      </c>
      <c r="D19481" s="1">
        <v>43903</v>
      </c>
      <c r="E19481" t="s">
        <v>9</v>
      </c>
      <c r="F19481" t="s">
        <v>18</v>
      </c>
      <c r="G19481">
        <v>2067</v>
      </c>
    </row>
    <row r="19482" spans="1:7" x14ac:dyDescent="0.25">
      <c r="A19482" t="s">
        <v>48</v>
      </c>
      <c r="B19482">
        <v>201938</v>
      </c>
      <c r="C19482" t="s">
        <v>12</v>
      </c>
      <c r="D19482" s="1">
        <v>43481</v>
      </c>
      <c r="E19482" t="s">
        <v>9</v>
      </c>
      <c r="F19482" t="s">
        <v>18</v>
      </c>
      <c r="G19482">
        <v>2065.39</v>
      </c>
    </row>
    <row r="19483" spans="1:7" x14ac:dyDescent="0.25">
      <c r="A19483" t="s">
        <v>48</v>
      </c>
      <c r="B19483">
        <v>202108</v>
      </c>
      <c r="C19483" t="s">
        <v>12</v>
      </c>
      <c r="D19483" s="1">
        <v>43999</v>
      </c>
      <c r="E19483" t="s">
        <v>9</v>
      </c>
      <c r="F19483" t="s">
        <v>18</v>
      </c>
      <c r="G19483">
        <v>2055.6</v>
      </c>
    </row>
    <row r="19484" spans="1:7" x14ac:dyDescent="0.25">
      <c r="A19484" t="s">
        <v>48</v>
      </c>
      <c r="B19484">
        <v>202123</v>
      </c>
      <c r="C19484" t="s">
        <v>13</v>
      </c>
      <c r="D19484" s="1">
        <v>44103</v>
      </c>
      <c r="E19484" t="s">
        <v>9</v>
      </c>
      <c r="F19484" t="s">
        <v>18</v>
      </c>
      <c r="G19484">
        <v>2053.1999999999998</v>
      </c>
    </row>
    <row r="19485" spans="1:7" x14ac:dyDescent="0.25">
      <c r="A19485" t="s">
        <v>48</v>
      </c>
      <c r="B19485">
        <v>202130</v>
      </c>
      <c r="C19485" t="s">
        <v>16</v>
      </c>
      <c r="D19485" s="1">
        <v>44156</v>
      </c>
      <c r="E19485" t="s">
        <v>9</v>
      </c>
      <c r="F19485" t="s">
        <v>18</v>
      </c>
      <c r="G19485">
        <v>2052</v>
      </c>
    </row>
    <row r="19486" spans="1:7" x14ac:dyDescent="0.25">
      <c r="A19486" t="s">
        <v>48</v>
      </c>
      <c r="B19486">
        <v>202038</v>
      </c>
      <c r="C19486" t="s">
        <v>14</v>
      </c>
      <c r="D19486" s="1">
        <v>43849</v>
      </c>
      <c r="E19486" t="s">
        <v>9</v>
      </c>
      <c r="F19486" t="s">
        <v>18</v>
      </c>
      <c r="G19486">
        <v>2051.6</v>
      </c>
    </row>
    <row r="19487" spans="1:7" x14ac:dyDescent="0.25">
      <c r="A19487" t="s">
        <v>48</v>
      </c>
      <c r="B19487">
        <v>201925</v>
      </c>
      <c r="C19487" t="s">
        <v>11</v>
      </c>
      <c r="D19487" s="1">
        <v>43392</v>
      </c>
      <c r="E19487" t="s">
        <v>9</v>
      </c>
      <c r="F19487" t="s">
        <v>18</v>
      </c>
      <c r="G19487">
        <v>2049</v>
      </c>
    </row>
    <row r="19488" spans="1:7" x14ac:dyDescent="0.25">
      <c r="A19488" t="s">
        <v>48</v>
      </c>
      <c r="B19488">
        <v>201915</v>
      </c>
      <c r="C19488" t="s">
        <v>12</v>
      </c>
      <c r="D19488" s="1">
        <v>43320</v>
      </c>
      <c r="E19488" t="s">
        <v>9</v>
      </c>
      <c r="F19488" t="s">
        <v>18</v>
      </c>
      <c r="G19488">
        <v>2048.8000000000002</v>
      </c>
    </row>
    <row r="19489" spans="1:7" x14ac:dyDescent="0.25">
      <c r="A19489" t="s">
        <v>48</v>
      </c>
      <c r="B19489">
        <v>201918</v>
      </c>
      <c r="C19489" t="s">
        <v>15</v>
      </c>
      <c r="D19489" s="1">
        <v>43339</v>
      </c>
      <c r="E19489" t="s">
        <v>9</v>
      </c>
      <c r="F19489" t="s">
        <v>18</v>
      </c>
      <c r="G19489">
        <v>2046</v>
      </c>
    </row>
    <row r="19490" spans="1:7" x14ac:dyDescent="0.25">
      <c r="A19490" t="s">
        <v>48</v>
      </c>
      <c r="B19490">
        <v>202046</v>
      </c>
      <c r="C19490" t="s">
        <v>8</v>
      </c>
      <c r="D19490" s="1">
        <v>43902</v>
      </c>
      <c r="E19490" t="s">
        <v>9</v>
      </c>
      <c r="F19490" t="s">
        <v>18</v>
      </c>
      <c r="G19490">
        <v>2041.2</v>
      </c>
    </row>
    <row r="19491" spans="1:7" x14ac:dyDescent="0.25">
      <c r="A19491" t="s">
        <v>48</v>
      </c>
      <c r="B19491">
        <v>202217</v>
      </c>
      <c r="C19491" t="s">
        <v>12</v>
      </c>
      <c r="D19491" s="1">
        <v>44426</v>
      </c>
      <c r="E19491" t="s">
        <v>9</v>
      </c>
      <c r="F19491" t="s">
        <v>18</v>
      </c>
      <c r="G19491">
        <v>2037</v>
      </c>
    </row>
    <row r="19492" spans="1:7" x14ac:dyDescent="0.25">
      <c r="A19492" t="s">
        <v>48</v>
      </c>
      <c r="B19492">
        <v>202045</v>
      </c>
      <c r="C19492" t="s">
        <v>8</v>
      </c>
      <c r="D19492" s="1">
        <v>43895</v>
      </c>
      <c r="E19492" t="s">
        <v>9</v>
      </c>
      <c r="F19492" t="s">
        <v>18</v>
      </c>
      <c r="G19492">
        <v>2030</v>
      </c>
    </row>
    <row r="19493" spans="1:7" x14ac:dyDescent="0.25">
      <c r="A19493" t="s">
        <v>48</v>
      </c>
      <c r="B19493">
        <v>201910</v>
      </c>
      <c r="C19493" t="s">
        <v>11</v>
      </c>
      <c r="D19493" s="1">
        <v>43287</v>
      </c>
      <c r="E19493" t="s">
        <v>9</v>
      </c>
      <c r="F19493" t="s">
        <v>18</v>
      </c>
      <c r="G19493">
        <v>2028</v>
      </c>
    </row>
    <row r="19494" spans="1:7" x14ac:dyDescent="0.25">
      <c r="A19494" t="s">
        <v>48</v>
      </c>
      <c r="B19494">
        <v>202117</v>
      </c>
      <c r="C19494" t="s">
        <v>14</v>
      </c>
      <c r="D19494" s="1">
        <v>44066</v>
      </c>
      <c r="E19494" t="s">
        <v>9</v>
      </c>
      <c r="F19494" t="s">
        <v>18</v>
      </c>
      <c r="G19494">
        <v>2028</v>
      </c>
    </row>
    <row r="19495" spans="1:7" x14ac:dyDescent="0.25">
      <c r="A19495" t="s">
        <v>48</v>
      </c>
      <c r="B19495">
        <v>201925</v>
      </c>
      <c r="C19495" t="s">
        <v>16</v>
      </c>
      <c r="D19495" s="1">
        <v>43393</v>
      </c>
      <c r="E19495" t="s">
        <v>9</v>
      </c>
      <c r="F19495" t="s">
        <v>18</v>
      </c>
      <c r="G19495">
        <v>2023</v>
      </c>
    </row>
    <row r="19496" spans="1:7" x14ac:dyDescent="0.25">
      <c r="A19496" t="s">
        <v>48</v>
      </c>
      <c r="B19496">
        <v>202026</v>
      </c>
      <c r="C19496" t="s">
        <v>8</v>
      </c>
      <c r="D19496" s="1">
        <v>43762</v>
      </c>
      <c r="E19496" t="s">
        <v>9</v>
      </c>
      <c r="F19496" t="s">
        <v>18</v>
      </c>
      <c r="G19496">
        <v>2020</v>
      </c>
    </row>
    <row r="19497" spans="1:7" x14ac:dyDescent="0.25">
      <c r="A19497" t="s">
        <v>48</v>
      </c>
      <c r="B19497">
        <v>202202</v>
      </c>
      <c r="C19497" t="s">
        <v>14</v>
      </c>
      <c r="D19497" s="1">
        <v>44325</v>
      </c>
      <c r="E19497" t="s">
        <v>9</v>
      </c>
      <c r="F19497" t="s">
        <v>18</v>
      </c>
      <c r="G19497">
        <v>2017</v>
      </c>
    </row>
    <row r="19498" spans="1:7" x14ac:dyDescent="0.25">
      <c r="A19498" t="s">
        <v>48</v>
      </c>
      <c r="B19498">
        <v>201943</v>
      </c>
      <c r="C19498" t="s">
        <v>14</v>
      </c>
      <c r="D19498" s="1">
        <v>43520</v>
      </c>
      <c r="E19498" t="s">
        <v>9</v>
      </c>
      <c r="F19498" t="s">
        <v>18</v>
      </c>
      <c r="G19498">
        <v>2013.1</v>
      </c>
    </row>
    <row r="19499" spans="1:7" x14ac:dyDescent="0.25">
      <c r="A19499" t="s">
        <v>48</v>
      </c>
      <c r="B19499">
        <v>201949</v>
      </c>
      <c r="C19499" t="s">
        <v>14</v>
      </c>
      <c r="D19499" s="1">
        <v>43562</v>
      </c>
      <c r="E19499" t="s">
        <v>9</v>
      </c>
      <c r="F19499" t="s">
        <v>18</v>
      </c>
      <c r="G19499">
        <v>1998</v>
      </c>
    </row>
    <row r="19500" spans="1:7" x14ac:dyDescent="0.25">
      <c r="A19500" t="s">
        <v>48</v>
      </c>
      <c r="B19500">
        <v>202111</v>
      </c>
      <c r="C19500" t="s">
        <v>14</v>
      </c>
      <c r="D19500" s="1">
        <v>44024</v>
      </c>
      <c r="E19500" t="s">
        <v>9</v>
      </c>
      <c r="F19500" t="s">
        <v>18</v>
      </c>
      <c r="G19500">
        <v>1997</v>
      </c>
    </row>
    <row r="19501" spans="1:7" x14ac:dyDescent="0.25">
      <c r="A19501" t="s">
        <v>48</v>
      </c>
      <c r="B19501">
        <v>202224</v>
      </c>
      <c r="C19501" t="s">
        <v>15</v>
      </c>
      <c r="D19501" s="1">
        <v>44473</v>
      </c>
      <c r="E19501" t="s">
        <v>9</v>
      </c>
      <c r="F19501" t="s">
        <v>18</v>
      </c>
      <c r="G19501">
        <v>1993</v>
      </c>
    </row>
    <row r="19502" spans="1:7" x14ac:dyDescent="0.25">
      <c r="A19502" t="s">
        <v>48</v>
      </c>
      <c r="B19502">
        <v>202020</v>
      </c>
      <c r="C19502" t="s">
        <v>15</v>
      </c>
      <c r="D19502" s="1">
        <v>43717</v>
      </c>
      <c r="E19502" t="s">
        <v>9</v>
      </c>
      <c r="F19502" t="s">
        <v>18</v>
      </c>
      <c r="G19502">
        <v>1989</v>
      </c>
    </row>
    <row r="19503" spans="1:7" x14ac:dyDescent="0.25">
      <c r="A19503" t="s">
        <v>48</v>
      </c>
      <c r="B19503">
        <v>201946</v>
      </c>
      <c r="C19503" t="s">
        <v>14</v>
      </c>
      <c r="D19503" s="1">
        <v>43541</v>
      </c>
      <c r="E19503" t="s">
        <v>9</v>
      </c>
      <c r="F19503" t="s">
        <v>18</v>
      </c>
      <c r="G19503">
        <v>1988</v>
      </c>
    </row>
    <row r="19504" spans="1:7" x14ac:dyDescent="0.25">
      <c r="A19504" t="s">
        <v>48</v>
      </c>
      <c r="B19504">
        <v>201940</v>
      </c>
      <c r="C19504" t="s">
        <v>15</v>
      </c>
      <c r="D19504" s="1">
        <v>43493</v>
      </c>
      <c r="E19504" t="s">
        <v>9</v>
      </c>
      <c r="F19504" t="s">
        <v>18</v>
      </c>
      <c r="G19504">
        <v>1985</v>
      </c>
    </row>
    <row r="19505" spans="1:7" x14ac:dyDescent="0.25">
      <c r="A19505" t="s">
        <v>48</v>
      </c>
      <c r="B19505">
        <v>202025</v>
      </c>
      <c r="C19505" t="s">
        <v>11</v>
      </c>
      <c r="D19505" s="1">
        <v>43756</v>
      </c>
      <c r="E19505" t="s">
        <v>9</v>
      </c>
      <c r="F19505" t="s">
        <v>18</v>
      </c>
      <c r="G19505">
        <v>1977.1</v>
      </c>
    </row>
    <row r="19506" spans="1:7" x14ac:dyDescent="0.25">
      <c r="A19506" t="s">
        <v>48</v>
      </c>
      <c r="B19506">
        <v>202238</v>
      </c>
      <c r="C19506" t="s">
        <v>8</v>
      </c>
      <c r="D19506" s="1">
        <v>44574</v>
      </c>
      <c r="E19506" t="s">
        <v>9</v>
      </c>
      <c r="F19506" t="s">
        <v>18</v>
      </c>
      <c r="G19506">
        <v>1977</v>
      </c>
    </row>
    <row r="19507" spans="1:7" x14ac:dyDescent="0.25">
      <c r="A19507" t="s">
        <v>48</v>
      </c>
      <c r="B19507">
        <v>202018</v>
      </c>
      <c r="C19507" t="s">
        <v>8</v>
      </c>
      <c r="D19507" s="1">
        <v>43706</v>
      </c>
      <c r="E19507" t="s">
        <v>9</v>
      </c>
      <c r="F19507" t="s">
        <v>18</v>
      </c>
      <c r="G19507">
        <v>1963.8</v>
      </c>
    </row>
    <row r="19508" spans="1:7" x14ac:dyDescent="0.25">
      <c r="A19508" t="s">
        <v>48</v>
      </c>
      <c r="B19508">
        <v>202028</v>
      </c>
      <c r="C19508" t="s">
        <v>16</v>
      </c>
      <c r="D19508" s="1">
        <v>43778</v>
      </c>
      <c r="E19508" t="s">
        <v>9</v>
      </c>
      <c r="F19508" t="s">
        <v>18</v>
      </c>
      <c r="G19508">
        <v>1963.5</v>
      </c>
    </row>
    <row r="19509" spans="1:7" x14ac:dyDescent="0.25">
      <c r="A19509" t="s">
        <v>48</v>
      </c>
      <c r="B19509">
        <v>202122</v>
      </c>
      <c r="C19509" t="s">
        <v>14</v>
      </c>
      <c r="D19509" s="1">
        <v>44101</v>
      </c>
      <c r="E19509" t="s">
        <v>9</v>
      </c>
      <c r="F19509" t="s">
        <v>18</v>
      </c>
      <c r="G19509">
        <v>1962.99</v>
      </c>
    </row>
    <row r="19510" spans="1:7" x14ac:dyDescent="0.25">
      <c r="A19510" t="s">
        <v>48</v>
      </c>
      <c r="B19510">
        <v>201952</v>
      </c>
      <c r="C19510" t="s">
        <v>16</v>
      </c>
      <c r="D19510" s="1">
        <v>43582</v>
      </c>
      <c r="E19510" t="s">
        <v>9</v>
      </c>
      <c r="F19510" t="s">
        <v>18</v>
      </c>
      <c r="G19510">
        <v>1962.4</v>
      </c>
    </row>
    <row r="19511" spans="1:7" x14ac:dyDescent="0.25">
      <c r="A19511" t="s">
        <v>48</v>
      </c>
      <c r="B19511">
        <v>202021</v>
      </c>
      <c r="C19511" t="s">
        <v>8</v>
      </c>
      <c r="D19511" s="1">
        <v>43727</v>
      </c>
      <c r="E19511" t="s">
        <v>9</v>
      </c>
      <c r="F19511" t="s">
        <v>18</v>
      </c>
      <c r="G19511">
        <v>1961</v>
      </c>
    </row>
    <row r="19512" spans="1:7" x14ac:dyDescent="0.25">
      <c r="A19512" t="s">
        <v>48</v>
      </c>
      <c r="B19512">
        <v>202015</v>
      </c>
      <c r="C19512" t="s">
        <v>14</v>
      </c>
      <c r="D19512" s="1">
        <v>43688</v>
      </c>
      <c r="E19512" t="s">
        <v>9</v>
      </c>
      <c r="F19512" t="s">
        <v>18</v>
      </c>
      <c r="G19512">
        <v>1959</v>
      </c>
    </row>
    <row r="19513" spans="1:7" x14ac:dyDescent="0.25">
      <c r="A19513" t="s">
        <v>48</v>
      </c>
      <c r="B19513">
        <v>202044</v>
      </c>
      <c r="C19513" t="s">
        <v>13</v>
      </c>
      <c r="D19513" s="1">
        <v>43886</v>
      </c>
      <c r="E19513" t="s">
        <v>9</v>
      </c>
      <c r="F19513" t="s">
        <v>18</v>
      </c>
      <c r="G19513">
        <v>1953</v>
      </c>
    </row>
    <row r="19514" spans="1:7" x14ac:dyDescent="0.25">
      <c r="A19514" t="s">
        <v>48</v>
      </c>
      <c r="B19514">
        <v>202029</v>
      </c>
      <c r="C19514" t="s">
        <v>8</v>
      </c>
      <c r="D19514" s="1">
        <v>43783</v>
      </c>
      <c r="E19514" t="s">
        <v>9</v>
      </c>
      <c r="F19514" t="s">
        <v>18</v>
      </c>
      <c r="G19514">
        <v>1951</v>
      </c>
    </row>
    <row r="19515" spans="1:7" x14ac:dyDescent="0.25">
      <c r="A19515" t="s">
        <v>48</v>
      </c>
      <c r="B19515">
        <v>201931</v>
      </c>
      <c r="C19515" t="s">
        <v>14</v>
      </c>
      <c r="D19515" s="1">
        <v>43436</v>
      </c>
      <c r="E19515" t="s">
        <v>9</v>
      </c>
      <c r="F19515" t="s">
        <v>18</v>
      </c>
      <c r="G19515">
        <v>1949</v>
      </c>
    </row>
    <row r="19516" spans="1:7" x14ac:dyDescent="0.25">
      <c r="A19516" t="s">
        <v>48</v>
      </c>
      <c r="B19516">
        <v>201916</v>
      </c>
      <c r="C19516" t="s">
        <v>16</v>
      </c>
      <c r="D19516" s="1">
        <v>43330</v>
      </c>
      <c r="E19516" t="s">
        <v>9</v>
      </c>
      <c r="F19516" t="s">
        <v>18</v>
      </c>
      <c r="G19516">
        <v>1942</v>
      </c>
    </row>
    <row r="19517" spans="1:7" x14ac:dyDescent="0.25">
      <c r="A19517" t="s">
        <v>48</v>
      </c>
      <c r="B19517">
        <v>202025</v>
      </c>
      <c r="C19517" t="s">
        <v>16</v>
      </c>
      <c r="D19517" s="1">
        <v>43757</v>
      </c>
      <c r="E19517" t="s">
        <v>9</v>
      </c>
      <c r="F19517" t="s">
        <v>18</v>
      </c>
      <c r="G19517">
        <v>1916</v>
      </c>
    </row>
    <row r="19518" spans="1:7" x14ac:dyDescent="0.25">
      <c r="A19518" t="s">
        <v>48</v>
      </c>
      <c r="B19518">
        <v>202001</v>
      </c>
      <c r="C19518" t="s">
        <v>12</v>
      </c>
      <c r="D19518" s="1">
        <v>43586</v>
      </c>
      <c r="E19518" t="s">
        <v>9</v>
      </c>
      <c r="F19518" t="s">
        <v>18</v>
      </c>
      <c r="G19518">
        <v>1913</v>
      </c>
    </row>
    <row r="19519" spans="1:7" x14ac:dyDescent="0.25">
      <c r="A19519" t="s">
        <v>48</v>
      </c>
      <c r="B19519">
        <v>202212</v>
      </c>
      <c r="C19519" t="s">
        <v>12</v>
      </c>
      <c r="D19519" s="1">
        <v>44391</v>
      </c>
      <c r="E19519" t="s">
        <v>9</v>
      </c>
      <c r="F19519" t="s">
        <v>18</v>
      </c>
      <c r="G19519">
        <v>1913</v>
      </c>
    </row>
    <row r="19520" spans="1:7" x14ac:dyDescent="0.25">
      <c r="A19520" t="s">
        <v>48</v>
      </c>
      <c r="B19520">
        <v>202025</v>
      </c>
      <c r="C19520" t="s">
        <v>13</v>
      </c>
      <c r="D19520" s="1">
        <v>43753</v>
      </c>
      <c r="E19520" t="s">
        <v>9</v>
      </c>
      <c r="F19520" t="s">
        <v>18</v>
      </c>
      <c r="G19520">
        <v>1910</v>
      </c>
    </row>
    <row r="19521" spans="1:7" x14ac:dyDescent="0.25">
      <c r="A19521" t="s">
        <v>48</v>
      </c>
      <c r="B19521">
        <v>202211</v>
      </c>
      <c r="C19521" t="s">
        <v>15</v>
      </c>
      <c r="D19521" s="1">
        <v>44382</v>
      </c>
      <c r="E19521" t="s">
        <v>9</v>
      </c>
      <c r="F19521" t="s">
        <v>18</v>
      </c>
      <c r="G19521">
        <v>1908</v>
      </c>
    </row>
    <row r="19522" spans="1:7" x14ac:dyDescent="0.25">
      <c r="A19522" t="s">
        <v>48</v>
      </c>
      <c r="B19522">
        <v>201941</v>
      </c>
      <c r="C19522" t="s">
        <v>15</v>
      </c>
      <c r="D19522" s="1">
        <v>43500</v>
      </c>
      <c r="E19522" t="s">
        <v>9</v>
      </c>
      <c r="F19522" t="s">
        <v>18</v>
      </c>
      <c r="G19522">
        <v>1891</v>
      </c>
    </row>
    <row r="19523" spans="1:7" x14ac:dyDescent="0.25">
      <c r="A19523" t="s">
        <v>48</v>
      </c>
      <c r="B19523">
        <v>202011</v>
      </c>
      <c r="C19523" t="s">
        <v>13</v>
      </c>
      <c r="D19523" s="1">
        <v>43655</v>
      </c>
      <c r="E19523" t="s">
        <v>9</v>
      </c>
      <c r="F19523" t="s">
        <v>18</v>
      </c>
      <c r="G19523">
        <v>1883.5</v>
      </c>
    </row>
    <row r="19524" spans="1:7" x14ac:dyDescent="0.25">
      <c r="A19524" t="s">
        <v>48</v>
      </c>
      <c r="B19524">
        <v>201938</v>
      </c>
      <c r="C19524" t="s">
        <v>11</v>
      </c>
      <c r="D19524" s="1">
        <v>43483</v>
      </c>
      <c r="E19524" t="s">
        <v>9</v>
      </c>
      <c r="F19524" t="s">
        <v>18</v>
      </c>
      <c r="G19524">
        <v>1870</v>
      </c>
    </row>
    <row r="19525" spans="1:7" x14ac:dyDescent="0.25">
      <c r="A19525" t="s">
        <v>48</v>
      </c>
      <c r="B19525">
        <v>201936</v>
      </c>
      <c r="C19525" t="s">
        <v>11</v>
      </c>
      <c r="D19525" s="1">
        <v>43469</v>
      </c>
      <c r="E19525" t="s">
        <v>9</v>
      </c>
      <c r="F19525" t="s">
        <v>18</v>
      </c>
      <c r="G19525">
        <v>1866</v>
      </c>
    </row>
    <row r="19526" spans="1:7" x14ac:dyDescent="0.25">
      <c r="A19526" t="s">
        <v>48</v>
      </c>
      <c r="B19526">
        <v>201944</v>
      </c>
      <c r="C19526" t="s">
        <v>15</v>
      </c>
      <c r="D19526" s="1">
        <v>43521</v>
      </c>
      <c r="E19526" t="s">
        <v>9</v>
      </c>
      <c r="F19526" t="s">
        <v>18</v>
      </c>
      <c r="G19526">
        <v>1859.1</v>
      </c>
    </row>
    <row r="19527" spans="1:7" x14ac:dyDescent="0.25">
      <c r="A19527" t="s">
        <v>48</v>
      </c>
      <c r="B19527">
        <v>202023</v>
      </c>
      <c r="C19527" t="s">
        <v>8</v>
      </c>
      <c r="D19527" s="1">
        <v>43741</v>
      </c>
      <c r="E19527" t="s">
        <v>9</v>
      </c>
      <c r="F19527" t="s">
        <v>18</v>
      </c>
      <c r="G19527">
        <v>1859</v>
      </c>
    </row>
    <row r="19528" spans="1:7" x14ac:dyDescent="0.25">
      <c r="A19528" t="s">
        <v>48</v>
      </c>
      <c r="B19528">
        <v>202011</v>
      </c>
      <c r="C19528" t="s">
        <v>14</v>
      </c>
      <c r="D19528" s="1">
        <v>43660</v>
      </c>
      <c r="E19528" t="s">
        <v>9</v>
      </c>
      <c r="F19528" t="s">
        <v>18</v>
      </c>
      <c r="G19528">
        <v>1858</v>
      </c>
    </row>
    <row r="19529" spans="1:7" x14ac:dyDescent="0.25">
      <c r="A19529" t="s">
        <v>48</v>
      </c>
      <c r="B19529">
        <v>202216</v>
      </c>
      <c r="C19529" t="s">
        <v>14</v>
      </c>
      <c r="D19529" s="1">
        <v>44423</v>
      </c>
      <c r="E19529" t="s">
        <v>9</v>
      </c>
      <c r="F19529" t="s">
        <v>18</v>
      </c>
      <c r="G19529">
        <v>1857</v>
      </c>
    </row>
    <row r="19530" spans="1:7" x14ac:dyDescent="0.25">
      <c r="A19530" t="s">
        <v>48</v>
      </c>
      <c r="B19530">
        <v>202001</v>
      </c>
      <c r="C19530" t="s">
        <v>11</v>
      </c>
      <c r="D19530" s="1">
        <v>43588</v>
      </c>
      <c r="E19530" t="s">
        <v>9</v>
      </c>
      <c r="F19530" t="s">
        <v>18</v>
      </c>
      <c r="G19530">
        <v>1849.8</v>
      </c>
    </row>
    <row r="19531" spans="1:7" x14ac:dyDescent="0.25">
      <c r="A19531" t="s">
        <v>48</v>
      </c>
      <c r="B19531">
        <v>201910</v>
      </c>
      <c r="C19531" t="s">
        <v>8</v>
      </c>
      <c r="D19531" s="1">
        <v>43286</v>
      </c>
      <c r="E19531" t="s">
        <v>9</v>
      </c>
      <c r="F19531" t="s">
        <v>18</v>
      </c>
      <c r="G19531">
        <v>1845</v>
      </c>
    </row>
    <row r="19532" spans="1:7" x14ac:dyDescent="0.25">
      <c r="A19532" t="s">
        <v>48</v>
      </c>
      <c r="B19532">
        <v>202012</v>
      </c>
      <c r="C19532" t="s">
        <v>8</v>
      </c>
      <c r="D19532" s="1">
        <v>43664</v>
      </c>
      <c r="E19532" t="s">
        <v>9</v>
      </c>
      <c r="F19532" t="s">
        <v>18</v>
      </c>
      <c r="G19532">
        <v>1842</v>
      </c>
    </row>
    <row r="19533" spans="1:7" x14ac:dyDescent="0.25">
      <c r="A19533" t="s">
        <v>48</v>
      </c>
      <c r="B19533">
        <v>202229</v>
      </c>
      <c r="C19533" t="s">
        <v>13</v>
      </c>
      <c r="D19533" s="1">
        <v>44509</v>
      </c>
      <c r="E19533" t="s">
        <v>9</v>
      </c>
      <c r="F19533" t="s">
        <v>18</v>
      </c>
      <c r="G19533">
        <v>1839.6</v>
      </c>
    </row>
    <row r="19534" spans="1:7" x14ac:dyDescent="0.25">
      <c r="A19534" t="s">
        <v>48</v>
      </c>
      <c r="B19534">
        <v>202023</v>
      </c>
      <c r="C19534" t="s">
        <v>11</v>
      </c>
      <c r="D19534" s="1">
        <v>43742</v>
      </c>
      <c r="E19534" t="s">
        <v>9</v>
      </c>
      <c r="F19534" t="s">
        <v>18</v>
      </c>
      <c r="G19534">
        <v>1833</v>
      </c>
    </row>
    <row r="19535" spans="1:7" x14ac:dyDescent="0.25">
      <c r="A19535" t="s">
        <v>48</v>
      </c>
      <c r="B19535">
        <v>201952</v>
      </c>
      <c r="C19535" t="s">
        <v>11</v>
      </c>
      <c r="D19535" s="1">
        <v>43581</v>
      </c>
      <c r="E19535" t="s">
        <v>9</v>
      </c>
      <c r="F19535" t="s">
        <v>18</v>
      </c>
      <c r="G19535">
        <v>1831.5</v>
      </c>
    </row>
    <row r="19536" spans="1:7" x14ac:dyDescent="0.25">
      <c r="A19536" t="s">
        <v>48</v>
      </c>
      <c r="B19536">
        <v>202015</v>
      </c>
      <c r="C19536" t="s">
        <v>11</v>
      </c>
      <c r="D19536" s="1">
        <v>43686</v>
      </c>
      <c r="E19536" t="s">
        <v>9</v>
      </c>
      <c r="F19536" t="s">
        <v>18</v>
      </c>
      <c r="G19536">
        <v>1831</v>
      </c>
    </row>
    <row r="19537" spans="1:7" x14ac:dyDescent="0.25">
      <c r="A19537" t="s">
        <v>48</v>
      </c>
      <c r="B19537">
        <v>202206</v>
      </c>
      <c r="C19537" t="s">
        <v>13</v>
      </c>
      <c r="D19537" s="1">
        <v>44348</v>
      </c>
      <c r="E19537" t="s">
        <v>9</v>
      </c>
      <c r="F19537" t="s">
        <v>18</v>
      </c>
      <c r="G19537">
        <v>1828</v>
      </c>
    </row>
    <row r="19538" spans="1:7" x14ac:dyDescent="0.25">
      <c r="A19538" t="s">
        <v>48</v>
      </c>
      <c r="B19538">
        <v>201942</v>
      </c>
      <c r="C19538" t="s">
        <v>13</v>
      </c>
      <c r="D19538" s="1">
        <v>43508</v>
      </c>
      <c r="E19538" t="s">
        <v>9</v>
      </c>
      <c r="F19538" t="s">
        <v>18</v>
      </c>
      <c r="G19538">
        <v>1825.5</v>
      </c>
    </row>
    <row r="19539" spans="1:7" x14ac:dyDescent="0.25">
      <c r="A19539" t="s">
        <v>48</v>
      </c>
      <c r="B19539">
        <v>201929</v>
      </c>
      <c r="C19539" t="s">
        <v>14</v>
      </c>
      <c r="D19539" s="1">
        <v>43422</v>
      </c>
      <c r="E19539" t="s">
        <v>9</v>
      </c>
      <c r="F19539" t="s">
        <v>18</v>
      </c>
      <c r="G19539">
        <v>1825</v>
      </c>
    </row>
    <row r="19540" spans="1:7" x14ac:dyDescent="0.25">
      <c r="A19540" t="s">
        <v>48</v>
      </c>
      <c r="B19540">
        <v>202111</v>
      </c>
      <c r="C19540" t="s">
        <v>15</v>
      </c>
      <c r="D19540" s="1">
        <v>44018</v>
      </c>
      <c r="E19540" t="s">
        <v>9</v>
      </c>
      <c r="F19540" t="s">
        <v>18</v>
      </c>
      <c r="G19540">
        <v>1824.4</v>
      </c>
    </row>
    <row r="19541" spans="1:7" x14ac:dyDescent="0.25">
      <c r="A19541" t="s">
        <v>48</v>
      </c>
      <c r="B19541">
        <v>202030</v>
      </c>
      <c r="C19541" t="s">
        <v>14</v>
      </c>
      <c r="D19541" s="1">
        <v>43793</v>
      </c>
      <c r="E19541" t="s">
        <v>9</v>
      </c>
      <c r="F19541" t="s">
        <v>18</v>
      </c>
      <c r="G19541">
        <v>1823</v>
      </c>
    </row>
    <row r="19542" spans="1:7" x14ac:dyDescent="0.25">
      <c r="A19542" t="s">
        <v>48</v>
      </c>
      <c r="B19542">
        <v>202010</v>
      </c>
      <c r="C19542" t="s">
        <v>14</v>
      </c>
      <c r="D19542" s="1">
        <v>43653</v>
      </c>
      <c r="E19542" t="s">
        <v>9</v>
      </c>
      <c r="F19542" t="s">
        <v>18</v>
      </c>
      <c r="G19542">
        <v>1821.2</v>
      </c>
    </row>
    <row r="19543" spans="1:7" x14ac:dyDescent="0.25">
      <c r="A19543" t="s">
        <v>48</v>
      </c>
      <c r="B19543">
        <v>202119</v>
      </c>
      <c r="C19543" t="s">
        <v>13</v>
      </c>
      <c r="D19543" s="1">
        <v>44075</v>
      </c>
      <c r="E19543" t="s">
        <v>9</v>
      </c>
      <c r="F19543" t="s">
        <v>18</v>
      </c>
      <c r="G19543">
        <v>1820</v>
      </c>
    </row>
    <row r="19544" spans="1:7" x14ac:dyDescent="0.25">
      <c r="A19544" t="s">
        <v>48</v>
      </c>
      <c r="B19544">
        <v>202208</v>
      </c>
      <c r="C19544" t="s">
        <v>8</v>
      </c>
      <c r="D19544" s="1">
        <v>44364</v>
      </c>
      <c r="E19544" t="s">
        <v>9</v>
      </c>
      <c r="F19544" t="s">
        <v>18</v>
      </c>
      <c r="G19544">
        <v>1818.2</v>
      </c>
    </row>
    <row r="19545" spans="1:7" x14ac:dyDescent="0.25">
      <c r="A19545" t="s">
        <v>48</v>
      </c>
      <c r="B19545">
        <v>201903</v>
      </c>
      <c r="C19545" t="s">
        <v>14</v>
      </c>
      <c r="D19545" s="1">
        <v>43240</v>
      </c>
      <c r="E19545" t="s">
        <v>9</v>
      </c>
      <c r="F19545" t="s">
        <v>18</v>
      </c>
      <c r="G19545">
        <v>1816.2</v>
      </c>
    </row>
    <row r="19546" spans="1:7" x14ac:dyDescent="0.25">
      <c r="A19546" t="s">
        <v>48</v>
      </c>
      <c r="B19546">
        <v>201921</v>
      </c>
      <c r="C19546" t="s">
        <v>11</v>
      </c>
      <c r="D19546" s="1">
        <v>43364</v>
      </c>
      <c r="E19546" t="s">
        <v>9</v>
      </c>
      <c r="F19546" t="s">
        <v>18</v>
      </c>
      <c r="G19546">
        <v>1811</v>
      </c>
    </row>
    <row r="19547" spans="1:7" x14ac:dyDescent="0.25">
      <c r="A19547" t="s">
        <v>48</v>
      </c>
      <c r="B19547">
        <v>202005</v>
      </c>
      <c r="C19547" t="s">
        <v>13</v>
      </c>
      <c r="D19547" s="1">
        <v>43613</v>
      </c>
      <c r="E19547" t="s">
        <v>9</v>
      </c>
      <c r="F19547" t="s">
        <v>18</v>
      </c>
      <c r="G19547">
        <v>1799.39</v>
      </c>
    </row>
    <row r="19548" spans="1:7" x14ac:dyDescent="0.25">
      <c r="A19548" t="s">
        <v>48</v>
      </c>
      <c r="B19548">
        <v>201943</v>
      </c>
      <c r="C19548" t="s">
        <v>16</v>
      </c>
      <c r="D19548" s="1">
        <v>43519</v>
      </c>
      <c r="E19548" t="s">
        <v>9</v>
      </c>
      <c r="F19548" t="s">
        <v>18</v>
      </c>
      <c r="G19548">
        <v>1792</v>
      </c>
    </row>
    <row r="19549" spans="1:7" x14ac:dyDescent="0.25">
      <c r="A19549" t="s">
        <v>48</v>
      </c>
      <c r="B19549">
        <v>202212</v>
      </c>
      <c r="C19549" t="s">
        <v>15</v>
      </c>
      <c r="D19549" s="1">
        <v>44389</v>
      </c>
      <c r="E19549" t="s">
        <v>9</v>
      </c>
      <c r="F19549" t="s">
        <v>18</v>
      </c>
      <c r="G19549">
        <v>1787</v>
      </c>
    </row>
    <row r="19550" spans="1:7" x14ac:dyDescent="0.25">
      <c r="A19550" t="s">
        <v>48</v>
      </c>
      <c r="B19550">
        <v>202043</v>
      </c>
      <c r="C19550" t="s">
        <v>11</v>
      </c>
      <c r="D19550" s="1">
        <v>43882</v>
      </c>
      <c r="E19550" t="s">
        <v>9</v>
      </c>
      <c r="F19550" t="s">
        <v>18</v>
      </c>
      <c r="G19550">
        <v>1786</v>
      </c>
    </row>
    <row r="19551" spans="1:7" x14ac:dyDescent="0.25">
      <c r="A19551" t="s">
        <v>48</v>
      </c>
      <c r="B19551">
        <v>201917</v>
      </c>
      <c r="C19551" t="s">
        <v>13</v>
      </c>
      <c r="D19551" s="1">
        <v>43333</v>
      </c>
      <c r="E19551" t="s">
        <v>9</v>
      </c>
      <c r="F19551" t="s">
        <v>18</v>
      </c>
      <c r="G19551">
        <v>1785</v>
      </c>
    </row>
    <row r="19552" spans="1:7" x14ac:dyDescent="0.25">
      <c r="A19552" t="s">
        <v>48</v>
      </c>
      <c r="B19552">
        <v>202014</v>
      </c>
      <c r="C19552" t="s">
        <v>8</v>
      </c>
      <c r="D19552" s="1">
        <v>43678</v>
      </c>
      <c r="E19552" t="s">
        <v>9</v>
      </c>
      <c r="F19552" t="s">
        <v>18</v>
      </c>
      <c r="G19552">
        <v>1781.2</v>
      </c>
    </row>
    <row r="19553" spans="1:7" x14ac:dyDescent="0.25">
      <c r="A19553" t="s">
        <v>48</v>
      </c>
      <c r="B19553">
        <v>202030</v>
      </c>
      <c r="C19553" t="s">
        <v>16</v>
      </c>
      <c r="D19553" s="1">
        <v>43792</v>
      </c>
      <c r="E19553" t="s">
        <v>9</v>
      </c>
      <c r="F19553" t="s">
        <v>18</v>
      </c>
      <c r="G19553">
        <v>1771.35</v>
      </c>
    </row>
    <row r="19554" spans="1:7" x14ac:dyDescent="0.25">
      <c r="A19554" t="s">
        <v>48</v>
      </c>
      <c r="B19554">
        <v>201906</v>
      </c>
      <c r="C19554" t="s">
        <v>16</v>
      </c>
      <c r="D19554" s="1">
        <v>43260</v>
      </c>
      <c r="E19554" t="s">
        <v>9</v>
      </c>
      <c r="F19554" t="s">
        <v>18</v>
      </c>
      <c r="G19554">
        <v>1766</v>
      </c>
    </row>
    <row r="19555" spans="1:7" x14ac:dyDescent="0.25">
      <c r="A19555" t="s">
        <v>48</v>
      </c>
      <c r="B19555">
        <v>201905</v>
      </c>
      <c r="C19555" t="s">
        <v>16</v>
      </c>
      <c r="D19555" s="1">
        <v>43253</v>
      </c>
      <c r="E19555" t="s">
        <v>9</v>
      </c>
      <c r="F19555" t="s">
        <v>18</v>
      </c>
      <c r="G19555">
        <v>1766</v>
      </c>
    </row>
    <row r="19556" spans="1:7" x14ac:dyDescent="0.25">
      <c r="A19556" t="s">
        <v>48</v>
      </c>
      <c r="B19556">
        <v>202226</v>
      </c>
      <c r="C19556" t="s">
        <v>14</v>
      </c>
      <c r="D19556" s="1">
        <v>44493</v>
      </c>
      <c r="E19556" t="s">
        <v>9</v>
      </c>
      <c r="F19556" t="s">
        <v>18</v>
      </c>
      <c r="G19556">
        <v>1763.4</v>
      </c>
    </row>
    <row r="19557" spans="1:7" x14ac:dyDescent="0.25">
      <c r="A19557" t="s">
        <v>48</v>
      </c>
      <c r="B19557">
        <v>202009</v>
      </c>
      <c r="C19557" t="s">
        <v>15</v>
      </c>
      <c r="D19557" s="1">
        <v>43640</v>
      </c>
      <c r="E19557" t="s">
        <v>9</v>
      </c>
      <c r="F19557" t="s">
        <v>18</v>
      </c>
      <c r="G19557">
        <v>1761.6</v>
      </c>
    </row>
    <row r="19558" spans="1:7" x14ac:dyDescent="0.25">
      <c r="A19558" t="s">
        <v>48</v>
      </c>
      <c r="B19558">
        <v>202019</v>
      </c>
      <c r="C19558" t="s">
        <v>13</v>
      </c>
      <c r="D19558" s="1">
        <v>43711</v>
      </c>
      <c r="E19558" t="s">
        <v>9</v>
      </c>
      <c r="F19558" t="s">
        <v>18</v>
      </c>
      <c r="G19558">
        <v>1760.35</v>
      </c>
    </row>
    <row r="19559" spans="1:7" x14ac:dyDescent="0.25">
      <c r="A19559" t="s">
        <v>48</v>
      </c>
      <c r="B19559">
        <v>202036</v>
      </c>
      <c r="C19559" t="s">
        <v>16</v>
      </c>
      <c r="D19559" s="1">
        <v>43834</v>
      </c>
      <c r="E19559" t="s">
        <v>9</v>
      </c>
      <c r="F19559" t="s">
        <v>18</v>
      </c>
      <c r="G19559">
        <v>1760</v>
      </c>
    </row>
    <row r="19560" spans="1:7" x14ac:dyDescent="0.25">
      <c r="A19560" t="s">
        <v>48</v>
      </c>
      <c r="B19560">
        <v>201931</v>
      </c>
      <c r="C19560" t="s">
        <v>8</v>
      </c>
      <c r="D19560" s="1">
        <v>43433</v>
      </c>
      <c r="E19560" t="s">
        <v>9</v>
      </c>
      <c r="F19560" t="s">
        <v>18</v>
      </c>
      <c r="G19560">
        <v>1757</v>
      </c>
    </row>
    <row r="19561" spans="1:7" x14ac:dyDescent="0.25">
      <c r="A19561" t="s">
        <v>48</v>
      </c>
      <c r="B19561">
        <v>202212</v>
      </c>
      <c r="C19561" t="s">
        <v>13</v>
      </c>
      <c r="D19561" s="1">
        <v>44390</v>
      </c>
      <c r="E19561" t="s">
        <v>9</v>
      </c>
      <c r="F19561" t="s">
        <v>18</v>
      </c>
      <c r="G19561">
        <v>1756</v>
      </c>
    </row>
    <row r="19562" spans="1:7" x14ac:dyDescent="0.25">
      <c r="A19562" t="s">
        <v>48</v>
      </c>
      <c r="B19562">
        <v>202118</v>
      </c>
      <c r="C19562" t="s">
        <v>15</v>
      </c>
      <c r="D19562" s="1">
        <v>44067</v>
      </c>
      <c r="E19562" t="s">
        <v>9</v>
      </c>
      <c r="F19562" t="s">
        <v>18</v>
      </c>
      <c r="G19562">
        <v>1755</v>
      </c>
    </row>
    <row r="19563" spans="1:7" x14ac:dyDescent="0.25">
      <c r="A19563" t="s">
        <v>48</v>
      </c>
      <c r="B19563">
        <v>201904</v>
      </c>
      <c r="C19563" t="s">
        <v>14</v>
      </c>
      <c r="D19563" s="1">
        <v>43247</v>
      </c>
      <c r="E19563" t="s">
        <v>9</v>
      </c>
      <c r="F19563" t="s">
        <v>18</v>
      </c>
      <c r="G19563">
        <v>1754</v>
      </c>
    </row>
    <row r="19564" spans="1:7" x14ac:dyDescent="0.25">
      <c r="A19564" t="s">
        <v>48</v>
      </c>
      <c r="B19564">
        <v>202041</v>
      </c>
      <c r="C19564" t="s">
        <v>13</v>
      </c>
      <c r="D19564" s="1">
        <v>43865</v>
      </c>
      <c r="E19564" t="s">
        <v>9</v>
      </c>
      <c r="F19564" t="s">
        <v>18</v>
      </c>
      <c r="G19564">
        <v>1754</v>
      </c>
    </row>
    <row r="19565" spans="1:7" x14ac:dyDescent="0.25">
      <c r="A19565" t="s">
        <v>48</v>
      </c>
      <c r="B19565">
        <v>202238</v>
      </c>
      <c r="C19565" t="s">
        <v>15</v>
      </c>
      <c r="D19565" s="1">
        <v>44571</v>
      </c>
      <c r="E19565" t="s">
        <v>9</v>
      </c>
      <c r="F19565" t="s">
        <v>18</v>
      </c>
      <c r="G19565">
        <v>1751</v>
      </c>
    </row>
    <row r="19566" spans="1:7" x14ac:dyDescent="0.25">
      <c r="A19566" t="s">
        <v>48</v>
      </c>
      <c r="B19566">
        <v>201917</v>
      </c>
      <c r="C19566" t="s">
        <v>14</v>
      </c>
      <c r="D19566" s="1">
        <v>43338</v>
      </c>
      <c r="E19566" t="s">
        <v>9</v>
      </c>
      <c r="F19566" t="s">
        <v>18</v>
      </c>
      <c r="G19566">
        <v>1748.2</v>
      </c>
    </row>
    <row r="19567" spans="1:7" x14ac:dyDescent="0.25">
      <c r="A19567" t="s">
        <v>48</v>
      </c>
      <c r="B19567">
        <v>201911</v>
      </c>
      <c r="C19567" t="s">
        <v>13</v>
      </c>
      <c r="D19567" s="1">
        <v>43291</v>
      </c>
      <c r="E19567" t="s">
        <v>9</v>
      </c>
      <c r="F19567" t="s">
        <v>18</v>
      </c>
      <c r="G19567">
        <v>1745</v>
      </c>
    </row>
    <row r="19568" spans="1:7" x14ac:dyDescent="0.25">
      <c r="A19568" t="s">
        <v>48</v>
      </c>
      <c r="B19568">
        <v>202022</v>
      </c>
      <c r="C19568" t="s">
        <v>15</v>
      </c>
      <c r="D19568" s="1">
        <v>43731</v>
      </c>
      <c r="E19568" t="s">
        <v>9</v>
      </c>
      <c r="F19568" t="s">
        <v>18</v>
      </c>
      <c r="G19568">
        <v>1740</v>
      </c>
    </row>
    <row r="19569" spans="1:7" x14ac:dyDescent="0.25">
      <c r="A19569" t="s">
        <v>48</v>
      </c>
      <c r="B19569">
        <v>202007</v>
      </c>
      <c r="C19569" t="s">
        <v>11</v>
      </c>
      <c r="D19569" s="1">
        <v>43630</v>
      </c>
      <c r="E19569" t="s">
        <v>9</v>
      </c>
      <c r="F19569" t="s">
        <v>18</v>
      </c>
      <c r="G19569">
        <v>1731.7</v>
      </c>
    </row>
    <row r="19570" spans="1:7" x14ac:dyDescent="0.25">
      <c r="A19570" t="s">
        <v>48</v>
      </c>
      <c r="B19570">
        <v>201916</v>
      </c>
      <c r="C19570" t="s">
        <v>11</v>
      </c>
      <c r="D19570" s="1">
        <v>43329</v>
      </c>
      <c r="E19570" t="s">
        <v>9</v>
      </c>
      <c r="F19570" t="s">
        <v>18</v>
      </c>
      <c r="G19570">
        <v>1731</v>
      </c>
    </row>
    <row r="19571" spans="1:7" x14ac:dyDescent="0.25">
      <c r="A19571" t="s">
        <v>48</v>
      </c>
      <c r="B19571">
        <v>201947</v>
      </c>
      <c r="C19571" t="s">
        <v>15</v>
      </c>
      <c r="D19571" s="1">
        <v>43542</v>
      </c>
      <c r="E19571" t="s">
        <v>9</v>
      </c>
      <c r="F19571" t="s">
        <v>18</v>
      </c>
      <c r="G19571">
        <v>1728</v>
      </c>
    </row>
    <row r="19572" spans="1:7" x14ac:dyDescent="0.25">
      <c r="A19572" t="s">
        <v>48</v>
      </c>
      <c r="B19572">
        <v>202040</v>
      </c>
      <c r="C19572" t="s">
        <v>15</v>
      </c>
      <c r="D19572" s="1">
        <v>43857</v>
      </c>
      <c r="E19572" t="s">
        <v>9</v>
      </c>
      <c r="F19572" t="s">
        <v>18</v>
      </c>
      <c r="G19572">
        <v>1725</v>
      </c>
    </row>
    <row r="19573" spans="1:7" x14ac:dyDescent="0.25">
      <c r="A19573" t="s">
        <v>48</v>
      </c>
      <c r="B19573">
        <v>201940</v>
      </c>
      <c r="C19573" t="s">
        <v>8</v>
      </c>
      <c r="D19573" s="1">
        <v>43496</v>
      </c>
      <c r="E19573" t="s">
        <v>9</v>
      </c>
      <c r="F19573" t="s">
        <v>18</v>
      </c>
      <c r="G19573">
        <v>1724</v>
      </c>
    </row>
    <row r="19574" spans="1:7" x14ac:dyDescent="0.25">
      <c r="A19574" t="s">
        <v>48</v>
      </c>
      <c r="B19574">
        <v>202027</v>
      </c>
      <c r="C19574" t="s">
        <v>11</v>
      </c>
      <c r="D19574" s="1">
        <v>43770</v>
      </c>
      <c r="E19574" t="s">
        <v>9</v>
      </c>
      <c r="F19574" t="s">
        <v>18</v>
      </c>
      <c r="G19574">
        <v>1720</v>
      </c>
    </row>
    <row r="19575" spans="1:7" x14ac:dyDescent="0.25">
      <c r="A19575" t="s">
        <v>48</v>
      </c>
      <c r="B19575">
        <v>202152</v>
      </c>
      <c r="C19575" t="s">
        <v>15</v>
      </c>
      <c r="D19575" s="1">
        <v>44305</v>
      </c>
      <c r="E19575" t="s">
        <v>9</v>
      </c>
      <c r="F19575" t="s">
        <v>18</v>
      </c>
      <c r="G19575">
        <v>1719</v>
      </c>
    </row>
    <row r="19576" spans="1:7" x14ac:dyDescent="0.25">
      <c r="A19576" t="s">
        <v>48</v>
      </c>
      <c r="B19576">
        <v>201913</v>
      </c>
      <c r="C19576" t="s">
        <v>14</v>
      </c>
      <c r="D19576" s="1">
        <v>43310</v>
      </c>
      <c r="E19576" t="s">
        <v>9</v>
      </c>
      <c r="F19576" t="s">
        <v>18</v>
      </c>
      <c r="G19576">
        <v>1710</v>
      </c>
    </row>
    <row r="19577" spans="1:7" x14ac:dyDescent="0.25">
      <c r="A19577" t="s">
        <v>48</v>
      </c>
      <c r="B19577">
        <v>201911</v>
      </c>
      <c r="C19577" t="s">
        <v>14</v>
      </c>
      <c r="D19577" s="1">
        <v>43296</v>
      </c>
      <c r="E19577" t="s">
        <v>9</v>
      </c>
      <c r="F19577" t="s">
        <v>18</v>
      </c>
      <c r="G19577">
        <v>1706</v>
      </c>
    </row>
    <row r="19578" spans="1:7" x14ac:dyDescent="0.25">
      <c r="A19578" t="s">
        <v>48</v>
      </c>
      <c r="B19578">
        <v>202042</v>
      </c>
      <c r="C19578" t="s">
        <v>12</v>
      </c>
      <c r="D19578" s="1">
        <v>43873</v>
      </c>
      <c r="E19578" t="s">
        <v>9</v>
      </c>
      <c r="F19578" t="s">
        <v>18</v>
      </c>
      <c r="G19578">
        <v>1703</v>
      </c>
    </row>
    <row r="19579" spans="1:7" x14ac:dyDescent="0.25">
      <c r="A19579" t="s">
        <v>48</v>
      </c>
      <c r="B19579">
        <v>201927</v>
      </c>
      <c r="C19579" t="s">
        <v>14</v>
      </c>
      <c r="D19579" s="1">
        <v>43408</v>
      </c>
      <c r="E19579" t="s">
        <v>9</v>
      </c>
      <c r="F19579" t="s">
        <v>18</v>
      </c>
      <c r="G19579">
        <v>1690</v>
      </c>
    </row>
    <row r="19580" spans="1:7" x14ac:dyDescent="0.25">
      <c r="A19580" t="s">
        <v>48</v>
      </c>
      <c r="B19580">
        <v>201942</v>
      </c>
      <c r="C19580" t="s">
        <v>12</v>
      </c>
      <c r="D19580" s="1">
        <v>43509</v>
      </c>
      <c r="E19580" t="s">
        <v>9</v>
      </c>
      <c r="F19580" t="s">
        <v>18</v>
      </c>
      <c r="G19580">
        <v>1687</v>
      </c>
    </row>
    <row r="19581" spans="1:7" x14ac:dyDescent="0.25">
      <c r="A19581" t="s">
        <v>48</v>
      </c>
      <c r="B19581">
        <v>201939</v>
      </c>
      <c r="C19581" t="s">
        <v>15</v>
      </c>
      <c r="D19581" s="1">
        <v>43486</v>
      </c>
      <c r="E19581" t="s">
        <v>9</v>
      </c>
      <c r="F19581" t="s">
        <v>18</v>
      </c>
      <c r="G19581">
        <v>1685</v>
      </c>
    </row>
    <row r="19582" spans="1:7" x14ac:dyDescent="0.25">
      <c r="A19582" t="s">
        <v>48</v>
      </c>
      <c r="B19582">
        <v>201921</v>
      </c>
      <c r="C19582" t="s">
        <v>14</v>
      </c>
      <c r="D19582" s="1">
        <v>43366</v>
      </c>
      <c r="E19582" t="s">
        <v>9</v>
      </c>
      <c r="F19582" t="s">
        <v>18</v>
      </c>
      <c r="G19582">
        <v>1684</v>
      </c>
    </row>
    <row r="19583" spans="1:7" x14ac:dyDescent="0.25">
      <c r="A19583" t="s">
        <v>48</v>
      </c>
      <c r="B19583">
        <v>202008</v>
      </c>
      <c r="C19583" t="s">
        <v>16</v>
      </c>
      <c r="D19583" s="1">
        <v>43638</v>
      </c>
      <c r="E19583" t="s">
        <v>9</v>
      </c>
      <c r="F19583" t="s">
        <v>18</v>
      </c>
      <c r="G19583">
        <v>1682</v>
      </c>
    </row>
    <row r="19584" spans="1:7" x14ac:dyDescent="0.25">
      <c r="A19584" t="s">
        <v>48</v>
      </c>
      <c r="B19584">
        <v>202013</v>
      </c>
      <c r="C19584" t="s">
        <v>15</v>
      </c>
      <c r="D19584" s="1">
        <v>43668</v>
      </c>
      <c r="E19584" t="s">
        <v>9</v>
      </c>
      <c r="F19584" t="s">
        <v>18</v>
      </c>
      <c r="G19584">
        <v>1676</v>
      </c>
    </row>
    <row r="19585" spans="1:7" x14ac:dyDescent="0.25">
      <c r="A19585" t="s">
        <v>48</v>
      </c>
      <c r="B19585">
        <v>202013</v>
      </c>
      <c r="C19585" t="s">
        <v>8</v>
      </c>
      <c r="D19585" s="1">
        <v>43671</v>
      </c>
      <c r="E19585" t="s">
        <v>9</v>
      </c>
      <c r="F19585" t="s">
        <v>18</v>
      </c>
      <c r="G19585">
        <v>1676</v>
      </c>
    </row>
    <row r="19586" spans="1:7" x14ac:dyDescent="0.25">
      <c r="A19586" t="s">
        <v>48</v>
      </c>
      <c r="B19586">
        <v>202112</v>
      </c>
      <c r="C19586" t="s">
        <v>15</v>
      </c>
      <c r="D19586" s="1">
        <v>44025</v>
      </c>
      <c r="E19586" t="s">
        <v>9</v>
      </c>
      <c r="F19586" t="s">
        <v>18</v>
      </c>
      <c r="G19586">
        <v>1674</v>
      </c>
    </row>
    <row r="19587" spans="1:7" x14ac:dyDescent="0.25">
      <c r="A19587" t="s">
        <v>48</v>
      </c>
      <c r="B19587">
        <v>202004</v>
      </c>
      <c r="C19587" t="s">
        <v>12</v>
      </c>
      <c r="D19587" s="1">
        <v>43607</v>
      </c>
      <c r="E19587" t="s">
        <v>9</v>
      </c>
      <c r="F19587" t="s">
        <v>18</v>
      </c>
      <c r="G19587">
        <v>1673</v>
      </c>
    </row>
    <row r="19588" spans="1:7" x14ac:dyDescent="0.25">
      <c r="A19588" t="s">
        <v>48</v>
      </c>
      <c r="B19588">
        <v>201943</v>
      </c>
      <c r="C19588" t="s">
        <v>15</v>
      </c>
      <c r="D19588" s="1">
        <v>43514</v>
      </c>
      <c r="E19588" t="s">
        <v>9</v>
      </c>
      <c r="F19588" t="s">
        <v>18</v>
      </c>
      <c r="G19588">
        <v>1671</v>
      </c>
    </row>
    <row r="19589" spans="1:7" x14ac:dyDescent="0.25">
      <c r="A19589" t="s">
        <v>48</v>
      </c>
      <c r="B19589">
        <v>202016</v>
      </c>
      <c r="C19589" t="s">
        <v>16</v>
      </c>
      <c r="D19589" s="1">
        <v>43694</v>
      </c>
      <c r="E19589" t="s">
        <v>9</v>
      </c>
      <c r="F19589" t="s">
        <v>18</v>
      </c>
      <c r="G19589">
        <v>1670.8</v>
      </c>
    </row>
    <row r="19590" spans="1:7" x14ac:dyDescent="0.25">
      <c r="A19590" t="s">
        <v>48</v>
      </c>
      <c r="B19590">
        <v>201908</v>
      </c>
      <c r="C19590" t="s">
        <v>13</v>
      </c>
      <c r="D19590" s="1">
        <v>43270</v>
      </c>
      <c r="E19590" t="s">
        <v>9</v>
      </c>
      <c r="F19590" t="s">
        <v>18</v>
      </c>
      <c r="G19590">
        <v>1669.29</v>
      </c>
    </row>
    <row r="19591" spans="1:7" x14ac:dyDescent="0.25">
      <c r="A19591" t="s">
        <v>48</v>
      </c>
      <c r="B19591">
        <v>201941</v>
      </c>
      <c r="C19591" t="s">
        <v>8</v>
      </c>
      <c r="D19591" s="1">
        <v>43503</v>
      </c>
      <c r="E19591" t="s">
        <v>9</v>
      </c>
      <c r="F19591" t="s">
        <v>18</v>
      </c>
      <c r="G19591">
        <v>1668.6</v>
      </c>
    </row>
    <row r="19592" spans="1:7" x14ac:dyDescent="0.25">
      <c r="A19592" t="s">
        <v>48</v>
      </c>
      <c r="B19592">
        <v>201915</v>
      </c>
      <c r="C19592" t="s">
        <v>13</v>
      </c>
      <c r="D19592" s="1">
        <v>43319</v>
      </c>
      <c r="E19592" t="s">
        <v>9</v>
      </c>
      <c r="F19592" t="s">
        <v>18</v>
      </c>
      <c r="G19592">
        <v>1664</v>
      </c>
    </row>
    <row r="19593" spans="1:7" x14ac:dyDescent="0.25">
      <c r="A19593" t="s">
        <v>48</v>
      </c>
      <c r="B19593">
        <v>202004</v>
      </c>
      <c r="C19593" t="s">
        <v>14</v>
      </c>
      <c r="D19593" s="1">
        <v>43611</v>
      </c>
      <c r="E19593" t="s">
        <v>9</v>
      </c>
      <c r="F19593" t="s">
        <v>18</v>
      </c>
      <c r="G19593">
        <v>1655</v>
      </c>
    </row>
    <row r="19594" spans="1:7" x14ac:dyDescent="0.25">
      <c r="A19594" t="s">
        <v>48</v>
      </c>
      <c r="B19594">
        <v>201921</v>
      </c>
      <c r="C19594" t="s">
        <v>13</v>
      </c>
      <c r="D19594" s="1">
        <v>43361</v>
      </c>
      <c r="E19594" t="s">
        <v>9</v>
      </c>
      <c r="F19594" t="s">
        <v>18</v>
      </c>
      <c r="G19594">
        <v>1653.99</v>
      </c>
    </row>
    <row r="19595" spans="1:7" x14ac:dyDescent="0.25">
      <c r="A19595" t="s">
        <v>48</v>
      </c>
      <c r="B19595">
        <v>201910</v>
      </c>
      <c r="C19595" t="s">
        <v>12</v>
      </c>
      <c r="D19595" s="1">
        <v>43285</v>
      </c>
      <c r="E19595" t="s">
        <v>9</v>
      </c>
      <c r="F19595" t="s">
        <v>18</v>
      </c>
      <c r="G19595">
        <v>1653</v>
      </c>
    </row>
    <row r="19596" spans="1:7" x14ac:dyDescent="0.25">
      <c r="A19596" t="s">
        <v>48</v>
      </c>
      <c r="B19596">
        <v>202011</v>
      </c>
      <c r="C19596" t="s">
        <v>12</v>
      </c>
      <c r="D19596" s="1">
        <v>43656</v>
      </c>
      <c r="E19596" t="s">
        <v>9</v>
      </c>
      <c r="F19596" t="s">
        <v>18</v>
      </c>
      <c r="G19596">
        <v>1652.5</v>
      </c>
    </row>
    <row r="19597" spans="1:7" x14ac:dyDescent="0.25">
      <c r="A19597" t="s">
        <v>48</v>
      </c>
      <c r="B19597">
        <v>201928</v>
      </c>
      <c r="C19597" t="s">
        <v>11</v>
      </c>
      <c r="D19597" s="1">
        <v>43413</v>
      </c>
      <c r="E19597" t="s">
        <v>9</v>
      </c>
      <c r="F19597" t="s">
        <v>18</v>
      </c>
      <c r="G19597">
        <v>1651</v>
      </c>
    </row>
    <row r="19598" spans="1:7" x14ac:dyDescent="0.25">
      <c r="A19598" t="s">
        <v>48</v>
      </c>
      <c r="B19598">
        <v>202226</v>
      </c>
      <c r="C19598" t="s">
        <v>15</v>
      </c>
      <c r="D19598" s="1">
        <v>44487</v>
      </c>
      <c r="E19598" t="s">
        <v>9</v>
      </c>
      <c r="F19598" t="s">
        <v>18</v>
      </c>
      <c r="G19598">
        <v>1649.9</v>
      </c>
    </row>
    <row r="19599" spans="1:7" x14ac:dyDescent="0.25">
      <c r="A19599" t="s">
        <v>48</v>
      </c>
      <c r="B19599">
        <v>202028</v>
      </c>
      <c r="C19599" t="s">
        <v>12</v>
      </c>
      <c r="D19599" s="1">
        <v>43775</v>
      </c>
      <c r="E19599" t="s">
        <v>9</v>
      </c>
      <c r="F19599" t="s">
        <v>18</v>
      </c>
      <c r="G19599">
        <v>1644</v>
      </c>
    </row>
    <row r="19600" spans="1:7" x14ac:dyDescent="0.25">
      <c r="A19600" t="s">
        <v>48</v>
      </c>
      <c r="B19600">
        <v>201916</v>
      </c>
      <c r="C19600" t="s">
        <v>8</v>
      </c>
      <c r="D19600" s="1">
        <v>43328</v>
      </c>
      <c r="E19600" t="s">
        <v>9</v>
      </c>
      <c r="F19600" t="s">
        <v>18</v>
      </c>
      <c r="G19600">
        <v>1637</v>
      </c>
    </row>
    <row r="19601" spans="1:7" x14ac:dyDescent="0.25">
      <c r="A19601" t="s">
        <v>48</v>
      </c>
      <c r="B19601">
        <v>201938</v>
      </c>
      <c r="C19601" t="s">
        <v>13</v>
      </c>
      <c r="D19601" s="1">
        <v>43480</v>
      </c>
      <c r="E19601" t="s">
        <v>9</v>
      </c>
      <c r="F19601" t="s">
        <v>18</v>
      </c>
      <c r="G19601">
        <v>1633</v>
      </c>
    </row>
    <row r="19602" spans="1:7" x14ac:dyDescent="0.25">
      <c r="A19602" t="s">
        <v>48</v>
      </c>
      <c r="B19602">
        <v>202021</v>
      </c>
      <c r="C19602" t="s">
        <v>11</v>
      </c>
      <c r="D19602" s="1">
        <v>43728</v>
      </c>
      <c r="E19602" t="s">
        <v>9</v>
      </c>
      <c r="F19602" t="s">
        <v>18</v>
      </c>
      <c r="G19602">
        <v>1632</v>
      </c>
    </row>
    <row r="19603" spans="1:7" x14ac:dyDescent="0.25">
      <c r="A19603" t="s">
        <v>48</v>
      </c>
      <c r="B19603">
        <v>202025</v>
      </c>
      <c r="C19603" t="s">
        <v>14</v>
      </c>
      <c r="D19603" s="1">
        <v>43758</v>
      </c>
      <c r="E19603" t="s">
        <v>9</v>
      </c>
      <c r="F19603" t="s">
        <v>18</v>
      </c>
      <c r="G19603">
        <v>1631</v>
      </c>
    </row>
    <row r="19604" spans="1:7" x14ac:dyDescent="0.25">
      <c r="A19604" t="s">
        <v>48</v>
      </c>
      <c r="B19604">
        <v>202127</v>
      </c>
      <c r="C19604" t="s">
        <v>14</v>
      </c>
      <c r="D19604" s="1">
        <v>44136</v>
      </c>
      <c r="E19604" t="s">
        <v>9</v>
      </c>
      <c r="F19604" t="s">
        <v>18</v>
      </c>
      <c r="G19604">
        <v>1622.2</v>
      </c>
    </row>
    <row r="19605" spans="1:7" x14ac:dyDescent="0.25">
      <c r="A19605" t="s">
        <v>48</v>
      </c>
      <c r="B19605">
        <v>202024</v>
      </c>
      <c r="C19605" t="s">
        <v>8</v>
      </c>
      <c r="D19605" s="1">
        <v>43748</v>
      </c>
      <c r="E19605" t="s">
        <v>9</v>
      </c>
      <c r="F19605" t="s">
        <v>18</v>
      </c>
      <c r="G19605">
        <v>1621.2</v>
      </c>
    </row>
    <row r="19606" spans="1:7" x14ac:dyDescent="0.25">
      <c r="A19606" t="s">
        <v>48</v>
      </c>
      <c r="B19606">
        <v>201940</v>
      </c>
      <c r="C19606" t="s">
        <v>14</v>
      </c>
      <c r="D19606" s="1">
        <v>43499</v>
      </c>
      <c r="E19606" t="s">
        <v>9</v>
      </c>
      <c r="F19606" t="s">
        <v>18</v>
      </c>
      <c r="G19606">
        <v>1618</v>
      </c>
    </row>
    <row r="19607" spans="1:7" x14ac:dyDescent="0.25">
      <c r="A19607" t="s">
        <v>48</v>
      </c>
      <c r="B19607">
        <v>202018</v>
      </c>
      <c r="C19607" t="s">
        <v>14</v>
      </c>
      <c r="D19607" s="1">
        <v>43709</v>
      </c>
      <c r="E19607" t="s">
        <v>9</v>
      </c>
      <c r="F19607" t="s">
        <v>18</v>
      </c>
      <c r="G19607">
        <v>1617</v>
      </c>
    </row>
    <row r="19608" spans="1:7" x14ac:dyDescent="0.25">
      <c r="A19608" t="s">
        <v>48</v>
      </c>
      <c r="B19608">
        <v>201930</v>
      </c>
      <c r="C19608" t="s">
        <v>13</v>
      </c>
      <c r="D19608" s="1">
        <v>43424</v>
      </c>
      <c r="E19608" t="s">
        <v>9</v>
      </c>
      <c r="F19608" t="s">
        <v>18</v>
      </c>
      <c r="G19608">
        <v>1616.59</v>
      </c>
    </row>
    <row r="19609" spans="1:7" x14ac:dyDescent="0.25">
      <c r="A19609" t="s">
        <v>48</v>
      </c>
      <c r="B19609">
        <v>202229</v>
      </c>
      <c r="C19609" t="s">
        <v>12</v>
      </c>
      <c r="D19609" s="1">
        <v>44510</v>
      </c>
      <c r="E19609" t="s">
        <v>9</v>
      </c>
      <c r="F19609" t="s">
        <v>18</v>
      </c>
      <c r="G19609">
        <v>1615.2</v>
      </c>
    </row>
    <row r="19610" spans="1:7" x14ac:dyDescent="0.25">
      <c r="A19610" t="s">
        <v>48</v>
      </c>
      <c r="B19610">
        <v>201952</v>
      </c>
      <c r="C19610" t="s">
        <v>13</v>
      </c>
      <c r="D19610" s="1">
        <v>43578</v>
      </c>
      <c r="E19610" t="s">
        <v>9</v>
      </c>
      <c r="F19610" t="s">
        <v>18</v>
      </c>
      <c r="G19610">
        <v>1599</v>
      </c>
    </row>
    <row r="19611" spans="1:7" x14ac:dyDescent="0.25">
      <c r="A19611" t="s">
        <v>48</v>
      </c>
      <c r="B19611">
        <v>201943</v>
      </c>
      <c r="C19611" t="s">
        <v>13</v>
      </c>
      <c r="D19611" s="1">
        <v>43515</v>
      </c>
      <c r="E19611" t="s">
        <v>9</v>
      </c>
      <c r="F19611" t="s">
        <v>18</v>
      </c>
      <c r="G19611">
        <v>1580</v>
      </c>
    </row>
    <row r="19612" spans="1:7" x14ac:dyDescent="0.25">
      <c r="A19612" t="s">
        <v>48</v>
      </c>
      <c r="B19612">
        <v>202013</v>
      </c>
      <c r="C19612" t="s">
        <v>12</v>
      </c>
      <c r="D19612" s="1">
        <v>43670</v>
      </c>
      <c r="E19612" t="s">
        <v>9</v>
      </c>
      <c r="F19612" t="s">
        <v>18</v>
      </c>
      <c r="G19612">
        <v>1579.8</v>
      </c>
    </row>
    <row r="19613" spans="1:7" x14ac:dyDescent="0.25">
      <c r="A19613" t="s">
        <v>48</v>
      </c>
      <c r="B19613">
        <v>201908</v>
      </c>
      <c r="C19613" t="s">
        <v>15</v>
      </c>
      <c r="D19613" s="1">
        <v>43269</v>
      </c>
      <c r="E19613" t="s">
        <v>9</v>
      </c>
      <c r="F19613" t="s">
        <v>18</v>
      </c>
      <c r="G19613">
        <v>1568</v>
      </c>
    </row>
    <row r="19614" spans="1:7" x14ac:dyDescent="0.25">
      <c r="A19614" t="s">
        <v>48</v>
      </c>
      <c r="B19614">
        <v>201907</v>
      </c>
      <c r="C19614" t="s">
        <v>13</v>
      </c>
      <c r="D19614" s="1">
        <v>43263</v>
      </c>
      <c r="E19614" t="s">
        <v>9</v>
      </c>
      <c r="F19614" t="s">
        <v>18</v>
      </c>
      <c r="G19614">
        <v>1567.5</v>
      </c>
    </row>
    <row r="19615" spans="1:7" x14ac:dyDescent="0.25">
      <c r="A19615" t="s">
        <v>48</v>
      </c>
      <c r="B19615">
        <v>202020</v>
      </c>
      <c r="C19615" t="s">
        <v>13</v>
      </c>
      <c r="D19615" s="1">
        <v>43718</v>
      </c>
      <c r="E19615" t="s">
        <v>9</v>
      </c>
      <c r="F19615" t="s">
        <v>18</v>
      </c>
      <c r="G19615">
        <v>1559</v>
      </c>
    </row>
    <row r="19616" spans="1:7" x14ac:dyDescent="0.25">
      <c r="A19616" t="s">
        <v>48</v>
      </c>
      <c r="B19616">
        <v>201939</v>
      </c>
      <c r="C19616" t="s">
        <v>14</v>
      </c>
      <c r="D19616" s="1">
        <v>43492</v>
      </c>
      <c r="E19616" t="s">
        <v>9</v>
      </c>
      <c r="F19616" t="s">
        <v>18</v>
      </c>
      <c r="G19616">
        <v>1555</v>
      </c>
    </row>
    <row r="19617" spans="1:7" x14ac:dyDescent="0.25">
      <c r="A19617" t="s">
        <v>48</v>
      </c>
      <c r="B19617">
        <v>201912</v>
      </c>
      <c r="C19617" t="s">
        <v>15</v>
      </c>
      <c r="D19617" s="1">
        <v>43297</v>
      </c>
      <c r="E19617" t="s">
        <v>9</v>
      </c>
      <c r="F19617" t="s">
        <v>18</v>
      </c>
      <c r="G19617">
        <v>1554</v>
      </c>
    </row>
    <row r="19618" spans="1:7" x14ac:dyDescent="0.25">
      <c r="A19618" t="s">
        <v>48</v>
      </c>
      <c r="B19618">
        <v>201911</v>
      </c>
      <c r="C19618" t="s">
        <v>12</v>
      </c>
      <c r="D19618" s="1">
        <v>43292</v>
      </c>
      <c r="E19618" t="s">
        <v>9</v>
      </c>
      <c r="F19618" t="s">
        <v>18</v>
      </c>
      <c r="G19618">
        <v>1553</v>
      </c>
    </row>
    <row r="19619" spans="1:7" x14ac:dyDescent="0.25">
      <c r="A19619" t="s">
        <v>48</v>
      </c>
      <c r="B19619">
        <v>202237</v>
      </c>
      <c r="C19619" t="s">
        <v>12</v>
      </c>
      <c r="D19619" s="1">
        <v>44566</v>
      </c>
      <c r="E19619" t="s">
        <v>9</v>
      </c>
      <c r="F19619" t="s">
        <v>18</v>
      </c>
      <c r="G19619">
        <v>1551.55</v>
      </c>
    </row>
    <row r="19620" spans="1:7" x14ac:dyDescent="0.25">
      <c r="A19620" t="s">
        <v>48</v>
      </c>
      <c r="B19620">
        <v>201905</v>
      </c>
      <c r="C19620" t="s">
        <v>11</v>
      </c>
      <c r="D19620" s="1">
        <v>43252</v>
      </c>
      <c r="E19620" t="s">
        <v>9</v>
      </c>
      <c r="F19620" t="s">
        <v>18</v>
      </c>
      <c r="G19620">
        <v>1549</v>
      </c>
    </row>
    <row r="19621" spans="1:7" x14ac:dyDescent="0.25">
      <c r="A19621" t="s">
        <v>48</v>
      </c>
      <c r="B19621">
        <v>202006</v>
      </c>
      <c r="C19621" t="s">
        <v>8</v>
      </c>
      <c r="D19621" s="1">
        <v>43622</v>
      </c>
      <c r="E19621" t="s">
        <v>9</v>
      </c>
      <c r="F19621" t="s">
        <v>18</v>
      </c>
      <c r="G19621">
        <v>1549</v>
      </c>
    </row>
    <row r="19622" spans="1:7" x14ac:dyDescent="0.25">
      <c r="A19622" t="s">
        <v>48</v>
      </c>
      <c r="B19622">
        <v>201942</v>
      </c>
      <c r="C19622" t="s">
        <v>14</v>
      </c>
      <c r="D19622" s="1">
        <v>43513</v>
      </c>
      <c r="E19622" t="s">
        <v>9</v>
      </c>
      <c r="F19622" t="s">
        <v>18</v>
      </c>
      <c r="G19622">
        <v>1547</v>
      </c>
    </row>
    <row r="19623" spans="1:7" x14ac:dyDescent="0.25">
      <c r="A19623" t="s">
        <v>48</v>
      </c>
      <c r="B19623">
        <v>202204</v>
      </c>
      <c r="C19623" t="s">
        <v>8</v>
      </c>
      <c r="D19623" s="1">
        <v>44336</v>
      </c>
      <c r="E19623" t="s">
        <v>9</v>
      </c>
      <c r="F19623" t="s">
        <v>18</v>
      </c>
      <c r="G19623">
        <v>1546.8</v>
      </c>
    </row>
    <row r="19624" spans="1:7" x14ac:dyDescent="0.25">
      <c r="A19624" t="s">
        <v>48</v>
      </c>
      <c r="B19624">
        <v>202204</v>
      </c>
      <c r="C19624" t="s">
        <v>15</v>
      </c>
      <c r="D19624" s="1">
        <v>44333</v>
      </c>
      <c r="E19624" t="s">
        <v>9</v>
      </c>
      <c r="F19624" t="s">
        <v>18</v>
      </c>
      <c r="G19624">
        <v>1542</v>
      </c>
    </row>
    <row r="19625" spans="1:7" x14ac:dyDescent="0.25">
      <c r="A19625" t="s">
        <v>48</v>
      </c>
      <c r="B19625">
        <v>201911</v>
      </c>
      <c r="C19625" t="s">
        <v>11</v>
      </c>
      <c r="D19625" s="1">
        <v>43294</v>
      </c>
      <c r="E19625" t="s">
        <v>9</v>
      </c>
      <c r="F19625" t="s">
        <v>18</v>
      </c>
      <c r="G19625">
        <v>1542</v>
      </c>
    </row>
    <row r="19626" spans="1:7" x14ac:dyDescent="0.25">
      <c r="A19626" t="s">
        <v>48</v>
      </c>
      <c r="B19626">
        <v>202046</v>
      </c>
      <c r="C19626" t="s">
        <v>14</v>
      </c>
      <c r="D19626" s="1">
        <v>43905</v>
      </c>
      <c r="E19626" t="s">
        <v>9</v>
      </c>
      <c r="F19626" t="s">
        <v>18</v>
      </c>
      <c r="G19626">
        <v>1539</v>
      </c>
    </row>
    <row r="19627" spans="1:7" x14ac:dyDescent="0.25">
      <c r="A19627" t="s">
        <v>48</v>
      </c>
      <c r="B19627">
        <v>202002</v>
      </c>
      <c r="C19627" t="s">
        <v>13</v>
      </c>
      <c r="D19627" s="1">
        <v>43592</v>
      </c>
      <c r="E19627" t="s">
        <v>9</v>
      </c>
      <c r="F19627" t="s">
        <v>18</v>
      </c>
      <c r="G19627">
        <v>1532.8</v>
      </c>
    </row>
    <row r="19628" spans="1:7" x14ac:dyDescent="0.25">
      <c r="A19628" t="s">
        <v>48</v>
      </c>
      <c r="B19628">
        <v>201945</v>
      </c>
      <c r="C19628" t="s">
        <v>15</v>
      </c>
      <c r="D19628" s="1">
        <v>43528</v>
      </c>
      <c r="E19628" t="s">
        <v>9</v>
      </c>
      <c r="F19628" t="s">
        <v>18</v>
      </c>
      <c r="G19628">
        <v>1527</v>
      </c>
    </row>
    <row r="19629" spans="1:7" x14ac:dyDescent="0.25">
      <c r="A19629" t="s">
        <v>48</v>
      </c>
      <c r="B19629">
        <v>202125</v>
      </c>
      <c r="C19629" t="s">
        <v>15</v>
      </c>
      <c r="D19629" s="1">
        <v>44116</v>
      </c>
      <c r="E19629" t="s">
        <v>9</v>
      </c>
      <c r="F19629" t="s">
        <v>18</v>
      </c>
      <c r="G19629">
        <v>1526.5</v>
      </c>
    </row>
    <row r="19630" spans="1:7" x14ac:dyDescent="0.25">
      <c r="A19630" t="s">
        <v>48</v>
      </c>
      <c r="B19630">
        <v>201917</v>
      </c>
      <c r="C19630" t="s">
        <v>12</v>
      </c>
      <c r="D19630" s="1">
        <v>43334</v>
      </c>
      <c r="E19630" t="s">
        <v>9</v>
      </c>
      <c r="F19630" t="s">
        <v>18</v>
      </c>
      <c r="G19630">
        <v>1522</v>
      </c>
    </row>
    <row r="19631" spans="1:7" x14ac:dyDescent="0.25">
      <c r="A19631" t="s">
        <v>48</v>
      </c>
      <c r="B19631">
        <v>202016</v>
      </c>
      <c r="C19631" t="s">
        <v>12</v>
      </c>
      <c r="D19631" s="1">
        <v>43691</v>
      </c>
      <c r="E19631" t="s">
        <v>9</v>
      </c>
      <c r="F19631" t="s">
        <v>18</v>
      </c>
      <c r="G19631">
        <v>1521</v>
      </c>
    </row>
    <row r="19632" spans="1:7" x14ac:dyDescent="0.25">
      <c r="A19632" t="s">
        <v>48</v>
      </c>
      <c r="B19632">
        <v>202004</v>
      </c>
      <c r="C19632" t="s">
        <v>8</v>
      </c>
      <c r="D19632" s="1">
        <v>43608</v>
      </c>
      <c r="E19632" t="s">
        <v>9</v>
      </c>
      <c r="F19632" t="s">
        <v>18</v>
      </c>
      <c r="G19632">
        <v>1517.9</v>
      </c>
    </row>
    <row r="19633" spans="1:7" x14ac:dyDescent="0.25">
      <c r="A19633" t="s">
        <v>48</v>
      </c>
      <c r="B19633">
        <v>201948</v>
      </c>
      <c r="C19633" t="s">
        <v>12</v>
      </c>
      <c r="D19633" s="1">
        <v>43551</v>
      </c>
      <c r="E19633" t="s">
        <v>9</v>
      </c>
      <c r="F19633" t="s">
        <v>18</v>
      </c>
      <c r="G19633">
        <v>1515.4</v>
      </c>
    </row>
    <row r="19634" spans="1:7" x14ac:dyDescent="0.25">
      <c r="A19634" t="s">
        <v>48</v>
      </c>
      <c r="B19634">
        <v>202043</v>
      </c>
      <c r="C19634" t="s">
        <v>14</v>
      </c>
      <c r="D19634" s="1">
        <v>43884</v>
      </c>
      <c r="E19634" t="s">
        <v>9</v>
      </c>
      <c r="F19634" t="s">
        <v>18</v>
      </c>
      <c r="G19634">
        <v>1512</v>
      </c>
    </row>
    <row r="19635" spans="1:7" x14ac:dyDescent="0.25">
      <c r="A19635" t="s">
        <v>48</v>
      </c>
      <c r="B19635">
        <v>202214</v>
      </c>
      <c r="C19635" t="s">
        <v>13</v>
      </c>
      <c r="D19635" s="1">
        <v>44404</v>
      </c>
      <c r="E19635" t="s">
        <v>9</v>
      </c>
      <c r="F19635" t="s">
        <v>18</v>
      </c>
      <c r="G19635">
        <v>1510</v>
      </c>
    </row>
    <row r="19636" spans="1:7" x14ac:dyDescent="0.25">
      <c r="A19636" t="s">
        <v>48</v>
      </c>
      <c r="B19636">
        <v>202005</v>
      </c>
      <c r="C19636" t="s">
        <v>14</v>
      </c>
      <c r="D19636" s="1">
        <v>43618</v>
      </c>
      <c r="E19636" t="s">
        <v>9</v>
      </c>
      <c r="F19636" t="s">
        <v>18</v>
      </c>
      <c r="G19636">
        <v>1509.6</v>
      </c>
    </row>
    <row r="19637" spans="1:7" x14ac:dyDescent="0.25">
      <c r="A19637" t="s">
        <v>48</v>
      </c>
      <c r="B19637">
        <v>201920</v>
      </c>
      <c r="C19637" t="s">
        <v>8</v>
      </c>
      <c r="D19637" s="1">
        <v>43356</v>
      </c>
      <c r="E19637" t="s">
        <v>9</v>
      </c>
      <c r="F19637" t="s">
        <v>18</v>
      </c>
      <c r="G19637">
        <v>1508</v>
      </c>
    </row>
    <row r="19638" spans="1:7" x14ac:dyDescent="0.25">
      <c r="A19638" t="s">
        <v>48</v>
      </c>
      <c r="B19638">
        <v>202011</v>
      </c>
      <c r="C19638" t="s">
        <v>15</v>
      </c>
      <c r="D19638" s="1">
        <v>43654</v>
      </c>
      <c r="E19638" t="s">
        <v>9</v>
      </c>
      <c r="F19638" t="s">
        <v>18</v>
      </c>
      <c r="G19638">
        <v>1507</v>
      </c>
    </row>
    <row r="19639" spans="1:7" x14ac:dyDescent="0.25">
      <c r="A19639" t="s">
        <v>48</v>
      </c>
      <c r="B19639">
        <v>202029</v>
      </c>
      <c r="C19639" t="s">
        <v>14</v>
      </c>
      <c r="D19639" s="1">
        <v>43786</v>
      </c>
      <c r="E19639" t="s">
        <v>9</v>
      </c>
      <c r="F19639" t="s">
        <v>18</v>
      </c>
      <c r="G19639">
        <v>1506</v>
      </c>
    </row>
    <row r="19640" spans="1:7" x14ac:dyDescent="0.25">
      <c r="A19640" t="s">
        <v>48</v>
      </c>
      <c r="B19640">
        <v>201914</v>
      </c>
      <c r="C19640" t="s">
        <v>11</v>
      </c>
      <c r="D19640" s="1">
        <v>43315</v>
      </c>
      <c r="E19640" t="s">
        <v>9</v>
      </c>
      <c r="F19640" t="s">
        <v>18</v>
      </c>
      <c r="G19640">
        <v>1501.2</v>
      </c>
    </row>
    <row r="19641" spans="1:7" x14ac:dyDescent="0.25">
      <c r="A19641" t="s">
        <v>48</v>
      </c>
      <c r="B19641">
        <v>202046</v>
      </c>
      <c r="C19641" t="s">
        <v>12</v>
      </c>
      <c r="D19641" s="1">
        <v>43901</v>
      </c>
      <c r="E19641" t="s">
        <v>9</v>
      </c>
      <c r="F19641" t="s">
        <v>18</v>
      </c>
      <c r="G19641">
        <v>1495.2</v>
      </c>
    </row>
    <row r="19642" spans="1:7" x14ac:dyDescent="0.25">
      <c r="A19642" t="s">
        <v>48</v>
      </c>
      <c r="B19642">
        <v>201930</v>
      </c>
      <c r="C19642" t="s">
        <v>12</v>
      </c>
      <c r="D19642" s="1">
        <v>43425</v>
      </c>
      <c r="E19642" t="s">
        <v>9</v>
      </c>
      <c r="F19642" t="s">
        <v>18</v>
      </c>
      <c r="G19642">
        <v>1492.99</v>
      </c>
    </row>
    <row r="19643" spans="1:7" x14ac:dyDescent="0.25">
      <c r="A19643" t="s">
        <v>48</v>
      </c>
      <c r="B19643">
        <v>201909</v>
      </c>
      <c r="C19643" t="s">
        <v>13</v>
      </c>
      <c r="D19643" s="1">
        <v>43277</v>
      </c>
      <c r="E19643" t="s">
        <v>9</v>
      </c>
      <c r="F19643" t="s">
        <v>18</v>
      </c>
      <c r="G19643">
        <v>1492</v>
      </c>
    </row>
    <row r="19644" spans="1:7" x14ac:dyDescent="0.25">
      <c r="A19644" t="s">
        <v>48</v>
      </c>
      <c r="B19644">
        <v>202214</v>
      </c>
      <c r="C19644" t="s">
        <v>15</v>
      </c>
      <c r="D19644" s="1">
        <v>44403</v>
      </c>
      <c r="E19644" t="s">
        <v>9</v>
      </c>
      <c r="F19644" t="s">
        <v>18</v>
      </c>
      <c r="G19644">
        <v>1489</v>
      </c>
    </row>
    <row r="19645" spans="1:7" x14ac:dyDescent="0.25">
      <c r="A19645" t="s">
        <v>48</v>
      </c>
      <c r="B19645">
        <v>202026</v>
      </c>
      <c r="C19645" t="s">
        <v>15</v>
      </c>
      <c r="D19645" s="1">
        <v>43759</v>
      </c>
      <c r="E19645" t="s">
        <v>9</v>
      </c>
      <c r="F19645" t="s">
        <v>18</v>
      </c>
      <c r="G19645">
        <v>1487</v>
      </c>
    </row>
    <row r="19646" spans="1:7" x14ac:dyDescent="0.25">
      <c r="A19646" t="s">
        <v>48</v>
      </c>
      <c r="B19646">
        <v>202047</v>
      </c>
      <c r="C19646" t="s">
        <v>16</v>
      </c>
      <c r="D19646" s="1">
        <v>43911</v>
      </c>
      <c r="E19646" t="s">
        <v>9</v>
      </c>
      <c r="F19646" t="s">
        <v>18</v>
      </c>
      <c r="G19646">
        <v>1482.6</v>
      </c>
    </row>
    <row r="19647" spans="1:7" x14ac:dyDescent="0.25">
      <c r="A19647" t="s">
        <v>48</v>
      </c>
      <c r="B19647">
        <v>202001</v>
      </c>
      <c r="C19647" t="s">
        <v>15</v>
      </c>
      <c r="D19647" s="1">
        <v>43584</v>
      </c>
      <c r="E19647" t="s">
        <v>9</v>
      </c>
      <c r="F19647" t="s">
        <v>18</v>
      </c>
      <c r="G19647">
        <v>1481.99</v>
      </c>
    </row>
    <row r="19648" spans="1:7" x14ac:dyDescent="0.25">
      <c r="A19648" t="s">
        <v>48</v>
      </c>
      <c r="B19648">
        <v>202115</v>
      </c>
      <c r="C19648" t="s">
        <v>8</v>
      </c>
      <c r="D19648" s="1">
        <v>44049</v>
      </c>
      <c r="E19648" t="s">
        <v>9</v>
      </c>
      <c r="F19648" t="s">
        <v>18</v>
      </c>
      <c r="G19648">
        <v>1475</v>
      </c>
    </row>
    <row r="19649" spans="1:7" x14ac:dyDescent="0.25">
      <c r="A19649" t="s">
        <v>48</v>
      </c>
      <c r="B19649">
        <v>201915</v>
      </c>
      <c r="C19649" t="s">
        <v>8</v>
      </c>
      <c r="D19649" s="1">
        <v>43321</v>
      </c>
      <c r="E19649" t="s">
        <v>9</v>
      </c>
      <c r="F19649" t="s">
        <v>18</v>
      </c>
      <c r="G19649">
        <v>1470</v>
      </c>
    </row>
    <row r="19650" spans="1:7" x14ac:dyDescent="0.25">
      <c r="A19650" t="s">
        <v>48</v>
      </c>
      <c r="B19650">
        <v>201904</v>
      </c>
      <c r="C19650" t="s">
        <v>11</v>
      </c>
      <c r="D19650" s="1">
        <v>43245</v>
      </c>
      <c r="E19650" t="s">
        <v>9</v>
      </c>
      <c r="F19650" t="s">
        <v>18</v>
      </c>
      <c r="G19650">
        <v>1466</v>
      </c>
    </row>
    <row r="19651" spans="1:7" x14ac:dyDescent="0.25">
      <c r="A19651" t="s">
        <v>48</v>
      </c>
      <c r="B19651">
        <v>202210</v>
      </c>
      <c r="C19651" t="s">
        <v>15</v>
      </c>
      <c r="D19651" s="1">
        <v>44375</v>
      </c>
      <c r="E19651" t="s">
        <v>9</v>
      </c>
      <c r="F19651" t="s">
        <v>18</v>
      </c>
      <c r="G19651">
        <v>1465</v>
      </c>
    </row>
    <row r="19652" spans="1:7" x14ac:dyDescent="0.25">
      <c r="A19652" t="s">
        <v>48</v>
      </c>
      <c r="B19652">
        <v>202027</v>
      </c>
      <c r="C19652" t="s">
        <v>12</v>
      </c>
      <c r="D19652" s="1">
        <v>43768</v>
      </c>
      <c r="E19652" t="s">
        <v>9</v>
      </c>
      <c r="F19652" t="s">
        <v>18</v>
      </c>
      <c r="G19652">
        <v>1463</v>
      </c>
    </row>
    <row r="19653" spans="1:7" x14ac:dyDescent="0.25">
      <c r="A19653" t="s">
        <v>48</v>
      </c>
      <c r="B19653">
        <v>202004</v>
      </c>
      <c r="C19653" t="s">
        <v>13</v>
      </c>
      <c r="D19653" s="1">
        <v>43606</v>
      </c>
      <c r="E19653" t="s">
        <v>9</v>
      </c>
      <c r="F19653" t="s">
        <v>18</v>
      </c>
      <c r="G19653">
        <v>1460.7</v>
      </c>
    </row>
    <row r="19654" spans="1:7" x14ac:dyDescent="0.25">
      <c r="A19654" t="s">
        <v>48</v>
      </c>
      <c r="B19654">
        <v>202028</v>
      </c>
      <c r="C19654" t="s">
        <v>14</v>
      </c>
      <c r="D19654" s="1">
        <v>43779</v>
      </c>
      <c r="E19654" t="s">
        <v>9</v>
      </c>
      <c r="F19654" t="s">
        <v>18</v>
      </c>
      <c r="G19654">
        <v>1460</v>
      </c>
    </row>
    <row r="19655" spans="1:7" x14ac:dyDescent="0.25">
      <c r="A19655" t="s">
        <v>48</v>
      </c>
      <c r="B19655">
        <v>201939</v>
      </c>
      <c r="C19655" t="s">
        <v>8</v>
      </c>
      <c r="D19655" s="1">
        <v>43489</v>
      </c>
      <c r="E19655" t="s">
        <v>9</v>
      </c>
      <c r="F19655" t="s">
        <v>18</v>
      </c>
      <c r="G19655">
        <v>1455.2</v>
      </c>
    </row>
    <row r="19656" spans="1:7" x14ac:dyDescent="0.25">
      <c r="A19656" t="s">
        <v>48</v>
      </c>
      <c r="B19656">
        <v>202040</v>
      </c>
      <c r="C19656" t="s">
        <v>13</v>
      </c>
      <c r="D19656" s="1">
        <v>43858</v>
      </c>
      <c r="E19656" t="s">
        <v>9</v>
      </c>
      <c r="F19656" t="s">
        <v>18</v>
      </c>
      <c r="G19656">
        <v>1451.8</v>
      </c>
    </row>
    <row r="19657" spans="1:7" x14ac:dyDescent="0.25">
      <c r="A19657" t="s">
        <v>48</v>
      </c>
      <c r="B19657">
        <v>201937</v>
      </c>
      <c r="C19657" t="s">
        <v>8</v>
      </c>
      <c r="D19657" s="1">
        <v>43475</v>
      </c>
      <c r="E19657" t="s">
        <v>9</v>
      </c>
      <c r="F19657" t="s">
        <v>18</v>
      </c>
      <c r="G19657">
        <v>1445.8</v>
      </c>
    </row>
    <row r="19658" spans="1:7" x14ac:dyDescent="0.25">
      <c r="A19658" t="s">
        <v>48</v>
      </c>
      <c r="B19658">
        <v>202005</v>
      </c>
      <c r="C19658" t="s">
        <v>8</v>
      </c>
      <c r="D19658" s="1">
        <v>43615</v>
      </c>
      <c r="E19658" t="s">
        <v>9</v>
      </c>
      <c r="F19658" t="s">
        <v>18</v>
      </c>
      <c r="G19658">
        <v>1444</v>
      </c>
    </row>
    <row r="19659" spans="1:7" x14ac:dyDescent="0.25">
      <c r="A19659" t="s">
        <v>48</v>
      </c>
      <c r="B19659">
        <v>202036</v>
      </c>
      <c r="C19659" t="s">
        <v>12</v>
      </c>
      <c r="D19659" s="1">
        <v>43831</v>
      </c>
      <c r="E19659" t="s">
        <v>9</v>
      </c>
      <c r="F19659" t="s">
        <v>18</v>
      </c>
      <c r="G19659">
        <v>1441</v>
      </c>
    </row>
    <row r="19660" spans="1:7" x14ac:dyDescent="0.25">
      <c r="A19660" t="s">
        <v>48</v>
      </c>
      <c r="B19660">
        <v>201929</v>
      </c>
      <c r="C19660" t="s">
        <v>12</v>
      </c>
      <c r="D19660" s="1">
        <v>43418</v>
      </c>
      <c r="E19660" t="s">
        <v>9</v>
      </c>
      <c r="F19660" t="s">
        <v>18</v>
      </c>
      <c r="G19660">
        <v>1439.4</v>
      </c>
    </row>
    <row r="19661" spans="1:7" x14ac:dyDescent="0.25">
      <c r="A19661" t="s">
        <v>48</v>
      </c>
      <c r="B19661">
        <v>202045</v>
      </c>
      <c r="C19661" t="s">
        <v>14</v>
      </c>
      <c r="D19661" s="1">
        <v>43898</v>
      </c>
      <c r="E19661" t="s">
        <v>9</v>
      </c>
      <c r="F19661" t="s">
        <v>18</v>
      </c>
      <c r="G19661">
        <v>1433</v>
      </c>
    </row>
    <row r="19662" spans="1:7" x14ac:dyDescent="0.25">
      <c r="A19662" t="s">
        <v>48</v>
      </c>
      <c r="B19662">
        <v>202040</v>
      </c>
      <c r="C19662" t="s">
        <v>8</v>
      </c>
      <c r="D19662" s="1">
        <v>43860</v>
      </c>
      <c r="E19662" t="s">
        <v>9</v>
      </c>
      <c r="F19662" t="s">
        <v>18</v>
      </c>
      <c r="G19662">
        <v>1430.6</v>
      </c>
    </row>
    <row r="19663" spans="1:7" x14ac:dyDescent="0.25">
      <c r="A19663" t="s">
        <v>48</v>
      </c>
      <c r="B19663">
        <v>202120</v>
      </c>
      <c r="C19663" t="s">
        <v>15</v>
      </c>
      <c r="D19663" s="1">
        <v>44081</v>
      </c>
      <c r="E19663" t="s">
        <v>9</v>
      </c>
      <c r="F19663" t="s">
        <v>18</v>
      </c>
      <c r="G19663">
        <v>1430.2</v>
      </c>
    </row>
    <row r="19664" spans="1:7" x14ac:dyDescent="0.25">
      <c r="A19664" t="s">
        <v>48</v>
      </c>
      <c r="B19664">
        <v>202022</v>
      </c>
      <c r="C19664" t="s">
        <v>14</v>
      </c>
      <c r="D19664" s="1">
        <v>43737</v>
      </c>
      <c r="E19664" t="s">
        <v>9</v>
      </c>
      <c r="F19664" t="s">
        <v>18</v>
      </c>
      <c r="G19664">
        <v>1430</v>
      </c>
    </row>
    <row r="19665" spans="1:7" x14ac:dyDescent="0.25">
      <c r="A19665" t="s">
        <v>48</v>
      </c>
      <c r="B19665">
        <v>202002</v>
      </c>
      <c r="C19665" t="s">
        <v>11</v>
      </c>
      <c r="D19665" s="1">
        <v>43595</v>
      </c>
      <c r="E19665" t="s">
        <v>9</v>
      </c>
      <c r="F19665" t="s">
        <v>18</v>
      </c>
      <c r="G19665">
        <v>1427</v>
      </c>
    </row>
    <row r="19666" spans="1:7" x14ac:dyDescent="0.25">
      <c r="A19666" t="s">
        <v>48</v>
      </c>
      <c r="B19666">
        <v>202201</v>
      </c>
      <c r="C19666" t="s">
        <v>13</v>
      </c>
      <c r="D19666" s="1">
        <v>44313</v>
      </c>
      <c r="E19666" t="s">
        <v>9</v>
      </c>
      <c r="F19666" t="s">
        <v>18</v>
      </c>
      <c r="G19666">
        <v>1424</v>
      </c>
    </row>
    <row r="19667" spans="1:7" x14ac:dyDescent="0.25">
      <c r="A19667" t="s">
        <v>48</v>
      </c>
      <c r="B19667">
        <v>202044</v>
      </c>
      <c r="C19667" t="s">
        <v>15</v>
      </c>
      <c r="D19667" s="1">
        <v>43885</v>
      </c>
      <c r="E19667" t="s">
        <v>9</v>
      </c>
      <c r="F19667" t="s">
        <v>18</v>
      </c>
      <c r="G19667">
        <v>1422</v>
      </c>
    </row>
    <row r="19668" spans="1:7" x14ac:dyDescent="0.25">
      <c r="A19668" t="s">
        <v>48</v>
      </c>
      <c r="B19668">
        <v>201917</v>
      </c>
      <c r="C19668" t="s">
        <v>15</v>
      </c>
      <c r="D19668" s="1">
        <v>43332</v>
      </c>
      <c r="E19668" t="s">
        <v>9</v>
      </c>
      <c r="F19668" t="s">
        <v>18</v>
      </c>
      <c r="G19668">
        <v>1420.8</v>
      </c>
    </row>
    <row r="19669" spans="1:7" x14ac:dyDescent="0.25">
      <c r="A19669" t="s">
        <v>48</v>
      </c>
      <c r="B19669">
        <v>201942</v>
      </c>
      <c r="C19669" t="s">
        <v>11</v>
      </c>
      <c r="D19669" s="1">
        <v>43511</v>
      </c>
      <c r="E19669" t="s">
        <v>9</v>
      </c>
      <c r="F19669" t="s">
        <v>18</v>
      </c>
      <c r="G19669">
        <v>1410.7</v>
      </c>
    </row>
    <row r="19670" spans="1:7" x14ac:dyDescent="0.25">
      <c r="A19670" t="s">
        <v>48</v>
      </c>
      <c r="B19670">
        <v>202003</v>
      </c>
      <c r="C19670" t="s">
        <v>12</v>
      </c>
      <c r="D19670" s="1">
        <v>43600</v>
      </c>
      <c r="E19670" t="s">
        <v>9</v>
      </c>
      <c r="F19670" t="s">
        <v>18</v>
      </c>
      <c r="G19670">
        <v>1401.5</v>
      </c>
    </row>
    <row r="19671" spans="1:7" x14ac:dyDescent="0.25">
      <c r="A19671" t="s">
        <v>48</v>
      </c>
      <c r="B19671">
        <v>201919</v>
      </c>
      <c r="C19671" t="s">
        <v>11</v>
      </c>
      <c r="D19671" s="1">
        <v>43350</v>
      </c>
      <c r="E19671" t="s">
        <v>9</v>
      </c>
      <c r="F19671" t="s">
        <v>18</v>
      </c>
      <c r="G19671">
        <v>1394</v>
      </c>
    </row>
    <row r="19672" spans="1:7" x14ac:dyDescent="0.25">
      <c r="A19672" t="s">
        <v>48</v>
      </c>
      <c r="B19672">
        <v>201944</v>
      </c>
      <c r="C19672" t="s">
        <v>13</v>
      </c>
      <c r="D19672" s="1">
        <v>43522</v>
      </c>
      <c r="E19672" t="s">
        <v>9</v>
      </c>
      <c r="F19672" t="s">
        <v>18</v>
      </c>
      <c r="G19672">
        <v>1393</v>
      </c>
    </row>
    <row r="19673" spans="1:7" x14ac:dyDescent="0.25">
      <c r="A19673" t="s">
        <v>48</v>
      </c>
      <c r="B19673">
        <v>202002</v>
      </c>
      <c r="C19673" t="s">
        <v>14</v>
      </c>
      <c r="D19673" s="1">
        <v>43597</v>
      </c>
      <c r="E19673" t="s">
        <v>9</v>
      </c>
      <c r="F19673" t="s">
        <v>18</v>
      </c>
      <c r="G19673">
        <v>1387</v>
      </c>
    </row>
    <row r="19674" spans="1:7" x14ac:dyDescent="0.25">
      <c r="A19674" t="s">
        <v>48</v>
      </c>
      <c r="B19674">
        <v>202221</v>
      </c>
      <c r="C19674" t="s">
        <v>13</v>
      </c>
      <c r="D19674" s="1">
        <v>44453</v>
      </c>
      <c r="E19674" t="s">
        <v>9</v>
      </c>
      <c r="F19674" t="s">
        <v>18</v>
      </c>
      <c r="G19674">
        <v>1386</v>
      </c>
    </row>
    <row r="19675" spans="1:7" x14ac:dyDescent="0.25">
      <c r="A19675" t="s">
        <v>48</v>
      </c>
      <c r="B19675">
        <v>202001</v>
      </c>
      <c r="C19675" t="s">
        <v>13</v>
      </c>
      <c r="D19675" s="1">
        <v>43585</v>
      </c>
      <c r="E19675" t="s">
        <v>9</v>
      </c>
      <c r="F19675" t="s">
        <v>18</v>
      </c>
      <c r="G19675">
        <v>1384</v>
      </c>
    </row>
    <row r="19676" spans="1:7" x14ac:dyDescent="0.25">
      <c r="A19676" t="s">
        <v>48</v>
      </c>
      <c r="B19676">
        <v>201908</v>
      </c>
      <c r="C19676" t="s">
        <v>11</v>
      </c>
      <c r="D19676" s="1">
        <v>43273</v>
      </c>
      <c r="E19676" t="s">
        <v>9</v>
      </c>
      <c r="F19676" t="s">
        <v>18</v>
      </c>
      <c r="G19676">
        <v>1384</v>
      </c>
    </row>
    <row r="19677" spans="1:7" x14ac:dyDescent="0.25">
      <c r="A19677" t="s">
        <v>48</v>
      </c>
      <c r="B19677">
        <v>202006</v>
      </c>
      <c r="C19677" t="s">
        <v>12</v>
      </c>
      <c r="D19677" s="1">
        <v>43621</v>
      </c>
      <c r="E19677" t="s">
        <v>9</v>
      </c>
      <c r="F19677" t="s">
        <v>18</v>
      </c>
      <c r="G19677">
        <v>1383</v>
      </c>
    </row>
    <row r="19678" spans="1:7" x14ac:dyDescent="0.25">
      <c r="A19678" t="s">
        <v>48</v>
      </c>
      <c r="B19678">
        <v>202008</v>
      </c>
      <c r="C19678" t="s">
        <v>8</v>
      </c>
      <c r="D19678" s="1">
        <v>43636</v>
      </c>
      <c r="E19678" t="s">
        <v>9</v>
      </c>
      <c r="F19678" t="s">
        <v>18</v>
      </c>
      <c r="G19678">
        <v>1379.4</v>
      </c>
    </row>
    <row r="19679" spans="1:7" x14ac:dyDescent="0.25">
      <c r="A19679" t="s">
        <v>48</v>
      </c>
      <c r="B19679">
        <v>201930</v>
      </c>
      <c r="C19679" t="s">
        <v>8</v>
      </c>
      <c r="D19679" s="1">
        <v>43426</v>
      </c>
      <c r="E19679" t="s">
        <v>9</v>
      </c>
      <c r="F19679" t="s">
        <v>18</v>
      </c>
      <c r="G19679">
        <v>1356</v>
      </c>
    </row>
    <row r="19680" spans="1:7" x14ac:dyDescent="0.25">
      <c r="A19680" t="s">
        <v>48</v>
      </c>
      <c r="B19680">
        <v>201925</v>
      </c>
      <c r="C19680" t="s">
        <v>8</v>
      </c>
      <c r="D19680" s="1">
        <v>43391</v>
      </c>
      <c r="E19680" t="s">
        <v>9</v>
      </c>
      <c r="F19680" t="s">
        <v>18</v>
      </c>
      <c r="G19680">
        <v>1356</v>
      </c>
    </row>
    <row r="19681" spans="1:7" x14ac:dyDescent="0.25">
      <c r="A19681" t="s">
        <v>48</v>
      </c>
      <c r="B19681">
        <v>201922</v>
      </c>
      <c r="C19681" t="s">
        <v>15</v>
      </c>
      <c r="D19681" s="1">
        <v>43367</v>
      </c>
      <c r="E19681" t="s">
        <v>9</v>
      </c>
      <c r="F19681" t="s">
        <v>18</v>
      </c>
      <c r="G19681">
        <v>1354</v>
      </c>
    </row>
    <row r="19682" spans="1:7" x14ac:dyDescent="0.25">
      <c r="A19682" t="s">
        <v>48</v>
      </c>
      <c r="B19682">
        <v>201937</v>
      </c>
      <c r="C19682" t="s">
        <v>12</v>
      </c>
      <c r="D19682" s="1">
        <v>43474</v>
      </c>
      <c r="E19682" t="s">
        <v>9</v>
      </c>
      <c r="F19682" t="s">
        <v>18</v>
      </c>
      <c r="G19682">
        <v>1352</v>
      </c>
    </row>
    <row r="19683" spans="1:7" x14ac:dyDescent="0.25">
      <c r="A19683" t="s">
        <v>48</v>
      </c>
      <c r="B19683">
        <v>201928</v>
      </c>
      <c r="C19683" t="s">
        <v>13</v>
      </c>
      <c r="D19683" s="1">
        <v>43410</v>
      </c>
      <c r="E19683" t="s">
        <v>9</v>
      </c>
      <c r="F19683" t="s">
        <v>18</v>
      </c>
      <c r="G19683">
        <v>1348</v>
      </c>
    </row>
    <row r="19684" spans="1:7" x14ac:dyDescent="0.25">
      <c r="A19684" t="s">
        <v>48</v>
      </c>
      <c r="B19684">
        <v>201928</v>
      </c>
      <c r="C19684" t="s">
        <v>14</v>
      </c>
      <c r="D19684" s="1">
        <v>43415</v>
      </c>
      <c r="E19684" t="s">
        <v>9</v>
      </c>
      <c r="F19684" t="s">
        <v>18</v>
      </c>
      <c r="G19684">
        <v>1345</v>
      </c>
    </row>
    <row r="19685" spans="1:7" x14ac:dyDescent="0.25">
      <c r="A19685" t="s">
        <v>48</v>
      </c>
      <c r="B19685">
        <v>202022</v>
      </c>
      <c r="C19685" t="s">
        <v>13</v>
      </c>
      <c r="D19685" s="1">
        <v>43732</v>
      </c>
      <c r="E19685" t="s">
        <v>9</v>
      </c>
      <c r="F19685" t="s">
        <v>18</v>
      </c>
      <c r="G19685">
        <v>1343.2</v>
      </c>
    </row>
    <row r="19686" spans="1:7" x14ac:dyDescent="0.25">
      <c r="A19686" t="s">
        <v>48</v>
      </c>
      <c r="B19686">
        <v>201926</v>
      </c>
      <c r="C19686" t="s">
        <v>8</v>
      </c>
      <c r="D19686" s="1">
        <v>43398</v>
      </c>
      <c r="E19686" t="s">
        <v>9</v>
      </c>
      <c r="F19686" t="s">
        <v>18</v>
      </c>
      <c r="G19686">
        <v>1343</v>
      </c>
    </row>
    <row r="19687" spans="1:7" x14ac:dyDescent="0.25">
      <c r="A19687" t="s">
        <v>48</v>
      </c>
      <c r="B19687">
        <v>202027</v>
      </c>
      <c r="C19687" t="s">
        <v>13</v>
      </c>
      <c r="D19687" s="1">
        <v>43767</v>
      </c>
      <c r="E19687" t="s">
        <v>9</v>
      </c>
      <c r="F19687" t="s">
        <v>18</v>
      </c>
      <c r="G19687">
        <v>1343</v>
      </c>
    </row>
    <row r="19688" spans="1:7" x14ac:dyDescent="0.25">
      <c r="A19688" t="s">
        <v>48</v>
      </c>
      <c r="B19688">
        <v>202044</v>
      </c>
      <c r="C19688" t="s">
        <v>8</v>
      </c>
      <c r="D19688" s="1">
        <v>43888</v>
      </c>
      <c r="E19688" t="s">
        <v>9</v>
      </c>
      <c r="F19688" t="s">
        <v>18</v>
      </c>
      <c r="G19688">
        <v>1338</v>
      </c>
    </row>
    <row r="19689" spans="1:7" x14ac:dyDescent="0.25">
      <c r="A19689" t="s">
        <v>48</v>
      </c>
      <c r="B19689">
        <v>201907</v>
      </c>
      <c r="C19689" t="s">
        <v>11</v>
      </c>
      <c r="D19689" s="1">
        <v>43266</v>
      </c>
      <c r="E19689" t="s">
        <v>9</v>
      </c>
      <c r="F19689" t="s">
        <v>18</v>
      </c>
      <c r="G19689">
        <v>1335</v>
      </c>
    </row>
    <row r="19690" spans="1:7" x14ac:dyDescent="0.25">
      <c r="A19690" t="s">
        <v>48</v>
      </c>
      <c r="B19690">
        <v>202010</v>
      </c>
      <c r="C19690" t="s">
        <v>15</v>
      </c>
      <c r="D19690" s="1">
        <v>43647</v>
      </c>
      <c r="E19690" t="s">
        <v>9</v>
      </c>
      <c r="F19690" t="s">
        <v>18</v>
      </c>
      <c r="G19690">
        <v>1333.8</v>
      </c>
    </row>
    <row r="19691" spans="1:7" x14ac:dyDescent="0.25">
      <c r="A19691" t="s">
        <v>48</v>
      </c>
      <c r="B19691">
        <v>201916</v>
      </c>
      <c r="C19691" t="s">
        <v>15</v>
      </c>
      <c r="D19691" s="1">
        <v>43325</v>
      </c>
      <c r="E19691" t="s">
        <v>9</v>
      </c>
      <c r="F19691" t="s">
        <v>18</v>
      </c>
      <c r="G19691">
        <v>1332</v>
      </c>
    </row>
    <row r="19692" spans="1:7" x14ac:dyDescent="0.25">
      <c r="A19692" t="s">
        <v>48</v>
      </c>
      <c r="B19692">
        <v>202031</v>
      </c>
      <c r="C19692" t="s">
        <v>12</v>
      </c>
      <c r="D19692" s="1">
        <v>43796</v>
      </c>
      <c r="E19692" t="s">
        <v>9</v>
      </c>
      <c r="F19692" t="s">
        <v>18</v>
      </c>
      <c r="G19692">
        <v>1331</v>
      </c>
    </row>
    <row r="19693" spans="1:7" x14ac:dyDescent="0.25">
      <c r="A19693" t="s">
        <v>48</v>
      </c>
      <c r="B19693">
        <v>201937</v>
      </c>
      <c r="C19693" t="s">
        <v>14</v>
      </c>
      <c r="D19693" s="1">
        <v>43478</v>
      </c>
      <c r="E19693" t="s">
        <v>9</v>
      </c>
      <c r="F19693" t="s">
        <v>18</v>
      </c>
      <c r="G19693">
        <v>1329.8</v>
      </c>
    </row>
    <row r="19694" spans="1:7" x14ac:dyDescent="0.25">
      <c r="A19694" t="s">
        <v>48</v>
      </c>
      <c r="B19694">
        <v>201952</v>
      </c>
      <c r="C19694" t="s">
        <v>12</v>
      </c>
      <c r="D19694" s="1">
        <v>43579</v>
      </c>
      <c r="E19694" t="s">
        <v>9</v>
      </c>
      <c r="F19694" t="s">
        <v>18</v>
      </c>
      <c r="G19694">
        <v>1328</v>
      </c>
    </row>
    <row r="19695" spans="1:7" x14ac:dyDescent="0.25">
      <c r="A19695" t="s">
        <v>48</v>
      </c>
      <c r="B19695">
        <v>201932</v>
      </c>
      <c r="C19695" t="s">
        <v>8</v>
      </c>
      <c r="D19695" s="1">
        <v>43440</v>
      </c>
      <c r="E19695" t="s">
        <v>9</v>
      </c>
      <c r="F19695" t="s">
        <v>18</v>
      </c>
      <c r="G19695">
        <v>1326.1</v>
      </c>
    </row>
    <row r="19696" spans="1:7" x14ac:dyDescent="0.25">
      <c r="A19696" t="s">
        <v>48</v>
      </c>
      <c r="B19696">
        <v>202230</v>
      </c>
      <c r="C19696" t="s">
        <v>14</v>
      </c>
      <c r="D19696" s="1">
        <v>44521</v>
      </c>
      <c r="E19696" t="s">
        <v>9</v>
      </c>
      <c r="F19696" t="s">
        <v>18</v>
      </c>
      <c r="G19696">
        <v>1322</v>
      </c>
    </row>
    <row r="19697" spans="1:7" x14ac:dyDescent="0.25">
      <c r="A19697" t="s">
        <v>48</v>
      </c>
      <c r="B19697">
        <v>202017</v>
      </c>
      <c r="C19697" t="s">
        <v>15</v>
      </c>
      <c r="D19697" s="1">
        <v>43696</v>
      </c>
      <c r="E19697" t="s">
        <v>9</v>
      </c>
      <c r="F19697" t="s">
        <v>18</v>
      </c>
      <c r="G19697">
        <v>1321</v>
      </c>
    </row>
    <row r="19698" spans="1:7" x14ac:dyDescent="0.25">
      <c r="A19698" t="s">
        <v>48</v>
      </c>
      <c r="B19698">
        <v>202041</v>
      </c>
      <c r="C19698" t="s">
        <v>15</v>
      </c>
      <c r="D19698" s="1">
        <v>43864</v>
      </c>
      <c r="E19698" t="s">
        <v>9</v>
      </c>
      <c r="F19698" t="s">
        <v>18</v>
      </c>
      <c r="G19698">
        <v>1319.8</v>
      </c>
    </row>
    <row r="19699" spans="1:7" x14ac:dyDescent="0.25">
      <c r="A19699" t="s">
        <v>48</v>
      </c>
      <c r="B19699">
        <v>202037</v>
      </c>
      <c r="C19699" t="s">
        <v>14</v>
      </c>
      <c r="D19699" s="1">
        <v>43842</v>
      </c>
      <c r="E19699" t="s">
        <v>9</v>
      </c>
      <c r="F19699" t="s">
        <v>18</v>
      </c>
      <c r="G19699">
        <v>1316.2</v>
      </c>
    </row>
    <row r="19700" spans="1:7" x14ac:dyDescent="0.25">
      <c r="A19700" t="s">
        <v>48</v>
      </c>
      <c r="B19700">
        <v>202006</v>
      </c>
      <c r="C19700" t="s">
        <v>11</v>
      </c>
      <c r="D19700" s="1">
        <v>43623</v>
      </c>
      <c r="E19700" t="s">
        <v>9</v>
      </c>
      <c r="F19700" t="s">
        <v>18</v>
      </c>
      <c r="G19700">
        <v>1313</v>
      </c>
    </row>
    <row r="19701" spans="1:7" x14ac:dyDescent="0.25">
      <c r="A19701" t="s">
        <v>48</v>
      </c>
      <c r="B19701">
        <v>201913</v>
      </c>
      <c r="C19701" t="s">
        <v>8</v>
      </c>
      <c r="D19701" s="1">
        <v>43307</v>
      </c>
      <c r="E19701" t="s">
        <v>9</v>
      </c>
      <c r="F19701" t="s">
        <v>18</v>
      </c>
      <c r="G19701">
        <v>1309.8</v>
      </c>
    </row>
    <row r="19702" spans="1:7" x14ac:dyDescent="0.25">
      <c r="A19702" t="s">
        <v>48</v>
      </c>
      <c r="B19702">
        <v>202222</v>
      </c>
      <c r="C19702" t="s">
        <v>14</v>
      </c>
      <c r="D19702" s="1">
        <v>44465</v>
      </c>
      <c r="E19702" t="s">
        <v>9</v>
      </c>
      <c r="F19702" t="s">
        <v>18</v>
      </c>
      <c r="G19702">
        <v>1309</v>
      </c>
    </row>
    <row r="19703" spans="1:7" x14ac:dyDescent="0.25">
      <c r="A19703" t="s">
        <v>48</v>
      </c>
      <c r="B19703">
        <v>202043</v>
      </c>
      <c r="C19703" t="s">
        <v>15</v>
      </c>
      <c r="D19703" s="1">
        <v>43878</v>
      </c>
      <c r="E19703" t="s">
        <v>9</v>
      </c>
      <c r="F19703" t="s">
        <v>18</v>
      </c>
      <c r="G19703">
        <v>1296.4000000000001</v>
      </c>
    </row>
    <row r="19704" spans="1:7" x14ac:dyDescent="0.25">
      <c r="A19704" t="s">
        <v>48</v>
      </c>
      <c r="B19704">
        <v>201941</v>
      </c>
      <c r="C19704" t="s">
        <v>12</v>
      </c>
      <c r="D19704" s="1">
        <v>43502</v>
      </c>
      <c r="E19704" t="s">
        <v>9</v>
      </c>
      <c r="F19704" t="s">
        <v>18</v>
      </c>
      <c r="G19704">
        <v>1296</v>
      </c>
    </row>
    <row r="19705" spans="1:7" x14ac:dyDescent="0.25">
      <c r="A19705" t="s">
        <v>48</v>
      </c>
      <c r="B19705">
        <v>201952</v>
      </c>
      <c r="C19705" t="s">
        <v>8</v>
      </c>
      <c r="D19705" s="1">
        <v>43580</v>
      </c>
      <c r="E19705" t="s">
        <v>9</v>
      </c>
      <c r="F19705" t="s">
        <v>18</v>
      </c>
      <c r="G19705">
        <v>1295</v>
      </c>
    </row>
    <row r="19706" spans="1:7" x14ac:dyDescent="0.25">
      <c r="A19706" t="s">
        <v>48</v>
      </c>
      <c r="B19706">
        <v>202012</v>
      </c>
      <c r="C19706" t="s">
        <v>12</v>
      </c>
      <c r="D19706" s="1">
        <v>43663</v>
      </c>
      <c r="E19706" t="s">
        <v>9</v>
      </c>
      <c r="F19706" t="s">
        <v>18</v>
      </c>
      <c r="G19706">
        <v>1292</v>
      </c>
    </row>
    <row r="19707" spans="1:7" x14ac:dyDescent="0.25">
      <c r="A19707" t="s">
        <v>48</v>
      </c>
      <c r="B19707">
        <v>202018</v>
      </c>
      <c r="C19707" t="s">
        <v>15</v>
      </c>
      <c r="D19707" s="1">
        <v>43703</v>
      </c>
      <c r="E19707" t="s">
        <v>9</v>
      </c>
      <c r="F19707" t="s">
        <v>18</v>
      </c>
      <c r="G19707">
        <v>1292</v>
      </c>
    </row>
    <row r="19708" spans="1:7" x14ac:dyDescent="0.25">
      <c r="A19708" t="s">
        <v>48</v>
      </c>
      <c r="B19708">
        <v>201931</v>
      </c>
      <c r="C19708" t="s">
        <v>12</v>
      </c>
      <c r="D19708" s="1">
        <v>43432</v>
      </c>
      <c r="E19708" t="s">
        <v>9</v>
      </c>
      <c r="F19708" t="s">
        <v>18</v>
      </c>
      <c r="G19708">
        <v>1291.5</v>
      </c>
    </row>
    <row r="19709" spans="1:7" x14ac:dyDescent="0.25">
      <c r="A19709" t="s">
        <v>48</v>
      </c>
      <c r="B19709">
        <v>201922</v>
      </c>
      <c r="C19709" t="s">
        <v>14</v>
      </c>
      <c r="D19709" s="1">
        <v>43373</v>
      </c>
      <c r="E19709" t="s">
        <v>9</v>
      </c>
      <c r="F19709" t="s">
        <v>18</v>
      </c>
      <c r="G19709">
        <v>1287.99</v>
      </c>
    </row>
    <row r="19710" spans="1:7" x14ac:dyDescent="0.25">
      <c r="A19710" t="s">
        <v>48</v>
      </c>
      <c r="B19710">
        <v>201920</v>
      </c>
      <c r="C19710" t="s">
        <v>13</v>
      </c>
      <c r="D19710" s="1">
        <v>43354</v>
      </c>
      <c r="E19710" t="s">
        <v>9</v>
      </c>
      <c r="F19710" t="s">
        <v>18</v>
      </c>
      <c r="G19710">
        <v>1285</v>
      </c>
    </row>
    <row r="19711" spans="1:7" x14ac:dyDescent="0.25">
      <c r="A19711" t="s">
        <v>48</v>
      </c>
      <c r="B19711">
        <v>201909</v>
      </c>
      <c r="C19711" t="s">
        <v>11</v>
      </c>
      <c r="D19711" s="1">
        <v>43280</v>
      </c>
      <c r="E19711" t="s">
        <v>9</v>
      </c>
      <c r="F19711" t="s">
        <v>18</v>
      </c>
      <c r="G19711">
        <v>1283</v>
      </c>
    </row>
    <row r="19712" spans="1:7" x14ac:dyDescent="0.25">
      <c r="A19712" t="s">
        <v>48</v>
      </c>
      <c r="B19712">
        <v>201926</v>
      </c>
      <c r="C19712" t="s">
        <v>15</v>
      </c>
      <c r="D19712" s="1">
        <v>43395</v>
      </c>
      <c r="E19712" t="s">
        <v>9</v>
      </c>
      <c r="F19712" t="s">
        <v>18</v>
      </c>
      <c r="G19712">
        <v>1277.5</v>
      </c>
    </row>
    <row r="19713" spans="1:7" x14ac:dyDescent="0.25">
      <c r="A19713" t="s">
        <v>48</v>
      </c>
      <c r="B19713">
        <v>201927</v>
      </c>
      <c r="C19713" t="s">
        <v>13</v>
      </c>
      <c r="D19713" s="1">
        <v>43403</v>
      </c>
      <c r="E19713" t="s">
        <v>9</v>
      </c>
      <c r="F19713" t="s">
        <v>18</v>
      </c>
      <c r="G19713">
        <v>1271</v>
      </c>
    </row>
    <row r="19714" spans="1:7" x14ac:dyDescent="0.25">
      <c r="A19714" t="s">
        <v>48</v>
      </c>
      <c r="B19714">
        <v>202003</v>
      </c>
      <c r="C19714" t="s">
        <v>13</v>
      </c>
      <c r="D19714" s="1">
        <v>43599</v>
      </c>
      <c r="E19714" t="s">
        <v>9</v>
      </c>
      <c r="F19714" t="s">
        <v>18</v>
      </c>
      <c r="G19714">
        <v>1269</v>
      </c>
    </row>
    <row r="19715" spans="1:7" x14ac:dyDescent="0.25">
      <c r="A19715" t="s">
        <v>48</v>
      </c>
      <c r="B19715">
        <v>201946</v>
      </c>
      <c r="C19715" t="s">
        <v>15</v>
      </c>
      <c r="D19715" s="1">
        <v>43535</v>
      </c>
      <c r="E19715" t="s">
        <v>9</v>
      </c>
      <c r="F19715" t="s">
        <v>18</v>
      </c>
      <c r="G19715">
        <v>1268.2</v>
      </c>
    </row>
    <row r="19716" spans="1:7" x14ac:dyDescent="0.25">
      <c r="A19716" t="s">
        <v>48</v>
      </c>
      <c r="B19716">
        <v>201914</v>
      </c>
      <c r="C19716" t="s">
        <v>8</v>
      </c>
      <c r="D19716" s="1">
        <v>43314</v>
      </c>
      <c r="E19716" t="s">
        <v>9</v>
      </c>
      <c r="F19716" t="s">
        <v>18</v>
      </c>
      <c r="G19716">
        <v>1265.4000000000001</v>
      </c>
    </row>
    <row r="19717" spans="1:7" x14ac:dyDescent="0.25">
      <c r="A19717" t="s">
        <v>48</v>
      </c>
      <c r="B19717">
        <v>202026</v>
      </c>
      <c r="C19717" t="s">
        <v>12</v>
      </c>
      <c r="D19717" s="1">
        <v>43761</v>
      </c>
      <c r="E19717" t="s">
        <v>9</v>
      </c>
      <c r="F19717" t="s">
        <v>18</v>
      </c>
      <c r="G19717">
        <v>1262</v>
      </c>
    </row>
    <row r="19718" spans="1:7" x14ac:dyDescent="0.25">
      <c r="A19718" t="s">
        <v>48</v>
      </c>
      <c r="B19718">
        <v>201949</v>
      </c>
      <c r="C19718" t="s">
        <v>15</v>
      </c>
      <c r="D19718" s="1">
        <v>43556</v>
      </c>
      <c r="E19718" t="s">
        <v>9</v>
      </c>
      <c r="F19718" t="s">
        <v>18</v>
      </c>
      <c r="G19718">
        <v>1256.2</v>
      </c>
    </row>
    <row r="19719" spans="1:7" x14ac:dyDescent="0.25">
      <c r="A19719" t="s">
        <v>48</v>
      </c>
      <c r="B19719">
        <v>201940</v>
      </c>
      <c r="C19719" t="s">
        <v>11</v>
      </c>
      <c r="D19719" s="1">
        <v>43497</v>
      </c>
      <c r="E19719" t="s">
        <v>9</v>
      </c>
      <c r="F19719" t="s">
        <v>18</v>
      </c>
      <c r="G19719">
        <v>1255</v>
      </c>
    </row>
    <row r="19720" spans="1:7" x14ac:dyDescent="0.25">
      <c r="A19720" t="s">
        <v>48</v>
      </c>
      <c r="B19720">
        <v>202119</v>
      </c>
      <c r="C19720" t="s">
        <v>8</v>
      </c>
      <c r="D19720" s="1">
        <v>44077</v>
      </c>
      <c r="E19720" t="s">
        <v>9</v>
      </c>
      <c r="F19720" t="s">
        <v>18</v>
      </c>
      <c r="G19720">
        <v>1254.7</v>
      </c>
    </row>
    <row r="19721" spans="1:7" x14ac:dyDescent="0.25">
      <c r="A19721" t="s">
        <v>48</v>
      </c>
      <c r="B19721">
        <v>202109</v>
      </c>
      <c r="C19721" t="s">
        <v>13</v>
      </c>
      <c r="D19721" s="1">
        <v>44005</v>
      </c>
      <c r="E19721" t="s">
        <v>9</v>
      </c>
      <c r="F19721" t="s">
        <v>18</v>
      </c>
      <c r="G19721">
        <v>1246</v>
      </c>
    </row>
    <row r="19722" spans="1:7" x14ac:dyDescent="0.25">
      <c r="A19722" t="s">
        <v>48</v>
      </c>
      <c r="B19722">
        <v>202007</v>
      </c>
      <c r="C19722" t="s">
        <v>8</v>
      </c>
      <c r="D19722" s="1">
        <v>43629</v>
      </c>
      <c r="E19722" t="s">
        <v>9</v>
      </c>
      <c r="F19722" t="s">
        <v>18</v>
      </c>
      <c r="G19722">
        <v>1244</v>
      </c>
    </row>
    <row r="19723" spans="1:7" x14ac:dyDescent="0.25">
      <c r="A19723" t="s">
        <v>48</v>
      </c>
      <c r="B19723">
        <v>201928</v>
      </c>
      <c r="C19723" t="s">
        <v>12</v>
      </c>
      <c r="D19723" s="1">
        <v>43411</v>
      </c>
      <c r="E19723" t="s">
        <v>9</v>
      </c>
      <c r="F19723" t="s">
        <v>18</v>
      </c>
      <c r="G19723">
        <v>1244</v>
      </c>
    </row>
    <row r="19724" spans="1:7" x14ac:dyDescent="0.25">
      <c r="A19724" t="s">
        <v>48</v>
      </c>
      <c r="B19724">
        <v>202027</v>
      </c>
      <c r="C19724" t="s">
        <v>15</v>
      </c>
      <c r="D19724" s="1">
        <v>43766</v>
      </c>
      <c r="E19724" t="s">
        <v>9</v>
      </c>
      <c r="F19724" t="s">
        <v>18</v>
      </c>
      <c r="G19724">
        <v>1243</v>
      </c>
    </row>
    <row r="19725" spans="1:7" x14ac:dyDescent="0.25">
      <c r="A19725" t="s">
        <v>48</v>
      </c>
      <c r="B19725">
        <v>202238</v>
      </c>
      <c r="C19725" t="s">
        <v>12</v>
      </c>
      <c r="D19725" s="1">
        <v>44573</v>
      </c>
      <c r="E19725" t="s">
        <v>9</v>
      </c>
      <c r="F19725" t="s">
        <v>18</v>
      </c>
      <c r="G19725">
        <v>1242.5</v>
      </c>
    </row>
    <row r="19726" spans="1:7" x14ac:dyDescent="0.25">
      <c r="A19726" t="s">
        <v>48</v>
      </c>
      <c r="B19726">
        <v>201928</v>
      </c>
      <c r="C19726" t="s">
        <v>15</v>
      </c>
      <c r="D19726" s="1">
        <v>43409</v>
      </c>
      <c r="E19726" t="s">
        <v>9</v>
      </c>
      <c r="F19726" t="s">
        <v>18</v>
      </c>
      <c r="G19726">
        <v>1242</v>
      </c>
    </row>
    <row r="19727" spans="1:7" x14ac:dyDescent="0.25">
      <c r="A19727" t="s">
        <v>48</v>
      </c>
      <c r="B19727">
        <v>201948</v>
      </c>
      <c r="C19727" t="s">
        <v>13</v>
      </c>
      <c r="D19727" s="1">
        <v>43550</v>
      </c>
      <c r="E19727" t="s">
        <v>9</v>
      </c>
      <c r="F19727" t="s">
        <v>18</v>
      </c>
      <c r="G19727">
        <v>1241</v>
      </c>
    </row>
    <row r="19728" spans="1:7" x14ac:dyDescent="0.25">
      <c r="A19728" t="s">
        <v>48</v>
      </c>
      <c r="B19728">
        <v>202025</v>
      </c>
      <c r="C19728" t="s">
        <v>8</v>
      </c>
      <c r="D19728" s="1">
        <v>43755</v>
      </c>
      <c r="E19728" t="s">
        <v>9</v>
      </c>
      <c r="F19728" t="s">
        <v>18</v>
      </c>
      <c r="G19728">
        <v>1236</v>
      </c>
    </row>
    <row r="19729" spans="1:7" x14ac:dyDescent="0.25">
      <c r="A19729" t="s">
        <v>48</v>
      </c>
      <c r="B19729">
        <v>201926</v>
      </c>
      <c r="C19729" t="s">
        <v>14</v>
      </c>
      <c r="D19729" s="1">
        <v>43401</v>
      </c>
      <c r="E19729" t="s">
        <v>9</v>
      </c>
      <c r="F19729" t="s">
        <v>18</v>
      </c>
      <c r="G19729">
        <v>1227</v>
      </c>
    </row>
    <row r="19730" spans="1:7" x14ac:dyDescent="0.25">
      <c r="A19730" t="s">
        <v>48</v>
      </c>
      <c r="B19730">
        <v>201907</v>
      </c>
      <c r="C19730" t="s">
        <v>14</v>
      </c>
      <c r="D19730" s="1">
        <v>43268</v>
      </c>
      <c r="E19730" t="s">
        <v>9</v>
      </c>
      <c r="F19730" t="s">
        <v>18</v>
      </c>
      <c r="G19730">
        <v>1222</v>
      </c>
    </row>
    <row r="19731" spans="1:7" x14ac:dyDescent="0.25">
      <c r="A19731" t="s">
        <v>48</v>
      </c>
      <c r="B19731">
        <v>201905</v>
      </c>
      <c r="C19731" t="s">
        <v>12</v>
      </c>
      <c r="D19731" s="1">
        <v>43250</v>
      </c>
      <c r="E19731" t="s">
        <v>9</v>
      </c>
      <c r="F19731" t="s">
        <v>18</v>
      </c>
      <c r="G19731">
        <v>1219</v>
      </c>
    </row>
    <row r="19732" spans="1:7" x14ac:dyDescent="0.25">
      <c r="A19732" t="s">
        <v>48</v>
      </c>
      <c r="B19732">
        <v>201905</v>
      </c>
      <c r="C19732" t="s">
        <v>15</v>
      </c>
      <c r="D19732" s="1">
        <v>43248</v>
      </c>
      <c r="E19732" t="s">
        <v>9</v>
      </c>
      <c r="F19732" t="s">
        <v>18</v>
      </c>
      <c r="G19732">
        <v>1216</v>
      </c>
    </row>
    <row r="19733" spans="1:7" x14ac:dyDescent="0.25">
      <c r="A19733" t="s">
        <v>48</v>
      </c>
      <c r="B19733">
        <v>202008</v>
      </c>
      <c r="C19733" t="s">
        <v>12</v>
      </c>
      <c r="D19733" s="1">
        <v>43635</v>
      </c>
      <c r="E19733" t="s">
        <v>9</v>
      </c>
      <c r="F19733" t="s">
        <v>18</v>
      </c>
      <c r="G19733">
        <v>1208</v>
      </c>
    </row>
    <row r="19734" spans="1:7" x14ac:dyDescent="0.25">
      <c r="A19734" t="s">
        <v>48</v>
      </c>
      <c r="B19734">
        <v>201939</v>
      </c>
      <c r="C19734" t="s">
        <v>11</v>
      </c>
      <c r="D19734" s="1">
        <v>43490</v>
      </c>
      <c r="E19734" t="s">
        <v>9</v>
      </c>
      <c r="F19734" t="s">
        <v>18</v>
      </c>
      <c r="G19734">
        <v>1205.5</v>
      </c>
    </row>
    <row r="19735" spans="1:7" x14ac:dyDescent="0.25">
      <c r="A19735" t="s">
        <v>48</v>
      </c>
      <c r="B19735">
        <v>201911</v>
      </c>
      <c r="C19735" t="s">
        <v>15</v>
      </c>
      <c r="D19735" s="1">
        <v>43290</v>
      </c>
      <c r="E19735" t="s">
        <v>9</v>
      </c>
      <c r="F19735" t="s">
        <v>18</v>
      </c>
      <c r="G19735">
        <v>1203</v>
      </c>
    </row>
    <row r="19736" spans="1:7" x14ac:dyDescent="0.25">
      <c r="A19736" t="s">
        <v>48</v>
      </c>
      <c r="B19736">
        <v>201921</v>
      </c>
      <c r="C19736" t="s">
        <v>15</v>
      </c>
      <c r="D19736" s="1">
        <v>43360</v>
      </c>
      <c r="E19736" t="s">
        <v>9</v>
      </c>
      <c r="F19736" t="s">
        <v>18</v>
      </c>
      <c r="G19736">
        <v>1203</v>
      </c>
    </row>
    <row r="19737" spans="1:7" x14ac:dyDescent="0.25">
      <c r="A19737" t="s">
        <v>48</v>
      </c>
      <c r="B19737">
        <v>202045</v>
      </c>
      <c r="C19737" t="s">
        <v>12</v>
      </c>
      <c r="D19737" s="1">
        <v>43894</v>
      </c>
      <c r="E19737" t="s">
        <v>9</v>
      </c>
      <c r="F19737" t="s">
        <v>18</v>
      </c>
      <c r="G19737">
        <v>1199</v>
      </c>
    </row>
    <row r="19738" spans="1:7" x14ac:dyDescent="0.25">
      <c r="A19738" t="s">
        <v>48</v>
      </c>
      <c r="B19738">
        <v>201951</v>
      </c>
      <c r="C19738" t="s">
        <v>13</v>
      </c>
      <c r="D19738" s="1">
        <v>43571</v>
      </c>
      <c r="E19738" t="s">
        <v>9</v>
      </c>
      <c r="F19738" t="s">
        <v>18</v>
      </c>
      <c r="G19738">
        <v>1196</v>
      </c>
    </row>
    <row r="19739" spans="1:7" x14ac:dyDescent="0.25">
      <c r="A19739" t="s">
        <v>48</v>
      </c>
      <c r="B19739">
        <v>202046</v>
      </c>
      <c r="C19739" t="s">
        <v>15</v>
      </c>
      <c r="D19739" s="1">
        <v>43899</v>
      </c>
      <c r="E19739" t="s">
        <v>9</v>
      </c>
      <c r="F19739" t="s">
        <v>18</v>
      </c>
      <c r="G19739">
        <v>1195.5999999999999</v>
      </c>
    </row>
    <row r="19740" spans="1:7" x14ac:dyDescent="0.25">
      <c r="A19740" t="s">
        <v>48</v>
      </c>
      <c r="B19740">
        <v>202042</v>
      </c>
      <c r="C19740" t="s">
        <v>13</v>
      </c>
      <c r="D19740" s="1">
        <v>43872</v>
      </c>
      <c r="E19740" t="s">
        <v>9</v>
      </c>
      <c r="F19740" t="s">
        <v>18</v>
      </c>
      <c r="G19740">
        <v>1190</v>
      </c>
    </row>
    <row r="19741" spans="1:7" x14ac:dyDescent="0.25">
      <c r="A19741" t="s">
        <v>48</v>
      </c>
      <c r="B19741">
        <v>202008</v>
      </c>
      <c r="C19741" t="s">
        <v>15</v>
      </c>
      <c r="D19741" s="1">
        <v>43633</v>
      </c>
      <c r="E19741" t="s">
        <v>9</v>
      </c>
      <c r="F19741" t="s">
        <v>18</v>
      </c>
      <c r="G19741">
        <v>1186.5</v>
      </c>
    </row>
    <row r="19742" spans="1:7" x14ac:dyDescent="0.25">
      <c r="A19742" t="s">
        <v>48</v>
      </c>
      <c r="B19742">
        <v>201927</v>
      </c>
      <c r="C19742" t="s">
        <v>8</v>
      </c>
      <c r="D19742" s="1">
        <v>43405</v>
      </c>
      <c r="E19742" t="s">
        <v>9</v>
      </c>
      <c r="F19742" t="s">
        <v>18</v>
      </c>
      <c r="G19742">
        <v>1186</v>
      </c>
    </row>
    <row r="19743" spans="1:7" x14ac:dyDescent="0.25">
      <c r="A19743" t="s">
        <v>48</v>
      </c>
      <c r="B19743">
        <v>201918</v>
      </c>
      <c r="C19743" t="s">
        <v>14</v>
      </c>
      <c r="D19743" s="1">
        <v>43345</v>
      </c>
      <c r="E19743" t="s">
        <v>9</v>
      </c>
      <c r="F19743" t="s">
        <v>18</v>
      </c>
      <c r="G19743">
        <v>1185</v>
      </c>
    </row>
    <row r="19744" spans="1:7" x14ac:dyDescent="0.25">
      <c r="A19744" t="s">
        <v>48</v>
      </c>
      <c r="B19744">
        <v>201910</v>
      </c>
      <c r="C19744" t="s">
        <v>15</v>
      </c>
      <c r="D19744" s="1">
        <v>43283</v>
      </c>
      <c r="E19744" t="s">
        <v>9</v>
      </c>
      <c r="F19744" t="s">
        <v>18</v>
      </c>
      <c r="G19744">
        <v>1183</v>
      </c>
    </row>
    <row r="19745" spans="1:7" x14ac:dyDescent="0.25">
      <c r="A19745" t="s">
        <v>48</v>
      </c>
      <c r="B19745">
        <v>202215</v>
      </c>
      <c r="C19745" t="s">
        <v>15</v>
      </c>
      <c r="D19745" s="1">
        <v>44410</v>
      </c>
      <c r="E19745" t="s">
        <v>9</v>
      </c>
      <c r="F19745" t="s">
        <v>18</v>
      </c>
      <c r="G19745">
        <v>1176</v>
      </c>
    </row>
    <row r="19746" spans="1:7" x14ac:dyDescent="0.25">
      <c r="A19746" t="s">
        <v>48</v>
      </c>
      <c r="B19746">
        <v>202228</v>
      </c>
      <c r="C19746" t="s">
        <v>14</v>
      </c>
      <c r="D19746" s="1">
        <v>44507</v>
      </c>
      <c r="E19746" t="s">
        <v>9</v>
      </c>
      <c r="F19746" t="s">
        <v>18</v>
      </c>
      <c r="G19746">
        <v>1173.4000000000001</v>
      </c>
    </row>
    <row r="19747" spans="1:7" x14ac:dyDescent="0.25">
      <c r="A19747" t="s">
        <v>48</v>
      </c>
      <c r="B19747">
        <v>202009</v>
      </c>
      <c r="C19747" t="s">
        <v>13</v>
      </c>
      <c r="D19747" s="1">
        <v>43641</v>
      </c>
      <c r="E19747" t="s">
        <v>9</v>
      </c>
      <c r="F19747" t="s">
        <v>18</v>
      </c>
      <c r="G19747">
        <v>1173</v>
      </c>
    </row>
    <row r="19748" spans="1:7" x14ac:dyDescent="0.25">
      <c r="A19748" t="s">
        <v>48</v>
      </c>
      <c r="B19748">
        <v>201919</v>
      </c>
      <c r="C19748" t="s">
        <v>14</v>
      </c>
      <c r="D19748" s="1">
        <v>43352</v>
      </c>
      <c r="E19748" t="s">
        <v>9</v>
      </c>
      <c r="F19748" t="s">
        <v>18</v>
      </c>
      <c r="G19748">
        <v>1161</v>
      </c>
    </row>
    <row r="19749" spans="1:7" x14ac:dyDescent="0.25">
      <c r="A19749" t="s">
        <v>48</v>
      </c>
      <c r="B19749">
        <v>202109</v>
      </c>
      <c r="C19749" t="s">
        <v>8</v>
      </c>
      <c r="D19749" s="1">
        <v>44007</v>
      </c>
      <c r="E19749" t="s">
        <v>9</v>
      </c>
      <c r="F19749" t="s">
        <v>18</v>
      </c>
      <c r="G19749">
        <v>1154</v>
      </c>
    </row>
    <row r="19750" spans="1:7" x14ac:dyDescent="0.25">
      <c r="A19750" t="s">
        <v>48</v>
      </c>
      <c r="B19750">
        <v>202007</v>
      </c>
      <c r="C19750" t="s">
        <v>12</v>
      </c>
      <c r="D19750" s="1">
        <v>43628</v>
      </c>
      <c r="E19750" t="s">
        <v>9</v>
      </c>
      <c r="F19750" t="s">
        <v>18</v>
      </c>
      <c r="G19750">
        <v>1150.2</v>
      </c>
    </row>
    <row r="19751" spans="1:7" x14ac:dyDescent="0.25">
      <c r="A19751" t="s">
        <v>48</v>
      </c>
      <c r="B19751">
        <v>202028</v>
      </c>
      <c r="C19751" t="s">
        <v>8</v>
      </c>
      <c r="D19751" s="1">
        <v>43776</v>
      </c>
      <c r="E19751" t="s">
        <v>9</v>
      </c>
      <c r="F19751" t="s">
        <v>18</v>
      </c>
      <c r="G19751">
        <v>1150</v>
      </c>
    </row>
    <row r="19752" spans="1:7" x14ac:dyDescent="0.25">
      <c r="A19752" t="s">
        <v>48</v>
      </c>
      <c r="B19752">
        <v>202007</v>
      </c>
      <c r="C19752" t="s">
        <v>13</v>
      </c>
      <c r="D19752" s="1">
        <v>43627</v>
      </c>
      <c r="E19752" t="s">
        <v>9</v>
      </c>
      <c r="F19752" t="s">
        <v>18</v>
      </c>
      <c r="G19752">
        <v>1135.4000000000001</v>
      </c>
    </row>
    <row r="19753" spans="1:7" x14ac:dyDescent="0.25">
      <c r="A19753" t="s">
        <v>48</v>
      </c>
      <c r="B19753">
        <v>201916</v>
      </c>
      <c r="C19753" t="s">
        <v>14</v>
      </c>
      <c r="D19753" s="1">
        <v>43331</v>
      </c>
      <c r="E19753" t="s">
        <v>9</v>
      </c>
      <c r="F19753" t="s">
        <v>18</v>
      </c>
      <c r="G19753">
        <v>1134.7</v>
      </c>
    </row>
    <row r="19754" spans="1:7" x14ac:dyDescent="0.25">
      <c r="A19754" t="s">
        <v>48</v>
      </c>
      <c r="B19754">
        <v>201950</v>
      </c>
      <c r="C19754" t="s">
        <v>14</v>
      </c>
      <c r="D19754" s="1">
        <v>43569</v>
      </c>
      <c r="E19754" t="s">
        <v>9</v>
      </c>
      <c r="F19754" t="s">
        <v>18</v>
      </c>
      <c r="G19754">
        <v>1133</v>
      </c>
    </row>
    <row r="19755" spans="1:7" x14ac:dyDescent="0.25">
      <c r="A19755" t="s">
        <v>48</v>
      </c>
      <c r="B19755">
        <v>202010</v>
      </c>
      <c r="C19755" t="s">
        <v>12</v>
      </c>
      <c r="D19755" s="1">
        <v>43649</v>
      </c>
      <c r="E19755" t="s">
        <v>9</v>
      </c>
      <c r="F19755" t="s">
        <v>18</v>
      </c>
      <c r="G19755">
        <v>1124.5999999999999</v>
      </c>
    </row>
    <row r="19756" spans="1:7" x14ac:dyDescent="0.25">
      <c r="A19756" t="s">
        <v>48</v>
      </c>
      <c r="B19756">
        <v>201951</v>
      </c>
      <c r="C19756" t="s">
        <v>15</v>
      </c>
      <c r="D19756" s="1">
        <v>43570</v>
      </c>
      <c r="E19756" t="s">
        <v>9</v>
      </c>
      <c r="F19756" t="s">
        <v>18</v>
      </c>
      <c r="G19756">
        <v>1122</v>
      </c>
    </row>
    <row r="19757" spans="1:7" x14ac:dyDescent="0.25">
      <c r="A19757" t="s">
        <v>48</v>
      </c>
      <c r="B19757">
        <v>201914</v>
      </c>
      <c r="C19757" t="s">
        <v>12</v>
      </c>
      <c r="D19757" s="1">
        <v>43313</v>
      </c>
      <c r="E19757" t="s">
        <v>9</v>
      </c>
      <c r="F19757" t="s">
        <v>18</v>
      </c>
      <c r="G19757">
        <v>1117</v>
      </c>
    </row>
    <row r="19758" spans="1:7" x14ac:dyDescent="0.25">
      <c r="A19758" t="s">
        <v>48</v>
      </c>
      <c r="B19758">
        <v>201927</v>
      </c>
      <c r="C19758" t="s">
        <v>12</v>
      </c>
      <c r="D19758" s="1">
        <v>43404</v>
      </c>
      <c r="E19758" t="s">
        <v>9</v>
      </c>
      <c r="F19758" t="s">
        <v>18</v>
      </c>
      <c r="G19758">
        <v>1108</v>
      </c>
    </row>
    <row r="19759" spans="1:7" x14ac:dyDescent="0.25">
      <c r="A19759" t="s">
        <v>48</v>
      </c>
      <c r="B19759">
        <v>202016</v>
      </c>
      <c r="C19759" t="s">
        <v>8</v>
      </c>
      <c r="D19759" s="1">
        <v>43692</v>
      </c>
      <c r="E19759" t="s">
        <v>9</v>
      </c>
      <c r="F19759" t="s">
        <v>18</v>
      </c>
      <c r="G19759">
        <v>1107.8</v>
      </c>
    </row>
    <row r="19760" spans="1:7" x14ac:dyDescent="0.25">
      <c r="A19760" t="s">
        <v>48</v>
      </c>
      <c r="B19760">
        <v>201906</v>
      </c>
      <c r="C19760" t="s">
        <v>12</v>
      </c>
      <c r="D19760" s="1">
        <v>43257</v>
      </c>
      <c r="E19760" t="s">
        <v>9</v>
      </c>
      <c r="F19760" t="s">
        <v>18</v>
      </c>
      <c r="G19760">
        <v>1105.99</v>
      </c>
    </row>
    <row r="19761" spans="1:7" x14ac:dyDescent="0.25">
      <c r="A19761" t="s">
        <v>48</v>
      </c>
      <c r="B19761">
        <v>202124</v>
      </c>
      <c r="C19761" t="s">
        <v>12</v>
      </c>
      <c r="D19761" s="1">
        <v>44111</v>
      </c>
      <c r="E19761" t="s">
        <v>9</v>
      </c>
      <c r="F19761" t="s">
        <v>18</v>
      </c>
      <c r="G19761">
        <v>1104</v>
      </c>
    </row>
    <row r="19762" spans="1:7" x14ac:dyDescent="0.25">
      <c r="A19762" t="s">
        <v>48</v>
      </c>
      <c r="B19762">
        <v>202030</v>
      </c>
      <c r="C19762" t="s">
        <v>13</v>
      </c>
      <c r="D19762" s="1">
        <v>43788</v>
      </c>
      <c r="E19762" t="s">
        <v>9</v>
      </c>
      <c r="F19762" t="s">
        <v>18</v>
      </c>
      <c r="G19762">
        <v>1103.2</v>
      </c>
    </row>
    <row r="19763" spans="1:7" x14ac:dyDescent="0.25">
      <c r="A19763" t="s">
        <v>48</v>
      </c>
      <c r="B19763">
        <v>201908</v>
      </c>
      <c r="C19763" t="s">
        <v>14</v>
      </c>
      <c r="D19763" s="1">
        <v>43275</v>
      </c>
      <c r="E19763" t="s">
        <v>9</v>
      </c>
      <c r="F19763" t="s">
        <v>18</v>
      </c>
      <c r="G19763">
        <v>1101</v>
      </c>
    </row>
    <row r="19764" spans="1:7" x14ac:dyDescent="0.25">
      <c r="A19764" t="s">
        <v>48</v>
      </c>
      <c r="B19764">
        <v>202021</v>
      </c>
      <c r="C19764" t="s">
        <v>12</v>
      </c>
      <c r="D19764" s="1">
        <v>43726</v>
      </c>
      <c r="E19764" t="s">
        <v>9</v>
      </c>
      <c r="F19764" t="s">
        <v>18</v>
      </c>
      <c r="G19764">
        <v>1097</v>
      </c>
    </row>
    <row r="19765" spans="1:7" x14ac:dyDescent="0.25">
      <c r="A19765" t="s">
        <v>48</v>
      </c>
      <c r="B19765">
        <v>201919</v>
      </c>
      <c r="C19765" t="s">
        <v>8</v>
      </c>
      <c r="D19765" s="1">
        <v>43349</v>
      </c>
      <c r="E19765" t="s">
        <v>9</v>
      </c>
      <c r="F19765" t="s">
        <v>18</v>
      </c>
      <c r="G19765">
        <v>1094</v>
      </c>
    </row>
    <row r="19766" spans="1:7" x14ac:dyDescent="0.25">
      <c r="A19766" t="s">
        <v>48</v>
      </c>
      <c r="B19766">
        <v>202044</v>
      </c>
      <c r="C19766" t="s">
        <v>12</v>
      </c>
      <c r="D19766" s="1">
        <v>43887</v>
      </c>
      <c r="E19766" t="s">
        <v>9</v>
      </c>
      <c r="F19766" t="s">
        <v>18</v>
      </c>
      <c r="G19766">
        <v>1094</v>
      </c>
    </row>
    <row r="19767" spans="1:7" x14ac:dyDescent="0.25">
      <c r="A19767" t="s">
        <v>48</v>
      </c>
      <c r="B19767">
        <v>201930</v>
      </c>
      <c r="C19767" t="s">
        <v>15</v>
      </c>
      <c r="D19767" s="1">
        <v>43423</v>
      </c>
      <c r="E19767" t="s">
        <v>9</v>
      </c>
      <c r="F19767" t="s">
        <v>18</v>
      </c>
      <c r="G19767">
        <v>1093</v>
      </c>
    </row>
    <row r="19768" spans="1:7" x14ac:dyDescent="0.25">
      <c r="A19768" t="s">
        <v>48</v>
      </c>
      <c r="B19768">
        <v>202007</v>
      </c>
      <c r="C19768" t="s">
        <v>15</v>
      </c>
      <c r="D19768" s="1">
        <v>43626</v>
      </c>
      <c r="E19768" t="s">
        <v>9</v>
      </c>
      <c r="F19768" t="s">
        <v>18</v>
      </c>
      <c r="G19768">
        <v>1092</v>
      </c>
    </row>
    <row r="19769" spans="1:7" x14ac:dyDescent="0.25">
      <c r="A19769" t="s">
        <v>48</v>
      </c>
      <c r="B19769">
        <v>202010</v>
      </c>
      <c r="C19769" t="s">
        <v>13</v>
      </c>
      <c r="D19769" s="1">
        <v>43648</v>
      </c>
      <c r="E19769" t="s">
        <v>9</v>
      </c>
      <c r="F19769" t="s">
        <v>18</v>
      </c>
      <c r="G19769">
        <v>1091.5999999999999</v>
      </c>
    </row>
    <row r="19770" spans="1:7" x14ac:dyDescent="0.25">
      <c r="A19770" t="s">
        <v>48</v>
      </c>
      <c r="B19770">
        <v>201943</v>
      </c>
      <c r="C19770" t="s">
        <v>12</v>
      </c>
      <c r="D19770" s="1">
        <v>43516</v>
      </c>
      <c r="E19770" t="s">
        <v>9</v>
      </c>
      <c r="F19770" t="s">
        <v>18</v>
      </c>
      <c r="G19770">
        <v>1089</v>
      </c>
    </row>
    <row r="19771" spans="1:7" x14ac:dyDescent="0.25">
      <c r="A19771" t="s">
        <v>48</v>
      </c>
      <c r="B19771">
        <v>201908</v>
      </c>
      <c r="C19771" t="s">
        <v>8</v>
      </c>
      <c r="D19771" s="1">
        <v>43272</v>
      </c>
      <c r="E19771" t="s">
        <v>9</v>
      </c>
      <c r="F19771" t="s">
        <v>18</v>
      </c>
      <c r="G19771">
        <v>1086</v>
      </c>
    </row>
    <row r="19772" spans="1:7" x14ac:dyDescent="0.25">
      <c r="A19772" t="s">
        <v>48</v>
      </c>
      <c r="B19772">
        <v>202038</v>
      </c>
      <c r="C19772" t="s">
        <v>12</v>
      </c>
      <c r="D19772" s="1">
        <v>43845</v>
      </c>
      <c r="E19772" t="s">
        <v>9</v>
      </c>
      <c r="F19772" t="s">
        <v>18</v>
      </c>
      <c r="G19772">
        <v>1084</v>
      </c>
    </row>
    <row r="19773" spans="1:7" x14ac:dyDescent="0.25">
      <c r="A19773" t="s">
        <v>48</v>
      </c>
      <c r="B19773">
        <v>202033</v>
      </c>
      <c r="C19773" t="s">
        <v>8</v>
      </c>
      <c r="D19773" s="1">
        <v>43811</v>
      </c>
      <c r="E19773" t="s">
        <v>9</v>
      </c>
      <c r="F19773" t="s">
        <v>18</v>
      </c>
      <c r="G19773">
        <v>1083</v>
      </c>
    </row>
    <row r="19774" spans="1:7" x14ac:dyDescent="0.25">
      <c r="A19774" t="s">
        <v>48</v>
      </c>
      <c r="B19774">
        <v>202008</v>
      </c>
      <c r="C19774" t="s">
        <v>14</v>
      </c>
      <c r="D19774" s="1">
        <v>43639</v>
      </c>
      <c r="E19774" t="s">
        <v>9</v>
      </c>
      <c r="F19774" t="s">
        <v>18</v>
      </c>
      <c r="G19774">
        <v>1082</v>
      </c>
    </row>
    <row r="19775" spans="1:7" x14ac:dyDescent="0.25">
      <c r="A19775" t="s">
        <v>48</v>
      </c>
      <c r="B19775">
        <v>201904</v>
      </c>
      <c r="C19775" t="s">
        <v>15</v>
      </c>
      <c r="D19775" s="1">
        <v>43241</v>
      </c>
      <c r="E19775" t="s">
        <v>9</v>
      </c>
      <c r="F19775" t="s">
        <v>18</v>
      </c>
      <c r="G19775">
        <v>1077.0999999999999</v>
      </c>
    </row>
    <row r="19776" spans="1:7" x14ac:dyDescent="0.25">
      <c r="A19776" t="s">
        <v>48</v>
      </c>
      <c r="B19776">
        <v>202005</v>
      </c>
      <c r="C19776" t="s">
        <v>15</v>
      </c>
      <c r="D19776" s="1">
        <v>43612</v>
      </c>
      <c r="E19776" t="s">
        <v>9</v>
      </c>
      <c r="F19776" t="s">
        <v>18</v>
      </c>
      <c r="G19776">
        <v>1074.5</v>
      </c>
    </row>
    <row r="19777" spans="1:7" x14ac:dyDescent="0.25">
      <c r="A19777" t="s">
        <v>48</v>
      </c>
      <c r="B19777">
        <v>201912</v>
      </c>
      <c r="C19777" t="s">
        <v>14</v>
      </c>
      <c r="D19777" s="1">
        <v>43303</v>
      </c>
      <c r="E19777" t="s">
        <v>9</v>
      </c>
      <c r="F19777" t="s">
        <v>18</v>
      </c>
      <c r="G19777">
        <v>1074</v>
      </c>
    </row>
    <row r="19778" spans="1:7" x14ac:dyDescent="0.25">
      <c r="A19778" t="s">
        <v>48</v>
      </c>
      <c r="B19778">
        <v>202016</v>
      </c>
      <c r="C19778" t="s">
        <v>13</v>
      </c>
      <c r="D19778" s="1">
        <v>43690</v>
      </c>
      <c r="E19778" t="s">
        <v>9</v>
      </c>
      <c r="F19778" t="s">
        <v>18</v>
      </c>
      <c r="G19778">
        <v>1072</v>
      </c>
    </row>
    <row r="19779" spans="1:7" x14ac:dyDescent="0.25">
      <c r="A19779" t="s">
        <v>48</v>
      </c>
      <c r="B19779">
        <v>202038</v>
      </c>
      <c r="C19779" t="s">
        <v>15</v>
      </c>
      <c r="D19779" s="1">
        <v>43843</v>
      </c>
      <c r="E19779" t="s">
        <v>9</v>
      </c>
      <c r="F19779" t="s">
        <v>18</v>
      </c>
      <c r="G19779">
        <v>1070</v>
      </c>
    </row>
    <row r="19780" spans="1:7" x14ac:dyDescent="0.25">
      <c r="A19780" t="s">
        <v>48</v>
      </c>
      <c r="B19780">
        <v>202024</v>
      </c>
      <c r="C19780" t="s">
        <v>15</v>
      </c>
      <c r="D19780" s="1">
        <v>43745</v>
      </c>
      <c r="E19780" t="s">
        <v>9</v>
      </c>
      <c r="F19780" t="s">
        <v>18</v>
      </c>
      <c r="G19780">
        <v>1069</v>
      </c>
    </row>
    <row r="19781" spans="1:7" x14ac:dyDescent="0.25">
      <c r="A19781" t="s">
        <v>48</v>
      </c>
      <c r="B19781">
        <v>201916</v>
      </c>
      <c r="C19781" t="s">
        <v>12</v>
      </c>
      <c r="D19781" s="1">
        <v>43327</v>
      </c>
      <c r="E19781" t="s">
        <v>9</v>
      </c>
      <c r="F19781" t="s">
        <v>18</v>
      </c>
      <c r="G19781">
        <v>1068.3</v>
      </c>
    </row>
    <row r="19782" spans="1:7" x14ac:dyDescent="0.25">
      <c r="A19782" t="s">
        <v>48</v>
      </c>
      <c r="B19782">
        <v>202020</v>
      </c>
      <c r="C19782" t="s">
        <v>8</v>
      </c>
      <c r="D19782" s="1">
        <v>43720</v>
      </c>
      <c r="E19782" t="s">
        <v>9</v>
      </c>
      <c r="F19782" t="s">
        <v>18</v>
      </c>
      <c r="G19782">
        <v>1065</v>
      </c>
    </row>
    <row r="19783" spans="1:7" x14ac:dyDescent="0.25">
      <c r="A19783" t="s">
        <v>48</v>
      </c>
      <c r="B19783">
        <v>202012</v>
      </c>
      <c r="C19783" t="s">
        <v>13</v>
      </c>
      <c r="D19783" s="1">
        <v>43662</v>
      </c>
      <c r="E19783" t="s">
        <v>9</v>
      </c>
      <c r="F19783" t="s">
        <v>18</v>
      </c>
      <c r="G19783">
        <v>1059</v>
      </c>
    </row>
    <row r="19784" spans="1:7" x14ac:dyDescent="0.25">
      <c r="A19784" t="s">
        <v>48</v>
      </c>
      <c r="B19784">
        <v>202237</v>
      </c>
      <c r="C19784" t="s">
        <v>14</v>
      </c>
      <c r="D19784" s="1">
        <v>44570</v>
      </c>
      <c r="E19784" t="s">
        <v>9</v>
      </c>
      <c r="F19784" t="s">
        <v>18</v>
      </c>
      <c r="G19784">
        <v>1053</v>
      </c>
    </row>
    <row r="19785" spans="1:7" x14ac:dyDescent="0.25">
      <c r="A19785" t="s">
        <v>48</v>
      </c>
      <c r="B19785">
        <v>201924</v>
      </c>
      <c r="C19785" t="s">
        <v>11</v>
      </c>
      <c r="D19785" s="1">
        <v>43385</v>
      </c>
      <c r="E19785" t="s">
        <v>9</v>
      </c>
      <c r="F19785" t="s">
        <v>18</v>
      </c>
      <c r="G19785">
        <v>1051</v>
      </c>
    </row>
    <row r="19786" spans="1:7" x14ac:dyDescent="0.25">
      <c r="A19786" t="s">
        <v>48</v>
      </c>
      <c r="B19786">
        <v>202021</v>
      </c>
      <c r="C19786" t="s">
        <v>15</v>
      </c>
      <c r="D19786" s="1">
        <v>43724</v>
      </c>
      <c r="E19786" t="s">
        <v>9</v>
      </c>
      <c r="F19786" t="s">
        <v>18</v>
      </c>
      <c r="G19786">
        <v>1049</v>
      </c>
    </row>
    <row r="19787" spans="1:7" x14ac:dyDescent="0.25">
      <c r="A19787" t="s">
        <v>48</v>
      </c>
      <c r="B19787">
        <v>201951</v>
      </c>
      <c r="C19787" t="s">
        <v>12</v>
      </c>
      <c r="D19787" s="1">
        <v>43572</v>
      </c>
      <c r="E19787" t="s">
        <v>9</v>
      </c>
      <c r="F19787" t="s">
        <v>18</v>
      </c>
      <c r="G19787">
        <v>1048</v>
      </c>
    </row>
    <row r="19788" spans="1:7" x14ac:dyDescent="0.25">
      <c r="A19788" t="s">
        <v>48</v>
      </c>
      <c r="B19788">
        <v>201922</v>
      </c>
      <c r="C19788" t="s">
        <v>8</v>
      </c>
      <c r="D19788" s="1">
        <v>43370</v>
      </c>
      <c r="E19788" t="s">
        <v>9</v>
      </c>
      <c r="F19788" t="s">
        <v>18</v>
      </c>
      <c r="G19788">
        <v>1047</v>
      </c>
    </row>
    <row r="19789" spans="1:7" x14ac:dyDescent="0.25">
      <c r="A19789" t="s">
        <v>48</v>
      </c>
      <c r="B19789">
        <v>201906</v>
      </c>
      <c r="C19789" t="s">
        <v>11</v>
      </c>
      <c r="D19789" s="1">
        <v>43259</v>
      </c>
      <c r="E19789" t="s">
        <v>9</v>
      </c>
      <c r="F19789" t="s">
        <v>18</v>
      </c>
      <c r="G19789">
        <v>1021</v>
      </c>
    </row>
    <row r="19790" spans="1:7" x14ac:dyDescent="0.25">
      <c r="A19790" t="s">
        <v>48</v>
      </c>
      <c r="B19790">
        <v>201941</v>
      </c>
      <c r="C19790" t="s">
        <v>13</v>
      </c>
      <c r="D19790" s="1">
        <v>43501</v>
      </c>
      <c r="E19790" t="s">
        <v>9</v>
      </c>
      <c r="F19790" t="s">
        <v>18</v>
      </c>
      <c r="G19790">
        <v>1014</v>
      </c>
    </row>
    <row r="19791" spans="1:7" x14ac:dyDescent="0.25">
      <c r="A19791" t="s">
        <v>48</v>
      </c>
      <c r="B19791">
        <v>201920</v>
      </c>
      <c r="C19791" t="s">
        <v>15</v>
      </c>
      <c r="D19791" s="1">
        <v>43353</v>
      </c>
      <c r="E19791" t="s">
        <v>9</v>
      </c>
      <c r="F19791" t="s">
        <v>18</v>
      </c>
      <c r="G19791">
        <v>1011.8</v>
      </c>
    </row>
    <row r="19792" spans="1:7" x14ac:dyDescent="0.25">
      <c r="A19792" t="s">
        <v>48</v>
      </c>
      <c r="B19792">
        <v>201903</v>
      </c>
      <c r="C19792" t="s">
        <v>16</v>
      </c>
      <c r="D19792" s="1">
        <v>43239</v>
      </c>
      <c r="E19792" t="s">
        <v>9</v>
      </c>
      <c r="F19792" t="s">
        <v>18</v>
      </c>
      <c r="G19792">
        <v>1001.1</v>
      </c>
    </row>
    <row r="19793" spans="1:7" x14ac:dyDescent="0.25">
      <c r="A19793" t="s">
        <v>48</v>
      </c>
      <c r="B19793">
        <v>202039</v>
      </c>
      <c r="C19793" t="s">
        <v>13</v>
      </c>
      <c r="D19793" s="1">
        <v>43851</v>
      </c>
      <c r="E19793" t="s">
        <v>9</v>
      </c>
      <c r="F19793" t="s">
        <v>18</v>
      </c>
      <c r="G19793">
        <v>1001</v>
      </c>
    </row>
    <row r="19794" spans="1:7" x14ac:dyDescent="0.25">
      <c r="A19794" t="s">
        <v>48</v>
      </c>
      <c r="B19794">
        <v>202026</v>
      </c>
      <c r="C19794" t="s">
        <v>13</v>
      </c>
      <c r="D19794" s="1">
        <v>43760</v>
      </c>
      <c r="E19794" t="s">
        <v>9</v>
      </c>
      <c r="F19794" t="s">
        <v>18</v>
      </c>
      <c r="G19794">
        <v>1001</v>
      </c>
    </row>
    <row r="19795" spans="1:7" x14ac:dyDescent="0.25">
      <c r="A19795" t="s">
        <v>48</v>
      </c>
      <c r="B19795">
        <v>201909</v>
      </c>
      <c r="C19795" t="s">
        <v>8</v>
      </c>
      <c r="D19795" s="1">
        <v>43279</v>
      </c>
      <c r="E19795" t="s">
        <v>9</v>
      </c>
      <c r="F19795" t="s">
        <v>18</v>
      </c>
      <c r="G19795">
        <v>997</v>
      </c>
    </row>
    <row r="19796" spans="1:7" x14ac:dyDescent="0.25">
      <c r="A19796" t="s">
        <v>48</v>
      </c>
      <c r="B19796">
        <v>202031</v>
      </c>
      <c r="C19796" t="s">
        <v>13</v>
      </c>
      <c r="D19796" s="1">
        <v>43795</v>
      </c>
      <c r="E19796" t="s">
        <v>9</v>
      </c>
      <c r="F19796" t="s">
        <v>18</v>
      </c>
      <c r="G19796">
        <v>995</v>
      </c>
    </row>
    <row r="19797" spans="1:7" x14ac:dyDescent="0.25">
      <c r="A19797" t="s">
        <v>48</v>
      </c>
      <c r="B19797">
        <v>202040</v>
      </c>
      <c r="C19797" t="s">
        <v>14</v>
      </c>
      <c r="D19797" s="1">
        <v>43863</v>
      </c>
      <c r="E19797" t="s">
        <v>9</v>
      </c>
      <c r="F19797" t="s">
        <v>18</v>
      </c>
      <c r="G19797">
        <v>987</v>
      </c>
    </row>
    <row r="19798" spans="1:7" x14ac:dyDescent="0.25">
      <c r="A19798" t="s">
        <v>48</v>
      </c>
      <c r="B19798">
        <v>201924</v>
      </c>
      <c r="C19798" t="s">
        <v>12</v>
      </c>
      <c r="D19798" s="1">
        <v>43383</v>
      </c>
      <c r="E19798" t="s">
        <v>9</v>
      </c>
      <c r="F19798" t="s">
        <v>18</v>
      </c>
      <c r="G19798">
        <v>980</v>
      </c>
    </row>
    <row r="19799" spans="1:7" x14ac:dyDescent="0.25">
      <c r="A19799" t="s">
        <v>48</v>
      </c>
      <c r="B19799">
        <v>202003</v>
      </c>
      <c r="C19799" t="s">
        <v>8</v>
      </c>
      <c r="D19799" s="1">
        <v>43601</v>
      </c>
      <c r="E19799" t="s">
        <v>9</v>
      </c>
      <c r="F19799" t="s">
        <v>18</v>
      </c>
      <c r="G19799">
        <v>980</v>
      </c>
    </row>
    <row r="19800" spans="1:7" x14ac:dyDescent="0.25">
      <c r="A19800" t="s">
        <v>48</v>
      </c>
      <c r="B19800">
        <v>202017</v>
      </c>
      <c r="C19800" t="s">
        <v>8</v>
      </c>
      <c r="D19800" s="1">
        <v>43699</v>
      </c>
      <c r="E19800" t="s">
        <v>9</v>
      </c>
      <c r="F19800" t="s">
        <v>18</v>
      </c>
      <c r="G19800">
        <v>978</v>
      </c>
    </row>
    <row r="19801" spans="1:7" x14ac:dyDescent="0.25">
      <c r="A19801" t="s">
        <v>48</v>
      </c>
      <c r="B19801">
        <v>201924</v>
      </c>
      <c r="C19801" t="s">
        <v>8</v>
      </c>
      <c r="D19801" s="1">
        <v>43384</v>
      </c>
      <c r="E19801" t="s">
        <v>9</v>
      </c>
      <c r="F19801" t="s">
        <v>18</v>
      </c>
      <c r="G19801">
        <v>975</v>
      </c>
    </row>
    <row r="19802" spans="1:7" x14ac:dyDescent="0.25">
      <c r="A19802" t="s">
        <v>48</v>
      </c>
      <c r="B19802">
        <v>202039</v>
      </c>
      <c r="C19802" t="s">
        <v>12</v>
      </c>
      <c r="D19802" s="1">
        <v>43852</v>
      </c>
      <c r="E19802" t="s">
        <v>9</v>
      </c>
      <c r="F19802" t="s">
        <v>18</v>
      </c>
      <c r="G19802">
        <v>975</v>
      </c>
    </row>
    <row r="19803" spans="1:7" x14ac:dyDescent="0.25">
      <c r="A19803" t="s">
        <v>48</v>
      </c>
      <c r="B19803">
        <v>201904</v>
      </c>
      <c r="C19803" t="s">
        <v>13</v>
      </c>
      <c r="D19803" s="1">
        <v>43242</v>
      </c>
      <c r="E19803" t="s">
        <v>9</v>
      </c>
      <c r="F19803" t="s">
        <v>18</v>
      </c>
      <c r="G19803">
        <v>974</v>
      </c>
    </row>
    <row r="19804" spans="1:7" x14ac:dyDescent="0.25">
      <c r="A19804" t="s">
        <v>48</v>
      </c>
      <c r="B19804">
        <v>201907</v>
      </c>
      <c r="C19804" t="s">
        <v>15</v>
      </c>
      <c r="D19804" s="1">
        <v>43262</v>
      </c>
      <c r="E19804" t="s">
        <v>9</v>
      </c>
      <c r="F19804" t="s">
        <v>18</v>
      </c>
      <c r="G19804">
        <v>973.99</v>
      </c>
    </row>
    <row r="19805" spans="1:7" x14ac:dyDescent="0.25">
      <c r="A19805" t="s">
        <v>48</v>
      </c>
      <c r="B19805">
        <v>202010</v>
      </c>
      <c r="C19805" t="s">
        <v>8</v>
      </c>
      <c r="D19805" s="1">
        <v>43650</v>
      </c>
      <c r="E19805" t="s">
        <v>9</v>
      </c>
      <c r="F19805" t="s">
        <v>18</v>
      </c>
      <c r="G19805">
        <v>963.2</v>
      </c>
    </row>
    <row r="19806" spans="1:7" x14ac:dyDescent="0.25">
      <c r="A19806" t="s">
        <v>48</v>
      </c>
      <c r="B19806">
        <v>201906</v>
      </c>
      <c r="C19806" t="s">
        <v>13</v>
      </c>
      <c r="D19806" s="1">
        <v>43256</v>
      </c>
      <c r="E19806" t="s">
        <v>9</v>
      </c>
      <c r="F19806" t="s">
        <v>18</v>
      </c>
      <c r="G19806">
        <v>961</v>
      </c>
    </row>
    <row r="19807" spans="1:7" x14ac:dyDescent="0.25">
      <c r="A19807" t="s">
        <v>48</v>
      </c>
      <c r="B19807">
        <v>202029</v>
      </c>
      <c r="C19807" t="s">
        <v>15</v>
      </c>
      <c r="D19807" s="1">
        <v>43780</v>
      </c>
      <c r="E19807" t="s">
        <v>9</v>
      </c>
      <c r="F19807" t="s">
        <v>18</v>
      </c>
      <c r="G19807">
        <v>960.6</v>
      </c>
    </row>
    <row r="19808" spans="1:7" x14ac:dyDescent="0.25">
      <c r="A19808" t="s">
        <v>48</v>
      </c>
      <c r="B19808">
        <v>201936</v>
      </c>
      <c r="C19808" t="s">
        <v>8</v>
      </c>
      <c r="D19808" s="1">
        <v>43468</v>
      </c>
      <c r="E19808" t="s">
        <v>9</v>
      </c>
      <c r="F19808" t="s">
        <v>18</v>
      </c>
      <c r="G19808">
        <v>959</v>
      </c>
    </row>
    <row r="19809" spans="1:7" x14ac:dyDescent="0.25">
      <c r="A19809" t="s">
        <v>48</v>
      </c>
      <c r="B19809">
        <v>202022</v>
      </c>
      <c r="C19809" t="s">
        <v>12</v>
      </c>
      <c r="D19809" s="1">
        <v>43733</v>
      </c>
      <c r="E19809" t="s">
        <v>9</v>
      </c>
      <c r="F19809" t="s">
        <v>18</v>
      </c>
      <c r="G19809">
        <v>957</v>
      </c>
    </row>
    <row r="19810" spans="1:7" x14ac:dyDescent="0.25">
      <c r="A19810" t="s">
        <v>48</v>
      </c>
      <c r="B19810">
        <v>202015</v>
      </c>
      <c r="C19810" t="s">
        <v>13</v>
      </c>
      <c r="D19810" s="1">
        <v>43683</v>
      </c>
      <c r="E19810" t="s">
        <v>9</v>
      </c>
      <c r="F19810" t="s">
        <v>18</v>
      </c>
      <c r="G19810">
        <v>955.2</v>
      </c>
    </row>
    <row r="19811" spans="1:7" x14ac:dyDescent="0.25">
      <c r="A19811" t="s">
        <v>48</v>
      </c>
      <c r="B19811">
        <v>202018</v>
      </c>
      <c r="C19811" t="s">
        <v>13</v>
      </c>
      <c r="D19811" s="1">
        <v>43704</v>
      </c>
      <c r="E19811" t="s">
        <v>9</v>
      </c>
      <c r="F19811" t="s">
        <v>18</v>
      </c>
      <c r="G19811">
        <v>946</v>
      </c>
    </row>
    <row r="19812" spans="1:7" x14ac:dyDescent="0.25">
      <c r="A19812" t="s">
        <v>48</v>
      </c>
      <c r="B19812">
        <v>201924</v>
      </c>
      <c r="C19812" t="s">
        <v>15</v>
      </c>
      <c r="D19812" s="1">
        <v>43381</v>
      </c>
      <c r="E19812" t="s">
        <v>9</v>
      </c>
      <c r="F19812" t="s">
        <v>18</v>
      </c>
      <c r="G19812">
        <v>943</v>
      </c>
    </row>
    <row r="19813" spans="1:7" x14ac:dyDescent="0.25">
      <c r="A19813" t="s">
        <v>48</v>
      </c>
      <c r="B19813">
        <v>202028</v>
      </c>
      <c r="C19813" t="s">
        <v>13</v>
      </c>
      <c r="D19813" s="1">
        <v>43774</v>
      </c>
      <c r="E19813" t="s">
        <v>9</v>
      </c>
      <c r="F19813" t="s">
        <v>18</v>
      </c>
      <c r="G19813">
        <v>938</v>
      </c>
    </row>
    <row r="19814" spans="1:7" x14ac:dyDescent="0.25">
      <c r="A19814" t="s">
        <v>48</v>
      </c>
      <c r="B19814">
        <v>201919</v>
      </c>
      <c r="C19814" t="s">
        <v>13</v>
      </c>
      <c r="D19814" s="1">
        <v>43347</v>
      </c>
      <c r="E19814" t="s">
        <v>9</v>
      </c>
      <c r="F19814" t="s">
        <v>18</v>
      </c>
      <c r="G19814">
        <v>935</v>
      </c>
    </row>
    <row r="19815" spans="1:7" x14ac:dyDescent="0.25">
      <c r="A19815" t="s">
        <v>48</v>
      </c>
      <c r="B19815">
        <v>201926</v>
      </c>
      <c r="C19815" t="s">
        <v>13</v>
      </c>
      <c r="D19815" s="1">
        <v>43396</v>
      </c>
      <c r="E19815" t="s">
        <v>9</v>
      </c>
      <c r="F19815" t="s">
        <v>18</v>
      </c>
      <c r="G19815">
        <v>931</v>
      </c>
    </row>
    <row r="19816" spans="1:7" x14ac:dyDescent="0.25">
      <c r="A19816" t="s">
        <v>48</v>
      </c>
      <c r="B19816">
        <v>202045</v>
      </c>
      <c r="C19816" t="s">
        <v>15</v>
      </c>
      <c r="D19816" s="1">
        <v>43892</v>
      </c>
      <c r="E19816" t="s">
        <v>9</v>
      </c>
      <c r="F19816" t="s">
        <v>18</v>
      </c>
      <c r="G19816">
        <v>930</v>
      </c>
    </row>
    <row r="19817" spans="1:7" x14ac:dyDescent="0.25">
      <c r="A19817" t="s">
        <v>48</v>
      </c>
      <c r="B19817">
        <v>201915</v>
      </c>
      <c r="C19817" t="s">
        <v>11</v>
      </c>
      <c r="D19817" s="1">
        <v>43322</v>
      </c>
      <c r="E19817" t="s">
        <v>9</v>
      </c>
      <c r="F19817" t="s">
        <v>18</v>
      </c>
      <c r="G19817">
        <v>927.8</v>
      </c>
    </row>
    <row r="19818" spans="1:7" x14ac:dyDescent="0.25">
      <c r="A19818" t="s">
        <v>48</v>
      </c>
      <c r="B19818">
        <v>202003</v>
      </c>
      <c r="C19818" t="s">
        <v>14</v>
      </c>
      <c r="D19818" s="1">
        <v>43604</v>
      </c>
      <c r="E19818" t="s">
        <v>9</v>
      </c>
      <c r="F19818" t="s">
        <v>18</v>
      </c>
      <c r="G19818">
        <v>918</v>
      </c>
    </row>
    <row r="19819" spans="1:7" x14ac:dyDescent="0.25">
      <c r="A19819" t="s">
        <v>48</v>
      </c>
      <c r="B19819">
        <v>202004</v>
      </c>
      <c r="C19819" t="s">
        <v>15</v>
      </c>
      <c r="D19819" s="1">
        <v>43605</v>
      </c>
      <c r="E19819" t="s">
        <v>9</v>
      </c>
      <c r="F19819" t="s">
        <v>18</v>
      </c>
      <c r="G19819">
        <v>910</v>
      </c>
    </row>
    <row r="19820" spans="1:7" x14ac:dyDescent="0.25">
      <c r="A19820" t="s">
        <v>48</v>
      </c>
      <c r="B19820">
        <v>202037</v>
      </c>
      <c r="C19820" t="s">
        <v>8</v>
      </c>
      <c r="D19820" s="1">
        <v>43839</v>
      </c>
      <c r="E19820" t="s">
        <v>9</v>
      </c>
      <c r="F19820" t="s">
        <v>18</v>
      </c>
      <c r="G19820">
        <v>907</v>
      </c>
    </row>
    <row r="19821" spans="1:7" x14ac:dyDescent="0.25">
      <c r="A19821" t="s">
        <v>48</v>
      </c>
      <c r="B19821">
        <v>201915</v>
      </c>
      <c r="C19821" t="s">
        <v>14</v>
      </c>
      <c r="D19821" s="1">
        <v>43324</v>
      </c>
      <c r="E19821" t="s">
        <v>9</v>
      </c>
      <c r="F19821" t="s">
        <v>18</v>
      </c>
      <c r="G19821">
        <v>906</v>
      </c>
    </row>
    <row r="19822" spans="1:7" x14ac:dyDescent="0.25">
      <c r="A19822" t="s">
        <v>48</v>
      </c>
      <c r="B19822">
        <v>202025</v>
      </c>
      <c r="C19822" t="s">
        <v>15</v>
      </c>
      <c r="D19822" s="1">
        <v>43752</v>
      </c>
      <c r="E19822" t="s">
        <v>9</v>
      </c>
      <c r="F19822" t="s">
        <v>18</v>
      </c>
      <c r="G19822">
        <v>905</v>
      </c>
    </row>
    <row r="19823" spans="1:7" x14ac:dyDescent="0.25">
      <c r="A19823" t="s">
        <v>48</v>
      </c>
      <c r="B19823">
        <v>202015</v>
      </c>
      <c r="C19823" t="s">
        <v>8</v>
      </c>
      <c r="D19823" s="1">
        <v>43685</v>
      </c>
      <c r="E19823" t="s">
        <v>9</v>
      </c>
      <c r="F19823" t="s">
        <v>18</v>
      </c>
      <c r="G19823">
        <v>905</v>
      </c>
    </row>
    <row r="19824" spans="1:7" x14ac:dyDescent="0.25">
      <c r="A19824" t="s">
        <v>48</v>
      </c>
      <c r="B19824">
        <v>201909</v>
      </c>
      <c r="C19824" t="s">
        <v>15</v>
      </c>
      <c r="D19824" s="1">
        <v>43276</v>
      </c>
      <c r="E19824" t="s">
        <v>9</v>
      </c>
      <c r="F19824" t="s">
        <v>18</v>
      </c>
      <c r="G19824">
        <v>899</v>
      </c>
    </row>
    <row r="19825" spans="1:7" x14ac:dyDescent="0.25">
      <c r="A19825" t="s">
        <v>48</v>
      </c>
      <c r="B19825">
        <v>202041</v>
      </c>
      <c r="C19825" t="s">
        <v>8</v>
      </c>
      <c r="D19825" s="1">
        <v>43867</v>
      </c>
      <c r="E19825" t="s">
        <v>9</v>
      </c>
      <c r="F19825" t="s">
        <v>18</v>
      </c>
      <c r="G19825">
        <v>892.4</v>
      </c>
    </row>
    <row r="19826" spans="1:7" x14ac:dyDescent="0.25">
      <c r="A19826" t="s">
        <v>48</v>
      </c>
      <c r="B19826">
        <v>201936</v>
      </c>
      <c r="C19826" t="s">
        <v>14</v>
      </c>
      <c r="D19826" s="1">
        <v>43471</v>
      </c>
      <c r="E19826" t="s">
        <v>9</v>
      </c>
      <c r="F19826" t="s">
        <v>18</v>
      </c>
      <c r="G19826">
        <v>891</v>
      </c>
    </row>
    <row r="19827" spans="1:7" x14ac:dyDescent="0.25">
      <c r="A19827" t="s">
        <v>48</v>
      </c>
      <c r="B19827">
        <v>202124</v>
      </c>
      <c r="C19827" t="s">
        <v>8</v>
      </c>
      <c r="D19827" s="1">
        <v>44112</v>
      </c>
      <c r="E19827" t="s">
        <v>9</v>
      </c>
      <c r="F19827" t="s">
        <v>18</v>
      </c>
      <c r="G19827">
        <v>887.4</v>
      </c>
    </row>
    <row r="19828" spans="1:7" x14ac:dyDescent="0.25">
      <c r="A19828" t="s">
        <v>48</v>
      </c>
      <c r="B19828">
        <v>201908</v>
      </c>
      <c r="C19828" t="s">
        <v>12</v>
      </c>
      <c r="D19828" s="1">
        <v>43271</v>
      </c>
      <c r="E19828" t="s">
        <v>9</v>
      </c>
      <c r="F19828" t="s">
        <v>18</v>
      </c>
      <c r="G19828">
        <v>885</v>
      </c>
    </row>
    <row r="19829" spans="1:7" x14ac:dyDescent="0.25">
      <c r="A19829" t="s">
        <v>48</v>
      </c>
      <c r="B19829">
        <v>202038</v>
      </c>
      <c r="C19829" t="s">
        <v>13</v>
      </c>
      <c r="D19829" s="1">
        <v>43844</v>
      </c>
      <c r="E19829" t="s">
        <v>9</v>
      </c>
      <c r="F19829" t="s">
        <v>18</v>
      </c>
      <c r="G19829">
        <v>885</v>
      </c>
    </row>
    <row r="19830" spans="1:7" x14ac:dyDescent="0.25">
      <c r="A19830" t="s">
        <v>48</v>
      </c>
      <c r="B19830">
        <v>202127</v>
      </c>
      <c r="C19830" t="s">
        <v>12</v>
      </c>
      <c r="D19830" s="1">
        <v>44132</v>
      </c>
      <c r="E19830" t="s">
        <v>9</v>
      </c>
      <c r="F19830" t="s">
        <v>18</v>
      </c>
      <c r="G19830">
        <v>872.4</v>
      </c>
    </row>
    <row r="19831" spans="1:7" x14ac:dyDescent="0.25">
      <c r="A19831" t="s">
        <v>48</v>
      </c>
      <c r="B19831">
        <v>202014</v>
      </c>
      <c r="C19831" t="s">
        <v>13</v>
      </c>
      <c r="D19831" s="1">
        <v>43676</v>
      </c>
      <c r="E19831" t="s">
        <v>9</v>
      </c>
      <c r="F19831" t="s">
        <v>18</v>
      </c>
      <c r="G19831">
        <v>872</v>
      </c>
    </row>
    <row r="19832" spans="1:7" x14ac:dyDescent="0.25">
      <c r="A19832" t="s">
        <v>48</v>
      </c>
      <c r="B19832">
        <v>202039</v>
      </c>
      <c r="C19832" t="s">
        <v>11</v>
      </c>
      <c r="D19832" s="1">
        <v>43854</v>
      </c>
      <c r="E19832" t="s">
        <v>9</v>
      </c>
      <c r="F19832" t="s">
        <v>18</v>
      </c>
      <c r="G19832">
        <v>857.6</v>
      </c>
    </row>
    <row r="19833" spans="1:7" x14ac:dyDescent="0.25">
      <c r="A19833" t="s">
        <v>48</v>
      </c>
      <c r="B19833">
        <v>201938</v>
      </c>
      <c r="C19833" t="s">
        <v>8</v>
      </c>
      <c r="D19833" s="1">
        <v>43482</v>
      </c>
      <c r="E19833" t="s">
        <v>9</v>
      </c>
      <c r="F19833" t="s">
        <v>18</v>
      </c>
      <c r="G19833">
        <v>850</v>
      </c>
    </row>
    <row r="19834" spans="1:7" x14ac:dyDescent="0.25">
      <c r="A19834" t="s">
        <v>48</v>
      </c>
      <c r="B19834">
        <v>201924</v>
      </c>
      <c r="C19834" t="s">
        <v>14</v>
      </c>
      <c r="D19834" s="1">
        <v>43387</v>
      </c>
      <c r="E19834" t="s">
        <v>9</v>
      </c>
      <c r="F19834" t="s">
        <v>18</v>
      </c>
      <c r="G19834">
        <v>849</v>
      </c>
    </row>
    <row r="19835" spans="1:7" x14ac:dyDescent="0.25">
      <c r="A19835" t="s">
        <v>48</v>
      </c>
      <c r="B19835">
        <v>201925</v>
      </c>
      <c r="C19835" t="s">
        <v>13</v>
      </c>
      <c r="D19835" s="1">
        <v>43389</v>
      </c>
      <c r="E19835" t="s">
        <v>9</v>
      </c>
      <c r="F19835" t="s">
        <v>18</v>
      </c>
      <c r="G19835">
        <v>841.5</v>
      </c>
    </row>
    <row r="19836" spans="1:7" x14ac:dyDescent="0.25">
      <c r="A19836" t="s">
        <v>48</v>
      </c>
      <c r="B19836">
        <v>201947</v>
      </c>
      <c r="C19836" t="s">
        <v>8</v>
      </c>
      <c r="D19836" s="1">
        <v>43545</v>
      </c>
      <c r="E19836" t="s">
        <v>9</v>
      </c>
      <c r="F19836" t="s">
        <v>18</v>
      </c>
      <c r="G19836">
        <v>838.2</v>
      </c>
    </row>
    <row r="19837" spans="1:7" x14ac:dyDescent="0.25">
      <c r="A19837" t="s">
        <v>48</v>
      </c>
      <c r="B19837">
        <v>201949</v>
      </c>
      <c r="C19837" t="s">
        <v>12</v>
      </c>
      <c r="D19837" s="1">
        <v>43558</v>
      </c>
      <c r="E19837" t="s">
        <v>9</v>
      </c>
      <c r="F19837" t="s">
        <v>18</v>
      </c>
      <c r="G19837">
        <v>833</v>
      </c>
    </row>
    <row r="19838" spans="1:7" x14ac:dyDescent="0.25">
      <c r="A19838" t="s">
        <v>48</v>
      </c>
      <c r="B19838">
        <v>202021</v>
      </c>
      <c r="C19838" t="s">
        <v>14</v>
      </c>
      <c r="D19838" s="1">
        <v>43730</v>
      </c>
      <c r="E19838" t="s">
        <v>9</v>
      </c>
      <c r="F19838" t="s">
        <v>18</v>
      </c>
      <c r="G19838">
        <v>822</v>
      </c>
    </row>
    <row r="19839" spans="1:7" x14ac:dyDescent="0.25">
      <c r="A19839" t="s">
        <v>48</v>
      </c>
      <c r="B19839">
        <v>202018</v>
      </c>
      <c r="C19839" t="s">
        <v>12</v>
      </c>
      <c r="D19839" s="1">
        <v>43705</v>
      </c>
      <c r="E19839" t="s">
        <v>9</v>
      </c>
      <c r="F19839" t="s">
        <v>18</v>
      </c>
      <c r="G19839">
        <v>819</v>
      </c>
    </row>
    <row r="19840" spans="1:7" x14ac:dyDescent="0.25">
      <c r="A19840" t="s">
        <v>48</v>
      </c>
      <c r="B19840">
        <v>201952</v>
      </c>
      <c r="C19840" t="s">
        <v>14</v>
      </c>
      <c r="D19840" s="1">
        <v>43583</v>
      </c>
      <c r="E19840" t="s">
        <v>9</v>
      </c>
      <c r="F19840" t="s">
        <v>18</v>
      </c>
      <c r="G19840">
        <v>812</v>
      </c>
    </row>
    <row r="19841" spans="1:7" x14ac:dyDescent="0.25">
      <c r="A19841" t="s">
        <v>48</v>
      </c>
      <c r="B19841">
        <v>201945</v>
      </c>
      <c r="C19841" t="s">
        <v>13</v>
      </c>
      <c r="D19841" s="1">
        <v>43529</v>
      </c>
      <c r="E19841" t="s">
        <v>9</v>
      </c>
      <c r="F19841" t="s">
        <v>18</v>
      </c>
      <c r="G19841">
        <v>812</v>
      </c>
    </row>
    <row r="19842" spans="1:7" x14ac:dyDescent="0.25">
      <c r="A19842" t="s">
        <v>48</v>
      </c>
      <c r="B19842">
        <v>201948</v>
      </c>
      <c r="C19842" t="s">
        <v>8</v>
      </c>
      <c r="D19842" s="1">
        <v>43552</v>
      </c>
      <c r="E19842" t="s">
        <v>9</v>
      </c>
      <c r="F19842" t="s">
        <v>18</v>
      </c>
      <c r="G19842">
        <v>800</v>
      </c>
    </row>
    <row r="19843" spans="1:7" x14ac:dyDescent="0.25">
      <c r="A19843" t="s">
        <v>48</v>
      </c>
      <c r="B19843">
        <v>201914</v>
      </c>
      <c r="C19843" t="s">
        <v>14</v>
      </c>
      <c r="D19843" s="1">
        <v>43317</v>
      </c>
      <c r="E19843" t="s">
        <v>9</v>
      </c>
      <c r="F19843" t="s">
        <v>18</v>
      </c>
      <c r="G19843">
        <v>798</v>
      </c>
    </row>
    <row r="19844" spans="1:7" x14ac:dyDescent="0.25">
      <c r="A19844" t="s">
        <v>48</v>
      </c>
      <c r="B19844">
        <v>201923</v>
      </c>
      <c r="C19844" t="s">
        <v>11</v>
      </c>
      <c r="D19844" s="1">
        <v>43378</v>
      </c>
      <c r="E19844" t="s">
        <v>9</v>
      </c>
      <c r="F19844" t="s">
        <v>18</v>
      </c>
      <c r="G19844">
        <v>797.5</v>
      </c>
    </row>
    <row r="19845" spans="1:7" x14ac:dyDescent="0.25">
      <c r="A19845" t="s">
        <v>48</v>
      </c>
      <c r="B19845">
        <v>202019</v>
      </c>
      <c r="C19845" t="s">
        <v>11</v>
      </c>
      <c r="D19845" s="1">
        <v>43714</v>
      </c>
      <c r="E19845" t="s">
        <v>9</v>
      </c>
      <c r="F19845" t="s">
        <v>18</v>
      </c>
      <c r="G19845">
        <v>796</v>
      </c>
    </row>
    <row r="19846" spans="1:7" x14ac:dyDescent="0.25">
      <c r="A19846" t="s">
        <v>48</v>
      </c>
      <c r="B19846">
        <v>201903</v>
      </c>
      <c r="C19846" t="s">
        <v>11</v>
      </c>
      <c r="D19846" s="1">
        <v>43238</v>
      </c>
      <c r="E19846" t="s">
        <v>9</v>
      </c>
      <c r="F19846" t="s">
        <v>18</v>
      </c>
      <c r="G19846">
        <v>791.6</v>
      </c>
    </row>
    <row r="19847" spans="1:7" x14ac:dyDescent="0.25">
      <c r="A19847" t="s">
        <v>48</v>
      </c>
      <c r="B19847">
        <v>201918</v>
      </c>
      <c r="C19847" t="s">
        <v>12</v>
      </c>
      <c r="D19847" s="1">
        <v>43341</v>
      </c>
      <c r="E19847" t="s">
        <v>9</v>
      </c>
      <c r="F19847" t="s">
        <v>18</v>
      </c>
      <c r="G19847">
        <v>789</v>
      </c>
    </row>
    <row r="19848" spans="1:7" x14ac:dyDescent="0.25">
      <c r="A19848" t="s">
        <v>48</v>
      </c>
      <c r="B19848">
        <v>201936</v>
      </c>
      <c r="C19848" t="s">
        <v>16</v>
      </c>
      <c r="D19848" s="1">
        <v>43470</v>
      </c>
      <c r="E19848" t="s">
        <v>9</v>
      </c>
      <c r="F19848" t="s">
        <v>18</v>
      </c>
      <c r="G19848">
        <v>774</v>
      </c>
    </row>
    <row r="19849" spans="1:7" x14ac:dyDescent="0.25">
      <c r="A19849" t="s">
        <v>48</v>
      </c>
      <c r="B19849">
        <v>201907</v>
      </c>
      <c r="C19849" t="s">
        <v>12</v>
      </c>
      <c r="D19849" s="1">
        <v>43264</v>
      </c>
      <c r="E19849" t="s">
        <v>9</v>
      </c>
      <c r="F19849" t="s">
        <v>18</v>
      </c>
      <c r="G19849">
        <v>773</v>
      </c>
    </row>
    <row r="19850" spans="1:7" x14ac:dyDescent="0.25">
      <c r="A19850" t="s">
        <v>48</v>
      </c>
      <c r="B19850">
        <v>202024</v>
      </c>
      <c r="C19850" t="s">
        <v>12</v>
      </c>
      <c r="D19850" s="1">
        <v>43747</v>
      </c>
      <c r="E19850" t="s">
        <v>9</v>
      </c>
      <c r="F19850" t="s">
        <v>18</v>
      </c>
      <c r="G19850">
        <v>765</v>
      </c>
    </row>
    <row r="19851" spans="1:7" x14ac:dyDescent="0.25">
      <c r="A19851" t="s">
        <v>48</v>
      </c>
      <c r="B19851">
        <v>201946</v>
      </c>
      <c r="C19851" t="s">
        <v>12</v>
      </c>
      <c r="D19851" s="1">
        <v>43537</v>
      </c>
      <c r="E19851" t="s">
        <v>9</v>
      </c>
      <c r="F19851" t="s">
        <v>18</v>
      </c>
      <c r="G19851">
        <v>764.8</v>
      </c>
    </row>
    <row r="19852" spans="1:7" x14ac:dyDescent="0.25">
      <c r="A19852" t="s">
        <v>48</v>
      </c>
      <c r="B19852">
        <v>201923</v>
      </c>
      <c r="C19852" t="s">
        <v>15</v>
      </c>
      <c r="D19852" s="1">
        <v>43374</v>
      </c>
      <c r="E19852" t="s">
        <v>9</v>
      </c>
      <c r="F19852" t="s">
        <v>18</v>
      </c>
      <c r="G19852">
        <v>764</v>
      </c>
    </row>
    <row r="19853" spans="1:7" x14ac:dyDescent="0.25">
      <c r="A19853" t="s">
        <v>48</v>
      </c>
      <c r="B19853">
        <v>201925</v>
      </c>
      <c r="C19853" t="s">
        <v>12</v>
      </c>
      <c r="D19853" s="1">
        <v>43390</v>
      </c>
      <c r="E19853" t="s">
        <v>9</v>
      </c>
      <c r="F19853" t="s">
        <v>18</v>
      </c>
      <c r="G19853">
        <v>761</v>
      </c>
    </row>
    <row r="19854" spans="1:7" x14ac:dyDescent="0.25">
      <c r="A19854" t="s">
        <v>48</v>
      </c>
      <c r="B19854">
        <v>201923</v>
      </c>
      <c r="C19854" t="s">
        <v>13</v>
      </c>
      <c r="D19854" s="1">
        <v>43375</v>
      </c>
      <c r="E19854" t="s">
        <v>9</v>
      </c>
      <c r="F19854" t="s">
        <v>18</v>
      </c>
      <c r="G19854">
        <v>761</v>
      </c>
    </row>
    <row r="19855" spans="1:7" x14ac:dyDescent="0.25">
      <c r="A19855" t="s">
        <v>48</v>
      </c>
      <c r="B19855">
        <v>202013</v>
      </c>
      <c r="C19855" t="s">
        <v>13</v>
      </c>
      <c r="D19855" s="1">
        <v>43669</v>
      </c>
      <c r="E19855" t="s">
        <v>9</v>
      </c>
      <c r="F19855" t="s">
        <v>18</v>
      </c>
      <c r="G19855">
        <v>758.7</v>
      </c>
    </row>
    <row r="19856" spans="1:7" x14ac:dyDescent="0.25">
      <c r="A19856" t="s">
        <v>48</v>
      </c>
      <c r="B19856">
        <v>202023</v>
      </c>
      <c r="C19856" t="s">
        <v>13</v>
      </c>
      <c r="D19856" s="1">
        <v>43739</v>
      </c>
      <c r="E19856" t="s">
        <v>9</v>
      </c>
      <c r="F19856" t="s">
        <v>18</v>
      </c>
      <c r="G19856">
        <v>755</v>
      </c>
    </row>
    <row r="19857" spans="1:7" x14ac:dyDescent="0.25">
      <c r="A19857" t="s">
        <v>48</v>
      </c>
      <c r="B19857">
        <v>201940</v>
      </c>
      <c r="C19857" t="s">
        <v>12</v>
      </c>
      <c r="D19857" s="1">
        <v>43495</v>
      </c>
      <c r="E19857" t="s">
        <v>9</v>
      </c>
      <c r="F19857" t="s">
        <v>18</v>
      </c>
      <c r="G19857">
        <v>753</v>
      </c>
    </row>
    <row r="19858" spans="1:7" x14ac:dyDescent="0.25">
      <c r="A19858" t="s">
        <v>48</v>
      </c>
      <c r="B19858">
        <v>202037</v>
      </c>
      <c r="C19858" t="s">
        <v>12</v>
      </c>
      <c r="D19858" s="1">
        <v>43838</v>
      </c>
      <c r="E19858" t="s">
        <v>9</v>
      </c>
      <c r="F19858" t="s">
        <v>18</v>
      </c>
      <c r="G19858">
        <v>750.6</v>
      </c>
    </row>
    <row r="19859" spans="1:7" x14ac:dyDescent="0.25">
      <c r="A19859" t="s">
        <v>48</v>
      </c>
      <c r="B19859">
        <v>202017</v>
      </c>
      <c r="C19859" t="s">
        <v>13</v>
      </c>
      <c r="D19859" s="1">
        <v>43697</v>
      </c>
      <c r="E19859" t="s">
        <v>9</v>
      </c>
      <c r="F19859" t="s">
        <v>18</v>
      </c>
      <c r="G19859">
        <v>746</v>
      </c>
    </row>
    <row r="19860" spans="1:7" x14ac:dyDescent="0.25">
      <c r="A19860" t="s">
        <v>48</v>
      </c>
      <c r="B19860">
        <v>201929</v>
      </c>
      <c r="C19860" t="s">
        <v>15</v>
      </c>
      <c r="D19860" s="1">
        <v>43416</v>
      </c>
      <c r="E19860" t="s">
        <v>9</v>
      </c>
      <c r="F19860" t="s">
        <v>18</v>
      </c>
      <c r="G19860">
        <v>738</v>
      </c>
    </row>
    <row r="19861" spans="1:7" x14ac:dyDescent="0.25">
      <c r="A19861" t="s">
        <v>48</v>
      </c>
      <c r="B19861">
        <v>201947</v>
      </c>
      <c r="C19861" t="s">
        <v>14</v>
      </c>
      <c r="D19861" s="1">
        <v>43548</v>
      </c>
      <c r="E19861" t="s">
        <v>9</v>
      </c>
      <c r="F19861" t="s">
        <v>18</v>
      </c>
      <c r="G19861">
        <v>738</v>
      </c>
    </row>
    <row r="19862" spans="1:7" x14ac:dyDescent="0.25">
      <c r="A19862" t="s">
        <v>48</v>
      </c>
      <c r="B19862">
        <v>201921</v>
      </c>
      <c r="C19862" t="s">
        <v>12</v>
      </c>
      <c r="D19862" s="1">
        <v>43362</v>
      </c>
      <c r="E19862" t="s">
        <v>9</v>
      </c>
      <c r="F19862" t="s">
        <v>18</v>
      </c>
      <c r="G19862">
        <v>714</v>
      </c>
    </row>
    <row r="19863" spans="1:7" x14ac:dyDescent="0.25">
      <c r="A19863" t="s">
        <v>48</v>
      </c>
      <c r="B19863">
        <v>202043</v>
      </c>
      <c r="C19863" t="s">
        <v>8</v>
      </c>
      <c r="D19863" s="1">
        <v>43881</v>
      </c>
      <c r="E19863" t="s">
        <v>9</v>
      </c>
      <c r="F19863" t="s">
        <v>18</v>
      </c>
      <c r="G19863">
        <v>703.8</v>
      </c>
    </row>
    <row r="19864" spans="1:7" x14ac:dyDescent="0.25">
      <c r="A19864" t="s">
        <v>48</v>
      </c>
      <c r="B19864">
        <v>202019</v>
      </c>
      <c r="C19864" t="s">
        <v>8</v>
      </c>
      <c r="D19864" s="1">
        <v>43713</v>
      </c>
      <c r="E19864" t="s">
        <v>9</v>
      </c>
      <c r="F19864" t="s">
        <v>18</v>
      </c>
      <c r="G19864">
        <v>703</v>
      </c>
    </row>
    <row r="19865" spans="1:7" x14ac:dyDescent="0.25">
      <c r="A19865" t="s">
        <v>48</v>
      </c>
      <c r="B19865">
        <v>202043</v>
      </c>
      <c r="C19865" t="s">
        <v>13</v>
      </c>
      <c r="D19865" s="1">
        <v>43879</v>
      </c>
      <c r="E19865" t="s">
        <v>9</v>
      </c>
      <c r="F19865" t="s">
        <v>18</v>
      </c>
      <c r="G19865">
        <v>685</v>
      </c>
    </row>
    <row r="19866" spans="1:7" x14ac:dyDescent="0.25">
      <c r="A19866" t="s">
        <v>48</v>
      </c>
      <c r="B19866">
        <v>202036</v>
      </c>
      <c r="C19866" t="s">
        <v>14</v>
      </c>
      <c r="D19866" s="1">
        <v>43835</v>
      </c>
      <c r="E19866" t="s">
        <v>9</v>
      </c>
      <c r="F19866" t="s">
        <v>18</v>
      </c>
      <c r="G19866">
        <v>683</v>
      </c>
    </row>
    <row r="19867" spans="1:7" x14ac:dyDescent="0.25">
      <c r="A19867" t="s">
        <v>48</v>
      </c>
      <c r="B19867">
        <v>201915</v>
      </c>
      <c r="C19867" t="s">
        <v>15</v>
      </c>
      <c r="D19867" s="1">
        <v>43318</v>
      </c>
      <c r="E19867" t="s">
        <v>9</v>
      </c>
      <c r="F19867" t="s">
        <v>18</v>
      </c>
      <c r="G19867">
        <v>680</v>
      </c>
    </row>
    <row r="19868" spans="1:7" x14ac:dyDescent="0.25">
      <c r="A19868" t="s">
        <v>48</v>
      </c>
      <c r="B19868">
        <v>201925</v>
      </c>
      <c r="C19868" t="s">
        <v>15</v>
      </c>
      <c r="D19868" s="1">
        <v>43388</v>
      </c>
      <c r="E19868" t="s">
        <v>9</v>
      </c>
      <c r="F19868" t="s">
        <v>18</v>
      </c>
      <c r="G19868">
        <v>679</v>
      </c>
    </row>
    <row r="19869" spans="1:7" x14ac:dyDescent="0.25">
      <c r="A19869" t="s">
        <v>48</v>
      </c>
      <c r="B19869">
        <v>202023</v>
      </c>
      <c r="C19869" t="s">
        <v>15</v>
      </c>
      <c r="D19869" s="1">
        <v>43738</v>
      </c>
      <c r="E19869" t="s">
        <v>9</v>
      </c>
      <c r="F19869" t="s">
        <v>18</v>
      </c>
      <c r="G19869">
        <v>677</v>
      </c>
    </row>
    <row r="19870" spans="1:7" x14ac:dyDescent="0.25">
      <c r="A19870" t="s">
        <v>48</v>
      </c>
      <c r="B19870">
        <v>201948</v>
      </c>
      <c r="C19870" t="s">
        <v>15</v>
      </c>
      <c r="D19870" s="1">
        <v>43549</v>
      </c>
      <c r="E19870" t="s">
        <v>9</v>
      </c>
      <c r="F19870" t="s">
        <v>18</v>
      </c>
      <c r="G19870">
        <v>676.4</v>
      </c>
    </row>
    <row r="19871" spans="1:7" x14ac:dyDescent="0.25">
      <c r="A19871" t="s">
        <v>48</v>
      </c>
      <c r="B19871">
        <v>202002</v>
      </c>
      <c r="C19871" t="s">
        <v>12</v>
      </c>
      <c r="D19871" s="1">
        <v>43593</v>
      </c>
      <c r="E19871" t="s">
        <v>9</v>
      </c>
      <c r="F19871" t="s">
        <v>18</v>
      </c>
      <c r="G19871">
        <v>668</v>
      </c>
    </row>
    <row r="19872" spans="1:7" x14ac:dyDescent="0.25">
      <c r="A19872" t="s">
        <v>48</v>
      </c>
      <c r="B19872">
        <v>202048</v>
      </c>
      <c r="C19872" t="s">
        <v>15</v>
      </c>
      <c r="D19872" s="1">
        <v>43913</v>
      </c>
      <c r="E19872" t="s">
        <v>9</v>
      </c>
      <c r="F19872" t="s">
        <v>18</v>
      </c>
      <c r="G19872">
        <v>665</v>
      </c>
    </row>
    <row r="19873" spans="1:7" x14ac:dyDescent="0.25">
      <c r="A19873" t="s">
        <v>48</v>
      </c>
      <c r="B19873">
        <v>202022</v>
      </c>
      <c r="C19873" t="s">
        <v>8</v>
      </c>
      <c r="D19873" s="1">
        <v>43734</v>
      </c>
      <c r="E19873" t="s">
        <v>9</v>
      </c>
      <c r="F19873" t="s">
        <v>18</v>
      </c>
      <c r="G19873">
        <v>662</v>
      </c>
    </row>
    <row r="19874" spans="1:7" x14ac:dyDescent="0.25">
      <c r="A19874" t="s">
        <v>48</v>
      </c>
      <c r="B19874">
        <v>201906</v>
      </c>
      <c r="C19874" t="s">
        <v>15</v>
      </c>
      <c r="D19874" s="1">
        <v>43255</v>
      </c>
      <c r="E19874" t="s">
        <v>9</v>
      </c>
      <c r="F19874" t="s">
        <v>18</v>
      </c>
      <c r="G19874">
        <v>661</v>
      </c>
    </row>
    <row r="19875" spans="1:7" x14ac:dyDescent="0.25">
      <c r="A19875" t="s">
        <v>48</v>
      </c>
      <c r="B19875">
        <v>202220</v>
      </c>
      <c r="C19875" t="s">
        <v>8</v>
      </c>
      <c r="D19875" s="1">
        <v>44448</v>
      </c>
      <c r="E19875" t="s">
        <v>9</v>
      </c>
      <c r="F19875" t="s">
        <v>18</v>
      </c>
      <c r="G19875">
        <v>652.79999999999995</v>
      </c>
    </row>
    <row r="19876" spans="1:7" x14ac:dyDescent="0.25">
      <c r="A19876" t="s">
        <v>48</v>
      </c>
      <c r="B19876">
        <v>201931</v>
      </c>
      <c r="C19876" t="s">
        <v>13</v>
      </c>
      <c r="D19876" s="1">
        <v>43431</v>
      </c>
      <c r="E19876" t="s">
        <v>9</v>
      </c>
      <c r="F19876" t="s">
        <v>18</v>
      </c>
      <c r="G19876">
        <v>650</v>
      </c>
    </row>
    <row r="19877" spans="1:7" x14ac:dyDescent="0.25">
      <c r="A19877" t="s">
        <v>48</v>
      </c>
      <c r="B19877">
        <v>202027</v>
      </c>
      <c r="C19877" t="s">
        <v>14</v>
      </c>
      <c r="D19877" s="1">
        <v>43772</v>
      </c>
      <c r="E19877" t="s">
        <v>9</v>
      </c>
      <c r="F19877" t="s">
        <v>18</v>
      </c>
      <c r="G19877">
        <v>649</v>
      </c>
    </row>
    <row r="19878" spans="1:7" x14ac:dyDescent="0.25">
      <c r="A19878" t="s">
        <v>48</v>
      </c>
      <c r="B19878">
        <v>202207</v>
      </c>
      <c r="C19878" t="s">
        <v>13</v>
      </c>
      <c r="D19878" s="1">
        <v>44355</v>
      </c>
      <c r="E19878" t="s">
        <v>9</v>
      </c>
      <c r="F19878" t="s">
        <v>18</v>
      </c>
      <c r="G19878">
        <v>647</v>
      </c>
    </row>
    <row r="19879" spans="1:7" x14ac:dyDescent="0.25">
      <c r="A19879" t="s">
        <v>48</v>
      </c>
      <c r="B19879">
        <v>202041</v>
      </c>
      <c r="C19879" t="s">
        <v>12</v>
      </c>
      <c r="D19879" s="1">
        <v>43866</v>
      </c>
      <c r="E19879" t="s">
        <v>9</v>
      </c>
      <c r="F19879" t="s">
        <v>18</v>
      </c>
      <c r="G19879">
        <v>637.5</v>
      </c>
    </row>
    <row r="19880" spans="1:7" x14ac:dyDescent="0.25">
      <c r="A19880" t="s">
        <v>48</v>
      </c>
      <c r="B19880">
        <v>201937</v>
      </c>
      <c r="C19880" t="s">
        <v>13</v>
      </c>
      <c r="D19880" s="1">
        <v>43473</v>
      </c>
      <c r="E19880" t="s">
        <v>9</v>
      </c>
      <c r="F19880" t="s">
        <v>18</v>
      </c>
      <c r="G19880">
        <v>630</v>
      </c>
    </row>
    <row r="19881" spans="1:7" x14ac:dyDescent="0.25">
      <c r="A19881" t="s">
        <v>48</v>
      </c>
      <c r="B19881">
        <v>201921</v>
      </c>
      <c r="C19881" t="s">
        <v>8</v>
      </c>
      <c r="D19881" s="1">
        <v>43363</v>
      </c>
      <c r="E19881" t="s">
        <v>9</v>
      </c>
      <c r="F19881" t="s">
        <v>18</v>
      </c>
      <c r="G19881">
        <v>622</v>
      </c>
    </row>
    <row r="19882" spans="1:7" x14ac:dyDescent="0.25">
      <c r="A19882" t="s">
        <v>48</v>
      </c>
      <c r="B19882">
        <v>201931</v>
      </c>
      <c r="C19882" t="s">
        <v>15</v>
      </c>
      <c r="D19882" s="1">
        <v>43430</v>
      </c>
      <c r="E19882" t="s">
        <v>9</v>
      </c>
      <c r="F19882" t="s">
        <v>18</v>
      </c>
      <c r="G19882">
        <v>621</v>
      </c>
    </row>
    <row r="19883" spans="1:7" x14ac:dyDescent="0.25">
      <c r="A19883" t="s">
        <v>48</v>
      </c>
      <c r="B19883">
        <v>202003</v>
      </c>
      <c r="C19883" t="s">
        <v>15</v>
      </c>
      <c r="D19883" s="1">
        <v>43598</v>
      </c>
      <c r="E19883" t="s">
        <v>9</v>
      </c>
      <c r="F19883" t="s">
        <v>18</v>
      </c>
      <c r="G19883">
        <v>619</v>
      </c>
    </row>
    <row r="19884" spans="1:7" x14ac:dyDescent="0.25">
      <c r="A19884" t="s">
        <v>48</v>
      </c>
      <c r="B19884">
        <v>201904</v>
      </c>
      <c r="C19884" t="s">
        <v>12</v>
      </c>
      <c r="D19884" s="1">
        <v>43243</v>
      </c>
      <c r="E19884" t="s">
        <v>9</v>
      </c>
      <c r="F19884" t="s">
        <v>18</v>
      </c>
      <c r="G19884">
        <v>617</v>
      </c>
    </row>
    <row r="19885" spans="1:7" x14ac:dyDescent="0.25">
      <c r="A19885" t="s">
        <v>48</v>
      </c>
      <c r="B19885">
        <v>201906</v>
      </c>
      <c r="C19885" t="s">
        <v>8</v>
      </c>
      <c r="D19885" s="1">
        <v>43258</v>
      </c>
      <c r="E19885" t="s">
        <v>9</v>
      </c>
      <c r="F19885" t="s">
        <v>18</v>
      </c>
      <c r="G19885">
        <v>614</v>
      </c>
    </row>
    <row r="19886" spans="1:7" x14ac:dyDescent="0.25">
      <c r="A19886" t="s">
        <v>48</v>
      </c>
      <c r="B19886">
        <v>201947</v>
      </c>
      <c r="C19886" t="s">
        <v>11</v>
      </c>
      <c r="D19886" s="1">
        <v>43546</v>
      </c>
      <c r="E19886" t="s">
        <v>9</v>
      </c>
      <c r="F19886" t="s">
        <v>18</v>
      </c>
      <c r="G19886">
        <v>608</v>
      </c>
    </row>
    <row r="19887" spans="1:7" x14ac:dyDescent="0.25">
      <c r="A19887" t="s">
        <v>48</v>
      </c>
      <c r="B19887">
        <v>202014</v>
      </c>
      <c r="C19887" t="s">
        <v>14</v>
      </c>
      <c r="D19887" s="1">
        <v>43681</v>
      </c>
      <c r="E19887" t="s">
        <v>9</v>
      </c>
      <c r="F19887" t="s">
        <v>18</v>
      </c>
      <c r="G19887">
        <v>607.20000000000005</v>
      </c>
    </row>
    <row r="19888" spans="1:7" x14ac:dyDescent="0.25">
      <c r="A19888" t="s">
        <v>48</v>
      </c>
      <c r="B19888">
        <v>202019</v>
      </c>
      <c r="C19888" t="s">
        <v>12</v>
      </c>
      <c r="D19888" s="1">
        <v>43712</v>
      </c>
      <c r="E19888" t="s">
        <v>9</v>
      </c>
      <c r="F19888" t="s">
        <v>18</v>
      </c>
      <c r="G19888">
        <v>605</v>
      </c>
    </row>
    <row r="19889" spans="1:7" x14ac:dyDescent="0.25">
      <c r="A19889" t="s">
        <v>48</v>
      </c>
      <c r="B19889">
        <v>201950</v>
      </c>
      <c r="C19889" t="s">
        <v>15</v>
      </c>
      <c r="D19889" s="1">
        <v>43563</v>
      </c>
      <c r="E19889" t="s">
        <v>9</v>
      </c>
      <c r="F19889" t="s">
        <v>18</v>
      </c>
      <c r="G19889">
        <v>603</v>
      </c>
    </row>
    <row r="19890" spans="1:7" x14ac:dyDescent="0.25">
      <c r="A19890" t="s">
        <v>48</v>
      </c>
      <c r="B19890">
        <v>201923</v>
      </c>
      <c r="C19890" t="s">
        <v>8</v>
      </c>
      <c r="D19890" s="1">
        <v>43377</v>
      </c>
      <c r="E19890" t="s">
        <v>9</v>
      </c>
      <c r="F19890" t="s">
        <v>18</v>
      </c>
      <c r="G19890">
        <v>600</v>
      </c>
    </row>
    <row r="19891" spans="1:7" x14ac:dyDescent="0.25">
      <c r="A19891" t="s">
        <v>48</v>
      </c>
      <c r="B19891">
        <v>201920</v>
      </c>
      <c r="C19891" t="s">
        <v>12</v>
      </c>
      <c r="D19891" s="1">
        <v>43355</v>
      </c>
      <c r="E19891" t="s">
        <v>9</v>
      </c>
      <c r="F19891" t="s">
        <v>18</v>
      </c>
      <c r="G19891">
        <v>598</v>
      </c>
    </row>
    <row r="19892" spans="1:7" x14ac:dyDescent="0.25">
      <c r="A19892" t="s">
        <v>48</v>
      </c>
      <c r="B19892">
        <v>202135</v>
      </c>
      <c r="C19892" t="s">
        <v>13</v>
      </c>
      <c r="D19892" s="1">
        <v>44187</v>
      </c>
      <c r="E19892" t="s">
        <v>9</v>
      </c>
      <c r="F19892" t="s">
        <v>18</v>
      </c>
      <c r="G19892">
        <v>591.5</v>
      </c>
    </row>
    <row r="19893" spans="1:7" x14ac:dyDescent="0.25">
      <c r="A19893" t="s">
        <v>48</v>
      </c>
      <c r="B19893">
        <v>202023</v>
      </c>
      <c r="C19893" t="s">
        <v>14</v>
      </c>
      <c r="D19893" s="1">
        <v>43744</v>
      </c>
      <c r="E19893" t="s">
        <v>9</v>
      </c>
      <c r="F19893" t="s">
        <v>18</v>
      </c>
      <c r="G19893">
        <v>581</v>
      </c>
    </row>
    <row r="19894" spans="1:7" x14ac:dyDescent="0.25">
      <c r="A19894" t="s">
        <v>48</v>
      </c>
      <c r="B19894">
        <v>201905</v>
      </c>
      <c r="C19894" t="s">
        <v>14</v>
      </c>
      <c r="D19894" s="1">
        <v>43254</v>
      </c>
      <c r="E19894" t="s">
        <v>9</v>
      </c>
      <c r="F19894" t="s">
        <v>18</v>
      </c>
      <c r="G19894">
        <v>573</v>
      </c>
    </row>
    <row r="19895" spans="1:7" x14ac:dyDescent="0.25">
      <c r="A19895" t="s">
        <v>48</v>
      </c>
      <c r="B19895">
        <v>201947</v>
      </c>
      <c r="C19895" t="s">
        <v>12</v>
      </c>
      <c r="D19895" s="1">
        <v>43544</v>
      </c>
      <c r="E19895" t="s">
        <v>9</v>
      </c>
      <c r="F19895" t="s">
        <v>18</v>
      </c>
      <c r="G19895">
        <v>570</v>
      </c>
    </row>
    <row r="19896" spans="1:7" x14ac:dyDescent="0.25">
      <c r="A19896" t="s">
        <v>48</v>
      </c>
      <c r="B19896">
        <v>202047</v>
      </c>
      <c r="C19896" t="s">
        <v>8</v>
      </c>
      <c r="D19896" s="1">
        <v>43909</v>
      </c>
      <c r="E19896" t="s">
        <v>9</v>
      </c>
      <c r="F19896" t="s">
        <v>18</v>
      </c>
      <c r="G19896">
        <v>565</v>
      </c>
    </row>
    <row r="19897" spans="1:7" x14ac:dyDescent="0.25">
      <c r="A19897" t="s">
        <v>48</v>
      </c>
      <c r="B19897">
        <v>201918</v>
      </c>
      <c r="C19897" t="s">
        <v>13</v>
      </c>
      <c r="D19897" s="1">
        <v>43340</v>
      </c>
      <c r="E19897" t="s">
        <v>9</v>
      </c>
      <c r="F19897" t="s">
        <v>18</v>
      </c>
      <c r="G19897">
        <v>559.4</v>
      </c>
    </row>
    <row r="19898" spans="1:7" x14ac:dyDescent="0.25">
      <c r="A19898" t="s">
        <v>48</v>
      </c>
      <c r="B19898">
        <v>201906</v>
      </c>
      <c r="C19898" t="s">
        <v>14</v>
      </c>
      <c r="D19898" s="1">
        <v>43261</v>
      </c>
      <c r="E19898" t="s">
        <v>9</v>
      </c>
      <c r="F19898" t="s">
        <v>18</v>
      </c>
      <c r="G19898">
        <v>559</v>
      </c>
    </row>
    <row r="19899" spans="1:7" x14ac:dyDescent="0.25">
      <c r="A19899" t="s">
        <v>48</v>
      </c>
      <c r="B19899">
        <v>202036</v>
      </c>
      <c r="C19899" t="s">
        <v>11</v>
      </c>
      <c r="D19899" s="1">
        <v>43833</v>
      </c>
      <c r="E19899" t="s">
        <v>9</v>
      </c>
      <c r="F19899" t="s">
        <v>18</v>
      </c>
      <c r="G19899">
        <v>536</v>
      </c>
    </row>
    <row r="19900" spans="1:7" x14ac:dyDescent="0.25">
      <c r="A19900" t="s">
        <v>48</v>
      </c>
      <c r="B19900">
        <v>202016</v>
      </c>
      <c r="C19900" t="s">
        <v>15</v>
      </c>
      <c r="D19900" s="1">
        <v>43689</v>
      </c>
      <c r="E19900" t="s">
        <v>9</v>
      </c>
      <c r="F19900" t="s">
        <v>18</v>
      </c>
      <c r="G19900">
        <v>533</v>
      </c>
    </row>
    <row r="19901" spans="1:7" x14ac:dyDescent="0.25">
      <c r="A19901" t="s">
        <v>48</v>
      </c>
      <c r="B19901">
        <v>202011</v>
      </c>
      <c r="C19901" t="s">
        <v>8</v>
      </c>
      <c r="D19901" s="1">
        <v>43657</v>
      </c>
      <c r="E19901" t="s">
        <v>9</v>
      </c>
      <c r="F19901" t="s">
        <v>18</v>
      </c>
      <c r="G19901">
        <v>533</v>
      </c>
    </row>
    <row r="19902" spans="1:7" x14ac:dyDescent="0.25">
      <c r="A19902" t="s">
        <v>48</v>
      </c>
      <c r="B19902">
        <v>201905</v>
      </c>
      <c r="C19902" t="s">
        <v>13</v>
      </c>
      <c r="D19902" s="1">
        <v>43249</v>
      </c>
      <c r="E19902" t="s">
        <v>9</v>
      </c>
      <c r="F19902" t="s">
        <v>18</v>
      </c>
      <c r="G19902">
        <v>526</v>
      </c>
    </row>
    <row r="19903" spans="1:7" x14ac:dyDescent="0.25">
      <c r="A19903" t="s">
        <v>48</v>
      </c>
      <c r="B19903">
        <v>201936</v>
      </c>
      <c r="C19903" t="s">
        <v>13</v>
      </c>
      <c r="D19903" s="1">
        <v>43466</v>
      </c>
      <c r="E19903" t="s">
        <v>9</v>
      </c>
      <c r="F19903" t="s">
        <v>18</v>
      </c>
      <c r="G19903">
        <v>519.99</v>
      </c>
    </row>
    <row r="19904" spans="1:7" x14ac:dyDescent="0.25">
      <c r="A19904" t="s">
        <v>48</v>
      </c>
      <c r="B19904">
        <v>202014</v>
      </c>
      <c r="C19904" t="s">
        <v>12</v>
      </c>
      <c r="D19904" s="1">
        <v>43677</v>
      </c>
      <c r="E19904" t="s">
        <v>9</v>
      </c>
      <c r="F19904" t="s">
        <v>18</v>
      </c>
      <c r="G19904">
        <v>514</v>
      </c>
    </row>
    <row r="19905" spans="1:7" x14ac:dyDescent="0.25">
      <c r="A19905" t="s">
        <v>48</v>
      </c>
      <c r="B19905">
        <v>202028</v>
      </c>
      <c r="C19905" t="s">
        <v>15</v>
      </c>
      <c r="D19905" s="1">
        <v>43773</v>
      </c>
      <c r="E19905" t="s">
        <v>9</v>
      </c>
      <c r="F19905" t="s">
        <v>18</v>
      </c>
      <c r="G19905">
        <v>509</v>
      </c>
    </row>
    <row r="19906" spans="1:7" x14ac:dyDescent="0.25">
      <c r="A19906" t="s">
        <v>48</v>
      </c>
      <c r="B19906">
        <v>202030</v>
      </c>
      <c r="C19906" t="s">
        <v>12</v>
      </c>
      <c r="D19906" s="1">
        <v>43789</v>
      </c>
      <c r="E19906" t="s">
        <v>9</v>
      </c>
      <c r="F19906" t="s">
        <v>18</v>
      </c>
      <c r="G19906">
        <v>489</v>
      </c>
    </row>
    <row r="19907" spans="1:7" x14ac:dyDescent="0.25">
      <c r="A19907" t="s">
        <v>48</v>
      </c>
      <c r="B19907">
        <v>202039</v>
      </c>
      <c r="C19907" t="s">
        <v>15</v>
      </c>
      <c r="D19907" s="1">
        <v>43850</v>
      </c>
      <c r="E19907" t="s">
        <v>9</v>
      </c>
      <c r="F19907" t="s">
        <v>18</v>
      </c>
      <c r="G19907">
        <v>479.5</v>
      </c>
    </row>
    <row r="19908" spans="1:7" x14ac:dyDescent="0.25">
      <c r="A19908" t="s">
        <v>48</v>
      </c>
      <c r="B19908">
        <v>202026</v>
      </c>
      <c r="C19908" t="s">
        <v>14</v>
      </c>
      <c r="D19908" s="1">
        <v>43765</v>
      </c>
      <c r="E19908" t="s">
        <v>9</v>
      </c>
      <c r="F19908" t="s">
        <v>18</v>
      </c>
      <c r="G19908">
        <v>472</v>
      </c>
    </row>
    <row r="19909" spans="1:7" x14ac:dyDescent="0.25">
      <c r="A19909" t="s">
        <v>48</v>
      </c>
      <c r="B19909">
        <v>201904</v>
      </c>
      <c r="C19909" t="s">
        <v>8</v>
      </c>
      <c r="D19909" s="1">
        <v>43244</v>
      </c>
      <c r="E19909" t="s">
        <v>9</v>
      </c>
      <c r="F19909" t="s">
        <v>18</v>
      </c>
      <c r="G19909">
        <v>469</v>
      </c>
    </row>
    <row r="19910" spans="1:7" x14ac:dyDescent="0.25">
      <c r="A19910" t="s">
        <v>48</v>
      </c>
      <c r="B19910">
        <v>201944</v>
      </c>
      <c r="C19910" t="s">
        <v>12</v>
      </c>
      <c r="D19910" s="1">
        <v>43523</v>
      </c>
      <c r="E19910" t="s">
        <v>9</v>
      </c>
      <c r="F19910" t="s">
        <v>18</v>
      </c>
      <c r="G19910">
        <v>467</v>
      </c>
    </row>
    <row r="19911" spans="1:7" x14ac:dyDescent="0.25">
      <c r="A19911" t="s">
        <v>48</v>
      </c>
      <c r="B19911">
        <v>201946</v>
      </c>
      <c r="C19911" t="s">
        <v>8</v>
      </c>
      <c r="D19911" s="1">
        <v>43538</v>
      </c>
      <c r="E19911" t="s">
        <v>9</v>
      </c>
      <c r="F19911" t="s">
        <v>18</v>
      </c>
      <c r="G19911">
        <v>464.2</v>
      </c>
    </row>
    <row r="19912" spans="1:7" x14ac:dyDescent="0.25">
      <c r="A19912" t="s">
        <v>48</v>
      </c>
      <c r="B19912">
        <v>202202</v>
      </c>
      <c r="C19912" t="s">
        <v>12</v>
      </c>
      <c r="D19912" s="1">
        <v>44321</v>
      </c>
      <c r="E19912" t="s">
        <v>9</v>
      </c>
      <c r="F19912" t="s">
        <v>18</v>
      </c>
      <c r="G19912">
        <v>455</v>
      </c>
    </row>
    <row r="19913" spans="1:7" x14ac:dyDescent="0.25">
      <c r="A19913" t="s">
        <v>48</v>
      </c>
      <c r="B19913">
        <v>202042</v>
      </c>
      <c r="C19913" t="s">
        <v>15</v>
      </c>
      <c r="D19913" s="1">
        <v>43871</v>
      </c>
      <c r="E19913" t="s">
        <v>9</v>
      </c>
      <c r="F19913" t="s">
        <v>18</v>
      </c>
      <c r="G19913">
        <v>452</v>
      </c>
    </row>
    <row r="19914" spans="1:7" x14ac:dyDescent="0.25">
      <c r="A19914" t="s">
        <v>48</v>
      </c>
      <c r="B19914">
        <v>201922</v>
      </c>
      <c r="C19914" t="s">
        <v>12</v>
      </c>
      <c r="D19914" s="1">
        <v>43369</v>
      </c>
      <c r="E19914" t="s">
        <v>9</v>
      </c>
      <c r="F19914" t="s">
        <v>18</v>
      </c>
      <c r="G19914">
        <v>432</v>
      </c>
    </row>
    <row r="19915" spans="1:7" x14ac:dyDescent="0.25">
      <c r="A19915" t="s">
        <v>48</v>
      </c>
      <c r="B19915">
        <v>201940</v>
      </c>
      <c r="C19915" t="s">
        <v>13</v>
      </c>
      <c r="D19915" s="1">
        <v>43494</v>
      </c>
      <c r="E19915" t="s">
        <v>9</v>
      </c>
      <c r="F19915" t="s">
        <v>18</v>
      </c>
      <c r="G19915">
        <v>426.89</v>
      </c>
    </row>
    <row r="19916" spans="1:7" x14ac:dyDescent="0.25">
      <c r="A19916" t="s">
        <v>48</v>
      </c>
      <c r="B19916">
        <v>202047</v>
      </c>
      <c r="C19916" t="s">
        <v>14</v>
      </c>
      <c r="D19916" s="1">
        <v>43912</v>
      </c>
      <c r="E19916" t="s">
        <v>9</v>
      </c>
      <c r="F19916" t="s">
        <v>18</v>
      </c>
      <c r="G19916">
        <v>413.4</v>
      </c>
    </row>
    <row r="19917" spans="1:7" x14ac:dyDescent="0.25">
      <c r="A19917" t="s">
        <v>48</v>
      </c>
      <c r="B19917">
        <v>202020</v>
      </c>
      <c r="C19917" t="s">
        <v>12</v>
      </c>
      <c r="D19917" s="1">
        <v>43719</v>
      </c>
      <c r="E19917" t="s">
        <v>9</v>
      </c>
      <c r="F19917" t="s">
        <v>18</v>
      </c>
      <c r="G19917">
        <v>408</v>
      </c>
    </row>
    <row r="19918" spans="1:7" x14ac:dyDescent="0.25">
      <c r="A19918" t="s">
        <v>48</v>
      </c>
      <c r="B19918">
        <v>201916</v>
      </c>
      <c r="C19918" t="s">
        <v>13</v>
      </c>
      <c r="D19918" s="1">
        <v>43326</v>
      </c>
      <c r="E19918" t="s">
        <v>9</v>
      </c>
      <c r="F19918" t="s">
        <v>18</v>
      </c>
      <c r="G19918">
        <v>371</v>
      </c>
    </row>
    <row r="19919" spans="1:7" x14ac:dyDescent="0.25">
      <c r="A19919" t="s">
        <v>48</v>
      </c>
      <c r="B19919">
        <v>201939</v>
      </c>
      <c r="C19919" t="s">
        <v>12</v>
      </c>
      <c r="D19919" s="1">
        <v>43488</v>
      </c>
      <c r="E19919" t="s">
        <v>9</v>
      </c>
      <c r="F19919" t="s">
        <v>18</v>
      </c>
      <c r="G19919">
        <v>366.8</v>
      </c>
    </row>
    <row r="19920" spans="1:7" x14ac:dyDescent="0.25">
      <c r="A19920" t="s">
        <v>48</v>
      </c>
      <c r="B19920">
        <v>201929</v>
      </c>
      <c r="C19920" t="s">
        <v>8</v>
      </c>
      <c r="D19920" s="1">
        <v>43419</v>
      </c>
      <c r="E19920" t="s">
        <v>9</v>
      </c>
      <c r="F19920" t="s">
        <v>18</v>
      </c>
      <c r="G19920">
        <v>363</v>
      </c>
    </row>
    <row r="19921" spans="1:7" x14ac:dyDescent="0.25">
      <c r="A19921" t="s">
        <v>48</v>
      </c>
      <c r="B19921">
        <v>201927</v>
      </c>
      <c r="C19921" t="s">
        <v>15</v>
      </c>
      <c r="D19921" s="1">
        <v>43402</v>
      </c>
      <c r="E19921" t="s">
        <v>9</v>
      </c>
      <c r="F19921" t="s">
        <v>18</v>
      </c>
      <c r="G19921">
        <v>358</v>
      </c>
    </row>
    <row r="19922" spans="1:7" x14ac:dyDescent="0.25">
      <c r="A19922" t="s">
        <v>48</v>
      </c>
      <c r="B19922">
        <v>202029</v>
      </c>
      <c r="C19922" t="s">
        <v>12</v>
      </c>
      <c r="D19922" s="1">
        <v>43782</v>
      </c>
      <c r="E19922" t="s">
        <v>9</v>
      </c>
      <c r="F19922" t="s">
        <v>18</v>
      </c>
      <c r="G19922">
        <v>323.2</v>
      </c>
    </row>
    <row r="19923" spans="1:7" x14ac:dyDescent="0.25">
      <c r="A19923" t="s">
        <v>48</v>
      </c>
      <c r="B19923">
        <v>202008</v>
      </c>
      <c r="C19923" t="s">
        <v>13</v>
      </c>
      <c r="D19923" s="1">
        <v>43634</v>
      </c>
      <c r="E19923" t="s">
        <v>9</v>
      </c>
      <c r="F19923" t="s">
        <v>18</v>
      </c>
      <c r="G19923">
        <v>321</v>
      </c>
    </row>
    <row r="19924" spans="1:7" x14ac:dyDescent="0.25">
      <c r="A19924" t="s">
        <v>48</v>
      </c>
      <c r="B19924">
        <v>202037</v>
      </c>
      <c r="C19924" t="s">
        <v>13</v>
      </c>
      <c r="D19924" s="1">
        <v>43837</v>
      </c>
      <c r="E19924" t="s">
        <v>9</v>
      </c>
      <c r="F19924" t="s">
        <v>18</v>
      </c>
      <c r="G19924">
        <v>308</v>
      </c>
    </row>
    <row r="19925" spans="1:7" x14ac:dyDescent="0.25">
      <c r="A19925" t="s">
        <v>48</v>
      </c>
      <c r="B19925">
        <v>201923</v>
      </c>
      <c r="C19925" t="s">
        <v>12</v>
      </c>
      <c r="D19925" s="1">
        <v>43376</v>
      </c>
      <c r="E19925" t="s">
        <v>9</v>
      </c>
      <c r="F19925" t="s">
        <v>18</v>
      </c>
      <c r="G19925">
        <v>301</v>
      </c>
    </row>
    <row r="19926" spans="1:7" x14ac:dyDescent="0.25">
      <c r="A19926" t="s">
        <v>48</v>
      </c>
      <c r="B19926">
        <v>202047</v>
      </c>
      <c r="C19926" t="s">
        <v>12</v>
      </c>
      <c r="D19926" s="1">
        <v>43908</v>
      </c>
      <c r="E19926" t="s">
        <v>9</v>
      </c>
      <c r="F19926" t="s">
        <v>18</v>
      </c>
      <c r="G19926">
        <v>275</v>
      </c>
    </row>
    <row r="19927" spans="1:7" x14ac:dyDescent="0.25">
      <c r="A19927" t="s">
        <v>48</v>
      </c>
      <c r="B19927">
        <v>202038</v>
      </c>
      <c r="C19927" t="s">
        <v>8</v>
      </c>
      <c r="D19927" s="1">
        <v>43846</v>
      </c>
      <c r="E19927" t="s">
        <v>9</v>
      </c>
      <c r="F19927" t="s">
        <v>18</v>
      </c>
      <c r="G19927">
        <v>266</v>
      </c>
    </row>
    <row r="19928" spans="1:7" x14ac:dyDescent="0.25">
      <c r="A19928" t="s">
        <v>48</v>
      </c>
      <c r="B19928">
        <v>201938</v>
      </c>
      <c r="C19928" t="s">
        <v>15</v>
      </c>
      <c r="D19928" s="1">
        <v>43479</v>
      </c>
      <c r="E19928" t="s">
        <v>9</v>
      </c>
      <c r="F19928" t="s">
        <v>18</v>
      </c>
      <c r="G19928">
        <v>252</v>
      </c>
    </row>
    <row r="19929" spans="1:7" x14ac:dyDescent="0.25">
      <c r="A19929" t="s">
        <v>48</v>
      </c>
      <c r="B19929">
        <v>201926</v>
      </c>
      <c r="C19929" t="s">
        <v>12</v>
      </c>
      <c r="D19929" s="1">
        <v>43397</v>
      </c>
      <c r="E19929" t="s">
        <v>9</v>
      </c>
      <c r="F19929" t="s">
        <v>18</v>
      </c>
      <c r="G19929">
        <v>251</v>
      </c>
    </row>
    <row r="19930" spans="1:7" x14ac:dyDescent="0.25">
      <c r="A19930" t="s">
        <v>48</v>
      </c>
      <c r="B19930">
        <v>202047</v>
      </c>
      <c r="C19930" t="s">
        <v>11</v>
      </c>
      <c r="D19930" s="1">
        <v>43910</v>
      </c>
      <c r="E19930" t="s">
        <v>9</v>
      </c>
      <c r="F19930" t="s">
        <v>18</v>
      </c>
      <c r="G19930">
        <v>250.4</v>
      </c>
    </row>
    <row r="19931" spans="1:7" x14ac:dyDescent="0.25">
      <c r="A19931" t="s">
        <v>48</v>
      </c>
      <c r="B19931">
        <v>202019</v>
      </c>
      <c r="C19931" t="s">
        <v>14</v>
      </c>
      <c r="D19931" s="1">
        <v>43716</v>
      </c>
      <c r="E19931" t="s">
        <v>9</v>
      </c>
      <c r="F19931" t="s">
        <v>18</v>
      </c>
      <c r="G19931">
        <v>247.7</v>
      </c>
    </row>
    <row r="19932" spans="1:7" x14ac:dyDescent="0.25">
      <c r="A19932" t="s">
        <v>48</v>
      </c>
      <c r="B19932">
        <v>202030</v>
      </c>
      <c r="C19932" t="s">
        <v>15</v>
      </c>
      <c r="D19932" s="1">
        <v>43787</v>
      </c>
      <c r="E19932" t="s">
        <v>9</v>
      </c>
      <c r="F19932" t="s">
        <v>18</v>
      </c>
      <c r="G19932">
        <v>246.8</v>
      </c>
    </row>
    <row r="19933" spans="1:7" x14ac:dyDescent="0.25">
      <c r="A19933" t="s">
        <v>48</v>
      </c>
      <c r="B19933">
        <v>202024</v>
      </c>
      <c r="C19933" t="s">
        <v>14</v>
      </c>
      <c r="D19933" s="1">
        <v>43751</v>
      </c>
      <c r="E19933" t="s">
        <v>9</v>
      </c>
      <c r="F19933" t="s">
        <v>18</v>
      </c>
      <c r="G19933">
        <v>234</v>
      </c>
    </row>
    <row r="19934" spans="1:7" x14ac:dyDescent="0.25">
      <c r="A19934" t="s">
        <v>48</v>
      </c>
      <c r="B19934">
        <v>201945</v>
      </c>
      <c r="C19934" t="s">
        <v>8</v>
      </c>
      <c r="D19934" s="1">
        <v>43531</v>
      </c>
      <c r="E19934" t="s">
        <v>9</v>
      </c>
      <c r="F19934" t="s">
        <v>18</v>
      </c>
      <c r="G19934">
        <v>232.5</v>
      </c>
    </row>
    <row r="19935" spans="1:7" x14ac:dyDescent="0.25">
      <c r="A19935" t="s">
        <v>48</v>
      </c>
      <c r="B19935">
        <v>202031</v>
      </c>
      <c r="C19935" t="s">
        <v>8</v>
      </c>
      <c r="D19935" s="1">
        <v>43797</v>
      </c>
      <c r="E19935" t="s">
        <v>9</v>
      </c>
      <c r="F19935" t="s">
        <v>18</v>
      </c>
      <c r="G19935">
        <v>231</v>
      </c>
    </row>
    <row r="19936" spans="1:7" x14ac:dyDescent="0.25">
      <c r="A19936" t="s">
        <v>48</v>
      </c>
      <c r="B19936">
        <v>201924</v>
      </c>
      <c r="C19936" t="s">
        <v>13</v>
      </c>
      <c r="D19936" s="1">
        <v>43382</v>
      </c>
      <c r="E19936" t="s">
        <v>9</v>
      </c>
      <c r="F19936" t="s">
        <v>18</v>
      </c>
      <c r="G19936">
        <v>209</v>
      </c>
    </row>
    <row r="19937" spans="1:7" x14ac:dyDescent="0.25">
      <c r="A19937" t="s">
        <v>48</v>
      </c>
      <c r="B19937">
        <v>202047</v>
      </c>
      <c r="C19937" t="s">
        <v>15</v>
      </c>
      <c r="D19937" s="1">
        <v>43906</v>
      </c>
      <c r="E19937" t="s">
        <v>9</v>
      </c>
      <c r="F19937" t="s">
        <v>18</v>
      </c>
      <c r="G19937">
        <v>201</v>
      </c>
    </row>
    <row r="19938" spans="1:7" x14ac:dyDescent="0.25">
      <c r="A19938" t="s">
        <v>48</v>
      </c>
      <c r="B19938">
        <v>202128</v>
      </c>
      <c r="C19938" t="s">
        <v>11</v>
      </c>
      <c r="D19938" s="1">
        <v>44141</v>
      </c>
      <c r="E19938" t="s">
        <v>9</v>
      </c>
      <c r="F19938" t="s">
        <v>18</v>
      </c>
      <c r="G19938">
        <v>192</v>
      </c>
    </row>
    <row r="19939" spans="1:7" x14ac:dyDescent="0.25">
      <c r="A19939" t="s">
        <v>48</v>
      </c>
      <c r="B19939">
        <v>201903</v>
      </c>
      <c r="C19939" t="s">
        <v>8</v>
      </c>
      <c r="D19939" s="1">
        <v>43237</v>
      </c>
      <c r="E19939" t="s">
        <v>9</v>
      </c>
      <c r="F19939" t="s">
        <v>18</v>
      </c>
      <c r="G19939">
        <v>191</v>
      </c>
    </row>
    <row r="19940" spans="1:7" x14ac:dyDescent="0.25">
      <c r="A19940" t="s">
        <v>48</v>
      </c>
      <c r="B19940">
        <v>201922</v>
      </c>
      <c r="C19940" t="s">
        <v>13</v>
      </c>
      <c r="D19940" s="1">
        <v>43368</v>
      </c>
      <c r="E19940" t="s">
        <v>9</v>
      </c>
      <c r="F19940" t="s">
        <v>18</v>
      </c>
      <c r="G19940">
        <v>139</v>
      </c>
    </row>
    <row r="19941" spans="1:7" x14ac:dyDescent="0.25">
      <c r="A19941" t="s">
        <v>48</v>
      </c>
      <c r="B19941">
        <v>202134</v>
      </c>
      <c r="C19941" t="s">
        <v>14</v>
      </c>
      <c r="D19941" s="1">
        <v>44185</v>
      </c>
      <c r="E19941" t="s">
        <v>9</v>
      </c>
      <c r="F19941" t="s">
        <v>18</v>
      </c>
      <c r="G19941">
        <v>132</v>
      </c>
    </row>
    <row r="19942" spans="1:7" x14ac:dyDescent="0.25">
      <c r="A19942" t="s">
        <v>48</v>
      </c>
      <c r="B19942">
        <v>202139</v>
      </c>
      <c r="C19942" t="s">
        <v>12</v>
      </c>
      <c r="D19942" s="1">
        <v>44216</v>
      </c>
      <c r="E19942" t="s">
        <v>9</v>
      </c>
      <c r="F19942" t="s">
        <v>18</v>
      </c>
      <c r="G19942">
        <v>117.5</v>
      </c>
    </row>
    <row r="19943" spans="1:7" x14ac:dyDescent="0.25">
      <c r="A19943" t="s">
        <v>48</v>
      </c>
      <c r="B19943">
        <v>201947</v>
      </c>
      <c r="C19943" t="s">
        <v>13</v>
      </c>
      <c r="D19943" s="1">
        <v>43543</v>
      </c>
      <c r="E19943" t="s">
        <v>9</v>
      </c>
      <c r="F19943" t="s">
        <v>18</v>
      </c>
      <c r="G19943">
        <v>106</v>
      </c>
    </row>
    <row r="19944" spans="1:7" x14ac:dyDescent="0.25">
      <c r="A19944" t="s">
        <v>48</v>
      </c>
      <c r="B19944">
        <v>202219</v>
      </c>
      <c r="C19944" t="s">
        <v>12</v>
      </c>
      <c r="D19944" s="1">
        <v>44440</v>
      </c>
      <c r="E19944" t="s">
        <v>9</v>
      </c>
      <c r="F19944" t="s">
        <v>18</v>
      </c>
      <c r="G19944">
        <v>88.6</v>
      </c>
    </row>
    <row r="19945" spans="1:7" x14ac:dyDescent="0.25">
      <c r="A19945" t="s">
        <v>48</v>
      </c>
      <c r="B19945">
        <v>202142</v>
      </c>
      <c r="C19945" t="s">
        <v>8</v>
      </c>
      <c r="D19945" s="1">
        <v>44238</v>
      </c>
      <c r="E19945" t="s">
        <v>9</v>
      </c>
      <c r="F19945" t="s">
        <v>18</v>
      </c>
      <c r="G19945">
        <v>48</v>
      </c>
    </row>
    <row r="19946" spans="1:7" x14ac:dyDescent="0.25">
      <c r="A19946" t="s">
        <v>48</v>
      </c>
      <c r="B19946">
        <v>202148</v>
      </c>
      <c r="C19946" t="s">
        <v>12</v>
      </c>
      <c r="D19946" s="1">
        <v>44279</v>
      </c>
      <c r="E19946" t="s">
        <v>9</v>
      </c>
      <c r="F19946" t="s">
        <v>18</v>
      </c>
      <c r="G19946">
        <v>0.03</v>
      </c>
    </row>
    <row r="19947" spans="1:7" x14ac:dyDescent="0.25">
      <c r="A19947" t="s">
        <v>48</v>
      </c>
      <c r="B19947">
        <v>202150</v>
      </c>
      <c r="C19947" t="s">
        <v>12</v>
      </c>
      <c r="D19947" s="1">
        <v>44293</v>
      </c>
      <c r="E19947" t="s">
        <v>9</v>
      </c>
      <c r="F19947" t="s">
        <v>18</v>
      </c>
      <c r="G19947">
        <v>0</v>
      </c>
    </row>
    <row r="19948" spans="1:7" x14ac:dyDescent="0.25">
      <c r="A19948" t="s">
        <v>48</v>
      </c>
      <c r="B19948">
        <v>201902</v>
      </c>
      <c r="C19948" t="s">
        <v>16</v>
      </c>
      <c r="D19948" s="1">
        <v>43232</v>
      </c>
      <c r="E19948" t="s">
        <v>9</v>
      </c>
      <c r="F19948" t="s">
        <v>18</v>
      </c>
      <c r="G19948">
        <v>0</v>
      </c>
    </row>
    <row r="19949" spans="1:7" x14ac:dyDescent="0.25">
      <c r="A19949" t="s">
        <v>48</v>
      </c>
      <c r="B19949">
        <v>202149</v>
      </c>
      <c r="C19949" t="s">
        <v>8</v>
      </c>
      <c r="D19949" s="1">
        <v>44287</v>
      </c>
      <c r="E19949" t="s">
        <v>9</v>
      </c>
      <c r="F19949" t="s">
        <v>18</v>
      </c>
      <c r="G19949">
        <v>0</v>
      </c>
    </row>
    <row r="19950" spans="1:7" x14ac:dyDescent="0.25">
      <c r="A19950" t="s">
        <v>48</v>
      </c>
      <c r="B19950">
        <v>202205</v>
      </c>
      <c r="C19950" t="s">
        <v>15</v>
      </c>
      <c r="D19950" s="1">
        <v>44340</v>
      </c>
      <c r="E19950" t="s">
        <v>9</v>
      </c>
      <c r="F19950" t="s">
        <v>18</v>
      </c>
      <c r="G19950">
        <v>-131</v>
      </c>
    </row>
    <row r="19951" spans="1:7" x14ac:dyDescent="0.25">
      <c r="A19951" t="s">
        <v>48</v>
      </c>
      <c r="B19951">
        <v>202024</v>
      </c>
      <c r="C19951" t="s">
        <v>13</v>
      </c>
      <c r="D19951" s="1">
        <v>43746</v>
      </c>
      <c r="E19951" t="s">
        <v>9</v>
      </c>
      <c r="F19951" t="s">
        <v>18</v>
      </c>
      <c r="G19951">
        <v>-158</v>
      </c>
    </row>
    <row r="19952" spans="1:7" x14ac:dyDescent="0.25">
      <c r="A19952" t="s">
        <v>48</v>
      </c>
      <c r="B19952">
        <v>201946</v>
      </c>
      <c r="C19952" t="s">
        <v>13</v>
      </c>
      <c r="D19952" s="1">
        <v>43536</v>
      </c>
      <c r="E19952" t="s">
        <v>9</v>
      </c>
      <c r="F19952" t="s">
        <v>18</v>
      </c>
      <c r="G19952">
        <v>-169</v>
      </c>
    </row>
    <row r="19953" spans="1:7" x14ac:dyDescent="0.25">
      <c r="A19953" t="s">
        <v>48</v>
      </c>
      <c r="B19953">
        <v>202202</v>
      </c>
      <c r="C19953" t="s">
        <v>13</v>
      </c>
      <c r="D19953" s="1">
        <v>44320</v>
      </c>
      <c r="E19953" t="s">
        <v>9</v>
      </c>
      <c r="F19953" t="s">
        <v>18</v>
      </c>
      <c r="G19953">
        <v>-215</v>
      </c>
    </row>
    <row r="19954" spans="1:7" x14ac:dyDescent="0.25">
      <c r="A19954" t="s">
        <v>48</v>
      </c>
      <c r="B19954">
        <v>202029</v>
      </c>
      <c r="C19954" t="s">
        <v>13</v>
      </c>
      <c r="D19954" s="1">
        <v>43781</v>
      </c>
      <c r="E19954" t="s">
        <v>9</v>
      </c>
      <c r="F19954" t="s">
        <v>18</v>
      </c>
      <c r="G19954">
        <v>-276</v>
      </c>
    </row>
    <row r="19955" spans="1:7" x14ac:dyDescent="0.25">
      <c r="A19955" t="s">
        <v>48</v>
      </c>
      <c r="B19955">
        <v>202021</v>
      </c>
      <c r="C19955" t="s">
        <v>13</v>
      </c>
      <c r="D19955" s="1">
        <v>43725</v>
      </c>
      <c r="E19955" t="s">
        <v>9</v>
      </c>
      <c r="F19955" t="s">
        <v>18</v>
      </c>
      <c r="G19955">
        <v>-333</v>
      </c>
    </row>
    <row r="19956" spans="1:7" x14ac:dyDescent="0.25">
      <c r="A19956" t="s">
        <v>49</v>
      </c>
      <c r="B19956">
        <v>202235</v>
      </c>
      <c r="C19956" t="s">
        <v>11</v>
      </c>
      <c r="D19956" s="1">
        <v>44554</v>
      </c>
      <c r="E19956" t="s">
        <v>9</v>
      </c>
      <c r="F19956" t="s">
        <v>18</v>
      </c>
      <c r="G19956">
        <v>55388.95</v>
      </c>
    </row>
    <row r="19957" spans="1:7" x14ac:dyDescent="0.25">
      <c r="A19957" t="s">
        <v>49</v>
      </c>
      <c r="B19957">
        <v>202035</v>
      </c>
      <c r="C19957" t="s">
        <v>13</v>
      </c>
      <c r="D19957" s="1">
        <v>43823</v>
      </c>
      <c r="E19957" t="s">
        <v>9</v>
      </c>
      <c r="F19957" t="s">
        <v>18</v>
      </c>
      <c r="G19957">
        <v>52404.7</v>
      </c>
    </row>
    <row r="19958" spans="1:7" x14ac:dyDescent="0.25">
      <c r="A19958" t="s">
        <v>49</v>
      </c>
      <c r="B19958">
        <v>202042</v>
      </c>
      <c r="C19958" t="s">
        <v>13</v>
      </c>
      <c r="D19958" s="1">
        <v>43872</v>
      </c>
      <c r="E19958" t="s">
        <v>9</v>
      </c>
      <c r="F19958" t="s">
        <v>18</v>
      </c>
      <c r="G19958">
        <v>51654.1</v>
      </c>
    </row>
    <row r="19959" spans="1:7" x14ac:dyDescent="0.25">
      <c r="A19959" t="s">
        <v>49</v>
      </c>
      <c r="B19959">
        <v>202134</v>
      </c>
      <c r="C19959" t="s">
        <v>16</v>
      </c>
      <c r="D19959" s="1">
        <v>44184</v>
      </c>
      <c r="E19959" t="s">
        <v>9</v>
      </c>
      <c r="F19959" t="s">
        <v>18</v>
      </c>
      <c r="G19959">
        <v>44578.06</v>
      </c>
    </row>
    <row r="19960" spans="1:7" x14ac:dyDescent="0.25">
      <c r="A19960" t="s">
        <v>49</v>
      </c>
      <c r="B19960">
        <v>202235</v>
      </c>
      <c r="C19960" t="s">
        <v>12</v>
      </c>
      <c r="D19960" s="1">
        <v>44552</v>
      </c>
      <c r="E19960" t="s">
        <v>9</v>
      </c>
      <c r="F19960" t="s">
        <v>18</v>
      </c>
      <c r="G19960">
        <v>39618.050000000003</v>
      </c>
    </row>
    <row r="19961" spans="1:7" x14ac:dyDescent="0.25">
      <c r="A19961" t="s">
        <v>49</v>
      </c>
      <c r="B19961">
        <v>202235</v>
      </c>
      <c r="C19961" t="s">
        <v>8</v>
      </c>
      <c r="D19961" s="1">
        <v>44553</v>
      </c>
      <c r="E19961" t="s">
        <v>9</v>
      </c>
      <c r="F19961" t="s">
        <v>18</v>
      </c>
      <c r="G19961">
        <v>38732.449999999997</v>
      </c>
    </row>
    <row r="19962" spans="1:7" x14ac:dyDescent="0.25">
      <c r="A19962" t="s">
        <v>49</v>
      </c>
      <c r="B19962">
        <v>202132</v>
      </c>
      <c r="C19962" t="s">
        <v>8</v>
      </c>
      <c r="D19962" s="1">
        <v>44168</v>
      </c>
      <c r="E19962" t="s">
        <v>9</v>
      </c>
      <c r="F19962" t="s">
        <v>18</v>
      </c>
      <c r="G19962">
        <v>37668.5</v>
      </c>
    </row>
    <row r="19963" spans="1:7" x14ac:dyDescent="0.25">
      <c r="A19963" t="s">
        <v>49</v>
      </c>
      <c r="B19963">
        <v>202133</v>
      </c>
      <c r="C19963" t="s">
        <v>11</v>
      </c>
      <c r="D19963" s="1">
        <v>44176</v>
      </c>
      <c r="E19963" t="s">
        <v>9</v>
      </c>
      <c r="F19963" t="s">
        <v>18</v>
      </c>
      <c r="G19963">
        <v>36712.65</v>
      </c>
    </row>
    <row r="19964" spans="1:7" x14ac:dyDescent="0.25">
      <c r="A19964" t="s">
        <v>49</v>
      </c>
      <c r="B19964">
        <v>202204</v>
      </c>
      <c r="C19964" t="s">
        <v>11</v>
      </c>
      <c r="D19964" s="1">
        <v>44337</v>
      </c>
      <c r="E19964" t="s">
        <v>9</v>
      </c>
      <c r="F19964" t="s">
        <v>18</v>
      </c>
      <c r="G19964">
        <v>36357</v>
      </c>
    </row>
    <row r="19965" spans="1:7" x14ac:dyDescent="0.25">
      <c r="A19965" t="s">
        <v>49</v>
      </c>
      <c r="B19965">
        <v>202035</v>
      </c>
      <c r="C19965" t="s">
        <v>15</v>
      </c>
      <c r="D19965" s="1">
        <v>43822</v>
      </c>
      <c r="E19965" t="s">
        <v>9</v>
      </c>
      <c r="F19965" t="s">
        <v>18</v>
      </c>
      <c r="G19965">
        <v>36163.199999999997</v>
      </c>
    </row>
    <row r="19966" spans="1:7" x14ac:dyDescent="0.25">
      <c r="A19966" t="s">
        <v>49</v>
      </c>
      <c r="B19966">
        <v>202151</v>
      </c>
      <c r="C19966" t="s">
        <v>16</v>
      </c>
      <c r="D19966" s="1">
        <v>44303</v>
      </c>
      <c r="E19966" t="s">
        <v>9</v>
      </c>
      <c r="F19966" t="s">
        <v>18</v>
      </c>
      <c r="G19966">
        <v>34208</v>
      </c>
    </row>
    <row r="19967" spans="1:7" x14ac:dyDescent="0.25">
      <c r="A19967" t="s">
        <v>49</v>
      </c>
      <c r="B19967">
        <v>202132</v>
      </c>
      <c r="C19967" t="s">
        <v>11</v>
      </c>
      <c r="D19967" s="1">
        <v>44169</v>
      </c>
      <c r="E19967" t="s">
        <v>9</v>
      </c>
      <c r="F19967" t="s">
        <v>18</v>
      </c>
      <c r="G19967">
        <v>33924.6</v>
      </c>
    </row>
    <row r="19968" spans="1:7" x14ac:dyDescent="0.25">
      <c r="A19968" t="s">
        <v>49</v>
      </c>
      <c r="B19968">
        <v>202151</v>
      </c>
      <c r="C19968" t="s">
        <v>12</v>
      </c>
      <c r="D19968" s="1">
        <v>44300</v>
      </c>
      <c r="E19968" t="s">
        <v>9</v>
      </c>
      <c r="F19968" t="s">
        <v>18</v>
      </c>
      <c r="G19968">
        <v>33566.9</v>
      </c>
    </row>
    <row r="19969" spans="1:7" x14ac:dyDescent="0.25">
      <c r="A19969" t="s">
        <v>49</v>
      </c>
      <c r="B19969">
        <v>202234</v>
      </c>
      <c r="C19969" t="s">
        <v>16</v>
      </c>
      <c r="D19969" s="1">
        <v>44548</v>
      </c>
      <c r="E19969" t="s">
        <v>9</v>
      </c>
      <c r="F19969" t="s">
        <v>18</v>
      </c>
      <c r="G19969">
        <v>33373.35</v>
      </c>
    </row>
    <row r="19970" spans="1:7" x14ac:dyDescent="0.25">
      <c r="A19970" t="s">
        <v>49</v>
      </c>
      <c r="B19970">
        <v>202034</v>
      </c>
      <c r="C19970" t="s">
        <v>16</v>
      </c>
      <c r="D19970" s="1">
        <v>43820</v>
      </c>
      <c r="E19970" t="s">
        <v>9</v>
      </c>
      <c r="F19970" t="s">
        <v>18</v>
      </c>
      <c r="G19970">
        <v>33283.9</v>
      </c>
    </row>
    <row r="19971" spans="1:7" x14ac:dyDescent="0.25">
      <c r="A19971" t="s">
        <v>49</v>
      </c>
      <c r="B19971">
        <v>202152</v>
      </c>
      <c r="C19971" t="s">
        <v>15</v>
      </c>
      <c r="D19971" s="1">
        <v>44305</v>
      </c>
      <c r="E19971" t="s">
        <v>9</v>
      </c>
      <c r="F19971" t="s">
        <v>18</v>
      </c>
      <c r="G19971">
        <v>32946</v>
      </c>
    </row>
    <row r="19972" spans="1:7" x14ac:dyDescent="0.25">
      <c r="A19972" t="s">
        <v>49</v>
      </c>
      <c r="B19972">
        <v>202134</v>
      </c>
      <c r="C19972" t="s">
        <v>11</v>
      </c>
      <c r="D19972" s="1">
        <v>44183</v>
      </c>
      <c r="E19972" t="s">
        <v>9</v>
      </c>
      <c r="F19972" t="s">
        <v>18</v>
      </c>
      <c r="G19972">
        <v>32480</v>
      </c>
    </row>
    <row r="19973" spans="1:7" x14ac:dyDescent="0.25">
      <c r="A19973" t="s">
        <v>49</v>
      </c>
      <c r="B19973">
        <v>202034</v>
      </c>
      <c r="C19973" t="s">
        <v>14</v>
      </c>
      <c r="D19973" s="1">
        <v>43821</v>
      </c>
      <c r="E19973" t="s">
        <v>9</v>
      </c>
      <c r="F19973" t="s">
        <v>18</v>
      </c>
      <c r="G19973">
        <v>32461.85</v>
      </c>
    </row>
    <row r="19974" spans="1:7" x14ac:dyDescent="0.25">
      <c r="A19974" t="s">
        <v>49</v>
      </c>
      <c r="B19974">
        <v>202211</v>
      </c>
      <c r="C19974" t="s">
        <v>11</v>
      </c>
      <c r="D19974" s="1">
        <v>44386</v>
      </c>
      <c r="E19974" t="s">
        <v>9</v>
      </c>
      <c r="F19974" t="s">
        <v>18</v>
      </c>
      <c r="G19974">
        <v>30079.4</v>
      </c>
    </row>
    <row r="19975" spans="1:7" x14ac:dyDescent="0.25">
      <c r="A19975" t="s">
        <v>49</v>
      </c>
      <c r="B19975">
        <v>202151</v>
      </c>
      <c r="C19975" t="s">
        <v>8</v>
      </c>
      <c r="D19975" s="1">
        <v>44301</v>
      </c>
      <c r="E19975" t="s">
        <v>9</v>
      </c>
      <c r="F19975" t="s">
        <v>18</v>
      </c>
      <c r="G19975">
        <v>29775</v>
      </c>
    </row>
    <row r="19976" spans="1:7" x14ac:dyDescent="0.25">
      <c r="A19976" t="s">
        <v>49</v>
      </c>
      <c r="B19976">
        <v>202236</v>
      </c>
      <c r="C19976" t="s">
        <v>8</v>
      </c>
      <c r="D19976" s="1">
        <v>44560</v>
      </c>
      <c r="E19976" t="s">
        <v>9</v>
      </c>
      <c r="F19976" t="s">
        <v>18</v>
      </c>
      <c r="G19976">
        <v>29026.799999999999</v>
      </c>
    </row>
    <row r="19977" spans="1:7" x14ac:dyDescent="0.25">
      <c r="A19977" t="s">
        <v>49</v>
      </c>
      <c r="B19977">
        <v>202133</v>
      </c>
      <c r="C19977" t="s">
        <v>16</v>
      </c>
      <c r="D19977" s="1">
        <v>44177</v>
      </c>
      <c r="E19977" t="s">
        <v>9</v>
      </c>
      <c r="F19977" t="s">
        <v>18</v>
      </c>
      <c r="G19977">
        <v>28838.400000000001</v>
      </c>
    </row>
    <row r="19978" spans="1:7" x14ac:dyDescent="0.25">
      <c r="A19978" t="s">
        <v>49</v>
      </c>
      <c r="B19978">
        <v>202235</v>
      </c>
      <c r="C19978" t="s">
        <v>14</v>
      </c>
      <c r="D19978" s="1">
        <v>44556</v>
      </c>
      <c r="E19978" t="s">
        <v>9</v>
      </c>
      <c r="F19978" t="s">
        <v>18</v>
      </c>
      <c r="G19978">
        <v>28433.35</v>
      </c>
    </row>
    <row r="19979" spans="1:7" x14ac:dyDescent="0.25">
      <c r="A19979" t="s">
        <v>49</v>
      </c>
      <c r="B19979">
        <v>202235</v>
      </c>
      <c r="C19979" t="s">
        <v>13</v>
      </c>
      <c r="D19979" s="1">
        <v>44551</v>
      </c>
      <c r="E19979" t="s">
        <v>9</v>
      </c>
      <c r="F19979" t="s">
        <v>18</v>
      </c>
      <c r="G19979">
        <v>27776</v>
      </c>
    </row>
    <row r="19980" spans="1:7" x14ac:dyDescent="0.25">
      <c r="A19980" t="s">
        <v>49</v>
      </c>
      <c r="B19980">
        <v>202151</v>
      </c>
      <c r="C19980" t="s">
        <v>11</v>
      </c>
      <c r="D19980" s="1">
        <v>44302</v>
      </c>
      <c r="E19980" t="s">
        <v>9</v>
      </c>
      <c r="F19980" t="s">
        <v>18</v>
      </c>
      <c r="G19980">
        <v>27645.95</v>
      </c>
    </row>
    <row r="19981" spans="1:7" x14ac:dyDescent="0.25">
      <c r="A19981" t="s">
        <v>49</v>
      </c>
      <c r="B19981">
        <v>202205</v>
      </c>
      <c r="C19981" t="s">
        <v>16</v>
      </c>
      <c r="D19981" s="1">
        <v>44345</v>
      </c>
      <c r="E19981" t="s">
        <v>9</v>
      </c>
      <c r="F19981" t="s">
        <v>18</v>
      </c>
      <c r="G19981">
        <v>27020.86</v>
      </c>
    </row>
    <row r="19982" spans="1:7" x14ac:dyDescent="0.25">
      <c r="A19982" t="s">
        <v>49</v>
      </c>
      <c r="B19982">
        <v>202233</v>
      </c>
      <c r="C19982" t="s">
        <v>16</v>
      </c>
      <c r="D19982" s="1">
        <v>44541</v>
      </c>
      <c r="E19982" t="s">
        <v>9</v>
      </c>
      <c r="F19982" t="s">
        <v>18</v>
      </c>
      <c r="G19982">
        <v>26884.95</v>
      </c>
    </row>
    <row r="19983" spans="1:7" x14ac:dyDescent="0.25">
      <c r="A19983" t="s">
        <v>49</v>
      </c>
      <c r="B19983">
        <v>202219</v>
      </c>
      <c r="C19983" t="s">
        <v>16</v>
      </c>
      <c r="D19983" s="1">
        <v>44443</v>
      </c>
      <c r="E19983" t="s">
        <v>9</v>
      </c>
      <c r="F19983" t="s">
        <v>18</v>
      </c>
      <c r="G19983">
        <v>26656.1</v>
      </c>
    </row>
    <row r="19984" spans="1:7" x14ac:dyDescent="0.25">
      <c r="A19984" t="s">
        <v>49</v>
      </c>
      <c r="B19984">
        <v>202234</v>
      </c>
      <c r="C19984" t="s">
        <v>13</v>
      </c>
      <c r="D19984" s="1">
        <v>44544</v>
      </c>
      <c r="E19984" t="s">
        <v>9</v>
      </c>
      <c r="F19984" t="s">
        <v>18</v>
      </c>
      <c r="G19984">
        <v>26500.85</v>
      </c>
    </row>
    <row r="19985" spans="1:7" x14ac:dyDescent="0.25">
      <c r="A19985" t="s">
        <v>49</v>
      </c>
      <c r="B19985">
        <v>202234</v>
      </c>
      <c r="C19985" t="s">
        <v>12</v>
      </c>
      <c r="D19985" s="1">
        <v>44545</v>
      </c>
      <c r="E19985" t="s">
        <v>9</v>
      </c>
      <c r="F19985" t="s">
        <v>18</v>
      </c>
      <c r="G19985">
        <v>26477.1</v>
      </c>
    </row>
    <row r="19986" spans="1:7" x14ac:dyDescent="0.25">
      <c r="A19986" t="s">
        <v>49</v>
      </c>
      <c r="B19986">
        <v>202134</v>
      </c>
      <c r="C19986" t="s">
        <v>13</v>
      </c>
      <c r="D19986" s="1">
        <v>44180</v>
      </c>
      <c r="E19986" t="s">
        <v>9</v>
      </c>
      <c r="F19986" t="s">
        <v>18</v>
      </c>
      <c r="G19986">
        <v>26166.400000000001</v>
      </c>
    </row>
    <row r="19987" spans="1:7" x14ac:dyDescent="0.25">
      <c r="A19987" t="s">
        <v>49</v>
      </c>
      <c r="B19987">
        <v>202133</v>
      </c>
      <c r="C19987" t="s">
        <v>13</v>
      </c>
      <c r="D19987" s="1">
        <v>44173</v>
      </c>
      <c r="E19987" t="s">
        <v>9</v>
      </c>
      <c r="F19987" t="s">
        <v>18</v>
      </c>
      <c r="G19987">
        <v>26116.6</v>
      </c>
    </row>
    <row r="19988" spans="1:7" x14ac:dyDescent="0.25">
      <c r="A19988" t="s">
        <v>49</v>
      </c>
      <c r="B19988">
        <v>202152</v>
      </c>
      <c r="C19988" t="s">
        <v>12</v>
      </c>
      <c r="D19988" s="1">
        <v>44307</v>
      </c>
      <c r="E19988" t="s">
        <v>9</v>
      </c>
      <c r="F19988" t="s">
        <v>18</v>
      </c>
      <c r="G19988">
        <v>25866.400000000001</v>
      </c>
    </row>
    <row r="19989" spans="1:7" x14ac:dyDescent="0.25">
      <c r="A19989" t="s">
        <v>49</v>
      </c>
      <c r="B19989">
        <v>202125</v>
      </c>
      <c r="C19989" t="s">
        <v>8</v>
      </c>
      <c r="D19989" s="1">
        <v>44119</v>
      </c>
      <c r="E19989" t="s">
        <v>9</v>
      </c>
      <c r="F19989" t="s">
        <v>18</v>
      </c>
      <c r="G19989">
        <v>25850.7</v>
      </c>
    </row>
    <row r="19990" spans="1:7" x14ac:dyDescent="0.25">
      <c r="A19990" t="s">
        <v>49</v>
      </c>
      <c r="B19990">
        <v>202035</v>
      </c>
      <c r="C19990" t="s">
        <v>11</v>
      </c>
      <c r="D19990" s="1">
        <v>43826</v>
      </c>
      <c r="E19990" t="s">
        <v>9</v>
      </c>
      <c r="F19990" t="s">
        <v>18</v>
      </c>
      <c r="G19990">
        <v>25836.799999999999</v>
      </c>
    </row>
    <row r="19991" spans="1:7" x14ac:dyDescent="0.25">
      <c r="A19991" t="s">
        <v>49</v>
      </c>
      <c r="B19991">
        <v>202035</v>
      </c>
      <c r="C19991" t="s">
        <v>8</v>
      </c>
      <c r="D19991" s="1">
        <v>43825</v>
      </c>
      <c r="E19991" t="s">
        <v>9</v>
      </c>
      <c r="F19991" t="s">
        <v>18</v>
      </c>
      <c r="G19991">
        <v>25695.200000000001</v>
      </c>
    </row>
    <row r="19992" spans="1:7" x14ac:dyDescent="0.25">
      <c r="A19992" t="s">
        <v>49</v>
      </c>
      <c r="B19992">
        <v>202236</v>
      </c>
      <c r="C19992" t="s">
        <v>11</v>
      </c>
      <c r="D19992" s="1">
        <v>44561</v>
      </c>
      <c r="E19992" t="s">
        <v>9</v>
      </c>
      <c r="F19992" t="s">
        <v>18</v>
      </c>
      <c r="G19992">
        <v>25154.6</v>
      </c>
    </row>
    <row r="19993" spans="1:7" x14ac:dyDescent="0.25">
      <c r="A19993" t="s">
        <v>49</v>
      </c>
      <c r="B19993">
        <v>202220</v>
      </c>
      <c r="C19993" t="s">
        <v>15</v>
      </c>
      <c r="D19993" s="1">
        <v>44445</v>
      </c>
      <c r="E19993" t="s">
        <v>9</v>
      </c>
      <c r="F19993" t="s">
        <v>18</v>
      </c>
      <c r="G19993">
        <v>25054.7</v>
      </c>
    </row>
    <row r="19994" spans="1:7" x14ac:dyDescent="0.25">
      <c r="A19994" t="s">
        <v>49</v>
      </c>
      <c r="B19994">
        <v>202117</v>
      </c>
      <c r="C19994" t="s">
        <v>14</v>
      </c>
      <c r="D19994" s="1">
        <v>44066</v>
      </c>
      <c r="E19994" t="s">
        <v>9</v>
      </c>
      <c r="F19994" t="s">
        <v>18</v>
      </c>
      <c r="G19994">
        <v>24874</v>
      </c>
    </row>
    <row r="19995" spans="1:7" x14ac:dyDescent="0.25">
      <c r="A19995" t="s">
        <v>49</v>
      </c>
      <c r="B19995">
        <v>202133</v>
      </c>
      <c r="C19995" t="s">
        <v>15</v>
      </c>
      <c r="D19995" s="1">
        <v>44172</v>
      </c>
      <c r="E19995" t="s">
        <v>9</v>
      </c>
      <c r="F19995" t="s">
        <v>18</v>
      </c>
      <c r="G19995">
        <v>24744.6</v>
      </c>
    </row>
    <row r="19996" spans="1:7" x14ac:dyDescent="0.25">
      <c r="A19996" t="s">
        <v>49</v>
      </c>
      <c r="B19996">
        <v>202152</v>
      </c>
      <c r="C19996" t="s">
        <v>13</v>
      </c>
      <c r="D19996" s="1">
        <v>44306</v>
      </c>
      <c r="E19996" t="s">
        <v>9</v>
      </c>
      <c r="F19996" t="s">
        <v>18</v>
      </c>
      <c r="G19996">
        <v>24533.4</v>
      </c>
    </row>
    <row r="19997" spans="1:7" x14ac:dyDescent="0.25">
      <c r="A19997" t="s">
        <v>49</v>
      </c>
      <c r="B19997">
        <v>202034</v>
      </c>
      <c r="C19997" t="s">
        <v>11</v>
      </c>
      <c r="D19997" s="1">
        <v>43819</v>
      </c>
      <c r="E19997" t="s">
        <v>9</v>
      </c>
      <c r="F19997" t="s">
        <v>18</v>
      </c>
      <c r="G19997">
        <v>24146.799999999999</v>
      </c>
    </row>
    <row r="19998" spans="1:7" x14ac:dyDescent="0.25">
      <c r="A19998" t="s">
        <v>49</v>
      </c>
      <c r="B19998">
        <v>202133</v>
      </c>
      <c r="C19998" t="s">
        <v>14</v>
      </c>
      <c r="D19998" s="1">
        <v>44178</v>
      </c>
      <c r="E19998" t="s">
        <v>9</v>
      </c>
      <c r="F19998" t="s">
        <v>18</v>
      </c>
      <c r="G19998">
        <v>24029.75</v>
      </c>
    </row>
    <row r="19999" spans="1:7" x14ac:dyDescent="0.25">
      <c r="A19999" t="s">
        <v>49</v>
      </c>
      <c r="B19999">
        <v>202236</v>
      </c>
      <c r="C19999" t="s">
        <v>15</v>
      </c>
      <c r="D19999" s="1">
        <v>44557</v>
      </c>
      <c r="E19999" t="s">
        <v>9</v>
      </c>
      <c r="F19999" t="s">
        <v>18</v>
      </c>
      <c r="G19999">
        <v>23982.2</v>
      </c>
    </row>
    <row r="20000" spans="1:7" x14ac:dyDescent="0.25">
      <c r="A20000" t="s">
        <v>49</v>
      </c>
      <c r="B20000">
        <v>202134</v>
      </c>
      <c r="C20000" t="s">
        <v>8</v>
      </c>
      <c r="D20000" s="1">
        <v>44182</v>
      </c>
      <c r="E20000" t="s">
        <v>9</v>
      </c>
      <c r="F20000" t="s">
        <v>18</v>
      </c>
      <c r="G20000">
        <v>23615.8</v>
      </c>
    </row>
    <row r="20001" spans="1:7" x14ac:dyDescent="0.25">
      <c r="A20001" t="s">
        <v>49</v>
      </c>
      <c r="B20001">
        <v>202034</v>
      </c>
      <c r="C20001" t="s">
        <v>12</v>
      </c>
      <c r="D20001" s="1">
        <v>43817</v>
      </c>
      <c r="E20001" t="s">
        <v>9</v>
      </c>
      <c r="F20001" t="s">
        <v>18</v>
      </c>
      <c r="G20001">
        <v>23615.200000000001</v>
      </c>
    </row>
    <row r="20002" spans="1:7" x14ac:dyDescent="0.25">
      <c r="A20002" t="s">
        <v>49</v>
      </c>
      <c r="B20002">
        <v>202233</v>
      </c>
      <c r="C20002" t="s">
        <v>12</v>
      </c>
      <c r="D20002" s="1">
        <v>44538</v>
      </c>
      <c r="E20002" t="s">
        <v>9</v>
      </c>
      <c r="F20002" t="s">
        <v>18</v>
      </c>
      <c r="G20002">
        <v>23479.7</v>
      </c>
    </row>
    <row r="20003" spans="1:7" x14ac:dyDescent="0.25">
      <c r="A20003" t="s">
        <v>49</v>
      </c>
      <c r="B20003">
        <v>202132</v>
      </c>
      <c r="C20003" t="s">
        <v>12</v>
      </c>
      <c r="D20003" s="1">
        <v>44167</v>
      </c>
      <c r="E20003" t="s">
        <v>9</v>
      </c>
      <c r="F20003" t="s">
        <v>18</v>
      </c>
      <c r="G20003">
        <v>23370.7</v>
      </c>
    </row>
    <row r="20004" spans="1:7" x14ac:dyDescent="0.25">
      <c r="A20004" t="s">
        <v>49</v>
      </c>
      <c r="B20004">
        <v>202033</v>
      </c>
      <c r="C20004" t="s">
        <v>16</v>
      </c>
      <c r="D20004" s="1">
        <v>43813</v>
      </c>
      <c r="E20004" t="s">
        <v>9</v>
      </c>
      <c r="F20004" t="s">
        <v>18</v>
      </c>
      <c r="G20004">
        <v>23238.400000000001</v>
      </c>
    </row>
    <row r="20005" spans="1:7" x14ac:dyDescent="0.25">
      <c r="A20005" t="s">
        <v>49</v>
      </c>
      <c r="B20005">
        <v>202126</v>
      </c>
      <c r="C20005" t="s">
        <v>16</v>
      </c>
      <c r="D20005" s="1">
        <v>44128</v>
      </c>
      <c r="E20005" t="s">
        <v>9</v>
      </c>
      <c r="F20005" t="s">
        <v>18</v>
      </c>
      <c r="G20005">
        <v>23186.799999999999</v>
      </c>
    </row>
    <row r="20006" spans="1:7" x14ac:dyDescent="0.25">
      <c r="A20006" t="s">
        <v>49</v>
      </c>
      <c r="B20006">
        <v>202133</v>
      </c>
      <c r="C20006" t="s">
        <v>8</v>
      </c>
      <c r="D20006" s="1">
        <v>44175</v>
      </c>
      <c r="E20006" t="s">
        <v>9</v>
      </c>
      <c r="F20006" t="s">
        <v>18</v>
      </c>
      <c r="G20006">
        <v>23095.8</v>
      </c>
    </row>
    <row r="20007" spans="1:7" x14ac:dyDescent="0.25">
      <c r="A20007" t="s">
        <v>49</v>
      </c>
      <c r="B20007">
        <v>202151</v>
      </c>
      <c r="C20007" t="s">
        <v>13</v>
      </c>
      <c r="D20007" s="1">
        <v>44299</v>
      </c>
      <c r="E20007" t="s">
        <v>9</v>
      </c>
      <c r="F20007" t="s">
        <v>18</v>
      </c>
      <c r="G20007">
        <v>22947.47</v>
      </c>
    </row>
    <row r="20008" spans="1:7" x14ac:dyDescent="0.25">
      <c r="A20008" t="s">
        <v>49</v>
      </c>
      <c r="B20008">
        <v>202234</v>
      </c>
      <c r="C20008" t="s">
        <v>11</v>
      </c>
      <c r="D20008" s="1">
        <v>44547</v>
      </c>
      <c r="E20008" t="s">
        <v>9</v>
      </c>
      <c r="F20008" t="s">
        <v>18</v>
      </c>
      <c r="G20008">
        <v>22837.5</v>
      </c>
    </row>
    <row r="20009" spans="1:7" x14ac:dyDescent="0.25">
      <c r="A20009" t="s">
        <v>49</v>
      </c>
      <c r="B20009">
        <v>202133</v>
      </c>
      <c r="C20009" t="s">
        <v>12</v>
      </c>
      <c r="D20009" s="1">
        <v>44174</v>
      </c>
      <c r="E20009" t="s">
        <v>9</v>
      </c>
      <c r="F20009" t="s">
        <v>18</v>
      </c>
      <c r="G20009">
        <v>22806.2</v>
      </c>
    </row>
    <row r="20010" spans="1:7" x14ac:dyDescent="0.25">
      <c r="A20010" t="s">
        <v>49</v>
      </c>
      <c r="B20010">
        <v>202234</v>
      </c>
      <c r="C20010" t="s">
        <v>14</v>
      </c>
      <c r="D20010" s="1">
        <v>44549</v>
      </c>
      <c r="E20010" t="s">
        <v>9</v>
      </c>
      <c r="F20010" t="s">
        <v>18</v>
      </c>
      <c r="G20010">
        <v>22760.799999999999</v>
      </c>
    </row>
    <row r="20011" spans="1:7" x14ac:dyDescent="0.25">
      <c r="A20011" t="s">
        <v>49</v>
      </c>
      <c r="B20011">
        <v>202235</v>
      </c>
      <c r="C20011" t="s">
        <v>15</v>
      </c>
      <c r="D20011" s="1">
        <v>44550</v>
      </c>
      <c r="E20011" t="s">
        <v>9</v>
      </c>
      <c r="F20011" t="s">
        <v>18</v>
      </c>
      <c r="G20011">
        <v>22701.9</v>
      </c>
    </row>
    <row r="20012" spans="1:7" x14ac:dyDescent="0.25">
      <c r="A20012" t="s">
        <v>49</v>
      </c>
      <c r="B20012">
        <v>202132</v>
      </c>
      <c r="C20012" t="s">
        <v>16</v>
      </c>
      <c r="D20012" s="1">
        <v>44170</v>
      </c>
      <c r="E20012" t="s">
        <v>9</v>
      </c>
      <c r="F20012" t="s">
        <v>18</v>
      </c>
      <c r="G20012">
        <v>22672.400000000001</v>
      </c>
    </row>
    <row r="20013" spans="1:7" x14ac:dyDescent="0.25">
      <c r="A20013" t="s">
        <v>49</v>
      </c>
      <c r="B20013">
        <v>202031</v>
      </c>
      <c r="C20013" t="s">
        <v>11</v>
      </c>
      <c r="D20013" s="1">
        <v>43798</v>
      </c>
      <c r="E20013" t="s">
        <v>9</v>
      </c>
      <c r="F20013" t="s">
        <v>18</v>
      </c>
      <c r="G20013">
        <v>22659.7</v>
      </c>
    </row>
    <row r="20014" spans="1:7" x14ac:dyDescent="0.25">
      <c r="A20014" t="s">
        <v>49</v>
      </c>
      <c r="B20014">
        <v>202128</v>
      </c>
      <c r="C20014" t="s">
        <v>13</v>
      </c>
      <c r="D20014" s="1">
        <v>44138</v>
      </c>
      <c r="E20014" t="s">
        <v>9</v>
      </c>
      <c r="F20014" t="s">
        <v>18</v>
      </c>
      <c r="G20014">
        <v>22591.7</v>
      </c>
    </row>
    <row r="20015" spans="1:7" x14ac:dyDescent="0.25">
      <c r="A20015" t="s">
        <v>49</v>
      </c>
      <c r="B20015">
        <v>202222</v>
      </c>
      <c r="C20015" t="s">
        <v>16</v>
      </c>
      <c r="D20015" s="1">
        <v>44464</v>
      </c>
      <c r="E20015" t="s">
        <v>9</v>
      </c>
      <c r="F20015" t="s">
        <v>18</v>
      </c>
      <c r="G20015">
        <v>22553</v>
      </c>
    </row>
    <row r="20016" spans="1:7" x14ac:dyDescent="0.25">
      <c r="A20016" t="s">
        <v>49</v>
      </c>
      <c r="B20016">
        <v>202113</v>
      </c>
      <c r="C20016" t="s">
        <v>16</v>
      </c>
      <c r="D20016" s="1">
        <v>44037</v>
      </c>
      <c r="E20016" t="s">
        <v>9</v>
      </c>
      <c r="F20016" t="s">
        <v>18</v>
      </c>
      <c r="G20016">
        <v>22116.5</v>
      </c>
    </row>
    <row r="20017" spans="1:7" x14ac:dyDescent="0.25">
      <c r="A20017" t="s">
        <v>49</v>
      </c>
      <c r="B20017">
        <v>202117</v>
      </c>
      <c r="C20017" t="s">
        <v>13</v>
      </c>
      <c r="D20017" s="1">
        <v>44061</v>
      </c>
      <c r="E20017" t="s">
        <v>9</v>
      </c>
      <c r="F20017" t="s">
        <v>18</v>
      </c>
      <c r="G20017">
        <v>21971.4</v>
      </c>
    </row>
    <row r="20018" spans="1:7" x14ac:dyDescent="0.25">
      <c r="A20018" t="s">
        <v>49</v>
      </c>
      <c r="B20018">
        <v>202152</v>
      </c>
      <c r="C20018" t="s">
        <v>16</v>
      </c>
      <c r="D20018" s="1">
        <v>44310</v>
      </c>
      <c r="E20018" t="s">
        <v>9</v>
      </c>
      <c r="F20018" t="s">
        <v>18</v>
      </c>
      <c r="G20018">
        <v>21943.89</v>
      </c>
    </row>
    <row r="20019" spans="1:7" x14ac:dyDescent="0.25">
      <c r="A20019" t="s">
        <v>49</v>
      </c>
      <c r="B20019">
        <v>202218</v>
      </c>
      <c r="C20019" t="s">
        <v>16</v>
      </c>
      <c r="D20019" s="1">
        <v>44436</v>
      </c>
      <c r="E20019" t="s">
        <v>9</v>
      </c>
      <c r="F20019" t="s">
        <v>18</v>
      </c>
      <c r="G20019">
        <v>21932.15</v>
      </c>
    </row>
    <row r="20020" spans="1:7" x14ac:dyDescent="0.25">
      <c r="A20020" t="s">
        <v>49</v>
      </c>
      <c r="B20020">
        <v>202132</v>
      </c>
      <c r="C20020" t="s">
        <v>14</v>
      </c>
      <c r="D20020" s="1">
        <v>44171</v>
      </c>
      <c r="E20020" t="s">
        <v>9</v>
      </c>
      <c r="F20020" t="s">
        <v>18</v>
      </c>
      <c r="G20020">
        <v>21818.2</v>
      </c>
    </row>
    <row r="20021" spans="1:7" x14ac:dyDescent="0.25">
      <c r="A20021" t="s">
        <v>49</v>
      </c>
      <c r="B20021">
        <v>202127</v>
      </c>
      <c r="C20021" t="s">
        <v>13</v>
      </c>
      <c r="D20021" s="1">
        <v>44131</v>
      </c>
      <c r="E20021" t="s">
        <v>9</v>
      </c>
      <c r="F20021" t="s">
        <v>18</v>
      </c>
      <c r="G20021">
        <v>21756</v>
      </c>
    </row>
    <row r="20022" spans="1:7" x14ac:dyDescent="0.25">
      <c r="A20022" t="s">
        <v>49</v>
      </c>
      <c r="B20022">
        <v>202108</v>
      </c>
      <c r="C20022" t="s">
        <v>16</v>
      </c>
      <c r="D20022" s="1">
        <v>44002</v>
      </c>
      <c r="E20022" t="s">
        <v>9</v>
      </c>
      <c r="F20022" t="s">
        <v>18</v>
      </c>
      <c r="G20022">
        <v>21513</v>
      </c>
    </row>
    <row r="20023" spans="1:7" x14ac:dyDescent="0.25">
      <c r="A20023" t="s">
        <v>49</v>
      </c>
      <c r="B20023">
        <v>202236</v>
      </c>
      <c r="C20023" t="s">
        <v>13</v>
      </c>
      <c r="D20023" s="1">
        <v>44558</v>
      </c>
      <c r="E20023" t="s">
        <v>9</v>
      </c>
      <c r="F20023" t="s">
        <v>18</v>
      </c>
      <c r="G20023">
        <v>21511.45</v>
      </c>
    </row>
    <row r="20024" spans="1:7" x14ac:dyDescent="0.25">
      <c r="A20024" t="s">
        <v>49</v>
      </c>
      <c r="B20024">
        <v>202202</v>
      </c>
      <c r="C20024" t="s">
        <v>13</v>
      </c>
      <c r="D20024" s="1">
        <v>44320</v>
      </c>
      <c r="E20024" t="s">
        <v>9</v>
      </c>
      <c r="F20024" t="s">
        <v>18</v>
      </c>
      <c r="G20024">
        <v>21377.4</v>
      </c>
    </row>
    <row r="20025" spans="1:7" x14ac:dyDescent="0.25">
      <c r="A20025" t="s">
        <v>49</v>
      </c>
      <c r="B20025">
        <v>202234</v>
      </c>
      <c r="C20025" t="s">
        <v>8</v>
      </c>
      <c r="D20025" s="1">
        <v>44546</v>
      </c>
      <c r="E20025" t="s">
        <v>9</v>
      </c>
      <c r="F20025" t="s">
        <v>18</v>
      </c>
      <c r="G20025">
        <v>21200.799999999999</v>
      </c>
    </row>
    <row r="20026" spans="1:7" x14ac:dyDescent="0.25">
      <c r="A20026" t="s">
        <v>49</v>
      </c>
      <c r="B20026">
        <v>202124</v>
      </c>
      <c r="C20026" t="s">
        <v>16</v>
      </c>
      <c r="D20026" s="1">
        <v>44114</v>
      </c>
      <c r="E20026" t="s">
        <v>9</v>
      </c>
      <c r="F20026" t="s">
        <v>18</v>
      </c>
      <c r="G20026">
        <v>21199.599999999999</v>
      </c>
    </row>
    <row r="20027" spans="1:7" x14ac:dyDescent="0.25">
      <c r="A20027" t="s">
        <v>49</v>
      </c>
      <c r="B20027">
        <v>202110</v>
      </c>
      <c r="C20027" t="s">
        <v>16</v>
      </c>
      <c r="D20027" s="1">
        <v>44016</v>
      </c>
      <c r="E20027" t="s">
        <v>9</v>
      </c>
      <c r="F20027" t="s">
        <v>18</v>
      </c>
      <c r="G20027">
        <v>21169.5</v>
      </c>
    </row>
    <row r="20028" spans="1:7" x14ac:dyDescent="0.25">
      <c r="A20028" t="s">
        <v>49</v>
      </c>
      <c r="B20028">
        <v>202231</v>
      </c>
      <c r="C20028" t="s">
        <v>16</v>
      </c>
      <c r="D20028" s="1">
        <v>44527</v>
      </c>
      <c r="E20028" t="s">
        <v>9</v>
      </c>
      <c r="F20028" t="s">
        <v>18</v>
      </c>
      <c r="G20028">
        <v>20907.650000000001</v>
      </c>
    </row>
    <row r="20029" spans="1:7" x14ac:dyDescent="0.25">
      <c r="A20029" t="s">
        <v>49</v>
      </c>
      <c r="B20029">
        <v>202108</v>
      </c>
      <c r="C20029" t="s">
        <v>15</v>
      </c>
      <c r="D20029" s="1">
        <v>43997</v>
      </c>
      <c r="E20029" t="s">
        <v>9</v>
      </c>
      <c r="F20029" t="s">
        <v>18</v>
      </c>
      <c r="G20029">
        <v>20806.400000000001</v>
      </c>
    </row>
    <row r="20030" spans="1:7" x14ac:dyDescent="0.25">
      <c r="A20030" t="s">
        <v>49</v>
      </c>
      <c r="B20030">
        <v>202128</v>
      </c>
      <c r="C20030" t="s">
        <v>12</v>
      </c>
      <c r="D20030" s="1">
        <v>44139</v>
      </c>
      <c r="E20030" t="s">
        <v>9</v>
      </c>
      <c r="F20030" t="s">
        <v>18</v>
      </c>
      <c r="G20030">
        <v>20700.39</v>
      </c>
    </row>
    <row r="20031" spans="1:7" x14ac:dyDescent="0.25">
      <c r="A20031" t="s">
        <v>49</v>
      </c>
      <c r="B20031">
        <v>202124</v>
      </c>
      <c r="C20031" t="s">
        <v>13</v>
      </c>
      <c r="D20031" s="1">
        <v>44110</v>
      </c>
      <c r="E20031" t="s">
        <v>9</v>
      </c>
      <c r="F20031" t="s">
        <v>18</v>
      </c>
      <c r="G20031">
        <v>20430.5</v>
      </c>
    </row>
    <row r="20032" spans="1:7" x14ac:dyDescent="0.25">
      <c r="A20032" t="s">
        <v>49</v>
      </c>
      <c r="B20032">
        <v>202201</v>
      </c>
      <c r="C20032" t="s">
        <v>11</v>
      </c>
      <c r="D20032" s="1">
        <v>44316</v>
      </c>
      <c r="E20032" t="s">
        <v>9</v>
      </c>
      <c r="F20032" t="s">
        <v>18</v>
      </c>
      <c r="G20032">
        <v>20225</v>
      </c>
    </row>
    <row r="20033" spans="1:7" x14ac:dyDescent="0.25">
      <c r="A20033" t="s">
        <v>49</v>
      </c>
      <c r="B20033">
        <v>202127</v>
      </c>
      <c r="C20033" t="s">
        <v>16</v>
      </c>
      <c r="D20033" s="1">
        <v>44135</v>
      </c>
      <c r="E20033" t="s">
        <v>9</v>
      </c>
      <c r="F20033" t="s">
        <v>18</v>
      </c>
      <c r="G20033">
        <v>19988.2</v>
      </c>
    </row>
    <row r="20034" spans="1:7" x14ac:dyDescent="0.25">
      <c r="A20034" t="s">
        <v>49</v>
      </c>
      <c r="B20034">
        <v>202134</v>
      </c>
      <c r="C20034" t="s">
        <v>15</v>
      </c>
      <c r="D20034" s="1">
        <v>44179</v>
      </c>
      <c r="E20034" t="s">
        <v>9</v>
      </c>
      <c r="F20034" t="s">
        <v>18</v>
      </c>
      <c r="G20034">
        <v>19926.3</v>
      </c>
    </row>
    <row r="20035" spans="1:7" x14ac:dyDescent="0.25">
      <c r="A20035" t="s">
        <v>49</v>
      </c>
      <c r="B20035">
        <v>202018</v>
      </c>
      <c r="C20035" t="s">
        <v>16</v>
      </c>
      <c r="D20035" s="1">
        <v>43708</v>
      </c>
      <c r="E20035" t="s">
        <v>9</v>
      </c>
      <c r="F20035" t="s">
        <v>18</v>
      </c>
      <c r="G20035">
        <v>19730.3</v>
      </c>
    </row>
    <row r="20036" spans="1:7" x14ac:dyDescent="0.25">
      <c r="A20036" t="s">
        <v>49</v>
      </c>
      <c r="B20036">
        <v>202124</v>
      </c>
      <c r="C20036" t="s">
        <v>14</v>
      </c>
      <c r="D20036" s="1">
        <v>44115</v>
      </c>
      <c r="E20036" t="s">
        <v>9</v>
      </c>
      <c r="F20036" t="s">
        <v>18</v>
      </c>
      <c r="G20036">
        <v>19574.189999999999</v>
      </c>
    </row>
    <row r="20037" spans="1:7" x14ac:dyDescent="0.25">
      <c r="A20037" t="s">
        <v>49</v>
      </c>
      <c r="B20037">
        <v>202134</v>
      </c>
      <c r="C20037" t="s">
        <v>12</v>
      </c>
      <c r="D20037" s="1">
        <v>44181</v>
      </c>
      <c r="E20037" t="s">
        <v>9</v>
      </c>
      <c r="F20037" t="s">
        <v>18</v>
      </c>
      <c r="G20037">
        <v>19569.8</v>
      </c>
    </row>
    <row r="20038" spans="1:7" x14ac:dyDescent="0.25">
      <c r="A20038" t="s">
        <v>49</v>
      </c>
      <c r="B20038">
        <v>202127</v>
      </c>
      <c r="C20038" t="s">
        <v>8</v>
      </c>
      <c r="D20038" s="1">
        <v>44133</v>
      </c>
      <c r="E20038" t="s">
        <v>9</v>
      </c>
      <c r="F20038" t="s">
        <v>18</v>
      </c>
      <c r="G20038">
        <v>19501</v>
      </c>
    </row>
    <row r="20039" spans="1:7" x14ac:dyDescent="0.25">
      <c r="A20039" t="s">
        <v>49</v>
      </c>
      <c r="B20039">
        <v>202207</v>
      </c>
      <c r="C20039" t="s">
        <v>16</v>
      </c>
      <c r="D20039" s="1">
        <v>44359</v>
      </c>
      <c r="E20039" t="s">
        <v>9</v>
      </c>
      <c r="F20039" t="s">
        <v>18</v>
      </c>
      <c r="G20039">
        <v>19499.099999999999</v>
      </c>
    </row>
    <row r="20040" spans="1:7" x14ac:dyDescent="0.25">
      <c r="A20040" t="s">
        <v>49</v>
      </c>
      <c r="B20040">
        <v>202122</v>
      </c>
      <c r="C20040" t="s">
        <v>12</v>
      </c>
      <c r="D20040" s="1">
        <v>44097</v>
      </c>
      <c r="E20040" t="s">
        <v>9</v>
      </c>
      <c r="F20040" t="s">
        <v>18</v>
      </c>
      <c r="G20040">
        <v>19450.2</v>
      </c>
    </row>
    <row r="20041" spans="1:7" x14ac:dyDescent="0.25">
      <c r="A20041" t="s">
        <v>49</v>
      </c>
      <c r="B20041">
        <v>202217</v>
      </c>
      <c r="C20041" t="s">
        <v>16</v>
      </c>
      <c r="D20041" s="1">
        <v>44429</v>
      </c>
      <c r="E20041" t="s">
        <v>9</v>
      </c>
      <c r="F20041" t="s">
        <v>18</v>
      </c>
      <c r="G20041">
        <v>19273.400000000001</v>
      </c>
    </row>
    <row r="20042" spans="1:7" x14ac:dyDescent="0.25">
      <c r="A20042" t="s">
        <v>49</v>
      </c>
      <c r="B20042">
        <v>202210</v>
      </c>
      <c r="C20042" t="s">
        <v>16</v>
      </c>
      <c r="D20042" s="1">
        <v>44380</v>
      </c>
      <c r="E20042" t="s">
        <v>9</v>
      </c>
      <c r="F20042" t="s">
        <v>18</v>
      </c>
      <c r="G20042">
        <v>19258.7</v>
      </c>
    </row>
    <row r="20043" spans="1:7" x14ac:dyDescent="0.25">
      <c r="A20043" t="s">
        <v>49</v>
      </c>
      <c r="B20043">
        <v>202231</v>
      </c>
      <c r="C20043" t="s">
        <v>14</v>
      </c>
      <c r="D20043" s="1">
        <v>44528</v>
      </c>
      <c r="E20043" t="s">
        <v>9</v>
      </c>
      <c r="F20043" t="s">
        <v>18</v>
      </c>
      <c r="G20043">
        <v>19164.25</v>
      </c>
    </row>
    <row r="20044" spans="1:7" x14ac:dyDescent="0.25">
      <c r="A20044" t="s">
        <v>49</v>
      </c>
      <c r="B20044">
        <v>202205</v>
      </c>
      <c r="C20044" t="s">
        <v>11</v>
      </c>
      <c r="D20044" s="1">
        <v>44344</v>
      </c>
      <c r="E20044" t="s">
        <v>9</v>
      </c>
      <c r="F20044" t="s">
        <v>18</v>
      </c>
      <c r="G20044">
        <v>19061.599999999999</v>
      </c>
    </row>
    <row r="20045" spans="1:7" x14ac:dyDescent="0.25">
      <c r="A20045" t="s">
        <v>49</v>
      </c>
      <c r="B20045">
        <v>202224</v>
      </c>
      <c r="C20045" t="s">
        <v>16</v>
      </c>
      <c r="D20045" s="1">
        <v>44478</v>
      </c>
      <c r="E20045" t="s">
        <v>9</v>
      </c>
      <c r="F20045" t="s">
        <v>18</v>
      </c>
      <c r="G20045">
        <v>19053</v>
      </c>
    </row>
    <row r="20046" spans="1:7" x14ac:dyDescent="0.25">
      <c r="A20046" t="s">
        <v>49</v>
      </c>
      <c r="B20046">
        <v>202236</v>
      </c>
      <c r="C20046" t="s">
        <v>12</v>
      </c>
      <c r="D20046" s="1">
        <v>44559</v>
      </c>
      <c r="E20046" t="s">
        <v>9</v>
      </c>
      <c r="F20046" t="s">
        <v>18</v>
      </c>
      <c r="G20046">
        <v>19046.2</v>
      </c>
    </row>
    <row r="20047" spans="1:7" x14ac:dyDescent="0.25">
      <c r="A20047" t="s">
        <v>49</v>
      </c>
      <c r="B20047">
        <v>202036</v>
      </c>
      <c r="C20047" t="s">
        <v>13</v>
      </c>
      <c r="D20047" s="1">
        <v>43830</v>
      </c>
      <c r="E20047" t="s">
        <v>9</v>
      </c>
      <c r="F20047" t="s">
        <v>18</v>
      </c>
      <c r="G20047">
        <v>18996.099999999999</v>
      </c>
    </row>
    <row r="20048" spans="1:7" x14ac:dyDescent="0.25">
      <c r="A20048" t="s">
        <v>49</v>
      </c>
      <c r="B20048">
        <v>202216</v>
      </c>
      <c r="C20048" t="s">
        <v>12</v>
      </c>
      <c r="D20048" s="1">
        <v>44419</v>
      </c>
      <c r="E20048" t="s">
        <v>9</v>
      </c>
      <c r="F20048" t="s">
        <v>18</v>
      </c>
      <c r="G20048">
        <v>18775.95</v>
      </c>
    </row>
    <row r="20049" spans="1:7" x14ac:dyDescent="0.25">
      <c r="A20049" t="s">
        <v>49</v>
      </c>
      <c r="B20049">
        <v>202219</v>
      </c>
      <c r="C20049" t="s">
        <v>8</v>
      </c>
      <c r="D20049" s="1">
        <v>44441</v>
      </c>
      <c r="E20049" t="s">
        <v>9</v>
      </c>
      <c r="F20049" t="s">
        <v>18</v>
      </c>
      <c r="G20049">
        <v>18773.88</v>
      </c>
    </row>
    <row r="20050" spans="1:7" x14ac:dyDescent="0.25">
      <c r="A20050" t="s">
        <v>49</v>
      </c>
      <c r="B20050">
        <v>202118</v>
      </c>
      <c r="C20050" t="s">
        <v>16</v>
      </c>
      <c r="D20050" s="1">
        <v>44072</v>
      </c>
      <c r="E20050" t="s">
        <v>9</v>
      </c>
      <c r="F20050" t="s">
        <v>18</v>
      </c>
      <c r="G20050">
        <v>18755.900000000001</v>
      </c>
    </row>
    <row r="20051" spans="1:7" x14ac:dyDescent="0.25">
      <c r="A20051" t="s">
        <v>49</v>
      </c>
      <c r="B20051">
        <v>202124</v>
      </c>
      <c r="C20051" t="s">
        <v>8</v>
      </c>
      <c r="D20051" s="1">
        <v>44112</v>
      </c>
      <c r="E20051" t="s">
        <v>9</v>
      </c>
      <c r="F20051" t="s">
        <v>18</v>
      </c>
      <c r="G20051">
        <v>18620.8</v>
      </c>
    </row>
    <row r="20052" spans="1:7" x14ac:dyDescent="0.25">
      <c r="A20052" t="s">
        <v>49</v>
      </c>
      <c r="B20052">
        <v>202227</v>
      </c>
      <c r="C20052" t="s">
        <v>16</v>
      </c>
      <c r="D20052" s="1">
        <v>44499</v>
      </c>
      <c r="E20052" t="s">
        <v>9</v>
      </c>
      <c r="F20052" t="s">
        <v>18</v>
      </c>
      <c r="G20052">
        <v>18462.8</v>
      </c>
    </row>
    <row r="20053" spans="1:7" x14ac:dyDescent="0.25">
      <c r="A20053" t="s">
        <v>49</v>
      </c>
      <c r="B20053">
        <v>202014</v>
      </c>
      <c r="C20053" t="s">
        <v>16</v>
      </c>
      <c r="D20053" s="1">
        <v>43680</v>
      </c>
      <c r="E20053" t="s">
        <v>9</v>
      </c>
      <c r="F20053" t="s">
        <v>18</v>
      </c>
      <c r="G20053">
        <v>18387.599999999999</v>
      </c>
    </row>
    <row r="20054" spans="1:7" x14ac:dyDescent="0.25">
      <c r="A20054" t="s">
        <v>49</v>
      </c>
      <c r="B20054">
        <v>202229</v>
      </c>
      <c r="C20054" t="s">
        <v>16</v>
      </c>
      <c r="D20054" s="1">
        <v>44513</v>
      </c>
      <c r="E20054" t="s">
        <v>9</v>
      </c>
      <c r="F20054" t="s">
        <v>18</v>
      </c>
      <c r="G20054">
        <v>18056.05</v>
      </c>
    </row>
    <row r="20055" spans="1:7" x14ac:dyDescent="0.25">
      <c r="A20055" t="s">
        <v>49</v>
      </c>
      <c r="B20055">
        <v>202032</v>
      </c>
      <c r="C20055" t="s">
        <v>16</v>
      </c>
      <c r="D20055" s="1">
        <v>43806</v>
      </c>
      <c r="E20055" t="s">
        <v>9</v>
      </c>
      <c r="F20055" t="s">
        <v>18</v>
      </c>
      <c r="G20055">
        <v>17739</v>
      </c>
    </row>
    <row r="20056" spans="1:7" x14ac:dyDescent="0.25">
      <c r="A20056" t="s">
        <v>49</v>
      </c>
      <c r="B20056">
        <v>202201</v>
      </c>
      <c r="C20056" t="s">
        <v>12</v>
      </c>
      <c r="D20056" s="1">
        <v>44314</v>
      </c>
      <c r="E20056" t="s">
        <v>9</v>
      </c>
      <c r="F20056" t="s">
        <v>18</v>
      </c>
      <c r="G20056">
        <v>17655.349999999999</v>
      </c>
    </row>
    <row r="20057" spans="1:7" x14ac:dyDescent="0.25">
      <c r="A20057" t="s">
        <v>49</v>
      </c>
      <c r="B20057">
        <v>202216</v>
      </c>
      <c r="C20057" t="s">
        <v>16</v>
      </c>
      <c r="D20057" s="1">
        <v>44422</v>
      </c>
      <c r="E20057" t="s">
        <v>9</v>
      </c>
      <c r="F20057" t="s">
        <v>18</v>
      </c>
      <c r="G20057">
        <v>17639.2</v>
      </c>
    </row>
    <row r="20058" spans="1:7" x14ac:dyDescent="0.25">
      <c r="A20058" t="s">
        <v>49</v>
      </c>
      <c r="B20058">
        <v>202221</v>
      </c>
      <c r="C20058" t="s">
        <v>16</v>
      </c>
      <c r="D20058" s="1">
        <v>44457</v>
      </c>
      <c r="E20058" t="s">
        <v>9</v>
      </c>
      <c r="F20058" t="s">
        <v>18</v>
      </c>
      <c r="G20058">
        <v>17580.099999999999</v>
      </c>
    </row>
    <row r="20059" spans="1:7" x14ac:dyDescent="0.25">
      <c r="A20059" t="s">
        <v>49</v>
      </c>
      <c r="B20059">
        <v>202019</v>
      </c>
      <c r="C20059" t="s">
        <v>16</v>
      </c>
      <c r="D20059" s="1">
        <v>43715</v>
      </c>
      <c r="E20059" t="s">
        <v>9</v>
      </c>
      <c r="F20059" t="s">
        <v>18</v>
      </c>
      <c r="G20059">
        <v>17475.95</v>
      </c>
    </row>
    <row r="20060" spans="1:7" x14ac:dyDescent="0.25">
      <c r="A20060" t="s">
        <v>49</v>
      </c>
      <c r="B20060">
        <v>202202</v>
      </c>
      <c r="C20060" t="s">
        <v>8</v>
      </c>
      <c r="D20060" s="1">
        <v>44322</v>
      </c>
      <c r="E20060" t="s">
        <v>9</v>
      </c>
      <c r="F20060" t="s">
        <v>18</v>
      </c>
      <c r="G20060">
        <v>17473.900000000001</v>
      </c>
    </row>
    <row r="20061" spans="1:7" x14ac:dyDescent="0.25">
      <c r="A20061" t="s">
        <v>49</v>
      </c>
      <c r="B20061">
        <v>202123</v>
      </c>
      <c r="C20061" t="s">
        <v>11</v>
      </c>
      <c r="D20061" s="1">
        <v>44106</v>
      </c>
      <c r="E20061" t="s">
        <v>9</v>
      </c>
      <c r="F20061" t="s">
        <v>18</v>
      </c>
      <c r="G20061">
        <v>17231.400000000001</v>
      </c>
    </row>
    <row r="20062" spans="1:7" x14ac:dyDescent="0.25">
      <c r="A20062" t="s">
        <v>49</v>
      </c>
      <c r="B20062">
        <v>202202</v>
      </c>
      <c r="C20062" t="s">
        <v>16</v>
      </c>
      <c r="D20062" s="1">
        <v>44324</v>
      </c>
      <c r="E20062" t="s">
        <v>9</v>
      </c>
      <c r="F20062" t="s">
        <v>18</v>
      </c>
      <c r="G20062">
        <v>17227</v>
      </c>
    </row>
    <row r="20063" spans="1:7" x14ac:dyDescent="0.25">
      <c r="A20063" t="s">
        <v>49</v>
      </c>
      <c r="B20063">
        <v>202232</v>
      </c>
      <c r="C20063" t="s">
        <v>16</v>
      </c>
      <c r="D20063" s="1">
        <v>44534</v>
      </c>
      <c r="E20063" t="s">
        <v>9</v>
      </c>
      <c r="F20063" t="s">
        <v>18</v>
      </c>
      <c r="G20063">
        <v>17101.400000000001</v>
      </c>
    </row>
    <row r="20064" spans="1:7" x14ac:dyDescent="0.25">
      <c r="A20064" t="s">
        <v>49</v>
      </c>
      <c r="B20064">
        <v>202230</v>
      </c>
      <c r="C20064" t="s">
        <v>16</v>
      </c>
      <c r="D20064" s="1">
        <v>44520</v>
      </c>
      <c r="E20064" t="s">
        <v>9</v>
      </c>
      <c r="F20064" t="s">
        <v>18</v>
      </c>
      <c r="G20064">
        <v>16941.400000000001</v>
      </c>
    </row>
    <row r="20065" spans="1:7" x14ac:dyDescent="0.25">
      <c r="A20065" t="s">
        <v>49</v>
      </c>
      <c r="B20065">
        <v>202035</v>
      </c>
      <c r="C20065" t="s">
        <v>16</v>
      </c>
      <c r="D20065" s="1">
        <v>43827</v>
      </c>
      <c r="E20065" t="s">
        <v>9</v>
      </c>
      <c r="F20065" t="s">
        <v>18</v>
      </c>
      <c r="G20065">
        <v>16928.7</v>
      </c>
    </row>
    <row r="20066" spans="1:7" x14ac:dyDescent="0.25">
      <c r="A20066" t="s">
        <v>49</v>
      </c>
      <c r="B20066">
        <v>202119</v>
      </c>
      <c r="C20066" t="s">
        <v>16</v>
      </c>
      <c r="D20066" s="1">
        <v>44079</v>
      </c>
      <c r="E20066" t="s">
        <v>9</v>
      </c>
      <c r="F20066" t="s">
        <v>18</v>
      </c>
      <c r="G20066">
        <v>16864</v>
      </c>
    </row>
    <row r="20067" spans="1:7" x14ac:dyDescent="0.25">
      <c r="A20067" t="s">
        <v>49</v>
      </c>
      <c r="B20067">
        <v>202034</v>
      </c>
      <c r="C20067" t="s">
        <v>8</v>
      </c>
      <c r="D20067" s="1">
        <v>43818</v>
      </c>
      <c r="E20067" t="s">
        <v>9</v>
      </c>
      <c r="F20067" t="s">
        <v>18</v>
      </c>
      <c r="G20067">
        <v>16859.47</v>
      </c>
    </row>
    <row r="20068" spans="1:7" x14ac:dyDescent="0.25">
      <c r="A20068" t="s">
        <v>49</v>
      </c>
      <c r="B20068">
        <v>202203</v>
      </c>
      <c r="C20068" t="s">
        <v>13</v>
      </c>
      <c r="D20068" s="1">
        <v>44327</v>
      </c>
      <c r="E20068" t="s">
        <v>9</v>
      </c>
      <c r="F20068" t="s">
        <v>18</v>
      </c>
      <c r="G20068">
        <v>16787.3</v>
      </c>
    </row>
    <row r="20069" spans="1:7" x14ac:dyDescent="0.25">
      <c r="A20069" t="s">
        <v>49</v>
      </c>
      <c r="B20069">
        <v>202231</v>
      </c>
      <c r="C20069" t="s">
        <v>11</v>
      </c>
      <c r="D20069" s="1">
        <v>44526</v>
      </c>
      <c r="E20069" t="s">
        <v>9</v>
      </c>
      <c r="F20069" t="s">
        <v>18</v>
      </c>
      <c r="G20069">
        <v>16698.849999999999</v>
      </c>
    </row>
    <row r="20070" spans="1:7" x14ac:dyDescent="0.25">
      <c r="A20070" t="s">
        <v>49</v>
      </c>
      <c r="B20070">
        <v>202123</v>
      </c>
      <c r="C20070" t="s">
        <v>16</v>
      </c>
      <c r="D20070" s="1">
        <v>44107</v>
      </c>
      <c r="E20070" t="s">
        <v>9</v>
      </c>
      <c r="F20070" t="s">
        <v>18</v>
      </c>
      <c r="G20070">
        <v>16180.5</v>
      </c>
    </row>
    <row r="20071" spans="1:7" x14ac:dyDescent="0.25">
      <c r="A20071" t="s">
        <v>49</v>
      </c>
      <c r="B20071">
        <v>202226</v>
      </c>
      <c r="C20071" t="s">
        <v>16</v>
      </c>
      <c r="D20071" s="1">
        <v>44492</v>
      </c>
      <c r="E20071" t="s">
        <v>9</v>
      </c>
      <c r="F20071" t="s">
        <v>18</v>
      </c>
      <c r="G20071">
        <v>16144.9</v>
      </c>
    </row>
    <row r="20072" spans="1:7" x14ac:dyDescent="0.25">
      <c r="A20072" t="s">
        <v>49</v>
      </c>
      <c r="B20072">
        <v>202223</v>
      </c>
      <c r="C20072" t="s">
        <v>16</v>
      </c>
      <c r="D20072" s="1">
        <v>44471</v>
      </c>
      <c r="E20072" t="s">
        <v>9</v>
      </c>
      <c r="F20072" t="s">
        <v>18</v>
      </c>
      <c r="G20072">
        <v>16105.5</v>
      </c>
    </row>
    <row r="20073" spans="1:7" x14ac:dyDescent="0.25">
      <c r="A20073" t="s">
        <v>49</v>
      </c>
      <c r="B20073">
        <v>202035</v>
      </c>
      <c r="C20073" t="s">
        <v>14</v>
      </c>
      <c r="D20073" s="1">
        <v>43828</v>
      </c>
      <c r="E20073" t="s">
        <v>9</v>
      </c>
      <c r="F20073" t="s">
        <v>18</v>
      </c>
      <c r="G20073">
        <v>16048.2</v>
      </c>
    </row>
    <row r="20074" spans="1:7" x14ac:dyDescent="0.25">
      <c r="A20074" t="s">
        <v>49</v>
      </c>
      <c r="B20074">
        <v>202151</v>
      </c>
      <c r="C20074" t="s">
        <v>15</v>
      </c>
      <c r="D20074" s="1">
        <v>44298</v>
      </c>
      <c r="E20074" t="s">
        <v>9</v>
      </c>
      <c r="F20074" t="s">
        <v>18</v>
      </c>
      <c r="G20074">
        <v>15892.1</v>
      </c>
    </row>
    <row r="20075" spans="1:7" x14ac:dyDescent="0.25">
      <c r="A20075" t="s">
        <v>49</v>
      </c>
      <c r="B20075">
        <v>202203</v>
      </c>
      <c r="C20075" t="s">
        <v>15</v>
      </c>
      <c r="D20075" s="1">
        <v>44326</v>
      </c>
      <c r="E20075" t="s">
        <v>9</v>
      </c>
      <c r="F20075" t="s">
        <v>18</v>
      </c>
      <c r="G20075">
        <v>15821.2</v>
      </c>
    </row>
    <row r="20076" spans="1:7" x14ac:dyDescent="0.25">
      <c r="A20076" t="s">
        <v>49</v>
      </c>
      <c r="B20076">
        <v>202218</v>
      </c>
      <c r="C20076" t="s">
        <v>8</v>
      </c>
      <c r="D20076" s="1">
        <v>44434</v>
      </c>
      <c r="E20076" t="s">
        <v>9</v>
      </c>
      <c r="F20076" t="s">
        <v>18</v>
      </c>
      <c r="G20076">
        <v>15697.9</v>
      </c>
    </row>
    <row r="20077" spans="1:7" x14ac:dyDescent="0.25">
      <c r="A20077" t="s">
        <v>49</v>
      </c>
      <c r="B20077">
        <v>202121</v>
      </c>
      <c r="C20077" t="s">
        <v>16</v>
      </c>
      <c r="D20077" s="1">
        <v>44093</v>
      </c>
      <c r="E20077" t="s">
        <v>9</v>
      </c>
      <c r="F20077" t="s">
        <v>18</v>
      </c>
      <c r="G20077">
        <v>15679</v>
      </c>
    </row>
    <row r="20078" spans="1:7" x14ac:dyDescent="0.25">
      <c r="A20078" t="s">
        <v>49</v>
      </c>
      <c r="B20078">
        <v>202036</v>
      </c>
      <c r="C20078" t="s">
        <v>15</v>
      </c>
      <c r="D20078" s="1">
        <v>43829</v>
      </c>
      <c r="E20078" t="s">
        <v>9</v>
      </c>
      <c r="F20078" t="s">
        <v>18</v>
      </c>
      <c r="G20078">
        <v>15671.7</v>
      </c>
    </row>
    <row r="20079" spans="1:7" x14ac:dyDescent="0.25">
      <c r="A20079" t="s">
        <v>49</v>
      </c>
      <c r="B20079">
        <v>202041</v>
      </c>
      <c r="C20079" t="s">
        <v>11</v>
      </c>
      <c r="D20079" s="1">
        <v>43868</v>
      </c>
      <c r="E20079" t="s">
        <v>9</v>
      </c>
      <c r="F20079" t="s">
        <v>18</v>
      </c>
      <c r="G20079">
        <v>15641</v>
      </c>
    </row>
    <row r="20080" spans="1:7" x14ac:dyDescent="0.25">
      <c r="A20080" t="s">
        <v>49</v>
      </c>
      <c r="B20080">
        <v>202118</v>
      </c>
      <c r="C20080" t="s">
        <v>8</v>
      </c>
      <c r="D20080" s="1">
        <v>44070</v>
      </c>
      <c r="E20080" t="s">
        <v>9</v>
      </c>
      <c r="F20080" t="s">
        <v>18</v>
      </c>
      <c r="G20080">
        <v>15626.6</v>
      </c>
    </row>
    <row r="20081" spans="1:7" x14ac:dyDescent="0.25">
      <c r="A20081" t="s">
        <v>49</v>
      </c>
      <c r="B20081">
        <v>202122</v>
      </c>
      <c r="C20081" t="s">
        <v>16</v>
      </c>
      <c r="D20081" s="1">
        <v>44100</v>
      </c>
      <c r="E20081" t="s">
        <v>9</v>
      </c>
      <c r="F20081" t="s">
        <v>18</v>
      </c>
      <c r="G20081">
        <v>15621.37</v>
      </c>
    </row>
    <row r="20082" spans="1:7" x14ac:dyDescent="0.25">
      <c r="A20082" t="s">
        <v>49</v>
      </c>
      <c r="B20082">
        <v>202209</v>
      </c>
      <c r="C20082" t="s">
        <v>16</v>
      </c>
      <c r="D20082" s="1">
        <v>44373</v>
      </c>
      <c r="E20082" t="s">
        <v>9</v>
      </c>
      <c r="F20082" t="s">
        <v>18</v>
      </c>
      <c r="G20082">
        <v>15512.4</v>
      </c>
    </row>
    <row r="20083" spans="1:7" x14ac:dyDescent="0.25">
      <c r="A20083" t="s">
        <v>49</v>
      </c>
      <c r="B20083">
        <v>202111</v>
      </c>
      <c r="C20083" t="s">
        <v>16</v>
      </c>
      <c r="D20083" s="1">
        <v>44023</v>
      </c>
      <c r="E20083" t="s">
        <v>9</v>
      </c>
      <c r="F20083" t="s">
        <v>18</v>
      </c>
      <c r="G20083">
        <v>15499.1</v>
      </c>
    </row>
    <row r="20084" spans="1:7" x14ac:dyDescent="0.25">
      <c r="A20084" t="s">
        <v>49</v>
      </c>
      <c r="B20084">
        <v>202016</v>
      </c>
      <c r="C20084" t="s">
        <v>16</v>
      </c>
      <c r="D20084" s="1">
        <v>43694</v>
      </c>
      <c r="E20084" t="s">
        <v>9</v>
      </c>
      <c r="F20084" t="s">
        <v>18</v>
      </c>
      <c r="G20084">
        <v>15486.5</v>
      </c>
    </row>
    <row r="20085" spans="1:7" x14ac:dyDescent="0.25">
      <c r="A20085" t="s">
        <v>49</v>
      </c>
      <c r="B20085">
        <v>202124</v>
      </c>
      <c r="C20085" t="s">
        <v>15</v>
      </c>
      <c r="D20085" s="1">
        <v>44109</v>
      </c>
      <c r="E20085" t="s">
        <v>9</v>
      </c>
      <c r="F20085" t="s">
        <v>18</v>
      </c>
      <c r="G20085">
        <v>15455</v>
      </c>
    </row>
    <row r="20086" spans="1:7" x14ac:dyDescent="0.25">
      <c r="A20086" t="s">
        <v>49</v>
      </c>
      <c r="B20086">
        <v>202033</v>
      </c>
      <c r="C20086" t="s">
        <v>14</v>
      </c>
      <c r="D20086" s="1">
        <v>43814</v>
      </c>
      <c r="E20086" t="s">
        <v>9</v>
      </c>
      <c r="F20086" t="s">
        <v>18</v>
      </c>
      <c r="G20086">
        <v>15432.1</v>
      </c>
    </row>
    <row r="20087" spans="1:7" x14ac:dyDescent="0.25">
      <c r="A20087" t="s">
        <v>49</v>
      </c>
      <c r="B20087">
        <v>202219</v>
      </c>
      <c r="C20087" t="s">
        <v>13</v>
      </c>
      <c r="D20087" s="1">
        <v>44439</v>
      </c>
      <c r="E20087" t="s">
        <v>9</v>
      </c>
      <c r="F20087" t="s">
        <v>18</v>
      </c>
      <c r="G20087">
        <v>15399.4</v>
      </c>
    </row>
    <row r="20088" spans="1:7" x14ac:dyDescent="0.25">
      <c r="A20088" t="s">
        <v>49</v>
      </c>
      <c r="B20088">
        <v>202114</v>
      </c>
      <c r="C20088" t="s">
        <v>11</v>
      </c>
      <c r="D20088" s="1">
        <v>44043</v>
      </c>
      <c r="E20088" t="s">
        <v>9</v>
      </c>
      <c r="F20088" t="s">
        <v>18</v>
      </c>
      <c r="G20088">
        <v>15357.1</v>
      </c>
    </row>
    <row r="20089" spans="1:7" x14ac:dyDescent="0.25">
      <c r="A20089" t="s">
        <v>49</v>
      </c>
      <c r="B20089">
        <v>202120</v>
      </c>
      <c r="C20089" t="s">
        <v>11</v>
      </c>
      <c r="D20089" s="1">
        <v>44085</v>
      </c>
      <c r="E20089" t="s">
        <v>9</v>
      </c>
      <c r="F20089" t="s">
        <v>18</v>
      </c>
      <c r="G20089">
        <v>15340.79</v>
      </c>
    </row>
    <row r="20090" spans="1:7" x14ac:dyDescent="0.25">
      <c r="A20090" t="s">
        <v>49</v>
      </c>
      <c r="B20090">
        <v>202216</v>
      </c>
      <c r="C20090" t="s">
        <v>11</v>
      </c>
      <c r="D20090" s="1">
        <v>44421</v>
      </c>
      <c r="E20090" t="s">
        <v>9</v>
      </c>
      <c r="F20090" t="s">
        <v>18</v>
      </c>
      <c r="G20090">
        <v>15336</v>
      </c>
    </row>
    <row r="20091" spans="1:7" x14ac:dyDescent="0.25">
      <c r="A20091" t="s">
        <v>49</v>
      </c>
      <c r="B20091">
        <v>202117</v>
      </c>
      <c r="C20091" t="s">
        <v>16</v>
      </c>
      <c r="D20091" s="1">
        <v>44065</v>
      </c>
      <c r="E20091" t="s">
        <v>9</v>
      </c>
      <c r="F20091" t="s">
        <v>18</v>
      </c>
      <c r="G20091">
        <v>15250.75</v>
      </c>
    </row>
    <row r="20092" spans="1:7" x14ac:dyDescent="0.25">
      <c r="A20092" t="s">
        <v>49</v>
      </c>
      <c r="B20092">
        <v>202226</v>
      </c>
      <c r="C20092" t="s">
        <v>11</v>
      </c>
      <c r="D20092" s="1">
        <v>44491</v>
      </c>
      <c r="E20092" t="s">
        <v>9</v>
      </c>
      <c r="F20092" t="s">
        <v>18</v>
      </c>
      <c r="G20092">
        <v>15214.15</v>
      </c>
    </row>
    <row r="20093" spans="1:7" x14ac:dyDescent="0.25">
      <c r="A20093" t="s">
        <v>49</v>
      </c>
      <c r="B20093">
        <v>202015</v>
      </c>
      <c r="C20093" t="s">
        <v>16</v>
      </c>
      <c r="D20093" s="1">
        <v>43687</v>
      </c>
      <c r="E20093" t="s">
        <v>9</v>
      </c>
      <c r="F20093" t="s">
        <v>18</v>
      </c>
      <c r="G20093">
        <v>15185.8</v>
      </c>
    </row>
    <row r="20094" spans="1:7" x14ac:dyDescent="0.25">
      <c r="A20094" t="s">
        <v>49</v>
      </c>
      <c r="B20094">
        <v>202121</v>
      </c>
      <c r="C20094" t="s">
        <v>15</v>
      </c>
      <c r="D20094" s="1">
        <v>44088</v>
      </c>
      <c r="E20094" t="s">
        <v>9</v>
      </c>
      <c r="F20094" t="s">
        <v>18</v>
      </c>
      <c r="G20094">
        <v>14972</v>
      </c>
    </row>
    <row r="20095" spans="1:7" x14ac:dyDescent="0.25">
      <c r="A20095" t="s">
        <v>49</v>
      </c>
      <c r="B20095">
        <v>202217</v>
      </c>
      <c r="C20095" t="s">
        <v>14</v>
      </c>
      <c r="D20095" s="1">
        <v>44430</v>
      </c>
      <c r="E20095" t="s">
        <v>9</v>
      </c>
      <c r="F20095" t="s">
        <v>18</v>
      </c>
      <c r="G20095">
        <v>14933.2</v>
      </c>
    </row>
    <row r="20096" spans="1:7" x14ac:dyDescent="0.25">
      <c r="A20096" t="s">
        <v>49</v>
      </c>
      <c r="B20096">
        <v>202025</v>
      </c>
      <c r="C20096" t="s">
        <v>16</v>
      </c>
      <c r="D20096" s="1">
        <v>43757</v>
      </c>
      <c r="E20096" t="s">
        <v>9</v>
      </c>
      <c r="F20096" t="s">
        <v>18</v>
      </c>
      <c r="G20096">
        <v>14865.35</v>
      </c>
    </row>
    <row r="20097" spans="1:7" x14ac:dyDescent="0.25">
      <c r="A20097" t="s">
        <v>49</v>
      </c>
      <c r="B20097">
        <v>202114</v>
      </c>
      <c r="C20097" t="s">
        <v>16</v>
      </c>
      <c r="D20097" s="1">
        <v>44044</v>
      </c>
      <c r="E20097" t="s">
        <v>9</v>
      </c>
      <c r="F20097" t="s">
        <v>18</v>
      </c>
      <c r="G20097">
        <v>14856.6</v>
      </c>
    </row>
    <row r="20098" spans="1:7" x14ac:dyDescent="0.25">
      <c r="A20098" t="s">
        <v>49</v>
      </c>
      <c r="B20098">
        <v>202110</v>
      </c>
      <c r="C20098" t="s">
        <v>11</v>
      </c>
      <c r="D20098" s="1">
        <v>44015</v>
      </c>
      <c r="E20098" t="s">
        <v>9</v>
      </c>
      <c r="F20098" t="s">
        <v>18</v>
      </c>
      <c r="G20098">
        <v>14838.4</v>
      </c>
    </row>
    <row r="20099" spans="1:7" x14ac:dyDescent="0.25">
      <c r="A20099" t="s">
        <v>49</v>
      </c>
      <c r="B20099">
        <v>202222</v>
      </c>
      <c r="C20099" t="s">
        <v>14</v>
      </c>
      <c r="D20099" s="1">
        <v>44465</v>
      </c>
      <c r="E20099" t="s">
        <v>9</v>
      </c>
      <c r="F20099" t="s">
        <v>18</v>
      </c>
      <c r="G20099">
        <v>14796.2</v>
      </c>
    </row>
    <row r="20100" spans="1:7" x14ac:dyDescent="0.25">
      <c r="A20100" t="s">
        <v>49</v>
      </c>
      <c r="B20100">
        <v>202213</v>
      </c>
      <c r="C20100" t="s">
        <v>16</v>
      </c>
      <c r="D20100" s="1">
        <v>44401</v>
      </c>
      <c r="E20100" t="s">
        <v>9</v>
      </c>
      <c r="F20100" t="s">
        <v>18</v>
      </c>
      <c r="G20100">
        <v>14792.07</v>
      </c>
    </row>
    <row r="20101" spans="1:7" x14ac:dyDescent="0.25">
      <c r="A20101" t="s">
        <v>49</v>
      </c>
      <c r="B20101">
        <v>202115</v>
      </c>
      <c r="C20101" t="s">
        <v>11</v>
      </c>
      <c r="D20101" s="1">
        <v>44050</v>
      </c>
      <c r="E20101" t="s">
        <v>9</v>
      </c>
      <c r="F20101" t="s">
        <v>18</v>
      </c>
      <c r="G20101">
        <v>14734</v>
      </c>
    </row>
    <row r="20102" spans="1:7" x14ac:dyDescent="0.25">
      <c r="A20102" t="s">
        <v>49</v>
      </c>
      <c r="B20102">
        <v>202225</v>
      </c>
      <c r="C20102" t="s">
        <v>16</v>
      </c>
      <c r="D20102" s="1">
        <v>44485</v>
      </c>
      <c r="E20102" t="s">
        <v>9</v>
      </c>
      <c r="F20102" t="s">
        <v>18</v>
      </c>
      <c r="G20102">
        <v>14702.75</v>
      </c>
    </row>
    <row r="20103" spans="1:7" x14ac:dyDescent="0.25">
      <c r="A20103" t="s">
        <v>49</v>
      </c>
      <c r="B20103">
        <v>202031</v>
      </c>
      <c r="C20103" t="s">
        <v>16</v>
      </c>
      <c r="D20103" s="1">
        <v>43799</v>
      </c>
      <c r="E20103" t="s">
        <v>9</v>
      </c>
      <c r="F20103" t="s">
        <v>18</v>
      </c>
      <c r="G20103">
        <v>14659</v>
      </c>
    </row>
    <row r="20104" spans="1:7" x14ac:dyDescent="0.25">
      <c r="A20104" t="s">
        <v>49</v>
      </c>
      <c r="B20104">
        <v>202125</v>
      </c>
      <c r="C20104" t="s">
        <v>11</v>
      </c>
      <c r="D20104" s="1">
        <v>44120</v>
      </c>
      <c r="E20104" t="s">
        <v>9</v>
      </c>
      <c r="F20104" t="s">
        <v>18</v>
      </c>
      <c r="G20104">
        <v>14644.99</v>
      </c>
    </row>
    <row r="20105" spans="1:7" x14ac:dyDescent="0.25">
      <c r="A20105" t="s">
        <v>49</v>
      </c>
      <c r="B20105">
        <v>202126</v>
      </c>
      <c r="C20105" t="s">
        <v>11</v>
      </c>
      <c r="D20105" s="1">
        <v>44127</v>
      </c>
      <c r="E20105" t="s">
        <v>9</v>
      </c>
      <c r="F20105" t="s">
        <v>18</v>
      </c>
      <c r="G20105">
        <v>14632.2</v>
      </c>
    </row>
    <row r="20106" spans="1:7" x14ac:dyDescent="0.25">
      <c r="A20106" t="s">
        <v>49</v>
      </c>
      <c r="B20106">
        <v>202110</v>
      </c>
      <c r="C20106" t="s">
        <v>13</v>
      </c>
      <c r="D20106" s="1">
        <v>44012</v>
      </c>
      <c r="E20106" t="s">
        <v>9</v>
      </c>
      <c r="F20106" t="s">
        <v>18</v>
      </c>
      <c r="G20106">
        <v>14586.4</v>
      </c>
    </row>
    <row r="20107" spans="1:7" x14ac:dyDescent="0.25">
      <c r="A20107" t="s">
        <v>49</v>
      </c>
      <c r="B20107">
        <v>202022</v>
      </c>
      <c r="C20107" t="s">
        <v>16</v>
      </c>
      <c r="D20107" s="1">
        <v>43736</v>
      </c>
      <c r="E20107" t="s">
        <v>9</v>
      </c>
      <c r="F20107" t="s">
        <v>18</v>
      </c>
      <c r="G20107">
        <v>14544.5</v>
      </c>
    </row>
    <row r="20108" spans="1:7" x14ac:dyDescent="0.25">
      <c r="A20108" t="s">
        <v>49</v>
      </c>
      <c r="B20108">
        <v>202227</v>
      </c>
      <c r="C20108" t="s">
        <v>12</v>
      </c>
      <c r="D20108" s="1">
        <v>44496</v>
      </c>
      <c r="E20108" t="s">
        <v>9</v>
      </c>
      <c r="F20108" t="s">
        <v>18</v>
      </c>
      <c r="G20108">
        <v>14509.2</v>
      </c>
    </row>
    <row r="20109" spans="1:7" x14ac:dyDescent="0.25">
      <c r="A20109" t="s">
        <v>49</v>
      </c>
      <c r="B20109">
        <v>202228</v>
      </c>
      <c r="C20109" t="s">
        <v>16</v>
      </c>
      <c r="D20109" s="1">
        <v>44506</v>
      </c>
      <c r="E20109" t="s">
        <v>9</v>
      </c>
      <c r="F20109" t="s">
        <v>18</v>
      </c>
      <c r="G20109">
        <v>14492.85</v>
      </c>
    </row>
    <row r="20110" spans="1:7" x14ac:dyDescent="0.25">
      <c r="A20110" t="s">
        <v>49</v>
      </c>
      <c r="B20110">
        <v>202215</v>
      </c>
      <c r="C20110" t="s">
        <v>16</v>
      </c>
      <c r="D20110" s="1">
        <v>44415</v>
      </c>
      <c r="E20110" t="s">
        <v>9</v>
      </c>
      <c r="F20110" t="s">
        <v>18</v>
      </c>
      <c r="G20110">
        <v>14488</v>
      </c>
    </row>
    <row r="20111" spans="1:7" x14ac:dyDescent="0.25">
      <c r="A20111" t="s">
        <v>49</v>
      </c>
      <c r="B20111">
        <v>202028</v>
      </c>
      <c r="C20111" t="s">
        <v>16</v>
      </c>
      <c r="D20111" s="1">
        <v>43778</v>
      </c>
      <c r="E20111" t="s">
        <v>9</v>
      </c>
      <c r="F20111" t="s">
        <v>18</v>
      </c>
      <c r="G20111">
        <v>14485</v>
      </c>
    </row>
    <row r="20112" spans="1:7" x14ac:dyDescent="0.25">
      <c r="A20112" t="s">
        <v>49</v>
      </c>
      <c r="B20112">
        <v>202219</v>
      </c>
      <c r="C20112" t="s">
        <v>11</v>
      </c>
      <c r="D20112" s="1">
        <v>44442</v>
      </c>
      <c r="E20112" t="s">
        <v>9</v>
      </c>
      <c r="F20112" t="s">
        <v>18</v>
      </c>
      <c r="G20112">
        <v>14378.21</v>
      </c>
    </row>
    <row r="20113" spans="1:7" x14ac:dyDescent="0.25">
      <c r="A20113" t="s">
        <v>49</v>
      </c>
      <c r="B20113">
        <v>202201</v>
      </c>
      <c r="C20113" t="s">
        <v>16</v>
      </c>
      <c r="D20113" s="1">
        <v>44317</v>
      </c>
      <c r="E20113" t="s">
        <v>9</v>
      </c>
      <c r="F20113" t="s">
        <v>18</v>
      </c>
      <c r="G20113">
        <v>14365.3</v>
      </c>
    </row>
    <row r="20114" spans="1:7" x14ac:dyDescent="0.25">
      <c r="A20114" t="s">
        <v>49</v>
      </c>
      <c r="B20114">
        <v>202122</v>
      </c>
      <c r="C20114" t="s">
        <v>8</v>
      </c>
      <c r="D20114" s="1">
        <v>44098</v>
      </c>
      <c r="E20114" t="s">
        <v>9</v>
      </c>
      <c r="F20114" t="s">
        <v>18</v>
      </c>
      <c r="G20114">
        <v>14339.39</v>
      </c>
    </row>
    <row r="20115" spans="1:7" x14ac:dyDescent="0.25">
      <c r="A20115" t="s">
        <v>49</v>
      </c>
      <c r="B20115">
        <v>202044</v>
      </c>
      <c r="C20115" t="s">
        <v>16</v>
      </c>
      <c r="D20115" s="1">
        <v>43890</v>
      </c>
      <c r="E20115" t="s">
        <v>9</v>
      </c>
      <c r="F20115" t="s">
        <v>18</v>
      </c>
      <c r="G20115">
        <v>14268.1</v>
      </c>
    </row>
    <row r="20116" spans="1:7" x14ac:dyDescent="0.25">
      <c r="A20116" t="s">
        <v>49</v>
      </c>
      <c r="B20116">
        <v>202033</v>
      </c>
      <c r="C20116" t="s">
        <v>11</v>
      </c>
      <c r="D20116" s="1">
        <v>43812</v>
      </c>
      <c r="E20116" t="s">
        <v>9</v>
      </c>
      <c r="F20116" t="s">
        <v>18</v>
      </c>
      <c r="G20116">
        <v>14254</v>
      </c>
    </row>
    <row r="20117" spans="1:7" x14ac:dyDescent="0.25">
      <c r="A20117" t="s">
        <v>49</v>
      </c>
      <c r="B20117">
        <v>202120</v>
      </c>
      <c r="C20117" t="s">
        <v>8</v>
      </c>
      <c r="D20117" s="1">
        <v>44084</v>
      </c>
      <c r="E20117" t="s">
        <v>9</v>
      </c>
      <c r="F20117" t="s">
        <v>18</v>
      </c>
      <c r="G20117">
        <v>14177.5</v>
      </c>
    </row>
    <row r="20118" spans="1:7" x14ac:dyDescent="0.25">
      <c r="A20118" t="s">
        <v>49</v>
      </c>
      <c r="B20118">
        <v>202237</v>
      </c>
      <c r="C20118" t="s">
        <v>12</v>
      </c>
      <c r="D20118" s="1">
        <v>44566</v>
      </c>
      <c r="E20118" t="s">
        <v>9</v>
      </c>
      <c r="F20118" t="s">
        <v>18</v>
      </c>
      <c r="G20118">
        <v>14150</v>
      </c>
    </row>
    <row r="20119" spans="1:7" x14ac:dyDescent="0.25">
      <c r="A20119" t="s">
        <v>49</v>
      </c>
      <c r="B20119">
        <v>202121</v>
      </c>
      <c r="C20119" t="s">
        <v>8</v>
      </c>
      <c r="D20119" s="1">
        <v>44091</v>
      </c>
      <c r="E20119" t="s">
        <v>9</v>
      </c>
      <c r="F20119" t="s">
        <v>18</v>
      </c>
      <c r="G20119">
        <v>14133.2</v>
      </c>
    </row>
    <row r="20120" spans="1:7" x14ac:dyDescent="0.25">
      <c r="A20120" t="s">
        <v>49</v>
      </c>
      <c r="B20120">
        <v>202117</v>
      </c>
      <c r="C20120" t="s">
        <v>11</v>
      </c>
      <c r="D20120" s="1">
        <v>44064</v>
      </c>
      <c r="E20120" t="s">
        <v>9</v>
      </c>
      <c r="F20120" t="s">
        <v>18</v>
      </c>
      <c r="G20120">
        <v>14122</v>
      </c>
    </row>
    <row r="20121" spans="1:7" x14ac:dyDescent="0.25">
      <c r="A20121" t="s">
        <v>49</v>
      </c>
      <c r="B20121">
        <v>202211</v>
      </c>
      <c r="C20121" t="s">
        <v>16</v>
      </c>
      <c r="D20121" s="1">
        <v>44387</v>
      </c>
      <c r="E20121" t="s">
        <v>9</v>
      </c>
      <c r="F20121" t="s">
        <v>18</v>
      </c>
      <c r="G20121">
        <v>14075.2</v>
      </c>
    </row>
    <row r="20122" spans="1:7" x14ac:dyDescent="0.25">
      <c r="A20122" t="s">
        <v>49</v>
      </c>
      <c r="B20122">
        <v>202124</v>
      </c>
      <c r="C20122" t="s">
        <v>11</v>
      </c>
      <c r="D20122" s="1">
        <v>44113</v>
      </c>
      <c r="E20122" t="s">
        <v>9</v>
      </c>
      <c r="F20122" t="s">
        <v>18</v>
      </c>
      <c r="G20122">
        <v>14066.4</v>
      </c>
    </row>
    <row r="20123" spans="1:7" x14ac:dyDescent="0.25">
      <c r="A20123" t="s">
        <v>49</v>
      </c>
      <c r="B20123">
        <v>202220</v>
      </c>
      <c r="C20123" t="s">
        <v>13</v>
      </c>
      <c r="D20123" s="1">
        <v>44446</v>
      </c>
      <c r="E20123" t="s">
        <v>9</v>
      </c>
      <c r="F20123" t="s">
        <v>18</v>
      </c>
      <c r="G20123">
        <v>13999.7</v>
      </c>
    </row>
    <row r="20124" spans="1:7" x14ac:dyDescent="0.25">
      <c r="A20124" t="s">
        <v>49</v>
      </c>
      <c r="B20124">
        <v>202109</v>
      </c>
      <c r="C20124" t="s">
        <v>8</v>
      </c>
      <c r="D20124" s="1">
        <v>44007</v>
      </c>
      <c r="E20124" t="s">
        <v>9</v>
      </c>
      <c r="F20124" t="s">
        <v>18</v>
      </c>
      <c r="G20124">
        <v>13932.3</v>
      </c>
    </row>
    <row r="20125" spans="1:7" x14ac:dyDescent="0.25">
      <c r="A20125" t="s">
        <v>49</v>
      </c>
      <c r="B20125">
        <v>202239</v>
      </c>
      <c r="C20125" t="s">
        <v>13</v>
      </c>
      <c r="D20125" s="1">
        <v>44579</v>
      </c>
      <c r="E20125" t="s">
        <v>9</v>
      </c>
      <c r="F20125" t="s">
        <v>18</v>
      </c>
      <c r="G20125">
        <v>13864.4</v>
      </c>
    </row>
    <row r="20126" spans="1:7" x14ac:dyDescent="0.25">
      <c r="A20126" t="s">
        <v>49</v>
      </c>
      <c r="B20126">
        <v>202218</v>
      </c>
      <c r="C20126" t="s">
        <v>12</v>
      </c>
      <c r="D20126" s="1">
        <v>44433</v>
      </c>
      <c r="E20126" t="s">
        <v>9</v>
      </c>
      <c r="F20126" t="s">
        <v>18</v>
      </c>
      <c r="G20126">
        <v>13788</v>
      </c>
    </row>
    <row r="20127" spans="1:7" x14ac:dyDescent="0.25">
      <c r="A20127" t="s">
        <v>49</v>
      </c>
      <c r="B20127">
        <v>202109</v>
      </c>
      <c r="C20127" t="s">
        <v>16</v>
      </c>
      <c r="D20127" s="1">
        <v>44009</v>
      </c>
      <c r="E20127" t="s">
        <v>9</v>
      </c>
      <c r="F20127" t="s">
        <v>18</v>
      </c>
      <c r="G20127">
        <v>13693.8</v>
      </c>
    </row>
    <row r="20128" spans="1:7" x14ac:dyDescent="0.25">
      <c r="A20128" t="s">
        <v>49</v>
      </c>
      <c r="B20128">
        <v>202118</v>
      </c>
      <c r="C20128" t="s">
        <v>11</v>
      </c>
      <c r="D20128" s="1">
        <v>44071</v>
      </c>
      <c r="E20128" t="s">
        <v>9</v>
      </c>
      <c r="F20128" t="s">
        <v>18</v>
      </c>
      <c r="G20128">
        <v>13604.9</v>
      </c>
    </row>
    <row r="20129" spans="1:7" x14ac:dyDescent="0.25">
      <c r="A20129" t="s">
        <v>49</v>
      </c>
      <c r="B20129">
        <v>202126</v>
      </c>
      <c r="C20129" t="s">
        <v>12</v>
      </c>
      <c r="D20129" s="1">
        <v>44125</v>
      </c>
      <c r="E20129" t="s">
        <v>9</v>
      </c>
      <c r="F20129" t="s">
        <v>18</v>
      </c>
      <c r="G20129">
        <v>13599</v>
      </c>
    </row>
    <row r="20130" spans="1:7" x14ac:dyDescent="0.25">
      <c r="A20130" t="s">
        <v>49</v>
      </c>
      <c r="B20130">
        <v>202239</v>
      </c>
      <c r="C20130" t="s">
        <v>16</v>
      </c>
      <c r="D20130" s="1">
        <v>44583</v>
      </c>
      <c r="E20130" t="s">
        <v>9</v>
      </c>
      <c r="F20130" t="s">
        <v>18</v>
      </c>
      <c r="G20130">
        <v>13585.4</v>
      </c>
    </row>
    <row r="20131" spans="1:7" x14ac:dyDescent="0.25">
      <c r="A20131" t="s">
        <v>49</v>
      </c>
      <c r="B20131">
        <v>202119</v>
      </c>
      <c r="C20131" t="s">
        <v>11</v>
      </c>
      <c r="D20131" s="1">
        <v>44078</v>
      </c>
      <c r="E20131" t="s">
        <v>9</v>
      </c>
      <c r="F20131" t="s">
        <v>18</v>
      </c>
      <c r="G20131">
        <v>13543.4</v>
      </c>
    </row>
    <row r="20132" spans="1:7" x14ac:dyDescent="0.25">
      <c r="A20132" t="s">
        <v>49</v>
      </c>
      <c r="B20132">
        <v>202120</v>
      </c>
      <c r="C20132" t="s">
        <v>16</v>
      </c>
      <c r="D20132" s="1">
        <v>44086</v>
      </c>
      <c r="E20132" t="s">
        <v>9</v>
      </c>
      <c r="F20132" t="s">
        <v>18</v>
      </c>
      <c r="G20132">
        <v>13538.6</v>
      </c>
    </row>
    <row r="20133" spans="1:7" x14ac:dyDescent="0.25">
      <c r="A20133" t="s">
        <v>49</v>
      </c>
      <c r="B20133">
        <v>202021</v>
      </c>
      <c r="C20133" t="s">
        <v>16</v>
      </c>
      <c r="D20133" s="1">
        <v>43729</v>
      </c>
      <c r="E20133" t="s">
        <v>9</v>
      </c>
      <c r="F20133" t="s">
        <v>18</v>
      </c>
      <c r="G20133">
        <v>13486.2</v>
      </c>
    </row>
    <row r="20134" spans="1:7" x14ac:dyDescent="0.25">
      <c r="A20134" t="s">
        <v>49</v>
      </c>
      <c r="B20134">
        <v>202227</v>
      </c>
      <c r="C20134" t="s">
        <v>11</v>
      </c>
      <c r="D20134" s="1">
        <v>44498</v>
      </c>
      <c r="E20134" t="s">
        <v>9</v>
      </c>
      <c r="F20134" t="s">
        <v>18</v>
      </c>
      <c r="G20134">
        <v>13484.4</v>
      </c>
    </row>
    <row r="20135" spans="1:7" x14ac:dyDescent="0.25">
      <c r="A20135" t="s">
        <v>49</v>
      </c>
      <c r="B20135">
        <v>202125</v>
      </c>
      <c r="C20135" t="s">
        <v>16</v>
      </c>
      <c r="D20135" s="1">
        <v>44121</v>
      </c>
      <c r="E20135" t="s">
        <v>9</v>
      </c>
      <c r="F20135" t="s">
        <v>18</v>
      </c>
      <c r="G20135">
        <v>13447.8</v>
      </c>
    </row>
    <row r="20136" spans="1:7" x14ac:dyDescent="0.25">
      <c r="A20136" t="s">
        <v>49</v>
      </c>
      <c r="B20136">
        <v>202116</v>
      </c>
      <c r="C20136" t="s">
        <v>16</v>
      </c>
      <c r="D20136" s="1">
        <v>44058</v>
      </c>
      <c r="E20136" t="s">
        <v>9</v>
      </c>
      <c r="F20136" t="s">
        <v>18</v>
      </c>
      <c r="G20136">
        <v>13415.55</v>
      </c>
    </row>
    <row r="20137" spans="1:7" x14ac:dyDescent="0.25">
      <c r="A20137" t="s">
        <v>49</v>
      </c>
      <c r="B20137">
        <v>202224</v>
      </c>
      <c r="C20137" t="s">
        <v>8</v>
      </c>
      <c r="D20137" s="1">
        <v>44476</v>
      </c>
      <c r="E20137" t="s">
        <v>9</v>
      </c>
      <c r="F20137" t="s">
        <v>18</v>
      </c>
      <c r="G20137">
        <v>13267.75</v>
      </c>
    </row>
    <row r="20138" spans="1:7" x14ac:dyDescent="0.25">
      <c r="A20138" t="s">
        <v>49</v>
      </c>
      <c r="B20138">
        <v>202115</v>
      </c>
      <c r="C20138" t="s">
        <v>16</v>
      </c>
      <c r="D20138" s="1">
        <v>44051</v>
      </c>
      <c r="E20138" t="s">
        <v>9</v>
      </c>
      <c r="F20138" t="s">
        <v>18</v>
      </c>
      <c r="G20138">
        <v>13183</v>
      </c>
    </row>
    <row r="20139" spans="1:7" x14ac:dyDescent="0.25">
      <c r="A20139" t="s">
        <v>49</v>
      </c>
      <c r="B20139">
        <v>202128</v>
      </c>
      <c r="C20139" t="s">
        <v>15</v>
      </c>
      <c r="D20139" s="1">
        <v>44137</v>
      </c>
      <c r="E20139" t="s">
        <v>9</v>
      </c>
      <c r="F20139" t="s">
        <v>18</v>
      </c>
      <c r="G20139">
        <v>13085</v>
      </c>
    </row>
    <row r="20140" spans="1:7" x14ac:dyDescent="0.25">
      <c r="A20140" t="s">
        <v>49</v>
      </c>
      <c r="B20140">
        <v>202026</v>
      </c>
      <c r="C20140" t="s">
        <v>16</v>
      </c>
      <c r="D20140" s="1">
        <v>43764</v>
      </c>
      <c r="E20140" t="s">
        <v>9</v>
      </c>
      <c r="F20140" t="s">
        <v>18</v>
      </c>
      <c r="G20140">
        <v>13029.3</v>
      </c>
    </row>
    <row r="20141" spans="1:7" x14ac:dyDescent="0.25">
      <c r="A20141" t="s">
        <v>49</v>
      </c>
      <c r="B20141">
        <v>202121</v>
      </c>
      <c r="C20141" t="s">
        <v>12</v>
      </c>
      <c r="D20141" s="1">
        <v>44090</v>
      </c>
      <c r="E20141" t="s">
        <v>9</v>
      </c>
      <c r="F20141" t="s">
        <v>18</v>
      </c>
      <c r="G20141">
        <v>12996</v>
      </c>
    </row>
    <row r="20142" spans="1:7" x14ac:dyDescent="0.25">
      <c r="A20142" t="s">
        <v>49</v>
      </c>
      <c r="B20142">
        <v>202215</v>
      </c>
      <c r="C20142" t="s">
        <v>11</v>
      </c>
      <c r="D20142" s="1">
        <v>44414</v>
      </c>
      <c r="E20142" t="s">
        <v>9</v>
      </c>
      <c r="F20142" t="s">
        <v>18</v>
      </c>
      <c r="G20142">
        <v>12990.4</v>
      </c>
    </row>
    <row r="20143" spans="1:7" x14ac:dyDescent="0.25">
      <c r="A20143" t="s">
        <v>49</v>
      </c>
      <c r="B20143">
        <v>202221</v>
      </c>
      <c r="C20143" t="s">
        <v>11</v>
      </c>
      <c r="D20143" s="1">
        <v>44456</v>
      </c>
      <c r="E20143" t="s">
        <v>9</v>
      </c>
      <c r="F20143" t="s">
        <v>18</v>
      </c>
      <c r="G20143">
        <v>12964.45</v>
      </c>
    </row>
    <row r="20144" spans="1:7" x14ac:dyDescent="0.25">
      <c r="A20144" t="s">
        <v>49</v>
      </c>
      <c r="B20144">
        <v>202224</v>
      </c>
      <c r="C20144" t="s">
        <v>13</v>
      </c>
      <c r="D20144" s="1">
        <v>44474</v>
      </c>
      <c r="E20144" t="s">
        <v>9</v>
      </c>
      <c r="F20144" t="s">
        <v>18</v>
      </c>
      <c r="G20144">
        <v>12961.5</v>
      </c>
    </row>
    <row r="20145" spans="1:7" x14ac:dyDescent="0.25">
      <c r="A20145" t="s">
        <v>49</v>
      </c>
      <c r="B20145">
        <v>202208</v>
      </c>
      <c r="C20145" t="s">
        <v>16</v>
      </c>
      <c r="D20145" s="1">
        <v>44366</v>
      </c>
      <c r="E20145" t="s">
        <v>9</v>
      </c>
      <c r="F20145" t="s">
        <v>18</v>
      </c>
      <c r="G20145">
        <v>12957.55</v>
      </c>
    </row>
    <row r="20146" spans="1:7" x14ac:dyDescent="0.25">
      <c r="A20146" t="s">
        <v>49</v>
      </c>
      <c r="B20146">
        <v>202127</v>
      </c>
      <c r="C20146" t="s">
        <v>14</v>
      </c>
      <c r="D20146" s="1">
        <v>44136</v>
      </c>
      <c r="E20146" t="s">
        <v>9</v>
      </c>
      <c r="F20146" t="s">
        <v>18</v>
      </c>
      <c r="G20146">
        <v>12927.95</v>
      </c>
    </row>
    <row r="20147" spans="1:7" x14ac:dyDescent="0.25">
      <c r="A20147" t="s">
        <v>49</v>
      </c>
      <c r="B20147">
        <v>202040</v>
      </c>
      <c r="C20147" t="s">
        <v>16</v>
      </c>
      <c r="D20147" s="1">
        <v>43862</v>
      </c>
      <c r="E20147" t="s">
        <v>9</v>
      </c>
      <c r="F20147" t="s">
        <v>18</v>
      </c>
      <c r="G20147">
        <v>12855</v>
      </c>
    </row>
    <row r="20148" spans="1:7" x14ac:dyDescent="0.25">
      <c r="A20148" t="s">
        <v>49</v>
      </c>
      <c r="B20148">
        <v>202108</v>
      </c>
      <c r="C20148" t="s">
        <v>11</v>
      </c>
      <c r="D20148" s="1">
        <v>44001</v>
      </c>
      <c r="E20148" t="s">
        <v>9</v>
      </c>
      <c r="F20148" t="s">
        <v>18</v>
      </c>
      <c r="G20148">
        <v>12771.4</v>
      </c>
    </row>
    <row r="20149" spans="1:7" x14ac:dyDescent="0.25">
      <c r="A20149" t="s">
        <v>49</v>
      </c>
      <c r="B20149">
        <v>202202</v>
      </c>
      <c r="C20149" t="s">
        <v>15</v>
      </c>
      <c r="D20149" s="1">
        <v>44319</v>
      </c>
      <c r="E20149" t="s">
        <v>9</v>
      </c>
      <c r="F20149" t="s">
        <v>18</v>
      </c>
      <c r="G20149">
        <v>12754.75</v>
      </c>
    </row>
    <row r="20150" spans="1:7" x14ac:dyDescent="0.25">
      <c r="A20150" t="s">
        <v>49</v>
      </c>
      <c r="B20150">
        <v>202203</v>
      </c>
      <c r="C20150" t="s">
        <v>16</v>
      </c>
      <c r="D20150" s="1">
        <v>44331</v>
      </c>
      <c r="E20150" t="s">
        <v>9</v>
      </c>
      <c r="F20150" t="s">
        <v>18</v>
      </c>
      <c r="G20150">
        <v>12747.8</v>
      </c>
    </row>
    <row r="20151" spans="1:7" x14ac:dyDescent="0.25">
      <c r="A20151" t="s">
        <v>49</v>
      </c>
      <c r="B20151">
        <v>202112</v>
      </c>
      <c r="C20151" t="s">
        <v>16</v>
      </c>
      <c r="D20151" s="1">
        <v>44030</v>
      </c>
      <c r="E20151" t="s">
        <v>9</v>
      </c>
      <c r="F20151" t="s">
        <v>18</v>
      </c>
      <c r="G20151">
        <v>12742</v>
      </c>
    </row>
    <row r="20152" spans="1:7" x14ac:dyDescent="0.25">
      <c r="A20152" t="s">
        <v>49</v>
      </c>
      <c r="B20152">
        <v>202121</v>
      </c>
      <c r="C20152" t="s">
        <v>14</v>
      </c>
      <c r="D20152" s="1">
        <v>44094</v>
      </c>
      <c r="E20152" t="s">
        <v>9</v>
      </c>
      <c r="F20152" t="s">
        <v>18</v>
      </c>
      <c r="G20152">
        <v>12646.6</v>
      </c>
    </row>
    <row r="20153" spans="1:7" x14ac:dyDescent="0.25">
      <c r="A20153" t="s">
        <v>49</v>
      </c>
      <c r="B20153">
        <v>202122</v>
      </c>
      <c r="C20153" t="s">
        <v>11</v>
      </c>
      <c r="D20153" s="1">
        <v>44099</v>
      </c>
      <c r="E20153" t="s">
        <v>9</v>
      </c>
      <c r="F20153" t="s">
        <v>18</v>
      </c>
      <c r="G20153">
        <v>12616</v>
      </c>
    </row>
    <row r="20154" spans="1:7" x14ac:dyDescent="0.25">
      <c r="A20154" t="s">
        <v>49</v>
      </c>
      <c r="B20154">
        <v>202027</v>
      </c>
      <c r="C20154" t="s">
        <v>16</v>
      </c>
      <c r="D20154" s="1">
        <v>43771</v>
      </c>
      <c r="E20154" t="s">
        <v>9</v>
      </c>
      <c r="F20154" t="s">
        <v>18</v>
      </c>
      <c r="G20154">
        <v>12499.1</v>
      </c>
    </row>
    <row r="20155" spans="1:7" x14ac:dyDescent="0.25">
      <c r="A20155" t="s">
        <v>49</v>
      </c>
      <c r="B20155">
        <v>202113</v>
      </c>
      <c r="C20155" t="s">
        <v>12</v>
      </c>
      <c r="D20155" s="1">
        <v>44034</v>
      </c>
      <c r="E20155" t="s">
        <v>9</v>
      </c>
      <c r="F20155" t="s">
        <v>18</v>
      </c>
      <c r="G20155">
        <v>12440.75</v>
      </c>
    </row>
    <row r="20156" spans="1:7" x14ac:dyDescent="0.25">
      <c r="A20156" t="s">
        <v>49</v>
      </c>
      <c r="B20156">
        <v>202045</v>
      </c>
      <c r="C20156" t="s">
        <v>16</v>
      </c>
      <c r="D20156" s="1">
        <v>43897</v>
      </c>
      <c r="E20156" t="s">
        <v>9</v>
      </c>
      <c r="F20156" t="s">
        <v>18</v>
      </c>
      <c r="G20156">
        <v>12408.9</v>
      </c>
    </row>
    <row r="20157" spans="1:7" x14ac:dyDescent="0.25">
      <c r="A20157" t="s">
        <v>49</v>
      </c>
      <c r="B20157">
        <v>202212</v>
      </c>
      <c r="C20157" t="s">
        <v>16</v>
      </c>
      <c r="D20157" s="1">
        <v>44394</v>
      </c>
      <c r="E20157" t="s">
        <v>9</v>
      </c>
      <c r="F20157" t="s">
        <v>18</v>
      </c>
      <c r="G20157">
        <v>12381.15</v>
      </c>
    </row>
    <row r="20158" spans="1:7" x14ac:dyDescent="0.25">
      <c r="A20158" t="s">
        <v>49</v>
      </c>
      <c r="B20158">
        <v>202043</v>
      </c>
      <c r="C20158" t="s">
        <v>16</v>
      </c>
      <c r="D20158" s="1">
        <v>43883</v>
      </c>
      <c r="E20158" t="s">
        <v>9</v>
      </c>
      <c r="F20158" t="s">
        <v>18</v>
      </c>
      <c r="G20158">
        <v>12363</v>
      </c>
    </row>
    <row r="20159" spans="1:7" x14ac:dyDescent="0.25">
      <c r="A20159" t="s">
        <v>49</v>
      </c>
      <c r="B20159">
        <v>202218</v>
      </c>
      <c r="C20159" t="s">
        <v>11</v>
      </c>
      <c r="D20159" s="1">
        <v>44435</v>
      </c>
      <c r="E20159" t="s">
        <v>9</v>
      </c>
      <c r="F20159" t="s">
        <v>18</v>
      </c>
      <c r="G20159">
        <v>12362.55</v>
      </c>
    </row>
    <row r="20160" spans="1:7" x14ac:dyDescent="0.25">
      <c r="A20160" t="s">
        <v>49</v>
      </c>
      <c r="B20160">
        <v>202122</v>
      </c>
      <c r="C20160" t="s">
        <v>13</v>
      </c>
      <c r="D20160" s="1">
        <v>44096</v>
      </c>
      <c r="E20160" t="s">
        <v>9</v>
      </c>
      <c r="F20160" t="s">
        <v>18</v>
      </c>
      <c r="G20160">
        <v>12359.2</v>
      </c>
    </row>
    <row r="20161" spans="1:7" x14ac:dyDescent="0.25">
      <c r="A20161" t="s">
        <v>49</v>
      </c>
      <c r="B20161">
        <v>202125</v>
      </c>
      <c r="C20161" t="s">
        <v>13</v>
      </c>
      <c r="D20161" s="1">
        <v>44117</v>
      </c>
      <c r="E20161" t="s">
        <v>9</v>
      </c>
      <c r="F20161" t="s">
        <v>18</v>
      </c>
      <c r="G20161">
        <v>12354.3</v>
      </c>
    </row>
    <row r="20162" spans="1:7" x14ac:dyDescent="0.25">
      <c r="A20162" t="s">
        <v>49</v>
      </c>
      <c r="B20162">
        <v>202210</v>
      </c>
      <c r="C20162" t="s">
        <v>13</v>
      </c>
      <c r="D20162" s="1">
        <v>44376</v>
      </c>
      <c r="E20162" t="s">
        <v>9</v>
      </c>
      <c r="F20162" t="s">
        <v>18</v>
      </c>
      <c r="G20162">
        <v>12301.2</v>
      </c>
    </row>
    <row r="20163" spans="1:7" x14ac:dyDescent="0.25">
      <c r="A20163" t="s">
        <v>49</v>
      </c>
      <c r="B20163">
        <v>202233</v>
      </c>
      <c r="C20163" t="s">
        <v>15</v>
      </c>
      <c r="D20163" s="1">
        <v>44536</v>
      </c>
      <c r="E20163" t="s">
        <v>9</v>
      </c>
      <c r="F20163" t="s">
        <v>18</v>
      </c>
      <c r="G20163">
        <v>12299</v>
      </c>
    </row>
    <row r="20164" spans="1:7" x14ac:dyDescent="0.25">
      <c r="A20164" t="s">
        <v>49</v>
      </c>
      <c r="B20164">
        <v>202213</v>
      </c>
      <c r="C20164" t="s">
        <v>11</v>
      </c>
      <c r="D20164" s="1">
        <v>44400</v>
      </c>
      <c r="E20164" t="s">
        <v>9</v>
      </c>
      <c r="F20164" t="s">
        <v>18</v>
      </c>
      <c r="G20164">
        <v>12239.8</v>
      </c>
    </row>
    <row r="20165" spans="1:7" x14ac:dyDescent="0.25">
      <c r="A20165" t="s">
        <v>49</v>
      </c>
      <c r="B20165">
        <v>202213</v>
      </c>
      <c r="C20165" t="s">
        <v>14</v>
      </c>
      <c r="D20165" s="1">
        <v>44402</v>
      </c>
      <c r="E20165" t="s">
        <v>9</v>
      </c>
      <c r="F20165" t="s">
        <v>18</v>
      </c>
      <c r="G20165">
        <v>12228.4</v>
      </c>
    </row>
    <row r="20166" spans="1:7" x14ac:dyDescent="0.25">
      <c r="A20166" t="s">
        <v>49</v>
      </c>
      <c r="B20166">
        <v>202118</v>
      </c>
      <c r="C20166" t="s">
        <v>14</v>
      </c>
      <c r="D20166" s="1">
        <v>44073</v>
      </c>
      <c r="E20166" t="s">
        <v>9</v>
      </c>
      <c r="F20166" t="s">
        <v>18</v>
      </c>
      <c r="G20166">
        <v>12190.09</v>
      </c>
    </row>
    <row r="20167" spans="1:7" x14ac:dyDescent="0.25">
      <c r="A20167" t="s">
        <v>49</v>
      </c>
      <c r="B20167">
        <v>202232</v>
      </c>
      <c r="C20167" t="s">
        <v>15</v>
      </c>
      <c r="D20167" s="1">
        <v>44529</v>
      </c>
      <c r="E20167" t="s">
        <v>9</v>
      </c>
      <c r="F20167" t="s">
        <v>18</v>
      </c>
      <c r="G20167">
        <v>12163.8</v>
      </c>
    </row>
    <row r="20168" spans="1:7" x14ac:dyDescent="0.25">
      <c r="A20168" t="s">
        <v>49</v>
      </c>
      <c r="B20168">
        <v>202220</v>
      </c>
      <c r="C20168" t="s">
        <v>16</v>
      </c>
      <c r="D20168" s="1">
        <v>44450</v>
      </c>
      <c r="E20168" t="s">
        <v>9</v>
      </c>
      <c r="F20168" t="s">
        <v>18</v>
      </c>
      <c r="G20168">
        <v>12103.4</v>
      </c>
    </row>
    <row r="20169" spans="1:7" x14ac:dyDescent="0.25">
      <c r="A20169" t="s">
        <v>49</v>
      </c>
      <c r="B20169">
        <v>202152</v>
      </c>
      <c r="C20169" t="s">
        <v>8</v>
      </c>
      <c r="D20169" s="1">
        <v>44308</v>
      </c>
      <c r="E20169" t="s">
        <v>9</v>
      </c>
      <c r="F20169" t="s">
        <v>18</v>
      </c>
      <c r="G20169">
        <v>11981.4</v>
      </c>
    </row>
    <row r="20170" spans="1:7" x14ac:dyDescent="0.25">
      <c r="A20170" t="s">
        <v>49</v>
      </c>
      <c r="B20170">
        <v>202120</v>
      </c>
      <c r="C20170" t="s">
        <v>12</v>
      </c>
      <c r="D20170" s="1">
        <v>44083</v>
      </c>
      <c r="E20170" t="s">
        <v>9</v>
      </c>
      <c r="F20170" t="s">
        <v>18</v>
      </c>
      <c r="G20170">
        <v>11972.5</v>
      </c>
    </row>
    <row r="20171" spans="1:7" x14ac:dyDescent="0.25">
      <c r="A20171" t="s">
        <v>49</v>
      </c>
      <c r="B20171">
        <v>202217</v>
      </c>
      <c r="C20171" t="s">
        <v>11</v>
      </c>
      <c r="D20171" s="1">
        <v>44428</v>
      </c>
      <c r="E20171" t="s">
        <v>9</v>
      </c>
      <c r="F20171" t="s">
        <v>18</v>
      </c>
      <c r="G20171">
        <v>11863</v>
      </c>
    </row>
    <row r="20172" spans="1:7" x14ac:dyDescent="0.25">
      <c r="A20172" t="s">
        <v>49</v>
      </c>
      <c r="B20172">
        <v>202204</v>
      </c>
      <c r="C20172" t="s">
        <v>8</v>
      </c>
      <c r="D20172" s="1">
        <v>44336</v>
      </c>
      <c r="E20172" t="s">
        <v>9</v>
      </c>
      <c r="F20172" t="s">
        <v>18</v>
      </c>
      <c r="G20172">
        <v>11806.15</v>
      </c>
    </row>
    <row r="20173" spans="1:7" x14ac:dyDescent="0.25">
      <c r="A20173" t="s">
        <v>49</v>
      </c>
      <c r="B20173">
        <v>202030</v>
      </c>
      <c r="C20173" t="s">
        <v>16</v>
      </c>
      <c r="D20173" s="1">
        <v>43792</v>
      </c>
      <c r="E20173" t="s">
        <v>9</v>
      </c>
      <c r="F20173" t="s">
        <v>18</v>
      </c>
      <c r="G20173">
        <v>11714</v>
      </c>
    </row>
    <row r="20174" spans="1:7" x14ac:dyDescent="0.25">
      <c r="A20174" t="s">
        <v>49</v>
      </c>
      <c r="B20174">
        <v>202230</v>
      </c>
      <c r="C20174" t="s">
        <v>13</v>
      </c>
      <c r="D20174" s="1">
        <v>44516</v>
      </c>
      <c r="E20174" t="s">
        <v>9</v>
      </c>
      <c r="F20174" t="s">
        <v>18</v>
      </c>
      <c r="G20174">
        <v>11646.8</v>
      </c>
    </row>
    <row r="20175" spans="1:7" x14ac:dyDescent="0.25">
      <c r="A20175" t="s">
        <v>49</v>
      </c>
      <c r="B20175">
        <v>202119</v>
      </c>
      <c r="C20175" t="s">
        <v>8</v>
      </c>
      <c r="D20175" s="1">
        <v>44077</v>
      </c>
      <c r="E20175" t="s">
        <v>9</v>
      </c>
      <c r="F20175" t="s">
        <v>18</v>
      </c>
      <c r="G20175">
        <v>11551.85</v>
      </c>
    </row>
    <row r="20176" spans="1:7" x14ac:dyDescent="0.25">
      <c r="A20176" t="s">
        <v>49</v>
      </c>
      <c r="B20176">
        <v>202116</v>
      </c>
      <c r="C20176" t="s">
        <v>15</v>
      </c>
      <c r="D20176" s="1">
        <v>44053</v>
      </c>
      <c r="E20176" t="s">
        <v>9</v>
      </c>
      <c r="F20176" t="s">
        <v>18</v>
      </c>
      <c r="G20176">
        <v>11528</v>
      </c>
    </row>
    <row r="20177" spans="1:7" x14ac:dyDescent="0.25">
      <c r="A20177" t="s">
        <v>49</v>
      </c>
      <c r="B20177">
        <v>202206</v>
      </c>
      <c r="C20177" t="s">
        <v>12</v>
      </c>
      <c r="D20177" s="1">
        <v>44349</v>
      </c>
      <c r="E20177" t="s">
        <v>9</v>
      </c>
      <c r="F20177" t="s">
        <v>18</v>
      </c>
      <c r="G20177">
        <v>11493.7</v>
      </c>
    </row>
    <row r="20178" spans="1:7" x14ac:dyDescent="0.25">
      <c r="A20178" t="s">
        <v>49</v>
      </c>
      <c r="B20178">
        <v>202223</v>
      </c>
      <c r="C20178" t="s">
        <v>14</v>
      </c>
      <c r="D20178" s="1">
        <v>44472</v>
      </c>
      <c r="E20178" t="s">
        <v>9</v>
      </c>
      <c r="F20178" t="s">
        <v>18</v>
      </c>
      <c r="G20178">
        <v>11387</v>
      </c>
    </row>
    <row r="20179" spans="1:7" x14ac:dyDescent="0.25">
      <c r="A20179" t="s">
        <v>49</v>
      </c>
      <c r="B20179">
        <v>202020</v>
      </c>
      <c r="C20179" t="s">
        <v>11</v>
      </c>
      <c r="D20179" s="1">
        <v>43721</v>
      </c>
      <c r="E20179" t="s">
        <v>9</v>
      </c>
      <c r="F20179" t="s">
        <v>18</v>
      </c>
      <c r="G20179">
        <v>11373.5</v>
      </c>
    </row>
    <row r="20180" spans="1:7" x14ac:dyDescent="0.25">
      <c r="A20180" t="s">
        <v>49</v>
      </c>
      <c r="B20180">
        <v>202207</v>
      </c>
      <c r="C20180" t="s">
        <v>12</v>
      </c>
      <c r="D20180" s="1">
        <v>44356</v>
      </c>
      <c r="E20180" t="s">
        <v>9</v>
      </c>
      <c r="F20180" t="s">
        <v>18</v>
      </c>
      <c r="G20180">
        <v>11367.7</v>
      </c>
    </row>
    <row r="20181" spans="1:7" x14ac:dyDescent="0.25">
      <c r="A20181" t="s">
        <v>49</v>
      </c>
      <c r="B20181">
        <v>202108</v>
      </c>
      <c r="C20181" t="s">
        <v>8</v>
      </c>
      <c r="D20181" s="1">
        <v>44000</v>
      </c>
      <c r="E20181" t="s">
        <v>9</v>
      </c>
      <c r="F20181" t="s">
        <v>18</v>
      </c>
      <c r="G20181">
        <v>11307.4</v>
      </c>
    </row>
    <row r="20182" spans="1:7" x14ac:dyDescent="0.25">
      <c r="A20182" t="s">
        <v>49</v>
      </c>
      <c r="B20182">
        <v>202020</v>
      </c>
      <c r="C20182" t="s">
        <v>16</v>
      </c>
      <c r="D20182" s="1">
        <v>43722</v>
      </c>
      <c r="E20182" t="s">
        <v>9</v>
      </c>
      <c r="F20182" t="s">
        <v>18</v>
      </c>
      <c r="G20182">
        <v>11250.2</v>
      </c>
    </row>
    <row r="20183" spans="1:7" x14ac:dyDescent="0.25">
      <c r="A20183" t="s">
        <v>49</v>
      </c>
      <c r="B20183">
        <v>202124</v>
      </c>
      <c r="C20183" t="s">
        <v>12</v>
      </c>
      <c r="D20183" s="1">
        <v>44111</v>
      </c>
      <c r="E20183" t="s">
        <v>9</v>
      </c>
      <c r="F20183" t="s">
        <v>18</v>
      </c>
      <c r="G20183">
        <v>11250.2</v>
      </c>
    </row>
    <row r="20184" spans="1:7" x14ac:dyDescent="0.25">
      <c r="A20184" t="s">
        <v>49</v>
      </c>
      <c r="B20184">
        <v>202219</v>
      </c>
      <c r="C20184" t="s">
        <v>14</v>
      </c>
      <c r="D20184" s="1">
        <v>44444</v>
      </c>
      <c r="E20184" t="s">
        <v>9</v>
      </c>
      <c r="F20184" t="s">
        <v>18</v>
      </c>
      <c r="G20184">
        <v>11158</v>
      </c>
    </row>
    <row r="20185" spans="1:7" x14ac:dyDescent="0.25">
      <c r="A20185" t="s">
        <v>49</v>
      </c>
      <c r="B20185">
        <v>202214</v>
      </c>
      <c r="C20185" t="s">
        <v>16</v>
      </c>
      <c r="D20185" s="1">
        <v>44408</v>
      </c>
      <c r="E20185" t="s">
        <v>9</v>
      </c>
      <c r="F20185" t="s">
        <v>18</v>
      </c>
      <c r="G20185">
        <v>11112.3</v>
      </c>
    </row>
    <row r="20186" spans="1:7" x14ac:dyDescent="0.25">
      <c r="A20186" t="s">
        <v>49</v>
      </c>
      <c r="B20186">
        <v>202206</v>
      </c>
      <c r="C20186" t="s">
        <v>16</v>
      </c>
      <c r="D20186" s="1">
        <v>44352</v>
      </c>
      <c r="E20186" t="s">
        <v>9</v>
      </c>
      <c r="F20186" t="s">
        <v>18</v>
      </c>
      <c r="G20186">
        <v>11100.9</v>
      </c>
    </row>
    <row r="20187" spans="1:7" x14ac:dyDescent="0.25">
      <c r="A20187" t="s">
        <v>49</v>
      </c>
      <c r="B20187">
        <v>202123</v>
      </c>
      <c r="C20187" t="s">
        <v>8</v>
      </c>
      <c r="D20187" s="1">
        <v>44105</v>
      </c>
      <c r="E20187" t="s">
        <v>9</v>
      </c>
      <c r="F20187" t="s">
        <v>18</v>
      </c>
      <c r="G20187">
        <v>11099</v>
      </c>
    </row>
    <row r="20188" spans="1:7" x14ac:dyDescent="0.25">
      <c r="A20188" t="s">
        <v>49</v>
      </c>
      <c r="B20188">
        <v>202119</v>
      </c>
      <c r="C20188" t="s">
        <v>15</v>
      </c>
      <c r="D20188" s="1">
        <v>44074</v>
      </c>
      <c r="E20188" t="s">
        <v>9</v>
      </c>
      <c r="F20188" t="s">
        <v>18</v>
      </c>
      <c r="G20188">
        <v>11098.3</v>
      </c>
    </row>
    <row r="20189" spans="1:7" x14ac:dyDescent="0.25">
      <c r="A20189" t="s">
        <v>49</v>
      </c>
      <c r="B20189">
        <v>202126</v>
      </c>
      <c r="C20189" t="s">
        <v>15</v>
      </c>
      <c r="D20189" s="1">
        <v>44123</v>
      </c>
      <c r="E20189" t="s">
        <v>9</v>
      </c>
      <c r="F20189" t="s">
        <v>18</v>
      </c>
      <c r="G20189">
        <v>10922</v>
      </c>
    </row>
    <row r="20190" spans="1:7" x14ac:dyDescent="0.25">
      <c r="A20190" t="s">
        <v>49</v>
      </c>
      <c r="B20190">
        <v>202044</v>
      </c>
      <c r="C20190" t="s">
        <v>15</v>
      </c>
      <c r="D20190" s="1">
        <v>43885</v>
      </c>
      <c r="E20190" t="s">
        <v>9</v>
      </c>
      <c r="F20190" t="s">
        <v>18</v>
      </c>
      <c r="G20190">
        <v>10883</v>
      </c>
    </row>
    <row r="20191" spans="1:7" x14ac:dyDescent="0.25">
      <c r="A20191" t="s">
        <v>49</v>
      </c>
      <c r="B20191">
        <v>202237</v>
      </c>
      <c r="C20191" t="s">
        <v>15</v>
      </c>
      <c r="D20191" s="1">
        <v>44564</v>
      </c>
      <c r="E20191" t="s">
        <v>9</v>
      </c>
      <c r="F20191" t="s">
        <v>18</v>
      </c>
      <c r="G20191">
        <v>10879.85</v>
      </c>
    </row>
    <row r="20192" spans="1:7" x14ac:dyDescent="0.25">
      <c r="A20192" t="s">
        <v>49</v>
      </c>
      <c r="B20192">
        <v>202110</v>
      </c>
      <c r="C20192" t="s">
        <v>14</v>
      </c>
      <c r="D20192" s="1">
        <v>44017</v>
      </c>
      <c r="E20192" t="s">
        <v>9</v>
      </c>
      <c r="F20192" t="s">
        <v>18</v>
      </c>
      <c r="G20192">
        <v>10871</v>
      </c>
    </row>
    <row r="20193" spans="1:7" x14ac:dyDescent="0.25">
      <c r="A20193" t="s">
        <v>49</v>
      </c>
      <c r="B20193">
        <v>202125</v>
      </c>
      <c r="C20193" t="s">
        <v>15</v>
      </c>
      <c r="D20193" s="1">
        <v>44116</v>
      </c>
      <c r="E20193" t="s">
        <v>9</v>
      </c>
      <c r="F20193" t="s">
        <v>18</v>
      </c>
      <c r="G20193">
        <v>10870.17</v>
      </c>
    </row>
    <row r="20194" spans="1:7" x14ac:dyDescent="0.25">
      <c r="A20194" t="s">
        <v>49</v>
      </c>
      <c r="B20194">
        <v>202112</v>
      </c>
      <c r="C20194" t="s">
        <v>14</v>
      </c>
      <c r="D20194" s="1">
        <v>44031</v>
      </c>
      <c r="E20194" t="s">
        <v>9</v>
      </c>
      <c r="F20194" t="s">
        <v>18</v>
      </c>
      <c r="G20194">
        <v>10847.25</v>
      </c>
    </row>
    <row r="20195" spans="1:7" x14ac:dyDescent="0.25">
      <c r="A20195" t="s">
        <v>49</v>
      </c>
      <c r="B20195">
        <v>202205</v>
      </c>
      <c r="C20195" t="s">
        <v>15</v>
      </c>
      <c r="D20195" s="1">
        <v>44340</v>
      </c>
      <c r="E20195" t="s">
        <v>9</v>
      </c>
      <c r="F20195" t="s">
        <v>18</v>
      </c>
      <c r="G20195">
        <v>10817.41</v>
      </c>
    </row>
    <row r="20196" spans="1:7" x14ac:dyDescent="0.25">
      <c r="A20196" t="s">
        <v>49</v>
      </c>
      <c r="B20196">
        <v>202201</v>
      </c>
      <c r="C20196" t="s">
        <v>14</v>
      </c>
      <c r="D20196" s="1">
        <v>44318</v>
      </c>
      <c r="E20196" t="s">
        <v>9</v>
      </c>
      <c r="F20196" t="s">
        <v>18</v>
      </c>
      <c r="G20196">
        <v>10803.5</v>
      </c>
    </row>
    <row r="20197" spans="1:7" x14ac:dyDescent="0.25">
      <c r="A20197" t="s">
        <v>49</v>
      </c>
      <c r="B20197">
        <v>202227</v>
      </c>
      <c r="C20197" t="s">
        <v>14</v>
      </c>
      <c r="D20197" s="1">
        <v>44500</v>
      </c>
      <c r="E20197" t="s">
        <v>9</v>
      </c>
      <c r="F20197" t="s">
        <v>18</v>
      </c>
      <c r="G20197">
        <v>10788.25</v>
      </c>
    </row>
    <row r="20198" spans="1:7" x14ac:dyDescent="0.25">
      <c r="A20198" t="s">
        <v>49</v>
      </c>
      <c r="B20198">
        <v>202210</v>
      </c>
      <c r="C20198" t="s">
        <v>8</v>
      </c>
      <c r="D20198" s="1">
        <v>44378</v>
      </c>
      <c r="E20198" t="s">
        <v>9</v>
      </c>
      <c r="F20198" t="s">
        <v>18</v>
      </c>
      <c r="G20198">
        <v>10777.1</v>
      </c>
    </row>
    <row r="20199" spans="1:7" x14ac:dyDescent="0.25">
      <c r="A20199" t="s">
        <v>49</v>
      </c>
      <c r="B20199">
        <v>202214</v>
      </c>
      <c r="C20199" t="s">
        <v>11</v>
      </c>
      <c r="D20199" s="1">
        <v>44407</v>
      </c>
      <c r="E20199" t="s">
        <v>9</v>
      </c>
      <c r="F20199" t="s">
        <v>18</v>
      </c>
      <c r="G20199">
        <v>10766.6</v>
      </c>
    </row>
    <row r="20200" spans="1:7" x14ac:dyDescent="0.25">
      <c r="A20200" t="s">
        <v>49</v>
      </c>
      <c r="B20200">
        <v>202042</v>
      </c>
      <c r="C20200" t="s">
        <v>11</v>
      </c>
      <c r="D20200" s="1">
        <v>43875</v>
      </c>
      <c r="E20200" t="s">
        <v>9</v>
      </c>
      <c r="F20200" t="s">
        <v>18</v>
      </c>
      <c r="G20200">
        <v>10750</v>
      </c>
    </row>
    <row r="20201" spans="1:7" x14ac:dyDescent="0.25">
      <c r="A20201" t="s">
        <v>49</v>
      </c>
      <c r="B20201">
        <v>202232</v>
      </c>
      <c r="C20201" t="s">
        <v>13</v>
      </c>
      <c r="D20201" s="1">
        <v>44530</v>
      </c>
      <c r="E20201" t="s">
        <v>9</v>
      </c>
      <c r="F20201" t="s">
        <v>18</v>
      </c>
      <c r="G20201">
        <v>10732.6</v>
      </c>
    </row>
    <row r="20202" spans="1:7" x14ac:dyDescent="0.25">
      <c r="A20202" t="s">
        <v>49</v>
      </c>
      <c r="B20202">
        <v>202224</v>
      </c>
      <c r="C20202" t="s">
        <v>15</v>
      </c>
      <c r="D20202" s="1">
        <v>44473</v>
      </c>
      <c r="E20202" t="s">
        <v>9</v>
      </c>
      <c r="F20202" t="s">
        <v>18</v>
      </c>
      <c r="G20202">
        <v>10682.1</v>
      </c>
    </row>
    <row r="20203" spans="1:7" x14ac:dyDescent="0.25">
      <c r="A20203" t="s">
        <v>49</v>
      </c>
      <c r="B20203">
        <v>202126</v>
      </c>
      <c r="C20203" t="s">
        <v>8</v>
      </c>
      <c r="D20203" s="1">
        <v>44126</v>
      </c>
      <c r="E20203" t="s">
        <v>9</v>
      </c>
      <c r="F20203" t="s">
        <v>18</v>
      </c>
      <c r="G20203">
        <v>10625.49</v>
      </c>
    </row>
    <row r="20204" spans="1:7" x14ac:dyDescent="0.25">
      <c r="A20204" t="s">
        <v>49</v>
      </c>
      <c r="B20204">
        <v>202109</v>
      </c>
      <c r="C20204" t="s">
        <v>11</v>
      </c>
      <c r="D20204" s="1">
        <v>44008</v>
      </c>
      <c r="E20204" t="s">
        <v>9</v>
      </c>
      <c r="F20204" t="s">
        <v>18</v>
      </c>
      <c r="G20204">
        <v>10597</v>
      </c>
    </row>
    <row r="20205" spans="1:7" x14ac:dyDescent="0.25">
      <c r="A20205" t="s">
        <v>49</v>
      </c>
      <c r="B20205">
        <v>202212</v>
      </c>
      <c r="C20205" t="s">
        <v>11</v>
      </c>
      <c r="D20205" s="1">
        <v>44393</v>
      </c>
      <c r="E20205" t="s">
        <v>9</v>
      </c>
      <c r="F20205" t="s">
        <v>18</v>
      </c>
      <c r="G20205">
        <v>10578.1</v>
      </c>
    </row>
    <row r="20206" spans="1:7" x14ac:dyDescent="0.25">
      <c r="A20206" t="s">
        <v>49</v>
      </c>
      <c r="B20206">
        <v>202220</v>
      </c>
      <c r="C20206" t="s">
        <v>8</v>
      </c>
      <c r="D20206" s="1">
        <v>44448</v>
      </c>
      <c r="E20206" t="s">
        <v>9</v>
      </c>
      <c r="F20206" t="s">
        <v>18</v>
      </c>
      <c r="G20206">
        <v>10558.8</v>
      </c>
    </row>
    <row r="20207" spans="1:7" x14ac:dyDescent="0.25">
      <c r="A20207" t="s">
        <v>49</v>
      </c>
      <c r="B20207">
        <v>202226</v>
      </c>
      <c r="C20207" t="s">
        <v>13</v>
      </c>
      <c r="D20207" s="1">
        <v>44488</v>
      </c>
      <c r="E20207" t="s">
        <v>9</v>
      </c>
      <c r="F20207" t="s">
        <v>18</v>
      </c>
      <c r="G20207">
        <v>10516.51</v>
      </c>
    </row>
    <row r="20208" spans="1:7" x14ac:dyDescent="0.25">
      <c r="A20208" t="s">
        <v>49</v>
      </c>
      <c r="B20208">
        <v>202201</v>
      </c>
      <c r="C20208" t="s">
        <v>8</v>
      </c>
      <c r="D20208" s="1">
        <v>44315</v>
      </c>
      <c r="E20208" t="s">
        <v>9</v>
      </c>
      <c r="F20208" t="s">
        <v>18</v>
      </c>
      <c r="G20208">
        <v>10513</v>
      </c>
    </row>
    <row r="20209" spans="1:7" x14ac:dyDescent="0.25">
      <c r="A20209" t="s">
        <v>49</v>
      </c>
      <c r="B20209">
        <v>202127</v>
      </c>
      <c r="C20209" t="s">
        <v>15</v>
      </c>
      <c r="D20209" s="1">
        <v>44130</v>
      </c>
      <c r="E20209" t="s">
        <v>9</v>
      </c>
      <c r="F20209" t="s">
        <v>18</v>
      </c>
      <c r="G20209">
        <v>10425</v>
      </c>
    </row>
    <row r="20210" spans="1:7" x14ac:dyDescent="0.25">
      <c r="A20210" t="s">
        <v>49</v>
      </c>
      <c r="B20210">
        <v>202226</v>
      </c>
      <c r="C20210" t="s">
        <v>12</v>
      </c>
      <c r="D20210" s="1">
        <v>44489</v>
      </c>
      <c r="E20210" t="s">
        <v>9</v>
      </c>
      <c r="F20210" t="s">
        <v>18</v>
      </c>
      <c r="G20210">
        <v>10424</v>
      </c>
    </row>
    <row r="20211" spans="1:7" x14ac:dyDescent="0.25">
      <c r="A20211" t="s">
        <v>49</v>
      </c>
      <c r="B20211">
        <v>202210</v>
      </c>
      <c r="C20211" t="s">
        <v>11</v>
      </c>
      <c r="D20211" s="1">
        <v>44379</v>
      </c>
      <c r="E20211" t="s">
        <v>9</v>
      </c>
      <c r="F20211" t="s">
        <v>18</v>
      </c>
      <c r="G20211">
        <v>10413.81</v>
      </c>
    </row>
    <row r="20212" spans="1:7" x14ac:dyDescent="0.25">
      <c r="A20212" t="s">
        <v>49</v>
      </c>
      <c r="B20212">
        <v>202042</v>
      </c>
      <c r="C20212" t="s">
        <v>16</v>
      </c>
      <c r="D20212" s="1">
        <v>43876</v>
      </c>
      <c r="E20212" t="s">
        <v>9</v>
      </c>
      <c r="F20212" t="s">
        <v>18</v>
      </c>
      <c r="G20212">
        <v>10402.5</v>
      </c>
    </row>
    <row r="20213" spans="1:7" x14ac:dyDescent="0.25">
      <c r="A20213" t="s">
        <v>49</v>
      </c>
      <c r="B20213">
        <v>202231</v>
      </c>
      <c r="C20213" t="s">
        <v>8</v>
      </c>
      <c r="D20213" s="1">
        <v>44525</v>
      </c>
      <c r="E20213" t="s">
        <v>9</v>
      </c>
      <c r="F20213" t="s">
        <v>18</v>
      </c>
      <c r="G20213">
        <v>10399.9</v>
      </c>
    </row>
    <row r="20214" spans="1:7" x14ac:dyDescent="0.25">
      <c r="A20214" t="s">
        <v>49</v>
      </c>
      <c r="B20214">
        <v>202111</v>
      </c>
      <c r="C20214" t="s">
        <v>8</v>
      </c>
      <c r="D20214" s="1">
        <v>44021</v>
      </c>
      <c r="E20214" t="s">
        <v>9</v>
      </c>
      <c r="F20214" t="s">
        <v>18</v>
      </c>
      <c r="G20214">
        <v>10387.6</v>
      </c>
    </row>
    <row r="20215" spans="1:7" x14ac:dyDescent="0.25">
      <c r="A20215" t="s">
        <v>49</v>
      </c>
      <c r="B20215">
        <v>202019</v>
      </c>
      <c r="C20215" t="s">
        <v>13</v>
      </c>
      <c r="D20215" s="1">
        <v>43711</v>
      </c>
      <c r="E20215" t="s">
        <v>9</v>
      </c>
      <c r="F20215" t="s">
        <v>18</v>
      </c>
      <c r="G20215">
        <v>10352.4</v>
      </c>
    </row>
    <row r="20216" spans="1:7" x14ac:dyDescent="0.25">
      <c r="A20216" t="s">
        <v>49</v>
      </c>
      <c r="B20216">
        <v>202230</v>
      </c>
      <c r="C20216" t="s">
        <v>15</v>
      </c>
      <c r="D20216" s="1">
        <v>44515</v>
      </c>
      <c r="E20216" t="s">
        <v>9</v>
      </c>
      <c r="F20216" t="s">
        <v>18</v>
      </c>
      <c r="G20216">
        <v>10329.6</v>
      </c>
    </row>
    <row r="20217" spans="1:7" x14ac:dyDescent="0.25">
      <c r="A20217" t="s">
        <v>49</v>
      </c>
      <c r="B20217">
        <v>202230</v>
      </c>
      <c r="C20217" t="s">
        <v>11</v>
      </c>
      <c r="D20217" s="1">
        <v>44519</v>
      </c>
      <c r="E20217" t="s">
        <v>9</v>
      </c>
      <c r="F20217" t="s">
        <v>18</v>
      </c>
      <c r="G20217">
        <v>10323.6</v>
      </c>
    </row>
    <row r="20218" spans="1:7" x14ac:dyDescent="0.25">
      <c r="A20218" t="s">
        <v>49</v>
      </c>
      <c r="B20218">
        <v>202226</v>
      </c>
      <c r="C20218" t="s">
        <v>14</v>
      </c>
      <c r="D20218" s="1">
        <v>44493</v>
      </c>
      <c r="E20218" t="s">
        <v>9</v>
      </c>
      <c r="F20218" t="s">
        <v>18</v>
      </c>
      <c r="G20218">
        <v>10278.35</v>
      </c>
    </row>
    <row r="20219" spans="1:7" x14ac:dyDescent="0.25">
      <c r="A20219" t="s">
        <v>49</v>
      </c>
      <c r="B20219">
        <v>202210</v>
      </c>
      <c r="C20219" t="s">
        <v>12</v>
      </c>
      <c r="D20219" s="1">
        <v>44377</v>
      </c>
      <c r="E20219" t="s">
        <v>9</v>
      </c>
      <c r="F20219" t="s">
        <v>18</v>
      </c>
      <c r="G20219">
        <v>10250</v>
      </c>
    </row>
    <row r="20220" spans="1:7" x14ac:dyDescent="0.25">
      <c r="A20220" t="s">
        <v>49</v>
      </c>
      <c r="B20220">
        <v>202019</v>
      </c>
      <c r="C20220" t="s">
        <v>14</v>
      </c>
      <c r="D20220" s="1">
        <v>43716</v>
      </c>
      <c r="E20220" t="s">
        <v>9</v>
      </c>
      <c r="F20220" t="s">
        <v>18</v>
      </c>
      <c r="G20220">
        <v>10198.299999999999</v>
      </c>
    </row>
    <row r="20221" spans="1:7" x14ac:dyDescent="0.25">
      <c r="A20221" t="s">
        <v>49</v>
      </c>
      <c r="B20221">
        <v>202033</v>
      </c>
      <c r="C20221" t="s">
        <v>15</v>
      </c>
      <c r="D20221" s="1">
        <v>43808</v>
      </c>
      <c r="E20221" t="s">
        <v>9</v>
      </c>
      <c r="F20221" t="s">
        <v>18</v>
      </c>
      <c r="G20221">
        <v>10180</v>
      </c>
    </row>
    <row r="20222" spans="1:7" x14ac:dyDescent="0.25">
      <c r="A20222" t="s">
        <v>49</v>
      </c>
      <c r="B20222">
        <v>202214</v>
      </c>
      <c r="C20222" t="s">
        <v>13</v>
      </c>
      <c r="D20222" s="1">
        <v>44404</v>
      </c>
      <c r="E20222" t="s">
        <v>9</v>
      </c>
      <c r="F20222" t="s">
        <v>18</v>
      </c>
      <c r="G20222">
        <v>10174.4</v>
      </c>
    </row>
    <row r="20223" spans="1:7" x14ac:dyDescent="0.25">
      <c r="A20223" t="s">
        <v>49</v>
      </c>
      <c r="B20223">
        <v>202207</v>
      </c>
      <c r="C20223" t="s">
        <v>13</v>
      </c>
      <c r="D20223" s="1">
        <v>44355</v>
      </c>
      <c r="E20223" t="s">
        <v>9</v>
      </c>
      <c r="F20223" t="s">
        <v>18</v>
      </c>
      <c r="G20223">
        <v>10151.4</v>
      </c>
    </row>
    <row r="20224" spans="1:7" x14ac:dyDescent="0.25">
      <c r="A20224" t="s">
        <v>49</v>
      </c>
      <c r="B20224">
        <v>202032</v>
      </c>
      <c r="C20224" t="s">
        <v>14</v>
      </c>
      <c r="D20224" s="1">
        <v>43807</v>
      </c>
      <c r="E20224" t="s">
        <v>9</v>
      </c>
      <c r="F20224" t="s">
        <v>18</v>
      </c>
      <c r="G20224">
        <v>10103</v>
      </c>
    </row>
    <row r="20225" spans="1:7" x14ac:dyDescent="0.25">
      <c r="A20225" t="s">
        <v>49</v>
      </c>
      <c r="B20225">
        <v>202225</v>
      </c>
      <c r="C20225" t="s">
        <v>8</v>
      </c>
      <c r="D20225" s="1">
        <v>44483</v>
      </c>
      <c r="E20225" t="s">
        <v>9</v>
      </c>
      <c r="F20225" t="s">
        <v>18</v>
      </c>
      <c r="G20225">
        <v>10085.5</v>
      </c>
    </row>
    <row r="20226" spans="1:7" x14ac:dyDescent="0.25">
      <c r="A20226" t="s">
        <v>49</v>
      </c>
      <c r="B20226">
        <v>202232</v>
      </c>
      <c r="C20226" t="s">
        <v>14</v>
      </c>
      <c r="D20226" s="1">
        <v>44535</v>
      </c>
      <c r="E20226" t="s">
        <v>9</v>
      </c>
      <c r="F20226" t="s">
        <v>18</v>
      </c>
      <c r="G20226">
        <v>10060.36</v>
      </c>
    </row>
    <row r="20227" spans="1:7" x14ac:dyDescent="0.25">
      <c r="A20227" t="s">
        <v>49</v>
      </c>
      <c r="B20227">
        <v>202234</v>
      </c>
      <c r="C20227" t="s">
        <v>15</v>
      </c>
      <c r="D20227" s="1">
        <v>44543</v>
      </c>
      <c r="E20227" t="s">
        <v>9</v>
      </c>
      <c r="F20227" t="s">
        <v>18</v>
      </c>
      <c r="G20227">
        <v>10000.6</v>
      </c>
    </row>
    <row r="20228" spans="1:7" x14ac:dyDescent="0.25">
      <c r="A20228" t="s">
        <v>49</v>
      </c>
      <c r="B20228">
        <v>202202</v>
      </c>
      <c r="C20228" t="s">
        <v>12</v>
      </c>
      <c r="D20228" s="1">
        <v>44321</v>
      </c>
      <c r="E20228" t="s">
        <v>9</v>
      </c>
      <c r="F20228" t="s">
        <v>18</v>
      </c>
      <c r="G20228">
        <v>9955.2000000000007</v>
      </c>
    </row>
    <row r="20229" spans="1:7" x14ac:dyDescent="0.25">
      <c r="A20229" t="s">
        <v>49</v>
      </c>
      <c r="B20229">
        <v>202038</v>
      </c>
      <c r="C20229" t="s">
        <v>16</v>
      </c>
      <c r="D20229" s="1">
        <v>43848</v>
      </c>
      <c r="E20229" t="s">
        <v>9</v>
      </c>
      <c r="F20229" t="s">
        <v>18</v>
      </c>
      <c r="G20229">
        <v>9894.9</v>
      </c>
    </row>
    <row r="20230" spans="1:7" x14ac:dyDescent="0.25">
      <c r="A20230" t="s">
        <v>49</v>
      </c>
      <c r="B20230">
        <v>202114</v>
      </c>
      <c r="C20230" t="s">
        <v>13</v>
      </c>
      <c r="D20230" s="1">
        <v>44040</v>
      </c>
      <c r="E20230" t="s">
        <v>9</v>
      </c>
      <c r="F20230" t="s">
        <v>18</v>
      </c>
      <c r="G20230">
        <v>9878.15</v>
      </c>
    </row>
    <row r="20231" spans="1:7" x14ac:dyDescent="0.25">
      <c r="A20231" t="s">
        <v>49</v>
      </c>
      <c r="B20231">
        <v>202237</v>
      </c>
      <c r="C20231" t="s">
        <v>16</v>
      </c>
      <c r="D20231" s="1">
        <v>44569</v>
      </c>
      <c r="E20231" t="s">
        <v>9</v>
      </c>
      <c r="F20231" t="s">
        <v>18</v>
      </c>
      <c r="G20231">
        <v>9842.7000000000007</v>
      </c>
    </row>
    <row r="20232" spans="1:7" x14ac:dyDescent="0.25">
      <c r="A20232" t="s">
        <v>49</v>
      </c>
      <c r="B20232">
        <v>202018</v>
      </c>
      <c r="C20232" t="s">
        <v>11</v>
      </c>
      <c r="D20232" s="1">
        <v>43707</v>
      </c>
      <c r="E20232" t="s">
        <v>9</v>
      </c>
      <c r="F20232" t="s">
        <v>18</v>
      </c>
      <c r="G20232">
        <v>9755.7000000000007</v>
      </c>
    </row>
    <row r="20233" spans="1:7" x14ac:dyDescent="0.25">
      <c r="A20233" t="s">
        <v>49</v>
      </c>
      <c r="B20233">
        <v>202203</v>
      </c>
      <c r="C20233" t="s">
        <v>14</v>
      </c>
      <c r="D20233" s="1">
        <v>44332</v>
      </c>
      <c r="E20233" t="s">
        <v>9</v>
      </c>
      <c r="F20233" t="s">
        <v>18</v>
      </c>
      <c r="G20233">
        <v>9739.9</v>
      </c>
    </row>
    <row r="20234" spans="1:7" x14ac:dyDescent="0.25">
      <c r="A20234" t="s">
        <v>49</v>
      </c>
      <c r="B20234">
        <v>202236</v>
      </c>
      <c r="C20234" t="s">
        <v>14</v>
      </c>
      <c r="D20234" s="1">
        <v>44563</v>
      </c>
      <c r="E20234" t="s">
        <v>9</v>
      </c>
      <c r="F20234" t="s">
        <v>18</v>
      </c>
      <c r="G20234">
        <v>9736.0499999999993</v>
      </c>
    </row>
    <row r="20235" spans="1:7" x14ac:dyDescent="0.25">
      <c r="A20235" t="s">
        <v>49</v>
      </c>
      <c r="B20235">
        <v>202108</v>
      </c>
      <c r="C20235" t="s">
        <v>12</v>
      </c>
      <c r="D20235" s="1">
        <v>43999</v>
      </c>
      <c r="E20235" t="s">
        <v>9</v>
      </c>
      <c r="F20235" t="s">
        <v>18</v>
      </c>
      <c r="G20235">
        <v>9723.2999999999993</v>
      </c>
    </row>
    <row r="20236" spans="1:7" x14ac:dyDescent="0.25">
      <c r="A20236" t="s">
        <v>49</v>
      </c>
      <c r="B20236">
        <v>202204</v>
      </c>
      <c r="C20236" t="s">
        <v>16</v>
      </c>
      <c r="D20236" s="1">
        <v>44338</v>
      </c>
      <c r="E20236" t="s">
        <v>9</v>
      </c>
      <c r="F20236" t="s">
        <v>18</v>
      </c>
      <c r="G20236">
        <v>9721.75</v>
      </c>
    </row>
    <row r="20237" spans="1:7" x14ac:dyDescent="0.25">
      <c r="A20237" t="s">
        <v>49</v>
      </c>
      <c r="B20237">
        <v>202222</v>
      </c>
      <c r="C20237" t="s">
        <v>11</v>
      </c>
      <c r="D20237" s="1">
        <v>44463</v>
      </c>
      <c r="E20237" t="s">
        <v>9</v>
      </c>
      <c r="F20237" t="s">
        <v>18</v>
      </c>
      <c r="G20237">
        <v>9645</v>
      </c>
    </row>
    <row r="20238" spans="1:7" x14ac:dyDescent="0.25">
      <c r="A20238" t="s">
        <v>49</v>
      </c>
      <c r="B20238">
        <v>202121</v>
      </c>
      <c r="C20238" t="s">
        <v>13</v>
      </c>
      <c r="D20238" s="1">
        <v>44089</v>
      </c>
      <c r="E20238" t="s">
        <v>9</v>
      </c>
      <c r="F20238" t="s">
        <v>18</v>
      </c>
      <c r="G20238">
        <v>9644.5</v>
      </c>
    </row>
    <row r="20239" spans="1:7" x14ac:dyDescent="0.25">
      <c r="A20239" t="s">
        <v>49</v>
      </c>
      <c r="B20239">
        <v>202225</v>
      </c>
      <c r="C20239" t="s">
        <v>15</v>
      </c>
      <c r="D20239" s="1">
        <v>44480</v>
      </c>
      <c r="E20239" t="s">
        <v>9</v>
      </c>
      <c r="F20239" t="s">
        <v>18</v>
      </c>
      <c r="G20239">
        <v>9589.6</v>
      </c>
    </row>
    <row r="20240" spans="1:7" x14ac:dyDescent="0.25">
      <c r="A20240" t="s">
        <v>49</v>
      </c>
      <c r="B20240">
        <v>202220</v>
      </c>
      <c r="C20240" t="s">
        <v>14</v>
      </c>
      <c r="D20240" s="1">
        <v>44451</v>
      </c>
      <c r="E20240" t="s">
        <v>9</v>
      </c>
      <c r="F20240" t="s">
        <v>18</v>
      </c>
      <c r="G20240">
        <v>9568.4</v>
      </c>
    </row>
    <row r="20241" spans="1:7" x14ac:dyDescent="0.25">
      <c r="A20241" t="s">
        <v>49</v>
      </c>
      <c r="B20241">
        <v>202024</v>
      </c>
      <c r="C20241" t="s">
        <v>16</v>
      </c>
      <c r="D20241" s="1">
        <v>43750</v>
      </c>
      <c r="E20241" t="s">
        <v>9</v>
      </c>
      <c r="F20241" t="s">
        <v>18</v>
      </c>
      <c r="G20241">
        <v>9545</v>
      </c>
    </row>
    <row r="20242" spans="1:7" x14ac:dyDescent="0.25">
      <c r="A20242" t="s">
        <v>49</v>
      </c>
      <c r="B20242">
        <v>202015</v>
      </c>
      <c r="C20242" t="s">
        <v>11</v>
      </c>
      <c r="D20242" s="1">
        <v>43686</v>
      </c>
      <c r="E20242" t="s">
        <v>9</v>
      </c>
      <c r="F20242" t="s">
        <v>18</v>
      </c>
      <c r="G20242">
        <v>9524</v>
      </c>
    </row>
    <row r="20243" spans="1:7" x14ac:dyDescent="0.25">
      <c r="A20243" t="s">
        <v>49</v>
      </c>
      <c r="B20243">
        <v>202033</v>
      </c>
      <c r="C20243" t="s">
        <v>12</v>
      </c>
      <c r="D20243" s="1">
        <v>43810</v>
      </c>
      <c r="E20243" t="s">
        <v>9</v>
      </c>
      <c r="F20243" t="s">
        <v>18</v>
      </c>
      <c r="G20243">
        <v>9505.5</v>
      </c>
    </row>
    <row r="20244" spans="1:7" x14ac:dyDescent="0.25">
      <c r="A20244" t="s">
        <v>49</v>
      </c>
      <c r="B20244">
        <v>202112</v>
      </c>
      <c r="C20244" t="s">
        <v>13</v>
      </c>
      <c r="D20244" s="1">
        <v>44026</v>
      </c>
      <c r="E20244" t="s">
        <v>9</v>
      </c>
      <c r="F20244" t="s">
        <v>18</v>
      </c>
      <c r="G20244">
        <v>9486.4</v>
      </c>
    </row>
    <row r="20245" spans="1:7" x14ac:dyDescent="0.25">
      <c r="A20245" t="s">
        <v>49</v>
      </c>
      <c r="B20245">
        <v>202209</v>
      </c>
      <c r="C20245" t="s">
        <v>14</v>
      </c>
      <c r="D20245" s="1">
        <v>44374</v>
      </c>
      <c r="E20245" t="s">
        <v>9</v>
      </c>
      <c r="F20245" t="s">
        <v>18</v>
      </c>
      <c r="G20245">
        <v>9470</v>
      </c>
    </row>
    <row r="20246" spans="1:7" x14ac:dyDescent="0.25">
      <c r="A20246" t="s">
        <v>49</v>
      </c>
      <c r="B20246">
        <v>202044</v>
      </c>
      <c r="C20246" t="s">
        <v>14</v>
      </c>
      <c r="D20246" s="1">
        <v>43891</v>
      </c>
      <c r="E20246" t="s">
        <v>9</v>
      </c>
      <c r="F20246" t="s">
        <v>18</v>
      </c>
      <c r="G20246">
        <v>9451</v>
      </c>
    </row>
    <row r="20247" spans="1:7" x14ac:dyDescent="0.25">
      <c r="A20247" t="s">
        <v>49</v>
      </c>
      <c r="B20247">
        <v>202125</v>
      </c>
      <c r="C20247" t="s">
        <v>12</v>
      </c>
      <c r="D20247" s="1">
        <v>44118</v>
      </c>
      <c r="E20247" t="s">
        <v>9</v>
      </c>
      <c r="F20247" t="s">
        <v>18</v>
      </c>
      <c r="G20247">
        <v>9448</v>
      </c>
    </row>
    <row r="20248" spans="1:7" x14ac:dyDescent="0.25">
      <c r="A20248" t="s">
        <v>49</v>
      </c>
      <c r="B20248">
        <v>202026</v>
      </c>
      <c r="C20248" t="s">
        <v>14</v>
      </c>
      <c r="D20248" s="1">
        <v>43765</v>
      </c>
      <c r="E20248" t="s">
        <v>9</v>
      </c>
      <c r="F20248" t="s">
        <v>18</v>
      </c>
      <c r="G20248">
        <v>9429.2999999999993</v>
      </c>
    </row>
    <row r="20249" spans="1:7" x14ac:dyDescent="0.25">
      <c r="A20249" t="s">
        <v>49</v>
      </c>
      <c r="B20249">
        <v>202118</v>
      </c>
      <c r="C20249" t="s">
        <v>13</v>
      </c>
      <c r="D20249" s="1">
        <v>44068</v>
      </c>
      <c r="E20249" t="s">
        <v>9</v>
      </c>
      <c r="F20249" t="s">
        <v>18</v>
      </c>
      <c r="G20249">
        <v>9399.39</v>
      </c>
    </row>
    <row r="20250" spans="1:7" x14ac:dyDescent="0.25">
      <c r="A20250" t="s">
        <v>49</v>
      </c>
      <c r="B20250">
        <v>202151</v>
      </c>
      <c r="C20250" t="s">
        <v>14</v>
      </c>
      <c r="D20250" s="1">
        <v>44304</v>
      </c>
      <c r="E20250" t="s">
        <v>9</v>
      </c>
      <c r="F20250" t="s">
        <v>18</v>
      </c>
      <c r="G20250">
        <v>9391</v>
      </c>
    </row>
    <row r="20251" spans="1:7" x14ac:dyDescent="0.25">
      <c r="A20251" t="s">
        <v>49</v>
      </c>
      <c r="B20251">
        <v>202118</v>
      </c>
      <c r="C20251" t="s">
        <v>12</v>
      </c>
      <c r="D20251" s="1">
        <v>44069</v>
      </c>
      <c r="E20251" t="s">
        <v>9</v>
      </c>
      <c r="F20251" t="s">
        <v>18</v>
      </c>
      <c r="G20251">
        <v>9368.1</v>
      </c>
    </row>
    <row r="20252" spans="1:7" x14ac:dyDescent="0.25">
      <c r="A20252" t="s">
        <v>49</v>
      </c>
      <c r="B20252">
        <v>202214</v>
      </c>
      <c r="C20252" t="s">
        <v>12</v>
      </c>
      <c r="D20252" s="1">
        <v>44405</v>
      </c>
      <c r="E20252" t="s">
        <v>9</v>
      </c>
      <c r="F20252" t="s">
        <v>18</v>
      </c>
      <c r="G20252">
        <v>9325.5</v>
      </c>
    </row>
    <row r="20253" spans="1:7" x14ac:dyDescent="0.25">
      <c r="A20253" t="s">
        <v>49</v>
      </c>
      <c r="B20253">
        <v>202113</v>
      </c>
      <c r="C20253" t="s">
        <v>11</v>
      </c>
      <c r="D20253" s="1">
        <v>44036</v>
      </c>
      <c r="E20253" t="s">
        <v>9</v>
      </c>
      <c r="F20253" t="s">
        <v>18</v>
      </c>
      <c r="G20253">
        <v>9302.7999999999993</v>
      </c>
    </row>
    <row r="20254" spans="1:7" x14ac:dyDescent="0.25">
      <c r="A20254" t="s">
        <v>49</v>
      </c>
      <c r="B20254">
        <v>202208</v>
      </c>
      <c r="C20254" t="s">
        <v>8</v>
      </c>
      <c r="D20254" s="1">
        <v>44364</v>
      </c>
      <c r="E20254" t="s">
        <v>9</v>
      </c>
      <c r="F20254" t="s">
        <v>18</v>
      </c>
      <c r="G20254">
        <v>9300.9500000000007</v>
      </c>
    </row>
    <row r="20255" spans="1:7" x14ac:dyDescent="0.25">
      <c r="A20255" t="s">
        <v>49</v>
      </c>
      <c r="B20255">
        <v>202118</v>
      </c>
      <c r="C20255" t="s">
        <v>15</v>
      </c>
      <c r="D20255" s="1">
        <v>44067</v>
      </c>
      <c r="E20255" t="s">
        <v>9</v>
      </c>
      <c r="F20255" t="s">
        <v>18</v>
      </c>
      <c r="G20255">
        <v>9299.4</v>
      </c>
    </row>
    <row r="20256" spans="1:7" x14ac:dyDescent="0.25">
      <c r="A20256" t="s">
        <v>49</v>
      </c>
      <c r="B20256">
        <v>202110</v>
      </c>
      <c r="C20256" t="s">
        <v>12</v>
      </c>
      <c r="D20256" s="1">
        <v>44013</v>
      </c>
      <c r="E20256" t="s">
        <v>9</v>
      </c>
      <c r="F20256" t="s">
        <v>18</v>
      </c>
      <c r="G20256">
        <v>9291.5</v>
      </c>
    </row>
    <row r="20257" spans="1:7" x14ac:dyDescent="0.25">
      <c r="A20257" t="s">
        <v>49</v>
      </c>
      <c r="B20257">
        <v>202219</v>
      </c>
      <c r="C20257" t="s">
        <v>15</v>
      </c>
      <c r="D20257" s="1">
        <v>44438</v>
      </c>
      <c r="E20257" t="s">
        <v>9</v>
      </c>
      <c r="F20257" t="s">
        <v>18</v>
      </c>
      <c r="G20257">
        <v>9283.1</v>
      </c>
    </row>
    <row r="20258" spans="1:7" x14ac:dyDescent="0.25">
      <c r="A20258" t="s">
        <v>49</v>
      </c>
      <c r="B20258">
        <v>202029</v>
      </c>
      <c r="C20258" t="s">
        <v>16</v>
      </c>
      <c r="D20258" s="1">
        <v>43785</v>
      </c>
      <c r="E20258" t="s">
        <v>9</v>
      </c>
      <c r="F20258" t="s">
        <v>18</v>
      </c>
      <c r="G20258">
        <v>9273.25</v>
      </c>
    </row>
    <row r="20259" spans="1:7" x14ac:dyDescent="0.25">
      <c r="A20259" t="s">
        <v>49</v>
      </c>
      <c r="B20259">
        <v>202023</v>
      </c>
      <c r="C20259" t="s">
        <v>16</v>
      </c>
      <c r="D20259" s="1">
        <v>43743</v>
      </c>
      <c r="E20259" t="s">
        <v>9</v>
      </c>
      <c r="F20259" t="s">
        <v>18</v>
      </c>
      <c r="G20259">
        <v>9266.9</v>
      </c>
    </row>
    <row r="20260" spans="1:7" x14ac:dyDescent="0.25">
      <c r="A20260" t="s">
        <v>49</v>
      </c>
      <c r="B20260">
        <v>202113</v>
      </c>
      <c r="C20260" t="s">
        <v>8</v>
      </c>
      <c r="D20260" s="1">
        <v>44035</v>
      </c>
      <c r="E20260" t="s">
        <v>9</v>
      </c>
      <c r="F20260" t="s">
        <v>18</v>
      </c>
      <c r="G20260">
        <v>9251.2999999999993</v>
      </c>
    </row>
    <row r="20261" spans="1:7" x14ac:dyDescent="0.25">
      <c r="A20261" t="s">
        <v>49</v>
      </c>
      <c r="B20261">
        <v>202032</v>
      </c>
      <c r="C20261" t="s">
        <v>11</v>
      </c>
      <c r="D20261" s="1">
        <v>43805</v>
      </c>
      <c r="E20261" t="s">
        <v>9</v>
      </c>
      <c r="F20261" t="s">
        <v>18</v>
      </c>
      <c r="G20261">
        <v>9204</v>
      </c>
    </row>
    <row r="20262" spans="1:7" x14ac:dyDescent="0.25">
      <c r="A20262" t="s">
        <v>49</v>
      </c>
      <c r="B20262">
        <v>202220</v>
      </c>
      <c r="C20262" t="s">
        <v>11</v>
      </c>
      <c r="D20262" s="1">
        <v>44449</v>
      </c>
      <c r="E20262" t="s">
        <v>9</v>
      </c>
      <c r="F20262" t="s">
        <v>18</v>
      </c>
      <c r="G20262">
        <v>9193.2000000000007</v>
      </c>
    </row>
    <row r="20263" spans="1:7" x14ac:dyDescent="0.25">
      <c r="A20263" t="s">
        <v>49</v>
      </c>
      <c r="B20263">
        <v>202023</v>
      </c>
      <c r="C20263" t="s">
        <v>11</v>
      </c>
      <c r="D20263" s="1">
        <v>43742</v>
      </c>
      <c r="E20263" t="s">
        <v>9</v>
      </c>
      <c r="F20263" t="s">
        <v>18</v>
      </c>
      <c r="G20263">
        <v>9159</v>
      </c>
    </row>
    <row r="20264" spans="1:7" x14ac:dyDescent="0.25">
      <c r="A20264" t="s">
        <v>49</v>
      </c>
      <c r="B20264">
        <v>202206</v>
      </c>
      <c r="C20264" t="s">
        <v>11</v>
      </c>
      <c r="D20264" s="1">
        <v>44351</v>
      </c>
      <c r="E20264" t="s">
        <v>9</v>
      </c>
      <c r="F20264" t="s">
        <v>18</v>
      </c>
      <c r="G20264">
        <v>9118</v>
      </c>
    </row>
    <row r="20265" spans="1:7" x14ac:dyDescent="0.25">
      <c r="A20265" t="s">
        <v>49</v>
      </c>
      <c r="B20265">
        <v>202218</v>
      </c>
      <c r="C20265" t="s">
        <v>13</v>
      </c>
      <c r="D20265" s="1">
        <v>44432</v>
      </c>
      <c r="E20265" t="s">
        <v>9</v>
      </c>
      <c r="F20265" t="s">
        <v>18</v>
      </c>
      <c r="G20265">
        <v>9104.9500000000007</v>
      </c>
    </row>
    <row r="20266" spans="1:7" x14ac:dyDescent="0.25">
      <c r="A20266" t="s">
        <v>49</v>
      </c>
      <c r="B20266">
        <v>202125</v>
      </c>
      <c r="C20266" t="s">
        <v>14</v>
      </c>
      <c r="D20266" s="1">
        <v>44122</v>
      </c>
      <c r="E20266" t="s">
        <v>9</v>
      </c>
      <c r="F20266" t="s">
        <v>18</v>
      </c>
      <c r="G20266">
        <v>9104.2000000000007</v>
      </c>
    </row>
    <row r="20267" spans="1:7" x14ac:dyDescent="0.25">
      <c r="A20267" t="s">
        <v>49</v>
      </c>
      <c r="B20267">
        <v>202033</v>
      </c>
      <c r="C20267" t="s">
        <v>8</v>
      </c>
      <c r="D20267" s="1">
        <v>43811</v>
      </c>
      <c r="E20267" t="s">
        <v>9</v>
      </c>
      <c r="F20267" t="s">
        <v>18</v>
      </c>
      <c r="G20267">
        <v>9085.6</v>
      </c>
    </row>
    <row r="20268" spans="1:7" x14ac:dyDescent="0.25">
      <c r="A20268" t="s">
        <v>49</v>
      </c>
      <c r="B20268">
        <v>202211</v>
      </c>
      <c r="C20268" t="s">
        <v>14</v>
      </c>
      <c r="D20268" s="1">
        <v>44388</v>
      </c>
      <c r="E20268" t="s">
        <v>9</v>
      </c>
      <c r="F20268" t="s">
        <v>18</v>
      </c>
      <c r="G20268">
        <v>9073.2000000000007</v>
      </c>
    </row>
    <row r="20269" spans="1:7" x14ac:dyDescent="0.25">
      <c r="A20269" t="s">
        <v>49</v>
      </c>
      <c r="B20269">
        <v>202230</v>
      </c>
      <c r="C20269" t="s">
        <v>14</v>
      </c>
      <c r="D20269" s="1">
        <v>44521</v>
      </c>
      <c r="E20269" t="s">
        <v>9</v>
      </c>
      <c r="F20269" t="s">
        <v>18</v>
      </c>
      <c r="G20269">
        <v>9073</v>
      </c>
    </row>
    <row r="20270" spans="1:7" x14ac:dyDescent="0.25">
      <c r="A20270" t="s">
        <v>49</v>
      </c>
      <c r="B20270">
        <v>202110</v>
      </c>
      <c r="C20270" t="s">
        <v>8</v>
      </c>
      <c r="D20270" s="1">
        <v>44014</v>
      </c>
      <c r="E20270" t="s">
        <v>9</v>
      </c>
      <c r="F20270" t="s">
        <v>18</v>
      </c>
      <c r="G20270">
        <v>9051.4</v>
      </c>
    </row>
    <row r="20271" spans="1:7" x14ac:dyDescent="0.25">
      <c r="A20271" t="s">
        <v>49</v>
      </c>
      <c r="B20271">
        <v>202120</v>
      </c>
      <c r="C20271" t="s">
        <v>15</v>
      </c>
      <c r="D20271" s="1">
        <v>44081</v>
      </c>
      <c r="E20271" t="s">
        <v>9</v>
      </c>
      <c r="F20271" t="s">
        <v>18</v>
      </c>
      <c r="G20271">
        <v>8964</v>
      </c>
    </row>
    <row r="20272" spans="1:7" x14ac:dyDescent="0.25">
      <c r="A20272" t="s">
        <v>49</v>
      </c>
      <c r="B20272">
        <v>202221</v>
      </c>
      <c r="C20272" t="s">
        <v>14</v>
      </c>
      <c r="D20272" s="1">
        <v>44458</v>
      </c>
      <c r="E20272" t="s">
        <v>9</v>
      </c>
      <c r="F20272" t="s">
        <v>18</v>
      </c>
      <c r="G20272">
        <v>8947.9500000000007</v>
      </c>
    </row>
    <row r="20273" spans="1:7" x14ac:dyDescent="0.25">
      <c r="A20273" t="s">
        <v>49</v>
      </c>
      <c r="B20273">
        <v>202224</v>
      </c>
      <c r="C20273" t="s">
        <v>14</v>
      </c>
      <c r="D20273" s="1">
        <v>44479</v>
      </c>
      <c r="E20273" t="s">
        <v>9</v>
      </c>
      <c r="F20273" t="s">
        <v>18</v>
      </c>
      <c r="G20273">
        <v>8941.35</v>
      </c>
    </row>
    <row r="20274" spans="1:7" x14ac:dyDescent="0.25">
      <c r="A20274" t="s">
        <v>49</v>
      </c>
      <c r="B20274">
        <v>202127</v>
      </c>
      <c r="C20274" t="s">
        <v>12</v>
      </c>
      <c r="D20274" s="1">
        <v>44132</v>
      </c>
      <c r="E20274" t="s">
        <v>9</v>
      </c>
      <c r="F20274" t="s">
        <v>18</v>
      </c>
      <c r="G20274">
        <v>8939.4</v>
      </c>
    </row>
    <row r="20275" spans="1:7" x14ac:dyDescent="0.25">
      <c r="A20275" t="s">
        <v>49</v>
      </c>
      <c r="B20275">
        <v>202201</v>
      </c>
      <c r="C20275" t="s">
        <v>15</v>
      </c>
      <c r="D20275" s="1">
        <v>44312</v>
      </c>
      <c r="E20275" t="s">
        <v>9</v>
      </c>
      <c r="F20275" t="s">
        <v>18</v>
      </c>
      <c r="G20275">
        <v>8918.4</v>
      </c>
    </row>
    <row r="20276" spans="1:7" x14ac:dyDescent="0.25">
      <c r="A20276" t="s">
        <v>49</v>
      </c>
      <c r="B20276">
        <v>202016</v>
      </c>
      <c r="C20276" t="s">
        <v>11</v>
      </c>
      <c r="D20276" s="1">
        <v>43693</v>
      </c>
      <c r="E20276" t="s">
        <v>9</v>
      </c>
      <c r="F20276" t="s">
        <v>18</v>
      </c>
      <c r="G20276">
        <v>8862.7999999999993</v>
      </c>
    </row>
    <row r="20277" spans="1:7" x14ac:dyDescent="0.25">
      <c r="A20277" t="s">
        <v>49</v>
      </c>
      <c r="B20277">
        <v>202123</v>
      </c>
      <c r="C20277" t="s">
        <v>13</v>
      </c>
      <c r="D20277" s="1">
        <v>44103</v>
      </c>
      <c r="E20277" t="s">
        <v>9</v>
      </c>
      <c r="F20277" t="s">
        <v>18</v>
      </c>
      <c r="G20277">
        <v>8841.9</v>
      </c>
    </row>
    <row r="20278" spans="1:7" x14ac:dyDescent="0.25">
      <c r="A20278" t="s">
        <v>49</v>
      </c>
      <c r="B20278">
        <v>202238</v>
      </c>
      <c r="C20278" t="s">
        <v>14</v>
      </c>
      <c r="D20278" s="1">
        <v>44577</v>
      </c>
      <c r="E20278" t="s">
        <v>9</v>
      </c>
      <c r="F20278" t="s">
        <v>18</v>
      </c>
      <c r="G20278">
        <v>8821.2099999999991</v>
      </c>
    </row>
    <row r="20279" spans="1:7" x14ac:dyDescent="0.25">
      <c r="A20279" t="s">
        <v>49</v>
      </c>
      <c r="B20279">
        <v>202032</v>
      </c>
      <c r="C20279" t="s">
        <v>15</v>
      </c>
      <c r="D20279" s="1">
        <v>43801</v>
      </c>
      <c r="E20279" t="s">
        <v>9</v>
      </c>
      <c r="F20279" t="s">
        <v>18</v>
      </c>
      <c r="G20279">
        <v>8753</v>
      </c>
    </row>
    <row r="20280" spans="1:7" x14ac:dyDescent="0.25">
      <c r="A20280" t="s">
        <v>49</v>
      </c>
      <c r="B20280">
        <v>202108</v>
      </c>
      <c r="C20280" t="s">
        <v>13</v>
      </c>
      <c r="D20280" s="1">
        <v>43998</v>
      </c>
      <c r="E20280" t="s">
        <v>9</v>
      </c>
      <c r="F20280" t="s">
        <v>18</v>
      </c>
      <c r="G20280">
        <v>8733.6</v>
      </c>
    </row>
    <row r="20281" spans="1:7" x14ac:dyDescent="0.25">
      <c r="A20281" t="s">
        <v>49</v>
      </c>
      <c r="B20281">
        <v>202015</v>
      </c>
      <c r="C20281" t="s">
        <v>14</v>
      </c>
      <c r="D20281" s="1">
        <v>43688</v>
      </c>
      <c r="E20281" t="s">
        <v>9</v>
      </c>
      <c r="F20281" t="s">
        <v>18</v>
      </c>
      <c r="G20281">
        <v>8729.5</v>
      </c>
    </row>
    <row r="20282" spans="1:7" x14ac:dyDescent="0.25">
      <c r="A20282" t="s">
        <v>49</v>
      </c>
      <c r="B20282">
        <v>202228</v>
      </c>
      <c r="C20282" t="s">
        <v>12</v>
      </c>
      <c r="D20282" s="1">
        <v>44503</v>
      </c>
      <c r="E20282" t="s">
        <v>9</v>
      </c>
      <c r="F20282" t="s">
        <v>18</v>
      </c>
      <c r="G20282">
        <v>8729.25</v>
      </c>
    </row>
    <row r="20283" spans="1:7" x14ac:dyDescent="0.25">
      <c r="A20283" t="s">
        <v>49</v>
      </c>
      <c r="B20283">
        <v>202041</v>
      </c>
      <c r="C20283" t="s">
        <v>8</v>
      </c>
      <c r="D20283" s="1">
        <v>43867</v>
      </c>
      <c r="E20283" t="s">
        <v>9</v>
      </c>
      <c r="F20283" t="s">
        <v>18</v>
      </c>
      <c r="G20283">
        <v>8717</v>
      </c>
    </row>
    <row r="20284" spans="1:7" x14ac:dyDescent="0.25">
      <c r="A20284" t="s">
        <v>49</v>
      </c>
      <c r="B20284">
        <v>202126</v>
      </c>
      <c r="C20284" t="s">
        <v>13</v>
      </c>
      <c r="D20284" s="1">
        <v>44124</v>
      </c>
      <c r="E20284" t="s">
        <v>9</v>
      </c>
      <c r="F20284" t="s">
        <v>18</v>
      </c>
      <c r="G20284">
        <v>8709.1</v>
      </c>
    </row>
    <row r="20285" spans="1:7" x14ac:dyDescent="0.25">
      <c r="A20285" t="s">
        <v>49</v>
      </c>
      <c r="B20285">
        <v>202014</v>
      </c>
      <c r="C20285" t="s">
        <v>14</v>
      </c>
      <c r="D20285" s="1">
        <v>43681</v>
      </c>
      <c r="E20285" t="s">
        <v>9</v>
      </c>
      <c r="F20285" t="s">
        <v>18</v>
      </c>
      <c r="G20285">
        <v>8700.9</v>
      </c>
    </row>
    <row r="20286" spans="1:7" x14ac:dyDescent="0.25">
      <c r="A20286" t="s">
        <v>49</v>
      </c>
      <c r="B20286">
        <v>202202</v>
      </c>
      <c r="C20286" t="s">
        <v>11</v>
      </c>
      <c r="D20286" s="1">
        <v>44323</v>
      </c>
      <c r="E20286" t="s">
        <v>9</v>
      </c>
      <c r="F20286" t="s">
        <v>18</v>
      </c>
      <c r="G20286">
        <v>8658.7000000000007</v>
      </c>
    </row>
    <row r="20287" spans="1:7" x14ac:dyDescent="0.25">
      <c r="A20287" t="s">
        <v>49</v>
      </c>
      <c r="B20287">
        <v>202214</v>
      </c>
      <c r="C20287" t="s">
        <v>8</v>
      </c>
      <c r="D20287" s="1">
        <v>44406</v>
      </c>
      <c r="E20287" t="s">
        <v>9</v>
      </c>
      <c r="F20287" t="s">
        <v>18</v>
      </c>
      <c r="G20287">
        <v>8632.7000000000007</v>
      </c>
    </row>
    <row r="20288" spans="1:7" x14ac:dyDescent="0.25">
      <c r="A20288" t="s">
        <v>49</v>
      </c>
      <c r="B20288">
        <v>202238</v>
      </c>
      <c r="C20288" t="s">
        <v>16</v>
      </c>
      <c r="D20288" s="1">
        <v>44576</v>
      </c>
      <c r="E20288" t="s">
        <v>9</v>
      </c>
      <c r="F20288" t="s">
        <v>18</v>
      </c>
      <c r="G20288">
        <v>8608.25</v>
      </c>
    </row>
    <row r="20289" spans="1:7" x14ac:dyDescent="0.25">
      <c r="A20289" t="s">
        <v>49</v>
      </c>
      <c r="B20289">
        <v>202204</v>
      </c>
      <c r="C20289" t="s">
        <v>15</v>
      </c>
      <c r="D20289" s="1">
        <v>44333</v>
      </c>
      <c r="E20289" t="s">
        <v>9</v>
      </c>
      <c r="F20289" t="s">
        <v>18</v>
      </c>
      <c r="G20289">
        <v>8564</v>
      </c>
    </row>
    <row r="20290" spans="1:7" x14ac:dyDescent="0.25">
      <c r="A20290" t="s">
        <v>49</v>
      </c>
      <c r="B20290">
        <v>202214</v>
      </c>
      <c r="C20290" t="s">
        <v>15</v>
      </c>
      <c r="D20290" s="1">
        <v>44403</v>
      </c>
      <c r="E20290" t="s">
        <v>9</v>
      </c>
      <c r="F20290" t="s">
        <v>18</v>
      </c>
      <c r="G20290">
        <v>8522.0499999999993</v>
      </c>
    </row>
    <row r="20291" spans="1:7" x14ac:dyDescent="0.25">
      <c r="A20291" t="s">
        <v>49</v>
      </c>
      <c r="B20291">
        <v>202112</v>
      </c>
      <c r="C20291" t="s">
        <v>11</v>
      </c>
      <c r="D20291" s="1">
        <v>44029</v>
      </c>
      <c r="E20291" t="s">
        <v>9</v>
      </c>
      <c r="F20291" t="s">
        <v>18</v>
      </c>
      <c r="G20291">
        <v>8474.7999999999993</v>
      </c>
    </row>
    <row r="20292" spans="1:7" x14ac:dyDescent="0.25">
      <c r="A20292" t="s">
        <v>49</v>
      </c>
      <c r="B20292">
        <v>202224</v>
      </c>
      <c r="C20292" t="s">
        <v>12</v>
      </c>
      <c r="D20292" s="1">
        <v>44475</v>
      </c>
      <c r="E20292" t="s">
        <v>9</v>
      </c>
      <c r="F20292" t="s">
        <v>18</v>
      </c>
      <c r="G20292">
        <v>8469.9500000000007</v>
      </c>
    </row>
    <row r="20293" spans="1:7" x14ac:dyDescent="0.25">
      <c r="A20293" t="s">
        <v>49</v>
      </c>
      <c r="B20293">
        <v>202028</v>
      </c>
      <c r="C20293" t="s">
        <v>14</v>
      </c>
      <c r="D20293" s="1">
        <v>43779</v>
      </c>
      <c r="E20293" t="s">
        <v>9</v>
      </c>
      <c r="F20293" t="s">
        <v>18</v>
      </c>
      <c r="G20293">
        <v>8460</v>
      </c>
    </row>
    <row r="20294" spans="1:7" x14ac:dyDescent="0.25">
      <c r="A20294" t="s">
        <v>49</v>
      </c>
      <c r="B20294">
        <v>202203</v>
      </c>
      <c r="C20294" t="s">
        <v>8</v>
      </c>
      <c r="D20294" s="1">
        <v>44329</v>
      </c>
      <c r="E20294" t="s">
        <v>9</v>
      </c>
      <c r="F20294" t="s">
        <v>18</v>
      </c>
      <c r="G20294">
        <v>8417.6</v>
      </c>
    </row>
    <row r="20295" spans="1:7" x14ac:dyDescent="0.25">
      <c r="A20295" t="s">
        <v>49</v>
      </c>
      <c r="B20295">
        <v>202127</v>
      </c>
      <c r="C20295" t="s">
        <v>11</v>
      </c>
      <c r="D20295" s="1">
        <v>44134</v>
      </c>
      <c r="E20295" t="s">
        <v>9</v>
      </c>
      <c r="F20295" t="s">
        <v>18</v>
      </c>
      <c r="G20295">
        <v>8387.5</v>
      </c>
    </row>
    <row r="20296" spans="1:7" x14ac:dyDescent="0.25">
      <c r="A20296" t="s">
        <v>49</v>
      </c>
      <c r="B20296">
        <v>202017</v>
      </c>
      <c r="C20296" t="s">
        <v>16</v>
      </c>
      <c r="D20296" s="1">
        <v>43701</v>
      </c>
      <c r="E20296" t="s">
        <v>9</v>
      </c>
      <c r="F20296" t="s">
        <v>18</v>
      </c>
      <c r="G20296">
        <v>8348.7999999999993</v>
      </c>
    </row>
    <row r="20297" spans="1:7" x14ac:dyDescent="0.25">
      <c r="A20297" t="s">
        <v>49</v>
      </c>
      <c r="B20297">
        <v>202111</v>
      </c>
      <c r="C20297" t="s">
        <v>14</v>
      </c>
      <c r="D20297" s="1">
        <v>44024</v>
      </c>
      <c r="E20297" t="s">
        <v>9</v>
      </c>
      <c r="F20297" t="s">
        <v>18</v>
      </c>
      <c r="G20297">
        <v>8322</v>
      </c>
    </row>
    <row r="20298" spans="1:7" x14ac:dyDescent="0.25">
      <c r="A20298" t="s">
        <v>49</v>
      </c>
      <c r="B20298">
        <v>202114</v>
      </c>
      <c r="C20298" t="s">
        <v>8</v>
      </c>
      <c r="D20298" s="1">
        <v>44042</v>
      </c>
      <c r="E20298" t="s">
        <v>9</v>
      </c>
      <c r="F20298" t="s">
        <v>18</v>
      </c>
      <c r="G20298">
        <v>8316.7999999999993</v>
      </c>
    </row>
    <row r="20299" spans="1:7" x14ac:dyDescent="0.25">
      <c r="A20299" t="s">
        <v>49</v>
      </c>
      <c r="B20299">
        <v>202210</v>
      </c>
      <c r="C20299" t="s">
        <v>14</v>
      </c>
      <c r="D20299" s="1">
        <v>44381</v>
      </c>
      <c r="E20299" t="s">
        <v>9</v>
      </c>
      <c r="F20299" t="s">
        <v>18</v>
      </c>
      <c r="G20299">
        <v>8266.9500000000007</v>
      </c>
    </row>
    <row r="20300" spans="1:7" x14ac:dyDescent="0.25">
      <c r="A20300" t="s">
        <v>49</v>
      </c>
      <c r="B20300">
        <v>202121</v>
      </c>
      <c r="C20300" t="s">
        <v>11</v>
      </c>
      <c r="D20300" s="1">
        <v>44092</v>
      </c>
      <c r="E20300" t="s">
        <v>9</v>
      </c>
      <c r="F20300" t="s">
        <v>18</v>
      </c>
      <c r="G20300">
        <v>8266</v>
      </c>
    </row>
    <row r="20301" spans="1:7" x14ac:dyDescent="0.25">
      <c r="A20301" t="s">
        <v>49</v>
      </c>
      <c r="B20301">
        <v>202221</v>
      </c>
      <c r="C20301" t="s">
        <v>8</v>
      </c>
      <c r="D20301" s="1">
        <v>44455</v>
      </c>
      <c r="E20301" t="s">
        <v>9</v>
      </c>
      <c r="F20301" t="s">
        <v>18</v>
      </c>
      <c r="G20301">
        <v>8262.6</v>
      </c>
    </row>
    <row r="20302" spans="1:7" x14ac:dyDescent="0.25">
      <c r="A20302" t="s">
        <v>49</v>
      </c>
      <c r="B20302">
        <v>202114</v>
      </c>
      <c r="C20302" t="s">
        <v>14</v>
      </c>
      <c r="D20302" s="1">
        <v>44045</v>
      </c>
      <c r="E20302" t="s">
        <v>9</v>
      </c>
      <c r="F20302" t="s">
        <v>18</v>
      </c>
      <c r="G20302">
        <v>8236.6</v>
      </c>
    </row>
    <row r="20303" spans="1:7" x14ac:dyDescent="0.25">
      <c r="A20303" t="s">
        <v>49</v>
      </c>
      <c r="B20303">
        <v>202152</v>
      </c>
      <c r="C20303" t="s">
        <v>14</v>
      </c>
      <c r="D20303" s="1">
        <v>44311</v>
      </c>
      <c r="E20303" t="s">
        <v>9</v>
      </c>
      <c r="F20303" t="s">
        <v>18</v>
      </c>
      <c r="G20303">
        <v>8233.61</v>
      </c>
    </row>
    <row r="20304" spans="1:7" x14ac:dyDescent="0.25">
      <c r="A20304" t="s">
        <v>49</v>
      </c>
      <c r="B20304">
        <v>202039</v>
      </c>
      <c r="C20304" t="s">
        <v>16</v>
      </c>
      <c r="D20304" s="1">
        <v>43855</v>
      </c>
      <c r="E20304" t="s">
        <v>9</v>
      </c>
      <c r="F20304" t="s">
        <v>18</v>
      </c>
      <c r="G20304">
        <v>8191</v>
      </c>
    </row>
    <row r="20305" spans="1:7" x14ac:dyDescent="0.25">
      <c r="A20305" t="s">
        <v>49</v>
      </c>
      <c r="B20305">
        <v>202027</v>
      </c>
      <c r="C20305" t="s">
        <v>14</v>
      </c>
      <c r="D20305" s="1">
        <v>43772</v>
      </c>
      <c r="E20305" t="s">
        <v>9</v>
      </c>
      <c r="F20305" t="s">
        <v>18</v>
      </c>
      <c r="G20305">
        <v>8185.7</v>
      </c>
    </row>
    <row r="20306" spans="1:7" x14ac:dyDescent="0.25">
      <c r="A20306" t="s">
        <v>49</v>
      </c>
      <c r="B20306">
        <v>202022</v>
      </c>
      <c r="C20306" t="s">
        <v>14</v>
      </c>
      <c r="D20306" s="1">
        <v>43737</v>
      </c>
      <c r="E20306" t="s">
        <v>9</v>
      </c>
      <c r="F20306" t="s">
        <v>18</v>
      </c>
      <c r="G20306">
        <v>8181.75</v>
      </c>
    </row>
    <row r="20307" spans="1:7" x14ac:dyDescent="0.25">
      <c r="A20307" t="s">
        <v>49</v>
      </c>
      <c r="B20307">
        <v>202229</v>
      </c>
      <c r="C20307" t="s">
        <v>8</v>
      </c>
      <c r="D20307" s="1">
        <v>44511</v>
      </c>
      <c r="E20307" t="s">
        <v>9</v>
      </c>
      <c r="F20307" t="s">
        <v>18</v>
      </c>
      <c r="G20307">
        <v>8146.8</v>
      </c>
    </row>
    <row r="20308" spans="1:7" x14ac:dyDescent="0.25">
      <c r="A20308" t="s">
        <v>49</v>
      </c>
      <c r="B20308">
        <v>202123</v>
      </c>
      <c r="C20308" t="s">
        <v>12</v>
      </c>
      <c r="D20308" s="1">
        <v>44104</v>
      </c>
      <c r="E20308" t="s">
        <v>9</v>
      </c>
      <c r="F20308" t="s">
        <v>18</v>
      </c>
      <c r="G20308">
        <v>8145</v>
      </c>
    </row>
    <row r="20309" spans="1:7" x14ac:dyDescent="0.25">
      <c r="A20309" t="s">
        <v>49</v>
      </c>
      <c r="B20309">
        <v>202222</v>
      </c>
      <c r="C20309" t="s">
        <v>15</v>
      </c>
      <c r="D20309" s="1">
        <v>44459</v>
      </c>
      <c r="E20309" t="s">
        <v>9</v>
      </c>
      <c r="F20309" t="s">
        <v>18</v>
      </c>
      <c r="G20309">
        <v>8138.4</v>
      </c>
    </row>
    <row r="20310" spans="1:7" x14ac:dyDescent="0.25">
      <c r="A20310" t="s">
        <v>49</v>
      </c>
      <c r="B20310">
        <v>202109</v>
      </c>
      <c r="C20310" t="s">
        <v>14</v>
      </c>
      <c r="D20310" s="1">
        <v>44010</v>
      </c>
      <c r="E20310" t="s">
        <v>9</v>
      </c>
      <c r="F20310" t="s">
        <v>18</v>
      </c>
      <c r="G20310">
        <v>8125</v>
      </c>
    </row>
    <row r="20311" spans="1:7" x14ac:dyDescent="0.25">
      <c r="A20311" t="s">
        <v>49</v>
      </c>
      <c r="B20311">
        <v>202152</v>
      </c>
      <c r="C20311" t="s">
        <v>11</v>
      </c>
      <c r="D20311" s="1">
        <v>44309</v>
      </c>
      <c r="E20311" t="s">
        <v>9</v>
      </c>
      <c r="F20311" t="s">
        <v>18</v>
      </c>
      <c r="G20311">
        <v>8099</v>
      </c>
    </row>
    <row r="20312" spans="1:7" x14ac:dyDescent="0.25">
      <c r="A20312" t="s">
        <v>49</v>
      </c>
      <c r="B20312">
        <v>202031</v>
      </c>
      <c r="C20312" t="s">
        <v>14</v>
      </c>
      <c r="D20312" s="1">
        <v>43800</v>
      </c>
      <c r="E20312" t="s">
        <v>9</v>
      </c>
      <c r="F20312" t="s">
        <v>18</v>
      </c>
      <c r="G20312">
        <v>8045.65</v>
      </c>
    </row>
    <row r="20313" spans="1:7" x14ac:dyDescent="0.25">
      <c r="A20313" t="s">
        <v>49</v>
      </c>
      <c r="B20313">
        <v>202037</v>
      </c>
      <c r="C20313" t="s">
        <v>16</v>
      </c>
      <c r="D20313" s="1">
        <v>43841</v>
      </c>
      <c r="E20313" t="s">
        <v>9</v>
      </c>
      <c r="F20313" t="s">
        <v>18</v>
      </c>
      <c r="G20313">
        <v>8002.9</v>
      </c>
    </row>
    <row r="20314" spans="1:7" x14ac:dyDescent="0.25">
      <c r="A20314" t="s">
        <v>49</v>
      </c>
      <c r="B20314">
        <v>202111</v>
      </c>
      <c r="C20314" t="s">
        <v>12</v>
      </c>
      <c r="D20314" s="1">
        <v>44020</v>
      </c>
      <c r="E20314" t="s">
        <v>9</v>
      </c>
      <c r="F20314" t="s">
        <v>18</v>
      </c>
      <c r="G20314">
        <v>7985.7</v>
      </c>
    </row>
    <row r="20315" spans="1:7" x14ac:dyDescent="0.25">
      <c r="A20315" t="s">
        <v>49</v>
      </c>
      <c r="B20315">
        <v>202041</v>
      </c>
      <c r="C20315" t="s">
        <v>16</v>
      </c>
      <c r="D20315" s="1">
        <v>43869</v>
      </c>
      <c r="E20315" t="s">
        <v>9</v>
      </c>
      <c r="F20315" t="s">
        <v>18</v>
      </c>
      <c r="G20315">
        <v>7959</v>
      </c>
    </row>
    <row r="20316" spans="1:7" x14ac:dyDescent="0.25">
      <c r="A20316" t="s">
        <v>49</v>
      </c>
      <c r="B20316">
        <v>202218</v>
      </c>
      <c r="C20316" t="s">
        <v>14</v>
      </c>
      <c r="D20316" s="1">
        <v>44437</v>
      </c>
      <c r="E20316" t="s">
        <v>9</v>
      </c>
      <c r="F20316" t="s">
        <v>18</v>
      </c>
      <c r="G20316">
        <v>7927.3</v>
      </c>
    </row>
    <row r="20317" spans="1:7" x14ac:dyDescent="0.25">
      <c r="A20317" t="s">
        <v>49</v>
      </c>
      <c r="B20317">
        <v>202215</v>
      </c>
      <c r="C20317" t="s">
        <v>15</v>
      </c>
      <c r="D20317" s="1">
        <v>44410</v>
      </c>
      <c r="E20317" t="s">
        <v>9</v>
      </c>
      <c r="F20317" t="s">
        <v>18</v>
      </c>
      <c r="G20317">
        <v>7908.4</v>
      </c>
    </row>
    <row r="20318" spans="1:7" x14ac:dyDescent="0.25">
      <c r="A20318" t="s">
        <v>49</v>
      </c>
      <c r="B20318">
        <v>202238</v>
      </c>
      <c r="C20318" t="s">
        <v>15</v>
      </c>
      <c r="D20318" s="1">
        <v>44571</v>
      </c>
      <c r="E20318" t="s">
        <v>9</v>
      </c>
      <c r="F20318" t="s">
        <v>18</v>
      </c>
      <c r="G20318">
        <v>7891.7</v>
      </c>
    </row>
    <row r="20319" spans="1:7" x14ac:dyDescent="0.25">
      <c r="A20319" t="s">
        <v>49</v>
      </c>
      <c r="B20319">
        <v>202236</v>
      </c>
      <c r="C20319" t="s">
        <v>16</v>
      </c>
      <c r="D20319" s="1">
        <v>44562</v>
      </c>
      <c r="E20319" t="s">
        <v>9</v>
      </c>
      <c r="F20319" t="s">
        <v>18</v>
      </c>
      <c r="G20319">
        <v>7859.1</v>
      </c>
    </row>
    <row r="20320" spans="1:7" x14ac:dyDescent="0.25">
      <c r="A20320" t="s">
        <v>49</v>
      </c>
      <c r="B20320">
        <v>202112</v>
      </c>
      <c r="C20320" t="s">
        <v>8</v>
      </c>
      <c r="D20320" s="1">
        <v>44028</v>
      </c>
      <c r="E20320" t="s">
        <v>9</v>
      </c>
      <c r="F20320" t="s">
        <v>18</v>
      </c>
      <c r="G20320">
        <v>7852.6</v>
      </c>
    </row>
    <row r="20321" spans="1:7" x14ac:dyDescent="0.25">
      <c r="A20321" t="s">
        <v>49</v>
      </c>
      <c r="B20321">
        <v>202228</v>
      </c>
      <c r="C20321" t="s">
        <v>8</v>
      </c>
      <c r="D20321" s="1">
        <v>44504</v>
      </c>
      <c r="E20321" t="s">
        <v>9</v>
      </c>
      <c r="F20321" t="s">
        <v>18</v>
      </c>
      <c r="G20321">
        <v>7823.95</v>
      </c>
    </row>
    <row r="20322" spans="1:7" x14ac:dyDescent="0.25">
      <c r="A20322" t="s">
        <v>49</v>
      </c>
      <c r="B20322">
        <v>202204</v>
      </c>
      <c r="C20322" t="s">
        <v>13</v>
      </c>
      <c r="D20322" s="1">
        <v>44334</v>
      </c>
      <c r="E20322" t="s">
        <v>9</v>
      </c>
      <c r="F20322" t="s">
        <v>18</v>
      </c>
      <c r="G20322">
        <v>7805.5</v>
      </c>
    </row>
    <row r="20323" spans="1:7" x14ac:dyDescent="0.25">
      <c r="A20323" t="s">
        <v>49</v>
      </c>
      <c r="B20323">
        <v>202222</v>
      </c>
      <c r="C20323" t="s">
        <v>8</v>
      </c>
      <c r="D20323" s="1">
        <v>44462</v>
      </c>
      <c r="E20323" t="s">
        <v>9</v>
      </c>
      <c r="F20323" t="s">
        <v>18</v>
      </c>
      <c r="G20323">
        <v>7804.5</v>
      </c>
    </row>
    <row r="20324" spans="1:7" x14ac:dyDescent="0.25">
      <c r="A20324" t="s">
        <v>49</v>
      </c>
      <c r="B20324">
        <v>202223</v>
      </c>
      <c r="C20324" t="s">
        <v>11</v>
      </c>
      <c r="D20324" s="1">
        <v>44470</v>
      </c>
      <c r="E20324" t="s">
        <v>9</v>
      </c>
      <c r="F20324" t="s">
        <v>18</v>
      </c>
      <c r="G20324">
        <v>7797</v>
      </c>
    </row>
    <row r="20325" spans="1:7" x14ac:dyDescent="0.25">
      <c r="A20325" t="s">
        <v>49</v>
      </c>
      <c r="B20325">
        <v>202017</v>
      </c>
      <c r="C20325" t="s">
        <v>12</v>
      </c>
      <c r="D20325" s="1">
        <v>43698</v>
      </c>
      <c r="E20325" t="s">
        <v>9</v>
      </c>
      <c r="F20325" t="s">
        <v>18</v>
      </c>
      <c r="G20325">
        <v>7756.9</v>
      </c>
    </row>
    <row r="20326" spans="1:7" x14ac:dyDescent="0.25">
      <c r="A20326" t="s">
        <v>49</v>
      </c>
      <c r="B20326">
        <v>202120</v>
      </c>
      <c r="C20326" t="s">
        <v>14</v>
      </c>
      <c r="D20326" s="1">
        <v>44087</v>
      </c>
      <c r="E20326" t="s">
        <v>9</v>
      </c>
      <c r="F20326" t="s">
        <v>18</v>
      </c>
      <c r="G20326">
        <v>7739</v>
      </c>
    </row>
    <row r="20327" spans="1:7" x14ac:dyDescent="0.25">
      <c r="A20327" t="s">
        <v>49</v>
      </c>
      <c r="B20327">
        <v>202205</v>
      </c>
      <c r="C20327" t="s">
        <v>12</v>
      </c>
      <c r="D20327" s="1">
        <v>44342</v>
      </c>
      <c r="E20327" t="s">
        <v>9</v>
      </c>
      <c r="F20327" t="s">
        <v>18</v>
      </c>
      <c r="G20327">
        <v>7726.8</v>
      </c>
    </row>
    <row r="20328" spans="1:7" x14ac:dyDescent="0.25">
      <c r="A20328" t="s">
        <v>49</v>
      </c>
      <c r="B20328">
        <v>202215</v>
      </c>
      <c r="C20328" t="s">
        <v>14</v>
      </c>
      <c r="D20328" s="1">
        <v>44416</v>
      </c>
      <c r="E20328" t="s">
        <v>9</v>
      </c>
      <c r="F20328" t="s">
        <v>18</v>
      </c>
      <c r="G20328">
        <v>7707.95</v>
      </c>
    </row>
    <row r="20329" spans="1:7" x14ac:dyDescent="0.25">
      <c r="A20329" t="s">
        <v>49</v>
      </c>
      <c r="B20329">
        <v>202227</v>
      </c>
      <c r="C20329" t="s">
        <v>15</v>
      </c>
      <c r="D20329" s="1">
        <v>44494</v>
      </c>
      <c r="E20329" t="s">
        <v>9</v>
      </c>
      <c r="F20329" t="s">
        <v>18</v>
      </c>
      <c r="G20329">
        <v>7692.6</v>
      </c>
    </row>
    <row r="20330" spans="1:7" x14ac:dyDescent="0.25">
      <c r="A20330" t="s">
        <v>49</v>
      </c>
      <c r="B20330">
        <v>202034</v>
      </c>
      <c r="C20330" t="s">
        <v>13</v>
      </c>
      <c r="D20330" s="1">
        <v>43816</v>
      </c>
      <c r="E20330" t="s">
        <v>9</v>
      </c>
      <c r="F20330" t="s">
        <v>18</v>
      </c>
      <c r="G20330">
        <v>7651.65</v>
      </c>
    </row>
    <row r="20331" spans="1:7" x14ac:dyDescent="0.25">
      <c r="A20331" t="s">
        <v>49</v>
      </c>
      <c r="B20331">
        <v>202204</v>
      </c>
      <c r="C20331" t="s">
        <v>14</v>
      </c>
      <c r="D20331" s="1">
        <v>44339</v>
      </c>
      <c r="E20331" t="s">
        <v>9</v>
      </c>
      <c r="F20331" t="s">
        <v>18</v>
      </c>
      <c r="G20331">
        <v>7647.1</v>
      </c>
    </row>
    <row r="20332" spans="1:7" x14ac:dyDescent="0.25">
      <c r="A20332" t="s">
        <v>49</v>
      </c>
      <c r="B20332">
        <v>202203</v>
      </c>
      <c r="C20332" t="s">
        <v>12</v>
      </c>
      <c r="D20332" s="1">
        <v>44328</v>
      </c>
      <c r="E20332" t="s">
        <v>9</v>
      </c>
      <c r="F20332" t="s">
        <v>18</v>
      </c>
      <c r="G20332">
        <v>7643.9</v>
      </c>
    </row>
    <row r="20333" spans="1:7" x14ac:dyDescent="0.25">
      <c r="A20333" t="s">
        <v>49</v>
      </c>
      <c r="B20333">
        <v>202224</v>
      </c>
      <c r="C20333" t="s">
        <v>11</v>
      </c>
      <c r="D20333" s="1">
        <v>44477</v>
      </c>
      <c r="E20333" t="s">
        <v>9</v>
      </c>
      <c r="F20333" t="s">
        <v>18</v>
      </c>
      <c r="G20333">
        <v>7636.25</v>
      </c>
    </row>
    <row r="20334" spans="1:7" x14ac:dyDescent="0.25">
      <c r="A20334" t="s">
        <v>49</v>
      </c>
      <c r="B20334">
        <v>202216</v>
      </c>
      <c r="C20334" t="s">
        <v>14</v>
      </c>
      <c r="D20334" s="1">
        <v>44423</v>
      </c>
      <c r="E20334" t="s">
        <v>9</v>
      </c>
      <c r="F20334" t="s">
        <v>18</v>
      </c>
      <c r="G20334">
        <v>7632.7</v>
      </c>
    </row>
    <row r="20335" spans="1:7" x14ac:dyDescent="0.25">
      <c r="A20335" t="s">
        <v>49</v>
      </c>
      <c r="B20335">
        <v>202208</v>
      </c>
      <c r="C20335" t="s">
        <v>11</v>
      </c>
      <c r="D20335" s="1">
        <v>44365</v>
      </c>
      <c r="E20335" t="s">
        <v>9</v>
      </c>
      <c r="F20335" t="s">
        <v>18</v>
      </c>
      <c r="G20335">
        <v>7614</v>
      </c>
    </row>
    <row r="20336" spans="1:7" x14ac:dyDescent="0.25">
      <c r="A20336" t="s">
        <v>49</v>
      </c>
      <c r="B20336">
        <v>202042</v>
      </c>
      <c r="C20336" t="s">
        <v>8</v>
      </c>
      <c r="D20336" s="1">
        <v>43874</v>
      </c>
      <c r="E20336" t="s">
        <v>9</v>
      </c>
      <c r="F20336" t="s">
        <v>18</v>
      </c>
      <c r="G20336">
        <v>7608</v>
      </c>
    </row>
    <row r="20337" spans="1:7" x14ac:dyDescent="0.25">
      <c r="A20337" t="s">
        <v>49</v>
      </c>
      <c r="B20337">
        <v>202237</v>
      </c>
      <c r="C20337" t="s">
        <v>13</v>
      </c>
      <c r="D20337" s="1">
        <v>44565</v>
      </c>
      <c r="E20337" t="s">
        <v>9</v>
      </c>
      <c r="F20337" t="s">
        <v>18</v>
      </c>
      <c r="G20337">
        <v>7590</v>
      </c>
    </row>
    <row r="20338" spans="1:7" x14ac:dyDescent="0.25">
      <c r="A20338" t="s">
        <v>49</v>
      </c>
      <c r="B20338">
        <v>202232</v>
      </c>
      <c r="C20338" t="s">
        <v>11</v>
      </c>
      <c r="D20338" s="1">
        <v>44533</v>
      </c>
      <c r="E20338" t="s">
        <v>9</v>
      </c>
      <c r="F20338" t="s">
        <v>18</v>
      </c>
      <c r="G20338">
        <v>7580.1</v>
      </c>
    </row>
    <row r="20339" spans="1:7" x14ac:dyDescent="0.25">
      <c r="A20339" t="s">
        <v>49</v>
      </c>
      <c r="B20339">
        <v>202239</v>
      </c>
      <c r="C20339" t="s">
        <v>8</v>
      </c>
      <c r="D20339" s="1">
        <v>44581</v>
      </c>
      <c r="E20339" t="s">
        <v>9</v>
      </c>
      <c r="F20339" t="s">
        <v>18</v>
      </c>
      <c r="G20339">
        <v>7549.55</v>
      </c>
    </row>
    <row r="20340" spans="1:7" x14ac:dyDescent="0.25">
      <c r="A20340" t="s">
        <v>49</v>
      </c>
      <c r="B20340">
        <v>202119</v>
      </c>
      <c r="C20340" t="s">
        <v>13</v>
      </c>
      <c r="D20340" s="1">
        <v>44075</v>
      </c>
      <c r="E20340" t="s">
        <v>9</v>
      </c>
      <c r="F20340" t="s">
        <v>18</v>
      </c>
      <c r="G20340">
        <v>7548.4</v>
      </c>
    </row>
    <row r="20341" spans="1:7" x14ac:dyDescent="0.25">
      <c r="A20341" t="s">
        <v>49</v>
      </c>
      <c r="B20341">
        <v>202116</v>
      </c>
      <c r="C20341" t="s">
        <v>11</v>
      </c>
      <c r="D20341" s="1">
        <v>44057</v>
      </c>
      <c r="E20341" t="s">
        <v>9</v>
      </c>
      <c r="F20341" t="s">
        <v>18</v>
      </c>
      <c r="G20341">
        <v>7542</v>
      </c>
    </row>
    <row r="20342" spans="1:7" x14ac:dyDescent="0.25">
      <c r="A20342" t="s">
        <v>49</v>
      </c>
      <c r="B20342">
        <v>202229</v>
      </c>
      <c r="C20342" t="s">
        <v>11</v>
      </c>
      <c r="D20342" s="1">
        <v>44512</v>
      </c>
      <c r="E20342" t="s">
        <v>9</v>
      </c>
      <c r="F20342" t="s">
        <v>18</v>
      </c>
      <c r="G20342">
        <v>7533.4</v>
      </c>
    </row>
    <row r="20343" spans="1:7" x14ac:dyDescent="0.25">
      <c r="A20343" t="s">
        <v>49</v>
      </c>
      <c r="B20343">
        <v>202212</v>
      </c>
      <c r="C20343" t="s">
        <v>13</v>
      </c>
      <c r="D20343" s="1">
        <v>44390</v>
      </c>
      <c r="E20343" t="s">
        <v>9</v>
      </c>
      <c r="F20343" t="s">
        <v>18</v>
      </c>
      <c r="G20343">
        <v>7519.2</v>
      </c>
    </row>
    <row r="20344" spans="1:7" x14ac:dyDescent="0.25">
      <c r="A20344" t="s">
        <v>49</v>
      </c>
      <c r="B20344">
        <v>202232</v>
      </c>
      <c r="C20344" t="s">
        <v>12</v>
      </c>
      <c r="D20344" s="1">
        <v>44531</v>
      </c>
      <c r="E20344" t="s">
        <v>9</v>
      </c>
      <c r="F20344" t="s">
        <v>18</v>
      </c>
      <c r="G20344">
        <v>7517.85</v>
      </c>
    </row>
    <row r="20345" spans="1:7" x14ac:dyDescent="0.25">
      <c r="A20345" t="s">
        <v>49</v>
      </c>
      <c r="B20345">
        <v>202111</v>
      </c>
      <c r="C20345" t="s">
        <v>11</v>
      </c>
      <c r="D20345" s="1">
        <v>44022</v>
      </c>
      <c r="E20345" t="s">
        <v>9</v>
      </c>
      <c r="F20345" t="s">
        <v>18</v>
      </c>
      <c r="G20345">
        <v>7515.2</v>
      </c>
    </row>
    <row r="20346" spans="1:7" x14ac:dyDescent="0.25">
      <c r="A20346" t="s">
        <v>49</v>
      </c>
      <c r="B20346">
        <v>202021</v>
      </c>
      <c r="C20346" t="s">
        <v>11</v>
      </c>
      <c r="D20346" s="1">
        <v>43728</v>
      </c>
      <c r="E20346" t="s">
        <v>9</v>
      </c>
      <c r="F20346" t="s">
        <v>18</v>
      </c>
      <c r="G20346">
        <v>7509</v>
      </c>
    </row>
    <row r="20347" spans="1:7" x14ac:dyDescent="0.25">
      <c r="A20347" t="s">
        <v>49</v>
      </c>
      <c r="B20347">
        <v>202216</v>
      </c>
      <c r="C20347" t="s">
        <v>13</v>
      </c>
      <c r="D20347" s="1">
        <v>44418</v>
      </c>
      <c r="E20347" t="s">
        <v>9</v>
      </c>
      <c r="F20347" t="s">
        <v>18</v>
      </c>
      <c r="G20347">
        <v>7440.5</v>
      </c>
    </row>
    <row r="20348" spans="1:7" x14ac:dyDescent="0.25">
      <c r="A20348" t="s">
        <v>49</v>
      </c>
      <c r="B20348">
        <v>202203</v>
      </c>
      <c r="C20348" t="s">
        <v>11</v>
      </c>
      <c r="D20348" s="1">
        <v>44330</v>
      </c>
      <c r="E20348" t="s">
        <v>9</v>
      </c>
      <c r="F20348" t="s">
        <v>18</v>
      </c>
      <c r="G20348">
        <v>7391.33</v>
      </c>
    </row>
    <row r="20349" spans="1:7" x14ac:dyDescent="0.25">
      <c r="A20349" t="s">
        <v>49</v>
      </c>
      <c r="B20349">
        <v>202122</v>
      </c>
      <c r="C20349" t="s">
        <v>14</v>
      </c>
      <c r="D20349" s="1">
        <v>44101</v>
      </c>
      <c r="E20349" t="s">
        <v>9</v>
      </c>
      <c r="F20349" t="s">
        <v>18</v>
      </c>
      <c r="G20349">
        <v>7385.99</v>
      </c>
    </row>
    <row r="20350" spans="1:7" x14ac:dyDescent="0.25">
      <c r="A20350" t="s">
        <v>49</v>
      </c>
      <c r="B20350">
        <v>202045</v>
      </c>
      <c r="C20350" t="s">
        <v>14</v>
      </c>
      <c r="D20350" s="1">
        <v>43898</v>
      </c>
      <c r="E20350" t="s">
        <v>9</v>
      </c>
      <c r="F20350" t="s">
        <v>18</v>
      </c>
      <c r="G20350">
        <v>7381.4</v>
      </c>
    </row>
    <row r="20351" spans="1:7" x14ac:dyDescent="0.25">
      <c r="A20351" t="s">
        <v>49</v>
      </c>
      <c r="B20351">
        <v>202014</v>
      </c>
      <c r="C20351" t="s">
        <v>11</v>
      </c>
      <c r="D20351" s="1">
        <v>43679</v>
      </c>
      <c r="E20351" t="s">
        <v>9</v>
      </c>
      <c r="F20351" t="s">
        <v>18</v>
      </c>
      <c r="G20351">
        <v>7336</v>
      </c>
    </row>
    <row r="20352" spans="1:7" x14ac:dyDescent="0.25">
      <c r="A20352" t="s">
        <v>49</v>
      </c>
      <c r="B20352">
        <v>202115</v>
      </c>
      <c r="C20352" t="s">
        <v>14</v>
      </c>
      <c r="D20352" s="1">
        <v>44052</v>
      </c>
      <c r="E20352" t="s">
        <v>9</v>
      </c>
      <c r="F20352" t="s">
        <v>18</v>
      </c>
      <c r="G20352">
        <v>7333.45</v>
      </c>
    </row>
    <row r="20353" spans="1:7" x14ac:dyDescent="0.25">
      <c r="A20353" t="s">
        <v>49</v>
      </c>
      <c r="B20353">
        <v>202226</v>
      </c>
      <c r="C20353" t="s">
        <v>15</v>
      </c>
      <c r="D20353" s="1">
        <v>44487</v>
      </c>
      <c r="E20353" t="s">
        <v>9</v>
      </c>
      <c r="F20353" t="s">
        <v>18</v>
      </c>
      <c r="G20353">
        <v>7333</v>
      </c>
    </row>
    <row r="20354" spans="1:7" x14ac:dyDescent="0.25">
      <c r="A20354" t="s">
        <v>49</v>
      </c>
      <c r="B20354">
        <v>202046</v>
      </c>
      <c r="C20354" t="s">
        <v>16</v>
      </c>
      <c r="D20354" s="1">
        <v>43904</v>
      </c>
      <c r="E20354" t="s">
        <v>9</v>
      </c>
      <c r="F20354" t="s">
        <v>18</v>
      </c>
      <c r="G20354">
        <v>7325.8</v>
      </c>
    </row>
    <row r="20355" spans="1:7" x14ac:dyDescent="0.25">
      <c r="A20355" t="s">
        <v>49</v>
      </c>
      <c r="B20355">
        <v>202115</v>
      </c>
      <c r="C20355" t="s">
        <v>12</v>
      </c>
      <c r="D20355" s="1">
        <v>44048</v>
      </c>
      <c r="E20355" t="s">
        <v>9</v>
      </c>
      <c r="F20355" t="s">
        <v>18</v>
      </c>
      <c r="G20355">
        <v>7321.5</v>
      </c>
    </row>
    <row r="20356" spans="1:7" x14ac:dyDescent="0.25">
      <c r="A20356" t="s">
        <v>49</v>
      </c>
      <c r="B20356">
        <v>202229</v>
      </c>
      <c r="C20356" t="s">
        <v>13</v>
      </c>
      <c r="D20356" s="1">
        <v>44509</v>
      </c>
      <c r="E20356" t="s">
        <v>9</v>
      </c>
      <c r="F20356" t="s">
        <v>18</v>
      </c>
      <c r="G20356">
        <v>7296</v>
      </c>
    </row>
    <row r="20357" spans="1:7" x14ac:dyDescent="0.25">
      <c r="A20357" t="s">
        <v>49</v>
      </c>
      <c r="B20357">
        <v>202211</v>
      </c>
      <c r="C20357" t="s">
        <v>15</v>
      </c>
      <c r="D20357" s="1">
        <v>44382</v>
      </c>
      <c r="E20357" t="s">
        <v>9</v>
      </c>
      <c r="F20357" t="s">
        <v>18</v>
      </c>
      <c r="G20357">
        <v>7231.6</v>
      </c>
    </row>
    <row r="20358" spans="1:7" x14ac:dyDescent="0.25">
      <c r="A20358" t="s">
        <v>49</v>
      </c>
      <c r="B20358">
        <v>202210</v>
      </c>
      <c r="C20358" t="s">
        <v>15</v>
      </c>
      <c r="D20358" s="1">
        <v>44375</v>
      </c>
      <c r="E20358" t="s">
        <v>9</v>
      </c>
      <c r="F20358" t="s">
        <v>18</v>
      </c>
      <c r="G20358">
        <v>7200.25</v>
      </c>
    </row>
    <row r="20359" spans="1:7" x14ac:dyDescent="0.25">
      <c r="A20359" t="s">
        <v>49</v>
      </c>
      <c r="B20359">
        <v>202230</v>
      </c>
      <c r="C20359" t="s">
        <v>12</v>
      </c>
      <c r="D20359" s="1">
        <v>44517</v>
      </c>
      <c r="E20359" t="s">
        <v>9</v>
      </c>
      <c r="F20359" t="s">
        <v>18</v>
      </c>
      <c r="G20359">
        <v>7183.2</v>
      </c>
    </row>
    <row r="20360" spans="1:7" x14ac:dyDescent="0.25">
      <c r="A20360" t="s">
        <v>49</v>
      </c>
      <c r="B20360">
        <v>202209</v>
      </c>
      <c r="C20360" t="s">
        <v>12</v>
      </c>
      <c r="D20360" s="1">
        <v>44370</v>
      </c>
      <c r="E20360" t="s">
        <v>9</v>
      </c>
      <c r="F20360" t="s">
        <v>18</v>
      </c>
      <c r="G20360">
        <v>7161.15</v>
      </c>
    </row>
    <row r="20361" spans="1:7" x14ac:dyDescent="0.25">
      <c r="A20361" t="s">
        <v>49</v>
      </c>
      <c r="B20361">
        <v>202208</v>
      </c>
      <c r="C20361" t="s">
        <v>14</v>
      </c>
      <c r="D20361" s="1">
        <v>44367</v>
      </c>
      <c r="E20361" t="s">
        <v>9</v>
      </c>
      <c r="F20361" t="s">
        <v>18</v>
      </c>
      <c r="G20361">
        <v>7094.35</v>
      </c>
    </row>
    <row r="20362" spans="1:7" x14ac:dyDescent="0.25">
      <c r="A20362" t="s">
        <v>49</v>
      </c>
      <c r="B20362">
        <v>202238</v>
      </c>
      <c r="C20362" t="s">
        <v>11</v>
      </c>
      <c r="D20362" s="1">
        <v>44575</v>
      </c>
      <c r="E20362" t="s">
        <v>9</v>
      </c>
      <c r="F20362" t="s">
        <v>18</v>
      </c>
      <c r="G20362">
        <v>7083.1</v>
      </c>
    </row>
    <row r="20363" spans="1:7" x14ac:dyDescent="0.25">
      <c r="A20363" t="s">
        <v>49</v>
      </c>
      <c r="B20363">
        <v>202030</v>
      </c>
      <c r="C20363" t="s">
        <v>14</v>
      </c>
      <c r="D20363" s="1">
        <v>43793</v>
      </c>
      <c r="E20363" t="s">
        <v>9</v>
      </c>
      <c r="F20363" t="s">
        <v>18</v>
      </c>
      <c r="G20363">
        <v>7076.5</v>
      </c>
    </row>
    <row r="20364" spans="1:7" x14ac:dyDescent="0.25">
      <c r="A20364" t="s">
        <v>49</v>
      </c>
      <c r="B20364">
        <v>202020</v>
      </c>
      <c r="C20364" t="s">
        <v>14</v>
      </c>
      <c r="D20364" s="1">
        <v>43723</v>
      </c>
      <c r="E20364" t="s">
        <v>9</v>
      </c>
      <c r="F20364" t="s">
        <v>18</v>
      </c>
      <c r="G20364">
        <v>7067.1</v>
      </c>
    </row>
    <row r="20365" spans="1:7" x14ac:dyDescent="0.25">
      <c r="A20365" t="s">
        <v>49</v>
      </c>
      <c r="B20365">
        <v>202020</v>
      </c>
      <c r="C20365" t="s">
        <v>13</v>
      </c>
      <c r="D20365" s="1">
        <v>43718</v>
      </c>
      <c r="E20365" t="s">
        <v>9</v>
      </c>
      <c r="F20365" t="s">
        <v>18</v>
      </c>
      <c r="G20365">
        <v>7053.5</v>
      </c>
    </row>
    <row r="20366" spans="1:7" x14ac:dyDescent="0.25">
      <c r="A20366" t="s">
        <v>49</v>
      </c>
      <c r="B20366">
        <v>202025</v>
      </c>
      <c r="C20366" t="s">
        <v>11</v>
      </c>
      <c r="D20366" s="1">
        <v>43756</v>
      </c>
      <c r="E20366" t="s">
        <v>9</v>
      </c>
      <c r="F20366" t="s">
        <v>18</v>
      </c>
      <c r="G20366">
        <v>7045.99</v>
      </c>
    </row>
    <row r="20367" spans="1:7" x14ac:dyDescent="0.25">
      <c r="A20367" t="s">
        <v>49</v>
      </c>
      <c r="B20367">
        <v>202111</v>
      </c>
      <c r="C20367" t="s">
        <v>15</v>
      </c>
      <c r="D20367" s="1">
        <v>44018</v>
      </c>
      <c r="E20367" t="s">
        <v>9</v>
      </c>
      <c r="F20367" t="s">
        <v>18</v>
      </c>
      <c r="G20367">
        <v>7012.5</v>
      </c>
    </row>
    <row r="20368" spans="1:7" x14ac:dyDescent="0.25">
      <c r="A20368" t="s">
        <v>49</v>
      </c>
      <c r="B20368">
        <v>202225</v>
      </c>
      <c r="C20368" t="s">
        <v>11</v>
      </c>
      <c r="D20368" s="1">
        <v>44484</v>
      </c>
      <c r="E20368" t="s">
        <v>9</v>
      </c>
      <c r="F20368" t="s">
        <v>18</v>
      </c>
      <c r="G20368">
        <v>7010.3</v>
      </c>
    </row>
    <row r="20369" spans="1:7" x14ac:dyDescent="0.25">
      <c r="A20369" t="s">
        <v>49</v>
      </c>
      <c r="B20369">
        <v>202123</v>
      </c>
      <c r="C20369" t="s">
        <v>14</v>
      </c>
      <c r="D20369" s="1">
        <v>44108</v>
      </c>
      <c r="E20369" t="s">
        <v>9</v>
      </c>
      <c r="F20369" t="s">
        <v>18</v>
      </c>
      <c r="G20369">
        <v>6999</v>
      </c>
    </row>
    <row r="20370" spans="1:7" x14ac:dyDescent="0.25">
      <c r="A20370" t="s">
        <v>49</v>
      </c>
      <c r="B20370">
        <v>202028</v>
      </c>
      <c r="C20370" t="s">
        <v>11</v>
      </c>
      <c r="D20370" s="1">
        <v>43777</v>
      </c>
      <c r="E20370" t="s">
        <v>9</v>
      </c>
      <c r="F20370" t="s">
        <v>18</v>
      </c>
      <c r="G20370">
        <v>6998.5</v>
      </c>
    </row>
    <row r="20371" spans="1:7" x14ac:dyDescent="0.25">
      <c r="A20371" t="s">
        <v>49</v>
      </c>
      <c r="B20371">
        <v>202225</v>
      </c>
      <c r="C20371" t="s">
        <v>14</v>
      </c>
      <c r="D20371" s="1">
        <v>44486</v>
      </c>
      <c r="E20371" t="s">
        <v>9</v>
      </c>
      <c r="F20371" t="s">
        <v>18</v>
      </c>
      <c r="G20371">
        <v>6991.9</v>
      </c>
    </row>
    <row r="20372" spans="1:7" x14ac:dyDescent="0.25">
      <c r="A20372" t="s">
        <v>49</v>
      </c>
      <c r="B20372">
        <v>202115</v>
      </c>
      <c r="C20372" t="s">
        <v>15</v>
      </c>
      <c r="D20372" s="1">
        <v>44046</v>
      </c>
      <c r="E20372" t="s">
        <v>9</v>
      </c>
      <c r="F20372" t="s">
        <v>18</v>
      </c>
      <c r="G20372">
        <v>6948.6</v>
      </c>
    </row>
    <row r="20373" spans="1:7" x14ac:dyDescent="0.25">
      <c r="A20373" t="s">
        <v>49</v>
      </c>
      <c r="B20373">
        <v>202122</v>
      </c>
      <c r="C20373" t="s">
        <v>15</v>
      </c>
      <c r="D20373" s="1">
        <v>44095</v>
      </c>
      <c r="E20373" t="s">
        <v>9</v>
      </c>
      <c r="F20373" t="s">
        <v>18</v>
      </c>
      <c r="G20373">
        <v>6927.8</v>
      </c>
    </row>
    <row r="20374" spans="1:7" x14ac:dyDescent="0.25">
      <c r="A20374" t="s">
        <v>49</v>
      </c>
      <c r="B20374">
        <v>202220</v>
      </c>
      <c r="C20374" t="s">
        <v>12</v>
      </c>
      <c r="D20374" s="1">
        <v>44447</v>
      </c>
      <c r="E20374" t="s">
        <v>9</v>
      </c>
      <c r="F20374" t="s">
        <v>18</v>
      </c>
      <c r="G20374">
        <v>6898</v>
      </c>
    </row>
    <row r="20375" spans="1:7" x14ac:dyDescent="0.25">
      <c r="A20375" t="s">
        <v>49</v>
      </c>
      <c r="B20375">
        <v>202016</v>
      </c>
      <c r="C20375" t="s">
        <v>8</v>
      </c>
      <c r="D20375" s="1">
        <v>43692</v>
      </c>
      <c r="E20375" t="s">
        <v>9</v>
      </c>
      <c r="F20375" t="s">
        <v>18</v>
      </c>
      <c r="G20375">
        <v>6892.5</v>
      </c>
    </row>
    <row r="20376" spans="1:7" x14ac:dyDescent="0.25">
      <c r="A20376" t="s">
        <v>49</v>
      </c>
      <c r="B20376">
        <v>202019</v>
      </c>
      <c r="C20376" t="s">
        <v>11</v>
      </c>
      <c r="D20376" s="1">
        <v>43714</v>
      </c>
      <c r="E20376" t="s">
        <v>9</v>
      </c>
      <c r="F20376" t="s">
        <v>18</v>
      </c>
      <c r="G20376">
        <v>6887</v>
      </c>
    </row>
    <row r="20377" spans="1:7" x14ac:dyDescent="0.25">
      <c r="A20377" t="s">
        <v>49</v>
      </c>
      <c r="B20377">
        <v>202217</v>
      </c>
      <c r="C20377" t="s">
        <v>8</v>
      </c>
      <c r="D20377" s="1">
        <v>44427</v>
      </c>
      <c r="E20377" t="s">
        <v>9</v>
      </c>
      <c r="F20377" t="s">
        <v>18</v>
      </c>
      <c r="G20377">
        <v>6866</v>
      </c>
    </row>
    <row r="20378" spans="1:7" x14ac:dyDescent="0.25">
      <c r="A20378" t="s">
        <v>49</v>
      </c>
      <c r="B20378">
        <v>202020</v>
      </c>
      <c r="C20378" t="s">
        <v>8</v>
      </c>
      <c r="D20378" s="1">
        <v>43720</v>
      </c>
      <c r="E20378" t="s">
        <v>9</v>
      </c>
      <c r="F20378" t="s">
        <v>18</v>
      </c>
      <c r="G20378">
        <v>6848.5</v>
      </c>
    </row>
    <row r="20379" spans="1:7" x14ac:dyDescent="0.25">
      <c r="A20379" t="s">
        <v>49</v>
      </c>
      <c r="B20379">
        <v>202229</v>
      </c>
      <c r="C20379" t="s">
        <v>15</v>
      </c>
      <c r="D20379" s="1">
        <v>44508</v>
      </c>
      <c r="E20379" t="s">
        <v>9</v>
      </c>
      <c r="F20379" t="s">
        <v>18</v>
      </c>
      <c r="G20379">
        <v>6848.2</v>
      </c>
    </row>
    <row r="20380" spans="1:7" x14ac:dyDescent="0.25">
      <c r="A20380" t="s">
        <v>49</v>
      </c>
      <c r="B20380">
        <v>202113</v>
      </c>
      <c r="C20380" t="s">
        <v>15</v>
      </c>
      <c r="D20380" s="1">
        <v>44032</v>
      </c>
      <c r="E20380" t="s">
        <v>9</v>
      </c>
      <c r="F20380" t="s">
        <v>18</v>
      </c>
      <c r="G20380">
        <v>6845.5</v>
      </c>
    </row>
    <row r="20381" spans="1:7" x14ac:dyDescent="0.25">
      <c r="A20381" t="s">
        <v>49</v>
      </c>
      <c r="B20381">
        <v>202206</v>
      </c>
      <c r="C20381" t="s">
        <v>15</v>
      </c>
      <c r="D20381" s="1">
        <v>44347</v>
      </c>
      <c r="E20381" t="s">
        <v>9</v>
      </c>
      <c r="F20381" t="s">
        <v>18</v>
      </c>
      <c r="G20381">
        <v>6822.6</v>
      </c>
    </row>
    <row r="20382" spans="1:7" x14ac:dyDescent="0.25">
      <c r="A20382" t="s">
        <v>49</v>
      </c>
      <c r="B20382">
        <v>202116</v>
      </c>
      <c r="C20382" t="s">
        <v>8</v>
      </c>
      <c r="D20382" s="1">
        <v>44056</v>
      </c>
      <c r="E20382" t="s">
        <v>9</v>
      </c>
      <c r="F20382" t="s">
        <v>18</v>
      </c>
      <c r="G20382">
        <v>6820.4</v>
      </c>
    </row>
    <row r="20383" spans="1:7" x14ac:dyDescent="0.25">
      <c r="A20383" t="s">
        <v>49</v>
      </c>
      <c r="B20383">
        <v>202213</v>
      </c>
      <c r="C20383" t="s">
        <v>12</v>
      </c>
      <c r="D20383" s="1">
        <v>44398</v>
      </c>
      <c r="E20383" t="s">
        <v>9</v>
      </c>
      <c r="F20383" t="s">
        <v>18</v>
      </c>
      <c r="G20383">
        <v>6800.2</v>
      </c>
    </row>
    <row r="20384" spans="1:7" x14ac:dyDescent="0.25">
      <c r="A20384" t="s">
        <v>49</v>
      </c>
      <c r="B20384">
        <v>202018</v>
      </c>
      <c r="C20384" t="s">
        <v>12</v>
      </c>
      <c r="D20384" s="1">
        <v>43705</v>
      </c>
      <c r="E20384" t="s">
        <v>9</v>
      </c>
      <c r="F20384" t="s">
        <v>18</v>
      </c>
      <c r="G20384">
        <v>6765</v>
      </c>
    </row>
    <row r="20385" spans="1:7" x14ac:dyDescent="0.25">
      <c r="A20385" t="s">
        <v>49</v>
      </c>
      <c r="B20385">
        <v>202233</v>
      </c>
      <c r="C20385" t="s">
        <v>13</v>
      </c>
      <c r="D20385" s="1">
        <v>44537</v>
      </c>
      <c r="E20385" t="s">
        <v>9</v>
      </c>
      <c r="F20385" t="s">
        <v>18</v>
      </c>
      <c r="G20385">
        <v>6756.85</v>
      </c>
    </row>
    <row r="20386" spans="1:7" x14ac:dyDescent="0.25">
      <c r="A20386" t="s">
        <v>49</v>
      </c>
      <c r="B20386">
        <v>202211</v>
      </c>
      <c r="C20386" t="s">
        <v>12</v>
      </c>
      <c r="D20386" s="1">
        <v>44384</v>
      </c>
      <c r="E20386" t="s">
        <v>9</v>
      </c>
      <c r="F20386" t="s">
        <v>18</v>
      </c>
      <c r="G20386">
        <v>6746.5</v>
      </c>
    </row>
    <row r="20387" spans="1:7" x14ac:dyDescent="0.25">
      <c r="A20387" t="s">
        <v>49</v>
      </c>
      <c r="B20387">
        <v>202120</v>
      </c>
      <c r="C20387" t="s">
        <v>13</v>
      </c>
      <c r="D20387" s="1">
        <v>44082</v>
      </c>
      <c r="E20387" t="s">
        <v>9</v>
      </c>
      <c r="F20387" t="s">
        <v>18</v>
      </c>
      <c r="G20387">
        <v>6716.99</v>
      </c>
    </row>
    <row r="20388" spans="1:7" x14ac:dyDescent="0.25">
      <c r="A20388" t="s">
        <v>49</v>
      </c>
      <c r="B20388">
        <v>202219</v>
      </c>
      <c r="C20388" t="s">
        <v>12</v>
      </c>
      <c r="D20388" s="1">
        <v>44440</v>
      </c>
      <c r="E20388" t="s">
        <v>9</v>
      </c>
      <c r="F20388" t="s">
        <v>18</v>
      </c>
      <c r="G20388">
        <v>6704.35</v>
      </c>
    </row>
    <row r="20389" spans="1:7" x14ac:dyDescent="0.25">
      <c r="A20389" t="s">
        <v>49</v>
      </c>
      <c r="B20389">
        <v>202123</v>
      </c>
      <c r="C20389" t="s">
        <v>15</v>
      </c>
      <c r="D20389" s="1">
        <v>44102</v>
      </c>
      <c r="E20389" t="s">
        <v>9</v>
      </c>
      <c r="F20389" t="s">
        <v>18</v>
      </c>
      <c r="G20389">
        <v>6678</v>
      </c>
    </row>
    <row r="20390" spans="1:7" x14ac:dyDescent="0.25">
      <c r="A20390" t="s">
        <v>49</v>
      </c>
      <c r="B20390">
        <v>202232</v>
      </c>
      <c r="C20390" t="s">
        <v>8</v>
      </c>
      <c r="D20390" s="1">
        <v>44532</v>
      </c>
      <c r="E20390" t="s">
        <v>9</v>
      </c>
      <c r="F20390" t="s">
        <v>18</v>
      </c>
      <c r="G20390">
        <v>6662.5</v>
      </c>
    </row>
    <row r="20391" spans="1:7" x14ac:dyDescent="0.25">
      <c r="A20391" t="s">
        <v>49</v>
      </c>
      <c r="B20391">
        <v>202212</v>
      </c>
      <c r="C20391" t="s">
        <v>14</v>
      </c>
      <c r="D20391" s="1">
        <v>44395</v>
      </c>
      <c r="E20391" t="s">
        <v>9</v>
      </c>
      <c r="F20391" t="s">
        <v>18</v>
      </c>
      <c r="G20391">
        <v>6648.2</v>
      </c>
    </row>
    <row r="20392" spans="1:7" x14ac:dyDescent="0.25">
      <c r="A20392" t="s">
        <v>49</v>
      </c>
      <c r="B20392">
        <v>202213</v>
      </c>
      <c r="C20392" t="s">
        <v>8</v>
      </c>
      <c r="D20392" s="1">
        <v>44399</v>
      </c>
      <c r="E20392" t="s">
        <v>9</v>
      </c>
      <c r="F20392" t="s">
        <v>18</v>
      </c>
      <c r="G20392">
        <v>6637.7</v>
      </c>
    </row>
    <row r="20393" spans="1:7" x14ac:dyDescent="0.25">
      <c r="A20393" t="s">
        <v>49</v>
      </c>
      <c r="B20393">
        <v>202030</v>
      </c>
      <c r="C20393" t="s">
        <v>8</v>
      </c>
      <c r="D20393" s="1">
        <v>43790</v>
      </c>
      <c r="E20393" t="s">
        <v>9</v>
      </c>
      <c r="F20393" t="s">
        <v>18</v>
      </c>
      <c r="G20393">
        <v>6632.2</v>
      </c>
    </row>
    <row r="20394" spans="1:7" x14ac:dyDescent="0.25">
      <c r="A20394" t="s">
        <v>49</v>
      </c>
      <c r="B20394">
        <v>202045</v>
      </c>
      <c r="C20394" t="s">
        <v>11</v>
      </c>
      <c r="D20394" s="1">
        <v>43896</v>
      </c>
      <c r="E20394" t="s">
        <v>9</v>
      </c>
      <c r="F20394" t="s">
        <v>18</v>
      </c>
      <c r="G20394">
        <v>6629.1</v>
      </c>
    </row>
    <row r="20395" spans="1:7" x14ac:dyDescent="0.25">
      <c r="A20395" t="s">
        <v>49</v>
      </c>
      <c r="B20395">
        <v>202117</v>
      </c>
      <c r="C20395" t="s">
        <v>15</v>
      </c>
      <c r="D20395" s="1">
        <v>44060</v>
      </c>
      <c r="E20395" t="s">
        <v>9</v>
      </c>
      <c r="F20395" t="s">
        <v>18</v>
      </c>
      <c r="G20395">
        <v>6586.4</v>
      </c>
    </row>
    <row r="20396" spans="1:7" x14ac:dyDescent="0.25">
      <c r="A20396" t="s">
        <v>49</v>
      </c>
      <c r="B20396">
        <v>202018</v>
      </c>
      <c r="C20396" t="s">
        <v>8</v>
      </c>
      <c r="D20396" s="1">
        <v>43706</v>
      </c>
      <c r="E20396" t="s">
        <v>9</v>
      </c>
      <c r="F20396" t="s">
        <v>18</v>
      </c>
      <c r="G20396">
        <v>6579</v>
      </c>
    </row>
    <row r="20397" spans="1:7" x14ac:dyDescent="0.25">
      <c r="A20397" t="s">
        <v>49</v>
      </c>
      <c r="B20397">
        <v>202021</v>
      </c>
      <c r="C20397" t="s">
        <v>14</v>
      </c>
      <c r="D20397" s="1">
        <v>43730</v>
      </c>
      <c r="E20397" t="s">
        <v>9</v>
      </c>
      <c r="F20397" t="s">
        <v>18</v>
      </c>
      <c r="G20397">
        <v>6526.8</v>
      </c>
    </row>
    <row r="20398" spans="1:7" x14ac:dyDescent="0.25">
      <c r="A20398" t="s">
        <v>49</v>
      </c>
      <c r="B20398">
        <v>202229</v>
      </c>
      <c r="C20398" t="s">
        <v>14</v>
      </c>
      <c r="D20398" s="1">
        <v>44514</v>
      </c>
      <c r="E20398" t="s">
        <v>9</v>
      </c>
      <c r="F20398" t="s">
        <v>18</v>
      </c>
      <c r="G20398">
        <v>6501.5</v>
      </c>
    </row>
    <row r="20399" spans="1:7" x14ac:dyDescent="0.25">
      <c r="A20399" t="s">
        <v>49</v>
      </c>
      <c r="B20399">
        <v>202207</v>
      </c>
      <c r="C20399" t="s">
        <v>11</v>
      </c>
      <c r="D20399" s="1">
        <v>44358</v>
      </c>
      <c r="E20399" t="s">
        <v>9</v>
      </c>
      <c r="F20399" t="s">
        <v>18</v>
      </c>
      <c r="G20399">
        <v>6488.6</v>
      </c>
    </row>
    <row r="20400" spans="1:7" x14ac:dyDescent="0.25">
      <c r="A20400" t="s">
        <v>49</v>
      </c>
      <c r="B20400">
        <v>202233</v>
      </c>
      <c r="C20400" t="s">
        <v>8</v>
      </c>
      <c r="D20400" s="1">
        <v>44539</v>
      </c>
      <c r="E20400" t="s">
        <v>9</v>
      </c>
      <c r="F20400" t="s">
        <v>18</v>
      </c>
      <c r="G20400">
        <v>6458.5</v>
      </c>
    </row>
    <row r="20401" spans="1:7" x14ac:dyDescent="0.25">
      <c r="A20401" t="s">
        <v>49</v>
      </c>
      <c r="B20401">
        <v>202036</v>
      </c>
      <c r="C20401" t="s">
        <v>16</v>
      </c>
      <c r="D20401" s="1">
        <v>43834</v>
      </c>
      <c r="E20401" t="s">
        <v>9</v>
      </c>
      <c r="F20401" t="s">
        <v>18</v>
      </c>
      <c r="G20401">
        <v>6451.8</v>
      </c>
    </row>
    <row r="20402" spans="1:7" x14ac:dyDescent="0.25">
      <c r="A20402" t="s">
        <v>49</v>
      </c>
      <c r="B20402">
        <v>202205</v>
      </c>
      <c r="C20402" t="s">
        <v>14</v>
      </c>
      <c r="D20402" s="1">
        <v>44346</v>
      </c>
      <c r="E20402" t="s">
        <v>9</v>
      </c>
      <c r="F20402" t="s">
        <v>18</v>
      </c>
      <c r="G20402">
        <v>6425.2</v>
      </c>
    </row>
    <row r="20403" spans="1:7" x14ac:dyDescent="0.25">
      <c r="A20403" t="s">
        <v>49</v>
      </c>
      <c r="B20403">
        <v>202110</v>
      </c>
      <c r="C20403" t="s">
        <v>15</v>
      </c>
      <c r="D20403" s="1">
        <v>44011</v>
      </c>
      <c r="E20403" t="s">
        <v>9</v>
      </c>
      <c r="F20403" t="s">
        <v>18</v>
      </c>
      <c r="G20403">
        <v>6408</v>
      </c>
    </row>
    <row r="20404" spans="1:7" x14ac:dyDescent="0.25">
      <c r="A20404" t="s">
        <v>49</v>
      </c>
      <c r="B20404">
        <v>202214</v>
      </c>
      <c r="C20404" t="s">
        <v>14</v>
      </c>
      <c r="D20404" s="1">
        <v>44409</v>
      </c>
      <c r="E20404" t="s">
        <v>9</v>
      </c>
      <c r="F20404" t="s">
        <v>18</v>
      </c>
      <c r="G20404">
        <v>6403</v>
      </c>
    </row>
    <row r="20405" spans="1:7" x14ac:dyDescent="0.25">
      <c r="A20405" t="s">
        <v>49</v>
      </c>
      <c r="B20405">
        <v>202024</v>
      </c>
      <c r="C20405" t="s">
        <v>11</v>
      </c>
      <c r="D20405" s="1">
        <v>43749</v>
      </c>
      <c r="E20405" t="s">
        <v>9</v>
      </c>
      <c r="F20405" t="s">
        <v>18</v>
      </c>
      <c r="G20405">
        <v>6395.4</v>
      </c>
    </row>
    <row r="20406" spans="1:7" x14ac:dyDescent="0.25">
      <c r="A20406" t="s">
        <v>49</v>
      </c>
      <c r="B20406">
        <v>202032</v>
      </c>
      <c r="C20406" t="s">
        <v>8</v>
      </c>
      <c r="D20406" s="1">
        <v>43804</v>
      </c>
      <c r="E20406" t="s">
        <v>9</v>
      </c>
      <c r="F20406" t="s">
        <v>18</v>
      </c>
      <c r="G20406">
        <v>6379.2</v>
      </c>
    </row>
    <row r="20407" spans="1:7" x14ac:dyDescent="0.25">
      <c r="A20407" t="s">
        <v>49</v>
      </c>
      <c r="B20407">
        <v>202017</v>
      </c>
      <c r="C20407" t="s">
        <v>14</v>
      </c>
      <c r="D20407" s="1">
        <v>43702</v>
      </c>
      <c r="E20407" t="s">
        <v>9</v>
      </c>
      <c r="F20407" t="s">
        <v>18</v>
      </c>
      <c r="G20407">
        <v>6313.8</v>
      </c>
    </row>
    <row r="20408" spans="1:7" x14ac:dyDescent="0.25">
      <c r="A20408" t="s">
        <v>49</v>
      </c>
      <c r="B20408">
        <v>202024</v>
      </c>
      <c r="C20408" t="s">
        <v>14</v>
      </c>
      <c r="D20408" s="1">
        <v>43751</v>
      </c>
      <c r="E20408" t="s">
        <v>9</v>
      </c>
      <c r="F20408" t="s">
        <v>18</v>
      </c>
      <c r="G20408">
        <v>6299.2</v>
      </c>
    </row>
    <row r="20409" spans="1:7" x14ac:dyDescent="0.25">
      <c r="A20409" t="s">
        <v>49</v>
      </c>
      <c r="B20409">
        <v>202019</v>
      </c>
      <c r="C20409" t="s">
        <v>15</v>
      </c>
      <c r="D20409" s="1">
        <v>43710</v>
      </c>
      <c r="E20409" t="s">
        <v>9</v>
      </c>
      <c r="F20409" t="s">
        <v>18</v>
      </c>
      <c r="G20409">
        <v>6283</v>
      </c>
    </row>
    <row r="20410" spans="1:7" x14ac:dyDescent="0.25">
      <c r="A20410" t="s">
        <v>49</v>
      </c>
      <c r="B20410">
        <v>202109</v>
      </c>
      <c r="C20410" t="s">
        <v>15</v>
      </c>
      <c r="D20410" s="1">
        <v>44004</v>
      </c>
      <c r="E20410" t="s">
        <v>9</v>
      </c>
      <c r="F20410" t="s">
        <v>18</v>
      </c>
      <c r="G20410">
        <v>6281.8</v>
      </c>
    </row>
    <row r="20411" spans="1:7" x14ac:dyDescent="0.25">
      <c r="A20411" t="s">
        <v>49</v>
      </c>
      <c r="B20411">
        <v>202032</v>
      </c>
      <c r="C20411" t="s">
        <v>13</v>
      </c>
      <c r="D20411" s="1">
        <v>43802</v>
      </c>
      <c r="E20411" t="s">
        <v>9</v>
      </c>
      <c r="F20411" t="s">
        <v>18</v>
      </c>
      <c r="G20411">
        <v>6269</v>
      </c>
    </row>
    <row r="20412" spans="1:7" x14ac:dyDescent="0.25">
      <c r="A20412" t="s">
        <v>49</v>
      </c>
      <c r="B20412">
        <v>202209</v>
      </c>
      <c r="C20412" t="s">
        <v>11</v>
      </c>
      <c r="D20412" s="1">
        <v>44372</v>
      </c>
      <c r="E20412" t="s">
        <v>9</v>
      </c>
      <c r="F20412" t="s">
        <v>18</v>
      </c>
      <c r="G20412">
        <v>6254.95</v>
      </c>
    </row>
    <row r="20413" spans="1:7" x14ac:dyDescent="0.25">
      <c r="A20413" t="s">
        <v>49</v>
      </c>
      <c r="B20413">
        <v>202024</v>
      </c>
      <c r="C20413" t="s">
        <v>8</v>
      </c>
      <c r="D20413" s="1">
        <v>43748</v>
      </c>
      <c r="E20413" t="s">
        <v>9</v>
      </c>
      <c r="F20413" t="s">
        <v>18</v>
      </c>
      <c r="G20413">
        <v>6219</v>
      </c>
    </row>
    <row r="20414" spans="1:7" x14ac:dyDescent="0.25">
      <c r="A20414" t="s">
        <v>49</v>
      </c>
      <c r="B20414">
        <v>202112</v>
      </c>
      <c r="C20414" t="s">
        <v>15</v>
      </c>
      <c r="D20414" s="1">
        <v>44025</v>
      </c>
      <c r="E20414" t="s">
        <v>9</v>
      </c>
      <c r="F20414" t="s">
        <v>18</v>
      </c>
      <c r="G20414">
        <v>6190.4</v>
      </c>
    </row>
    <row r="20415" spans="1:7" x14ac:dyDescent="0.25">
      <c r="A20415" t="s">
        <v>49</v>
      </c>
      <c r="B20415">
        <v>202228</v>
      </c>
      <c r="C20415" t="s">
        <v>13</v>
      </c>
      <c r="D20415" s="1">
        <v>44502</v>
      </c>
      <c r="E20415" t="s">
        <v>9</v>
      </c>
      <c r="F20415" t="s">
        <v>18</v>
      </c>
      <c r="G20415">
        <v>6159.5</v>
      </c>
    </row>
    <row r="20416" spans="1:7" x14ac:dyDescent="0.25">
      <c r="A20416" t="s">
        <v>49</v>
      </c>
      <c r="B20416">
        <v>202207</v>
      </c>
      <c r="C20416" t="s">
        <v>8</v>
      </c>
      <c r="D20416" s="1">
        <v>44357</v>
      </c>
      <c r="E20416" t="s">
        <v>9</v>
      </c>
      <c r="F20416" t="s">
        <v>18</v>
      </c>
      <c r="G20416">
        <v>6136.4</v>
      </c>
    </row>
    <row r="20417" spans="1:7" x14ac:dyDescent="0.25">
      <c r="A20417" t="s">
        <v>49</v>
      </c>
      <c r="B20417">
        <v>202204</v>
      </c>
      <c r="C20417" t="s">
        <v>12</v>
      </c>
      <c r="D20417" s="1">
        <v>44335</v>
      </c>
      <c r="E20417" t="s">
        <v>9</v>
      </c>
      <c r="F20417" t="s">
        <v>18</v>
      </c>
      <c r="G20417">
        <v>6112</v>
      </c>
    </row>
    <row r="20418" spans="1:7" x14ac:dyDescent="0.25">
      <c r="A20418" t="s">
        <v>49</v>
      </c>
      <c r="B20418">
        <v>202028</v>
      </c>
      <c r="C20418" t="s">
        <v>12</v>
      </c>
      <c r="D20418" s="1">
        <v>43775</v>
      </c>
      <c r="E20418" t="s">
        <v>9</v>
      </c>
      <c r="F20418" t="s">
        <v>18</v>
      </c>
      <c r="G20418">
        <v>6071.3</v>
      </c>
    </row>
    <row r="20419" spans="1:7" x14ac:dyDescent="0.25">
      <c r="A20419" t="s">
        <v>49</v>
      </c>
      <c r="B20419">
        <v>202115</v>
      </c>
      <c r="C20419" t="s">
        <v>8</v>
      </c>
      <c r="D20419" s="1">
        <v>44049</v>
      </c>
      <c r="E20419" t="s">
        <v>9</v>
      </c>
      <c r="F20419" t="s">
        <v>18</v>
      </c>
      <c r="G20419">
        <v>6055</v>
      </c>
    </row>
    <row r="20420" spans="1:7" x14ac:dyDescent="0.25">
      <c r="A20420" t="s">
        <v>49</v>
      </c>
      <c r="B20420">
        <v>202215</v>
      </c>
      <c r="C20420" t="s">
        <v>13</v>
      </c>
      <c r="D20420" s="1">
        <v>44411</v>
      </c>
      <c r="E20420" t="s">
        <v>9</v>
      </c>
      <c r="F20420" t="s">
        <v>18</v>
      </c>
      <c r="G20420">
        <v>6014.95</v>
      </c>
    </row>
    <row r="20421" spans="1:7" x14ac:dyDescent="0.25">
      <c r="A20421" t="s">
        <v>49</v>
      </c>
      <c r="B20421">
        <v>202025</v>
      </c>
      <c r="C20421" t="s">
        <v>14</v>
      </c>
      <c r="D20421" s="1">
        <v>43758</v>
      </c>
      <c r="E20421" t="s">
        <v>9</v>
      </c>
      <c r="F20421" t="s">
        <v>18</v>
      </c>
      <c r="G20421">
        <v>6010.5</v>
      </c>
    </row>
    <row r="20422" spans="1:7" x14ac:dyDescent="0.25">
      <c r="A20422" t="s">
        <v>49</v>
      </c>
      <c r="B20422">
        <v>202115</v>
      </c>
      <c r="C20422" t="s">
        <v>13</v>
      </c>
      <c r="D20422" s="1">
        <v>44047</v>
      </c>
      <c r="E20422" t="s">
        <v>9</v>
      </c>
      <c r="F20422" t="s">
        <v>18</v>
      </c>
      <c r="G20422">
        <v>5939</v>
      </c>
    </row>
    <row r="20423" spans="1:7" x14ac:dyDescent="0.25">
      <c r="A20423" t="s">
        <v>49</v>
      </c>
      <c r="B20423">
        <v>202216</v>
      </c>
      <c r="C20423" t="s">
        <v>8</v>
      </c>
      <c r="D20423" s="1">
        <v>44420</v>
      </c>
      <c r="E20423" t="s">
        <v>9</v>
      </c>
      <c r="F20423" t="s">
        <v>18</v>
      </c>
      <c r="G20423">
        <v>5898.4</v>
      </c>
    </row>
    <row r="20424" spans="1:7" x14ac:dyDescent="0.25">
      <c r="A20424" t="s">
        <v>49</v>
      </c>
      <c r="B20424">
        <v>202018</v>
      </c>
      <c r="C20424" t="s">
        <v>14</v>
      </c>
      <c r="D20424" s="1">
        <v>43709</v>
      </c>
      <c r="E20424" t="s">
        <v>9</v>
      </c>
      <c r="F20424" t="s">
        <v>18</v>
      </c>
      <c r="G20424">
        <v>5882.6</v>
      </c>
    </row>
    <row r="20425" spans="1:7" x14ac:dyDescent="0.25">
      <c r="A20425" t="s">
        <v>49</v>
      </c>
      <c r="B20425">
        <v>202037</v>
      </c>
      <c r="C20425" t="s">
        <v>14</v>
      </c>
      <c r="D20425" s="1">
        <v>43842</v>
      </c>
      <c r="E20425" t="s">
        <v>9</v>
      </c>
      <c r="F20425" t="s">
        <v>18</v>
      </c>
      <c r="G20425">
        <v>5869.2</v>
      </c>
    </row>
    <row r="20426" spans="1:7" x14ac:dyDescent="0.25">
      <c r="A20426" t="s">
        <v>49</v>
      </c>
      <c r="B20426">
        <v>202043</v>
      </c>
      <c r="C20426" t="s">
        <v>11</v>
      </c>
      <c r="D20426" s="1">
        <v>43882</v>
      </c>
      <c r="E20426" t="s">
        <v>9</v>
      </c>
      <c r="F20426" t="s">
        <v>18</v>
      </c>
      <c r="G20426">
        <v>5852.6</v>
      </c>
    </row>
    <row r="20427" spans="1:7" x14ac:dyDescent="0.25">
      <c r="A20427" t="s">
        <v>49</v>
      </c>
      <c r="B20427">
        <v>202017</v>
      </c>
      <c r="C20427" t="s">
        <v>11</v>
      </c>
      <c r="D20427" s="1">
        <v>43700</v>
      </c>
      <c r="E20427" t="s">
        <v>9</v>
      </c>
      <c r="F20427" t="s">
        <v>18</v>
      </c>
      <c r="G20427">
        <v>5844</v>
      </c>
    </row>
    <row r="20428" spans="1:7" x14ac:dyDescent="0.25">
      <c r="A20428" t="s">
        <v>49</v>
      </c>
      <c r="B20428">
        <v>202202</v>
      </c>
      <c r="C20428" t="s">
        <v>14</v>
      </c>
      <c r="D20428" s="1">
        <v>44325</v>
      </c>
      <c r="E20428" t="s">
        <v>9</v>
      </c>
      <c r="F20428" t="s">
        <v>18</v>
      </c>
      <c r="G20428">
        <v>5843.8</v>
      </c>
    </row>
    <row r="20429" spans="1:7" x14ac:dyDescent="0.25">
      <c r="A20429" t="s">
        <v>49</v>
      </c>
      <c r="B20429">
        <v>202209</v>
      </c>
      <c r="C20429" t="s">
        <v>8</v>
      </c>
      <c r="D20429" s="1">
        <v>44371</v>
      </c>
      <c r="E20429" t="s">
        <v>9</v>
      </c>
      <c r="F20429" t="s">
        <v>18</v>
      </c>
      <c r="G20429">
        <v>5843</v>
      </c>
    </row>
    <row r="20430" spans="1:7" x14ac:dyDescent="0.25">
      <c r="A20430" t="s">
        <v>49</v>
      </c>
      <c r="B20430">
        <v>202022</v>
      </c>
      <c r="C20430" t="s">
        <v>11</v>
      </c>
      <c r="D20430" s="1">
        <v>43735</v>
      </c>
      <c r="E20430" t="s">
        <v>9</v>
      </c>
      <c r="F20430" t="s">
        <v>18</v>
      </c>
      <c r="G20430">
        <v>5837</v>
      </c>
    </row>
    <row r="20431" spans="1:7" x14ac:dyDescent="0.25">
      <c r="A20431" t="s">
        <v>49</v>
      </c>
      <c r="B20431">
        <v>202215</v>
      </c>
      <c r="C20431" t="s">
        <v>8</v>
      </c>
      <c r="D20431" s="1">
        <v>44413</v>
      </c>
      <c r="E20431" t="s">
        <v>9</v>
      </c>
      <c r="F20431" t="s">
        <v>18</v>
      </c>
      <c r="G20431">
        <v>5833.7</v>
      </c>
    </row>
    <row r="20432" spans="1:7" x14ac:dyDescent="0.25">
      <c r="A20432" t="s">
        <v>49</v>
      </c>
      <c r="B20432">
        <v>202117</v>
      </c>
      <c r="C20432" t="s">
        <v>8</v>
      </c>
      <c r="D20432" s="1">
        <v>44063</v>
      </c>
      <c r="E20432" t="s">
        <v>9</v>
      </c>
      <c r="F20432" t="s">
        <v>18</v>
      </c>
      <c r="G20432">
        <v>5827</v>
      </c>
    </row>
    <row r="20433" spans="1:7" x14ac:dyDescent="0.25">
      <c r="A20433" t="s">
        <v>49</v>
      </c>
      <c r="B20433">
        <v>202217</v>
      </c>
      <c r="C20433" t="s">
        <v>12</v>
      </c>
      <c r="D20433" s="1">
        <v>44426</v>
      </c>
      <c r="E20433" t="s">
        <v>9</v>
      </c>
      <c r="F20433" t="s">
        <v>18</v>
      </c>
      <c r="G20433">
        <v>5809</v>
      </c>
    </row>
    <row r="20434" spans="1:7" x14ac:dyDescent="0.25">
      <c r="A20434" t="s">
        <v>49</v>
      </c>
      <c r="B20434">
        <v>202113</v>
      </c>
      <c r="C20434" t="s">
        <v>14</v>
      </c>
      <c r="D20434" s="1">
        <v>44038</v>
      </c>
      <c r="E20434" t="s">
        <v>9</v>
      </c>
      <c r="F20434" t="s">
        <v>18</v>
      </c>
      <c r="G20434">
        <v>5791.2</v>
      </c>
    </row>
    <row r="20435" spans="1:7" x14ac:dyDescent="0.25">
      <c r="A20435" t="s">
        <v>49</v>
      </c>
      <c r="B20435">
        <v>202233</v>
      </c>
      <c r="C20435" t="s">
        <v>14</v>
      </c>
      <c r="D20435" s="1">
        <v>44542</v>
      </c>
      <c r="E20435" t="s">
        <v>9</v>
      </c>
      <c r="F20435" t="s">
        <v>18</v>
      </c>
      <c r="G20435">
        <v>5790.65</v>
      </c>
    </row>
    <row r="20436" spans="1:7" x14ac:dyDescent="0.25">
      <c r="A20436" t="s">
        <v>49</v>
      </c>
      <c r="B20436">
        <v>202015</v>
      </c>
      <c r="C20436" t="s">
        <v>15</v>
      </c>
      <c r="D20436" s="1">
        <v>43682</v>
      </c>
      <c r="E20436" t="s">
        <v>9</v>
      </c>
      <c r="F20436" t="s">
        <v>18</v>
      </c>
      <c r="G20436">
        <v>5784</v>
      </c>
    </row>
    <row r="20437" spans="1:7" x14ac:dyDescent="0.25">
      <c r="A20437" t="s">
        <v>49</v>
      </c>
      <c r="B20437">
        <v>202113</v>
      </c>
      <c r="C20437" t="s">
        <v>13</v>
      </c>
      <c r="D20437" s="1">
        <v>44033</v>
      </c>
      <c r="E20437" t="s">
        <v>9</v>
      </c>
      <c r="F20437" t="s">
        <v>18</v>
      </c>
      <c r="G20437">
        <v>5776</v>
      </c>
    </row>
    <row r="20438" spans="1:7" x14ac:dyDescent="0.25">
      <c r="A20438" t="s">
        <v>49</v>
      </c>
      <c r="B20438">
        <v>202218</v>
      </c>
      <c r="C20438" t="s">
        <v>15</v>
      </c>
      <c r="D20438" s="1">
        <v>44431</v>
      </c>
      <c r="E20438" t="s">
        <v>9</v>
      </c>
      <c r="F20438" t="s">
        <v>18</v>
      </c>
      <c r="G20438">
        <v>5773</v>
      </c>
    </row>
    <row r="20439" spans="1:7" x14ac:dyDescent="0.25">
      <c r="A20439" t="s">
        <v>49</v>
      </c>
      <c r="B20439">
        <v>202228</v>
      </c>
      <c r="C20439" t="s">
        <v>11</v>
      </c>
      <c r="D20439" s="1">
        <v>44505</v>
      </c>
      <c r="E20439" t="s">
        <v>9</v>
      </c>
      <c r="F20439" t="s">
        <v>18</v>
      </c>
      <c r="G20439">
        <v>5765.4</v>
      </c>
    </row>
    <row r="20440" spans="1:7" x14ac:dyDescent="0.25">
      <c r="A20440" t="s">
        <v>49</v>
      </c>
      <c r="B20440">
        <v>202043</v>
      </c>
      <c r="C20440" t="s">
        <v>13</v>
      </c>
      <c r="D20440" s="1">
        <v>43879</v>
      </c>
      <c r="E20440" t="s">
        <v>9</v>
      </c>
      <c r="F20440" t="s">
        <v>18</v>
      </c>
      <c r="G20440">
        <v>5737.8</v>
      </c>
    </row>
    <row r="20441" spans="1:7" x14ac:dyDescent="0.25">
      <c r="A20441" t="s">
        <v>49</v>
      </c>
      <c r="B20441">
        <v>202233</v>
      </c>
      <c r="C20441" t="s">
        <v>11</v>
      </c>
      <c r="D20441" s="1">
        <v>44540</v>
      </c>
      <c r="E20441" t="s">
        <v>9</v>
      </c>
      <c r="F20441" t="s">
        <v>18</v>
      </c>
      <c r="G20441">
        <v>5728.5</v>
      </c>
    </row>
    <row r="20442" spans="1:7" x14ac:dyDescent="0.25">
      <c r="A20442" t="s">
        <v>49</v>
      </c>
      <c r="B20442">
        <v>202222</v>
      </c>
      <c r="C20442" t="s">
        <v>12</v>
      </c>
      <c r="D20442" s="1">
        <v>44461</v>
      </c>
      <c r="E20442" t="s">
        <v>9</v>
      </c>
      <c r="F20442" t="s">
        <v>18</v>
      </c>
      <c r="G20442">
        <v>5724</v>
      </c>
    </row>
    <row r="20443" spans="1:7" x14ac:dyDescent="0.25">
      <c r="A20443" t="s">
        <v>49</v>
      </c>
      <c r="B20443">
        <v>202119</v>
      </c>
      <c r="C20443" t="s">
        <v>12</v>
      </c>
      <c r="D20443" s="1">
        <v>44076</v>
      </c>
      <c r="E20443" t="s">
        <v>9</v>
      </c>
      <c r="F20443" t="s">
        <v>18</v>
      </c>
      <c r="G20443">
        <v>5722</v>
      </c>
    </row>
    <row r="20444" spans="1:7" x14ac:dyDescent="0.25">
      <c r="A20444" t="s">
        <v>49</v>
      </c>
      <c r="B20444">
        <v>202025</v>
      </c>
      <c r="C20444" t="s">
        <v>13</v>
      </c>
      <c r="D20444" s="1">
        <v>43753</v>
      </c>
      <c r="E20444" t="s">
        <v>9</v>
      </c>
      <c r="F20444" t="s">
        <v>18</v>
      </c>
      <c r="G20444">
        <v>5642</v>
      </c>
    </row>
    <row r="20445" spans="1:7" x14ac:dyDescent="0.25">
      <c r="A20445" t="s">
        <v>49</v>
      </c>
      <c r="B20445">
        <v>202037</v>
      </c>
      <c r="C20445" t="s">
        <v>13</v>
      </c>
      <c r="D20445" s="1">
        <v>43837</v>
      </c>
      <c r="E20445" t="s">
        <v>9</v>
      </c>
      <c r="F20445" t="s">
        <v>18</v>
      </c>
      <c r="G20445">
        <v>5607.1</v>
      </c>
    </row>
    <row r="20446" spans="1:7" x14ac:dyDescent="0.25">
      <c r="A20446" t="s">
        <v>49</v>
      </c>
      <c r="B20446">
        <v>202215</v>
      </c>
      <c r="C20446" t="s">
        <v>12</v>
      </c>
      <c r="D20446" s="1">
        <v>44412</v>
      </c>
      <c r="E20446" t="s">
        <v>9</v>
      </c>
      <c r="F20446" t="s">
        <v>18</v>
      </c>
      <c r="G20446">
        <v>5585</v>
      </c>
    </row>
    <row r="20447" spans="1:7" x14ac:dyDescent="0.25">
      <c r="A20447" t="s">
        <v>49</v>
      </c>
      <c r="B20447">
        <v>202239</v>
      </c>
      <c r="C20447" t="s">
        <v>14</v>
      </c>
      <c r="D20447" s="1">
        <v>44584</v>
      </c>
      <c r="E20447" t="s">
        <v>9</v>
      </c>
      <c r="F20447" t="s">
        <v>18</v>
      </c>
      <c r="G20447">
        <v>5572</v>
      </c>
    </row>
    <row r="20448" spans="1:7" x14ac:dyDescent="0.25">
      <c r="A20448" t="s">
        <v>49</v>
      </c>
      <c r="B20448">
        <v>202114</v>
      </c>
      <c r="C20448" t="s">
        <v>12</v>
      </c>
      <c r="D20448" s="1">
        <v>44041</v>
      </c>
      <c r="E20448" t="s">
        <v>9</v>
      </c>
      <c r="F20448" t="s">
        <v>18</v>
      </c>
      <c r="G20448">
        <v>5528.6</v>
      </c>
    </row>
    <row r="20449" spans="1:7" x14ac:dyDescent="0.25">
      <c r="A20449" t="s">
        <v>49</v>
      </c>
      <c r="B20449">
        <v>202026</v>
      </c>
      <c r="C20449" t="s">
        <v>11</v>
      </c>
      <c r="D20449" s="1">
        <v>43763</v>
      </c>
      <c r="E20449" t="s">
        <v>9</v>
      </c>
      <c r="F20449" t="s">
        <v>18</v>
      </c>
      <c r="G20449">
        <v>5517.6</v>
      </c>
    </row>
    <row r="20450" spans="1:7" x14ac:dyDescent="0.25">
      <c r="A20450" t="s">
        <v>49</v>
      </c>
      <c r="B20450">
        <v>202036</v>
      </c>
      <c r="C20450" t="s">
        <v>8</v>
      </c>
      <c r="D20450" s="1">
        <v>43832</v>
      </c>
      <c r="E20450" t="s">
        <v>9</v>
      </c>
      <c r="F20450" t="s">
        <v>18</v>
      </c>
      <c r="G20450">
        <v>5502.15</v>
      </c>
    </row>
    <row r="20451" spans="1:7" x14ac:dyDescent="0.25">
      <c r="A20451" t="s">
        <v>49</v>
      </c>
      <c r="B20451">
        <v>202047</v>
      </c>
      <c r="C20451" t="s">
        <v>16</v>
      </c>
      <c r="D20451" s="1">
        <v>43911</v>
      </c>
      <c r="E20451" t="s">
        <v>9</v>
      </c>
      <c r="F20451" t="s">
        <v>18</v>
      </c>
      <c r="G20451">
        <v>5490</v>
      </c>
    </row>
    <row r="20452" spans="1:7" x14ac:dyDescent="0.25">
      <c r="A20452" t="s">
        <v>49</v>
      </c>
      <c r="B20452">
        <v>202223</v>
      </c>
      <c r="C20452" t="s">
        <v>8</v>
      </c>
      <c r="D20452" s="1">
        <v>44469</v>
      </c>
      <c r="E20452" t="s">
        <v>9</v>
      </c>
      <c r="F20452" t="s">
        <v>18</v>
      </c>
      <c r="G20452">
        <v>5481.5</v>
      </c>
    </row>
    <row r="20453" spans="1:7" x14ac:dyDescent="0.25">
      <c r="A20453" t="s">
        <v>49</v>
      </c>
      <c r="B20453">
        <v>202212</v>
      </c>
      <c r="C20453" t="s">
        <v>12</v>
      </c>
      <c r="D20453" s="1">
        <v>44391</v>
      </c>
      <c r="E20453" t="s">
        <v>9</v>
      </c>
      <c r="F20453" t="s">
        <v>18</v>
      </c>
      <c r="G20453">
        <v>5465</v>
      </c>
    </row>
    <row r="20454" spans="1:7" x14ac:dyDescent="0.25">
      <c r="A20454" t="s">
        <v>49</v>
      </c>
      <c r="B20454">
        <v>202027</v>
      </c>
      <c r="C20454" t="s">
        <v>11</v>
      </c>
      <c r="D20454" s="1">
        <v>43770</v>
      </c>
      <c r="E20454" t="s">
        <v>9</v>
      </c>
      <c r="F20454" t="s">
        <v>18</v>
      </c>
      <c r="G20454">
        <v>5449.9</v>
      </c>
    </row>
    <row r="20455" spans="1:7" x14ac:dyDescent="0.25">
      <c r="A20455" t="s">
        <v>49</v>
      </c>
      <c r="B20455">
        <v>202231</v>
      </c>
      <c r="C20455" t="s">
        <v>13</v>
      </c>
      <c r="D20455" s="1">
        <v>44523</v>
      </c>
      <c r="E20455" t="s">
        <v>9</v>
      </c>
      <c r="F20455" t="s">
        <v>18</v>
      </c>
      <c r="G20455">
        <v>5431.95</v>
      </c>
    </row>
    <row r="20456" spans="1:7" x14ac:dyDescent="0.25">
      <c r="A20456" t="s">
        <v>49</v>
      </c>
      <c r="B20456">
        <v>202229</v>
      </c>
      <c r="C20456" t="s">
        <v>12</v>
      </c>
      <c r="D20456" s="1">
        <v>44510</v>
      </c>
      <c r="E20456" t="s">
        <v>9</v>
      </c>
      <c r="F20456" t="s">
        <v>18</v>
      </c>
      <c r="G20456">
        <v>5422.9</v>
      </c>
    </row>
    <row r="20457" spans="1:7" x14ac:dyDescent="0.25">
      <c r="A20457" t="s">
        <v>49</v>
      </c>
      <c r="B20457">
        <v>202038</v>
      </c>
      <c r="C20457" t="s">
        <v>14</v>
      </c>
      <c r="D20457" s="1">
        <v>43849</v>
      </c>
      <c r="E20457" t="s">
        <v>9</v>
      </c>
      <c r="F20457" t="s">
        <v>18</v>
      </c>
      <c r="G20457">
        <v>5420</v>
      </c>
    </row>
    <row r="20458" spans="1:7" x14ac:dyDescent="0.25">
      <c r="A20458" t="s">
        <v>49</v>
      </c>
      <c r="B20458">
        <v>202040</v>
      </c>
      <c r="C20458" t="s">
        <v>11</v>
      </c>
      <c r="D20458" s="1">
        <v>43861</v>
      </c>
      <c r="E20458" t="s">
        <v>9</v>
      </c>
      <c r="F20458" t="s">
        <v>18</v>
      </c>
      <c r="G20458">
        <v>5402.3</v>
      </c>
    </row>
    <row r="20459" spans="1:7" x14ac:dyDescent="0.25">
      <c r="A20459" t="s">
        <v>49</v>
      </c>
      <c r="B20459">
        <v>202028</v>
      </c>
      <c r="C20459" t="s">
        <v>8</v>
      </c>
      <c r="D20459" s="1">
        <v>43776</v>
      </c>
      <c r="E20459" t="s">
        <v>9</v>
      </c>
      <c r="F20459" t="s">
        <v>18</v>
      </c>
      <c r="G20459">
        <v>5395.4</v>
      </c>
    </row>
    <row r="20460" spans="1:7" x14ac:dyDescent="0.25">
      <c r="A20460" t="s">
        <v>49</v>
      </c>
      <c r="B20460">
        <v>202213</v>
      </c>
      <c r="C20460" t="s">
        <v>15</v>
      </c>
      <c r="D20460" s="1">
        <v>44396</v>
      </c>
      <c r="E20460" t="s">
        <v>9</v>
      </c>
      <c r="F20460" t="s">
        <v>18</v>
      </c>
      <c r="G20460">
        <v>5385.5</v>
      </c>
    </row>
    <row r="20461" spans="1:7" x14ac:dyDescent="0.25">
      <c r="A20461" t="s">
        <v>49</v>
      </c>
      <c r="B20461">
        <v>202015</v>
      </c>
      <c r="C20461" t="s">
        <v>8</v>
      </c>
      <c r="D20461" s="1">
        <v>43685</v>
      </c>
      <c r="E20461" t="s">
        <v>9</v>
      </c>
      <c r="F20461" t="s">
        <v>18</v>
      </c>
      <c r="G20461">
        <v>5330.5</v>
      </c>
    </row>
    <row r="20462" spans="1:7" x14ac:dyDescent="0.25">
      <c r="A20462" t="s">
        <v>49</v>
      </c>
      <c r="B20462">
        <v>202033</v>
      </c>
      <c r="C20462" t="s">
        <v>13</v>
      </c>
      <c r="D20462" s="1">
        <v>43809</v>
      </c>
      <c r="E20462" t="s">
        <v>9</v>
      </c>
      <c r="F20462" t="s">
        <v>18</v>
      </c>
      <c r="G20462">
        <v>5306</v>
      </c>
    </row>
    <row r="20463" spans="1:7" x14ac:dyDescent="0.25">
      <c r="A20463" t="s">
        <v>49</v>
      </c>
      <c r="B20463">
        <v>202239</v>
      </c>
      <c r="C20463" t="s">
        <v>11</v>
      </c>
      <c r="D20463" s="1">
        <v>44582</v>
      </c>
      <c r="E20463" t="s">
        <v>9</v>
      </c>
      <c r="F20463" t="s">
        <v>18</v>
      </c>
      <c r="G20463">
        <v>5302</v>
      </c>
    </row>
    <row r="20464" spans="1:7" x14ac:dyDescent="0.25">
      <c r="A20464" t="s">
        <v>49</v>
      </c>
      <c r="B20464">
        <v>202045</v>
      </c>
      <c r="C20464" t="s">
        <v>12</v>
      </c>
      <c r="D20464" s="1">
        <v>43894</v>
      </c>
      <c r="E20464" t="s">
        <v>9</v>
      </c>
      <c r="F20464" t="s">
        <v>18</v>
      </c>
      <c r="G20464">
        <v>5294</v>
      </c>
    </row>
    <row r="20465" spans="1:7" x14ac:dyDescent="0.25">
      <c r="A20465" t="s">
        <v>49</v>
      </c>
      <c r="B20465">
        <v>202027</v>
      </c>
      <c r="C20465" t="s">
        <v>8</v>
      </c>
      <c r="D20465" s="1">
        <v>43769</v>
      </c>
      <c r="E20465" t="s">
        <v>9</v>
      </c>
      <c r="F20465" t="s">
        <v>18</v>
      </c>
      <c r="G20465">
        <v>5277.9</v>
      </c>
    </row>
    <row r="20466" spans="1:7" x14ac:dyDescent="0.25">
      <c r="A20466" t="s">
        <v>49</v>
      </c>
      <c r="B20466">
        <v>202016</v>
      </c>
      <c r="C20466" t="s">
        <v>13</v>
      </c>
      <c r="D20466" s="1">
        <v>43690</v>
      </c>
      <c r="E20466" t="s">
        <v>9</v>
      </c>
      <c r="F20466" t="s">
        <v>18</v>
      </c>
      <c r="G20466">
        <v>5274.2</v>
      </c>
    </row>
    <row r="20467" spans="1:7" x14ac:dyDescent="0.25">
      <c r="A20467" t="s">
        <v>49</v>
      </c>
      <c r="B20467">
        <v>202116</v>
      </c>
      <c r="C20467" t="s">
        <v>13</v>
      </c>
      <c r="D20467" s="1">
        <v>44054</v>
      </c>
      <c r="E20467" t="s">
        <v>9</v>
      </c>
      <c r="F20467" t="s">
        <v>18</v>
      </c>
      <c r="G20467">
        <v>5256</v>
      </c>
    </row>
    <row r="20468" spans="1:7" x14ac:dyDescent="0.25">
      <c r="A20468" t="s">
        <v>49</v>
      </c>
      <c r="B20468">
        <v>202043</v>
      </c>
      <c r="C20468" t="s">
        <v>8</v>
      </c>
      <c r="D20468" s="1">
        <v>43881</v>
      </c>
      <c r="E20468" t="s">
        <v>9</v>
      </c>
      <c r="F20468" t="s">
        <v>18</v>
      </c>
      <c r="G20468">
        <v>5193</v>
      </c>
    </row>
    <row r="20469" spans="1:7" x14ac:dyDescent="0.25">
      <c r="A20469" t="s">
        <v>49</v>
      </c>
      <c r="B20469">
        <v>202018</v>
      </c>
      <c r="C20469" t="s">
        <v>15</v>
      </c>
      <c r="D20469" s="1">
        <v>43703</v>
      </c>
      <c r="E20469" t="s">
        <v>9</v>
      </c>
      <c r="F20469" t="s">
        <v>18</v>
      </c>
      <c r="G20469">
        <v>5142.3</v>
      </c>
    </row>
    <row r="20470" spans="1:7" x14ac:dyDescent="0.25">
      <c r="A20470" t="s">
        <v>49</v>
      </c>
      <c r="B20470">
        <v>202031</v>
      </c>
      <c r="C20470" t="s">
        <v>15</v>
      </c>
      <c r="D20470" s="1">
        <v>43794</v>
      </c>
      <c r="E20470" t="s">
        <v>9</v>
      </c>
      <c r="F20470" t="s">
        <v>18</v>
      </c>
      <c r="G20470">
        <v>5124</v>
      </c>
    </row>
    <row r="20471" spans="1:7" x14ac:dyDescent="0.25">
      <c r="A20471" t="s">
        <v>49</v>
      </c>
      <c r="B20471">
        <v>202226</v>
      </c>
      <c r="C20471" t="s">
        <v>8</v>
      </c>
      <c r="D20471" s="1">
        <v>44490</v>
      </c>
      <c r="E20471" t="s">
        <v>9</v>
      </c>
      <c r="F20471" t="s">
        <v>18</v>
      </c>
      <c r="G20471">
        <v>5065</v>
      </c>
    </row>
    <row r="20472" spans="1:7" x14ac:dyDescent="0.25">
      <c r="A20472" t="s">
        <v>49</v>
      </c>
      <c r="B20472">
        <v>202223</v>
      </c>
      <c r="C20472" t="s">
        <v>12</v>
      </c>
      <c r="D20472" s="1">
        <v>44468</v>
      </c>
      <c r="E20472" t="s">
        <v>9</v>
      </c>
      <c r="F20472" t="s">
        <v>18</v>
      </c>
      <c r="G20472">
        <v>5049.6000000000004</v>
      </c>
    </row>
    <row r="20473" spans="1:7" x14ac:dyDescent="0.25">
      <c r="A20473" t="s">
        <v>49</v>
      </c>
      <c r="B20473">
        <v>202036</v>
      </c>
      <c r="C20473" t="s">
        <v>14</v>
      </c>
      <c r="D20473" s="1">
        <v>43835</v>
      </c>
      <c r="E20473" t="s">
        <v>9</v>
      </c>
      <c r="F20473" t="s">
        <v>18</v>
      </c>
      <c r="G20473">
        <v>5041</v>
      </c>
    </row>
    <row r="20474" spans="1:7" x14ac:dyDescent="0.25">
      <c r="A20474" t="s">
        <v>49</v>
      </c>
      <c r="B20474">
        <v>202041</v>
      </c>
      <c r="C20474" t="s">
        <v>14</v>
      </c>
      <c r="D20474" s="1">
        <v>43870</v>
      </c>
      <c r="E20474" t="s">
        <v>9</v>
      </c>
      <c r="F20474" t="s">
        <v>18</v>
      </c>
      <c r="G20474">
        <v>5028.5</v>
      </c>
    </row>
    <row r="20475" spans="1:7" x14ac:dyDescent="0.25">
      <c r="A20475" t="s">
        <v>49</v>
      </c>
      <c r="B20475">
        <v>202029</v>
      </c>
      <c r="C20475" t="s">
        <v>14</v>
      </c>
      <c r="D20475" s="1">
        <v>43786</v>
      </c>
      <c r="E20475" t="s">
        <v>9</v>
      </c>
      <c r="F20475" t="s">
        <v>18</v>
      </c>
      <c r="G20475">
        <v>5012</v>
      </c>
    </row>
    <row r="20476" spans="1:7" x14ac:dyDescent="0.25">
      <c r="A20476" t="s">
        <v>49</v>
      </c>
      <c r="B20476">
        <v>202023</v>
      </c>
      <c r="C20476" t="s">
        <v>12</v>
      </c>
      <c r="D20476" s="1">
        <v>43740</v>
      </c>
      <c r="E20476" t="s">
        <v>9</v>
      </c>
      <c r="F20476" t="s">
        <v>18</v>
      </c>
      <c r="G20476">
        <v>4956</v>
      </c>
    </row>
    <row r="20477" spans="1:7" x14ac:dyDescent="0.25">
      <c r="A20477" t="s">
        <v>49</v>
      </c>
      <c r="B20477">
        <v>202116</v>
      </c>
      <c r="C20477" t="s">
        <v>12</v>
      </c>
      <c r="D20477" s="1">
        <v>44055</v>
      </c>
      <c r="E20477" t="s">
        <v>9</v>
      </c>
      <c r="F20477" t="s">
        <v>18</v>
      </c>
      <c r="G20477">
        <v>4946.6000000000004</v>
      </c>
    </row>
    <row r="20478" spans="1:7" x14ac:dyDescent="0.25">
      <c r="A20478" t="s">
        <v>49</v>
      </c>
      <c r="B20478">
        <v>202108</v>
      </c>
      <c r="C20478" t="s">
        <v>14</v>
      </c>
      <c r="D20478" s="1">
        <v>44003</v>
      </c>
      <c r="E20478" t="s">
        <v>9</v>
      </c>
      <c r="F20478" t="s">
        <v>18</v>
      </c>
      <c r="G20478">
        <v>4926.6000000000004</v>
      </c>
    </row>
    <row r="20479" spans="1:7" x14ac:dyDescent="0.25">
      <c r="A20479" t="s">
        <v>49</v>
      </c>
      <c r="B20479">
        <v>202015</v>
      </c>
      <c r="C20479" t="s">
        <v>12</v>
      </c>
      <c r="D20479" s="1">
        <v>43684</v>
      </c>
      <c r="E20479" t="s">
        <v>9</v>
      </c>
      <c r="F20479" t="s">
        <v>18</v>
      </c>
      <c r="G20479">
        <v>4912</v>
      </c>
    </row>
    <row r="20480" spans="1:7" x14ac:dyDescent="0.25">
      <c r="A20480" t="s">
        <v>49</v>
      </c>
      <c r="B20480">
        <v>202230</v>
      </c>
      <c r="C20480" t="s">
        <v>8</v>
      </c>
      <c r="D20480" s="1">
        <v>44518</v>
      </c>
      <c r="E20480" t="s">
        <v>9</v>
      </c>
      <c r="F20480" t="s">
        <v>18</v>
      </c>
      <c r="G20480">
        <v>4902</v>
      </c>
    </row>
    <row r="20481" spans="1:7" x14ac:dyDescent="0.25">
      <c r="A20481" t="s">
        <v>49</v>
      </c>
      <c r="B20481">
        <v>202022</v>
      </c>
      <c r="C20481" t="s">
        <v>15</v>
      </c>
      <c r="D20481" s="1">
        <v>43731</v>
      </c>
      <c r="E20481" t="s">
        <v>9</v>
      </c>
      <c r="F20481" t="s">
        <v>18</v>
      </c>
      <c r="G20481">
        <v>4900.3999999999996</v>
      </c>
    </row>
    <row r="20482" spans="1:7" x14ac:dyDescent="0.25">
      <c r="A20482" t="s">
        <v>49</v>
      </c>
      <c r="B20482">
        <v>202029</v>
      </c>
      <c r="C20482" t="s">
        <v>11</v>
      </c>
      <c r="D20482" s="1">
        <v>43784</v>
      </c>
      <c r="E20482" t="s">
        <v>9</v>
      </c>
      <c r="F20482" t="s">
        <v>18</v>
      </c>
      <c r="G20482">
        <v>4897</v>
      </c>
    </row>
    <row r="20483" spans="1:7" x14ac:dyDescent="0.25">
      <c r="A20483" t="s">
        <v>49</v>
      </c>
      <c r="B20483">
        <v>202206</v>
      </c>
      <c r="C20483" t="s">
        <v>8</v>
      </c>
      <c r="D20483" s="1">
        <v>44350</v>
      </c>
      <c r="E20483" t="s">
        <v>9</v>
      </c>
      <c r="F20483" t="s">
        <v>18</v>
      </c>
      <c r="G20483">
        <v>4884</v>
      </c>
    </row>
    <row r="20484" spans="1:7" x14ac:dyDescent="0.25">
      <c r="A20484" t="s">
        <v>49</v>
      </c>
      <c r="B20484">
        <v>202217</v>
      </c>
      <c r="C20484" t="s">
        <v>13</v>
      </c>
      <c r="D20484" s="1">
        <v>44425</v>
      </c>
      <c r="E20484" t="s">
        <v>9</v>
      </c>
      <c r="F20484" t="s">
        <v>18</v>
      </c>
      <c r="G20484">
        <v>4868</v>
      </c>
    </row>
    <row r="20485" spans="1:7" x14ac:dyDescent="0.25">
      <c r="A20485" t="s">
        <v>49</v>
      </c>
      <c r="B20485">
        <v>202042</v>
      </c>
      <c r="C20485" t="s">
        <v>14</v>
      </c>
      <c r="D20485" s="1">
        <v>43877</v>
      </c>
      <c r="E20485" t="s">
        <v>9</v>
      </c>
      <c r="F20485" t="s">
        <v>18</v>
      </c>
      <c r="G20485">
        <v>4853.2</v>
      </c>
    </row>
    <row r="20486" spans="1:7" x14ac:dyDescent="0.25">
      <c r="A20486" t="s">
        <v>49</v>
      </c>
      <c r="B20486">
        <v>202205</v>
      </c>
      <c r="C20486" t="s">
        <v>13</v>
      </c>
      <c r="D20486" s="1">
        <v>44341</v>
      </c>
      <c r="E20486" t="s">
        <v>9</v>
      </c>
      <c r="F20486" t="s">
        <v>18</v>
      </c>
      <c r="G20486">
        <v>4841</v>
      </c>
    </row>
    <row r="20487" spans="1:7" x14ac:dyDescent="0.25">
      <c r="A20487" t="s">
        <v>49</v>
      </c>
      <c r="B20487">
        <v>202020</v>
      </c>
      <c r="C20487" t="s">
        <v>15</v>
      </c>
      <c r="D20487" s="1">
        <v>43717</v>
      </c>
      <c r="E20487" t="s">
        <v>9</v>
      </c>
      <c r="F20487" t="s">
        <v>18</v>
      </c>
      <c r="G20487">
        <v>4785.2</v>
      </c>
    </row>
    <row r="20488" spans="1:7" x14ac:dyDescent="0.25">
      <c r="A20488" t="s">
        <v>49</v>
      </c>
      <c r="B20488">
        <v>202036</v>
      </c>
      <c r="C20488" t="s">
        <v>12</v>
      </c>
      <c r="D20488" s="1">
        <v>43831</v>
      </c>
      <c r="E20488" t="s">
        <v>9</v>
      </c>
      <c r="F20488" t="s">
        <v>18</v>
      </c>
      <c r="G20488">
        <v>4783.8999999999996</v>
      </c>
    </row>
    <row r="20489" spans="1:7" x14ac:dyDescent="0.25">
      <c r="A20489" t="s">
        <v>49</v>
      </c>
      <c r="B20489">
        <v>202031</v>
      </c>
      <c r="C20489" t="s">
        <v>8</v>
      </c>
      <c r="D20489" s="1">
        <v>43797</v>
      </c>
      <c r="E20489" t="s">
        <v>9</v>
      </c>
      <c r="F20489" t="s">
        <v>18</v>
      </c>
      <c r="G20489">
        <v>4755.5</v>
      </c>
    </row>
    <row r="20490" spans="1:7" x14ac:dyDescent="0.25">
      <c r="A20490" t="s">
        <v>49</v>
      </c>
      <c r="B20490">
        <v>202026</v>
      </c>
      <c r="C20490" t="s">
        <v>8</v>
      </c>
      <c r="D20490" s="1">
        <v>43762</v>
      </c>
      <c r="E20490" t="s">
        <v>9</v>
      </c>
      <c r="F20490" t="s">
        <v>18</v>
      </c>
      <c r="G20490">
        <v>4743</v>
      </c>
    </row>
    <row r="20491" spans="1:7" x14ac:dyDescent="0.25">
      <c r="A20491" t="s">
        <v>49</v>
      </c>
      <c r="B20491">
        <v>202239</v>
      </c>
      <c r="C20491" t="s">
        <v>15</v>
      </c>
      <c r="D20491" s="1">
        <v>44578</v>
      </c>
      <c r="E20491" t="s">
        <v>9</v>
      </c>
      <c r="F20491" t="s">
        <v>18</v>
      </c>
      <c r="G20491">
        <v>4715</v>
      </c>
    </row>
    <row r="20492" spans="1:7" x14ac:dyDescent="0.25">
      <c r="A20492" t="s">
        <v>49</v>
      </c>
      <c r="B20492">
        <v>202217</v>
      </c>
      <c r="C20492" t="s">
        <v>15</v>
      </c>
      <c r="D20492" s="1">
        <v>44424</v>
      </c>
      <c r="E20492" t="s">
        <v>9</v>
      </c>
      <c r="F20492" t="s">
        <v>18</v>
      </c>
      <c r="G20492">
        <v>4714.2</v>
      </c>
    </row>
    <row r="20493" spans="1:7" x14ac:dyDescent="0.25">
      <c r="A20493" t="s">
        <v>49</v>
      </c>
      <c r="B20493">
        <v>202019</v>
      </c>
      <c r="C20493" t="s">
        <v>8</v>
      </c>
      <c r="D20493" s="1">
        <v>43713</v>
      </c>
      <c r="E20493" t="s">
        <v>9</v>
      </c>
      <c r="F20493" t="s">
        <v>18</v>
      </c>
      <c r="G20493">
        <v>4710.2</v>
      </c>
    </row>
    <row r="20494" spans="1:7" x14ac:dyDescent="0.25">
      <c r="A20494" t="s">
        <v>49</v>
      </c>
      <c r="B20494">
        <v>202205</v>
      </c>
      <c r="C20494" t="s">
        <v>8</v>
      </c>
      <c r="D20494" s="1">
        <v>44343</v>
      </c>
      <c r="E20494" t="s">
        <v>9</v>
      </c>
      <c r="F20494" t="s">
        <v>18</v>
      </c>
      <c r="G20494">
        <v>4700.51</v>
      </c>
    </row>
    <row r="20495" spans="1:7" x14ac:dyDescent="0.25">
      <c r="A20495" t="s">
        <v>49</v>
      </c>
      <c r="B20495">
        <v>202212</v>
      </c>
      <c r="C20495" t="s">
        <v>15</v>
      </c>
      <c r="D20495" s="1">
        <v>44389</v>
      </c>
      <c r="E20495" t="s">
        <v>9</v>
      </c>
      <c r="F20495" t="s">
        <v>18</v>
      </c>
      <c r="G20495">
        <v>4694</v>
      </c>
    </row>
    <row r="20496" spans="1:7" x14ac:dyDescent="0.25">
      <c r="A20496" t="s">
        <v>49</v>
      </c>
      <c r="B20496">
        <v>202111</v>
      </c>
      <c r="C20496" t="s">
        <v>13</v>
      </c>
      <c r="D20496" s="1">
        <v>44019</v>
      </c>
      <c r="E20496" t="s">
        <v>9</v>
      </c>
      <c r="F20496" t="s">
        <v>18</v>
      </c>
      <c r="G20496">
        <v>4670.6000000000004</v>
      </c>
    </row>
    <row r="20497" spans="1:7" x14ac:dyDescent="0.25">
      <c r="A20497" t="s">
        <v>49</v>
      </c>
      <c r="B20497">
        <v>202044</v>
      </c>
      <c r="C20497" t="s">
        <v>11</v>
      </c>
      <c r="D20497" s="1">
        <v>43889</v>
      </c>
      <c r="E20497" t="s">
        <v>9</v>
      </c>
      <c r="F20497" t="s">
        <v>18</v>
      </c>
      <c r="G20497">
        <v>4658.7</v>
      </c>
    </row>
    <row r="20498" spans="1:7" x14ac:dyDescent="0.25">
      <c r="A20498" t="s">
        <v>49</v>
      </c>
      <c r="B20498">
        <v>202116</v>
      </c>
      <c r="C20498" t="s">
        <v>14</v>
      </c>
      <c r="D20498" s="1">
        <v>44059</v>
      </c>
      <c r="E20498" t="s">
        <v>9</v>
      </c>
      <c r="F20498" t="s">
        <v>18</v>
      </c>
      <c r="G20498">
        <v>4657.8999999999996</v>
      </c>
    </row>
    <row r="20499" spans="1:7" x14ac:dyDescent="0.25">
      <c r="A20499" t="s">
        <v>49</v>
      </c>
      <c r="B20499">
        <v>202228</v>
      </c>
      <c r="C20499" t="s">
        <v>14</v>
      </c>
      <c r="D20499" s="1">
        <v>44507</v>
      </c>
      <c r="E20499" t="s">
        <v>9</v>
      </c>
      <c r="F20499" t="s">
        <v>18</v>
      </c>
      <c r="G20499">
        <v>4646.5</v>
      </c>
    </row>
    <row r="20500" spans="1:7" x14ac:dyDescent="0.25">
      <c r="A20500" t="s">
        <v>49</v>
      </c>
      <c r="B20500">
        <v>202211</v>
      </c>
      <c r="C20500" t="s">
        <v>8</v>
      </c>
      <c r="D20500" s="1">
        <v>44385</v>
      </c>
      <c r="E20500" t="s">
        <v>9</v>
      </c>
      <c r="F20500" t="s">
        <v>18</v>
      </c>
      <c r="G20500">
        <v>4643.1499999999996</v>
      </c>
    </row>
    <row r="20501" spans="1:7" x14ac:dyDescent="0.25">
      <c r="A20501" t="s">
        <v>49</v>
      </c>
      <c r="B20501">
        <v>202227</v>
      </c>
      <c r="C20501" t="s">
        <v>13</v>
      </c>
      <c r="D20501" s="1">
        <v>44495</v>
      </c>
      <c r="E20501" t="s">
        <v>9</v>
      </c>
      <c r="F20501" t="s">
        <v>18</v>
      </c>
      <c r="G20501">
        <v>4639.7</v>
      </c>
    </row>
    <row r="20502" spans="1:7" x14ac:dyDescent="0.25">
      <c r="A20502" t="s">
        <v>49</v>
      </c>
      <c r="B20502">
        <v>202023</v>
      </c>
      <c r="C20502" t="s">
        <v>8</v>
      </c>
      <c r="D20502" s="1">
        <v>43741</v>
      </c>
      <c r="E20502" t="s">
        <v>9</v>
      </c>
      <c r="F20502" t="s">
        <v>18</v>
      </c>
      <c r="G20502">
        <v>4571.2</v>
      </c>
    </row>
    <row r="20503" spans="1:7" x14ac:dyDescent="0.25">
      <c r="A20503" t="s">
        <v>49</v>
      </c>
      <c r="B20503">
        <v>202109</v>
      </c>
      <c r="C20503" t="s">
        <v>12</v>
      </c>
      <c r="D20503" s="1">
        <v>44006</v>
      </c>
      <c r="E20503" t="s">
        <v>9</v>
      </c>
      <c r="F20503" t="s">
        <v>18</v>
      </c>
      <c r="G20503">
        <v>4567.8</v>
      </c>
    </row>
    <row r="20504" spans="1:7" x14ac:dyDescent="0.25">
      <c r="A20504" t="s">
        <v>49</v>
      </c>
      <c r="B20504">
        <v>202046</v>
      </c>
      <c r="C20504" t="s">
        <v>14</v>
      </c>
      <c r="D20504" s="1">
        <v>43905</v>
      </c>
      <c r="E20504" t="s">
        <v>9</v>
      </c>
      <c r="F20504" t="s">
        <v>18</v>
      </c>
      <c r="G20504">
        <v>4549.1000000000004</v>
      </c>
    </row>
    <row r="20505" spans="1:7" x14ac:dyDescent="0.25">
      <c r="A20505" t="s">
        <v>49</v>
      </c>
      <c r="B20505">
        <v>202016</v>
      </c>
      <c r="C20505" t="s">
        <v>14</v>
      </c>
      <c r="D20505" s="1">
        <v>43695</v>
      </c>
      <c r="E20505" t="s">
        <v>9</v>
      </c>
      <c r="F20505" t="s">
        <v>18</v>
      </c>
      <c r="G20505">
        <v>4545.2</v>
      </c>
    </row>
    <row r="20506" spans="1:7" x14ac:dyDescent="0.25">
      <c r="A20506" t="s">
        <v>49</v>
      </c>
      <c r="B20506">
        <v>202040</v>
      </c>
      <c r="C20506" t="s">
        <v>12</v>
      </c>
      <c r="D20506" s="1">
        <v>43859</v>
      </c>
      <c r="E20506" t="s">
        <v>9</v>
      </c>
      <c r="F20506" t="s">
        <v>18</v>
      </c>
      <c r="G20506">
        <v>4505</v>
      </c>
    </row>
    <row r="20507" spans="1:7" x14ac:dyDescent="0.25">
      <c r="A20507" t="s">
        <v>49</v>
      </c>
      <c r="B20507">
        <v>202117</v>
      </c>
      <c r="C20507" t="s">
        <v>12</v>
      </c>
      <c r="D20507" s="1">
        <v>44062</v>
      </c>
      <c r="E20507" t="s">
        <v>9</v>
      </c>
      <c r="F20507" t="s">
        <v>18</v>
      </c>
      <c r="G20507">
        <v>4457</v>
      </c>
    </row>
    <row r="20508" spans="1:7" x14ac:dyDescent="0.25">
      <c r="A20508" t="s">
        <v>49</v>
      </c>
      <c r="B20508">
        <v>202039</v>
      </c>
      <c r="C20508" t="s">
        <v>11</v>
      </c>
      <c r="D20508" s="1">
        <v>43854</v>
      </c>
      <c r="E20508" t="s">
        <v>9</v>
      </c>
      <c r="F20508" t="s">
        <v>18</v>
      </c>
      <c r="G20508">
        <v>4430</v>
      </c>
    </row>
    <row r="20509" spans="1:7" x14ac:dyDescent="0.25">
      <c r="A20509" t="s">
        <v>49</v>
      </c>
      <c r="B20509">
        <v>202036</v>
      </c>
      <c r="C20509" t="s">
        <v>11</v>
      </c>
      <c r="D20509" s="1">
        <v>43833</v>
      </c>
      <c r="E20509" t="s">
        <v>9</v>
      </c>
      <c r="F20509" t="s">
        <v>18</v>
      </c>
      <c r="G20509">
        <v>4402.6000000000004</v>
      </c>
    </row>
    <row r="20510" spans="1:7" x14ac:dyDescent="0.25">
      <c r="A20510" t="s">
        <v>49</v>
      </c>
      <c r="B20510">
        <v>202201</v>
      </c>
      <c r="C20510" t="s">
        <v>13</v>
      </c>
      <c r="D20510" s="1">
        <v>44313</v>
      </c>
      <c r="E20510" t="s">
        <v>9</v>
      </c>
      <c r="F20510" t="s">
        <v>18</v>
      </c>
      <c r="G20510">
        <v>4383</v>
      </c>
    </row>
    <row r="20511" spans="1:7" x14ac:dyDescent="0.25">
      <c r="A20511" t="s">
        <v>49</v>
      </c>
      <c r="B20511">
        <v>202212</v>
      </c>
      <c r="C20511" t="s">
        <v>8</v>
      </c>
      <c r="D20511" s="1">
        <v>44392</v>
      </c>
      <c r="E20511" t="s">
        <v>9</v>
      </c>
      <c r="F20511" t="s">
        <v>18</v>
      </c>
      <c r="G20511">
        <v>4376.8999999999996</v>
      </c>
    </row>
    <row r="20512" spans="1:7" x14ac:dyDescent="0.25">
      <c r="A20512" t="s">
        <v>49</v>
      </c>
      <c r="B20512">
        <v>202025</v>
      </c>
      <c r="C20512" t="s">
        <v>15</v>
      </c>
      <c r="D20512" s="1">
        <v>43752</v>
      </c>
      <c r="E20512" t="s">
        <v>9</v>
      </c>
      <c r="F20512" t="s">
        <v>18</v>
      </c>
      <c r="G20512">
        <v>4325</v>
      </c>
    </row>
    <row r="20513" spans="1:7" x14ac:dyDescent="0.25">
      <c r="A20513" t="s">
        <v>49</v>
      </c>
      <c r="B20513">
        <v>202223</v>
      </c>
      <c r="C20513" t="s">
        <v>15</v>
      </c>
      <c r="D20513" s="1">
        <v>44466</v>
      </c>
      <c r="E20513" t="s">
        <v>9</v>
      </c>
      <c r="F20513" t="s">
        <v>18</v>
      </c>
      <c r="G20513">
        <v>4297</v>
      </c>
    </row>
    <row r="20514" spans="1:7" x14ac:dyDescent="0.25">
      <c r="A20514" t="s">
        <v>49</v>
      </c>
      <c r="B20514">
        <v>202034</v>
      </c>
      <c r="C20514" t="s">
        <v>15</v>
      </c>
      <c r="D20514" s="1">
        <v>43815</v>
      </c>
      <c r="E20514" t="s">
        <v>9</v>
      </c>
      <c r="F20514" t="s">
        <v>18</v>
      </c>
      <c r="G20514">
        <v>4296.6000000000004</v>
      </c>
    </row>
    <row r="20515" spans="1:7" x14ac:dyDescent="0.25">
      <c r="A20515" t="s">
        <v>49</v>
      </c>
      <c r="B20515">
        <v>202237</v>
      </c>
      <c r="C20515" t="s">
        <v>14</v>
      </c>
      <c r="D20515" s="1">
        <v>44570</v>
      </c>
      <c r="E20515" t="s">
        <v>9</v>
      </c>
      <c r="F20515" t="s">
        <v>18</v>
      </c>
      <c r="G20515">
        <v>4292.3999999999996</v>
      </c>
    </row>
    <row r="20516" spans="1:7" x14ac:dyDescent="0.25">
      <c r="A20516" t="s">
        <v>49</v>
      </c>
      <c r="B20516">
        <v>202206</v>
      </c>
      <c r="C20516" t="s">
        <v>14</v>
      </c>
      <c r="D20516" s="1">
        <v>44353</v>
      </c>
      <c r="E20516" t="s">
        <v>9</v>
      </c>
      <c r="F20516" t="s">
        <v>18</v>
      </c>
      <c r="G20516">
        <v>4259.2</v>
      </c>
    </row>
    <row r="20517" spans="1:7" x14ac:dyDescent="0.25">
      <c r="A20517" t="s">
        <v>49</v>
      </c>
      <c r="B20517">
        <v>202119</v>
      </c>
      <c r="C20517" t="s">
        <v>14</v>
      </c>
      <c r="D20517" s="1">
        <v>44080</v>
      </c>
      <c r="E20517" t="s">
        <v>9</v>
      </c>
      <c r="F20517" t="s">
        <v>18</v>
      </c>
      <c r="G20517">
        <v>4219</v>
      </c>
    </row>
    <row r="20518" spans="1:7" x14ac:dyDescent="0.25">
      <c r="A20518" t="s">
        <v>49</v>
      </c>
      <c r="B20518">
        <v>202045</v>
      </c>
      <c r="C20518" t="s">
        <v>15</v>
      </c>
      <c r="D20518" s="1">
        <v>43892</v>
      </c>
      <c r="E20518" t="s">
        <v>9</v>
      </c>
      <c r="F20518" t="s">
        <v>18</v>
      </c>
      <c r="G20518">
        <v>4197.5</v>
      </c>
    </row>
    <row r="20519" spans="1:7" x14ac:dyDescent="0.25">
      <c r="A20519" t="s">
        <v>49</v>
      </c>
      <c r="B20519">
        <v>202026</v>
      </c>
      <c r="C20519" t="s">
        <v>13</v>
      </c>
      <c r="D20519" s="1">
        <v>43760</v>
      </c>
      <c r="E20519" t="s">
        <v>9</v>
      </c>
      <c r="F20519" t="s">
        <v>18</v>
      </c>
      <c r="G20519">
        <v>4194</v>
      </c>
    </row>
    <row r="20520" spans="1:7" x14ac:dyDescent="0.25">
      <c r="A20520" t="s">
        <v>49</v>
      </c>
      <c r="B20520">
        <v>202222</v>
      </c>
      <c r="C20520" t="s">
        <v>13</v>
      </c>
      <c r="D20520" s="1">
        <v>44460</v>
      </c>
      <c r="E20520" t="s">
        <v>9</v>
      </c>
      <c r="F20520" t="s">
        <v>18</v>
      </c>
      <c r="G20520">
        <v>4175</v>
      </c>
    </row>
    <row r="20521" spans="1:7" x14ac:dyDescent="0.25">
      <c r="A20521" t="s">
        <v>49</v>
      </c>
      <c r="B20521">
        <v>202046</v>
      </c>
      <c r="C20521" t="s">
        <v>8</v>
      </c>
      <c r="D20521" s="1">
        <v>43902</v>
      </c>
      <c r="E20521" t="s">
        <v>9</v>
      </c>
      <c r="F20521" t="s">
        <v>18</v>
      </c>
      <c r="G20521">
        <v>4174</v>
      </c>
    </row>
    <row r="20522" spans="1:7" x14ac:dyDescent="0.25">
      <c r="A20522" t="s">
        <v>49</v>
      </c>
      <c r="B20522">
        <v>202046</v>
      </c>
      <c r="C20522" t="s">
        <v>15</v>
      </c>
      <c r="D20522" s="1">
        <v>43899</v>
      </c>
      <c r="E20522" t="s">
        <v>9</v>
      </c>
      <c r="F20522" t="s">
        <v>18</v>
      </c>
      <c r="G20522">
        <v>4148</v>
      </c>
    </row>
    <row r="20523" spans="1:7" x14ac:dyDescent="0.25">
      <c r="A20523" t="s">
        <v>49</v>
      </c>
      <c r="B20523">
        <v>202017</v>
      </c>
      <c r="C20523" t="s">
        <v>8</v>
      </c>
      <c r="D20523" s="1">
        <v>43699</v>
      </c>
      <c r="E20523" t="s">
        <v>9</v>
      </c>
      <c r="F20523" t="s">
        <v>18</v>
      </c>
      <c r="G20523">
        <v>4144</v>
      </c>
    </row>
    <row r="20524" spans="1:7" x14ac:dyDescent="0.25">
      <c r="A20524" t="s">
        <v>49</v>
      </c>
      <c r="B20524">
        <v>202128</v>
      </c>
      <c r="C20524" t="s">
        <v>11</v>
      </c>
      <c r="D20524" s="1">
        <v>44141</v>
      </c>
      <c r="E20524" t="s">
        <v>9</v>
      </c>
      <c r="F20524" t="s">
        <v>18</v>
      </c>
      <c r="G20524">
        <v>4136</v>
      </c>
    </row>
    <row r="20525" spans="1:7" x14ac:dyDescent="0.25">
      <c r="A20525" t="s">
        <v>49</v>
      </c>
      <c r="B20525">
        <v>202023</v>
      </c>
      <c r="C20525" t="s">
        <v>14</v>
      </c>
      <c r="D20525" s="1">
        <v>43744</v>
      </c>
      <c r="E20525" t="s">
        <v>9</v>
      </c>
      <c r="F20525" t="s">
        <v>18</v>
      </c>
      <c r="G20525">
        <v>4104</v>
      </c>
    </row>
    <row r="20526" spans="1:7" x14ac:dyDescent="0.25">
      <c r="A20526" t="s">
        <v>49</v>
      </c>
      <c r="B20526">
        <v>202231</v>
      </c>
      <c r="C20526" t="s">
        <v>12</v>
      </c>
      <c r="D20526" s="1">
        <v>44524</v>
      </c>
      <c r="E20526" t="s">
        <v>9</v>
      </c>
      <c r="F20526" t="s">
        <v>18</v>
      </c>
      <c r="G20526">
        <v>4068</v>
      </c>
    </row>
    <row r="20527" spans="1:7" x14ac:dyDescent="0.25">
      <c r="A20527" t="s">
        <v>49</v>
      </c>
      <c r="B20527">
        <v>202046</v>
      </c>
      <c r="C20527" t="s">
        <v>13</v>
      </c>
      <c r="D20527" s="1">
        <v>43900</v>
      </c>
      <c r="E20527" t="s">
        <v>9</v>
      </c>
      <c r="F20527" t="s">
        <v>18</v>
      </c>
      <c r="G20527">
        <v>4064.5</v>
      </c>
    </row>
    <row r="20528" spans="1:7" x14ac:dyDescent="0.25">
      <c r="A20528" t="s">
        <v>49</v>
      </c>
      <c r="B20528">
        <v>202206</v>
      </c>
      <c r="C20528" t="s">
        <v>13</v>
      </c>
      <c r="D20528" s="1">
        <v>44348</v>
      </c>
      <c r="E20528" t="s">
        <v>9</v>
      </c>
      <c r="F20528" t="s">
        <v>18</v>
      </c>
      <c r="G20528">
        <v>4048.55</v>
      </c>
    </row>
    <row r="20529" spans="1:7" x14ac:dyDescent="0.25">
      <c r="A20529" t="s">
        <v>49</v>
      </c>
      <c r="B20529">
        <v>202042</v>
      </c>
      <c r="C20529" t="s">
        <v>12</v>
      </c>
      <c r="D20529" s="1">
        <v>43873</v>
      </c>
      <c r="E20529" t="s">
        <v>9</v>
      </c>
      <c r="F20529" t="s">
        <v>18</v>
      </c>
      <c r="G20529">
        <v>4034.6</v>
      </c>
    </row>
    <row r="20530" spans="1:7" x14ac:dyDescent="0.25">
      <c r="A20530" t="s">
        <v>49</v>
      </c>
      <c r="B20530">
        <v>202047</v>
      </c>
      <c r="C20530" t="s">
        <v>12</v>
      </c>
      <c r="D20530" s="1">
        <v>43908</v>
      </c>
      <c r="E20530" t="s">
        <v>9</v>
      </c>
      <c r="F20530" t="s">
        <v>18</v>
      </c>
      <c r="G20530">
        <v>4031.2</v>
      </c>
    </row>
    <row r="20531" spans="1:7" x14ac:dyDescent="0.25">
      <c r="A20531" t="s">
        <v>49</v>
      </c>
      <c r="B20531">
        <v>202032</v>
      </c>
      <c r="C20531" t="s">
        <v>12</v>
      </c>
      <c r="D20531" s="1">
        <v>43803</v>
      </c>
      <c r="E20531" t="s">
        <v>9</v>
      </c>
      <c r="F20531" t="s">
        <v>18</v>
      </c>
      <c r="G20531">
        <v>4004.95</v>
      </c>
    </row>
    <row r="20532" spans="1:7" x14ac:dyDescent="0.25">
      <c r="A20532" t="s">
        <v>49</v>
      </c>
      <c r="B20532">
        <v>202238</v>
      </c>
      <c r="C20532" t="s">
        <v>8</v>
      </c>
      <c r="D20532" s="1">
        <v>44574</v>
      </c>
      <c r="E20532" t="s">
        <v>9</v>
      </c>
      <c r="F20532" t="s">
        <v>18</v>
      </c>
      <c r="G20532">
        <v>4001.5</v>
      </c>
    </row>
    <row r="20533" spans="1:7" x14ac:dyDescent="0.25">
      <c r="A20533" t="s">
        <v>49</v>
      </c>
      <c r="B20533">
        <v>202207</v>
      </c>
      <c r="C20533" t="s">
        <v>15</v>
      </c>
      <c r="D20533" s="1">
        <v>44354</v>
      </c>
      <c r="E20533" t="s">
        <v>9</v>
      </c>
      <c r="F20533" t="s">
        <v>18</v>
      </c>
      <c r="G20533">
        <v>3997.2</v>
      </c>
    </row>
    <row r="20534" spans="1:7" x14ac:dyDescent="0.25">
      <c r="A20534" t="s">
        <v>49</v>
      </c>
      <c r="B20534">
        <v>202019</v>
      </c>
      <c r="C20534" t="s">
        <v>12</v>
      </c>
      <c r="D20534" s="1">
        <v>43712</v>
      </c>
      <c r="E20534" t="s">
        <v>9</v>
      </c>
      <c r="F20534" t="s">
        <v>18</v>
      </c>
      <c r="G20534">
        <v>3995</v>
      </c>
    </row>
    <row r="20535" spans="1:7" x14ac:dyDescent="0.25">
      <c r="A20535" t="s">
        <v>49</v>
      </c>
      <c r="B20535">
        <v>202026</v>
      </c>
      <c r="C20535" t="s">
        <v>12</v>
      </c>
      <c r="D20535" s="1">
        <v>43761</v>
      </c>
      <c r="E20535" t="s">
        <v>9</v>
      </c>
      <c r="F20535" t="s">
        <v>18</v>
      </c>
      <c r="G20535">
        <v>3924</v>
      </c>
    </row>
    <row r="20536" spans="1:7" x14ac:dyDescent="0.25">
      <c r="A20536" t="s">
        <v>49</v>
      </c>
      <c r="B20536">
        <v>202022</v>
      </c>
      <c r="C20536" t="s">
        <v>8</v>
      </c>
      <c r="D20536" s="1">
        <v>43734</v>
      </c>
      <c r="E20536" t="s">
        <v>9</v>
      </c>
      <c r="F20536" t="s">
        <v>18</v>
      </c>
      <c r="G20536">
        <v>3922</v>
      </c>
    </row>
    <row r="20537" spans="1:7" x14ac:dyDescent="0.25">
      <c r="A20537" t="s">
        <v>49</v>
      </c>
      <c r="B20537">
        <v>202021</v>
      </c>
      <c r="C20537" t="s">
        <v>8</v>
      </c>
      <c r="D20537" s="1">
        <v>43727</v>
      </c>
      <c r="E20537" t="s">
        <v>9</v>
      </c>
      <c r="F20537" t="s">
        <v>18</v>
      </c>
      <c r="G20537">
        <v>3909</v>
      </c>
    </row>
    <row r="20538" spans="1:7" x14ac:dyDescent="0.25">
      <c r="A20538" t="s">
        <v>49</v>
      </c>
      <c r="B20538">
        <v>202126</v>
      </c>
      <c r="C20538" t="s">
        <v>14</v>
      </c>
      <c r="D20538" s="1">
        <v>44129</v>
      </c>
      <c r="E20538" t="s">
        <v>9</v>
      </c>
      <c r="F20538" t="s">
        <v>18</v>
      </c>
      <c r="G20538">
        <v>3892</v>
      </c>
    </row>
    <row r="20539" spans="1:7" x14ac:dyDescent="0.25">
      <c r="A20539" t="s">
        <v>49</v>
      </c>
      <c r="B20539">
        <v>202041</v>
      </c>
      <c r="C20539" t="s">
        <v>12</v>
      </c>
      <c r="D20539" s="1">
        <v>43866</v>
      </c>
      <c r="E20539" t="s">
        <v>9</v>
      </c>
      <c r="F20539" t="s">
        <v>18</v>
      </c>
      <c r="G20539">
        <v>3889.4</v>
      </c>
    </row>
    <row r="20540" spans="1:7" x14ac:dyDescent="0.25">
      <c r="A20540" t="s">
        <v>49</v>
      </c>
      <c r="B20540">
        <v>202213</v>
      </c>
      <c r="C20540" t="s">
        <v>13</v>
      </c>
      <c r="D20540" s="1">
        <v>44397</v>
      </c>
      <c r="E20540" t="s">
        <v>9</v>
      </c>
      <c r="F20540" t="s">
        <v>18</v>
      </c>
      <c r="G20540">
        <v>3880</v>
      </c>
    </row>
    <row r="20541" spans="1:7" x14ac:dyDescent="0.25">
      <c r="A20541" t="s">
        <v>49</v>
      </c>
      <c r="B20541">
        <v>202030</v>
      </c>
      <c r="C20541" t="s">
        <v>11</v>
      </c>
      <c r="D20541" s="1">
        <v>43791</v>
      </c>
      <c r="E20541" t="s">
        <v>9</v>
      </c>
      <c r="F20541" t="s">
        <v>18</v>
      </c>
      <c r="G20541">
        <v>3833.5</v>
      </c>
    </row>
    <row r="20542" spans="1:7" x14ac:dyDescent="0.25">
      <c r="A20542" t="s">
        <v>49</v>
      </c>
      <c r="B20542">
        <v>202208</v>
      </c>
      <c r="C20542" t="s">
        <v>13</v>
      </c>
      <c r="D20542" s="1">
        <v>44362</v>
      </c>
      <c r="E20542" t="s">
        <v>9</v>
      </c>
      <c r="F20542" t="s">
        <v>18</v>
      </c>
      <c r="G20542">
        <v>3779.9</v>
      </c>
    </row>
    <row r="20543" spans="1:7" x14ac:dyDescent="0.25">
      <c r="A20543" t="s">
        <v>49</v>
      </c>
      <c r="B20543">
        <v>202047</v>
      </c>
      <c r="C20543" t="s">
        <v>11</v>
      </c>
      <c r="D20543" s="1">
        <v>43910</v>
      </c>
      <c r="E20543" t="s">
        <v>9</v>
      </c>
      <c r="F20543" t="s">
        <v>18</v>
      </c>
      <c r="G20543">
        <v>3775.5</v>
      </c>
    </row>
    <row r="20544" spans="1:7" x14ac:dyDescent="0.25">
      <c r="A20544" t="s">
        <v>49</v>
      </c>
      <c r="B20544">
        <v>202228</v>
      </c>
      <c r="C20544" t="s">
        <v>15</v>
      </c>
      <c r="D20544" s="1">
        <v>44501</v>
      </c>
      <c r="E20544" t="s">
        <v>9</v>
      </c>
      <c r="F20544" t="s">
        <v>18</v>
      </c>
      <c r="G20544">
        <v>3774.85</v>
      </c>
    </row>
    <row r="20545" spans="1:7" x14ac:dyDescent="0.25">
      <c r="A20545" t="s">
        <v>49</v>
      </c>
      <c r="B20545">
        <v>202223</v>
      </c>
      <c r="C20545" t="s">
        <v>13</v>
      </c>
      <c r="D20545" s="1">
        <v>44467</v>
      </c>
      <c r="E20545" t="s">
        <v>9</v>
      </c>
      <c r="F20545" t="s">
        <v>18</v>
      </c>
      <c r="G20545">
        <v>3746.95</v>
      </c>
    </row>
    <row r="20546" spans="1:7" x14ac:dyDescent="0.25">
      <c r="A20546" t="s">
        <v>49</v>
      </c>
      <c r="B20546">
        <v>202216</v>
      </c>
      <c r="C20546" t="s">
        <v>15</v>
      </c>
      <c r="D20546" s="1">
        <v>44417</v>
      </c>
      <c r="E20546" t="s">
        <v>9</v>
      </c>
      <c r="F20546" t="s">
        <v>18</v>
      </c>
      <c r="G20546">
        <v>3730</v>
      </c>
    </row>
    <row r="20547" spans="1:7" x14ac:dyDescent="0.25">
      <c r="A20547" t="s">
        <v>49</v>
      </c>
      <c r="B20547">
        <v>202040</v>
      </c>
      <c r="C20547" t="s">
        <v>14</v>
      </c>
      <c r="D20547" s="1">
        <v>43863</v>
      </c>
      <c r="E20547" t="s">
        <v>9</v>
      </c>
      <c r="F20547" t="s">
        <v>18</v>
      </c>
      <c r="G20547">
        <v>3707.5</v>
      </c>
    </row>
    <row r="20548" spans="1:7" x14ac:dyDescent="0.25">
      <c r="A20548" t="s">
        <v>49</v>
      </c>
      <c r="B20548">
        <v>202038</v>
      </c>
      <c r="C20548" t="s">
        <v>11</v>
      </c>
      <c r="D20548" s="1">
        <v>43847</v>
      </c>
      <c r="E20548" t="s">
        <v>9</v>
      </c>
      <c r="F20548" t="s">
        <v>18</v>
      </c>
      <c r="G20548">
        <v>3677.6</v>
      </c>
    </row>
    <row r="20549" spans="1:7" x14ac:dyDescent="0.25">
      <c r="A20549" t="s">
        <v>49</v>
      </c>
      <c r="B20549">
        <v>202025</v>
      </c>
      <c r="C20549" t="s">
        <v>8</v>
      </c>
      <c r="D20549" s="1">
        <v>43755</v>
      </c>
      <c r="E20549" t="s">
        <v>9</v>
      </c>
      <c r="F20549" t="s">
        <v>18</v>
      </c>
      <c r="G20549">
        <v>3675.2</v>
      </c>
    </row>
    <row r="20550" spans="1:7" x14ac:dyDescent="0.25">
      <c r="A20550" t="s">
        <v>49</v>
      </c>
      <c r="B20550">
        <v>202221</v>
      </c>
      <c r="C20550" t="s">
        <v>15</v>
      </c>
      <c r="D20550" s="1">
        <v>44452</v>
      </c>
      <c r="E20550" t="s">
        <v>9</v>
      </c>
      <c r="F20550" t="s">
        <v>18</v>
      </c>
      <c r="G20550">
        <v>3621</v>
      </c>
    </row>
    <row r="20551" spans="1:7" x14ac:dyDescent="0.25">
      <c r="A20551" t="s">
        <v>49</v>
      </c>
      <c r="B20551">
        <v>202015</v>
      </c>
      <c r="C20551" t="s">
        <v>13</v>
      </c>
      <c r="D20551" s="1">
        <v>43683</v>
      </c>
      <c r="E20551" t="s">
        <v>9</v>
      </c>
      <c r="F20551" t="s">
        <v>18</v>
      </c>
      <c r="G20551">
        <v>3613</v>
      </c>
    </row>
    <row r="20552" spans="1:7" x14ac:dyDescent="0.25">
      <c r="A20552" t="s">
        <v>49</v>
      </c>
      <c r="B20552">
        <v>202114</v>
      </c>
      <c r="C20552" t="s">
        <v>15</v>
      </c>
      <c r="D20552" s="1">
        <v>44039</v>
      </c>
      <c r="E20552" t="s">
        <v>9</v>
      </c>
      <c r="F20552" t="s">
        <v>18</v>
      </c>
      <c r="G20552">
        <v>3607</v>
      </c>
    </row>
    <row r="20553" spans="1:7" x14ac:dyDescent="0.25">
      <c r="A20553" t="s">
        <v>49</v>
      </c>
      <c r="B20553">
        <v>202047</v>
      </c>
      <c r="C20553" t="s">
        <v>14</v>
      </c>
      <c r="D20553" s="1">
        <v>43912</v>
      </c>
      <c r="E20553" t="s">
        <v>9</v>
      </c>
      <c r="F20553" t="s">
        <v>18</v>
      </c>
      <c r="G20553">
        <v>3599.8</v>
      </c>
    </row>
    <row r="20554" spans="1:7" x14ac:dyDescent="0.25">
      <c r="A20554" t="s">
        <v>49</v>
      </c>
      <c r="B20554">
        <v>202016</v>
      </c>
      <c r="C20554" t="s">
        <v>15</v>
      </c>
      <c r="D20554" s="1">
        <v>43689</v>
      </c>
      <c r="E20554" t="s">
        <v>9</v>
      </c>
      <c r="F20554" t="s">
        <v>18</v>
      </c>
      <c r="G20554">
        <v>3566</v>
      </c>
    </row>
    <row r="20555" spans="1:7" x14ac:dyDescent="0.25">
      <c r="A20555" t="s">
        <v>49</v>
      </c>
      <c r="B20555">
        <v>202227</v>
      </c>
      <c r="C20555" t="s">
        <v>8</v>
      </c>
      <c r="D20555" s="1">
        <v>44497</v>
      </c>
      <c r="E20555" t="s">
        <v>9</v>
      </c>
      <c r="F20555" t="s">
        <v>18</v>
      </c>
      <c r="G20555">
        <v>3563.5</v>
      </c>
    </row>
    <row r="20556" spans="1:7" x14ac:dyDescent="0.25">
      <c r="A20556" t="s">
        <v>49</v>
      </c>
      <c r="B20556">
        <v>202239</v>
      </c>
      <c r="C20556" t="s">
        <v>12</v>
      </c>
      <c r="D20556" s="1">
        <v>44580</v>
      </c>
      <c r="E20556" t="s">
        <v>9</v>
      </c>
      <c r="F20556" t="s">
        <v>18</v>
      </c>
      <c r="G20556">
        <v>3520.1</v>
      </c>
    </row>
    <row r="20557" spans="1:7" x14ac:dyDescent="0.25">
      <c r="A20557" t="s">
        <v>49</v>
      </c>
      <c r="B20557">
        <v>202016</v>
      </c>
      <c r="C20557" t="s">
        <v>12</v>
      </c>
      <c r="D20557" s="1">
        <v>43691</v>
      </c>
      <c r="E20557" t="s">
        <v>9</v>
      </c>
      <c r="F20557" t="s">
        <v>18</v>
      </c>
      <c r="G20557">
        <v>3456.2</v>
      </c>
    </row>
    <row r="20558" spans="1:7" x14ac:dyDescent="0.25">
      <c r="A20558" t="s">
        <v>49</v>
      </c>
      <c r="B20558">
        <v>202023</v>
      </c>
      <c r="C20558" t="s">
        <v>15</v>
      </c>
      <c r="D20558" s="1">
        <v>43738</v>
      </c>
      <c r="E20558" t="s">
        <v>9</v>
      </c>
      <c r="F20558" t="s">
        <v>18</v>
      </c>
      <c r="G20558">
        <v>3447</v>
      </c>
    </row>
    <row r="20559" spans="1:7" x14ac:dyDescent="0.25">
      <c r="A20559" t="s">
        <v>49</v>
      </c>
      <c r="B20559">
        <v>202207</v>
      </c>
      <c r="C20559" t="s">
        <v>14</v>
      </c>
      <c r="D20559" s="1">
        <v>44360</v>
      </c>
      <c r="E20559" t="s">
        <v>9</v>
      </c>
      <c r="F20559" t="s">
        <v>18</v>
      </c>
      <c r="G20559">
        <v>3442.8</v>
      </c>
    </row>
    <row r="20560" spans="1:7" x14ac:dyDescent="0.25">
      <c r="A20560" t="s">
        <v>49</v>
      </c>
      <c r="B20560">
        <v>202237</v>
      </c>
      <c r="C20560" t="s">
        <v>11</v>
      </c>
      <c r="D20560" s="1">
        <v>44568</v>
      </c>
      <c r="E20560" t="s">
        <v>9</v>
      </c>
      <c r="F20560" t="s">
        <v>18</v>
      </c>
      <c r="G20560">
        <v>3440.1</v>
      </c>
    </row>
    <row r="20561" spans="1:7" x14ac:dyDescent="0.25">
      <c r="A20561" t="s">
        <v>49</v>
      </c>
      <c r="B20561">
        <v>202128</v>
      </c>
      <c r="C20561" t="s">
        <v>14</v>
      </c>
      <c r="D20561" s="1">
        <v>44143</v>
      </c>
      <c r="E20561" t="s">
        <v>9</v>
      </c>
      <c r="F20561" t="s">
        <v>18</v>
      </c>
      <c r="G20561">
        <v>3432</v>
      </c>
    </row>
    <row r="20562" spans="1:7" x14ac:dyDescent="0.25">
      <c r="A20562" t="s">
        <v>49</v>
      </c>
      <c r="B20562">
        <v>202030</v>
      </c>
      <c r="C20562" t="s">
        <v>12</v>
      </c>
      <c r="D20562" s="1">
        <v>43789</v>
      </c>
      <c r="E20562" t="s">
        <v>9</v>
      </c>
      <c r="F20562" t="s">
        <v>18</v>
      </c>
      <c r="G20562">
        <v>3414</v>
      </c>
    </row>
    <row r="20563" spans="1:7" x14ac:dyDescent="0.25">
      <c r="A20563" t="s">
        <v>49</v>
      </c>
      <c r="B20563">
        <v>202027</v>
      </c>
      <c r="C20563" t="s">
        <v>13</v>
      </c>
      <c r="D20563" s="1">
        <v>43767</v>
      </c>
      <c r="E20563" t="s">
        <v>9</v>
      </c>
      <c r="F20563" t="s">
        <v>18</v>
      </c>
      <c r="G20563">
        <v>3405.89</v>
      </c>
    </row>
    <row r="20564" spans="1:7" x14ac:dyDescent="0.25">
      <c r="A20564" t="s">
        <v>49</v>
      </c>
      <c r="B20564">
        <v>202024</v>
      </c>
      <c r="C20564" t="s">
        <v>13</v>
      </c>
      <c r="D20564" s="1">
        <v>43746</v>
      </c>
      <c r="E20564" t="s">
        <v>9</v>
      </c>
      <c r="F20564" t="s">
        <v>18</v>
      </c>
      <c r="G20564">
        <v>3398.4</v>
      </c>
    </row>
    <row r="20565" spans="1:7" x14ac:dyDescent="0.25">
      <c r="A20565" t="s">
        <v>49</v>
      </c>
      <c r="B20565">
        <v>202209</v>
      </c>
      <c r="C20565" t="s">
        <v>15</v>
      </c>
      <c r="D20565" s="1">
        <v>44368</v>
      </c>
      <c r="E20565" t="s">
        <v>9</v>
      </c>
      <c r="F20565" t="s">
        <v>18</v>
      </c>
      <c r="G20565">
        <v>3380</v>
      </c>
    </row>
    <row r="20566" spans="1:7" x14ac:dyDescent="0.25">
      <c r="A20566" t="s">
        <v>49</v>
      </c>
      <c r="B20566">
        <v>202044</v>
      </c>
      <c r="C20566" t="s">
        <v>12</v>
      </c>
      <c r="D20566" s="1">
        <v>43887</v>
      </c>
      <c r="E20566" t="s">
        <v>9</v>
      </c>
      <c r="F20566" t="s">
        <v>18</v>
      </c>
      <c r="G20566">
        <v>3380</v>
      </c>
    </row>
    <row r="20567" spans="1:7" x14ac:dyDescent="0.25">
      <c r="A20567" t="s">
        <v>49</v>
      </c>
      <c r="B20567">
        <v>202046</v>
      </c>
      <c r="C20567" t="s">
        <v>11</v>
      </c>
      <c r="D20567" s="1">
        <v>43903</v>
      </c>
      <c r="E20567" t="s">
        <v>9</v>
      </c>
      <c r="F20567" t="s">
        <v>18</v>
      </c>
      <c r="G20567">
        <v>3377</v>
      </c>
    </row>
    <row r="20568" spans="1:7" x14ac:dyDescent="0.25">
      <c r="A20568" t="s">
        <v>49</v>
      </c>
      <c r="B20568">
        <v>202208</v>
      </c>
      <c r="C20568" t="s">
        <v>15</v>
      </c>
      <c r="D20568" s="1">
        <v>44361</v>
      </c>
      <c r="E20568" t="s">
        <v>9</v>
      </c>
      <c r="F20568" t="s">
        <v>18</v>
      </c>
      <c r="G20568">
        <v>3374</v>
      </c>
    </row>
    <row r="20569" spans="1:7" x14ac:dyDescent="0.25">
      <c r="A20569" t="s">
        <v>49</v>
      </c>
      <c r="B20569">
        <v>202231</v>
      </c>
      <c r="C20569" t="s">
        <v>15</v>
      </c>
      <c r="D20569" s="1">
        <v>44522</v>
      </c>
      <c r="E20569" t="s">
        <v>9</v>
      </c>
      <c r="F20569" t="s">
        <v>18</v>
      </c>
      <c r="G20569">
        <v>3356</v>
      </c>
    </row>
    <row r="20570" spans="1:7" x14ac:dyDescent="0.25">
      <c r="A20570" t="s">
        <v>49</v>
      </c>
      <c r="B20570">
        <v>202047</v>
      </c>
      <c r="C20570" t="s">
        <v>8</v>
      </c>
      <c r="D20570" s="1">
        <v>43909</v>
      </c>
      <c r="E20570" t="s">
        <v>9</v>
      </c>
      <c r="F20570" t="s">
        <v>18</v>
      </c>
      <c r="G20570">
        <v>3343.15</v>
      </c>
    </row>
    <row r="20571" spans="1:7" x14ac:dyDescent="0.25">
      <c r="A20571" t="s">
        <v>49</v>
      </c>
      <c r="B20571">
        <v>202017</v>
      </c>
      <c r="C20571" t="s">
        <v>13</v>
      </c>
      <c r="D20571" s="1">
        <v>43697</v>
      </c>
      <c r="E20571" t="s">
        <v>9</v>
      </c>
      <c r="F20571" t="s">
        <v>18</v>
      </c>
      <c r="G20571">
        <v>3339.15</v>
      </c>
    </row>
    <row r="20572" spans="1:7" x14ac:dyDescent="0.25">
      <c r="A20572" t="s">
        <v>49</v>
      </c>
      <c r="B20572">
        <v>202238</v>
      </c>
      <c r="C20572" t="s">
        <v>12</v>
      </c>
      <c r="D20572" s="1">
        <v>44573</v>
      </c>
      <c r="E20572" t="s">
        <v>9</v>
      </c>
      <c r="F20572" t="s">
        <v>18</v>
      </c>
      <c r="G20572">
        <v>3325.4</v>
      </c>
    </row>
    <row r="20573" spans="1:7" x14ac:dyDescent="0.25">
      <c r="A20573" t="s">
        <v>49</v>
      </c>
      <c r="B20573">
        <v>202225</v>
      </c>
      <c r="C20573" t="s">
        <v>12</v>
      </c>
      <c r="D20573" s="1">
        <v>44482</v>
      </c>
      <c r="E20573" t="s">
        <v>9</v>
      </c>
      <c r="F20573" t="s">
        <v>18</v>
      </c>
      <c r="G20573">
        <v>3317.5</v>
      </c>
    </row>
    <row r="20574" spans="1:7" x14ac:dyDescent="0.25">
      <c r="A20574" t="s">
        <v>49</v>
      </c>
      <c r="B20574">
        <v>202044</v>
      </c>
      <c r="C20574" t="s">
        <v>13</v>
      </c>
      <c r="D20574" s="1">
        <v>43886</v>
      </c>
      <c r="E20574" t="s">
        <v>9</v>
      </c>
      <c r="F20574" t="s">
        <v>18</v>
      </c>
      <c r="G20574">
        <v>3306</v>
      </c>
    </row>
    <row r="20575" spans="1:7" x14ac:dyDescent="0.25">
      <c r="A20575" t="s">
        <v>49</v>
      </c>
      <c r="B20575">
        <v>202047</v>
      </c>
      <c r="C20575" t="s">
        <v>15</v>
      </c>
      <c r="D20575" s="1">
        <v>43906</v>
      </c>
      <c r="E20575" t="s">
        <v>9</v>
      </c>
      <c r="F20575" t="s">
        <v>18</v>
      </c>
      <c r="G20575">
        <v>3278</v>
      </c>
    </row>
    <row r="20576" spans="1:7" x14ac:dyDescent="0.25">
      <c r="A20576" t="s">
        <v>49</v>
      </c>
      <c r="B20576">
        <v>202027</v>
      </c>
      <c r="C20576" t="s">
        <v>12</v>
      </c>
      <c r="D20576" s="1">
        <v>43768</v>
      </c>
      <c r="E20576" t="s">
        <v>9</v>
      </c>
      <c r="F20576" t="s">
        <v>18</v>
      </c>
      <c r="G20576">
        <v>3231</v>
      </c>
    </row>
    <row r="20577" spans="1:7" x14ac:dyDescent="0.25">
      <c r="A20577" t="s">
        <v>49</v>
      </c>
      <c r="B20577">
        <v>202037</v>
      </c>
      <c r="C20577" t="s">
        <v>11</v>
      </c>
      <c r="D20577" s="1">
        <v>43840</v>
      </c>
      <c r="E20577" t="s">
        <v>9</v>
      </c>
      <c r="F20577" t="s">
        <v>18</v>
      </c>
      <c r="G20577">
        <v>3227.35</v>
      </c>
    </row>
    <row r="20578" spans="1:7" x14ac:dyDescent="0.25">
      <c r="A20578" t="s">
        <v>49</v>
      </c>
      <c r="B20578">
        <v>202021</v>
      </c>
      <c r="C20578" t="s">
        <v>12</v>
      </c>
      <c r="D20578" s="1">
        <v>43726</v>
      </c>
      <c r="E20578" t="s">
        <v>9</v>
      </c>
      <c r="F20578" t="s">
        <v>18</v>
      </c>
      <c r="G20578">
        <v>3150</v>
      </c>
    </row>
    <row r="20579" spans="1:7" x14ac:dyDescent="0.25">
      <c r="A20579" t="s">
        <v>49</v>
      </c>
      <c r="B20579">
        <v>202017</v>
      </c>
      <c r="C20579" t="s">
        <v>15</v>
      </c>
      <c r="D20579" s="1">
        <v>43696</v>
      </c>
      <c r="E20579" t="s">
        <v>9</v>
      </c>
      <c r="F20579" t="s">
        <v>18</v>
      </c>
      <c r="G20579">
        <v>3137.5</v>
      </c>
    </row>
    <row r="20580" spans="1:7" x14ac:dyDescent="0.25">
      <c r="A20580" t="s">
        <v>49</v>
      </c>
      <c r="B20580">
        <v>202029</v>
      </c>
      <c r="C20580" t="s">
        <v>13</v>
      </c>
      <c r="D20580" s="1">
        <v>43781</v>
      </c>
      <c r="E20580" t="s">
        <v>9</v>
      </c>
      <c r="F20580" t="s">
        <v>18</v>
      </c>
      <c r="G20580">
        <v>3118</v>
      </c>
    </row>
    <row r="20581" spans="1:7" x14ac:dyDescent="0.25">
      <c r="A20581" t="s">
        <v>49</v>
      </c>
      <c r="B20581">
        <v>202225</v>
      </c>
      <c r="C20581" t="s">
        <v>13</v>
      </c>
      <c r="D20581" s="1">
        <v>44481</v>
      </c>
      <c r="E20581" t="s">
        <v>9</v>
      </c>
      <c r="F20581" t="s">
        <v>18</v>
      </c>
      <c r="G20581">
        <v>3117</v>
      </c>
    </row>
    <row r="20582" spans="1:7" x14ac:dyDescent="0.25">
      <c r="A20582" t="s">
        <v>49</v>
      </c>
      <c r="B20582">
        <v>202039</v>
      </c>
      <c r="C20582" t="s">
        <v>14</v>
      </c>
      <c r="D20582" s="1">
        <v>43856</v>
      </c>
      <c r="E20582" t="s">
        <v>9</v>
      </c>
      <c r="F20582" t="s">
        <v>18</v>
      </c>
      <c r="G20582">
        <v>3099.3</v>
      </c>
    </row>
    <row r="20583" spans="1:7" x14ac:dyDescent="0.25">
      <c r="A20583" t="s">
        <v>49</v>
      </c>
      <c r="B20583">
        <v>202021</v>
      </c>
      <c r="C20583" t="s">
        <v>15</v>
      </c>
      <c r="D20583" s="1">
        <v>43724</v>
      </c>
      <c r="E20583" t="s">
        <v>9</v>
      </c>
      <c r="F20583" t="s">
        <v>18</v>
      </c>
      <c r="G20583">
        <v>3096.5</v>
      </c>
    </row>
    <row r="20584" spans="1:7" x14ac:dyDescent="0.25">
      <c r="A20584" t="s">
        <v>49</v>
      </c>
      <c r="B20584">
        <v>202208</v>
      </c>
      <c r="C20584" t="s">
        <v>12</v>
      </c>
      <c r="D20584" s="1">
        <v>44363</v>
      </c>
      <c r="E20584" t="s">
        <v>9</v>
      </c>
      <c r="F20584" t="s">
        <v>18</v>
      </c>
      <c r="G20584">
        <v>3094</v>
      </c>
    </row>
    <row r="20585" spans="1:7" x14ac:dyDescent="0.25">
      <c r="A20585" t="s">
        <v>49</v>
      </c>
      <c r="B20585">
        <v>202043</v>
      </c>
      <c r="C20585" t="s">
        <v>14</v>
      </c>
      <c r="D20585" s="1">
        <v>43884</v>
      </c>
      <c r="E20585" t="s">
        <v>9</v>
      </c>
      <c r="F20585" t="s">
        <v>18</v>
      </c>
      <c r="G20585">
        <v>3059</v>
      </c>
    </row>
    <row r="20586" spans="1:7" x14ac:dyDescent="0.25">
      <c r="A20586" t="s">
        <v>49</v>
      </c>
      <c r="B20586">
        <v>202029</v>
      </c>
      <c r="C20586" t="s">
        <v>15</v>
      </c>
      <c r="D20586" s="1">
        <v>43780</v>
      </c>
      <c r="E20586" t="s">
        <v>9</v>
      </c>
      <c r="F20586" t="s">
        <v>18</v>
      </c>
      <c r="G20586">
        <v>3035.7</v>
      </c>
    </row>
    <row r="20587" spans="1:7" x14ac:dyDescent="0.25">
      <c r="A20587" t="s">
        <v>49</v>
      </c>
      <c r="B20587">
        <v>202037</v>
      </c>
      <c r="C20587" t="s">
        <v>8</v>
      </c>
      <c r="D20587" s="1">
        <v>43839</v>
      </c>
      <c r="E20587" t="s">
        <v>9</v>
      </c>
      <c r="F20587" t="s">
        <v>18</v>
      </c>
      <c r="G20587">
        <v>3011.2</v>
      </c>
    </row>
    <row r="20588" spans="1:7" x14ac:dyDescent="0.25">
      <c r="A20588" t="s">
        <v>49</v>
      </c>
      <c r="B20588">
        <v>202027</v>
      </c>
      <c r="C20588" t="s">
        <v>15</v>
      </c>
      <c r="D20588" s="1">
        <v>43766</v>
      </c>
      <c r="E20588" t="s">
        <v>9</v>
      </c>
      <c r="F20588" t="s">
        <v>18</v>
      </c>
      <c r="G20588">
        <v>2998.6</v>
      </c>
    </row>
    <row r="20589" spans="1:7" x14ac:dyDescent="0.25">
      <c r="A20589" t="s">
        <v>49</v>
      </c>
      <c r="B20589">
        <v>202042</v>
      </c>
      <c r="C20589" t="s">
        <v>15</v>
      </c>
      <c r="D20589" s="1">
        <v>43871</v>
      </c>
      <c r="E20589" t="s">
        <v>9</v>
      </c>
      <c r="F20589" t="s">
        <v>18</v>
      </c>
      <c r="G20589">
        <v>2985.4</v>
      </c>
    </row>
    <row r="20590" spans="1:7" x14ac:dyDescent="0.25">
      <c r="A20590" t="s">
        <v>49</v>
      </c>
      <c r="B20590">
        <v>202040</v>
      </c>
      <c r="C20590" t="s">
        <v>8</v>
      </c>
      <c r="D20590" s="1">
        <v>43860</v>
      </c>
      <c r="E20590" t="s">
        <v>9</v>
      </c>
      <c r="F20590" t="s">
        <v>18</v>
      </c>
      <c r="G20590">
        <v>2985</v>
      </c>
    </row>
    <row r="20591" spans="1:7" x14ac:dyDescent="0.25">
      <c r="A20591" t="s">
        <v>49</v>
      </c>
      <c r="B20591">
        <v>202037</v>
      </c>
      <c r="C20591" t="s">
        <v>12</v>
      </c>
      <c r="D20591" s="1">
        <v>43838</v>
      </c>
      <c r="E20591" t="s">
        <v>9</v>
      </c>
      <c r="F20591" t="s">
        <v>18</v>
      </c>
      <c r="G20591">
        <v>2982</v>
      </c>
    </row>
    <row r="20592" spans="1:7" x14ac:dyDescent="0.25">
      <c r="A20592" t="s">
        <v>49</v>
      </c>
      <c r="B20592">
        <v>202028</v>
      </c>
      <c r="C20592" t="s">
        <v>15</v>
      </c>
      <c r="D20592" s="1">
        <v>43773</v>
      </c>
      <c r="E20592" t="s">
        <v>9</v>
      </c>
      <c r="F20592" t="s">
        <v>18</v>
      </c>
      <c r="G20592">
        <v>2972.9</v>
      </c>
    </row>
    <row r="20593" spans="1:7" x14ac:dyDescent="0.25">
      <c r="A20593" t="s">
        <v>49</v>
      </c>
      <c r="B20593">
        <v>202022</v>
      </c>
      <c r="C20593" t="s">
        <v>13</v>
      </c>
      <c r="D20593" s="1">
        <v>43732</v>
      </c>
      <c r="E20593" t="s">
        <v>9</v>
      </c>
      <c r="F20593" t="s">
        <v>18</v>
      </c>
      <c r="G20593">
        <v>2957</v>
      </c>
    </row>
    <row r="20594" spans="1:7" x14ac:dyDescent="0.25">
      <c r="A20594" t="s">
        <v>49</v>
      </c>
      <c r="B20594">
        <v>202030</v>
      </c>
      <c r="C20594" t="s">
        <v>13</v>
      </c>
      <c r="D20594" s="1">
        <v>43788</v>
      </c>
      <c r="E20594" t="s">
        <v>9</v>
      </c>
      <c r="F20594" t="s">
        <v>18</v>
      </c>
      <c r="G20594">
        <v>2955</v>
      </c>
    </row>
    <row r="20595" spans="1:7" x14ac:dyDescent="0.25">
      <c r="A20595" t="s">
        <v>49</v>
      </c>
      <c r="B20595">
        <v>202237</v>
      </c>
      <c r="C20595" t="s">
        <v>8</v>
      </c>
      <c r="D20595" s="1">
        <v>44567</v>
      </c>
      <c r="E20595" t="s">
        <v>9</v>
      </c>
      <c r="F20595" t="s">
        <v>18</v>
      </c>
      <c r="G20595">
        <v>2895.9</v>
      </c>
    </row>
    <row r="20596" spans="1:7" x14ac:dyDescent="0.25">
      <c r="A20596" t="s">
        <v>49</v>
      </c>
      <c r="B20596">
        <v>202020</v>
      </c>
      <c r="C20596" t="s">
        <v>12</v>
      </c>
      <c r="D20596" s="1">
        <v>43719</v>
      </c>
      <c r="E20596" t="s">
        <v>9</v>
      </c>
      <c r="F20596" t="s">
        <v>18</v>
      </c>
      <c r="G20596">
        <v>2894.9</v>
      </c>
    </row>
    <row r="20597" spans="1:7" x14ac:dyDescent="0.25">
      <c r="A20597" t="s">
        <v>49</v>
      </c>
      <c r="B20597">
        <v>202023</v>
      </c>
      <c r="C20597" t="s">
        <v>13</v>
      </c>
      <c r="D20597" s="1">
        <v>43739</v>
      </c>
      <c r="E20597" t="s">
        <v>9</v>
      </c>
      <c r="F20597" t="s">
        <v>18</v>
      </c>
      <c r="G20597">
        <v>2852</v>
      </c>
    </row>
    <row r="20598" spans="1:7" x14ac:dyDescent="0.25">
      <c r="A20598" t="s">
        <v>49</v>
      </c>
      <c r="B20598">
        <v>202112</v>
      </c>
      <c r="C20598" t="s">
        <v>12</v>
      </c>
      <c r="D20598" s="1">
        <v>44027</v>
      </c>
      <c r="E20598" t="s">
        <v>9</v>
      </c>
      <c r="F20598" t="s">
        <v>18</v>
      </c>
      <c r="G20598">
        <v>2843</v>
      </c>
    </row>
    <row r="20599" spans="1:7" x14ac:dyDescent="0.25">
      <c r="A20599" t="s">
        <v>49</v>
      </c>
      <c r="B20599">
        <v>202038</v>
      </c>
      <c r="C20599" t="s">
        <v>15</v>
      </c>
      <c r="D20599" s="1">
        <v>43843</v>
      </c>
      <c r="E20599" t="s">
        <v>9</v>
      </c>
      <c r="F20599" t="s">
        <v>18</v>
      </c>
      <c r="G20599">
        <v>2837</v>
      </c>
    </row>
    <row r="20600" spans="1:7" x14ac:dyDescent="0.25">
      <c r="A20600" t="s">
        <v>49</v>
      </c>
      <c r="B20600">
        <v>202021</v>
      </c>
      <c r="C20600" t="s">
        <v>13</v>
      </c>
      <c r="D20600" s="1">
        <v>43725</v>
      </c>
      <c r="E20600" t="s">
        <v>9</v>
      </c>
      <c r="F20600" t="s">
        <v>18</v>
      </c>
      <c r="G20600">
        <v>2812.2</v>
      </c>
    </row>
    <row r="20601" spans="1:7" x14ac:dyDescent="0.25">
      <c r="A20601" t="s">
        <v>49</v>
      </c>
      <c r="B20601">
        <v>202041</v>
      </c>
      <c r="C20601" t="s">
        <v>15</v>
      </c>
      <c r="D20601" s="1">
        <v>43864</v>
      </c>
      <c r="E20601" t="s">
        <v>9</v>
      </c>
      <c r="F20601" t="s">
        <v>18</v>
      </c>
      <c r="G20601">
        <v>2749.8</v>
      </c>
    </row>
    <row r="20602" spans="1:7" x14ac:dyDescent="0.25">
      <c r="A20602" t="s">
        <v>49</v>
      </c>
      <c r="B20602">
        <v>202221</v>
      </c>
      <c r="C20602" t="s">
        <v>13</v>
      </c>
      <c r="D20602" s="1">
        <v>44453</v>
      </c>
      <c r="E20602" t="s">
        <v>9</v>
      </c>
      <c r="F20602" t="s">
        <v>18</v>
      </c>
      <c r="G20602">
        <v>2746</v>
      </c>
    </row>
    <row r="20603" spans="1:7" x14ac:dyDescent="0.25">
      <c r="A20603" t="s">
        <v>49</v>
      </c>
      <c r="B20603">
        <v>202046</v>
      </c>
      <c r="C20603" t="s">
        <v>12</v>
      </c>
      <c r="D20603" s="1">
        <v>43901</v>
      </c>
      <c r="E20603" t="s">
        <v>9</v>
      </c>
      <c r="F20603" t="s">
        <v>18</v>
      </c>
      <c r="G20603">
        <v>2703</v>
      </c>
    </row>
    <row r="20604" spans="1:7" x14ac:dyDescent="0.25">
      <c r="A20604" t="s">
        <v>49</v>
      </c>
      <c r="B20604">
        <v>202031</v>
      </c>
      <c r="C20604" t="s">
        <v>13</v>
      </c>
      <c r="D20604" s="1">
        <v>43795</v>
      </c>
      <c r="E20604" t="s">
        <v>9</v>
      </c>
      <c r="F20604" t="s">
        <v>18</v>
      </c>
      <c r="G20604">
        <v>2674.4</v>
      </c>
    </row>
    <row r="20605" spans="1:7" x14ac:dyDescent="0.25">
      <c r="A20605" t="s">
        <v>49</v>
      </c>
      <c r="B20605">
        <v>202024</v>
      </c>
      <c r="C20605" t="s">
        <v>15</v>
      </c>
      <c r="D20605" s="1">
        <v>43745</v>
      </c>
      <c r="E20605" t="s">
        <v>9</v>
      </c>
      <c r="F20605" t="s">
        <v>18</v>
      </c>
      <c r="G20605">
        <v>2660</v>
      </c>
    </row>
    <row r="20606" spans="1:7" x14ac:dyDescent="0.25">
      <c r="A20606" t="s">
        <v>49</v>
      </c>
      <c r="B20606">
        <v>202025</v>
      </c>
      <c r="C20606" t="s">
        <v>12</v>
      </c>
      <c r="D20606" s="1">
        <v>43754</v>
      </c>
      <c r="E20606" t="s">
        <v>9</v>
      </c>
      <c r="F20606" t="s">
        <v>18</v>
      </c>
      <c r="G20606">
        <v>2644.2</v>
      </c>
    </row>
    <row r="20607" spans="1:7" x14ac:dyDescent="0.25">
      <c r="A20607" t="s">
        <v>49</v>
      </c>
      <c r="B20607">
        <v>202043</v>
      </c>
      <c r="C20607" t="s">
        <v>12</v>
      </c>
      <c r="D20607" s="1">
        <v>43880</v>
      </c>
      <c r="E20607" t="s">
        <v>9</v>
      </c>
      <c r="F20607" t="s">
        <v>18</v>
      </c>
      <c r="G20607">
        <v>2615</v>
      </c>
    </row>
    <row r="20608" spans="1:7" x14ac:dyDescent="0.25">
      <c r="A20608" t="s">
        <v>49</v>
      </c>
      <c r="B20608">
        <v>202039</v>
      </c>
      <c r="C20608" t="s">
        <v>8</v>
      </c>
      <c r="D20608" s="1">
        <v>43853</v>
      </c>
      <c r="E20608" t="s">
        <v>9</v>
      </c>
      <c r="F20608" t="s">
        <v>18</v>
      </c>
      <c r="G20608">
        <v>2468</v>
      </c>
    </row>
    <row r="20609" spans="1:7" x14ac:dyDescent="0.25">
      <c r="A20609" t="s">
        <v>49</v>
      </c>
      <c r="B20609">
        <v>202211</v>
      </c>
      <c r="C20609" t="s">
        <v>13</v>
      </c>
      <c r="D20609" s="1">
        <v>44383</v>
      </c>
      <c r="E20609" t="s">
        <v>9</v>
      </c>
      <c r="F20609" t="s">
        <v>18</v>
      </c>
      <c r="G20609">
        <v>2431.1999999999998</v>
      </c>
    </row>
    <row r="20610" spans="1:7" x14ac:dyDescent="0.25">
      <c r="A20610" t="s">
        <v>49</v>
      </c>
      <c r="B20610">
        <v>202045</v>
      </c>
      <c r="C20610" t="s">
        <v>8</v>
      </c>
      <c r="D20610" s="1">
        <v>43895</v>
      </c>
      <c r="E20610" t="s">
        <v>9</v>
      </c>
      <c r="F20610" t="s">
        <v>18</v>
      </c>
      <c r="G20610">
        <v>2409</v>
      </c>
    </row>
    <row r="20611" spans="1:7" x14ac:dyDescent="0.25">
      <c r="A20611" t="s">
        <v>49</v>
      </c>
      <c r="B20611">
        <v>202037</v>
      </c>
      <c r="C20611" t="s">
        <v>15</v>
      </c>
      <c r="D20611" s="1">
        <v>43836</v>
      </c>
      <c r="E20611" t="s">
        <v>9</v>
      </c>
      <c r="F20611" t="s">
        <v>18</v>
      </c>
      <c r="G20611">
        <v>2336.1999999999998</v>
      </c>
    </row>
    <row r="20612" spans="1:7" x14ac:dyDescent="0.25">
      <c r="A20612" t="s">
        <v>49</v>
      </c>
      <c r="B20612">
        <v>202048</v>
      </c>
      <c r="C20612" t="s">
        <v>15</v>
      </c>
      <c r="D20612" s="1">
        <v>43913</v>
      </c>
      <c r="E20612" t="s">
        <v>9</v>
      </c>
      <c r="F20612" t="s">
        <v>18</v>
      </c>
      <c r="G20612">
        <v>2292.5</v>
      </c>
    </row>
    <row r="20613" spans="1:7" x14ac:dyDescent="0.25">
      <c r="A20613" t="s">
        <v>49</v>
      </c>
      <c r="B20613">
        <v>202209</v>
      </c>
      <c r="C20613" t="s">
        <v>13</v>
      </c>
      <c r="D20613" s="1">
        <v>44369</v>
      </c>
      <c r="E20613" t="s">
        <v>9</v>
      </c>
      <c r="F20613" t="s">
        <v>18</v>
      </c>
      <c r="G20613">
        <v>2287.9</v>
      </c>
    </row>
    <row r="20614" spans="1:7" x14ac:dyDescent="0.25">
      <c r="A20614" t="s">
        <v>49</v>
      </c>
      <c r="B20614">
        <v>202040</v>
      </c>
      <c r="C20614" t="s">
        <v>15</v>
      </c>
      <c r="D20614" s="1">
        <v>43857</v>
      </c>
      <c r="E20614" t="s">
        <v>9</v>
      </c>
      <c r="F20614" t="s">
        <v>18</v>
      </c>
      <c r="G20614">
        <v>2226.5</v>
      </c>
    </row>
    <row r="20615" spans="1:7" x14ac:dyDescent="0.25">
      <c r="A20615" t="s">
        <v>49</v>
      </c>
      <c r="B20615">
        <v>202028</v>
      </c>
      <c r="C20615" t="s">
        <v>13</v>
      </c>
      <c r="D20615" s="1">
        <v>43774</v>
      </c>
      <c r="E20615" t="s">
        <v>9</v>
      </c>
      <c r="F20615" t="s">
        <v>18</v>
      </c>
      <c r="G20615">
        <v>2203</v>
      </c>
    </row>
    <row r="20616" spans="1:7" x14ac:dyDescent="0.25">
      <c r="A20616" t="s">
        <v>49</v>
      </c>
      <c r="B20616">
        <v>202039</v>
      </c>
      <c r="C20616" t="s">
        <v>15</v>
      </c>
      <c r="D20616" s="1">
        <v>43850</v>
      </c>
      <c r="E20616" t="s">
        <v>9</v>
      </c>
      <c r="F20616" t="s">
        <v>18</v>
      </c>
      <c r="G20616">
        <v>2188</v>
      </c>
    </row>
    <row r="20617" spans="1:7" x14ac:dyDescent="0.25">
      <c r="A20617" t="s">
        <v>49</v>
      </c>
      <c r="B20617">
        <v>202039</v>
      </c>
      <c r="C20617" t="s">
        <v>13</v>
      </c>
      <c r="D20617" s="1">
        <v>43851</v>
      </c>
      <c r="E20617" t="s">
        <v>9</v>
      </c>
      <c r="F20617" t="s">
        <v>18</v>
      </c>
      <c r="G20617">
        <v>2159</v>
      </c>
    </row>
    <row r="20618" spans="1:7" x14ac:dyDescent="0.25">
      <c r="A20618" t="s">
        <v>49</v>
      </c>
      <c r="B20618">
        <v>202024</v>
      </c>
      <c r="C20618" t="s">
        <v>12</v>
      </c>
      <c r="D20618" s="1">
        <v>43747</v>
      </c>
      <c r="E20618" t="s">
        <v>9</v>
      </c>
      <c r="F20618" t="s">
        <v>18</v>
      </c>
      <c r="G20618">
        <v>2156</v>
      </c>
    </row>
    <row r="20619" spans="1:7" x14ac:dyDescent="0.25">
      <c r="A20619" t="s">
        <v>49</v>
      </c>
      <c r="B20619">
        <v>202029</v>
      </c>
      <c r="C20619" t="s">
        <v>8</v>
      </c>
      <c r="D20619" s="1">
        <v>43783</v>
      </c>
      <c r="E20619" t="s">
        <v>9</v>
      </c>
      <c r="F20619" t="s">
        <v>18</v>
      </c>
      <c r="G20619">
        <v>2125</v>
      </c>
    </row>
    <row r="20620" spans="1:7" x14ac:dyDescent="0.25">
      <c r="A20620" t="s">
        <v>49</v>
      </c>
      <c r="B20620">
        <v>202030</v>
      </c>
      <c r="C20620" t="s">
        <v>15</v>
      </c>
      <c r="D20620" s="1">
        <v>43787</v>
      </c>
      <c r="E20620" t="s">
        <v>9</v>
      </c>
      <c r="F20620" t="s">
        <v>18</v>
      </c>
      <c r="G20620">
        <v>2114</v>
      </c>
    </row>
    <row r="20621" spans="1:7" x14ac:dyDescent="0.25">
      <c r="A20621" t="s">
        <v>49</v>
      </c>
      <c r="B20621">
        <v>202109</v>
      </c>
      <c r="C20621" t="s">
        <v>13</v>
      </c>
      <c r="D20621" s="1">
        <v>44005</v>
      </c>
      <c r="E20621" t="s">
        <v>9</v>
      </c>
      <c r="F20621" t="s">
        <v>18</v>
      </c>
      <c r="G20621">
        <v>2083</v>
      </c>
    </row>
    <row r="20622" spans="1:7" x14ac:dyDescent="0.25">
      <c r="A20622" t="s">
        <v>49</v>
      </c>
      <c r="B20622">
        <v>202022</v>
      </c>
      <c r="C20622" t="s">
        <v>12</v>
      </c>
      <c r="D20622" s="1">
        <v>43733</v>
      </c>
      <c r="E20622" t="s">
        <v>9</v>
      </c>
      <c r="F20622" t="s">
        <v>18</v>
      </c>
      <c r="G20622">
        <v>2071</v>
      </c>
    </row>
    <row r="20623" spans="1:7" x14ac:dyDescent="0.25">
      <c r="A20623" t="s">
        <v>49</v>
      </c>
      <c r="B20623">
        <v>202221</v>
      </c>
      <c r="C20623" t="s">
        <v>12</v>
      </c>
      <c r="D20623" s="1">
        <v>44454</v>
      </c>
      <c r="E20623" t="s">
        <v>9</v>
      </c>
      <c r="F20623" t="s">
        <v>18</v>
      </c>
      <c r="G20623">
        <v>2058</v>
      </c>
    </row>
    <row r="20624" spans="1:7" x14ac:dyDescent="0.25">
      <c r="A20624" t="s">
        <v>49</v>
      </c>
      <c r="B20624">
        <v>202041</v>
      </c>
      <c r="C20624" t="s">
        <v>13</v>
      </c>
      <c r="D20624" s="1">
        <v>43865</v>
      </c>
      <c r="E20624" t="s">
        <v>9</v>
      </c>
      <c r="F20624" t="s">
        <v>18</v>
      </c>
      <c r="G20624">
        <v>2036.5</v>
      </c>
    </row>
    <row r="20625" spans="1:7" x14ac:dyDescent="0.25">
      <c r="A20625" t="s">
        <v>49</v>
      </c>
      <c r="B20625">
        <v>202044</v>
      </c>
      <c r="C20625" t="s">
        <v>8</v>
      </c>
      <c r="D20625" s="1">
        <v>43888</v>
      </c>
      <c r="E20625" t="s">
        <v>9</v>
      </c>
      <c r="F20625" t="s">
        <v>18</v>
      </c>
      <c r="G20625">
        <v>1995</v>
      </c>
    </row>
    <row r="20626" spans="1:7" x14ac:dyDescent="0.25">
      <c r="A20626" t="s">
        <v>49</v>
      </c>
      <c r="B20626">
        <v>202029</v>
      </c>
      <c r="C20626" t="s">
        <v>12</v>
      </c>
      <c r="D20626" s="1">
        <v>43782</v>
      </c>
      <c r="E20626" t="s">
        <v>9</v>
      </c>
      <c r="F20626" t="s">
        <v>18</v>
      </c>
      <c r="G20626">
        <v>1985.2</v>
      </c>
    </row>
    <row r="20627" spans="1:7" x14ac:dyDescent="0.25">
      <c r="A20627" t="s">
        <v>49</v>
      </c>
      <c r="B20627">
        <v>202031</v>
      </c>
      <c r="C20627" t="s">
        <v>12</v>
      </c>
      <c r="D20627" s="1">
        <v>43796</v>
      </c>
      <c r="E20627" t="s">
        <v>9</v>
      </c>
      <c r="F20627" t="s">
        <v>18</v>
      </c>
      <c r="G20627">
        <v>1973.7</v>
      </c>
    </row>
    <row r="20628" spans="1:7" x14ac:dyDescent="0.25">
      <c r="A20628" t="s">
        <v>49</v>
      </c>
      <c r="B20628">
        <v>202040</v>
      </c>
      <c r="C20628" t="s">
        <v>13</v>
      </c>
      <c r="D20628" s="1">
        <v>43858</v>
      </c>
      <c r="E20628" t="s">
        <v>9</v>
      </c>
      <c r="F20628" t="s">
        <v>18</v>
      </c>
      <c r="G20628">
        <v>1931</v>
      </c>
    </row>
    <row r="20629" spans="1:7" x14ac:dyDescent="0.25">
      <c r="A20629" t="s">
        <v>49</v>
      </c>
      <c r="B20629">
        <v>202038</v>
      </c>
      <c r="C20629" t="s">
        <v>12</v>
      </c>
      <c r="D20629" s="1">
        <v>43845</v>
      </c>
      <c r="E20629" t="s">
        <v>9</v>
      </c>
      <c r="F20629" t="s">
        <v>18</v>
      </c>
      <c r="G20629">
        <v>1827.25</v>
      </c>
    </row>
    <row r="20630" spans="1:7" x14ac:dyDescent="0.25">
      <c r="A20630" t="s">
        <v>49</v>
      </c>
      <c r="B20630">
        <v>202018</v>
      </c>
      <c r="C20630" t="s">
        <v>13</v>
      </c>
      <c r="D20630" s="1">
        <v>43704</v>
      </c>
      <c r="E20630" t="s">
        <v>9</v>
      </c>
      <c r="F20630" t="s">
        <v>18</v>
      </c>
      <c r="G20630">
        <v>1786</v>
      </c>
    </row>
    <row r="20631" spans="1:7" x14ac:dyDescent="0.25">
      <c r="A20631" t="s">
        <v>49</v>
      </c>
      <c r="B20631">
        <v>202039</v>
      </c>
      <c r="C20631" t="s">
        <v>12</v>
      </c>
      <c r="D20631" s="1">
        <v>43852</v>
      </c>
      <c r="E20631" t="s">
        <v>9</v>
      </c>
      <c r="F20631" t="s">
        <v>18</v>
      </c>
      <c r="G20631">
        <v>1724</v>
      </c>
    </row>
    <row r="20632" spans="1:7" x14ac:dyDescent="0.25">
      <c r="A20632" t="s">
        <v>49</v>
      </c>
      <c r="B20632">
        <v>202047</v>
      </c>
      <c r="C20632" t="s">
        <v>13</v>
      </c>
      <c r="D20632" s="1">
        <v>43907</v>
      </c>
      <c r="E20632" t="s">
        <v>9</v>
      </c>
      <c r="F20632" t="s">
        <v>18</v>
      </c>
      <c r="G20632">
        <v>1694.5</v>
      </c>
    </row>
    <row r="20633" spans="1:7" x14ac:dyDescent="0.25">
      <c r="A20633" t="s">
        <v>49</v>
      </c>
      <c r="B20633">
        <v>202038</v>
      </c>
      <c r="C20633" t="s">
        <v>8</v>
      </c>
      <c r="D20633" s="1">
        <v>43846</v>
      </c>
      <c r="E20633" t="s">
        <v>9</v>
      </c>
      <c r="F20633" t="s">
        <v>18</v>
      </c>
      <c r="G20633">
        <v>1665</v>
      </c>
    </row>
    <row r="20634" spans="1:7" x14ac:dyDescent="0.25">
      <c r="A20634" t="s">
        <v>49</v>
      </c>
      <c r="B20634">
        <v>202026</v>
      </c>
      <c r="C20634" t="s">
        <v>15</v>
      </c>
      <c r="D20634" s="1">
        <v>43759</v>
      </c>
      <c r="E20634" t="s">
        <v>9</v>
      </c>
      <c r="F20634" t="s">
        <v>18</v>
      </c>
      <c r="G20634">
        <v>1572</v>
      </c>
    </row>
    <row r="20635" spans="1:7" x14ac:dyDescent="0.25">
      <c r="A20635" t="s">
        <v>49</v>
      </c>
      <c r="B20635">
        <v>202134</v>
      </c>
      <c r="C20635" t="s">
        <v>14</v>
      </c>
      <c r="D20635" s="1">
        <v>44185</v>
      </c>
      <c r="E20635" t="s">
        <v>9</v>
      </c>
      <c r="F20635" t="s">
        <v>18</v>
      </c>
      <c r="G20635">
        <v>1441</v>
      </c>
    </row>
    <row r="20636" spans="1:7" x14ac:dyDescent="0.25">
      <c r="A20636" t="s">
        <v>49</v>
      </c>
      <c r="B20636">
        <v>202043</v>
      </c>
      <c r="C20636" t="s">
        <v>15</v>
      </c>
      <c r="D20636" s="1">
        <v>43878</v>
      </c>
      <c r="E20636" t="s">
        <v>9</v>
      </c>
      <c r="F20636" t="s">
        <v>18</v>
      </c>
      <c r="G20636">
        <v>1416.5</v>
      </c>
    </row>
    <row r="20637" spans="1:7" x14ac:dyDescent="0.25">
      <c r="A20637" t="s">
        <v>49</v>
      </c>
      <c r="B20637">
        <v>202238</v>
      </c>
      <c r="C20637" t="s">
        <v>13</v>
      </c>
      <c r="D20637" s="1">
        <v>44572</v>
      </c>
      <c r="E20637" t="s">
        <v>9</v>
      </c>
      <c r="F20637" t="s">
        <v>18</v>
      </c>
      <c r="G20637">
        <v>1392.8</v>
      </c>
    </row>
    <row r="20638" spans="1:7" x14ac:dyDescent="0.25">
      <c r="A20638" t="s">
        <v>49</v>
      </c>
      <c r="B20638">
        <v>202136</v>
      </c>
      <c r="C20638" t="s">
        <v>14</v>
      </c>
      <c r="D20638" s="1">
        <v>44199</v>
      </c>
      <c r="E20638" t="s">
        <v>9</v>
      </c>
      <c r="F20638" t="s">
        <v>18</v>
      </c>
      <c r="G20638">
        <v>1340</v>
      </c>
    </row>
    <row r="20639" spans="1:7" x14ac:dyDescent="0.25">
      <c r="A20639" t="s">
        <v>49</v>
      </c>
      <c r="B20639">
        <v>202045</v>
      </c>
      <c r="C20639" t="s">
        <v>13</v>
      </c>
      <c r="D20639" s="1">
        <v>43893</v>
      </c>
      <c r="E20639" t="s">
        <v>9</v>
      </c>
      <c r="F20639" t="s">
        <v>18</v>
      </c>
      <c r="G20639">
        <v>1275</v>
      </c>
    </row>
    <row r="20640" spans="1:7" x14ac:dyDescent="0.25">
      <c r="A20640" t="s">
        <v>49</v>
      </c>
      <c r="B20640">
        <v>202128</v>
      </c>
      <c r="C20640" t="s">
        <v>8</v>
      </c>
      <c r="D20640" s="1">
        <v>44140</v>
      </c>
      <c r="E20640" t="s">
        <v>9</v>
      </c>
      <c r="F20640" t="s">
        <v>18</v>
      </c>
      <c r="G20640">
        <v>1227</v>
      </c>
    </row>
    <row r="20641" spans="1:7" x14ac:dyDescent="0.25">
      <c r="A20641" t="s">
        <v>49</v>
      </c>
      <c r="B20641">
        <v>202038</v>
      </c>
      <c r="C20641" t="s">
        <v>13</v>
      </c>
      <c r="D20641" s="1">
        <v>43844</v>
      </c>
      <c r="E20641" t="s">
        <v>9</v>
      </c>
      <c r="F20641" t="s">
        <v>18</v>
      </c>
      <c r="G20641">
        <v>1177</v>
      </c>
    </row>
    <row r="20642" spans="1:7" x14ac:dyDescent="0.25">
      <c r="A20642" t="s">
        <v>49</v>
      </c>
      <c r="B20642">
        <v>202129</v>
      </c>
      <c r="C20642" t="s">
        <v>13</v>
      </c>
      <c r="D20642" s="1">
        <v>44145</v>
      </c>
      <c r="E20642" t="s">
        <v>9</v>
      </c>
      <c r="F20642" t="s">
        <v>18</v>
      </c>
      <c r="G20642">
        <v>1064</v>
      </c>
    </row>
    <row r="20643" spans="1:7" x14ac:dyDescent="0.25">
      <c r="A20643" t="s">
        <v>49</v>
      </c>
      <c r="B20643">
        <v>202135</v>
      </c>
      <c r="C20643" t="s">
        <v>13</v>
      </c>
      <c r="D20643" s="1">
        <v>44187</v>
      </c>
      <c r="E20643" t="s">
        <v>9</v>
      </c>
      <c r="F20643" t="s">
        <v>18</v>
      </c>
      <c r="G20643">
        <v>600</v>
      </c>
    </row>
    <row r="20644" spans="1:7" x14ac:dyDescent="0.25">
      <c r="A20644" t="s">
        <v>49</v>
      </c>
      <c r="B20644">
        <v>202143</v>
      </c>
      <c r="C20644" t="s">
        <v>15</v>
      </c>
      <c r="D20644" s="1">
        <v>44242</v>
      </c>
      <c r="E20644" t="s">
        <v>9</v>
      </c>
      <c r="F20644" t="s">
        <v>18</v>
      </c>
      <c r="G20644">
        <v>577.6</v>
      </c>
    </row>
    <row r="20645" spans="1:7" x14ac:dyDescent="0.25">
      <c r="A20645" t="s">
        <v>49</v>
      </c>
      <c r="B20645">
        <v>202107</v>
      </c>
      <c r="C20645" t="s">
        <v>8</v>
      </c>
      <c r="D20645" s="1">
        <v>43993</v>
      </c>
      <c r="E20645" t="s">
        <v>9</v>
      </c>
      <c r="F20645" t="s">
        <v>18</v>
      </c>
      <c r="G20645">
        <v>420.8</v>
      </c>
    </row>
    <row r="20646" spans="1:7" x14ac:dyDescent="0.25">
      <c r="A20646" t="s">
        <v>49</v>
      </c>
      <c r="B20646">
        <v>202128</v>
      </c>
      <c r="C20646" t="s">
        <v>16</v>
      </c>
      <c r="D20646" s="1">
        <v>44142</v>
      </c>
      <c r="E20646" t="s">
        <v>9</v>
      </c>
      <c r="F20646" t="s">
        <v>18</v>
      </c>
      <c r="G20646">
        <v>395</v>
      </c>
    </row>
    <row r="20647" spans="1:7" x14ac:dyDescent="0.25">
      <c r="A20647" t="s">
        <v>49</v>
      </c>
      <c r="B20647">
        <v>202131</v>
      </c>
      <c r="C20647" t="s">
        <v>11</v>
      </c>
      <c r="D20647" s="1">
        <v>44162</v>
      </c>
      <c r="E20647" t="s">
        <v>9</v>
      </c>
      <c r="F20647" t="s">
        <v>18</v>
      </c>
      <c r="G20647">
        <v>236</v>
      </c>
    </row>
    <row r="20648" spans="1:7" x14ac:dyDescent="0.25">
      <c r="A20648" t="s">
        <v>49</v>
      </c>
      <c r="B20648">
        <v>202141</v>
      </c>
      <c r="C20648" t="s">
        <v>13</v>
      </c>
      <c r="D20648" s="1">
        <v>44229</v>
      </c>
      <c r="E20648" t="s">
        <v>9</v>
      </c>
      <c r="F20648" t="s">
        <v>18</v>
      </c>
      <c r="G20648">
        <v>61.6</v>
      </c>
    </row>
    <row r="20649" spans="1:7" x14ac:dyDescent="0.25">
      <c r="A20649" t="s">
        <v>49</v>
      </c>
      <c r="B20649">
        <v>202107</v>
      </c>
      <c r="C20649" t="s">
        <v>14</v>
      </c>
      <c r="D20649" s="1">
        <v>43996</v>
      </c>
      <c r="E20649" t="s">
        <v>9</v>
      </c>
      <c r="F20649" t="s">
        <v>18</v>
      </c>
      <c r="G20649">
        <v>32</v>
      </c>
    </row>
    <row r="20650" spans="1:7" x14ac:dyDescent="0.25">
      <c r="A20650" t="s">
        <v>49</v>
      </c>
      <c r="B20650">
        <v>202107</v>
      </c>
      <c r="C20650" t="s">
        <v>11</v>
      </c>
      <c r="D20650" s="1">
        <v>43994</v>
      </c>
      <c r="E20650" t="s">
        <v>9</v>
      </c>
      <c r="F20650" t="s">
        <v>18</v>
      </c>
      <c r="G20650">
        <v>28</v>
      </c>
    </row>
    <row r="20651" spans="1:7" x14ac:dyDescent="0.25">
      <c r="A20651" t="s">
        <v>49</v>
      </c>
      <c r="B20651">
        <v>202148</v>
      </c>
      <c r="C20651" t="s">
        <v>12</v>
      </c>
      <c r="D20651" s="1">
        <v>44279</v>
      </c>
      <c r="E20651" t="s">
        <v>9</v>
      </c>
      <c r="F20651" t="s">
        <v>18</v>
      </c>
      <c r="G20651">
        <v>0.05</v>
      </c>
    </row>
    <row r="20652" spans="1:7" x14ac:dyDescent="0.25">
      <c r="A20652" t="s">
        <v>49</v>
      </c>
      <c r="B20652">
        <v>202012</v>
      </c>
      <c r="C20652" t="s">
        <v>13</v>
      </c>
      <c r="D20652" s="1">
        <v>43662</v>
      </c>
      <c r="E20652" t="s">
        <v>9</v>
      </c>
      <c r="F20652" t="s">
        <v>18</v>
      </c>
      <c r="G20652">
        <v>0.02</v>
      </c>
    </row>
    <row r="20653" spans="1:7" x14ac:dyDescent="0.25">
      <c r="A20653" t="s">
        <v>49</v>
      </c>
      <c r="B20653">
        <v>202013</v>
      </c>
      <c r="C20653" t="s">
        <v>16</v>
      </c>
      <c r="D20653" s="1">
        <v>43673</v>
      </c>
      <c r="E20653" t="s">
        <v>9</v>
      </c>
      <c r="F20653" t="s">
        <v>18</v>
      </c>
      <c r="G20653">
        <v>0</v>
      </c>
    </row>
    <row r="20654" spans="1:7" x14ac:dyDescent="0.25">
      <c r="A20654" t="s">
        <v>49</v>
      </c>
      <c r="B20654">
        <v>202137</v>
      </c>
      <c r="C20654" t="s">
        <v>13</v>
      </c>
      <c r="D20654" s="1">
        <v>44201</v>
      </c>
      <c r="E20654" t="s">
        <v>9</v>
      </c>
      <c r="F20654" t="s">
        <v>18</v>
      </c>
      <c r="G20654">
        <v>0</v>
      </c>
    </row>
    <row r="20655" spans="1:7" x14ac:dyDescent="0.25">
      <c r="A20655" t="s">
        <v>49</v>
      </c>
      <c r="B20655">
        <v>202013</v>
      </c>
      <c r="C20655" t="s">
        <v>15</v>
      </c>
      <c r="D20655" s="1">
        <v>43668</v>
      </c>
      <c r="E20655" t="s">
        <v>9</v>
      </c>
      <c r="F20655" t="s">
        <v>18</v>
      </c>
      <c r="G20655">
        <v>0</v>
      </c>
    </row>
    <row r="20656" spans="1:7" x14ac:dyDescent="0.25">
      <c r="A20656" t="s">
        <v>49</v>
      </c>
      <c r="B20656">
        <v>202013</v>
      </c>
      <c r="C20656" t="s">
        <v>14</v>
      </c>
      <c r="D20656" s="1">
        <v>43674</v>
      </c>
      <c r="E20656" t="s">
        <v>9</v>
      </c>
      <c r="F20656" t="s">
        <v>18</v>
      </c>
      <c r="G20656">
        <v>0</v>
      </c>
    </row>
    <row r="20657" spans="1:7" x14ac:dyDescent="0.25">
      <c r="A20657" t="s">
        <v>49</v>
      </c>
      <c r="B20657">
        <v>202140</v>
      </c>
      <c r="C20657" t="s">
        <v>8</v>
      </c>
      <c r="D20657" s="1">
        <v>44224</v>
      </c>
      <c r="E20657" t="s">
        <v>9</v>
      </c>
      <c r="F20657" t="s">
        <v>18</v>
      </c>
      <c r="G20657">
        <v>0</v>
      </c>
    </row>
    <row r="20658" spans="1:7" x14ac:dyDescent="0.25">
      <c r="A20658" t="s">
        <v>49</v>
      </c>
      <c r="B20658">
        <v>202149</v>
      </c>
      <c r="C20658" t="s">
        <v>8</v>
      </c>
      <c r="D20658" s="1">
        <v>44287</v>
      </c>
      <c r="E20658" t="s">
        <v>9</v>
      </c>
      <c r="F20658" t="s">
        <v>18</v>
      </c>
      <c r="G20658">
        <v>0</v>
      </c>
    </row>
    <row r="20659" spans="1:7" x14ac:dyDescent="0.25">
      <c r="A20659" t="s">
        <v>49</v>
      </c>
      <c r="B20659">
        <v>202138</v>
      </c>
      <c r="C20659" t="s">
        <v>13</v>
      </c>
      <c r="D20659" s="1">
        <v>44208</v>
      </c>
      <c r="E20659" t="s">
        <v>9</v>
      </c>
      <c r="F20659" t="s">
        <v>18</v>
      </c>
      <c r="G20659">
        <v>0</v>
      </c>
    </row>
    <row r="20660" spans="1:7" x14ac:dyDescent="0.25">
      <c r="A20660" t="s">
        <v>49</v>
      </c>
      <c r="B20660">
        <v>202147</v>
      </c>
      <c r="C20660" t="s">
        <v>12</v>
      </c>
      <c r="D20660" s="1">
        <v>44272</v>
      </c>
      <c r="E20660" t="s">
        <v>9</v>
      </c>
      <c r="F20660" t="s">
        <v>18</v>
      </c>
      <c r="G20660">
        <v>0</v>
      </c>
    </row>
    <row r="20661" spans="1:7" x14ac:dyDescent="0.25">
      <c r="A20661" t="s">
        <v>49</v>
      </c>
      <c r="B20661">
        <v>202131</v>
      </c>
      <c r="C20661" t="s">
        <v>15</v>
      </c>
      <c r="D20661" s="1">
        <v>44158</v>
      </c>
      <c r="E20661" t="s">
        <v>9</v>
      </c>
      <c r="F20661" t="s">
        <v>18</v>
      </c>
      <c r="G20661">
        <v>0</v>
      </c>
    </row>
    <row r="20662" spans="1:7" x14ac:dyDescent="0.25">
      <c r="A20662" t="s">
        <v>50</v>
      </c>
      <c r="B20662">
        <v>202035</v>
      </c>
      <c r="C20662" t="s">
        <v>8</v>
      </c>
      <c r="D20662" s="1">
        <v>43825</v>
      </c>
      <c r="E20662" t="s">
        <v>9</v>
      </c>
      <c r="F20662" t="s">
        <v>18</v>
      </c>
      <c r="G20662">
        <v>219197.09</v>
      </c>
    </row>
    <row r="20663" spans="1:7" x14ac:dyDescent="0.25">
      <c r="A20663" t="s">
        <v>50</v>
      </c>
      <c r="B20663">
        <v>202235</v>
      </c>
      <c r="C20663" t="s">
        <v>11</v>
      </c>
      <c r="D20663" s="1">
        <v>44554</v>
      </c>
      <c r="E20663" t="s">
        <v>9</v>
      </c>
      <c r="F20663" t="s">
        <v>18</v>
      </c>
      <c r="G20663">
        <v>188438.3</v>
      </c>
    </row>
    <row r="20664" spans="1:7" x14ac:dyDescent="0.25">
      <c r="A20664" t="s">
        <v>50</v>
      </c>
      <c r="B20664">
        <v>201935</v>
      </c>
      <c r="C20664" t="s">
        <v>12</v>
      </c>
      <c r="D20664" s="1">
        <v>43460</v>
      </c>
      <c r="E20664" t="s">
        <v>9</v>
      </c>
      <c r="F20664" t="s">
        <v>18</v>
      </c>
      <c r="G20664">
        <v>182424.4</v>
      </c>
    </row>
    <row r="20665" spans="1:7" x14ac:dyDescent="0.25">
      <c r="A20665" t="s">
        <v>50</v>
      </c>
      <c r="B20665">
        <v>202235</v>
      </c>
      <c r="C20665" t="s">
        <v>14</v>
      </c>
      <c r="D20665" s="1">
        <v>44556</v>
      </c>
      <c r="E20665" t="s">
        <v>9</v>
      </c>
      <c r="F20665" t="s">
        <v>18</v>
      </c>
      <c r="G20665">
        <v>177793.6</v>
      </c>
    </row>
    <row r="20666" spans="1:7" x14ac:dyDescent="0.25">
      <c r="A20666" t="s">
        <v>50</v>
      </c>
      <c r="B20666">
        <v>202235</v>
      </c>
      <c r="C20666" t="s">
        <v>8</v>
      </c>
      <c r="D20666" s="1">
        <v>44553</v>
      </c>
      <c r="E20666" t="s">
        <v>9</v>
      </c>
      <c r="F20666" t="s">
        <v>18</v>
      </c>
      <c r="G20666">
        <v>172162.9</v>
      </c>
    </row>
    <row r="20667" spans="1:7" x14ac:dyDescent="0.25">
      <c r="A20667" t="s">
        <v>50</v>
      </c>
      <c r="B20667">
        <v>202135</v>
      </c>
      <c r="C20667" t="s">
        <v>16</v>
      </c>
      <c r="D20667" s="1">
        <v>44191</v>
      </c>
      <c r="E20667" t="s">
        <v>9</v>
      </c>
      <c r="F20667" t="s">
        <v>18</v>
      </c>
      <c r="G20667">
        <v>155808.79</v>
      </c>
    </row>
    <row r="20668" spans="1:7" x14ac:dyDescent="0.25">
      <c r="A20668" t="s">
        <v>50</v>
      </c>
      <c r="B20668">
        <v>202035</v>
      </c>
      <c r="C20668" t="s">
        <v>15</v>
      </c>
      <c r="D20668" s="1">
        <v>43822</v>
      </c>
      <c r="E20668" t="s">
        <v>9</v>
      </c>
      <c r="F20668" t="s">
        <v>18</v>
      </c>
      <c r="G20668">
        <v>151374.29999999999</v>
      </c>
    </row>
    <row r="20669" spans="1:7" x14ac:dyDescent="0.25">
      <c r="A20669" t="s">
        <v>50</v>
      </c>
      <c r="B20669">
        <v>202135</v>
      </c>
      <c r="C20669" t="s">
        <v>8</v>
      </c>
      <c r="D20669" s="1">
        <v>44189</v>
      </c>
      <c r="E20669" t="s">
        <v>9</v>
      </c>
      <c r="F20669" t="s">
        <v>18</v>
      </c>
      <c r="G20669">
        <v>149851.18</v>
      </c>
    </row>
    <row r="20670" spans="1:7" x14ac:dyDescent="0.25">
      <c r="A20670" t="s">
        <v>50</v>
      </c>
      <c r="B20670">
        <v>202234</v>
      </c>
      <c r="C20670" t="s">
        <v>16</v>
      </c>
      <c r="D20670" s="1">
        <v>44548</v>
      </c>
      <c r="E20670" t="s">
        <v>9</v>
      </c>
      <c r="F20670" t="s">
        <v>18</v>
      </c>
      <c r="G20670">
        <v>145601.19</v>
      </c>
    </row>
    <row r="20671" spans="1:7" x14ac:dyDescent="0.25">
      <c r="A20671" t="s">
        <v>50</v>
      </c>
      <c r="B20671">
        <v>202134</v>
      </c>
      <c r="C20671" t="s">
        <v>16</v>
      </c>
      <c r="D20671" s="1">
        <v>44184</v>
      </c>
      <c r="E20671" t="s">
        <v>9</v>
      </c>
      <c r="F20671" t="s">
        <v>18</v>
      </c>
      <c r="G20671">
        <v>144957.01</v>
      </c>
    </row>
    <row r="20672" spans="1:7" x14ac:dyDescent="0.25">
      <c r="A20672" t="s">
        <v>50</v>
      </c>
      <c r="B20672">
        <v>202235</v>
      </c>
      <c r="C20672" t="s">
        <v>12</v>
      </c>
      <c r="D20672" s="1">
        <v>44552</v>
      </c>
      <c r="E20672" t="s">
        <v>9</v>
      </c>
      <c r="F20672" t="s">
        <v>18</v>
      </c>
      <c r="G20672">
        <v>141381.24</v>
      </c>
    </row>
    <row r="20673" spans="1:7" x14ac:dyDescent="0.25">
      <c r="A20673" t="s">
        <v>50</v>
      </c>
      <c r="B20673">
        <v>202235</v>
      </c>
      <c r="C20673" t="s">
        <v>13</v>
      </c>
      <c r="D20673" s="1">
        <v>44551</v>
      </c>
      <c r="E20673" t="s">
        <v>9</v>
      </c>
      <c r="F20673" t="s">
        <v>18</v>
      </c>
      <c r="G20673">
        <v>137719.45000000001</v>
      </c>
    </row>
    <row r="20674" spans="1:7" x14ac:dyDescent="0.25">
      <c r="A20674" t="s">
        <v>50</v>
      </c>
      <c r="B20674">
        <v>202135</v>
      </c>
      <c r="C20674" t="s">
        <v>12</v>
      </c>
      <c r="D20674" s="1">
        <v>44188</v>
      </c>
      <c r="E20674" t="s">
        <v>9</v>
      </c>
      <c r="F20674" t="s">
        <v>18</v>
      </c>
      <c r="G20674">
        <v>135971.39000000001</v>
      </c>
    </row>
    <row r="20675" spans="1:7" x14ac:dyDescent="0.25">
      <c r="A20675" t="s">
        <v>50</v>
      </c>
      <c r="B20675">
        <v>202233</v>
      </c>
      <c r="C20675" t="s">
        <v>16</v>
      </c>
      <c r="D20675" s="1">
        <v>44541</v>
      </c>
      <c r="E20675" t="s">
        <v>9</v>
      </c>
      <c r="F20675" t="s">
        <v>18</v>
      </c>
      <c r="G20675">
        <v>135127.54999999999</v>
      </c>
    </row>
    <row r="20676" spans="1:7" x14ac:dyDescent="0.25">
      <c r="A20676" t="s">
        <v>50</v>
      </c>
      <c r="B20676">
        <v>202031</v>
      </c>
      <c r="C20676" t="s">
        <v>11</v>
      </c>
      <c r="D20676" s="1">
        <v>43798</v>
      </c>
      <c r="E20676" t="s">
        <v>9</v>
      </c>
      <c r="F20676" t="s">
        <v>18</v>
      </c>
      <c r="G20676">
        <v>134469.99</v>
      </c>
    </row>
    <row r="20677" spans="1:7" x14ac:dyDescent="0.25">
      <c r="A20677" t="s">
        <v>50</v>
      </c>
      <c r="B20677">
        <v>202034</v>
      </c>
      <c r="C20677" t="s">
        <v>16</v>
      </c>
      <c r="D20677" s="1">
        <v>43820</v>
      </c>
      <c r="E20677" t="s">
        <v>9</v>
      </c>
      <c r="F20677" t="s">
        <v>18</v>
      </c>
      <c r="G20677">
        <v>134089.60000000001</v>
      </c>
    </row>
    <row r="20678" spans="1:7" x14ac:dyDescent="0.25">
      <c r="A20678" t="s">
        <v>50</v>
      </c>
      <c r="B20678">
        <v>202231</v>
      </c>
      <c r="C20678" t="s">
        <v>16</v>
      </c>
      <c r="D20678" s="1">
        <v>44527</v>
      </c>
      <c r="E20678" t="s">
        <v>9</v>
      </c>
      <c r="F20678" t="s">
        <v>18</v>
      </c>
      <c r="G20678">
        <v>130751.75</v>
      </c>
    </row>
    <row r="20679" spans="1:7" x14ac:dyDescent="0.25">
      <c r="A20679" t="s">
        <v>50</v>
      </c>
      <c r="B20679">
        <v>202236</v>
      </c>
      <c r="C20679" t="s">
        <v>15</v>
      </c>
      <c r="D20679" s="1">
        <v>44557</v>
      </c>
      <c r="E20679" t="s">
        <v>9</v>
      </c>
      <c r="F20679" t="s">
        <v>18</v>
      </c>
      <c r="G20679">
        <v>129947.4</v>
      </c>
    </row>
    <row r="20680" spans="1:7" x14ac:dyDescent="0.25">
      <c r="A20680" t="s">
        <v>50</v>
      </c>
      <c r="B20680">
        <v>202031</v>
      </c>
      <c r="C20680" t="s">
        <v>16</v>
      </c>
      <c r="D20680" s="1">
        <v>43799</v>
      </c>
      <c r="E20680" t="s">
        <v>9</v>
      </c>
      <c r="F20680" t="s">
        <v>18</v>
      </c>
      <c r="G20680">
        <v>129121.79</v>
      </c>
    </row>
    <row r="20681" spans="1:7" x14ac:dyDescent="0.25">
      <c r="A20681" t="s">
        <v>50</v>
      </c>
      <c r="B20681">
        <v>201935</v>
      </c>
      <c r="C20681" t="s">
        <v>15</v>
      </c>
      <c r="D20681" s="1">
        <v>43458</v>
      </c>
      <c r="E20681" t="s">
        <v>9</v>
      </c>
      <c r="F20681" t="s">
        <v>18</v>
      </c>
      <c r="G20681">
        <v>128126.59</v>
      </c>
    </row>
    <row r="20682" spans="1:7" x14ac:dyDescent="0.25">
      <c r="A20682" t="s">
        <v>50</v>
      </c>
      <c r="B20682">
        <v>202135</v>
      </c>
      <c r="C20682" t="s">
        <v>13</v>
      </c>
      <c r="D20682" s="1">
        <v>44187</v>
      </c>
      <c r="E20682" t="s">
        <v>9</v>
      </c>
      <c r="F20682" t="s">
        <v>18</v>
      </c>
      <c r="G20682">
        <v>128013.06</v>
      </c>
    </row>
    <row r="20683" spans="1:7" x14ac:dyDescent="0.25">
      <c r="A20683" t="s">
        <v>50</v>
      </c>
      <c r="B20683">
        <v>201934</v>
      </c>
      <c r="C20683" t="s">
        <v>16</v>
      </c>
      <c r="D20683" s="1">
        <v>43456</v>
      </c>
      <c r="E20683" t="s">
        <v>9</v>
      </c>
      <c r="F20683" t="s">
        <v>18</v>
      </c>
      <c r="G20683">
        <v>127190.09</v>
      </c>
    </row>
    <row r="20684" spans="1:7" x14ac:dyDescent="0.25">
      <c r="A20684" t="s">
        <v>50</v>
      </c>
      <c r="B20684">
        <v>202132</v>
      </c>
      <c r="C20684" t="s">
        <v>16</v>
      </c>
      <c r="D20684" s="1">
        <v>44170</v>
      </c>
      <c r="E20684" t="s">
        <v>9</v>
      </c>
      <c r="F20684" t="s">
        <v>18</v>
      </c>
      <c r="G20684">
        <v>126659.37</v>
      </c>
    </row>
    <row r="20685" spans="1:7" x14ac:dyDescent="0.25">
      <c r="A20685" t="s">
        <v>50</v>
      </c>
      <c r="B20685">
        <v>202231</v>
      </c>
      <c r="C20685" t="s">
        <v>11</v>
      </c>
      <c r="D20685" s="1">
        <v>44526</v>
      </c>
      <c r="E20685" t="s">
        <v>9</v>
      </c>
      <c r="F20685" t="s">
        <v>18</v>
      </c>
      <c r="G20685">
        <v>121766</v>
      </c>
    </row>
    <row r="20686" spans="1:7" x14ac:dyDescent="0.25">
      <c r="A20686" t="s">
        <v>50</v>
      </c>
      <c r="B20686">
        <v>202235</v>
      </c>
      <c r="C20686" t="s">
        <v>15</v>
      </c>
      <c r="D20686" s="1">
        <v>44550</v>
      </c>
      <c r="E20686" t="s">
        <v>9</v>
      </c>
      <c r="F20686" t="s">
        <v>18</v>
      </c>
      <c r="G20686">
        <v>121024.8</v>
      </c>
    </row>
    <row r="20687" spans="1:7" x14ac:dyDescent="0.25">
      <c r="A20687" t="s">
        <v>50</v>
      </c>
      <c r="B20687">
        <v>202133</v>
      </c>
      <c r="C20687" t="s">
        <v>16</v>
      </c>
      <c r="D20687" s="1">
        <v>44177</v>
      </c>
      <c r="E20687" t="s">
        <v>9</v>
      </c>
      <c r="F20687" t="s">
        <v>18</v>
      </c>
      <c r="G20687">
        <v>118760.59</v>
      </c>
    </row>
    <row r="20688" spans="1:7" x14ac:dyDescent="0.25">
      <c r="A20688" t="s">
        <v>50</v>
      </c>
      <c r="B20688">
        <v>202234</v>
      </c>
      <c r="C20688" t="s">
        <v>14</v>
      </c>
      <c r="D20688" s="1">
        <v>44549</v>
      </c>
      <c r="E20688" t="s">
        <v>9</v>
      </c>
      <c r="F20688" t="s">
        <v>18</v>
      </c>
      <c r="G20688">
        <v>117228.9</v>
      </c>
    </row>
    <row r="20689" spans="1:7" x14ac:dyDescent="0.25">
      <c r="A20689" t="s">
        <v>50</v>
      </c>
      <c r="B20689">
        <v>202232</v>
      </c>
      <c r="C20689" t="s">
        <v>16</v>
      </c>
      <c r="D20689" s="1">
        <v>44534</v>
      </c>
      <c r="E20689" t="s">
        <v>9</v>
      </c>
      <c r="F20689" t="s">
        <v>18</v>
      </c>
      <c r="G20689">
        <v>116031.15</v>
      </c>
    </row>
    <row r="20690" spans="1:7" x14ac:dyDescent="0.25">
      <c r="A20690" t="s">
        <v>50</v>
      </c>
      <c r="B20690">
        <v>202035</v>
      </c>
      <c r="C20690" t="s">
        <v>13</v>
      </c>
      <c r="D20690" s="1">
        <v>43823</v>
      </c>
      <c r="E20690" t="s">
        <v>9</v>
      </c>
      <c r="F20690" t="s">
        <v>18</v>
      </c>
      <c r="G20690">
        <v>115997.8</v>
      </c>
    </row>
    <row r="20691" spans="1:7" x14ac:dyDescent="0.25">
      <c r="A20691" t="s">
        <v>50</v>
      </c>
      <c r="B20691">
        <v>202236</v>
      </c>
      <c r="C20691" t="s">
        <v>13</v>
      </c>
      <c r="D20691" s="1">
        <v>44558</v>
      </c>
      <c r="E20691" t="s">
        <v>9</v>
      </c>
      <c r="F20691" t="s">
        <v>18</v>
      </c>
      <c r="G20691">
        <v>111663.2</v>
      </c>
    </row>
    <row r="20692" spans="1:7" x14ac:dyDescent="0.25">
      <c r="A20692" t="s">
        <v>50</v>
      </c>
      <c r="B20692">
        <v>202034</v>
      </c>
      <c r="C20692" t="s">
        <v>14</v>
      </c>
      <c r="D20692" s="1">
        <v>43821</v>
      </c>
      <c r="E20692" t="s">
        <v>9</v>
      </c>
      <c r="F20692" t="s">
        <v>18</v>
      </c>
      <c r="G20692">
        <v>110742.1</v>
      </c>
    </row>
    <row r="20693" spans="1:7" x14ac:dyDescent="0.25">
      <c r="A20693" t="s">
        <v>50</v>
      </c>
      <c r="B20693">
        <v>201934</v>
      </c>
      <c r="C20693" t="s">
        <v>11</v>
      </c>
      <c r="D20693" s="1">
        <v>43455</v>
      </c>
      <c r="E20693" t="s">
        <v>9</v>
      </c>
      <c r="F20693" t="s">
        <v>18</v>
      </c>
      <c r="G20693">
        <v>110526.2</v>
      </c>
    </row>
    <row r="20694" spans="1:7" x14ac:dyDescent="0.25">
      <c r="A20694" t="s">
        <v>50</v>
      </c>
      <c r="B20694">
        <v>202134</v>
      </c>
      <c r="C20694" t="s">
        <v>14</v>
      </c>
      <c r="D20694" s="1">
        <v>44185</v>
      </c>
      <c r="E20694" t="s">
        <v>9</v>
      </c>
      <c r="F20694" t="s">
        <v>18</v>
      </c>
      <c r="G20694">
        <v>109386.2</v>
      </c>
    </row>
    <row r="20695" spans="1:7" x14ac:dyDescent="0.25">
      <c r="A20695" t="s">
        <v>50</v>
      </c>
      <c r="B20695">
        <v>202035</v>
      </c>
      <c r="C20695" t="s">
        <v>11</v>
      </c>
      <c r="D20695" s="1">
        <v>43826</v>
      </c>
      <c r="E20695" t="s">
        <v>9</v>
      </c>
      <c r="F20695" t="s">
        <v>18</v>
      </c>
      <c r="G20695">
        <v>108807.61</v>
      </c>
    </row>
    <row r="20696" spans="1:7" x14ac:dyDescent="0.25">
      <c r="A20696" t="s">
        <v>50</v>
      </c>
      <c r="B20696">
        <v>202033</v>
      </c>
      <c r="C20696" t="s">
        <v>16</v>
      </c>
      <c r="D20696" s="1">
        <v>43813</v>
      </c>
      <c r="E20696" t="s">
        <v>9</v>
      </c>
      <c r="F20696" t="s">
        <v>18</v>
      </c>
      <c r="G20696">
        <v>106543.9</v>
      </c>
    </row>
    <row r="20697" spans="1:7" x14ac:dyDescent="0.25">
      <c r="A20697" t="s">
        <v>50</v>
      </c>
      <c r="B20697">
        <v>202034</v>
      </c>
      <c r="C20697" t="s">
        <v>11</v>
      </c>
      <c r="D20697" s="1">
        <v>43819</v>
      </c>
      <c r="E20697" t="s">
        <v>9</v>
      </c>
      <c r="F20697" t="s">
        <v>18</v>
      </c>
      <c r="G20697">
        <v>104966.3</v>
      </c>
    </row>
    <row r="20698" spans="1:7" x14ac:dyDescent="0.25">
      <c r="A20698" t="s">
        <v>50</v>
      </c>
      <c r="B20698">
        <v>202230</v>
      </c>
      <c r="C20698" t="s">
        <v>16</v>
      </c>
      <c r="D20698" s="1">
        <v>44520</v>
      </c>
      <c r="E20698" t="s">
        <v>9</v>
      </c>
      <c r="F20698" t="s">
        <v>18</v>
      </c>
      <c r="G20698">
        <v>103614.35</v>
      </c>
    </row>
    <row r="20699" spans="1:7" x14ac:dyDescent="0.25">
      <c r="A20699" t="s">
        <v>50</v>
      </c>
      <c r="B20699">
        <v>201935</v>
      </c>
      <c r="C20699" t="s">
        <v>8</v>
      </c>
      <c r="D20699" s="1">
        <v>43461</v>
      </c>
      <c r="E20699" t="s">
        <v>9</v>
      </c>
      <c r="F20699" t="s">
        <v>18</v>
      </c>
      <c r="G20699">
        <v>102481.60000000001</v>
      </c>
    </row>
    <row r="20700" spans="1:7" x14ac:dyDescent="0.25">
      <c r="A20700" t="s">
        <v>50</v>
      </c>
      <c r="B20700">
        <v>201930</v>
      </c>
      <c r="C20700" t="s">
        <v>11</v>
      </c>
      <c r="D20700" s="1">
        <v>43427</v>
      </c>
      <c r="E20700" t="s">
        <v>9</v>
      </c>
      <c r="F20700" t="s">
        <v>18</v>
      </c>
      <c r="G20700">
        <v>101249.9</v>
      </c>
    </row>
    <row r="20701" spans="1:7" x14ac:dyDescent="0.25">
      <c r="A20701" t="s">
        <v>50</v>
      </c>
      <c r="B20701">
        <v>202135</v>
      </c>
      <c r="C20701" t="s">
        <v>15</v>
      </c>
      <c r="D20701" s="1">
        <v>44186</v>
      </c>
      <c r="E20701" t="s">
        <v>9</v>
      </c>
      <c r="F20701" t="s">
        <v>18</v>
      </c>
      <c r="G20701">
        <v>100873.16</v>
      </c>
    </row>
    <row r="20702" spans="1:7" x14ac:dyDescent="0.25">
      <c r="A20702" t="s">
        <v>50</v>
      </c>
      <c r="B20702">
        <v>202229</v>
      </c>
      <c r="C20702" t="s">
        <v>16</v>
      </c>
      <c r="D20702" s="1">
        <v>44513</v>
      </c>
      <c r="E20702" t="s">
        <v>9</v>
      </c>
      <c r="F20702" t="s">
        <v>18</v>
      </c>
      <c r="G20702">
        <v>99725.5</v>
      </c>
    </row>
    <row r="20703" spans="1:7" x14ac:dyDescent="0.25">
      <c r="A20703" t="s">
        <v>50</v>
      </c>
      <c r="B20703">
        <v>202132</v>
      </c>
      <c r="C20703" t="s">
        <v>14</v>
      </c>
      <c r="D20703" s="1">
        <v>44171</v>
      </c>
      <c r="E20703" t="s">
        <v>9</v>
      </c>
      <c r="F20703" t="s">
        <v>18</v>
      </c>
      <c r="G20703">
        <v>99610.5</v>
      </c>
    </row>
    <row r="20704" spans="1:7" x14ac:dyDescent="0.25">
      <c r="A20704" t="s">
        <v>50</v>
      </c>
      <c r="B20704">
        <v>202234</v>
      </c>
      <c r="C20704" t="s">
        <v>11</v>
      </c>
      <c r="D20704" s="1">
        <v>44547</v>
      </c>
      <c r="E20704" t="s">
        <v>9</v>
      </c>
      <c r="F20704" t="s">
        <v>18</v>
      </c>
      <c r="G20704">
        <v>99420.5</v>
      </c>
    </row>
    <row r="20705" spans="1:7" x14ac:dyDescent="0.25">
      <c r="A20705" t="s">
        <v>50</v>
      </c>
      <c r="B20705">
        <v>202236</v>
      </c>
      <c r="C20705" t="s">
        <v>12</v>
      </c>
      <c r="D20705" s="1">
        <v>44559</v>
      </c>
      <c r="E20705" t="s">
        <v>9</v>
      </c>
      <c r="F20705" t="s">
        <v>18</v>
      </c>
      <c r="G20705">
        <v>98325.91</v>
      </c>
    </row>
    <row r="20706" spans="1:7" x14ac:dyDescent="0.25">
      <c r="A20706" t="s">
        <v>50</v>
      </c>
      <c r="B20706">
        <v>202134</v>
      </c>
      <c r="C20706" t="s">
        <v>11</v>
      </c>
      <c r="D20706" s="1">
        <v>44183</v>
      </c>
      <c r="E20706" t="s">
        <v>9</v>
      </c>
      <c r="F20706" t="s">
        <v>18</v>
      </c>
      <c r="G20706">
        <v>94168.56</v>
      </c>
    </row>
    <row r="20707" spans="1:7" x14ac:dyDescent="0.25">
      <c r="A20707" t="s">
        <v>50</v>
      </c>
      <c r="B20707">
        <v>202136</v>
      </c>
      <c r="C20707" t="s">
        <v>15</v>
      </c>
      <c r="D20707" s="1">
        <v>44193</v>
      </c>
      <c r="E20707" t="s">
        <v>9</v>
      </c>
      <c r="F20707" t="s">
        <v>18</v>
      </c>
      <c r="G20707">
        <v>93940.9</v>
      </c>
    </row>
    <row r="20708" spans="1:7" x14ac:dyDescent="0.25">
      <c r="A20708" t="s">
        <v>50</v>
      </c>
      <c r="B20708">
        <v>202118</v>
      </c>
      <c r="C20708" t="s">
        <v>16</v>
      </c>
      <c r="D20708" s="1">
        <v>44072</v>
      </c>
      <c r="E20708" t="s">
        <v>9</v>
      </c>
      <c r="F20708" t="s">
        <v>18</v>
      </c>
      <c r="G20708">
        <v>92618.1</v>
      </c>
    </row>
    <row r="20709" spans="1:7" x14ac:dyDescent="0.25">
      <c r="A20709" t="s">
        <v>50</v>
      </c>
      <c r="B20709">
        <v>202135</v>
      </c>
      <c r="C20709" t="s">
        <v>14</v>
      </c>
      <c r="D20709" s="1">
        <v>44192</v>
      </c>
      <c r="E20709" t="s">
        <v>9</v>
      </c>
      <c r="F20709" t="s">
        <v>18</v>
      </c>
      <c r="G20709">
        <v>91961.59</v>
      </c>
    </row>
    <row r="20710" spans="1:7" x14ac:dyDescent="0.25">
      <c r="A20710" t="s">
        <v>50</v>
      </c>
      <c r="B20710">
        <v>201930</v>
      </c>
      <c r="C20710" t="s">
        <v>16</v>
      </c>
      <c r="D20710" s="1">
        <v>43428</v>
      </c>
      <c r="E20710" t="s">
        <v>9</v>
      </c>
      <c r="F20710" t="s">
        <v>18</v>
      </c>
      <c r="G20710">
        <v>89638.9</v>
      </c>
    </row>
    <row r="20711" spans="1:7" x14ac:dyDescent="0.25">
      <c r="A20711" t="s">
        <v>50</v>
      </c>
      <c r="B20711">
        <v>202236</v>
      </c>
      <c r="C20711" t="s">
        <v>11</v>
      </c>
      <c r="D20711" s="1">
        <v>44561</v>
      </c>
      <c r="E20711" t="s">
        <v>9</v>
      </c>
      <c r="F20711" t="s">
        <v>18</v>
      </c>
      <c r="G20711">
        <v>89096.1</v>
      </c>
    </row>
    <row r="20712" spans="1:7" x14ac:dyDescent="0.25">
      <c r="A20712" t="s">
        <v>50</v>
      </c>
      <c r="B20712">
        <v>202227</v>
      </c>
      <c r="C20712" t="s">
        <v>16</v>
      </c>
      <c r="D20712" s="1">
        <v>44499</v>
      </c>
      <c r="E20712" t="s">
        <v>9</v>
      </c>
      <c r="F20712" t="s">
        <v>18</v>
      </c>
      <c r="G20712">
        <v>88368.85</v>
      </c>
    </row>
    <row r="20713" spans="1:7" x14ac:dyDescent="0.25">
      <c r="A20713" t="s">
        <v>50</v>
      </c>
      <c r="B20713">
        <v>202228</v>
      </c>
      <c r="C20713" t="s">
        <v>16</v>
      </c>
      <c r="D20713" s="1">
        <v>44506</v>
      </c>
      <c r="E20713" t="s">
        <v>9</v>
      </c>
      <c r="F20713" t="s">
        <v>18</v>
      </c>
      <c r="G20713">
        <v>88287.61</v>
      </c>
    </row>
    <row r="20714" spans="1:7" x14ac:dyDescent="0.25">
      <c r="A20714" t="s">
        <v>50</v>
      </c>
      <c r="B20714">
        <v>202201</v>
      </c>
      <c r="C20714" t="s">
        <v>16</v>
      </c>
      <c r="D20714" s="1">
        <v>44317</v>
      </c>
      <c r="E20714" t="s">
        <v>9</v>
      </c>
      <c r="F20714" t="s">
        <v>18</v>
      </c>
      <c r="G20714">
        <v>87999.7</v>
      </c>
    </row>
    <row r="20715" spans="1:7" x14ac:dyDescent="0.25">
      <c r="A20715" t="s">
        <v>50</v>
      </c>
      <c r="B20715">
        <v>202035</v>
      </c>
      <c r="C20715" t="s">
        <v>16</v>
      </c>
      <c r="D20715" s="1">
        <v>43827</v>
      </c>
      <c r="E20715" t="s">
        <v>9</v>
      </c>
      <c r="F20715" t="s">
        <v>18</v>
      </c>
      <c r="G20715">
        <v>87495.2</v>
      </c>
    </row>
    <row r="20716" spans="1:7" x14ac:dyDescent="0.25">
      <c r="A20716" t="s">
        <v>50</v>
      </c>
      <c r="B20716">
        <v>202234</v>
      </c>
      <c r="C20716" t="s">
        <v>8</v>
      </c>
      <c r="D20716" s="1">
        <v>44546</v>
      </c>
      <c r="E20716" t="s">
        <v>9</v>
      </c>
      <c r="F20716" t="s">
        <v>18</v>
      </c>
      <c r="G20716">
        <v>86911.1</v>
      </c>
    </row>
    <row r="20717" spans="1:7" x14ac:dyDescent="0.25">
      <c r="A20717" t="s">
        <v>50</v>
      </c>
      <c r="B20717">
        <v>202205</v>
      </c>
      <c r="C20717" t="s">
        <v>16</v>
      </c>
      <c r="D20717" s="1">
        <v>44345</v>
      </c>
      <c r="E20717" t="s">
        <v>9</v>
      </c>
      <c r="F20717" t="s">
        <v>18</v>
      </c>
      <c r="G20717">
        <v>86799.81</v>
      </c>
    </row>
    <row r="20718" spans="1:7" x14ac:dyDescent="0.25">
      <c r="A20718" t="s">
        <v>50</v>
      </c>
      <c r="B20718">
        <v>202033</v>
      </c>
      <c r="C20718" t="s">
        <v>14</v>
      </c>
      <c r="D20718" s="1">
        <v>43814</v>
      </c>
      <c r="E20718" t="s">
        <v>9</v>
      </c>
      <c r="F20718" t="s">
        <v>18</v>
      </c>
      <c r="G20718">
        <v>86523.76</v>
      </c>
    </row>
    <row r="20719" spans="1:7" x14ac:dyDescent="0.25">
      <c r="A20719" t="s">
        <v>50</v>
      </c>
      <c r="B20719">
        <v>201934</v>
      </c>
      <c r="C20719" t="s">
        <v>14</v>
      </c>
      <c r="D20719" s="1">
        <v>43457</v>
      </c>
      <c r="E20719" t="s">
        <v>9</v>
      </c>
      <c r="F20719" t="s">
        <v>18</v>
      </c>
      <c r="G20719">
        <v>86097.99</v>
      </c>
    </row>
    <row r="20720" spans="1:7" x14ac:dyDescent="0.25">
      <c r="A20720" t="s">
        <v>50</v>
      </c>
      <c r="B20720">
        <v>202032</v>
      </c>
      <c r="C20720" t="s">
        <v>16</v>
      </c>
      <c r="D20720" s="1">
        <v>43806</v>
      </c>
      <c r="E20720" t="s">
        <v>9</v>
      </c>
      <c r="F20720" t="s">
        <v>18</v>
      </c>
      <c r="G20720">
        <v>85994.5</v>
      </c>
    </row>
    <row r="20721" spans="1:7" x14ac:dyDescent="0.25">
      <c r="A20721" t="s">
        <v>50</v>
      </c>
      <c r="B20721">
        <v>202231</v>
      </c>
      <c r="C20721" t="s">
        <v>14</v>
      </c>
      <c r="D20721" s="1">
        <v>44528</v>
      </c>
      <c r="E20721" t="s">
        <v>9</v>
      </c>
      <c r="F20721" t="s">
        <v>18</v>
      </c>
      <c r="G20721">
        <v>85427</v>
      </c>
    </row>
    <row r="20722" spans="1:7" x14ac:dyDescent="0.25">
      <c r="A20722" t="s">
        <v>50</v>
      </c>
      <c r="B20722">
        <v>202151</v>
      </c>
      <c r="C20722" t="s">
        <v>16</v>
      </c>
      <c r="D20722" s="1">
        <v>44303</v>
      </c>
      <c r="E20722" t="s">
        <v>9</v>
      </c>
      <c r="F20722" t="s">
        <v>18</v>
      </c>
      <c r="G20722">
        <v>85183.13</v>
      </c>
    </row>
    <row r="20723" spans="1:7" x14ac:dyDescent="0.25">
      <c r="A20723" t="s">
        <v>50</v>
      </c>
      <c r="B20723">
        <v>201933</v>
      </c>
      <c r="C20723" t="s">
        <v>16</v>
      </c>
      <c r="D20723" s="1">
        <v>43449</v>
      </c>
      <c r="E20723" t="s">
        <v>9</v>
      </c>
      <c r="F20723" t="s">
        <v>18</v>
      </c>
      <c r="G20723">
        <v>83738.8</v>
      </c>
    </row>
    <row r="20724" spans="1:7" x14ac:dyDescent="0.25">
      <c r="A20724" t="s">
        <v>50</v>
      </c>
      <c r="B20724">
        <v>202029</v>
      </c>
      <c r="C20724" t="s">
        <v>16</v>
      </c>
      <c r="D20724" s="1">
        <v>43785</v>
      </c>
      <c r="E20724" t="s">
        <v>9</v>
      </c>
      <c r="F20724" t="s">
        <v>18</v>
      </c>
      <c r="G20724">
        <v>82837.600000000006</v>
      </c>
    </row>
    <row r="20725" spans="1:7" x14ac:dyDescent="0.25">
      <c r="A20725" t="s">
        <v>50</v>
      </c>
      <c r="B20725">
        <v>201932</v>
      </c>
      <c r="C20725" t="s">
        <v>16</v>
      </c>
      <c r="D20725" s="1">
        <v>43442</v>
      </c>
      <c r="E20725" t="s">
        <v>9</v>
      </c>
      <c r="F20725" t="s">
        <v>18</v>
      </c>
      <c r="G20725">
        <v>82508.3</v>
      </c>
    </row>
    <row r="20726" spans="1:7" x14ac:dyDescent="0.25">
      <c r="A20726" t="s">
        <v>50</v>
      </c>
      <c r="B20726">
        <v>202202</v>
      </c>
      <c r="C20726" t="s">
        <v>15</v>
      </c>
      <c r="D20726" s="1">
        <v>44319</v>
      </c>
      <c r="E20726" t="s">
        <v>9</v>
      </c>
      <c r="F20726" t="s">
        <v>18</v>
      </c>
      <c r="G20726">
        <v>80292.740000000005</v>
      </c>
    </row>
    <row r="20727" spans="1:7" x14ac:dyDescent="0.25">
      <c r="A20727" t="s">
        <v>50</v>
      </c>
      <c r="B20727">
        <v>202112</v>
      </c>
      <c r="C20727" t="s">
        <v>16</v>
      </c>
      <c r="D20727" s="1">
        <v>44030</v>
      </c>
      <c r="E20727" t="s">
        <v>9</v>
      </c>
      <c r="F20727" t="s">
        <v>18</v>
      </c>
      <c r="G20727">
        <v>79055.91</v>
      </c>
    </row>
    <row r="20728" spans="1:7" x14ac:dyDescent="0.25">
      <c r="A20728" t="s">
        <v>50</v>
      </c>
      <c r="B20728">
        <v>201935</v>
      </c>
      <c r="C20728" t="s">
        <v>11</v>
      </c>
      <c r="D20728" s="1">
        <v>43462</v>
      </c>
      <c r="E20728" t="s">
        <v>9</v>
      </c>
      <c r="F20728" t="s">
        <v>18</v>
      </c>
      <c r="G20728">
        <v>78383.89</v>
      </c>
    </row>
    <row r="20729" spans="1:7" x14ac:dyDescent="0.25">
      <c r="A20729" t="s">
        <v>50</v>
      </c>
      <c r="B20729">
        <v>202151</v>
      </c>
      <c r="C20729" t="s">
        <v>15</v>
      </c>
      <c r="D20729" s="1">
        <v>44298</v>
      </c>
      <c r="E20729" t="s">
        <v>9</v>
      </c>
      <c r="F20729" t="s">
        <v>18</v>
      </c>
      <c r="G20729">
        <v>77982.06</v>
      </c>
    </row>
    <row r="20730" spans="1:7" x14ac:dyDescent="0.25">
      <c r="A20730" t="s">
        <v>50</v>
      </c>
      <c r="B20730">
        <v>202132</v>
      </c>
      <c r="C20730" t="s">
        <v>12</v>
      </c>
      <c r="D20730" s="1">
        <v>44167</v>
      </c>
      <c r="E20730" t="s">
        <v>9</v>
      </c>
      <c r="F20730" t="s">
        <v>18</v>
      </c>
      <c r="G20730">
        <v>77895.19</v>
      </c>
    </row>
    <row r="20731" spans="1:7" x14ac:dyDescent="0.25">
      <c r="A20731" t="s">
        <v>50</v>
      </c>
      <c r="B20731">
        <v>202224</v>
      </c>
      <c r="C20731" t="s">
        <v>16</v>
      </c>
      <c r="D20731" s="1">
        <v>44478</v>
      </c>
      <c r="E20731" t="s">
        <v>9</v>
      </c>
      <c r="F20731" t="s">
        <v>18</v>
      </c>
      <c r="G20731">
        <v>76987.3</v>
      </c>
    </row>
    <row r="20732" spans="1:7" x14ac:dyDescent="0.25">
      <c r="A20732" t="s">
        <v>50</v>
      </c>
      <c r="B20732">
        <v>202233</v>
      </c>
      <c r="C20732" t="s">
        <v>14</v>
      </c>
      <c r="D20732" s="1">
        <v>44542</v>
      </c>
      <c r="E20732" t="s">
        <v>9</v>
      </c>
      <c r="F20732" t="s">
        <v>18</v>
      </c>
      <c r="G20732">
        <v>76493.399999999994</v>
      </c>
    </row>
    <row r="20733" spans="1:7" x14ac:dyDescent="0.25">
      <c r="A20733" t="s">
        <v>50</v>
      </c>
      <c r="B20733">
        <v>202028</v>
      </c>
      <c r="C20733" t="s">
        <v>16</v>
      </c>
      <c r="D20733" s="1">
        <v>43778</v>
      </c>
      <c r="E20733" t="s">
        <v>9</v>
      </c>
      <c r="F20733" t="s">
        <v>18</v>
      </c>
      <c r="G20733">
        <v>76319.399999999994</v>
      </c>
    </row>
    <row r="20734" spans="1:7" x14ac:dyDescent="0.25">
      <c r="A20734" t="s">
        <v>50</v>
      </c>
      <c r="B20734">
        <v>202134</v>
      </c>
      <c r="C20734" t="s">
        <v>8</v>
      </c>
      <c r="D20734" s="1">
        <v>44182</v>
      </c>
      <c r="E20734" t="s">
        <v>9</v>
      </c>
      <c r="F20734" t="s">
        <v>18</v>
      </c>
      <c r="G20734">
        <v>76156.36</v>
      </c>
    </row>
    <row r="20735" spans="1:7" x14ac:dyDescent="0.25">
      <c r="A20735" t="s">
        <v>50</v>
      </c>
      <c r="B20735">
        <v>201931</v>
      </c>
      <c r="C20735" t="s">
        <v>16</v>
      </c>
      <c r="D20735" s="1">
        <v>43435</v>
      </c>
      <c r="E20735" t="s">
        <v>9</v>
      </c>
      <c r="F20735" t="s">
        <v>18</v>
      </c>
      <c r="G20735">
        <v>76126.8</v>
      </c>
    </row>
    <row r="20736" spans="1:7" x14ac:dyDescent="0.25">
      <c r="A20736" t="s">
        <v>50</v>
      </c>
      <c r="B20736">
        <v>202136</v>
      </c>
      <c r="C20736" t="s">
        <v>8</v>
      </c>
      <c r="D20736" s="1">
        <v>44196</v>
      </c>
      <c r="E20736" t="s">
        <v>9</v>
      </c>
      <c r="F20736" t="s">
        <v>18</v>
      </c>
      <c r="G20736">
        <v>75768.39</v>
      </c>
    </row>
    <row r="20737" spans="1:7" x14ac:dyDescent="0.25">
      <c r="A20737" t="s">
        <v>50</v>
      </c>
      <c r="B20737">
        <v>202023</v>
      </c>
      <c r="C20737" t="s">
        <v>16</v>
      </c>
      <c r="D20737" s="1">
        <v>43743</v>
      </c>
      <c r="E20737" t="s">
        <v>9</v>
      </c>
      <c r="F20737" t="s">
        <v>18</v>
      </c>
      <c r="G20737">
        <v>74887.199999999997</v>
      </c>
    </row>
    <row r="20738" spans="1:7" x14ac:dyDescent="0.25">
      <c r="A20738" t="s">
        <v>50</v>
      </c>
      <c r="B20738">
        <v>202034</v>
      </c>
      <c r="C20738" t="s">
        <v>8</v>
      </c>
      <c r="D20738" s="1">
        <v>43818</v>
      </c>
      <c r="E20738" t="s">
        <v>9</v>
      </c>
      <c r="F20738" t="s">
        <v>18</v>
      </c>
      <c r="G20738">
        <v>74743.100000000006</v>
      </c>
    </row>
    <row r="20739" spans="1:7" x14ac:dyDescent="0.25">
      <c r="A20739" t="s">
        <v>50</v>
      </c>
      <c r="B20739">
        <v>202044</v>
      </c>
      <c r="C20739" t="s">
        <v>16</v>
      </c>
      <c r="D20739" s="1">
        <v>43890</v>
      </c>
      <c r="E20739" t="s">
        <v>9</v>
      </c>
      <c r="F20739" t="s">
        <v>18</v>
      </c>
      <c r="G20739">
        <v>74696</v>
      </c>
    </row>
    <row r="20740" spans="1:7" x14ac:dyDescent="0.25">
      <c r="A20740" t="s">
        <v>50</v>
      </c>
      <c r="B20740">
        <v>202128</v>
      </c>
      <c r="C20740" t="s">
        <v>12</v>
      </c>
      <c r="D20740" s="1">
        <v>44139</v>
      </c>
      <c r="E20740" t="s">
        <v>9</v>
      </c>
      <c r="F20740" t="s">
        <v>18</v>
      </c>
      <c r="G20740">
        <v>74578.539999999994</v>
      </c>
    </row>
    <row r="20741" spans="1:7" x14ac:dyDescent="0.25">
      <c r="A20741" t="s">
        <v>50</v>
      </c>
      <c r="B20741">
        <v>202030</v>
      </c>
      <c r="C20741" t="s">
        <v>16</v>
      </c>
      <c r="D20741" s="1">
        <v>43792</v>
      </c>
      <c r="E20741" t="s">
        <v>9</v>
      </c>
      <c r="F20741" t="s">
        <v>18</v>
      </c>
      <c r="G20741">
        <v>74425.2</v>
      </c>
    </row>
    <row r="20742" spans="1:7" x14ac:dyDescent="0.25">
      <c r="A20742" t="s">
        <v>50</v>
      </c>
      <c r="B20742">
        <v>202226</v>
      </c>
      <c r="C20742" t="s">
        <v>16</v>
      </c>
      <c r="D20742" s="1">
        <v>44492</v>
      </c>
      <c r="E20742" t="s">
        <v>9</v>
      </c>
      <c r="F20742" t="s">
        <v>18</v>
      </c>
      <c r="G20742">
        <v>74389.5</v>
      </c>
    </row>
    <row r="20743" spans="1:7" x14ac:dyDescent="0.25">
      <c r="A20743" t="s">
        <v>50</v>
      </c>
      <c r="B20743">
        <v>202152</v>
      </c>
      <c r="C20743" t="s">
        <v>16</v>
      </c>
      <c r="D20743" s="1">
        <v>44310</v>
      </c>
      <c r="E20743" t="s">
        <v>9</v>
      </c>
      <c r="F20743" t="s">
        <v>18</v>
      </c>
      <c r="G20743">
        <v>73947.44</v>
      </c>
    </row>
    <row r="20744" spans="1:7" x14ac:dyDescent="0.25">
      <c r="A20744" t="s">
        <v>50</v>
      </c>
      <c r="B20744">
        <v>201934</v>
      </c>
      <c r="C20744" t="s">
        <v>8</v>
      </c>
      <c r="D20744" s="1">
        <v>43454</v>
      </c>
      <c r="E20744" t="s">
        <v>9</v>
      </c>
      <c r="F20744" t="s">
        <v>18</v>
      </c>
      <c r="G20744">
        <v>73923</v>
      </c>
    </row>
    <row r="20745" spans="1:7" x14ac:dyDescent="0.25">
      <c r="A20745" t="s">
        <v>50</v>
      </c>
      <c r="B20745">
        <v>202005</v>
      </c>
      <c r="C20745" t="s">
        <v>16</v>
      </c>
      <c r="D20745" s="1">
        <v>43617</v>
      </c>
      <c r="E20745" t="s">
        <v>9</v>
      </c>
      <c r="F20745" t="s">
        <v>18</v>
      </c>
      <c r="G20745">
        <v>73777.39</v>
      </c>
    </row>
    <row r="20746" spans="1:7" x14ac:dyDescent="0.25">
      <c r="A20746" t="s">
        <v>50</v>
      </c>
      <c r="B20746">
        <v>202223</v>
      </c>
      <c r="C20746" t="s">
        <v>16</v>
      </c>
      <c r="D20746" s="1">
        <v>44471</v>
      </c>
      <c r="E20746" t="s">
        <v>9</v>
      </c>
      <c r="F20746" t="s">
        <v>18</v>
      </c>
      <c r="G20746">
        <v>73426.61</v>
      </c>
    </row>
    <row r="20747" spans="1:7" x14ac:dyDescent="0.25">
      <c r="A20747" t="s">
        <v>50</v>
      </c>
      <c r="B20747">
        <v>201926</v>
      </c>
      <c r="C20747" t="s">
        <v>16</v>
      </c>
      <c r="D20747" s="1">
        <v>43400</v>
      </c>
      <c r="E20747" t="s">
        <v>9</v>
      </c>
      <c r="F20747" t="s">
        <v>18</v>
      </c>
      <c r="G20747">
        <v>73364.3</v>
      </c>
    </row>
    <row r="20748" spans="1:7" x14ac:dyDescent="0.25">
      <c r="A20748" t="s">
        <v>50</v>
      </c>
      <c r="B20748">
        <v>202015</v>
      </c>
      <c r="C20748" t="s">
        <v>16</v>
      </c>
      <c r="D20748" s="1">
        <v>43687</v>
      </c>
      <c r="E20748" t="s">
        <v>9</v>
      </c>
      <c r="F20748" t="s">
        <v>18</v>
      </c>
      <c r="G20748">
        <v>73304.59</v>
      </c>
    </row>
    <row r="20749" spans="1:7" x14ac:dyDescent="0.25">
      <c r="A20749" t="s">
        <v>50</v>
      </c>
      <c r="B20749">
        <v>202133</v>
      </c>
      <c r="C20749" t="s">
        <v>14</v>
      </c>
      <c r="D20749" s="1">
        <v>44178</v>
      </c>
      <c r="E20749" t="s">
        <v>9</v>
      </c>
      <c r="F20749" t="s">
        <v>18</v>
      </c>
      <c r="G20749">
        <v>73129.69</v>
      </c>
    </row>
    <row r="20750" spans="1:7" x14ac:dyDescent="0.25">
      <c r="A20750" t="s">
        <v>50</v>
      </c>
      <c r="B20750">
        <v>201948</v>
      </c>
      <c r="C20750" t="s">
        <v>16</v>
      </c>
      <c r="D20750" s="1">
        <v>43554</v>
      </c>
      <c r="E20750" t="s">
        <v>9</v>
      </c>
      <c r="F20750" t="s">
        <v>18</v>
      </c>
      <c r="G20750">
        <v>72707</v>
      </c>
    </row>
    <row r="20751" spans="1:7" x14ac:dyDescent="0.25">
      <c r="A20751" t="s">
        <v>50</v>
      </c>
      <c r="B20751">
        <v>202214</v>
      </c>
      <c r="C20751" t="s">
        <v>16</v>
      </c>
      <c r="D20751" s="1">
        <v>44408</v>
      </c>
      <c r="E20751" t="s">
        <v>9</v>
      </c>
      <c r="F20751" t="s">
        <v>18</v>
      </c>
      <c r="G20751">
        <v>72455.509999999995</v>
      </c>
    </row>
    <row r="20752" spans="1:7" x14ac:dyDescent="0.25">
      <c r="A20752" t="s">
        <v>50</v>
      </c>
      <c r="B20752">
        <v>201935</v>
      </c>
      <c r="C20752" t="s">
        <v>16</v>
      </c>
      <c r="D20752" s="1">
        <v>43463</v>
      </c>
      <c r="E20752" t="s">
        <v>9</v>
      </c>
      <c r="F20752" t="s">
        <v>18</v>
      </c>
      <c r="G20752">
        <v>71907.399999999994</v>
      </c>
    </row>
    <row r="20753" spans="1:7" x14ac:dyDescent="0.25">
      <c r="A20753" t="s">
        <v>50</v>
      </c>
      <c r="B20753">
        <v>202236</v>
      </c>
      <c r="C20753" t="s">
        <v>8</v>
      </c>
      <c r="D20753" s="1">
        <v>44560</v>
      </c>
      <c r="E20753" t="s">
        <v>9</v>
      </c>
      <c r="F20753" t="s">
        <v>18</v>
      </c>
      <c r="G20753">
        <v>71262.600000000006</v>
      </c>
    </row>
    <row r="20754" spans="1:7" x14ac:dyDescent="0.25">
      <c r="A20754" t="s">
        <v>50</v>
      </c>
      <c r="B20754">
        <v>202031</v>
      </c>
      <c r="C20754" t="s">
        <v>14</v>
      </c>
      <c r="D20754" s="1">
        <v>43800</v>
      </c>
      <c r="E20754" t="s">
        <v>9</v>
      </c>
      <c r="F20754" t="s">
        <v>18</v>
      </c>
      <c r="G20754">
        <v>71257.19</v>
      </c>
    </row>
    <row r="20755" spans="1:7" x14ac:dyDescent="0.25">
      <c r="A20755" t="s">
        <v>50</v>
      </c>
      <c r="B20755">
        <v>202036</v>
      </c>
      <c r="C20755" t="s">
        <v>13</v>
      </c>
      <c r="D20755" s="1">
        <v>43830</v>
      </c>
      <c r="E20755" t="s">
        <v>9</v>
      </c>
      <c r="F20755" t="s">
        <v>18</v>
      </c>
      <c r="G20755">
        <v>70914.990000000005</v>
      </c>
    </row>
    <row r="20756" spans="1:7" x14ac:dyDescent="0.25">
      <c r="A20756" t="s">
        <v>50</v>
      </c>
      <c r="B20756">
        <v>202234</v>
      </c>
      <c r="C20756" t="s">
        <v>12</v>
      </c>
      <c r="D20756" s="1">
        <v>44545</v>
      </c>
      <c r="E20756" t="s">
        <v>9</v>
      </c>
      <c r="F20756" t="s">
        <v>18</v>
      </c>
      <c r="G20756">
        <v>70712.66</v>
      </c>
    </row>
    <row r="20757" spans="1:7" x14ac:dyDescent="0.25">
      <c r="A20757" t="s">
        <v>50</v>
      </c>
      <c r="B20757">
        <v>202218</v>
      </c>
      <c r="C20757" t="s">
        <v>16</v>
      </c>
      <c r="D20757" s="1">
        <v>44436</v>
      </c>
      <c r="E20757" t="s">
        <v>9</v>
      </c>
      <c r="F20757" t="s">
        <v>18</v>
      </c>
      <c r="G20757">
        <v>70679.5</v>
      </c>
    </row>
    <row r="20758" spans="1:7" x14ac:dyDescent="0.25">
      <c r="A20758" t="s">
        <v>50</v>
      </c>
      <c r="B20758">
        <v>202204</v>
      </c>
      <c r="C20758" t="s">
        <v>16</v>
      </c>
      <c r="D20758" s="1">
        <v>44338</v>
      </c>
      <c r="E20758" t="s">
        <v>9</v>
      </c>
      <c r="F20758" t="s">
        <v>18</v>
      </c>
      <c r="G20758">
        <v>70544.94</v>
      </c>
    </row>
    <row r="20759" spans="1:7" x14ac:dyDescent="0.25">
      <c r="A20759" t="s">
        <v>50</v>
      </c>
      <c r="B20759">
        <v>202233</v>
      </c>
      <c r="C20759" t="s">
        <v>11</v>
      </c>
      <c r="D20759" s="1">
        <v>44540</v>
      </c>
      <c r="E20759" t="s">
        <v>9</v>
      </c>
      <c r="F20759" t="s">
        <v>18</v>
      </c>
      <c r="G20759">
        <v>70452.38</v>
      </c>
    </row>
    <row r="20760" spans="1:7" x14ac:dyDescent="0.25">
      <c r="A20760" t="s">
        <v>50</v>
      </c>
      <c r="B20760">
        <v>202113</v>
      </c>
      <c r="C20760" t="s">
        <v>16</v>
      </c>
      <c r="D20760" s="1">
        <v>44037</v>
      </c>
      <c r="E20760" t="s">
        <v>9</v>
      </c>
      <c r="F20760" t="s">
        <v>18</v>
      </c>
      <c r="G20760">
        <v>70298.7</v>
      </c>
    </row>
    <row r="20761" spans="1:7" x14ac:dyDescent="0.25">
      <c r="A20761" t="s">
        <v>50</v>
      </c>
      <c r="B20761">
        <v>202110</v>
      </c>
      <c r="C20761" t="s">
        <v>16</v>
      </c>
      <c r="D20761" s="1">
        <v>44016</v>
      </c>
      <c r="E20761" t="s">
        <v>9</v>
      </c>
      <c r="F20761" t="s">
        <v>18</v>
      </c>
      <c r="G20761">
        <v>69404</v>
      </c>
    </row>
    <row r="20762" spans="1:7" x14ac:dyDescent="0.25">
      <c r="A20762" t="s">
        <v>50</v>
      </c>
      <c r="B20762">
        <v>202219</v>
      </c>
      <c r="C20762" t="s">
        <v>16</v>
      </c>
      <c r="D20762" s="1">
        <v>44443</v>
      </c>
      <c r="E20762" t="s">
        <v>9</v>
      </c>
      <c r="F20762" t="s">
        <v>18</v>
      </c>
      <c r="G20762">
        <v>69052.399999999994</v>
      </c>
    </row>
    <row r="20763" spans="1:7" x14ac:dyDescent="0.25">
      <c r="A20763" t="s">
        <v>50</v>
      </c>
      <c r="B20763">
        <v>202034</v>
      </c>
      <c r="C20763" t="s">
        <v>12</v>
      </c>
      <c r="D20763" s="1">
        <v>43817</v>
      </c>
      <c r="E20763" t="s">
        <v>9</v>
      </c>
      <c r="F20763" t="s">
        <v>18</v>
      </c>
      <c r="G20763">
        <v>68883.7</v>
      </c>
    </row>
    <row r="20764" spans="1:7" x14ac:dyDescent="0.25">
      <c r="A20764" t="s">
        <v>50</v>
      </c>
      <c r="B20764">
        <v>201933</v>
      </c>
      <c r="C20764" t="s">
        <v>14</v>
      </c>
      <c r="D20764" s="1">
        <v>43450</v>
      </c>
      <c r="E20764" t="s">
        <v>9</v>
      </c>
      <c r="F20764" t="s">
        <v>18</v>
      </c>
      <c r="G20764">
        <v>68215.5</v>
      </c>
    </row>
    <row r="20765" spans="1:7" x14ac:dyDescent="0.25">
      <c r="A20765" t="s">
        <v>50</v>
      </c>
      <c r="B20765">
        <v>201934</v>
      </c>
      <c r="C20765" t="s">
        <v>12</v>
      </c>
      <c r="D20765" s="1">
        <v>43453</v>
      </c>
      <c r="E20765" t="s">
        <v>9</v>
      </c>
      <c r="F20765" t="s">
        <v>18</v>
      </c>
      <c r="G20765">
        <v>68137.399999999994</v>
      </c>
    </row>
    <row r="20766" spans="1:7" x14ac:dyDescent="0.25">
      <c r="A20766" t="s">
        <v>50</v>
      </c>
      <c r="B20766">
        <v>202119</v>
      </c>
      <c r="C20766" t="s">
        <v>16</v>
      </c>
      <c r="D20766" s="1">
        <v>44079</v>
      </c>
      <c r="E20766" t="s">
        <v>9</v>
      </c>
      <c r="F20766" t="s">
        <v>18</v>
      </c>
      <c r="G20766">
        <v>67792.25</v>
      </c>
    </row>
    <row r="20767" spans="1:7" x14ac:dyDescent="0.25">
      <c r="A20767" t="s">
        <v>50</v>
      </c>
      <c r="B20767">
        <v>201901</v>
      </c>
      <c r="C20767" t="s">
        <v>16</v>
      </c>
      <c r="D20767" s="1">
        <v>43225</v>
      </c>
      <c r="E20767" t="s">
        <v>9</v>
      </c>
      <c r="F20767" t="s">
        <v>18</v>
      </c>
      <c r="G20767">
        <v>66735.41</v>
      </c>
    </row>
    <row r="20768" spans="1:7" x14ac:dyDescent="0.25">
      <c r="A20768" t="s">
        <v>50</v>
      </c>
      <c r="B20768">
        <v>202134</v>
      </c>
      <c r="C20768" t="s">
        <v>12</v>
      </c>
      <c r="D20768" s="1">
        <v>44181</v>
      </c>
      <c r="E20768" t="s">
        <v>9</v>
      </c>
      <c r="F20768" t="s">
        <v>18</v>
      </c>
      <c r="G20768">
        <v>66396.87</v>
      </c>
    </row>
    <row r="20769" spans="1:7" x14ac:dyDescent="0.25">
      <c r="A20769" t="s">
        <v>50</v>
      </c>
      <c r="B20769">
        <v>201929</v>
      </c>
      <c r="C20769" t="s">
        <v>16</v>
      </c>
      <c r="D20769" s="1">
        <v>43421</v>
      </c>
      <c r="E20769" t="s">
        <v>9</v>
      </c>
      <c r="F20769" t="s">
        <v>18</v>
      </c>
      <c r="G20769">
        <v>66324.899999999994</v>
      </c>
    </row>
    <row r="20770" spans="1:7" x14ac:dyDescent="0.25">
      <c r="A20770" t="s">
        <v>50</v>
      </c>
      <c r="B20770">
        <v>201916</v>
      </c>
      <c r="C20770" t="s">
        <v>16</v>
      </c>
      <c r="D20770" s="1">
        <v>43330</v>
      </c>
      <c r="E20770" t="s">
        <v>9</v>
      </c>
      <c r="F20770" t="s">
        <v>18</v>
      </c>
      <c r="G20770">
        <v>65914.3</v>
      </c>
    </row>
    <row r="20771" spans="1:7" x14ac:dyDescent="0.25">
      <c r="A20771" t="s">
        <v>50</v>
      </c>
      <c r="B20771">
        <v>202024</v>
      </c>
      <c r="C20771" t="s">
        <v>16</v>
      </c>
      <c r="D20771" s="1">
        <v>43750</v>
      </c>
      <c r="E20771" t="s">
        <v>9</v>
      </c>
      <c r="F20771" t="s">
        <v>18</v>
      </c>
      <c r="G20771">
        <v>65786.899999999994</v>
      </c>
    </row>
    <row r="20772" spans="1:7" x14ac:dyDescent="0.25">
      <c r="A20772" t="s">
        <v>50</v>
      </c>
      <c r="B20772">
        <v>202225</v>
      </c>
      <c r="C20772" t="s">
        <v>16</v>
      </c>
      <c r="D20772" s="1">
        <v>44485</v>
      </c>
      <c r="E20772" t="s">
        <v>9</v>
      </c>
      <c r="F20772" t="s">
        <v>18</v>
      </c>
      <c r="G20772">
        <v>65647.899999999994</v>
      </c>
    </row>
    <row r="20773" spans="1:7" x14ac:dyDescent="0.25">
      <c r="A20773" t="s">
        <v>50</v>
      </c>
      <c r="B20773">
        <v>202209</v>
      </c>
      <c r="C20773" t="s">
        <v>16</v>
      </c>
      <c r="D20773" s="1">
        <v>44373</v>
      </c>
      <c r="E20773" t="s">
        <v>9</v>
      </c>
      <c r="F20773" t="s">
        <v>18</v>
      </c>
      <c r="G20773">
        <v>65596.67</v>
      </c>
    </row>
    <row r="20774" spans="1:7" x14ac:dyDescent="0.25">
      <c r="A20774" t="s">
        <v>50</v>
      </c>
      <c r="B20774">
        <v>202234</v>
      </c>
      <c r="C20774" t="s">
        <v>15</v>
      </c>
      <c r="D20774" s="1">
        <v>44543</v>
      </c>
      <c r="E20774" t="s">
        <v>9</v>
      </c>
      <c r="F20774" t="s">
        <v>18</v>
      </c>
      <c r="G20774">
        <v>65535.85</v>
      </c>
    </row>
    <row r="20775" spans="1:7" x14ac:dyDescent="0.25">
      <c r="A20775" t="s">
        <v>50</v>
      </c>
      <c r="B20775">
        <v>202232</v>
      </c>
      <c r="C20775" t="s">
        <v>14</v>
      </c>
      <c r="D20775" s="1">
        <v>44535</v>
      </c>
      <c r="E20775" t="s">
        <v>9</v>
      </c>
      <c r="F20775" t="s">
        <v>18</v>
      </c>
      <c r="G20775">
        <v>65242.400000000001</v>
      </c>
    </row>
    <row r="20776" spans="1:7" x14ac:dyDescent="0.25">
      <c r="A20776" t="s">
        <v>50</v>
      </c>
      <c r="B20776">
        <v>202020</v>
      </c>
      <c r="C20776" t="s">
        <v>16</v>
      </c>
      <c r="D20776" s="1">
        <v>43722</v>
      </c>
      <c r="E20776" t="s">
        <v>9</v>
      </c>
      <c r="F20776" t="s">
        <v>18</v>
      </c>
      <c r="G20776">
        <v>64728.98</v>
      </c>
    </row>
    <row r="20777" spans="1:7" x14ac:dyDescent="0.25">
      <c r="A20777" t="s">
        <v>50</v>
      </c>
      <c r="B20777">
        <v>202122</v>
      </c>
      <c r="C20777" t="s">
        <v>16</v>
      </c>
      <c r="D20777" s="1">
        <v>44100</v>
      </c>
      <c r="E20777" t="s">
        <v>9</v>
      </c>
      <c r="F20777" t="s">
        <v>18</v>
      </c>
      <c r="G20777">
        <v>64704.94</v>
      </c>
    </row>
    <row r="20778" spans="1:7" x14ac:dyDescent="0.25">
      <c r="A20778" t="s">
        <v>50</v>
      </c>
      <c r="B20778">
        <v>202211</v>
      </c>
      <c r="C20778" t="s">
        <v>16</v>
      </c>
      <c r="D20778" s="1">
        <v>44387</v>
      </c>
      <c r="E20778" t="s">
        <v>9</v>
      </c>
      <c r="F20778" t="s">
        <v>18</v>
      </c>
      <c r="G20778">
        <v>64587.35</v>
      </c>
    </row>
    <row r="20779" spans="1:7" x14ac:dyDescent="0.25">
      <c r="A20779" t="s">
        <v>50</v>
      </c>
      <c r="B20779">
        <v>202134</v>
      </c>
      <c r="C20779" t="s">
        <v>15</v>
      </c>
      <c r="D20779" s="1">
        <v>44179</v>
      </c>
      <c r="E20779" t="s">
        <v>9</v>
      </c>
      <c r="F20779" t="s">
        <v>18</v>
      </c>
      <c r="G20779">
        <v>64571.63</v>
      </c>
    </row>
    <row r="20780" spans="1:7" x14ac:dyDescent="0.25">
      <c r="A20780" t="s">
        <v>50</v>
      </c>
      <c r="B20780">
        <v>201907</v>
      </c>
      <c r="C20780" t="s">
        <v>8</v>
      </c>
      <c r="D20780" s="1">
        <v>43265</v>
      </c>
      <c r="E20780" t="s">
        <v>9</v>
      </c>
      <c r="F20780" t="s">
        <v>18</v>
      </c>
      <c r="G20780">
        <v>64433.18</v>
      </c>
    </row>
    <row r="20781" spans="1:7" x14ac:dyDescent="0.25">
      <c r="A20781" t="s">
        <v>50</v>
      </c>
      <c r="B20781">
        <v>201921</v>
      </c>
      <c r="C20781" t="s">
        <v>16</v>
      </c>
      <c r="D20781" s="1">
        <v>43365</v>
      </c>
      <c r="E20781" t="s">
        <v>9</v>
      </c>
      <c r="F20781" t="s">
        <v>18</v>
      </c>
      <c r="G20781">
        <v>64422.79</v>
      </c>
    </row>
    <row r="20782" spans="1:7" x14ac:dyDescent="0.25">
      <c r="A20782" t="s">
        <v>50</v>
      </c>
      <c r="B20782">
        <v>202126</v>
      </c>
      <c r="C20782" t="s">
        <v>16</v>
      </c>
      <c r="D20782" s="1">
        <v>44128</v>
      </c>
      <c r="E20782" t="s">
        <v>9</v>
      </c>
      <c r="F20782" t="s">
        <v>18</v>
      </c>
      <c r="G20782">
        <v>64276.85</v>
      </c>
    </row>
    <row r="20783" spans="1:7" x14ac:dyDescent="0.25">
      <c r="A20783" t="s">
        <v>50</v>
      </c>
      <c r="B20783">
        <v>202221</v>
      </c>
      <c r="C20783" t="s">
        <v>16</v>
      </c>
      <c r="D20783" s="1">
        <v>44457</v>
      </c>
      <c r="E20783" t="s">
        <v>9</v>
      </c>
      <c r="F20783" t="s">
        <v>18</v>
      </c>
      <c r="G20783">
        <v>63804.19</v>
      </c>
    </row>
    <row r="20784" spans="1:7" x14ac:dyDescent="0.25">
      <c r="A20784" t="s">
        <v>50</v>
      </c>
      <c r="B20784">
        <v>201928</v>
      </c>
      <c r="C20784" t="s">
        <v>16</v>
      </c>
      <c r="D20784" s="1">
        <v>43414</v>
      </c>
      <c r="E20784" t="s">
        <v>9</v>
      </c>
      <c r="F20784" t="s">
        <v>18</v>
      </c>
      <c r="G20784">
        <v>63651.4</v>
      </c>
    </row>
    <row r="20785" spans="1:7" x14ac:dyDescent="0.25">
      <c r="A20785" t="s">
        <v>50</v>
      </c>
      <c r="B20785">
        <v>202201</v>
      </c>
      <c r="C20785" t="s">
        <v>14</v>
      </c>
      <c r="D20785" s="1">
        <v>44318</v>
      </c>
      <c r="E20785" t="s">
        <v>9</v>
      </c>
      <c r="F20785" t="s">
        <v>18</v>
      </c>
      <c r="G20785">
        <v>63554.51</v>
      </c>
    </row>
    <row r="20786" spans="1:7" x14ac:dyDescent="0.25">
      <c r="A20786" t="s">
        <v>50</v>
      </c>
      <c r="B20786">
        <v>202125</v>
      </c>
      <c r="C20786" t="s">
        <v>16</v>
      </c>
      <c r="D20786" s="1">
        <v>44121</v>
      </c>
      <c r="E20786" t="s">
        <v>9</v>
      </c>
      <c r="F20786" t="s">
        <v>18</v>
      </c>
      <c r="G20786">
        <v>63347.46</v>
      </c>
    </row>
    <row r="20787" spans="1:7" x14ac:dyDescent="0.25">
      <c r="A20787" t="s">
        <v>50</v>
      </c>
      <c r="B20787">
        <v>202133</v>
      </c>
      <c r="C20787" t="s">
        <v>11</v>
      </c>
      <c r="D20787" s="1">
        <v>44176</v>
      </c>
      <c r="E20787" t="s">
        <v>9</v>
      </c>
      <c r="F20787" t="s">
        <v>18</v>
      </c>
      <c r="G20787">
        <v>63111.3</v>
      </c>
    </row>
    <row r="20788" spans="1:7" x14ac:dyDescent="0.25">
      <c r="A20788" t="s">
        <v>50</v>
      </c>
      <c r="B20788">
        <v>201923</v>
      </c>
      <c r="C20788" t="s">
        <v>16</v>
      </c>
      <c r="D20788" s="1">
        <v>43379</v>
      </c>
      <c r="E20788" t="s">
        <v>9</v>
      </c>
      <c r="F20788" t="s">
        <v>18</v>
      </c>
      <c r="G20788">
        <v>62757.78</v>
      </c>
    </row>
    <row r="20789" spans="1:7" x14ac:dyDescent="0.25">
      <c r="A20789" t="s">
        <v>50</v>
      </c>
      <c r="B20789">
        <v>202212</v>
      </c>
      <c r="C20789" t="s">
        <v>16</v>
      </c>
      <c r="D20789" s="1">
        <v>44394</v>
      </c>
      <c r="E20789" t="s">
        <v>9</v>
      </c>
      <c r="F20789" t="s">
        <v>18</v>
      </c>
      <c r="G20789">
        <v>62365</v>
      </c>
    </row>
    <row r="20790" spans="1:7" x14ac:dyDescent="0.25">
      <c r="A20790" t="s">
        <v>50</v>
      </c>
      <c r="B20790">
        <v>202210</v>
      </c>
      <c r="C20790" t="s">
        <v>16</v>
      </c>
      <c r="D20790" s="1">
        <v>44380</v>
      </c>
      <c r="E20790" t="s">
        <v>9</v>
      </c>
      <c r="F20790" t="s">
        <v>18</v>
      </c>
      <c r="G20790">
        <v>62267.56</v>
      </c>
    </row>
    <row r="20791" spans="1:7" x14ac:dyDescent="0.25">
      <c r="A20791" t="s">
        <v>50</v>
      </c>
      <c r="B20791">
        <v>202121</v>
      </c>
      <c r="C20791" t="s">
        <v>16</v>
      </c>
      <c r="D20791" s="1">
        <v>44093</v>
      </c>
      <c r="E20791" t="s">
        <v>9</v>
      </c>
      <c r="F20791" t="s">
        <v>18</v>
      </c>
      <c r="G20791">
        <v>62247.13</v>
      </c>
    </row>
    <row r="20792" spans="1:7" x14ac:dyDescent="0.25">
      <c r="A20792" t="s">
        <v>50</v>
      </c>
      <c r="B20792">
        <v>202001</v>
      </c>
      <c r="C20792" t="s">
        <v>16</v>
      </c>
      <c r="D20792" s="1">
        <v>43589</v>
      </c>
      <c r="E20792" t="s">
        <v>9</v>
      </c>
      <c r="F20792" t="s">
        <v>18</v>
      </c>
      <c r="G20792">
        <v>61694.7</v>
      </c>
    </row>
    <row r="20793" spans="1:7" x14ac:dyDescent="0.25">
      <c r="A20793" t="s">
        <v>50</v>
      </c>
      <c r="B20793">
        <v>202009</v>
      </c>
      <c r="C20793" t="s">
        <v>16</v>
      </c>
      <c r="D20793" s="1">
        <v>43645</v>
      </c>
      <c r="E20793" t="s">
        <v>9</v>
      </c>
      <c r="F20793" t="s">
        <v>18</v>
      </c>
      <c r="G20793">
        <v>61622.69</v>
      </c>
    </row>
    <row r="20794" spans="1:7" x14ac:dyDescent="0.25">
      <c r="A20794" t="s">
        <v>50</v>
      </c>
      <c r="B20794">
        <v>202022</v>
      </c>
      <c r="C20794" t="s">
        <v>16</v>
      </c>
      <c r="D20794" s="1">
        <v>43736</v>
      </c>
      <c r="E20794" t="s">
        <v>9</v>
      </c>
      <c r="F20794" t="s">
        <v>18</v>
      </c>
      <c r="G20794">
        <v>61527.41</v>
      </c>
    </row>
    <row r="20795" spans="1:7" x14ac:dyDescent="0.25">
      <c r="A20795" t="s">
        <v>50</v>
      </c>
      <c r="B20795">
        <v>202206</v>
      </c>
      <c r="C20795" t="s">
        <v>16</v>
      </c>
      <c r="D20795" s="1">
        <v>44352</v>
      </c>
      <c r="E20795" t="s">
        <v>9</v>
      </c>
      <c r="F20795" t="s">
        <v>18</v>
      </c>
      <c r="G20795">
        <v>61257.3</v>
      </c>
    </row>
    <row r="20796" spans="1:7" x14ac:dyDescent="0.25">
      <c r="A20796" t="s">
        <v>50</v>
      </c>
      <c r="B20796">
        <v>202027</v>
      </c>
      <c r="C20796" t="s">
        <v>16</v>
      </c>
      <c r="D20796" s="1">
        <v>43771</v>
      </c>
      <c r="E20796" t="s">
        <v>9</v>
      </c>
      <c r="F20796" t="s">
        <v>18</v>
      </c>
      <c r="G20796">
        <v>61181.9</v>
      </c>
    </row>
    <row r="20797" spans="1:7" x14ac:dyDescent="0.25">
      <c r="A20797" t="s">
        <v>50</v>
      </c>
      <c r="B20797">
        <v>202032</v>
      </c>
      <c r="C20797" t="s">
        <v>14</v>
      </c>
      <c r="D20797" s="1">
        <v>43807</v>
      </c>
      <c r="E20797" t="s">
        <v>9</v>
      </c>
      <c r="F20797" t="s">
        <v>18</v>
      </c>
      <c r="G20797">
        <v>60973.99</v>
      </c>
    </row>
    <row r="20798" spans="1:7" x14ac:dyDescent="0.25">
      <c r="A20798" t="s">
        <v>50</v>
      </c>
      <c r="B20798">
        <v>202215</v>
      </c>
      <c r="C20798" t="s">
        <v>16</v>
      </c>
      <c r="D20798" s="1">
        <v>44415</v>
      </c>
      <c r="E20798" t="s">
        <v>9</v>
      </c>
      <c r="F20798" t="s">
        <v>18</v>
      </c>
      <c r="G20798">
        <v>60852.1</v>
      </c>
    </row>
    <row r="20799" spans="1:7" x14ac:dyDescent="0.25">
      <c r="A20799" t="s">
        <v>50</v>
      </c>
      <c r="B20799">
        <v>201909</v>
      </c>
      <c r="C20799" t="s">
        <v>16</v>
      </c>
      <c r="D20799" s="1">
        <v>43281</v>
      </c>
      <c r="E20799" t="s">
        <v>9</v>
      </c>
      <c r="F20799" t="s">
        <v>18</v>
      </c>
      <c r="G20799">
        <v>60780.28</v>
      </c>
    </row>
    <row r="20800" spans="1:7" x14ac:dyDescent="0.25">
      <c r="A20800" t="s">
        <v>50</v>
      </c>
      <c r="B20800">
        <v>202133</v>
      </c>
      <c r="C20800" t="s">
        <v>12</v>
      </c>
      <c r="D20800" s="1">
        <v>44174</v>
      </c>
      <c r="E20800" t="s">
        <v>9</v>
      </c>
      <c r="F20800" t="s">
        <v>18</v>
      </c>
      <c r="G20800">
        <v>60558.5</v>
      </c>
    </row>
    <row r="20801" spans="1:7" x14ac:dyDescent="0.25">
      <c r="A20801" t="s">
        <v>50</v>
      </c>
      <c r="B20801">
        <v>202207</v>
      </c>
      <c r="C20801" t="s">
        <v>16</v>
      </c>
      <c r="D20801" s="1">
        <v>44359</v>
      </c>
      <c r="E20801" t="s">
        <v>9</v>
      </c>
      <c r="F20801" t="s">
        <v>18</v>
      </c>
      <c r="G20801">
        <v>60546.7</v>
      </c>
    </row>
    <row r="20802" spans="1:7" x14ac:dyDescent="0.25">
      <c r="A20802" t="s">
        <v>50</v>
      </c>
      <c r="B20802">
        <v>202108</v>
      </c>
      <c r="C20802" t="s">
        <v>16</v>
      </c>
      <c r="D20802" s="1">
        <v>44002</v>
      </c>
      <c r="E20802" t="s">
        <v>9</v>
      </c>
      <c r="F20802" t="s">
        <v>18</v>
      </c>
      <c r="G20802">
        <v>60138.2</v>
      </c>
    </row>
    <row r="20803" spans="1:7" x14ac:dyDescent="0.25">
      <c r="A20803" t="s">
        <v>50</v>
      </c>
      <c r="B20803">
        <v>202019</v>
      </c>
      <c r="C20803" t="s">
        <v>16</v>
      </c>
      <c r="D20803" s="1">
        <v>43715</v>
      </c>
      <c r="E20803" t="s">
        <v>9</v>
      </c>
      <c r="F20803" t="s">
        <v>18</v>
      </c>
      <c r="G20803">
        <v>60047.49</v>
      </c>
    </row>
    <row r="20804" spans="1:7" x14ac:dyDescent="0.25">
      <c r="A20804" t="s">
        <v>50</v>
      </c>
      <c r="B20804">
        <v>201908</v>
      </c>
      <c r="C20804" t="s">
        <v>16</v>
      </c>
      <c r="D20804" s="1">
        <v>43274</v>
      </c>
      <c r="E20804" t="s">
        <v>9</v>
      </c>
      <c r="F20804" t="s">
        <v>18</v>
      </c>
      <c r="G20804">
        <v>59664.69</v>
      </c>
    </row>
    <row r="20805" spans="1:7" x14ac:dyDescent="0.25">
      <c r="A20805" t="s">
        <v>50</v>
      </c>
      <c r="B20805">
        <v>202033</v>
      </c>
      <c r="C20805" t="s">
        <v>11</v>
      </c>
      <c r="D20805" s="1">
        <v>43812</v>
      </c>
      <c r="E20805" t="s">
        <v>9</v>
      </c>
      <c r="F20805" t="s">
        <v>18</v>
      </c>
      <c r="G20805">
        <v>59541.1</v>
      </c>
    </row>
    <row r="20806" spans="1:7" x14ac:dyDescent="0.25">
      <c r="A20806" t="s">
        <v>50</v>
      </c>
      <c r="B20806">
        <v>202036</v>
      </c>
      <c r="C20806" t="s">
        <v>15</v>
      </c>
      <c r="D20806" s="1">
        <v>43829</v>
      </c>
      <c r="E20806" t="s">
        <v>9</v>
      </c>
      <c r="F20806" t="s">
        <v>18</v>
      </c>
      <c r="G20806">
        <v>59260.45</v>
      </c>
    </row>
    <row r="20807" spans="1:7" x14ac:dyDescent="0.25">
      <c r="A20807" t="s">
        <v>50</v>
      </c>
      <c r="B20807">
        <v>201925</v>
      </c>
      <c r="C20807" t="s">
        <v>16</v>
      </c>
      <c r="D20807" s="1">
        <v>43393</v>
      </c>
      <c r="E20807" t="s">
        <v>9</v>
      </c>
      <c r="F20807" t="s">
        <v>18</v>
      </c>
      <c r="G20807">
        <v>58879.79</v>
      </c>
    </row>
    <row r="20808" spans="1:7" x14ac:dyDescent="0.25">
      <c r="A20808" t="s">
        <v>50</v>
      </c>
      <c r="B20808">
        <v>202234</v>
      </c>
      <c r="C20808" t="s">
        <v>13</v>
      </c>
      <c r="D20808" s="1">
        <v>44544</v>
      </c>
      <c r="E20808" t="s">
        <v>9</v>
      </c>
      <c r="F20808" t="s">
        <v>18</v>
      </c>
      <c r="G20808">
        <v>58752.1</v>
      </c>
    </row>
    <row r="20809" spans="1:7" x14ac:dyDescent="0.25">
      <c r="A20809" t="s">
        <v>50</v>
      </c>
      <c r="B20809">
        <v>202038</v>
      </c>
      <c r="C20809" t="s">
        <v>16</v>
      </c>
      <c r="D20809" s="1">
        <v>43848</v>
      </c>
      <c r="E20809" t="s">
        <v>9</v>
      </c>
      <c r="F20809" t="s">
        <v>18</v>
      </c>
      <c r="G20809">
        <v>58745.599999999999</v>
      </c>
    </row>
    <row r="20810" spans="1:7" x14ac:dyDescent="0.25">
      <c r="A20810" t="s">
        <v>50</v>
      </c>
      <c r="B20810">
        <v>202010</v>
      </c>
      <c r="C20810" t="s">
        <v>16</v>
      </c>
      <c r="D20810" s="1">
        <v>43652</v>
      </c>
      <c r="E20810" t="s">
        <v>9</v>
      </c>
      <c r="F20810" t="s">
        <v>18</v>
      </c>
      <c r="G20810">
        <v>58693.69</v>
      </c>
    </row>
    <row r="20811" spans="1:7" x14ac:dyDescent="0.25">
      <c r="A20811" t="s">
        <v>50</v>
      </c>
      <c r="B20811">
        <v>202136</v>
      </c>
      <c r="C20811" t="s">
        <v>13</v>
      </c>
      <c r="D20811" s="1">
        <v>44194</v>
      </c>
      <c r="E20811" t="s">
        <v>9</v>
      </c>
      <c r="F20811" t="s">
        <v>18</v>
      </c>
      <c r="G20811">
        <v>58518.38</v>
      </c>
    </row>
    <row r="20812" spans="1:7" x14ac:dyDescent="0.25">
      <c r="A20812" t="s">
        <v>50</v>
      </c>
      <c r="B20812">
        <v>202018</v>
      </c>
      <c r="C20812" t="s">
        <v>16</v>
      </c>
      <c r="D20812" s="1">
        <v>43708</v>
      </c>
      <c r="E20812" t="s">
        <v>9</v>
      </c>
      <c r="F20812" t="s">
        <v>18</v>
      </c>
      <c r="G20812">
        <v>58494</v>
      </c>
    </row>
    <row r="20813" spans="1:7" x14ac:dyDescent="0.25">
      <c r="A20813" t="s">
        <v>50</v>
      </c>
      <c r="B20813">
        <v>202124</v>
      </c>
      <c r="C20813" t="s">
        <v>16</v>
      </c>
      <c r="D20813" s="1">
        <v>44114</v>
      </c>
      <c r="E20813" t="s">
        <v>9</v>
      </c>
      <c r="F20813" t="s">
        <v>18</v>
      </c>
      <c r="G20813">
        <v>58477.51</v>
      </c>
    </row>
    <row r="20814" spans="1:7" x14ac:dyDescent="0.25">
      <c r="A20814" t="s">
        <v>50</v>
      </c>
      <c r="B20814">
        <v>201944</v>
      </c>
      <c r="C20814" t="s">
        <v>16</v>
      </c>
      <c r="D20814" s="1">
        <v>43526</v>
      </c>
      <c r="E20814" t="s">
        <v>9</v>
      </c>
      <c r="F20814" t="s">
        <v>18</v>
      </c>
      <c r="G20814">
        <v>58264.800000000003</v>
      </c>
    </row>
    <row r="20815" spans="1:7" x14ac:dyDescent="0.25">
      <c r="A20815" t="s">
        <v>50</v>
      </c>
      <c r="B20815">
        <v>201952</v>
      </c>
      <c r="C20815" t="s">
        <v>16</v>
      </c>
      <c r="D20815" s="1">
        <v>43582</v>
      </c>
      <c r="E20815" t="s">
        <v>9</v>
      </c>
      <c r="F20815" t="s">
        <v>18</v>
      </c>
      <c r="G20815">
        <v>58258.5</v>
      </c>
    </row>
    <row r="20816" spans="1:7" x14ac:dyDescent="0.25">
      <c r="A20816" t="s">
        <v>50</v>
      </c>
      <c r="B20816">
        <v>201940</v>
      </c>
      <c r="C20816" t="s">
        <v>16</v>
      </c>
      <c r="D20816" s="1">
        <v>43498</v>
      </c>
      <c r="E20816" t="s">
        <v>9</v>
      </c>
      <c r="F20816" t="s">
        <v>18</v>
      </c>
      <c r="G20816">
        <v>58096.2</v>
      </c>
    </row>
    <row r="20817" spans="1:7" x14ac:dyDescent="0.25">
      <c r="A20817" t="s">
        <v>50</v>
      </c>
      <c r="B20817">
        <v>202117</v>
      </c>
      <c r="C20817" t="s">
        <v>16</v>
      </c>
      <c r="D20817" s="1">
        <v>44065</v>
      </c>
      <c r="E20817" t="s">
        <v>9</v>
      </c>
      <c r="F20817" t="s">
        <v>18</v>
      </c>
      <c r="G20817">
        <v>58093.23</v>
      </c>
    </row>
    <row r="20818" spans="1:7" x14ac:dyDescent="0.25">
      <c r="A20818" t="s">
        <v>50</v>
      </c>
      <c r="B20818">
        <v>202006</v>
      </c>
      <c r="C20818" t="s">
        <v>13</v>
      </c>
      <c r="D20818" s="1">
        <v>43620</v>
      </c>
      <c r="E20818" t="s">
        <v>9</v>
      </c>
      <c r="F20818" t="s">
        <v>18</v>
      </c>
      <c r="G20818">
        <v>58080.3</v>
      </c>
    </row>
    <row r="20819" spans="1:7" x14ac:dyDescent="0.25">
      <c r="A20819" t="s">
        <v>50</v>
      </c>
      <c r="B20819">
        <v>202213</v>
      </c>
      <c r="C20819" t="s">
        <v>16</v>
      </c>
      <c r="D20819" s="1">
        <v>44401</v>
      </c>
      <c r="E20819" t="s">
        <v>9</v>
      </c>
      <c r="F20819" t="s">
        <v>18</v>
      </c>
      <c r="G20819">
        <v>57980.59</v>
      </c>
    </row>
    <row r="20820" spans="1:7" x14ac:dyDescent="0.25">
      <c r="A20820" t="s">
        <v>50</v>
      </c>
      <c r="B20820">
        <v>202136</v>
      </c>
      <c r="C20820" t="s">
        <v>12</v>
      </c>
      <c r="D20820" s="1">
        <v>44195</v>
      </c>
      <c r="E20820" t="s">
        <v>9</v>
      </c>
      <c r="F20820" t="s">
        <v>18</v>
      </c>
      <c r="G20820">
        <v>57733</v>
      </c>
    </row>
    <row r="20821" spans="1:7" x14ac:dyDescent="0.25">
      <c r="A20821" t="s">
        <v>50</v>
      </c>
      <c r="B20821">
        <v>202108</v>
      </c>
      <c r="C20821" t="s">
        <v>15</v>
      </c>
      <c r="D20821" s="1">
        <v>43997</v>
      </c>
      <c r="E20821" t="s">
        <v>9</v>
      </c>
      <c r="F20821" t="s">
        <v>18</v>
      </c>
      <c r="G20821">
        <v>57685.599999999999</v>
      </c>
    </row>
    <row r="20822" spans="1:7" x14ac:dyDescent="0.25">
      <c r="A20822" t="s">
        <v>50</v>
      </c>
      <c r="B20822">
        <v>201927</v>
      </c>
      <c r="C20822" t="s">
        <v>16</v>
      </c>
      <c r="D20822" s="1">
        <v>43407</v>
      </c>
      <c r="E20822" t="s">
        <v>9</v>
      </c>
      <c r="F20822" t="s">
        <v>18</v>
      </c>
      <c r="G20822">
        <v>57603.59</v>
      </c>
    </row>
    <row r="20823" spans="1:7" x14ac:dyDescent="0.25">
      <c r="A20823" t="s">
        <v>50</v>
      </c>
      <c r="B20823">
        <v>202133</v>
      </c>
      <c r="C20823" t="s">
        <v>13</v>
      </c>
      <c r="D20823" s="1">
        <v>44173</v>
      </c>
      <c r="E20823" t="s">
        <v>9</v>
      </c>
      <c r="F20823" t="s">
        <v>18</v>
      </c>
      <c r="G20823">
        <v>57473.04</v>
      </c>
    </row>
    <row r="20824" spans="1:7" x14ac:dyDescent="0.25">
      <c r="A20824" t="s">
        <v>50</v>
      </c>
      <c r="B20824">
        <v>202004</v>
      </c>
      <c r="C20824" t="s">
        <v>16</v>
      </c>
      <c r="D20824" s="1">
        <v>43610</v>
      </c>
      <c r="E20824" t="s">
        <v>9</v>
      </c>
      <c r="F20824" t="s">
        <v>18</v>
      </c>
      <c r="G20824">
        <v>57438.7</v>
      </c>
    </row>
    <row r="20825" spans="1:7" x14ac:dyDescent="0.25">
      <c r="A20825" t="s">
        <v>50</v>
      </c>
      <c r="B20825">
        <v>202116</v>
      </c>
      <c r="C20825" t="s">
        <v>16</v>
      </c>
      <c r="D20825" s="1">
        <v>44058</v>
      </c>
      <c r="E20825" t="s">
        <v>9</v>
      </c>
      <c r="F20825" t="s">
        <v>18</v>
      </c>
      <c r="G20825">
        <v>57236.69</v>
      </c>
    </row>
    <row r="20826" spans="1:7" x14ac:dyDescent="0.25">
      <c r="A20826" t="s">
        <v>50</v>
      </c>
      <c r="B20826">
        <v>202123</v>
      </c>
      <c r="C20826" t="s">
        <v>16</v>
      </c>
      <c r="D20826" s="1">
        <v>44107</v>
      </c>
      <c r="E20826" t="s">
        <v>9</v>
      </c>
      <c r="F20826" t="s">
        <v>18</v>
      </c>
      <c r="G20826">
        <v>57222.74</v>
      </c>
    </row>
    <row r="20827" spans="1:7" x14ac:dyDescent="0.25">
      <c r="A20827" t="s">
        <v>50</v>
      </c>
      <c r="B20827">
        <v>202230</v>
      </c>
      <c r="C20827" t="s">
        <v>14</v>
      </c>
      <c r="D20827" s="1">
        <v>44521</v>
      </c>
      <c r="E20827" t="s">
        <v>9</v>
      </c>
      <c r="F20827" t="s">
        <v>18</v>
      </c>
      <c r="G20827">
        <v>57175.06</v>
      </c>
    </row>
    <row r="20828" spans="1:7" x14ac:dyDescent="0.25">
      <c r="A20828" t="s">
        <v>50</v>
      </c>
      <c r="B20828">
        <v>202232</v>
      </c>
      <c r="C20828" t="s">
        <v>15</v>
      </c>
      <c r="D20828" s="1">
        <v>44529</v>
      </c>
      <c r="E20828" t="s">
        <v>9</v>
      </c>
      <c r="F20828" t="s">
        <v>18</v>
      </c>
      <c r="G20828">
        <v>57010.05</v>
      </c>
    </row>
    <row r="20829" spans="1:7" x14ac:dyDescent="0.25">
      <c r="A20829" t="s">
        <v>50</v>
      </c>
      <c r="B20829">
        <v>202133</v>
      </c>
      <c r="C20829" t="s">
        <v>15</v>
      </c>
      <c r="D20829" s="1">
        <v>44172</v>
      </c>
      <c r="E20829" t="s">
        <v>9</v>
      </c>
      <c r="F20829" t="s">
        <v>18</v>
      </c>
      <c r="G20829">
        <v>56809.99</v>
      </c>
    </row>
    <row r="20830" spans="1:7" x14ac:dyDescent="0.25">
      <c r="A20830" t="s">
        <v>50</v>
      </c>
      <c r="B20830">
        <v>201912</v>
      </c>
      <c r="C20830" t="s">
        <v>16</v>
      </c>
      <c r="D20830" s="1">
        <v>43302</v>
      </c>
      <c r="E20830" t="s">
        <v>9</v>
      </c>
      <c r="F20830" t="s">
        <v>18</v>
      </c>
      <c r="G20830">
        <v>56431.1</v>
      </c>
    </row>
    <row r="20831" spans="1:7" x14ac:dyDescent="0.25">
      <c r="A20831" t="s">
        <v>50</v>
      </c>
      <c r="B20831">
        <v>202222</v>
      </c>
      <c r="C20831" t="s">
        <v>16</v>
      </c>
      <c r="D20831" s="1">
        <v>44464</v>
      </c>
      <c r="E20831" t="s">
        <v>9</v>
      </c>
      <c r="F20831" t="s">
        <v>18</v>
      </c>
      <c r="G20831">
        <v>56342.1</v>
      </c>
    </row>
    <row r="20832" spans="1:7" x14ac:dyDescent="0.25">
      <c r="A20832" t="s">
        <v>50</v>
      </c>
      <c r="B20832">
        <v>202045</v>
      </c>
      <c r="C20832" t="s">
        <v>16</v>
      </c>
      <c r="D20832" s="1">
        <v>43897</v>
      </c>
      <c r="E20832" t="s">
        <v>9</v>
      </c>
      <c r="F20832" t="s">
        <v>18</v>
      </c>
      <c r="G20832">
        <v>56324.1</v>
      </c>
    </row>
    <row r="20833" spans="1:7" x14ac:dyDescent="0.25">
      <c r="A20833" t="s">
        <v>50</v>
      </c>
      <c r="B20833">
        <v>201922</v>
      </c>
      <c r="C20833" t="s">
        <v>16</v>
      </c>
      <c r="D20833" s="1">
        <v>43372</v>
      </c>
      <c r="E20833" t="s">
        <v>9</v>
      </c>
      <c r="F20833" t="s">
        <v>18</v>
      </c>
      <c r="G20833">
        <v>56250.5</v>
      </c>
    </row>
    <row r="20834" spans="1:7" x14ac:dyDescent="0.25">
      <c r="A20834" t="s">
        <v>50</v>
      </c>
      <c r="B20834">
        <v>202202</v>
      </c>
      <c r="C20834" t="s">
        <v>16</v>
      </c>
      <c r="D20834" s="1">
        <v>44324</v>
      </c>
      <c r="E20834" t="s">
        <v>9</v>
      </c>
      <c r="F20834" t="s">
        <v>18</v>
      </c>
      <c r="G20834">
        <v>55716.78</v>
      </c>
    </row>
    <row r="20835" spans="1:7" x14ac:dyDescent="0.25">
      <c r="A20835" t="s">
        <v>50</v>
      </c>
      <c r="B20835">
        <v>202205</v>
      </c>
      <c r="C20835" t="s">
        <v>14</v>
      </c>
      <c r="D20835" s="1">
        <v>44346</v>
      </c>
      <c r="E20835" t="s">
        <v>9</v>
      </c>
      <c r="F20835" t="s">
        <v>18</v>
      </c>
      <c r="G20835">
        <v>55590</v>
      </c>
    </row>
    <row r="20836" spans="1:7" x14ac:dyDescent="0.25">
      <c r="A20836" t="s">
        <v>50</v>
      </c>
      <c r="B20836">
        <v>201951</v>
      </c>
      <c r="C20836" t="s">
        <v>11</v>
      </c>
      <c r="D20836" s="1">
        <v>43574</v>
      </c>
      <c r="E20836" t="s">
        <v>9</v>
      </c>
      <c r="F20836" t="s">
        <v>18</v>
      </c>
      <c r="G20836">
        <v>55494.2</v>
      </c>
    </row>
    <row r="20837" spans="1:7" x14ac:dyDescent="0.25">
      <c r="A20837" t="s">
        <v>50</v>
      </c>
      <c r="B20837">
        <v>202007</v>
      </c>
      <c r="C20837" t="s">
        <v>16</v>
      </c>
      <c r="D20837" s="1">
        <v>43631</v>
      </c>
      <c r="E20837" t="s">
        <v>9</v>
      </c>
      <c r="F20837" t="s">
        <v>18</v>
      </c>
      <c r="G20837">
        <v>55229.8</v>
      </c>
    </row>
    <row r="20838" spans="1:7" x14ac:dyDescent="0.25">
      <c r="A20838" t="s">
        <v>50</v>
      </c>
      <c r="B20838">
        <v>202039</v>
      </c>
      <c r="C20838" t="s">
        <v>16</v>
      </c>
      <c r="D20838" s="1">
        <v>43855</v>
      </c>
      <c r="E20838" t="s">
        <v>9</v>
      </c>
      <c r="F20838" t="s">
        <v>18</v>
      </c>
      <c r="G20838">
        <v>55228.5</v>
      </c>
    </row>
    <row r="20839" spans="1:7" x14ac:dyDescent="0.25">
      <c r="A20839" t="s">
        <v>50</v>
      </c>
      <c r="B20839">
        <v>202132</v>
      </c>
      <c r="C20839" t="s">
        <v>8</v>
      </c>
      <c r="D20839" s="1">
        <v>44168</v>
      </c>
      <c r="E20839" t="s">
        <v>9</v>
      </c>
      <c r="F20839" t="s">
        <v>18</v>
      </c>
      <c r="G20839">
        <v>54978.16</v>
      </c>
    </row>
    <row r="20840" spans="1:7" x14ac:dyDescent="0.25">
      <c r="A20840" t="s">
        <v>50</v>
      </c>
      <c r="B20840">
        <v>202228</v>
      </c>
      <c r="C20840" t="s">
        <v>14</v>
      </c>
      <c r="D20840" s="1">
        <v>44507</v>
      </c>
      <c r="E20840" t="s">
        <v>9</v>
      </c>
      <c r="F20840" t="s">
        <v>18</v>
      </c>
      <c r="G20840">
        <v>54636.76</v>
      </c>
    </row>
    <row r="20841" spans="1:7" x14ac:dyDescent="0.25">
      <c r="A20841" t="s">
        <v>50</v>
      </c>
      <c r="B20841">
        <v>201917</v>
      </c>
      <c r="C20841" t="s">
        <v>16</v>
      </c>
      <c r="D20841" s="1">
        <v>43337</v>
      </c>
      <c r="E20841" t="s">
        <v>9</v>
      </c>
      <c r="F20841" t="s">
        <v>18</v>
      </c>
      <c r="G20841">
        <v>54517.99</v>
      </c>
    </row>
    <row r="20842" spans="1:7" x14ac:dyDescent="0.25">
      <c r="A20842" t="s">
        <v>50</v>
      </c>
      <c r="B20842">
        <v>201913</v>
      </c>
      <c r="C20842" t="s">
        <v>16</v>
      </c>
      <c r="D20842" s="1">
        <v>43309</v>
      </c>
      <c r="E20842" t="s">
        <v>9</v>
      </c>
      <c r="F20842" t="s">
        <v>18</v>
      </c>
      <c r="G20842">
        <v>54479.4</v>
      </c>
    </row>
    <row r="20843" spans="1:7" x14ac:dyDescent="0.25">
      <c r="A20843" t="s">
        <v>50</v>
      </c>
      <c r="B20843">
        <v>202026</v>
      </c>
      <c r="C20843" t="s">
        <v>16</v>
      </c>
      <c r="D20843" s="1">
        <v>43764</v>
      </c>
      <c r="E20843" t="s">
        <v>9</v>
      </c>
      <c r="F20843" t="s">
        <v>18</v>
      </c>
      <c r="G20843">
        <v>54393.5</v>
      </c>
    </row>
    <row r="20844" spans="1:7" x14ac:dyDescent="0.25">
      <c r="A20844" t="s">
        <v>50</v>
      </c>
      <c r="B20844">
        <v>201930</v>
      </c>
      <c r="C20844" t="s">
        <v>14</v>
      </c>
      <c r="D20844" s="1">
        <v>43429</v>
      </c>
      <c r="E20844" t="s">
        <v>9</v>
      </c>
      <c r="F20844" t="s">
        <v>18</v>
      </c>
      <c r="G20844">
        <v>54237</v>
      </c>
    </row>
    <row r="20845" spans="1:7" x14ac:dyDescent="0.25">
      <c r="A20845" t="s">
        <v>50</v>
      </c>
      <c r="B20845">
        <v>202114</v>
      </c>
      <c r="C20845" t="s">
        <v>8</v>
      </c>
      <c r="D20845" s="1">
        <v>44042</v>
      </c>
      <c r="E20845" t="s">
        <v>9</v>
      </c>
      <c r="F20845" t="s">
        <v>18</v>
      </c>
      <c r="G20845">
        <v>54015.9</v>
      </c>
    </row>
    <row r="20846" spans="1:7" x14ac:dyDescent="0.25">
      <c r="A20846" t="s">
        <v>50</v>
      </c>
      <c r="B20846">
        <v>202014</v>
      </c>
      <c r="C20846" t="s">
        <v>16</v>
      </c>
      <c r="D20846" s="1">
        <v>43680</v>
      </c>
      <c r="E20846" t="s">
        <v>9</v>
      </c>
      <c r="F20846" t="s">
        <v>18</v>
      </c>
      <c r="G20846">
        <v>53980.19</v>
      </c>
    </row>
    <row r="20847" spans="1:7" x14ac:dyDescent="0.25">
      <c r="A20847" t="s">
        <v>50</v>
      </c>
      <c r="B20847">
        <v>202128</v>
      </c>
      <c r="C20847" t="s">
        <v>13</v>
      </c>
      <c r="D20847" s="1">
        <v>44138</v>
      </c>
      <c r="E20847" t="s">
        <v>9</v>
      </c>
      <c r="F20847" t="s">
        <v>18</v>
      </c>
      <c r="G20847">
        <v>53922.42</v>
      </c>
    </row>
    <row r="20848" spans="1:7" x14ac:dyDescent="0.25">
      <c r="A20848" t="s">
        <v>50</v>
      </c>
      <c r="B20848">
        <v>202132</v>
      </c>
      <c r="C20848" t="s">
        <v>11</v>
      </c>
      <c r="D20848" s="1">
        <v>44169</v>
      </c>
      <c r="E20848" t="s">
        <v>9</v>
      </c>
      <c r="F20848" t="s">
        <v>18</v>
      </c>
      <c r="G20848">
        <v>53896.23</v>
      </c>
    </row>
    <row r="20849" spans="1:7" x14ac:dyDescent="0.25">
      <c r="A20849" t="s">
        <v>50</v>
      </c>
      <c r="B20849">
        <v>202114</v>
      </c>
      <c r="C20849" t="s">
        <v>11</v>
      </c>
      <c r="D20849" s="1">
        <v>44043</v>
      </c>
      <c r="E20849" t="s">
        <v>9</v>
      </c>
      <c r="F20849" t="s">
        <v>18</v>
      </c>
      <c r="G20849">
        <v>53869.4</v>
      </c>
    </row>
    <row r="20850" spans="1:7" x14ac:dyDescent="0.25">
      <c r="A20850" t="s">
        <v>50</v>
      </c>
      <c r="B20850">
        <v>202015</v>
      </c>
      <c r="C20850" t="s">
        <v>14</v>
      </c>
      <c r="D20850" s="1">
        <v>43688</v>
      </c>
      <c r="E20850" t="s">
        <v>9</v>
      </c>
      <c r="F20850" t="s">
        <v>18</v>
      </c>
      <c r="G20850">
        <v>53749.2</v>
      </c>
    </row>
    <row r="20851" spans="1:7" x14ac:dyDescent="0.25">
      <c r="A20851" t="s">
        <v>50</v>
      </c>
      <c r="B20851">
        <v>202216</v>
      </c>
      <c r="C20851" t="s">
        <v>11</v>
      </c>
      <c r="D20851" s="1">
        <v>44421</v>
      </c>
      <c r="E20851" t="s">
        <v>9</v>
      </c>
      <c r="F20851" t="s">
        <v>18</v>
      </c>
      <c r="G20851">
        <v>53696.2</v>
      </c>
    </row>
    <row r="20852" spans="1:7" x14ac:dyDescent="0.25">
      <c r="A20852" t="s">
        <v>50</v>
      </c>
      <c r="B20852">
        <v>202134</v>
      </c>
      <c r="C20852" t="s">
        <v>13</v>
      </c>
      <c r="D20852" s="1">
        <v>44180</v>
      </c>
      <c r="E20852" t="s">
        <v>9</v>
      </c>
      <c r="F20852" t="s">
        <v>18</v>
      </c>
      <c r="G20852">
        <v>53604.45</v>
      </c>
    </row>
    <row r="20853" spans="1:7" x14ac:dyDescent="0.25">
      <c r="A20853" t="s">
        <v>50</v>
      </c>
      <c r="B20853">
        <v>202111</v>
      </c>
      <c r="C20853" t="s">
        <v>16</v>
      </c>
      <c r="D20853" s="1">
        <v>44023</v>
      </c>
      <c r="E20853" t="s">
        <v>9</v>
      </c>
      <c r="F20853" t="s">
        <v>18</v>
      </c>
      <c r="G20853">
        <v>53346.6</v>
      </c>
    </row>
    <row r="20854" spans="1:7" x14ac:dyDescent="0.25">
      <c r="A20854" t="s">
        <v>50</v>
      </c>
      <c r="B20854">
        <v>202013</v>
      </c>
      <c r="C20854" t="s">
        <v>16</v>
      </c>
      <c r="D20854" s="1">
        <v>43673</v>
      </c>
      <c r="E20854" t="s">
        <v>9</v>
      </c>
      <c r="F20854" t="s">
        <v>18</v>
      </c>
      <c r="G20854">
        <v>53306.9</v>
      </c>
    </row>
    <row r="20855" spans="1:7" x14ac:dyDescent="0.25">
      <c r="A20855" t="s">
        <v>50</v>
      </c>
      <c r="B20855">
        <v>202011</v>
      </c>
      <c r="C20855" t="s">
        <v>16</v>
      </c>
      <c r="D20855" s="1">
        <v>43659</v>
      </c>
      <c r="E20855" t="s">
        <v>9</v>
      </c>
      <c r="F20855" t="s">
        <v>18</v>
      </c>
      <c r="G20855">
        <v>53169.7</v>
      </c>
    </row>
    <row r="20856" spans="1:7" x14ac:dyDescent="0.25">
      <c r="A20856" t="s">
        <v>50</v>
      </c>
      <c r="B20856">
        <v>201934</v>
      </c>
      <c r="C20856" t="s">
        <v>13</v>
      </c>
      <c r="D20856" s="1">
        <v>43452</v>
      </c>
      <c r="E20856" t="s">
        <v>9</v>
      </c>
      <c r="F20856" t="s">
        <v>18</v>
      </c>
      <c r="G20856">
        <v>52798.3</v>
      </c>
    </row>
    <row r="20857" spans="1:7" x14ac:dyDescent="0.25">
      <c r="A20857" t="s">
        <v>50</v>
      </c>
      <c r="B20857">
        <v>202040</v>
      </c>
      <c r="C20857" t="s">
        <v>16</v>
      </c>
      <c r="D20857" s="1">
        <v>43862</v>
      </c>
      <c r="E20857" t="s">
        <v>9</v>
      </c>
      <c r="F20857" t="s">
        <v>18</v>
      </c>
      <c r="G20857">
        <v>52725.1</v>
      </c>
    </row>
    <row r="20858" spans="1:7" x14ac:dyDescent="0.25">
      <c r="A20858" t="s">
        <v>50</v>
      </c>
      <c r="B20858">
        <v>201936</v>
      </c>
      <c r="C20858" t="s">
        <v>15</v>
      </c>
      <c r="D20858" s="1">
        <v>43465</v>
      </c>
      <c r="E20858" t="s">
        <v>9</v>
      </c>
      <c r="F20858" t="s">
        <v>18</v>
      </c>
      <c r="G20858">
        <v>52601.599999999999</v>
      </c>
    </row>
    <row r="20859" spans="1:7" x14ac:dyDescent="0.25">
      <c r="A20859" t="s">
        <v>50</v>
      </c>
      <c r="B20859">
        <v>202114</v>
      </c>
      <c r="C20859" t="s">
        <v>16</v>
      </c>
      <c r="D20859" s="1">
        <v>44044</v>
      </c>
      <c r="E20859" t="s">
        <v>9</v>
      </c>
      <c r="F20859" t="s">
        <v>18</v>
      </c>
      <c r="G20859">
        <v>52304.7</v>
      </c>
    </row>
    <row r="20860" spans="1:7" x14ac:dyDescent="0.25">
      <c r="A20860" t="s">
        <v>50</v>
      </c>
      <c r="B20860">
        <v>202115</v>
      </c>
      <c r="C20860" t="s">
        <v>16</v>
      </c>
      <c r="D20860" s="1">
        <v>44051</v>
      </c>
      <c r="E20860" t="s">
        <v>9</v>
      </c>
      <c r="F20860" t="s">
        <v>18</v>
      </c>
      <c r="G20860">
        <v>52183.5</v>
      </c>
    </row>
    <row r="20861" spans="1:7" x14ac:dyDescent="0.25">
      <c r="A20861" t="s">
        <v>50</v>
      </c>
      <c r="B20861">
        <v>202227</v>
      </c>
      <c r="C20861" t="s">
        <v>11</v>
      </c>
      <c r="D20861" s="1">
        <v>44498</v>
      </c>
      <c r="E20861" t="s">
        <v>9</v>
      </c>
      <c r="F20861" t="s">
        <v>18</v>
      </c>
      <c r="G20861">
        <v>52180.76</v>
      </c>
    </row>
    <row r="20862" spans="1:7" x14ac:dyDescent="0.25">
      <c r="A20862" t="s">
        <v>50</v>
      </c>
      <c r="B20862">
        <v>202127</v>
      </c>
      <c r="C20862" t="s">
        <v>16</v>
      </c>
      <c r="D20862" s="1">
        <v>44135</v>
      </c>
      <c r="E20862" t="s">
        <v>9</v>
      </c>
      <c r="F20862" t="s">
        <v>18</v>
      </c>
      <c r="G20862">
        <v>52006.11</v>
      </c>
    </row>
    <row r="20863" spans="1:7" x14ac:dyDescent="0.25">
      <c r="A20863" t="s">
        <v>50</v>
      </c>
      <c r="B20863">
        <v>202223</v>
      </c>
      <c r="C20863" t="s">
        <v>11</v>
      </c>
      <c r="D20863" s="1">
        <v>44470</v>
      </c>
      <c r="E20863" t="s">
        <v>9</v>
      </c>
      <c r="F20863" t="s">
        <v>18</v>
      </c>
      <c r="G20863">
        <v>52000.45</v>
      </c>
    </row>
    <row r="20864" spans="1:7" x14ac:dyDescent="0.25">
      <c r="A20864" t="s">
        <v>50</v>
      </c>
      <c r="B20864">
        <v>202217</v>
      </c>
      <c r="C20864" t="s">
        <v>16</v>
      </c>
      <c r="D20864" s="1">
        <v>44429</v>
      </c>
      <c r="E20864" t="s">
        <v>9</v>
      </c>
      <c r="F20864" t="s">
        <v>18</v>
      </c>
      <c r="G20864">
        <v>51716.85</v>
      </c>
    </row>
    <row r="20865" spans="1:7" x14ac:dyDescent="0.25">
      <c r="A20865" t="s">
        <v>50</v>
      </c>
      <c r="B20865">
        <v>202133</v>
      </c>
      <c r="C20865" t="s">
        <v>8</v>
      </c>
      <c r="D20865" s="1">
        <v>44175</v>
      </c>
      <c r="E20865" t="s">
        <v>9</v>
      </c>
      <c r="F20865" t="s">
        <v>18</v>
      </c>
      <c r="G20865">
        <v>51570.879999999997</v>
      </c>
    </row>
    <row r="20866" spans="1:7" x14ac:dyDescent="0.25">
      <c r="A20866" t="s">
        <v>50</v>
      </c>
      <c r="B20866">
        <v>202021</v>
      </c>
      <c r="C20866" t="s">
        <v>16</v>
      </c>
      <c r="D20866" s="1">
        <v>43729</v>
      </c>
      <c r="E20866" t="s">
        <v>9</v>
      </c>
      <c r="F20866" t="s">
        <v>18</v>
      </c>
      <c r="G20866">
        <v>51358.35</v>
      </c>
    </row>
    <row r="20867" spans="1:7" x14ac:dyDescent="0.25">
      <c r="A20867" t="s">
        <v>50</v>
      </c>
      <c r="B20867">
        <v>202208</v>
      </c>
      <c r="C20867" t="s">
        <v>16</v>
      </c>
      <c r="D20867" s="1">
        <v>44366</v>
      </c>
      <c r="E20867" t="s">
        <v>9</v>
      </c>
      <c r="F20867" t="s">
        <v>18</v>
      </c>
      <c r="G20867">
        <v>51259.56</v>
      </c>
    </row>
    <row r="20868" spans="1:7" x14ac:dyDescent="0.25">
      <c r="A20868" t="s">
        <v>50</v>
      </c>
      <c r="B20868">
        <v>201945</v>
      </c>
      <c r="C20868" t="s">
        <v>16</v>
      </c>
      <c r="D20868" s="1">
        <v>43533</v>
      </c>
      <c r="E20868" t="s">
        <v>9</v>
      </c>
      <c r="F20868" t="s">
        <v>18</v>
      </c>
      <c r="G20868">
        <v>51258.8</v>
      </c>
    </row>
    <row r="20869" spans="1:7" x14ac:dyDescent="0.25">
      <c r="A20869" t="s">
        <v>50</v>
      </c>
      <c r="B20869">
        <v>201933</v>
      </c>
      <c r="C20869" t="s">
        <v>15</v>
      </c>
      <c r="D20869" s="1">
        <v>43444</v>
      </c>
      <c r="E20869" t="s">
        <v>9</v>
      </c>
      <c r="F20869" t="s">
        <v>18</v>
      </c>
      <c r="G20869">
        <v>51135</v>
      </c>
    </row>
    <row r="20870" spans="1:7" x14ac:dyDescent="0.25">
      <c r="A20870" t="s">
        <v>50</v>
      </c>
      <c r="B20870">
        <v>202114</v>
      </c>
      <c r="C20870" t="s">
        <v>12</v>
      </c>
      <c r="D20870" s="1">
        <v>44041</v>
      </c>
      <c r="E20870" t="s">
        <v>9</v>
      </c>
      <c r="F20870" t="s">
        <v>18</v>
      </c>
      <c r="G20870">
        <v>51034.89</v>
      </c>
    </row>
    <row r="20871" spans="1:7" x14ac:dyDescent="0.25">
      <c r="A20871" t="s">
        <v>50</v>
      </c>
      <c r="B20871">
        <v>202136</v>
      </c>
      <c r="C20871" t="s">
        <v>16</v>
      </c>
      <c r="D20871" s="1">
        <v>44198</v>
      </c>
      <c r="E20871" t="s">
        <v>9</v>
      </c>
      <c r="F20871" t="s">
        <v>18</v>
      </c>
      <c r="G20871">
        <v>50979.9</v>
      </c>
    </row>
    <row r="20872" spans="1:7" x14ac:dyDescent="0.25">
      <c r="A20872" t="s">
        <v>50</v>
      </c>
      <c r="B20872">
        <v>202203</v>
      </c>
      <c r="C20872" t="s">
        <v>16</v>
      </c>
      <c r="D20872" s="1">
        <v>44331</v>
      </c>
      <c r="E20872" t="s">
        <v>9</v>
      </c>
      <c r="F20872" t="s">
        <v>18</v>
      </c>
      <c r="G20872">
        <v>50814.91</v>
      </c>
    </row>
    <row r="20873" spans="1:7" x14ac:dyDescent="0.25">
      <c r="A20873" t="s">
        <v>50</v>
      </c>
      <c r="B20873">
        <v>202128</v>
      </c>
      <c r="C20873" t="s">
        <v>15</v>
      </c>
      <c r="D20873" s="1">
        <v>44137</v>
      </c>
      <c r="E20873" t="s">
        <v>9</v>
      </c>
      <c r="F20873" t="s">
        <v>18</v>
      </c>
      <c r="G20873">
        <v>50810</v>
      </c>
    </row>
    <row r="20874" spans="1:7" x14ac:dyDescent="0.25">
      <c r="A20874" t="s">
        <v>50</v>
      </c>
      <c r="B20874">
        <v>202151</v>
      </c>
      <c r="C20874" t="s">
        <v>11</v>
      </c>
      <c r="D20874" s="1">
        <v>44302</v>
      </c>
      <c r="E20874" t="s">
        <v>9</v>
      </c>
      <c r="F20874" t="s">
        <v>18</v>
      </c>
      <c r="G20874">
        <v>50607.199999999997</v>
      </c>
    </row>
    <row r="20875" spans="1:7" x14ac:dyDescent="0.25">
      <c r="A20875" t="s">
        <v>50</v>
      </c>
      <c r="B20875">
        <v>202127</v>
      </c>
      <c r="C20875" t="s">
        <v>14</v>
      </c>
      <c r="D20875" s="1">
        <v>44136</v>
      </c>
      <c r="E20875" t="s">
        <v>9</v>
      </c>
      <c r="F20875" t="s">
        <v>18</v>
      </c>
      <c r="G20875">
        <v>50535.98</v>
      </c>
    </row>
    <row r="20876" spans="1:7" x14ac:dyDescent="0.25">
      <c r="A20876" t="s">
        <v>50</v>
      </c>
      <c r="B20876">
        <v>202201</v>
      </c>
      <c r="C20876" t="s">
        <v>11</v>
      </c>
      <c r="D20876" s="1">
        <v>44316</v>
      </c>
      <c r="E20876" t="s">
        <v>9</v>
      </c>
      <c r="F20876" t="s">
        <v>18</v>
      </c>
      <c r="G20876">
        <v>50357.1</v>
      </c>
    </row>
    <row r="20877" spans="1:7" x14ac:dyDescent="0.25">
      <c r="A20877" t="s">
        <v>50</v>
      </c>
      <c r="B20877">
        <v>202118</v>
      </c>
      <c r="C20877" t="s">
        <v>14</v>
      </c>
      <c r="D20877" s="1">
        <v>44073</v>
      </c>
      <c r="E20877" t="s">
        <v>9</v>
      </c>
      <c r="F20877" t="s">
        <v>18</v>
      </c>
      <c r="G20877">
        <v>50258.18</v>
      </c>
    </row>
    <row r="20878" spans="1:7" x14ac:dyDescent="0.25">
      <c r="A20878" t="s">
        <v>50</v>
      </c>
      <c r="B20878">
        <v>202239</v>
      </c>
      <c r="C20878" t="s">
        <v>16</v>
      </c>
      <c r="D20878" s="1">
        <v>44583</v>
      </c>
      <c r="E20878" t="s">
        <v>9</v>
      </c>
      <c r="F20878" t="s">
        <v>18</v>
      </c>
      <c r="G20878">
        <v>50207.6</v>
      </c>
    </row>
    <row r="20879" spans="1:7" x14ac:dyDescent="0.25">
      <c r="A20879" t="s">
        <v>50</v>
      </c>
      <c r="B20879">
        <v>202012</v>
      </c>
      <c r="C20879" t="s">
        <v>16</v>
      </c>
      <c r="D20879" s="1">
        <v>43666</v>
      </c>
      <c r="E20879" t="s">
        <v>9</v>
      </c>
      <c r="F20879" t="s">
        <v>18</v>
      </c>
      <c r="G20879">
        <v>50151.7</v>
      </c>
    </row>
    <row r="20880" spans="1:7" x14ac:dyDescent="0.25">
      <c r="A20880" t="s">
        <v>50</v>
      </c>
      <c r="B20880">
        <v>201914</v>
      </c>
      <c r="C20880" t="s">
        <v>16</v>
      </c>
      <c r="D20880" s="1">
        <v>43316</v>
      </c>
      <c r="E20880" t="s">
        <v>9</v>
      </c>
      <c r="F20880" t="s">
        <v>18</v>
      </c>
      <c r="G20880">
        <v>50142.400000000001</v>
      </c>
    </row>
    <row r="20881" spans="1:7" x14ac:dyDescent="0.25">
      <c r="A20881" t="s">
        <v>50</v>
      </c>
      <c r="B20881">
        <v>202205</v>
      </c>
      <c r="C20881" t="s">
        <v>11</v>
      </c>
      <c r="D20881" s="1">
        <v>44344</v>
      </c>
      <c r="E20881" t="s">
        <v>9</v>
      </c>
      <c r="F20881" t="s">
        <v>18</v>
      </c>
      <c r="G20881">
        <v>50011.7</v>
      </c>
    </row>
    <row r="20882" spans="1:7" x14ac:dyDescent="0.25">
      <c r="A20882" t="s">
        <v>50</v>
      </c>
      <c r="B20882">
        <v>201926</v>
      </c>
      <c r="C20882" t="s">
        <v>11</v>
      </c>
      <c r="D20882" s="1">
        <v>43399</v>
      </c>
      <c r="E20882" t="s">
        <v>9</v>
      </c>
      <c r="F20882" t="s">
        <v>18</v>
      </c>
      <c r="G20882">
        <v>49957.599999999999</v>
      </c>
    </row>
    <row r="20883" spans="1:7" x14ac:dyDescent="0.25">
      <c r="A20883" t="s">
        <v>50</v>
      </c>
      <c r="B20883">
        <v>201947</v>
      </c>
      <c r="C20883" t="s">
        <v>16</v>
      </c>
      <c r="D20883" s="1">
        <v>43547</v>
      </c>
      <c r="E20883" t="s">
        <v>9</v>
      </c>
      <c r="F20883" t="s">
        <v>18</v>
      </c>
      <c r="G20883">
        <v>49683.8</v>
      </c>
    </row>
    <row r="20884" spans="1:7" x14ac:dyDescent="0.25">
      <c r="A20884" t="s">
        <v>50</v>
      </c>
      <c r="B20884">
        <v>201951</v>
      </c>
      <c r="C20884" t="s">
        <v>16</v>
      </c>
      <c r="D20884" s="1">
        <v>43575</v>
      </c>
      <c r="E20884" t="s">
        <v>9</v>
      </c>
      <c r="F20884" t="s">
        <v>18</v>
      </c>
      <c r="G20884">
        <v>49649.599999999999</v>
      </c>
    </row>
    <row r="20885" spans="1:7" x14ac:dyDescent="0.25">
      <c r="A20885" t="s">
        <v>50</v>
      </c>
      <c r="B20885">
        <v>202041</v>
      </c>
      <c r="C20885" t="s">
        <v>16</v>
      </c>
      <c r="D20885" s="1">
        <v>43869</v>
      </c>
      <c r="E20885" t="s">
        <v>9</v>
      </c>
      <c r="F20885" t="s">
        <v>18</v>
      </c>
      <c r="G20885">
        <v>49469</v>
      </c>
    </row>
    <row r="20886" spans="1:7" x14ac:dyDescent="0.25">
      <c r="A20886" t="s">
        <v>50</v>
      </c>
      <c r="B20886">
        <v>201933</v>
      </c>
      <c r="C20886" t="s">
        <v>11</v>
      </c>
      <c r="D20886" s="1">
        <v>43448</v>
      </c>
      <c r="E20886" t="s">
        <v>9</v>
      </c>
      <c r="F20886" t="s">
        <v>18</v>
      </c>
      <c r="G20886">
        <v>49424.39</v>
      </c>
    </row>
    <row r="20887" spans="1:7" x14ac:dyDescent="0.25">
      <c r="A20887" t="s">
        <v>50</v>
      </c>
      <c r="B20887">
        <v>202035</v>
      </c>
      <c r="C20887" t="s">
        <v>14</v>
      </c>
      <c r="D20887" s="1">
        <v>43828</v>
      </c>
      <c r="E20887" t="s">
        <v>9</v>
      </c>
      <c r="F20887" t="s">
        <v>18</v>
      </c>
      <c r="G20887">
        <v>49390</v>
      </c>
    </row>
    <row r="20888" spans="1:7" x14ac:dyDescent="0.25">
      <c r="A20888" t="s">
        <v>50</v>
      </c>
      <c r="B20888">
        <v>201932</v>
      </c>
      <c r="C20888" t="s">
        <v>14</v>
      </c>
      <c r="D20888" s="1">
        <v>43443</v>
      </c>
      <c r="E20888" t="s">
        <v>9</v>
      </c>
      <c r="F20888" t="s">
        <v>18</v>
      </c>
      <c r="G20888">
        <v>49249.2</v>
      </c>
    </row>
    <row r="20889" spans="1:7" x14ac:dyDescent="0.25">
      <c r="A20889" t="s">
        <v>50</v>
      </c>
      <c r="B20889">
        <v>201931</v>
      </c>
      <c r="C20889" t="s">
        <v>14</v>
      </c>
      <c r="D20889" s="1">
        <v>43436</v>
      </c>
      <c r="E20889" t="s">
        <v>9</v>
      </c>
      <c r="F20889" t="s">
        <v>18</v>
      </c>
      <c r="G20889">
        <v>49114.7</v>
      </c>
    </row>
    <row r="20890" spans="1:7" x14ac:dyDescent="0.25">
      <c r="A20890" t="s">
        <v>50</v>
      </c>
      <c r="B20890">
        <v>202037</v>
      </c>
      <c r="C20890" t="s">
        <v>16</v>
      </c>
      <c r="D20890" s="1">
        <v>43841</v>
      </c>
      <c r="E20890" t="s">
        <v>9</v>
      </c>
      <c r="F20890" t="s">
        <v>18</v>
      </c>
      <c r="G20890">
        <v>49036.800000000003</v>
      </c>
    </row>
    <row r="20891" spans="1:7" x14ac:dyDescent="0.25">
      <c r="A20891" t="s">
        <v>50</v>
      </c>
      <c r="B20891">
        <v>202213</v>
      </c>
      <c r="C20891" t="s">
        <v>13</v>
      </c>
      <c r="D20891" s="1">
        <v>44397</v>
      </c>
      <c r="E20891" t="s">
        <v>9</v>
      </c>
      <c r="F20891" t="s">
        <v>18</v>
      </c>
      <c r="G20891">
        <v>49014.3</v>
      </c>
    </row>
    <row r="20892" spans="1:7" x14ac:dyDescent="0.25">
      <c r="A20892" t="s">
        <v>50</v>
      </c>
      <c r="B20892">
        <v>201918</v>
      </c>
      <c r="C20892" t="s">
        <v>16</v>
      </c>
      <c r="D20892" s="1">
        <v>43344</v>
      </c>
      <c r="E20892" t="s">
        <v>9</v>
      </c>
      <c r="F20892" t="s">
        <v>18</v>
      </c>
      <c r="G20892">
        <v>48969.7</v>
      </c>
    </row>
    <row r="20893" spans="1:7" x14ac:dyDescent="0.25">
      <c r="A20893" t="s">
        <v>50</v>
      </c>
      <c r="B20893">
        <v>202202</v>
      </c>
      <c r="C20893" t="s">
        <v>14</v>
      </c>
      <c r="D20893" s="1">
        <v>44325</v>
      </c>
      <c r="E20893" t="s">
        <v>9</v>
      </c>
      <c r="F20893" t="s">
        <v>18</v>
      </c>
      <c r="G20893">
        <v>48965.7</v>
      </c>
    </row>
    <row r="20894" spans="1:7" x14ac:dyDescent="0.25">
      <c r="A20894" t="s">
        <v>50</v>
      </c>
      <c r="B20894">
        <v>201907</v>
      </c>
      <c r="C20894" t="s">
        <v>16</v>
      </c>
      <c r="D20894" s="1">
        <v>43267</v>
      </c>
      <c r="E20894" t="s">
        <v>9</v>
      </c>
      <c r="F20894" t="s">
        <v>18</v>
      </c>
      <c r="G20894">
        <v>48675.37</v>
      </c>
    </row>
    <row r="20895" spans="1:7" x14ac:dyDescent="0.25">
      <c r="A20895" t="s">
        <v>50</v>
      </c>
      <c r="B20895">
        <v>202238</v>
      </c>
      <c r="C20895" t="s">
        <v>16</v>
      </c>
      <c r="D20895" s="1">
        <v>44576</v>
      </c>
      <c r="E20895" t="s">
        <v>9</v>
      </c>
      <c r="F20895" t="s">
        <v>18</v>
      </c>
      <c r="G20895">
        <v>48570.8</v>
      </c>
    </row>
    <row r="20896" spans="1:7" x14ac:dyDescent="0.25">
      <c r="A20896" t="s">
        <v>50</v>
      </c>
      <c r="B20896">
        <v>202033</v>
      </c>
      <c r="C20896" t="s">
        <v>8</v>
      </c>
      <c r="D20896" s="1">
        <v>43811</v>
      </c>
      <c r="E20896" t="s">
        <v>9</v>
      </c>
      <c r="F20896" t="s">
        <v>18</v>
      </c>
      <c r="G20896">
        <v>48417.4</v>
      </c>
    </row>
    <row r="20897" spans="1:7" x14ac:dyDescent="0.25">
      <c r="A20897" t="s">
        <v>50</v>
      </c>
      <c r="B20897">
        <v>202212</v>
      </c>
      <c r="C20897" t="s">
        <v>14</v>
      </c>
      <c r="D20897" s="1">
        <v>44395</v>
      </c>
      <c r="E20897" t="s">
        <v>9</v>
      </c>
      <c r="F20897" t="s">
        <v>18</v>
      </c>
      <c r="G20897">
        <v>47945.4</v>
      </c>
    </row>
    <row r="20898" spans="1:7" x14ac:dyDescent="0.25">
      <c r="A20898" t="s">
        <v>50</v>
      </c>
      <c r="B20898">
        <v>202233</v>
      </c>
      <c r="C20898" t="s">
        <v>15</v>
      </c>
      <c r="D20898" s="1">
        <v>44536</v>
      </c>
      <c r="E20898" t="s">
        <v>9</v>
      </c>
      <c r="F20898" t="s">
        <v>18</v>
      </c>
      <c r="G20898">
        <v>47538.51</v>
      </c>
    </row>
    <row r="20899" spans="1:7" x14ac:dyDescent="0.25">
      <c r="A20899" t="s">
        <v>50</v>
      </c>
      <c r="B20899">
        <v>202221</v>
      </c>
      <c r="C20899" t="s">
        <v>14</v>
      </c>
      <c r="D20899" s="1">
        <v>44458</v>
      </c>
      <c r="E20899" t="s">
        <v>9</v>
      </c>
      <c r="F20899" t="s">
        <v>18</v>
      </c>
      <c r="G20899">
        <v>47464.4</v>
      </c>
    </row>
    <row r="20900" spans="1:7" x14ac:dyDescent="0.25">
      <c r="A20900" t="s">
        <v>50</v>
      </c>
      <c r="B20900">
        <v>202025</v>
      </c>
      <c r="C20900" t="s">
        <v>16</v>
      </c>
      <c r="D20900" s="1">
        <v>43757</v>
      </c>
      <c r="E20900" t="s">
        <v>9</v>
      </c>
      <c r="F20900" t="s">
        <v>18</v>
      </c>
      <c r="G20900">
        <v>47431.1</v>
      </c>
    </row>
    <row r="20901" spans="1:7" x14ac:dyDescent="0.25">
      <c r="A20901" t="s">
        <v>50</v>
      </c>
      <c r="B20901">
        <v>201907</v>
      </c>
      <c r="C20901" t="s">
        <v>11</v>
      </c>
      <c r="D20901" s="1">
        <v>43266</v>
      </c>
      <c r="E20901" t="s">
        <v>9</v>
      </c>
      <c r="F20901" t="s">
        <v>18</v>
      </c>
      <c r="G20901">
        <v>47186.07</v>
      </c>
    </row>
    <row r="20902" spans="1:7" x14ac:dyDescent="0.25">
      <c r="A20902" t="s">
        <v>50</v>
      </c>
      <c r="B20902">
        <v>201934</v>
      </c>
      <c r="C20902" t="s">
        <v>15</v>
      </c>
      <c r="D20902" s="1">
        <v>43451</v>
      </c>
      <c r="E20902" t="s">
        <v>9</v>
      </c>
      <c r="F20902" t="s">
        <v>18</v>
      </c>
      <c r="G20902">
        <v>47127.98</v>
      </c>
    </row>
    <row r="20903" spans="1:7" x14ac:dyDescent="0.25">
      <c r="A20903" t="s">
        <v>50</v>
      </c>
      <c r="B20903">
        <v>202220</v>
      </c>
      <c r="C20903" t="s">
        <v>16</v>
      </c>
      <c r="D20903" s="1">
        <v>44450</v>
      </c>
      <c r="E20903" t="s">
        <v>9</v>
      </c>
      <c r="F20903" t="s">
        <v>18</v>
      </c>
      <c r="G20903">
        <v>47016.09</v>
      </c>
    </row>
    <row r="20904" spans="1:7" x14ac:dyDescent="0.25">
      <c r="A20904" t="s">
        <v>50</v>
      </c>
      <c r="B20904">
        <v>202203</v>
      </c>
      <c r="C20904" t="s">
        <v>12</v>
      </c>
      <c r="D20904" s="1">
        <v>44328</v>
      </c>
      <c r="E20904" t="s">
        <v>9</v>
      </c>
      <c r="F20904" t="s">
        <v>18</v>
      </c>
      <c r="G20904">
        <v>46877.35</v>
      </c>
    </row>
    <row r="20905" spans="1:7" x14ac:dyDescent="0.25">
      <c r="A20905" t="s">
        <v>50</v>
      </c>
      <c r="B20905">
        <v>201943</v>
      </c>
      <c r="C20905" t="s">
        <v>16</v>
      </c>
      <c r="D20905" s="1">
        <v>43519</v>
      </c>
      <c r="E20905" t="s">
        <v>9</v>
      </c>
      <c r="F20905" t="s">
        <v>18</v>
      </c>
      <c r="G20905">
        <v>46782</v>
      </c>
    </row>
    <row r="20906" spans="1:7" x14ac:dyDescent="0.25">
      <c r="A20906" t="s">
        <v>50</v>
      </c>
      <c r="B20906">
        <v>202043</v>
      </c>
      <c r="C20906" t="s">
        <v>16</v>
      </c>
      <c r="D20906" s="1">
        <v>43883</v>
      </c>
      <c r="E20906" t="s">
        <v>9</v>
      </c>
      <c r="F20906" t="s">
        <v>18</v>
      </c>
      <c r="G20906">
        <v>46710.7</v>
      </c>
    </row>
    <row r="20907" spans="1:7" x14ac:dyDescent="0.25">
      <c r="A20907" t="s">
        <v>50</v>
      </c>
      <c r="B20907">
        <v>202003</v>
      </c>
      <c r="C20907" t="s">
        <v>16</v>
      </c>
      <c r="D20907" s="1">
        <v>43603</v>
      </c>
      <c r="E20907" t="s">
        <v>9</v>
      </c>
      <c r="F20907" t="s">
        <v>18</v>
      </c>
      <c r="G20907">
        <v>46561</v>
      </c>
    </row>
    <row r="20908" spans="1:7" x14ac:dyDescent="0.25">
      <c r="A20908" t="s">
        <v>50</v>
      </c>
      <c r="B20908">
        <v>201904</v>
      </c>
      <c r="C20908" t="s">
        <v>16</v>
      </c>
      <c r="D20908" s="1">
        <v>43246</v>
      </c>
      <c r="E20908" t="s">
        <v>9</v>
      </c>
      <c r="F20908" t="s">
        <v>18</v>
      </c>
      <c r="G20908">
        <v>46394.25</v>
      </c>
    </row>
    <row r="20909" spans="1:7" x14ac:dyDescent="0.25">
      <c r="A20909" t="s">
        <v>50</v>
      </c>
      <c r="B20909">
        <v>202213</v>
      </c>
      <c r="C20909" t="s">
        <v>12</v>
      </c>
      <c r="D20909" s="1">
        <v>44398</v>
      </c>
      <c r="E20909" t="s">
        <v>9</v>
      </c>
      <c r="F20909" t="s">
        <v>18</v>
      </c>
      <c r="G20909">
        <v>46391.69</v>
      </c>
    </row>
    <row r="20910" spans="1:7" x14ac:dyDescent="0.25">
      <c r="A20910" t="s">
        <v>50</v>
      </c>
      <c r="B20910">
        <v>201935</v>
      </c>
      <c r="C20910" t="s">
        <v>14</v>
      </c>
      <c r="D20910" s="1">
        <v>43464</v>
      </c>
      <c r="E20910" t="s">
        <v>9</v>
      </c>
      <c r="F20910" t="s">
        <v>18</v>
      </c>
      <c r="G20910">
        <v>46288.5</v>
      </c>
    </row>
    <row r="20911" spans="1:7" x14ac:dyDescent="0.25">
      <c r="A20911" t="s">
        <v>50</v>
      </c>
      <c r="B20911">
        <v>202034</v>
      </c>
      <c r="C20911" t="s">
        <v>15</v>
      </c>
      <c r="D20911" s="1">
        <v>43815</v>
      </c>
      <c r="E20911" t="s">
        <v>9</v>
      </c>
      <c r="F20911" t="s">
        <v>18</v>
      </c>
      <c r="G20911">
        <v>46278.8</v>
      </c>
    </row>
    <row r="20912" spans="1:7" x14ac:dyDescent="0.25">
      <c r="A20912" t="s">
        <v>50</v>
      </c>
      <c r="B20912">
        <v>201919</v>
      </c>
      <c r="C20912" t="s">
        <v>16</v>
      </c>
      <c r="D20912" s="1">
        <v>43351</v>
      </c>
      <c r="E20912" t="s">
        <v>9</v>
      </c>
      <c r="F20912" t="s">
        <v>18</v>
      </c>
      <c r="G20912">
        <v>46186</v>
      </c>
    </row>
    <row r="20913" spans="1:7" x14ac:dyDescent="0.25">
      <c r="A20913" t="s">
        <v>50</v>
      </c>
      <c r="B20913">
        <v>201942</v>
      </c>
      <c r="C20913" t="s">
        <v>16</v>
      </c>
      <c r="D20913" s="1">
        <v>43512</v>
      </c>
      <c r="E20913" t="s">
        <v>9</v>
      </c>
      <c r="F20913" t="s">
        <v>18</v>
      </c>
      <c r="G20913">
        <v>45865.8</v>
      </c>
    </row>
    <row r="20914" spans="1:7" x14ac:dyDescent="0.25">
      <c r="A20914" t="s">
        <v>50</v>
      </c>
      <c r="B20914">
        <v>202216</v>
      </c>
      <c r="C20914" t="s">
        <v>16</v>
      </c>
      <c r="D20914" s="1">
        <v>44422</v>
      </c>
      <c r="E20914" t="s">
        <v>9</v>
      </c>
      <c r="F20914" t="s">
        <v>18</v>
      </c>
      <c r="G20914">
        <v>45842.2</v>
      </c>
    </row>
    <row r="20915" spans="1:7" x14ac:dyDescent="0.25">
      <c r="A20915" t="s">
        <v>50</v>
      </c>
      <c r="B20915">
        <v>202232</v>
      </c>
      <c r="C20915" t="s">
        <v>11</v>
      </c>
      <c r="D20915" s="1">
        <v>44533</v>
      </c>
      <c r="E20915" t="s">
        <v>9</v>
      </c>
      <c r="F20915" t="s">
        <v>18</v>
      </c>
      <c r="G20915">
        <v>45837.1</v>
      </c>
    </row>
    <row r="20916" spans="1:7" x14ac:dyDescent="0.25">
      <c r="A20916" t="s">
        <v>50</v>
      </c>
      <c r="B20916">
        <v>202231</v>
      </c>
      <c r="C20916" t="s">
        <v>8</v>
      </c>
      <c r="D20916" s="1">
        <v>44525</v>
      </c>
      <c r="E20916" t="s">
        <v>9</v>
      </c>
      <c r="F20916" t="s">
        <v>18</v>
      </c>
      <c r="G20916">
        <v>45780.65</v>
      </c>
    </row>
    <row r="20917" spans="1:7" x14ac:dyDescent="0.25">
      <c r="A20917" t="s">
        <v>50</v>
      </c>
      <c r="B20917">
        <v>202032</v>
      </c>
      <c r="C20917" t="s">
        <v>11</v>
      </c>
      <c r="D20917" s="1">
        <v>43805</v>
      </c>
      <c r="E20917" t="s">
        <v>9</v>
      </c>
      <c r="F20917" t="s">
        <v>18</v>
      </c>
      <c r="G20917">
        <v>45717.1</v>
      </c>
    </row>
    <row r="20918" spans="1:7" x14ac:dyDescent="0.25">
      <c r="A20918" t="s">
        <v>50</v>
      </c>
      <c r="B20918">
        <v>202118</v>
      </c>
      <c r="C20918" t="s">
        <v>11</v>
      </c>
      <c r="D20918" s="1">
        <v>44071</v>
      </c>
      <c r="E20918" t="s">
        <v>9</v>
      </c>
      <c r="F20918" t="s">
        <v>18</v>
      </c>
      <c r="G20918">
        <v>45698.04</v>
      </c>
    </row>
    <row r="20919" spans="1:7" x14ac:dyDescent="0.25">
      <c r="A20919" t="s">
        <v>50</v>
      </c>
      <c r="B20919">
        <v>201911</v>
      </c>
      <c r="C20919" t="s">
        <v>16</v>
      </c>
      <c r="D20919" s="1">
        <v>43295</v>
      </c>
      <c r="E20919" t="s">
        <v>9</v>
      </c>
      <c r="F20919" t="s">
        <v>18</v>
      </c>
      <c r="G20919">
        <v>45600</v>
      </c>
    </row>
    <row r="20920" spans="1:7" x14ac:dyDescent="0.25">
      <c r="A20920" t="s">
        <v>50</v>
      </c>
      <c r="B20920">
        <v>202233</v>
      </c>
      <c r="C20920" t="s">
        <v>13</v>
      </c>
      <c r="D20920" s="1">
        <v>44537</v>
      </c>
      <c r="E20920" t="s">
        <v>9</v>
      </c>
      <c r="F20920" t="s">
        <v>18</v>
      </c>
      <c r="G20920">
        <v>45523.199999999997</v>
      </c>
    </row>
    <row r="20921" spans="1:7" x14ac:dyDescent="0.25">
      <c r="A20921" t="s">
        <v>50</v>
      </c>
      <c r="B20921">
        <v>202008</v>
      </c>
      <c r="C20921" t="s">
        <v>16</v>
      </c>
      <c r="D20921" s="1">
        <v>43638</v>
      </c>
      <c r="E20921" t="s">
        <v>9</v>
      </c>
      <c r="F20921" t="s">
        <v>18</v>
      </c>
      <c r="G20921">
        <v>45276.9</v>
      </c>
    </row>
    <row r="20922" spans="1:7" x14ac:dyDescent="0.25">
      <c r="A20922" t="s">
        <v>50</v>
      </c>
      <c r="B20922">
        <v>201917</v>
      </c>
      <c r="C20922" t="s">
        <v>15</v>
      </c>
      <c r="D20922" s="1">
        <v>43332</v>
      </c>
      <c r="E20922" t="s">
        <v>9</v>
      </c>
      <c r="F20922" t="s">
        <v>18</v>
      </c>
      <c r="G20922">
        <v>45230</v>
      </c>
    </row>
    <row r="20923" spans="1:7" x14ac:dyDescent="0.25">
      <c r="A20923" t="s">
        <v>50</v>
      </c>
      <c r="B20923">
        <v>201905</v>
      </c>
      <c r="C20923" t="s">
        <v>16</v>
      </c>
      <c r="D20923" s="1">
        <v>43253</v>
      </c>
      <c r="E20923" t="s">
        <v>9</v>
      </c>
      <c r="F20923" t="s">
        <v>18</v>
      </c>
      <c r="G20923">
        <v>45213.04</v>
      </c>
    </row>
    <row r="20924" spans="1:7" x14ac:dyDescent="0.25">
      <c r="A20924" t="s">
        <v>50</v>
      </c>
      <c r="B20924">
        <v>201933</v>
      </c>
      <c r="C20924" t="s">
        <v>8</v>
      </c>
      <c r="D20924" s="1">
        <v>43447</v>
      </c>
      <c r="E20924" t="s">
        <v>9</v>
      </c>
      <c r="F20924" t="s">
        <v>18</v>
      </c>
      <c r="G20924">
        <v>45023.19</v>
      </c>
    </row>
    <row r="20925" spans="1:7" x14ac:dyDescent="0.25">
      <c r="A20925" t="s">
        <v>50</v>
      </c>
      <c r="B20925">
        <v>202229</v>
      </c>
      <c r="C20925" t="s">
        <v>14</v>
      </c>
      <c r="D20925" s="1">
        <v>44514</v>
      </c>
      <c r="E20925" t="s">
        <v>9</v>
      </c>
      <c r="F20925" t="s">
        <v>18</v>
      </c>
      <c r="G20925">
        <v>45012.15</v>
      </c>
    </row>
    <row r="20926" spans="1:7" x14ac:dyDescent="0.25">
      <c r="A20926" t="s">
        <v>50</v>
      </c>
      <c r="B20926">
        <v>202203</v>
      </c>
      <c r="C20926" t="s">
        <v>8</v>
      </c>
      <c r="D20926" s="1">
        <v>44329</v>
      </c>
      <c r="E20926" t="s">
        <v>9</v>
      </c>
      <c r="F20926" t="s">
        <v>18</v>
      </c>
      <c r="G20926">
        <v>44880.09</v>
      </c>
    </row>
    <row r="20927" spans="1:7" x14ac:dyDescent="0.25">
      <c r="A20927" t="s">
        <v>50</v>
      </c>
      <c r="B20927">
        <v>202233</v>
      </c>
      <c r="C20927" t="s">
        <v>8</v>
      </c>
      <c r="D20927" s="1">
        <v>44539</v>
      </c>
      <c r="E20927" t="s">
        <v>9</v>
      </c>
      <c r="F20927" t="s">
        <v>18</v>
      </c>
      <c r="G20927">
        <v>44874.25</v>
      </c>
    </row>
    <row r="20928" spans="1:7" x14ac:dyDescent="0.25">
      <c r="A20928" t="s">
        <v>50</v>
      </c>
      <c r="B20928">
        <v>202224</v>
      </c>
      <c r="C20928" t="s">
        <v>11</v>
      </c>
      <c r="D20928" s="1">
        <v>44477</v>
      </c>
      <c r="E20928" t="s">
        <v>9</v>
      </c>
      <c r="F20928" t="s">
        <v>18</v>
      </c>
      <c r="G20928">
        <v>44809.4</v>
      </c>
    </row>
    <row r="20929" spans="1:7" x14ac:dyDescent="0.25">
      <c r="A20929" t="s">
        <v>50</v>
      </c>
      <c r="B20929">
        <v>201903</v>
      </c>
      <c r="C20929" t="s">
        <v>16</v>
      </c>
      <c r="D20929" s="1">
        <v>43239</v>
      </c>
      <c r="E20929" t="s">
        <v>9</v>
      </c>
      <c r="F20929" t="s">
        <v>18</v>
      </c>
      <c r="G20929">
        <v>44605.16</v>
      </c>
    </row>
    <row r="20930" spans="1:7" x14ac:dyDescent="0.25">
      <c r="A20930" t="s">
        <v>50</v>
      </c>
      <c r="B20930">
        <v>202113</v>
      </c>
      <c r="C20930" t="s">
        <v>14</v>
      </c>
      <c r="D20930" s="1">
        <v>44038</v>
      </c>
      <c r="E20930" t="s">
        <v>9</v>
      </c>
      <c r="F20930" t="s">
        <v>18</v>
      </c>
      <c r="G20930">
        <v>44591.7</v>
      </c>
    </row>
    <row r="20931" spans="1:7" x14ac:dyDescent="0.25">
      <c r="A20931" t="s">
        <v>50</v>
      </c>
      <c r="B20931">
        <v>201906</v>
      </c>
      <c r="C20931" t="s">
        <v>16</v>
      </c>
      <c r="D20931" s="1">
        <v>43260</v>
      </c>
      <c r="E20931" t="s">
        <v>9</v>
      </c>
      <c r="F20931" t="s">
        <v>18</v>
      </c>
      <c r="G20931">
        <v>44466.19</v>
      </c>
    </row>
    <row r="20932" spans="1:7" x14ac:dyDescent="0.25">
      <c r="A20932" t="s">
        <v>50</v>
      </c>
      <c r="B20932">
        <v>202023</v>
      </c>
      <c r="C20932" t="s">
        <v>14</v>
      </c>
      <c r="D20932" s="1">
        <v>43744</v>
      </c>
      <c r="E20932" t="s">
        <v>9</v>
      </c>
      <c r="F20932" t="s">
        <v>18</v>
      </c>
      <c r="G20932">
        <v>44381.4</v>
      </c>
    </row>
    <row r="20933" spans="1:7" x14ac:dyDescent="0.25">
      <c r="A20933" t="s">
        <v>50</v>
      </c>
      <c r="B20933">
        <v>202223</v>
      </c>
      <c r="C20933" t="s">
        <v>14</v>
      </c>
      <c r="D20933" s="1">
        <v>44472</v>
      </c>
      <c r="E20933" t="s">
        <v>9</v>
      </c>
      <c r="F20933" t="s">
        <v>18</v>
      </c>
      <c r="G20933">
        <v>44288.99</v>
      </c>
    </row>
    <row r="20934" spans="1:7" x14ac:dyDescent="0.25">
      <c r="A20934" t="s">
        <v>50</v>
      </c>
      <c r="B20934">
        <v>202031</v>
      </c>
      <c r="C20934" t="s">
        <v>8</v>
      </c>
      <c r="D20934" s="1">
        <v>43797</v>
      </c>
      <c r="E20934" t="s">
        <v>9</v>
      </c>
      <c r="F20934" t="s">
        <v>18</v>
      </c>
      <c r="G20934">
        <v>44180.45</v>
      </c>
    </row>
    <row r="20935" spans="1:7" x14ac:dyDescent="0.25">
      <c r="A20935" t="s">
        <v>50</v>
      </c>
      <c r="B20935">
        <v>201920</v>
      </c>
      <c r="C20935" t="s">
        <v>16</v>
      </c>
      <c r="D20935" s="1">
        <v>43358</v>
      </c>
      <c r="E20935" t="s">
        <v>9</v>
      </c>
      <c r="F20935" t="s">
        <v>18</v>
      </c>
      <c r="G20935">
        <v>44151.3</v>
      </c>
    </row>
    <row r="20936" spans="1:7" x14ac:dyDescent="0.25">
      <c r="A20936" t="s">
        <v>50</v>
      </c>
      <c r="B20936">
        <v>201949</v>
      </c>
      <c r="C20936" t="s">
        <v>16</v>
      </c>
      <c r="D20936" s="1">
        <v>43561</v>
      </c>
      <c r="E20936" t="s">
        <v>9</v>
      </c>
      <c r="F20936" t="s">
        <v>18</v>
      </c>
      <c r="G20936">
        <v>44110.1</v>
      </c>
    </row>
    <row r="20937" spans="1:7" x14ac:dyDescent="0.25">
      <c r="A20937" t="s">
        <v>50</v>
      </c>
      <c r="B20937">
        <v>201924</v>
      </c>
      <c r="C20937" t="s">
        <v>16</v>
      </c>
      <c r="D20937" s="1">
        <v>43386</v>
      </c>
      <c r="E20937" t="s">
        <v>9</v>
      </c>
      <c r="F20937" t="s">
        <v>18</v>
      </c>
      <c r="G20937">
        <v>44060.1</v>
      </c>
    </row>
    <row r="20938" spans="1:7" x14ac:dyDescent="0.25">
      <c r="A20938" t="s">
        <v>50</v>
      </c>
      <c r="B20938">
        <v>201950</v>
      </c>
      <c r="C20938" t="s">
        <v>16</v>
      </c>
      <c r="D20938" s="1">
        <v>43568</v>
      </c>
      <c r="E20938" t="s">
        <v>9</v>
      </c>
      <c r="F20938" t="s">
        <v>18</v>
      </c>
      <c r="G20938">
        <v>43669</v>
      </c>
    </row>
    <row r="20939" spans="1:7" x14ac:dyDescent="0.25">
      <c r="A20939" t="s">
        <v>50</v>
      </c>
      <c r="B20939">
        <v>201932</v>
      </c>
      <c r="C20939" t="s">
        <v>11</v>
      </c>
      <c r="D20939" s="1">
        <v>43441</v>
      </c>
      <c r="E20939" t="s">
        <v>9</v>
      </c>
      <c r="F20939" t="s">
        <v>18</v>
      </c>
      <c r="G20939">
        <v>43437.8</v>
      </c>
    </row>
    <row r="20940" spans="1:7" x14ac:dyDescent="0.25">
      <c r="A20940" t="s">
        <v>50</v>
      </c>
      <c r="B20940">
        <v>202018</v>
      </c>
      <c r="C20940" t="s">
        <v>14</v>
      </c>
      <c r="D20940" s="1">
        <v>43709</v>
      </c>
      <c r="E20940" t="s">
        <v>9</v>
      </c>
      <c r="F20940" t="s">
        <v>18</v>
      </c>
      <c r="G20940">
        <v>43367.199999999997</v>
      </c>
    </row>
    <row r="20941" spans="1:7" x14ac:dyDescent="0.25">
      <c r="A20941" t="s">
        <v>50</v>
      </c>
      <c r="B20941">
        <v>202204</v>
      </c>
      <c r="C20941" t="s">
        <v>11</v>
      </c>
      <c r="D20941" s="1">
        <v>44337</v>
      </c>
      <c r="E20941" t="s">
        <v>9</v>
      </c>
      <c r="F20941" t="s">
        <v>18</v>
      </c>
      <c r="G20941">
        <v>43192.24</v>
      </c>
    </row>
    <row r="20942" spans="1:7" x14ac:dyDescent="0.25">
      <c r="A20942" t="s">
        <v>50</v>
      </c>
      <c r="B20942">
        <v>201915</v>
      </c>
      <c r="C20942" t="s">
        <v>16</v>
      </c>
      <c r="D20942" s="1">
        <v>43323</v>
      </c>
      <c r="E20942" t="s">
        <v>9</v>
      </c>
      <c r="F20942" t="s">
        <v>18</v>
      </c>
      <c r="G20942">
        <v>43175.199999999997</v>
      </c>
    </row>
    <row r="20943" spans="1:7" x14ac:dyDescent="0.25">
      <c r="A20943" t="s">
        <v>50</v>
      </c>
      <c r="B20943">
        <v>202046</v>
      </c>
      <c r="C20943" t="s">
        <v>16</v>
      </c>
      <c r="D20943" s="1">
        <v>43904</v>
      </c>
      <c r="E20943" t="s">
        <v>9</v>
      </c>
      <c r="F20943" t="s">
        <v>18</v>
      </c>
      <c r="G20943">
        <v>43100.2</v>
      </c>
    </row>
    <row r="20944" spans="1:7" x14ac:dyDescent="0.25">
      <c r="A20944" t="s">
        <v>50</v>
      </c>
      <c r="B20944">
        <v>202120</v>
      </c>
      <c r="C20944" t="s">
        <v>16</v>
      </c>
      <c r="D20944" s="1">
        <v>44086</v>
      </c>
      <c r="E20944" t="s">
        <v>9</v>
      </c>
      <c r="F20944" t="s">
        <v>18</v>
      </c>
      <c r="G20944">
        <v>43041.78</v>
      </c>
    </row>
    <row r="20945" spans="1:7" x14ac:dyDescent="0.25">
      <c r="A20945" t="s">
        <v>50</v>
      </c>
      <c r="B20945">
        <v>202151</v>
      </c>
      <c r="C20945" t="s">
        <v>14</v>
      </c>
      <c r="D20945" s="1">
        <v>44304</v>
      </c>
      <c r="E20945" t="s">
        <v>9</v>
      </c>
      <c r="F20945" t="s">
        <v>18</v>
      </c>
      <c r="G20945">
        <v>42962.61</v>
      </c>
    </row>
    <row r="20946" spans="1:7" x14ac:dyDescent="0.25">
      <c r="A20946" t="s">
        <v>50</v>
      </c>
      <c r="B20946">
        <v>202214</v>
      </c>
      <c r="C20946" t="s">
        <v>11</v>
      </c>
      <c r="D20946" s="1">
        <v>44407</v>
      </c>
      <c r="E20946" t="s">
        <v>9</v>
      </c>
      <c r="F20946" t="s">
        <v>18</v>
      </c>
      <c r="G20946">
        <v>42876.9</v>
      </c>
    </row>
    <row r="20947" spans="1:7" x14ac:dyDescent="0.25">
      <c r="A20947" t="s">
        <v>50</v>
      </c>
      <c r="B20947">
        <v>202127</v>
      </c>
      <c r="C20947" t="s">
        <v>11</v>
      </c>
      <c r="D20947" s="1">
        <v>44134</v>
      </c>
      <c r="E20947" t="s">
        <v>9</v>
      </c>
      <c r="F20947" t="s">
        <v>18</v>
      </c>
      <c r="G20947">
        <v>42799.69</v>
      </c>
    </row>
    <row r="20948" spans="1:7" x14ac:dyDescent="0.25">
      <c r="A20948" t="s">
        <v>50</v>
      </c>
      <c r="B20948">
        <v>202014</v>
      </c>
      <c r="C20948" t="s">
        <v>12</v>
      </c>
      <c r="D20948" s="1">
        <v>43677</v>
      </c>
      <c r="E20948" t="s">
        <v>9</v>
      </c>
      <c r="F20948" t="s">
        <v>18</v>
      </c>
      <c r="G20948">
        <v>42654.9</v>
      </c>
    </row>
    <row r="20949" spans="1:7" x14ac:dyDescent="0.25">
      <c r="A20949" t="s">
        <v>50</v>
      </c>
      <c r="B20949">
        <v>202030</v>
      </c>
      <c r="C20949" t="s">
        <v>14</v>
      </c>
      <c r="D20949" s="1">
        <v>43793</v>
      </c>
      <c r="E20949" t="s">
        <v>9</v>
      </c>
      <c r="F20949" t="s">
        <v>18</v>
      </c>
      <c r="G20949">
        <v>42562</v>
      </c>
    </row>
    <row r="20950" spans="1:7" x14ac:dyDescent="0.25">
      <c r="A20950" t="s">
        <v>50</v>
      </c>
      <c r="B20950">
        <v>202109</v>
      </c>
      <c r="C20950" t="s">
        <v>16</v>
      </c>
      <c r="D20950" s="1">
        <v>44009</v>
      </c>
      <c r="E20950" t="s">
        <v>9</v>
      </c>
      <c r="F20950" t="s">
        <v>18</v>
      </c>
      <c r="G20950">
        <v>42353.1</v>
      </c>
    </row>
    <row r="20951" spans="1:7" x14ac:dyDescent="0.25">
      <c r="A20951" t="s">
        <v>50</v>
      </c>
      <c r="B20951">
        <v>202032</v>
      </c>
      <c r="C20951" t="s">
        <v>8</v>
      </c>
      <c r="D20951" s="1">
        <v>43804</v>
      </c>
      <c r="E20951" t="s">
        <v>9</v>
      </c>
      <c r="F20951" t="s">
        <v>18</v>
      </c>
      <c r="G20951">
        <v>42298.3</v>
      </c>
    </row>
    <row r="20952" spans="1:7" x14ac:dyDescent="0.25">
      <c r="A20952" t="s">
        <v>50</v>
      </c>
      <c r="B20952">
        <v>202110</v>
      </c>
      <c r="C20952" t="s">
        <v>14</v>
      </c>
      <c r="D20952" s="1">
        <v>44017</v>
      </c>
      <c r="E20952" t="s">
        <v>9</v>
      </c>
      <c r="F20952" t="s">
        <v>18</v>
      </c>
      <c r="G20952">
        <v>42274.99</v>
      </c>
    </row>
    <row r="20953" spans="1:7" x14ac:dyDescent="0.25">
      <c r="A20953" t="s">
        <v>50</v>
      </c>
      <c r="B20953">
        <v>202108</v>
      </c>
      <c r="C20953" t="s">
        <v>8</v>
      </c>
      <c r="D20953" s="1">
        <v>44000</v>
      </c>
      <c r="E20953" t="s">
        <v>9</v>
      </c>
      <c r="F20953" t="s">
        <v>18</v>
      </c>
      <c r="G20953">
        <v>42225.9</v>
      </c>
    </row>
    <row r="20954" spans="1:7" x14ac:dyDescent="0.25">
      <c r="A20954" t="s">
        <v>50</v>
      </c>
      <c r="B20954">
        <v>201941</v>
      </c>
      <c r="C20954" t="s">
        <v>16</v>
      </c>
      <c r="D20954" s="1">
        <v>43505</v>
      </c>
      <c r="E20954" t="s">
        <v>9</v>
      </c>
      <c r="F20954" t="s">
        <v>18</v>
      </c>
      <c r="G20954">
        <v>41970.7</v>
      </c>
    </row>
    <row r="20955" spans="1:7" x14ac:dyDescent="0.25">
      <c r="A20955" t="s">
        <v>50</v>
      </c>
      <c r="B20955">
        <v>202111</v>
      </c>
      <c r="C20955" t="s">
        <v>11</v>
      </c>
      <c r="D20955" s="1">
        <v>44022</v>
      </c>
      <c r="E20955" t="s">
        <v>9</v>
      </c>
      <c r="F20955" t="s">
        <v>18</v>
      </c>
      <c r="G20955">
        <v>41803.199999999997</v>
      </c>
    </row>
    <row r="20956" spans="1:7" x14ac:dyDescent="0.25">
      <c r="A20956" t="s">
        <v>50</v>
      </c>
      <c r="B20956">
        <v>202215</v>
      </c>
      <c r="C20956" t="s">
        <v>11</v>
      </c>
      <c r="D20956" s="1">
        <v>44414</v>
      </c>
      <c r="E20956" t="s">
        <v>9</v>
      </c>
      <c r="F20956" t="s">
        <v>18</v>
      </c>
      <c r="G20956">
        <v>41521.800000000003</v>
      </c>
    </row>
    <row r="20957" spans="1:7" x14ac:dyDescent="0.25">
      <c r="A20957" t="s">
        <v>50</v>
      </c>
      <c r="B20957">
        <v>202228</v>
      </c>
      <c r="C20957" t="s">
        <v>11</v>
      </c>
      <c r="D20957" s="1">
        <v>44505</v>
      </c>
      <c r="E20957" t="s">
        <v>9</v>
      </c>
      <c r="F20957" t="s">
        <v>18</v>
      </c>
      <c r="G20957">
        <v>41499.949999999997</v>
      </c>
    </row>
    <row r="20958" spans="1:7" x14ac:dyDescent="0.25">
      <c r="A20958" t="s">
        <v>50</v>
      </c>
      <c r="B20958">
        <v>202029</v>
      </c>
      <c r="C20958" t="s">
        <v>14</v>
      </c>
      <c r="D20958" s="1">
        <v>43786</v>
      </c>
      <c r="E20958" t="s">
        <v>9</v>
      </c>
      <c r="F20958" t="s">
        <v>18</v>
      </c>
      <c r="G20958">
        <v>41370.9</v>
      </c>
    </row>
    <row r="20959" spans="1:7" x14ac:dyDescent="0.25">
      <c r="A20959" t="s">
        <v>50</v>
      </c>
      <c r="B20959">
        <v>202226</v>
      </c>
      <c r="C20959" t="s">
        <v>11</v>
      </c>
      <c r="D20959" s="1">
        <v>44491</v>
      </c>
      <c r="E20959" t="s">
        <v>9</v>
      </c>
      <c r="F20959" t="s">
        <v>18</v>
      </c>
      <c r="G20959">
        <v>41351.21</v>
      </c>
    </row>
    <row r="20960" spans="1:7" x14ac:dyDescent="0.25">
      <c r="A20960" t="s">
        <v>50</v>
      </c>
      <c r="B20960">
        <v>202002</v>
      </c>
      <c r="C20960" t="s">
        <v>16</v>
      </c>
      <c r="D20960" s="1">
        <v>43596</v>
      </c>
      <c r="E20960" t="s">
        <v>9</v>
      </c>
      <c r="F20960" t="s">
        <v>18</v>
      </c>
      <c r="G20960">
        <v>41063.5</v>
      </c>
    </row>
    <row r="20961" spans="1:7" x14ac:dyDescent="0.25">
      <c r="A20961" t="s">
        <v>50</v>
      </c>
      <c r="B20961">
        <v>202005</v>
      </c>
      <c r="C20961" t="s">
        <v>15</v>
      </c>
      <c r="D20961" s="1">
        <v>43612</v>
      </c>
      <c r="E20961" t="s">
        <v>9</v>
      </c>
      <c r="F20961" t="s">
        <v>18</v>
      </c>
      <c r="G20961">
        <v>41029.19</v>
      </c>
    </row>
    <row r="20962" spans="1:7" x14ac:dyDescent="0.25">
      <c r="A20962" t="s">
        <v>50</v>
      </c>
      <c r="B20962">
        <v>202018</v>
      </c>
      <c r="C20962" t="s">
        <v>11</v>
      </c>
      <c r="D20962" s="1">
        <v>43707</v>
      </c>
      <c r="E20962" t="s">
        <v>9</v>
      </c>
      <c r="F20962" t="s">
        <v>18</v>
      </c>
      <c r="G20962">
        <v>40947.199999999997</v>
      </c>
    </row>
    <row r="20963" spans="1:7" x14ac:dyDescent="0.25">
      <c r="A20963" t="s">
        <v>50</v>
      </c>
      <c r="B20963">
        <v>201909</v>
      </c>
      <c r="C20963" t="s">
        <v>14</v>
      </c>
      <c r="D20963" s="1">
        <v>43282</v>
      </c>
      <c r="E20963" t="s">
        <v>9</v>
      </c>
      <c r="F20963" t="s">
        <v>18</v>
      </c>
      <c r="G20963">
        <v>40488.5</v>
      </c>
    </row>
    <row r="20964" spans="1:7" x14ac:dyDescent="0.25">
      <c r="A20964" t="s">
        <v>50</v>
      </c>
      <c r="B20964">
        <v>202152</v>
      </c>
      <c r="C20964" t="s">
        <v>11</v>
      </c>
      <c r="D20964" s="1">
        <v>44309</v>
      </c>
      <c r="E20964" t="s">
        <v>9</v>
      </c>
      <c r="F20964" t="s">
        <v>18</v>
      </c>
      <c r="G20964">
        <v>40474.9</v>
      </c>
    </row>
    <row r="20965" spans="1:7" x14ac:dyDescent="0.25">
      <c r="A20965" t="s">
        <v>50</v>
      </c>
      <c r="B20965">
        <v>202015</v>
      </c>
      <c r="C20965" t="s">
        <v>15</v>
      </c>
      <c r="D20965" s="1">
        <v>43682</v>
      </c>
      <c r="E20965" t="s">
        <v>9</v>
      </c>
      <c r="F20965" t="s">
        <v>18</v>
      </c>
      <c r="G20965">
        <v>40450</v>
      </c>
    </row>
    <row r="20966" spans="1:7" x14ac:dyDescent="0.25">
      <c r="A20966" t="s">
        <v>50</v>
      </c>
      <c r="B20966">
        <v>202117</v>
      </c>
      <c r="C20966" t="s">
        <v>11</v>
      </c>
      <c r="D20966" s="1">
        <v>44064</v>
      </c>
      <c r="E20966" t="s">
        <v>9</v>
      </c>
      <c r="F20966" t="s">
        <v>18</v>
      </c>
      <c r="G20966">
        <v>40416.639999999999</v>
      </c>
    </row>
    <row r="20967" spans="1:7" x14ac:dyDescent="0.25">
      <c r="A20967" t="s">
        <v>50</v>
      </c>
      <c r="B20967">
        <v>202009</v>
      </c>
      <c r="C20967" t="s">
        <v>11</v>
      </c>
      <c r="D20967" s="1">
        <v>43644</v>
      </c>
      <c r="E20967" t="s">
        <v>9</v>
      </c>
      <c r="F20967" t="s">
        <v>18</v>
      </c>
      <c r="G20967">
        <v>40395</v>
      </c>
    </row>
    <row r="20968" spans="1:7" x14ac:dyDescent="0.25">
      <c r="A20968" t="s">
        <v>50</v>
      </c>
      <c r="B20968">
        <v>202005</v>
      </c>
      <c r="C20968" t="s">
        <v>14</v>
      </c>
      <c r="D20968" s="1">
        <v>43618</v>
      </c>
      <c r="E20968" t="s">
        <v>9</v>
      </c>
      <c r="F20968" t="s">
        <v>18</v>
      </c>
      <c r="G20968">
        <v>40369.9</v>
      </c>
    </row>
    <row r="20969" spans="1:7" x14ac:dyDescent="0.25">
      <c r="A20969" t="s">
        <v>50</v>
      </c>
      <c r="B20969">
        <v>202203</v>
      </c>
      <c r="C20969" t="s">
        <v>13</v>
      </c>
      <c r="D20969" s="1">
        <v>44327</v>
      </c>
      <c r="E20969" t="s">
        <v>9</v>
      </c>
      <c r="F20969" t="s">
        <v>18</v>
      </c>
      <c r="G20969">
        <v>40339.160000000003</v>
      </c>
    </row>
    <row r="20970" spans="1:7" x14ac:dyDescent="0.25">
      <c r="A20970" t="s">
        <v>50</v>
      </c>
      <c r="B20970">
        <v>202231</v>
      </c>
      <c r="C20970" t="s">
        <v>12</v>
      </c>
      <c r="D20970" s="1">
        <v>44524</v>
      </c>
      <c r="E20970" t="s">
        <v>9</v>
      </c>
      <c r="F20970" t="s">
        <v>18</v>
      </c>
      <c r="G20970">
        <v>40292.5</v>
      </c>
    </row>
    <row r="20971" spans="1:7" x14ac:dyDescent="0.25">
      <c r="A20971" t="s">
        <v>50</v>
      </c>
      <c r="B20971">
        <v>202112</v>
      </c>
      <c r="C20971" t="s">
        <v>11</v>
      </c>
      <c r="D20971" s="1">
        <v>44029</v>
      </c>
      <c r="E20971" t="s">
        <v>9</v>
      </c>
      <c r="F20971" t="s">
        <v>18</v>
      </c>
      <c r="G20971">
        <v>40285.4</v>
      </c>
    </row>
    <row r="20972" spans="1:7" x14ac:dyDescent="0.25">
      <c r="A20972" t="s">
        <v>50</v>
      </c>
      <c r="B20972">
        <v>202042</v>
      </c>
      <c r="C20972" t="s">
        <v>16</v>
      </c>
      <c r="D20972" s="1">
        <v>43876</v>
      </c>
      <c r="E20972" t="s">
        <v>9</v>
      </c>
      <c r="F20972" t="s">
        <v>18</v>
      </c>
      <c r="G20972">
        <v>40074.400000000001</v>
      </c>
    </row>
    <row r="20973" spans="1:7" x14ac:dyDescent="0.25">
      <c r="A20973" t="s">
        <v>50</v>
      </c>
      <c r="B20973">
        <v>202232</v>
      </c>
      <c r="C20973" t="s">
        <v>13</v>
      </c>
      <c r="D20973" s="1">
        <v>44530</v>
      </c>
      <c r="E20973" t="s">
        <v>9</v>
      </c>
      <c r="F20973" t="s">
        <v>18</v>
      </c>
      <c r="G20973">
        <v>40051.4</v>
      </c>
    </row>
    <row r="20974" spans="1:7" x14ac:dyDescent="0.25">
      <c r="A20974" t="s">
        <v>50</v>
      </c>
      <c r="B20974">
        <v>202137</v>
      </c>
      <c r="C20974" t="s">
        <v>15</v>
      </c>
      <c r="D20974" s="1">
        <v>44200</v>
      </c>
      <c r="E20974" t="s">
        <v>9</v>
      </c>
      <c r="F20974" t="s">
        <v>18</v>
      </c>
      <c r="G20974">
        <v>40044.97</v>
      </c>
    </row>
    <row r="20975" spans="1:7" x14ac:dyDescent="0.25">
      <c r="A20975" t="s">
        <v>50</v>
      </c>
      <c r="B20975">
        <v>202206</v>
      </c>
      <c r="C20975" t="s">
        <v>11</v>
      </c>
      <c r="D20975" s="1">
        <v>44351</v>
      </c>
      <c r="E20975" t="s">
        <v>9</v>
      </c>
      <c r="F20975" t="s">
        <v>18</v>
      </c>
      <c r="G20975">
        <v>40030.519999999997</v>
      </c>
    </row>
    <row r="20976" spans="1:7" x14ac:dyDescent="0.25">
      <c r="A20976" t="s">
        <v>50</v>
      </c>
      <c r="B20976">
        <v>202230</v>
      </c>
      <c r="C20976" t="s">
        <v>11</v>
      </c>
      <c r="D20976" s="1">
        <v>44519</v>
      </c>
      <c r="E20976" t="s">
        <v>9</v>
      </c>
      <c r="F20976" t="s">
        <v>18</v>
      </c>
      <c r="G20976">
        <v>40023.800000000003</v>
      </c>
    </row>
    <row r="20977" spans="1:7" x14ac:dyDescent="0.25">
      <c r="A20977" t="s">
        <v>50</v>
      </c>
      <c r="B20977">
        <v>202218</v>
      </c>
      <c r="C20977" t="s">
        <v>14</v>
      </c>
      <c r="D20977" s="1">
        <v>44437</v>
      </c>
      <c r="E20977" t="s">
        <v>9</v>
      </c>
      <c r="F20977" t="s">
        <v>18</v>
      </c>
      <c r="G20977">
        <v>40000.699999999997</v>
      </c>
    </row>
    <row r="20978" spans="1:7" x14ac:dyDescent="0.25">
      <c r="A20978" t="s">
        <v>50</v>
      </c>
      <c r="B20978">
        <v>202016</v>
      </c>
      <c r="C20978" t="s">
        <v>16</v>
      </c>
      <c r="D20978" s="1">
        <v>43694</v>
      </c>
      <c r="E20978" t="s">
        <v>9</v>
      </c>
      <c r="F20978" t="s">
        <v>18</v>
      </c>
      <c r="G20978">
        <v>39917.1</v>
      </c>
    </row>
    <row r="20979" spans="1:7" x14ac:dyDescent="0.25">
      <c r="A20979" t="s">
        <v>50</v>
      </c>
      <c r="B20979">
        <v>202114</v>
      </c>
      <c r="C20979" t="s">
        <v>14</v>
      </c>
      <c r="D20979" s="1">
        <v>44045</v>
      </c>
      <c r="E20979" t="s">
        <v>9</v>
      </c>
      <c r="F20979" t="s">
        <v>18</v>
      </c>
      <c r="G20979">
        <v>39904.800000000003</v>
      </c>
    </row>
    <row r="20980" spans="1:7" x14ac:dyDescent="0.25">
      <c r="A20980" t="s">
        <v>50</v>
      </c>
      <c r="B20980">
        <v>202237</v>
      </c>
      <c r="C20980" t="s">
        <v>16</v>
      </c>
      <c r="D20980" s="1">
        <v>44569</v>
      </c>
      <c r="E20980" t="s">
        <v>9</v>
      </c>
      <c r="F20980" t="s">
        <v>18</v>
      </c>
      <c r="G20980">
        <v>39848.29</v>
      </c>
    </row>
    <row r="20981" spans="1:7" x14ac:dyDescent="0.25">
      <c r="A20981" t="s">
        <v>50</v>
      </c>
      <c r="B20981">
        <v>201916</v>
      </c>
      <c r="C20981" t="s">
        <v>14</v>
      </c>
      <c r="D20981" s="1">
        <v>43331</v>
      </c>
      <c r="E20981" t="s">
        <v>9</v>
      </c>
      <c r="F20981" t="s">
        <v>18</v>
      </c>
      <c r="G20981">
        <v>39756</v>
      </c>
    </row>
    <row r="20982" spans="1:7" x14ac:dyDescent="0.25">
      <c r="A20982" t="s">
        <v>50</v>
      </c>
      <c r="B20982">
        <v>202042</v>
      </c>
      <c r="C20982" t="s">
        <v>11</v>
      </c>
      <c r="D20982" s="1">
        <v>43875</v>
      </c>
      <c r="E20982" t="s">
        <v>9</v>
      </c>
      <c r="F20982" t="s">
        <v>18</v>
      </c>
      <c r="G20982">
        <v>39610.800000000003</v>
      </c>
    </row>
    <row r="20983" spans="1:7" x14ac:dyDescent="0.25">
      <c r="A20983" t="s">
        <v>50</v>
      </c>
      <c r="B20983">
        <v>201931</v>
      </c>
      <c r="C20983" t="s">
        <v>11</v>
      </c>
      <c r="D20983" s="1">
        <v>43434</v>
      </c>
      <c r="E20983" t="s">
        <v>9</v>
      </c>
      <c r="F20983" t="s">
        <v>18</v>
      </c>
      <c r="G20983">
        <v>39606.1</v>
      </c>
    </row>
    <row r="20984" spans="1:7" x14ac:dyDescent="0.25">
      <c r="A20984" t="s">
        <v>50</v>
      </c>
      <c r="B20984">
        <v>201938</v>
      </c>
      <c r="C20984" t="s">
        <v>16</v>
      </c>
      <c r="D20984" s="1">
        <v>43484</v>
      </c>
      <c r="E20984" t="s">
        <v>9</v>
      </c>
      <c r="F20984" t="s">
        <v>18</v>
      </c>
      <c r="G20984">
        <v>39548.9</v>
      </c>
    </row>
    <row r="20985" spans="1:7" x14ac:dyDescent="0.25">
      <c r="A20985" t="s">
        <v>50</v>
      </c>
      <c r="B20985">
        <v>202115</v>
      </c>
      <c r="C20985" t="s">
        <v>11</v>
      </c>
      <c r="D20985" s="1">
        <v>44050</v>
      </c>
      <c r="E20985" t="s">
        <v>9</v>
      </c>
      <c r="F20985" t="s">
        <v>18</v>
      </c>
      <c r="G20985">
        <v>39504</v>
      </c>
    </row>
    <row r="20986" spans="1:7" x14ac:dyDescent="0.25">
      <c r="A20986" t="s">
        <v>50</v>
      </c>
      <c r="B20986">
        <v>202213</v>
      </c>
      <c r="C20986" t="s">
        <v>15</v>
      </c>
      <c r="D20986" s="1">
        <v>44396</v>
      </c>
      <c r="E20986" t="s">
        <v>9</v>
      </c>
      <c r="F20986" t="s">
        <v>18</v>
      </c>
      <c r="G20986">
        <v>39454.1</v>
      </c>
    </row>
    <row r="20987" spans="1:7" x14ac:dyDescent="0.25">
      <c r="A20987" t="s">
        <v>50</v>
      </c>
      <c r="B20987">
        <v>202215</v>
      </c>
      <c r="C20987" t="s">
        <v>14</v>
      </c>
      <c r="D20987" s="1">
        <v>44416</v>
      </c>
      <c r="E20987" t="s">
        <v>9</v>
      </c>
      <c r="F20987" t="s">
        <v>18</v>
      </c>
      <c r="G20987">
        <v>39437.5</v>
      </c>
    </row>
    <row r="20988" spans="1:7" x14ac:dyDescent="0.25">
      <c r="A20988" t="s">
        <v>50</v>
      </c>
      <c r="B20988">
        <v>202152</v>
      </c>
      <c r="C20988" t="s">
        <v>14</v>
      </c>
      <c r="D20988" s="1">
        <v>44311</v>
      </c>
      <c r="E20988" t="s">
        <v>9</v>
      </c>
      <c r="F20988" t="s">
        <v>18</v>
      </c>
      <c r="G20988">
        <v>39361.699999999997</v>
      </c>
    </row>
    <row r="20989" spans="1:7" x14ac:dyDescent="0.25">
      <c r="A20989" t="s">
        <v>50</v>
      </c>
      <c r="B20989">
        <v>202111</v>
      </c>
      <c r="C20989" t="s">
        <v>14</v>
      </c>
      <c r="D20989" s="1">
        <v>44024</v>
      </c>
      <c r="E20989" t="s">
        <v>9</v>
      </c>
      <c r="F20989" t="s">
        <v>18</v>
      </c>
      <c r="G20989">
        <v>39286.800000000003</v>
      </c>
    </row>
    <row r="20990" spans="1:7" x14ac:dyDescent="0.25">
      <c r="A20990" t="s">
        <v>50</v>
      </c>
      <c r="B20990">
        <v>202222</v>
      </c>
      <c r="C20990" t="s">
        <v>11</v>
      </c>
      <c r="D20990" s="1">
        <v>44463</v>
      </c>
      <c r="E20990" t="s">
        <v>9</v>
      </c>
      <c r="F20990" t="s">
        <v>18</v>
      </c>
      <c r="G20990">
        <v>39275.1</v>
      </c>
    </row>
    <row r="20991" spans="1:7" x14ac:dyDescent="0.25">
      <c r="A20991" t="s">
        <v>50</v>
      </c>
      <c r="B20991">
        <v>201910</v>
      </c>
      <c r="C20991" t="s">
        <v>16</v>
      </c>
      <c r="D20991" s="1">
        <v>43288</v>
      </c>
      <c r="E20991" t="s">
        <v>9</v>
      </c>
      <c r="F20991" t="s">
        <v>18</v>
      </c>
      <c r="G20991">
        <v>39234.5</v>
      </c>
    </row>
    <row r="20992" spans="1:7" x14ac:dyDescent="0.25">
      <c r="A20992" t="s">
        <v>50</v>
      </c>
      <c r="B20992">
        <v>201939</v>
      </c>
      <c r="C20992" t="s">
        <v>16</v>
      </c>
      <c r="D20992" s="1">
        <v>43491</v>
      </c>
      <c r="E20992" t="s">
        <v>9</v>
      </c>
      <c r="F20992" t="s">
        <v>18</v>
      </c>
      <c r="G20992">
        <v>39083.599999999999</v>
      </c>
    </row>
    <row r="20993" spans="1:7" x14ac:dyDescent="0.25">
      <c r="A20993" t="s">
        <v>50</v>
      </c>
      <c r="B20993">
        <v>202127</v>
      </c>
      <c r="C20993" t="s">
        <v>13</v>
      </c>
      <c r="D20993" s="1">
        <v>44131</v>
      </c>
      <c r="E20993" t="s">
        <v>9</v>
      </c>
      <c r="F20993" t="s">
        <v>18</v>
      </c>
      <c r="G20993">
        <v>39047.599999999999</v>
      </c>
    </row>
    <row r="20994" spans="1:7" x14ac:dyDescent="0.25">
      <c r="A20994" t="s">
        <v>50</v>
      </c>
      <c r="B20994">
        <v>201937</v>
      </c>
      <c r="C20994" t="s">
        <v>16</v>
      </c>
      <c r="D20994" s="1">
        <v>43477</v>
      </c>
      <c r="E20994" t="s">
        <v>9</v>
      </c>
      <c r="F20994" t="s">
        <v>18</v>
      </c>
      <c r="G20994">
        <v>39006</v>
      </c>
    </row>
    <row r="20995" spans="1:7" x14ac:dyDescent="0.25">
      <c r="A20995" t="s">
        <v>50</v>
      </c>
      <c r="B20995">
        <v>202001</v>
      </c>
      <c r="C20995" t="s">
        <v>14</v>
      </c>
      <c r="D20995" s="1">
        <v>43590</v>
      </c>
      <c r="E20995" t="s">
        <v>9</v>
      </c>
      <c r="F20995" t="s">
        <v>18</v>
      </c>
      <c r="G20995">
        <v>38876.400000000001</v>
      </c>
    </row>
    <row r="20996" spans="1:7" x14ac:dyDescent="0.25">
      <c r="A20996" t="s">
        <v>50</v>
      </c>
      <c r="B20996">
        <v>202227</v>
      </c>
      <c r="C20996" t="s">
        <v>8</v>
      </c>
      <c r="D20996" s="1">
        <v>44497</v>
      </c>
      <c r="E20996" t="s">
        <v>9</v>
      </c>
      <c r="F20996" t="s">
        <v>18</v>
      </c>
      <c r="G20996">
        <v>38842</v>
      </c>
    </row>
    <row r="20997" spans="1:7" x14ac:dyDescent="0.25">
      <c r="A20997" t="s">
        <v>50</v>
      </c>
      <c r="B20997">
        <v>202015</v>
      </c>
      <c r="C20997" t="s">
        <v>8</v>
      </c>
      <c r="D20997" s="1">
        <v>43685</v>
      </c>
      <c r="E20997" t="s">
        <v>9</v>
      </c>
      <c r="F20997" t="s">
        <v>18</v>
      </c>
      <c r="G20997">
        <v>38802.800000000003</v>
      </c>
    </row>
    <row r="20998" spans="1:7" x14ac:dyDescent="0.25">
      <c r="A20998" t="s">
        <v>50</v>
      </c>
      <c r="B20998">
        <v>201916</v>
      </c>
      <c r="C20998" t="s">
        <v>8</v>
      </c>
      <c r="D20998" s="1">
        <v>43328</v>
      </c>
      <c r="E20998" t="s">
        <v>9</v>
      </c>
      <c r="F20998" t="s">
        <v>18</v>
      </c>
      <c r="G20998">
        <v>38773.9</v>
      </c>
    </row>
    <row r="20999" spans="1:7" x14ac:dyDescent="0.25">
      <c r="A20999" t="s">
        <v>50</v>
      </c>
      <c r="B20999">
        <v>202110</v>
      </c>
      <c r="C20999" t="s">
        <v>13</v>
      </c>
      <c r="D20999" s="1">
        <v>44012</v>
      </c>
      <c r="E20999" t="s">
        <v>9</v>
      </c>
      <c r="F20999" t="s">
        <v>18</v>
      </c>
      <c r="G20999">
        <v>38691</v>
      </c>
    </row>
    <row r="21000" spans="1:7" x14ac:dyDescent="0.25">
      <c r="A21000" t="s">
        <v>50</v>
      </c>
      <c r="B21000">
        <v>202206</v>
      </c>
      <c r="C21000" t="s">
        <v>15</v>
      </c>
      <c r="D21000" s="1">
        <v>44347</v>
      </c>
      <c r="E21000" t="s">
        <v>9</v>
      </c>
      <c r="F21000" t="s">
        <v>18</v>
      </c>
      <c r="G21000">
        <v>38647.370000000003</v>
      </c>
    </row>
    <row r="21001" spans="1:7" x14ac:dyDescent="0.25">
      <c r="A21001" t="s">
        <v>50</v>
      </c>
      <c r="B21001">
        <v>202016</v>
      </c>
      <c r="C21001" t="s">
        <v>15</v>
      </c>
      <c r="D21001" s="1">
        <v>43689</v>
      </c>
      <c r="E21001" t="s">
        <v>9</v>
      </c>
      <c r="F21001" t="s">
        <v>18</v>
      </c>
      <c r="G21001">
        <v>38602.800000000003</v>
      </c>
    </row>
    <row r="21002" spans="1:7" x14ac:dyDescent="0.25">
      <c r="A21002" t="s">
        <v>50</v>
      </c>
      <c r="B21002">
        <v>202228</v>
      </c>
      <c r="C21002" t="s">
        <v>15</v>
      </c>
      <c r="D21002" s="1">
        <v>44501</v>
      </c>
      <c r="E21002" t="s">
        <v>9</v>
      </c>
      <c r="F21002" t="s">
        <v>18</v>
      </c>
      <c r="G21002">
        <v>38470.65</v>
      </c>
    </row>
    <row r="21003" spans="1:7" x14ac:dyDescent="0.25">
      <c r="A21003" t="s">
        <v>50</v>
      </c>
      <c r="B21003">
        <v>201902</v>
      </c>
      <c r="C21003" t="s">
        <v>16</v>
      </c>
      <c r="D21003" s="1">
        <v>43232</v>
      </c>
      <c r="E21003" t="s">
        <v>9</v>
      </c>
      <c r="F21003" t="s">
        <v>18</v>
      </c>
      <c r="G21003">
        <v>38353.35</v>
      </c>
    </row>
    <row r="21004" spans="1:7" x14ac:dyDescent="0.25">
      <c r="A21004" t="s">
        <v>50</v>
      </c>
      <c r="B21004">
        <v>202236</v>
      </c>
      <c r="C21004" t="s">
        <v>14</v>
      </c>
      <c r="D21004" s="1">
        <v>44563</v>
      </c>
      <c r="E21004" t="s">
        <v>9</v>
      </c>
      <c r="F21004" t="s">
        <v>18</v>
      </c>
      <c r="G21004">
        <v>38240.9</v>
      </c>
    </row>
    <row r="21005" spans="1:7" x14ac:dyDescent="0.25">
      <c r="A21005" t="s">
        <v>50</v>
      </c>
      <c r="B21005">
        <v>202032</v>
      </c>
      <c r="C21005" t="s">
        <v>15</v>
      </c>
      <c r="D21005" s="1">
        <v>43801</v>
      </c>
      <c r="E21005" t="s">
        <v>9</v>
      </c>
      <c r="F21005" t="s">
        <v>18</v>
      </c>
      <c r="G21005">
        <v>38164.400000000001</v>
      </c>
    </row>
    <row r="21006" spans="1:7" x14ac:dyDescent="0.25">
      <c r="A21006" t="s">
        <v>50</v>
      </c>
      <c r="B21006">
        <v>202006</v>
      </c>
      <c r="C21006" t="s">
        <v>16</v>
      </c>
      <c r="D21006" s="1">
        <v>43624</v>
      </c>
      <c r="E21006" t="s">
        <v>9</v>
      </c>
      <c r="F21006" t="s">
        <v>18</v>
      </c>
      <c r="G21006">
        <v>38095.199999999997</v>
      </c>
    </row>
    <row r="21007" spans="1:7" x14ac:dyDescent="0.25">
      <c r="A21007" t="s">
        <v>50</v>
      </c>
      <c r="B21007">
        <v>202227</v>
      </c>
      <c r="C21007" t="s">
        <v>12</v>
      </c>
      <c r="D21007" s="1">
        <v>44496</v>
      </c>
      <c r="E21007" t="s">
        <v>9</v>
      </c>
      <c r="F21007" t="s">
        <v>18</v>
      </c>
      <c r="G21007">
        <v>38058.6</v>
      </c>
    </row>
    <row r="21008" spans="1:7" x14ac:dyDescent="0.25">
      <c r="A21008" t="s">
        <v>50</v>
      </c>
      <c r="B21008">
        <v>202027</v>
      </c>
      <c r="C21008" t="s">
        <v>14</v>
      </c>
      <c r="D21008" s="1">
        <v>43772</v>
      </c>
      <c r="E21008" t="s">
        <v>9</v>
      </c>
      <c r="F21008" t="s">
        <v>18</v>
      </c>
      <c r="G21008">
        <v>37899.4</v>
      </c>
    </row>
    <row r="21009" spans="1:7" x14ac:dyDescent="0.25">
      <c r="A21009" t="s">
        <v>50</v>
      </c>
      <c r="B21009">
        <v>202229</v>
      </c>
      <c r="C21009" t="s">
        <v>11</v>
      </c>
      <c r="D21009" s="1">
        <v>44512</v>
      </c>
      <c r="E21009" t="s">
        <v>9</v>
      </c>
      <c r="F21009" t="s">
        <v>18</v>
      </c>
      <c r="G21009">
        <v>37858.85</v>
      </c>
    </row>
    <row r="21010" spans="1:7" x14ac:dyDescent="0.25">
      <c r="A21010" t="s">
        <v>50</v>
      </c>
      <c r="B21010">
        <v>202211</v>
      </c>
      <c r="C21010" t="s">
        <v>14</v>
      </c>
      <c r="D21010" s="1">
        <v>44388</v>
      </c>
      <c r="E21010" t="s">
        <v>9</v>
      </c>
      <c r="F21010" t="s">
        <v>18</v>
      </c>
      <c r="G21010">
        <v>37857.4</v>
      </c>
    </row>
    <row r="21011" spans="1:7" x14ac:dyDescent="0.25">
      <c r="A21011" t="s">
        <v>50</v>
      </c>
      <c r="B21011">
        <v>202119</v>
      </c>
      <c r="C21011" t="s">
        <v>15</v>
      </c>
      <c r="D21011" s="1">
        <v>44074</v>
      </c>
      <c r="E21011" t="s">
        <v>9</v>
      </c>
      <c r="F21011" t="s">
        <v>18</v>
      </c>
      <c r="G21011">
        <v>37758.879999999997</v>
      </c>
    </row>
    <row r="21012" spans="1:7" x14ac:dyDescent="0.25">
      <c r="A21012" t="s">
        <v>50</v>
      </c>
      <c r="B21012">
        <v>202110</v>
      </c>
      <c r="C21012" t="s">
        <v>11</v>
      </c>
      <c r="D21012" s="1">
        <v>44015</v>
      </c>
      <c r="E21012" t="s">
        <v>9</v>
      </c>
      <c r="F21012" t="s">
        <v>18</v>
      </c>
      <c r="G21012">
        <v>37604.5</v>
      </c>
    </row>
    <row r="21013" spans="1:7" x14ac:dyDescent="0.25">
      <c r="A21013" t="s">
        <v>50</v>
      </c>
      <c r="B21013">
        <v>202034</v>
      </c>
      <c r="C21013" t="s">
        <v>13</v>
      </c>
      <c r="D21013" s="1">
        <v>43816</v>
      </c>
      <c r="E21013" t="s">
        <v>9</v>
      </c>
      <c r="F21013" t="s">
        <v>18</v>
      </c>
      <c r="G21013">
        <v>37470.5</v>
      </c>
    </row>
    <row r="21014" spans="1:7" x14ac:dyDescent="0.25">
      <c r="A21014" t="s">
        <v>50</v>
      </c>
      <c r="B21014">
        <v>201917</v>
      </c>
      <c r="C21014" t="s">
        <v>13</v>
      </c>
      <c r="D21014" s="1">
        <v>43333</v>
      </c>
      <c r="E21014" t="s">
        <v>9</v>
      </c>
      <c r="F21014" t="s">
        <v>18</v>
      </c>
      <c r="G21014">
        <v>37456.78</v>
      </c>
    </row>
    <row r="21015" spans="1:7" x14ac:dyDescent="0.25">
      <c r="A21015" t="s">
        <v>50</v>
      </c>
      <c r="B21015">
        <v>201907</v>
      </c>
      <c r="C21015" t="s">
        <v>12</v>
      </c>
      <c r="D21015" s="1">
        <v>43264</v>
      </c>
      <c r="E21015" t="s">
        <v>9</v>
      </c>
      <c r="F21015" t="s">
        <v>18</v>
      </c>
      <c r="G21015">
        <v>37397.96</v>
      </c>
    </row>
    <row r="21016" spans="1:7" x14ac:dyDescent="0.25">
      <c r="A21016" t="s">
        <v>50</v>
      </c>
      <c r="B21016">
        <v>202231</v>
      </c>
      <c r="C21016" t="s">
        <v>15</v>
      </c>
      <c r="D21016" s="1">
        <v>44522</v>
      </c>
      <c r="E21016" t="s">
        <v>9</v>
      </c>
      <c r="F21016" t="s">
        <v>18</v>
      </c>
      <c r="G21016">
        <v>37298.449999999997</v>
      </c>
    </row>
    <row r="21017" spans="1:7" x14ac:dyDescent="0.25">
      <c r="A21017" t="s">
        <v>50</v>
      </c>
      <c r="B21017">
        <v>202225</v>
      </c>
      <c r="C21017" t="s">
        <v>14</v>
      </c>
      <c r="D21017" s="1">
        <v>44486</v>
      </c>
      <c r="E21017" t="s">
        <v>9</v>
      </c>
      <c r="F21017" t="s">
        <v>18</v>
      </c>
      <c r="G21017">
        <v>37208.949999999997</v>
      </c>
    </row>
    <row r="21018" spans="1:7" x14ac:dyDescent="0.25">
      <c r="A21018" t="s">
        <v>50</v>
      </c>
      <c r="B21018">
        <v>202231</v>
      </c>
      <c r="C21018" t="s">
        <v>13</v>
      </c>
      <c r="D21018" s="1">
        <v>44523</v>
      </c>
      <c r="E21018" t="s">
        <v>9</v>
      </c>
      <c r="F21018" t="s">
        <v>18</v>
      </c>
      <c r="G21018">
        <v>37149</v>
      </c>
    </row>
    <row r="21019" spans="1:7" x14ac:dyDescent="0.25">
      <c r="A21019" t="s">
        <v>50</v>
      </c>
      <c r="B21019">
        <v>202028</v>
      </c>
      <c r="C21019" t="s">
        <v>11</v>
      </c>
      <c r="D21019" s="1">
        <v>43777</v>
      </c>
      <c r="E21019" t="s">
        <v>9</v>
      </c>
      <c r="F21019" t="s">
        <v>18</v>
      </c>
      <c r="G21019">
        <v>37118.300000000003</v>
      </c>
    </row>
    <row r="21020" spans="1:7" x14ac:dyDescent="0.25">
      <c r="A21020" t="s">
        <v>50</v>
      </c>
      <c r="B21020">
        <v>201945</v>
      </c>
      <c r="C21020" t="s">
        <v>14</v>
      </c>
      <c r="D21020" s="1">
        <v>43534</v>
      </c>
      <c r="E21020" t="s">
        <v>9</v>
      </c>
      <c r="F21020" t="s">
        <v>18</v>
      </c>
      <c r="G21020">
        <v>37096.400000000001</v>
      </c>
    </row>
    <row r="21021" spans="1:7" x14ac:dyDescent="0.25">
      <c r="A21021" t="s">
        <v>50</v>
      </c>
      <c r="B21021">
        <v>202127</v>
      </c>
      <c r="C21021" t="s">
        <v>8</v>
      </c>
      <c r="D21021" s="1">
        <v>44133</v>
      </c>
      <c r="E21021" t="s">
        <v>9</v>
      </c>
      <c r="F21021" t="s">
        <v>18</v>
      </c>
      <c r="G21021">
        <v>36952.15</v>
      </c>
    </row>
    <row r="21022" spans="1:7" x14ac:dyDescent="0.25">
      <c r="A21022" t="s">
        <v>50</v>
      </c>
      <c r="B21022">
        <v>202029</v>
      </c>
      <c r="C21022" t="s">
        <v>11</v>
      </c>
      <c r="D21022" s="1">
        <v>43784</v>
      </c>
      <c r="E21022" t="s">
        <v>9</v>
      </c>
      <c r="F21022" t="s">
        <v>18</v>
      </c>
      <c r="G21022">
        <v>36918.800000000003</v>
      </c>
    </row>
    <row r="21023" spans="1:7" x14ac:dyDescent="0.25">
      <c r="A21023" t="s">
        <v>50</v>
      </c>
      <c r="B21023">
        <v>202113</v>
      </c>
      <c r="C21023" t="s">
        <v>8</v>
      </c>
      <c r="D21023" s="1">
        <v>44035</v>
      </c>
      <c r="E21023" t="s">
        <v>9</v>
      </c>
      <c r="F21023" t="s">
        <v>18</v>
      </c>
      <c r="G21023">
        <v>36825</v>
      </c>
    </row>
    <row r="21024" spans="1:7" x14ac:dyDescent="0.25">
      <c r="A21024" t="s">
        <v>50</v>
      </c>
      <c r="B21024">
        <v>202228</v>
      </c>
      <c r="C21024" t="s">
        <v>12</v>
      </c>
      <c r="D21024" s="1">
        <v>44503</v>
      </c>
      <c r="E21024" t="s">
        <v>9</v>
      </c>
      <c r="F21024" t="s">
        <v>18</v>
      </c>
      <c r="G21024">
        <v>36794.949999999997</v>
      </c>
    </row>
    <row r="21025" spans="1:7" x14ac:dyDescent="0.25">
      <c r="A21025" t="s">
        <v>50</v>
      </c>
      <c r="B21025">
        <v>202040</v>
      </c>
      <c r="C21025" t="s">
        <v>11</v>
      </c>
      <c r="D21025" s="1">
        <v>43861</v>
      </c>
      <c r="E21025" t="s">
        <v>9</v>
      </c>
      <c r="F21025" t="s">
        <v>18</v>
      </c>
      <c r="G21025">
        <v>36717.199999999997</v>
      </c>
    </row>
    <row r="21026" spans="1:7" x14ac:dyDescent="0.25">
      <c r="A21026" t="s">
        <v>50</v>
      </c>
      <c r="B21026">
        <v>201917</v>
      </c>
      <c r="C21026" t="s">
        <v>8</v>
      </c>
      <c r="D21026" s="1">
        <v>43335</v>
      </c>
      <c r="E21026" t="s">
        <v>9</v>
      </c>
      <c r="F21026" t="s">
        <v>18</v>
      </c>
      <c r="G21026">
        <v>36598.300000000003</v>
      </c>
    </row>
    <row r="21027" spans="1:7" x14ac:dyDescent="0.25">
      <c r="A21027" t="s">
        <v>50</v>
      </c>
      <c r="B21027">
        <v>201933</v>
      </c>
      <c r="C21027" t="s">
        <v>13</v>
      </c>
      <c r="D21027" s="1">
        <v>43445</v>
      </c>
      <c r="E21027" t="s">
        <v>9</v>
      </c>
      <c r="F21027" t="s">
        <v>18</v>
      </c>
      <c r="G21027">
        <v>36593</v>
      </c>
    </row>
    <row r="21028" spans="1:7" x14ac:dyDescent="0.25">
      <c r="A21028" t="s">
        <v>50</v>
      </c>
      <c r="B21028">
        <v>202119</v>
      </c>
      <c r="C21028" t="s">
        <v>14</v>
      </c>
      <c r="D21028" s="1">
        <v>44080</v>
      </c>
      <c r="E21028" t="s">
        <v>9</v>
      </c>
      <c r="F21028" t="s">
        <v>18</v>
      </c>
      <c r="G21028">
        <v>36493.199999999997</v>
      </c>
    </row>
    <row r="21029" spans="1:7" x14ac:dyDescent="0.25">
      <c r="A21029" t="s">
        <v>50</v>
      </c>
      <c r="B21029">
        <v>202028</v>
      </c>
      <c r="C21029" t="s">
        <v>14</v>
      </c>
      <c r="D21029" s="1">
        <v>43779</v>
      </c>
      <c r="E21029" t="s">
        <v>9</v>
      </c>
      <c r="F21029" t="s">
        <v>18</v>
      </c>
      <c r="G21029">
        <v>36481.9</v>
      </c>
    </row>
    <row r="21030" spans="1:7" x14ac:dyDescent="0.25">
      <c r="A21030" t="s">
        <v>50</v>
      </c>
      <c r="B21030">
        <v>202017</v>
      </c>
      <c r="C21030" t="s">
        <v>16</v>
      </c>
      <c r="D21030" s="1">
        <v>43701</v>
      </c>
      <c r="E21030" t="s">
        <v>9</v>
      </c>
      <c r="F21030" t="s">
        <v>18</v>
      </c>
      <c r="G21030">
        <v>36455.5</v>
      </c>
    </row>
    <row r="21031" spans="1:7" x14ac:dyDescent="0.25">
      <c r="A21031" t="s">
        <v>50</v>
      </c>
      <c r="B21031">
        <v>201905</v>
      </c>
      <c r="C21031" t="s">
        <v>11</v>
      </c>
      <c r="D21031" s="1">
        <v>43252</v>
      </c>
      <c r="E21031" t="s">
        <v>9</v>
      </c>
      <c r="F21031" t="s">
        <v>18</v>
      </c>
      <c r="G21031">
        <v>36421.370000000003</v>
      </c>
    </row>
    <row r="21032" spans="1:7" x14ac:dyDescent="0.25">
      <c r="A21032" t="s">
        <v>50</v>
      </c>
      <c r="B21032">
        <v>201917</v>
      </c>
      <c r="C21032" t="s">
        <v>11</v>
      </c>
      <c r="D21032" s="1">
        <v>43336</v>
      </c>
      <c r="E21032" t="s">
        <v>9</v>
      </c>
      <c r="F21032" t="s">
        <v>18</v>
      </c>
      <c r="G21032">
        <v>36356.400000000001</v>
      </c>
    </row>
    <row r="21033" spans="1:7" x14ac:dyDescent="0.25">
      <c r="A21033" t="s">
        <v>50</v>
      </c>
      <c r="B21033">
        <v>202213</v>
      </c>
      <c r="C21033" t="s">
        <v>11</v>
      </c>
      <c r="D21033" s="1">
        <v>44400</v>
      </c>
      <c r="E21033" t="s">
        <v>9</v>
      </c>
      <c r="F21033" t="s">
        <v>18</v>
      </c>
      <c r="G21033">
        <v>36301</v>
      </c>
    </row>
    <row r="21034" spans="1:7" x14ac:dyDescent="0.25">
      <c r="A21034" t="s">
        <v>50</v>
      </c>
      <c r="B21034">
        <v>202017</v>
      </c>
      <c r="C21034" t="s">
        <v>14</v>
      </c>
      <c r="D21034" s="1">
        <v>43702</v>
      </c>
      <c r="E21034" t="s">
        <v>9</v>
      </c>
      <c r="F21034" t="s">
        <v>18</v>
      </c>
      <c r="G21034">
        <v>36119.9</v>
      </c>
    </row>
    <row r="21035" spans="1:7" x14ac:dyDescent="0.25">
      <c r="A21035" t="s">
        <v>50</v>
      </c>
      <c r="B21035">
        <v>202203</v>
      </c>
      <c r="C21035" t="s">
        <v>15</v>
      </c>
      <c r="D21035" s="1">
        <v>44326</v>
      </c>
      <c r="E21035" t="s">
        <v>9</v>
      </c>
      <c r="F21035" t="s">
        <v>18</v>
      </c>
      <c r="G21035">
        <v>36091.5</v>
      </c>
    </row>
    <row r="21036" spans="1:7" x14ac:dyDescent="0.25">
      <c r="A21036" t="s">
        <v>50</v>
      </c>
      <c r="B21036">
        <v>202151</v>
      </c>
      <c r="C21036" t="s">
        <v>12</v>
      </c>
      <c r="D21036" s="1">
        <v>44300</v>
      </c>
      <c r="E21036" t="s">
        <v>9</v>
      </c>
      <c r="F21036" t="s">
        <v>18</v>
      </c>
      <c r="G21036">
        <v>36053.199999999997</v>
      </c>
    </row>
    <row r="21037" spans="1:7" x14ac:dyDescent="0.25">
      <c r="A21037" t="s">
        <v>50</v>
      </c>
      <c r="B21037">
        <v>202151</v>
      </c>
      <c r="C21037" t="s">
        <v>13</v>
      </c>
      <c r="D21037" s="1">
        <v>44299</v>
      </c>
      <c r="E21037" t="s">
        <v>9</v>
      </c>
      <c r="F21037" t="s">
        <v>18</v>
      </c>
      <c r="G21037">
        <v>35701.51</v>
      </c>
    </row>
    <row r="21038" spans="1:7" x14ac:dyDescent="0.25">
      <c r="A21038" t="s">
        <v>50</v>
      </c>
      <c r="B21038">
        <v>202024</v>
      </c>
      <c r="C21038" t="s">
        <v>14</v>
      </c>
      <c r="D21038" s="1">
        <v>43751</v>
      </c>
      <c r="E21038" t="s">
        <v>9</v>
      </c>
      <c r="F21038" t="s">
        <v>18</v>
      </c>
      <c r="G21038">
        <v>35640</v>
      </c>
    </row>
    <row r="21039" spans="1:7" x14ac:dyDescent="0.25">
      <c r="A21039" t="s">
        <v>50</v>
      </c>
      <c r="B21039">
        <v>202022</v>
      </c>
      <c r="C21039" t="s">
        <v>12</v>
      </c>
      <c r="D21039" s="1">
        <v>43733</v>
      </c>
      <c r="E21039" t="s">
        <v>9</v>
      </c>
      <c r="F21039" t="s">
        <v>18</v>
      </c>
      <c r="G21039">
        <v>35639.4</v>
      </c>
    </row>
    <row r="21040" spans="1:7" x14ac:dyDescent="0.25">
      <c r="A21040" t="s">
        <v>50</v>
      </c>
      <c r="B21040">
        <v>202222</v>
      </c>
      <c r="C21040" t="s">
        <v>14</v>
      </c>
      <c r="D21040" s="1">
        <v>44465</v>
      </c>
      <c r="E21040" t="s">
        <v>9</v>
      </c>
      <c r="F21040" t="s">
        <v>18</v>
      </c>
      <c r="G21040">
        <v>35617.449999999997</v>
      </c>
    </row>
    <row r="21041" spans="1:7" x14ac:dyDescent="0.25">
      <c r="A21041" t="s">
        <v>50</v>
      </c>
      <c r="B21041">
        <v>202212</v>
      </c>
      <c r="C21041" t="s">
        <v>8</v>
      </c>
      <c r="D21041" s="1">
        <v>44392</v>
      </c>
      <c r="E21041" t="s">
        <v>9</v>
      </c>
      <c r="F21041" t="s">
        <v>18</v>
      </c>
      <c r="G21041">
        <v>35577</v>
      </c>
    </row>
    <row r="21042" spans="1:7" x14ac:dyDescent="0.25">
      <c r="A21042" t="s">
        <v>50</v>
      </c>
      <c r="B21042">
        <v>202033</v>
      </c>
      <c r="C21042" t="s">
        <v>15</v>
      </c>
      <c r="D21042" s="1">
        <v>43808</v>
      </c>
      <c r="E21042" t="s">
        <v>9</v>
      </c>
      <c r="F21042" t="s">
        <v>18</v>
      </c>
      <c r="G21042">
        <v>35528</v>
      </c>
    </row>
    <row r="21043" spans="1:7" x14ac:dyDescent="0.25">
      <c r="A21043" t="s">
        <v>50</v>
      </c>
      <c r="B21043">
        <v>202214</v>
      </c>
      <c r="C21043" t="s">
        <v>14</v>
      </c>
      <c r="D21043" s="1">
        <v>44409</v>
      </c>
      <c r="E21043" t="s">
        <v>9</v>
      </c>
      <c r="F21043" t="s">
        <v>18</v>
      </c>
      <c r="G21043">
        <v>35481.699999999997</v>
      </c>
    </row>
    <row r="21044" spans="1:7" x14ac:dyDescent="0.25">
      <c r="A21044" t="s">
        <v>50</v>
      </c>
      <c r="B21044">
        <v>202209</v>
      </c>
      <c r="C21044" t="s">
        <v>11</v>
      </c>
      <c r="D21044" s="1">
        <v>44372</v>
      </c>
      <c r="E21044" t="s">
        <v>9</v>
      </c>
      <c r="F21044" t="s">
        <v>18</v>
      </c>
      <c r="G21044">
        <v>35332</v>
      </c>
    </row>
    <row r="21045" spans="1:7" x14ac:dyDescent="0.25">
      <c r="A21045" t="s">
        <v>50</v>
      </c>
      <c r="B21045">
        <v>201933</v>
      </c>
      <c r="C21045" t="s">
        <v>12</v>
      </c>
      <c r="D21045" s="1">
        <v>43446</v>
      </c>
      <c r="E21045" t="s">
        <v>9</v>
      </c>
      <c r="F21045" t="s">
        <v>18</v>
      </c>
      <c r="G21045">
        <v>35292.199999999997</v>
      </c>
    </row>
    <row r="21046" spans="1:7" x14ac:dyDescent="0.25">
      <c r="A21046" t="s">
        <v>50</v>
      </c>
      <c r="B21046">
        <v>201927</v>
      </c>
      <c r="C21046" t="s">
        <v>11</v>
      </c>
      <c r="D21046" s="1">
        <v>43406</v>
      </c>
      <c r="E21046" t="s">
        <v>9</v>
      </c>
      <c r="F21046" t="s">
        <v>18</v>
      </c>
      <c r="G21046">
        <v>35286.1</v>
      </c>
    </row>
    <row r="21047" spans="1:7" x14ac:dyDescent="0.25">
      <c r="A21047" t="s">
        <v>50</v>
      </c>
      <c r="B21047">
        <v>202232</v>
      </c>
      <c r="C21047" t="s">
        <v>8</v>
      </c>
      <c r="D21047" s="1">
        <v>44532</v>
      </c>
      <c r="E21047" t="s">
        <v>9</v>
      </c>
      <c r="F21047" t="s">
        <v>18</v>
      </c>
      <c r="G21047">
        <v>35256.25</v>
      </c>
    </row>
    <row r="21048" spans="1:7" x14ac:dyDescent="0.25">
      <c r="A21048" t="s">
        <v>50</v>
      </c>
      <c r="B21048">
        <v>202216</v>
      </c>
      <c r="C21048" t="s">
        <v>14</v>
      </c>
      <c r="D21048" s="1">
        <v>44423</v>
      </c>
      <c r="E21048" t="s">
        <v>9</v>
      </c>
      <c r="F21048" t="s">
        <v>18</v>
      </c>
      <c r="G21048">
        <v>35232</v>
      </c>
    </row>
    <row r="21049" spans="1:7" x14ac:dyDescent="0.25">
      <c r="A21049" t="s">
        <v>50</v>
      </c>
      <c r="B21049">
        <v>202202</v>
      </c>
      <c r="C21049" t="s">
        <v>11</v>
      </c>
      <c r="D21049" s="1">
        <v>44323</v>
      </c>
      <c r="E21049" t="s">
        <v>9</v>
      </c>
      <c r="F21049" t="s">
        <v>18</v>
      </c>
      <c r="G21049">
        <v>35214.35</v>
      </c>
    </row>
    <row r="21050" spans="1:7" x14ac:dyDescent="0.25">
      <c r="A21050" t="s">
        <v>50</v>
      </c>
      <c r="B21050">
        <v>202026</v>
      </c>
      <c r="C21050" t="s">
        <v>14</v>
      </c>
      <c r="D21050" s="1">
        <v>43765</v>
      </c>
      <c r="E21050" t="s">
        <v>9</v>
      </c>
      <c r="F21050" t="s">
        <v>18</v>
      </c>
      <c r="G21050">
        <v>35124</v>
      </c>
    </row>
    <row r="21051" spans="1:7" x14ac:dyDescent="0.25">
      <c r="A21051" t="s">
        <v>50</v>
      </c>
      <c r="B21051">
        <v>202122</v>
      </c>
      <c r="C21051" t="s">
        <v>11</v>
      </c>
      <c r="D21051" s="1">
        <v>44099</v>
      </c>
      <c r="E21051" t="s">
        <v>9</v>
      </c>
      <c r="F21051" t="s">
        <v>18</v>
      </c>
      <c r="G21051">
        <v>35060.660000000003</v>
      </c>
    </row>
    <row r="21052" spans="1:7" x14ac:dyDescent="0.25">
      <c r="A21052" t="s">
        <v>50</v>
      </c>
      <c r="B21052">
        <v>202210</v>
      </c>
      <c r="C21052" t="s">
        <v>14</v>
      </c>
      <c r="D21052" s="1">
        <v>44381</v>
      </c>
      <c r="E21052" t="s">
        <v>9</v>
      </c>
      <c r="F21052" t="s">
        <v>18</v>
      </c>
      <c r="G21052">
        <v>35057.19</v>
      </c>
    </row>
    <row r="21053" spans="1:7" x14ac:dyDescent="0.25">
      <c r="A21053" t="s">
        <v>50</v>
      </c>
      <c r="B21053">
        <v>202113</v>
      </c>
      <c r="C21053" t="s">
        <v>11</v>
      </c>
      <c r="D21053" s="1">
        <v>44036</v>
      </c>
      <c r="E21053" t="s">
        <v>9</v>
      </c>
      <c r="F21053" t="s">
        <v>18</v>
      </c>
      <c r="G21053">
        <v>34856</v>
      </c>
    </row>
    <row r="21054" spans="1:7" x14ac:dyDescent="0.25">
      <c r="A21054" t="s">
        <v>50</v>
      </c>
      <c r="B21054">
        <v>202036</v>
      </c>
      <c r="C21054" t="s">
        <v>8</v>
      </c>
      <c r="D21054" s="1">
        <v>43832</v>
      </c>
      <c r="E21054" t="s">
        <v>9</v>
      </c>
      <c r="F21054" t="s">
        <v>18</v>
      </c>
      <c r="G21054">
        <v>34801.800000000003</v>
      </c>
    </row>
    <row r="21055" spans="1:7" x14ac:dyDescent="0.25">
      <c r="A21055" t="s">
        <v>50</v>
      </c>
      <c r="B21055">
        <v>202027</v>
      </c>
      <c r="C21055" t="s">
        <v>15</v>
      </c>
      <c r="D21055" s="1">
        <v>43766</v>
      </c>
      <c r="E21055" t="s">
        <v>9</v>
      </c>
      <c r="F21055" t="s">
        <v>18</v>
      </c>
      <c r="G21055">
        <v>34752.589999999997</v>
      </c>
    </row>
    <row r="21056" spans="1:7" x14ac:dyDescent="0.25">
      <c r="A21056" t="s">
        <v>50</v>
      </c>
      <c r="B21056">
        <v>202118</v>
      </c>
      <c r="C21056" t="s">
        <v>13</v>
      </c>
      <c r="D21056" s="1">
        <v>44068</v>
      </c>
      <c r="E21056" t="s">
        <v>9</v>
      </c>
      <c r="F21056" t="s">
        <v>18</v>
      </c>
      <c r="G21056">
        <v>34643.089999999997</v>
      </c>
    </row>
    <row r="21057" spans="1:7" x14ac:dyDescent="0.25">
      <c r="A21057" t="s">
        <v>50</v>
      </c>
      <c r="B21057">
        <v>202033</v>
      </c>
      <c r="C21057" t="s">
        <v>13</v>
      </c>
      <c r="D21057" s="1">
        <v>43809</v>
      </c>
      <c r="E21057" t="s">
        <v>9</v>
      </c>
      <c r="F21057" t="s">
        <v>18</v>
      </c>
      <c r="G21057">
        <v>34514.5</v>
      </c>
    </row>
    <row r="21058" spans="1:7" x14ac:dyDescent="0.25">
      <c r="A21058" t="s">
        <v>50</v>
      </c>
      <c r="B21058">
        <v>202208</v>
      </c>
      <c r="C21058" t="s">
        <v>11</v>
      </c>
      <c r="D21058" s="1">
        <v>44365</v>
      </c>
      <c r="E21058" t="s">
        <v>9</v>
      </c>
      <c r="F21058" t="s">
        <v>18</v>
      </c>
      <c r="G21058">
        <v>34492.18</v>
      </c>
    </row>
    <row r="21059" spans="1:7" x14ac:dyDescent="0.25">
      <c r="A21059" t="s">
        <v>50</v>
      </c>
      <c r="B21059">
        <v>202203</v>
      </c>
      <c r="C21059" t="s">
        <v>14</v>
      </c>
      <c r="D21059" s="1">
        <v>44332</v>
      </c>
      <c r="E21059" t="s">
        <v>9</v>
      </c>
      <c r="F21059" t="s">
        <v>18</v>
      </c>
      <c r="G21059">
        <v>34407.43</v>
      </c>
    </row>
    <row r="21060" spans="1:7" x14ac:dyDescent="0.25">
      <c r="A21060" t="s">
        <v>50</v>
      </c>
      <c r="B21060">
        <v>201915</v>
      </c>
      <c r="C21060" t="s">
        <v>14</v>
      </c>
      <c r="D21060" s="1">
        <v>43324</v>
      </c>
      <c r="E21060" t="s">
        <v>9</v>
      </c>
      <c r="F21060" t="s">
        <v>18</v>
      </c>
      <c r="G21060">
        <v>34341.599999999999</v>
      </c>
    </row>
    <row r="21061" spans="1:7" x14ac:dyDescent="0.25">
      <c r="A21061" t="s">
        <v>50</v>
      </c>
      <c r="B21061">
        <v>202237</v>
      </c>
      <c r="C21061" t="s">
        <v>15</v>
      </c>
      <c r="D21061" s="1">
        <v>44564</v>
      </c>
      <c r="E21061" t="s">
        <v>9</v>
      </c>
      <c r="F21061" t="s">
        <v>18</v>
      </c>
      <c r="G21061">
        <v>34287</v>
      </c>
    </row>
    <row r="21062" spans="1:7" x14ac:dyDescent="0.25">
      <c r="A21062" t="s">
        <v>50</v>
      </c>
      <c r="B21062">
        <v>202219</v>
      </c>
      <c r="C21062" t="s">
        <v>11</v>
      </c>
      <c r="D21062" s="1">
        <v>44442</v>
      </c>
      <c r="E21062" t="s">
        <v>9</v>
      </c>
      <c r="F21062" t="s">
        <v>18</v>
      </c>
      <c r="G21062">
        <v>34255.599999999999</v>
      </c>
    </row>
    <row r="21063" spans="1:7" x14ac:dyDescent="0.25">
      <c r="A21063" t="s">
        <v>50</v>
      </c>
      <c r="B21063">
        <v>202233</v>
      </c>
      <c r="C21063" t="s">
        <v>12</v>
      </c>
      <c r="D21063" s="1">
        <v>44538</v>
      </c>
      <c r="E21063" t="s">
        <v>9</v>
      </c>
      <c r="F21063" t="s">
        <v>18</v>
      </c>
      <c r="G21063">
        <v>34227.35</v>
      </c>
    </row>
    <row r="21064" spans="1:7" x14ac:dyDescent="0.25">
      <c r="A21064" t="s">
        <v>50</v>
      </c>
      <c r="B21064">
        <v>201909</v>
      </c>
      <c r="C21064" t="s">
        <v>11</v>
      </c>
      <c r="D21064" s="1">
        <v>43280</v>
      </c>
      <c r="E21064" t="s">
        <v>9</v>
      </c>
      <c r="F21064" t="s">
        <v>18</v>
      </c>
      <c r="G21064">
        <v>34162.400000000001</v>
      </c>
    </row>
    <row r="21065" spans="1:7" x14ac:dyDescent="0.25">
      <c r="A21065" t="s">
        <v>50</v>
      </c>
      <c r="B21065">
        <v>202227</v>
      </c>
      <c r="C21065" t="s">
        <v>14</v>
      </c>
      <c r="D21065" s="1">
        <v>44500</v>
      </c>
      <c r="E21065" t="s">
        <v>9</v>
      </c>
      <c r="F21065" t="s">
        <v>18</v>
      </c>
      <c r="G21065">
        <v>34120.1</v>
      </c>
    </row>
    <row r="21066" spans="1:7" x14ac:dyDescent="0.25">
      <c r="A21066" t="s">
        <v>50</v>
      </c>
      <c r="B21066">
        <v>202011</v>
      </c>
      <c r="C21066" t="s">
        <v>11</v>
      </c>
      <c r="D21066" s="1">
        <v>43658</v>
      </c>
      <c r="E21066" t="s">
        <v>9</v>
      </c>
      <c r="F21066" t="s">
        <v>18</v>
      </c>
      <c r="G21066">
        <v>34084.800000000003</v>
      </c>
    </row>
    <row r="21067" spans="1:7" x14ac:dyDescent="0.25">
      <c r="A21067" t="s">
        <v>50</v>
      </c>
      <c r="B21067">
        <v>202123</v>
      </c>
      <c r="C21067" t="s">
        <v>11</v>
      </c>
      <c r="D21067" s="1">
        <v>44106</v>
      </c>
      <c r="E21067" t="s">
        <v>9</v>
      </c>
      <c r="F21067" t="s">
        <v>18</v>
      </c>
      <c r="G21067">
        <v>34083.17</v>
      </c>
    </row>
    <row r="21068" spans="1:7" x14ac:dyDescent="0.25">
      <c r="A21068" t="s">
        <v>50</v>
      </c>
      <c r="B21068">
        <v>202014</v>
      </c>
      <c r="C21068" t="s">
        <v>8</v>
      </c>
      <c r="D21068" s="1">
        <v>43678</v>
      </c>
      <c r="E21068" t="s">
        <v>9</v>
      </c>
      <c r="F21068" t="s">
        <v>18</v>
      </c>
      <c r="G21068">
        <v>34082.800000000003</v>
      </c>
    </row>
    <row r="21069" spans="1:7" x14ac:dyDescent="0.25">
      <c r="A21069" t="s">
        <v>50</v>
      </c>
      <c r="B21069">
        <v>202224</v>
      </c>
      <c r="C21069" t="s">
        <v>12</v>
      </c>
      <c r="D21069" s="1">
        <v>44475</v>
      </c>
      <c r="E21069" t="s">
        <v>9</v>
      </c>
      <c r="F21069" t="s">
        <v>18</v>
      </c>
      <c r="G21069">
        <v>34065.25</v>
      </c>
    </row>
    <row r="21070" spans="1:7" x14ac:dyDescent="0.25">
      <c r="A21070" t="s">
        <v>50</v>
      </c>
      <c r="B21070">
        <v>202224</v>
      </c>
      <c r="C21070" t="s">
        <v>14</v>
      </c>
      <c r="D21070" s="1">
        <v>44479</v>
      </c>
      <c r="E21070" t="s">
        <v>9</v>
      </c>
      <c r="F21070" t="s">
        <v>18</v>
      </c>
      <c r="G21070">
        <v>34061.5</v>
      </c>
    </row>
    <row r="21071" spans="1:7" x14ac:dyDescent="0.25">
      <c r="A21071" t="s">
        <v>50</v>
      </c>
      <c r="B21071">
        <v>201911</v>
      </c>
      <c r="C21071" t="s">
        <v>11</v>
      </c>
      <c r="D21071" s="1">
        <v>43294</v>
      </c>
      <c r="E21071" t="s">
        <v>9</v>
      </c>
      <c r="F21071" t="s">
        <v>18</v>
      </c>
      <c r="G21071">
        <v>33984</v>
      </c>
    </row>
    <row r="21072" spans="1:7" x14ac:dyDescent="0.25">
      <c r="A21072" t="s">
        <v>50</v>
      </c>
      <c r="B21072">
        <v>202025</v>
      </c>
      <c r="C21072" t="s">
        <v>14</v>
      </c>
      <c r="D21072" s="1">
        <v>43758</v>
      </c>
      <c r="E21072" t="s">
        <v>9</v>
      </c>
      <c r="F21072" t="s">
        <v>18</v>
      </c>
      <c r="G21072">
        <v>33955.199999999997</v>
      </c>
    </row>
    <row r="21073" spans="1:7" x14ac:dyDescent="0.25">
      <c r="A21073" t="s">
        <v>50</v>
      </c>
      <c r="B21073">
        <v>202218</v>
      </c>
      <c r="C21073" t="s">
        <v>11</v>
      </c>
      <c r="D21073" s="1">
        <v>44435</v>
      </c>
      <c r="E21073" t="s">
        <v>9</v>
      </c>
      <c r="F21073" t="s">
        <v>18</v>
      </c>
      <c r="G21073">
        <v>33909.199999999997</v>
      </c>
    </row>
    <row r="21074" spans="1:7" x14ac:dyDescent="0.25">
      <c r="A21074" t="s">
        <v>50</v>
      </c>
      <c r="B21074">
        <v>202217</v>
      </c>
      <c r="C21074" t="s">
        <v>11</v>
      </c>
      <c r="D21074" s="1">
        <v>44428</v>
      </c>
      <c r="E21074" t="s">
        <v>9</v>
      </c>
      <c r="F21074" t="s">
        <v>18</v>
      </c>
      <c r="G21074">
        <v>33837.1</v>
      </c>
    </row>
    <row r="21075" spans="1:7" x14ac:dyDescent="0.25">
      <c r="A21075" t="s">
        <v>50</v>
      </c>
      <c r="B21075">
        <v>202225</v>
      </c>
      <c r="C21075" t="s">
        <v>11</v>
      </c>
      <c r="D21075" s="1">
        <v>44484</v>
      </c>
      <c r="E21075" t="s">
        <v>9</v>
      </c>
      <c r="F21075" t="s">
        <v>18</v>
      </c>
      <c r="G21075">
        <v>33829.199999999997</v>
      </c>
    </row>
    <row r="21076" spans="1:7" x14ac:dyDescent="0.25">
      <c r="A21076" t="s">
        <v>50</v>
      </c>
      <c r="B21076">
        <v>202022</v>
      </c>
      <c r="C21076" t="s">
        <v>11</v>
      </c>
      <c r="D21076" s="1">
        <v>43735</v>
      </c>
      <c r="E21076" t="s">
        <v>9</v>
      </c>
      <c r="F21076" t="s">
        <v>18</v>
      </c>
      <c r="G21076">
        <v>33767.1</v>
      </c>
    </row>
    <row r="21077" spans="1:7" x14ac:dyDescent="0.25">
      <c r="A21077" t="s">
        <v>50</v>
      </c>
      <c r="B21077">
        <v>201929</v>
      </c>
      <c r="C21077" t="s">
        <v>14</v>
      </c>
      <c r="D21077" s="1">
        <v>43422</v>
      </c>
      <c r="E21077" t="s">
        <v>9</v>
      </c>
      <c r="F21077" t="s">
        <v>18</v>
      </c>
      <c r="G21077">
        <v>33654.699999999997</v>
      </c>
    </row>
    <row r="21078" spans="1:7" x14ac:dyDescent="0.25">
      <c r="A21078" t="s">
        <v>50</v>
      </c>
      <c r="B21078">
        <v>201922</v>
      </c>
      <c r="C21078" t="s">
        <v>11</v>
      </c>
      <c r="D21078" s="1">
        <v>43371</v>
      </c>
      <c r="E21078" t="s">
        <v>9</v>
      </c>
      <c r="F21078" t="s">
        <v>18</v>
      </c>
      <c r="G21078">
        <v>33593</v>
      </c>
    </row>
    <row r="21079" spans="1:7" x14ac:dyDescent="0.25">
      <c r="A21079" t="s">
        <v>50</v>
      </c>
      <c r="B21079">
        <v>202010</v>
      </c>
      <c r="C21079" t="s">
        <v>14</v>
      </c>
      <c r="D21079" s="1">
        <v>43653</v>
      </c>
      <c r="E21079" t="s">
        <v>9</v>
      </c>
      <c r="F21079" t="s">
        <v>18</v>
      </c>
      <c r="G21079">
        <v>33555.5</v>
      </c>
    </row>
    <row r="21080" spans="1:7" x14ac:dyDescent="0.25">
      <c r="A21080" t="s">
        <v>50</v>
      </c>
      <c r="B21080">
        <v>202024</v>
      </c>
      <c r="C21080" t="s">
        <v>11</v>
      </c>
      <c r="D21080" s="1">
        <v>43749</v>
      </c>
      <c r="E21080" t="s">
        <v>9</v>
      </c>
      <c r="F21080" t="s">
        <v>18</v>
      </c>
      <c r="G21080">
        <v>33469.599999999999</v>
      </c>
    </row>
    <row r="21081" spans="1:7" x14ac:dyDescent="0.25">
      <c r="A21081" t="s">
        <v>50</v>
      </c>
      <c r="B21081">
        <v>202036</v>
      </c>
      <c r="C21081" t="s">
        <v>11</v>
      </c>
      <c r="D21081" s="1">
        <v>43833</v>
      </c>
      <c r="E21081" t="s">
        <v>9</v>
      </c>
      <c r="F21081" t="s">
        <v>18</v>
      </c>
      <c r="G21081">
        <v>33380.6</v>
      </c>
    </row>
    <row r="21082" spans="1:7" x14ac:dyDescent="0.25">
      <c r="A21082" t="s">
        <v>50</v>
      </c>
      <c r="B21082">
        <v>202151</v>
      </c>
      <c r="C21082" t="s">
        <v>8</v>
      </c>
      <c r="D21082" s="1">
        <v>44301</v>
      </c>
      <c r="E21082" t="s">
        <v>9</v>
      </c>
      <c r="F21082" t="s">
        <v>18</v>
      </c>
      <c r="G21082">
        <v>33344.81</v>
      </c>
    </row>
    <row r="21083" spans="1:7" x14ac:dyDescent="0.25">
      <c r="A21083" t="s">
        <v>50</v>
      </c>
      <c r="B21083">
        <v>202012</v>
      </c>
      <c r="C21083" t="s">
        <v>14</v>
      </c>
      <c r="D21083" s="1">
        <v>43667</v>
      </c>
      <c r="E21083" t="s">
        <v>9</v>
      </c>
      <c r="F21083" t="s">
        <v>18</v>
      </c>
      <c r="G21083">
        <v>33342.800000000003</v>
      </c>
    </row>
    <row r="21084" spans="1:7" x14ac:dyDescent="0.25">
      <c r="A21084" t="s">
        <v>50</v>
      </c>
      <c r="B21084">
        <v>202136</v>
      </c>
      <c r="C21084" t="s">
        <v>14</v>
      </c>
      <c r="D21084" s="1">
        <v>44199</v>
      </c>
      <c r="E21084" t="s">
        <v>9</v>
      </c>
      <c r="F21084" t="s">
        <v>18</v>
      </c>
      <c r="G21084">
        <v>33332.79</v>
      </c>
    </row>
    <row r="21085" spans="1:7" x14ac:dyDescent="0.25">
      <c r="A21085" t="s">
        <v>50</v>
      </c>
      <c r="B21085">
        <v>202123</v>
      </c>
      <c r="C21085" t="s">
        <v>14</v>
      </c>
      <c r="D21085" s="1">
        <v>44108</v>
      </c>
      <c r="E21085" t="s">
        <v>9</v>
      </c>
      <c r="F21085" t="s">
        <v>18</v>
      </c>
      <c r="G21085">
        <v>33278.17</v>
      </c>
    </row>
    <row r="21086" spans="1:7" x14ac:dyDescent="0.25">
      <c r="A21086" t="s">
        <v>50</v>
      </c>
      <c r="B21086">
        <v>202027</v>
      </c>
      <c r="C21086" t="s">
        <v>12</v>
      </c>
      <c r="D21086" s="1">
        <v>43768</v>
      </c>
      <c r="E21086" t="s">
        <v>9</v>
      </c>
      <c r="F21086" t="s">
        <v>18</v>
      </c>
      <c r="G21086">
        <v>33210.199999999997</v>
      </c>
    </row>
    <row r="21087" spans="1:7" x14ac:dyDescent="0.25">
      <c r="A21087" t="s">
        <v>50</v>
      </c>
      <c r="B21087">
        <v>202205</v>
      </c>
      <c r="C21087" t="s">
        <v>8</v>
      </c>
      <c r="D21087" s="1">
        <v>44343</v>
      </c>
      <c r="E21087" t="s">
        <v>9</v>
      </c>
      <c r="F21087" t="s">
        <v>18</v>
      </c>
      <c r="G21087">
        <v>33204.050000000003</v>
      </c>
    </row>
    <row r="21088" spans="1:7" x14ac:dyDescent="0.25">
      <c r="A21088" t="s">
        <v>50</v>
      </c>
      <c r="B21088">
        <v>201916</v>
      </c>
      <c r="C21088" t="s">
        <v>11</v>
      </c>
      <c r="D21088" s="1">
        <v>43329</v>
      </c>
      <c r="E21088" t="s">
        <v>9</v>
      </c>
      <c r="F21088" t="s">
        <v>18</v>
      </c>
      <c r="G21088">
        <v>33177</v>
      </c>
    </row>
    <row r="21089" spans="1:7" x14ac:dyDescent="0.25">
      <c r="A21089" t="s">
        <v>50</v>
      </c>
      <c r="B21089">
        <v>202206</v>
      </c>
      <c r="C21089" t="s">
        <v>14</v>
      </c>
      <c r="D21089" s="1">
        <v>44353</v>
      </c>
      <c r="E21089" t="s">
        <v>9</v>
      </c>
      <c r="F21089" t="s">
        <v>18</v>
      </c>
      <c r="G21089">
        <v>33092.35</v>
      </c>
    </row>
    <row r="21090" spans="1:7" x14ac:dyDescent="0.25">
      <c r="A21090" t="s">
        <v>50</v>
      </c>
      <c r="B21090">
        <v>201946</v>
      </c>
      <c r="C21090" t="s">
        <v>16</v>
      </c>
      <c r="D21090" s="1">
        <v>43540</v>
      </c>
      <c r="E21090" t="s">
        <v>9</v>
      </c>
      <c r="F21090" t="s">
        <v>18</v>
      </c>
      <c r="G21090">
        <v>33082</v>
      </c>
    </row>
    <row r="21091" spans="1:7" x14ac:dyDescent="0.25">
      <c r="A21091" t="s">
        <v>50</v>
      </c>
      <c r="B21091">
        <v>202013</v>
      </c>
      <c r="C21091" t="s">
        <v>14</v>
      </c>
      <c r="D21091" s="1">
        <v>43674</v>
      </c>
      <c r="E21091" t="s">
        <v>9</v>
      </c>
      <c r="F21091" t="s">
        <v>18</v>
      </c>
      <c r="G21091">
        <v>33050.589999999997</v>
      </c>
    </row>
    <row r="21092" spans="1:7" x14ac:dyDescent="0.25">
      <c r="A21092" t="s">
        <v>50</v>
      </c>
      <c r="B21092">
        <v>202124</v>
      </c>
      <c r="C21092" t="s">
        <v>14</v>
      </c>
      <c r="D21092" s="1">
        <v>44115</v>
      </c>
      <c r="E21092" t="s">
        <v>9</v>
      </c>
      <c r="F21092" t="s">
        <v>18</v>
      </c>
      <c r="G21092">
        <v>33035.96</v>
      </c>
    </row>
    <row r="21093" spans="1:7" x14ac:dyDescent="0.25">
      <c r="A21093" t="s">
        <v>50</v>
      </c>
      <c r="B21093">
        <v>202003</v>
      </c>
      <c r="C21093" t="s">
        <v>14</v>
      </c>
      <c r="D21093" s="1">
        <v>43604</v>
      </c>
      <c r="E21093" t="s">
        <v>9</v>
      </c>
      <c r="F21093" t="s">
        <v>18</v>
      </c>
      <c r="G21093">
        <v>32892.6</v>
      </c>
    </row>
    <row r="21094" spans="1:7" x14ac:dyDescent="0.25">
      <c r="A21094" t="s">
        <v>50</v>
      </c>
      <c r="B21094">
        <v>202226</v>
      </c>
      <c r="C21094" t="s">
        <v>14</v>
      </c>
      <c r="D21094" s="1">
        <v>44493</v>
      </c>
      <c r="E21094" t="s">
        <v>9</v>
      </c>
      <c r="F21094" t="s">
        <v>18</v>
      </c>
      <c r="G21094">
        <v>32860.9</v>
      </c>
    </row>
    <row r="21095" spans="1:7" x14ac:dyDescent="0.25">
      <c r="A21095" t="s">
        <v>50</v>
      </c>
      <c r="B21095">
        <v>201928</v>
      </c>
      <c r="C21095" t="s">
        <v>11</v>
      </c>
      <c r="D21095" s="1">
        <v>43413</v>
      </c>
      <c r="E21095" t="s">
        <v>9</v>
      </c>
      <c r="F21095" t="s">
        <v>18</v>
      </c>
      <c r="G21095">
        <v>32788.199999999997</v>
      </c>
    </row>
    <row r="21096" spans="1:7" x14ac:dyDescent="0.25">
      <c r="A21096" t="s">
        <v>50</v>
      </c>
      <c r="B21096">
        <v>202036</v>
      </c>
      <c r="C21096" t="s">
        <v>16</v>
      </c>
      <c r="D21096" s="1">
        <v>43834</v>
      </c>
      <c r="E21096" t="s">
        <v>9</v>
      </c>
      <c r="F21096" t="s">
        <v>18</v>
      </c>
      <c r="G21096">
        <v>32763.9</v>
      </c>
    </row>
    <row r="21097" spans="1:7" x14ac:dyDescent="0.25">
      <c r="A21097" t="s">
        <v>50</v>
      </c>
      <c r="B21097">
        <v>202219</v>
      </c>
      <c r="C21097" t="s">
        <v>14</v>
      </c>
      <c r="D21097" s="1">
        <v>44444</v>
      </c>
      <c r="E21097" t="s">
        <v>9</v>
      </c>
      <c r="F21097" t="s">
        <v>18</v>
      </c>
      <c r="G21097">
        <v>32762.1</v>
      </c>
    </row>
    <row r="21098" spans="1:7" x14ac:dyDescent="0.25">
      <c r="A21098" t="s">
        <v>50</v>
      </c>
      <c r="B21098">
        <v>202027</v>
      </c>
      <c r="C21098" t="s">
        <v>8</v>
      </c>
      <c r="D21098" s="1">
        <v>43769</v>
      </c>
      <c r="E21098" t="s">
        <v>9</v>
      </c>
      <c r="F21098" t="s">
        <v>18</v>
      </c>
      <c r="G21098">
        <v>32714.5</v>
      </c>
    </row>
    <row r="21099" spans="1:7" x14ac:dyDescent="0.25">
      <c r="A21099" t="s">
        <v>50</v>
      </c>
      <c r="B21099">
        <v>202210</v>
      </c>
      <c r="C21099" t="s">
        <v>11</v>
      </c>
      <c r="D21099" s="1">
        <v>44379</v>
      </c>
      <c r="E21099" t="s">
        <v>9</v>
      </c>
      <c r="F21099" t="s">
        <v>18</v>
      </c>
      <c r="G21099">
        <v>32697.599999999999</v>
      </c>
    </row>
    <row r="21100" spans="1:7" x14ac:dyDescent="0.25">
      <c r="A21100" t="s">
        <v>50</v>
      </c>
      <c r="B21100">
        <v>202108</v>
      </c>
      <c r="C21100" t="s">
        <v>11</v>
      </c>
      <c r="D21100" s="1">
        <v>44001</v>
      </c>
      <c r="E21100" t="s">
        <v>9</v>
      </c>
      <c r="F21100" t="s">
        <v>18</v>
      </c>
      <c r="G21100">
        <v>32695.599999999999</v>
      </c>
    </row>
    <row r="21101" spans="1:7" x14ac:dyDescent="0.25">
      <c r="A21101" t="s">
        <v>50</v>
      </c>
      <c r="B21101">
        <v>201932</v>
      </c>
      <c r="C21101" t="s">
        <v>8</v>
      </c>
      <c r="D21101" s="1">
        <v>43440</v>
      </c>
      <c r="E21101" t="s">
        <v>9</v>
      </c>
      <c r="F21101" t="s">
        <v>18</v>
      </c>
      <c r="G21101">
        <v>32662.1</v>
      </c>
    </row>
    <row r="21102" spans="1:7" x14ac:dyDescent="0.25">
      <c r="A21102" t="s">
        <v>50</v>
      </c>
      <c r="B21102">
        <v>202203</v>
      </c>
      <c r="C21102" t="s">
        <v>11</v>
      </c>
      <c r="D21102" s="1">
        <v>44330</v>
      </c>
      <c r="E21102" t="s">
        <v>9</v>
      </c>
      <c r="F21102" t="s">
        <v>18</v>
      </c>
      <c r="G21102">
        <v>32543.86</v>
      </c>
    </row>
    <row r="21103" spans="1:7" x14ac:dyDescent="0.25">
      <c r="A21103" t="s">
        <v>50</v>
      </c>
      <c r="B21103">
        <v>202016</v>
      </c>
      <c r="C21103" t="s">
        <v>8</v>
      </c>
      <c r="D21103" s="1">
        <v>43692</v>
      </c>
      <c r="E21103" t="s">
        <v>9</v>
      </c>
      <c r="F21103" t="s">
        <v>18</v>
      </c>
      <c r="G21103">
        <v>32535.599999999999</v>
      </c>
    </row>
    <row r="21104" spans="1:7" x14ac:dyDescent="0.25">
      <c r="A21104" t="s">
        <v>50</v>
      </c>
      <c r="B21104">
        <v>201930</v>
      </c>
      <c r="C21104" t="s">
        <v>8</v>
      </c>
      <c r="D21104" s="1">
        <v>43426</v>
      </c>
      <c r="E21104" t="s">
        <v>9</v>
      </c>
      <c r="F21104" t="s">
        <v>18</v>
      </c>
      <c r="G21104">
        <v>32534</v>
      </c>
    </row>
    <row r="21105" spans="1:7" x14ac:dyDescent="0.25">
      <c r="A21105" t="s">
        <v>50</v>
      </c>
      <c r="B21105">
        <v>201921</v>
      </c>
      <c r="C21105" t="s">
        <v>11</v>
      </c>
      <c r="D21105" s="1">
        <v>43364</v>
      </c>
      <c r="E21105" t="s">
        <v>9</v>
      </c>
      <c r="F21105" t="s">
        <v>18</v>
      </c>
      <c r="G21105">
        <v>32528.400000000001</v>
      </c>
    </row>
    <row r="21106" spans="1:7" x14ac:dyDescent="0.25">
      <c r="A21106" t="s">
        <v>50</v>
      </c>
      <c r="B21106">
        <v>202114</v>
      </c>
      <c r="C21106" t="s">
        <v>15</v>
      </c>
      <c r="D21106" s="1">
        <v>44039</v>
      </c>
      <c r="E21106" t="s">
        <v>9</v>
      </c>
      <c r="F21106" t="s">
        <v>18</v>
      </c>
      <c r="G21106">
        <v>32422</v>
      </c>
    </row>
    <row r="21107" spans="1:7" x14ac:dyDescent="0.25">
      <c r="A21107" t="s">
        <v>50</v>
      </c>
      <c r="B21107">
        <v>202014</v>
      </c>
      <c r="C21107" t="s">
        <v>11</v>
      </c>
      <c r="D21107" s="1">
        <v>43679</v>
      </c>
      <c r="E21107" t="s">
        <v>9</v>
      </c>
      <c r="F21107" t="s">
        <v>18</v>
      </c>
      <c r="G21107">
        <v>32352.9</v>
      </c>
    </row>
    <row r="21108" spans="1:7" x14ac:dyDescent="0.25">
      <c r="A21108" t="s">
        <v>50</v>
      </c>
      <c r="B21108">
        <v>202223</v>
      </c>
      <c r="C21108" t="s">
        <v>8</v>
      </c>
      <c r="D21108" s="1">
        <v>44469</v>
      </c>
      <c r="E21108" t="s">
        <v>9</v>
      </c>
      <c r="F21108" t="s">
        <v>18</v>
      </c>
      <c r="G21108">
        <v>32251.279999999999</v>
      </c>
    </row>
    <row r="21109" spans="1:7" x14ac:dyDescent="0.25">
      <c r="A21109" t="s">
        <v>50</v>
      </c>
      <c r="B21109">
        <v>202227</v>
      </c>
      <c r="C21109" t="s">
        <v>15</v>
      </c>
      <c r="D21109" s="1">
        <v>44494</v>
      </c>
      <c r="E21109" t="s">
        <v>9</v>
      </c>
      <c r="F21109" t="s">
        <v>18</v>
      </c>
      <c r="G21109">
        <v>32123.200000000001</v>
      </c>
    </row>
    <row r="21110" spans="1:7" x14ac:dyDescent="0.25">
      <c r="A21110" t="s">
        <v>50</v>
      </c>
      <c r="B21110">
        <v>202124</v>
      </c>
      <c r="C21110" t="s">
        <v>11</v>
      </c>
      <c r="D21110" s="1">
        <v>44113</v>
      </c>
      <c r="E21110" t="s">
        <v>9</v>
      </c>
      <c r="F21110" t="s">
        <v>18</v>
      </c>
      <c r="G21110">
        <v>32111.13</v>
      </c>
    </row>
    <row r="21111" spans="1:7" x14ac:dyDescent="0.25">
      <c r="A21111" t="s">
        <v>50</v>
      </c>
      <c r="B21111">
        <v>202037</v>
      </c>
      <c r="C21111" t="s">
        <v>14</v>
      </c>
      <c r="D21111" s="1">
        <v>43842</v>
      </c>
      <c r="E21111" t="s">
        <v>9</v>
      </c>
      <c r="F21111" t="s">
        <v>18</v>
      </c>
      <c r="G21111">
        <v>32061.599999999999</v>
      </c>
    </row>
    <row r="21112" spans="1:7" x14ac:dyDescent="0.25">
      <c r="A21112" t="s">
        <v>50</v>
      </c>
      <c r="B21112">
        <v>202006</v>
      </c>
      <c r="C21112" t="s">
        <v>15</v>
      </c>
      <c r="D21112" s="1">
        <v>43619</v>
      </c>
      <c r="E21112" t="s">
        <v>9</v>
      </c>
      <c r="F21112" t="s">
        <v>18</v>
      </c>
      <c r="G21112">
        <v>32061.4</v>
      </c>
    </row>
    <row r="21113" spans="1:7" x14ac:dyDescent="0.25">
      <c r="A21113" t="s">
        <v>50</v>
      </c>
      <c r="B21113">
        <v>202027</v>
      </c>
      <c r="C21113" t="s">
        <v>11</v>
      </c>
      <c r="D21113" s="1">
        <v>43770</v>
      </c>
      <c r="E21113" t="s">
        <v>9</v>
      </c>
      <c r="F21113" t="s">
        <v>18</v>
      </c>
      <c r="G21113">
        <v>32027.5</v>
      </c>
    </row>
    <row r="21114" spans="1:7" x14ac:dyDescent="0.25">
      <c r="A21114" t="s">
        <v>50</v>
      </c>
      <c r="B21114">
        <v>201913</v>
      </c>
      <c r="C21114" t="s">
        <v>11</v>
      </c>
      <c r="D21114" s="1">
        <v>43308</v>
      </c>
      <c r="E21114" t="s">
        <v>9</v>
      </c>
      <c r="F21114" t="s">
        <v>18</v>
      </c>
      <c r="G21114">
        <v>32005.599999999999</v>
      </c>
    </row>
    <row r="21115" spans="1:7" x14ac:dyDescent="0.25">
      <c r="A21115" t="s">
        <v>50</v>
      </c>
      <c r="B21115">
        <v>201920</v>
      </c>
      <c r="C21115" t="s">
        <v>14</v>
      </c>
      <c r="D21115" s="1">
        <v>43359</v>
      </c>
      <c r="E21115" t="s">
        <v>9</v>
      </c>
      <c r="F21115" t="s">
        <v>18</v>
      </c>
      <c r="G21115">
        <v>31930.3</v>
      </c>
    </row>
    <row r="21116" spans="1:7" x14ac:dyDescent="0.25">
      <c r="A21116" t="s">
        <v>50</v>
      </c>
      <c r="B21116">
        <v>202125</v>
      </c>
      <c r="C21116" t="s">
        <v>14</v>
      </c>
      <c r="D21116" s="1">
        <v>44122</v>
      </c>
      <c r="E21116" t="s">
        <v>9</v>
      </c>
      <c r="F21116" t="s">
        <v>18</v>
      </c>
      <c r="G21116">
        <v>31897.95</v>
      </c>
    </row>
    <row r="21117" spans="1:7" x14ac:dyDescent="0.25">
      <c r="A21117" t="s">
        <v>50</v>
      </c>
      <c r="B21117">
        <v>202026</v>
      </c>
      <c r="C21117" t="s">
        <v>11</v>
      </c>
      <c r="D21117" s="1">
        <v>43763</v>
      </c>
      <c r="E21117" t="s">
        <v>9</v>
      </c>
      <c r="F21117" t="s">
        <v>18</v>
      </c>
      <c r="G21117">
        <v>31894.9</v>
      </c>
    </row>
    <row r="21118" spans="1:7" x14ac:dyDescent="0.25">
      <c r="A21118" t="s">
        <v>50</v>
      </c>
      <c r="B21118">
        <v>202209</v>
      </c>
      <c r="C21118" t="s">
        <v>14</v>
      </c>
      <c r="D21118" s="1">
        <v>44374</v>
      </c>
      <c r="E21118" t="s">
        <v>9</v>
      </c>
      <c r="F21118" t="s">
        <v>18</v>
      </c>
      <c r="G21118">
        <v>31681.200000000001</v>
      </c>
    </row>
    <row r="21119" spans="1:7" x14ac:dyDescent="0.25">
      <c r="A21119" t="s">
        <v>50</v>
      </c>
      <c r="B21119">
        <v>202109</v>
      </c>
      <c r="C21119" t="s">
        <v>14</v>
      </c>
      <c r="D21119" s="1">
        <v>44010</v>
      </c>
      <c r="E21119" t="s">
        <v>9</v>
      </c>
      <c r="F21119" t="s">
        <v>18</v>
      </c>
      <c r="G21119">
        <v>31609.7</v>
      </c>
    </row>
    <row r="21120" spans="1:7" x14ac:dyDescent="0.25">
      <c r="A21120" t="s">
        <v>50</v>
      </c>
      <c r="B21120">
        <v>201906</v>
      </c>
      <c r="C21120" t="s">
        <v>14</v>
      </c>
      <c r="D21120" s="1">
        <v>43261</v>
      </c>
      <c r="E21120" t="s">
        <v>9</v>
      </c>
      <c r="F21120" t="s">
        <v>18</v>
      </c>
      <c r="G21120">
        <v>31597.19</v>
      </c>
    </row>
    <row r="21121" spans="1:7" x14ac:dyDescent="0.25">
      <c r="A21121" t="s">
        <v>50</v>
      </c>
      <c r="B21121">
        <v>201928</v>
      </c>
      <c r="C21121" t="s">
        <v>14</v>
      </c>
      <c r="D21121" s="1">
        <v>43415</v>
      </c>
      <c r="E21121" t="s">
        <v>9</v>
      </c>
      <c r="F21121" t="s">
        <v>18</v>
      </c>
      <c r="G21121">
        <v>31568.19</v>
      </c>
    </row>
    <row r="21122" spans="1:7" x14ac:dyDescent="0.25">
      <c r="A21122" t="s">
        <v>50</v>
      </c>
      <c r="B21122">
        <v>202039</v>
      </c>
      <c r="C21122" t="s">
        <v>14</v>
      </c>
      <c r="D21122" s="1">
        <v>43856</v>
      </c>
      <c r="E21122" t="s">
        <v>9</v>
      </c>
      <c r="F21122" t="s">
        <v>18</v>
      </c>
      <c r="G21122">
        <v>31460.15</v>
      </c>
    </row>
    <row r="21123" spans="1:7" x14ac:dyDescent="0.25">
      <c r="A21123" t="s">
        <v>50</v>
      </c>
      <c r="B21123">
        <v>201929</v>
      </c>
      <c r="C21123" t="s">
        <v>11</v>
      </c>
      <c r="D21123" s="1">
        <v>43420</v>
      </c>
      <c r="E21123" t="s">
        <v>9</v>
      </c>
      <c r="F21123" t="s">
        <v>18</v>
      </c>
      <c r="G21123">
        <v>31433.7</v>
      </c>
    </row>
    <row r="21124" spans="1:7" x14ac:dyDescent="0.25">
      <c r="A21124" t="s">
        <v>50</v>
      </c>
      <c r="B21124">
        <v>202114</v>
      </c>
      <c r="C21124" t="s">
        <v>13</v>
      </c>
      <c r="D21124" s="1">
        <v>44040</v>
      </c>
      <c r="E21124" t="s">
        <v>9</v>
      </c>
      <c r="F21124" t="s">
        <v>18</v>
      </c>
      <c r="G21124">
        <v>31398.6</v>
      </c>
    </row>
    <row r="21125" spans="1:7" x14ac:dyDescent="0.25">
      <c r="A21125" t="s">
        <v>50</v>
      </c>
      <c r="B21125">
        <v>202211</v>
      </c>
      <c r="C21125" t="s">
        <v>15</v>
      </c>
      <c r="D21125" s="1">
        <v>44382</v>
      </c>
      <c r="E21125" t="s">
        <v>9</v>
      </c>
      <c r="F21125" t="s">
        <v>18</v>
      </c>
      <c r="G21125">
        <v>31396.400000000001</v>
      </c>
    </row>
    <row r="21126" spans="1:7" x14ac:dyDescent="0.25">
      <c r="A21126" t="s">
        <v>50</v>
      </c>
      <c r="B21126">
        <v>202213</v>
      </c>
      <c r="C21126" t="s">
        <v>14</v>
      </c>
      <c r="D21126" s="1">
        <v>44402</v>
      </c>
      <c r="E21126" t="s">
        <v>9</v>
      </c>
      <c r="F21126" t="s">
        <v>18</v>
      </c>
      <c r="G21126">
        <v>31373.5</v>
      </c>
    </row>
    <row r="21127" spans="1:7" x14ac:dyDescent="0.25">
      <c r="A21127" t="s">
        <v>50</v>
      </c>
      <c r="B21127">
        <v>202004</v>
      </c>
      <c r="C21127" t="s">
        <v>15</v>
      </c>
      <c r="D21127" s="1">
        <v>43605</v>
      </c>
      <c r="E21127" t="s">
        <v>9</v>
      </c>
      <c r="F21127" t="s">
        <v>18</v>
      </c>
      <c r="G21127">
        <v>31291.200000000001</v>
      </c>
    </row>
    <row r="21128" spans="1:7" x14ac:dyDescent="0.25">
      <c r="A21128" t="s">
        <v>50</v>
      </c>
      <c r="B21128">
        <v>202013</v>
      </c>
      <c r="C21128" t="s">
        <v>11</v>
      </c>
      <c r="D21128" s="1">
        <v>43672</v>
      </c>
      <c r="E21128" t="s">
        <v>9</v>
      </c>
      <c r="F21128" t="s">
        <v>18</v>
      </c>
      <c r="G21128">
        <v>31277.599999999999</v>
      </c>
    </row>
    <row r="21129" spans="1:7" x14ac:dyDescent="0.25">
      <c r="A21129" t="s">
        <v>50</v>
      </c>
      <c r="B21129">
        <v>202109</v>
      </c>
      <c r="C21129" t="s">
        <v>11</v>
      </c>
      <c r="D21129" s="1">
        <v>44008</v>
      </c>
      <c r="E21129" t="s">
        <v>9</v>
      </c>
      <c r="F21129" t="s">
        <v>18</v>
      </c>
      <c r="G21129">
        <v>31178.2</v>
      </c>
    </row>
    <row r="21130" spans="1:7" x14ac:dyDescent="0.25">
      <c r="A21130" t="s">
        <v>50</v>
      </c>
      <c r="B21130">
        <v>202011</v>
      </c>
      <c r="C21130" t="s">
        <v>13</v>
      </c>
      <c r="D21130" s="1">
        <v>43655</v>
      </c>
      <c r="E21130" t="s">
        <v>9</v>
      </c>
      <c r="F21130" t="s">
        <v>18</v>
      </c>
      <c r="G21130">
        <v>31059.69</v>
      </c>
    </row>
    <row r="21131" spans="1:7" x14ac:dyDescent="0.25">
      <c r="A21131" t="s">
        <v>50</v>
      </c>
      <c r="B21131">
        <v>202021</v>
      </c>
      <c r="C21131" t="s">
        <v>14</v>
      </c>
      <c r="D21131" s="1">
        <v>43730</v>
      </c>
      <c r="E21131" t="s">
        <v>9</v>
      </c>
      <c r="F21131" t="s">
        <v>18</v>
      </c>
      <c r="G21131">
        <v>30953</v>
      </c>
    </row>
    <row r="21132" spans="1:7" x14ac:dyDescent="0.25">
      <c r="A21132" t="s">
        <v>50</v>
      </c>
      <c r="B21132">
        <v>202018</v>
      </c>
      <c r="C21132" t="s">
        <v>8</v>
      </c>
      <c r="D21132" s="1">
        <v>43706</v>
      </c>
      <c r="E21132" t="s">
        <v>9</v>
      </c>
      <c r="F21132" t="s">
        <v>18</v>
      </c>
      <c r="G21132">
        <v>30923.4</v>
      </c>
    </row>
    <row r="21133" spans="1:7" x14ac:dyDescent="0.25">
      <c r="A21133" t="s">
        <v>50</v>
      </c>
      <c r="B21133">
        <v>202023</v>
      </c>
      <c r="C21133" t="s">
        <v>12</v>
      </c>
      <c r="D21133" s="1">
        <v>43740</v>
      </c>
      <c r="E21133" t="s">
        <v>9</v>
      </c>
      <c r="F21133" t="s">
        <v>18</v>
      </c>
      <c r="G21133">
        <v>30894.7</v>
      </c>
    </row>
    <row r="21134" spans="1:7" x14ac:dyDescent="0.25">
      <c r="A21134" t="s">
        <v>50</v>
      </c>
      <c r="B21134">
        <v>202017</v>
      </c>
      <c r="C21134" t="s">
        <v>11</v>
      </c>
      <c r="D21134" s="1">
        <v>43700</v>
      </c>
      <c r="E21134" t="s">
        <v>9</v>
      </c>
      <c r="F21134" t="s">
        <v>18</v>
      </c>
      <c r="G21134">
        <v>30825.200000000001</v>
      </c>
    </row>
    <row r="21135" spans="1:7" x14ac:dyDescent="0.25">
      <c r="A21135" t="s">
        <v>50</v>
      </c>
      <c r="B21135">
        <v>202237</v>
      </c>
      <c r="C21135" t="s">
        <v>13</v>
      </c>
      <c r="D21135" s="1">
        <v>44565</v>
      </c>
      <c r="E21135" t="s">
        <v>9</v>
      </c>
      <c r="F21135" t="s">
        <v>18</v>
      </c>
      <c r="G21135">
        <v>30781</v>
      </c>
    </row>
    <row r="21136" spans="1:7" x14ac:dyDescent="0.25">
      <c r="A21136" t="s">
        <v>50</v>
      </c>
      <c r="B21136">
        <v>201918</v>
      </c>
      <c r="C21136" t="s">
        <v>15</v>
      </c>
      <c r="D21136" s="1">
        <v>43339</v>
      </c>
      <c r="E21136" t="s">
        <v>9</v>
      </c>
      <c r="F21136" t="s">
        <v>18</v>
      </c>
      <c r="G21136">
        <v>30753.200000000001</v>
      </c>
    </row>
    <row r="21137" spans="1:7" x14ac:dyDescent="0.25">
      <c r="A21137" t="s">
        <v>50</v>
      </c>
      <c r="B21137">
        <v>201910</v>
      </c>
      <c r="C21137" t="s">
        <v>11</v>
      </c>
      <c r="D21137" s="1">
        <v>43287</v>
      </c>
      <c r="E21137" t="s">
        <v>9</v>
      </c>
      <c r="F21137" t="s">
        <v>18</v>
      </c>
      <c r="G21137">
        <v>30690</v>
      </c>
    </row>
    <row r="21138" spans="1:7" x14ac:dyDescent="0.25">
      <c r="A21138" t="s">
        <v>50</v>
      </c>
      <c r="B21138">
        <v>202119</v>
      </c>
      <c r="C21138" t="s">
        <v>11</v>
      </c>
      <c r="D21138" s="1">
        <v>44078</v>
      </c>
      <c r="E21138" t="s">
        <v>9</v>
      </c>
      <c r="F21138" t="s">
        <v>18</v>
      </c>
      <c r="G21138">
        <v>30604.7</v>
      </c>
    </row>
    <row r="21139" spans="1:7" x14ac:dyDescent="0.25">
      <c r="A21139" t="s">
        <v>50</v>
      </c>
      <c r="B21139">
        <v>202225</v>
      </c>
      <c r="C21139" t="s">
        <v>12</v>
      </c>
      <c r="D21139" s="1">
        <v>44482</v>
      </c>
      <c r="E21139" t="s">
        <v>9</v>
      </c>
      <c r="F21139" t="s">
        <v>18</v>
      </c>
      <c r="G21139">
        <v>30603.75</v>
      </c>
    </row>
    <row r="21140" spans="1:7" x14ac:dyDescent="0.25">
      <c r="A21140" t="s">
        <v>50</v>
      </c>
      <c r="B21140">
        <v>202227</v>
      </c>
      <c r="C21140" t="s">
        <v>13</v>
      </c>
      <c r="D21140" s="1">
        <v>44495</v>
      </c>
      <c r="E21140" t="s">
        <v>9</v>
      </c>
      <c r="F21140" t="s">
        <v>18</v>
      </c>
      <c r="G21140">
        <v>30591.3</v>
      </c>
    </row>
    <row r="21141" spans="1:7" x14ac:dyDescent="0.25">
      <c r="A21141" t="s">
        <v>50</v>
      </c>
      <c r="B21141">
        <v>202120</v>
      </c>
      <c r="C21141" t="s">
        <v>11</v>
      </c>
      <c r="D21141" s="1">
        <v>44085</v>
      </c>
      <c r="E21141" t="s">
        <v>9</v>
      </c>
      <c r="F21141" t="s">
        <v>18</v>
      </c>
      <c r="G21141">
        <v>30573.49</v>
      </c>
    </row>
    <row r="21142" spans="1:7" x14ac:dyDescent="0.25">
      <c r="A21142" t="s">
        <v>50</v>
      </c>
      <c r="B21142">
        <v>202211</v>
      </c>
      <c r="C21142" t="s">
        <v>13</v>
      </c>
      <c r="D21142" s="1">
        <v>44383</v>
      </c>
      <c r="E21142" t="s">
        <v>9</v>
      </c>
      <c r="F21142" t="s">
        <v>18</v>
      </c>
      <c r="G21142">
        <v>30554</v>
      </c>
    </row>
    <row r="21143" spans="1:7" x14ac:dyDescent="0.25">
      <c r="A21143" t="s">
        <v>50</v>
      </c>
      <c r="B21143">
        <v>202112</v>
      </c>
      <c r="C21143" t="s">
        <v>14</v>
      </c>
      <c r="D21143" s="1">
        <v>44031</v>
      </c>
      <c r="E21143" t="s">
        <v>9</v>
      </c>
      <c r="F21143" t="s">
        <v>18</v>
      </c>
      <c r="G21143">
        <v>30542.2</v>
      </c>
    </row>
    <row r="21144" spans="1:7" x14ac:dyDescent="0.25">
      <c r="A21144" t="s">
        <v>50</v>
      </c>
      <c r="B21144">
        <v>202015</v>
      </c>
      <c r="C21144" t="s">
        <v>12</v>
      </c>
      <c r="D21144" s="1">
        <v>43684</v>
      </c>
      <c r="E21144" t="s">
        <v>9</v>
      </c>
      <c r="F21144" t="s">
        <v>18</v>
      </c>
      <c r="G21144">
        <v>30454.400000000001</v>
      </c>
    </row>
    <row r="21145" spans="1:7" x14ac:dyDescent="0.25">
      <c r="A21145" t="s">
        <v>50</v>
      </c>
      <c r="B21145">
        <v>202222</v>
      </c>
      <c r="C21145" t="s">
        <v>13</v>
      </c>
      <c r="D21145" s="1">
        <v>44460</v>
      </c>
      <c r="E21145" t="s">
        <v>9</v>
      </c>
      <c r="F21145" t="s">
        <v>18</v>
      </c>
      <c r="G21145">
        <v>30431.7</v>
      </c>
    </row>
    <row r="21146" spans="1:7" x14ac:dyDescent="0.25">
      <c r="A21146" t="s">
        <v>50</v>
      </c>
      <c r="B21146">
        <v>202126</v>
      </c>
      <c r="C21146" t="s">
        <v>11</v>
      </c>
      <c r="D21146" s="1">
        <v>44127</v>
      </c>
      <c r="E21146" t="s">
        <v>9</v>
      </c>
      <c r="F21146" t="s">
        <v>18</v>
      </c>
      <c r="G21146">
        <v>30406.09</v>
      </c>
    </row>
    <row r="21147" spans="1:7" x14ac:dyDescent="0.25">
      <c r="A21147" t="s">
        <v>50</v>
      </c>
      <c r="B21147">
        <v>201936</v>
      </c>
      <c r="C21147" t="s">
        <v>16</v>
      </c>
      <c r="D21147" s="1">
        <v>43470</v>
      </c>
      <c r="E21147" t="s">
        <v>9</v>
      </c>
      <c r="F21147" t="s">
        <v>18</v>
      </c>
      <c r="G21147">
        <v>30390.5</v>
      </c>
    </row>
    <row r="21148" spans="1:7" x14ac:dyDescent="0.25">
      <c r="A21148" t="s">
        <v>50</v>
      </c>
      <c r="B21148">
        <v>202152</v>
      </c>
      <c r="C21148" t="s">
        <v>15</v>
      </c>
      <c r="D21148" s="1">
        <v>44305</v>
      </c>
      <c r="E21148" t="s">
        <v>9</v>
      </c>
      <c r="F21148" t="s">
        <v>18</v>
      </c>
      <c r="G21148">
        <v>30360.400000000001</v>
      </c>
    </row>
    <row r="21149" spans="1:7" x14ac:dyDescent="0.25">
      <c r="A21149" t="s">
        <v>50</v>
      </c>
      <c r="B21149">
        <v>202224</v>
      </c>
      <c r="C21149" t="s">
        <v>15</v>
      </c>
      <c r="D21149" s="1">
        <v>44473</v>
      </c>
      <c r="E21149" t="s">
        <v>9</v>
      </c>
      <c r="F21149" t="s">
        <v>18</v>
      </c>
      <c r="G21149">
        <v>30359.55</v>
      </c>
    </row>
    <row r="21150" spans="1:7" x14ac:dyDescent="0.25">
      <c r="A21150" t="s">
        <v>50</v>
      </c>
      <c r="B21150">
        <v>202232</v>
      </c>
      <c r="C21150" t="s">
        <v>12</v>
      </c>
      <c r="D21150" s="1">
        <v>44531</v>
      </c>
      <c r="E21150" t="s">
        <v>9</v>
      </c>
      <c r="F21150" t="s">
        <v>18</v>
      </c>
      <c r="G21150">
        <v>30347.200000000001</v>
      </c>
    </row>
    <row r="21151" spans="1:7" x14ac:dyDescent="0.25">
      <c r="A21151" t="s">
        <v>50</v>
      </c>
      <c r="B21151">
        <v>202229</v>
      </c>
      <c r="C21151" t="s">
        <v>8</v>
      </c>
      <c r="D21151" s="1">
        <v>44511</v>
      </c>
      <c r="E21151" t="s">
        <v>9</v>
      </c>
      <c r="F21151" t="s">
        <v>18</v>
      </c>
      <c r="G21151">
        <v>30306.2</v>
      </c>
    </row>
    <row r="21152" spans="1:7" x14ac:dyDescent="0.25">
      <c r="A21152" t="s">
        <v>50</v>
      </c>
      <c r="B21152">
        <v>202238</v>
      </c>
      <c r="C21152" t="s">
        <v>14</v>
      </c>
      <c r="D21152" s="1">
        <v>44577</v>
      </c>
      <c r="E21152" t="s">
        <v>9</v>
      </c>
      <c r="F21152" t="s">
        <v>18</v>
      </c>
      <c r="G21152">
        <v>30277.5</v>
      </c>
    </row>
    <row r="21153" spans="1:7" x14ac:dyDescent="0.25">
      <c r="A21153" t="s">
        <v>50</v>
      </c>
      <c r="B21153">
        <v>202217</v>
      </c>
      <c r="C21153" t="s">
        <v>13</v>
      </c>
      <c r="D21153" s="1">
        <v>44425</v>
      </c>
      <c r="E21153" t="s">
        <v>9</v>
      </c>
      <c r="F21153" t="s">
        <v>18</v>
      </c>
      <c r="G21153">
        <v>30128.5</v>
      </c>
    </row>
    <row r="21154" spans="1:7" x14ac:dyDescent="0.25">
      <c r="A21154" t="s">
        <v>50</v>
      </c>
      <c r="B21154">
        <v>202120</v>
      </c>
      <c r="C21154" t="s">
        <v>8</v>
      </c>
      <c r="D21154" s="1">
        <v>44084</v>
      </c>
      <c r="E21154" t="s">
        <v>9</v>
      </c>
      <c r="F21154" t="s">
        <v>18</v>
      </c>
      <c r="G21154">
        <v>30126.78</v>
      </c>
    </row>
    <row r="21155" spans="1:7" x14ac:dyDescent="0.25">
      <c r="A21155" t="s">
        <v>50</v>
      </c>
      <c r="B21155">
        <v>201950</v>
      </c>
      <c r="C21155" t="s">
        <v>11</v>
      </c>
      <c r="D21155" s="1">
        <v>43567</v>
      </c>
      <c r="E21155" t="s">
        <v>9</v>
      </c>
      <c r="F21155" t="s">
        <v>18</v>
      </c>
      <c r="G21155">
        <v>30113.7</v>
      </c>
    </row>
    <row r="21156" spans="1:7" x14ac:dyDescent="0.25">
      <c r="A21156" t="s">
        <v>50</v>
      </c>
      <c r="B21156">
        <v>201952</v>
      </c>
      <c r="C21156" t="s">
        <v>11</v>
      </c>
      <c r="D21156" s="1">
        <v>43581</v>
      </c>
      <c r="E21156" t="s">
        <v>9</v>
      </c>
      <c r="F21156" t="s">
        <v>18</v>
      </c>
      <c r="G21156">
        <v>30100.5</v>
      </c>
    </row>
    <row r="21157" spans="1:7" x14ac:dyDescent="0.25">
      <c r="A21157" t="s">
        <v>50</v>
      </c>
      <c r="B21157">
        <v>202212</v>
      </c>
      <c r="C21157" t="s">
        <v>11</v>
      </c>
      <c r="D21157" s="1">
        <v>44393</v>
      </c>
      <c r="E21157" t="s">
        <v>9</v>
      </c>
      <c r="F21157" t="s">
        <v>18</v>
      </c>
      <c r="G21157">
        <v>30100.41</v>
      </c>
    </row>
    <row r="21158" spans="1:7" x14ac:dyDescent="0.25">
      <c r="A21158" t="s">
        <v>50</v>
      </c>
      <c r="B21158">
        <v>202044</v>
      </c>
      <c r="C21158" t="s">
        <v>11</v>
      </c>
      <c r="D21158" s="1">
        <v>43889</v>
      </c>
      <c r="E21158" t="s">
        <v>9</v>
      </c>
      <c r="F21158" t="s">
        <v>18</v>
      </c>
      <c r="G21158">
        <v>30026.5</v>
      </c>
    </row>
    <row r="21159" spans="1:7" x14ac:dyDescent="0.25">
      <c r="A21159" t="s">
        <v>50</v>
      </c>
      <c r="B21159">
        <v>201945</v>
      </c>
      <c r="C21159" t="s">
        <v>11</v>
      </c>
      <c r="D21159" s="1">
        <v>43532</v>
      </c>
      <c r="E21159" t="s">
        <v>9</v>
      </c>
      <c r="F21159" t="s">
        <v>18</v>
      </c>
      <c r="G21159">
        <v>30002.69</v>
      </c>
    </row>
    <row r="21160" spans="1:7" x14ac:dyDescent="0.25">
      <c r="A21160" t="s">
        <v>50</v>
      </c>
      <c r="B21160">
        <v>202216</v>
      </c>
      <c r="C21160" t="s">
        <v>8</v>
      </c>
      <c r="D21160" s="1">
        <v>44420</v>
      </c>
      <c r="E21160" t="s">
        <v>9</v>
      </c>
      <c r="F21160" t="s">
        <v>18</v>
      </c>
      <c r="G21160">
        <v>29993.599999999999</v>
      </c>
    </row>
    <row r="21161" spans="1:7" x14ac:dyDescent="0.25">
      <c r="A21161" t="s">
        <v>50</v>
      </c>
      <c r="B21161">
        <v>201911</v>
      </c>
      <c r="C21161" t="s">
        <v>14</v>
      </c>
      <c r="D21161" s="1">
        <v>43296</v>
      </c>
      <c r="E21161" t="s">
        <v>9</v>
      </c>
      <c r="F21161" t="s">
        <v>18</v>
      </c>
      <c r="G21161">
        <v>29951.599999999999</v>
      </c>
    </row>
    <row r="21162" spans="1:7" x14ac:dyDescent="0.25">
      <c r="A21162" t="s">
        <v>50</v>
      </c>
      <c r="B21162">
        <v>202015</v>
      </c>
      <c r="C21162" t="s">
        <v>11</v>
      </c>
      <c r="D21162" s="1">
        <v>43686</v>
      </c>
      <c r="E21162" t="s">
        <v>9</v>
      </c>
      <c r="F21162" t="s">
        <v>18</v>
      </c>
      <c r="G21162">
        <v>29949.8</v>
      </c>
    </row>
    <row r="21163" spans="1:7" x14ac:dyDescent="0.25">
      <c r="A21163" t="s">
        <v>50</v>
      </c>
      <c r="B21163">
        <v>201907</v>
      </c>
      <c r="C21163" t="s">
        <v>14</v>
      </c>
      <c r="D21163" s="1">
        <v>43268</v>
      </c>
      <c r="E21163" t="s">
        <v>9</v>
      </c>
      <c r="F21163" t="s">
        <v>18</v>
      </c>
      <c r="G21163">
        <v>29850.46</v>
      </c>
    </row>
    <row r="21164" spans="1:7" x14ac:dyDescent="0.25">
      <c r="A21164" t="s">
        <v>50</v>
      </c>
      <c r="B21164">
        <v>201923</v>
      </c>
      <c r="C21164" t="s">
        <v>14</v>
      </c>
      <c r="D21164" s="1">
        <v>43380</v>
      </c>
      <c r="E21164" t="s">
        <v>9</v>
      </c>
      <c r="F21164" t="s">
        <v>18</v>
      </c>
      <c r="G21164">
        <v>29836.3</v>
      </c>
    </row>
    <row r="21165" spans="1:7" x14ac:dyDescent="0.25">
      <c r="A21165" t="s">
        <v>50</v>
      </c>
      <c r="B21165">
        <v>201915</v>
      </c>
      <c r="C21165" t="s">
        <v>11</v>
      </c>
      <c r="D21165" s="1">
        <v>43322</v>
      </c>
      <c r="E21165" t="s">
        <v>9</v>
      </c>
      <c r="F21165" t="s">
        <v>18</v>
      </c>
      <c r="G21165">
        <v>29824.799999999999</v>
      </c>
    </row>
    <row r="21166" spans="1:7" x14ac:dyDescent="0.25">
      <c r="A21166" t="s">
        <v>50</v>
      </c>
      <c r="B21166">
        <v>202014</v>
      </c>
      <c r="C21166" t="s">
        <v>14</v>
      </c>
      <c r="D21166" s="1">
        <v>43681</v>
      </c>
      <c r="E21166" t="s">
        <v>9</v>
      </c>
      <c r="F21166" t="s">
        <v>18</v>
      </c>
      <c r="G21166">
        <v>29808.5</v>
      </c>
    </row>
    <row r="21167" spans="1:7" x14ac:dyDescent="0.25">
      <c r="A21167" t="s">
        <v>50</v>
      </c>
      <c r="B21167">
        <v>202032</v>
      </c>
      <c r="C21167" t="s">
        <v>13</v>
      </c>
      <c r="D21167" s="1">
        <v>43802</v>
      </c>
      <c r="E21167" t="s">
        <v>9</v>
      </c>
      <c r="F21167" t="s">
        <v>18</v>
      </c>
      <c r="G21167">
        <v>29790.3</v>
      </c>
    </row>
    <row r="21168" spans="1:7" x14ac:dyDescent="0.25">
      <c r="A21168" t="s">
        <v>50</v>
      </c>
      <c r="B21168">
        <v>201936</v>
      </c>
      <c r="C21168" t="s">
        <v>11</v>
      </c>
      <c r="D21168" s="1">
        <v>43469</v>
      </c>
      <c r="E21168" t="s">
        <v>9</v>
      </c>
      <c r="F21168" t="s">
        <v>18</v>
      </c>
      <c r="G21168">
        <v>29734.799999999999</v>
      </c>
    </row>
    <row r="21169" spans="1:7" x14ac:dyDescent="0.25">
      <c r="A21169" t="s">
        <v>50</v>
      </c>
      <c r="B21169">
        <v>201926</v>
      </c>
      <c r="C21169" t="s">
        <v>14</v>
      </c>
      <c r="D21169" s="1">
        <v>43401</v>
      </c>
      <c r="E21169" t="s">
        <v>9</v>
      </c>
      <c r="F21169" t="s">
        <v>18</v>
      </c>
      <c r="G21169">
        <v>29687.7</v>
      </c>
    </row>
    <row r="21170" spans="1:7" x14ac:dyDescent="0.25">
      <c r="A21170" t="s">
        <v>50</v>
      </c>
      <c r="B21170">
        <v>202117</v>
      </c>
      <c r="C21170" t="s">
        <v>13</v>
      </c>
      <c r="D21170" s="1">
        <v>44061</v>
      </c>
      <c r="E21170" t="s">
        <v>9</v>
      </c>
      <c r="F21170" t="s">
        <v>18</v>
      </c>
      <c r="G21170">
        <v>29649.8</v>
      </c>
    </row>
    <row r="21171" spans="1:7" x14ac:dyDescent="0.25">
      <c r="A21171" t="s">
        <v>50</v>
      </c>
      <c r="B21171">
        <v>202110</v>
      </c>
      <c r="C21171" t="s">
        <v>15</v>
      </c>
      <c r="D21171" s="1">
        <v>44011</v>
      </c>
      <c r="E21171" t="s">
        <v>9</v>
      </c>
      <c r="F21171" t="s">
        <v>18</v>
      </c>
      <c r="G21171">
        <v>29607.200000000001</v>
      </c>
    </row>
    <row r="21172" spans="1:7" x14ac:dyDescent="0.25">
      <c r="A21172" t="s">
        <v>50</v>
      </c>
      <c r="B21172">
        <v>201917</v>
      </c>
      <c r="C21172" t="s">
        <v>14</v>
      </c>
      <c r="D21172" s="1">
        <v>43338</v>
      </c>
      <c r="E21172" t="s">
        <v>9</v>
      </c>
      <c r="F21172" t="s">
        <v>18</v>
      </c>
      <c r="G21172">
        <v>29602.39</v>
      </c>
    </row>
    <row r="21173" spans="1:7" x14ac:dyDescent="0.25">
      <c r="A21173" t="s">
        <v>50</v>
      </c>
      <c r="B21173">
        <v>201912</v>
      </c>
      <c r="C21173" t="s">
        <v>14</v>
      </c>
      <c r="D21173" s="1">
        <v>43303</v>
      </c>
      <c r="E21173" t="s">
        <v>9</v>
      </c>
      <c r="F21173" t="s">
        <v>18</v>
      </c>
      <c r="G21173">
        <v>29532.6</v>
      </c>
    </row>
    <row r="21174" spans="1:7" x14ac:dyDescent="0.25">
      <c r="A21174" t="s">
        <v>50</v>
      </c>
      <c r="B21174">
        <v>202005</v>
      </c>
      <c r="C21174" t="s">
        <v>11</v>
      </c>
      <c r="D21174" s="1">
        <v>43616</v>
      </c>
      <c r="E21174" t="s">
        <v>9</v>
      </c>
      <c r="F21174" t="s">
        <v>18</v>
      </c>
      <c r="G21174">
        <v>29434.799999999999</v>
      </c>
    </row>
    <row r="21175" spans="1:7" x14ac:dyDescent="0.25">
      <c r="A21175" t="s">
        <v>50</v>
      </c>
      <c r="B21175">
        <v>202006</v>
      </c>
      <c r="C21175" t="s">
        <v>12</v>
      </c>
      <c r="D21175" s="1">
        <v>43621</v>
      </c>
      <c r="E21175" t="s">
        <v>9</v>
      </c>
      <c r="F21175" t="s">
        <v>18</v>
      </c>
      <c r="G21175">
        <v>29374.5</v>
      </c>
    </row>
    <row r="21176" spans="1:7" x14ac:dyDescent="0.25">
      <c r="A21176" t="s">
        <v>50</v>
      </c>
      <c r="B21176">
        <v>202012</v>
      </c>
      <c r="C21176" t="s">
        <v>11</v>
      </c>
      <c r="D21176" s="1">
        <v>43665</v>
      </c>
      <c r="E21176" t="s">
        <v>9</v>
      </c>
      <c r="F21176" t="s">
        <v>18</v>
      </c>
      <c r="G21176">
        <v>29224.7</v>
      </c>
    </row>
    <row r="21177" spans="1:7" x14ac:dyDescent="0.25">
      <c r="A21177" t="s">
        <v>50</v>
      </c>
      <c r="B21177">
        <v>202117</v>
      </c>
      <c r="C21177" t="s">
        <v>14</v>
      </c>
      <c r="D21177" s="1">
        <v>44066</v>
      </c>
      <c r="E21177" t="s">
        <v>9</v>
      </c>
      <c r="F21177" t="s">
        <v>18</v>
      </c>
      <c r="G21177">
        <v>29071.9</v>
      </c>
    </row>
    <row r="21178" spans="1:7" x14ac:dyDescent="0.25">
      <c r="A21178" t="s">
        <v>50</v>
      </c>
      <c r="B21178">
        <v>202111</v>
      </c>
      <c r="C21178" t="s">
        <v>13</v>
      </c>
      <c r="D21178" s="1">
        <v>44019</v>
      </c>
      <c r="E21178" t="s">
        <v>9</v>
      </c>
      <c r="F21178" t="s">
        <v>18</v>
      </c>
      <c r="G21178">
        <v>28965.9</v>
      </c>
    </row>
    <row r="21179" spans="1:7" x14ac:dyDescent="0.25">
      <c r="A21179" t="s">
        <v>50</v>
      </c>
      <c r="B21179">
        <v>202033</v>
      </c>
      <c r="C21179" t="s">
        <v>12</v>
      </c>
      <c r="D21179" s="1">
        <v>43810</v>
      </c>
      <c r="E21179" t="s">
        <v>9</v>
      </c>
      <c r="F21179" t="s">
        <v>18</v>
      </c>
      <c r="G21179">
        <v>28901.599999999999</v>
      </c>
    </row>
    <row r="21180" spans="1:7" x14ac:dyDescent="0.25">
      <c r="A21180" t="s">
        <v>50</v>
      </c>
      <c r="B21180">
        <v>201918</v>
      </c>
      <c r="C21180" t="s">
        <v>11</v>
      </c>
      <c r="D21180" s="1">
        <v>43343</v>
      </c>
      <c r="E21180" t="s">
        <v>9</v>
      </c>
      <c r="F21180" t="s">
        <v>18</v>
      </c>
      <c r="G21180">
        <v>28880.2</v>
      </c>
    </row>
    <row r="21181" spans="1:7" x14ac:dyDescent="0.25">
      <c r="A21181" t="s">
        <v>50</v>
      </c>
      <c r="B21181">
        <v>202040</v>
      </c>
      <c r="C21181" t="s">
        <v>14</v>
      </c>
      <c r="D21181" s="1">
        <v>43863</v>
      </c>
      <c r="E21181" t="s">
        <v>9</v>
      </c>
      <c r="F21181" t="s">
        <v>18</v>
      </c>
      <c r="G21181">
        <v>28775.4</v>
      </c>
    </row>
    <row r="21182" spans="1:7" x14ac:dyDescent="0.25">
      <c r="A21182" t="s">
        <v>50</v>
      </c>
      <c r="B21182">
        <v>202211</v>
      </c>
      <c r="C21182" t="s">
        <v>11</v>
      </c>
      <c r="D21182" s="1">
        <v>44386</v>
      </c>
      <c r="E21182" t="s">
        <v>9</v>
      </c>
      <c r="F21182" t="s">
        <v>18</v>
      </c>
      <c r="G21182">
        <v>28763.4</v>
      </c>
    </row>
    <row r="21183" spans="1:7" x14ac:dyDescent="0.25">
      <c r="A21183" t="s">
        <v>50</v>
      </c>
      <c r="B21183">
        <v>202113</v>
      </c>
      <c r="C21183" t="s">
        <v>12</v>
      </c>
      <c r="D21183" s="1">
        <v>44034</v>
      </c>
      <c r="E21183" t="s">
        <v>9</v>
      </c>
      <c r="F21183" t="s">
        <v>18</v>
      </c>
      <c r="G21183">
        <v>28616.5</v>
      </c>
    </row>
    <row r="21184" spans="1:7" x14ac:dyDescent="0.25">
      <c r="A21184" t="s">
        <v>50</v>
      </c>
      <c r="B21184">
        <v>201932</v>
      </c>
      <c r="C21184" t="s">
        <v>15</v>
      </c>
      <c r="D21184" s="1">
        <v>43437</v>
      </c>
      <c r="E21184" t="s">
        <v>9</v>
      </c>
      <c r="F21184" t="s">
        <v>18</v>
      </c>
      <c r="G21184">
        <v>28609.8</v>
      </c>
    </row>
    <row r="21185" spans="1:7" x14ac:dyDescent="0.25">
      <c r="A21185" t="s">
        <v>50</v>
      </c>
      <c r="B21185">
        <v>202204</v>
      </c>
      <c r="C21185" t="s">
        <v>8</v>
      </c>
      <c r="D21185" s="1">
        <v>44336</v>
      </c>
      <c r="E21185" t="s">
        <v>9</v>
      </c>
      <c r="F21185" t="s">
        <v>18</v>
      </c>
      <c r="G21185">
        <v>28548</v>
      </c>
    </row>
    <row r="21186" spans="1:7" x14ac:dyDescent="0.25">
      <c r="A21186" t="s">
        <v>50</v>
      </c>
      <c r="B21186">
        <v>202221</v>
      </c>
      <c r="C21186" t="s">
        <v>11</v>
      </c>
      <c r="D21186" s="1">
        <v>44456</v>
      </c>
      <c r="E21186" t="s">
        <v>9</v>
      </c>
      <c r="F21186" t="s">
        <v>18</v>
      </c>
      <c r="G21186">
        <v>28545.7</v>
      </c>
    </row>
    <row r="21187" spans="1:7" x14ac:dyDescent="0.25">
      <c r="A21187" t="s">
        <v>50</v>
      </c>
      <c r="B21187">
        <v>202039</v>
      </c>
      <c r="C21187" t="s">
        <v>11</v>
      </c>
      <c r="D21187" s="1">
        <v>43854</v>
      </c>
      <c r="E21187" t="s">
        <v>9</v>
      </c>
      <c r="F21187" t="s">
        <v>18</v>
      </c>
      <c r="G21187">
        <v>28496</v>
      </c>
    </row>
    <row r="21188" spans="1:7" x14ac:dyDescent="0.25">
      <c r="A21188" t="s">
        <v>50</v>
      </c>
      <c r="B21188">
        <v>202112</v>
      </c>
      <c r="C21188" t="s">
        <v>12</v>
      </c>
      <c r="D21188" s="1">
        <v>44027</v>
      </c>
      <c r="E21188" t="s">
        <v>9</v>
      </c>
      <c r="F21188" t="s">
        <v>18</v>
      </c>
      <c r="G21188">
        <v>28473.4</v>
      </c>
    </row>
    <row r="21189" spans="1:7" x14ac:dyDescent="0.25">
      <c r="A21189" t="s">
        <v>50</v>
      </c>
      <c r="B21189">
        <v>202025</v>
      </c>
      <c r="C21189" t="s">
        <v>11</v>
      </c>
      <c r="D21189" s="1">
        <v>43756</v>
      </c>
      <c r="E21189" t="s">
        <v>9</v>
      </c>
      <c r="F21189" t="s">
        <v>18</v>
      </c>
      <c r="G21189">
        <v>28459.8</v>
      </c>
    </row>
    <row r="21190" spans="1:7" x14ac:dyDescent="0.25">
      <c r="A21190" t="s">
        <v>50</v>
      </c>
      <c r="B21190">
        <v>202113</v>
      </c>
      <c r="C21190" t="s">
        <v>13</v>
      </c>
      <c r="D21190" s="1">
        <v>44033</v>
      </c>
      <c r="E21190" t="s">
        <v>9</v>
      </c>
      <c r="F21190" t="s">
        <v>18</v>
      </c>
      <c r="G21190">
        <v>28437</v>
      </c>
    </row>
    <row r="21191" spans="1:7" x14ac:dyDescent="0.25">
      <c r="A21191" t="s">
        <v>50</v>
      </c>
      <c r="B21191">
        <v>202016</v>
      </c>
      <c r="C21191" t="s">
        <v>14</v>
      </c>
      <c r="D21191" s="1">
        <v>43695</v>
      </c>
      <c r="E21191" t="s">
        <v>9</v>
      </c>
      <c r="F21191" t="s">
        <v>18</v>
      </c>
      <c r="G21191">
        <v>28430.5</v>
      </c>
    </row>
    <row r="21192" spans="1:7" x14ac:dyDescent="0.25">
      <c r="A21192" t="s">
        <v>50</v>
      </c>
      <c r="B21192">
        <v>202230</v>
      </c>
      <c r="C21192" t="s">
        <v>15</v>
      </c>
      <c r="D21192" s="1">
        <v>44515</v>
      </c>
      <c r="E21192" t="s">
        <v>9</v>
      </c>
      <c r="F21192" t="s">
        <v>18</v>
      </c>
      <c r="G21192">
        <v>28419.200000000001</v>
      </c>
    </row>
    <row r="21193" spans="1:7" x14ac:dyDescent="0.25">
      <c r="A21193" t="s">
        <v>50</v>
      </c>
      <c r="B21193">
        <v>202004</v>
      </c>
      <c r="C21193" t="s">
        <v>14</v>
      </c>
      <c r="D21193" s="1">
        <v>43611</v>
      </c>
      <c r="E21193" t="s">
        <v>9</v>
      </c>
      <c r="F21193" t="s">
        <v>18</v>
      </c>
      <c r="G21193">
        <v>28410.6</v>
      </c>
    </row>
    <row r="21194" spans="1:7" x14ac:dyDescent="0.25">
      <c r="A21194" t="s">
        <v>50</v>
      </c>
      <c r="B21194">
        <v>202021</v>
      </c>
      <c r="C21194" t="s">
        <v>11</v>
      </c>
      <c r="D21194" s="1">
        <v>43728</v>
      </c>
      <c r="E21194" t="s">
        <v>9</v>
      </c>
      <c r="F21194" t="s">
        <v>18</v>
      </c>
      <c r="G21194">
        <v>28389.4</v>
      </c>
    </row>
    <row r="21195" spans="1:7" x14ac:dyDescent="0.25">
      <c r="A21195" t="s">
        <v>50</v>
      </c>
      <c r="B21195">
        <v>202219</v>
      </c>
      <c r="C21195" t="s">
        <v>15</v>
      </c>
      <c r="D21195" s="1">
        <v>44438</v>
      </c>
      <c r="E21195" t="s">
        <v>9</v>
      </c>
      <c r="F21195" t="s">
        <v>18</v>
      </c>
      <c r="G21195">
        <v>28368.05</v>
      </c>
    </row>
    <row r="21196" spans="1:7" x14ac:dyDescent="0.25">
      <c r="A21196" t="s">
        <v>50</v>
      </c>
      <c r="B21196">
        <v>202217</v>
      </c>
      <c r="C21196" t="s">
        <v>14</v>
      </c>
      <c r="D21196" s="1">
        <v>44430</v>
      </c>
      <c r="E21196" t="s">
        <v>9</v>
      </c>
      <c r="F21196" t="s">
        <v>18</v>
      </c>
      <c r="G21196">
        <v>28351.8</v>
      </c>
    </row>
    <row r="21197" spans="1:7" x14ac:dyDescent="0.25">
      <c r="A21197" t="s">
        <v>50</v>
      </c>
      <c r="B21197">
        <v>202115</v>
      </c>
      <c r="C21197" t="s">
        <v>14</v>
      </c>
      <c r="D21197" s="1">
        <v>44052</v>
      </c>
      <c r="E21197" t="s">
        <v>9</v>
      </c>
      <c r="F21197" t="s">
        <v>18</v>
      </c>
      <c r="G21197">
        <v>28342.799999999999</v>
      </c>
    </row>
    <row r="21198" spans="1:7" x14ac:dyDescent="0.25">
      <c r="A21198" t="s">
        <v>50</v>
      </c>
      <c r="B21198">
        <v>202116</v>
      </c>
      <c r="C21198" t="s">
        <v>11</v>
      </c>
      <c r="D21198" s="1">
        <v>44057</v>
      </c>
      <c r="E21198" t="s">
        <v>9</v>
      </c>
      <c r="F21198" t="s">
        <v>18</v>
      </c>
      <c r="G21198">
        <v>28329.7</v>
      </c>
    </row>
    <row r="21199" spans="1:7" x14ac:dyDescent="0.25">
      <c r="A21199" t="s">
        <v>50</v>
      </c>
      <c r="B21199">
        <v>202236</v>
      </c>
      <c r="C21199" t="s">
        <v>16</v>
      </c>
      <c r="D21199" s="1">
        <v>44562</v>
      </c>
      <c r="E21199" t="s">
        <v>9</v>
      </c>
      <c r="F21199" t="s">
        <v>18</v>
      </c>
      <c r="G21199">
        <v>28321.5</v>
      </c>
    </row>
    <row r="21200" spans="1:7" x14ac:dyDescent="0.25">
      <c r="A21200" t="s">
        <v>50</v>
      </c>
      <c r="B21200">
        <v>202219</v>
      </c>
      <c r="C21200" t="s">
        <v>12</v>
      </c>
      <c r="D21200" s="1">
        <v>44440</v>
      </c>
      <c r="E21200" t="s">
        <v>9</v>
      </c>
      <c r="F21200" t="s">
        <v>18</v>
      </c>
      <c r="G21200">
        <v>28300.7</v>
      </c>
    </row>
    <row r="21201" spans="1:7" x14ac:dyDescent="0.25">
      <c r="A21201" t="s">
        <v>50</v>
      </c>
      <c r="B21201">
        <v>201918</v>
      </c>
      <c r="C21201" t="s">
        <v>14</v>
      </c>
      <c r="D21201" s="1">
        <v>43345</v>
      </c>
      <c r="E21201" t="s">
        <v>9</v>
      </c>
      <c r="F21201" t="s">
        <v>18</v>
      </c>
      <c r="G21201">
        <v>28232.6</v>
      </c>
    </row>
    <row r="21202" spans="1:7" x14ac:dyDescent="0.25">
      <c r="A21202" t="s">
        <v>50</v>
      </c>
      <c r="B21202">
        <v>202111</v>
      </c>
      <c r="C21202" t="s">
        <v>8</v>
      </c>
      <c r="D21202" s="1">
        <v>44021</v>
      </c>
      <c r="E21202" t="s">
        <v>9</v>
      </c>
      <c r="F21202" t="s">
        <v>18</v>
      </c>
      <c r="G21202">
        <v>28208</v>
      </c>
    </row>
    <row r="21203" spans="1:7" x14ac:dyDescent="0.25">
      <c r="A21203" t="s">
        <v>50</v>
      </c>
      <c r="B21203">
        <v>202224</v>
      </c>
      <c r="C21203" t="s">
        <v>13</v>
      </c>
      <c r="D21203" s="1">
        <v>44474</v>
      </c>
      <c r="E21203" t="s">
        <v>9</v>
      </c>
      <c r="F21203" t="s">
        <v>18</v>
      </c>
      <c r="G21203">
        <v>28145.5</v>
      </c>
    </row>
    <row r="21204" spans="1:7" x14ac:dyDescent="0.25">
      <c r="A21204" t="s">
        <v>50</v>
      </c>
      <c r="B21204">
        <v>202117</v>
      </c>
      <c r="C21204" t="s">
        <v>8</v>
      </c>
      <c r="D21204" s="1">
        <v>44063</v>
      </c>
      <c r="E21204" t="s">
        <v>9</v>
      </c>
      <c r="F21204" t="s">
        <v>18</v>
      </c>
      <c r="G21204">
        <v>28140.7</v>
      </c>
    </row>
    <row r="21205" spans="1:7" x14ac:dyDescent="0.25">
      <c r="A21205" t="s">
        <v>50</v>
      </c>
      <c r="B21205">
        <v>201922</v>
      </c>
      <c r="C21205" t="s">
        <v>14</v>
      </c>
      <c r="D21205" s="1">
        <v>43373</v>
      </c>
      <c r="E21205" t="s">
        <v>9</v>
      </c>
      <c r="F21205" t="s">
        <v>18</v>
      </c>
      <c r="G21205">
        <v>28104.9</v>
      </c>
    </row>
    <row r="21206" spans="1:7" x14ac:dyDescent="0.25">
      <c r="A21206" t="s">
        <v>50</v>
      </c>
      <c r="B21206">
        <v>201947</v>
      </c>
      <c r="C21206" t="s">
        <v>11</v>
      </c>
      <c r="D21206" s="1">
        <v>43546</v>
      </c>
      <c r="E21206" t="s">
        <v>9</v>
      </c>
      <c r="F21206" t="s">
        <v>18</v>
      </c>
      <c r="G21206">
        <v>28077.8</v>
      </c>
    </row>
    <row r="21207" spans="1:7" x14ac:dyDescent="0.25">
      <c r="A21207" t="s">
        <v>50</v>
      </c>
      <c r="B21207">
        <v>202019</v>
      </c>
      <c r="C21207" t="s">
        <v>11</v>
      </c>
      <c r="D21207" s="1">
        <v>43714</v>
      </c>
      <c r="E21207" t="s">
        <v>9</v>
      </c>
      <c r="F21207" t="s">
        <v>18</v>
      </c>
      <c r="G21207">
        <v>28048.1</v>
      </c>
    </row>
    <row r="21208" spans="1:7" x14ac:dyDescent="0.25">
      <c r="A21208" t="s">
        <v>50</v>
      </c>
      <c r="B21208">
        <v>202120</v>
      </c>
      <c r="C21208" t="s">
        <v>14</v>
      </c>
      <c r="D21208" s="1">
        <v>44087</v>
      </c>
      <c r="E21208" t="s">
        <v>9</v>
      </c>
      <c r="F21208" t="s">
        <v>18</v>
      </c>
      <c r="G21208">
        <v>28034.400000000001</v>
      </c>
    </row>
    <row r="21209" spans="1:7" x14ac:dyDescent="0.25">
      <c r="A21209" t="s">
        <v>50</v>
      </c>
      <c r="B21209">
        <v>202013</v>
      </c>
      <c r="C21209" t="s">
        <v>8</v>
      </c>
      <c r="D21209" s="1">
        <v>43671</v>
      </c>
      <c r="E21209" t="s">
        <v>9</v>
      </c>
      <c r="F21209" t="s">
        <v>18</v>
      </c>
      <c r="G21209">
        <v>28029.5</v>
      </c>
    </row>
    <row r="21210" spans="1:7" x14ac:dyDescent="0.25">
      <c r="A21210" t="s">
        <v>50</v>
      </c>
      <c r="B21210">
        <v>202007</v>
      </c>
      <c r="C21210" t="s">
        <v>11</v>
      </c>
      <c r="D21210" s="1">
        <v>43630</v>
      </c>
      <c r="E21210" t="s">
        <v>9</v>
      </c>
      <c r="F21210" t="s">
        <v>18</v>
      </c>
      <c r="G21210">
        <v>28010.799999999999</v>
      </c>
    </row>
    <row r="21211" spans="1:7" x14ac:dyDescent="0.25">
      <c r="A21211" t="s">
        <v>50</v>
      </c>
      <c r="B21211">
        <v>201931</v>
      </c>
      <c r="C21211" t="s">
        <v>8</v>
      </c>
      <c r="D21211" s="1">
        <v>43433</v>
      </c>
      <c r="E21211" t="s">
        <v>9</v>
      </c>
      <c r="F21211" t="s">
        <v>18</v>
      </c>
      <c r="G21211">
        <v>28007.200000000001</v>
      </c>
    </row>
    <row r="21212" spans="1:7" x14ac:dyDescent="0.25">
      <c r="A21212" t="s">
        <v>50</v>
      </c>
      <c r="B21212">
        <v>202152</v>
      </c>
      <c r="C21212" t="s">
        <v>12</v>
      </c>
      <c r="D21212" s="1">
        <v>44307</v>
      </c>
      <c r="E21212" t="s">
        <v>9</v>
      </c>
      <c r="F21212" t="s">
        <v>18</v>
      </c>
      <c r="G21212">
        <v>27868.14</v>
      </c>
    </row>
    <row r="21213" spans="1:7" x14ac:dyDescent="0.25">
      <c r="A21213" t="s">
        <v>50</v>
      </c>
      <c r="B21213">
        <v>202204</v>
      </c>
      <c r="C21213" t="s">
        <v>14</v>
      </c>
      <c r="D21213" s="1">
        <v>44339</v>
      </c>
      <c r="E21213" t="s">
        <v>9</v>
      </c>
      <c r="F21213" t="s">
        <v>18</v>
      </c>
      <c r="G21213">
        <v>27851.75</v>
      </c>
    </row>
    <row r="21214" spans="1:7" x14ac:dyDescent="0.25">
      <c r="A21214" t="s">
        <v>50</v>
      </c>
      <c r="B21214">
        <v>202238</v>
      </c>
      <c r="C21214" t="s">
        <v>11</v>
      </c>
      <c r="D21214" s="1">
        <v>44575</v>
      </c>
      <c r="E21214" t="s">
        <v>9</v>
      </c>
      <c r="F21214" t="s">
        <v>18</v>
      </c>
      <c r="G21214">
        <v>27804.5</v>
      </c>
    </row>
    <row r="21215" spans="1:7" x14ac:dyDescent="0.25">
      <c r="A21215" t="s">
        <v>50</v>
      </c>
      <c r="B21215">
        <v>202226</v>
      </c>
      <c r="C21215" t="s">
        <v>8</v>
      </c>
      <c r="D21215" s="1">
        <v>44490</v>
      </c>
      <c r="E21215" t="s">
        <v>9</v>
      </c>
      <c r="F21215" t="s">
        <v>18</v>
      </c>
      <c r="G21215">
        <v>27796.799999999999</v>
      </c>
    </row>
    <row r="21216" spans="1:7" x14ac:dyDescent="0.25">
      <c r="A21216" t="s">
        <v>50</v>
      </c>
      <c r="B21216">
        <v>201924</v>
      </c>
      <c r="C21216" t="s">
        <v>14</v>
      </c>
      <c r="D21216" s="1">
        <v>43387</v>
      </c>
      <c r="E21216" t="s">
        <v>9</v>
      </c>
      <c r="F21216" t="s">
        <v>18</v>
      </c>
      <c r="G21216">
        <v>27747.7</v>
      </c>
    </row>
    <row r="21217" spans="1:7" x14ac:dyDescent="0.25">
      <c r="A21217" t="s">
        <v>50</v>
      </c>
      <c r="B21217">
        <v>202210</v>
      </c>
      <c r="C21217" t="s">
        <v>8</v>
      </c>
      <c r="D21217" s="1">
        <v>44378</v>
      </c>
      <c r="E21217" t="s">
        <v>9</v>
      </c>
      <c r="F21217" t="s">
        <v>18</v>
      </c>
      <c r="G21217">
        <v>27674.59</v>
      </c>
    </row>
    <row r="21218" spans="1:7" x14ac:dyDescent="0.25">
      <c r="A21218" t="s">
        <v>50</v>
      </c>
      <c r="B21218">
        <v>202239</v>
      </c>
      <c r="C21218" t="s">
        <v>11</v>
      </c>
      <c r="D21218" s="1">
        <v>44582</v>
      </c>
      <c r="E21218" t="s">
        <v>9</v>
      </c>
      <c r="F21218" t="s">
        <v>18</v>
      </c>
      <c r="G21218">
        <v>27664.3</v>
      </c>
    </row>
    <row r="21219" spans="1:7" x14ac:dyDescent="0.25">
      <c r="A21219" t="s">
        <v>50</v>
      </c>
      <c r="B21219">
        <v>202237</v>
      </c>
      <c r="C21219" t="s">
        <v>14</v>
      </c>
      <c r="D21219" s="1">
        <v>44570</v>
      </c>
      <c r="E21219" t="s">
        <v>9</v>
      </c>
      <c r="F21219" t="s">
        <v>18</v>
      </c>
      <c r="G21219">
        <v>27579.200000000001</v>
      </c>
    </row>
    <row r="21220" spans="1:7" x14ac:dyDescent="0.25">
      <c r="A21220" t="s">
        <v>50</v>
      </c>
      <c r="B21220">
        <v>202218</v>
      </c>
      <c r="C21220" t="s">
        <v>15</v>
      </c>
      <c r="D21220" s="1">
        <v>44431</v>
      </c>
      <c r="E21220" t="s">
        <v>9</v>
      </c>
      <c r="F21220" t="s">
        <v>18</v>
      </c>
      <c r="G21220">
        <v>27539.25</v>
      </c>
    </row>
    <row r="21221" spans="1:7" x14ac:dyDescent="0.25">
      <c r="A21221" t="s">
        <v>50</v>
      </c>
      <c r="B21221">
        <v>201948</v>
      </c>
      <c r="C21221" t="s">
        <v>11</v>
      </c>
      <c r="D21221" s="1">
        <v>43553</v>
      </c>
      <c r="E21221" t="s">
        <v>9</v>
      </c>
      <c r="F21221" t="s">
        <v>18</v>
      </c>
      <c r="G21221">
        <v>27537.1</v>
      </c>
    </row>
    <row r="21222" spans="1:7" x14ac:dyDescent="0.25">
      <c r="A21222" t="s">
        <v>50</v>
      </c>
      <c r="B21222">
        <v>202218</v>
      </c>
      <c r="C21222" t="s">
        <v>8</v>
      </c>
      <c r="D21222" s="1">
        <v>44434</v>
      </c>
      <c r="E21222" t="s">
        <v>9</v>
      </c>
      <c r="F21222" t="s">
        <v>18</v>
      </c>
      <c r="G21222">
        <v>27521.200000000001</v>
      </c>
    </row>
    <row r="21223" spans="1:7" x14ac:dyDescent="0.25">
      <c r="A21223" t="s">
        <v>50</v>
      </c>
      <c r="B21223">
        <v>202020</v>
      </c>
      <c r="C21223" t="s">
        <v>8</v>
      </c>
      <c r="D21223" s="1">
        <v>43720</v>
      </c>
      <c r="E21223" t="s">
        <v>9</v>
      </c>
      <c r="F21223" t="s">
        <v>18</v>
      </c>
      <c r="G21223">
        <v>27514</v>
      </c>
    </row>
    <row r="21224" spans="1:7" x14ac:dyDescent="0.25">
      <c r="A21224" t="s">
        <v>50</v>
      </c>
      <c r="B21224">
        <v>202228</v>
      </c>
      <c r="C21224" t="s">
        <v>8</v>
      </c>
      <c r="D21224" s="1">
        <v>44504</v>
      </c>
      <c r="E21224" t="s">
        <v>9</v>
      </c>
      <c r="F21224" t="s">
        <v>18</v>
      </c>
      <c r="G21224">
        <v>27503.4</v>
      </c>
    </row>
    <row r="21225" spans="1:7" x14ac:dyDescent="0.25">
      <c r="A21225" t="s">
        <v>50</v>
      </c>
      <c r="B21225">
        <v>202032</v>
      </c>
      <c r="C21225" t="s">
        <v>12</v>
      </c>
      <c r="D21225" s="1">
        <v>43803</v>
      </c>
      <c r="E21225" t="s">
        <v>9</v>
      </c>
      <c r="F21225" t="s">
        <v>18</v>
      </c>
      <c r="G21225">
        <v>27497.200000000001</v>
      </c>
    </row>
    <row r="21226" spans="1:7" x14ac:dyDescent="0.25">
      <c r="A21226" t="s">
        <v>50</v>
      </c>
      <c r="B21226">
        <v>202005</v>
      </c>
      <c r="C21226" t="s">
        <v>12</v>
      </c>
      <c r="D21226" s="1">
        <v>43614</v>
      </c>
      <c r="E21226" t="s">
        <v>9</v>
      </c>
      <c r="F21226" t="s">
        <v>18</v>
      </c>
      <c r="G21226">
        <v>27485.200000000001</v>
      </c>
    </row>
    <row r="21227" spans="1:7" x14ac:dyDescent="0.25">
      <c r="A21227" t="s">
        <v>50</v>
      </c>
      <c r="B21227">
        <v>202110</v>
      </c>
      <c r="C21227" t="s">
        <v>8</v>
      </c>
      <c r="D21227" s="1">
        <v>44014</v>
      </c>
      <c r="E21227" t="s">
        <v>9</v>
      </c>
      <c r="F21227" t="s">
        <v>18</v>
      </c>
      <c r="G21227">
        <v>27472.1</v>
      </c>
    </row>
    <row r="21228" spans="1:7" x14ac:dyDescent="0.25">
      <c r="A21228" t="s">
        <v>50</v>
      </c>
      <c r="B21228">
        <v>202108</v>
      </c>
      <c r="C21228" t="s">
        <v>13</v>
      </c>
      <c r="D21228" s="1">
        <v>43998</v>
      </c>
      <c r="E21228" t="s">
        <v>9</v>
      </c>
      <c r="F21228" t="s">
        <v>18</v>
      </c>
      <c r="G21228">
        <v>27379.4</v>
      </c>
    </row>
    <row r="21229" spans="1:7" x14ac:dyDescent="0.25">
      <c r="A21229" t="s">
        <v>50</v>
      </c>
      <c r="B21229">
        <v>202019</v>
      </c>
      <c r="C21229" t="s">
        <v>8</v>
      </c>
      <c r="D21229" s="1">
        <v>43713</v>
      </c>
      <c r="E21229" t="s">
        <v>9</v>
      </c>
      <c r="F21229" t="s">
        <v>18</v>
      </c>
      <c r="G21229">
        <v>27373.200000000001</v>
      </c>
    </row>
    <row r="21230" spans="1:7" x14ac:dyDescent="0.25">
      <c r="A21230" t="s">
        <v>50</v>
      </c>
      <c r="B21230">
        <v>202122</v>
      </c>
      <c r="C21230" t="s">
        <v>14</v>
      </c>
      <c r="D21230" s="1">
        <v>44101</v>
      </c>
      <c r="E21230" t="s">
        <v>9</v>
      </c>
      <c r="F21230" t="s">
        <v>18</v>
      </c>
      <c r="G21230">
        <v>27339.29</v>
      </c>
    </row>
    <row r="21231" spans="1:7" x14ac:dyDescent="0.25">
      <c r="A21231" t="s">
        <v>50</v>
      </c>
      <c r="B21231">
        <v>202038</v>
      </c>
      <c r="C21231" t="s">
        <v>14</v>
      </c>
      <c r="D21231" s="1">
        <v>43849</v>
      </c>
      <c r="E21231" t="s">
        <v>9</v>
      </c>
      <c r="F21231" t="s">
        <v>18</v>
      </c>
      <c r="G21231">
        <v>27318</v>
      </c>
    </row>
    <row r="21232" spans="1:7" x14ac:dyDescent="0.25">
      <c r="A21232" t="s">
        <v>50</v>
      </c>
      <c r="B21232">
        <v>202126</v>
      </c>
      <c r="C21232" t="s">
        <v>14</v>
      </c>
      <c r="D21232" s="1">
        <v>44129</v>
      </c>
      <c r="E21232" t="s">
        <v>9</v>
      </c>
      <c r="F21232" t="s">
        <v>18</v>
      </c>
      <c r="G21232">
        <v>27234.76</v>
      </c>
    </row>
    <row r="21233" spans="1:7" x14ac:dyDescent="0.25">
      <c r="A21233" t="s">
        <v>50</v>
      </c>
      <c r="B21233">
        <v>202043</v>
      </c>
      <c r="C21233" t="s">
        <v>14</v>
      </c>
      <c r="D21233" s="1">
        <v>43884</v>
      </c>
      <c r="E21233" t="s">
        <v>9</v>
      </c>
      <c r="F21233" t="s">
        <v>18</v>
      </c>
      <c r="G21233">
        <v>27205.200000000001</v>
      </c>
    </row>
    <row r="21234" spans="1:7" x14ac:dyDescent="0.25">
      <c r="A21234" t="s">
        <v>50</v>
      </c>
      <c r="B21234">
        <v>202230</v>
      </c>
      <c r="C21234" t="s">
        <v>12</v>
      </c>
      <c r="D21234" s="1">
        <v>44517</v>
      </c>
      <c r="E21234" t="s">
        <v>9</v>
      </c>
      <c r="F21234" t="s">
        <v>18</v>
      </c>
      <c r="G21234">
        <v>27196.2</v>
      </c>
    </row>
    <row r="21235" spans="1:7" x14ac:dyDescent="0.25">
      <c r="A21235" t="s">
        <v>50</v>
      </c>
      <c r="B21235">
        <v>202220</v>
      </c>
      <c r="C21235" t="s">
        <v>12</v>
      </c>
      <c r="D21235" s="1">
        <v>44447</v>
      </c>
      <c r="E21235" t="s">
        <v>9</v>
      </c>
      <c r="F21235" t="s">
        <v>18</v>
      </c>
      <c r="G21235">
        <v>27176.400000000001</v>
      </c>
    </row>
    <row r="21236" spans="1:7" x14ac:dyDescent="0.25">
      <c r="A21236" t="s">
        <v>50</v>
      </c>
      <c r="B21236">
        <v>202043</v>
      </c>
      <c r="C21236" t="s">
        <v>11</v>
      </c>
      <c r="D21236" s="1">
        <v>43882</v>
      </c>
      <c r="E21236" t="s">
        <v>9</v>
      </c>
      <c r="F21236" t="s">
        <v>18</v>
      </c>
      <c r="G21236">
        <v>27148.81</v>
      </c>
    </row>
    <row r="21237" spans="1:7" x14ac:dyDescent="0.25">
      <c r="A21237" t="s">
        <v>50</v>
      </c>
      <c r="B21237">
        <v>201923</v>
      </c>
      <c r="C21237" t="s">
        <v>11</v>
      </c>
      <c r="D21237" s="1">
        <v>43378</v>
      </c>
      <c r="E21237" t="s">
        <v>9</v>
      </c>
      <c r="F21237" t="s">
        <v>18</v>
      </c>
      <c r="G21237">
        <v>27086.2</v>
      </c>
    </row>
    <row r="21238" spans="1:7" x14ac:dyDescent="0.25">
      <c r="A21238" t="s">
        <v>50</v>
      </c>
      <c r="B21238">
        <v>202010</v>
      </c>
      <c r="C21238" t="s">
        <v>8</v>
      </c>
      <c r="D21238" s="1">
        <v>43650</v>
      </c>
      <c r="E21238" t="s">
        <v>9</v>
      </c>
      <c r="F21238" t="s">
        <v>18</v>
      </c>
      <c r="G21238">
        <v>27080.799999999999</v>
      </c>
    </row>
    <row r="21239" spans="1:7" x14ac:dyDescent="0.25">
      <c r="A21239" t="s">
        <v>50</v>
      </c>
      <c r="B21239">
        <v>202009</v>
      </c>
      <c r="C21239" t="s">
        <v>14</v>
      </c>
      <c r="D21239" s="1">
        <v>43646</v>
      </c>
      <c r="E21239" t="s">
        <v>9</v>
      </c>
      <c r="F21239" t="s">
        <v>18</v>
      </c>
      <c r="G21239">
        <v>27039.7</v>
      </c>
    </row>
    <row r="21240" spans="1:7" x14ac:dyDescent="0.25">
      <c r="A21240" t="s">
        <v>50</v>
      </c>
      <c r="B21240">
        <v>202008</v>
      </c>
      <c r="C21240" t="s">
        <v>14</v>
      </c>
      <c r="D21240" s="1">
        <v>43639</v>
      </c>
      <c r="E21240" t="s">
        <v>9</v>
      </c>
      <c r="F21240" t="s">
        <v>18</v>
      </c>
      <c r="G21240">
        <v>26981</v>
      </c>
    </row>
    <row r="21241" spans="1:7" x14ac:dyDescent="0.25">
      <c r="A21241" t="s">
        <v>50</v>
      </c>
      <c r="B21241">
        <v>201901</v>
      </c>
      <c r="C21241" t="s">
        <v>11</v>
      </c>
      <c r="D21241" s="1">
        <v>43224</v>
      </c>
      <c r="E21241" t="s">
        <v>9</v>
      </c>
      <c r="F21241" t="s">
        <v>18</v>
      </c>
      <c r="G21241">
        <v>26973.37</v>
      </c>
    </row>
    <row r="21242" spans="1:7" x14ac:dyDescent="0.25">
      <c r="A21242" t="s">
        <v>50</v>
      </c>
      <c r="B21242">
        <v>202013</v>
      </c>
      <c r="C21242" t="s">
        <v>15</v>
      </c>
      <c r="D21242" s="1">
        <v>43668</v>
      </c>
      <c r="E21242" t="s">
        <v>9</v>
      </c>
      <c r="F21242" t="s">
        <v>18</v>
      </c>
      <c r="G21242">
        <v>26972.6</v>
      </c>
    </row>
    <row r="21243" spans="1:7" x14ac:dyDescent="0.25">
      <c r="A21243" t="s">
        <v>50</v>
      </c>
      <c r="B21243">
        <v>202228</v>
      </c>
      <c r="C21243" t="s">
        <v>13</v>
      </c>
      <c r="D21243" s="1">
        <v>44502</v>
      </c>
      <c r="E21243" t="s">
        <v>9</v>
      </c>
      <c r="F21243" t="s">
        <v>18</v>
      </c>
      <c r="G21243">
        <v>26971</v>
      </c>
    </row>
    <row r="21244" spans="1:7" x14ac:dyDescent="0.25">
      <c r="A21244" t="s">
        <v>50</v>
      </c>
      <c r="B21244">
        <v>201914</v>
      </c>
      <c r="C21244" t="s">
        <v>11</v>
      </c>
      <c r="D21244" s="1">
        <v>43315</v>
      </c>
      <c r="E21244" t="s">
        <v>9</v>
      </c>
      <c r="F21244" t="s">
        <v>18</v>
      </c>
      <c r="G21244">
        <v>26935.599999999999</v>
      </c>
    </row>
    <row r="21245" spans="1:7" x14ac:dyDescent="0.25">
      <c r="A21245" t="s">
        <v>50</v>
      </c>
      <c r="B21245">
        <v>202219</v>
      </c>
      <c r="C21245" t="s">
        <v>8</v>
      </c>
      <c r="D21245" s="1">
        <v>44441</v>
      </c>
      <c r="E21245" t="s">
        <v>9</v>
      </c>
      <c r="F21245" t="s">
        <v>18</v>
      </c>
      <c r="G21245">
        <v>26921.599999999999</v>
      </c>
    </row>
    <row r="21246" spans="1:7" x14ac:dyDescent="0.25">
      <c r="A21246" t="s">
        <v>50</v>
      </c>
      <c r="B21246">
        <v>202046</v>
      </c>
      <c r="C21246" t="s">
        <v>14</v>
      </c>
      <c r="D21246" s="1">
        <v>43905</v>
      </c>
      <c r="E21246" t="s">
        <v>9</v>
      </c>
      <c r="F21246" t="s">
        <v>18</v>
      </c>
      <c r="G21246">
        <v>26845.7</v>
      </c>
    </row>
    <row r="21247" spans="1:7" x14ac:dyDescent="0.25">
      <c r="A21247" t="s">
        <v>50</v>
      </c>
      <c r="B21247">
        <v>202018</v>
      </c>
      <c r="C21247" t="s">
        <v>15</v>
      </c>
      <c r="D21247" s="1">
        <v>43703</v>
      </c>
      <c r="E21247" t="s">
        <v>9</v>
      </c>
      <c r="F21247" t="s">
        <v>18</v>
      </c>
      <c r="G21247">
        <v>26844.6</v>
      </c>
    </row>
    <row r="21248" spans="1:7" x14ac:dyDescent="0.25">
      <c r="A21248" t="s">
        <v>50</v>
      </c>
      <c r="B21248">
        <v>201946</v>
      </c>
      <c r="C21248" t="s">
        <v>11</v>
      </c>
      <c r="D21248" s="1">
        <v>43539</v>
      </c>
      <c r="E21248" t="s">
        <v>9</v>
      </c>
      <c r="F21248" t="s">
        <v>18</v>
      </c>
      <c r="G21248">
        <v>26821.9</v>
      </c>
    </row>
    <row r="21249" spans="1:7" x14ac:dyDescent="0.25">
      <c r="A21249" t="s">
        <v>50</v>
      </c>
      <c r="B21249">
        <v>202019</v>
      </c>
      <c r="C21249" t="s">
        <v>14</v>
      </c>
      <c r="D21249" s="1">
        <v>43716</v>
      </c>
      <c r="E21249" t="s">
        <v>9</v>
      </c>
      <c r="F21249" t="s">
        <v>18</v>
      </c>
      <c r="G21249">
        <v>26819.7</v>
      </c>
    </row>
    <row r="21250" spans="1:7" x14ac:dyDescent="0.25">
      <c r="A21250" t="s">
        <v>50</v>
      </c>
      <c r="B21250">
        <v>201927</v>
      </c>
      <c r="C21250" t="s">
        <v>8</v>
      </c>
      <c r="D21250" s="1">
        <v>43405</v>
      </c>
      <c r="E21250" t="s">
        <v>9</v>
      </c>
      <c r="F21250" t="s">
        <v>18</v>
      </c>
      <c r="G21250">
        <v>26710.6</v>
      </c>
    </row>
    <row r="21251" spans="1:7" x14ac:dyDescent="0.25">
      <c r="A21251" t="s">
        <v>50</v>
      </c>
      <c r="B21251">
        <v>202022</v>
      </c>
      <c r="C21251" t="s">
        <v>14</v>
      </c>
      <c r="D21251" s="1">
        <v>43737</v>
      </c>
      <c r="E21251" t="s">
        <v>9</v>
      </c>
      <c r="F21251" t="s">
        <v>18</v>
      </c>
      <c r="G21251">
        <v>26689.4</v>
      </c>
    </row>
    <row r="21252" spans="1:7" x14ac:dyDescent="0.25">
      <c r="A21252" t="s">
        <v>50</v>
      </c>
      <c r="B21252">
        <v>202118</v>
      </c>
      <c r="C21252" t="s">
        <v>12</v>
      </c>
      <c r="D21252" s="1">
        <v>44069</v>
      </c>
      <c r="E21252" t="s">
        <v>9</v>
      </c>
      <c r="F21252" t="s">
        <v>18</v>
      </c>
      <c r="G21252">
        <v>26664.080000000002</v>
      </c>
    </row>
    <row r="21253" spans="1:7" x14ac:dyDescent="0.25">
      <c r="A21253" t="s">
        <v>50</v>
      </c>
      <c r="B21253">
        <v>202118</v>
      </c>
      <c r="C21253" t="s">
        <v>8</v>
      </c>
      <c r="D21253" s="1">
        <v>44070</v>
      </c>
      <c r="E21253" t="s">
        <v>9</v>
      </c>
      <c r="F21253" t="s">
        <v>18</v>
      </c>
      <c r="G21253">
        <v>26601.1</v>
      </c>
    </row>
    <row r="21254" spans="1:7" x14ac:dyDescent="0.25">
      <c r="A21254" t="s">
        <v>50</v>
      </c>
      <c r="B21254">
        <v>202023</v>
      </c>
      <c r="C21254" t="s">
        <v>15</v>
      </c>
      <c r="D21254" s="1">
        <v>43738</v>
      </c>
      <c r="E21254" t="s">
        <v>9</v>
      </c>
      <c r="F21254" t="s">
        <v>18</v>
      </c>
      <c r="G21254">
        <v>26590</v>
      </c>
    </row>
    <row r="21255" spans="1:7" x14ac:dyDescent="0.25">
      <c r="A21255" t="s">
        <v>50</v>
      </c>
      <c r="B21255">
        <v>201921</v>
      </c>
      <c r="C21255" t="s">
        <v>14</v>
      </c>
      <c r="D21255" s="1">
        <v>43366</v>
      </c>
      <c r="E21255" t="s">
        <v>9</v>
      </c>
      <c r="F21255" t="s">
        <v>18</v>
      </c>
      <c r="G21255">
        <v>26589.69</v>
      </c>
    </row>
    <row r="21256" spans="1:7" x14ac:dyDescent="0.25">
      <c r="A21256" t="s">
        <v>50</v>
      </c>
      <c r="B21256">
        <v>202018</v>
      </c>
      <c r="C21256" t="s">
        <v>13</v>
      </c>
      <c r="D21256" s="1">
        <v>43704</v>
      </c>
      <c r="E21256" t="s">
        <v>9</v>
      </c>
      <c r="F21256" t="s">
        <v>18</v>
      </c>
      <c r="G21256">
        <v>26561.09</v>
      </c>
    </row>
    <row r="21257" spans="1:7" x14ac:dyDescent="0.25">
      <c r="A21257" t="s">
        <v>50</v>
      </c>
      <c r="B21257">
        <v>202113</v>
      </c>
      <c r="C21257" t="s">
        <v>15</v>
      </c>
      <c r="D21257" s="1">
        <v>44032</v>
      </c>
      <c r="E21257" t="s">
        <v>9</v>
      </c>
      <c r="F21257" t="s">
        <v>18</v>
      </c>
      <c r="G21257">
        <v>26556.6</v>
      </c>
    </row>
    <row r="21258" spans="1:7" x14ac:dyDescent="0.25">
      <c r="A21258" t="s">
        <v>50</v>
      </c>
      <c r="B21258">
        <v>202110</v>
      </c>
      <c r="C21258" t="s">
        <v>12</v>
      </c>
      <c r="D21258" s="1">
        <v>44013</v>
      </c>
      <c r="E21258" t="s">
        <v>9</v>
      </c>
      <c r="F21258" t="s">
        <v>18</v>
      </c>
      <c r="G21258">
        <v>26549.599999999999</v>
      </c>
    </row>
    <row r="21259" spans="1:7" x14ac:dyDescent="0.25">
      <c r="A21259" t="s">
        <v>50</v>
      </c>
      <c r="B21259">
        <v>202116</v>
      </c>
      <c r="C21259" t="s">
        <v>14</v>
      </c>
      <c r="D21259" s="1">
        <v>44059</v>
      </c>
      <c r="E21259" t="s">
        <v>9</v>
      </c>
      <c r="F21259" t="s">
        <v>18</v>
      </c>
      <c r="G21259">
        <v>26547.5</v>
      </c>
    </row>
    <row r="21260" spans="1:7" x14ac:dyDescent="0.25">
      <c r="A21260" t="s">
        <v>50</v>
      </c>
      <c r="B21260">
        <v>201915</v>
      </c>
      <c r="C21260" t="s">
        <v>8</v>
      </c>
      <c r="D21260" s="1">
        <v>43321</v>
      </c>
      <c r="E21260" t="s">
        <v>9</v>
      </c>
      <c r="F21260" t="s">
        <v>18</v>
      </c>
      <c r="G21260">
        <v>26524</v>
      </c>
    </row>
    <row r="21261" spans="1:7" x14ac:dyDescent="0.25">
      <c r="A21261" t="s">
        <v>50</v>
      </c>
      <c r="B21261">
        <v>202121</v>
      </c>
      <c r="C21261" t="s">
        <v>14</v>
      </c>
      <c r="D21261" s="1">
        <v>44094</v>
      </c>
      <c r="E21261" t="s">
        <v>9</v>
      </c>
      <c r="F21261" t="s">
        <v>18</v>
      </c>
      <c r="G21261">
        <v>26509.89</v>
      </c>
    </row>
    <row r="21262" spans="1:7" x14ac:dyDescent="0.25">
      <c r="A21262" t="s">
        <v>50</v>
      </c>
      <c r="B21262">
        <v>201946</v>
      </c>
      <c r="C21262" t="s">
        <v>14</v>
      </c>
      <c r="D21262" s="1">
        <v>43541</v>
      </c>
      <c r="E21262" t="s">
        <v>9</v>
      </c>
      <c r="F21262" t="s">
        <v>18</v>
      </c>
      <c r="G21262">
        <v>26459.1</v>
      </c>
    </row>
    <row r="21263" spans="1:7" x14ac:dyDescent="0.25">
      <c r="A21263" t="s">
        <v>50</v>
      </c>
      <c r="B21263">
        <v>201922</v>
      </c>
      <c r="C21263" t="s">
        <v>12</v>
      </c>
      <c r="D21263" s="1">
        <v>43369</v>
      </c>
      <c r="E21263" t="s">
        <v>9</v>
      </c>
      <c r="F21263" t="s">
        <v>18</v>
      </c>
      <c r="G21263">
        <v>26383.599999999999</v>
      </c>
    </row>
    <row r="21264" spans="1:7" x14ac:dyDescent="0.25">
      <c r="A21264" t="s">
        <v>50</v>
      </c>
      <c r="B21264">
        <v>202001</v>
      </c>
      <c r="C21264" t="s">
        <v>11</v>
      </c>
      <c r="D21264" s="1">
        <v>43588</v>
      </c>
      <c r="E21264" t="s">
        <v>9</v>
      </c>
      <c r="F21264" t="s">
        <v>18</v>
      </c>
      <c r="G21264">
        <v>26348.9</v>
      </c>
    </row>
    <row r="21265" spans="1:7" x14ac:dyDescent="0.25">
      <c r="A21265" t="s">
        <v>50</v>
      </c>
      <c r="B21265">
        <v>202152</v>
      </c>
      <c r="C21265" t="s">
        <v>8</v>
      </c>
      <c r="D21265" s="1">
        <v>44308</v>
      </c>
      <c r="E21265" t="s">
        <v>9</v>
      </c>
      <c r="F21265" t="s">
        <v>18</v>
      </c>
      <c r="G21265">
        <v>26337.5</v>
      </c>
    </row>
    <row r="21266" spans="1:7" x14ac:dyDescent="0.25">
      <c r="A21266" t="s">
        <v>50</v>
      </c>
      <c r="B21266">
        <v>202205</v>
      </c>
      <c r="C21266" t="s">
        <v>13</v>
      </c>
      <c r="D21266" s="1">
        <v>44341</v>
      </c>
      <c r="E21266" t="s">
        <v>9</v>
      </c>
      <c r="F21266" t="s">
        <v>18</v>
      </c>
      <c r="G21266">
        <v>26333.9</v>
      </c>
    </row>
    <row r="21267" spans="1:7" x14ac:dyDescent="0.25">
      <c r="A21267" t="s">
        <v>50</v>
      </c>
      <c r="B21267">
        <v>202005</v>
      </c>
      <c r="C21267" t="s">
        <v>8</v>
      </c>
      <c r="D21267" s="1">
        <v>43615</v>
      </c>
      <c r="E21267" t="s">
        <v>9</v>
      </c>
      <c r="F21267" t="s">
        <v>18</v>
      </c>
      <c r="G21267">
        <v>26265.200000000001</v>
      </c>
    </row>
    <row r="21268" spans="1:7" x14ac:dyDescent="0.25">
      <c r="A21268" t="s">
        <v>50</v>
      </c>
      <c r="B21268">
        <v>202210</v>
      </c>
      <c r="C21268" t="s">
        <v>12</v>
      </c>
      <c r="D21268" s="1">
        <v>44377</v>
      </c>
      <c r="E21268" t="s">
        <v>9</v>
      </c>
      <c r="F21268" t="s">
        <v>18</v>
      </c>
      <c r="G21268">
        <v>26255.599999999999</v>
      </c>
    </row>
    <row r="21269" spans="1:7" x14ac:dyDescent="0.25">
      <c r="A21269" t="s">
        <v>50</v>
      </c>
      <c r="B21269">
        <v>201910</v>
      </c>
      <c r="C21269" t="s">
        <v>15</v>
      </c>
      <c r="D21269" s="1">
        <v>43283</v>
      </c>
      <c r="E21269" t="s">
        <v>9</v>
      </c>
      <c r="F21269" t="s">
        <v>18</v>
      </c>
      <c r="G21269">
        <v>26219.69</v>
      </c>
    </row>
    <row r="21270" spans="1:7" x14ac:dyDescent="0.25">
      <c r="A21270" t="s">
        <v>50</v>
      </c>
      <c r="B21270">
        <v>202030</v>
      </c>
      <c r="C21270" t="s">
        <v>11</v>
      </c>
      <c r="D21270" s="1">
        <v>43791</v>
      </c>
      <c r="E21270" t="s">
        <v>9</v>
      </c>
      <c r="F21270" t="s">
        <v>18</v>
      </c>
      <c r="G21270">
        <v>26143.4</v>
      </c>
    </row>
    <row r="21271" spans="1:7" x14ac:dyDescent="0.25">
      <c r="A21271" t="s">
        <v>50</v>
      </c>
      <c r="B21271">
        <v>201904</v>
      </c>
      <c r="C21271" t="s">
        <v>14</v>
      </c>
      <c r="D21271" s="1">
        <v>43247</v>
      </c>
      <c r="E21271" t="s">
        <v>9</v>
      </c>
      <c r="F21271" t="s">
        <v>18</v>
      </c>
      <c r="G21271">
        <v>26115.18</v>
      </c>
    </row>
    <row r="21272" spans="1:7" x14ac:dyDescent="0.25">
      <c r="A21272" t="s">
        <v>50</v>
      </c>
      <c r="B21272">
        <v>201918</v>
      </c>
      <c r="C21272" t="s">
        <v>12</v>
      </c>
      <c r="D21272" s="1">
        <v>43341</v>
      </c>
      <c r="E21272" t="s">
        <v>9</v>
      </c>
      <c r="F21272" t="s">
        <v>18</v>
      </c>
      <c r="G21272">
        <v>26043.8</v>
      </c>
    </row>
    <row r="21273" spans="1:7" x14ac:dyDescent="0.25">
      <c r="A21273" t="s">
        <v>50</v>
      </c>
      <c r="B21273">
        <v>202006</v>
      </c>
      <c r="C21273" t="s">
        <v>14</v>
      </c>
      <c r="D21273" s="1">
        <v>43625</v>
      </c>
      <c r="E21273" t="s">
        <v>9</v>
      </c>
      <c r="F21273" t="s">
        <v>18</v>
      </c>
      <c r="G21273">
        <v>26017</v>
      </c>
    </row>
    <row r="21274" spans="1:7" x14ac:dyDescent="0.25">
      <c r="A21274" t="s">
        <v>50</v>
      </c>
      <c r="B21274">
        <v>202220</v>
      </c>
      <c r="C21274" t="s">
        <v>11</v>
      </c>
      <c r="D21274" s="1">
        <v>44449</v>
      </c>
      <c r="E21274" t="s">
        <v>9</v>
      </c>
      <c r="F21274" t="s">
        <v>18</v>
      </c>
      <c r="G21274">
        <v>26000.45</v>
      </c>
    </row>
    <row r="21275" spans="1:7" x14ac:dyDescent="0.25">
      <c r="A21275" t="s">
        <v>50</v>
      </c>
      <c r="B21275">
        <v>202205</v>
      </c>
      <c r="C21275" t="s">
        <v>15</v>
      </c>
      <c r="D21275" s="1">
        <v>44340</v>
      </c>
      <c r="E21275" t="s">
        <v>9</v>
      </c>
      <c r="F21275" t="s">
        <v>18</v>
      </c>
      <c r="G21275">
        <v>25936.31</v>
      </c>
    </row>
    <row r="21276" spans="1:7" x14ac:dyDescent="0.25">
      <c r="A21276" t="s">
        <v>50</v>
      </c>
      <c r="B21276">
        <v>202121</v>
      </c>
      <c r="C21276" t="s">
        <v>13</v>
      </c>
      <c r="D21276" s="1">
        <v>44089</v>
      </c>
      <c r="E21276" t="s">
        <v>9</v>
      </c>
      <c r="F21276" t="s">
        <v>18</v>
      </c>
      <c r="G21276">
        <v>25930.59</v>
      </c>
    </row>
    <row r="21277" spans="1:7" x14ac:dyDescent="0.25">
      <c r="A21277" t="s">
        <v>50</v>
      </c>
      <c r="B21277">
        <v>202208</v>
      </c>
      <c r="C21277" t="s">
        <v>14</v>
      </c>
      <c r="D21277" s="1">
        <v>44367</v>
      </c>
      <c r="E21277" t="s">
        <v>9</v>
      </c>
      <c r="F21277" t="s">
        <v>18</v>
      </c>
      <c r="G21277">
        <v>25915.599999999999</v>
      </c>
    </row>
    <row r="21278" spans="1:7" x14ac:dyDescent="0.25">
      <c r="A21278" t="s">
        <v>50</v>
      </c>
      <c r="B21278">
        <v>201927</v>
      </c>
      <c r="C21278" t="s">
        <v>14</v>
      </c>
      <c r="D21278" s="1">
        <v>43408</v>
      </c>
      <c r="E21278" t="s">
        <v>9</v>
      </c>
      <c r="F21278" t="s">
        <v>18</v>
      </c>
      <c r="G21278">
        <v>25904.5</v>
      </c>
    </row>
    <row r="21279" spans="1:7" x14ac:dyDescent="0.25">
      <c r="A21279" t="s">
        <v>50</v>
      </c>
      <c r="B21279">
        <v>202042</v>
      </c>
      <c r="C21279" t="s">
        <v>8</v>
      </c>
      <c r="D21279" s="1">
        <v>43874</v>
      </c>
      <c r="E21279" t="s">
        <v>9</v>
      </c>
      <c r="F21279" t="s">
        <v>18</v>
      </c>
      <c r="G21279">
        <v>25904</v>
      </c>
    </row>
    <row r="21280" spans="1:7" x14ac:dyDescent="0.25">
      <c r="A21280" t="s">
        <v>50</v>
      </c>
      <c r="B21280">
        <v>202206</v>
      </c>
      <c r="C21280" t="s">
        <v>13</v>
      </c>
      <c r="D21280" s="1">
        <v>44348</v>
      </c>
      <c r="E21280" t="s">
        <v>9</v>
      </c>
      <c r="F21280" t="s">
        <v>18</v>
      </c>
      <c r="G21280">
        <v>25884.69</v>
      </c>
    </row>
    <row r="21281" spans="1:7" x14ac:dyDescent="0.25">
      <c r="A21281" t="s">
        <v>50</v>
      </c>
      <c r="B21281">
        <v>202226</v>
      </c>
      <c r="C21281" t="s">
        <v>12</v>
      </c>
      <c r="D21281" s="1">
        <v>44489</v>
      </c>
      <c r="E21281" t="s">
        <v>9</v>
      </c>
      <c r="F21281" t="s">
        <v>18</v>
      </c>
      <c r="G21281">
        <v>25850.66</v>
      </c>
    </row>
    <row r="21282" spans="1:7" x14ac:dyDescent="0.25">
      <c r="A21282" t="s">
        <v>50</v>
      </c>
      <c r="B21282">
        <v>201940</v>
      </c>
      <c r="C21282" t="s">
        <v>14</v>
      </c>
      <c r="D21282" s="1">
        <v>43499</v>
      </c>
      <c r="E21282" t="s">
        <v>9</v>
      </c>
      <c r="F21282" t="s">
        <v>18</v>
      </c>
      <c r="G21282">
        <v>25848.400000000001</v>
      </c>
    </row>
    <row r="21283" spans="1:7" x14ac:dyDescent="0.25">
      <c r="A21283" t="s">
        <v>50</v>
      </c>
      <c r="B21283">
        <v>201940</v>
      </c>
      <c r="C21283" t="s">
        <v>11</v>
      </c>
      <c r="D21283" s="1">
        <v>43497</v>
      </c>
      <c r="E21283" t="s">
        <v>9</v>
      </c>
      <c r="F21283" t="s">
        <v>18</v>
      </c>
      <c r="G21283">
        <v>25846</v>
      </c>
    </row>
    <row r="21284" spans="1:7" x14ac:dyDescent="0.25">
      <c r="A21284" t="s">
        <v>50</v>
      </c>
      <c r="B21284">
        <v>201931</v>
      </c>
      <c r="C21284" t="s">
        <v>12</v>
      </c>
      <c r="D21284" s="1">
        <v>43432</v>
      </c>
      <c r="E21284" t="s">
        <v>9</v>
      </c>
      <c r="F21284" t="s">
        <v>18</v>
      </c>
      <c r="G21284">
        <v>25841.599999999999</v>
      </c>
    </row>
    <row r="21285" spans="1:7" x14ac:dyDescent="0.25">
      <c r="A21285" t="s">
        <v>50</v>
      </c>
      <c r="B21285">
        <v>202126</v>
      </c>
      <c r="C21285" t="s">
        <v>12</v>
      </c>
      <c r="D21285" s="1">
        <v>44125</v>
      </c>
      <c r="E21285" t="s">
        <v>9</v>
      </c>
      <c r="F21285" t="s">
        <v>18</v>
      </c>
      <c r="G21285">
        <v>25821.17</v>
      </c>
    </row>
    <row r="21286" spans="1:7" x14ac:dyDescent="0.25">
      <c r="A21286" t="s">
        <v>50</v>
      </c>
      <c r="B21286">
        <v>202216</v>
      </c>
      <c r="C21286" t="s">
        <v>13</v>
      </c>
      <c r="D21286" s="1">
        <v>44418</v>
      </c>
      <c r="E21286" t="s">
        <v>9</v>
      </c>
      <c r="F21286" t="s">
        <v>18</v>
      </c>
      <c r="G21286">
        <v>25800.6</v>
      </c>
    </row>
    <row r="21287" spans="1:7" x14ac:dyDescent="0.25">
      <c r="A21287" t="s">
        <v>50</v>
      </c>
      <c r="B21287">
        <v>202224</v>
      </c>
      <c r="C21287" t="s">
        <v>8</v>
      </c>
      <c r="D21287" s="1">
        <v>44476</v>
      </c>
      <c r="E21287" t="s">
        <v>9</v>
      </c>
      <c r="F21287" t="s">
        <v>18</v>
      </c>
      <c r="G21287">
        <v>25777.35</v>
      </c>
    </row>
    <row r="21288" spans="1:7" x14ac:dyDescent="0.25">
      <c r="A21288" t="s">
        <v>50</v>
      </c>
      <c r="B21288">
        <v>202022</v>
      </c>
      <c r="C21288" t="s">
        <v>8</v>
      </c>
      <c r="D21288" s="1">
        <v>43734</v>
      </c>
      <c r="E21288" t="s">
        <v>9</v>
      </c>
      <c r="F21288" t="s">
        <v>18</v>
      </c>
      <c r="G21288">
        <v>25748.799999999999</v>
      </c>
    </row>
    <row r="21289" spans="1:7" x14ac:dyDescent="0.25">
      <c r="A21289" t="s">
        <v>50</v>
      </c>
      <c r="B21289">
        <v>201914</v>
      </c>
      <c r="C21289" t="s">
        <v>13</v>
      </c>
      <c r="D21289" s="1">
        <v>43312</v>
      </c>
      <c r="E21289" t="s">
        <v>9</v>
      </c>
      <c r="F21289" t="s">
        <v>18</v>
      </c>
      <c r="G21289">
        <v>25736.3</v>
      </c>
    </row>
    <row r="21290" spans="1:7" x14ac:dyDescent="0.25">
      <c r="A21290" t="s">
        <v>50</v>
      </c>
      <c r="B21290">
        <v>202007</v>
      </c>
      <c r="C21290" t="s">
        <v>14</v>
      </c>
      <c r="D21290" s="1">
        <v>43632</v>
      </c>
      <c r="E21290" t="s">
        <v>9</v>
      </c>
      <c r="F21290" t="s">
        <v>18</v>
      </c>
      <c r="G21290">
        <v>25720.6</v>
      </c>
    </row>
    <row r="21291" spans="1:7" x14ac:dyDescent="0.25">
      <c r="A21291" t="s">
        <v>50</v>
      </c>
      <c r="B21291">
        <v>202026</v>
      </c>
      <c r="C21291" t="s">
        <v>8</v>
      </c>
      <c r="D21291" s="1">
        <v>43762</v>
      </c>
      <c r="E21291" t="s">
        <v>9</v>
      </c>
      <c r="F21291" t="s">
        <v>18</v>
      </c>
      <c r="G21291">
        <v>25710.6</v>
      </c>
    </row>
    <row r="21292" spans="1:7" x14ac:dyDescent="0.25">
      <c r="A21292" t="s">
        <v>50</v>
      </c>
      <c r="B21292">
        <v>201921</v>
      </c>
      <c r="C21292" t="s">
        <v>8</v>
      </c>
      <c r="D21292" s="1">
        <v>43363</v>
      </c>
      <c r="E21292" t="s">
        <v>9</v>
      </c>
      <c r="F21292" t="s">
        <v>18</v>
      </c>
      <c r="G21292">
        <v>25607</v>
      </c>
    </row>
    <row r="21293" spans="1:7" x14ac:dyDescent="0.25">
      <c r="A21293" t="s">
        <v>50</v>
      </c>
      <c r="B21293">
        <v>201919</v>
      </c>
      <c r="C21293" t="s">
        <v>14</v>
      </c>
      <c r="D21293" s="1">
        <v>43352</v>
      </c>
      <c r="E21293" t="s">
        <v>9</v>
      </c>
      <c r="F21293" t="s">
        <v>18</v>
      </c>
      <c r="G21293">
        <v>25536.99</v>
      </c>
    </row>
    <row r="21294" spans="1:7" x14ac:dyDescent="0.25">
      <c r="A21294" t="s">
        <v>50</v>
      </c>
      <c r="B21294">
        <v>202044</v>
      </c>
      <c r="C21294" t="s">
        <v>14</v>
      </c>
      <c r="D21294" s="1">
        <v>43891</v>
      </c>
      <c r="E21294" t="s">
        <v>9</v>
      </c>
      <c r="F21294" t="s">
        <v>18</v>
      </c>
      <c r="G21294">
        <v>25517.1</v>
      </c>
    </row>
    <row r="21295" spans="1:7" x14ac:dyDescent="0.25">
      <c r="A21295" t="s">
        <v>50</v>
      </c>
      <c r="B21295">
        <v>201924</v>
      </c>
      <c r="C21295" t="s">
        <v>11</v>
      </c>
      <c r="D21295" s="1">
        <v>43385</v>
      </c>
      <c r="E21295" t="s">
        <v>9</v>
      </c>
      <c r="F21295" t="s">
        <v>18</v>
      </c>
      <c r="G21295">
        <v>25460.9</v>
      </c>
    </row>
    <row r="21296" spans="1:7" x14ac:dyDescent="0.25">
      <c r="A21296" t="s">
        <v>50</v>
      </c>
      <c r="B21296">
        <v>202121</v>
      </c>
      <c r="C21296" t="s">
        <v>15</v>
      </c>
      <c r="D21296" s="1">
        <v>44088</v>
      </c>
      <c r="E21296" t="s">
        <v>9</v>
      </c>
      <c r="F21296" t="s">
        <v>18</v>
      </c>
      <c r="G21296">
        <v>25447.19</v>
      </c>
    </row>
    <row r="21297" spans="1:7" x14ac:dyDescent="0.25">
      <c r="A21297" t="s">
        <v>50</v>
      </c>
      <c r="B21297">
        <v>202121</v>
      </c>
      <c r="C21297" t="s">
        <v>11</v>
      </c>
      <c r="D21297" s="1">
        <v>44092</v>
      </c>
      <c r="E21297" t="s">
        <v>9</v>
      </c>
      <c r="F21297" t="s">
        <v>18</v>
      </c>
      <c r="G21297">
        <v>25389.18</v>
      </c>
    </row>
    <row r="21298" spans="1:7" x14ac:dyDescent="0.25">
      <c r="A21298" t="s">
        <v>50</v>
      </c>
      <c r="B21298">
        <v>202126</v>
      </c>
      <c r="C21298" t="s">
        <v>8</v>
      </c>
      <c r="D21298" s="1">
        <v>44126</v>
      </c>
      <c r="E21298" t="s">
        <v>9</v>
      </c>
      <c r="F21298" t="s">
        <v>18</v>
      </c>
      <c r="G21298">
        <v>25350.45</v>
      </c>
    </row>
    <row r="21299" spans="1:7" x14ac:dyDescent="0.25">
      <c r="A21299" t="s">
        <v>50</v>
      </c>
      <c r="B21299">
        <v>201942</v>
      </c>
      <c r="C21299" t="s">
        <v>13</v>
      </c>
      <c r="D21299" s="1">
        <v>43508</v>
      </c>
      <c r="E21299" t="s">
        <v>9</v>
      </c>
      <c r="F21299" t="s">
        <v>18</v>
      </c>
      <c r="G21299">
        <v>25296.2</v>
      </c>
    </row>
    <row r="21300" spans="1:7" x14ac:dyDescent="0.25">
      <c r="A21300" t="s">
        <v>50</v>
      </c>
      <c r="B21300">
        <v>201939</v>
      </c>
      <c r="C21300" t="s">
        <v>11</v>
      </c>
      <c r="D21300" s="1">
        <v>43490</v>
      </c>
      <c r="E21300" t="s">
        <v>9</v>
      </c>
      <c r="F21300" t="s">
        <v>18</v>
      </c>
      <c r="G21300">
        <v>25290.39</v>
      </c>
    </row>
    <row r="21301" spans="1:7" x14ac:dyDescent="0.25">
      <c r="A21301" t="s">
        <v>50</v>
      </c>
      <c r="B21301">
        <v>201914</v>
      </c>
      <c r="C21301" t="s">
        <v>14</v>
      </c>
      <c r="D21301" s="1">
        <v>43317</v>
      </c>
      <c r="E21301" t="s">
        <v>9</v>
      </c>
      <c r="F21301" t="s">
        <v>18</v>
      </c>
      <c r="G21301">
        <v>25288.2</v>
      </c>
    </row>
    <row r="21302" spans="1:7" x14ac:dyDescent="0.25">
      <c r="A21302" t="s">
        <v>50</v>
      </c>
      <c r="B21302">
        <v>201950</v>
      </c>
      <c r="C21302" t="s">
        <v>12</v>
      </c>
      <c r="D21302" s="1">
        <v>43565</v>
      </c>
      <c r="E21302" t="s">
        <v>9</v>
      </c>
      <c r="F21302" t="s">
        <v>18</v>
      </c>
      <c r="G21302">
        <v>25251.4</v>
      </c>
    </row>
    <row r="21303" spans="1:7" x14ac:dyDescent="0.25">
      <c r="A21303" t="s">
        <v>50</v>
      </c>
      <c r="B21303">
        <v>202111</v>
      </c>
      <c r="C21303" t="s">
        <v>12</v>
      </c>
      <c r="D21303" s="1">
        <v>44020</v>
      </c>
      <c r="E21303" t="s">
        <v>9</v>
      </c>
      <c r="F21303" t="s">
        <v>18</v>
      </c>
      <c r="G21303">
        <v>25235.8</v>
      </c>
    </row>
    <row r="21304" spans="1:7" x14ac:dyDescent="0.25">
      <c r="A21304" t="s">
        <v>50</v>
      </c>
      <c r="B21304">
        <v>202220</v>
      </c>
      <c r="C21304" t="s">
        <v>14</v>
      </c>
      <c r="D21304" s="1">
        <v>44451</v>
      </c>
      <c r="E21304" t="s">
        <v>9</v>
      </c>
      <c r="F21304" t="s">
        <v>18</v>
      </c>
      <c r="G21304">
        <v>25222.2</v>
      </c>
    </row>
    <row r="21305" spans="1:7" x14ac:dyDescent="0.25">
      <c r="A21305" t="s">
        <v>50</v>
      </c>
      <c r="B21305">
        <v>202045</v>
      </c>
      <c r="C21305" t="s">
        <v>14</v>
      </c>
      <c r="D21305" s="1">
        <v>43898</v>
      </c>
      <c r="E21305" t="s">
        <v>9</v>
      </c>
      <c r="F21305" t="s">
        <v>18</v>
      </c>
      <c r="G21305">
        <v>25186.9</v>
      </c>
    </row>
    <row r="21306" spans="1:7" x14ac:dyDescent="0.25">
      <c r="A21306" t="s">
        <v>50</v>
      </c>
      <c r="B21306">
        <v>202221</v>
      </c>
      <c r="C21306" t="s">
        <v>15</v>
      </c>
      <c r="D21306" s="1">
        <v>44452</v>
      </c>
      <c r="E21306" t="s">
        <v>9</v>
      </c>
      <c r="F21306" t="s">
        <v>18</v>
      </c>
      <c r="G21306">
        <v>25139.31</v>
      </c>
    </row>
    <row r="21307" spans="1:7" x14ac:dyDescent="0.25">
      <c r="A21307" t="s">
        <v>50</v>
      </c>
      <c r="B21307">
        <v>201937</v>
      </c>
      <c r="C21307" t="s">
        <v>14</v>
      </c>
      <c r="D21307" s="1">
        <v>43478</v>
      </c>
      <c r="E21307" t="s">
        <v>9</v>
      </c>
      <c r="F21307" t="s">
        <v>18</v>
      </c>
      <c r="G21307">
        <v>25137</v>
      </c>
    </row>
    <row r="21308" spans="1:7" x14ac:dyDescent="0.25">
      <c r="A21308" t="s">
        <v>50</v>
      </c>
      <c r="B21308">
        <v>201911</v>
      </c>
      <c r="C21308" t="s">
        <v>13</v>
      </c>
      <c r="D21308" s="1">
        <v>43291</v>
      </c>
      <c r="E21308" t="s">
        <v>9</v>
      </c>
      <c r="F21308" t="s">
        <v>18</v>
      </c>
      <c r="G21308">
        <v>25131.4</v>
      </c>
    </row>
    <row r="21309" spans="1:7" x14ac:dyDescent="0.25">
      <c r="A21309" t="s">
        <v>50</v>
      </c>
      <c r="B21309">
        <v>201905</v>
      </c>
      <c r="C21309" t="s">
        <v>14</v>
      </c>
      <c r="D21309" s="1">
        <v>43254</v>
      </c>
      <c r="E21309" t="s">
        <v>9</v>
      </c>
      <c r="F21309" t="s">
        <v>18</v>
      </c>
      <c r="G21309">
        <v>25089.73</v>
      </c>
    </row>
    <row r="21310" spans="1:7" x14ac:dyDescent="0.25">
      <c r="A21310" t="s">
        <v>50</v>
      </c>
      <c r="B21310">
        <v>202229</v>
      </c>
      <c r="C21310" t="s">
        <v>15</v>
      </c>
      <c r="D21310" s="1">
        <v>44508</v>
      </c>
      <c r="E21310" t="s">
        <v>9</v>
      </c>
      <c r="F21310" t="s">
        <v>18</v>
      </c>
      <c r="G21310">
        <v>25088.959999999999</v>
      </c>
    </row>
    <row r="21311" spans="1:7" x14ac:dyDescent="0.25">
      <c r="A21311" t="s">
        <v>50</v>
      </c>
      <c r="B21311">
        <v>201917</v>
      </c>
      <c r="C21311" t="s">
        <v>12</v>
      </c>
      <c r="D21311" s="1">
        <v>43334</v>
      </c>
      <c r="E21311" t="s">
        <v>9</v>
      </c>
      <c r="F21311" t="s">
        <v>18</v>
      </c>
      <c r="G21311">
        <v>25006</v>
      </c>
    </row>
    <row r="21312" spans="1:7" x14ac:dyDescent="0.25">
      <c r="A21312" t="s">
        <v>50</v>
      </c>
      <c r="B21312">
        <v>202010</v>
      </c>
      <c r="C21312" t="s">
        <v>11</v>
      </c>
      <c r="D21312" s="1">
        <v>43651</v>
      </c>
      <c r="E21312" t="s">
        <v>9</v>
      </c>
      <c r="F21312" t="s">
        <v>18</v>
      </c>
      <c r="G21312">
        <v>24994.6</v>
      </c>
    </row>
    <row r="21313" spans="1:7" x14ac:dyDescent="0.25">
      <c r="A21313" t="s">
        <v>50</v>
      </c>
      <c r="B21313">
        <v>202230</v>
      </c>
      <c r="C21313" t="s">
        <v>8</v>
      </c>
      <c r="D21313" s="1">
        <v>44518</v>
      </c>
      <c r="E21313" t="s">
        <v>9</v>
      </c>
      <c r="F21313" t="s">
        <v>18</v>
      </c>
      <c r="G21313">
        <v>24991.9</v>
      </c>
    </row>
    <row r="21314" spans="1:7" x14ac:dyDescent="0.25">
      <c r="A21314" t="s">
        <v>50</v>
      </c>
      <c r="B21314">
        <v>202004</v>
      </c>
      <c r="C21314" t="s">
        <v>11</v>
      </c>
      <c r="D21314" s="1">
        <v>43609</v>
      </c>
      <c r="E21314" t="s">
        <v>9</v>
      </c>
      <c r="F21314" t="s">
        <v>18</v>
      </c>
      <c r="G21314">
        <v>24986.3</v>
      </c>
    </row>
    <row r="21315" spans="1:7" x14ac:dyDescent="0.25">
      <c r="A21315" t="s">
        <v>50</v>
      </c>
      <c r="B21315">
        <v>202210</v>
      </c>
      <c r="C21315" t="s">
        <v>15</v>
      </c>
      <c r="D21315" s="1">
        <v>44375</v>
      </c>
      <c r="E21315" t="s">
        <v>9</v>
      </c>
      <c r="F21315" t="s">
        <v>18</v>
      </c>
      <c r="G21315">
        <v>24895.39</v>
      </c>
    </row>
    <row r="21316" spans="1:7" x14ac:dyDescent="0.25">
      <c r="A21316" t="s">
        <v>50</v>
      </c>
      <c r="B21316">
        <v>201931</v>
      </c>
      <c r="C21316" t="s">
        <v>13</v>
      </c>
      <c r="D21316" s="1">
        <v>43431</v>
      </c>
      <c r="E21316" t="s">
        <v>9</v>
      </c>
      <c r="F21316" t="s">
        <v>18</v>
      </c>
      <c r="G21316">
        <v>24882.400000000001</v>
      </c>
    </row>
    <row r="21317" spans="1:7" x14ac:dyDescent="0.25">
      <c r="A21317" t="s">
        <v>50</v>
      </c>
      <c r="B21317">
        <v>202044</v>
      </c>
      <c r="C21317" t="s">
        <v>8</v>
      </c>
      <c r="D21317" s="1">
        <v>43888</v>
      </c>
      <c r="E21317" t="s">
        <v>9</v>
      </c>
      <c r="F21317" t="s">
        <v>18</v>
      </c>
      <c r="G21317">
        <v>24864.7</v>
      </c>
    </row>
    <row r="21318" spans="1:7" x14ac:dyDescent="0.25">
      <c r="A21318" t="s">
        <v>50</v>
      </c>
      <c r="B21318">
        <v>202023</v>
      </c>
      <c r="C21318" t="s">
        <v>13</v>
      </c>
      <c r="D21318" s="1">
        <v>43739</v>
      </c>
      <c r="E21318" t="s">
        <v>9</v>
      </c>
      <c r="F21318" t="s">
        <v>18</v>
      </c>
      <c r="G21318">
        <v>24859.4</v>
      </c>
    </row>
    <row r="21319" spans="1:7" x14ac:dyDescent="0.25">
      <c r="A21319" t="s">
        <v>50</v>
      </c>
      <c r="B21319">
        <v>202008</v>
      </c>
      <c r="C21319" t="s">
        <v>11</v>
      </c>
      <c r="D21319" s="1">
        <v>43637</v>
      </c>
      <c r="E21319" t="s">
        <v>9</v>
      </c>
      <c r="F21319" t="s">
        <v>18</v>
      </c>
      <c r="G21319">
        <v>24844</v>
      </c>
    </row>
    <row r="21320" spans="1:7" x14ac:dyDescent="0.25">
      <c r="A21320" t="s">
        <v>50</v>
      </c>
      <c r="B21320">
        <v>201916</v>
      </c>
      <c r="C21320" t="s">
        <v>13</v>
      </c>
      <c r="D21320" s="1">
        <v>43326</v>
      </c>
      <c r="E21320" t="s">
        <v>9</v>
      </c>
      <c r="F21320" t="s">
        <v>18</v>
      </c>
      <c r="G21320">
        <v>24753.3</v>
      </c>
    </row>
    <row r="21321" spans="1:7" x14ac:dyDescent="0.25">
      <c r="A21321" t="s">
        <v>50</v>
      </c>
      <c r="B21321">
        <v>202115</v>
      </c>
      <c r="C21321" t="s">
        <v>13</v>
      </c>
      <c r="D21321" s="1">
        <v>44047</v>
      </c>
      <c r="E21321" t="s">
        <v>9</v>
      </c>
      <c r="F21321" t="s">
        <v>18</v>
      </c>
      <c r="G21321">
        <v>24733.8</v>
      </c>
    </row>
    <row r="21322" spans="1:7" x14ac:dyDescent="0.25">
      <c r="A21322" t="s">
        <v>50</v>
      </c>
      <c r="B21322">
        <v>202204</v>
      </c>
      <c r="C21322" t="s">
        <v>12</v>
      </c>
      <c r="D21322" s="1">
        <v>44335</v>
      </c>
      <c r="E21322" t="s">
        <v>9</v>
      </c>
      <c r="F21322" t="s">
        <v>18</v>
      </c>
      <c r="G21322">
        <v>24679.48</v>
      </c>
    </row>
    <row r="21323" spans="1:7" x14ac:dyDescent="0.25">
      <c r="A21323" t="s">
        <v>50</v>
      </c>
      <c r="B21323">
        <v>202020</v>
      </c>
      <c r="C21323" t="s">
        <v>14</v>
      </c>
      <c r="D21323" s="1">
        <v>43723</v>
      </c>
      <c r="E21323" t="s">
        <v>9</v>
      </c>
      <c r="F21323" t="s">
        <v>18</v>
      </c>
      <c r="G21323">
        <v>24676.3</v>
      </c>
    </row>
    <row r="21324" spans="1:7" x14ac:dyDescent="0.25">
      <c r="A21324" t="s">
        <v>50</v>
      </c>
      <c r="B21324">
        <v>201910</v>
      </c>
      <c r="C21324" t="s">
        <v>14</v>
      </c>
      <c r="D21324" s="1">
        <v>43289</v>
      </c>
      <c r="E21324" t="s">
        <v>9</v>
      </c>
      <c r="F21324" t="s">
        <v>18</v>
      </c>
      <c r="G21324">
        <v>24656</v>
      </c>
    </row>
    <row r="21325" spans="1:7" x14ac:dyDescent="0.25">
      <c r="A21325" t="s">
        <v>50</v>
      </c>
      <c r="B21325">
        <v>202218</v>
      </c>
      <c r="C21325" t="s">
        <v>12</v>
      </c>
      <c r="D21325" s="1">
        <v>44433</v>
      </c>
      <c r="E21325" t="s">
        <v>9</v>
      </c>
      <c r="F21325" t="s">
        <v>18</v>
      </c>
      <c r="G21325">
        <v>24604.15</v>
      </c>
    </row>
    <row r="21326" spans="1:7" x14ac:dyDescent="0.25">
      <c r="A21326" t="s">
        <v>50</v>
      </c>
      <c r="B21326">
        <v>202002</v>
      </c>
      <c r="C21326" t="s">
        <v>14</v>
      </c>
      <c r="D21326" s="1">
        <v>43597</v>
      </c>
      <c r="E21326" t="s">
        <v>9</v>
      </c>
      <c r="F21326" t="s">
        <v>18</v>
      </c>
      <c r="G21326">
        <v>24595.9</v>
      </c>
    </row>
    <row r="21327" spans="1:7" x14ac:dyDescent="0.25">
      <c r="A21327" t="s">
        <v>50</v>
      </c>
      <c r="B21327">
        <v>202222</v>
      </c>
      <c r="C21327" t="s">
        <v>8</v>
      </c>
      <c r="D21327" s="1">
        <v>44462</v>
      </c>
      <c r="E21327" t="s">
        <v>9</v>
      </c>
      <c r="F21327" t="s">
        <v>18</v>
      </c>
      <c r="G21327">
        <v>24585.7</v>
      </c>
    </row>
    <row r="21328" spans="1:7" x14ac:dyDescent="0.25">
      <c r="A21328" t="s">
        <v>50</v>
      </c>
      <c r="B21328">
        <v>202210</v>
      </c>
      <c r="C21328" t="s">
        <v>13</v>
      </c>
      <c r="D21328" s="1">
        <v>44376</v>
      </c>
      <c r="E21328" t="s">
        <v>9</v>
      </c>
      <c r="F21328" t="s">
        <v>18</v>
      </c>
      <c r="G21328">
        <v>24489.61</v>
      </c>
    </row>
    <row r="21329" spans="1:7" x14ac:dyDescent="0.25">
      <c r="A21329" t="s">
        <v>50</v>
      </c>
      <c r="B21329">
        <v>202122</v>
      </c>
      <c r="C21329" t="s">
        <v>15</v>
      </c>
      <c r="D21329" s="1">
        <v>44095</v>
      </c>
      <c r="E21329" t="s">
        <v>9</v>
      </c>
      <c r="F21329" t="s">
        <v>18</v>
      </c>
      <c r="G21329">
        <v>24453.7</v>
      </c>
    </row>
    <row r="21330" spans="1:7" x14ac:dyDescent="0.25">
      <c r="A21330" t="s">
        <v>50</v>
      </c>
      <c r="B21330">
        <v>202122</v>
      </c>
      <c r="C21330" t="s">
        <v>8</v>
      </c>
      <c r="D21330" s="1">
        <v>44098</v>
      </c>
      <c r="E21330" t="s">
        <v>9</v>
      </c>
      <c r="F21330" t="s">
        <v>18</v>
      </c>
      <c r="G21330">
        <v>24406.95</v>
      </c>
    </row>
    <row r="21331" spans="1:7" x14ac:dyDescent="0.25">
      <c r="A21331" t="s">
        <v>50</v>
      </c>
      <c r="B21331">
        <v>202217</v>
      </c>
      <c r="C21331" t="s">
        <v>12</v>
      </c>
      <c r="D21331" s="1">
        <v>44426</v>
      </c>
      <c r="E21331" t="s">
        <v>9</v>
      </c>
      <c r="F21331" t="s">
        <v>18</v>
      </c>
      <c r="G21331">
        <v>24380.799999999999</v>
      </c>
    </row>
    <row r="21332" spans="1:7" x14ac:dyDescent="0.25">
      <c r="A21332" t="s">
        <v>50</v>
      </c>
      <c r="B21332">
        <v>202223</v>
      </c>
      <c r="C21332" t="s">
        <v>13</v>
      </c>
      <c r="D21332" s="1">
        <v>44467</v>
      </c>
      <c r="E21332" t="s">
        <v>9</v>
      </c>
      <c r="F21332" t="s">
        <v>18</v>
      </c>
      <c r="G21332">
        <v>24367.200000000001</v>
      </c>
    </row>
    <row r="21333" spans="1:7" x14ac:dyDescent="0.25">
      <c r="A21333" t="s">
        <v>50</v>
      </c>
      <c r="B21333">
        <v>202229</v>
      </c>
      <c r="C21333" t="s">
        <v>12</v>
      </c>
      <c r="D21333" s="1">
        <v>44510</v>
      </c>
      <c r="E21333" t="s">
        <v>9</v>
      </c>
      <c r="F21333" t="s">
        <v>18</v>
      </c>
      <c r="G21333">
        <v>24339.200000000001</v>
      </c>
    </row>
    <row r="21334" spans="1:7" x14ac:dyDescent="0.25">
      <c r="A21334" t="s">
        <v>50</v>
      </c>
      <c r="B21334">
        <v>202020</v>
      </c>
      <c r="C21334" t="s">
        <v>13</v>
      </c>
      <c r="D21334" s="1">
        <v>43718</v>
      </c>
      <c r="E21334" t="s">
        <v>9</v>
      </c>
      <c r="F21334" t="s">
        <v>18</v>
      </c>
      <c r="G21334">
        <v>24322.400000000001</v>
      </c>
    </row>
    <row r="21335" spans="1:7" x14ac:dyDescent="0.25">
      <c r="A21335" t="s">
        <v>50</v>
      </c>
      <c r="B21335">
        <v>201911</v>
      </c>
      <c r="C21335" t="s">
        <v>8</v>
      </c>
      <c r="D21335" s="1">
        <v>43293</v>
      </c>
      <c r="E21335" t="s">
        <v>9</v>
      </c>
      <c r="F21335" t="s">
        <v>18</v>
      </c>
      <c r="G21335">
        <v>24307</v>
      </c>
    </row>
    <row r="21336" spans="1:7" x14ac:dyDescent="0.25">
      <c r="A21336" t="s">
        <v>50</v>
      </c>
      <c r="B21336">
        <v>202215</v>
      </c>
      <c r="C21336" t="s">
        <v>13</v>
      </c>
      <c r="D21336" s="1">
        <v>44411</v>
      </c>
      <c r="E21336" t="s">
        <v>9</v>
      </c>
      <c r="F21336" t="s">
        <v>18</v>
      </c>
      <c r="G21336">
        <v>24267.599999999999</v>
      </c>
    </row>
    <row r="21337" spans="1:7" x14ac:dyDescent="0.25">
      <c r="A21337" t="s">
        <v>50</v>
      </c>
      <c r="B21337">
        <v>202024</v>
      </c>
      <c r="C21337" t="s">
        <v>8</v>
      </c>
      <c r="D21337" s="1">
        <v>43748</v>
      </c>
      <c r="E21337" t="s">
        <v>9</v>
      </c>
      <c r="F21337" t="s">
        <v>18</v>
      </c>
      <c r="G21337">
        <v>24254</v>
      </c>
    </row>
    <row r="21338" spans="1:7" x14ac:dyDescent="0.25">
      <c r="A21338" t="s">
        <v>50</v>
      </c>
      <c r="B21338">
        <v>202024</v>
      </c>
      <c r="C21338" t="s">
        <v>12</v>
      </c>
      <c r="D21338" s="1">
        <v>43747</v>
      </c>
      <c r="E21338" t="s">
        <v>9</v>
      </c>
      <c r="F21338" t="s">
        <v>18</v>
      </c>
      <c r="G21338">
        <v>24223.4</v>
      </c>
    </row>
    <row r="21339" spans="1:7" x14ac:dyDescent="0.25">
      <c r="A21339" t="s">
        <v>50</v>
      </c>
      <c r="B21339">
        <v>201932</v>
      </c>
      <c r="C21339" t="s">
        <v>13</v>
      </c>
      <c r="D21339" s="1">
        <v>43438</v>
      </c>
      <c r="E21339" t="s">
        <v>9</v>
      </c>
      <c r="F21339" t="s">
        <v>18</v>
      </c>
      <c r="G21339">
        <v>24185.599999999999</v>
      </c>
    </row>
    <row r="21340" spans="1:7" x14ac:dyDescent="0.25">
      <c r="A21340" t="s">
        <v>50</v>
      </c>
      <c r="B21340">
        <v>201924</v>
      </c>
      <c r="C21340" t="s">
        <v>8</v>
      </c>
      <c r="D21340" s="1">
        <v>43384</v>
      </c>
      <c r="E21340" t="s">
        <v>9</v>
      </c>
      <c r="F21340" t="s">
        <v>18</v>
      </c>
      <c r="G21340">
        <v>24177.8</v>
      </c>
    </row>
    <row r="21341" spans="1:7" x14ac:dyDescent="0.25">
      <c r="A21341" t="s">
        <v>50</v>
      </c>
      <c r="B21341">
        <v>202024</v>
      </c>
      <c r="C21341" t="s">
        <v>15</v>
      </c>
      <c r="D21341" s="1">
        <v>43745</v>
      </c>
      <c r="E21341" t="s">
        <v>9</v>
      </c>
      <c r="F21341" t="s">
        <v>18</v>
      </c>
      <c r="G21341">
        <v>24172.400000000001</v>
      </c>
    </row>
    <row r="21342" spans="1:7" x14ac:dyDescent="0.25">
      <c r="A21342" t="s">
        <v>50</v>
      </c>
      <c r="B21342">
        <v>202030</v>
      </c>
      <c r="C21342" t="s">
        <v>12</v>
      </c>
      <c r="D21342" s="1">
        <v>43789</v>
      </c>
      <c r="E21342" t="s">
        <v>9</v>
      </c>
      <c r="F21342" t="s">
        <v>18</v>
      </c>
      <c r="G21342">
        <v>24169.7</v>
      </c>
    </row>
    <row r="21343" spans="1:7" x14ac:dyDescent="0.25">
      <c r="A21343" t="s">
        <v>50</v>
      </c>
      <c r="B21343">
        <v>202209</v>
      </c>
      <c r="C21343" t="s">
        <v>8</v>
      </c>
      <c r="D21343" s="1">
        <v>44371</v>
      </c>
      <c r="E21343" t="s">
        <v>9</v>
      </c>
      <c r="F21343" t="s">
        <v>18</v>
      </c>
      <c r="G21343">
        <v>24163.71</v>
      </c>
    </row>
    <row r="21344" spans="1:7" x14ac:dyDescent="0.25">
      <c r="A21344" t="s">
        <v>50</v>
      </c>
      <c r="B21344">
        <v>202215</v>
      </c>
      <c r="C21344" t="s">
        <v>8</v>
      </c>
      <c r="D21344" s="1">
        <v>44413</v>
      </c>
      <c r="E21344" t="s">
        <v>9</v>
      </c>
      <c r="F21344" t="s">
        <v>18</v>
      </c>
      <c r="G21344">
        <v>24127.9</v>
      </c>
    </row>
    <row r="21345" spans="1:7" x14ac:dyDescent="0.25">
      <c r="A21345" t="s">
        <v>50</v>
      </c>
      <c r="B21345">
        <v>202017</v>
      </c>
      <c r="C21345" t="s">
        <v>8</v>
      </c>
      <c r="D21345" s="1">
        <v>43699</v>
      </c>
      <c r="E21345" t="s">
        <v>9</v>
      </c>
      <c r="F21345" t="s">
        <v>18</v>
      </c>
      <c r="G21345">
        <v>24123.75</v>
      </c>
    </row>
    <row r="21346" spans="1:7" x14ac:dyDescent="0.25">
      <c r="A21346" t="s">
        <v>50</v>
      </c>
      <c r="B21346">
        <v>202219</v>
      </c>
      <c r="C21346" t="s">
        <v>13</v>
      </c>
      <c r="D21346" s="1">
        <v>44439</v>
      </c>
      <c r="E21346" t="s">
        <v>9</v>
      </c>
      <c r="F21346" t="s">
        <v>18</v>
      </c>
      <c r="G21346">
        <v>24101.1</v>
      </c>
    </row>
    <row r="21347" spans="1:7" x14ac:dyDescent="0.25">
      <c r="A21347" t="s">
        <v>50</v>
      </c>
      <c r="B21347">
        <v>202214</v>
      </c>
      <c r="C21347" t="s">
        <v>8</v>
      </c>
      <c r="D21347" s="1">
        <v>44406</v>
      </c>
      <c r="E21347" t="s">
        <v>9</v>
      </c>
      <c r="F21347" t="s">
        <v>18</v>
      </c>
      <c r="G21347">
        <v>24067.1</v>
      </c>
    </row>
    <row r="21348" spans="1:7" x14ac:dyDescent="0.25">
      <c r="A21348" t="s">
        <v>50</v>
      </c>
      <c r="B21348">
        <v>202118</v>
      </c>
      <c r="C21348" t="s">
        <v>15</v>
      </c>
      <c r="D21348" s="1">
        <v>44067</v>
      </c>
      <c r="E21348" t="s">
        <v>9</v>
      </c>
      <c r="F21348" t="s">
        <v>18</v>
      </c>
      <c r="G21348">
        <v>24045.88</v>
      </c>
    </row>
    <row r="21349" spans="1:7" x14ac:dyDescent="0.25">
      <c r="A21349" t="s">
        <v>50</v>
      </c>
      <c r="B21349">
        <v>201944</v>
      </c>
      <c r="C21349" t="s">
        <v>11</v>
      </c>
      <c r="D21349" s="1">
        <v>43525</v>
      </c>
      <c r="E21349" t="s">
        <v>9</v>
      </c>
      <c r="F21349" t="s">
        <v>18</v>
      </c>
      <c r="G21349">
        <v>24043</v>
      </c>
    </row>
    <row r="21350" spans="1:7" x14ac:dyDescent="0.25">
      <c r="A21350" t="s">
        <v>50</v>
      </c>
      <c r="B21350">
        <v>201936</v>
      </c>
      <c r="C21350" t="s">
        <v>8</v>
      </c>
      <c r="D21350" s="1">
        <v>43468</v>
      </c>
      <c r="E21350" t="s">
        <v>9</v>
      </c>
      <c r="F21350" t="s">
        <v>18</v>
      </c>
      <c r="G21350">
        <v>24031.4</v>
      </c>
    </row>
    <row r="21351" spans="1:7" x14ac:dyDescent="0.25">
      <c r="A21351" t="s">
        <v>50</v>
      </c>
      <c r="B21351">
        <v>202214</v>
      </c>
      <c r="C21351" t="s">
        <v>13</v>
      </c>
      <c r="D21351" s="1">
        <v>44404</v>
      </c>
      <c r="E21351" t="s">
        <v>9</v>
      </c>
      <c r="F21351" t="s">
        <v>18</v>
      </c>
      <c r="G21351">
        <v>23786.1</v>
      </c>
    </row>
    <row r="21352" spans="1:7" x14ac:dyDescent="0.25">
      <c r="A21352" t="s">
        <v>50</v>
      </c>
      <c r="B21352">
        <v>201937</v>
      </c>
      <c r="C21352" t="s">
        <v>11</v>
      </c>
      <c r="D21352" s="1">
        <v>43476</v>
      </c>
      <c r="E21352" t="s">
        <v>9</v>
      </c>
      <c r="F21352" t="s">
        <v>18</v>
      </c>
      <c r="G21352">
        <v>23766.400000000001</v>
      </c>
    </row>
    <row r="21353" spans="1:7" x14ac:dyDescent="0.25">
      <c r="A21353" t="s">
        <v>50</v>
      </c>
      <c r="B21353">
        <v>202031</v>
      </c>
      <c r="C21353" t="s">
        <v>12</v>
      </c>
      <c r="D21353" s="1">
        <v>43796</v>
      </c>
      <c r="E21353" t="s">
        <v>9</v>
      </c>
      <c r="F21353" t="s">
        <v>18</v>
      </c>
      <c r="G21353">
        <v>23748.400000000001</v>
      </c>
    </row>
    <row r="21354" spans="1:7" x14ac:dyDescent="0.25">
      <c r="A21354" t="s">
        <v>50</v>
      </c>
      <c r="B21354">
        <v>202206</v>
      </c>
      <c r="C21354" t="s">
        <v>12</v>
      </c>
      <c r="D21354" s="1">
        <v>44349</v>
      </c>
      <c r="E21354" t="s">
        <v>9</v>
      </c>
      <c r="F21354" t="s">
        <v>18</v>
      </c>
      <c r="G21354">
        <v>23745.4</v>
      </c>
    </row>
    <row r="21355" spans="1:7" x14ac:dyDescent="0.25">
      <c r="A21355" t="s">
        <v>50</v>
      </c>
      <c r="B21355">
        <v>202004</v>
      </c>
      <c r="C21355" t="s">
        <v>12</v>
      </c>
      <c r="D21355" s="1">
        <v>43607</v>
      </c>
      <c r="E21355" t="s">
        <v>9</v>
      </c>
      <c r="F21355" t="s">
        <v>18</v>
      </c>
      <c r="G21355">
        <v>23739.3</v>
      </c>
    </row>
    <row r="21356" spans="1:7" x14ac:dyDescent="0.25">
      <c r="A21356" t="s">
        <v>50</v>
      </c>
      <c r="B21356">
        <v>202225</v>
      </c>
      <c r="C21356" t="s">
        <v>13</v>
      </c>
      <c r="D21356" s="1">
        <v>44481</v>
      </c>
      <c r="E21356" t="s">
        <v>9</v>
      </c>
      <c r="F21356" t="s">
        <v>18</v>
      </c>
      <c r="G21356">
        <v>23724.400000000001</v>
      </c>
    </row>
    <row r="21357" spans="1:7" x14ac:dyDescent="0.25">
      <c r="A21357" t="s">
        <v>50</v>
      </c>
      <c r="B21357">
        <v>202201</v>
      </c>
      <c r="C21357" t="s">
        <v>12</v>
      </c>
      <c r="D21357" s="1">
        <v>44314</v>
      </c>
      <c r="E21357" t="s">
        <v>9</v>
      </c>
      <c r="F21357" t="s">
        <v>18</v>
      </c>
      <c r="G21357">
        <v>23690.2</v>
      </c>
    </row>
    <row r="21358" spans="1:7" x14ac:dyDescent="0.25">
      <c r="A21358" t="s">
        <v>50</v>
      </c>
      <c r="B21358">
        <v>202012</v>
      </c>
      <c r="C21358" t="s">
        <v>15</v>
      </c>
      <c r="D21358" s="1">
        <v>43661</v>
      </c>
      <c r="E21358" t="s">
        <v>9</v>
      </c>
      <c r="F21358" t="s">
        <v>18</v>
      </c>
      <c r="G21358">
        <v>23664.6</v>
      </c>
    </row>
    <row r="21359" spans="1:7" x14ac:dyDescent="0.25">
      <c r="A21359" t="s">
        <v>50</v>
      </c>
      <c r="B21359">
        <v>202125</v>
      </c>
      <c r="C21359" t="s">
        <v>11</v>
      </c>
      <c r="D21359" s="1">
        <v>44120</v>
      </c>
      <c r="E21359" t="s">
        <v>9</v>
      </c>
      <c r="F21359" t="s">
        <v>18</v>
      </c>
      <c r="G21359">
        <v>23653.439999999999</v>
      </c>
    </row>
    <row r="21360" spans="1:7" x14ac:dyDescent="0.25">
      <c r="A21360" t="s">
        <v>50</v>
      </c>
      <c r="B21360">
        <v>202008</v>
      </c>
      <c r="C21360" t="s">
        <v>8</v>
      </c>
      <c r="D21360" s="1">
        <v>43636</v>
      </c>
      <c r="E21360" t="s">
        <v>9</v>
      </c>
      <c r="F21360" t="s">
        <v>18</v>
      </c>
      <c r="G21360">
        <v>23647.1</v>
      </c>
    </row>
    <row r="21361" spans="1:7" x14ac:dyDescent="0.25">
      <c r="A21361" t="s">
        <v>50</v>
      </c>
      <c r="B21361">
        <v>202223</v>
      </c>
      <c r="C21361" t="s">
        <v>12</v>
      </c>
      <c r="D21361" s="1">
        <v>44468</v>
      </c>
      <c r="E21361" t="s">
        <v>9</v>
      </c>
      <c r="F21361" t="s">
        <v>18</v>
      </c>
      <c r="G21361">
        <v>23643.3</v>
      </c>
    </row>
    <row r="21362" spans="1:7" x14ac:dyDescent="0.25">
      <c r="A21362" t="s">
        <v>50</v>
      </c>
      <c r="B21362">
        <v>202201</v>
      </c>
      <c r="C21362" t="s">
        <v>8</v>
      </c>
      <c r="D21362" s="1">
        <v>44315</v>
      </c>
      <c r="E21362" t="s">
        <v>9</v>
      </c>
      <c r="F21362" t="s">
        <v>18</v>
      </c>
      <c r="G21362">
        <v>23576.79</v>
      </c>
    </row>
    <row r="21363" spans="1:7" x14ac:dyDescent="0.25">
      <c r="A21363" t="s">
        <v>50</v>
      </c>
      <c r="B21363">
        <v>201914</v>
      </c>
      <c r="C21363" t="s">
        <v>8</v>
      </c>
      <c r="D21363" s="1">
        <v>43314</v>
      </c>
      <c r="E21363" t="s">
        <v>9</v>
      </c>
      <c r="F21363" t="s">
        <v>18</v>
      </c>
      <c r="G21363">
        <v>23541.200000000001</v>
      </c>
    </row>
    <row r="21364" spans="1:7" x14ac:dyDescent="0.25">
      <c r="A21364" t="s">
        <v>50</v>
      </c>
      <c r="B21364">
        <v>202020</v>
      </c>
      <c r="C21364" t="s">
        <v>11</v>
      </c>
      <c r="D21364" s="1">
        <v>43721</v>
      </c>
      <c r="E21364" t="s">
        <v>9</v>
      </c>
      <c r="F21364" t="s">
        <v>18</v>
      </c>
      <c r="G21364">
        <v>23533.200000000001</v>
      </c>
    </row>
    <row r="21365" spans="1:7" x14ac:dyDescent="0.25">
      <c r="A21365" t="s">
        <v>50</v>
      </c>
      <c r="B21365">
        <v>202202</v>
      </c>
      <c r="C21365" t="s">
        <v>13</v>
      </c>
      <c r="D21365" s="1">
        <v>44320</v>
      </c>
      <c r="E21365" t="s">
        <v>9</v>
      </c>
      <c r="F21365" t="s">
        <v>18</v>
      </c>
      <c r="G21365">
        <v>23486.55</v>
      </c>
    </row>
    <row r="21366" spans="1:7" x14ac:dyDescent="0.25">
      <c r="A21366" t="s">
        <v>50</v>
      </c>
      <c r="B21366">
        <v>202127</v>
      </c>
      <c r="C21366" t="s">
        <v>12</v>
      </c>
      <c r="D21366" s="1">
        <v>44132</v>
      </c>
      <c r="E21366" t="s">
        <v>9</v>
      </c>
      <c r="F21366" t="s">
        <v>18</v>
      </c>
      <c r="G21366">
        <v>23470.6</v>
      </c>
    </row>
    <row r="21367" spans="1:7" x14ac:dyDescent="0.25">
      <c r="A21367" t="s">
        <v>50</v>
      </c>
      <c r="B21367">
        <v>202031</v>
      </c>
      <c r="C21367" t="s">
        <v>13</v>
      </c>
      <c r="D21367" s="1">
        <v>43795</v>
      </c>
      <c r="E21367" t="s">
        <v>9</v>
      </c>
      <c r="F21367" t="s">
        <v>18</v>
      </c>
      <c r="G21367">
        <v>23469.4</v>
      </c>
    </row>
    <row r="21368" spans="1:7" x14ac:dyDescent="0.25">
      <c r="A21368" t="s">
        <v>50</v>
      </c>
      <c r="B21368">
        <v>202221</v>
      </c>
      <c r="C21368" t="s">
        <v>13</v>
      </c>
      <c r="D21368" s="1">
        <v>44453</v>
      </c>
      <c r="E21368" t="s">
        <v>9</v>
      </c>
      <c r="F21368" t="s">
        <v>18</v>
      </c>
      <c r="G21368">
        <v>23464.1</v>
      </c>
    </row>
    <row r="21369" spans="1:7" x14ac:dyDescent="0.25">
      <c r="A21369" t="s">
        <v>50</v>
      </c>
      <c r="B21369">
        <v>202005</v>
      </c>
      <c r="C21369" t="s">
        <v>13</v>
      </c>
      <c r="D21369" s="1">
        <v>43613</v>
      </c>
      <c r="E21369" t="s">
        <v>9</v>
      </c>
      <c r="F21369" t="s">
        <v>18</v>
      </c>
      <c r="G21369">
        <v>23444.7</v>
      </c>
    </row>
    <row r="21370" spans="1:7" x14ac:dyDescent="0.25">
      <c r="A21370" t="s">
        <v>50</v>
      </c>
      <c r="B21370">
        <v>201949</v>
      </c>
      <c r="C21370" t="s">
        <v>14</v>
      </c>
      <c r="D21370" s="1">
        <v>43562</v>
      </c>
      <c r="E21370" t="s">
        <v>9</v>
      </c>
      <c r="F21370" t="s">
        <v>18</v>
      </c>
      <c r="G21370">
        <v>23340.5</v>
      </c>
    </row>
    <row r="21371" spans="1:7" x14ac:dyDescent="0.25">
      <c r="A21371" t="s">
        <v>50</v>
      </c>
      <c r="B21371">
        <v>202030</v>
      </c>
      <c r="C21371" t="s">
        <v>8</v>
      </c>
      <c r="D21371" s="1">
        <v>43790</v>
      </c>
      <c r="E21371" t="s">
        <v>9</v>
      </c>
      <c r="F21371" t="s">
        <v>18</v>
      </c>
      <c r="G21371">
        <v>23333.29</v>
      </c>
    </row>
    <row r="21372" spans="1:7" x14ac:dyDescent="0.25">
      <c r="A21372" t="s">
        <v>50</v>
      </c>
      <c r="B21372">
        <v>202041</v>
      </c>
      <c r="C21372" t="s">
        <v>12</v>
      </c>
      <c r="D21372" s="1">
        <v>43866</v>
      </c>
      <c r="E21372" t="s">
        <v>9</v>
      </c>
      <c r="F21372" t="s">
        <v>18</v>
      </c>
      <c r="G21372">
        <v>23292.2</v>
      </c>
    </row>
    <row r="21373" spans="1:7" x14ac:dyDescent="0.25">
      <c r="A21373" t="s">
        <v>50</v>
      </c>
      <c r="B21373">
        <v>201925</v>
      </c>
      <c r="C21373" t="s">
        <v>11</v>
      </c>
      <c r="D21373" s="1">
        <v>43392</v>
      </c>
      <c r="E21373" t="s">
        <v>9</v>
      </c>
      <c r="F21373" t="s">
        <v>18</v>
      </c>
      <c r="G21373">
        <v>23235.59</v>
      </c>
    </row>
    <row r="21374" spans="1:7" x14ac:dyDescent="0.25">
      <c r="A21374" t="s">
        <v>50</v>
      </c>
      <c r="B21374">
        <v>202012</v>
      </c>
      <c r="C21374" t="s">
        <v>8</v>
      </c>
      <c r="D21374" s="1">
        <v>43664</v>
      </c>
      <c r="E21374" t="s">
        <v>9</v>
      </c>
      <c r="F21374" t="s">
        <v>18</v>
      </c>
      <c r="G21374">
        <v>23199.200000000001</v>
      </c>
    </row>
    <row r="21375" spans="1:7" x14ac:dyDescent="0.25">
      <c r="A21375" t="s">
        <v>50</v>
      </c>
      <c r="B21375">
        <v>202011</v>
      </c>
      <c r="C21375" t="s">
        <v>14</v>
      </c>
      <c r="D21375" s="1">
        <v>43660</v>
      </c>
      <c r="E21375" t="s">
        <v>9</v>
      </c>
      <c r="F21375" t="s">
        <v>18</v>
      </c>
      <c r="G21375">
        <v>23180.799999999999</v>
      </c>
    </row>
    <row r="21376" spans="1:7" x14ac:dyDescent="0.25">
      <c r="A21376" t="s">
        <v>50</v>
      </c>
      <c r="B21376">
        <v>202045</v>
      </c>
      <c r="C21376" t="s">
        <v>11</v>
      </c>
      <c r="D21376" s="1">
        <v>43896</v>
      </c>
      <c r="E21376" t="s">
        <v>9</v>
      </c>
      <c r="F21376" t="s">
        <v>18</v>
      </c>
      <c r="G21376">
        <v>23056.7</v>
      </c>
    </row>
    <row r="21377" spans="1:7" x14ac:dyDescent="0.25">
      <c r="A21377" t="s">
        <v>50</v>
      </c>
      <c r="B21377">
        <v>201943</v>
      </c>
      <c r="C21377" t="s">
        <v>11</v>
      </c>
      <c r="D21377" s="1">
        <v>43518</v>
      </c>
      <c r="E21377" t="s">
        <v>9</v>
      </c>
      <c r="F21377" t="s">
        <v>18</v>
      </c>
      <c r="G21377">
        <v>23053.200000000001</v>
      </c>
    </row>
    <row r="21378" spans="1:7" x14ac:dyDescent="0.25">
      <c r="A21378" t="s">
        <v>50</v>
      </c>
      <c r="B21378">
        <v>201936</v>
      </c>
      <c r="C21378" t="s">
        <v>12</v>
      </c>
      <c r="D21378" s="1">
        <v>43467</v>
      </c>
      <c r="E21378" t="s">
        <v>9</v>
      </c>
      <c r="F21378" t="s">
        <v>18</v>
      </c>
      <c r="G21378">
        <v>23052.5</v>
      </c>
    </row>
    <row r="21379" spans="1:7" x14ac:dyDescent="0.25">
      <c r="A21379" t="s">
        <v>50</v>
      </c>
      <c r="B21379">
        <v>201908</v>
      </c>
      <c r="C21379" t="s">
        <v>8</v>
      </c>
      <c r="D21379" s="1">
        <v>43272</v>
      </c>
      <c r="E21379" t="s">
        <v>9</v>
      </c>
      <c r="F21379" t="s">
        <v>18</v>
      </c>
      <c r="G21379">
        <v>22927.1</v>
      </c>
    </row>
    <row r="21380" spans="1:7" x14ac:dyDescent="0.25">
      <c r="A21380" t="s">
        <v>50</v>
      </c>
      <c r="B21380">
        <v>202123</v>
      </c>
      <c r="C21380" t="s">
        <v>15</v>
      </c>
      <c r="D21380" s="1">
        <v>44102</v>
      </c>
      <c r="E21380" t="s">
        <v>9</v>
      </c>
      <c r="F21380" t="s">
        <v>18</v>
      </c>
      <c r="G21380">
        <v>22907.87</v>
      </c>
    </row>
    <row r="21381" spans="1:7" x14ac:dyDescent="0.25">
      <c r="A21381" t="s">
        <v>50</v>
      </c>
      <c r="B21381">
        <v>202025</v>
      </c>
      <c r="C21381" t="s">
        <v>12</v>
      </c>
      <c r="D21381" s="1">
        <v>43754</v>
      </c>
      <c r="E21381" t="s">
        <v>9</v>
      </c>
      <c r="F21381" t="s">
        <v>18</v>
      </c>
      <c r="G21381">
        <v>22860.799999999999</v>
      </c>
    </row>
    <row r="21382" spans="1:7" x14ac:dyDescent="0.25">
      <c r="A21382" t="s">
        <v>50</v>
      </c>
      <c r="B21382">
        <v>201907</v>
      </c>
      <c r="C21382" t="s">
        <v>13</v>
      </c>
      <c r="D21382" s="1">
        <v>43263</v>
      </c>
      <c r="E21382" t="s">
        <v>9</v>
      </c>
      <c r="F21382" t="s">
        <v>18</v>
      </c>
      <c r="G21382">
        <v>22841</v>
      </c>
    </row>
    <row r="21383" spans="1:7" x14ac:dyDescent="0.25">
      <c r="A21383" t="s">
        <v>50</v>
      </c>
      <c r="B21383">
        <v>202018</v>
      </c>
      <c r="C21383" t="s">
        <v>12</v>
      </c>
      <c r="D21383" s="1">
        <v>43705</v>
      </c>
      <c r="E21383" t="s">
        <v>9</v>
      </c>
      <c r="F21383" t="s">
        <v>18</v>
      </c>
      <c r="G21383">
        <v>22803</v>
      </c>
    </row>
    <row r="21384" spans="1:7" x14ac:dyDescent="0.25">
      <c r="A21384" t="s">
        <v>50</v>
      </c>
      <c r="B21384">
        <v>202115</v>
      </c>
      <c r="C21384" t="s">
        <v>8</v>
      </c>
      <c r="D21384" s="1">
        <v>44049</v>
      </c>
      <c r="E21384" t="s">
        <v>9</v>
      </c>
      <c r="F21384" t="s">
        <v>18</v>
      </c>
      <c r="G21384">
        <v>22787.1</v>
      </c>
    </row>
    <row r="21385" spans="1:7" x14ac:dyDescent="0.25">
      <c r="A21385" t="s">
        <v>50</v>
      </c>
      <c r="B21385">
        <v>202209</v>
      </c>
      <c r="C21385" t="s">
        <v>12</v>
      </c>
      <c r="D21385" s="1">
        <v>44370</v>
      </c>
      <c r="E21385" t="s">
        <v>9</v>
      </c>
      <c r="F21385" t="s">
        <v>18</v>
      </c>
      <c r="G21385">
        <v>22787</v>
      </c>
    </row>
    <row r="21386" spans="1:7" x14ac:dyDescent="0.25">
      <c r="A21386" t="s">
        <v>50</v>
      </c>
      <c r="B21386">
        <v>202021</v>
      </c>
      <c r="C21386" t="s">
        <v>13</v>
      </c>
      <c r="D21386" s="1">
        <v>43725</v>
      </c>
      <c r="E21386" t="s">
        <v>9</v>
      </c>
      <c r="F21386" t="s">
        <v>18</v>
      </c>
      <c r="G21386">
        <v>22782.7</v>
      </c>
    </row>
    <row r="21387" spans="1:7" x14ac:dyDescent="0.25">
      <c r="A21387" t="s">
        <v>50</v>
      </c>
      <c r="B21387">
        <v>202002</v>
      </c>
      <c r="C21387" t="s">
        <v>15</v>
      </c>
      <c r="D21387" s="1">
        <v>43591</v>
      </c>
      <c r="E21387" t="s">
        <v>9</v>
      </c>
      <c r="F21387" t="s">
        <v>18</v>
      </c>
      <c r="G21387">
        <v>22738.400000000001</v>
      </c>
    </row>
    <row r="21388" spans="1:7" x14ac:dyDescent="0.25">
      <c r="A21388" t="s">
        <v>50</v>
      </c>
      <c r="B21388">
        <v>202152</v>
      </c>
      <c r="C21388" t="s">
        <v>13</v>
      </c>
      <c r="D21388" s="1">
        <v>44306</v>
      </c>
      <c r="E21388" t="s">
        <v>9</v>
      </c>
      <c r="F21388" t="s">
        <v>18</v>
      </c>
      <c r="G21388">
        <v>22725.91</v>
      </c>
    </row>
    <row r="21389" spans="1:7" x14ac:dyDescent="0.25">
      <c r="A21389" t="s">
        <v>50</v>
      </c>
      <c r="B21389">
        <v>201914</v>
      </c>
      <c r="C21389" t="s">
        <v>12</v>
      </c>
      <c r="D21389" s="1">
        <v>43313</v>
      </c>
      <c r="E21389" t="s">
        <v>9</v>
      </c>
      <c r="F21389" t="s">
        <v>18</v>
      </c>
      <c r="G21389">
        <v>22687.98</v>
      </c>
    </row>
    <row r="21390" spans="1:7" x14ac:dyDescent="0.25">
      <c r="A21390" t="s">
        <v>50</v>
      </c>
      <c r="B21390">
        <v>202017</v>
      </c>
      <c r="C21390" t="s">
        <v>13</v>
      </c>
      <c r="D21390" s="1">
        <v>43697</v>
      </c>
      <c r="E21390" t="s">
        <v>9</v>
      </c>
      <c r="F21390" t="s">
        <v>18</v>
      </c>
      <c r="G21390">
        <v>22682.5</v>
      </c>
    </row>
    <row r="21391" spans="1:7" x14ac:dyDescent="0.25">
      <c r="A21391" t="s">
        <v>50</v>
      </c>
      <c r="B21391">
        <v>201939</v>
      </c>
      <c r="C21391" t="s">
        <v>14</v>
      </c>
      <c r="D21391" s="1">
        <v>43492</v>
      </c>
      <c r="E21391" t="s">
        <v>9</v>
      </c>
      <c r="F21391" t="s">
        <v>18</v>
      </c>
      <c r="G21391">
        <v>22660.400000000001</v>
      </c>
    </row>
    <row r="21392" spans="1:7" x14ac:dyDescent="0.25">
      <c r="A21392" t="s">
        <v>50</v>
      </c>
      <c r="B21392">
        <v>202225</v>
      </c>
      <c r="C21392" t="s">
        <v>8</v>
      </c>
      <c r="D21392" s="1">
        <v>44483</v>
      </c>
      <c r="E21392" t="s">
        <v>9</v>
      </c>
      <c r="F21392" t="s">
        <v>18</v>
      </c>
      <c r="G21392">
        <v>22630.3</v>
      </c>
    </row>
    <row r="21393" spans="1:7" x14ac:dyDescent="0.25">
      <c r="A21393" t="s">
        <v>50</v>
      </c>
      <c r="B21393">
        <v>201913</v>
      </c>
      <c r="C21393" t="s">
        <v>15</v>
      </c>
      <c r="D21393" s="1">
        <v>43304</v>
      </c>
      <c r="E21393" t="s">
        <v>9</v>
      </c>
      <c r="F21393" t="s">
        <v>18</v>
      </c>
      <c r="G21393">
        <v>22599</v>
      </c>
    </row>
    <row r="21394" spans="1:7" x14ac:dyDescent="0.25">
      <c r="A21394" t="s">
        <v>50</v>
      </c>
      <c r="B21394">
        <v>201926</v>
      </c>
      <c r="C21394" t="s">
        <v>12</v>
      </c>
      <c r="D21394" s="1">
        <v>43397</v>
      </c>
      <c r="E21394" t="s">
        <v>9</v>
      </c>
      <c r="F21394" t="s">
        <v>18</v>
      </c>
      <c r="G21394">
        <v>22590.5</v>
      </c>
    </row>
    <row r="21395" spans="1:7" x14ac:dyDescent="0.25">
      <c r="A21395" t="s">
        <v>50</v>
      </c>
      <c r="B21395">
        <v>202010</v>
      </c>
      <c r="C21395" t="s">
        <v>15</v>
      </c>
      <c r="D21395" s="1">
        <v>43647</v>
      </c>
      <c r="E21395" t="s">
        <v>9</v>
      </c>
      <c r="F21395" t="s">
        <v>18</v>
      </c>
      <c r="G21395">
        <v>22587</v>
      </c>
    </row>
    <row r="21396" spans="1:7" x14ac:dyDescent="0.25">
      <c r="A21396" t="s">
        <v>50</v>
      </c>
      <c r="B21396">
        <v>202016</v>
      </c>
      <c r="C21396" t="s">
        <v>12</v>
      </c>
      <c r="D21396" s="1">
        <v>43691</v>
      </c>
      <c r="E21396" t="s">
        <v>9</v>
      </c>
      <c r="F21396" t="s">
        <v>18</v>
      </c>
      <c r="G21396">
        <v>22568.39</v>
      </c>
    </row>
    <row r="21397" spans="1:7" x14ac:dyDescent="0.25">
      <c r="A21397" t="s">
        <v>50</v>
      </c>
      <c r="B21397">
        <v>202204</v>
      </c>
      <c r="C21397" t="s">
        <v>15</v>
      </c>
      <c r="D21397" s="1">
        <v>44333</v>
      </c>
      <c r="E21397" t="s">
        <v>9</v>
      </c>
      <c r="F21397" t="s">
        <v>18</v>
      </c>
      <c r="G21397">
        <v>22515.48</v>
      </c>
    </row>
    <row r="21398" spans="1:7" x14ac:dyDescent="0.25">
      <c r="A21398" t="s">
        <v>50</v>
      </c>
      <c r="B21398">
        <v>202222</v>
      </c>
      <c r="C21398" t="s">
        <v>15</v>
      </c>
      <c r="D21398" s="1">
        <v>44459</v>
      </c>
      <c r="E21398" t="s">
        <v>9</v>
      </c>
      <c r="F21398" t="s">
        <v>18</v>
      </c>
      <c r="G21398">
        <v>22489.06</v>
      </c>
    </row>
    <row r="21399" spans="1:7" x14ac:dyDescent="0.25">
      <c r="A21399" t="s">
        <v>50</v>
      </c>
      <c r="B21399">
        <v>201913</v>
      </c>
      <c r="C21399" t="s">
        <v>14</v>
      </c>
      <c r="D21399" s="1">
        <v>43310</v>
      </c>
      <c r="E21399" t="s">
        <v>9</v>
      </c>
      <c r="F21399" t="s">
        <v>18</v>
      </c>
      <c r="G21399">
        <v>22470.2</v>
      </c>
    </row>
    <row r="21400" spans="1:7" x14ac:dyDescent="0.25">
      <c r="A21400" t="s">
        <v>50</v>
      </c>
      <c r="B21400">
        <v>201912</v>
      </c>
      <c r="C21400" t="s">
        <v>11</v>
      </c>
      <c r="D21400" s="1">
        <v>43301</v>
      </c>
      <c r="E21400" t="s">
        <v>9</v>
      </c>
      <c r="F21400" t="s">
        <v>18</v>
      </c>
      <c r="G21400">
        <v>22435.1</v>
      </c>
    </row>
    <row r="21401" spans="1:7" x14ac:dyDescent="0.25">
      <c r="A21401" t="s">
        <v>50</v>
      </c>
      <c r="B21401">
        <v>202017</v>
      </c>
      <c r="C21401" t="s">
        <v>12</v>
      </c>
      <c r="D21401" s="1">
        <v>43698</v>
      </c>
      <c r="E21401" t="s">
        <v>9</v>
      </c>
      <c r="F21401" t="s">
        <v>18</v>
      </c>
      <c r="G21401">
        <v>22397.599999999999</v>
      </c>
    </row>
    <row r="21402" spans="1:7" x14ac:dyDescent="0.25">
      <c r="A21402" t="s">
        <v>50</v>
      </c>
      <c r="B21402">
        <v>202230</v>
      </c>
      <c r="C21402" t="s">
        <v>13</v>
      </c>
      <c r="D21402" s="1">
        <v>44516</v>
      </c>
      <c r="E21402" t="s">
        <v>9</v>
      </c>
      <c r="F21402" t="s">
        <v>18</v>
      </c>
      <c r="G21402">
        <v>22383.4</v>
      </c>
    </row>
    <row r="21403" spans="1:7" x14ac:dyDescent="0.25">
      <c r="A21403" t="s">
        <v>50</v>
      </c>
      <c r="B21403">
        <v>201911</v>
      </c>
      <c r="C21403" t="s">
        <v>12</v>
      </c>
      <c r="D21403" s="1">
        <v>43292</v>
      </c>
      <c r="E21403" t="s">
        <v>9</v>
      </c>
      <c r="F21403" t="s">
        <v>18</v>
      </c>
      <c r="G21403">
        <v>22371.4</v>
      </c>
    </row>
    <row r="21404" spans="1:7" x14ac:dyDescent="0.25">
      <c r="A21404" t="s">
        <v>50</v>
      </c>
      <c r="B21404">
        <v>202011</v>
      </c>
      <c r="C21404" t="s">
        <v>8</v>
      </c>
      <c r="D21404" s="1">
        <v>43657</v>
      </c>
      <c r="E21404" t="s">
        <v>9</v>
      </c>
      <c r="F21404" t="s">
        <v>18</v>
      </c>
      <c r="G21404">
        <v>22366</v>
      </c>
    </row>
    <row r="21405" spans="1:7" x14ac:dyDescent="0.25">
      <c r="A21405" t="s">
        <v>50</v>
      </c>
      <c r="B21405">
        <v>201920</v>
      </c>
      <c r="C21405" t="s">
        <v>11</v>
      </c>
      <c r="D21405" s="1">
        <v>43357</v>
      </c>
      <c r="E21405" t="s">
        <v>9</v>
      </c>
      <c r="F21405" t="s">
        <v>18</v>
      </c>
      <c r="G21405">
        <v>22325.599999999999</v>
      </c>
    </row>
    <row r="21406" spans="1:7" x14ac:dyDescent="0.25">
      <c r="A21406" t="s">
        <v>50</v>
      </c>
      <c r="B21406">
        <v>202023</v>
      </c>
      <c r="C21406" t="s">
        <v>8</v>
      </c>
      <c r="D21406" s="1">
        <v>43741</v>
      </c>
      <c r="E21406" t="s">
        <v>9</v>
      </c>
      <c r="F21406" t="s">
        <v>18</v>
      </c>
      <c r="G21406">
        <v>22320</v>
      </c>
    </row>
    <row r="21407" spans="1:7" x14ac:dyDescent="0.25">
      <c r="A21407" t="s">
        <v>50</v>
      </c>
      <c r="B21407">
        <v>201947</v>
      </c>
      <c r="C21407" t="s">
        <v>8</v>
      </c>
      <c r="D21407" s="1">
        <v>43545</v>
      </c>
      <c r="E21407" t="s">
        <v>9</v>
      </c>
      <c r="F21407" t="s">
        <v>18</v>
      </c>
      <c r="G21407">
        <v>22305</v>
      </c>
    </row>
    <row r="21408" spans="1:7" x14ac:dyDescent="0.25">
      <c r="A21408" t="s">
        <v>50</v>
      </c>
      <c r="B21408">
        <v>202021</v>
      </c>
      <c r="C21408" t="s">
        <v>12</v>
      </c>
      <c r="D21408" s="1">
        <v>43726</v>
      </c>
      <c r="E21408" t="s">
        <v>9</v>
      </c>
      <c r="F21408" t="s">
        <v>18</v>
      </c>
      <c r="G21408">
        <v>22276.7</v>
      </c>
    </row>
    <row r="21409" spans="1:7" x14ac:dyDescent="0.25">
      <c r="A21409" t="s">
        <v>50</v>
      </c>
      <c r="B21409">
        <v>202001</v>
      </c>
      <c r="C21409" t="s">
        <v>15</v>
      </c>
      <c r="D21409" s="1">
        <v>43584</v>
      </c>
      <c r="E21409" t="s">
        <v>9</v>
      </c>
      <c r="F21409" t="s">
        <v>18</v>
      </c>
      <c r="G21409">
        <v>22265.4</v>
      </c>
    </row>
    <row r="21410" spans="1:7" x14ac:dyDescent="0.25">
      <c r="A21410" t="s">
        <v>50</v>
      </c>
      <c r="B21410">
        <v>202012</v>
      </c>
      <c r="C21410" t="s">
        <v>12</v>
      </c>
      <c r="D21410" s="1">
        <v>43663</v>
      </c>
      <c r="E21410" t="s">
        <v>9</v>
      </c>
      <c r="F21410" t="s">
        <v>18</v>
      </c>
      <c r="G21410">
        <v>22262.799999999999</v>
      </c>
    </row>
    <row r="21411" spans="1:7" x14ac:dyDescent="0.25">
      <c r="A21411" t="s">
        <v>50</v>
      </c>
      <c r="B21411">
        <v>202112</v>
      </c>
      <c r="C21411" t="s">
        <v>15</v>
      </c>
      <c r="D21411" s="1">
        <v>44025</v>
      </c>
      <c r="E21411" t="s">
        <v>9</v>
      </c>
      <c r="F21411" t="s">
        <v>18</v>
      </c>
      <c r="G21411">
        <v>22262.5</v>
      </c>
    </row>
    <row r="21412" spans="1:7" x14ac:dyDescent="0.25">
      <c r="A21412" t="s">
        <v>50</v>
      </c>
      <c r="B21412">
        <v>201931</v>
      </c>
      <c r="C21412" t="s">
        <v>15</v>
      </c>
      <c r="D21412" s="1">
        <v>43430</v>
      </c>
      <c r="E21412" t="s">
        <v>9</v>
      </c>
      <c r="F21412" t="s">
        <v>18</v>
      </c>
      <c r="G21412">
        <v>22249</v>
      </c>
    </row>
    <row r="21413" spans="1:7" x14ac:dyDescent="0.25">
      <c r="A21413" t="s">
        <v>50</v>
      </c>
      <c r="B21413">
        <v>202239</v>
      </c>
      <c r="C21413" t="s">
        <v>14</v>
      </c>
      <c r="D21413" s="1">
        <v>44584</v>
      </c>
      <c r="E21413" t="s">
        <v>9</v>
      </c>
      <c r="F21413" t="s">
        <v>18</v>
      </c>
      <c r="G21413">
        <v>22205.200000000001</v>
      </c>
    </row>
    <row r="21414" spans="1:7" x14ac:dyDescent="0.25">
      <c r="A21414" t="s">
        <v>50</v>
      </c>
      <c r="B21414">
        <v>202123</v>
      </c>
      <c r="C21414" t="s">
        <v>13</v>
      </c>
      <c r="D21414" s="1">
        <v>44103</v>
      </c>
      <c r="E21414" t="s">
        <v>9</v>
      </c>
      <c r="F21414" t="s">
        <v>18</v>
      </c>
      <c r="G21414">
        <v>22204.28</v>
      </c>
    </row>
    <row r="21415" spans="1:7" x14ac:dyDescent="0.25">
      <c r="A21415" t="s">
        <v>50</v>
      </c>
      <c r="B21415">
        <v>201906</v>
      </c>
      <c r="C21415" t="s">
        <v>11</v>
      </c>
      <c r="D21415" s="1">
        <v>43259</v>
      </c>
      <c r="E21415" t="s">
        <v>9</v>
      </c>
      <c r="F21415" t="s">
        <v>18</v>
      </c>
      <c r="G21415">
        <v>22178.880000000001</v>
      </c>
    </row>
    <row r="21416" spans="1:7" x14ac:dyDescent="0.25">
      <c r="A21416" t="s">
        <v>50</v>
      </c>
      <c r="B21416">
        <v>202026</v>
      </c>
      <c r="C21416" t="s">
        <v>15</v>
      </c>
      <c r="D21416" s="1">
        <v>43759</v>
      </c>
      <c r="E21416" t="s">
        <v>9</v>
      </c>
      <c r="F21416" t="s">
        <v>18</v>
      </c>
      <c r="G21416">
        <v>22152.5</v>
      </c>
    </row>
    <row r="21417" spans="1:7" x14ac:dyDescent="0.25">
      <c r="A21417" t="s">
        <v>50</v>
      </c>
      <c r="B21417">
        <v>202214</v>
      </c>
      <c r="C21417" t="s">
        <v>12</v>
      </c>
      <c r="D21417" s="1">
        <v>44405</v>
      </c>
      <c r="E21417" t="s">
        <v>9</v>
      </c>
      <c r="F21417" t="s">
        <v>18</v>
      </c>
      <c r="G21417">
        <v>22138.799999999999</v>
      </c>
    </row>
    <row r="21418" spans="1:7" x14ac:dyDescent="0.25">
      <c r="A21418" t="s">
        <v>50</v>
      </c>
      <c r="B21418">
        <v>202127</v>
      </c>
      <c r="C21418" t="s">
        <v>15</v>
      </c>
      <c r="D21418" s="1">
        <v>44130</v>
      </c>
      <c r="E21418" t="s">
        <v>9</v>
      </c>
      <c r="F21418" t="s">
        <v>18</v>
      </c>
      <c r="G21418">
        <v>22077.48</v>
      </c>
    </row>
    <row r="21419" spans="1:7" x14ac:dyDescent="0.25">
      <c r="A21419" t="s">
        <v>50</v>
      </c>
      <c r="B21419">
        <v>201944</v>
      </c>
      <c r="C21419" t="s">
        <v>14</v>
      </c>
      <c r="D21419" s="1">
        <v>43527</v>
      </c>
      <c r="E21419" t="s">
        <v>9</v>
      </c>
      <c r="F21419" t="s">
        <v>18</v>
      </c>
      <c r="G21419">
        <v>22075</v>
      </c>
    </row>
    <row r="21420" spans="1:7" x14ac:dyDescent="0.25">
      <c r="A21420" t="s">
        <v>50</v>
      </c>
      <c r="B21420">
        <v>201909</v>
      </c>
      <c r="C21420" t="s">
        <v>8</v>
      </c>
      <c r="D21420" s="1">
        <v>43279</v>
      </c>
      <c r="E21420" t="s">
        <v>9</v>
      </c>
      <c r="F21420" t="s">
        <v>18</v>
      </c>
      <c r="G21420">
        <v>22069</v>
      </c>
    </row>
    <row r="21421" spans="1:7" x14ac:dyDescent="0.25">
      <c r="A21421" t="s">
        <v>50</v>
      </c>
      <c r="B21421">
        <v>201943</v>
      </c>
      <c r="C21421" t="s">
        <v>14</v>
      </c>
      <c r="D21421" s="1">
        <v>43520</v>
      </c>
      <c r="E21421" t="s">
        <v>9</v>
      </c>
      <c r="F21421" t="s">
        <v>18</v>
      </c>
      <c r="G21421">
        <v>22060</v>
      </c>
    </row>
    <row r="21422" spans="1:7" x14ac:dyDescent="0.25">
      <c r="A21422" t="s">
        <v>50</v>
      </c>
      <c r="B21422">
        <v>201903</v>
      </c>
      <c r="C21422" t="s">
        <v>11</v>
      </c>
      <c r="D21422" s="1">
        <v>43238</v>
      </c>
      <c r="E21422" t="s">
        <v>9</v>
      </c>
      <c r="F21422" t="s">
        <v>18</v>
      </c>
      <c r="G21422">
        <v>22016.49</v>
      </c>
    </row>
    <row r="21423" spans="1:7" x14ac:dyDescent="0.25">
      <c r="A21423" t="s">
        <v>50</v>
      </c>
      <c r="B21423">
        <v>201904</v>
      </c>
      <c r="C21423" t="s">
        <v>11</v>
      </c>
      <c r="D21423" s="1">
        <v>43245</v>
      </c>
      <c r="E21423" t="s">
        <v>9</v>
      </c>
      <c r="F21423" t="s">
        <v>18</v>
      </c>
      <c r="G21423">
        <v>21995.19</v>
      </c>
    </row>
    <row r="21424" spans="1:7" x14ac:dyDescent="0.25">
      <c r="A21424" t="s">
        <v>50</v>
      </c>
      <c r="B21424">
        <v>201919</v>
      </c>
      <c r="C21424" t="s">
        <v>11</v>
      </c>
      <c r="D21424" s="1">
        <v>43350</v>
      </c>
      <c r="E21424" t="s">
        <v>9</v>
      </c>
      <c r="F21424" t="s">
        <v>18</v>
      </c>
      <c r="G21424">
        <v>21978.6</v>
      </c>
    </row>
    <row r="21425" spans="1:7" x14ac:dyDescent="0.25">
      <c r="A21425" t="s">
        <v>50</v>
      </c>
      <c r="B21425">
        <v>202003</v>
      </c>
      <c r="C21425" t="s">
        <v>11</v>
      </c>
      <c r="D21425" s="1">
        <v>43602</v>
      </c>
      <c r="E21425" t="s">
        <v>9</v>
      </c>
      <c r="F21425" t="s">
        <v>18</v>
      </c>
      <c r="G21425">
        <v>21961.4</v>
      </c>
    </row>
    <row r="21426" spans="1:7" x14ac:dyDescent="0.25">
      <c r="A21426" t="s">
        <v>50</v>
      </c>
      <c r="B21426">
        <v>202205</v>
      </c>
      <c r="C21426" t="s">
        <v>12</v>
      </c>
      <c r="D21426" s="1">
        <v>44342</v>
      </c>
      <c r="E21426" t="s">
        <v>9</v>
      </c>
      <c r="F21426" t="s">
        <v>18</v>
      </c>
      <c r="G21426">
        <v>21926</v>
      </c>
    </row>
    <row r="21427" spans="1:7" x14ac:dyDescent="0.25">
      <c r="A21427" t="s">
        <v>50</v>
      </c>
      <c r="B21427">
        <v>202217</v>
      </c>
      <c r="C21427" t="s">
        <v>8</v>
      </c>
      <c r="D21427" s="1">
        <v>44427</v>
      </c>
      <c r="E21427" t="s">
        <v>9</v>
      </c>
      <c r="F21427" t="s">
        <v>18</v>
      </c>
      <c r="G21427">
        <v>21904.799999999999</v>
      </c>
    </row>
    <row r="21428" spans="1:7" x14ac:dyDescent="0.25">
      <c r="A21428" t="s">
        <v>50</v>
      </c>
      <c r="B21428">
        <v>202122</v>
      </c>
      <c r="C21428" t="s">
        <v>13</v>
      </c>
      <c r="D21428" s="1">
        <v>44096</v>
      </c>
      <c r="E21428" t="s">
        <v>9</v>
      </c>
      <c r="F21428" t="s">
        <v>18</v>
      </c>
      <c r="G21428">
        <v>21869.66</v>
      </c>
    </row>
    <row r="21429" spans="1:7" x14ac:dyDescent="0.25">
      <c r="A21429" t="s">
        <v>50</v>
      </c>
      <c r="B21429">
        <v>202116</v>
      </c>
      <c r="C21429" t="s">
        <v>8</v>
      </c>
      <c r="D21429" s="1">
        <v>44056</v>
      </c>
      <c r="E21429" t="s">
        <v>9</v>
      </c>
      <c r="F21429" t="s">
        <v>18</v>
      </c>
      <c r="G21429">
        <v>21823</v>
      </c>
    </row>
    <row r="21430" spans="1:7" x14ac:dyDescent="0.25">
      <c r="A21430" t="s">
        <v>50</v>
      </c>
      <c r="B21430">
        <v>202014</v>
      </c>
      <c r="C21430" t="s">
        <v>15</v>
      </c>
      <c r="D21430" s="1">
        <v>43675</v>
      </c>
      <c r="E21430" t="s">
        <v>9</v>
      </c>
      <c r="F21430" t="s">
        <v>18</v>
      </c>
      <c r="G21430">
        <v>21792.3</v>
      </c>
    </row>
    <row r="21431" spans="1:7" x14ac:dyDescent="0.25">
      <c r="A21431" t="s">
        <v>50</v>
      </c>
      <c r="B21431">
        <v>202206</v>
      </c>
      <c r="C21431" t="s">
        <v>8</v>
      </c>
      <c r="D21431" s="1">
        <v>44350</v>
      </c>
      <c r="E21431" t="s">
        <v>9</v>
      </c>
      <c r="F21431" t="s">
        <v>18</v>
      </c>
      <c r="G21431">
        <v>21789.45</v>
      </c>
    </row>
    <row r="21432" spans="1:7" x14ac:dyDescent="0.25">
      <c r="A21432" t="s">
        <v>50</v>
      </c>
      <c r="B21432">
        <v>202201</v>
      </c>
      <c r="C21432" t="s">
        <v>15</v>
      </c>
      <c r="D21432" s="1">
        <v>44312</v>
      </c>
      <c r="E21432" t="s">
        <v>9</v>
      </c>
      <c r="F21432" t="s">
        <v>18</v>
      </c>
      <c r="G21432">
        <v>21728.5</v>
      </c>
    </row>
    <row r="21433" spans="1:7" x14ac:dyDescent="0.25">
      <c r="A21433" t="s">
        <v>50</v>
      </c>
      <c r="B21433">
        <v>202116</v>
      </c>
      <c r="C21433" t="s">
        <v>12</v>
      </c>
      <c r="D21433" s="1">
        <v>44055</v>
      </c>
      <c r="E21433" t="s">
        <v>9</v>
      </c>
      <c r="F21433" t="s">
        <v>18</v>
      </c>
      <c r="G21433">
        <v>21722</v>
      </c>
    </row>
    <row r="21434" spans="1:7" x14ac:dyDescent="0.25">
      <c r="A21434" t="s">
        <v>50</v>
      </c>
      <c r="B21434">
        <v>202019</v>
      </c>
      <c r="C21434" t="s">
        <v>15</v>
      </c>
      <c r="D21434" s="1">
        <v>43710</v>
      </c>
      <c r="E21434" t="s">
        <v>9</v>
      </c>
      <c r="F21434" t="s">
        <v>18</v>
      </c>
      <c r="G21434">
        <v>21703.599999999999</v>
      </c>
    </row>
    <row r="21435" spans="1:7" x14ac:dyDescent="0.25">
      <c r="A21435" t="s">
        <v>50</v>
      </c>
      <c r="B21435">
        <v>202109</v>
      </c>
      <c r="C21435" t="s">
        <v>13</v>
      </c>
      <c r="D21435" s="1">
        <v>44005</v>
      </c>
      <c r="E21435" t="s">
        <v>9</v>
      </c>
      <c r="F21435" t="s">
        <v>18</v>
      </c>
      <c r="G21435">
        <v>21668.1</v>
      </c>
    </row>
    <row r="21436" spans="1:7" x14ac:dyDescent="0.25">
      <c r="A21436" t="s">
        <v>50</v>
      </c>
      <c r="B21436">
        <v>202023</v>
      </c>
      <c r="C21436" t="s">
        <v>11</v>
      </c>
      <c r="D21436" s="1">
        <v>43742</v>
      </c>
      <c r="E21436" t="s">
        <v>9</v>
      </c>
      <c r="F21436" t="s">
        <v>18</v>
      </c>
      <c r="G21436">
        <v>21665</v>
      </c>
    </row>
    <row r="21437" spans="1:7" x14ac:dyDescent="0.25">
      <c r="A21437" t="s">
        <v>50</v>
      </c>
      <c r="B21437">
        <v>201926</v>
      </c>
      <c r="C21437" t="s">
        <v>8</v>
      </c>
      <c r="D21437" s="1">
        <v>43398</v>
      </c>
      <c r="E21437" t="s">
        <v>9</v>
      </c>
      <c r="F21437" t="s">
        <v>18</v>
      </c>
      <c r="G21437">
        <v>21642.2</v>
      </c>
    </row>
    <row r="21438" spans="1:7" x14ac:dyDescent="0.25">
      <c r="A21438" t="s">
        <v>50</v>
      </c>
      <c r="B21438">
        <v>201908</v>
      </c>
      <c r="C21438" t="s">
        <v>11</v>
      </c>
      <c r="D21438" s="1">
        <v>43273</v>
      </c>
      <c r="E21438" t="s">
        <v>9</v>
      </c>
      <c r="F21438" t="s">
        <v>18</v>
      </c>
      <c r="G21438">
        <v>21640.400000000001</v>
      </c>
    </row>
    <row r="21439" spans="1:7" x14ac:dyDescent="0.25">
      <c r="A21439" t="s">
        <v>50</v>
      </c>
      <c r="B21439">
        <v>202012</v>
      </c>
      <c r="C21439" t="s">
        <v>13</v>
      </c>
      <c r="D21439" s="1">
        <v>43662</v>
      </c>
      <c r="E21439" t="s">
        <v>9</v>
      </c>
      <c r="F21439" t="s">
        <v>18</v>
      </c>
      <c r="G21439">
        <v>21600</v>
      </c>
    </row>
    <row r="21440" spans="1:7" x14ac:dyDescent="0.25">
      <c r="A21440" t="s">
        <v>50</v>
      </c>
      <c r="B21440">
        <v>201948</v>
      </c>
      <c r="C21440" t="s">
        <v>14</v>
      </c>
      <c r="D21440" s="1">
        <v>43555</v>
      </c>
      <c r="E21440" t="s">
        <v>9</v>
      </c>
      <c r="F21440" t="s">
        <v>18</v>
      </c>
      <c r="G21440">
        <v>21595.4</v>
      </c>
    </row>
    <row r="21441" spans="1:7" x14ac:dyDescent="0.25">
      <c r="A21441" t="s">
        <v>50</v>
      </c>
      <c r="B21441">
        <v>202039</v>
      </c>
      <c r="C21441" t="s">
        <v>8</v>
      </c>
      <c r="D21441" s="1">
        <v>43853</v>
      </c>
      <c r="E21441" t="s">
        <v>9</v>
      </c>
      <c r="F21441" t="s">
        <v>18</v>
      </c>
      <c r="G21441">
        <v>21563</v>
      </c>
    </row>
    <row r="21442" spans="1:7" x14ac:dyDescent="0.25">
      <c r="A21442" t="s">
        <v>50</v>
      </c>
      <c r="B21442">
        <v>202225</v>
      </c>
      <c r="C21442" t="s">
        <v>15</v>
      </c>
      <c r="D21442" s="1">
        <v>44480</v>
      </c>
      <c r="E21442" t="s">
        <v>9</v>
      </c>
      <c r="F21442" t="s">
        <v>18</v>
      </c>
      <c r="G21442">
        <v>21558</v>
      </c>
    </row>
    <row r="21443" spans="1:7" x14ac:dyDescent="0.25">
      <c r="A21443" t="s">
        <v>50</v>
      </c>
      <c r="B21443">
        <v>202212</v>
      </c>
      <c r="C21443" t="s">
        <v>12</v>
      </c>
      <c r="D21443" s="1">
        <v>44391</v>
      </c>
      <c r="E21443" t="s">
        <v>9</v>
      </c>
      <c r="F21443" t="s">
        <v>18</v>
      </c>
      <c r="G21443">
        <v>21556.9</v>
      </c>
    </row>
    <row r="21444" spans="1:7" x14ac:dyDescent="0.25">
      <c r="A21444" t="s">
        <v>50</v>
      </c>
      <c r="B21444">
        <v>202207</v>
      </c>
      <c r="C21444" t="s">
        <v>15</v>
      </c>
      <c r="D21444" s="1">
        <v>44354</v>
      </c>
      <c r="E21444" t="s">
        <v>9</v>
      </c>
      <c r="F21444" t="s">
        <v>18</v>
      </c>
      <c r="G21444">
        <v>21553.45</v>
      </c>
    </row>
    <row r="21445" spans="1:7" x14ac:dyDescent="0.25">
      <c r="A21445" t="s">
        <v>50</v>
      </c>
      <c r="B21445">
        <v>201950</v>
      </c>
      <c r="C21445" t="s">
        <v>14</v>
      </c>
      <c r="D21445" s="1">
        <v>43569</v>
      </c>
      <c r="E21445" t="s">
        <v>9</v>
      </c>
      <c r="F21445" t="s">
        <v>18</v>
      </c>
      <c r="G21445">
        <v>21518.400000000001</v>
      </c>
    </row>
    <row r="21446" spans="1:7" x14ac:dyDescent="0.25">
      <c r="A21446" t="s">
        <v>50</v>
      </c>
      <c r="B21446">
        <v>202042</v>
      </c>
      <c r="C21446" t="s">
        <v>14</v>
      </c>
      <c r="D21446" s="1">
        <v>43877</v>
      </c>
      <c r="E21446" t="s">
        <v>9</v>
      </c>
      <c r="F21446" t="s">
        <v>18</v>
      </c>
      <c r="G21446">
        <v>21516.6</v>
      </c>
    </row>
    <row r="21447" spans="1:7" x14ac:dyDescent="0.25">
      <c r="A21447" t="s">
        <v>50</v>
      </c>
      <c r="B21447">
        <v>201923</v>
      </c>
      <c r="C21447" t="s">
        <v>8</v>
      </c>
      <c r="D21447" s="1">
        <v>43377</v>
      </c>
      <c r="E21447" t="s">
        <v>9</v>
      </c>
      <c r="F21447" t="s">
        <v>18</v>
      </c>
      <c r="G21447">
        <v>21510.7</v>
      </c>
    </row>
    <row r="21448" spans="1:7" x14ac:dyDescent="0.25">
      <c r="A21448" t="s">
        <v>50</v>
      </c>
      <c r="B21448">
        <v>202216</v>
      </c>
      <c r="C21448" t="s">
        <v>12</v>
      </c>
      <c r="D21448" s="1">
        <v>44419</v>
      </c>
      <c r="E21448" t="s">
        <v>9</v>
      </c>
      <c r="F21448" t="s">
        <v>18</v>
      </c>
      <c r="G21448">
        <v>21339.68</v>
      </c>
    </row>
    <row r="21449" spans="1:7" x14ac:dyDescent="0.25">
      <c r="A21449" t="s">
        <v>50</v>
      </c>
      <c r="B21449">
        <v>201925</v>
      </c>
      <c r="C21449" t="s">
        <v>14</v>
      </c>
      <c r="D21449" s="1">
        <v>43394</v>
      </c>
      <c r="E21449" t="s">
        <v>9</v>
      </c>
      <c r="F21449" t="s">
        <v>18</v>
      </c>
      <c r="G21449">
        <v>21272.1</v>
      </c>
    </row>
    <row r="21450" spans="1:7" x14ac:dyDescent="0.25">
      <c r="A21450" t="s">
        <v>50</v>
      </c>
      <c r="B21450">
        <v>201918</v>
      </c>
      <c r="C21450" t="s">
        <v>8</v>
      </c>
      <c r="D21450" s="1">
        <v>43342</v>
      </c>
      <c r="E21450" t="s">
        <v>9</v>
      </c>
      <c r="F21450" t="s">
        <v>18</v>
      </c>
      <c r="G21450">
        <v>21268.799999999999</v>
      </c>
    </row>
    <row r="21451" spans="1:7" x14ac:dyDescent="0.25">
      <c r="A21451" t="s">
        <v>50</v>
      </c>
      <c r="B21451">
        <v>202029</v>
      </c>
      <c r="C21451" t="s">
        <v>15</v>
      </c>
      <c r="D21451" s="1">
        <v>43780</v>
      </c>
      <c r="E21451" t="s">
        <v>9</v>
      </c>
      <c r="F21451" t="s">
        <v>18</v>
      </c>
      <c r="G21451">
        <v>21212.2</v>
      </c>
    </row>
    <row r="21452" spans="1:7" x14ac:dyDescent="0.25">
      <c r="A21452" t="s">
        <v>50</v>
      </c>
      <c r="B21452">
        <v>202221</v>
      </c>
      <c r="C21452" t="s">
        <v>8</v>
      </c>
      <c r="D21452" s="1">
        <v>44455</v>
      </c>
      <c r="E21452" t="s">
        <v>9</v>
      </c>
      <c r="F21452" t="s">
        <v>18</v>
      </c>
      <c r="G21452">
        <v>21208.9</v>
      </c>
    </row>
    <row r="21453" spans="1:7" x14ac:dyDescent="0.25">
      <c r="A21453" t="s">
        <v>50</v>
      </c>
      <c r="B21453">
        <v>201929</v>
      </c>
      <c r="C21453" t="s">
        <v>8</v>
      </c>
      <c r="D21453" s="1">
        <v>43419</v>
      </c>
      <c r="E21453" t="s">
        <v>9</v>
      </c>
      <c r="F21453" t="s">
        <v>18</v>
      </c>
      <c r="G21453">
        <v>21158.5</v>
      </c>
    </row>
    <row r="21454" spans="1:7" x14ac:dyDescent="0.25">
      <c r="A21454" t="s">
        <v>50</v>
      </c>
      <c r="B21454">
        <v>201936</v>
      </c>
      <c r="C21454" t="s">
        <v>14</v>
      </c>
      <c r="D21454" s="1">
        <v>43471</v>
      </c>
      <c r="E21454" t="s">
        <v>9</v>
      </c>
      <c r="F21454" t="s">
        <v>18</v>
      </c>
      <c r="G21454">
        <v>21146</v>
      </c>
    </row>
    <row r="21455" spans="1:7" x14ac:dyDescent="0.25">
      <c r="A21455" t="s">
        <v>50</v>
      </c>
      <c r="B21455">
        <v>201932</v>
      </c>
      <c r="C21455" t="s">
        <v>12</v>
      </c>
      <c r="D21455" s="1">
        <v>43439</v>
      </c>
      <c r="E21455" t="s">
        <v>9</v>
      </c>
      <c r="F21455" t="s">
        <v>18</v>
      </c>
      <c r="G21455">
        <v>21126</v>
      </c>
    </row>
    <row r="21456" spans="1:7" x14ac:dyDescent="0.25">
      <c r="A21456" t="s">
        <v>50</v>
      </c>
      <c r="B21456">
        <v>202202</v>
      </c>
      <c r="C21456" t="s">
        <v>12</v>
      </c>
      <c r="D21456" s="1">
        <v>44321</v>
      </c>
      <c r="E21456" t="s">
        <v>9</v>
      </c>
      <c r="F21456" t="s">
        <v>18</v>
      </c>
      <c r="G21456">
        <v>21114.69</v>
      </c>
    </row>
    <row r="21457" spans="1:7" x14ac:dyDescent="0.25">
      <c r="A21457" t="s">
        <v>50</v>
      </c>
      <c r="B21457">
        <v>202212</v>
      </c>
      <c r="C21457" t="s">
        <v>15</v>
      </c>
      <c r="D21457" s="1">
        <v>44389</v>
      </c>
      <c r="E21457" t="s">
        <v>9</v>
      </c>
      <c r="F21457" t="s">
        <v>18</v>
      </c>
      <c r="G21457">
        <v>21102.2</v>
      </c>
    </row>
    <row r="21458" spans="1:7" x14ac:dyDescent="0.25">
      <c r="A21458" t="s">
        <v>50</v>
      </c>
      <c r="B21458">
        <v>202043</v>
      </c>
      <c r="C21458" t="s">
        <v>8</v>
      </c>
      <c r="D21458" s="1">
        <v>43881</v>
      </c>
      <c r="E21458" t="s">
        <v>9</v>
      </c>
      <c r="F21458" t="s">
        <v>18</v>
      </c>
      <c r="G21458">
        <v>21086.9</v>
      </c>
    </row>
    <row r="21459" spans="1:7" x14ac:dyDescent="0.25">
      <c r="A21459" t="s">
        <v>50</v>
      </c>
      <c r="B21459">
        <v>201942</v>
      </c>
      <c r="C21459" t="s">
        <v>12</v>
      </c>
      <c r="D21459" s="1">
        <v>43509</v>
      </c>
      <c r="E21459" t="s">
        <v>9</v>
      </c>
      <c r="F21459" t="s">
        <v>18</v>
      </c>
      <c r="G21459">
        <v>21073</v>
      </c>
    </row>
    <row r="21460" spans="1:7" x14ac:dyDescent="0.25">
      <c r="A21460" t="s">
        <v>50</v>
      </c>
      <c r="B21460">
        <v>201949</v>
      </c>
      <c r="C21460" t="s">
        <v>11</v>
      </c>
      <c r="D21460" s="1">
        <v>43560</v>
      </c>
      <c r="E21460" t="s">
        <v>9</v>
      </c>
      <c r="F21460" t="s">
        <v>18</v>
      </c>
      <c r="G21460">
        <v>21041.9</v>
      </c>
    </row>
    <row r="21461" spans="1:7" x14ac:dyDescent="0.25">
      <c r="A21461" t="s">
        <v>50</v>
      </c>
      <c r="B21461">
        <v>202215</v>
      </c>
      <c r="C21461" t="s">
        <v>15</v>
      </c>
      <c r="D21461" s="1">
        <v>44410</v>
      </c>
      <c r="E21461" t="s">
        <v>9</v>
      </c>
      <c r="F21461" t="s">
        <v>18</v>
      </c>
      <c r="G21461">
        <v>21040.51</v>
      </c>
    </row>
    <row r="21462" spans="1:7" x14ac:dyDescent="0.25">
      <c r="A21462" t="s">
        <v>50</v>
      </c>
      <c r="B21462">
        <v>202202</v>
      </c>
      <c r="C21462" t="s">
        <v>8</v>
      </c>
      <c r="D21462" s="1">
        <v>44322</v>
      </c>
      <c r="E21462" t="s">
        <v>9</v>
      </c>
      <c r="F21462" t="s">
        <v>18</v>
      </c>
      <c r="G21462">
        <v>21022.99</v>
      </c>
    </row>
    <row r="21463" spans="1:7" x14ac:dyDescent="0.25">
      <c r="A21463" t="s">
        <v>50</v>
      </c>
      <c r="B21463">
        <v>202217</v>
      </c>
      <c r="C21463" t="s">
        <v>15</v>
      </c>
      <c r="D21463" s="1">
        <v>44424</v>
      </c>
      <c r="E21463" t="s">
        <v>9</v>
      </c>
      <c r="F21463" t="s">
        <v>18</v>
      </c>
      <c r="G21463">
        <v>21011.11</v>
      </c>
    </row>
    <row r="21464" spans="1:7" x14ac:dyDescent="0.25">
      <c r="A21464" t="s">
        <v>50</v>
      </c>
      <c r="B21464">
        <v>201915</v>
      </c>
      <c r="C21464" t="s">
        <v>15</v>
      </c>
      <c r="D21464" s="1">
        <v>43318</v>
      </c>
      <c r="E21464" t="s">
        <v>9</v>
      </c>
      <c r="F21464" t="s">
        <v>18</v>
      </c>
      <c r="G21464">
        <v>20964</v>
      </c>
    </row>
    <row r="21465" spans="1:7" x14ac:dyDescent="0.25">
      <c r="A21465" t="s">
        <v>50</v>
      </c>
      <c r="B21465">
        <v>202239</v>
      </c>
      <c r="C21465" t="s">
        <v>8</v>
      </c>
      <c r="D21465" s="1">
        <v>44581</v>
      </c>
      <c r="E21465" t="s">
        <v>9</v>
      </c>
      <c r="F21465" t="s">
        <v>18</v>
      </c>
      <c r="G21465">
        <v>20961.7</v>
      </c>
    </row>
    <row r="21466" spans="1:7" x14ac:dyDescent="0.25">
      <c r="A21466" t="s">
        <v>50</v>
      </c>
      <c r="B21466">
        <v>201941</v>
      </c>
      <c r="C21466" t="s">
        <v>11</v>
      </c>
      <c r="D21466" s="1">
        <v>43504</v>
      </c>
      <c r="E21466" t="s">
        <v>9</v>
      </c>
      <c r="F21466" t="s">
        <v>18</v>
      </c>
      <c r="G21466">
        <v>20944.599999999999</v>
      </c>
    </row>
    <row r="21467" spans="1:7" x14ac:dyDescent="0.25">
      <c r="A21467" t="s">
        <v>50</v>
      </c>
      <c r="B21467">
        <v>202215</v>
      </c>
      <c r="C21467" t="s">
        <v>12</v>
      </c>
      <c r="D21467" s="1">
        <v>44412</v>
      </c>
      <c r="E21467" t="s">
        <v>9</v>
      </c>
      <c r="F21467" t="s">
        <v>18</v>
      </c>
      <c r="G21467">
        <v>20933.7</v>
      </c>
    </row>
    <row r="21468" spans="1:7" x14ac:dyDescent="0.25">
      <c r="A21468" t="s">
        <v>50</v>
      </c>
      <c r="B21468">
        <v>201929</v>
      </c>
      <c r="C21468" t="s">
        <v>15</v>
      </c>
      <c r="D21468" s="1">
        <v>43416</v>
      </c>
      <c r="E21468" t="s">
        <v>9</v>
      </c>
      <c r="F21468" t="s">
        <v>18</v>
      </c>
      <c r="G21468">
        <v>20869.400000000001</v>
      </c>
    </row>
    <row r="21469" spans="1:7" x14ac:dyDescent="0.25">
      <c r="A21469" t="s">
        <v>50</v>
      </c>
      <c r="B21469">
        <v>202211</v>
      </c>
      <c r="C21469" t="s">
        <v>12</v>
      </c>
      <c r="D21469" s="1">
        <v>44384</v>
      </c>
      <c r="E21469" t="s">
        <v>9</v>
      </c>
      <c r="F21469" t="s">
        <v>18</v>
      </c>
      <c r="G21469">
        <v>20831.8</v>
      </c>
    </row>
    <row r="21470" spans="1:7" x14ac:dyDescent="0.25">
      <c r="A21470" t="s">
        <v>50</v>
      </c>
      <c r="B21470">
        <v>202004</v>
      </c>
      <c r="C21470" t="s">
        <v>13</v>
      </c>
      <c r="D21470" s="1">
        <v>43606</v>
      </c>
      <c r="E21470" t="s">
        <v>9</v>
      </c>
      <c r="F21470" t="s">
        <v>18</v>
      </c>
      <c r="G21470">
        <v>20823</v>
      </c>
    </row>
    <row r="21471" spans="1:7" x14ac:dyDescent="0.25">
      <c r="A21471" t="s">
        <v>50</v>
      </c>
      <c r="B21471">
        <v>202022</v>
      </c>
      <c r="C21471" t="s">
        <v>13</v>
      </c>
      <c r="D21471" s="1">
        <v>43732</v>
      </c>
      <c r="E21471" t="s">
        <v>9</v>
      </c>
      <c r="F21471" t="s">
        <v>18</v>
      </c>
      <c r="G21471">
        <v>20815.2</v>
      </c>
    </row>
    <row r="21472" spans="1:7" x14ac:dyDescent="0.25">
      <c r="A21472" t="s">
        <v>50</v>
      </c>
      <c r="B21472">
        <v>201942</v>
      </c>
      <c r="C21472" t="s">
        <v>8</v>
      </c>
      <c r="D21472" s="1">
        <v>43510</v>
      </c>
      <c r="E21472" t="s">
        <v>9</v>
      </c>
      <c r="F21472" t="s">
        <v>18</v>
      </c>
      <c r="G21472">
        <v>20812</v>
      </c>
    </row>
    <row r="21473" spans="1:7" x14ac:dyDescent="0.25">
      <c r="A21473" t="s">
        <v>50</v>
      </c>
      <c r="B21473">
        <v>202109</v>
      </c>
      <c r="C21473" t="s">
        <v>15</v>
      </c>
      <c r="D21473" s="1">
        <v>44004</v>
      </c>
      <c r="E21473" t="s">
        <v>9</v>
      </c>
      <c r="F21473" t="s">
        <v>18</v>
      </c>
      <c r="G21473">
        <v>20768.2</v>
      </c>
    </row>
    <row r="21474" spans="1:7" x14ac:dyDescent="0.25">
      <c r="A21474" t="s">
        <v>50</v>
      </c>
      <c r="B21474">
        <v>201913</v>
      </c>
      <c r="C21474" t="s">
        <v>8</v>
      </c>
      <c r="D21474" s="1">
        <v>43307</v>
      </c>
      <c r="E21474" t="s">
        <v>9</v>
      </c>
      <c r="F21474" t="s">
        <v>18</v>
      </c>
      <c r="G21474">
        <v>20715.8</v>
      </c>
    </row>
    <row r="21475" spans="1:7" x14ac:dyDescent="0.25">
      <c r="A21475" t="s">
        <v>50</v>
      </c>
      <c r="B21475">
        <v>202207</v>
      </c>
      <c r="C21475" t="s">
        <v>8</v>
      </c>
      <c r="D21475" s="1">
        <v>44357</v>
      </c>
      <c r="E21475" t="s">
        <v>9</v>
      </c>
      <c r="F21475" t="s">
        <v>18</v>
      </c>
      <c r="G21475">
        <v>20709.2</v>
      </c>
    </row>
    <row r="21476" spans="1:7" x14ac:dyDescent="0.25">
      <c r="A21476" t="s">
        <v>50</v>
      </c>
      <c r="B21476">
        <v>201928</v>
      </c>
      <c r="C21476" t="s">
        <v>15</v>
      </c>
      <c r="D21476" s="1">
        <v>43409</v>
      </c>
      <c r="E21476" t="s">
        <v>9</v>
      </c>
      <c r="F21476" t="s">
        <v>18</v>
      </c>
      <c r="G21476">
        <v>20573.900000000001</v>
      </c>
    </row>
    <row r="21477" spans="1:7" x14ac:dyDescent="0.25">
      <c r="A21477" t="s">
        <v>50</v>
      </c>
      <c r="B21477">
        <v>202220</v>
      </c>
      <c r="C21477" t="s">
        <v>15</v>
      </c>
      <c r="D21477" s="1">
        <v>44445</v>
      </c>
      <c r="E21477" t="s">
        <v>9</v>
      </c>
      <c r="F21477" t="s">
        <v>18</v>
      </c>
      <c r="G21477">
        <v>20529</v>
      </c>
    </row>
    <row r="21478" spans="1:7" x14ac:dyDescent="0.25">
      <c r="A21478" t="s">
        <v>50</v>
      </c>
      <c r="B21478">
        <v>202017</v>
      </c>
      <c r="C21478" t="s">
        <v>15</v>
      </c>
      <c r="D21478" s="1">
        <v>43696</v>
      </c>
      <c r="E21478" t="s">
        <v>9</v>
      </c>
      <c r="F21478" t="s">
        <v>18</v>
      </c>
      <c r="G21478">
        <v>20447</v>
      </c>
    </row>
    <row r="21479" spans="1:7" x14ac:dyDescent="0.25">
      <c r="A21479" t="s">
        <v>50</v>
      </c>
      <c r="B21479">
        <v>202021</v>
      </c>
      <c r="C21479" t="s">
        <v>8</v>
      </c>
      <c r="D21479" s="1">
        <v>43727</v>
      </c>
      <c r="E21479" t="s">
        <v>9</v>
      </c>
      <c r="F21479" t="s">
        <v>18</v>
      </c>
      <c r="G21479">
        <v>20372.599999999999</v>
      </c>
    </row>
    <row r="21480" spans="1:7" x14ac:dyDescent="0.25">
      <c r="A21480" t="s">
        <v>50</v>
      </c>
      <c r="B21480">
        <v>201944</v>
      </c>
      <c r="C21480" t="s">
        <v>12</v>
      </c>
      <c r="D21480" s="1">
        <v>43523</v>
      </c>
      <c r="E21480" t="s">
        <v>9</v>
      </c>
      <c r="F21480" t="s">
        <v>18</v>
      </c>
      <c r="G21480">
        <v>20329.8</v>
      </c>
    </row>
    <row r="21481" spans="1:7" x14ac:dyDescent="0.25">
      <c r="A21481" t="s">
        <v>50</v>
      </c>
      <c r="B21481">
        <v>202111</v>
      </c>
      <c r="C21481" t="s">
        <v>15</v>
      </c>
      <c r="D21481" s="1">
        <v>44018</v>
      </c>
      <c r="E21481" t="s">
        <v>9</v>
      </c>
      <c r="F21481" t="s">
        <v>18</v>
      </c>
      <c r="G21481">
        <v>20302.7</v>
      </c>
    </row>
    <row r="21482" spans="1:7" x14ac:dyDescent="0.25">
      <c r="A21482" t="s">
        <v>50</v>
      </c>
      <c r="B21482">
        <v>201949</v>
      </c>
      <c r="C21482" t="s">
        <v>12</v>
      </c>
      <c r="D21482" s="1">
        <v>43558</v>
      </c>
      <c r="E21482" t="s">
        <v>9</v>
      </c>
      <c r="F21482" t="s">
        <v>18</v>
      </c>
      <c r="G21482">
        <v>20231</v>
      </c>
    </row>
    <row r="21483" spans="1:7" x14ac:dyDescent="0.25">
      <c r="A21483" t="s">
        <v>50</v>
      </c>
      <c r="B21483">
        <v>202013</v>
      </c>
      <c r="C21483" t="s">
        <v>12</v>
      </c>
      <c r="D21483" s="1">
        <v>43670</v>
      </c>
      <c r="E21483" t="s">
        <v>9</v>
      </c>
      <c r="F21483" t="s">
        <v>18</v>
      </c>
      <c r="G21483">
        <v>20229</v>
      </c>
    </row>
    <row r="21484" spans="1:7" x14ac:dyDescent="0.25">
      <c r="A21484" t="s">
        <v>50</v>
      </c>
      <c r="B21484">
        <v>202009</v>
      </c>
      <c r="C21484" t="s">
        <v>12</v>
      </c>
      <c r="D21484" s="1">
        <v>43642</v>
      </c>
      <c r="E21484" t="s">
        <v>9</v>
      </c>
      <c r="F21484" t="s">
        <v>18</v>
      </c>
      <c r="G21484">
        <v>20215.599999999999</v>
      </c>
    </row>
    <row r="21485" spans="1:7" x14ac:dyDescent="0.25">
      <c r="A21485" t="s">
        <v>50</v>
      </c>
      <c r="B21485">
        <v>202009</v>
      </c>
      <c r="C21485" t="s">
        <v>13</v>
      </c>
      <c r="D21485" s="1">
        <v>43641</v>
      </c>
      <c r="E21485" t="s">
        <v>9</v>
      </c>
      <c r="F21485" t="s">
        <v>18</v>
      </c>
      <c r="G21485">
        <v>20192.599999999999</v>
      </c>
    </row>
    <row r="21486" spans="1:7" x14ac:dyDescent="0.25">
      <c r="A21486" t="s">
        <v>50</v>
      </c>
      <c r="B21486">
        <v>202207</v>
      </c>
      <c r="C21486" t="s">
        <v>11</v>
      </c>
      <c r="D21486" s="1">
        <v>44358</v>
      </c>
      <c r="E21486" t="s">
        <v>9</v>
      </c>
      <c r="F21486" t="s">
        <v>18</v>
      </c>
      <c r="G21486">
        <v>20166</v>
      </c>
    </row>
    <row r="21487" spans="1:7" x14ac:dyDescent="0.25">
      <c r="A21487" t="s">
        <v>50</v>
      </c>
      <c r="B21487">
        <v>202239</v>
      </c>
      <c r="C21487" t="s">
        <v>12</v>
      </c>
      <c r="D21487" s="1">
        <v>44580</v>
      </c>
      <c r="E21487" t="s">
        <v>9</v>
      </c>
      <c r="F21487" t="s">
        <v>18</v>
      </c>
      <c r="G21487">
        <v>20157.5</v>
      </c>
    </row>
    <row r="21488" spans="1:7" x14ac:dyDescent="0.25">
      <c r="A21488" t="s">
        <v>50</v>
      </c>
      <c r="B21488">
        <v>201952</v>
      </c>
      <c r="C21488" t="s">
        <v>14</v>
      </c>
      <c r="D21488" s="1">
        <v>43583</v>
      </c>
      <c r="E21488" t="s">
        <v>9</v>
      </c>
      <c r="F21488" t="s">
        <v>18</v>
      </c>
      <c r="G21488">
        <v>20128.2</v>
      </c>
    </row>
    <row r="21489" spans="1:7" x14ac:dyDescent="0.25">
      <c r="A21489" t="s">
        <v>50</v>
      </c>
      <c r="B21489">
        <v>202026</v>
      </c>
      <c r="C21489" t="s">
        <v>13</v>
      </c>
      <c r="D21489" s="1">
        <v>43760</v>
      </c>
      <c r="E21489" t="s">
        <v>9</v>
      </c>
      <c r="F21489" t="s">
        <v>18</v>
      </c>
      <c r="G21489">
        <v>20098.2</v>
      </c>
    </row>
    <row r="21490" spans="1:7" x14ac:dyDescent="0.25">
      <c r="A21490" t="s">
        <v>50</v>
      </c>
      <c r="B21490">
        <v>202120</v>
      </c>
      <c r="C21490" t="s">
        <v>12</v>
      </c>
      <c r="D21490" s="1">
        <v>44083</v>
      </c>
      <c r="E21490" t="s">
        <v>9</v>
      </c>
      <c r="F21490" t="s">
        <v>18</v>
      </c>
      <c r="G21490">
        <v>20038.98</v>
      </c>
    </row>
    <row r="21491" spans="1:7" x14ac:dyDescent="0.25">
      <c r="A21491" t="s">
        <v>50</v>
      </c>
      <c r="B21491">
        <v>201905</v>
      </c>
      <c r="C21491" t="s">
        <v>8</v>
      </c>
      <c r="D21491" s="1">
        <v>43251</v>
      </c>
      <c r="E21491" t="s">
        <v>9</v>
      </c>
      <c r="F21491" t="s">
        <v>18</v>
      </c>
      <c r="G21491">
        <v>20019.37</v>
      </c>
    </row>
    <row r="21492" spans="1:7" x14ac:dyDescent="0.25">
      <c r="A21492" t="s">
        <v>50</v>
      </c>
      <c r="B21492">
        <v>202046</v>
      </c>
      <c r="C21492" t="s">
        <v>11</v>
      </c>
      <c r="D21492" s="1">
        <v>43903</v>
      </c>
      <c r="E21492" t="s">
        <v>9</v>
      </c>
      <c r="F21492" t="s">
        <v>18</v>
      </c>
      <c r="G21492">
        <v>20013.2</v>
      </c>
    </row>
    <row r="21493" spans="1:7" x14ac:dyDescent="0.25">
      <c r="A21493" t="s">
        <v>50</v>
      </c>
      <c r="B21493">
        <v>202124</v>
      </c>
      <c r="C21493" t="s">
        <v>15</v>
      </c>
      <c r="D21493" s="1">
        <v>44109</v>
      </c>
      <c r="E21493" t="s">
        <v>9</v>
      </c>
      <c r="F21493" t="s">
        <v>18</v>
      </c>
      <c r="G21493">
        <v>19990.09</v>
      </c>
    </row>
    <row r="21494" spans="1:7" x14ac:dyDescent="0.25">
      <c r="A21494" t="s">
        <v>50</v>
      </c>
      <c r="B21494">
        <v>201947</v>
      </c>
      <c r="C21494" t="s">
        <v>14</v>
      </c>
      <c r="D21494" s="1">
        <v>43548</v>
      </c>
      <c r="E21494" t="s">
        <v>9</v>
      </c>
      <c r="F21494" t="s">
        <v>18</v>
      </c>
      <c r="G21494">
        <v>19989</v>
      </c>
    </row>
    <row r="21495" spans="1:7" x14ac:dyDescent="0.25">
      <c r="A21495" t="s">
        <v>50</v>
      </c>
      <c r="B21495">
        <v>202030</v>
      </c>
      <c r="C21495" t="s">
        <v>15</v>
      </c>
      <c r="D21495" s="1">
        <v>43787</v>
      </c>
      <c r="E21495" t="s">
        <v>9</v>
      </c>
      <c r="F21495" t="s">
        <v>18</v>
      </c>
      <c r="G21495">
        <v>19982</v>
      </c>
    </row>
    <row r="21496" spans="1:7" x14ac:dyDescent="0.25">
      <c r="A21496" t="s">
        <v>50</v>
      </c>
      <c r="B21496">
        <v>202002</v>
      </c>
      <c r="C21496" t="s">
        <v>11</v>
      </c>
      <c r="D21496" s="1">
        <v>43595</v>
      </c>
      <c r="E21496" t="s">
        <v>9</v>
      </c>
      <c r="F21496" t="s">
        <v>18</v>
      </c>
      <c r="G21496">
        <v>19956.400000000001</v>
      </c>
    </row>
    <row r="21497" spans="1:7" x14ac:dyDescent="0.25">
      <c r="A21497" t="s">
        <v>50</v>
      </c>
      <c r="B21497">
        <v>201951</v>
      </c>
      <c r="C21497" t="s">
        <v>8</v>
      </c>
      <c r="D21497" s="1">
        <v>43573</v>
      </c>
      <c r="E21497" t="s">
        <v>9</v>
      </c>
      <c r="F21497" t="s">
        <v>18</v>
      </c>
      <c r="G21497">
        <v>19942.84</v>
      </c>
    </row>
    <row r="21498" spans="1:7" x14ac:dyDescent="0.25">
      <c r="A21498" t="s">
        <v>50</v>
      </c>
      <c r="B21498">
        <v>201902</v>
      </c>
      <c r="C21498" t="s">
        <v>15</v>
      </c>
      <c r="D21498" s="1">
        <v>43227</v>
      </c>
      <c r="E21498" t="s">
        <v>9</v>
      </c>
      <c r="F21498" t="s">
        <v>18</v>
      </c>
      <c r="G21498">
        <v>19914.48</v>
      </c>
    </row>
    <row r="21499" spans="1:7" x14ac:dyDescent="0.25">
      <c r="A21499" t="s">
        <v>50</v>
      </c>
      <c r="B21499">
        <v>202207</v>
      </c>
      <c r="C21499" t="s">
        <v>14</v>
      </c>
      <c r="D21499" s="1">
        <v>44360</v>
      </c>
      <c r="E21499" t="s">
        <v>9</v>
      </c>
      <c r="F21499" t="s">
        <v>18</v>
      </c>
      <c r="G21499">
        <v>19913.18</v>
      </c>
    </row>
    <row r="21500" spans="1:7" x14ac:dyDescent="0.25">
      <c r="A21500" t="s">
        <v>50</v>
      </c>
      <c r="B21500">
        <v>201902</v>
      </c>
      <c r="C21500" t="s">
        <v>11</v>
      </c>
      <c r="D21500" s="1">
        <v>43231</v>
      </c>
      <c r="E21500" t="s">
        <v>9</v>
      </c>
      <c r="F21500" t="s">
        <v>18</v>
      </c>
      <c r="G21500">
        <v>19827.98</v>
      </c>
    </row>
    <row r="21501" spans="1:7" x14ac:dyDescent="0.25">
      <c r="A21501" t="s">
        <v>50</v>
      </c>
      <c r="B21501">
        <v>202011</v>
      </c>
      <c r="C21501" t="s">
        <v>15</v>
      </c>
      <c r="D21501" s="1">
        <v>43654</v>
      </c>
      <c r="E21501" t="s">
        <v>9</v>
      </c>
      <c r="F21501" t="s">
        <v>18</v>
      </c>
      <c r="G21501">
        <v>19808.2</v>
      </c>
    </row>
    <row r="21502" spans="1:7" x14ac:dyDescent="0.25">
      <c r="A21502" t="s">
        <v>50</v>
      </c>
      <c r="B21502">
        <v>202221</v>
      </c>
      <c r="C21502" t="s">
        <v>12</v>
      </c>
      <c r="D21502" s="1">
        <v>44454</v>
      </c>
      <c r="E21502" t="s">
        <v>9</v>
      </c>
      <c r="F21502" t="s">
        <v>18</v>
      </c>
      <c r="G21502">
        <v>19775.599999999999</v>
      </c>
    </row>
    <row r="21503" spans="1:7" x14ac:dyDescent="0.25">
      <c r="A21503" t="s">
        <v>50</v>
      </c>
      <c r="B21503">
        <v>202119</v>
      </c>
      <c r="C21503" t="s">
        <v>13</v>
      </c>
      <c r="D21503" s="1">
        <v>44075</v>
      </c>
      <c r="E21503" t="s">
        <v>9</v>
      </c>
      <c r="F21503" t="s">
        <v>18</v>
      </c>
      <c r="G21503">
        <v>19756</v>
      </c>
    </row>
    <row r="21504" spans="1:7" x14ac:dyDescent="0.25">
      <c r="A21504" t="s">
        <v>50</v>
      </c>
      <c r="B21504">
        <v>202007</v>
      </c>
      <c r="C21504" t="s">
        <v>8</v>
      </c>
      <c r="D21504" s="1">
        <v>43629</v>
      </c>
      <c r="E21504" t="s">
        <v>9</v>
      </c>
      <c r="F21504" t="s">
        <v>18</v>
      </c>
      <c r="G21504">
        <v>19729.78</v>
      </c>
    </row>
    <row r="21505" spans="1:7" x14ac:dyDescent="0.25">
      <c r="A21505" t="s">
        <v>50</v>
      </c>
      <c r="B21505">
        <v>201910</v>
      </c>
      <c r="C21505" t="s">
        <v>12</v>
      </c>
      <c r="D21505" s="1">
        <v>43285</v>
      </c>
      <c r="E21505" t="s">
        <v>9</v>
      </c>
      <c r="F21505" t="s">
        <v>18</v>
      </c>
      <c r="G21505">
        <v>19725.8</v>
      </c>
    </row>
    <row r="21506" spans="1:7" x14ac:dyDescent="0.25">
      <c r="A21506" t="s">
        <v>50</v>
      </c>
      <c r="B21506">
        <v>202216</v>
      </c>
      <c r="C21506" t="s">
        <v>15</v>
      </c>
      <c r="D21506" s="1">
        <v>44417</v>
      </c>
      <c r="E21506" t="s">
        <v>9</v>
      </c>
      <c r="F21506" t="s">
        <v>18</v>
      </c>
      <c r="G21506">
        <v>19695.099999999999</v>
      </c>
    </row>
    <row r="21507" spans="1:7" x14ac:dyDescent="0.25">
      <c r="A21507" t="s">
        <v>50</v>
      </c>
      <c r="B21507">
        <v>201911</v>
      </c>
      <c r="C21507" t="s">
        <v>15</v>
      </c>
      <c r="D21507" s="1">
        <v>43290</v>
      </c>
      <c r="E21507" t="s">
        <v>9</v>
      </c>
      <c r="F21507" t="s">
        <v>18</v>
      </c>
      <c r="G21507">
        <v>19693.400000000001</v>
      </c>
    </row>
    <row r="21508" spans="1:7" x14ac:dyDescent="0.25">
      <c r="A21508" t="s">
        <v>50</v>
      </c>
      <c r="B21508">
        <v>201921</v>
      </c>
      <c r="C21508" t="s">
        <v>15</v>
      </c>
      <c r="D21508" s="1">
        <v>43360</v>
      </c>
      <c r="E21508" t="s">
        <v>9</v>
      </c>
      <c r="F21508" t="s">
        <v>18</v>
      </c>
      <c r="G21508">
        <v>19670.2</v>
      </c>
    </row>
    <row r="21509" spans="1:7" x14ac:dyDescent="0.25">
      <c r="A21509" t="s">
        <v>50</v>
      </c>
      <c r="B21509">
        <v>202222</v>
      </c>
      <c r="C21509" t="s">
        <v>12</v>
      </c>
      <c r="D21509" s="1">
        <v>44461</v>
      </c>
      <c r="E21509" t="s">
        <v>9</v>
      </c>
      <c r="F21509" t="s">
        <v>18</v>
      </c>
      <c r="G21509">
        <v>19650.650000000001</v>
      </c>
    </row>
    <row r="21510" spans="1:7" x14ac:dyDescent="0.25">
      <c r="A21510" t="s">
        <v>50</v>
      </c>
      <c r="B21510">
        <v>201915</v>
      </c>
      <c r="C21510" t="s">
        <v>13</v>
      </c>
      <c r="D21510" s="1">
        <v>43319</v>
      </c>
      <c r="E21510" t="s">
        <v>9</v>
      </c>
      <c r="F21510" t="s">
        <v>18</v>
      </c>
      <c r="G21510">
        <v>19616</v>
      </c>
    </row>
    <row r="21511" spans="1:7" x14ac:dyDescent="0.25">
      <c r="A21511" t="s">
        <v>50</v>
      </c>
      <c r="B21511">
        <v>201938</v>
      </c>
      <c r="C21511" t="s">
        <v>11</v>
      </c>
      <c r="D21511" s="1">
        <v>43483</v>
      </c>
      <c r="E21511" t="s">
        <v>9</v>
      </c>
      <c r="F21511" t="s">
        <v>18</v>
      </c>
      <c r="G21511">
        <v>19609.599999999999</v>
      </c>
    </row>
    <row r="21512" spans="1:7" x14ac:dyDescent="0.25">
      <c r="A21512" t="s">
        <v>50</v>
      </c>
      <c r="B21512">
        <v>202126</v>
      </c>
      <c r="C21512" t="s">
        <v>13</v>
      </c>
      <c r="D21512" s="1">
        <v>44124</v>
      </c>
      <c r="E21512" t="s">
        <v>9</v>
      </c>
      <c r="F21512" t="s">
        <v>18</v>
      </c>
      <c r="G21512">
        <v>19607.39</v>
      </c>
    </row>
    <row r="21513" spans="1:7" x14ac:dyDescent="0.25">
      <c r="A21513" t="s">
        <v>50</v>
      </c>
      <c r="B21513">
        <v>202226</v>
      </c>
      <c r="C21513" t="s">
        <v>13</v>
      </c>
      <c r="D21513" s="1">
        <v>44488</v>
      </c>
      <c r="E21513" t="s">
        <v>9</v>
      </c>
      <c r="F21513" t="s">
        <v>18</v>
      </c>
      <c r="G21513">
        <v>19581.099999999999</v>
      </c>
    </row>
    <row r="21514" spans="1:7" x14ac:dyDescent="0.25">
      <c r="A21514" t="s">
        <v>50</v>
      </c>
      <c r="B21514">
        <v>202125</v>
      </c>
      <c r="C21514" t="s">
        <v>12</v>
      </c>
      <c r="D21514" s="1">
        <v>44118</v>
      </c>
      <c r="E21514" t="s">
        <v>9</v>
      </c>
      <c r="F21514" t="s">
        <v>18</v>
      </c>
      <c r="G21514">
        <v>19524.580000000002</v>
      </c>
    </row>
    <row r="21515" spans="1:7" x14ac:dyDescent="0.25">
      <c r="A21515" t="s">
        <v>50</v>
      </c>
      <c r="B21515">
        <v>202016</v>
      </c>
      <c r="C21515" t="s">
        <v>11</v>
      </c>
      <c r="D21515" s="1">
        <v>43693</v>
      </c>
      <c r="E21515" t="s">
        <v>9</v>
      </c>
      <c r="F21515" t="s">
        <v>18</v>
      </c>
      <c r="G21515">
        <v>19505.3</v>
      </c>
    </row>
    <row r="21516" spans="1:7" x14ac:dyDescent="0.25">
      <c r="A21516" t="s">
        <v>50</v>
      </c>
      <c r="B21516">
        <v>202010</v>
      </c>
      <c r="C21516" t="s">
        <v>12</v>
      </c>
      <c r="D21516" s="1">
        <v>43649</v>
      </c>
      <c r="E21516" t="s">
        <v>9</v>
      </c>
      <c r="F21516" t="s">
        <v>18</v>
      </c>
      <c r="G21516">
        <v>19498</v>
      </c>
    </row>
    <row r="21517" spans="1:7" x14ac:dyDescent="0.25">
      <c r="A21517" t="s">
        <v>50</v>
      </c>
      <c r="B21517">
        <v>202028</v>
      </c>
      <c r="C21517" t="s">
        <v>8</v>
      </c>
      <c r="D21517" s="1">
        <v>43776</v>
      </c>
      <c r="E21517" t="s">
        <v>9</v>
      </c>
      <c r="F21517" t="s">
        <v>18</v>
      </c>
      <c r="G21517">
        <v>19469.400000000001</v>
      </c>
    </row>
    <row r="21518" spans="1:7" x14ac:dyDescent="0.25">
      <c r="A21518" t="s">
        <v>50</v>
      </c>
      <c r="B21518">
        <v>201927</v>
      </c>
      <c r="C21518" t="s">
        <v>13</v>
      </c>
      <c r="D21518" s="1">
        <v>43403</v>
      </c>
      <c r="E21518" t="s">
        <v>9</v>
      </c>
      <c r="F21518" t="s">
        <v>18</v>
      </c>
      <c r="G21518">
        <v>19432.189999999999</v>
      </c>
    </row>
    <row r="21519" spans="1:7" x14ac:dyDescent="0.25">
      <c r="A21519" t="s">
        <v>50</v>
      </c>
      <c r="B21519">
        <v>202047</v>
      </c>
      <c r="C21519" t="s">
        <v>12</v>
      </c>
      <c r="D21519" s="1">
        <v>43908</v>
      </c>
      <c r="E21519" t="s">
        <v>9</v>
      </c>
      <c r="F21519" t="s">
        <v>18</v>
      </c>
      <c r="G21519">
        <v>19371</v>
      </c>
    </row>
    <row r="21520" spans="1:7" x14ac:dyDescent="0.25">
      <c r="A21520" t="s">
        <v>50</v>
      </c>
      <c r="B21520">
        <v>202039</v>
      </c>
      <c r="C21520" t="s">
        <v>15</v>
      </c>
      <c r="D21520" s="1">
        <v>43850</v>
      </c>
      <c r="E21520" t="s">
        <v>9</v>
      </c>
      <c r="F21520" t="s">
        <v>18</v>
      </c>
      <c r="G21520">
        <v>19360</v>
      </c>
    </row>
    <row r="21521" spans="1:7" x14ac:dyDescent="0.25">
      <c r="A21521" t="s">
        <v>50</v>
      </c>
      <c r="B21521">
        <v>201941</v>
      </c>
      <c r="C21521" t="s">
        <v>14</v>
      </c>
      <c r="D21521" s="1">
        <v>43506</v>
      </c>
      <c r="E21521" t="s">
        <v>9</v>
      </c>
      <c r="F21521" t="s">
        <v>18</v>
      </c>
      <c r="G21521">
        <v>19324.2</v>
      </c>
    </row>
    <row r="21522" spans="1:7" x14ac:dyDescent="0.25">
      <c r="A21522" t="s">
        <v>50</v>
      </c>
      <c r="B21522">
        <v>201942</v>
      </c>
      <c r="C21522" t="s">
        <v>11</v>
      </c>
      <c r="D21522" s="1">
        <v>43511</v>
      </c>
      <c r="E21522" t="s">
        <v>9</v>
      </c>
      <c r="F21522" t="s">
        <v>18</v>
      </c>
      <c r="G21522">
        <v>19320</v>
      </c>
    </row>
    <row r="21523" spans="1:7" x14ac:dyDescent="0.25">
      <c r="A21523" t="s">
        <v>50</v>
      </c>
      <c r="B21523">
        <v>201908</v>
      </c>
      <c r="C21523" t="s">
        <v>14</v>
      </c>
      <c r="D21523" s="1">
        <v>43275</v>
      </c>
      <c r="E21523" t="s">
        <v>9</v>
      </c>
      <c r="F21523" t="s">
        <v>18</v>
      </c>
      <c r="G21523">
        <v>19312</v>
      </c>
    </row>
    <row r="21524" spans="1:7" x14ac:dyDescent="0.25">
      <c r="A21524" t="s">
        <v>50</v>
      </c>
      <c r="B21524">
        <v>202226</v>
      </c>
      <c r="C21524" t="s">
        <v>15</v>
      </c>
      <c r="D21524" s="1">
        <v>44487</v>
      </c>
      <c r="E21524" t="s">
        <v>9</v>
      </c>
      <c r="F21524" t="s">
        <v>18</v>
      </c>
      <c r="G21524">
        <v>19309.3</v>
      </c>
    </row>
    <row r="21525" spans="1:7" x14ac:dyDescent="0.25">
      <c r="A21525" t="s">
        <v>50</v>
      </c>
      <c r="B21525">
        <v>202125</v>
      </c>
      <c r="C21525" t="s">
        <v>8</v>
      </c>
      <c r="D21525" s="1">
        <v>44119</v>
      </c>
      <c r="E21525" t="s">
        <v>9</v>
      </c>
      <c r="F21525" t="s">
        <v>18</v>
      </c>
      <c r="G21525">
        <v>19301.990000000002</v>
      </c>
    </row>
    <row r="21526" spans="1:7" x14ac:dyDescent="0.25">
      <c r="A21526" t="s">
        <v>50</v>
      </c>
      <c r="B21526">
        <v>202120</v>
      </c>
      <c r="C21526" t="s">
        <v>15</v>
      </c>
      <c r="D21526" s="1">
        <v>44081</v>
      </c>
      <c r="E21526" t="s">
        <v>9</v>
      </c>
      <c r="F21526" t="s">
        <v>18</v>
      </c>
      <c r="G21526">
        <v>19295.490000000002</v>
      </c>
    </row>
    <row r="21527" spans="1:7" x14ac:dyDescent="0.25">
      <c r="A21527" t="s">
        <v>50</v>
      </c>
      <c r="B21527">
        <v>202043</v>
      </c>
      <c r="C21527" t="s">
        <v>12</v>
      </c>
      <c r="D21527" s="1">
        <v>43880</v>
      </c>
      <c r="E21527" t="s">
        <v>9</v>
      </c>
      <c r="F21527" t="s">
        <v>18</v>
      </c>
      <c r="G21527">
        <v>19279.599999999999</v>
      </c>
    </row>
    <row r="21528" spans="1:7" x14ac:dyDescent="0.25">
      <c r="A21528" t="s">
        <v>50</v>
      </c>
      <c r="B21528">
        <v>201909</v>
      </c>
      <c r="C21528" t="s">
        <v>12</v>
      </c>
      <c r="D21528" s="1">
        <v>43278</v>
      </c>
      <c r="E21528" t="s">
        <v>9</v>
      </c>
      <c r="F21528" t="s">
        <v>18</v>
      </c>
      <c r="G21528">
        <v>19278.96</v>
      </c>
    </row>
    <row r="21529" spans="1:7" x14ac:dyDescent="0.25">
      <c r="A21529" t="s">
        <v>50</v>
      </c>
      <c r="B21529">
        <v>202038</v>
      </c>
      <c r="C21529" t="s">
        <v>11</v>
      </c>
      <c r="D21529" s="1">
        <v>43847</v>
      </c>
      <c r="E21529" t="s">
        <v>9</v>
      </c>
      <c r="F21529" t="s">
        <v>18</v>
      </c>
      <c r="G21529">
        <v>19209.099999999999</v>
      </c>
    </row>
    <row r="21530" spans="1:7" x14ac:dyDescent="0.25">
      <c r="A21530" t="s">
        <v>50</v>
      </c>
      <c r="B21530">
        <v>202009</v>
      </c>
      <c r="C21530" t="s">
        <v>8</v>
      </c>
      <c r="D21530" s="1">
        <v>43643</v>
      </c>
      <c r="E21530" t="s">
        <v>9</v>
      </c>
      <c r="F21530" t="s">
        <v>18</v>
      </c>
      <c r="G21530">
        <v>19188</v>
      </c>
    </row>
    <row r="21531" spans="1:7" x14ac:dyDescent="0.25">
      <c r="A21531" t="s">
        <v>50</v>
      </c>
      <c r="B21531">
        <v>202108</v>
      </c>
      <c r="C21531" t="s">
        <v>12</v>
      </c>
      <c r="D21531" s="1">
        <v>43999</v>
      </c>
      <c r="E21531" t="s">
        <v>9</v>
      </c>
      <c r="F21531" t="s">
        <v>18</v>
      </c>
      <c r="G21531">
        <v>19158.2</v>
      </c>
    </row>
    <row r="21532" spans="1:7" x14ac:dyDescent="0.25">
      <c r="A21532" t="s">
        <v>50</v>
      </c>
      <c r="B21532">
        <v>202001</v>
      </c>
      <c r="C21532" t="s">
        <v>12</v>
      </c>
      <c r="D21532" s="1">
        <v>43586</v>
      </c>
      <c r="E21532" t="s">
        <v>9</v>
      </c>
      <c r="F21532" t="s">
        <v>18</v>
      </c>
      <c r="G21532">
        <v>19155.8</v>
      </c>
    </row>
    <row r="21533" spans="1:7" x14ac:dyDescent="0.25">
      <c r="A21533" t="s">
        <v>50</v>
      </c>
      <c r="B21533">
        <v>202029</v>
      </c>
      <c r="C21533" t="s">
        <v>12</v>
      </c>
      <c r="D21533" s="1">
        <v>43782</v>
      </c>
      <c r="E21533" t="s">
        <v>9</v>
      </c>
      <c r="F21533" t="s">
        <v>18</v>
      </c>
      <c r="G21533">
        <v>19121</v>
      </c>
    </row>
    <row r="21534" spans="1:7" x14ac:dyDescent="0.25">
      <c r="A21534" t="s">
        <v>50</v>
      </c>
      <c r="B21534">
        <v>202021</v>
      </c>
      <c r="C21534" t="s">
        <v>15</v>
      </c>
      <c r="D21534" s="1">
        <v>43724</v>
      </c>
      <c r="E21534" t="s">
        <v>9</v>
      </c>
      <c r="F21534" t="s">
        <v>18</v>
      </c>
      <c r="G21534">
        <v>19108.599999999999</v>
      </c>
    </row>
    <row r="21535" spans="1:7" x14ac:dyDescent="0.25">
      <c r="A21535" t="s">
        <v>50</v>
      </c>
      <c r="B21535">
        <v>202112</v>
      </c>
      <c r="C21535" t="s">
        <v>13</v>
      </c>
      <c r="D21535" s="1">
        <v>44026</v>
      </c>
      <c r="E21535" t="s">
        <v>9</v>
      </c>
      <c r="F21535" t="s">
        <v>18</v>
      </c>
      <c r="G21535">
        <v>19100.2</v>
      </c>
    </row>
    <row r="21536" spans="1:7" x14ac:dyDescent="0.25">
      <c r="A21536" t="s">
        <v>50</v>
      </c>
      <c r="B21536">
        <v>202041</v>
      </c>
      <c r="C21536" t="s">
        <v>11</v>
      </c>
      <c r="D21536" s="1">
        <v>43868</v>
      </c>
      <c r="E21536" t="s">
        <v>9</v>
      </c>
      <c r="F21536" t="s">
        <v>18</v>
      </c>
      <c r="G21536">
        <v>19068</v>
      </c>
    </row>
    <row r="21537" spans="1:7" x14ac:dyDescent="0.25">
      <c r="A21537" t="s">
        <v>50</v>
      </c>
      <c r="B21537">
        <v>201930</v>
      </c>
      <c r="C21537" t="s">
        <v>15</v>
      </c>
      <c r="D21537" s="1">
        <v>43423</v>
      </c>
      <c r="E21537" t="s">
        <v>9</v>
      </c>
      <c r="F21537" t="s">
        <v>18</v>
      </c>
      <c r="G21537">
        <v>19049.099999999999</v>
      </c>
    </row>
    <row r="21538" spans="1:7" x14ac:dyDescent="0.25">
      <c r="A21538" t="s">
        <v>50</v>
      </c>
      <c r="B21538">
        <v>202019</v>
      </c>
      <c r="C21538" t="s">
        <v>13</v>
      </c>
      <c r="D21538" s="1">
        <v>43711</v>
      </c>
      <c r="E21538" t="s">
        <v>9</v>
      </c>
      <c r="F21538" t="s">
        <v>18</v>
      </c>
      <c r="G21538">
        <v>19047.599999999999</v>
      </c>
    </row>
    <row r="21539" spans="1:7" x14ac:dyDescent="0.25">
      <c r="A21539" t="s">
        <v>50</v>
      </c>
      <c r="B21539">
        <v>202028</v>
      </c>
      <c r="C21539" t="s">
        <v>15</v>
      </c>
      <c r="D21539" s="1">
        <v>43773</v>
      </c>
      <c r="E21539" t="s">
        <v>9</v>
      </c>
      <c r="F21539" t="s">
        <v>18</v>
      </c>
      <c r="G21539">
        <v>19001.099999999999</v>
      </c>
    </row>
    <row r="21540" spans="1:7" x14ac:dyDescent="0.25">
      <c r="A21540" t="s">
        <v>50</v>
      </c>
      <c r="B21540">
        <v>202207</v>
      </c>
      <c r="C21540" t="s">
        <v>13</v>
      </c>
      <c r="D21540" s="1">
        <v>44355</v>
      </c>
      <c r="E21540" t="s">
        <v>9</v>
      </c>
      <c r="F21540" t="s">
        <v>18</v>
      </c>
      <c r="G21540">
        <v>18990.3</v>
      </c>
    </row>
    <row r="21541" spans="1:7" x14ac:dyDescent="0.25">
      <c r="A21541" t="s">
        <v>50</v>
      </c>
      <c r="B21541">
        <v>202037</v>
      </c>
      <c r="C21541" t="s">
        <v>15</v>
      </c>
      <c r="D21541" s="1">
        <v>43836</v>
      </c>
      <c r="E21541" t="s">
        <v>9</v>
      </c>
      <c r="F21541" t="s">
        <v>18</v>
      </c>
      <c r="G21541">
        <v>18989</v>
      </c>
    </row>
    <row r="21542" spans="1:7" x14ac:dyDescent="0.25">
      <c r="A21542" t="s">
        <v>50</v>
      </c>
      <c r="B21542">
        <v>202211</v>
      </c>
      <c r="C21542" t="s">
        <v>8</v>
      </c>
      <c r="D21542" s="1">
        <v>44385</v>
      </c>
      <c r="E21542" t="s">
        <v>9</v>
      </c>
      <c r="F21542" t="s">
        <v>18</v>
      </c>
      <c r="G21542">
        <v>18954.2</v>
      </c>
    </row>
    <row r="21543" spans="1:7" x14ac:dyDescent="0.25">
      <c r="A21543" t="s">
        <v>50</v>
      </c>
      <c r="B21543">
        <v>202028</v>
      </c>
      <c r="C21543" t="s">
        <v>13</v>
      </c>
      <c r="D21543" s="1">
        <v>43774</v>
      </c>
      <c r="E21543" t="s">
        <v>9</v>
      </c>
      <c r="F21543" t="s">
        <v>18</v>
      </c>
      <c r="G21543">
        <v>18891.599999999999</v>
      </c>
    </row>
    <row r="21544" spans="1:7" x14ac:dyDescent="0.25">
      <c r="A21544" t="s">
        <v>50</v>
      </c>
      <c r="B21544">
        <v>201916</v>
      </c>
      <c r="C21544" t="s">
        <v>15</v>
      </c>
      <c r="D21544" s="1">
        <v>43325</v>
      </c>
      <c r="E21544" t="s">
        <v>9</v>
      </c>
      <c r="F21544" t="s">
        <v>18</v>
      </c>
      <c r="G21544">
        <v>18891</v>
      </c>
    </row>
    <row r="21545" spans="1:7" x14ac:dyDescent="0.25">
      <c r="A21545" t="s">
        <v>50</v>
      </c>
      <c r="B21545">
        <v>201947</v>
      </c>
      <c r="C21545" t="s">
        <v>12</v>
      </c>
      <c r="D21545" s="1">
        <v>43544</v>
      </c>
      <c r="E21545" t="s">
        <v>9</v>
      </c>
      <c r="F21545" t="s">
        <v>18</v>
      </c>
      <c r="G21545">
        <v>18819.7</v>
      </c>
    </row>
    <row r="21546" spans="1:7" x14ac:dyDescent="0.25">
      <c r="A21546" t="s">
        <v>50</v>
      </c>
      <c r="B21546">
        <v>201909</v>
      </c>
      <c r="C21546" t="s">
        <v>15</v>
      </c>
      <c r="D21546" s="1">
        <v>43276</v>
      </c>
      <c r="E21546" t="s">
        <v>9</v>
      </c>
      <c r="F21546" t="s">
        <v>18</v>
      </c>
      <c r="G21546">
        <v>18800.2</v>
      </c>
    </row>
    <row r="21547" spans="1:7" x14ac:dyDescent="0.25">
      <c r="A21547" t="s">
        <v>50</v>
      </c>
      <c r="B21547">
        <v>201919</v>
      </c>
      <c r="C21547" t="s">
        <v>13</v>
      </c>
      <c r="D21547" s="1">
        <v>43347</v>
      </c>
      <c r="E21547" t="s">
        <v>9</v>
      </c>
      <c r="F21547" t="s">
        <v>18</v>
      </c>
      <c r="G21547">
        <v>18774.7</v>
      </c>
    </row>
    <row r="21548" spans="1:7" x14ac:dyDescent="0.25">
      <c r="A21548" t="s">
        <v>50</v>
      </c>
      <c r="B21548">
        <v>201945</v>
      </c>
      <c r="C21548" t="s">
        <v>8</v>
      </c>
      <c r="D21548" s="1">
        <v>43531</v>
      </c>
      <c r="E21548" t="s">
        <v>9</v>
      </c>
      <c r="F21548" t="s">
        <v>18</v>
      </c>
      <c r="G21548">
        <v>18767</v>
      </c>
    </row>
    <row r="21549" spans="1:7" x14ac:dyDescent="0.25">
      <c r="A21549" t="s">
        <v>50</v>
      </c>
      <c r="B21549">
        <v>202121</v>
      </c>
      <c r="C21549" t="s">
        <v>8</v>
      </c>
      <c r="D21549" s="1">
        <v>44091</v>
      </c>
      <c r="E21549" t="s">
        <v>9</v>
      </c>
      <c r="F21549" t="s">
        <v>18</v>
      </c>
      <c r="G21549">
        <v>18745</v>
      </c>
    </row>
    <row r="21550" spans="1:7" x14ac:dyDescent="0.25">
      <c r="A21550" t="s">
        <v>50</v>
      </c>
      <c r="B21550">
        <v>202026</v>
      </c>
      <c r="C21550" t="s">
        <v>12</v>
      </c>
      <c r="D21550" s="1">
        <v>43761</v>
      </c>
      <c r="E21550" t="s">
        <v>9</v>
      </c>
      <c r="F21550" t="s">
        <v>18</v>
      </c>
      <c r="G21550">
        <v>18728.8</v>
      </c>
    </row>
    <row r="21551" spans="1:7" x14ac:dyDescent="0.25">
      <c r="A21551" t="s">
        <v>50</v>
      </c>
      <c r="B21551">
        <v>202043</v>
      </c>
      <c r="C21551" t="s">
        <v>15</v>
      </c>
      <c r="D21551" s="1">
        <v>43878</v>
      </c>
      <c r="E21551" t="s">
        <v>9</v>
      </c>
      <c r="F21551" t="s">
        <v>18</v>
      </c>
      <c r="G21551">
        <v>18698.8</v>
      </c>
    </row>
    <row r="21552" spans="1:7" x14ac:dyDescent="0.25">
      <c r="A21552" t="s">
        <v>50</v>
      </c>
      <c r="B21552">
        <v>202022</v>
      </c>
      <c r="C21552" t="s">
        <v>15</v>
      </c>
      <c r="D21552" s="1">
        <v>43731</v>
      </c>
      <c r="E21552" t="s">
        <v>9</v>
      </c>
      <c r="F21552" t="s">
        <v>18</v>
      </c>
      <c r="G21552">
        <v>18687</v>
      </c>
    </row>
    <row r="21553" spans="1:7" x14ac:dyDescent="0.25">
      <c r="A21553" t="s">
        <v>50</v>
      </c>
      <c r="B21553">
        <v>201952</v>
      </c>
      <c r="C21553" t="s">
        <v>15</v>
      </c>
      <c r="D21553" s="1">
        <v>43577</v>
      </c>
      <c r="E21553" t="s">
        <v>9</v>
      </c>
      <c r="F21553" t="s">
        <v>18</v>
      </c>
      <c r="G21553">
        <v>18684.2</v>
      </c>
    </row>
    <row r="21554" spans="1:7" x14ac:dyDescent="0.25">
      <c r="A21554" t="s">
        <v>50</v>
      </c>
      <c r="B21554">
        <v>202124</v>
      </c>
      <c r="C21554" t="s">
        <v>13</v>
      </c>
      <c r="D21554" s="1">
        <v>44110</v>
      </c>
      <c r="E21554" t="s">
        <v>9</v>
      </c>
      <c r="F21554" t="s">
        <v>18</v>
      </c>
      <c r="G21554">
        <v>18683.39</v>
      </c>
    </row>
    <row r="21555" spans="1:7" x14ac:dyDescent="0.25">
      <c r="A21555" t="s">
        <v>50</v>
      </c>
      <c r="B21555">
        <v>201925</v>
      </c>
      <c r="C21555" t="s">
        <v>13</v>
      </c>
      <c r="D21555" s="1">
        <v>43389</v>
      </c>
      <c r="E21555" t="s">
        <v>9</v>
      </c>
      <c r="F21555" t="s">
        <v>18</v>
      </c>
      <c r="G21555">
        <v>18660</v>
      </c>
    </row>
    <row r="21556" spans="1:7" x14ac:dyDescent="0.25">
      <c r="A21556" t="s">
        <v>50</v>
      </c>
      <c r="B21556">
        <v>201902</v>
      </c>
      <c r="C21556" t="s">
        <v>8</v>
      </c>
      <c r="D21556" s="1">
        <v>43230</v>
      </c>
      <c r="E21556" t="s">
        <v>9</v>
      </c>
      <c r="F21556" t="s">
        <v>18</v>
      </c>
      <c r="G21556">
        <v>18637.990000000002</v>
      </c>
    </row>
    <row r="21557" spans="1:7" x14ac:dyDescent="0.25">
      <c r="A21557" t="s">
        <v>50</v>
      </c>
      <c r="B21557">
        <v>201906</v>
      </c>
      <c r="C21557" t="s">
        <v>12</v>
      </c>
      <c r="D21557" s="1">
        <v>43257</v>
      </c>
      <c r="E21557" t="s">
        <v>9</v>
      </c>
      <c r="F21557" t="s">
        <v>18</v>
      </c>
      <c r="G21557">
        <v>18634.29</v>
      </c>
    </row>
    <row r="21558" spans="1:7" x14ac:dyDescent="0.25">
      <c r="A21558" t="s">
        <v>50</v>
      </c>
      <c r="B21558">
        <v>202016</v>
      </c>
      <c r="C21558" t="s">
        <v>13</v>
      </c>
      <c r="D21558" s="1">
        <v>43690</v>
      </c>
      <c r="E21558" t="s">
        <v>9</v>
      </c>
      <c r="F21558" t="s">
        <v>18</v>
      </c>
      <c r="G21558">
        <v>18619.599999999999</v>
      </c>
    </row>
    <row r="21559" spans="1:7" x14ac:dyDescent="0.25">
      <c r="A21559" t="s">
        <v>50</v>
      </c>
      <c r="B21559">
        <v>202001</v>
      </c>
      <c r="C21559" t="s">
        <v>8</v>
      </c>
      <c r="D21559" s="1">
        <v>43587</v>
      </c>
      <c r="E21559" t="s">
        <v>9</v>
      </c>
      <c r="F21559" t="s">
        <v>18</v>
      </c>
      <c r="G21559">
        <v>18609.400000000001</v>
      </c>
    </row>
    <row r="21560" spans="1:7" x14ac:dyDescent="0.25">
      <c r="A21560" t="s">
        <v>50</v>
      </c>
      <c r="B21560">
        <v>202229</v>
      </c>
      <c r="C21560" t="s">
        <v>13</v>
      </c>
      <c r="D21560" s="1">
        <v>44509</v>
      </c>
      <c r="E21560" t="s">
        <v>9</v>
      </c>
      <c r="F21560" t="s">
        <v>18</v>
      </c>
      <c r="G21560">
        <v>18595.3</v>
      </c>
    </row>
    <row r="21561" spans="1:7" x14ac:dyDescent="0.25">
      <c r="A21561" t="s">
        <v>50</v>
      </c>
      <c r="B21561">
        <v>202109</v>
      </c>
      <c r="C21561" t="s">
        <v>12</v>
      </c>
      <c r="D21561" s="1">
        <v>44006</v>
      </c>
      <c r="E21561" t="s">
        <v>9</v>
      </c>
      <c r="F21561" t="s">
        <v>18</v>
      </c>
      <c r="G21561">
        <v>18594.3</v>
      </c>
    </row>
    <row r="21562" spans="1:7" x14ac:dyDescent="0.25">
      <c r="A21562" t="s">
        <v>50</v>
      </c>
      <c r="B21562">
        <v>202112</v>
      </c>
      <c r="C21562" t="s">
        <v>8</v>
      </c>
      <c r="D21562" s="1">
        <v>44028</v>
      </c>
      <c r="E21562" t="s">
        <v>9</v>
      </c>
      <c r="F21562" t="s">
        <v>18</v>
      </c>
      <c r="G21562">
        <v>18587.2</v>
      </c>
    </row>
    <row r="21563" spans="1:7" x14ac:dyDescent="0.25">
      <c r="A21563" t="s">
        <v>50</v>
      </c>
      <c r="B21563">
        <v>202213</v>
      </c>
      <c r="C21563" t="s">
        <v>8</v>
      </c>
      <c r="D21563" s="1">
        <v>44399</v>
      </c>
      <c r="E21563" t="s">
        <v>9</v>
      </c>
      <c r="F21563" t="s">
        <v>18</v>
      </c>
      <c r="G21563">
        <v>18568.55</v>
      </c>
    </row>
    <row r="21564" spans="1:7" x14ac:dyDescent="0.25">
      <c r="A21564" t="s">
        <v>50</v>
      </c>
      <c r="B21564">
        <v>202108</v>
      </c>
      <c r="C21564" t="s">
        <v>14</v>
      </c>
      <c r="D21564" s="1">
        <v>44003</v>
      </c>
      <c r="E21564" t="s">
        <v>9</v>
      </c>
      <c r="F21564" t="s">
        <v>18</v>
      </c>
      <c r="G21564">
        <v>18548.599999999999</v>
      </c>
    </row>
    <row r="21565" spans="1:7" x14ac:dyDescent="0.25">
      <c r="A21565" t="s">
        <v>50</v>
      </c>
      <c r="B21565">
        <v>201919</v>
      </c>
      <c r="C21565" t="s">
        <v>12</v>
      </c>
      <c r="D21565" s="1">
        <v>43348</v>
      </c>
      <c r="E21565" t="s">
        <v>9</v>
      </c>
      <c r="F21565" t="s">
        <v>18</v>
      </c>
      <c r="G21565">
        <v>18531</v>
      </c>
    </row>
    <row r="21566" spans="1:7" x14ac:dyDescent="0.25">
      <c r="A21566" t="s">
        <v>50</v>
      </c>
      <c r="B21566">
        <v>202004</v>
      </c>
      <c r="C21566" t="s">
        <v>8</v>
      </c>
      <c r="D21566" s="1">
        <v>43608</v>
      </c>
      <c r="E21566" t="s">
        <v>9</v>
      </c>
      <c r="F21566" t="s">
        <v>18</v>
      </c>
      <c r="G21566">
        <v>18486</v>
      </c>
    </row>
    <row r="21567" spans="1:7" x14ac:dyDescent="0.25">
      <c r="A21567" t="s">
        <v>50</v>
      </c>
      <c r="B21567">
        <v>201951</v>
      </c>
      <c r="C21567" t="s">
        <v>12</v>
      </c>
      <c r="D21567" s="1">
        <v>43572</v>
      </c>
      <c r="E21567" t="s">
        <v>9</v>
      </c>
      <c r="F21567" t="s">
        <v>18</v>
      </c>
      <c r="G21567">
        <v>18486</v>
      </c>
    </row>
    <row r="21568" spans="1:7" x14ac:dyDescent="0.25">
      <c r="A21568" t="s">
        <v>50</v>
      </c>
      <c r="B21568">
        <v>202029</v>
      </c>
      <c r="C21568" t="s">
        <v>8</v>
      </c>
      <c r="D21568" s="1">
        <v>43783</v>
      </c>
      <c r="E21568" t="s">
        <v>9</v>
      </c>
      <c r="F21568" t="s">
        <v>18</v>
      </c>
      <c r="G21568">
        <v>18483.2</v>
      </c>
    </row>
    <row r="21569" spans="1:7" x14ac:dyDescent="0.25">
      <c r="A21569" t="s">
        <v>50</v>
      </c>
      <c r="B21569">
        <v>202115</v>
      </c>
      <c r="C21569" t="s">
        <v>12</v>
      </c>
      <c r="D21569" s="1">
        <v>44048</v>
      </c>
      <c r="E21569" t="s">
        <v>9</v>
      </c>
      <c r="F21569" t="s">
        <v>18</v>
      </c>
      <c r="G21569">
        <v>18466</v>
      </c>
    </row>
    <row r="21570" spans="1:7" x14ac:dyDescent="0.25">
      <c r="A21570" t="s">
        <v>50</v>
      </c>
      <c r="B21570">
        <v>202015</v>
      </c>
      <c r="C21570" t="s">
        <v>13</v>
      </c>
      <c r="D21570" s="1">
        <v>43683</v>
      </c>
      <c r="E21570" t="s">
        <v>9</v>
      </c>
      <c r="F21570" t="s">
        <v>18</v>
      </c>
      <c r="G21570">
        <v>18434.2</v>
      </c>
    </row>
    <row r="21571" spans="1:7" x14ac:dyDescent="0.25">
      <c r="A21571" t="s">
        <v>50</v>
      </c>
      <c r="B21571">
        <v>201944</v>
      </c>
      <c r="C21571" t="s">
        <v>8</v>
      </c>
      <c r="D21571" s="1">
        <v>43524</v>
      </c>
      <c r="E21571" t="s">
        <v>9</v>
      </c>
      <c r="F21571" t="s">
        <v>18</v>
      </c>
      <c r="G21571">
        <v>18395.8</v>
      </c>
    </row>
    <row r="21572" spans="1:7" x14ac:dyDescent="0.25">
      <c r="A21572" t="s">
        <v>50</v>
      </c>
      <c r="B21572">
        <v>202237</v>
      </c>
      <c r="C21572" t="s">
        <v>12</v>
      </c>
      <c r="D21572" s="1">
        <v>44566</v>
      </c>
      <c r="E21572" t="s">
        <v>9</v>
      </c>
      <c r="F21572" t="s">
        <v>18</v>
      </c>
      <c r="G21572">
        <v>18393.2</v>
      </c>
    </row>
    <row r="21573" spans="1:7" x14ac:dyDescent="0.25">
      <c r="A21573" t="s">
        <v>50</v>
      </c>
      <c r="B21573">
        <v>202124</v>
      </c>
      <c r="C21573" t="s">
        <v>12</v>
      </c>
      <c r="D21573" s="1">
        <v>44111</v>
      </c>
      <c r="E21573" t="s">
        <v>9</v>
      </c>
      <c r="F21573" t="s">
        <v>18</v>
      </c>
      <c r="G21573">
        <v>18365.490000000002</v>
      </c>
    </row>
    <row r="21574" spans="1:7" x14ac:dyDescent="0.25">
      <c r="A21574" t="s">
        <v>50</v>
      </c>
      <c r="B21574">
        <v>201950</v>
      </c>
      <c r="C21574" t="s">
        <v>8</v>
      </c>
      <c r="D21574" s="1">
        <v>43566</v>
      </c>
      <c r="E21574" t="s">
        <v>9</v>
      </c>
      <c r="F21574" t="s">
        <v>18</v>
      </c>
      <c r="G21574">
        <v>18348.990000000002</v>
      </c>
    </row>
    <row r="21575" spans="1:7" x14ac:dyDescent="0.25">
      <c r="A21575" t="s">
        <v>50</v>
      </c>
      <c r="B21575">
        <v>202046</v>
      </c>
      <c r="C21575" t="s">
        <v>13</v>
      </c>
      <c r="D21575" s="1">
        <v>43900</v>
      </c>
      <c r="E21575" t="s">
        <v>9</v>
      </c>
      <c r="F21575" t="s">
        <v>18</v>
      </c>
      <c r="G21575">
        <v>18292.400000000001</v>
      </c>
    </row>
    <row r="21576" spans="1:7" x14ac:dyDescent="0.25">
      <c r="A21576" t="s">
        <v>50</v>
      </c>
      <c r="B21576">
        <v>201925</v>
      </c>
      <c r="C21576" t="s">
        <v>8</v>
      </c>
      <c r="D21576" s="1">
        <v>43391</v>
      </c>
      <c r="E21576" t="s">
        <v>9</v>
      </c>
      <c r="F21576" t="s">
        <v>18</v>
      </c>
      <c r="G21576">
        <v>18222.900000000001</v>
      </c>
    </row>
    <row r="21577" spans="1:7" x14ac:dyDescent="0.25">
      <c r="A21577" t="s">
        <v>50</v>
      </c>
      <c r="B21577">
        <v>201947</v>
      </c>
      <c r="C21577" t="s">
        <v>13</v>
      </c>
      <c r="D21577" s="1">
        <v>43543</v>
      </c>
      <c r="E21577" t="s">
        <v>9</v>
      </c>
      <c r="F21577" t="s">
        <v>18</v>
      </c>
      <c r="G21577">
        <v>18212.2</v>
      </c>
    </row>
    <row r="21578" spans="1:7" x14ac:dyDescent="0.25">
      <c r="A21578" t="s">
        <v>50</v>
      </c>
      <c r="B21578">
        <v>202124</v>
      </c>
      <c r="C21578" t="s">
        <v>8</v>
      </c>
      <c r="D21578" s="1">
        <v>44112</v>
      </c>
      <c r="E21578" t="s">
        <v>9</v>
      </c>
      <c r="F21578" t="s">
        <v>18</v>
      </c>
      <c r="G21578">
        <v>18161.169999999998</v>
      </c>
    </row>
    <row r="21579" spans="1:7" x14ac:dyDescent="0.25">
      <c r="A21579" t="s">
        <v>50</v>
      </c>
      <c r="B21579">
        <v>201926</v>
      </c>
      <c r="C21579" t="s">
        <v>13</v>
      </c>
      <c r="D21579" s="1">
        <v>43396</v>
      </c>
      <c r="E21579" t="s">
        <v>9</v>
      </c>
      <c r="F21579" t="s">
        <v>18</v>
      </c>
      <c r="G21579">
        <v>18160.400000000001</v>
      </c>
    </row>
    <row r="21580" spans="1:7" x14ac:dyDescent="0.25">
      <c r="A21580" t="s">
        <v>50</v>
      </c>
      <c r="B21580">
        <v>201914</v>
      </c>
      <c r="C21580" t="s">
        <v>15</v>
      </c>
      <c r="D21580" s="1">
        <v>43311</v>
      </c>
      <c r="E21580" t="s">
        <v>9</v>
      </c>
      <c r="F21580" t="s">
        <v>18</v>
      </c>
      <c r="G21580">
        <v>18143.2</v>
      </c>
    </row>
    <row r="21581" spans="1:7" x14ac:dyDescent="0.25">
      <c r="A21581" t="s">
        <v>50</v>
      </c>
      <c r="B21581">
        <v>202238</v>
      </c>
      <c r="C21581" t="s">
        <v>15</v>
      </c>
      <c r="D21581" s="1">
        <v>44571</v>
      </c>
      <c r="E21581" t="s">
        <v>9</v>
      </c>
      <c r="F21581" t="s">
        <v>18</v>
      </c>
      <c r="G21581">
        <v>18135.2</v>
      </c>
    </row>
    <row r="21582" spans="1:7" x14ac:dyDescent="0.25">
      <c r="A21582" t="s">
        <v>50</v>
      </c>
      <c r="B21582">
        <v>201905</v>
      </c>
      <c r="C21582" t="s">
        <v>15</v>
      </c>
      <c r="D21582" s="1">
        <v>43248</v>
      </c>
      <c r="E21582" t="s">
        <v>9</v>
      </c>
      <c r="F21582" t="s">
        <v>18</v>
      </c>
      <c r="G21582">
        <v>18133.79</v>
      </c>
    </row>
    <row r="21583" spans="1:7" x14ac:dyDescent="0.25">
      <c r="A21583" t="s">
        <v>50</v>
      </c>
      <c r="B21583">
        <v>202212</v>
      </c>
      <c r="C21583" t="s">
        <v>13</v>
      </c>
      <c r="D21583" s="1">
        <v>44390</v>
      </c>
      <c r="E21583" t="s">
        <v>9</v>
      </c>
      <c r="F21583" t="s">
        <v>18</v>
      </c>
      <c r="G21583">
        <v>18108.5</v>
      </c>
    </row>
    <row r="21584" spans="1:7" x14ac:dyDescent="0.25">
      <c r="A21584" t="s">
        <v>50</v>
      </c>
      <c r="B21584">
        <v>202117</v>
      </c>
      <c r="C21584" t="s">
        <v>12</v>
      </c>
      <c r="D21584" s="1">
        <v>44062</v>
      </c>
      <c r="E21584" t="s">
        <v>9</v>
      </c>
      <c r="F21584" t="s">
        <v>18</v>
      </c>
      <c r="G21584">
        <v>18091.349999999999</v>
      </c>
    </row>
    <row r="21585" spans="1:7" x14ac:dyDescent="0.25">
      <c r="A21585" t="s">
        <v>50</v>
      </c>
      <c r="B21585">
        <v>202123</v>
      </c>
      <c r="C21585" t="s">
        <v>8</v>
      </c>
      <c r="D21585" s="1">
        <v>44105</v>
      </c>
      <c r="E21585" t="s">
        <v>9</v>
      </c>
      <c r="F21585" t="s">
        <v>18</v>
      </c>
      <c r="G21585">
        <v>18000.330000000002</v>
      </c>
    </row>
    <row r="21586" spans="1:7" x14ac:dyDescent="0.25">
      <c r="A21586" t="s">
        <v>50</v>
      </c>
      <c r="B21586">
        <v>201916</v>
      </c>
      <c r="C21586" t="s">
        <v>12</v>
      </c>
      <c r="D21586" s="1">
        <v>43327</v>
      </c>
      <c r="E21586" t="s">
        <v>9</v>
      </c>
      <c r="F21586" t="s">
        <v>18</v>
      </c>
      <c r="G21586">
        <v>17942</v>
      </c>
    </row>
    <row r="21587" spans="1:7" x14ac:dyDescent="0.25">
      <c r="A21587" t="s">
        <v>50</v>
      </c>
      <c r="B21587">
        <v>202014</v>
      </c>
      <c r="C21587" t="s">
        <v>13</v>
      </c>
      <c r="D21587" s="1">
        <v>43676</v>
      </c>
      <c r="E21587" t="s">
        <v>9</v>
      </c>
      <c r="F21587" t="s">
        <v>18</v>
      </c>
      <c r="G21587">
        <v>17864.2</v>
      </c>
    </row>
    <row r="21588" spans="1:7" x14ac:dyDescent="0.25">
      <c r="A21588" t="s">
        <v>50</v>
      </c>
      <c r="B21588">
        <v>201915</v>
      </c>
      <c r="C21588" t="s">
        <v>12</v>
      </c>
      <c r="D21588" s="1">
        <v>43320</v>
      </c>
      <c r="E21588" t="s">
        <v>9</v>
      </c>
      <c r="F21588" t="s">
        <v>18</v>
      </c>
      <c r="G21588">
        <v>17861.599999999999</v>
      </c>
    </row>
    <row r="21589" spans="1:7" x14ac:dyDescent="0.25">
      <c r="A21589" t="s">
        <v>50</v>
      </c>
      <c r="B21589">
        <v>202119</v>
      </c>
      <c r="C21589" t="s">
        <v>8</v>
      </c>
      <c r="D21589" s="1">
        <v>44077</v>
      </c>
      <c r="E21589" t="s">
        <v>9</v>
      </c>
      <c r="F21589" t="s">
        <v>18</v>
      </c>
      <c r="G21589">
        <v>17855.2</v>
      </c>
    </row>
    <row r="21590" spans="1:7" x14ac:dyDescent="0.25">
      <c r="A21590" t="s">
        <v>50</v>
      </c>
      <c r="B21590">
        <v>202006</v>
      </c>
      <c r="C21590" t="s">
        <v>11</v>
      </c>
      <c r="D21590" s="1">
        <v>43623</v>
      </c>
      <c r="E21590" t="s">
        <v>9</v>
      </c>
      <c r="F21590" t="s">
        <v>18</v>
      </c>
      <c r="G21590">
        <v>17814.7</v>
      </c>
    </row>
    <row r="21591" spans="1:7" x14ac:dyDescent="0.25">
      <c r="A21591" t="s">
        <v>50</v>
      </c>
      <c r="B21591">
        <v>201908</v>
      </c>
      <c r="C21591" t="s">
        <v>12</v>
      </c>
      <c r="D21591" s="1">
        <v>43271</v>
      </c>
      <c r="E21591" t="s">
        <v>9</v>
      </c>
      <c r="F21591" t="s">
        <v>18</v>
      </c>
      <c r="G21591">
        <v>17774</v>
      </c>
    </row>
    <row r="21592" spans="1:7" x14ac:dyDescent="0.25">
      <c r="A21592" t="s">
        <v>50</v>
      </c>
      <c r="B21592">
        <v>202208</v>
      </c>
      <c r="C21592" t="s">
        <v>8</v>
      </c>
      <c r="D21592" s="1">
        <v>44364</v>
      </c>
      <c r="E21592" t="s">
        <v>9</v>
      </c>
      <c r="F21592" t="s">
        <v>18</v>
      </c>
      <c r="G21592">
        <v>17767</v>
      </c>
    </row>
    <row r="21593" spans="1:7" x14ac:dyDescent="0.25">
      <c r="A21593" t="s">
        <v>50</v>
      </c>
      <c r="B21593">
        <v>201948</v>
      </c>
      <c r="C21593" t="s">
        <v>8</v>
      </c>
      <c r="D21593" s="1">
        <v>43552</v>
      </c>
      <c r="E21593" t="s">
        <v>9</v>
      </c>
      <c r="F21593" t="s">
        <v>18</v>
      </c>
      <c r="G21593">
        <v>17754.5</v>
      </c>
    </row>
    <row r="21594" spans="1:7" x14ac:dyDescent="0.25">
      <c r="A21594" t="s">
        <v>50</v>
      </c>
      <c r="B21594">
        <v>202038</v>
      </c>
      <c r="C21594" t="s">
        <v>15</v>
      </c>
      <c r="D21594" s="1">
        <v>43843</v>
      </c>
      <c r="E21594" t="s">
        <v>9</v>
      </c>
      <c r="F21594" t="s">
        <v>18</v>
      </c>
      <c r="G21594">
        <v>17739.599999999999</v>
      </c>
    </row>
    <row r="21595" spans="1:7" x14ac:dyDescent="0.25">
      <c r="A21595" t="s">
        <v>50</v>
      </c>
      <c r="B21595">
        <v>202123</v>
      </c>
      <c r="C21595" t="s">
        <v>12</v>
      </c>
      <c r="D21595" s="1">
        <v>44104</v>
      </c>
      <c r="E21595" t="s">
        <v>9</v>
      </c>
      <c r="F21595" t="s">
        <v>18</v>
      </c>
      <c r="G21595">
        <v>17719.95</v>
      </c>
    </row>
    <row r="21596" spans="1:7" x14ac:dyDescent="0.25">
      <c r="A21596" t="s">
        <v>50</v>
      </c>
      <c r="B21596">
        <v>202119</v>
      </c>
      <c r="C21596" t="s">
        <v>12</v>
      </c>
      <c r="D21596" s="1">
        <v>44076</v>
      </c>
      <c r="E21596" t="s">
        <v>9</v>
      </c>
      <c r="F21596" t="s">
        <v>18</v>
      </c>
      <c r="G21596">
        <v>17696</v>
      </c>
    </row>
    <row r="21597" spans="1:7" x14ac:dyDescent="0.25">
      <c r="A21597" t="s">
        <v>50</v>
      </c>
      <c r="B21597">
        <v>201939</v>
      </c>
      <c r="C21597" t="s">
        <v>15</v>
      </c>
      <c r="D21597" s="1">
        <v>43486</v>
      </c>
      <c r="E21597" t="s">
        <v>9</v>
      </c>
      <c r="F21597" t="s">
        <v>18</v>
      </c>
      <c r="G21597">
        <v>17642.599999999999</v>
      </c>
    </row>
    <row r="21598" spans="1:7" x14ac:dyDescent="0.25">
      <c r="A21598" t="s">
        <v>50</v>
      </c>
      <c r="B21598">
        <v>201922</v>
      </c>
      <c r="C21598" t="s">
        <v>15</v>
      </c>
      <c r="D21598" s="1">
        <v>43367</v>
      </c>
      <c r="E21598" t="s">
        <v>9</v>
      </c>
      <c r="F21598" t="s">
        <v>18</v>
      </c>
      <c r="G21598">
        <v>17585.7</v>
      </c>
    </row>
    <row r="21599" spans="1:7" x14ac:dyDescent="0.25">
      <c r="A21599" t="s">
        <v>50</v>
      </c>
      <c r="B21599">
        <v>202031</v>
      </c>
      <c r="C21599" t="s">
        <v>15</v>
      </c>
      <c r="D21599" s="1">
        <v>43794</v>
      </c>
      <c r="E21599" t="s">
        <v>9</v>
      </c>
      <c r="F21599" t="s">
        <v>18</v>
      </c>
      <c r="G21599">
        <v>17578.2</v>
      </c>
    </row>
    <row r="21600" spans="1:7" x14ac:dyDescent="0.25">
      <c r="A21600" t="s">
        <v>50</v>
      </c>
      <c r="B21600">
        <v>202207</v>
      </c>
      <c r="C21600" t="s">
        <v>12</v>
      </c>
      <c r="D21600" s="1">
        <v>44356</v>
      </c>
      <c r="E21600" t="s">
        <v>9</v>
      </c>
      <c r="F21600" t="s">
        <v>18</v>
      </c>
      <c r="G21600">
        <v>17512.2</v>
      </c>
    </row>
    <row r="21601" spans="1:7" x14ac:dyDescent="0.25">
      <c r="A21601" t="s">
        <v>50</v>
      </c>
      <c r="B21601">
        <v>201939</v>
      </c>
      <c r="C21601" t="s">
        <v>8</v>
      </c>
      <c r="D21601" s="1">
        <v>43489</v>
      </c>
      <c r="E21601" t="s">
        <v>9</v>
      </c>
      <c r="F21601" t="s">
        <v>18</v>
      </c>
      <c r="G21601">
        <v>17467.400000000001</v>
      </c>
    </row>
    <row r="21602" spans="1:7" x14ac:dyDescent="0.25">
      <c r="A21602" t="s">
        <v>50</v>
      </c>
      <c r="B21602">
        <v>202038</v>
      </c>
      <c r="C21602" t="s">
        <v>13</v>
      </c>
      <c r="D21602" s="1">
        <v>43844</v>
      </c>
      <c r="E21602" t="s">
        <v>9</v>
      </c>
      <c r="F21602" t="s">
        <v>18</v>
      </c>
      <c r="G21602">
        <v>17393</v>
      </c>
    </row>
    <row r="21603" spans="1:7" x14ac:dyDescent="0.25">
      <c r="A21603" t="s">
        <v>50</v>
      </c>
      <c r="B21603">
        <v>201905</v>
      </c>
      <c r="C21603" t="s">
        <v>13</v>
      </c>
      <c r="D21603" s="1">
        <v>43249</v>
      </c>
      <c r="E21603" t="s">
        <v>9</v>
      </c>
      <c r="F21603" t="s">
        <v>18</v>
      </c>
      <c r="G21603">
        <v>17391.48</v>
      </c>
    </row>
    <row r="21604" spans="1:7" x14ac:dyDescent="0.25">
      <c r="A21604" t="s">
        <v>50</v>
      </c>
      <c r="B21604">
        <v>201943</v>
      </c>
      <c r="C21604" t="s">
        <v>8</v>
      </c>
      <c r="D21604" s="1">
        <v>43517</v>
      </c>
      <c r="E21604" t="s">
        <v>9</v>
      </c>
      <c r="F21604" t="s">
        <v>18</v>
      </c>
      <c r="G21604">
        <v>17380.2</v>
      </c>
    </row>
    <row r="21605" spans="1:7" x14ac:dyDescent="0.25">
      <c r="A21605" t="s">
        <v>50</v>
      </c>
      <c r="B21605">
        <v>202037</v>
      </c>
      <c r="C21605" t="s">
        <v>12</v>
      </c>
      <c r="D21605" s="1">
        <v>43838</v>
      </c>
      <c r="E21605" t="s">
        <v>9</v>
      </c>
      <c r="F21605" t="s">
        <v>18</v>
      </c>
      <c r="G21605">
        <v>17366.900000000001</v>
      </c>
    </row>
    <row r="21606" spans="1:7" x14ac:dyDescent="0.25">
      <c r="A21606" t="s">
        <v>50</v>
      </c>
      <c r="B21606">
        <v>201912</v>
      </c>
      <c r="C21606" t="s">
        <v>8</v>
      </c>
      <c r="D21606" s="1">
        <v>43300</v>
      </c>
      <c r="E21606" t="s">
        <v>9</v>
      </c>
      <c r="F21606" t="s">
        <v>18</v>
      </c>
      <c r="G21606">
        <v>17318.2</v>
      </c>
    </row>
    <row r="21607" spans="1:7" x14ac:dyDescent="0.25">
      <c r="A21607" t="s">
        <v>50</v>
      </c>
      <c r="B21607">
        <v>202239</v>
      </c>
      <c r="C21607" t="s">
        <v>15</v>
      </c>
      <c r="D21607" s="1">
        <v>44578</v>
      </c>
      <c r="E21607" t="s">
        <v>9</v>
      </c>
      <c r="F21607" t="s">
        <v>18</v>
      </c>
      <c r="G21607">
        <v>17312.7</v>
      </c>
    </row>
    <row r="21608" spans="1:7" x14ac:dyDescent="0.25">
      <c r="A21608" t="s">
        <v>50</v>
      </c>
      <c r="B21608">
        <v>202047</v>
      </c>
      <c r="C21608" t="s">
        <v>16</v>
      </c>
      <c r="D21608" s="1">
        <v>43911</v>
      </c>
      <c r="E21608" t="s">
        <v>9</v>
      </c>
      <c r="F21608" t="s">
        <v>18</v>
      </c>
      <c r="G21608">
        <v>17309.8</v>
      </c>
    </row>
    <row r="21609" spans="1:7" x14ac:dyDescent="0.25">
      <c r="A21609" t="s">
        <v>50</v>
      </c>
      <c r="B21609">
        <v>201938</v>
      </c>
      <c r="C21609" t="s">
        <v>14</v>
      </c>
      <c r="D21609" s="1">
        <v>43485</v>
      </c>
      <c r="E21609" t="s">
        <v>9</v>
      </c>
      <c r="F21609" t="s">
        <v>18</v>
      </c>
      <c r="G21609">
        <v>17263.400000000001</v>
      </c>
    </row>
    <row r="21610" spans="1:7" x14ac:dyDescent="0.25">
      <c r="A21610" t="s">
        <v>50</v>
      </c>
      <c r="B21610">
        <v>201901</v>
      </c>
      <c r="C21610" t="s">
        <v>13</v>
      </c>
      <c r="D21610" s="1">
        <v>43221</v>
      </c>
      <c r="E21610" t="s">
        <v>9</v>
      </c>
      <c r="F21610" t="s">
        <v>18</v>
      </c>
      <c r="G21610">
        <v>17257.89</v>
      </c>
    </row>
    <row r="21611" spans="1:7" x14ac:dyDescent="0.25">
      <c r="A21611" t="s">
        <v>50</v>
      </c>
      <c r="B21611">
        <v>202030</v>
      </c>
      <c r="C21611" t="s">
        <v>13</v>
      </c>
      <c r="D21611" s="1">
        <v>43788</v>
      </c>
      <c r="E21611" t="s">
        <v>9</v>
      </c>
      <c r="F21611" t="s">
        <v>18</v>
      </c>
      <c r="G21611">
        <v>17242.98</v>
      </c>
    </row>
    <row r="21612" spans="1:7" x14ac:dyDescent="0.25">
      <c r="A21612" t="s">
        <v>50</v>
      </c>
      <c r="B21612">
        <v>202011</v>
      </c>
      <c r="C21612" t="s">
        <v>12</v>
      </c>
      <c r="D21612" s="1">
        <v>43656</v>
      </c>
      <c r="E21612" t="s">
        <v>9</v>
      </c>
      <c r="F21612" t="s">
        <v>18</v>
      </c>
      <c r="G21612">
        <v>17235.8</v>
      </c>
    </row>
    <row r="21613" spans="1:7" x14ac:dyDescent="0.25">
      <c r="A21613" t="s">
        <v>50</v>
      </c>
      <c r="B21613">
        <v>202001</v>
      </c>
      <c r="C21613" t="s">
        <v>13</v>
      </c>
      <c r="D21613" s="1">
        <v>43585</v>
      </c>
      <c r="E21613" t="s">
        <v>9</v>
      </c>
      <c r="F21613" t="s">
        <v>18</v>
      </c>
      <c r="G21613">
        <v>17235.5</v>
      </c>
    </row>
    <row r="21614" spans="1:7" x14ac:dyDescent="0.25">
      <c r="A21614" t="s">
        <v>50</v>
      </c>
      <c r="B21614">
        <v>202121</v>
      </c>
      <c r="C21614" t="s">
        <v>12</v>
      </c>
      <c r="D21614" s="1">
        <v>44090</v>
      </c>
      <c r="E21614" t="s">
        <v>9</v>
      </c>
      <c r="F21614" t="s">
        <v>18</v>
      </c>
      <c r="G21614">
        <v>17202.28</v>
      </c>
    </row>
    <row r="21615" spans="1:7" x14ac:dyDescent="0.25">
      <c r="A21615" t="s">
        <v>50</v>
      </c>
      <c r="B21615">
        <v>202037</v>
      </c>
      <c r="C21615" t="s">
        <v>8</v>
      </c>
      <c r="D21615" s="1">
        <v>43839</v>
      </c>
      <c r="E21615" t="s">
        <v>9</v>
      </c>
      <c r="F21615" t="s">
        <v>18</v>
      </c>
      <c r="G21615">
        <v>17192.3</v>
      </c>
    </row>
    <row r="21616" spans="1:7" x14ac:dyDescent="0.25">
      <c r="A21616" t="s">
        <v>50</v>
      </c>
      <c r="B21616">
        <v>202223</v>
      </c>
      <c r="C21616" t="s">
        <v>15</v>
      </c>
      <c r="D21616" s="1">
        <v>44466</v>
      </c>
      <c r="E21616" t="s">
        <v>9</v>
      </c>
      <c r="F21616" t="s">
        <v>18</v>
      </c>
      <c r="G21616">
        <v>17166.55</v>
      </c>
    </row>
    <row r="21617" spans="1:7" x14ac:dyDescent="0.25">
      <c r="A21617" t="s">
        <v>50</v>
      </c>
      <c r="B21617">
        <v>201901</v>
      </c>
      <c r="C21617" t="s">
        <v>14</v>
      </c>
      <c r="D21617" s="1">
        <v>43226</v>
      </c>
      <c r="E21617" t="s">
        <v>9</v>
      </c>
      <c r="F21617" t="s">
        <v>18</v>
      </c>
      <c r="G21617">
        <v>17159.03</v>
      </c>
    </row>
    <row r="21618" spans="1:7" x14ac:dyDescent="0.25">
      <c r="A21618" t="s">
        <v>50</v>
      </c>
      <c r="B21618">
        <v>201901</v>
      </c>
      <c r="C21618" t="s">
        <v>8</v>
      </c>
      <c r="D21618" s="1">
        <v>43223</v>
      </c>
      <c r="E21618" t="s">
        <v>9</v>
      </c>
      <c r="F21618" t="s">
        <v>18</v>
      </c>
      <c r="G21618">
        <v>17144.68</v>
      </c>
    </row>
    <row r="21619" spans="1:7" x14ac:dyDescent="0.25">
      <c r="A21619" t="s">
        <v>50</v>
      </c>
      <c r="B21619">
        <v>202037</v>
      </c>
      <c r="C21619" t="s">
        <v>13</v>
      </c>
      <c r="D21619" s="1">
        <v>43837</v>
      </c>
      <c r="E21619" t="s">
        <v>9</v>
      </c>
      <c r="F21619" t="s">
        <v>18</v>
      </c>
      <c r="G21619">
        <v>17141.5</v>
      </c>
    </row>
    <row r="21620" spans="1:7" x14ac:dyDescent="0.25">
      <c r="A21620" t="s">
        <v>50</v>
      </c>
      <c r="B21620">
        <v>202039</v>
      </c>
      <c r="C21620" t="s">
        <v>12</v>
      </c>
      <c r="D21620" s="1">
        <v>43852</v>
      </c>
      <c r="E21620" t="s">
        <v>9</v>
      </c>
      <c r="F21620" t="s">
        <v>18</v>
      </c>
      <c r="G21620">
        <v>17100.400000000001</v>
      </c>
    </row>
    <row r="21621" spans="1:7" x14ac:dyDescent="0.25">
      <c r="A21621" t="s">
        <v>50</v>
      </c>
      <c r="B21621">
        <v>202208</v>
      </c>
      <c r="C21621" t="s">
        <v>13</v>
      </c>
      <c r="D21621" s="1">
        <v>44362</v>
      </c>
      <c r="E21621" t="s">
        <v>9</v>
      </c>
      <c r="F21621" t="s">
        <v>18</v>
      </c>
      <c r="G21621">
        <v>17090.400000000001</v>
      </c>
    </row>
    <row r="21622" spans="1:7" x14ac:dyDescent="0.25">
      <c r="A21622" t="s">
        <v>50</v>
      </c>
      <c r="B21622">
        <v>202028</v>
      </c>
      <c r="C21622" t="s">
        <v>12</v>
      </c>
      <c r="D21622" s="1">
        <v>43775</v>
      </c>
      <c r="E21622" t="s">
        <v>9</v>
      </c>
      <c r="F21622" t="s">
        <v>18</v>
      </c>
      <c r="G21622">
        <v>17076</v>
      </c>
    </row>
    <row r="21623" spans="1:7" x14ac:dyDescent="0.25">
      <c r="A21623" t="s">
        <v>50</v>
      </c>
      <c r="B21623">
        <v>201949</v>
      </c>
      <c r="C21623" t="s">
        <v>8</v>
      </c>
      <c r="D21623" s="1">
        <v>43559</v>
      </c>
      <c r="E21623" t="s">
        <v>9</v>
      </c>
      <c r="F21623" t="s">
        <v>18</v>
      </c>
      <c r="G21623">
        <v>17050.2</v>
      </c>
    </row>
    <row r="21624" spans="1:7" x14ac:dyDescent="0.25">
      <c r="A21624" t="s">
        <v>50</v>
      </c>
      <c r="B21624">
        <v>202003</v>
      </c>
      <c r="C21624" t="s">
        <v>15</v>
      </c>
      <c r="D21624" s="1">
        <v>43598</v>
      </c>
      <c r="E21624" t="s">
        <v>9</v>
      </c>
      <c r="F21624" t="s">
        <v>18</v>
      </c>
      <c r="G21624">
        <v>17041</v>
      </c>
    </row>
    <row r="21625" spans="1:7" x14ac:dyDescent="0.25">
      <c r="A21625" t="s">
        <v>50</v>
      </c>
      <c r="B21625">
        <v>202122</v>
      </c>
      <c r="C21625" t="s">
        <v>12</v>
      </c>
      <c r="D21625" s="1">
        <v>44097</v>
      </c>
      <c r="E21625" t="s">
        <v>9</v>
      </c>
      <c r="F21625" t="s">
        <v>18</v>
      </c>
      <c r="G21625">
        <v>17034.29</v>
      </c>
    </row>
    <row r="21626" spans="1:7" x14ac:dyDescent="0.25">
      <c r="A21626" t="s">
        <v>50</v>
      </c>
      <c r="B21626">
        <v>202020</v>
      </c>
      <c r="C21626" t="s">
        <v>12</v>
      </c>
      <c r="D21626" s="1">
        <v>43719</v>
      </c>
      <c r="E21626" t="s">
        <v>9</v>
      </c>
      <c r="F21626" t="s">
        <v>18</v>
      </c>
      <c r="G21626">
        <v>17007</v>
      </c>
    </row>
    <row r="21627" spans="1:7" x14ac:dyDescent="0.25">
      <c r="A21627" t="s">
        <v>50</v>
      </c>
      <c r="B21627">
        <v>202045</v>
      </c>
      <c r="C21627" t="s">
        <v>8</v>
      </c>
      <c r="D21627" s="1">
        <v>43895</v>
      </c>
      <c r="E21627" t="s">
        <v>9</v>
      </c>
      <c r="F21627" t="s">
        <v>18</v>
      </c>
      <c r="G21627">
        <v>16984.599999999999</v>
      </c>
    </row>
    <row r="21628" spans="1:7" x14ac:dyDescent="0.25">
      <c r="A21628" t="s">
        <v>50</v>
      </c>
      <c r="B21628">
        <v>201906</v>
      </c>
      <c r="C21628" t="s">
        <v>8</v>
      </c>
      <c r="D21628" s="1">
        <v>43258</v>
      </c>
      <c r="E21628" t="s">
        <v>9</v>
      </c>
      <c r="F21628" t="s">
        <v>18</v>
      </c>
      <c r="G21628">
        <v>16978.599999999999</v>
      </c>
    </row>
    <row r="21629" spans="1:7" x14ac:dyDescent="0.25">
      <c r="A21629" t="s">
        <v>50</v>
      </c>
      <c r="B21629">
        <v>201918</v>
      </c>
      <c r="C21629" t="s">
        <v>13</v>
      </c>
      <c r="D21629" s="1">
        <v>43340</v>
      </c>
      <c r="E21629" t="s">
        <v>9</v>
      </c>
      <c r="F21629" t="s">
        <v>18</v>
      </c>
      <c r="G21629">
        <v>16959.599999999999</v>
      </c>
    </row>
    <row r="21630" spans="1:7" x14ac:dyDescent="0.25">
      <c r="A21630" t="s">
        <v>50</v>
      </c>
      <c r="B21630">
        <v>201948</v>
      </c>
      <c r="C21630" t="s">
        <v>15</v>
      </c>
      <c r="D21630" s="1">
        <v>43549</v>
      </c>
      <c r="E21630" t="s">
        <v>9</v>
      </c>
      <c r="F21630" t="s">
        <v>18</v>
      </c>
      <c r="G21630">
        <v>16947.2</v>
      </c>
    </row>
    <row r="21631" spans="1:7" x14ac:dyDescent="0.25">
      <c r="A21631" t="s">
        <v>50</v>
      </c>
      <c r="B21631">
        <v>201929</v>
      </c>
      <c r="C21631" t="s">
        <v>13</v>
      </c>
      <c r="D21631" s="1">
        <v>43417</v>
      </c>
      <c r="E21631" t="s">
        <v>9</v>
      </c>
      <c r="F21631" t="s">
        <v>18</v>
      </c>
      <c r="G21631">
        <v>16943.59</v>
      </c>
    </row>
    <row r="21632" spans="1:7" x14ac:dyDescent="0.25">
      <c r="A21632" t="s">
        <v>50</v>
      </c>
      <c r="B21632">
        <v>202038</v>
      </c>
      <c r="C21632" t="s">
        <v>12</v>
      </c>
      <c r="D21632" s="1">
        <v>43845</v>
      </c>
      <c r="E21632" t="s">
        <v>9</v>
      </c>
      <c r="F21632" t="s">
        <v>18</v>
      </c>
      <c r="G21632">
        <v>16943</v>
      </c>
    </row>
    <row r="21633" spans="1:7" x14ac:dyDescent="0.25">
      <c r="A21633" t="s">
        <v>50</v>
      </c>
      <c r="B21633">
        <v>201902</v>
      </c>
      <c r="C21633" t="s">
        <v>14</v>
      </c>
      <c r="D21633" s="1">
        <v>43233</v>
      </c>
      <c r="E21633" t="s">
        <v>9</v>
      </c>
      <c r="F21633" t="s">
        <v>18</v>
      </c>
      <c r="G21633">
        <v>16934.29</v>
      </c>
    </row>
    <row r="21634" spans="1:7" x14ac:dyDescent="0.25">
      <c r="A21634" t="s">
        <v>50</v>
      </c>
      <c r="B21634">
        <v>201952</v>
      </c>
      <c r="C21634" t="s">
        <v>13</v>
      </c>
      <c r="D21634" s="1">
        <v>43578</v>
      </c>
      <c r="E21634" t="s">
        <v>9</v>
      </c>
      <c r="F21634" t="s">
        <v>18</v>
      </c>
      <c r="G21634">
        <v>16853.599999999999</v>
      </c>
    </row>
    <row r="21635" spans="1:7" x14ac:dyDescent="0.25">
      <c r="A21635" t="s">
        <v>50</v>
      </c>
      <c r="B21635">
        <v>202220</v>
      </c>
      <c r="C21635" t="s">
        <v>13</v>
      </c>
      <c r="D21635" s="1">
        <v>44446</v>
      </c>
      <c r="E21635" t="s">
        <v>9</v>
      </c>
      <c r="F21635" t="s">
        <v>18</v>
      </c>
      <c r="G21635">
        <v>16738.8</v>
      </c>
    </row>
    <row r="21636" spans="1:7" x14ac:dyDescent="0.25">
      <c r="A21636" t="s">
        <v>50</v>
      </c>
      <c r="B21636">
        <v>202036</v>
      </c>
      <c r="C21636" t="s">
        <v>14</v>
      </c>
      <c r="D21636" s="1">
        <v>43835</v>
      </c>
      <c r="E21636" t="s">
        <v>9</v>
      </c>
      <c r="F21636" t="s">
        <v>18</v>
      </c>
      <c r="G21636">
        <v>16686.740000000002</v>
      </c>
    </row>
    <row r="21637" spans="1:7" x14ac:dyDescent="0.25">
      <c r="A21637" t="s">
        <v>50</v>
      </c>
      <c r="B21637">
        <v>202003</v>
      </c>
      <c r="C21637" t="s">
        <v>8</v>
      </c>
      <c r="D21637" s="1">
        <v>43601</v>
      </c>
      <c r="E21637" t="s">
        <v>9</v>
      </c>
      <c r="F21637" t="s">
        <v>18</v>
      </c>
      <c r="G21637">
        <v>16649</v>
      </c>
    </row>
    <row r="21638" spans="1:7" x14ac:dyDescent="0.25">
      <c r="A21638" t="s">
        <v>50</v>
      </c>
      <c r="B21638">
        <v>201924</v>
      </c>
      <c r="C21638" t="s">
        <v>15</v>
      </c>
      <c r="D21638" s="1">
        <v>43381</v>
      </c>
      <c r="E21638" t="s">
        <v>9</v>
      </c>
      <c r="F21638" t="s">
        <v>18</v>
      </c>
      <c r="G21638">
        <v>16618.8</v>
      </c>
    </row>
    <row r="21639" spans="1:7" x14ac:dyDescent="0.25">
      <c r="A21639" t="s">
        <v>50</v>
      </c>
      <c r="B21639">
        <v>201912</v>
      </c>
      <c r="C21639" t="s">
        <v>15</v>
      </c>
      <c r="D21639" s="1">
        <v>43297</v>
      </c>
      <c r="E21639" t="s">
        <v>9</v>
      </c>
      <c r="F21639" t="s">
        <v>18</v>
      </c>
      <c r="G21639">
        <v>16559.990000000002</v>
      </c>
    </row>
    <row r="21640" spans="1:7" x14ac:dyDescent="0.25">
      <c r="A21640" t="s">
        <v>50</v>
      </c>
      <c r="B21640">
        <v>202126</v>
      </c>
      <c r="C21640" t="s">
        <v>15</v>
      </c>
      <c r="D21640" s="1">
        <v>44123</v>
      </c>
      <c r="E21640" t="s">
        <v>9</v>
      </c>
      <c r="F21640" t="s">
        <v>18</v>
      </c>
      <c r="G21640">
        <v>16526.95</v>
      </c>
    </row>
    <row r="21641" spans="1:7" x14ac:dyDescent="0.25">
      <c r="A21641" t="s">
        <v>50</v>
      </c>
      <c r="B21641">
        <v>202044</v>
      </c>
      <c r="C21641" t="s">
        <v>12</v>
      </c>
      <c r="D21641" s="1">
        <v>43887</v>
      </c>
      <c r="E21641" t="s">
        <v>9</v>
      </c>
      <c r="F21641" t="s">
        <v>18</v>
      </c>
      <c r="G21641">
        <v>16492.8</v>
      </c>
    </row>
    <row r="21642" spans="1:7" x14ac:dyDescent="0.25">
      <c r="A21642" t="s">
        <v>50</v>
      </c>
      <c r="B21642">
        <v>202109</v>
      </c>
      <c r="C21642" t="s">
        <v>8</v>
      </c>
      <c r="D21642" s="1">
        <v>44007</v>
      </c>
      <c r="E21642" t="s">
        <v>9</v>
      </c>
      <c r="F21642" t="s">
        <v>18</v>
      </c>
      <c r="G21642">
        <v>16463.2</v>
      </c>
    </row>
    <row r="21643" spans="1:7" x14ac:dyDescent="0.25">
      <c r="A21643" t="s">
        <v>50</v>
      </c>
      <c r="B21643">
        <v>202042</v>
      </c>
      <c r="C21643" t="s">
        <v>12</v>
      </c>
      <c r="D21643" s="1">
        <v>43873</v>
      </c>
      <c r="E21643" t="s">
        <v>9</v>
      </c>
      <c r="F21643" t="s">
        <v>18</v>
      </c>
      <c r="G21643">
        <v>16457</v>
      </c>
    </row>
    <row r="21644" spans="1:7" x14ac:dyDescent="0.25">
      <c r="A21644" t="s">
        <v>50</v>
      </c>
      <c r="B21644">
        <v>201928</v>
      </c>
      <c r="C21644" t="s">
        <v>8</v>
      </c>
      <c r="D21644" s="1">
        <v>43412</v>
      </c>
      <c r="E21644" t="s">
        <v>9</v>
      </c>
      <c r="F21644" t="s">
        <v>18</v>
      </c>
      <c r="G21644">
        <v>16451.189999999999</v>
      </c>
    </row>
    <row r="21645" spans="1:7" x14ac:dyDescent="0.25">
      <c r="A21645" t="s">
        <v>50</v>
      </c>
      <c r="B21645">
        <v>201928</v>
      </c>
      <c r="C21645" t="s">
        <v>13</v>
      </c>
      <c r="D21645" s="1">
        <v>43410</v>
      </c>
      <c r="E21645" t="s">
        <v>9</v>
      </c>
      <c r="F21645" t="s">
        <v>18</v>
      </c>
      <c r="G21645">
        <v>16400</v>
      </c>
    </row>
    <row r="21646" spans="1:7" x14ac:dyDescent="0.25">
      <c r="A21646" t="s">
        <v>50</v>
      </c>
      <c r="B21646">
        <v>202115</v>
      </c>
      <c r="C21646" t="s">
        <v>15</v>
      </c>
      <c r="D21646" s="1">
        <v>44046</v>
      </c>
      <c r="E21646" t="s">
        <v>9</v>
      </c>
      <c r="F21646" t="s">
        <v>18</v>
      </c>
      <c r="G21646">
        <v>16327</v>
      </c>
    </row>
    <row r="21647" spans="1:7" x14ac:dyDescent="0.25">
      <c r="A21647" t="s">
        <v>50</v>
      </c>
      <c r="B21647">
        <v>201912</v>
      </c>
      <c r="C21647" t="s">
        <v>12</v>
      </c>
      <c r="D21647" s="1">
        <v>43299</v>
      </c>
      <c r="E21647" t="s">
        <v>9</v>
      </c>
      <c r="F21647" t="s">
        <v>18</v>
      </c>
      <c r="G21647">
        <v>16273.09</v>
      </c>
    </row>
    <row r="21648" spans="1:7" x14ac:dyDescent="0.25">
      <c r="A21648" t="s">
        <v>50</v>
      </c>
      <c r="B21648">
        <v>201904</v>
      </c>
      <c r="C21648" t="s">
        <v>8</v>
      </c>
      <c r="D21648" s="1">
        <v>43244</v>
      </c>
      <c r="E21648" t="s">
        <v>9</v>
      </c>
      <c r="F21648" t="s">
        <v>18</v>
      </c>
      <c r="G21648">
        <v>16269.07</v>
      </c>
    </row>
    <row r="21649" spans="1:7" x14ac:dyDescent="0.25">
      <c r="A21649" t="s">
        <v>50</v>
      </c>
      <c r="B21649">
        <v>201909</v>
      </c>
      <c r="C21649" t="s">
        <v>13</v>
      </c>
      <c r="D21649" s="1">
        <v>43277</v>
      </c>
      <c r="E21649" t="s">
        <v>9</v>
      </c>
      <c r="F21649" t="s">
        <v>18</v>
      </c>
      <c r="G21649">
        <v>16139</v>
      </c>
    </row>
    <row r="21650" spans="1:7" x14ac:dyDescent="0.25">
      <c r="A21650" t="s">
        <v>50</v>
      </c>
      <c r="B21650">
        <v>202237</v>
      </c>
      <c r="C21650" t="s">
        <v>11</v>
      </c>
      <c r="D21650" s="1">
        <v>44568</v>
      </c>
      <c r="E21650" t="s">
        <v>9</v>
      </c>
      <c r="F21650" t="s">
        <v>18</v>
      </c>
      <c r="G21650">
        <v>16071.5</v>
      </c>
    </row>
    <row r="21651" spans="1:7" x14ac:dyDescent="0.25">
      <c r="A21651" t="s">
        <v>50</v>
      </c>
      <c r="B21651">
        <v>201919</v>
      </c>
      <c r="C21651" t="s">
        <v>8</v>
      </c>
      <c r="D21651" s="1">
        <v>43349</v>
      </c>
      <c r="E21651" t="s">
        <v>9</v>
      </c>
      <c r="F21651" t="s">
        <v>18</v>
      </c>
      <c r="G21651">
        <v>16067.8</v>
      </c>
    </row>
    <row r="21652" spans="1:7" x14ac:dyDescent="0.25">
      <c r="A21652" t="s">
        <v>50</v>
      </c>
      <c r="B21652">
        <v>201948</v>
      </c>
      <c r="C21652" t="s">
        <v>13</v>
      </c>
      <c r="D21652" s="1">
        <v>43550</v>
      </c>
      <c r="E21652" t="s">
        <v>9</v>
      </c>
      <c r="F21652" t="s">
        <v>18</v>
      </c>
      <c r="G21652">
        <v>16039.2</v>
      </c>
    </row>
    <row r="21653" spans="1:7" x14ac:dyDescent="0.25">
      <c r="A21653" t="s">
        <v>50</v>
      </c>
      <c r="B21653">
        <v>202045</v>
      </c>
      <c r="C21653" t="s">
        <v>15</v>
      </c>
      <c r="D21653" s="1">
        <v>43892</v>
      </c>
      <c r="E21653" t="s">
        <v>9</v>
      </c>
      <c r="F21653" t="s">
        <v>18</v>
      </c>
      <c r="G21653">
        <v>16025.1</v>
      </c>
    </row>
    <row r="21654" spans="1:7" x14ac:dyDescent="0.25">
      <c r="A21654" t="s">
        <v>50</v>
      </c>
      <c r="B21654">
        <v>201927</v>
      </c>
      <c r="C21654" t="s">
        <v>12</v>
      </c>
      <c r="D21654" s="1">
        <v>43404</v>
      </c>
      <c r="E21654" t="s">
        <v>9</v>
      </c>
      <c r="F21654" t="s">
        <v>18</v>
      </c>
      <c r="G21654">
        <v>15950.41</v>
      </c>
    </row>
    <row r="21655" spans="1:7" x14ac:dyDescent="0.25">
      <c r="A21655" t="s">
        <v>50</v>
      </c>
      <c r="B21655">
        <v>201913</v>
      </c>
      <c r="C21655" t="s">
        <v>12</v>
      </c>
      <c r="D21655" s="1">
        <v>43306</v>
      </c>
      <c r="E21655" t="s">
        <v>9</v>
      </c>
      <c r="F21655" t="s">
        <v>18</v>
      </c>
      <c r="G21655">
        <v>15930</v>
      </c>
    </row>
    <row r="21656" spans="1:7" x14ac:dyDescent="0.25">
      <c r="A21656" t="s">
        <v>50</v>
      </c>
      <c r="B21656">
        <v>202218</v>
      </c>
      <c r="C21656" t="s">
        <v>13</v>
      </c>
      <c r="D21656" s="1">
        <v>44432</v>
      </c>
      <c r="E21656" t="s">
        <v>9</v>
      </c>
      <c r="F21656" t="s">
        <v>18</v>
      </c>
      <c r="G21656">
        <v>15926.5</v>
      </c>
    </row>
    <row r="21657" spans="1:7" x14ac:dyDescent="0.25">
      <c r="A21657" t="s">
        <v>50</v>
      </c>
      <c r="B21657">
        <v>202204</v>
      </c>
      <c r="C21657" t="s">
        <v>13</v>
      </c>
      <c r="D21657" s="1">
        <v>44334</v>
      </c>
      <c r="E21657" t="s">
        <v>9</v>
      </c>
      <c r="F21657" t="s">
        <v>18</v>
      </c>
      <c r="G21657">
        <v>15886.6</v>
      </c>
    </row>
    <row r="21658" spans="1:7" x14ac:dyDescent="0.25">
      <c r="A21658" t="s">
        <v>50</v>
      </c>
      <c r="B21658">
        <v>201940</v>
      </c>
      <c r="C21658" t="s">
        <v>8</v>
      </c>
      <c r="D21658" s="1">
        <v>43496</v>
      </c>
      <c r="E21658" t="s">
        <v>9</v>
      </c>
      <c r="F21658" t="s">
        <v>18</v>
      </c>
      <c r="G21658">
        <v>15860.4</v>
      </c>
    </row>
    <row r="21659" spans="1:7" x14ac:dyDescent="0.25">
      <c r="A21659" t="s">
        <v>50</v>
      </c>
      <c r="B21659">
        <v>201922</v>
      </c>
      <c r="C21659" t="s">
        <v>13</v>
      </c>
      <c r="D21659" s="1">
        <v>43368</v>
      </c>
      <c r="E21659" t="s">
        <v>9</v>
      </c>
      <c r="F21659" t="s">
        <v>18</v>
      </c>
      <c r="G21659">
        <v>15858.79</v>
      </c>
    </row>
    <row r="21660" spans="1:7" x14ac:dyDescent="0.25">
      <c r="A21660" t="s">
        <v>50</v>
      </c>
      <c r="B21660">
        <v>202025</v>
      </c>
      <c r="C21660" t="s">
        <v>13</v>
      </c>
      <c r="D21660" s="1">
        <v>43753</v>
      </c>
      <c r="E21660" t="s">
        <v>9</v>
      </c>
      <c r="F21660" t="s">
        <v>18</v>
      </c>
      <c r="G21660">
        <v>15782</v>
      </c>
    </row>
    <row r="21661" spans="1:7" x14ac:dyDescent="0.25">
      <c r="A21661" t="s">
        <v>50</v>
      </c>
      <c r="B21661">
        <v>202116</v>
      </c>
      <c r="C21661" t="s">
        <v>13</v>
      </c>
      <c r="D21661" s="1">
        <v>44054</v>
      </c>
      <c r="E21661" t="s">
        <v>9</v>
      </c>
      <c r="F21661" t="s">
        <v>18</v>
      </c>
      <c r="G21661">
        <v>15760.1</v>
      </c>
    </row>
    <row r="21662" spans="1:7" x14ac:dyDescent="0.25">
      <c r="A21662" t="s">
        <v>50</v>
      </c>
      <c r="B21662">
        <v>201919</v>
      </c>
      <c r="C21662" t="s">
        <v>15</v>
      </c>
      <c r="D21662" s="1">
        <v>43346</v>
      </c>
      <c r="E21662" t="s">
        <v>9</v>
      </c>
      <c r="F21662" t="s">
        <v>18</v>
      </c>
      <c r="G21662">
        <v>15755.2</v>
      </c>
    </row>
    <row r="21663" spans="1:7" x14ac:dyDescent="0.25">
      <c r="A21663" t="s">
        <v>50</v>
      </c>
      <c r="B21663">
        <v>201952</v>
      </c>
      <c r="C21663" t="s">
        <v>12</v>
      </c>
      <c r="D21663" s="1">
        <v>43579</v>
      </c>
      <c r="E21663" t="s">
        <v>9</v>
      </c>
      <c r="F21663" t="s">
        <v>18</v>
      </c>
      <c r="G21663">
        <v>15717</v>
      </c>
    </row>
    <row r="21664" spans="1:7" x14ac:dyDescent="0.25">
      <c r="A21664" t="s">
        <v>50</v>
      </c>
      <c r="B21664">
        <v>201930</v>
      </c>
      <c r="C21664" t="s">
        <v>13</v>
      </c>
      <c r="D21664" s="1">
        <v>43424</v>
      </c>
      <c r="E21664" t="s">
        <v>9</v>
      </c>
      <c r="F21664" t="s">
        <v>18</v>
      </c>
      <c r="G21664">
        <v>15646</v>
      </c>
    </row>
    <row r="21665" spans="1:7" x14ac:dyDescent="0.25">
      <c r="A21665" t="s">
        <v>50</v>
      </c>
      <c r="B21665">
        <v>202039</v>
      </c>
      <c r="C21665" t="s">
        <v>13</v>
      </c>
      <c r="D21665" s="1">
        <v>43851</v>
      </c>
      <c r="E21665" t="s">
        <v>9</v>
      </c>
      <c r="F21665" t="s">
        <v>18</v>
      </c>
      <c r="G21665">
        <v>15596</v>
      </c>
    </row>
    <row r="21666" spans="1:7" x14ac:dyDescent="0.25">
      <c r="A21666" t="s">
        <v>50</v>
      </c>
      <c r="B21666">
        <v>202043</v>
      </c>
      <c r="C21666" t="s">
        <v>13</v>
      </c>
      <c r="D21666" s="1">
        <v>43879</v>
      </c>
      <c r="E21666" t="s">
        <v>9</v>
      </c>
      <c r="F21666" t="s">
        <v>18</v>
      </c>
      <c r="G21666">
        <v>15580</v>
      </c>
    </row>
    <row r="21667" spans="1:7" x14ac:dyDescent="0.25">
      <c r="A21667" t="s">
        <v>50</v>
      </c>
      <c r="B21667">
        <v>202046</v>
      </c>
      <c r="C21667" t="s">
        <v>12</v>
      </c>
      <c r="D21667" s="1">
        <v>43901</v>
      </c>
      <c r="E21667" t="s">
        <v>9</v>
      </c>
      <c r="F21667" t="s">
        <v>18</v>
      </c>
      <c r="G21667">
        <v>15548.1</v>
      </c>
    </row>
    <row r="21668" spans="1:7" x14ac:dyDescent="0.25">
      <c r="A21668" t="s">
        <v>50</v>
      </c>
      <c r="B21668">
        <v>202025</v>
      </c>
      <c r="C21668" t="s">
        <v>8</v>
      </c>
      <c r="D21668" s="1">
        <v>43755</v>
      </c>
      <c r="E21668" t="s">
        <v>9</v>
      </c>
      <c r="F21668" t="s">
        <v>18</v>
      </c>
      <c r="G21668">
        <v>15542.2</v>
      </c>
    </row>
    <row r="21669" spans="1:7" x14ac:dyDescent="0.25">
      <c r="A21669" t="s">
        <v>50</v>
      </c>
      <c r="B21669">
        <v>202013</v>
      </c>
      <c r="C21669" t="s">
        <v>13</v>
      </c>
      <c r="D21669" s="1">
        <v>43669</v>
      </c>
      <c r="E21669" t="s">
        <v>9</v>
      </c>
      <c r="F21669" t="s">
        <v>18</v>
      </c>
      <c r="G21669">
        <v>15509.8</v>
      </c>
    </row>
    <row r="21670" spans="1:7" x14ac:dyDescent="0.25">
      <c r="A21670" t="s">
        <v>50</v>
      </c>
      <c r="B21670">
        <v>201920</v>
      </c>
      <c r="C21670" t="s">
        <v>8</v>
      </c>
      <c r="D21670" s="1">
        <v>43356</v>
      </c>
      <c r="E21670" t="s">
        <v>9</v>
      </c>
      <c r="F21670" t="s">
        <v>18</v>
      </c>
      <c r="G21670">
        <v>15495</v>
      </c>
    </row>
    <row r="21671" spans="1:7" x14ac:dyDescent="0.25">
      <c r="A21671" t="s">
        <v>50</v>
      </c>
      <c r="B21671">
        <v>202040</v>
      </c>
      <c r="C21671" t="s">
        <v>8</v>
      </c>
      <c r="D21671" s="1">
        <v>43860</v>
      </c>
      <c r="E21671" t="s">
        <v>9</v>
      </c>
      <c r="F21671" t="s">
        <v>18</v>
      </c>
      <c r="G21671">
        <v>15483</v>
      </c>
    </row>
    <row r="21672" spans="1:7" x14ac:dyDescent="0.25">
      <c r="A21672" t="s">
        <v>50</v>
      </c>
      <c r="B21672">
        <v>201924</v>
      </c>
      <c r="C21672" t="s">
        <v>13</v>
      </c>
      <c r="D21672" s="1">
        <v>43382</v>
      </c>
      <c r="E21672" t="s">
        <v>9</v>
      </c>
      <c r="F21672" t="s">
        <v>18</v>
      </c>
      <c r="G21672">
        <v>15469.4</v>
      </c>
    </row>
    <row r="21673" spans="1:7" x14ac:dyDescent="0.25">
      <c r="A21673" t="s">
        <v>50</v>
      </c>
      <c r="B21673">
        <v>202214</v>
      </c>
      <c r="C21673" t="s">
        <v>15</v>
      </c>
      <c r="D21673" s="1">
        <v>44403</v>
      </c>
      <c r="E21673" t="s">
        <v>9</v>
      </c>
      <c r="F21673" t="s">
        <v>18</v>
      </c>
      <c r="G21673">
        <v>15464.2</v>
      </c>
    </row>
    <row r="21674" spans="1:7" x14ac:dyDescent="0.25">
      <c r="A21674" t="s">
        <v>50</v>
      </c>
      <c r="B21674">
        <v>201926</v>
      </c>
      <c r="C21674" t="s">
        <v>15</v>
      </c>
      <c r="D21674" s="1">
        <v>43395</v>
      </c>
      <c r="E21674" t="s">
        <v>9</v>
      </c>
      <c r="F21674" t="s">
        <v>18</v>
      </c>
      <c r="G21674">
        <v>15456.2</v>
      </c>
    </row>
    <row r="21675" spans="1:7" x14ac:dyDescent="0.25">
      <c r="A21675" t="s">
        <v>50</v>
      </c>
      <c r="B21675">
        <v>202117</v>
      </c>
      <c r="C21675" t="s">
        <v>15</v>
      </c>
      <c r="D21675" s="1">
        <v>44060</v>
      </c>
      <c r="E21675" t="s">
        <v>9</v>
      </c>
      <c r="F21675" t="s">
        <v>18</v>
      </c>
      <c r="G21675">
        <v>15324.3</v>
      </c>
    </row>
    <row r="21676" spans="1:7" x14ac:dyDescent="0.25">
      <c r="A21676" t="s">
        <v>50</v>
      </c>
      <c r="B21676">
        <v>202239</v>
      </c>
      <c r="C21676" t="s">
        <v>13</v>
      </c>
      <c r="D21676" s="1">
        <v>44579</v>
      </c>
      <c r="E21676" t="s">
        <v>9</v>
      </c>
      <c r="F21676" t="s">
        <v>18</v>
      </c>
      <c r="G21676">
        <v>15317.6</v>
      </c>
    </row>
    <row r="21677" spans="1:7" x14ac:dyDescent="0.25">
      <c r="A21677" t="s">
        <v>50</v>
      </c>
      <c r="B21677">
        <v>202045</v>
      </c>
      <c r="C21677" t="s">
        <v>13</v>
      </c>
      <c r="D21677" s="1">
        <v>43893</v>
      </c>
      <c r="E21677" t="s">
        <v>9</v>
      </c>
      <c r="F21677" t="s">
        <v>18</v>
      </c>
      <c r="G21677">
        <v>15281.6</v>
      </c>
    </row>
    <row r="21678" spans="1:7" x14ac:dyDescent="0.25">
      <c r="A21678" t="s">
        <v>50</v>
      </c>
      <c r="B21678">
        <v>201920</v>
      </c>
      <c r="C21678" t="s">
        <v>15</v>
      </c>
      <c r="D21678" s="1">
        <v>43353</v>
      </c>
      <c r="E21678" t="s">
        <v>9</v>
      </c>
      <c r="F21678" t="s">
        <v>18</v>
      </c>
      <c r="G21678">
        <v>15255.4</v>
      </c>
    </row>
    <row r="21679" spans="1:7" x14ac:dyDescent="0.25">
      <c r="A21679" t="s">
        <v>50</v>
      </c>
      <c r="B21679">
        <v>201908</v>
      </c>
      <c r="C21679" t="s">
        <v>13</v>
      </c>
      <c r="D21679" s="1">
        <v>43270</v>
      </c>
      <c r="E21679" t="s">
        <v>9</v>
      </c>
      <c r="F21679" t="s">
        <v>18</v>
      </c>
      <c r="G21679">
        <v>15246.2</v>
      </c>
    </row>
    <row r="21680" spans="1:7" x14ac:dyDescent="0.25">
      <c r="A21680" t="s">
        <v>50</v>
      </c>
      <c r="B21680">
        <v>202040</v>
      </c>
      <c r="C21680" t="s">
        <v>13</v>
      </c>
      <c r="D21680" s="1">
        <v>43858</v>
      </c>
      <c r="E21680" t="s">
        <v>9</v>
      </c>
      <c r="F21680" t="s">
        <v>18</v>
      </c>
      <c r="G21680">
        <v>15245</v>
      </c>
    </row>
    <row r="21681" spans="1:7" x14ac:dyDescent="0.25">
      <c r="A21681" t="s">
        <v>50</v>
      </c>
      <c r="B21681">
        <v>202209</v>
      </c>
      <c r="C21681" t="s">
        <v>13</v>
      </c>
      <c r="D21681" s="1">
        <v>44369</v>
      </c>
      <c r="E21681" t="s">
        <v>9</v>
      </c>
      <c r="F21681" t="s">
        <v>18</v>
      </c>
      <c r="G21681">
        <v>15194.2</v>
      </c>
    </row>
    <row r="21682" spans="1:7" x14ac:dyDescent="0.25">
      <c r="A21682" t="s">
        <v>50</v>
      </c>
      <c r="B21682">
        <v>201923</v>
      </c>
      <c r="C21682" t="s">
        <v>13</v>
      </c>
      <c r="D21682" s="1">
        <v>43375</v>
      </c>
      <c r="E21682" t="s">
        <v>9</v>
      </c>
      <c r="F21682" t="s">
        <v>18</v>
      </c>
      <c r="G21682">
        <v>15103.2</v>
      </c>
    </row>
    <row r="21683" spans="1:7" x14ac:dyDescent="0.25">
      <c r="A21683" t="s">
        <v>50</v>
      </c>
      <c r="B21683">
        <v>202041</v>
      </c>
      <c r="C21683" t="s">
        <v>14</v>
      </c>
      <c r="D21683" s="1">
        <v>43870</v>
      </c>
      <c r="E21683" t="s">
        <v>9</v>
      </c>
      <c r="F21683" t="s">
        <v>18</v>
      </c>
      <c r="G21683">
        <v>15101.5</v>
      </c>
    </row>
    <row r="21684" spans="1:7" x14ac:dyDescent="0.25">
      <c r="A21684" t="s">
        <v>50</v>
      </c>
      <c r="B21684">
        <v>202003</v>
      </c>
      <c r="C21684" t="s">
        <v>13</v>
      </c>
      <c r="D21684" s="1">
        <v>43599</v>
      </c>
      <c r="E21684" t="s">
        <v>9</v>
      </c>
      <c r="F21684" t="s">
        <v>18</v>
      </c>
      <c r="G21684">
        <v>15035</v>
      </c>
    </row>
    <row r="21685" spans="1:7" x14ac:dyDescent="0.25">
      <c r="A21685" t="s">
        <v>50</v>
      </c>
      <c r="B21685">
        <v>201906</v>
      </c>
      <c r="C21685" t="s">
        <v>13</v>
      </c>
      <c r="D21685" s="1">
        <v>43256</v>
      </c>
      <c r="E21685" t="s">
        <v>9</v>
      </c>
      <c r="F21685" t="s">
        <v>18</v>
      </c>
      <c r="G21685">
        <v>15024.49</v>
      </c>
    </row>
    <row r="21686" spans="1:7" x14ac:dyDescent="0.25">
      <c r="A21686" t="s">
        <v>50</v>
      </c>
      <c r="B21686">
        <v>202238</v>
      </c>
      <c r="C21686" t="s">
        <v>8</v>
      </c>
      <c r="D21686" s="1">
        <v>44574</v>
      </c>
      <c r="E21686" t="s">
        <v>9</v>
      </c>
      <c r="F21686" t="s">
        <v>18</v>
      </c>
      <c r="G21686">
        <v>15020.7</v>
      </c>
    </row>
    <row r="21687" spans="1:7" x14ac:dyDescent="0.25">
      <c r="A21687" t="s">
        <v>50</v>
      </c>
      <c r="B21687">
        <v>202125</v>
      </c>
      <c r="C21687" t="s">
        <v>15</v>
      </c>
      <c r="D21687" s="1">
        <v>44116</v>
      </c>
      <c r="E21687" t="s">
        <v>9</v>
      </c>
      <c r="F21687" t="s">
        <v>18</v>
      </c>
      <c r="G21687">
        <v>15013.09</v>
      </c>
    </row>
    <row r="21688" spans="1:7" x14ac:dyDescent="0.25">
      <c r="A21688" t="s">
        <v>50</v>
      </c>
      <c r="B21688">
        <v>201942</v>
      </c>
      <c r="C21688" t="s">
        <v>14</v>
      </c>
      <c r="D21688" s="1">
        <v>43513</v>
      </c>
      <c r="E21688" t="s">
        <v>9</v>
      </c>
      <c r="F21688" t="s">
        <v>18</v>
      </c>
      <c r="G21688">
        <v>15005.59</v>
      </c>
    </row>
    <row r="21689" spans="1:7" x14ac:dyDescent="0.25">
      <c r="A21689" t="s">
        <v>50</v>
      </c>
      <c r="B21689">
        <v>201937</v>
      </c>
      <c r="C21689" t="s">
        <v>13</v>
      </c>
      <c r="D21689" s="1">
        <v>43473</v>
      </c>
      <c r="E21689" t="s">
        <v>9</v>
      </c>
      <c r="F21689" t="s">
        <v>18</v>
      </c>
      <c r="G21689">
        <v>14999</v>
      </c>
    </row>
    <row r="21690" spans="1:7" x14ac:dyDescent="0.25">
      <c r="A21690" t="s">
        <v>50</v>
      </c>
      <c r="B21690">
        <v>201937</v>
      </c>
      <c r="C21690" t="s">
        <v>15</v>
      </c>
      <c r="D21690" s="1">
        <v>43472</v>
      </c>
      <c r="E21690" t="s">
        <v>9</v>
      </c>
      <c r="F21690" t="s">
        <v>18</v>
      </c>
      <c r="G21690">
        <v>14980.2</v>
      </c>
    </row>
    <row r="21691" spans="1:7" x14ac:dyDescent="0.25">
      <c r="A21691" t="s">
        <v>50</v>
      </c>
      <c r="B21691">
        <v>202007</v>
      </c>
      <c r="C21691" t="s">
        <v>12</v>
      </c>
      <c r="D21691" s="1">
        <v>43628</v>
      </c>
      <c r="E21691" t="s">
        <v>9</v>
      </c>
      <c r="F21691" t="s">
        <v>18</v>
      </c>
      <c r="G21691">
        <v>14936</v>
      </c>
    </row>
    <row r="21692" spans="1:7" x14ac:dyDescent="0.25">
      <c r="A21692" t="s">
        <v>50</v>
      </c>
      <c r="B21692">
        <v>202046</v>
      </c>
      <c r="C21692" t="s">
        <v>8</v>
      </c>
      <c r="D21692" s="1">
        <v>43902</v>
      </c>
      <c r="E21692" t="s">
        <v>9</v>
      </c>
      <c r="F21692" t="s">
        <v>18</v>
      </c>
      <c r="G21692">
        <v>14902</v>
      </c>
    </row>
    <row r="21693" spans="1:7" x14ac:dyDescent="0.25">
      <c r="A21693" t="s">
        <v>50</v>
      </c>
      <c r="B21693">
        <v>201930</v>
      </c>
      <c r="C21693" t="s">
        <v>12</v>
      </c>
      <c r="D21693" s="1">
        <v>43425</v>
      </c>
      <c r="E21693" t="s">
        <v>9</v>
      </c>
      <c r="F21693" t="s">
        <v>18</v>
      </c>
      <c r="G21693">
        <v>14867.5</v>
      </c>
    </row>
    <row r="21694" spans="1:7" x14ac:dyDescent="0.25">
      <c r="A21694" t="s">
        <v>50</v>
      </c>
      <c r="B21694">
        <v>201903</v>
      </c>
      <c r="C21694" t="s">
        <v>14</v>
      </c>
      <c r="D21694" s="1">
        <v>43240</v>
      </c>
      <c r="E21694" t="s">
        <v>9</v>
      </c>
      <c r="F21694" t="s">
        <v>18</v>
      </c>
      <c r="G21694">
        <v>14859.98</v>
      </c>
    </row>
    <row r="21695" spans="1:7" x14ac:dyDescent="0.25">
      <c r="A21695" t="s">
        <v>50</v>
      </c>
      <c r="B21695">
        <v>201905</v>
      </c>
      <c r="C21695" t="s">
        <v>12</v>
      </c>
      <c r="D21695" s="1">
        <v>43250</v>
      </c>
      <c r="E21695" t="s">
        <v>9</v>
      </c>
      <c r="F21695" t="s">
        <v>18</v>
      </c>
      <c r="G21695">
        <v>14820.99</v>
      </c>
    </row>
    <row r="21696" spans="1:7" x14ac:dyDescent="0.25">
      <c r="A21696" t="s">
        <v>50</v>
      </c>
      <c r="B21696">
        <v>201906</v>
      </c>
      <c r="C21696" t="s">
        <v>15</v>
      </c>
      <c r="D21696" s="1">
        <v>43255</v>
      </c>
      <c r="E21696" t="s">
        <v>9</v>
      </c>
      <c r="F21696" t="s">
        <v>18</v>
      </c>
      <c r="G21696">
        <v>14783</v>
      </c>
    </row>
    <row r="21697" spans="1:7" x14ac:dyDescent="0.25">
      <c r="A21697" t="s">
        <v>50</v>
      </c>
      <c r="B21697">
        <v>202025</v>
      </c>
      <c r="C21697" t="s">
        <v>15</v>
      </c>
      <c r="D21697" s="1">
        <v>43752</v>
      </c>
      <c r="E21697" t="s">
        <v>9</v>
      </c>
      <c r="F21697" t="s">
        <v>18</v>
      </c>
      <c r="G21697">
        <v>14780.8</v>
      </c>
    </row>
    <row r="21698" spans="1:7" x14ac:dyDescent="0.25">
      <c r="A21698" t="s">
        <v>50</v>
      </c>
      <c r="B21698">
        <v>202024</v>
      </c>
      <c r="C21698" t="s">
        <v>13</v>
      </c>
      <c r="D21698" s="1">
        <v>43746</v>
      </c>
      <c r="E21698" t="s">
        <v>9</v>
      </c>
      <c r="F21698" t="s">
        <v>18</v>
      </c>
      <c r="G21698">
        <v>14760.8</v>
      </c>
    </row>
    <row r="21699" spans="1:7" x14ac:dyDescent="0.25">
      <c r="A21699" t="s">
        <v>50</v>
      </c>
      <c r="B21699">
        <v>201950</v>
      </c>
      <c r="C21699" t="s">
        <v>13</v>
      </c>
      <c r="D21699" s="1">
        <v>43564</v>
      </c>
      <c r="E21699" t="s">
        <v>9</v>
      </c>
      <c r="F21699" t="s">
        <v>18</v>
      </c>
      <c r="G21699">
        <v>14756</v>
      </c>
    </row>
    <row r="21700" spans="1:7" x14ac:dyDescent="0.25">
      <c r="A21700" t="s">
        <v>50</v>
      </c>
      <c r="B21700">
        <v>201923</v>
      </c>
      <c r="C21700" t="s">
        <v>12</v>
      </c>
      <c r="D21700" s="1">
        <v>43376</v>
      </c>
      <c r="E21700" t="s">
        <v>9</v>
      </c>
      <c r="F21700" t="s">
        <v>18</v>
      </c>
      <c r="G21700">
        <v>14686.1</v>
      </c>
    </row>
    <row r="21701" spans="1:7" x14ac:dyDescent="0.25">
      <c r="A21701" t="s">
        <v>50</v>
      </c>
      <c r="B21701">
        <v>201922</v>
      </c>
      <c r="C21701" t="s">
        <v>8</v>
      </c>
      <c r="D21701" s="1">
        <v>43370</v>
      </c>
      <c r="E21701" t="s">
        <v>9</v>
      </c>
      <c r="F21701" t="s">
        <v>18</v>
      </c>
      <c r="G21701">
        <v>14657.19</v>
      </c>
    </row>
    <row r="21702" spans="1:7" x14ac:dyDescent="0.25">
      <c r="A21702" t="s">
        <v>50</v>
      </c>
      <c r="B21702">
        <v>202209</v>
      </c>
      <c r="C21702" t="s">
        <v>15</v>
      </c>
      <c r="D21702" s="1">
        <v>44368</v>
      </c>
      <c r="E21702" t="s">
        <v>9</v>
      </c>
      <c r="F21702" t="s">
        <v>18</v>
      </c>
      <c r="G21702">
        <v>14640</v>
      </c>
    </row>
    <row r="21703" spans="1:7" x14ac:dyDescent="0.25">
      <c r="A21703" t="s">
        <v>50</v>
      </c>
      <c r="B21703">
        <v>201945</v>
      </c>
      <c r="C21703" t="s">
        <v>13</v>
      </c>
      <c r="D21703" s="1">
        <v>43529</v>
      </c>
      <c r="E21703" t="s">
        <v>9</v>
      </c>
      <c r="F21703" t="s">
        <v>18</v>
      </c>
      <c r="G21703">
        <v>14564.3</v>
      </c>
    </row>
    <row r="21704" spans="1:7" x14ac:dyDescent="0.25">
      <c r="A21704" t="s">
        <v>50</v>
      </c>
      <c r="B21704">
        <v>201910</v>
      </c>
      <c r="C21704" t="s">
        <v>8</v>
      </c>
      <c r="D21704" s="1">
        <v>43286</v>
      </c>
      <c r="E21704" t="s">
        <v>9</v>
      </c>
      <c r="F21704" t="s">
        <v>18</v>
      </c>
      <c r="G21704">
        <v>14552.6</v>
      </c>
    </row>
    <row r="21705" spans="1:7" x14ac:dyDescent="0.25">
      <c r="A21705" t="s">
        <v>50</v>
      </c>
      <c r="B21705">
        <v>202237</v>
      </c>
      <c r="C21705" t="s">
        <v>8</v>
      </c>
      <c r="D21705" s="1">
        <v>44567</v>
      </c>
      <c r="E21705" t="s">
        <v>9</v>
      </c>
      <c r="F21705" t="s">
        <v>18</v>
      </c>
      <c r="G21705">
        <v>14482.4</v>
      </c>
    </row>
    <row r="21706" spans="1:7" x14ac:dyDescent="0.25">
      <c r="A21706" t="s">
        <v>50</v>
      </c>
      <c r="B21706">
        <v>201950</v>
      </c>
      <c r="C21706" t="s">
        <v>15</v>
      </c>
      <c r="D21706" s="1">
        <v>43563</v>
      </c>
      <c r="E21706" t="s">
        <v>9</v>
      </c>
      <c r="F21706" t="s">
        <v>18</v>
      </c>
      <c r="G21706">
        <v>14359</v>
      </c>
    </row>
    <row r="21707" spans="1:7" x14ac:dyDescent="0.25">
      <c r="A21707" t="s">
        <v>50</v>
      </c>
      <c r="B21707">
        <v>201920</v>
      </c>
      <c r="C21707" t="s">
        <v>12</v>
      </c>
      <c r="D21707" s="1">
        <v>43355</v>
      </c>
      <c r="E21707" t="s">
        <v>9</v>
      </c>
      <c r="F21707" t="s">
        <v>18</v>
      </c>
      <c r="G21707">
        <v>14350.4</v>
      </c>
    </row>
    <row r="21708" spans="1:7" x14ac:dyDescent="0.25">
      <c r="A21708" t="s">
        <v>50</v>
      </c>
      <c r="B21708">
        <v>201941</v>
      </c>
      <c r="C21708" t="s">
        <v>12</v>
      </c>
      <c r="D21708" s="1">
        <v>43502</v>
      </c>
      <c r="E21708" t="s">
        <v>9</v>
      </c>
      <c r="F21708" t="s">
        <v>18</v>
      </c>
      <c r="G21708">
        <v>14291</v>
      </c>
    </row>
    <row r="21709" spans="1:7" x14ac:dyDescent="0.25">
      <c r="A21709" t="s">
        <v>50</v>
      </c>
      <c r="B21709">
        <v>201951</v>
      </c>
      <c r="C21709" t="s">
        <v>15</v>
      </c>
      <c r="D21709" s="1">
        <v>43570</v>
      </c>
      <c r="E21709" t="s">
        <v>9</v>
      </c>
      <c r="F21709" t="s">
        <v>18</v>
      </c>
      <c r="G21709">
        <v>14266</v>
      </c>
    </row>
    <row r="21710" spans="1:7" x14ac:dyDescent="0.25">
      <c r="A21710" t="s">
        <v>50</v>
      </c>
      <c r="B21710">
        <v>202042</v>
      </c>
      <c r="C21710" t="s">
        <v>13</v>
      </c>
      <c r="D21710" s="1">
        <v>43872</v>
      </c>
      <c r="E21710" t="s">
        <v>9</v>
      </c>
      <c r="F21710" t="s">
        <v>18</v>
      </c>
      <c r="G21710">
        <v>14241.5</v>
      </c>
    </row>
    <row r="21711" spans="1:7" x14ac:dyDescent="0.25">
      <c r="A21711" t="s">
        <v>50</v>
      </c>
      <c r="B21711">
        <v>201920</v>
      </c>
      <c r="C21711" t="s">
        <v>13</v>
      </c>
      <c r="D21711" s="1">
        <v>43354</v>
      </c>
      <c r="E21711" t="s">
        <v>9</v>
      </c>
      <c r="F21711" t="s">
        <v>18</v>
      </c>
      <c r="G21711">
        <v>14218</v>
      </c>
    </row>
    <row r="21712" spans="1:7" x14ac:dyDescent="0.25">
      <c r="A21712" t="s">
        <v>50</v>
      </c>
      <c r="B21712">
        <v>201949</v>
      </c>
      <c r="C21712" t="s">
        <v>15</v>
      </c>
      <c r="D21712" s="1">
        <v>43556</v>
      </c>
      <c r="E21712" t="s">
        <v>9</v>
      </c>
      <c r="F21712" t="s">
        <v>18</v>
      </c>
      <c r="G21712">
        <v>14193.8</v>
      </c>
    </row>
    <row r="21713" spans="1:7" x14ac:dyDescent="0.25">
      <c r="A21713" t="s">
        <v>50</v>
      </c>
      <c r="B21713">
        <v>202010</v>
      </c>
      <c r="C21713" t="s">
        <v>13</v>
      </c>
      <c r="D21713" s="1">
        <v>43648</v>
      </c>
      <c r="E21713" t="s">
        <v>9</v>
      </c>
      <c r="F21713" t="s">
        <v>18</v>
      </c>
      <c r="G21713">
        <v>14145</v>
      </c>
    </row>
    <row r="21714" spans="1:7" x14ac:dyDescent="0.25">
      <c r="A21714" t="s">
        <v>50</v>
      </c>
      <c r="B21714">
        <v>201937</v>
      </c>
      <c r="C21714" t="s">
        <v>8</v>
      </c>
      <c r="D21714" s="1">
        <v>43475</v>
      </c>
      <c r="E21714" t="s">
        <v>9</v>
      </c>
      <c r="F21714" t="s">
        <v>18</v>
      </c>
      <c r="G21714">
        <v>14144.09</v>
      </c>
    </row>
    <row r="21715" spans="1:7" x14ac:dyDescent="0.25">
      <c r="A21715" t="s">
        <v>50</v>
      </c>
      <c r="B21715">
        <v>201928</v>
      </c>
      <c r="C21715" t="s">
        <v>12</v>
      </c>
      <c r="D21715" s="1">
        <v>43411</v>
      </c>
      <c r="E21715" t="s">
        <v>9</v>
      </c>
      <c r="F21715" t="s">
        <v>18</v>
      </c>
      <c r="G21715">
        <v>14115.8</v>
      </c>
    </row>
    <row r="21716" spans="1:7" x14ac:dyDescent="0.25">
      <c r="A21716" t="s">
        <v>50</v>
      </c>
      <c r="B21716">
        <v>201924</v>
      </c>
      <c r="C21716" t="s">
        <v>12</v>
      </c>
      <c r="D21716" s="1">
        <v>43383</v>
      </c>
      <c r="E21716" t="s">
        <v>9</v>
      </c>
      <c r="F21716" t="s">
        <v>18</v>
      </c>
      <c r="G21716">
        <v>14113.6</v>
      </c>
    </row>
    <row r="21717" spans="1:7" x14ac:dyDescent="0.25">
      <c r="A21717" t="s">
        <v>50</v>
      </c>
      <c r="B21717">
        <v>201940</v>
      </c>
      <c r="C21717" t="s">
        <v>12</v>
      </c>
      <c r="D21717" s="1">
        <v>43495</v>
      </c>
      <c r="E21717" t="s">
        <v>9</v>
      </c>
      <c r="F21717" t="s">
        <v>18</v>
      </c>
      <c r="G21717">
        <v>14091</v>
      </c>
    </row>
    <row r="21718" spans="1:7" x14ac:dyDescent="0.25">
      <c r="A21718" t="s">
        <v>50</v>
      </c>
      <c r="B21718">
        <v>201945</v>
      </c>
      <c r="C21718" t="s">
        <v>15</v>
      </c>
      <c r="D21718" s="1">
        <v>43528</v>
      </c>
      <c r="E21718" t="s">
        <v>9</v>
      </c>
      <c r="F21718" t="s">
        <v>18</v>
      </c>
      <c r="G21718">
        <v>14041.2</v>
      </c>
    </row>
    <row r="21719" spans="1:7" x14ac:dyDescent="0.25">
      <c r="A21719" t="s">
        <v>50</v>
      </c>
      <c r="B21719">
        <v>202008</v>
      </c>
      <c r="C21719" t="s">
        <v>15</v>
      </c>
      <c r="D21719" s="1">
        <v>43633</v>
      </c>
      <c r="E21719" t="s">
        <v>9</v>
      </c>
      <c r="F21719" t="s">
        <v>18</v>
      </c>
      <c r="G21719">
        <v>13949.8</v>
      </c>
    </row>
    <row r="21720" spans="1:7" x14ac:dyDescent="0.25">
      <c r="A21720" t="s">
        <v>50</v>
      </c>
      <c r="B21720">
        <v>201902</v>
      </c>
      <c r="C21720" t="s">
        <v>12</v>
      </c>
      <c r="D21720" s="1">
        <v>43229</v>
      </c>
      <c r="E21720" t="s">
        <v>9</v>
      </c>
      <c r="F21720" t="s">
        <v>18</v>
      </c>
      <c r="G21720">
        <v>13921.36</v>
      </c>
    </row>
    <row r="21721" spans="1:7" x14ac:dyDescent="0.25">
      <c r="A21721" t="s">
        <v>50</v>
      </c>
      <c r="B21721">
        <v>201941</v>
      </c>
      <c r="C21721" t="s">
        <v>15</v>
      </c>
      <c r="D21721" s="1">
        <v>43500</v>
      </c>
      <c r="E21721" t="s">
        <v>9</v>
      </c>
      <c r="F21721" t="s">
        <v>18</v>
      </c>
      <c r="G21721">
        <v>13891</v>
      </c>
    </row>
    <row r="21722" spans="1:7" x14ac:dyDescent="0.25">
      <c r="A21722" t="s">
        <v>50</v>
      </c>
      <c r="B21722">
        <v>201901</v>
      </c>
      <c r="C21722" t="s">
        <v>12</v>
      </c>
      <c r="D21722" s="1">
        <v>43222</v>
      </c>
      <c r="E21722" t="s">
        <v>9</v>
      </c>
      <c r="F21722" t="s">
        <v>18</v>
      </c>
      <c r="G21722">
        <v>13871.98</v>
      </c>
    </row>
    <row r="21723" spans="1:7" x14ac:dyDescent="0.25">
      <c r="A21723" t="s">
        <v>50</v>
      </c>
      <c r="B21723">
        <v>202009</v>
      </c>
      <c r="C21723" t="s">
        <v>15</v>
      </c>
      <c r="D21723" s="1">
        <v>43640</v>
      </c>
      <c r="E21723" t="s">
        <v>9</v>
      </c>
      <c r="F21723" t="s">
        <v>18</v>
      </c>
      <c r="G21723">
        <v>13855.4</v>
      </c>
    </row>
    <row r="21724" spans="1:7" x14ac:dyDescent="0.25">
      <c r="A21724" t="s">
        <v>50</v>
      </c>
      <c r="B21724">
        <v>201921</v>
      </c>
      <c r="C21724" t="s">
        <v>12</v>
      </c>
      <c r="D21724" s="1">
        <v>43362</v>
      </c>
      <c r="E21724" t="s">
        <v>9</v>
      </c>
      <c r="F21724" t="s">
        <v>18</v>
      </c>
      <c r="G21724">
        <v>13839.4</v>
      </c>
    </row>
    <row r="21725" spans="1:7" x14ac:dyDescent="0.25">
      <c r="A21725" t="s">
        <v>50</v>
      </c>
      <c r="B21725">
        <v>202041</v>
      </c>
      <c r="C21725" t="s">
        <v>8</v>
      </c>
      <c r="D21725" s="1">
        <v>43867</v>
      </c>
      <c r="E21725" t="s">
        <v>9</v>
      </c>
      <c r="F21725" t="s">
        <v>18</v>
      </c>
      <c r="G21725">
        <v>13801.3</v>
      </c>
    </row>
    <row r="21726" spans="1:7" x14ac:dyDescent="0.25">
      <c r="A21726" t="s">
        <v>50</v>
      </c>
      <c r="B21726">
        <v>202125</v>
      </c>
      <c r="C21726" t="s">
        <v>13</v>
      </c>
      <c r="D21726" s="1">
        <v>44117</v>
      </c>
      <c r="E21726" t="s">
        <v>9</v>
      </c>
      <c r="F21726" t="s">
        <v>18</v>
      </c>
      <c r="G21726">
        <v>13800.83</v>
      </c>
    </row>
    <row r="21727" spans="1:7" x14ac:dyDescent="0.25">
      <c r="A21727" t="s">
        <v>50</v>
      </c>
      <c r="B21727">
        <v>201938</v>
      </c>
      <c r="C21727" t="s">
        <v>13</v>
      </c>
      <c r="D21727" s="1">
        <v>43480</v>
      </c>
      <c r="E21727" t="s">
        <v>9</v>
      </c>
      <c r="F21727" t="s">
        <v>18</v>
      </c>
      <c r="G21727">
        <v>13754.7</v>
      </c>
    </row>
    <row r="21728" spans="1:7" x14ac:dyDescent="0.25">
      <c r="A21728" t="s">
        <v>50</v>
      </c>
      <c r="B21728">
        <v>201944</v>
      </c>
      <c r="C21728" t="s">
        <v>13</v>
      </c>
      <c r="D21728" s="1">
        <v>43522</v>
      </c>
      <c r="E21728" t="s">
        <v>9</v>
      </c>
      <c r="F21728" t="s">
        <v>18</v>
      </c>
      <c r="G21728">
        <v>13708.6</v>
      </c>
    </row>
    <row r="21729" spans="1:7" x14ac:dyDescent="0.25">
      <c r="A21729" t="s">
        <v>50</v>
      </c>
      <c r="B21729">
        <v>201925</v>
      </c>
      <c r="C21729" t="s">
        <v>12</v>
      </c>
      <c r="D21729" s="1">
        <v>43390</v>
      </c>
      <c r="E21729" t="s">
        <v>9</v>
      </c>
      <c r="F21729" t="s">
        <v>18</v>
      </c>
      <c r="G21729">
        <v>13702</v>
      </c>
    </row>
    <row r="21730" spans="1:7" x14ac:dyDescent="0.25">
      <c r="A21730" t="s">
        <v>50</v>
      </c>
      <c r="B21730">
        <v>201901</v>
      </c>
      <c r="C21730" t="s">
        <v>15</v>
      </c>
      <c r="D21730" s="1">
        <v>43220</v>
      </c>
      <c r="E21730" t="s">
        <v>9</v>
      </c>
      <c r="F21730" t="s">
        <v>18</v>
      </c>
      <c r="G21730">
        <v>13689.5</v>
      </c>
    </row>
    <row r="21731" spans="1:7" x14ac:dyDescent="0.25">
      <c r="A21731" t="s">
        <v>50</v>
      </c>
      <c r="B21731">
        <v>201923</v>
      </c>
      <c r="C21731" t="s">
        <v>15</v>
      </c>
      <c r="D21731" s="1">
        <v>43374</v>
      </c>
      <c r="E21731" t="s">
        <v>9</v>
      </c>
      <c r="F21731" t="s">
        <v>18</v>
      </c>
      <c r="G21731">
        <v>13673.6</v>
      </c>
    </row>
    <row r="21732" spans="1:7" x14ac:dyDescent="0.25">
      <c r="A21732" t="s">
        <v>50</v>
      </c>
      <c r="B21732">
        <v>201912</v>
      </c>
      <c r="C21732" t="s">
        <v>13</v>
      </c>
      <c r="D21732" s="1">
        <v>43298</v>
      </c>
      <c r="E21732" t="s">
        <v>9</v>
      </c>
      <c r="F21732" t="s">
        <v>18</v>
      </c>
      <c r="G21732">
        <v>13644.6</v>
      </c>
    </row>
    <row r="21733" spans="1:7" x14ac:dyDescent="0.25">
      <c r="A21733" t="s">
        <v>50</v>
      </c>
      <c r="B21733">
        <v>202003</v>
      </c>
      <c r="C21733" t="s">
        <v>12</v>
      </c>
      <c r="D21733" s="1">
        <v>43600</v>
      </c>
      <c r="E21733" t="s">
        <v>9</v>
      </c>
      <c r="F21733" t="s">
        <v>18</v>
      </c>
      <c r="G21733">
        <v>13641.9</v>
      </c>
    </row>
    <row r="21734" spans="1:7" x14ac:dyDescent="0.25">
      <c r="A21734" t="s">
        <v>50</v>
      </c>
      <c r="B21734">
        <v>201907</v>
      </c>
      <c r="C21734" t="s">
        <v>15</v>
      </c>
      <c r="D21734" s="1">
        <v>43262</v>
      </c>
      <c r="E21734" t="s">
        <v>9</v>
      </c>
      <c r="F21734" t="s">
        <v>18</v>
      </c>
      <c r="G21734">
        <v>13624.06</v>
      </c>
    </row>
    <row r="21735" spans="1:7" x14ac:dyDescent="0.25">
      <c r="A21735" t="s">
        <v>50</v>
      </c>
      <c r="B21735">
        <v>202047</v>
      </c>
      <c r="C21735" t="s">
        <v>11</v>
      </c>
      <c r="D21735" s="1">
        <v>43910</v>
      </c>
      <c r="E21735" t="s">
        <v>9</v>
      </c>
      <c r="F21735" t="s">
        <v>18</v>
      </c>
      <c r="G21735">
        <v>13592.5</v>
      </c>
    </row>
    <row r="21736" spans="1:7" x14ac:dyDescent="0.25">
      <c r="A21736" t="s">
        <v>50</v>
      </c>
      <c r="B21736">
        <v>201904</v>
      </c>
      <c r="C21736" t="s">
        <v>13</v>
      </c>
      <c r="D21736" s="1">
        <v>43242</v>
      </c>
      <c r="E21736" t="s">
        <v>9</v>
      </c>
      <c r="F21736" t="s">
        <v>18</v>
      </c>
      <c r="G21736">
        <v>13563.29</v>
      </c>
    </row>
    <row r="21737" spans="1:7" x14ac:dyDescent="0.25">
      <c r="A21737" t="s">
        <v>50</v>
      </c>
      <c r="B21737">
        <v>202136</v>
      </c>
      <c r="C21737" t="s">
        <v>11</v>
      </c>
      <c r="D21737" s="1">
        <v>44197</v>
      </c>
      <c r="E21737" t="s">
        <v>9</v>
      </c>
      <c r="F21737" t="s">
        <v>18</v>
      </c>
      <c r="G21737">
        <v>13465.01</v>
      </c>
    </row>
    <row r="21738" spans="1:7" x14ac:dyDescent="0.25">
      <c r="A21738" t="s">
        <v>50</v>
      </c>
      <c r="B21738">
        <v>202116</v>
      </c>
      <c r="C21738" t="s">
        <v>15</v>
      </c>
      <c r="D21738" s="1">
        <v>44053</v>
      </c>
      <c r="E21738" t="s">
        <v>9</v>
      </c>
      <c r="F21738" t="s">
        <v>18</v>
      </c>
      <c r="G21738">
        <v>13429.1</v>
      </c>
    </row>
    <row r="21739" spans="1:7" x14ac:dyDescent="0.25">
      <c r="A21739" t="s">
        <v>50</v>
      </c>
      <c r="B21739">
        <v>201925</v>
      </c>
      <c r="C21739" t="s">
        <v>15</v>
      </c>
      <c r="D21739" s="1">
        <v>43388</v>
      </c>
      <c r="E21739" t="s">
        <v>9</v>
      </c>
      <c r="F21739" t="s">
        <v>18</v>
      </c>
      <c r="G21739">
        <v>13411.9</v>
      </c>
    </row>
    <row r="21740" spans="1:7" x14ac:dyDescent="0.25">
      <c r="A21740" t="s">
        <v>50</v>
      </c>
      <c r="B21740">
        <v>201929</v>
      </c>
      <c r="C21740" t="s">
        <v>12</v>
      </c>
      <c r="D21740" s="1">
        <v>43418</v>
      </c>
      <c r="E21740" t="s">
        <v>9</v>
      </c>
      <c r="F21740" t="s">
        <v>18</v>
      </c>
      <c r="G21740">
        <v>13362.5</v>
      </c>
    </row>
    <row r="21741" spans="1:7" x14ac:dyDescent="0.25">
      <c r="A21741" t="s">
        <v>50</v>
      </c>
      <c r="B21741">
        <v>201952</v>
      </c>
      <c r="C21741" t="s">
        <v>8</v>
      </c>
      <c r="D21741" s="1">
        <v>43580</v>
      </c>
      <c r="E21741" t="s">
        <v>9</v>
      </c>
      <c r="F21741" t="s">
        <v>18</v>
      </c>
      <c r="G21741">
        <v>13317</v>
      </c>
    </row>
    <row r="21742" spans="1:7" x14ac:dyDescent="0.25">
      <c r="A21742" t="s">
        <v>50</v>
      </c>
      <c r="B21742">
        <v>202007</v>
      </c>
      <c r="C21742" t="s">
        <v>13</v>
      </c>
      <c r="D21742" s="1">
        <v>43627</v>
      </c>
      <c r="E21742" t="s">
        <v>9</v>
      </c>
      <c r="F21742" t="s">
        <v>18</v>
      </c>
      <c r="G21742">
        <v>13277.5</v>
      </c>
    </row>
    <row r="21743" spans="1:7" x14ac:dyDescent="0.25">
      <c r="A21743" t="s">
        <v>50</v>
      </c>
      <c r="B21743">
        <v>202201</v>
      </c>
      <c r="C21743" t="s">
        <v>13</v>
      </c>
      <c r="D21743" s="1">
        <v>44313</v>
      </c>
      <c r="E21743" t="s">
        <v>9</v>
      </c>
      <c r="F21743" t="s">
        <v>18</v>
      </c>
      <c r="G21743">
        <v>13244.6</v>
      </c>
    </row>
    <row r="21744" spans="1:7" x14ac:dyDescent="0.25">
      <c r="A21744" t="s">
        <v>50</v>
      </c>
      <c r="B21744">
        <v>201943</v>
      </c>
      <c r="C21744" t="s">
        <v>12</v>
      </c>
      <c r="D21744" s="1">
        <v>43516</v>
      </c>
      <c r="E21744" t="s">
        <v>9</v>
      </c>
      <c r="F21744" t="s">
        <v>18</v>
      </c>
      <c r="G21744">
        <v>13170</v>
      </c>
    </row>
    <row r="21745" spans="1:7" x14ac:dyDescent="0.25">
      <c r="A21745" t="s">
        <v>50</v>
      </c>
      <c r="B21745">
        <v>201943</v>
      </c>
      <c r="C21745" t="s">
        <v>13</v>
      </c>
      <c r="D21745" s="1">
        <v>43515</v>
      </c>
      <c r="E21745" t="s">
        <v>9</v>
      </c>
      <c r="F21745" t="s">
        <v>18</v>
      </c>
      <c r="G21745">
        <v>13163</v>
      </c>
    </row>
    <row r="21746" spans="1:7" x14ac:dyDescent="0.25">
      <c r="A21746" t="s">
        <v>50</v>
      </c>
      <c r="B21746">
        <v>202238</v>
      </c>
      <c r="C21746" t="s">
        <v>12</v>
      </c>
      <c r="D21746" s="1">
        <v>44573</v>
      </c>
      <c r="E21746" t="s">
        <v>9</v>
      </c>
      <c r="F21746" t="s">
        <v>18</v>
      </c>
      <c r="G21746">
        <v>13128</v>
      </c>
    </row>
    <row r="21747" spans="1:7" x14ac:dyDescent="0.25">
      <c r="A21747" t="s">
        <v>50</v>
      </c>
      <c r="B21747">
        <v>201946</v>
      </c>
      <c r="C21747" t="s">
        <v>8</v>
      </c>
      <c r="D21747" s="1">
        <v>43538</v>
      </c>
      <c r="E21747" t="s">
        <v>9</v>
      </c>
      <c r="F21747" t="s">
        <v>18</v>
      </c>
      <c r="G21747">
        <v>13120.2</v>
      </c>
    </row>
    <row r="21748" spans="1:7" x14ac:dyDescent="0.25">
      <c r="A21748" t="s">
        <v>50</v>
      </c>
      <c r="B21748">
        <v>202208</v>
      </c>
      <c r="C21748" t="s">
        <v>12</v>
      </c>
      <c r="D21748" s="1">
        <v>44363</v>
      </c>
      <c r="E21748" t="s">
        <v>9</v>
      </c>
      <c r="F21748" t="s">
        <v>18</v>
      </c>
      <c r="G21748">
        <v>12989.01</v>
      </c>
    </row>
    <row r="21749" spans="1:7" x14ac:dyDescent="0.25">
      <c r="A21749" t="s">
        <v>50</v>
      </c>
      <c r="B21749">
        <v>202006</v>
      </c>
      <c r="C21749" t="s">
        <v>8</v>
      </c>
      <c r="D21749" s="1">
        <v>43622</v>
      </c>
      <c r="E21749" t="s">
        <v>9</v>
      </c>
      <c r="F21749" t="s">
        <v>18</v>
      </c>
      <c r="G21749">
        <v>12939.4</v>
      </c>
    </row>
    <row r="21750" spans="1:7" x14ac:dyDescent="0.25">
      <c r="A21750" t="s">
        <v>50</v>
      </c>
      <c r="B21750">
        <v>202027</v>
      </c>
      <c r="C21750" t="s">
        <v>13</v>
      </c>
      <c r="D21750" s="1">
        <v>43767</v>
      </c>
      <c r="E21750" t="s">
        <v>9</v>
      </c>
      <c r="F21750" t="s">
        <v>18</v>
      </c>
      <c r="G21750">
        <v>12831.39</v>
      </c>
    </row>
    <row r="21751" spans="1:7" x14ac:dyDescent="0.25">
      <c r="A21751" t="s">
        <v>50</v>
      </c>
      <c r="B21751">
        <v>202029</v>
      </c>
      <c r="C21751" t="s">
        <v>13</v>
      </c>
      <c r="D21751" s="1">
        <v>43781</v>
      </c>
      <c r="E21751" t="s">
        <v>9</v>
      </c>
      <c r="F21751" t="s">
        <v>18</v>
      </c>
      <c r="G21751">
        <v>12794.2</v>
      </c>
    </row>
    <row r="21752" spans="1:7" x14ac:dyDescent="0.25">
      <c r="A21752" t="s">
        <v>50</v>
      </c>
      <c r="B21752">
        <v>201903</v>
      </c>
      <c r="C21752" t="s">
        <v>12</v>
      </c>
      <c r="D21752" s="1">
        <v>43236</v>
      </c>
      <c r="E21752" t="s">
        <v>9</v>
      </c>
      <c r="F21752" t="s">
        <v>18</v>
      </c>
      <c r="G21752">
        <v>12793.99</v>
      </c>
    </row>
    <row r="21753" spans="1:7" x14ac:dyDescent="0.25">
      <c r="A21753" t="s">
        <v>50</v>
      </c>
      <c r="B21753">
        <v>202045</v>
      </c>
      <c r="C21753" t="s">
        <v>12</v>
      </c>
      <c r="D21753" s="1">
        <v>43894</v>
      </c>
      <c r="E21753" t="s">
        <v>9</v>
      </c>
      <c r="F21753" t="s">
        <v>18</v>
      </c>
      <c r="G21753">
        <v>12712.6</v>
      </c>
    </row>
    <row r="21754" spans="1:7" x14ac:dyDescent="0.25">
      <c r="A21754" t="s">
        <v>50</v>
      </c>
      <c r="B21754">
        <v>202044</v>
      </c>
      <c r="C21754" t="s">
        <v>13</v>
      </c>
      <c r="D21754" s="1">
        <v>43886</v>
      </c>
      <c r="E21754" t="s">
        <v>9</v>
      </c>
      <c r="F21754" t="s">
        <v>18</v>
      </c>
      <c r="G21754">
        <v>12703.9</v>
      </c>
    </row>
    <row r="21755" spans="1:7" x14ac:dyDescent="0.25">
      <c r="A21755" t="s">
        <v>50</v>
      </c>
      <c r="B21755">
        <v>201945</v>
      </c>
      <c r="C21755" t="s">
        <v>12</v>
      </c>
      <c r="D21755" s="1">
        <v>43530</v>
      </c>
      <c r="E21755" t="s">
        <v>9</v>
      </c>
      <c r="F21755" t="s">
        <v>18</v>
      </c>
      <c r="G21755">
        <v>12660.6</v>
      </c>
    </row>
    <row r="21756" spans="1:7" x14ac:dyDescent="0.25">
      <c r="A21756" t="s">
        <v>50</v>
      </c>
      <c r="B21756">
        <v>202120</v>
      </c>
      <c r="C21756" t="s">
        <v>13</v>
      </c>
      <c r="D21756" s="1">
        <v>44082</v>
      </c>
      <c r="E21756" t="s">
        <v>9</v>
      </c>
      <c r="F21756" t="s">
        <v>18</v>
      </c>
      <c r="G21756">
        <v>12534.93</v>
      </c>
    </row>
    <row r="21757" spans="1:7" x14ac:dyDescent="0.25">
      <c r="A21757" t="s">
        <v>50</v>
      </c>
      <c r="B21757">
        <v>201908</v>
      </c>
      <c r="C21757" t="s">
        <v>15</v>
      </c>
      <c r="D21757" s="1">
        <v>43269</v>
      </c>
      <c r="E21757" t="s">
        <v>9</v>
      </c>
      <c r="F21757" t="s">
        <v>18</v>
      </c>
      <c r="G21757">
        <v>12349.69</v>
      </c>
    </row>
    <row r="21758" spans="1:7" x14ac:dyDescent="0.25">
      <c r="A21758" t="s">
        <v>50</v>
      </c>
      <c r="B21758">
        <v>202040</v>
      </c>
      <c r="C21758" t="s">
        <v>12</v>
      </c>
      <c r="D21758" s="1">
        <v>43859</v>
      </c>
      <c r="E21758" t="s">
        <v>9</v>
      </c>
      <c r="F21758" t="s">
        <v>18</v>
      </c>
      <c r="G21758">
        <v>12312</v>
      </c>
    </row>
    <row r="21759" spans="1:7" x14ac:dyDescent="0.25">
      <c r="A21759" t="s">
        <v>50</v>
      </c>
      <c r="B21759">
        <v>201940</v>
      </c>
      <c r="C21759" t="s">
        <v>15</v>
      </c>
      <c r="D21759" s="1">
        <v>43493</v>
      </c>
      <c r="E21759" t="s">
        <v>9</v>
      </c>
      <c r="F21759" t="s">
        <v>18</v>
      </c>
      <c r="G21759">
        <v>12251.4</v>
      </c>
    </row>
    <row r="21760" spans="1:7" x14ac:dyDescent="0.25">
      <c r="A21760" t="s">
        <v>50</v>
      </c>
      <c r="B21760">
        <v>201943</v>
      </c>
      <c r="C21760" t="s">
        <v>15</v>
      </c>
      <c r="D21760" s="1">
        <v>43514</v>
      </c>
      <c r="E21760" t="s">
        <v>9</v>
      </c>
      <c r="F21760" t="s">
        <v>18</v>
      </c>
      <c r="G21760">
        <v>12135.2</v>
      </c>
    </row>
    <row r="21761" spans="1:7" x14ac:dyDescent="0.25">
      <c r="A21761" t="s">
        <v>50</v>
      </c>
      <c r="B21761">
        <v>201944</v>
      </c>
      <c r="C21761" t="s">
        <v>15</v>
      </c>
      <c r="D21761" s="1">
        <v>43521</v>
      </c>
      <c r="E21761" t="s">
        <v>9</v>
      </c>
      <c r="F21761" t="s">
        <v>18</v>
      </c>
      <c r="G21761">
        <v>12105</v>
      </c>
    </row>
    <row r="21762" spans="1:7" x14ac:dyDescent="0.25">
      <c r="A21762" t="s">
        <v>50</v>
      </c>
      <c r="B21762">
        <v>201946</v>
      </c>
      <c r="C21762" t="s">
        <v>15</v>
      </c>
      <c r="D21762" s="1">
        <v>43535</v>
      </c>
      <c r="E21762" t="s">
        <v>9</v>
      </c>
      <c r="F21762" t="s">
        <v>18</v>
      </c>
      <c r="G21762">
        <v>12090.2</v>
      </c>
    </row>
    <row r="21763" spans="1:7" x14ac:dyDescent="0.25">
      <c r="A21763" t="s">
        <v>50</v>
      </c>
      <c r="B21763">
        <v>201938</v>
      </c>
      <c r="C21763" t="s">
        <v>8</v>
      </c>
      <c r="D21763" s="1">
        <v>43482</v>
      </c>
      <c r="E21763" t="s">
        <v>9</v>
      </c>
      <c r="F21763" t="s">
        <v>18</v>
      </c>
      <c r="G21763">
        <v>12074.2</v>
      </c>
    </row>
    <row r="21764" spans="1:7" x14ac:dyDescent="0.25">
      <c r="A21764" t="s">
        <v>50</v>
      </c>
      <c r="B21764">
        <v>201903</v>
      </c>
      <c r="C21764" t="s">
        <v>8</v>
      </c>
      <c r="D21764" s="1">
        <v>43237</v>
      </c>
      <c r="E21764" t="s">
        <v>9</v>
      </c>
      <c r="F21764" t="s">
        <v>18</v>
      </c>
      <c r="G21764">
        <v>12052.37</v>
      </c>
    </row>
    <row r="21765" spans="1:7" x14ac:dyDescent="0.25">
      <c r="A21765" t="s">
        <v>50</v>
      </c>
      <c r="B21765">
        <v>201902</v>
      </c>
      <c r="C21765" t="s">
        <v>13</v>
      </c>
      <c r="D21765" s="1">
        <v>43228</v>
      </c>
      <c r="E21765" t="s">
        <v>9</v>
      </c>
      <c r="F21765" t="s">
        <v>18</v>
      </c>
      <c r="G21765">
        <v>11958.99</v>
      </c>
    </row>
    <row r="21766" spans="1:7" x14ac:dyDescent="0.25">
      <c r="A21766" t="s">
        <v>50</v>
      </c>
      <c r="B21766">
        <v>201949</v>
      </c>
      <c r="C21766" t="s">
        <v>13</v>
      </c>
      <c r="D21766" s="1">
        <v>43557</v>
      </c>
      <c r="E21766" t="s">
        <v>9</v>
      </c>
      <c r="F21766" t="s">
        <v>18</v>
      </c>
      <c r="G21766">
        <v>11920</v>
      </c>
    </row>
    <row r="21767" spans="1:7" x14ac:dyDescent="0.25">
      <c r="A21767" t="s">
        <v>50</v>
      </c>
      <c r="B21767">
        <v>202041</v>
      </c>
      <c r="C21767" t="s">
        <v>13</v>
      </c>
      <c r="D21767" s="1">
        <v>43865</v>
      </c>
      <c r="E21767" t="s">
        <v>9</v>
      </c>
      <c r="F21767" t="s">
        <v>18</v>
      </c>
      <c r="G21767">
        <v>11855</v>
      </c>
    </row>
    <row r="21768" spans="1:7" x14ac:dyDescent="0.25">
      <c r="A21768" t="s">
        <v>50</v>
      </c>
      <c r="B21768">
        <v>201936</v>
      </c>
      <c r="C21768" t="s">
        <v>13</v>
      </c>
      <c r="D21768" s="1">
        <v>43466</v>
      </c>
      <c r="E21768" t="s">
        <v>9</v>
      </c>
      <c r="F21768" t="s">
        <v>18</v>
      </c>
      <c r="G21768">
        <v>11801.5</v>
      </c>
    </row>
    <row r="21769" spans="1:7" x14ac:dyDescent="0.25">
      <c r="A21769" t="s">
        <v>50</v>
      </c>
      <c r="B21769">
        <v>202042</v>
      </c>
      <c r="C21769" t="s">
        <v>15</v>
      </c>
      <c r="D21769" s="1">
        <v>43871</v>
      </c>
      <c r="E21769" t="s">
        <v>9</v>
      </c>
      <c r="F21769" t="s">
        <v>18</v>
      </c>
      <c r="G21769">
        <v>11779.8</v>
      </c>
    </row>
    <row r="21770" spans="1:7" x14ac:dyDescent="0.25">
      <c r="A21770" t="s">
        <v>50</v>
      </c>
      <c r="B21770">
        <v>202044</v>
      </c>
      <c r="C21770" t="s">
        <v>15</v>
      </c>
      <c r="D21770" s="1">
        <v>43885</v>
      </c>
      <c r="E21770" t="s">
        <v>9</v>
      </c>
      <c r="F21770" t="s">
        <v>18</v>
      </c>
      <c r="G21770">
        <v>11730.5</v>
      </c>
    </row>
    <row r="21771" spans="1:7" x14ac:dyDescent="0.25">
      <c r="A21771" t="s">
        <v>50</v>
      </c>
      <c r="B21771">
        <v>202008</v>
      </c>
      <c r="C21771" t="s">
        <v>13</v>
      </c>
      <c r="D21771" s="1">
        <v>43634</v>
      </c>
      <c r="E21771" t="s">
        <v>9</v>
      </c>
      <c r="F21771" t="s">
        <v>18</v>
      </c>
      <c r="G21771">
        <v>11669</v>
      </c>
    </row>
    <row r="21772" spans="1:7" x14ac:dyDescent="0.25">
      <c r="A21772" t="s">
        <v>50</v>
      </c>
      <c r="B21772">
        <v>202220</v>
      </c>
      <c r="C21772" t="s">
        <v>8</v>
      </c>
      <c r="D21772" s="1">
        <v>44448</v>
      </c>
      <c r="E21772" t="s">
        <v>9</v>
      </c>
      <c r="F21772" t="s">
        <v>18</v>
      </c>
      <c r="G21772">
        <v>11665.1</v>
      </c>
    </row>
    <row r="21773" spans="1:7" x14ac:dyDescent="0.25">
      <c r="A21773" t="s">
        <v>50</v>
      </c>
      <c r="B21773">
        <v>201942</v>
      </c>
      <c r="C21773" t="s">
        <v>15</v>
      </c>
      <c r="D21773" s="1">
        <v>43507</v>
      </c>
      <c r="E21773" t="s">
        <v>9</v>
      </c>
      <c r="F21773" t="s">
        <v>18</v>
      </c>
      <c r="G21773">
        <v>11568.3</v>
      </c>
    </row>
    <row r="21774" spans="1:7" x14ac:dyDescent="0.25">
      <c r="A21774" t="s">
        <v>50</v>
      </c>
      <c r="B21774">
        <v>201951</v>
      </c>
      <c r="C21774" t="s">
        <v>13</v>
      </c>
      <c r="D21774" s="1">
        <v>43571</v>
      </c>
      <c r="E21774" t="s">
        <v>9</v>
      </c>
      <c r="F21774" t="s">
        <v>18</v>
      </c>
      <c r="G21774">
        <v>11434</v>
      </c>
    </row>
    <row r="21775" spans="1:7" x14ac:dyDescent="0.25">
      <c r="A21775" t="s">
        <v>50</v>
      </c>
      <c r="B21775">
        <v>201948</v>
      </c>
      <c r="C21775" t="s">
        <v>12</v>
      </c>
      <c r="D21775" s="1">
        <v>43551</v>
      </c>
      <c r="E21775" t="s">
        <v>9</v>
      </c>
      <c r="F21775" t="s">
        <v>18</v>
      </c>
      <c r="G21775">
        <v>11397.9</v>
      </c>
    </row>
    <row r="21776" spans="1:7" x14ac:dyDescent="0.25">
      <c r="A21776" t="s">
        <v>50</v>
      </c>
      <c r="B21776">
        <v>202037</v>
      </c>
      <c r="C21776" t="s">
        <v>11</v>
      </c>
      <c r="D21776" s="1">
        <v>43840</v>
      </c>
      <c r="E21776" t="s">
        <v>9</v>
      </c>
      <c r="F21776" t="s">
        <v>18</v>
      </c>
      <c r="G21776">
        <v>11395.2</v>
      </c>
    </row>
    <row r="21777" spans="1:7" x14ac:dyDescent="0.25">
      <c r="A21777" t="s">
        <v>50</v>
      </c>
      <c r="B21777">
        <v>201903</v>
      </c>
      <c r="C21777" t="s">
        <v>13</v>
      </c>
      <c r="D21777" s="1">
        <v>43235</v>
      </c>
      <c r="E21777" t="s">
        <v>9</v>
      </c>
      <c r="F21777" t="s">
        <v>18</v>
      </c>
      <c r="G21777">
        <v>11218.37</v>
      </c>
    </row>
    <row r="21778" spans="1:7" x14ac:dyDescent="0.25">
      <c r="A21778" t="s">
        <v>50</v>
      </c>
      <c r="B21778">
        <v>202002</v>
      </c>
      <c r="C21778" t="s">
        <v>13</v>
      </c>
      <c r="D21778" s="1">
        <v>43592</v>
      </c>
      <c r="E21778" t="s">
        <v>9</v>
      </c>
      <c r="F21778" t="s">
        <v>18</v>
      </c>
      <c r="G21778">
        <v>11168</v>
      </c>
    </row>
    <row r="21779" spans="1:7" x14ac:dyDescent="0.25">
      <c r="A21779" t="s">
        <v>50</v>
      </c>
      <c r="B21779">
        <v>201921</v>
      </c>
      <c r="C21779" t="s">
        <v>13</v>
      </c>
      <c r="D21779" s="1">
        <v>43361</v>
      </c>
      <c r="E21779" t="s">
        <v>9</v>
      </c>
      <c r="F21779" t="s">
        <v>18</v>
      </c>
      <c r="G21779">
        <v>11153</v>
      </c>
    </row>
    <row r="21780" spans="1:7" x14ac:dyDescent="0.25">
      <c r="A21780" t="s">
        <v>50</v>
      </c>
      <c r="B21780">
        <v>201947</v>
      </c>
      <c r="C21780" t="s">
        <v>15</v>
      </c>
      <c r="D21780" s="1">
        <v>43542</v>
      </c>
      <c r="E21780" t="s">
        <v>9</v>
      </c>
      <c r="F21780" t="s">
        <v>18</v>
      </c>
      <c r="G21780">
        <v>11104.2</v>
      </c>
    </row>
    <row r="21781" spans="1:7" x14ac:dyDescent="0.25">
      <c r="A21781" t="s">
        <v>50</v>
      </c>
      <c r="B21781">
        <v>201946</v>
      </c>
      <c r="C21781" t="s">
        <v>12</v>
      </c>
      <c r="D21781" s="1">
        <v>43537</v>
      </c>
      <c r="E21781" t="s">
        <v>9</v>
      </c>
      <c r="F21781" t="s">
        <v>18</v>
      </c>
      <c r="G21781">
        <v>11088.6</v>
      </c>
    </row>
    <row r="21782" spans="1:7" x14ac:dyDescent="0.25">
      <c r="A21782" t="s">
        <v>50</v>
      </c>
      <c r="B21782">
        <v>202047</v>
      </c>
      <c r="C21782" t="s">
        <v>15</v>
      </c>
      <c r="D21782" s="1">
        <v>43906</v>
      </c>
      <c r="E21782" t="s">
        <v>9</v>
      </c>
      <c r="F21782" t="s">
        <v>18</v>
      </c>
      <c r="G21782">
        <v>10966</v>
      </c>
    </row>
    <row r="21783" spans="1:7" x14ac:dyDescent="0.25">
      <c r="A21783" t="s">
        <v>50</v>
      </c>
      <c r="B21783">
        <v>202002</v>
      </c>
      <c r="C21783" t="s">
        <v>12</v>
      </c>
      <c r="D21783" s="1">
        <v>43593</v>
      </c>
      <c r="E21783" t="s">
        <v>9</v>
      </c>
      <c r="F21783" t="s">
        <v>18</v>
      </c>
      <c r="G21783">
        <v>10951.4</v>
      </c>
    </row>
    <row r="21784" spans="1:7" x14ac:dyDescent="0.25">
      <c r="A21784" t="s">
        <v>50</v>
      </c>
      <c r="B21784">
        <v>201938</v>
      </c>
      <c r="C21784" t="s">
        <v>15</v>
      </c>
      <c r="D21784" s="1">
        <v>43479</v>
      </c>
      <c r="E21784" t="s">
        <v>9</v>
      </c>
      <c r="F21784" t="s">
        <v>18</v>
      </c>
      <c r="G21784">
        <v>10905</v>
      </c>
    </row>
    <row r="21785" spans="1:7" x14ac:dyDescent="0.25">
      <c r="A21785" t="s">
        <v>50</v>
      </c>
      <c r="B21785">
        <v>202047</v>
      </c>
      <c r="C21785" t="s">
        <v>8</v>
      </c>
      <c r="D21785" s="1">
        <v>43909</v>
      </c>
      <c r="E21785" t="s">
        <v>9</v>
      </c>
      <c r="F21785" t="s">
        <v>18</v>
      </c>
      <c r="G21785">
        <v>10880.6</v>
      </c>
    </row>
    <row r="21786" spans="1:7" x14ac:dyDescent="0.25">
      <c r="A21786" t="s">
        <v>50</v>
      </c>
      <c r="B21786">
        <v>202047</v>
      </c>
      <c r="C21786" t="s">
        <v>13</v>
      </c>
      <c r="D21786" s="1">
        <v>43907</v>
      </c>
      <c r="E21786" t="s">
        <v>9</v>
      </c>
      <c r="F21786" t="s">
        <v>18</v>
      </c>
      <c r="G21786">
        <v>10813.2</v>
      </c>
    </row>
    <row r="21787" spans="1:7" x14ac:dyDescent="0.25">
      <c r="A21787" t="s">
        <v>50</v>
      </c>
      <c r="B21787">
        <v>202041</v>
      </c>
      <c r="C21787" t="s">
        <v>15</v>
      </c>
      <c r="D21787" s="1">
        <v>43864</v>
      </c>
      <c r="E21787" t="s">
        <v>9</v>
      </c>
      <c r="F21787" t="s">
        <v>18</v>
      </c>
      <c r="G21787">
        <v>10737.49</v>
      </c>
    </row>
    <row r="21788" spans="1:7" x14ac:dyDescent="0.25">
      <c r="A21788" t="s">
        <v>50</v>
      </c>
      <c r="B21788">
        <v>201904</v>
      </c>
      <c r="C21788" t="s">
        <v>12</v>
      </c>
      <c r="D21788" s="1">
        <v>43243</v>
      </c>
      <c r="E21788" t="s">
        <v>9</v>
      </c>
      <c r="F21788" t="s">
        <v>18</v>
      </c>
      <c r="G21788">
        <v>10675.78</v>
      </c>
    </row>
    <row r="21789" spans="1:7" x14ac:dyDescent="0.25">
      <c r="A21789" t="s">
        <v>50</v>
      </c>
      <c r="B21789">
        <v>201937</v>
      </c>
      <c r="C21789" t="s">
        <v>12</v>
      </c>
      <c r="D21789" s="1">
        <v>43474</v>
      </c>
      <c r="E21789" t="s">
        <v>9</v>
      </c>
      <c r="F21789" t="s">
        <v>18</v>
      </c>
      <c r="G21789">
        <v>10617</v>
      </c>
    </row>
    <row r="21790" spans="1:7" x14ac:dyDescent="0.25">
      <c r="A21790" t="s">
        <v>50</v>
      </c>
      <c r="B21790">
        <v>202040</v>
      </c>
      <c r="C21790" t="s">
        <v>15</v>
      </c>
      <c r="D21790" s="1">
        <v>43857</v>
      </c>
      <c r="E21790" t="s">
        <v>9</v>
      </c>
      <c r="F21790" t="s">
        <v>18</v>
      </c>
      <c r="G21790">
        <v>10539</v>
      </c>
    </row>
    <row r="21791" spans="1:7" x14ac:dyDescent="0.25">
      <c r="A21791" t="s">
        <v>50</v>
      </c>
      <c r="B21791">
        <v>202238</v>
      </c>
      <c r="C21791" t="s">
        <v>13</v>
      </c>
      <c r="D21791" s="1">
        <v>44572</v>
      </c>
      <c r="E21791" t="s">
        <v>9</v>
      </c>
      <c r="F21791" t="s">
        <v>18</v>
      </c>
      <c r="G21791">
        <v>10436</v>
      </c>
    </row>
    <row r="21792" spans="1:7" x14ac:dyDescent="0.25">
      <c r="A21792" t="s">
        <v>50</v>
      </c>
      <c r="B21792">
        <v>201927</v>
      </c>
      <c r="C21792" t="s">
        <v>15</v>
      </c>
      <c r="D21792" s="1">
        <v>43402</v>
      </c>
      <c r="E21792" t="s">
        <v>9</v>
      </c>
      <c r="F21792" t="s">
        <v>18</v>
      </c>
      <c r="G21792">
        <v>10397.799999999999</v>
      </c>
    </row>
    <row r="21793" spans="1:7" x14ac:dyDescent="0.25">
      <c r="A21793" t="s">
        <v>50</v>
      </c>
      <c r="B21793">
        <v>202038</v>
      </c>
      <c r="C21793" t="s">
        <v>8</v>
      </c>
      <c r="D21793" s="1">
        <v>43846</v>
      </c>
      <c r="E21793" t="s">
        <v>9</v>
      </c>
      <c r="F21793" t="s">
        <v>18</v>
      </c>
      <c r="G21793">
        <v>10269.6</v>
      </c>
    </row>
    <row r="21794" spans="1:7" x14ac:dyDescent="0.25">
      <c r="A21794" t="s">
        <v>50</v>
      </c>
      <c r="B21794">
        <v>202046</v>
      </c>
      <c r="C21794" t="s">
        <v>15</v>
      </c>
      <c r="D21794" s="1">
        <v>43899</v>
      </c>
      <c r="E21794" t="s">
        <v>9</v>
      </c>
      <c r="F21794" t="s">
        <v>18</v>
      </c>
      <c r="G21794">
        <v>10246.799999999999</v>
      </c>
    </row>
    <row r="21795" spans="1:7" x14ac:dyDescent="0.25">
      <c r="A21795" t="s">
        <v>50</v>
      </c>
      <c r="B21795">
        <v>202047</v>
      </c>
      <c r="C21795" t="s">
        <v>14</v>
      </c>
      <c r="D21795" s="1">
        <v>43912</v>
      </c>
      <c r="E21795" t="s">
        <v>9</v>
      </c>
      <c r="F21795" t="s">
        <v>18</v>
      </c>
      <c r="G21795">
        <v>10243</v>
      </c>
    </row>
    <row r="21796" spans="1:7" x14ac:dyDescent="0.25">
      <c r="A21796" t="s">
        <v>50</v>
      </c>
      <c r="B21796">
        <v>201903</v>
      </c>
      <c r="C21796" t="s">
        <v>15</v>
      </c>
      <c r="D21796" s="1">
        <v>43234</v>
      </c>
      <c r="E21796" t="s">
        <v>9</v>
      </c>
      <c r="F21796" t="s">
        <v>18</v>
      </c>
      <c r="G21796">
        <v>10208</v>
      </c>
    </row>
    <row r="21797" spans="1:7" x14ac:dyDescent="0.25">
      <c r="A21797" t="s">
        <v>50</v>
      </c>
      <c r="B21797">
        <v>201940</v>
      </c>
      <c r="C21797" t="s">
        <v>13</v>
      </c>
      <c r="D21797" s="1">
        <v>43494</v>
      </c>
      <c r="E21797" t="s">
        <v>9</v>
      </c>
      <c r="F21797" t="s">
        <v>18</v>
      </c>
      <c r="G21797">
        <v>10185</v>
      </c>
    </row>
    <row r="21798" spans="1:7" x14ac:dyDescent="0.25">
      <c r="A21798" t="s">
        <v>50</v>
      </c>
      <c r="B21798">
        <v>202020</v>
      </c>
      <c r="C21798" t="s">
        <v>15</v>
      </c>
      <c r="D21798" s="1">
        <v>43717</v>
      </c>
      <c r="E21798" t="s">
        <v>9</v>
      </c>
      <c r="F21798" t="s">
        <v>18</v>
      </c>
      <c r="G21798">
        <v>10105</v>
      </c>
    </row>
    <row r="21799" spans="1:7" x14ac:dyDescent="0.25">
      <c r="A21799" t="s">
        <v>50</v>
      </c>
      <c r="B21799">
        <v>201910</v>
      </c>
      <c r="C21799" t="s">
        <v>13</v>
      </c>
      <c r="D21799" s="1">
        <v>43284</v>
      </c>
      <c r="E21799" t="s">
        <v>9</v>
      </c>
      <c r="F21799" t="s">
        <v>18</v>
      </c>
      <c r="G21799">
        <v>10086.99</v>
      </c>
    </row>
    <row r="21800" spans="1:7" x14ac:dyDescent="0.25">
      <c r="A21800" t="s">
        <v>50</v>
      </c>
      <c r="B21800">
        <v>201939</v>
      </c>
      <c r="C21800" t="s">
        <v>12</v>
      </c>
      <c r="D21800" s="1">
        <v>43488</v>
      </c>
      <c r="E21800" t="s">
        <v>9</v>
      </c>
      <c r="F21800" t="s">
        <v>18</v>
      </c>
      <c r="G21800">
        <v>9879</v>
      </c>
    </row>
    <row r="21801" spans="1:7" x14ac:dyDescent="0.25">
      <c r="A21801" t="s">
        <v>50</v>
      </c>
      <c r="B21801">
        <v>201941</v>
      </c>
      <c r="C21801" t="s">
        <v>8</v>
      </c>
      <c r="D21801" s="1">
        <v>43503</v>
      </c>
      <c r="E21801" t="s">
        <v>9</v>
      </c>
      <c r="F21801" t="s">
        <v>18</v>
      </c>
      <c r="G21801">
        <v>9854.2000000000007</v>
      </c>
    </row>
    <row r="21802" spans="1:7" x14ac:dyDescent="0.25">
      <c r="A21802" t="s">
        <v>50</v>
      </c>
      <c r="B21802">
        <v>202019</v>
      </c>
      <c r="C21802" t="s">
        <v>12</v>
      </c>
      <c r="D21802" s="1">
        <v>43712</v>
      </c>
      <c r="E21802" t="s">
        <v>9</v>
      </c>
      <c r="F21802" t="s">
        <v>18</v>
      </c>
      <c r="G21802">
        <v>9785.4</v>
      </c>
    </row>
    <row r="21803" spans="1:7" x14ac:dyDescent="0.25">
      <c r="A21803" t="s">
        <v>50</v>
      </c>
      <c r="B21803">
        <v>201946</v>
      </c>
      <c r="C21803" t="s">
        <v>13</v>
      </c>
      <c r="D21803" s="1">
        <v>43536</v>
      </c>
      <c r="E21803" t="s">
        <v>9</v>
      </c>
      <c r="F21803" t="s">
        <v>18</v>
      </c>
      <c r="G21803">
        <v>9443</v>
      </c>
    </row>
    <row r="21804" spans="1:7" x14ac:dyDescent="0.25">
      <c r="A21804" t="s">
        <v>50</v>
      </c>
      <c r="B21804">
        <v>202208</v>
      </c>
      <c r="C21804" t="s">
        <v>15</v>
      </c>
      <c r="D21804" s="1">
        <v>44361</v>
      </c>
      <c r="E21804" t="s">
        <v>9</v>
      </c>
      <c r="F21804" t="s">
        <v>18</v>
      </c>
      <c r="G21804">
        <v>9432</v>
      </c>
    </row>
    <row r="21805" spans="1:7" x14ac:dyDescent="0.25">
      <c r="A21805" t="s">
        <v>50</v>
      </c>
      <c r="B21805">
        <v>201913</v>
      </c>
      <c r="C21805" t="s">
        <v>13</v>
      </c>
      <c r="D21805" s="1">
        <v>43305</v>
      </c>
      <c r="E21805" t="s">
        <v>9</v>
      </c>
      <c r="F21805" t="s">
        <v>18</v>
      </c>
      <c r="G21805">
        <v>9418</v>
      </c>
    </row>
    <row r="21806" spans="1:7" x14ac:dyDescent="0.25">
      <c r="A21806" t="s">
        <v>50</v>
      </c>
      <c r="B21806">
        <v>201938</v>
      </c>
      <c r="C21806" t="s">
        <v>12</v>
      </c>
      <c r="D21806" s="1">
        <v>43481</v>
      </c>
      <c r="E21806" t="s">
        <v>9</v>
      </c>
      <c r="F21806" t="s">
        <v>18</v>
      </c>
      <c r="G21806">
        <v>9075.7999999999993</v>
      </c>
    </row>
    <row r="21807" spans="1:7" x14ac:dyDescent="0.25">
      <c r="A21807" t="s">
        <v>50</v>
      </c>
      <c r="B21807">
        <v>201939</v>
      </c>
      <c r="C21807" t="s">
        <v>13</v>
      </c>
      <c r="D21807" s="1">
        <v>43487</v>
      </c>
      <c r="E21807" t="s">
        <v>9</v>
      </c>
      <c r="F21807" t="s">
        <v>18</v>
      </c>
      <c r="G21807">
        <v>8910</v>
      </c>
    </row>
    <row r="21808" spans="1:7" x14ac:dyDescent="0.25">
      <c r="A21808" t="s">
        <v>50</v>
      </c>
      <c r="B21808">
        <v>201904</v>
      </c>
      <c r="C21808" t="s">
        <v>15</v>
      </c>
      <c r="D21808" s="1">
        <v>43241</v>
      </c>
      <c r="E21808" t="s">
        <v>9</v>
      </c>
      <c r="F21808" t="s">
        <v>18</v>
      </c>
      <c r="G21808">
        <v>8787.18</v>
      </c>
    </row>
    <row r="21809" spans="1:7" x14ac:dyDescent="0.25">
      <c r="A21809" t="s">
        <v>50</v>
      </c>
      <c r="B21809">
        <v>202036</v>
      </c>
      <c r="C21809" t="s">
        <v>12</v>
      </c>
      <c r="D21809" s="1">
        <v>43831</v>
      </c>
      <c r="E21809" t="s">
        <v>9</v>
      </c>
      <c r="F21809" t="s">
        <v>18</v>
      </c>
      <c r="G21809">
        <v>8613.9</v>
      </c>
    </row>
    <row r="21810" spans="1:7" x14ac:dyDescent="0.25">
      <c r="A21810" t="s">
        <v>50</v>
      </c>
      <c r="B21810">
        <v>202002</v>
      </c>
      <c r="C21810" t="s">
        <v>8</v>
      </c>
      <c r="D21810" s="1">
        <v>43594</v>
      </c>
      <c r="E21810" t="s">
        <v>9</v>
      </c>
      <c r="F21810" t="s">
        <v>18</v>
      </c>
      <c r="G21810">
        <v>8546.5</v>
      </c>
    </row>
    <row r="21811" spans="1:7" x14ac:dyDescent="0.25">
      <c r="A21811" t="s">
        <v>50</v>
      </c>
      <c r="B21811">
        <v>202007</v>
      </c>
      <c r="C21811" t="s">
        <v>15</v>
      </c>
      <c r="D21811" s="1">
        <v>43626</v>
      </c>
      <c r="E21811" t="s">
        <v>9</v>
      </c>
      <c r="F21811" t="s">
        <v>18</v>
      </c>
      <c r="G21811">
        <v>8519.49</v>
      </c>
    </row>
    <row r="21812" spans="1:7" x14ac:dyDescent="0.25">
      <c r="A21812" t="s">
        <v>50</v>
      </c>
      <c r="B21812">
        <v>202008</v>
      </c>
      <c r="C21812" t="s">
        <v>12</v>
      </c>
      <c r="D21812" s="1">
        <v>43635</v>
      </c>
      <c r="E21812" t="s">
        <v>9</v>
      </c>
      <c r="F21812" t="s">
        <v>18</v>
      </c>
      <c r="G21812">
        <v>6875</v>
      </c>
    </row>
    <row r="21813" spans="1:7" x14ac:dyDescent="0.25">
      <c r="A21813" t="s">
        <v>50</v>
      </c>
      <c r="B21813">
        <v>201941</v>
      </c>
      <c r="C21813" t="s">
        <v>13</v>
      </c>
      <c r="D21813" s="1">
        <v>43501</v>
      </c>
      <c r="E21813" t="s">
        <v>9</v>
      </c>
      <c r="F21813" t="s">
        <v>18</v>
      </c>
      <c r="G21813">
        <v>5480.6</v>
      </c>
    </row>
    <row r="21814" spans="1:7" x14ac:dyDescent="0.25">
      <c r="A21814" t="s">
        <v>50</v>
      </c>
      <c r="B21814">
        <v>202128</v>
      </c>
      <c r="C21814" t="s">
        <v>8</v>
      </c>
      <c r="D21814" s="1">
        <v>44140</v>
      </c>
      <c r="E21814" t="s">
        <v>9</v>
      </c>
      <c r="F21814" t="s">
        <v>18</v>
      </c>
      <c r="G21814">
        <v>3213</v>
      </c>
    </row>
    <row r="21815" spans="1:7" x14ac:dyDescent="0.25">
      <c r="A21815" t="s">
        <v>50</v>
      </c>
      <c r="B21815">
        <v>202048</v>
      </c>
      <c r="C21815" t="s">
        <v>15</v>
      </c>
      <c r="D21815" s="1">
        <v>43913</v>
      </c>
      <c r="E21815" t="s">
        <v>9</v>
      </c>
      <c r="F21815" t="s">
        <v>18</v>
      </c>
      <c r="G21815">
        <v>2807.6</v>
      </c>
    </row>
    <row r="21816" spans="1:7" x14ac:dyDescent="0.25">
      <c r="A21816" t="s">
        <v>50</v>
      </c>
      <c r="B21816">
        <v>202131</v>
      </c>
      <c r="C21816" t="s">
        <v>8</v>
      </c>
      <c r="D21816" s="1">
        <v>44161</v>
      </c>
      <c r="E21816" t="s">
        <v>9</v>
      </c>
      <c r="F21816" t="s">
        <v>18</v>
      </c>
      <c r="G21816">
        <v>565</v>
      </c>
    </row>
    <row r="21817" spans="1:7" x14ac:dyDescent="0.25">
      <c r="A21817" t="s">
        <v>50</v>
      </c>
      <c r="B21817">
        <v>202137</v>
      </c>
      <c r="C21817" t="s">
        <v>16</v>
      </c>
      <c r="D21817" s="1">
        <v>44205</v>
      </c>
      <c r="E21817" t="s">
        <v>9</v>
      </c>
      <c r="F21817" t="s">
        <v>18</v>
      </c>
      <c r="G21817">
        <v>468</v>
      </c>
    </row>
    <row r="21818" spans="1:7" x14ac:dyDescent="0.25">
      <c r="A21818" t="s">
        <v>50</v>
      </c>
      <c r="B21818">
        <v>202129</v>
      </c>
      <c r="C21818" t="s">
        <v>15</v>
      </c>
      <c r="D21818" s="1">
        <v>44144</v>
      </c>
      <c r="E21818" t="s">
        <v>9</v>
      </c>
      <c r="F21818" t="s">
        <v>18</v>
      </c>
      <c r="G21818">
        <v>420</v>
      </c>
    </row>
    <row r="21819" spans="1:7" x14ac:dyDescent="0.25">
      <c r="A21819" t="s">
        <v>50</v>
      </c>
      <c r="B21819">
        <v>202137</v>
      </c>
      <c r="C21819" t="s">
        <v>13</v>
      </c>
      <c r="D21819" s="1">
        <v>44201</v>
      </c>
      <c r="E21819" t="s">
        <v>9</v>
      </c>
      <c r="F21819" t="s">
        <v>18</v>
      </c>
      <c r="G21819">
        <v>140</v>
      </c>
    </row>
    <row r="21820" spans="1:7" x14ac:dyDescent="0.25">
      <c r="A21820" t="s">
        <v>50</v>
      </c>
      <c r="B21820">
        <v>202149</v>
      </c>
      <c r="C21820" t="s">
        <v>11</v>
      </c>
      <c r="D21820" s="1">
        <v>44288</v>
      </c>
      <c r="E21820" t="s">
        <v>9</v>
      </c>
      <c r="F21820" t="s">
        <v>18</v>
      </c>
      <c r="G21820">
        <v>9.99</v>
      </c>
    </row>
    <row r="21821" spans="1:7" x14ac:dyDescent="0.25">
      <c r="A21821" t="s">
        <v>50</v>
      </c>
      <c r="B21821">
        <v>202148</v>
      </c>
      <c r="C21821" t="s">
        <v>11</v>
      </c>
      <c r="D21821" s="1">
        <v>44281</v>
      </c>
      <c r="E21821" t="s">
        <v>9</v>
      </c>
      <c r="F21821" t="s">
        <v>18</v>
      </c>
      <c r="G21821">
        <v>0.13</v>
      </c>
    </row>
    <row r="21822" spans="1:7" x14ac:dyDescent="0.25">
      <c r="A21822" t="s">
        <v>50</v>
      </c>
      <c r="B21822">
        <v>202149</v>
      </c>
      <c r="C21822" t="s">
        <v>8</v>
      </c>
      <c r="D21822" s="1">
        <v>44287</v>
      </c>
      <c r="E21822" t="s">
        <v>9</v>
      </c>
      <c r="F21822" t="s">
        <v>18</v>
      </c>
      <c r="G21822">
        <v>0.05</v>
      </c>
    </row>
    <row r="21823" spans="1:7" x14ac:dyDescent="0.25">
      <c r="A21823" t="s">
        <v>50</v>
      </c>
      <c r="B21823">
        <v>202149</v>
      </c>
      <c r="C21823" t="s">
        <v>12</v>
      </c>
      <c r="D21823" s="1">
        <v>44286</v>
      </c>
      <c r="E21823" t="s">
        <v>9</v>
      </c>
      <c r="F21823" t="s">
        <v>18</v>
      </c>
      <c r="G21823">
        <v>0.04</v>
      </c>
    </row>
    <row r="21824" spans="1:7" x14ac:dyDescent="0.25">
      <c r="A21824" t="s">
        <v>50</v>
      </c>
      <c r="B21824">
        <v>202142</v>
      </c>
      <c r="C21824" t="s">
        <v>15</v>
      </c>
      <c r="D21824" s="1">
        <v>44235</v>
      </c>
      <c r="E21824" t="s">
        <v>9</v>
      </c>
      <c r="F21824" t="s">
        <v>18</v>
      </c>
      <c r="G21824">
        <v>0</v>
      </c>
    </row>
    <row r="21825" spans="1:7" x14ac:dyDescent="0.25">
      <c r="A21825" t="s">
        <v>50</v>
      </c>
      <c r="B21825">
        <v>202147</v>
      </c>
      <c r="C21825" t="s">
        <v>13</v>
      </c>
      <c r="D21825" s="1">
        <v>44271</v>
      </c>
      <c r="E21825" t="s">
        <v>9</v>
      </c>
      <c r="F21825" t="s">
        <v>18</v>
      </c>
      <c r="G21825">
        <v>0</v>
      </c>
    </row>
    <row r="21826" spans="1:7" x14ac:dyDescent="0.25">
      <c r="A21826" t="s">
        <v>50</v>
      </c>
      <c r="B21826">
        <v>202140</v>
      </c>
      <c r="C21826" t="s">
        <v>11</v>
      </c>
      <c r="D21826" s="1">
        <v>44225</v>
      </c>
      <c r="E21826" t="s">
        <v>9</v>
      </c>
      <c r="F21826" t="s">
        <v>18</v>
      </c>
      <c r="G21826">
        <v>0</v>
      </c>
    </row>
    <row r="21827" spans="1:7" x14ac:dyDescent="0.25">
      <c r="A21827" t="s">
        <v>50</v>
      </c>
      <c r="B21827">
        <v>202129</v>
      </c>
      <c r="C21827" t="s">
        <v>12</v>
      </c>
      <c r="D21827" s="1">
        <v>44146</v>
      </c>
      <c r="E21827" t="s">
        <v>9</v>
      </c>
      <c r="F21827" t="s">
        <v>18</v>
      </c>
      <c r="G21827">
        <v>0</v>
      </c>
    </row>
    <row r="21828" spans="1:7" x14ac:dyDescent="0.25">
      <c r="A21828" t="s">
        <v>51</v>
      </c>
      <c r="B21828">
        <v>202035</v>
      </c>
      <c r="C21828" t="s">
        <v>8</v>
      </c>
      <c r="D21828" s="1">
        <v>43825</v>
      </c>
      <c r="E21828" t="s">
        <v>9</v>
      </c>
      <c r="F21828" t="s">
        <v>18</v>
      </c>
      <c r="G21828">
        <v>101471.5</v>
      </c>
    </row>
    <row r="21829" spans="1:7" x14ac:dyDescent="0.25">
      <c r="A21829" t="s">
        <v>51</v>
      </c>
      <c r="B21829">
        <v>202235</v>
      </c>
      <c r="C21829" t="s">
        <v>11</v>
      </c>
      <c r="D21829" s="1">
        <v>44554</v>
      </c>
      <c r="E21829" t="s">
        <v>9</v>
      </c>
      <c r="F21829" t="s">
        <v>18</v>
      </c>
      <c r="G21829">
        <v>84156.42</v>
      </c>
    </row>
    <row r="21830" spans="1:7" x14ac:dyDescent="0.25">
      <c r="A21830" t="s">
        <v>51</v>
      </c>
      <c r="B21830">
        <v>202035</v>
      </c>
      <c r="C21830" t="s">
        <v>15</v>
      </c>
      <c r="D21830" s="1">
        <v>43822</v>
      </c>
      <c r="E21830" t="s">
        <v>9</v>
      </c>
      <c r="F21830" t="s">
        <v>18</v>
      </c>
      <c r="G21830">
        <v>83706.39</v>
      </c>
    </row>
    <row r="21831" spans="1:7" x14ac:dyDescent="0.25">
      <c r="A21831" t="s">
        <v>51</v>
      </c>
      <c r="B21831">
        <v>201935</v>
      </c>
      <c r="C21831" t="s">
        <v>12</v>
      </c>
      <c r="D21831" s="1">
        <v>43460</v>
      </c>
      <c r="E21831" t="s">
        <v>9</v>
      </c>
      <c r="F21831" t="s">
        <v>18</v>
      </c>
      <c r="G21831">
        <v>82595.199999999997</v>
      </c>
    </row>
    <row r="21832" spans="1:7" x14ac:dyDescent="0.25">
      <c r="A21832" t="s">
        <v>51</v>
      </c>
      <c r="B21832">
        <v>201935</v>
      </c>
      <c r="C21832" t="s">
        <v>15</v>
      </c>
      <c r="D21832" s="1">
        <v>43458</v>
      </c>
      <c r="E21832" t="s">
        <v>9</v>
      </c>
      <c r="F21832" t="s">
        <v>18</v>
      </c>
      <c r="G21832">
        <v>80442.100000000006</v>
      </c>
    </row>
    <row r="21833" spans="1:7" x14ac:dyDescent="0.25">
      <c r="A21833" t="s">
        <v>51</v>
      </c>
      <c r="B21833">
        <v>202135</v>
      </c>
      <c r="C21833" t="s">
        <v>8</v>
      </c>
      <c r="D21833" s="1">
        <v>44189</v>
      </c>
      <c r="E21833" t="s">
        <v>9</v>
      </c>
      <c r="F21833" t="s">
        <v>18</v>
      </c>
      <c r="G21833">
        <v>79680.800000000003</v>
      </c>
    </row>
    <row r="21834" spans="1:7" x14ac:dyDescent="0.25">
      <c r="A21834" t="s">
        <v>51</v>
      </c>
      <c r="B21834">
        <v>202207</v>
      </c>
      <c r="C21834" t="s">
        <v>16</v>
      </c>
      <c r="D21834" s="1">
        <v>44359</v>
      </c>
      <c r="E21834" t="s">
        <v>9</v>
      </c>
      <c r="F21834" t="s">
        <v>18</v>
      </c>
      <c r="G21834">
        <v>77220.39</v>
      </c>
    </row>
    <row r="21835" spans="1:7" x14ac:dyDescent="0.25">
      <c r="A21835" t="s">
        <v>51</v>
      </c>
      <c r="B21835">
        <v>202134</v>
      </c>
      <c r="C21835" t="s">
        <v>16</v>
      </c>
      <c r="D21835" s="1">
        <v>44184</v>
      </c>
      <c r="E21835" t="s">
        <v>9</v>
      </c>
      <c r="F21835" t="s">
        <v>18</v>
      </c>
      <c r="G21835">
        <v>76220.490000000005</v>
      </c>
    </row>
    <row r="21836" spans="1:7" x14ac:dyDescent="0.25">
      <c r="A21836" t="s">
        <v>51</v>
      </c>
      <c r="B21836">
        <v>202035</v>
      </c>
      <c r="C21836" t="s">
        <v>13</v>
      </c>
      <c r="D21836" s="1">
        <v>43823</v>
      </c>
      <c r="E21836" t="s">
        <v>9</v>
      </c>
      <c r="F21836" t="s">
        <v>18</v>
      </c>
      <c r="G21836">
        <v>76050.8</v>
      </c>
    </row>
    <row r="21837" spans="1:7" x14ac:dyDescent="0.25">
      <c r="A21837" t="s">
        <v>51</v>
      </c>
      <c r="B21837">
        <v>202034</v>
      </c>
      <c r="C21837" t="s">
        <v>16</v>
      </c>
      <c r="D21837" s="1">
        <v>43820</v>
      </c>
      <c r="E21837" t="s">
        <v>9</v>
      </c>
      <c r="F21837" t="s">
        <v>18</v>
      </c>
      <c r="G21837">
        <v>74726.7</v>
      </c>
    </row>
    <row r="21838" spans="1:7" x14ac:dyDescent="0.25">
      <c r="A21838" t="s">
        <v>51</v>
      </c>
      <c r="B21838">
        <v>202031</v>
      </c>
      <c r="C21838" t="s">
        <v>11</v>
      </c>
      <c r="D21838" s="1">
        <v>43798</v>
      </c>
      <c r="E21838" t="s">
        <v>9</v>
      </c>
      <c r="F21838" t="s">
        <v>18</v>
      </c>
      <c r="G21838">
        <v>69496.7</v>
      </c>
    </row>
    <row r="21839" spans="1:7" x14ac:dyDescent="0.25">
      <c r="A21839" t="s">
        <v>51</v>
      </c>
      <c r="B21839">
        <v>202035</v>
      </c>
      <c r="C21839" t="s">
        <v>11</v>
      </c>
      <c r="D21839" s="1">
        <v>43826</v>
      </c>
      <c r="E21839" t="s">
        <v>9</v>
      </c>
      <c r="F21839" t="s">
        <v>18</v>
      </c>
      <c r="G21839">
        <v>68637.100000000006</v>
      </c>
    </row>
    <row r="21840" spans="1:7" x14ac:dyDescent="0.25">
      <c r="A21840" t="s">
        <v>51</v>
      </c>
      <c r="B21840">
        <v>202135</v>
      </c>
      <c r="C21840" t="s">
        <v>12</v>
      </c>
      <c r="D21840" s="1">
        <v>44188</v>
      </c>
      <c r="E21840" t="s">
        <v>9</v>
      </c>
      <c r="F21840" t="s">
        <v>18</v>
      </c>
      <c r="G21840">
        <v>68469.210000000006</v>
      </c>
    </row>
    <row r="21841" spans="1:7" x14ac:dyDescent="0.25">
      <c r="A21841" t="s">
        <v>51</v>
      </c>
      <c r="B21841">
        <v>202235</v>
      </c>
      <c r="C21841" t="s">
        <v>14</v>
      </c>
      <c r="D21841" s="1">
        <v>44556</v>
      </c>
      <c r="E21841" t="s">
        <v>9</v>
      </c>
      <c r="F21841" t="s">
        <v>18</v>
      </c>
      <c r="G21841">
        <v>68294</v>
      </c>
    </row>
    <row r="21842" spans="1:7" x14ac:dyDescent="0.25">
      <c r="A21842" t="s">
        <v>51</v>
      </c>
      <c r="B21842">
        <v>202135</v>
      </c>
      <c r="C21842" t="s">
        <v>16</v>
      </c>
      <c r="D21842" s="1">
        <v>44191</v>
      </c>
      <c r="E21842" t="s">
        <v>9</v>
      </c>
      <c r="F21842" t="s">
        <v>18</v>
      </c>
      <c r="G21842">
        <v>66140.5</v>
      </c>
    </row>
    <row r="21843" spans="1:7" x14ac:dyDescent="0.25">
      <c r="A21843" t="s">
        <v>51</v>
      </c>
      <c r="B21843">
        <v>201934</v>
      </c>
      <c r="C21843" t="s">
        <v>16</v>
      </c>
      <c r="D21843" s="1">
        <v>43456</v>
      </c>
      <c r="E21843" t="s">
        <v>9</v>
      </c>
      <c r="F21843" t="s">
        <v>18</v>
      </c>
      <c r="G21843">
        <v>64838.58</v>
      </c>
    </row>
    <row r="21844" spans="1:7" x14ac:dyDescent="0.25">
      <c r="A21844" t="s">
        <v>51</v>
      </c>
      <c r="B21844">
        <v>202152</v>
      </c>
      <c r="C21844" t="s">
        <v>16</v>
      </c>
      <c r="D21844" s="1">
        <v>44310</v>
      </c>
      <c r="E21844" t="s">
        <v>9</v>
      </c>
      <c r="F21844" t="s">
        <v>18</v>
      </c>
      <c r="G21844">
        <v>64310</v>
      </c>
    </row>
    <row r="21845" spans="1:7" x14ac:dyDescent="0.25">
      <c r="A21845" t="s">
        <v>51</v>
      </c>
      <c r="B21845">
        <v>201934</v>
      </c>
      <c r="C21845" t="s">
        <v>11</v>
      </c>
      <c r="D21845" s="1">
        <v>43455</v>
      </c>
      <c r="E21845" t="s">
        <v>9</v>
      </c>
      <c r="F21845" t="s">
        <v>18</v>
      </c>
      <c r="G21845">
        <v>63618.94</v>
      </c>
    </row>
    <row r="21846" spans="1:7" x14ac:dyDescent="0.25">
      <c r="A21846" t="s">
        <v>51</v>
      </c>
      <c r="B21846">
        <v>202235</v>
      </c>
      <c r="C21846" t="s">
        <v>8</v>
      </c>
      <c r="D21846" s="1">
        <v>44553</v>
      </c>
      <c r="E21846" t="s">
        <v>9</v>
      </c>
      <c r="F21846" t="s">
        <v>18</v>
      </c>
      <c r="G21846">
        <v>63429.5</v>
      </c>
    </row>
    <row r="21847" spans="1:7" x14ac:dyDescent="0.25">
      <c r="A21847" t="s">
        <v>51</v>
      </c>
      <c r="B21847">
        <v>202134</v>
      </c>
      <c r="C21847" t="s">
        <v>12</v>
      </c>
      <c r="D21847" s="1">
        <v>44181</v>
      </c>
      <c r="E21847" t="s">
        <v>9</v>
      </c>
      <c r="F21847" t="s">
        <v>18</v>
      </c>
      <c r="G21847">
        <v>63236.5</v>
      </c>
    </row>
    <row r="21848" spans="1:7" x14ac:dyDescent="0.25">
      <c r="A21848" t="s">
        <v>51</v>
      </c>
      <c r="B21848">
        <v>202034</v>
      </c>
      <c r="C21848" t="s">
        <v>14</v>
      </c>
      <c r="D21848" s="1">
        <v>43821</v>
      </c>
      <c r="E21848" t="s">
        <v>9</v>
      </c>
      <c r="F21848" t="s">
        <v>18</v>
      </c>
      <c r="G21848">
        <v>59931.1</v>
      </c>
    </row>
    <row r="21849" spans="1:7" x14ac:dyDescent="0.25">
      <c r="A21849" t="s">
        <v>51</v>
      </c>
      <c r="B21849">
        <v>202134</v>
      </c>
      <c r="C21849" t="s">
        <v>11</v>
      </c>
      <c r="D21849" s="1">
        <v>44183</v>
      </c>
      <c r="E21849" t="s">
        <v>9</v>
      </c>
      <c r="F21849" t="s">
        <v>18</v>
      </c>
      <c r="G21849">
        <v>59274</v>
      </c>
    </row>
    <row r="21850" spans="1:7" x14ac:dyDescent="0.25">
      <c r="A21850" t="s">
        <v>51</v>
      </c>
      <c r="B21850">
        <v>202133</v>
      </c>
      <c r="C21850" t="s">
        <v>16</v>
      </c>
      <c r="D21850" s="1">
        <v>44177</v>
      </c>
      <c r="E21850" t="s">
        <v>9</v>
      </c>
      <c r="F21850" t="s">
        <v>18</v>
      </c>
      <c r="G21850">
        <v>58621</v>
      </c>
    </row>
    <row r="21851" spans="1:7" x14ac:dyDescent="0.25">
      <c r="A21851" t="s">
        <v>51</v>
      </c>
      <c r="B21851">
        <v>202132</v>
      </c>
      <c r="C21851" t="s">
        <v>16</v>
      </c>
      <c r="D21851" s="1">
        <v>44170</v>
      </c>
      <c r="E21851" t="s">
        <v>9</v>
      </c>
      <c r="F21851" t="s">
        <v>18</v>
      </c>
      <c r="G21851">
        <v>58332.46</v>
      </c>
    </row>
    <row r="21852" spans="1:7" x14ac:dyDescent="0.25">
      <c r="A21852" t="s">
        <v>51</v>
      </c>
      <c r="B21852">
        <v>202117</v>
      </c>
      <c r="C21852" t="s">
        <v>8</v>
      </c>
      <c r="D21852" s="1">
        <v>44063</v>
      </c>
      <c r="E21852" t="s">
        <v>9</v>
      </c>
      <c r="F21852" t="s">
        <v>18</v>
      </c>
      <c r="G21852">
        <v>57865.3</v>
      </c>
    </row>
    <row r="21853" spans="1:7" x14ac:dyDescent="0.25">
      <c r="A21853" t="s">
        <v>51</v>
      </c>
      <c r="B21853">
        <v>202135</v>
      </c>
      <c r="C21853" t="s">
        <v>15</v>
      </c>
      <c r="D21853" s="1">
        <v>44186</v>
      </c>
      <c r="E21853" t="s">
        <v>9</v>
      </c>
      <c r="F21853" t="s">
        <v>18</v>
      </c>
      <c r="G21853">
        <v>57798.98</v>
      </c>
    </row>
    <row r="21854" spans="1:7" x14ac:dyDescent="0.25">
      <c r="A21854" t="s">
        <v>51</v>
      </c>
      <c r="B21854">
        <v>202031</v>
      </c>
      <c r="C21854" t="s">
        <v>16</v>
      </c>
      <c r="D21854" s="1">
        <v>43799</v>
      </c>
      <c r="E21854" t="s">
        <v>9</v>
      </c>
      <c r="F21854" t="s">
        <v>18</v>
      </c>
      <c r="G21854">
        <v>57494</v>
      </c>
    </row>
    <row r="21855" spans="1:7" x14ac:dyDescent="0.25">
      <c r="A21855" t="s">
        <v>51</v>
      </c>
      <c r="B21855">
        <v>202201</v>
      </c>
      <c r="C21855" t="s">
        <v>16</v>
      </c>
      <c r="D21855" s="1">
        <v>44317</v>
      </c>
      <c r="E21855" t="s">
        <v>9</v>
      </c>
      <c r="F21855" t="s">
        <v>18</v>
      </c>
      <c r="G21855">
        <v>57484.39</v>
      </c>
    </row>
    <row r="21856" spans="1:7" x14ac:dyDescent="0.25">
      <c r="A21856" t="s">
        <v>51</v>
      </c>
      <c r="B21856">
        <v>202135</v>
      </c>
      <c r="C21856" t="s">
        <v>13</v>
      </c>
      <c r="D21856" s="1">
        <v>44187</v>
      </c>
      <c r="E21856" t="s">
        <v>9</v>
      </c>
      <c r="F21856" t="s">
        <v>18</v>
      </c>
      <c r="G21856">
        <v>57479.1</v>
      </c>
    </row>
    <row r="21857" spans="1:7" x14ac:dyDescent="0.25">
      <c r="A21857" t="s">
        <v>51</v>
      </c>
      <c r="B21857">
        <v>202151</v>
      </c>
      <c r="C21857" t="s">
        <v>16</v>
      </c>
      <c r="D21857" s="1">
        <v>44303</v>
      </c>
      <c r="E21857" t="s">
        <v>9</v>
      </c>
      <c r="F21857" t="s">
        <v>18</v>
      </c>
      <c r="G21857">
        <v>57281.91</v>
      </c>
    </row>
    <row r="21858" spans="1:7" x14ac:dyDescent="0.25">
      <c r="A21858" t="s">
        <v>51</v>
      </c>
      <c r="B21858">
        <v>202204</v>
      </c>
      <c r="C21858" t="s">
        <v>16</v>
      </c>
      <c r="D21858" s="1">
        <v>44338</v>
      </c>
      <c r="E21858" t="s">
        <v>9</v>
      </c>
      <c r="F21858" t="s">
        <v>18</v>
      </c>
      <c r="G21858">
        <v>56249.8</v>
      </c>
    </row>
    <row r="21859" spans="1:7" x14ac:dyDescent="0.25">
      <c r="A21859" t="s">
        <v>51</v>
      </c>
      <c r="B21859">
        <v>202234</v>
      </c>
      <c r="C21859" t="s">
        <v>16</v>
      </c>
      <c r="D21859" s="1">
        <v>44548</v>
      </c>
      <c r="E21859" t="s">
        <v>9</v>
      </c>
      <c r="F21859" t="s">
        <v>18</v>
      </c>
      <c r="G21859">
        <v>56062.99</v>
      </c>
    </row>
    <row r="21860" spans="1:7" x14ac:dyDescent="0.25">
      <c r="A21860" t="s">
        <v>51</v>
      </c>
      <c r="B21860">
        <v>202135</v>
      </c>
      <c r="C21860" t="s">
        <v>14</v>
      </c>
      <c r="D21860" s="1">
        <v>44192</v>
      </c>
      <c r="E21860" t="s">
        <v>9</v>
      </c>
      <c r="F21860" t="s">
        <v>18</v>
      </c>
      <c r="G21860">
        <v>55204.63</v>
      </c>
    </row>
    <row r="21861" spans="1:7" x14ac:dyDescent="0.25">
      <c r="A21861" t="s">
        <v>51</v>
      </c>
      <c r="B21861">
        <v>202034</v>
      </c>
      <c r="C21861" t="s">
        <v>11</v>
      </c>
      <c r="D21861" s="1">
        <v>43819</v>
      </c>
      <c r="E21861" t="s">
        <v>9</v>
      </c>
      <c r="F21861" t="s">
        <v>18</v>
      </c>
      <c r="G21861">
        <v>54356.9</v>
      </c>
    </row>
    <row r="21862" spans="1:7" x14ac:dyDescent="0.25">
      <c r="A21862" t="s">
        <v>51</v>
      </c>
      <c r="B21862">
        <v>202201</v>
      </c>
      <c r="C21862" t="s">
        <v>14</v>
      </c>
      <c r="D21862" s="1">
        <v>44318</v>
      </c>
      <c r="E21862" t="s">
        <v>9</v>
      </c>
      <c r="F21862" t="s">
        <v>18</v>
      </c>
      <c r="G21862">
        <v>52987.4</v>
      </c>
    </row>
    <row r="21863" spans="1:7" x14ac:dyDescent="0.25">
      <c r="A21863" t="s">
        <v>51</v>
      </c>
      <c r="B21863">
        <v>202108</v>
      </c>
      <c r="C21863" t="s">
        <v>15</v>
      </c>
      <c r="D21863" s="1">
        <v>43997</v>
      </c>
      <c r="E21863" t="s">
        <v>9</v>
      </c>
      <c r="F21863" t="s">
        <v>18</v>
      </c>
      <c r="G21863">
        <v>52244.1</v>
      </c>
    </row>
    <row r="21864" spans="1:7" x14ac:dyDescent="0.25">
      <c r="A21864" t="s">
        <v>51</v>
      </c>
      <c r="B21864">
        <v>202136</v>
      </c>
      <c r="C21864" t="s">
        <v>15</v>
      </c>
      <c r="D21864" s="1">
        <v>44193</v>
      </c>
      <c r="E21864" t="s">
        <v>9</v>
      </c>
      <c r="F21864" t="s">
        <v>18</v>
      </c>
      <c r="G21864">
        <v>52127.7</v>
      </c>
    </row>
    <row r="21865" spans="1:7" x14ac:dyDescent="0.25">
      <c r="A21865" t="s">
        <v>51</v>
      </c>
      <c r="B21865">
        <v>202236</v>
      </c>
      <c r="C21865" t="s">
        <v>15</v>
      </c>
      <c r="D21865" s="1">
        <v>44557</v>
      </c>
      <c r="E21865" t="s">
        <v>9</v>
      </c>
      <c r="F21865" t="s">
        <v>18</v>
      </c>
      <c r="G21865">
        <v>51915.11</v>
      </c>
    </row>
    <row r="21866" spans="1:7" x14ac:dyDescent="0.25">
      <c r="A21866" t="s">
        <v>51</v>
      </c>
      <c r="B21866">
        <v>201933</v>
      </c>
      <c r="C21866" t="s">
        <v>16</v>
      </c>
      <c r="D21866" s="1">
        <v>43449</v>
      </c>
      <c r="E21866" t="s">
        <v>9</v>
      </c>
      <c r="F21866" t="s">
        <v>18</v>
      </c>
      <c r="G21866">
        <v>51439.64</v>
      </c>
    </row>
    <row r="21867" spans="1:7" x14ac:dyDescent="0.25">
      <c r="A21867" t="s">
        <v>51</v>
      </c>
      <c r="B21867">
        <v>202235</v>
      </c>
      <c r="C21867" t="s">
        <v>12</v>
      </c>
      <c r="D21867" s="1">
        <v>44552</v>
      </c>
      <c r="E21867" t="s">
        <v>9</v>
      </c>
      <c r="F21867" t="s">
        <v>18</v>
      </c>
      <c r="G21867">
        <v>51412.79</v>
      </c>
    </row>
    <row r="21868" spans="1:7" x14ac:dyDescent="0.25">
      <c r="A21868" t="s">
        <v>51</v>
      </c>
      <c r="B21868">
        <v>202035</v>
      </c>
      <c r="C21868" t="s">
        <v>16</v>
      </c>
      <c r="D21868" s="1">
        <v>43827</v>
      </c>
      <c r="E21868" t="s">
        <v>9</v>
      </c>
      <c r="F21868" t="s">
        <v>18</v>
      </c>
      <c r="G21868">
        <v>50321.4</v>
      </c>
    </row>
    <row r="21869" spans="1:7" x14ac:dyDescent="0.25">
      <c r="A21869" t="s">
        <v>51</v>
      </c>
      <c r="B21869">
        <v>202028</v>
      </c>
      <c r="C21869" t="s">
        <v>16</v>
      </c>
      <c r="D21869" s="1">
        <v>43778</v>
      </c>
      <c r="E21869" t="s">
        <v>9</v>
      </c>
      <c r="F21869" t="s">
        <v>18</v>
      </c>
      <c r="G21869">
        <v>49588.800000000003</v>
      </c>
    </row>
    <row r="21870" spans="1:7" x14ac:dyDescent="0.25">
      <c r="A21870" t="s">
        <v>51</v>
      </c>
      <c r="B21870">
        <v>202151</v>
      </c>
      <c r="C21870" t="s">
        <v>15</v>
      </c>
      <c r="D21870" s="1">
        <v>44298</v>
      </c>
      <c r="E21870" t="s">
        <v>9</v>
      </c>
      <c r="F21870" t="s">
        <v>18</v>
      </c>
      <c r="G21870">
        <v>49297.58</v>
      </c>
    </row>
    <row r="21871" spans="1:7" x14ac:dyDescent="0.25">
      <c r="A21871" t="s">
        <v>51</v>
      </c>
      <c r="B21871">
        <v>201935</v>
      </c>
      <c r="C21871" t="s">
        <v>11</v>
      </c>
      <c r="D21871" s="1">
        <v>43462</v>
      </c>
      <c r="E21871" t="s">
        <v>9</v>
      </c>
      <c r="F21871" t="s">
        <v>18</v>
      </c>
      <c r="G21871">
        <v>49094.8</v>
      </c>
    </row>
    <row r="21872" spans="1:7" x14ac:dyDescent="0.25">
      <c r="A21872" t="s">
        <v>51</v>
      </c>
      <c r="B21872">
        <v>202134</v>
      </c>
      <c r="C21872" t="s">
        <v>14</v>
      </c>
      <c r="D21872" s="1">
        <v>44185</v>
      </c>
      <c r="E21872" t="s">
        <v>9</v>
      </c>
      <c r="F21872" t="s">
        <v>18</v>
      </c>
      <c r="G21872">
        <v>48974.6</v>
      </c>
    </row>
    <row r="21873" spans="1:7" x14ac:dyDescent="0.25">
      <c r="A21873" t="s">
        <v>51</v>
      </c>
      <c r="B21873">
        <v>202152</v>
      </c>
      <c r="C21873" t="s">
        <v>13</v>
      </c>
      <c r="D21873" s="1">
        <v>44306</v>
      </c>
      <c r="E21873" t="s">
        <v>9</v>
      </c>
      <c r="F21873" t="s">
        <v>18</v>
      </c>
      <c r="G21873">
        <v>48190.47</v>
      </c>
    </row>
    <row r="21874" spans="1:7" x14ac:dyDescent="0.25">
      <c r="A21874" t="s">
        <v>51</v>
      </c>
      <c r="B21874">
        <v>202032</v>
      </c>
      <c r="C21874" t="s">
        <v>16</v>
      </c>
      <c r="D21874" s="1">
        <v>43806</v>
      </c>
      <c r="E21874" t="s">
        <v>9</v>
      </c>
      <c r="F21874" t="s">
        <v>18</v>
      </c>
      <c r="G21874">
        <v>47979.4</v>
      </c>
    </row>
    <row r="21875" spans="1:7" x14ac:dyDescent="0.25">
      <c r="A21875" t="s">
        <v>51</v>
      </c>
      <c r="B21875">
        <v>202208</v>
      </c>
      <c r="C21875" t="s">
        <v>16</v>
      </c>
      <c r="D21875" s="1">
        <v>44366</v>
      </c>
      <c r="E21875" t="s">
        <v>9</v>
      </c>
      <c r="F21875" t="s">
        <v>18</v>
      </c>
      <c r="G21875">
        <v>47855.4</v>
      </c>
    </row>
    <row r="21876" spans="1:7" x14ac:dyDescent="0.25">
      <c r="A21876" t="s">
        <v>51</v>
      </c>
      <c r="B21876">
        <v>202204</v>
      </c>
      <c r="C21876" t="s">
        <v>13</v>
      </c>
      <c r="D21876" s="1">
        <v>44334</v>
      </c>
      <c r="E21876" t="s">
        <v>9</v>
      </c>
      <c r="F21876" t="s">
        <v>18</v>
      </c>
      <c r="G21876">
        <v>47447.95</v>
      </c>
    </row>
    <row r="21877" spans="1:7" x14ac:dyDescent="0.25">
      <c r="A21877" t="s">
        <v>51</v>
      </c>
      <c r="B21877">
        <v>202231</v>
      </c>
      <c r="C21877" t="s">
        <v>16</v>
      </c>
      <c r="D21877" s="1">
        <v>44527</v>
      </c>
      <c r="E21877" t="s">
        <v>9</v>
      </c>
      <c r="F21877" t="s">
        <v>18</v>
      </c>
      <c r="G21877">
        <v>47179.5</v>
      </c>
    </row>
    <row r="21878" spans="1:7" x14ac:dyDescent="0.25">
      <c r="A21878" t="s">
        <v>51</v>
      </c>
      <c r="B21878">
        <v>202134</v>
      </c>
      <c r="C21878" t="s">
        <v>8</v>
      </c>
      <c r="D21878" s="1">
        <v>44182</v>
      </c>
      <c r="E21878" t="s">
        <v>9</v>
      </c>
      <c r="F21878" t="s">
        <v>18</v>
      </c>
      <c r="G21878">
        <v>46409.7</v>
      </c>
    </row>
    <row r="21879" spans="1:7" x14ac:dyDescent="0.25">
      <c r="A21879" t="s">
        <v>51</v>
      </c>
      <c r="B21879">
        <v>201931</v>
      </c>
      <c r="C21879" t="s">
        <v>16</v>
      </c>
      <c r="D21879" s="1">
        <v>43435</v>
      </c>
      <c r="E21879" t="s">
        <v>9</v>
      </c>
      <c r="F21879" t="s">
        <v>18</v>
      </c>
      <c r="G21879">
        <v>46113.9</v>
      </c>
    </row>
    <row r="21880" spans="1:7" x14ac:dyDescent="0.25">
      <c r="A21880" t="s">
        <v>51</v>
      </c>
      <c r="B21880">
        <v>202033</v>
      </c>
      <c r="C21880" t="s">
        <v>16</v>
      </c>
      <c r="D21880" s="1">
        <v>43813</v>
      </c>
      <c r="E21880" t="s">
        <v>9</v>
      </c>
      <c r="F21880" t="s">
        <v>18</v>
      </c>
      <c r="G21880">
        <v>45962.5</v>
      </c>
    </row>
    <row r="21881" spans="1:7" x14ac:dyDescent="0.25">
      <c r="A21881" t="s">
        <v>51</v>
      </c>
      <c r="B21881">
        <v>202048</v>
      </c>
      <c r="C21881" t="s">
        <v>15</v>
      </c>
      <c r="D21881" s="1">
        <v>43913</v>
      </c>
      <c r="E21881" t="s">
        <v>9</v>
      </c>
      <c r="F21881" t="s">
        <v>18</v>
      </c>
      <c r="G21881">
        <v>45737.2</v>
      </c>
    </row>
    <row r="21882" spans="1:7" x14ac:dyDescent="0.25">
      <c r="A21882" t="s">
        <v>51</v>
      </c>
      <c r="B21882">
        <v>202214</v>
      </c>
      <c r="C21882" t="s">
        <v>16</v>
      </c>
      <c r="D21882" s="1">
        <v>44408</v>
      </c>
      <c r="E21882" t="s">
        <v>9</v>
      </c>
      <c r="F21882" t="s">
        <v>18</v>
      </c>
      <c r="G21882">
        <v>45567.9</v>
      </c>
    </row>
    <row r="21883" spans="1:7" x14ac:dyDescent="0.25">
      <c r="A21883" t="s">
        <v>51</v>
      </c>
      <c r="B21883">
        <v>202217</v>
      </c>
      <c r="C21883" t="s">
        <v>16</v>
      </c>
      <c r="D21883" s="1">
        <v>44429</v>
      </c>
      <c r="E21883" t="s">
        <v>9</v>
      </c>
      <c r="F21883" t="s">
        <v>18</v>
      </c>
      <c r="G21883">
        <v>45472.1</v>
      </c>
    </row>
    <row r="21884" spans="1:7" x14ac:dyDescent="0.25">
      <c r="A21884" t="s">
        <v>51</v>
      </c>
      <c r="B21884">
        <v>202210</v>
      </c>
      <c r="C21884" t="s">
        <v>16</v>
      </c>
      <c r="D21884" s="1">
        <v>44380</v>
      </c>
      <c r="E21884" t="s">
        <v>9</v>
      </c>
      <c r="F21884" t="s">
        <v>18</v>
      </c>
      <c r="G21884">
        <v>45106.9</v>
      </c>
    </row>
    <row r="21885" spans="1:7" x14ac:dyDescent="0.25">
      <c r="A21885" t="s">
        <v>51</v>
      </c>
      <c r="B21885">
        <v>201930</v>
      </c>
      <c r="C21885" t="s">
        <v>11</v>
      </c>
      <c r="D21885" s="1">
        <v>43427</v>
      </c>
      <c r="E21885" t="s">
        <v>9</v>
      </c>
      <c r="F21885" t="s">
        <v>18</v>
      </c>
      <c r="G21885">
        <v>45084.6</v>
      </c>
    </row>
    <row r="21886" spans="1:7" x14ac:dyDescent="0.25">
      <c r="A21886" t="s">
        <v>51</v>
      </c>
      <c r="B21886">
        <v>202128</v>
      </c>
      <c r="C21886" t="s">
        <v>13</v>
      </c>
      <c r="D21886" s="1">
        <v>44138</v>
      </c>
      <c r="E21886" t="s">
        <v>9</v>
      </c>
      <c r="F21886" t="s">
        <v>18</v>
      </c>
      <c r="G21886">
        <v>45035.78</v>
      </c>
    </row>
    <row r="21887" spans="1:7" x14ac:dyDescent="0.25">
      <c r="A21887" t="s">
        <v>51</v>
      </c>
      <c r="B21887">
        <v>202211</v>
      </c>
      <c r="C21887" t="s">
        <v>16</v>
      </c>
      <c r="D21887" s="1">
        <v>44387</v>
      </c>
      <c r="E21887" t="s">
        <v>9</v>
      </c>
      <c r="F21887" t="s">
        <v>18</v>
      </c>
      <c r="G21887">
        <v>44636.6</v>
      </c>
    </row>
    <row r="21888" spans="1:7" x14ac:dyDescent="0.25">
      <c r="A21888" t="s">
        <v>51</v>
      </c>
      <c r="B21888">
        <v>201934</v>
      </c>
      <c r="C21888" t="s">
        <v>14</v>
      </c>
      <c r="D21888" s="1">
        <v>43457</v>
      </c>
      <c r="E21888" t="s">
        <v>9</v>
      </c>
      <c r="F21888" t="s">
        <v>18</v>
      </c>
      <c r="G21888">
        <v>44434.7</v>
      </c>
    </row>
    <row r="21889" spans="1:7" x14ac:dyDescent="0.25">
      <c r="A21889" t="s">
        <v>51</v>
      </c>
      <c r="B21889">
        <v>202233</v>
      </c>
      <c r="C21889" t="s">
        <v>16</v>
      </c>
      <c r="D21889" s="1">
        <v>44541</v>
      </c>
      <c r="E21889" t="s">
        <v>9</v>
      </c>
      <c r="F21889" t="s">
        <v>18</v>
      </c>
      <c r="G21889">
        <v>43962.9</v>
      </c>
    </row>
    <row r="21890" spans="1:7" x14ac:dyDescent="0.25">
      <c r="A21890" t="s">
        <v>51</v>
      </c>
      <c r="B21890">
        <v>201923</v>
      </c>
      <c r="C21890" t="s">
        <v>16</v>
      </c>
      <c r="D21890" s="1">
        <v>43379</v>
      </c>
      <c r="E21890" t="s">
        <v>9</v>
      </c>
      <c r="F21890" t="s">
        <v>18</v>
      </c>
      <c r="G21890">
        <v>43693.39</v>
      </c>
    </row>
    <row r="21891" spans="1:7" x14ac:dyDescent="0.25">
      <c r="A21891" t="s">
        <v>51</v>
      </c>
      <c r="B21891">
        <v>202022</v>
      </c>
      <c r="C21891" t="s">
        <v>16</v>
      </c>
      <c r="D21891" s="1">
        <v>43736</v>
      </c>
      <c r="E21891" t="s">
        <v>9</v>
      </c>
      <c r="F21891" t="s">
        <v>18</v>
      </c>
      <c r="G21891">
        <v>42818.25</v>
      </c>
    </row>
    <row r="21892" spans="1:7" x14ac:dyDescent="0.25">
      <c r="A21892" t="s">
        <v>51</v>
      </c>
      <c r="B21892">
        <v>201932</v>
      </c>
      <c r="C21892" t="s">
        <v>16</v>
      </c>
      <c r="D21892" s="1">
        <v>43442</v>
      </c>
      <c r="E21892" t="s">
        <v>9</v>
      </c>
      <c r="F21892" t="s">
        <v>18</v>
      </c>
      <c r="G21892">
        <v>42550.81</v>
      </c>
    </row>
    <row r="21893" spans="1:7" x14ac:dyDescent="0.25">
      <c r="A21893" t="s">
        <v>51</v>
      </c>
      <c r="B21893">
        <v>202133</v>
      </c>
      <c r="C21893" t="s">
        <v>11</v>
      </c>
      <c r="D21893" s="1">
        <v>44176</v>
      </c>
      <c r="E21893" t="s">
        <v>9</v>
      </c>
      <c r="F21893" t="s">
        <v>18</v>
      </c>
      <c r="G21893">
        <v>42375.1</v>
      </c>
    </row>
    <row r="21894" spans="1:7" x14ac:dyDescent="0.25">
      <c r="A21894" t="s">
        <v>51</v>
      </c>
      <c r="B21894">
        <v>202151</v>
      </c>
      <c r="C21894" t="s">
        <v>12</v>
      </c>
      <c r="D21894" s="1">
        <v>44300</v>
      </c>
      <c r="E21894" t="s">
        <v>9</v>
      </c>
      <c r="F21894" t="s">
        <v>18</v>
      </c>
      <c r="G21894">
        <v>42304.51</v>
      </c>
    </row>
    <row r="21895" spans="1:7" x14ac:dyDescent="0.25">
      <c r="A21895" t="s">
        <v>51</v>
      </c>
      <c r="B21895">
        <v>201919</v>
      </c>
      <c r="C21895" t="s">
        <v>16</v>
      </c>
      <c r="D21895" s="1">
        <v>43351</v>
      </c>
      <c r="E21895" t="s">
        <v>9</v>
      </c>
      <c r="F21895" t="s">
        <v>18</v>
      </c>
      <c r="G21895">
        <v>42229.2</v>
      </c>
    </row>
    <row r="21896" spans="1:7" x14ac:dyDescent="0.25">
      <c r="A21896" t="s">
        <v>51</v>
      </c>
      <c r="B21896">
        <v>202235</v>
      </c>
      <c r="C21896" t="s">
        <v>13</v>
      </c>
      <c r="D21896" s="1">
        <v>44551</v>
      </c>
      <c r="E21896" t="s">
        <v>9</v>
      </c>
      <c r="F21896" t="s">
        <v>18</v>
      </c>
      <c r="G21896">
        <v>41972.49</v>
      </c>
    </row>
    <row r="21897" spans="1:7" x14ac:dyDescent="0.25">
      <c r="A21897" t="s">
        <v>51</v>
      </c>
      <c r="B21897">
        <v>202205</v>
      </c>
      <c r="C21897" t="s">
        <v>16</v>
      </c>
      <c r="D21897" s="1">
        <v>44345</v>
      </c>
      <c r="E21897" t="s">
        <v>9</v>
      </c>
      <c r="F21897" t="s">
        <v>18</v>
      </c>
      <c r="G21897">
        <v>41629.800000000003</v>
      </c>
    </row>
    <row r="21898" spans="1:7" x14ac:dyDescent="0.25">
      <c r="A21898" t="s">
        <v>51</v>
      </c>
      <c r="B21898">
        <v>202209</v>
      </c>
      <c r="C21898" t="s">
        <v>16</v>
      </c>
      <c r="D21898" s="1">
        <v>44373</v>
      </c>
      <c r="E21898" t="s">
        <v>9</v>
      </c>
      <c r="F21898" t="s">
        <v>18</v>
      </c>
      <c r="G21898">
        <v>41391.199999999997</v>
      </c>
    </row>
    <row r="21899" spans="1:7" x14ac:dyDescent="0.25">
      <c r="A21899" t="s">
        <v>51</v>
      </c>
      <c r="B21899">
        <v>202132</v>
      </c>
      <c r="C21899" t="s">
        <v>14</v>
      </c>
      <c r="D21899" s="1">
        <v>44171</v>
      </c>
      <c r="E21899" t="s">
        <v>9</v>
      </c>
      <c r="F21899" t="s">
        <v>18</v>
      </c>
      <c r="G21899">
        <v>41139.5</v>
      </c>
    </row>
    <row r="21900" spans="1:7" x14ac:dyDescent="0.25">
      <c r="A21900" t="s">
        <v>51</v>
      </c>
      <c r="B21900">
        <v>202218</v>
      </c>
      <c r="C21900" t="s">
        <v>15</v>
      </c>
      <c r="D21900" s="1">
        <v>44431</v>
      </c>
      <c r="E21900" t="s">
        <v>9</v>
      </c>
      <c r="F21900" t="s">
        <v>18</v>
      </c>
      <c r="G21900">
        <v>40959</v>
      </c>
    </row>
    <row r="21901" spans="1:7" x14ac:dyDescent="0.25">
      <c r="A21901" t="s">
        <v>51</v>
      </c>
      <c r="B21901">
        <v>202118</v>
      </c>
      <c r="C21901" t="s">
        <v>16</v>
      </c>
      <c r="D21901" s="1">
        <v>44072</v>
      </c>
      <c r="E21901" t="s">
        <v>9</v>
      </c>
      <c r="F21901" t="s">
        <v>18</v>
      </c>
      <c r="G21901">
        <v>40842.39</v>
      </c>
    </row>
    <row r="21902" spans="1:7" x14ac:dyDescent="0.25">
      <c r="A21902" t="s">
        <v>51</v>
      </c>
      <c r="B21902">
        <v>202041</v>
      </c>
      <c r="C21902" t="s">
        <v>16</v>
      </c>
      <c r="D21902" s="1">
        <v>43869</v>
      </c>
      <c r="E21902" t="s">
        <v>9</v>
      </c>
      <c r="F21902" t="s">
        <v>18</v>
      </c>
      <c r="G21902">
        <v>40810.199999999997</v>
      </c>
    </row>
    <row r="21903" spans="1:7" x14ac:dyDescent="0.25">
      <c r="A21903" t="s">
        <v>51</v>
      </c>
      <c r="B21903">
        <v>201930</v>
      </c>
      <c r="C21903" t="s">
        <v>16</v>
      </c>
      <c r="D21903" s="1">
        <v>43428</v>
      </c>
      <c r="E21903" t="s">
        <v>9</v>
      </c>
      <c r="F21903" t="s">
        <v>18</v>
      </c>
      <c r="G21903">
        <v>40756.589999999997</v>
      </c>
    </row>
    <row r="21904" spans="1:7" x14ac:dyDescent="0.25">
      <c r="A21904" t="s">
        <v>51</v>
      </c>
      <c r="B21904">
        <v>202213</v>
      </c>
      <c r="C21904" t="s">
        <v>16</v>
      </c>
      <c r="D21904" s="1">
        <v>44401</v>
      </c>
      <c r="E21904" t="s">
        <v>9</v>
      </c>
      <c r="F21904" t="s">
        <v>18</v>
      </c>
      <c r="G21904">
        <v>40434.800000000003</v>
      </c>
    </row>
    <row r="21905" spans="1:7" x14ac:dyDescent="0.25">
      <c r="A21905" t="s">
        <v>51</v>
      </c>
      <c r="B21905">
        <v>201922</v>
      </c>
      <c r="C21905" t="s">
        <v>16</v>
      </c>
      <c r="D21905" s="1">
        <v>43372</v>
      </c>
      <c r="E21905" t="s">
        <v>9</v>
      </c>
      <c r="F21905" t="s">
        <v>18</v>
      </c>
      <c r="G21905">
        <v>40386</v>
      </c>
    </row>
    <row r="21906" spans="1:7" x14ac:dyDescent="0.25">
      <c r="A21906" t="s">
        <v>51</v>
      </c>
      <c r="B21906">
        <v>202133</v>
      </c>
      <c r="C21906" t="s">
        <v>15</v>
      </c>
      <c r="D21906" s="1">
        <v>44172</v>
      </c>
      <c r="E21906" t="s">
        <v>9</v>
      </c>
      <c r="F21906" t="s">
        <v>18</v>
      </c>
      <c r="G21906">
        <v>40380.81</v>
      </c>
    </row>
    <row r="21907" spans="1:7" x14ac:dyDescent="0.25">
      <c r="A21907" t="s">
        <v>51</v>
      </c>
      <c r="B21907">
        <v>202133</v>
      </c>
      <c r="C21907" t="s">
        <v>12</v>
      </c>
      <c r="D21907" s="1">
        <v>44174</v>
      </c>
      <c r="E21907" t="s">
        <v>9</v>
      </c>
      <c r="F21907" t="s">
        <v>18</v>
      </c>
      <c r="G21907">
        <v>39810.300000000003</v>
      </c>
    </row>
    <row r="21908" spans="1:7" x14ac:dyDescent="0.25">
      <c r="A21908" t="s">
        <v>51</v>
      </c>
      <c r="B21908">
        <v>201927</v>
      </c>
      <c r="C21908" t="s">
        <v>16</v>
      </c>
      <c r="D21908" s="1">
        <v>43407</v>
      </c>
      <c r="E21908" t="s">
        <v>9</v>
      </c>
      <c r="F21908" t="s">
        <v>18</v>
      </c>
      <c r="G21908">
        <v>39748.400000000001</v>
      </c>
    </row>
    <row r="21909" spans="1:7" x14ac:dyDescent="0.25">
      <c r="A21909" t="s">
        <v>51</v>
      </c>
      <c r="B21909">
        <v>202034</v>
      </c>
      <c r="C21909" t="s">
        <v>8</v>
      </c>
      <c r="D21909" s="1">
        <v>43818</v>
      </c>
      <c r="E21909" t="s">
        <v>9</v>
      </c>
      <c r="F21909" t="s">
        <v>18</v>
      </c>
      <c r="G21909">
        <v>39494.800000000003</v>
      </c>
    </row>
    <row r="21910" spans="1:7" x14ac:dyDescent="0.25">
      <c r="A21910" t="s">
        <v>51</v>
      </c>
      <c r="B21910">
        <v>202234</v>
      </c>
      <c r="C21910" t="s">
        <v>14</v>
      </c>
      <c r="D21910" s="1">
        <v>44549</v>
      </c>
      <c r="E21910" t="s">
        <v>9</v>
      </c>
      <c r="F21910" t="s">
        <v>18</v>
      </c>
      <c r="G21910">
        <v>39457.99</v>
      </c>
    </row>
    <row r="21911" spans="1:7" x14ac:dyDescent="0.25">
      <c r="A21911" t="s">
        <v>51</v>
      </c>
      <c r="B21911">
        <v>201936</v>
      </c>
      <c r="C21911" t="s">
        <v>15</v>
      </c>
      <c r="D21911" s="1">
        <v>43465</v>
      </c>
      <c r="E21911" t="s">
        <v>9</v>
      </c>
      <c r="F21911" t="s">
        <v>18</v>
      </c>
      <c r="G21911">
        <v>39395.31</v>
      </c>
    </row>
    <row r="21912" spans="1:7" x14ac:dyDescent="0.25">
      <c r="A21912" t="s">
        <v>51</v>
      </c>
      <c r="B21912">
        <v>202202</v>
      </c>
      <c r="C21912" t="s">
        <v>16</v>
      </c>
      <c r="D21912" s="1">
        <v>44324</v>
      </c>
      <c r="E21912" t="s">
        <v>9</v>
      </c>
      <c r="F21912" t="s">
        <v>18</v>
      </c>
      <c r="G21912">
        <v>39349.99</v>
      </c>
    </row>
    <row r="21913" spans="1:7" x14ac:dyDescent="0.25">
      <c r="A21913" t="s">
        <v>51</v>
      </c>
      <c r="B21913">
        <v>202132</v>
      </c>
      <c r="C21913" t="s">
        <v>11</v>
      </c>
      <c r="D21913" s="1">
        <v>44169</v>
      </c>
      <c r="E21913" t="s">
        <v>9</v>
      </c>
      <c r="F21913" t="s">
        <v>18</v>
      </c>
      <c r="G21913">
        <v>39335.199999999997</v>
      </c>
    </row>
    <row r="21914" spans="1:7" x14ac:dyDescent="0.25">
      <c r="A21914" t="s">
        <v>51</v>
      </c>
      <c r="B21914">
        <v>201935</v>
      </c>
      <c r="C21914" t="s">
        <v>8</v>
      </c>
      <c r="D21914" s="1">
        <v>43461</v>
      </c>
      <c r="E21914" t="s">
        <v>9</v>
      </c>
      <c r="F21914" t="s">
        <v>18</v>
      </c>
      <c r="G21914">
        <v>39237.4</v>
      </c>
    </row>
    <row r="21915" spans="1:7" x14ac:dyDescent="0.25">
      <c r="A21915" t="s">
        <v>51</v>
      </c>
      <c r="B21915">
        <v>202151</v>
      </c>
      <c r="C21915" t="s">
        <v>8</v>
      </c>
      <c r="D21915" s="1">
        <v>44301</v>
      </c>
      <c r="E21915" t="s">
        <v>9</v>
      </c>
      <c r="F21915" t="s">
        <v>18</v>
      </c>
      <c r="G21915">
        <v>39211.599999999999</v>
      </c>
    </row>
    <row r="21916" spans="1:7" x14ac:dyDescent="0.25">
      <c r="A21916" t="s">
        <v>51</v>
      </c>
      <c r="B21916">
        <v>202045</v>
      </c>
      <c r="C21916" t="s">
        <v>16</v>
      </c>
      <c r="D21916" s="1">
        <v>43897</v>
      </c>
      <c r="E21916" t="s">
        <v>9</v>
      </c>
      <c r="F21916" t="s">
        <v>18</v>
      </c>
      <c r="G21916">
        <v>39165.599999999999</v>
      </c>
    </row>
    <row r="21917" spans="1:7" x14ac:dyDescent="0.25">
      <c r="A21917" t="s">
        <v>51</v>
      </c>
      <c r="B21917">
        <v>202023</v>
      </c>
      <c r="C21917" t="s">
        <v>16</v>
      </c>
      <c r="D21917" s="1">
        <v>43743</v>
      </c>
      <c r="E21917" t="s">
        <v>9</v>
      </c>
      <c r="F21917" t="s">
        <v>18</v>
      </c>
      <c r="G21917">
        <v>39098.6</v>
      </c>
    </row>
    <row r="21918" spans="1:7" x14ac:dyDescent="0.25">
      <c r="A21918" t="s">
        <v>51</v>
      </c>
      <c r="B21918">
        <v>202036</v>
      </c>
      <c r="C21918" t="s">
        <v>15</v>
      </c>
      <c r="D21918" s="1">
        <v>43829</v>
      </c>
      <c r="E21918" t="s">
        <v>9</v>
      </c>
      <c r="F21918" t="s">
        <v>18</v>
      </c>
      <c r="G21918">
        <v>39039.4</v>
      </c>
    </row>
    <row r="21919" spans="1:7" x14ac:dyDescent="0.25">
      <c r="A21919" t="s">
        <v>51</v>
      </c>
      <c r="B21919">
        <v>202203</v>
      </c>
      <c r="C21919" t="s">
        <v>13</v>
      </c>
      <c r="D21919" s="1">
        <v>44327</v>
      </c>
      <c r="E21919" t="s">
        <v>9</v>
      </c>
      <c r="F21919" t="s">
        <v>18</v>
      </c>
      <c r="G21919">
        <v>38847.699999999997</v>
      </c>
    </row>
    <row r="21920" spans="1:7" x14ac:dyDescent="0.25">
      <c r="A21920" t="s">
        <v>51</v>
      </c>
      <c r="B21920">
        <v>202236</v>
      </c>
      <c r="C21920" t="s">
        <v>11</v>
      </c>
      <c r="D21920" s="1">
        <v>44561</v>
      </c>
      <c r="E21920" t="s">
        <v>9</v>
      </c>
      <c r="F21920" t="s">
        <v>18</v>
      </c>
      <c r="G21920">
        <v>38722.699999999997</v>
      </c>
    </row>
    <row r="21921" spans="1:7" x14ac:dyDescent="0.25">
      <c r="A21921" t="s">
        <v>51</v>
      </c>
      <c r="B21921">
        <v>202132</v>
      </c>
      <c r="C21921" t="s">
        <v>12</v>
      </c>
      <c r="D21921" s="1">
        <v>44167</v>
      </c>
      <c r="E21921" t="s">
        <v>9</v>
      </c>
      <c r="F21921" t="s">
        <v>18</v>
      </c>
      <c r="G21921">
        <v>37648.959999999999</v>
      </c>
    </row>
    <row r="21922" spans="1:7" x14ac:dyDescent="0.25">
      <c r="A21922" t="s">
        <v>51</v>
      </c>
      <c r="B21922">
        <v>202235</v>
      </c>
      <c r="C21922" t="s">
        <v>15</v>
      </c>
      <c r="D21922" s="1">
        <v>44550</v>
      </c>
      <c r="E21922" t="s">
        <v>9</v>
      </c>
      <c r="F21922" t="s">
        <v>18</v>
      </c>
      <c r="G21922">
        <v>37498.370000000003</v>
      </c>
    </row>
    <row r="21923" spans="1:7" x14ac:dyDescent="0.25">
      <c r="A21923" t="s">
        <v>51</v>
      </c>
      <c r="B21923">
        <v>201924</v>
      </c>
      <c r="C21923" t="s">
        <v>16</v>
      </c>
      <c r="D21923" s="1">
        <v>43386</v>
      </c>
      <c r="E21923" t="s">
        <v>9</v>
      </c>
      <c r="F21923" t="s">
        <v>18</v>
      </c>
      <c r="G21923">
        <v>37422.400000000001</v>
      </c>
    </row>
    <row r="21924" spans="1:7" x14ac:dyDescent="0.25">
      <c r="A21924" t="s">
        <v>51</v>
      </c>
      <c r="B21924">
        <v>202201</v>
      </c>
      <c r="C21924" t="s">
        <v>13</v>
      </c>
      <c r="D21924" s="1">
        <v>44313</v>
      </c>
      <c r="E21924" t="s">
        <v>9</v>
      </c>
      <c r="F21924" t="s">
        <v>18</v>
      </c>
      <c r="G21924">
        <v>37397.199999999997</v>
      </c>
    </row>
    <row r="21925" spans="1:7" x14ac:dyDescent="0.25">
      <c r="A21925" t="s">
        <v>51</v>
      </c>
      <c r="B21925">
        <v>202234</v>
      </c>
      <c r="C21925" t="s">
        <v>8</v>
      </c>
      <c r="D21925" s="1">
        <v>44546</v>
      </c>
      <c r="E21925" t="s">
        <v>9</v>
      </c>
      <c r="F21925" t="s">
        <v>18</v>
      </c>
      <c r="G21925">
        <v>37115.79</v>
      </c>
    </row>
    <row r="21926" spans="1:7" x14ac:dyDescent="0.25">
      <c r="A21926" t="s">
        <v>51</v>
      </c>
      <c r="B21926">
        <v>202027</v>
      </c>
      <c r="C21926" t="s">
        <v>16</v>
      </c>
      <c r="D21926" s="1">
        <v>43771</v>
      </c>
      <c r="E21926" t="s">
        <v>9</v>
      </c>
      <c r="F21926" t="s">
        <v>18</v>
      </c>
      <c r="G21926">
        <v>36997.800000000003</v>
      </c>
    </row>
    <row r="21927" spans="1:7" x14ac:dyDescent="0.25">
      <c r="A21927" t="s">
        <v>51</v>
      </c>
      <c r="B21927">
        <v>202236</v>
      </c>
      <c r="C21927" t="s">
        <v>12</v>
      </c>
      <c r="D21927" s="1">
        <v>44559</v>
      </c>
      <c r="E21927" t="s">
        <v>9</v>
      </c>
      <c r="F21927" t="s">
        <v>18</v>
      </c>
      <c r="G21927">
        <v>36780.400000000001</v>
      </c>
    </row>
    <row r="21928" spans="1:7" x14ac:dyDescent="0.25">
      <c r="A21928" t="s">
        <v>51</v>
      </c>
      <c r="B21928">
        <v>202136</v>
      </c>
      <c r="C21928" t="s">
        <v>12</v>
      </c>
      <c r="D21928" s="1">
        <v>44195</v>
      </c>
      <c r="E21928" t="s">
        <v>9</v>
      </c>
      <c r="F21928" t="s">
        <v>18</v>
      </c>
      <c r="G21928">
        <v>36518.92</v>
      </c>
    </row>
    <row r="21929" spans="1:7" x14ac:dyDescent="0.25">
      <c r="A21929" t="s">
        <v>51</v>
      </c>
      <c r="B21929">
        <v>201935</v>
      </c>
      <c r="C21929" t="s">
        <v>16</v>
      </c>
      <c r="D21929" s="1">
        <v>43463</v>
      </c>
      <c r="E21929" t="s">
        <v>9</v>
      </c>
      <c r="F21929" t="s">
        <v>18</v>
      </c>
      <c r="G21929">
        <v>36459.9</v>
      </c>
    </row>
    <row r="21930" spans="1:7" x14ac:dyDescent="0.25">
      <c r="A21930" t="s">
        <v>51</v>
      </c>
      <c r="B21930">
        <v>202206</v>
      </c>
      <c r="C21930" t="s">
        <v>16</v>
      </c>
      <c r="D21930" s="1">
        <v>44352</v>
      </c>
      <c r="E21930" t="s">
        <v>9</v>
      </c>
      <c r="F21930" t="s">
        <v>18</v>
      </c>
      <c r="G21930">
        <v>36243.800000000003</v>
      </c>
    </row>
    <row r="21931" spans="1:7" x14ac:dyDescent="0.25">
      <c r="A21931" t="s">
        <v>51</v>
      </c>
      <c r="B21931">
        <v>202040</v>
      </c>
      <c r="C21931" t="s">
        <v>16</v>
      </c>
      <c r="D21931" s="1">
        <v>43862</v>
      </c>
      <c r="E21931" t="s">
        <v>9</v>
      </c>
      <c r="F21931" t="s">
        <v>18</v>
      </c>
      <c r="G21931">
        <v>36146.800000000003</v>
      </c>
    </row>
    <row r="21932" spans="1:7" x14ac:dyDescent="0.25">
      <c r="A21932" t="s">
        <v>51</v>
      </c>
      <c r="B21932">
        <v>202109</v>
      </c>
      <c r="C21932" t="s">
        <v>16</v>
      </c>
      <c r="D21932" s="1">
        <v>44009</v>
      </c>
      <c r="E21932" t="s">
        <v>9</v>
      </c>
      <c r="F21932" t="s">
        <v>18</v>
      </c>
      <c r="G21932">
        <v>35959.730000000003</v>
      </c>
    </row>
    <row r="21933" spans="1:7" x14ac:dyDescent="0.25">
      <c r="A21933" t="s">
        <v>51</v>
      </c>
      <c r="B21933">
        <v>202030</v>
      </c>
      <c r="C21933" t="s">
        <v>16</v>
      </c>
      <c r="D21933" s="1">
        <v>43792</v>
      </c>
      <c r="E21933" t="s">
        <v>9</v>
      </c>
      <c r="F21933" t="s">
        <v>18</v>
      </c>
      <c r="G21933">
        <v>35928.199999999997</v>
      </c>
    </row>
    <row r="21934" spans="1:7" x14ac:dyDescent="0.25">
      <c r="A21934" t="s">
        <v>51</v>
      </c>
      <c r="B21934">
        <v>201926</v>
      </c>
      <c r="C21934" t="s">
        <v>16</v>
      </c>
      <c r="D21934" s="1">
        <v>43400</v>
      </c>
      <c r="E21934" t="s">
        <v>9</v>
      </c>
      <c r="F21934" t="s">
        <v>18</v>
      </c>
      <c r="G21934">
        <v>35723</v>
      </c>
    </row>
    <row r="21935" spans="1:7" x14ac:dyDescent="0.25">
      <c r="A21935" t="s">
        <v>51</v>
      </c>
      <c r="B21935">
        <v>202203</v>
      </c>
      <c r="C21935" t="s">
        <v>11</v>
      </c>
      <c r="D21935" s="1">
        <v>44330</v>
      </c>
      <c r="E21935" t="s">
        <v>9</v>
      </c>
      <c r="F21935" t="s">
        <v>18</v>
      </c>
      <c r="G21935">
        <v>35386.51</v>
      </c>
    </row>
    <row r="21936" spans="1:7" x14ac:dyDescent="0.25">
      <c r="A21936" t="s">
        <v>51</v>
      </c>
      <c r="B21936">
        <v>202222</v>
      </c>
      <c r="C21936" t="s">
        <v>13</v>
      </c>
      <c r="D21936" s="1">
        <v>44460</v>
      </c>
      <c r="E21936" t="s">
        <v>9</v>
      </c>
      <c r="F21936" t="s">
        <v>18</v>
      </c>
      <c r="G21936">
        <v>35281.199999999997</v>
      </c>
    </row>
    <row r="21937" spans="1:7" x14ac:dyDescent="0.25">
      <c r="A21937" t="s">
        <v>51</v>
      </c>
      <c r="B21937">
        <v>202132</v>
      </c>
      <c r="C21937" t="s">
        <v>8</v>
      </c>
      <c r="D21937" s="1">
        <v>44168</v>
      </c>
      <c r="E21937" t="s">
        <v>9</v>
      </c>
      <c r="F21937" t="s">
        <v>18</v>
      </c>
      <c r="G21937">
        <v>35218</v>
      </c>
    </row>
    <row r="21938" spans="1:7" x14ac:dyDescent="0.25">
      <c r="A21938" t="s">
        <v>51</v>
      </c>
      <c r="B21938">
        <v>202044</v>
      </c>
      <c r="C21938" t="s">
        <v>16</v>
      </c>
      <c r="D21938" s="1">
        <v>43890</v>
      </c>
      <c r="E21938" t="s">
        <v>9</v>
      </c>
      <c r="F21938" t="s">
        <v>18</v>
      </c>
      <c r="G21938">
        <v>34697.300000000003</v>
      </c>
    </row>
    <row r="21939" spans="1:7" x14ac:dyDescent="0.25">
      <c r="A21939" t="s">
        <v>51</v>
      </c>
      <c r="B21939">
        <v>202001</v>
      </c>
      <c r="C21939" t="s">
        <v>16</v>
      </c>
      <c r="D21939" s="1">
        <v>43589</v>
      </c>
      <c r="E21939" t="s">
        <v>9</v>
      </c>
      <c r="F21939" t="s">
        <v>18</v>
      </c>
      <c r="G21939">
        <v>34640.699999999997</v>
      </c>
    </row>
    <row r="21940" spans="1:7" x14ac:dyDescent="0.25">
      <c r="A21940" t="s">
        <v>51</v>
      </c>
      <c r="B21940">
        <v>202034</v>
      </c>
      <c r="C21940" t="s">
        <v>13</v>
      </c>
      <c r="D21940" s="1">
        <v>43816</v>
      </c>
      <c r="E21940" t="s">
        <v>9</v>
      </c>
      <c r="F21940" t="s">
        <v>18</v>
      </c>
      <c r="G21940">
        <v>34501.61</v>
      </c>
    </row>
    <row r="21941" spans="1:7" x14ac:dyDescent="0.25">
      <c r="A21941" t="s">
        <v>51</v>
      </c>
      <c r="B21941">
        <v>202033</v>
      </c>
      <c r="C21941" t="s">
        <v>11</v>
      </c>
      <c r="D21941" s="1">
        <v>43812</v>
      </c>
      <c r="E21941" t="s">
        <v>9</v>
      </c>
      <c r="F21941" t="s">
        <v>18</v>
      </c>
      <c r="G21941">
        <v>34438.050000000003</v>
      </c>
    </row>
    <row r="21942" spans="1:7" x14ac:dyDescent="0.25">
      <c r="A21942" t="s">
        <v>51</v>
      </c>
      <c r="B21942">
        <v>202206</v>
      </c>
      <c r="C21942" t="s">
        <v>15</v>
      </c>
      <c r="D21942" s="1">
        <v>44347</v>
      </c>
      <c r="E21942" t="s">
        <v>9</v>
      </c>
      <c r="F21942" t="s">
        <v>18</v>
      </c>
      <c r="G21942">
        <v>34162.400000000001</v>
      </c>
    </row>
    <row r="21943" spans="1:7" x14ac:dyDescent="0.25">
      <c r="A21943" t="s">
        <v>51</v>
      </c>
      <c r="B21943">
        <v>202202</v>
      </c>
      <c r="C21943" t="s">
        <v>11</v>
      </c>
      <c r="D21943" s="1">
        <v>44323</v>
      </c>
      <c r="E21943" t="s">
        <v>9</v>
      </c>
      <c r="F21943" t="s">
        <v>18</v>
      </c>
      <c r="G21943">
        <v>33969.9</v>
      </c>
    </row>
    <row r="21944" spans="1:7" x14ac:dyDescent="0.25">
      <c r="A21944" t="s">
        <v>51</v>
      </c>
      <c r="B21944">
        <v>202134</v>
      </c>
      <c r="C21944" t="s">
        <v>15</v>
      </c>
      <c r="D21944" s="1">
        <v>44179</v>
      </c>
      <c r="E21944" t="s">
        <v>9</v>
      </c>
      <c r="F21944" t="s">
        <v>18</v>
      </c>
      <c r="G21944">
        <v>33771</v>
      </c>
    </row>
    <row r="21945" spans="1:7" x14ac:dyDescent="0.25">
      <c r="A21945" t="s">
        <v>51</v>
      </c>
      <c r="B21945">
        <v>202201</v>
      </c>
      <c r="C21945" t="s">
        <v>11</v>
      </c>
      <c r="D21945" s="1">
        <v>44316</v>
      </c>
      <c r="E21945" t="s">
        <v>9</v>
      </c>
      <c r="F21945" t="s">
        <v>18</v>
      </c>
      <c r="G21945">
        <v>33293.61</v>
      </c>
    </row>
    <row r="21946" spans="1:7" x14ac:dyDescent="0.25">
      <c r="A21946" t="s">
        <v>51</v>
      </c>
      <c r="B21946">
        <v>202016</v>
      </c>
      <c r="C21946" t="s">
        <v>16</v>
      </c>
      <c r="D21946" s="1">
        <v>43694</v>
      </c>
      <c r="E21946" t="s">
        <v>9</v>
      </c>
      <c r="F21946" t="s">
        <v>18</v>
      </c>
      <c r="G21946">
        <v>33237.51</v>
      </c>
    </row>
    <row r="21947" spans="1:7" x14ac:dyDescent="0.25">
      <c r="A21947" t="s">
        <v>51</v>
      </c>
      <c r="B21947">
        <v>201933</v>
      </c>
      <c r="C21947" t="s">
        <v>14</v>
      </c>
      <c r="D21947" s="1">
        <v>43450</v>
      </c>
      <c r="E21947" t="s">
        <v>9</v>
      </c>
      <c r="F21947" t="s">
        <v>18</v>
      </c>
      <c r="G21947">
        <v>33221.589999999997</v>
      </c>
    </row>
    <row r="21948" spans="1:7" x14ac:dyDescent="0.25">
      <c r="A21948" t="s">
        <v>51</v>
      </c>
      <c r="B21948">
        <v>202033</v>
      </c>
      <c r="C21948" t="s">
        <v>14</v>
      </c>
      <c r="D21948" s="1">
        <v>43814</v>
      </c>
      <c r="E21948" t="s">
        <v>9</v>
      </c>
      <c r="F21948" t="s">
        <v>18</v>
      </c>
      <c r="G21948">
        <v>33207.699999999997</v>
      </c>
    </row>
    <row r="21949" spans="1:7" x14ac:dyDescent="0.25">
      <c r="A21949" t="s">
        <v>51</v>
      </c>
      <c r="B21949">
        <v>202202</v>
      </c>
      <c r="C21949" t="s">
        <v>14</v>
      </c>
      <c r="D21949" s="1">
        <v>44325</v>
      </c>
      <c r="E21949" t="s">
        <v>9</v>
      </c>
      <c r="F21949" t="s">
        <v>18</v>
      </c>
      <c r="G21949">
        <v>33194.29</v>
      </c>
    </row>
    <row r="21950" spans="1:7" x14ac:dyDescent="0.25">
      <c r="A21950" t="s">
        <v>51</v>
      </c>
      <c r="B21950">
        <v>202024</v>
      </c>
      <c r="C21950" t="s">
        <v>16</v>
      </c>
      <c r="D21950" s="1">
        <v>43750</v>
      </c>
      <c r="E21950" t="s">
        <v>9</v>
      </c>
      <c r="F21950" t="s">
        <v>18</v>
      </c>
      <c r="G21950">
        <v>33165.599999999999</v>
      </c>
    </row>
    <row r="21951" spans="1:7" x14ac:dyDescent="0.25">
      <c r="A21951" t="s">
        <v>51</v>
      </c>
      <c r="B21951">
        <v>202234</v>
      </c>
      <c r="C21951" t="s">
        <v>11</v>
      </c>
      <c r="D21951" s="1">
        <v>44547</v>
      </c>
      <c r="E21951" t="s">
        <v>9</v>
      </c>
      <c r="F21951" t="s">
        <v>18</v>
      </c>
      <c r="G21951">
        <v>33162.94</v>
      </c>
    </row>
    <row r="21952" spans="1:7" x14ac:dyDescent="0.25">
      <c r="A21952" t="s">
        <v>51</v>
      </c>
      <c r="B21952">
        <v>202127</v>
      </c>
      <c r="C21952" t="s">
        <v>16</v>
      </c>
      <c r="D21952" s="1">
        <v>44135</v>
      </c>
      <c r="E21952" t="s">
        <v>9</v>
      </c>
      <c r="F21952" t="s">
        <v>18</v>
      </c>
      <c r="G21952">
        <v>32997.4</v>
      </c>
    </row>
    <row r="21953" spans="1:7" x14ac:dyDescent="0.25">
      <c r="A21953" t="s">
        <v>51</v>
      </c>
      <c r="B21953">
        <v>202036</v>
      </c>
      <c r="C21953" t="s">
        <v>13</v>
      </c>
      <c r="D21953" s="1">
        <v>43830</v>
      </c>
      <c r="E21953" t="s">
        <v>9</v>
      </c>
      <c r="F21953" t="s">
        <v>18</v>
      </c>
      <c r="G21953">
        <v>32921.410000000003</v>
      </c>
    </row>
    <row r="21954" spans="1:7" x14ac:dyDescent="0.25">
      <c r="A21954" t="s">
        <v>51</v>
      </c>
      <c r="B21954">
        <v>202124</v>
      </c>
      <c r="C21954" t="s">
        <v>16</v>
      </c>
      <c r="D21954" s="1">
        <v>44114</v>
      </c>
      <c r="E21954" t="s">
        <v>9</v>
      </c>
      <c r="F21954" t="s">
        <v>18</v>
      </c>
      <c r="G21954">
        <v>32859.89</v>
      </c>
    </row>
    <row r="21955" spans="1:7" x14ac:dyDescent="0.25">
      <c r="A21955" t="s">
        <v>51</v>
      </c>
      <c r="B21955">
        <v>202015</v>
      </c>
      <c r="C21955" t="s">
        <v>16</v>
      </c>
      <c r="D21955" s="1">
        <v>43687</v>
      </c>
      <c r="E21955" t="s">
        <v>9</v>
      </c>
      <c r="F21955" t="s">
        <v>18</v>
      </c>
      <c r="G21955">
        <v>32806.800000000003</v>
      </c>
    </row>
    <row r="21956" spans="1:7" x14ac:dyDescent="0.25">
      <c r="A21956" t="s">
        <v>51</v>
      </c>
      <c r="B21956">
        <v>201952</v>
      </c>
      <c r="C21956" t="s">
        <v>16</v>
      </c>
      <c r="D21956" s="1">
        <v>43582</v>
      </c>
      <c r="E21956" t="s">
        <v>9</v>
      </c>
      <c r="F21956" t="s">
        <v>18</v>
      </c>
      <c r="G21956">
        <v>32776</v>
      </c>
    </row>
    <row r="21957" spans="1:7" x14ac:dyDescent="0.25">
      <c r="A21957" t="s">
        <v>51</v>
      </c>
      <c r="B21957">
        <v>202202</v>
      </c>
      <c r="C21957" t="s">
        <v>8</v>
      </c>
      <c r="D21957" s="1">
        <v>44322</v>
      </c>
      <c r="E21957" t="s">
        <v>9</v>
      </c>
      <c r="F21957" t="s">
        <v>18</v>
      </c>
      <c r="G21957">
        <v>32755.7</v>
      </c>
    </row>
    <row r="21958" spans="1:7" x14ac:dyDescent="0.25">
      <c r="A21958" t="s">
        <v>51</v>
      </c>
      <c r="B21958">
        <v>202212</v>
      </c>
      <c r="C21958" t="s">
        <v>16</v>
      </c>
      <c r="D21958" s="1">
        <v>44394</v>
      </c>
      <c r="E21958" t="s">
        <v>9</v>
      </c>
      <c r="F21958" t="s">
        <v>18</v>
      </c>
      <c r="G21958">
        <v>32701.01</v>
      </c>
    </row>
    <row r="21959" spans="1:7" x14ac:dyDescent="0.25">
      <c r="A21959" t="s">
        <v>51</v>
      </c>
      <c r="B21959">
        <v>202236</v>
      </c>
      <c r="C21959" t="s">
        <v>13</v>
      </c>
      <c r="D21959" s="1">
        <v>44558</v>
      </c>
      <c r="E21959" t="s">
        <v>9</v>
      </c>
      <c r="F21959" t="s">
        <v>18</v>
      </c>
      <c r="G21959">
        <v>32679.3</v>
      </c>
    </row>
    <row r="21960" spans="1:7" x14ac:dyDescent="0.25">
      <c r="A21960" t="s">
        <v>51</v>
      </c>
      <c r="B21960">
        <v>202210</v>
      </c>
      <c r="C21960" t="s">
        <v>11</v>
      </c>
      <c r="D21960" s="1">
        <v>44379</v>
      </c>
      <c r="E21960" t="s">
        <v>9</v>
      </c>
      <c r="F21960" t="s">
        <v>18</v>
      </c>
      <c r="G21960">
        <v>32536.6</v>
      </c>
    </row>
    <row r="21961" spans="1:7" x14ac:dyDescent="0.25">
      <c r="A21961" t="s">
        <v>51</v>
      </c>
      <c r="B21961">
        <v>202234</v>
      </c>
      <c r="C21961" t="s">
        <v>12</v>
      </c>
      <c r="D21961" s="1">
        <v>44545</v>
      </c>
      <c r="E21961" t="s">
        <v>9</v>
      </c>
      <c r="F21961" t="s">
        <v>18</v>
      </c>
      <c r="G21961">
        <v>32450.7</v>
      </c>
    </row>
    <row r="21962" spans="1:7" x14ac:dyDescent="0.25">
      <c r="A21962" t="s">
        <v>51</v>
      </c>
      <c r="B21962">
        <v>202228</v>
      </c>
      <c r="C21962" t="s">
        <v>16</v>
      </c>
      <c r="D21962" s="1">
        <v>44506</v>
      </c>
      <c r="E21962" t="s">
        <v>9</v>
      </c>
      <c r="F21962" t="s">
        <v>18</v>
      </c>
      <c r="G21962">
        <v>32208.1</v>
      </c>
    </row>
    <row r="21963" spans="1:7" x14ac:dyDescent="0.25">
      <c r="A21963" t="s">
        <v>51</v>
      </c>
      <c r="B21963">
        <v>202202</v>
      </c>
      <c r="C21963" t="s">
        <v>15</v>
      </c>
      <c r="D21963" s="1">
        <v>44319</v>
      </c>
      <c r="E21963" t="s">
        <v>9</v>
      </c>
      <c r="F21963" t="s">
        <v>18</v>
      </c>
      <c r="G21963">
        <v>31872</v>
      </c>
    </row>
    <row r="21964" spans="1:7" x14ac:dyDescent="0.25">
      <c r="A21964" t="s">
        <v>51</v>
      </c>
      <c r="B21964">
        <v>202215</v>
      </c>
      <c r="C21964" t="s">
        <v>16</v>
      </c>
      <c r="D21964" s="1">
        <v>44415</v>
      </c>
      <c r="E21964" t="s">
        <v>9</v>
      </c>
      <c r="F21964" t="s">
        <v>18</v>
      </c>
      <c r="G21964">
        <v>31857.599999999999</v>
      </c>
    </row>
    <row r="21965" spans="1:7" x14ac:dyDescent="0.25">
      <c r="A21965" t="s">
        <v>51</v>
      </c>
      <c r="B21965">
        <v>202017</v>
      </c>
      <c r="C21965" t="s">
        <v>11</v>
      </c>
      <c r="D21965" s="1">
        <v>43700</v>
      </c>
      <c r="E21965" t="s">
        <v>9</v>
      </c>
      <c r="F21965" t="s">
        <v>18</v>
      </c>
      <c r="G21965">
        <v>31683.68</v>
      </c>
    </row>
    <row r="21966" spans="1:7" x14ac:dyDescent="0.25">
      <c r="A21966" t="s">
        <v>51</v>
      </c>
      <c r="B21966">
        <v>202122</v>
      </c>
      <c r="C21966" t="s">
        <v>16</v>
      </c>
      <c r="D21966" s="1">
        <v>44100</v>
      </c>
      <c r="E21966" t="s">
        <v>9</v>
      </c>
      <c r="F21966" t="s">
        <v>18</v>
      </c>
      <c r="G21966">
        <v>31601.8</v>
      </c>
    </row>
    <row r="21967" spans="1:7" x14ac:dyDescent="0.25">
      <c r="A21967" t="s">
        <v>51</v>
      </c>
      <c r="B21967">
        <v>202125</v>
      </c>
      <c r="C21967" t="s">
        <v>11</v>
      </c>
      <c r="D21967" s="1">
        <v>44120</v>
      </c>
      <c r="E21967" t="s">
        <v>9</v>
      </c>
      <c r="F21967" t="s">
        <v>18</v>
      </c>
      <c r="G21967">
        <v>31574.5</v>
      </c>
    </row>
    <row r="21968" spans="1:7" x14ac:dyDescent="0.25">
      <c r="A21968" t="s">
        <v>51</v>
      </c>
      <c r="B21968">
        <v>202117</v>
      </c>
      <c r="C21968" t="s">
        <v>16</v>
      </c>
      <c r="D21968" s="1">
        <v>44065</v>
      </c>
      <c r="E21968" t="s">
        <v>9</v>
      </c>
      <c r="F21968" t="s">
        <v>18</v>
      </c>
      <c r="G21968">
        <v>31566.6</v>
      </c>
    </row>
    <row r="21969" spans="1:7" x14ac:dyDescent="0.25">
      <c r="A21969" t="s">
        <v>51</v>
      </c>
      <c r="B21969">
        <v>202018</v>
      </c>
      <c r="C21969" t="s">
        <v>16</v>
      </c>
      <c r="D21969" s="1">
        <v>43708</v>
      </c>
      <c r="E21969" t="s">
        <v>9</v>
      </c>
      <c r="F21969" t="s">
        <v>18</v>
      </c>
      <c r="G21969">
        <v>31455.9</v>
      </c>
    </row>
    <row r="21970" spans="1:7" x14ac:dyDescent="0.25">
      <c r="A21970" t="s">
        <v>51</v>
      </c>
      <c r="B21970">
        <v>202017</v>
      </c>
      <c r="C21970" t="s">
        <v>16</v>
      </c>
      <c r="D21970" s="1">
        <v>43701</v>
      </c>
      <c r="E21970" t="s">
        <v>9</v>
      </c>
      <c r="F21970" t="s">
        <v>18</v>
      </c>
      <c r="G21970">
        <v>31433.599999999999</v>
      </c>
    </row>
    <row r="21971" spans="1:7" x14ac:dyDescent="0.25">
      <c r="A21971" t="s">
        <v>51</v>
      </c>
      <c r="B21971">
        <v>201930</v>
      </c>
      <c r="C21971" t="s">
        <v>14</v>
      </c>
      <c r="D21971" s="1">
        <v>43429</v>
      </c>
      <c r="E21971" t="s">
        <v>9</v>
      </c>
      <c r="F21971" t="s">
        <v>18</v>
      </c>
      <c r="G21971">
        <v>31406</v>
      </c>
    </row>
    <row r="21972" spans="1:7" x14ac:dyDescent="0.25">
      <c r="A21972" t="s">
        <v>51</v>
      </c>
      <c r="B21972">
        <v>202004</v>
      </c>
      <c r="C21972" t="s">
        <v>16</v>
      </c>
      <c r="D21972" s="1">
        <v>43610</v>
      </c>
      <c r="E21972" t="s">
        <v>9</v>
      </c>
      <c r="F21972" t="s">
        <v>18</v>
      </c>
      <c r="G21972">
        <v>31393</v>
      </c>
    </row>
    <row r="21973" spans="1:7" x14ac:dyDescent="0.25">
      <c r="A21973" t="s">
        <v>51</v>
      </c>
      <c r="B21973">
        <v>202231</v>
      </c>
      <c r="C21973" t="s">
        <v>11</v>
      </c>
      <c r="D21973" s="1">
        <v>44526</v>
      </c>
      <c r="E21973" t="s">
        <v>9</v>
      </c>
      <c r="F21973" t="s">
        <v>18</v>
      </c>
      <c r="G21973">
        <v>31334.400000000001</v>
      </c>
    </row>
    <row r="21974" spans="1:7" x14ac:dyDescent="0.25">
      <c r="A21974" t="s">
        <v>51</v>
      </c>
      <c r="B21974">
        <v>202136</v>
      </c>
      <c r="C21974" t="s">
        <v>13</v>
      </c>
      <c r="D21974" s="1">
        <v>44194</v>
      </c>
      <c r="E21974" t="s">
        <v>9</v>
      </c>
      <c r="F21974" t="s">
        <v>18</v>
      </c>
      <c r="G21974">
        <v>31282.81</v>
      </c>
    </row>
    <row r="21975" spans="1:7" x14ac:dyDescent="0.25">
      <c r="A21975" t="s">
        <v>51</v>
      </c>
      <c r="B21975">
        <v>201934</v>
      </c>
      <c r="C21975" t="s">
        <v>12</v>
      </c>
      <c r="D21975" s="1">
        <v>43453</v>
      </c>
      <c r="E21975" t="s">
        <v>9</v>
      </c>
      <c r="F21975" t="s">
        <v>18</v>
      </c>
      <c r="G21975">
        <v>31035.64</v>
      </c>
    </row>
    <row r="21976" spans="1:7" x14ac:dyDescent="0.25">
      <c r="A21976" t="s">
        <v>51</v>
      </c>
      <c r="B21976">
        <v>202208</v>
      </c>
      <c r="C21976" t="s">
        <v>8</v>
      </c>
      <c r="D21976" s="1">
        <v>44364</v>
      </c>
      <c r="E21976" t="s">
        <v>9</v>
      </c>
      <c r="F21976" t="s">
        <v>18</v>
      </c>
      <c r="G21976">
        <v>30796.7</v>
      </c>
    </row>
    <row r="21977" spans="1:7" x14ac:dyDescent="0.25">
      <c r="A21977" t="s">
        <v>51</v>
      </c>
      <c r="B21977">
        <v>202123</v>
      </c>
      <c r="C21977" t="s">
        <v>16</v>
      </c>
      <c r="D21977" s="1">
        <v>44107</v>
      </c>
      <c r="E21977" t="s">
        <v>9</v>
      </c>
      <c r="F21977" t="s">
        <v>18</v>
      </c>
      <c r="G21977">
        <v>30668.9</v>
      </c>
    </row>
    <row r="21978" spans="1:7" x14ac:dyDescent="0.25">
      <c r="A21978" t="s">
        <v>51</v>
      </c>
      <c r="B21978">
        <v>202025</v>
      </c>
      <c r="C21978" t="s">
        <v>11</v>
      </c>
      <c r="D21978" s="1">
        <v>43756</v>
      </c>
      <c r="E21978" t="s">
        <v>9</v>
      </c>
      <c r="F21978" t="s">
        <v>18</v>
      </c>
      <c r="G21978">
        <v>30600.2</v>
      </c>
    </row>
    <row r="21979" spans="1:7" x14ac:dyDescent="0.25">
      <c r="A21979" t="s">
        <v>51</v>
      </c>
      <c r="B21979">
        <v>202018</v>
      </c>
      <c r="C21979" t="s">
        <v>11</v>
      </c>
      <c r="D21979" s="1">
        <v>43707</v>
      </c>
      <c r="E21979" t="s">
        <v>9</v>
      </c>
      <c r="F21979" t="s">
        <v>18</v>
      </c>
      <c r="G21979">
        <v>30573</v>
      </c>
    </row>
    <row r="21980" spans="1:7" x14ac:dyDescent="0.25">
      <c r="A21980" t="s">
        <v>51</v>
      </c>
      <c r="B21980">
        <v>202203</v>
      </c>
      <c r="C21980" t="s">
        <v>16</v>
      </c>
      <c r="D21980" s="1">
        <v>44331</v>
      </c>
      <c r="E21980" t="s">
        <v>9</v>
      </c>
      <c r="F21980" t="s">
        <v>18</v>
      </c>
      <c r="G21980">
        <v>30522.7</v>
      </c>
    </row>
    <row r="21981" spans="1:7" x14ac:dyDescent="0.25">
      <c r="A21981" t="s">
        <v>51</v>
      </c>
      <c r="B21981">
        <v>201933</v>
      </c>
      <c r="C21981" t="s">
        <v>11</v>
      </c>
      <c r="D21981" s="1">
        <v>43448</v>
      </c>
      <c r="E21981" t="s">
        <v>9</v>
      </c>
      <c r="F21981" t="s">
        <v>18</v>
      </c>
      <c r="G21981">
        <v>30499.4</v>
      </c>
    </row>
    <row r="21982" spans="1:7" x14ac:dyDescent="0.25">
      <c r="A21982" t="s">
        <v>51</v>
      </c>
      <c r="B21982">
        <v>202005</v>
      </c>
      <c r="C21982" t="s">
        <v>16</v>
      </c>
      <c r="D21982" s="1">
        <v>43617</v>
      </c>
      <c r="E21982" t="s">
        <v>9</v>
      </c>
      <c r="F21982" t="s">
        <v>18</v>
      </c>
      <c r="G21982">
        <v>30058.55</v>
      </c>
    </row>
    <row r="21983" spans="1:7" x14ac:dyDescent="0.25">
      <c r="A21983" t="s">
        <v>51</v>
      </c>
      <c r="B21983">
        <v>202238</v>
      </c>
      <c r="C21983" t="s">
        <v>12</v>
      </c>
      <c r="D21983" s="1">
        <v>44573</v>
      </c>
      <c r="E21983" t="s">
        <v>9</v>
      </c>
      <c r="F21983" t="s">
        <v>18</v>
      </c>
      <c r="G21983">
        <v>30052.6</v>
      </c>
    </row>
    <row r="21984" spans="1:7" x14ac:dyDescent="0.25">
      <c r="A21984" t="s">
        <v>51</v>
      </c>
      <c r="B21984">
        <v>202234</v>
      </c>
      <c r="C21984" t="s">
        <v>13</v>
      </c>
      <c r="D21984" s="1">
        <v>44544</v>
      </c>
      <c r="E21984" t="s">
        <v>9</v>
      </c>
      <c r="F21984" t="s">
        <v>18</v>
      </c>
      <c r="G21984">
        <v>30018.65</v>
      </c>
    </row>
    <row r="21985" spans="1:7" x14ac:dyDescent="0.25">
      <c r="A21985" t="s">
        <v>51</v>
      </c>
      <c r="B21985">
        <v>202120</v>
      </c>
      <c r="C21985" t="s">
        <v>8</v>
      </c>
      <c r="D21985" s="1">
        <v>44084</v>
      </c>
      <c r="E21985" t="s">
        <v>9</v>
      </c>
      <c r="F21985" t="s">
        <v>18</v>
      </c>
      <c r="G21985">
        <v>29909</v>
      </c>
    </row>
    <row r="21986" spans="1:7" x14ac:dyDescent="0.25">
      <c r="A21986" t="s">
        <v>51</v>
      </c>
      <c r="B21986">
        <v>202215</v>
      </c>
      <c r="C21986" t="s">
        <v>14</v>
      </c>
      <c r="D21986" s="1">
        <v>44416</v>
      </c>
      <c r="E21986" t="s">
        <v>9</v>
      </c>
      <c r="F21986" t="s">
        <v>18</v>
      </c>
      <c r="G21986">
        <v>29893.200000000001</v>
      </c>
    </row>
    <row r="21987" spans="1:7" x14ac:dyDescent="0.25">
      <c r="A21987" t="s">
        <v>51</v>
      </c>
      <c r="B21987">
        <v>202038</v>
      </c>
      <c r="C21987" t="s">
        <v>13</v>
      </c>
      <c r="D21987" s="1">
        <v>43844</v>
      </c>
      <c r="E21987" t="s">
        <v>9</v>
      </c>
      <c r="F21987" t="s">
        <v>18</v>
      </c>
      <c r="G21987">
        <v>29821</v>
      </c>
    </row>
    <row r="21988" spans="1:7" x14ac:dyDescent="0.25">
      <c r="A21988" t="s">
        <v>51</v>
      </c>
      <c r="B21988">
        <v>202044</v>
      </c>
      <c r="C21988" t="s">
        <v>11</v>
      </c>
      <c r="D21988" s="1">
        <v>43889</v>
      </c>
      <c r="E21988" t="s">
        <v>9</v>
      </c>
      <c r="F21988" t="s">
        <v>18</v>
      </c>
      <c r="G21988">
        <v>29695.200000000001</v>
      </c>
    </row>
    <row r="21989" spans="1:7" x14ac:dyDescent="0.25">
      <c r="A21989" t="s">
        <v>51</v>
      </c>
      <c r="B21989">
        <v>202238</v>
      </c>
      <c r="C21989" t="s">
        <v>16</v>
      </c>
      <c r="D21989" s="1">
        <v>44576</v>
      </c>
      <c r="E21989" t="s">
        <v>9</v>
      </c>
      <c r="F21989" t="s">
        <v>18</v>
      </c>
      <c r="G21989">
        <v>29644.5</v>
      </c>
    </row>
    <row r="21990" spans="1:7" x14ac:dyDescent="0.25">
      <c r="A21990" t="s">
        <v>51</v>
      </c>
      <c r="B21990">
        <v>202010</v>
      </c>
      <c r="C21990" t="s">
        <v>16</v>
      </c>
      <c r="D21990" s="1">
        <v>43652</v>
      </c>
      <c r="E21990" t="s">
        <v>9</v>
      </c>
      <c r="F21990" t="s">
        <v>18</v>
      </c>
      <c r="G21990">
        <v>29632.6</v>
      </c>
    </row>
    <row r="21991" spans="1:7" x14ac:dyDescent="0.25">
      <c r="A21991" t="s">
        <v>51</v>
      </c>
      <c r="B21991">
        <v>202218</v>
      </c>
      <c r="C21991" t="s">
        <v>8</v>
      </c>
      <c r="D21991" s="1">
        <v>44434</v>
      </c>
      <c r="E21991" t="s">
        <v>9</v>
      </c>
      <c r="F21991" t="s">
        <v>18</v>
      </c>
      <c r="G21991">
        <v>29521.599999999999</v>
      </c>
    </row>
    <row r="21992" spans="1:7" x14ac:dyDescent="0.25">
      <c r="A21992" t="s">
        <v>51</v>
      </c>
      <c r="B21992">
        <v>202033</v>
      </c>
      <c r="C21992" t="s">
        <v>12</v>
      </c>
      <c r="D21992" s="1">
        <v>43810</v>
      </c>
      <c r="E21992" t="s">
        <v>9</v>
      </c>
      <c r="F21992" t="s">
        <v>18</v>
      </c>
      <c r="G21992">
        <v>29510</v>
      </c>
    </row>
    <row r="21993" spans="1:7" x14ac:dyDescent="0.25">
      <c r="A21993" t="s">
        <v>51</v>
      </c>
      <c r="B21993">
        <v>201939</v>
      </c>
      <c r="C21993" t="s">
        <v>16</v>
      </c>
      <c r="D21993" s="1">
        <v>43491</v>
      </c>
      <c r="E21993" t="s">
        <v>9</v>
      </c>
      <c r="F21993" t="s">
        <v>18</v>
      </c>
      <c r="G21993">
        <v>29448</v>
      </c>
    </row>
    <row r="21994" spans="1:7" x14ac:dyDescent="0.25">
      <c r="A21994" t="s">
        <v>51</v>
      </c>
      <c r="B21994">
        <v>201950</v>
      </c>
      <c r="C21994" t="s">
        <v>16</v>
      </c>
      <c r="D21994" s="1">
        <v>43568</v>
      </c>
      <c r="E21994" t="s">
        <v>9</v>
      </c>
      <c r="F21994" t="s">
        <v>18</v>
      </c>
      <c r="G21994">
        <v>29290.7</v>
      </c>
    </row>
    <row r="21995" spans="1:7" x14ac:dyDescent="0.25">
      <c r="A21995" t="s">
        <v>51</v>
      </c>
      <c r="B21995">
        <v>202009</v>
      </c>
      <c r="C21995" t="s">
        <v>16</v>
      </c>
      <c r="D21995" s="1">
        <v>43645</v>
      </c>
      <c r="E21995" t="s">
        <v>9</v>
      </c>
      <c r="F21995" t="s">
        <v>18</v>
      </c>
      <c r="G21995">
        <v>29278.9</v>
      </c>
    </row>
    <row r="21996" spans="1:7" x14ac:dyDescent="0.25">
      <c r="A21996" t="s">
        <v>51</v>
      </c>
      <c r="B21996">
        <v>202032</v>
      </c>
      <c r="C21996" t="s">
        <v>13</v>
      </c>
      <c r="D21996" s="1">
        <v>43802</v>
      </c>
      <c r="E21996" t="s">
        <v>9</v>
      </c>
      <c r="F21996" t="s">
        <v>18</v>
      </c>
      <c r="G21996">
        <v>29246.3</v>
      </c>
    </row>
    <row r="21997" spans="1:7" x14ac:dyDescent="0.25">
      <c r="A21997" t="s">
        <v>51</v>
      </c>
      <c r="B21997">
        <v>202120</v>
      </c>
      <c r="C21997" t="s">
        <v>16</v>
      </c>
      <c r="D21997" s="1">
        <v>44086</v>
      </c>
      <c r="E21997" t="s">
        <v>9</v>
      </c>
      <c r="F21997" t="s">
        <v>18</v>
      </c>
      <c r="G21997">
        <v>29226.799999999999</v>
      </c>
    </row>
    <row r="21998" spans="1:7" x14ac:dyDescent="0.25">
      <c r="A21998" t="s">
        <v>51</v>
      </c>
      <c r="B21998">
        <v>202203</v>
      </c>
      <c r="C21998" t="s">
        <v>15</v>
      </c>
      <c r="D21998" s="1">
        <v>44326</v>
      </c>
      <c r="E21998" t="s">
        <v>9</v>
      </c>
      <c r="F21998" t="s">
        <v>18</v>
      </c>
      <c r="G21998">
        <v>29154.6</v>
      </c>
    </row>
    <row r="21999" spans="1:7" x14ac:dyDescent="0.25">
      <c r="A21999" t="s">
        <v>51</v>
      </c>
      <c r="B21999">
        <v>202234</v>
      </c>
      <c r="C21999" t="s">
        <v>15</v>
      </c>
      <c r="D21999" s="1">
        <v>44543</v>
      </c>
      <c r="E21999" t="s">
        <v>9</v>
      </c>
      <c r="F21999" t="s">
        <v>18</v>
      </c>
      <c r="G21999">
        <v>29122.5</v>
      </c>
    </row>
    <row r="22000" spans="1:7" x14ac:dyDescent="0.25">
      <c r="A22000" t="s">
        <v>51</v>
      </c>
      <c r="B22000">
        <v>202036</v>
      </c>
      <c r="C22000" t="s">
        <v>11</v>
      </c>
      <c r="D22000" s="1">
        <v>43833</v>
      </c>
      <c r="E22000" t="s">
        <v>9</v>
      </c>
      <c r="F22000" t="s">
        <v>18</v>
      </c>
      <c r="G22000">
        <v>28646.799999999999</v>
      </c>
    </row>
    <row r="22001" spans="1:7" x14ac:dyDescent="0.25">
      <c r="A22001" t="s">
        <v>51</v>
      </c>
      <c r="B22001">
        <v>202024</v>
      </c>
      <c r="C22001" t="s">
        <v>11</v>
      </c>
      <c r="D22001" s="1">
        <v>43749</v>
      </c>
      <c r="E22001" t="s">
        <v>9</v>
      </c>
      <c r="F22001" t="s">
        <v>18</v>
      </c>
      <c r="G22001">
        <v>28622.15</v>
      </c>
    </row>
    <row r="22002" spans="1:7" x14ac:dyDescent="0.25">
      <c r="A22002" t="s">
        <v>51</v>
      </c>
      <c r="B22002">
        <v>201928</v>
      </c>
      <c r="C22002" t="s">
        <v>16</v>
      </c>
      <c r="D22002" s="1">
        <v>43414</v>
      </c>
      <c r="E22002" t="s">
        <v>9</v>
      </c>
      <c r="F22002" t="s">
        <v>18</v>
      </c>
      <c r="G22002">
        <v>28564.19</v>
      </c>
    </row>
    <row r="22003" spans="1:7" x14ac:dyDescent="0.25">
      <c r="A22003" t="s">
        <v>51</v>
      </c>
      <c r="B22003">
        <v>202128</v>
      </c>
      <c r="C22003" t="s">
        <v>12</v>
      </c>
      <c r="D22003" s="1">
        <v>44139</v>
      </c>
      <c r="E22003" t="s">
        <v>9</v>
      </c>
      <c r="F22003" t="s">
        <v>18</v>
      </c>
      <c r="G22003">
        <v>28544.1</v>
      </c>
    </row>
    <row r="22004" spans="1:7" x14ac:dyDescent="0.25">
      <c r="A22004" t="s">
        <v>51</v>
      </c>
      <c r="B22004">
        <v>202203</v>
      </c>
      <c r="C22004" t="s">
        <v>8</v>
      </c>
      <c r="D22004" s="1">
        <v>44329</v>
      </c>
      <c r="E22004" t="s">
        <v>9</v>
      </c>
      <c r="F22004" t="s">
        <v>18</v>
      </c>
      <c r="G22004">
        <v>28447.4</v>
      </c>
    </row>
    <row r="22005" spans="1:7" x14ac:dyDescent="0.25">
      <c r="A22005" t="s">
        <v>51</v>
      </c>
      <c r="B22005">
        <v>202237</v>
      </c>
      <c r="C22005" t="s">
        <v>15</v>
      </c>
      <c r="D22005" s="1">
        <v>44564</v>
      </c>
      <c r="E22005" t="s">
        <v>9</v>
      </c>
      <c r="F22005" t="s">
        <v>18</v>
      </c>
      <c r="G22005">
        <v>28379.7</v>
      </c>
    </row>
    <row r="22006" spans="1:7" x14ac:dyDescent="0.25">
      <c r="A22006" t="s">
        <v>51</v>
      </c>
      <c r="B22006">
        <v>202020</v>
      </c>
      <c r="C22006" t="s">
        <v>16</v>
      </c>
      <c r="D22006" s="1">
        <v>43722</v>
      </c>
      <c r="E22006" t="s">
        <v>9</v>
      </c>
      <c r="F22006" t="s">
        <v>18</v>
      </c>
      <c r="G22006">
        <v>28374.6</v>
      </c>
    </row>
    <row r="22007" spans="1:7" x14ac:dyDescent="0.25">
      <c r="A22007" t="s">
        <v>51</v>
      </c>
      <c r="B22007">
        <v>202031</v>
      </c>
      <c r="C22007" t="s">
        <v>14</v>
      </c>
      <c r="D22007" s="1">
        <v>43800</v>
      </c>
      <c r="E22007" t="s">
        <v>9</v>
      </c>
      <c r="F22007" t="s">
        <v>18</v>
      </c>
      <c r="G22007">
        <v>28256.400000000001</v>
      </c>
    </row>
    <row r="22008" spans="1:7" x14ac:dyDescent="0.25">
      <c r="A22008" t="s">
        <v>51</v>
      </c>
      <c r="B22008">
        <v>202033</v>
      </c>
      <c r="C22008" t="s">
        <v>15</v>
      </c>
      <c r="D22008" s="1">
        <v>43808</v>
      </c>
      <c r="E22008" t="s">
        <v>9</v>
      </c>
      <c r="F22008" t="s">
        <v>18</v>
      </c>
      <c r="G22008">
        <v>28209.7</v>
      </c>
    </row>
    <row r="22009" spans="1:7" x14ac:dyDescent="0.25">
      <c r="A22009" t="s">
        <v>51</v>
      </c>
      <c r="B22009">
        <v>202023</v>
      </c>
      <c r="C22009" t="s">
        <v>11</v>
      </c>
      <c r="D22009" s="1">
        <v>43742</v>
      </c>
      <c r="E22009" t="s">
        <v>9</v>
      </c>
      <c r="F22009" t="s">
        <v>18</v>
      </c>
      <c r="G22009">
        <v>28117.74</v>
      </c>
    </row>
    <row r="22010" spans="1:7" x14ac:dyDescent="0.25">
      <c r="A22010" t="s">
        <v>51</v>
      </c>
      <c r="B22010">
        <v>202225</v>
      </c>
      <c r="C22010" t="s">
        <v>13</v>
      </c>
      <c r="D22010" s="1">
        <v>44481</v>
      </c>
      <c r="E22010" t="s">
        <v>9</v>
      </c>
      <c r="F22010" t="s">
        <v>18</v>
      </c>
      <c r="G22010">
        <v>28086.2</v>
      </c>
    </row>
    <row r="22011" spans="1:7" x14ac:dyDescent="0.25">
      <c r="A22011" t="s">
        <v>51</v>
      </c>
      <c r="B22011">
        <v>202034</v>
      </c>
      <c r="C22011" t="s">
        <v>12</v>
      </c>
      <c r="D22011" s="1">
        <v>43817</v>
      </c>
      <c r="E22011" t="s">
        <v>9</v>
      </c>
      <c r="F22011" t="s">
        <v>18</v>
      </c>
      <c r="G22011">
        <v>28024.5</v>
      </c>
    </row>
    <row r="22012" spans="1:7" x14ac:dyDescent="0.25">
      <c r="A22012" t="s">
        <v>51</v>
      </c>
      <c r="B22012">
        <v>202108</v>
      </c>
      <c r="C22012" t="s">
        <v>16</v>
      </c>
      <c r="D22012" s="1">
        <v>44002</v>
      </c>
      <c r="E22012" t="s">
        <v>9</v>
      </c>
      <c r="F22012" t="s">
        <v>18</v>
      </c>
      <c r="G22012">
        <v>27875.4</v>
      </c>
    </row>
    <row r="22013" spans="1:7" x14ac:dyDescent="0.25">
      <c r="A22013" t="s">
        <v>51</v>
      </c>
      <c r="B22013">
        <v>202216</v>
      </c>
      <c r="C22013" t="s">
        <v>8</v>
      </c>
      <c r="D22013" s="1">
        <v>44420</v>
      </c>
      <c r="E22013" t="s">
        <v>9</v>
      </c>
      <c r="F22013" t="s">
        <v>18</v>
      </c>
      <c r="G22013">
        <v>27869.4</v>
      </c>
    </row>
    <row r="22014" spans="1:7" x14ac:dyDescent="0.25">
      <c r="A22014" t="s">
        <v>51</v>
      </c>
      <c r="B22014">
        <v>202238</v>
      </c>
      <c r="C22014" t="s">
        <v>8</v>
      </c>
      <c r="D22014" s="1">
        <v>44574</v>
      </c>
      <c r="E22014" t="s">
        <v>9</v>
      </c>
      <c r="F22014" t="s">
        <v>18</v>
      </c>
      <c r="G22014">
        <v>27808</v>
      </c>
    </row>
    <row r="22015" spans="1:7" x14ac:dyDescent="0.25">
      <c r="A22015" t="s">
        <v>51</v>
      </c>
      <c r="B22015">
        <v>201947</v>
      </c>
      <c r="C22015" t="s">
        <v>16</v>
      </c>
      <c r="D22015" s="1">
        <v>43547</v>
      </c>
      <c r="E22015" t="s">
        <v>9</v>
      </c>
      <c r="F22015" t="s">
        <v>18</v>
      </c>
      <c r="G22015">
        <v>27796.5</v>
      </c>
    </row>
    <row r="22016" spans="1:7" x14ac:dyDescent="0.25">
      <c r="A22016" t="s">
        <v>51</v>
      </c>
      <c r="B22016">
        <v>202152</v>
      </c>
      <c r="C22016" t="s">
        <v>8</v>
      </c>
      <c r="D22016" s="1">
        <v>44308</v>
      </c>
      <c r="E22016" t="s">
        <v>9</v>
      </c>
      <c r="F22016" t="s">
        <v>18</v>
      </c>
      <c r="G22016">
        <v>27729.74</v>
      </c>
    </row>
    <row r="22017" spans="1:7" x14ac:dyDescent="0.25">
      <c r="A22017" t="s">
        <v>51</v>
      </c>
      <c r="B22017">
        <v>202014</v>
      </c>
      <c r="C22017" t="s">
        <v>16</v>
      </c>
      <c r="D22017" s="1">
        <v>43680</v>
      </c>
      <c r="E22017" t="s">
        <v>9</v>
      </c>
      <c r="F22017" t="s">
        <v>18</v>
      </c>
      <c r="G22017">
        <v>27705.8</v>
      </c>
    </row>
    <row r="22018" spans="1:7" x14ac:dyDescent="0.25">
      <c r="A22018" t="s">
        <v>51</v>
      </c>
      <c r="B22018">
        <v>202212</v>
      </c>
      <c r="C22018" t="s">
        <v>12</v>
      </c>
      <c r="D22018" s="1">
        <v>44391</v>
      </c>
      <c r="E22018" t="s">
        <v>9</v>
      </c>
      <c r="F22018" t="s">
        <v>18</v>
      </c>
      <c r="G22018">
        <v>27678.400000000001</v>
      </c>
    </row>
    <row r="22019" spans="1:7" x14ac:dyDescent="0.25">
      <c r="A22019" t="s">
        <v>51</v>
      </c>
      <c r="B22019">
        <v>202119</v>
      </c>
      <c r="C22019" t="s">
        <v>16</v>
      </c>
      <c r="D22019" s="1">
        <v>44079</v>
      </c>
      <c r="E22019" t="s">
        <v>9</v>
      </c>
      <c r="F22019" t="s">
        <v>18</v>
      </c>
      <c r="G22019">
        <v>27666.7</v>
      </c>
    </row>
    <row r="22020" spans="1:7" x14ac:dyDescent="0.25">
      <c r="A22020" t="s">
        <v>51</v>
      </c>
      <c r="B22020">
        <v>202133</v>
      </c>
      <c r="C22020" t="s">
        <v>8</v>
      </c>
      <c r="D22020" s="1">
        <v>44175</v>
      </c>
      <c r="E22020" t="s">
        <v>9</v>
      </c>
      <c r="F22020" t="s">
        <v>18</v>
      </c>
      <c r="G22020">
        <v>27647</v>
      </c>
    </row>
    <row r="22021" spans="1:7" x14ac:dyDescent="0.25">
      <c r="A22021" t="s">
        <v>51</v>
      </c>
      <c r="B22021">
        <v>202046</v>
      </c>
      <c r="C22021" t="s">
        <v>16</v>
      </c>
      <c r="D22021" s="1">
        <v>43904</v>
      </c>
      <c r="E22021" t="s">
        <v>9</v>
      </c>
      <c r="F22021" t="s">
        <v>18</v>
      </c>
      <c r="G22021">
        <v>27557.200000000001</v>
      </c>
    </row>
    <row r="22022" spans="1:7" x14ac:dyDescent="0.25">
      <c r="A22022" t="s">
        <v>51</v>
      </c>
      <c r="B22022">
        <v>202203</v>
      </c>
      <c r="C22022" t="s">
        <v>12</v>
      </c>
      <c r="D22022" s="1">
        <v>44328</v>
      </c>
      <c r="E22022" t="s">
        <v>9</v>
      </c>
      <c r="F22022" t="s">
        <v>18</v>
      </c>
      <c r="G22022">
        <v>27463.200000000001</v>
      </c>
    </row>
    <row r="22023" spans="1:7" x14ac:dyDescent="0.25">
      <c r="A22023" t="s">
        <v>51</v>
      </c>
      <c r="B22023">
        <v>202134</v>
      </c>
      <c r="C22023" t="s">
        <v>13</v>
      </c>
      <c r="D22023" s="1">
        <v>44180</v>
      </c>
      <c r="E22023" t="s">
        <v>9</v>
      </c>
      <c r="F22023" t="s">
        <v>18</v>
      </c>
      <c r="G22023">
        <v>27251.9</v>
      </c>
    </row>
    <row r="22024" spans="1:7" x14ac:dyDescent="0.25">
      <c r="A22024" t="s">
        <v>51</v>
      </c>
      <c r="B22024">
        <v>202119</v>
      </c>
      <c r="C22024" t="s">
        <v>15</v>
      </c>
      <c r="D22024" s="1">
        <v>44074</v>
      </c>
      <c r="E22024" t="s">
        <v>9</v>
      </c>
      <c r="F22024" t="s">
        <v>18</v>
      </c>
      <c r="G22024">
        <v>27250.5</v>
      </c>
    </row>
    <row r="22025" spans="1:7" x14ac:dyDescent="0.25">
      <c r="A22025" t="s">
        <v>51</v>
      </c>
      <c r="B22025">
        <v>202206</v>
      </c>
      <c r="C22025" t="s">
        <v>12</v>
      </c>
      <c r="D22025" s="1">
        <v>44349</v>
      </c>
      <c r="E22025" t="s">
        <v>9</v>
      </c>
      <c r="F22025" t="s">
        <v>18</v>
      </c>
      <c r="G22025">
        <v>27070</v>
      </c>
    </row>
    <row r="22026" spans="1:7" x14ac:dyDescent="0.25">
      <c r="A22026" t="s">
        <v>51</v>
      </c>
      <c r="B22026">
        <v>202207</v>
      </c>
      <c r="C22026" t="s">
        <v>13</v>
      </c>
      <c r="D22026" s="1">
        <v>44355</v>
      </c>
      <c r="E22026" t="s">
        <v>9</v>
      </c>
      <c r="F22026" t="s">
        <v>18</v>
      </c>
      <c r="G22026">
        <v>26997.200000000001</v>
      </c>
    </row>
    <row r="22027" spans="1:7" x14ac:dyDescent="0.25">
      <c r="A22027" t="s">
        <v>51</v>
      </c>
      <c r="B22027">
        <v>202013</v>
      </c>
      <c r="C22027" t="s">
        <v>16</v>
      </c>
      <c r="D22027" s="1">
        <v>43673</v>
      </c>
      <c r="E22027" t="s">
        <v>9</v>
      </c>
      <c r="F22027" t="s">
        <v>18</v>
      </c>
      <c r="G22027">
        <v>26976.9</v>
      </c>
    </row>
    <row r="22028" spans="1:7" x14ac:dyDescent="0.25">
      <c r="A22028" t="s">
        <v>51</v>
      </c>
      <c r="B22028">
        <v>202008</v>
      </c>
      <c r="C22028" t="s">
        <v>16</v>
      </c>
      <c r="D22028" s="1">
        <v>43638</v>
      </c>
      <c r="E22028" t="s">
        <v>9</v>
      </c>
      <c r="F22028" t="s">
        <v>18</v>
      </c>
      <c r="G22028">
        <v>26932.2</v>
      </c>
    </row>
    <row r="22029" spans="1:7" x14ac:dyDescent="0.25">
      <c r="A22029" t="s">
        <v>51</v>
      </c>
      <c r="B22029">
        <v>202217</v>
      </c>
      <c r="C22029" t="s">
        <v>14</v>
      </c>
      <c r="D22029" s="1">
        <v>44430</v>
      </c>
      <c r="E22029" t="s">
        <v>9</v>
      </c>
      <c r="F22029" t="s">
        <v>18</v>
      </c>
      <c r="G22029">
        <v>26904.7</v>
      </c>
    </row>
    <row r="22030" spans="1:7" x14ac:dyDescent="0.25">
      <c r="A22030" t="s">
        <v>51</v>
      </c>
      <c r="B22030">
        <v>202022</v>
      </c>
      <c r="C22030" t="s">
        <v>11</v>
      </c>
      <c r="D22030" s="1">
        <v>43735</v>
      </c>
      <c r="E22030" t="s">
        <v>9</v>
      </c>
      <c r="F22030" t="s">
        <v>18</v>
      </c>
      <c r="G22030">
        <v>26711.5</v>
      </c>
    </row>
    <row r="22031" spans="1:7" x14ac:dyDescent="0.25">
      <c r="A22031" t="s">
        <v>51</v>
      </c>
      <c r="B22031">
        <v>202211</v>
      </c>
      <c r="C22031" t="s">
        <v>11</v>
      </c>
      <c r="D22031" s="1">
        <v>44386</v>
      </c>
      <c r="E22031" t="s">
        <v>9</v>
      </c>
      <c r="F22031" t="s">
        <v>18</v>
      </c>
      <c r="G22031">
        <v>26643.599999999999</v>
      </c>
    </row>
    <row r="22032" spans="1:7" x14ac:dyDescent="0.25">
      <c r="A22032" t="s">
        <v>51</v>
      </c>
      <c r="B22032">
        <v>202226</v>
      </c>
      <c r="C22032" t="s">
        <v>16</v>
      </c>
      <c r="D22032" s="1">
        <v>44492</v>
      </c>
      <c r="E22032" t="s">
        <v>9</v>
      </c>
      <c r="F22032" t="s">
        <v>18</v>
      </c>
      <c r="G22032">
        <v>26628.5</v>
      </c>
    </row>
    <row r="22033" spans="1:7" x14ac:dyDescent="0.25">
      <c r="A22033" t="s">
        <v>51</v>
      </c>
      <c r="B22033">
        <v>202210</v>
      </c>
      <c r="C22033" t="s">
        <v>14</v>
      </c>
      <c r="D22033" s="1">
        <v>44381</v>
      </c>
      <c r="E22033" t="s">
        <v>9</v>
      </c>
      <c r="F22033" t="s">
        <v>18</v>
      </c>
      <c r="G22033">
        <v>26619.4</v>
      </c>
    </row>
    <row r="22034" spans="1:7" x14ac:dyDescent="0.25">
      <c r="A22034" t="s">
        <v>51</v>
      </c>
      <c r="B22034">
        <v>202038</v>
      </c>
      <c r="C22034" t="s">
        <v>16</v>
      </c>
      <c r="D22034" s="1">
        <v>43848</v>
      </c>
      <c r="E22034" t="s">
        <v>9</v>
      </c>
      <c r="F22034" t="s">
        <v>18</v>
      </c>
      <c r="G22034">
        <v>26542.42</v>
      </c>
    </row>
    <row r="22035" spans="1:7" x14ac:dyDescent="0.25">
      <c r="A22035" t="s">
        <v>51</v>
      </c>
      <c r="B22035">
        <v>202029</v>
      </c>
      <c r="C22035" t="s">
        <v>16</v>
      </c>
      <c r="D22035" s="1">
        <v>43785</v>
      </c>
      <c r="E22035" t="s">
        <v>9</v>
      </c>
      <c r="F22035" t="s">
        <v>18</v>
      </c>
      <c r="G22035">
        <v>26344.31</v>
      </c>
    </row>
    <row r="22036" spans="1:7" x14ac:dyDescent="0.25">
      <c r="A22036" t="s">
        <v>51</v>
      </c>
      <c r="B22036">
        <v>202118</v>
      </c>
      <c r="C22036" t="s">
        <v>11</v>
      </c>
      <c r="D22036" s="1">
        <v>44071</v>
      </c>
      <c r="E22036" t="s">
        <v>9</v>
      </c>
      <c r="F22036" t="s">
        <v>18</v>
      </c>
      <c r="G22036">
        <v>26329.8</v>
      </c>
    </row>
    <row r="22037" spans="1:7" x14ac:dyDescent="0.25">
      <c r="A22037" t="s">
        <v>51</v>
      </c>
      <c r="B22037">
        <v>202035</v>
      </c>
      <c r="C22037" t="s">
        <v>14</v>
      </c>
      <c r="D22037" s="1">
        <v>43828</v>
      </c>
      <c r="E22037" t="s">
        <v>9</v>
      </c>
      <c r="F22037" t="s">
        <v>18</v>
      </c>
      <c r="G22037">
        <v>26323.35</v>
      </c>
    </row>
    <row r="22038" spans="1:7" x14ac:dyDescent="0.25">
      <c r="A22038" t="s">
        <v>51</v>
      </c>
      <c r="B22038">
        <v>202239</v>
      </c>
      <c r="C22038" t="s">
        <v>16</v>
      </c>
      <c r="D22038" s="1">
        <v>44583</v>
      </c>
      <c r="E22038" t="s">
        <v>9</v>
      </c>
      <c r="F22038" t="s">
        <v>18</v>
      </c>
      <c r="G22038">
        <v>26314.400000000001</v>
      </c>
    </row>
    <row r="22039" spans="1:7" x14ac:dyDescent="0.25">
      <c r="A22039" t="s">
        <v>51</v>
      </c>
      <c r="B22039">
        <v>201943</v>
      </c>
      <c r="C22039" t="s">
        <v>11</v>
      </c>
      <c r="D22039" s="1">
        <v>43518</v>
      </c>
      <c r="E22039" t="s">
        <v>9</v>
      </c>
      <c r="F22039" t="s">
        <v>18</v>
      </c>
      <c r="G22039">
        <v>26310.1</v>
      </c>
    </row>
    <row r="22040" spans="1:7" x14ac:dyDescent="0.25">
      <c r="A22040" t="s">
        <v>51</v>
      </c>
      <c r="B22040">
        <v>202232</v>
      </c>
      <c r="C22040" t="s">
        <v>16</v>
      </c>
      <c r="D22040" s="1">
        <v>44534</v>
      </c>
      <c r="E22040" t="s">
        <v>9</v>
      </c>
      <c r="F22040" t="s">
        <v>18</v>
      </c>
      <c r="G22040">
        <v>26285.35</v>
      </c>
    </row>
    <row r="22041" spans="1:7" x14ac:dyDescent="0.25">
      <c r="A22041" t="s">
        <v>51</v>
      </c>
      <c r="B22041">
        <v>202045</v>
      </c>
      <c r="C22041" t="s">
        <v>11</v>
      </c>
      <c r="D22041" s="1">
        <v>43896</v>
      </c>
      <c r="E22041" t="s">
        <v>9</v>
      </c>
      <c r="F22041" t="s">
        <v>18</v>
      </c>
      <c r="G22041">
        <v>26229.4</v>
      </c>
    </row>
    <row r="22042" spans="1:7" x14ac:dyDescent="0.25">
      <c r="A22042" t="s">
        <v>51</v>
      </c>
      <c r="B22042">
        <v>201934</v>
      </c>
      <c r="C22042" t="s">
        <v>8</v>
      </c>
      <c r="D22042" s="1">
        <v>43454</v>
      </c>
      <c r="E22042" t="s">
        <v>9</v>
      </c>
      <c r="F22042" t="s">
        <v>18</v>
      </c>
      <c r="G22042">
        <v>26182.400000000001</v>
      </c>
    </row>
    <row r="22043" spans="1:7" x14ac:dyDescent="0.25">
      <c r="A22043" t="s">
        <v>51</v>
      </c>
      <c r="B22043">
        <v>202216</v>
      </c>
      <c r="C22043" t="s">
        <v>16</v>
      </c>
      <c r="D22043" s="1">
        <v>44422</v>
      </c>
      <c r="E22043" t="s">
        <v>9</v>
      </c>
      <c r="F22043" t="s">
        <v>18</v>
      </c>
      <c r="G22043">
        <v>26133.9</v>
      </c>
    </row>
    <row r="22044" spans="1:7" x14ac:dyDescent="0.25">
      <c r="A22044" t="s">
        <v>51</v>
      </c>
      <c r="B22044">
        <v>201925</v>
      </c>
      <c r="C22044" t="s">
        <v>16</v>
      </c>
      <c r="D22044" s="1">
        <v>43393</v>
      </c>
      <c r="E22044" t="s">
        <v>9</v>
      </c>
      <c r="F22044" t="s">
        <v>18</v>
      </c>
      <c r="G22044">
        <v>26019.95</v>
      </c>
    </row>
    <row r="22045" spans="1:7" x14ac:dyDescent="0.25">
      <c r="A22045" t="s">
        <v>51</v>
      </c>
      <c r="B22045">
        <v>202214</v>
      </c>
      <c r="C22045" t="s">
        <v>11</v>
      </c>
      <c r="D22045" s="1">
        <v>44407</v>
      </c>
      <c r="E22045" t="s">
        <v>9</v>
      </c>
      <c r="F22045" t="s">
        <v>18</v>
      </c>
      <c r="G22045">
        <v>25913.200000000001</v>
      </c>
    </row>
    <row r="22046" spans="1:7" x14ac:dyDescent="0.25">
      <c r="A22046" t="s">
        <v>51</v>
      </c>
      <c r="B22046">
        <v>202124</v>
      </c>
      <c r="C22046" t="s">
        <v>12</v>
      </c>
      <c r="D22046" s="1">
        <v>44111</v>
      </c>
      <c r="E22046" t="s">
        <v>9</v>
      </c>
      <c r="F22046" t="s">
        <v>18</v>
      </c>
      <c r="G22046">
        <v>25893.4</v>
      </c>
    </row>
    <row r="22047" spans="1:7" x14ac:dyDescent="0.25">
      <c r="A22047" t="s">
        <v>51</v>
      </c>
      <c r="B22047">
        <v>202043</v>
      </c>
      <c r="C22047" t="s">
        <v>16</v>
      </c>
      <c r="D22047" s="1">
        <v>43883</v>
      </c>
      <c r="E22047" t="s">
        <v>9</v>
      </c>
      <c r="F22047" t="s">
        <v>18</v>
      </c>
      <c r="G22047">
        <v>25814.799999999999</v>
      </c>
    </row>
    <row r="22048" spans="1:7" x14ac:dyDescent="0.25">
      <c r="A22048" t="s">
        <v>51</v>
      </c>
      <c r="B22048">
        <v>202208</v>
      </c>
      <c r="C22048" t="s">
        <v>14</v>
      </c>
      <c r="D22048" s="1">
        <v>44367</v>
      </c>
      <c r="E22048" t="s">
        <v>9</v>
      </c>
      <c r="F22048" t="s">
        <v>18</v>
      </c>
      <c r="G22048">
        <v>25809</v>
      </c>
    </row>
    <row r="22049" spans="1:7" x14ac:dyDescent="0.25">
      <c r="A22049" t="s">
        <v>51</v>
      </c>
      <c r="B22049">
        <v>202037</v>
      </c>
      <c r="C22049" t="s">
        <v>16</v>
      </c>
      <c r="D22049" s="1">
        <v>43841</v>
      </c>
      <c r="E22049" t="s">
        <v>9</v>
      </c>
      <c r="F22049" t="s">
        <v>18</v>
      </c>
      <c r="G22049">
        <v>25765.4</v>
      </c>
    </row>
    <row r="22050" spans="1:7" x14ac:dyDescent="0.25">
      <c r="A22050" t="s">
        <v>51</v>
      </c>
      <c r="B22050">
        <v>202133</v>
      </c>
      <c r="C22050" t="s">
        <v>14</v>
      </c>
      <c r="D22050" s="1">
        <v>44178</v>
      </c>
      <c r="E22050" t="s">
        <v>9</v>
      </c>
      <c r="F22050" t="s">
        <v>18</v>
      </c>
      <c r="G22050">
        <v>25657.9</v>
      </c>
    </row>
    <row r="22051" spans="1:7" x14ac:dyDescent="0.25">
      <c r="A22051" t="s">
        <v>51</v>
      </c>
      <c r="B22051">
        <v>202236</v>
      </c>
      <c r="C22051" t="s">
        <v>8</v>
      </c>
      <c r="D22051" s="1">
        <v>44560</v>
      </c>
      <c r="E22051" t="s">
        <v>9</v>
      </c>
      <c r="F22051" t="s">
        <v>18</v>
      </c>
      <c r="G22051">
        <v>25639.4</v>
      </c>
    </row>
    <row r="22052" spans="1:7" x14ac:dyDescent="0.25">
      <c r="A22052" t="s">
        <v>51</v>
      </c>
      <c r="B22052">
        <v>201931</v>
      </c>
      <c r="C22052" t="s">
        <v>8</v>
      </c>
      <c r="D22052" s="1">
        <v>43433</v>
      </c>
      <c r="E22052" t="s">
        <v>9</v>
      </c>
      <c r="F22052" t="s">
        <v>18</v>
      </c>
      <c r="G22052">
        <v>25633</v>
      </c>
    </row>
    <row r="22053" spans="1:7" x14ac:dyDescent="0.25">
      <c r="A22053" t="s">
        <v>51</v>
      </c>
      <c r="B22053">
        <v>201932</v>
      </c>
      <c r="C22053" t="s">
        <v>11</v>
      </c>
      <c r="D22053" s="1">
        <v>43441</v>
      </c>
      <c r="E22053" t="s">
        <v>9</v>
      </c>
      <c r="F22053" t="s">
        <v>18</v>
      </c>
      <c r="G22053">
        <v>25618.1</v>
      </c>
    </row>
    <row r="22054" spans="1:7" x14ac:dyDescent="0.25">
      <c r="A22054" t="s">
        <v>51</v>
      </c>
      <c r="B22054">
        <v>202122</v>
      </c>
      <c r="C22054" t="s">
        <v>8</v>
      </c>
      <c r="D22054" s="1">
        <v>44098</v>
      </c>
      <c r="E22054" t="s">
        <v>9</v>
      </c>
      <c r="F22054" t="s">
        <v>18</v>
      </c>
      <c r="G22054">
        <v>25575.79</v>
      </c>
    </row>
    <row r="22055" spans="1:7" x14ac:dyDescent="0.25">
      <c r="A22055" t="s">
        <v>51</v>
      </c>
      <c r="B22055">
        <v>202231</v>
      </c>
      <c r="C22055" t="s">
        <v>14</v>
      </c>
      <c r="D22055" s="1">
        <v>44528</v>
      </c>
      <c r="E22055" t="s">
        <v>9</v>
      </c>
      <c r="F22055" t="s">
        <v>18</v>
      </c>
      <c r="G22055">
        <v>25445</v>
      </c>
    </row>
    <row r="22056" spans="1:7" x14ac:dyDescent="0.25">
      <c r="A22056" t="s">
        <v>51</v>
      </c>
      <c r="B22056">
        <v>201931</v>
      </c>
      <c r="C22056" t="s">
        <v>11</v>
      </c>
      <c r="D22056" s="1">
        <v>43434</v>
      </c>
      <c r="E22056" t="s">
        <v>9</v>
      </c>
      <c r="F22056" t="s">
        <v>18</v>
      </c>
      <c r="G22056">
        <v>25400.799999999999</v>
      </c>
    </row>
    <row r="22057" spans="1:7" x14ac:dyDescent="0.25">
      <c r="A22057" t="s">
        <v>51</v>
      </c>
      <c r="B22057">
        <v>202002</v>
      </c>
      <c r="C22057" t="s">
        <v>16</v>
      </c>
      <c r="D22057" s="1">
        <v>43596</v>
      </c>
      <c r="E22057" t="s">
        <v>9</v>
      </c>
      <c r="F22057" t="s">
        <v>18</v>
      </c>
      <c r="G22057">
        <v>25398.799999999999</v>
      </c>
    </row>
    <row r="22058" spans="1:7" x14ac:dyDescent="0.25">
      <c r="A22058" t="s">
        <v>51</v>
      </c>
      <c r="B22058">
        <v>202023</v>
      </c>
      <c r="C22058" t="s">
        <v>12</v>
      </c>
      <c r="D22058" s="1">
        <v>43740</v>
      </c>
      <c r="E22058" t="s">
        <v>9</v>
      </c>
      <c r="F22058" t="s">
        <v>18</v>
      </c>
      <c r="G22058">
        <v>25334.9</v>
      </c>
    </row>
    <row r="22059" spans="1:7" x14ac:dyDescent="0.25">
      <c r="A22059" t="s">
        <v>51</v>
      </c>
      <c r="B22059">
        <v>202204</v>
      </c>
      <c r="C22059" t="s">
        <v>14</v>
      </c>
      <c r="D22059" s="1">
        <v>44339</v>
      </c>
      <c r="E22059" t="s">
        <v>9</v>
      </c>
      <c r="F22059" t="s">
        <v>18</v>
      </c>
      <c r="G22059">
        <v>25320.95</v>
      </c>
    </row>
    <row r="22060" spans="1:7" x14ac:dyDescent="0.25">
      <c r="A22060" t="s">
        <v>51</v>
      </c>
      <c r="B22060">
        <v>202211</v>
      </c>
      <c r="C22060" t="s">
        <v>13</v>
      </c>
      <c r="D22060" s="1">
        <v>44383</v>
      </c>
      <c r="E22060" t="s">
        <v>9</v>
      </c>
      <c r="F22060" t="s">
        <v>18</v>
      </c>
      <c r="G22060">
        <v>25208.799999999999</v>
      </c>
    </row>
    <row r="22061" spans="1:7" x14ac:dyDescent="0.25">
      <c r="A22061" t="s">
        <v>51</v>
      </c>
      <c r="B22061">
        <v>202030</v>
      </c>
      <c r="C22061" t="s">
        <v>11</v>
      </c>
      <c r="D22061" s="1">
        <v>43791</v>
      </c>
      <c r="E22061" t="s">
        <v>9</v>
      </c>
      <c r="F22061" t="s">
        <v>18</v>
      </c>
      <c r="G22061">
        <v>25163</v>
      </c>
    </row>
    <row r="22062" spans="1:7" x14ac:dyDescent="0.25">
      <c r="A22062" t="s">
        <v>51</v>
      </c>
      <c r="B22062">
        <v>202214</v>
      </c>
      <c r="C22062" t="s">
        <v>14</v>
      </c>
      <c r="D22062" s="1">
        <v>44409</v>
      </c>
      <c r="E22062" t="s">
        <v>9</v>
      </c>
      <c r="F22062" t="s">
        <v>18</v>
      </c>
      <c r="G22062">
        <v>25158.400000000001</v>
      </c>
    </row>
    <row r="22063" spans="1:7" x14ac:dyDescent="0.25">
      <c r="A22063" t="s">
        <v>51</v>
      </c>
      <c r="B22063">
        <v>202223</v>
      </c>
      <c r="C22063" t="s">
        <v>11</v>
      </c>
      <c r="D22063" s="1">
        <v>44470</v>
      </c>
      <c r="E22063" t="s">
        <v>9</v>
      </c>
      <c r="F22063" t="s">
        <v>18</v>
      </c>
      <c r="G22063">
        <v>25153.3</v>
      </c>
    </row>
    <row r="22064" spans="1:7" x14ac:dyDescent="0.25">
      <c r="A22064" t="s">
        <v>51</v>
      </c>
      <c r="B22064">
        <v>202152</v>
      </c>
      <c r="C22064" t="s">
        <v>11</v>
      </c>
      <c r="D22064" s="1">
        <v>44309</v>
      </c>
      <c r="E22064" t="s">
        <v>9</v>
      </c>
      <c r="F22064" t="s">
        <v>18</v>
      </c>
      <c r="G22064">
        <v>25101.599999999999</v>
      </c>
    </row>
    <row r="22065" spans="1:7" x14ac:dyDescent="0.25">
      <c r="A22065" t="s">
        <v>51</v>
      </c>
      <c r="B22065">
        <v>202014</v>
      </c>
      <c r="C22065" t="s">
        <v>11</v>
      </c>
      <c r="D22065" s="1">
        <v>43679</v>
      </c>
      <c r="E22065" t="s">
        <v>9</v>
      </c>
      <c r="F22065" t="s">
        <v>18</v>
      </c>
      <c r="G22065">
        <v>25059.25</v>
      </c>
    </row>
    <row r="22066" spans="1:7" x14ac:dyDescent="0.25">
      <c r="A22066" t="s">
        <v>51</v>
      </c>
      <c r="B22066">
        <v>202109</v>
      </c>
      <c r="C22066" t="s">
        <v>8</v>
      </c>
      <c r="D22066" s="1">
        <v>44007</v>
      </c>
      <c r="E22066" t="s">
        <v>9</v>
      </c>
      <c r="F22066" t="s">
        <v>18</v>
      </c>
      <c r="G22066">
        <v>25006.5</v>
      </c>
    </row>
    <row r="22067" spans="1:7" x14ac:dyDescent="0.25">
      <c r="A22067" t="s">
        <v>51</v>
      </c>
      <c r="B22067">
        <v>202042</v>
      </c>
      <c r="C22067" t="s">
        <v>16</v>
      </c>
      <c r="D22067" s="1">
        <v>43876</v>
      </c>
      <c r="E22067" t="s">
        <v>9</v>
      </c>
      <c r="F22067" t="s">
        <v>18</v>
      </c>
      <c r="G22067">
        <v>24972.799999999999</v>
      </c>
    </row>
    <row r="22068" spans="1:7" x14ac:dyDescent="0.25">
      <c r="A22068" t="s">
        <v>51</v>
      </c>
      <c r="B22068">
        <v>202224</v>
      </c>
      <c r="C22068" t="s">
        <v>16</v>
      </c>
      <c r="D22068" s="1">
        <v>44478</v>
      </c>
      <c r="E22068" t="s">
        <v>9</v>
      </c>
      <c r="F22068" t="s">
        <v>18</v>
      </c>
      <c r="G22068">
        <v>24933.5</v>
      </c>
    </row>
    <row r="22069" spans="1:7" x14ac:dyDescent="0.25">
      <c r="A22069" t="s">
        <v>51</v>
      </c>
      <c r="B22069">
        <v>202043</v>
      </c>
      <c r="C22069" t="s">
        <v>11</v>
      </c>
      <c r="D22069" s="1">
        <v>43882</v>
      </c>
      <c r="E22069" t="s">
        <v>9</v>
      </c>
      <c r="F22069" t="s">
        <v>18</v>
      </c>
      <c r="G22069">
        <v>24927.4</v>
      </c>
    </row>
    <row r="22070" spans="1:7" x14ac:dyDescent="0.25">
      <c r="A22070" t="s">
        <v>51</v>
      </c>
      <c r="B22070">
        <v>202220</v>
      </c>
      <c r="C22070" t="s">
        <v>8</v>
      </c>
      <c r="D22070" s="1">
        <v>44448</v>
      </c>
      <c r="E22070" t="s">
        <v>9</v>
      </c>
      <c r="F22070" t="s">
        <v>18</v>
      </c>
      <c r="G22070">
        <v>24912.1</v>
      </c>
    </row>
    <row r="22071" spans="1:7" x14ac:dyDescent="0.25">
      <c r="A22071" t="s">
        <v>51</v>
      </c>
      <c r="B22071">
        <v>201935</v>
      </c>
      <c r="C22071" t="s">
        <v>14</v>
      </c>
      <c r="D22071" s="1">
        <v>43464</v>
      </c>
      <c r="E22071" t="s">
        <v>9</v>
      </c>
      <c r="F22071" t="s">
        <v>18</v>
      </c>
      <c r="G22071">
        <v>24894.18</v>
      </c>
    </row>
    <row r="22072" spans="1:7" x14ac:dyDescent="0.25">
      <c r="A22072" t="s">
        <v>51</v>
      </c>
      <c r="B22072">
        <v>202007</v>
      </c>
      <c r="C22072" t="s">
        <v>16</v>
      </c>
      <c r="D22072" s="1">
        <v>43631</v>
      </c>
      <c r="E22072" t="s">
        <v>9</v>
      </c>
      <c r="F22072" t="s">
        <v>18</v>
      </c>
      <c r="G22072">
        <v>24855.3</v>
      </c>
    </row>
    <row r="22073" spans="1:7" x14ac:dyDescent="0.25">
      <c r="A22073" t="s">
        <v>51</v>
      </c>
      <c r="B22073">
        <v>202229</v>
      </c>
      <c r="C22073" t="s">
        <v>16</v>
      </c>
      <c r="D22073" s="1">
        <v>44513</v>
      </c>
      <c r="E22073" t="s">
        <v>9</v>
      </c>
      <c r="F22073" t="s">
        <v>18</v>
      </c>
      <c r="G22073">
        <v>24771.1</v>
      </c>
    </row>
    <row r="22074" spans="1:7" x14ac:dyDescent="0.25">
      <c r="A22074" t="s">
        <v>51</v>
      </c>
      <c r="B22074">
        <v>201951</v>
      </c>
      <c r="C22074" t="s">
        <v>11</v>
      </c>
      <c r="D22074" s="1">
        <v>43574</v>
      </c>
      <c r="E22074" t="s">
        <v>9</v>
      </c>
      <c r="F22074" t="s">
        <v>18</v>
      </c>
      <c r="G22074">
        <v>24707.5</v>
      </c>
    </row>
    <row r="22075" spans="1:7" x14ac:dyDescent="0.25">
      <c r="A22075" t="s">
        <v>51</v>
      </c>
      <c r="B22075">
        <v>201929</v>
      </c>
      <c r="C22075" t="s">
        <v>16</v>
      </c>
      <c r="D22075" s="1">
        <v>43421</v>
      </c>
      <c r="E22075" t="s">
        <v>9</v>
      </c>
      <c r="F22075" t="s">
        <v>18</v>
      </c>
      <c r="G22075">
        <v>24678.35</v>
      </c>
    </row>
    <row r="22076" spans="1:7" x14ac:dyDescent="0.25">
      <c r="A22076" t="s">
        <v>51</v>
      </c>
      <c r="B22076">
        <v>201940</v>
      </c>
      <c r="C22076" t="s">
        <v>16</v>
      </c>
      <c r="D22076" s="1">
        <v>43498</v>
      </c>
      <c r="E22076" t="s">
        <v>9</v>
      </c>
      <c r="F22076" t="s">
        <v>18</v>
      </c>
      <c r="G22076">
        <v>24656.2</v>
      </c>
    </row>
    <row r="22077" spans="1:7" x14ac:dyDescent="0.25">
      <c r="A22077" t="s">
        <v>51</v>
      </c>
      <c r="B22077">
        <v>202126</v>
      </c>
      <c r="C22077" t="s">
        <v>13</v>
      </c>
      <c r="D22077" s="1">
        <v>44124</v>
      </c>
      <c r="E22077" t="s">
        <v>9</v>
      </c>
      <c r="F22077" t="s">
        <v>18</v>
      </c>
      <c r="G22077">
        <v>24592.6</v>
      </c>
    </row>
    <row r="22078" spans="1:7" x14ac:dyDescent="0.25">
      <c r="A22078" t="s">
        <v>51</v>
      </c>
      <c r="B22078">
        <v>202026</v>
      </c>
      <c r="C22078" t="s">
        <v>16</v>
      </c>
      <c r="D22078" s="1">
        <v>43764</v>
      </c>
      <c r="E22078" t="s">
        <v>9</v>
      </c>
      <c r="F22078" t="s">
        <v>18</v>
      </c>
      <c r="G22078">
        <v>24554</v>
      </c>
    </row>
    <row r="22079" spans="1:7" x14ac:dyDescent="0.25">
      <c r="A22079" t="s">
        <v>51</v>
      </c>
      <c r="B22079">
        <v>202011</v>
      </c>
      <c r="C22079" t="s">
        <v>16</v>
      </c>
      <c r="D22079" s="1">
        <v>43659</v>
      </c>
      <c r="E22079" t="s">
        <v>9</v>
      </c>
      <c r="F22079" t="s">
        <v>18</v>
      </c>
      <c r="G22079">
        <v>24551.9</v>
      </c>
    </row>
    <row r="22080" spans="1:7" x14ac:dyDescent="0.25">
      <c r="A22080" t="s">
        <v>51</v>
      </c>
      <c r="B22080">
        <v>202116</v>
      </c>
      <c r="C22080" t="s">
        <v>16</v>
      </c>
      <c r="D22080" s="1">
        <v>44058</v>
      </c>
      <c r="E22080" t="s">
        <v>9</v>
      </c>
      <c r="F22080" t="s">
        <v>18</v>
      </c>
      <c r="G22080">
        <v>24525.41</v>
      </c>
    </row>
    <row r="22081" spans="1:7" x14ac:dyDescent="0.25">
      <c r="A22081" t="s">
        <v>51</v>
      </c>
      <c r="B22081">
        <v>202019</v>
      </c>
      <c r="C22081" t="s">
        <v>16</v>
      </c>
      <c r="D22081" s="1">
        <v>43715</v>
      </c>
      <c r="E22081" t="s">
        <v>9</v>
      </c>
      <c r="F22081" t="s">
        <v>18</v>
      </c>
      <c r="G22081">
        <v>24502.1</v>
      </c>
    </row>
    <row r="22082" spans="1:7" x14ac:dyDescent="0.25">
      <c r="A22082" t="s">
        <v>51</v>
      </c>
      <c r="B22082">
        <v>202012</v>
      </c>
      <c r="C22082" t="s">
        <v>16</v>
      </c>
      <c r="D22082" s="1">
        <v>43666</v>
      </c>
      <c r="E22082" t="s">
        <v>9</v>
      </c>
      <c r="F22082" t="s">
        <v>18</v>
      </c>
      <c r="G22082">
        <v>24343.599999999999</v>
      </c>
    </row>
    <row r="22083" spans="1:7" x14ac:dyDescent="0.25">
      <c r="A22083" t="s">
        <v>51</v>
      </c>
      <c r="B22083">
        <v>202040</v>
      </c>
      <c r="C22083" t="s">
        <v>11</v>
      </c>
      <c r="D22083" s="1">
        <v>43861</v>
      </c>
      <c r="E22083" t="s">
        <v>9</v>
      </c>
      <c r="F22083" t="s">
        <v>18</v>
      </c>
      <c r="G22083">
        <v>24329.200000000001</v>
      </c>
    </row>
    <row r="22084" spans="1:7" x14ac:dyDescent="0.25">
      <c r="A22084" t="s">
        <v>51</v>
      </c>
      <c r="B22084">
        <v>202151</v>
      </c>
      <c r="C22084" t="s">
        <v>11</v>
      </c>
      <c r="D22084" s="1">
        <v>44302</v>
      </c>
      <c r="E22084" t="s">
        <v>9</v>
      </c>
      <c r="F22084" t="s">
        <v>18</v>
      </c>
      <c r="G22084">
        <v>24290.400000000001</v>
      </c>
    </row>
    <row r="22085" spans="1:7" x14ac:dyDescent="0.25">
      <c r="A22085" t="s">
        <v>51</v>
      </c>
      <c r="B22085">
        <v>202042</v>
      </c>
      <c r="C22085" t="s">
        <v>11</v>
      </c>
      <c r="D22085" s="1">
        <v>43875</v>
      </c>
      <c r="E22085" t="s">
        <v>9</v>
      </c>
      <c r="F22085" t="s">
        <v>18</v>
      </c>
      <c r="G22085">
        <v>24234.400000000001</v>
      </c>
    </row>
    <row r="22086" spans="1:7" x14ac:dyDescent="0.25">
      <c r="A22086" t="s">
        <v>51</v>
      </c>
      <c r="B22086">
        <v>201930</v>
      </c>
      <c r="C22086" t="s">
        <v>8</v>
      </c>
      <c r="D22086" s="1">
        <v>43426</v>
      </c>
      <c r="E22086" t="s">
        <v>9</v>
      </c>
      <c r="F22086" t="s">
        <v>18</v>
      </c>
      <c r="G22086">
        <v>24124.799999999999</v>
      </c>
    </row>
    <row r="22087" spans="1:7" x14ac:dyDescent="0.25">
      <c r="A22087" t="s">
        <v>51</v>
      </c>
      <c r="B22087">
        <v>202205</v>
      </c>
      <c r="C22087" t="s">
        <v>11</v>
      </c>
      <c r="D22087" s="1">
        <v>44344</v>
      </c>
      <c r="E22087" t="s">
        <v>9</v>
      </c>
      <c r="F22087" t="s">
        <v>18</v>
      </c>
      <c r="G22087">
        <v>24119.7</v>
      </c>
    </row>
    <row r="22088" spans="1:7" x14ac:dyDescent="0.25">
      <c r="A22088" t="s">
        <v>51</v>
      </c>
      <c r="B22088">
        <v>202208</v>
      </c>
      <c r="C22088" t="s">
        <v>15</v>
      </c>
      <c r="D22088" s="1">
        <v>44361</v>
      </c>
      <c r="E22088" t="s">
        <v>9</v>
      </c>
      <c r="F22088" t="s">
        <v>18</v>
      </c>
      <c r="G22088">
        <v>24088.36</v>
      </c>
    </row>
    <row r="22089" spans="1:7" x14ac:dyDescent="0.25">
      <c r="A22089" t="s">
        <v>51</v>
      </c>
      <c r="B22089">
        <v>202021</v>
      </c>
      <c r="C22089" t="s">
        <v>11</v>
      </c>
      <c r="D22089" s="1">
        <v>43728</v>
      </c>
      <c r="E22089" t="s">
        <v>9</v>
      </c>
      <c r="F22089" t="s">
        <v>18</v>
      </c>
      <c r="G22089">
        <v>24086</v>
      </c>
    </row>
    <row r="22090" spans="1:7" x14ac:dyDescent="0.25">
      <c r="A22090" t="s">
        <v>51</v>
      </c>
      <c r="B22090">
        <v>201942</v>
      </c>
      <c r="C22090" t="s">
        <v>12</v>
      </c>
      <c r="D22090" s="1">
        <v>43509</v>
      </c>
      <c r="E22090" t="s">
        <v>9</v>
      </c>
      <c r="F22090" t="s">
        <v>18</v>
      </c>
      <c r="G22090">
        <v>23984.9</v>
      </c>
    </row>
    <row r="22091" spans="1:7" x14ac:dyDescent="0.25">
      <c r="A22091" t="s">
        <v>51</v>
      </c>
      <c r="B22091">
        <v>202218</v>
      </c>
      <c r="C22091" t="s">
        <v>16</v>
      </c>
      <c r="D22091" s="1">
        <v>44436</v>
      </c>
      <c r="E22091" t="s">
        <v>9</v>
      </c>
      <c r="F22091" t="s">
        <v>18</v>
      </c>
      <c r="G22091">
        <v>23976.39</v>
      </c>
    </row>
    <row r="22092" spans="1:7" x14ac:dyDescent="0.25">
      <c r="A22092" t="s">
        <v>51</v>
      </c>
      <c r="B22092">
        <v>202217</v>
      </c>
      <c r="C22092" t="s">
        <v>13</v>
      </c>
      <c r="D22092" s="1">
        <v>44425</v>
      </c>
      <c r="E22092" t="s">
        <v>9</v>
      </c>
      <c r="F22092" t="s">
        <v>18</v>
      </c>
      <c r="G22092">
        <v>23924.9</v>
      </c>
    </row>
    <row r="22093" spans="1:7" x14ac:dyDescent="0.25">
      <c r="A22093" t="s">
        <v>51</v>
      </c>
      <c r="B22093">
        <v>202118</v>
      </c>
      <c r="C22093" t="s">
        <v>12</v>
      </c>
      <c r="D22093" s="1">
        <v>44069</v>
      </c>
      <c r="E22093" t="s">
        <v>9</v>
      </c>
      <c r="F22093" t="s">
        <v>18</v>
      </c>
      <c r="G22093">
        <v>23891</v>
      </c>
    </row>
    <row r="22094" spans="1:7" x14ac:dyDescent="0.25">
      <c r="A22094" t="s">
        <v>51</v>
      </c>
      <c r="B22094">
        <v>201929</v>
      </c>
      <c r="C22094" t="s">
        <v>11</v>
      </c>
      <c r="D22094" s="1">
        <v>43420</v>
      </c>
      <c r="E22094" t="s">
        <v>9</v>
      </c>
      <c r="F22094" t="s">
        <v>18</v>
      </c>
      <c r="G22094">
        <v>23817.8</v>
      </c>
    </row>
    <row r="22095" spans="1:7" x14ac:dyDescent="0.25">
      <c r="A22095" t="s">
        <v>51</v>
      </c>
      <c r="B22095">
        <v>202017</v>
      </c>
      <c r="C22095" t="s">
        <v>14</v>
      </c>
      <c r="D22095" s="1">
        <v>43702</v>
      </c>
      <c r="E22095" t="s">
        <v>9</v>
      </c>
      <c r="F22095" t="s">
        <v>18</v>
      </c>
      <c r="G22095">
        <v>23757.65</v>
      </c>
    </row>
    <row r="22096" spans="1:7" x14ac:dyDescent="0.25">
      <c r="A22096" t="s">
        <v>51</v>
      </c>
      <c r="B22096">
        <v>202219</v>
      </c>
      <c r="C22096" t="s">
        <v>15</v>
      </c>
      <c r="D22096" s="1">
        <v>44438</v>
      </c>
      <c r="E22096" t="s">
        <v>9</v>
      </c>
      <c r="F22096" t="s">
        <v>18</v>
      </c>
      <c r="G22096">
        <v>23752.9</v>
      </c>
    </row>
    <row r="22097" spans="1:7" x14ac:dyDescent="0.25">
      <c r="A22097" t="s">
        <v>51</v>
      </c>
      <c r="B22097">
        <v>202117</v>
      </c>
      <c r="C22097" t="s">
        <v>11</v>
      </c>
      <c r="D22097" s="1">
        <v>44064</v>
      </c>
      <c r="E22097" t="s">
        <v>9</v>
      </c>
      <c r="F22097" t="s">
        <v>18</v>
      </c>
      <c r="G22097">
        <v>23693.7</v>
      </c>
    </row>
    <row r="22098" spans="1:7" x14ac:dyDescent="0.25">
      <c r="A22098" t="s">
        <v>51</v>
      </c>
      <c r="B22098">
        <v>202151</v>
      </c>
      <c r="C22098" t="s">
        <v>14</v>
      </c>
      <c r="D22098" s="1">
        <v>44304</v>
      </c>
      <c r="E22098" t="s">
        <v>9</v>
      </c>
      <c r="F22098" t="s">
        <v>18</v>
      </c>
      <c r="G22098">
        <v>23669.29</v>
      </c>
    </row>
    <row r="22099" spans="1:7" x14ac:dyDescent="0.25">
      <c r="A22099" t="s">
        <v>51</v>
      </c>
      <c r="B22099">
        <v>202237</v>
      </c>
      <c r="C22099" t="s">
        <v>16</v>
      </c>
      <c r="D22099" s="1">
        <v>44569</v>
      </c>
      <c r="E22099" t="s">
        <v>9</v>
      </c>
      <c r="F22099" t="s">
        <v>18</v>
      </c>
      <c r="G22099">
        <v>23664.799999999999</v>
      </c>
    </row>
    <row r="22100" spans="1:7" x14ac:dyDescent="0.25">
      <c r="A22100" t="s">
        <v>51</v>
      </c>
      <c r="B22100">
        <v>202026</v>
      </c>
      <c r="C22100" t="s">
        <v>14</v>
      </c>
      <c r="D22100" s="1">
        <v>43765</v>
      </c>
      <c r="E22100" t="s">
        <v>9</v>
      </c>
      <c r="F22100" t="s">
        <v>18</v>
      </c>
      <c r="G22100">
        <v>23649.99</v>
      </c>
    </row>
    <row r="22101" spans="1:7" x14ac:dyDescent="0.25">
      <c r="A22101" t="s">
        <v>51</v>
      </c>
      <c r="B22101">
        <v>201948</v>
      </c>
      <c r="C22101" t="s">
        <v>16</v>
      </c>
      <c r="D22101" s="1">
        <v>43554</v>
      </c>
      <c r="E22101" t="s">
        <v>9</v>
      </c>
      <c r="F22101" t="s">
        <v>18</v>
      </c>
      <c r="G22101">
        <v>23624</v>
      </c>
    </row>
    <row r="22102" spans="1:7" x14ac:dyDescent="0.25">
      <c r="A22102" t="s">
        <v>51</v>
      </c>
      <c r="B22102">
        <v>202025</v>
      </c>
      <c r="C22102" t="s">
        <v>16</v>
      </c>
      <c r="D22102" s="1">
        <v>43757</v>
      </c>
      <c r="E22102" t="s">
        <v>9</v>
      </c>
      <c r="F22102" t="s">
        <v>18</v>
      </c>
      <c r="G22102">
        <v>23550.7</v>
      </c>
    </row>
    <row r="22103" spans="1:7" x14ac:dyDescent="0.25">
      <c r="A22103" t="s">
        <v>51</v>
      </c>
      <c r="B22103">
        <v>202009</v>
      </c>
      <c r="C22103" t="s">
        <v>11</v>
      </c>
      <c r="D22103" s="1">
        <v>43644</v>
      </c>
      <c r="E22103" t="s">
        <v>9</v>
      </c>
      <c r="F22103" t="s">
        <v>18</v>
      </c>
      <c r="G22103">
        <v>23548.7</v>
      </c>
    </row>
    <row r="22104" spans="1:7" x14ac:dyDescent="0.25">
      <c r="A22104" t="s">
        <v>51</v>
      </c>
      <c r="B22104">
        <v>201934</v>
      </c>
      <c r="C22104" t="s">
        <v>13</v>
      </c>
      <c r="D22104" s="1">
        <v>43452</v>
      </c>
      <c r="E22104" t="s">
        <v>9</v>
      </c>
      <c r="F22104" t="s">
        <v>18</v>
      </c>
      <c r="G22104">
        <v>23524.19</v>
      </c>
    </row>
    <row r="22105" spans="1:7" x14ac:dyDescent="0.25">
      <c r="A22105" t="s">
        <v>51</v>
      </c>
      <c r="B22105">
        <v>202003</v>
      </c>
      <c r="C22105" t="s">
        <v>16</v>
      </c>
      <c r="D22105" s="1">
        <v>43603</v>
      </c>
      <c r="E22105" t="s">
        <v>9</v>
      </c>
      <c r="F22105" t="s">
        <v>18</v>
      </c>
      <c r="G22105">
        <v>23523</v>
      </c>
    </row>
    <row r="22106" spans="1:7" x14ac:dyDescent="0.25">
      <c r="A22106" t="s">
        <v>51</v>
      </c>
      <c r="B22106">
        <v>201949</v>
      </c>
      <c r="C22106" t="s">
        <v>16</v>
      </c>
      <c r="D22106" s="1">
        <v>43561</v>
      </c>
      <c r="E22106" t="s">
        <v>9</v>
      </c>
      <c r="F22106" t="s">
        <v>18</v>
      </c>
      <c r="G22106">
        <v>23501.1</v>
      </c>
    </row>
    <row r="22107" spans="1:7" x14ac:dyDescent="0.25">
      <c r="A22107" t="s">
        <v>51</v>
      </c>
      <c r="B22107">
        <v>202232</v>
      </c>
      <c r="C22107" t="s">
        <v>13</v>
      </c>
      <c r="D22107" s="1">
        <v>44530</v>
      </c>
      <c r="E22107" t="s">
        <v>9</v>
      </c>
      <c r="F22107" t="s">
        <v>18</v>
      </c>
      <c r="G22107">
        <v>23481</v>
      </c>
    </row>
    <row r="22108" spans="1:7" x14ac:dyDescent="0.25">
      <c r="A22108" t="s">
        <v>51</v>
      </c>
      <c r="B22108">
        <v>202123</v>
      </c>
      <c r="C22108" t="s">
        <v>8</v>
      </c>
      <c r="D22108" s="1">
        <v>44105</v>
      </c>
      <c r="E22108" t="s">
        <v>9</v>
      </c>
      <c r="F22108" t="s">
        <v>18</v>
      </c>
      <c r="G22108">
        <v>23470.2</v>
      </c>
    </row>
    <row r="22109" spans="1:7" x14ac:dyDescent="0.25">
      <c r="A22109" t="s">
        <v>51</v>
      </c>
      <c r="B22109">
        <v>202032</v>
      </c>
      <c r="C22109" t="s">
        <v>14</v>
      </c>
      <c r="D22109" s="1">
        <v>43807</v>
      </c>
      <c r="E22109" t="s">
        <v>9</v>
      </c>
      <c r="F22109" t="s">
        <v>18</v>
      </c>
      <c r="G22109">
        <v>23388.240000000002</v>
      </c>
    </row>
    <row r="22110" spans="1:7" x14ac:dyDescent="0.25">
      <c r="A22110" t="s">
        <v>51</v>
      </c>
      <c r="B22110">
        <v>202119</v>
      </c>
      <c r="C22110" t="s">
        <v>8</v>
      </c>
      <c r="D22110" s="1">
        <v>44077</v>
      </c>
      <c r="E22110" t="s">
        <v>9</v>
      </c>
      <c r="F22110" t="s">
        <v>18</v>
      </c>
      <c r="G22110">
        <v>23369</v>
      </c>
    </row>
    <row r="22111" spans="1:7" x14ac:dyDescent="0.25">
      <c r="A22111" t="s">
        <v>51</v>
      </c>
      <c r="B22111">
        <v>202028</v>
      </c>
      <c r="C22111" t="s">
        <v>11</v>
      </c>
      <c r="D22111" s="1">
        <v>43777</v>
      </c>
      <c r="E22111" t="s">
        <v>9</v>
      </c>
      <c r="F22111" t="s">
        <v>18</v>
      </c>
      <c r="G22111">
        <v>23286.400000000001</v>
      </c>
    </row>
    <row r="22112" spans="1:7" x14ac:dyDescent="0.25">
      <c r="A22112" t="s">
        <v>51</v>
      </c>
      <c r="B22112">
        <v>201944</v>
      </c>
      <c r="C22112" t="s">
        <v>16</v>
      </c>
      <c r="D22112" s="1">
        <v>43526</v>
      </c>
      <c r="E22112" t="s">
        <v>9</v>
      </c>
      <c r="F22112" t="s">
        <v>18</v>
      </c>
      <c r="G22112">
        <v>23273.8</v>
      </c>
    </row>
    <row r="22113" spans="1:7" x14ac:dyDescent="0.25">
      <c r="A22113" t="s">
        <v>51</v>
      </c>
      <c r="B22113">
        <v>202027</v>
      </c>
      <c r="C22113" t="s">
        <v>12</v>
      </c>
      <c r="D22113" s="1">
        <v>43768</v>
      </c>
      <c r="E22113" t="s">
        <v>9</v>
      </c>
      <c r="F22113" t="s">
        <v>18</v>
      </c>
      <c r="G22113">
        <v>23260.21</v>
      </c>
    </row>
    <row r="22114" spans="1:7" x14ac:dyDescent="0.25">
      <c r="A22114" t="s">
        <v>51</v>
      </c>
      <c r="B22114">
        <v>201943</v>
      </c>
      <c r="C22114" t="s">
        <v>16</v>
      </c>
      <c r="D22114" s="1">
        <v>43519</v>
      </c>
      <c r="E22114" t="s">
        <v>9</v>
      </c>
      <c r="F22114" t="s">
        <v>18</v>
      </c>
      <c r="G22114">
        <v>23230.400000000001</v>
      </c>
    </row>
    <row r="22115" spans="1:7" x14ac:dyDescent="0.25">
      <c r="A22115" t="s">
        <v>51</v>
      </c>
      <c r="B22115">
        <v>201932</v>
      </c>
      <c r="C22115" t="s">
        <v>14</v>
      </c>
      <c r="D22115" s="1">
        <v>43443</v>
      </c>
      <c r="E22115" t="s">
        <v>9</v>
      </c>
      <c r="F22115" t="s">
        <v>18</v>
      </c>
      <c r="G22115">
        <v>23230</v>
      </c>
    </row>
    <row r="22116" spans="1:7" x14ac:dyDescent="0.25">
      <c r="A22116" t="s">
        <v>51</v>
      </c>
      <c r="B22116">
        <v>202133</v>
      </c>
      <c r="C22116" t="s">
        <v>13</v>
      </c>
      <c r="D22116" s="1">
        <v>44173</v>
      </c>
      <c r="E22116" t="s">
        <v>9</v>
      </c>
      <c r="F22116" t="s">
        <v>18</v>
      </c>
      <c r="G22116">
        <v>23058.2</v>
      </c>
    </row>
    <row r="22117" spans="1:7" x14ac:dyDescent="0.25">
      <c r="A22117" t="s">
        <v>51</v>
      </c>
      <c r="B22117">
        <v>201926</v>
      </c>
      <c r="C22117" t="s">
        <v>11</v>
      </c>
      <c r="D22117" s="1">
        <v>43399</v>
      </c>
      <c r="E22117" t="s">
        <v>9</v>
      </c>
      <c r="F22117" t="s">
        <v>18</v>
      </c>
      <c r="G22117">
        <v>23038.5</v>
      </c>
    </row>
    <row r="22118" spans="1:7" x14ac:dyDescent="0.25">
      <c r="A22118" t="s">
        <v>51</v>
      </c>
      <c r="B22118">
        <v>201941</v>
      </c>
      <c r="C22118" t="s">
        <v>16</v>
      </c>
      <c r="D22118" s="1">
        <v>43505</v>
      </c>
      <c r="E22118" t="s">
        <v>9</v>
      </c>
      <c r="F22118" t="s">
        <v>18</v>
      </c>
      <c r="G22118">
        <v>22961</v>
      </c>
    </row>
    <row r="22119" spans="1:7" x14ac:dyDescent="0.25">
      <c r="A22119" t="s">
        <v>51</v>
      </c>
      <c r="B22119">
        <v>202115</v>
      </c>
      <c r="C22119" t="s">
        <v>16</v>
      </c>
      <c r="D22119" s="1">
        <v>44051</v>
      </c>
      <c r="E22119" t="s">
        <v>9</v>
      </c>
      <c r="F22119" t="s">
        <v>18</v>
      </c>
      <c r="G22119">
        <v>22916.799999999999</v>
      </c>
    </row>
    <row r="22120" spans="1:7" x14ac:dyDescent="0.25">
      <c r="A22120" t="s">
        <v>51</v>
      </c>
      <c r="B22120">
        <v>202233</v>
      </c>
      <c r="C22120" t="s">
        <v>14</v>
      </c>
      <c r="D22120" s="1">
        <v>44542</v>
      </c>
      <c r="E22120" t="s">
        <v>9</v>
      </c>
      <c r="F22120" t="s">
        <v>18</v>
      </c>
      <c r="G22120">
        <v>22863.5</v>
      </c>
    </row>
    <row r="22121" spans="1:7" x14ac:dyDescent="0.25">
      <c r="A22121" t="s">
        <v>51</v>
      </c>
      <c r="B22121">
        <v>202120</v>
      </c>
      <c r="C22121" t="s">
        <v>13</v>
      </c>
      <c r="D22121" s="1">
        <v>44082</v>
      </c>
      <c r="E22121" t="s">
        <v>9</v>
      </c>
      <c r="F22121" t="s">
        <v>18</v>
      </c>
      <c r="G22121">
        <v>22848.400000000001</v>
      </c>
    </row>
    <row r="22122" spans="1:7" x14ac:dyDescent="0.25">
      <c r="A22122" t="s">
        <v>51</v>
      </c>
      <c r="B22122">
        <v>202232</v>
      </c>
      <c r="C22122" t="s">
        <v>15</v>
      </c>
      <c r="D22122" s="1">
        <v>44529</v>
      </c>
      <c r="E22122" t="s">
        <v>9</v>
      </c>
      <c r="F22122" t="s">
        <v>18</v>
      </c>
      <c r="G22122">
        <v>22837.4</v>
      </c>
    </row>
    <row r="22123" spans="1:7" x14ac:dyDescent="0.25">
      <c r="A22123" t="s">
        <v>51</v>
      </c>
      <c r="B22123">
        <v>202004</v>
      </c>
      <c r="C22123" t="s">
        <v>11</v>
      </c>
      <c r="D22123" s="1">
        <v>43609</v>
      </c>
      <c r="E22123" t="s">
        <v>9</v>
      </c>
      <c r="F22123" t="s">
        <v>18</v>
      </c>
      <c r="G22123">
        <v>22836.9</v>
      </c>
    </row>
    <row r="22124" spans="1:7" x14ac:dyDescent="0.25">
      <c r="A22124" t="s">
        <v>51</v>
      </c>
      <c r="B22124">
        <v>202221</v>
      </c>
      <c r="C22124" t="s">
        <v>16</v>
      </c>
      <c r="D22124" s="1">
        <v>44457</v>
      </c>
      <c r="E22124" t="s">
        <v>9</v>
      </c>
      <c r="F22124" t="s">
        <v>18</v>
      </c>
      <c r="G22124">
        <v>22799.200000000001</v>
      </c>
    </row>
    <row r="22125" spans="1:7" x14ac:dyDescent="0.25">
      <c r="A22125" t="s">
        <v>51</v>
      </c>
      <c r="B22125">
        <v>201933</v>
      </c>
      <c r="C22125" t="s">
        <v>15</v>
      </c>
      <c r="D22125" s="1">
        <v>43444</v>
      </c>
      <c r="E22125" t="s">
        <v>9</v>
      </c>
      <c r="F22125" t="s">
        <v>18</v>
      </c>
      <c r="G22125">
        <v>22690.5</v>
      </c>
    </row>
    <row r="22126" spans="1:7" x14ac:dyDescent="0.25">
      <c r="A22126" t="s">
        <v>51</v>
      </c>
      <c r="B22126">
        <v>202021</v>
      </c>
      <c r="C22126" t="s">
        <v>16</v>
      </c>
      <c r="D22126" s="1">
        <v>43729</v>
      </c>
      <c r="E22126" t="s">
        <v>9</v>
      </c>
      <c r="F22126" t="s">
        <v>18</v>
      </c>
      <c r="G22126">
        <v>22676</v>
      </c>
    </row>
    <row r="22127" spans="1:7" x14ac:dyDescent="0.25">
      <c r="A22127" t="s">
        <v>51</v>
      </c>
      <c r="B22127">
        <v>202039</v>
      </c>
      <c r="C22127" t="s">
        <v>16</v>
      </c>
      <c r="D22127" s="1">
        <v>43855</v>
      </c>
      <c r="E22127" t="s">
        <v>9</v>
      </c>
      <c r="F22127" t="s">
        <v>18</v>
      </c>
      <c r="G22127">
        <v>22620.7</v>
      </c>
    </row>
    <row r="22128" spans="1:7" x14ac:dyDescent="0.25">
      <c r="A22128" t="s">
        <v>51</v>
      </c>
      <c r="B22128">
        <v>202042</v>
      </c>
      <c r="C22128" t="s">
        <v>8</v>
      </c>
      <c r="D22128" s="1">
        <v>43874</v>
      </c>
      <c r="E22128" t="s">
        <v>9</v>
      </c>
      <c r="F22128" t="s">
        <v>18</v>
      </c>
      <c r="G22128">
        <v>22568.2</v>
      </c>
    </row>
    <row r="22129" spans="1:7" x14ac:dyDescent="0.25">
      <c r="A22129" t="s">
        <v>51</v>
      </c>
      <c r="B22129">
        <v>202006</v>
      </c>
      <c r="C22129" t="s">
        <v>16</v>
      </c>
      <c r="D22129" s="1">
        <v>43624</v>
      </c>
      <c r="E22129" t="s">
        <v>9</v>
      </c>
      <c r="F22129" t="s">
        <v>18</v>
      </c>
      <c r="G22129">
        <v>22553.54</v>
      </c>
    </row>
    <row r="22130" spans="1:7" x14ac:dyDescent="0.25">
      <c r="A22130" t="s">
        <v>51</v>
      </c>
      <c r="B22130">
        <v>202205</v>
      </c>
      <c r="C22130" t="s">
        <v>8</v>
      </c>
      <c r="D22130" s="1">
        <v>44343</v>
      </c>
      <c r="E22130" t="s">
        <v>9</v>
      </c>
      <c r="F22130" t="s">
        <v>18</v>
      </c>
      <c r="G22130">
        <v>22539.200000000001</v>
      </c>
    </row>
    <row r="22131" spans="1:7" x14ac:dyDescent="0.25">
      <c r="A22131" t="s">
        <v>51</v>
      </c>
      <c r="B22131">
        <v>202125</v>
      </c>
      <c r="C22131" t="s">
        <v>13</v>
      </c>
      <c r="D22131" s="1">
        <v>44117</v>
      </c>
      <c r="E22131" t="s">
        <v>9</v>
      </c>
      <c r="F22131" t="s">
        <v>18</v>
      </c>
      <c r="G22131">
        <v>22533.7</v>
      </c>
    </row>
    <row r="22132" spans="1:7" x14ac:dyDescent="0.25">
      <c r="A22132" t="s">
        <v>51</v>
      </c>
      <c r="B22132">
        <v>201922</v>
      </c>
      <c r="C22132" t="s">
        <v>11</v>
      </c>
      <c r="D22132" s="1">
        <v>43371</v>
      </c>
      <c r="E22132" t="s">
        <v>9</v>
      </c>
      <c r="F22132" t="s">
        <v>18</v>
      </c>
      <c r="G22132">
        <v>22468.799999999999</v>
      </c>
    </row>
    <row r="22133" spans="1:7" x14ac:dyDescent="0.25">
      <c r="A22133" t="s">
        <v>51</v>
      </c>
      <c r="B22133">
        <v>201921</v>
      </c>
      <c r="C22133" t="s">
        <v>14</v>
      </c>
      <c r="D22133" s="1">
        <v>43366</v>
      </c>
      <c r="E22133" t="s">
        <v>9</v>
      </c>
      <c r="F22133" t="s">
        <v>18</v>
      </c>
      <c r="G22133">
        <v>22451</v>
      </c>
    </row>
    <row r="22134" spans="1:7" x14ac:dyDescent="0.25">
      <c r="A22134" t="s">
        <v>51</v>
      </c>
      <c r="B22134">
        <v>201921</v>
      </c>
      <c r="C22134" t="s">
        <v>16</v>
      </c>
      <c r="D22134" s="1">
        <v>43365</v>
      </c>
      <c r="E22134" t="s">
        <v>9</v>
      </c>
      <c r="F22134" t="s">
        <v>18</v>
      </c>
      <c r="G22134">
        <v>22427.19</v>
      </c>
    </row>
    <row r="22135" spans="1:7" x14ac:dyDescent="0.25">
      <c r="A22135" t="s">
        <v>51</v>
      </c>
      <c r="B22135">
        <v>202118</v>
      </c>
      <c r="C22135" t="s">
        <v>8</v>
      </c>
      <c r="D22135" s="1">
        <v>44070</v>
      </c>
      <c r="E22135" t="s">
        <v>9</v>
      </c>
      <c r="F22135" t="s">
        <v>18</v>
      </c>
      <c r="G22135">
        <v>22422.6</v>
      </c>
    </row>
    <row r="22136" spans="1:7" x14ac:dyDescent="0.25">
      <c r="A22136" t="s">
        <v>51</v>
      </c>
      <c r="B22136">
        <v>201928</v>
      </c>
      <c r="C22136" t="s">
        <v>8</v>
      </c>
      <c r="D22136" s="1">
        <v>43412</v>
      </c>
      <c r="E22136" t="s">
        <v>9</v>
      </c>
      <c r="F22136" t="s">
        <v>18</v>
      </c>
      <c r="G22136">
        <v>22391.5</v>
      </c>
    </row>
    <row r="22137" spans="1:7" x14ac:dyDescent="0.25">
      <c r="A22137" t="s">
        <v>51</v>
      </c>
      <c r="B22137">
        <v>202220</v>
      </c>
      <c r="C22137" t="s">
        <v>16</v>
      </c>
      <c r="D22137" s="1">
        <v>44450</v>
      </c>
      <c r="E22137" t="s">
        <v>9</v>
      </c>
      <c r="F22137" t="s">
        <v>18</v>
      </c>
      <c r="G22137">
        <v>22322.1</v>
      </c>
    </row>
    <row r="22138" spans="1:7" x14ac:dyDescent="0.25">
      <c r="A22138" t="s">
        <v>51</v>
      </c>
      <c r="B22138">
        <v>202047</v>
      </c>
      <c r="C22138" t="s">
        <v>16</v>
      </c>
      <c r="D22138" s="1">
        <v>43911</v>
      </c>
      <c r="E22138" t="s">
        <v>9</v>
      </c>
      <c r="F22138" t="s">
        <v>18</v>
      </c>
      <c r="G22138">
        <v>22316.61</v>
      </c>
    </row>
    <row r="22139" spans="1:7" x14ac:dyDescent="0.25">
      <c r="A22139" t="s">
        <v>51</v>
      </c>
      <c r="B22139">
        <v>202037</v>
      </c>
      <c r="C22139" t="s">
        <v>11</v>
      </c>
      <c r="D22139" s="1">
        <v>43840</v>
      </c>
      <c r="E22139" t="s">
        <v>9</v>
      </c>
      <c r="F22139" t="s">
        <v>18</v>
      </c>
      <c r="G22139">
        <v>22283.200000000001</v>
      </c>
    </row>
    <row r="22140" spans="1:7" x14ac:dyDescent="0.25">
      <c r="A22140" t="s">
        <v>51</v>
      </c>
      <c r="B22140">
        <v>202032</v>
      </c>
      <c r="C22140" t="s">
        <v>8</v>
      </c>
      <c r="D22140" s="1">
        <v>43804</v>
      </c>
      <c r="E22140" t="s">
        <v>9</v>
      </c>
      <c r="F22140" t="s">
        <v>18</v>
      </c>
      <c r="G22140">
        <v>22191.95</v>
      </c>
    </row>
    <row r="22141" spans="1:7" x14ac:dyDescent="0.25">
      <c r="A22141" t="s">
        <v>51</v>
      </c>
      <c r="B22141">
        <v>202151</v>
      </c>
      <c r="C22141" t="s">
        <v>13</v>
      </c>
      <c r="D22141" s="1">
        <v>44299</v>
      </c>
      <c r="E22141" t="s">
        <v>9</v>
      </c>
      <c r="F22141" t="s">
        <v>18</v>
      </c>
      <c r="G22141">
        <v>22129.42</v>
      </c>
    </row>
    <row r="22142" spans="1:7" x14ac:dyDescent="0.25">
      <c r="A22142" t="s">
        <v>51</v>
      </c>
      <c r="B22142">
        <v>202206</v>
      </c>
      <c r="C22142" t="s">
        <v>13</v>
      </c>
      <c r="D22142" s="1">
        <v>44348</v>
      </c>
      <c r="E22142" t="s">
        <v>9</v>
      </c>
      <c r="F22142" t="s">
        <v>18</v>
      </c>
      <c r="G22142">
        <v>22106.11</v>
      </c>
    </row>
    <row r="22143" spans="1:7" x14ac:dyDescent="0.25">
      <c r="A22143" t="s">
        <v>51</v>
      </c>
      <c r="B22143">
        <v>201933</v>
      </c>
      <c r="C22143" t="s">
        <v>13</v>
      </c>
      <c r="D22143" s="1">
        <v>43445</v>
      </c>
      <c r="E22143" t="s">
        <v>9</v>
      </c>
      <c r="F22143" t="s">
        <v>18</v>
      </c>
      <c r="G22143">
        <v>22056</v>
      </c>
    </row>
    <row r="22144" spans="1:7" x14ac:dyDescent="0.25">
      <c r="A22144" t="s">
        <v>51</v>
      </c>
      <c r="B22144">
        <v>202028</v>
      </c>
      <c r="C22144" t="s">
        <v>14</v>
      </c>
      <c r="D22144" s="1">
        <v>43779</v>
      </c>
      <c r="E22144" t="s">
        <v>9</v>
      </c>
      <c r="F22144" t="s">
        <v>18</v>
      </c>
      <c r="G22144">
        <v>22035.55</v>
      </c>
    </row>
    <row r="22145" spans="1:7" x14ac:dyDescent="0.25">
      <c r="A22145" t="s">
        <v>51</v>
      </c>
      <c r="B22145">
        <v>201920</v>
      </c>
      <c r="C22145" t="s">
        <v>16</v>
      </c>
      <c r="D22145" s="1">
        <v>43358</v>
      </c>
      <c r="E22145" t="s">
        <v>9</v>
      </c>
      <c r="F22145" t="s">
        <v>18</v>
      </c>
      <c r="G22145">
        <v>21828</v>
      </c>
    </row>
    <row r="22146" spans="1:7" x14ac:dyDescent="0.25">
      <c r="A22146" t="s">
        <v>51</v>
      </c>
      <c r="B22146">
        <v>202201</v>
      </c>
      <c r="C22146" t="s">
        <v>15</v>
      </c>
      <c r="D22146" s="1">
        <v>44312</v>
      </c>
      <c r="E22146" t="s">
        <v>9</v>
      </c>
      <c r="F22146" t="s">
        <v>18</v>
      </c>
      <c r="G22146">
        <v>21730.799999999999</v>
      </c>
    </row>
    <row r="22147" spans="1:7" x14ac:dyDescent="0.25">
      <c r="A22147" t="s">
        <v>51</v>
      </c>
      <c r="B22147">
        <v>202028</v>
      </c>
      <c r="C22147" t="s">
        <v>15</v>
      </c>
      <c r="D22147" s="1">
        <v>43773</v>
      </c>
      <c r="E22147" t="s">
        <v>9</v>
      </c>
      <c r="F22147" t="s">
        <v>18</v>
      </c>
      <c r="G22147">
        <v>21670.2</v>
      </c>
    </row>
    <row r="22148" spans="1:7" x14ac:dyDescent="0.25">
      <c r="A22148" t="s">
        <v>51</v>
      </c>
      <c r="B22148">
        <v>202036</v>
      </c>
      <c r="C22148" t="s">
        <v>16</v>
      </c>
      <c r="D22148" s="1">
        <v>43834</v>
      </c>
      <c r="E22148" t="s">
        <v>9</v>
      </c>
      <c r="F22148" t="s">
        <v>18</v>
      </c>
      <c r="G22148">
        <v>21661</v>
      </c>
    </row>
    <row r="22149" spans="1:7" x14ac:dyDescent="0.25">
      <c r="A22149" t="s">
        <v>51</v>
      </c>
      <c r="B22149">
        <v>202024</v>
      </c>
      <c r="C22149" t="s">
        <v>13</v>
      </c>
      <c r="D22149" s="1">
        <v>43746</v>
      </c>
      <c r="E22149" t="s">
        <v>9</v>
      </c>
      <c r="F22149" t="s">
        <v>18</v>
      </c>
      <c r="G22149">
        <v>21645.3</v>
      </c>
    </row>
    <row r="22150" spans="1:7" x14ac:dyDescent="0.25">
      <c r="A22150" t="s">
        <v>51</v>
      </c>
      <c r="B22150">
        <v>202028</v>
      </c>
      <c r="C22150" t="s">
        <v>8</v>
      </c>
      <c r="D22150" s="1">
        <v>43776</v>
      </c>
      <c r="E22150" t="s">
        <v>9</v>
      </c>
      <c r="F22150" t="s">
        <v>18</v>
      </c>
      <c r="G22150">
        <v>21619.3</v>
      </c>
    </row>
    <row r="22151" spans="1:7" x14ac:dyDescent="0.25">
      <c r="A22151" t="s">
        <v>51</v>
      </c>
      <c r="B22151">
        <v>202219</v>
      </c>
      <c r="C22151" t="s">
        <v>16</v>
      </c>
      <c r="D22151" s="1">
        <v>44443</v>
      </c>
      <c r="E22151" t="s">
        <v>9</v>
      </c>
      <c r="F22151" t="s">
        <v>18</v>
      </c>
      <c r="G22151">
        <v>21572.7</v>
      </c>
    </row>
    <row r="22152" spans="1:7" x14ac:dyDescent="0.25">
      <c r="A22152" t="s">
        <v>51</v>
      </c>
      <c r="B22152">
        <v>202032</v>
      </c>
      <c r="C22152" t="s">
        <v>15</v>
      </c>
      <c r="D22152" s="1">
        <v>43801</v>
      </c>
      <c r="E22152" t="s">
        <v>9</v>
      </c>
      <c r="F22152" t="s">
        <v>18</v>
      </c>
      <c r="G22152">
        <v>21412.400000000001</v>
      </c>
    </row>
    <row r="22153" spans="1:7" x14ac:dyDescent="0.25">
      <c r="A22153" t="s">
        <v>51</v>
      </c>
      <c r="B22153">
        <v>202019</v>
      </c>
      <c r="C22153" t="s">
        <v>13</v>
      </c>
      <c r="D22153" s="1">
        <v>43711</v>
      </c>
      <c r="E22153" t="s">
        <v>9</v>
      </c>
      <c r="F22153" t="s">
        <v>18</v>
      </c>
      <c r="G22153">
        <v>21283.200000000001</v>
      </c>
    </row>
    <row r="22154" spans="1:7" x14ac:dyDescent="0.25">
      <c r="A22154" t="s">
        <v>51</v>
      </c>
      <c r="B22154">
        <v>202209</v>
      </c>
      <c r="C22154" t="s">
        <v>8</v>
      </c>
      <c r="D22154" s="1">
        <v>44371</v>
      </c>
      <c r="E22154" t="s">
        <v>9</v>
      </c>
      <c r="F22154" t="s">
        <v>18</v>
      </c>
      <c r="G22154">
        <v>21198.1</v>
      </c>
    </row>
    <row r="22155" spans="1:7" x14ac:dyDescent="0.25">
      <c r="A22155" t="s">
        <v>51</v>
      </c>
      <c r="B22155">
        <v>201933</v>
      </c>
      <c r="C22155" t="s">
        <v>12</v>
      </c>
      <c r="D22155" s="1">
        <v>43446</v>
      </c>
      <c r="E22155" t="s">
        <v>9</v>
      </c>
      <c r="F22155" t="s">
        <v>18</v>
      </c>
      <c r="G22155">
        <v>21169.5</v>
      </c>
    </row>
    <row r="22156" spans="1:7" x14ac:dyDescent="0.25">
      <c r="A22156" t="s">
        <v>51</v>
      </c>
      <c r="B22156">
        <v>202122</v>
      </c>
      <c r="C22156" t="s">
        <v>13</v>
      </c>
      <c r="D22156" s="1">
        <v>44096</v>
      </c>
      <c r="E22156" t="s">
        <v>9</v>
      </c>
      <c r="F22156" t="s">
        <v>18</v>
      </c>
      <c r="G22156">
        <v>21169</v>
      </c>
    </row>
    <row r="22157" spans="1:7" x14ac:dyDescent="0.25">
      <c r="A22157" t="s">
        <v>51</v>
      </c>
      <c r="B22157">
        <v>202017</v>
      </c>
      <c r="C22157" t="s">
        <v>8</v>
      </c>
      <c r="D22157" s="1">
        <v>43699</v>
      </c>
      <c r="E22157" t="s">
        <v>9</v>
      </c>
      <c r="F22157" t="s">
        <v>18</v>
      </c>
      <c r="G22157">
        <v>21139.55</v>
      </c>
    </row>
    <row r="22158" spans="1:7" x14ac:dyDescent="0.25">
      <c r="A22158" t="s">
        <v>51</v>
      </c>
      <c r="B22158">
        <v>201945</v>
      </c>
      <c r="C22158" t="s">
        <v>16</v>
      </c>
      <c r="D22158" s="1">
        <v>43533</v>
      </c>
      <c r="E22158" t="s">
        <v>9</v>
      </c>
      <c r="F22158" t="s">
        <v>18</v>
      </c>
      <c r="G22158">
        <v>21070.9</v>
      </c>
    </row>
    <row r="22159" spans="1:7" x14ac:dyDescent="0.25">
      <c r="A22159" t="s">
        <v>51</v>
      </c>
      <c r="B22159">
        <v>202010</v>
      </c>
      <c r="C22159" t="s">
        <v>11</v>
      </c>
      <c r="D22159" s="1">
        <v>43651</v>
      </c>
      <c r="E22159" t="s">
        <v>9</v>
      </c>
      <c r="F22159" t="s">
        <v>18</v>
      </c>
      <c r="G22159">
        <v>21066.65</v>
      </c>
    </row>
    <row r="22160" spans="1:7" x14ac:dyDescent="0.25">
      <c r="A22160" t="s">
        <v>51</v>
      </c>
      <c r="B22160">
        <v>202227</v>
      </c>
      <c r="C22160" t="s">
        <v>16</v>
      </c>
      <c r="D22160" s="1">
        <v>44499</v>
      </c>
      <c r="E22160" t="s">
        <v>9</v>
      </c>
      <c r="F22160" t="s">
        <v>18</v>
      </c>
      <c r="G22160">
        <v>21038.1</v>
      </c>
    </row>
    <row r="22161" spans="1:7" x14ac:dyDescent="0.25">
      <c r="A22161" t="s">
        <v>51</v>
      </c>
      <c r="B22161">
        <v>201932</v>
      </c>
      <c r="C22161" t="s">
        <v>8</v>
      </c>
      <c r="D22161" s="1">
        <v>43440</v>
      </c>
      <c r="E22161" t="s">
        <v>9</v>
      </c>
      <c r="F22161" t="s">
        <v>18</v>
      </c>
      <c r="G22161">
        <v>20972.6</v>
      </c>
    </row>
    <row r="22162" spans="1:7" x14ac:dyDescent="0.25">
      <c r="A22162" t="s">
        <v>51</v>
      </c>
      <c r="B22162">
        <v>202027</v>
      </c>
      <c r="C22162" t="s">
        <v>11</v>
      </c>
      <c r="D22162" s="1">
        <v>43770</v>
      </c>
      <c r="E22162" t="s">
        <v>9</v>
      </c>
      <c r="F22162" t="s">
        <v>18</v>
      </c>
      <c r="G22162">
        <v>20946.2</v>
      </c>
    </row>
    <row r="22163" spans="1:7" x14ac:dyDescent="0.25">
      <c r="A22163" t="s">
        <v>51</v>
      </c>
      <c r="B22163">
        <v>202022</v>
      </c>
      <c r="C22163" t="s">
        <v>14</v>
      </c>
      <c r="D22163" s="1">
        <v>43737</v>
      </c>
      <c r="E22163" t="s">
        <v>9</v>
      </c>
      <c r="F22163" t="s">
        <v>18</v>
      </c>
      <c r="G22163">
        <v>20883.2</v>
      </c>
    </row>
    <row r="22164" spans="1:7" x14ac:dyDescent="0.25">
      <c r="A22164" t="s">
        <v>51</v>
      </c>
      <c r="B22164">
        <v>202208</v>
      </c>
      <c r="C22164" t="s">
        <v>11</v>
      </c>
      <c r="D22164" s="1">
        <v>44365</v>
      </c>
      <c r="E22164" t="s">
        <v>9</v>
      </c>
      <c r="F22164" t="s">
        <v>18</v>
      </c>
      <c r="G22164">
        <v>20874.7</v>
      </c>
    </row>
    <row r="22165" spans="1:7" x14ac:dyDescent="0.25">
      <c r="A22165" t="s">
        <v>51</v>
      </c>
      <c r="B22165">
        <v>202039</v>
      </c>
      <c r="C22165" t="s">
        <v>14</v>
      </c>
      <c r="D22165" s="1">
        <v>43856</v>
      </c>
      <c r="E22165" t="s">
        <v>9</v>
      </c>
      <c r="F22165" t="s">
        <v>18</v>
      </c>
      <c r="G22165">
        <v>20826.599999999999</v>
      </c>
    </row>
    <row r="22166" spans="1:7" x14ac:dyDescent="0.25">
      <c r="A22166" t="s">
        <v>51</v>
      </c>
      <c r="B22166">
        <v>202119</v>
      </c>
      <c r="C22166" t="s">
        <v>13</v>
      </c>
      <c r="D22166" s="1">
        <v>44075</v>
      </c>
      <c r="E22166" t="s">
        <v>9</v>
      </c>
      <c r="F22166" t="s">
        <v>18</v>
      </c>
      <c r="G22166">
        <v>20723.3</v>
      </c>
    </row>
    <row r="22167" spans="1:7" x14ac:dyDescent="0.25">
      <c r="A22167" t="s">
        <v>51</v>
      </c>
      <c r="B22167">
        <v>202232</v>
      </c>
      <c r="C22167" t="s">
        <v>11</v>
      </c>
      <c r="D22167" s="1">
        <v>44533</v>
      </c>
      <c r="E22167" t="s">
        <v>9</v>
      </c>
      <c r="F22167" t="s">
        <v>18</v>
      </c>
      <c r="G22167">
        <v>20709.099999999999</v>
      </c>
    </row>
    <row r="22168" spans="1:7" x14ac:dyDescent="0.25">
      <c r="A22168" t="s">
        <v>51</v>
      </c>
      <c r="B22168">
        <v>201923</v>
      </c>
      <c r="C22168" t="s">
        <v>11</v>
      </c>
      <c r="D22168" s="1">
        <v>43378</v>
      </c>
      <c r="E22168" t="s">
        <v>9</v>
      </c>
      <c r="F22168" t="s">
        <v>18</v>
      </c>
      <c r="G22168">
        <v>20702</v>
      </c>
    </row>
    <row r="22169" spans="1:7" x14ac:dyDescent="0.25">
      <c r="A22169" t="s">
        <v>51</v>
      </c>
      <c r="B22169">
        <v>202122</v>
      </c>
      <c r="C22169" t="s">
        <v>14</v>
      </c>
      <c r="D22169" s="1">
        <v>44101</v>
      </c>
      <c r="E22169" t="s">
        <v>9</v>
      </c>
      <c r="F22169" t="s">
        <v>18</v>
      </c>
      <c r="G22169">
        <v>20677</v>
      </c>
    </row>
    <row r="22170" spans="1:7" x14ac:dyDescent="0.25">
      <c r="A22170" t="s">
        <v>51</v>
      </c>
      <c r="B22170">
        <v>202123</v>
      </c>
      <c r="C22170" t="s">
        <v>11</v>
      </c>
      <c r="D22170" s="1">
        <v>44106</v>
      </c>
      <c r="E22170" t="s">
        <v>9</v>
      </c>
      <c r="F22170" t="s">
        <v>18</v>
      </c>
      <c r="G22170">
        <v>20672.2</v>
      </c>
    </row>
    <row r="22171" spans="1:7" x14ac:dyDescent="0.25">
      <c r="A22171" t="s">
        <v>51</v>
      </c>
      <c r="B22171">
        <v>202034</v>
      </c>
      <c r="C22171" t="s">
        <v>15</v>
      </c>
      <c r="D22171" s="1">
        <v>43815</v>
      </c>
      <c r="E22171" t="s">
        <v>9</v>
      </c>
      <c r="F22171" t="s">
        <v>18</v>
      </c>
      <c r="G22171">
        <v>20640.3</v>
      </c>
    </row>
    <row r="22172" spans="1:7" x14ac:dyDescent="0.25">
      <c r="A22172" t="s">
        <v>51</v>
      </c>
      <c r="B22172">
        <v>201927</v>
      </c>
      <c r="C22172" t="s">
        <v>11</v>
      </c>
      <c r="D22172" s="1">
        <v>43406</v>
      </c>
      <c r="E22172" t="s">
        <v>9</v>
      </c>
      <c r="F22172" t="s">
        <v>18</v>
      </c>
      <c r="G22172">
        <v>20601.900000000001</v>
      </c>
    </row>
    <row r="22173" spans="1:7" x14ac:dyDescent="0.25">
      <c r="A22173" t="s">
        <v>51</v>
      </c>
      <c r="B22173">
        <v>202233</v>
      </c>
      <c r="C22173" t="s">
        <v>8</v>
      </c>
      <c r="D22173" s="1">
        <v>44539</v>
      </c>
      <c r="E22173" t="s">
        <v>9</v>
      </c>
      <c r="F22173" t="s">
        <v>18</v>
      </c>
      <c r="G22173">
        <v>20557.400000000001</v>
      </c>
    </row>
    <row r="22174" spans="1:7" x14ac:dyDescent="0.25">
      <c r="A22174" t="s">
        <v>51</v>
      </c>
      <c r="B22174">
        <v>202029</v>
      </c>
      <c r="C22174" t="s">
        <v>15</v>
      </c>
      <c r="D22174" s="1">
        <v>43780</v>
      </c>
      <c r="E22174" t="s">
        <v>9</v>
      </c>
      <c r="F22174" t="s">
        <v>18</v>
      </c>
      <c r="G22174">
        <v>20526.400000000001</v>
      </c>
    </row>
    <row r="22175" spans="1:7" x14ac:dyDescent="0.25">
      <c r="A22175" t="s">
        <v>51</v>
      </c>
      <c r="B22175">
        <v>202041</v>
      </c>
      <c r="C22175" t="s">
        <v>11</v>
      </c>
      <c r="D22175" s="1">
        <v>43868</v>
      </c>
      <c r="E22175" t="s">
        <v>9</v>
      </c>
      <c r="F22175" t="s">
        <v>18</v>
      </c>
      <c r="G22175">
        <v>20500.5</v>
      </c>
    </row>
    <row r="22176" spans="1:7" x14ac:dyDescent="0.25">
      <c r="A22176" t="s">
        <v>51</v>
      </c>
      <c r="B22176">
        <v>202205</v>
      </c>
      <c r="C22176" t="s">
        <v>13</v>
      </c>
      <c r="D22176" s="1">
        <v>44341</v>
      </c>
      <c r="E22176" t="s">
        <v>9</v>
      </c>
      <c r="F22176" t="s">
        <v>18</v>
      </c>
      <c r="G22176">
        <v>20492.400000000001</v>
      </c>
    </row>
    <row r="22177" spans="1:7" x14ac:dyDescent="0.25">
      <c r="A22177" t="s">
        <v>51</v>
      </c>
      <c r="B22177">
        <v>202114</v>
      </c>
      <c r="C22177" t="s">
        <v>16</v>
      </c>
      <c r="D22177" s="1">
        <v>44044</v>
      </c>
      <c r="E22177" t="s">
        <v>9</v>
      </c>
      <c r="F22177" t="s">
        <v>18</v>
      </c>
      <c r="G22177">
        <v>20491.099999999999</v>
      </c>
    </row>
    <row r="22178" spans="1:7" x14ac:dyDescent="0.25">
      <c r="A22178" t="s">
        <v>51</v>
      </c>
      <c r="B22178">
        <v>201934</v>
      </c>
      <c r="C22178" t="s">
        <v>15</v>
      </c>
      <c r="D22178" s="1">
        <v>43451</v>
      </c>
      <c r="E22178" t="s">
        <v>9</v>
      </c>
      <c r="F22178" t="s">
        <v>18</v>
      </c>
      <c r="G22178">
        <v>20452</v>
      </c>
    </row>
    <row r="22179" spans="1:7" x14ac:dyDescent="0.25">
      <c r="A22179" t="s">
        <v>51</v>
      </c>
      <c r="B22179">
        <v>202223</v>
      </c>
      <c r="C22179" t="s">
        <v>16</v>
      </c>
      <c r="D22179" s="1">
        <v>44471</v>
      </c>
      <c r="E22179" t="s">
        <v>9</v>
      </c>
      <c r="F22179" t="s">
        <v>18</v>
      </c>
      <c r="G22179">
        <v>20421.099999999999</v>
      </c>
    </row>
    <row r="22180" spans="1:7" x14ac:dyDescent="0.25">
      <c r="A22180" t="s">
        <v>51</v>
      </c>
      <c r="B22180">
        <v>202211</v>
      </c>
      <c r="C22180" t="s">
        <v>8</v>
      </c>
      <c r="D22180" s="1">
        <v>44385</v>
      </c>
      <c r="E22180" t="s">
        <v>9</v>
      </c>
      <c r="F22180" t="s">
        <v>18</v>
      </c>
      <c r="G22180">
        <v>20402.189999999999</v>
      </c>
    </row>
    <row r="22181" spans="1:7" x14ac:dyDescent="0.25">
      <c r="A22181" t="s">
        <v>51</v>
      </c>
      <c r="B22181">
        <v>202228</v>
      </c>
      <c r="C22181" t="s">
        <v>11</v>
      </c>
      <c r="D22181" s="1">
        <v>44505</v>
      </c>
      <c r="E22181" t="s">
        <v>9</v>
      </c>
      <c r="F22181" t="s">
        <v>18</v>
      </c>
      <c r="G22181">
        <v>20385.5</v>
      </c>
    </row>
    <row r="22182" spans="1:7" x14ac:dyDescent="0.25">
      <c r="A22182" t="s">
        <v>51</v>
      </c>
      <c r="B22182">
        <v>202213</v>
      </c>
      <c r="C22182" t="s">
        <v>11</v>
      </c>
      <c r="D22182" s="1">
        <v>44400</v>
      </c>
      <c r="E22182" t="s">
        <v>9</v>
      </c>
      <c r="F22182" t="s">
        <v>18</v>
      </c>
      <c r="G22182">
        <v>20358.900000000001</v>
      </c>
    </row>
    <row r="22183" spans="1:7" x14ac:dyDescent="0.25">
      <c r="A22183" t="s">
        <v>51</v>
      </c>
      <c r="B22183">
        <v>202216</v>
      </c>
      <c r="C22183" t="s">
        <v>12</v>
      </c>
      <c r="D22183" s="1">
        <v>44419</v>
      </c>
      <c r="E22183" t="s">
        <v>9</v>
      </c>
      <c r="F22183" t="s">
        <v>18</v>
      </c>
      <c r="G22183">
        <v>20352.900000000001</v>
      </c>
    </row>
    <row r="22184" spans="1:7" x14ac:dyDescent="0.25">
      <c r="A22184" t="s">
        <v>51</v>
      </c>
      <c r="B22184">
        <v>202207</v>
      </c>
      <c r="C22184" t="s">
        <v>12</v>
      </c>
      <c r="D22184" s="1">
        <v>44356</v>
      </c>
      <c r="E22184" t="s">
        <v>9</v>
      </c>
      <c r="F22184" t="s">
        <v>18</v>
      </c>
      <c r="G22184">
        <v>20345.7</v>
      </c>
    </row>
    <row r="22185" spans="1:7" x14ac:dyDescent="0.25">
      <c r="A22185" t="s">
        <v>51</v>
      </c>
      <c r="B22185">
        <v>202005</v>
      </c>
      <c r="C22185" t="s">
        <v>11</v>
      </c>
      <c r="D22185" s="1">
        <v>43616</v>
      </c>
      <c r="E22185" t="s">
        <v>9</v>
      </c>
      <c r="F22185" t="s">
        <v>18</v>
      </c>
      <c r="G22185">
        <v>20344.5</v>
      </c>
    </row>
    <row r="22186" spans="1:7" x14ac:dyDescent="0.25">
      <c r="A22186" t="s">
        <v>51</v>
      </c>
      <c r="B22186">
        <v>201952</v>
      </c>
      <c r="C22186" t="s">
        <v>11</v>
      </c>
      <c r="D22186" s="1">
        <v>43581</v>
      </c>
      <c r="E22186" t="s">
        <v>9</v>
      </c>
      <c r="F22186" t="s">
        <v>18</v>
      </c>
      <c r="G22186">
        <v>20319.900000000001</v>
      </c>
    </row>
    <row r="22187" spans="1:7" x14ac:dyDescent="0.25">
      <c r="A22187" t="s">
        <v>51</v>
      </c>
      <c r="B22187">
        <v>202204</v>
      </c>
      <c r="C22187" t="s">
        <v>15</v>
      </c>
      <c r="D22187" s="1">
        <v>44333</v>
      </c>
      <c r="E22187" t="s">
        <v>9</v>
      </c>
      <c r="F22187" t="s">
        <v>18</v>
      </c>
      <c r="G22187">
        <v>20304.2</v>
      </c>
    </row>
    <row r="22188" spans="1:7" x14ac:dyDescent="0.25">
      <c r="A22188" t="s">
        <v>51</v>
      </c>
      <c r="B22188">
        <v>202210</v>
      </c>
      <c r="C22188" t="s">
        <v>13</v>
      </c>
      <c r="D22188" s="1">
        <v>44376</v>
      </c>
      <c r="E22188" t="s">
        <v>9</v>
      </c>
      <c r="F22188" t="s">
        <v>18</v>
      </c>
      <c r="G22188">
        <v>20190.599999999999</v>
      </c>
    </row>
    <row r="22189" spans="1:7" x14ac:dyDescent="0.25">
      <c r="A22189" t="s">
        <v>51</v>
      </c>
      <c r="B22189">
        <v>202221</v>
      </c>
      <c r="C22189" t="s">
        <v>12</v>
      </c>
      <c r="D22189" s="1">
        <v>44454</v>
      </c>
      <c r="E22189" t="s">
        <v>9</v>
      </c>
      <c r="F22189" t="s">
        <v>18</v>
      </c>
      <c r="G22189">
        <v>20145.3</v>
      </c>
    </row>
    <row r="22190" spans="1:7" x14ac:dyDescent="0.25">
      <c r="A22190" t="s">
        <v>51</v>
      </c>
      <c r="B22190">
        <v>202019</v>
      </c>
      <c r="C22190" t="s">
        <v>8</v>
      </c>
      <c r="D22190" s="1">
        <v>43713</v>
      </c>
      <c r="E22190" t="s">
        <v>9</v>
      </c>
      <c r="F22190" t="s">
        <v>18</v>
      </c>
      <c r="G22190">
        <v>20123.900000000001</v>
      </c>
    </row>
    <row r="22191" spans="1:7" x14ac:dyDescent="0.25">
      <c r="A22191" t="s">
        <v>51</v>
      </c>
      <c r="B22191">
        <v>202032</v>
      </c>
      <c r="C22191" t="s">
        <v>11</v>
      </c>
      <c r="D22191" s="1">
        <v>43805</v>
      </c>
      <c r="E22191" t="s">
        <v>9</v>
      </c>
      <c r="F22191" t="s">
        <v>18</v>
      </c>
      <c r="G22191">
        <v>20115.2</v>
      </c>
    </row>
    <row r="22192" spans="1:7" x14ac:dyDescent="0.25">
      <c r="A22192" t="s">
        <v>51</v>
      </c>
      <c r="B22192">
        <v>202114</v>
      </c>
      <c r="C22192" t="s">
        <v>11</v>
      </c>
      <c r="D22192" s="1">
        <v>44043</v>
      </c>
      <c r="E22192" t="s">
        <v>9</v>
      </c>
      <c r="F22192" t="s">
        <v>18</v>
      </c>
      <c r="G22192">
        <v>20101.2</v>
      </c>
    </row>
    <row r="22193" spans="1:7" x14ac:dyDescent="0.25">
      <c r="A22193" t="s">
        <v>51</v>
      </c>
      <c r="B22193">
        <v>201946</v>
      </c>
      <c r="C22193" t="s">
        <v>16</v>
      </c>
      <c r="D22193" s="1">
        <v>43540</v>
      </c>
      <c r="E22193" t="s">
        <v>9</v>
      </c>
      <c r="F22193" t="s">
        <v>18</v>
      </c>
      <c r="G22193">
        <v>20082.8</v>
      </c>
    </row>
    <row r="22194" spans="1:7" x14ac:dyDescent="0.25">
      <c r="A22194" t="s">
        <v>51</v>
      </c>
      <c r="B22194">
        <v>201922</v>
      </c>
      <c r="C22194" t="s">
        <v>14</v>
      </c>
      <c r="D22194" s="1">
        <v>43373</v>
      </c>
      <c r="E22194" t="s">
        <v>9</v>
      </c>
      <c r="F22194" t="s">
        <v>18</v>
      </c>
      <c r="G22194">
        <v>20061</v>
      </c>
    </row>
    <row r="22195" spans="1:7" x14ac:dyDescent="0.25">
      <c r="A22195" t="s">
        <v>51</v>
      </c>
      <c r="B22195">
        <v>202212</v>
      </c>
      <c r="C22195" t="s">
        <v>13</v>
      </c>
      <c r="D22195" s="1">
        <v>44390</v>
      </c>
      <c r="E22195" t="s">
        <v>9</v>
      </c>
      <c r="F22195" t="s">
        <v>18</v>
      </c>
      <c r="G22195">
        <v>20056.900000000001</v>
      </c>
    </row>
    <row r="22196" spans="1:7" x14ac:dyDescent="0.25">
      <c r="A22196" t="s">
        <v>51</v>
      </c>
      <c r="B22196">
        <v>202122</v>
      </c>
      <c r="C22196" t="s">
        <v>11</v>
      </c>
      <c r="D22196" s="1">
        <v>44099</v>
      </c>
      <c r="E22196" t="s">
        <v>9</v>
      </c>
      <c r="F22196" t="s">
        <v>18</v>
      </c>
      <c r="G22196">
        <v>20046.599999999999</v>
      </c>
    </row>
    <row r="22197" spans="1:7" x14ac:dyDescent="0.25">
      <c r="A22197" t="s">
        <v>51</v>
      </c>
      <c r="B22197">
        <v>202209</v>
      </c>
      <c r="C22197" t="s">
        <v>15</v>
      </c>
      <c r="D22197" s="1">
        <v>44368</v>
      </c>
      <c r="E22197" t="s">
        <v>9</v>
      </c>
      <c r="F22197" t="s">
        <v>18</v>
      </c>
      <c r="G22197">
        <v>20033</v>
      </c>
    </row>
    <row r="22198" spans="1:7" x14ac:dyDescent="0.25">
      <c r="A22198" t="s">
        <v>51</v>
      </c>
      <c r="B22198">
        <v>201948</v>
      </c>
      <c r="C22198" t="s">
        <v>11</v>
      </c>
      <c r="D22198" s="1">
        <v>43553</v>
      </c>
      <c r="E22198" t="s">
        <v>9</v>
      </c>
      <c r="F22198" t="s">
        <v>18</v>
      </c>
      <c r="G22198">
        <v>19995.599999999999</v>
      </c>
    </row>
    <row r="22199" spans="1:7" x14ac:dyDescent="0.25">
      <c r="A22199" t="s">
        <v>51</v>
      </c>
      <c r="B22199">
        <v>202014</v>
      </c>
      <c r="C22199" t="s">
        <v>14</v>
      </c>
      <c r="D22199" s="1">
        <v>43681</v>
      </c>
      <c r="E22199" t="s">
        <v>9</v>
      </c>
      <c r="F22199" t="s">
        <v>18</v>
      </c>
      <c r="G22199">
        <v>19993.599999999999</v>
      </c>
    </row>
    <row r="22200" spans="1:7" x14ac:dyDescent="0.25">
      <c r="A22200" t="s">
        <v>51</v>
      </c>
      <c r="B22200">
        <v>202206</v>
      </c>
      <c r="C22200" t="s">
        <v>8</v>
      </c>
      <c r="D22200" s="1">
        <v>44350</v>
      </c>
      <c r="E22200" t="s">
        <v>9</v>
      </c>
      <c r="F22200" t="s">
        <v>18</v>
      </c>
      <c r="G22200">
        <v>19901.41</v>
      </c>
    </row>
    <row r="22201" spans="1:7" x14ac:dyDescent="0.25">
      <c r="A22201" t="s">
        <v>51</v>
      </c>
      <c r="B22201">
        <v>202023</v>
      </c>
      <c r="C22201" t="s">
        <v>15</v>
      </c>
      <c r="D22201" s="1">
        <v>43738</v>
      </c>
      <c r="E22201" t="s">
        <v>9</v>
      </c>
      <c r="F22201" t="s">
        <v>18</v>
      </c>
      <c r="G22201">
        <v>19885.400000000001</v>
      </c>
    </row>
    <row r="22202" spans="1:7" x14ac:dyDescent="0.25">
      <c r="A22202" t="s">
        <v>51</v>
      </c>
      <c r="B22202">
        <v>202023</v>
      </c>
      <c r="C22202" t="s">
        <v>14</v>
      </c>
      <c r="D22202" s="1">
        <v>43744</v>
      </c>
      <c r="E22202" t="s">
        <v>9</v>
      </c>
      <c r="F22202" t="s">
        <v>18</v>
      </c>
      <c r="G22202">
        <v>19862.7</v>
      </c>
    </row>
    <row r="22203" spans="1:7" x14ac:dyDescent="0.25">
      <c r="A22203" t="s">
        <v>51</v>
      </c>
      <c r="B22203">
        <v>202212</v>
      </c>
      <c r="C22203" t="s">
        <v>11</v>
      </c>
      <c r="D22203" s="1">
        <v>44393</v>
      </c>
      <c r="E22203" t="s">
        <v>9</v>
      </c>
      <c r="F22203" t="s">
        <v>18</v>
      </c>
      <c r="G22203">
        <v>19828.5</v>
      </c>
    </row>
    <row r="22204" spans="1:7" x14ac:dyDescent="0.25">
      <c r="A22204" t="s">
        <v>51</v>
      </c>
      <c r="B22204">
        <v>202205</v>
      </c>
      <c r="C22204" t="s">
        <v>14</v>
      </c>
      <c r="D22204" s="1">
        <v>44346</v>
      </c>
      <c r="E22204" t="s">
        <v>9</v>
      </c>
      <c r="F22204" t="s">
        <v>18</v>
      </c>
      <c r="G22204">
        <v>19809.8</v>
      </c>
    </row>
    <row r="22205" spans="1:7" x14ac:dyDescent="0.25">
      <c r="A22205" t="s">
        <v>51</v>
      </c>
      <c r="B22205">
        <v>202127</v>
      </c>
      <c r="C22205" t="s">
        <v>11</v>
      </c>
      <c r="D22205" s="1">
        <v>44134</v>
      </c>
      <c r="E22205" t="s">
        <v>9</v>
      </c>
      <c r="F22205" t="s">
        <v>18</v>
      </c>
      <c r="G22205">
        <v>19723.09</v>
      </c>
    </row>
    <row r="22206" spans="1:7" x14ac:dyDescent="0.25">
      <c r="A22206" t="s">
        <v>51</v>
      </c>
      <c r="B22206">
        <v>202127</v>
      </c>
      <c r="C22206" t="s">
        <v>8</v>
      </c>
      <c r="D22206" s="1">
        <v>44133</v>
      </c>
      <c r="E22206" t="s">
        <v>9</v>
      </c>
      <c r="F22206" t="s">
        <v>18</v>
      </c>
      <c r="G22206">
        <v>19674.2</v>
      </c>
    </row>
    <row r="22207" spans="1:7" x14ac:dyDescent="0.25">
      <c r="A22207" t="s">
        <v>51</v>
      </c>
      <c r="B22207">
        <v>202038</v>
      </c>
      <c r="C22207" t="s">
        <v>8</v>
      </c>
      <c r="D22207" s="1">
        <v>43846</v>
      </c>
      <c r="E22207" t="s">
        <v>9</v>
      </c>
      <c r="F22207" t="s">
        <v>18</v>
      </c>
      <c r="G22207">
        <v>19673.099999999999</v>
      </c>
    </row>
    <row r="22208" spans="1:7" x14ac:dyDescent="0.25">
      <c r="A22208" t="s">
        <v>51</v>
      </c>
      <c r="B22208">
        <v>202233</v>
      </c>
      <c r="C22208" t="s">
        <v>11</v>
      </c>
      <c r="D22208" s="1">
        <v>44540</v>
      </c>
      <c r="E22208" t="s">
        <v>9</v>
      </c>
      <c r="F22208" t="s">
        <v>18</v>
      </c>
      <c r="G22208">
        <v>19614.599999999999</v>
      </c>
    </row>
    <row r="22209" spans="1:7" x14ac:dyDescent="0.25">
      <c r="A22209" t="s">
        <v>51</v>
      </c>
      <c r="B22209">
        <v>202020</v>
      </c>
      <c r="C22209" t="s">
        <v>13</v>
      </c>
      <c r="D22209" s="1">
        <v>43718</v>
      </c>
      <c r="E22209" t="s">
        <v>9</v>
      </c>
      <c r="F22209" t="s">
        <v>18</v>
      </c>
      <c r="G22209">
        <v>19544.900000000001</v>
      </c>
    </row>
    <row r="22210" spans="1:7" x14ac:dyDescent="0.25">
      <c r="A22210" t="s">
        <v>51</v>
      </c>
      <c r="B22210">
        <v>202204</v>
      </c>
      <c r="C22210" t="s">
        <v>8</v>
      </c>
      <c r="D22210" s="1">
        <v>44336</v>
      </c>
      <c r="E22210" t="s">
        <v>9</v>
      </c>
      <c r="F22210" t="s">
        <v>18</v>
      </c>
      <c r="G22210">
        <v>19476.2</v>
      </c>
    </row>
    <row r="22211" spans="1:7" x14ac:dyDescent="0.25">
      <c r="A22211" t="s">
        <v>51</v>
      </c>
      <c r="B22211">
        <v>202046</v>
      </c>
      <c r="C22211" t="s">
        <v>11</v>
      </c>
      <c r="D22211" s="1">
        <v>43903</v>
      </c>
      <c r="E22211" t="s">
        <v>9</v>
      </c>
      <c r="F22211" t="s">
        <v>18</v>
      </c>
      <c r="G22211">
        <v>19464.400000000001</v>
      </c>
    </row>
    <row r="22212" spans="1:7" x14ac:dyDescent="0.25">
      <c r="A22212" t="s">
        <v>51</v>
      </c>
      <c r="B22212">
        <v>202211</v>
      </c>
      <c r="C22212" t="s">
        <v>14</v>
      </c>
      <c r="D22212" s="1">
        <v>44388</v>
      </c>
      <c r="E22212" t="s">
        <v>9</v>
      </c>
      <c r="F22212" t="s">
        <v>18</v>
      </c>
      <c r="G22212">
        <v>19444</v>
      </c>
    </row>
    <row r="22213" spans="1:7" x14ac:dyDescent="0.25">
      <c r="A22213" t="s">
        <v>51</v>
      </c>
      <c r="B22213">
        <v>202152</v>
      </c>
      <c r="C22213" t="s">
        <v>14</v>
      </c>
      <c r="D22213" s="1">
        <v>44311</v>
      </c>
      <c r="E22213" t="s">
        <v>9</v>
      </c>
      <c r="F22213" t="s">
        <v>18</v>
      </c>
      <c r="G22213">
        <v>19394.5</v>
      </c>
    </row>
    <row r="22214" spans="1:7" x14ac:dyDescent="0.25">
      <c r="A22214" t="s">
        <v>51</v>
      </c>
      <c r="B22214">
        <v>202210</v>
      </c>
      <c r="C22214" t="s">
        <v>15</v>
      </c>
      <c r="D22214" s="1">
        <v>44375</v>
      </c>
      <c r="E22214" t="s">
        <v>9</v>
      </c>
      <c r="F22214" t="s">
        <v>18</v>
      </c>
      <c r="G22214">
        <v>19393.2</v>
      </c>
    </row>
    <row r="22215" spans="1:7" x14ac:dyDescent="0.25">
      <c r="A22215" t="s">
        <v>51</v>
      </c>
      <c r="B22215">
        <v>202121</v>
      </c>
      <c r="C22215" t="s">
        <v>8</v>
      </c>
      <c r="D22215" s="1">
        <v>44091</v>
      </c>
      <c r="E22215" t="s">
        <v>9</v>
      </c>
      <c r="F22215" t="s">
        <v>18</v>
      </c>
      <c r="G22215">
        <v>19318.8</v>
      </c>
    </row>
    <row r="22216" spans="1:7" x14ac:dyDescent="0.25">
      <c r="A22216" t="s">
        <v>51</v>
      </c>
      <c r="B22216">
        <v>201940</v>
      </c>
      <c r="C22216" t="s">
        <v>11</v>
      </c>
      <c r="D22216" s="1">
        <v>43497</v>
      </c>
      <c r="E22216" t="s">
        <v>9</v>
      </c>
      <c r="F22216" t="s">
        <v>18</v>
      </c>
      <c r="G22216">
        <v>19277.400000000001</v>
      </c>
    </row>
    <row r="22217" spans="1:7" x14ac:dyDescent="0.25">
      <c r="A22217" t="s">
        <v>51</v>
      </c>
      <c r="B22217">
        <v>202121</v>
      </c>
      <c r="C22217" t="s">
        <v>16</v>
      </c>
      <c r="D22217" s="1">
        <v>44093</v>
      </c>
      <c r="E22217" t="s">
        <v>9</v>
      </c>
      <c r="F22217" t="s">
        <v>18</v>
      </c>
      <c r="G22217">
        <v>19246.099999999999</v>
      </c>
    </row>
    <row r="22218" spans="1:7" x14ac:dyDescent="0.25">
      <c r="A22218" t="s">
        <v>51</v>
      </c>
      <c r="B22218">
        <v>202118</v>
      </c>
      <c r="C22218" t="s">
        <v>13</v>
      </c>
      <c r="D22218" s="1">
        <v>44068</v>
      </c>
      <c r="E22218" t="s">
        <v>9</v>
      </c>
      <c r="F22218" t="s">
        <v>18</v>
      </c>
      <c r="G22218">
        <v>19154.09</v>
      </c>
    </row>
    <row r="22219" spans="1:7" x14ac:dyDescent="0.25">
      <c r="A22219" t="s">
        <v>51</v>
      </c>
      <c r="B22219">
        <v>202225</v>
      </c>
      <c r="C22219" t="s">
        <v>16</v>
      </c>
      <c r="D22219" s="1">
        <v>44485</v>
      </c>
      <c r="E22219" t="s">
        <v>9</v>
      </c>
      <c r="F22219" t="s">
        <v>18</v>
      </c>
      <c r="G22219">
        <v>19137.3</v>
      </c>
    </row>
    <row r="22220" spans="1:7" x14ac:dyDescent="0.25">
      <c r="A22220" t="s">
        <v>51</v>
      </c>
      <c r="B22220">
        <v>202206</v>
      </c>
      <c r="C22220" t="s">
        <v>11</v>
      </c>
      <c r="D22220" s="1">
        <v>44351</v>
      </c>
      <c r="E22220" t="s">
        <v>9</v>
      </c>
      <c r="F22220" t="s">
        <v>18</v>
      </c>
      <c r="G22220">
        <v>19109.43</v>
      </c>
    </row>
    <row r="22221" spans="1:7" x14ac:dyDescent="0.25">
      <c r="A22221" t="s">
        <v>51</v>
      </c>
      <c r="B22221">
        <v>202209</v>
      </c>
      <c r="C22221" t="s">
        <v>11</v>
      </c>
      <c r="D22221" s="1">
        <v>44372</v>
      </c>
      <c r="E22221" t="s">
        <v>9</v>
      </c>
      <c r="F22221" t="s">
        <v>18</v>
      </c>
      <c r="G22221">
        <v>19107.599999999999</v>
      </c>
    </row>
    <row r="22222" spans="1:7" x14ac:dyDescent="0.25">
      <c r="A22222" t="s">
        <v>51</v>
      </c>
      <c r="B22222">
        <v>202231</v>
      </c>
      <c r="C22222" t="s">
        <v>15</v>
      </c>
      <c r="D22222" s="1">
        <v>44522</v>
      </c>
      <c r="E22222" t="s">
        <v>9</v>
      </c>
      <c r="F22222" t="s">
        <v>18</v>
      </c>
      <c r="G22222">
        <v>19106.2</v>
      </c>
    </row>
    <row r="22223" spans="1:7" x14ac:dyDescent="0.25">
      <c r="A22223" t="s">
        <v>51</v>
      </c>
      <c r="B22223">
        <v>202020</v>
      </c>
      <c r="C22223" t="s">
        <v>14</v>
      </c>
      <c r="D22223" s="1">
        <v>43723</v>
      </c>
      <c r="E22223" t="s">
        <v>9</v>
      </c>
      <c r="F22223" t="s">
        <v>18</v>
      </c>
      <c r="G22223">
        <v>19100.7</v>
      </c>
    </row>
    <row r="22224" spans="1:7" x14ac:dyDescent="0.25">
      <c r="A22224" t="s">
        <v>51</v>
      </c>
      <c r="B22224">
        <v>202011</v>
      </c>
      <c r="C22224" t="s">
        <v>11</v>
      </c>
      <c r="D22224" s="1">
        <v>43658</v>
      </c>
      <c r="E22224" t="s">
        <v>9</v>
      </c>
      <c r="F22224" t="s">
        <v>18</v>
      </c>
      <c r="G22224">
        <v>19097</v>
      </c>
    </row>
    <row r="22225" spans="1:7" x14ac:dyDescent="0.25">
      <c r="A22225" t="s">
        <v>51</v>
      </c>
      <c r="B22225">
        <v>202213</v>
      </c>
      <c r="C22225" t="s">
        <v>8</v>
      </c>
      <c r="D22225" s="1">
        <v>44399</v>
      </c>
      <c r="E22225" t="s">
        <v>9</v>
      </c>
      <c r="F22225" t="s">
        <v>18</v>
      </c>
      <c r="G22225">
        <v>19080.900000000001</v>
      </c>
    </row>
    <row r="22226" spans="1:7" x14ac:dyDescent="0.25">
      <c r="A22226" t="s">
        <v>51</v>
      </c>
      <c r="B22226">
        <v>201946</v>
      </c>
      <c r="C22226" t="s">
        <v>11</v>
      </c>
      <c r="D22226" s="1">
        <v>43539</v>
      </c>
      <c r="E22226" t="s">
        <v>9</v>
      </c>
      <c r="F22226" t="s">
        <v>18</v>
      </c>
      <c r="G22226">
        <v>19072.099999999999</v>
      </c>
    </row>
    <row r="22227" spans="1:7" x14ac:dyDescent="0.25">
      <c r="A22227" t="s">
        <v>51</v>
      </c>
      <c r="B22227">
        <v>202043</v>
      </c>
      <c r="C22227" t="s">
        <v>14</v>
      </c>
      <c r="D22227" s="1">
        <v>43884</v>
      </c>
      <c r="E22227" t="s">
        <v>9</v>
      </c>
      <c r="F22227" t="s">
        <v>18</v>
      </c>
      <c r="G22227">
        <v>18984</v>
      </c>
    </row>
    <row r="22228" spans="1:7" x14ac:dyDescent="0.25">
      <c r="A22228" t="s">
        <v>51</v>
      </c>
      <c r="B22228">
        <v>202217</v>
      </c>
      <c r="C22228" t="s">
        <v>15</v>
      </c>
      <c r="D22228" s="1">
        <v>44424</v>
      </c>
      <c r="E22228" t="s">
        <v>9</v>
      </c>
      <c r="F22228" t="s">
        <v>18</v>
      </c>
      <c r="G22228">
        <v>18931</v>
      </c>
    </row>
    <row r="22229" spans="1:7" x14ac:dyDescent="0.25">
      <c r="A22229" t="s">
        <v>51</v>
      </c>
      <c r="B22229">
        <v>202209</v>
      </c>
      <c r="C22229" t="s">
        <v>14</v>
      </c>
      <c r="D22229" s="1">
        <v>44374</v>
      </c>
      <c r="E22229" t="s">
        <v>9</v>
      </c>
      <c r="F22229" t="s">
        <v>18</v>
      </c>
      <c r="G22229">
        <v>18928.2</v>
      </c>
    </row>
    <row r="22230" spans="1:7" x14ac:dyDescent="0.25">
      <c r="A22230" t="s">
        <v>51</v>
      </c>
      <c r="B22230">
        <v>202018</v>
      </c>
      <c r="C22230" t="s">
        <v>15</v>
      </c>
      <c r="D22230" s="1">
        <v>43703</v>
      </c>
      <c r="E22230" t="s">
        <v>9</v>
      </c>
      <c r="F22230" t="s">
        <v>18</v>
      </c>
      <c r="G22230">
        <v>18891.7</v>
      </c>
    </row>
    <row r="22231" spans="1:7" x14ac:dyDescent="0.25">
      <c r="A22231" t="s">
        <v>51</v>
      </c>
      <c r="B22231">
        <v>202031</v>
      </c>
      <c r="C22231" t="s">
        <v>8</v>
      </c>
      <c r="D22231" s="1">
        <v>43797</v>
      </c>
      <c r="E22231" t="s">
        <v>9</v>
      </c>
      <c r="F22231" t="s">
        <v>18</v>
      </c>
      <c r="G22231">
        <v>18805</v>
      </c>
    </row>
    <row r="22232" spans="1:7" x14ac:dyDescent="0.25">
      <c r="A22232" t="s">
        <v>51</v>
      </c>
      <c r="B22232">
        <v>202237</v>
      </c>
      <c r="C22232" t="s">
        <v>12</v>
      </c>
      <c r="D22232" s="1">
        <v>44566</v>
      </c>
      <c r="E22232" t="s">
        <v>9</v>
      </c>
      <c r="F22232" t="s">
        <v>18</v>
      </c>
      <c r="G22232">
        <v>18778.2</v>
      </c>
    </row>
    <row r="22233" spans="1:7" x14ac:dyDescent="0.25">
      <c r="A22233" t="s">
        <v>51</v>
      </c>
      <c r="B22233">
        <v>201927</v>
      </c>
      <c r="C22233" t="s">
        <v>12</v>
      </c>
      <c r="D22233" s="1">
        <v>43404</v>
      </c>
      <c r="E22233" t="s">
        <v>9</v>
      </c>
      <c r="F22233" t="s">
        <v>18</v>
      </c>
      <c r="G22233">
        <v>18742</v>
      </c>
    </row>
    <row r="22234" spans="1:7" x14ac:dyDescent="0.25">
      <c r="A22234" t="s">
        <v>51</v>
      </c>
      <c r="B22234">
        <v>202215</v>
      </c>
      <c r="C22234" t="s">
        <v>15</v>
      </c>
      <c r="D22234" s="1">
        <v>44410</v>
      </c>
      <c r="E22234" t="s">
        <v>9</v>
      </c>
      <c r="F22234" t="s">
        <v>18</v>
      </c>
      <c r="G22234">
        <v>18666.5</v>
      </c>
    </row>
    <row r="22235" spans="1:7" x14ac:dyDescent="0.25">
      <c r="A22235" t="s">
        <v>51</v>
      </c>
      <c r="B22235">
        <v>202222</v>
      </c>
      <c r="C22235" t="s">
        <v>8</v>
      </c>
      <c r="D22235" s="1">
        <v>44462</v>
      </c>
      <c r="E22235" t="s">
        <v>9</v>
      </c>
      <c r="F22235" t="s">
        <v>18</v>
      </c>
      <c r="G22235">
        <v>18665.8</v>
      </c>
    </row>
    <row r="22236" spans="1:7" x14ac:dyDescent="0.25">
      <c r="A22236" t="s">
        <v>51</v>
      </c>
      <c r="B22236">
        <v>202022</v>
      </c>
      <c r="C22236" t="s">
        <v>12</v>
      </c>
      <c r="D22236" s="1">
        <v>43733</v>
      </c>
      <c r="E22236" t="s">
        <v>9</v>
      </c>
      <c r="F22236" t="s">
        <v>18</v>
      </c>
      <c r="G22236">
        <v>18652</v>
      </c>
    </row>
    <row r="22237" spans="1:7" x14ac:dyDescent="0.25">
      <c r="A22237" t="s">
        <v>51</v>
      </c>
      <c r="B22237">
        <v>202024</v>
      </c>
      <c r="C22237" t="s">
        <v>12</v>
      </c>
      <c r="D22237" s="1">
        <v>43747</v>
      </c>
      <c r="E22237" t="s">
        <v>9</v>
      </c>
      <c r="F22237" t="s">
        <v>18</v>
      </c>
      <c r="G22237">
        <v>18638.8</v>
      </c>
    </row>
    <row r="22238" spans="1:7" x14ac:dyDescent="0.25">
      <c r="A22238" t="s">
        <v>51</v>
      </c>
      <c r="B22238">
        <v>202045</v>
      </c>
      <c r="C22238" t="s">
        <v>15</v>
      </c>
      <c r="D22238" s="1">
        <v>43892</v>
      </c>
      <c r="E22238" t="s">
        <v>9</v>
      </c>
      <c r="F22238" t="s">
        <v>18</v>
      </c>
      <c r="G22238">
        <v>18623.2</v>
      </c>
    </row>
    <row r="22239" spans="1:7" x14ac:dyDescent="0.25">
      <c r="A22239" t="s">
        <v>51</v>
      </c>
      <c r="B22239">
        <v>202230</v>
      </c>
      <c r="C22239" t="s">
        <v>16</v>
      </c>
      <c r="D22239" s="1">
        <v>44520</v>
      </c>
      <c r="E22239" t="s">
        <v>9</v>
      </c>
      <c r="F22239" t="s">
        <v>18</v>
      </c>
      <c r="G22239">
        <v>18616.099999999999</v>
      </c>
    </row>
    <row r="22240" spans="1:7" x14ac:dyDescent="0.25">
      <c r="A22240" t="s">
        <v>51</v>
      </c>
      <c r="B22240">
        <v>201945</v>
      </c>
      <c r="C22240" t="s">
        <v>12</v>
      </c>
      <c r="D22240" s="1">
        <v>43530</v>
      </c>
      <c r="E22240" t="s">
        <v>9</v>
      </c>
      <c r="F22240" t="s">
        <v>18</v>
      </c>
      <c r="G22240">
        <v>18595.900000000001</v>
      </c>
    </row>
    <row r="22241" spans="1:7" x14ac:dyDescent="0.25">
      <c r="A22241" t="s">
        <v>51</v>
      </c>
      <c r="B22241">
        <v>202022</v>
      </c>
      <c r="C22241" t="s">
        <v>8</v>
      </c>
      <c r="D22241" s="1">
        <v>43734</v>
      </c>
      <c r="E22241" t="s">
        <v>9</v>
      </c>
      <c r="F22241" t="s">
        <v>18</v>
      </c>
      <c r="G22241">
        <v>18534</v>
      </c>
    </row>
    <row r="22242" spans="1:7" x14ac:dyDescent="0.25">
      <c r="A22242" t="s">
        <v>51</v>
      </c>
      <c r="B22242">
        <v>202109</v>
      </c>
      <c r="C22242" t="s">
        <v>11</v>
      </c>
      <c r="D22242" s="1">
        <v>44008</v>
      </c>
      <c r="E22242" t="s">
        <v>9</v>
      </c>
      <c r="F22242" t="s">
        <v>18</v>
      </c>
      <c r="G22242">
        <v>18489.2</v>
      </c>
    </row>
    <row r="22243" spans="1:7" x14ac:dyDescent="0.25">
      <c r="A22243" t="s">
        <v>51</v>
      </c>
      <c r="B22243">
        <v>202236</v>
      </c>
      <c r="C22243" t="s">
        <v>14</v>
      </c>
      <c r="D22243" s="1">
        <v>44563</v>
      </c>
      <c r="E22243" t="s">
        <v>9</v>
      </c>
      <c r="F22243" t="s">
        <v>18</v>
      </c>
      <c r="G22243">
        <v>18484.560000000001</v>
      </c>
    </row>
    <row r="22244" spans="1:7" x14ac:dyDescent="0.25">
      <c r="A22244" t="s">
        <v>51</v>
      </c>
      <c r="B22244">
        <v>201927</v>
      </c>
      <c r="C22244" t="s">
        <v>14</v>
      </c>
      <c r="D22244" s="1">
        <v>43408</v>
      </c>
      <c r="E22244" t="s">
        <v>9</v>
      </c>
      <c r="F22244" t="s">
        <v>18</v>
      </c>
      <c r="G22244">
        <v>18475</v>
      </c>
    </row>
    <row r="22245" spans="1:7" x14ac:dyDescent="0.25">
      <c r="A22245" t="s">
        <v>51</v>
      </c>
      <c r="B22245">
        <v>201923</v>
      </c>
      <c r="C22245" t="s">
        <v>8</v>
      </c>
      <c r="D22245" s="1">
        <v>43377</v>
      </c>
      <c r="E22245" t="s">
        <v>9</v>
      </c>
      <c r="F22245" t="s">
        <v>18</v>
      </c>
      <c r="G22245">
        <v>18394</v>
      </c>
    </row>
    <row r="22246" spans="1:7" x14ac:dyDescent="0.25">
      <c r="A22246" t="s">
        <v>51</v>
      </c>
      <c r="B22246">
        <v>202009</v>
      </c>
      <c r="C22246" t="s">
        <v>14</v>
      </c>
      <c r="D22246" s="1">
        <v>43646</v>
      </c>
      <c r="E22246" t="s">
        <v>9</v>
      </c>
      <c r="F22246" t="s">
        <v>18</v>
      </c>
      <c r="G22246">
        <v>18347</v>
      </c>
    </row>
    <row r="22247" spans="1:7" x14ac:dyDescent="0.25">
      <c r="A22247" t="s">
        <v>51</v>
      </c>
      <c r="B22247">
        <v>202046</v>
      </c>
      <c r="C22247" t="s">
        <v>12</v>
      </c>
      <c r="D22247" s="1">
        <v>43901</v>
      </c>
      <c r="E22247" t="s">
        <v>9</v>
      </c>
      <c r="F22247" t="s">
        <v>18</v>
      </c>
      <c r="G22247">
        <v>18342</v>
      </c>
    </row>
    <row r="22248" spans="1:7" x14ac:dyDescent="0.25">
      <c r="A22248" t="s">
        <v>51</v>
      </c>
      <c r="B22248">
        <v>202108</v>
      </c>
      <c r="C22248" t="s">
        <v>11</v>
      </c>
      <c r="D22248" s="1">
        <v>44001</v>
      </c>
      <c r="E22248" t="s">
        <v>9</v>
      </c>
      <c r="F22248" t="s">
        <v>18</v>
      </c>
      <c r="G22248">
        <v>18312.900000000001</v>
      </c>
    </row>
    <row r="22249" spans="1:7" x14ac:dyDescent="0.25">
      <c r="A22249" t="s">
        <v>51</v>
      </c>
      <c r="B22249">
        <v>202217</v>
      </c>
      <c r="C22249" t="s">
        <v>11</v>
      </c>
      <c r="D22249" s="1">
        <v>44428</v>
      </c>
      <c r="E22249" t="s">
        <v>9</v>
      </c>
      <c r="F22249" t="s">
        <v>18</v>
      </c>
      <c r="G22249">
        <v>18304.599999999999</v>
      </c>
    </row>
    <row r="22250" spans="1:7" x14ac:dyDescent="0.25">
      <c r="A22250" t="s">
        <v>51</v>
      </c>
      <c r="B22250">
        <v>202213</v>
      </c>
      <c r="C22250" t="s">
        <v>13</v>
      </c>
      <c r="D22250" s="1">
        <v>44397</v>
      </c>
      <c r="E22250" t="s">
        <v>9</v>
      </c>
      <c r="F22250" t="s">
        <v>18</v>
      </c>
      <c r="G22250">
        <v>18301.400000000001</v>
      </c>
    </row>
    <row r="22251" spans="1:7" x14ac:dyDescent="0.25">
      <c r="A22251" t="s">
        <v>51</v>
      </c>
      <c r="B22251">
        <v>201921</v>
      </c>
      <c r="C22251" t="s">
        <v>11</v>
      </c>
      <c r="D22251" s="1">
        <v>43364</v>
      </c>
      <c r="E22251" t="s">
        <v>9</v>
      </c>
      <c r="F22251" t="s">
        <v>18</v>
      </c>
      <c r="G22251">
        <v>18277.599999999999</v>
      </c>
    </row>
    <row r="22252" spans="1:7" x14ac:dyDescent="0.25">
      <c r="A22252" t="s">
        <v>51</v>
      </c>
      <c r="B22252">
        <v>202215</v>
      </c>
      <c r="C22252" t="s">
        <v>11</v>
      </c>
      <c r="D22252" s="1">
        <v>44414</v>
      </c>
      <c r="E22252" t="s">
        <v>9</v>
      </c>
      <c r="F22252" t="s">
        <v>18</v>
      </c>
      <c r="G22252">
        <v>18255.400000000001</v>
      </c>
    </row>
    <row r="22253" spans="1:7" x14ac:dyDescent="0.25">
      <c r="A22253" t="s">
        <v>51</v>
      </c>
      <c r="B22253">
        <v>202118</v>
      </c>
      <c r="C22253" t="s">
        <v>14</v>
      </c>
      <c r="D22253" s="1">
        <v>44073</v>
      </c>
      <c r="E22253" t="s">
        <v>9</v>
      </c>
      <c r="F22253" t="s">
        <v>18</v>
      </c>
      <c r="G22253">
        <v>18245.7</v>
      </c>
    </row>
    <row r="22254" spans="1:7" x14ac:dyDescent="0.25">
      <c r="A22254" t="s">
        <v>51</v>
      </c>
      <c r="B22254">
        <v>201919</v>
      </c>
      <c r="C22254" t="s">
        <v>14</v>
      </c>
      <c r="D22254" s="1">
        <v>43352</v>
      </c>
      <c r="E22254" t="s">
        <v>9</v>
      </c>
      <c r="F22254" t="s">
        <v>18</v>
      </c>
      <c r="G22254">
        <v>18232</v>
      </c>
    </row>
    <row r="22255" spans="1:7" x14ac:dyDescent="0.25">
      <c r="A22255" t="s">
        <v>51</v>
      </c>
      <c r="B22255">
        <v>201942</v>
      </c>
      <c r="C22255" t="s">
        <v>8</v>
      </c>
      <c r="D22255" s="1">
        <v>43510</v>
      </c>
      <c r="E22255" t="s">
        <v>9</v>
      </c>
      <c r="F22255" t="s">
        <v>18</v>
      </c>
      <c r="G22255">
        <v>18205.78</v>
      </c>
    </row>
    <row r="22256" spans="1:7" x14ac:dyDescent="0.25">
      <c r="A22256" t="s">
        <v>51</v>
      </c>
      <c r="B22256">
        <v>202119</v>
      </c>
      <c r="C22256" t="s">
        <v>11</v>
      </c>
      <c r="D22256" s="1">
        <v>44078</v>
      </c>
      <c r="E22256" t="s">
        <v>9</v>
      </c>
      <c r="F22256" t="s">
        <v>18</v>
      </c>
      <c r="G22256">
        <v>18201</v>
      </c>
    </row>
    <row r="22257" spans="1:7" x14ac:dyDescent="0.25">
      <c r="A22257" t="s">
        <v>51</v>
      </c>
      <c r="B22257">
        <v>202013</v>
      </c>
      <c r="C22257" t="s">
        <v>11</v>
      </c>
      <c r="D22257" s="1">
        <v>43672</v>
      </c>
      <c r="E22257" t="s">
        <v>9</v>
      </c>
      <c r="F22257" t="s">
        <v>18</v>
      </c>
      <c r="G22257">
        <v>18192.599999999999</v>
      </c>
    </row>
    <row r="22258" spans="1:7" x14ac:dyDescent="0.25">
      <c r="A22258" t="s">
        <v>51</v>
      </c>
      <c r="B22258">
        <v>202025</v>
      </c>
      <c r="C22258" t="s">
        <v>12</v>
      </c>
      <c r="D22258" s="1">
        <v>43754</v>
      </c>
      <c r="E22258" t="s">
        <v>9</v>
      </c>
      <c r="F22258" t="s">
        <v>18</v>
      </c>
      <c r="G22258">
        <v>18180.2</v>
      </c>
    </row>
    <row r="22259" spans="1:7" x14ac:dyDescent="0.25">
      <c r="A22259" t="s">
        <v>51</v>
      </c>
      <c r="B22259">
        <v>202210</v>
      </c>
      <c r="C22259" t="s">
        <v>12</v>
      </c>
      <c r="D22259" s="1">
        <v>44377</v>
      </c>
      <c r="E22259" t="s">
        <v>9</v>
      </c>
      <c r="F22259" t="s">
        <v>18</v>
      </c>
      <c r="G22259">
        <v>18168.189999999999</v>
      </c>
    </row>
    <row r="22260" spans="1:7" x14ac:dyDescent="0.25">
      <c r="A22260" t="s">
        <v>51</v>
      </c>
      <c r="B22260">
        <v>202033</v>
      </c>
      <c r="C22260" t="s">
        <v>13</v>
      </c>
      <c r="D22260" s="1">
        <v>43809</v>
      </c>
      <c r="E22260" t="s">
        <v>9</v>
      </c>
      <c r="F22260" t="s">
        <v>18</v>
      </c>
      <c r="G22260">
        <v>18144.5</v>
      </c>
    </row>
    <row r="22261" spans="1:7" x14ac:dyDescent="0.25">
      <c r="A22261" t="s">
        <v>51</v>
      </c>
      <c r="B22261">
        <v>201951</v>
      </c>
      <c r="C22261" t="s">
        <v>16</v>
      </c>
      <c r="D22261" s="1">
        <v>43575</v>
      </c>
      <c r="E22261" t="s">
        <v>9</v>
      </c>
      <c r="F22261" t="s">
        <v>18</v>
      </c>
      <c r="G22261">
        <v>18043.5</v>
      </c>
    </row>
    <row r="22262" spans="1:7" x14ac:dyDescent="0.25">
      <c r="A22262" t="s">
        <v>51</v>
      </c>
      <c r="B22262">
        <v>202114</v>
      </c>
      <c r="C22262" t="s">
        <v>8</v>
      </c>
      <c r="D22262" s="1">
        <v>44042</v>
      </c>
      <c r="E22262" t="s">
        <v>9</v>
      </c>
      <c r="F22262" t="s">
        <v>18</v>
      </c>
      <c r="G22262">
        <v>18020.39</v>
      </c>
    </row>
    <row r="22263" spans="1:7" x14ac:dyDescent="0.25">
      <c r="A22263" t="s">
        <v>51</v>
      </c>
      <c r="B22263">
        <v>202232</v>
      </c>
      <c r="C22263" t="s">
        <v>8</v>
      </c>
      <c r="D22263" s="1">
        <v>44532</v>
      </c>
      <c r="E22263" t="s">
        <v>9</v>
      </c>
      <c r="F22263" t="s">
        <v>18</v>
      </c>
      <c r="G22263">
        <v>18002.2</v>
      </c>
    </row>
    <row r="22264" spans="1:7" x14ac:dyDescent="0.25">
      <c r="A22264" t="s">
        <v>51</v>
      </c>
      <c r="B22264">
        <v>202009</v>
      </c>
      <c r="C22264" t="s">
        <v>8</v>
      </c>
      <c r="D22264" s="1">
        <v>43643</v>
      </c>
      <c r="E22264" t="s">
        <v>9</v>
      </c>
      <c r="F22264" t="s">
        <v>18</v>
      </c>
      <c r="G22264">
        <v>17987.599999999999</v>
      </c>
    </row>
    <row r="22265" spans="1:7" x14ac:dyDescent="0.25">
      <c r="A22265" t="s">
        <v>51</v>
      </c>
      <c r="B22265">
        <v>202115</v>
      </c>
      <c r="C22265" t="s">
        <v>12</v>
      </c>
      <c r="D22265" s="1">
        <v>44048</v>
      </c>
      <c r="E22265" t="s">
        <v>9</v>
      </c>
      <c r="F22265" t="s">
        <v>18</v>
      </c>
      <c r="G22265">
        <v>17976</v>
      </c>
    </row>
    <row r="22266" spans="1:7" x14ac:dyDescent="0.25">
      <c r="A22266" t="s">
        <v>51</v>
      </c>
      <c r="B22266">
        <v>202218</v>
      </c>
      <c r="C22266" t="s">
        <v>11</v>
      </c>
      <c r="D22266" s="1">
        <v>44435</v>
      </c>
      <c r="E22266" t="s">
        <v>9</v>
      </c>
      <c r="F22266" t="s">
        <v>18</v>
      </c>
      <c r="G22266">
        <v>17974.5</v>
      </c>
    </row>
    <row r="22267" spans="1:7" x14ac:dyDescent="0.25">
      <c r="A22267" t="s">
        <v>51</v>
      </c>
      <c r="B22267">
        <v>202128</v>
      </c>
      <c r="C22267" t="s">
        <v>15</v>
      </c>
      <c r="D22267" s="1">
        <v>44137</v>
      </c>
      <c r="E22267" t="s">
        <v>9</v>
      </c>
      <c r="F22267" t="s">
        <v>18</v>
      </c>
      <c r="G22267">
        <v>17949.2</v>
      </c>
    </row>
    <row r="22268" spans="1:7" x14ac:dyDescent="0.25">
      <c r="A22268" t="s">
        <v>51</v>
      </c>
      <c r="B22268">
        <v>202001</v>
      </c>
      <c r="C22268" t="s">
        <v>12</v>
      </c>
      <c r="D22268" s="1">
        <v>43586</v>
      </c>
      <c r="E22268" t="s">
        <v>9</v>
      </c>
      <c r="F22268" t="s">
        <v>18</v>
      </c>
      <c r="G22268">
        <v>17945.900000000001</v>
      </c>
    </row>
    <row r="22269" spans="1:7" x14ac:dyDescent="0.25">
      <c r="A22269" t="s">
        <v>51</v>
      </c>
      <c r="B22269">
        <v>202028</v>
      </c>
      <c r="C22269" t="s">
        <v>13</v>
      </c>
      <c r="D22269" s="1">
        <v>43774</v>
      </c>
      <c r="E22269" t="s">
        <v>9</v>
      </c>
      <c r="F22269" t="s">
        <v>18</v>
      </c>
      <c r="G22269">
        <v>17889.5</v>
      </c>
    </row>
    <row r="22270" spans="1:7" x14ac:dyDescent="0.25">
      <c r="A22270" t="s">
        <v>51</v>
      </c>
      <c r="B22270">
        <v>202036</v>
      </c>
      <c r="C22270" t="s">
        <v>8</v>
      </c>
      <c r="D22270" s="1">
        <v>43832</v>
      </c>
      <c r="E22270" t="s">
        <v>9</v>
      </c>
      <c r="F22270" t="s">
        <v>18</v>
      </c>
      <c r="G22270">
        <v>17886.8</v>
      </c>
    </row>
    <row r="22271" spans="1:7" x14ac:dyDescent="0.25">
      <c r="A22271" t="s">
        <v>51</v>
      </c>
      <c r="B22271">
        <v>202015</v>
      </c>
      <c r="C22271" t="s">
        <v>8</v>
      </c>
      <c r="D22271" s="1">
        <v>43685</v>
      </c>
      <c r="E22271" t="s">
        <v>9</v>
      </c>
      <c r="F22271" t="s">
        <v>18</v>
      </c>
      <c r="G22271">
        <v>17837.400000000001</v>
      </c>
    </row>
    <row r="22272" spans="1:7" x14ac:dyDescent="0.25">
      <c r="A22272" t="s">
        <v>51</v>
      </c>
      <c r="B22272">
        <v>202030</v>
      </c>
      <c r="C22272" t="s">
        <v>14</v>
      </c>
      <c r="D22272" s="1">
        <v>43793</v>
      </c>
      <c r="E22272" t="s">
        <v>9</v>
      </c>
      <c r="F22272" t="s">
        <v>18</v>
      </c>
      <c r="G22272">
        <v>17828.599999999999</v>
      </c>
    </row>
    <row r="22273" spans="1:7" x14ac:dyDescent="0.25">
      <c r="A22273" t="s">
        <v>51</v>
      </c>
      <c r="B22273">
        <v>201924</v>
      </c>
      <c r="C22273" t="s">
        <v>15</v>
      </c>
      <c r="D22273" s="1">
        <v>43381</v>
      </c>
      <c r="E22273" t="s">
        <v>9</v>
      </c>
      <c r="F22273" t="s">
        <v>18</v>
      </c>
      <c r="G22273">
        <v>17780.79</v>
      </c>
    </row>
    <row r="22274" spans="1:7" x14ac:dyDescent="0.25">
      <c r="A22274" t="s">
        <v>51</v>
      </c>
      <c r="B22274">
        <v>202238</v>
      </c>
      <c r="C22274" t="s">
        <v>15</v>
      </c>
      <c r="D22274" s="1">
        <v>44571</v>
      </c>
      <c r="E22274" t="s">
        <v>9</v>
      </c>
      <c r="F22274" t="s">
        <v>18</v>
      </c>
      <c r="G22274">
        <v>17666.5</v>
      </c>
    </row>
    <row r="22275" spans="1:7" x14ac:dyDescent="0.25">
      <c r="A22275" t="s">
        <v>51</v>
      </c>
      <c r="B22275">
        <v>202126</v>
      </c>
      <c r="C22275" t="s">
        <v>16</v>
      </c>
      <c r="D22275" s="1">
        <v>44128</v>
      </c>
      <c r="E22275" t="s">
        <v>9</v>
      </c>
      <c r="F22275" t="s">
        <v>18</v>
      </c>
      <c r="G22275">
        <v>17639.400000000001</v>
      </c>
    </row>
    <row r="22276" spans="1:7" x14ac:dyDescent="0.25">
      <c r="A22276" t="s">
        <v>51</v>
      </c>
      <c r="B22276">
        <v>202116</v>
      </c>
      <c r="C22276" t="s">
        <v>12</v>
      </c>
      <c r="D22276" s="1">
        <v>44055</v>
      </c>
      <c r="E22276" t="s">
        <v>9</v>
      </c>
      <c r="F22276" t="s">
        <v>18</v>
      </c>
      <c r="G22276">
        <v>17626</v>
      </c>
    </row>
    <row r="22277" spans="1:7" x14ac:dyDescent="0.25">
      <c r="A22277" t="s">
        <v>51</v>
      </c>
      <c r="B22277">
        <v>202007</v>
      </c>
      <c r="C22277" t="s">
        <v>11</v>
      </c>
      <c r="D22277" s="1">
        <v>43630</v>
      </c>
      <c r="E22277" t="s">
        <v>9</v>
      </c>
      <c r="F22277" t="s">
        <v>18</v>
      </c>
      <c r="G22277">
        <v>17541.2</v>
      </c>
    </row>
    <row r="22278" spans="1:7" x14ac:dyDescent="0.25">
      <c r="A22278" t="s">
        <v>51</v>
      </c>
      <c r="B22278">
        <v>202013</v>
      </c>
      <c r="C22278" t="s">
        <v>8</v>
      </c>
      <c r="D22278" s="1">
        <v>43671</v>
      </c>
      <c r="E22278" t="s">
        <v>9</v>
      </c>
      <c r="F22278" t="s">
        <v>18</v>
      </c>
      <c r="G22278">
        <v>17535.7</v>
      </c>
    </row>
    <row r="22279" spans="1:7" x14ac:dyDescent="0.25">
      <c r="A22279" t="s">
        <v>51</v>
      </c>
      <c r="B22279">
        <v>202125</v>
      </c>
      <c r="C22279" t="s">
        <v>12</v>
      </c>
      <c r="D22279" s="1">
        <v>44118</v>
      </c>
      <c r="E22279" t="s">
        <v>9</v>
      </c>
      <c r="F22279" t="s">
        <v>18</v>
      </c>
      <c r="G22279">
        <v>17486.3</v>
      </c>
    </row>
    <row r="22280" spans="1:7" x14ac:dyDescent="0.25">
      <c r="A22280" t="s">
        <v>51</v>
      </c>
      <c r="B22280">
        <v>202233</v>
      </c>
      <c r="C22280" t="s">
        <v>12</v>
      </c>
      <c r="D22280" s="1">
        <v>44538</v>
      </c>
      <c r="E22280" t="s">
        <v>9</v>
      </c>
      <c r="F22280" t="s">
        <v>18</v>
      </c>
      <c r="G22280">
        <v>17440.189999999999</v>
      </c>
    </row>
    <row r="22281" spans="1:7" x14ac:dyDescent="0.25">
      <c r="A22281" t="s">
        <v>51</v>
      </c>
      <c r="B22281">
        <v>202211</v>
      </c>
      <c r="C22281" t="s">
        <v>15</v>
      </c>
      <c r="D22281" s="1">
        <v>44382</v>
      </c>
      <c r="E22281" t="s">
        <v>9</v>
      </c>
      <c r="F22281" t="s">
        <v>18</v>
      </c>
      <c r="G22281">
        <v>17379.8</v>
      </c>
    </row>
    <row r="22282" spans="1:7" x14ac:dyDescent="0.25">
      <c r="A22282" t="s">
        <v>51</v>
      </c>
      <c r="B22282">
        <v>202233</v>
      </c>
      <c r="C22282" t="s">
        <v>13</v>
      </c>
      <c r="D22282" s="1">
        <v>44537</v>
      </c>
      <c r="E22282" t="s">
        <v>9</v>
      </c>
      <c r="F22282" t="s">
        <v>18</v>
      </c>
      <c r="G22282">
        <v>17373.2</v>
      </c>
    </row>
    <row r="22283" spans="1:7" x14ac:dyDescent="0.25">
      <c r="A22283" t="s">
        <v>51</v>
      </c>
      <c r="B22283">
        <v>201944</v>
      </c>
      <c r="C22283" t="s">
        <v>11</v>
      </c>
      <c r="D22283" s="1">
        <v>43525</v>
      </c>
      <c r="E22283" t="s">
        <v>9</v>
      </c>
      <c r="F22283" t="s">
        <v>18</v>
      </c>
      <c r="G22283">
        <v>17340.2</v>
      </c>
    </row>
    <row r="22284" spans="1:7" x14ac:dyDescent="0.25">
      <c r="A22284" t="s">
        <v>51</v>
      </c>
      <c r="B22284">
        <v>202108</v>
      </c>
      <c r="C22284" t="s">
        <v>8</v>
      </c>
      <c r="D22284" s="1">
        <v>44000</v>
      </c>
      <c r="E22284" t="s">
        <v>9</v>
      </c>
      <c r="F22284" t="s">
        <v>18</v>
      </c>
      <c r="G22284">
        <v>17328.900000000001</v>
      </c>
    </row>
    <row r="22285" spans="1:7" x14ac:dyDescent="0.25">
      <c r="A22285" t="s">
        <v>51</v>
      </c>
      <c r="B22285">
        <v>201929</v>
      </c>
      <c r="C22285" t="s">
        <v>8</v>
      </c>
      <c r="D22285" s="1">
        <v>43419</v>
      </c>
      <c r="E22285" t="s">
        <v>9</v>
      </c>
      <c r="F22285" t="s">
        <v>18</v>
      </c>
      <c r="G22285">
        <v>17307</v>
      </c>
    </row>
    <row r="22286" spans="1:7" x14ac:dyDescent="0.25">
      <c r="A22286" t="s">
        <v>51</v>
      </c>
      <c r="B22286">
        <v>201924</v>
      </c>
      <c r="C22286" t="s">
        <v>12</v>
      </c>
      <c r="D22286" s="1">
        <v>43383</v>
      </c>
      <c r="E22286" t="s">
        <v>9</v>
      </c>
      <c r="F22286" t="s">
        <v>18</v>
      </c>
      <c r="G22286">
        <v>17300.2</v>
      </c>
    </row>
    <row r="22287" spans="1:7" x14ac:dyDescent="0.25">
      <c r="A22287" t="s">
        <v>51</v>
      </c>
      <c r="B22287">
        <v>202201</v>
      </c>
      <c r="C22287" t="s">
        <v>12</v>
      </c>
      <c r="D22287" s="1">
        <v>44314</v>
      </c>
      <c r="E22287" t="s">
        <v>9</v>
      </c>
      <c r="F22287" t="s">
        <v>18</v>
      </c>
      <c r="G22287">
        <v>17277.87</v>
      </c>
    </row>
    <row r="22288" spans="1:7" x14ac:dyDescent="0.25">
      <c r="A22288" t="s">
        <v>51</v>
      </c>
      <c r="B22288">
        <v>202213</v>
      </c>
      <c r="C22288" t="s">
        <v>15</v>
      </c>
      <c r="D22288" s="1">
        <v>44396</v>
      </c>
      <c r="E22288" t="s">
        <v>9</v>
      </c>
      <c r="F22288" t="s">
        <v>18</v>
      </c>
      <c r="G22288">
        <v>17275.599999999999</v>
      </c>
    </row>
    <row r="22289" spans="1:7" x14ac:dyDescent="0.25">
      <c r="A22289" t="s">
        <v>51</v>
      </c>
      <c r="B22289">
        <v>202038</v>
      </c>
      <c r="C22289" t="s">
        <v>11</v>
      </c>
      <c r="D22289" s="1">
        <v>43847</v>
      </c>
      <c r="E22289" t="s">
        <v>9</v>
      </c>
      <c r="F22289" t="s">
        <v>18</v>
      </c>
      <c r="G22289">
        <v>17260</v>
      </c>
    </row>
    <row r="22290" spans="1:7" x14ac:dyDescent="0.25">
      <c r="A22290" t="s">
        <v>51</v>
      </c>
      <c r="B22290">
        <v>202021</v>
      </c>
      <c r="C22290" t="s">
        <v>14</v>
      </c>
      <c r="D22290" s="1">
        <v>43730</v>
      </c>
      <c r="E22290" t="s">
        <v>9</v>
      </c>
      <c r="F22290" t="s">
        <v>18</v>
      </c>
      <c r="G22290">
        <v>17259</v>
      </c>
    </row>
    <row r="22291" spans="1:7" x14ac:dyDescent="0.25">
      <c r="A22291" t="s">
        <v>51</v>
      </c>
      <c r="B22291">
        <v>202223</v>
      </c>
      <c r="C22291" t="s">
        <v>12</v>
      </c>
      <c r="D22291" s="1">
        <v>44468</v>
      </c>
      <c r="E22291" t="s">
        <v>9</v>
      </c>
      <c r="F22291" t="s">
        <v>18</v>
      </c>
      <c r="G22291">
        <v>17239</v>
      </c>
    </row>
    <row r="22292" spans="1:7" x14ac:dyDescent="0.25">
      <c r="A22292" t="s">
        <v>51</v>
      </c>
      <c r="B22292">
        <v>201942</v>
      </c>
      <c r="C22292" t="s">
        <v>14</v>
      </c>
      <c r="D22292" s="1">
        <v>43513</v>
      </c>
      <c r="E22292" t="s">
        <v>9</v>
      </c>
      <c r="F22292" t="s">
        <v>18</v>
      </c>
      <c r="G22292">
        <v>17237</v>
      </c>
    </row>
    <row r="22293" spans="1:7" x14ac:dyDescent="0.25">
      <c r="A22293" t="s">
        <v>51</v>
      </c>
      <c r="B22293">
        <v>202019</v>
      </c>
      <c r="C22293" t="s">
        <v>14</v>
      </c>
      <c r="D22293" s="1">
        <v>43716</v>
      </c>
      <c r="E22293" t="s">
        <v>9</v>
      </c>
      <c r="F22293" t="s">
        <v>18</v>
      </c>
      <c r="G22293">
        <v>17185.599999999999</v>
      </c>
    </row>
    <row r="22294" spans="1:7" x14ac:dyDescent="0.25">
      <c r="A22294" t="s">
        <v>51</v>
      </c>
      <c r="B22294">
        <v>202026</v>
      </c>
      <c r="C22294" t="s">
        <v>11</v>
      </c>
      <c r="D22294" s="1">
        <v>43763</v>
      </c>
      <c r="E22294" t="s">
        <v>9</v>
      </c>
      <c r="F22294" t="s">
        <v>18</v>
      </c>
      <c r="G22294">
        <v>17159.2</v>
      </c>
    </row>
    <row r="22295" spans="1:7" x14ac:dyDescent="0.25">
      <c r="A22295" t="s">
        <v>51</v>
      </c>
      <c r="B22295">
        <v>201926</v>
      </c>
      <c r="C22295" t="s">
        <v>14</v>
      </c>
      <c r="D22295" s="1">
        <v>43401</v>
      </c>
      <c r="E22295" t="s">
        <v>9</v>
      </c>
      <c r="F22295" t="s">
        <v>18</v>
      </c>
      <c r="G22295">
        <v>17154</v>
      </c>
    </row>
    <row r="22296" spans="1:7" x14ac:dyDescent="0.25">
      <c r="A22296" t="s">
        <v>51</v>
      </c>
      <c r="B22296">
        <v>201924</v>
      </c>
      <c r="C22296" t="s">
        <v>11</v>
      </c>
      <c r="D22296" s="1">
        <v>43385</v>
      </c>
      <c r="E22296" t="s">
        <v>9</v>
      </c>
      <c r="F22296" t="s">
        <v>18</v>
      </c>
      <c r="G22296">
        <v>17144.2</v>
      </c>
    </row>
    <row r="22297" spans="1:7" x14ac:dyDescent="0.25">
      <c r="A22297" t="s">
        <v>51</v>
      </c>
      <c r="B22297">
        <v>202040</v>
      </c>
      <c r="C22297" t="s">
        <v>15</v>
      </c>
      <c r="D22297" s="1">
        <v>43857</v>
      </c>
      <c r="E22297" t="s">
        <v>9</v>
      </c>
      <c r="F22297" t="s">
        <v>18</v>
      </c>
      <c r="G22297">
        <v>17054.2</v>
      </c>
    </row>
    <row r="22298" spans="1:7" x14ac:dyDescent="0.25">
      <c r="A22298" t="s">
        <v>51</v>
      </c>
      <c r="B22298">
        <v>202231</v>
      </c>
      <c r="C22298" t="s">
        <v>8</v>
      </c>
      <c r="D22298" s="1">
        <v>44525</v>
      </c>
      <c r="E22298" t="s">
        <v>9</v>
      </c>
      <c r="F22298" t="s">
        <v>18</v>
      </c>
      <c r="G22298">
        <v>17046.95</v>
      </c>
    </row>
    <row r="22299" spans="1:7" x14ac:dyDescent="0.25">
      <c r="A22299" t="s">
        <v>51</v>
      </c>
      <c r="B22299">
        <v>202231</v>
      </c>
      <c r="C22299" t="s">
        <v>13</v>
      </c>
      <c r="D22299" s="1">
        <v>44523</v>
      </c>
      <c r="E22299" t="s">
        <v>9</v>
      </c>
      <c r="F22299" t="s">
        <v>18</v>
      </c>
      <c r="G22299">
        <v>16989.599999999999</v>
      </c>
    </row>
    <row r="22300" spans="1:7" x14ac:dyDescent="0.25">
      <c r="A22300" t="s">
        <v>51</v>
      </c>
      <c r="B22300">
        <v>202109</v>
      </c>
      <c r="C22300" t="s">
        <v>13</v>
      </c>
      <c r="D22300" s="1">
        <v>44005</v>
      </c>
      <c r="E22300" t="s">
        <v>9</v>
      </c>
      <c r="F22300" t="s">
        <v>18</v>
      </c>
      <c r="G22300">
        <v>16975.2</v>
      </c>
    </row>
    <row r="22301" spans="1:7" x14ac:dyDescent="0.25">
      <c r="A22301" t="s">
        <v>51</v>
      </c>
      <c r="B22301">
        <v>202025</v>
      </c>
      <c r="C22301" t="s">
        <v>14</v>
      </c>
      <c r="D22301" s="1">
        <v>43758</v>
      </c>
      <c r="E22301" t="s">
        <v>9</v>
      </c>
      <c r="F22301" t="s">
        <v>18</v>
      </c>
      <c r="G22301">
        <v>16962.7</v>
      </c>
    </row>
    <row r="22302" spans="1:7" x14ac:dyDescent="0.25">
      <c r="A22302" t="s">
        <v>51</v>
      </c>
      <c r="B22302">
        <v>202024</v>
      </c>
      <c r="C22302" t="s">
        <v>15</v>
      </c>
      <c r="D22302" s="1">
        <v>43745</v>
      </c>
      <c r="E22302" t="s">
        <v>9</v>
      </c>
      <c r="F22302" t="s">
        <v>18</v>
      </c>
      <c r="G22302">
        <v>16913.099999999999</v>
      </c>
    </row>
    <row r="22303" spans="1:7" x14ac:dyDescent="0.25">
      <c r="A22303" t="s">
        <v>51</v>
      </c>
      <c r="B22303">
        <v>202214</v>
      </c>
      <c r="C22303" t="s">
        <v>15</v>
      </c>
      <c r="D22303" s="1">
        <v>44403</v>
      </c>
      <c r="E22303" t="s">
        <v>9</v>
      </c>
      <c r="F22303" t="s">
        <v>18</v>
      </c>
      <c r="G22303">
        <v>16902.82</v>
      </c>
    </row>
    <row r="22304" spans="1:7" x14ac:dyDescent="0.25">
      <c r="A22304" t="s">
        <v>51</v>
      </c>
      <c r="B22304">
        <v>202108</v>
      </c>
      <c r="C22304" t="s">
        <v>12</v>
      </c>
      <c r="D22304" s="1">
        <v>43999</v>
      </c>
      <c r="E22304" t="s">
        <v>9</v>
      </c>
      <c r="F22304" t="s">
        <v>18</v>
      </c>
      <c r="G22304">
        <v>16890.400000000001</v>
      </c>
    </row>
    <row r="22305" spans="1:7" x14ac:dyDescent="0.25">
      <c r="A22305" t="s">
        <v>51</v>
      </c>
      <c r="B22305">
        <v>202021</v>
      </c>
      <c r="C22305" t="s">
        <v>8</v>
      </c>
      <c r="D22305" s="1">
        <v>43727</v>
      </c>
      <c r="E22305" t="s">
        <v>9</v>
      </c>
      <c r="F22305" t="s">
        <v>18</v>
      </c>
      <c r="G22305">
        <v>16827</v>
      </c>
    </row>
    <row r="22306" spans="1:7" x14ac:dyDescent="0.25">
      <c r="A22306" t="s">
        <v>51</v>
      </c>
      <c r="B22306">
        <v>202223</v>
      </c>
      <c r="C22306" t="s">
        <v>14</v>
      </c>
      <c r="D22306" s="1">
        <v>44472</v>
      </c>
      <c r="E22306" t="s">
        <v>9</v>
      </c>
      <c r="F22306" t="s">
        <v>18</v>
      </c>
      <c r="G22306">
        <v>16825.2</v>
      </c>
    </row>
    <row r="22307" spans="1:7" x14ac:dyDescent="0.25">
      <c r="A22307" t="s">
        <v>51</v>
      </c>
      <c r="B22307">
        <v>202110</v>
      </c>
      <c r="C22307" t="s">
        <v>15</v>
      </c>
      <c r="D22307" s="1">
        <v>44011</v>
      </c>
      <c r="E22307" t="s">
        <v>9</v>
      </c>
      <c r="F22307" t="s">
        <v>18</v>
      </c>
      <c r="G22307">
        <v>16804</v>
      </c>
    </row>
    <row r="22308" spans="1:7" x14ac:dyDescent="0.25">
      <c r="A22308" t="s">
        <v>51</v>
      </c>
      <c r="B22308">
        <v>202023</v>
      </c>
      <c r="C22308" t="s">
        <v>8</v>
      </c>
      <c r="D22308" s="1">
        <v>43741</v>
      </c>
      <c r="E22308" t="s">
        <v>9</v>
      </c>
      <c r="F22308" t="s">
        <v>18</v>
      </c>
      <c r="G22308">
        <v>16778</v>
      </c>
    </row>
    <row r="22309" spans="1:7" x14ac:dyDescent="0.25">
      <c r="A22309" t="s">
        <v>51</v>
      </c>
      <c r="B22309">
        <v>202006</v>
      </c>
      <c r="C22309" t="s">
        <v>13</v>
      </c>
      <c r="D22309" s="1">
        <v>43620</v>
      </c>
      <c r="E22309" t="s">
        <v>9</v>
      </c>
      <c r="F22309" t="s">
        <v>18</v>
      </c>
      <c r="G22309">
        <v>16742.7</v>
      </c>
    </row>
    <row r="22310" spans="1:7" x14ac:dyDescent="0.25">
      <c r="A22310" t="s">
        <v>51</v>
      </c>
      <c r="B22310">
        <v>202022</v>
      </c>
      <c r="C22310" t="s">
        <v>13</v>
      </c>
      <c r="D22310" s="1">
        <v>43732</v>
      </c>
      <c r="E22310" t="s">
        <v>9</v>
      </c>
      <c r="F22310" t="s">
        <v>18</v>
      </c>
      <c r="G22310">
        <v>16736.2</v>
      </c>
    </row>
    <row r="22311" spans="1:7" x14ac:dyDescent="0.25">
      <c r="A22311" t="s">
        <v>51</v>
      </c>
      <c r="B22311">
        <v>202040</v>
      </c>
      <c r="C22311" t="s">
        <v>14</v>
      </c>
      <c r="D22311" s="1">
        <v>43863</v>
      </c>
      <c r="E22311" t="s">
        <v>9</v>
      </c>
      <c r="F22311" t="s">
        <v>18</v>
      </c>
      <c r="G22311">
        <v>16711.599999999999</v>
      </c>
    </row>
    <row r="22312" spans="1:7" x14ac:dyDescent="0.25">
      <c r="A22312" t="s">
        <v>51</v>
      </c>
      <c r="B22312">
        <v>201925</v>
      </c>
      <c r="C22312" t="s">
        <v>8</v>
      </c>
      <c r="D22312" s="1">
        <v>43391</v>
      </c>
      <c r="E22312" t="s">
        <v>9</v>
      </c>
      <c r="F22312" t="s">
        <v>18</v>
      </c>
      <c r="G22312">
        <v>16704.849999999999</v>
      </c>
    </row>
    <row r="22313" spans="1:7" x14ac:dyDescent="0.25">
      <c r="A22313" t="s">
        <v>51</v>
      </c>
      <c r="B22313">
        <v>202125</v>
      </c>
      <c r="C22313" t="s">
        <v>16</v>
      </c>
      <c r="D22313" s="1">
        <v>44121</v>
      </c>
      <c r="E22313" t="s">
        <v>9</v>
      </c>
      <c r="F22313" t="s">
        <v>18</v>
      </c>
      <c r="G22313">
        <v>16697</v>
      </c>
    </row>
    <row r="22314" spans="1:7" x14ac:dyDescent="0.25">
      <c r="A22314" t="s">
        <v>51</v>
      </c>
      <c r="B22314">
        <v>202209</v>
      </c>
      <c r="C22314" t="s">
        <v>13</v>
      </c>
      <c r="D22314" s="1">
        <v>44369</v>
      </c>
      <c r="E22314" t="s">
        <v>9</v>
      </c>
      <c r="F22314" t="s">
        <v>18</v>
      </c>
      <c r="G22314">
        <v>16643.2</v>
      </c>
    </row>
    <row r="22315" spans="1:7" x14ac:dyDescent="0.25">
      <c r="A22315" t="s">
        <v>51</v>
      </c>
      <c r="B22315">
        <v>202001</v>
      </c>
      <c r="C22315" t="s">
        <v>11</v>
      </c>
      <c r="D22315" s="1">
        <v>43588</v>
      </c>
      <c r="E22315" t="s">
        <v>9</v>
      </c>
      <c r="F22315" t="s">
        <v>18</v>
      </c>
      <c r="G22315">
        <v>16585.5</v>
      </c>
    </row>
    <row r="22316" spans="1:7" x14ac:dyDescent="0.25">
      <c r="A22316" t="s">
        <v>51</v>
      </c>
      <c r="B22316">
        <v>202015</v>
      </c>
      <c r="C22316" t="s">
        <v>14</v>
      </c>
      <c r="D22316" s="1">
        <v>43688</v>
      </c>
      <c r="E22316" t="s">
        <v>9</v>
      </c>
      <c r="F22316" t="s">
        <v>18</v>
      </c>
      <c r="G22316">
        <v>16534.8</v>
      </c>
    </row>
    <row r="22317" spans="1:7" x14ac:dyDescent="0.25">
      <c r="A22317" t="s">
        <v>51</v>
      </c>
      <c r="B22317">
        <v>201931</v>
      </c>
      <c r="C22317" t="s">
        <v>14</v>
      </c>
      <c r="D22317" s="1">
        <v>43436</v>
      </c>
      <c r="E22317" t="s">
        <v>9</v>
      </c>
      <c r="F22317" t="s">
        <v>18</v>
      </c>
      <c r="G22317">
        <v>16533.5</v>
      </c>
    </row>
    <row r="22318" spans="1:7" x14ac:dyDescent="0.25">
      <c r="A22318" t="s">
        <v>51</v>
      </c>
      <c r="B22318">
        <v>201951</v>
      </c>
      <c r="C22318" t="s">
        <v>8</v>
      </c>
      <c r="D22318" s="1">
        <v>43573</v>
      </c>
      <c r="E22318" t="s">
        <v>9</v>
      </c>
      <c r="F22318" t="s">
        <v>18</v>
      </c>
      <c r="G22318">
        <v>16509.400000000001</v>
      </c>
    </row>
    <row r="22319" spans="1:7" x14ac:dyDescent="0.25">
      <c r="A22319" t="s">
        <v>51</v>
      </c>
      <c r="B22319">
        <v>201949</v>
      </c>
      <c r="C22319" t="s">
        <v>11</v>
      </c>
      <c r="D22319" s="1">
        <v>43560</v>
      </c>
      <c r="E22319" t="s">
        <v>9</v>
      </c>
      <c r="F22319" t="s">
        <v>18</v>
      </c>
      <c r="G22319">
        <v>16503.7</v>
      </c>
    </row>
    <row r="22320" spans="1:7" x14ac:dyDescent="0.25">
      <c r="A22320" t="s">
        <v>51</v>
      </c>
      <c r="B22320">
        <v>202019</v>
      </c>
      <c r="C22320" t="s">
        <v>15</v>
      </c>
      <c r="D22320" s="1">
        <v>43710</v>
      </c>
      <c r="E22320" t="s">
        <v>9</v>
      </c>
      <c r="F22320" t="s">
        <v>18</v>
      </c>
      <c r="G22320">
        <v>16496.5</v>
      </c>
    </row>
    <row r="22321" spans="1:7" x14ac:dyDescent="0.25">
      <c r="A22321" t="s">
        <v>51</v>
      </c>
      <c r="B22321">
        <v>201928</v>
      </c>
      <c r="C22321" t="s">
        <v>15</v>
      </c>
      <c r="D22321" s="1">
        <v>43409</v>
      </c>
      <c r="E22321" t="s">
        <v>9</v>
      </c>
      <c r="F22321" t="s">
        <v>18</v>
      </c>
      <c r="G22321">
        <v>16486.599999999999</v>
      </c>
    </row>
    <row r="22322" spans="1:7" x14ac:dyDescent="0.25">
      <c r="A22322" t="s">
        <v>51</v>
      </c>
      <c r="B22322">
        <v>202109</v>
      </c>
      <c r="C22322" t="s">
        <v>14</v>
      </c>
      <c r="D22322" s="1">
        <v>44010</v>
      </c>
      <c r="E22322" t="s">
        <v>9</v>
      </c>
      <c r="F22322" t="s">
        <v>18</v>
      </c>
      <c r="G22322">
        <v>16478.8</v>
      </c>
    </row>
    <row r="22323" spans="1:7" x14ac:dyDescent="0.25">
      <c r="A22323" t="s">
        <v>51</v>
      </c>
      <c r="B22323">
        <v>202124</v>
      </c>
      <c r="C22323" t="s">
        <v>11</v>
      </c>
      <c r="D22323" s="1">
        <v>44113</v>
      </c>
      <c r="E22323" t="s">
        <v>9</v>
      </c>
      <c r="F22323" t="s">
        <v>18</v>
      </c>
      <c r="G22323">
        <v>16396.400000000001</v>
      </c>
    </row>
    <row r="22324" spans="1:7" x14ac:dyDescent="0.25">
      <c r="A22324" t="s">
        <v>51</v>
      </c>
      <c r="B22324">
        <v>202003</v>
      </c>
      <c r="C22324" t="s">
        <v>12</v>
      </c>
      <c r="D22324" s="1">
        <v>43600</v>
      </c>
      <c r="E22324" t="s">
        <v>9</v>
      </c>
      <c r="F22324" t="s">
        <v>18</v>
      </c>
      <c r="G22324">
        <v>16334.7</v>
      </c>
    </row>
    <row r="22325" spans="1:7" x14ac:dyDescent="0.25">
      <c r="A22325" t="s">
        <v>51</v>
      </c>
      <c r="B22325">
        <v>201931</v>
      </c>
      <c r="C22325" t="s">
        <v>12</v>
      </c>
      <c r="D22325" s="1">
        <v>43432</v>
      </c>
      <c r="E22325" t="s">
        <v>9</v>
      </c>
      <c r="F22325" t="s">
        <v>18</v>
      </c>
      <c r="G22325">
        <v>16317.4</v>
      </c>
    </row>
    <row r="22326" spans="1:7" x14ac:dyDescent="0.25">
      <c r="A22326" t="s">
        <v>51</v>
      </c>
      <c r="B22326">
        <v>202018</v>
      </c>
      <c r="C22326" t="s">
        <v>12</v>
      </c>
      <c r="D22326" s="1">
        <v>43705</v>
      </c>
      <c r="E22326" t="s">
        <v>9</v>
      </c>
      <c r="F22326" t="s">
        <v>18</v>
      </c>
      <c r="G22326">
        <v>16294.2</v>
      </c>
    </row>
    <row r="22327" spans="1:7" x14ac:dyDescent="0.25">
      <c r="A22327" t="s">
        <v>51</v>
      </c>
      <c r="B22327">
        <v>202007</v>
      </c>
      <c r="C22327" t="s">
        <v>14</v>
      </c>
      <c r="D22327" s="1">
        <v>43632</v>
      </c>
      <c r="E22327" t="s">
        <v>9</v>
      </c>
      <c r="F22327" t="s">
        <v>18</v>
      </c>
      <c r="G22327">
        <v>16288.25</v>
      </c>
    </row>
    <row r="22328" spans="1:7" x14ac:dyDescent="0.25">
      <c r="A22328" t="s">
        <v>51</v>
      </c>
      <c r="B22328">
        <v>202021</v>
      </c>
      <c r="C22328" t="s">
        <v>12</v>
      </c>
      <c r="D22328" s="1">
        <v>43726</v>
      </c>
      <c r="E22328" t="s">
        <v>9</v>
      </c>
      <c r="F22328" t="s">
        <v>18</v>
      </c>
      <c r="G22328">
        <v>16282.5</v>
      </c>
    </row>
    <row r="22329" spans="1:7" x14ac:dyDescent="0.25">
      <c r="A22329" t="s">
        <v>51</v>
      </c>
      <c r="B22329">
        <v>202044</v>
      </c>
      <c r="C22329" t="s">
        <v>12</v>
      </c>
      <c r="D22329" s="1">
        <v>43887</v>
      </c>
      <c r="E22329" t="s">
        <v>9</v>
      </c>
      <c r="F22329" t="s">
        <v>18</v>
      </c>
      <c r="G22329">
        <v>16279.3</v>
      </c>
    </row>
    <row r="22330" spans="1:7" x14ac:dyDescent="0.25">
      <c r="A22330" t="s">
        <v>51</v>
      </c>
      <c r="B22330">
        <v>202029</v>
      </c>
      <c r="C22330" t="s">
        <v>14</v>
      </c>
      <c r="D22330" s="1">
        <v>43786</v>
      </c>
      <c r="E22330" t="s">
        <v>9</v>
      </c>
      <c r="F22330" t="s">
        <v>18</v>
      </c>
      <c r="G22330">
        <v>16244.5</v>
      </c>
    </row>
    <row r="22331" spans="1:7" x14ac:dyDescent="0.25">
      <c r="A22331" t="s">
        <v>51</v>
      </c>
      <c r="B22331">
        <v>202208</v>
      </c>
      <c r="C22331" t="s">
        <v>13</v>
      </c>
      <c r="D22331" s="1">
        <v>44362</v>
      </c>
      <c r="E22331" t="s">
        <v>9</v>
      </c>
      <c r="F22331" t="s">
        <v>18</v>
      </c>
      <c r="G22331">
        <v>16190.75</v>
      </c>
    </row>
    <row r="22332" spans="1:7" x14ac:dyDescent="0.25">
      <c r="A22332" t="s">
        <v>51</v>
      </c>
      <c r="B22332">
        <v>202024</v>
      </c>
      <c r="C22332" t="s">
        <v>14</v>
      </c>
      <c r="D22332" s="1">
        <v>43751</v>
      </c>
      <c r="E22332" t="s">
        <v>9</v>
      </c>
      <c r="F22332" t="s">
        <v>18</v>
      </c>
      <c r="G22332">
        <v>16177.5</v>
      </c>
    </row>
    <row r="22333" spans="1:7" x14ac:dyDescent="0.25">
      <c r="A22333" t="s">
        <v>51</v>
      </c>
      <c r="B22333">
        <v>201933</v>
      </c>
      <c r="C22333" t="s">
        <v>8</v>
      </c>
      <c r="D22333" s="1">
        <v>43447</v>
      </c>
      <c r="E22333" t="s">
        <v>9</v>
      </c>
      <c r="F22333" t="s">
        <v>18</v>
      </c>
      <c r="G22333">
        <v>16122.6</v>
      </c>
    </row>
    <row r="22334" spans="1:7" x14ac:dyDescent="0.25">
      <c r="A22334" t="s">
        <v>51</v>
      </c>
      <c r="B22334">
        <v>201946</v>
      </c>
      <c r="C22334" t="s">
        <v>14</v>
      </c>
      <c r="D22334" s="1">
        <v>43541</v>
      </c>
      <c r="E22334" t="s">
        <v>9</v>
      </c>
      <c r="F22334" t="s">
        <v>18</v>
      </c>
      <c r="G22334">
        <v>16112</v>
      </c>
    </row>
    <row r="22335" spans="1:7" x14ac:dyDescent="0.25">
      <c r="A22335" t="s">
        <v>51</v>
      </c>
      <c r="B22335">
        <v>202038</v>
      </c>
      <c r="C22335" t="s">
        <v>12</v>
      </c>
      <c r="D22335" s="1">
        <v>43845</v>
      </c>
      <c r="E22335" t="s">
        <v>9</v>
      </c>
      <c r="F22335" t="s">
        <v>18</v>
      </c>
      <c r="G22335">
        <v>16109.2</v>
      </c>
    </row>
    <row r="22336" spans="1:7" x14ac:dyDescent="0.25">
      <c r="A22336" t="s">
        <v>51</v>
      </c>
      <c r="B22336">
        <v>202216</v>
      </c>
      <c r="C22336" t="s">
        <v>13</v>
      </c>
      <c r="D22336" s="1">
        <v>44418</v>
      </c>
      <c r="E22336" t="s">
        <v>9</v>
      </c>
      <c r="F22336" t="s">
        <v>18</v>
      </c>
      <c r="G22336">
        <v>16103.2</v>
      </c>
    </row>
    <row r="22337" spans="1:7" x14ac:dyDescent="0.25">
      <c r="A22337" t="s">
        <v>51</v>
      </c>
      <c r="B22337">
        <v>202030</v>
      </c>
      <c r="C22337" t="s">
        <v>15</v>
      </c>
      <c r="D22337" s="1">
        <v>43787</v>
      </c>
      <c r="E22337" t="s">
        <v>9</v>
      </c>
      <c r="F22337" t="s">
        <v>18</v>
      </c>
      <c r="G22337">
        <v>16086</v>
      </c>
    </row>
    <row r="22338" spans="1:7" x14ac:dyDescent="0.25">
      <c r="A22338" t="s">
        <v>51</v>
      </c>
      <c r="B22338">
        <v>201945</v>
      </c>
      <c r="C22338" t="s">
        <v>14</v>
      </c>
      <c r="D22338" s="1">
        <v>43534</v>
      </c>
      <c r="E22338" t="s">
        <v>9</v>
      </c>
      <c r="F22338" t="s">
        <v>18</v>
      </c>
      <c r="G22338">
        <v>16079</v>
      </c>
    </row>
    <row r="22339" spans="1:7" x14ac:dyDescent="0.25">
      <c r="A22339" t="s">
        <v>51</v>
      </c>
      <c r="B22339">
        <v>202123</v>
      </c>
      <c r="C22339" t="s">
        <v>12</v>
      </c>
      <c r="D22339" s="1">
        <v>44104</v>
      </c>
      <c r="E22339" t="s">
        <v>9</v>
      </c>
      <c r="F22339" t="s">
        <v>18</v>
      </c>
      <c r="G22339">
        <v>16078.65</v>
      </c>
    </row>
    <row r="22340" spans="1:7" x14ac:dyDescent="0.25">
      <c r="A22340" t="s">
        <v>51</v>
      </c>
      <c r="B22340">
        <v>202206</v>
      </c>
      <c r="C22340" t="s">
        <v>14</v>
      </c>
      <c r="D22340" s="1">
        <v>44353</v>
      </c>
      <c r="E22340" t="s">
        <v>9</v>
      </c>
      <c r="F22340" t="s">
        <v>18</v>
      </c>
      <c r="G22340">
        <v>16033.8</v>
      </c>
    </row>
    <row r="22341" spans="1:7" x14ac:dyDescent="0.25">
      <c r="A22341" t="s">
        <v>51</v>
      </c>
      <c r="B22341">
        <v>202019</v>
      </c>
      <c r="C22341" t="s">
        <v>11</v>
      </c>
      <c r="D22341" s="1">
        <v>43714</v>
      </c>
      <c r="E22341" t="s">
        <v>9</v>
      </c>
      <c r="F22341" t="s">
        <v>18</v>
      </c>
      <c r="G22341">
        <v>16031.3</v>
      </c>
    </row>
    <row r="22342" spans="1:7" x14ac:dyDescent="0.25">
      <c r="A22342" t="s">
        <v>51</v>
      </c>
      <c r="B22342">
        <v>202001</v>
      </c>
      <c r="C22342" t="s">
        <v>14</v>
      </c>
      <c r="D22342" s="1">
        <v>43590</v>
      </c>
      <c r="E22342" t="s">
        <v>9</v>
      </c>
      <c r="F22342" t="s">
        <v>18</v>
      </c>
      <c r="G22342">
        <v>16005.65</v>
      </c>
    </row>
    <row r="22343" spans="1:7" x14ac:dyDescent="0.25">
      <c r="A22343" t="s">
        <v>51</v>
      </c>
      <c r="B22343">
        <v>201942</v>
      </c>
      <c r="C22343" t="s">
        <v>16</v>
      </c>
      <c r="D22343" s="1">
        <v>43512</v>
      </c>
      <c r="E22343" t="s">
        <v>9</v>
      </c>
      <c r="F22343" t="s">
        <v>18</v>
      </c>
      <c r="G22343">
        <v>15953.59</v>
      </c>
    </row>
    <row r="22344" spans="1:7" x14ac:dyDescent="0.25">
      <c r="A22344" t="s">
        <v>51</v>
      </c>
      <c r="B22344">
        <v>202030</v>
      </c>
      <c r="C22344" t="s">
        <v>12</v>
      </c>
      <c r="D22344" s="1">
        <v>43789</v>
      </c>
      <c r="E22344" t="s">
        <v>9</v>
      </c>
      <c r="F22344" t="s">
        <v>18</v>
      </c>
      <c r="G22344">
        <v>15925.6</v>
      </c>
    </row>
    <row r="22345" spans="1:7" x14ac:dyDescent="0.25">
      <c r="A22345" t="s">
        <v>51</v>
      </c>
      <c r="B22345">
        <v>202207</v>
      </c>
      <c r="C22345" t="s">
        <v>11</v>
      </c>
      <c r="D22345" s="1">
        <v>44358</v>
      </c>
      <c r="E22345" t="s">
        <v>9</v>
      </c>
      <c r="F22345" t="s">
        <v>18</v>
      </c>
      <c r="G22345">
        <v>15912.2</v>
      </c>
    </row>
    <row r="22346" spans="1:7" x14ac:dyDescent="0.25">
      <c r="A22346" t="s">
        <v>51</v>
      </c>
      <c r="B22346">
        <v>201922</v>
      </c>
      <c r="C22346" t="s">
        <v>8</v>
      </c>
      <c r="D22346" s="1">
        <v>43370</v>
      </c>
      <c r="E22346" t="s">
        <v>9</v>
      </c>
      <c r="F22346" t="s">
        <v>18</v>
      </c>
      <c r="G22346">
        <v>15884.99</v>
      </c>
    </row>
    <row r="22347" spans="1:7" x14ac:dyDescent="0.25">
      <c r="A22347" t="s">
        <v>51</v>
      </c>
      <c r="B22347">
        <v>202040</v>
      </c>
      <c r="C22347" t="s">
        <v>8</v>
      </c>
      <c r="D22347" s="1">
        <v>43860</v>
      </c>
      <c r="E22347" t="s">
        <v>9</v>
      </c>
      <c r="F22347" t="s">
        <v>18</v>
      </c>
      <c r="G22347">
        <v>15823</v>
      </c>
    </row>
    <row r="22348" spans="1:7" x14ac:dyDescent="0.25">
      <c r="A22348" t="s">
        <v>51</v>
      </c>
      <c r="B22348">
        <v>201948</v>
      </c>
      <c r="C22348" t="s">
        <v>14</v>
      </c>
      <c r="D22348" s="1">
        <v>43555</v>
      </c>
      <c r="E22348" t="s">
        <v>9</v>
      </c>
      <c r="F22348" t="s">
        <v>18</v>
      </c>
      <c r="G22348">
        <v>15797</v>
      </c>
    </row>
    <row r="22349" spans="1:7" x14ac:dyDescent="0.25">
      <c r="A22349" t="s">
        <v>51</v>
      </c>
      <c r="B22349">
        <v>202123</v>
      </c>
      <c r="C22349" t="s">
        <v>14</v>
      </c>
      <c r="D22349" s="1">
        <v>44108</v>
      </c>
      <c r="E22349" t="s">
        <v>9</v>
      </c>
      <c r="F22349" t="s">
        <v>18</v>
      </c>
      <c r="G22349">
        <v>15761</v>
      </c>
    </row>
    <row r="22350" spans="1:7" x14ac:dyDescent="0.25">
      <c r="A22350" t="s">
        <v>51</v>
      </c>
      <c r="B22350">
        <v>201925</v>
      </c>
      <c r="C22350" t="s">
        <v>14</v>
      </c>
      <c r="D22350" s="1">
        <v>43394</v>
      </c>
      <c r="E22350" t="s">
        <v>9</v>
      </c>
      <c r="F22350" t="s">
        <v>18</v>
      </c>
      <c r="G22350">
        <v>15753</v>
      </c>
    </row>
    <row r="22351" spans="1:7" x14ac:dyDescent="0.25">
      <c r="A22351" t="s">
        <v>51</v>
      </c>
      <c r="B22351">
        <v>202033</v>
      </c>
      <c r="C22351" t="s">
        <v>8</v>
      </c>
      <c r="D22351" s="1">
        <v>43811</v>
      </c>
      <c r="E22351" t="s">
        <v>9</v>
      </c>
      <c r="F22351" t="s">
        <v>18</v>
      </c>
      <c r="G22351">
        <v>15710.6</v>
      </c>
    </row>
    <row r="22352" spans="1:7" x14ac:dyDescent="0.25">
      <c r="A22352" t="s">
        <v>51</v>
      </c>
      <c r="B22352">
        <v>202037</v>
      </c>
      <c r="C22352" t="s">
        <v>15</v>
      </c>
      <c r="D22352" s="1">
        <v>43836</v>
      </c>
      <c r="E22352" t="s">
        <v>9</v>
      </c>
      <c r="F22352" t="s">
        <v>18</v>
      </c>
      <c r="G22352">
        <v>15706.4</v>
      </c>
    </row>
    <row r="22353" spans="1:7" x14ac:dyDescent="0.25">
      <c r="A22353" t="s">
        <v>51</v>
      </c>
      <c r="B22353">
        <v>202047</v>
      </c>
      <c r="C22353" t="s">
        <v>11</v>
      </c>
      <c r="D22353" s="1">
        <v>43910</v>
      </c>
      <c r="E22353" t="s">
        <v>9</v>
      </c>
      <c r="F22353" t="s">
        <v>18</v>
      </c>
      <c r="G22353">
        <v>15699.7</v>
      </c>
    </row>
    <row r="22354" spans="1:7" x14ac:dyDescent="0.25">
      <c r="A22354" t="s">
        <v>51</v>
      </c>
      <c r="B22354">
        <v>202216</v>
      </c>
      <c r="C22354" t="s">
        <v>11</v>
      </c>
      <c r="D22354" s="1">
        <v>44421</v>
      </c>
      <c r="E22354" t="s">
        <v>9</v>
      </c>
      <c r="F22354" t="s">
        <v>18</v>
      </c>
      <c r="G22354">
        <v>15681.55</v>
      </c>
    </row>
    <row r="22355" spans="1:7" x14ac:dyDescent="0.25">
      <c r="A22355" t="s">
        <v>51</v>
      </c>
      <c r="B22355">
        <v>201937</v>
      </c>
      <c r="C22355" t="s">
        <v>16</v>
      </c>
      <c r="D22355" s="1">
        <v>43477</v>
      </c>
      <c r="E22355" t="s">
        <v>9</v>
      </c>
      <c r="F22355" t="s">
        <v>18</v>
      </c>
      <c r="G22355">
        <v>15646.2</v>
      </c>
    </row>
    <row r="22356" spans="1:7" x14ac:dyDescent="0.25">
      <c r="A22356" t="s">
        <v>51</v>
      </c>
      <c r="B22356">
        <v>202127</v>
      </c>
      <c r="C22356" t="s">
        <v>14</v>
      </c>
      <c r="D22356" s="1">
        <v>44136</v>
      </c>
      <c r="E22356" t="s">
        <v>9</v>
      </c>
      <c r="F22356" t="s">
        <v>18</v>
      </c>
      <c r="G22356">
        <v>15640</v>
      </c>
    </row>
    <row r="22357" spans="1:7" x14ac:dyDescent="0.25">
      <c r="A22357" t="s">
        <v>51</v>
      </c>
      <c r="B22357">
        <v>201936</v>
      </c>
      <c r="C22357" t="s">
        <v>16</v>
      </c>
      <c r="D22357" s="1">
        <v>43470</v>
      </c>
      <c r="E22357" t="s">
        <v>9</v>
      </c>
      <c r="F22357" t="s">
        <v>18</v>
      </c>
      <c r="G22357">
        <v>15635.3</v>
      </c>
    </row>
    <row r="22358" spans="1:7" x14ac:dyDescent="0.25">
      <c r="A22358" t="s">
        <v>51</v>
      </c>
      <c r="B22358">
        <v>202010</v>
      </c>
      <c r="C22358" t="s">
        <v>14</v>
      </c>
      <c r="D22358" s="1">
        <v>43653</v>
      </c>
      <c r="E22358" t="s">
        <v>9</v>
      </c>
      <c r="F22358" t="s">
        <v>18</v>
      </c>
      <c r="G22358">
        <v>15618</v>
      </c>
    </row>
    <row r="22359" spans="1:7" x14ac:dyDescent="0.25">
      <c r="A22359" t="s">
        <v>51</v>
      </c>
      <c r="B22359">
        <v>201925</v>
      </c>
      <c r="C22359" t="s">
        <v>15</v>
      </c>
      <c r="D22359" s="1">
        <v>43388</v>
      </c>
      <c r="E22359" t="s">
        <v>9</v>
      </c>
      <c r="F22359" t="s">
        <v>18</v>
      </c>
      <c r="G22359">
        <v>15611.2</v>
      </c>
    </row>
    <row r="22360" spans="1:7" x14ac:dyDescent="0.25">
      <c r="A22360" t="s">
        <v>51</v>
      </c>
      <c r="B22360">
        <v>201923</v>
      </c>
      <c r="C22360" t="s">
        <v>12</v>
      </c>
      <c r="D22360" s="1">
        <v>43376</v>
      </c>
      <c r="E22360" t="s">
        <v>9</v>
      </c>
      <c r="F22360" t="s">
        <v>18</v>
      </c>
      <c r="G22360">
        <v>15584.8</v>
      </c>
    </row>
    <row r="22361" spans="1:7" x14ac:dyDescent="0.25">
      <c r="A22361" t="s">
        <v>51</v>
      </c>
      <c r="B22361">
        <v>201938</v>
      </c>
      <c r="C22361" t="s">
        <v>16</v>
      </c>
      <c r="D22361" s="1">
        <v>43484</v>
      </c>
      <c r="E22361" t="s">
        <v>9</v>
      </c>
      <c r="F22361" t="s">
        <v>18</v>
      </c>
      <c r="G22361">
        <v>15575</v>
      </c>
    </row>
    <row r="22362" spans="1:7" x14ac:dyDescent="0.25">
      <c r="A22362" t="s">
        <v>51</v>
      </c>
      <c r="B22362">
        <v>202126</v>
      </c>
      <c r="C22362" t="s">
        <v>14</v>
      </c>
      <c r="D22362" s="1">
        <v>44129</v>
      </c>
      <c r="E22362" t="s">
        <v>9</v>
      </c>
      <c r="F22362" t="s">
        <v>18</v>
      </c>
      <c r="G22362">
        <v>15557.89</v>
      </c>
    </row>
    <row r="22363" spans="1:7" x14ac:dyDescent="0.25">
      <c r="A22363" t="s">
        <v>51</v>
      </c>
      <c r="B22363">
        <v>201952</v>
      </c>
      <c r="C22363" t="s">
        <v>13</v>
      </c>
      <c r="D22363" s="1">
        <v>43578</v>
      </c>
      <c r="E22363" t="s">
        <v>9</v>
      </c>
      <c r="F22363" t="s">
        <v>18</v>
      </c>
      <c r="G22363">
        <v>15352</v>
      </c>
    </row>
    <row r="22364" spans="1:7" x14ac:dyDescent="0.25">
      <c r="A22364" t="s">
        <v>51</v>
      </c>
      <c r="B22364">
        <v>202113</v>
      </c>
      <c r="C22364" t="s">
        <v>16</v>
      </c>
      <c r="D22364" s="1">
        <v>44037</v>
      </c>
      <c r="E22364" t="s">
        <v>9</v>
      </c>
      <c r="F22364" t="s">
        <v>18</v>
      </c>
      <c r="G22364">
        <v>15308.4</v>
      </c>
    </row>
    <row r="22365" spans="1:7" x14ac:dyDescent="0.25">
      <c r="A22365" t="s">
        <v>51</v>
      </c>
      <c r="B22365">
        <v>201944</v>
      </c>
      <c r="C22365" t="s">
        <v>13</v>
      </c>
      <c r="D22365" s="1">
        <v>43522</v>
      </c>
      <c r="E22365" t="s">
        <v>9</v>
      </c>
      <c r="F22365" t="s">
        <v>18</v>
      </c>
      <c r="G22365">
        <v>15300.8</v>
      </c>
    </row>
    <row r="22366" spans="1:7" x14ac:dyDescent="0.25">
      <c r="A22366" t="s">
        <v>51</v>
      </c>
      <c r="B22366">
        <v>201927</v>
      </c>
      <c r="C22366" t="s">
        <v>8</v>
      </c>
      <c r="D22366" s="1">
        <v>43405</v>
      </c>
      <c r="E22366" t="s">
        <v>9</v>
      </c>
      <c r="F22366" t="s">
        <v>18</v>
      </c>
      <c r="G22366">
        <v>15290.8</v>
      </c>
    </row>
    <row r="22367" spans="1:7" x14ac:dyDescent="0.25">
      <c r="A22367" t="s">
        <v>51</v>
      </c>
      <c r="B22367">
        <v>202017</v>
      </c>
      <c r="C22367" t="s">
        <v>12</v>
      </c>
      <c r="D22367" s="1">
        <v>43698</v>
      </c>
      <c r="E22367" t="s">
        <v>9</v>
      </c>
      <c r="F22367" t="s">
        <v>18</v>
      </c>
      <c r="G22367">
        <v>15288.6</v>
      </c>
    </row>
    <row r="22368" spans="1:7" x14ac:dyDescent="0.25">
      <c r="A22368" t="s">
        <v>51</v>
      </c>
      <c r="B22368">
        <v>202015</v>
      </c>
      <c r="C22368" t="s">
        <v>11</v>
      </c>
      <c r="D22368" s="1">
        <v>43686</v>
      </c>
      <c r="E22368" t="s">
        <v>9</v>
      </c>
      <c r="F22368" t="s">
        <v>18</v>
      </c>
      <c r="G22368">
        <v>15287.2</v>
      </c>
    </row>
    <row r="22369" spans="1:7" x14ac:dyDescent="0.25">
      <c r="A22369" t="s">
        <v>51</v>
      </c>
      <c r="B22369">
        <v>201928</v>
      </c>
      <c r="C22369" t="s">
        <v>11</v>
      </c>
      <c r="D22369" s="1">
        <v>43413</v>
      </c>
      <c r="E22369" t="s">
        <v>9</v>
      </c>
      <c r="F22369" t="s">
        <v>18</v>
      </c>
      <c r="G22369">
        <v>15237.7</v>
      </c>
    </row>
    <row r="22370" spans="1:7" x14ac:dyDescent="0.25">
      <c r="A22370" t="s">
        <v>51</v>
      </c>
      <c r="B22370">
        <v>202008</v>
      </c>
      <c r="C22370" t="s">
        <v>14</v>
      </c>
      <c r="D22370" s="1">
        <v>43639</v>
      </c>
      <c r="E22370" t="s">
        <v>9</v>
      </c>
      <c r="F22370" t="s">
        <v>18</v>
      </c>
      <c r="G22370">
        <v>15234.6</v>
      </c>
    </row>
    <row r="22371" spans="1:7" x14ac:dyDescent="0.25">
      <c r="A22371" t="s">
        <v>51</v>
      </c>
      <c r="B22371">
        <v>201948</v>
      </c>
      <c r="C22371" t="s">
        <v>13</v>
      </c>
      <c r="D22371" s="1">
        <v>43550</v>
      </c>
      <c r="E22371" t="s">
        <v>9</v>
      </c>
      <c r="F22371" t="s">
        <v>18</v>
      </c>
      <c r="G22371">
        <v>15181.6</v>
      </c>
    </row>
    <row r="22372" spans="1:7" x14ac:dyDescent="0.25">
      <c r="A22372" t="s">
        <v>51</v>
      </c>
      <c r="B22372">
        <v>202223</v>
      </c>
      <c r="C22372" t="s">
        <v>13</v>
      </c>
      <c r="D22372" s="1">
        <v>44467</v>
      </c>
      <c r="E22372" t="s">
        <v>9</v>
      </c>
      <c r="F22372" t="s">
        <v>18</v>
      </c>
      <c r="G22372">
        <v>15133.2</v>
      </c>
    </row>
    <row r="22373" spans="1:7" x14ac:dyDescent="0.25">
      <c r="A22373" t="s">
        <v>51</v>
      </c>
      <c r="B22373">
        <v>202017</v>
      </c>
      <c r="C22373" t="s">
        <v>15</v>
      </c>
      <c r="D22373" s="1">
        <v>43696</v>
      </c>
      <c r="E22373" t="s">
        <v>9</v>
      </c>
      <c r="F22373" t="s">
        <v>18</v>
      </c>
      <c r="G22373">
        <v>15103.4</v>
      </c>
    </row>
    <row r="22374" spans="1:7" x14ac:dyDescent="0.25">
      <c r="A22374" t="s">
        <v>51</v>
      </c>
      <c r="B22374">
        <v>202117</v>
      </c>
      <c r="C22374" t="s">
        <v>12</v>
      </c>
      <c r="D22374" s="1">
        <v>44062</v>
      </c>
      <c r="E22374" t="s">
        <v>9</v>
      </c>
      <c r="F22374" t="s">
        <v>18</v>
      </c>
      <c r="G22374">
        <v>15088.5</v>
      </c>
    </row>
    <row r="22375" spans="1:7" x14ac:dyDescent="0.25">
      <c r="A22375" t="s">
        <v>51</v>
      </c>
      <c r="B22375">
        <v>202224</v>
      </c>
      <c r="C22375" t="s">
        <v>12</v>
      </c>
      <c r="D22375" s="1">
        <v>44475</v>
      </c>
      <c r="E22375" t="s">
        <v>9</v>
      </c>
      <c r="F22375" t="s">
        <v>18</v>
      </c>
      <c r="G22375">
        <v>15061.3</v>
      </c>
    </row>
    <row r="22376" spans="1:7" x14ac:dyDescent="0.25">
      <c r="A22376" t="s">
        <v>51</v>
      </c>
      <c r="B22376">
        <v>202213</v>
      </c>
      <c r="C22376" t="s">
        <v>12</v>
      </c>
      <c r="D22376" s="1">
        <v>44398</v>
      </c>
      <c r="E22376" t="s">
        <v>9</v>
      </c>
      <c r="F22376" t="s">
        <v>18</v>
      </c>
      <c r="G22376">
        <v>15058</v>
      </c>
    </row>
    <row r="22377" spans="1:7" x14ac:dyDescent="0.25">
      <c r="A22377" t="s">
        <v>51</v>
      </c>
      <c r="B22377">
        <v>201936</v>
      </c>
      <c r="C22377" t="s">
        <v>12</v>
      </c>
      <c r="D22377" s="1">
        <v>43467</v>
      </c>
      <c r="E22377" t="s">
        <v>9</v>
      </c>
      <c r="F22377" t="s">
        <v>18</v>
      </c>
      <c r="G22377">
        <v>15046.4</v>
      </c>
    </row>
    <row r="22378" spans="1:7" x14ac:dyDescent="0.25">
      <c r="A22378" t="s">
        <v>51</v>
      </c>
      <c r="B22378">
        <v>202006</v>
      </c>
      <c r="C22378" t="s">
        <v>11</v>
      </c>
      <c r="D22378" s="1">
        <v>43623</v>
      </c>
      <c r="E22378" t="s">
        <v>9</v>
      </c>
      <c r="F22378" t="s">
        <v>18</v>
      </c>
      <c r="G22378">
        <v>15022.6</v>
      </c>
    </row>
    <row r="22379" spans="1:7" x14ac:dyDescent="0.25">
      <c r="A22379" t="s">
        <v>51</v>
      </c>
      <c r="B22379">
        <v>202018</v>
      </c>
      <c r="C22379" t="s">
        <v>14</v>
      </c>
      <c r="D22379" s="1">
        <v>43709</v>
      </c>
      <c r="E22379" t="s">
        <v>9</v>
      </c>
      <c r="F22379" t="s">
        <v>18</v>
      </c>
      <c r="G22379">
        <v>15008.5</v>
      </c>
    </row>
    <row r="22380" spans="1:7" x14ac:dyDescent="0.25">
      <c r="A22380" t="s">
        <v>51</v>
      </c>
      <c r="B22380">
        <v>202214</v>
      </c>
      <c r="C22380" t="s">
        <v>12</v>
      </c>
      <c r="D22380" s="1">
        <v>44405</v>
      </c>
      <c r="E22380" t="s">
        <v>9</v>
      </c>
      <c r="F22380" t="s">
        <v>18</v>
      </c>
      <c r="G22380">
        <v>14975.3</v>
      </c>
    </row>
    <row r="22381" spans="1:7" x14ac:dyDescent="0.25">
      <c r="A22381" t="s">
        <v>51</v>
      </c>
      <c r="B22381">
        <v>202027</v>
      </c>
      <c r="C22381" t="s">
        <v>13</v>
      </c>
      <c r="D22381" s="1">
        <v>43767</v>
      </c>
      <c r="E22381" t="s">
        <v>9</v>
      </c>
      <c r="F22381" t="s">
        <v>18</v>
      </c>
      <c r="G22381">
        <v>14954</v>
      </c>
    </row>
    <row r="22382" spans="1:7" x14ac:dyDescent="0.25">
      <c r="A22382" t="s">
        <v>51</v>
      </c>
      <c r="B22382">
        <v>202012</v>
      </c>
      <c r="C22382" t="s">
        <v>14</v>
      </c>
      <c r="D22382" s="1">
        <v>43667</v>
      </c>
      <c r="E22382" t="s">
        <v>9</v>
      </c>
      <c r="F22382" t="s">
        <v>18</v>
      </c>
      <c r="G22382">
        <v>14938.1</v>
      </c>
    </row>
    <row r="22383" spans="1:7" x14ac:dyDescent="0.25">
      <c r="A22383" t="s">
        <v>51</v>
      </c>
      <c r="B22383">
        <v>202201</v>
      </c>
      <c r="C22383" t="s">
        <v>8</v>
      </c>
      <c r="D22383" s="1">
        <v>44315</v>
      </c>
      <c r="E22383" t="s">
        <v>9</v>
      </c>
      <c r="F22383" t="s">
        <v>18</v>
      </c>
      <c r="G22383">
        <v>14904.6</v>
      </c>
    </row>
    <row r="22384" spans="1:7" x14ac:dyDescent="0.25">
      <c r="A22384" t="s">
        <v>51</v>
      </c>
      <c r="B22384">
        <v>202204</v>
      </c>
      <c r="C22384" t="s">
        <v>11</v>
      </c>
      <c r="D22384" s="1">
        <v>44337</v>
      </c>
      <c r="E22384" t="s">
        <v>9</v>
      </c>
      <c r="F22384" t="s">
        <v>18</v>
      </c>
      <c r="G22384">
        <v>14895.89</v>
      </c>
    </row>
    <row r="22385" spans="1:7" x14ac:dyDescent="0.25">
      <c r="A22385" t="s">
        <v>51</v>
      </c>
      <c r="B22385">
        <v>201948</v>
      </c>
      <c r="C22385" t="s">
        <v>8</v>
      </c>
      <c r="D22385" s="1">
        <v>43552</v>
      </c>
      <c r="E22385" t="s">
        <v>9</v>
      </c>
      <c r="F22385" t="s">
        <v>18</v>
      </c>
      <c r="G22385">
        <v>14884.6</v>
      </c>
    </row>
    <row r="22386" spans="1:7" x14ac:dyDescent="0.25">
      <c r="A22386" t="s">
        <v>51</v>
      </c>
      <c r="B22386">
        <v>202124</v>
      </c>
      <c r="C22386" t="s">
        <v>8</v>
      </c>
      <c r="D22386" s="1">
        <v>44112</v>
      </c>
      <c r="E22386" t="s">
        <v>9</v>
      </c>
      <c r="F22386" t="s">
        <v>18</v>
      </c>
      <c r="G22386">
        <v>14854.9</v>
      </c>
    </row>
    <row r="22387" spans="1:7" x14ac:dyDescent="0.25">
      <c r="A22387" t="s">
        <v>51</v>
      </c>
      <c r="B22387">
        <v>202109</v>
      </c>
      <c r="C22387" t="s">
        <v>12</v>
      </c>
      <c r="D22387" s="1">
        <v>44006</v>
      </c>
      <c r="E22387" t="s">
        <v>9</v>
      </c>
      <c r="F22387" t="s">
        <v>18</v>
      </c>
      <c r="G22387">
        <v>14842.5</v>
      </c>
    </row>
    <row r="22388" spans="1:7" x14ac:dyDescent="0.25">
      <c r="A22388" t="s">
        <v>51</v>
      </c>
      <c r="B22388">
        <v>202216</v>
      </c>
      <c r="C22388" t="s">
        <v>14</v>
      </c>
      <c r="D22388" s="1">
        <v>44423</v>
      </c>
      <c r="E22388" t="s">
        <v>9</v>
      </c>
      <c r="F22388" t="s">
        <v>18</v>
      </c>
      <c r="G22388">
        <v>14837.09</v>
      </c>
    </row>
    <row r="22389" spans="1:7" x14ac:dyDescent="0.25">
      <c r="A22389" t="s">
        <v>51</v>
      </c>
      <c r="B22389">
        <v>202232</v>
      </c>
      <c r="C22389" t="s">
        <v>14</v>
      </c>
      <c r="D22389" s="1">
        <v>44535</v>
      </c>
      <c r="E22389" t="s">
        <v>9</v>
      </c>
      <c r="F22389" t="s">
        <v>18</v>
      </c>
      <c r="G22389">
        <v>14798.8</v>
      </c>
    </row>
    <row r="22390" spans="1:7" x14ac:dyDescent="0.25">
      <c r="A22390" t="s">
        <v>51</v>
      </c>
      <c r="B22390">
        <v>202152</v>
      </c>
      <c r="C22390" t="s">
        <v>12</v>
      </c>
      <c r="D22390" s="1">
        <v>44307</v>
      </c>
      <c r="E22390" t="s">
        <v>9</v>
      </c>
      <c r="F22390" t="s">
        <v>18</v>
      </c>
      <c r="G22390">
        <v>14795.51</v>
      </c>
    </row>
    <row r="22391" spans="1:7" x14ac:dyDescent="0.25">
      <c r="A22391" t="s">
        <v>51</v>
      </c>
      <c r="B22391">
        <v>202027</v>
      </c>
      <c r="C22391" t="s">
        <v>14</v>
      </c>
      <c r="D22391" s="1">
        <v>43772</v>
      </c>
      <c r="E22391" t="s">
        <v>9</v>
      </c>
      <c r="F22391" t="s">
        <v>18</v>
      </c>
      <c r="G22391">
        <v>14778.6</v>
      </c>
    </row>
    <row r="22392" spans="1:7" x14ac:dyDescent="0.25">
      <c r="A22392" t="s">
        <v>51</v>
      </c>
      <c r="B22392">
        <v>201930</v>
      </c>
      <c r="C22392" t="s">
        <v>12</v>
      </c>
      <c r="D22392" s="1">
        <v>43425</v>
      </c>
      <c r="E22392" t="s">
        <v>9</v>
      </c>
      <c r="F22392" t="s">
        <v>18</v>
      </c>
      <c r="G22392">
        <v>14767.7</v>
      </c>
    </row>
    <row r="22393" spans="1:7" x14ac:dyDescent="0.25">
      <c r="A22393" t="s">
        <v>51</v>
      </c>
      <c r="B22393">
        <v>202223</v>
      </c>
      <c r="C22393" t="s">
        <v>15</v>
      </c>
      <c r="D22393" s="1">
        <v>44466</v>
      </c>
      <c r="E22393" t="s">
        <v>9</v>
      </c>
      <c r="F22393" t="s">
        <v>18</v>
      </c>
      <c r="G22393">
        <v>14739.3</v>
      </c>
    </row>
    <row r="22394" spans="1:7" x14ac:dyDescent="0.25">
      <c r="A22394" t="s">
        <v>51</v>
      </c>
      <c r="B22394">
        <v>202043</v>
      </c>
      <c r="C22394" t="s">
        <v>15</v>
      </c>
      <c r="D22394" s="1">
        <v>43878</v>
      </c>
      <c r="E22394" t="s">
        <v>9</v>
      </c>
      <c r="F22394" t="s">
        <v>18</v>
      </c>
      <c r="G22394">
        <v>14728.7</v>
      </c>
    </row>
    <row r="22395" spans="1:7" x14ac:dyDescent="0.25">
      <c r="A22395" t="s">
        <v>51</v>
      </c>
      <c r="B22395">
        <v>202010</v>
      </c>
      <c r="C22395" t="s">
        <v>12</v>
      </c>
      <c r="D22395" s="1">
        <v>43649</v>
      </c>
      <c r="E22395" t="s">
        <v>9</v>
      </c>
      <c r="F22395" t="s">
        <v>18</v>
      </c>
      <c r="G22395">
        <v>14727</v>
      </c>
    </row>
    <row r="22396" spans="1:7" x14ac:dyDescent="0.25">
      <c r="A22396" t="s">
        <v>51</v>
      </c>
      <c r="B22396">
        <v>202018</v>
      </c>
      <c r="C22396" t="s">
        <v>8</v>
      </c>
      <c r="D22396" s="1">
        <v>43706</v>
      </c>
      <c r="E22396" t="s">
        <v>9</v>
      </c>
      <c r="F22396" t="s">
        <v>18</v>
      </c>
      <c r="G22396">
        <v>14690.3</v>
      </c>
    </row>
    <row r="22397" spans="1:7" x14ac:dyDescent="0.25">
      <c r="A22397" t="s">
        <v>51</v>
      </c>
      <c r="B22397">
        <v>202121</v>
      </c>
      <c r="C22397" t="s">
        <v>13</v>
      </c>
      <c r="D22397" s="1">
        <v>44089</v>
      </c>
      <c r="E22397" t="s">
        <v>9</v>
      </c>
      <c r="F22397" t="s">
        <v>18</v>
      </c>
      <c r="G22397">
        <v>14671.8</v>
      </c>
    </row>
    <row r="22398" spans="1:7" x14ac:dyDescent="0.25">
      <c r="A22398" t="s">
        <v>51</v>
      </c>
      <c r="B22398">
        <v>202039</v>
      </c>
      <c r="C22398" t="s">
        <v>12</v>
      </c>
      <c r="D22398" s="1">
        <v>43852</v>
      </c>
      <c r="E22398" t="s">
        <v>9</v>
      </c>
      <c r="F22398" t="s">
        <v>18</v>
      </c>
      <c r="G22398">
        <v>14652.7</v>
      </c>
    </row>
    <row r="22399" spans="1:7" x14ac:dyDescent="0.25">
      <c r="A22399" t="s">
        <v>51</v>
      </c>
      <c r="B22399">
        <v>202045</v>
      </c>
      <c r="C22399" t="s">
        <v>13</v>
      </c>
      <c r="D22399" s="1">
        <v>43893</v>
      </c>
      <c r="E22399" t="s">
        <v>9</v>
      </c>
      <c r="F22399" t="s">
        <v>18</v>
      </c>
      <c r="G22399">
        <v>14637.7</v>
      </c>
    </row>
    <row r="22400" spans="1:7" x14ac:dyDescent="0.25">
      <c r="A22400" t="s">
        <v>51</v>
      </c>
      <c r="B22400">
        <v>201925</v>
      </c>
      <c r="C22400" t="s">
        <v>11</v>
      </c>
      <c r="D22400" s="1">
        <v>43392</v>
      </c>
      <c r="E22400" t="s">
        <v>9</v>
      </c>
      <c r="F22400" t="s">
        <v>18</v>
      </c>
      <c r="G22400">
        <v>14604</v>
      </c>
    </row>
    <row r="22401" spans="1:7" x14ac:dyDescent="0.25">
      <c r="A22401" t="s">
        <v>51</v>
      </c>
      <c r="B22401">
        <v>202221</v>
      </c>
      <c r="C22401" t="s">
        <v>11</v>
      </c>
      <c r="D22401" s="1">
        <v>44456</v>
      </c>
      <c r="E22401" t="s">
        <v>9</v>
      </c>
      <c r="F22401" t="s">
        <v>18</v>
      </c>
      <c r="G22401">
        <v>14561.4</v>
      </c>
    </row>
    <row r="22402" spans="1:7" x14ac:dyDescent="0.25">
      <c r="A22402" t="s">
        <v>51</v>
      </c>
      <c r="B22402">
        <v>202208</v>
      </c>
      <c r="C22402" t="s">
        <v>12</v>
      </c>
      <c r="D22402" s="1">
        <v>44363</v>
      </c>
      <c r="E22402" t="s">
        <v>9</v>
      </c>
      <c r="F22402" t="s">
        <v>18</v>
      </c>
      <c r="G22402">
        <v>14561.2</v>
      </c>
    </row>
    <row r="22403" spans="1:7" x14ac:dyDescent="0.25">
      <c r="A22403" t="s">
        <v>51</v>
      </c>
      <c r="B22403">
        <v>201947</v>
      </c>
      <c r="C22403" t="s">
        <v>8</v>
      </c>
      <c r="D22403" s="1">
        <v>43545</v>
      </c>
      <c r="E22403" t="s">
        <v>9</v>
      </c>
      <c r="F22403" t="s">
        <v>18</v>
      </c>
      <c r="G22403">
        <v>14520.4</v>
      </c>
    </row>
    <row r="22404" spans="1:7" x14ac:dyDescent="0.25">
      <c r="A22404" t="s">
        <v>51</v>
      </c>
      <c r="B22404">
        <v>202227</v>
      </c>
      <c r="C22404" t="s">
        <v>12</v>
      </c>
      <c r="D22404" s="1">
        <v>44496</v>
      </c>
      <c r="E22404" t="s">
        <v>9</v>
      </c>
      <c r="F22404" t="s">
        <v>18</v>
      </c>
      <c r="G22404">
        <v>14490.9</v>
      </c>
    </row>
    <row r="22405" spans="1:7" x14ac:dyDescent="0.25">
      <c r="A22405" t="s">
        <v>51</v>
      </c>
      <c r="B22405">
        <v>202237</v>
      </c>
      <c r="C22405" t="s">
        <v>13</v>
      </c>
      <c r="D22405" s="1">
        <v>44565</v>
      </c>
      <c r="E22405" t="s">
        <v>9</v>
      </c>
      <c r="F22405" t="s">
        <v>18</v>
      </c>
      <c r="G22405">
        <v>14489.2</v>
      </c>
    </row>
    <row r="22406" spans="1:7" x14ac:dyDescent="0.25">
      <c r="A22406" t="s">
        <v>51</v>
      </c>
      <c r="B22406">
        <v>202218</v>
      </c>
      <c r="C22406" t="s">
        <v>13</v>
      </c>
      <c r="D22406" s="1">
        <v>44432</v>
      </c>
      <c r="E22406" t="s">
        <v>9</v>
      </c>
      <c r="F22406" t="s">
        <v>18</v>
      </c>
      <c r="G22406">
        <v>14468.6</v>
      </c>
    </row>
    <row r="22407" spans="1:7" x14ac:dyDescent="0.25">
      <c r="A22407" t="s">
        <v>51</v>
      </c>
      <c r="B22407">
        <v>202116</v>
      </c>
      <c r="C22407" t="s">
        <v>8</v>
      </c>
      <c r="D22407" s="1">
        <v>44056</v>
      </c>
      <c r="E22407" t="s">
        <v>9</v>
      </c>
      <c r="F22407" t="s">
        <v>18</v>
      </c>
      <c r="G22407">
        <v>14417.4</v>
      </c>
    </row>
    <row r="22408" spans="1:7" x14ac:dyDescent="0.25">
      <c r="A22408" t="s">
        <v>51</v>
      </c>
      <c r="B22408">
        <v>202120</v>
      </c>
      <c r="C22408" t="s">
        <v>11</v>
      </c>
      <c r="D22408" s="1">
        <v>44085</v>
      </c>
      <c r="E22408" t="s">
        <v>9</v>
      </c>
      <c r="F22408" t="s">
        <v>18</v>
      </c>
      <c r="G22408">
        <v>14409.5</v>
      </c>
    </row>
    <row r="22409" spans="1:7" x14ac:dyDescent="0.25">
      <c r="A22409" t="s">
        <v>51</v>
      </c>
      <c r="B22409">
        <v>202226</v>
      </c>
      <c r="C22409" t="s">
        <v>11</v>
      </c>
      <c r="D22409" s="1">
        <v>44491</v>
      </c>
      <c r="E22409" t="s">
        <v>9</v>
      </c>
      <c r="F22409" t="s">
        <v>18</v>
      </c>
      <c r="G22409">
        <v>14396.5</v>
      </c>
    </row>
    <row r="22410" spans="1:7" x14ac:dyDescent="0.25">
      <c r="A22410" t="s">
        <v>51</v>
      </c>
      <c r="B22410">
        <v>202045</v>
      </c>
      <c r="C22410" t="s">
        <v>14</v>
      </c>
      <c r="D22410" s="1">
        <v>43898</v>
      </c>
      <c r="E22410" t="s">
        <v>9</v>
      </c>
      <c r="F22410" t="s">
        <v>18</v>
      </c>
      <c r="G22410">
        <v>14391.7</v>
      </c>
    </row>
    <row r="22411" spans="1:7" x14ac:dyDescent="0.25">
      <c r="A22411" t="s">
        <v>51</v>
      </c>
      <c r="B22411">
        <v>202126</v>
      </c>
      <c r="C22411" t="s">
        <v>8</v>
      </c>
      <c r="D22411" s="1">
        <v>44126</v>
      </c>
      <c r="E22411" t="s">
        <v>9</v>
      </c>
      <c r="F22411" t="s">
        <v>18</v>
      </c>
      <c r="G22411">
        <v>14348</v>
      </c>
    </row>
    <row r="22412" spans="1:7" x14ac:dyDescent="0.25">
      <c r="A22412" t="s">
        <v>51</v>
      </c>
      <c r="B22412">
        <v>202126</v>
      </c>
      <c r="C22412" t="s">
        <v>11</v>
      </c>
      <c r="D22412" s="1">
        <v>44127</v>
      </c>
      <c r="E22412" t="s">
        <v>9</v>
      </c>
      <c r="F22412" t="s">
        <v>18</v>
      </c>
      <c r="G22412">
        <v>14340</v>
      </c>
    </row>
    <row r="22413" spans="1:7" x14ac:dyDescent="0.25">
      <c r="A22413" t="s">
        <v>51</v>
      </c>
      <c r="B22413">
        <v>202202</v>
      </c>
      <c r="C22413" t="s">
        <v>13</v>
      </c>
      <c r="D22413" s="1">
        <v>44320</v>
      </c>
      <c r="E22413" t="s">
        <v>9</v>
      </c>
      <c r="F22413" t="s">
        <v>18</v>
      </c>
      <c r="G22413">
        <v>14315.15</v>
      </c>
    </row>
    <row r="22414" spans="1:7" x14ac:dyDescent="0.25">
      <c r="A22414" t="s">
        <v>51</v>
      </c>
      <c r="B22414">
        <v>202006</v>
      </c>
      <c r="C22414" t="s">
        <v>14</v>
      </c>
      <c r="D22414" s="1">
        <v>43625</v>
      </c>
      <c r="E22414" t="s">
        <v>9</v>
      </c>
      <c r="F22414" t="s">
        <v>18</v>
      </c>
      <c r="G22414">
        <v>14307.09</v>
      </c>
    </row>
    <row r="22415" spans="1:7" x14ac:dyDescent="0.25">
      <c r="A22415" t="s">
        <v>51</v>
      </c>
      <c r="B22415">
        <v>202228</v>
      </c>
      <c r="C22415" t="s">
        <v>14</v>
      </c>
      <c r="D22415" s="1">
        <v>44507</v>
      </c>
      <c r="E22415" t="s">
        <v>9</v>
      </c>
      <c r="F22415" t="s">
        <v>18</v>
      </c>
      <c r="G22415">
        <v>14202.5</v>
      </c>
    </row>
    <row r="22416" spans="1:7" x14ac:dyDescent="0.25">
      <c r="A22416" t="s">
        <v>51</v>
      </c>
      <c r="B22416">
        <v>202039</v>
      </c>
      <c r="C22416" t="s">
        <v>11</v>
      </c>
      <c r="D22416" s="1">
        <v>43854</v>
      </c>
      <c r="E22416" t="s">
        <v>9</v>
      </c>
      <c r="F22416" t="s">
        <v>18</v>
      </c>
      <c r="G22416">
        <v>14200.6</v>
      </c>
    </row>
    <row r="22417" spans="1:7" x14ac:dyDescent="0.25">
      <c r="A22417" t="s">
        <v>51</v>
      </c>
      <c r="B22417">
        <v>201928</v>
      </c>
      <c r="C22417" t="s">
        <v>14</v>
      </c>
      <c r="D22417" s="1">
        <v>43415</v>
      </c>
      <c r="E22417" t="s">
        <v>9</v>
      </c>
      <c r="F22417" t="s">
        <v>18</v>
      </c>
      <c r="G22417">
        <v>14192</v>
      </c>
    </row>
    <row r="22418" spans="1:7" x14ac:dyDescent="0.25">
      <c r="A22418" t="s">
        <v>51</v>
      </c>
      <c r="B22418">
        <v>202037</v>
      </c>
      <c r="C22418" t="s">
        <v>14</v>
      </c>
      <c r="D22418" s="1">
        <v>43842</v>
      </c>
      <c r="E22418" t="s">
        <v>9</v>
      </c>
      <c r="F22418" t="s">
        <v>18</v>
      </c>
      <c r="G22418">
        <v>14187.6</v>
      </c>
    </row>
    <row r="22419" spans="1:7" x14ac:dyDescent="0.25">
      <c r="A22419" t="s">
        <v>51</v>
      </c>
      <c r="B22419">
        <v>201941</v>
      </c>
      <c r="C22419" t="s">
        <v>11</v>
      </c>
      <c r="D22419" s="1">
        <v>43504</v>
      </c>
      <c r="E22419" t="s">
        <v>9</v>
      </c>
      <c r="F22419" t="s">
        <v>18</v>
      </c>
      <c r="G22419">
        <v>14186.1</v>
      </c>
    </row>
    <row r="22420" spans="1:7" x14ac:dyDescent="0.25">
      <c r="A22420" t="s">
        <v>51</v>
      </c>
      <c r="B22420">
        <v>201929</v>
      </c>
      <c r="C22420" t="s">
        <v>14</v>
      </c>
      <c r="D22420" s="1">
        <v>43422</v>
      </c>
      <c r="E22420" t="s">
        <v>9</v>
      </c>
      <c r="F22420" t="s">
        <v>18</v>
      </c>
      <c r="G22420">
        <v>14171</v>
      </c>
    </row>
    <row r="22421" spans="1:7" x14ac:dyDescent="0.25">
      <c r="A22421" t="s">
        <v>51</v>
      </c>
      <c r="B22421">
        <v>201951</v>
      </c>
      <c r="C22421" t="s">
        <v>12</v>
      </c>
      <c r="D22421" s="1">
        <v>43572</v>
      </c>
      <c r="E22421" t="s">
        <v>9</v>
      </c>
      <c r="F22421" t="s">
        <v>18</v>
      </c>
      <c r="G22421">
        <v>14160.6</v>
      </c>
    </row>
    <row r="22422" spans="1:7" x14ac:dyDescent="0.25">
      <c r="A22422" t="s">
        <v>51</v>
      </c>
      <c r="B22422">
        <v>202005</v>
      </c>
      <c r="C22422" t="s">
        <v>14</v>
      </c>
      <c r="D22422" s="1">
        <v>43618</v>
      </c>
      <c r="E22422" t="s">
        <v>9</v>
      </c>
      <c r="F22422" t="s">
        <v>18</v>
      </c>
      <c r="G22422">
        <v>14150.5</v>
      </c>
    </row>
    <row r="22423" spans="1:7" x14ac:dyDescent="0.25">
      <c r="A22423" t="s">
        <v>51</v>
      </c>
      <c r="B22423">
        <v>202029</v>
      </c>
      <c r="C22423" t="s">
        <v>8</v>
      </c>
      <c r="D22423" s="1">
        <v>43783</v>
      </c>
      <c r="E22423" t="s">
        <v>9</v>
      </c>
      <c r="F22423" t="s">
        <v>18</v>
      </c>
      <c r="G22423">
        <v>14132</v>
      </c>
    </row>
    <row r="22424" spans="1:7" x14ac:dyDescent="0.25">
      <c r="A22424" t="s">
        <v>51</v>
      </c>
      <c r="B22424">
        <v>202016</v>
      </c>
      <c r="C22424" t="s">
        <v>11</v>
      </c>
      <c r="D22424" s="1">
        <v>43693</v>
      </c>
      <c r="E22424" t="s">
        <v>9</v>
      </c>
      <c r="F22424" t="s">
        <v>18</v>
      </c>
      <c r="G22424">
        <v>14128.7</v>
      </c>
    </row>
    <row r="22425" spans="1:7" x14ac:dyDescent="0.25">
      <c r="A22425" t="s">
        <v>51</v>
      </c>
      <c r="B22425">
        <v>201949</v>
      </c>
      <c r="C22425" t="s">
        <v>14</v>
      </c>
      <c r="D22425" s="1">
        <v>43562</v>
      </c>
      <c r="E22425" t="s">
        <v>9</v>
      </c>
      <c r="F22425" t="s">
        <v>18</v>
      </c>
      <c r="G22425">
        <v>14117.2</v>
      </c>
    </row>
    <row r="22426" spans="1:7" x14ac:dyDescent="0.25">
      <c r="A22426" t="s">
        <v>51</v>
      </c>
      <c r="B22426">
        <v>202125</v>
      </c>
      <c r="C22426" t="s">
        <v>8</v>
      </c>
      <c r="D22426" s="1">
        <v>44119</v>
      </c>
      <c r="E22426" t="s">
        <v>9</v>
      </c>
      <c r="F22426" t="s">
        <v>18</v>
      </c>
      <c r="G22426">
        <v>14100</v>
      </c>
    </row>
    <row r="22427" spans="1:7" x14ac:dyDescent="0.25">
      <c r="A22427" t="s">
        <v>51</v>
      </c>
      <c r="B22427">
        <v>201942</v>
      </c>
      <c r="C22427" t="s">
        <v>15</v>
      </c>
      <c r="D22427" s="1">
        <v>43507</v>
      </c>
      <c r="E22427" t="s">
        <v>9</v>
      </c>
      <c r="F22427" t="s">
        <v>18</v>
      </c>
      <c r="G22427">
        <v>14099.1</v>
      </c>
    </row>
    <row r="22428" spans="1:7" x14ac:dyDescent="0.25">
      <c r="A22428" t="s">
        <v>51</v>
      </c>
      <c r="B22428">
        <v>202109</v>
      </c>
      <c r="C22428" t="s">
        <v>15</v>
      </c>
      <c r="D22428" s="1">
        <v>44004</v>
      </c>
      <c r="E22428" t="s">
        <v>9</v>
      </c>
      <c r="F22428" t="s">
        <v>18</v>
      </c>
      <c r="G22428">
        <v>14087.6</v>
      </c>
    </row>
    <row r="22429" spans="1:7" x14ac:dyDescent="0.25">
      <c r="A22429" t="s">
        <v>51</v>
      </c>
      <c r="B22429">
        <v>202016</v>
      </c>
      <c r="C22429" t="s">
        <v>8</v>
      </c>
      <c r="D22429" s="1">
        <v>43692</v>
      </c>
      <c r="E22429" t="s">
        <v>9</v>
      </c>
      <c r="F22429" t="s">
        <v>18</v>
      </c>
      <c r="G22429">
        <v>14083.2</v>
      </c>
    </row>
    <row r="22430" spans="1:7" x14ac:dyDescent="0.25">
      <c r="A22430" t="s">
        <v>51</v>
      </c>
      <c r="B22430">
        <v>202213</v>
      </c>
      <c r="C22430" t="s">
        <v>14</v>
      </c>
      <c r="D22430" s="1">
        <v>44402</v>
      </c>
      <c r="E22430" t="s">
        <v>9</v>
      </c>
      <c r="F22430" t="s">
        <v>18</v>
      </c>
      <c r="G22430">
        <v>14082.2</v>
      </c>
    </row>
    <row r="22431" spans="1:7" x14ac:dyDescent="0.25">
      <c r="A22431" t="s">
        <v>51</v>
      </c>
      <c r="B22431">
        <v>201924</v>
      </c>
      <c r="C22431" t="s">
        <v>14</v>
      </c>
      <c r="D22431" s="1">
        <v>43387</v>
      </c>
      <c r="E22431" t="s">
        <v>9</v>
      </c>
      <c r="F22431" t="s">
        <v>18</v>
      </c>
      <c r="G22431">
        <v>14047.1</v>
      </c>
    </row>
    <row r="22432" spans="1:7" x14ac:dyDescent="0.25">
      <c r="A22432" t="s">
        <v>51</v>
      </c>
      <c r="B22432">
        <v>201938</v>
      </c>
      <c r="C22432" t="s">
        <v>11</v>
      </c>
      <c r="D22432" s="1">
        <v>43483</v>
      </c>
      <c r="E22432" t="s">
        <v>9</v>
      </c>
      <c r="F22432" t="s">
        <v>18</v>
      </c>
      <c r="G22432">
        <v>14039.9</v>
      </c>
    </row>
    <row r="22433" spans="1:7" x14ac:dyDescent="0.25">
      <c r="A22433" t="s">
        <v>51</v>
      </c>
      <c r="B22433">
        <v>202119</v>
      </c>
      <c r="C22433" t="s">
        <v>12</v>
      </c>
      <c r="D22433" s="1">
        <v>44076</v>
      </c>
      <c r="E22433" t="s">
        <v>9</v>
      </c>
      <c r="F22433" t="s">
        <v>18</v>
      </c>
      <c r="G22433">
        <v>14032.8</v>
      </c>
    </row>
    <row r="22434" spans="1:7" x14ac:dyDescent="0.25">
      <c r="A22434" t="s">
        <v>51</v>
      </c>
      <c r="B22434">
        <v>202027</v>
      </c>
      <c r="C22434" t="s">
        <v>8</v>
      </c>
      <c r="D22434" s="1">
        <v>43769</v>
      </c>
      <c r="E22434" t="s">
        <v>9</v>
      </c>
      <c r="F22434" t="s">
        <v>18</v>
      </c>
      <c r="G22434">
        <v>14026.2</v>
      </c>
    </row>
    <row r="22435" spans="1:7" x14ac:dyDescent="0.25">
      <c r="A22435" t="s">
        <v>51</v>
      </c>
      <c r="B22435">
        <v>202029</v>
      </c>
      <c r="C22435" t="s">
        <v>13</v>
      </c>
      <c r="D22435" s="1">
        <v>43781</v>
      </c>
      <c r="E22435" t="s">
        <v>9</v>
      </c>
      <c r="F22435" t="s">
        <v>18</v>
      </c>
      <c r="G22435">
        <v>14009.4</v>
      </c>
    </row>
    <row r="22436" spans="1:7" x14ac:dyDescent="0.25">
      <c r="A22436" t="s">
        <v>51</v>
      </c>
      <c r="B22436">
        <v>202011</v>
      </c>
      <c r="C22436" t="s">
        <v>12</v>
      </c>
      <c r="D22436" s="1">
        <v>43656</v>
      </c>
      <c r="E22436" t="s">
        <v>9</v>
      </c>
      <c r="F22436" t="s">
        <v>18</v>
      </c>
      <c r="G22436">
        <v>14003</v>
      </c>
    </row>
    <row r="22437" spans="1:7" x14ac:dyDescent="0.25">
      <c r="A22437" t="s">
        <v>51</v>
      </c>
      <c r="B22437">
        <v>202031</v>
      </c>
      <c r="C22437" t="s">
        <v>13</v>
      </c>
      <c r="D22437" s="1">
        <v>43795</v>
      </c>
      <c r="E22437" t="s">
        <v>9</v>
      </c>
      <c r="F22437" t="s">
        <v>18</v>
      </c>
      <c r="G22437">
        <v>13964</v>
      </c>
    </row>
    <row r="22438" spans="1:7" x14ac:dyDescent="0.25">
      <c r="A22438" t="s">
        <v>51</v>
      </c>
      <c r="B22438">
        <v>202225</v>
      </c>
      <c r="C22438" t="s">
        <v>11</v>
      </c>
      <c r="D22438" s="1">
        <v>44484</v>
      </c>
      <c r="E22438" t="s">
        <v>9</v>
      </c>
      <c r="F22438" t="s">
        <v>18</v>
      </c>
      <c r="G22438">
        <v>13960.3</v>
      </c>
    </row>
    <row r="22439" spans="1:7" x14ac:dyDescent="0.25">
      <c r="A22439" t="s">
        <v>51</v>
      </c>
      <c r="B22439">
        <v>202006</v>
      </c>
      <c r="C22439" t="s">
        <v>15</v>
      </c>
      <c r="D22439" s="1">
        <v>43619</v>
      </c>
      <c r="E22439" t="s">
        <v>9</v>
      </c>
      <c r="F22439" t="s">
        <v>18</v>
      </c>
      <c r="G22439">
        <v>13945.48</v>
      </c>
    </row>
    <row r="22440" spans="1:7" x14ac:dyDescent="0.25">
      <c r="A22440" t="s">
        <v>51</v>
      </c>
      <c r="B22440">
        <v>202019</v>
      </c>
      <c r="C22440" t="s">
        <v>12</v>
      </c>
      <c r="D22440" s="1">
        <v>43712</v>
      </c>
      <c r="E22440" t="s">
        <v>9</v>
      </c>
      <c r="F22440" t="s">
        <v>18</v>
      </c>
      <c r="G22440">
        <v>13941</v>
      </c>
    </row>
    <row r="22441" spans="1:7" x14ac:dyDescent="0.25">
      <c r="A22441" t="s">
        <v>51</v>
      </c>
      <c r="B22441">
        <v>202010</v>
      </c>
      <c r="C22441" t="s">
        <v>13</v>
      </c>
      <c r="D22441" s="1">
        <v>43648</v>
      </c>
      <c r="E22441" t="s">
        <v>9</v>
      </c>
      <c r="F22441" t="s">
        <v>18</v>
      </c>
      <c r="G22441">
        <v>13938</v>
      </c>
    </row>
    <row r="22442" spans="1:7" x14ac:dyDescent="0.25">
      <c r="A22442" t="s">
        <v>51</v>
      </c>
      <c r="B22442">
        <v>202002</v>
      </c>
      <c r="C22442" t="s">
        <v>15</v>
      </c>
      <c r="D22442" s="1">
        <v>43591</v>
      </c>
      <c r="E22442" t="s">
        <v>9</v>
      </c>
      <c r="F22442" t="s">
        <v>18</v>
      </c>
      <c r="G22442">
        <v>13922</v>
      </c>
    </row>
    <row r="22443" spans="1:7" x14ac:dyDescent="0.25">
      <c r="A22443" t="s">
        <v>51</v>
      </c>
      <c r="B22443">
        <v>202013</v>
      </c>
      <c r="C22443" t="s">
        <v>15</v>
      </c>
      <c r="D22443" s="1">
        <v>43668</v>
      </c>
      <c r="E22443" t="s">
        <v>9</v>
      </c>
      <c r="F22443" t="s">
        <v>18</v>
      </c>
      <c r="G22443">
        <v>13917.4</v>
      </c>
    </row>
    <row r="22444" spans="1:7" x14ac:dyDescent="0.25">
      <c r="A22444" t="s">
        <v>51</v>
      </c>
      <c r="B22444">
        <v>202224</v>
      </c>
      <c r="C22444" t="s">
        <v>11</v>
      </c>
      <c r="D22444" s="1">
        <v>44477</v>
      </c>
      <c r="E22444" t="s">
        <v>9</v>
      </c>
      <c r="F22444" t="s">
        <v>18</v>
      </c>
      <c r="G22444">
        <v>13910.65</v>
      </c>
    </row>
    <row r="22445" spans="1:7" x14ac:dyDescent="0.25">
      <c r="A22445" t="s">
        <v>51</v>
      </c>
      <c r="B22445">
        <v>201922</v>
      </c>
      <c r="C22445" t="s">
        <v>12</v>
      </c>
      <c r="D22445" s="1">
        <v>43369</v>
      </c>
      <c r="E22445" t="s">
        <v>9</v>
      </c>
      <c r="F22445" t="s">
        <v>18</v>
      </c>
      <c r="G22445">
        <v>13901</v>
      </c>
    </row>
    <row r="22446" spans="1:7" x14ac:dyDescent="0.25">
      <c r="A22446" t="s">
        <v>51</v>
      </c>
      <c r="B22446">
        <v>202041</v>
      </c>
      <c r="C22446" t="s">
        <v>14</v>
      </c>
      <c r="D22446" s="1">
        <v>43870</v>
      </c>
      <c r="E22446" t="s">
        <v>9</v>
      </c>
      <c r="F22446" t="s">
        <v>18</v>
      </c>
      <c r="G22446">
        <v>13893</v>
      </c>
    </row>
    <row r="22447" spans="1:7" x14ac:dyDescent="0.25">
      <c r="A22447" t="s">
        <v>51</v>
      </c>
      <c r="B22447">
        <v>202126</v>
      </c>
      <c r="C22447" t="s">
        <v>12</v>
      </c>
      <c r="D22447" s="1">
        <v>44125</v>
      </c>
      <c r="E22447" t="s">
        <v>9</v>
      </c>
      <c r="F22447" t="s">
        <v>18</v>
      </c>
      <c r="G22447">
        <v>13867.4</v>
      </c>
    </row>
    <row r="22448" spans="1:7" x14ac:dyDescent="0.25">
      <c r="A22448" t="s">
        <v>51</v>
      </c>
      <c r="B22448">
        <v>202016</v>
      </c>
      <c r="C22448" t="s">
        <v>12</v>
      </c>
      <c r="D22448" s="1">
        <v>43691</v>
      </c>
      <c r="E22448" t="s">
        <v>9</v>
      </c>
      <c r="F22448" t="s">
        <v>18</v>
      </c>
      <c r="G22448">
        <v>13833.4</v>
      </c>
    </row>
    <row r="22449" spans="1:7" x14ac:dyDescent="0.25">
      <c r="A22449" t="s">
        <v>51</v>
      </c>
      <c r="B22449">
        <v>201937</v>
      </c>
      <c r="C22449" t="s">
        <v>8</v>
      </c>
      <c r="D22449" s="1">
        <v>43475</v>
      </c>
      <c r="E22449" t="s">
        <v>9</v>
      </c>
      <c r="F22449" t="s">
        <v>18</v>
      </c>
      <c r="G22449">
        <v>13812</v>
      </c>
    </row>
    <row r="22450" spans="1:7" x14ac:dyDescent="0.25">
      <c r="A22450" t="s">
        <v>51</v>
      </c>
      <c r="B22450">
        <v>202041</v>
      </c>
      <c r="C22450" t="s">
        <v>15</v>
      </c>
      <c r="D22450" s="1">
        <v>43864</v>
      </c>
      <c r="E22450" t="s">
        <v>9</v>
      </c>
      <c r="F22450" t="s">
        <v>18</v>
      </c>
      <c r="G22450">
        <v>13810</v>
      </c>
    </row>
    <row r="22451" spans="1:7" x14ac:dyDescent="0.25">
      <c r="A22451" t="s">
        <v>51</v>
      </c>
      <c r="B22451">
        <v>202030</v>
      </c>
      <c r="C22451" t="s">
        <v>13</v>
      </c>
      <c r="D22451" s="1">
        <v>43788</v>
      </c>
      <c r="E22451" t="s">
        <v>9</v>
      </c>
      <c r="F22451" t="s">
        <v>18</v>
      </c>
      <c r="G22451">
        <v>13785.7</v>
      </c>
    </row>
    <row r="22452" spans="1:7" x14ac:dyDescent="0.25">
      <c r="A22452" t="s">
        <v>51</v>
      </c>
      <c r="B22452">
        <v>202025</v>
      </c>
      <c r="C22452" t="s">
        <v>8</v>
      </c>
      <c r="D22452" s="1">
        <v>43755</v>
      </c>
      <c r="E22452" t="s">
        <v>9</v>
      </c>
      <c r="F22452" t="s">
        <v>18</v>
      </c>
      <c r="G22452">
        <v>13736.6</v>
      </c>
    </row>
    <row r="22453" spans="1:7" x14ac:dyDescent="0.25">
      <c r="A22453" t="s">
        <v>51</v>
      </c>
      <c r="B22453">
        <v>202108</v>
      </c>
      <c r="C22453" t="s">
        <v>14</v>
      </c>
      <c r="D22453" s="1">
        <v>44003</v>
      </c>
      <c r="E22453" t="s">
        <v>9</v>
      </c>
      <c r="F22453" t="s">
        <v>18</v>
      </c>
      <c r="G22453">
        <v>13707.5</v>
      </c>
    </row>
    <row r="22454" spans="1:7" x14ac:dyDescent="0.25">
      <c r="A22454" t="s">
        <v>51</v>
      </c>
      <c r="B22454">
        <v>202229</v>
      </c>
      <c r="C22454" t="s">
        <v>14</v>
      </c>
      <c r="D22454" s="1">
        <v>44514</v>
      </c>
      <c r="E22454" t="s">
        <v>9</v>
      </c>
      <c r="F22454" t="s">
        <v>18</v>
      </c>
      <c r="G22454">
        <v>13705.3</v>
      </c>
    </row>
    <row r="22455" spans="1:7" x14ac:dyDescent="0.25">
      <c r="A22455" t="s">
        <v>51</v>
      </c>
      <c r="B22455">
        <v>201947</v>
      </c>
      <c r="C22455" t="s">
        <v>11</v>
      </c>
      <c r="D22455" s="1">
        <v>43546</v>
      </c>
      <c r="E22455" t="s">
        <v>9</v>
      </c>
      <c r="F22455" t="s">
        <v>18</v>
      </c>
      <c r="G22455">
        <v>13599.1</v>
      </c>
    </row>
    <row r="22456" spans="1:7" x14ac:dyDescent="0.25">
      <c r="A22456" t="s">
        <v>51</v>
      </c>
      <c r="B22456">
        <v>202218</v>
      </c>
      <c r="C22456" t="s">
        <v>14</v>
      </c>
      <c r="D22456" s="1">
        <v>44437</v>
      </c>
      <c r="E22456" t="s">
        <v>9</v>
      </c>
      <c r="F22456" t="s">
        <v>18</v>
      </c>
      <c r="G22456">
        <v>13591.8</v>
      </c>
    </row>
    <row r="22457" spans="1:7" x14ac:dyDescent="0.25">
      <c r="A22457" t="s">
        <v>51</v>
      </c>
      <c r="B22457">
        <v>202038</v>
      </c>
      <c r="C22457" t="s">
        <v>14</v>
      </c>
      <c r="D22457" s="1">
        <v>43849</v>
      </c>
      <c r="E22457" t="s">
        <v>9</v>
      </c>
      <c r="F22457" t="s">
        <v>18</v>
      </c>
      <c r="G22457">
        <v>13588.5</v>
      </c>
    </row>
    <row r="22458" spans="1:7" x14ac:dyDescent="0.25">
      <c r="A22458" t="s">
        <v>51</v>
      </c>
      <c r="B22458">
        <v>202239</v>
      </c>
      <c r="C22458" t="s">
        <v>13</v>
      </c>
      <c r="D22458" s="1">
        <v>44579</v>
      </c>
      <c r="E22458" t="s">
        <v>9</v>
      </c>
      <c r="F22458" t="s">
        <v>18</v>
      </c>
      <c r="G22458">
        <v>13578.2</v>
      </c>
    </row>
    <row r="22459" spans="1:7" x14ac:dyDescent="0.25">
      <c r="A22459" t="s">
        <v>51</v>
      </c>
      <c r="B22459">
        <v>202227</v>
      </c>
      <c r="C22459" t="s">
        <v>14</v>
      </c>
      <c r="D22459" s="1">
        <v>44500</v>
      </c>
      <c r="E22459" t="s">
        <v>9</v>
      </c>
      <c r="F22459" t="s">
        <v>18</v>
      </c>
      <c r="G22459">
        <v>13575.8</v>
      </c>
    </row>
    <row r="22460" spans="1:7" x14ac:dyDescent="0.25">
      <c r="A22460" t="s">
        <v>51</v>
      </c>
      <c r="B22460">
        <v>202120</v>
      </c>
      <c r="C22460" t="s">
        <v>15</v>
      </c>
      <c r="D22460" s="1">
        <v>44081</v>
      </c>
      <c r="E22460" t="s">
        <v>9</v>
      </c>
      <c r="F22460" t="s">
        <v>18</v>
      </c>
      <c r="G22460">
        <v>13566.2</v>
      </c>
    </row>
    <row r="22461" spans="1:7" x14ac:dyDescent="0.25">
      <c r="A22461" t="s">
        <v>51</v>
      </c>
      <c r="B22461">
        <v>202211</v>
      </c>
      <c r="C22461" t="s">
        <v>12</v>
      </c>
      <c r="D22461" s="1">
        <v>44384</v>
      </c>
      <c r="E22461" t="s">
        <v>9</v>
      </c>
      <c r="F22461" t="s">
        <v>18</v>
      </c>
      <c r="G22461">
        <v>13554</v>
      </c>
    </row>
    <row r="22462" spans="1:7" x14ac:dyDescent="0.25">
      <c r="A22462" t="s">
        <v>51</v>
      </c>
      <c r="B22462">
        <v>202124</v>
      </c>
      <c r="C22462" t="s">
        <v>14</v>
      </c>
      <c r="D22462" s="1">
        <v>44115</v>
      </c>
      <c r="E22462" t="s">
        <v>9</v>
      </c>
      <c r="F22462" t="s">
        <v>18</v>
      </c>
      <c r="G22462">
        <v>13544</v>
      </c>
    </row>
    <row r="22463" spans="1:7" x14ac:dyDescent="0.25">
      <c r="A22463" t="s">
        <v>51</v>
      </c>
      <c r="B22463">
        <v>202115</v>
      </c>
      <c r="C22463" t="s">
        <v>11</v>
      </c>
      <c r="D22463" s="1">
        <v>44050</v>
      </c>
      <c r="E22463" t="s">
        <v>9</v>
      </c>
      <c r="F22463" t="s">
        <v>18</v>
      </c>
      <c r="G22463">
        <v>13528.3</v>
      </c>
    </row>
    <row r="22464" spans="1:7" x14ac:dyDescent="0.25">
      <c r="A22464" t="s">
        <v>51</v>
      </c>
      <c r="B22464">
        <v>202205</v>
      </c>
      <c r="C22464" t="s">
        <v>15</v>
      </c>
      <c r="D22464" s="1">
        <v>44340</v>
      </c>
      <c r="E22464" t="s">
        <v>9</v>
      </c>
      <c r="F22464" t="s">
        <v>18</v>
      </c>
      <c r="G22464">
        <v>13519</v>
      </c>
    </row>
    <row r="22465" spans="1:7" x14ac:dyDescent="0.25">
      <c r="A22465" t="s">
        <v>51</v>
      </c>
      <c r="B22465">
        <v>202216</v>
      </c>
      <c r="C22465" t="s">
        <v>15</v>
      </c>
      <c r="D22465" s="1">
        <v>44417</v>
      </c>
      <c r="E22465" t="s">
        <v>9</v>
      </c>
      <c r="F22465" t="s">
        <v>18</v>
      </c>
      <c r="G22465">
        <v>13474.49</v>
      </c>
    </row>
    <row r="22466" spans="1:7" x14ac:dyDescent="0.25">
      <c r="A22466" t="s">
        <v>51</v>
      </c>
      <c r="B22466">
        <v>202204</v>
      </c>
      <c r="C22466" t="s">
        <v>12</v>
      </c>
      <c r="D22466" s="1">
        <v>44335</v>
      </c>
      <c r="E22466" t="s">
        <v>9</v>
      </c>
      <c r="F22466" t="s">
        <v>18</v>
      </c>
      <c r="G22466">
        <v>13405.5</v>
      </c>
    </row>
    <row r="22467" spans="1:7" x14ac:dyDescent="0.25">
      <c r="A22467" t="s">
        <v>51</v>
      </c>
      <c r="B22467">
        <v>202220</v>
      </c>
      <c r="C22467" t="s">
        <v>11</v>
      </c>
      <c r="D22467" s="1">
        <v>44449</v>
      </c>
      <c r="E22467" t="s">
        <v>9</v>
      </c>
      <c r="F22467" t="s">
        <v>18</v>
      </c>
      <c r="G22467">
        <v>13395.4</v>
      </c>
    </row>
    <row r="22468" spans="1:7" x14ac:dyDescent="0.25">
      <c r="A22468" t="s">
        <v>51</v>
      </c>
      <c r="B22468">
        <v>202237</v>
      </c>
      <c r="C22468" t="s">
        <v>8</v>
      </c>
      <c r="D22468" s="1">
        <v>44567</v>
      </c>
      <c r="E22468" t="s">
        <v>9</v>
      </c>
      <c r="F22468" t="s">
        <v>18</v>
      </c>
      <c r="G22468">
        <v>13386.4</v>
      </c>
    </row>
    <row r="22469" spans="1:7" x14ac:dyDescent="0.25">
      <c r="A22469" t="s">
        <v>51</v>
      </c>
      <c r="B22469">
        <v>202013</v>
      </c>
      <c r="C22469" t="s">
        <v>12</v>
      </c>
      <c r="D22469" s="1">
        <v>43670</v>
      </c>
      <c r="E22469" t="s">
        <v>9</v>
      </c>
      <c r="F22469" t="s">
        <v>18</v>
      </c>
      <c r="G22469">
        <v>13337.5</v>
      </c>
    </row>
    <row r="22470" spans="1:7" x14ac:dyDescent="0.25">
      <c r="A22470" t="s">
        <v>51</v>
      </c>
      <c r="B22470">
        <v>202125</v>
      </c>
      <c r="C22470" t="s">
        <v>14</v>
      </c>
      <c r="D22470" s="1">
        <v>44122</v>
      </c>
      <c r="E22470" t="s">
        <v>9</v>
      </c>
      <c r="F22470" t="s">
        <v>18</v>
      </c>
      <c r="G22470">
        <v>13296.49</v>
      </c>
    </row>
    <row r="22471" spans="1:7" x14ac:dyDescent="0.25">
      <c r="A22471" t="s">
        <v>51</v>
      </c>
      <c r="B22471">
        <v>202108</v>
      </c>
      <c r="C22471" t="s">
        <v>13</v>
      </c>
      <c r="D22471" s="1">
        <v>43998</v>
      </c>
      <c r="E22471" t="s">
        <v>9</v>
      </c>
      <c r="F22471" t="s">
        <v>18</v>
      </c>
      <c r="G22471">
        <v>13276.2</v>
      </c>
    </row>
    <row r="22472" spans="1:7" x14ac:dyDescent="0.25">
      <c r="A22472" t="s">
        <v>51</v>
      </c>
      <c r="B22472">
        <v>202032</v>
      </c>
      <c r="C22472" t="s">
        <v>12</v>
      </c>
      <c r="D22472" s="1">
        <v>43803</v>
      </c>
      <c r="E22472" t="s">
        <v>9</v>
      </c>
      <c r="F22472" t="s">
        <v>18</v>
      </c>
      <c r="G22472">
        <v>13265.2</v>
      </c>
    </row>
    <row r="22473" spans="1:7" x14ac:dyDescent="0.25">
      <c r="A22473" t="s">
        <v>51</v>
      </c>
      <c r="B22473">
        <v>202029</v>
      </c>
      <c r="C22473" t="s">
        <v>11</v>
      </c>
      <c r="D22473" s="1">
        <v>43784</v>
      </c>
      <c r="E22473" t="s">
        <v>9</v>
      </c>
      <c r="F22473" t="s">
        <v>18</v>
      </c>
      <c r="G22473">
        <v>13242.4</v>
      </c>
    </row>
    <row r="22474" spans="1:7" x14ac:dyDescent="0.25">
      <c r="A22474" t="s">
        <v>51</v>
      </c>
      <c r="B22474">
        <v>202224</v>
      </c>
      <c r="C22474" t="s">
        <v>8</v>
      </c>
      <c r="D22474" s="1">
        <v>44476</v>
      </c>
      <c r="E22474" t="s">
        <v>9</v>
      </c>
      <c r="F22474" t="s">
        <v>18</v>
      </c>
      <c r="G22474">
        <v>13224.25</v>
      </c>
    </row>
    <row r="22475" spans="1:7" x14ac:dyDescent="0.25">
      <c r="A22475" t="s">
        <v>51</v>
      </c>
      <c r="B22475">
        <v>202044</v>
      </c>
      <c r="C22475" t="s">
        <v>14</v>
      </c>
      <c r="D22475" s="1">
        <v>43891</v>
      </c>
      <c r="E22475" t="s">
        <v>9</v>
      </c>
      <c r="F22475" t="s">
        <v>18</v>
      </c>
      <c r="G22475">
        <v>13197.5</v>
      </c>
    </row>
    <row r="22476" spans="1:7" x14ac:dyDescent="0.25">
      <c r="A22476" t="s">
        <v>51</v>
      </c>
      <c r="B22476">
        <v>202042</v>
      </c>
      <c r="C22476" t="s">
        <v>14</v>
      </c>
      <c r="D22476" s="1">
        <v>43877</v>
      </c>
      <c r="E22476" t="s">
        <v>9</v>
      </c>
      <c r="F22476" t="s">
        <v>18</v>
      </c>
      <c r="G22476">
        <v>13190</v>
      </c>
    </row>
    <row r="22477" spans="1:7" x14ac:dyDescent="0.25">
      <c r="A22477" t="s">
        <v>51</v>
      </c>
      <c r="B22477">
        <v>202202</v>
      </c>
      <c r="C22477" t="s">
        <v>12</v>
      </c>
      <c r="D22477" s="1">
        <v>44321</v>
      </c>
      <c r="E22477" t="s">
        <v>9</v>
      </c>
      <c r="F22477" t="s">
        <v>18</v>
      </c>
      <c r="G22477">
        <v>13116.99</v>
      </c>
    </row>
    <row r="22478" spans="1:7" x14ac:dyDescent="0.25">
      <c r="A22478" t="s">
        <v>51</v>
      </c>
      <c r="B22478">
        <v>202014</v>
      </c>
      <c r="C22478" t="s">
        <v>13</v>
      </c>
      <c r="D22478" s="1">
        <v>43676</v>
      </c>
      <c r="E22478" t="s">
        <v>9</v>
      </c>
      <c r="F22478" t="s">
        <v>18</v>
      </c>
      <c r="G22478">
        <v>13111.8</v>
      </c>
    </row>
    <row r="22479" spans="1:7" x14ac:dyDescent="0.25">
      <c r="A22479" t="s">
        <v>51</v>
      </c>
      <c r="B22479">
        <v>201937</v>
      </c>
      <c r="C22479" t="s">
        <v>15</v>
      </c>
      <c r="D22479" s="1">
        <v>43472</v>
      </c>
      <c r="E22479" t="s">
        <v>9</v>
      </c>
      <c r="F22479" t="s">
        <v>18</v>
      </c>
      <c r="G22479">
        <v>13104.5</v>
      </c>
    </row>
    <row r="22480" spans="1:7" x14ac:dyDescent="0.25">
      <c r="A22480" t="s">
        <v>51</v>
      </c>
      <c r="B22480">
        <v>201945</v>
      </c>
      <c r="C22480" t="s">
        <v>8</v>
      </c>
      <c r="D22480" s="1">
        <v>43531</v>
      </c>
      <c r="E22480" t="s">
        <v>9</v>
      </c>
      <c r="F22480" t="s">
        <v>18</v>
      </c>
      <c r="G22480">
        <v>13085.8</v>
      </c>
    </row>
    <row r="22481" spans="1:7" x14ac:dyDescent="0.25">
      <c r="A22481" t="s">
        <v>51</v>
      </c>
      <c r="B22481">
        <v>202015</v>
      </c>
      <c r="C22481" t="s">
        <v>12</v>
      </c>
      <c r="D22481" s="1">
        <v>43684</v>
      </c>
      <c r="E22481" t="s">
        <v>9</v>
      </c>
      <c r="F22481" t="s">
        <v>18</v>
      </c>
      <c r="G22481">
        <v>13078.3</v>
      </c>
    </row>
    <row r="22482" spans="1:7" x14ac:dyDescent="0.25">
      <c r="A22482" t="s">
        <v>51</v>
      </c>
      <c r="B22482">
        <v>202043</v>
      </c>
      <c r="C22482" t="s">
        <v>13</v>
      </c>
      <c r="D22482" s="1">
        <v>43879</v>
      </c>
      <c r="E22482" t="s">
        <v>9</v>
      </c>
      <c r="F22482" t="s">
        <v>18</v>
      </c>
      <c r="G22482">
        <v>13062.2</v>
      </c>
    </row>
    <row r="22483" spans="1:7" x14ac:dyDescent="0.25">
      <c r="A22483" t="s">
        <v>51</v>
      </c>
      <c r="B22483">
        <v>202011</v>
      </c>
      <c r="C22483" t="s">
        <v>13</v>
      </c>
      <c r="D22483" s="1">
        <v>43655</v>
      </c>
      <c r="E22483" t="s">
        <v>9</v>
      </c>
      <c r="F22483" t="s">
        <v>18</v>
      </c>
      <c r="G22483">
        <v>13031.6</v>
      </c>
    </row>
    <row r="22484" spans="1:7" x14ac:dyDescent="0.25">
      <c r="A22484" t="s">
        <v>51</v>
      </c>
      <c r="B22484">
        <v>202237</v>
      </c>
      <c r="C22484" t="s">
        <v>14</v>
      </c>
      <c r="D22484" s="1">
        <v>44570</v>
      </c>
      <c r="E22484" t="s">
        <v>9</v>
      </c>
      <c r="F22484" t="s">
        <v>18</v>
      </c>
      <c r="G22484">
        <v>12998</v>
      </c>
    </row>
    <row r="22485" spans="1:7" x14ac:dyDescent="0.25">
      <c r="A22485" t="s">
        <v>51</v>
      </c>
      <c r="B22485">
        <v>202010</v>
      </c>
      <c r="C22485" t="s">
        <v>15</v>
      </c>
      <c r="D22485" s="1">
        <v>43647</v>
      </c>
      <c r="E22485" t="s">
        <v>9</v>
      </c>
      <c r="F22485" t="s">
        <v>18</v>
      </c>
      <c r="G22485">
        <v>12995</v>
      </c>
    </row>
    <row r="22486" spans="1:7" x14ac:dyDescent="0.25">
      <c r="A22486" t="s">
        <v>51</v>
      </c>
      <c r="B22486">
        <v>202020</v>
      </c>
      <c r="C22486" t="s">
        <v>15</v>
      </c>
      <c r="D22486" s="1">
        <v>43717</v>
      </c>
      <c r="E22486" t="s">
        <v>9</v>
      </c>
      <c r="F22486" t="s">
        <v>18</v>
      </c>
      <c r="G22486">
        <v>12973.6</v>
      </c>
    </row>
    <row r="22487" spans="1:7" x14ac:dyDescent="0.25">
      <c r="A22487" t="s">
        <v>51</v>
      </c>
      <c r="B22487">
        <v>201945</v>
      </c>
      <c r="C22487" t="s">
        <v>13</v>
      </c>
      <c r="D22487" s="1">
        <v>43529</v>
      </c>
      <c r="E22487" t="s">
        <v>9</v>
      </c>
      <c r="F22487" t="s">
        <v>18</v>
      </c>
      <c r="G22487">
        <v>12956.8</v>
      </c>
    </row>
    <row r="22488" spans="1:7" x14ac:dyDescent="0.25">
      <c r="A22488" t="s">
        <v>51</v>
      </c>
      <c r="B22488">
        <v>202041</v>
      </c>
      <c r="C22488" t="s">
        <v>12</v>
      </c>
      <c r="D22488" s="1">
        <v>43866</v>
      </c>
      <c r="E22488" t="s">
        <v>9</v>
      </c>
      <c r="F22488" t="s">
        <v>18</v>
      </c>
      <c r="G22488">
        <v>12948.8</v>
      </c>
    </row>
    <row r="22489" spans="1:7" x14ac:dyDescent="0.25">
      <c r="A22489" t="s">
        <v>51</v>
      </c>
      <c r="B22489">
        <v>201943</v>
      </c>
      <c r="C22489" t="s">
        <v>13</v>
      </c>
      <c r="D22489" s="1">
        <v>43515</v>
      </c>
      <c r="E22489" t="s">
        <v>9</v>
      </c>
      <c r="F22489" t="s">
        <v>18</v>
      </c>
      <c r="G22489">
        <v>12906.2</v>
      </c>
    </row>
    <row r="22490" spans="1:7" x14ac:dyDescent="0.25">
      <c r="A22490" t="s">
        <v>51</v>
      </c>
      <c r="B22490">
        <v>202203</v>
      </c>
      <c r="C22490" t="s">
        <v>14</v>
      </c>
      <c r="D22490" s="1">
        <v>44332</v>
      </c>
      <c r="E22490" t="s">
        <v>9</v>
      </c>
      <c r="F22490" t="s">
        <v>18</v>
      </c>
      <c r="G22490">
        <v>12894.6</v>
      </c>
    </row>
    <row r="22491" spans="1:7" x14ac:dyDescent="0.25">
      <c r="A22491" t="s">
        <v>51</v>
      </c>
      <c r="B22491">
        <v>202020</v>
      </c>
      <c r="C22491" t="s">
        <v>11</v>
      </c>
      <c r="D22491" s="1">
        <v>43721</v>
      </c>
      <c r="E22491" t="s">
        <v>9</v>
      </c>
      <c r="F22491" t="s">
        <v>18</v>
      </c>
      <c r="G22491">
        <v>12860</v>
      </c>
    </row>
    <row r="22492" spans="1:7" x14ac:dyDescent="0.25">
      <c r="A22492" t="s">
        <v>51</v>
      </c>
      <c r="B22492">
        <v>202010</v>
      </c>
      <c r="C22492" t="s">
        <v>8</v>
      </c>
      <c r="D22492" s="1">
        <v>43650</v>
      </c>
      <c r="E22492" t="s">
        <v>9</v>
      </c>
      <c r="F22492" t="s">
        <v>18</v>
      </c>
      <c r="G22492">
        <v>12838.8</v>
      </c>
    </row>
    <row r="22493" spans="1:7" x14ac:dyDescent="0.25">
      <c r="A22493" t="s">
        <v>51</v>
      </c>
      <c r="B22493">
        <v>201932</v>
      </c>
      <c r="C22493" t="s">
        <v>13</v>
      </c>
      <c r="D22493" s="1">
        <v>43438</v>
      </c>
      <c r="E22493" t="s">
        <v>9</v>
      </c>
      <c r="F22493" t="s">
        <v>18</v>
      </c>
      <c r="G22493">
        <v>12827.5</v>
      </c>
    </row>
    <row r="22494" spans="1:7" x14ac:dyDescent="0.25">
      <c r="A22494" t="s">
        <v>51</v>
      </c>
      <c r="B22494">
        <v>201929</v>
      </c>
      <c r="C22494" t="s">
        <v>12</v>
      </c>
      <c r="D22494" s="1">
        <v>43418</v>
      </c>
      <c r="E22494" t="s">
        <v>9</v>
      </c>
      <c r="F22494" t="s">
        <v>18</v>
      </c>
      <c r="G22494">
        <v>12804.2</v>
      </c>
    </row>
    <row r="22495" spans="1:7" x14ac:dyDescent="0.25">
      <c r="A22495" t="s">
        <v>51</v>
      </c>
      <c r="B22495">
        <v>201952</v>
      </c>
      <c r="C22495" t="s">
        <v>15</v>
      </c>
      <c r="D22495" s="1">
        <v>43577</v>
      </c>
      <c r="E22495" t="s">
        <v>9</v>
      </c>
      <c r="F22495" t="s">
        <v>18</v>
      </c>
      <c r="G22495">
        <v>12803.2</v>
      </c>
    </row>
    <row r="22496" spans="1:7" x14ac:dyDescent="0.25">
      <c r="A22496" t="s">
        <v>51</v>
      </c>
      <c r="B22496">
        <v>202229</v>
      </c>
      <c r="C22496" t="s">
        <v>12</v>
      </c>
      <c r="D22496" s="1">
        <v>44510</v>
      </c>
      <c r="E22496" t="s">
        <v>9</v>
      </c>
      <c r="F22496" t="s">
        <v>18</v>
      </c>
      <c r="G22496">
        <v>12792.2</v>
      </c>
    </row>
    <row r="22497" spans="1:7" x14ac:dyDescent="0.25">
      <c r="A22497" t="s">
        <v>51</v>
      </c>
      <c r="B22497">
        <v>202115</v>
      </c>
      <c r="C22497" t="s">
        <v>8</v>
      </c>
      <c r="D22497" s="1">
        <v>44049</v>
      </c>
      <c r="E22497" t="s">
        <v>9</v>
      </c>
      <c r="F22497" t="s">
        <v>18</v>
      </c>
      <c r="G22497">
        <v>12782.9</v>
      </c>
    </row>
    <row r="22498" spans="1:7" x14ac:dyDescent="0.25">
      <c r="A22498" t="s">
        <v>51</v>
      </c>
      <c r="B22498">
        <v>202207</v>
      </c>
      <c r="C22498" t="s">
        <v>14</v>
      </c>
      <c r="D22498" s="1">
        <v>44360</v>
      </c>
      <c r="E22498" t="s">
        <v>9</v>
      </c>
      <c r="F22498" t="s">
        <v>18</v>
      </c>
      <c r="G22498">
        <v>12769</v>
      </c>
    </row>
    <row r="22499" spans="1:7" x14ac:dyDescent="0.25">
      <c r="A22499" t="s">
        <v>51</v>
      </c>
      <c r="B22499">
        <v>202004</v>
      </c>
      <c r="C22499" t="s">
        <v>15</v>
      </c>
      <c r="D22499" s="1">
        <v>43605</v>
      </c>
      <c r="E22499" t="s">
        <v>9</v>
      </c>
      <c r="F22499" t="s">
        <v>18</v>
      </c>
      <c r="G22499">
        <v>12756.4</v>
      </c>
    </row>
    <row r="22500" spans="1:7" x14ac:dyDescent="0.25">
      <c r="A22500" t="s">
        <v>51</v>
      </c>
      <c r="B22500">
        <v>202212</v>
      </c>
      <c r="C22500" t="s">
        <v>15</v>
      </c>
      <c r="D22500" s="1">
        <v>44389</v>
      </c>
      <c r="E22500" t="s">
        <v>9</v>
      </c>
      <c r="F22500" t="s">
        <v>18</v>
      </c>
      <c r="G22500">
        <v>12754.7</v>
      </c>
    </row>
    <row r="22501" spans="1:7" x14ac:dyDescent="0.25">
      <c r="A22501" t="s">
        <v>51</v>
      </c>
      <c r="B22501">
        <v>201925</v>
      </c>
      <c r="C22501" t="s">
        <v>12</v>
      </c>
      <c r="D22501" s="1">
        <v>43390</v>
      </c>
      <c r="E22501" t="s">
        <v>9</v>
      </c>
      <c r="F22501" t="s">
        <v>18</v>
      </c>
      <c r="G22501">
        <v>12714.9</v>
      </c>
    </row>
    <row r="22502" spans="1:7" x14ac:dyDescent="0.25">
      <c r="A22502" t="s">
        <v>51</v>
      </c>
      <c r="B22502">
        <v>202025</v>
      </c>
      <c r="C22502" t="s">
        <v>13</v>
      </c>
      <c r="D22502" s="1">
        <v>43753</v>
      </c>
      <c r="E22502" t="s">
        <v>9</v>
      </c>
      <c r="F22502" t="s">
        <v>18</v>
      </c>
      <c r="G22502">
        <v>12710</v>
      </c>
    </row>
    <row r="22503" spans="1:7" x14ac:dyDescent="0.25">
      <c r="A22503" t="s">
        <v>51</v>
      </c>
      <c r="B22503">
        <v>202027</v>
      </c>
      <c r="C22503" t="s">
        <v>15</v>
      </c>
      <c r="D22503" s="1">
        <v>43766</v>
      </c>
      <c r="E22503" t="s">
        <v>9</v>
      </c>
      <c r="F22503" t="s">
        <v>18</v>
      </c>
      <c r="G22503">
        <v>12710</v>
      </c>
    </row>
    <row r="22504" spans="1:7" x14ac:dyDescent="0.25">
      <c r="A22504" t="s">
        <v>51</v>
      </c>
      <c r="B22504">
        <v>202014</v>
      </c>
      <c r="C22504" t="s">
        <v>12</v>
      </c>
      <c r="D22504" s="1">
        <v>43677</v>
      </c>
      <c r="E22504" t="s">
        <v>9</v>
      </c>
      <c r="F22504" t="s">
        <v>18</v>
      </c>
      <c r="G22504">
        <v>12695.6</v>
      </c>
    </row>
    <row r="22505" spans="1:7" x14ac:dyDescent="0.25">
      <c r="A22505" t="s">
        <v>51</v>
      </c>
      <c r="B22505">
        <v>201926</v>
      </c>
      <c r="C22505" t="s">
        <v>13</v>
      </c>
      <c r="D22505" s="1">
        <v>43396</v>
      </c>
      <c r="E22505" t="s">
        <v>9</v>
      </c>
      <c r="F22505" t="s">
        <v>18</v>
      </c>
      <c r="G22505">
        <v>12674.7</v>
      </c>
    </row>
    <row r="22506" spans="1:7" x14ac:dyDescent="0.25">
      <c r="A22506" t="s">
        <v>51</v>
      </c>
      <c r="B22506">
        <v>202219</v>
      </c>
      <c r="C22506" t="s">
        <v>11</v>
      </c>
      <c r="D22506" s="1">
        <v>44442</v>
      </c>
      <c r="E22506" t="s">
        <v>9</v>
      </c>
      <c r="F22506" t="s">
        <v>18</v>
      </c>
      <c r="G22506">
        <v>12673.35</v>
      </c>
    </row>
    <row r="22507" spans="1:7" x14ac:dyDescent="0.25">
      <c r="A22507" t="s">
        <v>51</v>
      </c>
      <c r="B22507">
        <v>202026</v>
      </c>
      <c r="C22507" t="s">
        <v>13</v>
      </c>
      <c r="D22507" s="1">
        <v>43760</v>
      </c>
      <c r="E22507" t="s">
        <v>9</v>
      </c>
      <c r="F22507" t="s">
        <v>18</v>
      </c>
      <c r="G22507">
        <v>12660</v>
      </c>
    </row>
    <row r="22508" spans="1:7" x14ac:dyDescent="0.25">
      <c r="A22508" t="s">
        <v>51</v>
      </c>
      <c r="B22508">
        <v>202209</v>
      </c>
      <c r="C22508" t="s">
        <v>12</v>
      </c>
      <c r="D22508" s="1">
        <v>44370</v>
      </c>
      <c r="E22508" t="s">
        <v>9</v>
      </c>
      <c r="F22508" t="s">
        <v>18</v>
      </c>
      <c r="G22508">
        <v>12655.5</v>
      </c>
    </row>
    <row r="22509" spans="1:7" x14ac:dyDescent="0.25">
      <c r="A22509" t="s">
        <v>51</v>
      </c>
      <c r="B22509">
        <v>202215</v>
      </c>
      <c r="C22509" t="s">
        <v>12</v>
      </c>
      <c r="D22509" s="1">
        <v>44412</v>
      </c>
      <c r="E22509" t="s">
        <v>9</v>
      </c>
      <c r="F22509" t="s">
        <v>18</v>
      </c>
      <c r="G22509">
        <v>12646.9</v>
      </c>
    </row>
    <row r="22510" spans="1:7" x14ac:dyDescent="0.25">
      <c r="A22510" t="s">
        <v>51</v>
      </c>
      <c r="B22510">
        <v>202127</v>
      </c>
      <c r="C22510" t="s">
        <v>15</v>
      </c>
      <c r="D22510" s="1">
        <v>44130</v>
      </c>
      <c r="E22510" t="s">
        <v>9</v>
      </c>
      <c r="F22510" t="s">
        <v>18</v>
      </c>
      <c r="G22510">
        <v>12633</v>
      </c>
    </row>
    <row r="22511" spans="1:7" x14ac:dyDescent="0.25">
      <c r="A22511" t="s">
        <v>51</v>
      </c>
      <c r="B22511">
        <v>202003</v>
      </c>
      <c r="C22511" t="s">
        <v>14</v>
      </c>
      <c r="D22511" s="1">
        <v>43604</v>
      </c>
      <c r="E22511" t="s">
        <v>9</v>
      </c>
      <c r="F22511" t="s">
        <v>18</v>
      </c>
      <c r="G22511">
        <v>12624.9</v>
      </c>
    </row>
    <row r="22512" spans="1:7" x14ac:dyDescent="0.25">
      <c r="A22512" t="s">
        <v>51</v>
      </c>
      <c r="B22512">
        <v>202004</v>
      </c>
      <c r="C22512" t="s">
        <v>8</v>
      </c>
      <c r="D22512" s="1">
        <v>43608</v>
      </c>
      <c r="E22512" t="s">
        <v>9</v>
      </c>
      <c r="F22512" t="s">
        <v>18</v>
      </c>
      <c r="G22512">
        <v>12614.2</v>
      </c>
    </row>
    <row r="22513" spans="1:7" x14ac:dyDescent="0.25">
      <c r="A22513" t="s">
        <v>51</v>
      </c>
      <c r="B22513">
        <v>202118</v>
      </c>
      <c r="C22513" t="s">
        <v>15</v>
      </c>
      <c r="D22513" s="1">
        <v>44067</v>
      </c>
      <c r="E22513" t="s">
        <v>9</v>
      </c>
      <c r="F22513" t="s">
        <v>18</v>
      </c>
      <c r="G22513">
        <v>12614</v>
      </c>
    </row>
    <row r="22514" spans="1:7" x14ac:dyDescent="0.25">
      <c r="A22514" t="s">
        <v>51</v>
      </c>
      <c r="B22514">
        <v>201947</v>
      </c>
      <c r="C22514" t="s">
        <v>12</v>
      </c>
      <c r="D22514" s="1">
        <v>43544</v>
      </c>
      <c r="E22514" t="s">
        <v>9</v>
      </c>
      <c r="F22514" t="s">
        <v>18</v>
      </c>
      <c r="G22514">
        <v>12589.2</v>
      </c>
    </row>
    <row r="22515" spans="1:7" x14ac:dyDescent="0.25">
      <c r="A22515" t="s">
        <v>51</v>
      </c>
      <c r="B22515">
        <v>202012</v>
      </c>
      <c r="C22515" t="s">
        <v>11</v>
      </c>
      <c r="D22515" s="1">
        <v>43665</v>
      </c>
      <c r="E22515" t="s">
        <v>9</v>
      </c>
      <c r="F22515" t="s">
        <v>18</v>
      </c>
      <c r="G22515">
        <v>12580.2</v>
      </c>
    </row>
    <row r="22516" spans="1:7" x14ac:dyDescent="0.25">
      <c r="A22516" t="s">
        <v>51</v>
      </c>
      <c r="B22516">
        <v>201940</v>
      </c>
      <c r="C22516" t="s">
        <v>8</v>
      </c>
      <c r="D22516" s="1">
        <v>43496</v>
      </c>
      <c r="E22516" t="s">
        <v>9</v>
      </c>
      <c r="F22516" t="s">
        <v>18</v>
      </c>
      <c r="G22516">
        <v>12577</v>
      </c>
    </row>
    <row r="22517" spans="1:7" x14ac:dyDescent="0.25">
      <c r="A22517" t="s">
        <v>51</v>
      </c>
      <c r="B22517">
        <v>202001</v>
      </c>
      <c r="C22517" t="s">
        <v>15</v>
      </c>
      <c r="D22517" s="1">
        <v>43584</v>
      </c>
      <c r="E22517" t="s">
        <v>9</v>
      </c>
      <c r="F22517" t="s">
        <v>18</v>
      </c>
      <c r="G22517">
        <v>12576.7</v>
      </c>
    </row>
    <row r="22518" spans="1:7" x14ac:dyDescent="0.25">
      <c r="A22518" t="s">
        <v>51</v>
      </c>
      <c r="B22518">
        <v>202014</v>
      </c>
      <c r="C22518" t="s">
        <v>8</v>
      </c>
      <c r="D22518" s="1">
        <v>43678</v>
      </c>
      <c r="E22518" t="s">
        <v>9</v>
      </c>
      <c r="F22518" t="s">
        <v>18</v>
      </c>
      <c r="G22518">
        <v>12576.4</v>
      </c>
    </row>
    <row r="22519" spans="1:7" x14ac:dyDescent="0.25">
      <c r="A22519" t="s">
        <v>51</v>
      </c>
      <c r="B22519">
        <v>201937</v>
      </c>
      <c r="C22519" t="s">
        <v>13</v>
      </c>
      <c r="D22519" s="1">
        <v>43473</v>
      </c>
      <c r="E22519" t="s">
        <v>9</v>
      </c>
      <c r="F22519" t="s">
        <v>18</v>
      </c>
      <c r="G22519">
        <v>12555.9</v>
      </c>
    </row>
    <row r="22520" spans="1:7" x14ac:dyDescent="0.25">
      <c r="A22520" t="s">
        <v>51</v>
      </c>
      <c r="B22520">
        <v>202212</v>
      </c>
      <c r="C22520" t="s">
        <v>8</v>
      </c>
      <c r="D22520" s="1">
        <v>44392</v>
      </c>
      <c r="E22520" t="s">
        <v>9</v>
      </c>
      <c r="F22520" t="s">
        <v>18</v>
      </c>
      <c r="G22520">
        <v>12554.1</v>
      </c>
    </row>
    <row r="22521" spans="1:7" x14ac:dyDescent="0.25">
      <c r="A22521" t="s">
        <v>51</v>
      </c>
      <c r="B22521">
        <v>202004</v>
      </c>
      <c r="C22521" t="s">
        <v>12</v>
      </c>
      <c r="D22521" s="1">
        <v>43607</v>
      </c>
      <c r="E22521" t="s">
        <v>9</v>
      </c>
      <c r="F22521" t="s">
        <v>18</v>
      </c>
      <c r="G22521">
        <v>12541.2</v>
      </c>
    </row>
    <row r="22522" spans="1:7" x14ac:dyDescent="0.25">
      <c r="A22522" t="s">
        <v>51</v>
      </c>
      <c r="B22522">
        <v>202046</v>
      </c>
      <c r="C22522" t="s">
        <v>15</v>
      </c>
      <c r="D22522" s="1">
        <v>43899</v>
      </c>
      <c r="E22522" t="s">
        <v>9</v>
      </c>
      <c r="F22522" t="s">
        <v>18</v>
      </c>
      <c r="G22522">
        <v>12516.2</v>
      </c>
    </row>
    <row r="22523" spans="1:7" x14ac:dyDescent="0.25">
      <c r="A22523" t="s">
        <v>51</v>
      </c>
      <c r="B22523">
        <v>202022</v>
      </c>
      <c r="C22523" t="s">
        <v>15</v>
      </c>
      <c r="D22523" s="1">
        <v>43731</v>
      </c>
      <c r="E22523" t="s">
        <v>9</v>
      </c>
      <c r="F22523" t="s">
        <v>18</v>
      </c>
      <c r="G22523">
        <v>12500</v>
      </c>
    </row>
    <row r="22524" spans="1:7" x14ac:dyDescent="0.25">
      <c r="A22524" t="s">
        <v>51</v>
      </c>
      <c r="B22524">
        <v>202123</v>
      </c>
      <c r="C22524" t="s">
        <v>15</v>
      </c>
      <c r="D22524" s="1">
        <v>44102</v>
      </c>
      <c r="E22524" t="s">
        <v>9</v>
      </c>
      <c r="F22524" t="s">
        <v>18</v>
      </c>
      <c r="G22524">
        <v>12479.2</v>
      </c>
    </row>
    <row r="22525" spans="1:7" x14ac:dyDescent="0.25">
      <c r="A22525" t="s">
        <v>51</v>
      </c>
      <c r="B22525">
        <v>201920</v>
      </c>
      <c r="C22525" t="s">
        <v>15</v>
      </c>
      <c r="D22525" s="1">
        <v>43353</v>
      </c>
      <c r="E22525" t="s">
        <v>9</v>
      </c>
      <c r="F22525" t="s">
        <v>18</v>
      </c>
      <c r="G22525">
        <v>12475.8</v>
      </c>
    </row>
    <row r="22526" spans="1:7" x14ac:dyDescent="0.25">
      <c r="A22526" t="s">
        <v>51</v>
      </c>
      <c r="B22526">
        <v>201931</v>
      </c>
      <c r="C22526" t="s">
        <v>15</v>
      </c>
      <c r="D22526" s="1">
        <v>43430</v>
      </c>
      <c r="E22526" t="s">
        <v>9</v>
      </c>
      <c r="F22526" t="s">
        <v>18</v>
      </c>
      <c r="G22526">
        <v>12470</v>
      </c>
    </row>
    <row r="22527" spans="1:7" x14ac:dyDescent="0.25">
      <c r="A22527" t="s">
        <v>51</v>
      </c>
      <c r="B22527">
        <v>202214</v>
      </c>
      <c r="C22527" t="s">
        <v>13</v>
      </c>
      <c r="D22527" s="1">
        <v>44404</v>
      </c>
      <c r="E22527" t="s">
        <v>9</v>
      </c>
      <c r="F22527" t="s">
        <v>18</v>
      </c>
      <c r="G22527">
        <v>12460</v>
      </c>
    </row>
    <row r="22528" spans="1:7" x14ac:dyDescent="0.25">
      <c r="A22528" t="s">
        <v>51</v>
      </c>
      <c r="B22528">
        <v>202127</v>
      </c>
      <c r="C22528" t="s">
        <v>12</v>
      </c>
      <c r="D22528" s="1">
        <v>44132</v>
      </c>
      <c r="E22528" t="s">
        <v>9</v>
      </c>
      <c r="F22528" t="s">
        <v>18</v>
      </c>
      <c r="G22528">
        <v>12448.8</v>
      </c>
    </row>
    <row r="22529" spans="1:7" x14ac:dyDescent="0.25">
      <c r="A22529" t="s">
        <v>51</v>
      </c>
      <c r="B22529">
        <v>201926</v>
      </c>
      <c r="C22529" t="s">
        <v>8</v>
      </c>
      <c r="D22529" s="1">
        <v>43398</v>
      </c>
      <c r="E22529" t="s">
        <v>9</v>
      </c>
      <c r="F22529" t="s">
        <v>18</v>
      </c>
      <c r="G22529">
        <v>12430</v>
      </c>
    </row>
    <row r="22530" spans="1:7" x14ac:dyDescent="0.25">
      <c r="A22530" t="s">
        <v>51</v>
      </c>
      <c r="B22530">
        <v>202238</v>
      </c>
      <c r="C22530" t="s">
        <v>13</v>
      </c>
      <c r="D22530" s="1">
        <v>44572</v>
      </c>
      <c r="E22530" t="s">
        <v>9</v>
      </c>
      <c r="F22530" t="s">
        <v>18</v>
      </c>
      <c r="G22530">
        <v>12415.5</v>
      </c>
    </row>
    <row r="22531" spans="1:7" x14ac:dyDescent="0.25">
      <c r="A22531" t="s">
        <v>51</v>
      </c>
      <c r="B22531">
        <v>201952</v>
      </c>
      <c r="C22531" t="s">
        <v>14</v>
      </c>
      <c r="D22531" s="1">
        <v>43583</v>
      </c>
      <c r="E22531" t="s">
        <v>9</v>
      </c>
      <c r="F22531" t="s">
        <v>18</v>
      </c>
      <c r="G22531">
        <v>12412</v>
      </c>
    </row>
    <row r="22532" spans="1:7" x14ac:dyDescent="0.25">
      <c r="A22532" t="s">
        <v>51</v>
      </c>
      <c r="B22532">
        <v>202115</v>
      </c>
      <c r="C22532" t="s">
        <v>14</v>
      </c>
      <c r="D22532" s="1">
        <v>44052</v>
      </c>
      <c r="E22532" t="s">
        <v>9</v>
      </c>
      <c r="F22532" t="s">
        <v>18</v>
      </c>
      <c r="G22532">
        <v>12401</v>
      </c>
    </row>
    <row r="22533" spans="1:7" x14ac:dyDescent="0.25">
      <c r="A22533" t="s">
        <v>51</v>
      </c>
      <c r="B22533">
        <v>201945</v>
      </c>
      <c r="C22533" t="s">
        <v>11</v>
      </c>
      <c r="D22533" s="1">
        <v>43532</v>
      </c>
      <c r="E22533" t="s">
        <v>9</v>
      </c>
      <c r="F22533" t="s">
        <v>18</v>
      </c>
      <c r="G22533">
        <v>12361.5</v>
      </c>
    </row>
    <row r="22534" spans="1:7" x14ac:dyDescent="0.25">
      <c r="A22534" t="s">
        <v>51</v>
      </c>
      <c r="B22534">
        <v>201950</v>
      </c>
      <c r="C22534" t="s">
        <v>11</v>
      </c>
      <c r="D22534" s="1">
        <v>43567</v>
      </c>
      <c r="E22534" t="s">
        <v>9</v>
      </c>
      <c r="F22534" t="s">
        <v>18</v>
      </c>
      <c r="G22534">
        <v>12322.8</v>
      </c>
    </row>
    <row r="22535" spans="1:7" x14ac:dyDescent="0.25">
      <c r="A22535" t="s">
        <v>51</v>
      </c>
      <c r="B22535">
        <v>202232</v>
      </c>
      <c r="C22535" t="s">
        <v>12</v>
      </c>
      <c r="D22535" s="1">
        <v>44531</v>
      </c>
      <c r="E22535" t="s">
        <v>9</v>
      </c>
      <c r="F22535" t="s">
        <v>18</v>
      </c>
      <c r="G22535">
        <v>12320.9</v>
      </c>
    </row>
    <row r="22536" spans="1:7" x14ac:dyDescent="0.25">
      <c r="A22536" t="s">
        <v>51</v>
      </c>
      <c r="B22536">
        <v>202239</v>
      </c>
      <c r="C22536" t="s">
        <v>14</v>
      </c>
      <c r="D22536" s="1">
        <v>44584</v>
      </c>
      <c r="E22536" t="s">
        <v>9</v>
      </c>
      <c r="F22536" t="s">
        <v>18</v>
      </c>
      <c r="G22536">
        <v>12291.09</v>
      </c>
    </row>
    <row r="22537" spans="1:7" x14ac:dyDescent="0.25">
      <c r="A22537" t="s">
        <v>51</v>
      </c>
      <c r="B22537">
        <v>201941</v>
      </c>
      <c r="C22537" t="s">
        <v>14</v>
      </c>
      <c r="D22537" s="1">
        <v>43506</v>
      </c>
      <c r="E22537" t="s">
        <v>9</v>
      </c>
      <c r="F22537" t="s">
        <v>18</v>
      </c>
      <c r="G22537">
        <v>12281</v>
      </c>
    </row>
    <row r="22538" spans="1:7" x14ac:dyDescent="0.25">
      <c r="A22538" t="s">
        <v>51</v>
      </c>
      <c r="B22538">
        <v>201927</v>
      </c>
      <c r="C22538" t="s">
        <v>13</v>
      </c>
      <c r="D22538" s="1">
        <v>43403</v>
      </c>
      <c r="E22538" t="s">
        <v>9</v>
      </c>
      <c r="F22538" t="s">
        <v>18</v>
      </c>
      <c r="G22538">
        <v>12280.6</v>
      </c>
    </row>
    <row r="22539" spans="1:7" x14ac:dyDescent="0.25">
      <c r="A22539" t="s">
        <v>51</v>
      </c>
      <c r="B22539">
        <v>202126</v>
      </c>
      <c r="C22539" t="s">
        <v>15</v>
      </c>
      <c r="D22539" s="1">
        <v>44123</v>
      </c>
      <c r="E22539" t="s">
        <v>9</v>
      </c>
      <c r="F22539" t="s">
        <v>18</v>
      </c>
      <c r="G22539">
        <v>12276.4</v>
      </c>
    </row>
    <row r="22540" spans="1:7" x14ac:dyDescent="0.25">
      <c r="A22540" t="s">
        <v>51</v>
      </c>
      <c r="B22540">
        <v>202020</v>
      </c>
      <c r="C22540" t="s">
        <v>12</v>
      </c>
      <c r="D22540" s="1">
        <v>43719</v>
      </c>
      <c r="E22540" t="s">
        <v>9</v>
      </c>
      <c r="F22540" t="s">
        <v>18</v>
      </c>
      <c r="G22540">
        <v>12257.5</v>
      </c>
    </row>
    <row r="22541" spans="1:7" x14ac:dyDescent="0.25">
      <c r="A22541" t="s">
        <v>51</v>
      </c>
      <c r="B22541">
        <v>202125</v>
      </c>
      <c r="C22541" t="s">
        <v>15</v>
      </c>
      <c r="D22541" s="1">
        <v>44116</v>
      </c>
      <c r="E22541" t="s">
        <v>9</v>
      </c>
      <c r="F22541" t="s">
        <v>18</v>
      </c>
      <c r="G22541">
        <v>12199.1</v>
      </c>
    </row>
    <row r="22542" spans="1:7" x14ac:dyDescent="0.25">
      <c r="A22542" t="s">
        <v>51</v>
      </c>
      <c r="B22542">
        <v>202023</v>
      </c>
      <c r="C22542" t="s">
        <v>13</v>
      </c>
      <c r="D22542" s="1">
        <v>43739</v>
      </c>
      <c r="E22542" t="s">
        <v>9</v>
      </c>
      <c r="F22542" t="s">
        <v>18</v>
      </c>
      <c r="G22542">
        <v>12198.2</v>
      </c>
    </row>
    <row r="22543" spans="1:7" x14ac:dyDescent="0.25">
      <c r="A22543" t="s">
        <v>51</v>
      </c>
      <c r="B22543">
        <v>202229</v>
      </c>
      <c r="C22543" t="s">
        <v>11</v>
      </c>
      <c r="D22543" s="1">
        <v>44512</v>
      </c>
      <c r="E22543" t="s">
        <v>9</v>
      </c>
      <c r="F22543" t="s">
        <v>18</v>
      </c>
      <c r="G22543">
        <v>12179.3</v>
      </c>
    </row>
    <row r="22544" spans="1:7" x14ac:dyDescent="0.25">
      <c r="A22544" t="s">
        <v>51</v>
      </c>
      <c r="B22544">
        <v>202217</v>
      </c>
      <c r="C22544" t="s">
        <v>8</v>
      </c>
      <c r="D22544" s="1">
        <v>44427</v>
      </c>
      <c r="E22544" t="s">
        <v>9</v>
      </c>
      <c r="F22544" t="s">
        <v>18</v>
      </c>
      <c r="G22544">
        <v>12136.1</v>
      </c>
    </row>
    <row r="22545" spans="1:7" x14ac:dyDescent="0.25">
      <c r="A22545" t="s">
        <v>51</v>
      </c>
      <c r="B22545">
        <v>202114</v>
      </c>
      <c r="C22545" t="s">
        <v>13</v>
      </c>
      <c r="D22545" s="1">
        <v>44040</v>
      </c>
      <c r="E22545" t="s">
        <v>9</v>
      </c>
      <c r="F22545" t="s">
        <v>18</v>
      </c>
      <c r="G22545">
        <v>12114</v>
      </c>
    </row>
    <row r="22546" spans="1:7" x14ac:dyDescent="0.25">
      <c r="A22546" t="s">
        <v>51</v>
      </c>
      <c r="B22546">
        <v>201937</v>
      </c>
      <c r="C22546" t="s">
        <v>12</v>
      </c>
      <c r="D22546" s="1">
        <v>43474</v>
      </c>
      <c r="E22546" t="s">
        <v>9</v>
      </c>
      <c r="F22546" t="s">
        <v>18</v>
      </c>
      <c r="G22546">
        <v>12111.1</v>
      </c>
    </row>
    <row r="22547" spans="1:7" x14ac:dyDescent="0.25">
      <c r="A22547" t="s">
        <v>51</v>
      </c>
      <c r="B22547">
        <v>201920</v>
      </c>
      <c r="C22547" t="s">
        <v>12</v>
      </c>
      <c r="D22547" s="1">
        <v>43355</v>
      </c>
      <c r="E22547" t="s">
        <v>9</v>
      </c>
      <c r="F22547" t="s">
        <v>18</v>
      </c>
      <c r="G22547">
        <v>12103</v>
      </c>
    </row>
    <row r="22548" spans="1:7" x14ac:dyDescent="0.25">
      <c r="A22548" t="s">
        <v>51</v>
      </c>
      <c r="B22548">
        <v>202239</v>
      </c>
      <c r="C22548" t="s">
        <v>12</v>
      </c>
      <c r="D22548" s="1">
        <v>44580</v>
      </c>
      <c r="E22548" t="s">
        <v>9</v>
      </c>
      <c r="F22548" t="s">
        <v>18</v>
      </c>
      <c r="G22548">
        <v>12097.5</v>
      </c>
    </row>
    <row r="22549" spans="1:7" x14ac:dyDescent="0.25">
      <c r="A22549" t="s">
        <v>51</v>
      </c>
      <c r="B22549">
        <v>202123</v>
      </c>
      <c r="C22549" t="s">
        <v>13</v>
      </c>
      <c r="D22549" s="1">
        <v>44103</v>
      </c>
      <c r="E22549" t="s">
        <v>9</v>
      </c>
      <c r="F22549" t="s">
        <v>18</v>
      </c>
      <c r="G22549">
        <v>12092.8</v>
      </c>
    </row>
    <row r="22550" spans="1:7" x14ac:dyDescent="0.25">
      <c r="A22550" t="s">
        <v>51</v>
      </c>
      <c r="B22550">
        <v>202004</v>
      </c>
      <c r="C22550" t="s">
        <v>13</v>
      </c>
      <c r="D22550" s="1">
        <v>43606</v>
      </c>
      <c r="E22550" t="s">
        <v>9</v>
      </c>
      <c r="F22550" t="s">
        <v>18</v>
      </c>
      <c r="G22550">
        <v>12078</v>
      </c>
    </row>
    <row r="22551" spans="1:7" x14ac:dyDescent="0.25">
      <c r="A22551" t="s">
        <v>51</v>
      </c>
      <c r="B22551">
        <v>201943</v>
      </c>
      <c r="C22551" t="s">
        <v>12</v>
      </c>
      <c r="D22551" s="1">
        <v>43516</v>
      </c>
      <c r="E22551" t="s">
        <v>9</v>
      </c>
      <c r="F22551" t="s">
        <v>18</v>
      </c>
      <c r="G22551">
        <v>12071</v>
      </c>
    </row>
    <row r="22552" spans="1:7" x14ac:dyDescent="0.25">
      <c r="A22552" t="s">
        <v>51</v>
      </c>
      <c r="B22552">
        <v>202002</v>
      </c>
      <c r="C22552" t="s">
        <v>11</v>
      </c>
      <c r="D22552" s="1">
        <v>43595</v>
      </c>
      <c r="E22552" t="s">
        <v>9</v>
      </c>
      <c r="F22552" t="s">
        <v>18</v>
      </c>
      <c r="G22552">
        <v>12069</v>
      </c>
    </row>
    <row r="22553" spans="1:7" x14ac:dyDescent="0.25">
      <c r="A22553" t="s">
        <v>51</v>
      </c>
      <c r="B22553">
        <v>201944</v>
      </c>
      <c r="C22553" t="s">
        <v>14</v>
      </c>
      <c r="D22553" s="1">
        <v>43527</v>
      </c>
      <c r="E22553" t="s">
        <v>9</v>
      </c>
      <c r="F22553" t="s">
        <v>18</v>
      </c>
      <c r="G22553">
        <v>11987.5</v>
      </c>
    </row>
    <row r="22554" spans="1:7" x14ac:dyDescent="0.25">
      <c r="A22554" t="s">
        <v>51</v>
      </c>
      <c r="B22554">
        <v>202005</v>
      </c>
      <c r="C22554" t="s">
        <v>15</v>
      </c>
      <c r="D22554" s="1">
        <v>43612</v>
      </c>
      <c r="E22554" t="s">
        <v>9</v>
      </c>
      <c r="F22554" t="s">
        <v>18</v>
      </c>
      <c r="G22554">
        <v>11980.8</v>
      </c>
    </row>
    <row r="22555" spans="1:7" x14ac:dyDescent="0.25">
      <c r="A22555" t="s">
        <v>51</v>
      </c>
      <c r="B22555">
        <v>202014</v>
      </c>
      <c r="C22555" t="s">
        <v>15</v>
      </c>
      <c r="D22555" s="1">
        <v>43675</v>
      </c>
      <c r="E22555" t="s">
        <v>9</v>
      </c>
      <c r="F22555" t="s">
        <v>18</v>
      </c>
      <c r="G22555">
        <v>11912</v>
      </c>
    </row>
    <row r="22556" spans="1:7" x14ac:dyDescent="0.25">
      <c r="A22556" t="s">
        <v>51</v>
      </c>
      <c r="B22556">
        <v>201938</v>
      </c>
      <c r="C22556" t="s">
        <v>8</v>
      </c>
      <c r="D22556" s="1">
        <v>43482</v>
      </c>
      <c r="E22556" t="s">
        <v>9</v>
      </c>
      <c r="F22556" t="s">
        <v>18</v>
      </c>
      <c r="G22556">
        <v>11905.6</v>
      </c>
    </row>
    <row r="22557" spans="1:7" x14ac:dyDescent="0.25">
      <c r="A22557" t="s">
        <v>51</v>
      </c>
      <c r="B22557">
        <v>202040</v>
      </c>
      <c r="C22557" t="s">
        <v>12</v>
      </c>
      <c r="D22557" s="1">
        <v>43859</v>
      </c>
      <c r="E22557" t="s">
        <v>9</v>
      </c>
      <c r="F22557" t="s">
        <v>18</v>
      </c>
      <c r="G22557">
        <v>11853</v>
      </c>
    </row>
    <row r="22558" spans="1:7" x14ac:dyDescent="0.25">
      <c r="A22558" t="s">
        <v>51</v>
      </c>
      <c r="B22558">
        <v>202046</v>
      </c>
      <c r="C22558" t="s">
        <v>8</v>
      </c>
      <c r="D22558" s="1">
        <v>43902</v>
      </c>
      <c r="E22558" t="s">
        <v>9</v>
      </c>
      <c r="F22558" t="s">
        <v>18</v>
      </c>
      <c r="G22558">
        <v>11849</v>
      </c>
    </row>
    <row r="22559" spans="1:7" x14ac:dyDescent="0.25">
      <c r="A22559" t="s">
        <v>51</v>
      </c>
      <c r="B22559">
        <v>202002</v>
      </c>
      <c r="C22559" t="s">
        <v>14</v>
      </c>
      <c r="D22559" s="1">
        <v>43597</v>
      </c>
      <c r="E22559" t="s">
        <v>9</v>
      </c>
      <c r="F22559" t="s">
        <v>18</v>
      </c>
      <c r="G22559">
        <v>11845.9</v>
      </c>
    </row>
    <row r="22560" spans="1:7" x14ac:dyDescent="0.25">
      <c r="A22560" t="s">
        <v>51</v>
      </c>
      <c r="B22560">
        <v>202226</v>
      </c>
      <c r="C22560" t="s">
        <v>12</v>
      </c>
      <c r="D22560" s="1">
        <v>44489</v>
      </c>
      <c r="E22560" t="s">
        <v>9</v>
      </c>
      <c r="F22560" t="s">
        <v>18</v>
      </c>
      <c r="G22560">
        <v>11837.7</v>
      </c>
    </row>
    <row r="22561" spans="1:7" x14ac:dyDescent="0.25">
      <c r="A22561" t="s">
        <v>51</v>
      </c>
      <c r="B22561">
        <v>201922</v>
      </c>
      <c r="C22561" t="s">
        <v>13</v>
      </c>
      <c r="D22561" s="1">
        <v>43368</v>
      </c>
      <c r="E22561" t="s">
        <v>9</v>
      </c>
      <c r="F22561" t="s">
        <v>18</v>
      </c>
      <c r="G22561">
        <v>11818.5</v>
      </c>
    </row>
    <row r="22562" spans="1:7" x14ac:dyDescent="0.25">
      <c r="A22562" t="s">
        <v>51</v>
      </c>
      <c r="B22562">
        <v>202002</v>
      </c>
      <c r="C22562" t="s">
        <v>8</v>
      </c>
      <c r="D22562" s="1">
        <v>43594</v>
      </c>
      <c r="E22562" t="s">
        <v>9</v>
      </c>
      <c r="F22562" t="s">
        <v>18</v>
      </c>
      <c r="G22562">
        <v>11808</v>
      </c>
    </row>
    <row r="22563" spans="1:7" x14ac:dyDescent="0.25">
      <c r="A22563" t="s">
        <v>51</v>
      </c>
      <c r="B22563">
        <v>202119</v>
      </c>
      <c r="C22563" t="s">
        <v>14</v>
      </c>
      <c r="D22563" s="1">
        <v>44080</v>
      </c>
      <c r="E22563" t="s">
        <v>9</v>
      </c>
      <c r="F22563" t="s">
        <v>18</v>
      </c>
      <c r="G22563">
        <v>11767.5</v>
      </c>
    </row>
    <row r="22564" spans="1:7" x14ac:dyDescent="0.25">
      <c r="A22564" t="s">
        <v>51</v>
      </c>
      <c r="B22564">
        <v>202008</v>
      </c>
      <c r="C22564" t="s">
        <v>11</v>
      </c>
      <c r="D22564" s="1">
        <v>43637</v>
      </c>
      <c r="E22564" t="s">
        <v>9</v>
      </c>
      <c r="F22564" t="s">
        <v>18</v>
      </c>
      <c r="G22564">
        <v>11762.5</v>
      </c>
    </row>
    <row r="22565" spans="1:7" x14ac:dyDescent="0.25">
      <c r="A22565" t="s">
        <v>51</v>
      </c>
      <c r="B22565">
        <v>202031</v>
      </c>
      <c r="C22565" t="s">
        <v>12</v>
      </c>
      <c r="D22565" s="1">
        <v>43796</v>
      </c>
      <c r="E22565" t="s">
        <v>9</v>
      </c>
      <c r="F22565" t="s">
        <v>18</v>
      </c>
      <c r="G22565">
        <v>11759.4</v>
      </c>
    </row>
    <row r="22566" spans="1:7" x14ac:dyDescent="0.25">
      <c r="A22566" t="s">
        <v>51</v>
      </c>
      <c r="B22566">
        <v>202037</v>
      </c>
      <c r="C22566" t="s">
        <v>8</v>
      </c>
      <c r="D22566" s="1">
        <v>43839</v>
      </c>
      <c r="E22566" t="s">
        <v>9</v>
      </c>
      <c r="F22566" t="s">
        <v>18</v>
      </c>
      <c r="G22566">
        <v>11745.4</v>
      </c>
    </row>
    <row r="22567" spans="1:7" x14ac:dyDescent="0.25">
      <c r="A22567" t="s">
        <v>51</v>
      </c>
      <c r="B22567">
        <v>202021</v>
      </c>
      <c r="C22567" t="s">
        <v>13</v>
      </c>
      <c r="D22567" s="1">
        <v>43725</v>
      </c>
      <c r="E22567" t="s">
        <v>9</v>
      </c>
      <c r="F22567" t="s">
        <v>18</v>
      </c>
      <c r="G22567">
        <v>11740.05</v>
      </c>
    </row>
    <row r="22568" spans="1:7" x14ac:dyDescent="0.25">
      <c r="A22568" t="s">
        <v>51</v>
      </c>
      <c r="B22568">
        <v>201923</v>
      </c>
      <c r="C22568" t="s">
        <v>13</v>
      </c>
      <c r="D22568" s="1">
        <v>43375</v>
      </c>
      <c r="E22568" t="s">
        <v>9</v>
      </c>
      <c r="F22568" t="s">
        <v>18</v>
      </c>
      <c r="G22568">
        <v>11726.7</v>
      </c>
    </row>
    <row r="22569" spans="1:7" x14ac:dyDescent="0.25">
      <c r="A22569" t="s">
        <v>51</v>
      </c>
      <c r="B22569">
        <v>202212</v>
      </c>
      <c r="C22569" t="s">
        <v>14</v>
      </c>
      <c r="D22569" s="1">
        <v>44395</v>
      </c>
      <c r="E22569" t="s">
        <v>9</v>
      </c>
      <c r="F22569" t="s">
        <v>18</v>
      </c>
      <c r="G22569">
        <v>11725.7</v>
      </c>
    </row>
    <row r="22570" spans="1:7" x14ac:dyDescent="0.25">
      <c r="A22570" t="s">
        <v>51</v>
      </c>
      <c r="B22570">
        <v>202004</v>
      </c>
      <c r="C22570" t="s">
        <v>14</v>
      </c>
      <c r="D22570" s="1">
        <v>43611</v>
      </c>
      <c r="E22570" t="s">
        <v>9</v>
      </c>
      <c r="F22570" t="s">
        <v>18</v>
      </c>
      <c r="G22570">
        <v>11685</v>
      </c>
    </row>
    <row r="22571" spans="1:7" x14ac:dyDescent="0.25">
      <c r="A22571" t="s">
        <v>51</v>
      </c>
      <c r="B22571">
        <v>201944</v>
      </c>
      <c r="C22571" t="s">
        <v>15</v>
      </c>
      <c r="D22571" s="1">
        <v>43521</v>
      </c>
      <c r="E22571" t="s">
        <v>9</v>
      </c>
      <c r="F22571" t="s">
        <v>18</v>
      </c>
      <c r="G22571">
        <v>11657.7</v>
      </c>
    </row>
    <row r="22572" spans="1:7" x14ac:dyDescent="0.25">
      <c r="A22572" t="s">
        <v>51</v>
      </c>
      <c r="B22572">
        <v>202020</v>
      </c>
      <c r="C22572" t="s">
        <v>8</v>
      </c>
      <c r="D22572" s="1">
        <v>43720</v>
      </c>
      <c r="E22572" t="s">
        <v>9</v>
      </c>
      <c r="F22572" t="s">
        <v>18</v>
      </c>
      <c r="G22572">
        <v>11654.4</v>
      </c>
    </row>
    <row r="22573" spans="1:7" x14ac:dyDescent="0.25">
      <c r="A22573" t="s">
        <v>51</v>
      </c>
      <c r="B22573">
        <v>201948</v>
      </c>
      <c r="C22573" t="s">
        <v>15</v>
      </c>
      <c r="D22573" s="1">
        <v>43549</v>
      </c>
      <c r="E22573" t="s">
        <v>9</v>
      </c>
      <c r="F22573" t="s">
        <v>18</v>
      </c>
      <c r="G22573">
        <v>11609.5</v>
      </c>
    </row>
    <row r="22574" spans="1:7" x14ac:dyDescent="0.25">
      <c r="A22574" t="s">
        <v>51</v>
      </c>
      <c r="B22574">
        <v>202215</v>
      </c>
      <c r="C22574" t="s">
        <v>13</v>
      </c>
      <c r="D22574" s="1">
        <v>44411</v>
      </c>
      <c r="E22574" t="s">
        <v>9</v>
      </c>
      <c r="F22574" t="s">
        <v>18</v>
      </c>
      <c r="G22574">
        <v>11594.2</v>
      </c>
    </row>
    <row r="22575" spans="1:7" x14ac:dyDescent="0.25">
      <c r="A22575" t="s">
        <v>51</v>
      </c>
      <c r="B22575">
        <v>202011</v>
      </c>
      <c r="C22575" t="s">
        <v>14</v>
      </c>
      <c r="D22575" s="1">
        <v>43660</v>
      </c>
      <c r="E22575" t="s">
        <v>9</v>
      </c>
      <c r="F22575" t="s">
        <v>18</v>
      </c>
      <c r="G22575">
        <v>11589.9</v>
      </c>
    </row>
    <row r="22576" spans="1:7" x14ac:dyDescent="0.25">
      <c r="A22576" t="s">
        <v>51</v>
      </c>
      <c r="B22576">
        <v>202219</v>
      </c>
      <c r="C22576" t="s">
        <v>8</v>
      </c>
      <c r="D22576" s="1">
        <v>44441</v>
      </c>
      <c r="E22576" t="s">
        <v>9</v>
      </c>
      <c r="F22576" t="s">
        <v>18</v>
      </c>
      <c r="G22576">
        <v>11587.4</v>
      </c>
    </row>
    <row r="22577" spans="1:7" x14ac:dyDescent="0.25">
      <c r="A22577" t="s">
        <v>51</v>
      </c>
      <c r="B22577">
        <v>202026</v>
      </c>
      <c r="C22577" t="s">
        <v>8</v>
      </c>
      <c r="D22577" s="1">
        <v>43762</v>
      </c>
      <c r="E22577" t="s">
        <v>9</v>
      </c>
      <c r="F22577" t="s">
        <v>18</v>
      </c>
      <c r="G22577">
        <v>11577</v>
      </c>
    </row>
    <row r="22578" spans="1:7" x14ac:dyDescent="0.25">
      <c r="A22578" t="s">
        <v>51</v>
      </c>
      <c r="B22578">
        <v>202121</v>
      </c>
      <c r="C22578" t="s">
        <v>14</v>
      </c>
      <c r="D22578" s="1">
        <v>44094</v>
      </c>
      <c r="E22578" t="s">
        <v>9</v>
      </c>
      <c r="F22578" t="s">
        <v>18</v>
      </c>
      <c r="G22578">
        <v>11558</v>
      </c>
    </row>
    <row r="22579" spans="1:7" x14ac:dyDescent="0.25">
      <c r="A22579" t="s">
        <v>51</v>
      </c>
      <c r="B22579">
        <v>202028</v>
      </c>
      <c r="C22579" t="s">
        <v>12</v>
      </c>
      <c r="D22579" s="1">
        <v>43775</v>
      </c>
      <c r="E22579" t="s">
        <v>9</v>
      </c>
      <c r="F22579" t="s">
        <v>18</v>
      </c>
      <c r="G22579">
        <v>11537</v>
      </c>
    </row>
    <row r="22580" spans="1:7" x14ac:dyDescent="0.25">
      <c r="A22580" t="s">
        <v>51</v>
      </c>
      <c r="B22580">
        <v>202228</v>
      </c>
      <c r="C22580" t="s">
        <v>15</v>
      </c>
      <c r="D22580" s="1">
        <v>44501</v>
      </c>
      <c r="E22580" t="s">
        <v>9</v>
      </c>
      <c r="F22580" t="s">
        <v>18</v>
      </c>
      <c r="G22580">
        <v>11503.5</v>
      </c>
    </row>
    <row r="22581" spans="1:7" x14ac:dyDescent="0.25">
      <c r="A22581" t="s">
        <v>51</v>
      </c>
      <c r="B22581">
        <v>202024</v>
      </c>
      <c r="C22581" t="s">
        <v>8</v>
      </c>
      <c r="D22581" s="1">
        <v>43748</v>
      </c>
      <c r="E22581" t="s">
        <v>9</v>
      </c>
      <c r="F22581" t="s">
        <v>18</v>
      </c>
      <c r="G22581">
        <v>11454.9</v>
      </c>
    </row>
    <row r="22582" spans="1:7" x14ac:dyDescent="0.25">
      <c r="A22582" t="s">
        <v>51</v>
      </c>
      <c r="B22582">
        <v>202008</v>
      </c>
      <c r="C22582" t="s">
        <v>15</v>
      </c>
      <c r="D22582" s="1">
        <v>43633</v>
      </c>
      <c r="E22582" t="s">
        <v>9</v>
      </c>
      <c r="F22582" t="s">
        <v>18</v>
      </c>
      <c r="G22582">
        <v>11452</v>
      </c>
    </row>
    <row r="22583" spans="1:7" x14ac:dyDescent="0.25">
      <c r="A22583" t="s">
        <v>51</v>
      </c>
      <c r="B22583">
        <v>202226</v>
      </c>
      <c r="C22583" t="s">
        <v>13</v>
      </c>
      <c r="D22583" s="1">
        <v>44488</v>
      </c>
      <c r="E22583" t="s">
        <v>9</v>
      </c>
      <c r="F22583" t="s">
        <v>18</v>
      </c>
      <c r="G22583">
        <v>11435.59</v>
      </c>
    </row>
    <row r="22584" spans="1:7" x14ac:dyDescent="0.25">
      <c r="A22584" t="s">
        <v>51</v>
      </c>
      <c r="B22584">
        <v>202227</v>
      </c>
      <c r="C22584" t="s">
        <v>8</v>
      </c>
      <c r="D22584" s="1">
        <v>44497</v>
      </c>
      <c r="E22584" t="s">
        <v>9</v>
      </c>
      <c r="F22584" t="s">
        <v>18</v>
      </c>
      <c r="G22584">
        <v>11420.65</v>
      </c>
    </row>
    <row r="22585" spans="1:7" x14ac:dyDescent="0.25">
      <c r="A22585" t="s">
        <v>51</v>
      </c>
      <c r="B22585">
        <v>201927</v>
      </c>
      <c r="C22585" t="s">
        <v>15</v>
      </c>
      <c r="D22585" s="1">
        <v>43402</v>
      </c>
      <c r="E22585" t="s">
        <v>9</v>
      </c>
      <c r="F22585" t="s">
        <v>18</v>
      </c>
      <c r="G22585">
        <v>11398.4</v>
      </c>
    </row>
    <row r="22586" spans="1:7" x14ac:dyDescent="0.25">
      <c r="A22586" t="s">
        <v>51</v>
      </c>
      <c r="B22586">
        <v>201924</v>
      </c>
      <c r="C22586" t="s">
        <v>8</v>
      </c>
      <c r="D22586" s="1">
        <v>43384</v>
      </c>
      <c r="E22586" t="s">
        <v>9</v>
      </c>
      <c r="F22586" t="s">
        <v>18</v>
      </c>
      <c r="G22586">
        <v>11381.4</v>
      </c>
    </row>
    <row r="22587" spans="1:7" x14ac:dyDescent="0.25">
      <c r="A22587" t="s">
        <v>51</v>
      </c>
      <c r="B22587">
        <v>202029</v>
      </c>
      <c r="C22587" t="s">
        <v>12</v>
      </c>
      <c r="D22587" s="1">
        <v>43782</v>
      </c>
      <c r="E22587" t="s">
        <v>9</v>
      </c>
      <c r="F22587" t="s">
        <v>18</v>
      </c>
      <c r="G22587">
        <v>11371.25</v>
      </c>
    </row>
    <row r="22588" spans="1:7" x14ac:dyDescent="0.25">
      <c r="A22588" t="s">
        <v>51</v>
      </c>
      <c r="B22588">
        <v>202224</v>
      </c>
      <c r="C22588" t="s">
        <v>15</v>
      </c>
      <c r="D22588" s="1">
        <v>44473</v>
      </c>
      <c r="E22588" t="s">
        <v>9</v>
      </c>
      <c r="F22588" t="s">
        <v>18</v>
      </c>
      <c r="G22588">
        <v>11361.51</v>
      </c>
    </row>
    <row r="22589" spans="1:7" x14ac:dyDescent="0.25">
      <c r="A22589" t="s">
        <v>51</v>
      </c>
      <c r="B22589">
        <v>202042</v>
      </c>
      <c r="C22589" t="s">
        <v>12</v>
      </c>
      <c r="D22589" s="1">
        <v>43873</v>
      </c>
      <c r="E22589" t="s">
        <v>9</v>
      </c>
      <c r="F22589" t="s">
        <v>18</v>
      </c>
      <c r="G22589">
        <v>11284.8</v>
      </c>
    </row>
    <row r="22590" spans="1:7" x14ac:dyDescent="0.25">
      <c r="A22590" t="s">
        <v>51</v>
      </c>
      <c r="B22590">
        <v>201932</v>
      </c>
      <c r="C22590" t="s">
        <v>15</v>
      </c>
      <c r="D22590" s="1">
        <v>43437</v>
      </c>
      <c r="E22590" t="s">
        <v>9</v>
      </c>
      <c r="F22590" t="s">
        <v>18</v>
      </c>
      <c r="G22590">
        <v>11283.1</v>
      </c>
    </row>
    <row r="22591" spans="1:7" x14ac:dyDescent="0.25">
      <c r="A22591" t="s">
        <v>51</v>
      </c>
      <c r="B22591">
        <v>202127</v>
      </c>
      <c r="C22591" t="s">
        <v>13</v>
      </c>
      <c r="D22591" s="1">
        <v>44131</v>
      </c>
      <c r="E22591" t="s">
        <v>9</v>
      </c>
      <c r="F22591" t="s">
        <v>18</v>
      </c>
      <c r="G22591">
        <v>11274.89</v>
      </c>
    </row>
    <row r="22592" spans="1:7" x14ac:dyDescent="0.25">
      <c r="A22592" t="s">
        <v>51</v>
      </c>
      <c r="B22592">
        <v>202013</v>
      </c>
      <c r="C22592" t="s">
        <v>14</v>
      </c>
      <c r="D22592" s="1">
        <v>43674</v>
      </c>
      <c r="E22592" t="s">
        <v>9</v>
      </c>
      <c r="F22592" t="s">
        <v>18</v>
      </c>
      <c r="G22592">
        <v>11234.1</v>
      </c>
    </row>
    <row r="22593" spans="1:7" x14ac:dyDescent="0.25">
      <c r="A22593" t="s">
        <v>51</v>
      </c>
      <c r="B22593">
        <v>202114</v>
      </c>
      <c r="C22593" t="s">
        <v>14</v>
      </c>
      <c r="D22593" s="1">
        <v>44045</v>
      </c>
      <c r="E22593" t="s">
        <v>9</v>
      </c>
      <c r="F22593" t="s">
        <v>18</v>
      </c>
      <c r="G22593">
        <v>11192.2</v>
      </c>
    </row>
    <row r="22594" spans="1:7" x14ac:dyDescent="0.25">
      <c r="A22594" t="s">
        <v>51</v>
      </c>
      <c r="B22594">
        <v>202045</v>
      </c>
      <c r="C22594" t="s">
        <v>12</v>
      </c>
      <c r="D22594" s="1">
        <v>43894</v>
      </c>
      <c r="E22594" t="s">
        <v>9</v>
      </c>
      <c r="F22594" t="s">
        <v>18</v>
      </c>
      <c r="G22594">
        <v>11189</v>
      </c>
    </row>
    <row r="22595" spans="1:7" x14ac:dyDescent="0.25">
      <c r="A22595" t="s">
        <v>51</v>
      </c>
      <c r="B22595">
        <v>201920</v>
      </c>
      <c r="C22595" t="s">
        <v>11</v>
      </c>
      <c r="D22595" s="1">
        <v>43357</v>
      </c>
      <c r="E22595" t="s">
        <v>9</v>
      </c>
      <c r="F22595" t="s">
        <v>18</v>
      </c>
      <c r="G22595">
        <v>11156</v>
      </c>
    </row>
    <row r="22596" spans="1:7" x14ac:dyDescent="0.25">
      <c r="A22596" t="s">
        <v>51</v>
      </c>
      <c r="B22596">
        <v>201947</v>
      </c>
      <c r="C22596" t="s">
        <v>14</v>
      </c>
      <c r="D22596" s="1">
        <v>43548</v>
      </c>
      <c r="E22596" t="s">
        <v>9</v>
      </c>
      <c r="F22596" t="s">
        <v>18</v>
      </c>
      <c r="G22596">
        <v>11133.7</v>
      </c>
    </row>
    <row r="22597" spans="1:7" x14ac:dyDescent="0.25">
      <c r="A22597" t="s">
        <v>51</v>
      </c>
      <c r="B22597">
        <v>201928</v>
      </c>
      <c r="C22597" t="s">
        <v>13</v>
      </c>
      <c r="D22597" s="1">
        <v>43410</v>
      </c>
      <c r="E22597" t="s">
        <v>9</v>
      </c>
      <c r="F22597" t="s">
        <v>18</v>
      </c>
      <c r="G22597">
        <v>11129</v>
      </c>
    </row>
    <row r="22598" spans="1:7" x14ac:dyDescent="0.25">
      <c r="A22598" t="s">
        <v>51</v>
      </c>
      <c r="B22598">
        <v>201952</v>
      </c>
      <c r="C22598" t="s">
        <v>8</v>
      </c>
      <c r="D22598" s="1">
        <v>43580</v>
      </c>
      <c r="E22598" t="s">
        <v>9</v>
      </c>
      <c r="F22598" t="s">
        <v>18</v>
      </c>
      <c r="G22598">
        <v>11115.1</v>
      </c>
    </row>
    <row r="22599" spans="1:7" x14ac:dyDescent="0.25">
      <c r="A22599" t="s">
        <v>51</v>
      </c>
      <c r="B22599">
        <v>202231</v>
      </c>
      <c r="C22599" t="s">
        <v>12</v>
      </c>
      <c r="D22599" s="1">
        <v>44524</v>
      </c>
      <c r="E22599" t="s">
        <v>9</v>
      </c>
      <c r="F22599" t="s">
        <v>18</v>
      </c>
      <c r="G22599">
        <v>11052</v>
      </c>
    </row>
    <row r="22600" spans="1:7" x14ac:dyDescent="0.25">
      <c r="A22600" t="s">
        <v>51</v>
      </c>
      <c r="B22600">
        <v>202012</v>
      </c>
      <c r="C22600" t="s">
        <v>8</v>
      </c>
      <c r="D22600" s="1">
        <v>43664</v>
      </c>
      <c r="E22600" t="s">
        <v>9</v>
      </c>
      <c r="F22600" t="s">
        <v>18</v>
      </c>
      <c r="G22600">
        <v>11044.61</v>
      </c>
    </row>
    <row r="22601" spans="1:7" x14ac:dyDescent="0.25">
      <c r="A22601" t="s">
        <v>51</v>
      </c>
      <c r="B22601">
        <v>202021</v>
      </c>
      <c r="C22601" t="s">
        <v>15</v>
      </c>
      <c r="D22601" s="1">
        <v>43724</v>
      </c>
      <c r="E22601" t="s">
        <v>9</v>
      </c>
      <c r="F22601" t="s">
        <v>18</v>
      </c>
      <c r="G22601">
        <v>11042.2</v>
      </c>
    </row>
    <row r="22602" spans="1:7" x14ac:dyDescent="0.25">
      <c r="A22602" t="s">
        <v>51</v>
      </c>
      <c r="B22602">
        <v>201941</v>
      </c>
      <c r="C22602" t="s">
        <v>12</v>
      </c>
      <c r="D22602" s="1">
        <v>43502</v>
      </c>
      <c r="E22602" t="s">
        <v>9</v>
      </c>
      <c r="F22602" t="s">
        <v>18</v>
      </c>
      <c r="G22602">
        <v>11023</v>
      </c>
    </row>
    <row r="22603" spans="1:7" x14ac:dyDescent="0.25">
      <c r="A22603" t="s">
        <v>51</v>
      </c>
      <c r="B22603">
        <v>201937</v>
      </c>
      <c r="C22603" t="s">
        <v>11</v>
      </c>
      <c r="D22603" s="1">
        <v>43476</v>
      </c>
      <c r="E22603" t="s">
        <v>9</v>
      </c>
      <c r="F22603" t="s">
        <v>18</v>
      </c>
      <c r="G22603">
        <v>11014</v>
      </c>
    </row>
    <row r="22604" spans="1:7" x14ac:dyDescent="0.25">
      <c r="A22604" t="s">
        <v>51</v>
      </c>
      <c r="B22604">
        <v>202210</v>
      </c>
      <c r="C22604" t="s">
        <v>8</v>
      </c>
      <c r="D22604" s="1">
        <v>44378</v>
      </c>
      <c r="E22604" t="s">
        <v>9</v>
      </c>
      <c r="F22604" t="s">
        <v>18</v>
      </c>
      <c r="G22604">
        <v>10933</v>
      </c>
    </row>
    <row r="22605" spans="1:7" x14ac:dyDescent="0.25">
      <c r="A22605" t="s">
        <v>51</v>
      </c>
      <c r="B22605">
        <v>202113</v>
      </c>
      <c r="C22605" t="s">
        <v>11</v>
      </c>
      <c r="D22605" s="1">
        <v>44036</v>
      </c>
      <c r="E22605" t="s">
        <v>9</v>
      </c>
      <c r="F22605" t="s">
        <v>18</v>
      </c>
      <c r="G22605">
        <v>10896.8</v>
      </c>
    </row>
    <row r="22606" spans="1:7" x14ac:dyDescent="0.25">
      <c r="A22606" t="s">
        <v>51</v>
      </c>
      <c r="B22606">
        <v>202114</v>
      </c>
      <c r="C22606" t="s">
        <v>15</v>
      </c>
      <c r="D22606" s="1">
        <v>44039</v>
      </c>
      <c r="E22606" t="s">
        <v>9</v>
      </c>
      <c r="F22606" t="s">
        <v>18</v>
      </c>
      <c r="G22606">
        <v>10886.01</v>
      </c>
    </row>
    <row r="22607" spans="1:7" x14ac:dyDescent="0.25">
      <c r="A22607" t="s">
        <v>51</v>
      </c>
      <c r="B22607">
        <v>202009</v>
      </c>
      <c r="C22607" t="s">
        <v>12</v>
      </c>
      <c r="D22607" s="1">
        <v>43642</v>
      </c>
      <c r="E22607" t="s">
        <v>9</v>
      </c>
      <c r="F22607" t="s">
        <v>18</v>
      </c>
      <c r="G22607">
        <v>10877.7</v>
      </c>
    </row>
    <row r="22608" spans="1:7" x14ac:dyDescent="0.25">
      <c r="A22608" t="s">
        <v>51</v>
      </c>
      <c r="B22608">
        <v>202222</v>
      </c>
      <c r="C22608" t="s">
        <v>16</v>
      </c>
      <c r="D22608" s="1">
        <v>44464</v>
      </c>
      <c r="E22608" t="s">
        <v>9</v>
      </c>
      <c r="F22608" t="s">
        <v>18</v>
      </c>
      <c r="G22608">
        <v>10867.1</v>
      </c>
    </row>
    <row r="22609" spans="1:7" x14ac:dyDescent="0.25">
      <c r="A22609" t="s">
        <v>51</v>
      </c>
      <c r="B22609">
        <v>202012</v>
      </c>
      <c r="C22609" t="s">
        <v>13</v>
      </c>
      <c r="D22609" s="1">
        <v>43662</v>
      </c>
      <c r="E22609" t="s">
        <v>9</v>
      </c>
      <c r="F22609" t="s">
        <v>18</v>
      </c>
      <c r="G22609">
        <v>10827.4</v>
      </c>
    </row>
    <row r="22610" spans="1:7" x14ac:dyDescent="0.25">
      <c r="A22610" t="s">
        <v>51</v>
      </c>
      <c r="B22610">
        <v>202043</v>
      </c>
      <c r="C22610" t="s">
        <v>8</v>
      </c>
      <c r="D22610" s="1">
        <v>43881</v>
      </c>
      <c r="E22610" t="s">
        <v>9</v>
      </c>
      <c r="F22610" t="s">
        <v>18</v>
      </c>
      <c r="G22610">
        <v>10807</v>
      </c>
    </row>
    <row r="22611" spans="1:7" x14ac:dyDescent="0.25">
      <c r="A22611" t="s">
        <v>51</v>
      </c>
      <c r="B22611">
        <v>202238</v>
      </c>
      <c r="C22611" t="s">
        <v>11</v>
      </c>
      <c r="D22611" s="1">
        <v>44575</v>
      </c>
      <c r="E22611" t="s">
        <v>9</v>
      </c>
      <c r="F22611" t="s">
        <v>18</v>
      </c>
      <c r="G22611">
        <v>10805.6</v>
      </c>
    </row>
    <row r="22612" spans="1:7" x14ac:dyDescent="0.25">
      <c r="A22612" t="s">
        <v>51</v>
      </c>
      <c r="B22612">
        <v>201949</v>
      </c>
      <c r="C22612" t="s">
        <v>15</v>
      </c>
      <c r="D22612" s="1">
        <v>43556</v>
      </c>
      <c r="E22612" t="s">
        <v>9</v>
      </c>
      <c r="F22612" t="s">
        <v>18</v>
      </c>
      <c r="G22612">
        <v>10788</v>
      </c>
    </row>
    <row r="22613" spans="1:7" x14ac:dyDescent="0.25">
      <c r="A22613" t="s">
        <v>51</v>
      </c>
      <c r="B22613">
        <v>202045</v>
      </c>
      <c r="C22613" t="s">
        <v>8</v>
      </c>
      <c r="D22613" s="1">
        <v>43895</v>
      </c>
      <c r="E22613" t="s">
        <v>9</v>
      </c>
      <c r="F22613" t="s">
        <v>18</v>
      </c>
      <c r="G22613">
        <v>10784.6</v>
      </c>
    </row>
    <row r="22614" spans="1:7" x14ac:dyDescent="0.25">
      <c r="A22614" t="s">
        <v>51</v>
      </c>
      <c r="B22614">
        <v>201936</v>
      </c>
      <c r="C22614" t="s">
        <v>11</v>
      </c>
      <c r="D22614" s="1">
        <v>43469</v>
      </c>
      <c r="E22614" t="s">
        <v>9</v>
      </c>
      <c r="F22614" t="s">
        <v>18</v>
      </c>
      <c r="G22614">
        <v>10780.4</v>
      </c>
    </row>
    <row r="22615" spans="1:7" x14ac:dyDescent="0.25">
      <c r="A22615" t="s">
        <v>51</v>
      </c>
      <c r="B22615">
        <v>202221</v>
      </c>
      <c r="C22615" t="s">
        <v>15</v>
      </c>
      <c r="D22615" s="1">
        <v>44452</v>
      </c>
      <c r="E22615" t="s">
        <v>9</v>
      </c>
      <c r="F22615" t="s">
        <v>18</v>
      </c>
      <c r="G22615">
        <v>10773.5</v>
      </c>
    </row>
    <row r="22616" spans="1:7" x14ac:dyDescent="0.25">
      <c r="A22616" t="s">
        <v>51</v>
      </c>
      <c r="B22616">
        <v>201939</v>
      </c>
      <c r="C22616" t="s">
        <v>11</v>
      </c>
      <c r="D22616" s="1">
        <v>43490</v>
      </c>
      <c r="E22616" t="s">
        <v>9</v>
      </c>
      <c r="F22616" t="s">
        <v>18</v>
      </c>
      <c r="G22616">
        <v>10771.8</v>
      </c>
    </row>
    <row r="22617" spans="1:7" x14ac:dyDescent="0.25">
      <c r="A22617" t="s">
        <v>51</v>
      </c>
      <c r="B22617">
        <v>201950</v>
      </c>
      <c r="C22617" t="s">
        <v>8</v>
      </c>
      <c r="D22617" s="1">
        <v>43566</v>
      </c>
      <c r="E22617" t="s">
        <v>9</v>
      </c>
      <c r="F22617" t="s">
        <v>18</v>
      </c>
      <c r="G22617">
        <v>10748</v>
      </c>
    </row>
    <row r="22618" spans="1:7" x14ac:dyDescent="0.25">
      <c r="A22618" t="s">
        <v>51</v>
      </c>
      <c r="B22618">
        <v>202222</v>
      </c>
      <c r="C22618" t="s">
        <v>14</v>
      </c>
      <c r="D22618" s="1">
        <v>44465</v>
      </c>
      <c r="E22618" t="s">
        <v>9</v>
      </c>
      <c r="F22618" t="s">
        <v>18</v>
      </c>
      <c r="G22618">
        <v>10741</v>
      </c>
    </row>
    <row r="22619" spans="1:7" x14ac:dyDescent="0.25">
      <c r="A22619" t="s">
        <v>51</v>
      </c>
      <c r="B22619">
        <v>202008</v>
      </c>
      <c r="C22619" t="s">
        <v>13</v>
      </c>
      <c r="D22619" s="1">
        <v>43634</v>
      </c>
      <c r="E22619" t="s">
        <v>9</v>
      </c>
      <c r="F22619" t="s">
        <v>18</v>
      </c>
      <c r="G22619">
        <v>10712.4</v>
      </c>
    </row>
    <row r="22620" spans="1:7" x14ac:dyDescent="0.25">
      <c r="A22620" t="s">
        <v>51</v>
      </c>
      <c r="B22620">
        <v>202222</v>
      </c>
      <c r="C22620" t="s">
        <v>12</v>
      </c>
      <c r="D22620" s="1">
        <v>44461</v>
      </c>
      <c r="E22620" t="s">
        <v>9</v>
      </c>
      <c r="F22620" t="s">
        <v>18</v>
      </c>
      <c r="G22620">
        <v>10699.5</v>
      </c>
    </row>
    <row r="22621" spans="1:7" x14ac:dyDescent="0.25">
      <c r="A22621" t="s">
        <v>51</v>
      </c>
      <c r="B22621">
        <v>202011</v>
      </c>
      <c r="C22621" t="s">
        <v>15</v>
      </c>
      <c r="D22621" s="1">
        <v>43654</v>
      </c>
      <c r="E22621" t="s">
        <v>9</v>
      </c>
      <c r="F22621" t="s">
        <v>18</v>
      </c>
      <c r="G22621">
        <v>10676</v>
      </c>
    </row>
    <row r="22622" spans="1:7" x14ac:dyDescent="0.25">
      <c r="A22622" t="s">
        <v>51</v>
      </c>
      <c r="B22622">
        <v>202005</v>
      </c>
      <c r="C22622" t="s">
        <v>8</v>
      </c>
      <c r="D22622" s="1">
        <v>43615</v>
      </c>
      <c r="E22622" t="s">
        <v>9</v>
      </c>
      <c r="F22622" t="s">
        <v>18</v>
      </c>
      <c r="G22622">
        <v>10665</v>
      </c>
    </row>
    <row r="22623" spans="1:7" x14ac:dyDescent="0.25">
      <c r="A22623" t="s">
        <v>51</v>
      </c>
      <c r="B22623">
        <v>202220</v>
      </c>
      <c r="C22623" t="s">
        <v>15</v>
      </c>
      <c r="D22623" s="1">
        <v>44445</v>
      </c>
      <c r="E22623" t="s">
        <v>9</v>
      </c>
      <c r="F22623" t="s">
        <v>18</v>
      </c>
      <c r="G22623">
        <v>10624.5</v>
      </c>
    </row>
    <row r="22624" spans="1:7" x14ac:dyDescent="0.25">
      <c r="A22624" t="s">
        <v>51</v>
      </c>
      <c r="B22624">
        <v>201938</v>
      </c>
      <c r="C22624" t="s">
        <v>15</v>
      </c>
      <c r="D22624" s="1">
        <v>43479</v>
      </c>
      <c r="E22624" t="s">
        <v>9</v>
      </c>
      <c r="F22624" t="s">
        <v>18</v>
      </c>
      <c r="G22624">
        <v>10586.8</v>
      </c>
    </row>
    <row r="22625" spans="1:7" x14ac:dyDescent="0.25">
      <c r="A22625" t="s">
        <v>51</v>
      </c>
      <c r="B22625">
        <v>202217</v>
      </c>
      <c r="C22625" t="s">
        <v>12</v>
      </c>
      <c r="D22625" s="1">
        <v>44426</v>
      </c>
      <c r="E22625" t="s">
        <v>9</v>
      </c>
      <c r="F22625" t="s">
        <v>18</v>
      </c>
      <c r="G22625">
        <v>10492.2</v>
      </c>
    </row>
    <row r="22626" spans="1:7" x14ac:dyDescent="0.25">
      <c r="A22626" t="s">
        <v>51</v>
      </c>
      <c r="B22626">
        <v>202025</v>
      </c>
      <c r="C22626" t="s">
        <v>15</v>
      </c>
      <c r="D22626" s="1">
        <v>43752</v>
      </c>
      <c r="E22626" t="s">
        <v>9</v>
      </c>
      <c r="F22626" t="s">
        <v>18</v>
      </c>
      <c r="G22626">
        <v>10483.5</v>
      </c>
    </row>
    <row r="22627" spans="1:7" x14ac:dyDescent="0.25">
      <c r="A22627" t="s">
        <v>51</v>
      </c>
      <c r="B22627">
        <v>202044</v>
      </c>
      <c r="C22627" t="s">
        <v>8</v>
      </c>
      <c r="D22627" s="1">
        <v>43888</v>
      </c>
      <c r="E22627" t="s">
        <v>9</v>
      </c>
      <c r="F22627" t="s">
        <v>18</v>
      </c>
      <c r="G22627">
        <v>10481.01</v>
      </c>
    </row>
    <row r="22628" spans="1:7" x14ac:dyDescent="0.25">
      <c r="A22628" t="s">
        <v>51</v>
      </c>
      <c r="B22628">
        <v>202030</v>
      </c>
      <c r="C22628" t="s">
        <v>8</v>
      </c>
      <c r="D22628" s="1">
        <v>43790</v>
      </c>
      <c r="E22628" t="s">
        <v>9</v>
      </c>
      <c r="F22628" t="s">
        <v>18</v>
      </c>
      <c r="G22628">
        <v>10430.799999999999</v>
      </c>
    </row>
    <row r="22629" spans="1:7" x14ac:dyDescent="0.25">
      <c r="A22629" t="s">
        <v>51</v>
      </c>
      <c r="B22629">
        <v>202001</v>
      </c>
      <c r="C22629" t="s">
        <v>13</v>
      </c>
      <c r="D22629" s="1">
        <v>43585</v>
      </c>
      <c r="E22629" t="s">
        <v>9</v>
      </c>
      <c r="F22629" t="s">
        <v>18</v>
      </c>
      <c r="G22629">
        <v>10415.5</v>
      </c>
    </row>
    <row r="22630" spans="1:7" x14ac:dyDescent="0.25">
      <c r="A22630" t="s">
        <v>51</v>
      </c>
      <c r="B22630">
        <v>202152</v>
      </c>
      <c r="C22630" t="s">
        <v>15</v>
      </c>
      <c r="D22630" s="1">
        <v>44305</v>
      </c>
      <c r="E22630" t="s">
        <v>9</v>
      </c>
      <c r="F22630" t="s">
        <v>18</v>
      </c>
      <c r="G22630">
        <v>10399</v>
      </c>
    </row>
    <row r="22631" spans="1:7" x14ac:dyDescent="0.25">
      <c r="A22631" t="s">
        <v>51</v>
      </c>
      <c r="B22631">
        <v>202229</v>
      </c>
      <c r="C22631" t="s">
        <v>8</v>
      </c>
      <c r="D22631" s="1">
        <v>44511</v>
      </c>
      <c r="E22631" t="s">
        <v>9</v>
      </c>
      <c r="F22631" t="s">
        <v>18</v>
      </c>
      <c r="G22631">
        <v>10377.4</v>
      </c>
    </row>
    <row r="22632" spans="1:7" x14ac:dyDescent="0.25">
      <c r="A22632" t="s">
        <v>51</v>
      </c>
      <c r="B22632">
        <v>202205</v>
      </c>
      <c r="C22632" t="s">
        <v>12</v>
      </c>
      <c r="D22632" s="1">
        <v>44342</v>
      </c>
      <c r="E22632" t="s">
        <v>9</v>
      </c>
      <c r="F22632" t="s">
        <v>18</v>
      </c>
      <c r="G22632">
        <v>10339</v>
      </c>
    </row>
    <row r="22633" spans="1:7" x14ac:dyDescent="0.25">
      <c r="A22633" t="s">
        <v>51</v>
      </c>
      <c r="B22633">
        <v>201929</v>
      </c>
      <c r="C22633" t="s">
        <v>15</v>
      </c>
      <c r="D22633" s="1">
        <v>43416</v>
      </c>
      <c r="E22633" t="s">
        <v>9</v>
      </c>
      <c r="F22633" t="s">
        <v>18</v>
      </c>
      <c r="G22633">
        <v>10325.6</v>
      </c>
    </row>
    <row r="22634" spans="1:7" x14ac:dyDescent="0.25">
      <c r="A22634" t="s">
        <v>51</v>
      </c>
      <c r="B22634">
        <v>201925</v>
      </c>
      <c r="C22634" t="s">
        <v>13</v>
      </c>
      <c r="D22634" s="1">
        <v>43389</v>
      </c>
      <c r="E22634" t="s">
        <v>9</v>
      </c>
      <c r="F22634" t="s">
        <v>18</v>
      </c>
      <c r="G22634">
        <v>10312</v>
      </c>
    </row>
    <row r="22635" spans="1:7" x14ac:dyDescent="0.25">
      <c r="A22635" t="s">
        <v>51</v>
      </c>
      <c r="B22635">
        <v>201942</v>
      </c>
      <c r="C22635" t="s">
        <v>13</v>
      </c>
      <c r="D22635" s="1">
        <v>43508</v>
      </c>
      <c r="E22635" t="s">
        <v>9</v>
      </c>
      <c r="F22635" t="s">
        <v>18</v>
      </c>
      <c r="G22635">
        <v>10285.799999999999</v>
      </c>
    </row>
    <row r="22636" spans="1:7" x14ac:dyDescent="0.25">
      <c r="A22636" t="s">
        <v>51</v>
      </c>
      <c r="B22636">
        <v>201920</v>
      </c>
      <c r="C22636" t="s">
        <v>8</v>
      </c>
      <c r="D22636" s="1">
        <v>43356</v>
      </c>
      <c r="E22636" t="s">
        <v>9</v>
      </c>
      <c r="F22636" t="s">
        <v>18</v>
      </c>
      <c r="G22636">
        <v>10284</v>
      </c>
    </row>
    <row r="22637" spans="1:7" x14ac:dyDescent="0.25">
      <c r="A22637" t="s">
        <v>51</v>
      </c>
      <c r="B22637">
        <v>202116</v>
      </c>
      <c r="C22637" t="s">
        <v>15</v>
      </c>
      <c r="D22637" s="1">
        <v>44053</v>
      </c>
      <c r="E22637" t="s">
        <v>9</v>
      </c>
      <c r="F22637" t="s">
        <v>18</v>
      </c>
      <c r="G22637">
        <v>10251.799999999999</v>
      </c>
    </row>
    <row r="22638" spans="1:7" x14ac:dyDescent="0.25">
      <c r="A22638" t="s">
        <v>51</v>
      </c>
      <c r="B22638">
        <v>202218</v>
      </c>
      <c r="C22638" t="s">
        <v>12</v>
      </c>
      <c r="D22638" s="1">
        <v>44433</v>
      </c>
      <c r="E22638" t="s">
        <v>9</v>
      </c>
      <c r="F22638" t="s">
        <v>18</v>
      </c>
      <c r="G22638">
        <v>10159.299999999999</v>
      </c>
    </row>
    <row r="22639" spans="1:7" x14ac:dyDescent="0.25">
      <c r="A22639" t="s">
        <v>51</v>
      </c>
      <c r="B22639">
        <v>201932</v>
      </c>
      <c r="C22639" t="s">
        <v>12</v>
      </c>
      <c r="D22639" s="1">
        <v>43439</v>
      </c>
      <c r="E22639" t="s">
        <v>9</v>
      </c>
      <c r="F22639" t="s">
        <v>18</v>
      </c>
      <c r="G22639">
        <v>10157</v>
      </c>
    </row>
    <row r="22640" spans="1:7" x14ac:dyDescent="0.25">
      <c r="A22640" t="s">
        <v>51</v>
      </c>
      <c r="B22640">
        <v>202116</v>
      </c>
      <c r="C22640" t="s">
        <v>11</v>
      </c>
      <c r="D22640" s="1">
        <v>44057</v>
      </c>
      <c r="E22640" t="s">
        <v>9</v>
      </c>
      <c r="F22640" t="s">
        <v>18</v>
      </c>
      <c r="G22640">
        <v>10156.1</v>
      </c>
    </row>
    <row r="22641" spans="1:7" x14ac:dyDescent="0.25">
      <c r="A22641" t="s">
        <v>51</v>
      </c>
      <c r="B22641">
        <v>202219</v>
      </c>
      <c r="C22641" t="s">
        <v>13</v>
      </c>
      <c r="D22641" s="1">
        <v>44439</v>
      </c>
      <c r="E22641" t="s">
        <v>9</v>
      </c>
      <c r="F22641" t="s">
        <v>18</v>
      </c>
      <c r="G22641">
        <v>10129.6</v>
      </c>
    </row>
    <row r="22642" spans="1:7" x14ac:dyDescent="0.25">
      <c r="A22642" t="s">
        <v>51</v>
      </c>
      <c r="B22642">
        <v>202117</v>
      </c>
      <c r="C22642" t="s">
        <v>15</v>
      </c>
      <c r="D22642" s="1">
        <v>44060</v>
      </c>
      <c r="E22642" t="s">
        <v>9</v>
      </c>
      <c r="F22642" t="s">
        <v>18</v>
      </c>
      <c r="G22642">
        <v>10119.200000000001</v>
      </c>
    </row>
    <row r="22643" spans="1:7" x14ac:dyDescent="0.25">
      <c r="A22643" t="s">
        <v>51</v>
      </c>
      <c r="B22643">
        <v>202239</v>
      </c>
      <c r="C22643" t="s">
        <v>8</v>
      </c>
      <c r="D22643" s="1">
        <v>44581</v>
      </c>
      <c r="E22643" t="s">
        <v>9</v>
      </c>
      <c r="F22643" t="s">
        <v>18</v>
      </c>
      <c r="G22643">
        <v>10110.700000000001</v>
      </c>
    </row>
    <row r="22644" spans="1:7" x14ac:dyDescent="0.25">
      <c r="A22644" t="s">
        <v>51</v>
      </c>
      <c r="B22644">
        <v>202016</v>
      </c>
      <c r="C22644" t="s">
        <v>14</v>
      </c>
      <c r="D22644" s="1">
        <v>43695</v>
      </c>
      <c r="E22644" t="s">
        <v>9</v>
      </c>
      <c r="F22644" t="s">
        <v>18</v>
      </c>
      <c r="G22644">
        <v>10089.9</v>
      </c>
    </row>
    <row r="22645" spans="1:7" x14ac:dyDescent="0.25">
      <c r="A22645" t="s">
        <v>51</v>
      </c>
      <c r="B22645">
        <v>201939</v>
      </c>
      <c r="C22645" t="s">
        <v>12</v>
      </c>
      <c r="D22645" s="1">
        <v>43488</v>
      </c>
      <c r="E22645" t="s">
        <v>9</v>
      </c>
      <c r="F22645" t="s">
        <v>18</v>
      </c>
      <c r="G22645">
        <v>10085</v>
      </c>
    </row>
    <row r="22646" spans="1:7" x14ac:dyDescent="0.25">
      <c r="A22646" t="s">
        <v>51</v>
      </c>
      <c r="B22646">
        <v>202001</v>
      </c>
      <c r="C22646" t="s">
        <v>8</v>
      </c>
      <c r="D22646" s="1">
        <v>43587</v>
      </c>
      <c r="E22646" t="s">
        <v>9</v>
      </c>
      <c r="F22646" t="s">
        <v>18</v>
      </c>
      <c r="G22646">
        <v>10044.4</v>
      </c>
    </row>
    <row r="22647" spans="1:7" x14ac:dyDescent="0.25">
      <c r="A22647" t="s">
        <v>51</v>
      </c>
      <c r="B22647">
        <v>202229</v>
      </c>
      <c r="C22647" t="s">
        <v>13</v>
      </c>
      <c r="D22647" s="1">
        <v>44509</v>
      </c>
      <c r="E22647" t="s">
        <v>9</v>
      </c>
      <c r="F22647" t="s">
        <v>18</v>
      </c>
      <c r="G22647">
        <v>10039.9</v>
      </c>
    </row>
    <row r="22648" spans="1:7" x14ac:dyDescent="0.25">
      <c r="A22648" t="s">
        <v>51</v>
      </c>
      <c r="B22648">
        <v>202225</v>
      </c>
      <c r="C22648" t="s">
        <v>12</v>
      </c>
      <c r="D22648" s="1">
        <v>44482</v>
      </c>
      <c r="E22648" t="s">
        <v>9</v>
      </c>
      <c r="F22648" t="s">
        <v>18</v>
      </c>
      <c r="G22648">
        <v>10024.5</v>
      </c>
    </row>
    <row r="22649" spans="1:7" x14ac:dyDescent="0.25">
      <c r="A22649" t="s">
        <v>51</v>
      </c>
      <c r="B22649">
        <v>201921</v>
      </c>
      <c r="C22649" t="s">
        <v>12</v>
      </c>
      <c r="D22649" s="1">
        <v>43362</v>
      </c>
      <c r="E22649" t="s">
        <v>9</v>
      </c>
      <c r="F22649" t="s">
        <v>18</v>
      </c>
      <c r="G22649">
        <v>10021.200000000001</v>
      </c>
    </row>
    <row r="22650" spans="1:7" x14ac:dyDescent="0.25">
      <c r="A22650" t="s">
        <v>51</v>
      </c>
      <c r="B22650">
        <v>201941</v>
      </c>
      <c r="C22650" t="s">
        <v>13</v>
      </c>
      <c r="D22650" s="1">
        <v>43501</v>
      </c>
      <c r="E22650" t="s">
        <v>9</v>
      </c>
      <c r="F22650" t="s">
        <v>18</v>
      </c>
      <c r="G22650">
        <v>10016.799999999999</v>
      </c>
    </row>
    <row r="22651" spans="1:7" x14ac:dyDescent="0.25">
      <c r="A22651" t="s">
        <v>51</v>
      </c>
      <c r="B22651">
        <v>202015</v>
      </c>
      <c r="C22651" t="s">
        <v>13</v>
      </c>
      <c r="D22651" s="1">
        <v>43683</v>
      </c>
      <c r="E22651" t="s">
        <v>9</v>
      </c>
      <c r="F22651" t="s">
        <v>18</v>
      </c>
      <c r="G22651">
        <v>9983</v>
      </c>
    </row>
    <row r="22652" spans="1:7" x14ac:dyDescent="0.25">
      <c r="A22652" t="s">
        <v>51</v>
      </c>
      <c r="B22652">
        <v>201949</v>
      </c>
      <c r="C22652" t="s">
        <v>12</v>
      </c>
      <c r="D22652" s="1">
        <v>43558</v>
      </c>
      <c r="E22652" t="s">
        <v>9</v>
      </c>
      <c r="F22652" t="s">
        <v>18</v>
      </c>
      <c r="G22652">
        <v>9969.6</v>
      </c>
    </row>
    <row r="22653" spans="1:7" x14ac:dyDescent="0.25">
      <c r="A22653" t="s">
        <v>51</v>
      </c>
      <c r="B22653">
        <v>202230</v>
      </c>
      <c r="C22653" t="s">
        <v>11</v>
      </c>
      <c r="D22653" s="1">
        <v>44519</v>
      </c>
      <c r="E22653" t="s">
        <v>9</v>
      </c>
      <c r="F22653" t="s">
        <v>18</v>
      </c>
      <c r="G22653">
        <v>9946.4</v>
      </c>
    </row>
    <row r="22654" spans="1:7" x14ac:dyDescent="0.25">
      <c r="A22654" t="s">
        <v>51</v>
      </c>
      <c r="B22654">
        <v>202026</v>
      </c>
      <c r="C22654" t="s">
        <v>12</v>
      </c>
      <c r="D22654" s="1">
        <v>43761</v>
      </c>
      <c r="E22654" t="s">
        <v>9</v>
      </c>
      <c r="F22654" t="s">
        <v>18</v>
      </c>
      <c r="G22654">
        <v>9898.7900000000009</v>
      </c>
    </row>
    <row r="22655" spans="1:7" x14ac:dyDescent="0.25">
      <c r="A22655" t="s">
        <v>51</v>
      </c>
      <c r="B22655">
        <v>202016</v>
      </c>
      <c r="C22655" t="s">
        <v>13</v>
      </c>
      <c r="D22655" s="1">
        <v>43690</v>
      </c>
      <c r="E22655" t="s">
        <v>9</v>
      </c>
      <c r="F22655" t="s">
        <v>18</v>
      </c>
      <c r="G22655">
        <v>9887</v>
      </c>
    </row>
    <row r="22656" spans="1:7" x14ac:dyDescent="0.25">
      <c r="A22656" t="s">
        <v>51</v>
      </c>
      <c r="B22656">
        <v>202012</v>
      </c>
      <c r="C22656" t="s">
        <v>15</v>
      </c>
      <c r="D22656" s="1">
        <v>43661</v>
      </c>
      <c r="E22656" t="s">
        <v>9</v>
      </c>
      <c r="F22656" t="s">
        <v>18</v>
      </c>
      <c r="G22656">
        <v>9838.4</v>
      </c>
    </row>
    <row r="22657" spans="1:7" x14ac:dyDescent="0.25">
      <c r="A22657" t="s">
        <v>51</v>
      </c>
      <c r="B22657">
        <v>201926</v>
      </c>
      <c r="C22657" t="s">
        <v>12</v>
      </c>
      <c r="D22657" s="1">
        <v>43397</v>
      </c>
      <c r="E22657" t="s">
        <v>9</v>
      </c>
      <c r="F22657" t="s">
        <v>18</v>
      </c>
      <c r="G22657">
        <v>9831.2000000000007</v>
      </c>
    </row>
    <row r="22658" spans="1:7" x14ac:dyDescent="0.25">
      <c r="A22658" t="s">
        <v>51</v>
      </c>
      <c r="B22658">
        <v>202007</v>
      </c>
      <c r="C22658" t="s">
        <v>8</v>
      </c>
      <c r="D22658" s="1">
        <v>43629</v>
      </c>
      <c r="E22658" t="s">
        <v>9</v>
      </c>
      <c r="F22658" t="s">
        <v>18</v>
      </c>
      <c r="G22658">
        <v>9819</v>
      </c>
    </row>
    <row r="22659" spans="1:7" x14ac:dyDescent="0.25">
      <c r="A22659" t="s">
        <v>51</v>
      </c>
      <c r="B22659">
        <v>202114</v>
      </c>
      <c r="C22659" t="s">
        <v>12</v>
      </c>
      <c r="D22659" s="1">
        <v>44041</v>
      </c>
      <c r="E22659" t="s">
        <v>9</v>
      </c>
      <c r="F22659" t="s">
        <v>18</v>
      </c>
      <c r="G22659">
        <v>9774.7999999999993</v>
      </c>
    </row>
    <row r="22660" spans="1:7" x14ac:dyDescent="0.25">
      <c r="A22660" t="s">
        <v>51</v>
      </c>
      <c r="B22660">
        <v>202046</v>
      </c>
      <c r="C22660" t="s">
        <v>13</v>
      </c>
      <c r="D22660" s="1">
        <v>43900</v>
      </c>
      <c r="E22660" t="s">
        <v>9</v>
      </c>
      <c r="F22660" t="s">
        <v>18</v>
      </c>
      <c r="G22660">
        <v>9768</v>
      </c>
    </row>
    <row r="22661" spans="1:7" x14ac:dyDescent="0.25">
      <c r="A22661" t="s">
        <v>51</v>
      </c>
      <c r="B22661">
        <v>202120</v>
      </c>
      <c r="C22661" t="s">
        <v>14</v>
      </c>
      <c r="D22661" s="1">
        <v>44087</v>
      </c>
      <c r="E22661" t="s">
        <v>9</v>
      </c>
      <c r="F22661" t="s">
        <v>18</v>
      </c>
      <c r="G22661">
        <v>9740</v>
      </c>
    </row>
    <row r="22662" spans="1:7" x14ac:dyDescent="0.25">
      <c r="A22662" t="s">
        <v>51</v>
      </c>
      <c r="B22662">
        <v>202031</v>
      </c>
      <c r="C22662" t="s">
        <v>15</v>
      </c>
      <c r="D22662" s="1">
        <v>43794</v>
      </c>
      <c r="E22662" t="s">
        <v>9</v>
      </c>
      <c r="F22662" t="s">
        <v>18</v>
      </c>
      <c r="G22662">
        <v>9736</v>
      </c>
    </row>
    <row r="22663" spans="1:7" x14ac:dyDescent="0.25">
      <c r="A22663" t="s">
        <v>51</v>
      </c>
      <c r="B22663">
        <v>202227</v>
      </c>
      <c r="C22663" t="s">
        <v>11</v>
      </c>
      <c r="D22663" s="1">
        <v>44498</v>
      </c>
      <c r="E22663" t="s">
        <v>9</v>
      </c>
      <c r="F22663" t="s">
        <v>18</v>
      </c>
      <c r="G22663">
        <v>9725.5</v>
      </c>
    </row>
    <row r="22664" spans="1:7" x14ac:dyDescent="0.25">
      <c r="A22664" t="s">
        <v>51</v>
      </c>
      <c r="B22664">
        <v>202005</v>
      </c>
      <c r="C22664" t="s">
        <v>12</v>
      </c>
      <c r="D22664" s="1">
        <v>43614</v>
      </c>
      <c r="E22664" t="s">
        <v>9</v>
      </c>
      <c r="F22664" t="s">
        <v>18</v>
      </c>
      <c r="G22664">
        <v>9716</v>
      </c>
    </row>
    <row r="22665" spans="1:7" x14ac:dyDescent="0.25">
      <c r="A22665" t="s">
        <v>51</v>
      </c>
      <c r="B22665">
        <v>202018</v>
      </c>
      <c r="C22665" t="s">
        <v>13</v>
      </c>
      <c r="D22665" s="1">
        <v>43704</v>
      </c>
      <c r="E22665" t="s">
        <v>9</v>
      </c>
      <c r="F22665" t="s">
        <v>18</v>
      </c>
      <c r="G22665">
        <v>9706.9</v>
      </c>
    </row>
    <row r="22666" spans="1:7" x14ac:dyDescent="0.25">
      <c r="A22666" t="s">
        <v>51</v>
      </c>
      <c r="B22666">
        <v>201951</v>
      </c>
      <c r="C22666" t="s">
        <v>15</v>
      </c>
      <c r="D22666" s="1">
        <v>43570</v>
      </c>
      <c r="E22666" t="s">
        <v>9</v>
      </c>
      <c r="F22666" t="s">
        <v>18</v>
      </c>
      <c r="G22666">
        <v>9668.2000000000007</v>
      </c>
    </row>
    <row r="22667" spans="1:7" x14ac:dyDescent="0.25">
      <c r="A22667" t="s">
        <v>51</v>
      </c>
      <c r="B22667">
        <v>202040</v>
      </c>
      <c r="C22667" t="s">
        <v>13</v>
      </c>
      <c r="D22667" s="1">
        <v>43858</v>
      </c>
      <c r="E22667" t="s">
        <v>9</v>
      </c>
      <c r="F22667" t="s">
        <v>18</v>
      </c>
      <c r="G22667">
        <v>9624.2000000000007</v>
      </c>
    </row>
    <row r="22668" spans="1:7" x14ac:dyDescent="0.25">
      <c r="A22668" t="s">
        <v>51</v>
      </c>
      <c r="B22668">
        <v>202230</v>
      </c>
      <c r="C22668" t="s">
        <v>14</v>
      </c>
      <c r="D22668" s="1">
        <v>44521</v>
      </c>
      <c r="E22668" t="s">
        <v>9</v>
      </c>
      <c r="F22668" t="s">
        <v>18</v>
      </c>
      <c r="G22668">
        <v>9619.7999999999993</v>
      </c>
    </row>
    <row r="22669" spans="1:7" x14ac:dyDescent="0.25">
      <c r="A22669" t="s">
        <v>51</v>
      </c>
      <c r="B22669">
        <v>202233</v>
      </c>
      <c r="C22669" t="s">
        <v>15</v>
      </c>
      <c r="D22669" s="1">
        <v>44536</v>
      </c>
      <c r="E22669" t="s">
        <v>9</v>
      </c>
      <c r="F22669" t="s">
        <v>18</v>
      </c>
      <c r="G22669">
        <v>9619.5</v>
      </c>
    </row>
    <row r="22670" spans="1:7" x14ac:dyDescent="0.25">
      <c r="A22670" t="s">
        <v>51</v>
      </c>
      <c r="B22670">
        <v>201939</v>
      </c>
      <c r="C22670" t="s">
        <v>14</v>
      </c>
      <c r="D22670" s="1">
        <v>43492</v>
      </c>
      <c r="E22670" t="s">
        <v>9</v>
      </c>
      <c r="F22670" t="s">
        <v>18</v>
      </c>
      <c r="G22670">
        <v>9613.7000000000007</v>
      </c>
    </row>
    <row r="22671" spans="1:7" x14ac:dyDescent="0.25">
      <c r="A22671" t="s">
        <v>51</v>
      </c>
      <c r="B22671">
        <v>202007</v>
      </c>
      <c r="C22671" t="s">
        <v>12</v>
      </c>
      <c r="D22671" s="1">
        <v>43628</v>
      </c>
      <c r="E22671" t="s">
        <v>9</v>
      </c>
      <c r="F22671" t="s">
        <v>18</v>
      </c>
      <c r="G22671">
        <v>9612.7000000000007</v>
      </c>
    </row>
    <row r="22672" spans="1:7" x14ac:dyDescent="0.25">
      <c r="A22672" t="s">
        <v>51</v>
      </c>
      <c r="B22672">
        <v>202037</v>
      </c>
      <c r="C22672" t="s">
        <v>12</v>
      </c>
      <c r="D22672" s="1">
        <v>43838</v>
      </c>
      <c r="E22672" t="s">
        <v>9</v>
      </c>
      <c r="F22672" t="s">
        <v>18</v>
      </c>
      <c r="G22672">
        <v>9595.7999999999993</v>
      </c>
    </row>
    <row r="22673" spans="1:7" x14ac:dyDescent="0.25">
      <c r="A22673" t="s">
        <v>51</v>
      </c>
      <c r="B22673">
        <v>201926</v>
      </c>
      <c r="C22673" t="s">
        <v>15</v>
      </c>
      <c r="D22673" s="1">
        <v>43395</v>
      </c>
      <c r="E22673" t="s">
        <v>9</v>
      </c>
      <c r="F22673" t="s">
        <v>18</v>
      </c>
      <c r="G22673">
        <v>9590.7999999999993</v>
      </c>
    </row>
    <row r="22674" spans="1:7" x14ac:dyDescent="0.25">
      <c r="A22674" t="s">
        <v>51</v>
      </c>
      <c r="B22674">
        <v>201936</v>
      </c>
      <c r="C22674" t="s">
        <v>8</v>
      </c>
      <c r="D22674" s="1">
        <v>43468</v>
      </c>
      <c r="E22674" t="s">
        <v>9</v>
      </c>
      <c r="F22674" t="s">
        <v>18</v>
      </c>
      <c r="G22674">
        <v>9574.5</v>
      </c>
    </row>
    <row r="22675" spans="1:7" x14ac:dyDescent="0.25">
      <c r="A22675" t="s">
        <v>51</v>
      </c>
      <c r="B22675">
        <v>201921</v>
      </c>
      <c r="C22675" t="s">
        <v>8</v>
      </c>
      <c r="D22675" s="1">
        <v>43363</v>
      </c>
      <c r="E22675" t="s">
        <v>9</v>
      </c>
      <c r="F22675" t="s">
        <v>18</v>
      </c>
      <c r="G22675">
        <v>9501</v>
      </c>
    </row>
    <row r="22676" spans="1:7" x14ac:dyDescent="0.25">
      <c r="A22676" t="s">
        <v>51</v>
      </c>
      <c r="B22676">
        <v>202229</v>
      </c>
      <c r="C22676" t="s">
        <v>15</v>
      </c>
      <c r="D22676" s="1">
        <v>44508</v>
      </c>
      <c r="E22676" t="s">
        <v>9</v>
      </c>
      <c r="F22676" t="s">
        <v>18</v>
      </c>
      <c r="G22676">
        <v>9475.7000000000007</v>
      </c>
    </row>
    <row r="22677" spans="1:7" x14ac:dyDescent="0.25">
      <c r="A22677" t="s">
        <v>51</v>
      </c>
      <c r="B22677">
        <v>201943</v>
      </c>
      <c r="C22677" t="s">
        <v>8</v>
      </c>
      <c r="D22677" s="1">
        <v>43517</v>
      </c>
      <c r="E22677" t="s">
        <v>9</v>
      </c>
      <c r="F22677" t="s">
        <v>18</v>
      </c>
      <c r="G22677">
        <v>9449</v>
      </c>
    </row>
    <row r="22678" spans="1:7" x14ac:dyDescent="0.25">
      <c r="A22678" t="s">
        <v>51</v>
      </c>
      <c r="B22678">
        <v>201946</v>
      </c>
      <c r="C22678" t="s">
        <v>12</v>
      </c>
      <c r="D22678" s="1">
        <v>43537</v>
      </c>
      <c r="E22678" t="s">
        <v>9</v>
      </c>
      <c r="F22678" t="s">
        <v>18</v>
      </c>
      <c r="G22678">
        <v>9440.4</v>
      </c>
    </row>
    <row r="22679" spans="1:7" x14ac:dyDescent="0.25">
      <c r="A22679" t="s">
        <v>51</v>
      </c>
      <c r="B22679">
        <v>202016</v>
      </c>
      <c r="C22679" t="s">
        <v>15</v>
      </c>
      <c r="D22679" s="1">
        <v>43689</v>
      </c>
      <c r="E22679" t="s">
        <v>9</v>
      </c>
      <c r="F22679" t="s">
        <v>18</v>
      </c>
      <c r="G22679">
        <v>9438.25</v>
      </c>
    </row>
    <row r="22680" spans="1:7" x14ac:dyDescent="0.25">
      <c r="A22680" t="s">
        <v>51</v>
      </c>
      <c r="B22680">
        <v>201920</v>
      </c>
      <c r="C22680" t="s">
        <v>14</v>
      </c>
      <c r="D22680" s="1">
        <v>43359</v>
      </c>
      <c r="E22680" t="s">
        <v>9</v>
      </c>
      <c r="F22680" t="s">
        <v>18</v>
      </c>
      <c r="G22680">
        <v>9389</v>
      </c>
    </row>
    <row r="22681" spans="1:7" x14ac:dyDescent="0.25">
      <c r="A22681" t="s">
        <v>51</v>
      </c>
      <c r="B22681">
        <v>202015</v>
      </c>
      <c r="C22681" t="s">
        <v>15</v>
      </c>
      <c r="D22681" s="1">
        <v>43682</v>
      </c>
      <c r="E22681" t="s">
        <v>9</v>
      </c>
      <c r="F22681" t="s">
        <v>18</v>
      </c>
      <c r="G22681">
        <v>9364.7999999999993</v>
      </c>
    </row>
    <row r="22682" spans="1:7" x14ac:dyDescent="0.25">
      <c r="A22682" t="s">
        <v>51</v>
      </c>
      <c r="B22682">
        <v>201938</v>
      </c>
      <c r="C22682" t="s">
        <v>12</v>
      </c>
      <c r="D22682" s="1">
        <v>43481</v>
      </c>
      <c r="E22682" t="s">
        <v>9</v>
      </c>
      <c r="F22682" t="s">
        <v>18</v>
      </c>
      <c r="G22682">
        <v>9355.7000000000007</v>
      </c>
    </row>
    <row r="22683" spans="1:7" x14ac:dyDescent="0.25">
      <c r="A22683" t="s">
        <v>51</v>
      </c>
      <c r="B22683">
        <v>202226</v>
      </c>
      <c r="C22683" t="s">
        <v>14</v>
      </c>
      <c r="D22683" s="1">
        <v>44493</v>
      </c>
      <c r="E22683" t="s">
        <v>9</v>
      </c>
      <c r="F22683" t="s">
        <v>18</v>
      </c>
      <c r="G22683">
        <v>9352</v>
      </c>
    </row>
    <row r="22684" spans="1:7" x14ac:dyDescent="0.25">
      <c r="A22684" t="s">
        <v>51</v>
      </c>
      <c r="B22684">
        <v>201923</v>
      </c>
      <c r="C22684" t="s">
        <v>14</v>
      </c>
      <c r="D22684" s="1">
        <v>43380</v>
      </c>
      <c r="E22684" t="s">
        <v>9</v>
      </c>
      <c r="F22684" t="s">
        <v>18</v>
      </c>
      <c r="G22684">
        <v>9350</v>
      </c>
    </row>
    <row r="22685" spans="1:7" x14ac:dyDescent="0.25">
      <c r="A22685" t="s">
        <v>51</v>
      </c>
      <c r="B22685">
        <v>202017</v>
      </c>
      <c r="C22685" t="s">
        <v>13</v>
      </c>
      <c r="D22685" s="1">
        <v>43697</v>
      </c>
      <c r="E22685" t="s">
        <v>9</v>
      </c>
      <c r="F22685" t="s">
        <v>18</v>
      </c>
      <c r="G22685">
        <v>9349.7000000000007</v>
      </c>
    </row>
    <row r="22686" spans="1:7" x14ac:dyDescent="0.25">
      <c r="A22686" t="s">
        <v>51</v>
      </c>
      <c r="B22686">
        <v>202041</v>
      </c>
      <c r="C22686" t="s">
        <v>8</v>
      </c>
      <c r="D22686" s="1">
        <v>43867</v>
      </c>
      <c r="E22686" t="s">
        <v>9</v>
      </c>
      <c r="F22686" t="s">
        <v>18</v>
      </c>
      <c r="G22686">
        <v>9345.4500000000007</v>
      </c>
    </row>
    <row r="22687" spans="1:7" x14ac:dyDescent="0.25">
      <c r="A22687" t="s">
        <v>51</v>
      </c>
      <c r="B22687">
        <v>202230</v>
      </c>
      <c r="C22687" t="s">
        <v>12</v>
      </c>
      <c r="D22687" s="1">
        <v>44517</v>
      </c>
      <c r="E22687" t="s">
        <v>9</v>
      </c>
      <c r="F22687" t="s">
        <v>18</v>
      </c>
      <c r="G22687">
        <v>9248.9</v>
      </c>
    </row>
    <row r="22688" spans="1:7" x14ac:dyDescent="0.25">
      <c r="A22688" t="s">
        <v>51</v>
      </c>
      <c r="B22688">
        <v>201938</v>
      </c>
      <c r="C22688" t="s">
        <v>14</v>
      </c>
      <c r="D22688" s="1">
        <v>43485</v>
      </c>
      <c r="E22688" t="s">
        <v>9</v>
      </c>
      <c r="F22688" t="s">
        <v>18</v>
      </c>
      <c r="G22688">
        <v>9238.7999999999993</v>
      </c>
    </row>
    <row r="22689" spans="1:7" x14ac:dyDescent="0.25">
      <c r="A22689" t="s">
        <v>51</v>
      </c>
      <c r="B22689">
        <v>202121</v>
      </c>
      <c r="C22689" t="s">
        <v>15</v>
      </c>
      <c r="D22689" s="1">
        <v>44088</v>
      </c>
      <c r="E22689" t="s">
        <v>9</v>
      </c>
      <c r="F22689" t="s">
        <v>18</v>
      </c>
      <c r="G22689">
        <v>9234.4</v>
      </c>
    </row>
    <row r="22690" spans="1:7" x14ac:dyDescent="0.25">
      <c r="A22690" t="s">
        <v>51</v>
      </c>
      <c r="B22690">
        <v>202005</v>
      </c>
      <c r="C22690" t="s">
        <v>13</v>
      </c>
      <c r="D22690" s="1">
        <v>43613</v>
      </c>
      <c r="E22690" t="s">
        <v>9</v>
      </c>
      <c r="F22690" t="s">
        <v>18</v>
      </c>
      <c r="G22690">
        <v>9231.7999999999993</v>
      </c>
    </row>
    <row r="22691" spans="1:7" x14ac:dyDescent="0.25">
      <c r="A22691" t="s">
        <v>51</v>
      </c>
      <c r="B22691">
        <v>202002</v>
      </c>
      <c r="C22691" t="s">
        <v>13</v>
      </c>
      <c r="D22691" s="1">
        <v>43592</v>
      </c>
      <c r="E22691" t="s">
        <v>9</v>
      </c>
      <c r="F22691" t="s">
        <v>18</v>
      </c>
      <c r="G22691">
        <v>9215.4</v>
      </c>
    </row>
    <row r="22692" spans="1:7" x14ac:dyDescent="0.25">
      <c r="A22692" t="s">
        <v>51</v>
      </c>
      <c r="B22692">
        <v>201937</v>
      </c>
      <c r="C22692" t="s">
        <v>14</v>
      </c>
      <c r="D22692" s="1">
        <v>43478</v>
      </c>
      <c r="E22692" t="s">
        <v>9</v>
      </c>
      <c r="F22692" t="s">
        <v>18</v>
      </c>
      <c r="G22692">
        <v>9163.5</v>
      </c>
    </row>
    <row r="22693" spans="1:7" x14ac:dyDescent="0.25">
      <c r="A22693" t="s">
        <v>51</v>
      </c>
      <c r="B22693">
        <v>202013</v>
      </c>
      <c r="C22693" t="s">
        <v>13</v>
      </c>
      <c r="D22693" s="1">
        <v>43669</v>
      </c>
      <c r="E22693" t="s">
        <v>9</v>
      </c>
      <c r="F22693" t="s">
        <v>18</v>
      </c>
      <c r="G22693">
        <v>9151</v>
      </c>
    </row>
    <row r="22694" spans="1:7" x14ac:dyDescent="0.25">
      <c r="A22694" t="s">
        <v>51</v>
      </c>
      <c r="B22694">
        <v>202026</v>
      </c>
      <c r="C22694" t="s">
        <v>15</v>
      </c>
      <c r="D22694" s="1">
        <v>43759</v>
      </c>
      <c r="E22694" t="s">
        <v>9</v>
      </c>
      <c r="F22694" t="s">
        <v>18</v>
      </c>
      <c r="G22694">
        <v>9115</v>
      </c>
    </row>
    <row r="22695" spans="1:7" x14ac:dyDescent="0.25">
      <c r="A22695" t="s">
        <v>51</v>
      </c>
      <c r="B22695">
        <v>202230</v>
      </c>
      <c r="C22695" t="s">
        <v>8</v>
      </c>
      <c r="D22695" s="1">
        <v>44518</v>
      </c>
      <c r="E22695" t="s">
        <v>9</v>
      </c>
      <c r="F22695" t="s">
        <v>18</v>
      </c>
      <c r="G22695">
        <v>9051.2000000000007</v>
      </c>
    </row>
    <row r="22696" spans="1:7" x14ac:dyDescent="0.25">
      <c r="A22696" t="s">
        <v>51</v>
      </c>
      <c r="B22696">
        <v>202219</v>
      </c>
      <c r="C22696" t="s">
        <v>12</v>
      </c>
      <c r="D22696" s="1">
        <v>44440</v>
      </c>
      <c r="E22696" t="s">
        <v>9</v>
      </c>
      <c r="F22696" t="s">
        <v>18</v>
      </c>
      <c r="G22696">
        <v>9024</v>
      </c>
    </row>
    <row r="22697" spans="1:7" x14ac:dyDescent="0.25">
      <c r="A22697" t="s">
        <v>51</v>
      </c>
      <c r="B22697">
        <v>202230</v>
      </c>
      <c r="C22697" t="s">
        <v>13</v>
      </c>
      <c r="D22697" s="1">
        <v>44516</v>
      </c>
      <c r="E22697" t="s">
        <v>9</v>
      </c>
      <c r="F22697" t="s">
        <v>18</v>
      </c>
      <c r="G22697">
        <v>8994.2999999999993</v>
      </c>
    </row>
    <row r="22698" spans="1:7" x14ac:dyDescent="0.25">
      <c r="A22698" t="s">
        <v>51</v>
      </c>
      <c r="B22698">
        <v>202037</v>
      </c>
      <c r="C22698" t="s">
        <v>13</v>
      </c>
      <c r="D22698" s="1">
        <v>43837</v>
      </c>
      <c r="E22698" t="s">
        <v>9</v>
      </c>
      <c r="F22698" t="s">
        <v>18</v>
      </c>
      <c r="G22698">
        <v>8958</v>
      </c>
    </row>
    <row r="22699" spans="1:7" x14ac:dyDescent="0.25">
      <c r="A22699" t="s">
        <v>51</v>
      </c>
      <c r="B22699">
        <v>202215</v>
      </c>
      <c r="C22699" t="s">
        <v>8</v>
      </c>
      <c r="D22699" s="1">
        <v>44413</v>
      </c>
      <c r="E22699" t="s">
        <v>9</v>
      </c>
      <c r="F22699" t="s">
        <v>18</v>
      </c>
      <c r="G22699">
        <v>8949.6</v>
      </c>
    </row>
    <row r="22700" spans="1:7" x14ac:dyDescent="0.25">
      <c r="A22700" t="s">
        <v>51</v>
      </c>
      <c r="B22700">
        <v>202228</v>
      </c>
      <c r="C22700" t="s">
        <v>12</v>
      </c>
      <c r="D22700" s="1">
        <v>44503</v>
      </c>
      <c r="E22700" t="s">
        <v>9</v>
      </c>
      <c r="F22700" t="s">
        <v>18</v>
      </c>
      <c r="G22700">
        <v>8945.4</v>
      </c>
    </row>
    <row r="22701" spans="1:7" x14ac:dyDescent="0.25">
      <c r="A22701" t="s">
        <v>51</v>
      </c>
      <c r="B22701">
        <v>201941</v>
      </c>
      <c r="C22701" t="s">
        <v>8</v>
      </c>
      <c r="D22701" s="1">
        <v>43503</v>
      </c>
      <c r="E22701" t="s">
        <v>9</v>
      </c>
      <c r="F22701" t="s">
        <v>18</v>
      </c>
      <c r="G22701">
        <v>8925.4</v>
      </c>
    </row>
    <row r="22702" spans="1:7" x14ac:dyDescent="0.25">
      <c r="A22702" t="s">
        <v>51</v>
      </c>
      <c r="B22702">
        <v>202003</v>
      </c>
      <c r="C22702" t="s">
        <v>11</v>
      </c>
      <c r="D22702" s="1">
        <v>43602</v>
      </c>
      <c r="E22702" t="s">
        <v>9</v>
      </c>
      <c r="F22702" t="s">
        <v>18</v>
      </c>
      <c r="G22702">
        <v>8919.7000000000007</v>
      </c>
    </row>
    <row r="22703" spans="1:7" x14ac:dyDescent="0.25">
      <c r="A22703" t="s">
        <v>51</v>
      </c>
      <c r="B22703">
        <v>202047</v>
      </c>
      <c r="C22703" t="s">
        <v>15</v>
      </c>
      <c r="D22703" s="1">
        <v>43906</v>
      </c>
      <c r="E22703" t="s">
        <v>9</v>
      </c>
      <c r="F22703" t="s">
        <v>18</v>
      </c>
      <c r="G22703">
        <v>8911</v>
      </c>
    </row>
    <row r="22704" spans="1:7" x14ac:dyDescent="0.25">
      <c r="A22704" t="s">
        <v>51</v>
      </c>
      <c r="B22704">
        <v>201924</v>
      </c>
      <c r="C22704" t="s">
        <v>13</v>
      </c>
      <c r="D22704" s="1">
        <v>43382</v>
      </c>
      <c r="E22704" t="s">
        <v>9</v>
      </c>
      <c r="F22704" t="s">
        <v>18</v>
      </c>
      <c r="G22704">
        <v>8885.4</v>
      </c>
    </row>
    <row r="22705" spans="1:7" x14ac:dyDescent="0.25">
      <c r="A22705" t="s">
        <v>51</v>
      </c>
      <c r="B22705">
        <v>201949</v>
      </c>
      <c r="C22705" t="s">
        <v>8</v>
      </c>
      <c r="D22705" s="1">
        <v>43559</v>
      </c>
      <c r="E22705" t="s">
        <v>9</v>
      </c>
      <c r="F22705" t="s">
        <v>18</v>
      </c>
      <c r="G22705">
        <v>8883</v>
      </c>
    </row>
    <row r="22706" spans="1:7" x14ac:dyDescent="0.25">
      <c r="A22706" t="s">
        <v>51</v>
      </c>
      <c r="B22706">
        <v>202121</v>
      </c>
      <c r="C22706" t="s">
        <v>11</v>
      </c>
      <c r="D22706" s="1">
        <v>44092</v>
      </c>
      <c r="E22706" t="s">
        <v>9</v>
      </c>
      <c r="F22706" t="s">
        <v>18</v>
      </c>
      <c r="G22706">
        <v>8859.39</v>
      </c>
    </row>
    <row r="22707" spans="1:7" x14ac:dyDescent="0.25">
      <c r="A22707" t="s">
        <v>51</v>
      </c>
      <c r="B22707">
        <v>202117</v>
      </c>
      <c r="C22707" t="s">
        <v>13</v>
      </c>
      <c r="D22707" s="1">
        <v>44061</v>
      </c>
      <c r="E22707" t="s">
        <v>9</v>
      </c>
      <c r="F22707" t="s">
        <v>18</v>
      </c>
      <c r="G22707">
        <v>8852.4</v>
      </c>
    </row>
    <row r="22708" spans="1:7" x14ac:dyDescent="0.25">
      <c r="A22708" t="s">
        <v>51</v>
      </c>
      <c r="B22708">
        <v>202230</v>
      </c>
      <c r="C22708" t="s">
        <v>15</v>
      </c>
      <c r="D22708" s="1">
        <v>44515</v>
      </c>
      <c r="E22708" t="s">
        <v>9</v>
      </c>
      <c r="F22708" t="s">
        <v>18</v>
      </c>
      <c r="G22708">
        <v>8843.5</v>
      </c>
    </row>
    <row r="22709" spans="1:7" x14ac:dyDescent="0.25">
      <c r="A22709" t="s">
        <v>51</v>
      </c>
      <c r="B22709">
        <v>202041</v>
      </c>
      <c r="C22709" t="s">
        <v>13</v>
      </c>
      <c r="D22709" s="1">
        <v>43865</v>
      </c>
      <c r="E22709" t="s">
        <v>9</v>
      </c>
      <c r="F22709" t="s">
        <v>18</v>
      </c>
      <c r="G22709">
        <v>8802.4</v>
      </c>
    </row>
    <row r="22710" spans="1:7" x14ac:dyDescent="0.25">
      <c r="A22710" t="s">
        <v>51</v>
      </c>
      <c r="B22710">
        <v>202228</v>
      </c>
      <c r="C22710" t="s">
        <v>13</v>
      </c>
      <c r="D22710" s="1">
        <v>44502</v>
      </c>
      <c r="E22710" t="s">
        <v>9</v>
      </c>
      <c r="F22710" t="s">
        <v>18</v>
      </c>
      <c r="G22710">
        <v>8769.7999999999993</v>
      </c>
    </row>
    <row r="22711" spans="1:7" x14ac:dyDescent="0.25">
      <c r="A22711" t="s">
        <v>51</v>
      </c>
      <c r="B22711">
        <v>201921</v>
      </c>
      <c r="C22711" t="s">
        <v>13</v>
      </c>
      <c r="D22711" s="1">
        <v>43361</v>
      </c>
      <c r="E22711" t="s">
        <v>9</v>
      </c>
      <c r="F22711" t="s">
        <v>18</v>
      </c>
      <c r="G22711">
        <v>8765.7999999999993</v>
      </c>
    </row>
    <row r="22712" spans="1:7" x14ac:dyDescent="0.25">
      <c r="A22712" t="s">
        <v>51</v>
      </c>
      <c r="B22712">
        <v>202006</v>
      </c>
      <c r="C22712" t="s">
        <v>12</v>
      </c>
      <c r="D22712" s="1">
        <v>43621</v>
      </c>
      <c r="E22712" t="s">
        <v>9</v>
      </c>
      <c r="F22712" t="s">
        <v>18</v>
      </c>
      <c r="G22712">
        <v>8757.9</v>
      </c>
    </row>
    <row r="22713" spans="1:7" x14ac:dyDescent="0.25">
      <c r="A22713" t="s">
        <v>51</v>
      </c>
      <c r="B22713">
        <v>202115</v>
      </c>
      <c r="C22713" t="s">
        <v>13</v>
      </c>
      <c r="D22713" s="1">
        <v>44047</v>
      </c>
      <c r="E22713" t="s">
        <v>9</v>
      </c>
      <c r="F22713" t="s">
        <v>18</v>
      </c>
      <c r="G22713">
        <v>8747.1</v>
      </c>
    </row>
    <row r="22714" spans="1:7" x14ac:dyDescent="0.25">
      <c r="A22714" t="s">
        <v>51</v>
      </c>
      <c r="B22714">
        <v>202009</v>
      </c>
      <c r="C22714" t="s">
        <v>15</v>
      </c>
      <c r="D22714" s="1">
        <v>43640</v>
      </c>
      <c r="E22714" t="s">
        <v>9</v>
      </c>
      <c r="F22714" t="s">
        <v>18</v>
      </c>
      <c r="G22714">
        <v>8689.5</v>
      </c>
    </row>
    <row r="22715" spans="1:7" x14ac:dyDescent="0.25">
      <c r="A22715" t="s">
        <v>51</v>
      </c>
      <c r="B22715">
        <v>202207</v>
      </c>
      <c r="C22715" t="s">
        <v>15</v>
      </c>
      <c r="D22715" s="1">
        <v>44354</v>
      </c>
      <c r="E22715" t="s">
        <v>9</v>
      </c>
      <c r="F22715" t="s">
        <v>18</v>
      </c>
      <c r="G22715">
        <v>8665.6</v>
      </c>
    </row>
    <row r="22716" spans="1:7" x14ac:dyDescent="0.25">
      <c r="A22716" t="s">
        <v>51</v>
      </c>
      <c r="B22716">
        <v>202226</v>
      </c>
      <c r="C22716" t="s">
        <v>8</v>
      </c>
      <c r="D22716" s="1">
        <v>44490</v>
      </c>
      <c r="E22716" t="s">
        <v>9</v>
      </c>
      <c r="F22716" t="s">
        <v>18</v>
      </c>
      <c r="G22716">
        <v>8655.1</v>
      </c>
    </row>
    <row r="22717" spans="1:7" x14ac:dyDescent="0.25">
      <c r="A22717" t="s">
        <v>51</v>
      </c>
      <c r="B22717">
        <v>202124</v>
      </c>
      <c r="C22717" t="s">
        <v>13</v>
      </c>
      <c r="D22717" s="1">
        <v>44110</v>
      </c>
      <c r="E22717" t="s">
        <v>9</v>
      </c>
      <c r="F22717" t="s">
        <v>18</v>
      </c>
      <c r="G22717">
        <v>8628.2000000000007</v>
      </c>
    </row>
    <row r="22718" spans="1:7" x14ac:dyDescent="0.25">
      <c r="A22718" t="s">
        <v>51</v>
      </c>
      <c r="B22718">
        <v>201936</v>
      </c>
      <c r="C22718" t="s">
        <v>14</v>
      </c>
      <c r="D22718" s="1">
        <v>43471</v>
      </c>
      <c r="E22718" t="s">
        <v>9</v>
      </c>
      <c r="F22718" t="s">
        <v>18</v>
      </c>
      <c r="G22718">
        <v>8620</v>
      </c>
    </row>
    <row r="22719" spans="1:7" x14ac:dyDescent="0.25">
      <c r="A22719" t="s">
        <v>51</v>
      </c>
      <c r="B22719">
        <v>202219</v>
      </c>
      <c r="C22719" t="s">
        <v>14</v>
      </c>
      <c r="D22719" s="1">
        <v>44444</v>
      </c>
      <c r="E22719" t="s">
        <v>9</v>
      </c>
      <c r="F22719" t="s">
        <v>18</v>
      </c>
      <c r="G22719">
        <v>8614.1</v>
      </c>
    </row>
    <row r="22720" spans="1:7" x14ac:dyDescent="0.25">
      <c r="A22720" t="s">
        <v>51</v>
      </c>
      <c r="B22720">
        <v>202007</v>
      </c>
      <c r="C22720" t="s">
        <v>13</v>
      </c>
      <c r="D22720" s="1">
        <v>43627</v>
      </c>
      <c r="E22720" t="s">
        <v>9</v>
      </c>
      <c r="F22720" t="s">
        <v>18</v>
      </c>
      <c r="G22720">
        <v>8594.1</v>
      </c>
    </row>
    <row r="22721" spans="1:7" x14ac:dyDescent="0.25">
      <c r="A22721" t="s">
        <v>51</v>
      </c>
      <c r="B22721">
        <v>201939</v>
      </c>
      <c r="C22721" t="s">
        <v>13</v>
      </c>
      <c r="D22721" s="1">
        <v>43487</v>
      </c>
      <c r="E22721" t="s">
        <v>9</v>
      </c>
      <c r="F22721" t="s">
        <v>18</v>
      </c>
      <c r="G22721">
        <v>8591</v>
      </c>
    </row>
    <row r="22722" spans="1:7" x14ac:dyDescent="0.25">
      <c r="A22722" t="s">
        <v>51</v>
      </c>
      <c r="B22722">
        <v>201928</v>
      </c>
      <c r="C22722" t="s">
        <v>12</v>
      </c>
      <c r="D22722" s="1">
        <v>43411</v>
      </c>
      <c r="E22722" t="s">
        <v>9</v>
      </c>
      <c r="F22722" t="s">
        <v>18</v>
      </c>
      <c r="G22722">
        <v>8589.4</v>
      </c>
    </row>
    <row r="22723" spans="1:7" x14ac:dyDescent="0.25">
      <c r="A22723" t="s">
        <v>51</v>
      </c>
      <c r="B22723">
        <v>202046</v>
      </c>
      <c r="C22723" t="s">
        <v>14</v>
      </c>
      <c r="D22723" s="1">
        <v>43905</v>
      </c>
      <c r="E22723" t="s">
        <v>9</v>
      </c>
      <c r="F22723" t="s">
        <v>18</v>
      </c>
      <c r="G22723">
        <v>8574</v>
      </c>
    </row>
    <row r="22724" spans="1:7" x14ac:dyDescent="0.25">
      <c r="A22724" t="s">
        <v>51</v>
      </c>
      <c r="B22724">
        <v>201919</v>
      </c>
      <c r="C22724" t="s">
        <v>11</v>
      </c>
      <c r="D22724" s="1">
        <v>43350</v>
      </c>
      <c r="E22724" t="s">
        <v>9</v>
      </c>
      <c r="F22724" t="s">
        <v>18</v>
      </c>
      <c r="G22724">
        <v>8561.2000000000007</v>
      </c>
    </row>
    <row r="22725" spans="1:7" x14ac:dyDescent="0.25">
      <c r="A22725" t="s">
        <v>51</v>
      </c>
      <c r="B22725">
        <v>202236</v>
      </c>
      <c r="C22725" t="s">
        <v>16</v>
      </c>
      <c r="D22725" s="1">
        <v>44562</v>
      </c>
      <c r="E22725" t="s">
        <v>9</v>
      </c>
      <c r="F22725" t="s">
        <v>18</v>
      </c>
      <c r="G22725">
        <v>8552.4</v>
      </c>
    </row>
    <row r="22726" spans="1:7" x14ac:dyDescent="0.25">
      <c r="A22726" t="s">
        <v>51</v>
      </c>
      <c r="B22726">
        <v>202228</v>
      </c>
      <c r="C22726" t="s">
        <v>8</v>
      </c>
      <c r="D22726" s="1">
        <v>44504</v>
      </c>
      <c r="E22726" t="s">
        <v>9</v>
      </c>
      <c r="F22726" t="s">
        <v>18</v>
      </c>
      <c r="G22726">
        <v>8512.2000000000007</v>
      </c>
    </row>
    <row r="22727" spans="1:7" x14ac:dyDescent="0.25">
      <c r="A22727" t="s">
        <v>51</v>
      </c>
      <c r="B22727">
        <v>201947</v>
      </c>
      <c r="C22727" t="s">
        <v>13</v>
      </c>
      <c r="D22727" s="1">
        <v>43543</v>
      </c>
      <c r="E22727" t="s">
        <v>9</v>
      </c>
      <c r="F22727" t="s">
        <v>18</v>
      </c>
      <c r="G22727">
        <v>8443.9</v>
      </c>
    </row>
    <row r="22728" spans="1:7" x14ac:dyDescent="0.25">
      <c r="A22728" t="s">
        <v>51</v>
      </c>
      <c r="B22728">
        <v>201921</v>
      </c>
      <c r="C22728" t="s">
        <v>15</v>
      </c>
      <c r="D22728" s="1">
        <v>43360</v>
      </c>
      <c r="E22728" t="s">
        <v>9</v>
      </c>
      <c r="F22728" t="s">
        <v>18</v>
      </c>
      <c r="G22728">
        <v>8443</v>
      </c>
    </row>
    <row r="22729" spans="1:7" x14ac:dyDescent="0.25">
      <c r="A22729" t="s">
        <v>51</v>
      </c>
      <c r="B22729">
        <v>202120</v>
      </c>
      <c r="C22729" t="s">
        <v>12</v>
      </c>
      <c r="D22729" s="1">
        <v>44083</v>
      </c>
      <c r="E22729" t="s">
        <v>9</v>
      </c>
      <c r="F22729" t="s">
        <v>18</v>
      </c>
      <c r="G22729">
        <v>8440.2000000000007</v>
      </c>
    </row>
    <row r="22730" spans="1:7" x14ac:dyDescent="0.25">
      <c r="A22730" t="s">
        <v>51</v>
      </c>
      <c r="B22730">
        <v>201940</v>
      </c>
      <c r="C22730" t="s">
        <v>15</v>
      </c>
      <c r="D22730" s="1">
        <v>43493</v>
      </c>
      <c r="E22730" t="s">
        <v>9</v>
      </c>
      <c r="F22730" t="s">
        <v>18</v>
      </c>
      <c r="G22730">
        <v>8429.41</v>
      </c>
    </row>
    <row r="22731" spans="1:7" x14ac:dyDescent="0.25">
      <c r="A22731" t="s">
        <v>51</v>
      </c>
      <c r="B22731">
        <v>201939</v>
      </c>
      <c r="C22731" t="s">
        <v>15</v>
      </c>
      <c r="D22731" s="1">
        <v>43486</v>
      </c>
      <c r="E22731" t="s">
        <v>9</v>
      </c>
      <c r="F22731" t="s">
        <v>18</v>
      </c>
      <c r="G22731">
        <v>8426.5</v>
      </c>
    </row>
    <row r="22732" spans="1:7" x14ac:dyDescent="0.25">
      <c r="A22732" t="s">
        <v>51</v>
      </c>
      <c r="B22732">
        <v>202043</v>
      </c>
      <c r="C22732" t="s">
        <v>12</v>
      </c>
      <c r="D22732" s="1">
        <v>43880</v>
      </c>
      <c r="E22732" t="s">
        <v>9</v>
      </c>
      <c r="F22732" t="s">
        <v>18</v>
      </c>
      <c r="G22732">
        <v>8414</v>
      </c>
    </row>
    <row r="22733" spans="1:7" x14ac:dyDescent="0.25">
      <c r="A22733" t="s">
        <v>51</v>
      </c>
      <c r="B22733">
        <v>202227</v>
      </c>
      <c r="C22733" t="s">
        <v>13</v>
      </c>
      <c r="D22733" s="1">
        <v>44495</v>
      </c>
      <c r="E22733" t="s">
        <v>9</v>
      </c>
      <c r="F22733" t="s">
        <v>18</v>
      </c>
      <c r="G22733">
        <v>8398.0499999999993</v>
      </c>
    </row>
    <row r="22734" spans="1:7" x14ac:dyDescent="0.25">
      <c r="A22734" t="s">
        <v>51</v>
      </c>
      <c r="B22734">
        <v>202002</v>
      </c>
      <c r="C22734" t="s">
        <v>12</v>
      </c>
      <c r="D22734" s="1">
        <v>43593</v>
      </c>
      <c r="E22734" t="s">
        <v>9</v>
      </c>
      <c r="F22734" t="s">
        <v>18</v>
      </c>
      <c r="G22734">
        <v>8370.1</v>
      </c>
    </row>
    <row r="22735" spans="1:7" x14ac:dyDescent="0.25">
      <c r="A22735" t="s">
        <v>51</v>
      </c>
      <c r="B22735">
        <v>201950</v>
      </c>
      <c r="C22735" t="s">
        <v>14</v>
      </c>
      <c r="D22735" s="1">
        <v>43569</v>
      </c>
      <c r="E22735" t="s">
        <v>9</v>
      </c>
      <c r="F22735" t="s">
        <v>18</v>
      </c>
      <c r="G22735">
        <v>8359.2000000000007</v>
      </c>
    </row>
    <row r="22736" spans="1:7" x14ac:dyDescent="0.25">
      <c r="A22736" t="s">
        <v>51</v>
      </c>
      <c r="B22736">
        <v>201950</v>
      </c>
      <c r="C22736" t="s">
        <v>12</v>
      </c>
      <c r="D22736" s="1">
        <v>43565</v>
      </c>
      <c r="E22736" t="s">
        <v>9</v>
      </c>
      <c r="F22736" t="s">
        <v>18</v>
      </c>
      <c r="G22736">
        <v>8332.7000000000007</v>
      </c>
    </row>
    <row r="22737" spans="1:7" x14ac:dyDescent="0.25">
      <c r="A22737" t="s">
        <v>51</v>
      </c>
      <c r="B22737">
        <v>202222</v>
      </c>
      <c r="C22737" t="s">
        <v>11</v>
      </c>
      <c r="D22737" s="1">
        <v>44463</v>
      </c>
      <c r="E22737" t="s">
        <v>9</v>
      </c>
      <c r="F22737" t="s">
        <v>18</v>
      </c>
      <c r="G22737">
        <v>8279.4</v>
      </c>
    </row>
    <row r="22738" spans="1:7" x14ac:dyDescent="0.25">
      <c r="A22738" t="s">
        <v>51</v>
      </c>
      <c r="B22738">
        <v>202044</v>
      </c>
      <c r="C22738" t="s">
        <v>13</v>
      </c>
      <c r="D22738" s="1">
        <v>43886</v>
      </c>
      <c r="E22738" t="s">
        <v>9</v>
      </c>
      <c r="F22738" t="s">
        <v>18</v>
      </c>
      <c r="G22738">
        <v>8254</v>
      </c>
    </row>
    <row r="22739" spans="1:7" x14ac:dyDescent="0.25">
      <c r="A22739" t="s">
        <v>51</v>
      </c>
      <c r="B22739">
        <v>201949</v>
      </c>
      <c r="C22739" t="s">
        <v>13</v>
      </c>
      <c r="D22739" s="1">
        <v>43557</v>
      </c>
      <c r="E22739" t="s">
        <v>9</v>
      </c>
      <c r="F22739" t="s">
        <v>18</v>
      </c>
      <c r="G22739">
        <v>8249.7000000000007</v>
      </c>
    </row>
    <row r="22740" spans="1:7" x14ac:dyDescent="0.25">
      <c r="A22740" t="s">
        <v>51</v>
      </c>
      <c r="B22740">
        <v>202239</v>
      </c>
      <c r="C22740" t="s">
        <v>11</v>
      </c>
      <c r="D22740" s="1">
        <v>44582</v>
      </c>
      <c r="E22740" t="s">
        <v>9</v>
      </c>
      <c r="F22740" t="s">
        <v>18</v>
      </c>
      <c r="G22740">
        <v>8236.69</v>
      </c>
    </row>
    <row r="22741" spans="1:7" x14ac:dyDescent="0.25">
      <c r="A22741" t="s">
        <v>51</v>
      </c>
      <c r="B22741">
        <v>202044</v>
      </c>
      <c r="C22741" t="s">
        <v>15</v>
      </c>
      <c r="D22741" s="1">
        <v>43885</v>
      </c>
      <c r="E22741" t="s">
        <v>9</v>
      </c>
      <c r="F22741" t="s">
        <v>18</v>
      </c>
      <c r="G22741">
        <v>8177</v>
      </c>
    </row>
    <row r="22742" spans="1:7" x14ac:dyDescent="0.25">
      <c r="A22742" t="s">
        <v>51</v>
      </c>
      <c r="B22742">
        <v>202222</v>
      </c>
      <c r="C22742" t="s">
        <v>15</v>
      </c>
      <c r="D22742" s="1">
        <v>44459</v>
      </c>
      <c r="E22742" t="s">
        <v>9</v>
      </c>
      <c r="F22742" t="s">
        <v>18</v>
      </c>
      <c r="G22742">
        <v>8161.7</v>
      </c>
    </row>
    <row r="22743" spans="1:7" x14ac:dyDescent="0.25">
      <c r="A22743" t="s">
        <v>51</v>
      </c>
      <c r="B22743">
        <v>202224</v>
      </c>
      <c r="C22743" t="s">
        <v>14</v>
      </c>
      <c r="D22743" s="1">
        <v>44479</v>
      </c>
      <c r="E22743" t="s">
        <v>9</v>
      </c>
      <c r="F22743" t="s">
        <v>18</v>
      </c>
      <c r="G22743">
        <v>8120.6</v>
      </c>
    </row>
    <row r="22744" spans="1:7" x14ac:dyDescent="0.25">
      <c r="A22744" t="s">
        <v>51</v>
      </c>
      <c r="B22744">
        <v>201941</v>
      </c>
      <c r="C22744" t="s">
        <v>15</v>
      </c>
      <c r="D22744" s="1">
        <v>43500</v>
      </c>
      <c r="E22744" t="s">
        <v>9</v>
      </c>
      <c r="F22744" t="s">
        <v>18</v>
      </c>
      <c r="G22744">
        <v>8111.8</v>
      </c>
    </row>
    <row r="22745" spans="1:7" x14ac:dyDescent="0.25">
      <c r="A22745" t="s">
        <v>51</v>
      </c>
      <c r="B22745">
        <v>201923</v>
      </c>
      <c r="C22745" t="s">
        <v>15</v>
      </c>
      <c r="D22745" s="1">
        <v>43374</v>
      </c>
      <c r="E22745" t="s">
        <v>9</v>
      </c>
      <c r="F22745" t="s">
        <v>18</v>
      </c>
      <c r="G22745">
        <v>8014.39</v>
      </c>
    </row>
    <row r="22746" spans="1:7" x14ac:dyDescent="0.25">
      <c r="A22746" t="s">
        <v>51</v>
      </c>
      <c r="B22746">
        <v>202214</v>
      </c>
      <c r="C22746" t="s">
        <v>8</v>
      </c>
      <c r="D22746" s="1">
        <v>44406</v>
      </c>
      <c r="E22746" t="s">
        <v>9</v>
      </c>
      <c r="F22746" t="s">
        <v>18</v>
      </c>
      <c r="G22746">
        <v>7972.2</v>
      </c>
    </row>
    <row r="22747" spans="1:7" x14ac:dyDescent="0.25">
      <c r="A22747" t="s">
        <v>51</v>
      </c>
      <c r="B22747">
        <v>201943</v>
      </c>
      <c r="C22747" t="s">
        <v>15</v>
      </c>
      <c r="D22747" s="1">
        <v>43514</v>
      </c>
      <c r="E22747" t="s">
        <v>9</v>
      </c>
      <c r="F22747" t="s">
        <v>18</v>
      </c>
      <c r="G22747">
        <v>7957.1</v>
      </c>
    </row>
    <row r="22748" spans="1:7" x14ac:dyDescent="0.25">
      <c r="A22748" t="s">
        <v>51</v>
      </c>
      <c r="B22748">
        <v>201945</v>
      </c>
      <c r="C22748" t="s">
        <v>15</v>
      </c>
      <c r="D22748" s="1">
        <v>43528</v>
      </c>
      <c r="E22748" t="s">
        <v>9</v>
      </c>
      <c r="F22748" t="s">
        <v>18</v>
      </c>
      <c r="G22748">
        <v>7914.4</v>
      </c>
    </row>
    <row r="22749" spans="1:7" x14ac:dyDescent="0.25">
      <c r="A22749" t="s">
        <v>51</v>
      </c>
      <c r="B22749">
        <v>202225</v>
      </c>
      <c r="C22749" t="s">
        <v>14</v>
      </c>
      <c r="D22749" s="1">
        <v>44486</v>
      </c>
      <c r="E22749" t="s">
        <v>9</v>
      </c>
      <c r="F22749" t="s">
        <v>18</v>
      </c>
      <c r="G22749">
        <v>7855.3</v>
      </c>
    </row>
    <row r="22750" spans="1:7" x14ac:dyDescent="0.25">
      <c r="A22750" t="s">
        <v>51</v>
      </c>
      <c r="B22750">
        <v>201942</v>
      </c>
      <c r="C22750" t="s">
        <v>11</v>
      </c>
      <c r="D22750" s="1">
        <v>43511</v>
      </c>
      <c r="E22750" t="s">
        <v>9</v>
      </c>
      <c r="F22750" t="s">
        <v>18</v>
      </c>
      <c r="G22750">
        <v>7805.5</v>
      </c>
    </row>
    <row r="22751" spans="1:7" x14ac:dyDescent="0.25">
      <c r="A22751" t="s">
        <v>51</v>
      </c>
      <c r="B22751">
        <v>202003</v>
      </c>
      <c r="C22751" t="s">
        <v>8</v>
      </c>
      <c r="D22751" s="1">
        <v>43601</v>
      </c>
      <c r="E22751" t="s">
        <v>9</v>
      </c>
      <c r="F22751" t="s">
        <v>18</v>
      </c>
      <c r="G22751">
        <v>7797.5</v>
      </c>
    </row>
    <row r="22752" spans="1:7" x14ac:dyDescent="0.25">
      <c r="A22752" t="s">
        <v>51</v>
      </c>
      <c r="B22752">
        <v>202039</v>
      </c>
      <c r="C22752" t="s">
        <v>13</v>
      </c>
      <c r="D22752" s="1">
        <v>43851</v>
      </c>
      <c r="E22752" t="s">
        <v>9</v>
      </c>
      <c r="F22752" t="s">
        <v>18</v>
      </c>
      <c r="G22752">
        <v>7787.6</v>
      </c>
    </row>
    <row r="22753" spans="1:7" x14ac:dyDescent="0.25">
      <c r="A22753" t="s">
        <v>51</v>
      </c>
      <c r="B22753">
        <v>202225</v>
      </c>
      <c r="C22753" t="s">
        <v>15</v>
      </c>
      <c r="D22753" s="1">
        <v>44480</v>
      </c>
      <c r="E22753" t="s">
        <v>9</v>
      </c>
      <c r="F22753" t="s">
        <v>18</v>
      </c>
      <c r="G22753">
        <v>7760</v>
      </c>
    </row>
    <row r="22754" spans="1:7" x14ac:dyDescent="0.25">
      <c r="A22754" t="s">
        <v>51</v>
      </c>
      <c r="B22754">
        <v>201947</v>
      </c>
      <c r="C22754" t="s">
        <v>15</v>
      </c>
      <c r="D22754" s="1">
        <v>43542</v>
      </c>
      <c r="E22754" t="s">
        <v>9</v>
      </c>
      <c r="F22754" t="s">
        <v>18</v>
      </c>
      <c r="G22754">
        <v>7758.68</v>
      </c>
    </row>
    <row r="22755" spans="1:7" x14ac:dyDescent="0.25">
      <c r="A22755" t="s">
        <v>51</v>
      </c>
      <c r="B22755">
        <v>201939</v>
      </c>
      <c r="C22755" t="s">
        <v>8</v>
      </c>
      <c r="D22755" s="1">
        <v>43489</v>
      </c>
      <c r="E22755" t="s">
        <v>9</v>
      </c>
      <c r="F22755" t="s">
        <v>18</v>
      </c>
      <c r="G22755">
        <v>7740.19</v>
      </c>
    </row>
    <row r="22756" spans="1:7" x14ac:dyDescent="0.25">
      <c r="A22756" t="s">
        <v>51</v>
      </c>
      <c r="B22756">
        <v>202008</v>
      </c>
      <c r="C22756" t="s">
        <v>12</v>
      </c>
      <c r="D22756" s="1">
        <v>43635</v>
      </c>
      <c r="E22756" t="s">
        <v>9</v>
      </c>
      <c r="F22756" t="s">
        <v>18</v>
      </c>
      <c r="G22756">
        <v>7708.2</v>
      </c>
    </row>
    <row r="22757" spans="1:7" x14ac:dyDescent="0.25">
      <c r="A22757" t="s">
        <v>51</v>
      </c>
      <c r="B22757">
        <v>202038</v>
      </c>
      <c r="C22757" t="s">
        <v>15</v>
      </c>
      <c r="D22757" s="1">
        <v>43843</v>
      </c>
      <c r="E22757" t="s">
        <v>9</v>
      </c>
      <c r="F22757" t="s">
        <v>18</v>
      </c>
      <c r="G22757">
        <v>7665.5</v>
      </c>
    </row>
    <row r="22758" spans="1:7" x14ac:dyDescent="0.25">
      <c r="A22758" t="s">
        <v>51</v>
      </c>
      <c r="B22758">
        <v>201920</v>
      </c>
      <c r="C22758" t="s">
        <v>13</v>
      </c>
      <c r="D22758" s="1">
        <v>43354</v>
      </c>
      <c r="E22758" t="s">
        <v>9</v>
      </c>
      <c r="F22758" t="s">
        <v>18</v>
      </c>
      <c r="G22758">
        <v>7654</v>
      </c>
    </row>
    <row r="22759" spans="1:7" x14ac:dyDescent="0.25">
      <c r="A22759" t="s">
        <v>51</v>
      </c>
      <c r="B22759">
        <v>202239</v>
      </c>
      <c r="C22759" t="s">
        <v>15</v>
      </c>
      <c r="D22759" s="1">
        <v>44578</v>
      </c>
      <c r="E22759" t="s">
        <v>9</v>
      </c>
      <c r="F22759" t="s">
        <v>18</v>
      </c>
      <c r="G22759">
        <v>7652.7</v>
      </c>
    </row>
    <row r="22760" spans="1:7" x14ac:dyDescent="0.25">
      <c r="A22760" t="s">
        <v>51</v>
      </c>
      <c r="B22760">
        <v>201940</v>
      </c>
      <c r="C22760" t="s">
        <v>14</v>
      </c>
      <c r="D22760" s="1">
        <v>43499</v>
      </c>
      <c r="E22760" t="s">
        <v>9</v>
      </c>
      <c r="F22760" t="s">
        <v>18</v>
      </c>
      <c r="G22760">
        <v>7619</v>
      </c>
    </row>
    <row r="22761" spans="1:7" x14ac:dyDescent="0.25">
      <c r="A22761" t="s">
        <v>51</v>
      </c>
      <c r="B22761">
        <v>202039</v>
      </c>
      <c r="C22761" t="s">
        <v>15</v>
      </c>
      <c r="D22761" s="1">
        <v>43850</v>
      </c>
      <c r="E22761" t="s">
        <v>9</v>
      </c>
      <c r="F22761" t="s">
        <v>18</v>
      </c>
      <c r="G22761">
        <v>7558.2</v>
      </c>
    </row>
    <row r="22762" spans="1:7" x14ac:dyDescent="0.25">
      <c r="A22762" t="s">
        <v>51</v>
      </c>
      <c r="B22762">
        <v>202227</v>
      </c>
      <c r="C22762" t="s">
        <v>15</v>
      </c>
      <c r="D22762" s="1">
        <v>44494</v>
      </c>
      <c r="E22762" t="s">
        <v>9</v>
      </c>
      <c r="F22762" t="s">
        <v>18</v>
      </c>
      <c r="G22762">
        <v>7519.7</v>
      </c>
    </row>
    <row r="22763" spans="1:7" x14ac:dyDescent="0.25">
      <c r="A22763" t="s">
        <v>51</v>
      </c>
      <c r="B22763">
        <v>201946</v>
      </c>
      <c r="C22763" t="s">
        <v>8</v>
      </c>
      <c r="D22763" s="1">
        <v>43538</v>
      </c>
      <c r="E22763" t="s">
        <v>9</v>
      </c>
      <c r="F22763" t="s">
        <v>18</v>
      </c>
      <c r="G22763">
        <v>7451.1</v>
      </c>
    </row>
    <row r="22764" spans="1:7" x14ac:dyDescent="0.25">
      <c r="A22764" t="s">
        <v>51</v>
      </c>
      <c r="B22764">
        <v>202042</v>
      </c>
      <c r="C22764" t="s">
        <v>15</v>
      </c>
      <c r="D22764" s="1">
        <v>43871</v>
      </c>
      <c r="E22764" t="s">
        <v>9</v>
      </c>
      <c r="F22764" t="s">
        <v>18</v>
      </c>
      <c r="G22764">
        <v>7443.5</v>
      </c>
    </row>
    <row r="22765" spans="1:7" x14ac:dyDescent="0.25">
      <c r="A22765" t="s">
        <v>51</v>
      </c>
      <c r="B22765">
        <v>202003</v>
      </c>
      <c r="C22765" t="s">
        <v>13</v>
      </c>
      <c r="D22765" s="1">
        <v>43599</v>
      </c>
      <c r="E22765" t="s">
        <v>9</v>
      </c>
      <c r="F22765" t="s">
        <v>18</v>
      </c>
      <c r="G22765">
        <v>7414.4</v>
      </c>
    </row>
    <row r="22766" spans="1:7" x14ac:dyDescent="0.25">
      <c r="A22766" t="s">
        <v>51</v>
      </c>
      <c r="B22766">
        <v>202012</v>
      </c>
      <c r="C22766" t="s">
        <v>12</v>
      </c>
      <c r="D22766" s="1">
        <v>43663</v>
      </c>
      <c r="E22766" t="s">
        <v>9</v>
      </c>
      <c r="F22766" t="s">
        <v>18</v>
      </c>
      <c r="G22766">
        <v>7332.8</v>
      </c>
    </row>
    <row r="22767" spans="1:7" x14ac:dyDescent="0.25">
      <c r="A22767" t="s">
        <v>51</v>
      </c>
      <c r="B22767">
        <v>201940</v>
      </c>
      <c r="C22767" t="s">
        <v>12</v>
      </c>
      <c r="D22767" s="1">
        <v>43495</v>
      </c>
      <c r="E22767" t="s">
        <v>9</v>
      </c>
      <c r="F22767" t="s">
        <v>18</v>
      </c>
      <c r="G22767">
        <v>7190.8</v>
      </c>
    </row>
    <row r="22768" spans="1:7" x14ac:dyDescent="0.25">
      <c r="A22768" t="s">
        <v>51</v>
      </c>
      <c r="B22768">
        <v>202221</v>
      </c>
      <c r="C22768" t="s">
        <v>8</v>
      </c>
      <c r="D22768" s="1">
        <v>44455</v>
      </c>
      <c r="E22768" t="s">
        <v>9</v>
      </c>
      <c r="F22768" t="s">
        <v>18</v>
      </c>
      <c r="G22768">
        <v>7177.7</v>
      </c>
    </row>
    <row r="22769" spans="1:7" x14ac:dyDescent="0.25">
      <c r="A22769" t="s">
        <v>51</v>
      </c>
      <c r="B22769">
        <v>202039</v>
      </c>
      <c r="C22769" t="s">
        <v>8</v>
      </c>
      <c r="D22769" s="1">
        <v>43853</v>
      </c>
      <c r="E22769" t="s">
        <v>9</v>
      </c>
      <c r="F22769" t="s">
        <v>18</v>
      </c>
      <c r="G22769">
        <v>7164.85</v>
      </c>
    </row>
    <row r="22770" spans="1:7" x14ac:dyDescent="0.25">
      <c r="A22770" t="s">
        <v>51</v>
      </c>
      <c r="B22770">
        <v>202036</v>
      </c>
      <c r="C22770" t="s">
        <v>14</v>
      </c>
      <c r="D22770" s="1">
        <v>43835</v>
      </c>
      <c r="E22770" t="s">
        <v>9</v>
      </c>
      <c r="F22770" t="s">
        <v>18</v>
      </c>
      <c r="G22770">
        <v>7154.6</v>
      </c>
    </row>
    <row r="22771" spans="1:7" x14ac:dyDescent="0.25">
      <c r="A22771" t="s">
        <v>51</v>
      </c>
      <c r="B22771">
        <v>202220</v>
      </c>
      <c r="C22771" t="s">
        <v>14</v>
      </c>
      <c r="D22771" s="1">
        <v>44451</v>
      </c>
      <c r="E22771" t="s">
        <v>9</v>
      </c>
      <c r="F22771" t="s">
        <v>18</v>
      </c>
      <c r="G22771">
        <v>7136</v>
      </c>
    </row>
    <row r="22772" spans="1:7" x14ac:dyDescent="0.25">
      <c r="A22772" t="s">
        <v>51</v>
      </c>
      <c r="B22772">
        <v>202121</v>
      </c>
      <c r="C22772" t="s">
        <v>12</v>
      </c>
      <c r="D22772" s="1">
        <v>44090</v>
      </c>
      <c r="E22772" t="s">
        <v>9</v>
      </c>
      <c r="F22772" t="s">
        <v>18</v>
      </c>
      <c r="G22772">
        <v>7119</v>
      </c>
    </row>
    <row r="22773" spans="1:7" x14ac:dyDescent="0.25">
      <c r="A22773" t="s">
        <v>51</v>
      </c>
      <c r="B22773">
        <v>201922</v>
      </c>
      <c r="C22773" t="s">
        <v>15</v>
      </c>
      <c r="D22773" s="1">
        <v>43367</v>
      </c>
      <c r="E22773" t="s">
        <v>9</v>
      </c>
      <c r="F22773" t="s">
        <v>18</v>
      </c>
      <c r="G22773">
        <v>7023.5</v>
      </c>
    </row>
    <row r="22774" spans="1:7" x14ac:dyDescent="0.25">
      <c r="A22774" t="s">
        <v>51</v>
      </c>
      <c r="B22774">
        <v>202003</v>
      </c>
      <c r="C22774" t="s">
        <v>15</v>
      </c>
      <c r="D22774" s="1">
        <v>43598</v>
      </c>
      <c r="E22774" t="s">
        <v>9</v>
      </c>
      <c r="F22774" t="s">
        <v>18</v>
      </c>
      <c r="G22774">
        <v>6996</v>
      </c>
    </row>
    <row r="22775" spans="1:7" x14ac:dyDescent="0.25">
      <c r="A22775" t="s">
        <v>51</v>
      </c>
      <c r="B22775">
        <v>201944</v>
      </c>
      <c r="C22775" t="s">
        <v>8</v>
      </c>
      <c r="D22775" s="1">
        <v>43524</v>
      </c>
      <c r="E22775" t="s">
        <v>9</v>
      </c>
      <c r="F22775" t="s">
        <v>18</v>
      </c>
      <c r="G22775">
        <v>6941.5</v>
      </c>
    </row>
    <row r="22776" spans="1:7" x14ac:dyDescent="0.25">
      <c r="A22776" t="s">
        <v>51</v>
      </c>
      <c r="B22776">
        <v>202011</v>
      </c>
      <c r="C22776" t="s">
        <v>8</v>
      </c>
      <c r="D22776" s="1">
        <v>43657</v>
      </c>
      <c r="E22776" t="s">
        <v>9</v>
      </c>
      <c r="F22776" t="s">
        <v>18</v>
      </c>
      <c r="G22776">
        <v>6891.1</v>
      </c>
    </row>
    <row r="22777" spans="1:7" x14ac:dyDescent="0.25">
      <c r="A22777" t="s">
        <v>51</v>
      </c>
      <c r="B22777">
        <v>201948</v>
      </c>
      <c r="C22777" t="s">
        <v>12</v>
      </c>
      <c r="D22777" s="1">
        <v>43551</v>
      </c>
      <c r="E22777" t="s">
        <v>9</v>
      </c>
      <c r="F22777" t="s">
        <v>18</v>
      </c>
      <c r="G22777">
        <v>6872</v>
      </c>
    </row>
    <row r="22778" spans="1:7" x14ac:dyDescent="0.25">
      <c r="A22778" t="s">
        <v>51</v>
      </c>
      <c r="B22778">
        <v>201930</v>
      </c>
      <c r="C22778" t="s">
        <v>15</v>
      </c>
      <c r="D22778" s="1">
        <v>43423</v>
      </c>
      <c r="E22778" t="s">
        <v>9</v>
      </c>
      <c r="F22778" t="s">
        <v>18</v>
      </c>
      <c r="G22778">
        <v>6860.2</v>
      </c>
    </row>
    <row r="22779" spans="1:7" x14ac:dyDescent="0.25">
      <c r="A22779" t="s">
        <v>51</v>
      </c>
      <c r="B22779">
        <v>201950</v>
      </c>
      <c r="C22779" t="s">
        <v>13</v>
      </c>
      <c r="D22779" s="1">
        <v>43564</v>
      </c>
      <c r="E22779" t="s">
        <v>9</v>
      </c>
      <c r="F22779" t="s">
        <v>18</v>
      </c>
      <c r="G22779">
        <v>6849.6</v>
      </c>
    </row>
    <row r="22780" spans="1:7" x14ac:dyDescent="0.25">
      <c r="A22780" t="s">
        <v>51</v>
      </c>
      <c r="B22780">
        <v>202115</v>
      </c>
      <c r="C22780" t="s">
        <v>15</v>
      </c>
      <c r="D22780" s="1">
        <v>44046</v>
      </c>
      <c r="E22780" t="s">
        <v>9</v>
      </c>
      <c r="F22780" t="s">
        <v>18</v>
      </c>
      <c r="G22780">
        <v>6727</v>
      </c>
    </row>
    <row r="22781" spans="1:7" x14ac:dyDescent="0.25">
      <c r="A22781" t="s">
        <v>51</v>
      </c>
      <c r="B22781">
        <v>202124</v>
      </c>
      <c r="C22781" t="s">
        <v>15</v>
      </c>
      <c r="D22781" s="1">
        <v>44109</v>
      </c>
      <c r="E22781" t="s">
        <v>9</v>
      </c>
      <c r="F22781" t="s">
        <v>18</v>
      </c>
      <c r="G22781">
        <v>6682.2</v>
      </c>
    </row>
    <row r="22782" spans="1:7" x14ac:dyDescent="0.25">
      <c r="A22782" t="s">
        <v>51</v>
      </c>
      <c r="B22782">
        <v>201930</v>
      </c>
      <c r="C22782" t="s">
        <v>13</v>
      </c>
      <c r="D22782" s="1">
        <v>43424</v>
      </c>
      <c r="E22782" t="s">
        <v>9</v>
      </c>
      <c r="F22782" t="s">
        <v>18</v>
      </c>
      <c r="G22782">
        <v>6665.4</v>
      </c>
    </row>
    <row r="22783" spans="1:7" x14ac:dyDescent="0.25">
      <c r="A22783" t="s">
        <v>51</v>
      </c>
      <c r="B22783">
        <v>202117</v>
      </c>
      <c r="C22783" t="s">
        <v>14</v>
      </c>
      <c r="D22783" s="1">
        <v>44066</v>
      </c>
      <c r="E22783" t="s">
        <v>9</v>
      </c>
      <c r="F22783" t="s">
        <v>18</v>
      </c>
      <c r="G22783">
        <v>6563.49</v>
      </c>
    </row>
    <row r="22784" spans="1:7" x14ac:dyDescent="0.25">
      <c r="A22784" t="s">
        <v>51</v>
      </c>
      <c r="B22784">
        <v>201944</v>
      </c>
      <c r="C22784" t="s">
        <v>12</v>
      </c>
      <c r="D22784" s="1">
        <v>43523</v>
      </c>
      <c r="E22784" t="s">
        <v>9</v>
      </c>
      <c r="F22784" t="s">
        <v>18</v>
      </c>
      <c r="G22784">
        <v>6563.1</v>
      </c>
    </row>
    <row r="22785" spans="1:7" x14ac:dyDescent="0.25">
      <c r="A22785" t="s">
        <v>51</v>
      </c>
      <c r="B22785">
        <v>202047</v>
      </c>
      <c r="C22785" t="s">
        <v>14</v>
      </c>
      <c r="D22785" s="1">
        <v>43912</v>
      </c>
      <c r="E22785" t="s">
        <v>9</v>
      </c>
      <c r="F22785" t="s">
        <v>18</v>
      </c>
      <c r="G22785">
        <v>6552.8</v>
      </c>
    </row>
    <row r="22786" spans="1:7" x14ac:dyDescent="0.25">
      <c r="A22786" t="s">
        <v>51</v>
      </c>
      <c r="B22786">
        <v>202238</v>
      </c>
      <c r="C22786" t="s">
        <v>14</v>
      </c>
      <c r="D22786" s="1">
        <v>44577</v>
      </c>
      <c r="E22786" t="s">
        <v>9</v>
      </c>
      <c r="F22786" t="s">
        <v>18</v>
      </c>
      <c r="G22786">
        <v>6522</v>
      </c>
    </row>
    <row r="22787" spans="1:7" x14ac:dyDescent="0.25">
      <c r="A22787" t="s">
        <v>51</v>
      </c>
      <c r="B22787">
        <v>202008</v>
      </c>
      <c r="C22787" t="s">
        <v>8</v>
      </c>
      <c r="D22787" s="1">
        <v>43636</v>
      </c>
      <c r="E22787" t="s">
        <v>9</v>
      </c>
      <c r="F22787" t="s">
        <v>18</v>
      </c>
      <c r="G22787">
        <v>6435</v>
      </c>
    </row>
    <row r="22788" spans="1:7" x14ac:dyDescent="0.25">
      <c r="A22788" t="s">
        <v>51</v>
      </c>
      <c r="B22788">
        <v>201950</v>
      </c>
      <c r="C22788" t="s">
        <v>15</v>
      </c>
      <c r="D22788" s="1">
        <v>43563</v>
      </c>
      <c r="E22788" t="s">
        <v>9</v>
      </c>
      <c r="F22788" t="s">
        <v>18</v>
      </c>
      <c r="G22788">
        <v>6432.9</v>
      </c>
    </row>
    <row r="22789" spans="1:7" x14ac:dyDescent="0.25">
      <c r="A22789" t="s">
        <v>51</v>
      </c>
      <c r="B22789">
        <v>201931</v>
      </c>
      <c r="C22789" t="s">
        <v>13</v>
      </c>
      <c r="D22789" s="1">
        <v>43431</v>
      </c>
      <c r="E22789" t="s">
        <v>9</v>
      </c>
      <c r="F22789" t="s">
        <v>18</v>
      </c>
      <c r="G22789">
        <v>6414</v>
      </c>
    </row>
    <row r="22790" spans="1:7" x14ac:dyDescent="0.25">
      <c r="A22790" t="s">
        <v>51</v>
      </c>
      <c r="B22790">
        <v>202116</v>
      </c>
      <c r="C22790" t="s">
        <v>13</v>
      </c>
      <c r="D22790" s="1">
        <v>44054</v>
      </c>
      <c r="E22790" t="s">
        <v>9</v>
      </c>
      <c r="F22790" t="s">
        <v>18</v>
      </c>
      <c r="G22790">
        <v>6406.5</v>
      </c>
    </row>
    <row r="22791" spans="1:7" x14ac:dyDescent="0.25">
      <c r="A22791" t="s">
        <v>51</v>
      </c>
      <c r="B22791">
        <v>201938</v>
      </c>
      <c r="C22791" t="s">
        <v>13</v>
      </c>
      <c r="D22791" s="1">
        <v>43480</v>
      </c>
      <c r="E22791" t="s">
        <v>9</v>
      </c>
      <c r="F22791" t="s">
        <v>18</v>
      </c>
      <c r="G22791">
        <v>6400.8</v>
      </c>
    </row>
    <row r="22792" spans="1:7" x14ac:dyDescent="0.25">
      <c r="A22792" t="s">
        <v>51</v>
      </c>
      <c r="B22792">
        <v>202006</v>
      </c>
      <c r="C22792" t="s">
        <v>8</v>
      </c>
      <c r="D22792" s="1">
        <v>43622</v>
      </c>
      <c r="E22792" t="s">
        <v>9</v>
      </c>
      <c r="F22792" t="s">
        <v>18</v>
      </c>
      <c r="G22792">
        <v>6350.34</v>
      </c>
    </row>
    <row r="22793" spans="1:7" x14ac:dyDescent="0.25">
      <c r="A22793" t="s">
        <v>51</v>
      </c>
      <c r="B22793">
        <v>202207</v>
      </c>
      <c r="C22793" t="s">
        <v>8</v>
      </c>
      <c r="D22793" s="1">
        <v>44357</v>
      </c>
      <c r="E22793" t="s">
        <v>9</v>
      </c>
      <c r="F22793" t="s">
        <v>18</v>
      </c>
      <c r="G22793">
        <v>6260</v>
      </c>
    </row>
    <row r="22794" spans="1:7" x14ac:dyDescent="0.25">
      <c r="A22794" t="s">
        <v>51</v>
      </c>
      <c r="B22794">
        <v>202220</v>
      </c>
      <c r="C22794" t="s">
        <v>13</v>
      </c>
      <c r="D22794" s="1">
        <v>44446</v>
      </c>
      <c r="E22794" t="s">
        <v>9</v>
      </c>
      <c r="F22794" t="s">
        <v>18</v>
      </c>
      <c r="G22794">
        <v>6163.9</v>
      </c>
    </row>
    <row r="22795" spans="1:7" x14ac:dyDescent="0.25">
      <c r="A22795" t="s">
        <v>51</v>
      </c>
      <c r="B22795">
        <v>201943</v>
      </c>
      <c r="C22795" t="s">
        <v>14</v>
      </c>
      <c r="D22795" s="1">
        <v>43520</v>
      </c>
      <c r="E22795" t="s">
        <v>9</v>
      </c>
      <c r="F22795" t="s">
        <v>18</v>
      </c>
      <c r="G22795">
        <v>6153</v>
      </c>
    </row>
    <row r="22796" spans="1:7" x14ac:dyDescent="0.25">
      <c r="A22796" t="s">
        <v>51</v>
      </c>
      <c r="B22796">
        <v>202223</v>
      </c>
      <c r="C22796" t="s">
        <v>8</v>
      </c>
      <c r="D22796" s="1">
        <v>44469</v>
      </c>
      <c r="E22796" t="s">
        <v>9</v>
      </c>
      <c r="F22796" t="s">
        <v>18</v>
      </c>
      <c r="G22796">
        <v>6144.4</v>
      </c>
    </row>
    <row r="22797" spans="1:7" x14ac:dyDescent="0.25">
      <c r="A22797" t="s">
        <v>51</v>
      </c>
      <c r="B22797">
        <v>202225</v>
      </c>
      <c r="C22797" t="s">
        <v>8</v>
      </c>
      <c r="D22797" s="1">
        <v>44483</v>
      </c>
      <c r="E22797" t="s">
        <v>9</v>
      </c>
      <c r="F22797" t="s">
        <v>18</v>
      </c>
      <c r="G22797">
        <v>6075.5</v>
      </c>
    </row>
    <row r="22798" spans="1:7" x14ac:dyDescent="0.25">
      <c r="A22798" t="s">
        <v>51</v>
      </c>
      <c r="B22798">
        <v>202047</v>
      </c>
      <c r="C22798" t="s">
        <v>12</v>
      </c>
      <c r="D22798" s="1">
        <v>43908</v>
      </c>
      <c r="E22798" t="s">
        <v>9</v>
      </c>
      <c r="F22798" t="s">
        <v>18</v>
      </c>
      <c r="G22798">
        <v>6022</v>
      </c>
    </row>
    <row r="22799" spans="1:7" x14ac:dyDescent="0.25">
      <c r="A22799" t="s">
        <v>51</v>
      </c>
      <c r="B22799">
        <v>201951</v>
      </c>
      <c r="C22799" t="s">
        <v>13</v>
      </c>
      <c r="D22799" s="1">
        <v>43571</v>
      </c>
      <c r="E22799" t="s">
        <v>9</v>
      </c>
      <c r="F22799" t="s">
        <v>18</v>
      </c>
      <c r="G22799">
        <v>5973.8</v>
      </c>
    </row>
    <row r="22800" spans="1:7" x14ac:dyDescent="0.25">
      <c r="A22800" t="s">
        <v>51</v>
      </c>
      <c r="B22800">
        <v>202224</v>
      </c>
      <c r="C22800" t="s">
        <v>13</v>
      </c>
      <c r="D22800" s="1">
        <v>44474</v>
      </c>
      <c r="E22800" t="s">
        <v>9</v>
      </c>
      <c r="F22800" t="s">
        <v>18</v>
      </c>
      <c r="G22800">
        <v>5872</v>
      </c>
    </row>
    <row r="22801" spans="1:7" x14ac:dyDescent="0.25">
      <c r="A22801" t="s">
        <v>51</v>
      </c>
      <c r="B22801">
        <v>202042</v>
      </c>
      <c r="C22801" t="s">
        <v>13</v>
      </c>
      <c r="D22801" s="1">
        <v>43872</v>
      </c>
      <c r="E22801" t="s">
        <v>9</v>
      </c>
      <c r="F22801" t="s">
        <v>18</v>
      </c>
      <c r="G22801">
        <v>5805.2</v>
      </c>
    </row>
    <row r="22802" spans="1:7" x14ac:dyDescent="0.25">
      <c r="A22802" t="s">
        <v>51</v>
      </c>
      <c r="B22802">
        <v>202122</v>
      </c>
      <c r="C22802" t="s">
        <v>15</v>
      </c>
      <c r="D22802" s="1">
        <v>44095</v>
      </c>
      <c r="E22802" t="s">
        <v>9</v>
      </c>
      <c r="F22802" t="s">
        <v>18</v>
      </c>
      <c r="G22802">
        <v>5803</v>
      </c>
    </row>
    <row r="22803" spans="1:7" x14ac:dyDescent="0.25">
      <c r="A22803" t="s">
        <v>51</v>
      </c>
      <c r="B22803">
        <v>202047</v>
      </c>
      <c r="C22803" t="s">
        <v>8</v>
      </c>
      <c r="D22803" s="1">
        <v>43909</v>
      </c>
      <c r="E22803" t="s">
        <v>9</v>
      </c>
      <c r="F22803" t="s">
        <v>18</v>
      </c>
      <c r="G22803">
        <v>5705.8</v>
      </c>
    </row>
    <row r="22804" spans="1:7" x14ac:dyDescent="0.25">
      <c r="A22804" t="s">
        <v>51</v>
      </c>
      <c r="B22804">
        <v>202009</v>
      </c>
      <c r="C22804" t="s">
        <v>13</v>
      </c>
      <c r="D22804" s="1">
        <v>43641</v>
      </c>
      <c r="E22804" t="s">
        <v>9</v>
      </c>
      <c r="F22804" t="s">
        <v>18</v>
      </c>
      <c r="G22804">
        <v>5504.7</v>
      </c>
    </row>
    <row r="22805" spans="1:7" x14ac:dyDescent="0.25">
      <c r="A22805" t="s">
        <v>51</v>
      </c>
      <c r="B22805">
        <v>202226</v>
      </c>
      <c r="C22805" t="s">
        <v>15</v>
      </c>
      <c r="D22805" s="1">
        <v>44487</v>
      </c>
      <c r="E22805" t="s">
        <v>9</v>
      </c>
      <c r="F22805" t="s">
        <v>18</v>
      </c>
      <c r="G22805">
        <v>5360.46</v>
      </c>
    </row>
    <row r="22806" spans="1:7" x14ac:dyDescent="0.25">
      <c r="A22806" t="s">
        <v>51</v>
      </c>
      <c r="B22806">
        <v>201929</v>
      </c>
      <c r="C22806" t="s">
        <v>13</v>
      </c>
      <c r="D22806" s="1">
        <v>43417</v>
      </c>
      <c r="E22806" t="s">
        <v>9</v>
      </c>
      <c r="F22806" t="s">
        <v>18</v>
      </c>
      <c r="G22806">
        <v>5248</v>
      </c>
    </row>
    <row r="22807" spans="1:7" x14ac:dyDescent="0.25">
      <c r="A22807" t="s">
        <v>51</v>
      </c>
      <c r="B22807">
        <v>201946</v>
      </c>
      <c r="C22807" t="s">
        <v>13</v>
      </c>
      <c r="D22807" s="1">
        <v>43536</v>
      </c>
      <c r="E22807" t="s">
        <v>9</v>
      </c>
      <c r="F22807" t="s">
        <v>18</v>
      </c>
      <c r="G22807">
        <v>5169.3999999999996</v>
      </c>
    </row>
    <row r="22808" spans="1:7" x14ac:dyDescent="0.25">
      <c r="A22808" t="s">
        <v>51</v>
      </c>
      <c r="B22808">
        <v>202116</v>
      </c>
      <c r="C22808" t="s">
        <v>14</v>
      </c>
      <c r="D22808" s="1">
        <v>44059</v>
      </c>
      <c r="E22808" t="s">
        <v>9</v>
      </c>
      <c r="F22808" t="s">
        <v>18</v>
      </c>
      <c r="G22808">
        <v>5010.2</v>
      </c>
    </row>
    <row r="22809" spans="1:7" x14ac:dyDescent="0.25">
      <c r="A22809" t="s">
        <v>51</v>
      </c>
      <c r="B22809">
        <v>202237</v>
      </c>
      <c r="C22809" t="s">
        <v>11</v>
      </c>
      <c r="D22809" s="1">
        <v>44568</v>
      </c>
      <c r="E22809" t="s">
        <v>9</v>
      </c>
      <c r="F22809" t="s">
        <v>18</v>
      </c>
      <c r="G22809">
        <v>4939.6000000000004</v>
      </c>
    </row>
    <row r="22810" spans="1:7" x14ac:dyDescent="0.25">
      <c r="A22810" t="s">
        <v>51</v>
      </c>
      <c r="B22810">
        <v>202221</v>
      </c>
      <c r="C22810" t="s">
        <v>13</v>
      </c>
      <c r="D22810" s="1">
        <v>44453</v>
      </c>
      <c r="E22810" t="s">
        <v>9</v>
      </c>
      <c r="F22810" t="s">
        <v>18</v>
      </c>
      <c r="G22810">
        <v>4877.5</v>
      </c>
    </row>
    <row r="22811" spans="1:7" x14ac:dyDescent="0.25">
      <c r="A22811" t="s">
        <v>51</v>
      </c>
      <c r="B22811">
        <v>202007</v>
      </c>
      <c r="C22811" t="s">
        <v>15</v>
      </c>
      <c r="D22811" s="1">
        <v>43626</v>
      </c>
      <c r="E22811" t="s">
        <v>9</v>
      </c>
      <c r="F22811" t="s">
        <v>18</v>
      </c>
      <c r="G22811">
        <v>4794</v>
      </c>
    </row>
    <row r="22812" spans="1:7" x14ac:dyDescent="0.25">
      <c r="A22812" t="s">
        <v>51</v>
      </c>
      <c r="B22812">
        <v>202122</v>
      </c>
      <c r="C22812" t="s">
        <v>12</v>
      </c>
      <c r="D22812" s="1">
        <v>44097</v>
      </c>
      <c r="E22812" t="s">
        <v>9</v>
      </c>
      <c r="F22812" t="s">
        <v>18</v>
      </c>
      <c r="G22812">
        <v>4780</v>
      </c>
    </row>
    <row r="22813" spans="1:7" x14ac:dyDescent="0.25">
      <c r="A22813" t="s">
        <v>51</v>
      </c>
      <c r="B22813">
        <v>201952</v>
      </c>
      <c r="C22813" t="s">
        <v>12</v>
      </c>
      <c r="D22813" s="1">
        <v>43579</v>
      </c>
      <c r="E22813" t="s">
        <v>9</v>
      </c>
      <c r="F22813" t="s">
        <v>18</v>
      </c>
      <c r="G22813">
        <v>4719</v>
      </c>
    </row>
    <row r="22814" spans="1:7" x14ac:dyDescent="0.25">
      <c r="A22814" t="s">
        <v>51</v>
      </c>
      <c r="B22814">
        <v>202036</v>
      </c>
      <c r="C22814" t="s">
        <v>12</v>
      </c>
      <c r="D22814" s="1">
        <v>43831</v>
      </c>
      <c r="E22814" t="s">
        <v>9</v>
      </c>
      <c r="F22814" t="s">
        <v>18</v>
      </c>
      <c r="G22814">
        <v>4703.3</v>
      </c>
    </row>
    <row r="22815" spans="1:7" x14ac:dyDescent="0.25">
      <c r="A22815" t="s">
        <v>51</v>
      </c>
      <c r="B22815">
        <v>202220</v>
      </c>
      <c r="C22815" t="s">
        <v>12</v>
      </c>
      <c r="D22815" s="1">
        <v>44447</v>
      </c>
      <c r="E22815" t="s">
        <v>9</v>
      </c>
      <c r="F22815" t="s">
        <v>18</v>
      </c>
      <c r="G22815">
        <v>4660.7</v>
      </c>
    </row>
    <row r="22816" spans="1:7" x14ac:dyDescent="0.25">
      <c r="A22816" t="s">
        <v>51</v>
      </c>
      <c r="B22816">
        <v>201940</v>
      </c>
      <c r="C22816" t="s">
        <v>13</v>
      </c>
      <c r="D22816" s="1">
        <v>43494</v>
      </c>
      <c r="E22816" t="s">
        <v>9</v>
      </c>
      <c r="F22816" t="s">
        <v>18</v>
      </c>
      <c r="G22816">
        <v>4326</v>
      </c>
    </row>
    <row r="22817" spans="1:7" x14ac:dyDescent="0.25">
      <c r="A22817" t="s">
        <v>51</v>
      </c>
      <c r="B22817">
        <v>202221</v>
      </c>
      <c r="C22817" t="s">
        <v>14</v>
      </c>
      <c r="D22817" s="1">
        <v>44458</v>
      </c>
      <c r="E22817" t="s">
        <v>9</v>
      </c>
      <c r="F22817" t="s">
        <v>18</v>
      </c>
      <c r="G22817">
        <v>3891.2</v>
      </c>
    </row>
    <row r="22818" spans="1:7" x14ac:dyDescent="0.25">
      <c r="A22818" t="s">
        <v>51</v>
      </c>
      <c r="B22818">
        <v>202047</v>
      </c>
      <c r="C22818" t="s">
        <v>13</v>
      </c>
      <c r="D22818" s="1">
        <v>43907</v>
      </c>
      <c r="E22818" t="s">
        <v>9</v>
      </c>
      <c r="F22818" t="s">
        <v>18</v>
      </c>
      <c r="G22818">
        <v>3477</v>
      </c>
    </row>
    <row r="22819" spans="1:7" x14ac:dyDescent="0.25">
      <c r="A22819" t="s">
        <v>51</v>
      </c>
      <c r="B22819">
        <v>202113</v>
      </c>
      <c r="C22819" t="s">
        <v>14</v>
      </c>
      <c r="D22819" s="1">
        <v>44038</v>
      </c>
      <c r="E22819" t="s">
        <v>9</v>
      </c>
      <c r="F22819" t="s">
        <v>18</v>
      </c>
      <c r="G22819">
        <v>3183.2</v>
      </c>
    </row>
    <row r="22820" spans="1:7" x14ac:dyDescent="0.25">
      <c r="A22820" t="s">
        <v>51</v>
      </c>
      <c r="B22820">
        <v>202128</v>
      </c>
      <c r="C22820" t="s">
        <v>11</v>
      </c>
      <c r="D22820" s="1">
        <v>44141</v>
      </c>
      <c r="E22820" t="s">
        <v>9</v>
      </c>
      <c r="F22820" t="s">
        <v>18</v>
      </c>
      <c r="G22820">
        <v>2640</v>
      </c>
    </row>
    <row r="22821" spans="1:7" x14ac:dyDescent="0.25">
      <c r="A22821" t="s">
        <v>51</v>
      </c>
      <c r="B22821">
        <v>202136</v>
      </c>
      <c r="C22821" t="s">
        <v>11</v>
      </c>
      <c r="D22821" s="1">
        <v>44197</v>
      </c>
      <c r="E22821" t="s">
        <v>9</v>
      </c>
      <c r="F22821" t="s">
        <v>18</v>
      </c>
      <c r="G22821">
        <v>2063</v>
      </c>
    </row>
    <row r="22822" spans="1:7" x14ac:dyDescent="0.25">
      <c r="A22822" t="s">
        <v>51</v>
      </c>
      <c r="B22822">
        <v>202128</v>
      </c>
      <c r="C22822" t="s">
        <v>8</v>
      </c>
      <c r="D22822" s="1">
        <v>44140</v>
      </c>
      <c r="E22822" t="s">
        <v>9</v>
      </c>
      <c r="F22822" t="s">
        <v>18</v>
      </c>
      <c r="G22822">
        <v>512</v>
      </c>
    </row>
    <row r="22823" spans="1:7" x14ac:dyDescent="0.25">
      <c r="A22823" t="s">
        <v>51</v>
      </c>
      <c r="B22823">
        <v>202136</v>
      </c>
      <c r="C22823" t="s">
        <v>8</v>
      </c>
      <c r="D22823" s="1">
        <v>44196</v>
      </c>
      <c r="E22823" t="s">
        <v>9</v>
      </c>
      <c r="F22823" t="s">
        <v>18</v>
      </c>
      <c r="G22823">
        <v>468</v>
      </c>
    </row>
    <row r="22824" spans="1:7" x14ac:dyDescent="0.25">
      <c r="A22824" t="s">
        <v>51</v>
      </c>
      <c r="B22824">
        <v>201919</v>
      </c>
      <c r="C22824" t="s">
        <v>8</v>
      </c>
      <c r="D22824" s="1">
        <v>43349</v>
      </c>
      <c r="E22824" t="s">
        <v>9</v>
      </c>
      <c r="F22824" t="s">
        <v>18</v>
      </c>
      <c r="G22824">
        <v>430.4</v>
      </c>
    </row>
    <row r="22825" spans="1:7" x14ac:dyDescent="0.25">
      <c r="A22825" t="s">
        <v>51</v>
      </c>
      <c r="B22825">
        <v>202130</v>
      </c>
      <c r="C22825" t="s">
        <v>12</v>
      </c>
      <c r="D22825" s="1">
        <v>44153</v>
      </c>
      <c r="E22825" t="s">
        <v>9</v>
      </c>
      <c r="F22825" t="s">
        <v>18</v>
      </c>
      <c r="G22825">
        <v>379</v>
      </c>
    </row>
    <row r="22826" spans="1:7" x14ac:dyDescent="0.25">
      <c r="A22826" t="s">
        <v>51</v>
      </c>
      <c r="B22826">
        <v>202149</v>
      </c>
      <c r="C22826" t="s">
        <v>12</v>
      </c>
      <c r="D22826" s="1">
        <v>44286</v>
      </c>
      <c r="E22826" t="s">
        <v>9</v>
      </c>
      <c r="F22826" t="s">
        <v>18</v>
      </c>
      <c r="G22826">
        <v>347.5</v>
      </c>
    </row>
    <row r="22827" spans="1:7" x14ac:dyDescent="0.25">
      <c r="A22827" t="s">
        <v>51</v>
      </c>
      <c r="B22827">
        <v>202137</v>
      </c>
      <c r="C22827" t="s">
        <v>8</v>
      </c>
      <c r="D22827" s="1">
        <v>44203</v>
      </c>
      <c r="E22827" t="s">
        <v>9</v>
      </c>
      <c r="F22827" t="s">
        <v>18</v>
      </c>
      <c r="G22827">
        <v>339</v>
      </c>
    </row>
    <row r="22828" spans="1:7" x14ac:dyDescent="0.25">
      <c r="A22828" t="s">
        <v>51</v>
      </c>
      <c r="B22828">
        <v>202129</v>
      </c>
      <c r="C22828" t="s">
        <v>15</v>
      </c>
      <c r="D22828" s="1">
        <v>44144</v>
      </c>
      <c r="E22828" t="s">
        <v>9</v>
      </c>
      <c r="F22828" t="s">
        <v>18</v>
      </c>
      <c r="G22828">
        <v>249</v>
      </c>
    </row>
    <row r="22829" spans="1:7" x14ac:dyDescent="0.25">
      <c r="A22829" t="s">
        <v>51</v>
      </c>
      <c r="B22829">
        <v>202139</v>
      </c>
      <c r="C22829" t="s">
        <v>12</v>
      </c>
      <c r="D22829" s="1">
        <v>44216</v>
      </c>
      <c r="E22829" t="s">
        <v>9</v>
      </c>
      <c r="F22829" t="s">
        <v>18</v>
      </c>
      <c r="G22829">
        <v>168</v>
      </c>
    </row>
    <row r="22830" spans="1:7" x14ac:dyDescent="0.25">
      <c r="A22830" t="s">
        <v>51</v>
      </c>
      <c r="B22830">
        <v>202141</v>
      </c>
      <c r="C22830" t="s">
        <v>8</v>
      </c>
      <c r="D22830" s="1">
        <v>44231</v>
      </c>
      <c r="E22830" t="s">
        <v>9</v>
      </c>
      <c r="F22830" t="s">
        <v>18</v>
      </c>
      <c r="G22830">
        <v>160</v>
      </c>
    </row>
    <row r="22831" spans="1:7" x14ac:dyDescent="0.25">
      <c r="A22831" t="s">
        <v>51</v>
      </c>
      <c r="B22831">
        <v>202139</v>
      </c>
      <c r="C22831" t="s">
        <v>11</v>
      </c>
      <c r="D22831" s="1">
        <v>44218</v>
      </c>
      <c r="E22831" t="s">
        <v>9</v>
      </c>
      <c r="F22831" t="s">
        <v>18</v>
      </c>
      <c r="G22831">
        <v>139</v>
      </c>
    </row>
    <row r="22832" spans="1:7" x14ac:dyDescent="0.25">
      <c r="A22832" t="s">
        <v>51</v>
      </c>
      <c r="B22832">
        <v>202110</v>
      </c>
      <c r="C22832" t="s">
        <v>13</v>
      </c>
      <c r="D22832" s="1">
        <v>44012</v>
      </c>
      <c r="E22832" t="s">
        <v>9</v>
      </c>
      <c r="F22832" t="s">
        <v>18</v>
      </c>
      <c r="G22832">
        <v>132.1</v>
      </c>
    </row>
    <row r="22833" spans="1:7" x14ac:dyDescent="0.25">
      <c r="A22833" t="s">
        <v>51</v>
      </c>
      <c r="B22833">
        <v>202136</v>
      </c>
      <c r="C22833" t="s">
        <v>14</v>
      </c>
      <c r="D22833" s="1">
        <v>44199</v>
      </c>
      <c r="E22833" t="s">
        <v>9</v>
      </c>
      <c r="F22833" t="s">
        <v>18</v>
      </c>
      <c r="G22833">
        <v>127.2</v>
      </c>
    </row>
    <row r="22834" spans="1:7" x14ac:dyDescent="0.25">
      <c r="A22834" t="s">
        <v>51</v>
      </c>
      <c r="B22834">
        <v>202128</v>
      </c>
      <c r="C22834" t="s">
        <v>16</v>
      </c>
      <c r="D22834" s="1">
        <v>44142</v>
      </c>
      <c r="E22834" t="s">
        <v>9</v>
      </c>
      <c r="F22834" t="s">
        <v>18</v>
      </c>
      <c r="G22834">
        <v>104</v>
      </c>
    </row>
    <row r="22835" spans="1:7" x14ac:dyDescent="0.25">
      <c r="A22835" t="s">
        <v>51</v>
      </c>
      <c r="B22835">
        <v>201919</v>
      </c>
      <c r="C22835" t="s">
        <v>13</v>
      </c>
      <c r="D22835" s="1">
        <v>43347</v>
      </c>
      <c r="E22835" t="s">
        <v>9</v>
      </c>
      <c r="F22835" t="s">
        <v>18</v>
      </c>
      <c r="G22835">
        <v>79.2</v>
      </c>
    </row>
    <row r="22836" spans="1:7" x14ac:dyDescent="0.25">
      <c r="A22836" t="s">
        <v>51</v>
      </c>
      <c r="B22836">
        <v>202131</v>
      </c>
      <c r="C22836" t="s">
        <v>11</v>
      </c>
      <c r="D22836" s="1">
        <v>44162</v>
      </c>
      <c r="E22836" t="s">
        <v>9</v>
      </c>
      <c r="F22836" t="s">
        <v>18</v>
      </c>
      <c r="G22836">
        <v>49</v>
      </c>
    </row>
    <row r="22837" spans="1:7" x14ac:dyDescent="0.25">
      <c r="A22837" t="s">
        <v>51</v>
      </c>
      <c r="B22837">
        <v>202140</v>
      </c>
      <c r="C22837" t="s">
        <v>14</v>
      </c>
      <c r="D22837" s="1">
        <v>44227</v>
      </c>
      <c r="E22837" t="s">
        <v>9</v>
      </c>
      <c r="F22837" t="s">
        <v>18</v>
      </c>
      <c r="G22837">
        <v>37.5</v>
      </c>
    </row>
    <row r="22838" spans="1:7" x14ac:dyDescent="0.25">
      <c r="A22838" t="s">
        <v>51</v>
      </c>
      <c r="B22838">
        <v>202048</v>
      </c>
      <c r="C22838" t="s">
        <v>16</v>
      </c>
      <c r="D22838" s="1">
        <v>43918</v>
      </c>
      <c r="E22838" t="s">
        <v>9</v>
      </c>
      <c r="F22838" t="s">
        <v>18</v>
      </c>
      <c r="G22838">
        <v>34.5</v>
      </c>
    </row>
    <row r="22839" spans="1:7" x14ac:dyDescent="0.25">
      <c r="A22839" t="s">
        <v>51</v>
      </c>
      <c r="B22839">
        <v>202146</v>
      </c>
      <c r="C22839" t="s">
        <v>8</v>
      </c>
      <c r="D22839" s="1">
        <v>44266</v>
      </c>
      <c r="E22839" t="s">
        <v>9</v>
      </c>
      <c r="F22839" t="s">
        <v>18</v>
      </c>
      <c r="G22839">
        <v>27.5</v>
      </c>
    </row>
    <row r="22840" spans="1:7" x14ac:dyDescent="0.25">
      <c r="A22840" t="s">
        <v>51</v>
      </c>
      <c r="B22840">
        <v>201918</v>
      </c>
      <c r="C22840" t="s">
        <v>16</v>
      </c>
      <c r="D22840" s="1">
        <v>43344</v>
      </c>
      <c r="E22840" t="s">
        <v>9</v>
      </c>
      <c r="F22840" t="s">
        <v>18</v>
      </c>
      <c r="G22840">
        <v>0.11</v>
      </c>
    </row>
    <row r="22841" spans="1:7" x14ac:dyDescent="0.25">
      <c r="A22841" t="s">
        <v>51</v>
      </c>
      <c r="B22841">
        <v>202147</v>
      </c>
      <c r="C22841" t="s">
        <v>16</v>
      </c>
      <c r="D22841" s="1">
        <v>44275</v>
      </c>
      <c r="E22841" t="s">
        <v>9</v>
      </c>
      <c r="F22841" t="s">
        <v>18</v>
      </c>
      <c r="G22841">
        <v>7.0000000000000007E-2</v>
      </c>
    </row>
    <row r="22842" spans="1:7" x14ac:dyDescent="0.25">
      <c r="A22842" t="s">
        <v>51</v>
      </c>
      <c r="B22842">
        <v>202147</v>
      </c>
      <c r="C22842" t="s">
        <v>12</v>
      </c>
      <c r="D22842" s="1">
        <v>44272</v>
      </c>
      <c r="E22842" t="s">
        <v>9</v>
      </c>
      <c r="F22842" t="s">
        <v>18</v>
      </c>
      <c r="G22842">
        <v>0.04</v>
      </c>
    </row>
    <row r="22843" spans="1:7" x14ac:dyDescent="0.25">
      <c r="A22843" t="s">
        <v>51</v>
      </c>
      <c r="B22843">
        <v>201918</v>
      </c>
      <c r="C22843" t="s">
        <v>13</v>
      </c>
      <c r="D22843" s="1">
        <v>43340</v>
      </c>
      <c r="E22843" t="s">
        <v>9</v>
      </c>
      <c r="F22843" t="s">
        <v>18</v>
      </c>
      <c r="G22843">
        <v>0.01</v>
      </c>
    </row>
    <row r="22844" spans="1:7" x14ac:dyDescent="0.25">
      <c r="A22844" t="s">
        <v>51</v>
      </c>
      <c r="B22844">
        <v>202143</v>
      </c>
      <c r="C22844" t="s">
        <v>8</v>
      </c>
      <c r="D22844" s="1">
        <v>44245</v>
      </c>
      <c r="E22844" t="s">
        <v>9</v>
      </c>
      <c r="F22844" t="s">
        <v>18</v>
      </c>
      <c r="G22844">
        <v>0</v>
      </c>
    </row>
    <row r="22845" spans="1:7" x14ac:dyDescent="0.25">
      <c r="A22845" t="s">
        <v>51</v>
      </c>
      <c r="B22845">
        <v>202150</v>
      </c>
      <c r="C22845" t="s">
        <v>14</v>
      </c>
      <c r="D22845" s="1">
        <v>44297</v>
      </c>
      <c r="E22845" t="s">
        <v>9</v>
      </c>
      <c r="F22845" t="s">
        <v>18</v>
      </c>
      <c r="G22845">
        <v>0</v>
      </c>
    </row>
    <row r="22846" spans="1:7" x14ac:dyDescent="0.25">
      <c r="A22846" t="s">
        <v>51</v>
      </c>
      <c r="B22846">
        <v>202147</v>
      </c>
      <c r="C22846" t="s">
        <v>15</v>
      </c>
      <c r="D22846" s="1">
        <v>44270</v>
      </c>
      <c r="E22846" t="s">
        <v>9</v>
      </c>
      <c r="F22846" t="s">
        <v>18</v>
      </c>
      <c r="G22846">
        <v>0</v>
      </c>
    </row>
    <row r="22847" spans="1:7" x14ac:dyDescent="0.25">
      <c r="A22847" t="s">
        <v>51</v>
      </c>
      <c r="B22847">
        <v>202139</v>
      </c>
      <c r="C22847" t="s">
        <v>13</v>
      </c>
      <c r="D22847" s="1">
        <v>44215</v>
      </c>
      <c r="E22847" t="s">
        <v>9</v>
      </c>
      <c r="F22847" t="s">
        <v>18</v>
      </c>
      <c r="G22847">
        <v>0</v>
      </c>
    </row>
    <row r="22848" spans="1:7" x14ac:dyDescent="0.25">
      <c r="A22848" t="s">
        <v>51</v>
      </c>
      <c r="B22848">
        <v>202141</v>
      </c>
      <c r="C22848" t="s">
        <v>13</v>
      </c>
      <c r="D22848" s="1">
        <v>44229</v>
      </c>
      <c r="E22848" t="s">
        <v>9</v>
      </c>
      <c r="F22848" t="s">
        <v>18</v>
      </c>
      <c r="G22848">
        <v>0</v>
      </c>
    </row>
    <row r="22849" spans="1:7" x14ac:dyDescent="0.25">
      <c r="A22849" t="s">
        <v>51</v>
      </c>
      <c r="B22849">
        <v>202149</v>
      </c>
      <c r="C22849" t="s">
        <v>13</v>
      </c>
      <c r="D22849" s="1">
        <v>44285</v>
      </c>
      <c r="E22849" t="s">
        <v>9</v>
      </c>
      <c r="F22849" t="s">
        <v>18</v>
      </c>
      <c r="G22849">
        <v>0</v>
      </c>
    </row>
    <row r="22850" spans="1:7" x14ac:dyDescent="0.25">
      <c r="A22850" t="s">
        <v>51</v>
      </c>
      <c r="B22850">
        <v>201913</v>
      </c>
      <c r="C22850" t="s">
        <v>13</v>
      </c>
      <c r="D22850" s="1">
        <v>43305</v>
      </c>
      <c r="E22850" t="s">
        <v>9</v>
      </c>
      <c r="F22850" t="s">
        <v>18</v>
      </c>
      <c r="G22850">
        <v>0</v>
      </c>
    </row>
    <row r="22851" spans="1:7" x14ac:dyDescent="0.25">
      <c r="A22851" t="s">
        <v>51</v>
      </c>
      <c r="B22851">
        <v>201913</v>
      </c>
      <c r="C22851" t="s">
        <v>12</v>
      </c>
      <c r="D22851" s="1">
        <v>43306</v>
      </c>
      <c r="E22851" t="s">
        <v>9</v>
      </c>
      <c r="F22851" t="s">
        <v>18</v>
      </c>
      <c r="G22851">
        <v>0</v>
      </c>
    </row>
    <row r="22852" spans="1:7" x14ac:dyDescent="0.25">
      <c r="A22852" t="s">
        <v>51</v>
      </c>
      <c r="B22852">
        <v>202146</v>
      </c>
      <c r="C22852" t="s">
        <v>13</v>
      </c>
      <c r="D22852" s="1">
        <v>44264</v>
      </c>
      <c r="E22852" t="s">
        <v>9</v>
      </c>
      <c r="F22852" t="s">
        <v>18</v>
      </c>
      <c r="G22852">
        <v>0</v>
      </c>
    </row>
    <row r="22853" spans="1:7" x14ac:dyDescent="0.25">
      <c r="A22853" t="s">
        <v>51</v>
      </c>
      <c r="B22853">
        <v>202146</v>
      </c>
      <c r="C22853" t="s">
        <v>15</v>
      </c>
      <c r="D22853" s="1">
        <v>44263</v>
      </c>
      <c r="E22853" t="s">
        <v>9</v>
      </c>
      <c r="F22853" t="s">
        <v>18</v>
      </c>
      <c r="G22853">
        <v>0</v>
      </c>
    </row>
    <row r="22854" spans="1:7" x14ac:dyDescent="0.25">
      <c r="A22854" t="s">
        <v>51</v>
      </c>
      <c r="B22854">
        <v>202149</v>
      </c>
      <c r="C22854" t="s">
        <v>15</v>
      </c>
      <c r="D22854" s="1">
        <v>44284</v>
      </c>
      <c r="E22854" t="s">
        <v>9</v>
      </c>
      <c r="F22854" t="s">
        <v>18</v>
      </c>
      <c r="G22854">
        <v>0</v>
      </c>
    </row>
    <row r="22855" spans="1:7" x14ac:dyDescent="0.25">
      <c r="A22855" t="s">
        <v>52</v>
      </c>
      <c r="B22855">
        <v>202234</v>
      </c>
      <c r="C22855" t="s">
        <v>15</v>
      </c>
      <c r="D22855" s="1">
        <v>44543</v>
      </c>
      <c r="E22855" t="s">
        <v>23</v>
      </c>
      <c r="F22855" t="s">
        <v>18</v>
      </c>
      <c r="G22855">
        <v>186032.16</v>
      </c>
    </row>
    <row r="22856" spans="1:7" x14ac:dyDescent="0.25">
      <c r="A22856" t="s">
        <v>52</v>
      </c>
      <c r="B22856">
        <v>202235</v>
      </c>
      <c r="C22856" t="s">
        <v>8</v>
      </c>
      <c r="D22856" s="1">
        <v>44553</v>
      </c>
      <c r="E22856" t="s">
        <v>23</v>
      </c>
      <c r="F22856" t="s">
        <v>18</v>
      </c>
      <c r="G22856">
        <v>182387.89</v>
      </c>
    </row>
    <row r="22857" spans="1:7" x14ac:dyDescent="0.25">
      <c r="A22857" t="s">
        <v>52</v>
      </c>
      <c r="B22857">
        <v>202235</v>
      </c>
      <c r="C22857" t="s">
        <v>11</v>
      </c>
      <c r="D22857" s="1">
        <v>44554</v>
      </c>
      <c r="E22857" t="s">
        <v>23</v>
      </c>
      <c r="F22857" t="s">
        <v>18</v>
      </c>
      <c r="G22857">
        <v>150883.94</v>
      </c>
    </row>
    <row r="22858" spans="1:7" x14ac:dyDescent="0.25">
      <c r="A22858" t="s">
        <v>52</v>
      </c>
      <c r="B22858">
        <v>202235</v>
      </c>
      <c r="C22858" t="s">
        <v>12</v>
      </c>
      <c r="D22858" s="1">
        <v>44552</v>
      </c>
      <c r="E22858" t="s">
        <v>23</v>
      </c>
      <c r="F22858" t="s">
        <v>18</v>
      </c>
      <c r="G22858">
        <v>134034.45000000001</v>
      </c>
    </row>
    <row r="22859" spans="1:7" x14ac:dyDescent="0.25">
      <c r="A22859" t="s">
        <v>52</v>
      </c>
      <c r="B22859">
        <v>202235</v>
      </c>
      <c r="C22859" t="s">
        <v>13</v>
      </c>
      <c r="D22859" s="1">
        <v>44551</v>
      </c>
      <c r="E22859" t="s">
        <v>23</v>
      </c>
      <c r="F22859" t="s">
        <v>18</v>
      </c>
      <c r="G22859">
        <v>131570.51</v>
      </c>
    </row>
    <row r="22860" spans="1:7" x14ac:dyDescent="0.25">
      <c r="A22860" t="s">
        <v>52</v>
      </c>
      <c r="B22860">
        <v>202234</v>
      </c>
      <c r="C22860" t="s">
        <v>16</v>
      </c>
      <c r="D22860" s="1">
        <v>44548</v>
      </c>
      <c r="E22860" t="s">
        <v>23</v>
      </c>
      <c r="F22860" t="s">
        <v>18</v>
      </c>
      <c r="G22860">
        <v>120428.09</v>
      </c>
    </row>
    <row r="22861" spans="1:7" x14ac:dyDescent="0.25">
      <c r="A22861" t="s">
        <v>52</v>
      </c>
      <c r="B22861">
        <v>202235</v>
      </c>
      <c r="C22861" t="s">
        <v>15</v>
      </c>
      <c r="D22861" s="1">
        <v>44550</v>
      </c>
      <c r="E22861" t="s">
        <v>23</v>
      </c>
      <c r="F22861" t="s">
        <v>18</v>
      </c>
      <c r="G22861">
        <v>117340.16</v>
      </c>
    </row>
    <row r="22862" spans="1:7" x14ac:dyDescent="0.25">
      <c r="A22862" t="s">
        <v>52</v>
      </c>
      <c r="B22862">
        <v>202233</v>
      </c>
      <c r="C22862" t="s">
        <v>16</v>
      </c>
      <c r="D22862" s="1">
        <v>44541</v>
      </c>
      <c r="E22862" t="s">
        <v>23</v>
      </c>
      <c r="F22862" t="s">
        <v>18</v>
      </c>
      <c r="G22862">
        <v>112724.12</v>
      </c>
    </row>
    <row r="22863" spans="1:7" x14ac:dyDescent="0.25">
      <c r="A22863" t="s">
        <v>52</v>
      </c>
      <c r="B22863">
        <v>202218</v>
      </c>
      <c r="C22863" t="s">
        <v>16</v>
      </c>
      <c r="D22863" s="1">
        <v>44436</v>
      </c>
      <c r="E22863" t="s">
        <v>23</v>
      </c>
      <c r="F22863" t="s">
        <v>18</v>
      </c>
      <c r="G22863">
        <v>106786.45</v>
      </c>
    </row>
    <row r="22864" spans="1:7" x14ac:dyDescent="0.25">
      <c r="A22864" t="s">
        <v>52</v>
      </c>
      <c r="B22864">
        <v>202234</v>
      </c>
      <c r="C22864" t="s">
        <v>11</v>
      </c>
      <c r="D22864" s="1">
        <v>44547</v>
      </c>
      <c r="E22864" t="s">
        <v>23</v>
      </c>
      <c r="F22864" t="s">
        <v>18</v>
      </c>
      <c r="G22864">
        <v>106365.47</v>
      </c>
    </row>
    <row r="22865" spans="1:7" x14ac:dyDescent="0.25">
      <c r="A22865" t="s">
        <v>52</v>
      </c>
      <c r="B22865">
        <v>202234</v>
      </c>
      <c r="C22865" t="s">
        <v>8</v>
      </c>
      <c r="D22865" s="1">
        <v>44546</v>
      </c>
      <c r="E22865" t="s">
        <v>23</v>
      </c>
      <c r="F22865" t="s">
        <v>18</v>
      </c>
      <c r="G22865">
        <v>103336.93</v>
      </c>
    </row>
    <row r="22866" spans="1:7" x14ac:dyDescent="0.25">
      <c r="A22866" t="s">
        <v>52</v>
      </c>
      <c r="B22866">
        <v>202236</v>
      </c>
      <c r="C22866" t="s">
        <v>15</v>
      </c>
      <c r="D22866" s="1">
        <v>44557</v>
      </c>
      <c r="E22866" t="s">
        <v>23</v>
      </c>
      <c r="F22866" t="s">
        <v>18</v>
      </c>
      <c r="G22866">
        <v>91983.47</v>
      </c>
    </row>
    <row r="22867" spans="1:7" x14ac:dyDescent="0.25">
      <c r="A22867" t="s">
        <v>52</v>
      </c>
      <c r="B22867">
        <v>202235</v>
      </c>
      <c r="C22867" t="s">
        <v>14</v>
      </c>
      <c r="D22867" s="1">
        <v>44556</v>
      </c>
      <c r="E22867" t="s">
        <v>23</v>
      </c>
      <c r="F22867" t="s">
        <v>18</v>
      </c>
      <c r="G22867">
        <v>90826.94</v>
      </c>
    </row>
    <row r="22868" spans="1:7" x14ac:dyDescent="0.25">
      <c r="A22868" t="s">
        <v>52</v>
      </c>
      <c r="B22868">
        <v>202218</v>
      </c>
      <c r="C22868" t="s">
        <v>11</v>
      </c>
      <c r="D22868" s="1">
        <v>44435</v>
      </c>
      <c r="E22868" t="s">
        <v>23</v>
      </c>
      <c r="F22868" t="s">
        <v>18</v>
      </c>
      <c r="G22868">
        <v>90816.97</v>
      </c>
    </row>
    <row r="22869" spans="1:7" x14ac:dyDescent="0.25">
      <c r="A22869" t="s">
        <v>52</v>
      </c>
      <c r="B22869">
        <v>202219</v>
      </c>
      <c r="C22869" t="s">
        <v>16</v>
      </c>
      <c r="D22869" s="1">
        <v>44443</v>
      </c>
      <c r="E22869" t="s">
        <v>23</v>
      </c>
      <c r="F22869" t="s">
        <v>18</v>
      </c>
      <c r="G22869">
        <v>84076.53</v>
      </c>
    </row>
    <row r="22870" spans="1:7" x14ac:dyDescent="0.25">
      <c r="A22870" t="s">
        <v>52</v>
      </c>
      <c r="B22870">
        <v>202231</v>
      </c>
      <c r="C22870" t="s">
        <v>16</v>
      </c>
      <c r="D22870" s="1">
        <v>44527</v>
      </c>
      <c r="E22870" t="s">
        <v>23</v>
      </c>
      <c r="F22870" t="s">
        <v>18</v>
      </c>
      <c r="G22870">
        <v>83559.23</v>
      </c>
    </row>
    <row r="22871" spans="1:7" x14ac:dyDescent="0.25">
      <c r="A22871" t="s">
        <v>52</v>
      </c>
      <c r="B22871">
        <v>202234</v>
      </c>
      <c r="C22871" t="s">
        <v>12</v>
      </c>
      <c r="D22871" s="1">
        <v>44545</v>
      </c>
      <c r="E22871" t="s">
        <v>23</v>
      </c>
      <c r="F22871" t="s">
        <v>18</v>
      </c>
      <c r="G22871">
        <v>79252.28</v>
      </c>
    </row>
    <row r="22872" spans="1:7" x14ac:dyDescent="0.25">
      <c r="A22872" t="s">
        <v>52</v>
      </c>
      <c r="B22872">
        <v>202234</v>
      </c>
      <c r="C22872" t="s">
        <v>14</v>
      </c>
      <c r="D22872" s="1">
        <v>44549</v>
      </c>
      <c r="E22872" t="s">
        <v>23</v>
      </c>
      <c r="F22872" t="s">
        <v>18</v>
      </c>
      <c r="G22872">
        <v>78265.45</v>
      </c>
    </row>
    <row r="22873" spans="1:7" x14ac:dyDescent="0.25">
      <c r="A22873" t="s">
        <v>52</v>
      </c>
      <c r="B22873">
        <v>202218</v>
      </c>
      <c r="C22873" t="s">
        <v>8</v>
      </c>
      <c r="D22873" s="1">
        <v>44434</v>
      </c>
      <c r="E22873" t="s">
        <v>23</v>
      </c>
      <c r="F22873" t="s">
        <v>18</v>
      </c>
      <c r="G22873">
        <v>76044.09</v>
      </c>
    </row>
    <row r="22874" spans="1:7" x14ac:dyDescent="0.25">
      <c r="A22874" t="s">
        <v>52</v>
      </c>
      <c r="B22874">
        <v>202219</v>
      </c>
      <c r="C22874" t="s">
        <v>15</v>
      </c>
      <c r="D22874" s="1">
        <v>44438</v>
      </c>
      <c r="E22874" t="s">
        <v>23</v>
      </c>
      <c r="F22874" t="s">
        <v>18</v>
      </c>
      <c r="G22874">
        <v>75984.98</v>
      </c>
    </row>
    <row r="22875" spans="1:7" x14ac:dyDescent="0.25">
      <c r="A22875" t="s">
        <v>52</v>
      </c>
      <c r="B22875">
        <v>202231</v>
      </c>
      <c r="C22875" t="s">
        <v>11</v>
      </c>
      <c r="D22875" s="1">
        <v>44526</v>
      </c>
      <c r="E22875" t="s">
        <v>23</v>
      </c>
      <c r="F22875" t="s">
        <v>18</v>
      </c>
      <c r="G22875">
        <v>74704.42</v>
      </c>
    </row>
    <row r="22876" spans="1:7" x14ac:dyDescent="0.25">
      <c r="A22876" t="s">
        <v>52</v>
      </c>
      <c r="B22876">
        <v>202232</v>
      </c>
      <c r="C22876" t="s">
        <v>16</v>
      </c>
      <c r="D22876" s="1">
        <v>44534</v>
      </c>
      <c r="E22876" t="s">
        <v>23</v>
      </c>
      <c r="F22876" t="s">
        <v>18</v>
      </c>
      <c r="G22876">
        <v>73131.17</v>
      </c>
    </row>
    <row r="22877" spans="1:7" x14ac:dyDescent="0.25">
      <c r="A22877" t="s">
        <v>52</v>
      </c>
      <c r="B22877">
        <v>202223</v>
      </c>
      <c r="C22877" t="s">
        <v>16</v>
      </c>
      <c r="D22877" s="1">
        <v>44471</v>
      </c>
      <c r="E22877" t="s">
        <v>23</v>
      </c>
      <c r="F22877" t="s">
        <v>18</v>
      </c>
      <c r="G22877">
        <v>71722.14</v>
      </c>
    </row>
    <row r="22878" spans="1:7" x14ac:dyDescent="0.25">
      <c r="A22878" t="s">
        <v>52</v>
      </c>
      <c r="B22878">
        <v>202233</v>
      </c>
      <c r="C22878" t="s">
        <v>11</v>
      </c>
      <c r="D22878" s="1">
        <v>44540</v>
      </c>
      <c r="E22878" t="s">
        <v>23</v>
      </c>
      <c r="F22878" t="s">
        <v>18</v>
      </c>
      <c r="G22878">
        <v>71241.149999999994</v>
      </c>
    </row>
    <row r="22879" spans="1:7" x14ac:dyDescent="0.25">
      <c r="A22879" t="s">
        <v>52</v>
      </c>
      <c r="B22879">
        <v>202236</v>
      </c>
      <c r="C22879" t="s">
        <v>12</v>
      </c>
      <c r="D22879" s="1">
        <v>44559</v>
      </c>
      <c r="E22879" t="s">
        <v>23</v>
      </c>
      <c r="F22879" t="s">
        <v>18</v>
      </c>
      <c r="G22879">
        <v>70576.58</v>
      </c>
    </row>
    <row r="22880" spans="1:7" x14ac:dyDescent="0.25">
      <c r="A22880" t="s">
        <v>52</v>
      </c>
      <c r="B22880">
        <v>202236</v>
      </c>
      <c r="C22880" t="s">
        <v>13</v>
      </c>
      <c r="D22880" s="1">
        <v>44558</v>
      </c>
      <c r="E22880" t="s">
        <v>23</v>
      </c>
      <c r="F22880" t="s">
        <v>18</v>
      </c>
      <c r="G22880">
        <v>70411.55</v>
      </c>
    </row>
    <row r="22881" spans="1:7" x14ac:dyDescent="0.25">
      <c r="A22881" t="s">
        <v>52</v>
      </c>
      <c r="B22881">
        <v>202230</v>
      </c>
      <c r="C22881" t="s">
        <v>16</v>
      </c>
      <c r="D22881" s="1">
        <v>44520</v>
      </c>
      <c r="E22881" t="s">
        <v>23</v>
      </c>
      <c r="F22881" t="s">
        <v>18</v>
      </c>
      <c r="G22881">
        <v>69422.289999999994</v>
      </c>
    </row>
    <row r="22882" spans="1:7" x14ac:dyDescent="0.25">
      <c r="A22882" t="s">
        <v>52</v>
      </c>
      <c r="B22882">
        <v>202225</v>
      </c>
      <c r="C22882" t="s">
        <v>16</v>
      </c>
      <c r="D22882" s="1">
        <v>44485</v>
      </c>
      <c r="E22882" t="s">
        <v>23</v>
      </c>
      <c r="F22882" t="s">
        <v>18</v>
      </c>
      <c r="G22882">
        <v>68320.039999999994</v>
      </c>
    </row>
    <row r="22883" spans="1:7" x14ac:dyDescent="0.25">
      <c r="A22883" t="s">
        <v>52</v>
      </c>
      <c r="B22883">
        <v>202229</v>
      </c>
      <c r="C22883" t="s">
        <v>16</v>
      </c>
      <c r="D22883" s="1">
        <v>44513</v>
      </c>
      <c r="E22883" t="s">
        <v>23</v>
      </c>
      <c r="F22883" t="s">
        <v>18</v>
      </c>
      <c r="G22883">
        <v>67269.06</v>
      </c>
    </row>
    <row r="22884" spans="1:7" x14ac:dyDescent="0.25">
      <c r="A22884" t="s">
        <v>52</v>
      </c>
      <c r="B22884">
        <v>202222</v>
      </c>
      <c r="C22884" t="s">
        <v>16</v>
      </c>
      <c r="D22884" s="1">
        <v>44464</v>
      </c>
      <c r="E22884" t="s">
        <v>23</v>
      </c>
      <c r="F22884" t="s">
        <v>18</v>
      </c>
      <c r="G22884">
        <v>66349.600000000006</v>
      </c>
    </row>
    <row r="22885" spans="1:7" x14ac:dyDescent="0.25">
      <c r="A22885" t="s">
        <v>52</v>
      </c>
      <c r="B22885">
        <v>202236</v>
      </c>
      <c r="C22885" t="s">
        <v>8</v>
      </c>
      <c r="D22885" s="1">
        <v>44560</v>
      </c>
      <c r="E22885" t="s">
        <v>23</v>
      </c>
      <c r="F22885" t="s">
        <v>18</v>
      </c>
      <c r="G22885">
        <v>65937.789999999994</v>
      </c>
    </row>
    <row r="22886" spans="1:7" x14ac:dyDescent="0.25">
      <c r="A22886" t="s">
        <v>52</v>
      </c>
      <c r="B22886">
        <v>202218</v>
      </c>
      <c r="C22886" t="s">
        <v>14</v>
      </c>
      <c r="D22886" s="1">
        <v>44437</v>
      </c>
      <c r="E22886" t="s">
        <v>23</v>
      </c>
      <c r="F22886" t="s">
        <v>18</v>
      </c>
      <c r="G22886">
        <v>65383.92</v>
      </c>
    </row>
    <row r="22887" spans="1:7" x14ac:dyDescent="0.25">
      <c r="A22887" t="s">
        <v>52</v>
      </c>
      <c r="B22887">
        <v>202233</v>
      </c>
      <c r="C22887" t="s">
        <v>14</v>
      </c>
      <c r="D22887" s="1">
        <v>44542</v>
      </c>
      <c r="E22887" t="s">
        <v>23</v>
      </c>
      <c r="F22887" t="s">
        <v>18</v>
      </c>
      <c r="G22887">
        <v>63264.11</v>
      </c>
    </row>
    <row r="22888" spans="1:7" x14ac:dyDescent="0.25">
      <c r="A22888" t="s">
        <v>52</v>
      </c>
      <c r="B22888">
        <v>202220</v>
      </c>
      <c r="C22888" t="s">
        <v>16</v>
      </c>
      <c r="D22888" s="1">
        <v>44450</v>
      </c>
      <c r="E22888" t="s">
        <v>23</v>
      </c>
      <c r="F22888" t="s">
        <v>18</v>
      </c>
      <c r="G22888">
        <v>63223.78</v>
      </c>
    </row>
    <row r="22889" spans="1:7" x14ac:dyDescent="0.25">
      <c r="A22889" t="s">
        <v>52</v>
      </c>
      <c r="B22889">
        <v>202234</v>
      </c>
      <c r="C22889" t="s">
        <v>13</v>
      </c>
      <c r="D22889" s="1">
        <v>44544</v>
      </c>
      <c r="E22889" t="s">
        <v>23</v>
      </c>
      <c r="F22889" t="s">
        <v>18</v>
      </c>
      <c r="G22889">
        <v>62673.62</v>
      </c>
    </row>
    <row r="22890" spans="1:7" x14ac:dyDescent="0.25">
      <c r="A22890" t="s">
        <v>52</v>
      </c>
      <c r="B22890">
        <v>202227</v>
      </c>
      <c r="C22890" t="s">
        <v>16</v>
      </c>
      <c r="D22890" s="1">
        <v>44499</v>
      </c>
      <c r="E22890" t="s">
        <v>23</v>
      </c>
      <c r="F22890" t="s">
        <v>18</v>
      </c>
      <c r="G22890">
        <v>62660.15</v>
      </c>
    </row>
    <row r="22891" spans="1:7" x14ac:dyDescent="0.25">
      <c r="A22891" t="s">
        <v>52</v>
      </c>
      <c r="B22891">
        <v>202232</v>
      </c>
      <c r="C22891" t="s">
        <v>11</v>
      </c>
      <c r="D22891" s="1">
        <v>44533</v>
      </c>
      <c r="E22891" t="s">
        <v>23</v>
      </c>
      <c r="F22891" t="s">
        <v>18</v>
      </c>
      <c r="G22891">
        <v>62306.9</v>
      </c>
    </row>
    <row r="22892" spans="1:7" x14ac:dyDescent="0.25">
      <c r="A22892" t="s">
        <v>52</v>
      </c>
      <c r="B22892">
        <v>202233</v>
      </c>
      <c r="C22892" t="s">
        <v>8</v>
      </c>
      <c r="D22892" s="1">
        <v>44539</v>
      </c>
      <c r="E22892" t="s">
        <v>23</v>
      </c>
      <c r="F22892" t="s">
        <v>18</v>
      </c>
      <c r="G22892">
        <v>60329.55</v>
      </c>
    </row>
    <row r="22893" spans="1:7" x14ac:dyDescent="0.25">
      <c r="A22893" t="s">
        <v>52</v>
      </c>
      <c r="B22893">
        <v>202223</v>
      </c>
      <c r="C22893" t="s">
        <v>11</v>
      </c>
      <c r="D22893" s="1">
        <v>44470</v>
      </c>
      <c r="E22893" t="s">
        <v>23</v>
      </c>
      <c r="F22893" t="s">
        <v>18</v>
      </c>
      <c r="G22893">
        <v>59544.62</v>
      </c>
    </row>
    <row r="22894" spans="1:7" x14ac:dyDescent="0.25">
      <c r="A22894" t="s">
        <v>52</v>
      </c>
      <c r="B22894">
        <v>202228</v>
      </c>
      <c r="C22894" t="s">
        <v>16</v>
      </c>
      <c r="D22894" s="1">
        <v>44506</v>
      </c>
      <c r="E22894" t="s">
        <v>23</v>
      </c>
      <c r="F22894" t="s">
        <v>18</v>
      </c>
      <c r="G22894">
        <v>58990.27</v>
      </c>
    </row>
    <row r="22895" spans="1:7" x14ac:dyDescent="0.25">
      <c r="A22895" t="s">
        <v>52</v>
      </c>
      <c r="B22895">
        <v>202232</v>
      </c>
      <c r="C22895" t="s">
        <v>14</v>
      </c>
      <c r="D22895" s="1">
        <v>44535</v>
      </c>
      <c r="E22895" t="s">
        <v>23</v>
      </c>
      <c r="F22895" t="s">
        <v>18</v>
      </c>
      <c r="G22895">
        <v>57840.36</v>
      </c>
    </row>
    <row r="22896" spans="1:7" x14ac:dyDescent="0.25">
      <c r="A22896" t="s">
        <v>52</v>
      </c>
      <c r="B22896">
        <v>202224</v>
      </c>
      <c r="C22896" t="s">
        <v>16</v>
      </c>
      <c r="D22896" s="1">
        <v>44478</v>
      </c>
      <c r="E22896" t="s">
        <v>23</v>
      </c>
      <c r="F22896" t="s">
        <v>18</v>
      </c>
      <c r="G22896">
        <v>56751.72</v>
      </c>
    </row>
    <row r="22897" spans="1:7" x14ac:dyDescent="0.25">
      <c r="A22897" t="s">
        <v>52</v>
      </c>
      <c r="B22897">
        <v>202232</v>
      </c>
      <c r="C22897" t="s">
        <v>15</v>
      </c>
      <c r="D22897" s="1">
        <v>44529</v>
      </c>
      <c r="E22897" t="s">
        <v>23</v>
      </c>
      <c r="F22897" t="s">
        <v>18</v>
      </c>
      <c r="G22897">
        <v>55658.57</v>
      </c>
    </row>
    <row r="22898" spans="1:7" x14ac:dyDescent="0.25">
      <c r="A22898" t="s">
        <v>52</v>
      </c>
      <c r="B22898">
        <v>202219</v>
      </c>
      <c r="C22898" t="s">
        <v>8</v>
      </c>
      <c r="D22898" s="1">
        <v>44441</v>
      </c>
      <c r="E22898" t="s">
        <v>23</v>
      </c>
      <c r="F22898" t="s">
        <v>18</v>
      </c>
      <c r="G22898">
        <v>55381.48</v>
      </c>
    </row>
    <row r="22899" spans="1:7" x14ac:dyDescent="0.25">
      <c r="A22899" t="s">
        <v>52</v>
      </c>
      <c r="B22899">
        <v>202219</v>
      </c>
      <c r="C22899" t="s">
        <v>14</v>
      </c>
      <c r="D22899" s="1">
        <v>44444</v>
      </c>
      <c r="E22899" t="s">
        <v>23</v>
      </c>
      <c r="F22899" t="s">
        <v>18</v>
      </c>
      <c r="G22899">
        <v>55202.11</v>
      </c>
    </row>
    <row r="22900" spans="1:7" x14ac:dyDescent="0.25">
      <c r="A22900" t="s">
        <v>52</v>
      </c>
      <c r="B22900">
        <v>202219</v>
      </c>
      <c r="C22900" t="s">
        <v>11</v>
      </c>
      <c r="D22900" s="1">
        <v>44442</v>
      </c>
      <c r="E22900" t="s">
        <v>23</v>
      </c>
      <c r="F22900" t="s">
        <v>18</v>
      </c>
      <c r="G22900">
        <v>53310.49</v>
      </c>
    </row>
    <row r="22901" spans="1:7" x14ac:dyDescent="0.25">
      <c r="A22901" t="s">
        <v>52</v>
      </c>
      <c r="B22901">
        <v>202221</v>
      </c>
      <c r="C22901" t="s">
        <v>16</v>
      </c>
      <c r="D22901" s="1">
        <v>44457</v>
      </c>
      <c r="E22901" t="s">
        <v>23</v>
      </c>
      <c r="F22901" t="s">
        <v>18</v>
      </c>
      <c r="G22901">
        <v>52700.01</v>
      </c>
    </row>
    <row r="22902" spans="1:7" x14ac:dyDescent="0.25">
      <c r="A22902" t="s">
        <v>52</v>
      </c>
      <c r="B22902">
        <v>202226</v>
      </c>
      <c r="C22902" t="s">
        <v>16</v>
      </c>
      <c r="D22902" s="1">
        <v>44492</v>
      </c>
      <c r="E22902" t="s">
        <v>23</v>
      </c>
      <c r="F22902" t="s">
        <v>18</v>
      </c>
      <c r="G22902">
        <v>52169.45</v>
      </c>
    </row>
    <row r="22903" spans="1:7" x14ac:dyDescent="0.25">
      <c r="A22903" t="s">
        <v>52</v>
      </c>
      <c r="B22903">
        <v>202220</v>
      </c>
      <c r="C22903" t="s">
        <v>13</v>
      </c>
      <c r="D22903" s="1">
        <v>44446</v>
      </c>
      <c r="E22903" t="s">
        <v>23</v>
      </c>
      <c r="F22903" t="s">
        <v>18</v>
      </c>
      <c r="G22903">
        <v>51940.15</v>
      </c>
    </row>
    <row r="22904" spans="1:7" x14ac:dyDescent="0.25">
      <c r="A22904" t="s">
        <v>52</v>
      </c>
      <c r="B22904">
        <v>202225</v>
      </c>
      <c r="C22904" t="s">
        <v>11</v>
      </c>
      <c r="D22904" s="1">
        <v>44484</v>
      </c>
      <c r="E22904" t="s">
        <v>23</v>
      </c>
      <c r="F22904" t="s">
        <v>18</v>
      </c>
      <c r="G22904">
        <v>51629.84</v>
      </c>
    </row>
    <row r="22905" spans="1:7" x14ac:dyDescent="0.25">
      <c r="A22905" t="s">
        <v>52</v>
      </c>
      <c r="B22905">
        <v>202236</v>
      </c>
      <c r="C22905" t="s">
        <v>11</v>
      </c>
      <c r="D22905" s="1">
        <v>44561</v>
      </c>
      <c r="E22905" t="s">
        <v>23</v>
      </c>
      <c r="F22905" t="s">
        <v>18</v>
      </c>
      <c r="G22905">
        <v>51244.75</v>
      </c>
    </row>
    <row r="22906" spans="1:7" x14ac:dyDescent="0.25">
      <c r="A22906" t="s">
        <v>52</v>
      </c>
      <c r="B22906">
        <v>202228</v>
      </c>
      <c r="C22906" t="s">
        <v>14</v>
      </c>
      <c r="D22906" s="1">
        <v>44507</v>
      </c>
      <c r="E22906" t="s">
        <v>23</v>
      </c>
      <c r="F22906" t="s">
        <v>18</v>
      </c>
      <c r="G22906">
        <v>49238.95</v>
      </c>
    </row>
    <row r="22907" spans="1:7" x14ac:dyDescent="0.25">
      <c r="A22907" t="s">
        <v>52</v>
      </c>
      <c r="B22907">
        <v>202239</v>
      </c>
      <c r="C22907" t="s">
        <v>16</v>
      </c>
      <c r="D22907" s="1">
        <v>44583</v>
      </c>
      <c r="E22907" t="s">
        <v>23</v>
      </c>
      <c r="F22907" t="s">
        <v>18</v>
      </c>
      <c r="G22907">
        <v>48961.42</v>
      </c>
    </row>
    <row r="22908" spans="1:7" x14ac:dyDescent="0.25">
      <c r="A22908" t="s">
        <v>52</v>
      </c>
      <c r="B22908">
        <v>202232</v>
      </c>
      <c r="C22908" t="s">
        <v>13</v>
      </c>
      <c r="D22908" s="1">
        <v>44530</v>
      </c>
      <c r="E22908" t="s">
        <v>23</v>
      </c>
      <c r="F22908" t="s">
        <v>18</v>
      </c>
      <c r="G22908">
        <v>48574.19</v>
      </c>
    </row>
    <row r="22909" spans="1:7" x14ac:dyDescent="0.25">
      <c r="A22909" t="s">
        <v>52</v>
      </c>
      <c r="B22909">
        <v>202232</v>
      </c>
      <c r="C22909" t="s">
        <v>8</v>
      </c>
      <c r="D22909" s="1">
        <v>44532</v>
      </c>
      <c r="E22909" t="s">
        <v>23</v>
      </c>
      <c r="F22909" t="s">
        <v>18</v>
      </c>
      <c r="G22909">
        <v>48422.22</v>
      </c>
    </row>
    <row r="22910" spans="1:7" x14ac:dyDescent="0.25">
      <c r="A22910" t="s">
        <v>52</v>
      </c>
      <c r="B22910">
        <v>202231</v>
      </c>
      <c r="C22910" t="s">
        <v>14</v>
      </c>
      <c r="D22910" s="1">
        <v>44528</v>
      </c>
      <c r="E22910" t="s">
        <v>23</v>
      </c>
      <c r="F22910" t="s">
        <v>18</v>
      </c>
      <c r="G22910">
        <v>48377.59</v>
      </c>
    </row>
    <row r="22911" spans="1:7" x14ac:dyDescent="0.25">
      <c r="A22911" t="s">
        <v>52</v>
      </c>
      <c r="B22911">
        <v>202237</v>
      </c>
      <c r="C22911" t="s">
        <v>15</v>
      </c>
      <c r="D22911" s="1">
        <v>44564</v>
      </c>
      <c r="E22911" t="s">
        <v>23</v>
      </c>
      <c r="F22911" t="s">
        <v>18</v>
      </c>
      <c r="G22911">
        <v>47986.16</v>
      </c>
    </row>
    <row r="22912" spans="1:7" x14ac:dyDescent="0.25">
      <c r="A22912" t="s">
        <v>52</v>
      </c>
      <c r="B22912">
        <v>202227</v>
      </c>
      <c r="C22912" t="s">
        <v>11</v>
      </c>
      <c r="D22912" s="1">
        <v>44498</v>
      </c>
      <c r="E22912" t="s">
        <v>23</v>
      </c>
      <c r="F22912" t="s">
        <v>18</v>
      </c>
      <c r="G22912">
        <v>47295.82</v>
      </c>
    </row>
    <row r="22913" spans="1:7" x14ac:dyDescent="0.25">
      <c r="A22913" t="s">
        <v>52</v>
      </c>
      <c r="B22913">
        <v>202219</v>
      </c>
      <c r="C22913" t="s">
        <v>13</v>
      </c>
      <c r="D22913" s="1">
        <v>44439</v>
      </c>
      <c r="E22913" t="s">
        <v>23</v>
      </c>
      <c r="F22913" t="s">
        <v>18</v>
      </c>
      <c r="G22913">
        <v>46701.599999999999</v>
      </c>
    </row>
    <row r="22914" spans="1:7" x14ac:dyDescent="0.25">
      <c r="A22914" t="s">
        <v>52</v>
      </c>
      <c r="B22914">
        <v>202233</v>
      </c>
      <c r="C22914" t="s">
        <v>12</v>
      </c>
      <c r="D22914" s="1">
        <v>44538</v>
      </c>
      <c r="E22914" t="s">
        <v>23</v>
      </c>
      <c r="F22914" t="s">
        <v>18</v>
      </c>
      <c r="G22914">
        <v>45701.07</v>
      </c>
    </row>
    <row r="22915" spans="1:7" x14ac:dyDescent="0.25">
      <c r="A22915" t="s">
        <v>52</v>
      </c>
      <c r="B22915">
        <v>202223</v>
      </c>
      <c r="C22915" t="s">
        <v>14</v>
      </c>
      <c r="D22915" s="1">
        <v>44472</v>
      </c>
      <c r="E22915" t="s">
        <v>23</v>
      </c>
      <c r="F22915" t="s">
        <v>18</v>
      </c>
      <c r="G22915">
        <v>44940.45</v>
      </c>
    </row>
    <row r="22916" spans="1:7" x14ac:dyDescent="0.25">
      <c r="A22916" t="s">
        <v>52</v>
      </c>
      <c r="B22916">
        <v>202222</v>
      </c>
      <c r="C22916" t="s">
        <v>8</v>
      </c>
      <c r="D22916" s="1">
        <v>44462</v>
      </c>
      <c r="E22916" t="s">
        <v>23</v>
      </c>
      <c r="F22916" t="s">
        <v>18</v>
      </c>
      <c r="G22916">
        <v>44576.77</v>
      </c>
    </row>
    <row r="22917" spans="1:7" x14ac:dyDescent="0.25">
      <c r="A22917" t="s">
        <v>52</v>
      </c>
      <c r="B22917">
        <v>202220</v>
      </c>
      <c r="C22917" t="s">
        <v>11</v>
      </c>
      <c r="D22917" s="1">
        <v>44449</v>
      </c>
      <c r="E22917" t="s">
        <v>23</v>
      </c>
      <c r="F22917" t="s">
        <v>18</v>
      </c>
      <c r="G22917">
        <v>44469.54</v>
      </c>
    </row>
    <row r="22918" spans="1:7" x14ac:dyDescent="0.25">
      <c r="A22918" t="s">
        <v>52</v>
      </c>
      <c r="B22918">
        <v>202227</v>
      </c>
      <c r="C22918" t="s">
        <v>8</v>
      </c>
      <c r="D22918" s="1">
        <v>44497</v>
      </c>
      <c r="E22918" t="s">
        <v>23</v>
      </c>
      <c r="F22918" t="s">
        <v>18</v>
      </c>
      <c r="G22918">
        <v>44379.89</v>
      </c>
    </row>
    <row r="22919" spans="1:7" x14ac:dyDescent="0.25">
      <c r="A22919" t="s">
        <v>52</v>
      </c>
      <c r="B22919">
        <v>202219</v>
      </c>
      <c r="C22919" t="s">
        <v>12</v>
      </c>
      <c r="D22919" s="1">
        <v>44440</v>
      </c>
      <c r="E22919" t="s">
        <v>23</v>
      </c>
      <c r="F22919" t="s">
        <v>18</v>
      </c>
      <c r="G22919">
        <v>43863.99</v>
      </c>
    </row>
    <row r="22920" spans="1:7" x14ac:dyDescent="0.25">
      <c r="A22920" t="s">
        <v>52</v>
      </c>
      <c r="B22920">
        <v>202222</v>
      </c>
      <c r="C22920" t="s">
        <v>12</v>
      </c>
      <c r="D22920" s="1">
        <v>44461</v>
      </c>
      <c r="E22920" t="s">
        <v>23</v>
      </c>
      <c r="F22920" t="s">
        <v>18</v>
      </c>
      <c r="G22920">
        <v>43523.01</v>
      </c>
    </row>
    <row r="22921" spans="1:7" x14ac:dyDescent="0.25">
      <c r="A22921" t="s">
        <v>52</v>
      </c>
      <c r="B22921">
        <v>202229</v>
      </c>
      <c r="C22921" t="s">
        <v>15</v>
      </c>
      <c r="D22921" s="1">
        <v>44508</v>
      </c>
      <c r="E22921" t="s">
        <v>23</v>
      </c>
      <c r="F22921" t="s">
        <v>18</v>
      </c>
      <c r="G22921">
        <v>43436.95</v>
      </c>
    </row>
    <row r="22922" spans="1:7" x14ac:dyDescent="0.25">
      <c r="A22922" t="s">
        <v>52</v>
      </c>
      <c r="B22922">
        <v>202233</v>
      </c>
      <c r="C22922" t="s">
        <v>13</v>
      </c>
      <c r="D22922" s="1">
        <v>44537</v>
      </c>
      <c r="E22922" t="s">
        <v>23</v>
      </c>
      <c r="F22922" t="s">
        <v>18</v>
      </c>
      <c r="G22922">
        <v>43090.3</v>
      </c>
    </row>
    <row r="22923" spans="1:7" x14ac:dyDescent="0.25">
      <c r="A22923" t="s">
        <v>52</v>
      </c>
      <c r="B22923">
        <v>202221</v>
      </c>
      <c r="C22923" t="s">
        <v>11</v>
      </c>
      <c r="D22923" s="1">
        <v>44456</v>
      </c>
      <c r="E22923" t="s">
        <v>23</v>
      </c>
      <c r="F22923" t="s">
        <v>18</v>
      </c>
      <c r="G22923">
        <v>42740.99</v>
      </c>
    </row>
    <row r="22924" spans="1:7" x14ac:dyDescent="0.25">
      <c r="A22924" t="s">
        <v>52</v>
      </c>
      <c r="B22924">
        <v>202231</v>
      </c>
      <c r="C22924" t="s">
        <v>13</v>
      </c>
      <c r="D22924" s="1">
        <v>44523</v>
      </c>
      <c r="E22924" t="s">
        <v>23</v>
      </c>
      <c r="F22924" t="s">
        <v>18</v>
      </c>
      <c r="G22924">
        <v>42511.199999999997</v>
      </c>
    </row>
    <row r="22925" spans="1:7" x14ac:dyDescent="0.25">
      <c r="A22925" t="s">
        <v>52</v>
      </c>
      <c r="B22925">
        <v>202231</v>
      </c>
      <c r="C22925" t="s">
        <v>12</v>
      </c>
      <c r="D22925" s="1">
        <v>44524</v>
      </c>
      <c r="E22925" t="s">
        <v>23</v>
      </c>
      <c r="F22925" t="s">
        <v>18</v>
      </c>
      <c r="G22925">
        <v>42164.6</v>
      </c>
    </row>
    <row r="22926" spans="1:7" x14ac:dyDescent="0.25">
      <c r="A22926" t="s">
        <v>52</v>
      </c>
      <c r="B22926">
        <v>202221</v>
      </c>
      <c r="C22926" t="s">
        <v>14</v>
      </c>
      <c r="D22926" s="1">
        <v>44458</v>
      </c>
      <c r="E22926" t="s">
        <v>23</v>
      </c>
      <c r="F22926" t="s">
        <v>18</v>
      </c>
      <c r="G22926">
        <v>42036.14</v>
      </c>
    </row>
    <row r="22927" spans="1:7" x14ac:dyDescent="0.25">
      <c r="A22927" t="s">
        <v>52</v>
      </c>
      <c r="B22927">
        <v>202229</v>
      </c>
      <c r="C22927" t="s">
        <v>8</v>
      </c>
      <c r="D22927" s="1">
        <v>44511</v>
      </c>
      <c r="E22927" t="s">
        <v>23</v>
      </c>
      <c r="F22927" t="s">
        <v>18</v>
      </c>
      <c r="G22927">
        <v>41957.34</v>
      </c>
    </row>
    <row r="22928" spans="1:7" x14ac:dyDescent="0.25">
      <c r="A22928" t="s">
        <v>52</v>
      </c>
      <c r="B22928">
        <v>202228</v>
      </c>
      <c r="C22928" t="s">
        <v>11</v>
      </c>
      <c r="D22928" s="1">
        <v>44505</v>
      </c>
      <c r="E22928" t="s">
        <v>23</v>
      </c>
      <c r="F22928" t="s">
        <v>18</v>
      </c>
      <c r="G22928">
        <v>40970.379999999997</v>
      </c>
    </row>
    <row r="22929" spans="1:7" x14ac:dyDescent="0.25">
      <c r="A22929" t="s">
        <v>52</v>
      </c>
      <c r="B22929">
        <v>202238</v>
      </c>
      <c r="C22929" t="s">
        <v>16</v>
      </c>
      <c r="D22929" s="1">
        <v>44576</v>
      </c>
      <c r="E22929" t="s">
        <v>23</v>
      </c>
      <c r="F22929" t="s">
        <v>18</v>
      </c>
      <c r="G22929">
        <v>40623.5</v>
      </c>
    </row>
    <row r="22930" spans="1:7" x14ac:dyDescent="0.25">
      <c r="A22930" t="s">
        <v>52</v>
      </c>
      <c r="B22930">
        <v>202220</v>
      </c>
      <c r="C22930" t="s">
        <v>8</v>
      </c>
      <c r="D22930" s="1">
        <v>44448</v>
      </c>
      <c r="E22930" t="s">
        <v>23</v>
      </c>
      <c r="F22930" t="s">
        <v>18</v>
      </c>
      <c r="G22930">
        <v>40347.519999999997</v>
      </c>
    </row>
    <row r="22931" spans="1:7" x14ac:dyDescent="0.25">
      <c r="A22931" t="s">
        <v>52</v>
      </c>
      <c r="B22931">
        <v>202237</v>
      </c>
      <c r="C22931" t="s">
        <v>16</v>
      </c>
      <c r="D22931" s="1">
        <v>44569</v>
      </c>
      <c r="E22931" t="s">
        <v>23</v>
      </c>
      <c r="F22931" t="s">
        <v>18</v>
      </c>
      <c r="G22931">
        <v>40166.19</v>
      </c>
    </row>
    <row r="22932" spans="1:7" x14ac:dyDescent="0.25">
      <c r="A22932" t="s">
        <v>52</v>
      </c>
      <c r="B22932">
        <v>202230</v>
      </c>
      <c r="C22932" t="s">
        <v>14</v>
      </c>
      <c r="D22932" s="1">
        <v>44521</v>
      </c>
      <c r="E22932" t="s">
        <v>23</v>
      </c>
      <c r="F22932" t="s">
        <v>18</v>
      </c>
      <c r="G22932">
        <v>39641.42</v>
      </c>
    </row>
    <row r="22933" spans="1:7" x14ac:dyDescent="0.25">
      <c r="A22933" t="s">
        <v>52</v>
      </c>
      <c r="B22933">
        <v>202226</v>
      </c>
      <c r="C22933" t="s">
        <v>11</v>
      </c>
      <c r="D22933" s="1">
        <v>44491</v>
      </c>
      <c r="E22933" t="s">
        <v>23</v>
      </c>
      <c r="F22933" t="s">
        <v>18</v>
      </c>
      <c r="G22933">
        <v>39336.49</v>
      </c>
    </row>
    <row r="22934" spans="1:7" x14ac:dyDescent="0.25">
      <c r="A22934" t="s">
        <v>52</v>
      </c>
      <c r="B22934">
        <v>202222</v>
      </c>
      <c r="C22934" t="s">
        <v>11</v>
      </c>
      <c r="D22934" s="1">
        <v>44463</v>
      </c>
      <c r="E22934" t="s">
        <v>23</v>
      </c>
      <c r="F22934" t="s">
        <v>18</v>
      </c>
      <c r="G22934">
        <v>39077.879999999997</v>
      </c>
    </row>
    <row r="22935" spans="1:7" x14ac:dyDescent="0.25">
      <c r="A22935" t="s">
        <v>52</v>
      </c>
      <c r="B22935">
        <v>202220</v>
      </c>
      <c r="C22935" t="s">
        <v>14</v>
      </c>
      <c r="D22935" s="1">
        <v>44451</v>
      </c>
      <c r="E22935" t="s">
        <v>23</v>
      </c>
      <c r="F22935" t="s">
        <v>18</v>
      </c>
      <c r="G22935">
        <v>39055.42</v>
      </c>
    </row>
    <row r="22936" spans="1:7" x14ac:dyDescent="0.25">
      <c r="A22936" t="s">
        <v>52</v>
      </c>
      <c r="B22936">
        <v>202229</v>
      </c>
      <c r="C22936" t="s">
        <v>11</v>
      </c>
      <c r="D22936" s="1">
        <v>44512</v>
      </c>
      <c r="E22936" t="s">
        <v>23</v>
      </c>
      <c r="F22936" t="s">
        <v>18</v>
      </c>
      <c r="G22936">
        <v>38624.92</v>
      </c>
    </row>
    <row r="22937" spans="1:7" x14ac:dyDescent="0.25">
      <c r="A22937" t="s">
        <v>52</v>
      </c>
      <c r="B22937">
        <v>202231</v>
      </c>
      <c r="C22937" t="s">
        <v>8</v>
      </c>
      <c r="D22937" s="1">
        <v>44525</v>
      </c>
      <c r="E22937" t="s">
        <v>23</v>
      </c>
      <c r="F22937" t="s">
        <v>18</v>
      </c>
      <c r="G22937">
        <v>38336.75</v>
      </c>
    </row>
    <row r="22938" spans="1:7" x14ac:dyDescent="0.25">
      <c r="A22938" t="s">
        <v>52</v>
      </c>
      <c r="B22938">
        <v>202224</v>
      </c>
      <c r="C22938" t="s">
        <v>11</v>
      </c>
      <c r="D22938" s="1">
        <v>44477</v>
      </c>
      <c r="E22938" t="s">
        <v>23</v>
      </c>
      <c r="F22938" t="s">
        <v>18</v>
      </c>
      <c r="G22938">
        <v>38332.230000000003</v>
      </c>
    </row>
    <row r="22939" spans="1:7" x14ac:dyDescent="0.25">
      <c r="A22939" t="s">
        <v>52</v>
      </c>
      <c r="B22939">
        <v>202236</v>
      </c>
      <c r="C22939" t="s">
        <v>14</v>
      </c>
      <c r="D22939" s="1">
        <v>44563</v>
      </c>
      <c r="E22939" t="s">
        <v>23</v>
      </c>
      <c r="F22939" t="s">
        <v>18</v>
      </c>
      <c r="G22939">
        <v>38130.730000000003</v>
      </c>
    </row>
    <row r="22940" spans="1:7" x14ac:dyDescent="0.25">
      <c r="A22940" t="s">
        <v>52</v>
      </c>
      <c r="B22940">
        <v>202238</v>
      </c>
      <c r="C22940" t="s">
        <v>11</v>
      </c>
      <c r="D22940" s="1">
        <v>44575</v>
      </c>
      <c r="E22940" t="s">
        <v>23</v>
      </c>
      <c r="F22940" t="s">
        <v>18</v>
      </c>
      <c r="G22940">
        <v>38128.949999999997</v>
      </c>
    </row>
    <row r="22941" spans="1:7" x14ac:dyDescent="0.25">
      <c r="A22941" t="s">
        <v>52</v>
      </c>
      <c r="B22941">
        <v>202230</v>
      </c>
      <c r="C22941" t="s">
        <v>11</v>
      </c>
      <c r="D22941" s="1">
        <v>44519</v>
      </c>
      <c r="E22941" t="s">
        <v>23</v>
      </c>
      <c r="F22941" t="s">
        <v>18</v>
      </c>
      <c r="G22941">
        <v>38092.71</v>
      </c>
    </row>
    <row r="22942" spans="1:7" x14ac:dyDescent="0.25">
      <c r="A22942" t="s">
        <v>52</v>
      </c>
      <c r="B22942">
        <v>202231</v>
      </c>
      <c r="C22942" t="s">
        <v>15</v>
      </c>
      <c r="D22942" s="1">
        <v>44522</v>
      </c>
      <c r="E22942" t="s">
        <v>23</v>
      </c>
      <c r="F22942" t="s">
        <v>18</v>
      </c>
      <c r="G22942">
        <v>36482.76</v>
      </c>
    </row>
    <row r="22943" spans="1:7" x14ac:dyDescent="0.25">
      <c r="A22943" t="s">
        <v>52</v>
      </c>
      <c r="B22943">
        <v>202226</v>
      </c>
      <c r="C22943" t="s">
        <v>8</v>
      </c>
      <c r="D22943" s="1">
        <v>44490</v>
      </c>
      <c r="E22943" t="s">
        <v>23</v>
      </c>
      <c r="F22943" t="s">
        <v>18</v>
      </c>
      <c r="G22943">
        <v>35159.410000000003</v>
      </c>
    </row>
    <row r="22944" spans="1:7" x14ac:dyDescent="0.25">
      <c r="A22944" t="s">
        <v>52</v>
      </c>
      <c r="B22944">
        <v>202226</v>
      </c>
      <c r="C22944" t="s">
        <v>14</v>
      </c>
      <c r="D22944" s="1">
        <v>44493</v>
      </c>
      <c r="E22944" t="s">
        <v>23</v>
      </c>
      <c r="F22944" t="s">
        <v>18</v>
      </c>
      <c r="G22944">
        <v>35090.800000000003</v>
      </c>
    </row>
    <row r="22945" spans="1:7" x14ac:dyDescent="0.25">
      <c r="A22945" t="s">
        <v>52</v>
      </c>
      <c r="B22945">
        <v>202239</v>
      </c>
      <c r="C22945" t="s">
        <v>14</v>
      </c>
      <c r="D22945" s="1">
        <v>44584</v>
      </c>
      <c r="E22945" t="s">
        <v>23</v>
      </c>
      <c r="F22945" t="s">
        <v>18</v>
      </c>
      <c r="G22945">
        <v>34198.629999999997</v>
      </c>
    </row>
    <row r="22946" spans="1:7" x14ac:dyDescent="0.25">
      <c r="A22946" t="s">
        <v>52</v>
      </c>
      <c r="B22946">
        <v>202229</v>
      </c>
      <c r="C22946" t="s">
        <v>14</v>
      </c>
      <c r="D22946" s="1">
        <v>44514</v>
      </c>
      <c r="E22946" t="s">
        <v>23</v>
      </c>
      <c r="F22946" t="s">
        <v>18</v>
      </c>
      <c r="G22946">
        <v>34197.24</v>
      </c>
    </row>
    <row r="22947" spans="1:7" x14ac:dyDescent="0.25">
      <c r="A22947" t="s">
        <v>52</v>
      </c>
      <c r="B22947">
        <v>202222</v>
      </c>
      <c r="C22947" t="s">
        <v>14</v>
      </c>
      <c r="D22947" s="1">
        <v>44465</v>
      </c>
      <c r="E22947" t="s">
        <v>23</v>
      </c>
      <c r="F22947" t="s">
        <v>18</v>
      </c>
      <c r="G22947">
        <v>33714.83</v>
      </c>
    </row>
    <row r="22948" spans="1:7" x14ac:dyDescent="0.25">
      <c r="A22948" t="s">
        <v>52</v>
      </c>
      <c r="B22948">
        <v>202232</v>
      </c>
      <c r="C22948" t="s">
        <v>12</v>
      </c>
      <c r="D22948" s="1">
        <v>44531</v>
      </c>
      <c r="E22948" t="s">
        <v>23</v>
      </c>
      <c r="F22948" t="s">
        <v>18</v>
      </c>
      <c r="G22948">
        <v>33562.68</v>
      </c>
    </row>
    <row r="22949" spans="1:7" x14ac:dyDescent="0.25">
      <c r="A22949" t="s">
        <v>52</v>
      </c>
      <c r="B22949">
        <v>202228</v>
      </c>
      <c r="C22949" t="s">
        <v>12</v>
      </c>
      <c r="D22949" s="1">
        <v>44503</v>
      </c>
      <c r="E22949" t="s">
        <v>23</v>
      </c>
      <c r="F22949" t="s">
        <v>18</v>
      </c>
      <c r="G22949">
        <v>33531</v>
      </c>
    </row>
    <row r="22950" spans="1:7" x14ac:dyDescent="0.25">
      <c r="A22950" t="s">
        <v>52</v>
      </c>
      <c r="B22950">
        <v>202221</v>
      </c>
      <c r="C22950" t="s">
        <v>13</v>
      </c>
      <c r="D22950" s="1">
        <v>44453</v>
      </c>
      <c r="E22950" t="s">
        <v>23</v>
      </c>
      <c r="F22950" t="s">
        <v>18</v>
      </c>
      <c r="G22950">
        <v>33154.129999999997</v>
      </c>
    </row>
    <row r="22951" spans="1:7" x14ac:dyDescent="0.25">
      <c r="A22951" t="s">
        <v>52</v>
      </c>
      <c r="B22951">
        <v>202238</v>
      </c>
      <c r="C22951" t="s">
        <v>14</v>
      </c>
      <c r="D22951" s="1">
        <v>44577</v>
      </c>
      <c r="E22951" t="s">
        <v>23</v>
      </c>
      <c r="F22951" t="s">
        <v>18</v>
      </c>
      <c r="G22951">
        <v>33068.9</v>
      </c>
    </row>
    <row r="22952" spans="1:7" x14ac:dyDescent="0.25">
      <c r="A22952" t="s">
        <v>52</v>
      </c>
      <c r="B22952">
        <v>202230</v>
      </c>
      <c r="C22952" t="s">
        <v>12</v>
      </c>
      <c r="D22952" s="1">
        <v>44517</v>
      </c>
      <c r="E22952" t="s">
        <v>23</v>
      </c>
      <c r="F22952" t="s">
        <v>18</v>
      </c>
      <c r="G22952">
        <v>32922.32</v>
      </c>
    </row>
    <row r="22953" spans="1:7" x14ac:dyDescent="0.25">
      <c r="A22953" t="s">
        <v>52</v>
      </c>
      <c r="B22953">
        <v>202225</v>
      </c>
      <c r="C22953" t="s">
        <v>14</v>
      </c>
      <c r="D22953" s="1">
        <v>44486</v>
      </c>
      <c r="E22953" t="s">
        <v>23</v>
      </c>
      <c r="F22953" t="s">
        <v>18</v>
      </c>
      <c r="G22953">
        <v>32919.800000000003</v>
      </c>
    </row>
    <row r="22954" spans="1:7" x14ac:dyDescent="0.25">
      <c r="A22954" t="s">
        <v>52</v>
      </c>
      <c r="B22954">
        <v>202228</v>
      </c>
      <c r="C22954" t="s">
        <v>15</v>
      </c>
      <c r="D22954" s="1">
        <v>44501</v>
      </c>
      <c r="E22954" t="s">
        <v>23</v>
      </c>
      <c r="F22954" t="s">
        <v>18</v>
      </c>
      <c r="G22954">
        <v>32658.080000000002</v>
      </c>
    </row>
    <row r="22955" spans="1:7" x14ac:dyDescent="0.25">
      <c r="A22955" t="s">
        <v>52</v>
      </c>
      <c r="B22955">
        <v>202221</v>
      </c>
      <c r="C22955" t="s">
        <v>12</v>
      </c>
      <c r="D22955" s="1">
        <v>44454</v>
      </c>
      <c r="E22955" t="s">
        <v>23</v>
      </c>
      <c r="F22955" t="s">
        <v>18</v>
      </c>
      <c r="G22955">
        <v>32011.85</v>
      </c>
    </row>
    <row r="22956" spans="1:7" x14ac:dyDescent="0.25">
      <c r="A22956" t="s">
        <v>52</v>
      </c>
      <c r="B22956">
        <v>202224</v>
      </c>
      <c r="C22956" t="s">
        <v>14</v>
      </c>
      <c r="D22956" s="1">
        <v>44479</v>
      </c>
      <c r="E22956" t="s">
        <v>23</v>
      </c>
      <c r="F22956" t="s">
        <v>18</v>
      </c>
      <c r="G22956">
        <v>31953.09</v>
      </c>
    </row>
    <row r="22957" spans="1:7" x14ac:dyDescent="0.25">
      <c r="A22957" t="s">
        <v>52</v>
      </c>
      <c r="B22957">
        <v>202229</v>
      </c>
      <c r="C22957" t="s">
        <v>13</v>
      </c>
      <c r="D22957" s="1">
        <v>44509</v>
      </c>
      <c r="E22957" t="s">
        <v>23</v>
      </c>
      <c r="F22957" t="s">
        <v>18</v>
      </c>
      <c r="G22957">
        <v>31338.83</v>
      </c>
    </row>
    <row r="22958" spans="1:7" x14ac:dyDescent="0.25">
      <c r="A22958" t="s">
        <v>52</v>
      </c>
      <c r="B22958">
        <v>202228</v>
      </c>
      <c r="C22958" t="s">
        <v>8</v>
      </c>
      <c r="D22958" s="1">
        <v>44504</v>
      </c>
      <c r="E22958" t="s">
        <v>23</v>
      </c>
      <c r="F22958" t="s">
        <v>18</v>
      </c>
      <c r="G22958">
        <v>31099.49</v>
      </c>
    </row>
    <row r="22959" spans="1:7" x14ac:dyDescent="0.25">
      <c r="A22959" t="s">
        <v>52</v>
      </c>
      <c r="B22959">
        <v>202227</v>
      </c>
      <c r="C22959" t="s">
        <v>14</v>
      </c>
      <c r="D22959" s="1">
        <v>44500</v>
      </c>
      <c r="E22959" t="s">
        <v>23</v>
      </c>
      <c r="F22959" t="s">
        <v>18</v>
      </c>
      <c r="G22959">
        <v>30625.01</v>
      </c>
    </row>
    <row r="22960" spans="1:7" x14ac:dyDescent="0.25">
      <c r="A22960" t="s">
        <v>52</v>
      </c>
      <c r="B22960">
        <v>202221</v>
      </c>
      <c r="C22960" t="s">
        <v>8</v>
      </c>
      <c r="D22960" s="1">
        <v>44455</v>
      </c>
      <c r="E22960" t="s">
        <v>23</v>
      </c>
      <c r="F22960" t="s">
        <v>18</v>
      </c>
      <c r="G22960">
        <v>30421.25</v>
      </c>
    </row>
    <row r="22961" spans="1:7" x14ac:dyDescent="0.25">
      <c r="A22961" t="s">
        <v>52</v>
      </c>
      <c r="B22961">
        <v>202225</v>
      </c>
      <c r="C22961" t="s">
        <v>8</v>
      </c>
      <c r="D22961" s="1">
        <v>44483</v>
      </c>
      <c r="E22961" t="s">
        <v>23</v>
      </c>
      <c r="F22961" t="s">
        <v>18</v>
      </c>
      <c r="G22961">
        <v>30397.4</v>
      </c>
    </row>
    <row r="22962" spans="1:7" x14ac:dyDescent="0.25">
      <c r="A22962" t="s">
        <v>52</v>
      </c>
      <c r="B22962">
        <v>202238</v>
      </c>
      <c r="C22962" t="s">
        <v>12</v>
      </c>
      <c r="D22962" s="1">
        <v>44573</v>
      </c>
      <c r="E22962" t="s">
        <v>23</v>
      </c>
      <c r="F22962" t="s">
        <v>18</v>
      </c>
      <c r="G22962">
        <v>30374.92</v>
      </c>
    </row>
    <row r="22963" spans="1:7" x14ac:dyDescent="0.25">
      <c r="A22963" t="s">
        <v>52</v>
      </c>
      <c r="B22963">
        <v>202228</v>
      </c>
      <c r="C22963" t="s">
        <v>13</v>
      </c>
      <c r="D22963" s="1">
        <v>44502</v>
      </c>
      <c r="E22963" t="s">
        <v>23</v>
      </c>
      <c r="F22963" t="s">
        <v>18</v>
      </c>
      <c r="G22963">
        <v>30355.65</v>
      </c>
    </row>
    <row r="22964" spans="1:7" x14ac:dyDescent="0.25">
      <c r="A22964" t="s">
        <v>52</v>
      </c>
      <c r="B22964">
        <v>202237</v>
      </c>
      <c r="C22964" t="s">
        <v>14</v>
      </c>
      <c r="D22964" s="1">
        <v>44570</v>
      </c>
      <c r="E22964" t="s">
        <v>23</v>
      </c>
      <c r="F22964" t="s">
        <v>18</v>
      </c>
      <c r="G22964">
        <v>30235.88</v>
      </c>
    </row>
    <row r="22965" spans="1:7" x14ac:dyDescent="0.25">
      <c r="A22965" t="s">
        <v>52</v>
      </c>
      <c r="B22965">
        <v>202220</v>
      </c>
      <c r="C22965" t="s">
        <v>15</v>
      </c>
      <c r="D22965" s="1">
        <v>44445</v>
      </c>
      <c r="E22965" t="s">
        <v>23</v>
      </c>
      <c r="F22965" t="s">
        <v>18</v>
      </c>
      <c r="G22965">
        <v>30180.74</v>
      </c>
    </row>
    <row r="22966" spans="1:7" x14ac:dyDescent="0.25">
      <c r="A22966" t="s">
        <v>52</v>
      </c>
      <c r="B22966">
        <v>202239</v>
      </c>
      <c r="C22966" t="s">
        <v>11</v>
      </c>
      <c r="D22966" s="1">
        <v>44582</v>
      </c>
      <c r="E22966" t="s">
        <v>23</v>
      </c>
      <c r="F22966" t="s">
        <v>18</v>
      </c>
      <c r="G22966">
        <v>30129.5</v>
      </c>
    </row>
    <row r="22967" spans="1:7" x14ac:dyDescent="0.25">
      <c r="A22967" t="s">
        <v>52</v>
      </c>
      <c r="B22967">
        <v>202223</v>
      </c>
      <c r="C22967" t="s">
        <v>8</v>
      </c>
      <c r="D22967" s="1">
        <v>44469</v>
      </c>
      <c r="E22967" t="s">
        <v>23</v>
      </c>
      <c r="F22967" t="s">
        <v>18</v>
      </c>
      <c r="G22967">
        <v>29917.53</v>
      </c>
    </row>
    <row r="22968" spans="1:7" x14ac:dyDescent="0.25">
      <c r="A22968" t="s">
        <v>52</v>
      </c>
      <c r="B22968">
        <v>202224</v>
      </c>
      <c r="C22968" t="s">
        <v>12</v>
      </c>
      <c r="D22968" s="1">
        <v>44475</v>
      </c>
      <c r="E22968" t="s">
        <v>23</v>
      </c>
      <c r="F22968" t="s">
        <v>18</v>
      </c>
      <c r="G22968">
        <v>29846.29</v>
      </c>
    </row>
    <row r="22969" spans="1:7" x14ac:dyDescent="0.25">
      <c r="A22969" t="s">
        <v>52</v>
      </c>
      <c r="B22969">
        <v>202222</v>
      </c>
      <c r="C22969" t="s">
        <v>15</v>
      </c>
      <c r="D22969" s="1">
        <v>44459</v>
      </c>
      <c r="E22969" t="s">
        <v>23</v>
      </c>
      <c r="F22969" t="s">
        <v>18</v>
      </c>
      <c r="G22969">
        <v>29786.92</v>
      </c>
    </row>
    <row r="22970" spans="1:7" x14ac:dyDescent="0.25">
      <c r="A22970" t="s">
        <v>52</v>
      </c>
      <c r="B22970">
        <v>202224</v>
      </c>
      <c r="C22970" t="s">
        <v>15</v>
      </c>
      <c r="D22970" s="1">
        <v>44473</v>
      </c>
      <c r="E22970" t="s">
        <v>23</v>
      </c>
      <c r="F22970" t="s">
        <v>18</v>
      </c>
      <c r="G22970">
        <v>29619.34</v>
      </c>
    </row>
    <row r="22971" spans="1:7" x14ac:dyDescent="0.25">
      <c r="A22971" t="s">
        <v>52</v>
      </c>
      <c r="B22971">
        <v>202226</v>
      </c>
      <c r="C22971" t="s">
        <v>15</v>
      </c>
      <c r="D22971" s="1">
        <v>44487</v>
      </c>
      <c r="E22971" t="s">
        <v>23</v>
      </c>
      <c r="F22971" t="s">
        <v>18</v>
      </c>
      <c r="G22971">
        <v>28923.63</v>
      </c>
    </row>
    <row r="22972" spans="1:7" x14ac:dyDescent="0.25">
      <c r="A22972" t="s">
        <v>52</v>
      </c>
      <c r="B22972">
        <v>202226</v>
      </c>
      <c r="C22972" t="s">
        <v>12</v>
      </c>
      <c r="D22972" s="1">
        <v>44489</v>
      </c>
      <c r="E22972" t="s">
        <v>23</v>
      </c>
      <c r="F22972" t="s">
        <v>18</v>
      </c>
      <c r="G22972">
        <v>28716.45</v>
      </c>
    </row>
    <row r="22973" spans="1:7" x14ac:dyDescent="0.25">
      <c r="A22973" t="s">
        <v>52</v>
      </c>
      <c r="B22973">
        <v>202223</v>
      </c>
      <c r="C22973" t="s">
        <v>13</v>
      </c>
      <c r="D22973" s="1">
        <v>44467</v>
      </c>
      <c r="E22973" t="s">
        <v>23</v>
      </c>
      <c r="F22973" t="s">
        <v>18</v>
      </c>
      <c r="G22973">
        <v>28669.47</v>
      </c>
    </row>
    <row r="22974" spans="1:7" x14ac:dyDescent="0.25">
      <c r="A22974" t="s">
        <v>52</v>
      </c>
      <c r="B22974">
        <v>202224</v>
      </c>
      <c r="C22974" t="s">
        <v>8</v>
      </c>
      <c r="D22974" s="1">
        <v>44476</v>
      </c>
      <c r="E22974" t="s">
        <v>23</v>
      </c>
      <c r="F22974" t="s">
        <v>18</v>
      </c>
      <c r="G22974">
        <v>28421.88</v>
      </c>
    </row>
    <row r="22975" spans="1:7" x14ac:dyDescent="0.25">
      <c r="A22975" t="s">
        <v>52</v>
      </c>
      <c r="B22975">
        <v>202227</v>
      </c>
      <c r="C22975" t="s">
        <v>12</v>
      </c>
      <c r="D22975" s="1">
        <v>44496</v>
      </c>
      <c r="E22975" t="s">
        <v>23</v>
      </c>
      <c r="F22975" t="s">
        <v>18</v>
      </c>
      <c r="G22975">
        <v>28168.01</v>
      </c>
    </row>
    <row r="22976" spans="1:7" x14ac:dyDescent="0.25">
      <c r="A22976" t="s">
        <v>52</v>
      </c>
      <c r="B22976">
        <v>202223</v>
      </c>
      <c r="C22976" t="s">
        <v>12</v>
      </c>
      <c r="D22976" s="1">
        <v>44468</v>
      </c>
      <c r="E22976" t="s">
        <v>23</v>
      </c>
      <c r="F22976" t="s">
        <v>18</v>
      </c>
      <c r="G22976">
        <v>28023.439999999999</v>
      </c>
    </row>
    <row r="22977" spans="1:7" x14ac:dyDescent="0.25">
      <c r="A22977" t="s">
        <v>52</v>
      </c>
      <c r="B22977">
        <v>202237</v>
      </c>
      <c r="C22977" t="s">
        <v>11</v>
      </c>
      <c r="D22977" s="1">
        <v>44568</v>
      </c>
      <c r="E22977" t="s">
        <v>23</v>
      </c>
      <c r="F22977" t="s">
        <v>18</v>
      </c>
      <c r="G22977">
        <v>27675.25</v>
      </c>
    </row>
    <row r="22978" spans="1:7" x14ac:dyDescent="0.25">
      <c r="A22978" t="s">
        <v>52</v>
      </c>
      <c r="B22978">
        <v>202230</v>
      </c>
      <c r="C22978" t="s">
        <v>13</v>
      </c>
      <c r="D22978" s="1">
        <v>44516</v>
      </c>
      <c r="E22978" t="s">
        <v>23</v>
      </c>
      <c r="F22978" t="s">
        <v>18</v>
      </c>
      <c r="G22978">
        <v>27655.95</v>
      </c>
    </row>
    <row r="22979" spans="1:7" x14ac:dyDescent="0.25">
      <c r="A22979" t="s">
        <v>52</v>
      </c>
      <c r="B22979">
        <v>202220</v>
      </c>
      <c r="C22979" t="s">
        <v>12</v>
      </c>
      <c r="D22979" s="1">
        <v>44447</v>
      </c>
      <c r="E22979" t="s">
        <v>23</v>
      </c>
      <c r="F22979" t="s">
        <v>18</v>
      </c>
      <c r="G22979">
        <v>27641.82</v>
      </c>
    </row>
    <row r="22980" spans="1:7" x14ac:dyDescent="0.25">
      <c r="A22980" t="s">
        <v>52</v>
      </c>
      <c r="B22980">
        <v>202233</v>
      </c>
      <c r="C22980" t="s">
        <v>15</v>
      </c>
      <c r="D22980" s="1">
        <v>44536</v>
      </c>
      <c r="E22980" t="s">
        <v>23</v>
      </c>
      <c r="F22980" t="s">
        <v>18</v>
      </c>
      <c r="G22980">
        <v>27571.69</v>
      </c>
    </row>
    <row r="22981" spans="1:7" x14ac:dyDescent="0.25">
      <c r="A22981" t="s">
        <v>52</v>
      </c>
      <c r="B22981">
        <v>202221</v>
      </c>
      <c r="C22981" t="s">
        <v>15</v>
      </c>
      <c r="D22981" s="1">
        <v>44452</v>
      </c>
      <c r="E22981" t="s">
        <v>23</v>
      </c>
      <c r="F22981" t="s">
        <v>18</v>
      </c>
      <c r="G22981">
        <v>27438.65</v>
      </c>
    </row>
    <row r="22982" spans="1:7" x14ac:dyDescent="0.25">
      <c r="A22982" t="s">
        <v>52</v>
      </c>
      <c r="B22982">
        <v>202222</v>
      </c>
      <c r="C22982" t="s">
        <v>13</v>
      </c>
      <c r="D22982" s="1">
        <v>44460</v>
      </c>
      <c r="E22982" t="s">
        <v>23</v>
      </c>
      <c r="F22982" t="s">
        <v>18</v>
      </c>
      <c r="G22982">
        <v>27039.599999999999</v>
      </c>
    </row>
    <row r="22983" spans="1:7" x14ac:dyDescent="0.25">
      <c r="A22983" t="s">
        <v>52</v>
      </c>
      <c r="B22983">
        <v>202239</v>
      </c>
      <c r="C22983" t="s">
        <v>8</v>
      </c>
      <c r="D22983" s="1">
        <v>44581</v>
      </c>
      <c r="E22983" t="s">
        <v>23</v>
      </c>
      <c r="F22983" t="s">
        <v>18</v>
      </c>
      <c r="G22983">
        <v>26478.74</v>
      </c>
    </row>
    <row r="22984" spans="1:7" x14ac:dyDescent="0.25">
      <c r="A22984" t="s">
        <v>52</v>
      </c>
      <c r="B22984">
        <v>202229</v>
      </c>
      <c r="C22984" t="s">
        <v>12</v>
      </c>
      <c r="D22984" s="1">
        <v>44510</v>
      </c>
      <c r="E22984" t="s">
        <v>23</v>
      </c>
      <c r="F22984" t="s">
        <v>18</v>
      </c>
      <c r="G22984">
        <v>26448.13</v>
      </c>
    </row>
    <row r="22985" spans="1:7" x14ac:dyDescent="0.25">
      <c r="A22985" t="s">
        <v>52</v>
      </c>
      <c r="B22985">
        <v>202230</v>
      </c>
      <c r="C22985" t="s">
        <v>15</v>
      </c>
      <c r="D22985" s="1">
        <v>44515</v>
      </c>
      <c r="E22985" t="s">
        <v>23</v>
      </c>
      <c r="F22985" t="s">
        <v>18</v>
      </c>
      <c r="G22985">
        <v>25880.46</v>
      </c>
    </row>
    <row r="22986" spans="1:7" x14ac:dyDescent="0.25">
      <c r="A22986" t="s">
        <v>52</v>
      </c>
      <c r="B22986">
        <v>202226</v>
      </c>
      <c r="C22986" t="s">
        <v>13</v>
      </c>
      <c r="D22986" s="1">
        <v>44488</v>
      </c>
      <c r="E22986" t="s">
        <v>23</v>
      </c>
      <c r="F22986" t="s">
        <v>18</v>
      </c>
      <c r="G22986">
        <v>25598</v>
      </c>
    </row>
    <row r="22987" spans="1:7" x14ac:dyDescent="0.25">
      <c r="A22987" t="s">
        <v>52</v>
      </c>
      <c r="B22987">
        <v>202225</v>
      </c>
      <c r="C22987" t="s">
        <v>12</v>
      </c>
      <c r="D22987" s="1">
        <v>44482</v>
      </c>
      <c r="E22987" t="s">
        <v>23</v>
      </c>
      <c r="F22987" t="s">
        <v>18</v>
      </c>
      <c r="G22987">
        <v>25479.68</v>
      </c>
    </row>
    <row r="22988" spans="1:7" x14ac:dyDescent="0.25">
      <c r="A22988" t="s">
        <v>52</v>
      </c>
      <c r="B22988">
        <v>202227</v>
      </c>
      <c r="C22988" t="s">
        <v>15</v>
      </c>
      <c r="D22988" s="1">
        <v>44494</v>
      </c>
      <c r="E22988" t="s">
        <v>23</v>
      </c>
      <c r="F22988" t="s">
        <v>18</v>
      </c>
      <c r="G22988">
        <v>25262.57</v>
      </c>
    </row>
    <row r="22989" spans="1:7" x14ac:dyDescent="0.25">
      <c r="A22989" t="s">
        <v>52</v>
      </c>
      <c r="B22989">
        <v>202238</v>
      </c>
      <c r="C22989" t="s">
        <v>8</v>
      </c>
      <c r="D22989" s="1">
        <v>44574</v>
      </c>
      <c r="E22989" t="s">
        <v>23</v>
      </c>
      <c r="F22989" t="s">
        <v>18</v>
      </c>
      <c r="G22989">
        <v>24968.11</v>
      </c>
    </row>
    <row r="22990" spans="1:7" x14ac:dyDescent="0.25">
      <c r="A22990" t="s">
        <v>52</v>
      </c>
      <c r="B22990">
        <v>202230</v>
      </c>
      <c r="C22990" t="s">
        <v>8</v>
      </c>
      <c r="D22990" s="1">
        <v>44518</v>
      </c>
      <c r="E22990" t="s">
        <v>23</v>
      </c>
      <c r="F22990" t="s">
        <v>18</v>
      </c>
      <c r="G22990">
        <v>24582.82</v>
      </c>
    </row>
    <row r="22991" spans="1:7" x14ac:dyDescent="0.25">
      <c r="A22991" t="s">
        <v>52</v>
      </c>
      <c r="B22991">
        <v>202223</v>
      </c>
      <c r="C22991" t="s">
        <v>15</v>
      </c>
      <c r="D22991" s="1">
        <v>44466</v>
      </c>
      <c r="E22991" t="s">
        <v>23</v>
      </c>
      <c r="F22991" t="s">
        <v>18</v>
      </c>
      <c r="G22991">
        <v>24531.24</v>
      </c>
    </row>
    <row r="22992" spans="1:7" x14ac:dyDescent="0.25">
      <c r="A22992" t="s">
        <v>52</v>
      </c>
      <c r="B22992">
        <v>202236</v>
      </c>
      <c r="C22992" t="s">
        <v>16</v>
      </c>
      <c r="D22992" s="1">
        <v>44562</v>
      </c>
      <c r="E22992" t="s">
        <v>23</v>
      </c>
      <c r="F22992" t="s">
        <v>18</v>
      </c>
      <c r="G22992">
        <v>24353.07</v>
      </c>
    </row>
    <row r="22993" spans="1:7" x14ac:dyDescent="0.25">
      <c r="A22993" t="s">
        <v>52</v>
      </c>
      <c r="B22993">
        <v>202225</v>
      </c>
      <c r="C22993" t="s">
        <v>13</v>
      </c>
      <c r="D22993" s="1">
        <v>44481</v>
      </c>
      <c r="E22993" t="s">
        <v>23</v>
      </c>
      <c r="F22993" t="s">
        <v>18</v>
      </c>
      <c r="G22993">
        <v>23251.33</v>
      </c>
    </row>
    <row r="22994" spans="1:7" x14ac:dyDescent="0.25">
      <c r="A22994" t="s">
        <v>52</v>
      </c>
      <c r="B22994">
        <v>202237</v>
      </c>
      <c r="C22994" t="s">
        <v>13</v>
      </c>
      <c r="D22994" s="1">
        <v>44565</v>
      </c>
      <c r="E22994" t="s">
        <v>23</v>
      </c>
      <c r="F22994" t="s">
        <v>18</v>
      </c>
      <c r="G22994">
        <v>23108</v>
      </c>
    </row>
    <row r="22995" spans="1:7" x14ac:dyDescent="0.25">
      <c r="A22995" t="s">
        <v>52</v>
      </c>
      <c r="B22995">
        <v>202227</v>
      </c>
      <c r="C22995" t="s">
        <v>13</v>
      </c>
      <c r="D22995" s="1">
        <v>44495</v>
      </c>
      <c r="E22995" t="s">
        <v>23</v>
      </c>
      <c r="F22995" t="s">
        <v>18</v>
      </c>
      <c r="G22995">
        <v>22740.3</v>
      </c>
    </row>
    <row r="22996" spans="1:7" x14ac:dyDescent="0.25">
      <c r="A22996" t="s">
        <v>52</v>
      </c>
      <c r="B22996">
        <v>202225</v>
      </c>
      <c r="C22996" t="s">
        <v>15</v>
      </c>
      <c r="D22996" s="1">
        <v>44480</v>
      </c>
      <c r="E22996" t="s">
        <v>23</v>
      </c>
      <c r="F22996" t="s">
        <v>18</v>
      </c>
      <c r="G22996">
        <v>21765.54</v>
      </c>
    </row>
    <row r="22997" spans="1:7" x14ac:dyDescent="0.25">
      <c r="A22997" t="s">
        <v>52</v>
      </c>
      <c r="B22997">
        <v>202238</v>
      </c>
      <c r="C22997" t="s">
        <v>13</v>
      </c>
      <c r="D22997" s="1">
        <v>44572</v>
      </c>
      <c r="E22997" t="s">
        <v>23</v>
      </c>
      <c r="F22997" t="s">
        <v>18</v>
      </c>
      <c r="G22997">
        <v>19960.11</v>
      </c>
    </row>
    <row r="22998" spans="1:7" x14ac:dyDescent="0.25">
      <c r="A22998" t="s">
        <v>52</v>
      </c>
      <c r="B22998">
        <v>202224</v>
      </c>
      <c r="C22998" t="s">
        <v>13</v>
      </c>
      <c r="D22998" s="1">
        <v>44474</v>
      </c>
      <c r="E22998" t="s">
        <v>23</v>
      </c>
      <c r="F22998" t="s">
        <v>18</v>
      </c>
      <c r="G22998">
        <v>18871.349999999999</v>
      </c>
    </row>
    <row r="22999" spans="1:7" x14ac:dyDescent="0.25">
      <c r="A22999" t="s">
        <v>52</v>
      </c>
      <c r="B22999">
        <v>202239</v>
      </c>
      <c r="C22999" t="s">
        <v>13</v>
      </c>
      <c r="D22999" s="1">
        <v>44579</v>
      </c>
      <c r="E22999" t="s">
        <v>23</v>
      </c>
      <c r="F22999" t="s">
        <v>18</v>
      </c>
      <c r="G22999">
        <v>17948.830000000002</v>
      </c>
    </row>
    <row r="23000" spans="1:7" x14ac:dyDescent="0.25">
      <c r="A23000" t="s">
        <v>52</v>
      </c>
      <c r="B23000">
        <v>202239</v>
      </c>
      <c r="C23000" t="s">
        <v>12</v>
      </c>
      <c r="D23000" s="1">
        <v>44580</v>
      </c>
      <c r="E23000" t="s">
        <v>23</v>
      </c>
      <c r="F23000" t="s">
        <v>18</v>
      </c>
      <c r="G23000">
        <v>17838.150000000001</v>
      </c>
    </row>
    <row r="23001" spans="1:7" x14ac:dyDescent="0.25">
      <c r="A23001" t="s">
        <v>52</v>
      </c>
      <c r="B23001">
        <v>202237</v>
      </c>
      <c r="C23001" t="s">
        <v>8</v>
      </c>
      <c r="D23001" s="1">
        <v>44567</v>
      </c>
      <c r="E23001" t="s">
        <v>23</v>
      </c>
      <c r="F23001" t="s">
        <v>18</v>
      </c>
      <c r="G23001">
        <v>17679</v>
      </c>
    </row>
    <row r="23002" spans="1:7" x14ac:dyDescent="0.25">
      <c r="A23002" t="s">
        <v>52</v>
      </c>
      <c r="B23002">
        <v>202239</v>
      </c>
      <c r="C23002" t="s">
        <v>15</v>
      </c>
      <c r="D23002" s="1">
        <v>44578</v>
      </c>
      <c r="E23002" t="s">
        <v>23</v>
      </c>
      <c r="F23002" t="s">
        <v>18</v>
      </c>
      <c r="G23002">
        <v>15461.42</v>
      </c>
    </row>
    <row r="23003" spans="1:7" x14ac:dyDescent="0.25">
      <c r="A23003" t="s">
        <v>52</v>
      </c>
      <c r="B23003">
        <v>202237</v>
      </c>
      <c r="C23003" t="s">
        <v>12</v>
      </c>
      <c r="D23003" s="1">
        <v>44566</v>
      </c>
      <c r="E23003" t="s">
        <v>23</v>
      </c>
      <c r="F23003" t="s">
        <v>18</v>
      </c>
      <c r="G23003">
        <v>14965.43</v>
      </c>
    </row>
    <row r="23004" spans="1:7" x14ac:dyDescent="0.25">
      <c r="A23004" t="s">
        <v>52</v>
      </c>
      <c r="B23004">
        <v>202238</v>
      </c>
      <c r="C23004" t="s">
        <v>15</v>
      </c>
      <c r="D23004" s="1">
        <v>44571</v>
      </c>
      <c r="E23004" t="s">
        <v>23</v>
      </c>
      <c r="F23004" t="s">
        <v>18</v>
      </c>
      <c r="G23004">
        <v>12451.24</v>
      </c>
    </row>
    <row r="23005" spans="1:7" x14ac:dyDescent="0.25">
      <c r="A23005" t="s">
        <v>52</v>
      </c>
      <c r="B23005">
        <v>202216</v>
      </c>
      <c r="C23005" t="s">
        <v>16</v>
      </c>
      <c r="D23005" s="1">
        <v>44422</v>
      </c>
      <c r="E23005" t="s">
        <v>23</v>
      </c>
      <c r="F23005" t="s">
        <v>18</v>
      </c>
      <c r="G23005">
        <v>326.39999999999998</v>
      </c>
    </row>
    <row r="23006" spans="1:7" x14ac:dyDescent="0.25">
      <c r="A23006" t="s">
        <v>52</v>
      </c>
      <c r="B23006">
        <v>202216</v>
      </c>
      <c r="C23006" t="s">
        <v>8</v>
      </c>
      <c r="D23006" s="1">
        <v>44420</v>
      </c>
      <c r="E23006" t="s">
        <v>23</v>
      </c>
      <c r="F23006" t="s">
        <v>18</v>
      </c>
      <c r="G23006">
        <v>285.2</v>
      </c>
    </row>
    <row r="23007" spans="1:7" x14ac:dyDescent="0.25">
      <c r="A23007" t="s">
        <v>52</v>
      </c>
      <c r="B23007">
        <v>202218</v>
      </c>
      <c r="C23007" t="s">
        <v>12</v>
      </c>
      <c r="D23007" s="1">
        <v>44433</v>
      </c>
      <c r="E23007" t="s">
        <v>23</v>
      </c>
      <c r="F23007" t="s">
        <v>18</v>
      </c>
      <c r="G23007">
        <v>196.35</v>
      </c>
    </row>
    <row r="23008" spans="1:7" x14ac:dyDescent="0.25">
      <c r="A23008" t="s">
        <v>52</v>
      </c>
      <c r="B23008">
        <v>202215</v>
      </c>
      <c r="C23008" t="s">
        <v>8</v>
      </c>
      <c r="D23008" s="1">
        <v>44413</v>
      </c>
      <c r="E23008" t="s">
        <v>23</v>
      </c>
      <c r="F23008" t="s">
        <v>18</v>
      </c>
      <c r="G23008">
        <v>5.0999999999999996</v>
      </c>
    </row>
    <row r="23009" spans="1:7" x14ac:dyDescent="0.25">
      <c r="A23009" t="s">
        <v>52</v>
      </c>
      <c r="B23009">
        <v>202203</v>
      </c>
      <c r="C23009" t="s">
        <v>12</v>
      </c>
      <c r="D23009" s="1">
        <v>44328</v>
      </c>
      <c r="E23009" t="s">
        <v>23</v>
      </c>
      <c r="F23009" t="s">
        <v>18</v>
      </c>
      <c r="G23009">
        <v>0.1</v>
      </c>
    </row>
    <row r="23010" spans="1:7" x14ac:dyDescent="0.25">
      <c r="A23010" t="s">
        <v>52</v>
      </c>
      <c r="B23010">
        <v>202209</v>
      </c>
      <c r="C23010" t="s">
        <v>11</v>
      </c>
      <c r="D23010" s="1">
        <v>44372</v>
      </c>
      <c r="E23010" t="s">
        <v>23</v>
      </c>
      <c r="F23010" t="s">
        <v>18</v>
      </c>
      <c r="G23010">
        <v>0</v>
      </c>
    </row>
    <row r="23011" spans="1:7" x14ac:dyDescent="0.25">
      <c r="A23011" t="s">
        <v>52</v>
      </c>
      <c r="B23011">
        <v>202203</v>
      </c>
      <c r="C23011" t="s">
        <v>13</v>
      </c>
      <c r="D23011" s="1">
        <v>44327</v>
      </c>
      <c r="E23011" t="s">
        <v>23</v>
      </c>
      <c r="F23011" t="s">
        <v>18</v>
      </c>
      <c r="G23011">
        <v>0</v>
      </c>
    </row>
    <row r="23012" spans="1:7" x14ac:dyDescent="0.25">
      <c r="A23012" t="s">
        <v>52</v>
      </c>
      <c r="B23012">
        <v>202217</v>
      </c>
      <c r="C23012" t="s">
        <v>16</v>
      </c>
      <c r="D23012" s="1">
        <v>44429</v>
      </c>
      <c r="E23012" t="s">
        <v>23</v>
      </c>
      <c r="F23012" t="s">
        <v>18</v>
      </c>
      <c r="G23012">
        <v>0</v>
      </c>
    </row>
    <row r="23013" spans="1:7" x14ac:dyDescent="0.25">
      <c r="A23013" t="s">
        <v>52</v>
      </c>
      <c r="B23013">
        <v>202203</v>
      </c>
      <c r="C23013" t="s">
        <v>8</v>
      </c>
      <c r="D23013" s="1">
        <v>44329</v>
      </c>
      <c r="E23013" t="s">
        <v>23</v>
      </c>
      <c r="F23013" t="s">
        <v>18</v>
      </c>
      <c r="G23013">
        <v>0</v>
      </c>
    </row>
    <row r="23014" spans="1:7" x14ac:dyDescent="0.25">
      <c r="A23014" t="s">
        <v>52</v>
      </c>
      <c r="B23014">
        <v>202215</v>
      </c>
      <c r="C23014" t="s">
        <v>12</v>
      </c>
      <c r="D23014" s="1">
        <v>44412</v>
      </c>
      <c r="E23014" t="s">
        <v>23</v>
      </c>
      <c r="F23014" t="s">
        <v>18</v>
      </c>
      <c r="G23014">
        <v>0</v>
      </c>
    </row>
    <row r="23015" spans="1:7" x14ac:dyDescent="0.25">
      <c r="A23015" t="s">
        <v>52</v>
      </c>
      <c r="B23015">
        <v>202204</v>
      </c>
      <c r="C23015" t="s">
        <v>15</v>
      </c>
      <c r="D23015" s="1">
        <v>44333</v>
      </c>
      <c r="E23015" t="s">
        <v>23</v>
      </c>
      <c r="F23015" t="s">
        <v>18</v>
      </c>
      <c r="G23015">
        <v>0</v>
      </c>
    </row>
    <row r="23016" spans="1:7" x14ac:dyDescent="0.25">
      <c r="A23016" t="s">
        <v>52</v>
      </c>
      <c r="B23016">
        <v>202213</v>
      </c>
      <c r="C23016" t="s">
        <v>15</v>
      </c>
      <c r="D23016" s="1">
        <v>44396</v>
      </c>
      <c r="E23016" t="s">
        <v>23</v>
      </c>
      <c r="F23016" t="s">
        <v>18</v>
      </c>
      <c r="G23016">
        <v>0</v>
      </c>
    </row>
    <row r="23017" spans="1:7" x14ac:dyDescent="0.25">
      <c r="A23017" t="s">
        <v>52</v>
      </c>
      <c r="B23017">
        <v>202217</v>
      </c>
      <c r="C23017" t="s">
        <v>8</v>
      </c>
      <c r="D23017" s="1">
        <v>44427</v>
      </c>
      <c r="E23017" t="s">
        <v>23</v>
      </c>
      <c r="F23017" t="s">
        <v>18</v>
      </c>
      <c r="G23017">
        <v>-14.59</v>
      </c>
    </row>
    <row r="23018" spans="1:7" x14ac:dyDescent="0.25">
      <c r="A23018" t="s">
        <v>53</v>
      </c>
      <c r="B23018">
        <v>201934</v>
      </c>
      <c r="C23018" t="s">
        <v>16</v>
      </c>
      <c r="D23018" s="1">
        <v>43456</v>
      </c>
      <c r="E23018" t="s">
        <v>9</v>
      </c>
      <c r="F23018" t="s">
        <v>18</v>
      </c>
      <c r="G23018">
        <v>155827.25</v>
      </c>
    </row>
    <row r="23019" spans="1:7" x14ac:dyDescent="0.25">
      <c r="A23019" t="s">
        <v>53</v>
      </c>
      <c r="B23019">
        <v>202135</v>
      </c>
      <c r="C23019" t="s">
        <v>12</v>
      </c>
      <c r="D23019" s="1">
        <v>44188</v>
      </c>
      <c r="E23019" t="s">
        <v>9</v>
      </c>
      <c r="F23019" t="s">
        <v>18</v>
      </c>
      <c r="G23019">
        <v>141875.20000000001</v>
      </c>
    </row>
    <row r="23020" spans="1:7" x14ac:dyDescent="0.25">
      <c r="A23020" t="s">
        <v>53</v>
      </c>
      <c r="B23020">
        <v>201934</v>
      </c>
      <c r="C23020" t="s">
        <v>11</v>
      </c>
      <c r="D23020" s="1">
        <v>43455</v>
      </c>
      <c r="E23020" t="s">
        <v>9</v>
      </c>
      <c r="F23020" t="s">
        <v>18</v>
      </c>
      <c r="G23020">
        <v>135578.67000000001</v>
      </c>
    </row>
    <row r="23021" spans="1:7" x14ac:dyDescent="0.25">
      <c r="A23021" t="s">
        <v>53</v>
      </c>
      <c r="B23021">
        <v>201935</v>
      </c>
      <c r="C23021" t="s">
        <v>15</v>
      </c>
      <c r="D23021" s="1">
        <v>43458</v>
      </c>
      <c r="E23021" t="s">
        <v>9</v>
      </c>
      <c r="F23021" t="s">
        <v>18</v>
      </c>
      <c r="G23021">
        <v>131577.78</v>
      </c>
    </row>
    <row r="23022" spans="1:7" x14ac:dyDescent="0.25">
      <c r="A23022" t="s">
        <v>53</v>
      </c>
      <c r="B23022">
        <v>201930</v>
      </c>
      <c r="C23022" t="s">
        <v>11</v>
      </c>
      <c r="D23022" s="1">
        <v>43427</v>
      </c>
      <c r="E23022" t="s">
        <v>9</v>
      </c>
      <c r="F23022" t="s">
        <v>18</v>
      </c>
      <c r="G23022">
        <v>131360.88</v>
      </c>
    </row>
    <row r="23023" spans="1:7" x14ac:dyDescent="0.25">
      <c r="A23023" t="s">
        <v>53</v>
      </c>
      <c r="B23023">
        <v>202035</v>
      </c>
      <c r="C23023" t="s">
        <v>15</v>
      </c>
      <c r="D23023" s="1">
        <v>43822</v>
      </c>
      <c r="E23023" t="s">
        <v>9</v>
      </c>
      <c r="F23023" t="s">
        <v>18</v>
      </c>
      <c r="G23023">
        <v>129556.5</v>
      </c>
    </row>
    <row r="23024" spans="1:7" x14ac:dyDescent="0.25">
      <c r="A23024" t="s">
        <v>53</v>
      </c>
      <c r="B23024">
        <v>202135</v>
      </c>
      <c r="C23024" t="s">
        <v>13</v>
      </c>
      <c r="D23024" s="1">
        <v>44187</v>
      </c>
      <c r="E23024" t="s">
        <v>9</v>
      </c>
      <c r="F23024" t="s">
        <v>18</v>
      </c>
      <c r="G23024">
        <v>129515.3</v>
      </c>
    </row>
    <row r="23025" spans="1:7" x14ac:dyDescent="0.25">
      <c r="A23025" t="s">
        <v>53</v>
      </c>
      <c r="B23025">
        <v>202132</v>
      </c>
      <c r="C23025" t="s">
        <v>16</v>
      </c>
      <c r="D23025" s="1">
        <v>44170</v>
      </c>
      <c r="E23025" t="s">
        <v>9</v>
      </c>
      <c r="F23025" t="s">
        <v>18</v>
      </c>
      <c r="G23025">
        <v>128710.3</v>
      </c>
    </row>
    <row r="23026" spans="1:7" x14ac:dyDescent="0.25">
      <c r="A23026" t="s">
        <v>53</v>
      </c>
      <c r="B23026">
        <v>201935</v>
      </c>
      <c r="C23026" t="s">
        <v>12</v>
      </c>
      <c r="D23026" s="1">
        <v>43460</v>
      </c>
      <c r="E23026" t="s">
        <v>9</v>
      </c>
      <c r="F23026" t="s">
        <v>18</v>
      </c>
      <c r="G23026">
        <v>126431.9</v>
      </c>
    </row>
    <row r="23027" spans="1:7" x14ac:dyDescent="0.25">
      <c r="A23027" t="s">
        <v>53</v>
      </c>
      <c r="B23027">
        <v>202035</v>
      </c>
      <c r="C23027" t="s">
        <v>8</v>
      </c>
      <c r="D23027" s="1">
        <v>43825</v>
      </c>
      <c r="E23027" t="s">
        <v>9</v>
      </c>
      <c r="F23027" t="s">
        <v>18</v>
      </c>
      <c r="G23027">
        <v>123501.8</v>
      </c>
    </row>
    <row r="23028" spans="1:7" x14ac:dyDescent="0.25">
      <c r="A23028" t="s">
        <v>53</v>
      </c>
      <c r="B23028">
        <v>202034</v>
      </c>
      <c r="C23028" t="s">
        <v>16</v>
      </c>
      <c r="D23028" s="1">
        <v>43820</v>
      </c>
      <c r="E23028" t="s">
        <v>9</v>
      </c>
      <c r="F23028" t="s">
        <v>18</v>
      </c>
      <c r="G23028">
        <v>123129.2</v>
      </c>
    </row>
    <row r="23029" spans="1:7" x14ac:dyDescent="0.25">
      <c r="A23029" t="s">
        <v>53</v>
      </c>
      <c r="B23029">
        <v>202134</v>
      </c>
      <c r="C23029" t="s">
        <v>16</v>
      </c>
      <c r="D23029" s="1">
        <v>44184</v>
      </c>
      <c r="E23029" t="s">
        <v>9</v>
      </c>
      <c r="F23029" t="s">
        <v>18</v>
      </c>
      <c r="G23029">
        <v>122287.3</v>
      </c>
    </row>
    <row r="23030" spans="1:7" x14ac:dyDescent="0.25">
      <c r="A23030" t="s">
        <v>53</v>
      </c>
      <c r="B23030">
        <v>202235</v>
      </c>
      <c r="C23030" t="s">
        <v>8</v>
      </c>
      <c r="D23030" s="1">
        <v>44553</v>
      </c>
      <c r="E23030" t="s">
        <v>9</v>
      </c>
      <c r="F23030" t="s">
        <v>18</v>
      </c>
      <c r="G23030">
        <v>121836.9</v>
      </c>
    </row>
    <row r="23031" spans="1:7" x14ac:dyDescent="0.25">
      <c r="A23031" t="s">
        <v>53</v>
      </c>
      <c r="B23031">
        <v>202035</v>
      </c>
      <c r="C23031" t="s">
        <v>13</v>
      </c>
      <c r="D23031" s="1">
        <v>43823</v>
      </c>
      <c r="E23031" t="s">
        <v>9</v>
      </c>
      <c r="F23031" t="s">
        <v>18</v>
      </c>
      <c r="G23031">
        <v>118527.1</v>
      </c>
    </row>
    <row r="23032" spans="1:7" x14ac:dyDescent="0.25">
      <c r="A23032" t="s">
        <v>53</v>
      </c>
      <c r="B23032">
        <v>202133</v>
      </c>
      <c r="C23032" t="s">
        <v>16</v>
      </c>
      <c r="D23032" s="1">
        <v>44177</v>
      </c>
      <c r="E23032" t="s">
        <v>9</v>
      </c>
      <c r="F23032" t="s">
        <v>18</v>
      </c>
      <c r="G23032">
        <v>116633.06</v>
      </c>
    </row>
    <row r="23033" spans="1:7" x14ac:dyDescent="0.25">
      <c r="A23033" t="s">
        <v>53</v>
      </c>
      <c r="B23033">
        <v>202135</v>
      </c>
      <c r="C23033" t="s">
        <v>15</v>
      </c>
      <c r="D23033" s="1">
        <v>44186</v>
      </c>
      <c r="E23033" t="s">
        <v>9</v>
      </c>
      <c r="F23033" t="s">
        <v>18</v>
      </c>
      <c r="G23033">
        <v>112642.8</v>
      </c>
    </row>
    <row r="23034" spans="1:7" x14ac:dyDescent="0.25">
      <c r="A23034" t="s">
        <v>53</v>
      </c>
      <c r="B23034">
        <v>202031</v>
      </c>
      <c r="C23034" t="s">
        <v>11</v>
      </c>
      <c r="D23034" s="1">
        <v>43798</v>
      </c>
      <c r="E23034" t="s">
        <v>9</v>
      </c>
      <c r="F23034" t="s">
        <v>18</v>
      </c>
      <c r="G23034">
        <v>111373.3</v>
      </c>
    </row>
    <row r="23035" spans="1:7" x14ac:dyDescent="0.25">
      <c r="A23035" t="s">
        <v>53</v>
      </c>
      <c r="B23035">
        <v>202034</v>
      </c>
      <c r="C23035" t="s">
        <v>11</v>
      </c>
      <c r="D23035" s="1">
        <v>43819</v>
      </c>
      <c r="E23035" t="s">
        <v>9</v>
      </c>
      <c r="F23035" t="s">
        <v>18</v>
      </c>
      <c r="G23035">
        <v>111080.3</v>
      </c>
    </row>
    <row r="23036" spans="1:7" x14ac:dyDescent="0.25">
      <c r="A23036" t="s">
        <v>53</v>
      </c>
      <c r="B23036">
        <v>202135</v>
      </c>
      <c r="C23036" t="s">
        <v>8</v>
      </c>
      <c r="D23036" s="1">
        <v>44189</v>
      </c>
      <c r="E23036" t="s">
        <v>9</v>
      </c>
      <c r="F23036" t="s">
        <v>18</v>
      </c>
      <c r="G23036">
        <v>108964.89</v>
      </c>
    </row>
    <row r="23037" spans="1:7" x14ac:dyDescent="0.25">
      <c r="A23037" t="s">
        <v>53</v>
      </c>
      <c r="B23037">
        <v>202134</v>
      </c>
      <c r="C23037" t="s">
        <v>11</v>
      </c>
      <c r="D23037" s="1">
        <v>44183</v>
      </c>
      <c r="E23037" t="s">
        <v>9</v>
      </c>
      <c r="F23037" t="s">
        <v>18</v>
      </c>
      <c r="G23037">
        <v>107237.5</v>
      </c>
    </row>
    <row r="23038" spans="1:7" x14ac:dyDescent="0.25">
      <c r="A23038" t="s">
        <v>53</v>
      </c>
      <c r="B23038">
        <v>202034</v>
      </c>
      <c r="C23038" t="s">
        <v>14</v>
      </c>
      <c r="D23038" s="1">
        <v>43821</v>
      </c>
      <c r="E23038" t="s">
        <v>9</v>
      </c>
      <c r="F23038" t="s">
        <v>18</v>
      </c>
      <c r="G23038">
        <v>107008.1</v>
      </c>
    </row>
    <row r="23039" spans="1:7" x14ac:dyDescent="0.25">
      <c r="A23039" t="s">
        <v>53</v>
      </c>
      <c r="B23039">
        <v>201933</v>
      </c>
      <c r="C23039" t="s">
        <v>16</v>
      </c>
      <c r="D23039" s="1">
        <v>43449</v>
      </c>
      <c r="E23039" t="s">
        <v>9</v>
      </c>
      <c r="F23039" t="s">
        <v>18</v>
      </c>
      <c r="G23039">
        <v>105830.99</v>
      </c>
    </row>
    <row r="23040" spans="1:7" x14ac:dyDescent="0.25">
      <c r="A23040" t="s">
        <v>53</v>
      </c>
      <c r="B23040">
        <v>201934</v>
      </c>
      <c r="C23040" t="s">
        <v>8</v>
      </c>
      <c r="D23040" s="1">
        <v>43454</v>
      </c>
      <c r="E23040" t="s">
        <v>9</v>
      </c>
      <c r="F23040" t="s">
        <v>18</v>
      </c>
      <c r="G23040">
        <v>105566.49</v>
      </c>
    </row>
    <row r="23041" spans="1:7" x14ac:dyDescent="0.25">
      <c r="A23041" t="s">
        <v>53</v>
      </c>
      <c r="B23041">
        <v>201934</v>
      </c>
      <c r="C23041" t="s">
        <v>14</v>
      </c>
      <c r="D23041" s="1">
        <v>43457</v>
      </c>
      <c r="E23041" t="s">
        <v>9</v>
      </c>
      <c r="F23041" t="s">
        <v>18</v>
      </c>
      <c r="G23041">
        <v>100167.2</v>
      </c>
    </row>
    <row r="23042" spans="1:7" x14ac:dyDescent="0.25">
      <c r="A23042" t="s">
        <v>53</v>
      </c>
      <c r="B23042">
        <v>201935</v>
      </c>
      <c r="C23042" t="s">
        <v>8</v>
      </c>
      <c r="D23042" s="1">
        <v>43461</v>
      </c>
      <c r="E23042" t="s">
        <v>9</v>
      </c>
      <c r="F23042" t="s">
        <v>18</v>
      </c>
      <c r="G23042">
        <v>98414.8</v>
      </c>
    </row>
    <row r="23043" spans="1:7" x14ac:dyDescent="0.25">
      <c r="A23043" t="s">
        <v>53</v>
      </c>
      <c r="B23043">
        <v>202235</v>
      </c>
      <c r="C23043" t="s">
        <v>11</v>
      </c>
      <c r="D23043" s="1">
        <v>44554</v>
      </c>
      <c r="E23043" t="s">
        <v>9</v>
      </c>
      <c r="F23043" t="s">
        <v>18</v>
      </c>
      <c r="G23043">
        <v>98087.8</v>
      </c>
    </row>
    <row r="23044" spans="1:7" x14ac:dyDescent="0.25">
      <c r="A23044" t="s">
        <v>53</v>
      </c>
      <c r="B23044">
        <v>201930</v>
      </c>
      <c r="C23044" t="s">
        <v>16</v>
      </c>
      <c r="D23044" s="1">
        <v>43428</v>
      </c>
      <c r="E23044" t="s">
        <v>9</v>
      </c>
      <c r="F23044" t="s">
        <v>18</v>
      </c>
      <c r="G23044">
        <v>97943.98</v>
      </c>
    </row>
    <row r="23045" spans="1:7" x14ac:dyDescent="0.25">
      <c r="A23045" t="s">
        <v>53</v>
      </c>
      <c r="B23045">
        <v>202135</v>
      </c>
      <c r="C23045" t="s">
        <v>16</v>
      </c>
      <c r="D23045" s="1">
        <v>44191</v>
      </c>
      <c r="E23045" t="s">
        <v>9</v>
      </c>
      <c r="F23045" t="s">
        <v>18</v>
      </c>
      <c r="G23045">
        <v>97019.199999999997</v>
      </c>
    </row>
    <row r="23046" spans="1:7" x14ac:dyDescent="0.25">
      <c r="A23046" t="s">
        <v>53</v>
      </c>
      <c r="B23046">
        <v>202235</v>
      </c>
      <c r="C23046" t="s">
        <v>14</v>
      </c>
      <c r="D23046" s="1">
        <v>44556</v>
      </c>
      <c r="E23046" t="s">
        <v>9</v>
      </c>
      <c r="F23046" t="s">
        <v>18</v>
      </c>
      <c r="G23046">
        <v>94933</v>
      </c>
    </row>
    <row r="23047" spans="1:7" x14ac:dyDescent="0.25">
      <c r="A23047" t="s">
        <v>53</v>
      </c>
      <c r="B23047">
        <v>201931</v>
      </c>
      <c r="C23047" t="s">
        <v>16</v>
      </c>
      <c r="D23047" s="1">
        <v>43435</v>
      </c>
      <c r="E23047" t="s">
        <v>9</v>
      </c>
      <c r="F23047" t="s">
        <v>18</v>
      </c>
      <c r="G23047">
        <v>94269.59</v>
      </c>
    </row>
    <row r="23048" spans="1:7" x14ac:dyDescent="0.25">
      <c r="A23048" t="s">
        <v>53</v>
      </c>
      <c r="B23048">
        <v>202132</v>
      </c>
      <c r="C23048" t="s">
        <v>11</v>
      </c>
      <c r="D23048" s="1">
        <v>44169</v>
      </c>
      <c r="E23048" t="s">
        <v>9</v>
      </c>
      <c r="F23048" t="s">
        <v>18</v>
      </c>
      <c r="G23048">
        <v>93578.9</v>
      </c>
    </row>
    <row r="23049" spans="1:7" x14ac:dyDescent="0.25">
      <c r="A23049" t="s">
        <v>53</v>
      </c>
      <c r="B23049">
        <v>202231</v>
      </c>
      <c r="C23049" t="s">
        <v>11</v>
      </c>
      <c r="D23049" s="1">
        <v>44526</v>
      </c>
      <c r="E23049" t="s">
        <v>9</v>
      </c>
      <c r="F23049" t="s">
        <v>18</v>
      </c>
      <c r="G23049">
        <v>91392.2</v>
      </c>
    </row>
    <row r="23050" spans="1:7" x14ac:dyDescent="0.25">
      <c r="A23050" t="s">
        <v>53</v>
      </c>
      <c r="B23050">
        <v>202031</v>
      </c>
      <c r="C23050" t="s">
        <v>16</v>
      </c>
      <c r="D23050" s="1">
        <v>43799</v>
      </c>
      <c r="E23050" t="s">
        <v>9</v>
      </c>
      <c r="F23050" t="s">
        <v>18</v>
      </c>
      <c r="G23050">
        <v>91082.8</v>
      </c>
    </row>
    <row r="23051" spans="1:7" x14ac:dyDescent="0.25">
      <c r="A23051" t="s">
        <v>53</v>
      </c>
      <c r="B23051">
        <v>202235</v>
      </c>
      <c r="C23051" t="s">
        <v>12</v>
      </c>
      <c r="D23051" s="1">
        <v>44552</v>
      </c>
      <c r="E23051" t="s">
        <v>9</v>
      </c>
      <c r="F23051" t="s">
        <v>18</v>
      </c>
      <c r="G23051">
        <v>89140.2</v>
      </c>
    </row>
    <row r="23052" spans="1:7" x14ac:dyDescent="0.25">
      <c r="A23052" t="s">
        <v>53</v>
      </c>
      <c r="B23052">
        <v>202035</v>
      </c>
      <c r="C23052" t="s">
        <v>11</v>
      </c>
      <c r="D23052" s="1">
        <v>43826</v>
      </c>
      <c r="E23052" t="s">
        <v>9</v>
      </c>
      <c r="F23052" t="s">
        <v>18</v>
      </c>
      <c r="G23052">
        <v>88112.3</v>
      </c>
    </row>
    <row r="23053" spans="1:7" x14ac:dyDescent="0.25">
      <c r="A23053" t="s">
        <v>53</v>
      </c>
      <c r="B23053">
        <v>201932</v>
      </c>
      <c r="C23053" t="s">
        <v>16</v>
      </c>
      <c r="D23053" s="1">
        <v>43442</v>
      </c>
      <c r="E23053" t="s">
        <v>9</v>
      </c>
      <c r="F23053" t="s">
        <v>18</v>
      </c>
      <c r="G23053">
        <v>87239.17</v>
      </c>
    </row>
    <row r="23054" spans="1:7" x14ac:dyDescent="0.25">
      <c r="A23054" t="s">
        <v>53</v>
      </c>
      <c r="B23054">
        <v>202029</v>
      </c>
      <c r="C23054" t="s">
        <v>16</v>
      </c>
      <c r="D23054" s="1">
        <v>43785</v>
      </c>
      <c r="E23054" t="s">
        <v>9</v>
      </c>
      <c r="F23054" t="s">
        <v>18</v>
      </c>
      <c r="G23054">
        <v>85646.32</v>
      </c>
    </row>
    <row r="23055" spans="1:7" x14ac:dyDescent="0.25">
      <c r="A23055" t="s">
        <v>53</v>
      </c>
      <c r="B23055">
        <v>202234</v>
      </c>
      <c r="C23055" t="s">
        <v>16</v>
      </c>
      <c r="D23055" s="1">
        <v>44548</v>
      </c>
      <c r="E23055" t="s">
        <v>9</v>
      </c>
      <c r="F23055" t="s">
        <v>18</v>
      </c>
      <c r="G23055">
        <v>84900.4</v>
      </c>
    </row>
    <row r="23056" spans="1:7" x14ac:dyDescent="0.25">
      <c r="A23056" t="s">
        <v>53</v>
      </c>
      <c r="B23056">
        <v>202033</v>
      </c>
      <c r="C23056" t="s">
        <v>16</v>
      </c>
      <c r="D23056" s="1">
        <v>43813</v>
      </c>
      <c r="E23056" t="s">
        <v>9</v>
      </c>
      <c r="F23056" t="s">
        <v>18</v>
      </c>
      <c r="G23056">
        <v>83392.5</v>
      </c>
    </row>
    <row r="23057" spans="1:7" x14ac:dyDescent="0.25">
      <c r="A23057" t="s">
        <v>53</v>
      </c>
      <c r="B23057">
        <v>202134</v>
      </c>
      <c r="C23057" t="s">
        <v>14</v>
      </c>
      <c r="D23057" s="1">
        <v>44185</v>
      </c>
      <c r="E23057" t="s">
        <v>9</v>
      </c>
      <c r="F23057" t="s">
        <v>18</v>
      </c>
      <c r="G23057">
        <v>82306.59</v>
      </c>
    </row>
    <row r="23058" spans="1:7" x14ac:dyDescent="0.25">
      <c r="A23058" t="s">
        <v>53</v>
      </c>
      <c r="B23058">
        <v>202133</v>
      </c>
      <c r="C23058" t="s">
        <v>11</v>
      </c>
      <c r="D23058" s="1">
        <v>44176</v>
      </c>
      <c r="E23058" t="s">
        <v>9</v>
      </c>
      <c r="F23058" t="s">
        <v>18</v>
      </c>
      <c r="G23058">
        <v>82115</v>
      </c>
    </row>
    <row r="23059" spans="1:7" x14ac:dyDescent="0.25">
      <c r="A23059" t="s">
        <v>53</v>
      </c>
      <c r="B23059">
        <v>202235</v>
      </c>
      <c r="C23059" t="s">
        <v>13</v>
      </c>
      <c r="D23059" s="1">
        <v>44551</v>
      </c>
      <c r="E23059" t="s">
        <v>9</v>
      </c>
      <c r="F23059" t="s">
        <v>18</v>
      </c>
      <c r="G23059">
        <v>80497.5</v>
      </c>
    </row>
    <row r="23060" spans="1:7" x14ac:dyDescent="0.25">
      <c r="A23060" t="s">
        <v>53</v>
      </c>
      <c r="B23060">
        <v>202235</v>
      </c>
      <c r="C23060" t="s">
        <v>15</v>
      </c>
      <c r="D23060" s="1">
        <v>44550</v>
      </c>
      <c r="E23060" t="s">
        <v>9</v>
      </c>
      <c r="F23060" t="s">
        <v>18</v>
      </c>
      <c r="G23060">
        <v>80183.899999999994</v>
      </c>
    </row>
    <row r="23061" spans="1:7" x14ac:dyDescent="0.25">
      <c r="A23061" t="s">
        <v>53</v>
      </c>
      <c r="B23061">
        <v>201934</v>
      </c>
      <c r="C23061" t="s">
        <v>12</v>
      </c>
      <c r="D23061" s="1">
        <v>43453</v>
      </c>
      <c r="E23061" t="s">
        <v>9</v>
      </c>
      <c r="F23061" t="s">
        <v>18</v>
      </c>
      <c r="G23061">
        <v>79322.880000000005</v>
      </c>
    </row>
    <row r="23062" spans="1:7" x14ac:dyDescent="0.25">
      <c r="A23062" t="s">
        <v>53</v>
      </c>
      <c r="B23062">
        <v>202032</v>
      </c>
      <c r="C23062" t="s">
        <v>16</v>
      </c>
      <c r="D23062" s="1">
        <v>43806</v>
      </c>
      <c r="E23062" t="s">
        <v>9</v>
      </c>
      <c r="F23062" t="s">
        <v>18</v>
      </c>
      <c r="G23062">
        <v>78240.88</v>
      </c>
    </row>
    <row r="23063" spans="1:7" x14ac:dyDescent="0.25">
      <c r="A23063" t="s">
        <v>53</v>
      </c>
      <c r="B23063">
        <v>201933</v>
      </c>
      <c r="C23063" t="s">
        <v>14</v>
      </c>
      <c r="D23063" s="1">
        <v>43450</v>
      </c>
      <c r="E23063" t="s">
        <v>9</v>
      </c>
      <c r="F23063" t="s">
        <v>18</v>
      </c>
      <c r="G23063">
        <v>76923.98</v>
      </c>
    </row>
    <row r="23064" spans="1:7" x14ac:dyDescent="0.25">
      <c r="A23064" t="s">
        <v>53</v>
      </c>
      <c r="B23064">
        <v>201934</v>
      </c>
      <c r="C23064" t="s">
        <v>15</v>
      </c>
      <c r="D23064" s="1">
        <v>43451</v>
      </c>
      <c r="E23064" t="s">
        <v>9</v>
      </c>
      <c r="F23064" t="s">
        <v>18</v>
      </c>
      <c r="G23064">
        <v>75335.58</v>
      </c>
    </row>
    <row r="23065" spans="1:7" x14ac:dyDescent="0.25">
      <c r="A23065" t="s">
        <v>53</v>
      </c>
      <c r="B23065">
        <v>201933</v>
      </c>
      <c r="C23065" t="s">
        <v>11</v>
      </c>
      <c r="D23065" s="1">
        <v>43448</v>
      </c>
      <c r="E23065" t="s">
        <v>9</v>
      </c>
      <c r="F23065" t="s">
        <v>18</v>
      </c>
      <c r="G23065">
        <v>74721.37</v>
      </c>
    </row>
    <row r="23066" spans="1:7" x14ac:dyDescent="0.25">
      <c r="A23066" t="s">
        <v>53</v>
      </c>
      <c r="B23066">
        <v>202233</v>
      </c>
      <c r="C23066" t="s">
        <v>16</v>
      </c>
      <c r="D23066" s="1">
        <v>44541</v>
      </c>
      <c r="E23066" t="s">
        <v>9</v>
      </c>
      <c r="F23066" t="s">
        <v>18</v>
      </c>
      <c r="G23066">
        <v>74505.7</v>
      </c>
    </row>
    <row r="23067" spans="1:7" x14ac:dyDescent="0.25">
      <c r="A23067" t="s">
        <v>53</v>
      </c>
      <c r="B23067">
        <v>202234</v>
      </c>
      <c r="C23067" t="s">
        <v>11</v>
      </c>
      <c r="D23067" s="1">
        <v>44547</v>
      </c>
      <c r="E23067" t="s">
        <v>9</v>
      </c>
      <c r="F23067" t="s">
        <v>18</v>
      </c>
      <c r="G23067">
        <v>74237.149999999994</v>
      </c>
    </row>
    <row r="23068" spans="1:7" x14ac:dyDescent="0.25">
      <c r="A23068" t="s">
        <v>53</v>
      </c>
      <c r="B23068">
        <v>202134</v>
      </c>
      <c r="C23068" t="s">
        <v>8</v>
      </c>
      <c r="D23068" s="1">
        <v>44182</v>
      </c>
      <c r="E23068" t="s">
        <v>9</v>
      </c>
      <c r="F23068" t="s">
        <v>18</v>
      </c>
      <c r="G23068">
        <v>73648.100000000006</v>
      </c>
    </row>
    <row r="23069" spans="1:7" x14ac:dyDescent="0.25">
      <c r="A23069" t="s">
        <v>53</v>
      </c>
      <c r="B23069">
        <v>202236</v>
      </c>
      <c r="C23069" t="s">
        <v>15</v>
      </c>
      <c r="D23069" s="1">
        <v>44557</v>
      </c>
      <c r="E23069" t="s">
        <v>9</v>
      </c>
      <c r="F23069" t="s">
        <v>18</v>
      </c>
      <c r="G23069">
        <v>71955.45</v>
      </c>
    </row>
    <row r="23070" spans="1:7" x14ac:dyDescent="0.25">
      <c r="A23070" t="s">
        <v>53</v>
      </c>
      <c r="B23070">
        <v>202034</v>
      </c>
      <c r="C23070" t="s">
        <v>8</v>
      </c>
      <c r="D23070" s="1">
        <v>43818</v>
      </c>
      <c r="E23070" t="s">
        <v>9</v>
      </c>
      <c r="F23070" t="s">
        <v>18</v>
      </c>
      <c r="G23070">
        <v>71950.3</v>
      </c>
    </row>
    <row r="23071" spans="1:7" x14ac:dyDescent="0.25">
      <c r="A23071" t="s">
        <v>53</v>
      </c>
      <c r="B23071">
        <v>201931</v>
      </c>
      <c r="C23071" t="s">
        <v>11</v>
      </c>
      <c r="D23071" s="1">
        <v>43434</v>
      </c>
      <c r="E23071" t="s">
        <v>9</v>
      </c>
      <c r="F23071" t="s">
        <v>18</v>
      </c>
      <c r="G23071">
        <v>71776.3</v>
      </c>
    </row>
    <row r="23072" spans="1:7" x14ac:dyDescent="0.25">
      <c r="A23072" t="s">
        <v>53</v>
      </c>
      <c r="B23072">
        <v>202132</v>
      </c>
      <c r="C23072" t="s">
        <v>12</v>
      </c>
      <c r="D23072" s="1">
        <v>44167</v>
      </c>
      <c r="E23072" t="s">
        <v>9</v>
      </c>
      <c r="F23072" t="s">
        <v>18</v>
      </c>
      <c r="G23072">
        <v>70010.759999999995</v>
      </c>
    </row>
    <row r="23073" spans="1:7" x14ac:dyDescent="0.25">
      <c r="A23073" t="s">
        <v>53</v>
      </c>
      <c r="B23073">
        <v>202132</v>
      </c>
      <c r="C23073" t="s">
        <v>14</v>
      </c>
      <c r="D23073" s="1">
        <v>44171</v>
      </c>
      <c r="E23073" t="s">
        <v>9</v>
      </c>
      <c r="F23073" t="s">
        <v>18</v>
      </c>
      <c r="G23073">
        <v>68674</v>
      </c>
    </row>
    <row r="23074" spans="1:7" x14ac:dyDescent="0.25">
      <c r="A23074" t="s">
        <v>53</v>
      </c>
      <c r="B23074">
        <v>202031</v>
      </c>
      <c r="C23074" t="s">
        <v>14</v>
      </c>
      <c r="D23074" s="1">
        <v>43800</v>
      </c>
      <c r="E23074" t="s">
        <v>9</v>
      </c>
      <c r="F23074" t="s">
        <v>18</v>
      </c>
      <c r="G23074">
        <v>67869.899999999994</v>
      </c>
    </row>
    <row r="23075" spans="1:7" x14ac:dyDescent="0.25">
      <c r="A23075" t="s">
        <v>53</v>
      </c>
      <c r="B23075">
        <v>201935</v>
      </c>
      <c r="C23075" t="s">
        <v>11</v>
      </c>
      <c r="D23075" s="1">
        <v>43462</v>
      </c>
      <c r="E23075" t="s">
        <v>9</v>
      </c>
      <c r="F23075" t="s">
        <v>18</v>
      </c>
      <c r="G23075">
        <v>67720.899999999994</v>
      </c>
    </row>
    <row r="23076" spans="1:7" x14ac:dyDescent="0.25">
      <c r="A23076" t="s">
        <v>53</v>
      </c>
      <c r="B23076">
        <v>202225</v>
      </c>
      <c r="C23076" t="s">
        <v>16</v>
      </c>
      <c r="D23076" s="1">
        <v>44485</v>
      </c>
      <c r="E23076" t="s">
        <v>9</v>
      </c>
      <c r="F23076" t="s">
        <v>18</v>
      </c>
      <c r="G23076">
        <v>67558.42</v>
      </c>
    </row>
    <row r="23077" spans="1:7" x14ac:dyDescent="0.25">
      <c r="A23077" t="s">
        <v>53</v>
      </c>
      <c r="B23077">
        <v>201928</v>
      </c>
      <c r="C23077" t="s">
        <v>16</v>
      </c>
      <c r="D23077" s="1">
        <v>43414</v>
      </c>
      <c r="E23077" t="s">
        <v>9</v>
      </c>
      <c r="F23077" t="s">
        <v>18</v>
      </c>
      <c r="G23077">
        <v>67399.7</v>
      </c>
    </row>
    <row r="23078" spans="1:7" x14ac:dyDescent="0.25">
      <c r="A23078" t="s">
        <v>53</v>
      </c>
      <c r="B23078">
        <v>201922</v>
      </c>
      <c r="C23078" t="s">
        <v>16</v>
      </c>
      <c r="D23078" s="1">
        <v>43372</v>
      </c>
      <c r="E23078" t="s">
        <v>9</v>
      </c>
      <c r="F23078" t="s">
        <v>18</v>
      </c>
      <c r="G23078">
        <v>67026.5</v>
      </c>
    </row>
    <row r="23079" spans="1:7" x14ac:dyDescent="0.25">
      <c r="A23079" t="s">
        <v>53</v>
      </c>
      <c r="B23079">
        <v>202034</v>
      </c>
      <c r="C23079" t="s">
        <v>12</v>
      </c>
      <c r="D23079" s="1">
        <v>43817</v>
      </c>
      <c r="E23079" t="s">
        <v>9</v>
      </c>
      <c r="F23079" t="s">
        <v>18</v>
      </c>
      <c r="G23079">
        <v>66881.600000000006</v>
      </c>
    </row>
    <row r="23080" spans="1:7" x14ac:dyDescent="0.25">
      <c r="A23080" t="s">
        <v>53</v>
      </c>
      <c r="B23080">
        <v>201929</v>
      </c>
      <c r="C23080" t="s">
        <v>16</v>
      </c>
      <c r="D23080" s="1">
        <v>43421</v>
      </c>
      <c r="E23080" t="s">
        <v>9</v>
      </c>
      <c r="F23080" t="s">
        <v>18</v>
      </c>
      <c r="G23080">
        <v>66745.5</v>
      </c>
    </row>
    <row r="23081" spans="1:7" x14ac:dyDescent="0.25">
      <c r="A23081" t="s">
        <v>53</v>
      </c>
      <c r="B23081">
        <v>202230</v>
      </c>
      <c r="C23081" t="s">
        <v>16</v>
      </c>
      <c r="D23081" s="1">
        <v>44520</v>
      </c>
      <c r="E23081" t="s">
        <v>9</v>
      </c>
      <c r="F23081" t="s">
        <v>18</v>
      </c>
      <c r="G23081">
        <v>66578</v>
      </c>
    </row>
    <row r="23082" spans="1:7" x14ac:dyDescent="0.25">
      <c r="A23082" t="s">
        <v>53</v>
      </c>
      <c r="B23082">
        <v>202134</v>
      </c>
      <c r="C23082" t="s">
        <v>15</v>
      </c>
      <c r="D23082" s="1">
        <v>44179</v>
      </c>
      <c r="E23082" t="s">
        <v>9</v>
      </c>
      <c r="F23082" t="s">
        <v>18</v>
      </c>
      <c r="G23082">
        <v>66136.19</v>
      </c>
    </row>
    <row r="23083" spans="1:7" x14ac:dyDescent="0.25">
      <c r="A23083" t="s">
        <v>53</v>
      </c>
      <c r="B23083">
        <v>201934</v>
      </c>
      <c r="C23083" t="s">
        <v>13</v>
      </c>
      <c r="D23083" s="1">
        <v>43452</v>
      </c>
      <c r="E23083" t="s">
        <v>9</v>
      </c>
      <c r="F23083" t="s">
        <v>18</v>
      </c>
      <c r="G23083">
        <v>66093.58</v>
      </c>
    </row>
    <row r="23084" spans="1:7" x14ac:dyDescent="0.25">
      <c r="A23084" t="s">
        <v>53</v>
      </c>
      <c r="B23084">
        <v>201926</v>
      </c>
      <c r="C23084" t="s">
        <v>16</v>
      </c>
      <c r="D23084" s="1">
        <v>43400</v>
      </c>
      <c r="E23084" t="s">
        <v>9</v>
      </c>
      <c r="F23084" t="s">
        <v>18</v>
      </c>
      <c r="G23084">
        <v>66017.19</v>
      </c>
    </row>
    <row r="23085" spans="1:7" x14ac:dyDescent="0.25">
      <c r="A23085" t="s">
        <v>53</v>
      </c>
      <c r="B23085">
        <v>201948</v>
      </c>
      <c r="C23085" t="s">
        <v>16</v>
      </c>
      <c r="D23085" s="1">
        <v>43554</v>
      </c>
      <c r="E23085" t="s">
        <v>9</v>
      </c>
      <c r="F23085" t="s">
        <v>18</v>
      </c>
      <c r="G23085">
        <v>65883.5</v>
      </c>
    </row>
    <row r="23086" spans="1:7" x14ac:dyDescent="0.25">
      <c r="A23086" t="s">
        <v>53</v>
      </c>
      <c r="B23086">
        <v>202026</v>
      </c>
      <c r="C23086" t="s">
        <v>16</v>
      </c>
      <c r="D23086" s="1">
        <v>43764</v>
      </c>
      <c r="E23086" t="s">
        <v>9</v>
      </c>
      <c r="F23086" t="s">
        <v>18</v>
      </c>
      <c r="G23086">
        <v>65481.1</v>
      </c>
    </row>
    <row r="23087" spans="1:7" x14ac:dyDescent="0.25">
      <c r="A23087" t="s">
        <v>53</v>
      </c>
      <c r="B23087">
        <v>202232</v>
      </c>
      <c r="C23087" t="s">
        <v>16</v>
      </c>
      <c r="D23087" s="1">
        <v>44534</v>
      </c>
      <c r="E23087" t="s">
        <v>9</v>
      </c>
      <c r="F23087" t="s">
        <v>18</v>
      </c>
      <c r="G23087">
        <v>65459.8</v>
      </c>
    </row>
    <row r="23088" spans="1:7" x14ac:dyDescent="0.25">
      <c r="A23088" t="s">
        <v>53</v>
      </c>
      <c r="B23088">
        <v>201907</v>
      </c>
      <c r="C23088" t="s">
        <v>16</v>
      </c>
      <c r="D23088" s="1">
        <v>43267</v>
      </c>
      <c r="E23088" t="s">
        <v>9</v>
      </c>
      <c r="F23088" t="s">
        <v>18</v>
      </c>
      <c r="G23088">
        <v>64371.37</v>
      </c>
    </row>
    <row r="23089" spans="1:7" x14ac:dyDescent="0.25">
      <c r="A23089" t="s">
        <v>53</v>
      </c>
      <c r="B23089">
        <v>202233</v>
      </c>
      <c r="C23089" t="s">
        <v>11</v>
      </c>
      <c r="D23089" s="1">
        <v>44540</v>
      </c>
      <c r="E23089" t="s">
        <v>9</v>
      </c>
      <c r="F23089" t="s">
        <v>18</v>
      </c>
      <c r="G23089">
        <v>64355.55</v>
      </c>
    </row>
    <row r="23090" spans="1:7" x14ac:dyDescent="0.25">
      <c r="A23090" t="s">
        <v>53</v>
      </c>
      <c r="B23090">
        <v>202118</v>
      </c>
      <c r="C23090" t="s">
        <v>16</v>
      </c>
      <c r="D23090" s="1">
        <v>44072</v>
      </c>
      <c r="E23090" t="s">
        <v>9</v>
      </c>
      <c r="F23090" t="s">
        <v>18</v>
      </c>
      <c r="G23090">
        <v>63884.05</v>
      </c>
    </row>
    <row r="23091" spans="1:7" x14ac:dyDescent="0.25">
      <c r="A23091" t="s">
        <v>53</v>
      </c>
      <c r="B23091">
        <v>201933</v>
      </c>
      <c r="C23091" t="s">
        <v>8</v>
      </c>
      <c r="D23091" s="1">
        <v>43447</v>
      </c>
      <c r="E23091" t="s">
        <v>9</v>
      </c>
      <c r="F23091" t="s">
        <v>18</v>
      </c>
      <c r="G23091">
        <v>63699.29</v>
      </c>
    </row>
    <row r="23092" spans="1:7" x14ac:dyDescent="0.25">
      <c r="A23092" t="s">
        <v>53</v>
      </c>
      <c r="B23092">
        <v>202132</v>
      </c>
      <c r="C23092" t="s">
        <v>8</v>
      </c>
      <c r="D23092" s="1">
        <v>44168</v>
      </c>
      <c r="E23092" t="s">
        <v>9</v>
      </c>
      <c r="F23092" t="s">
        <v>18</v>
      </c>
      <c r="G23092">
        <v>63678.8</v>
      </c>
    </row>
    <row r="23093" spans="1:7" x14ac:dyDescent="0.25">
      <c r="A23093" t="s">
        <v>53</v>
      </c>
      <c r="B23093">
        <v>202134</v>
      </c>
      <c r="C23093" t="s">
        <v>13</v>
      </c>
      <c r="D23093" s="1">
        <v>44180</v>
      </c>
      <c r="E23093" t="s">
        <v>9</v>
      </c>
      <c r="F23093" t="s">
        <v>18</v>
      </c>
      <c r="G23093">
        <v>62413</v>
      </c>
    </row>
    <row r="23094" spans="1:7" x14ac:dyDescent="0.25">
      <c r="A23094" t="s">
        <v>53</v>
      </c>
      <c r="B23094">
        <v>202231</v>
      </c>
      <c r="C23094" t="s">
        <v>16</v>
      </c>
      <c r="D23094" s="1">
        <v>44527</v>
      </c>
      <c r="E23094" t="s">
        <v>9</v>
      </c>
      <c r="F23094" t="s">
        <v>18</v>
      </c>
      <c r="G23094">
        <v>61383.4</v>
      </c>
    </row>
    <row r="23095" spans="1:7" x14ac:dyDescent="0.25">
      <c r="A23095" t="s">
        <v>53</v>
      </c>
      <c r="B23095">
        <v>202023</v>
      </c>
      <c r="C23095" t="s">
        <v>16</v>
      </c>
      <c r="D23095" s="1">
        <v>43743</v>
      </c>
      <c r="E23095" t="s">
        <v>9</v>
      </c>
      <c r="F23095" t="s">
        <v>18</v>
      </c>
      <c r="G23095">
        <v>60550.3</v>
      </c>
    </row>
    <row r="23096" spans="1:7" x14ac:dyDescent="0.25">
      <c r="A23096" t="s">
        <v>53</v>
      </c>
      <c r="B23096">
        <v>202205</v>
      </c>
      <c r="C23096" t="s">
        <v>16</v>
      </c>
      <c r="D23096" s="1">
        <v>44345</v>
      </c>
      <c r="E23096" t="s">
        <v>9</v>
      </c>
      <c r="F23096" t="s">
        <v>18</v>
      </c>
      <c r="G23096">
        <v>60292.79</v>
      </c>
    </row>
    <row r="23097" spans="1:7" x14ac:dyDescent="0.25">
      <c r="A23097" t="s">
        <v>53</v>
      </c>
      <c r="B23097">
        <v>202133</v>
      </c>
      <c r="C23097" t="s">
        <v>8</v>
      </c>
      <c r="D23097" s="1">
        <v>44175</v>
      </c>
      <c r="E23097" t="s">
        <v>9</v>
      </c>
      <c r="F23097" t="s">
        <v>18</v>
      </c>
      <c r="G23097">
        <v>59917.7</v>
      </c>
    </row>
    <row r="23098" spans="1:7" x14ac:dyDescent="0.25">
      <c r="A23098" t="s">
        <v>53</v>
      </c>
      <c r="B23098">
        <v>202035</v>
      </c>
      <c r="C23098" t="s">
        <v>16</v>
      </c>
      <c r="D23098" s="1">
        <v>43827</v>
      </c>
      <c r="E23098" t="s">
        <v>9</v>
      </c>
      <c r="F23098" t="s">
        <v>18</v>
      </c>
      <c r="G23098">
        <v>59898.2</v>
      </c>
    </row>
    <row r="23099" spans="1:7" x14ac:dyDescent="0.25">
      <c r="A23099" t="s">
        <v>53</v>
      </c>
      <c r="B23099">
        <v>202034</v>
      </c>
      <c r="C23099" t="s">
        <v>13</v>
      </c>
      <c r="D23099" s="1">
        <v>43816</v>
      </c>
      <c r="E23099" t="s">
        <v>9</v>
      </c>
      <c r="F23099" t="s">
        <v>18</v>
      </c>
      <c r="G23099">
        <v>59888.6</v>
      </c>
    </row>
    <row r="23100" spans="1:7" x14ac:dyDescent="0.25">
      <c r="A23100" t="s">
        <v>53</v>
      </c>
      <c r="B23100">
        <v>202234</v>
      </c>
      <c r="C23100" t="s">
        <v>14</v>
      </c>
      <c r="D23100" s="1">
        <v>44549</v>
      </c>
      <c r="E23100" t="s">
        <v>9</v>
      </c>
      <c r="F23100" t="s">
        <v>18</v>
      </c>
      <c r="G23100">
        <v>59864</v>
      </c>
    </row>
    <row r="23101" spans="1:7" x14ac:dyDescent="0.25">
      <c r="A23101" t="s">
        <v>53</v>
      </c>
      <c r="B23101">
        <v>201932</v>
      </c>
      <c r="C23101" t="s">
        <v>14</v>
      </c>
      <c r="D23101" s="1">
        <v>43443</v>
      </c>
      <c r="E23101" t="s">
        <v>9</v>
      </c>
      <c r="F23101" t="s">
        <v>18</v>
      </c>
      <c r="G23101">
        <v>59634</v>
      </c>
    </row>
    <row r="23102" spans="1:7" x14ac:dyDescent="0.25">
      <c r="A23102" t="s">
        <v>53</v>
      </c>
      <c r="B23102">
        <v>202201</v>
      </c>
      <c r="C23102" t="s">
        <v>16</v>
      </c>
      <c r="D23102" s="1">
        <v>44317</v>
      </c>
      <c r="E23102" t="s">
        <v>9</v>
      </c>
      <c r="F23102" t="s">
        <v>18</v>
      </c>
      <c r="G23102">
        <v>58791.3</v>
      </c>
    </row>
    <row r="23103" spans="1:7" x14ac:dyDescent="0.25">
      <c r="A23103" t="s">
        <v>53</v>
      </c>
      <c r="B23103">
        <v>201917</v>
      </c>
      <c r="C23103" t="s">
        <v>16</v>
      </c>
      <c r="D23103" s="1">
        <v>43337</v>
      </c>
      <c r="E23103" t="s">
        <v>9</v>
      </c>
      <c r="F23103" t="s">
        <v>18</v>
      </c>
      <c r="G23103">
        <v>58778.6</v>
      </c>
    </row>
    <row r="23104" spans="1:7" x14ac:dyDescent="0.25">
      <c r="A23104" t="s">
        <v>53</v>
      </c>
      <c r="B23104">
        <v>201909</v>
      </c>
      <c r="C23104" t="s">
        <v>16</v>
      </c>
      <c r="D23104" s="1">
        <v>43281</v>
      </c>
      <c r="E23104" t="s">
        <v>9</v>
      </c>
      <c r="F23104" t="s">
        <v>18</v>
      </c>
      <c r="G23104">
        <v>58404.61</v>
      </c>
    </row>
    <row r="23105" spans="1:7" x14ac:dyDescent="0.25">
      <c r="A23105" t="s">
        <v>53</v>
      </c>
      <c r="B23105">
        <v>202128</v>
      </c>
      <c r="C23105" t="s">
        <v>12</v>
      </c>
      <c r="D23105" s="1">
        <v>44139</v>
      </c>
      <c r="E23105" t="s">
        <v>9</v>
      </c>
      <c r="F23105" t="s">
        <v>18</v>
      </c>
      <c r="G23105">
        <v>57613.46</v>
      </c>
    </row>
    <row r="23106" spans="1:7" x14ac:dyDescent="0.25">
      <c r="A23106" t="s">
        <v>53</v>
      </c>
      <c r="B23106">
        <v>202033</v>
      </c>
      <c r="C23106" t="s">
        <v>11</v>
      </c>
      <c r="D23106" s="1">
        <v>43812</v>
      </c>
      <c r="E23106" t="s">
        <v>9</v>
      </c>
      <c r="F23106" t="s">
        <v>18</v>
      </c>
      <c r="G23106">
        <v>57166.1</v>
      </c>
    </row>
    <row r="23107" spans="1:7" x14ac:dyDescent="0.25">
      <c r="A23107" t="s">
        <v>53</v>
      </c>
      <c r="B23107">
        <v>202133</v>
      </c>
      <c r="C23107" t="s">
        <v>14</v>
      </c>
      <c r="D23107" s="1">
        <v>44178</v>
      </c>
      <c r="E23107" t="s">
        <v>9</v>
      </c>
      <c r="F23107" t="s">
        <v>18</v>
      </c>
      <c r="G23107">
        <v>57040.7</v>
      </c>
    </row>
    <row r="23108" spans="1:7" x14ac:dyDescent="0.25">
      <c r="A23108" t="s">
        <v>53</v>
      </c>
      <c r="B23108">
        <v>202028</v>
      </c>
      <c r="C23108" t="s">
        <v>16</v>
      </c>
      <c r="D23108" s="1">
        <v>43778</v>
      </c>
      <c r="E23108" t="s">
        <v>9</v>
      </c>
      <c r="F23108" t="s">
        <v>18</v>
      </c>
      <c r="G23108">
        <v>56363.1</v>
      </c>
    </row>
    <row r="23109" spans="1:7" x14ac:dyDescent="0.25">
      <c r="A23109" t="s">
        <v>53</v>
      </c>
      <c r="B23109">
        <v>202030</v>
      </c>
      <c r="C23109" t="s">
        <v>16</v>
      </c>
      <c r="D23109" s="1">
        <v>43792</v>
      </c>
      <c r="E23109" t="s">
        <v>9</v>
      </c>
      <c r="F23109" t="s">
        <v>18</v>
      </c>
      <c r="G23109">
        <v>56340.39</v>
      </c>
    </row>
    <row r="23110" spans="1:7" x14ac:dyDescent="0.25">
      <c r="A23110" t="s">
        <v>53</v>
      </c>
      <c r="B23110">
        <v>202229</v>
      </c>
      <c r="C23110" t="s">
        <v>16</v>
      </c>
      <c r="D23110" s="1">
        <v>44513</v>
      </c>
      <c r="E23110" t="s">
        <v>9</v>
      </c>
      <c r="F23110" t="s">
        <v>18</v>
      </c>
      <c r="G23110">
        <v>56178.3</v>
      </c>
    </row>
    <row r="23111" spans="1:7" x14ac:dyDescent="0.25">
      <c r="A23111" t="s">
        <v>53</v>
      </c>
      <c r="B23111">
        <v>201933</v>
      </c>
      <c r="C23111" t="s">
        <v>12</v>
      </c>
      <c r="D23111" s="1">
        <v>43446</v>
      </c>
      <c r="E23111" t="s">
        <v>9</v>
      </c>
      <c r="F23111" t="s">
        <v>18</v>
      </c>
      <c r="G23111">
        <v>55895.5</v>
      </c>
    </row>
    <row r="23112" spans="1:7" x14ac:dyDescent="0.25">
      <c r="A23112" t="s">
        <v>53</v>
      </c>
      <c r="B23112">
        <v>202234</v>
      </c>
      <c r="C23112" t="s">
        <v>8</v>
      </c>
      <c r="D23112" s="1">
        <v>44546</v>
      </c>
      <c r="E23112" t="s">
        <v>9</v>
      </c>
      <c r="F23112" t="s">
        <v>18</v>
      </c>
      <c r="G23112">
        <v>55865.95</v>
      </c>
    </row>
    <row r="23113" spans="1:7" x14ac:dyDescent="0.25">
      <c r="A23113" t="s">
        <v>53</v>
      </c>
      <c r="B23113">
        <v>201932</v>
      </c>
      <c r="C23113" t="s">
        <v>11</v>
      </c>
      <c r="D23113" s="1">
        <v>43441</v>
      </c>
      <c r="E23113" t="s">
        <v>9</v>
      </c>
      <c r="F23113" t="s">
        <v>18</v>
      </c>
      <c r="G23113">
        <v>55769.760000000002</v>
      </c>
    </row>
    <row r="23114" spans="1:7" x14ac:dyDescent="0.25">
      <c r="A23114" t="s">
        <v>53</v>
      </c>
      <c r="B23114">
        <v>202124</v>
      </c>
      <c r="C23114" t="s">
        <v>16</v>
      </c>
      <c r="D23114" s="1">
        <v>44114</v>
      </c>
      <c r="E23114" t="s">
        <v>9</v>
      </c>
      <c r="F23114" t="s">
        <v>18</v>
      </c>
      <c r="G23114">
        <v>55552.5</v>
      </c>
    </row>
    <row r="23115" spans="1:7" x14ac:dyDescent="0.25">
      <c r="A23115" t="s">
        <v>53</v>
      </c>
      <c r="B23115">
        <v>201915</v>
      </c>
      <c r="C23115" t="s">
        <v>16</v>
      </c>
      <c r="D23115" s="1">
        <v>43323</v>
      </c>
      <c r="E23115" t="s">
        <v>9</v>
      </c>
      <c r="F23115" t="s">
        <v>18</v>
      </c>
      <c r="G23115">
        <v>55529.599999999999</v>
      </c>
    </row>
    <row r="23116" spans="1:7" x14ac:dyDescent="0.25">
      <c r="A23116" t="s">
        <v>53</v>
      </c>
      <c r="B23116">
        <v>202224</v>
      </c>
      <c r="C23116" t="s">
        <v>16</v>
      </c>
      <c r="D23116" s="1">
        <v>44478</v>
      </c>
      <c r="E23116" t="s">
        <v>9</v>
      </c>
      <c r="F23116" t="s">
        <v>18</v>
      </c>
      <c r="G23116">
        <v>55136.800000000003</v>
      </c>
    </row>
    <row r="23117" spans="1:7" x14ac:dyDescent="0.25">
      <c r="A23117" t="s">
        <v>53</v>
      </c>
      <c r="B23117">
        <v>202234</v>
      </c>
      <c r="C23117" t="s">
        <v>12</v>
      </c>
      <c r="D23117" s="1">
        <v>44545</v>
      </c>
      <c r="E23117" t="s">
        <v>9</v>
      </c>
      <c r="F23117" t="s">
        <v>18</v>
      </c>
      <c r="G23117">
        <v>55032.1</v>
      </c>
    </row>
    <row r="23118" spans="1:7" x14ac:dyDescent="0.25">
      <c r="A23118" t="s">
        <v>53</v>
      </c>
      <c r="B23118">
        <v>202036</v>
      </c>
      <c r="C23118" t="s">
        <v>15</v>
      </c>
      <c r="D23118" s="1">
        <v>43829</v>
      </c>
      <c r="E23118" t="s">
        <v>9</v>
      </c>
      <c r="F23118" t="s">
        <v>18</v>
      </c>
      <c r="G23118">
        <v>54685.7</v>
      </c>
    </row>
    <row r="23119" spans="1:7" x14ac:dyDescent="0.25">
      <c r="A23119" t="s">
        <v>53</v>
      </c>
      <c r="B23119">
        <v>202134</v>
      </c>
      <c r="C23119" t="s">
        <v>12</v>
      </c>
      <c r="D23119" s="1">
        <v>44181</v>
      </c>
      <c r="E23119" t="s">
        <v>9</v>
      </c>
      <c r="F23119" t="s">
        <v>18</v>
      </c>
      <c r="G23119">
        <v>54264.800000000003</v>
      </c>
    </row>
    <row r="23120" spans="1:7" x14ac:dyDescent="0.25">
      <c r="A23120" t="s">
        <v>53</v>
      </c>
      <c r="B23120">
        <v>202223</v>
      </c>
      <c r="C23120" t="s">
        <v>16</v>
      </c>
      <c r="D23120" s="1">
        <v>44471</v>
      </c>
      <c r="E23120" t="s">
        <v>9</v>
      </c>
      <c r="F23120" t="s">
        <v>18</v>
      </c>
      <c r="G23120">
        <v>54216.9</v>
      </c>
    </row>
    <row r="23121" spans="1:7" x14ac:dyDescent="0.25">
      <c r="A23121" t="s">
        <v>53</v>
      </c>
      <c r="B23121">
        <v>202233</v>
      </c>
      <c r="C23121" t="s">
        <v>14</v>
      </c>
      <c r="D23121" s="1">
        <v>44542</v>
      </c>
      <c r="E23121" t="s">
        <v>9</v>
      </c>
      <c r="F23121" t="s">
        <v>18</v>
      </c>
      <c r="G23121">
        <v>54067.3</v>
      </c>
    </row>
    <row r="23122" spans="1:7" x14ac:dyDescent="0.25">
      <c r="A23122" t="s">
        <v>53</v>
      </c>
      <c r="B23122">
        <v>201916</v>
      </c>
      <c r="C23122" t="s">
        <v>11</v>
      </c>
      <c r="D23122" s="1">
        <v>43329</v>
      </c>
      <c r="E23122" t="s">
        <v>9</v>
      </c>
      <c r="F23122" t="s">
        <v>18</v>
      </c>
      <c r="G23122">
        <v>53667.6</v>
      </c>
    </row>
    <row r="23123" spans="1:7" x14ac:dyDescent="0.25">
      <c r="A23123" t="s">
        <v>53</v>
      </c>
      <c r="B23123">
        <v>202025</v>
      </c>
      <c r="C23123" t="s">
        <v>16</v>
      </c>
      <c r="D23123" s="1">
        <v>43757</v>
      </c>
      <c r="E23123" t="s">
        <v>9</v>
      </c>
      <c r="F23123" t="s">
        <v>18</v>
      </c>
      <c r="G23123">
        <v>53529.1</v>
      </c>
    </row>
    <row r="23124" spans="1:7" x14ac:dyDescent="0.25">
      <c r="A23124" t="s">
        <v>53</v>
      </c>
      <c r="B23124">
        <v>202024</v>
      </c>
      <c r="C23124" t="s">
        <v>16</v>
      </c>
      <c r="D23124" s="1">
        <v>43750</v>
      </c>
      <c r="E23124" t="s">
        <v>9</v>
      </c>
      <c r="F23124" t="s">
        <v>18</v>
      </c>
      <c r="G23124">
        <v>53211.99</v>
      </c>
    </row>
    <row r="23125" spans="1:7" x14ac:dyDescent="0.25">
      <c r="A23125" t="s">
        <v>53</v>
      </c>
      <c r="B23125">
        <v>202214</v>
      </c>
      <c r="C23125" t="s">
        <v>16</v>
      </c>
      <c r="D23125" s="1">
        <v>44408</v>
      </c>
      <c r="E23125" t="s">
        <v>9</v>
      </c>
      <c r="F23125" t="s">
        <v>18</v>
      </c>
      <c r="G23125">
        <v>53145.55</v>
      </c>
    </row>
    <row r="23126" spans="1:7" x14ac:dyDescent="0.25">
      <c r="A23126" t="s">
        <v>53</v>
      </c>
      <c r="B23126">
        <v>201935</v>
      </c>
      <c r="C23126" t="s">
        <v>16</v>
      </c>
      <c r="D23126" s="1">
        <v>43463</v>
      </c>
      <c r="E23126" t="s">
        <v>9</v>
      </c>
      <c r="F23126" t="s">
        <v>18</v>
      </c>
      <c r="G23126">
        <v>53111.199999999997</v>
      </c>
    </row>
    <row r="23127" spans="1:7" x14ac:dyDescent="0.25">
      <c r="A23127" t="s">
        <v>53</v>
      </c>
      <c r="B23127">
        <v>202119</v>
      </c>
      <c r="C23127" t="s">
        <v>16</v>
      </c>
      <c r="D23127" s="1">
        <v>44079</v>
      </c>
      <c r="E23127" t="s">
        <v>9</v>
      </c>
      <c r="F23127" t="s">
        <v>18</v>
      </c>
      <c r="G23127">
        <v>52906.89</v>
      </c>
    </row>
    <row r="23128" spans="1:7" x14ac:dyDescent="0.25">
      <c r="A23128" t="s">
        <v>53</v>
      </c>
      <c r="B23128">
        <v>201927</v>
      </c>
      <c r="C23128" t="s">
        <v>16</v>
      </c>
      <c r="D23128" s="1">
        <v>43407</v>
      </c>
      <c r="E23128" t="s">
        <v>9</v>
      </c>
      <c r="F23128" t="s">
        <v>18</v>
      </c>
      <c r="G23128">
        <v>52820.59</v>
      </c>
    </row>
    <row r="23129" spans="1:7" x14ac:dyDescent="0.25">
      <c r="A23129" t="s">
        <v>53</v>
      </c>
      <c r="B23129">
        <v>201940</v>
      </c>
      <c r="C23129" t="s">
        <v>16</v>
      </c>
      <c r="D23129" s="1">
        <v>43498</v>
      </c>
      <c r="E23129" t="s">
        <v>9</v>
      </c>
      <c r="F23129" t="s">
        <v>18</v>
      </c>
      <c r="G23129">
        <v>52552</v>
      </c>
    </row>
    <row r="23130" spans="1:7" x14ac:dyDescent="0.25">
      <c r="A23130" t="s">
        <v>53</v>
      </c>
      <c r="B23130">
        <v>202233</v>
      </c>
      <c r="C23130" t="s">
        <v>8</v>
      </c>
      <c r="D23130" s="1">
        <v>44539</v>
      </c>
      <c r="E23130" t="s">
        <v>9</v>
      </c>
      <c r="F23130" t="s">
        <v>18</v>
      </c>
      <c r="G23130">
        <v>52520.800000000003</v>
      </c>
    </row>
    <row r="23131" spans="1:7" x14ac:dyDescent="0.25">
      <c r="A23131" t="s">
        <v>53</v>
      </c>
      <c r="B23131">
        <v>202133</v>
      </c>
      <c r="C23131" t="s">
        <v>15</v>
      </c>
      <c r="D23131" s="1">
        <v>44172</v>
      </c>
      <c r="E23131" t="s">
        <v>9</v>
      </c>
      <c r="F23131" t="s">
        <v>18</v>
      </c>
      <c r="G23131">
        <v>52453.16</v>
      </c>
    </row>
    <row r="23132" spans="1:7" x14ac:dyDescent="0.25">
      <c r="A23132" t="s">
        <v>53</v>
      </c>
      <c r="B23132">
        <v>201933</v>
      </c>
      <c r="C23132" t="s">
        <v>13</v>
      </c>
      <c r="D23132" s="1">
        <v>43445</v>
      </c>
      <c r="E23132" t="s">
        <v>9</v>
      </c>
      <c r="F23132" t="s">
        <v>18</v>
      </c>
      <c r="G23132">
        <v>52179.19</v>
      </c>
    </row>
    <row r="23133" spans="1:7" x14ac:dyDescent="0.25">
      <c r="A23133" t="s">
        <v>53</v>
      </c>
      <c r="B23133">
        <v>202226</v>
      </c>
      <c r="C23133" t="s">
        <v>16</v>
      </c>
      <c r="D23133" s="1">
        <v>44492</v>
      </c>
      <c r="E23133" t="s">
        <v>9</v>
      </c>
      <c r="F23133" t="s">
        <v>18</v>
      </c>
      <c r="G23133">
        <v>51874.35</v>
      </c>
    </row>
    <row r="23134" spans="1:7" x14ac:dyDescent="0.25">
      <c r="A23134" t="s">
        <v>53</v>
      </c>
      <c r="B23134">
        <v>201908</v>
      </c>
      <c r="C23134" t="s">
        <v>16</v>
      </c>
      <c r="D23134" s="1">
        <v>43274</v>
      </c>
      <c r="E23134" t="s">
        <v>9</v>
      </c>
      <c r="F23134" t="s">
        <v>18</v>
      </c>
      <c r="G23134">
        <v>51697.18</v>
      </c>
    </row>
    <row r="23135" spans="1:7" x14ac:dyDescent="0.25">
      <c r="A23135" t="s">
        <v>53</v>
      </c>
      <c r="B23135">
        <v>201930</v>
      </c>
      <c r="C23135" t="s">
        <v>8</v>
      </c>
      <c r="D23135" s="1">
        <v>43426</v>
      </c>
      <c r="E23135" t="s">
        <v>9</v>
      </c>
      <c r="F23135" t="s">
        <v>18</v>
      </c>
      <c r="G23135">
        <v>51631.29</v>
      </c>
    </row>
    <row r="23136" spans="1:7" x14ac:dyDescent="0.25">
      <c r="A23136" t="s">
        <v>53</v>
      </c>
      <c r="B23136">
        <v>201925</v>
      </c>
      <c r="C23136" t="s">
        <v>16</v>
      </c>
      <c r="D23136" s="1">
        <v>43393</v>
      </c>
      <c r="E23136" t="s">
        <v>9</v>
      </c>
      <c r="F23136" t="s">
        <v>18</v>
      </c>
      <c r="G23136">
        <v>51046.3</v>
      </c>
    </row>
    <row r="23137" spans="1:7" x14ac:dyDescent="0.25">
      <c r="A23137" t="s">
        <v>53</v>
      </c>
      <c r="B23137">
        <v>201921</v>
      </c>
      <c r="C23137" t="s">
        <v>16</v>
      </c>
      <c r="D23137" s="1">
        <v>43365</v>
      </c>
      <c r="E23137" t="s">
        <v>9</v>
      </c>
      <c r="F23137" t="s">
        <v>18</v>
      </c>
      <c r="G23137">
        <v>50444.99</v>
      </c>
    </row>
    <row r="23138" spans="1:7" x14ac:dyDescent="0.25">
      <c r="A23138" t="s">
        <v>53</v>
      </c>
      <c r="B23138">
        <v>202136</v>
      </c>
      <c r="C23138" t="s">
        <v>15</v>
      </c>
      <c r="D23138" s="1">
        <v>44193</v>
      </c>
      <c r="E23138" t="s">
        <v>9</v>
      </c>
      <c r="F23138" t="s">
        <v>18</v>
      </c>
      <c r="G23138">
        <v>50365.3</v>
      </c>
    </row>
    <row r="23139" spans="1:7" x14ac:dyDescent="0.25">
      <c r="A23139" t="s">
        <v>53</v>
      </c>
      <c r="B23139">
        <v>202227</v>
      </c>
      <c r="C23139" t="s">
        <v>16</v>
      </c>
      <c r="D23139" s="1">
        <v>44499</v>
      </c>
      <c r="E23139" t="s">
        <v>9</v>
      </c>
      <c r="F23139" t="s">
        <v>18</v>
      </c>
      <c r="G23139">
        <v>49960.1</v>
      </c>
    </row>
    <row r="23140" spans="1:7" x14ac:dyDescent="0.25">
      <c r="A23140" t="s">
        <v>53</v>
      </c>
      <c r="B23140">
        <v>202221</v>
      </c>
      <c r="C23140" t="s">
        <v>16</v>
      </c>
      <c r="D23140" s="1">
        <v>44457</v>
      </c>
      <c r="E23140" t="s">
        <v>9</v>
      </c>
      <c r="F23140" t="s">
        <v>18</v>
      </c>
      <c r="G23140">
        <v>49579.6</v>
      </c>
    </row>
    <row r="23141" spans="1:7" x14ac:dyDescent="0.25">
      <c r="A23141" t="s">
        <v>53</v>
      </c>
      <c r="B23141">
        <v>202007</v>
      </c>
      <c r="C23141" t="s">
        <v>16</v>
      </c>
      <c r="D23141" s="1">
        <v>43631</v>
      </c>
      <c r="E23141" t="s">
        <v>9</v>
      </c>
      <c r="F23141" t="s">
        <v>18</v>
      </c>
      <c r="G23141">
        <v>49503.08</v>
      </c>
    </row>
    <row r="23142" spans="1:7" x14ac:dyDescent="0.25">
      <c r="A23142" t="s">
        <v>53</v>
      </c>
      <c r="B23142">
        <v>202114</v>
      </c>
      <c r="C23142" t="s">
        <v>16</v>
      </c>
      <c r="D23142" s="1">
        <v>44044</v>
      </c>
      <c r="E23142" t="s">
        <v>9</v>
      </c>
      <c r="F23142" t="s">
        <v>18</v>
      </c>
      <c r="G23142">
        <v>49355.5</v>
      </c>
    </row>
    <row r="23143" spans="1:7" x14ac:dyDescent="0.25">
      <c r="A23143" t="s">
        <v>53</v>
      </c>
      <c r="B23143">
        <v>202133</v>
      </c>
      <c r="C23143" t="s">
        <v>12</v>
      </c>
      <c r="D23143" s="1">
        <v>44174</v>
      </c>
      <c r="E23143" t="s">
        <v>9</v>
      </c>
      <c r="F23143" t="s">
        <v>18</v>
      </c>
      <c r="G23143">
        <v>49161.599999999999</v>
      </c>
    </row>
    <row r="23144" spans="1:7" x14ac:dyDescent="0.25">
      <c r="A23144" t="s">
        <v>53</v>
      </c>
      <c r="B23144">
        <v>202236</v>
      </c>
      <c r="C23144" t="s">
        <v>13</v>
      </c>
      <c r="D23144" s="1">
        <v>44558</v>
      </c>
      <c r="E23144" t="s">
        <v>9</v>
      </c>
      <c r="F23144" t="s">
        <v>18</v>
      </c>
      <c r="G23144">
        <v>48664.2</v>
      </c>
    </row>
    <row r="23145" spans="1:7" x14ac:dyDescent="0.25">
      <c r="A23145" t="s">
        <v>53</v>
      </c>
      <c r="B23145">
        <v>202122</v>
      </c>
      <c r="C23145" t="s">
        <v>16</v>
      </c>
      <c r="D23145" s="1">
        <v>44100</v>
      </c>
      <c r="E23145" t="s">
        <v>9</v>
      </c>
      <c r="F23145" t="s">
        <v>18</v>
      </c>
      <c r="G23145">
        <v>48145.46</v>
      </c>
    </row>
    <row r="23146" spans="1:7" x14ac:dyDescent="0.25">
      <c r="A23146" t="s">
        <v>53</v>
      </c>
      <c r="B23146">
        <v>202022</v>
      </c>
      <c r="C23146" t="s">
        <v>16</v>
      </c>
      <c r="D23146" s="1">
        <v>43736</v>
      </c>
      <c r="E23146" t="s">
        <v>9</v>
      </c>
      <c r="F23146" t="s">
        <v>18</v>
      </c>
      <c r="G23146">
        <v>48029.8</v>
      </c>
    </row>
    <row r="23147" spans="1:7" x14ac:dyDescent="0.25">
      <c r="A23147" t="s">
        <v>53</v>
      </c>
      <c r="B23147">
        <v>202234</v>
      </c>
      <c r="C23147" t="s">
        <v>13</v>
      </c>
      <c r="D23147" s="1">
        <v>44544</v>
      </c>
      <c r="E23147" t="s">
        <v>9</v>
      </c>
      <c r="F23147" t="s">
        <v>18</v>
      </c>
      <c r="G23147">
        <v>47980.800000000003</v>
      </c>
    </row>
    <row r="23148" spans="1:7" x14ac:dyDescent="0.25">
      <c r="A23148" t="s">
        <v>53</v>
      </c>
      <c r="B23148">
        <v>202135</v>
      </c>
      <c r="C23148" t="s">
        <v>14</v>
      </c>
      <c r="D23148" s="1">
        <v>44192</v>
      </c>
      <c r="E23148" t="s">
        <v>9</v>
      </c>
      <c r="F23148" t="s">
        <v>18</v>
      </c>
      <c r="G23148">
        <v>47932.4</v>
      </c>
    </row>
    <row r="23149" spans="1:7" x14ac:dyDescent="0.25">
      <c r="A23149" t="s">
        <v>53</v>
      </c>
      <c r="B23149">
        <v>202228</v>
      </c>
      <c r="C23149" t="s">
        <v>16</v>
      </c>
      <c r="D23149" s="1">
        <v>44506</v>
      </c>
      <c r="E23149" t="s">
        <v>9</v>
      </c>
      <c r="F23149" t="s">
        <v>18</v>
      </c>
      <c r="G23149">
        <v>47877.599999999999</v>
      </c>
    </row>
    <row r="23150" spans="1:7" x14ac:dyDescent="0.25">
      <c r="A23150" t="s">
        <v>53</v>
      </c>
      <c r="B23150">
        <v>202033</v>
      </c>
      <c r="C23150" t="s">
        <v>14</v>
      </c>
      <c r="D23150" s="1">
        <v>43814</v>
      </c>
      <c r="E23150" t="s">
        <v>9</v>
      </c>
      <c r="F23150" t="s">
        <v>18</v>
      </c>
      <c r="G23150">
        <v>47697.8</v>
      </c>
    </row>
    <row r="23151" spans="1:7" x14ac:dyDescent="0.25">
      <c r="A23151" t="s">
        <v>53</v>
      </c>
      <c r="B23151">
        <v>201930</v>
      </c>
      <c r="C23151" t="s">
        <v>14</v>
      </c>
      <c r="D23151" s="1">
        <v>43429</v>
      </c>
      <c r="E23151" t="s">
        <v>9</v>
      </c>
      <c r="F23151" t="s">
        <v>18</v>
      </c>
      <c r="G23151">
        <v>47310</v>
      </c>
    </row>
    <row r="23152" spans="1:7" x14ac:dyDescent="0.25">
      <c r="A23152" t="s">
        <v>53</v>
      </c>
      <c r="B23152">
        <v>202116</v>
      </c>
      <c r="C23152" t="s">
        <v>16</v>
      </c>
      <c r="D23152" s="1">
        <v>44058</v>
      </c>
      <c r="E23152" t="s">
        <v>9</v>
      </c>
      <c r="F23152" t="s">
        <v>18</v>
      </c>
      <c r="G23152">
        <v>47255.4</v>
      </c>
    </row>
    <row r="23153" spans="1:7" x14ac:dyDescent="0.25">
      <c r="A23153" t="s">
        <v>53</v>
      </c>
      <c r="B23153">
        <v>201920</v>
      </c>
      <c r="C23153" t="s">
        <v>16</v>
      </c>
      <c r="D23153" s="1">
        <v>43358</v>
      </c>
      <c r="E23153" t="s">
        <v>9</v>
      </c>
      <c r="F23153" t="s">
        <v>18</v>
      </c>
      <c r="G23153">
        <v>47113.2</v>
      </c>
    </row>
    <row r="23154" spans="1:7" x14ac:dyDescent="0.25">
      <c r="A23154" t="s">
        <v>53</v>
      </c>
      <c r="B23154">
        <v>202121</v>
      </c>
      <c r="C23154" t="s">
        <v>16</v>
      </c>
      <c r="D23154" s="1">
        <v>44093</v>
      </c>
      <c r="E23154" t="s">
        <v>9</v>
      </c>
      <c r="F23154" t="s">
        <v>18</v>
      </c>
      <c r="G23154">
        <v>47040.19</v>
      </c>
    </row>
    <row r="23155" spans="1:7" x14ac:dyDescent="0.25">
      <c r="A23155" t="s">
        <v>53</v>
      </c>
      <c r="B23155">
        <v>202218</v>
      </c>
      <c r="C23155" t="s">
        <v>16</v>
      </c>
      <c r="D23155" s="1">
        <v>44436</v>
      </c>
      <c r="E23155" t="s">
        <v>9</v>
      </c>
      <c r="F23155" t="s">
        <v>18</v>
      </c>
      <c r="G23155">
        <v>47027.6</v>
      </c>
    </row>
    <row r="23156" spans="1:7" x14ac:dyDescent="0.25">
      <c r="A23156" t="s">
        <v>53</v>
      </c>
      <c r="B23156">
        <v>202018</v>
      </c>
      <c r="C23156" t="s">
        <v>16</v>
      </c>
      <c r="D23156" s="1">
        <v>43708</v>
      </c>
      <c r="E23156" t="s">
        <v>9</v>
      </c>
      <c r="F23156" t="s">
        <v>18</v>
      </c>
      <c r="G23156">
        <v>46900.3</v>
      </c>
    </row>
    <row r="23157" spans="1:7" x14ac:dyDescent="0.25">
      <c r="A23157" t="s">
        <v>53</v>
      </c>
      <c r="B23157">
        <v>202009</v>
      </c>
      <c r="C23157" t="s">
        <v>16</v>
      </c>
      <c r="D23157" s="1">
        <v>43645</v>
      </c>
      <c r="E23157" t="s">
        <v>9</v>
      </c>
      <c r="F23157" t="s">
        <v>18</v>
      </c>
      <c r="G23157">
        <v>46872.6</v>
      </c>
    </row>
    <row r="23158" spans="1:7" x14ac:dyDescent="0.25">
      <c r="A23158" t="s">
        <v>53</v>
      </c>
      <c r="B23158">
        <v>202209</v>
      </c>
      <c r="C23158" t="s">
        <v>16</v>
      </c>
      <c r="D23158" s="1">
        <v>44373</v>
      </c>
      <c r="E23158" t="s">
        <v>9</v>
      </c>
      <c r="F23158" t="s">
        <v>18</v>
      </c>
      <c r="G23158">
        <v>46855.55</v>
      </c>
    </row>
    <row r="23159" spans="1:7" x14ac:dyDescent="0.25">
      <c r="A23159" t="s">
        <v>53</v>
      </c>
      <c r="B23159">
        <v>201950</v>
      </c>
      <c r="C23159" t="s">
        <v>16</v>
      </c>
      <c r="D23159" s="1">
        <v>43568</v>
      </c>
      <c r="E23159" t="s">
        <v>9</v>
      </c>
      <c r="F23159" t="s">
        <v>18</v>
      </c>
      <c r="G23159">
        <v>46816</v>
      </c>
    </row>
    <row r="23160" spans="1:7" x14ac:dyDescent="0.25">
      <c r="A23160" t="s">
        <v>53</v>
      </c>
      <c r="B23160">
        <v>202232</v>
      </c>
      <c r="C23160" t="s">
        <v>14</v>
      </c>
      <c r="D23160" s="1">
        <v>44535</v>
      </c>
      <c r="E23160" t="s">
        <v>9</v>
      </c>
      <c r="F23160" t="s">
        <v>18</v>
      </c>
      <c r="G23160">
        <v>46813.3</v>
      </c>
    </row>
    <row r="23161" spans="1:7" x14ac:dyDescent="0.25">
      <c r="A23161" t="s">
        <v>53</v>
      </c>
      <c r="B23161">
        <v>202204</v>
      </c>
      <c r="C23161" t="s">
        <v>16</v>
      </c>
      <c r="D23161" s="1">
        <v>44338</v>
      </c>
      <c r="E23161" t="s">
        <v>9</v>
      </c>
      <c r="F23161" t="s">
        <v>18</v>
      </c>
      <c r="G23161">
        <v>46680.6</v>
      </c>
    </row>
    <row r="23162" spans="1:7" x14ac:dyDescent="0.25">
      <c r="A23162" t="s">
        <v>53</v>
      </c>
      <c r="B23162">
        <v>201919</v>
      </c>
      <c r="C23162" t="s">
        <v>16</v>
      </c>
      <c r="D23162" s="1">
        <v>43351</v>
      </c>
      <c r="E23162" t="s">
        <v>9</v>
      </c>
      <c r="F23162" t="s">
        <v>18</v>
      </c>
      <c r="G23162">
        <v>46569.2</v>
      </c>
    </row>
    <row r="23163" spans="1:7" x14ac:dyDescent="0.25">
      <c r="A23163" t="s">
        <v>53</v>
      </c>
      <c r="B23163">
        <v>201904</v>
      </c>
      <c r="C23163" t="s">
        <v>16</v>
      </c>
      <c r="D23163" s="1">
        <v>43246</v>
      </c>
      <c r="E23163" t="s">
        <v>9</v>
      </c>
      <c r="F23163" t="s">
        <v>18</v>
      </c>
      <c r="G23163">
        <v>46508.89</v>
      </c>
    </row>
    <row r="23164" spans="1:7" x14ac:dyDescent="0.25">
      <c r="A23164" t="s">
        <v>53</v>
      </c>
      <c r="B23164">
        <v>201916</v>
      </c>
      <c r="C23164" t="s">
        <v>16</v>
      </c>
      <c r="D23164" s="1">
        <v>43330</v>
      </c>
      <c r="E23164" t="s">
        <v>9</v>
      </c>
      <c r="F23164" t="s">
        <v>18</v>
      </c>
      <c r="G23164">
        <v>46355</v>
      </c>
    </row>
    <row r="23165" spans="1:7" x14ac:dyDescent="0.25">
      <c r="A23165" t="s">
        <v>53</v>
      </c>
      <c r="B23165">
        <v>202117</v>
      </c>
      <c r="C23165" t="s">
        <v>16</v>
      </c>
      <c r="D23165" s="1">
        <v>44065</v>
      </c>
      <c r="E23165" t="s">
        <v>9</v>
      </c>
      <c r="F23165" t="s">
        <v>18</v>
      </c>
      <c r="G23165">
        <v>46351.6</v>
      </c>
    </row>
    <row r="23166" spans="1:7" x14ac:dyDescent="0.25">
      <c r="A23166" t="s">
        <v>53</v>
      </c>
      <c r="B23166">
        <v>201951</v>
      </c>
      <c r="C23166" t="s">
        <v>16</v>
      </c>
      <c r="D23166" s="1">
        <v>43575</v>
      </c>
      <c r="E23166" t="s">
        <v>9</v>
      </c>
      <c r="F23166" t="s">
        <v>18</v>
      </c>
      <c r="G23166">
        <v>45919.7</v>
      </c>
    </row>
    <row r="23167" spans="1:7" x14ac:dyDescent="0.25">
      <c r="A23167" t="s">
        <v>53</v>
      </c>
      <c r="B23167">
        <v>202236</v>
      </c>
      <c r="C23167" t="s">
        <v>8</v>
      </c>
      <c r="D23167" s="1">
        <v>44560</v>
      </c>
      <c r="E23167" t="s">
        <v>9</v>
      </c>
      <c r="F23167" t="s">
        <v>18</v>
      </c>
      <c r="G23167">
        <v>45872.3</v>
      </c>
    </row>
    <row r="23168" spans="1:7" x14ac:dyDescent="0.25">
      <c r="A23168" t="s">
        <v>53</v>
      </c>
      <c r="B23168">
        <v>202110</v>
      </c>
      <c r="C23168" t="s">
        <v>16</v>
      </c>
      <c r="D23168" s="1">
        <v>44016</v>
      </c>
      <c r="E23168" t="s">
        <v>9</v>
      </c>
      <c r="F23168" t="s">
        <v>18</v>
      </c>
      <c r="G23168">
        <v>45676.4</v>
      </c>
    </row>
    <row r="23169" spans="1:7" x14ac:dyDescent="0.25">
      <c r="A23169" t="s">
        <v>53</v>
      </c>
      <c r="B23169">
        <v>201911</v>
      </c>
      <c r="C23169" t="s">
        <v>16</v>
      </c>
      <c r="D23169" s="1">
        <v>43295</v>
      </c>
      <c r="E23169" t="s">
        <v>9</v>
      </c>
      <c r="F23169" t="s">
        <v>18</v>
      </c>
      <c r="G23169">
        <v>45660.4</v>
      </c>
    </row>
    <row r="23170" spans="1:7" x14ac:dyDescent="0.25">
      <c r="A23170" t="s">
        <v>53</v>
      </c>
      <c r="B23170">
        <v>201923</v>
      </c>
      <c r="C23170" t="s">
        <v>11</v>
      </c>
      <c r="D23170" s="1">
        <v>43378</v>
      </c>
      <c r="E23170" t="s">
        <v>9</v>
      </c>
      <c r="F23170" t="s">
        <v>18</v>
      </c>
      <c r="G23170">
        <v>45578.59</v>
      </c>
    </row>
    <row r="23171" spans="1:7" x14ac:dyDescent="0.25">
      <c r="A23171" t="s">
        <v>53</v>
      </c>
      <c r="B23171">
        <v>202236</v>
      </c>
      <c r="C23171" t="s">
        <v>12</v>
      </c>
      <c r="D23171" s="1">
        <v>44559</v>
      </c>
      <c r="E23171" t="s">
        <v>9</v>
      </c>
      <c r="F23171" t="s">
        <v>18</v>
      </c>
      <c r="G23171">
        <v>45519.59</v>
      </c>
    </row>
    <row r="23172" spans="1:7" x14ac:dyDescent="0.25">
      <c r="A23172" t="s">
        <v>53</v>
      </c>
      <c r="B23172">
        <v>202234</v>
      </c>
      <c r="C23172" t="s">
        <v>15</v>
      </c>
      <c r="D23172" s="1">
        <v>44543</v>
      </c>
      <c r="E23172" t="s">
        <v>9</v>
      </c>
      <c r="F23172" t="s">
        <v>18</v>
      </c>
      <c r="G23172">
        <v>45457.25</v>
      </c>
    </row>
    <row r="23173" spans="1:7" x14ac:dyDescent="0.25">
      <c r="A23173" t="s">
        <v>53</v>
      </c>
      <c r="B23173">
        <v>202032</v>
      </c>
      <c r="C23173" t="s">
        <v>14</v>
      </c>
      <c r="D23173" s="1">
        <v>43807</v>
      </c>
      <c r="E23173" t="s">
        <v>9</v>
      </c>
      <c r="F23173" t="s">
        <v>18</v>
      </c>
      <c r="G23173">
        <v>45232.5</v>
      </c>
    </row>
    <row r="23174" spans="1:7" x14ac:dyDescent="0.25">
      <c r="A23174" t="s">
        <v>53</v>
      </c>
      <c r="B23174">
        <v>202021</v>
      </c>
      <c r="C23174" t="s">
        <v>16</v>
      </c>
      <c r="D23174" s="1">
        <v>43729</v>
      </c>
      <c r="E23174" t="s">
        <v>9</v>
      </c>
      <c r="F23174" t="s">
        <v>18</v>
      </c>
      <c r="G23174">
        <v>45212.7</v>
      </c>
    </row>
    <row r="23175" spans="1:7" x14ac:dyDescent="0.25">
      <c r="A23175" t="s">
        <v>53</v>
      </c>
      <c r="B23175">
        <v>201914</v>
      </c>
      <c r="C23175" t="s">
        <v>11</v>
      </c>
      <c r="D23175" s="1">
        <v>43315</v>
      </c>
      <c r="E23175" t="s">
        <v>9</v>
      </c>
      <c r="F23175" t="s">
        <v>18</v>
      </c>
      <c r="G23175">
        <v>45075.8</v>
      </c>
    </row>
    <row r="23176" spans="1:7" x14ac:dyDescent="0.25">
      <c r="A23176" t="s">
        <v>53</v>
      </c>
      <c r="B23176">
        <v>201912</v>
      </c>
      <c r="C23176" t="s">
        <v>16</v>
      </c>
      <c r="D23176" s="1">
        <v>43302</v>
      </c>
      <c r="E23176" t="s">
        <v>9</v>
      </c>
      <c r="F23176" t="s">
        <v>18</v>
      </c>
      <c r="G23176">
        <v>45045.3</v>
      </c>
    </row>
    <row r="23177" spans="1:7" x14ac:dyDescent="0.25">
      <c r="A23177" t="s">
        <v>53</v>
      </c>
      <c r="B23177">
        <v>201932</v>
      </c>
      <c r="C23177" t="s">
        <v>8</v>
      </c>
      <c r="D23177" s="1">
        <v>43440</v>
      </c>
      <c r="E23177" t="s">
        <v>9</v>
      </c>
      <c r="F23177" t="s">
        <v>18</v>
      </c>
      <c r="G23177">
        <v>45032.800000000003</v>
      </c>
    </row>
    <row r="23178" spans="1:7" x14ac:dyDescent="0.25">
      <c r="A23178" t="s">
        <v>53</v>
      </c>
      <c r="B23178">
        <v>201924</v>
      </c>
      <c r="C23178" t="s">
        <v>16</v>
      </c>
      <c r="D23178" s="1">
        <v>43386</v>
      </c>
      <c r="E23178" t="s">
        <v>9</v>
      </c>
      <c r="F23178" t="s">
        <v>18</v>
      </c>
      <c r="G23178">
        <v>44968.5</v>
      </c>
    </row>
    <row r="23179" spans="1:7" x14ac:dyDescent="0.25">
      <c r="A23179" t="s">
        <v>53</v>
      </c>
      <c r="B23179">
        <v>202027</v>
      </c>
      <c r="C23179" t="s">
        <v>16</v>
      </c>
      <c r="D23179" s="1">
        <v>43771</v>
      </c>
      <c r="E23179" t="s">
        <v>9</v>
      </c>
      <c r="F23179" t="s">
        <v>18</v>
      </c>
      <c r="G23179">
        <v>44885.18</v>
      </c>
    </row>
    <row r="23180" spans="1:7" x14ac:dyDescent="0.25">
      <c r="A23180" t="s">
        <v>53</v>
      </c>
      <c r="B23180">
        <v>202231</v>
      </c>
      <c r="C23180" t="s">
        <v>15</v>
      </c>
      <c r="D23180" s="1">
        <v>44522</v>
      </c>
      <c r="E23180" t="s">
        <v>9</v>
      </c>
      <c r="F23180" t="s">
        <v>18</v>
      </c>
      <c r="G23180">
        <v>44855.05</v>
      </c>
    </row>
    <row r="23181" spans="1:7" x14ac:dyDescent="0.25">
      <c r="A23181" t="s">
        <v>53</v>
      </c>
      <c r="B23181">
        <v>202031</v>
      </c>
      <c r="C23181" t="s">
        <v>8</v>
      </c>
      <c r="D23181" s="1">
        <v>43797</v>
      </c>
      <c r="E23181" t="s">
        <v>9</v>
      </c>
      <c r="F23181" t="s">
        <v>18</v>
      </c>
      <c r="G23181">
        <v>44745.9</v>
      </c>
    </row>
    <row r="23182" spans="1:7" x14ac:dyDescent="0.25">
      <c r="A23182" t="s">
        <v>53</v>
      </c>
      <c r="B23182">
        <v>202010</v>
      </c>
      <c r="C23182" t="s">
        <v>16</v>
      </c>
      <c r="D23182" s="1">
        <v>43652</v>
      </c>
      <c r="E23182" t="s">
        <v>9</v>
      </c>
      <c r="F23182" t="s">
        <v>18</v>
      </c>
      <c r="G23182">
        <v>44695.8</v>
      </c>
    </row>
    <row r="23183" spans="1:7" x14ac:dyDescent="0.25">
      <c r="A23183" t="s">
        <v>53</v>
      </c>
      <c r="B23183">
        <v>202232</v>
      </c>
      <c r="C23183" t="s">
        <v>11</v>
      </c>
      <c r="D23183" s="1">
        <v>44533</v>
      </c>
      <c r="E23183" t="s">
        <v>9</v>
      </c>
      <c r="F23183" t="s">
        <v>18</v>
      </c>
      <c r="G23183">
        <v>44466.05</v>
      </c>
    </row>
    <row r="23184" spans="1:7" x14ac:dyDescent="0.25">
      <c r="A23184" t="s">
        <v>53</v>
      </c>
      <c r="B23184">
        <v>202133</v>
      </c>
      <c r="C23184" t="s">
        <v>13</v>
      </c>
      <c r="D23184" s="1">
        <v>44173</v>
      </c>
      <c r="E23184" t="s">
        <v>9</v>
      </c>
      <c r="F23184" t="s">
        <v>18</v>
      </c>
      <c r="G23184">
        <v>44464.6</v>
      </c>
    </row>
    <row r="23185" spans="1:7" x14ac:dyDescent="0.25">
      <c r="A23185" t="s">
        <v>53</v>
      </c>
      <c r="B23185">
        <v>202232</v>
      </c>
      <c r="C23185" t="s">
        <v>15</v>
      </c>
      <c r="D23185" s="1">
        <v>44529</v>
      </c>
      <c r="E23185" t="s">
        <v>9</v>
      </c>
      <c r="F23185" t="s">
        <v>18</v>
      </c>
      <c r="G23185">
        <v>44390.2</v>
      </c>
    </row>
    <row r="23186" spans="1:7" x14ac:dyDescent="0.25">
      <c r="A23186" t="s">
        <v>53</v>
      </c>
      <c r="B23186">
        <v>201931</v>
      </c>
      <c r="C23186" t="s">
        <v>15</v>
      </c>
      <c r="D23186" s="1">
        <v>43430</v>
      </c>
      <c r="E23186" t="s">
        <v>9</v>
      </c>
      <c r="F23186" t="s">
        <v>18</v>
      </c>
      <c r="G23186">
        <v>44124.7</v>
      </c>
    </row>
    <row r="23187" spans="1:7" x14ac:dyDescent="0.25">
      <c r="A23187" t="s">
        <v>53</v>
      </c>
      <c r="B23187">
        <v>202039</v>
      </c>
      <c r="C23187" t="s">
        <v>16</v>
      </c>
      <c r="D23187" s="1">
        <v>43855</v>
      </c>
      <c r="E23187" t="s">
        <v>9</v>
      </c>
      <c r="F23187" t="s">
        <v>18</v>
      </c>
      <c r="G23187">
        <v>43971</v>
      </c>
    </row>
    <row r="23188" spans="1:7" x14ac:dyDescent="0.25">
      <c r="A23188" t="s">
        <v>53</v>
      </c>
      <c r="B23188">
        <v>202017</v>
      </c>
      <c r="C23188" t="s">
        <v>16</v>
      </c>
      <c r="D23188" s="1">
        <v>43701</v>
      </c>
      <c r="E23188" t="s">
        <v>9</v>
      </c>
      <c r="F23188" t="s">
        <v>18</v>
      </c>
      <c r="G23188">
        <v>43903.6</v>
      </c>
    </row>
    <row r="23189" spans="1:7" x14ac:dyDescent="0.25">
      <c r="A23189" t="s">
        <v>53</v>
      </c>
      <c r="B23189">
        <v>202151</v>
      </c>
      <c r="C23189" t="s">
        <v>16</v>
      </c>
      <c r="D23189" s="1">
        <v>44303</v>
      </c>
      <c r="E23189" t="s">
        <v>9</v>
      </c>
      <c r="F23189" t="s">
        <v>18</v>
      </c>
      <c r="G23189">
        <v>43733.1</v>
      </c>
    </row>
    <row r="23190" spans="1:7" x14ac:dyDescent="0.25">
      <c r="A23190" t="s">
        <v>53</v>
      </c>
      <c r="B23190">
        <v>202011</v>
      </c>
      <c r="C23190" t="s">
        <v>16</v>
      </c>
      <c r="D23190" s="1">
        <v>43659</v>
      </c>
      <c r="E23190" t="s">
        <v>9</v>
      </c>
      <c r="F23190" t="s">
        <v>18</v>
      </c>
      <c r="G23190">
        <v>43629.4</v>
      </c>
    </row>
    <row r="23191" spans="1:7" x14ac:dyDescent="0.25">
      <c r="A23191" t="s">
        <v>53</v>
      </c>
      <c r="B23191">
        <v>202128</v>
      </c>
      <c r="C23191" t="s">
        <v>13</v>
      </c>
      <c r="D23191" s="1">
        <v>44138</v>
      </c>
      <c r="E23191" t="s">
        <v>9</v>
      </c>
      <c r="F23191" t="s">
        <v>18</v>
      </c>
      <c r="G23191">
        <v>43516.69</v>
      </c>
    </row>
    <row r="23192" spans="1:7" x14ac:dyDescent="0.25">
      <c r="A23192" t="s">
        <v>53</v>
      </c>
      <c r="B23192">
        <v>202008</v>
      </c>
      <c r="C23192" t="s">
        <v>16</v>
      </c>
      <c r="D23192" s="1">
        <v>43638</v>
      </c>
      <c r="E23192" t="s">
        <v>9</v>
      </c>
      <c r="F23192" t="s">
        <v>18</v>
      </c>
      <c r="G23192">
        <v>43321.5</v>
      </c>
    </row>
    <row r="23193" spans="1:7" x14ac:dyDescent="0.25">
      <c r="A23193" t="s">
        <v>53</v>
      </c>
      <c r="B23193">
        <v>202136</v>
      </c>
      <c r="C23193" t="s">
        <v>12</v>
      </c>
      <c r="D23193" s="1">
        <v>44195</v>
      </c>
      <c r="E23193" t="s">
        <v>9</v>
      </c>
      <c r="F23193" t="s">
        <v>18</v>
      </c>
      <c r="G23193">
        <v>43158.400000000001</v>
      </c>
    </row>
    <row r="23194" spans="1:7" x14ac:dyDescent="0.25">
      <c r="A23194" t="s">
        <v>53</v>
      </c>
      <c r="B23194">
        <v>202202</v>
      </c>
      <c r="C23194" t="s">
        <v>16</v>
      </c>
      <c r="D23194" s="1">
        <v>44324</v>
      </c>
      <c r="E23194" t="s">
        <v>9</v>
      </c>
      <c r="F23194" t="s">
        <v>18</v>
      </c>
      <c r="G23194">
        <v>43089.31</v>
      </c>
    </row>
    <row r="23195" spans="1:7" x14ac:dyDescent="0.25">
      <c r="A23195" t="s">
        <v>53</v>
      </c>
      <c r="B23195">
        <v>202213</v>
      </c>
      <c r="C23195" t="s">
        <v>16</v>
      </c>
      <c r="D23195" s="1">
        <v>44401</v>
      </c>
      <c r="E23195" t="s">
        <v>9</v>
      </c>
      <c r="F23195" t="s">
        <v>18</v>
      </c>
      <c r="G23195">
        <v>43082.400000000001</v>
      </c>
    </row>
    <row r="23196" spans="1:7" x14ac:dyDescent="0.25">
      <c r="A23196" t="s">
        <v>53</v>
      </c>
      <c r="B23196">
        <v>202033</v>
      </c>
      <c r="C23196" t="s">
        <v>8</v>
      </c>
      <c r="D23196" s="1">
        <v>43811</v>
      </c>
      <c r="E23196" t="s">
        <v>9</v>
      </c>
      <c r="F23196" t="s">
        <v>18</v>
      </c>
      <c r="G23196">
        <v>42694.7</v>
      </c>
    </row>
    <row r="23197" spans="1:7" x14ac:dyDescent="0.25">
      <c r="A23197" t="s">
        <v>53</v>
      </c>
      <c r="B23197">
        <v>201922</v>
      </c>
      <c r="C23197" t="s">
        <v>11</v>
      </c>
      <c r="D23197" s="1">
        <v>43371</v>
      </c>
      <c r="E23197" t="s">
        <v>9</v>
      </c>
      <c r="F23197" t="s">
        <v>18</v>
      </c>
      <c r="G23197">
        <v>42684</v>
      </c>
    </row>
    <row r="23198" spans="1:7" x14ac:dyDescent="0.25">
      <c r="A23198" t="s">
        <v>53</v>
      </c>
      <c r="B23198">
        <v>202034</v>
      </c>
      <c r="C23198" t="s">
        <v>15</v>
      </c>
      <c r="D23198" s="1">
        <v>43815</v>
      </c>
      <c r="E23198" t="s">
        <v>9</v>
      </c>
      <c r="F23198" t="s">
        <v>18</v>
      </c>
      <c r="G23198">
        <v>42489.2</v>
      </c>
    </row>
    <row r="23199" spans="1:7" x14ac:dyDescent="0.25">
      <c r="A23199" t="s">
        <v>53</v>
      </c>
      <c r="B23199">
        <v>202152</v>
      </c>
      <c r="C23199" t="s">
        <v>16</v>
      </c>
      <c r="D23199" s="1">
        <v>44310</v>
      </c>
      <c r="E23199" t="s">
        <v>9</v>
      </c>
      <c r="F23199" t="s">
        <v>18</v>
      </c>
      <c r="G23199">
        <v>42433.7</v>
      </c>
    </row>
    <row r="23200" spans="1:7" x14ac:dyDescent="0.25">
      <c r="A23200" t="s">
        <v>53</v>
      </c>
      <c r="B23200">
        <v>202017</v>
      </c>
      <c r="C23200" t="s">
        <v>11</v>
      </c>
      <c r="D23200" s="1">
        <v>43700</v>
      </c>
      <c r="E23200" t="s">
        <v>9</v>
      </c>
      <c r="F23200" t="s">
        <v>18</v>
      </c>
      <c r="G23200">
        <v>42277.599999999999</v>
      </c>
    </row>
    <row r="23201" spans="1:7" x14ac:dyDescent="0.25">
      <c r="A23201" t="s">
        <v>53</v>
      </c>
      <c r="B23201">
        <v>201951</v>
      </c>
      <c r="C23201" t="s">
        <v>11</v>
      </c>
      <c r="D23201" s="1">
        <v>43574</v>
      </c>
      <c r="E23201" t="s">
        <v>9</v>
      </c>
      <c r="F23201" t="s">
        <v>18</v>
      </c>
      <c r="G23201">
        <v>42225.7</v>
      </c>
    </row>
    <row r="23202" spans="1:7" x14ac:dyDescent="0.25">
      <c r="A23202" t="s">
        <v>53</v>
      </c>
      <c r="B23202">
        <v>202032</v>
      </c>
      <c r="C23202" t="s">
        <v>11</v>
      </c>
      <c r="D23202" s="1">
        <v>43805</v>
      </c>
      <c r="E23202" t="s">
        <v>9</v>
      </c>
      <c r="F23202" t="s">
        <v>18</v>
      </c>
      <c r="G23202">
        <v>42182.3</v>
      </c>
    </row>
    <row r="23203" spans="1:7" x14ac:dyDescent="0.25">
      <c r="A23203" t="s">
        <v>53</v>
      </c>
      <c r="B23203">
        <v>201929</v>
      </c>
      <c r="C23203" t="s">
        <v>11</v>
      </c>
      <c r="D23203" s="1">
        <v>43420</v>
      </c>
      <c r="E23203" t="s">
        <v>9</v>
      </c>
      <c r="F23203" t="s">
        <v>18</v>
      </c>
      <c r="G23203">
        <v>42149.2</v>
      </c>
    </row>
    <row r="23204" spans="1:7" x14ac:dyDescent="0.25">
      <c r="A23204" t="s">
        <v>53</v>
      </c>
      <c r="B23204">
        <v>202219</v>
      </c>
      <c r="C23204" t="s">
        <v>16</v>
      </c>
      <c r="D23204" s="1">
        <v>44443</v>
      </c>
      <c r="E23204" t="s">
        <v>9</v>
      </c>
      <c r="F23204" t="s">
        <v>18</v>
      </c>
      <c r="G23204">
        <v>42004.800000000003</v>
      </c>
    </row>
    <row r="23205" spans="1:7" x14ac:dyDescent="0.25">
      <c r="A23205" t="s">
        <v>53</v>
      </c>
      <c r="B23205">
        <v>201945</v>
      </c>
      <c r="C23205" t="s">
        <v>16</v>
      </c>
      <c r="D23205" s="1">
        <v>43533</v>
      </c>
      <c r="E23205" t="s">
        <v>9</v>
      </c>
      <c r="F23205" t="s">
        <v>18</v>
      </c>
      <c r="G23205">
        <v>41928.800000000003</v>
      </c>
    </row>
    <row r="23206" spans="1:7" x14ac:dyDescent="0.25">
      <c r="A23206" t="s">
        <v>53</v>
      </c>
      <c r="B23206">
        <v>202002</v>
      </c>
      <c r="C23206" t="s">
        <v>16</v>
      </c>
      <c r="D23206" s="1">
        <v>43596</v>
      </c>
      <c r="E23206" t="s">
        <v>9</v>
      </c>
      <c r="F23206" t="s">
        <v>18</v>
      </c>
      <c r="G23206">
        <v>41927.19</v>
      </c>
    </row>
    <row r="23207" spans="1:7" x14ac:dyDescent="0.25">
      <c r="A23207" t="s">
        <v>53</v>
      </c>
      <c r="B23207">
        <v>202151</v>
      </c>
      <c r="C23207" t="s">
        <v>15</v>
      </c>
      <c r="D23207" s="1">
        <v>44298</v>
      </c>
      <c r="E23207" t="s">
        <v>9</v>
      </c>
      <c r="F23207" t="s">
        <v>18</v>
      </c>
      <c r="G23207">
        <v>41720.99</v>
      </c>
    </row>
    <row r="23208" spans="1:7" x14ac:dyDescent="0.25">
      <c r="A23208" t="s">
        <v>53</v>
      </c>
      <c r="B23208">
        <v>201918</v>
      </c>
      <c r="C23208" t="s">
        <v>15</v>
      </c>
      <c r="D23208" s="1">
        <v>43339</v>
      </c>
      <c r="E23208" t="s">
        <v>9</v>
      </c>
      <c r="F23208" t="s">
        <v>18</v>
      </c>
      <c r="G23208">
        <v>41584</v>
      </c>
    </row>
    <row r="23209" spans="1:7" x14ac:dyDescent="0.25">
      <c r="A23209" t="s">
        <v>53</v>
      </c>
      <c r="B23209">
        <v>202028</v>
      </c>
      <c r="C23209" t="s">
        <v>14</v>
      </c>
      <c r="D23209" s="1">
        <v>43779</v>
      </c>
      <c r="E23209" t="s">
        <v>9</v>
      </c>
      <c r="F23209" t="s">
        <v>18</v>
      </c>
      <c r="G23209">
        <v>41373.199999999997</v>
      </c>
    </row>
    <row r="23210" spans="1:7" x14ac:dyDescent="0.25">
      <c r="A23210" t="s">
        <v>53</v>
      </c>
      <c r="B23210">
        <v>202032</v>
      </c>
      <c r="C23210" t="s">
        <v>15</v>
      </c>
      <c r="D23210" s="1">
        <v>43801</v>
      </c>
      <c r="E23210" t="s">
        <v>9</v>
      </c>
      <c r="F23210" t="s">
        <v>18</v>
      </c>
      <c r="G23210">
        <v>41107.199999999997</v>
      </c>
    </row>
    <row r="23211" spans="1:7" x14ac:dyDescent="0.25">
      <c r="A23211" t="s">
        <v>53</v>
      </c>
      <c r="B23211">
        <v>202003</v>
      </c>
      <c r="C23211" t="s">
        <v>16</v>
      </c>
      <c r="D23211" s="1">
        <v>43603</v>
      </c>
      <c r="E23211" t="s">
        <v>9</v>
      </c>
      <c r="F23211" t="s">
        <v>18</v>
      </c>
      <c r="G23211">
        <v>41071.1</v>
      </c>
    </row>
    <row r="23212" spans="1:7" x14ac:dyDescent="0.25">
      <c r="A23212" t="s">
        <v>53</v>
      </c>
      <c r="B23212">
        <v>201944</v>
      </c>
      <c r="C23212" t="s">
        <v>16</v>
      </c>
      <c r="D23212" s="1">
        <v>43526</v>
      </c>
      <c r="E23212" t="s">
        <v>9</v>
      </c>
      <c r="F23212" t="s">
        <v>18</v>
      </c>
      <c r="G23212">
        <v>41047.199999999997</v>
      </c>
    </row>
    <row r="23213" spans="1:7" x14ac:dyDescent="0.25">
      <c r="A23213" t="s">
        <v>53</v>
      </c>
      <c r="B23213">
        <v>202019</v>
      </c>
      <c r="C23213" t="s">
        <v>16</v>
      </c>
      <c r="D23213" s="1">
        <v>43715</v>
      </c>
      <c r="E23213" t="s">
        <v>9</v>
      </c>
      <c r="F23213" t="s">
        <v>18</v>
      </c>
      <c r="G23213">
        <v>41046.9</v>
      </c>
    </row>
    <row r="23214" spans="1:7" x14ac:dyDescent="0.25">
      <c r="A23214" t="s">
        <v>53</v>
      </c>
      <c r="B23214">
        <v>202016</v>
      </c>
      <c r="C23214" t="s">
        <v>16</v>
      </c>
      <c r="D23214" s="1">
        <v>43694</v>
      </c>
      <c r="E23214" t="s">
        <v>9</v>
      </c>
      <c r="F23214" t="s">
        <v>18</v>
      </c>
      <c r="G23214">
        <v>40956.6</v>
      </c>
    </row>
    <row r="23215" spans="1:7" x14ac:dyDescent="0.25">
      <c r="A23215" t="s">
        <v>53</v>
      </c>
      <c r="B23215">
        <v>202136</v>
      </c>
      <c r="C23215" t="s">
        <v>13</v>
      </c>
      <c r="D23215" s="1">
        <v>44194</v>
      </c>
      <c r="E23215" t="s">
        <v>9</v>
      </c>
      <c r="F23215" t="s">
        <v>18</v>
      </c>
      <c r="G23215">
        <v>40753.5</v>
      </c>
    </row>
    <row r="23216" spans="1:7" x14ac:dyDescent="0.25">
      <c r="A23216" t="s">
        <v>53</v>
      </c>
      <c r="B23216">
        <v>201923</v>
      </c>
      <c r="C23216" t="s">
        <v>16</v>
      </c>
      <c r="D23216" s="1">
        <v>43379</v>
      </c>
      <c r="E23216" t="s">
        <v>9</v>
      </c>
      <c r="F23216" t="s">
        <v>18</v>
      </c>
      <c r="G23216">
        <v>40621.1</v>
      </c>
    </row>
    <row r="23217" spans="1:7" x14ac:dyDescent="0.25">
      <c r="A23217" t="s">
        <v>53</v>
      </c>
      <c r="B23217">
        <v>202208</v>
      </c>
      <c r="C23217" t="s">
        <v>16</v>
      </c>
      <c r="D23217" s="1">
        <v>44366</v>
      </c>
      <c r="E23217" t="s">
        <v>9</v>
      </c>
      <c r="F23217" t="s">
        <v>18</v>
      </c>
      <c r="G23217">
        <v>40577.71</v>
      </c>
    </row>
    <row r="23218" spans="1:7" x14ac:dyDescent="0.25">
      <c r="A23218" t="s">
        <v>53</v>
      </c>
      <c r="B23218">
        <v>201935</v>
      </c>
      <c r="C23218" t="s">
        <v>14</v>
      </c>
      <c r="D23218" s="1">
        <v>43464</v>
      </c>
      <c r="E23218" t="s">
        <v>9</v>
      </c>
      <c r="F23218" t="s">
        <v>18</v>
      </c>
      <c r="G23218">
        <v>40387</v>
      </c>
    </row>
    <row r="23219" spans="1:7" x14ac:dyDescent="0.25">
      <c r="A23219" t="s">
        <v>53</v>
      </c>
      <c r="B23219">
        <v>201913</v>
      </c>
      <c r="C23219" t="s">
        <v>16</v>
      </c>
      <c r="D23219" s="1">
        <v>43309</v>
      </c>
      <c r="E23219" t="s">
        <v>9</v>
      </c>
      <c r="F23219" t="s">
        <v>18</v>
      </c>
      <c r="G23219">
        <v>40340</v>
      </c>
    </row>
    <row r="23220" spans="1:7" x14ac:dyDescent="0.25">
      <c r="A23220" t="s">
        <v>53</v>
      </c>
      <c r="B23220">
        <v>202012</v>
      </c>
      <c r="C23220" t="s">
        <v>16</v>
      </c>
      <c r="D23220" s="1">
        <v>43666</v>
      </c>
      <c r="E23220" t="s">
        <v>9</v>
      </c>
      <c r="F23220" t="s">
        <v>18</v>
      </c>
      <c r="G23220">
        <v>40265.699999999997</v>
      </c>
    </row>
    <row r="23221" spans="1:7" x14ac:dyDescent="0.25">
      <c r="A23221" t="s">
        <v>53</v>
      </c>
      <c r="B23221">
        <v>201929</v>
      </c>
      <c r="C23221" t="s">
        <v>14</v>
      </c>
      <c r="D23221" s="1">
        <v>43422</v>
      </c>
      <c r="E23221" t="s">
        <v>9</v>
      </c>
      <c r="F23221" t="s">
        <v>18</v>
      </c>
      <c r="G23221">
        <v>40119.4</v>
      </c>
    </row>
    <row r="23222" spans="1:7" x14ac:dyDescent="0.25">
      <c r="A23222" t="s">
        <v>53</v>
      </c>
      <c r="B23222">
        <v>202027</v>
      </c>
      <c r="C23222" t="s">
        <v>11</v>
      </c>
      <c r="D23222" s="1">
        <v>43770</v>
      </c>
      <c r="E23222" t="s">
        <v>9</v>
      </c>
      <c r="F23222" t="s">
        <v>18</v>
      </c>
      <c r="G23222">
        <v>39890.400000000001</v>
      </c>
    </row>
    <row r="23223" spans="1:7" x14ac:dyDescent="0.25">
      <c r="A23223" t="s">
        <v>53</v>
      </c>
      <c r="B23223">
        <v>202127</v>
      </c>
      <c r="C23223" t="s">
        <v>16</v>
      </c>
      <c r="D23223" s="1">
        <v>44135</v>
      </c>
      <c r="E23223" t="s">
        <v>9</v>
      </c>
      <c r="F23223" t="s">
        <v>18</v>
      </c>
      <c r="G23223">
        <v>39839</v>
      </c>
    </row>
    <row r="23224" spans="1:7" x14ac:dyDescent="0.25">
      <c r="A23224" t="s">
        <v>53</v>
      </c>
      <c r="B23224">
        <v>202044</v>
      </c>
      <c r="C23224" t="s">
        <v>16</v>
      </c>
      <c r="D23224" s="1">
        <v>43890</v>
      </c>
      <c r="E23224" t="s">
        <v>9</v>
      </c>
      <c r="F23224" t="s">
        <v>18</v>
      </c>
      <c r="G23224">
        <v>39710.400000000001</v>
      </c>
    </row>
    <row r="23225" spans="1:7" x14ac:dyDescent="0.25">
      <c r="A23225" t="s">
        <v>53</v>
      </c>
      <c r="B23225">
        <v>202214</v>
      </c>
      <c r="C23225" t="s">
        <v>11</v>
      </c>
      <c r="D23225" s="1">
        <v>44407</v>
      </c>
      <c r="E23225" t="s">
        <v>9</v>
      </c>
      <c r="F23225" t="s">
        <v>18</v>
      </c>
      <c r="G23225">
        <v>39692.9</v>
      </c>
    </row>
    <row r="23226" spans="1:7" x14ac:dyDescent="0.25">
      <c r="A23226" t="s">
        <v>53</v>
      </c>
      <c r="B23226">
        <v>202033</v>
      </c>
      <c r="C23226" t="s">
        <v>12</v>
      </c>
      <c r="D23226" s="1">
        <v>43810</v>
      </c>
      <c r="E23226" t="s">
        <v>9</v>
      </c>
      <c r="F23226" t="s">
        <v>18</v>
      </c>
      <c r="G23226">
        <v>39592</v>
      </c>
    </row>
    <row r="23227" spans="1:7" x14ac:dyDescent="0.25">
      <c r="A23227" t="s">
        <v>53</v>
      </c>
      <c r="B23227">
        <v>202020</v>
      </c>
      <c r="C23227" t="s">
        <v>16</v>
      </c>
      <c r="D23227" s="1">
        <v>43722</v>
      </c>
      <c r="E23227" t="s">
        <v>9</v>
      </c>
      <c r="F23227" t="s">
        <v>18</v>
      </c>
      <c r="G23227">
        <v>39566.199999999997</v>
      </c>
    </row>
    <row r="23228" spans="1:7" x14ac:dyDescent="0.25">
      <c r="A23228" t="s">
        <v>53</v>
      </c>
      <c r="B23228">
        <v>201926</v>
      </c>
      <c r="C23228" t="s">
        <v>11</v>
      </c>
      <c r="D23228" s="1">
        <v>43399</v>
      </c>
      <c r="E23228" t="s">
        <v>9</v>
      </c>
      <c r="F23228" t="s">
        <v>18</v>
      </c>
      <c r="G23228">
        <v>39520.199999999997</v>
      </c>
    </row>
    <row r="23229" spans="1:7" x14ac:dyDescent="0.25">
      <c r="A23229" t="s">
        <v>53</v>
      </c>
      <c r="B23229">
        <v>202027</v>
      </c>
      <c r="C23229" t="s">
        <v>14</v>
      </c>
      <c r="D23229" s="1">
        <v>43772</v>
      </c>
      <c r="E23229" t="s">
        <v>9</v>
      </c>
      <c r="F23229" t="s">
        <v>18</v>
      </c>
      <c r="G23229">
        <v>39458.6</v>
      </c>
    </row>
    <row r="23230" spans="1:7" x14ac:dyDescent="0.25">
      <c r="A23230" t="s">
        <v>53</v>
      </c>
      <c r="B23230">
        <v>201947</v>
      </c>
      <c r="C23230" t="s">
        <v>16</v>
      </c>
      <c r="D23230" s="1">
        <v>43547</v>
      </c>
      <c r="E23230" t="s">
        <v>9</v>
      </c>
      <c r="F23230" t="s">
        <v>18</v>
      </c>
      <c r="G23230">
        <v>39283.5</v>
      </c>
    </row>
    <row r="23231" spans="1:7" x14ac:dyDescent="0.25">
      <c r="A23231" t="s">
        <v>53</v>
      </c>
      <c r="B23231">
        <v>202033</v>
      </c>
      <c r="C23231" t="s">
        <v>15</v>
      </c>
      <c r="D23231" s="1">
        <v>43808</v>
      </c>
      <c r="E23231" t="s">
        <v>9</v>
      </c>
      <c r="F23231" t="s">
        <v>18</v>
      </c>
      <c r="G23231">
        <v>39259.800000000003</v>
      </c>
    </row>
    <row r="23232" spans="1:7" x14ac:dyDescent="0.25">
      <c r="A23232" t="s">
        <v>53</v>
      </c>
      <c r="B23232">
        <v>202223</v>
      </c>
      <c r="C23232" t="s">
        <v>11</v>
      </c>
      <c r="D23232" s="1">
        <v>44470</v>
      </c>
      <c r="E23232" t="s">
        <v>9</v>
      </c>
      <c r="F23232" t="s">
        <v>18</v>
      </c>
      <c r="G23232">
        <v>39242.35</v>
      </c>
    </row>
    <row r="23233" spans="1:7" x14ac:dyDescent="0.25">
      <c r="A23233" t="s">
        <v>53</v>
      </c>
      <c r="B23233">
        <v>202030</v>
      </c>
      <c r="C23233" t="s">
        <v>14</v>
      </c>
      <c r="D23233" s="1">
        <v>43793</v>
      </c>
      <c r="E23233" t="s">
        <v>9</v>
      </c>
      <c r="F23233" t="s">
        <v>18</v>
      </c>
      <c r="G23233">
        <v>39063.4</v>
      </c>
    </row>
    <row r="23234" spans="1:7" x14ac:dyDescent="0.25">
      <c r="A23234" t="s">
        <v>53</v>
      </c>
      <c r="B23234">
        <v>202001</v>
      </c>
      <c r="C23234" t="s">
        <v>16</v>
      </c>
      <c r="D23234" s="1">
        <v>43589</v>
      </c>
      <c r="E23234" t="s">
        <v>9</v>
      </c>
      <c r="F23234" t="s">
        <v>18</v>
      </c>
      <c r="G23234">
        <v>38920.9</v>
      </c>
    </row>
    <row r="23235" spans="1:7" x14ac:dyDescent="0.25">
      <c r="A23235" t="s">
        <v>53</v>
      </c>
      <c r="B23235">
        <v>202206</v>
      </c>
      <c r="C23235" t="s">
        <v>16</v>
      </c>
      <c r="D23235" s="1">
        <v>44352</v>
      </c>
      <c r="E23235" t="s">
        <v>9</v>
      </c>
      <c r="F23235" t="s">
        <v>18</v>
      </c>
      <c r="G23235">
        <v>38819.589999999997</v>
      </c>
    </row>
    <row r="23236" spans="1:7" x14ac:dyDescent="0.25">
      <c r="A23236" t="s">
        <v>53</v>
      </c>
      <c r="B23236">
        <v>201927</v>
      </c>
      <c r="C23236" t="s">
        <v>11</v>
      </c>
      <c r="D23236" s="1">
        <v>43406</v>
      </c>
      <c r="E23236" t="s">
        <v>9</v>
      </c>
      <c r="F23236" t="s">
        <v>18</v>
      </c>
      <c r="G23236">
        <v>38794.29</v>
      </c>
    </row>
    <row r="23237" spans="1:7" x14ac:dyDescent="0.25">
      <c r="A23237" t="s">
        <v>53</v>
      </c>
      <c r="B23237">
        <v>202122</v>
      </c>
      <c r="C23237" t="s">
        <v>11</v>
      </c>
      <c r="D23237" s="1">
        <v>44099</v>
      </c>
      <c r="E23237" t="s">
        <v>9</v>
      </c>
      <c r="F23237" t="s">
        <v>18</v>
      </c>
      <c r="G23237">
        <v>38582.980000000003</v>
      </c>
    </row>
    <row r="23238" spans="1:7" x14ac:dyDescent="0.25">
      <c r="A23238" t="s">
        <v>53</v>
      </c>
      <c r="B23238">
        <v>201942</v>
      </c>
      <c r="C23238" t="s">
        <v>16</v>
      </c>
      <c r="D23238" s="1">
        <v>43512</v>
      </c>
      <c r="E23238" t="s">
        <v>9</v>
      </c>
      <c r="F23238" t="s">
        <v>18</v>
      </c>
      <c r="G23238">
        <v>38490.589999999997</v>
      </c>
    </row>
    <row r="23239" spans="1:7" x14ac:dyDescent="0.25">
      <c r="A23239" t="s">
        <v>53</v>
      </c>
      <c r="B23239">
        <v>201921</v>
      </c>
      <c r="C23239" t="s">
        <v>12</v>
      </c>
      <c r="D23239" s="1">
        <v>43362</v>
      </c>
      <c r="E23239" t="s">
        <v>9</v>
      </c>
      <c r="F23239" t="s">
        <v>18</v>
      </c>
      <c r="G23239">
        <v>38419</v>
      </c>
    </row>
    <row r="23240" spans="1:7" x14ac:dyDescent="0.25">
      <c r="A23240" t="s">
        <v>53</v>
      </c>
      <c r="B23240">
        <v>202206</v>
      </c>
      <c r="C23240" t="s">
        <v>15</v>
      </c>
      <c r="D23240" s="1">
        <v>44347</v>
      </c>
      <c r="E23240" t="s">
        <v>9</v>
      </c>
      <c r="F23240" t="s">
        <v>18</v>
      </c>
      <c r="G23240">
        <v>38408.9</v>
      </c>
    </row>
    <row r="23241" spans="1:7" x14ac:dyDescent="0.25">
      <c r="A23241" t="s">
        <v>53</v>
      </c>
      <c r="B23241">
        <v>201908</v>
      </c>
      <c r="C23241" t="s">
        <v>11</v>
      </c>
      <c r="D23241" s="1">
        <v>43273</v>
      </c>
      <c r="E23241" t="s">
        <v>9</v>
      </c>
      <c r="F23241" t="s">
        <v>18</v>
      </c>
      <c r="G23241">
        <v>38362.6</v>
      </c>
    </row>
    <row r="23242" spans="1:7" x14ac:dyDescent="0.25">
      <c r="A23242" t="s">
        <v>53</v>
      </c>
      <c r="B23242">
        <v>201922</v>
      </c>
      <c r="C23242" t="s">
        <v>12</v>
      </c>
      <c r="D23242" s="1">
        <v>43369</v>
      </c>
      <c r="E23242" t="s">
        <v>9</v>
      </c>
      <c r="F23242" t="s">
        <v>18</v>
      </c>
      <c r="G23242">
        <v>38320.17</v>
      </c>
    </row>
    <row r="23243" spans="1:7" x14ac:dyDescent="0.25">
      <c r="A23243" t="s">
        <v>53</v>
      </c>
      <c r="B23243">
        <v>202118</v>
      </c>
      <c r="C23243" t="s">
        <v>11</v>
      </c>
      <c r="D23243" s="1">
        <v>44071</v>
      </c>
      <c r="E23243" t="s">
        <v>9</v>
      </c>
      <c r="F23243" t="s">
        <v>18</v>
      </c>
      <c r="G23243">
        <v>38215.29</v>
      </c>
    </row>
    <row r="23244" spans="1:7" x14ac:dyDescent="0.25">
      <c r="A23244" t="s">
        <v>53</v>
      </c>
      <c r="B23244">
        <v>202205</v>
      </c>
      <c r="C23244" t="s">
        <v>11</v>
      </c>
      <c r="D23244" s="1">
        <v>44344</v>
      </c>
      <c r="E23244" t="s">
        <v>9</v>
      </c>
      <c r="F23244" t="s">
        <v>18</v>
      </c>
      <c r="G23244">
        <v>38207.31</v>
      </c>
    </row>
    <row r="23245" spans="1:7" x14ac:dyDescent="0.25">
      <c r="A23245" t="s">
        <v>53</v>
      </c>
      <c r="B23245">
        <v>202227</v>
      </c>
      <c r="C23245" t="s">
        <v>11</v>
      </c>
      <c r="D23245" s="1">
        <v>44498</v>
      </c>
      <c r="E23245" t="s">
        <v>9</v>
      </c>
      <c r="F23245" t="s">
        <v>18</v>
      </c>
      <c r="G23245">
        <v>38178.75</v>
      </c>
    </row>
    <row r="23246" spans="1:7" x14ac:dyDescent="0.25">
      <c r="A23246" t="s">
        <v>53</v>
      </c>
      <c r="B23246">
        <v>202120</v>
      </c>
      <c r="C23246" t="s">
        <v>16</v>
      </c>
      <c r="D23246" s="1">
        <v>44086</v>
      </c>
      <c r="E23246" t="s">
        <v>9</v>
      </c>
      <c r="F23246" t="s">
        <v>18</v>
      </c>
      <c r="G23246">
        <v>38077.089999999997</v>
      </c>
    </row>
    <row r="23247" spans="1:7" x14ac:dyDescent="0.25">
      <c r="A23247" t="s">
        <v>53</v>
      </c>
      <c r="B23247">
        <v>201914</v>
      </c>
      <c r="C23247" t="s">
        <v>16</v>
      </c>
      <c r="D23247" s="1">
        <v>43316</v>
      </c>
      <c r="E23247" t="s">
        <v>9</v>
      </c>
      <c r="F23247" t="s">
        <v>18</v>
      </c>
      <c r="G23247">
        <v>37748.199999999997</v>
      </c>
    </row>
    <row r="23248" spans="1:7" x14ac:dyDescent="0.25">
      <c r="A23248" t="s">
        <v>53</v>
      </c>
      <c r="B23248">
        <v>202115</v>
      </c>
      <c r="C23248" t="s">
        <v>16</v>
      </c>
      <c r="D23248" s="1">
        <v>44051</v>
      </c>
      <c r="E23248" t="s">
        <v>9</v>
      </c>
      <c r="F23248" t="s">
        <v>18</v>
      </c>
      <c r="G23248">
        <v>37747.1</v>
      </c>
    </row>
    <row r="23249" spans="1:7" x14ac:dyDescent="0.25">
      <c r="A23249" t="s">
        <v>53</v>
      </c>
      <c r="B23249">
        <v>201910</v>
      </c>
      <c r="C23249" t="s">
        <v>16</v>
      </c>
      <c r="D23249" s="1">
        <v>43288</v>
      </c>
      <c r="E23249" t="s">
        <v>9</v>
      </c>
      <c r="F23249" t="s">
        <v>18</v>
      </c>
      <c r="G23249">
        <v>37684.5</v>
      </c>
    </row>
    <row r="23250" spans="1:7" x14ac:dyDescent="0.25">
      <c r="A23250" t="s">
        <v>53</v>
      </c>
      <c r="B23250">
        <v>201931</v>
      </c>
      <c r="C23250" t="s">
        <v>8</v>
      </c>
      <c r="D23250" s="1">
        <v>43433</v>
      </c>
      <c r="E23250" t="s">
        <v>9</v>
      </c>
      <c r="F23250" t="s">
        <v>18</v>
      </c>
      <c r="G23250">
        <v>37618.39</v>
      </c>
    </row>
    <row r="23251" spans="1:7" x14ac:dyDescent="0.25">
      <c r="A23251" t="s">
        <v>53</v>
      </c>
      <c r="B23251">
        <v>202004</v>
      </c>
      <c r="C23251" t="s">
        <v>16</v>
      </c>
      <c r="D23251" s="1">
        <v>43610</v>
      </c>
      <c r="E23251" t="s">
        <v>9</v>
      </c>
      <c r="F23251" t="s">
        <v>18</v>
      </c>
      <c r="G23251">
        <v>37448.199999999997</v>
      </c>
    </row>
    <row r="23252" spans="1:7" x14ac:dyDescent="0.25">
      <c r="A23252" t="s">
        <v>53</v>
      </c>
      <c r="B23252">
        <v>202218</v>
      </c>
      <c r="C23252" t="s">
        <v>11</v>
      </c>
      <c r="D23252" s="1">
        <v>44435</v>
      </c>
      <c r="E23252" t="s">
        <v>9</v>
      </c>
      <c r="F23252" t="s">
        <v>18</v>
      </c>
      <c r="G23252">
        <v>37398.61</v>
      </c>
    </row>
    <row r="23253" spans="1:7" x14ac:dyDescent="0.25">
      <c r="A23253" t="s">
        <v>53</v>
      </c>
      <c r="B23253">
        <v>202229</v>
      </c>
      <c r="C23253" t="s">
        <v>12</v>
      </c>
      <c r="D23253" s="1">
        <v>44510</v>
      </c>
      <c r="E23253" t="s">
        <v>9</v>
      </c>
      <c r="F23253" t="s">
        <v>18</v>
      </c>
      <c r="G23253">
        <v>37318</v>
      </c>
    </row>
    <row r="23254" spans="1:7" x14ac:dyDescent="0.25">
      <c r="A23254" t="s">
        <v>53</v>
      </c>
      <c r="B23254">
        <v>201946</v>
      </c>
      <c r="C23254" t="s">
        <v>16</v>
      </c>
      <c r="D23254" s="1">
        <v>43540</v>
      </c>
      <c r="E23254" t="s">
        <v>9</v>
      </c>
      <c r="F23254" t="s">
        <v>18</v>
      </c>
      <c r="G23254">
        <v>37261.1</v>
      </c>
    </row>
    <row r="23255" spans="1:7" x14ac:dyDescent="0.25">
      <c r="A23255" t="s">
        <v>53</v>
      </c>
      <c r="B23255">
        <v>202113</v>
      </c>
      <c r="C23255" t="s">
        <v>16</v>
      </c>
      <c r="D23255" s="1">
        <v>44037</v>
      </c>
      <c r="E23255" t="s">
        <v>9</v>
      </c>
      <c r="F23255" t="s">
        <v>18</v>
      </c>
      <c r="G23255">
        <v>37224.199999999997</v>
      </c>
    </row>
    <row r="23256" spans="1:7" x14ac:dyDescent="0.25">
      <c r="A23256" t="s">
        <v>53</v>
      </c>
      <c r="B23256">
        <v>202230</v>
      </c>
      <c r="C23256" t="s">
        <v>14</v>
      </c>
      <c r="D23256" s="1">
        <v>44521</v>
      </c>
      <c r="E23256" t="s">
        <v>9</v>
      </c>
      <c r="F23256" t="s">
        <v>18</v>
      </c>
      <c r="G23256">
        <v>37063.199999999997</v>
      </c>
    </row>
    <row r="23257" spans="1:7" x14ac:dyDescent="0.25">
      <c r="A23257" t="s">
        <v>53</v>
      </c>
      <c r="B23257">
        <v>202205</v>
      </c>
      <c r="C23257" t="s">
        <v>14</v>
      </c>
      <c r="D23257" s="1">
        <v>44346</v>
      </c>
      <c r="E23257" t="s">
        <v>9</v>
      </c>
      <c r="F23257" t="s">
        <v>18</v>
      </c>
      <c r="G23257">
        <v>36838.400000000001</v>
      </c>
    </row>
    <row r="23258" spans="1:7" x14ac:dyDescent="0.25">
      <c r="A23258" t="s">
        <v>53</v>
      </c>
      <c r="B23258">
        <v>202026</v>
      </c>
      <c r="C23258" t="s">
        <v>14</v>
      </c>
      <c r="D23258" s="1">
        <v>43765</v>
      </c>
      <c r="E23258" t="s">
        <v>9</v>
      </c>
      <c r="F23258" t="s">
        <v>18</v>
      </c>
      <c r="G23258">
        <v>36836.589999999997</v>
      </c>
    </row>
    <row r="23259" spans="1:7" x14ac:dyDescent="0.25">
      <c r="A23259" t="s">
        <v>53</v>
      </c>
      <c r="B23259">
        <v>201932</v>
      </c>
      <c r="C23259" t="s">
        <v>13</v>
      </c>
      <c r="D23259" s="1">
        <v>43438</v>
      </c>
      <c r="E23259" t="s">
        <v>9</v>
      </c>
      <c r="F23259" t="s">
        <v>18</v>
      </c>
      <c r="G23259">
        <v>36807.19</v>
      </c>
    </row>
    <row r="23260" spans="1:7" x14ac:dyDescent="0.25">
      <c r="A23260" t="s">
        <v>53</v>
      </c>
      <c r="B23260">
        <v>202005</v>
      </c>
      <c r="C23260" t="s">
        <v>11</v>
      </c>
      <c r="D23260" s="1">
        <v>43616</v>
      </c>
      <c r="E23260" t="s">
        <v>9</v>
      </c>
      <c r="F23260" t="s">
        <v>18</v>
      </c>
      <c r="G23260">
        <v>36703.5</v>
      </c>
    </row>
    <row r="23261" spans="1:7" x14ac:dyDescent="0.25">
      <c r="A23261" t="s">
        <v>53</v>
      </c>
      <c r="B23261">
        <v>202111</v>
      </c>
      <c r="C23261" t="s">
        <v>16</v>
      </c>
      <c r="D23261" s="1">
        <v>44023</v>
      </c>
      <c r="E23261" t="s">
        <v>9</v>
      </c>
      <c r="F23261" t="s">
        <v>18</v>
      </c>
      <c r="G23261">
        <v>36613</v>
      </c>
    </row>
    <row r="23262" spans="1:7" x14ac:dyDescent="0.25">
      <c r="A23262" t="s">
        <v>53</v>
      </c>
      <c r="B23262">
        <v>201933</v>
      </c>
      <c r="C23262" t="s">
        <v>15</v>
      </c>
      <c r="D23262" s="1">
        <v>43444</v>
      </c>
      <c r="E23262" t="s">
        <v>9</v>
      </c>
      <c r="F23262" t="s">
        <v>18</v>
      </c>
      <c r="G23262">
        <v>36562.17</v>
      </c>
    </row>
    <row r="23263" spans="1:7" x14ac:dyDescent="0.25">
      <c r="A23263" t="s">
        <v>53</v>
      </c>
      <c r="B23263">
        <v>202215</v>
      </c>
      <c r="C23263" t="s">
        <v>16</v>
      </c>
      <c r="D23263" s="1">
        <v>44415</v>
      </c>
      <c r="E23263" t="s">
        <v>9</v>
      </c>
      <c r="F23263" t="s">
        <v>18</v>
      </c>
      <c r="G23263">
        <v>36546.9</v>
      </c>
    </row>
    <row r="23264" spans="1:7" x14ac:dyDescent="0.25">
      <c r="A23264" t="s">
        <v>53</v>
      </c>
      <c r="B23264">
        <v>202231</v>
      </c>
      <c r="C23264" t="s">
        <v>13</v>
      </c>
      <c r="D23264" s="1">
        <v>44523</v>
      </c>
      <c r="E23264" t="s">
        <v>9</v>
      </c>
      <c r="F23264" t="s">
        <v>18</v>
      </c>
      <c r="G23264">
        <v>36491.550000000003</v>
      </c>
    </row>
    <row r="23265" spans="1:7" x14ac:dyDescent="0.25">
      <c r="A23265" t="s">
        <v>53</v>
      </c>
      <c r="B23265">
        <v>201941</v>
      </c>
      <c r="C23265" t="s">
        <v>16</v>
      </c>
      <c r="D23265" s="1">
        <v>43505</v>
      </c>
      <c r="E23265" t="s">
        <v>9</v>
      </c>
      <c r="F23265" t="s">
        <v>18</v>
      </c>
      <c r="G23265">
        <v>36469</v>
      </c>
    </row>
    <row r="23266" spans="1:7" x14ac:dyDescent="0.25">
      <c r="A23266" t="s">
        <v>53</v>
      </c>
      <c r="B23266">
        <v>201924</v>
      </c>
      <c r="C23266" t="s">
        <v>14</v>
      </c>
      <c r="D23266" s="1">
        <v>43387</v>
      </c>
      <c r="E23266" t="s">
        <v>9</v>
      </c>
      <c r="F23266" t="s">
        <v>18</v>
      </c>
      <c r="G23266">
        <v>36428.400000000001</v>
      </c>
    </row>
    <row r="23267" spans="1:7" x14ac:dyDescent="0.25">
      <c r="A23267" t="s">
        <v>53</v>
      </c>
      <c r="B23267">
        <v>201936</v>
      </c>
      <c r="C23267" t="s">
        <v>15</v>
      </c>
      <c r="D23267" s="1">
        <v>43465</v>
      </c>
      <c r="E23267" t="s">
        <v>9</v>
      </c>
      <c r="F23267" t="s">
        <v>18</v>
      </c>
      <c r="G23267">
        <v>36327.199999999997</v>
      </c>
    </row>
    <row r="23268" spans="1:7" x14ac:dyDescent="0.25">
      <c r="A23268" t="s">
        <v>53</v>
      </c>
      <c r="B23268">
        <v>202013</v>
      </c>
      <c r="C23268" t="s">
        <v>11</v>
      </c>
      <c r="D23268" s="1">
        <v>43672</v>
      </c>
      <c r="E23268" t="s">
        <v>9</v>
      </c>
      <c r="F23268" t="s">
        <v>18</v>
      </c>
      <c r="G23268">
        <v>36271.599999999999</v>
      </c>
    </row>
    <row r="23269" spans="1:7" x14ac:dyDescent="0.25">
      <c r="A23269" t="s">
        <v>53</v>
      </c>
      <c r="B23269">
        <v>202211</v>
      </c>
      <c r="C23269" t="s">
        <v>16</v>
      </c>
      <c r="D23269" s="1">
        <v>44387</v>
      </c>
      <c r="E23269" t="s">
        <v>9</v>
      </c>
      <c r="F23269" t="s">
        <v>18</v>
      </c>
      <c r="G23269">
        <v>36230.71</v>
      </c>
    </row>
    <row r="23270" spans="1:7" x14ac:dyDescent="0.25">
      <c r="A23270" t="s">
        <v>53</v>
      </c>
      <c r="B23270">
        <v>202119</v>
      </c>
      <c r="C23270" t="s">
        <v>15</v>
      </c>
      <c r="D23270" s="1">
        <v>44074</v>
      </c>
      <c r="E23270" t="s">
        <v>9</v>
      </c>
      <c r="F23270" t="s">
        <v>18</v>
      </c>
      <c r="G23270">
        <v>36208.699999999997</v>
      </c>
    </row>
    <row r="23271" spans="1:7" x14ac:dyDescent="0.25">
      <c r="A23271" t="s">
        <v>53</v>
      </c>
      <c r="B23271">
        <v>201932</v>
      </c>
      <c r="C23271" t="s">
        <v>15</v>
      </c>
      <c r="D23271" s="1">
        <v>43437</v>
      </c>
      <c r="E23271" t="s">
        <v>9</v>
      </c>
      <c r="F23271" t="s">
        <v>18</v>
      </c>
      <c r="G23271">
        <v>36139.089999999997</v>
      </c>
    </row>
    <row r="23272" spans="1:7" x14ac:dyDescent="0.25">
      <c r="A23272" t="s">
        <v>53</v>
      </c>
      <c r="B23272">
        <v>202032</v>
      </c>
      <c r="C23272" t="s">
        <v>13</v>
      </c>
      <c r="D23272" s="1">
        <v>43802</v>
      </c>
      <c r="E23272" t="s">
        <v>9</v>
      </c>
      <c r="F23272" t="s">
        <v>18</v>
      </c>
      <c r="G23272">
        <v>36103</v>
      </c>
    </row>
    <row r="23273" spans="1:7" x14ac:dyDescent="0.25">
      <c r="A23273" t="s">
        <v>53</v>
      </c>
      <c r="B23273">
        <v>201928</v>
      </c>
      <c r="C23273" t="s">
        <v>11</v>
      </c>
      <c r="D23273" s="1">
        <v>43413</v>
      </c>
      <c r="E23273" t="s">
        <v>9</v>
      </c>
      <c r="F23273" t="s">
        <v>18</v>
      </c>
      <c r="G23273">
        <v>36026.6</v>
      </c>
    </row>
    <row r="23274" spans="1:7" x14ac:dyDescent="0.25">
      <c r="A23274" t="s">
        <v>53</v>
      </c>
      <c r="B23274">
        <v>201925</v>
      </c>
      <c r="C23274" t="s">
        <v>11</v>
      </c>
      <c r="D23274" s="1">
        <v>43392</v>
      </c>
      <c r="E23274" t="s">
        <v>9</v>
      </c>
      <c r="F23274" t="s">
        <v>18</v>
      </c>
      <c r="G23274">
        <v>36004.800000000003</v>
      </c>
    </row>
    <row r="23275" spans="1:7" x14ac:dyDescent="0.25">
      <c r="A23275" t="s">
        <v>53</v>
      </c>
      <c r="B23275">
        <v>202210</v>
      </c>
      <c r="C23275" t="s">
        <v>16</v>
      </c>
      <c r="D23275" s="1">
        <v>44380</v>
      </c>
      <c r="E23275" t="s">
        <v>9</v>
      </c>
      <c r="F23275" t="s">
        <v>18</v>
      </c>
      <c r="G23275">
        <v>36002</v>
      </c>
    </row>
    <row r="23276" spans="1:7" x14ac:dyDescent="0.25">
      <c r="A23276" t="s">
        <v>53</v>
      </c>
      <c r="B23276">
        <v>201924</v>
      </c>
      <c r="C23276" t="s">
        <v>11</v>
      </c>
      <c r="D23276" s="1">
        <v>43385</v>
      </c>
      <c r="E23276" t="s">
        <v>9</v>
      </c>
      <c r="F23276" t="s">
        <v>18</v>
      </c>
      <c r="G23276">
        <v>35949</v>
      </c>
    </row>
    <row r="23277" spans="1:7" x14ac:dyDescent="0.25">
      <c r="A23277" t="s">
        <v>53</v>
      </c>
      <c r="B23277">
        <v>201926</v>
      </c>
      <c r="C23277" t="s">
        <v>14</v>
      </c>
      <c r="D23277" s="1">
        <v>43401</v>
      </c>
      <c r="E23277" t="s">
        <v>9</v>
      </c>
      <c r="F23277" t="s">
        <v>18</v>
      </c>
      <c r="G23277">
        <v>35800.199999999997</v>
      </c>
    </row>
    <row r="23278" spans="1:7" x14ac:dyDescent="0.25">
      <c r="A23278" t="s">
        <v>53</v>
      </c>
      <c r="B23278">
        <v>202231</v>
      </c>
      <c r="C23278" t="s">
        <v>14</v>
      </c>
      <c r="D23278" s="1">
        <v>44528</v>
      </c>
      <c r="E23278" t="s">
        <v>9</v>
      </c>
      <c r="F23278" t="s">
        <v>18</v>
      </c>
      <c r="G23278">
        <v>35741.9</v>
      </c>
    </row>
    <row r="23279" spans="1:7" x14ac:dyDescent="0.25">
      <c r="A23279" t="s">
        <v>53</v>
      </c>
      <c r="B23279">
        <v>201931</v>
      </c>
      <c r="C23279" t="s">
        <v>14</v>
      </c>
      <c r="D23279" s="1">
        <v>43436</v>
      </c>
      <c r="E23279" t="s">
        <v>9</v>
      </c>
      <c r="F23279" t="s">
        <v>18</v>
      </c>
      <c r="G23279">
        <v>35563.99</v>
      </c>
    </row>
    <row r="23280" spans="1:7" x14ac:dyDescent="0.25">
      <c r="A23280" t="s">
        <v>53</v>
      </c>
      <c r="B23280">
        <v>201921</v>
      </c>
      <c r="C23280" t="s">
        <v>11</v>
      </c>
      <c r="D23280" s="1">
        <v>43364</v>
      </c>
      <c r="E23280" t="s">
        <v>9</v>
      </c>
      <c r="F23280" t="s">
        <v>18</v>
      </c>
      <c r="G23280">
        <v>35522.99</v>
      </c>
    </row>
    <row r="23281" spans="1:7" x14ac:dyDescent="0.25">
      <c r="A23281" t="s">
        <v>53</v>
      </c>
      <c r="B23281">
        <v>201906</v>
      </c>
      <c r="C23281" t="s">
        <v>16</v>
      </c>
      <c r="D23281" s="1">
        <v>43260</v>
      </c>
      <c r="E23281" t="s">
        <v>9</v>
      </c>
      <c r="F23281" t="s">
        <v>18</v>
      </c>
      <c r="G23281">
        <v>35507.99</v>
      </c>
    </row>
    <row r="23282" spans="1:7" x14ac:dyDescent="0.25">
      <c r="A23282" t="s">
        <v>53</v>
      </c>
      <c r="B23282">
        <v>202207</v>
      </c>
      <c r="C23282" t="s">
        <v>16</v>
      </c>
      <c r="D23282" s="1">
        <v>44359</v>
      </c>
      <c r="E23282" t="s">
        <v>9</v>
      </c>
      <c r="F23282" t="s">
        <v>18</v>
      </c>
      <c r="G23282">
        <v>35334</v>
      </c>
    </row>
    <row r="23283" spans="1:7" x14ac:dyDescent="0.25">
      <c r="A23283" t="s">
        <v>53</v>
      </c>
      <c r="B23283">
        <v>201927</v>
      </c>
      <c r="C23283" t="s">
        <v>8</v>
      </c>
      <c r="D23283" s="1">
        <v>43405</v>
      </c>
      <c r="E23283" t="s">
        <v>9</v>
      </c>
      <c r="F23283" t="s">
        <v>18</v>
      </c>
      <c r="G23283">
        <v>35273.599999999999</v>
      </c>
    </row>
    <row r="23284" spans="1:7" x14ac:dyDescent="0.25">
      <c r="A23284" t="s">
        <v>53</v>
      </c>
      <c r="B23284">
        <v>201901</v>
      </c>
      <c r="C23284" t="s">
        <v>16</v>
      </c>
      <c r="D23284" s="1">
        <v>43225</v>
      </c>
      <c r="E23284" t="s">
        <v>9</v>
      </c>
      <c r="F23284" t="s">
        <v>18</v>
      </c>
      <c r="G23284">
        <v>35155.440000000002</v>
      </c>
    </row>
    <row r="23285" spans="1:7" x14ac:dyDescent="0.25">
      <c r="A23285" t="s">
        <v>53</v>
      </c>
      <c r="B23285">
        <v>201902</v>
      </c>
      <c r="C23285" t="s">
        <v>16</v>
      </c>
      <c r="D23285" s="1">
        <v>43232</v>
      </c>
      <c r="E23285" t="s">
        <v>9</v>
      </c>
      <c r="F23285" t="s">
        <v>18</v>
      </c>
      <c r="G23285">
        <v>35067.56</v>
      </c>
    </row>
    <row r="23286" spans="1:7" x14ac:dyDescent="0.25">
      <c r="A23286" t="s">
        <v>53</v>
      </c>
      <c r="B23286">
        <v>202043</v>
      </c>
      <c r="C23286" t="s">
        <v>16</v>
      </c>
      <c r="D23286" s="1">
        <v>43883</v>
      </c>
      <c r="E23286" t="s">
        <v>9</v>
      </c>
      <c r="F23286" t="s">
        <v>18</v>
      </c>
      <c r="G23286">
        <v>34984.400000000001</v>
      </c>
    </row>
    <row r="23287" spans="1:7" x14ac:dyDescent="0.25">
      <c r="A23287" t="s">
        <v>53</v>
      </c>
      <c r="B23287">
        <v>201927</v>
      </c>
      <c r="C23287" t="s">
        <v>14</v>
      </c>
      <c r="D23287" s="1">
        <v>43408</v>
      </c>
      <c r="E23287" t="s">
        <v>9</v>
      </c>
      <c r="F23287" t="s">
        <v>18</v>
      </c>
      <c r="G23287">
        <v>34978.400000000001</v>
      </c>
    </row>
    <row r="23288" spans="1:7" x14ac:dyDescent="0.25">
      <c r="A23288" t="s">
        <v>53</v>
      </c>
      <c r="B23288">
        <v>201949</v>
      </c>
      <c r="C23288" t="s">
        <v>16</v>
      </c>
      <c r="D23288" s="1">
        <v>43561</v>
      </c>
      <c r="E23288" t="s">
        <v>9</v>
      </c>
      <c r="F23288" t="s">
        <v>18</v>
      </c>
      <c r="G23288">
        <v>34962.89</v>
      </c>
    </row>
    <row r="23289" spans="1:7" x14ac:dyDescent="0.25">
      <c r="A23289" t="s">
        <v>53</v>
      </c>
      <c r="B23289">
        <v>201907</v>
      </c>
      <c r="C23289" t="s">
        <v>8</v>
      </c>
      <c r="D23289" s="1">
        <v>43265</v>
      </c>
      <c r="E23289" t="s">
        <v>9</v>
      </c>
      <c r="F23289" t="s">
        <v>18</v>
      </c>
      <c r="G23289">
        <v>34940.99</v>
      </c>
    </row>
    <row r="23290" spans="1:7" x14ac:dyDescent="0.25">
      <c r="A23290" t="s">
        <v>53</v>
      </c>
      <c r="B23290">
        <v>202232</v>
      </c>
      <c r="C23290" t="s">
        <v>13</v>
      </c>
      <c r="D23290" s="1">
        <v>44530</v>
      </c>
      <c r="E23290" t="s">
        <v>9</v>
      </c>
      <c r="F23290" t="s">
        <v>18</v>
      </c>
      <c r="G23290">
        <v>34888.75</v>
      </c>
    </row>
    <row r="23291" spans="1:7" x14ac:dyDescent="0.25">
      <c r="A23291" t="s">
        <v>53</v>
      </c>
      <c r="B23291">
        <v>201922</v>
      </c>
      <c r="C23291" t="s">
        <v>15</v>
      </c>
      <c r="D23291" s="1">
        <v>43367</v>
      </c>
      <c r="E23291" t="s">
        <v>9</v>
      </c>
      <c r="F23291" t="s">
        <v>18</v>
      </c>
      <c r="G23291">
        <v>34847</v>
      </c>
    </row>
    <row r="23292" spans="1:7" x14ac:dyDescent="0.25">
      <c r="A23292" t="s">
        <v>53</v>
      </c>
      <c r="B23292">
        <v>202032</v>
      </c>
      <c r="C23292" t="s">
        <v>12</v>
      </c>
      <c r="D23292" s="1">
        <v>43803</v>
      </c>
      <c r="E23292" t="s">
        <v>9</v>
      </c>
      <c r="F23292" t="s">
        <v>18</v>
      </c>
      <c r="G23292">
        <v>34838.1</v>
      </c>
    </row>
    <row r="23293" spans="1:7" x14ac:dyDescent="0.25">
      <c r="A23293" t="s">
        <v>53</v>
      </c>
      <c r="B23293">
        <v>202036</v>
      </c>
      <c r="C23293" t="s">
        <v>13</v>
      </c>
      <c r="D23293" s="1">
        <v>43830</v>
      </c>
      <c r="E23293" t="s">
        <v>9</v>
      </c>
      <c r="F23293" t="s">
        <v>18</v>
      </c>
      <c r="G23293">
        <v>34823.699999999997</v>
      </c>
    </row>
    <row r="23294" spans="1:7" x14ac:dyDescent="0.25">
      <c r="A23294" t="s">
        <v>53</v>
      </c>
      <c r="B23294">
        <v>202015</v>
      </c>
      <c r="C23294" t="s">
        <v>14</v>
      </c>
      <c r="D23294" s="1">
        <v>43688</v>
      </c>
      <c r="E23294" t="s">
        <v>9</v>
      </c>
      <c r="F23294" t="s">
        <v>18</v>
      </c>
      <c r="G23294">
        <v>34802.1</v>
      </c>
    </row>
    <row r="23295" spans="1:7" x14ac:dyDescent="0.25">
      <c r="A23295" t="s">
        <v>53</v>
      </c>
      <c r="B23295">
        <v>201921</v>
      </c>
      <c r="C23295" t="s">
        <v>13</v>
      </c>
      <c r="D23295" s="1">
        <v>43361</v>
      </c>
      <c r="E23295" t="s">
        <v>9</v>
      </c>
      <c r="F23295" t="s">
        <v>18</v>
      </c>
      <c r="G23295">
        <v>34759.449999999997</v>
      </c>
    </row>
    <row r="23296" spans="1:7" x14ac:dyDescent="0.25">
      <c r="A23296" t="s">
        <v>53</v>
      </c>
      <c r="B23296">
        <v>201948</v>
      </c>
      <c r="C23296" t="s">
        <v>11</v>
      </c>
      <c r="D23296" s="1">
        <v>43553</v>
      </c>
      <c r="E23296" t="s">
        <v>9</v>
      </c>
      <c r="F23296" t="s">
        <v>18</v>
      </c>
      <c r="G23296">
        <v>34715.800000000003</v>
      </c>
    </row>
    <row r="23297" spans="1:7" x14ac:dyDescent="0.25">
      <c r="A23297" t="s">
        <v>53</v>
      </c>
      <c r="B23297">
        <v>202038</v>
      </c>
      <c r="C23297" t="s">
        <v>16</v>
      </c>
      <c r="D23297" s="1">
        <v>43848</v>
      </c>
      <c r="E23297" t="s">
        <v>9</v>
      </c>
      <c r="F23297" t="s">
        <v>18</v>
      </c>
      <c r="G23297">
        <v>34693.199999999997</v>
      </c>
    </row>
    <row r="23298" spans="1:7" x14ac:dyDescent="0.25">
      <c r="A23298" t="s">
        <v>53</v>
      </c>
      <c r="B23298">
        <v>202226</v>
      </c>
      <c r="C23298" t="s">
        <v>11</v>
      </c>
      <c r="D23298" s="1">
        <v>44491</v>
      </c>
      <c r="E23298" t="s">
        <v>9</v>
      </c>
      <c r="F23298" t="s">
        <v>18</v>
      </c>
      <c r="G23298">
        <v>34580.589999999997</v>
      </c>
    </row>
    <row r="23299" spans="1:7" x14ac:dyDescent="0.25">
      <c r="A23299" t="s">
        <v>53</v>
      </c>
      <c r="B23299">
        <v>202032</v>
      </c>
      <c r="C23299" t="s">
        <v>8</v>
      </c>
      <c r="D23299" s="1">
        <v>43804</v>
      </c>
      <c r="E23299" t="s">
        <v>9</v>
      </c>
      <c r="F23299" t="s">
        <v>18</v>
      </c>
      <c r="G23299">
        <v>34560.699999999997</v>
      </c>
    </row>
    <row r="23300" spans="1:7" x14ac:dyDescent="0.25">
      <c r="A23300" t="s">
        <v>53</v>
      </c>
      <c r="B23300">
        <v>201938</v>
      </c>
      <c r="C23300" t="s">
        <v>16</v>
      </c>
      <c r="D23300" s="1">
        <v>43484</v>
      </c>
      <c r="E23300" t="s">
        <v>9</v>
      </c>
      <c r="F23300" t="s">
        <v>18</v>
      </c>
      <c r="G23300">
        <v>34518.199999999997</v>
      </c>
    </row>
    <row r="23301" spans="1:7" x14ac:dyDescent="0.25">
      <c r="A23301" t="s">
        <v>53</v>
      </c>
      <c r="B23301">
        <v>202117</v>
      </c>
      <c r="C23301" t="s">
        <v>11</v>
      </c>
      <c r="D23301" s="1">
        <v>44064</v>
      </c>
      <c r="E23301" t="s">
        <v>9</v>
      </c>
      <c r="F23301" t="s">
        <v>18</v>
      </c>
      <c r="G23301">
        <v>34471.269999999997</v>
      </c>
    </row>
    <row r="23302" spans="1:7" x14ac:dyDescent="0.25">
      <c r="A23302" t="s">
        <v>53</v>
      </c>
      <c r="B23302">
        <v>202015</v>
      </c>
      <c r="C23302" t="s">
        <v>16</v>
      </c>
      <c r="D23302" s="1">
        <v>43687</v>
      </c>
      <c r="E23302" t="s">
        <v>9</v>
      </c>
      <c r="F23302" t="s">
        <v>18</v>
      </c>
      <c r="G23302">
        <v>34465</v>
      </c>
    </row>
    <row r="23303" spans="1:7" x14ac:dyDescent="0.25">
      <c r="A23303" t="s">
        <v>53</v>
      </c>
      <c r="B23303">
        <v>201949</v>
      </c>
      <c r="C23303" t="s">
        <v>12</v>
      </c>
      <c r="D23303" s="1">
        <v>43558</v>
      </c>
      <c r="E23303" t="s">
        <v>9</v>
      </c>
      <c r="F23303" t="s">
        <v>18</v>
      </c>
      <c r="G23303">
        <v>34302.199999999997</v>
      </c>
    </row>
    <row r="23304" spans="1:7" x14ac:dyDescent="0.25">
      <c r="A23304" t="s">
        <v>53</v>
      </c>
      <c r="B23304">
        <v>202021</v>
      </c>
      <c r="C23304" t="s">
        <v>8</v>
      </c>
      <c r="D23304" s="1">
        <v>43727</v>
      </c>
      <c r="E23304" t="s">
        <v>9</v>
      </c>
      <c r="F23304" t="s">
        <v>18</v>
      </c>
      <c r="G23304">
        <v>34283.4</v>
      </c>
    </row>
    <row r="23305" spans="1:7" x14ac:dyDescent="0.25">
      <c r="A23305" t="s">
        <v>53</v>
      </c>
      <c r="B23305">
        <v>202220</v>
      </c>
      <c r="C23305" t="s">
        <v>16</v>
      </c>
      <c r="D23305" s="1">
        <v>44450</v>
      </c>
      <c r="E23305" t="s">
        <v>9</v>
      </c>
      <c r="F23305" t="s">
        <v>18</v>
      </c>
      <c r="G23305">
        <v>34282.5</v>
      </c>
    </row>
    <row r="23306" spans="1:7" x14ac:dyDescent="0.25">
      <c r="A23306" t="s">
        <v>53</v>
      </c>
      <c r="B23306">
        <v>201937</v>
      </c>
      <c r="C23306" t="s">
        <v>16</v>
      </c>
      <c r="D23306" s="1">
        <v>43477</v>
      </c>
      <c r="E23306" t="s">
        <v>9</v>
      </c>
      <c r="F23306" t="s">
        <v>18</v>
      </c>
      <c r="G23306">
        <v>34266</v>
      </c>
    </row>
    <row r="23307" spans="1:7" x14ac:dyDescent="0.25">
      <c r="A23307" t="s">
        <v>53</v>
      </c>
      <c r="B23307">
        <v>202217</v>
      </c>
      <c r="C23307" t="s">
        <v>16</v>
      </c>
      <c r="D23307" s="1">
        <v>44429</v>
      </c>
      <c r="E23307" t="s">
        <v>9</v>
      </c>
      <c r="F23307" t="s">
        <v>18</v>
      </c>
      <c r="G23307">
        <v>34191.449999999997</v>
      </c>
    </row>
    <row r="23308" spans="1:7" x14ac:dyDescent="0.25">
      <c r="A23308" t="s">
        <v>53</v>
      </c>
      <c r="B23308">
        <v>202118</v>
      </c>
      <c r="C23308" t="s">
        <v>14</v>
      </c>
      <c r="D23308" s="1">
        <v>44073</v>
      </c>
      <c r="E23308" t="s">
        <v>9</v>
      </c>
      <c r="F23308" t="s">
        <v>18</v>
      </c>
      <c r="G23308">
        <v>34066.5</v>
      </c>
    </row>
    <row r="23309" spans="1:7" x14ac:dyDescent="0.25">
      <c r="A23309" t="s">
        <v>53</v>
      </c>
      <c r="B23309">
        <v>202040</v>
      </c>
      <c r="C23309" t="s">
        <v>16</v>
      </c>
      <c r="D23309" s="1">
        <v>43862</v>
      </c>
      <c r="E23309" t="s">
        <v>9</v>
      </c>
      <c r="F23309" t="s">
        <v>18</v>
      </c>
      <c r="G23309">
        <v>34049.1</v>
      </c>
    </row>
    <row r="23310" spans="1:7" x14ac:dyDescent="0.25">
      <c r="A23310" t="s">
        <v>53</v>
      </c>
      <c r="B23310">
        <v>202014</v>
      </c>
      <c r="C23310" t="s">
        <v>16</v>
      </c>
      <c r="D23310" s="1">
        <v>43680</v>
      </c>
      <c r="E23310" t="s">
        <v>9</v>
      </c>
      <c r="F23310" t="s">
        <v>18</v>
      </c>
      <c r="G23310">
        <v>34026.19</v>
      </c>
    </row>
    <row r="23311" spans="1:7" x14ac:dyDescent="0.25">
      <c r="A23311" t="s">
        <v>53</v>
      </c>
      <c r="B23311">
        <v>202219</v>
      </c>
      <c r="C23311" t="s">
        <v>11</v>
      </c>
      <c r="D23311" s="1">
        <v>44442</v>
      </c>
      <c r="E23311" t="s">
        <v>9</v>
      </c>
      <c r="F23311" t="s">
        <v>18</v>
      </c>
      <c r="G23311">
        <v>34013</v>
      </c>
    </row>
    <row r="23312" spans="1:7" x14ac:dyDescent="0.25">
      <c r="A23312" t="s">
        <v>53</v>
      </c>
      <c r="B23312">
        <v>202022</v>
      </c>
      <c r="C23312" t="s">
        <v>11</v>
      </c>
      <c r="D23312" s="1">
        <v>43735</v>
      </c>
      <c r="E23312" t="s">
        <v>9</v>
      </c>
      <c r="F23312" t="s">
        <v>18</v>
      </c>
      <c r="G23312">
        <v>33923.300000000003</v>
      </c>
    </row>
    <row r="23313" spans="1:7" x14ac:dyDescent="0.25">
      <c r="A23313" t="s">
        <v>53</v>
      </c>
      <c r="B23313">
        <v>201907</v>
      </c>
      <c r="C23313" t="s">
        <v>11</v>
      </c>
      <c r="D23313" s="1">
        <v>43266</v>
      </c>
      <c r="E23313" t="s">
        <v>9</v>
      </c>
      <c r="F23313" t="s">
        <v>18</v>
      </c>
      <c r="G23313">
        <v>33880.589999999997</v>
      </c>
    </row>
    <row r="23314" spans="1:7" x14ac:dyDescent="0.25">
      <c r="A23314" t="s">
        <v>53</v>
      </c>
      <c r="B23314">
        <v>202236</v>
      </c>
      <c r="C23314" t="s">
        <v>11</v>
      </c>
      <c r="D23314" s="1">
        <v>44561</v>
      </c>
      <c r="E23314" t="s">
        <v>9</v>
      </c>
      <c r="F23314" t="s">
        <v>18</v>
      </c>
      <c r="G23314">
        <v>33880.199999999997</v>
      </c>
    </row>
    <row r="23315" spans="1:7" x14ac:dyDescent="0.25">
      <c r="A23315" t="s">
        <v>53</v>
      </c>
      <c r="B23315">
        <v>201918</v>
      </c>
      <c r="C23315" t="s">
        <v>11</v>
      </c>
      <c r="D23315" s="1">
        <v>43343</v>
      </c>
      <c r="E23315" t="s">
        <v>9</v>
      </c>
      <c r="F23315" t="s">
        <v>18</v>
      </c>
      <c r="G23315">
        <v>33862.019999999997</v>
      </c>
    </row>
    <row r="23316" spans="1:7" x14ac:dyDescent="0.25">
      <c r="A23316" t="s">
        <v>53</v>
      </c>
      <c r="B23316">
        <v>201905</v>
      </c>
      <c r="C23316" t="s">
        <v>16</v>
      </c>
      <c r="D23316" s="1">
        <v>43253</v>
      </c>
      <c r="E23316" t="s">
        <v>9</v>
      </c>
      <c r="F23316" t="s">
        <v>18</v>
      </c>
      <c r="G23316">
        <v>33724.910000000003</v>
      </c>
    </row>
    <row r="23317" spans="1:7" x14ac:dyDescent="0.25">
      <c r="A23317" t="s">
        <v>53</v>
      </c>
      <c r="B23317">
        <v>201952</v>
      </c>
      <c r="C23317" t="s">
        <v>16</v>
      </c>
      <c r="D23317" s="1">
        <v>43582</v>
      </c>
      <c r="E23317" t="s">
        <v>9</v>
      </c>
      <c r="F23317" t="s">
        <v>18</v>
      </c>
      <c r="G23317">
        <v>33693.4</v>
      </c>
    </row>
    <row r="23318" spans="1:7" x14ac:dyDescent="0.25">
      <c r="A23318" t="s">
        <v>53</v>
      </c>
      <c r="B23318">
        <v>202215</v>
      </c>
      <c r="C23318" t="s">
        <v>11</v>
      </c>
      <c r="D23318" s="1">
        <v>44414</v>
      </c>
      <c r="E23318" t="s">
        <v>9</v>
      </c>
      <c r="F23318" t="s">
        <v>18</v>
      </c>
      <c r="G23318">
        <v>33657.949999999997</v>
      </c>
    </row>
    <row r="23319" spans="1:7" x14ac:dyDescent="0.25">
      <c r="A23319" t="s">
        <v>53</v>
      </c>
      <c r="B23319">
        <v>202222</v>
      </c>
      <c r="C23319" t="s">
        <v>16</v>
      </c>
      <c r="D23319" s="1">
        <v>44464</v>
      </c>
      <c r="E23319" t="s">
        <v>9</v>
      </c>
      <c r="F23319" t="s">
        <v>18</v>
      </c>
      <c r="G23319">
        <v>33615</v>
      </c>
    </row>
    <row r="23320" spans="1:7" x14ac:dyDescent="0.25">
      <c r="A23320" t="s">
        <v>53</v>
      </c>
      <c r="B23320">
        <v>202021</v>
      </c>
      <c r="C23320" t="s">
        <v>14</v>
      </c>
      <c r="D23320" s="1">
        <v>43730</v>
      </c>
      <c r="E23320" t="s">
        <v>9</v>
      </c>
      <c r="F23320" t="s">
        <v>18</v>
      </c>
      <c r="G23320">
        <v>33526.400000000001</v>
      </c>
    </row>
    <row r="23321" spans="1:7" x14ac:dyDescent="0.25">
      <c r="A23321" t="s">
        <v>53</v>
      </c>
      <c r="B23321">
        <v>201922</v>
      </c>
      <c r="C23321" t="s">
        <v>14</v>
      </c>
      <c r="D23321" s="1">
        <v>43373</v>
      </c>
      <c r="E23321" t="s">
        <v>9</v>
      </c>
      <c r="F23321" t="s">
        <v>18</v>
      </c>
      <c r="G23321">
        <v>33461</v>
      </c>
    </row>
    <row r="23322" spans="1:7" x14ac:dyDescent="0.25">
      <c r="A23322" t="s">
        <v>53</v>
      </c>
      <c r="B23322">
        <v>202014</v>
      </c>
      <c r="C23322" t="s">
        <v>11</v>
      </c>
      <c r="D23322" s="1">
        <v>43679</v>
      </c>
      <c r="E23322" t="s">
        <v>9</v>
      </c>
      <c r="F23322" t="s">
        <v>18</v>
      </c>
      <c r="G23322">
        <v>33457.800000000003</v>
      </c>
    </row>
    <row r="23323" spans="1:7" x14ac:dyDescent="0.25">
      <c r="A23323" t="s">
        <v>53</v>
      </c>
      <c r="B23323">
        <v>202023</v>
      </c>
      <c r="C23323" t="s">
        <v>14</v>
      </c>
      <c r="D23323" s="1">
        <v>43744</v>
      </c>
      <c r="E23323" t="s">
        <v>9</v>
      </c>
      <c r="F23323" t="s">
        <v>18</v>
      </c>
      <c r="G23323">
        <v>33419.699999999997</v>
      </c>
    </row>
    <row r="23324" spans="1:7" x14ac:dyDescent="0.25">
      <c r="A23324" t="s">
        <v>53</v>
      </c>
      <c r="B23324">
        <v>201917</v>
      </c>
      <c r="C23324" t="s">
        <v>13</v>
      </c>
      <c r="D23324" s="1">
        <v>43333</v>
      </c>
      <c r="E23324" t="s">
        <v>9</v>
      </c>
      <c r="F23324" t="s">
        <v>18</v>
      </c>
      <c r="G23324">
        <v>33417.9</v>
      </c>
    </row>
    <row r="23325" spans="1:7" x14ac:dyDescent="0.25">
      <c r="A23325" t="s">
        <v>53</v>
      </c>
      <c r="B23325">
        <v>202013</v>
      </c>
      <c r="C23325" t="s">
        <v>16</v>
      </c>
      <c r="D23325" s="1">
        <v>43673</v>
      </c>
      <c r="E23325" t="s">
        <v>9</v>
      </c>
      <c r="F23325" t="s">
        <v>18</v>
      </c>
      <c r="G23325">
        <v>33391.9</v>
      </c>
    </row>
    <row r="23326" spans="1:7" x14ac:dyDescent="0.25">
      <c r="A23326" t="s">
        <v>53</v>
      </c>
      <c r="B23326">
        <v>202026</v>
      </c>
      <c r="C23326" t="s">
        <v>11</v>
      </c>
      <c r="D23326" s="1">
        <v>43763</v>
      </c>
      <c r="E23326" t="s">
        <v>9</v>
      </c>
      <c r="F23326" t="s">
        <v>18</v>
      </c>
      <c r="G23326">
        <v>33367.699999999997</v>
      </c>
    </row>
    <row r="23327" spans="1:7" x14ac:dyDescent="0.25">
      <c r="A23327" t="s">
        <v>53</v>
      </c>
      <c r="B23327">
        <v>202016</v>
      </c>
      <c r="C23327" t="s">
        <v>14</v>
      </c>
      <c r="D23327" s="1">
        <v>43695</v>
      </c>
      <c r="E23327" t="s">
        <v>9</v>
      </c>
      <c r="F23327" t="s">
        <v>18</v>
      </c>
      <c r="G23327">
        <v>33326</v>
      </c>
    </row>
    <row r="23328" spans="1:7" x14ac:dyDescent="0.25">
      <c r="A23328" t="s">
        <v>53</v>
      </c>
      <c r="B23328">
        <v>202024</v>
      </c>
      <c r="C23328" t="s">
        <v>11</v>
      </c>
      <c r="D23328" s="1">
        <v>43749</v>
      </c>
      <c r="E23328" t="s">
        <v>9</v>
      </c>
      <c r="F23328" t="s">
        <v>18</v>
      </c>
      <c r="G23328">
        <v>33287</v>
      </c>
    </row>
    <row r="23329" spans="1:7" x14ac:dyDescent="0.25">
      <c r="A23329" t="s">
        <v>53</v>
      </c>
      <c r="B23329">
        <v>201927</v>
      </c>
      <c r="C23329" t="s">
        <v>12</v>
      </c>
      <c r="D23329" s="1">
        <v>43404</v>
      </c>
      <c r="E23329" t="s">
        <v>9</v>
      </c>
      <c r="F23329" t="s">
        <v>18</v>
      </c>
      <c r="G23329">
        <v>33233</v>
      </c>
    </row>
    <row r="23330" spans="1:7" x14ac:dyDescent="0.25">
      <c r="A23330" t="s">
        <v>53</v>
      </c>
      <c r="B23330">
        <v>202123</v>
      </c>
      <c r="C23330" t="s">
        <v>16</v>
      </c>
      <c r="D23330" s="1">
        <v>44107</v>
      </c>
      <c r="E23330" t="s">
        <v>9</v>
      </c>
      <c r="F23330" t="s">
        <v>18</v>
      </c>
      <c r="G23330">
        <v>33216.69</v>
      </c>
    </row>
    <row r="23331" spans="1:7" x14ac:dyDescent="0.25">
      <c r="A23331" t="s">
        <v>53</v>
      </c>
      <c r="B23331">
        <v>202218</v>
      </c>
      <c r="C23331" t="s">
        <v>14</v>
      </c>
      <c r="D23331" s="1">
        <v>44437</v>
      </c>
      <c r="E23331" t="s">
        <v>9</v>
      </c>
      <c r="F23331" t="s">
        <v>18</v>
      </c>
      <c r="G23331">
        <v>33182.1</v>
      </c>
    </row>
    <row r="23332" spans="1:7" x14ac:dyDescent="0.25">
      <c r="A23332" t="s">
        <v>53</v>
      </c>
      <c r="B23332">
        <v>201949</v>
      </c>
      <c r="C23332" t="s">
        <v>11</v>
      </c>
      <c r="D23332" s="1">
        <v>43560</v>
      </c>
      <c r="E23332" t="s">
        <v>9</v>
      </c>
      <c r="F23332" t="s">
        <v>18</v>
      </c>
      <c r="G23332">
        <v>33176</v>
      </c>
    </row>
    <row r="23333" spans="1:7" x14ac:dyDescent="0.25">
      <c r="A23333" t="s">
        <v>53</v>
      </c>
      <c r="B23333">
        <v>202231</v>
      </c>
      <c r="C23333" t="s">
        <v>12</v>
      </c>
      <c r="D23333" s="1">
        <v>44524</v>
      </c>
      <c r="E23333" t="s">
        <v>9</v>
      </c>
      <c r="F23333" t="s">
        <v>18</v>
      </c>
      <c r="G23333">
        <v>33174.9</v>
      </c>
    </row>
    <row r="23334" spans="1:7" x14ac:dyDescent="0.25">
      <c r="A23334" t="s">
        <v>53</v>
      </c>
      <c r="B23334">
        <v>202233</v>
      </c>
      <c r="C23334" t="s">
        <v>13</v>
      </c>
      <c r="D23334" s="1">
        <v>44537</v>
      </c>
      <c r="E23334" t="s">
        <v>9</v>
      </c>
      <c r="F23334" t="s">
        <v>18</v>
      </c>
      <c r="G23334">
        <v>33161</v>
      </c>
    </row>
    <row r="23335" spans="1:7" x14ac:dyDescent="0.25">
      <c r="A23335" t="s">
        <v>53</v>
      </c>
      <c r="B23335">
        <v>202027</v>
      </c>
      <c r="C23335" t="s">
        <v>8</v>
      </c>
      <c r="D23335" s="1">
        <v>43769</v>
      </c>
      <c r="E23335" t="s">
        <v>9</v>
      </c>
      <c r="F23335" t="s">
        <v>18</v>
      </c>
      <c r="G23335">
        <v>33111.589999999997</v>
      </c>
    </row>
    <row r="23336" spans="1:7" x14ac:dyDescent="0.25">
      <c r="A23336" t="s">
        <v>53</v>
      </c>
      <c r="B23336">
        <v>202127</v>
      </c>
      <c r="C23336" t="s">
        <v>11</v>
      </c>
      <c r="D23336" s="1">
        <v>44134</v>
      </c>
      <c r="E23336" t="s">
        <v>9</v>
      </c>
      <c r="F23336" t="s">
        <v>18</v>
      </c>
      <c r="G23336">
        <v>33110.589999999997</v>
      </c>
    </row>
    <row r="23337" spans="1:7" x14ac:dyDescent="0.25">
      <c r="A23337" t="s">
        <v>53</v>
      </c>
      <c r="B23337">
        <v>202112</v>
      </c>
      <c r="C23337" t="s">
        <v>16</v>
      </c>
      <c r="D23337" s="1">
        <v>44030</v>
      </c>
      <c r="E23337" t="s">
        <v>9</v>
      </c>
      <c r="F23337" t="s">
        <v>18</v>
      </c>
      <c r="G23337">
        <v>32963.699999999997</v>
      </c>
    </row>
    <row r="23338" spans="1:7" x14ac:dyDescent="0.25">
      <c r="A23338" t="s">
        <v>53</v>
      </c>
      <c r="B23338">
        <v>201909</v>
      </c>
      <c r="C23338" t="s">
        <v>11</v>
      </c>
      <c r="D23338" s="1">
        <v>43280</v>
      </c>
      <c r="E23338" t="s">
        <v>9</v>
      </c>
      <c r="F23338" t="s">
        <v>18</v>
      </c>
      <c r="G23338">
        <v>32931.199999999997</v>
      </c>
    </row>
    <row r="23339" spans="1:7" x14ac:dyDescent="0.25">
      <c r="A23339" t="s">
        <v>53</v>
      </c>
      <c r="B23339">
        <v>201939</v>
      </c>
      <c r="C23339" t="s">
        <v>16</v>
      </c>
      <c r="D23339" s="1">
        <v>43491</v>
      </c>
      <c r="E23339" t="s">
        <v>9</v>
      </c>
      <c r="F23339" t="s">
        <v>18</v>
      </c>
      <c r="G23339">
        <v>32888.199999999997</v>
      </c>
    </row>
    <row r="23340" spans="1:7" x14ac:dyDescent="0.25">
      <c r="A23340" t="s">
        <v>53</v>
      </c>
      <c r="B23340">
        <v>202025</v>
      </c>
      <c r="C23340" t="s">
        <v>14</v>
      </c>
      <c r="D23340" s="1">
        <v>43758</v>
      </c>
      <c r="E23340" t="s">
        <v>9</v>
      </c>
      <c r="F23340" t="s">
        <v>18</v>
      </c>
      <c r="G23340">
        <v>32802.699999999997</v>
      </c>
    </row>
    <row r="23341" spans="1:7" x14ac:dyDescent="0.25">
      <c r="A23341" t="s">
        <v>53</v>
      </c>
      <c r="B23341">
        <v>201913</v>
      </c>
      <c r="C23341" t="s">
        <v>13</v>
      </c>
      <c r="D23341" s="1">
        <v>43305</v>
      </c>
      <c r="E23341" t="s">
        <v>9</v>
      </c>
      <c r="F23341" t="s">
        <v>18</v>
      </c>
      <c r="G23341">
        <v>32561.200000000001</v>
      </c>
    </row>
    <row r="23342" spans="1:7" x14ac:dyDescent="0.25">
      <c r="A23342" t="s">
        <v>53</v>
      </c>
      <c r="B23342">
        <v>201923</v>
      </c>
      <c r="C23342" t="s">
        <v>12</v>
      </c>
      <c r="D23342" s="1">
        <v>43376</v>
      </c>
      <c r="E23342" t="s">
        <v>9</v>
      </c>
      <c r="F23342" t="s">
        <v>18</v>
      </c>
      <c r="G23342">
        <v>32513.59</v>
      </c>
    </row>
    <row r="23343" spans="1:7" x14ac:dyDescent="0.25">
      <c r="A23343" t="s">
        <v>53</v>
      </c>
      <c r="B23343">
        <v>201921</v>
      </c>
      <c r="C23343" t="s">
        <v>15</v>
      </c>
      <c r="D23343" s="1">
        <v>43360</v>
      </c>
      <c r="E23343" t="s">
        <v>9</v>
      </c>
      <c r="F23343" t="s">
        <v>18</v>
      </c>
      <c r="G23343">
        <v>32505</v>
      </c>
    </row>
    <row r="23344" spans="1:7" x14ac:dyDescent="0.25">
      <c r="A23344" t="s">
        <v>53</v>
      </c>
      <c r="B23344">
        <v>201918</v>
      </c>
      <c r="C23344" t="s">
        <v>8</v>
      </c>
      <c r="D23344" s="1">
        <v>43342</v>
      </c>
      <c r="E23344" t="s">
        <v>9</v>
      </c>
      <c r="F23344" t="s">
        <v>18</v>
      </c>
      <c r="G23344">
        <v>32482.7</v>
      </c>
    </row>
    <row r="23345" spans="1:7" x14ac:dyDescent="0.25">
      <c r="A23345" t="s">
        <v>53</v>
      </c>
      <c r="B23345">
        <v>202041</v>
      </c>
      <c r="C23345" t="s">
        <v>16</v>
      </c>
      <c r="D23345" s="1">
        <v>43869</v>
      </c>
      <c r="E23345" t="s">
        <v>9</v>
      </c>
      <c r="F23345" t="s">
        <v>18</v>
      </c>
      <c r="G23345">
        <v>32315.599999999999</v>
      </c>
    </row>
    <row r="23346" spans="1:7" x14ac:dyDescent="0.25">
      <c r="A23346" t="s">
        <v>53</v>
      </c>
      <c r="B23346">
        <v>201943</v>
      </c>
      <c r="C23346" t="s">
        <v>16</v>
      </c>
      <c r="D23346" s="1">
        <v>43519</v>
      </c>
      <c r="E23346" t="s">
        <v>9</v>
      </c>
      <c r="F23346" t="s">
        <v>18</v>
      </c>
      <c r="G23346">
        <v>32263</v>
      </c>
    </row>
    <row r="23347" spans="1:7" x14ac:dyDescent="0.25">
      <c r="A23347" t="s">
        <v>53</v>
      </c>
      <c r="B23347">
        <v>202231</v>
      </c>
      <c r="C23347" t="s">
        <v>8</v>
      </c>
      <c r="D23347" s="1">
        <v>44525</v>
      </c>
      <c r="E23347" t="s">
        <v>9</v>
      </c>
      <c r="F23347" t="s">
        <v>18</v>
      </c>
      <c r="G23347">
        <v>32259</v>
      </c>
    </row>
    <row r="23348" spans="1:7" x14ac:dyDescent="0.25">
      <c r="A23348" t="s">
        <v>53</v>
      </c>
      <c r="B23348">
        <v>202128</v>
      </c>
      <c r="C23348" t="s">
        <v>15</v>
      </c>
      <c r="D23348" s="1">
        <v>44137</v>
      </c>
      <c r="E23348" t="s">
        <v>9</v>
      </c>
      <c r="F23348" t="s">
        <v>18</v>
      </c>
      <c r="G23348">
        <v>32236.89</v>
      </c>
    </row>
    <row r="23349" spans="1:7" x14ac:dyDescent="0.25">
      <c r="A23349" t="s">
        <v>53</v>
      </c>
      <c r="B23349">
        <v>202021</v>
      </c>
      <c r="C23349" t="s">
        <v>11</v>
      </c>
      <c r="D23349" s="1">
        <v>43728</v>
      </c>
      <c r="E23349" t="s">
        <v>9</v>
      </c>
      <c r="F23349" t="s">
        <v>18</v>
      </c>
      <c r="G23349">
        <v>32214</v>
      </c>
    </row>
    <row r="23350" spans="1:7" x14ac:dyDescent="0.25">
      <c r="A23350" t="s">
        <v>53</v>
      </c>
      <c r="B23350">
        <v>201950</v>
      </c>
      <c r="C23350" t="s">
        <v>11</v>
      </c>
      <c r="D23350" s="1">
        <v>43567</v>
      </c>
      <c r="E23350" t="s">
        <v>9</v>
      </c>
      <c r="F23350" t="s">
        <v>18</v>
      </c>
      <c r="G23350">
        <v>32187.9</v>
      </c>
    </row>
    <row r="23351" spans="1:7" x14ac:dyDescent="0.25">
      <c r="A23351" t="s">
        <v>53</v>
      </c>
      <c r="B23351">
        <v>201913</v>
      </c>
      <c r="C23351" t="s">
        <v>11</v>
      </c>
      <c r="D23351" s="1">
        <v>43308</v>
      </c>
      <c r="E23351" t="s">
        <v>9</v>
      </c>
      <c r="F23351" t="s">
        <v>18</v>
      </c>
      <c r="G23351">
        <v>32184.400000000001</v>
      </c>
    </row>
    <row r="23352" spans="1:7" x14ac:dyDescent="0.25">
      <c r="A23352" t="s">
        <v>53</v>
      </c>
      <c r="B23352">
        <v>202027</v>
      </c>
      <c r="C23352" t="s">
        <v>12</v>
      </c>
      <c r="D23352" s="1">
        <v>43768</v>
      </c>
      <c r="E23352" t="s">
        <v>9</v>
      </c>
      <c r="F23352" t="s">
        <v>18</v>
      </c>
      <c r="G23352">
        <v>32150.2</v>
      </c>
    </row>
    <row r="23353" spans="1:7" x14ac:dyDescent="0.25">
      <c r="A23353" t="s">
        <v>53</v>
      </c>
      <c r="B23353">
        <v>202230</v>
      </c>
      <c r="C23353" t="s">
        <v>11</v>
      </c>
      <c r="D23353" s="1">
        <v>44519</v>
      </c>
      <c r="E23353" t="s">
        <v>9</v>
      </c>
      <c r="F23353" t="s">
        <v>18</v>
      </c>
      <c r="G23353">
        <v>32129.8</v>
      </c>
    </row>
    <row r="23354" spans="1:7" x14ac:dyDescent="0.25">
      <c r="A23354" t="s">
        <v>53</v>
      </c>
      <c r="B23354">
        <v>202012</v>
      </c>
      <c r="C23354" t="s">
        <v>11</v>
      </c>
      <c r="D23354" s="1">
        <v>43665</v>
      </c>
      <c r="E23354" t="s">
        <v>9</v>
      </c>
      <c r="F23354" t="s">
        <v>18</v>
      </c>
      <c r="G23354">
        <v>32111</v>
      </c>
    </row>
    <row r="23355" spans="1:7" x14ac:dyDescent="0.25">
      <c r="A23355" t="s">
        <v>53</v>
      </c>
      <c r="B23355">
        <v>202001</v>
      </c>
      <c r="C23355" t="s">
        <v>14</v>
      </c>
      <c r="D23355" s="1">
        <v>43590</v>
      </c>
      <c r="E23355" t="s">
        <v>9</v>
      </c>
      <c r="F23355" t="s">
        <v>18</v>
      </c>
      <c r="G23355">
        <v>32095.1</v>
      </c>
    </row>
    <row r="23356" spans="1:7" x14ac:dyDescent="0.25">
      <c r="A23356" t="s">
        <v>53</v>
      </c>
      <c r="B23356">
        <v>202036</v>
      </c>
      <c r="C23356" t="s">
        <v>8</v>
      </c>
      <c r="D23356" s="1">
        <v>43832</v>
      </c>
      <c r="E23356" t="s">
        <v>9</v>
      </c>
      <c r="F23356" t="s">
        <v>18</v>
      </c>
      <c r="G23356">
        <v>32074.9</v>
      </c>
    </row>
    <row r="23357" spans="1:7" x14ac:dyDescent="0.25">
      <c r="A23357" t="s">
        <v>53</v>
      </c>
      <c r="B23357">
        <v>201946</v>
      </c>
      <c r="C23357" t="s">
        <v>11</v>
      </c>
      <c r="D23357" s="1">
        <v>43539</v>
      </c>
      <c r="E23357" t="s">
        <v>9</v>
      </c>
      <c r="F23357" t="s">
        <v>18</v>
      </c>
      <c r="G23357">
        <v>32028.400000000001</v>
      </c>
    </row>
    <row r="23358" spans="1:7" x14ac:dyDescent="0.25">
      <c r="A23358" t="s">
        <v>53</v>
      </c>
      <c r="B23358">
        <v>201915</v>
      </c>
      <c r="C23358" t="s">
        <v>12</v>
      </c>
      <c r="D23358" s="1">
        <v>43320</v>
      </c>
      <c r="E23358" t="s">
        <v>9</v>
      </c>
      <c r="F23358" t="s">
        <v>18</v>
      </c>
      <c r="G23358">
        <v>31846</v>
      </c>
    </row>
    <row r="23359" spans="1:7" x14ac:dyDescent="0.25">
      <c r="A23359" t="s">
        <v>53</v>
      </c>
      <c r="B23359">
        <v>202212</v>
      </c>
      <c r="C23359" t="s">
        <v>16</v>
      </c>
      <c r="D23359" s="1">
        <v>44394</v>
      </c>
      <c r="E23359" t="s">
        <v>9</v>
      </c>
      <c r="F23359" t="s">
        <v>18</v>
      </c>
      <c r="G23359">
        <v>31815.15</v>
      </c>
    </row>
    <row r="23360" spans="1:7" x14ac:dyDescent="0.25">
      <c r="A23360" t="s">
        <v>53</v>
      </c>
      <c r="B23360">
        <v>202022</v>
      </c>
      <c r="C23360" t="s">
        <v>12</v>
      </c>
      <c r="D23360" s="1">
        <v>43733</v>
      </c>
      <c r="E23360" t="s">
        <v>9</v>
      </c>
      <c r="F23360" t="s">
        <v>18</v>
      </c>
      <c r="G23360">
        <v>31810.400000000001</v>
      </c>
    </row>
    <row r="23361" spans="1:7" x14ac:dyDescent="0.25">
      <c r="A23361" t="s">
        <v>53</v>
      </c>
      <c r="B23361">
        <v>202027</v>
      </c>
      <c r="C23361" t="s">
        <v>15</v>
      </c>
      <c r="D23361" s="1">
        <v>43766</v>
      </c>
      <c r="E23361" t="s">
        <v>9</v>
      </c>
      <c r="F23361" t="s">
        <v>18</v>
      </c>
      <c r="G23361">
        <v>31658.400000000001</v>
      </c>
    </row>
    <row r="23362" spans="1:7" x14ac:dyDescent="0.25">
      <c r="A23362" t="s">
        <v>53</v>
      </c>
      <c r="B23362">
        <v>202028</v>
      </c>
      <c r="C23362" t="s">
        <v>11</v>
      </c>
      <c r="D23362" s="1">
        <v>43777</v>
      </c>
      <c r="E23362" t="s">
        <v>9</v>
      </c>
      <c r="F23362" t="s">
        <v>18</v>
      </c>
      <c r="G23362">
        <v>31653.09</v>
      </c>
    </row>
    <row r="23363" spans="1:7" x14ac:dyDescent="0.25">
      <c r="A23363" t="s">
        <v>53</v>
      </c>
      <c r="B23363">
        <v>202136</v>
      </c>
      <c r="C23363" t="s">
        <v>8</v>
      </c>
      <c r="D23363" s="1">
        <v>44196</v>
      </c>
      <c r="E23363" t="s">
        <v>9</v>
      </c>
      <c r="F23363" t="s">
        <v>18</v>
      </c>
      <c r="G23363">
        <v>31635.599999999999</v>
      </c>
    </row>
    <row r="23364" spans="1:7" x14ac:dyDescent="0.25">
      <c r="A23364" t="s">
        <v>53</v>
      </c>
      <c r="B23364">
        <v>202216</v>
      </c>
      <c r="C23364" t="s">
        <v>16</v>
      </c>
      <c r="D23364" s="1">
        <v>44422</v>
      </c>
      <c r="E23364" t="s">
        <v>9</v>
      </c>
      <c r="F23364" t="s">
        <v>18</v>
      </c>
      <c r="G23364">
        <v>31627.5</v>
      </c>
    </row>
    <row r="23365" spans="1:7" x14ac:dyDescent="0.25">
      <c r="A23365" t="s">
        <v>53</v>
      </c>
      <c r="B23365">
        <v>201929</v>
      </c>
      <c r="C23365" t="s">
        <v>8</v>
      </c>
      <c r="D23365" s="1">
        <v>43419</v>
      </c>
      <c r="E23365" t="s">
        <v>9</v>
      </c>
      <c r="F23365" t="s">
        <v>18</v>
      </c>
      <c r="G23365">
        <v>31494.39</v>
      </c>
    </row>
    <row r="23366" spans="1:7" x14ac:dyDescent="0.25">
      <c r="A23366" t="s">
        <v>53</v>
      </c>
      <c r="B23366">
        <v>202036</v>
      </c>
      <c r="C23366" t="s">
        <v>16</v>
      </c>
      <c r="D23366" s="1">
        <v>43834</v>
      </c>
      <c r="E23366" t="s">
        <v>9</v>
      </c>
      <c r="F23366" t="s">
        <v>18</v>
      </c>
      <c r="G23366">
        <v>31493.4</v>
      </c>
    </row>
    <row r="23367" spans="1:7" x14ac:dyDescent="0.25">
      <c r="A23367" t="s">
        <v>53</v>
      </c>
      <c r="B23367">
        <v>201936</v>
      </c>
      <c r="C23367" t="s">
        <v>11</v>
      </c>
      <c r="D23367" s="1">
        <v>43469</v>
      </c>
      <c r="E23367" t="s">
        <v>9</v>
      </c>
      <c r="F23367" t="s">
        <v>18</v>
      </c>
      <c r="G23367">
        <v>31414.81</v>
      </c>
    </row>
    <row r="23368" spans="1:7" x14ac:dyDescent="0.25">
      <c r="A23368" t="s">
        <v>53</v>
      </c>
      <c r="B23368">
        <v>202022</v>
      </c>
      <c r="C23368" t="s">
        <v>8</v>
      </c>
      <c r="D23368" s="1">
        <v>43734</v>
      </c>
      <c r="E23368" t="s">
        <v>9</v>
      </c>
      <c r="F23368" t="s">
        <v>18</v>
      </c>
      <c r="G23368">
        <v>31366.799999999999</v>
      </c>
    </row>
    <row r="23369" spans="1:7" x14ac:dyDescent="0.25">
      <c r="A23369" t="s">
        <v>53</v>
      </c>
      <c r="B23369">
        <v>202232</v>
      </c>
      <c r="C23369" t="s">
        <v>12</v>
      </c>
      <c r="D23369" s="1">
        <v>44531</v>
      </c>
      <c r="E23369" t="s">
        <v>9</v>
      </c>
      <c r="F23369" t="s">
        <v>18</v>
      </c>
      <c r="G23369">
        <v>31346.45</v>
      </c>
    </row>
    <row r="23370" spans="1:7" x14ac:dyDescent="0.25">
      <c r="A23370" t="s">
        <v>53</v>
      </c>
      <c r="B23370">
        <v>202136</v>
      </c>
      <c r="C23370" t="s">
        <v>16</v>
      </c>
      <c r="D23370" s="1">
        <v>44198</v>
      </c>
      <c r="E23370" t="s">
        <v>9</v>
      </c>
      <c r="F23370" t="s">
        <v>18</v>
      </c>
      <c r="G23370">
        <v>31301.599999999999</v>
      </c>
    </row>
    <row r="23371" spans="1:7" x14ac:dyDescent="0.25">
      <c r="A23371" t="s">
        <v>53</v>
      </c>
      <c r="B23371">
        <v>202031</v>
      </c>
      <c r="C23371" t="s">
        <v>12</v>
      </c>
      <c r="D23371" s="1">
        <v>43796</v>
      </c>
      <c r="E23371" t="s">
        <v>9</v>
      </c>
      <c r="F23371" t="s">
        <v>18</v>
      </c>
      <c r="G23371">
        <v>31215.19</v>
      </c>
    </row>
    <row r="23372" spans="1:7" x14ac:dyDescent="0.25">
      <c r="A23372" t="s">
        <v>53</v>
      </c>
      <c r="B23372">
        <v>201914</v>
      </c>
      <c r="C23372" t="s">
        <v>15</v>
      </c>
      <c r="D23372" s="1">
        <v>43311</v>
      </c>
      <c r="E23372" t="s">
        <v>9</v>
      </c>
      <c r="F23372" t="s">
        <v>18</v>
      </c>
      <c r="G23372">
        <v>31057</v>
      </c>
    </row>
    <row r="23373" spans="1:7" x14ac:dyDescent="0.25">
      <c r="A23373" t="s">
        <v>53</v>
      </c>
      <c r="B23373">
        <v>202020</v>
      </c>
      <c r="C23373" t="s">
        <v>11</v>
      </c>
      <c r="D23373" s="1">
        <v>43721</v>
      </c>
      <c r="E23373" t="s">
        <v>9</v>
      </c>
      <c r="F23373" t="s">
        <v>18</v>
      </c>
      <c r="G23373">
        <v>30976</v>
      </c>
    </row>
    <row r="23374" spans="1:7" x14ac:dyDescent="0.25">
      <c r="A23374" t="s">
        <v>53</v>
      </c>
      <c r="B23374">
        <v>202118</v>
      </c>
      <c r="C23374" t="s">
        <v>13</v>
      </c>
      <c r="D23374" s="1">
        <v>44068</v>
      </c>
      <c r="E23374" t="s">
        <v>9</v>
      </c>
      <c r="F23374" t="s">
        <v>18</v>
      </c>
      <c r="G23374">
        <v>30969.09</v>
      </c>
    </row>
    <row r="23375" spans="1:7" x14ac:dyDescent="0.25">
      <c r="A23375" t="s">
        <v>53</v>
      </c>
      <c r="B23375">
        <v>202012</v>
      </c>
      <c r="C23375" t="s">
        <v>8</v>
      </c>
      <c r="D23375" s="1">
        <v>43664</v>
      </c>
      <c r="E23375" t="s">
        <v>9</v>
      </c>
      <c r="F23375" t="s">
        <v>18</v>
      </c>
      <c r="G23375">
        <v>30968.9</v>
      </c>
    </row>
    <row r="23376" spans="1:7" x14ac:dyDescent="0.25">
      <c r="A23376" t="s">
        <v>53</v>
      </c>
      <c r="B23376">
        <v>201926</v>
      </c>
      <c r="C23376" t="s">
        <v>12</v>
      </c>
      <c r="D23376" s="1">
        <v>43397</v>
      </c>
      <c r="E23376" t="s">
        <v>9</v>
      </c>
      <c r="F23376" t="s">
        <v>18</v>
      </c>
      <c r="G23376">
        <v>30759.7</v>
      </c>
    </row>
    <row r="23377" spans="1:7" x14ac:dyDescent="0.25">
      <c r="A23377" t="s">
        <v>53</v>
      </c>
      <c r="B23377">
        <v>202029</v>
      </c>
      <c r="C23377" t="s">
        <v>11</v>
      </c>
      <c r="D23377" s="1">
        <v>43784</v>
      </c>
      <c r="E23377" t="s">
        <v>9</v>
      </c>
      <c r="F23377" t="s">
        <v>18</v>
      </c>
      <c r="G23377">
        <v>30744.69</v>
      </c>
    </row>
    <row r="23378" spans="1:7" x14ac:dyDescent="0.25">
      <c r="A23378" t="s">
        <v>53</v>
      </c>
      <c r="B23378">
        <v>202046</v>
      </c>
      <c r="C23378" t="s">
        <v>16</v>
      </c>
      <c r="D23378" s="1">
        <v>43904</v>
      </c>
      <c r="E23378" t="s">
        <v>9</v>
      </c>
      <c r="F23378" t="s">
        <v>18</v>
      </c>
      <c r="G23378">
        <v>30655.1</v>
      </c>
    </row>
    <row r="23379" spans="1:7" x14ac:dyDescent="0.25">
      <c r="A23379" t="s">
        <v>53</v>
      </c>
      <c r="B23379">
        <v>202029</v>
      </c>
      <c r="C23379" t="s">
        <v>14</v>
      </c>
      <c r="D23379" s="1">
        <v>43786</v>
      </c>
      <c r="E23379" t="s">
        <v>9</v>
      </c>
      <c r="F23379" t="s">
        <v>18</v>
      </c>
      <c r="G23379">
        <v>30636</v>
      </c>
    </row>
    <row r="23380" spans="1:7" x14ac:dyDescent="0.25">
      <c r="A23380" t="s">
        <v>53</v>
      </c>
      <c r="B23380">
        <v>202151</v>
      </c>
      <c r="C23380" t="s">
        <v>11</v>
      </c>
      <c r="D23380" s="1">
        <v>44302</v>
      </c>
      <c r="E23380" t="s">
        <v>9</v>
      </c>
      <c r="F23380" t="s">
        <v>18</v>
      </c>
      <c r="G23380">
        <v>30604.9</v>
      </c>
    </row>
    <row r="23381" spans="1:7" x14ac:dyDescent="0.25">
      <c r="A23381" t="s">
        <v>53</v>
      </c>
      <c r="B23381">
        <v>202217</v>
      </c>
      <c r="C23381" t="s">
        <v>11</v>
      </c>
      <c r="D23381" s="1">
        <v>44428</v>
      </c>
      <c r="E23381" t="s">
        <v>9</v>
      </c>
      <c r="F23381" t="s">
        <v>18</v>
      </c>
      <c r="G23381">
        <v>30468.7</v>
      </c>
    </row>
    <row r="23382" spans="1:7" x14ac:dyDescent="0.25">
      <c r="A23382" t="s">
        <v>53</v>
      </c>
      <c r="B23382">
        <v>201903</v>
      </c>
      <c r="C23382" t="s">
        <v>16</v>
      </c>
      <c r="D23382" s="1">
        <v>43239</v>
      </c>
      <c r="E23382" t="s">
        <v>9</v>
      </c>
      <c r="F23382" t="s">
        <v>18</v>
      </c>
      <c r="G23382">
        <v>30390.94</v>
      </c>
    </row>
    <row r="23383" spans="1:7" x14ac:dyDescent="0.25">
      <c r="A23383" t="s">
        <v>53</v>
      </c>
      <c r="B23383">
        <v>202009</v>
      </c>
      <c r="C23383" t="s">
        <v>11</v>
      </c>
      <c r="D23383" s="1">
        <v>43644</v>
      </c>
      <c r="E23383" t="s">
        <v>9</v>
      </c>
      <c r="F23383" t="s">
        <v>18</v>
      </c>
      <c r="G23383">
        <v>30300.1</v>
      </c>
    </row>
    <row r="23384" spans="1:7" x14ac:dyDescent="0.25">
      <c r="A23384" t="s">
        <v>53</v>
      </c>
      <c r="B23384">
        <v>202036</v>
      </c>
      <c r="C23384" t="s">
        <v>11</v>
      </c>
      <c r="D23384" s="1">
        <v>43833</v>
      </c>
      <c r="E23384" t="s">
        <v>9</v>
      </c>
      <c r="F23384" t="s">
        <v>18</v>
      </c>
      <c r="G23384">
        <v>30120.3</v>
      </c>
    </row>
    <row r="23385" spans="1:7" x14ac:dyDescent="0.25">
      <c r="A23385" t="s">
        <v>53</v>
      </c>
      <c r="B23385">
        <v>201942</v>
      </c>
      <c r="C23385" t="s">
        <v>12</v>
      </c>
      <c r="D23385" s="1">
        <v>43509</v>
      </c>
      <c r="E23385" t="s">
        <v>9</v>
      </c>
      <c r="F23385" t="s">
        <v>18</v>
      </c>
      <c r="G23385">
        <v>30103.5</v>
      </c>
    </row>
    <row r="23386" spans="1:7" x14ac:dyDescent="0.25">
      <c r="A23386" t="s">
        <v>53</v>
      </c>
      <c r="B23386">
        <v>202229</v>
      </c>
      <c r="C23386" t="s">
        <v>14</v>
      </c>
      <c r="D23386" s="1">
        <v>44514</v>
      </c>
      <c r="E23386" t="s">
        <v>9</v>
      </c>
      <c r="F23386" t="s">
        <v>18</v>
      </c>
      <c r="G23386">
        <v>30099.1</v>
      </c>
    </row>
    <row r="23387" spans="1:7" x14ac:dyDescent="0.25">
      <c r="A23387" t="s">
        <v>53</v>
      </c>
      <c r="B23387">
        <v>202015</v>
      </c>
      <c r="C23387" t="s">
        <v>11</v>
      </c>
      <c r="D23387" s="1">
        <v>43686</v>
      </c>
      <c r="E23387" t="s">
        <v>9</v>
      </c>
      <c r="F23387" t="s">
        <v>18</v>
      </c>
      <c r="G23387">
        <v>30086.2</v>
      </c>
    </row>
    <row r="23388" spans="1:7" x14ac:dyDescent="0.25">
      <c r="A23388" t="s">
        <v>53</v>
      </c>
      <c r="B23388">
        <v>202022</v>
      </c>
      <c r="C23388" t="s">
        <v>14</v>
      </c>
      <c r="D23388" s="1">
        <v>43737</v>
      </c>
      <c r="E23388" t="s">
        <v>9</v>
      </c>
      <c r="F23388" t="s">
        <v>18</v>
      </c>
      <c r="G23388">
        <v>30072.39</v>
      </c>
    </row>
    <row r="23389" spans="1:7" x14ac:dyDescent="0.25">
      <c r="A23389" t="s">
        <v>53</v>
      </c>
      <c r="B23389">
        <v>202023</v>
      </c>
      <c r="C23389" t="s">
        <v>11</v>
      </c>
      <c r="D23389" s="1">
        <v>43742</v>
      </c>
      <c r="E23389" t="s">
        <v>9</v>
      </c>
      <c r="F23389" t="s">
        <v>18</v>
      </c>
      <c r="G23389">
        <v>29899.1</v>
      </c>
    </row>
    <row r="23390" spans="1:7" x14ac:dyDescent="0.25">
      <c r="A23390" t="s">
        <v>53</v>
      </c>
      <c r="B23390">
        <v>202043</v>
      </c>
      <c r="C23390" t="s">
        <v>13</v>
      </c>
      <c r="D23390" s="1">
        <v>43879</v>
      </c>
      <c r="E23390" t="s">
        <v>9</v>
      </c>
      <c r="F23390" t="s">
        <v>18</v>
      </c>
      <c r="G23390">
        <v>29879.7</v>
      </c>
    </row>
    <row r="23391" spans="1:7" x14ac:dyDescent="0.25">
      <c r="A23391" t="s">
        <v>53</v>
      </c>
      <c r="B23391">
        <v>202035</v>
      </c>
      <c r="C23391" t="s">
        <v>14</v>
      </c>
      <c r="D23391" s="1">
        <v>43828</v>
      </c>
      <c r="E23391" t="s">
        <v>9</v>
      </c>
      <c r="F23391" t="s">
        <v>18</v>
      </c>
      <c r="G23391">
        <v>29867.8</v>
      </c>
    </row>
    <row r="23392" spans="1:7" x14ac:dyDescent="0.25">
      <c r="A23392" t="s">
        <v>53</v>
      </c>
      <c r="B23392">
        <v>201915</v>
      </c>
      <c r="C23392" t="s">
        <v>11</v>
      </c>
      <c r="D23392" s="1">
        <v>43322</v>
      </c>
      <c r="E23392" t="s">
        <v>9</v>
      </c>
      <c r="F23392" t="s">
        <v>18</v>
      </c>
      <c r="G23392">
        <v>29839.9</v>
      </c>
    </row>
    <row r="23393" spans="1:7" x14ac:dyDescent="0.25">
      <c r="A23393" t="s">
        <v>53</v>
      </c>
      <c r="B23393">
        <v>201942</v>
      </c>
      <c r="C23393" t="s">
        <v>11</v>
      </c>
      <c r="D23393" s="1">
        <v>43511</v>
      </c>
      <c r="E23393" t="s">
        <v>9</v>
      </c>
      <c r="F23393" t="s">
        <v>18</v>
      </c>
      <c r="G23393">
        <v>29835.599999999999</v>
      </c>
    </row>
    <row r="23394" spans="1:7" x14ac:dyDescent="0.25">
      <c r="A23394" t="s">
        <v>53</v>
      </c>
      <c r="B23394">
        <v>202011</v>
      </c>
      <c r="C23394" t="s">
        <v>8</v>
      </c>
      <c r="D23394" s="1">
        <v>43657</v>
      </c>
      <c r="E23394" t="s">
        <v>9</v>
      </c>
      <c r="F23394" t="s">
        <v>18</v>
      </c>
      <c r="G23394">
        <v>29786.799999999999</v>
      </c>
    </row>
    <row r="23395" spans="1:7" x14ac:dyDescent="0.25">
      <c r="A23395" t="s">
        <v>53</v>
      </c>
      <c r="B23395">
        <v>202030</v>
      </c>
      <c r="C23395" t="s">
        <v>11</v>
      </c>
      <c r="D23395" s="1">
        <v>43791</v>
      </c>
      <c r="E23395" t="s">
        <v>9</v>
      </c>
      <c r="F23395" t="s">
        <v>18</v>
      </c>
      <c r="G23395">
        <v>29714.1</v>
      </c>
    </row>
    <row r="23396" spans="1:7" x14ac:dyDescent="0.25">
      <c r="A23396" t="s">
        <v>53</v>
      </c>
      <c r="B23396">
        <v>201927</v>
      </c>
      <c r="C23396" t="s">
        <v>13</v>
      </c>
      <c r="D23396" s="1">
        <v>43403</v>
      </c>
      <c r="E23396" t="s">
        <v>9</v>
      </c>
      <c r="F23396" t="s">
        <v>18</v>
      </c>
      <c r="G23396">
        <v>29681.200000000001</v>
      </c>
    </row>
    <row r="23397" spans="1:7" x14ac:dyDescent="0.25">
      <c r="A23397" t="s">
        <v>53</v>
      </c>
      <c r="B23397">
        <v>202126</v>
      </c>
      <c r="C23397" t="s">
        <v>16</v>
      </c>
      <c r="D23397" s="1">
        <v>44128</v>
      </c>
      <c r="E23397" t="s">
        <v>9</v>
      </c>
      <c r="F23397" t="s">
        <v>18</v>
      </c>
      <c r="G23397">
        <v>29675.7</v>
      </c>
    </row>
    <row r="23398" spans="1:7" x14ac:dyDescent="0.25">
      <c r="A23398" t="s">
        <v>53</v>
      </c>
      <c r="B23398">
        <v>202118</v>
      </c>
      <c r="C23398" t="s">
        <v>8</v>
      </c>
      <c r="D23398" s="1">
        <v>44070</v>
      </c>
      <c r="E23398" t="s">
        <v>9</v>
      </c>
      <c r="F23398" t="s">
        <v>18</v>
      </c>
      <c r="G23398">
        <v>29664.7</v>
      </c>
    </row>
    <row r="23399" spans="1:7" x14ac:dyDescent="0.25">
      <c r="A23399" t="s">
        <v>53</v>
      </c>
      <c r="B23399">
        <v>202151</v>
      </c>
      <c r="C23399" t="s">
        <v>14</v>
      </c>
      <c r="D23399" s="1">
        <v>44304</v>
      </c>
      <c r="E23399" t="s">
        <v>9</v>
      </c>
      <c r="F23399" t="s">
        <v>18</v>
      </c>
      <c r="G23399">
        <v>29643.599999999999</v>
      </c>
    </row>
    <row r="23400" spans="1:7" x14ac:dyDescent="0.25">
      <c r="A23400" t="s">
        <v>53</v>
      </c>
      <c r="B23400">
        <v>201916</v>
      </c>
      <c r="C23400" t="s">
        <v>13</v>
      </c>
      <c r="D23400" s="1">
        <v>43326</v>
      </c>
      <c r="E23400" t="s">
        <v>9</v>
      </c>
      <c r="F23400" t="s">
        <v>18</v>
      </c>
      <c r="G23400">
        <v>29642.7</v>
      </c>
    </row>
    <row r="23401" spans="1:7" x14ac:dyDescent="0.25">
      <c r="A23401" t="s">
        <v>53</v>
      </c>
      <c r="B23401">
        <v>201911</v>
      </c>
      <c r="C23401" t="s">
        <v>12</v>
      </c>
      <c r="D23401" s="1">
        <v>43292</v>
      </c>
      <c r="E23401" t="s">
        <v>9</v>
      </c>
      <c r="F23401" t="s">
        <v>18</v>
      </c>
      <c r="G23401">
        <v>29548.99</v>
      </c>
    </row>
    <row r="23402" spans="1:7" x14ac:dyDescent="0.25">
      <c r="A23402" t="s">
        <v>53</v>
      </c>
      <c r="B23402">
        <v>202021</v>
      </c>
      <c r="C23402" t="s">
        <v>13</v>
      </c>
      <c r="D23402" s="1">
        <v>43725</v>
      </c>
      <c r="E23402" t="s">
        <v>9</v>
      </c>
      <c r="F23402" t="s">
        <v>18</v>
      </c>
      <c r="G23402">
        <v>29489.1</v>
      </c>
    </row>
    <row r="23403" spans="1:7" x14ac:dyDescent="0.25">
      <c r="A23403" t="s">
        <v>53</v>
      </c>
      <c r="B23403">
        <v>202206</v>
      </c>
      <c r="C23403" t="s">
        <v>13</v>
      </c>
      <c r="D23403" s="1">
        <v>44348</v>
      </c>
      <c r="E23403" t="s">
        <v>9</v>
      </c>
      <c r="F23403" t="s">
        <v>18</v>
      </c>
      <c r="G23403">
        <v>29436.1</v>
      </c>
    </row>
    <row r="23404" spans="1:7" x14ac:dyDescent="0.25">
      <c r="A23404" t="s">
        <v>53</v>
      </c>
      <c r="B23404">
        <v>201917</v>
      </c>
      <c r="C23404" t="s">
        <v>11</v>
      </c>
      <c r="D23404" s="1">
        <v>43336</v>
      </c>
      <c r="E23404" t="s">
        <v>9</v>
      </c>
      <c r="F23404" t="s">
        <v>18</v>
      </c>
      <c r="G23404">
        <v>29367.200000000001</v>
      </c>
    </row>
    <row r="23405" spans="1:7" x14ac:dyDescent="0.25">
      <c r="A23405" t="s">
        <v>53</v>
      </c>
      <c r="B23405">
        <v>202224</v>
      </c>
      <c r="C23405" t="s">
        <v>11</v>
      </c>
      <c r="D23405" s="1">
        <v>44477</v>
      </c>
      <c r="E23405" t="s">
        <v>9</v>
      </c>
      <c r="F23405" t="s">
        <v>18</v>
      </c>
      <c r="G23405">
        <v>29304</v>
      </c>
    </row>
    <row r="23406" spans="1:7" x14ac:dyDescent="0.25">
      <c r="A23406" t="s">
        <v>53</v>
      </c>
      <c r="B23406">
        <v>202001</v>
      </c>
      <c r="C23406" t="s">
        <v>11</v>
      </c>
      <c r="D23406" s="1">
        <v>43588</v>
      </c>
      <c r="E23406" t="s">
        <v>9</v>
      </c>
      <c r="F23406" t="s">
        <v>18</v>
      </c>
      <c r="G23406">
        <v>29294.7</v>
      </c>
    </row>
    <row r="23407" spans="1:7" x14ac:dyDescent="0.25">
      <c r="A23407" t="s">
        <v>53</v>
      </c>
      <c r="B23407">
        <v>202042</v>
      </c>
      <c r="C23407" t="s">
        <v>11</v>
      </c>
      <c r="D23407" s="1">
        <v>43875</v>
      </c>
      <c r="E23407" t="s">
        <v>9</v>
      </c>
      <c r="F23407" t="s">
        <v>18</v>
      </c>
      <c r="G23407">
        <v>29294.6</v>
      </c>
    </row>
    <row r="23408" spans="1:7" x14ac:dyDescent="0.25">
      <c r="A23408" t="s">
        <v>53</v>
      </c>
      <c r="B23408">
        <v>202006</v>
      </c>
      <c r="C23408" t="s">
        <v>16</v>
      </c>
      <c r="D23408" s="1">
        <v>43624</v>
      </c>
      <c r="E23408" t="s">
        <v>9</v>
      </c>
      <c r="F23408" t="s">
        <v>18</v>
      </c>
      <c r="G23408">
        <v>29235.7</v>
      </c>
    </row>
    <row r="23409" spans="1:7" x14ac:dyDescent="0.25">
      <c r="A23409" t="s">
        <v>53</v>
      </c>
      <c r="B23409">
        <v>202223</v>
      </c>
      <c r="C23409" t="s">
        <v>14</v>
      </c>
      <c r="D23409" s="1">
        <v>44472</v>
      </c>
      <c r="E23409" t="s">
        <v>9</v>
      </c>
      <c r="F23409" t="s">
        <v>18</v>
      </c>
      <c r="G23409">
        <v>29182.7</v>
      </c>
    </row>
    <row r="23410" spans="1:7" x14ac:dyDescent="0.25">
      <c r="A23410" t="s">
        <v>53</v>
      </c>
      <c r="B23410">
        <v>202201</v>
      </c>
      <c r="C23410" t="s">
        <v>11</v>
      </c>
      <c r="D23410" s="1">
        <v>44316</v>
      </c>
      <c r="E23410" t="s">
        <v>9</v>
      </c>
      <c r="F23410" t="s">
        <v>18</v>
      </c>
      <c r="G23410">
        <v>29118.9</v>
      </c>
    </row>
    <row r="23411" spans="1:7" x14ac:dyDescent="0.25">
      <c r="A23411" t="s">
        <v>53</v>
      </c>
      <c r="B23411">
        <v>202233</v>
      </c>
      <c r="C23411" t="s">
        <v>12</v>
      </c>
      <c r="D23411" s="1">
        <v>44538</v>
      </c>
      <c r="E23411" t="s">
        <v>9</v>
      </c>
      <c r="F23411" t="s">
        <v>18</v>
      </c>
      <c r="G23411">
        <v>29110.2</v>
      </c>
    </row>
    <row r="23412" spans="1:7" x14ac:dyDescent="0.25">
      <c r="A23412" t="s">
        <v>53</v>
      </c>
      <c r="B23412">
        <v>202206</v>
      </c>
      <c r="C23412" t="s">
        <v>11</v>
      </c>
      <c r="D23412" s="1">
        <v>44351</v>
      </c>
      <c r="E23412" t="s">
        <v>9</v>
      </c>
      <c r="F23412" t="s">
        <v>18</v>
      </c>
      <c r="G23412">
        <v>29110</v>
      </c>
    </row>
    <row r="23413" spans="1:7" x14ac:dyDescent="0.25">
      <c r="A23413" t="s">
        <v>53</v>
      </c>
      <c r="B23413">
        <v>202018</v>
      </c>
      <c r="C23413" t="s">
        <v>11</v>
      </c>
      <c r="D23413" s="1">
        <v>43707</v>
      </c>
      <c r="E23413" t="s">
        <v>9</v>
      </c>
      <c r="F23413" t="s">
        <v>18</v>
      </c>
      <c r="G23413">
        <v>28975</v>
      </c>
    </row>
    <row r="23414" spans="1:7" x14ac:dyDescent="0.25">
      <c r="A23414" t="s">
        <v>53</v>
      </c>
      <c r="B23414">
        <v>201936</v>
      </c>
      <c r="C23414" t="s">
        <v>16</v>
      </c>
      <c r="D23414" s="1">
        <v>43470</v>
      </c>
      <c r="E23414" t="s">
        <v>9</v>
      </c>
      <c r="F23414" t="s">
        <v>18</v>
      </c>
      <c r="G23414">
        <v>28958.6</v>
      </c>
    </row>
    <row r="23415" spans="1:7" x14ac:dyDescent="0.25">
      <c r="A23415" t="s">
        <v>53</v>
      </c>
      <c r="B23415">
        <v>201920</v>
      </c>
      <c r="C23415" t="s">
        <v>15</v>
      </c>
      <c r="D23415" s="1">
        <v>43353</v>
      </c>
      <c r="E23415" t="s">
        <v>9</v>
      </c>
      <c r="F23415" t="s">
        <v>18</v>
      </c>
      <c r="G23415">
        <v>28858</v>
      </c>
    </row>
    <row r="23416" spans="1:7" x14ac:dyDescent="0.25">
      <c r="A23416" t="s">
        <v>53</v>
      </c>
      <c r="B23416">
        <v>201917</v>
      </c>
      <c r="C23416" t="s">
        <v>8</v>
      </c>
      <c r="D23416" s="1">
        <v>43335</v>
      </c>
      <c r="E23416" t="s">
        <v>9</v>
      </c>
      <c r="F23416" t="s">
        <v>18</v>
      </c>
      <c r="G23416">
        <v>28848.799999999999</v>
      </c>
    </row>
    <row r="23417" spans="1:7" x14ac:dyDescent="0.25">
      <c r="A23417" t="s">
        <v>53</v>
      </c>
      <c r="B23417">
        <v>202022</v>
      </c>
      <c r="C23417" t="s">
        <v>15</v>
      </c>
      <c r="D23417" s="1">
        <v>43731</v>
      </c>
      <c r="E23417" t="s">
        <v>9</v>
      </c>
      <c r="F23417" t="s">
        <v>18</v>
      </c>
      <c r="G23417">
        <v>28844.5</v>
      </c>
    </row>
    <row r="23418" spans="1:7" x14ac:dyDescent="0.25">
      <c r="A23418" t="s">
        <v>53</v>
      </c>
      <c r="B23418">
        <v>202005</v>
      </c>
      <c r="C23418" t="s">
        <v>16</v>
      </c>
      <c r="D23418" s="1">
        <v>43617</v>
      </c>
      <c r="E23418" t="s">
        <v>9</v>
      </c>
      <c r="F23418" t="s">
        <v>18</v>
      </c>
      <c r="G23418">
        <v>28797.200000000001</v>
      </c>
    </row>
    <row r="23419" spans="1:7" x14ac:dyDescent="0.25">
      <c r="A23419" t="s">
        <v>53</v>
      </c>
      <c r="B23419">
        <v>201915</v>
      </c>
      <c r="C23419" t="s">
        <v>8</v>
      </c>
      <c r="D23419" s="1">
        <v>43321</v>
      </c>
      <c r="E23419" t="s">
        <v>9</v>
      </c>
      <c r="F23419" t="s">
        <v>18</v>
      </c>
      <c r="G23419">
        <v>28681.200000000001</v>
      </c>
    </row>
    <row r="23420" spans="1:7" x14ac:dyDescent="0.25">
      <c r="A23420" t="s">
        <v>53</v>
      </c>
      <c r="B23420">
        <v>202030</v>
      </c>
      <c r="C23420" t="s">
        <v>12</v>
      </c>
      <c r="D23420" s="1">
        <v>43789</v>
      </c>
      <c r="E23420" t="s">
        <v>9</v>
      </c>
      <c r="F23420" t="s">
        <v>18</v>
      </c>
      <c r="G23420">
        <v>28654.799999999999</v>
      </c>
    </row>
    <row r="23421" spans="1:7" x14ac:dyDescent="0.25">
      <c r="A23421" t="s">
        <v>53</v>
      </c>
      <c r="B23421">
        <v>201924</v>
      </c>
      <c r="C23421" t="s">
        <v>15</v>
      </c>
      <c r="D23421" s="1">
        <v>43381</v>
      </c>
      <c r="E23421" t="s">
        <v>9</v>
      </c>
      <c r="F23421" t="s">
        <v>18</v>
      </c>
      <c r="G23421">
        <v>28652</v>
      </c>
    </row>
    <row r="23422" spans="1:7" x14ac:dyDescent="0.25">
      <c r="A23422" t="s">
        <v>53</v>
      </c>
      <c r="B23422">
        <v>202114</v>
      </c>
      <c r="C23422" t="s">
        <v>11</v>
      </c>
      <c r="D23422" s="1">
        <v>44043</v>
      </c>
      <c r="E23422" t="s">
        <v>9</v>
      </c>
      <c r="F23422" t="s">
        <v>18</v>
      </c>
      <c r="G23422">
        <v>28622.799999999999</v>
      </c>
    </row>
    <row r="23423" spans="1:7" x14ac:dyDescent="0.25">
      <c r="A23423" t="s">
        <v>53</v>
      </c>
      <c r="B23423">
        <v>201932</v>
      </c>
      <c r="C23423" t="s">
        <v>12</v>
      </c>
      <c r="D23423" s="1">
        <v>43439</v>
      </c>
      <c r="E23423" t="s">
        <v>9</v>
      </c>
      <c r="F23423" t="s">
        <v>18</v>
      </c>
      <c r="G23423">
        <v>28619.21</v>
      </c>
    </row>
    <row r="23424" spans="1:7" x14ac:dyDescent="0.25">
      <c r="A23424" t="s">
        <v>53</v>
      </c>
      <c r="B23424">
        <v>201911</v>
      </c>
      <c r="C23424" t="s">
        <v>14</v>
      </c>
      <c r="D23424" s="1">
        <v>43296</v>
      </c>
      <c r="E23424" t="s">
        <v>9</v>
      </c>
      <c r="F23424" t="s">
        <v>18</v>
      </c>
      <c r="G23424">
        <v>28596</v>
      </c>
    </row>
    <row r="23425" spans="1:7" x14ac:dyDescent="0.25">
      <c r="A23425" t="s">
        <v>53</v>
      </c>
      <c r="B23425">
        <v>201918</v>
      </c>
      <c r="C23425" t="s">
        <v>13</v>
      </c>
      <c r="D23425" s="1">
        <v>43340</v>
      </c>
      <c r="E23425" t="s">
        <v>9</v>
      </c>
      <c r="F23425" t="s">
        <v>18</v>
      </c>
      <c r="G23425">
        <v>28489</v>
      </c>
    </row>
    <row r="23426" spans="1:7" x14ac:dyDescent="0.25">
      <c r="A23426" t="s">
        <v>53</v>
      </c>
      <c r="B23426">
        <v>202005</v>
      </c>
      <c r="C23426" t="s">
        <v>15</v>
      </c>
      <c r="D23426" s="1">
        <v>43612</v>
      </c>
      <c r="E23426" t="s">
        <v>9</v>
      </c>
      <c r="F23426" t="s">
        <v>18</v>
      </c>
      <c r="G23426">
        <v>28416.400000000001</v>
      </c>
    </row>
    <row r="23427" spans="1:7" x14ac:dyDescent="0.25">
      <c r="A23427" t="s">
        <v>53</v>
      </c>
      <c r="B23427">
        <v>202013</v>
      </c>
      <c r="C23427" t="s">
        <v>8</v>
      </c>
      <c r="D23427" s="1">
        <v>43671</v>
      </c>
      <c r="E23427" t="s">
        <v>9</v>
      </c>
      <c r="F23427" t="s">
        <v>18</v>
      </c>
      <c r="G23427">
        <v>28335.599999999999</v>
      </c>
    </row>
    <row r="23428" spans="1:7" x14ac:dyDescent="0.25">
      <c r="A23428" t="s">
        <v>53</v>
      </c>
      <c r="B23428">
        <v>201918</v>
      </c>
      <c r="C23428" t="s">
        <v>16</v>
      </c>
      <c r="D23428" s="1">
        <v>43344</v>
      </c>
      <c r="E23428" t="s">
        <v>9</v>
      </c>
      <c r="F23428" t="s">
        <v>18</v>
      </c>
      <c r="G23428">
        <v>28331.4</v>
      </c>
    </row>
    <row r="23429" spans="1:7" x14ac:dyDescent="0.25">
      <c r="A23429" t="s">
        <v>53</v>
      </c>
      <c r="B23429">
        <v>202025</v>
      </c>
      <c r="C23429" t="s">
        <v>11</v>
      </c>
      <c r="D23429" s="1">
        <v>43756</v>
      </c>
      <c r="E23429" t="s">
        <v>9</v>
      </c>
      <c r="F23429" t="s">
        <v>18</v>
      </c>
      <c r="G23429">
        <v>28325.599999999999</v>
      </c>
    </row>
    <row r="23430" spans="1:7" x14ac:dyDescent="0.25">
      <c r="A23430" t="s">
        <v>53</v>
      </c>
      <c r="B23430">
        <v>202123</v>
      </c>
      <c r="C23430" t="s">
        <v>11</v>
      </c>
      <c r="D23430" s="1">
        <v>44106</v>
      </c>
      <c r="E23430" t="s">
        <v>9</v>
      </c>
      <c r="F23430" t="s">
        <v>18</v>
      </c>
      <c r="G23430">
        <v>28309.69</v>
      </c>
    </row>
    <row r="23431" spans="1:7" x14ac:dyDescent="0.25">
      <c r="A23431" t="s">
        <v>53</v>
      </c>
      <c r="B23431">
        <v>202223</v>
      </c>
      <c r="C23431" t="s">
        <v>8</v>
      </c>
      <c r="D23431" s="1">
        <v>44469</v>
      </c>
      <c r="E23431" t="s">
        <v>9</v>
      </c>
      <c r="F23431" t="s">
        <v>18</v>
      </c>
      <c r="G23431">
        <v>28257.3</v>
      </c>
    </row>
    <row r="23432" spans="1:7" x14ac:dyDescent="0.25">
      <c r="A23432" t="s">
        <v>53</v>
      </c>
      <c r="B23432">
        <v>202012</v>
      </c>
      <c r="C23432" t="s">
        <v>12</v>
      </c>
      <c r="D23432" s="1">
        <v>43663</v>
      </c>
      <c r="E23432" t="s">
        <v>9</v>
      </c>
      <c r="F23432" t="s">
        <v>18</v>
      </c>
      <c r="G23432">
        <v>28246.400000000001</v>
      </c>
    </row>
    <row r="23433" spans="1:7" x14ac:dyDescent="0.25">
      <c r="A23433" t="s">
        <v>53</v>
      </c>
      <c r="B23433">
        <v>201922</v>
      </c>
      <c r="C23433" t="s">
        <v>8</v>
      </c>
      <c r="D23433" s="1">
        <v>43370</v>
      </c>
      <c r="E23433" t="s">
        <v>9</v>
      </c>
      <c r="F23433" t="s">
        <v>18</v>
      </c>
      <c r="G23433">
        <v>28221.599999999999</v>
      </c>
    </row>
    <row r="23434" spans="1:7" x14ac:dyDescent="0.25">
      <c r="A23434" t="s">
        <v>53</v>
      </c>
      <c r="B23434">
        <v>202212</v>
      </c>
      <c r="C23434" t="s">
        <v>11</v>
      </c>
      <c r="D23434" s="1">
        <v>44393</v>
      </c>
      <c r="E23434" t="s">
        <v>9</v>
      </c>
      <c r="F23434" t="s">
        <v>18</v>
      </c>
      <c r="G23434">
        <v>28185.3</v>
      </c>
    </row>
    <row r="23435" spans="1:7" x14ac:dyDescent="0.25">
      <c r="A23435" t="s">
        <v>53</v>
      </c>
      <c r="B23435">
        <v>201951</v>
      </c>
      <c r="C23435" t="s">
        <v>8</v>
      </c>
      <c r="D23435" s="1">
        <v>43573</v>
      </c>
      <c r="E23435" t="s">
        <v>9</v>
      </c>
      <c r="F23435" t="s">
        <v>18</v>
      </c>
      <c r="G23435">
        <v>28126.2</v>
      </c>
    </row>
    <row r="23436" spans="1:7" x14ac:dyDescent="0.25">
      <c r="A23436" t="s">
        <v>53</v>
      </c>
      <c r="B23436">
        <v>201925</v>
      </c>
      <c r="C23436" t="s">
        <v>8</v>
      </c>
      <c r="D23436" s="1">
        <v>43391</v>
      </c>
      <c r="E23436" t="s">
        <v>9</v>
      </c>
      <c r="F23436" t="s">
        <v>18</v>
      </c>
      <c r="G23436">
        <v>28122.400000000001</v>
      </c>
    </row>
    <row r="23437" spans="1:7" x14ac:dyDescent="0.25">
      <c r="A23437" t="s">
        <v>53</v>
      </c>
      <c r="B23437">
        <v>202017</v>
      </c>
      <c r="C23437" t="s">
        <v>14</v>
      </c>
      <c r="D23437" s="1">
        <v>43702</v>
      </c>
      <c r="E23437" t="s">
        <v>9</v>
      </c>
      <c r="F23437" t="s">
        <v>18</v>
      </c>
      <c r="G23437">
        <v>28099.4</v>
      </c>
    </row>
    <row r="23438" spans="1:7" x14ac:dyDescent="0.25">
      <c r="A23438" t="s">
        <v>53</v>
      </c>
      <c r="B23438">
        <v>201910</v>
      </c>
      <c r="C23438" t="s">
        <v>12</v>
      </c>
      <c r="D23438" s="1">
        <v>43285</v>
      </c>
      <c r="E23438" t="s">
        <v>9</v>
      </c>
      <c r="F23438" t="s">
        <v>18</v>
      </c>
      <c r="G23438">
        <v>28088.6</v>
      </c>
    </row>
    <row r="23439" spans="1:7" x14ac:dyDescent="0.25">
      <c r="A23439" t="s">
        <v>53</v>
      </c>
      <c r="B23439">
        <v>201901</v>
      </c>
      <c r="C23439" t="s">
        <v>11</v>
      </c>
      <c r="D23439" s="1">
        <v>43224</v>
      </c>
      <c r="E23439" t="s">
        <v>9</v>
      </c>
      <c r="F23439" t="s">
        <v>18</v>
      </c>
      <c r="G23439">
        <v>28058.37</v>
      </c>
    </row>
    <row r="23440" spans="1:7" x14ac:dyDescent="0.25">
      <c r="A23440" t="s">
        <v>53</v>
      </c>
      <c r="B23440">
        <v>201931</v>
      </c>
      <c r="C23440" t="s">
        <v>12</v>
      </c>
      <c r="D23440" s="1">
        <v>43432</v>
      </c>
      <c r="E23440" t="s">
        <v>9</v>
      </c>
      <c r="F23440" t="s">
        <v>18</v>
      </c>
      <c r="G23440">
        <v>28037.7</v>
      </c>
    </row>
    <row r="23441" spans="1:7" x14ac:dyDescent="0.25">
      <c r="A23441" t="s">
        <v>53</v>
      </c>
      <c r="B23441">
        <v>201919</v>
      </c>
      <c r="C23441" t="s">
        <v>14</v>
      </c>
      <c r="D23441" s="1">
        <v>43352</v>
      </c>
      <c r="E23441" t="s">
        <v>9</v>
      </c>
      <c r="F23441" t="s">
        <v>18</v>
      </c>
      <c r="G23441">
        <v>28025</v>
      </c>
    </row>
    <row r="23442" spans="1:7" x14ac:dyDescent="0.25">
      <c r="A23442" t="s">
        <v>53</v>
      </c>
      <c r="B23442">
        <v>202108</v>
      </c>
      <c r="C23442" t="s">
        <v>16</v>
      </c>
      <c r="D23442" s="1">
        <v>44002</v>
      </c>
      <c r="E23442" t="s">
        <v>9</v>
      </c>
      <c r="F23442" t="s">
        <v>18</v>
      </c>
      <c r="G23442">
        <v>28017.599999999999</v>
      </c>
    </row>
    <row r="23443" spans="1:7" x14ac:dyDescent="0.25">
      <c r="A23443" t="s">
        <v>53</v>
      </c>
      <c r="B23443">
        <v>202213</v>
      </c>
      <c r="C23443" t="s">
        <v>11</v>
      </c>
      <c r="D23443" s="1">
        <v>44400</v>
      </c>
      <c r="E23443" t="s">
        <v>9</v>
      </c>
      <c r="F23443" t="s">
        <v>18</v>
      </c>
      <c r="G23443">
        <v>27997.5</v>
      </c>
    </row>
    <row r="23444" spans="1:7" x14ac:dyDescent="0.25">
      <c r="A23444" t="s">
        <v>53</v>
      </c>
      <c r="B23444">
        <v>201924</v>
      </c>
      <c r="C23444" t="s">
        <v>12</v>
      </c>
      <c r="D23444" s="1">
        <v>43383</v>
      </c>
      <c r="E23444" t="s">
        <v>9</v>
      </c>
      <c r="F23444" t="s">
        <v>18</v>
      </c>
      <c r="G23444">
        <v>27933.79</v>
      </c>
    </row>
    <row r="23445" spans="1:7" x14ac:dyDescent="0.25">
      <c r="A23445" t="s">
        <v>53</v>
      </c>
      <c r="B23445">
        <v>202228</v>
      </c>
      <c r="C23445" t="s">
        <v>8</v>
      </c>
      <c r="D23445" s="1">
        <v>44504</v>
      </c>
      <c r="E23445" t="s">
        <v>9</v>
      </c>
      <c r="F23445" t="s">
        <v>18</v>
      </c>
      <c r="G23445">
        <v>27856.7</v>
      </c>
    </row>
    <row r="23446" spans="1:7" x14ac:dyDescent="0.25">
      <c r="A23446" t="s">
        <v>53</v>
      </c>
      <c r="B23446">
        <v>201921</v>
      </c>
      <c r="C23446" t="s">
        <v>14</v>
      </c>
      <c r="D23446" s="1">
        <v>43366</v>
      </c>
      <c r="E23446" t="s">
        <v>9</v>
      </c>
      <c r="F23446" t="s">
        <v>18</v>
      </c>
      <c r="G23446">
        <v>27827</v>
      </c>
    </row>
    <row r="23447" spans="1:7" x14ac:dyDescent="0.25">
      <c r="A23447" t="s">
        <v>53</v>
      </c>
      <c r="B23447">
        <v>202202</v>
      </c>
      <c r="C23447" t="s">
        <v>14</v>
      </c>
      <c r="D23447" s="1">
        <v>44325</v>
      </c>
      <c r="E23447" t="s">
        <v>9</v>
      </c>
      <c r="F23447" t="s">
        <v>18</v>
      </c>
      <c r="G23447">
        <v>27822.35</v>
      </c>
    </row>
    <row r="23448" spans="1:7" x14ac:dyDescent="0.25">
      <c r="A23448" t="s">
        <v>53</v>
      </c>
      <c r="B23448">
        <v>202209</v>
      </c>
      <c r="C23448" t="s">
        <v>11</v>
      </c>
      <c r="D23448" s="1">
        <v>44372</v>
      </c>
      <c r="E23448" t="s">
        <v>9</v>
      </c>
      <c r="F23448" t="s">
        <v>18</v>
      </c>
      <c r="G23448">
        <v>27690.400000000001</v>
      </c>
    </row>
    <row r="23449" spans="1:7" x14ac:dyDescent="0.25">
      <c r="A23449" t="s">
        <v>53</v>
      </c>
      <c r="B23449">
        <v>202115</v>
      </c>
      <c r="C23449" t="s">
        <v>11</v>
      </c>
      <c r="D23449" s="1">
        <v>44050</v>
      </c>
      <c r="E23449" t="s">
        <v>9</v>
      </c>
      <c r="F23449" t="s">
        <v>18</v>
      </c>
      <c r="G23449">
        <v>27689</v>
      </c>
    </row>
    <row r="23450" spans="1:7" x14ac:dyDescent="0.25">
      <c r="A23450" t="s">
        <v>53</v>
      </c>
      <c r="B23450">
        <v>202224</v>
      </c>
      <c r="C23450" t="s">
        <v>14</v>
      </c>
      <c r="D23450" s="1">
        <v>44479</v>
      </c>
      <c r="E23450" t="s">
        <v>9</v>
      </c>
      <c r="F23450" t="s">
        <v>18</v>
      </c>
      <c r="G23450">
        <v>27642.9</v>
      </c>
    </row>
    <row r="23451" spans="1:7" x14ac:dyDescent="0.25">
      <c r="A23451" t="s">
        <v>53</v>
      </c>
      <c r="B23451">
        <v>201936</v>
      </c>
      <c r="C23451" t="s">
        <v>12</v>
      </c>
      <c r="D23451" s="1">
        <v>43467</v>
      </c>
      <c r="E23451" t="s">
        <v>9</v>
      </c>
      <c r="F23451" t="s">
        <v>18</v>
      </c>
      <c r="G23451">
        <v>27632.51</v>
      </c>
    </row>
    <row r="23452" spans="1:7" x14ac:dyDescent="0.25">
      <c r="A23452" t="s">
        <v>53</v>
      </c>
      <c r="B23452">
        <v>202225</v>
      </c>
      <c r="C23452" t="s">
        <v>11</v>
      </c>
      <c r="D23452" s="1">
        <v>44484</v>
      </c>
      <c r="E23452" t="s">
        <v>9</v>
      </c>
      <c r="F23452" t="s">
        <v>18</v>
      </c>
      <c r="G23452">
        <v>27631.7</v>
      </c>
    </row>
    <row r="23453" spans="1:7" x14ac:dyDescent="0.25">
      <c r="A23453" t="s">
        <v>53</v>
      </c>
      <c r="B23453">
        <v>202028</v>
      </c>
      <c r="C23453" t="s">
        <v>8</v>
      </c>
      <c r="D23453" s="1">
        <v>43776</v>
      </c>
      <c r="E23453" t="s">
        <v>9</v>
      </c>
      <c r="F23453" t="s">
        <v>18</v>
      </c>
      <c r="G23453">
        <v>27613.7</v>
      </c>
    </row>
    <row r="23454" spans="1:7" x14ac:dyDescent="0.25">
      <c r="A23454" t="s">
        <v>53</v>
      </c>
      <c r="B23454">
        <v>202045</v>
      </c>
      <c r="C23454" t="s">
        <v>16</v>
      </c>
      <c r="D23454" s="1">
        <v>43897</v>
      </c>
      <c r="E23454" t="s">
        <v>9</v>
      </c>
      <c r="F23454" t="s">
        <v>18</v>
      </c>
      <c r="G23454">
        <v>27549.200000000001</v>
      </c>
    </row>
    <row r="23455" spans="1:7" x14ac:dyDescent="0.25">
      <c r="A23455" t="s">
        <v>53</v>
      </c>
      <c r="B23455">
        <v>201923</v>
      </c>
      <c r="C23455" t="s">
        <v>14</v>
      </c>
      <c r="D23455" s="1">
        <v>43380</v>
      </c>
      <c r="E23455" t="s">
        <v>9</v>
      </c>
      <c r="F23455" t="s">
        <v>18</v>
      </c>
      <c r="G23455">
        <v>27461.200000000001</v>
      </c>
    </row>
    <row r="23456" spans="1:7" x14ac:dyDescent="0.25">
      <c r="A23456" t="s">
        <v>53</v>
      </c>
      <c r="B23456">
        <v>202217</v>
      </c>
      <c r="C23456" t="s">
        <v>14</v>
      </c>
      <c r="D23456" s="1">
        <v>44430</v>
      </c>
      <c r="E23456" t="s">
        <v>9</v>
      </c>
      <c r="F23456" t="s">
        <v>18</v>
      </c>
      <c r="G23456">
        <v>27457.7</v>
      </c>
    </row>
    <row r="23457" spans="1:7" x14ac:dyDescent="0.25">
      <c r="A23457" t="s">
        <v>53</v>
      </c>
      <c r="B23457">
        <v>202201</v>
      </c>
      <c r="C23457" t="s">
        <v>14</v>
      </c>
      <c r="D23457" s="1">
        <v>44318</v>
      </c>
      <c r="E23457" t="s">
        <v>9</v>
      </c>
      <c r="F23457" t="s">
        <v>18</v>
      </c>
      <c r="G23457">
        <v>27455.200000000001</v>
      </c>
    </row>
    <row r="23458" spans="1:7" x14ac:dyDescent="0.25">
      <c r="A23458" t="s">
        <v>53</v>
      </c>
      <c r="B23458">
        <v>201938</v>
      </c>
      <c r="C23458" t="s">
        <v>8</v>
      </c>
      <c r="D23458" s="1">
        <v>43482</v>
      </c>
      <c r="E23458" t="s">
        <v>9</v>
      </c>
      <c r="F23458" t="s">
        <v>18</v>
      </c>
      <c r="G23458">
        <v>27428.2</v>
      </c>
    </row>
    <row r="23459" spans="1:7" x14ac:dyDescent="0.25">
      <c r="A23459" t="s">
        <v>53</v>
      </c>
      <c r="B23459">
        <v>202127</v>
      </c>
      <c r="C23459" t="s">
        <v>14</v>
      </c>
      <c r="D23459" s="1">
        <v>44136</v>
      </c>
      <c r="E23459" t="s">
        <v>9</v>
      </c>
      <c r="F23459" t="s">
        <v>18</v>
      </c>
      <c r="G23459">
        <v>27427.5</v>
      </c>
    </row>
    <row r="23460" spans="1:7" x14ac:dyDescent="0.25">
      <c r="A23460" t="s">
        <v>53</v>
      </c>
      <c r="B23460">
        <v>201948</v>
      </c>
      <c r="C23460" t="s">
        <v>12</v>
      </c>
      <c r="D23460" s="1">
        <v>43551</v>
      </c>
      <c r="E23460" t="s">
        <v>9</v>
      </c>
      <c r="F23460" t="s">
        <v>18</v>
      </c>
      <c r="G23460">
        <v>27415.5</v>
      </c>
    </row>
    <row r="23461" spans="1:7" x14ac:dyDescent="0.25">
      <c r="A23461" t="s">
        <v>53</v>
      </c>
      <c r="B23461">
        <v>202219</v>
      </c>
      <c r="C23461" t="s">
        <v>8</v>
      </c>
      <c r="D23461" s="1">
        <v>44441</v>
      </c>
      <c r="E23461" t="s">
        <v>9</v>
      </c>
      <c r="F23461" t="s">
        <v>18</v>
      </c>
      <c r="G23461">
        <v>27355.200000000001</v>
      </c>
    </row>
    <row r="23462" spans="1:7" x14ac:dyDescent="0.25">
      <c r="A23462" t="s">
        <v>53</v>
      </c>
      <c r="B23462">
        <v>202005</v>
      </c>
      <c r="C23462" t="s">
        <v>8</v>
      </c>
      <c r="D23462" s="1">
        <v>43615</v>
      </c>
      <c r="E23462" t="s">
        <v>9</v>
      </c>
      <c r="F23462" t="s">
        <v>18</v>
      </c>
      <c r="G23462">
        <v>27354.400000000001</v>
      </c>
    </row>
    <row r="23463" spans="1:7" x14ac:dyDescent="0.25">
      <c r="A23463" t="s">
        <v>53</v>
      </c>
      <c r="B23463">
        <v>201925</v>
      </c>
      <c r="C23463" t="s">
        <v>12</v>
      </c>
      <c r="D23463" s="1">
        <v>43390</v>
      </c>
      <c r="E23463" t="s">
        <v>9</v>
      </c>
      <c r="F23463" t="s">
        <v>18</v>
      </c>
      <c r="G23463">
        <v>27209.39</v>
      </c>
    </row>
    <row r="23464" spans="1:7" x14ac:dyDescent="0.25">
      <c r="A23464" t="s">
        <v>53</v>
      </c>
      <c r="B23464">
        <v>202210</v>
      </c>
      <c r="C23464" t="s">
        <v>14</v>
      </c>
      <c r="D23464" s="1">
        <v>44381</v>
      </c>
      <c r="E23464" t="s">
        <v>9</v>
      </c>
      <c r="F23464" t="s">
        <v>18</v>
      </c>
      <c r="G23464">
        <v>27204.5</v>
      </c>
    </row>
    <row r="23465" spans="1:7" x14ac:dyDescent="0.25">
      <c r="A23465" t="s">
        <v>53</v>
      </c>
      <c r="B23465">
        <v>202007</v>
      </c>
      <c r="C23465" t="s">
        <v>8</v>
      </c>
      <c r="D23465" s="1">
        <v>43629</v>
      </c>
      <c r="E23465" t="s">
        <v>9</v>
      </c>
      <c r="F23465" t="s">
        <v>18</v>
      </c>
      <c r="G23465">
        <v>27202</v>
      </c>
    </row>
    <row r="23466" spans="1:7" x14ac:dyDescent="0.25">
      <c r="A23466" t="s">
        <v>53</v>
      </c>
      <c r="B23466">
        <v>201937</v>
      </c>
      <c r="C23466" t="s">
        <v>11</v>
      </c>
      <c r="D23466" s="1">
        <v>43476</v>
      </c>
      <c r="E23466" t="s">
        <v>9</v>
      </c>
      <c r="F23466" t="s">
        <v>18</v>
      </c>
      <c r="G23466">
        <v>27178.3</v>
      </c>
    </row>
    <row r="23467" spans="1:7" x14ac:dyDescent="0.25">
      <c r="A23467" t="s">
        <v>53</v>
      </c>
      <c r="B23467">
        <v>202217</v>
      </c>
      <c r="C23467" t="s">
        <v>12</v>
      </c>
      <c r="D23467" s="1">
        <v>44426</v>
      </c>
      <c r="E23467" t="s">
        <v>9</v>
      </c>
      <c r="F23467" t="s">
        <v>18</v>
      </c>
      <c r="G23467">
        <v>27124.5</v>
      </c>
    </row>
    <row r="23468" spans="1:7" x14ac:dyDescent="0.25">
      <c r="A23468" t="s">
        <v>53</v>
      </c>
      <c r="B23468">
        <v>201918</v>
      </c>
      <c r="C23468" t="s">
        <v>12</v>
      </c>
      <c r="D23468" s="1">
        <v>43341</v>
      </c>
      <c r="E23468" t="s">
        <v>9</v>
      </c>
      <c r="F23468" t="s">
        <v>18</v>
      </c>
      <c r="G23468">
        <v>27123.5</v>
      </c>
    </row>
    <row r="23469" spans="1:7" x14ac:dyDescent="0.25">
      <c r="A23469" t="s">
        <v>53</v>
      </c>
      <c r="B23469">
        <v>201928</v>
      </c>
      <c r="C23469" t="s">
        <v>14</v>
      </c>
      <c r="D23469" s="1">
        <v>43415</v>
      </c>
      <c r="E23469" t="s">
        <v>9</v>
      </c>
      <c r="F23469" t="s">
        <v>18</v>
      </c>
      <c r="G23469">
        <v>27118</v>
      </c>
    </row>
    <row r="23470" spans="1:7" x14ac:dyDescent="0.25">
      <c r="A23470" t="s">
        <v>53</v>
      </c>
      <c r="B23470">
        <v>201910</v>
      </c>
      <c r="C23470" t="s">
        <v>14</v>
      </c>
      <c r="D23470" s="1">
        <v>43289</v>
      </c>
      <c r="E23470" t="s">
        <v>9</v>
      </c>
      <c r="F23470" t="s">
        <v>18</v>
      </c>
      <c r="G23470">
        <v>27116.5</v>
      </c>
    </row>
    <row r="23471" spans="1:7" x14ac:dyDescent="0.25">
      <c r="A23471" t="s">
        <v>53</v>
      </c>
      <c r="B23471">
        <v>201915</v>
      </c>
      <c r="C23471" t="s">
        <v>14</v>
      </c>
      <c r="D23471" s="1">
        <v>43324</v>
      </c>
      <c r="E23471" t="s">
        <v>9</v>
      </c>
      <c r="F23471" t="s">
        <v>18</v>
      </c>
      <c r="G23471">
        <v>27103.7</v>
      </c>
    </row>
    <row r="23472" spans="1:7" x14ac:dyDescent="0.25">
      <c r="A23472" t="s">
        <v>53</v>
      </c>
      <c r="B23472">
        <v>201905</v>
      </c>
      <c r="C23472" t="s">
        <v>11</v>
      </c>
      <c r="D23472" s="1">
        <v>43252</v>
      </c>
      <c r="E23472" t="s">
        <v>9</v>
      </c>
      <c r="F23472" t="s">
        <v>18</v>
      </c>
      <c r="G23472">
        <v>27099.06</v>
      </c>
    </row>
    <row r="23473" spans="1:7" x14ac:dyDescent="0.25">
      <c r="A23473" t="s">
        <v>53</v>
      </c>
      <c r="B23473">
        <v>202216</v>
      </c>
      <c r="C23473" t="s">
        <v>11</v>
      </c>
      <c r="D23473" s="1">
        <v>44421</v>
      </c>
      <c r="E23473" t="s">
        <v>9</v>
      </c>
      <c r="F23473" t="s">
        <v>18</v>
      </c>
      <c r="G23473">
        <v>27094.1</v>
      </c>
    </row>
    <row r="23474" spans="1:7" x14ac:dyDescent="0.25">
      <c r="A23474" t="s">
        <v>53</v>
      </c>
      <c r="B23474">
        <v>201939</v>
      </c>
      <c r="C23474" t="s">
        <v>11</v>
      </c>
      <c r="D23474" s="1">
        <v>43490</v>
      </c>
      <c r="E23474" t="s">
        <v>9</v>
      </c>
      <c r="F23474" t="s">
        <v>18</v>
      </c>
      <c r="G23474">
        <v>27060.5</v>
      </c>
    </row>
    <row r="23475" spans="1:7" x14ac:dyDescent="0.25">
      <c r="A23475" t="s">
        <v>53</v>
      </c>
      <c r="B23475">
        <v>202033</v>
      </c>
      <c r="C23475" t="s">
        <v>13</v>
      </c>
      <c r="D23475" s="1">
        <v>43809</v>
      </c>
      <c r="E23475" t="s">
        <v>9</v>
      </c>
      <c r="F23475" t="s">
        <v>18</v>
      </c>
      <c r="G23475">
        <v>27035.59</v>
      </c>
    </row>
    <row r="23476" spans="1:7" x14ac:dyDescent="0.25">
      <c r="A23476" t="s">
        <v>53</v>
      </c>
      <c r="B23476">
        <v>202023</v>
      </c>
      <c r="C23476" t="s">
        <v>13</v>
      </c>
      <c r="D23476" s="1">
        <v>43739</v>
      </c>
      <c r="E23476" t="s">
        <v>9</v>
      </c>
      <c r="F23476" t="s">
        <v>18</v>
      </c>
      <c r="G23476">
        <v>27021.3</v>
      </c>
    </row>
    <row r="23477" spans="1:7" x14ac:dyDescent="0.25">
      <c r="A23477" t="s">
        <v>53</v>
      </c>
      <c r="B23477">
        <v>202239</v>
      </c>
      <c r="C23477" t="s">
        <v>16</v>
      </c>
      <c r="D23477" s="1">
        <v>44583</v>
      </c>
      <c r="E23477" t="s">
        <v>9</v>
      </c>
      <c r="F23477" t="s">
        <v>18</v>
      </c>
      <c r="G23477">
        <v>26973.1</v>
      </c>
    </row>
    <row r="23478" spans="1:7" x14ac:dyDescent="0.25">
      <c r="A23478" t="s">
        <v>53</v>
      </c>
      <c r="B23478">
        <v>202204</v>
      </c>
      <c r="C23478" t="s">
        <v>14</v>
      </c>
      <c r="D23478" s="1">
        <v>44339</v>
      </c>
      <c r="E23478" t="s">
        <v>9</v>
      </c>
      <c r="F23478" t="s">
        <v>18</v>
      </c>
      <c r="G23478">
        <v>26938</v>
      </c>
    </row>
    <row r="23479" spans="1:7" x14ac:dyDescent="0.25">
      <c r="A23479" t="s">
        <v>53</v>
      </c>
      <c r="B23479">
        <v>202124</v>
      </c>
      <c r="C23479" t="s">
        <v>14</v>
      </c>
      <c r="D23479" s="1">
        <v>44115</v>
      </c>
      <c r="E23479" t="s">
        <v>9</v>
      </c>
      <c r="F23479" t="s">
        <v>18</v>
      </c>
      <c r="G23479">
        <v>26918.6</v>
      </c>
    </row>
    <row r="23480" spans="1:7" x14ac:dyDescent="0.25">
      <c r="A23480" t="s">
        <v>53</v>
      </c>
      <c r="B23480">
        <v>202202</v>
      </c>
      <c r="C23480" t="s">
        <v>11</v>
      </c>
      <c r="D23480" s="1">
        <v>44323</v>
      </c>
      <c r="E23480" t="s">
        <v>9</v>
      </c>
      <c r="F23480" t="s">
        <v>18</v>
      </c>
      <c r="G23480">
        <v>26768</v>
      </c>
    </row>
    <row r="23481" spans="1:7" x14ac:dyDescent="0.25">
      <c r="A23481" t="s">
        <v>53</v>
      </c>
      <c r="B23481">
        <v>201904</v>
      </c>
      <c r="C23481" t="s">
        <v>11</v>
      </c>
      <c r="D23481" s="1">
        <v>43245</v>
      </c>
      <c r="E23481" t="s">
        <v>9</v>
      </c>
      <c r="F23481" t="s">
        <v>18</v>
      </c>
      <c r="G23481">
        <v>26746.2</v>
      </c>
    </row>
    <row r="23482" spans="1:7" x14ac:dyDescent="0.25">
      <c r="A23482" t="s">
        <v>53</v>
      </c>
      <c r="B23482">
        <v>201910</v>
      </c>
      <c r="C23482" t="s">
        <v>11</v>
      </c>
      <c r="D23482" s="1">
        <v>43287</v>
      </c>
      <c r="E23482" t="s">
        <v>9</v>
      </c>
      <c r="F23482" t="s">
        <v>18</v>
      </c>
      <c r="G23482">
        <v>26731</v>
      </c>
    </row>
    <row r="23483" spans="1:7" x14ac:dyDescent="0.25">
      <c r="A23483" t="s">
        <v>53</v>
      </c>
      <c r="B23483">
        <v>202233</v>
      </c>
      <c r="C23483" t="s">
        <v>15</v>
      </c>
      <c r="D23483" s="1">
        <v>44536</v>
      </c>
      <c r="E23483" t="s">
        <v>9</v>
      </c>
      <c r="F23483" t="s">
        <v>18</v>
      </c>
      <c r="G23483">
        <v>26727.01</v>
      </c>
    </row>
    <row r="23484" spans="1:7" x14ac:dyDescent="0.25">
      <c r="A23484" t="s">
        <v>53</v>
      </c>
      <c r="B23484">
        <v>201928</v>
      </c>
      <c r="C23484" t="s">
        <v>15</v>
      </c>
      <c r="D23484" s="1">
        <v>43409</v>
      </c>
      <c r="E23484" t="s">
        <v>9</v>
      </c>
      <c r="F23484" t="s">
        <v>18</v>
      </c>
      <c r="G23484">
        <v>26701.599999999999</v>
      </c>
    </row>
    <row r="23485" spans="1:7" x14ac:dyDescent="0.25">
      <c r="A23485" t="s">
        <v>53</v>
      </c>
      <c r="B23485">
        <v>202020</v>
      </c>
      <c r="C23485" t="s">
        <v>8</v>
      </c>
      <c r="D23485" s="1">
        <v>43720</v>
      </c>
      <c r="E23485" t="s">
        <v>9</v>
      </c>
      <c r="F23485" t="s">
        <v>18</v>
      </c>
      <c r="G23485">
        <v>26666.2</v>
      </c>
    </row>
    <row r="23486" spans="1:7" x14ac:dyDescent="0.25">
      <c r="A23486" t="s">
        <v>53</v>
      </c>
      <c r="B23486">
        <v>202125</v>
      </c>
      <c r="C23486" t="s">
        <v>16</v>
      </c>
      <c r="D23486" s="1">
        <v>44121</v>
      </c>
      <c r="E23486" t="s">
        <v>9</v>
      </c>
      <c r="F23486" t="s">
        <v>18</v>
      </c>
      <c r="G23486">
        <v>26652.5</v>
      </c>
    </row>
    <row r="23487" spans="1:7" x14ac:dyDescent="0.25">
      <c r="A23487" t="s">
        <v>53</v>
      </c>
      <c r="B23487">
        <v>201943</v>
      </c>
      <c r="C23487" t="s">
        <v>11</v>
      </c>
      <c r="D23487" s="1">
        <v>43518</v>
      </c>
      <c r="E23487" t="s">
        <v>9</v>
      </c>
      <c r="F23487" t="s">
        <v>18</v>
      </c>
      <c r="G23487">
        <v>26652</v>
      </c>
    </row>
    <row r="23488" spans="1:7" x14ac:dyDescent="0.25">
      <c r="A23488" t="s">
        <v>53</v>
      </c>
      <c r="B23488">
        <v>201917</v>
      </c>
      <c r="C23488" t="s">
        <v>12</v>
      </c>
      <c r="D23488" s="1">
        <v>43334</v>
      </c>
      <c r="E23488" t="s">
        <v>9</v>
      </c>
      <c r="F23488" t="s">
        <v>18</v>
      </c>
      <c r="G23488">
        <v>26644.400000000001</v>
      </c>
    </row>
    <row r="23489" spans="1:7" x14ac:dyDescent="0.25">
      <c r="A23489" t="s">
        <v>53</v>
      </c>
      <c r="B23489">
        <v>202215</v>
      </c>
      <c r="C23489" t="s">
        <v>15</v>
      </c>
      <c r="D23489" s="1">
        <v>44410</v>
      </c>
      <c r="E23489" t="s">
        <v>9</v>
      </c>
      <c r="F23489" t="s">
        <v>18</v>
      </c>
      <c r="G23489">
        <v>26616.7</v>
      </c>
    </row>
    <row r="23490" spans="1:7" x14ac:dyDescent="0.25">
      <c r="A23490" t="s">
        <v>53</v>
      </c>
      <c r="B23490">
        <v>202219</v>
      </c>
      <c r="C23490" t="s">
        <v>12</v>
      </c>
      <c r="D23490" s="1">
        <v>44440</v>
      </c>
      <c r="E23490" t="s">
        <v>9</v>
      </c>
      <c r="F23490" t="s">
        <v>18</v>
      </c>
      <c r="G23490">
        <v>26580.5</v>
      </c>
    </row>
    <row r="23491" spans="1:7" x14ac:dyDescent="0.25">
      <c r="A23491" t="s">
        <v>53</v>
      </c>
      <c r="B23491">
        <v>201940</v>
      </c>
      <c r="C23491" t="s">
        <v>11</v>
      </c>
      <c r="D23491" s="1">
        <v>43497</v>
      </c>
      <c r="E23491" t="s">
        <v>9</v>
      </c>
      <c r="F23491" t="s">
        <v>18</v>
      </c>
      <c r="G23491">
        <v>26576.2</v>
      </c>
    </row>
    <row r="23492" spans="1:7" x14ac:dyDescent="0.25">
      <c r="A23492" t="s">
        <v>53</v>
      </c>
      <c r="B23492">
        <v>201931</v>
      </c>
      <c r="C23492" t="s">
        <v>13</v>
      </c>
      <c r="D23492" s="1">
        <v>43431</v>
      </c>
      <c r="E23492" t="s">
        <v>9</v>
      </c>
      <c r="F23492" t="s">
        <v>18</v>
      </c>
      <c r="G23492">
        <v>26552.99</v>
      </c>
    </row>
    <row r="23493" spans="1:7" x14ac:dyDescent="0.25">
      <c r="A23493" t="s">
        <v>53</v>
      </c>
      <c r="B23493">
        <v>201917</v>
      </c>
      <c r="C23493" t="s">
        <v>14</v>
      </c>
      <c r="D23493" s="1">
        <v>43338</v>
      </c>
      <c r="E23493" t="s">
        <v>9</v>
      </c>
      <c r="F23493" t="s">
        <v>18</v>
      </c>
      <c r="G23493">
        <v>26547</v>
      </c>
    </row>
    <row r="23494" spans="1:7" x14ac:dyDescent="0.25">
      <c r="A23494" t="s">
        <v>53</v>
      </c>
      <c r="B23494">
        <v>202012</v>
      </c>
      <c r="C23494" t="s">
        <v>13</v>
      </c>
      <c r="D23494" s="1">
        <v>43662</v>
      </c>
      <c r="E23494" t="s">
        <v>9</v>
      </c>
      <c r="F23494" t="s">
        <v>18</v>
      </c>
      <c r="G23494">
        <v>26517</v>
      </c>
    </row>
    <row r="23495" spans="1:7" x14ac:dyDescent="0.25">
      <c r="A23495" t="s">
        <v>53</v>
      </c>
      <c r="B23495">
        <v>202030</v>
      </c>
      <c r="C23495" t="s">
        <v>8</v>
      </c>
      <c r="D23495" s="1">
        <v>43790</v>
      </c>
      <c r="E23495" t="s">
        <v>9</v>
      </c>
      <c r="F23495" t="s">
        <v>18</v>
      </c>
      <c r="G23495">
        <v>26496.7</v>
      </c>
    </row>
    <row r="23496" spans="1:7" x14ac:dyDescent="0.25">
      <c r="A23496" t="s">
        <v>53</v>
      </c>
      <c r="B23496">
        <v>201916</v>
      </c>
      <c r="C23496" t="s">
        <v>14</v>
      </c>
      <c r="D23496" s="1">
        <v>43331</v>
      </c>
      <c r="E23496" t="s">
        <v>9</v>
      </c>
      <c r="F23496" t="s">
        <v>18</v>
      </c>
      <c r="G23496">
        <v>26472.799999999999</v>
      </c>
    </row>
    <row r="23497" spans="1:7" x14ac:dyDescent="0.25">
      <c r="A23497" t="s">
        <v>53</v>
      </c>
      <c r="B23497">
        <v>202010</v>
      </c>
      <c r="C23497" t="s">
        <v>13</v>
      </c>
      <c r="D23497" s="1">
        <v>43648</v>
      </c>
      <c r="E23497" t="s">
        <v>9</v>
      </c>
      <c r="F23497" t="s">
        <v>18</v>
      </c>
      <c r="G23497">
        <v>26430.2</v>
      </c>
    </row>
    <row r="23498" spans="1:7" x14ac:dyDescent="0.25">
      <c r="A23498" t="s">
        <v>53</v>
      </c>
      <c r="B23498">
        <v>202225</v>
      </c>
      <c r="C23498" t="s">
        <v>14</v>
      </c>
      <c r="D23498" s="1">
        <v>44486</v>
      </c>
      <c r="E23498" t="s">
        <v>9</v>
      </c>
      <c r="F23498" t="s">
        <v>18</v>
      </c>
      <c r="G23498">
        <v>26419.200000000001</v>
      </c>
    </row>
    <row r="23499" spans="1:7" x14ac:dyDescent="0.25">
      <c r="A23499" t="s">
        <v>53</v>
      </c>
      <c r="B23499">
        <v>202228</v>
      </c>
      <c r="C23499" t="s">
        <v>11</v>
      </c>
      <c r="D23499" s="1">
        <v>44505</v>
      </c>
      <c r="E23499" t="s">
        <v>9</v>
      </c>
      <c r="F23499" t="s">
        <v>18</v>
      </c>
      <c r="G23499">
        <v>26404.3</v>
      </c>
    </row>
    <row r="23500" spans="1:7" x14ac:dyDescent="0.25">
      <c r="A23500" t="s">
        <v>53</v>
      </c>
      <c r="B23500">
        <v>202229</v>
      </c>
      <c r="C23500" t="s">
        <v>11</v>
      </c>
      <c r="D23500" s="1">
        <v>44512</v>
      </c>
      <c r="E23500" t="s">
        <v>9</v>
      </c>
      <c r="F23500" t="s">
        <v>18</v>
      </c>
      <c r="G23500">
        <v>26403.3</v>
      </c>
    </row>
    <row r="23501" spans="1:7" x14ac:dyDescent="0.25">
      <c r="A23501" t="s">
        <v>53</v>
      </c>
      <c r="B23501">
        <v>201908</v>
      </c>
      <c r="C23501" t="s">
        <v>15</v>
      </c>
      <c r="D23501" s="1">
        <v>43269</v>
      </c>
      <c r="E23501" t="s">
        <v>9</v>
      </c>
      <c r="F23501" t="s">
        <v>18</v>
      </c>
      <c r="G23501">
        <v>26320.99</v>
      </c>
    </row>
    <row r="23502" spans="1:7" x14ac:dyDescent="0.25">
      <c r="A23502" t="s">
        <v>53</v>
      </c>
      <c r="B23502">
        <v>202217</v>
      </c>
      <c r="C23502" t="s">
        <v>15</v>
      </c>
      <c r="D23502" s="1">
        <v>44424</v>
      </c>
      <c r="E23502" t="s">
        <v>9</v>
      </c>
      <c r="F23502" t="s">
        <v>18</v>
      </c>
      <c r="G23502">
        <v>26314</v>
      </c>
    </row>
    <row r="23503" spans="1:7" x14ac:dyDescent="0.25">
      <c r="A23503" t="s">
        <v>53</v>
      </c>
      <c r="B23503">
        <v>202225</v>
      </c>
      <c r="C23503" t="s">
        <v>15</v>
      </c>
      <c r="D23503" s="1">
        <v>44480</v>
      </c>
      <c r="E23503" t="s">
        <v>9</v>
      </c>
      <c r="F23503" t="s">
        <v>18</v>
      </c>
      <c r="G23503">
        <v>26307.3</v>
      </c>
    </row>
    <row r="23504" spans="1:7" x14ac:dyDescent="0.25">
      <c r="A23504" t="s">
        <v>53</v>
      </c>
      <c r="B23504">
        <v>202111</v>
      </c>
      <c r="C23504" t="s">
        <v>15</v>
      </c>
      <c r="D23504" s="1">
        <v>44018</v>
      </c>
      <c r="E23504" t="s">
        <v>9</v>
      </c>
      <c r="F23504" t="s">
        <v>18</v>
      </c>
      <c r="G23504">
        <v>26306</v>
      </c>
    </row>
    <row r="23505" spans="1:7" x14ac:dyDescent="0.25">
      <c r="A23505" t="s">
        <v>53</v>
      </c>
      <c r="B23505">
        <v>202011</v>
      </c>
      <c r="C23505" t="s">
        <v>14</v>
      </c>
      <c r="D23505" s="1">
        <v>43660</v>
      </c>
      <c r="E23505" t="s">
        <v>9</v>
      </c>
      <c r="F23505" t="s">
        <v>18</v>
      </c>
      <c r="G23505">
        <v>26275.8</v>
      </c>
    </row>
    <row r="23506" spans="1:7" x14ac:dyDescent="0.25">
      <c r="A23506" t="s">
        <v>53</v>
      </c>
      <c r="B23506">
        <v>201903</v>
      </c>
      <c r="C23506" t="s">
        <v>11</v>
      </c>
      <c r="D23506" s="1">
        <v>43238</v>
      </c>
      <c r="E23506" t="s">
        <v>9</v>
      </c>
      <c r="F23506" t="s">
        <v>18</v>
      </c>
      <c r="G23506">
        <v>26270.17</v>
      </c>
    </row>
    <row r="23507" spans="1:7" x14ac:dyDescent="0.25">
      <c r="A23507" t="s">
        <v>53</v>
      </c>
      <c r="B23507">
        <v>202045</v>
      </c>
      <c r="C23507" t="s">
        <v>14</v>
      </c>
      <c r="D23507" s="1">
        <v>43898</v>
      </c>
      <c r="E23507" t="s">
        <v>9</v>
      </c>
      <c r="F23507" t="s">
        <v>18</v>
      </c>
      <c r="G23507">
        <v>26202.799999999999</v>
      </c>
    </row>
    <row r="23508" spans="1:7" x14ac:dyDescent="0.25">
      <c r="A23508" t="s">
        <v>53</v>
      </c>
      <c r="B23508">
        <v>202119</v>
      </c>
      <c r="C23508" t="s">
        <v>14</v>
      </c>
      <c r="D23508" s="1">
        <v>44080</v>
      </c>
      <c r="E23508" t="s">
        <v>9</v>
      </c>
      <c r="F23508" t="s">
        <v>18</v>
      </c>
      <c r="G23508">
        <v>26139.39</v>
      </c>
    </row>
    <row r="23509" spans="1:7" x14ac:dyDescent="0.25">
      <c r="A23509" t="s">
        <v>53</v>
      </c>
      <c r="B23509">
        <v>201928</v>
      </c>
      <c r="C23509" t="s">
        <v>8</v>
      </c>
      <c r="D23509" s="1">
        <v>43412</v>
      </c>
      <c r="E23509" t="s">
        <v>9</v>
      </c>
      <c r="F23509" t="s">
        <v>18</v>
      </c>
      <c r="G23509">
        <v>26118.799999999999</v>
      </c>
    </row>
    <row r="23510" spans="1:7" x14ac:dyDescent="0.25">
      <c r="A23510" t="s">
        <v>53</v>
      </c>
      <c r="B23510">
        <v>202117</v>
      </c>
      <c r="C23510" t="s">
        <v>8</v>
      </c>
      <c r="D23510" s="1">
        <v>44063</v>
      </c>
      <c r="E23510" t="s">
        <v>9</v>
      </c>
      <c r="F23510" t="s">
        <v>18</v>
      </c>
      <c r="G23510">
        <v>26116.5</v>
      </c>
    </row>
    <row r="23511" spans="1:7" x14ac:dyDescent="0.25">
      <c r="A23511" t="s">
        <v>53</v>
      </c>
      <c r="B23511">
        <v>202126</v>
      </c>
      <c r="C23511" t="s">
        <v>11</v>
      </c>
      <c r="D23511" s="1">
        <v>44127</v>
      </c>
      <c r="E23511" t="s">
        <v>9</v>
      </c>
      <c r="F23511" t="s">
        <v>18</v>
      </c>
      <c r="G23511">
        <v>26097.69</v>
      </c>
    </row>
    <row r="23512" spans="1:7" x14ac:dyDescent="0.25">
      <c r="A23512" t="s">
        <v>53</v>
      </c>
      <c r="B23512">
        <v>202223</v>
      </c>
      <c r="C23512" t="s">
        <v>15</v>
      </c>
      <c r="D23512" s="1">
        <v>44466</v>
      </c>
      <c r="E23512" t="s">
        <v>9</v>
      </c>
      <c r="F23512" t="s">
        <v>18</v>
      </c>
      <c r="G23512">
        <v>26094.25</v>
      </c>
    </row>
    <row r="23513" spans="1:7" x14ac:dyDescent="0.25">
      <c r="A23513" t="s">
        <v>53</v>
      </c>
      <c r="B23513">
        <v>202042</v>
      </c>
      <c r="C23513" t="s">
        <v>16</v>
      </c>
      <c r="D23513" s="1">
        <v>43876</v>
      </c>
      <c r="E23513" t="s">
        <v>9</v>
      </c>
      <c r="F23513" t="s">
        <v>18</v>
      </c>
      <c r="G23513">
        <v>26086.3</v>
      </c>
    </row>
    <row r="23514" spans="1:7" x14ac:dyDescent="0.25">
      <c r="A23514" t="s">
        <v>53</v>
      </c>
      <c r="B23514">
        <v>202216</v>
      </c>
      <c r="C23514" t="s">
        <v>8</v>
      </c>
      <c r="D23514" s="1">
        <v>44420</v>
      </c>
      <c r="E23514" t="s">
        <v>9</v>
      </c>
      <c r="F23514" t="s">
        <v>18</v>
      </c>
      <c r="G23514">
        <v>26069.5</v>
      </c>
    </row>
    <row r="23515" spans="1:7" x14ac:dyDescent="0.25">
      <c r="A23515" t="s">
        <v>53</v>
      </c>
      <c r="B23515">
        <v>201924</v>
      </c>
      <c r="C23515" t="s">
        <v>13</v>
      </c>
      <c r="D23515" s="1">
        <v>43382</v>
      </c>
      <c r="E23515" t="s">
        <v>9</v>
      </c>
      <c r="F23515" t="s">
        <v>18</v>
      </c>
      <c r="G23515">
        <v>26023.200000000001</v>
      </c>
    </row>
    <row r="23516" spans="1:7" x14ac:dyDescent="0.25">
      <c r="A23516" t="s">
        <v>53</v>
      </c>
      <c r="B23516">
        <v>202124</v>
      </c>
      <c r="C23516" t="s">
        <v>11</v>
      </c>
      <c r="D23516" s="1">
        <v>44113</v>
      </c>
      <c r="E23516" t="s">
        <v>9</v>
      </c>
      <c r="F23516" t="s">
        <v>18</v>
      </c>
      <c r="G23516">
        <v>26016.68</v>
      </c>
    </row>
    <row r="23517" spans="1:7" x14ac:dyDescent="0.25">
      <c r="A23517" t="s">
        <v>53</v>
      </c>
      <c r="B23517">
        <v>202011</v>
      </c>
      <c r="C23517" t="s">
        <v>12</v>
      </c>
      <c r="D23517" s="1">
        <v>43656</v>
      </c>
      <c r="E23517" t="s">
        <v>9</v>
      </c>
      <c r="F23517" t="s">
        <v>18</v>
      </c>
      <c r="G23517">
        <v>25985.5</v>
      </c>
    </row>
    <row r="23518" spans="1:7" x14ac:dyDescent="0.25">
      <c r="A23518" t="s">
        <v>53</v>
      </c>
      <c r="B23518">
        <v>201913</v>
      </c>
      <c r="C23518" t="s">
        <v>12</v>
      </c>
      <c r="D23518" s="1">
        <v>43306</v>
      </c>
      <c r="E23518" t="s">
        <v>9</v>
      </c>
      <c r="F23518" t="s">
        <v>18</v>
      </c>
      <c r="G23518">
        <v>25952</v>
      </c>
    </row>
    <row r="23519" spans="1:7" x14ac:dyDescent="0.25">
      <c r="A23519" t="s">
        <v>53</v>
      </c>
      <c r="B23519">
        <v>202228</v>
      </c>
      <c r="C23519" t="s">
        <v>12</v>
      </c>
      <c r="D23519" s="1">
        <v>44503</v>
      </c>
      <c r="E23519" t="s">
        <v>9</v>
      </c>
      <c r="F23519" t="s">
        <v>18</v>
      </c>
      <c r="G23519">
        <v>25929.9</v>
      </c>
    </row>
    <row r="23520" spans="1:7" x14ac:dyDescent="0.25">
      <c r="A23520" t="s">
        <v>53</v>
      </c>
      <c r="B23520">
        <v>202017</v>
      </c>
      <c r="C23520" t="s">
        <v>15</v>
      </c>
      <c r="D23520" s="1">
        <v>43696</v>
      </c>
      <c r="E23520" t="s">
        <v>9</v>
      </c>
      <c r="F23520" t="s">
        <v>18</v>
      </c>
      <c r="G23520">
        <v>25923.8</v>
      </c>
    </row>
    <row r="23521" spans="1:7" x14ac:dyDescent="0.25">
      <c r="A23521" t="s">
        <v>53</v>
      </c>
      <c r="B23521">
        <v>202015</v>
      </c>
      <c r="C23521" t="s">
        <v>12</v>
      </c>
      <c r="D23521" s="1">
        <v>43684</v>
      </c>
      <c r="E23521" t="s">
        <v>9</v>
      </c>
      <c r="F23521" t="s">
        <v>18</v>
      </c>
      <c r="G23521">
        <v>25861.5</v>
      </c>
    </row>
    <row r="23522" spans="1:7" x14ac:dyDescent="0.25">
      <c r="A23522" t="s">
        <v>53</v>
      </c>
      <c r="B23522">
        <v>201912</v>
      </c>
      <c r="C23522" t="s">
        <v>11</v>
      </c>
      <c r="D23522" s="1">
        <v>43301</v>
      </c>
      <c r="E23522" t="s">
        <v>9</v>
      </c>
      <c r="F23522" t="s">
        <v>18</v>
      </c>
      <c r="G23522">
        <v>25861.4</v>
      </c>
    </row>
    <row r="23523" spans="1:7" x14ac:dyDescent="0.25">
      <c r="A23523" t="s">
        <v>53</v>
      </c>
      <c r="B23523">
        <v>202232</v>
      </c>
      <c r="C23523" t="s">
        <v>8</v>
      </c>
      <c r="D23523" s="1">
        <v>44532</v>
      </c>
      <c r="E23523" t="s">
        <v>9</v>
      </c>
      <c r="F23523" t="s">
        <v>18</v>
      </c>
      <c r="G23523">
        <v>25832.400000000001</v>
      </c>
    </row>
    <row r="23524" spans="1:7" x14ac:dyDescent="0.25">
      <c r="A23524" t="s">
        <v>53</v>
      </c>
      <c r="B23524">
        <v>202024</v>
      </c>
      <c r="C23524" t="s">
        <v>13</v>
      </c>
      <c r="D23524" s="1">
        <v>43746</v>
      </c>
      <c r="E23524" t="s">
        <v>9</v>
      </c>
      <c r="F23524" t="s">
        <v>18</v>
      </c>
      <c r="G23524">
        <v>25829.7</v>
      </c>
    </row>
    <row r="23525" spans="1:7" x14ac:dyDescent="0.25">
      <c r="A23525" t="s">
        <v>53</v>
      </c>
      <c r="B23525">
        <v>202024</v>
      </c>
      <c r="C23525" t="s">
        <v>15</v>
      </c>
      <c r="D23525" s="1">
        <v>43745</v>
      </c>
      <c r="E23525" t="s">
        <v>9</v>
      </c>
      <c r="F23525" t="s">
        <v>18</v>
      </c>
      <c r="G23525">
        <v>25806.2</v>
      </c>
    </row>
    <row r="23526" spans="1:7" x14ac:dyDescent="0.25">
      <c r="A23526" t="s">
        <v>53</v>
      </c>
      <c r="B23526">
        <v>202227</v>
      </c>
      <c r="C23526" t="s">
        <v>13</v>
      </c>
      <c r="D23526" s="1">
        <v>44495</v>
      </c>
      <c r="E23526" t="s">
        <v>9</v>
      </c>
      <c r="F23526" t="s">
        <v>18</v>
      </c>
      <c r="G23526">
        <v>25731.9</v>
      </c>
    </row>
    <row r="23527" spans="1:7" x14ac:dyDescent="0.25">
      <c r="A23527" t="s">
        <v>53</v>
      </c>
      <c r="B23527">
        <v>202238</v>
      </c>
      <c r="C23527" t="s">
        <v>16</v>
      </c>
      <c r="D23527" s="1">
        <v>44576</v>
      </c>
      <c r="E23527" t="s">
        <v>9</v>
      </c>
      <c r="F23527" t="s">
        <v>18</v>
      </c>
      <c r="G23527">
        <v>25726</v>
      </c>
    </row>
    <row r="23528" spans="1:7" x14ac:dyDescent="0.25">
      <c r="A23528" t="s">
        <v>53</v>
      </c>
      <c r="B23528">
        <v>202203</v>
      </c>
      <c r="C23528" t="s">
        <v>16</v>
      </c>
      <c r="D23528" s="1">
        <v>44331</v>
      </c>
      <c r="E23528" t="s">
        <v>9</v>
      </c>
      <c r="F23528" t="s">
        <v>18</v>
      </c>
      <c r="G23528">
        <v>25618.71</v>
      </c>
    </row>
    <row r="23529" spans="1:7" x14ac:dyDescent="0.25">
      <c r="A23529" t="s">
        <v>53</v>
      </c>
      <c r="B23529">
        <v>202021</v>
      </c>
      <c r="C23529" t="s">
        <v>15</v>
      </c>
      <c r="D23529" s="1">
        <v>43724</v>
      </c>
      <c r="E23529" t="s">
        <v>9</v>
      </c>
      <c r="F23529" t="s">
        <v>18</v>
      </c>
      <c r="G23529">
        <v>25539.9</v>
      </c>
    </row>
    <row r="23530" spans="1:7" x14ac:dyDescent="0.25">
      <c r="A23530" t="s">
        <v>53</v>
      </c>
      <c r="B23530">
        <v>201905</v>
      </c>
      <c r="C23530" t="s">
        <v>15</v>
      </c>
      <c r="D23530" s="1">
        <v>43248</v>
      </c>
      <c r="E23530" t="s">
        <v>9</v>
      </c>
      <c r="F23530" t="s">
        <v>18</v>
      </c>
      <c r="G23530">
        <v>25494.959999999999</v>
      </c>
    </row>
    <row r="23531" spans="1:7" x14ac:dyDescent="0.25">
      <c r="A23531" t="s">
        <v>53</v>
      </c>
      <c r="B23531">
        <v>201920</v>
      </c>
      <c r="C23531" t="s">
        <v>11</v>
      </c>
      <c r="D23531" s="1">
        <v>43357</v>
      </c>
      <c r="E23531" t="s">
        <v>9</v>
      </c>
      <c r="F23531" t="s">
        <v>18</v>
      </c>
      <c r="G23531">
        <v>25477.79</v>
      </c>
    </row>
    <row r="23532" spans="1:7" x14ac:dyDescent="0.25">
      <c r="A23532" t="s">
        <v>53</v>
      </c>
      <c r="B23532">
        <v>202040</v>
      </c>
      <c r="C23532" t="s">
        <v>11</v>
      </c>
      <c r="D23532" s="1">
        <v>43861</v>
      </c>
      <c r="E23532" t="s">
        <v>9</v>
      </c>
      <c r="F23532" t="s">
        <v>18</v>
      </c>
      <c r="G23532">
        <v>25425</v>
      </c>
    </row>
    <row r="23533" spans="1:7" x14ac:dyDescent="0.25">
      <c r="A23533" t="s">
        <v>53</v>
      </c>
      <c r="B23533">
        <v>201914</v>
      </c>
      <c r="C23533" t="s">
        <v>13</v>
      </c>
      <c r="D23533" s="1">
        <v>43312</v>
      </c>
      <c r="E23533" t="s">
        <v>9</v>
      </c>
      <c r="F23533" t="s">
        <v>18</v>
      </c>
      <c r="G23533">
        <v>25415.599999999999</v>
      </c>
    </row>
    <row r="23534" spans="1:7" x14ac:dyDescent="0.25">
      <c r="A23534" t="s">
        <v>53</v>
      </c>
      <c r="B23534">
        <v>201909</v>
      </c>
      <c r="C23534" t="s">
        <v>13</v>
      </c>
      <c r="D23534" s="1">
        <v>43277</v>
      </c>
      <c r="E23534" t="s">
        <v>9</v>
      </c>
      <c r="F23534" t="s">
        <v>18</v>
      </c>
      <c r="G23534">
        <v>25371.200000000001</v>
      </c>
    </row>
    <row r="23535" spans="1:7" x14ac:dyDescent="0.25">
      <c r="A23535" t="s">
        <v>53</v>
      </c>
      <c r="B23535">
        <v>202020</v>
      </c>
      <c r="C23535" t="s">
        <v>12</v>
      </c>
      <c r="D23535" s="1">
        <v>43719</v>
      </c>
      <c r="E23535" t="s">
        <v>9</v>
      </c>
      <c r="F23535" t="s">
        <v>18</v>
      </c>
      <c r="G23535">
        <v>25365.200000000001</v>
      </c>
    </row>
    <row r="23536" spans="1:7" x14ac:dyDescent="0.25">
      <c r="A23536" t="s">
        <v>53</v>
      </c>
      <c r="B23536">
        <v>202024</v>
      </c>
      <c r="C23536" t="s">
        <v>8</v>
      </c>
      <c r="D23536" s="1">
        <v>43748</v>
      </c>
      <c r="E23536" t="s">
        <v>9</v>
      </c>
      <c r="F23536" t="s">
        <v>18</v>
      </c>
      <c r="G23536">
        <v>25359.1</v>
      </c>
    </row>
    <row r="23537" spans="1:7" x14ac:dyDescent="0.25">
      <c r="A23537" t="s">
        <v>53</v>
      </c>
      <c r="B23537">
        <v>202110</v>
      </c>
      <c r="C23537" t="s">
        <v>11</v>
      </c>
      <c r="D23537" s="1">
        <v>44015</v>
      </c>
      <c r="E23537" t="s">
        <v>9</v>
      </c>
      <c r="F23537" t="s">
        <v>18</v>
      </c>
      <c r="G23537">
        <v>25356.1</v>
      </c>
    </row>
    <row r="23538" spans="1:7" x14ac:dyDescent="0.25">
      <c r="A23538" t="s">
        <v>53</v>
      </c>
      <c r="B23538">
        <v>202014</v>
      </c>
      <c r="C23538" t="s">
        <v>12</v>
      </c>
      <c r="D23538" s="1">
        <v>43677</v>
      </c>
      <c r="E23538" t="s">
        <v>9</v>
      </c>
      <c r="F23538" t="s">
        <v>18</v>
      </c>
      <c r="G23538">
        <v>25299.8</v>
      </c>
    </row>
    <row r="23539" spans="1:7" x14ac:dyDescent="0.25">
      <c r="A23539" t="s">
        <v>53</v>
      </c>
      <c r="B23539">
        <v>201948</v>
      </c>
      <c r="C23539" t="s">
        <v>8</v>
      </c>
      <c r="D23539" s="1">
        <v>43552</v>
      </c>
      <c r="E23539" t="s">
        <v>9</v>
      </c>
      <c r="F23539" t="s">
        <v>18</v>
      </c>
      <c r="G23539">
        <v>25297.59</v>
      </c>
    </row>
    <row r="23540" spans="1:7" x14ac:dyDescent="0.25">
      <c r="A23540" t="s">
        <v>53</v>
      </c>
      <c r="B23540">
        <v>202212</v>
      </c>
      <c r="C23540" t="s">
        <v>8</v>
      </c>
      <c r="D23540" s="1">
        <v>44392</v>
      </c>
      <c r="E23540" t="s">
        <v>9</v>
      </c>
      <c r="F23540" t="s">
        <v>18</v>
      </c>
      <c r="G23540">
        <v>25271.8</v>
      </c>
    </row>
    <row r="23541" spans="1:7" x14ac:dyDescent="0.25">
      <c r="A23541" t="s">
        <v>53</v>
      </c>
      <c r="B23541">
        <v>201902</v>
      </c>
      <c r="C23541" t="s">
        <v>11</v>
      </c>
      <c r="D23541" s="1">
        <v>43231</v>
      </c>
      <c r="E23541" t="s">
        <v>9</v>
      </c>
      <c r="F23541" t="s">
        <v>18</v>
      </c>
      <c r="G23541">
        <v>25236.35</v>
      </c>
    </row>
    <row r="23542" spans="1:7" x14ac:dyDescent="0.25">
      <c r="A23542" t="s">
        <v>53</v>
      </c>
      <c r="B23542">
        <v>202220</v>
      </c>
      <c r="C23542" t="s">
        <v>12</v>
      </c>
      <c r="D23542" s="1">
        <v>44447</v>
      </c>
      <c r="E23542" t="s">
        <v>9</v>
      </c>
      <c r="F23542" t="s">
        <v>18</v>
      </c>
      <c r="G23542">
        <v>25216.7</v>
      </c>
    </row>
    <row r="23543" spans="1:7" x14ac:dyDescent="0.25">
      <c r="A23543" t="s">
        <v>53</v>
      </c>
      <c r="B23543">
        <v>202111</v>
      </c>
      <c r="C23543" t="s">
        <v>8</v>
      </c>
      <c r="D23543" s="1">
        <v>44021</v>
      </c>
      <c r="E23543" t="s">
        <v>9</v>
      </c>
      <c r="F23543" t="s">
        <v>18</v>
      </c>
      <c r="G23543">
        <v>25209.4</v>
      </c>
    </row>
    <row r="23544" spans="1:7" x14ac:dyDescent="0.25">
      <c r="A23544" t="s">
        <v>53</v>
      </c>
      <c r="B23544">
        <v>202117</v>
      </c>
      <c r="C23544" t="s">
        <v>15</v>
      </c>
      <c r="D23544" s="1">
        <v>44060</v>
      </c>
      <c r="E23544" t="s">
        <v>9</v>
      </c>
      <c r="F23544" t="s">
        <v>18</v>
      </c>
      <c r="G23544">
        <v>25151.200000000001</v>
      </c>
    </row>
    <row r="23545" spans="1:7" x14ac:dyDescent="0.25">
      <c r="A23545" t="s">
        <v>53</v>
      </c>
      <c r="B23545">
        <v>202206</v>
      </c>
      <c r="C23545" t="s">
        <v>14</v>
      </c>
      <c r="D23545" s="1">
        <v>44353</v>
      </c>
      <c r="E23545" t="s">
        <v>9</v>
      </c>
      <c r="F23545" t="s">
        <v>18</v>
      </c>
      <c r="G23545">
        <v>24998.3</v>
      </c>
    </row>
    <row r="23546" spans="1:7" x14ac:dyDescent="0.25">
      <c r="A23546" t="s">
        <v>53</v>
      </c>
      <c r="B23546">
        <v>202118</v>
      </c>
      <c r="C23546" t="s">
        <v>12</v>
      </c>
      <c r="D23546" s="1">
        <v>44069</v>
      </c>
      <c r="E23546" t="s">
        <v>9</v>
      </c>
      <c r="F23546" t="s">
        <v>18</v>
      </c>
      <c r="G23546">
        <v>24970.78</v>
      </c>
    </row>
    <row r="23547" spans="1:7" x14ac:dyDescent="0.25">
      <c r="A23547" t="s">
        <v>53</v>
      </c>
      <c r="B23547">
        <v>201920</v>
      </c>
      <c r="C23547" t="s">
        <v>8</v>
      </c>
      <c r="D23547" s="1">
        <v>43356</v>
      </c>
      <c r="E23547" t="s">
        <v>9</v>
      </c>
      <c r="F23547" t="s">
        <v>18</v>
      </c>
      <c r="G23547">
        <v>24918.400000000001</v>
      </c>
    </row>
    <row r="23548" spans="1:7" x14ac:dyDescent="0.25">
      <c r="A23548" t="s">
        <v>53</v>
      </c>
      <c r="B23548">
        <v>202127</v>
      </c>
      <c r="C23548" t="s">
        <v>12</v>
      </c>
      <c r="D23548" s="1">
        <v>44132</v>
      </c>
      <c r="E23548" t="s">
        <v>9</v>
      </c>
      <c r="F23548" t="s">
        <v>18</v>
      </c>
      <c r="G23548">
        <v>24913.59</v>
      </c>
    </row>
    <row r="23549" spans="1:7" x14ac:dyDescent="0.25">
      <c r="A23549" t="s">
        <v>53</v>
      </c>
      <c r="B23549">
        <v>201912</v>
      </c>
      <c r="C23549" t="s">
        <v>13</v>
      </c>
      <c r="D23549" s="1">
        <v>43298</v>
      </c>
      <c r="E23549" t="s">
        <v>9</v>
      </c>
      <c r="F23549" t="s">
        <v>18</v>
      </c>
      <c r="G23549">
        <v>24911.200000000001</v>
      </c>
    </row>
    <row r="23550" spans="1:7" x14ac:dyDescent="0.25">
      <c r="A23550" t="s">
        <v>53</v>
      </c>
      <c r="B23550">
        <v>201919</v>
      </c>
      <c r="C23550" t="s">
        <v>13</v>
      </c>
      <c r="D23550" s="1">
        <v>43347</v>
      </c>
      <c r="E23550" t="s">
        <v>9</v>
      </c>
      <c r="F23550" t="s">
        <v>18</v>
      </c>
      <c r="G23550">
        <v>24883.8</v>
      </c>
    </row>
    <row r="23551" spans="1:7" x14ac:dyDescent="0.25">
      <c r="A23551" t="s">
        <v>53</v>
      </c>
      <c r="B23551">
        <v>202027</v>
      </c>
      <c r="C23551" t="s">
        <v>13</v>
      </c>
      <c r="D23551" s="1">
        <v>43767</v>
      </c>
      <c r="E23551" t="s">
        <v>9</v>
      </c>
      <c r="F23551" t="s">
        <v>18</v>
      </c>
      <c r="G23551">
        <v>24883.1</v>
      </c>
    </row>
    <row r="23552" spans="1:7" x14ac:dyDescent="0.25">
      <c r="A23552" t="s">
        <v>53</v>
      </c>
      <c r="B23552">
        <v>201919</v>
      </c>
      <c r="C23552" t="s">
        <v>12</v>
      </c>
      <c r="D23552" s="1">
        <v>43348</v>
      </c>
      <c r="E23552" t="s">
        <v>9</v>
      </c>
      <c r="F23552" t="s">
        <v>18</v>
      </c>
      <c r="G23552">
        <v>24864</v>
      </c>
    </row>
    <row r="23553" spans="1:7" x14ac:dyDescent="0.25">
      <c r="A23553" t="s">
        <v>53</v>
      </c>
      <c r="B23553">
        <v>201916</v>
      </c>
      <c r="C23553" t="s">
        <v>12</v>
      </c>
      <c r="D23553" s="1">
        <v>43327</v>
      </c>
      <c r="E23553" t="s">
        <v>9</v>
      </c>
      <c r="F23553" t="s">
        <v>18</v>
      </c>
      <c r="G23553">
        <v>24827</v>
      </c>
    </row>
    <row r="23554" spans="1:7" x14ac:dyDescent="0.25">
      <c r="A23554" t="s">
        <v>53</v>
      </c>
      <c r="B23554">
        <v>201909</v>
      </c>
      <c r="C23554" t="s">
        <v>14</v>
      </c>
      <c r="D23554" s="1">
        <v>43282</v>
      </c>
      <c r="E23554" t="s">
        <v>9</v>
      </c>
      <c r="F23554" t="s">
        <v>18</v>
      </c>
      <c r="G23554">
        <v>24784</v>
      </c>
    </row>
    <row r="23555" spans="1:7" x14ac:dyDescent="0.25">
      <c r="A23555" t="s">
        <v>53</v>
      </c>
      <c r="B23555">
        <v>201916</v>
      </c>
      <c r="C23555" t="s">
        <v>8</v>
      </c>
      <c r="D23555" s="1">
        <v>43328</v>
      </c>
      <c r="E23555" t="s">
        <v>9</v>
      </c>
      <c r="F23555" t="s">
        <v>18</v>
      </c>
      <c r="G23555">
        <v>24757.200000000001</v>
      </c>
    </row>
    <row r="23556" spans="1:7" x14ac:dyDescent="0.25">
      <c r="A23556" t="s">
        <v>53</v>
      </c>
      <c r="B23556">
        <v>201911</v>
      </c>
      <c r="C23556" t="s">
        <v>11</v>
      </c>
      <c r="D23556" s="1">
        <v>43294</v>
      </c>
      <c r="E23556" t="s">
        <v>9</v>
      </c>
      <c r="F23556" t="s">
        <v>18</v>
      </c>
      <c r="G23556">
        <v>24724.799999999999</v>
      </c>
    </row>
    <row r="23557" spans="1:7" x14ac:dyDescent="0.25">
      <c r="A23557" t="s">
        <v>53</v>
      </c>
      <c r="B23557">
        <v>202219</v>
      </c>
      <c r="C23557" t="s">
        <v>15</v>
      </c>
      <c r="D23557" s="1">
        <v>44438</v>
      </c>
      <c r="E23557" t="s">
        <v>9</v>
      </c>
      <c r="F23557" t="s">
        <v>18</v>
      </c>
      <c r="G23557">
        <v>24694</v>
      </c>
    </row>
    <row r="23558" spans="1:7" x14ac:dyDescent="0.25">
      <c r="A23558" t="s">
        <v>53</v>
      </c>
      <c r="B23558">
        <v>202116</v>
      </c>
      <c r="C23558" t="s">
        <v>11</v>
      </c>
      <c r="D23558" s="1">
        <v>44057</v>
      </c>
      <c r="E23558" t="s">
        <v>9</v>
      </c>
      <c r="F23558" t="s">
        <v>18</v>
      </c>
      <c r="G23558">
        <v>24675</v>
      </c>
    </row>
    <row r="23559" spans="1:7" x14ac:dyDescent="0.25">
      <c r="A23559" t="s">
        <v>53</v>
      </c>
      <c r="B23559">
        <v>201912</v>
      </c>
      <c r="C23559" t="s">
        <v>15</v>
      </c>
      <c r="D23559" s="1">
        <v>43297</v>
      </c>
      <c r="E23559" t="s">
        <v>9</v>
      </c>
      <c r="F23559" t="s">
        <v>18</v>
      </c>
      <c r="G23559">
        <v>24604</v>
      </c>
    </row>
    <row r="23560" spans="1:7" x14ac:dyDescent="0.25">
      <c r="A23560" t="s">
        <v>53</v>
      </c>
      <c r="B23560">
        <v>201943</v>
      </c>
      <c r="C23560" t="s">
        <v>12</v>
      </c>
      <c r="D23560" s="1">
        <v>43516</v>
      </c>
      <c r="E23560" t="s">
        <v>9</v>
      </c>
      <c r="F23560" t="s">
        <v>18</v>
      </c>
      <c r="G23560">
        <v>24602.7</v>
      </c>
    </row>
    <row r="23561" spans="1:7" x14ac:dyDescent="0.25">
      <c r="A23561" t="s">
        <v>53</v>
      </c>
      <c r="B23561">
        <v>202210</v>
      </c>
      <c r="C23561" t="s">
        <v>11</v>
      </c>
      <c r="D23561" s="1">
        <v>44379</v>
      </c>
      <c r="E23561" t="s">
        <v>9</v>
      </c>
      <c r="F23561" t="s">
        <v>18</v>
      </c>
      <c r="G23561">
        <v>24585.7</v>
      </c>
    </row>
    <row r="23562" spans="1:7" x14ac:dyDescent="0.25">
      <c r="A23562" t="s">
        <v>53</v>
      </c>
      <c r="B23562">
        <v>201926</v>
      </c>
      <c r="C23562" t="s">
        <v>8</v>
      </c>
      <c r="D23562" s="1">
        <v>43398</v>
      </c>
      <c r="E23562" t="s">
        <v>9</v>
      </c>
      <c r="F23562" t="s">
        <v>18</v>
      </c>
      <c r="G23562">
        <v>24568.6</v>
      </c>
    </row>
    <row r="23563" spans="1:7" x14ac:dyDescent="0.25">
      <c r="A23563" t="s">
        <v>53</v>
      </c>
      <c r="B23563">
        <v>202215</v>
      </c>
      <c r="C23563" t="s">
        <v>8</v>
      </c>
      <c r="D23563" s="1">
        <v>44413</v>
      </c>
      <c r="E23563" t="s">
        <v>9</v>
      </c>
      <c r="F23563" t="s">
        <v>18</v>
      </c>
      <c r="G23563">
        <v>24537.5</v>
      </c>
    </row>
    <row r="23564" spans="1:7" x14ac:dyDescent="0.25">
      <c r="A23564" t="s">
        <v>53</v>
      </c>
      <c r="B23564">
        <v>202222</v>
      </c>
      <c r="C23564" t="s">
        <v>11</v>
      </c>
      <c r="D23564" s="1">
        <v>44463</v>
      </c>
      <c r="E23564" t="s">
        <v>9</v>
      </c>
      <c r="F23564" t="s">
        <v>18</v>
      </c>
      <c r="G23564">
        <v>24503.5</v>
      </c>
    </row>
    <row r="23565" spans="1:7" x14ac:dyDescent="0.25">
      <c r="A23565" t="s">
        <v>53</v>
      </c>
      <c r="B23565">
        <v>202024</v>
      </c>
      <c r="C23565" t="s">
        <v>14</v>
      </c>
      <c r="D23565" s="1">
        <v>43751</v>
      </c>
      <c r="E23565" t="s">
        <v>9</v>
      </c>
      <c r="F23565" t="s">
        <v>18</v>
      </c>
      <c r="G23565">
        <v>24503.4</v>
      </c>
    </row>
    <row r="23566" spans="1:7" x14ac:dyDescent="0.25">
      <c r="A23566" t="s">
        <v>53</v>
      </c>
      <c r="B23566">
        <v>202109</v>
      </c>
      <c r="C23566" t="s">
        <v>13</v>
      </c>
      <c r="D23566" s="1">
        <v>44005</v>
      </c>
      <c r="E23566" t="s">
        <v>9</v>
      </c>
      <c r="F23566" t="s">
        <v>18</v>
      </c>
      <c r="G23566">
        <v>24483</v>
      </c>
    </row>
    <row r="23567" spans="1:7" x14ac:dyDescent="0.25">
      <c r="A23567" t="s">
        <v>53</v>
      </c>
      <c r="B23567">
        <v>202023</v>
      </c>
      <c r="C23567" t="s">
        <v>12</v>
      </c>
      <c r="D23567" s="1">
        <v>43740</v>
      </c>
      <c r="E23567" t="s">
        <v>9</v>
      </c>
      <c r="F23567" t="s">
        <v>18</v>
      </c>
      <c r="G23567">
        <v>24481.4</v>
      </c>
    </row>
    <row r="23568" spans="1:7" x14ac:dyDescent="0.25">
      <c r="A23568" t="s">
        <v>53</v>
      </c>
      <c r="B23568">
        <v>202204</v>
      </c>
      <c r="C23568" t="s">
        <v>11</v>
      </c>
      <c r="D23568" s="1">
        <v>44337</v>
      </c>
      <c r="E23568" t="s">
        <v>9</v>
      </c>
      <c r="F23568" t="s">
        <v>18</v>
      </c>
      <c r="G23568">
        <v>24473</v>
      </c>
    </row>
    <row r="23569" spans="1:7" x14ac:dyDescent="0.25">
      <c r="A23569" t="s">
        <v>53</v>
      </c>
      <c r="B23569">
        <v>201930</v>
      </c>
      <c r="C23569" t="s">
        <v>12</v>
      </c>
      <c r="D23569" s="1">
        <v>43425</v>
      </c>
      <c r="E23569" t="s">
        <v>9</v>
      </c>
      <c r="F23569" t="s">
        <v>18</v>
      </c>
      <c r="G23569">
        <v>24472.799999999999</v>
      </c>
    </row>
    <row r="23570" spans="1:7" x14ac:dyDescent="0.25">
      <c r="A23570" t="s">
        <v>53</v>
      </c>
      <c r="B23570">
        <v>202015</v>
      </c>
      <c r="C23570" t="s">
        <v>8</v>
      </c>
      <c r="D23570" s="1">
        <v>43685</v>
      </c>
      <c r="E23570" t="s">
        <v>9</v>
      </c>
      <c r="F23570" t="s">
        <v>18</v>
      </c>
      <c r="G23570">
        <v>24420</v>
      </c>
    </row>
    <row r="23571" spans="1:7" x14ac:dyDescent="0.25">
      <c r="A23571" t="s">
        <v>53</v>
      </c>
      <c r="B23571">
        <v>202111</v>
      </c>
      <c r="C23571" t="s">
        <v>14</v>
      </c>
      <c r="D23571" s="1">
        <v>44024</v>
      </c>
      <c r="E23571" t="s">
        <v>9</v>
      </c>
      <c r="F23571" t="s">
        <v>18</v>
      </c>
      <c r="G23571">
        <v>24393.4</v>
      </c>
    </row>
    <row r="23572" spans="1:7" x14ac:dyDescent="0.25">
      <c r="A23572" t="s">
        <v>53</v>
      </c>
      <c r="B23572">
        <v>202037</v>
      </c>
      <c r="C23572" t="s">
        <v>11</v>
      </c>
      <c r="D23572" s="1">
        <v>43840</v>
      </c>
      <c r="E23572" t="s">
        <v>9</v>
      </c>
      <c r="F23572" t="s">
        <v>18</v>
      </c>
      <c r="G23572">
        <v>24369.4</v>
      </c>
    </row>
    <row r="23573" spans="1:7" x14ac:dyDescent="0.25">
      <c r="A23573" t="s">
        <v>53</v>
      </c>
      <c r="B23573">
        <v>202029</v>
      </c>
      <c r="C23573" t="s">
        <v>15</v>
      </c>
      <c r="D23573" s="1">
        <v>43780</v>
      </c>
      <c r="E23573" t="s">
        <v>9</v>
      </c>
      <c r="F23573" t="s">
        <v>18</v>
      </c>
      <c r="G23573">
        <v>24297</v>
      </c>
    </row>
    <row r="23574" spans="1:7" x14ac:dyDescent="0.25">
      <c r="A23574" t="s">
        <v>53</v>
      </c>
      <c r="B23574">
        <v>201920</v>
      </c>
      <c r="C23574" t="s">
        <v>14</v>
      </c>
      <c r="D23574" s="1">
        <v>43359</v>
      </c>
      <c r="E23574" t="s">
        <v>9</v>
      </c>
      <c r="F23574" t="s">
        <v>18</v>
      </c>
      <c r="G23574">
        <v>24292.79</v>
      </c>
    </row>
    <row r="23575" spans="1:7" x14ac:dyDescent="0.25">
      <c r="A23575" t="s">
        <v>53</v>
      </c>
      <c r="B23575">
        <v>202218</v>
      </c>
      <c r="C23575" t="s">
        <v>12</v>
      </c>
      <c r="D23575" s="1">
        <v>44433</v>
      </c>
      <c r="E23575" t="s">
        <v>9</v>
      </c>
      <c r="F23575" t="s">
        <v>18</v>
      </c>
      <c r="G23575">
        <v>24237.1</v>
      </c>
    </row>
    <row r="23576" spans="1:7" x14ac:dyDescent="0.25">
      <c r="A23576" t="s">
        <v>53</v>
      </c>
      <c r="B23576">
        <v>202011</v>
      </c>
      <c r="C23576" t="s">
        <v>11</v>
      </c>
      <c r="D23576" s="1">
        <v>43658</v>
      </c>
      <c r="E23576" t="s">
        <v>9</v>
      </c>
      <c r="F23576" t="s">
        <v>18</v>
      </c>
      <c r="G23576">
        <v>24220.1</v>
      </c>
    </row>
    <row r="23577" spans="1:7" x14ac:dyDescent="0.25">
      <c r="A23577" t="s">
        <v>53</v>
      </c>
      <c r="B23577">
        <v>201927</v>
      </c>
      <c r="C23577" t="s">
        <v>15</v>
      </c>
      <c r="D23577" s="1">
        <v>43402</v>
      </c>
      <c r="E23577" t="s">
        <v>9</v>
      </c>
      <c r="F23577" t="s">
        <v>18</v>
      </c>
      <c r="G23577">
        <v>24182</v>
      </c>
    </row>
    <row r="23578" spans="1:7" x14ac:dyDescent="0.25">
      <c r="A23578" t="s">
        <v>53</v>
      </c>
      <c r="B23578">
        <v>202042</v>
      </c>
      <c r="C23578" t="s">
        <v>8</v>
      </c>
      <c r="D23578" s="1">
        <v>43874</v>
      </c>
      <c r="E23578" t="s">
        <v>9</v>
      </c>
      <c r="F23578" t="s">
        <v>18</v>
      </c>
      <c r="G23578">
        <v>24159.200000000001</v>
      </c>
    </row>
    <row r="23579" spans="1:7" x14ac:dyDescent="0.25">
      <c r="A23579" t="s">
        <v>53</v>
      </c>
      <c r="B23579">
        <v>202228</v>
      </c>
      <c r="C23579" t="s">
        <v>14</v>
      </c>
      <c r="D23579" s="1">
        <v>44507</v>
      </c>
      <c r="E23579" t="s">
        <v>9</v>
      </c>
      <c r="F23579" t="s">
        <v>18</v>
      </c>
      <c r="G23579">
        <v>24127.1</v>
      </c>
    </row>
    <row r="23580" spans="1:7" x14ac:dyDescent="0.25">
      <c r="A23580" t="s">
        <v>53</v>
      </c>
      <c r="B23580">
        <v>201944</v>
      </c>
      <c r="C23580" t="s">
        <v>12</v>
      </c>
      <c r="D23580" s="1">
        <v>43523</v>
      </c>
      <c r="E23580" t="s">
        <v>9</v>
      </c>
      <c r="F23580" t="s">
        <v>18</v>
      </c>
      <c r="G23580">
        <v>24122</v>
      </c>
    </row>
    <row r="23581" spans="1:7" x14ac:dyDescent="0.25">
      <c r="A23581" t="s">
        <v>53</v>
      </c>
      <c r="B23581">
        <v>202112</v>
      </c>
      <c r="C23581" t="s">
        <v>11</v>
      </c>
      <c r="D23581" s="1">
        <v>44029</v>
      </c>
      <c r="E23581" t="s">
        <v>9</v>
      </c>
      <c r="F23581" t="s">
        <v>18</v>
      </c>
      <c r="G23581">
        <v>24087.9</v>
      </c>
    </row>
    <row r="23582" spans="1:7" x14ac:dyDescent="0.25">
      <c r="A23582" t="s">
        <v>53</v>
      </c>
      <c r="B23582">
        <v>202230</v>
      </c>
      <c r="C23582" t="s">
        <v>8</v>
      </c>
      <c r="D23582" s="1">
        <v>44518</v>
      </c>
      <c r="E23582" t="s">
        <v>9</v>
      </c>
      <c r="F23582" t="s">
        <v>18</v>
      </c>
      <c r="G23582">
        <v>24062.95</v>
      </c>
    </row>
    <row r="23583" spans="1:7" x14ac:dyDescent="0.25">
      <c r="A23583" t="s">
        <v>53</v>
      </c>
      <c r="B23583">
        <v>201912</v>
      </c>
      <c r="C23583" t="s">
        <v>8</v>
      </c>
      <c r="D23583" s="1">
        <v>43300</v>
      </c>
      <c r="E23583" t="s">
        <v>9</v>
      </c>
      <c r="F23583" t="s">
        <v>18</v>
      </c>
      <c r="G23583">
        <v>24038.1</v>
      </c>
    </row>
    <row r="23584" spans="1:7" x14ac:dyDescent="0.25">
      <c r="A23584" t="s">
        <v>53</v>
      </c>
      <c r="B23584">
        <v>202224</v>
      </c>
      <c r="C23584" t="s">
        <v>12</v>
      </c>
      <c r="D23584" s="1">
        <v>44475</v>
      </c>
      <c r="E23584" t="s">
        <v>9</v>
      </c>
      <c r="F23584" t="s">
        <v>18</v>
      </c>
      <c r="G23584">
        <v>23941.1</v>
      </c>
    </row>
    <row r="23585" spans="1:7" x14ac:dyDescent="0.25">
      <c r="A23585" t="s">
        <v>53</v>
      </c>
      <c r="B23585">
        <v>201913</v>
      </c>
      <c r="C23585" t="s">
        <v>14</v>
      </c>
      <c r="D23585" s="1">
        <v>43310</v>
      </c>
      <c r="E23585" t="s">
        <v>9</v>
      </c>
      <c r="F23585" t="s">
        <v>18</v>
      </c>
      <c r="G23585">
        <v>23923.19</v>
      </c>
    </row>
    <row r="23586" spans="1:7" x14ac:dyDescent="0.25">
      <c r="A23586" t="s">
        <v>53</v>
      </c>
      <c r="B23586">
        <v>202023</v>
      </c>
      <c r="C23586" t="s">
        <v>8</v>
      </c>
      <c r="D23586" s="1">
        <v>43741</v>
      </c>
      <c r="E23586" t="s">
        <v>9</v>
      </c>
      <c r="F23586" t="s">
        <v>18</v>
      </c>
      <c r="G23586">
        <v>23904.7</v>
      </c>
    </row>
    <row r="23587" spans="1:7" x14ac:dyDescent="0.25">
      <c r="A23587" t="s">
        <v>53</v>
      </c>
      <c r="B23587">
        <v>201938</v>
      </c>
      <c r="C23587" t="s">
        <v>11</v>
      </c>
      <c r="D23587" s="1">
        <v>43483</v>
      </c>
      <c r="E23587" t="s">
        <v>9</v>
      </c>
      <c r="F23587" t="s">
        <v>18</v>
      </c>
      <c r="G23587">
        <v>23901.8</v>
      </c>
    </row>
    <row r="23588" spans="1:7" x14ac:dyDescent="0.25">
      <c r="A23588" t="s">
        <v>53</v>
      </c>
      <c r="B23588">
        <v>201912</v>
      </c>
      <c r="C23588" t="s">
        <v>12</v>
      </c>
      <c r="D23588" s="1">
        <v>43299</v>
      </c>
      <c r="E23588" t="s">
        <v>9</v>
      </c>
      <c r="F23588" t="s">
        <v>18</v>
      </c>
      <c r="G23588">
        <v>23895</v>
      </c>
    </row>
    <row r="23589" spans="1:7" x14ac:dyDescent="0.25">
      <c r="A23589" t="s">
        <v>53</v>
      </c>
      <c r="B23589">
        <v>202020</v>
      </c>
      <c r="C23589" t="s">
        <v>14</v>
      </c>
      <c r="D23589" s="1">
        <v>43723</v>
      </c>
      <c r="E23589" t="s">
        <v>9</v>
      </c>
      <c r="F23589" t="s">
        <v>18</v>
      </c>
      <c r="G23589">
        <v>23852.400000000001</v>
      </c>
    </row>
    <row r="23590" spans="1:7" x14ac:dyDescent="0.25">
      <c r="A23590" t="s">
        <v>53</v>
      </c>
      <c r="B23590">
        <v>201923</v>
      </c>
      <c r="C23590" t="s">
        <v>8</v>
      </c>
      <c r="D23590" s="1">
        <v>43377</v>
      </c>
      <c r="E23590" t="s">
        <v>9</v>
      </c>
      <c r="F23590" t="s">
        <v>18</v>
      </c>
      <c r="G23590">
        <v>23807</v>
      </c>
    </row>
    <row r="23591" spans="1:7" x14ac:dyDescent="0.25">
      <c r="A23591" t="s">
        <v>53</v>
      </c>
      <c r="B23591">
        <v>201950</v>
      </c>
      <c r="C23591" t="s">
        <v>13</v>
      </c>
      <c r="D23591" s="1">
        <v>43564</v>
      </c>
      <c r="E23591" t="s">
        <v>9</v>
      </c>
      <c r="F23591" t="s">
        <v>18</v>
      </c>
      <c r="G23591">
        <v>23695.4</v>
      </c>
    </row>
    <row r="23592" spans="1:7" x14ac:dyDescent="0.25">
      <c r="A23592" t="s">
        <v>53</v>
      </c>
      <c r="B23592">
        <v>202118</v>
      </c>
      <c r="C23592" t="s">
        <v>15</v>
      </c>
      <c r="D23592" s="1">
        <v>44067</v>
      </c>
      <c r="E23592" t="s">
        <v>9</v>
      </c>
      <c r="F23592" t="s">
        <v>18</v>
      </c>
      <c r="G23592">
        <v>23665.17</v>
      </c>
    </row>
    <row r="23593" spans="1:7" x14ac:dyDescent="0.25">
      <c r="A23593" t="s">
        <v>53</v>
      </c>
      <c r="B23593">
        <v>202009</v>
      </c>
      <c r="C23593" t="s">
        <v>12</v>
      </c>
      <c r="D23593" s="1">
        <v>43642</v>
      </c>
      <c r="E23593" t="s">
        <v>9</v>
      </c>
      <c r="F23593" t="s">
        <v>18</v>
      </c>
      <c r="G23593">
        <v>23643.200000000001</v>
      </c>
    </row>
    <row r="23594" spans="1:7" x14ac:dyDescent="0.25">
      <c r="A23594" t="s">
        <v>53</v>
      </c>
      <c r="B23594">
        <v>202009</v>
      </c>
      <c r="C23594" t="s">
        <v>8</v>
      </c>
      <c r="D23594" s="1">
        <v>43643</v>
      </c>
      <c r="E23594" t="s">
        <v>9</v>
      </c>
      <c r="F23594" t="s">
        <v>18</v>
      </c>
      <c r="G23594">
        <v>23597.200000000001</v>
      </c>
    </row>
    <row r="23595" spans="1:7" x14ac:dyDescent="0.25">
      <c r="A23595" t="s">
        <v>53</v>
      </c>
      <c r="B23595">
        <v>202152</v>
      </c>
      <c r="C23595" t="s">
        <v>11</v>
      </c>
      <c r="D23595" s="1">
        <v>44309</v>
      </c>
      <c r="E23595" t="s">
        <v>9</v>
      </c>
      <c r="F23595" t="s">
        <v>18</v>
      </c>
      <c r="G23595">
        <v>23581.59</v>
      </c>
    </row>
    <row r="23596" spans="1:7" x14ac:dyDescent="0.25">
      <c r="A23596" t="s">
        <v>53</v>
      </c>
      <c r="B23596">
        <v>202208</v>
      </c>
      <c r="C23596" t="s">
        <v>11</v>
      </c>
      <c r="D23596" s="1">
        <v>44365</v>
      </c>
      <c r="E23596" t="s">
        <v>9</v>
      </c>
      <c r="F23596" t="s">
        <v>18</v>
      </c>
      <c r="G23596">
        <v>23569</v>
      </c>
    </row>
    <row r="23597" spans="1:7" x14ac:dyDescent="0.25">
      <c r="A23597" t="s">
        <v>53</v>
      </c>
      <c r="B23597">
        <v>202216</v>
      </c>
      <c r="C23597" t="s">
        <v>15</v>
      </c>
      <c r="D23597" s="1">
        <v>44417</v>
      </c>
      <c r="E23597" t="s">
        <v>9</v>
      </c>
      <c r="F23597" t="s">
        <v>18</v>
      </c>
      <c r="G23597">
        <v>23545.55</v>
      </c>
    </row>
    <row r="23598" spans="1:7" x14ac:dyDescent="0.25">
      <c r="A23598" t="s">
        <v>53</v>
      </c>
      <c r="B23598">
        <v>202009</v>
      </c>
      <c r="C23598" t="s">
        <v>14</v>
      </c>
      <c r="D23598" s="1">
        <v>43646</v>
      </c>
      <c r="E23598" t="s">
        <v>9</v>
      </c>
      <c r="F23598" t="s">
        <v>18</v>
      </c>
      <c r="G23598">
        <v>23513</v>
      </c>
    </row>
    <row r="23599" spans="1:7" x14ac:dyDescent="0.25">
      <c r="A23599" t="s">
        <v>53</v>
      </c>
      <c r="B23599">
        <v>202217</v>
      </c>
      <c r="C23599" t="s">
        <v>8</v>
      </c>
      <c r="D23599" s="1">
        <v>44427</v>
      </c>
      <c r="E23599" t="s">
        <v>9</v>
      </c>
      <c r="F23599" t="s">
        <v>18</v>
      </c>
      <c r="G23599">
        <v>23479.4</v>
      </c>
    </row>
    <row r="23600" spans="1:7" x14ac:dyDescent="0.25">
      <c r="A23600" t="s">
        <v>53</v>
      </c>
      <c r="B23600">
        <v>202009</v>
      </c>
      <c r="C23600" t="s">
        <v>15</v>
      </c>
      <c r="D23600" s="1">
        <v>43640</v>
      </c>
      <c r="E23600" t="s">
        <v>9</v>
      </c>
      <c r="F23600" t="s">
        <v>18</v>
      </c>
      <c r="G23600">
        <v>23363.599999999999</v>
      </c>
    </row>
    <row r="23601" spans="1:7" x14ac:dyDescent="0.25">
      <c r="A23601" t="s">
        <v>53</v>
      </c>
      <c r="B23601">
        <v>201950</v>
      </c>
      <c r="C23601" t="s">
        <v>14</v>
      </c>
      <c r="D23601" s="1">
        <v>43569</v>
      </c>
      <c r="E23601" t="s">
        <v>9</v>
      </c>
      <c r="F23601" t="s">
        <v>18</v>
      </c>
      <c r="G23601">
        <v>23326.2</v>
      </c>
    </row>
    <row r="23602" spans="1:7" x14ac:dyDescent="0.25">
      <c r="A23602" t="s">
        <v>53</v>
      </c>
      <c r="B23602">
        <v>201916</v>
      </c>
      <c r="C23602" t="s">
        <v>15</v>
      </c>
      <c r="D23602" s="1">
        <v>43325</v>
      </c>
      <c r="E23602" t="s">
        <v>9</v>
      </c>
      <c r="F23602" t="s">
        <v>18</v>
      </c>
      <c r="G23602">
        <v>23325.200000000001</v>
      </c>
    </row>
    <row r="23603" spans="1:7" x14ac:dyDescent="0.25">
      <c r="A23603" t="s">
        <v>53</v>
      </c>
      <c r="B23603">
        <v>202114</v>
      </c>
      <c r="C23603" t="s">
        <v>8</v>
      </c>
      <c r="D23603" s="1">
        <v>44042</v>
      </c>
      <c r="E23603" t="s">
        <v>9</v>
      </c>
      <c r="F23603" t="s">
        <v>18</v>
      </c>
      <c r="G23603">
        <v>23306.7</v>
      </c>
    </row>
    <row r="23604" spans="1:7" x14ac:dyDescent="0.25">
      <c r="A23604" t="s">
        <v>53</v>
      </c>
      <c r="B23604">
        <v>202226</v>
      </c>
      <c r="C23604" t="s">
        <v>15</v>
      </c>
      <c r="D23604" s="1">
        <v>44487</v>
      </c>
      <c r="E23604" t="s">
        <v>9</v>
      </c>
      <c r="F23604" t="s">
        <v>18</v>
      </c>
      <c r="G23604">
        <v>23296.2</v>
      </c>
    </row>
    <row r="23605" spans="1:7" x14ac:dyDescent="0.25">
      <c r="A23605" t="s">
        <v>53</v>
      </c>
      <c r="B23605">
        <v>202223</v>
      </c>
      <c r="C23605" t="s">
        <v>12</v>
      </c>
      <c r="D23605" s="1">
        <v>44468</v>
      </c>
      <c r="E23605" t="s">
        <v>9</v>
      </c>
      <c r="F23605" t="s">
        <v>18</v>
      </c>
      <c r="G23605">
        <v>23291.05</v>
      </c>
    </row>
    <row r="23606" spans="1:7" x14ac:dyDescent="0.25">
      <c r="A23606" t="s">
        <v>53</v>
      </c>
      <c r="B23606">
        <v>202117</v>
      </c>
      <c r="C23606" t="s">
        <v>14</v>
      </c>
      <c r="D23606" s="1">
        <v>44066</v>
      </c>
      <c r="E23606" t="s">
        <v>9</v>
      </c>
      <c r="F23606" t="s">
        <v>18</v>
      </c>
      <c r="G23606">
        <v>23272.959999999999</v>
      </c>
    </row>
    <row r="23607" spans="1:7" x14ac:dyDescent="0.25">
      <c r="A23607" t="s">
        <v>53</v>
      </c>
      <c r="B23607">
        <v>202223</v>
      </c>
      <c r="C23607" t="s">
        <v>13</v>
      </c>
      <c r="D23607" s="1">
        <v>44467</v>
      </c>
      <c r="E23607" t="s">
        <v>9</v>
      </c>
      <c r="F23607" t="s">
        <v>18</v>
      </c>
      <c r="G23607">
        <v>23249.4</v>
      </c>
    </row>
    <row r="23608" spans="1:7" x14ac:dyDescent="0.25">
      <c r="A23608" t="s">
        <v>53</v>
      </c>
      <c r="B23608">
        <v>202004</v>
      </c>
      <c r="C23608" t="s">
        <v>11</v>
      </c>
      <c r="D23608" s="1">
        <v>43609</v>
      </c>
      <c r="E23608" t="s">
        <v>9</v>
      </c>
      <c r="F23608" t="s">
        <v>18</v>
      </c>
      <c r="G23608">
        <v>23201.7</v>
      </c>
    </row>
    <row r="23609" spans="1:7" x14ac:dyDescent="0.25">
      <c r="A23609" t="s">
        <v>53</v>
      </c>
      <c r="B23609">
        <v>201940</v>
      </c>
      <c r="C23609" t="s">
        <v>14</v>
      </c>
      <c r="D23609" s="1">
        <v>43499</v>
      </c>
      <c r="E23609" t="s">
        <v>9</v>
      </c>
      <c r="F23609" t="s">
        <v>18</v>
      </c>
      <c r="G23609">
        <v>23174.09</v>
      </c>
    </row>
    <row r="23610" spans="1:7" x14ac:dyDescent="0.25">
      <c r="A23610" t="s">
        <v>53</v>
      </c>
      <c r="B23610">
        <v>202017</v>
      </c>
      <c r="C23610" t="s">
        <v>13</v>
      </c>
      <c r="D23610" s="1">
        <v>43697</v>
      </c>
      <c r="E23610" t="s">
        <v>9</v>
      </c>
      <c r="F23610" t="s">
        <v>18</v>
      </c>
      <c r="G23610">
        <v>23108</v>
      </c>
    </row>
    <row r="23611" spans="1:7" x14ac:dyDescent="0.25">
      <c r="A23611" t="s">
        <v>53</v>
      </c>
      <c r="B23611">
        <v>201914</v>
      </c>
      <c r="C23611" t="s">
        <v>8</v>
      </c>
      <c r="D23611" s="1">
        <v>43314</v>
      </c>
      <c r="E23611" t="s">
        <v>9</v>
      </c>
      <c r="F23611" t="s">
        <v>18</v>
      </c>
      <c r="G23611">
        <v>23105.200000000001</v>
      </c>
    </row>
    <row r="23612" spans="1:7" x14ac:dyDescent="0.25">
      <c r="A23612" t="s">
        <v>53</v>
      </c>
      <c r="B23612">
        <v>202031</v>
      </c>
      <c r="C23612" t="s">
        <v>13</v>
      </c>
      <c r="D23612" s="1">
        <v>43795</v>
      </c>
      <c r="E23612" t="s">
        <v>9</v>
      </c>
      <c r="F23612" t="s">
        <v>18</v>
      </c>
      <c r="G23612">
        <v>23063.599999999999</v>
      </c>
    </row>
    <row r="23613" spans="1:7" x14ac:dyDescent="0.25">
      <c r="A23613" t="s">
        <v>53</v>
      </c>
      <c r="B23613">
        <v>202001</v>
      </c>
      <c r="C23613" t="s">
        <v>8</v>
      </c>
      <c r="D23613" s="1">
        <v>43587</v>
      </c>
      <c r="E23613" t="s">
        <v>9</v>
      </c>
      <c r="F23613" t="s">
        <v>18</v>
      </c>
      <c r="G23613">
        <v>23045</v>
      </c>
    </row>
    <row r="23614" spans="1:7" x14ac:dyDescent="0.25">
      <c r="A23614" t="s">
        <v>53</v>
      </c>
      <c r="B23614">
        <v>202017</v>
      </c>
      <c r="C23614" t="s">
        <v>8</v>
      </c>
      <c r="D23614" s="1">
        <v>43699</v>
      </c>
      <c r="E23614" t="s">
        <v>9</v>
      </c>
      <c r="F23614" t="s">
        <v>18</v>
      </c>
      <c r="G23614">
        <v>23012</v>
      </c>
    </row>
    <row r="23615" spans="1:7" x14ac:dyDescent="0.25">
      <c r="A23615" t="s">
        <v>53</v>
      </c>
      <c r="B23615">
        <v>202227</v>
      </c>
      <c r="C23615" t="s">
        <v>8</v>
      </c>
      <c r="D23615" s="1">
        <v>44497</v>
      </c>
      <c r="E23615" t="s">
        <v>9</v>
      </c>
      <c r="F23615" t="s">
        <v>18</v>
      </c>
      <c r="G23615">
        <v>23000</v>
      </c>
    </row>
    <row r="23616" spans="1:7" x14ac:dyDescent="0.25">
      <c r="A23616" t="s">
        <v>53</v>
      </c>
      <c r="B23616">
        <v>202221</v>
      </c>
      <c r="C23616" t="s">
        <v>8</v>
      </c>
      <c r="D23616" s="1">
        <v>44455</v>
      </c>
      <c r="E23616" t="s">
        <v>9</v>
      </c>
      <c r="F23616" t="s">
        <v>18</v>
      </c>
      <c r="G23616">
        <v>22960.5</v>
      </c>
    </row>
    <row r="23617" spans="1:7" x14ac:dyDescent="0.25">
      <c r="A23617" t="s">
        <v>53</v>
      </c>
      <c r="B23617">
        <v>202002</v>
      </c>
      <c r="C23617" t="s">
        <v>11</v>
      </c>
      <c r="D23617" s="1">
        <v>43595</v>
      </c>
      <c r="E23617" t="s">
        <v>9</v>
      </c>
      <c r="F23617" t="s">
        <v>18</v>
      </c>
      <c r="G23617">
        <v>22953.4</v>
      </c>
    </row>
    <row r="23618" spans="1:7" x14ac:dyDescent="0.25">
      <c r="A23618" t="s">
        <v>53</v>
      </c>
      <c r="B23618">
        <v>201925</v>
      </c>
      <c r="C23618" t="s">
        <v>14</v>
      </c>
      <c r="D23618" s="1">
        <v>43394</v>
      </c>
      <c r="E23618" t="s">
        <v>9</v>
      </c>
      <c r="F23618" t="s">
        <v>18</v>
      </c>
      <c r="G23618">
        <v>22936</v>
      </c>
    </row>
    <row r="23619" spans="1:7" x14ac:dyDescent="0.25">
      <c r="A23619" t="s">
        <v>53</v>
      </c>
      <c r="B23619">
        <v>201941</v>
      </c>
      <c r="C23619" t="s">
        <v>14</v>
      </c>
      <c r="D23619" s="1">
        <v>43506</v>
      </c>
      <c r="E23619" t="s">
        <v>9</v>
      </c>
      <c r="F23619" t="s">
        <v>18</v>
      </c>
      <c r="G23619">
        <v>22932.400000000001</v>
      </c>
    </row>
    <row r="23620" spans="1:7" x14ac:dyDescent="0.25">
      <c r="A23620" t="s">
        <v>53</v>
      </c>
      <c r="B23620">
        <v>202218</v>
      </c>
      <c r="C23620" t="s">
        <v>13</v>
      </c>
      <c r="D23620" s="1">
        <v>44432</v>
      </c>
      <c r="E23620" t="s">
        <v>9</v>
      </c>
      <c r="F23620" t="s">
        <v>18</v>
      </c>
      <c r="G23620">
        <v>22823.5</v>
      </c>
    </row>
    <row r="23621" spans="1:7" x14ac:dyDescent="0.25">
      <c r="A23621" t="s">
        <v>53</v>
      </c>
      <c r="B23621">
        <v>202045</v>
      </c>
      <c r="C23621" t="s">
        <v>8</v>
      </c>
      <c r="D23621" s="1">
        <v>43895</v>
      </c>
      <c r="E23621" t="s">
        <v>9</v>
      </c>
      <c r="F23621" t="s">
        <v>18</v>
      </c>
      <c r="G23621">
        <v>22809.1</v>
      </c>
    </row>
    <row r="23622" spans="1:7" x14ac:dyDescent="0.25">
      <c r="A23622" t="s">
        <v>53</v>
      </c>
      <c r="B23622">
        <v>202006</v>
      </c>
      <c r="C23622" t="s">
        <v>15</v>
      </c>
      <c r="D23622" s="1">
        <v>43619</v>
      </c>
      <c r="E23622" t="s">
        <v>9</v>
      </c>
      <c r="F23622" t="s">
        <v>18</v>
      </c>
      <c r="G23622">
        <v>22804.799999999999</v>
      </c>
    </row>
    <row r="23623" spans="1:7" x14ac:dyDescent="0.25">
      <c r="A23623" t="s">
        <v>53</v>
      </c>
      <c r="B23623">
        <v>201914</v>
      </c>
      <c r="C23623" t="s">
        <v>14</v>
      </c>
      <c r="D23623" s="1">
        <v>43317</v>
      </c>
      <c r="E23623" t="s">
        <v>9</v>
      </c>
      <c r="F23623" t="s">
        <v>18</v>
      </c>
      <c r="G23623">
        <v>22804</v>
      </c>
    </row>
    <row r="23624" spans="1:7" x14ac:dyDescent="0.25">
      <c r="A23624" t="s">
        <v>53</v>
      </c>
      <c r="B23624">
        <v>202026</v>
      </c>
      <c r="C23624" t="s">
        <v>15</v>
      </c>
      <c r="D23624" s="1">
        <v>43759</v>
      </c>
      <c r="E23624" t="s">
        <v>9</v>
      </c>
      <c r="F23624" t="s">
        <v>18</v>
      </c>
      <c r="G23624">
        <v>22758.59</v>
      </c>
    </row>
    <row r="23625" spans="1:7" x14ac:dyDescent="0.25">
      <c r="A23625" t="s">
        <v>53</v>
      </c>
      <c r="B23625">
        <v>202037</v>
      </c>
      <c r="C23625" t="s">
        <v>16</v>
      </c>
      <c r="D23625" s="1">
        <v>43841</v>
      </c>
      <c r="E23625" t="s">
        <v>9</v>
      </c>
      <c r="F23625" t="s">
        <v>18</v>
      </c>
      <c r="G23625">
        <v>22733</v>
      </c>
    </row>
    <row r="23626" spans="1:7" x14ac:dyDescent="0.25">
      <c r="A23626" t="s">
        <v>53</v>
      </c>
      <c r="B23626">
        <v>201904</v>
      </c>
      <c r="C23626" t="s">
        <v>8</v>
      </c>
      <c r="D23626" s="1">
        <v>43244</v>
      </c>
      <c r="E23626" t="s">
        <v>9</v>
      </c>
      <c r="F23626" t="s">
        <v>18</v>
      </c>
      <c r="G23626">
        <v>22689.38</v>
      </c>
    </row>
    <row r="23627" spans="1:7" x14ac:dyDescent="0.25">
      <c r="A23627" t="s">
        <v>53</v>
      </c>
      <c r="B23627">
        <v>201915</v>
      </c>
      <c r="C23627" t="s">
        <v>15</v>
      </c>
      <c r="D23627" s="1">
        <v>43318</v>
      </c>
      <c r="E23627" t="s">
        <v>9</v>
      </c>
      <c r="F23627" t="s">
        <v>18</v>
      </c>
      <c r="G23627">
        <v>22655.4</v>
      </c>
    </row>
    <row r="23628" spans="1:7" x14ac:dyDescent="0.25">
      <c r="A23628" t="s">
        <v>53</v>
      </c>
      <c r="B23628">
        <v>202221</v>
      </c>
      <c r="C23628" t="s">
        <v>11</v>
      </c>
      <c r="D23628" s="1">
        <v>44456</v>
      </c>
      <c r="E23628" t="s">
        <v>9</v>
      </c>
      <c r="F23628" t="s">
        <v>18</v>
      </c>
      <c r="G23628">
        <v>22631.1</v>
      </c>
    </row>
    <row r="23629" spans="1:7" x14ac:dyDescent="0.25">
      <c r="A23629" t="s">
        <v>53</v>
      </c>
      <c r="B23629">
        <v>202108</v>
      </c>
      <c r="C23629" t="s">
        <v>11</v>
      </c>
      <c r="D23629" s="1">
        <v>44001</v>
      </c>
      <c r="E23629" t="s">
        <v>9</v>
      </c>
      <c r="F23629" t="s">
        <v>18</v>
      </c>
      <c r="G23629">
        <v>22610</v>
      </c>
    </row>
    <row r="23630" spans="1:7" x14ac:dyDescent="0.25">
      <c r="A23630" t="s">
        <v>53</v>
      </c>
      <c r="B23630">
        <v>202045</v>
      </c>
      <c r="C23630" t="s">
        <v>12</v>
      </c>
      <c r="D23630" s="1">
        <v>43894</v>
      </c>
      <c r="E23630" t="s">
        <v>9</v>
      </c>
      <c r="F23630" t="s">
        <v>18</v>
      </c>
      <c r="G23630">
        <v>22591</v>
      </c>
    </row>
    <row r="23631" spans="1:7" x14ac:dyDescent="0.25">
      <c r="A23631" t="s">
        <v>53</v>
      </c>
      <c r="B23631">
        <v>202005</v>
      </c>
      <c r="C23631" t="s">
        <v>12</v>
      </c>
      <c r="D23631" s="1">
        <v>43614</v>
      </c>
      <c r="E23631" t="s">
        <v>9</v>
      </c>
      <c r="F23631" t="s">
        <v>18</v>
      </c>
      <c r="G23631">
        <v>22567.8</v>
      </c>
    </row>
    <row r="23632" spans="1:7" x14ac:dyDescent="0.25">
      <c r="A23632" t="s">
        <v>53</v>
      </c>
      <c r="B23632">
        <v>202016</v>
      </c>
      <c r="C23632" t="s">
        <v>13</v>
      </c>
      <c r="D23632" s="1">
        <v>43690</v>
      </c>
      <c r="E23632" t="s">
        <v>9</v>
      </c>
      <c r="F23632" t="s">
        <v>18</v>
      </c>
      <c r="G23632">
        <v>22555.5</v>
      </c>
    </row>
    <row r="23633" spans="1:7" x14ac:dyDescent="0.25">
      <c r="A23633" t="s">
        <v>53</v>
      </c>
      <c r="B23633">
        <v>202215</v>
      </c>
      <c r="C23633" t="s">
        <v>14</v>
      </c>
      <c r="D23633" s="1">
        <v>44416</v>
      </c>
      <c r="E23633" t="s">
        <v>9</v>
      </c>
      <c r="F23633" t="s">
        <v>18</v>
      </c>
      <c r="G23633">
        <v>22549.7</v>
      </c>
    </row>
    <row r="23634" spans="1:7" x14ac:dyDescent="0.25">
      <c r="A23634" t="s">
        <v>53</v>
      </c>
      <c r="B23634">
        <v>202019</v>
      </c>
      <c r="C23634" t="s">
        <v>15</v>
      </c>
      <c r="D23634" s="1">
        <v>43710</v>
      </c>
      <c r="E23634" t="s">
        <v>9</v>
      </c>
      <c r="F23634" t="s">
        <v>18</v>
      </c>
      <c r="G23634">
        <v>22531.5</v>
      </c>
    </row>
    <row r="23635" spans="1:7" x14ac:dyDescent="0.25">
      <c r="A23635" t="s">
        <v>53</v>
      </c>
      <c r="B23635">
        <v>202018</v>
      </c>
      <c r="C23635" t="s">
        <v>15</v>
      </c>
      <c r="D23635" s="1">
        <v>43703</v>
      </c>
      <c r="E23635" t="s">
        <v>9</v>
      </c>
      <c r="F23635" t="s">
        <v>18</v>
      </c>
      <c r="G23635">
        <v>22526.2</v>
      </c>
    </row>
    <row r="23636" spans="1:7" x14ac:dyDescent="0.25">
      <c r="A23636" t="s">
        <v>53</v>
      </c>
      <c r="B23636">
        <v>202115</v>
      </c>
      <c r="C23636" t="s">
        <v>13</v>
      </c>
      <c r="D23636" s="1">
        <v>44047</v>
      </c>
      <c r="E23636" t="s">
        <v>9</v>
      </c>
      <c r="F23636" t="s">
        <v>18</v>
      </c>
      <c r="G23636">
        <v>22514.2</v>
      </c>
    </row>
    <row r="23637" spans="1:7" x14ac:dyDescent="0.25">
      <c r="A23637" t="s">
        <v>53</v>
      </c>
      <c r="B23637">
        <v>202017</v>
      </c>
      <c r="C23637" t="s">
        <v>12</v>
      </c>
      <c r="D23637" s="1">
        <v>43698</v>
      </c>
      <c r="E23637" t="s">
        <v>9</v>
      </c>
      <c r="F23637" t="s">
        <v>18</v>
      </c>
      <c r="G23637">
        <v>22501.7</v>
      </c>
    </row>
    <row r="23638" spans="1:7" x14ac:dyDescent="0.25">
      <c r="A23638" t="s">
        <v>53</v>
      </c>
      <c r="B23638">
        <v>202213</v>
      </c>
      <c r="C23638" t="s">
        <v>15</v>
      </c>
      <c r="D23638" s="1">
        <v>44396</v>
      </c>
      <c r="E23638" t="s">
        <v>9</v>
      </c>
      <c r="F23638" t="s">
        <v>18</v>
      </c>
      <c r="G23638">
        <v>22460.400000000001</v>
      </c>
    </row>
    <row r="23639" spans="1:7" x14ac:dyDescent="0.25">
      <c r="A23639" t="s">
        <v>53</v>
      </c>
      <c r="B23639">
        <v>201924</v>
      </c>
      <c r="C23639" t="s">
        <v>8</v>
      </c>
      <c r="D23639" s="1">
        <v>43384</v>
      </c>
      <c r="E23639" t="s">
        <v>9</v>
      </c>
      <c r="F23639" t="s">
        <v>18</v>
      </c>
      <c r="G23639">
        <v>22440</v>
      </c>
    </row>
    <row r="23640" spans="1:7" x14ac:dyDescent="0.25">
      <c r="A23640" t="s">
        <v>53</v>
      </c>
      <c r="B23640">
        <v>202220</v>
      </c>
      <c r="C23640" t="s">
        <v>14</v>
      </c>
      <c r="D23640" s="1">
        <v>44451</v>
      </c>
      <c r="E23640" t="s">
        <v>9</v>
      </c>
      <c r="F23640" t="s">
        <v>18</v>
      </c>
      <c r="G23640">
        <v>22426.799999999999</v>
      </c>
    </row>
    <row r="23641" spans="1:7" x14ac:dyDescent="0.25">
      <c r="A23641" t="s">
        <v>53</v>
      </c>
      <c r="B23641">
        <v>202016</v>
      </c>
      <c r="C23641" t="s">
        <v>12</v>
      </c>
      <c r="D23641" s="1">
        <v>43691</v>
      </c>
      <c r="E23641" t="s">
        <v>9</v>
      </c>
      <c r="F23641" t="s">
        <v>18</v>
      </c>
      <c r="G23641">
        <v>22420.2</v>
      </c>
    </row>
    <row r="23642" spans="1:7" x14ac:dyDescent="0.25">
      <c r="A23642" t="s">
        <v>53</v>
      </c>
      <c r="B23642">
        <v>202203</v>
      </c>
      <c r="C23642" t="s">
        <v>13</v>
      </c>
      <c r="D23642" s="1">
        <v>44327</v>
      </c>
      <c r="E23642" t="s">
        <v>9</v>
      </c>
      <c r="F23642" t="s">
        <v>18</v>
      </c>
      <c r="G23642">
        <v>22414.6</v>
      </c>
    </row>
    <row r="23643" spans="1:7" x14ac:dyDescent="0.25">
      <c r="A23643" t="s">
        <v>53</v>
      </c>
      <c r="B23643">
        <v>202237</v>
      </c>
      <c r="C23643" t="s">
        <v>16</v>
      </c>
      <c r="D23643" s="1">
        <v>44569</v>
      </c>
      <c r="E23643" t="s">
        <v>9</v>
      </c>
      <c r="F23643" t="s">
        <v>18</v>
      </c>
      <c r="G23643">
        <v>22413</v>
      </c>
    </row>
    <row r="23644" spans="1:7" x14ac:dyDescent="0.25">
      <c r="A23644" t="s">
        <v>53</v>
      </c>
      <c r="B23644">
        <v>202018</v>
      </c>
      <c r="C23644" t="s">
        <v>13</v>
      </c>
      <c r="D23644" s="1">
        <v>43704</v>
      </c>
      <c r="E23644" t="s">
        <v>9</v>
      </c>
      <c r="F23644" t="s">
        <v>18</v>
      </c>
      <c r="G23644">
        <v>22400.5</v>
      </c>
    </row>
    <row r="23645" spans="1:7" x14ac:dyDescent="0.25">
      <c r="A23645" t="s">
        <v>53</v>
      </c>
      <c r="B23645">
        <v>201925</v>
      </c>
      <c r="C23645" t="s">
        <v>15</v>
      </c>
      <c r="D23645" s="1">
        <v>43388</v>
      </c>
      <c r="E23645" t="s">
        <v>9</v>
      </c>
      <c r="F23645" t="s">
        <v>18</v>
      </c>
      <c r="G23645">
        <v>22400</v>
      </c>
    </row>
    <row r="23646" spans="1:7" x14ac:dyDescent="0.25">
      <c r="A23646" t="s">
        <v>53</v>
      </c>
      <c r="B23646">
        <v>202110</v>
      </c>
      <c r="C23646" t="s">
        <v>8</v>
      </c>
      <c r="D23646" s="1">
        <v>44014</v>
      </c>
      <c r="E23646" t="s">
        <v>9</v>
      </c>
      <c r="F23646" t="s">
        <v>18</v>
      </c>
      <c r="G23646">
        <v>22373.4</v>
      </c>
    </row>
    <row r="23647" spans="1:7" x14ac:dyDescent="0.25">
      <c r="A23647" t="s">
        <v>53</v>
      </c>
      <c r="B23647">
        <v>201930</v>
      </c>
      <c r="C23647" t="s">
        <v>13</v>
      </c>
      <c r="D23647" s="1">
        <v>43424</v>
      </c>
      <c r="E23647" t="s">
        <v>9</v>
      </c>
      <c r="F23647" t="s">
        <v>18</v>
      </c>
      <c r="G23647">
        <v>22366.2</v>
      </c>
    </row>
    <row r="23648" spans="1:7" x14ac:dyDescent="0.25">
      <c r="A23648" t="s">
        <v>53</v>
      </c>
      <c r="B23648">
        <v>202121</v>
      </c>
      <c r="C23648" t="s">
        <v>11</v>
      </c>
      <c r="D23648" s="1">
        <v>44092</v>
      </c>
      <c r="E23648" t="s">
        <v>9</v>
      </c>
      <c r="F23648" t="s">
        <v>18</v>
      </c>
      <c r="G23648">
        <v>22356.1</v>
      </c>
    </row>
    <row r="23649" spans="1:7" x14ac:dyDescent="0.25">
      <c r="A23649" t="s">
        <v>53</v>
      </c>
      <c r="B23649">
        <v>202111</v>
      </c>
      <c r="C23649" t="s">
        <v>11</v>
      </c>
      <c r="D23649" s="1">
        <v>44022</v>
      </c>
      <c r="E23649" t="s">
        <v>9</v>
      </c>
      <c r="F23649" t="s">
        <v>18</v>
      </c>
      <c r="G23649">
        <v>22301</v>
      </c>
    </row>
    <row r="23650" spans="1:7" x14ac:dyDescent="0.25">
      <c r="A23650" t="s">
        <v>53</v>
      </c>
      <c r="B23650">
        <v>201911</v>
      </c>
      <c r="C23650" t="s">
        <v>8</v>
      </c>
      <c r="D23650" s="1">
        <v>43293</v>
      </c>
      <c r="E23650" t="s">
        <v>9</v>
      </c>
      <c r="F23650" t="s">
        <v>18</v>
      </c>
      <c r="G23650">
        <v>22270.2</v>
      </c>
    </row>
    <row r="23651" spans="1:7" x14ac:dyDescent="0.25">
      <c r="A23651" t="s">
        <v>53</v>
      </c>
      <c r="B23651">
        <v>202119</v>
      </c>
      <c r="C23651" t="s">
        <v>11</v>
      </c>
      <c r="D23651" s="1">
        <v>44078</v>
      </c>
      <c r="E23651" t="s">
        <v>9</v>
      </c>
      <c r="F23651" t="s">
        <v>18</v>
      </c>
      <c r="G23651">
        <v>22259.200000000001</v>
      </c>
    </row>
    <row r="23652" spans="1:7" x14ac:dyDescent="0.25">
      <c r="A23652" t="s">
        <v>53</v>
      </c>
      <c r="B23652">
        <v>201923</v>
      </c>
      <c r="C23652" t="s">
        <v>15</v>
      </c>
      <c r="D23652" s="1">
        <v>43374</v>
      </c>
      <c r="E23652" t="s">
        <v>9</v>
      </c>
      <c r="F23652" t="s">
        <v>18</v>
      </c>
      <c r="G23652">
        <v>22254.3</v>
      </c>
    </row>
    <row r="23653" spans="1:7" x14ac:dyDescent="0.25">
      <c r="A23653" t="s">
        <v>53</v>
      </c>
      <c r="B23653">
        <v>201928</v>
      </c>
      <c r="C23653" t="s">
        <v>12</v>
      </c>
      <c r="D23653" s="1">
        <v>43411</v>
      </c>
      <c r="E23653" t="s">
        <v>9</v>
      </c>
      <c r="F23653" t="s">
        <v>18</v>
      </c>
      <c r="G23653">
        <v>22220</v>
      </c>
    </row>
    <row r="23654" spans="1:7" x14ac:dyDescent="0.25">
      <c r="A23654" t="s">
        <v>53</v>
      </c>
      <c r="B23654">
        <v>202013</v>
      </c>
      <c r="C23654" t="s">
        <v>14</v>
      </c>
      <c r="D23654" s="1">
        <v>43674</v>
      </c>
      <c r="E23654" t="s">
        <v>9</v>
      </c>
      <c r="F23654" t="s">
        <v>18</v>
      </c>
      <c r="G23654">
        <v>22219.200000000001</v>
      </c>
    </row>
    <row r="23655" spans="1:7" x14ac:dyDescent="0.25">
      <c r="A23655" t="s">
        <v>53</v>
      </c>
      <c r="B23655">
        <v>201929</v>
      </c>
      <c r="C23655" t="s">
        <v>15</v>
      </c>
      <c r="D23655" s="1">
        <v>43416</v>
      </c>
      <c r="E23655" t="s">
        <v>9</v>
      </c>
      <c r="F23655" t="s">
        <v>18</v>
      </c>
      <c r="G23655">
        <v>22190.400000000001</v>
      </c>
    </row>
    <row r="23656" spans="1:7" x14ac:dyDescent="0.25">
      <c r="A23656" t="s">
        <v>53</v>
      </c>
      <c r="B23656">
        <v>202009</v>
      </c>
      <c r="C23656" t="s">
        <v>13</v>
      </c>
      <c r="D23656" s="1">
        <v>43641</v>
      </c>
      <c r="E23656" t="s">
        <v>9</v>
      </c>
      <c r="F23656" t="s">
        <v>18</v>
      </c>
      <c r="G23656">
        <v>22149.99</v>
      </c>
    </row>
    <row r="23657" spans="1:7" x14ac:dyDescent="0.25">
      <c r="A23657" t="s">
        <v>53</v>
      </c>
      <c r="B23657">
        <v>202019</v>
      </c>
      <c r="C23657" t="s">
        <v>11</v>
      </c>
      <c r="D23657" s="1">
        <v>43714</v>
      </c>
      <c r="E23657" t="s">
        <v>9</v>
      </c>
      <c r="F23657" t="s">
        <v>18</v>
      </c>
      <c r="G23657">
        <v>22135.49</v>
      </c>
    </row>
    <row r="23658" spans="1:7" x14ac:dyDescent="0.25">
      <c r="A23658" t="s">
        <v>53</v>
      </c>
      <c r="B23658">
        <v>201937</v>
      </c>
      <c r="C23658" t="s">
        <v>12</v>
      </c>
      <c r="D23658" s="1">
        <v>43474</v>
      </c>
      <c r="E23658" t="s">
        <v>9</v>
      </c>
      <c r="F23658" t="s">
        <v>18</v>
      </c>
      <c r="G23658">
        <v>22091.11</v>
      </c>
    </row>
    <row r="23659" spans="1:7" x14ac:dyDescent="0.25">
      <c r="A23659" t="s">
        <v>53</v>
      </c>
      <c r="B23659">
        <v>201919</v>
      </c>
      <c r="C23659" t="s">
        <v>11</v>
      </c>
      <c r="D23659" s="1">
        <v>43350</v>
      </c>
      <c r="E23659" t="s">
        <v>9</v>
      </c>
      <c r="F23659" t="s">
        <v>18</v>
      </c>
      <c r="G23659">
        <v>22048.6</v>
      </c>
    </row>
    <row r="23660" spans="1:7" x14ac:dyDescent="0.25">
      <c r="A23660" t="s">
        <v>53</v>
      </c>
      <c r="B23660">
        <v>202220</v>
      </c>
      <c r="C23660" t="s">
        <v>13</v>
      </c>
      <c r="D23660" s="1">
        <v>44446</v>
      </c>
      <c r="E23660" t="s">
        <v>9</v>
      </c>
      <c r="F23660" t="s">
        <v>18</v>
      </c>
      <c r="G23660">
        <v>22006.400000000001</v>
      </c>
    </row>
    <row r="23661" spans="1:7" x14ac:dyDescent="0.25">
      <c r="A23661" t="s">
        <v>53</v>
      </c>
      <c r="B23661">
        <v>202126</v>
      </c>
      <c r="C23661" t="s">
        <v>14</v>
      </c>
      <c r="D23661" s="1">
        <v>44129</v>
      </c>
      <c r="E23661" t="s">
        <v>9</v>
      </c>
      <c r="F23661" t="s">
        <v>18</v>
      </c>
      <c r="G23661">
        <v>21991.9</v>
      </c>
    </row>
    <row r="23662" spans="1:7" x14ac:dyDescent="0.25">
      <c r="A23662" t="s">
        <v>53</v>
      </c>
      <c r="B23662">
        <v>202226</v>
      </c>
      <c r="C23662" t="s">
        <v>8</v>
      </c>
      <c r="D23662" s="1">
        <v>44490</v>
      </c>
      <c r="E23662" t="s">
        <v>9</v>
      </c>
      <c r="F23662" t="s">
        <v>18</v>
      </c>
      <c r="G23662">
        <v>21989</v>
      </c>
    </row>
    <row r="23663" spans="1:7" x14ac:dyDescent="0.25">
      <c r="A23663" t="s">
        <v>53</v>
      </c>
      <c r="B23663">
        <v>202127</v>
      </c>
      <c r="C23663" t="s">
        <v>15</v>
      </c>
      <c r="D23663" s="1">
        <v>44130</v>
      </c>
      <c r="E23663" t="s">
        <v>9</v>
      </c>
      <c r="F23663" t="s">
        <v>18</v>
      </c>
      <c r="G23663">
        <v>21964.6</v>
      </c>
    </row>
    <row r="23664" spans="1:7" x14ac:dyDescent="0.25">
      <c r="A23664" t="s">
        <v>53</v>
      </c>
      <c r="B23664">
        <v>202010</v>
      </c>
      <c r="C23664" t="s">
        <v>11</v>
      </c>
      <c r="D23664" s="1">
        <v>43651</v>
      </c>
      <c r="E23664" t="s">
        <v>9</v>
      </c>
      <c r="F23664" t="s">
        <v>18</v>
      </c>
      <c r="G23664">
        <v>21944.2</v>
      </c>
    </row>
    <row r="23665" spans="1:7" x14ac:dyDescent="0.25">
      <c r="A23665" t="s">
        <v>53</v>
      </c>
      <c r="B23665">
        <v>202211</v>
      </c>
      <c r="C23665" t="s">
        <v>11</v>
      </c>
      <c r="D23665" s="1">
        <v>44386</v>
      </c>
      <c r="E23665" t="s">
        <v>9</v>
      </c>
      <c r="F23665" t="s">
        <v>18</v>
      </c>
      <c r="G23665">
        <v>21908.400000000001</v>
      </c>
    </row>
    <row r="23666" spans="1:7" x14ac:dyDescent="0.25">
      <c r="A23666" t="s">
        <v>53</v>
      </c>
      <c r="B23666">
        <v>202121</v>
      </c>
      <c r="C23666" t="s">
        <v>15</v>
      </c>
      <c r="D23666" s="1">
        <v>44088</v>
      </c>
      <c r="E23666" t="s">
        <v>9</v>
      </c>
      <c r="F23666" t="s">
        <v>18</v>
      </c>
      <c r="G23666">
        <v>21903.48</v>
      </c>
    </row>
    <row r="23667" spans="1:7" x14ac:dyDescent="0.25">
      <c r="A23667" t="s">
        <v>53</v>
      </c>
      <c r="B23667">
        <v>202219</v>
      </c>
      <c r="C23667" t="s">
        <v>14</v>
      </c>
      <c r="D23667" s="1">
        <v>44444</v>
      </c>
      <c r="E23667" t="s">
        <v>9</v>
      </c>
      <c r="F23667" t="s">
        <v>18</v>
      </c>
      <c r="G23667">
        <v>21815</v>
      </c>
    </row>
    <row r="23668" spans="1:7" x14ac:dyDescent="0.25">
      <c r="A23668" t="s">
        <v>53</v>
      </c>
      <c r="B23668">
        <v>202222</v>
      </c>
      <c r="C23668" t="s">
        <v>8</v>
      </c>
      <c r="D23668" s="1">
        <v>44462</v>
      </c>
      <c r="E23668" t="s">
        <v>9</v>
      </c>
      <c r="F23668" t="s">
        <v>18</v>
      </c>
      <c r="G23668">
        <v>21770.39</v>
      </c>
    </row>
    <row r="23669" spans="1:7" x14ac:dyDescent="0.25">
      <c r="A23669" t="s">
        <v>53</v>
      </c>
      <c r="B23669">
        <v>202216</v>
      </c>
      <c r="C23669" t="s">
        <v>13</v>
      </c>
      <c r="D23669" s="1">
        <v>44418</v>
      </c>
      <c r="E23669" t="s">
        <v>9</v>
      </c>
      <c r="F23669" t="s">
        <v>18</v>
      </c>
      <c r="G23669">
        <v>21768</v>
      </c>
    </row>
    <row r="23670" spans="1:7" x14ac:dyDescent="0.25">
      <c r="A23670" t="s">
        <v>53</v>
      </c>
      <c r="B23670">
        <v>202123</v>
      </c>
      <c r="C23670" t="s">
        <v>14</v>
      </c>
      <c r="D23670" s="1">
        <v>44108</v>
      </c>
      <c r="E23670" t="s">
        <v>9</v>
      </c>
      <c r="F23670" t="s">
        <v>18</v>
      </c>
      <c r="G23670">
        <v>21740.400000000001</v>
      </c>
    </row>
    <row r="23671" spans="1:7" x14ac:dyDescent="0.25">
      <c r="A23671" t="s">
        <v>53</v>
      </c>
      <c r="B23671">
        <v>201901</v>
      </c>
      <c r="C23671" t="s">
        <v>14</v>
      </c>
      <c r="D23671" s="1">
        <v>43226</v>
      </c>
      <c r="E23671" t="s">
        <v>9</v>
      </c>
      <c r="F23671" t="s">
        <v>18</v>
      </c>
      <c r="G23671">
        <v>21731.97</v>
      </c>
    </row>
    <row r="23672" spans="1:7" x14ac:dyDescent="0.25">
      <c r="A23672" t="s">
        <v>53</v>
      </c>
      <c r="B23672">
        <v>201951</v>
      </c>
      <c r="C23672" t="s">
        <v>12</v>
      </c>
      <c r="D23672" s="1">
        <v>43572</v>
      </c>
      <c r="E23672" t="s">
        <v>9</v>
      </c>
      <c r="F23672" t="s">
        <v>18</v>
      </c>
      <c r="G23672">
        <v>21725</v>
      </c>
    </row>
    <row r="23673" spans="1:7" x14ac:dyDescent="0.25">
      <c r="A23673" t="s">
        <v>53</v>
      </c>
      <c r="B23673">
        <v>201952</v>
      </c>
      <c r="C23673" t="s">
        <v>11</v>
      </c>
      <c r="D23673" s="1">
        <v>43581</v>
      </c>
      <c r="E23673" t="s">
        <v>9</v>
      </c>
      <c r="F23673" t="s">
        <v>18</v>
      </c>
      <c r="G23673">
        <v>21701.599999999999</v>
      </c>
    </row>
    <row r="23674" spans="1:7" x14ac:dyDescent="0.25">
      <c r="A23674" t="s">
        <v>53</v>
      </c>
      <c r="B23674">
        <v>202201</v>
      </c>
      <c r="C23674" t="s">
        <v>15</v>
      </c>
      <c r="D23674" s="1">
        <v>44312</v>
      </c>
      <c r="E23674" t="s">
        <v>9</v>
      </c>
      <c r="F23674" t="s">
        <v>18</v>
      </c>
      <c r="G23674">
        <v>21664.3</v>
      </c>
    </row>
    <row r="23675" spans="1:7" x14ac:dyDescent="0.25">
      <c r="A23675" t="s">
        <v>53</v>
      </c>
      <c r="B23675">
        <v>201905</v>
      </c>
      <c r="C23675" t="s">
        <v>12</v>
      </c>
      <c r="D23675" s="1">
        <v>43250</v>
      </c>
      <c r="E23675" t="s">
        <v>9</v>
      </c>
      <c r="F23675" t="s">
        <v>18</v>
      </c>
      <c r="G23675">
        <v>21656.57</v>
      </c>
    </row>
    <row r="23676" spans="1:7" x14ac:dyDescent="0.25">
      <c r="A23676" t="s">
        <v>53</v>
      </c>
      <c r="B23676">
        <v>202229</v>
      </c>
      <c r="C23676" t="s">
        <v>8</v>
      </c>
      <c r="D23676" s="1">
        <v>44511</v>
      </c>
      <c r="E23676" t="s">
        <v>9</v>
      </c>
      <c r="F23676" t="s">
        <v>18</v>
      </c>
      <c r="G23676">
        <v>21611.5</v>
      </c>
    </row>
    <row r="23677" spans="1:7" x14ac:dyDescent="0.25">
      <c r="A23677" t="s">
        <v>53</v>
      </c>
      <c r="B23677">
        <v>202008</v>
      </c>
      <c r="C23677" t="s">
        <v>11</v>
      </c>
      <c r="D23677" s="1">
        <v>43637</v>
      </c>
      <c r="E23677" t="s">
        <v>9</v>
      </c>
      <c r="F23677" t="s">
        <v>18</v>
      </c>
      <c r="G23677">
        <v>21595.4</v>
      </c>
    </row>
    <row r="23678" spans="1:7" x14ac:dyDescent="0.25">
      <c r="A23678" t="s">
        <v>53</v>
      </c>
      <c r="B23678">
        <v>201943</v>
      </c>
      <c r="C23678" t="s">
        <v>15</v>
      </c>
      <c r="D23678" s="1">
        <v>43514</v>
      </c>
      <c r="E23678" t="s">
        <v>9</v>
      </c>
      <c r="F23678" t="s">
        <v>18</v>
      </c>
      <c r="G23678">
        <v>21579.5</v>
      </c>
    </row>
    <row r="23679" spans="1:7" x14ac:dyDescent="0.25">
      <c r="A23679" t="s">
        <v>53</v>
      </c>
      <c r="B23679">
        <v>202221</v>
      </c>
      <c r="C23679" t="s">
        <v>14</v>
      </c>
      <c r="D23679" s="1">
        <v>44458</v>
      </c>
      <c r="E23679" t="s">
        <v>9</v>
      </c>
      <c r="F23679" t="s">
        <v>18</v>
      </c>
      <c r="G23679">
        <v>21504</v>
      </c>
    </row>
    <row r="23680" spans="1:7" x14ac:dyDescent="0.25">
      <c r="A23680" t="s">
        <v>53</v>
      </c>
      <c r="B23680">
        <v>202212</v>
      </c>
      <c r="C23680" t="s">
        <v>14</v>
      </c>
      <c r="D23680" s="1">
        <v>44395</v>
      </c>
      <c r="E23680" t="s">
        <v>9</v>
      </c>
      <c r="F23680" t="s">
        <v>18</v>
      </c>
      <c r="G23680">
        <v>21495.9</v>
      </c>
    </row>
    <row r="23681" spans="1:7" x14ac:dyDescent="0.25">
      <c r="A23681" t="s">
        <v>53</v>
      </c>
      <c r="B23681">
        <v>202008</v>
      </c>
      <c r="C23681" t="s">
        <v>12</v>
      </c>
      <c r="D23681" s="1">
        <v>43635</v>
      </c>
      <c r="E23681" t="s">
        <v>9</v>
      </c>
      <c r="F23681" t="s">
        <v>18</v>
      </c>
      <c r="G23681">
        <v>21458.6</v>
      </c>
    </row>
    <row r="23682" spans="1:7" x14ac:dyDescent="0.25">
      <c r="A23682" t="s">
        <v>53</v>
      </c>
      <c r="B23682">
        <v>201908</v>
      </c>
      <c r="C23682" t="s">
        <v>12</v>
      </c>
      <c r="D23682" s="1">
        <v>43271</v>
      </c>
      <c r="E23682" t="s">
        <v>9</v>
      </c>
      <c r="F23682" t="s">
        <v>18</v>
      </c>
      <c r="G23682">
        <v>21413.200000000001</v>
      </c>
    </row>
    <row r="23683" spans="1:7" x14ac:dyDescent="0.25">
      <c r="A23683" t="s">
        <v>53</v>
      </c>
      <c r="B23683">
        <v>201913</v>
      </c>
      <c r="C23683" t="s">
        <v>8</v>
      </c>
      <c r="D23683" s="1">
        <v>43307</v>
      </c>
      <c r="E23683" t="s">
        <v>9</v>
      </c>
      <c r="F23683" t="s">
        <v>18</v>
      </c>
      <c r="G23683">
        <v>21396</v>
      </c>
    </row>
    <row r="23684" spans="1:7" x14ac:dyDescent="0.25">
      <c r="A23684" t="s">
        <v>53</v>
      </c>
      <c r="B23684">
        <v>201948</v>
      </c>
      <c r="C23684" t="s">
        <v>14</v>
      </c>
      <c r="D23684" s="1">
        <v>43555</v>
      </c>
      <c r="E23684" t="s">
        <v>9</v>
      </c>
      <c r="F23684" t="s">
        <v>18</v>
      </c>
      <c r="G23684">
        <v>21297.19</v>
      </c>
    </row>
    <row r="23685" spans="1:7" x14ac:dyDescent="0.25">
      <c r="A23685" t="s">
        <v>53</v>
      </c>
      <c r="B23685">
        <v>202012</v>
      </c>
      <c r="C23685" t="s">
        <v>14</v>
      </c>
      <c r="D23685" s="1">
        <v>43667</v>
      </c>
      <c r="E23685" t="s">
        <v>9</v>
      </c>
      <c r="F23685" t="s">
        <v>18</v>
      </c>
      <c r="G23685">
        <v>21292</v>
      </c>
    </row>
    <row r="23686" spans="1:7" x14ac:dyDescent="0.25">
      <c r="A23686" t="s">
        <v>53</v>
      </c>
      <c r="B23686">
        <v>202209</v>
      </c>
      <c r="C23686" t="s">
        <v>8</v>
      </c>
      <c r="D23686" s="1">
        <v>44371</v>
      </c>
      <c r="E23686" t="s">
        <v>9</v>
      </c>
      <c r="F23686" t="s">
        <v>18</v>
      </c>
      <c r="G23686">
        <v>21283.4</v>
      </c>
    </row>
    <row r="23687" spans="1:7" x14ac:dyDescent="0.25">
      <c r="A23687" t="s">
        <v>53</v>
      </c>
      <c r="B23687">
        <v>202006</v>
      </c>
      <c r="C23687" t="s">
        <v>14</v>
      </c>
      <c r="D23687" s="1">
        <v>43625</v>
      </c>
      <c r="E23687" t="s">
        <v>9</v>
      </c>
      <c r="F23687" t="s">
        <v>18</v>
      </c>
      <c r="G23687">
        <v>21268.2</v>
      </c>
    </row>
    <row r="23688" spans="1:7" x14ac:dyDescent="0.25">
      <c r="A23688" t="s">
        <v>53</v>
      </c>
      <c r="B23688">
        <v>202201</v>
      </c>
      <c r="C23688" t="s">
        <v>13</v>
      </c>
      <c r="D23688" s="1">
        <v>44313</v>
      </c>
      <c r="E23688" t="s">
        <v>9</v>
      </c>
      <c r="F23688" t="s">
        <v>18</v>
      </c>
      <c r="G23688">
        <v>21233.95</v>
      </c>
    </row>
    <row r="23689" spans="1:7" x14ac:dyDescent="0.25">
      <c r="A23689" t="s">
        <v>53</v>
      </c>
      <c r="B23689">
        <v>202007</v>
      </c>
      <c r="C23689" t="s">
        <v>11</v>
      </c>
      <c r="D23689" s="1">
        <v>43630</v>
      </c>
      <c r="E23689" t="s">
        <v>9</v>
      </c>
      <c r="F23689" t="s">
        <v>18</v>
      </c>
      <c r="G23689">
        <v>21223.01</v>
      </c>
    </row>
    <row r="23690" spans="1:7" x14ac:dyDescent="0.25">
      <c r="A23690" t="s">
        <v>53</v>
      </c>
      <c r="B23690">
        <v>202119</v>
      </c>
      <c r="C23690" t="s">
        <v>12</v>
      </c>
      <c r="D23690" s="1">
        <v>44076</v>
      </c>
      <c r="E23690" t="s">
        <v>9</v>
      </c>
      <c r="F23690" t="s">
        <v>18</v>
      </c>
      <c r="G23690">
        <v>21168.69</v>
      </c>
    </row>
    <row r="23691" spans="1:7" x14ac:dyDescent="0.25">
      <c r="A23691" t="s">
        <v>53</v>
      </c>
      <c r="B23691">
        <v>202221</v>
      </c>
      <c r="C23691" t="s">
        <v>15</v>
      </c>
      <c r="D23691" s="1">
        <v>44452</v>
      </c>
      <c r="E23691" t="s">
        <v>9</v>
      </c>
      <c r="F23691" t="s">
        <v>18</v>
      </c>
      <c r="G23691">
        <v>21106</v>
      </c>
    </row>
    <row r="23692" spans="1:7" x14ac:dyDescent="0.25">
      <c r="A23692" t="s">
        <v>53</v>
      </c>
      <c r="B23692">
        <v>202116</v>
      </c>
      <c r="C23692" t="s">
        <v>14</v>
      </c>
      <c r="D23692" s="1">
        <v>44059</v>
      </c>
      <c r="E23692" t="s">
        <v>9</v>
      </c>
      <c r="F23692" t="s">
        <v>18</v>
      </c>
      <c r="G23692">
        <v>21082.400000000001</v>
      </c>
    </row>
    <row r="23693" spans="1:7" x14ac:dyDescent="0.25">
      <c r="A23693" t="s">
        <v>53</v>
      </c>
      <c r="B23693">
        <v>201913</v>
      </c>
      <c r="C23693" t="s">
        <v>15</v>
      </c>
      <c r="D23693" s="1">
        <v>43304</v>
      </c>
      <c r="E23693" t="s">
        <v>9</v>
      </c>
      <c r="F23693" t="s">
        <v>18</v>
      </c>
      <c r="G23693">
        <v>21064</v>
      </c>
    </row>
    <row r="23694" spans="1:7" x14ac:dyDescent="0.25">
      <c r="A23694" t="s">
        <v>53</v>
      </c>
      <c r="B23694">
        <v>202113</v>
      </c>
      <c r="C23694" t="s">
        <v>8</v>
      </c>
      <c r="D23694" s="1">
        <v>44035</v>
      </c>
      <c r="E23694" t="s">
        <v>9</v>
      </c>
      <c r="F23694" t="s">
        <v>18</v>
      </c>
      <c r="G23694">
        <v>21030.6</v>
      </c>
    </row>
    <row r="23695" spans="1:7" x14ac:dyDescent="0.25">
      <c r="A23695" t="s">
        <v>53</v>
      </c>
      <c r="B23695">
        <v>202122</v>
      </c>
      <c r="C23695" t="s">
        <v>14</v>
      </c>
      <c r="D23695" s="1">
        <v>44101</v>
      </c>
      <c r="E23695" t="s">
        <v>9</v>
      </c>
      <c r="F23695" t="s">
        <v>18</v>
      </c>
      <c r="G23695">
        <v>20941.490000000002</v>
      </c>
    </row>
    <row r="23696" spans="1:7" x14ac:dyDescent="0.25">
      <c r="A23696" t="s">
        <v>53</v>
      </c>
      <c r="B23696">
        <v>202109</v>
      </c>
      <c r="C23696" t="s">
        <v>14</v>
      </c>
      <c r="D23696" s="1">
        <v>44010</v>
      </c>
      <c r="E23696" t="s">
        <v>9</v>
      </c>
      <c r="F23696" t="s">
        <v>18</v>
      </c>
      <c r="G23696">
        <v>20788.7</v>
      </c>
    </row>
    <row r="23697" spans="1:7" x14ac:dyDescent="0.25">
      <c r="A23697" t="s">
        <v>53</v>
      </c>
      <c r="B23697">
        <v>202014</v>
      </c>
      <c r="C23697" t="s">
        <v>15</v>
      </c>
      <c r="D23697" s="1">
        <v>43675</v>
      </c>
      <c r="E23697" t="s">
        <v>9</v>
      </c>
      <c r="F23697" t="s">
        <v>18</v>
      </c>
      <c r="G23697">
        <v>20772</v>
      </c>
    </row>
    <row r="23698" spans="1:7" x14ac:dyDescent="0.25">
      <c r="A23698" t="s">
        <v>53</v>
      </c>
      <c r="B23698">
        <v>202112</v>
      </c>
      <c r="C23698" t="s">
        <v>14</v>
      </c>
      <c r="D23698" s="1">
        <v>44031</v>
      </c>
      <c r="E23698" t="s">
        <v>9</v>
      </c>
      <c r="F23698" t="s">
        <v>18</v>
      </c>
      <c r="G23698">
        <v>20757.3</v>
      </c>
    </row>
    <row r="23699" spans="1:7" x14ac:dyDescent="0.25">
      <c r="A23699" t="s">
        <v>53</v>
      </c>
      <c r="B23699">
        <v>202224</v>
      </c>
      <c r="C23699" t="s">
        <v>8</v>
      </c>
      <c r="D23699" s="1">
        <v>44476</v>
      </c>
      <c r="E23699" t="s">
        <v>9</v>
      </c>
      <c r="F23699" t="s">
        <v>18</v>
      </c>
      <c r="G23699">
        <v>20749.099999999999</v>
      </c>
    </row>
    <row r="23700" spans="1:7" x14ac:dyDescent="0.25">
      <c r="A23700" t="s">
        <v>53</v>
      </c>
      <c r="B23700">
        <v>202039</v>
      </c>
      <c r="C23700" t="s">
        <v>14</v>
      </c>
      <c r="D23700" s="1">
        <v>43856</v>
      </c>
      <c r="E23700" t="s">
        <v>9</v>
      </c>
      <c r="F23700" t="s">
        <v>18</v>
      </c>
      <c r="G23700">
        <v>20727.599999999999</v>
      </c>
    </row>
    <row r="23701" spans="1:7" x14ac:dyDescent="0.25">
      <c r="A23701" t="s">
        <v>53</v>
      </c>
      <c r="B23701">
        <v>202112</v>
      </c>
      <c r="C23701" t="s">
        <v>15</v>
      </c>
      <c r="D23701" s="1">
        <v>44025</v>
      </c>
      <c r="E23701" t="s">
        <v>9</v>
      </c>
      <c r="F23701" t="s">
        <v>18</v>
      </c>
      <c r="G23701">
        <v>20718.400000000001</v>
      </c>
    </row>
    <row r="23702" spans="1:7" x14ac:dyDescent="0.25">
      <c r="A23702" t="s">
        <v>53</v>
      </c>
      <c r="B23702">
        <v>201912</v>
      </c>
      <c r="C23702" t="s">
        <v>14</v>
      </c>
      <c r="D23702" s="1">
        <v>43303</v>
      </c>
      <c r="E23702" t="s">
        <v>9</v>
      </c>
      <c r="F23702" t="s">
        <v>18</v>
      </c>
      <c r="G23702">
        <v>20691.2</v>
      </c>
    </row>
    <row r="23703" spans="1:7" x14ac:dyDescent="0.25">
      <c r="A23703" t="s">
        <v>53</v>
      </c>
      <c r="B23703">
        <v>202025</v>
      </c>
      <c r="C23703" t="s">
        <v>8</v>
      </c>
      <c r="D23703" s="1">
        <v>43755</v>
      </c>
      <c r="E23703" t="s">
        <v>9</v>
      </c>
      <c r="F23703" t="s">
        <v>18</v>
      </c>
      <c r="G23703">
        <v>20680.400000000001</v>
      </c>
    </row>
    <row r="23704" spans="1:7" x14ac:dyDescent="0.25">
      <c r="A23704" t="s">
        <v>53</v>
      </c>
      <c r="B23704">
        <v>202110</v>
      </c>
      <c r="C23704" t="s">
        <v>14</v>
      </c>
      <c r="D23704" s="1">
        <v>44017</v>
      </c>
      <c r="E23704" t="s">
        <v>9</v>
      </c>
      <c r="F23704" t="s">
        <v>18</v>
      </c>
      <c r="G23704">
        <v>20651.400000000001</v>
      </c>
    </row>
    <row r="23705" spans="1:7" x14ac:dyDescent="0.25">
      <c r="A23705" t="s">
        <v>53</v>
      </c>
      <c r="B23705">
        <v>202038</v>
      </c>
      <c r="C23705" t="s">
        <v>14</v>
      </c>
      <c r="D23705" s="1">
        <v>43849</v>
      </c>
      <c r="E23705" t="s">
        <v>9</v>
      </c>
      <c r="F23705" t="s">
        <v>18</v>
      </c>
      <c r="G23705">
        <v>20645.599999999999</v>
      </c>
    </row>
    <row r="23706" spans="1:7" x14ac:dyDescent="0.25">
      <c r="A23706" t="s">
        <v>53</v>
      </c>
      <c r="B23706">
        <v>201921</v>
      </c>
      <c r="C23706" t="s">
        <v>8</v>
      </c>
      <c r="D23706" s="1">
        <v>43363</v>
      </c>
      <c r="E23706" t="s">
        <v>9</v>
      </c>
      <c r="F23706" t="s">
        <v>18</v>
      </c>
      <c r="G23706">
        <v>20644.2</v>
      </c>
    </row>
    <row r="23707" spans="1:7" x14ac:dyDescent="0.25">
      <c r="A23707" t="s">
        <v>53</v>
      </c>
      <c r="B23707">
        <v>201919</v>
      </c>
      <c r="C23707" t="s">
        <v>15</v>
      </c>
      <c r="D23707" s="1">
        <v>43346</v>
      </c>
      <c r="E23707" t="s">
        <v>9</v>
      </c>
      <c r="F23707" t="s">
        <v>18</v>
      </c>
      <c r="G23707">
        <v>20630.900000000001</v>
      </c>
    </row>
    <row r="23708" spans="1:7" x14ac:dyDescent="0.25">
      <c r="A23708" t="s">
        <v>53</v>
      </c>
      <c r="B23708">
        <v>201923</v>
      </c>
      <c r="C23708" t="s">
        <v>13</v>
      </c>
      <c r="D23708" s="1">
        <v>43375</v>
      </c>
      <c r="E23708" t="s">
        <v>9</v>
      </c>
      <c r="F23708" t="s">
        <v>18</v>
      </c>
      <c r="G23708">
        <v>20601</v>
      </c>
    </row>
    <row r="23709" spans="1:7" x14ac:dyDescent="0.25">
      <c r="A23709" t="s">
        <v>53</v>
      </c>
      <c r="B23709">
        <v>202029</v>
      </c>
      <c r="C23709" t="s">
        <v>12</v>
      </c>
      <c r="D23709" s="1">
        <v>43782</v>
      </c>
      <c r="E23709" t="s">
        <v>9</v>
      </c>
      <c r="F23709" t="s">
        <v>18</v>
      </c>
      <c r="G23709">
        <v>20575.099999999999</v>
      </c>
    </row>
    <row r="23710" spans="1:7" x14ac:dyDescent="0.25">
      <c r="A23710" t="s">
        <v>53</v>
      </c>
      <c r="B23710">
        <v>201943</v>
      </c>
      <c r="C23710" t="s">
        <v>13</v>
      </c>
      <c r="D23710" s="1">
        <v>43515</v>
      </c>
      <c r="E23710" t="s">
        <v>9</v>
      </c>
      <c r="F23710" t="s">
        <v>18</v>
      </c>
      <c r="G23710">
        <v>20567.2</v>
      </c>
    </row>
    <row r="23711" spans="1:7" x14ac:dyDescent="0.25">
      <c r="A23711" t="s">
        <v>53</v>
      </c>
      <c r="B23711">
        <v>202217</v>
      </c>
      <c r="C23711" t="s">
        <v>13</v>
      </c>
      <c r="D23711" s="1">
        <v>44425</v>
      </c>
      <c r="E23711" t="s">
        <v>9</v>
      </c>
      <c r="F23711" t="s">
        <v>18</v>
      </c>
      <c r="G23711">
        <v>20517.599999999999</v>
      </c>
    </row>
    <row r="23712" spans="1:7" x14ac:dyDescent="0.25">
      <c r="A23712" t="s">
        <v>53</v>
      </c>
      <c r="B23712">
        <v>202212</v>
      </c>
      <c r="C23712" t="s">
        <v>12</v>
      </c>
      <c r="D23712" s="1">
        <v>44391</v>
      </c>
      <c r="E23712" t="s">
        <v>9</v>
      </c>
      <c r="F23712" t="s">
        <v>18</v>
      </c>
      <c r="G23712">
        <v>20502.3</v>
      </c>
    </row>
    <row r="23713" spans="1:7" x14ac:dyDescent="0.25">
      <c r="A23713" t="s">
        <v>53</v>
      </c>
      <c r="B23713">
        <v>202214</v>
      </c>
      <c r="C23713" t="s">
        <v>13</v>
      </c>
      <c r="D23713" s="1">
        <v>44404</v>
      </c>
      <c r="E23713" t="s">
        <v>9</v>
      </c>
      <c r="F23713" t="s">
        <v>18</v>
      </c>
      <c r="G23713">
        <v>20495.55</v>
      </c>
    </row>
    <row r="23714" spans="1:7" x14ac:dyDescent="0.25">
      <c r="A23714" t="s">
        <v>53</v>
      </c>
      <c r="B23714">
        <v>202113</v>
      </c>
      <c r="C23714" t="s">
        <v>14</v>
      </c>
      <c r="D23714" s="1">
        <v>44038</v>
      </c>
      <c r="E23714" t="s">
        <v>9</v>
      </c>
      <c r="F23714" t="s">
        <v>18</v>
      </c>
      <c r="G23714">
        <v>20480</v>
      </c>
    </row>
    <row r="23715" spans="1:7" x14ac:dyDescent="0.25">
      <c r="A23715" t="s">
        <v>53</v>
      </c>
      <c r="B23715">
        <v>202127</v>
      </c>
      <c r="C23715" t="s">
        <v>8</v>
      </c>
      <c r="D23715" s="1">
        <v>44133</v>
      </c>
      <c r="E23715" t="s">
        <v>9</v>
      </c>
      <c r="F23715" t="s">
        <v>18</v>
      </c>
      <c r="G23715">
        <v>20443.599999999999</v>
      </c>
    </row>
    <row r="23716" spans="1:7" x14ac:dyDescent="0.25">
      <c r="A23716" t="s">
        <v>53</v>
      </c>
      <c r="B23716">
        <v>202018</v>
      </c>
      <c r="C23716" t="s">
        <v>8</v>
      </c>
      <c r="D23716" s="1">
        <v>43706</v>
      </c>
      <c r="E23716" t="s">
        <v>9</v>
      </c>
      <c r="F23716" t="s">
        <v>18</v>
      </c>
      <c r="G23716">
        <v>20426</v>
      </c>
    </row>
    <row r="23717" spans="1:7" x14ac:dyDescent="0.25">
      <c r="A23717" t="s">
        <v>53</v>
      </c>
      <c r="B23717">
        <v>202225</v>
      </c>
      <c r="C23717" t="s">
        <v>8</v>
      </c>
      <c r="D23717" s="1">
        <v>44483</v>
      </c>
      <c r="E23717" t="s">
        <v>9</v>
      </c>
      <c r="F23717" t="s">
        <v>18</v>
      </c>
      <c r="G23717">
        <v>20394.400000000001</v>
      </c>
    </row>
    <row r="23718" spans="1:7" x14ac:dyDescent="0.25">
      <c r="A23718" t="s">
        <v>53</v>
      </c>
      <c r="B23718">
        <v>202018</v>
      </c>
      <c r="C23718" t="s">
        <v>14</v>
      </c>
      <c r="D23718" s="1">
        <v>43709</v>
      </c>
      <c r="E23718" t="s">
        <v>9</v>
      </c>
      <c r="F23718" t="s">
        <v>18</v>
      </c>
      <c r="G23718">
        <v>20394</v>
      </c>
    </row>
    <row r="23719" spans="1:7" x14ac:dyDescent="0.25">
      <c r="A23719" t="s">
        <v>53</v>
      </c>
      <c r="B23719">
        <v>201938</v>
      </c>
      <c r="C23719" t="s">
        <v>15</v>
      </c>
      <c r="D23719" s="1">
        <v>43479</v>
      </c>
      <c r="E23719" t="s">
        <v>9</v>
      </c>
      <c r="F23719" t="s">
        <v>18</v>
      </c>
      <c r="G23719">
        <v>20355.599999999999</v>
      </c>
    </row>
    <row r="23720" spans="1:7" x14ac:dyDescent="0.25">
      <c r="A23720" t="s">
        <v>53</v>
      </c>
      <c r="B23720">
        <v>202041</v>
      </c>
      <c r="C23720" t="s">
        <v>12</v>
      </c>
      <c r="D23720" s="1">
        <v>43866</v>
      </c>
      <c r="E23720" t="s">
        <v>9</v>
      </c>
      <c r="F23720" t="s">
        <v>18</v>
      </c>
      <c r="G23720">
        <v>20289</v>
      </c>
    </row>
    <row r="23721" spans="1:7" x14ac:dyDescent="0.25">
      <c r="A23721" t="s">
        <v>53</v>
      </c>
      <c r="B23721">
        <v>202015</v>
      </c>
      <c r="C23721" t="s">
        <v>13</v>
      </c>
      <c r="D23721" s="1">
        <v>43683</v>
      </c>
      <c r="E23721" t="s">
        <v>9</v>
      </c>
      <c r="F23721" t="s">
        <v>18</v>
      </c>
      <c r="G23721">
        <v>20224.38</v>
      </c>
    </row>
    <row r="23722" spans="1:7" x14ac:dyDescent="0.25">
      <c r="A23722" t="s">
        <v>53</v>
      </c>
      <c r="B23722">
        <v>202211</v>
      </c>
      <c r="C23722" t="s">
        <v>8</v>
      </c>
      <c r="D23722" s="1">
        <v>44385</v>
      </c>
      <c r="E23722" t="s">
        <v>9</v>
      </c>
      <c r="F23722" t="s">
        <v>18</v>
      </c>
      <c r="G23722">
        <v>20202.009999999998</v>
      </c>
    </row>
    <row r="23723" spans="1:7" x14ac:dyDescent="0.25">
      <c r="A23723" t="s">
        <v>53</v>
      </c>
      <c r="B23723">
        <v>201942</v>
      </c>
      <c r="C23723" t="s">
        <v>13</v>
      </c>
      <c r="D23723" s="1">
        <v>43508</v>
      </c>
      <c r="E23723" t="s">
        <v>9</v>
      </c>
      <c r="F23723" t="s">
        <v>18</v>
      </c>
      <c r="G23723">
        <v>20192.900000000001</v>
      </c>
    </row>
    <row r="23724" spans="1:7" x14ac:dyDescent="0.25">
      <c r="A23724" t="s">
        <v>53</v>
      </c>
      <c r="B23724">
        <v>202211</v>
      </c>
      <c r="C23724" t="s">
        <v>13</v>
      </c>
      <c r="D23724" s="1">
        <v>44383</v>
      </c>
      <c r="E23724" t="s">
        <v>9</v>
      </c>
      <c r="F23724" t="s">
        <v>18</v>
      </c>
      <c r="G23724">
        <v>20191.8</v>
      </c>
    </row>
    <row r="23725" spans="1:7" x14ac:dyDescent="0.25">
      <c r="A23725" t="s">
        <v>53</v>
      </c>
      <c r="B23725">
        <v>201911</v>
      </c>
      <c r="C23725" t="s">
        <v>13</v>
      </c>
      <c r="D23725" s="1">
        <v>43291</v>
      </c>
      <c r="E23725" t="s">
        <v>9</v>
      </c>
      <c r="F23725" t="s">
        <v>18</v>
      </c>
      <c r="G23725">
        <v>20147</v>
      </c>
    </row>
    <row r="23726" spans="1:7" x14ac:dyDescent="0.25">
      <c r="A23726" t="s">
        <v>53</v>
      </c>
      <c r="B23726">
        <v>202029</v>
      </c>
      <c r="C23726" t="s">
        <v>8</v>
      </c>
      <c r="D23726" s="1">
        <v>43783</v>
      </c>
      <c r="E23726" t="s">
        <v>9</v>
      </c>
      <c r="F23726" t="s">
        <v>18</v>
      </c>
      <c r="G23726">
        <v>20145.900000000001</v>
      </c>
    </row>
    <row r="23727" spans="1:7" x14ac:dyDescent="0.25">
      <c r="A23727" t="s">
        <v>53</v>
      </c>
      <c r="B23727">
        <v>202015</v>
      </c>
      <c r="C23727" t="s">
        <v>15</v>
      </c>
      <c r="D23727" s="1">
        <v>43682</v>
      </c>
      <c r="E23727" t="s">
        <v>9</v>
      </c>
      <c r="F23727" t="s">
        <v>18</v>
      </c>
      <c r="G23727">
        <v>20140.599999999999</v>
      </c>
    </row>
    <row r="23728" spans="1:7" x14ac:dyDescent="0.25">
      <c r="A23728" t="s">
        <v>53</v>
      </c>
      <c r="B23728">
        <v>202111</v>
      </c>
      <c r="C23728" t="s">
        <v>12</v>
      </c>
      <c r="D23728" s="1">
        <v>44020</v>
      </c>
      <c r="E23728" t="s">
        <v>9</v>
      </c>
      <c r="F23728" t="s">
        <v>18</v>
      </c>
      <c r="G23728">
        <v>20120.5</v>
      </c>
    </row>
    <row r="23729" spans="1:7" x14ac:dyDescent="0.25">
      <c r="A23729" t="s">
        <v>53</v>
      </c>
      <c r="B23729">
        <v>202203</v>
      </c>
      <c r="C23729" t="s">
        <v>14</v>
      </c>
      <c r="D23729" s="1">
        <v>44332</v>
      </c>
      <c r="E23729" t="s">
        <v>9</v>
      </c>
      <c r="F23729" t="s">
        <v>18</v>
      </c>
      <c r="G23729">
        <v>20110.400000000001</v>
      </c>
    </row>
    <row r="23730" spans="1:7" x14ac:dyDescent="0.25">
      <c r="A23730" t="s">
        <v>53</v>
      </c>
      <c r="B23730">
        <v>201920</v>
      </c>
      <c r="C23730" t="s">
        <v>12</v>
      </c>
      <c r="D23730" s="1">
        <v>43355</v>
      </c>
      <c r="E23730" t="s">
        <v>9</v>
      </c>
      <c r="F23730" t="s">
        <v>18</v>
      </c>
      <c r="G23730">
        <v>20108.8</v>
      </c>
    </row>
    <row r="23731" spans="1:7" x14ac:dyDescent="0.25">
      <c r="A23731" t="s">
        <v>53</v>
      </c>
      <c r="B23731">
        <v>202113</v>
      </c>
      <c r="C23731" t="s">
        <v>15</v>
      </c>
      <c r="D23731" s="1">
        <v>44032</v>
      </c>
      <c r="E23731" t="s">
        <v>9</v>
      </c>
      <c r="F23731" t="s">
        <v>18</v>
      </c>
      <c r="G23731">
        <v>20094.400000000001</v>
      </c>
    </row>
    <row r="23732" spans="1:7" x14ac:dyDescent="0.25">
      <c r="A23732" t="s">
        <v>53</v>
      </c>
      <c r="B23732">
        <v>201910</v>
      </c>
      <c r="C23732" t="s">
        <v>15</v>
      </c>
      <c r="D23732" s="1">
        <v>43283</v>
      </c>
      <c r="E23732" t="s">
        <v>9</v>
      </c>
      <c r="F23732" t="s">
        <v>18</v>
      </c>
      <c r="G23732">
        <v>20082</v>
      </c>
    </row>
    <row r="23733" spans="1:7" x14ac:dyDescent="0.25">
      <c r="A23733" t="s">
        <v>53</v>
      </c>
      <c r="B23733">
        <v>202019</v>
      </c>
      <c r="C23733" t="s">
        <v>8</v>
      </c>
      <c r="D23733" s="1">
        <v>43713</v>
      </c>
      <c r="E23733" t="s">
        <v>9</v>
      </c>
      <c r="F23733" t="s">
        <v>18</v>
      </c>
      <c r="G23733">
        <v>20076.2</v>
      </c>
    </row>
    <row r="23734" spans="1:7" x14ac:dyDescent="0.25">
      <c r="A23734" t="s">
        <v>53</v>
      </c>
      <c r="B23734">
        <v>201943</v>
      </c>
      <c r="C23734" t="s">
        <v>8</v>
      </c>
      <c r="D23734" s="1">
        <v>43517</v>
      </c>
      <c r="E23734" t="s">
        <v>9</v>
      </c>
      <c r="F23734" t="s">
        <v>18</v>
      </c>
      <c r="G23734">
        <v>19988</v>
      </c>
    </row>
    <row r="23735" spans="1:7" x14ac:dyDescent="0.25">
      <c r="A23735" t="s">
        <v>53</v>
      </c>
      <c r="B23735">
        <v>202112</v>
      </c>
      <c r="C23735" t="s">
        <v>8</v>
      </c>
      <c r="D23735" s="1">
        <v>44028</v>
      </c>
      <c r="E23735" t="s">
        <v>9</v>
      </c>
      <c r="F23735" t="s">
        <v>18</v>
      </c>
      <c r="G23735">
        <v>19979.5</v>
      </c>
    </row>
    <row r="23736" spans="1:7" x14ac:dyDescent="0.25">
      <c r="A23736" t="s">
        <v>53</v>
      </c>
      <c r="B23736">
        <v>201926</v>
      </c>
      <c r="C23736" t="s">
        <v>15</v>
      </c>
      <c r="D23736" s="1">
        <v>43395</v>
      </c>
      <c r="E23736" t="s">
        <v>9</v>
      </c>
      <c r="F23736" t="s">
        <v>18</v>
      </c>
      <c r="G23736">
        <v>19953</v>
      </c>
    </row>
    <row r="23737" spans="1:7" x14ac:dyDescent="0.25">
      <c r="A23737" t="s">
        <v>53</v>
      </c>
      <c r="B23737">
        <v>202123</v>
      </c>
      <c r="C23737" t="s">
        <v>15</v>
      </c>
      <c r="D23737" s="1">
        <v>44102</v>
      </c>
      <c r="E23737" t="s">
        <v>9</v>
      </c>
      <c r="F23737" t="s">
        <v>18</v>
      </c>
      <c r="G23737">
        <v>19937.990000000002</v>
      </c>
    </row>
    <row r="23738" spans="1:7" x14ac:dyDescent="0.25">
      <c r="A23738" t="s">
        <v>53</v>
      </c>
      <c r="B23738">
        <v>202016</v>
      </c>
      <c r="C23738" t="s">
        <v>15</v>
      </c>
      <c r="D23738" s="1">
        <v>43689</v>
      </c>
      <c r="E23738" t="s">
        <v>9</v>
      </c>
      <c r="F23738" t="s">
        <v>18</v>
      </c>
      <c r="G23738">
        <v>19932.5</v>
      </c>
    </row>
    <row r="23739" spans="1:7" x14ac:dyDescent="0.25">
      <c r="A23739" t="s">
        <v>53</v>
      </c>
      <c r="B23739">
        <v>201939</v>
      </c>
      <c r="C23739" t="s">
        <v>8</v>
      </c>
      <c r="D23739" s="1">
        <v>43489</v>
      </c>
      <c r="E23739" t="s">
        <v>9</v>
      </c>
      <c r="F23739" t="s">
        <v>18</v>
      </c>
      <c r="G23739">
        <v>19910.2</v>
      </c>
    </row>
    <row r="23740" spans="1:7" x14ac:dyDescent="0.25">
      <c r="A23740" t="s">
        <v>53</v>
      </c>
      <c r="B23740">
        <v>202108</v>
      </c>
      <c r="C23740" t="s">
        <v>15</v>
      </c>
      <c r="D23740" s="1">
        <v>43997</v>
      </c>
      <c r="E23740" t="s">
        <v>9</v>
      </c>
      <c r="F23740" t="s">
        <v>18</v>
      </c>
      <c r="G23740">
        <v>19872</v>
      </c>
    </row>
    <row r="23741" spans="1:7" x14ac:dyDescent="0.25">
      <c r="A23741" t="s">
        <v>53</v>
      </c>
      <c r="B23741">
        <v>202044</v>
      </c>
      <c r="C23741" t="s">
        <v>12</v>
      </c>
      <c r="D23741" s="1">
        <v>43887</v>
      </c>
      <c r="E23741" t="s">
        <v>9</v>
      </c>
      <c r="F23741" t="s">
        <v>18</v>
      </c>
      <c r="G23741">
        <v>19869.189999999999</v>
      </c>
    </row>
    <row r="23742" spans="1:7" x14ac:dyDescent="0.25">
      <c r="A23742" t="s">
        <v>53</v>
      </c>
      <c r="B23742">
        <v>202039</v>
      </c>
      <c r="C23742" t="s">
        <v>11</v>
      </c>
      <c r="D23742" s="1">
        <v>43854</v>
      </c>
      <c r="E23742" t="s">
        <v>9</v>
      </c>
      <c r="F23742" t="s">
        <v>18</v>
      </c>
      <c r="G23742">
        <v>19864.599999999999</v>
      </c>
    </row>
    <row r="23743" spans="1:7" x14ac:dyDescent="0.25">
      <c r="A23743" t="s">
        <v>53</v>
      </c>
      <c r="B23743">
        <v>201938</v>
      </c>
      <c r="C23743" t="s">
        <v>14</v>
      </c>
      <c r="D23743" s="1">
        <v>43485</v>
      </c>
      <c r="E23743" t="s">
        <v>9</v>
      </c>
      <c r="F23743" t="s">
        <v>18</v>
      </c>
      <c r="G23743">
        <v>19843</v>
      </c>
    </row>
    <row r="23744" spans="1:7" x14ac:dyDescent="0.25">
      <c r="A23744" t="s">
        <v>53</v>
      </c>
      <c r="B23744">
        <v>202019</v>
      </c>
      <c r="C23744" t="s">
        <v>13</v>
      </c>
      <c r="D23744" s="1">
        <v>43711</v>
      </c>
      <c r="E23744" t="s">
        <v>9</v>
      </c>
      <c r="F23744" t="s">
        <v>18</v>
      </c>
      <c r="G23744">
        <v>19839.2</v>
      </c>
    </row>
    <row r="23745" spans="1:7" x14ac:dyDescent="0.25">
      <c r="A23745" t="s">
        <v>53</v>
      </c>
      <c r="B23745">
        <v>202014</v>
      </c>
      <c r="C23745" t="s">
        <v>14</v>
      </c>
      <c r="D23745" s="1">
        <v>43681</v>
      </c>
      <c r="E23745" t="s">
        <v>9</v>
      </c>
      <c r="F23745" t="s">
        <v>18</v>
      </c>
      <c r="G23745">
        <v>19781.599999999999</v>
      </c>
    </row>
    <row r="23746" spans="1:7" x14ac:dyDescent="0.25">
      <c r="A23746" t="s">
        <v>53</v>
      </c>
      <c r="B23746">
        <v>202222</v>
      </c>
      <c r="C23746" t="s">
        <v>14</v>
      </c>
      <c r="D23746" s="1">
        <v>44465</v>
      </c>
      <c r="E23746" t="s">
        <v>9</v>
      </c>
      <c r="F23746" t="s">
        <v>18</v>
      </c>
      <c r="G23746">
        <v>19781.3</v>
      </c>
    </row>
    <row r="23747" spans="1:7" x14ac:dyDescent="0.25">
      <c r="A23747" t="s">
        <v>53</v>
      </c>
      <c r="B23747">
        <v>202114</v>
      </c>
      <c r="C23747" t="s">
        <v>13</v>
      </c>
      <c r="D23747" s="1">
        <v>44040</v>
      </c>
      <c r="E23747" t="s">
        <v>9</v>
      </c>
      <c r="F23747" t="s">
        <v>18</v>
      </c>
      <c r="G23747">
        <v>19778.2</v>
      </c>
    </row>
    <row r="23748" spans="1:7" x14ac:dyDescent="0.25">
      <c r="A23748" t="s">
        <v>53</v>
      </c>
      <c r="B23748">
        <v>202020</v>
      </c>
      <c r="C23748" t="s">
        <v>13</v>
      </c>
      <c r="D23748" s="1">
        <v>43718</v>
      </c>
      <c r="E23748" t="s">
        <v>9</v>
      </c>
      <c r="F23748" t="s">
        <v>18</v>
      </c>
      <c r="G23748">
        <v>19769.5</v>
      </c>
    </row>
    <row r="23749" spans="1:7" x14ac:dyDescent="0.25">
      <c r="A23749" t="s">
        <v>53</v>
      </c>
      <c r="B23749">
        <v>202014</v>
      </c>
      <c r="C23749" t="s">
        <v>8</v>
      </c>
      <c r="D23749" s="1">
        <v>43678</v>
      </c>
      <c r="E23749" t="s">
        <v>9</v>
      </c>
      <c r="F23749" t="s">
        <v>18</v>
      </c>
      <c r="G23749">
        <v>19758</v>
      </c>
    </row>
    <row r="23750" spans="1:7" x14ac:dyDescent="0.25">
      <c r="A23750" t="s">
        <v>53</v>
      </c>
      <c r="B23750">
        <v>201919</v>
      </c>
      <c r="C23750" t="s">
        <v>8</v>
      </c>
      <c r="D23750" s="1">
        <v>43349</v>
      </c>
      <c r="E23750" t="s">
        <v>9</v>
      </c>
      <c r="F23750" t="s">
        <v>18</v>
      </c>
      <c r="G23750">
        <v>19746</v>
      </c>
    </row>
    <row r="23751" spans="1:7" x14ac:dyDescent="0.25">
      <c r="A23751" t="s">
        <v>53</v>
      </c>
      <c r="B23751">
        <v>202028</v>
      </c>
      <c r="C23751" t="s">
        <v>13</v>
      </c>
      <c r="D23751" s="1">
        <v>43774</v>
      </c>
      <c r="E23751" t="s">
        <v>9</v>
      </c>
      <c r="F23751" t="s">
        <v>18</v>
      </c>
      <c r="G23751">
        <v>19735.2</v>
      </c>
    </row>
    <row r="23752" spans="1:7" x14ac:dyDescent="0.25">
      <c r="A23752" t="s">
        <v>53</v>
      </c>
      <c r="B23752">
        <v>201926</v>
      </c>
      <c r="C23752" t="s">
        <v>13</v>
      </c>
      <c r="D23752" s="1">
        <v>43396</v>
      </c>
      <c r="E23752" t="s">
        <v>9</v>
      </c>
      <c r="F23752" t="s">
        <v>18</v>
      </c>
      <c r="G23752">
        <v>19731.599999999999</v>
      </c>
    </row>
    <row r="23753" spans="1:7" x14ac:dyDescent="0.25">
      <c r="A23753" t="s">
        <v>53</v>
      </c>
      <c r="B23753">
        <v>202202</v>
      </c>
      <c r="C23753" t="s">
        <v>15</v>
      </c>
      <c r="D23753" s="1">
        <v>44319</v>
      </c>
      <c r="E23753" t="s">
        <v>9</v>
      </c>
      <c r="F23753" t="s">
        <v>18</v>
      </c>
      <c r="G23753">
        <v>19731</v>
      </c>
    </row>
    <row r="23754" spans="1:7" x14ac:dyDescent="0.25">
      <c r="A23754" t="s">
        <v>53</v>
      </c>
      <c r="B23754">
        <v>201909</v>
      </c>
      <c r="C23754" t="s">
        <v>8</v>
      </c>
      <c r="D23754" s="1">
        <v>43279</v>
      </c>
      <c r="E23754" t="s">
        <v>9</v>
      </c>
      <c r="F23754" t="s">
        <v>18</v>
      </c>
      <c r="G23754">
        <v>19650.39</v>
      </c>
    </row>
    <row r="23755" spans="1:7" x14ac:dyDescent="0.25">
      <c r="A23755" t="s">
        <v>53</v>
      </c>
      <c r="B23755">
        <v>202003</v>
      </c>
      <c r="C23755" t="s">
        <v>14</v>
      </c>
      <c r="D23755" s="1">
        <v>43604</v>
      </c>
      <c r="E23755" t="s">
        <v>9</v>
      </c>
      <c r="F23755" t="s">
        <v>18</v>
      </c>
      <c r="G23755">
        <v>19647.900000000001</v>
      </c>
    </row>
    <row r="23756" spans="1:7" x14ac:dyDescent="0.25">
      <c r="A23756" t="s">
        <v>53</v>
      </c>
      <c r="B23756">
        <v>201925</v>
      </c>
      <c r="C23756" t="s">
        <v>13</v>
      </c>
      <c r="D23756" s="1">
        <v>43389</v>
      </c>
      <c r="E23756" t="s">
        <v>9</v>
      </c>
      <c r="F23756" t="s">
        <v>18</v>
      </c>
      <c r="G23756">
        <v>19625.39</v>
      </c>
    </row>
    <row r="23757" spans="1:7" x14ac:dyDescent="0.25">
      <c r="A23757" t="s">
        <v>53</v>
      </c>
      <c r="B23757">
        <v>202028</v>
      </c>
      <c r="C23757" t="s">
        <v>15</v>
      </c>
      <c r="D23757" s="1">
        <v>43773</v>
      </c>
      <c r="E23757" t="s">
        <v>9</v>
      </c>
      <c r="F23757" t="s">
        <v>18</v>
      </c>
      <c r="G23757">
        <v>19600.2</v>
      </c>
    </row>
    <row r="23758" spans="1:7" x14ac:dyDescent="0.25">
      <c r="A23758" t="s">
        <v>53</v>
      </c>
      <c r="B23758">
        <v>202016</v>
      </c>
      <c r="C23758" t="s">
        <v>11</v>
      </c>
      <c r="D23758" s="1">
        <v>43693</v>
      </c>
      <c r="E23758" t="s">
        <v>9</v>
      </c>
      <c r="F23758" t="s">
        <v>18</v>
      </c>
      <c r="G23758">
        <v>19597</v>
      </c>
    </row>
    <row r="23759" spans="1:7" x14ac:dyDescent="0.25">
      <c r="A23759" t="s">
        <v>53</v>
      </c>
      <c r="B23759">
        <v>202046</v>
      </c>
      <c r="C23759" t="s">
        <v>12</v>
      </c>
      <c r="D23759" s="1">
        <v>43901</v>
      </c>
      <c r="E23759" t="s">
        <v>9</v>
      </c>
      <c r="F23759" t="s">
        <v>18</v>
      </c>
      <c r="G23759">
        <v>19563.3</v>
      </c>
    </row>
    <row r="23760" spans="1:7" x14ac:dyDescent="0.25">
      <c r="A23760" t="s">
        <v>53</v>
      </c>
      <c r="B23760">
        <v>202029</v>
      </c>
      <c r="C23760" t="s">
        <v>13</v>
      </c>
      <c r="D23760" s="1">
        <v>43781</v>
      </c>
      <c r="E23760" t="s">
        <v>9</v>
      </c>
      <c r="F23760" t="s">
        <v>18</v>
      </c>
      <c r="G23760">
        <v>19546.599999999999</v>
      </c>
    </row>
    <row r="23761" spans="1:7" x14ac:dyDescent="0.25">
      <c r="A23761" t="s">
        <v>53</v>
      </c>
      <c r="B23761">
        <v>202016</v>
      </c>
      <c r="C23761" t="s">
        <v>8</v>
      </c>
      <c r="D23761" s="1">
        <v>43692</v>
      </c>
      <c r="E23761" t="s">
        <v>9</v>
      </c>
      <c r="F23761" t="s">
        <v>18</v>
      </c>
      <c r="G23761">
        <v>19537.2</v>
      </c>
    </row>
    <row r="23762" spans="1:7" x14ac:dyDescent="0.25">
      <c r="A23762" t="s">
        <v>53</v>
      </c>
      <c r="B23762">
        <v>201905</v>
      </c>
      <c r="C23762" t="s">
        <v>14</v>
      </c>
      <c r="D23762" s="1">
        <v>43254</v>
      </c>
      <c r="E23762" t="s">
        <v>9</v>
      </c>
      <c r="F23762" t="s">
        <v>18</v>
      </c>
      <c r="G23762">
        <v>19535.39</v>
      </c>
    </row>
    <row r="23763" spans="1:7" x14ac:dyDescent="0.25">
      <c r="A23763" t="s">
        <v>53</v>
      </c>
      <c r="B23763">
        <v>202123</v>
      </c>
      <c r="C23763" t="s">
        <v>12</v>
      </c>
      <c r="D23763" s="1">
        <v>44104</v>
      </c>
      <c r="E23763" t="s">
        <v>9</v>
      </c>
      <c r="F23763" t="s">
        <v>18</v>
      </c>
      <c r="G23763">
        <v>19509.78</v>
      </c>
    </row>
    <row r="23764" spans="1:7" x14ac:dyDescent="0.25">
      <c r="A23764" t="s">
        <v>53</v>
      </c>
      <c r="B23764">
        <v>202227</v>
      </c>
      <c r="C23764" t="s">
        <v>12</v>
      </c>
      <c r="D23764" s="1">
        <v>44496</v>
      </c>
      <c r="E23764" t="s">
        <v>9</v>
      </c>
      <c r="F23764" t="s">
        <v>18</v>
      </c>
      <c r="G23764">
        <v>19477.5</v>
      </c>
    </row>
    <row r="23765" spans="1:7" x14ac:dyDescent="0.25">
      <c r="A23765" t="s">
        <v>53</v>
      </c>
      <c r="B23765">
        <v>202215</v>
      </c>
      <c r="C23765" t="s">
        <v>12</v>
      </c>
      <c r="D23765" s="1">
        <v>44412</v>
      </c>
      <c r="E23765" t="s">
        <v>9</v>
      </c>
      <c r="F23765" t="s">
        <v>18</v>
      </c>
      <c r="G23765">
        <v>19477.45</v>
      </c>
    </row>
    <row r="23766" spans="1:7" x14ac:dyDescent="0.25">
      <c r="A23766" t="s">
        <v>53</v>
      </c>
      <c r="B23766">
        <v>201907</v>
      </c>
      <c r="C23766" t="s">
        <v>12</v>
      </c>
      <c r="D23766" s="1">
        <v>43264</v>
      </c>
      <c r="E23766" t="s">
        <v>9</v>
      </c>
      <c r="F23766" t="s">
        <v>18</v>
      </c>
      <c r="G23766">
        <v>19473.36</v>
      </c>
    </row>
    <row r="23767" spans="1:7" x14ac:dyDescent="0.25">
      <c r="A23767" t="s">
        <v>53</v>
      </c>
      <c r="B23767">
        <v>201908</v>
      </c>
      <c r="C23767" t="s">
        <v>14</v>
      </c>
      <c r="D23767" s="1">
        <v>43275</v>
      </c>
      <c r="E23767" t="s">
        <v>9</v>
      </c>
      <c r="F23767" t="s">
        <v>18</v>
      </c>
      <c r="G23767">
        <v>19467</v>
      </c>
    </row>
    <row r="23768" spans="1:7" x14ac:dyDescent="0.25">
      <c r="A23768" t="s">
        <v>53</v>
      </c>
      <c r="B23768">
        <v>202219</v>
      </c>
      <c r="C23768" t="s">
        <v>13</v>
      </c>
      <c r="D23768" s="1">
        <v>44439</v>
      </c>
      <c r="E23768" t="s">
        <v>9</v>
      </c>
      <c r="F23768" t="s">
        <v>18</v>
      </c>
      <c r="G23768">
        <v>19454.5</v>
      </c>
    </row>
    <row r="23769" spans="1:7" x14ac:dyDescent="0.25">
      <c r="A23769" t="s">
        <v>53</v>
      </c>
      <c r="B23769">
        <v>202124</v>
      </c>
      <c r="C23769" t="s">
        <v>8</v>
      </c>
      <c r="D23769" s="1">
        <v>44112</v>
      </c>
      <c r="E23769" t="s">
        <v>9</v>
      </c>
      <c r="F23769" t="s">
        <v>18</v>
      </c>
      <c r="G23769">
        <v>19427.98</v>
      </c>
    </row>
    <row r="23770" spans="1:7" x14ac:dyDescent="0.25">
      <c r="A23770" t="s">
        <v>53</v>
      </c>
      <c r="B23770">
        <v>202028</v>
      </c>
      <c r="C23770" t="s">
        <v>12</v>
      </c>
      <c r="D23770" s="1">
        <v>43775</v>
      </c>
      <c r="E23770" t="s">
        <v>9</v>
      </c>
      <c r="F23770" t="s">
        <v>18</v>
      </c>
      <c r="G23770">
        <v>19402</v>
      </c>
    </row>
    <row r="23771" spans="1:7" x14ac:dyDescent="0.25">
      <c r="A23771" t="s">
        <v>53</v>
      </c>
      <c r="B23771">
        <v>202210</v>
      </c>
      <c r="C23771" t="s">
        <v>12</v>
      </c>
      <c r="D23771" s="1">
        <v>44377</v>
      </c>
      <c r="E23771" t="s">
        <v>9</v>
      </c>
      <c r="F23771" t="s">
        <v>18</v>
      </c>
      <c r="G23771">
        <v>19389.5</v>
      </c>
    </row>
    <row r="23772" spans="1:7" x14ac:dyDescent="0.25">
      <c r="A23772" t="s">
        <v>53</v>
      </c>
      <c r="B23772">
        <v>202112</v>
      </c>
      <c r="C23772" t="s">
        <v>13</v>
      </c>
      <c r="D23772" s="1">
        <v>44026</v>
      </c>
      <c r="E23772" t="s">
        <v>9</v>
      </c>
      <c r="F23772" t="s">
        <v>18</v>
      </c>
      <c r="G23772">
        <v>19329.8</v>
      </c>
    </row>
    <row r="23773" spans="1:7" x14ac:dyDescent="0.25">
      <c r="A23773" t="s">
        <v>53</v>
      </c>
      <c r="B23773">
        <v>201950</v>
      </c>
      <c r="C23773" t="s">
        <v>8</v>
      </c>
      <c r="D23773" s="1">
        <v>43566</v>
      </c>
      <c r="E23773" t="s">
        <v>9</v>
      </c>
      <c r="F23773" t="s">
        <v>18</v>
      </c>
      <c r="G23773">
        <v>19307</v>
      </c>
    </row>
    <row r="23774" spans="1:7" x14ac:dyDescent="0.25">
      <c r="A23774" t="s">
        <v>53</v>
      </c>
      <c r="B23774">
        <v>201951</v>
      </c>
      <c r="C23774" t="s">
        <v>13</v>
      </c>
      <c r="D23774" s="1">
        <v>43571</v>
      </c>
      <c r="E23774" t="s">
        <v>9</v>
      </c>
      <c r="F23774" t="s">
        <v>18</v>
      </c>
      <c r="G23774">
        <v>19294.400000000001</v>
      </c>
    </row>
    <row r="23775" spans="1:7" x14ac:dyDescent="0.25">
      <c r="A23775" t="s">
        <v>53</v>
      </c>
      <c r="B23775">
        <v>201902</v>
      </c>
      <c r="C23775" t="s">
        <v>13</v>
      </c>
      <c r="D23775" s="1">
        <v>43228</v>
      </c>
      <c r="E23775" t="s">
        <v>9</v>
      </c>
      <c r="F23775" t="s">
        <v>18</v>
      </c>
      <c r="G23775">
        <v>19263.990000000002</v>
      </c>
    </row>
    <row r="23776" spans="1:7" x14ac:dyDescent="0.25">
      <c r="A23776" t="s">
        <v>53</v>
      </c>
      <c r="B23776">
        <v>202110</v>
      </c>
      <c r="C23776" t="s">
        <v>13</v>
      </c>
      <c r="D23776" s="1">
        <v>44012</v>
      </c>
      <c r="E23776" t="s">
        <v>9</v>
      </c>
      <c r="F23776" t="s">
        <v>18</v>
      </c>
      <c r="G23776">
        <v>19263.8</v>
      </c>
    </row>
    <row r="23777" spans="1:7" x14ac:dyDescent="0.25">
      <c r="A23777" t="s">
        <v>53</v>
      </c>
      <c r="B23777">
        <v>202236</v>
      </c>
      <c r="C23777" t="s">
        <v>14</v>
      </c>
      <c r="D23777" s="1">
        <v>44563</v>
      </c>
      <c r="E23777" t="s">
        <v>9</v>
      </c>
      <c r="F23777" t="s">
        <v>18</v>
      </c>
      <c r="G23777">
        <v>19229.400000000001</v>
      </c>
    </row>
    <row r="23778" spans="1:7" x14ac:dyDescent="0.25">
      <c r="A23778" t="s">
        <v>53</v>
      </c>
      <c r="B23778">
        <v>202201</v>
      </c>
      <c r="C23778" t="s">
        <v>12</v>
      </c>
      <c r="D23778" s="1">
        <v>44314</v>
      </c>
      <c r="E23778" t="s">
        <v>9</v>
      </c>
      <c r="F23778" t="s">
        <v>18</v>
      </c>
      <c r="G23778">
        <v>19229.400000000001</v>
      </c>
    </row>
    <row r="23779" spans="1:7" x14ac:dyDescent="0.25">
      <c r="A23779" t="s">
        <v>53</v>
      </c>
      <c r="B23779">
        <v>202004</v>
      </c>
      <c r="C23779" t="s">
        <v>14</v>
      </c>
      <c r="D23779" s="1">
        <v>43611</v>
      </c>
      <c r="E23779" t="s">
        <v>9</v>
      </c>
      <c r="F23779" t="s">
        <v>18</v>
      </c>
      <c r="G23779">
        <v>19211</v>
      </c>
    </row>
    <row r="23780" spans="1:7" x14ac:dyDescent="0.25">
      <c r="A23780" t="s">
        <v>53</v>
      </c>
      <c r="B23780">
        <v>202042</v>
      </c>
      <c r="C23780" t="s">
        <v>12</v>
      </c>
      <c r="D23780" s="1">
        <v>43873</v>
      </c>
      <c r="E23780" t="s">
        <v>9</v>
      </c>
      <c r="F23780" t="s">
        <v>18</v>
      </c>
      <c r="G23780">
        <v>19187.8</v>
      </c>
    </row>
    <row r="23781" spans="1:7" x14ac:dyDescent="0.25">
      <c r="A23781" t="s">
        <v>53</v>
      </c>
      <c r="B23781">
        <v>202030</v>
      </c>
      <c r="C23781" t="s">
        <v>13</v>
      </c>
      <c r="D23781" s="1">
        <v>43788</v>
      </c>
      <c r="E23781" t="s">
        <v>9</v>
      </c>
      <c r="F23781" t="s">
        <v>18</v>
      </c>
      <c r="G23781">
        <v>19101.7</v>
      </c>
    </row>
    <row r="23782" spans="1:7" x14ac:dyDescent="0.25">
      <c r="A23782" t="s">
        <v>53</v>
      </c>
      <c r="B23782">
        <v>202125</v>
      </c>
      <c r="C23782" t="s">
        <v>11</v>
      </c>
      <c r="D23782" s="1">
        <v>44120</v>
      </c>
      <c r="E23782" t="s">
        <v>9</v>
      </c>
      <c r="F23782" t="s">
        <v>18</v>
      </c>
      <c r="G23782">
        <v>19097.900000000001</v>
      </c>
    </row>
    <row r="23783" spans="1:7" x14ac:dyDescent="0.25">
      <c r="A23783" t="s">
        <v>53</v>
      </c>
      <c r="B23783">
        <v>201908</v>
      </c>
      <c r="C23783" t="s">
        <v>8</v>
      </c>
      <c r="D23783" s="1">
        <v>43272</v>
      </c>
      <c r="E23783" t="s">
        <v>9</v>
      </c>
      <c r="F23783" t="s">
        <v>18</v>
      </c>
      <c r="G23783">
        <v>19068</v>
      </c>
    </row>
    <row r="23784" spans="1:7" x14ac:dyDescent="0.25">
      <c r="A23784" t="s">
        <v>53</v>
      </c>
      <c r="B23784">
        <v>202024</v>
      </c>
      <c r="C23784" t="s">
        <v>12</v>
      </c>
      <c r="D23784" s="1">
        <v>43747</v>
      </c>
      <c r="E23784" t="s">
        <v>9</v>
      </c>
      <c r="F23784" t="s">
        <v>18</v>
      </c>
      <c r="G23784">
        <v>19066.5</v>
      </c>
    </row>
    <row r="23785" spans="1:7" x14ac:dyDescent="0.25">
      <c r="A23785" t="s">
        <v>53</v>
      </c>
      <c r="B23785">
        <v>202109</v>
      </c>
      <c r="C23785" t="s">
        <v>16</v>
      </c>
      <c r="D23785" s="1">
        <v>44009</v>
      </c>
      <c r="E23785" t="s">
        <v>9</v>
      </c>
      <c r="F23785" t="s">
        <v>18</v>
      </c>
      <c r="G23785">
        <v>19055.7</v>
      </c>
    </row>
    <row r="23786" spans="1:7" x14ac:dyDescent="0.25">
      <c r="A23786" t="s">
        <v>53</v>
      </c>
      <c r="B23786">
        <v>202218</v>
      </c>
      <c r="C23786" t="s">
        <v>8</v>
      </c>
      <c r="D23786" s="1">
        <v>44434</v>
      </c>
      <c r="E23786" t="s">
        <v>9</v>
      </c>
      <c r="F23786" t="s">
        <v>18</v>
      </c>
      <c r="G23786">
        <v>19053.2</v>
      </c>
    </row>
    <row r="23787" spans="1:7" x14ac:dyDescent="0.25">
      <c r="A23787" t="s">
        <v>53</v>
      </c>
      <c r="B23787">
        <v>201907</v>
      </c>
      <c r="C23787" t="s">
        <v>13</v>
      </c>
      <c r="D23787" s="1">
        <v>43263</v>
      </c>
      <c r="E23787" t="s">
        <v>9</v>
      </c>
      <c r="F23787" t="s">
        <v>18</v>
      </c>
      <c r="G23787">
        <v>19049.990000000002</v>
      </c>
    </row>
    <row r="23788" spans="1:7" x14ac:dyDescent="0.25">
      <c r="A23788" t="s">
        <v>53</v>
      </c>
      <c r="B23788">
        <v>202115</v>
      </c>
      <c r="C23788" t="s">
        <v>14</v>
      </c>
      <c r="D23788" s="1">
        <v>44052</v>
      </c>
      <c r="E23788" t="s">
        <v>9</v>
      </c>
      <c r="F23788" t="s">
        <v>18</v>
      </c>
      <c r="G23788">
        <v>18966.2</v>
      </c>
    </row>
    <row r="23789" spans="1:7" x14ac:dyDescent="0.25">
      <c r="A23789" t="s">
        <v>53</v>
      </c>
      <c r="B23789">
        <v>202122</v>
      </c>
      <c r="C23789" t="s">
        <v>8</v>
      </c>
      <c r="D23789" s="1">
        <v>44098</v>
      </c>
      <c r="E23789" t="s">
        <v>9</v>
      </c>
      <c r="F23789" t="s">
        <v>18</v>
      </c>
      <c r="G23789">
        <v>18944.2</v>
      </c>
    </row>
    <row r="23790" spans="1:7" x14ac:dyDescent="0.25">
      <c r="A23790" t="s">
        <v>53</v>
      </c>
      <c r="B23790">
        <v>201941</v>
      </c>
      <c r="C23790" t="s">
        <v>11</v>
      </c>
      <c r="D23790" s="1">
        <v>43504</v>
      </c>
      <c r="E23790" t="s">
        <v>9</v>
      </c>
      <c r="F23790" t="s">
        <v>18</v>
      </c>
      <c r="G23790">
        <v>18917.2</v>
      </c>
    </row>
    <row r="23791" spans="1:7" x14ac:dyDescent="0.25">
      <c r="A23791" t="s">
        <v>53</v>
      </c>
      <c r="B23791">
        <v>202227</v>
      </c>
      <c r="C23791" t="s">
        <v>14</v>
      </c>
      <c r="D23791" s="1">
        <v>44500</v>
      </c>
      <c r="E23791" t="s">
        <v>9</v>
      </c>
      <c r="F23791" t="s">
        <v>18</v>
      </c>
      <c r="G23791">
        <v>18891.5</v>
      </c>
    </row>
    <row r="23792" spans="1:7" x14ac:dyDescent="0.25">
      <c r="A23792" t="s">
        <v>53</v>
      </c>
      <c r="B23792">
        <v>201949</v>
      </c>
      <c r="C23792" t="s">
        <v>14</v>
      </c>
      <c r="D23792" s="1">
        <v>43562</v>
      </c>
      <c r="E23792" t="s">
        <v>9</v>
      </c>
      <c r="F23792" t="s">
        <v>18</v>
      </c>
      <c r="G23792">
        <v>18888.599999999999</v>
      </c>
    </row>
    <row r="23793" spans="1:7" x14ac:dyDescent="0.25">
      <c r="A23793" t="s">
        <v>53</v>
      </c>
      <c r="B23793">
        <v>202124</v>
      </c>
      <c r="C23793" t="s">
        <v>12</v>
      </c>
      <c r="D23793" s="1">
        <v>44111</v>
      </c>
      <c r="E23793" t="s">
        <v>9</v>
      </c>
      <c r="F23793" t="s">
        <v>18</v>
      </c>
      <c r="G23793">
        <v>18884.990000000002</v>
      </c>
    </row>
    <row r="23794" spans="1:7" x14ac:dyDescent="0.25">
      <c r="A23794" t="s">
        <v>53</v>
      </c>
      <c r="B23794">
        <v>201904</v>
      </c>
      <c r="C23794" t="s">
        <v>14</v>
      </c>
      <c r="D23794" s="1">
        <v>43247</v>
      </c>
      <c r="E23794" t="s">
        <v>9</v>
      </c>
      <c r="F23794" t="s">
        <v>18</v>
      </c>
      <c r="G23794">
        <v>18884.96</v>
      </c>
    </row>
    <row r="23795" spans="1:7" x14ac:dyDescent="0.25">
      <c r="A23795" t="s">
        <v>53</v>
      </c>
      <c r="B23795">
        <v>202218</v>
      </c>
      <c r="C23795" t="s">
        <v>15</v>
      </c>
      <c r="D23795" s="1">
        <v>44431</v>
      </c>
      <c r="E23795" t="s">
        <v>9</v>
      </c>
      <c r="F23795" t="s">
        <v>18</v>
      </c>
      <c r="G23795">
        <v>18872.400000000001</v>
      </c>
    </row>
    <row r="23796" spans="1:7" x14ac:dyDescent="0.25">
      <c r="A23796" t="s">
        <v>53</v>
      </c>
      <c r="B23796">
        <v>202044</v>
      </c>
      <c r="C23796" t="s">
        <v>15</v>
      </c>
      <c r="D23796" s="1">
        <v>43885</v>
      </c>
      <c r="E23796" t="s">
        <v>9</v>
      </c>
      <c r="F23796" t="s">
        <v>18</v>
      </c>
      <c r="G23796">
        <v>18866.599999999999</v>
      </c>
    </row>
    <row r="23797" spans="1:7" x14ac:dyDescent="0.25">
      <c r="A23797" t="s">
        <v>53</v>
      </c>
      <c r="B23797">
        <v>202203</v>
      </c>
      <c r="C23797" t="s">
        <v>12</v>
      </c>
      <c r="D23797" s="1">
        <v>44328</v>
      </c>
      <c r="E23797" t="s">
        <v>9</v>
      </c>
      <c r="F23797" t="s">
        <v>18</v>
      </c>
      <c r="G23797">
        <v>18866</v>
      </c>
    </row>
    <row r="23798" spans="1:7" x14ac:dyDescent="0.25">
      <c r="A23798" t="s">
        <v>53</v>
      </c>
      <c r="B23798">
        <v>201929</v>
      </c>
      <c r="C23798" t="s">
        <v>13</v>
      </c>
      <c r="D23798" s="1">
        <v>43417</v>
      </c>
      <c r="E23798" t="s">
        <v>9</v>
      </c>
      <c r="F23798" t="s">
        <v>18</v>
      </c>
      <c r="G23798">
        <v>18846.599999999999</v>
      </c>
    </row>
    <row r="23799" spans="1:7" x14ac:dyDescent="0.25">
      <c r="A23799" t="s">
        <v>53</v>
      </c>
      <c r="B23799">
        <v>202213</v>
      </c>
      <c r="C23799" t="s">
        <v>13</v>
      </c>
      <c r="D23799" s="1">
        <v>44397</v>
      </c>
      <c r="E23799" t="s">
        <v>9</v>
      </c>
      <c r="F23799" t="s">
        <v>18</v>
      </c>
      <c r="G23799">
        <v>18839.7</v>
      </c>
    </row>
    <row r="23800" spans="1:7" x14ac:dyDescent="0.25">
      <c r="A23800" t="s">
        <v>53</v>
      </c>
      <c r="B23800">
        <v>202004</v>
      </c>
      <c r="C23800" t="s">
        <v>8</v>
      </c>
      <c r="D23800" s="1">
        <v>43608</v>
      </c>
      <c r="E23800" t="s">
        <v>9</v>
      </c>
      <c r="F23800" t="s">
        <v>18</v>
      </c>
      <c r="G23800">
        <v>18837.400000000001</v>
      </c>
    </row>
    <row r="23801" spans="1:7" x14ac:dyDescent="0.25">
      <c r="A23801" t="s">
        <v>53</v>
      </c>
      <c r="B23801">
        <v>202110</v>
      </c>
      <c r="C23801" t="s">
        <v>12</v>
      </c>
      <c r="D23801" s="1">
        <v>44013</v>
      </c>
      <c r="E23801" t="s">
        <v>9</v>
      </c>
      <c r="F23801" t="s">
        <v>18</v>
      </c>
      <c r="G23801">
        <v>18812.099999999999</v>
      </c>
    </row>
    <row r="23802" spans="1:7" x14ac:dyDescent="0.25">
      <c r="A23802" t="s">
        <v>53</v>
      </c>
      <c r="B23802">
        <v>202213</v>
      </c>
      <c r="C23802" t="s">
        <v>8</v>
      </c>
      <c r="D23802" s="1">
        <v>44399</v>
      </c>
      <c r="E23802" t="s">
        <v>9</v>
      </c>
      <c r="F23802" t="s">
        <v>18</v>
      </c>
      <c r="G23802">
        <v>18805.400000000001</v>
      </c>
    </row>
    <row r="23803" spans="1:7" x14ac:dyDescent="0.25">
      <c r="A23803" t="s">
        <v>53</v>
      </c>
      <c r="B23803">
        <v>202113</v>
      </c>
      <c r="C23803" t="s">
        <v>11</v>
      </c>
      <c r="D23803" s="1">
        <v>44036</v>
      </c>
      <c r="E23803" t="s">
        <v>9</v>
      </c>
      <c r="F23803" t="s">
        <v>18</v>
      </c>
      <c r="G23803">
        <v>18773.599999999999</v>
      </c>
    </row>
    <row r="23804" spans="1:7" x14ac:dyDescent="0.25">
      <c r="A23804" t="s">
        <v>53</v>
      </c>
      <c r="B23804">
        <v>202002</v>
      </c>
      <c r="C23804" t="s">
        <v>13</v>
      </c>
      <c r="D23804" s="1">
        <v>43592</v>
      </c>
      <c r="E23804" t="s">
        <v>9</v>
      </c>
      <c r="F23804" t="s">
        <v>18</v>
      </c>
      <c r="G23804">
        <v>18739</v>
      </c>
    </row>
    <row r="23805" spans="1:7" x14ac:dyDescent="0.25">
      <c r="A23805" t="s">
        <v>53</v>
      </c>
      <c r="B23805">
        <v>202002</v>
      </c>
      <c r="C23805" t="s">
        <v>15</v>
      </c>
      <c r="D23805" s="1">
        <v>43591</v>
      </c>
      <c r="E23805" t="s">
        <v>9</v>
      </c>
      <c r="F23805" t="s">
        <v>18</v>
      </c>
      <c r="G23805">
        <v>18719.599999999999</v>
      </c>
    </row>
    <row r="23806" spans="1:7" x14ac:dyDescent="0.25">
      <c r="A23806" t="s">
        <v>53</v>
      </c>
      <c r="B23806">
        <v>202120</v>
      </c>
      <c r="C23806" t="s">
        <v>14</v>
      </c>
      <c r="D23806" s="1">
        <v>44087</v>
      </c>
      <c r="E23806" t="s">
        <v>9</v>
      </c>
      <c r="F23806" t="s">
        <v>18</v>
      </c>
      <c r="G23806">
        <v>18654.599999999999</v>
      </c>
    </row>
    <row r="23807" spans="1:7" x14ac:dyDescent="0.25">
      <c r="A23807" t="s">
        <v>53</v>
      </c>
      <c r="B23807">
        <v>202122</v>
      </c>
      <c r="C23807" t="s">
        <v>12</v>
      </c>
      <c r="D23807" s="1">
        <v>44097</v>
      </c>
      <c r="E23807" t="s">
        <v>9</v>
      </c>
      <c r="F23807" t="s">
        <v>18</v>
      </c>
      <c r="G23807">
        <v>18635.099999999999</v>
      </c>
    </row>
    <row r="23808" spans="1:7" x14ac:dyDescent="0.25">
      <c r="A23808" t="s">
        <v>53</v>
      </c>
      <c r="B23808">
        <v>201907</v>
      </c>
      <c r="C23808" t="s">
        <v>14</v>
      </c>
      <c r="D23808" s="1">
        <v>43268</v>
      </c>
      <c r="E23808" t="s">
        <v>9</v>
      </c>
      <c r="F23808" t="s">
        <v>18</v>
      </c>
      <c r="G23808">
        <v>18622.169999999998</v>
      </c>
    </row>
    <row r="23809" spans="1:7" x14ac:dyDescent="0.25">
      <c r="A23809" t="s">
        <v>53</v>
      </c>
      <c r="B23809">
        <v>202008</v>
      </c>
      <c r="C23809" t="s">
        <v>14</v>
      </c>
      <c r="D23809" s="1">
        <v>43639</v>
      </c>
      <c r="E23809" t="s">
        <v>9</v>
      </c>
      <c r="F23809" t="s">
        <v>18</v>
      </c>
      <c r="G23809">
        <v>18610.2</v>
      </c>
    </row>
    <row r="23810" spans="1:7" x14ac:dyDescent="0.25">
      <c r="A23810" t="s">
        <v>53</v>
      </c>
      <c r="B23810">
        <v>202115</v>
      </c>
      <c r="C23810" t="s">
        <v>8</v>
      </c>
      <c r="D23810" s="1">
        <v>44049</v>
      </c>
      <c r="E23810" t="s">
        <v>9</v>
      </c>
      <c r="F23810" t="s">
        <v>18</v>
      </c>
      <c r="G23810">
        <v>18607</v>
      </c>
    </row>
    <row r="23811" spans="1:7" x14ac:dyDescent="0.25">
      <c r="A23811" t="s">
        <v>53</v>
      </c>
      <c r="B23811">
        <v>202230</v>
      </c>
      <c r="C23811" t="s">
        <v>12</v>
      </c>
      <c r="D23811" s="1">
        <v>44517</v>
      </c>
      <c r="E23811" t="s">
        <v>9</v>
      </c>
      <c r="F23811" t="s">
        <v>18</v>
      </c>
      <c r="G23811">
        <v>18542.8</v>
      </c>
    </row>
    <row r="23812" spans="1:7" x14ac:dyDescent="0.25">
      <c r="A23812" t="s">
        <v>53</v>
      </c>
      <c r="B23812">
        <v>202206</v>
      </c>
      <c r="C23812" t="s">
        <v>8</v>
      </c>
      <c r="D23812" s="1">
        <v>44350</v>
      </c>
      <c r="E23812" t="s">
        <v>9</v>
      </c>
      <c r="F23812" t="s">
        <v>18</v>
      </c>
      <c r="G23812">
        <v>18518.3</v>
      </c>
    </row>
    <row r="23813" spans="1:7" x14ac:dyDescent="0.25">
      <c r="A23813" t="s">
        <v>53</v>
      </c>
      <c r="B23813">
        <v>202210</v>
      </c>
      <c r="C23813" t="s">
        <v>13</v>
      </c>
      <c r="D23813" s="1">
        <v>44376</v>
      </c>
      <c r="E23813" t="s">
        <v>9</v>
      </c>
      <c r="F23813" t="s">
        <v>18</v>
      </c>
      <c r="G23813">
        <v>18512.5</v>
      </c>
    </row>
    <row r="23814" spans="1:7" x14ac:dyDescent="0.25">
      <c r="A23814" t="s">
        <v>53</v>
      </c>
      <c r="B23814">
        <v>202127</v>
      </c>
      <c r="C23814" t="s">
        <v>13</v>
      </c>
      <c r="D23814" s="1">
        <v>44131</v>
      </c>
      <c r="E23814" t="s">
        <v>9</v>
      </c>
      <c r="F23814" t="s">
        <v>18</v>
      </c>
      <c r="G23814">
        <v>18511.11</v>
      </c>
    </row>
    <row r="23815" spans="1:7" x14ac:dyDescent="0.25">
      <c r="A23815" t="s">
        <v>53</v>
      </c>
      <c r="B23815">
        <v>202046</v>
      </c>
      <c r="C23815" t="s">
        <v>11</v>
      </c>
      <c r="D23815" s="1">
        <v>43903</v>
      </c>
      <c r="E23815" t="s">
        <v>9</v>
      </c>
      <c r="F23815" t="s">
        <v>18</v>
      </c>
      <c r="G23815">
        <v>18496.599999999999</v>
      </c>
    </row>
    <row r="23816" spans="1:7" x14ac:dyDescent="0.25">
      <c r="A23816" t="s">
        <v>53</v>
      </c>
      <c r="B23816">
        <v>202038</v>
      </c>
      <c r="C23816" t="s">
        <v>11</v>
      </c>
      <c r="D23816" s="1">
        <v>43847</v>
      </c>
      <c r="E23816" t="s">
        <v>9</v>
      </c>
      <c r="F23816" t="s">
        <v>18</v>
      </c>
      <c r="G23816">
        <v>18480</v>
      </c>
    </row>
    <row r="23817" spans="1:7" x14ac:dyDescent="0.25">
      <c r="A23817" t="s">
        <v>53</v>
      </c>
      <c r="B23817">
        <v>202114</v>
      </c>
      <c r="C23817" t="s">
        <v>14</v>
      </c>
      <c r="D23817" s="1">
        <v>44045</v>
      </c>
      <c r="E23817" t="s">
        <v>9</v>
      </c>
      <c r="F23817" t="s">
        <v>18</v>
      </c>
      <c r="G23817">
        <v>18443.400000000001</v>
      </c>
    </row>
    <row r="23818" spans="1:7" x14ac:dyDescent="0.25">
      <c r="A23818" t="s">
        <v>53</v>
      </c>
      <c r="B23818">
        <v>202001</v>
      </c>
      <c r="C23818" t="s">
        <v>12</v>
      </c>
      <c r="D23818" s="1">
        <v>43586</v>
      </c>
      <c r="E23818" t="s">
        <v>9</v>
      </c>
      <c r="F23818" t="s">
        <v>18</v>
      </c>
      <c r="G23818">
        <v>18405.599999999999</v>
      </c>
    </row>
    <row r="23819" spans="1:7" x14ac:dyDescent="0.25">
      <c r="A23819" t="s">
        <v>53</v>
      </c>
      <c r="B23819">
        <v>202122</v>
      </c>
      <c r="C23819" t="s">
        <v>15</v>
      </c>
      <c r="D23819" s="1">
        <v>44095</v>
      </c>
      <c r="E23819" t="s">
        <v>9</v>
      </c>
      <c r="F23819" t="s">
        <v>18</v>
      </c>
      <c r="G23819">
        <v>18398.990000000002</v>
      </c>
    </row>
    <row r="23820" spans="1:7" x14ac:dyDescent="0.25">
      <c r="A23820" t="s">
        <v>53</v>
      </c>
      <c r="B23820">
        <v>202025</v>
      </c>
      <c r="C23820" t="s">
        <v>12</v>
      </c>
      <c r="D23820" s="1">
        <v>43754</v>
      </c>
      <c r="E23820" t="s">
        <v>9</v>
      </c>
      <c r="F23820" t="s">
        <v>18</v>
      </c>
      <c r="G23820">
        <v>18398.599999999999</v>
      </c>
    </row>
    <row r="23821" spans="1:7" x14ac:dyDescent="0.25">
      <c r="A23821" t="s">
        <v>53</v>
      </c>
      <c r="B23821">
        <v>202040</v>
      </c>
      <c r="C23821" t="s">
        <v>8</v>
      </c>
      <c r="D23821" s="1">
        <v>43860</v>
      </c>
      <c r="E23821" t="s">
        <v>9</v>
      </c>
      <c r="F23821" t="s">
        <v>18</v>
      </c>
      <c r="G23821">
        <v>18376</v>
      </c>
    </row>
    <row r="23822" spans="1:7" x14ac:dyDescent="0.25">
      <c r="A23822" t="s">
        <v>53</v>
      </c>
      <c r="B23822">
        <v>201922</v>
      </c>
      <c r="C23822" t="s">
        <v>13</v>
      </c>
      <c r="D23822" s="1">
        <v>43368</v>
      </c>
      <c r="E23822" t="s">
        <v>9</v>
      </c>
      <c r="F23822" t="s">
        <v>18</v>
      </c>
      <c r="G23822">
        <v>18358</v>
      </c>
    </row>
    <row r="23823" spans="1:7" x14ac:dyDescent="0.25">
      <c r="A23823" t="s">
        <v>53</v>
      </c>
      <c r="B23823">
        <v>201942</v>
      </c>
      <c r="C23823" t="s">
        <v>8</v>
      </c>
      <c r="D23823" s="1">
        <v>43510</v>
      </c>
      <c r="E23823" t="s">
        <v>9</v>
      </c>
      <c r="F23823" t="s">
        <v>18</v>
      </c>
      <c r="G23823">
        <v>18341.2</v>
      </c>
    </row>
    <row r="23824" spans="1:7" x14ac:dyDescent="0.25">
      <c r="A23824" t="s">
        <v>53</v>
      </c>
      <c r="B23824">
        <v>202220</v>
      </c>
      <c r="C23824" t="s">
        <v>11</v>
      </c>
      <c r="D23824" s="1">
        <v>44449</v>
      </c>
      <c r="E23824" t="s">
        <v>9</v>
      </c>
      <c r="F23824" t="s">
        <v>18</v>
      </c>
      <c r="G23824">
        <v>18330.5</v>
      </c>
    </row>
    <row r="23825" spans="1:7" x14ac:dyDescent="0.25">
      <c r="A23825" t="s">
        <v>53</v>
      </c>
      <c r="B23825">
        <v>202043</v>
      </c>
      <c r="C23825" t="s">
        <v>11</v>
      </c>
      <c r="D23825" s="1">
        <v>43882</v>
      </c>
      <c r="E23825" t="s">
        <v>9</v>
      </c>
      <c r="F23825" t="s">
        <v>18</v>
      </c>
      <c r="G23825">
        <v>18310.5</v>
      </c>
    </row>
    <row r="23826" spans="1:7" x14ac:dyDescent="0.25">
      <c r="A23826" t="s">
        <v>53</v>
      </c>
      <c r="B23826">
        <v>202208</v>
      </c>
      <c r="C23826" t="s">
        <v>8</v>
      </c>
      <c r="D23826" s="1">
        <v>44364</v>
      </c>
      <c r="E23826" t="s">
        <v>9</v>
      </c>
      <c r="F23826" t="s">
        <v>18</v>
      </c>
      <c r="G23826">
        <v>18296</v>
      </c>
    </row>
    <row r="23827" spans="1:7" x14ac:dyDescent="0.25">
      <c r="A23827" t="s">
        <v>53</v>
      </c>
      <c r="B23827">
        <v>202213</v>
      </c>
      <c r="C23827" t="s">
        <v>14</v>
      </c>
      <c r="D23827" s="1">
        <v>44402</v>
      </c>
      <c r="E23827" t="s">
        <v>9</v>
      </c>
      <c r="F23827" t="s">
        <v>18</v>
      </c>
      <c r="G23827">
        <v>18280.75</v>
      </c>
    </row>
    <row r="23828" spans="1:7" x14ac:dyDescent="0.25">
      <c r="A23828" t="s">
        <v>53</v>
      </c>
      <c r="B23828">
        <v>201947</v>
      </c>
      <c r="C23828" t="s">
        <v>12</v>
      </c>
      <c r="D23828" s="1">
        <v>43544</v>
      </c>
      <c r="E23828" t="s">
        <v>9</v>
      </c>
      <c r="F23828" t="s">
        <v>18</v>
      </c>
      <c r="G23828">
        <v>18252.900000000001</v>
      </c>
    </row>
    <row r="23829" spans="1:7" x14ac:dyDescent="0.25">
      <c r="A23829" t="s">
        <v>53</v>
      </c>
      <c r="B23829">
        <v>202206</v>
      </c>
      <c r="C23829" t="s">
        <v>12</v>
      </c>
      <c r="D23829" s="1">
        <v>44349</v>
      </c>
      <c r="E23829" t="s">
        <v>9</v>
      </c>
      <c r="F23829" t="s">
        <v>18</v>
      </c>
      <c r="G23829">
        <v>18218.400000000001</v>
      </c>
    </row>
    <row r="23830" spans="1:7" x14ac:dyDescent="0.25">
      <c r="A23830" t="s">
        <v>53</v>
      </c>
      <c r="B23830">
        <v>201906</v>
      </c>
      <c r="C23830" t="s">
        <v>11</v>
      </c>
      <c r="D23830" s="1">
        <v>43259</v>
      </c>
      <c r="E23830" t="s">
        <v>9</v>
      </c>
      <c r="F23830" t="s">
        <v>18</v>
      </c>
      <c r="G23830">
        <v>18197.990000000002</v>
      </c>
    </row>
    <row r="23831" spans="1:7" x14ac:dyDescent="0.25">
      <c r="A23831" t="s">
        <v>53</v>
      </c>
      <c r="B23831">
        <v>202043</v>
      </c>
      <c r="C23831" t="s">
        <v>12</v>
      </c>
      <c r="D23831" s="1">
        <v>43880</v>
      </c>
      <c r="E23831" t="s">
        <v>9</v>
      </c>
      <c r="F23831" t="s">
        <v>18</v>
      </c>
      <c r="G23831">
        <v>18181.3</v>
      </c>
    </row>
    <row r="23832" spans="1:7" x14ac:dyDescent="0.25">
      <c r="A23832" t="s">
        <v>53</v>
      </c>
      <c r="B23832">
        <v>202203</v>
      </c>
      <c r="C23832" t="s">
        <v>11</v>
      </c>
      <c r="D23832" s="1">
        <v>44330</v>
      </c>
      <c r="E23832" t="s">
        <v>9</v>
      </c>
      <c r="F23832" t="s">
        <v>18</v>
      </c>
      <c r="G23832">
        <v>18180.099999999999</v>
      </c>
    </row>
    <row r="23833" spans="1:7" x14ac:dyDescent="0.25">
      <c r="A23833" t="s">
        <v>53</v>
      </c>
      <c r="B23833">
        <v>202043</v>
      </c>
      <c r="C23833" t="s">
        <v>8</v>
      </c>
      <c r="D23833" s="1">
        <v>43881</v>
      </c>
      <c r="E23833" t="s">
        <v>9</v>
      </c>
      <c r="F23833" t="s">
        <v>18</v>
      </c>
      <c r="G23833">
        <v>18168.5</v>
      </c>
    </row>
    <row r="23834" spans="1:7" x14ac:dyDescent="0.25">
      <c r="A23834" t="s">
        <v>53</v>
      </c>
      <c r="B23834">
        <v>202014</v>
      </c>
      <c r="C23834" t="s">
        <v>13</v>
      </c>
      <c r="D23834" s="1">
        <v>43676</v>
      </c>
      <c r="E23834" t="s">
        <v>9</v>
      </c>
      <c r="F23834" t="s">
        <v>18</v>
      </c>
      <c r="G23834">
        <v>18157</v>
      </c>
    </row>
    <row r="23835" spans="1:7" x14ac:dyDescent="0.25">
      <c r="A23835" t="s">
        <v>53</v>
      </c>
      <c r="B23835">
        <v>201910</v>
      </c>
      <c r="C23835" t="s">
        <v>13</v>
      </c>
      <c r="D23835" s="1">
        <v>43284</v>
      </c>
      <c r="E23835" t="s">
        <v>9</v>
      </c>
      <c r="F23835" t="s">
        <v>18</v>
      </c>
      <c r="G23835">
        <v>18100.990000000002</v>
      </c>
    </row>
    <row r="23836" spans="1:7" x14ac:dyDescent="0.25">
      <c r="A23836" t="s">
        <v>53</v>
      </c>
      <c r="B23836">
        <v>202227</v>
      </c>
      <c r="C23836" t="s">
        <v>15</v>
      </c>
      <c r="D23836" s="1">
        <v>44494</v>
      </c>
      <c r="E23836" t="s">
        <v>9</v>
      </c>
      <c r="F23836" t="s">
        <v>18</v>
      </c>
      <c r="G23836">
        <v>18047.05</v>
      </c>
    </row>
    <row r="23837" spans="1:7" x14ac:dyDescent="0.25">
      <c r="A23837" t="s">
        <v>53</v>
      </c>
      <c r="B23837">
        <v>202019</v>
      </c>
      <c r="C23837" t="s">
        <v>12</v>
      </c>
      <c r="D23837" s="1">
        <v>43712</v>
      </c>
      <c r="E23837" t="s">
        <v>9</v>
      </c>
      <c r="F23837" t="s">
        <v>18</v>
      </c>
      <c r="G23837">
        <v>18037.54</v>
      </c>
    </row>
    <row r="23838" spans="1:7" x14ac:dyDescent="0.25">
      <c r="A23838" t="s">
        <v>53</v>
      </c>
      <c r="B23838">
        <v>202116</v>
      </c>
      <c r="C23838" t="s">
        <v>15</v>
      </c>
      <c r="D23838" s="1">
        <v>44053</v>
      </c>
      <c r="E23838" t="s">
        <v>9</v>
      </c>
      <c r="F23838" t="s">
        <v>18</v>
      </c>
      <c r="G23838">
        <v>18030.7</v>
      </c>
    </row>
    <row r="23839" spans="1:7" x14ac:dyDescent="0.25">
      <c r="A23839" t="s">
        <v>53</v>
      </c>
      <c r="B23839">
        <v>202020</v>
      </c>
      <c r="C23839" t="s">
        <v>15</v>
      </c>
      <c r="D23839" s="1">
        <v>43717</v>
      </c>
      <c r="E23839" t="s">
        <v>9</v>
      </c>
      <c r="F23839" t="s">
        <v>18</v>
      </c>
      <c r="G23839">
        <v>18023.099999999999</v>
      </c>
    </row>
    <row r="23840" spans="1:7" x14ac:dyDescent="0.25">
      <c r="A23840" t="s">
        <v>53</v>
      </c>
      <c r="B23840">
        <v>202116</v>
      </c>
      <c r="C23840" t="s">
        <v>8</v>
      </c>
      <c r="D23840" s="1">
        <v>44056</v>
      </c>
      <c r="E23840" t="s">
        <v>9</v>
      </c>
      <c r="F23840" t="s">
        <v>18</v>
      </c>
      <c r="G23840">
        <v>17990.3</v>
      </c>
    </row>
    <row r="23841" spans="1:7" x14ac:dyDescent="0.25">
      <c r="A23841" t="s">
        <v>53</v>
      </c>
      <c r="B23841">
        <v>202207</v>
      </c>
      <c r="C23841" t="s">
        <v>11</v>
      </c>
      <c r="D23841" s="1">
        <v>44358</v>
      </c>
      <c r="E23841" t="s">
        <v>9</v>
      </c>
      <c r="F23841" t="s">
        <v>18</v>
      </c>
      <c r="G23841">
        <v>17947.3</v>
      </c>
    </row>
    <row r="23842" spans="1:7" x14ac:dyDescent="0.25">
      <c r="A23842" t="s">
        <v>53</v>
      </c>
      <c r="B23842">
        <v>202004</v>
      </c>
      <c r="C23842" t="s">
        <v>12</v>
      </c>
      <c r="D23842" s="1">
        <v>43607</v>
      </c>
      <c r="E23842" t="s">
        <v>9</v>
      </c>
      <c r="F23842" t="s">
        <v>18</v>
      </c>
      <c r="G23842">
        <v>17909.400000000001</v>
      </c>
    </row>
    <row r="23843" spans="1:7" x14ac:dyDescent="0.25">
      <c r="A23843" t="s">
        <v>53</v>
      </c>
      <c r="B23843">
        <v>201902</v>
      </c>
      <c r="C23843" t="s">
        <v>14</v>
      </c>
      <c r="D23843" s="1">
        <v>43233</v>
      </c>
      <c r="E23843" t="s">
        <v>9</v>
      </c>
      <c r="F23843" t="s">
        <v>18</v>
      </c>
      <c r="G23843">
        <v>17880.990000000002</v>
      </c>
    </row>
    <row r="23844" spans="1:7" x14ac:dyDescent="0.25">
      <c r="A23844" t="s">
        <v>53</v>
      </c>
      <c r="B23844">
        <v>202121</v>
      </c>
      <c r="C23844" t="s">
        <v>12</v>
      </c>
      <c r="D23844" s="1">
        <v>44090</v>
      </c>
      <c r="E23844" t="s">
        <v>9</v>
      </c>
      <c r="F23844" t="s">
        <v>18</v>
      </c>
      <c r="G23844">
        <v>17854.689999999999</v>
      </c>
    </row>
    <row r="23845" spans="1:7" x14ac:dyDescent="0.25">
      <c r="A23845" t="s">
        <v>53</v>
      </c>
      <c r="B23845">
        <v>202010</v>
      </c>
      <c r="C23845" t="s">
        <v>14</v>
      </c>
      <c r="D23845" s="1">
        <v>43653</v>
      </c>
      <c r="E23845" t="s">
        <v>9</v>
      </c>
      <c r="F23845" t="s">
        <v>18</v>
      </c>
      <c r="G23845">
        <v>17824.900000000001</v>
      </c>
    </row>
    <row r="23846" spans="1:7" x14ac:dyDescent="0.25">
      <c r="A23846" t="s">
        <v>53</v>
      </c>
      <c r="B23846">
        <v>202209</v>
      </c>
      <c r="C23846" t="s">
        <v>14</v>
      </c>
      <c r="D23846" s="1">
        <v>44374</v>
      </c>
      <c r="E23846" t="s">
        <v>9</v>
      </c>
      <c r="F23846" t="s">
        <v>18</v>
      </c>
      <c r="G23846">
        <v>17822</v>
      </c>
    </row>
    <row r="23847" spans="1:7" x14ac:dyDescent="0.25">
      <c r="A23847" t="s">
        <v>53</v>
      </c>
      <c r="B23847">
        <v>202126</v>
      </c>
      <c r="C23847" t="s">
        <v>8</v>
      </c>
      <c r="D23847" s="1">
        <v>44126</v>
      </c>
      <c r="E23847" t="s">
        <v>9</v>
      </c>
      <c r="F23847" t="s">
        <v>18</v>
      </c>
      <c r="G23847">
        <v>17815.2</v>
      </c>
    </row>
    <row r="23848" spans="1:7" x14ac:dyDescent="0.25">
      <c r="A23848" t="s">
        <v>53</v>
      </c>
      <c r="B23848">
        <v>201909</v>
      </c>
      <c r="C23848" t="s">
        <v>12</v>
      </c>
      <c r="D23848" s="1">
        <v>43278</v>
      </c>
      <c r="E23848" t="s">
        <v>9</v>
      </c>
      <c r="F23848" t="s">
        <v>18</v>
      </c>
      <c r="G23848">
        <v>17784</v>
      </c>
    </row>
    <row r="23849" spans="1:7" x14ac:dyDescent="0.25">
      <c r="A23849" t="s">
        <v>53</v>
      </c>
      <c r="B23849">
        <v>202214</v>
      </c>
      <c r="C23849" t="s">
        <v>15</v>
      </c>
      <c r="D23849" s="1">
        <v>44403</v>
      </c>
      <c r="E23849" t="s">
        <v>9</v>
      </c>
      <c r="F23849" t="s">
        <v>18</v>
      </c>
      <c r="G23849">
        <v>17779.599999999999</v>
      </c>
    </row>
    <row r="23850" spans="1:7" x14ac:dyDescent="0.25">
      <c r="A23850" t="s">
        <v>53</v>
      </c>
      <c r="B23850">
        <v>202011</v>
      </c>
      <c r="C23850" t="s">
        <v>13</v>
      </c>
      <c r="D23850" s="1">
        <v>43655</v>
      </c>
      <c r="E23850" t="s">
        <v>9</v>
      </c>
      <c r="F23850" t="s">
        <v>18</v>
      </c>
      <c r="G23850">
        <v>17760.3</v>
      </c>
    </row>
    <row r="23851" spans="1:7" x14ac:dyDescent="0.25">
      <c r="A23851" t="s">
        <v>53</v>
      </c>
      <c r="B23851">
        <v>202040</v>
      </c>
      <c r="C23851" t="s">
        <v>14</v>
      </c>
      <c r="D23851" s="1">
        <v>43863</v>
      </c>
      <c r="E23851" t="s">
        <v>9</v>
      </c>
      <c r="F23851" t="s">
        <v>18</v>
      </c>
      <c r="G23851">
        <v>17662.8</v>
      </c>
    </row>
    <row r="23852" spans="1:7" x14ac:dyDescent="0.25">
      <c r="A23852" t="s">
        <v>53</v>
      </c>
      <c r="B23852">
        <v>201909</v>
      </c>
      <c r="C23852" t="s">
        <v>15</v>
      </c>
      <c r="D23852" s="1">
        <v>43276</v>
      </c>
      <c r="E23852" t="s">
        <v>9</v>
      </c>
      <c r="F23852" t="s">
        <v>18</v>
      </c>
      <c r="G23852">
        <v>17629.2</v>
      </c>
    </row>
    <row r="23853" spans="1:7" x14ac:dyDescent="0.25">
      <c r="A23853" t="s">
        <v>53</v>
      </c>
      <c r="B23853">
        <v>202151</v>
      </c>
      <c r="C23853" t="s">
        <v>12</v>
      </c>
      <c r="D23853" s="1">
        <v>44300</v>
      </c>
      <c r="E23853" t="s">
        <v>9</v>
      </c>
      <c r="F23853" t="s">
        <v>18</v>
      </c>
      <c r="G23853">
        <v>17578.5</v>
      </c>
    </row>
    <row r="23854" spans="1:7" x14ac:dyDescent="0.25">
      <c r="A23854" t="s">
        <v>53</v>
      </c>
      <c r="B23854">
        <v>201914</v>
      </c>
      <c r="C23854" t="s">
        <v>12</v>
      </c>
      <c r="D23854" s="1">
        <v>43313</v>
      </c>
      <c r="E23854" t="s">
        <v>9</v>
      </c>
      <c r="F23854" t="s">
        <v>18</v>
      </c>
      <c r="G23854">
        <v>17519.2</v>
      </c>
    </row>
    <row r="23855" spans="1:7" x14ac:dyDescent="0.25">
      <c r="A23855" t="s">
        <v>53</v>
      </c>
      <c r="B23855">
        <v>201902</v>
      </c>
      <c r="C23855" t="s">
        <v>15</v>
      </c>
      <c r="D23855" s="1">
        <v>43227</v>
      </c>
      <c r="E23855" t="s">
        <v>9</v>
      </c>
      <c r="F23855" t="s">
        <v>18</v>
      </c>
      <c r="G23855">
        <v>17505.96</v>
      </c>
    </row>
    <row r="23856" spans="1:7" x14ac:dyDescent="0.25">
      <c r="A23856" t="s">
        <v>53</v>
      </c>
      <c r="B23856">
        <v>201911</v>
      </c>
      <c r="C23856" t="s">
        <v>15</v>
      </c>
      <c r="D23856" s="1">
        <v>43290</v>
      </c>
      <c r="E23856" t="s">
        <v>9</v>
      </c>
      <c r="F23856" t="s">
        <v>18</v>
      </c>
      <c r="G23856">
        <v>17480.3</v>
      </c>
    </row>
    <row r="23857" spans="1:7" x14ac:dyDescent="0.25">
      <c r="A23857" t="s">
        <v>53</v>
      </c>
      <c r="B23857">
        <v>201937</v>
      </c>
      <c r="C23857" t="s">
        <v>15</v>
      </c>
      <c r="D23857" s="1">
        <v>43472</v>
      </c>
      <c r="E23857" t="s">
        <v>9</v>
      </c>
      <c r="F23857" t="s">
        <v>18</v>
      </c>
      <c r="G23857">
        <v>17449</v>
      </c>
    </row>
    <row r="23858" spans="1:7" x14ac:dyDescent="0.25">
      <c r="A23858" t="s">
        <v>53</v>
      </c>
      <c r="B23858">
        <v>202208</v>
      </c>
      <c r="C23858" t="s">
        <v>14</v>
      </c>
      <c r="D23858" s="1">
        <v>44367</v>
      </c>
      <c r="E23858" t="s">
        <v>9</v>
      </c>
      <c r="F23858" t="s">
        <v>18</v>
      </c>
      <c r="G23858">
        <v>17435.5</v>
      </c>
    </row>
    <row r="23859" spans="1:7" x14ac:dyDescent="0.25">
      <c r="A23859" t="s">
        <v>53</v>
      </c>
      <c r="B23859">
        <v>202120</v>
      </c>
      <c r="C23859" t="s">
        <v>11</v>
      </c>
      <c r="D23859" s="1">
        <v>44085</v>
      </c>
      <c r="E23859" t="s">
        <v>9</v>
      </c>
      <c r="F23859" t="s">
        <v>18</v>
      </c>
      <c r="G23859">
        <v>17369.18</v>
      </c>
    </row>
    <row r="23860" spans="1:7" x14ac:dyDescent="0.25">
      <c r="A23860" t="s">
        <v>53</v>
      </c>
      <c r="B23860">
        <v>202025</v>
      </c>
      <c r="C23860" t="s">
        <v>15</v>
      </c>
      <c r="D23860" s="1">
        <v>43752</v>
      </c>
      <c r="E23860" t="s">
        <v>9</v>
      </c>
      <c r="F23860" t="s">
        <v>18</v>
      </c>
      <c r="G23860">
        <v>17360.7</v>
      </c>
    </row>
    <row r="23861" spans="1:7" x14ac:dyDescent="0.25">
      <c r="A23861" t="s">
        <v>53</v>
      </c>
      <c r="B23861">
        <v>201928</v>
      </c>
      <c r="C23861" t="s">
        <v>13</v>
      </c>
      <c r="D23861" s="1">
        <v>43410</v>
      </c>
      <c r="E23861" t="s">
        <v>9</v>
      </c>
      <c r="F23861" t="s">
        <v>18</v>
      </c>
      <c r="G23861">
        <v>17314.599999999999</v>
      </c>
    </row>
    <row r="23862" spans="1:7" x14ac:dyDescent="0.25">
      <c r="A23862" t="s">
        <v>53</v>
      </c>
      <c r="B23862">
        <v>202006</v>
      </c>
      <c r="C23862" t="s">
        <v>11</v>
      </c>
      <c r="D23862" s="1">
        <v>43623</v>
      </c>
      <c r="E23862" t="s">
        <v>9</v>
      </c>
      <c r="F23862" t="s">
        <v>18</v>
      </c>
      <c r="G23862">
        <v>17269.900000000001</v>
      </c>
    </row>
    <row r="23863" spans="1:7" x14ac:dyDescent="0.25">
      <c r="A23863" t="s">
        <v>53</v>
      </c>
      <c r="B23863">
        <v>202205</v>
      </c>
      <c r="C23863" t="s">
        <v>8</v>
      </c>
      <c r="D23863" s="1">
        <v>44343</v>
      </c>
      <c r="E23863" t="s">
        <v>9</v>
      </c>
      <c r="F23863" t="s">
        <v>18</v>
      </c>
      <c r="G23863">
        <v>17268.099999999999</v>
      </c>
    </row>
    <row r="23864" spans="1:7" x14ac:dyDescent="0.25">
      <c r="A23864" t="s">
        <v>53</v>
      </c>
      <c r="B23864">
        <v>201929</v>
      </c>
      <c r="C23864" t="s">
        <v>12</v>
      </c>
      <c r="D23864" s="1">
        <v>43418</v>
      </c>
      <c r="E23864" t="s">
        <v>9</v>
      </c>
      <c r="F23864" t="s">
        <v>18</v>
      </c>
      <c r="G23864">
        <v>17252.21</v>
      </c>
    </row>
    <row r="23865" spans="1:7" x14ac:dyDescent="0.25">
      <c r="A23865" t="s">
        <v>53</v>
      </c>
      <c r="B23865">
        <v>202001</v>
      </c>
      <c r="C23865" t="s">
        <v>15</v>
      </c>
      <c r="D23865" s="1">
        <v>43584</v>
      </c>
      <c r="E23865" t="s">
        <v>9</v>
      </c>
      <c r="F23865" t="s">
        <v>18</v>
      </c>
      <c r="G23865">
        <v>17224.2</v>
      </c>
    </row>
    <row r="23866" spans="1:7" x14ac:dyDescent="0.25">
      <c r="A23866" t="s">
        <v>53</v>
      </c>
      <c r="B23866">
        <v>201910</v>
      </c>
      <c r="C23866" t="s">
        <v>8</v>
      </c>
      <c r="D23866" s="1">
        <v>43286</v>
      </c>
      <c r="E23866" t="s">
        <v>9</v>
      </c>
      <c r="F23866" t="s">
        <v>18</v>
      </c>
      <c r="G23866">
        <v>17217</v>
      </c>
    </row>
    <row r="23867" spans="1:7" x14ac:dyDescent="0.25">
      <c r="A23867" t="s">
        <v>53</v>
      </c>
      <c r="B23867">
        <v>202214</v>
      </c>
      <c r="C23867" t="s">
        <v>8</v>
      </c>
      <c r="D23867" s="1">
        <v>44406</v>
      </c>
      <c r="E23867" t="s">
        <v>9</v>
      </c>
      <c r="F23867" t="s">
        <v>18</v>
      </c>
      <c r="G23867">
        <v>17216.2</v>
      </c>
    </row>
    <row r="23868" spans="1:7" x14ac:dyDescent="0.25">
      <c r="A23868" t="s">
        <v>53</v>
      </c>
      <c r="B23868">
        <v>201944</v>
      </c>
      <c r="C23868" t="s">
        <v>13</v>
      </c>
      <c r="D23868" s="1">
        <v>43522</v>
      </c>
      <c r="E23868" t="s">
        <v>9</v>
      </c>
      <c r="F23868" t="s">
        <v>18</v>
      </c>
      <c r="G23868">
        <v>17174</v>
      </c>
    </row>
    <row r="23869" spans="1:7" x14ac:dyDescent="0.25">
      <c r="A23869" t="s">
        <v>53</v>
      </c>
      <c r="B23869">
        <v>202226</v>
      </c>
      <c r="C23869" t="s">
        <v>14</v>
      </c>
      <c r="D23869" s="1">
        <v>44493</v>
      </c>
      <c r="E23869" t="s">
        <v>9</v>
      </c>
      <c r="F23869" t="s">
        <v>18</v>
      </c>
      <c r="G23869">
        <v>17137.5</v>
      </c>
    </row>
    <row r="23870" spans="1:7" x14ac:dyDescent="0.25">
      <c r="A23870" t="s">
        <v>53</v>
      </c>
      <c r="B23870">
        <v>202115</v>
      </c>
      <c r="C23870" t="s">
        <v>15</v>
      </c>
      <c r="D23870" s="1">
        <v>44046</v>
      </c>
      <c r="E23870" t="s">
        <v>9</v>
      </c>
      <c r="F23870" t="s">
        <v>18</v>
      </c>
      <c r="G23870">
        <v>17116.7</v>
      </c>
    </row>
    <row r="23871" spans="1:7" x14ac:dyDescent="0.25">
      <c r="A23871" t="s">
        <v>53</v>
      </c>
      <c r="B23871">
        <v>202222</v>
      </c>
      <c r="C23871" t="s">
        <v>12</v>
      </c>
      <c r="D23871" s="1">
        <v>44461</v>
      </c>
      <c r="E23871" t="s">
        <v>9</v>
      </c>
      <c r="F23871" t="s">
        <v>18</v>
      </c>
      <c r="G23871">
        <v>17105.599999999999</v>
      </c>
    </row>
    <row r="23872" spans="1:7" x14ac:dyDescent="0.25">
      <c r="A23872" t="s">
        <v>53</v>
      </c>
      <c r="B23872">
        <v>201944</v>
      </c>
      <c r="C23872" t="s">
        <v>11</v>
      </c>
      <c r="D23872" s="1">
        <v>43525</v>
      </c>
      <c r="E23872" t="s">
        <v>9</v>
      </c>
      <c r="F23872" t="s">
        <v>18</v>
      </c>
      <c r="G23872">
        <v>17069.5</v>
      </c>
    </row>
    <row r="23873" spans="1:7" x14ac:dyDescent="0.25">
      <c r="A23873" t="s">
        <v>53</v>
      </c>
      <c r="B23873">
        <v>202125</v>
      </c>
      <c r="C23873" t="s">
        <v>14</v>
      </c>
      <c r="D23873" s="1">
        <v>44122</v>
      </c>
      <c r="E23873" t="s">
        <v>9</v>
      </c>
      <c r="F23873" t="s">
        <v>18</v>
      </c>
      <c r="G23873">
        <v>17057.8</v>
      </c>
    </row>
    <row r="23874" spans="1:7" x14ac:dyDescent="0.25">
      <c r="A23874" t="s">
        <v>53</v>
      </c>
      <c r="B23874">
        <v>201940</v>
      </c>
      <c r="C23874" t="s">
        <v>12</v>
      </c>
      <c r="D23874" s="1">
        <v>43495</v>
      </c>
      <c r="E23874" t="s">
        <v>9</v>
      </c>
      <c r="F23874" t="s">
        <v>18</v>
      </c>
      <c r="G23874">
        <v>17050.599999999999</v>
      </c>
    </row>
    <row r="23875" spans="1:7" x14ac:dyDescent="0.25">
      <c r="A23875" t="s">
        <v>53</v>
      </c>
      <c r="B23875">
        <v>202120</v>
      </c>
      <c r="C23875" t="s">
        <v>8</v>
      </c>
      <c r="D23875" s="1">
        <v>44084</v>
      </c>
      <c r="E23875" t="s">
        <v>9</v>
      </c>
      <c r="F23875" t="s">
        <v>18</v>
      </c>
      <c r="G23875">
        <v>17042.38</v>
      </c>
    </row>
    <row r="23876" spans="1:7" x14ac:dyDescent="0.25">
      <c r="A23876" t="s">
        <v>53</v>
      </c>
      <c r="B23876">
        <v>202209</v>
      </c>
      <c r="C23876" t="s">
        <v>12</v>
      </c>
      <c r="D23876" s="1">
        <v>44370</v>
      </c>
      <c r="E23876" t="s">
        <v>9</v>
      </c>
      <c r="F23876" t="s">
        <v>18</v>
      </c>
      <c r="G23876">
        <v>17040.45</v>
      </c>
    </row>
    <row r="23877" spans="1:7" x14ac:dyDescent="0.25">
      <c r="A23877" t="s">
        <v>53</v>
      </c>
      <c r="B23877">
        <v>202126</v>
      </c>
      <c r="C23877" t="s">
        <v>13</v>
      </c>
      <c r="D23877" s="1">
        <v>44124</v>
      </c>
      <c r="E23877" t="s">
        <v>9</v>
      </c>
      <c r="F23877" t="s">
        <v>18</v>
      </c>
      <c r="G23877">
        <v>17017.2</v>
      </c>
    </row>
    <row r="23878" spans="1:7" x14ac:dyDescent="0.25">
      <c r="A23878" t="s">
        <v>53</v>
      </c>
      <c r="B23878">
        <v>202010</v>
      </c>
      <c r="C23878" t="s">
        <v>12</v>
      </c>
      <c r="D23878" s="1">
        <v>43649</v>
      </c>
      <c r="E23878" t="s">
        <v>9</v>
      </c>
      <c r="F23878" t="s">
        <v>18</v>
      </c>
      <c r="G23878">
        <v>17009</v>
      </c>
    </row>
    <row r="23879" spans="1:7" x14ac:dyDescent="0.25">
      <c r="A23879" t="s">
        <v>53</v>
      </c>
      <c r="B23879">
        <v>202031</v>
      </c>
      <c r="C23879" t="s">
        <v>15</v>
      </c>
      <c r="D23879" s="1">
        <v>43794</v>
      </c>
      <c r="E23879" t="s">
        <v>9</v>
      </c>
      <c r="F23879" t="s">
        <v>18</v>
      </c>
      <c r="G23879">
        <v>16967.400000000001</v>
      </c>
    </row>
    <row r="23880" spans="1:7" x14ac:dyDescent="0.25">
      <c r="A23880" t="s">
        <v>53</v>
      </c>
      <c r="B23880">
        <v>202125</v>
      </c>
      <c r="C23880" t="s">
        <v>12</v>
      </c>
      <c r="D23880" s="1">
        <v>44118</v>
      </c>
      <c r="E23880" t="s">
        <v>9</v>
      </c>
      <c r="F23880" t="s">
        <v>18</v>
      </c>
      <c r="G23880">
        <v>16923.990000000002</v>
      </c>
    </row>
    <row r="23881" spans="1:7" x14ac:dyDescent="0.25">
      <c r="A23881" t="s">
        <v>53</v>
      </c>
      <c r="B23881">
        <v>202114</v>
      </c>
      <c r="C23881" t="s">
        <v>15</v>
      </c>
      <c r="D23881" s="1">
        <v>44039</v>
      </c>
      <c r="E23881" t="s">
        <v>9</v>
      </c>
      <c r="F23881" t="s">
        <v>18</v>
      </c>
      <c r="G23881">
        <v>16854.5</v>
      </c>
    </row>
    <row r="23882" spans="1:7" x14ac:dyDescent="0.25">
      <c r="A23882" t="s">
        <v>53</v>
      </c>
      <c r="B23882">
        <v>201917</v>
      </c>
      <c r="C23882" t="s">
        <v>15</v>
      </c>
      <c r="D23882" s="1">
        <v>43332</v>
      </c>
      <c r="E23882" t="s">
        <v>9</v>
      </c>
      <c r="F23882" t="s">
        <v>18</v>
      </c>
      <c r="G23882">
        <v>16764</v>
      </c>
    </row>
    <row r="23883" spans="1:7" x14ac:dyDescent="0.25">
      <c r="A23883" t="s">
        <v>53</v>
      </c>
      <c r="B23883">
        <v>202126</v>
      </c>
      <c r="C23883" t="s">
        <v>12</v>
      </c>
      <c r="D23883" s="1">
        <v>44125</v>
      </c>
      <c r="E23883" t="s">
        <v>9</v>
      </c>
      <c r="F23883" t="s">
        <v>18</v>
      </c>
      <c r="G23883">
        <v>16746.490000000002</v>
      </c>
    </row>
    <row r="23884" spans="1:7" x14ac:dyDescent="0.25">
      <c r="A23884" t="s">
        <v>53</v>
      </c>
      <c r="B23884">
        <v>202010</v>
      </c>
      <c r="C23884" t="s">
        <v>15</v>
      </c>
      <c r="D23884" s="1">
        <v>43647</v>
      </c>
      <c r="E23884" t="s">
        <v>9</v>
      </c>
      <c r="F23884" t="s">
        <v>18</v>
      </c>
      <c r="G23884">
        <v>16729.8</v>
      </c>
    </row>
    <row r="23885" spans="1:7" x14ac:dyDescent="0.25">
      <c r="A23885" t="s">
        <v>53</v>
      </c>
      <c r="B23885">
        <v>202124</v>
      </c>
      <c r="C23885" t="s">
        <v>15</v>
      </c>
      <c r="D23885" s="1">
        <v>44109</v>
      </c>
      <c r="E23885" t="s">
        <v>9</v>
      </c>
      <c r="F23885" t="s">
        <v>18</v>
      </c>
      <c r="G23885">
        <v>16705.8</v>
      </c>
    </row>
    <row r="23886" spans="1:7" x14ac:dyDescent="0.25">
      <c r="A23886" t="s">
        <v>53</v>
      </c>
      <c r="B23886">
        <v>202230</v>
      </c>
      <c r="C23886" t="s">
        <v>15</v>
      </c>
      <c r="D23886" s="1">
        <v>44515</v>
      </c>
      <c r="E23886" t="s">
        <v>9</v>
      </c>
      <c r="F23886" t="s">
        <v>18</v>
      </c>
      <c r="G23886">
        <v>16689.509999999998</v>
      </c>
    </row>
    <row r="23887" spans="1:7" x14ac:dyDescent="0.25">
      <c r="A23887" t="s">
        <v>53</v>
      </c>
      <c r="B23887">
        <v>202109</v>
      </c>
      <c r="C23887" t="s">
        <v>11</v>
      </c>
      <c r="D23887" s="1">
        <v>44008</v>
      </c>
      <c r="E23887" t="s">
        <v>9</v>
      </c>
      <c r="F23887" t="s">
        <v>18</v>
      </c>
      <c r="G23887">
        <v>16681.8</v>
      </c>
    </row>
    <row r="23888" spans="1:7" x14ac:dyDescent="0.25">
      <c r="A23888" t="s">
        <v>53</v>
      </c>
      <c r="B23888">
        <v>202012</v>
      </c>
      <c r="C23888" t="s">
        <v>15</v>
      </c>
      <c r="D23888" s="1">
        <v>43661</v>
      </c>
      <c r="E23888" t="s">
        <v>9</v>
      </c>
      <c r="F23888" t="s">
        <v>18</v>
      </c>
      <c r="G23888">
        <v>16673</v>
      </c>
    </row>
    <row r="23889" spans="1:7" x14ac:dyDescent="0.25">
      <c r="A23889" t="s">
        <v>53</v>
      </c>
      <c r="B23889">
        <v>202203</v>
      </c>
      <c r="C23889" t="s">
        <v>8</v>
      </c>
      <c r="D23889" s="1">
        <v>44329</v>
      </c>
      <c r="E23889" t="s">
        <v>9</v>
      </c>
      <c r="F23889" t="s">
        <v>18</v>
      </c>
      <c r="G23889">
        <v>16616.900000000001</v>
      </c>
    </row>
    <row r="23890" spans="1:7" x14ac:dyDescent="0.25">
      <c r="A23890" t="s">
        <v>53</v>
      </c>
      <c r="B23890">
        <v>202216</v>
      </c>
      <c r="C23890" t="s">
        <v>14</v>
      </c>
      <c r="D23890" s="1">
        <v>44423</v>
      </c>
      <c r="E23890" t="s">
        <v>9</v>
      </c>
      <c r="F23890" t="s">
        <v>18</v>
      </c>
      <c r="G23890">
        <v>16606</v>
      </c>
    </row>
    <row r="23891" spans="1:7" x14ac:dyDescent="0.25">
      <c r="A23891" t="s">
        <v>53</v>
      </c>
      <c r="B23891">
        <v>202230</v>
      </c>
      <c r="C23891" t="s">
        <v>13</v>
      </c>
      <c r="D23891" s="1">
        <v>44516</v>
      </c>
      <c r="E23891" t="s">
        <v>9</v>
      </c>
      <c r="F23891" t="s">
        <v>18</v>
      </c>
      <c r="G23891">
        <v>16578.2</v>
      </c>
    </row>
    <row r="23892" spans="1:7" x14ac:dyDescent="0.25">
      <c r="A23892" t="s">
        <v>53</v>
      </c>
      <c r="B23892">
        <v>202222</v>
      </c>
      <c r="C23892" t="s">
        <v>13</v>
      </c>
      <c r="D23892" s="1">
        <v>44460</v>
      </c>
      <c r="E23892" t="s">
        <v>9</v>
      </c>
      <c r="F23892" t="s">
        <v>18</v>
      </c>
      <c r="G23892">
        <v>16562.14</v>
      </c>
    </row>
    <row r="23893" spans="1:7" x14ac:dyDescent="0.25">
      <c r="A23893" t="s">
        <v>53</v>
      </c>
      <c r="B23893">
        <v>202006</v>
      </c>
      <c r="C23893" t="s">
        <v>12</v>
      </c>
      <c r="D23893" s="1">
        <v>43621</v>
      </c>
      <c r="E23893" t="s">
        <v>9</v>
      </c>
      <c r="F23893" t="s">
        <v>18</v>
      </c>
      <c r="G23893">
        <v>16550.2</v>
      </c>
    </row>
    <row r="23894" spans="1:7" x14ac:dyDescent="0.25">
      <c r="A23894" t="s">
        <v>53</v>
      </c>
      <c r="B23894">
        <v>202119</v>
      </c>
      <c r="C23894" t="s">
        <v>8</v>
      </c>
      <c r="D23894" s="1">
        <v>44077</v>
      </c>
      <c r="E23894" t="s">
        <v>9</v>
      </c>
      <c r="F23894" t="s">
        <v>18</v>
      </c>
      <c r="G23894">
        <v>16543.599999999999</v>
      </c>
    </row>
    <row r="23895" spans="1:7" x14ac:dyDescent="0.25">
      <c r="A23895" t="s">
        <v>53</v>
      </c>
      <c r="B23895">
        <v>202026</v>
      </c>
      <c r="C23895" t="s">
        <v>8</v>
      </c>
      <c r="D23895" s="1">
        <v>43762</v>
      </c>
      <c r="E23895" t="s">
        <v>9</v>
      </c>
      <c r="F23895" t="s">
        <v>18</v>
      </c>
      <c r="G23895">
        <v>16531.400000000001</v>
      </c>
    </row>
    <row r="23896" spans="1:7" x14ac:dyDescent="0.25">
      <c r="A23896" t="s">
        <v>53</v>
      </c>
      <c r="B23896">
        <v>202214</v>
      </c>
      <c r="C23896" t="s">
        <v>14</v>
      </c>
      <c r="D23896" s="1">
        <v>44409</v>
      </c>
      <c r="E23896" t="s">
        <v>9</v>
      </c>
      <c r="F23896" t="s">
        <v>18</v>
      </c>
      <c r="G23896">
        <v>16510.75</v>
      </c>
    </row>
    <row r="23897" spans="1:7" x14ac:dyDescent="0.25">
      <c r="A23897" t="s">
        <v>53</v>
      </c>
      <c r="B23897">
        <v>202113</v>
      </c>
      <c r="C23897" t="s">
        <v>12</v>
      </c>
      <c r="D23897" s="1">
        <v>44034</v>
      </c>
      <c r="E23897" t="s">
        <v>9</v>
      </c>
      <c r="F23897" t="s">
        <v>18</v>
      </c>
      <c r="G23897">
        <v>16487.3</v>
      </c>
    </row>
    <row r="23898" spans="1:7" x14ac:dyDescent="0.25">
      <c r="A23898" t="s">
        <v>53</v>
      </c>
      <c r="B23898">
        <v>201945</v>
      </c>
      <c r="C23898" t="s">
        <v>11</v>
      </c>
      <c r="D23898" s="1">
        <v>43532</v>
      </c>
      <c r="E23898" t="s">
        <v>9</v>
      </c>
      <c r="F23898" t="s">
        <v>18</v>
      </c>
      <c r="G23898">
        <v>16467.900000000001</v>
      </c>
    </row>
    <row r="23899" spans="1:7" x14ac:dyDescent="0.25">
      <c r="A23899" t="s">
        <v>53</v>
      </c>
      <c r="B23899">
        <v>201952</v>
      </c>
      <c r="C23899" t="s">
        <v>15</v>
      </c>
      <c r="D23899" s="1">
        <v>43577</v>
      </c>
      <c r="E23899" t="s">
        <v>9</v>
      </c>
      <c r="F23899" t="s">
        <v>18</v>
      </c>
      <c r="G23899">
        <v>16459.189999999999</v>
      </c>
    </row>
    <row r="23900" spans="1:7" x14ac:dyDescent="0.25">
      <c r="A23900" t="s">
        <v>53</v>
      </c>
      <c r="B23900">
        <v>202208</v>
      </c>
      <c r="C23900" t="s">
        <v>13</v>
      </c>
      <c r="D23900" s="1">
        <v>44362</v>
      </c>
      <c r="E23900" t="s">
        <v>9</v>
      </c>
      <c r="F23900" t="s">
        <v>18</v>
      </c>
      <c r="G23900">
        <v>16455.099999999999</v>
      </c>
    </row>
    <row r="23901" spans="1:7" x14ac:dyDescent="0.25">
      <c r="A23901" t="s">
        <v>53</v>
      </c>
      <c r="B23901">
        <v>202214</v>
      </c>
      <c r="C23901" t="s">
        <v>12</v>
      </c>
      <c r="D23901" s="1">
        <v>44405</v>
      </c>
      <c r="E23901" t="s">
        <v>9</v>
      </c>
      <c r="F23901" t="s">
        <v>18</v>
      </c>
      <c r="G23901">
        <v>16434.099999999999</v>
      </c>
    </row>
    <row r="23902" spans="1:7" x14ac:dyDescent="0.25">
      <c r="A23902" t="s">
        <v>53</v>
      </c>
      <c r="B23902">
        <v>201930</v>
      </c>
      <c r="C23902" t="s">
        <v>15</v>
      </c>
      <c r="D23902" s="1">
        <v>43423</v>
      </c>
      <c r="E23902" t="s">
        <v>9</v>
      </c>
      <c r="F23902" t="s">
        <v>18</v>
      </c>
      <c r="G23902">
        <v>16404</v>
      </c>
    </row>
    <row r="23903" spans="1:7" x14ac:dyDescent="0.25">
      <c r="A23903" t="s">
        <v>53</v>
      </c>
      <c r="B23903">
        <v>202013</v>
      </c>
      <c r="C23903" t="s">
        <v>12</v>
      </c>
      <c r="D23903" s="1">
        <v>43670</v>
      </c>
      <c r="E23903" t="s">
        <v>9</v>
      </c>
      <c r="F23903" t="s">
        <v>18</v>
      </c>
      <c r="G23903">
        <v>16398</v>
      </c>
    </row>
    <row r="23904" spans="1:7" x14ac:dyDescent="0.25">
      <c r="A23904" t="s">
        <v>53</v>
      </c>
      <c r="B23904">
        <v>202108</v>
      </c>
      <c r="C23904" t="s">
        <v>8</v>
      </c>
      <c r="D23904" s="1">
        <v>44000</v>
      </c>
      <c r="E23904" t="s">
        <v>9</v>
      </c>
      <c r="F23904" t="s">
        <v>18</v>
      </c>
      <c r="G23904">
        <v>16385.400000000001</v>
      </c>
    </row>
    <row r="23905" spans="1:7" x14ac:dyDescent="0.25">
      <c r="A23905" t="s">
        <v>53</v>
      </c>
      <c r="B23905">
        <v>202137</v>
      </c>
      <c r="C23905" t="s">
        <v>15</v>
      </c>
      <c r="D23905" s="1">
        <v>44200</v>
      </c>
      <c r="E23905" t="s">
        <v>9</v>
      </c>
      <c r="F23905" t="s">
        <v>18</v>
      </c>
      <c r="G23905">
        <v>16384</v>
      </c>
    </row>
    <row r="23906" spans="1:7" x14ac:dyDescent="0.25">
      <c r="A23906" t="s">
        <v>53</v>
      </c>
      <c r="B23906">
        <v>202215</v>
      </c>
      <c r="C23906" t="s">
        <v>13</v>
      </c>
      <c r="D23906" s="1">
        <v>44411</v>
      </c>
      <c r="E23906" t="s">
        <v>9</v>
      </c>
      <c r="F23906" t="s">
        <v>18</v>
      </c>
      <c r="G23906">
        <v>16336.6</v>
      </c>
    </row>
    <row r="23907" spans="1:7" x14ac:dyDescent="0.25">
      <c r="A23907" t="s">
        <v>53</v>
      </c>
      <c r="B23907">
        <v>202151</v>
      </c>
      <c r="C23907" t="s">
        <v>8</v>
      </c>
      <c r="D23907" s="1">
        <v>44301</v>
      </c>
      <c r="E23907" t="s">
        <v>9</v>
      </c>
      <c r="F23907" t="s">
        <v>18</v>
      </c>
      <c r="G23907">
        <v>16269.85</v>
      </c>
    </row>
    <row r="23908" spans="1:7" x14ac:dyDescent="0.25">
      <c r="A23908" t="s">
        <v>53</v>
      </c>
      <c r="B23908">
        <v>202121</v>
      </c>
      <c r="C23908" t="s">
        <v>8</v>
      </c>
      <c r="D23908" s="1">
        <v>44091</v>
      </c>
      <c r="E23908" t="s">
        <v>9</v>
      </c>
      <c r="F23908" t="s">
        <v>18</v>
      </c>
      <c r="G23908">
        <v>16266.99</v>
      </c>
    </row>
    <row r="23909" spans="1:7" x14ac:dyDescent="0.25">
      <c r="A23909" t="s">
        <v>53</v>
      </c>
      <c r="B23909">
        <v>201905</v>
      </c>
      <c r="C23909" t="s">
        <v>8</v>
      </c>
      <c r="D23909" s="1">
        <v>43251</v>
      </c>
      <c r="E23909" t="s">
        <v>9</v>
      </c>
      <c r="F23909" t="s">
        <v>18</v>
      </c>
      <c r="G23909">
        <v>16262.96</v>
      </c>
    </row>
    <row r="23910" spans="1:7" x14ac:dyDescent="0.25">
      <c r="A23910" t="s">
        <v>53</v>
      </c>
      <c r="B23910">
        <v>201906</v>
      </c>
      <c r="C23910" t="s">
        <v>14</v>
      </c>
      <c r="D23910" s="1">
        <v>43261</v>
      </c>
      <c r="E23910" t="s">
        <v>9</v>
      </c>
      <c r="F23910" t="s">
        <v>18</v>
      </c>
      <c r="G23910">
        <v>16251.68</v>
      </c>
    </row>
    <row r="23911" spans="1:7" x14ac:dyDescent="0.25">
      <c r="A23911" t="s">
        <v>53</v>
      </c>
      <c r="B23911">
        <v>202225</v>
      </c>
      <c r="C23911" t="s">
        <v>12</v>
      </c>
      <c r="D23911" s="1">
        <v>44482</v>
      </c>
      <c r="E23911" t="s">
        <v>9</v>
      </c>
      <c r="F23911" t="s">
        <v>18</v>
      </c>
      <c r="G23911">
        <v>16220</v>
      </c>
    </row>
    <row r="23912" spans="1:7" x14ac:dyDescent="0.25">
      <c r="A23912" t="s">
        <v>53</v>
      </c>
      <c r="B23912">
        <v>201945</v>
      </c>
      <c r="C23912" t="s">
        <v>13</v>
      </c>
      <c r="D23912" s="1">
        <v>43529</v>
      </c>
      <c r="E23912" t="s">
        <v>9</v>
      </c>
      <c r="F23912" t="s">
        <v>18</v>
      </c>
      <c r="G23912">
        <v>16216.5</v>
      </c>
    </row>
    <row r="23913" spans="1:7" x14ac:dyDescent="0.25">
      <c r="A23913" t="s">
        <v>53</v>
      </c>
      <c r="B23913">
        <v>201951</v>
      </c>
      <c r="C23913" t="s">
        <v>15</v>
      </c>
      <c r="D23913" s="1">
        <v>43570</v>
      </c>
      <c r="E23913" t="s">
        <v>9</v>
      </c>
      <c r="F23913" t="s">
        <v>18</v>
      </c>
      <c r="G23913">
        <v>16197.4</v>
      </c>
    </row>
    <row r="23914" spans="1:7" x14ac:dyDescent="0.25">
      <c r="A23914" t="s">
        <v>53</v>
      </c>
      <c r="B23914">
        <v>201946</v>
      </c>
      <c r="C23914" t="s">
        <v>15</v>
      </c>
      <c r="D23914" s="1">
        <v>43535</v>
      </c>
      <c r="E23914" t="s">
        <v>9</v>
      </c>
      <c r="F23914" t="s">
        <v>18</v>
      </c>
      <c r="G23914">
        <v>16180.2</v>
      </c>
    </row>
    <row r="23915" spans="1:7" x14ac:dyDescent="0.25">
      <c r="A23915" t="s">
        <v>53</v>
      </c>
      <c r="B23915">
        <v>202239</v>
      </c>
      <c r="C23915" t="s">
        <v>15</v>
      </c>
      <c r="D23915" s="1">
        <v>44578</v>
      </c>
      <c r="E23915" t="s">
        <v>9</v>
      </c>
      <c r="F23915" t="s">
        <v>18</v>
      </c>
      <c r="G23915">
        <v>16163</v>
      </c>
    </row>
    <row r="23916" spans="1:7" x14ac:dyDescent="0.25">
      <c r="A23916" t="s">
        <v>53</v>
      </c>
      <c r="B23916">
        <v>202046</v>
      </c>
      <c r="C23916" t="s">
        <v>8</v>
      </c>
      <c r="D23916" s="1">
        <v>43902</v>
      </c>
      <c r="E23916" t="s">
        <v>9</v>
      </c>
      <c r="F23916" t="s">
        <v>18</v>
      </c>
      <c r="G23916">
        <v>16116</v>
      </c>
    </row>
    <row r="23917" spans="1:7" x14ac:dyDescent="0.25">
      <c r="A23917" t="s">
        <v>53</v>
      </c>
      <c r="B23917">
        <v>202204</v>
      </c>
      <c r="C23917" t="s">
        <v>12</v>
      </c>
      <c r="D23917" s="1">
        <v>44335</v>
      </c>
      <c r="E23917" t="s">
        <v>9</v>
      </c>
      <c r="F23917" t="s">
        <v>18</v>
      </c>
      <c r="G23917">
        <v>16054.6</v>
      </c>
    </row>
    <row r="23918" spans="1:7" x14ac:dyDescent="0.25">
      <c r="A23918" t="s">
        <v>53</v>
      </c>
      <c r="B23918">
        <v>202237</v>
      </c>
      <c r="C23918" t="s">
        <v>13</v>
      </c>
      <c r="D23918" s="1">
        <v>44565</v>
      </c>
      <c r="E23918" t="s">
        <v>9</v>
      </c>
      <c r="F23918" t="s">
        <v>18</v>
      </c>
      <c r="G23918">
        <v>16053.3</v>
      </c>
    </row>
    <row r="23919" spans="1:7" x14ac:dyDescent="0.25">
      <c r="A23919" t="s">
        <v>53</v>
      </c>
      <c r="B23919">
        <v>202041</v>
      </c>
      <c r="C23919" t="s">
        <v>11</v>
      </c>
      <c r="D23919" s="1">
        <v>43868</v>
      </c>
      <c r="E23919" t="s">
        <v>9</v>
      </c>
      <c r="F23919" t="s">
        <v>18</v>
      </c>
      <c r="G23919">
        <v>16027.9</v>
      </c>
    </row>
    <row r="23920" spans="1:7" x14ac:dyDescent="0.25">
      <c r="A23920" t="s">
        <v>53</v>
      </c>
      <c r="B23920">
        <v>202216</v>
      </c>
      <c r="C23920" t="s">
        <v>12</v>
      </c>
      <c r="D23920" s="1">
        <v>44419</v>
      </c>
      <c r="E23920" t="s">
        <v>9</v>
      </c>
      <c r="F23920" t="s">
        <v>18</v>
      </c>
      <c r="G23920">
        <v>15994.3</v>
      </c>
    </row>
    <row r="23921" spans="1:7" x14ac:dyDescent="0.25">
      <c r="A23921" t="s">
        <v>53</v>
      </c>
      <c r="B23921">
        <v>202210</v>
      </c>
      <c r="C23921" t="s">
        <v>15</v>
      </c>
      <c r="D23921" s="1">
        <v>44375</v>
      </c>
      <c r="E23921" t="s">
        <v>9</v>
      </c>
      <c r="F23921" t="s">
        <v>18</v>
      </c>
      <c r="G23921">
        <v>15974.2</v>
      </c>
    </row>
    <row r="23922" spans="1:7" x14ac:dyDescent="0.25">
      <c r="A23922" t="s">
        <v>53</v>
      </c>
      <c r="B23922">
        <v>202205</v>
      </c>
      <c r="C23922" t="s">
        <v>12</v>
      </c>
      <c r="D23922" s="1">
        <v>44342</v>
      </c>
      <c r="E23922" t="s">
        <v>9</v>
      </c>
      <c r="F23922" t="s">
        <v>18</v>
      </c>
      <c r="G23922">
        <v>15964.5</v>
      </c>
    </row>
    <row r="23923" spans="1:7" x14ac:dyDescent="0.25">
      <c r="A23923" t="s">
        <v>53</v>
      </c>
      <c r="B23923">
        <v>201918</v>
      </c>
      <c r="C23923" t="s">
        <v>14</v>
      </c>
      <c r="D23923" s="1">
        <v>43345</v>
      </c>
      <c r="E23923" t="s">
        <v>9</v>
      </c>
      <c r="F23923" t="s">
        <v>18</v>
      </c>
      <c r="G23923">
        <v>15953</v>
      </c>
    </row>
    <row r="23924" spans="1:7" x14ac:dyDescent="0.25">
      <c r="A23924" t="s">
        <v>53</v>
      </c>
      <c r="B23924">
        <v>201920</v>
      </c>
      <c r="C23924" t="s">
        <v>13</v>
      </c>
      <c r="D23924" s="1">
        <v>43354</v>
      </c>
      <c r="E23924" t="s">
        <v>9</v>
      </c>
      <c r="F23924" t="s">
        <v>18</v>
      </c>
      <c r="G23924">
        <v>15931.99</v>
      </c>
    </row>
    <row r="23925" spans="1:7" x14ac:dyDescent="0.25">
      <c r="A23925" t="s">
        <v>53</v>
      </c>
      <c r="B23925">
        <v>201946</v>
      </c>
      <c r="C23925" t="s">
        <v>8</v>
      </c>
      <c r="D23925" s="1">
        <v>43538</v>
      </c>
      <c r="E23925" t="s">
        <v>9</v>
      </c>
      <c r="F23925" t="s">
        <v>18</v>
      </c>
      <c r="G23925">
        <v>15927.8</v>
      </c>
    </row>
    <row r="23926" spans="1:7" x14ac:dyDescent="0.25">
      <c r="A23926" t="s">
        <v>53</v>
      </c>
      <c r="B23926">
        <v>201915</v>
      </c>
      <c r="C23926" t="s">
        <v>13</v>
      </c>
      <c r="D23926" s="1">
        <v>43319</v>
      </c>
      <c r="E23926" t="s">
        <v>9</v>
      </c>
      <c r="F23926" t="s">
        <v>18</v>
      </c>
      <c r="G23926">
        <v>15885.3</v>
      </c>
    </row>
    <row r="23927" spans="1:7" x14ac:dyDescent="0.25">
      <c r="A23927" t="s">
        <v>53</v>
      </c>
      <c r="B23927">
        <v>201945</v>
      </c>
      <c r="C23927" t="s">
        <v>12</v>
      </c>
      <c r="D23927" s="1">
        <v>43530</v>
      </c>
      <c r="E23927" t="s">
        <v>9</v>
      </c>
      <c r="F23927" t="s">
        <v>18</v>
      </c>
      <c r="G23927">
        <v>15873</v>
      </c>
    </row>
    <row r="23928" spans="1:7" x14ac:dyDescent="0.25">
      <c r="A23928" t="s">
        <v>53</v>
      </c>
      <c r="B23928">
        <v>202236</v>
      </c>
      <c r="C23928" t="s">
        <v>16</v>
      </c>
      <c r="D23928" s="1">
        <v>44562</v>
      </c>
      <c r="E23928" t="s">
        <v>9</v>
      </c>
      <c r="F23928" t="s">
        <v>18</v>
      </c>
      <c r="G23928">
        <v>15870.3</v>
      </c>
    </row>
    <row r="23929" spans="1:7" x14ac:dyDescent="0.25">
      <c r="A23929" t="s">
        <v>53</v>
      </c>
      <c r="B23929">
        <v>202121</v>
      </c>
      <c r="C23929" t="s">
        <v>14</v>
      </c>
      <c r="D23929" s="1">
        <v>44094</v>
      </c>
      <c r="E23929" t="s">
        <v>9</v>
      </c>
      <c r="F23929" t="s">
        <v>18</v>
      </c>
      <c r="G23929">
        <v>15843.69</v>
      </c>
    </row>
    <row r="23930" spans="1:7" x14ac:dyDescent="0.25">
      <c r="A23930" t="s">
        <v>53</v>
      </c>
      <c r="B23930">
        <v>202003</v>
      </c>
      <c r="C23930" t="s">
        <v>11</v>
      </c>
      <c r="D23930" s="1">
        <v>43602</v>
      </c>
      <c r="E23930" t="s">
        <v>9</v>
      </c>
      <c r="F23930" t="s">
        <v>18</v>
      </c>
      <c r="G23930">
        <v>15823.6</v>
      </c>
    </row>
    <row r="23931" spans="1:7" x14ac:dyDescent="0.25">
      <c r="A23931" t="s">
        <v>53</v>
      </c>
      <c r="B23931">
        <v>201948</v>
      </c>
      <c r="C23931" t="s">
        <v>13</v>
      </c>
      <c r="D23931" s="1">
        <v>43550</v>
      </c>
      <c r="E23931" t="s">
        <v>9</v>
      </c>
      <c r="F23931" t="s">
        <v>18</v>
      </c>
      <c r="G23931">
        <v>15799.2</v>
      </c>
    </row>
    <row r="23932" spans="1:7" x14ac:dyDescent="0.25">
      <c r="A23932" t="s">
        <v>53</v>
      </c>
      <c r="B23932">
        <v>202120</v>
      </c>
      <c r="C23932" t="s">
        <v>12</v>
      </c>
      <c r="D23932" s="1">
        <v>44083</v>
      </c>
      <c r="E23932" t="s">
        <v>9</v>
      </c>
      <c r="F23932" t="s">
        <v>18</v>
      </c>
      <c r="G23932">
        <v>15774.8</v>
      </c>
    </row>
    <row r="23933" spans="1:7" x14ac:dyDescent="0.25">
      <c r="A23933" t="s">
        <v>53</v>
      </c>
      <c r="B23933">
        <v>201942</v>
      </c>
      <c r="C23933" t="s">
        <v>15</v>
      </c>
      <c r="D23933" s="1">
        <v>43507</v>
      </c>
      <c r="E23933" t="s">
        <v>9</v>
      </c>
      <c r="F23933" t="s">
        <v>18</v>
      </c>
      <c r="G23933">
        <v>15761.19</v>
      </c>
    </row>
    <row r="23934" spans="1:7" x14ac:dyDescent="0.25">
      <c r="A23934" t="s">
        <v>53</v>
      </c>
      <c r="B23934">
        <v>202152</v>
      </c>
      <c r="C23934" t="s">
        <v>13</v>
      </c>
      <c r="D23934" s="1">
        <v>44306</v>
      </c>
      <c r="E23934" t="s">
        <v>9</v>
      </c>
      <c r="F23934" t="s">
        <v>18</v>
      </c>
      <c r="G23934">
        <v>15686.5</v>
      </c>
    </row>
    <row r="23935" spans="1:7" x14ac:dyDescent="0.25">
      <c r="A23935" t="s">
        <v>53</v>
      </c>
      <c r="B23935">
        <v>202040</v>
      </c>
      <c r="C23935" t="s">
        <v>13</v>
      </c>
      <c r="D23935" s="1">
        <v>43858</v>
      </c>
      <c r="E23935" t="s">
        <v>9</v>
      </c>
      <c r="F23935" t="s">
        <v>18</v>
      </c>
      <c r="G23935">
        <v>15668</v>
      </c>
    </row>
    <row r="23936" spans="1:7" x14ac:dyDescent="0.25">
      <c r="A23936" t="s">
        <v>53</v>
      </c>
      <c r="B23936">
        <v>202211</v>
      </c>
      <c r="C23936" t="s">
        <v>15</v>
      </c>
      <c r="D23936" s="1">
        <v>44382</v>
      </c>
      <c r="E23936" t="s">
        <v>9</v>
      </c>
      <c r="F23936" t="s">
        <v>18</v>
      </c>
      <c r="G23936">
        <v>15667.4</v>
      </c>
    </row>
    <row r="23937" spans="1:7" x14ac:dyDescent="0.25">
      <c r="A23937" t="s">
        <v>53</v>
      </c>
      <c r="B23937">
        <v>202003</v>
      </c>
      <c r="C23937" t="s">
        <v>15</v>
      </c>
      <c r="D23937" s="1">
        <v>43598</v>
      </c>
      <c r="E23937" t="s">
        <v>9</v>
      </c>
      <c r="F23937" t="s">
        <v>18</v>
      </c>
      <c r="G23937">
        <v>15663.9</v>
      </c>
    </row>
    <row r="23938" spans="1:7" x14ac:dyDescent="0.25">
      <c r="A23938" t="s">
        <v>53</v>
      </c>
      <c r="B23938">
        <v>201901</v>
      </c>
      <c r="C23938" t="s">
        <v>12</v>
      </c>
      <c r="D23938" s="1">
        <v>43222</v>
      </c>
      <c r="E23938" t="s">
        <v>9</v>
      </c>
      <c r="F23938" t="s">
        <v>18</v>
      </c>
      <c r="G23938">
        <v>15631</v>
      </c>
    </row>
    <row r="23939" spans="1:7" x14ac:dyDescent="0.25">
      <c r="A23939" t="s">
        <v>53</v>
      </c>
      <c r="B23939">
        <v>202002</v>
      </c>
      <c r="C23939" t="s">
        <v>14</v>
      </c>
      <c r="D23939" s="1">
        <v>43597</v>
      </c>
      <c r="E23939" t="s">
        <v>9</v>
      </c>
      <c r="F23939" t="s">
        <v>18</v>
      </c>
      <c r="G23939">
        <v>15601</v>
      </c>
    </row>
    <row r="23940" spans="1:7" x14ac:dyDescent="0.25">
      <c r="A23940" t="s">
        <v>53</v>
      </c>
      <c r="B23940">
        <v>202025</v>
      </c>
      <c r="C23940" t="s">
        <v>13</v>
      </c>
      <c r="D23940" s="1">
        <v>43753</v>
      </c>
      <c r="E23940" t="s">
        <v>9</v>
      </c>
      <c r="F23940" t="s">
        <v>18</v>
      </c>
      <c r="G23940">
        <v>15561</v>
      </c>
    </row>
    <row r="23941" spans="1:7" x14ac:dyDescent="0.25">
      <c r="A23941" t="s">
        <v>53</v>
      </c>
      <c r="B23941">
        <v>202019</v>
      </c>
      <c r="C23941" t="s">
        <v>14</v>
      </c>
      <c r="D23941" s="1">
        <v>43716</v>
      </c>
      <c r="E23941" t="s">
        <v>9</v>
      </c>
      <c r="F23941" t="s">
        <v>18</v>
      </c>
      <c r="G23941">
        <v>15518.6</v>
      </c>
    </row>
    <row r="23942" spans="1:7" x14ac:dyDescent="0.25">
      <c r="A23942" t="s">
        <v>53</v>
      </c>
      <c r="B23942">
        <v>201936</v>
      </c>
      <c r="C23942" t="s">
        <v>13</v>
      </c>
      <c r="D23942" s="1">
        <v>43466</v>
      </c>
      <c r="E23942" t="s">
        <v>9</v>
      </c>
      <c r="F23942" t="s">
        <v>18</v>
      </c>
      <c r="G23942">
        <v>15512.2</v>
      </c>
    </row>
    <row r="23943" spans="1:7" x14ac:dyDescent="0.25">
      <c r="A23943" t="s">
        <v>53</v>
      </c>
      <c r="B23943">
        <v>201950</v>
      </c>
      <c r="C23943" t="s">
        <v>15</v>
      </c>
      <c r="D23943" s="1">
        <v>43563</v>
      </c>
      <c r="E23943" t="s">
        <v>9</v>
      </c>
      <c r="F23943" t="s">
        <v>18</v>
      </c>
      <c r="G23943">
        <v>15471.4</v>
      </c>
    </row>
    <row r="23944" spans="1:7" x14ac:dyDescent="0.25">
      <c r="A23944" t="s">
        <v>53</v>
      </c>
      <c r="B23944">
        <v>202205</v>
      </c>
      <c r="C23944" t="s">
        <v>15</v>
      </c>
      <c r="D23944" s="1">
        <v>44340</v>
      </c>
      <c r="E23944" t="s">
        <v>9</v>
      </c>
      <c r="F23944" t="s">
        <v>18</v>
      </c>
      <c r="G23944">
        <v>15467</v>
      </c>
    </row>
    <row r="23945" spans="1:7" x14ac:dyDescent="0.25">
      <c r="A23945" t="s">
        <v>53</v>
      </c>
      <c r="B23945">
        <v>202023</v>
      </c>
      <c r="C23945" t="s">
        <v>15</v>
      </c>
      <c r="D23945" s="1">
        <v>43738</v>
      </c>
      <c r="E23945" t="s">
        <v>9</v>
      </c>
      <c r="F23945" t="s">
        <v>18</v>
      </c>
      <c r="G23945">
        <v>15441.2</v>
      </c>
    </row>
    <row r="23946" spans="1:7" x14ac:dyDescent="0.25">
      <c r="A23946" t="s">
        <v>53</v>
      </c>
      <c r="B23946">
        <v>202221</v>
      </c>
      <c r="C23946" t="s">
        <v>13</v>
      </c>
      <c r="D23946" s="1">
        <v>44453</v>
      </c>
      <c r="E23946" t="s">
        <v>9</v>
      </c>
      <c r="F23946" t="s">
        <v>18</v>
      </c>
      <c r="G23946">
        <v>15430.2</v>
      </c>
    </row>
    <row r="23947" spans="1:7" x14ac:dyDescent="0.25">
      <c r="A23947" t="s">
        <v>53</v>
      </c>
      <c r="B23947">
        <v>201906</v>
      </c>
      <c r="C23947" t="s">
        <v>13</v>
      </c>
      <c r="D23947" s="1">
        <v>43256</v>
      </c>
      <c r="E23947" t="s">
        <v>9</v>
      </c>
      <c r="F23947" t="s">
        <v>18</v>
      </c>
      <c r="G23947">
        <v>15345.99</v>
      </c>
    </row>
    <row r="23948" spans="1:7" x14ac:dyDescent="0.25">
      <c r="A23948" t="s">
        <v>53</v>
      </c>
      <c r="B23948">
        <v>202112</v>
      </c>
      <c r="C23948" t="s">
        <v>12</v>
      </c>
      <c r="D23948" s="1">
        <v>44027</v>
      </c>
      <c r="E23948" t="s">
        <v>9</v>
      </c>
      <c r="F23948" t="s">
        <v>18</v>
      </c>
      <c r="G23948">
        <v>15344.9</v>
      </c>
    </row>
    <row r="23949" spans="1:7" x14ac:dyDescent="0.25">
      <c r="A23949" t="s">
        <v>53</v>
      </c>
      <c r="B23949">
        <v>202011</v>
      </c>
      <c r="C23949" t="s">
        <v>15</v>
      </c>
      <c r="D23949" s="1">
        <v>43654</v>
      </c>
      <c r="E23949" t="s">
        <v>9</v>
      </c>
      <c r="F23949" t="s">
        <v>18</v>
      </c>
      <c r="G23949">
        <v>15313</v>
      </c>
    </row>
    <row r="23950" spans="1:7" x14ac:dyDescent="0.25">
      <c r="A23950" t="s">
        <v>53</v>
      </c>
      <c r="B23950">
        <v>201901</v>
      </c>
      <c r="C23950" t="s">
        <v>15</v>
      </c>
      <c r="D23950" s="1">
        <v>43220</v>
      </c>
      <c r="E23950" t="s">
        <v>9</v>
      </c>
      <c r="F23950" t="s">
        <v>18</v>
      </c>
      <c r="G23950">
        <v>15268</v>
      </c>
    </row>
    <row r="23951" spans="1:7" x14ac:dyDescent="0.25">
      <c r="A23951" t="s">
        <v>53</v>
      </c>
      <c r="B23951">
        <v>201944</v>
      </c>
      <c r="C23951" t="s">
        <v>14</v>
      </c>
      <c r="D23951" s="1">
        <v>43527</v>
      </c>
      <c r="E23951" t="s">
        <v>9</v>
      </c>
      <c r="F23951" t="s">
        <v>18</v>
      </c>
      <c r="G23951">
        <v>15253</v>
      </c>
    </row>
    <row r="23952" spans="1:7" x14ac:dyDescent="0.25">
      <c r="A23952" t="s">
        <v>53</v>
      </c>
      <c r="B23952">
        <v>202005</v>
      </c>
      <c r="C23952" t="s">
        <v>13</v>
      </c>
      <c r="D23952" s="1">
        <v>43613</v>
      </c>
      <c r="E23952" t="s">
        <v>9</v>
      </c>
      <c r="F23952" t="s">
        <v>18</v>
      </c>
      <c r="G23952">
        <v>15242.4</v>
      </c>
    </row>
    <row r="23953" spans="1:7" x14ac:dyDescent="0.25">
      <c r="A23953" t="s">
        <v>53</v>
      </c>
      <c r="B23953">
        <v>202204</v>
      </c>
      <c r="C23953" t="s">
        <v>13</v>
      </c>
      <c r="D23953" s="1">
        <v>44334</v>
      </c>
      <c r="E23953" t="s">
        <v>9</v>
      </c>
      <c r="F23953" t="s">
        <v>18</v>
      </c>
      <c r="G23953">
        <v>15216.6</v>
      </c>
    </row>
    <row r="23954" spans="1:7" x14ac:dyDescent="0.25">
      <c r="A23954" t="s">
        <v>53</v>
      </c>
      <c r="B23954">
        <v>202213</v>
      </c>
      <c r="C23954" t="s">
        <v>12</v>
      </c>
      <c r="D23954" s="1">
        <v>44398</v>
      </c>
      <c r="E23954" t="s">
        <v>9</v>
      </c>
      <c r="F23954" t="s">
        <v>18</v>
      </c>
      <c r="G23954">
        <v>15194.2</v>
      </c>
    </row>
    <row r="23955" spans="1:7" x14ac:dyDescent="0.25">
      <c r="A23955" t="s">
        <v>53</v>
      </c>
      <c r="B23955">
        <v>202013</v>
      </c>
      <c r="C23955" t="s">
        <v>13</v>
      </c>
      <c r="D23955" s="1">
        <v>43669</v>
      </c>
      <c r="E23955" t="s">
        <v>9</v>
      </c>
      <c r="F23955" t="s">
        <v>18</v>
      </c>
      <c r="G23955">
        <v>15156.5</v>
      </c>
    </row>
    <row r="23956" spans="1:7" x14ac:dyDescent="0.25">
      <c r="A23956" t="s">
        <v>53</v>
      </c>
      <c r="B23956">
        <v>202202</v>
      </c>
      <c r="C23956" t="s">
        <v>8</v>
      </c>
      <c r="D23956" s="1">
        <v>44322</v>
      </c>
      <c r="E23956" t="s">
        <v>9</v>
      </c>
      <c r="F23956" t="s">
        <v>18</v>
      </c>
      <c r="G23956">
        <v>15108</v>
      </c>
    </row>
    <row r="23957" spans="1:7" x14ac:dyDescent="0.25">
      <c r="A23957" t="s">
        <v>53</v>
      </c>
      <c r="B23957">
        <v>202238</v>
      </c>
      <c r="C23957" t="s">
        <v>11</v>
      </c>
      <c r="D23957" s="1">
        <v>44575</v>
      </c>
      <c r="E23957" t="s">
        <v>9</v>
      </c>
      <c r="F23957" t="s">
        <v>18</v>
      </c>
      <c r="G23957">
        <v>15100.8</v>
      </c>
    </row>
    <row r="23958" spans="1:7" x14ac:dyDescent="0.25">
      <c r="A23958" t="s">
        <v>53</v>
      </c>
      <c r="B23958">
        <v>202202</v>
      </c>
      <c r="C23958" t="s">
        <v>12</v>
      </c>
      <c r="D23958" s="1">
        <v>44321</v>
      </c>
      <c r="E23958" t="s">
        <v>9</v>
      </c>
      <c r="F23958" t="s">
        <v>18</v>
      </c>
      <c r="G23958">
        <v>15095.5</v>
      </c>
    </row>
    <row r="23959" spans="1:7" x14ac:dyDescent="0.25">
      <c r="A23959" t="s">
        <v>53</v>
      </c>
      <c r="B23959">
        <v>202220</v>
      </c>
      <c r="C23959" t="s">
        <v>15</v>
      </c>
      <c r="D23959" s="1">
        <v>44445</v>
      </c>
      <c r="E23959" t="s">
        <v>9</v>
      </c>
      <c r="F23959" t="s">
        <v>18</v>
      </c>
      <c r="G23959">
        <v>15077.7</v>
      </c>
    </row>
    <row r="23960" spans="1:7" x14ac:dyDescent="0.25">
      <c r="A23960" t="s">
        <v>53</v>
      </c>
      <c r="B23960">
        <v>202152</v>
      </c>
      <c r="C23960" t="s">
        <v>14</v>
      </c>
      <c r="D23960" s="1">
        <v>44311</v>
      </c>
      <c r="E23960" t="s">
        <v>9</v>
      </c>
      <c r="F23960" t="s">
        <v>18</v>
      </c>
      <c r="G23960">
        <v>15054.4</v>
      </c>
    </row>
    <row r="23961" spans="1:7" x14ac:dyDescent="0.25">
      <c r="A23961" t="s">
        <v>53</v>
      </c>
      <c r="B23961">
        <v>202222</v>
      </c>
      <c r="C23961" t="s">
        <v>15</v>
      </c>
      <c r="D23961" s="1">
        <v>44459</v>
      </c>
      <c r="E23961" t="s">
        <v>9</v>
      </c>
      <c r="F23961" t="s">
        <v>18</v>
      </c>
      <c r="G23961">
        <v>15023.99</v>
      </c>
    </row>
    <row r="23962" spans="1:7" x14ac:dyDescent="0.25">
      <c r="A23962" t="s">
        <v>53</v>
      </c>
      <c r="B23962">
        <v>202120</v>
      </c>
      <c r="C23962" t="s">
        <v>13</v>
      </c>
      <c r="D23962" s="1">
        <v>44082</v>
      </c>
      <c r="E23962" t="s">
        <v>9</v>
      </c>
      <c r="F23962" t="s">
        <v>18</v>
      </c>
      <c r="G23962">
        <v>15000</v>
      </c>
    </row>
    <row r="23963" spans="1:7" x14ac:dyDescent="0.25">
      <c r="A23963" t="s">
        <v>53</v>
      </c>
      <c r="B23963">
        <v>202228</v>
      </c>
      <c r="C23963" t="s">
        <v>13</v>
      </c>
      <c r="D23963" s="1">
        <v>44502</v>
      </c>
      <c r="E23963" t="s">
        <v>9</v>
      </c>
      <c r="F23963" t="s">
        <v>18</v>
      </c>
      <c r="G23963">
        <v>15000</v>
      </c>
    </row>
    <row r="23964" spans="1:7" x14ac:dyDescent="0.25">
      <c r="A23964" t="s">
        <v>53</v>
      </c>
      <c r="B23964">
        <v>202229</v>
      </c>
      <c r="C23964" t="s">
        <v>15</v>
      </c>
      <c r="D23964" s="1">
        <v>44508</v>
      </c>
      <c r="E23964" t="s">
        <v>9</v>
      </c>
      <c r="F23964" t="s">
        <v>18</v>
      </c>
      <c r="G23964">
        <v>14992.6</v>
      </c>
    </row>
    <row r="23965" spans="1:7" x14ac:dyDescent="0.25">
      <c r="A23965" t="s">
        <v>53</v>
      </c>
      <c r="B23965">
        <v>202045</v>
      </c>
      <c r="C23965" t="s">
        <v>11</v>
      </c>
      <c r="D23965" s="1">
        <v>43896</v>
      </c>
      <c r="E23965" t="s">
        <v>9</v>
      </c>
      <c r="F23965" t="s">
        <v>18</v>
      </c>
      <c r="G23965">
        <v>14976</v>
      </c>
    </row>
    <row r="23966" spans="1:7" x14ac:dyDescent="0.25">
      <c r="A23966" t="s">
        <v>53</v>
      </c>
      <c r="B23966">
        <v>202007</v>
      </c>
      <c r="C23966" t="s">
        <v>14</v>
      </c>
      <c r="D23966" s="1">
        <v>43632</v>
      </c>
      <c r="E23966" t="s">
        <v>9</v>
      </c>
      <c r="F23966" t="s">
        <v>18</v>
      </c>
      <c r="G23966">
        <v>14959</v>
      </c>
    </row>
    <row r="23967" spans="1:7" x14ac:dyDescent="0.25">
      <c r="A23967" t="s">
        <v>53</v>
      </c>
      <c r="B23967">
        <v>201948</v>
      </c>
      <c r="C23967" t="s">
        <v>15</v>
      </c>
      <c r="D23967" s="1">
        <v>43549</v>
      </c>
      <c r="E23967" t="s">
        <v>9</v>
      </c>
      <c r="F23967" t="s">
        <v>18</v>
      </c>
      <c r="G23967">
        <v>14958.8</v>
      </c>
    </row>
    <row r="23968" spans="1:7" x14ac:dyDescent="0.25">
      <c r="A23968" t="s">
        <v>53</v>
      </c>
      <c r="B23968">
        <v>202040</v>
      </c>
      <c r="C23968" t="s">
        <v>12</v>
      </c>
      <c r="D23968" s="1">
        <v>43859</v>
      </c>
      <c r="E23968" t="s">
        <v>9</v>
      </c>
      <c r="F23968" t="s">
        <v>18</v>
      </c>
      <c r="G23968">
        <v>14956</v>
      </c>
    </row>
    <row r="23969" spans="1:7" x14ac:dyDescent="0.25">
      <c r="A23969" t="s">
        <v>53</v>
      </c>
      <c r="B23969">
        <v>202136</v>
      </c>
      <c r="C23969" t="s">
        <v>14</v>
      </c>
      <c r="D23969" s="1">
        <v>44199</v>
      </c>
      <c r="E23969" t="s">
        <v>9</v>
      </c>
      <c r="F23969" t="s">
        <v>18</v>
      </c>
      <c r="G23969">
        <v>14952.6</v>
      </c>
    </row>
    <row r="23970" spans="1:7" x14ac:dyDescent="0.25">
      <c r="A23970" t="s">
        <v>53</v>
      </c>
      <c r="B23970">
        <v>202123</v>
      </c>
      <c r="C23970" t="s">
        <v>8</v>
      </c>
      <c r="D23970" s="1">
        <v>44105</v>
      </c>
      <c r="E23970" t="s">
        <v>9</v>
      </c>
      <c r="F23970" t="s">
        <v>18</v>
      </c>
      <c r="G23970">
        <v>14932</v>
      </c>
    </row>
    <row r="23971" spans="1:7" x14ac:dyDescent="0.25">
      <c r="A23971" t="s">
        <v>53</v>
      </c>
      <c r="B23971">
        <v>202042</v>
      </c>
      <c r="C23971" t="s">
        <v>14</v>
      </c>
      <c r="D23971" s="1">
        <v>43877</v>
      </c>
      <c r="E23971" t="s">
        <v>9</v>
      </c>
      <c r="F23971" t="s">
        <v>18</v>
      </c>
      <c r="G23971">
        <v>14926.2</v>
      </c>
    </row>
    <row r="23972" spans="1:7" x14ac:dyDescent="0.25">
      <c r="A23972" t="s">
        <v>53</v>
      </c>
      <c r="B23972">
        <v>201947</v>
      </c>
      <c r="C23972" t="s">
        <v>11</v>
      </c>
      <c r="D23972" s="1">
        <v>43546</v>
      </c>
      <c r="E23972" t="s">
        <v>9</v>
      </c>
      <c r="F23972" t="s">
        <v>18</v>
      </c>
      <c r="G23972">
        <v>14912.5</v>
      </c>
    </row>
    <row r="23973" spans="1:7" x14ac:dyDescent="0.25">
      <c r="A23973" t="s">
        <v>53</v>
      </c>
      <c r="B23973">
        <v>201908</v>
      </c>
      <c r="C23973" t="s">
        <v>13</v>
      </c>
      <c r="D23973" s="1">
        <v>43270</v>
      </c>
      <c r="E23973" t="s">
        <v>9</v>
      </c>
      <c r="F23973" t="s">
        <v>18</v>
      </c>
      <c r="G23973">
        <v>14909.8</v>
      </c>
    </row>
    <row r="23974" spans="1:7" x14ac:dyDescent="0.25">
      <c r="A23974" t="s">
        <v>53</v>
      </c>
      <c r="B23974">
        <v>201904</v>
      </c>
      <c r="C23974" t="s">
        <v>12</v>
      </c>
      <c r="D23974" s="1">
        <v>43243</v>
      </c>
      <c r="E23974" t="s">
        <v>9</v>
      </c>
      <c r="F23974" t="s">
        <v>18</v>
      </c>
      <c r="G23974">
        <v>14907</v>
      </c>
    </row>
    <row r="23975" spans="1:7" x14ac:dyDescent="0.25">
      <c r="A23975" t="s">
        <v>53</v>
      </c>
      <c r="B23975">
        <v>201952</v>
      </c>
      <c r="C23975" t="s">
        <v>14</v>
      </c>
      <c r="D23975" s="1">
        <v>43583</v>
      </c>
      <c r="E23975" t="s">
        <v>9</v>
      </c>
      <c r="F23975" t="s">
        <v>18</v>
      </c>
      <c r="G23975">
        <v>14877.8</v>
      </c>
    </row>
    <row r="23976" spans="1:7" x14ac:dyDescent="0.25">
      <c r="A23976" t="s">
        <v>53</v>
      </c>
      <c r="B23976">
        <v>201937</v>
      </c>
      <c r="C23976" t="s">
        <v>13</v>
      </c>
      <c r="D23976" s="1">
        <v>43473</v>
      </c>
      <c r="E23976" t="s">
        <v>9</v>
      </c>
      <c r="F23976" t="s">
        <v>18</v>
      </c>
      <c r="G23976">
        <v>14875.6</v>
      </c>
    </row>
    <row r="23977" spans="1:7" x14ac:dyDescent="0.25">
      <c r="A23977" t="s">
        <v>53</v>
      </c>
      <c r="B23977">
        <v>202226</v>
      </c>
      <c r="C23977" t="s">
        <v>12</v>
      </c>
      <c r="D23977" s="1">
        <v>44489</v>
      </c>
      <c r="E23977" t="s">
        <v>9</v>
      </c>
      <c r="F23977" t="s">
        <v>18</v>
      </c>
      <c r="G23977">
        <v>14870.7</v>
      </c>
    </row>
    <row r="23978" spans="1:7" x14ac:dyDescent="0.25">
      <c r="A23978" t="s">
        <v>53</v>
      </c>
      <c r="B23978">
        <v>202038</v>
      </c>
      <c r="C23978" t="s">
        <v>12</v>
      </c>
      <c r="D23978" s="1">
        <v>43845</v>
      </c>
      <c r="E23978" t="s">
        <v>9</v>
      </c>
      <c r="F23978" t="s">
        <v>18</v>
      </c>
      <c r="G23978">
        <v>14868.4</v>
      </c>
    </row>
    <row r="23979" spans="1:7" x14ac:dyDescent="0.25">
      <c r="A23979" t="s">
        <v>53</v>
      </c>
      <c r="B23979">
        <v>201907</v>
      </c>
      <c r="C23979" t="s">
        <v>15</v>
      </c>
      <c r="D23979" s="1">
        <v>43262</v>
      </c>
      <c r="E23979" t="s">
        <v>9</v>
      </c>
      <c r="F23979" t="s">
        <v>18</v>
      </c>
      <c r="G23979">
        <v>14842.99</v>
      </c>
    </row>
    <row r="23980" spans="1:7" x14ac:dyDescent="0.25">
      <c r="A23980" t="s">
        <v>53</v>
      </c>
      <c r="B23980">
        <v>202152</v>
      </c>
      <c r="C23980" t="s">
        <v>8</v>
      </c>
      <c r="D23980" s="1">
        <v>44308</v>
      </c>
      <c r="E23980" t="s">
        <v>9</v>
      </c>
      <c r="F23980" t="s">
        <v>18</v>
      </c>
      <c r="G23980">
        <v>14838.4</v>
      </c>
    </row>
    <row r="23981" spans="1:7" x14ac:dyDescent="0.25">
      <c r="A23981" t="s">
        <v>53</v>
      </c>
      <c r="B23981">
        <v>202004</v>
      </c>
      <c r="C23981" t="s">
        <v>13</v>
      </c>
      <c r="D23981" s="1">
        <v>43606</v>
      </c>
      <c r="E23981" t="s">
        <v>9</v>
      </c>
      <c r="F23981" t="s">
        <v>18</v>
      </c>
      <c r="G23981">
        <v>14786.5</v>
      </c>
    </row>
    <row r="23982" spans="1:7" x14ac:dyDescent="0.25">
      <c r="A23982" t="s">
        <v>53</v>
      </c>
      <c r="B23982">
        <v>202021</v>
      </c>
      <c r="C23982" t="s">
        <v>12</v>
      </c>
      <c r="D23982" s="1">
        <v>43726</v>
      </c>
      <c r="E23982" t="s">
        <v>9</v>
      </c>
      <c r="F23982" t="s">
        <v>18</v>
      </c>
      <c r="G23982">
        <v>14753.1</v>
      </c>
    </row>
    <row r="23983" spans="1:7" x14ac:dyDescent="0.25">
      <c r="A23983" t="s">
        <v>53</v>
      </c>
      <c r="B23983">
        <v>202045</v>
      </c>
      <c r="C23983" t="s">
        <v>13</v>
      </c>
      <c r="D23983" s="1">
        <v>43893</v>
      </c>
      <c r="E23983" t="s">
        <v>9</v>
      </c>
      <c r="F23983" t="s">
        <v>18</v>
      </c>
      <c r="G23983">
        <v>14743.9</v>
      </c>
    </row>
    <row r="23984" spans="1:7" x14ac:dyDescent="0.25">
      <c r="A23984" t="s">
        <v>53</v>
      </c>
      <c r="B23984">
        <v>201950</v>
      </c>
      <c r="C23984" t="s">
        <v>12</v>
      </c>
      <c r="D23984" s="1">
        <v>43565</v>
      </c>
      <c r="E23984" t="s">
        <v>9</v>
      </c>
      <c r="F23984" t="s">
        <v>18</v>
      </c>
      <c r="G23984">
        <v>14742.6</v>
      </c>
    </row>
    <row r="23985" spans="1:7" x14ac:dyDescent="0.25">
      <c r="A23985" t="s">
        <v>53</v>
      </c>
      <c r="B23985">
        <v>202039</v>
      </c>
      <c r="C23985" t="s">
        <v>12</v>
      </c>
      <c r="D23985" s="1">
        <v>43852</v>
      </c>
      <c r="E23985" t="s">
        <v>9</v>
      </c>
      <c r="F23985" t="s">
        <v>18</v>
      </c>
      <c r="G23985">
        <v>14698</v>
      </c>
    </row>
    <row r="23986" spans="1:7" x14ac:dyDescent="0.25">
      <c r="A23986" t="s">
        <v>53</v>
      </c>
      <c r="B23986">
        <v>202022</v>
      </c>
      <c r="C23986" t="s">
        <v>13</v>
      </c>
      <c r="D23986" s="1">
        <v>43732</v>
      </c>
      <c r="E23986" t="s">
        <v>9</v>
      </c>
      <c r="F23986" t="s">
        <v>18</v>
      </c>
      <c r="G23986">
        <v>14674</v>
      </c>
    </row>
    <row r="23987" spans="1:7" x14ac:dyDescent="0.25">
      <c r="A23987" t="s">
        <v>53</v>
      </c>
      <c r="B23987">
        <v>202204</v>
      </c>
      <c r="C23987" t="s">
        <v>8</v>
      </c>
      <c r="D23987" s="1">
        <v>44336</v>
      </c>
      <c r="E23987" t="s">
        <v>9</v>
      </c>
      <c r="F23987" t="s">
        <v>18</v>
      </c>
      <c r="G23987">
        <v>14612.6</v>
      </c>
    </row>
    <row r="23988" spans="1:7" x14ac:dyDescent="0.25">
      <c r="A23988" t="s">
        <v>53</v>
      </c>
      <c r="B23988">
        <v>201939</v>
      </c>
      <c r="C23988" t="s">
        <v>12</v>
      </c>
      <c r="D23988" s="1">
        <v>43488</v>
      </c>
      <c r="E23988" t="s">
        <v>9</v>
      </c>
      <c r="F23988" t="s">
        <v>18</v>
      </c>
      <c r="G23988">
        <v>14599.4</v>
      </c>
    </row>
    <row r="23989" spans="1:7" x14ac:dyDescent="0.25">
      <c r="A23989" t="s">
        <v>53</v>
      </c>
      <c r="B23989">
        <v>202123</v>
      </c>
      <c r="C23989" t="s">
        <v>13</v>
      </c>
      <c r="D23989" s="1">
        <v>44103</v>
      </c>
      <c r="E23989" t="s">
        <v>9</v>
      </c>
      <c r="F23989" t="s">
        <v>18</v>
      </c>
      <c r="G23989">
        <v>14585.3</v>
      </c>
    </row>
    <row r="23990" spans="1:7" x14ac:dyDescent="0.25">
      <c r="A23990" t="s">
        <v>53</v>
      </c>
      <c r="B23990">
        <v>202220</v>
      </c>
      <c r="C23990" t="s">
        <v>8</v>
      </c>
      <c r="D23990" s="1">
        <v>44448</v>
      </c>
      <c r="E23990" t="s">
        <v>9</v>
      </c>
      <c r="F23990" t="s">
        <v>18</v>
      </c>
      <c r="G23990">
        <v>14573</v>
      </c>
    </row>
    <row r="23991" spans="1:7" x14ac:dyDescent="0.25">
      <c r="A23991" t="s">
        <v>53</v>
      </c>
      <c r="B23991">
        <v>201906</v>
      </c>
      <c r="C23991" t="s">
        <v>15</v>
      </c>
      <c r="D23991" s="1">
        <v>43255</v>
      </c>
      <c r="E23991" t="s">
        <v>9</v>
      </c>
      <c r="F23991" t="s">
        <v>18</v>
      </c>
      <c r="G23991">
        <v>14539.8</v>
      </c>
    </row>
    <row r="23992" spans="1:7" x14ac:dyDescent="0.25">
      <c r="A23992" t="s">
        <v>53</v>
      </c>
      <c r="B23992">
        <v>202010</v>
      </c>
      <c r="C23992" t="s">
        <v>8</v>
      </c>
      <c r="D23992" s="1">
        <v>43650</v>
      </c>
      <c r="E23992" t="s">
        <v>9</v>
      </c>
      <c r="F23992" t="s">
        <v>18</v>
      </c>
      <c r="G23992">
        <v>14521.9</v>
      </c>
    </row>
    <row r="23993" spans="1:7" x14ac:dyDescent="0.25">
      <c r="A23993" t="s">
        <v>53</v>
      </c>
      <c r="B23993">
        <v>202026</v>
      </c>
      <c r="C23993" t="s">
        <v>12</v>
      </c>
      <c r="D23993" s="1">
        <v>43761</v>
      </c>
      <c r="E23993" t="s">
        <v>9</v>
      </c>
      <c r="F23993" t="s">
        <v>18</v>
      </c>
      <c r="G23993">
        <v>14518</v>
      </c>
    </row>
    <row r="23994" spans="1:7" x14ac:dyDescent="0.25">
      <c r="A23994" t="s">
        <v>53</v>
      </c>
      <c r="B23994">
        <v>202211</v>
      </c>
      <c r="C23994" t="s">
        <v>14</v>
      </c>
      <c r="D23994" s="1">
        <v>44388</v>
      </c>
      <c r="E23994" t="s">
        <v>9</v>
      </c>
      <c r="F23994" t="s">
        <v>18</v>
      </c>
      <c r="G23994">
        <v>14511.1</v>
      </c>
    </row>
    <row r="23995" spans="1:7" x14ac:dyDescent="0.25">
      <c r="A23995" t="s">
        <v>53</v>
      </c>
      <c r="B23995">
        <v>201947</v>
      </c>
      <c r="C23995" t="s">
        <v>14</v>
      </c>
      <c r="D23995" s="1">
        <v>43548</v>
      </c>
      <c r="E23995" t="s">
        <v>9</v>
      </c>
      <c r="F23995" t="s">
        <v>18</v>
      </c>
      <c r="G23995">
        <v>14503.6</v>
      </c>
    </row>
    <row r="23996" spans="1:7" x14ac:dyDescent="0.25">
      <c r="A23996" t="s">
        <v>53</v>
      </c>
      <c r="B23996">
        <v>202030</v>
      </c>
      <c r="C23996" t="s">
        <v>15</v>
      </c>
      <c r="D23996" s="1">
        <v>43787</v>
      </c>
      <c r="E23996" t="s">
        <v>9</v>
      </c>
      <c r="F23996" t="s">
        <v>18</v>
      </c>
      <c r="G23996">
        <v>14493</v>
      </c>
    </row>
    <row r="23997" spans="1:7" x14ac:dyDescent="0.25">
      <c r="A23997" t="s">
        <v>53</v>
      </c>
      <c r="B23997">
        <v>202110</v>
      </c>
      <c r="C23997" t="s">
        <v>15</v>
      </c>
      <c r="D23997" s="1">
        <v>44011</v>
      </c>
      <c r="E23997" t="s">
        <v>9</v>
      </c>
      <c r="F23997" t="s">
        <v>18</v>
      </c>
      <c r="G23997">
        <v>14469.4</v>
      </c>
    </row>
    <row r="23998" spans="1:7" x14ac:dyDescent="0.25">
      <c r="A23998" t="s">
        <v>53</v>
      </c>
      <c r="B23998">
        <v>201945</v>
      </c>
      <c r="C23998" t="s">
        <v>8</v>
      </c>
      <c r="D23998" s="1">
        <v>43531</v>
      </c>
      <c r="E23998" t="s">
        <v>9</v>
      </c>
      <c r="F23998" t="s">
        <v>18</v>
      </c>
      <c r="G23998">
        <v>14446.2</v>
      </c>
    </row>
    <row r="23999" spans="1:7" x14ac:dyDescent="0.25">
      <c r="A23999" t="s">
        <v>53</v>
      </c>
      <c r="B23999">
        <v>201904</v>
      </c>
      <c r="C23999" t="s">
        <v>13</v>
      </c>
      <c r="D23999" s="1">
        <v>43242</v>
      </c>
      <c r="E23999" t="s">
        <v>9</v>
      </c>
      <c r="F23999" t="s">
        <v>18</v>
      </c>
      <c r="G23999">
        <v>14434.19</v>
      </c>
    </row>
    <row r="24000" spans="1:7" x14ac:dyDescent="0.25">
      <c r="A24000" t="s">
        <v>53</v>
      </c>
      <c r="B24000">
        <v>201936</v>
      </c>
      <c r="C24000" t="s">
        <v>14</v>
      </c>
      <c r="D24000" s="1">
        <v>43471</v>
      </c>
      <c r="E24000" t="s">
        <v>9</v>
      </c>
      <c r="F24000" t="s">
        <v>18</v>
      </c>
      <c r="G24000">
        <v>14420.1</v>
      </c>
    </row>
    <row r="24001" spans="1:7" x14ac:dyDescent="0.25">
      <c r="A24001" t="s">
        <v>53</v>
      </c>
      <c r="B24001">
        <v>202044</v>
      </c>
      <c r="C24001" t="s">
        <v>11</v>
      </c>
      <c r="D24001" s="1">
        <v>43889</v>
      </c>
      <c r="E24001" t="s">
        <v>9</v>
      </c>
      <c r="F24001" t="s">
        <v>18</v>
      </c>
      <c r="G24001">
        <v>14381.4</v>
      </c>
    </row>
    <row r="24002" spans="1:7" x14ac:dyDescent="0.25">
      <c r="A24002" t="s">
        <v>53</v>
      </c>
      <c r="B24002">
        <v>202018</v>
      </c>
      <c r="C24002" t="s">
        <v>12</v>
      </c>
      <c r="D24002" s="1">
        <v>43705</v>
      </c>
      <c r="E24002" t="s">
        <v>9</v>
      </c>
      <c r="F24002" t="s">
        <v>18</v>
      </c>
      <c r="G24002">
        <v>14361.2</v>
      </c>
    </row>
    <row r="24003" spans="1:7" x14ac:dyDescent="0.25">
      <c r="A24003" t="s">
        <v>53</v>
      </c>
      <c r="B24003">
        <v>202037</v>
      </c>
      <c r="C24003" t="s">
        <v>15</v>
      </c>
      <c r="D24003" s="1">
        <v>43836</v>
      </c>
      <c r="E24003" t="s">
        <v>9</v>
      </c>
      <c r="F24003" t="s">
        <v>18</v>
      </c>
      <c r="G24003">
        <v>14345</v>
      </c>
    </row>
    <row r="24004" spans="1:7" x14ac:dyDescent="0.25">
      <c r="A24004" t="s">
        <v>53</v>
      </c>
      <c r="B24004">
        <v>202036</v>
      </c>
      <c r="C24004" t="s">
        <v>14</v>
      </c>
      <c r="D24004" s="1">
        <v>43835</v>
      </c>
      <c r="E24004" t="s">
        <v>9</v>
      </c>
      <c r="F24004" t="s">
        <v>18</v>
      </c>
      <c r="G24004">
        <v>14275</v>
      </c>
    </row>
    <row r="24005" spans="1:7" x14ac:dyDescent="0.25">
      <c r="A24005" t="s">
        <v>53</v>
      </c>
      <c r="B24005">
        <v>202109</v>
      </c>
      <c r="C24005" t="s">
        <v>12</v>
      </c>
      <c r="D24005" s="1">
        <v>44006</v>
      </c>
      <c r="E24005" t="s">
        <v>9</v>
      </c>
      <c r="F24005" t="s">
        <v>18</v>
      </c>
      <c r="G24005">
        <v>14223</v>
      </c>
    </row>
    <row r="24006" spans="1:7" x14ac:dyDescent="0.25">
      <c r="A24006" t="s">
        <v>53</v>
      </c>
      <c r="B24006">
        <v>202120</v>
      </c>
      <c r="C24006" t="s">
        <v>15</v>
      </c>
      <c r="D24006" s="1">
        <v>44081</v>
      </c>
      <c r="E24006" t="s">
        <v>9</v>
      </c>
      <c r="F24006" t="s">
        <v>18</v>
      </c>
      <c r="G24006">
        <v>14194.2</v>
      </c>
    </row>
    <row r="24007" spans="1:7" x14ac:dyDescent="0.25">
      <c r="A24007" t="s">
        <v>53</v>
      </c>
      <c r="B24007">
        <v>202008</v>
      </c>
      <c r="C24007" t="s">
        <v>8</v>
      </c>
      <c r="D24007" s="1">
        <v>43636</v>
      </c>
      <c r="E24007" t="s">
        <v>9</v>
      </c>
      <c r="F24007" t="s">
        <v>18</v>
      </c>
      <c r="G24007">
        <v>14170.7</v>
      </c>
    </row>
    <row r="24008" spans="1:7" x14ac:dyDescent="0.25">
      <c r="A24008" t="s">
        <v>53</v>
      </c>
      <c r="B24008">
        <v>202001</v>
      </c>
      <c r="C24008" t="s">
        <v>13</v>
      </c>
      <c r="D24008" s="1">
        <v>43585</v>
      </c>
      <c r="E24008" t="s">
        <v>9</v>
      </c>
      <c r="F24008" t="s">
        <v>18</v>
      </c>
      <c r="G24008">
        <v>14142.4</v>
      </c>
    </row>
    <row r="24009" spans="1:7" x14ac:dyDescent="0.25">
      <c r="A24009" t="s">
        <v>53</v>
      </c>
      <c r="B24009">
        <v>202121</v>
      </c>
      <c r="C24009" t="s">
        <v>13</v>
      </c>
      <c r="D24009" s="1">
        <v>44089</v>
      </c>
      <c r="E24009" t="s">
        <v>9</v>
      </c>
      <c r="F24009" t="s">
        <v>18</v>
      </c>
      <c r="G24009">
        <v>14132.7</v>
      </c>
    </row>
    <row r="24010" spans="1:7" x14ac:dyDescent="0.25">
      <c r="A24010" t="s">
        <v>53</v>
      </c>
      <c r="B24010">
        <v>202237</v>
      </c>
      <c r="C24010" t="s">
        <v>15</v>
      </c>
      <c r="D24010" s="1">
        <v>44564</v>
      </c>
      <c r="E24010" t="s">
        <v>9</v>
      </c>
      <c r="F24010" t="s">
        <v>18</v>
      </c>
      <c r="G24010">
        <v>14095.2</v>
      </c>
    </row>
    <row r="24011" spans="1:7" x14ac:dyDescent="0.25">
      <c r="A24011" t="s">
        <v>53</v>
      </c>
      <c r="B24011">
        <v>202003</v>
      </c>
      <c r="C24011" t="s">
        <v>8</v>
      </c>
      <c r="D24011" s="1">
        <v>43601</v>
      </c>
      <c r="E24011" t="s">
        <v>9</v>
      </c>
      <c r="F24011" t="s">
        <v>18</v>
      </c>
      <c r="G24011">
        <v>14082.8</v>
      </c>
    </row>
    <row r="24012" spans="1:7" x14ac:dyDescent="0.25">
      <c r="A24012" t="s">
        <v>53</v>
      </c>
      <c r="B24012">
        <v>201939</v>
      </c>
      <c r="C24012" t="s">
        <v>14</v>
      </c>
      <c r="D24012" s="1">
        <v>43492</v>
      </c>
      <c r="E24012" t="s">
        <v>9</v>
      </c>
      <c r="F24012" t="s">
        <v>18</v>
      </c>
      <c r="G24012">
        <v>14082.2</v>
      </c>
    </row>
    <row r="24013" spans="1:7" x14ac:dyDescent="0.25">
      <c r="A24013" t="s">
        <v>53</v>
      </c>
      <c r="B24013">
        <v>202007</v>
      </c>
      <c r="C24013" t="s">
        <v>15</v>
      </c>
      <c r="D24013" s="1">
        <v>43626</v>
      </c>
      <c r="E24013" t="s">
        <v>9</v>
      </c>
      <c r="F24013" t="s">
        <v>18</v>
      </c>
      <c r="G24013">
        <v>14059.1</v>
      </c>
    </row>
    <row r="24014" spans="1:7" x14ac:dyDescent="0.25">
      <c r="A24014" t="s">
        <v>53</v>
      </c>
      <c r="B24014">
        <v>202221</v>
      </c>
      <c r="C24014" t="s">
        <v>12</v>
      </c>
      <c r="D24014" s="1">
        <v>44454</v>
      </c>
      <c r="E24014" t="s">
        <v>9</v>
      </c>
      <c r="F24014" t="s">
        <v>18</v>
      </c>
      <c r="G24014">
        <v>14059</v>
      </c>
    </row>
    <row r="24015" spans="1:7" x14ac:dyDescent="0.25">
      <c r="A24015" t="s">
        <v>53</v>
      </c>
      <c r="B24015">
        <v>202040</v>
      </c>
      <c r="C24015" t="s">
        <v>15</v>
      </c>
      <c r="D24015" s="1">
        <v>43857</v>
      </c>
      <c r="E24015" t="s">
        <v>9</v>
      </c>
      <c r="F24015" t="s">
        <v>18</v>
      </c>
      <c r="G24015">
        <v>14036.6</v>
      </c>
    </row>
    <row r="24016" spans="1:7" x14ac:dyDescent="0.25">
      <c r="A24016" t="s">
        <v>53</v>
      </c>
      <c r="B24016">
        <v>202228</v>
      </c>
      <c r="C24016" t="s">
        <v>15</v>
      </c>
      <c r="D24016" s="1">
        <v>44501</v>
      </c>
      <c r="E24016" t="s">
        <v>9</v>
      </c>
      <c r="F24016" t="s">
        <v>18</v>
      </c>
      <c r="G24016">
        <v>13912.5</v>
      </c>
    </row>
    <row r="24017" spans="1:7" x14ac:dyDescent="0.25">
      <c r="A24017" t="s">
        <v>53</v>
      </c>
      <c r="B24017">
        <v>202002</v>
      </c>
      <c r="C24017" t="s">
        <v>12</v>
      </c>
      <c r="D24017" s="1">
        <v>43593</v>
      </c>
      <c r="E24017" t="s">
        <v>9</v>
      </c>
      <c r="F24017" t="s">
        <v>18</v>
      </c>
      <c r="G24017">
        <v>13853.7</v>
      </c>
    </row>
    <row r="24018" spans="1:7" x14ac:dyDescent="0.25">
      <c r="A24018" t="s">
        <v>53</v>
      </c>
      <c r="B24018">
        <v>201941</v>
      </c>
      <c r="C24018" t="s">
        <v>12</v>
      </c>
      <c r="D24018" s="1">
        <v>43502</v>
      </c>
      <c r="E24018" t="s">
        <v>9</v>
      </c>
      <c r="F24018" t="s">
        <v>18</v>
      </c>
      <c r="G24018">
        <v>13839.6</v>
      </c>
    </row>
    <row r="24019" spans="1:7" x14ac:dyDescent="0.25">
      <c r="A24019" t="s">
        <v>53</v>
      </c>
      <c r="B24019">
        <v>202239</v>
      </c>
      <c r="C24019" t="s">
        <v>14</v>
      </c>
      <c r="D24019" s="1">
        <v>44584</v>
      </c>
      <c r="E24019" t="s">
        <v>9</v>
      </c>
      <c r="F24019" t="s">
        <v>18</v>
      </c>
      <c r="G24019">
        <v>13836.5</v>
      </c>
    </row>
    <row r="24020" spans="1:7" x14ac:dyDescent="0.25">
      <c r="A24020" t="s">
        <v>53</v>
      </c>
      <c r="B24020">
        <v>201938</v>
      </c>
      <c r="C24020" t="s">
        <v>13</v>
      </c>
      <c r="D24020" s="1">
        <v>43480</v>
      </c>
      <c r="E24020" t="s">
        <v>9</v>
      </c>
      <c r="F24020" t="s">
        <v>18</v>
      </c>
      <c r="G24020">
        <v>13811.2</v>
      </c>
    </row>
    <row r="24021" spans="1:7" x14ac:dyDescent="0.25">
      <c r="A24021" t="s">
        <v>53</v>
      </c>
      <c r="B24021">
        <v>201945</v>
      </c>
      <c r="C24021" t="s">
        <v>14</v>
      </c>
      <c r="D24021" s="1">
        <v>43534</v>
      </c>
      <c r="E24021" t="s">
        <v>9</v>
      </c>
      <c r="F24021" t="s">
        <v>18</v>
      </c>
      <c r="G24021">
        <v>13741</v>
      </c>
    </row>
    <row r="24022" spans="1:7" x14ac:dyDescent="0.25">
      <c r="A24022" t="s">
        <v>53</v>
      </c>
      <c r="B24022">
        <v>202239</v>
      </c>
      <c r="C24022" t="s">
        <v>8</v>
      </c>
      <c r="D24022" s="1">
        <v>44581</v>
      </c>
      <c r="E24022" t="s">
        <v>9</v>
      </c>
      <c r="F24022" t="s">
        <v>18</v>
      </c>
      <c r="G24022">
        <v>13723.1</v>
      </c>
    </row>
    <row r="24023" spans="1:7" x14ac:dyDescent="0.25">
      <c r="A24023" t="s">
        <v>53</v>
      </c>
      <c r="B24023">
        <v>202125</v>
      </c>
      <c r="C24023" t="s">
        <v>13</v>
      </c>
      <c r="D24023" s="1">
        <v>44117</v>
      </c>
      <c r="E24023" t="s">
        <v>9</v>
      </c>
      <c r="F24023" t="s">
        <v>18</v>
      </c>
      <c r="G24023">
        <v>13722.5</v>
      </c>
    </row>
    <row r="24024" spans="1:7" x14ac:dyDescent="0.25">
      <c r="A24024" t="s">
        <v>53</v>
      </c>
      <c r="B24024">
        <v>201941</v>
      </c>
      <c r="C24024" t="s">
        <v>13</v>
      </c>
      <c r="D24024" s="1">
        <v>43501</v>
      </c>
      <c r="E24024" t="s">
        <v>9</v>
      </c>
      <c r="F24024" t="s">
        <v>18</v>
      </c>
      <c r="G24024">
        <v>13657.6</v>
      </c>
    </row>
    <row r="24025" spans="1:7" x14ac:dyDescent="0.25">
      <c r="A24025" t="s">
        <v>53</v>
      </c>
      <c r="B24025">
        <v>201901</v>
      </c>
      <c r="C24025" t="s">
        <v>13</v>
      </c>
      <c r="D24025" s="1">
        <v>43221</v>
      </c>
      <c r="E24025" t="s">
        <v>9</v>
      </c>
      <c r="F24025" t="s">
        <v>18</v>
      </c>
      <c r="G24025">
        <v>13655.07</v>
      </c>
    </row>
    <row r="24026" spans="1:7" x14ac:dyDescent="0.25">
      <c r="A24026" t="s">
        <v>53</v>
      </c>
      <c r="B24026">
        <v>202239</v>
      </c>
      <c r="C24026" t="s">
        <v>11</v>
      </c>
      <c r="D24026" s="1">
        <v>44582</v>
      </c>
      <c r="E24026" t="s">
        <v>9</v>
      </c>
      <c r="F24026" t="s">
        <v>18</v>
      </c>
      <c r="G24026">
        <v>13617.8</v>
      </c>
    </row>
    <row r="24027" spans="1:7" x14ac:dyDescent="0.25">
      <c r="A24027" t="s">
        <v>53</v>
      </c>
      <c r="B24027">
        <v>202007</v>
      </c>
      <c r="C24027" t="s">
        <v>13</v>
      </c>
      <c r="D24027" s="1">
        <v>43627</v>
      </c>
      <c r="E24027" t="s">
        <v>9</v>
      </c>
      <c r="F24027" t="s">
        <v>18</v>
      </c>
      <c r="G24027">
        <v>13616.5</v>
      </c>
    </row>
    <row r="24028" spans="1:7" x14ac:dyDescent="0.25">
      <c r="A24028" t="s">
        <v>53</v>
      </c>
      <c r="B24028">
        <v>201944</v>
      </c>
      <c r="C24028" t="s">
        <v>15</v>
      </c>
      <c r="D24028" s="1">
        <v>43521</v>
      </c>
      <c r="E24028" t="s">
        <v>9</v>
      </c>
      <c r="F24028" t="s">
        <v>18</v>
      </c>
      <c r="G24028">
        <v>13608.5</v>
      </c>
    </row>
    <row r="24029" spans="1:7" x14ac:dyDescent="0.25">
      <c r="A24029" t="s">
        <v>53</v>
      </c>
      <c r="B24029">
        <v>201906</v>
      </c>
      <c r="C24029" t="s">
        <v>8</v>
      </c>
      <c r="D24029" s="1">
        <v>43258</v>
      </c>
      <c r="E24029" t="s">
        <v>9</v>
      </c>
      <c r="F24029" t="s">
        <v>18</v>
      </c>
      <c r="G24029">
        <v>13508.99</v>
      </c>
    </row>
    <row r="24030" spans="1:7" x14ac:dyDescent="0.25">
      <c r="A24030" t="s">
        <v>53</v>
      </c>
      <c r="B24030">
        <v>201903</v>
      </c>
      <c r="C24030" t="s">
        <v>12</v>
      </c>
      <c r="D24030" s="1">
        <v>43236</v>
      </c>
      <c r="E24030" t="s">
        <v>9</v>
      </c>
      <c r="F24030" t="s">
        <v>18</v>
      </c>
      <c r="G24030">
        <v>13495</v>
      </c>
    </row>
    <row r="24031" spans="1:7" x14ac:dyDescent="0.25">
      <c r="A24031" t="s">
        <v>53</v>
      </c>
      <c r="B24031">
        <v>202238</v>
      </c>
      <c r="C24031" t="s">
        <v>8</v>
      </c>
      <c r="D24031" s="1">
        <v>44574</v>
      </c>
      <c r="E24031" t="s">
        <v>9</v>
      </c>
      <c r="F24031" t="s">
        <v>18</v>
      </c>
      <c r="G24031">
        <v>13488.51</v>
      </c>
    </row>
    <row r="24032" spans="1:7" x14ac:dyDescent="0.25">
      <c r="A24032" t="s">
        <v>53</v>
      </c>
      <c r="B24032">
        <v>202119</v>
      </c>
      <c r="C24032" t="s">
        <v>13</v>
      </c>
      <c r="D24032" s="1">
        <v>44075</v>
      </c>
      <c r="E24032" t="s">
        <v>9</v>
      </c>
      <c r="F24032" t="s">
        <v>18</v>
      </c>
      <c r="G24032">
        <v>13443.8</v>
      </c>
    </row>
    <row r="24033" spans="1:7" x14ac:dyDescent="0.25">
      <c r="A24033" t="s">
        <v>53</v>
      </c>
      <c r="B24033">
        <v>202026</v>
      </c>
      <c r="C24033" t="s">
        <v>13</v>
      </c>
      <c r="D24033" s="1">
        <v>43760</v>
      </c>
      <c r="E24033" t="s">
        <v>9</v>
      </c>
      <c r="F24033" t="s">
        <v>18</v>
      </c>
      <c r="G24033">
        <v>13395</v>
      </c>
    </row>
    <row r="24034" spans="1:7" x14ac:dyDescent="0.25">
      <c r="A24034" t="s">
        <v>53</v>
      </c>
      <c r="B24034">
        <v>202114</v>
      </c>
      <c r="C24034" t="s">
        <v>12</v>
      </c>
      <c r="D24034" s="1">
        <v>44041</v>
      </c>
      <c r="E24034" t="s">
        <v>9</v>
      </c>
      <c r="F24034" t="s">
        <v>18</v>
      </c>
      <c r="G24034">
        <v>13379.4</v>
      </c>
    </row>
    <row r="24035" spans="1:7" x14ac:dyDescent="0.25">
      <c r="A24035" t="s">
        <v>53</v>
      </c>
      <c r="B24035">
        <v>202036</v>
      </c>
      <c r="C24035" t="s">
        <v>12</v>
      </c>
      <c r="D24035" s="1">
        <v>43831</v>
      </c>
      <c r="E24035" t="s">
        <v>9</v>
      </c>
      <c r="F24035" t="s">
        <v>18</v>
      </c>
      <c r="G24035">
        <v>13308.3</v>
      </c>
    </row>
    <row r="24036" spans="1:7" x14ac:dyDescent="0.25">
      <c r="A24036" t="s">
        <v>53</v>
      </c>
      <c r="B24036">
        <v>202115</v>
      </c>
      <c r="C24036" t="s">
        <v>12</v>
      </c>
      <c r="D24036" s="1">
        <v>44048</v>
      </c>
      <c r="E24036" t="s">
        <v>9</v>
      </c>
      <c r="F24036" t="s">
        <v>18</v>
      </c>
      <c r="G24036">
        <v>13290.7</v>
      </c>
    </row>
    <row r="24037" spans="1:7" x14ac:dyDescent="0.25">
      <c r="A24037" t="s">
        <v>53</v>
      </c>
      <c r="B24037">
        <v>201936</v>
      </c>
      <c r="C24037" t="s">
        <v>8</v>
      </c>
      <c r="D24037" s="1">
        <v>43468</v>
      </c>
      <c r="E24037" t="s">
        <v>9</v>
      </c>
      <c r="F24037" t="s">
        <v>18</v>
      </c>
      <c r="G24037">
        <v>13286</v>
      </c>
    </row>
    <row r="24038" spans="1:7" x14ac:dyDescent="0.25">
      <c r="A24038" t="s">
        <v>53</v>
      </c>
      <c r="B24038">
        <v>202007</v>
      </c>
      <c r="C24038" t="s">
        <v>12</v>
      </c>
      <c r="D24038" s="1">
        <v>43628</v>
      </c>
      <c r="E24038" t="s">
        <v>9</v>
      </c>
      <c r="F24038" t="s">
        <v>18</v>
      </c>
      <c r="G24038">
        <v>13263.2</v>
      </c>
    </row>
    <row r="24039" spans="1:7" x14ac:dyDescent="0.25">
      <c r="A24039" t="s">
        <v>53</v>
      </c>
      <c r="B24039">
        <v>202005</v>
      </c>
      <c r="C24039" t="s">
        <v>14</v>
      </c>
      <c r="D24039" s="1">
        <v>43618</v>
      </c>
      <c r="E24039" t="s">
        <v>9</v>
      </c>
      <c r="F24039" t="s">
        <v>18</v>
      </c>
      <c r="G24039">
        <v>13251.9</v>
      </c>
    </row>
    <row r="24040" spans="1:7" x14ac:dyDescent="0.25">
      <c r="A24040" t="s">
        <v>53</v>
      </c>
      <c r="B24040">
        <v>201940</v>
      </c>
      <c r="C24040" t="s">
        <v>8</v>
      </c>
      <c r="D24040" s="1">
        <v>43496</v>
      </c>
      <c r="E24040" t="s">
        <v>9</v>
      </c>
      <c r="F24040" t="s">
        <v>18</v>
      </c>
      <c r="G24040">
        <v>13207.99</v>
      </c>
    </row>
    <row r="24041" spans="1:7" x14ac:dyDescent="0.25">
      <c r="A24041" t="s">
        <v>53</v>
      </c>
      <c r="B24041">
        <v>202047</v>
      </c>
      <c r="C24041" t="s">
        <v>11</v>
      </c>
      <c r="D24041" s="1">
        <v>43910</v>
      </c>
      <c r="E24041" t="s">
        <v>9</v>
      </c>
      <c r="F24041" t="s">
        <v>18</v>
      </c>
      <c r="G24041">
        <v>13186.7</v>
      </c>
    </row>
    <row r="24042" spans="1:7" x14ac:dyDescent="0.25">
      <c r="A24042" t="s">
        <v>53</v>
      </c>
      <c r="B24042">
        <v>202204</v>
      </c>
      <c r="C24042" t="s">
        <v>15</v>
      </c>
      <c r="D24042" s="1">
        <v>44333</v>
      </c>
      <c r="E24042" t="s">
        <v>9</v>
      </c>
      <c r="F24042" t="s">
        <v>18</v>
      </c>
      <c r="G24042">
        <v>13126.7</v>
      </c>
    </row>
    <row r="24043" spans="1:7" x14ac:dyDescent="0.25">
      <c r="A24043" t="s">
        <v>53</v>
      </c>
      <c r="B24043">
        <v>202152</v>
      </c>
      <c r="C24043" t="s">
        <v>15</v>
      </c>
      <c r="D24043" s="1">
        <v>44305</v>
      </c>
      <c r="E24043" t="s">
        <v>9</v>
      </c>
      <c r="F24043" t="s">
        <v>18</v>
      </c>
      <c r="G24043">
        <v>13122.5</v>
      </c>
    </row>
    <row r="24044" spans="1:7" x14ac:dyDescent="0.25">
      <c r="A24044" t="s">
        <v>53</v>
      </c>
      <c r="B24044">
        <v>202047</v>
      </c>
      <c r="C24044" t="s">
        <v>8</v>
      </c>
      <c r="D24044" s="1">
        <v>43909</v>
      </c>
      <c r="E24044" t="s">
        <v>9</v>
      </c>
      <c r="F24044" t="s">
        <v>18</v>
      </c>
      <c r="G24044">
        <v>13056</v>
      </c>
    </row>
    <row r="24045" spans="1:7" x14ac:dyDescent="0.25">
      <c r="A24045" t="s">
        <v>53</v>
      </c>
      <c r="B24045">
        <v>202209</v>
      </c>
      <c r="C24045" t="s">
        <v>13</v>
      </c>
      <c r="D24045" s="1">
        <v>44369</v>
      </c>
      <c r="E24045" t="s">
        <v>9</v>
      </c>
      <c r="F24045" t="s">
        <v>18</v>
      </c>
      <c r="G24045">
        <v>13032.7</v>
      </c>
    </row>
    <row r="24046" spans="1:7" x14ac:dyDescent="0.25">
      <c r="A24046" t="s">
        <v>53</v>
      </c>
      <c r="B24046">
        <v>202208</v>
      </c>
      <c r="C24046" t="s">
        <v>12</v>
      </c>
      <c r="D24046" s="1">
        <v>44363</v>
      </c>
      <c r="E24046" t="s">
        <v>9</v>
      </c>
      <c r="F24046" t="s">
        <v>18</v>
      </c>
      <c r="G24046">
        <v>13023.2</v>
      </c>
    </row>
    <row r="24047" spans="1:7" x14ac:dyDescent="0.25">
      <c r="A24047" t="s">
        <v>53</v>
      </c>
      <c r="B24047">
        <v>202041</v>
      </c>
      <c r="C24047" t="s">
        <v>15</v>
      </c>
      <c r="D24047" s="1">
        <v>43864</v>
      </c>
      <c r="E24047" t="s">
        <v>9</v>
      </c>
      <c r="F24047" t="s">
        <v>18</v>
      </c>
      <c r="G24047">
        <v>13020</v>
      </c>
    </row>
    <row r="24048" spans="1:7" x14ac:dyDescent="0.25">
      <c r="A24048" t="s">
        <v>53</v>
      </c>
      <c r="B24048">
        <v>201952</v>
      </c>
      <c r="C24048" t="s">
        <v>8</v>
      </c>
      <c r="D24048" s="1">
        <v>43580</v>
      </c>
      <c r="E24048" t="s">
        <v>9</v>
      </c>
      <c r="F24048" t="s">
        <v>18</v>
      </c>
      <c r="G24048">
        <v>13006.2</v>
      </c>
    </row>
    <row r="24049" spans="1:7" x14ac:dyDescent="0.25">
      <c r="A24049" t="s">
        <v>53</v>
      </c>
      <c r="B24049">
        <v>201947</v>
      </c>
      <c r="C24049" t="s">
        <v>8</v>
      </c>
      <c r="D24049" s="1">
        <v>43545</v>
      </c>
      <c r="E24049" t="s">
        <v>9</v>
      </c>
      <c r="F24049" t="s">
        <v>18</v>
      </c>
      <c r="G24049">
        <v>12989.5</v>
      </c>
    </row>
    <row r="24050" spans="1:7" x14ac:dyDescent="0.25">
      <c r="A24050" t="s">
        <v>53</v>
      </c>
      <c r="B24050">
        <v>201903</v>
      </c>
      <c r="C24050" t="s">
        <v>14</v>
      </c>
      <c r="D24050" s="1">
        <v>43240</v>
      </c>
      <c r="E24050" t="s">
        <v>9</v>
      </c>
      <c r="F24050" t="s">
        <v>18</v>
      </c>
      <c r="G24050">
        <v>12952.98</v>
      </c>
    </row>
    <row r="24051" spans="1:7" x14ac:dyDescent="0.25">
      <c r="A24051" t="s">
        <v>53</v>
      </c>
      <c r="B24051">
        <v>201904</v>
      </c>
      <c r="C24051" t="s">
        <v>15</v>
      </c>
      <c r="D24051" s="1">
        <v>43241</v>
      </c>
      <c r="E24051" t="s">
        <v>9</v>
      </c>
      <c r="F24051" t="s">
        <v>18</v>
      </c>
      <c r="G24051">
        <v>12939.98</v>
      </c>
    </row>
    <row r="24052" spans="1:7" x14ac:dyDescent="0.25">
      <c r="A24052" t="s">
        <v>53</v>
      </c>
      <c r="B24052">
        <v>201939</v>
      </c>
      <c r="C24052" t="s">
        <v>13</v>
      </c>
      <c r="D24052" s="1">
        <v>43487</v>
      </c>
      <c r="E24052" t="s">
        <v>9</v>
      </c>
      <c r="F24052" t="s">
        <v>18</v>
      </c>
      <c r="G24052">
        <v>12933.2</v>
      </c>
    </row>
    <row r="24053" spans="1:7" x14ac:dyDescent="0.25">
      <c r="A24053" t="s">
        <v>53</v>
      </c>
      <c r="B24053">
        <v>202038</v>
      </c>
      <c r="C24053" t="s">
        <v>8</v>
      </c>
      <c r="D24053" s="1">
        <v>43846</v>
      </c>
      <c r="E24053" t="s">
        <v>9</v>
      </c>
      <c r="F24053" t="s">
        <v>18</v>
      </c>
      <c r="G24053">
        <v>12928</v>
      </c>
    </row>
    <row r="24054" spans="1:7" x14ac:dyDescent="0.25">
      <c r="A24054" t="s">
        <v>53</v>
      </c>
      <c r="B24054">
        <v>201949</v>
      </c>
      <c r="C24054" t="s">
        <v>8</v>
      </c>
      <c r="D24054" s="1">
        <v>43559</v>
      </c>
      <c r="E24054" t="s">
        <v>9</v>
      </c>
      <c r="F24054" t="s">
        <v>18</v>
      </c>
      <c r="G24054">
        <v>12864.5</v>
      </c>
    </row>
    <row r="24055" spans="1:7" x14ac:dyDescent="0.25">
      <c r="A24055" t="s">
        <v>53</v>
      </c>
      <c r="B24055">
        <v>201939</v>
      </c>
      <c r="C24055" t="s">
        <v>15</v>
      </c>
      <c r="D24055" s="1">
        <v>43486</v>
      </c>
      <c r="E24055" t="s">
        <v>9</v>
      </c>
      <c r="F24055" t="s">
        <v>18</v>
      </c>
      <c r="G24055">
        <v>12828.99</v>
      </c>
    </row>
    <row r="24056" spans="1:7" x14ac:dyDescent="0.25">
      <c r="A24056" t="s">
        <v>53</v>
      </c>
      <c r="B24056">
        <v>202201</v>
      </c>
      <c r="C24056" t="s">
        <v>8</v>
      </c>
      <c r="D24056" s="1">
        <v>44315</v>
      </c>
      <c r="E24056" t="s">
        <v>9</v>
      </c>
      <c r="F24056" t="s">
        <v>18</v>
      </c>
      <c r="G24056">
        <v>12789</v>
      </c>
    </row>
    <row r="24057" spans="1:7" x14ac:dyDescent="0.25">
      <c r="A24057" t="s">
        <v>53</v>
      </c>
      <c r="B24057">
        <v>202237</v>
      </c>
      <c r="C24057" t="s">
        <v>11</v>
      </c>
      <c r="D24057" s="1">
        <v>44568</v>
      </c>
      <c r="E24057" t="s">
        <v>9</v>
      </c>
      <c r="F24057" t="s">
        <v>18</v>
      </c>
      <c r="G24057">
        <v>12774.7</v>
      </c>
    </row>
    <row r="24058" spans="1:7" x14ac:dyDescent="0.25">
      <c r="A24058" t="s">
        <v>53</v>
      </c>
      <c r="B24058">
        <v>202038</v>
      </c>
      <c r="C24058" t="s">
        <v>13</v>
      </c>
      <c r="D24058" s="1">
        <v>43844</v>
      </c>
      <c r="E24058" t="s">
        <v>9</v>
      </c>
      <c r="F24058" t="s">
        <v>18</v>
      </c>
      <c r="G24058">
        <v>12764.2</v>
      </c>
    </row>
    <row r="24059" spans="1:7" x14ac:dyDescent="0.25">
      <c r="A24059" t="s">
        <v>53</v>
      </c>
      <c r="B24059">
        <v>202226</v>
      </c>
      <c r="C24059" t="s">
        <v>13</v>
      </c>
      <c r="D24059" s="1">
        <v>44488</v>
      </c>
      <c r="E24059" t="s">
        <v>9</v>
      </c>
      <c r="F24059" t="s">
        <v>18</v>
      </c>
      <c r="G24059">
        <v>12723.5</v>
      </c>
    </row>
    <row r="24060" spans="1:7" x14ac:dyDescent="0.25">
      <c r="A24060" t="s">
        <v>53</v>
      </c>
      <c r="B24060">
        <v>202109</v>
      </c>
      <c r="C24060" t="s">
        <v>15</v>
      </c>
      <c r="D24060" s="1">
        <v>44004</v>
      </c>
      <c r="E24060" t="s">
        <v>9</v>
      </c>
      <c r="F24060" t="s">
        <v>18</v>
      </c>
      <c r="G24060">
        <v>12694.2</v>
      </c>
    </row>
    <row r="24061" spans="1:7" x14ac:dyDescent="0.25">
      <c r="A24061" t="s">
        <v>53</v>
      </c>
      <c r="B24061">
        <v>201947</v>
      </c>
      <c r="C24061" t="s">
        <v>15</v>
      </c>
      <c r="D24061" s="1">
        <v>43542</v>
      </c>
      <c r="E24061" t="s">
        <v>9</v>
      </c>
      <c r="F24061" t="s">
        <v>18</v>
      </c>
      <c r="G24061">
        <v>12680.8</v>
      </c>
    </row>
    <row r="24062" spans="1:7" x14ac:dyDescent="0.25">
      <c r="A24062" t="s">
        <v>53</v>
      </c>
      <c r="B24062">
        <v>201906</v>
      </c>
      <c r="C24062" t="s">
        <v>12</v>
      </c>
      <c r="D24062" s="1">
        <v>43257</v>
      </c>
      <c r="E24062" t="s">
        <v>9</v>
      </c>
      <c r="F24062" t="s">
        <v>18</v>
      </c>
      <c r="G24062">
        <v>12676.99</v>
      </c>
    </row>
    <row r="24063" spans="1:7" x14ac:dyDescent="0.25">
      <c r="A24063" t="s">
        <v>53</v>
      </c>
      <c r="B24063">
        <v>202008</v>
      </c>
      <c r="C24063" t="s">
        <v>13</v>
      </c>
      <c r="D24063" s="1">
        <v>43634</v>
      </c>
      <c r="E24063" t="s">
        <v>9</v>
      </c>
      <c r="F24063" t="s">
        <v>18</v>
      </c>
      <c r="G24063">
        <v>12654.4</v>
      </c>
    </row>
    <row r="24064" spans="1:7" x14ac:dyDescent="0.25">
      <c r="A24064" t="s">
        <v>53</v>
      </c>
      <c r="B24064">
        <v>202039</v>
      </c>
      <c r="C24064" t="s">
        <v>15</v>
      </c>
      <c r="D24064" s="1">
        <v>43850</v>
      </c>
      <c r="E24064" t="s">
        <v>9</v>
      </c>
      <c r="F24064" t="s">
        <v>18</v>
      </c>
      <c r="G24064">
        <v>12651.7</v>
      </c>
    </row>
    <row r="24065" spans="1:7" x14ac:dyDescent="0.25">
      <c r="A24065" t="s">
        <v>53</v>
      </c>
      <c r="B24065">
        <v>202117</v>
      </c>
      <c r="C24065" t="s">
        <v>13</v>
      </c>
      <c r="D24065" s="1">
        <v>44061</v>
      </c>
      <c r="E24065" t="s">
        <v>9</v>
      </c>
      <c r="F24065" t="s">
        <v>18</v>
      </c>
      <c r="G24065">
        <v>12639</v>
      </c>
    </row>
    <row r="24066" spans="1:7" x14ac:dyDescent="0.25">
      <c r="A24066" t="s">
        <v>53</v>
      </c>
      <c r="B24066">
        <v>202211</v>
      </c>
      <c r="C24066" t="s">
        <v>12</v>
      </c>
      <c r="D24066" s="1">
        <v>44384</v>
      </c>
      <c r="E24066" t="s">
        <v>9</v>
      </c>
      <c r="F24066" t="s">
        <v>18</v>
      </c>
      <c r="G24066">
        <v>12610.6</v>
      </c>
    </row>
    <row r="24067" spans="1:7" x14ac:dyDescent="0.25">
      <c r="A24067" t="s">
        <v>53</v>
      </c>
      <c r="B24067">
        <v>202212</v>
      </c>
      <c r="C24067" t="s">
        <v>15</v>
      </c>
      <c r="D24067" s="1">
        <v>44389</v>
      </c>
      <c r="E24067" t="s">
        <v>9</v>
      </c>
      <c r="F24067" t="s">
        <v>18</v>
      </c>
      <c r="G24067">
        <v>12578</v>
      </c>
    </row>
    <row r="24068" spans="1:7" x14ac:dyDescent="0.25">
      <c r="A24068" t="s">
        <v>53</v>
      </c>
      <c r="B24068">
        <v>202113</v>
      </c>
      <c r="C24068" t="s">
        <v>13</v>
      </c>
      <c r="D24068" s="1">
        <v>44033</v>
      </c>
      <c r="E24068" t="s">
        <v>9</v>
      </c>
      <c r="F24068" t="s">
        <v>18</v>
      </c>
      <c r="G24068">
        <v>12570.6</v>
      </c>
    </row>
    <row r="24069" spans="1:7" x14ac:dyDescent="0.25">
      <c r="A24069" t="s">
        <v>53</v>
      </c>
      <c r="B24069">
        <v>202013</v>
      </c>
      <c r="C24069" t="s">
        <v>15</v>
      </c>
      <c r="D24069" s="1">
        <v>43668</v>
      </c>
      <c r="E24069" t="s">
        <v>9</v>
      </c>
      <c r="F24069" t="s">
        <v>18</v>
      </c>
      <c r="G24069">
        <v>12568</v>
      </c>
    </row>
    <row r="24070" spans="1:7" x14ac:dyDescent="0.25">
      <c r="A24070" t="s">
        <v>53</v>
      </c>
      <c r="B24070">
        <v>201941</v>
      </c>
      <c r="C24070" t="s">
        <v>8</v>
      </c>
      <c r="D24070" s="1">
        <v>43503</v>
      </c>
      <c r="E24070" t="s">
        <v>9</v>
      </c>
      <c r="F24070" t="s">
        <v>18</v>
      </c>
      <c r="G24070">
        <v>12557</v>
      </c>
    </row>
    <row r="24071" spans="1:7" x14ac:dyDescent="0.25">
      <c r="A24071" t="s">
        <v>53</v>
      </c>
      <c r="B24071">
        <v>202043</v>
      </c>
      <c r="C24071" t="s">
        <v>14</v>
      </c>
      <c r="D24071" s="1">
        <v>43884</v>
      </c>
      <c r="E24071" t="s">
        <v>9</v>
      </c>
      <c r="F24071" t="s">
        <v>18</v>
      </c>
      <c r="G24071">
        <v>12531</v>
      </c>
    </row>
    <row r="24072" spans="1:7" x14ac:dyDescent="0.25">
      <c r="A24072" t="s">
        <v>53</v>
      </c>
      <c r="B24072">
        <v>202203</v>
      </c>
      <c r="C24072" t="s">
        <v>15</v>
      </c>
      <c r="D24072" s="1">
        <v>44326</v>
      </c>
      <c r="E24072" t="s">
        <v>9</v>
      </c>
      <c r="F24072" t="s">
        <v>18</v>
      </c>
      <c r="G24072">
        <v>12505.3</v>
      </c>
    </row>
    <row r="24073" spans="1:7" x14ac:dyDescent="0.25">
      <c r="A24073" t="s">
        <v>53</v>
      </c>
      <c r="B24073">
        <v>202006</v>
      </c>
      <c r="C24073" t="s">
        <v>8</v>
      </c>
      <c r="D24073" s="1">
        <v>43622</v>
      </c>
      <c r="E24073" t="s">
        <v>9</v>
      </c>
      <c r="F24073" t="s">
        <v>18</v>
      </c>
      <c r="G24073">
        <v>12493.1</v>
      </c>
    </row>
    <row r="24074" spans="1:7" x14ac:dyDescent="0.25">
      <c r="A24074" t="s">
        <v>53</v>
      </c>
      <c r="B24074">
        <v>202044</v>
      </c>
      <c r="C24074" t="s">
        <v>13</v>
      </c>
      <c r="D24074" s="1">
        <v>43886</v>
      </c>
      <c r="E24074" t="s">
        <v>9</v>
      </c>
      <c r="F24074" t="s">
        <v>18</v>
      </c>
      <c r="G24074">
        <v>12489.6</v>
      </c>
    </row>
    <row r="24075" spans="1:7" x14ac:dyDescent="0.25">
      <c r="A24075" t="s">
        <v>53</v>
      </c>
      <c r="B24075">
        <v>201942</v>
      </c>
      <c r="C24075" t="s">
        <v>14</v>
      </c>
      <c r="D24075" s="1">
        <v>43513</v>
      </c>
      <c r="E24075" t="s">
        <v>9</v>
      </c>
      <c r="F24075" t="s">
        <v>18</v>
      </c>
      <c r="G24075">
        <v>12484</v>
      </c>
    </row>
    <row r="24076" spans="1:7" x14ac:dyDescent="0.25">
      <c r="A24076" t="s">
        <v>53</v>
      </c>
      <c r="B24076">
        <v>202046</v>
      </c>
      <c r="C24076" t="s">
        <v>15</v>
      </c>
      <c r="D24076" s="1">
        <v>43899</v>
      </c>
      <c r="E24076" t="s">
        <v>9</v>
      </c>
      <c r="F24076" t="s">
        <v>18</v>
      </c>
      <c r="G24076">
        <v>12450.2</v>
      </c>
    </row>
    <row r="24077" spans="1:7" x14ac:dyDescent="0.25">
      <c r="A24077" t="s">
        <v>53</v>
      </c>
      <c r="B24077">
        <v>202116</v>
      </c>
      <c r="C24077" t="s">
        <v>13</v>
      </c>
      <c r="D24077" s="1">
        <v>44054</v>
      </c>
      <c r="E24077" t="s">
        <v>9</v>
      </c>
      <c r="F24077" t="s">
        <v>18</v>
      </c>
      <c r="G24077">
        <v>12427.2</v>
      </c>
    </row>
    <row r="24078" spans="1:7" x14ac:dyDescent="0.25">
      <c r="A24078" t="s">
        <v>53</v>
      </c>
      <c r="B24078">
        <v>202044</v>
      </c>
      <c r="C24078" t="s">
        <v>14</v>
      </c>
      <c r="D24078" s="1">
        <v>43891</v>
      </c>
      <c r="E24078" t="s">
        <v>9</v>
      </c>
      <c r="F24078" t="s">
        <v>18</v>
      </c>
      <c r="G24078">
        <v>12401</v>
      </c>
    </row>
    <row r="24079" spans="1:7" x14ac:dyDescent="0.25">
      <c r="A24079" t="s">
        <v>53</v>
      </c>
      <c r="B24079">
        <v>202136</v>
      </c>
      <c r="C24079" t="s">
        <v>11</v>
      </c>
      <c r="D24079" s="1">
        <v>44197</v>
      </c>
      <c r="E24079" t="s">
        <v>9</v>
      </c>
      <c r="F24079" t="s">
        <v>18</v>
      </c>
      <c r="G24079">
        <v>12393.7</v>
      </c>
    </row>
    <row r="24080" spans="1:7" x14ac:dyDescent="0.25">
      <c r="A24080" t="s">
        <v>53</v>
      </c>
      <c r="B24080">
        <v>201947</v>
      </c>
      <c r="C24080" t="s">
        <v>13</v>
      </c>
      <c r="D24080" s="1">
        <v>43543</v>
      </c>
      <c r="E24080" t="s">
        <v>9</v>
      </c>
      <c r="F24080" t="s">
        <v>18</v>
      </c>
      <c r="G24080">
        <v>12314.5</v>
      </c>
    </row>
    <row r="24081" spans="1:7" x14ac:dyDescent="0.25">
      <c r="A24081" t="s">
        <v>53</v>
      </c>
      <c r="B24081">
        <v>202208</v>
      </c>
      <c r="C24081" t="s">
        <v>15</v>
      </c>
      <c r="D24081" s="1">
        <v>44361</v>
      </c>
      <c r="E24081" t="s">
        <v>9</v>
      </c>
      <c r="F24081" t="s">
        <v>18</v>
      </c>
      <c r="G24081">
        <v>12313.6</v>
      </c>
    </row>
    <row r="24082" spans="1:7" x14ac:dyDescent="0.25">
      <c r="A24082" t="s">
        <v>53</v>
      </c>
      <c r="B24082">
        <v>201949</v>
      </c>
      <c r="C24082" t="s">
        <v>15</v>
      </c>
      <c r="D24082" s="1">
        <v>43556</v>
      </c>
      <c r="E24082" t="s">
        <v>9</v>
      </c>
      <c r="F24082" t="s">
        <v>18</v>
      </c>
      <c r="G24082">
        <v>12282.8</v>
      </c>
    </row>
    <row r="24083" spans="1:7" x14ac:dyDescent="0.25">
      <c r="A24083" t="s">
        <v>53</v>
      </c>
      <c r="B24083">
        <v>202039</v>
      </c>
      <c r="C24083" t="s">
        <v>8</v>
      </c>
      <c r="D24083" s="1">
        <v>43853</v>
      </c>
      <c r="E24083" t="s">
        <v>9</v>
      </c>
      <c r="F24083" t="s">
        <v>18</v>
      </c>
      <c r="G24083">
        <v>12277.7</v>
      </c>
    </row>
    <row r="24084" spans="1:7" x14ac:dyDescent="0.25">
      <c r="A24084" t="s">
        <v>53</v>
      </c>
      <c r="B24084">
        <v>202229</v>
      </c>
      <c r="C24084" t="s">
        <v>13</v>
      </c>
      <c r="D24084" s="1">
        <v>44509</v>
      </c>
      <c r="E24084" t="s">
        <v>9</v>
      </c>
      <c r="F24084" t="s">
        <v>18</v>
      </c>
      <c r="G24084">
        <v>12243.5</v>
      </c>
    </row>
    <row r="24085" spans="1:7" x14ac:dyDescent="0.25">
      <c r="A24085" t="s">
        <v>53</v>
      </c>
      <c r="B24085">
        <v>201905</v>
      </c>
      <c r="C24085" t="s">
        <v>13</v>
      </c>
      <c r="D24085" s="1">
        <v>43249</v>
      </c>
      <c r="E24085" t="s">
        <v>9</v>
      </c>
      <c r="F24085" t="s">
        <v>18</v>
      </c>
      <c r="G24085">
        <v>12197.96</v>
      </c>
    </row>
    <row r="24086" spans="1:7" x14ac:dyDescent="0.25">
      <c r="A24086" t="s">
        <v>53</v>
      </c>
      <c r="B24086">
        <v>202122</v>
      </c>
      <c r="C24086" t="s">
        <v>13</v>
      </c>
      <c r="D24086" s="1">
        <v>44096</v>
      </c>
      <c r="E24086" t="s">
        <v>9</v>
      </c>
      <c r="F24086" t="s">
        <v>18</v>
      </c>
      <c r="G24086">
        <v>12188</v>
      </c>
    </row>
    <row r="24087" spans="1:7" x14ac:dyDescent="0.25">
      <c r="A24087" t="s">
        <v>53</v>
      </c>
      <c r="B24087">
        <v>202224</v>
      </c>
      <c r="C24087" t="s">
        <v>15</v>
      </c>
      <c r="D24087" s="1">
        <v>44473</v>
      </c>
      <c r="E24087" t="s">
        <v>9</v>
      </c>
      <c r="F24087" t="s">
        <v>18</v>
      </c>
      <c r="G24087">
        <v>12161.41</v>
      </c>
    </row>
    <row r="24088" spans="1:7" x14ac:dyDescent="0.25">
      <c r="A24088" t="s">
        <v>53</v>
      </c>
      <c r="B24088">
        <v>201946</v>
      </c>
      <c r="C24088" t="s">
        <v>14</v>
      </c>
      <c r="D24088" s="1">
        <v>43541</v>
      </c>
      <c r="E24088" t="s">
        <v>9</v>
      </c>
      <c r="F24088" t="s">
        <v>18</v>
      </c>
      <c r="G24088">
        <v>12152.2</v>
      </c>
    </row>
    <row r="24089" spans="1:7" x14ac:dyDescent="0.25">
      <c r="A24089" t="s">
        <v>53</v>
      </c>
      <c r="B24089">
        <v>202003</v>
      </c>
      <c r="C24089" t="s">
        <v>12</v>
      </c>
      <c r="D24089" s="1">
        <v>43600</v>
      </c>
      <c r="E24089" t="s">
        <v>9</v>
      </c>
      <c r="F24089" t="s">
        <v>18</v>
      </c>
      <c r="G24089">
        <v>12136.1</v>
      </c>
    </row>
    <row r="24090" spans="1:7" x14ac:dyDescent="0.25">
      <c r="A24090" t="s">
        <v>53</v>
      </c>
      <c r="B24090">
        <v>202207</v>
      </c>
      <c r="C24090" t="s">
        <v>15</v>
      </c>
      <c r="D24090" s="1">
        <v>44354</v>
      </c>
      <c r="E24090" t="s">
        <v>9</v>
      </c>
      <c r="F24090" t="s">
        <v>18</v>
      </c>
      <c r="G24090">
        <v>12107.9</v>
      </c>
    </row>
    <row r="24091" spans="1:7" x14ac:dyDescent="0.25">
      <c r="A24091" t="s">
        <v>53</v>
      </c>
      <c r="B24091">
        <v>202046</v>
      </c>
      <c r="C24091" t="s">
        <v>14</v>
      </c>
      <c r="D24091" s="1">
        <v>43905</v>
      </c>
      <c r="E24091" t="s">
        <v>9</v>
      </c>
      <c r="F24091" t="s">
        <v>18</v>
      </c>
      <c r="G24091">
        <v>12101.6</v>
      </c>
    </row>
    <row r="24092" spans="1:7" x14ac:dyDescent="0.25">
      <c r="A24092" t="s">
        <v>53</v>
      </c>
      <c r="B24092">
        <v>202125</v>
      </c>
      <c r="C24092" t="s">
        <v>15</v>
      </c>
      <c r="D24092" s="1">
        <v>44116</v>
      </c>
      <c r="E24092" t="s">
        <v>9</v>
      </c>
      <c r="F24092" t="s">
        <v>18</v>
      </c>
      <c r="G24092">
        <v>12048.48</v>
      </c>
    </row>
    <row r="24093" spans="1:7" x14ac:dyDescent="0.25">
      <c r="A24093" t="s">
        <v>53</v>
      </c>
      <c r="B24093">
        <v>202237</v>
      </c>
      <c r="C24093" t="s">
        <v>14</v>
      </c>
      <c r="D24093" s="1">
        <v>44570</v>
      </c>
      <c r="E24093" t="s">
        <v>9</v>
      </c>
      <c r="F24093" t="s">
        <v>18</v>
      </c>
      <c r="G24093">
        <v>12008</v>
      </c>
    </row>
    <row r="24094" spans="1:7" x14ac:dyDescent="0.25">
      <c r="A24094" t="s">
        <v>53</v>
      </c>
      <c r="B24094">
        <v>202111</v>
      </c>
      <c r="C24094" t="s">
        <v>13</v>
      </c>
      <c r="D24094" s="1">
        <v>44019</v>
      </c>
      <c r="E24094" t="s">
        <v>9</v>
      </c>
      <c r="F24094" t="s">
        <v>18</v>
      </c>
      <c r="G24094">
        <v>11990.5</v>
      </c>
    </row>
    <row r="24095" spans="1:7" x14ac:dyDescent="0.25">
      <c r="A24095" t="s">
        <v>53</v>
      </c>
      <c r="B24095">
        <v>201952</v>
      </c>
      <c r="C24095" t="s">
        <v>13</v>
      </c>
      <c r="D24095" s="1">
        <v>43578</v>
      </c>
      <c r="E24095" t="s">
        <v>9</v>
      </c>
      <c r="F24095" t="s">
        <v>18</v>
      </c>
      <c r="G24095">
        <v>11975.7</v>
      </c>
    </row>
    <row r="24096" spans="1:7" x14ac:dyDescent="0.25">
      <c r="A24096" t="s">
        <v>53</v>
      </c>
      <c r="B24096">
        <v>202207</v>
      </c>
      <c r="C24096" t="s">
        <v>13</v>
      </c>
      <c r="D24096" s="1">
        <v>44355</v>
      </c>
      <c r="E24096" t="s">
        <v>9</v>
      </c>
      <c r="F24096" t="s">
        <v>18</v>
      </c>
      <c r="G24096">
        <v>11968.6</v>
      </c>
    </row>
    <row r="24097" spans="1:7" x14ac:dyDescent="0.25">
      <c r="A24097" t="s">
        <v>53</v>
      </c>
      <c r="B24097">
        <v>202002</v>
      </c>
      <c r="C24097" t="s">
        <v>8</v>
      </c>
      <c r="D24097" s="1">
        <v>43594</v>
      </c>
      <c r="E24097" t="s">
        <v>9</v>
      </c>
      <c r="F24097" t="s">
        <v>18</v>
      </c>
      <c r="G24097">
        <v>11919</v>
      </c>
    </row>
    <row r="24098" spans="1:7" x14ac:dyDescent="0.25">
      <c r="A24098" t="s">
        <v>53</v>
      </c>
      <c r="B24098">
        <v>202004</v>
      </c>
      <c r="C24098" t="s">
        <v>15</v>
      </c>
      <c r="D24098" s="1">
        <v>43605</v>
      </c>
      <c r="E24098" t="s">
        <v>9</v>
      </c>
      <c r="F24098" t="s">
        <v>18</v>
      </c>
      <c r="G24098">
        <v>11875.5</v>
      </c>
    </row>
    <row r="24099" spans="1:7" x14ac:dyDescent="0.25">
      <c r="A24099" t="s">
        <v>53</v>
      </c>
      <c r="B24099">
        <v>201943</v>
      </c>
      <c r="C24099" t="s">
        <v>14</v>
      </c>
      <c r="D24099" s="1">
        <v>43520</v>
      </c>
      <c r="E24099" t="s">
        <v>9</v>
      </c>
      <c r="F24099" t="s">
        <v>18</v>
      </c>
      <c r="G24099">
        <v>11865</v>
      </c>
    </row>
    <row r="24100" spans="1:7" x14ac:dyDescent="0.25">
      <c r="A24100" t="s">
        <v>53</v>
      </c>
      <c r="B24100">
        <v>202151</v>
      </c>
      <c r="C24100" t="s">
        <v>13</v>
      </c>
      <c r="D24100" s="1">
        <v>44299</v>
      </c>
      <c r="E24100" t="s">
        <v>9</v>
      </c>
      <c r="F24100" t="s">
        <v>18</v>
      </c>
      <c r="G24100">
        <v>11807</v>
      </c>
    </row>
    <row r="24101" spans="1:7" x14ac:dyDescent="0.25">
      <c r="A24101" t="s">
        <v>53</v>
      </c>
      <c r="B24101">
        <v>202224</v>
      </c>
      <c r="C24101" t="s">
        <v>13</v>
      </c>
      <c r="D24101" s="1">
        <v>44474</v>
      </c>
      <c r="E24101" t="s">
        <v>9</v>
      </c>
      <c r="F24101" t="s">
        <v>18</v>
      </c>
      <c r="G24101">
        <v>11727.3</v>
      </c>
    </row>
    <row r="24102" spans="1:7" x14ac:dyDescent="0.25">
      <c r="A24102" t="s">
        <v>53</v>
      </c>
      <c r="B24102">
        <v>202124</v>
      </c>
      <c r="C24102" t="s">
        <v>13</v>
      </c>
      <c r="D24102" s="1">
        <v>44110</v>
      </c>
      <c r="E24102" t="s">
        <v>9</v>
      </c>
      <c r="F24102" t="s">
        <v>18</v>
      </c>
      <c r="G24102">
        <v>11686.99</v>
      </c>
    </row>
    <row r="24103" spans="1:7" x14ac:dyDescent="0.25">
      <c r="A24103" t="s">
        <v>53</v>
      </c>
      <c r="B24103">
        <v>201902</v>
      </c>
      <c r="C24103" t="s">
        <v>8</v>
      </c>
      <c r="D24103" s="1">
        <v>43230</v>
      </c>
      <c r="E24103" t="s">
        <v>9</v>
      </c>
      <c r="F24103" t="s">
        <v>18</v>
      </c>
      <c r="G24103">
        <v>11677.99</v>
      </c>
    </row>
    <row r="24104" spans="1:7" x14ac:dyDescent="0.25">
      <c r="A24104" t="s">
        <v>53</v>
      </c>
      <c r="B24104">
        <v>202207</v>
      </c>
      <c r="C24104" t="s">
        <v>8</v>
      </c>
      <c r="D24104" s="1">
        <v>44357</v>
      </c>
      <c r="E24104" t="s">
        <v>9</v>
      </c>
      <c r="F24104" t="s">
        <v>18</v>
      </c>
      <c r="G24104">
        <v>11666.7</v>
      </c>
    </row>
    <row r="24105" spans="1:7" x14ac:dyDescent="0.25">
      <c r="A24105" t="s">
        <v>53</v>
      </c>
      <c r="B24105">
        <v>202037</v>
      </c>
      <c r="C24105" t="s">
        <v>12</v>
      </c>
      <c r="D24105" s="1">
        <v>43838</v>
      </c>
      <c r="E24105" t="s">
        <v>9</v>
      </c>
      <c r="F24105" t="s">
        <v>18</v>
      </c>
      <c r="G24105">
        <v>11629.1</v>
      </c>
    </row>
    <row r="24106" spans="1:7" x14ac:dyDescent="0.25">
      <c r="A24106" t="s">
        <v>53</v>
      </c>
      <c r="B24106">
        <v>202212</v>
      </c>
      <c r="C24106" t="s">
        <v>13</v>
      </c>
      <c r="D24106" s="1">
        <v>44390</v>
      </c>
      <c r="E24106" t="s">
        <v>9</v>
      </c>
      <c r="F24106" t="s">
        <v>18</v>
      </c>
      <c r="G24106">
        <v>11593.55</v>
      </c>
    </row>
    <row r="24107" spans="1:7" x14ac:dyDescent="0.25">
      <c r="A24107" t="s">
        <v>53</v>
      </c>
      <c r="B24107">
        <v>202046</v>
      </c>
      <c r="C24107" t="s">
        <v>13</v>
      </c>
      <c r="D24107" s="1">
        <v>43900</v>
      </c>
      <c r="E24107" t="s">
        <v>9</v>
      </c>
      <c r="F24107" t="s">
        <v>18</v>
      </c>
      <c r="G24107">
        <v>11587</v>
      </c>
    </row>
    <row r="24108" spans="1:7" x14ac:dyDescent="0.25">
      <c r="A24108" t="s">
        <v>53</v>
      </c>
      <c r="B24108">
        <v>202037</v>
      </c>
      <c r="C24108" t="s">
        <v>8</v>
      </c>
      <c r="D24108" s="1">
        <v>43839</v>
      </c>
      <c r="E24108" t="s">
        <v>9</v>
      </c>
      <c r="F24108" t="s">
        <v>18</v>
      </c>
      <c r="G24108">
        <v>11580.2</v>
      </c>
    </row>
    <row r="24109" spans="1:7" x14ac:dyDescent="0.25">
      <c r="A24109" t="s">
        <v>53</v>
      </c>
      <c r="B24109">
        <v>202225</v>
      </c>
      <c r="C24109" t="s">
        <v>13</v>
      </c>
      <c r="D24109" s="1">
        <v>44481</v>
      </c>
      <c r="E24109" t="s">
        <v>9</v>
      </c>
      <c r="F24109" t="s">
        <v>18</v>
      </c>
      <c r="G24109">
        <v>11471.6</v>
      </c>
    </row>
    <row r="24110" spans="1:7" x14ac:dyDescent="0.25">
      <c r="A24110" t="s">
        <v>53</v>
      </c>
      <c r="B24110">
        <v>202043</v>
      </c>
      <c r="C24110" t="s">
        <v>15</v>
      </c>
      <c r="D24110" s="1">
        <v>43878</v>
      </c>
      <c r="E24110" t="s">
        <v>9</v>
      </c>
      <c r="F24110" t="s">
        <v>18</v>
      </c>
      <c r="G24110">
        <v>11467.6</v>
      </c>
    </row>
    <row r="24111" spans="1:7" x14ac:dyDescent="0.25">
      <c r="A24111" t="s">
        <v>53</v>
      </c>
      <c r="B24111">
        <v>201940</v>
      </c>
      <c r="C24111" t="s">
        <v>15</v>
      </c>
      <c r="D24111" s="1">
        <v>43493</v>
      </c>
      <c r="E24111" t="s">
        <v>9</v>
      </c>
      <c r="F24111" t="s">
        <v>18</v>
      </c>
      <c r="G24111">
        <v>11450.2</v>
      </c>
    </row>
    <row r="24112" spans="1:7" x14ac:dyDescent="0.25">
      <c r="A24112" t="s">
        <v>53</v>
      </c>
      <c r="B24112">
        <v>202108</v>
      </c>
      <c r="C24112" t="s">
        <v>14</v>
      </c>
      <c r="D24112" s="1">
        <v>44003</v>
      </c>
      <c r="E24112" t="s">
        <v>9</v>
      </c>
      <c r="F24112" t="s">
        <v>18</v>
      </c>
      <c r="G24112">
        <v>11412</v>
      </c>
    </row>
    <row r="24113" spans="1:7" x14ac:dyDescent="0.25">
      <c r="A24113" t="s">
        <v>53</v>
      </c>
      <c r="B24113">
        <v>201944</v>
      </c>
      <c r="C24113" t="s">
        <v>8</v>
      </c>
      <c r="D24113" s="1">
        <v>43524</v>
      </c>
      <c r="E24113" t="s">
        <v>9</v>
      </c>
      <c r="F24113" t="s">
        <v>18</v>
      </c>
      <c r="G24113">
        <v>11354.1</v>
      </c>
    </row>
    <row r="24114" spans="1:7" x14ac:dyDescent="0.25">
      <c r="A24114" t="s">
        <v>53</v>
      </c>
      <c r="B24114">
        <v>202109</v>
      </c>
      <c r="C24114" t="s">
        <v>8</v>
      </c>
      <c r="D24114" s="1">
        <v>44007</v>
      </c>
      <c r="E24114" t="s">
        <v>9</v>
      </c>
      <c r="F24114" t="s">
        <v>18</v>
      </c>
      <c r="G24114">
        <v>11297</v>
      </c>
    </row>
    <row r="24115" spans="1:7" x14ac:dyDescent="0.25">
      <c r="A24115" t="s">
        <v>53</v>
      </c>
      <c r="B24115">
        <v>202202</v>
      </c>
      <c r="C24115" t="s">
        <v>13</v>
      </c>
      <c r="D24115" s="1">
        <v>44320</v>
      </c>
      <c r="E24115" t="s">
        <v>9</v>
      </c>
      <c r="F24115" t="s">
        <v>18</v>
      </c>
      <c r="G24115">
        <v>11272.56</v>
      </c>
    </row>
    <row r="24116" spans="1:7" x14ac:dyDescent="0.25">
      <c r="A24116" t="s">
        <v>53</v>
      </c>
      <c r="B24116">
        <v>202042</v>
      </c>
      <c r="C24116" t="s">
        <v>15</v>
      </c>
      <c r="D24116" s="1">
        <v>43871</v>
      </c>
      <c r="E24116" t="s">
        <v>9</v>
      </c>
      <c r="F24116" t="s">
        <v>18</v>
      </c>
      <c r="G24116">
        <v>11185.5</v>
      </c>
    </row>
    <row r="24117" spans="1:7" x14ac:dyDescent="0.25">
      <c r="A24117" t="s">
        <v>53</v>
      </c>
      <c r="B24117">
        <v>202116</v>
      </c>
      <c r="C24117" t="s">
        <v>12</v>
      </c>
      <c r="D24117" s="1">
        <v>44055</v>
      </c>
      <c r="E24117" t="s">
        <v>9</v>
      </c>
      <c r="F24117" t="s">
        <v>18</v>
      </c>
      <c r="G24117">
        <v>11163.2</v>
      </c>
    </row>
    <row r="24118" spans="1:7" x14ac:dyDescent="0.25">
      <c r="A24118" t="s">
        <v>53</v>
      </c>
      <c r="B24118">
        <v>202003</v>
      </c>
      <c r="C24118" t="s">
        <v>13</v>
      </c>
      <c r="D24118" s="1">
        <v>43599</v>
      </c>
      <c r="E24118" t="s">
        <v>9</v>
      </c>
      <c r="F24118" t="s">
        <v>18</v>
      </c>
      <c r="G24118">
        <v>11142.6</v>
      </c>
    </row>
    <row r="24119" spans="1:7" x14ac:dyDescent="0.25">
      <c r="A24119" t="s">
        <v>53</v>
      </c>
      <c r="B24119">
        <v>201949</v>
      </c>
      <c r="C24119" t="s">
        <v>13</v>
      </c>
      <c r="D24119" s="1">
        <v>43557</v>
      </c>
      <c r="E24119" t="s">
        <v>9</v>
      </c>
      <c r="F24119" t="s">
        <v>18</v>
      </c>
      <c r="G24119">
        <v>11120.2</v>
      </c>
    </row>
    <row r="24120" spans="1:7" x14ac:dyDescent="0.25">
      <c r="A24120" t="s">
        <v>53</v>
      </c>
      <c r="B24120">
        <v>201937</v>
      </c>
      <c r="C24120" t="s">
        <v>14</v>
      </c>
      <c r="D24120" s="1">
        <v>43478</v>
      </c>
      <c r="E24120" t="s">
        <v>9</v>
      </c>
      <c r="F24120" t="s">
        <v>18</v>
      </c>
      <c r="G24120">
        <v>10967.2</v>
      </c>
    </row>
    <row r="24121" spans="1:7" x14ac:dyDescent="0.25">
      <c r="A24121" t="s">
        <v>53</v>
      </c>
      <c r="B24121">
        <v>202006</v>
      </c>
      <c r="C24121" t="s">
        <v>13</v>
      </c>
      <c r="D24121" s="1">
        <v>43620</v>
      </c>
      <c r="E24121" t="s">
        <v>9</v>
      </c>
      <c r="F24121" t="s">
        <v>18</v>
      </c>
      <c r="G24121">
        <v>10951</v>
      </c>
    </row>
    <row r="24122" spans="1:7" x14ac:dyDescent="0.25">
      <c r="A24122" t="s">
        <v>53</v>
      </c>
      <c r="B24122">
        <v>202210</v>
      </c>
      <c r="C24122" t="s">
        <v>8</v>
      </c>
      <c r="D24122" s="1">
        <v>44378</v>
      </c>
      <c r="E24122" t="s">
        <v>9</v>
      </c>
      <c r="F24122" t="s">
        <v>18</v>
      </c>
      <c r="G24122">
        <v>10925.2</v>
      </c>
    </row>
    <row r="24123" spans="1:7" x14ac:dyDescent="0.25">
      <c r="A24123" t="s">
        <v>53</v>
      </c>
      <c r="B24123">
        <v>201941</v>
      </c>
      <c r="C24123" t="s">
        <v>15</v>
      </c>
      <c r="D24123" s="1">
        <v>43500</v>
      </c>
      <c r="E24123" t="s">
        <v>9</v>
      </c>
      <c r="F24123" t="s">
        <v>18</v>
      </c>
      <c r="G24123">
        <v>10868</v>
      </c>
    </row>
    <row r="24124" spans="1:7" x14ac:dyDescent="0.25">
      <c r="A24124" t="s">
        <v>53</v>
      </c>
      <c r="B24124">
        <v>202037</v>
      </c>
      <c r="C24124" t="s">
        <v>14</v>
      </c>
      <c r="D24124" s="1">
        <v>43842</v>
      </c>
      <c r="E24124" t="s">
        <v>9</v>
      </c>
      <c r="F24124" t="s">
        <v>18</v>
      </c>
      <c r="G24124">
        <v>10820</v>
      </c>
    </row>
    <row r="24125" spans="1:7" x14ac:dyDescent="0.25">
      <c r="A24125" t="s">
        <v>53</v>
      </c>
      <c r="B24125">
        <v>201903</v>
      </c>
      <c r="C24125" t="s">
        <v>8</v>
      </c>
      <c r="D24125" s="1">
        <v>43237</v>
      </c>
      <c r="E24125" t="s">
        <v>9</v>
      </c>
      <c r="F24125" t="s">
        <v>18</v>
      </c>
      <c r="G24125">
        <v>10777.58</v>
      </c>
    </row>
    <row r="24126" spans="1:7" x14ac:dyDescent="0.25">
      <c r="A24126" t="s">
        <v>53</v>
      </c>
      <c r="B24126">
        <v>201901</v>
      </c>
      <c r="C24126" t="s">
        <v>8</v>
      </c>
      <c r="D24126" s="1">
        <v>43223</v>
      </c>
      <c r="E24126" t="s">
        <v>9</v>
      </c>
      <c r="F24126" t="s">
        <v>18</v>
      </c>
      <c r="G24126">
        <v>10643.19</v>
      </c>
    </row>
    <row r="24127" spans="1:7" x14ac:dyDescent="0.25">
      <c r="A24127" t="s">
        <v>53</v>
      </c>
      <c r="B24127">
        <v>202238</v>
      </c>
      <c r="C24127" t="s">
        <v>14</v>
      </c>
      <c r="D24127" s="1">
        <v>44577</v>
      </c>
      <c r="E24127" t="s">
        <v>9</v>
      </c>
      <c r="F24127" t="s">
        <v>18</v>
      </c>
      <c r="G24127">
        <v>10559</v>
      </c>
    </row>
    <row r="24128" spans="1:7" x14ac:dyDescent="0.25">
      <c r="A24128" t="s">
        <v>53</v>
      </c>
      <c r="B24128">
        <v>201940</v>
      </c>
      <c r="C24128" t="s">
        <v>13</v>
      </c>
      <c r="D24128" s="1">
        <v>43494</v>
      </c>
      <c r="E24128" t="s">
        <v>9</v>
      </c>
      <c r="F24128" t="s">
        <v>18</v>
      </c>
      <c r="G24128">
        <v>10519.2</v>
      </c>
    </row>
    <row r="24129" spans="1:7" x14ac:dyDescent="0.25">
      <c r="A24129" t="s">
        <v>53</v>
      </c>
      <c r="B24129">
        <v>202042</v>
      </c>
      <c r="C24129" t="s">
        <v>13</v>
      </c>
      <c r="D24129" s="1">
        <v>43872</v>
      </c>
      <c r="E24129" t="s">
        <v>9</v>
      </c>
      <c r="F24129" t="s">
        <v>18</v>
      </c>
      <c r="G24129">
        <v>10381</v>
      </c>
    </row>
    <row r="24130" spans="1:7" x14ac:dyDescent="0.25">
      <c r="A24130" t="s">
        <v>53</v>
      </c>
      <c r="B24130">
        <v>202047</v>
      </c>
      <c r="C24130" t="s">
        <v>15</v>
      </c>
      <c r="D24130" s="1">
        <v>43906</v>
      </c>
      <c r="E24130" t="s">
        <v>9</v>
      </c>
      <c r="F24130" t="s">
        <v>18</v>
      </c>
      <c r="G24130">
        <v>10332</v>
      </c>
    </row>
    <row r="24131" spans="1:7" x14ac:dyDescent="0.25">
      <c r="A24131" t="s">
        <v>53</v>
      </c>
      <c r="B24131">
        <v>202237</v>
      </c>
      <c r="C24131" t="s">
        <v>12</v>
      </c>
      <c r="D24131" s="1">
        <v>44566</v>
      </c>
      <c r="E24131" t="s">
        <v>9</v>
      </c>
      <c r="F24131" t="s">
        <v>18</v>
      </c>
      <c r="G24131">
        <v>10274.700000000001</v>
      </c>
    </row>
    <row r="24132" spans="1:7" x14ac:dyDescent="0.25">
      <c r="A24132" t="s">
        <v>53</v>
      </c>
      <c r="B24132">
        <v>202008</v>
      </c>
      <c r="C24132" t="s">
        <v>15</v>
      </c>
      <c r="D24132" s="1">
        <v>43633</v>
      </c>
      <c r="E24132" t="s">
        <v>9</v>
      </c>
      <c r="F24132" t="s">
        <v>18</v>
      </c>
      <c r="G24132">
        <v>10229.299999999999</v>
      </c>
    </row>
    <row r="24133" spans="1:7" x14ac:dyDescent="0.25">
      <c r="A24133" t="s">
        <v>53</v>
      </c>
      <c r="B24133">
        <v>202047</v>
      </c>
      <c r="C24133" t="s">
        <v>16</v>
      </c>
      <c r="D24133" s="1">
        <v>43911</v>
      </c>
      <c r="E24133" t="s">
        <v>9</v>
      </c>
      <c r="F24133" t="s">
        <v>18</v>
      </c>
      <c r="G24133">
        <v>10225.799999999999</v>
      </c>
    </row>
    <row r="24134" spans="1:7" x14ac:dyDescent="0.25">
      <c r="A24134" t="s">
        <v>53</v>
      </c>
      <c r="B24134">
        <v>201938</v>
      </c>
      <c r="C24134" t="s">
        <v>12</v>
      </c>
      <c r="D24134" s="1">
        <v>43481</v>
      </c>
      <c r="E24134" t="s">
        <v>9</v>
      </c>
      <c r="F24134" t="s">
        <v>18</v>
      </c>
      <c r="G24134">
        <v>10167</v>
      </c>
    </row>
    <row r="24135" spans="1:7" x14ac:dyDescent="0.25">
      <c r="A24135" t="s">
        <v>53</v>
      </c>
      <c r="B24135">
        <v>201945</v>
      </c>
      <c r="C24135" t="s">
        <v>15</v>
      </c>
      <c r="D24135" s="1">
        <v>43528</v>
      </c>
      <c r="E24135" t="s">
        <v>9</v>
      </c>
      <c r="F24135" t="s">
        <v>18</v>
      </c>
      <c r="G24135">
        <v>10056</v>
      </c>
    </row>
    <row r="24136" spans="1:7" x14ac:dyDescent="0.25">
      <c r="A24136" t="s">
        <v>53</v>
      </c>
      <c r="B24136">
        <v>202117</v>
      </c>
      <c r="C24136" t="s">
        <v>12</v>
      </c>
      <c r="D24136" s="1">
        <v>44062</v>
      </c>
      <c r="E24136" t="s">
        <v>9</v>
      </c>
      <c r="F24136" t="s">
        <v>18</v>
      </c>
      <c r="G24136">
        <v>10035.19</v>
      </c>
    </row>
    <row r="24137" spans="1:7" x14ac:dyDescent="0.25">
      <c r="A24137" t="s">
        <v>53</v>
      </c>
      <c r="B24137">
        <v>202108</v>
      </c>
      <c r="C24137" t="s">
        <v>12</v>
      </c>
      <c r="D24137" s="1">
        <v>43999</v>
      </c>
      <c r="E24137" t="s">
        <v>9</v>
      </c>
      <c r="F24137" t="s">
        <v>18</v>
      </c>
      <c r="G24137">
        <v>10030.299999999999</v>
      </c>
    </row>
    <row r="24138" spans="1:7" x14ac:dyDescent="0.25">
      <c r="A24138" t="s">
        <v>53</v>
      </c>
      <c r="B24138">
        <v>202207</v>
      </c>
      <c r="C24138" t="s">
        <v>12</v>
      </c>
      <c r="D24138" s="1">
        <v>44356</v>
      </c>
      <c r="E24138" t="s">
        <v>9</v>
      </c>
      <c r="F24138" t="s">
        <v>18</v>
      </c>
      <c r="G24138">
        <v>9967</v>
      </c>
    </row>
    <row r="24139" spans="1:7" x14ac:dyDescent="0.25">
      <c r="A24139" t="s">
        <v>53</v>
      </c>
      <c r="B24139">
        <v>201946</v>
      </c>
      <c r="C24139" t="s">
        <v>12</v>
      </c>
      <c r="D24139" s="1">
        <v>43537</v>
      </c>
      <c r="E24139" t="s">
        <v>9</v>
      </c>
      <c r="F24139" t="s">
        <v>18</v>
      </c>
      <c r="G24139">
        <v>9932.15</v>
      </c>
    </row>
    <row r="24140" spans="1:7" x14ac:dyDescent="0.25">
      <c r="A24140" t="s">
        <v>53</v>
      </c>
      <c r="B24140">
        <v>202108</v>
      </c>
      <c r="C24140" t="s">
        <v>13</v>
      </c>
      <c r="D24140" s="1">
        <v>43998</v>
      </c>
      <c r="E24140" t="s">
        <v>9</v>
      </c>
      <c r="F24140" t="s">
        <v>18</v>
      </c>
      <c r="G24140">
        <v>9901.7000000000007</v>
      </c>
    </row>
    <row r="24141" spans="1:7" x14ac:dyDescent="0.25">
      <c r="A24141" t="s">
        <v>53</v>
      </c>
      <c r="B24141">
        <v>202238</v>
      </c>
      <c r="C24141" t="s">
        <v>15</v>
      </c>
      <c r="D24141" s="1">
        <v>44571</v>
      </c>
      <c r="E24141" t="s">
        <v>9</v>
      </c>
      <c r="F24141" t="s">
        <v>18</v>
      </c>
      <c r="G24141">
        <v>9807.7000000000007</v>
      </c>
    </row>
    <row r="24142" spans="1:7" x14ac:dyDescent="0.25">
      <c r="A24142" t="s">
        <v>53</v>
      </c>
      <c r="B24142">
        <v>202041</v>
      </c>
      <c r="C24142" t="s">
        <v>13</v>
      </c>
      <c r="D24142" s="1">
        <v>43865</v>
      </c>
      <c r="E24142" t="s">
        <v>9</v>
      </c>
      <c r="F24142" t="s">
        <v>18</v>
      </c>
      <c r="G24142">
        <v>9754.4</v>
      </c>
    </row>
    <row r="24143" spans="1:7" x14ac:dyDescent="0.25">
      <c r="A24143" t="s">
        <v>53</v>
      </c>
      <c r="B24143">
        <v>201946</v>
      </c>
      <c r="C24143" t="s">
        <v>13</v>
      </c>
      <c r="D24143" s="1">
        <v>43536</v>
      </c>
      <c r="E24143" t="s">
        <v>9</v>
      </c>
      <c r="F24143" t="s">
        <v>18</v>
      </c>
      <c r="G24143">
        <v>9701</v>
      </c>
    </row>
    <row r="24144" spans="1:7" x14ac:dyDescent="0.25">
      <c r="A24144" t="s">
        <v>53</v>
      </c>
      <c r="B24144">
        <v>202041</v>
      </c>
      <c r="C24144" t="s">
        <v>14</v>
      </c>
      <c r="D24144" s="1">
        <v>43870</v>
      </c>
      <c r="E24144" t="s">
        <v>9</v>
      </c>
      <c r="F24144" t="s">
        <v>18</v>
      </c>
      <c r="G24144">
        <v>9599</v>
      </c>
    </row>
    <row r="24145" spans="1:7" x14ac:dyDescent="0.25">
      <c r="A24145" t="s">
        <v>53</v>
      </c>
      <c r="B24145">
        <v>202045</v>
      </c>
      <c r="C24145" t="s">
        <v>15</v>
      </c>
      <c r="D24145" s="1">
        <v>43892</v>
      </c>
      <c r="E24145" t="s">
        <v>9</v>
      </c>
      <c r="F24145" t="s">
        <v>18</v>
      </c>
      <c r="G24145">
        <v>9580</v>
      </c>
    </row>
    <row r="24146" spans="1:7" x14ac:dyDescent="0.25">
      <c r="A24146" t="s">
        <v>53</v>
      </c>
      <c r="B24146">
        <v>202209</v>
      </c>
      <c r="C24146" t="s">
        <v>15</v>
      </c>
      <c r="D24146" s="1">
        <v>44368</v>
      </c>
      <c r="E24146" t="s">
        <v>9</v>
      </c>
      <c r="F24146" t="s">
        <v>18</v>
      </c>
      <c r="G24146">
        <v>9552.7999999999993</v>
      </c>
    </row>
    <row r="24147" spans="1:7" x14ac:dyDescent="0.25">
      <c r="A24147" t="s">
        <v>53</v>
      </c>
      <c r="B24147">
        <v>202152</v>
      </c>
      <c r="C24147" t="s">
        <v>12</v>
      </c>
      <c r="D24147" s="1">
        <v>44307</v>
      </c>
      <c r="E24147" t="s">
        <v>9</v>
      </c>
      <c r="F24147" t="s">
        <v>18</v>
      </c>
      <c r="G24147">
        <v>9484.2000000000007</v>
      </c>
    </row>
    <row r="24148" spans="1:7" x14ac:dyDescent="0.25">
      <c r="A24148" t="s">
        <v>53</v>
      </c>
      <c r="B24148">
        <v>201902</v>
      </c>
      <c r="C24148" t="s">
        <v>12</v>
      </c>
      <c r="D24148" s="1">
        <v>43229</v>
      </c>
      <c r="E24148" t="s">
        <v>9</v>
      </c>
      <c r="F24148" t="s">
        <v>18</v>
      </c>
      <c r="G24148">
        <v>9248.98</v>
      </c>
    </row>
    <row r="24149" spans="1:7" x14ac:dyDescent="0.25">
      <c r="A24149" t="s">
        <v>53</v>
      </c>
      <c r="B24149">
        <v>202207</v>
      </c>
      <c r="C24149" t="s">
        <v>14</v>
      </c>
      <c r="D24149" s="1">
        <v>44360</v>
      </c>
      <c r="E24149" t="s">
        <v>9</v>
      </c>
      <c r="F24149" t="s">
        <v>18</v>
      </c>
      <c r="G24149">
        <v>9232.4</v>
      </c>
    </row>
    <row r="24150" spans="1:7" x14ac:dyDescent="0.25">
      <c r="A24150" t="s">
        <v>53</v>
      </c>
      <c r="B24150">
        <v>202038</v>
      </c>
      <c r="C24150" t="s">
        <v>15</v>
      </c>
      <c r="D24150" s="1">
        <v>43843</v>
      </c>
      <c r="E24150" t="s">
        <v>9</v>
      </c>
      <c r="F24150" t="s">
        <v>18</v>
      </c>
      <c r="G24150">
        <v>9098.7999999999993</v>
      </c>
    </row>
    <row r="24151" spans="1:7" x14ac:dyDescent="0.25">
      <c r="A24151" t="s">
        <v>53</v>
      </c>
      <c r="B24151">
        <v>202125</v>
      </c>
      <c r="C24151" t="s">
        <v>8</v>
      </c>
      <c r="D24151" s="1">
        <v>44119</v>
      </c>
      <c r="E24151" t="s">
        <v>9</v>
      </c>
      <c r="F24151" t="s">
        <v>18</v>
      </c>
      <c r="G24151">
        <v>8942.49</v>
      </c>
    </row>
    <row r="24152" spans="1:7" x14ac:dyDescent="0.25">
      <c r="A24152" t="s">
        <v>53</v>
      </c>
      <c r="B24152">
        <v>201903</v>
      </c>
      <c r="C24152" t="s">
        <v>13</v>
      </c>
      <c r="D24152" s="1">
        <v>43235</v>
      </c>
      <c r="E24152" t="s">
        <v>9</v>
      </c>
      <c r="F24152" t="s">
        <v>18</v>
      </c>
      <c r="G24152">
        <v>8881</v>
      </c>
    </row>
    <row r="24153" spans="1:7" x14ac:dyDescent="0.25">
      <c r="A24153" t="s">
        <v>53</v>
      </c>
      <c r="B24153">
        <v>202037</v>
      </c>
      <c r="C24153" t="s">
        <v>13</v>
      </c>
      <c r="D24153" s="1">
        <v>43837</v>
      </c>
      <c r="E24153" t="s">
        <v>9</v>
      </c>
      <c r="F24153" t="s">
        <v>18</v>
      </c>
      <c r="G24153">
        <v>8698.2000000000007</v>
      </c>
    </row>
    <row r="24154" spans="1:7" x14ac:dyDescent="0.25">
      <c r="A24154" t="s">
        <v>53</v>
      </c>
      <c r="B24154">
        <v>202126</v>
      </c>
      <c r="C24154" t="s">
        <v>15</v>
      </c>
      <c r="D24154" s="1">
        <v>44123</v>
      </c>
      <c r="E24154" t="s">
        <v>9</v>
      </c>
      <c r="F24154" t="s">
        <v>18</v>
      </c>
      <c r="G24154">
        <v>8584</v>
      </c>
    </row>
    <row r="24155" spans="1:7" x14ac:dyDescent="0.25">
      <c r="A24155" t="s">
        <v>53</v>
      </c>
      <c r="B24155">
        <v>202039</v>
      </c>
      <c r="C24155" t="s">
        <v>13</v>
      </c>
      <c r="D24155" s="1">
        <v>43851</v>
      </c>
      <c r="E24155" t="s">
        <v>9</v>
      </c>
      <c r="F24155" t="s">
        <v>18</v>
      </c>
      <c r="G24155">
        <v>8051</v>
      </c>
    </row>
    <row r="24156" spans="1:7" x14ac:dyDescent="0.25">
      <c r="A24156" t="s">
        <v>53</v>
      </c>
      <c r="B24156">
        <v>202041</v>
      </c>
      <c r="C24156" t="s">
        <v>8</v>
      </c>
      <c r="D24156" s="1">
        <v>43867</v>
      </c>
      <c r="E24156" t="s">
        <v>9</v>
      </c>
      <c r="F24156" t="s">
        <v>18</v>
      </c>
      <c r="G24156">
        <v>7963.1</v>
      </c>
    </row>
    <row r="24157" spans="1:7" x14ac:dyDescent="0.25">
      <c r="A24157" t="s">
        <v>53</v>
      </c>
      <c r="B24157">
        <v>201952</v>
      </c>
      <c r="C24157" t="s">
        <v>12</v>
      </c>
      <c r="D24157" s="1">
        <v>43579</v>
      </c>
      <c r="E24157" t="s">
        <v>9</v>
      </c>
      <c r="F24157" t="s">
        <v>18</v>
      </c>
      <c r="G24157">
        <v>7808.2</v>
      </c>
    </row>
    <row r="24158" spans="1:7" x14ac:dyDescent="0.25">
      <c r="A24158" t="s">
        <v>53</v>
      </c>
      <c r="B24158">
        <v>202239</v>
      </c>
      <c r="C24158" t="s">
        <v>12</v>
      </c>
      <c r="D24158" s="1">
        <v>44580</v>
      </c>
      <c r="E24158" t="s">
        <v>9</v>
      </c>
      <c r="F24158" t="s">
        <v>18</v>
      </c>
      <c r="G24158">
        <v>7601.5</v>
      </c>
    </row>
    <row r="24159" spans="1:7" x14ac:dyDescent="0.25">
      <c r="A24159" t="s">
        <v>53</v>
      </c>
      <c r="B24159">
        <v>201937</v>
      </c>
      <c r="C24159" t="s">
        <v>8</v>
      </c>
      <c r="D24159" s="1">
        <v>43475</v>
      </c>
      <c r="E24159" t="s">
        <v>9</v>
      </c>
      <c r="F24159" t="s">
        <v>18</v>
      </c>
      <c r="G24159">
        <v>7218</v>
      </c>
    </row>
    <row r="24160" spans="1:7" x14ac:dyDescent="0.25">
      <c r="A24160" t="s">
        <v>53</v>
      </c>
      <c r="B24160">
        <v>202238</v>
      </c>
      <c r="C24160" t="s">
        <v>12</v>
      </c>
      <c r="D24160" s="1">
        <v>44573</v>
      </c>
      <c r="E24160" t="s">
        <v>9</v>
      </c>
      <c r="F24160" t="s">
        <v>18</v>
      </c>
      <c r="G24160">
        <v>7166</v>
      </c>
    </row>
    <row r="24161" spans="1:7" x14ac:dyDescent="0.25">
      <c r="A24161" t="s">
        <v>53</v>
      </c>
      <c r="B24161">
        <v>201903</v>
      </c>
      <c r="C24161" t="s">
        <v>15</v>
      </c>
      <c r="D24161" s="1">
        <v>43234</v>
      </c>
      <c r="E24161" t="s">
        <v>9</v>
      </c>
      <c r="F24161" t="s">
        <v>18</v>
      </c>
      <c r="G24161">
        <v>6629.1</v>
      </c>
    </row>
    <row r="24162" spans="1:7" x14ac:dyDescent="0.25">
      <c r="A24162" t="s">
        <v>53</v>
      </c>
      <c r="B24162">
        <v>202237</v>
      </c>
      <c r="C24162" t="s">
        <v>8</v>
      </c>
      <c r="D24162" s="1">
        <v>44567</v>
      </c>
      <c r="E24162" t="s">
        <v>9</v>
      </c>
      <c r="F24162" t="s">
        <v>18</v>
      </c>
      <c r="G24162">
        <v>6281.2</v>
      </c>
    </row>
    <row r="24163" spans="1:7" x14ac:dyDescent="0.25">
      <c r="A24163" t="s">
        <v>53</v>
      </c>
      <c r="B24163">
        <v>202044</v>
      </c>
      <c r="C24163" t="s">
        <v>8</v>
      </c>
      <c r="D24163" s="1">
        <v>43888</v>
      </c>
      <c r="E24163" t="s">
        <v>9</v>
      </c>
      <c r="F24163" t="s">
        <v>18</v>
      </c>
      <c r="G24163">
        <v>5775.1</v>
      </c>
    </row>
    <row r="24164" spans="1:7" x14ac:dyDescent="0.25">
      <c r="A24164" t="s">
        <v>53</v>
      </c>
      <c r="B24164">
        <v>202047</v>
      </c>
      <c r="C24164" t="s">
        <v>13</v>
      </c>
      <c r="D24164" s="1">
        <v>43907</v>
      </c>
      <c r="E24164" t="s">
        <v>9</v>
      </c>
      <c r="F24164" t="s">
        <v>18</v>
      </c>
      <c r="G24164">
        <v>5740</v>
      </c>
    </row>
    <row r="24165" spans="1:7" x14ac:dyDescent="0.25">
      <c r="A24165" t="s">
        <v>53</v>
      </c>
      <c r="B24165">
        <v>202047</v>
      </c>
      <c r="C24165" t="s">
        <v>12</v>
      </c>
      <c r="D24165" s="1">
        <v>43908</v>
      </c>
      <c r="E24165" t="s">
        <v>9</v>
      </c>
      <c r="F24165" t="s">
        <v>18</v>
      </c>
      <c r="G24165">
        <v>5104</v>
      </c>
    </row>
    <row r="24166" spans="1:7" x14ac:dyDescent="0.25">
      <c r="A24166" t="s">
        <v>53</v>
      </c>
      <c r="B24166">
        <v>202205</v>
      </c>
      <c r="C24166" t="s">
        <v>13</v>
      </c>
      <c r="D24166" s="1">
        <v>44341</v>
      </c>
      <c r="E24166" t="s">
        <v>9</v>
      </c>
      <c r="F24166" t="s">
        <v>18</v>
      </c>
      <c r="G24166">
        <v>4678.3999999999996</v>
      </c>
    </row>
    <row r="24167" spans="1:7" x14ac:dyDescent="0.25">
      <c r="A24167" t="s">
        <v>53</v>
      </c>
      <c r="B24167">
        <v>202238</v>
      </c>
      <c r="C24167" t="s">
        <v>13</v>
      </c>
      <c r="D24167" s="1">
        <v>44572</v>
      </c>
      <c r="E24167" t="s">
        <v>9</v>
      </c>
      <c r="F24167" t="s">
        <v>18</v>
      </c>
      <c r="G24167">
        <v>4188.5</v>
      </c>
    </row>
    <row r="24168" spans="1:7" x14ac:dyDescent="0.25">
      <c r="A24168" t="s">
        <v>53</v>
      </c>
      <c r="B24168">
        <v>202048</v>
      </c>
      <c r="C24168" t="s">
        <v>15</v>
      </c>
      <c r="D24168" s="1">
        <v>43913</v>
      </c>
      <c r="E24168" t="s">
        <v>9</v>
      </c>
      <c r="F24168" t="s">
        <v>18</v>
      </c>
      <c r="G24168">
        <v>4096.3999999999996</v>
      </c>
    </row>
    <row r="24169" spans="1:7" x14ac:dyDescent="0.25">
      <c r="A24169" t="s">
        <v>53</v>
      </c>
      <c r="B24169">
        <v>202239</v>
      </c>
      <c r="C24169" t="s">
        <v>13</v>
      </c>
      <c r="D24169" s="1">
        <v>44579</v>
      </c>
      <c r="E24169" t="s">
        <v>9</v>
      </c>
      <c r="F24169" t="s">
        <v>18</v>
      </c>
      <c r="G24169">
        <v>3554.9</v>
      </c>
    </row>
    <row r="24170" spans="1:7" x14ac:dyDescent="0.25">
      <c r="A24170" t="s">
        <v>53</v>
      </c>
      <c r="B24170">
        <v>202137</v>
      </c>
      <c r="C24170" t="s">
        <v>8</v>
      </c>
      <c r="D24170" s="1">
        <v>44203</v>
      </c>
      <c r="E24170" t="s">
        <v>9</v>
      </c>
      <c r="F24170" t="s">
        <v>18</v>
      </c>
      <c r="G24170">
        <v>1060</v>
      </c>
    </row>
    <row r="24171" spans="1:7" x14ac:dyDescent="0.25">
      <c r="A24171" t="s">
        <v>53</v>
      </c>
      <c r="B24171">
        <v>202138</v>
      </c>
      <c r="C24171" t="s">
        <v>13</v>
      </c>
      <c r="D24171" s="1">
        <v>44208</v>
      </c>
      <c r="E24171" t="s">
        <v>9</v>
      </c>
      <c r="F24171" t="s">
        <v>18</v>
      </c>
      <c r="G24171">
        <v>883.2</v>
      </c>
    </row>
    <row r="24172" spans="1:7" x14ac:dyDescent="0.25">
      <c r="A24172" t="s">
        <v>53</v>
      </c>
      <c r="B24172">
        <v>202047</v>
      </c>
      <c r="C24172" t="s">
        <v>14</v>
      </c>
      <c r="D24172" s="1">
        <v>43912</v>
      </c>
      <c r="E24172" t="s">
        <v>9</v>
      </c>
      <c r="F24172" t="s">
        <v>18</v>
      </c>
      <c r="G24172">
        <v>639.20000000000005</v>
      </c>
    </row>
    <row r="24173" spans="1:7" x14ac:dyDescent="0.25">
      <c r="A24173" t="s">
        <v>53</v>
      </c>
      <c r="B24173">
        <v>202131</v>
      </c>
      <c r="C24173" t="s">
        <v>8</v>
      </c>
      <c r="D24173" s="1">
        <v>44161</v>
      </c>
      <c r="E24173" t="s">
        <v>9</v>
      </c>
      <c r="F24173" t="s">
        <v>18</v>
      </c>
      <c r="G24173">
        <v>616</v>
      </c>
    </row>
    <row r="24174" spans="1:7" x14ac:dyDescent="0.25">
      <c r="A24174" t="s">
        <v>53</v>
      </c>
      <c r="B24174">
        <v>202137</v>
      </c>
      <c r="C24174" t="s">
        <v>13</v>
      </c>
      <c r="D24174" s="1">
        <v>44201</v>
      </c>
      <c r="E24174" t="s">
        <v>9</v>
      </c>
      <c r="F24174" t="s">
        <v>18</v>
      </c>
      <c r="G24174">
        <v>540</v>
      </c>
    </row>
    <row r="24175" spans="1:7" x14ac:dyDescent="0.25">
      <c r="A24175" t="s">
        <v>53</v>
      </c>
      <c r="B24175">
        <v>202137</v>
      </c>
      <c r="C24175" t="s">
        <v>11</v>
      </c>
      <c r="D24175" s="1">
        <v>44204</v>
      </c>
      <c r="E24175" t="s">
        <v>9</v>
      </c>
      <c r="F24175" t="s">
        <v>18</v>
      </c>
      <c r="G24175">
        <v>420</v>
      </c>
    </row>
    <row r="24176" spans="1:7" x14ac:dyDescent="0.25">
      <c r="A24176" t="s">
        <v>53</v>
      </c>
      <c r="B24176">
        <v>202128</v>
      </c>
      <c r="C24176" t="s">
        <v>8</v>
      </c>
      <c r="D24176" s="1">
        <v>44140</v>
      </c>
      <c r="E24176" t="s">
        <v>9</v>
      </c>
      <c r="F24176" t="s">
        <v>18</v>
      </c>
      <c r="G24176">
        <v>404</v>
      </c>
    </row>
    <row r="24177" spans="1:7" x14ac:dyDescent="0.25">
      <c r="A24177" t="s">
        <v>53</v>
      </c>
      <c r="B24177">
        <v>202131</v>
      </c>
      <c r="C24177" t="s">
        <v>13</v>
      </c>
      <c r="D24177" s="1">
        <v>44159</v>
      </c>
      <c r="E24177" t="s">
        <v>9</v>
      </c>
      <c r="F24177" t="s">
        <v>18</v>
      </c>
      <c r="G24177">
        <v>289</v>
      </c>
    </row>
    <row r="24178" spans="1:7" x14ac:dyDescent="0.25">
      <c r="A24178" t="s">
        <v>53</v>
      </c>
      <c r="B24178">
        <v>202137</v>
      </c>
      <c r="C24178" t="s">
        <v>14</v>
      </c>
      <c r="D24178" s="1">
        <v>44206</v>
      </c>
      <c r="E24178" t="s">
        <v>9</v>
      </c>
      <c r="F24178" t="s">
        <v>18</v>
      </c>
      <c r="G24178">
        <v>232</v>
      </c>
    </row>
    <row r="24179" spans="1:7" x14ac:dyDescent="0.25">
      <c r="A24179" t="s">
        <v>53</v>
      </c>
      <c r="B24179">
        <v>202138</v>
      </c>
      <c r="C24179" t="s">
        <v>16</v>
      </c>
      <c r="D24179" s="1">
        <v>44212</v>
      </c>
      <c r="E24179" t="s">
        <v>9</v>
      </c>
      <c r="F24179" t="s">
        <v>18</v>
      </c>
      <c r="G24179">
        <v>76.8</v>
      </c>
    </row>
    <row r="24180" spans="1:7" x14ac:dyDescent="0.25">
      <c r="A24180" t="s">
        <v>53</v>
      </c>
      <c r="B24180">
        <v>202146</v>
      </c>
      <c r="C24180" t="s">
        <v>8</v>
      </c>
      <c r="D24180" s="1">
        <v>44266</v>
      </c>
      <c r="E24180" t="s">
        <v>9</v>
      </c>
      <c r="F24180" t="s">
        <v>18</v>
      </c>
      <c r="G24180">
        <v>3.2</v>
      </c>
    </row>
    <row r="24181" spans="1:7" x14ac:dyDescent="0.25">
      <c r="A24181" t="s">
        <v>53</v>
      </c>
      <c r="B24181">
        <v>202149</v>
      </c>
      <c r="C24181" t="s">
        <v>15</v>
      </c>
      <c r="D24181" s="1">
        <v>44284</v>
      </c>
      <c r="E24181" t="s">
        <v>9</v>
      </c>
      <c r="F24181" t="s">
        <v>18</v>
      </c>
      <c r="G24181">
        <v>0.06</v>
      </c>
    </row>
    <row r="24182" spans="1:7" x14ac:dyDescent="0.25">
      <c r="A24182" t="s">
        <v>53</v>
      </c>
      <c r="B24182">
        <v>202139</v>
      </c>
      <c r="C24182" t="s">
        <v>15</v>
      </c>
      <c r="D24182" s="1">
        <v>44214</v>
      </c>
      <c r="E24182" t="s">
        <v>9</v>
      </c>
      <c r="F24182" t="s">
        <v>18</v>
      </c>
      <c r="G24182">
        <v>0</v>
      </c>
    </row>
    <row r="24183" spans="1:7" x14ac:dyDescent="0.25">
      <c r="A24183" t="s">
        <v>53</v>
      </c>
      <c r="B24183">
        <v>202150</v>
      </c>
      <c r="C24183" t="s">
        <v>15</v>
      </c>
      <c r="D24183" s="1">
        <v>44291</v>
      </c>
      <c r="E24183" t="s">
        <v>9</v>
      </c>
      <c r="F24183" t="s">
        <v>18</v>
      </c>
      <c r="G24183">
        <v>0</v>
      </c>
    </row>
    <row r="24184" spans="1:7" x14ac:dyDescent="0.25">
      <c r="A24184" t="s">
        <v>53</v>
      </c>
      <c r="B24184">
        <v>202147</v>
      </c>
      <c r="C24184" t="s">
        <v>12</v>
      </c>
      <c r="D24184" s="1">
        <v>44272</v>
      </c>
      <c r="E24184" t="s">
        <v>9</v>
      </c>
      <c r="F24184" t="s">
        <v>18</v>
      </c>
      <c r="G24184">
        <v>0</v>
      </c>
    </row>
    <row r="24185" spans="1:7" x14ac:dyDescent="0.25">
      <c r="A24185" t="s">
        <v>53</v>
      </c>
      <c r="B24185">
        <v>202147</v>
      </c>
      <c r="C24185" t="s">
        <v>8</v>
      </c>
      <c r="D24185" s="1">
        <v>44273</v>
      </c>
      <c r="E24185" t="s">
        <v>9</v>
      </c>
      <c r="F24185" t="s">
        <v>18</v>
      </c>
      <c r="G24185">
        <v>0</v>
      </c>
    </row>
    <row r="24186" spans="1:7" x14ac:dyDescent="0.25">
      <c r="A24186" t="s">
        <v>54</v>
      </c>
      <c r="B24186">
        <v>202235</v>
      </c>
      <c r="C24186" t="s">
        <v>14</v>
      </c>
      <c r="D24186" s="1">
        <v>44556</v>
      </c>
      <c r="E24186" t="s">
        <v>20</v>
      </c>
      <c r="F24186" t="s">
        <v>10</v>
      </c>
      <c r="G24186">
        <v>89389.45</v>
      </c>
    </row>
    <row r="24187" spans="1:7" x14ac:dyDescent="0.25">
      <c r="A24187" t="s">
        <v>54</v>
      </c>
      <c r="B24187">
        <v>202235</v>
      </c>
      <c r="C24187" t="s">
        <v>8</v>
      </c>
      <c r="D24187" s="1">
        <v>44553</v>
      </c>
      <c r="E24187" t="s">
        <v>20</v>
      </c>
      <c r="F24187" t="s">
        <v>10</v>
      </c>
      <c r="G24187">
        <v>84006.21</v>
      </c>
    </row>
    <row r="24188" spans="1:7" x14ac:dyDescent="0.25">
      <c r="A24188" t="s">
        <v>54</v>
      </c>
      <c r="B24188">
        <v>202235</v>
      </c>
      <c r="C24188" t="s">
        <v>11</v>
      </c>
      <c r="D24188" s="1">
        <v>44554</v>
      </c>
      <c r="E24188" t="s">
        <v>20</v>
      </c>
      <c r="F24188" t="s">
        <v>10</v>
      </c>
      <c r="G24188">
        <v>69005.7</v>
      </c>
    </row>
    <row r="24189" spans="1:7" x14ac:dyDescent="0.25">
      <c r="A24189" t="s">
        <v>54</v>
      </c>
      <c r="B24189">
        <v>202235</v>
      </c>
      <c r="C24189" t="s">
        <v>12</v>
      </c>
      <c r="D24189" s="1">
        <v>44552</v>
      </c>
      <c r="E24189" t="s">
        <v>20</v>
      </c>
      <c r="F24189" t="s">
        <v>10</v>
      </c>
      <c r="G24189">
        <v>61095.199999999997</v>
      </c>
    </row>
    <row r="24190" spans="1:7" x14ac:dyDescent="0.25">
      <c r="A24190" t="s">
        <v>54</v>
      </c>
      <c r="B24190">
        <v>202234</v>
      </c>
      <c r="C24190" t="s">
        <v>16</v>
      </c>
      <c r="D24190" s="1">
        <v>44548</v>
      </c>
      <c r="E24190" t="s">
        <v>20</v>
      </c>
      <c r="F24190" t="s">
        <v>10</v>
      </c>
      <c r="G24190">
        <v>57037</v>
      </c>
    </row>
    <row r="24191" spans="1:7" x14ac:dyDescent="0.25">
      <c r="A24191" t="s">
        <v>54</v>
      </c>
      <c r="B24191">
        <v>202236</v>
      </c>
      <c r="C24191" t="s">
        <v>13</v>
      </c>
      <c r="D24191" s="1">
        <v>44558</v>
      </c>
      <c r="E24191" t="s">
        <v>20</v>
      </c>
      <c r="F24191" t="s">
        <v>10</v>
      </c>
      <c r="G24191">
        <v>53578</v>
      </c>
    </row>
    <row r="24192" spans="1:7" x14ac:dyDescent="0.25">
      <c r="A24192" t="s">
        <v>54</v>
      </c>
      <c r="B24192">
        <v>202234</v>
      </c>
      <c r="C24192" t="s">
        <v>14</v>
      </c>
      <c r="D24192" s="1">
        <v>44549</v>
      </c>
      <c r="E24192" t="s">
        <v>20</v>
      </c>
      <c r="F24192" t="s">
        <v>10</v>
      </c>
      <c r="G24192">
        <v>53078.78</v>
      </c>
    </row>
    <row r="24193" spans="1:7" x14ac:dyDescent="0.25">
      <c r="A24193" t="s">
        <v>54</v>
      </c>
      <c r="B24193">
        <v>202231</v>
      </c>
      <c r="C24193" t="s">
        <v>16</v>
      </c>
      <c r="D24193" s="1">
        <v>44527</v>
      </c>
      <c r="E24193" t="s">
        <v>20</v>
      </c>
      <c r="F24193" t="s">
        <v>10</v>
      </c>
      <c r="G24193">
        <v>50293.599999999999</v>
      </c>
    </row>
    <row r="24194" spans="1:7" x14ac:dyDescent="0.25">
      <c r="A24194" t="s">
        <v>54</v>
      </c>
      <c r="B24194">
        <v>202236</v>
      </c>
      <c r="C24194" t="s">
        <v>15</v>
      </c>
      <c r="D24194" s="1">
        <v>44557</v>
      </c>
      <c r="E24194" t="s">
        <v>20</v>
      </c>
      <c r="F24194" t="s">
        <v>10</v>
      </c>
      <c r="G24194">
        <v>49118.2</v>
      </c>
    </row>
    <row r="24195" spans="1:7" x14ac:dyDescent="0.25">
      <c r="A24195" t="s">
        <v>54</v>
      </c>
      <c r="B24195">
        <v>202233</v>
      </c>
      <c r="C24195" t="s">
        <v>16</v>
      </c>
      <c r="D24195" s="1">
        <v>44541</v>
      </c>
      <c r="E24195" t="s">
        <v>20</v>
      </c>
      <c r="F24195" t="s">
        <v>10</v>
      </c>
      <c r="G24195">
        <v>46196.69</v>
      </c>
    </row>
    <row r="24196" spans="1:7" x14ac:dyDescent="0.25">
      <c r="A24196" t="s">
        <v>54</v>
      </c>
      <c r="B24196">
        <v>202235</v>
      </c>
      <c r="C24196" t="s">
        <v>13</v>
      </c>
      <c r="D24196" s="1">
        <v>44551</v>
      </c>
      <c r="E24196" t="s">
        <v>20</v>
      </c>
      <c r="F24196" t="s">
        <v>10</v>
      </c>
      <c r="G24196">
        <v>45323.78</v>
      </c>
    </row>
    <row r="24197" spans="1:7" x14ac:dyDescent="0.25">
      <c r="A24197" t="s">
        <v>54</v>
      </c>
      <c r="B24197">
        <v>202235</v>
      </c>
      <c r="C24197" t="s">
        <v>15</v>
      </c>
      <c r="D24197" s="1">
        <v>44550</v>
      </c>
      <c r="E24197" t="s">
        <v>20</v>
      </c>
      <c r="F24197" t="s">
        <v>10</v>
      </c>
      <c r="G24197">
        <v>43508.1</v>
      </c>
    </row>
    <row r="24198" spans="1:7" x14ac:dyDescent="0.25">
      <c r="A24198" t="s">
        <v>54</v>
      </c>
      <c r="B24198">
        <v>202230</v>
      </c>
      <c r="C24198" t="s">
        <v>16</v>
      </c>
      <c r="D24198" s="1">
        <v>44520</v>
      </c>
      <c r="E24198" t="s">
        <v>20</v>
      </c>
      <c r="F24198" t="s">
        <v>10</v>
      </c>
      <c r="G24198">
        <v>41856.6</v>
      </c>
    </row>
    <row r="24199" spans="1:7" x14ac:dyDescent="0.25">
      <c r="A24199" t="s">
        <v>54</v>
      </c>
      <c r="B24199">
        <v>202232</v>
      </c>
      <c r="C24199" t="s">
        <v>16</v>
      </c>
      <c r="D24199" s="1">
        <v>44534</v>
      </c>
      <c r="E24199" t="s">
        <v>20</v>
      </c>
      <c r="F24199" t="s">
        <v>10</v>
      </c>
      <c r="G24199">
        <v>40465.760000000002</v>
      </c>
    </row>
    <row r="24200" spans="1:7" x14ac:dyDescent="0.25">
      <c r="A24200" t="s">
        <v>54</v>
      </c>
      <c r="B24200">
        <v>202234</v>
      </c>
      <c r="C24200" t="s">
        <v>8</v>
      </c>
      <c r="D24200" s="1">
        <v>44546</v>
      </c>
      <c r="E24200" t="s">
        <v>20</v>
      </c>
      <c r="F24200" t="s">
        <v>10</v>
      </c>
      <c r="G24200">
        <v>38647.050000000003</v>
      </c>
    </row>
    <row r="24201" spans="1:7" x14ac:dyDescent="0.25">
      <c r="A24201" t="s">
        <v>54</v>
      </c>
      <c r="B24201">
        <v>202231</v>
      </c>
      <c r="C24201" t="s">
        <v>14</v>
      </c>
      <c r="D24201" s="1">
        <v>44528</v>
      </c>
      <c r="E24201" t="s">
        <v>20</v>
      </c>
      <c r="F24201" t="s">
        <v>10</v>
      </c>
      <c r="G24201">
        <v>35947.440000000002</v>
      </c>
    </row>
    <row r="24202" spans="1:7" x14ac:dyDescent="0.25">
      <c r="A24202" t="s">
        <v>54</v>
      </c>
      <c r="B24202">
        <v>202231</v>
      </c>
      <c r="C24202" t="s">
        <v>11</v>
      </c>
      <c r="D24202" s="1">
        <v>44526</v>
      </c>
      <c r="E24202" t="s">
        <v>20</v>
      </c>
      <c r="F24202" t="s">
        <v>10</v>
      </c>
      <c r="G24202">
        <v>35946.1</v>
      </c>
    </row>
    <row r="24203" spans="1:7" x14ac:dyDescent="0.25">
      <c r="A24203" t="s">
        <v>54</v>
      </c>
      <c r="B24203">
        <v>202236</v>
      </c>
      <c r="C24203" t="s">
        <v>8</v>
      </c>
      <c r="D24203" s="1">
        <v>44560</v>
      </c>
      <c r="E24203" t="s">
        <v>20</v>
      </c>
      <c r="F24203" t="s">
        <v>10</v>
      </c>
      <c r="G24203">
        <v>35011</v>
      </c>
    </row>
    <row r="24204" spans="1:7" x14ac:dyDescent="0.25">
      <c r="A24204" t="s">
        <v>54</v>
      </c>
      <c r="B24204">
        <v>202233</v>
      </c>
      <c r="C24204" t="s">
        <v>14</v>
      </c>
      <c r="D24204" s="1">
        <v>44542</v>
      </c>
      <c r="E24204" t="s">
        <v>20</v>
      </c>
      <c r="F24204" t="s">
        <v>10</v>
      </c>
      <c r="G24204">
        <v>34232.660000000003</v>
      </c>
    </row>
    <row r="24205" spans="1:7" x14ac:dyDescent="0.25">
      <c r="A24205" t="s">
        <v>54</v>
      </c>
      <c r="B24205">
        <v>202234</v>
      </c>
      <c r="C24205" t="s">
        <v>11</v>
      </c>
      <c r="D24205" s="1">
        <v>44547</v>
      </c>
      <c r="E24205" t="s">
        <v>20</v>
      </c>
      <c r="F24205" t="s">
        <v>10</v>
      </c>
      <c r="G24205">
        <v>33980.400000000001</v>
      </c>
    </row>
    <row r="24206" spans="1:7" x14ac:dyDescent="0.25">
      <c r="A24206" t="s">
        <v>54</v>
      </c>
      <c r="B24206">
        <v>202232</v>
      </c>
      <c r="C24206" t="s">
        <v>11</v>
      </c>
      <c r="D24206" s="1">
        <v>44533</v>
      </c>
      <c r="E24206" t="s">
        <v>20</v>
      </c>
      <c r="F24206" t="s">
        <v>10</v>
      </c>
      <c r="G24206">
        <v>31744</v>
      </c>
    </row>
    <row r="24207" spans="1:7" x14ac:dyDescent="0.25">
      <c r="A24207" t="s">
        <v>54</v>
      </c>
      <c r="B24207">
        <v>202236</v>
      </c>
      <c r="C24207" t="s">
        <v>12</v>
      </c>
      <c r="D24207" s="1">
        <v>44559</v>
      </c>
      <c r="E24207" t="s">
        <v>20</v>
      </c>
      <c r="F24207" t="s">
        <v>10</v>
      </c>
      <c r="G24207">
        <v>30798.01</v>
      </c>
    </row>
    <row r="24208" spans="1:7" x14ac:dyDescent="0.25">
      <c r="A24208" t="s">
        <v>54</v>
      </c>
      <c r="B24208">
        <v>202236</v>
      </c>
      <c r="C24208" t="s">
        <v>14</v>
      </c>
      <c r="D24208" s="1">
        <v>44563</v>
      </c>
      <c r="E24208" t="s">
        <v>20</v>
      </c>
      <c r="F24208" t="s">
        <v>10</v>
      </c>
      <c r="G24208">
        <v>30696.21</v>
      </c>
    </row>
    <row r="24209" spans="1:7" x14ac:dyDescent="0.25">
      <c r="A24209" t="s">
        <v>54</v>
      </c>
      <c r="B24209">
        <v>202234</v>
      </c>
      <c r="C24209" t="s">
        <v>15</v>
      </c>
      <c r="D24209" s="1">
        <v>44543</v>
      </c>
      <c r="E24209" t="s">
        <v>20</v>
      </c>
      <c r="F24209" t="s">
        <v>10</v>
      </c>
      <c r="G24209">
        <v>30022</v>
      </c>
    </row>
    <row r="24210" spans="1:7" x14ac:dyDescent="0.25">
      <c r="A24210" t="s">
        <v>54</v>
      </c>
      <c r="B24210">
        <v>202232</v>
      </c>
      <c r="C24210" t="s">
        <v>14</v>
      </c>
      <c r="D24210" s="1">
        <v>44535</v>
      </c>
      <c r="E24210" t="s">
        <v>20</v>
      </c>
      <c r="F24210" t="s">
        <v>10</v>
      </c>
      <c r="G24210">
        <v>28997.040000000001</v>
      </c>
    </row>
    <row r="24211" spans="1:7" x14ac:dyDescent="0.25">
      <c r="A24211" t="s">
        <v>54</v>
      </c>
      <c r="B24211">
        <v>202234</v>
      </c>
      <c r="C24211" t="s">
        <v>13</v>
      </c>
      <c r="D24211" s="1">
        <v>44544</v>
      </c>
      <c r="E24211" t="s">
        <v>20</v>
      </c>
      <c r="F24211" t="s">
        <v>10</v>
      </c>
      <c r="G24211">
        <v>28165.93</v>
      </c>
    </row>
    <row r="24212" spans="1:7" x14ac:dyDescent="0.25">
      <c r="A24212" t="s">
        <v>54</v>
      </c>
      <c r="B24212">
        <v>202236</v>
      </c>
      <c r="C24212" t="s">
        <v>11</v>
      </c>
      <c r="D24212" s="1">
        <v>44561</v>
      </c>
      <c r="E24212" t="s">
        <v>20</v>
      </c>
      <c r="F24212" t="s">
        <v>10</v>
      </c>
      <c r="G24212">
        <v>27668.9</v>
      </c>
    </row>
    <row r="24213" spans="1:7" x14ac:dyDescent="0.25">
      <c r="A24213" t="s">
        <v>54</v>
      </c>
      <c r="B24213">
        <v>202234</v>
      </c>
      <c r="C24213" t="s">
        <v>12</v>
      </c>
      <c r="D24213" s="1">
        <v>44545</v>
      </c>
      <c r="E24213" t="s">
        <v>20</v>
      </c>
      <c r="F24213" t="s">
        <v>10</v>
      </c>
      <c r="G24213">
        <v>27377.25</v>
      </c>
    </row>
    <row r="24214" spans="1:7" x14ac:dyDescent="0.25">
      <c r="A24214" t="s">
        <v>54</v>
      </c>
      <c r="B24214">
        <v>202230</v>
      </c>
      <c r="C24214" t="s">
        <v>14</v>
      </c>
      <c r="D24214" s="1">
        <v>44521</v>
      </c>
      <c r="E24214" t="s">
        <v>20</v>
      </c>
      <c r="F24214" t="s">
        <v>10</v>
      </c>
      <c r="G24214">
        <v>26253.85</v>
      </c>
    </row>
    <row r="24215" spans="1:7" x14ac:dyDescent="0.25">
      <c r="A24215" t="s">
        <v>54</v>
      </c>
      <c r="B24215">
        <v>202233</v>
      </c>
      <c r="C24215" t="s">
        <v>11</v>
      </c>
      <c r="D24215" s="1">
        <v>44540</v>
      </c>
      <c r="E24215" t="s">
        <v>20</v>
      </c>
      <c r="F24215" t="s">
        <v>10</v>
      </c>
      <c r="G24215">
        <v>25471.9</v>
      </c>
    </row>
    <row r="24216" spans="1:7" x14ac:dyDescent="0.25">
      <c r="A24216" t="s">
        <v>54</v>
      </c>
      <c r="B24216">
        <v>202237</v>
      </c>
      <c r="C24216" t="s">
        <v>16</v>
      </c>
      <c r="D24216" s="1">
        <v>44569</v>
      </c>
      <c r="E24216" t="s">
        <v>20</v>
      </c>
      <c r="F24216" t="s">
        <v>10</v>
      </c>
      <c r="G24216">
        <v>24286.9</v>
      </c>
    </row>
    <row r="24217" spans="1:7" x14ac:dyDescent="0.25">
      <c r="A24217" t="s">
        <v>54</v>
      </c>
      <c r="B24217">
        <v>202237</v>
      </c>
      <c r="C24217" t="s">
        <v>13</v>
      </c>
      <c r="D24217" s="1">
        <v>44565</v>
      </c>
      <c r="E24217" t="s">
        <v>20</v>
      </c>
      <c r="F24217" t="s">
        <v>10</v>
      </c>
      <c r="G24217">
        <v>23842.1</v>
      </c>
    </row>
    <row r="24218" spans="1:7" x14ac:dyDescent="0.25">
      <c r="A24218" t="s">
        <v>54</v>
      </c>
      <c r="B24218">
        <v>202233</v>
      </c>
      <c r="C24218" t="s">
        <v>8</v>
      </c>
      <c r="D24218" s="1">
        <v>44539</v>
      </c>
      <c r="E24218" t="s">
        <v>20</v>
      </c>
      <c r="F24218" t="s">
        <v>10</v>
      </c>
      <c r="G24218">
        <v>21036.400000000001</v>
      </c>
    </row>
    <row r="24219" spans="1:7" x14ac:dyDescent="0.25">
      <c r="A24219" t="s">
        <v>54</v>
      </c>
      <c r="B24219">
        <v>202232</v>
      </c>
      <c r="C24219" t="s">
        <v>8</v>
      </c>
      <c r="D24219" s="1">
        <v>44532</v>
      </c>
      <c r="E24219" t="s">
        <v>20</v>
      </c>
      <c r="F24219" t="s">
        <v>10</v>
      </c>
      <c r="G24219">
        <v>20336.3</v>
      </c>
    </row>
    <row r="24220" spans="1:7" x14ac:dyDescent="0.25">
      <c r="A24220" t="s">
        <v>54</v>
      </c>
      <c r="B24220">
        <v>202230</v>
      </c>
      <c r="C24220" t="s">
        <v>11</v>
      </c>
      <c r="D24220" s="1">
        <v>44519</v>
      </c>
      <c r="E24220" t="s">
        <v>20</v>
      </c>
      <c r="F24220" t="s">
        <v>10</v>
      </c>
      <c r="G24220">
        <v>20021.2</v>
      </c>
    </row>
    <row r="24221" spans="1:7" x14ac:dyDescent="0.25">
      <c r="A24221" t="s">
        <v>54</v>
      </c>
      <c r="B24221">
        <v>202239</v>
      </c>
      <c r="C24221" t="s">
        <v>16</v>
      </c>
      <c r="D24221" s="1">
        <v>44583</v>
      </c>
      <c r="E24221" t="s">
        <v>20</v>
      </c>
      <c r="F24221" t="s">
        <v>10</v>
      </c>
      <c r="G24221">
        <v>19629.5</v>
      </c>
    </row>
    <row r="24222" spans="1:7" x14ac:dyDescent="0.25">
      <c r="A24222" t="s">
        <v>54</v>
      </c>
      <c r="B24222">
        <v>202229</v>
      </c>
      <c r="C24222" t="s">
        <v>16</v>
      </c>
      <c r="D24222" s="1">
        <v>44513</v>
      </c>
      <c r="E24222" t="s">
        <v>20</v>
      </c>
      <c r="F24222" t="s">
        <v>10</v>
      </c>
      <c r="G24222">
        <v>18620.900000000001</v>
      </c>
    </row>
    <row r="24223" spans="1:7" x14ac:dyDescent="0.25">
      <c r="A24223" t="s">
        <v>54</v>
      </c>
      <c r="B24223">
        <v>202231</v>
      </c>
      <c r="C24223" t="s">
        <v>12</v>
      </c>
      <c r="D24223" s="1">
        <v>44524</v>
      </c>
      <c r="E24223" t="s">
        <v>20</v>
      </c>
      <c r="F24223" t="s">
        <v>10</v>
      </c>
      <c r="G24223">
        <v>17850</v>
      </c>
    </row>
    <row r="24224" spans="1:7" x14ac:dyDescent="0.25">
      <c r="A24224" t="s">
        <v>54</v>
      </c>
      <c r="B24224">
        <v>202238</v>
      </c>
      <c r="C24224" t="s">
        <v>15</v>
      </c>
      <c r="D24224" s="1">
        <v>44571</v>
      </c>
      <c r="E24224" t="s">
        <v>20</v>
      </c>
      <c r="F24224" t="s">
        <v>10</v>
      </c>
      <c r="G24224">
        <v>17113</v>
      </c>
    </row>
    <row r="24225" spans="1:7" x14ac:dyDescent="0.25">
      <c r="A24225" t="s">
        <v>54</v>
      </c>
      <c r="B24225">
        <v>202229</v>
      </c>
      <c r="C24225" t="s">
        <v>11</v>
      </c>
      <c r="D24225" s="1">
        <v>44512</v>
      </c>
      <c r="E24225" t="s">
        <v>20</v>
      </c>
      <c r="F24225" t="s">
        <v>10</v>
      </c>
      <c r="G24225">
        <v>16841.8</v>
      </c>
    </row>
    <row r="24226" spans="1:7" x14ac:dyDescent="0.25">
      <c r="A24226" t="s">
        <v>54</v>
      </c>
      <c r="B24226">
        <v>202229</v>
      </c>
      <c r="C24226" t="s">
        <v>14</v>
      </c>
      <c r="D24226" s="1">
        <v>44514</v>
      </c>
      <c r="E24226" t="s">
        <v>20</v>
      </c>
      <c r="F24226" t="s">
        <v>10</v>
      </c>
      <c r="G24226">
        <v>16825.2</v>
      </c>
    </row>
    <row r="24227" spans="1:7" x14ac:dyDescent="0.25">
      <c r="A24227" t="s">
        <v>54</v>
      </c>
      <c r="B24227">
        <v>202232</v>
      </c>
      <c r="C24227" t="s">
        <v>13</v>
      </c>
      <c r="D24227" s="1">
        <v>44530</v>
      </c>
      <c r="E24227" t="s">
        <v>20</v>
      </c>
      <c r="F24227" t="s">
        <v>10</v>
      </c>
      <c r="G24227">
        <v>15754.05</v>
      </c>
    </row>
    <row r="24228" spans="1:7" x14ac:dyDescent="0.25">
      <c r="A24228" t="s">
        <v>54</v>
      </c>
      <c r="B24228">
        <v>202238</v>
      </c>
      <c r="C24228" t="s">
        <v>16</v>
      </c>
      <c r="D24228" s="1">
        <v>44576</v>
      </c>
      <c r="E24228" t="s">
        <v>20</v>
      </c>
      <c r="F24228" t="s">
        <v>10</v>
      </c>
      <c r="G24228">
        <v>15558.57</v>
      </c>
    </row>
    <row r="24229" spans="1:7" x14ac:dyDescent="0.25">
      <c r="A24229" t="s">
        <v>54</v>
      </c>
      <c r="B24229">
        <v>202237</v>
      </c>
      <c r="C24229" t="s">
        <v>15</v>
      </c>
      <c r="D24229" s="1">
        <v>44564</v>
      </c>
      <c r="E24229" t="s">
        <v>20</v>
      </c>
      <c r="F24229" t="s">
        <v>10</v>
      </c>
      <c r="G24229">
        <v>15430.5</v>
      </c>
    </row>
    <row r="24230" spans="1:7" x14ac:dyDescent="0.25">
      <c r="A24230" t="s">
        <v>54</v>
      </c>
      <c r="B24230">
        <v>202230</v>
      </c>
      <c r="C24230" t="s">
        <v>15</v>
      </c>
      <c r="D24230" s="1">
        <v>44515</v>
      </c>
      <c r="E24230" t="s">
        <v>20</v>
      </c>
      <c r="F24230" t="s">
        <v>10</v>
      </c>
      <c r="G24230">
        <v>15385.1</v>
      </c>
    </row>
    <row r="24231" spans="1:7" x14ac:dyDescent="0.25">
      <c r="A24231" t="s">
        <v>54</v>
      </c>
      <c r="B24231">
        <v>202230</v>
      </c>
      <c r="C24231" t="s">
        <v>8</v>
      </c>
      <c r="D24231" s="1">
        <v>44518</v>
      </c>
      <c r="E24231" t="s">
        <v>20</v>
      </c>
      <c r="F24231" t="s">
        <v>10</v>
      </c>
      <c r="G24231">
        <v>14770.3</v>
      </c>
    </row>
    <row r="24232" spans="1:7" x14ac:dyDescent="0.25">
      <c r="A24232" t="s">
        <v>54</v>
      </c>
      <c r="B24232">
        <v>202233</v>
      </c>
      <c r="C24232" t="s">
        <v>12</v>
      </c>
      <c r="D24232" s="1">
        <v>44538</v>
      </c>
      <c r="E24232" t="s">
        <v>20</v>
      </c>
      <c r="F24232" t="s">
        <v>10</v>
      </c>
      <c r="G24232">
        <v>14258.5</v>
      </c>
    </row>
    <row r="24233" spans="1:7" x14ac:dyDescent="0.25">
      <c r="A24233" t="s">
        <v>54</v>
      </c>
      <c r="B24233">
        <v>202232</v>
      </c>
      <c r="C24233" t="s">
        <v>15</v>
      </c>
      <c r="D24233" s="1">
        <v>44529</v>
      </c>
      <c r="E24233" t="s">
        <v>20</v>
      </c>
      <c r="F24233" t="s">
        <v>10</v>
      </c>
      <c r="G24233">
        <v>14089.75</v>
      </c>
    </row>
    <row r="24234" spans="1:7" x14ac:dyDescent="0.25">
      <c r="A24234" t="s">
        <v>54</v>
      </c>
      <c r="B24234">
        <v>202239</v>
      </c>
      <c r="C24234" t="s">
        <v>11</v>
      </c>
      <c r="D24234" s="1">
        <v>44582</v>
      </c>
      <c r="E24234" t="s">
        <v>20</v>
      </c>
      <c r="F24234" t="s">
        <v>10</v>
      </c>
      <c r="G24234">
        <v>13656.5</v>
      </c>
    </row>
    <row r="24235" spans="1:7" x14ac:dyDescent="0.25">
      <c r="A24235" t="s">
        <v>54</v>
      </c>
      <c r="B24235">
        <v>202233</v>
      </c>
      <c r="C24235" t="s">
        <v>15</v>
      </c>
      <c r="D24235" s="1">
        <v>44536</v>
      </c>
      <c r="E24235" t="s">
        <v>20</v>
      </c>
      <c r="F24235" t="s">
        <v>10</v>
      </c>
      <c r="G24235">
        <v>13508.45</v>
      </c>
    </row>
    <row r="24236" spans="1:7" x14ac:dyDescent="0.25">
      <c r="A24236" t="s">
        <v>54</v>
      </c>
      <c r="B24236">
        <v>202237</v>
      </c>
      <c r="C24236" t="s">
        <v>14</v>
      </c>
      <c r="D24236" s="1">
        <v>44570</v>
      </c>
      <c r="E24236" t="s">
        <v>20</v>
      </c>
      <c r="F24236" t="s">
        <v>10</v>
      </c>
      <c r="G24236">
        <v>13205.51</v>
      </c>
    </row>
    <row r="24237" spans="1:7" x14ac:dyDescent="0.25">
      <c r="A24237" t="s">
        <v>54</v>
      </c>
      <c r="B24237">
        <v>202231</v>
      </c>
      <c r="C24237" t="s">
        <v>15</v>
      </c>
      <c r="D24237" s="1">
        <v>44522</v>
      </c>
      <c r="E24237" t="s">
        <v>20</v>
      </c>
      <c r="F24237" t="s">
        <v>10</v>
      </c>
      <c r="G24237">
        <v>12873.5</v>
      </c>
    </row>
    <row r="24238" spans="1:7" x14ac:dyDescent="0.25">
      <c r="A24238" t="s">
        <v>54</v>
      </c>
      <c r="B24238">
        <v>202238</v>
      </c>
      <c r="C24238" t="s">
        <v>11</v>
      </c>
      <c r="D24238" s="1">
        <v>44575</v>
      </c>
      <c r="E24238" t="s">
        <v>20</v>
      </c>
      <c r="F24238" t="s">
        <v>10</v>
      </c>
      <c r="G24238">
        <v>12810.6</v>
      </c>
    </row>
    <row r="24239" spans="1:7" x14ac:dyDescent="0.25">
      <c r="A24239" t="s">
        <v>54</v>
      </c>
      <c r="B24239">
        <v>202231</v>
      </c>
      <c r="C24239" t="s">
        <v>8</v>
      </c>
      <c r="D24239" s="1">
        <v>44525</v>
      </c>
      <c r="E24239" t="s">
        <v>20</v>
      </c>
      <c r="F24239" t="s">
        <v>10</v>
      </c>
      <c r="G24239">
        <v>12194.75</v>
      </c>
    </row>
    <row r="24240" spans="1:7" x14ac:dyDescent="0.25">
      <c r="A24240" t="s">
        <v>54</v>
      </c>
      <c r="B24240">
        <v>202230</v>
      </c>
      <c r="C24240" t="s">
        <v>12</v>
      </c>
      <c r="D24240" s="1">
        <v>44517</v>
      </c>
      <c r="E24240" t="s">
        <v>20</v>
      </c>
      <c r="F24240" t="s">
        <v>10</v>
      </c>
      <c r="G24240">
        <v>12169.6</v>
      </c>
    </row>
    <row r="24241" spans="1:7" x14ac:dyDescent="0.25">
      <c r="A24241" t="s">
        <v>54</v>
      </c>
      <c r="B24241">
        <v>202238</v>
      </c>
      <c r="C24241" t="s">
        <v>13</v>
      </c>
      <c r="D24241" s="1">
        <v>44572</v>
      </c>
      <c r="E24241" t="s">
        <v>20</v>
      </c>
      <c r="F24241" t="s">
        <v>10</v>
      </c>
      <c r="G24241">
        <v>11712.6</v>
      </c>
    </row>
    <row r="24242" spans="1:7" x14ac:dyDescent="0.25">
      <c r="A24242" t="s">
        <v>54</v>
      </c>
      <c r="B24242">
        <v>202237</v>
      </c>
      <c r="C24242" t="s">
        <v>8</v>
      </c>
      <c r="D24242" s="1">
        <v>44567</v>
      </c>
      <c r="E24242" t="s">
        <v>20</v>
      </c>
      <c r="F24242" t="s">
        <v>10</v>
      </c>
      <c r="G24242">
        <v>11511.9</v>
      </c>
    </row>
    <row r="24243" spans="1:7" x14ac:dyDescent="0.25">
      <c r="A24243" t="s">
        <v>54</v>
      </c>
      <c r="B24243">
        <v>202233</v>
      </c>
      <c r="C24243" t="s">
        <v>13</v>
      </c>
      <c r="D24243" s="1">
        <v>44537</v>
      </c>
      <c r="E24243" t="s">
        <v>20</v>
      </c>
      <c r="F24243" t="s">
        <v>10</v>
      </c>
      <c r="G24243">
        <v>11370.5</v>
      </c>
    </row>
    <row r="24244" spans="1:7" x14ac:dyDescent="0.25">
      <c r="A24244" t="s">
        <v>54</v>
      </c>
      <c r="B24244">
        <v>202231</v>
      </c>
      <c r="C24244" t="s">
        <v>13</v>
      </c>
      <c r="D24244" s="1">
        <v>44523</v>
      </c>
      <c r="E24244" t="s">
        <v>20</v>
      </c>
      <c r="F24244" t="s">
        <v>10</v>
      </c>
      <c r="G24244">
        <v>10915.1</v>
      </c>
    </row>
    <row r="24245" spans="1:7" x14ac:dyDescent="0.25">
      <c r="A24245" t="s">
        <v>54</v>
      </c>
      <c r="B24245">
        <v>202239</v>
      </c>
      <c r="C24245" t="s">
        <v>14</v>
      </c>
      <c r="D24245" s="1">
        <v>44584</v>
      </c>
      <c r="E24245" t="s">
        <v>20</v>
      </c>
      <c r="F24245" t="s">
        <v>10</v>
      </c>
      <c r="G24245">
        <v>9192.49</v>
      </c>
    </row>
    <row r="24246" spans="1:7" x14ac:dyDescent="0.25">
      <c r="A24246" t="s">
        <v>54</v>
      </c>
      <c r="B24246">
        <v>202230</v>
      </c>
      <c r="C24246" t="s">
        <v>13</v>
      </c>
      <c r="D24246" s="1">
        <v>44516</v>
      </c>
      <c r="E24246" t="s">
        <v>20</v>
      </c>
      <c r="F24246" t="s">
        <v>10</v>
      </c>
      <c r="G24246">
        <v>8917.5</v>
      </c>
    </row>
    <row r="24247" spans="1:7" x14ac:dyDescent="0.25">
      <c r="A24247" t="s">
        <v>54</v>
      </c>
      <c r="B24247">
        <v>202232</v>
      </c>
      <c r="C24247" t="s">
        <v>12</v>
      </c>
      <c r="D24247" s="1">
        <v>44531</v>
      </c>
      <c r="E24247" t="s">
        <v>20</v>
      </c>
      <c r="F24247" t="s">
        <v>10</v>
      </c>
      <c r="G24247">
        <v>8469.5499999999993</v>
      </c>
    </row>
    <row r="24248" spans="1:7" x14ac:dyDescent="0.25">
      <c r="A24248" t="s">
        <v>54</v>
      </c>
      <c r="B24248">
        <v>202238</v>
      </c>
      <c r="C24248" t="s">
        <v>14</v>
      </c>
      <c r="D24248" s="1">
        <v>44577</v>
      </c>
      <c r="E24248" t="s">
        <v>20</v>
      </c>
      <c r="F24248" t="s">
        <v>10</v>
      </c>
      <c r="G24248">
        <v>7245</v>
      </c>
    </row>
    <row r="24249" spans="1:7" x14ac:dyDescent="0.25">
      <c r="A24249" t="s">
        <v>54</v>
      </c>
      <c r="B24249">
        <v>202237</v>
      </c>
      <c r="C24249" t="s">
        <v>11</v>
      </c>
      <c r="D24249" s="1">
        <v>44568</v>
      </c>
      <c r="E24249" t="s">
        <v>20</v>
      </c>
      <c r="F24249" t="s">
        <v>10</v>
      </c>
      <c r="G24249">
        <v>6683.5</v>
      </c>
    </row>
    <row r="24250" spans="1:7" x14ac:dyDescent="0.25">
      <c r="A24250" t="s">
        <v>54</v>
      </c>
      <c r="B24250">
        <v>202238</v>
      </c>
      <c r="C24250" t="s">
        <v>12</v>
      </c>
      <c r="D24250" s="1">
        <v>44573</v>
      </c>
      <c r="E24250" t="s">
        <v>20</v>
      </c>
      <c r="F24250" t="s">
        <v>10</v>
      </c>
      <c r="G24250">
        <v>6658.5</v>
      </c>
    </row>
    <row r="24251" spans="1:7" x14ac:dyDescent="0.25">
      <c r="A24251" t="s">
        <v>54</v>
      </c>
      <c r="B24251">
        <v>202238</v>
      </c>
      <c r="C24251" t="s">
        <v>8</v>
      </c>
      <c r="D24251" s="1">
        <v>44574</v>
      </c>
      <c r="E24251" t="s">
        <v>20</v>
      </c>
      <c r="F24251" t="s">
        <v>10</v>
      </c>
      <c r="G24251">
        <v>5887</v>
      </c>
    </row>
    <row r="24252" spans="1:7" x14ac:dyDescent="0.25">
      <c r="A24252" t="s">
        <v>54</v>
      </c>
      <c r="B24252">
        <v>202239</v>
      </c>
      <c r="C24252" t="s">
        <v>13</v>
      </c>
      <c r="D24252" s="1">
        <v>44579</v>
      </c>
      <c r="E24252" t="s">
        <v>20</v>
      </c>
      <c r="F24252" t="s">
        <v>10</v>
      </c>
      <c r="G24252">
        <v>5787.4</v>
      </c>
    </row>
    <row r="24253" spans="1:7" x14ac:dyDescent="0.25">
      <c r="A24253" t="s">
        <v>54</v>
      </c>
      <c r="B24253">
        <v>202239</v>
      </c>
      <c r="C24253" t="s">
        <v>12</v>
      </c>
      <c r="D24253" s="1">
        <v>44580</v>
      </c>
      <c r="E24253" t="s">
        <v>20</v>
      </c>
      <c r="F24253" t="s">
        <v>10</v>
      </c>
      <c r="G24253">
        <v>5235.08</v>
      </c>
    </row>
    <row r="24254" spans="1:7" x14ac:dyDescent="0.25">
      <c r="A24254" t="s">
        <v>54</v>
      </c>
      <c r="B24254">
        <v>202237</v>
      </c>
      <c r="C24254" t="s">
        <v>12</v>
      </c>
      <c r="D24254" s="1">
        <v>44566</v>
      </c>
      <c r="E24254" t="s">
        <v>20</v>
      </c>
      <c r="F24254" t="s">
        <v>10</v>
      </c>
      <c r="G24254">
        <v>4817.1000000000004</v>
      </c>
    </row>
    <row r="24255" spans="1:7" x14ac:dyDescent="0.25">
      <c r="A24255" t="s">
        <v>54</v>
      </c>
      <c r="B24255">
        <v>202239</v>
      </c>
      <c r="C24255" t="s">
        <v>8</v>
      </c>
      <c r="D24255" s="1">
        <v>44581</v>
      </c>
      <c r="E24255" t="s">
        <v>20</v>
      </c>
      <c r="F24255" t="s">
        <v>10</v>
      </c>
      <c r="G24255">
        <v>4673</v>
      </c>
    </row>
    <row r="24256" spans="1:7" x14ac:dyDescent="0.25">
      <c r="A24256" t="s">
        <v>54</v>
      </c>
      <c r="B24256">
        <v>202239</v>
      </c>
      <c r="C24256" t="s">
        <v>15</v>
      </c>
      <c r="D24256" s="1">
        <v>44578</v>
      </c>
      <c r="E24256" t="s">
        <v>20</v>
      </c>
      <c r="F24256" t="s">
        <v>10</v>
      </c>
      <c r="G24256">
        <v>3908.8</v>
      </c>
    </row>
    <row r="24257" spans="1:7" x14ac:dyDescent="0.25">
      <c r="A24257" t="s">
        <v>54</v>
      </c>
      <c r="B24257">
        <v>202236</v>
      </c>
      <c r="C24257" t="s">
        <v>16</v>
      </c>
      <c r="D24257" s="1">
        <v>44562</v>
      </c>
      <c r="E24257" t="s">
        <v>20</v>
      </c>
      <c r="F24257" t="s">
        <v>10</v>
      </c>
      <c r="G24257">
        <v>1653</v>
      </c>
    </row>
    <row r="24258" spans="1:7" x14ac:dyDescent="0.25">
      <c r="A24258" t="s">
        <v>54</v>
      </c>
      <c r="B24258">
        <v>202229</v>
      </c>
      <c r="C24258" t="s">
        <v>8</v>
      </c>
      <c r="D24258" s="1">
        <v>44511</v>
      </c>
      <c r="E24258" t="s">
        <v>20</v>
      </c>
      <c r="F24258" t="s">
        <v>10</v>
      </c>
      <c r="G24258">
        <v>0</v>
      </c>
    </row>
    <row r="24259" spans="1:7" x14ac:dyDescent="0.25">
      <c r="A24259" t="s">
        <v>54</v>
      </c>
      <c r="B24259">
        <v>202228</v>
      </c>
      <c r="C24259" t="s">
        <v>8</v>
      </c>
      <c r="D24259" s="1">
        <v>44504</v>
      </c>
      <c r="E24259" t="s">
        <v>20</v>
      </c>
      <c r="F24259" t="s">
        <v>10</v>
      </c>
      <c r="G24259">
        <v>0</v>
      </c>
    </row>
    <row r="24260" spans="1:7" x14ac:dyDescent="0.25">
      <c r="A24260" t="s">
        <v>54</v>
      </c>
      <c r="B24260">
        <v>202219</v>
      </c>
      <c r="C24260" t="s">
        <v>11</v>
      </c>
      <c r="D24260" s="1">
        <v>44442</v>
      </c>
      <c r="E24260" t="s">
        <v>20</v>
      </c>
      <c r="F24260" t="s">
        <v>10</v>
      </c>
      <c r="G24260">
        <v>0</v>
      </c>
    </row>
    <row r="24261" spans="1:7" x14ac:dyDescent="0.25">
      <c r="A24261" t="s">
        <v>54</v>
      </c>
      <c r="B24261">
        <v>202219</v>
      </c>
      <c r="C24261" t="s">
        <v>8</v>
      </c>
      <c r="D24261" s="1">
        <v>44441</v>
      </c>
      <c r="E24261" t="s">
        <v>20</v>
      </c>
      <c r="F24261" t="s">
        <v>10</v>
      </c>
      <c r="G24261">
        <v>0</v>
      </c>
    </row>
    <row r="24262" spans="1:7" x14ac:dyDescent="0.25">
      <c r="A24262" t="s">
        <v>55</v>
      </c>
      <c r="B24262">
        <v>202135</v>
      </c>
      <c r="C24262" t="s">
        <v>8</v>
      </c>
      <c r="D24262" s="1">
        <v>44189</v>
      </c>
      <c r="E24262" t="s">
        <v>9</v>
      </c>
      <c r="F24262" t="s">
        <v>18</v>
      </c>
      <c r="G24262">
        <v>53379.78</v>
      </c>
    </row>
    <row r="24263" spans="1:7" x14ac:dyDescent="0.25">
      <c r="A24263" t="s">
        <v>55</v>
      </c>
      <c r="B24263">
        <v>202235</v>
      </c>
      <c r="C24263" t="s">
        <v>11</v>
      </c>
      <c r="D24263" s="1">
        <v>44554</v>
      </c>
      <c r="E24263" t="s">
        <v>9</v>
      </c>
      <c r="F24263" t="s">
        <v>18</v>
      </c>
      <c r="G24263">
        <v>47288.800000000003</v>
      </c>
    </row>
    <row r="24264" spans="1:7" x14ac:dyDescent="0.25">
      <c r="A24264" t="s">
        <v>55</v>
      </c>
      <c r="B24264">
        <v>202035</v>
      </c>
      <c r="C24264" t="s">
        <v>13</v>
      </c>
      <c r="D24264" s="1">
        <v>43823</v>
      </c>
      <c r="E24264" t="s">
        <v>9</v>
      </c>
      <c r="F24264" t="s">
        <v>18</v>
      </c>
      <c r="G24264">
        <v>40689.199999999997</v>
      </c>
    </row>
    <row r="24265" spans="1:7" x14ac:dyDescent="0.25">
      <c r="A24265" t="s">
        <v>55</v>
      </c>
      <c r="B24265">
        <v>201935</v>
      </c>
      <c r="C24265" t="s">
        <v>15</v>
      </c>
      <c r="D24265" s="1">
        <v>43458</v>
      </c>
      <c r="E24265" t="s">
        <v>9</v>
      </c>
      <c r="F24265" t="s">
        <v>18</v>
      </c>
      <c r="G24265">
        <v>38067.4</v>
      </c>
    </row>
    <row r="24266" spans="1:7" x14ac:dyDescent="0.25">
      <c r="A24266" t="s">
        <v>55</v>
      </c>
      <c r="B24266">
        <v>202235</v>
      </c>
      <c r="C24266" t="s">
        <v>8</v>
      </c>
      <c r="D24266" s="1">
        <v>44553</v>
      </c>
      <c r="E24266" t="s">
        <v>9</v>
      </c>
      <c r="F24266" t="s">
        <v>18</v>
      </c>
      <c r="G24266">
        <v>34881.699999999997</v>
      </c>
    </row>
    <row r="24267" spans="1:7" x14ac:dyDescent="0.25">
      <c r="A24267" t="s">
        <v>55</v>
      </c>
      <c r="B24267">
        <v>202135</v>
      </c>
      <c r="C24267" t="s">
        <v>12</v>
      </c>
      <c r="D24267" s="1">
        <v>44188</v>
      </c>
      <c r="E24267" t="s">
        <v>9</v>
      </c>
      <c r="F24267" t="s">
        <v>18</v>
      </c>
      <c r="G24267">
        <v>34724.5</v>
      </c>
    </row>
    <row r="24268" spans="1:7" x14ac:dyDescent="0.25">
      <c r="A24268" t="s">
        <v>55</v>
      </c>
      <c r="B24268">
        <v>202035</v>
      </c>
      <c r="C24268" t="s">
        <v>15</v>
      </c>
      <c r="D24268" s="1">
        <v>43822</v>
      </c>
      <c r="E24268" t="s">
        <v>9</v>
      </c>
      <c r="F24268" t="s">
        <v>18</v>
      </c>
      <c r="G24268">
        <v>28238</v>
      </c>
    </row>
    <row r="24269" spans="1:7" x14ac:dyDescent="0.25">
      <c r="A24269" t="s">
        <v>55</v>
      </c>
      <c r="B24269">
        <v>202034</v>
      </c>
      <c r="C24269" t="s">
        <v>16</v>
      </c>
      <c r="D24269" s="1">
        <v>43820</v>
      </c>
      <c r="E24269" t="s">
        <v>9</v>
      </c>
      <c r="F24269" t="s">
        <v>18</v>
      </c>
      <c r="G24269">
        <v>28208.799999999999</v>
      </c>
    </row>
    <row r="24270" spans="1:7" x14ac:dyDescent="0.25">
      <c r="A24270" t="s">
        <v>55</v>
      </c>
      <c r="B24270">
        <v>202235</v>
      </c>
      <c r="C24270" t="s">
        <v>12</v>
      </c>
      <c r="D24270" s="1">
        <v>44552</v>
      </c>
      <c r="E24270" t="s">
        <v>9</v>
      </c>
      <c r="F24270" t="s">
        <v>18</v>
      </c>
      <c r="G24270">
        <v>28040.5</v>
      </c>
    </row>
    <row r="24271" spans="1:7" x14ac:dyDescent="0.25">
      <c r="A24271" t="s">
        <v>55</v>
      </c>
      <c r="B24271">
        <v>202236</v>
      </c>
      <c r="C24271" t="s">
        <v>15</v>
      </c>
      <c r="D24271" s="1">
        <v>44557</v>
      </c>
      <c r="E24271" t="s">
        <v>9</v>
      </c>
      <c r="F24271" t="s">
        <v>18</v>
      </c>
      <c r="G24271">
        <v>27827.7</v>
      </c>
    </row>
    <row r="24272" spans="1:7" x14ac:dyDescent="0.25">
      <c r="A24272" t="s">
        <v>55</v>
      </c>
      <c r="B24272">
        <v>202234</v>
      </c>
      <c r="C24272" t="s">
        <v>16</v>
      </c>
      <c r="D24272" s="1">
        <v>44548</v>
      </c>
      <c r="E24272" t="s">
        <v>9</v>
      </c>
      <c r="F24272" t="s">
        <v>18</v>
      </c>
      <c r="G24272">
        <v>27296.1</v>
      </c>
    </row>
    <row r="24273" spans="1:7" x14ac:dyDescent="0.25">
      <c r="A24273" t="s">
        <v>55</v>
      </c>
      <c r="B24273">
        <v>201934</v>
      </c>
      <c r="C24273" t="s">
        <v>16</v>
      </c>
      <c r="D24273" s="1">
        <v>43456</v>
      </c>
      <c r="E24273" t="s">
        <v>9</v>
      </c>
      <c r="F24273" t="s">
        <v>18</v>
      </c>
      <c r="G24273">
        <v>27079.200000000001</v>
      </c>
    </row>
    <row r="24274" spans="1:7" x14ac:dyDescent="0.25">
      <c r="A24274" t="s">
        <v>55</v>
      </c>
      <c r="B24274">
        <v>202135</v>
      </c>
      <c r="C24274" t="s">
        <v>13</v>
      </c>
      <c r="D24274" s="1">
        <v>44187</v>
      </c>
      <c r="E24274" t="s">
        <v>9</v>
      </c>
      <c r="F24274" t="s">
        <v>18</v>
      </c>
      <c r="G24274">
        <v>26196.89</v>
      </c>
    </row>
    <row r="24275" spans="1:7" x14ac:dyDescent="0.25">
      <c r="A24275" t="s">
        <v>55</v>
      </c>
      <c r="B24275">
        <v>202035</v>
      </c>
      <c r="C24275" t="s">
        <v>8</v>
      </c>
      <c r="D24275" s="1">
        <v>43825</v>
      </c>
      <c r="E24275" t="s">
        <v>9</v>
      </c>
      <c r="F24275" t="s">
        <v>18</v>
      </c>
      <c r="G24275">
        <v>25733.01</v>
      </c>
    </row>
    <row r="24276" spans="1:7" x14ac:dyDescent="0.25">
      <c r="A24276" t="s">
        <v>55</v>
      </c>
      <c r="B24276">
        <v>202134</v>
      </c>
      <c r="C24276" t="s">
        <v>16</v>
      </c>
      <c r="D24276" s="1">
        <v>44184</v>
      </c>
      <c r="E24276" t="s">
        <v>9</v>
      </c>
      <c r="F24276" t="s">
        <v>18</v>
      </c>
      <c r="G24276">
        <v>25106.86</v>
      </c>
    </row>
    <row r="24277" spans="1:7" x14ac:dyDescent="0.25">
      <c r="A24277" t="s">
        <v>55</v>
      </c>
      <c r="B24277">
        <v>202235</v>
      </c>
      <c r="C24277" t="s">
        <v>13</v>
      </c>
      <c r="D24277" s="1">
        <v>44551</v>
      </c>
      <c r="E24277" t="s">
        <v>9</v>
      </c>
      <c r="F24277" t="s">
        <v>18</v>
      </c>
      <c r="G24277">
        <v>25003</v>
      </c>
    </row>
    <row r="24278" spans="1:7" x14ac:dyDescent="0.25">
      <c r="A24278" t="s">
        <v>55</v>
      </c>
      <c r="B24278">
        <v>202235</v>
      </c>
      <c r="C24278" t="s">
        <v>14</v>
      </c>
      <c r="D24278" s="1">
        <v>44556</v>
      </c>
      <c r="E24278" t="s">
        <v>9</v>
      </c>
      <c r="F24278" t="s">
        <v>18</v>
      </c>
      <c r="G24278">
        <v>21552.6</v>
      </c>
    </row>
    <row r="24279" spans="1:7" x14ac:dyDescent="0.25">
      <c r="A24279" t="s">
        <v>55</v>
      </c>
      <c r="B24279">
        <v>201935</v>
      </c>
      <c r="C24279" t="s">
        <v>12</v>
      </c>
      <c r="D24279" s="1">
        <v>43460</v>
      </c>
      <c r="E24279" t="s">
        <v>9</v>
      </c>
      <c r="F24279" t="s">
        <v>18</v>
      </c>
      <c r="G24279">
        <v>21436.6</v>
      </c>
    </row>
    <row r="24280" spans="1:7" x14ac:dyDescent="0.25">
      <c r="A24280" t="s">
        <v>55</v>
      </c>
      <c r="B24280">
        <v>202034</v>
      </c>
      <c r="C24280" t="s">
        <v>11</v>
      </c>
      <c r="D24280" s="1">
        <v>43819</v>
      </c>
      <c r="E24280" t="s">
        <v>9</v>
      </c>
      <c r="F24280" t="s">
        <v>18</v>
      </c>
      <c r="G24280">
        <v>20902</v>
      </c>
    </row>
    <row r="24281" spans="1:7" x14ac:dyDescent="0.25">
      <c r="A24281" t="s">
        <v>55</v>
      </c>
      <c r="B24281">
        <v>202118</v>
      </c>
      <c r="C24281" t="s">
        <v>16</v>
      </c>
      <c r="D24281" s="1">
        <v>44072</v>
      </c>
      <c r="E24281" t="s">
        <v>9</v>
      </c>
      <c r="F24281" t="s">
        <v>18</v>
      </c>
      <c r="G24281">
        <v>20688.759999999998</v>
      </c>
    </row>
    <row r="24282" spans="1:7" x14ac:dyDescent="0.25">
      <c r="A24282" t="s">
        <v>55</v>
      </c>
      <c r="B24282">
        <v>202034</v>
      </c>
      <c r="C24282" t="s">
        <v>14</v>
      </c>
      <c r="D24282" s="1">
        <v>43821</v>
      </c>
      <c r="E24282" t="s">
        <v>9</v>
      </c>
      <c r="F24282" t="s">
        <v>18</v>
      </c>
      <c r="G24282">
        <v>20509.2</v>
      </c>
    </row>
    <row r="24283" spans="1:7" x14ac:dyDescent="0.25">
      <c r="A24283" t="s">
        <v>55</v>
      </c>
      <c r="B24283">
        <v>202035</v>
      </c>
      <c r="C24283" t="s">
        <v>16</v>
      </c>
      <c r="D24283" s="1">
        <v>43827</v>
      </c>
      <c r="E24283" t="s">
        <v>9</v>
      </c>
      <c r="F24283" t="s">
        <v>18</v>
      </c>
      <c r="G24283">
        <v>20463.599999999999</v>
      </c>
    </row>
    <row r="24284" spans="1:7" x14ac:dyDescent="0.25">
      <c r="A24284" t="s">
        <v>55</v>
      </c>
      <c r="B24284">
        <v>202233</v>
      </c>
      <c r="C24284" t="s">
        <v>16</v>
      </c>
      <c r="D24284" s="1">
        <v>44541</v>
      </c>
      <c r="E24284" t="s">
        <v>9</v>
      </c>
      <c r="F24284" t="s">
        <v>18</v>
      </c>
      <c r="G24284">
        <v>19669.400000000001</v>
      </c>
    </row>
    <row r="24285" spans="1:7" x14ac:dyDescent="0.25">
      <c r="A24285" t="s">
        <v>55</v>
      </c>
      <c r="B24285">
        <v>202232</v>
      </c>
      <c r="C24285" t="s">
        <v>16</v>
      </c>
      <c r="D24285" s="1">
        <v>44534</v>
      </c>
      <c r="E24285" t="s">
        <v>9</v>
      </c>
      <c r="F24285" t="s">
        <v>18</v>
      </c>
      <c r="G24285">
        <v>18484.3</v>
      </c>
    </row>
    <row r="24286" spans="1:7" x14ac:dyDescent="0.25">
      <c r="A24286" t="s">
        <v>55</v>
      </c>
      <c r="B24286">
        <v>201934</v>
      </c>
      <c r="C24286" t="s">
        <v>14</v>
      </c>
      <c r="D24286" s="1">
        <v>43457</v>
      </c>
      <c r="E24286" t="s">
        <v>9</v>
      </c>
      <c r="F24286" t="s">
        <v>18</v>
      </c>
      <c r="G24286">
        <v>18144.400000000001</v>
      </c>
    </row>
    <row r="24287" spans="1:7" x14ac:dyDescent="0.25">
      <c r="A24287" t="s">
        <v>55</v>
      </c>
      <c r="B24287">
        <v>202135</v>
      </c>
      <c r="C24287" t="s">
        <v>15</v>
      </c>
      <c r="D24287" s="1">
        <v>44186</v>
      </c>
      <c r="E24287" t="s">
        <v>9</v>
      </c>
      <c r="F24287" t="s">
        <v>18</v>
      </c>
      <c r="G24287">
        <v>17969.189999999999</v>
      </c>
    </row>
    <row r="24288" spans="1:7" x14ac:dyDescent="0.25">
      <c r="A24288" t="s">
        <v>55</v>
      </c>
      <c r="B24288">
        <v>202132</v>
      </c>
      <c r="C24288" t="s">
        <v>16</v>
      </c>
      <c r="D24288" s="1">
        <v>44170</v>
      </c>
      <c r="E24288" t="s">
        <v>9</v>
      </c>
      <c r="F24288" t="s">
        <v>18</v>
      </c>
      <c r="G24288">
        <v>17945.39</v>
      </c>
    </row>
    <row r="24289" spans="1:7" x14ac:dyDescent="0.25">
      <c r="A24289" t="s">
        <v>55</v>
      </c>
      <c r="B24289">
        <v>202133</v>
      </c>
      <c r="C24289" t="s">
        <v>16</v>
      </c>
      <c r="D24289" s="1">
        <v>44177</v>
      </c>
      <c r="E24289" t="s">
        <v>9</v>
      </c>
      <c r="F24289" t="s">
        <v>18</v>
      </c>
      <c r="G24289">
        <v>17775.97</v>
      </c>
    </row>
    <row r="24290" spans="1:7" x14ac:dyDescent="0.25">
      <c r="A24290" t="s">
        <v>55</v>
      </c>
      <c r="B24290">
        <v>202108</v>
      </c>
      <c r="C24290" t="s">
        <v>16</v>
      </c>
      <c r="D24290" s="1">
        <v>44002</v>
      </c>
      <c r="E24290" t="s">
        <v>9</v>
      </c>
      <c r="F24290" t="s">
        <v>18</v>
      </c>
      <c r="G24290">
        <v>17733.8</v>
      </c>
    </row>
    <row r="24291" spans="1:7" x14ac:dyDescent="0.25">
      <c r="A24291" t="s">
        <v>55</v>
      </c>
      <c r="B24291">
        <v>202236</v>
      </c>
      <c r="C24291" t="s">
        <v>12</v>
      </c>
      <c r="D24291" s="1">
        <v>44559</v>
      </c>
      <c r="E24291" t="s">
        <v>9</v>
      </c>
      <c r="F24291" t="s">
        <v>18</v>
      </c>
      <c r="G24291">
        <v>17646.099999999999</v>
      </c>
    </row>
    <row r="24292" spans="1:7" x14ac:dyDescent="0.25">
      <c r="A24292" t="s">
        <v>55</v>
      </c>
      <c r="B24292">
        <v>202231</v>
      </c>
      <c r="C24292" t="s">
        <v>16</v>
      </c>
      <c r="D24292" s="1">
        <v>44527</v>
      </c>
      <c r="E24292" t="s">
        <v>9</v>
      </c>
      <c r="F24292" t="s">
        <v>18</v>
      </c>
      <c r="G24292">
        <v>17589.95</v>
      </c>
    </row>
    <row r="24293" spans="1:7" x14ac:dyDescent="0.25">
      <c r="A24293" t="s">
        <v>55</v>
      </c>
      <c r="B24293">
        <v>202205</v>
      </c>
      <c r="C24293" t="s">
        <v>16</v>
      </c>
      <c r="D24293" s="1">
        <v>44345</v>
      </c>
      <c r="E24293" t="s">
        <v>9</v>
      </c>
      <c r="F24293" t="s">
        <v>18</v>
      </c>
      <c r="G24293">
        <v>17346.79</v>
      </c>
    </row>
    <row r="24294" spans="1:7" x14ac:dyDescent="0.25">
      <c r="A24294" t="s">
        <v>55</v>
      </c>
      <c r="B24294">
        <v>202132</v>
      </c>
      <c r="C24294" t="s">
        <v>11</v>
      </c>
      <c r="D24294" s="1">
        <v>44169</v>
      </c>
      <c r="E24294" t="s">
        <v>9</v>
      </c>
      <c r="F24294" t="s">
        <v>18</v>
      </c>
      <c r="G24294">
        <v>17337.900000000001</v>
      </c>
    </row>
    <row r="24295" spans="1:7" x14ac:dyDescent="0.25">
      <c r="A24295" t="s">
        <v>55</v>
      </c>
      <c r="B24295">
        <v>202134</v>
      </c>
      <c r="C24295" t="s">
        <v>14</v>
      </c>
      <c r="D24295" s="1">
        <v>44185</v>
      </c>
      <c r="E24295" t="s">
        <v>9</v>
      </c>
      <c r="F24295" t="s">
        <v>18</v>
      </c>
      <c r="G24295">
        <v>17327.599999999999</v>
      </c>
    </row>
    <row r="24296" spans="1:7" x14ac:dyDescent="0.25">
      <c r="A24296" t="s">
        <v>55</v>
      </c>
      <c r="B24296">
        <v>202234</v>
      </c>
      <c r="C24296" t="s">
        <v>14</v>
      </c>
      <c r="D24296" s="1">
        <v>44549</v>
      </c>
      <c r="E24296" t="s">
        <v>9</v>
      </c>
      <c r="F24296" t="s">
        <v>18</v>
      </c>
      <c r="G24296">
        <v>17190.990000000002</v>
      </c>
    </row>
    <row r="24297" spans="1:7" x14ac:dyDescent="0.25">
      <c r="A24297" t="s">
        <v>55</v>
      </c>
      <c r="B24297">
        <v>202133</v>
      </c>
      <c r="C24297" t="s">
        <v>12</v>
      </c>
      <c r="D24297" s="1">
        <v>44174</v>
      </c>
      <c r="E24297" t="s">
        <v>9</v>
      </c>
      <c r="F24297" t="s">
        <v>18</v>
      </c>
      <c r="G24297">
        <v>16931.7</v>
      </c>
    </row>
    <row r="24298" spans="1:7" x14ac:dyDescent="0.25">
      <c r="A24298" t="s">
        <v>55</v>
      </c>
      <c r="B24298">
        <v>202235</v>
      </c>
      <c r="C24298" t="s">
        <v>15</v>
      </c>
      <c r="D24298" s="1">
        <v>44550</v>
      </c>
      <c r="E24298" t="s">
        <v>9</v>
      </c>
      <c r="F24298" t="s">
        <v>18</v>
      </c>
      <c r="G24298">
        <v>16848.2</v>
      </c>
    </row>
    <row r="24299" spans="1:7" x14ac:dyDescent="0.25">
      <c r="A24299" t="s">
        <v>55</v>
      </c>
      <c r="B24299">
        <v>202034</v>
      </c>
      <c r="C24299" t="s">
        <v>8</v>
      </c>
      <c r="D24299" s="1">
        <v>43818</v>
      </c>
      <c r="E24299" t="s">
        <v>9</v>
      </c>
      <c r="F24299" t="s">
        <v>18</v>
      </c>
      <c r="G24299">
        <v>16417</v>
      </c>
    </row>
    <row r="24300" spans="1:7" x14ac:dyDescent="0.25">
      <c r="A24300" t="s">
        <v>55</v>
      </c>
      <c r="B24300">
        <v>202035</v>
      </c>
      <c r="C24300" t="s">
        <v>11</v>
      </c>
      <c r="D24300" s="1">
        <v>43826</v>
      </c>
      <c r="E24300" t="s">
        <v>9</v>
      </c>
      <c r="F24300" t="s">
        <v>18</v>
      </c>
      <c r="G24300">
        <v>16319</v>
      </c>
    </row>
    <row r="24301" spans="1:7" x14ac:dyDescent="0.25">
      <c r="A24301" t="s">
        <v>55</v>
      </c>
      <c r="B24301">
        <v>201934</v>
      </c>
      <c r="C24301" t="s">
        <v>11</v>
      </c>
      <c r="D24301" s="1">
        <v>43455</v>
      </c>
      <c r="E24301" t="s">
        <v>9</v>
      </c>
      <c r="F24301" t="s">
        <v>18</v>
      </c>
      <c r="G24301">
        <v>16186.99</v>
      </c>
    </row>
    <row r="24302" spans="1:7" x14ac:dyDescent="0.25">
      <c r="A24302" t="s">
        <v>55</v>
      </c>
      <c r="B24302">
        <v>202030</v>
      </c>
      <c r="C24302" t="s">
        <v>16</v>
      </c>
      <c r="D24302" s="1">
        <v>43792</v>
      </c>
      <c r="E24302" t="s">
        <v>9</v>
      </c>
      <c r="F24302" t="s">
        <v>18</v>
      </c>
      <c r="G24302">
        <v>15867.6</v>
      </c>
    </row>
    <row r="24303" spans="1:7" x14ac:dyDescent="0.25">
      <c r="A24303" t="s">
        <v>55</v>
      </c>
      <c r="B24303">
        <v>202234</v>
      </c>
      <c r="C24303" t="s">
        <v>11</v>
      </c>
      <c r="D24303" s="1">
        <v>44547</v>
      </c>
      <c r="E24303" t="s">
        <v>9</v>
      </c>
      <c r="F24303" t="s">
        <v>18</v>
      </c>
      <c r="G24303">
        <v>15753.9</v>
      </c>
    </row>
    <row r="24304" spans="1:7" x14ac:dyDescent="0.25">
      <c r="A24304" t="s">
        <v>55</v>
      </c>
      <c r="B24304">
        <v>202031</v>
      </c>
      <c r="C24304" t="s">
        <v>16</v>
      </c>
      <c r="D24304" s="1">
        <v>43799</v>
      </c>
      <c r="E24304" t="s">
        <v>9</v>
      </c>
      <c r="F24304" t="s">
        <v>18</v>
      </c>
      <c r="G24304">
        <v>15442.3</v>
      </c>
    </row>
    <row r="24305" spans="1:7" x14ac:dyDescent="0.25">
      <c r="A24305" t="s">
        <v>55</v>
      </c>
      <c r="B24305">
        <v>202009</v>
      </c>
      <c r="C24305" t="s">
        <v>16</v>
      </c>
      <c r="D24305" s="1">
        <v>43645</v>
      </c>
      <c r="E24305" t="s">
        <v>9</v>
      </c>
      <c r="F24305" t="s">
        <v>18</v>
      </c>
      <c r="G24305">
        <v>15226.7</v>
      </c>
    </row>
    <row r="24306" spans="1:7" x14ac:dyDescent="0.25">
      <c r="A24306" t="s">
        <v>55</v>
      </c>
      <c r="B24306">
        <v>202122</v>
      </c>
      <c r="C24306" t="s">
        <v>16</v>
      </c>
      <c r="D24306" s="1">
        <v>44100</v>
      </c>
      <c r="E24306" t="s">
        <v>9</v>
      </c>
      <c r="F24306" t="s">
        <v>18</v>
      </c>
      <c r="G24306">
        <v>15200.5</v>
      </c>
    </row>
    <row r="24307" spans="1:7" x14ac:dyDescent="0.25">
      <c r="A24307" t="s">
        <v>55</v>
      </c>
      <c r="B24307">
        <v>202033</v>
      </c>
      <c r="C24307" t="s">
        <v>16</v>
      </c>
      <c r="D24307" s="1">
        <v>43813</v>
      </c>
      <c r="E24307" t="s">
        <v>9</v>
      </c>
      <c r="F24307" t="s">
        <v>18</v>
      </c>
      <c r="G24307">
        <v>15024.6</v>
      </c>
    </row>
    <row r="24308" spans="1:7" x14ac:dyDescent="0.25">
      <c r="A24308" t="s">
        <v>55</v>
      </c>
      <c r="B24308">
        <v>202135</v>
      </c>
      <c r="C24308" t="s">
        <v>16</v>
      </c>
      <c r="D24308" s="1">
        <v>44191</v>
      </c>
      <c r="E24308" t="s">
        <v>9</v>
      </c>
      <c r="F24308" t="s">
        <v>18</v>
      </c>
      <c r="G24308">
        <v>14941.3</v>
      </c>
    </row>
    <row r="24309" spans="1:7" x14ac:dyDescent="0.25">
      <c r="A24309" t="s">
        <v>55</v>
      </c>
      <c r="B24309">
        <v>201933</v>
      </c>
      <c r="C24309" t="s">
        <v>16</v>
      </c>
      <c r="D24309" s="1">
        <v>43449</v>
      </c>
      <c r="E24309" t="s">
        <v>9</v>
      </c>
      <c r="F24309" t="s">
        <v>18</v>
      </c>
      <c r="G24309">
        <v>14898.2</v>
      </c>
    </row>
    <row r="24310" spans="1:7" x14ac:dyDescent="0.25">
      <c r="A24310" t="s">
        <v>55</v>
      </c>
      <c r="B24310">
        <v>202134</v>
      </c>
      <c r="C24310" t="s">
        <v>11</v>
      </c>
      <c r="D24310" s="1">
        <v>44183</v>
      </c>
      <c r="E24310" t="s">
        <v>9</v>
      </c>
      <c r="F24310" t="s">
        <v>18</v>
      </c>
      <c r="G24310">
        <v>14829.1</v>
      </c>
    </row>
    <row r="24311" spans="1:7" x14ac:dyDescent="0.25">
      <c r="A24311" t="s">
        <v>55</v>
      </c>
      <c r="B24311">
        <v>202111</v>
      </c>
      <c r="C24311" t="s">
        <v>16</v>
      </c>
      <c r="D24311" s="1">
        <v>44023</v>
      </c>
      <c r="E24311" t="s">
        <v>9</v>
      </c>
      <c r="F24311" t="s">
        <v>18</v>
      </c>
      <c r="G24311">
        <v>14685.4</v>
      </c>
    </row>
    <row r="24312" spans="1:7" x14ac:dyDescent="0.25">
      <c r="A24312" t="s">
        <v>55</v>
      </c>
      <c r="B24312">
        <v>202031</v>
      </c>
      <c r="C24312" t="s">
        <v>11</v>
      </c>
      <c r="D24312" s="1">
        <v>43798</v>
      </c>
      <c r="E24312" t="s">
        <v>9</v>
      </c>
      <c r="F24312" t="s">
        <v>18</v>
      </c>
      <c r="G24312">
        <v>14521.1</v>
      </c>
    </row>
    <row r="24313" spans="1:7" x14ac:dyDescent="0.25">
      <c r="A24313" t="s">
        <v>55</v>
      </c>
      <c r="B24313">
        <v>202029</v>
      </c>
      <c r="C24313" t="s">
        <v>16</v>
      </c>
      <c r="D24313" s="1">
        <v>43785</v>
      </c>
      <c r="E24313" t="s">
        <v>9</v>
      </c>
      <c r="F24313" t="s">
        <v>18</v>
      </c>
      <c r="G24313">
        <v>14420.2</v>
      </c>
    </row>
    <row r="24314" spans="1:7" x14ac:dyDescent="0.25">
      <c r="A24314" t="s">
        <v>55</v>
      </c>
      <c r="B24314">
        <v>201935</v>
      </c>
      <c r="C24314" t="s">
        <v>11</v>
      </c>
      <c r="D24314" s="1">
        <v>43462</v>
      </c>
      <c r="E24314" t="s">
        <v>9</v>
      </c>
      <c r="F24314" t="s">
        <v>18</v>
      </c>
      <c r="G24314">
        <v>14367.8</v>
      </c>
    </row>
    <row r="24315" spans="1:7" x14ac:dyDescent="0.25">
      <c r="A24315" t="s">
        <v>55</v>
      </c>
      <c r="B24315">
        <v>202201</v>
      </c>
      <c r="C24315" t="s">
        <v>16</v>
      </c>
      <c r="D24315" s="1">
        <v>44317</v>
      </c>
      <c r="E24315" t="s">
        <v>9</v>
      </c>
      <c r="F24315" t="s">
        <v>18</v>
      </c>
      <c r="G24315">
        <v>14364</v>
      </c>
    </row>
    <row r="24316" spans="1:7" x14ac:dyDescent="0.25">
      <c r="A24316" t="s">
        <v>55</v>
      </c>
      <c r="B24316">
        <v>201909</v>
      </c>
      <c r="C24316" t="s">
        <v>16</v>
      </c>
      <c r="D24316" s="1">
        <v>43281</v>
      </c>
      <c r="E24316" t="s">
        <v>9</v>
      </c>
      <c r="F24316" t="s">
        <v>18</v>
      </c>
      <c r="G24316">
        <v>14198.6</v>
      </c>
    </row>
    <row r="24317" spans="1:7" x14ac:dyDescent="0.25">
      <c r="A24317" t="s">
        <v>55</v>
      </c>
      <c r="B24317">
        <v>202133</v>
      </c>
      <c r="C24317" t="s">
        <v>14</v>
      </c>
      <c r="D24317" s="1">
        <v>44178</v>
      </c>
      <c r="E24317" t="s">
        <v>9</v>
      </c>
      <c r="F24317" t="s">
        <v>18</v>
      </c>
      <c r="G24317">
        <v>14166.4</v>
      </c>
    </row>
    <row r="24318" spans="1:7" x14ac:dyDescent="0.25">
      <c r="A24318" t="s">
        <v>55</v>
      </c>
      <c r="B24318">
        <v>201930</v>
      </c>
      <c r="C24318" t="s">
        <v>11</v>
      </c>
      <c r="D24318" s="1">
        <v>43427</v>
      </c>
      <c r="E24318" t="s">
        <v>9</v>
      </c>
      <c r="F24318" t="s">
        <v>18</v>
      </c>
      <c r="G24318">
        <v>13924</v>
      </c>
    </row>
    <row r="24319" spans="1:7" x14ac:dyDescent="0.25">
      <c r="A24319" t="s">
        <v>55</v>
      </c>
      <c r="B24319">
        <v>201935</v>
      </c>
      <c r="C24319" t="s">
        <v>16</v>
      </c>
      <c r="D24319" s="1">
        <v>43463</v>
      </c>
      <c r="E24319" t="s">
        <v>9</v>
      </c>
      <c r="F24319" t="s">
        <v>18</v>
      </c>
      <c r="G24319">
        <v>13836</v>
      </c>
    </row>
    <row r="24320" spans="1:7" x14ac:dyDescent="0.25">
      <c r="A24320" t="s">
        <v>55</v>
      </c>
      <c r="B24320">
        <v>202236</v>
      </c>
      <c r="C24320" t="s">
        <v>8</v>
      </c>
      <c r="D24320" s="1">
        <v>44560</v>
      </c>
      <c r="E24320" t="s">
        <v>9</v>
      </c>
      <c r="F24320" t="s">
        <v>18</v>
      </c>
      <c r="G24320">
        <v>13793.2</v>
      </c>
    </row>
    <row r="24321" spans="1:7" x14ac:dyDescent="0.25">
      <c r="A24321" t="s">
        <v>55</v>
      </c>
      <c r="B24321">
        <v>202236</v>
      </c>
      <c r="C24321" t="s">
        <v>11</v>
      </c>
      <c r="D24321" s="1">
        <v>44561</v>
      </c>
      <c r="E24321" t="s">
        <v>9</v>
      </c>
      <c r="F24321" t="s">
        <v>18</v>
      </c>
      <c r="G24321">
        <v>13757.9</v>
      </c>
    </row>
    <row r="24322" spans="1:7" x14ac:dyDescent="0.25">
      <c r="A24322" t="s">
        <v>55</v>
      </c>
      <c r="B24322">
        <v>202134</v>
      </c>
      <c r="C24322" t="s">
        <v>8</v>
      </c>
      <c r="D24322" s="1">
        <v>44182</v>
      </c>
      <c r="E24322" t="s">
        <v>9</v>
      </c>
      <c r="F24322" t="s">
        <v>18</v>
      </c>
      <c r="G24322">
        <v>13646.8</v>
      </c>
    </row>
    <row r="24323" spans="1:7" x14ac:dyDescent="0.25">
      <c r="A24323" t="s">
        <v>55</v>
      </c>
      <c r="B24323">
        <v>202013</v>
      </c>
      <c r="C24323" t="s">
        <v>16</v>
      </c>
      <c r="D24323" s="1">
        <v>43673</v>
      </c>
      <c r="E24323" t="s">
        <v>9</v>
      </c>
      <c r="F24323" t="s">
        <v>18</v>
      </c>
      <c r="G24323">
        <v>13542.5</v>
      </c>
    </row>
    <row r="24324" spans="1:7" x14ac:dyDescent="0.25">
      <c r="A24324" t="s">
        <v>55</v>
      </c>
      <c r="B24324">
        <v>202032</v>
      </c>
      <c r="C24324" t="s">
        <v>16</v>
      </c>
      <c r="D24324" s="1">
        <v>43806</v>
      </c>
      <c r="E24324" t="s">
        <v>9</v>
      </c>
      <c r="F24324" t="s">
        <v>18</v>
      </c>
      <c r="G24324">
        <v>13458.69</v>
      </c>
    </row>
    <row r="24325" spans="1:7" x14ac:dyDescent="0.25">
      <c r="A24325" t="s">
        <v>55</v>
      </c>
      <c r="B24325">
        <v>202228</v>
      </c>
      <c r="C24325" t="s">
        <v>11</v>
      </c>
      <c r="D24325" s="1">
        <v>44505</v>
      </c>
      <c r="E24325" t="s">
        <v>9</v>
      </c>
      <c r="F24325" t="s">
        <v>18</v>
      </c>
      <c r="G24325">
        <v>13452.5</v>
      </c>
    </row>
    <row r="24326" spans="1:7" x14ac:dyDescent="0.25">
      <c r="A24326" t="s">
        <v>55</v>
      </c>
      <c r="B24326">
        <v>202025</v>
      </c>
      <c r="C24326" t="s">
        <v>16</v>
      </c>
      <c r="D24326" s="1">
        <v>43757</v>
      </c>
      <c r="E24326" t="s">
        <v>9</v>
      </c>
      <c r="F24326" t="s">
        <v>18</v>
      </c>
      <c r="G24326">
        <v>13346</v>
      </c>
    </row>
    <row r="24327" spans="1:7" x14ac:dyDescent="0.25">
      <c r="A24327" t="s">
        <v>55</v>
      </c>
      <c r="B24327">
        <v>202019</v>
      </c>
      <c r="C24327" t="s">
        <v>16</v>
      </c>
      <c r="D24327" s="1">
        <v>43715</v>
      </c>
      <c r="E24327" t="s">
        <v>9</v>
      </c>
      <c r="F24327" t="s">
        <v>18</v>
      </c>
      <c r="G24327">
        <v>13311</v>
      </c>
    </row>
    <row r="24328" spans="1:7" x14ac:dyDescent="0.25">
      <c r="A24328" t="s">
        <v>55</v>
      </c>
      <c r="B24328">
        <v>201931</v>
      </c>
      <c r="C24328" t="s">
        <v>16</v>
      </c>
      <c r="D24328" s="1">
        <v>43435</v>
      </c>
      <c r="E24328" t="s">
        <v>9</v>
      </c>
      <c r="F24328" t="s">
        <v>18</v>
      </c>
      <c r="G24328">
        <v>13254.2</v>
      </c>
    </row>
    <row r="24329" spans="1:7" x14ac:dyDescent="0.25">
      <c r="A24329" t="s">
        <v>55</v>
      </c>
      <c r="B24329">
        <v>201935</v>
      </c>
      <c r="C24329" t="s">
        <v>8</v>
      </c>
      <c r="D24329" s="1">
        <v>43461</v>
      </c>
      <c r="E24329" t="s">
        <v>9</v>
      </c>
      <c r="F24329" t="s">
        <v>18</v>
      </c>
      <c r="G24329">
        <v>13254</v>
      </c>
    </row>
    <row r="24330" spans="1:7" x14ac:dyDescent="0.25">
      <c r="A24330" t="s">
        <v>55</v>
      </c>
      <c r="B24330">
        <v>202036</v>
      </c>
      <c r="C24330" t="s">
        <v>13</v>
      </c>
      <c r="D24330" s="1">
        <v>43830</v>
      </c>
      <c r="E24330" t="s">
        <v>9</v>
      </c>
      <c r="F24330" t="s">
        <v>18</v>
      </c>
      <c r="G24330">
        <v>13003.6</v>
      </c>
    </row>
    <row r="24331" spans="1:7" x14ac:dyDescent="0.25">
      <c r="A24331" t="s">
        <v>55</v>
      </c>
      <c r="B24331">
        <v>202201</v>
      </c>
      <c r="C24331" t="s">
        <v>14</v>
      </c>
      <c r="D24331" s="1">
        <v>44318</v>
      </c>
      <c r="E24331" t="s">
        <v>9</v>
      </c>
      <c r="F24331" t="s">
        <v>18</v>
      </c>
      <c r="G24331">
        <v>12973.79</v>
      </c>
    </row>
    <row r="24332" spans="1:7" x14ac:dyDescent="0.25">
      <c r="A24332" t="s">
        <v>55</v>
      </c>
      <c r="B24332">
        <v>202044</v>
      </c>
      <c r="C24332" t="s">
        <v>16</v>
      </c>
      <c r="D24332" s="1">
        <v>43890</v>
      </c>
      <c r="E24332" t="s">
        <v>9</v>
      </c>
      <c r="F24332" t="s">
        <v>18</v>
      </c>
      <c r="G24332">
        <v>12971.5</v>
      </c>
    </row>
    <row r="24333" spans="1:7" x14ac:dyDescent="0.25">
      <c r="A24333" t="s">
        <v>55</v>
      </c>
      <c r="B24333">
        <v>202132</v>
      </c>
      <c r="C24333" t="s">
        <v>14</v>
      </c>
      <c r="D24333" s="1">
        <v>44171</v>
      </c>
      <c r="E24333" t="s">
        <v>9</v>
      </c>
      <c r="F24333" t="s">
        <v>18</v>
      </c>
      <c r="G24333">
        <v>12924.6</v>
      </c>
    </row>
    <row r="24334" spans="1:7" x14ac:dyDescent="0.25">
      <c r="A24334" t="s">
        <v>55</v>
      </c>
      <c r="B24334">
        <v>202218</v>
      </c>
      <c r="C24334" t="s">
        <v>16</v>
      </c>
      <c r="D24334" s="1">
        <v>44436</v>
      </c>
      <c r="E24334" t="s">
        <v>9</v>
      </c>
      <c r="F24334" t="s">
        <v>18</v>
      </c>
      <c r="G24334">
        <v>12851</v>
      </c>
    </row>
    <row r="24335" spans="1:7" x14ac:dyDescent="0.25">
      <c r="A24335" t="s">
        <v>55</v>
      </c>
      <c r="B24335">
        <v>202237</v>
      </c>
      <c r="C24335" t="s">
        <v>13</v>
      </c>
      <c r="D24335" s="1">
        <v>44565</v>
      </c>
      <c r="E24335" t="s">
        <v>9</v>
      </c>
      <c r="F24335" t="s">
        <v>18</v>
      </c>
      <c r="G24335">
        <v>12822.2</v>
      </c>
    </row>
    <row r="24336" spans="1:7" x14ac:dyDescent="0.25">
      <c r="A24336" t="s">
        <v>55</v>
      </c>
      <c r="B24336">
        <v>202110</v>
      </c>
      <c r="C24336" t="s">
        <v>16</v>
      </c>
      <c r="D24336" s="1">
        <v>44016</v>
      </c>
      <c r="E24336" t="s">
        <v>9</v>
      </c>
      <c r="F24336" t="s">
        <v>18</v>
      </c>
      <c r="G24336">
        <v>12816.5</v>
      </c>
    </row>
    <row r="24337" spans="1:7" x14ac:dyDescent="0.25">
      <c r="A24337" t="s">
        <v>55</v>
      </c>
      <c r="B24337">
        <v>202205</v>
      </c>
      <c r="C24337" t="s">
        <v>14</v>
      </c>
      <c r="D24337" s="1">
        <v>44346</v>
      </c>
      <c r="E24337" t="s">
        <v>9</v>
      </c>
      <c r="F24337" t="s">
        <v>18</v>
      </c>
      <c r="G24337">
        <v>12707.4</v>
      </c>
    </row>
    <row r="24338" spans="1:7" x14ac:dyDescent="0.25">
      <c r="A24338" t="s">
        <v>55</v>
      </c>
      <c r="B24338">
        <v>202132</v>
      </c>
      <c r="C24338" t="s">
        <v>8</v>
      </c>
      <c r="D24338" s="1">
        <v>44168</v>
      </c>
      <c r="E24338" t="s">
        <v>9</v>
      </c>
      <c r="F24338" t="s">
        <v>18</v>
      </c>
      <c r="G24338">
        <v>12695.8</v>
      </c>
    </row>
    <row r="24339" spans="1:7" x14ac:dyDescent="0.25">
      <c r="A24339" t="s">
        <v>55</v>
      </c>
      <c r="B24339">
        <v>201934</v>
      </c>
      <c r="C24339" t="s">
        <v>12</v>
      </c>
      <c r="D24339" s="1">
        <v>43453</v>
      </c>
      <c r="E24339" t="s">
        <v>9</v>
      </c>
      <c r="F24339" t="s">
        <v>18</v>
      </c>
      <c r="G24339">
        <v>12640</v>
      </c>
    </row>
    <row r="24340" spans="1:7" x14ac:dyDescent="0.25">
      <c r="A24340" t="s">
        <v>55</v>
      </c>
      <c r="B24340">
        <v>202232</v>
      </c>
      <c r="C24340" t="s">
        <v>12</v>
      </c>
      <c r="D24340" s="1">
        <v>44531</v>
      </c>
      <c r="E24340" t="s">
        <v>9</v>
      </c>
      <c r="F24340" t="s">
        <v>18</v>
      </c>
      <c r="G24340">
        <v>12611.18</v>
      </c>
    </row>
    <row r="24341" spans="1:7" x14ac:dyDescent="0.25">
      <c r="A24341" t="s">
        <v>55</v>
      </c>
      <c r="B24341">
        <v>202232</v>
      </c>
      <c r="C24341" t="s">
        <v>14</v>
      </c>
      <c r="D24341" s="1">
        <v>44535</v>
      </c>
      <c r="E24341" t="s">
        <v>9</v>
      </c>
      <c r="F24341" t="s">
        <v>18</v>
      </c>
      <c r="G24341">
        <v>12506.2</v>
      </c>
    </row>
    <row r="24342" spans="1:7" x14ac:dyDescent="0.25">
      <c r="A24342" t="s">
        <v>55</v>
      </c>
      <c r="B24342">
        <v>202212</v>
      </c>
      <c r="C24342" t="s">
        <v>16</v>
      </c>
      <c r="D24342" s="1">
        <v>44394</v>
      </c>
      <c r="E24342" t="s">
        <v>9</v>
      </c>
      <c r="F24342" t="s">
        <v>18</v>
      </c>
      <c r="G24342">
        <v>12483.4</v>
      </c>
    </row>
    <row r="24343" spans="1:7" x14ac:dyDescent="0.25">
      <c r="A24343" t="s">
        <v>55</v>
      </c>
      <c r="B24343">
        <v>202014</v>
      </c>
      <c r="C24343" t="s">
        <v>16</v>
      </c>
      <c r="D24343" s="1">
        <v>43680</v>
      </c>
      <c r="E24343" t="s">
        <v>9</v>
      </c>
      <c r="F24343" t="s">
        <v>18</v>
      </c>
      <c r="G24343">
        <v>12314.7</v>
      </c>
    </row>
    <row r="24344" spans="1:7" x14ac:dyDescent="0.25">
      <c r="A24344" t="s">
        <v>55</v>
      </c>
      <c r="B24344">
        <v>202208</v>
      </c>
      <c r="C24344" t="s">
        <v>16</v>
      </c>
      <c r="D24344" s="1">
        <v>44366</v>
      </c>
      <c r="E24344" t="s">
        <v>9</v>
      </c>
      <c r="F24344" t="s">
        <v>18</v>
      </c>
      <c r="G24344">
        <v>12084.99</v>
      </c>
    </row>
    <row r="24345" spans="1:7" x14ac:dyDescent="0.25">
      <c r="A24345" t="s">
        <v>55</v>
      </c>
      <c r="B24345">
        <v>202043</v>
      </c>
      <c r="C24345" t="s">
        <v>16</v>
      </c>
      <c r="D24345" s="1">
        <v>43883</v>
      </c>
      <c r="E24345" t="s">
        <v>9</v>
      </c>
      <c r="F24345" t="s">
        <v>18</v>
      </c>
      <c r="G24345">
        <v>12047.59</v>
      </c>
    </row>
    <row r="24346" spans="1:7" x14ac:dyDescent="0.25">
      <c r="A24346" t="s">
        <v>55</v>
      </c>
      <c r="B24346">
        <v>202134</v>
      </c>
      <c r="C24346" t="s">
        <v>13</v>
      </c>
      <c r="D24346" s="1">
        <v>44180</v>
      </c>
      <c r="E24346" t="s">
        <v>9</v>
      </c>
      <c r="F24346" t="s">
        <v>18</v>
      </c>
      <c r="G24346">
        <v>12004.37</v>
      </c>
    </row>
    <row r="24347" spans="1:7" x14ac:dyDescent="0.25">
      <c r="A24347" t="s">
        <v>55</v>
      </c>
      <c r="B24347">
        <v>202115</v>
      </c>
      <c r="C24347" t="s">
        <v>16</v>
      </c>
      <c r="D24347" s="1">
        <v>44051</v>
      </c>
      <c r="E24347" t="s">
        <v>9</v>
      </c>
      <c r="F24347" t="s">
        <v>18</v>
      </c>
      <c r="G24347">
        <v>11989.2</v>
      </c>
    </row>
    <row r="24348" spans="1:7" x14ac:dyDescent="0.25">
      <c r="A24348" t="s">
        <v>55</v>
      </c>
      <c r="B24348">
        <v>202135</v>
      </c>
      <c r="C24348" t="s">
        <v>14</v>
      </c>
      <c r="D24348" s="1">
        <v>44192</v>
      </c>
      <c r="E24348" t="s">
        <v>9</v>
      </c>
      <c r="F24348" t="s">
        <v>18</v>
      </c>
      <c r="G24348">
        <v>11914.3</v>
      </c>
    </row>
    <row r="24349" spans="1:7" x14ac:dyDescent="0.25">
      <c r="A24349" t="s">
        <v>55</v>
      </c>
      <c r="B24349">
        <v>201912</v>
      </c>
      <c r="C24349" t="s">
        <v>16</v>
      </c>
      <c r="D24349" s="1">
        <v>43302</v>
      </c>
      <c r="E24349" t="s">
        <v>9</v>
      </c>
      <c r="F24349" t="s">
        <v>18</v>
      </c>
      <c r="G24349">
        <v>11880.99</v>
      </c>
    </row>
    <row r="24350" spans="1:7" x14ac:dyDescent="0.25">
      <c r="A24350" t="s">
        <v>55</v>
      </c>
      <c r="B24350">
        <v>201936</v>
      </c>
      <c r="C24350" t="s">
        <v>15</v>
      </c>
      <c r="D24350" s="1">
        <v>43465</v>
      </c>
      <c r="E24350" t="s">
        <v>9</v>
      </c>
      <c r="F24350" t="s">
        <v>18</v>
      </c>
      <c r="G24350">
        <v>11871</v>
      </c>
    </row>
    <row r="24351" spans="1:7" x14ac:dyDescent="0.25">
      <c r="A24351" t="s">
        <v>55</v>
      </c>
      <c r="B24351">
        <v>202236</v>
      </c>
      <c r="C24351" t="s">
        <v>13</v>
      </c>
      <c r="D24351" s="1">
        <v>44558</v>
      </c>
      <c r="E24351" t="s">
        <v>9</v>
      </c>
      <c r="F24351" t="s">
        <v>18</v>
      </c>
      <c r="G24351">
        <v>11774.4</v>
      </c>
    </row>
    <row r="24352" spans="1:7" x14ac:dyDescent="0.25">
      <c r="A24352" t="s">
        <v>55</v>
      </c>
      <c r="B24352">
        <v>202136</v>
      </c>
      <c r="C24352" t="s">
        <v>12</v>
      </c>
      <c r="D24352" s="1">
        <v>44195</v>
      </c>
      <c r="E24352" t="s">
        <v>9</v>
      </c>
      <c r="F24352" t="s">
        <v>18</v>
      </c>
      <c r="G24352">
        <v>11683.39</v>
      </c>
    </row>
    <row r="24353" spans="1:7" x14ac:dyDescent="0.25">
      <c r="A24353" t="s">
        <v>55</v>
      </c>
      <c r="B24353">
        <v>202227</v>
      </c>
      <c r="C24353" t="s">
        <v>16</v>
      </c>
      <c r="D24353" s="1">
        <v>44499</v>
      </c>
      <c r="E24353" t="s">
        <v>9</v>
      </c>
      <c r="F24353" t="s">
        <v>18</v>
      </c>
      <c r="G24353">
        <v>11657.5</v>
      </c>
    </row>
    <row r="24354" spans="1:7" x14ac:dyDescent="0.25">
      <c r="A24354" t="s">
        <v>55</v>
      </c>
      <c r="B24354">
        <v>202035</v>
      </c>
      <c r="C24354" t="s">
        <v>14</v>
      </c>
      <c r="D24354" s="1">
        <v>43828</v>
      </c>
      <c r="E24354" t="s">
        <v>9</v>
      </c>
      <c r="F24354" t="s">
        <v>18</v>
      </c>
      <c r="G24354">
        <v>11479</v>
      </c>
    </row>
    <row r="24355" spans="1:7" x14ac:dyDescent="0.25">
      <c r="A24355" t="s">
        <v>55</v>
      </c>
      <c r="B24355">
        <v>201915</v>
      </c>
      <c r="C24355" t="s">
        <v>16</v>
      </c>
      <c r="D24355" s="1">
        <v>43323</v>
      </c>
      <c r="E24355" t="s">
        <v>9</v>
      </c>
      <c r="F24355" t="s">
        <v>18</v>
      </c>
      <c r="G24355">
        <v>11394</v>
      </c>
    </row>
    <row r="24356" spans="1:7" x14ac:dyDescent="0.25">
      <c r="A24356" t="s">
        <v>55</v>
      </c>
      <c r="B24356">
        <v>202116</v>
      </c>
      <c r="C24356" t="s">
        <v>16</v>
      </c>
      <c r="D24356" s="1">
        <v>44058</v>
      </c>
      <c r="E24356" t="s">
        <v>9</v>
      </c>
      <c r="F24356" t="s">
        <v>18</v>
      </c>
      <c r="G24356">
        <v>11376</v>
      </c>
    </row>
    <row r="24357" spans="1:7" x14ac:dyDescent="0.25">
      <c r="A24357" t="s">
        <v>55</v>
      </c>
      <c r="B24357">
        <v>202113</v>
      </c>
      <c r="C24357" t="s">
        <v>16</v>
      </c>
      <c r="D24357" s="1">
        <v>44037</v>
      </c>
      <c r="E24357" t="s">
        <v>9</v>
      </c>
      <c r="F24357" t="s">
        <v>18</v>
      </c>
      <c r="G24357">
        <v>11349.3</v>
      </c>
    </row>
    <row r="24358" spans="1:7" x14ac:dyDescent="0.25">
      <c r="A24358" t="s">
        <v>55</v>
      </c>
      <c r="B24358">
        <v>202224</v>
      </c>
      <c r="C24358" t="s">
        <v>16</v>
      </c>
      <c r="D24358" s="1">
        <v>44478</v>
      </c>
      <c r="E24358" t="s">
        <v>9</v>
      </c>
      <c r="F24358" t="s">
        <v>18</v>
      </c>
      <c r="G24358">
        <v>11338.95</v>
      </c>
    </row>
    <row r="24359" spans="1:7" x14ac:dyDescent="0.25">
      <c r="A24359" t="s">
        <v>55</v>
      </c>
      <c r="B24359">
        <v>201908</v>
      </c>
      <c r="C24359" t="s">
        <v>16</v>
      </c>
      <c r="D24359" s="1">
        <v>43274</v>
      </c>
      <c r="E24359" t="s">
        <v>9</v>
      </c>
      <c r="F24359" t="s">
        <v>18</v>
      </c>
      <c r="G24359">
        <v>11215</v>
      </c>
    </row>
    <row r="24360" spans="1:7" x14ac:dyDescent="0.25">
      <c r="A24360" t="s">
        <v>55</v>
      </c>
      <c r="B24360">
        <v>202204</v>
      </c>
      <c r="C24360" t="s">
        <v>16</v>
      </c>
      <c r="D24360" s="1">
        <v>44338</v>
      </c>
      <c r="E24360" t="s">
        <v>9</v>
      </c>
      <c r="F24360" t="s">
        <v>18</v>
      </c>
      <c r="G24360">
        <v>11204.2</v>
      </c>
    </row>
    <row r="24361" spans="1:7" x14ac:dyDescent="0.25">
      <c r="A24361" t="s">
        <v>55</v>
      </c>
      <c r="B24361">
        <v>202151</v>
      </c>
      <c r="C24361" t="s">
        <v>16</v>
      </c>
      <c r="D24361" s="1">
        <v>44303</v>
      </c>
      <c r="E24361" t="s">
        <v>9</v>
      </c>
      <c r="F24361" t="s">
        <v>18</v>
      </c>
      <c r="G24361">
        <v>11023.21</v>
      </c>
    </row>
    <row r="24362" spans="1:7" x14ac:dyDescent="0.25">
      <c r="A24362" t="s">
        <v>55</v>
      </c>
      <c r="B24362">
        <v>202005</v>
      </c>
      <c r="C24362" t="s">
        <v>16</v>
      </c>
      <c r="D24362" s="1">
        <v>43617</v>
      </c>
      <c r="E24362" t="s">
        <v>9</v>
      </c>
      <c r="F24362" t="s">
        <v>18</v>
      </c>
      <c r="G24362">
        <v>10961</v>
      </c>
    </row>
    <row r="24363" spans="1:7" x14ac:dyDescent="0.25">
      <c r="A24363" t="s">
        <v>55</v>
      </c>
      <c r="B24363">
        <v>202119</v>
      </c>
      <c r="C24363" t="s">
        <v>11</v>
      </c>
      <c r="D24363" s="1">
        <v>44078</v>
      </c>
      <c r="E24363" t="s">
        <v>9</v>
      </c>
      <c r="F24363" t="s">
        <v>18</v>
      </c>
      <c r="G24363">
        <v>10958.99</v>
      </c>
    </row>
    <row r="24364" spans="1:7" x14ac:dyDescent="0.25">
      <c r="A24364" t="s">
        <v>55</v>
      </c>
      <c r="B24364">
        <v>202213</v>
      </c>
      <c r="C24364" t="s">
        <v>16</v>
      </c>
      <c r="D24364" s="1">
        <v>44401</v>
      </c>
      <c r="E24364" t="s">
        <v>9</v>
      </c>
      <c r="F24364" t="s">
        <v>18</v>
      </c>
      <c r="G24364">
        <v>10938</v>
      </c>
    </row>
    <row r="24365" spans="1:7" x14ac:dyDescent="0.25">
      <c r="A24365" t="s">
        <v>55</v>
      </c>
      <c r="B24365">
        <v>201948</v>
      </c>
      <c r="C24365" t="s">
        <v>16</v>
      </c>
      <c r="D24365" s="1">
        <v>43554</v>
      </c>
      <c r="E24365" t="s">
        <v>9</v>
      </c>
      <c r="F24365" t="s">
        <v>18</v>
      </c>
      <c r="G24365">
        <v>10897</v>
      </c>
    </row>
    <row r="24366" spans="1:7" x14ac:dyDescent="0.25">
      <c r="A24366" t="s">
        <v>55</v>
      </c>
      <c r="B24366">
        <v>202232</v>
      </c>
      <c r="C24366" t="s">
        <v>11</v>
      </c>
      <c r="D24366" s="1">
        <v>44533</v>
      </c>
      <c r="E24366" t="s">
        <v>9</v>
      </c>
      <c r="F24366" t="s">
        <v>18</v>
      </c>
      <c r="G24366">
        <v>10886.95</v>
      </c>
    </row>
    <row r="24367" spans="1:7" x14ac:dyDescent="0.25">
      <c r="A24367" t="s">
        <v>55</v>
      </c>
      <c r="B24367">
        <v>202234</v>
      </c>
      <c r="C24367" t="s">
        <v>12</v>
      </c>
      <c r="D24367" s="1">
        <v>44545</v>
      </c>
      <c r="E24367" t="s">
        <v>9</v>
      </c>
      <c r="F24367" t="s">
        <v>18</v>
      </c>
      <c r="G24367">
        <v>10818.9</v>
      </c>
    </row>
    <row r="24368" spans="1:7" x14ac:dyDescent="0.25">
      <c r="A24368" t="s">
        <v>55</v>
      </c>
      <c r="B24368">
        <v>202036</v>
      </c>
      <c r="C24368" t="s">
        <v>15</v>
      </c>
      <c r="D24368" s="1">
        <v>43829</v>
      </c>
      <c r="E24368" t="s">
        <v>9</v>
      </c>
      <c r="F24368" t="s">
        <v>18</v>
      </c>
      <c r="G24368">
        <v>10639.2</v>
      </c>
    </row>
    <row r="24369" spans="1:7" x14ac:dyDescent="0.25">
      <c r="A24369" t="s">
        <v>55</v>
      </c>
      <c r="B24369">
        <v>202117</v>
      </c>
      <c r="C24369" t="s">
        <v>15</v>
      </c>
      <c r="D24369" s="1">
        <v>44060</v>
      </c>
      <c r="E24369" t="s">
        <v>9</v>
      </c>
      <c r="F24369" t="s">
        <v>18</v>
      </c>
      <c r="G24369">
        <v>10634</v>
      </c>
    </row>
    <row r="24370" spans="1:7" x14ac:dyDescent="0.25">
      <c r="A24370" t="s">
        <v>55</v>
      </c>
      <c r="B24370">
        <v>202119</v>
      </c>
      <c r="C24370" t="s">
        <v>16</v>
      </c>
      <c r="D24370" s="1">
        <v>44079</v>
      </c>
      <c r="E24370" t="s">
        <v>9</v>
      </c>
      <c r="F24370" t="s">
        <v>18</v>
      </c>
      <c r="G24370">
        <v>10619.39</v>
      </c>
    </row>
    <row r="24371" spans="1:7" x14ac:dyDescent="0.25">
      <c r="A24371" t="s">
        <v>55</v>
      </c>
      <c r="B24371">
        <v>202123</v>
      </c>
      <c r="C24371" t="s">
        <v>16</v>
      </c>
      <c r="D24371" s="1">
        <v>44107</v>
      </c>
      <c r="E24371" t="s">
        <v>9</v>
      </c>
      <c r="F24371" t="s">
        <v>18</v>
      </c>
      <c r="G24371">
        <v>10563.5</v>
      </c>
    </row>
    <row r="24372" spans="1:7" x14ac:dyDescent="0.25">
      <c r="A24372" t="s">
        <v>55</v>
      </c>
      <c r="B24372">
        <v>202210</v>
      </c>
      <c r="C24372" t="s">
        <v>16</v>
      </c>
      <c r="D24372" s="1">
        <v>44380</v>
      </c>
      <c r="E24372" t="s">
        <v>9</v>
      </c>
      <c r="F24372" t="s">
        <v>18</v>
      </c>
      <c r="G24372">
        <v>10555.49</v>
      </c>
    </row>
    <row r="24373" spans="1:7" x14ac:dyDescent="0.25">
      <c r="A24373" t="s">
        <v>55</v>
      </c>
      <c r="B24373">
        <v>202152</v>
      </c>
      <c r="C24373" t="s">
        <v>11</v>
      </c>
      <c r="D24373" s="1">
        <v>44309</v>
      </c>
      <c r="E24373" t="s">
        <v>9</v>
      </c>
      <c r="F24373" t="s">
        <v>18</v>
      </c>
      <c r="G24373">
        <v>10539.9</v>
      </c>
    </row>
    <row r="24374" spans="1:7" x14ac:dyDescent="0.25">
      <c r="A24374" t="s">
        <v>55</v>
      </c>
      <c r="B24374">
        <v>202112</v>
      </c>
      <c r="C24374" t="s">
        <v>11</v>
      </c>
      <c r="D24374" s="1">
        <v>44029</v>
      </c>
      <c r="E24374" t="s">
        <v>9</v>
      </c>
      <c r="F24374" t="s">
        <v>18</v>
      </c>
      <c r="G24374">
        <v>10413</v>
      </c>
    </row>
    <row r="24375" spans="1:7" x14ac:dyDescent="0.25">
      <c r="A24375" t="s">
        <v>55</v>
      </c>
      <c r="B24375">
        <v>202234</v>
      </c>
      <c r="C24375" t="s">
        <v>15</v>
      </c>
      <c r="D24375" s="1">
        <v>44543</v>
      </c>
      <c r="E24375" t="s">
        <v>9</v>
      </c>
      <c r="F24375" t="s">
        <v>18</v>
      </c>
      <c r="G24375">
        <v>10410</v>
      </c>
    </row>
    <row r="24376" spans="1:7" x14ac:dyDescent="0.25">
      <c r="A24376" t="s">
        <v>55</v>
      </c>
      <c r="B24376">
        <v>202112</v>
      </c>
      <c r="C24376" t="s">
        <v>16</v>
      </c>
      <c r="D24376" s="1">
        <v>44030</v>
      </c>
      <c r="E24376" t="s">
        <v>9</v>
      </c>
      <c r="F24376" t="s">
        <v>18</v>
      </c>
      <c r="G24376">
        <v>10378</v>
      </c>
    </row>
    <row r="24377" spans="1:7" x14ac:dyDescent="0.25">
      <c r="A24377" t="s">
        <v>55</v>
      </c>
      <c r="B24377">
        <v>201936</v>
      </c>
      <c r="C24377" t="s">
        <v>16</v>
      </c>
      <c r="D24377" s="1">
        <v>43470</v>
      </c>
      <c r="E24377" t="s">
        <v>9</v>
      </c>
      <c r="F24377" t="s">
        <v>18</v>
      </c>
      <c r="G24377">
        <v>10303.98</v>
      </c>
    </row>
    <row r="24378" spans="1:7" x14ac:dyDescent="0.25">
      <c r="A24378" t="s">
        <v>55</v>
      </c>
      <c r="B24378">
        <v>202136</v>
      </c>
      <c r="C24378" t="s">
        <v>15</v>
      </c>
      <c r="D24378" s="1">
        <v>44193</v>
      </c>
      <c r="E24378" t="s">
        <v>9</v>
      </c>
      <c r="F24378" t="s">
        <v>18</v>
      </c>
      <c r="G24378">
        <v>10297.9</v>
      </c>
    </row>
    <row r="24379" spans="1:7" x14ac:dyDescent="0.25">
      <c r="A24379" t="s">
        <v>55</v>
      </c>
      <c r="B24379">
        <v>201930</v>
      </c>
      <c r="C24379" t="s">
        <v>16</v>
      </c>
      <c r="D24379" s="1">
        <v>43428</v>
      </c>
      <c r="E24379" t="s">
        <v>9</v>
      </c>
      <c r="F24379" t="s">
        <v>18</v>
      </c>
      <c r="G24379">
        <v>10291</v>
      </c>
    </row>
    <row r="24380" spans="1:7" x14ac:dyDescent="0.25">
      <c r="A24380" t="s">
        <v>55</v>
      </c>
      <c r="B24380">
        <v>202015</v>
      </c>
      <c r="C24380" t="s">
        <v>16</v>
      </c>
      <c r="D24380" s="1">
        <v>43687</v>
      </c>
      <c r="E24380" t="s">
        <v>9</v>
      </c>
      <c r="F24380" t="s">
        <v>18</v>
      </c>
      <c r="G24380">
        <v>10283.99</v>
      </c>
    </row>
    <row r="24381" spans="1:7" x14ac:dyDescent="0.25">
      <c r="A24381" t="s">
        <v>55</v>
      </c>
      <c r="B24381">
        <v>201904</v>
      </c>
      <c r="C24381" t="s">
        <v>16</v>
      </c>
      <c r="D24381" s="1">
        <v>43246</v>
      </c>
      <c r="E24381" t="s">
        <v>9</v>
      </c>
      <c r="F24381" t="s">
        <v>18</v>
      </c>
      <c r="G24381">
        <v>10274.99</v>
      </c>
    </row>
    <row r="24382" spans="1:7" x14ac:dyDescent="0.25">
      <c r="A24382" t="s">
        <v>55</v>
      </c>
      <c r="B24382">
        <v>202229</v>
      </c>
      <c r="C24382" t="s">
        <v>16</v>
      </c>
      <c r="D24382" s="1">
        <v>44513</v>
      </c>
      <c r="E24382" t="s">
        <v>9</v>
      </c>
      <c r="F24382" t="s">
        <v>18</v>
      </c>
      <c r="G24382">
        <v>10220.299999999999</v>
      </c>
    </row>
    <row r="24383" spans="1:7" x14ac:dyDescent="0.25">
      <c r="A24383" t="s">
        <v>55</v>
      </c>
      <c r="B24383">
        <v>202204</v>
      </c>
      <c r="C24383" t="s">
        <v>11</v>
      </c>
      <c r="D24383" s="1">
        <v>44337</v>
      </c>
      <c r="E24383" t="s">
        <v>9</v>
      </c>
      <c r="F24383" t="s">
        <v>18</v>
      </c>
      <c r="G24383">
        <v>10182.950000000001</v>
      </c>
    </row>
    <row r="24384" spans="1:7" x14ac:dyDescent="0.25">
      <c r="A24384" t="s">
        <v>55</v>
      </c>
      <c r="B24384">
        <v>202117</v>
      </c>
      <c r="C24384" t="s">
        <v>16</v>
      </c>
      <c r="D24384" s="1">
        <v>44065</v>
      </c>
      <c r="E24384" t="s">
        <v>9</v>
      </c>
      <c r="F24384" t="s">
        <v>18</v>
      </c>
      <c r="G24384">
        <v>10072</v>
      </c>
    </row>
    <row r="24385" spans="1:7" x14ac:dyDescent="0.25">
      <c r="A24385" t="s">
        <v>55</v>
      </c>
      <c r="B24385">
        <v>202133</v>
      </c>
      <c r="C24385" t="s">
        <v>11</v>
      </c>
      <c r="D24385" s="1">
        <v>44176</v>
      </c>
      <c r="E24385" t="s">
        <v>9</v>
      </c>
      <c r="F24385" t="s">
        <v>18</v>
      </c>
      <c r="G24385">
        <v>9954.7000000000007</v>
      </c>
    </row>
    <row r="24386" spans="1:7" x14ac:dyDescent="0.25">
      <c r="A24386" t="s">
        <v>55</v>
      </c>
      <c r="B24386">
        <v>202206</v>
      </c>
      <c r="C24386" t="s">
        <v>16</v>
      </c>
      <c r="D24386" s="1">
        <v>44352</v>
      </c>
      <c r="E24386" t="s">
        <v>9</v>
      </c>
      <c r="F24386" t="s">
        <v>18</v>
      </c>
      <c r="G24386">
        <v>9914.17</v>
      </c>
    </row>
    <row r="24387" spans="1:7" x14ac:dyDescent="0.25">
      <c r="A24387" t="s">
        <v>55</v>
      </c>
      <c r="B24387">
        <v>202218</v>
      </c>
      <c r="C24387" t="s">
        <v>14</v>
      </c>
      <c r="D24387" s="1">
        <v>44437</v>
      </c>
      <c r="E24387" t="s">
        <v>9</v>
      </c>
      <c r="F24387" t="s">
        <v>18</v>
      </c>
      <c r="G24387">
        <v>9829</v>
      </c>
    </row>
    <row r="24388" spans="1:7" x14ac:dyDescent="0.25">
      <c r="A24388" t="s">
        <v>55</v>
      </c>
      <c r="B24388">
        <v>202211</v>
      </c>
      <c r="C24388" t="s">
        <v>16</v>
      </c>
      <c r="D24388" s="1">
        <v>44387</v>
      </c>
      <c r="E24388" t="s">
        <v>9</v>
      </c>
      <c r="F24388" t="s">
        <v>18</v>
      </c>
      <c r="G24388">
        <v>9736</v>
      </c>
    </row>
    <row r="24389" spans="1:7" x14ac:dyDescent="0.25">
      <c r="A24389" t="s">
        <v>55</v>
      </c>
      <c r="B24389">
        <v>202012</v>
      </c>
      <c r="C24389" t="s">
        <v>16</v>
      </c>
      <c r="D24389" s="1">
        <v>43666</v>
      </c>
      <c r="E24389" t="s">
        <v>9</v>
      </c>
      <c r="F24389" t="s">
        <v>18</v>
      </c>
      <c r="G24389">
        <v>9706.99</v>
      </c>
    </row>
    <row r="24390" spans="1:7" x14ac:dyDescent="0.25">
      <c r="A24390" t="s">
        <v>55</v>
      </c>
      <c r="B24390">
        <v>202134</v>
      </c>
      <c r="C24390" t="s">
        <v>12</v>
      </c>
      <c r="D24390" s="1">
        <v>44181</v>
      </c>
      <c r="E24390" t="s">
        <v>9</v>
      </c>
      <c r="F24390" t="s">
        <v>18</v>
      </c>
      <c r="G24390">
        <v>9692.2900000000009</v>
      </c>
    </row>
    <row r="24391" spans="1:7" x14ac:dyDescent="0.25">
      <c r="A24391" t="s">
        <v>55</v>
      </c>
      <c r="B24391">
        <v>202120</v>
      </c>
      <c r="C24391" t="s">
        <v>16</v>
      </c>
      <c r="D24391" s="1">
        <v>44086</v>
      </c>
      <c r="E24391" t="s">
        <v>9</v>
      </c>
      <c r="F24391" t="s">
        <v>18</v>
      </c>
      <c r="G24391">
        <v>9689.19</v>
      </c>
    </row>
    <row r="24392" spans="1:7" x14ac:dyDescent="0.25">
      <c r="A24392" t="s">
        <v>55</v>
      </c>
      <c r="B24392">
        <v>202034</v>
      </c>
      <c r="C24392" t="s">
        <v>12</v>
      </c>
      <c r="D24392" s="1">
        <v>43817</v>
      </c>
      <c r="E24392" t="s">
        <v>9</v>
      </c>
      <c r="F24392" t="s">
        <v>18</v>
      </c>
      <c r="G24392">
        <v>9665.6</v>
      </c>
    </row>
    <row r="24393" spans="1:7" x14ac:dyDescent="0.25">
      <c r="A24393" t="s">
        <v>55</v>
      </c>
      <c r="B24393">
        <v>202202</v>
      </c>
      <c r="C24393" t="s">
        <v>11</v>
      </c>
      <c r="D24393" s="1">
        <v>44323</v>
      </c>
      <c r="E24393" t="s">
        <v>9</v>
      </c>
      <c r="F24393" t="s">
        <v>18</v>
      </c>
      <c r="G24393">
        <v>9637.59</v>
      </c>
    </row>
    <row r="24394" spans="1:7" x14ac:dyDescent="0.25">
      <c r="A24394" t="s">
        <v>55</v>
      </c>
      <c r="B24394">
        <v>201932</v>
      </c>
      <c r="C24394" t="s">
        <v>16</v>
      </c>
      <c r="D24394" s="1">
        <v>43442</v>
      </c>
      <c r="E24394" t="s">
        <v>9</v>
      </c>
      <c r="F24394" t="s">
        <v>18</v>
      </c>
      <c r="G24394">
        <v>9637</v>
      </c>
    </row>
    <row r="24395" spans="1:7" x14ac:dyDescent="0.25">
      <c r="A24395" t="s">
        <v>55</v>
      </c>
      <c r="B24395">
        <v>201910</v>
      </c>
      <c r="C24395" t="s">
        <v>11</v>
      </c>
      <c r="D24395" s="1">
        <v>43287</v>
      </c>
      <c r="E24395" t="s">
        <v>9</v>
      </c>
      <c r="F24395" t="s">
        <v>18</v>
      </c>
      <c r="G24395">
        <v>9627</v>
      </c>
    </row>
    <row r="24396" spans="1:7" x14ac:dyDescent="0.25">
      <c r="A24396" t="s">
        <v>55</v>
      </c>
      <c r="B24396">
        <v>202152</v>
      </c>
      <c r="C24396" t="s">
        <v>16</v>
      </c>
      <c r="D24396" s="1">
        <v>44310</v>
      </c>
      <c r="E24396" t="s">
        <v>9</v>
      </c>
      <c r="F24396" t="s">
        <v>18</v>
      </c>
      <c r="G24396">
        <v>9517.5</v>
      </c>
    </row>
    <row r="24397" spans="1:7" x14ac:dyDescent="0.25">
      <c r="A24397" t="s">
        <v>55</v>
      </c>
      <c r="B24397">
        <v>202233</v>
      </c>
      <c r="C24397" t="s">
        <v>14</v>
      </c>
      <c r="D24397" s="1">
        <v>44542</v>
      </c>
      <c r="E24397" t="s">
        <v>9</v>
      </c>
      <c r="F24397" t="s">
        <v>18</v>
      </c>
      <c r="G24397">
        <v>9497</v>
      </c>
    </row>
    <row r="24398" spans="1:7" x14ac:dyDescent="0.25">
      <c r="A24398" t="s">
        <v>55</v>
      </c>
      <c r="B24398">
        <v>202134</v>
      </c>
      <c r="C24398" t="s">
        <v>15</v>
      </c>
      <c r="D24398" s="1">
        <v>44179</v>
      </c>
      <c r="E24398" t="s">
        <v>9</v>
      </c>
      <c r="F24398" t="s">
        <v>18</v>
      </c>
      <c r="G24398">
        <v>9410</v>
      </c>
    </row>
    <row r="24399" spans="1:7" x14ac:dyDescent="0.25">
      <c r="A24399" t="s">
        <v>55</v>
      </c>
      <c r="B24399">
        <v>202115</v>
      </c>
      <c r="C24399" t="s">
        <v>14</v>
      </c>
      <c r="D24399" s="1">
        <v>44052</v>
      </c>
      <c r="E24399" t="s">
        <v>9</v>
      </c>
      <c r="F24399" t="s">
        <v>18</v>
      </c>
      <c r="G24399">
        <v>9400.7900000000009</v>
      </c>
    </row>
    <row r="24400" spans="1:7" x14ac:dyDescent="0.25">
      <c r="A24400" t="s">
        <v>55</v>
      </c>
      <c r="B24400">
        <v>202033</v>
      </c>
      <c r="C24400" t="s">
        <v>11</v>
      </c>
      <c r="D24400" s="1">
        <v>43812</v>
      </c>
      <c r="E24400" t="s">
        <v>9</v>
      </c>
      <c r="F24400" t="s">
        <v>18</v>
      </c>
      <c r="G24400">
        <v>9362</v>
      </c>
    </row>
    <row r="24401" spans="1:7" x14ac:dyDescent="0.25">
      <c r="A24401" t="s">
        <v>55</v>
      </c>
      <c r="B24401">
        <v>202233</v>
      </c>
      <c r="C24401" t="s">
        <v>11</v>
      </c>
      <c r="D24401" s="1">
        <v>44540</v>
      </c>
      <c r="E24401" t="s">
        <v>9</v>
      </c>
      <c r="F24401" t="s">
        <v>18</v>
      </c>
      <c r="G24401">
        <v>9301.74</v>
      </c>
    </row>
    <row r="24402" spans="1:7" x14ac:dyDescent="0.25">
      <c r="A24402" t="s">
        <v>55</v>
      </c>
      <c r="B24402">
        <v>201913</v>
      </c>
      <c r="C24402" t="s">
        <v>16</v>
      </c>
      <c r="D24402" s="1">
        <v>43309</v>
      </c>
      <c r="E24402" t="s">
        <v>9</v>
      </c>
      <c r="F24402" t="s">
        <v>18</v>
      </c>
      <c r="G24402">
        <v>9283</v>
      </c>
    </row>
    <row r="24403" spans="1:7" x14ac:dyDescent="0.25">
      <c r="A24403" t="s">
        <v>55</v>
      </c>
      <c r="B24403">
        <v>202222</v>
      </c>
      <c r="C24403" t="s">
        <v>8</v>
      </c>
      <c r="D24403" s="1">
        <v>44462</v>
      </c>
      <c r="E24403" t="s">
        <v>9</v>
      </c>
      <c r="F24403" t="s">
        <v>18</v>
      </c>
      <c r="G24403">
        <v>9237</v>
      </c>
    </row>
    <row r="24404" spans="1:7" x14ac:dyDescent="0.25">
      <c r="A24404" t="s">
        <v>55</v>
      </c>
      <c r="B24404">
        <v>201924</v>
      </c>
      <c r="C24404" t="s">
        <v>14</v>
      </c>
      <c r="D24404" s="1">
        <v>43387</v>
      </c>
      <c r="E24404" t="s">
        <v>9</v>
      </c>
      <c r="F24404" t="s">
        <v>18</v>
      </c>
      <c r="G24404">
        <v>9202</v>
      </c>
    </row>
    <row r="24405" spans="1:7" x14ac:dyDescent="0.25">
      <c r="A24405" t="s">
        <v>55</v>
      </c>
      <c r="B24405">
        <v>201947</v>
      </c>
      <c r="C24405" t="s">
        <v>16</v>
      </c>
      <c r="D24405" s="1">
        <v>43547</v>
      </c>
      <c r="E24405" t="s">
        <v>9</v>
      </c>
      <c r="F24405" t="s">
        <v>18</v>
      </c>
      <c r="G24405">
        <v>9189</v>
      </c>
    </row>
    <row r="24406" spans="1:7" x14ac:dyDescent="0.25">
      <c r="A24406" t="s">
        <v>55</v>
      </c>
      <c r="B24406">
        <v>202133</v>
      </c>
      <c r="C24406" t="s">
        <v>8</v>
      </c>
      <c r="D24406" s="1">
        <v>44175</v>
      </c>
      <c r="E24406" t="s">
        <v>9</v>
      </c>
      <c r="F24406" t="s">
        <v>18</v>
      </c>
      <c r="G24406">
        <v>9148.4</v>
      </c>
    </row>
    <row r="24407" spans="1:7" x14ac:dyDescent="0.25">
      <c r="A24407" t="s">
        <v>55</v>
      </c>
      <c r="B24407">
        <v>202034</v>
      </c>
      <c r="C24407" t="s">
        <v>13</v>
      </c>
      <c r="D24407" s="1">
        <v>43816</v>
      </c>
      <c r="E24407" t="s">
        <v>9</v>
      </c>
      <c r="F24407" t="s">
        <v>18</v>
      </c>
      <c r="G24407">
        <v>9146</v>
      </c>
    </row>
    <row r="24408" spans="1:7" x14ac:dyDescent="0.25">
      <c r="A24408" t="s">
        <v>55</v>
      </c>
      <c r="B24408">
        <v>202203</v>
      </c>
      <c r="C24408" t="s">
        <v>14</v>
      </c>
      <c r="D24408" s="1">
        <v>44332</v>
      </c>
      <c r="E24408" t="s">
        <v>9</v>
      </c>
      <c r="F24408" t="s">
        <v>18</v>
      </c>
      <c r="G24408">
        <v>9134</v>
      </c>
    </row>
    <row r="24409" spans="1:7" x14ac:dyDescent="0.25">
      <c r="A24409" t="s">
        <v>55</v>
      </c>
      <c r="B24409">
        <v>202151</v>
      </c>
      <c r="C24409" t="s">
        <v>13</v>
      </c>
      <c r="D24409" s="1">
        <v>44299</v>
      </c>
      <c r="E24409" t="s">
        <v>9</v>
      </c>
      <c r="F24409" t="s">
        <v>18</v>
      </c>
      <c r="G24409">
        <v>9110.5</v>
      </c>
    </row>
    <row r="24410" spans="1:7" x14ac:dyDescent="0.25">
      <c r="A24410" t="s">
        <v>55</v>
      </c>
      <c r="B24410">
        <v>202133</v>
      </c>
      <c r="C24410" t="s">
        <v>15</v>
      </c>
      <c r="D24410" s="1">
        <v>44172</v>
      </c>
      <c r="E24410" t="s">
        <v>9</v>
      </c>
      <c r="F24410" t="s">
        <v>18</v>
      </c>
      <c r="G24410">
        <v>9105.4</v>
      </c>
    </row>
    <row r="24411" spans="1:7" x14ac:dyDescent="0.25">
      <c r="A24411" t="s">
        <v>55</v>
      </c>
      <c r="B24411">
        <v>202125</v>
      </c>
      <c r="C24411" t="s">
        <v>11</v>
      </c>
      <c r="D24411" s="1">
        <v>44120</v>
      </c>
      <c r="E24411" t="s">
        <v>9</v>
      </c>
      <c r="F24411" t="s">
        <v>18</v>
      </c>
      <c r="G24411">
        <v>8994</v>
      </c>
    </row>
    <row r="24412" spans="1:7" x14ac:dyDescent="0.25">
      <c r="A24412" t="s">
        <v>55</v>
      </c>
      <c r="B24412">
        <v>202207</v>
      </c>
      <c r="C24412" t="s">
        <v>16</v>
      </c>
      <c r="D24412" s="1">
        <v>44359</v>
      </c>
      <c r="E24412" t="s">
        <v>9</v>
      </c>
      <c r="F24412" t="s">
        <v>18</v>
      </c>
      <c r="G24412">
        <v>8980.2000000000007</v>
      </c>
    </row>
    <row r="24413" spans="1:7" x14ac:dyDescent="0.25">
      <c r="A24413" t="s">
        <v>55</v>
      </c>
      <c r="B24413">
        <v>201931</v>
      </c>
      <c r="C24413" t="s">
        <v>11</v>
      </c>
      <c r="D24413" s="1">
        <v>43434</v>
      </c>
      <c r="E24413" t="s">
        <v>9</v>
      </c>
      <c r="F24413" t="s">
        <v>18</v>
      </c>
      <c r="G24413">
        <v>8970</v>
      </c>
    </row>
    <row r="24414" spans="1:7" x14ac:dyDescent="0.25">
      <c r="A24414" t="s">
        <v>55</v>
      </c>
      <c r="B24414">
        <v>202230</v>
      </c>
      <c r="C24414" t="s">
        <v>16</v>
      </c>
      <c r="D24414" s="1">
        <v>44520</v>
      </c>
      <c r="E24414" t="s">
        <v>9</v>
      </c>
      <c r="F24414" t="s">
        <v>18</v>
      </c>
      <c r="G24414">
        <v>8964.9500000000007</v>
      </c>
    </row>
    <row r="24415" spans="1:7" x14ac:dyDescent="0.25">
      <c r="A24415" t="s">
        <v>55</v>
      </c>
      <c r="B24415">
        <v>202117</v>
      </c>
      <c r="C24415" t="s">
        <v>8</v>
      </c>
      <c r="D24415" s="1">
        <v>44063</v>
      </c>
      <c r="E24415" t="s">
        <v>9</v>
      </c>
      <c r="F24415" t="s">
        <v>18</v>
      </c>
      <c r="G24415">
        <v>8954</v>
      </c>
    </row>
    <row r="24416" spans="1:7" x14ac:dyDescent="0.25">
      <c r="A24416" t="s">
        <v>55</v>
      </c>
      <c r="B24416">
        <v>202238</v>
      </c>
      <c r="C24416" t="s">
        <v>16</v>
      </c>
      <c r="D24416" s="1">
        <v>44576</v>
      </c>
      <c r="E24416" t="s">
        <v>9</v>
      </c>
      <c r="F24416" t="s">
        <v>18</v>
      </c>
      <c r="G24416">
        <v>8924.5</v>
      </c>
    </row>
    <row r="24417" spans="1:7" x14ac:dyDescent="0.25">
      <c r="A24417" t="s">
        <v>55</v>
      </c>
      <c r="B24417">
        <v>202151</v>
      </c>
      <c r="C24417" t="s">
        <v>15</v>
      </c>
      <c r="D24417" s="1">
        <v>44298</v>
      </c>
      <c r="E24417" t="s">
        <v>9</v>
      </c>
      <c r="F24417" t="s">
        <v>18</v>
      </c>
      <c r="G24417">
        <v>8903.19</v>
      </c>
    </row>
    <row r="24418" spans="1:7" x14ac:dyDescent="0.25">
      <c r="A24418" t="s">
        <v>55</v>
      </c>
      <c r="B24418">
        <v>201901</v>
      </c>
      <c r="C24418" t="s">
        <v>16</v>
      </c>
      <c r="D24418" s="1">
        <v>43225</v>
      </c>
      <c r="E24418" t="s">
        <v>9</v>
      </c>
      <c r="F24418" t="s">
        <v>18</v>
      </c>
      <c r="G24418">
        <v>8765.9500000000007</v>
      </c>
    </row>
    <row r="24419" spans="1:7" x14ac:dyDescent="0.25">
      <c r="A24419" t="s">
        <v>55</v>
      </c>
      <c r="B24419">
        <v>202208</v>
      </c>
      <c r="C24419" t="s">
        <v>14</v>
      </c>
      <c r="D24419" s="1">
        <v>44367</v>
      </c>
      <c r="E24419" t="s">
        <v>9</v>
      </c>
      <c r="F24419" t="s">
        <v>18</v>
      </c>
      <c r="G24419">
        <v>8762.5</v>
      </c>
    </row>
    <row r="24420" spans="1:7" x14ac:dyDescent="0.25">
      <c r="A24420" t="s">
        <v>55</v>
      </c>
      <c r="B24420">
        <v>202231</v>
      </c>
      <c r="C24420" t="s">
        <v>11</v>
      </c>
      <c r="D24420" s="1">
        <v>44526</v>
      </c>
      <c r="E24420" t="s">
        <v>9</v>
      </c>
      <c r="F24420" t="s">
        <v>18</v>
      </c>
      <c r="G24420">
        <v>8709</v>
      </c>
    </row>
    <row r="24421" spans="1:7" x14ac:dyDescent="0.25">
      <c r="A24421" t="s">
        <v>55</v>
      </c>
      <c r="B24421">
        <v>202151</v>
      </c>
      <c r="C24421" t="s">
        <v>11</v>
      </c>
      <c r="D24421" s="1">
        <v>44302</v>
      </c>
      <c r="E24421" t="s">
        <v>9</v>
      </c>
      <c r="F24421" t="s">
        <v>18</v>
      </c>
      <c r="G24421">
        <v>8635.1</v>
      </c>
    </row>
    <row r="24422" spans="1:7" x14ac:dyDescent="0.25">
      <c r="A24422" t="s">
        <v>55</v>
      </c>
      <c r="B24422">
        <v>202202</v>
      </c>
      <c r="C24422" t="s">
        <v>16</v>
      </c>
      <c r="D24422" s="1">
        <v>44324</v>
      </c>
      <c r="E24422" t="s">
        <v>9</v>
      </c>
      <c r="F24422" t="s">
        <v>18</v>
      </c>
      <c r="G24422">
        <v>8609</v>
      </c>
    </row>
    <row r="24423" spans="1:7" x14ac:dyDescent="0.25">
      <c r="A24423" t="s">
        <v>55</v>
      </c>
      <c r="B24423">
        <v>202128</v>
      </c>
      <c r="C24423" t="s">
        <v>15</v>
      </c>
      <c r="D24423" s="1">
        <v>44137</v>
      </c>
      <c r="E24423" t="s">
        <v>9</v>
      </c>
      <c r="F24423" t="s">
        <v>18</v>
      </c>
      <c r="G24423">
        <v>8560.6</v>
      </c>
    </row>
    <row r="24424" spans="1:7" x14ac:dyDescent="0.25">
      <c r="A24424" t="s">
        <v>55</v>
      </c>
      <c r="B24424">
        <v>202228</v>
      </c>
      <c r="C24424" t="s">
        <v>16</v>
      </c>
      <c r="D24424" s="1">
        <v>44506</v>
      </c>
      <c r="E24424" t="s">
        <v>9</v>
      </c>
      <c r="F24424" t="s">
        <v>18</v>
      </c>
      <c r="G24424">
        <v>8551.2000000000007</v>
      </c>
    </row>
    <row r="24425" spans="1:7" x14ac:dyDescent="0.25">
      <c r="A24425" t="s">
        <v>55</v>
      </c>
      <c r="B24425">
        <v>202002</v>
      </c>
      <c r="C24425" t="s">
        <v>16</v>
      </c>
      <c r="D24425" s="1">
        <v>43596</v>
      </c>
      <c r="E24425" t="s">
        <v>9</v>
      </c>
      <c r="F24425" t="s">
        <v>18</v>
      </c>
      <c r="G24425">
        <v>8526.99</v>
      </c>
    </row>
    <row r="24426" spans="1:7" x14ac:dyDescent="0.25">
      <c r="A24426" t="s">
        <v>55</v>
      </c>
      <c r="B24426">
        <v>202111</v>
      </c>
      <c r="C24426" t="s">
        <v>11</v>
      </c>
      <c r="D24426" s="1">
        <v>44022</v>
      </c>
      <c r="E24426" t="s">
        <v>9</v>
      </c>
      <c r="F24426" t="s">
        <v>18</v>
      </c>
      <c r="G24426">
        <v>8516</v>
      </c>
    </row>
    <row r="24427" spans="1:7" x14ac:dyDescent="0.25">
      <c r="A24427" t="s">
        <v>55</v>
      </c>
      <c r="B24427">
        <v>201911</v>
      </c>
      <c r="C24427" t="s">
        <v>16</v>
      </c>
      <c r="D24427" s="1">
        <v>43295</v>
      </c>
      <c r="E24427" t="s">
        <v>9</v>
      </c>
      <c r="F24427" t="s">
        <v>18</v>
      </c>
      <c r="G24427">
        <v>8498.2000000000007</v>
      </c>
    </row>
    <row r="24428" spans="1:7" x14ac:dyDescent="0.25">
      <c r="A24428" t="s">
        <v>55</v>
      </c>
      <c r="B24428">
        <v>201937</v>
      </c>
      <c r="C24428" t="s">
        <v>16</v>
      </c>
      <c r="D24428" s="1">
        <v>43477</v>
      </c>
      <c r="E24428" t="s">
        <v>9</v>
      </c>
      <c r="F24428" t="s">
        <v>18</v>
      </c>
      <c r="G24428">
        <v>8496</v>
      </c>
    </row>
    <row r="24429" spans="1:7" x14ac:dyDescent="0.25">
      <c r="A24429" t="s">
        <v>55</v>
      </c>
      <c r="B24429">
        <v>202033</v>
      </c>
      <c r="C24429" t="s">
        <v>8</v>
      </c>
      <c r="D24429" s="1">
        <v>43811</v>
      </c>
      <c r="E24429" t="s">
        <v>9</v>
      </c>
      <c r="F24429" t="s">
        <v>18</v>
      </c>
      <c r="G24429">
        <v>8468.7000000000007</v>
      </c>
    </row>
    <row r="24430" spans="1:7" x14ac:dyDescent="0.25">
      <c r="A24430" t="s">
        <v>55</v>
      </c>
      <c r="B24430">
        <v>202205</v>
      </c>
      <c r="C24430" t="s">
        <v>8</v>
      </c>
      <c r="D24430" s="1">
        <v>44343</v>
      </c>
      <c r="E24430" t="s">
        <v>9</v>
      </c>
      <c r="F24430" t="s">
        <v>18</v>
      </c>
      <c r="G24430">
        <v>8465.57</v>
      </c>
    </row>
    <row r="24431" spans="1:7" x14ac:dyDescent="0.25">
      <c r="A24431" t="s">
        <v>55</v>
      </c>
      <c r="B24431">
        <v>201934</v>
      </c>
      <c r="C24431" t="s">
        <v>8</v>
      </c>
      <c r="D24431" s="1">
        <v>43454</v>
      </c>
      <c r="E24431" t="s">
        <v>9</v>
      </c>
      <c r="F24431" t="s">
        <v>18</v>
      </c>
      <c r="G24431">
        <v>8459.2000000000007</v>
      </c>
    </row>
    <row r="24432" spans="1:7" x14ac:dyDescent="0.25">
      <c r="A24432" t="s">
        <v>55</v>
      </c>
      <c r="B24432">
        <v>202114</v>
      </c>
      <c r="C24432" t="s">
        <v>16</v>
      </c>
      <c r="D24432" s="1">
        <v>44044</v>
      </c>
      <c r="E24432" t="s">
        <v>9</v>
      </c>
      <c r="F24432" t="s">
        <v>18</v>
      </c>
      <c r="G24432">
        <v>8455.4</v>
      </c>
    </row>
    <row r="24433" spans="1:7" x14ac:dyDescent="0.25">
      <c r="A24433" t="s">
        <v>55</v>
      </c>
      <c r="B24433">
        <v>202017</v>
      </c>
      <c r="C24433" t="s">
        <v>16</v>
      </c>
      <c r="D24433" s="1">
        <v>43701</v>
      </c>
      <c r="E24433" t="s">
        <v>9</v>
      </c>
      <c r="F24433" t="s">
        <v>18</v>
      </c>
      <c r="G24433">
        <v>8453.4</v>
      </c>
    </row>
    <row r="24434" spans="1:7" x14ac:dyDescent="0.25">
      <c r="A24434" t="s">
        <v>55</v>
      </c>
      <c r="B24434">
        <v>202121</v>
      </c>
      <c r="C24434" t="s">
        <v>16</v>
      </c>
      <c r="D24434" s="1">
        <v>44093</v>
      </c>
      <c r="E24434" t="s">
        <v>9</v>
      </c>
      <c r="F24434" t="s">
        <v>18</v>
      </c>
      <c r="G24434">
        <v>8395.2000000000007</v>
      </c>
    </row>
    <row r="24435" spans="1:7" x14ac:dyDescent="0.25">
      <c r="A24435" t="s">
        <v>55</v>
      </c>
      <c r="B24435">
        <v>201909</v>
      </c>
      <c r="C24435" t="s">
        <v>11</v>
      </c>
      <c r="D24435" s="1">
        <v>43280</v>
      </c>
      <c r="E24435" t="s">
        <v>9</v>
      </c>
      <c r="F24435" t="s">
        <v>18</v>
      </c>
      <c r="G24435">
        <v>8364.19</v>
      </c>
    </row>
    <row r="24436" spans="1:7" x14ac:dyDescent="0.25">
      <c r="A24436" t="s">
        <v>55</v>
      </c>
      <c r="B24436">
        <v>202007</v>
      </c>
      <c r="C24436" t="s">
        <v>16</v>
      </c>
      <c r="D24436" s="1">
        <v>43631</v>
      </c>
      <c r="E24436" t="s">
        <v>9</v>
      </c>
      <c r="F24436" t="s">
        <v>18</v>
      </c>
      <c r="G24436">
        <v>8349</v>
      </c>
    </row>
    <row r="24437" spans="1:7" x14ac:dyDescent="0.25">
      <c r="A24437" t="s">
        <v>55</v>
      </c>
      <c r="B24437">
        <v>202209</v>
      </c>
      <c r="C24437" t="s">
        <v>16</v>
      </c>
      <c r="D24437" s="1">
        <v>44373</v>
      </c>
      <c r="E24437" t="s">
        <v>9</v>
      </c>
      <c r="F24437" t="s">
        <v>18</v>
      </c>
      <c r="G24437">
        <v>8324.5</v>
      </c>
    </row>
    <row r="24438" spans="1:7" x14ac:dyDescent="0.25">
      <c r="A24438" t="s">
        <v>55</v>
      </c>
      <c r="B24438">
        <v>202225</v>
      </c>
      <c r="C24438" t="s">
        <v>16</v>
      </c>
      <c r="D24438" s="1">
        <v>44485</v>
      </c>
      <c r="E24438" t="s">
        <v>9</v>
      </c>
      <c r="F24438" t="s">
        <v>18</v>
      </c>
      <c r="G24438">
        <v>8259</v>
      </c>
    </row>
    <row r="24439" spans="1:7" x14ac:dyDescent="0.25">
      <c r="A24439" t="s">
        <v>55</v>
      </c>
      <c r="B24439">
        <v>201917</v>
      </c>
      <c r="C24439" t="s">
        <v>11</v>
      </c>
      <c r="D24439" s="1">
        <v>43336</v>
      </c>
      <c r="E24439" t="s">
        <v>9</v>
      </c>
      <c r="F24439" t="s">
        <v>18</v>
      </c>
      <c r="G24439">
        <v>8239.2000000000007</v>
      </c>
    </row>
    <row r="24440" spans="1:7" x14ac:dyDescent="0.25">
      <c r="A24440" t="s">
        <v>55</v>
      </c>
      <c r="B24440">
        <v>202209</v>
      </c>
      <c r="C24440" t="s">
        <v>14</v>
      </c>
      <c r="D24440" s="1">
        <v>44374</v>
      </c>
      <c r="E24440" t="s">
        <v>9</v>
      </c>
      <c r="F24440" t="s">
        <v>18</v>
      </c>
      <c r="G24440">
        <v>8227.32</v>
      </c>
    </row>
    <row r="24441" spans="1:7" x14ac:dyDescent="0.25">
      <c r="A24441" t="s">
        <v>55</v>
      </c>
      <c r="B24441">
        <v>201933</v>
      </c>
      <c r="C24441" t="s">
        <v>14</v>
      </c>
      <c r="D24441" s="1">
        <v>43450</v>
      </c>
      <c r="E24441" t="s">
        <v>9</v>
      </c>
      <c r="F24441" t="s">
        <v>18</v>
      </c>
      <c r="G24441">
        <v>8219.2000000000007</v>
      </c>
    </row>
    <row r="24442" spans="1:7" x14ac:dyDescent="0.25">
      <c r="A24442" t="s">
        <v>55</v>
      </c>
      <c r="B24442">
        <v>202026</v>
      </c>
      <c r="C24442" t="s">
        <v>16</v>
      </c>
      <c r="D24442" s="1">
        <v>43764</v>
      </c>
      <c r="E24442" t="s">
        <v>9</v>
      </c>
      <c r="F24442" t="s">
        <v>18</v>
      </c>
      <c r="G24442">
        <v>8189</v>
      </c>
    </row>
    <row r="24443" spans="1:7" x14ac:dyDescent="0.25">
      <c r="A24443" t="s">
        <v>55</v>
      </c>
      <c r="B24443">
        <v>202028</v>
      </c>
      <c r="C24443" t="s">
        <v>11</v>
      </c>
      <c r="D24443" s="1">
        <v>43777</v>
      </c>
      <c r="E24443" t="s">
        <v>9</v>
      </c>
      <c r="F24443" t="s">
        <v>18</v>
      </c>
      <c r="G24443">
        <v>8158.7</v>
      </c>
    </row>
    <row r="24444" spans="1:7" x14ac:dyDescent="0.25">
      <c r="A24444" t="s">
        <v>55</v>
      </c>
      <c r="B24444">
        <v>202109</v>
      </c>
      <c r="C24444" t="s">
        <v>14</v>
      </c>
      <c r="D24444" s="1">
        <v>44010</v>
      </c>
      <c r="E24444" t="s">
        <v>9</v>
      </c>
      <c r="F24444" t="s">
        <v>18</v>
      </c>
      <c r="G24444">
        <v>8130.1</v>
      </c>
    </row>
    <row r="24445" spans="1:7" x14ac:dyDescent="0.25">
      <c r="A24445" t="s">
        <v>55</v>
      </c>
      <c r="B24445">
        <v>202127</v>
      </c>
      <c r="C24445" t="s">
        <v>16</v>
      </c>
      <c r="D24445" s="1">
        <v>44135</v>
      </c>
      <c r="E24445" t="s">
        <v>9</v>
      </c>
      <c r="F24445" t="s">
        <v>18</v>
      </c>
      <c r="G24445">
        <v>8102.79</v>
      </c>
    </row>
    <row r="24446" spans="1:7" x14ac:dyDescent="0.25">
      <c r="A24446" t="s">
        <v>55</v>
      </c>
      <c r="B24446">
        <v>201938</v>
      </c>
      <c r="C24446" t="s">
        <v>16</v>
      </c>
      <c r="D24446" s="1">
        <v>43484</v>
      </c>
      <c r="E24446" t="s">
        <v>9</v>
      </c>
      <c r="F24446" t="s">
        <v>18</v>
      </c>
      <c r="G24446">
        <v>8039</v>
      </c>
    </row>
    <row r="24447" spans="1:7" x14ac:dyDescent="0.25">
      <c r="A24447" t="s">
        <v>55</v>
      </c>
      <c r="B24447">
        <v>202109</v>
      </c>
      <c r="C24447" t="s">
        <v>16</v>
      </c>
      <c r="D24447" s="1">
        <v>44009</v>
      </c>
      <c r="E24447" t="s">
        <v>9</v>
      </c>
      <c r="F24447" t="s">
        <v>18</v>
      </c>
      <c r="G24447">
        <v>8032.9</v>
      </c>
    </row>
    <row r="24448" spans="1:7" x14ac:dyDescent="0.25">
      <c r="A24448" t="s">
        <v>55</v>
      </c>
      <c r="B24448">
        <v>202152</v>
      </c>
      <c r="C24448" t="s">
        <v>14</v>
      </c>
      <c r="D24448" s="1">
        <v>44311</v>
      </c>
      <c r="E24448" t="s">
        <v>9</v>
      </c>
      <c r="F24448" t="s">
        <v>18</v>
      </c>
      <c r="G24448">
        <v>8028.95</v>
      </c>
    </row>
    <row r="24449" spans="1:7" x14ac:dyDescent="0.25">
      <c r="A24449" t="s">
        <v>55</v>
      </c>
      <c r="B24449">
        <v>202219</v>
      </c>
      <c r="C24449" t="s">
        <v>15</v>
      </c>
      <c r="D24449" s="1">
        <v>44438</v>
      </c>
      <c r="E24449" t="s">
        <v>9</v>
      </c>
      <c r="F24449" t="s">
        <v>18</v>
      </c>
      <c r="G24449">
        <v>8019.2</v>
      </c>
    </row>
    <row r="24450" spans="1:7" x14ac:dyDescent="0.25">
      <c r="A24450" t="s">
        <v>55</v>
      </c>
      <c r="B24450">
        <v>202217</v>
      </c>
      <c r="C24450" t="s">
        <v>16</v>
      </c>
      <c r="D24450" s="1">
        <v>44429</v>
      </c>
      <c r="E24450" t="s">
        <v>9</v>
      </c>
      <c r="F24450" t="s">
        <v>18</v>
      </c>
      <c r="G24450">
        <v>8018</v>
      </c>
    </row>
    <row r="24451" spans="1:7" x14ac:dyDescent="0.25">
      <c r="A24451" t="s">
        <v>55</v>
      </c>
      <c r="B24451">
        <v>201948</v>
      </c>
      <c r="C24451" t="s">
        <v>11</v>
      </c>
      <c r="D24451" s="1">
        <v>43553</v>
      </c>
      <c r="E24451" t="s">
        <v>9</v>
      </c>
      <c r="F24451" t="s">
        <v>18</v>
      </c>
      <c r="G24451">
        <v>7979</v>
      </c>
    </row>
    <row r="24452" spans="1:7" x14ac:dyDescent="0.25">
      <c r="A24452" t="s">
        <v>55</v>
      </c>
      <c r="B24452">
        <v>202032</v>
      </c>
      <c r="C24452" t="s">
        <v>8</v>
      </c>
      <c r="D24452" s="1">
        <v>43804</v>
      </c>
      <c r="E24452" t="s">
        <v>9</v>
      </c>
      <c r="F24452" t="s">
        <v>18</v>
      </c>
      <c r="G24452">
        <v>7979</v>
      </c>
    </row>
    <row r="24453" spans="1:7" x14ac:dyDescent="0.25">
      <c r="A24453" t="s">
        <v>55</v>
      </c>
      <c r="B24453">
        <v>202128</v>
      </c>
      <c r="C24453" t="s">
        <v>13</v>
      </c>
      <c r="D24453" s="1">
        <v>44138</v>
      </c>
      <c r="E24453" t="s">
        <v>9</v>
      </c>
      <c r="F24453" t="s">
        <v>18</v>
      </c>
      <c r="G24453">
        <v>7950</v>
      </c>
    </row>
    <row r="24454" spans="1:7" x14ac:dyDescent="0.25">
      <c r="A24454" t="s">
        <v>55</v>
      </c>
      <c r="B24454">
        <v>201933</v>
      </c>
      <c r="C24454" t="s">
        <v>11</v>
      </c>
      <c r="D24454" s="1">
        <v>43448</v>
      </c>
      <c r="E24454" t="s">
        <v>9</v>
      </c>
      <c r="F24454" t="s">
        <v>18</v>
      </c>
      <c r="G24454">
        <v>7868</v>
      </c>
    </row>
    <row r="24455" spans="1:7" x14ac:dyDescent="0.25">
      <c r="A24455" t="s">
        <v>55</v>
      </c>
      <c r="B24455">
        <v>202023</v>
      </c>
      <c r="C24455" t="s">
        <v>16</v>
      </c>
      <c r="D24455" s="1">
        <v>43743</v>
      </c>
      <c r="E24455" t="s">
        <v>9</v>
      </c>
      <c r="F24455" t="s">
        <v>18</v>
      </c>
      <c r="G24455">
        <v>7836.9</v>
      </c>
    </row>
    <row r="24456" spans="1:7" x14ac:dyDescent="0.25">
      <c r="A24456" t="s">
        <v>55</v>
      </c>
      <c r="B24456">
        <v>201917</v>
      </c>
      <c r="C24456" t="s">
        <v>16</v>
      </c>
      <c r="D24456" s="1">
        <v>43337</v>
      </c>
      <c r="E24456" t="s">
        <v>9</v>
      </c>
      <c r="F24456" t="s">
        <v>18</v>
      </c>
      <c r="G24456">
        <v>7834.99</v>
      </c>
    </row>
    <row r="24457" spans="1:7" x14ac:dyDescent="0.25">
      <c r="A24457" t="s">
        <v>55</v>
      </c>
      <c r="B24457">
        <v>202237</v>
      </c>
      <c r="C24457" t="s">
        <v>16</v>
      </c>
      <c r="D24457" s="1">
        <v>44569</v>
      </c>
      <c r="E24457" t="s">
        <v>9</v>
      </c>
      <c r="F24457" t="s">
        <v>18</v>
      </c>
      <c r="G24457">
        <v>7833</v>
      </c>
    </row>
    <row r="24458" spans="1:7" x14ac:dyDescent="0.25">
      <c r="A24458" t="s">
        <v>55</v>
      </c>
      <c r="B24458">
        <v>201920</v>
      </c>
      <c r="C24458" t="s">
        <v>16</v>
      </c>
      <c r="D24458" s="1">
        <v>43358</v>
      </c>
      <c r="E24458" t="s">
        <v>9</v>
      </c>
      <c r="F24458" t="s">
        <v>18</v>
      </c>
      <c r="G24458">
        <v>7832</v>
      </c>
    </row>
    <row r="24459" spans="1:7" x14ac:dyDescent="0.25">
      <c r="A24459" t="s">
        <v>55</v>
      </c>
      <c r="B24459">
        <v>202214</v>
      </c>
      <c r="C24459" t="s">
        <v>16</v>
      </c>
      <c r="D24459" s="1">
        <v>44408</v>
      </c>
      <c r="E24459" t="s">
        <v>9</v>
      </c>
      <c r="F24459" t="s">
        <v>18</v>
      </c>
      <c r="G24459">
        <v>7827.4</v>
      </c>
    </row>
    <row r="24460" spans="1:7" x14ac:dyDescent="0.25">
      <c r="A24460" t="s">
        <v>55</v>
      </c>
      <c r="B24460">
        <v>202028</v>
      </c>
      <c r="C24460" t="s">
        <v>16</v>
      </c>
      <c r="D24460" s="1">
        <v>43778</v>
      </c>
      <c r="E24460" t="s">
        <v>9</v>
      </c>
      <c r="F24460" t="s">
        <v>18</v>
      </c>
      <c r="G24460">
        <v>7823</v>
      </c>
    </row>
    <row r="24461" spans="1:7" x14ac:dyDescent="0.25">
      <c r="A24461" t="s">
        <v>55</v>
      </c>
      <c r="B24461">
        <v>201922</v>
      </c>
      <c r="C24461" t="s">
        <v>11</v>
      </c>
      <c r="D24461" s="1">
        <v>43371</v>
      </c>
      <c r="E24461" t="s">
        <v>9</v>
      </c>
      <c r="F24461" t="s">
        <v>18</v>
      </c>
      <c r="G24461">
        <v>7779.7</v>
      </c>
    </row>
    <row r="24462" spans="1:7" x14ac:dyDescent="0.25">
      <c r="A24462" t="s">
        <v>55</v>
      </c>
      <c r="B24462">
        <v>202114</v>
      </c>
      <c r="C24462" t="s">
        <v>11</v>
      </c>
      <c r="D24462" s="1">
        <v>44043</v>
      </c>
      <c r="E24462" t="s">
        <v>9</v>
      </c>
      <c r="F24462" t="s">
        <v>18</v>
      </c>
      <c r="G24462">
        <v>7764.5</v>
      </c>
    </row>
    <row r="24463" spans="1:7" x14ac:dyDescent="0.25">
      <c r="A24463" t="s">
        <v>55</v>
      </c>
      <c r="B24463">
        <v>202014</v>
      </c>
      <c r="C24463" t="s">
        <v>14</v>
      </c>
      <c r="D24463" s="1">
        <v>43681</v>
      </c>
      <c r="E24463" t="s">
        <v>9</v>
      </c>
      <c r="F24463" t="s">
        <v>18</v>
      </c>
      <c r="G24463">
        <v>7751</v>
      </c>
    </row>
    <row r="24464" spans="1:7" x14ac:dyDescent="0.25">
      <c r="A24464" t="s">
        <v>55</v>
      </c>
      <c r="B24464">
        <v>202021</v>
      </c>
      <c r="C24464" t="s">
        <v>16</v>
      </c>
      <c r="D24464" s="1">
        <v>43729</v>
      </c>
      <c r="E24464" t="s">
        <v>9</v>
      </c>
      <c r="F24464" t="s">
        <v>18</v>
      </c>
      <c r="G24464">
        <v>7695</v>
      </c>
    </row>
    <row r="24465" spans="1:7" x14ac:dyDescent="0.25">
      <c r="A24465" t="s">
        <v>55</v>
      </c>
      <c r="B24465">
        <v>202215</v>
      </c>
      <c r="C24465" t="s">
        <v>16</v>
      </c>
      <c r="D24465" s="1">
        <v>44415</v>
      </c>
      <c r="E24465" t="s">
        <v>9</v>
      </c>
      <c r="F24465" t="s">
        <v>18</v>
      </c>
      <c r="G24465">
        <v>7664</v>
      </c>
    </row>
    <row r="24466" spans="1:7" x14ac:dyDescent="0.25">
      <c r="A24466" t="s">
        <v>55</v>
      </c>
      <c r="B24466">
        <v>202039</v>
      </c>
      <c r="C24466" t="s">
        <v>16</v>
      </c>
      <c r="D24466" s="1">
        <v>43855</v>
      </c>
      <c r="E24466" t="s">
        <v>9</v>
      </c>
      <c r="F24466" t="s">
        <v>18</v>
      </c>
      <c r="G24466">
        <v>7662</v>
      </c>
    </row>
    <row r="24467" spans="1:7" x14ac:dyDescent="0.25">
      <c r="A24467" t="s">
        <v>55</v>
      </c>
      <c r="B24467">
        <v>202230</v>
      </c>
      <c r="C24467" t="s">
        <v>8</v>
      </c>
      <c r="D24467" s="1">
        <v>44518</v>
      </c>
      <c r="E24467" t="s">
        <v>9</v>
      </c>
      <c r="F24467" t="s">
        <v>18</v>
      </c>
      <c r="G24467">
        <v>7647.05</v>
      </c>
    </row>
    <row r="24468" spans="1:7" x14ac:dyDescent="0.25">
      <c r="A24468" t="s">
        <v>55</v>
      </c>
      <c r="B24468">
        <v>202040</v>
      </c>
      <c r="C24468" t="s">
        <v>16</v>
      </c>
      <c r="D24468" s="1">
        <v>43862</v>
      </c>
      <c r="E24468" t="s">
        <v>9</v>
      </c>
      <c r="F24468" t="s">
        <v>18</v>
      </c>
      <c r="G24468">
        <v>7628</v>
      </c>
    </row>
    <row r="24469" spans="1:7" x14ac:dyDescent="0.25">
      <c r="A24469" t="s">
        <v>55</v>
      </c>
      <c r="B24469">
        <v>201905</v>
      </c>
      <c r="C24469" t="s">
        <v>16</v>
      </c>
      <c r="D24469" s="1">
        <v>43253</v>
      </c>
      <c r="E24469" t="s">
        <v>9</v>
      </c>
      <c r="F24469" t="s">
        <v>18</v>
      </c>
      <c r="G24469">
        <v>7570</v>
      </c>
    </row>
    <row r="24470" spans="1:7" x14ac:dyDescent="0.25">
      <c r="A24470" t="s">
        <v>55</v>
      </c>
      <c r="B24470">
        <v>201935</v>
      </c>
      <c r="C24470" t="s">
        <v>14</v>
      </c>
      <c r="D24470" s="1">
        <v>43464</v>
      </c>
      <c r="E24470" t="s">
        <v>9</v>
      </c>
      <c r="F24470" t="s">
        <v>18</v>
      </c>
      <c r="G24470">
        <v>7562.99</v>
      </c>
    </row>
    <row r="24471" spans="1:7" x14ac:dyDescent="0.25">
      <c r="A24471" t="s">
        <v>55</v>
      </c>
      <c r="B24471">
        <v>202125</v>
      </c>
      <c r="C24471" t="s">
        <v>16</v>
      </c>
      <c r="D24471" s="1">
        <v>44121</v>
      </c>
      <c r="E24471" t="s">
        <v>9</v>
      </c>
      <c r="F24471" t="s">
        <v>18</v>
      </c>
      <c r="G24471">
        <v>7560</v>
      </c>
    </row>
    <row r="24472" spans="1:7" x14ac:dyDescent="0.25">
      <c r="A24472" t="s">
        <v>55</v>
      </c>
      <c r="B24472">
        <v>202038</v>
      </c>
      <c r="C24472" t="s">
        <v>16</v>
      </c>
      <c r="D24472" s="1">
        <v>43848</v>
      </c>
      <c r="E24472" t="s">
        <v>9</v>
      </c>
      <c r="F24472" t="s">
        <v>18</v>
      </c>
      <c r="G24472">
        <v>7534</v>
      </c>
    </row>
    <row r="24473" spans="1:7" x14ac:dyDescent="0.25">
      <c r="A24473" t="s">
        <v>55</v>
      </c>
      <c r="B24473">
        <v>202032</v>
      </c>
      <c r="C24473" t="s">
        <v>13</v>
      </c>
      <c r="D24473" s="1">
        <v>43802</v>
      </c>
      <c r="E24473" t="s">
        <v>9</v>
      </c>
      <c r="F24473" t="s">
        <v>18</v>
      </c>
      <c r="G24473">
        <v>7505.3</v>
      </c>
    </row>
    <row r="24474" spans="1:7" x14ac:dyDescent="0.25">
      <c r="A24474" t="s">
        <v>55</v>
      </c>
      <c r="B24474">
        <v>202226</v>
      </c>
      <c r="C24474" t="s">
        <v>16</v>
      </c>
      <c r="D24474" s="1">
        <v>44492</v>
      </c>
      <c r="E24474" t="s">
        <v>9</v>
      </c>
      <c r="F24474" t="s">
        <v>18</v>
      </c>
      <c r="G24474">
        <v>7495.4</v>
      </c>
    </row>
    <row r="24475" spans="1:7" x14ac:dyDescent="0.25">
      <c r="A24475" t="s">
        <v>55</v>
      </c>
      <c r="B24475">
        <v>202221</v>
      </c>
      <c r="C24475" t="s">
        <v>16</v>
      </c>
      <c r="D24475" s="1">
        <v>44457</v>
      </c>
      <c r="E24475" t="s">
        <v>9</v>
      </c>
      <c r="F24475" t="s">
        <v>18</v>
      </c>
      <c r="G24475">
        <v>7491.99</v>
      </c>
    </row>
    <row r="24476" spans="1:7" x14ac:dyDescent="0.25">
      <c r="A24476" t="s">
        <v>55</v>
      </c>
      <c r="B24476">
        <v>202128</v>
      </c>
      <c r="C24476" t="s">
        <v>12</v>
      </c>
      <c r="D24476" s="1">
        <v>44139</v>
      </c>
      <c r="E24476" t="s">
        <v>9</v>
      </c>
      <c r="F24476" t="s">
        <v>18</v>
      </c>
      <c r="G24476">
        <v>7455</v>
      </c>
    </row>
    <row r="24477" spans="1:7" x14ac:dyDescent="0.25">
      <c r="A24477" t="s">
        <v>55</v>
      </c>
      <c r="B24477">
        <v>201942</v>
      </c>
      <c r="C24477" t="s">
        <v>12</v>
      </c>
      <c r="D24477" s="1">
        <v>43509</v>
      </c>
      <c r="E24477" t="s">
        <v>9</v>
      </c>
      <c r="F24477" t="s">
        <v>18</v>
      </c>
      <c r="G24477">
        <v>7451</v>
      </c>
    </row>
    <row r="24478" spans="1:7" x14ac:dyDescent="0.25">
      <c r="A24478" t="s">
        <v>55</v>
      </c>
      <c r="B24478">
        <v>202239</v>
      </c>
      <c r="C24478" t="s">
        <v>16</v>
      </c>
      <c r="D24478" s="1">
        <v>44583</v>
      </c>
      <c r="E24478" t="s">
        <v>9</v>
      </c>
      <c r="F24478" t="s">
        <v>18</v>
      </c>
      <c r="G24478">
        <v>7449.9</v>
      </c>
    </row>
    <row r="24479" spans="1:7" x14ac:dyDescent="0.25">
      <c r="A24479" t="s">
        <v>55</v>
      </c>
      <c r="B24479">
        <v>201924</v>
      </c>
      <c r="C24479" t="s">
        <v>16</v>
      </c>
      <c r="D24479" s="1">
        <v>43386</v>
      </c>
      <c r="E24479" t="s">
        <v>9</v>
      </c>
      <c r="F24479" t="s">
        <v>18</v>
      </c>
      <c r="G24479">
        <v>7425</v>
      </c>
    </row>
    <row r="24480" spans="1:7" x14ac:dyDescent="0.25">
      <c r="A24480" t="s">
        <v>55</v>
      </c>
      <c r="B24480">
        <v>202045</v>
      </c>
      <c r="C24480" t="s">
        <v>16</v>
      </c>
      <c r="D24480" s="1">
        <v>43897</v>
      </c>
      <c r="E24480" t="s">
        <v>9</v>
      </c>
      <c r="F24480" t="s">
        <v>18</v>
      </c>
      <c r="G24480">
        <v>7406</v>
      </c>
    </row>
    <row r="24481" spans="1:7" x14ac:dyDescent="0.25">
      <c r="A24481" t="s">
        <v>55</v>
      </c>
      <c r="B24481">
        <v>202127</v>
      </c>
      <c r="C24481" t="s">
        <v>14</v>
      </c>
      <c r="D24481" s="1">
        <v>44136</v>
      </c>
      <c r="E24481" t="s">
        <v>9</v>
      </c>
      <c r="F24481" t="s">
        <v>18</v>
      </c>
      <c r="G24481">
        <v>7359.5</v>
      </c>
    </row>
    <row r="24482" spans="1:7" x14ac:dyDescent="0.25">
      <c r="A24482" t="s">
        <v>55</v>
      </c>
      <c r="B24482">
        <v>202236</v>
      </c>
      <c r="C24482" t="s">
        <v>14</v>
      </c>
      <c r="D24482" s="1">
        <v>44563</v>
      </c>
      <c r="E24482" t="s">
        <v>9</v>
      </c>
      <c r="F24482" t="s">
        <v>18</v>
      </c>
      <c r="G24482">
        <v>7351.8</v>
      </c>
    </row>
    <row r="24483" spans="1:7" x14ac:dyDescent="0.25">
      <c r="A24483" t="s">
        <v>55</v>
      </c>
      <c r="B24483">
        <v>202011</v>
      </c>
      <c r="C24483" t="s">
        <v>11</v>
      </c>
      <c r="D24483" s="1">
        <v>43658</v>
      </c>
      <c r="E24483" t="s">
        <v>9</v>
      </c>
      <c r="F24483" t="s">
        <v>18</v>
      </c>
      <c r="G24483">
        <v>7348</v>
      </c>
    </row>
    <row r="24484" spans="1:7" x14ac:dyDescent="0.25">
      <c r="A24484" t="s">
        <v>55</v>
      </c>
      <c r="B24484">
        <v>202127</v>
      </c>
      <c r="C24484" t="s">
        <v>13</v>
      </c>
      <c r="D24484" s="1">
        <v>44131</v>
      </c>
      <c r="E24484" t="s">
        <v>9</v>
      </c>
      <c r="F24484" t="s">
        <v>18</v>
      </c>
      <c r="G24484">
        <v>7324.99</v>
      </c>
    </row>
    <row r="24485" spans="1:7" x14ac:dyDescent="0.25">
      <c r="A24485" t="s">
        <v>55</v>
      </c>
      <c r="B24485">
        <v>201914</v>
      </c>
      <c r="C24485" t="s">
        <v>16</v>
      </c>
      <c r="D24485" s="1">
        <v>43316</v>
      </c>
      <c r="E24485" t="s">
        <v>9</v>
      </c>
      <c r="F24485" t="s">
        <v>18</v>
      </c>
      <c r="G24485">
        <v>7306</v>
      </c>
    </row>
    <row r="24486" spans="1:7" x14ac:dyDescent="0.25">
      <c r="A24486" t="s">
        <v>55</v>
      </c>
      <c r="B24486">
        <v>202218</v>
      </c>
      <c r="C24486" t="s">
        <v>12</v>
      </c>
      <c r="D24486" s="1">
        <v>44433</v>
      </c>
      <c r="E24486" t="s">
        <v>9</v>
      </c>
      <c r="F24486" t="s">
        <v>18</v>
      </c>
      <c r="G24486">
        <v>7289.5</v>
      </c>
    </row>
    <row r="24487" spans="1:7" x14ac:dyDescent="0.25">
      <c r="A24487" t="s">
        <v>55</v>
      </c>
      <c r="B24487">
        <v>202032</v>
      </c>
      <c r="C24487" t="s">
        <v>12</v>
      </c>
      <c r="D24487" s="1">
        <v>43803</v>
      </c>
      <c r="E24487" t="s">
        <v>9</v>
      </c>
      <c r="F24487" t="s">
        <v>18</v>
      </c>
      <c r="G24487">
        <v>7279.8</v>
      </c>
    </row>
    <row r="24488" spans="1:7" x14ac:dyDescent="0.25">
      <c r="A24488" t="s">
        <v>55</v>
      </c>
      <c r="B24488">
        <v>202132</v>
      </c>
      <c r="C24488" t="s">
        <v>12</v>
      </c>
      <c r="D24488" s="1">
        <v>44167</v>
      </c>
      <c r="E24488" t="s">
        <v>9</v>
      </c>
      <c r="F24488" t="s">
        <v>18</v>
      </c>
      <c r="G24488">
        <v>7267.4</v>
      </c>
    </row>
    <row r="24489" spans="1:7" x14ac:dyDescent="0.25">
      <c r="A24489" t="s">
        <v>55</v>
      </c>
      <c r="B24489">
        <v>201951</v>
      </c>
      <c r="C24489" t="s">
        <v>16</v>
      </c>
      <c r="D24489" s="1">
        <v>43575</v>
      </c>
      <c r="E24489" t="s">
        <v>9</v>
      </c>
      <c r="F24489" t="s">
        <v>18</v>
      </c>
      <c r="G24489">
        <v>7252.4</v>
      </c>
    </row>
    <row r="24490" spans="1:7" x14ac:dyDescent="0.25">
      <c r="A24490" t="s">
        <v>55</v>
      </c>
      <c r="B24490">
        <v>201923</v>
      </c>
      <c r="C24490" t="s">
        <v>16</v>
      </c>
      <c r="D24490" s="1">
        <v>43379</v>
      </c>
      <c r="E24490" t="s">
        <v>9</v>
      </c>
      <c r="F24490" t="s">
        <v>18</v>
      </c>
      <c r="G24490">
        <v>7240.99</v>
      </c>
    </row>
    <row r="24491" spans="1:7" x14ac:dyDescent="0.25">
      <c r="A24491" t="s">
        <v>55</v>
      </c>
      <c r="B24491">
        <v>201918</v>
      </c>
      <c r="C24491" t="s">
        <v>16</v>
      </c>
      <c r="D24491" s="1">
        <v>43344</v>
      </c>
      <c r="E24491" t="s">
        <v>9</v>
      </c>
      <c r="F24491" t="s">
        <v>18</v>
      </c>
      <c r="G24491">
        <v>7222</v>
      </c>
    </row>
    <row r="24492" spans="1:7" x14ac:dyDescent="0.25">
      <c r="A24492" t="s">
        <v>55</v>
      </c>
      <c r="B24492">
        <v>201915</v>
      </c>
      <c r="C24492" t="s">
        <v>14</v>
      </c>
      <c r="D24492" s="1">
        <v>43324</v>
      </c>
      <c r="E24492" t="s">
        <v>9</v>
      </c>
      <c r="F24492" t="s">
        <v>18</v>
      </c>
      <c r="G24492">
        <v>7221</v>
      </c>
    </row>
    <row r="24493" spans="1:7" x14ac:dyDescent="0.25">
      <c r="A24493" t="s">
        <v>55</v>
      </c>
      <c r="B24493">
        <v>201925</v>
      </c>
      <c r="C24493" t="s">
        <v>11</v>
      </c>
      <c r="D24493" s="1">
        <v>43392</v>
      </c>
      <c r="E24493" t="s">
        <v>9</v>
      </c>
      <c r="F24493" t="s">
        <v>18</v>
      </c>
      <c r="G24493">
        <v>7203.2</v>
      </c>
    </row>
    <row r="24494" spans="1:7" x14ac:dyDescent="0.25">
      <c r="A24494" t="s">
        <v>55</v>
      </c>
      <c r="B24494">
        <v>201916</v>
      </c>
      <c r="C24494" t="s">
        <v>16</v>
      </c>
      <c r="D24494" s="1">
        <v>43330</v>
      </c>
      <c r="E24494" t="s">
        <v>9</v>
      </c>
      <c r="F24494" t="s">
        <v>18</v>
      </c>
      <c r="G24494">
        <v>7193</v>
      </c>
    </row>
    <row r="24495" spans="1:7" x14ac:dyDescent="0.25">
      <c r="A24495" t="s">
        <v>55</v>
      </c>
      <c r="B24495">
        <v>201912</v>
      </c>
      <c r="C24495" t="s">
        <v>11</v>
      </c>
      <c r="D24495" s="1">
        <v>43301</v>
      </c>
      <c r="E24495" t="s">
        <v>9</v>
      </c>
      <c r="F24495" t="s">
        <v>18</v>
      </c>
      <c r="G24495">
        <v>7190.79</v>
      </c>
    </row>
    <row r="24496" spans="1:7" x14ac:dyDescent="0.25">
      <c r="A24496" t="s">
        <v>55</v>
      </c>
      <c r="B24496">
        <v>202208</v>
      </c>
      <c r="C24496" t="s">
        <v>11</v>
      </c>
      <c r="D24496" s="1">
        <v>44365</v>
      </c>
      <c r="E24496" t="s">
        <v>9</v>
      </c>
      <c r="F24496" t="s">
        <v>18</v>
      </c>
      <c r="G24496">
        <v>7140.2</v>
      </c>
    </row>
    <row r="24497" spans="1:7" x14ac:dyDescent="0.25">
      <c r="A24497" t="s">
        <v>55</v>
      </c>
      <c r="B24497">
        <v>202034</v>
      </c>
      <c r="C24497" t="s">
        <v>15</v>
      </c>
      <c r="D24497" s="1">
        <v>43815</v>
      </c>
      <c r="E24497" t="s">
        <v>9</v>
      </c>
      <c r="F24497" t="s">
        <v>18</v>
      </c>
      <c r="G24497">
        <v>7121.2</v>
      </c>
    </row>
    <row r="24498" spans="1:7" x14ac:dyDescent="0.25">
      <c r="A24498" t="s">
        <v>55</v>
      </c>
      <c r="B24498">
        <v>202111</v>
      </c>
      <c r="C24498" t="s">
        <v>12</v>
      </c>
      <c r="D24498" s="1">
        <v>44020</v>
      </c>
      <c r="E24498" t="s">
        <v>9</v>
      </c>
      <c r="F24498" t="s">
        <v>18</v>
      </c>
      <c r="G24498">
        <v>7105.2</v>
      </c>
    </row>
    <row r="24499" spans="1:7" x14ac:dyDescent="0.25">
      <c r="A24499" t="s">
        <v>55</v>
      </c>
      <c r="B24499">
        <v>201907</v>
      </c>
      <c r="C24499" t="s">
        <v>16</v>
      </c>
      <c r="D24499" s="1">
        <v>43267</v>
      </c>
      <c r="E24499" t="s">
        <v>9</v>
      </c>
      <c r="F24499" t="s">
        <v>18</v>
      </c>
      <c r="G24499">
        <v>7068</v>
      </c>
    </row>
    <row r="24500" spans="1:7" x14ac:dyDescent="0.25">
      <c r="A24500" t="s">
        <v>55</v>
      </c>
      <c r="B24500">
        <v>202112</v>
      </c>
      <c r="C24500" t="s">
        <v>14</v>
      </c>
      <c r="D24500" s="1">
        <v>44031</v>
      </c>
      <c r="E24500" t="s">
        <v>9</v>
      </c>
      <c r="F24500" t="s">
        <v>18</v>
      </c>
      <c r="G24500">
        <v>7027.6</v>
      </c>
    </row>
    <row r="24501" spans="1:7" x14ac:dyDescent="0.25">
      <c r="A24501" t="s">
        <v>55</v>
      </c>
      <c r="B24501">
        <v>202216</v>
      </c>
      <c r="C24501" t="s">
        <v>11</v>
      </c>
      <c r="D24501" s="1">
        <v>44421</v>
      </c>
      <c r="E24501" t="s">
        <v>9</v>
      </c>
      <c r="F24501" t="s">
        <v>18</v>
      </c>
      <c r="G24501">
        <v>7026.4</v>
      </c>
    </row>
    <row r="24502" spans="1:7" x14ac:dyDescent="0.25">
      <c r="A24502" t="s">
        <v>55</v>
      </c>
      <c r="B24502">
        <v>201934</v>
      </c>
      <c r="C24502" t="s">
        <v>15</v>
      </c>
      <c r="D24502" s="1">
        <v>43451</v>
      </c>
      <c r="E24502" t="s">
        <v>9</v>
      </c>
      <c r="F24502" t="s">
        <v>18</v>
      </c>
      <c r="G24502">
        <v>7016.8</v>
      </c>
    </row>
    <row r="24503" spans="1:7" x14ac:dyDescent="0.25">
      <c r="A24503" t="s">
        <v>55</v>
      </c>
      <c r="B24503">
        <v>201902</v>
      </c>
      <c r="C24503" t="s">
        <v>16</v>
      </c>
      <c r="D24503" s="1">
        <v>43232</v>
      </c>
      <c r="E24503" t="s">
        <v>9</v>
      </c>
      <c r="F24503" t="s">
        <v>18</v>
      </c>
      <c r="G24503">
        <v>6991.97</v>
      </c>
    </row>
    <row r="24504" spans="1:7" x14ac:dyDescent="0.25">
      <c r="A24504" t="s">
        <v>55</v>
      </c>
      <c r="B24504">
        <v>202219</v>
      </c>
      <c r="C24504" t="s">
        <v>16</v>
      </c>
      <c r="D24504" s="1">
        <v>44443</v>
      </c>
      <c r="E24504" t="s">
        <v>9</v>
      </c>
      <c r="F24504" t="s">
        <v>18</v>
      </c>
      <c r="G24504">
        <v>6947.6</v>
      </c>
    </row>
    <row r="24505" spans="1:7" x14ac:dyDescent="0.25">
      <c r="A24505" t="s">
        <v>55</v>
      </c>
      <c r="B24505">
        <v>202041</v>
      </c>
      <c r="C24505" t="s">
        <v>16</v>
      </c>
      <c r="D24505" s="1">
        <v>43869</v>
      </c>
      <c r="E24505" t="s">
        <v>9</v>
      </c>
      <c r="F24505" t="s">
        <v>18</v>
      </c>
      <c r="G24505">
        <v>6940.6</v>
      </c>
    </row>
    <row r="24506" spans="1:7" x14ac:dyDescent="0.25">
      <c r="A24506" t="s">
        <v>55</v>
      </c>
      <c r="B24506">
        <v>201951</v>
      </c>
      <c r="C24506" t="s">
        <v>11</v>
      </c>
      <c r="D24506" s="1">
        <v>43574</v>
      </c>
      <c r="E24506" t="s">
        <v>9</v>
      </c>
      <c r="F24506" t="s">
        <v>18</v>
      </c>
      <c r="G24506">
        <v>6937.8</v>
      </c>
    </row>
    <row r="24507" spans="1:7" x14ac:dyDescent="0.25">
      <c r="A24507" t="s">
        <v>55</v>
      </c>
      <c r="B24507">
        <v>202220</v>
      </c>
      <c r="C24507" t="s">
        <v>16</v>
      </c>
      <c r="D24507" s="1">
        <v>44450</v>
      </c>
      <c r="E24507" t="s">
        <v>9</v>
      </c>
      <c r="F24507" t="s">
        <v>18</v>
      </c>
      <c r="G24507">
        <v>6900.5</v>
      </c>
    </row>
    <row r="24508" spans="1:7" x14ac:dyDescent="0.25">
      <c r="A24508" t="s">
        <v>55</v>
      </c>
      <c r="B24508">
        <v>202023</v>
      </c>
      <c r="C24508" t="s">
        <v>11</v>
      </c>
      <c r="D24508" s="1">
        <v>43742</v>
      </c>
      <c r="E24508" t="s">
        <v>9</v>
      </c>
      <c r="F24508" t="s">
        <v>18</v>
      </c>
      <c r="G24508">
        <v>6896</v>
      </c>
    </row>
    <row r="24509" spans="1:7" x14ac:dyDescent="0.25">
      <c r="A24509" t="s">
        <v>55</v>
      </c>
      <c r="B24509">
        <v>202027</v>
      </c>
      <c r="C24509" t="s">
        <v>11</v>
      </c>
      <c r="D24509" s="1">
        <v>43770</v>
      </c>
      <c r="E24509" t="s">
        <v>9</v>
      </c>
      <c r="F24509" t="s">
        <v>18</v>
      </c>
      <c r="G24509">
        <v>6894.6</v>
      </c>
    </row>
    <row r="24510" spans="1:7" x14ac:dyDescent="0.25">
      <c r="A24510" t="s">
        <v>55</v>
      </c>
      <c r="B24510">
        <v>201902</v>
      </c>
      <c r="C24510" t="s">
        <v>14</v>
      </c>
      <c r="D24510" s="1">
        <v>43233</v>
      </c>
      <c r="E24510" t="s">
        <v>9</v>
      </c>
      <c r="F24510" t="s">
        <v>18</v>
      </c>
      <c r="G24510">
        <v>6885</v>
      </c>
    </row>
    <row r="24511" spans="1:7" x14ac:dyDescent="0.25">
      <c r="A24511" t="s">
        <v>55</v>
      </c>
      <c r="B24511">
        <v>202001</v>
      </c>
      <c r="C24511" t="s">
        <v>16</v>
      </c>
      <c r="D24511" s="1">
        <v>43589</v>
      </c>
      <c r="E24511" t="s">
        <v>9</v>
      </c>
      <c r="F24511" t="s">
        <v>18</v>
      </c>
      <c r="G24511">
        <v>6847</v>
      </c>
    </row>
    <row r="24512" spans="1:7" x14ac:dyDescent="0.25">
      <c r="A24512" t="s">
        <v>55</v>
      </c>
      <c r="B24512">
        <v>201933</v>
      </c>
      <c r="C24512" t="s">
        <v>12</v>
      </c>
      <c r="D24512" s="1">
        <v>43446</v>
      </c>
      <c r="E24512" t="s">
        <v>9</v>
      </c>
      <c r="F24512" t="s">
        <v>18</v>
      </c>
      <c r="G24512">
        <v>6841</v>
      </c>
    </row>
    <row r="24513" spans="1:7" x14ac:dyDescent="0.25">
      <c r="A24513" t="s">
        <v>55</v>
      </c>
      <c r="B24513">
        <v>202011</v>
      </c>
      <c r="C24513" t="s">
        <v>16</v>
      </c>
      <c r="D24513" s="1">
        <v>43659</v>
      </c>
      <c r="E24513" t="s">
        <v>9</v>
      </c>
      <c r="F24513" t="s">
        <v>18</v>
      </c>
      <c r="G24513">
        <v>6838</v>
      </c>
    </row>
    <row r="24514" spans="1:7" x14ac:dyDescent="0.25">
      <c r="A24514" t="s">
        <v>55</v>
      </c>
      <c r="B24514">
        <v>202205</v>
      </c>
      <c r="C24514" t="s">
        <v>11</v>
      </c>
      <c r="D24514" s="1">
        <v>44344</v>
      </c>
      <c r="E24514" t="s">
        <v>9</v>
      </c>
      <c r="F24514" t="s">
        <v>18</v>
      </c>
      <c r="G24514">
        <v>6817.2</v>
      </c>
    </row>
    <row r="24515" spans="1:7" x14ac:dyDescent="0.25">
      <c r="A24515" t="s">
        <v>55</v>
      </c>
      <c r="B24515">
        <v>202032</v>
      </c>
      <c r="C24515" t="s">
        <v>15</v>
      </c>
      <c r="D24515" s="1">
        <v>43801</v>
      </c>
      <c r="E24515" t="s">
        <v>9</v>
      </c>
      <c r="F24515" t="s">
        <v>18</v>
      </c>
      <c r="G24515">
        <v>6802.6</v>
      </c>
    </row>
    <row r="24516" spans="1:7" x14ac:dyDescent="0.25">
      <c r="A24516" t="s">
        <v>55</v>
      </c>
      <c r="B24516">
        <v>202003</v>
      </c>
      <c r="C24516" t="s">
        <v>16</v>
      </c>
      <c r="D24516" s="1">
        <v>43603</v>
      </c>
      <c r="E24516" t="s">
        <v>9</v>
      </c>
      <c r="F24516" t="s">
        <v>18</v>
      </c>
      <c r="G24516">
        <v>6800</v>
      </c>
    </row>
    <row r="24517" spans="1:7" x14ac:dyDescent="0.25">
      <c r="A24517" t="s">
        <v>55</v>
      </c>
      <c r="B24517">
        <v>202020</v>
      </c>
      <c r="C24517" t="s">
        <v>14</v>
      </c>
      <c r="D24517" s="1">
        <v>43723</v>
      </c>
      <c r="E24517" t="s">
        <v>9</v>
      </c>
      <c r="F24517" t="s">
        <v>18</v>
      </c>
      <c r="G24517">
        <v>6778</v>
      </c>
    </row>
    <row r="24518" spans="1:7" x14ac:dyDescent="0.25">
      <c r="A24518" t="s">
        <v>55</v>
      </c>
      <c r="B24518">
        <v>201950</v>
      </c>
      <c r="C24518" t="s">
        <v>16</v>
      </c>
      <c r="D24518" s="1">
        <v>43568</v>
      </c>
      <c r="E24518" t="s">
        <v>9</v>
      </c>
      <c r="F24518" t="s">
        <v>18</v>
      </c>
      <c r="G24518">
        <v>6778</v>
      </c>
    </row>
    <row r="24519" spans="1:7" x14ac:dyDescent="0.25">
      <c r="A24519" t="s">
        <v>55</v>
      </c>
      <c r="B24519">
        <v>201910</v>
      </c>
      <c r="C24519" t="s">
        <v>16</v>
      </c>
      <c r="D24519" s="1">
        <v>43288</v>
      </c>
      <c r="E24519" t="s">
        <v>9</v>
      </c>
      <c r="F24519" t="s">
        <v>18</v>
      </c>
      <c r="G24519">
        <v>6759</v>
      </c>
    </row>
    <row r="24520" spans="1:7" x14ac:dyDescent="0.25">
      <c r="A24520" t="s">
        <v>55</v>
      </c>
      <c r="B24520">
        <v>202108</v>
      </c>
      <c r="C24520" t="s">
        <v>12</v>
      </c>
      <c r="D24520" s="1">
        <v>43999</v>
      </c>
      <c r="E24520" t="s">
        <v>9</v>
      </c>
      <c r="F24520" t="s">
        <v>18</v>
      </c>
      <c r="G24520">
        <v>6739</v>
      </c>
    </row>
    <row r="24521" spans="1:7" x14ac:dyDescent="0.25">
      <c r="A24521" t="s">
        <v>55</v>
      </c>
      <c r="B24521">
        <v>201911</v>
      </c>
      <c r="C24521" t="s">
        <v>11</v>
      </c>
      <c r="D24521" s="1">
        <v>43294</v>
      </c>
      <c r="E24521" t="s">
        <v>9</v>
      </c>
      <c r="F24521" t="s">
        <v>18</v>
      </c>
      <c r="G24521">
        <v>6708</v>
      </c>
    </row>
    <row r="24522" spans="1:7" x14ac:dyDescent="0.25">
      <c r="A24522" t="s">
        <v>55</v>
      </c>
      <c r="B24522">
        <v>202012</v>
      </c>
      <c r="C24522" t="s">
        <v>12</v>
      </c>
      <c r="D24522" s="1">
        <v>43663</v>
      </c>
      <c r="E24522" t="s">
        <v>9</v>
      </c>
      <c r="F24522" t="s">
        <v>18</v>
      </c>
      <c r="G24522">
        <v>6659.4</v>
      </c>
    </row>
    <row r="24523" spans="1:7" x14ac:dyDescent="0.25">
      <c r="A24523" t="s">
        <v>55</v>
      </c>
      <c r="B24523">
        <v>201930</v>
      </c>
      <c r="C24523" t="s">
        <v>14</v>
      </c>
      <c r="D24523" s="1">
        <v>43429</v>
      </c>
      <c r="E24523" t="s">
        <v>9</v>
      </c>
      <c r="F24523" t="s">
        <v>18</v>
      </c>
      <c r="G24523">
        <v>6654</v>
      </c>
    </row>
    <row r="24524" spans="1:7" x14ac:dyDescent="0.25">
      <c r="A24524" t="s">
        <v>55</v>
      </c>
      <c r="B24524">
        <v>202152</v>
      </c>
      <c r="C24524" t="s">
        <v>13</v>
      </c>
      <c r="D24524" s="1">
        <v>44306</v>
      </c>
      <c r="E24524" t="s">
        <v>9</v>
      </c>
      <c r="F24524" t="s">
        <v>18</v>
      </c>
      <c r="G24524">
        <v>6641.7</v>
      </c>
    </row>
    <row r="24525" spans="1:7" x14ac:dyDescent="0.25">
      <c r="A24525" t="s">
        <v>55</v>
      </c>
      <c r="B24525">
        <v>202118</v>
      </c>
      <c r="C24525" t="s">
        <v>11</v>
      </c>
      <c r="D24525" s="1">
        <v>44071</v>
      </c>
      <c r="E24525" t="s">
        <v>9</v>
      </c>
      <c r="F24525" t="s">
        <v>18</v>
      </c>
      <c r="G24525">
        <v>6623.97</v>
      </c>
    </row>
    <row r="24526" spans="1:7" x14ac:dyDescent="0.25">
      <c r="A24526" t="s">
        <v>55</v>
      </c>
      <c r="B24526">
        <v>201916</v>
      </c>
      <c r="C24526" t="s">
        <v>14</v>
      </c>
      <c r="D24526" s="1">
        <v>43331</v>
      </c>
      <c r="E24526" t="s">
        <v>9</v>
      </c>
      <c r="F24526" t="s">
        <v>18</v>
      </c>
      <c r="G24526">
        <v>6622</v>
      </c>
    </row>
    <row r="24527" spans="1:7" x14ac:dyDescent="0.25">
      <c r="A24527" t="s">
        <v>55</v>
      </c>
      <c r="B24527">
        <v>201934</v>
      </c>
      <c r="C24527" t="s">
        <v>13</v>
      </c>
      <c r="D24527" s="1">
        <v>43452</v>
      </c>
      <c r="E24527" t="s">
        <v>9</v>
      </c>
      <c r="F24527" t="s">
        <v>18</v>
      </c>
      <c r="G24527">
        <v>6612</v>
      </c>
    </row>
    <row r="24528" spans="1:7" x14ac:dyDescent="0.25">
      <c r="A24528" t="s">
        <v>55</v>
      </c>
      <c r="B24528">
        <v>202237</v>
      </c>
      <c r="C24528" t="s">
        <v>11</v>
      </c>
      <c r="D24528" s="1">
        <v>44568</v>
      </c>
      <c r="E24528" t="s">
        <v>9</v>
      </c>
      <c r="F24528" t="s">
        <v>18</v>
      </c>
      <c r="G24528">
        <v>6585</v>
      </c>
    </row>
    <row r="24529" spans="1:7" x14ac:dyDescent="0.25">
      <c r="A24529" t="s">
        <v>55</v>
      </c>
      <c r="B24529">
        <v>201928</v>
      </c>
      <c r="C24529" t="s">
        <v>16</v>
      </c>
      <c r="D24529" s="1">
        <v>43414</v>
      </c>
      <c r="E24529" t="s">
        <v>9</v>
      </c>
      <c r="F24529" t="s">
        <v>18</v>
      </c>
      <c r="G24529">
        <v>6577.2</v>
      </c>
    </row>
    <row r="24530" spans="1:7" x14ac:dyDescent="0.25">
      <c r="A24530" t="s">
        <v>55</v>
      </c>
      <c r="B24530">
        <v>202032</v>
      </c>
      <c r="C24530" t="s">
        <v>14</v>
      </c>
      <c r="D24530" s="1">
        <v>43807</v>
      </c>
      <c r="E24530" t="s">
        <v>9</v>
      </c>
      <c r="F24530" t="s">
        <v>18</v>
      </c>
      <c r="G24530">
        <v>6574.5</v>
      </c>
    </row>
    <row r="24531" spans="1:7" x14ac:dyDescent="0.25">
      <c r="A24531" t="s">
        <v>55</v>
      </c>
      <c r="B24531">
        <v>202113</v>
      </c>
      <c r="C24531" t="s">
        <v>14</v>
      </c>
      <c r="D24531" s="1">
        <v>44038</v>
      </c>
      <c r="E24531" t="s">
        <v>9</v>
      </c>
      <c r="F24531" t="s">
        <v>18</v>
      </c>
      <c r="G24531">
        <v>6537</v>
      </c>
    </row>
    <row r="24532" spans="1:7" x14ac:dyDescent="0.25">
      <c r="A24532" t="s">
        <v>55</v>
      </c>
      <c r="B24532">
        <v>201922</v>
      </c>
      <c r="C24532" t="s">
        <v>16</v>
      </c>
      <c r="D24532" s="1">
        <v>43372</v>
      </c>
      <c r="E24532" t="s">
        <v>9</v>
      </c>
      <c r="F24532" t="s">
        <v>18</v>
      </c>
      <c r="G24532">
        <v>6511</v>
      </c>
    </row>
    <row r="24533" spans="1:7" x14ac:dyDescent="0.25">
      <c r="A24533" t="s">
        <v>55</v>
      </c>
      <c r="B24533">
        <v>202009</v>
      </c>
      <c r="C24533" t="s">
        <v>8</v>
      </c>
      <c r="D24533" s="1">
        <v>43643</v>
      </c>
      <c r="E24533" t="s">
        <v>9</v>
      </c>
      <c r="F24533" t="s">
        <v>18</v>
      </c>
      <c r="G24533">
        <v>6502</v>
      </c>
    </row>
    <row r="24534" spans="1:7" x14ac:dyDescent="0.25">
      <c r="A24534" t="s">
        <v>55</v>
      </c>
      <c r="B24534">
        <v>202222</v>
      </c>
      <c r="C24534" t="s">
        <v>16</v>
      </c>
      <c r="D24534" s="1">
        <v>44464</v>
      </c>
      <c r="E24534" t="s">
        <v>9</v>
      </c>
      <c r="F24534" t="s">
        <v>18</v>
      </c>
      <c r="G24534">
        <v>6499.5</v>
      </c>
    </row>
    <row r="24535" spans="1:7" x14ac:dyDescent="0.25">
      <c r="A24535" t="s">
        <v>55</v>
      </c>
      <c r="B24535">
        <v>202123</v>
      </c>
      <c r="C24535" t="s">
        <v>11</v>
      </c>
      <c r="D24535" s="1">
        <v>44106</v>
      </c>
      <c r="E24535" t="s">
        <v>9</v>
      </c>
      <c r="F24535" t="s">
        <v>18</v>
      </c>
      <c r="G24535">
        <v>6470.8</v>
      </c>
    </row>
    <row r="24536" spans="1:7" x14ac:dyDescent="0.25">
      <c r="A24536" t="s">
        <v>55</v>
      </c>
      <c r="B24536">
        <v>202113</v>
      </c>
      <c r="C24536" t="s">
        <v>8</v>
      </c>
      <c r="D24536" s="1">
        <v>44035</v>
      </c>
      <c r="E24536" t="s">
        <v>9</v>
      </c>
      <c r="F24536" t="s">
        <v>18</v>
      </c>
      <c r="G24536">
        <v>6462.6</v>
      </c>
    </row>
    <row r="24537" spans="1:7" x14ac:dyDescent="0.25">
      <c r="A24537" t="s">
        <v>55</v>
      </c>
      <c r="B24537">
        <v>202233</v>
      </c>
      <c r="C24537" t="s">
        <v>15</v>
      </c>
      <c r="D24537" s="1">
        <v>44536</v>
      </c>
      <c r="E24537" t="s">
        <v>9</v>
      </c>
      <c r="F24537" t="s">
        <v>18</v>
      </c>
      <c r="G24537">
        <v>6454.6</v>
      </c>
    </row>
    <row r="24538" spans="1:7" x14ac:dyDescent="0.25">
      <c r="A24538" t="s">
        <v>55</v>
      </c>
      <c r="B24538">
        <v>202108</v>
      </c>
      <c r="C24538" t="s">
        <v>11</v>
      </c>
      <c r="D24538" s="1">
        <v>44001</v>
      </c>
      <c r="E24538" t="s">
        <v>9</v>
      </c>
      <c r="F24538" t="s">
        <v>18</v>
      </c>
      <c r="G24538">
        <v>6447.2</v>
      </c>
    </row>
    <row r="24539" spans="1:7" x14ac:dyDescent="0.25">
      <c r="A24539" t="s">
        <v>55</v>
      </c>
      <c r="B24539">
        <v>202206</v>
      </c>
      <c r="C24539" t="s">
        <v>11</v>
      </c>
      <c r="D24539" s="1">
        <v>44351</v>
      </c>
      <c r="E24539" t="s">
        <v>9</v>
      </c>
      <c r="F24539" t="s">
        <v>18</v>
      </c>
      <c r="G24539">
        <v>6434.95</v>
      </c>
    </row>
    <row r="24540" spans="1:7" x14ac:dyDescent="0.25">
      <c r="A24540" t="s">
        <v>55</v>
      </c>
      <c r="B24540">
        <v>201952</v>
      </c>
      <c r="C24540" t="s">
        <v>16</v>
      </c>
      <c r="D24540" s="1">
        <v>43582</v>
      </c>
      <c r="E24540" t="s">
        <v>9</v>
      </c>
      <c r="F24540" t="s">
        <v>18</v>
      </c>
      <c r="G24540">
        <v>6414</v>
      </c>
    </row>
    <row r="24541" spans="1:7" x14ac:dyDescent="0.25">
      <c r="A24541" t="s">
        <v>55</v>
      </c>
      <c r="B24541">
        <v>202045</v>
      </c>
      <c r="C24541" t="s">
        <v>11</v>
      </c>
      <c r="D24541" s="1">
        <v>43896</v>
      </c>
      <c r="E24541" t="s">
        <v>9</v>
      </c>
      <c r="F24541" t="s">
        <v>18</v>
      </c>
      <c r="G24541">
        <v>6410.5</v>
      </c>
    </row>
    <row r="24542" spans="1:7" x14ac:dyDescent="0.25">
      <c r="A24542" t="s">
        <v>55</v>
      </c>
      <c r="B24542">
        <v>202216</v>
      </c>
      <c r="C24542" t="s">
        <v>13</v>
      </c>
      <c r="D24542" s="1">
        <v>44418</v>
      </c>
      <c r="E24542" t="s">
        <v>9</v>
      </c>
      <c r="F24542" t="s">
        <v>18</v>
      </c>
      <c r="G24542">
        <v>6408.4</v>
      </c>
    </row>
    <row r="24543" spans="1:7" x14ac:dyDescent="0.25">
      <c r="A24543" t="s">
        <v>55</v>
      </c>
      <c r="B24543">
        <v>202203</v>
      </c>
      <c r="C24543" t="s">
        <v>16</v>
      </c>
      <c r="D24543" s="1">
        <v>44331</v>
      </c>
      <c r="E24543" t="s">
        <v>9</v>
      </c>
      <c r="F24543" t="s">
        <v>18</v>
      </c>
      <c r="G24543">
        <v>6359</v>
      </c>
    </row>
    <row r="24544" spans="1:7" x14ac:dyDescent="0.25">
      <c r="A24544" t="s">
        <v>55</v>
      </c>
      <c r="B24544">
        <v>202152</v>
      </c>
      <c r="C24544" t="s">
        <v>8</v>
      </c>
      <c r="D24544" s="1">
        <v>44308</v>
      </c>
      <c r="E24544" t="s">
        <v>9</v>
      </c>
      <c r="F24544" t="s">
        <v>18</v>
      </c>
      <c r="G24544">
        <v>6347.4</v>
      </c>
    </row>
    <row r="24545" spans="1:7" x14ac:dyDescent="0.25">
      <c r="A24545" t="s">
        <v>55</v>
      </c>
      <c r="B24545">
        <v>202011</v>
      </c>
      <c r="C24545" t="s">
        <v>14</v>
      </c>
      <c r="D24545" s="1">
        <v>43660</v>
      </c>
      <c r="E24545" t="s">
        <v>9</v>
      </c>
      <c r="F24545" t="s">
        <v>18</v>
      </c>
      <c r="G24545">
        <v>6337</v>
      </c>
    </row>
    <row r="24546" spans="1:7" x14ac:dyDescent="0.25">
      <c r="A24546" t="s">
        <v>55</v>
      </c>
      <c r="B24546">
        <v>202212</v>
      </c>
      <c r="C24546" t="s">
        <v>11</v>
      </c>
      <c r="D24546" s="1">
        <v>44393</v>
      </c>
      <c r="E24546" t="s">
        <v>9</v>
      </c>
      <c r="F24546" t="s">
        <v>18</v>
      </c>
      <c r="G24546">
        <v>6332.5</v>
      </c>
    </row>
    <row r="24547" spans="1:7" x14ac:dyDescent="0.25">
      <c r="A24547" t="s">
        <v>55</v>
      </c>
      <c r="B24547">
        <v>202230</v>
      </c>
      <c r="C24547" t="s">
        <v>12</v>
      </c>
      <c r="D24547" s="1">
        <v>44517</v>
      </c>
      <c r="E24547" t="s">
        <v>9</v>
      </c>
      <c r="F24547" t="s">
        <v>18</v>
      </c>
      <c r="G24547">
        <v>6319.6</v>
      </c>
    </row>
    <row r="24548" spans="1:7" x14ac:dyDescent="0.25">
      <c r="A24548" t="s">
        <v>55</v>
      </c>
      <c r="B24548">
        <v>202223</v>
      </c>
      <c r="C24548" t="s">
        <v>11</v>
      </c>
      <c r="D24548" s="1">
        <v>44470</v>
      </c>
      <c r="E24548" t="s">
        <v>9</v>
      </c>
      <c r="F24548" t="s">
        <v>18</v>
      </c>
      <c r="G24548">
        <v>6316</v>
      </c>
    </row>
    <row r="24549" spans="1:7" x14ac:dyDescent="0.25">
      <c r="A24549" t="s">
        <v>55</v>
      </c>
      <c r="B24549">
        <v>201903</v>
      </c>
      <c r="C24549" t="s">
        <v>16</v>
      </c>
      <c r="D24549" s="1">
        <v>43239</v>
      </c>
      <c r="E24549" t="s">
        <v>9</v>
      </c>
      <c r="F24549" t="s">
        <v>18</v>
      </c>
      <c r="G24549">
        <v>6289</v>
      </c>
    </row>
    <row r="24550" spans="1:7" x14ac:dyDescent="0.25">
      <c r="A24550" t="s">
        <v>55</v>
      </c>
      <c r="B24550">
        <v>201926</v>
      </c>
      <c r="C24550" t="s">
        <v>11</v>
      </c>
      <c r="D24550" s="1">
        <v>43399</v>
      </c>
      <c r="E24550" t="s">
        <v>9</v>
      </c>
      <c r="F24550" t="s">
        <v>18</v>
      </c>
      <c r="G24550">
        <v>6214</v>
      </c>
    </row>
    <row r="24551" spans="1:7" x14ac:dyDescent="0.25">
      <c r="A24551" t="s">
        <v>55</v>
      </c>
      <c r="B24551">
        <v>202123</v>
      </c>
      <c r="C24551" t="s">
        <v>14</v>
      </c>
      <c r="D24551" s="1">
        <v>44108</v>
      </c>
      <c r="E24551" t="s">
        <v>9</v>
      </c>
      <c r="F24551" t="s">
        <v>18</v>
      </c>
      <c r="G24551">
        <v>6183.98</v>
      </c>
    </row>
    <row r="24552" spans="1:7" x14ac:dyDescent="0.25">
      <c r="A24552" t="s">
        <v>55</v>
      </c>
      <c r="B24552">
        <v>202217</v>
      </c>
      <c r="C24552" t="s">
        <v>12</v>
      </c>
      <c r="D24552" s="1">
        <v>44426</v>
      </c>
      <c r="E24552" t="s">
        <v>9</v>
      </c>
      <c r="F24552" t="s">
        <v>18</v>
      </c>
      <c r="G24552">
        <v>6165.7</v>
      </c>
    </row>
    <row r="24553" spans="1:7" x14ac:dyDescent="0.25">
      <c r="A24553" t="s">
        <v>55</v>
      </c>
      <c r="B24553">
        <v>202041</v>
      </c>
      <c r="C24553" t="s">
        <v>8</v>
      </c>
      <c r="D24553" s="1">
        <v>43867</v>
      </c>
      <c r="E24553" t="s">
        <v>9</v>
      </c>
      <c r="F24553" t="s">
        <v>18</v>
      </c>
      <c r="G24553">
        <v>6151</v>
      </c>
    </row>
    <row r="24554" spans="1:7" x14ac:dyDescent="0.25">
      <c r="A24554" t="s">
        <v>55</v>
      </c>
      <c r="B24554">
        <v>202237</v>
      </c>
      <c r="C24554" t="s">
        <v>8</v>
      </c>
      <c r="D24554" s="1">
        <v>44567</v>
      </c>
      <c r="E24554" t="s">
        <v>9</v>
      </c>
      <c r="F24554" t="s">
        <v>18</v>
      </c>
      <c r="G24554">
        <v>6135</v>
      </c>
    </row>
    <row r="24555" spans="1:7" x14ac:dyDescent="0.25">
      <c r="A24555" t="s">
        <v>55</v>
      </c>
      <c r="B24555">
        <v>201929</v>
      </c>
      <c r="C24555" t="s">
        <v>16</v>
      </c>
      <c r="D24555" s="1">
        <v>43421</v>
      </c>
      <c r="E24555" t="s">
        <v>9</v>
      </c>
      <c r="F24555" t="s">
        <v>18</v>
      </c>
      <c r="G24555">
        <v>6131</v>
      </c>
    </row>
    <row r="24556" spans="1:7" x14ac:dyDescent="0.25">
      <c r="A24556" t="s">
        <v>55</v>
      </c>
      <c r="B24556">
        <v>202046</v>
      </c>
      <c r="C24556" t="s">
        <v>16</v>
      </c>
      <c r="D24556" s="1">
        <v>43904</v>
      </c>
      <c r="E24556" t="s">
        <v>9</v>
      </c>
      <c r="F24556" t="s">
        <v>18</v>
      </c>
      <c r="G24556">
        <v>6108.2</v>
      </c>
    </row>
    <row r="24557" spans="1:7" x14ac:dyDescent="0.25">
      <c r="A24557" t="s">
        <v>55</v>
      </c>
      <c r="B24557">
        <v>202042</v>
      </c>
      <c r="C24557" t="s">
        <v>16</v>
      </c>
      <c r="D24557" s="1">
        <v>43876</v>
      </c>
      <c r="E24557" t="s">
        <v>9</v>
      </c>
      <c r="F24557" t="s">
        <v>18</v>
      </c>
      <c r="G24557">
        <v>6094.7</v>
      </c>
    </row>
    <row r="24558" spans="1:7" x14ac:dyDescent="0.25">
      <c r="A24558" t="s">
        <v>55</v>
      </c>
      <c r="B24558">
        <v>201916</v>
      </c>
      <c r="C24558" t="s">
        <v>12</v>
      </c>
      <c r="D24558" s="1">
        <v>43327</v>
      </c>
      <c r="E24558" t="s">
        <v>9</v>
      </c>
      <c r="F24558" t="s">
        <v>18</v>
      </c>
      <c r="G24558">
        <v>6077.99</v>
      </c>
    </row>
    <row r="24559" spans="1:7" x14ac:dyDescent="0.25">
      <c r="A24559" t="s">
        <v>55</v>
      </c>
      <c r="B24559">
        <v>202234</v>
      </c>
      <c r="C24559" t="s">
        <v>13</v>
      </c>
      <c r="D24559" s="1">
        <v>44544</v>
      </c>
      <c r="E24559" t="s">
        <v>9</v>
      </c>
      <c r="F24559" t="s">
        <v>18</v>
      </c>
      <c r="G24559">
        <v>6062.5</v>
      </c>
    </row>
    <row r="24560" spans="1:7" x14ac:dyDescent="0.25">
      <c r="A24560" t="s">
        <v>55</v>
      </c>
      <c r="B24560">
        <v>201931</v>
      </c>
      <c r="C24560" t="s">
        <v>8</v>
      </c>
      <c r="D24560" s="1">
        <v>43433</v>
      </c>
      <c r="E24560" t="s">
        <v>9</v>
      </c>
      <c r="F24560" t="s">
        <v>18</v>
      </c>
      <c r="G24560">
        <v>6028.99</v>
      </c>
    </row>
    <row r="24561" spans="1:7" x14ac:dyDescent="0.25">
      <c r="A24561" t="s">
        <v>55</v>
      </c>
      <c r="B24561">
        <v>202018</v>
      </c>
      <c r="C24561" t="s">
        <v>11</v>
      </c>
      <c r="D24561" s="1">
        <v>43707</v>
      </c>
      <c r="E24561" t="s">
        <v>9</v>
      </c>
      <c r="F24561" t="s">
        <v>18</v>
      </c>
      <c r="G24561">
        <v>6012.5</v>
      </c>
    </row>
    <row r="24562" spans="1:7" x14ac:dyDescent="0.25">
      <c r="A24562" t="s">
        <v>55</v>
      </c>
      <c r="B24562">
        <v>202033</v>
      </c>
      <c r="C24562" t="s">
        <v>12</v>
      </c>
      <c r="D24562" s="1">
        <v>43810</v>
      </c>
      <c r="E24562" t="s">
        <v>9</v>
      </c>
      <c r="F24562" t="s">
        <v>18</v>
      </c>
      <c r="G24562">
        <v>6007.5</v>
      </c>
    </row>
    <row r="24563" spans="1:7" x14ac:dyDescent="0.25">
      <c r="A24563" t="s">
        <v>55</v>
      </c>
      <c r="B24563">
        <v>202110</v>
      </c>
      <c r="C24563" t="s">
        <v>8</v>
      </c>
      <c r="D24563" s="1">
        <v>44014</v>
      </c>
      <c r="E24563" t="s">
        <v>9</v>
      </c>
      <c r="F24563" t="s">
        <v>18</v>
      </c>
      <c r="G24563">
        <v>5979.49</v>
      </c>
    </row>
    <row r="24564" spans="1:7" x14ac:dyDescent="0.25">
      <c r="A24564" t="s">
        <v>55</v>
      </c>
      <c r="B24564">
        <v>202022</v>
      </c>
      <c r="C24564" t="s">
        <v>8</v>
      </c>
      <c r="D24564" s="1">
        <v>43734</v>
      </c>
      <c r="E24564" t="s">
        <v>9</v>
      </c>
      <c r="F24564" t="s">
        <v>18</v>
      </c>
      <c r="G24564">
        <v>5978.5</v>
      </c>
    </row>
    <row r="24565" spans="1:7" x14ac:dyDescent="0.25">
      <c r="A24565" t="s">
        <v>55</v>
      </c>
      <c r="B24565">
        <v>202216</v>
      </c>
      <c r="C24565" t="s">
        <v>16</v>
      </c>
      <c r="D24565" s="1">
        <v>44422</v>
      </c>
      <c r="E24565" t="s">
        <v>9</v>
      </c>
      <c r="F24565" t="s">
        <v>18</v>
      </c>
      <c r="G24565">
        <v>5977.9</v>
      </c>
    </row>
    <row r="24566" spans="1:7" x14ac:dyDescent="0.25">
      <c r="A24566" t="s">
        <v>55</v>
      </c>
      <c r="B24566">
        <v>202223</v>
      </c>
      <c r="C24566" t="s">
        <v>16</v>
      </c>
      <c r="D24566" s="1">
        <v>44471</v>
      </c>
      <c r="E24566" t="s">
        <v>9</v>
      </c>
      <c r="F24566" t="s">
        <v>18</v>
      </c>
      <c r="G24566">
        <v>5958.4</v>
      </c>
    </row>
    <row r="24567" spans="1:7" x14ac:dyDescent="0.25">
      <c r="A24567" t="s">
        <v>55</v>
      </c>
      <c r="B24567">
        <v>201914</v>
      </c>
      <c r="C24567" t="s">
        <v>8</v>
      </c>
      <c r="D24567" s="1">
        <v>43314</v>
      </c>
      <c r="E24567" t="s">
        <v>9</v>
      </c>
      <c r="F24567" t="s">
        <v>18</v>
      </c>
      <c r="G24567">
        <v>5957</v>
      </c>
    </row>
    <row r="24568" spans="1:7" x14ac:dyDescent="0.25">
      <c r="A24568" t="s">
        <v>55</v>
      </c>
      <c r="B24568">
        <v>202223</v>
      </c>
      <c r="C24568" t="s">
        <v>14</v>
      </c>
      <c r="D24568" s="1">
        <v>44472</v>
      </c>
      <c r="E24568" t="s">
        <v>9</v>
      </c>
      <c r="F24568" t="s">
        <v>18</v>
      </c>
      <c r="G24568">
        <v>5952</v>
      </c>
    </row>
    <row r="24569" spans="1:7" x14ac:dyDescent="0.25">
      <c r="A24569" t="s">
        <v>55</v>
      </c>
      <c r="B24569">
        <v>202114</v>
      </c>
      <c r="C24569" t="s">
        <v>13</v>
      </c>
      <c r="D24569" s="1">
        <v>44040</v>
      </c>
      <c r="E24569" t="s">
        <v>9</v>
      </c>
      <c r="F24569" t="s">
        <v>18</v>
      </c>
      <c r="G24569">
        <v>5949</v>
      </c>
    </row>
    <row r="24570" spans="1:7" x14ac:dyDescent="0.25">
      <c r="A24570" t="s">
        <v>55</v>
      </c>
      <c r="B24570">
        <v>201943</v>
      </c>
      <c r="C24570" t="s">
        <v>11</v>
      </c>
      <c r="D24570" s="1">
        <v>43518</v>
      </c>
      <c r="E24570" t="s">
        <v>9</v>
      </c>
      <c r="F24570" t="s">
        <v>18</v>
      </c>
      <c r="G24570">
        <v>5947</v>
      </c>
    </row>
    <row r="24571" spans="1:7" x14ac:dyDescent="0.25">
      <c r="A24571" t="s">
        <v>55</v>
      </c>
      <c r="B24571">
        <v>201921</v>
      </c>
      <c r="C24571" t="s">
        <v>16</v>
      </c>
      <c r="D24571" s="1">
        <v>43365</v>
      </c>
      <c r="E24571" t="s">
        <v>9</v>
      </c>
      <c r="F24571" t="s">
        <v>18</v>
      </c>
      <c r="G24571">
        <v>5936</v>
      </c>
    </row>
    <row r="24572" spans="1:7" x14ac:dyDescent="0.25">
      <c r="A24572" t="s">
        <v>55</v>
      </c>
      <c r="B24572">
        <v>202151</v>
      </c>
      <c r="C24572" t="s">
        <v>8</v>
      </c>
      <c r="D24572" s="1">
        <v>44301</v>
      </c>
      <c r="E24572" t="s">
        <v>9</v>
      </c>
      <c r="F24572" t="s">
        <v>18</v>
      </c>
      <c r="G24572">
        <v>5932.6</v>
      </c>
    </row>
    <row r="24573" spans="1:7" x14ac:dyDescent="0.25">
      <c r="A24573" t="s">
        <v>55</v>
      </c>
      <c r="B24573">
        <v>202211</v>
      </c>
      <c r="C24573" t="s">
        <v>14</v>
      </c>
      <c r="D24573" s="1">
        <v>44388</v>
      </c>
      <c r="E24573" t="s">
        <v>9</v>
      </c>
      <c r="F24573" t="s">
        <v>18</v>
      </c>
      <c r="G24573">
        <v>5922.4</v>
      </c>
    </row>
    <row r="24574" spans="1:7" x14ac:dyDescent="0.25">
      <c r="A24574" t="s">
        <v>55</v>
      </c>
      <c r="B24574">
        <v>201949</v>
      </c>
      <c r="C24574" t="s">
        <v>16</v>
      </c>
      <c r="D24574" s="1">
        <v>43561</v>
      </c>
      <c r="E24574" t="s">
        <v>9</v>
      </c>
      <c r="F24574" t="s">
        <v>18</v>
      </c>
      <c r="G24574">
        <v>5907</v>
      </c>
    </row>
    <row r="24575" spans="1:7" x14ac:dyDescent="0.25">
      <c r="A24575" t="s">
        <v>55</v>
      </c>
      <c r="B24575">
        <v>202108</v>
      </c>
      <c r="C24575" t="s">
        <v>15</v>
      </c>
      <c r="D24575" s="1">
        <v>43997</v>
      </c>
      <c r="E24575" t="s">
        <v>9</v>
      </c>
      <c r="F24575" t="s">
        <v>18</v>
      </c>
      <c r="G24575">
        <v>5897</v>
      </c>
    </row>
    <row r="24576" spans="1:7" x14ac:dyDescent="0.25">
      <c r="A24576" t="s">
        <v>55</v>
      </c>
      <c r="B24576">
        <v>202230</v>
      </c>
      <c r="C24576" t="s">
        <v>11</v>
      </c>
      <c r="D24576" s="1">
        <v>44519</v>
      </c>
      <c r="E24576" t="s">
        <v>9</v>
      </c>
      <c r="F24576" t="s">
        <v>18</v>
      </c>
      <c r="G24576">
        <v>5890.9</v>
      </c>
    </row>
    <row r="24577" spans="1:7" x14ac:dyDescent="0.25">
      <c r="A24577" t="s">
        <v>55</v>
      </c>
      <c r="B24577">
        <v>201909</v>
      </c>
      <c r="C24577" t="s">
        <v>8</v>
      </c>
      <c r="D24577" s="1">
        <v>43279</v>
      </c>
      <c r="E24577" t="s">
        <v>9</v>
      </c>
      <c r="F24577" t="s">
        <v>18</v>
      </c>
      <c r="G24577">
        <v>5887.49</v>
      </c>
    </row>
    <row r="24578" spans="1:7" x14ac:dyDescent="0.25">
      <c r="A24578" t="s">
        <v>55</v>
      </c>
      <c r="B24578">
        <v>202037</v>
      </c>
      <c r="C24578" t="s">
        <v>16</v>
      </c>
      <c r="D24578" s="1">
        <v>43841</v>
      </c>
      <c r="E24578" t="s">
        <v>9</v>
      </c>
      <c r="F24578" t="s">
        <v>18</v>
      </c>
      <c r="G24578">
        <v>5880.6</v>
      </c>
    </row>
    <row r="24579" spans="1:7" x14ac:dyDescent="0.25">
      <c r="A24579" t="s">
        <v>55</v>
      </c>
      <c r="B24579">
        <v>202205</v>
      </c>
      <c r="C24579" t="s">
        <v>12</v>
      </c>
      <c r="D24579" s="1">
        <v>44342</v>
      </c>
      <c r="E24579" t="s">
        <v>9</v>
      </c>
      <c r="F24579" t="s">
        <v>18</v>
      </c>
      <c r="G24579">
        <v>5870.55</v>
      </c>
    </row>
    <row r="24580" spans="1:7" x14ac:dyDescent="0.25">
      <c r="A24580" t="s">
        <v>55</v>
      </c>
      <c r="B24580">
        <v>202227</v>
      </c>
      <c r="C24580" t="s">
        <v>11</v>
      </c>
      <c r="D24580" s="1">
        <v>44498</v>
      </c>
      <c r="E24580" t="s">
        <v>9</v>
      </c>
      <c r="F24580" t="s">
        <v>18</v>
      </c>
      <c r="G24580">
        <v>5862</v>
      </c>
    </row>
    <row r="24581" spans="1:7" x14ac:dyDescent="0.25">
      <c r="A24581" t="s">
        <v>55</v>
      </c>
      <c r="B24581">
        <v>202218</v>
      </c>
      <c r="C24581" t="s">
        <v>8</v>
      </c>
      <c r="D24581" s="1">
        <v>44434</v>
      </c>
      <c r="E24581" t="s">
        <v>9</v>
      </c>
      <c r="F24581" t="s">
        <v>18</v>
      </c>
      <c r="G24581">
        <v>5848</v>
      </c>
    </row>
    <row r="24582" spans="1:7" x14ac:dyDescent="0.25">
      <c r="A24582" t="s">
        <v>55</v>
      </c>
      <c r="B24582">
        <v>202210</v>
      </c>
      <c r="C24582" t="s">
        <v>8</v>
      </c>
      <c r="D24582" s="1">
        <v>44378</v>
      </c>
      <c r="E24582" t="s">
        <v>9</v>
      </c>
      <c r="F24582" t="s">
        <v>18</v>
      </c>
      <c r="G24582">
        <v>5845.2</v>
      </c>
    </row>
    <row r="24583" spans="1:7" x14ac:dyDescent="0.25">
      <c r="A24583" t="s">
        <v>55</v>
      </c>
      <c r="B24583">
        <v>201952</v>
      </c>
      <c r="C24583" t="s">
        <v>11</v>
      </c>
      <c r="D24583" s="1">
        <v>43581</v>
      </c>
      <c r="E24583" t="s">
        <v>9</v>
      </c>
      <c r="F24583" t="s">
        <v>18</v>
      </c>
      <c r="G24583">
        <v>5839</v>
      </c>
    </row>
    <row r="24584" spans="1:7" x14ac:dyDescent="0.25">
      <c r="A24584" t="s">
        <v>55</v>
      </c>
      <c r="B24584">
        <v>202033</v>
      </c>
      <c r="C24584" t="s">
        <v>14</v>
      </c>
      <c r="D24584" s="1">
        <v>43814</v>
      </c>
      <c r="E24584" t="s">
        <v>9</v>
      </c>
      <c r="F24584" t="s">
        <v>18</v>
      </c>
      <c r="G24584">
        <v>5818.19</v>
      </c>
    </row>
    <row r="24585" spans="1:7" x14ac:dyDescent="0.25">
      <c r="A24585" t="s">
        <v>55</v>
      </c>
      <c r="B24585">
        <v>202045</v>
      </c>
      <c r="C24585" t="s">
        <v>14</v>
      </c>
      <c r="D24585" s="1">
        <v>43898</v>
      </c>
      <c r="E24585" t="s">
        <v>9</v>
      </c>
      <c r="F24585" t="s">
        <v>18</v>
      </c>
      <c r="G24585">
        <v>5817.2</v>
      </c>
    </row>
    <row r="24586" spans="1:7" x14ac:dyDescent="0.25">
      <c r="A24586" t="s">
        <v>55</v>
      </c>
      <c r="B24586">
        <v>202017</v>
      </c>
      <c r="C24586" t="s">
        <v>11</v>
      </c>
      <c r="D24586" s="1">
        <v>43700</v>
      </c>
      <c r="E24586" t="s">
        <v>9</v>
      </c>
      <c r="F24586" t="s">
        <v>18</v>
      </c>
      <c r="G24586">
        <v>5808</v>
      </c>
    </row>
    <row r="24587" spans="1:7" x14ac:dyDescent="0.25">
      <c r="A24587" t="s">
        <v>55</v>
      </c>
      <c r="B24587">
        <v>202234</v>
      </c>
      <c r="C24587" t="s">
        <v>8</v>
      </c>
      <c r="D24587" s="1">
        <v>44546</v>
      </c>
      <c r="E24587" t="s">
        <v>9</v>
      </c>
      <c r="F24587" t="s">
        <v>18</v>
      </c>
      <c r="G24587">
        <v>5807</v>
      </c>
    </row>
    <row r="24588" spans="1:7" x14ac:dyDescent="0.25">
      <c r="A24588" t="s">
        <v>55</v>
      </c>
      <c r="B24588">
        <v>202010</v>
      </c>
      <c r="C24588" t="s">
        <v>16</v>
      </c>
      <c r="D24588" s="1">
        <v>43652</v>
      </c>
      <c r="E24588" t="s">
        <v>9</v>
      </c>
      <c r="F24588" t="s">
        <v>18</v>
      </c>
      <c r="G24588">
        <v>5798.19</v>
      </c>
    </row>
    <row r="24589" spans="1:7" x14ac:dyDescent="0.25">
      <c r="A24589" t="s">
        <v>55</v>
      </c>
      <c r="B24589">
        <v>202041</v>
      </c>
      <c r="C24589" t="s">
        <v>11</v>
      </c>
      <c r="D24589" s="1">
        <v>43868</v>
      </c>
      <c r="E24589" t="s">
        <v>9</v>
      </c>
      <c r="F24589" t="s">
        <v>18</v>
      </c>
      <c r="G24589">
        <v>5785.3</v>
      </c>
    </row>
    <row r="24590" spans="1:7" x14ac:dyDescent="0.25">
      <c r="A24590" t="s">
        <v>55</v>
      </c>
      <c r="B24590">
        <v>201946</v>
      </c>
      <c r="C24590" t="s">
        <v>16</v>
      </c>
      <c r="D24590" s="1">
        <v>43540</v>
      </c>
      <c r="E24590" t="s">
        <v>9</v>
      </c>
      <c r="F24590" t="s">
        <v>18</v>
      </c>
      <c r="G24590">
        <v>5784.4</v>
      </c>
    </row>
    <row r="24591" spans="1:7" x14ac:dyDescent="0.25">
      <c r="A24591" t="s">
        <v>55</v>
      </c>
      <c r="B24591">
        <v>202044</v>
      </c>
      <c r="C24591" t="s">
        <v>14</v>
      </c>
      <c r="D24591" s="1">
        <v>43891</v>
      </c>
      <c r="E24591" t="s">
        <v>9</v>
      </c>
      <c r="F24591" t="s">
        <v>18</v>
      </c>
      <c r="G24591">
        <v>5772.6</v>
      </c>
    </row>
    <row r="24592" spans="1:7" x14ac:dyDescent="0.25">
      <c r="A24592" t="s">
        <v>55</v>
      </c>
      <c r="B24592">
        <v>201951</v>
      </c>
      <c r="C24592" t="s">
        <v>8</v>
      </c>
      <c r="D24592" s="1">
        <v>43573</v>
      </c>
      <c r="E24592" t="s">
        <v>9</v>
      </c>
      <c r="F24592" t="s">
        <v>18</v>
      </c>
      <c r="G24592">
        <v>5767</v>
      </c>
    </row>
    <row r="24593" spans="1:7" x14ac:dyDescent="0.25">
      <c r="A24593" t="s">
        <v>55</v>
      </c>
      <c r="B24593">
        <v>201925</v>
      </c>
      <c r="C24593" t="s">
        <v>16</v>
      </c>
      <c r="D24593" s="1">
        <v>43393</v>
      </c>
      <c r="E24593" t="s">
        <v>9</v>
      </c>
      <c r="F24593" t="s">
        <v>18</v>
      </c>
      <c r="G24593">
        <v>5764.2</v>
      </c>
    </row>
    <row r="24594" spans="1:7" x14ac:dyDescent="0.25">
      <c r="A24594" t="s">
        <v>55</v>
      </c>
      <c r="B24594">
        <v>202210</v>
      </c>
      <c r="C24594" t="s">
        <v>11</v>
      </c>
      <c r="D24594" s="1">
        <v>44379</v>
      </c>
      <c r="E24594" t="s">
        <v>9</v>
      </c>
      <c r="F24594" t="s">
        <v>18</v>
      </c>
      <c r="G24594">
        <v>5758.1</v>
      </c>
    </row>
    <row r="24595" spans="1:7" x14ac:dyDescent="0.25">
      <c r="A24595" t="s">
        <v>55</v>
      </c>
      <c r="B24595">
        <v>201907</v>
      </c>
      <c r="C24595" t="s">
        <v>14</v>
      </c>
      <c r="D24595" s="1">
        <v>43268</v>
      </c>
      <c r="E24595" t="s">
        <v>9</v>
      </c>
      <c r="F24595" t="s">
        <v>18</v>
      </c>
      <c r="G24595">
        <v>5743.99</v>
      </c>
    </row>
    <row r="24596" spans="1:7" x14ac:dyDescent="0.25">
      <c r="A24596" t="s">
        <v>55</v>
      </c>
      <c r="B24596">
        <v>202122</v>
      </c>
      <c r="C24596" t="s">
        <v>14</v>
      </c>
      <c r="D24596" s="1">
        <v>44101</v>
      </c>
      <c r="E24596" t="s">
        <v>9</v>
      </c>
      <c r="F24596" t="s">
        <v>18</v>
      </c>
      <c r="G24596">
        <v>5741</v>
      </c>
    </row>
    <row r="24597" spans="1:7" x14ac:dyDescent="0.25">
      <c r="A24597" t="s">
        <v>55</v>
      </c>
      <c r="B24597">
        <v>202017</v>
      </c>
      <c r="C24597" t="s">
        <v>8</v>
      </c>
      <c r="D24597" s="1">
        <v>43699</v>
      </c>
      <c r="E24597" t="s">
        <v>9</v>
      </c>
      <c r="F24597" t="s">
        <v>18</v>
      </c>
      <c r="G24597">
        <v>5739</v>
      </c>
    </row>
    <row r="24598" spans="1:7" x14ac:dyDescent="0.25">
      <c r="A24598" t="s">
        <v>55</v>
      </c>
      <c r="B24598">
        <v>201952</v>
      </c>
      <c r="C24598" t="s">
        <v>14</v>
      </c>
      <c r="D24598" s="1">
        <v>43583</v>
      </c>
      <c r="E24598" t="s">
        <v>9</v>
      </c>
      <c r="F24598" t="s">
        <v>18</v>
      </c>
      <c r="G24598">
        <v>5739</v>
      </c>
    </row>
    <row r="24599" spans="1:7" x14ac:dyDescent="0.25">
      <c r="A24599" t="s">
        <v>55</v>
      </c>
      <c r="B24599">
        <v>202215</v>
      </c>
      <c r="C24599" t="s">
        <v>12</v>
      </c>
      <c r="D24599" s="1">
        <v>44412</v>
      </c>
      <c r="E24599" t="s">
        <v>9</v>
      </c>
      <c r="F24599" t="s">
        <v>18</v>
      </c>
      <c r="G24599">
        <v>5712</v>
      </c>
    </row>
    <row r="24600" spans="1:7" x14ac:dyDescent="0.25">
      <c r="A24600" t="s">
        <v>55</v>
      </c>
      <c r="B24600">
        <v>202028</v>
      </c>
      <c r="C24600" t="s">
        <v>14</v>
      </c>
      <c r="D24600" s="1">
        <v>43779</v>
      </c>
      <c r="E24600" t="s">
        <v>9</v>
      </c>
      <c r="F24600" t="s">
        <v>18</v>
      </c>
      <c r="G24600">
        <v>5707</v>
      </c>
    </row>
    <row r="24601" spans="1:7" x14ac:dyDescent="0.25">
      <c r="A24601" t="s">
        <v>55</v>
      </c>
      <c r="B24601">
        <v>202018</v>
      </c>
      <c r="C24601" t="s">
        <v>15</v>
      </c>
      <c r="D24601" s="1">
        <v>43703</v>
      </c>
      <c r="E24601" t="s">
        <v>9</v>
      </c>
      <c r="F24601" t="s">
        <v>18</v>
      </c>
      <c r="G24601">
        <v>5697.99</v>
      </c>
    </row>
    <row r="24602" spans="1:7" x14ac:dyDescent="0.25">
      <c r="A24602" t="s">
        <v>55</v>
      </c>
      <c r="B24602">
        <v>202018</v>
      </c>
      <c r="C24602" t="s">
        <v>16</v>
      </c>
      <c r="D24602" s="1">
        <v>43708</v>
      </c>
      <c r="E24602" t="s">
        <v>9</v>
      </c>
      <c r="F24602" t="s">
        <v>18</v>
      </c>
      <c r="G24602">
        <v>5687.5</v>
      </c>
    </row>
    <row r="24603" spans="1:7" x14ac:dyDescent="0.25">
      <c r="A24603" t="s">
        <v>55</v>
      </c>
      <c r="B24603">
        <v>202218</v>
      </c>
      <c r="C24603" t="s">
        <v>11</v>
      </c>
      <c r="D24603" s="1">
        <v>44435</v>
      </c>
      <c r="E24603" t="s">
        <v>9</v>
      </c>
      <c r="F24603" t="s">
        <v>18</v>
      </c>
      <c r="G24603">
        <v>5662.2</v>
      </c>
    </row>
    <row r="24604" spans="1:7" x14ac:dyDescent="0.25">
      <c r="A24604" t="s">
        <v>55</v>
      </c>
      <c r="B24604">
        <v>202006</v>
      </c>
      <c r="C24604" t="s">
        <v>16</v>
      </c>
      <c r="D24604" s="1">
        <v>43624</v>
      </c>
      <c r="E24604" t="s">
        <v>9</v>
      </c>
      <c r="F24604" t="s">
        <v>18</v>
      </c>
      <c r="G24604">
        <v>5653</v>
      </c>
    </row>
    <row r="24605" spans="1:7" x14ac:dyDescent="0.25">
      <c r="A24605" t="s">
        <v>55</v>
      </c>
      <c r="B24605">
        <v>201909</v>
      </c>
      <c r="C24605" t="s">
        <v>14</v>
      </c>
      <c r="D24605" s="1">
        <v>43282</v>
      </c>
      <c r="E24605" t="s">
        <v>9</v>
      </c>
      <c r="F24605" t="s">
        <v>18</v>
      </c>
      <c r="G24605">
        <v>5650</v>
      </c>
    </row>
    <row r="24606" spans="1:7" x14ac:dyDescent="0.25">
      <c r="A24606" t="s">
        <v>55</v>
      </c>
      <c r="B24606">
        <v>202209</v>
      </c>
      <c r="C24606" t="s">
        <v>11</v>
      </c>
      <c r="D24606" s="1">
        <v>44372</v>
      </c>
      <c r="E24606" t="s">
        <v>9</v>
      </c>
      <c r="F24606" t="s">
        <v>18</v>
      </c>
      <c r="G24606">
        <v>5643</v>
      </c>
    </row>
    <row r="24607" spans="1:7" x14ac:dyDescent="0.25">
      <c r="A24607" t="s">
        <v>55</v>
      </c>
      <c r="B24607">
        <v>202026</v>
      </c>
      <c r="C24607" t="s">
        <v>15</v>
      </c>
      <c r="D24607" s="1">
        <v>43759</v>
      </c>
      <c r="E24607" t="s">
        <v>9</v>
      </c>
      <c r="F24607" t="s">
        <v>18</v>
      </c>
      <c r="G24607">
        <v>5637</v>
      </c>
    </row>
    <row r="24608" spans="1:7" x14ac:dyDescent="0.25">
      <c r="A24608" t="s">
        <v>55</v>
      </c>
      <c r="B24608">
        <v>202216</v>
      </c>
      <c r="C24608" t="s">
        <v>14</v>
      </c>
      <c r="D24608" s="1">
        <v>44423</v>
      </c>
      <c r="E24608" t="s">
        <v>9</v>
      </c>
      <c r="F24608" t="s">
        <v>18</v>
      </c>
      <c r="G24608">
        <v>5623</v>
      </c>
    </row>
    <row r="24609" spans="1:7" x14ac:dyDescent="0.25">
      <c r="A24609" t="s">
        <v>55</v>
      </c>
      <c r="B24609">
        <v>201914</v>
      </c>
      <c r="C24609" t="s">
        <v>14</v>
      </c>
      <c r="D24609" s="1">
        <v>43317</v>
      </c>
      <c r="E24609" t="s">
        <v>9</v>
      </c>
      <c r="F24609" t="s">
        <v>18</v>
      </c>
      <c r="G24609">
        <v>5605</v>
      </c>
    </row>
    <row r="24610" spans="1:7" x14ac:dyDescent="0.25">
      <c r="A24610" t="s">
        <v>55</v>
      </c>
      <c r="B24610">
        <v>202010</v>
      </c>
      <c r="C24610" t="s">
        <v>11</v>
      </c>
      <c r="D24610" s="1">
        <v>43651</v>
      </c>
      <c r="E24610" t="s">
        <v>9</v>
      </c>
      <c r="F24610" t="s">
        <v>18</v>
      </c>
      <c r="G24610">
        <v>5591.6</v>
      </c>
    </row>
    <row r="24611" spans="1:7" x14ac:dyDescent="0.25">
      <c r="A24611" t="s">
        <v>55</v>
      </c>
      <c r="B24611">
        <v>202213</v>
      </c>
      <c r="C24611" t="s">
        <v>14</v>
      </c>
      <c r="D24611" s="1">
        <v>44402</v>
      </c>
      <c r="E24611" t="s">
        <v>9</v>
      </c>
      <c r="F24611" t="s">
        <v>18</v>
      </c>
      <c r="G24611">
        <v>5584</v>
      </c>
    </row>
    <row r="24612" spans="1:7" x14ac:dyDescent="0.25">
      <c r="A24612" t="s">
        <v>55</v>
      </c>
      <c r="B24612">
        <v>201945</v>
      </c>
      <c r="C24612" t="s">
        <v>16</v>
      </c>
      <c r="D24612" s="1">
        <v>43533</v>
      </c>
      <c r="E24612" t="s">
        <v>9</v>
      </c>
      <c r="F24612" t="s">
        <v>18</v>
      </c>
      <c r="G24612">
        <v>5574</v>
      </c>
    </row>
    <row r="24613" spans="1:7" x14ac:dyDescent="0.25">
      <c r="A24613" t="s">
        <v>55</v>
      </c>
      <c r="B24613">
        <v>202019</v>
      </c>
      <c r="C24613" t="s">
        <v>12</v>
      </c>
      <c r="D24613" s="1">
        <v>43712</v>
      </c>
      <c r="E24613" t="s">
        <v>9</v>
      </c>
      <c r="F24613" t="s">
        <v>18</v>
      </c>
      <c r="G24613">
        <v>5573</v>
      </c>
    </row>
    <row r="24614" spans="1:7" x14ac:dyDescent="0.25">
      <c r="A24614" t="s">
        <v>55</v>
      </c>
      <c r="B24614">
        <v>202127</v>
      </c>
      <c r="C24614" t="s">
        <v>8</v>
      </c>
      <c r="D24614" s="1">
        <v>44133</v>
      </c>
      <c r="E24614" t="s">
        <v>9</v>
      </c>
      <c r="F24614" t="s">
        <v>18</v>
      </c>
      <c r="G24614">
        <v>5568.18</v>
      </c>
    </row>
    <row r="24615" spans="1:7" x14ac:dyDescent="0.25">
      <c r="A24615" t="s">
        <v>55</v>
      </c>
      <c r="B24615">
        <v>201919</v>
      </c>
      <c r="C24615" t="s">
        <v>16</v>
      </c>
      <c r="D24615" s="1">
        <v>43351</v>
      </c>
      <c r="E24615" t="s">
        <v>9</v>
      </c>
      <c r="F24615" t="s">
        <v>18</v>
      </c>
      <c r="G24615">
        <v>5562</v>
      </c>
    </row>
    <row r="24616" spans="1:7" x14ac:dyDescent="0.25">
      <c r="A24616" t="s">
        <v>55</v>
      </c>
      <c r="B24616">
        <v>202110</v>
      </c>
      <c r="C24616" t="s">
        <v>12</v>
      </c>
      <c r="D24616" s="1">
        <v>44013</v>
      </c>
      <c r="E24616" t="s">
        <v>9</v>
      </c>
      <c r="F24616" t="s">
        <v>18</v>
      </c>
      <c r="G24616">
        <v>5552</v>
      </c>
    </row>
    <row r="24617" spans="1:7" x14ac:dyDescent="0.25">
      <c r="A24617" t="s">
        <v>55</v>
      </c>
      <c r="B24617">
        <v>201908</v>
      </c>
      <c r="C24617" t="s">
        <v>11</v>
      </c>
      <c r="D24617" s="1">
        <v>43273</v>
      </c>
      <c r="E24617" t="s">
        <v>9</v>
      </c>
      <c r="F24617" t="s">
        <v>18</v>
      </c>
      <c r="G24617">
        <v>5523</v>
      </c>
    </row>
    <row r="24618" spans="1:7" x14ac:dyDescent="0.25">
      <c r="A24618" t="s">
        <v>55</v>
      </c>
      <c r="B24618">
        <v>202013</v>
      </c>
      <c r="C24618" t="s">
        <v>12</v>
      </c>
      <c r="D24618" s="1">
        <v>43670</v>
      </c>
      <c r="E24618" t="s">
        <v>9</v>
      </c>
      <c r="F24618" t="s">
        <v>18</v>
      </c>
      <c r="G24618">
        <v>5510</v>
      </c>
    </row>
    <row r="24619" spans="1:7" x14ac:dyDescent="0.25">
      <c r="A24619" t="s">
        <v>55</v>
      </c>
      <c r="B24619">
        <v>201913</v>
      </c>
      <c r="C24619" t="s">
        <v>8</v>
      </c>
      <c r="D24619" s="1">
        <v>43307</v>
      </c>
      <c r="E24619" t="s">
        <v>9</v>
      </c>
      <c r="F24619" t="s">
        <v>18</v>
      </c>
      <c r="G24619">
        <v>5501</v>
      </c>
    </row>
    <row r="24620" spans="1:7" x14ac:dyDescent="0.25">
      <c r="A24620" t="s">
        <v>55</v>
      </c>
      <c r="B24620">
        <v>201940</v>
      </c>
      <c r="C24620" t="s">
        <v>14</v>
      </c>
      <c r="D24620" s="1">
        <v>43499</v>
      </c>
      <c r="E24620" t="s">
        <v>9</v>
      </c>
      <c r="F24620" t="s">
        <v>18</v>
      </c>
      <c r="G24620">
        <v>5472.4</v>
      </c>
    </row>
    <row r="24621" spans="1:7" x14ac:dyDescent="0.25">
      <c r="A24621" t="s">
        <v>55</v>
      </c>
      <c r="B24621">
        <v>201926</v>
      </c>
      <c r="C24621" t="s">
        <v>16</v>
      </c>
      <c r="D24621" s="1">
        <v>43400</v>
      </c>
      <c r="E24621" t="s">
        <v>9</v>
      </c>
      <c r="F24621" t="s">
        <v>18</v>
      </c>
      <c r="G24621">
        <v>5443</v>
      </c>
    </row>
    <row r="24622" spans="1:7" x14ac:dyDescent="0.25">
      <c r="A24622" t="s">
        <v>55</v>
      </c>
      <c r="B24622">
        <v>201909</v>
      </c>
      <c r="C24622" t="s">
        <v>15</v>
      </c>
      <c r="D24622" s="1">
        <v>43276</v>
      </c>
      <c r="E24622" t="s">
        <v>9</v>
      </c>
      <c r="F24622" t="s">
        <v>18</v>
      </c>
      <c r="G24622">
        <v>5419</v>
      </c>
    </row>
    <row r="24623" spans="1:7" x14ac:dyDescent="0.25">
      <c r="A24623" t="s">
        <v>55</v>
      </c>
      <c r="B24623">
        <v>202044</v>
      </c>
      <c r="C24623" t="s">
        <v>11</v>
      </c>
      <c r="D24623" s="1">
        <v>43889</v>
      </c>
      <c r="E24623" t="s">
        <v>9</v>
      </c>
      <c r="F24623" t="s">
        <v>18</v>
      </c>
      <c r="G24623">
        <v>5415.8</v>
      </c>
    </row>
    <row r="24624" spans="1:7" x14ac:dyDescent="0.25">
      <c r="A24624" t="s">
        <v>55</v>
      </c>
      <c r="B24624">
        <v>202007</v>
      </c>
      <c r="C24624" t="s">
        <v>11</v>
      </c>
      <c r="D24624" s="1">
        <v>43630</v>
      </c>
      <c r="E24624" t="s">
        <v>9</v>
      </c>
      <c r="F24624" t="s">
        <v>18</v>
      </c>
      <c r="G24624">
        <v>5392.4</v>
      </c>
    </row>
    <row r="24625" spans="1:7" x14ac:dyDescent="0.25">
      <c r="A24625" t="s">
        <v>55</v>
      </c>
      <c r="B24625">
        <v>202024</v>
      </c>
      <c r="C24625" t="s">
        <v>16</v>
      </c>
      <c r="D24625" s="1">
        <v>43750</v>
      </c>
      <c r="E24625" t="s">
        <v>9</v>
      </c>
      <c r="F24625" t="s">
        <v>18</v>
      </c>
      <c r="G24625">
        <v>5386.8</v>
      </c>
    </row>
    <row r="24626" spans="1:7" x14ac:dyDescent="0.25">
      <c r="A24626" t="s">
        <v>55</v>
      </c>
      <c r="B24626">
        <v>201913</v>
      </c>
      <c r="C24626" t="s">
        <v>11</v>
      </c>
      <c r="D24626" s="1">
        <v>43308</v>
      </c>
      <c r="E24626" t="s">
        <v>9</v>
      </c>
      <c r="F24626" t="s">
        <v>18</v>
      </c>
      <c r="G24626">
        <v>5375</v>
      </c>
    </row>
    <row r="24627" spans="1:7" x14ac:dyDescent="0.25">
      <c r="A24627" t="s">
        <v>55</v>
      </c>
      <c r="B24627">
        <v>201932</v>
      </c>
      <c r="C24627" t="s">
        <v>14</v>
      </c>
      <c r="D24627" s="1">
        <v>43443</v>
      </c>
      <c r="E24627" t="s">
        <v>9</v>
      </c>
      <c r="F24627" t="s">
        <v>18</v>
      </c>
      <c r="G24627">
        <v>5372</v>
      </c>
    </row>
    <row r="24628" spans="1:7" x14ac:dyDescent="0.25">
      <c r="A24628" t="s">
        <v>55</v>
      </c>
      <c r="B24628">
        <v>202203</v>
      </c>
      <c r="C24628" t="s">
        <v>13</v>
      </c>
      <c r="D24628" s="1">
        <v>44327</v>
      </c>
      <c r="E24628" t="s">
        <v>9</v>
      </c>
      <c r="F24628" t="s">
        <v>18</v>
      </c>
      <c r="G24628">
        <v>5370</v>
      </c>
    </row>
    <row r="24629" spans="1:7" x14ac:dyDescent="0.25">
      <c r="A24629" t="s">
        <v>55</v>
      </c>
      <c r="B24629">
        <v>202009</v>
      </c>
      <c r="C24629" t="s">
        <v>12</v>
      </c>
      <c r="D24629" s="1">
        <v>43642</v>
      </c>
      <c r="E24629" t="s">
        <v>9</v>
      </c>
      <c r="F24629" t="s">
        <v>18</v>
      </c>
      <c r="G24629">
        <v>5356</v>
      </c>
    </row>
    <row r="24630" spans="1:7" x14ac:dyDescent="0.25">
      <c r="A24630" t="s">
        <v>55</v>
      </c>
      <c r="B24630">
        <v>202231</v>
      </c>
      <c r="C24630" t="s">
        <v>14</v>
      </c>
      <c r="D24630" s="1">
        <v>44528</v>
      </c>
      <c r="E24630" t="s">
        <v>9</v>
      </c>
      <c r="F24630" t="s">
        <v>18</v>
      </c>
      <c r="G24630">
        <v>5350.9</v>
      </c>
    </row>
    <row r="24631" spans="1:7" x14ac:dyDescent="0.25">
      <c r="A24631" t="s">
        <v>55</v>
      </c>
      <c r="B24631">
        <v>202112</v>
      </c>
      <c r="C24631" t="s">
        <v>15</v>
      </c>
      <c r="D24631" s="1">
        <v>44025</v>
      </c>
      <c r="E24631" t="s">
        <v>9</v>
      </c>
      <c r="F24631" t="s">
        <v>18</v>
      </c>
      <c r="G24631">
        <v>5345</v>
      </c>
    </row>
    <row r="24632" spans="1:7" x14ac:dyDescent="0.25">
      <c r="A24632" t="s">
        <v>55</v>
      </c>
      <c r="B24632">
        <v>202120</v>
      </c>
      <c r="C24632" t="s">
        <v>8</v>
      </c>
      <c r="D24632" s="1">
        <v>44084</v>
      </c>
      <c r="E24632" t="s">
        <v>9</v>
      </c>
      <c r="F24632" t="s">
        <v>18</v>
      </c>
      <c r="G24632">
        <v>5338.8</v>
      </c>
    </row>
    <row r="24633" spans="1:7" x14ac:dyDescent="0.25">
      <c r="A24633" t="s">
        <v>55</v>
      </c>
      <c r="B24633">
        <v>202124</v>
      </c>
      <c r="C24633" t="s">
        <v>14</v>
      </c>
      <c r="D24633" s="1">
        <v>44115</v>
      </c>
      <c r="E24633" t="s">
        <v>9</v>
      </c>
      <c r="F24633" t="s">
        <v>18</v>
      </c>
      <c r="G24633">
        <v>5333.8</v>
      </c>
    </row>
    <row r="24634" spans="1:7" x14ac:dyDescent="0.25">
      <c r="A24634" t="s">
        <v>55</v>
      </c>
      <c r="B24634">
        <v>202213</v>
      </c>
      <c r="C24634" t="s">
        <v>11</v>
      </c>
      <c r="D24634" s="1">
        <v>44400</v>
      </c>
      <c r="E24634" t="s">
        <v>9</v>
      </c>
      <c r="F24634" t="s">
        <v>18</v>
      </c>
      <c r="G24634">
        <v>5308.2</v>
      </c>
    </row>
    <row r="24635" spans="1:7" x14ac:dyDescent="0.25">
      <c r="A24635" t="s">
        <v>55</v>
      </c>
      <c r="B24635">
        <v>202226</v>
      </c>
      <c r="C24635" t="s">
        <v>14</v>
      </c>
      <c r="D24635" s="1">
        <v>44493</v>
      </c>
      <c r="E24635" t="s">
        <v>9</v>
      </c>
      <c r="F24635" t="s">
        <v>18</v>
      </c>
      <c r="G24635">
        <v>5296</v>
      </c>
    </row>
    <row r="24636" spans="1:7" x14ac:dyDescent="0.25">
      <c r="A24636" t="s">
        <v>55</v>
      </c>
      <c r="B24636">
        <v>201915</v>
      </c>
      <c r="C24636" t="s">
        <v>13</v>
      </c>
      <c r="D24636" s="1">
        <v>43319</v>
      </c>
      <c r="E24636" t="s">
        <v>9</v>
      </c>
      <c r="F24636" t="s">
        <v>18</v>
      </c>
      <c r="G24636">
        <v>5292.1</v>
      </c>
    </row>
    <row r="24637" spans="1:7" x14ac:dyDescent="0.25">
      <c r="A24637" t="s">
        <v>55</v>
      </c>
      <c r="B24637">
        <v>202109</v>
      </c>
      <c r="C24637" t="s">
        <v>12</v>
      </c>
      <c r="D24637" s="1">
        <v>44006</v>
      </c>
      <c r="E24637" t="s">
        <v>9</v>
      </c>
      <c r="F24637" t="s">
        <v>18</v>
      </c>
      <c r="G24637">
        <v>5290</v>
      </c>
    </row>
    <row r="24638" spans="1:7" x14ac:dyDescent="0.25">
      <c r="A24638" t="s">
        <v>55</v>
      </c>
      <c r="B24638">
        <v>202230</v>
      </c>
      <c r="C24638" t="s">
        <v>14</v>
      </c>
      <c r="D24638" s="1">
        <v>44521</v>
      </c>
      <c r="E24638" t="s">
        <v>9</v>
      </c>
      <c r="F24638" t="s">
        <v>18</v>
      </c>
      <c r="G24638">
        <v>5278</v>
      </c>
    </row>
    <row r="24639" spans="1:7" x14ac:dyDescent="0.25">
      <c r="A24639" t="s">
        <v>55</v>
      </c>
      <c r="B24639">
        <v>202215</v>
      </c>
      <c r="C24639" t="s">
        <v>11</v>
      </c>
      <c r="D24639" s="1">
        <v>44414</v>
      </c>
      <c r="E24639" t="s">
        <v>9</v>
      </c>
      <c r="F24639" t="s">
        <v>18</v>
      </c>
      <c r="G24639">
        <v>5274</v>
      </c>
    </row>
    <row r="24640" spans="1:7" x14ac:dyDescent="0.25">
      <c r="A24640" t="s">
        <v>55</v>
      </c>
      <c r="B24640">
        <v>201914</v>
      </c>
      <c r="C24640" t="s">
        <v>11</v>
      </c>
      <c r="D24640" s="1">
        <v>43315</v>
      </c>
      <c r="E24640" t="s">
        <v>9</v>
      </c>
      <c r="F24640" t="s">
        <v>18</v>
      </c>
      <c r="G24640">
        <v>5263</v>
      </c>
    </row>
    <row r="24641" spans="1:7" x14ac:dyDescent="0.25">
      <c r="A24641" t="s">
        <v>55</v>
      </c>
      <c r="B24641">
        <v>202039</v>
      </c>
      <c r="C24641" t="s">
        <v>11</v>
      </c>
      <c r="D24641" s="1">
        <v>43854</v>
      </c>
      <c r="E24641" t="s">
        <v>9</v>
      </c>
      <c r="F24641" t="s">
        <v>18</v>
      </c>
      <c r="G24641">
        <v>5239</v>
      </c>
    </row>
    <row r="24642" spans="1:7" x14ac:dyDescent="0.25">
      <c r="A24642" t="s">
        <v>55</v>
      </c>
      <c r="B24642">
        <v>202029</v>
      </c>
      <c r="C24642" t="s">
        <v>11</v>
      </c>
      <c r="D24642" s="1">
        <v>43784</v>
      </c>
      <c r="E24642" t="s">
        <v>9</v>
      </c>
      <c r="F24642" t="s">
        <v>18</v>
      </c>
      <c r="G24642">
        <v>5216</v>
      </c>
    </row>
    <row r="24643" spans="1:7" x14ac:dyDescent="0.25">
      <c r="A24643" t="s">
        <v>55</v>
      </c>
      <c r="B24643">
        <v>202016</v>
      </c>
      <c r="C24643" t="s">
        <v>16</v>
      </c>
      <c r="D24643" s="1">
        <v>43694</v>
      </c>
      <c r="E24643" t="s">
        <v>9</v>
      </c>
      <c r="F24643" t="s">
        <v>18</v>
      </c>
      <c r="G24643">
        <v>5212.5</v>
      </c>
    </row>
    <row r="24644" spans="1:7" x14ac:dyDescent="0.25">
      <c r="A24644" t="s">
        <v>55</v>
      </c>
      <c r="B24644">
        <v>202011</v>
      </c>
      <c r="C24644" t="s">
        <v>15</v>
      </c>
      <c r="D24644" s="1">
        <v>43654</v>
      </c>
      <c r="E24644" t="s">
        <v>9</v>
      </c>
      <c r="F24644" t="s">
        <v>18</v>
      </c>
      <c r="G24644">
        <v>5208.5</v>
      </c>
    </row>
    <row r="24645" spans="1:7" x14ac:dyDescent="0.25">
      <c r="A24645" t="s">
        <v>55</v>
      </c>
      <c r="B24645">
        <v>202004</v>
      </c>
      <c r="C24645" t="s">
        <v>11</v>
      </c>
      <c r="D24645" s="1">
        <v>43609</v>
      </c>
      <c r="E24645" t="s">
        <v>9</v>
      </c>
      <c r="F24645" t="s">
        <v>18</v>
      </c>
      <c r="G24645">
        <v>5196</v>
      </c>
    </row>
    <row r="24646" spans="1:7" x14ac:dyDescent="0.25">
      <c r="A24646" t="s">
        <v>55</v>
      </c>
      <c r="B24646">
        <v>202217</v>
      </c>
      <c r="C24646" t="s">
        <v>11</v>
      </c>
      <c r="D24646" s="1">
        <v>44428</v>
      </c>
      <c r="E24646" t="s">
        <v>9</v>
      </c>
      <c r="F24646" t="s">
        <v>18</v>
      </c>
      <c r="G24646">
        <v>5172</v>
      </c>
    </row>
    <row r="24647" spans="1:7" x14ac:dyDescent="0.25">
      <c r="A24647" t="s">
        <v>55</v>
      </c>
      <c r="B24647">
        <v>201906</v>
      </c>
      <c r="C24647" t="s">
        <v>11</v>
      </c>
      <c r="D24647" s="1">
        <v>43259</v>
      </c>
      <c r="E24647" t="s">
        <v>9</v>
      </c>
      <c r="F24647" t="s">
        <v>18</v>
      </c>
      <c r="G24647">
        <v>5163.9799999999996</v>
      </c>
    </row>
    <row r="24648" spans="1:7" x14ac:dyDescent="0.25">
      <c r="A24648" t="s">
        <v>55</v>
      </c>
      <c r="B24648">
        <v>202123</v>
      </c>
      <c r="C24648" t="s">
        <v>15</v>
      </c>
      <c r="D24648" s="1">
        <v>44102</v>
      </c>
      <c r="E24648" t="s">
        <v>9</v>
      </c>
      <c r="F24648" t="s">
        <v>18</v>
      </c>
      <c r="G24648">
        <v>5144.2</v>
      </c>
    </row>
    <row r="24649" spans="1:7" x14ac:dyDescent="0.25">
      <c r="A24649" t="s">
        <v>55</v>
      </c>
      <c r="B24649">
        <v>202036</v>
      </c>
      <c r="C24649" t="s">
        <v>11</v>
      </c>
      <c r="D24649" s="1">
        <v>43833</v>
      </c>
      <c r="E24649" t="s">
        <v>9</v>
      </c>
      <c r="F24649" t="s">
        <v>18</v>
      </c>
      <c r="G24649">
        <v>5140.6000000000004</v>
      </c>
    </row>
    <row r="24650" spans="1:7" x14ac:dyDescent="0.25">
      <c r="A24650" t="s">
        <v>55</v>
      </c>
      <c r="B24650">
        <v>202043</v>
      </c>
      <c r="C24650" t="s">
        <v>13</v>
      </c>
      <c r="D24650" s="1">
        <v>43879</v>
      </c>
      <c r="E24650" t="s">
        <v>9</v>
      </c>
      <c r="F24650" t="s">
        <v>18</v>
      </c>
      <c r="G24650">
        <v>5139</v>
      </c>
    </row>
    <row r="24651" spans="1:7" x14ac:dyDescent="0.25">
      <c r="A24651" t="s">
        <v>55</v>
      </c>
      <c r="B24651">
        <v>202237</v>
      </c>
      <c r="C24651" t="s">
        <v>14</v>
      </c>
      <c r="D24651" s="1">
        <v>44570</v>
      </c>
      <c r="E24651" t="s">
        <v>9</v>
      </c>
      <c r="F24651" t="s">
        <v>18</v>
      </c>
      <c r="G24651">
        <v>5136</v>
      </c>
    </row>
    <row r="24652" spans="1:7" x14ac:dyDescent="0.25">
      <c r="A24652" t="s">
        <v>55</v>
      </c>
      <c r="B24652">
        <v>202020</v>
      </c>
      <c r="C24652" t="s">
        <v>11</v>
      </c>
      <c r="D24652" s="1">
        <v>43721</v>
      </c>
      <c r="E24652" t="s">
        <v>9</v>
      </c>
      <c r="F24652" t="s">
        <v>18</v>
      </c>
      <c r="G24652">
        <v>5131.6000000000004</v>
      </c>
    </row>
    <row r="24653" spans="1:7" x14ac:dyDescent="0.25">
      <c r="A24653" t="s">
        <v>55</v>
      </c>
      <c r="B24653">
        <v>202117</v>
      </c>
      <c r="C24653" t="s">
        <v>11</v>
      </c>
      <c r="D24653" s="1">
        <v>44064</v>
      </c>
      <c r="E24653" t="s">
        <v>9</v>
      </c>
      <c r="F24653" t="s">
        <v>18</v>
      </c>
      <c r="G24653">
        <v>5129.9799999999996</v>
      </c>
    </row>
    <row r="24654" spans="1:7" x14ac:dyDescent="0.25">
      <c r="A24654" t="s">
        <v>55</v>
      </c>
      <c r="B24654">
        <v>201903</v>
      </c>
      <c r="C24654" t="s">
        <v>11</v>
      </c>
      <c r="D24654" s="1">
        <v>43238</v>
      </c>
      <c r="E24654" t="s">
        <v>9</v>
      </c>
      <c r="F24654" t="s">
        <v>18</v>
      </c>
      <c r="G24654">
        <v>5123</v>
      </c>
    </row>
    <row r="24655" spans="1:7" x14ac:dyDescent="0.25">
      <c r="A24655" t="s">
        <v>55</v>
      </c>
      <c r="B24655">
        <v>202222</v>
      </c>
      <c r="C24655" t="s">
        <v>11</v>
      </c>
      <c r="D24655" s="1">
        <v>44463</v>
      </c>
      <c r="E24655" t="s">
        <v>9</v>
      </c>
      <c r="F24655" t="s">
        <v>18</v>
      </c>
      <c r="G24655">
        <v>5116</v>
      </c>
    </row>
    <row r="24656" spans="1:7" x14ac:dyDescent="0.25">
      <c r="A24656" t="s">
        <v>55</v>
      </c>
      <c r="B24656">
        <v>202124</v>
      </c>
      <c r="C24656" t="s">
        <v>12</v>
      </c>
      <c r="D24656" s="1">
        <v>44111</v>
      </c>
      <c r="E24656" t="s">
        <v>9</v>
      </c>
      <c r="F24656" t="s">
        <v>18</v>
      </c>
      <c r="G24656">
        <v>5099</v>
      </c>
    </row>
    <row r="24657" spans="1:7" x14ac:dyDescent="0.25">
      <c r="A24657" t="s">
        <v>55</v>
      </c>
      <c r="B24657">
        <v>202040</v>
      </c>
      <c r="C24657" t="s">
        <v>11</v>
      </c>
      <c r="D24657" s="1">
        <v>43861</v>
      </c>
      <c r="E24657" t="s">
        <v>9</v>
      </c>
      <c r="F24657" t="s">
        <v>18</v>
      </c>
      <c r="G24657">
        <v>5070</v>
      </c>
    </row>
    <row r="24658" spans="1:7" x14ac:dyDescent="0.25">
      <c r="A24658" t="s">
        <v>55</v>
      </c>
      <c r="B24658">
        <v>202023</v>
      </c>
      <c r="C24658" t="s">
        <v>14</v>
      </c>
      <c r="D24658" s="1">
        <v>43744</v>
      </c>
      <c r="E24658" t="s">
        <v>9</v>
      </c>
      <c r="F24658" t="s">
        <v>18</v>
      </c>
      <c r="G24658">
        <v>5061.6000000000004</v>
      </c>
    </row>
    <row r="24659" spans="1:7" x14ac:dyDescent="0.25">
      <c r="A24659" t="s">
        <v>55</v>
      </c>
      <c r="B24659">
        <v>202023</v>
      </c>
      <c r="C24659" t="s">
        <v>8</v>
      </c>
      <c r="D24659" s="1">
        <v>43741</v>
      </c>
      <c r="E24659" t="s">
        <v>9</v>
      </c>
      <c r="F24659" t="s">
        <v>18</v>
      </c>
      <c r="G24659">
        <v>5061</v>
      </c>
    </row>
    <row r="24660" spans="1:7" x14ac:dyDescent="0.25">
      <c r="A24660" t="s">
        <v>55</v>
      </c>
      <c r="B24660">
        <v>202225</v>
      </c>
      <c r="C24660" t="s">
        <v>11</v>
      </c>
      <c r="D24660" s="1">
        <v>44484</v>
      </c>
      <c r="E24660" t="s">
        <v>9</v>
      </c>
      <c r="F24660" t="s">
        <v>18</v>
      </c>
      <c r="G24660">
        <v>5060</v>
      </c>
    </row>
    <row r="24661" spans="1:7" x14ac:dyDescent="0.25">
      <c r="A24661" t="s">
        <v>55</v>
      </c>
      <c r="B24661">
        <v>202224</v>
      </c>
      <c r="C24661" t="s">
        <v>13</v>
      </c>
      <c r="D24661" s="1">
        <v>44474</v>
      </c>
      <c r="E24661" t="s">
        <v>9</v>
      </c>
      <c r="F24661" t="s">
        <v>18</v>
      </c>
      <c r="G24661">
        <v>5057</v>
      </c>
    </row>
    <row r="24662" spans="1:7" x14ac:dyDescent="0.25">
      <c r="A24662" t="s">
        <v>55</v>
      </c>
      <c r="B24662">
        <v>201910</v>
      </c>
      <c r="C24662" t="s">
        <v>14</v>
      </c>
      <c r="D24662" s="1">
        <v>43289</v>
      </c>
      <c r="E24662" t="s">
        <v>9</v>
      </c>
      <c r="F24662" t="s">
        <v>18</v>
      </c>
      <c r="G24662">
        <v>5047</v>
      </c>
    </row>
    <row r="24663" spans="1:7" x14ac:dyDescent="0.25">
      <c r="A24663" t="s">
        <v>55</v>
      </c>
      <c r="B24663">
        <v>202136</v>
      </c>
      <c r="C24663" t="s">
        <v>13</v>
      </c>
      <c r="D24663" s="1">
        <v>44194</v>
      </c>
      <c r="E24663" t="s">
        <v>9</v>
      </c>
      <c r="F24663" t="s">
        <v>18</v>
      </c>
      <c r="G24663">
        <v>5041.8</v>
      </c>
    </row>
    <row r="24664" spans="1:7" x14ac:dyDescent="0.25">
      <c r="A24664" t="s">
        <v>55</v>
      </c>
      <c r="B24664">
        <v>202114</v>
      </c>
      <c r="C24664" t="s">
        <v>14</v>
      </c>
      <c r="D24664" s="1">
        <v>44045</v>
      </c>
      <c r="E24664" t="s">
        <v>9</v>
      </c>
      <c r="F24664" t="s">
        <v>18</v>
      </c>
      <c r="G24664">
        <v>5039</v>
      </c>
    </row>
    <row r="24665" spans="1:7" x14ac:dyDescent="0.25">
      <c r="A24665" t="s">
        <v>55</v>
      </c>
      <c r="B24665">
        <v>202217</v>
      </c>
      <c r="C24665" t="s">
        <v>14</v>
      </c>
      <c r="D24665" s="1">
        <v>44430</v>
      </c>
      <c r="E24665" t="s">
        <v>9</v>
      </c>
      <c r="F24665" t="s">
        <v>18</v>
      </c>
      <c r="G24665">
        <v>5029.2</v>
      </c>
    </row>
    <row r="24666" spans="1:7" x14ac:dyDescent="0.25">
      <c r="A24666" t="s">
        <v>55</v>
      </c>
      <c r="B24666">
        <v>201910</v>
      </c>
      <c r="C24666" t="s">
        <v>8</v>
      </c>
      <c r="D24666" s="1">
        <v>43286</v>
      </c>
      <c r="E24666" t="s">
        <v>9</v>
      </c>
      <c r="F24666" t="s">
        <v>18</v>
      </c>
      <c r="G24666">
        <v>5026</v>
      </c>
    </row>
    <row r="24667" spans="1:7" x14ac:dyDescent="0.25">
      <c r="A24667" t="s">
        <v>55</v>
      </c>
      <c r="B24667">
        <v>202232</v>
      </c>
      <c r="C24667" t="s">
        <v>13</v>
      </c>
      <c r="D24667" s="1">
        <v>44530</v>
      </c>
      <c r="E24667" t="s">
        <v>9</v>
      </c>
      <c r="F24667" t="s">
        <v>18</v>
      </c>
      <c r="G24667">
        <v>5019.6499999999996</v>
      </c>
    </row>
    <row r="24668" spans="1:7" x14ac:dyDescent="0.25">
      <c r="A24668" t="s">
        <v>55</v>
      </c>
      <c r="B24668">
        <v>202118</v>
      </c>
      <c r="C24668" t="s">
        <v>8</v>
      </c>
      <c r="D24668" s="1">
        <v>44070</v>
      </c>
      <c r="E24668" t="s">
        <v>9</v>
      </c>
      <c r="F24668" t="s">
        <v>18</v>
      </c>
      <c r="G24668">
        <v>4996.49</v>
      </c>
    </row>
    <row r="24669" spans="1:7" x14ac:dyDescent="0.25">
      <c r="A24669" t="s">
        <v>55</v>
      </c>
      <c r="B24669">
        <v>201911</v>
      </c>
      <c r="C24669" t="s">
        <v>14</v>
      </c>
      <c r="D24669" s="1">
        <v>43296</v>
      </c>
      <c r="E24669" t="s">
        <v>9</v>
      </c>
      <c r="F24669" t="s">
        <v>18</v>
      </c>
      <c r="G24669">
        <v>4978</v>
      </c>
    </row>
    <row r="24670" spans="1:7" x14ac:dyDescent="0.25">
      <c r="A24670" t="s">
        <v>55</v>
      </c>
      <c r="B24670">
        <v>202126</v>
      </c>
      <c r="C24670" t="s">
        <v>16</v>
      </c>
      <c r="D24670" s="1">
        <v>44128</v>
      </c>
      <c r="E24670" t="s">
        <v>9</v>
      </c>
      <c r="F24670" t="s">
        <v>18</v>
      </c>
      <c r="G24670">
        <v>4972.6000000000004</v>
      </c>
    </row>
    <row r="24671" spans="1:7" x14ac:dyDescent="0.25">
      <c r="A24671" t="s">
        <v>55</v>
      </c>
      <c r="B24671">
        <v>202122</v>
      </c>
      <c r="C24671" t="s">
        <v>13</v>
      </c>
      <c r="D24671" s="1">
        <v>44096</v>
      </c>
      <c r="E24671" t="s">
        <v>9</v>
      </c>
      <c r="F24671" t="s">
        <v>18</v>
      </c>
      <c r="G24671">
        <v>4946.5</v>
      </c>
    </row>
    <row r="24672" spans="1:7" x14ac:dyDescent="0.25">
      <c r="A24672" t="s">
        <v>55</v>
      </c>
      <c r="B24672">
        <v>201944</v>
      </c>
      <c r="C24672" t="s">
        <v>16</v>
      </c>
      <c r="D24672" s="1">
        <v>43526</v>
      </c>
      <c r="E24672" t="s">
        <v>9</v>
      </c>
      <c r="F24672" t="s">
        <v>18</v>
      </c>
      <c r="G24672">
        <v>4945</v>
      </c>
    </row>
    <row r="24673" spans="1:7" x14ac:dyDescent="0.25">
      <c r="A24673" t="s">
        <v>55</v>
      </c>
      <c r="B24673">
        <v>202204</v>
      </c>
      <c r="C24673" t="s">
        <v>14</v>
      </c>
      <c r="D24673" s="1">
        <v>44339</v>
      </c>
      <c r="E24673" t="s">
        <v>9</v>
      </c>
      <c r="F24673" t="s">
        <v>18</v>
      </c>
      <c r="G24673">
        <v>4944.8900000000003</v>
      </c>
    </row>
    <row r="24674" spans="1:7" x14ac:dyDescent="0.25">
      <c r="A24674" t="s">
        <v>55</v>
      </c>
      <c r="B24674">
        <v>202118</v>
      </c>
      <c r="C24674" t="s">
        <v>14</v>
      </c>
      <c r="D24674" s="1">
        <v>44073</v>
      </c>
      <c r="E24674" t="s">
        <v>9</v>
      </c>
      <c r="F24674" t="s">
        <v>18</v>
      </c>
      <c r="G24674">
        <v>4935.2</v>
      </c>
    </row>
    <row r="24675" spans="1:7" x14ac:dyDescent="0.25">
      <c r="A24675" t="s">
        <v>55</v>
      </c>
      <c r="B24675">
        <v>202019</v>
      </c>
      <c r="C24675" t="s">
        <v>14</v>
      </c>
      <c r="D24675" s="1">
        <v>43716</v>
      </c>
      <c r="E24675" t="s">
        <v>9</v>
      </c>
      <c r="F24675" t="s">
        <v>18</v>
      </c>
      <c r="G24675">
        <v>4915</v>
      </c>
    </row>
    <row r="24676" spans="1:7" x14ac:dyDescent="0.25">
      <c r="A24676" t="s">
        <v>55</v>
      </c>
      <c r="B24676">
        <v>202203</v>
      </c>
      <c r="C24676" t="s">
        <v>11</v>
      </c>
      <c r="D24676" s="1">
        <v>44330</v>
      </c>
      <c r="E24676" t="s">
        <v>9</v>
      </c>
      <c r="F24676" t="s">
        <v>18</v>
      </c>
      <c r="G24676">
        <v>4908</v>
      </c>
    </row>
    <row r="24677" spans="1:7" x14ac:dyDescent="0.25">
      <c r="A24677" t="s">
        <v>55</v>
      </c>
      <c r="B24677">
        <v>202206</v>
      </c>
      <c r="C24677" t="s">
        <v>15</v>
      </c>
      <c r="D24677" s="1">
        <v>44347</v>
      </c>
      <c r="E24677" t="s">
        <v>9</v>
      </c>
      <c r="F24677" t="s">
        <v>18</v>
      </c>
      <c r="G24677">
        <v>4906.8</v>
      </c>
    </row>
    <row r="24678" spans="1:7" x14ac:dyDescent="0.25">
      <c r="A24678" t="s">
        <v>55</v>
      </c>
      <c r="B24678">
        <v>202022</v>
      </c>
      <c r="C24678" t="s">
        <v>12</v>
      </c>
      <c r="D24678" s="1">
        <v>43733</v>
      </c>
      <c r="E24678" t="s">
        <v>9</v>
      </c>
      <c r="F24678" t="s">
        <v>18</v>
      </c>
      <c r="G24678">
        <v>4904.6000000000004</v>
      </c>
    </row>
    <row r="24679" spans="1:7" x14ac:dyDescent="0.25">
      <c r="A24679" t="s">
        <v>55</v>
      </c>
      <c r="B24679">
        <v>202042</v>
      </c>
      <c r="C24679" t="s">
        <v>11</v>
      </c>
      <c r="D24679" s="1">
        <v>43875</v>
      </c>
      <c r="E24679" t="s">
        <v>9</v>
      </c>
      <c r="F24679" t="s">
        <v>18</v>
      </c>
      <c r="G24679">
        <v>4896.8</v>
      </c>
    </row>
    <row r="24680" spans="1:7" x14ac:dyDescent="0.25">
      <c r="A24680" t="s">
        <v>55</v>
      </c>
      <c r="B24680">
        <v>202008</v>
      </c>
      <c r="C24680" t="s">
        <v>16</v>
      </c>
      <c r="D24680" s="1">
        <v>43638</v>
      </c>
      <c r="E24680" t="s">
        <v>9</v>
      </c>
      <c r="F24680" t="s">
        <v>18</v>
      </c>
      <c r="G24680">
        <v>4894</v>
      </c>
    </row>
    <row r="24681" spans="1:7" x14ac:dyDescent="0.25">
      <c r="A24681" t="s">
        <v>55</v>
      </c>
      <c r="B24681">
        <v>201902</v>
      </c>
      <c r="C24681" t="s">
        <v>12</v>
      </c>
      <c r="D24681" s="1">
        <v>43229</v>
      </c>
      <c r="E24681" t="s">
        <v>9</v>
      </c>
      <c r="F24681" t="s">
        <v>18</v>
      </c>
      <c r="G24681">
        <v>4890</v>
      </c>
    </row>
    <row r="24682" spans="1:7" x14ac:dyDescent="0.25">
      <c r="A24682" t="s">
        <v>55</v>
      </c>
      <c r="B24682">
        <v>202028</v>
      </c>
      <c r="C24682" t="s">
        <v>13</v>
      </c>
      <c r="D24682" s="1">
        <v>43774</v>
      </c>
      <c r="E24682" t="s">
        <v>9</v>
      </c>
      <c r="F24682" t="s">
        <v>18</v>
      </c>
      <c r="G24682">
        <v>4882.2</v>
      </c>
    </row>
    <row r="24683" spans="1:7" x14ac:dyDescent="0.25">
      <c r="A24683" t="s">
        <v>55</v>
      </c>
      <c r="B24683">
        <v>202203</v>
      </c>
      <c r="C24683" t="s">
        <v>8</v>
      </c>
      <c r="D24683" s="1">
        <v>44329</v>
      </c>
      <c r="E24683" t="s">
        <v>9</v>
      </c>
      <c r="F24683" t="s">
        <v>18</v>
      </c>
      <c r="G24683">
        <v>4881.2</v>
      </c>
    </row>
    <row r="24684" spans="1:7" x14ac:dyDescent="0.25">
      <c r="A24684" t="s">
        <v>55</v>
      </c>
      <c r="B24684">
        <v>201901</v>
      </c>
      <c r="C24684" t="s">
        <v>8</v>
      </c>
      <c r="D24684" s="1">
        <v>43223</v>
      </c>
      <c r="E24684" t="s">
        <v>9</v>
      </c>
      <c r="F24684" t="s">
        <v>18</v>
      </c>
      <c r="G24684">
        <v>4876</v>
      </c>
    </row>
    <row r="24685" spans="1:7" x14ac:dyDescent="0.25">
      <c r="A24685" t="s">
        <v>55</v>
      </c>
      <c r="B24685">
        <v>201933</v>
      </c>
      <c r="C24685" t="s">
        <v>8</v>
      </c>
      <c r="D24685" s="1">
        <v>43447</v>
      </c>
      <c r="E24685" t="s">
        <v>9</v>
      </c>
      <c r="F24685" t="s">
        <v>18</v>
      </c>
      <c r="G24685">
        <v>4870.8</v>
      </c>
    </row>
    <row r="24686" spans="1:7" x14ac:dyDescent="0.25">
      <c r="A24686" t="s">
        <v>55</v>
      </c>
      <c r="B24686">
        <v>202111</v>
      </c>
      <c r="C24686" t="s">
        <v>15</v>
      </c>
      <c r="D24686" s="1">
        <v>44018</v>
      </c>
      <c r="E24686" t="s">
        <v>9</v>
      </c>
      <c r="F24686" t="s">
        <v>18</v>
      </c>
      <c r="G24686">
        <v>4866.8</v>
      </c>
    </row>
    <row r="24687" spans="1:7" x14ac:dyDescent="0.25">
      <c r="A24687" t="s">
        <v>55</v>
      </c>
      <c r="B24687">
        <v>202031</v>
      </c>
      <c r="C24687" t="s">
        <v>8</v>
      </c>
      <c r="D24687" s="1">
        <v>43797</v>
      </c>
      <c r="E24687" t="s">
        <v>9</v>
      </c>
      <c r="F24687" t="s">
        <v>18</v>
      </c>
      <c r="G24687">
        <v>4853.5</v>
      </c>
    </row>
    <row r="24688" spans="1:7" x14ac:dyDescent="0.25">
      <c r="A24688" t="s">
        <v>55</v>
      </c>
      <c r="B24688">
        <v>202214</v>
      </c>
      <c r="C24688" t="s">
        <v>8</v>
      </c>
      <c r="D24688" s="1">
        <v>44406</v>
      </c>
      <c r="E24688" t="s">
        <v>9</v>
      </c>
      <c r="F24688" t="s">
        <v>18</v>
      </c>
      <c r="G24688">
        <v>4852.2</v>
      </c>
    </row>
    <row r="24689" spans="1:7" x14ac:dyDescent="0.25">
      <c r="A24689" t="s">
        <v>55</v>
      </c>
      <c r="B24689">
        <v>201907</v>
      </c>
      <c r="C24689" t="s">
        <v>11</v>
      </c>
      <c r="D24689" s="1">
        <v>43266</v>
      </c>
      <c r="E24689" t="s">
        <v>9</v>
      </c>
      <c r="F24689" t="s">
        <v>18</v>
      </c>
      <c r="G24689">
        <v>4851.99</v>
      </c>
    </row>
    <row r="24690" spans="1:7" x14ac:dyDescent="0.25">
      <c r="A24690" t="s">
        <v>55</v>
      </c>
      <c r="B24690">
        <v>202016</v>
      </c>
      <c r="C24690" t="s">
        <v>14</v>
      </c>
      <c r="D24690" s="1">
        <v>43695</v>
      </c>
      <c r="E24690" t="s">
        <v>9</v>
      </c>
      <c r="F24690" t="s">
        <v>18</v>
      </c>
      <c r="G24690">
        <v>4816.2</v>
      </c>
    </row>
    <row r="24691" spans="1:7" x14ac:dyDescent="0.25">
      <c r="A24691" t="s">
        <v>55</v>
      </c>
      <c r="B24691">
        <v>201918</v>
      </c>
      <c r="C24691" t="s">
        <v>8</v>
      </c>
      <c r="D24691" s="1">
        <v>43342</v>
      </c>
      <c r="E24691" t="s">
        <v>9</v>
      </c>
      <c r="F24691" t="s">
        <v>18</v>
      </c>
      <c r="G24691">
        <v>4815.2</v>
      </c>
    </row>
    <row r="24692" spans="1:7" x14ac:dyDescent="0.25">
      <c r="A24692" t="s">
        <v>55</v>
      </c>
      <c r="B24692">
        <v>201914</v>
      </c>
      <c r="C24692" t="s">
        <v>12</v>
      </c>
      <c r="D24692" s="1">
        <v>43313</v>
      </c>
      <c r="E24692" t="s">
        <v>9</v>
      </c>
      <c r="F24692" t="s">
        <v>18</v>
      </c>
      <c r="G24692">
        <v>4812.8</v>
      </c>
    </row>
    <row r="24693" spans="1:7" x14ac:dyDescent="0.25">
      <c r="A24693" t="s">
        <v>55</v>
      </c>
      <c r="B24693">
        <v>201910</v>
      </c>
      <c r="C24693" t="s">
        <v>15</v>
      </c>
      <c r="D24693" s="1">
        <v>43283</v>
      </c>
      <c r="E24693" t="s">
        <v>9</v>
      </c>
      <c r="F24693" t="s">
        <v>18</v>
      </c>
      <c r="G24693">
        <v>4807.59</v>
      </c>
    </row>
    <row r="24694" spans="1:7" x14ac:dyDescent="0.25">
      <c r="A24694" t="s">
        <v>55</v>
      </c>
      <c r="B24694">
        <v>202038</v>
      </c>
      <c r="C24694" t="s">
        <v>14</v>
      </c>
      <c r="D24694" s="1">
        <v>43849</v>
      </c>
      <c r="E24694" t="s">
        <v>9</v>
      </c>
      <c r="F24694" t="s">
        <v>18</v>
      </c>
      <c r="G24694">
        <v>4803</v>
      </c>
    </row>
    <row r="24695" spans="1:7" x14ac:dyDescent="0.25">
      <c r="A24695" t="s">
        <v>55</v>
      </c>
      <c r="B24695">
        <v>202152</v>
      </c>
      <c r="C24695" t="s">
        <v>12</v>
      </c>
      <c r="D24695" s="1">
        <v>44307</v>
      </c>
      <c r="E24695" t="s">
        <v>9</v>
      </c>
      <c r="F24695" t="s">
        <v>18</v>
      </c>
      <c r="G24695">
        <v>4799</v>
      </c>
    </row>
    <row r="24696" spans="1:7" x14ac:dyDescent="0.25">
      <c r="A24696" t="s">
        <v>55</v>
      </c>
      <c r="B24696">
        <v>201941</v>
      </c>
      <c r="C24696" t="s">
        <v>14</v>
      </c>
      <c r="D24696" s="1">
        <v>43506</v>
      </c>
      <c r="E24696" t="s">
        <v>9</v>
      </c>
      <c r="F24696" t="s">
        <v>18</v>
      </c>
      <c r="G24696">
        <v>4797</v>
      </c>
    </row>
    <row r="24697" spans="1:7" x14ac:dyDescent="0.25">
      <c r="A24697" t="s">
        <v>55</v>
      </c>
      <c r="B24697">
        <v>202238</v>
      </c>
      <c r="C24697" t="s">
        <v>14</v>
      </c>
      <c r="D24697" s="1">
        <v>44577</v>
      </c>
      <c r="E24697" t="s">
        <v>9</v>
      </c>
      <c r="F24697" t="s">
        <v>18</v>
      </c>
      <c r="G24697">
        <v>4797</v>
      </c>
    </row>
    <row r="24698" spans="1:7" x14ac:dyDescent="0.25">
      <c r="A24698" t="s">
        <v>55</v>
      </c>
      <c r="B24698">
        <v>201941</v>
      </c>
      <c r="C24698" t="s">
        <v>16</v>
      </c>
      <c r="D24698" s="1">
        <v>43505</v>
      </c>
      <c r="E24698" t="s">
        <v>9</v>
      </c>
      <c r="F24698" t="s">
        <v>18</v>
      </c>
      <c r="G24698">
        <v>4783</v>
      </c>
    </row>
    <row r="24699" spans="1:7" x14ac:dyDescent="0.25">
      <c r="A24699" t="s">
        <v>55</v>
      </c>
      <c r="B24699">
        <v>201920</v>
      </c>
      <c r="C24699" t="s">
        <v>14</v>
      </c>
      <c r="D24699" s="1">
        <v>43359</v>
      </c>
      <c r="E24699" t="s">
        <v>9</v>
      </c>
      <c r="F24699" t="s">
        <v>18</v>
      </c>
      <c r="G24699">
        <v>4776</v>
      </c>
    </row>
    <row r="24700" spans="1:7" x14ac:dyDescent="0.25">
      <c r="A24700" t="s">
        <v>55</v>
      </c>
      <c r="B24700">
        <v>202151</v>
      </c>
      <c r="C24700" t="s">
        <v>14</v>
      </c>
      <c r="D24700" s="1">
        <v>44304</v>
      </c>
      <c r="E24700" t="s">
        <v>9</v>
      </c>
      <c r="F24700" t="s">
        <v>18</v>
      </c>
      <c r="G24700">
        <v>4775.2</v>
      </c>
    </row>
    <row r="24701" spans="1:7" x14ac:dyDescent="0.25">
      <c r="A24701" t="s">
        <v>55</v>
      </c>
      <c r="B24701">
        <v>202040</v>
      </c>
      <c r="C24701" t="s">
        <v>8</v>
      </c>
      <c r="D24701" s="1">
        <v>43860</v>
      </c>
      <c r="E24701" t="s">
        <v>9</v>
      </c>
      <c r="F24701" t="s">
        <v>18</v>
      </c>
      <c r="G24701">
        <v>4773</v>
      </c>
    </row>
    <row r="24702" spans="1:7" x14ac:dyDescent="0.25">
      <c r="A24702" t="s">
        <v>55</v>
      </c>
      <c r="B24702">
        <v>202237</v>
      </c>
      <c r="C24702" t="s">
        <v>15</v>
      </c>
      <c r="D24702" s="1">
        <v>44564</v>
      </c>
      <c r="E24702" t="s">
        <v>9</v>
      </c>
      <c r="F24702" t="s">
        <v>18</v>
      </c>
      <c r="G24702">
        <v>4744.6000000000004</v>
      </c>
    </row>
    <row r="24703" spans="1:7" x14ac:dyDescent="0.25">
      <c r="A24703" t="s">
        <v>55</v>
      </c>
      <c r="B24703">
        <v>201916</v>
      </c>
      <c r="C24703" t="s">
        <v>11</v>
      </c>
      <c r="D24703" s="1">
        <v>43329</v>
      </c>
      <c r="E24703" t="s">
        <v>9</v>
      </c>
      <c r="F24703" t="s">
        <v>18</v>
      </c>
      <c r="G24703">
        <v>4737.6000000000004</v>
      </c>
    </row>
    <row r="24704" spans="1:7" x14ac:dyDescent="0.25">
      <c r="A24704" t="s">
        <v>55</v>
      </c>
      <c r="B24704">
        <v>202021</v>
      </c>
      <c r="C24704" t="s">
        <v>13</v>
      </c>
      <c r="D24704" s="1">
        <v>43725</v>
      </c>
      <c r="E24704" t="s">
        <v>9</v>
      </c>
      <c r="F24704" t="s">
        <v>18</v>
      </c>
      <c r="G24704">
        <v>4731.3999999999996</v>
      </c>
    </row>
    <row r="24705" spans="1:7" x14ac:dyDescent="0.25">
      <c r="A24705" t="s">
        <v>55</v>
      </c>
      <c r="B24705">
        <v>202231</v>
      </c>
      <c r="C24705" t="s">
        <v>12</v>
      </c>
      <c r="D24705" s="1">
        <v>44524</v>
      </c>
      <c r="E24705" t="s">
        <v>9</v>
      </c>
      <c r="F24705" t="s">
        <v>18</v>
      </c>
      <c r="G24705">
        <v>4721</v>
      </c>
    </row>
    <row r="24706" spans="1:7" x14ac:dyDescent="0.25">
      <c r="A24706" t="s">
        <v>55</v>
      </c>
      <c r="B24706">
        <v>202029</v>
      </c>
      <c r="C24706" t="s">
        <v>14</v>
      </c>
      <c r="D24706" s="1">
        <v>43786</v>
      </c>
      <c r="E24706" t="s">
        <v>9</v>
      </c>
      <c r="F24706" t="s">
        <v>18</v>
      </c>
      <c r="G24706">
        <v>4717.8900000000003</v>
      </c>
    </row>
    <row r="24707" spans="1:7" x14ac:dyDescent="0.25">
      <c r="A24707" t="s">
        <v>55</v>
      </c>
      <c r="B24707">
        <v>202217</v>
      </c>
      <c r="C24707" t="s">
        <v>8</v>
      </c>
      <c r="D24707" s="1">
        <v>44427</v>
      </c>
      <c r="E24707" t="s">
        <v>9</v>
      </c>
      <c r="F24707" t="s">
        <v>18</v>
      </c>
      <c r="G24707">
        <v>4712</v>
      </c>
    </row>
    <row r="24708" spans="1:7" x14ac:dyDescent="0.25">
      <c r="A24708" t="s">
        <v>55</v>
      </c>
      <c r="B24708">
        <v>201907</v>
      </c>
      <c r="C24708" t="s">
        <v>12</v>
      </c>
      <c r="D24708" s="1">
        <v>43264</v>
      </c>
      <c r="E24708" t="s">
        <v>9</v>
      </c>
      <c r="F24708" t="s">
        <v>18</v>
      </c>
      <c r="G24708">
        <v>4698</v>
      </c>
    </row>
    <row r="24709" spans="1:7" x14ac:dyDescent="0.25">
      <c r="A24709" t="s">
        <v>55</v>
      </c>
      <c r="B24709">
        <v>202108</v>
      </c>
      <c r="C24709" t="s">
        <v>13</v>
      </c>
      <c r="D24709" s="1">
        <v>43998</v>
      </c>
      <c r="E24709" t="s">
        <v>9</v>
      </c>
      <c r="F24709" t="s">
        <v>18</v>
      </c>
      <c r="G24709">
        <v>4686.3</v>
      </c>
    </row>
    <row r="24710" spans="1:7" x14ac:dyDescent="0.25">
      <c r="A24710" t="s">
        <v>55</v>
      </c>
      <c r="B24710">
        <v>202126</v>
      </c>
      <c r="C24710" t="s">
        <v>8</v>
      </c>
      <c r="D24710" s="1">
        <v>44126</v>
      </c>
      <c r="E24710" t="s">
        <v>9</v>
      </c>
      <c r="F24710" t="s">
        <v>18</v>
      </c>
      <c r="G24710">
        <v>4676</v>
      </c>
    </row>
    <row r="24711" spans="1:7" x14ac:dyDescent="0.25">
      <c r="A24711" t="s">
        <v>55</v>
      </c>
      <c r="B24711">
        <v>201918</v>
      </c>
      <c r="C24711" t="s">
        <v>11</v>
      </c>
      <c r="D24711" s="1">
        <v>43343</v>
      </c>
      <c r="E24711" t="s">
        <v>9</v>
      </c>
      <c r="F24711" t="s">
        <v>18</v>
      </c>
      <c r="G24711">
        <v>4655.49</v>
      </c>
    </row>
    <row r="24712" spans="1:7" x14ac:dyDescent="0.25">
      <c r="A24712" t="s">
        <v>55</v>
      </c>
      <c r="B24712">
        <v>202120</v>
      </c>
      <c r="C24712" t="s">
        <v>11</v>
      </c>
      <c r="D24712" s="1">
        <v>44085</v>
      </c>
      <c r="E24712" t="s">
        <v>9</v>
      </c>
      <c r="F24712" t="s">
        <v>18</v>
      </c>
      <c r="G24712">
        <v>4653.3900000000003</v>
      </c>
    </row>
    <row r="24713" spans="1:7" x14ac:dyDescent="0.25">
      <c r="A24713" t="s">
        <v>55</v>
      </c>
      <c r="B24713">
        <v>202201</v>
      </c>
      <c r="C24713" t="s">
        <v>11</v>
      </c>
      <c r="D24713" s="1">
        <v>44316</v>
      </c>
      <c r="E24713" t="s">
        <v>9</v>
      </c>
      <c r="F24713" t="s">
        <v>18</v>
      </c>
      <c r="G24713">
        <v>4651.2</v>
      </c>
    </row>
    <row r="24714" spans="1:7" x14ac:dyDescent="0.25">
      <c r="A24714" t="s">
        <v>55</v>
      </c>
      <c r="B24714">
        <v>202219</v>
      </c>
      <c r="C24714" t="s">
        <v>13</v>
      </c>
      <c r="D24714" s="1">
        <v>44439</v>
      </c>
      <c r="E24714" t="s">
        <v>9</v>
      </c>
      <c r="F24714" t="s">
        <v>18</v>
      </c>
      <c r="G24714">
        <v>4628.2</v>
      </c>
    </row>
    <row r="24715" spans="1:7" x14ac:dyDescent="0.25">
      <c r="A24715" t="s">
        <v>55</v>
      </c>
      <c r="B24715">
        <v>201927</v>
      </c>
      <c r="C24715" t="s">
        <v>16</v>
      </c>
      <c r="D24715" s="1">
        <v>43407</v>
      </c>
      <c r="E24715" t="s">
        <v>9</v>
      </c>
      <c r="F24715" t="s">
        <v>18</v>
      </c>
      <c r="G24715">
        <v>4624.99</v>
      </c>
    </row>
    <row r="24716" spans="1:7" x14ac:dyDescent="0.25">
      <c r="A24716" t="s">
        <v>55</v>
      </c>
      <c r="B24716">
        <v>202033</v>
      </c>
      <c r="C24716" t="s">
        <v>13</v>
      </c>
      <c r="D24716" s="1">
        <v>43809</v>
      </c>
      <c r="E24716" t="s">
        <v>9</v>
      </c>
      <c r="F24716" t="s">
        <v>18</v>
      </c>
      <c r="G24716">
        <v>4616</v>
      </c>
    </row>
    <row r="24717" spans="1:7" x14ac:dyDescent="0.25">
      <c r="A24717" t="s">
        <v>55</v>
      </c>
      <c r="B24717">
        <v>202028</v>
      </c>
      <c r="C24717" t="s">
        <v>8</v>
      </c>
      <c r="D24717" s="1">
        <v>43776</v>
      </c>
      <c r="E24717" t="s">
        <v>9</v>
      </c>
      <c r="F24717" t="s">
        <v>18</v>
      </c>
      <c r="G24717">
        <v>4611.3999999999996</v>
      </c>
    </row>
    <row r="24718" spans="1:7" x14ac:dyDescent="0.25">
      <c r="A24718" t="s">
        <v>55</v>
      </c>
      <c r="B24718">
        <v>202004</v>
      </c>
      <c r="C24718" t="s">
        <v>16</v>
      </c>
      <c r="D24718" s="1">
        <v>43610</v>
      </c>
      <c r="E24718" t="s">
        <v>9</v>
      </c>
      <c r="F24718" t="s">
        <v>18</v>
      </c>
      <c r="G24718">
        <v>4604.8999999999996</v>
      </c>
    </row>
    <row r="24719" spans="1:7" x14ac:dyDescent="0.25">
      <c r="A24719" t="s">
        <v>55</v>
      </c>
      <c r="B24719">
        <v>202115</v>
      </c>
      <c r="C24719" t="s">
        <v>15</v>
      </c>
      <c r="D24719" s="1">
        <v>44046</v>
      </c>
      <c r="E24719" t="s">
        <v>9</v>
      </c>
      <c r="F24719" t="s">
        <v>18</v>
      </c>
      <c r="G24719">
        <v>4601</v>
      </c>
    </row>
    <row r="24720" spans="1:7" x14ac:dyDescent="0.25">
      <c r="A24720" t="s">
        <v>55</v>
      </c>
      <c r="B24720">
        <v>202231</v>
      </c>
      <c r="C24720" t="s">
        <v>13</v>
      </c>
      <c r="D24720" s="1">
        <v>44523</v>
      </c>
      <c r="E24720" t="s">
        <v>9</v>
      </c>
      <c r="F24720" t="s">
        <v>18</v>
      </c>
      <c r="G24720">
        <v>4595.5</v>
      </c>
    </row>
    <row r="24721" spans="1:7" x14ac:dyDescent="0.25">
      <c r="A24721" t="s">
        <v>55</v>
      </c>
      <c r="B24721">
        <v>202211</v>
      </c>
      <c r="C24721" t="s">
        <v>12</v>
      </c>
      <c r="D24721" s="1">
        <v>44384</v>
      </c>
      <c r="E24721" t="s">
        <v>9</v>
      </c>
      <c r="F24721" t="s">
        <v>18</v>
      </c>
      <c r="G24721">
        <v>4589</v>
      </c>
    </row>
    <row r="24722" spans="1:7" x14ac:dyDescent="0.25">
      <c r="A24722" t="s">
        <v>55</v>
      </c>
      <c r="B24722">
        <v>201902</v>
      </c>
      <c r="C24722" t="s">
        <v>11</v>
      </c>
      <c r="D24722" s="1">
        <v>43231</v>
      </c>
      <c r="E24722" t="s">
        <v>9</v>
      </c>
      <c r="F24722" t="s">
        <v>18</v>
      </c>
      <c r="G24722">
        <v>4587</v>
      </c>
    </row>
    <row r="24723" spans="1:7" x14ac:dyDescent="0.25">
      <c r="A24723" t="s">
        <v>55</v>
      </c>
      <c r="B24723">
        <v>202021</v>
      </c>
      <c r="C24723" t="s">
        <v>11</v>
      </c>
      <c r="D24723" s="1">
        <v>43728</v>
      </c>
      <c r="E24723" t="s">
        <v>9</v>
      </c>
      <c r="F24723" t="s">
        <v>18</v>
      </c>
      <c r="G24723">
        <v>4582</v>
      </c>
    </row>
    <row r="24724" spans="1:7" x14ac:dyDescent="0.25">
      <c r="A24724" t="s">
        <v>55</v>
      </c>
      <c r="B24724">
        <v>201921</v>
      </c>
      <c r="C24724" t="s">
        <v>14</v>
      </c>
      <c r="D24724" s="1">
        <v>43366</v>
      </c>
      <c r="E24724" t="s">
        <v>9</v>
      </c>
      <c r="F24724" t="s">
        <v>18</v>
      </c>
      <c r="G24724">
        <v>4574.99</v>
      </c>
    </row>
    <row r="24725" spans="1:7" x14ac:dyDescent="0.25">
      <c r="A24725" t="s">
        <v>55</v>
      </c>
      <c r="B24725">
        <v>202111</v>
      </c>
      <c r="C24725" t="s">
        <v>8</v>
      </c>
      <c r="D24725" s="1">
        <v>44021</v>
      </c>
      <c r="E24725" t="s">
        <v>9</v>
      </c>
      <c r="F24725" t="s">
        <v>18</v>
      </c>
      <c r="G24725">
        <v>4570.6000000000004</v>
      </c>
    </row>
    <row r="24726" spans="1:7" x14ac:dyDescent="0.25">
      <c r="A24726" t="s">
        <v>55</v>
      </c>
      <c r="B24726">
        <v>201908</v>
      </c>
      <c r="C24726" t="s">
        <v>12</v>
      </c>
      <c r="D24726" s="1">
        <v>43271</v>
      </c>
      <c r="E24726" t="s">
        <v>9</v>
      </c>
      <c r="F24726" t="s">
        <v>18</v>
      </c>
      <c r="G24726">
        <v>4555</v>
      </c>
    </row>
    <row r="24727" spans="1:7" x14ac:dyDescent="0.25">
      <c r="A24727" t="s">
        <v>55</v>
      </c>
      <c r="B24727">
        <v>201913</v>
      </c>
      <c r="C24727" t="s">
        <v>14</v>
      </c>
      <c r="D24727" s="1">
        <v>43310</v>
      </c>
      <c r="E24727" t="s">
        <v>9</v>
      </c>
      <c r="F24727" t="s">
        <v>18</v>
      </c>
      <c r="G24727">
        <v>4554</v>
      </c>
    </row>
    <row r="24728" spans="1:7" x14ac:dyDescent="0.25">
      <c r="A24728" t="s">
        <v>55</v>
      </c>
      <c r="B24728">
        <v>202217</v>
      </c>
      <c r="C24728" t="s">
        <v>15</v>
      </c>
      <c r="D24728" s="1">
        <v>44424</v>
      </c>
      <c r="E24728" t="s">
        <v>9</v>
      </c>
      <c r="F24728" t="s">
        <v>18</v>
      </c>
      <c r="G24728">
        <v>4550.95</v>
      </c>
    </row>
    <row r="24729" spans="1:7" x14ac:dyDescent="0.25">
      <c r="A24729" t="s">
        <v>55</v>
      </c>
      <c r="B24729">
        <v>201918</v>
      </c>
      <c r="C24729" t="s">
        <v>15</v>
      </c>
      <c r="D24729" s="1">
        <v>43339</v>
      </c>
      <c r="E24729" t="s">
        <v>9</v>
      </c>
      <c r="F24729" t="s">
        <v>18</v>
      </c>
      <c r="G24729">
        <v>4544</v>
      </c>
    </row>
    <row r="24730" spans="1:7" x14ac:dyDescent="0.25">
      <c r="A24730" t="s">
        <v>55</v>
      </c>
      <c r="B24730">
        <v>202031</v>
      </c>
      <c r="C24730" t="s">
        <v>14</v>
      </c>
      <c r="D24730" s="1">
        <v>43800</v>
      </c>
      <c r="E24730" t="s">
        <v>9</v>
      </c>
      <c r="F24730" t="s">
        <v>18</v>
      </c>
      <c r="G24730">
        <v>4536</v>
      </c>
    </row>
    <row r="24731" spans="1:7" x14ac:dyDescent="0.25">
      <c r="A24731" t="s">
        <v>55</v>
      </c>
      <c r="B24731">
        <v>202225</v>
      </c>
      <c r="C24731" t="s">
        <v>14</v>
      </c>
      <c r="D24731" s="1">
        <v>44486</v>
      </c>
      <c r="E24731" t="s">
        <v>9</v>
      </c>
      <c r="F24731" t="s">
        <v>18</v>
      </c>
      <c r="G24731">
        <v>4522.1000000000004</v>
      </c>
    </row>
    <row r="24732" spans="1:7" x14ac:dyDescent="0.25">
      <c r="A24732" t="s">
        <v>55</v>
      </c>
      <c r="B24732">
        <v>202036</v>
      </c>
      <c r="C24732" t="s">
        <v>14</v>
      </c>
      <c r="D24732" s="1">
        <v>43835</v>
      </c>
      <c r="E24732" t="s">
        <v>9</v>
      </c>
      <c r="F24732" t="s">
        <v>18</v>
      </c>
      <c r="G24732">
        <v>4518.8</v>
      </c>
    </row>
    <row r="24733" spans="1:7" x14ac:dyDescent="0.25">
      <c r="A24733" t="s">
        <v>55</v>
      </c>
      <c r="B24733">
        <v>202216</v>
      </c>
      <c r="C24733" t="s">
        <v>8</v>
      </c>
      <c r="D24733" s="1">
        <v>44420</v>
      </c>
      <c r="E24733" t="s">
        <v>9</v>
      </c>
      <c r="F24733" t="s">
        <v>18</v>
      </c>
      <c r="G24733">
        <v>4518</v>
      </c>
    </row>
    <row r="24734" spans="1:7" x14ac:dyDescent="0.25">
      <c r="A24734" t="s">
        <v>55</v>
      </c>
      <c r="B24734">
        <v>202233</v>
      </c>
      <c r="C24734" t="s">
        <v>8</v>
      </c>
      <c r="D24734" s="1">
        <v>44539</v>
      </c>
      <c r="E24734" t="s">
        <v>9</v>
      </c>
      <c r="F24734" t="s">
        <v>18</v>
      </c>
      <c r="G24734">
        <v>4515.1499999999996</v>
      </c>
    </row>
    <row r="24735" spans="1:7" x14ac:dyDescent="0.25">
      <c r="A24735" t="s">
        <v>55</v>
      </c>
      <c r="B24735">
        <v>202042</v>
      </c>
      <c r="C24735" t="s">
        <v>12</v>
      </c>
      <c r="D24735" s="1">
        <v>43873</v>
      </c>
      <c r="E24735" t="s">
        <v>9</v>
      </c>
      <c r="F24735" t="s">
        <v>18</v>
      </c>
      <c r="G24735">
        <v>4505</v>
      </c>
    </row>
    <row r="24736" spans="1:7" x14ac:dyDescent="0.25">
      <c r="A24736" t="s">
        <v>55</v>
      </c>
      <c r="B24736">
        <v>202028</v>
      </c>
      <c r="C24736" t="s">
        <v>15</v>
      </c>
      <c r="D24736" s="1">
        <v>43773</v>
      </c>
      <c r="E24736" t="s">
        <v>9</v>
      </c>
      <c r="F24736" t="s">
        <v>18</v>
      </c>
      <c r="G24736">
        <v>4498</v>
      </c>
    </row>
    <row r="24737" spans="1:7" x14ac:dyDescent="0.25">
      <c r="A24737" t="s">
        <v>55</v>
      </c>
      <c r="B24737">
        <v>202117</v>
      </c>
      <c r="C24737" t="s">
        <v>13</v>
      </c>
      <c r="D24737" s="1">
        <v>44061</v>
      </c>
      <c r="E24737" t="s">
        <v>9</v>
      </c>
      <c r="F24737" t="s">
        <v>18</v>
      </c>
      <c r="G24737">
        <v>4488.8</v>
      </c>
    </row>
    <row r="24738" spans="1:7" x14ac:dyDescent="0.25">
      <c r="A24738" t="s">
        <v>55</v>
      </c>
      <c r="B24738">
        <v>202030</v>
      </c>
      <c r="C24738" t="s">
        <v>11</v>
      </c>
      <c r="D24738" s="1">
        <v>43791</v>
      </c>
      <c r="E24738" t="s">
        <v>9</v>
      </c>
      <c r="F24738" t="s">
        <v>18</v>
      </c>
      <c r="G24738">
        <v>4484.3999999999996</v>
      </c>
    </row>
    <row r="24739" spans="1:7" x14ac:dyDescent="0.25">
      <c r="A24739" t="s">
        <v>55</v>
      </c>
      <c r="B24739">
        <v>202109</v>
      </c>
      <c r="C24739" t="s">
        <v>11</v>
      </c>
      <c r="D24739" s="1">
        <v>44008</v>
      </c>
      <c r="E24739" t="s">
        <v>9</v>
      </c>
      <c r="F24739" t="s">
        <v>18</v>
      </c>
      <c r="G24739">
        <v>4476.3</v>
      </c>
    </row>
    <row r="24740" spans="1:7" x14ac:dyDescent="0.25">
      <c r="A24740" t="s">
        <v>55</v>
      </c>
      <c r="B24740">
        <v>201917</v>
      </c>
      <c r="C24740" t="s">
        <v>13</v>
      </c>
      <c r="D24740" s="1">
        <v>43333</v>
      </c>
      <c r="E24740" t="s">
        <v>9</v>
      </c>
      <c r="F24740" t="s">
        <v>18</v>
      </c>
      <c r="G24740">
        <v>4467</v>
      </c>
    </row>
    <row r="24741" spans="1:7" x14ac:dyDescent="0.25">
      <c r="A24741" t="s">
        <v>55</v>
      </c>
      <c r="B24741">
        <v>201916</v>
      </c>
      <c r="C24741" t="s">
        <v>15</v>
      </c>
      <c r="D24741" s="1">
        <v>43325</v>
      </c>
      <c r="E24741" t="s">
        <v>9</v>
      </c>
      <c r="F24741" t="s">
        <v>18</v>
      </c>
      <c r="G24741">
        <v>4465.5</v>
      </c>
    </row>
    <row r="24742" spans="1:7" x14ac:dyDescent="0.25">
      <c r="A24742" t="s">
        <v>55</v>
      </c>
      <c r="B24742">
        <v>202213</v>
      </c>
      <c r="C24742" t="s">
        <v>13</v>
      </c>
      <c r="D24742" s="1">
        <v>44397</v>
      </c>
      <c r="E24742" t="s">
        <v>9</v>
      </c>
      <c r="F24742" t="s">
        <v>18</v>
      </c>
      <c r="G24742">
        <v>4459</v>
      </c>
    </row>
    <row r="24743" spans="1:7" x14ac:dyDescent="0.25">
      <c r="A24743" t="s">
        <v>55</v>
      </c>
      <c r="B24743">
        <v>202010</v>
      </c>
      <c r="C24743" t="s">
        <v>14</v>
      </c>
      <c r="D24743" s="1">
        <v>43653</v>
      </c>
      <c r="E24743" t="s">
        <v>9</v>
      </c>
      <c r="F24743" t="s">
        <v>18</v>
      </c>
      <c r="G24743">
        <v>4456</v>
      </c>
    </row>
    <row r="24744" spans="1:7" x14ac:dyDescent="0.25">
      <c r="A24744" t="s">
        <v>55</v>
      </c>
      <c r="B24744">
        <v>202042</v>
      </c>
      <c r="C24744" t="s">
        <v>14</v>
      </c>
      <c r="D24744" s="1">
        <v>43877</v>
      </c>
      <c r="E24744" t="s">
        <v>9</v>
      </c>
      <c r="F24744" t="s">
        <v>18</v>
      </c>
      <c r="G24744">
        <v>4444.2</v>
      </c>
    </row>
    <row r="24745" spans="1:7" x14ac:dyDescent="0.25">
      <c r="A24745" t="s">
        <v>55</v>
      </c>
      <c r="B24745">
        <v>201945</v>
      </c>
      <c r="C24745" t="s">
        <v>11</v>
      </c>
      <c r="D24745" s="1">
        <v>43532</v>
      </c>
      <c r="E24745" t="s">
        <v>9</v>
      </c>
      <c r="F24745" t="s">
        <v>18</v>
      </c>
      <c r="G24745">
        <v>4443</v>
      </c>
    </row>
    <row r="24746" spans="1:7" x14ac:dyDescent="0.25">
      <c r="A24746" t="s">
        <v>55</v>
      </c>
      <c r="B24746">
        <v>202152</v>
      </c>
      <c r="C24746" t="s">
        <v>15</v>
      </c>
      <c r="D24746" s="1">
        <v>44305</v>
      </c>
      <c r="E24746" t="s">
        <v>9</v>
      </c>
      <c r="F24746" t="s">
        <v>18</v>
      </c>
      <c r="G24746">
        <v>4435.6000000000004</v>
      </c>
    </row>
    <row r="24747" spans="1:7" x14ac:dyDescent="0.25">
      <c r="A24747" t="s">
        <v>55</v>
      </c>
      <c r="B24747">
        <v>202229</v>
      </c>
      <c r="C24747" t="s">
        <v>14</v>
      </c>
      <c r="D24747" s="1">
        <v>44514</v>
      </c>
      <c r="E24747" t="s">
        <v>9</v>
      </c>
      <c r="F24747" t="s">
        <v>18</v>
      </c>
      <c r="G24747">
        <v>4430</v>
      </c>
    </row>
    <row r="24748" spans="1:7" x14ac:dyDescent="0.25">
      <c r="A24748" t="s">
        <v>55</v>
      </c>
      <c r="B24748">
        <v>202228</v>
      </c>
      <c r="C24748" t="s">
        <v>13</v>
      </c>
      <c r="D24748" s="1">
        <v>44502</v>
      </c>
      <c r="E24748" t="s">
        <v>9</v>
      </c>
      <c r="F24748" t="s">
        <v>18</v>
      </c>
      <c r="G24748">
        <v>4416</v>
      </c>
    </row>
    <row r="24749" spans="1:7" x14ac:dyDescent="0.25">
      <c r="A24749" t="s">
        <v>55</v>
      </c>
      <c r="B24749">
        <v>202004</v>
      </c>
      <c r="C24749" t="s">
        <v>14</v>
      </c>
      <c r="D24749" s="1">
        <v>43611</v>
      </c>
      <c r="E24749" t="s">
        <v>9</v>
      </c>
      <c r="F24749" t="s">
        <v>18</v>
      </c>
      <c r="G24749">
        <v>4404</v>
      </c>
    </row>
    <row r="24750" spans="1:7" x14ac:dyDescent="0.25">
      <c r="A24750" t="s">
        <v>55</v>
      </c>
      <c r="B24750">
        <v>202231</v>
      </c>
      <c r="C24750" t="s">
        <v>8</v>
      </c>
      <c r="D24750" s="1">
        <v>44525</v>
      </c>
      <c r="E24750" t="s">
        <v>9</v>
      </c>
      <c r="F24750" t="s">
        <v>18</v>
      </c>
      <c r="G24750">
        <v>4398.3999999999996</v>
      </c>
    </row>
    <row r="24751" spans="1:7" x14ac:dyDescent="0.25">
      <c r="A24751" t="s">
        <v>55</v>
      </c>
      <c r="B24751">
        <v>202238</v>
      </c>
      <c r="C24751" t="s">
        <v>12</v>
      </c>
      <c r="D24751" s="1">
        <v>44573</v>
      </c>
      <c r="E24751" t="s">
        <v>9</v>
      </c>
      <c r="F24751" t="s">
        <v>18</v>
      </c>
      <c r="G24751">
        <v>4397</v>
      </c>
    </row>
    <row r="24752" spans="1:7" x14ac:dyDescent="0.25">
      <c r="A24752" t="s">
        <v>55</v>
      </c>
      <c r="B24752">
        <v>201906</v>
      </c>
      <c r="C24752" t="s">
        <v>13</v>
      </c>
      <c r="D24752" s="1">
        <v>43256</v>
      </c>
      <c r="E24752" t="s">
        <v>9</v>
      </c>
      <c r="F24752" t="s">
        <v>18</v>
      </c>
      <c r="G24752">
        <v>4395</v>
      </c>
    </row>
    <row r="24753" spans="1:7" x14ac:dyDescent="0.25">
      <c r="A24753" t="s">
        <v>55</v>
      </c>
      <c r="B24753">
        <v>202115</v>
      </c>
      <c r="C24753" t="s">
        <v>11</v>
      </c>
      <c r="D24753" s="1">
        <v>44050</v>
      </c>
      <c r="E24753" t="s">
        <v>9</v>
      </c>
      <c r="F24753" t="s">
        <v>18</v>
      </c>
      <c r="G24753">
        <v>4383</v>
      </c>
    </row>
    <row r="24754" spans="1:7" x14ac:dyDescent="0.25">
      <c r="A24754" t="s">
        <v>55</v>
      </c>
      <c r="B24754">
        <v>201952</v>
      </c>
      <c r="C24754" t="s">
        <v>15</v>
      </c>
      <c r="D24754" s="1">
        <v>43577</v>
      </c>
      <c r="E24754" t="s">
        <v>9</v>
      </c>
      <c r="F24754" t="s">
        <v>18</v>
      </c>
      <c r="G24754">
        <v>4383</v>
      </c>
    </row>
    <row r="24755" spans="1:7" x14ac:dyDescent="0.25">
      <c r="A24755" t="s">
        <v>55</v>
      </c>
      <c r="B24755">
        <v>202206</v>
      </c>
      <c r="C24755" t="s">
        <v>13</v>
      </c>
      <c r="D24755" s="1">
        <v>44348</v>
      </c>
      <c r="E24755" t="s">
        <v>9</v>
      </c>
      <c r="F24755" t="s">
        <v>18</v>
      </c>
      <c r="G24755">
        <v>4382.7</v>
      </c>
    </row>
    <row r="24756" spans="1:7" x14ac:dyDescent="0.25">
      <c r="A24756" t="s">
        <v>55</v>
      </c>
      <c r="B24756">
        <v>202121</v>
      </c>
      <c r="C24756" t="s">
        <v>14</v>
      </c>
      <c r="D24756" s="1">
        <v>44094</v>
      </c>
      <c r="E24756" t="s">
        <v>9</v>
      </c>
      <c r="F24756" t="s">
        <v>18</v>
      </c>
      <c r="G24756">
        <v>4381</v>
      </c>
    </row>
    <row r="24757" spans="1:7" x14ac:dyDescent="0.25">
      <c r="A24757" t="s">
        <v>55</v>
      </c>
      <c r="B24757">
        <v>202127</v>
      </c>
      <c r="C24757" t="s">
        <v>11</v>
      </c>
      <c r="D24757" s="1">
        <v>44134</v>
      </c>
      <c r="E24757" t="s">
        <v>9</v>
      </c>
      <c r="F24757" t="s">
        <v>18</v>
      </c>
      <c r="G24757">
        <v>4377</v>
      </c>
    </row>
    <row r="24758" spans="1:7" x14ac:dyDescent="0.25">
      <c r="A24758" t="s">
        <v>55</v>
      </c>
      <c r="B24758">
        <v>202109</v>
      </c>
      <c r="C24758" t="s">
        <v>8</v>
      </c>
      <c r="D24758" s="1">
        <v>44007</v>
      </c>
      <c r="E24758" t="s">
        <v>9</v>
      </c>
      <c r="F24758" t="s">
        <v>18</v>
      </c>
      <c r="G24758">
        <v>4372.5</v>
      </c>
    </row>
    <row r="24759" spans="1:7" x14ac:dyDescent="0.25">
      <c r="A24759" t="s">
        <v>55</v>
      </c>
      <c r="B24759">
        <v>202007</v>
      </c>
      <c r="C24759" t="s">
        <v>14</v>
      </c>
      <c r="D24759" s="1">
        <v>43632</v>
      </c>
      <c r="E24759" t="s">
        <v>9</v>
      </c>
      <c r="F24759" t="s">
        <v>18</v>
      </c>
      <c r="G24759">
        <v>4363</v>
      </c>
    </row>
    <row r="24760" spans="1:7" x14ac:dyDescent="0.25">
      <c r="A24760" t="s">
        <v>55</v>
      </c>
      <c r="B24760">
        <v>201947</v>
      </c>
      <c r="C24760" t="s">
        <v>14</v>
      </c>
      <c r="D24760" s="1">
        <v>43548</v>
      </c>
      <c r="E24760" t="s">
        <v>9</v>
      </c>
      <c r="F24760" t="s">
        <v>18</v>
      </c>
      <c r="G24760">
        <v>4351</v>
      </c>
    </row>
    <row r="24761" spans="1:7" x14ac:dyDescent="0.25">
      <c r="A24761" t="s">
        <v>55</v>
      </c>
      <c r="B24761">
        <v>202204</v>
      </c>
      <c r="C24761" t="s">
        <v>12</v>
      </c>
      <c r="D24761" s="1">
        <v>44335</v>
      </c>
      <c r="E24761" t="s">
        <v>9</v>
      </c>
      <c r="F24761" t="s">
        <v>18</v>
      </c>
      <c r="G24761">
        <v>4345</v>
      </c>
    </row>
    <row r="24762" spans="1:7" x14ac:dyDescent="0.25">
      <c r="A24762" t="s">
        <v>55</v>
      </c>
      <c r="B24762">
        <v>202038</v>
      </c>
      <c r="C24762" t="s">
        <v>13</v>
      </c>
      <c r="D24762" s="1">
        <v>43844</v>
      </c>
      <c r="E24762" t="s">
        <v>9</v>
      </c>
      <c r="F24762" t="s">
        <v>18</v>
      </c>
      <c r="G24762">
        <v>4341</v>
      </c>
    </row>
    <row r="24763" spans="1:7" x14ac:dyDescent="0.25">
      <c r="A24763" t="s">
        <v>55</v>
      </c>
      <c r="B24763">
        <v>202042</v>
      </c>
      <c r="C24763" t="s">
        <v>8</v>
      </c>
      <c r="D24763" s="1">
        <v>43874</v>
      </c>
      <c r="E24763" t="s">
        <v>9</v>
      </c>
      <c r="F24763" t="s">
        <v>18</v>
      </c>
      <c r="G24763">
        <v>4335</v>
      </c>
    </row>
    <row r="24764" spans="1:7" x14ac:dyDescent="0.25">
      <c r="A24764" t="s">
        <v>55</v>
      </c>
      <c r="B24764">
        <v>201943</v>
      </c>
      <c r="C24764" t="s">
        <v>16</v>
      </c>
      <c r="D24764" s="1">
        <v>43519</v>
      </c>
      <c r="E24764" t="s">
        <v>9</v>
      </c>
      <c r="F24764" t="s">
        <v>18</v>
      </c>
      <c r="G24764">
        <v>4318.49</v>
      </c>
    </row>
    <row r="24765" spans="1:7" x14ac:dyDescent="0.25">
      <c r="A24765" t="s">
        <v>55</v>
      </c>
      <c r="B24765">
        <v>202209</v>
      </c>
      <c r="C24765" t="s">
        <v>13</v>
      </c>
      <c r="D24765" s="1">
        <v>44369</v>
      </c>
      <c r="E24765" t="s">
        <v>9</v>
      </c>
      <c r="F24765" t="s">
        <v>18</v>
      </c>
      <c r="G24765">
        <v>4316</v>
      </c>
    </row>
    <row r="24766" spans="1:7" x14ac:dyDescent="0.25">
      <c r="A24766" t="s">
        <v>55</v>
      </c>
      <c r="B24766">
        <v>202221</v>
      </c>
      <c r="C24766" t="s">
        <v>11</v>
      </c>
      <c r="D24766" s="1">
        <v>44456</v>
      </c>
      <c r="E24766" t="s">
        <v>9</v>
      </c>
      <c r="F24766" t="s">
        <v>18</v>
      </c>
      <c r="G24766">
        <v>4315</v>
      </c>
    </row>
    <row r="24767" spans="1:7" x14ac:dyDescent="0.25">
      <c r="A24767" t="s">
        <v>55</v>
      </c>
      <c r="B24767">
        <v>202208</v>
      </c>
      <c r="C24767" t="s">
        <v>12</v>
      </c>
      <c r="D24767" s="1">
        <v>44363</v>
      </c>
      <c r="E24767" t="s">
        <v>9</v>
      </c>
      <c r="F24767" t="s">
        <v>18</v>
      </c>
      <c r="G24767">
        <v>4314</v>
      </c>
    </row>
    <row r="24768" spans="1:7" x14ac:dyDescent="0.25">
      <c r="A24768" t="s">
        <v>55</v>
      </c>
      <c r="B24768">
        <v>202233</v>
      </c>
      <c r="C24768" t="s">
        <v>13</v>
      </c>
      <c r="D24768" s="1">
        <v>44537</v>
      </c>
      <c r="E24768" t="s">
        <v>9</v>
      </c>
      <c r="F24768" t="s">
        <v>18</v>
      </c>
      <c r="G24768">
        <v>4312</v>
      </c>
    </row>
    <row r="24769" spans="1:7" x14ac:dyDescent="0.25">
      <c r="A24769" t="s">
        <v>55</v>
      </c>
      <c r="B24769">
        <v>202118</v>
      </c>
      <c r="C24769" t="s">
        <v>13</v>
      </c>
      <c r="D24769" s="1">
        <v>44068</v>
      </c>
      <c r="E24769" t="s">
        <v>9</v>
      </c>
      <c r="F24769" t="s">
        <v>18</v>
      </c>
      <c r="G24769">
        <v>4302</v>
      </c>
    </row>
    <row r="24770" spans="1:7" x14ac:dyDescent="0.25">
      <c r="A24770" t="s">
        <v>55</v>
      </c>
      <c r="B24770">
        <v>202027</v>
      </c>
      <c r="C24770" t="s">
        <v>16</v>
      </c>
      <c r="D24770" s="1">
        <v>43771</v>
      </c>
      <c r="E24770" t="s">
        <v>9</v>
      </c>
      <c r="F24770" t="s">
        <v>18</v>
      </c>
      <c r="G24770">
        <v>4292.6000000000004</v>
      </c>
    </row>
    <row r="24771" spans="1:7" x14ac:dyDescent="0.25">
      <c r="A24771" t="s">
        <v>55</v>
      </c>
      <c r="B24771">
        <v>202003</v>
      </c>
      <c r="C24771" t="s">
        <v>11</v>
      </c>
      <c r="D24771" s="1">
        <v>43602</v>
      </c>
      <c r="E24771" t="s">
        <v>9</v>
      </c>
      <c r="F24771" t="s">
        <v>18</v>
      </c>
      <c r="G24771">
        <v>4285</v>
      </c>
    </row>
    <row r="24772" spans="1:7" x14ac:dyDescent="0.25">
      <c r="A24772" t="s">
        <v>55</v>
      </c>
      <c r="B24772">
        <v>201911</v>
      </c>
      <c r="C24772" t="s">
        <v>12</v>
      </c>
      <c r="D24772" s="1">
        <v>43292</v>
      </c>
      <c r="E24772" t="s">
        <v>9</v>
      </c>
      <c r="F24772" t="s">
        <v>18</v>
      </c>
      <c r="G24772">
        <v>4283.8</v>
      </c>
    </row>
    <row r="24773" spans="1:7" x14ac:dyDescent="0.25">
      <c r="A24773" t="s">
        <v>55</v>
      </c>
      <c r="B24773">
        <v>201946</v>
      </c>
      <c r="C24773" t="s">
        <v>15</v>
      </c>
      <c r="D24773" s="1">
        <v>43535</v>
      </c>
      <c r="E24773" t="s">
        <v>9</v>
      </c>
      <c r="F24773" t="s">
        <v>18</v>
      </c>
      <c r="G24773">
        <v>4277.99</v>
      </c>
    </row>
    <row r="24774" spans="1:7" x14ac:dyDescent="0.25">
      <c r="A24774" t="s">
        <v>55</v>
      </c>
      <c r="B24774">
        <v>202116</v>
      </c>
      <c r="C24774" t="s">
        <v>11</v>
      </c>
      <c r="D24774" s="1">
        <v>44057</v>
      </c>
      <c r="E24774" t="s">
        <v>9</v>
      </c>
      <c r="F24774" t="s">
        <v>18</v>
      </c>
      <c r="G24774">
        <v>4276.6000000000004</v>
      </c>
    </row>
    <row r="24775" spans="1:7" x14ac:dyDescent="0.25">
      <c r="A24775" t="s">
        <v>55</v>
      </c>
      <c r="B24775">
        <v>202018</v>
      </c>
      <c r="C24775" t="s">
        <v>8</v>
      </c>
      <c r="D24775" s="1">
        <v>43706</v>
      </c>
      <c r="E24775" t="s">
        <v>9</v>
      </c>
      <c r="F24775" t="s">
        <v>18</v>
      </c>
      <c r="G24775">
        <v>4273.5</v>
      </c>
    </row>
    <row r="24776" spans="1:7" x14ac:dyDescent="0.25">
      <c r="A24776" t="s">
        <v>55</v>
      </c>
      <c r="B24776">
        <v>202121</v>
      </c>
      <c r="C24776" t="s">
        <v>11</v>
      </c>
      <c r="D24776" s="1">
        <v>44092</v>
      </c>
      <c r="E24776" t="s">
        <v>9</v>
      </c>
      <c r="F24776" t="s">
        <v>18</v>
      </c>
      <c r="G24776">
        <v>4272.2</v>
      </c>
    </row>
    <row r="24777" spans="1:7" x14ac:dyDescent="0.25">
      <c r="A24777" t="s">
        <v>55</v>
      </c>
      <c r="B24777">
        <v>202119</v>
      </c>
      <c r="C24777" t="s">
        <v>12</v>
      </c>
      <c r="D24777" s="1">
        <v>44076</v>
      </c>
      <c r="E24777" t="s">
        <v>9</v>
      </c>
      <c r="F24777" t="s">
        <v>18</v>
      </c>
      <c r="G24777">
        <v>4269.5</v>
      </c>
    </row>
    <row r="24778" spans="1:7" x14ac:dyDescent="0.25">
      <c r="A24778" t="s">
        <v>55</v>
      </c>
      <c r="B24778">
        <v>202014</v>
      </c>
      <c r="C24778" t="s">
        <v>8</v>
      </c>
      <c r="D24778" s="1">
        <v>43678</v>
      </c>
      <c r="E24778" t="s">
        <v>9</v>
      </c>
      <c r="F24778" t="s">
        <v>18</v>
      </c>
      <c r="G24778">
        <v>4262.2</v>
      </c>
    </row>
    <row r="24779" spans="1:7" x14ac:dyDescent="0.25">
      <c r="A24779" t="s">
        <v>55</v>
      </c>
      <c r="B24779">
        <v>201915</v>
      </c>
      <c r="C24779" t="s">
        <v>8</v>
      </c>
      <c r="D24779" s="1">
        <v>43321</v>
      </c>
      <c r="E24779" t="s">
        <v>9</v>
      </c>
      <c r="F24779" t="s">
        <v>18</v>
      </c>
      <c r="G24779">
        <v>4261</v>
      </c>
    </row>
    <row r="24780" spans="1:7" x14ac:dyDescent="0.25">
      <c r="A24780" t="s">
        <v>55</v>
      </c>
      <c r="B24780">
        <v>202015</v>
      </c>
      <c r="C24780" t="s">
        <v>8</v>
      </c>
      <c r="D24780" s="1">
        <v>43685</v>
      </c>
      <c r="E24780" t="s">
        <v>9</v>
      </c>
      <c r="F24780" t="s">
        <v>18</v>
      </c>
      <c r="G24780">
        <v>4256</v>
      </c>
    </row>
    <row r="24781" spans="1:7" x14ac:dyDescent="0.25">
      <c r="A24781" t="s">
        <v>55</v>
      </c>
      <c r="B24781">
        <v>202124</v>
      </c>
      <c r="C24781" t="s">
        <v>15</v>
      </c>
      <c r="D24781" s="1">
        <v>44109</v>
      </c>
      <c r="E24781" t="s">
        <v>9</v>
      </c>
      <c r="F24781" t="s">
        <v>18</v>
      </c>
      <c r="G24781">
        <v>4255</v>
      </c>
    </row>
    <row r="24782" spans="1:7" x14ac:dyDescent="0.25">
      <c r="A24782" t="s">
        <v>55</v>
      </c>
      <c r="B24782">
        <v>201907</v>
      </c>
      <c r="C24782" t="s">
        <v>8</v>
      </c>
      <c r="D24782" s="1">
        <v>43265</v>
      </c>
      <c r="E24782" t="s">
        <v>9</v>
      </c>
      <c r="F24782" t="s">
        <v>18</v>
      </c>
      <c r="G24782">
        <v>4253</v>
      </c>
    </row>
    <row r="24783" spans="1:7" x14ac:dyDescent="0.25">
      <c r="A24783" t="s">
        <v>55</v>
      </c>
      <c r="B24783">
        <v>202223</v>
      </c>
      <c r="C24783" t="s">
        <v>8</v>
      </c>
      <c r="D24783" s="1">
        <v>44469</v>
      </c>
      <c r="E24783" t="s">
        <v>9</v>
      </c>
      <c r="F24783" t="s">
        <v>18</v>
      </c>
      <c r="G24783">
        <v>4253</v>
      </c>
    </row>
    <row r="24784" spans="1:7" x14ac:dyDescent="0.25">
      <c r="A24784" t="s">
        <v>55</v>
      </c>
      <c r="B24784">
        <v>201938</v>
      </c>
      <c r="C24784" t="s">
        <v>11</v>
      </c>
      <c r="D24784" s="1">
        <v>43483</v>
      </c>
      <c r="E24784" t="s">
        <v>9</v>
      </c>
      <c r="F24784" t="s">
        <v>18</v>
      </c>
      <c r="G24784">
        <v>4252</v>
      </c>
    </row>
    <row r="24785" spans="1:7" x14ac:dyDescent="0.25">
      <c r="A24785" t="s">
        <v>55</v>
      </c>
      <c r="B24785">
        <v>202019</v>
      </c>
      <c r="C24785" t="s">
        <v>11</v>
      </c>
      <c r="D24785" s="1">
        <v>43714</v>
      </c>
      <c r="E24785" t="s">
        <v>9</v>
      </c>
      <c r="F24785" t="s">
        <v>18</v>
      </c>
      <c r="G24785">
        <v>4251</v>
      </c>
    </row>
    <row r="24786" spans="1:7" x14ac:dyDescent="0.25">
      <c r="A24786" t="s">
        <v>55</v>
      </c>
      <c r="B24786">
        <v>202224</v>
      </c>
      <c r="C24786" t="s">
        <v>12</v>
      </c>
      <c r="D24786" s="1">
        <v>44475</v>
      </c>
      <c r="E24786" t="s">
        <v>9</v>
      </c>
      <c r="F24786" t="s">
        <v>18</v>
      </c>
      <c r="G24786">
        <v>4244.5</v>
      </c>
    </row>
    <row r="24787" spans="1:7" x14ac:dyDescent="0.25">
      <c r="A24787" t="s">
        <v>55</v>
      </c>
      <c r="B24787">
        <v>202007</v>
      </c>
      <c r="C24787" t="s">
        <v>8</v>
      </c>
      <c r="D24787" s="1">
        <v>43629</v>
      </c>
      <c r="E24787" t="s">
        <v>9</v>
      </c>
      <c r="F24787" t="s">
        <v>18</v>
      </c>
      <c r="G24787">
        <v>4210</v>
      </c>
    </row>
    <row r="24788" spans="1:7" x14ac:dyDescent="0.25">
      <c r="A24788" t="s">
        <v>55</v>
      </c>
      <c r="B24788">
        <v>202020</v>
      </c>
      <c r="C24788" t="s">
        <v>13</v>
      </c>
      <c r="D24788" s="1">
        <v>43718</v>
      </c>
      <c r="E24788" t="s">
        <v>9</v>
      </c>
      <c r="F24788" t="s">
        <v>18</v>
      </c>
      <c r="G24788">
        <v>4200</v>
      </c>
    </row>
    <row r="24789" spans="1:7" x14ac:dyDescent="0.25">
      <c r="A24789" t="s">
        <v>55</v>
      </c>
      <c r="B24789">
        <v>202010</v>
      </c>
      <c r="C24789" t="s">
        <v>12</v>
      </c>
      <c r="D24789" s="1">
        <v>43649</v>
      </c>
      <c r="E24789" t="s">
        <v>9</v>
      </c>
      <c r="F24789" t="s">
        <v>18</v>
      </c>
      <c r="G24789">
        <v>4190</v>
      </c>
    </row>
    <row r="24790" spans="1:7" x14ac:dyDescent="0.25">
      <c r="A24790" t="s">
        <v>55</v>
      </c>
      <c r="B24790">
        <v>202020</v>
      </c>
      <c r="C24790" t="s">
        <v>16</v>
      </c>
      <c r="D24790" s="1">
        <v>43722</v>
      </c>
      <c r="E24790" t="s">
        <v>9</v>
      </c>
      <c r="F24790" t="s">
        <v>18</v>
      </c>
      <c r="G24790">
        <v>4187</v>
      </c>
    </row>
    <row r="24791" spans="1:7" x14ac:dyDescent="0.25">
      <c r="A24791" t="s">
        <v>55</v>
      </c>
      <c r="B24791">
        <v>202009</v>
      </c>
      <c r="C24791" t="s">
        <v>14</v>
      </c>
      <c r="D24791" s="1">
        <v>43646</v>
      </c>
      <c r="E24791" t="s">
        <v>9</v>
      </c>
      <c r="F24791" t="s">
        <v>18</v>
      </c>
      <c r="G24791">
        <v>4185</v>
      </c>
    </row>
    <row r="24792" spans="1:7" x14ac:dyDescent="0.25">
      <c r="A24792" t="s">
        <v>55</v>
      </c>
      <c r="B24792">
        <v>202016</v>
      </c>
      <c r="C24792" t="s">
        <v>11</v>
      </c>
      <c r="D24792" s="1">
        <v>43693</v>
      </c>
      <c r="E24792" t="s">
        <v>9</v>
      </c>
      <c r="F24792" t="s">
        <v>18</v>
      </c>
      <c r="G24792">
        <v>4184</v>
      </c>
    </row>
    <row r="24793" spans="1:7" x14ac:dyDescent="0.25">
      <c r="A24793" t="s">
        <v>55</v>
      </c>
      <c r="B24793">
        <v>202238</v>
      </c>
      <c r="C24793" t="s">
        <v>11</v>
      </c>
      <c r="D24793" s="1">
        <v>44575</v>
      </c>
      <c r="E24793" t="s">
        <v>9</v>
      </c>
      <c r="F24793" t="s">
        <v>18</v>
      </c>
      <c r="G24793">
        <v>4167.5</v>
      </c>
    </row>
    <row r="24794" spans="1:7" x14ac:dyDescent="0.25">
      <c r="A24794" t="s">
        <v>55</v>
      </c>
      <c r="B24794">
        <v>202008</v>
      </c>
      <c r="C24794" t="s">
        <v>14</v>
      </c>
      <c r="D24794" s="1">
        <v>43639</v>
      </c>
      <c r="E24794" t="s">
        <v>9</v>
      </c>
      <c r="F24794" t="s">
        <v>18</v>
      </c>
      <c r="G24794">
        <v>4161</v>
      </c>
    </row>
    <row r="24795" spans="1:7" x14ac:dyDescent="0.25">
      <c r="A24795" t="s">
        <v>55</v>
      </c>
      <c r="B24795">
        <v>202124</v>
      </c>
      <c r="C24795" t="s">
        <v>16</v>
      </c>
      <c r="D24795" s="1">
        <v>44114</v>
      </c>
      <c r="E24795" t="s">
        <v>9</v>
      </c>
      <c r="F24795" t="s">
        <v>18</v>
      </c>
      <c r="G24795">
        <v>4150</v>
      </c>
    </row>
    <row r="24796" spans="1:7" x14ac:dyDescent="0.25">
      <c r="A24796" t="s">
        <v>55</v>
      </c>
      <c r="B24796">
        <v>202018</v>
      </c>
      <c r="C24796" t="s">
        <v>12</v>
      </c>
      <c r="D24796" s="1">
        <v>43705</v>
      </c>
      <c r="E24796" t="s">
        <v>9</v>
      </c>
      <c r="F24796" t="s">
        <v>18</v>
      </c>
      <c r="G24796">
        <v>4149.6000000000004</v>
      </c>
    </row>
    <row r="24797" spans="1:7" x14ac:dyDescent="0.25">
      <c r="A24797" t="s">
        <v>55</v>
      </c>
      <c r="B24797">
        <v>201932</v>
      </c>
      <c r="C24797" t="s">
        <v>15</v>
      </c>
      <c r="D24797" s="1">
        <v>43437</v>
      </c>
      <c r="E24797" t="s">
        <v>9</v>
      </c>
      <c r="F24797" t="s">
        <v>18</v>
      </c>
      <c r="G24797">
        <v>4137</v>
      </c>
    </row>
    <row r="24798" spans="1:7" x14ac:dyDescent="0.25">
      <c r="A24798" t="s">
        <v>55</v>
      </c>
      <c r="B24798">
        <v>201904</v>
      </c>
      <c r="C24798" t="s">
        <v>8</v>
      </c>
      <c r="D24798" s="1">
        <v>43244</v>
      </c>
      <c r="E24798" t="s">
        <v>9</v>
      </c>
      <c r="F24798" t="s">
        <v>18</v>
      </c>
      <c r="G24798">
        <v>4134.99</v>
      </c>
    </row>
    <row r="24799" spans="1:7" x14ac:dyDescent="0.25">
      <c r="A24799" t="s">
        <v>55</v>
      </c>
      <c r="B24799">
        <v>202108</v>
      </c>
      <c r="C24799" t="s">
        <v>14</v>
      </c>
      <c r="D24799" s="1">
        <v>44003</v>
      </c>
      <c r="E24799" t="s">
        <v>9</v>
      </c>
      <c r="F24799" t="s">
        <v>18</v>
      </c>
      <c r="G24799">
        <v>4119</v>
      </c>
    </row>
    <row r="24800" spans="1:7" x14ac:dyDescent="0.25">
      <c r="A24800" t="s">
        <v>55</v>
      </c>
      <c r="B24800">
        <v>202125</v>
      </c>
      <c r="C24800" t="s">
        <v>8</v>
      </c>
      <c r="D24800" s="1">
        <v>44119</v>
      </c>
      <c r="E24800" t="s">
        <v>9</v>
      </c>
      <c r="F24800" t="s">
        <v>18</v>
      </c>
      <c r="G24800">
        <v>4116</v>
      </c>
    </row>
    <row r="24801" spans="1:7" x14ac:dyDescent="0.25">
      <c r="A24801" t="s">
        <v>55</v>
      </c>
      <c r="B24801">
        <v>202207</v>
      </c>
      <c r="C24801" t="s">
        <v>11</v>
      </c>
      <c r="D24801" s="1">
        <v>44358</v>
      </c>
      <c r="E24801" t="s">
        <v>9</v>
      </c>
      <c r="F24801" t="s">
        <v>18</v>
      </c>
      <c r="G24801">
        <v>4108.01</v>
      </c>
    </row>
    <row r="24802" spans="1:7" x14ac:dyDescent="0.25">
      <c r="A24802" t="s">
        <v>55</v>
      </c>
      <c r="B24802">
        <v>201932</v>
      </c>
      <c r="C24802" t="s">
        <v>11</v>
      </c>
      <c r="D24802" s="1">
        <v>43441</v>
      </c>
      <c r="E24802" t="s">
        <v>9</v>
      </c>
      <c r="F24802" t="s">
        <v>18</v>
      </c>
      <c r="G24802">
        <v>4107.99</v>
      </c>
    </row>
    <row r="24803" spans="1:7" x14ac:dyDescent="0.25">
      <c r="A24803" t="s">
        <v>55</v>
      </c>
      <c r="B24803">
        <v>202002</v>
      </c>
      <c r="C24803" t="s">
        <v>15</v>
      </c>
      <c r="D24803" s="1">
        <v>43591</v>
      </c>
      <c r="E24803" t="s">
        <v>9</v>
      </c>
      <c r="F24803" t="s">
        <v>18</v>
      </c>
      <c r="G24803">
        <v>4096.5</v>
      </c>
    </row>
    <row r="24804" spans="1:7" x14ac:dyDescent="0.25">
      <c r="A24804" t="s">
        <v>55</v>
      </c>
      <c r="B24804">
        <v>202124</v>
      </c>
      <c r="C24804" t="s">
        <v>11</v>
      </c>
      <c r="D24804" s="1">
        <v>44113</v>
      </c>
      <c r="E24804" t="s">
        <v>9</v>
      </c>
      <c r="F24804" t="s">
        <v>18</v>
      </c>
      <c r="G24804">
        <v>4096</v>
      </c>
    </row>
    <row r="24805" spans="1:7" x14ac:dyDescent="0.25">
      <c r="A24805" t="s">
        <v>55</v>
      </c>
      <c r="B24805">
        <v>202210</v>
      </c>
      <c r="C24805" t="s">
        <v>12</v>
      </c>
      <c r="D24805" s="1">
        <v>44377</v>
      </c>
      <c r="E24805" t="s">
        <v>9</v>
      </c>
      <c r="F24805" t="s">
        <v>18</v>
      </c>
      <c r="G24805">
        <v>4086.99</v>
      </c>
    </row>
    <row r="24806" spans="1:7" x14ac:dyDescent="0.25">
      <c r="A24806" t="s">
        <v>55</v>
      </c>
      <c r="B24806">
        <v>201928</v>
      </c>
      <c r="C24806" t="s">
        <v>8</v>
      </c>
      <c r="D24806" s="1">
        <v>43412</v>
      </c>
      <c r="E24806" t="s">
        <v>9</v>
      </c>
      <c r="F24806" t="s">
        <v>18</v>
      </c>
      <c r="G24806">
        <v>4076.4</v>
      </c>
    </row>
    <row r="24807" spans="1:7" x14ac:dyDescent="0.25">
      <c r="A24807" t="s">
        <v>55</v>
      </c>
      <c r="B24807">
        <v>201946</v>
      </c>
      <c r="C24807" t="s">
        <v>8</v>
      </c>
      <c r="D24807" s="1">
        <v>43538</v>
      </c>
      <c r="E24807" t="s">
        <v>9</v>
      </c>
      <c r="F24807" t="s">
        <v>18</v>
      </c>
      <c r="G24807">
        <v>4070</v>
      </c>
    </row>
    <row r="24808" spans="1:7" x14ac:dyDescent="0.25">
      <c r="A24808" t="s">
        <v>55</v>
      </c>
      <c r="B24808">
        <v>202204</v>
      </c>
      <c r="C24808" t="s">
        <v>13</v>
      </c>
      <c r="D24808" s="1">
        <v>44334</v>
      </c>
      <c r="E24808" t="s">
        <v>9</v>
      </c>
      <c r="F24808" t="s">
        <v>18</v>
      </c>
      <c r="G24808">
        <v>4062.3</v>
      </c>
    </row>
    <row r="24809" spans="1:7" x14ac:dyDescent="0.25">
      <c r="A24809" t="s">
        <v>55</v>
      </c>
      <c r="B24809">
        <v>202202</v>
      </c>
      <c r="C24809" t="s">
        <v>15</v>
      </c>
      <c r="D24809" s="1">
        <v>44319</v>
      </c>
      <c r="E24809" t="s">
        <v>9</v>
      </c>
      <c r="F24809" t="s">
        <v>18</v>
      </c>
      <c r="G24809">
        <v>4056</v>
      </c>
    </row>
    <row r="24810" spans="1:7" x14ac:dyDescent="0.25">
      <c r="A24810" t="s">
        <v>55</v>
      </c>
      <c r="B24810">
        <v>202239</v>
      </c>
      <c r="C24810" t="s">
        <v>14</v>
      </c>
      <c r="D24810" s="1">
        <v>44584</v>
      </c>
      <c r="E24810" t="s">
        <v>9</v>
      </c>
      <c r="F24810" t="s">
        <v>18</v>
      </c>
      <c r="G24810">
        <v>4053</v>
      </c>
    </row>
    <row r="24811" spans="1:7" x14ac:dyDescent="0.25">
      <c r="A24811" t="s">
        <v>55</v>
      </c>
      <c r="B24811">
        <v>202031</v>
      </c>
      <c r="C24811" t="s">
        <v>15</v>
      </c>
      <c r="D24811" s="1">
        <v>43794</v>
      </c>
      <c r="E24811" t="s">
        <v>9</v>
      </c>
      <c r="F24811" t="s">
        <v>18</v>
      </c>
      <c r="G24811">
        <v>4047</v>
      </c>
    </row>
    <row r="24812" spans="1:7" x14ac:dyDescent="0.25">
      <c r="A24812" t="s">
        <v>55</v>
      </c>
      <c r="B24812">
        <v>201942</v>
      </c>
      <c r="C24812" t="s">
        <v>16</v>
      </c>
      <c r="D24812" s="1">
        <v>43512</v>
      </c>
      <c r="E24812" t="s">
        <v>9</v>
      </c>
      <c r="F24812" t="s">
        <v>18</v>
      </c>
      <c r="G24812">
        <v>4038</v>
      </c>
    </row>
    <row r="24813" spans="1:7" x14ac:dyDescent="0.25">
      <c r="A24813" t="s">
        <v>55</v>
      </c>
      <c r="B24813">
        <v>202043</v>
      </c>
      <c r="C24813" t="s">
        <v>11</v>
      </c>
      <c r="D24813" s="1">
        <v>43882</v>
      </c>
      <c r="E24813" t="s">
        <v>9</v>
      </c>
      <c r="F24813" t="s">
        <v>18</v>
      </c>
      <c r="G24813">
        <v>4029</v>
      </c>
    </row>
    <row r="24814" spans="1:7" x14ac:dyDescent="0.25">
      <c r="A24814" t="s">
        <v>55</v>
      </c>
      <c r="B24814">
        <v>202222</v>
      </c>
      <c r="C24814" t="s">
        <v>14</v>
      </c>
      <c r="D24814" s="1">
        <v>44465</v>
      </c>
      <c r="E24814" t="s">
        <v>9</v>
      </c>
      <c r="F24814" t="s">
        <v>18</v>
      </c>
      <c r="G24814">
        <v>4015.5</v>
      </c>
    </row>
    <row r="24815" spans="1:7" x14ac:dyDescent="0.25">
      <c r="A24815" t="s">
        <v>55</v>
      </c>
      <c r="B24815">
        <v>202121</v>
      </c>
      <c r="C24815" t="s">
        <v>8</v>
      </c>
      <c r="D24815" s="1">
        <v>44091</v>
      </c>
      <c r="E24815" t="s">
        <v>9</v>
      </c>
      <c r="F24815" t="s">
        <v>18</v>
      </c>
      <c r="G24815">
        <v>3996</v>
      </c>
    </row>
    <row r="24816" spans="1:7" x14ac:dyDescent="0.25">
      <c r="A24816" t="s">
        <v>55</v>
      </c>
      <c r="B24816">
        <v>202002</v>
      </c>
      <c r="C24816" t="s">
        <v>11</v>
      </c>
      <c r="D24816" s="1">
        <v>43595</v>
      </c>
      <c r="E24816" t="s">
        <v>9</v>
      </c>
      <c r="F24816" t="s">
        <v>18</v>
      </c>
      <c r="G24816">
        <v>3990.2</v>
      </c>
    </row>
    <row r="24817" spans="1:7" x14ac:dyDescent="0.25">
      <c r="A24817" t="s">
        <v>55</v>
      </c>
      <c r="B24817">
        <v>202221</v>
      </c>
      <c r="C24817" t="s">
        <v>15</v>
      </c>
      <c r="D24817" s="1">
        <v>44452</v>
      </c>
      <c r="E24817" t="s">
        <v>9</v>
      </c>
      <c r="F24817" t="s">
        <v>18</v>
      </c>
      <c r="G24817">
        <v>3977</v>
      </c>
    </row>
    <row r="24818" spans="1:7" x14ac:dyDescent="0.25">
      <c r="A24818" t="s">
        <v>55</v>
      </c>
      <c r="B24818">
        <v>201923</v>
      </c>
      <c r="C24818" t="s">
        <v>15</v>
      </c>
      <c r="D24818" s="1">
        <v>43374</v>
      </c>
      <c r="E24818" t="s">
        <v>9</v>
      </c>
      <c r="F24818" t="s">
        <v>18</v>
      </c>
      <c r="G24818">
        <v>3976</v>
      </c>
    </row>
    <row r="24819" spans="1:7" x14ac:dyDescent="0.25">
      <c r="A24819" t="s">
        <v>55</v>
      </c>
      <c r="B24819">
        <v>202201</v>
      </c>
      <c r="C24819" t="s">
        <v>8</v>
      </c>
      <c r="D24819" s="1">
        <v>44315</v>
      </c>
      <c r="E24819" t="s">
        <v>9</v>
      </c>
      <c r="F24819" t="s">
        <v>18</v>
      </c>
      <c r="G24819">
        <v>3974.95</v>
      </c>
    </row>
    <row r="24820" spans="1:7" x14ac:dyDescent="0.25">
      <c r="A24820" t="s">
        <v>55</v>
      </c>
      <c r="B24820">
        <v>202219</v>
      </c>
      <c r="C24820" t="s">
        <v>12</v>
      </c>
      <c r="D24820" s="1">
        <v>44440</v>
      </c>
      <c r="E24820" t="s">
        <v>9</v>
      </c>
      <c r="F24820" t="s">
        <v>18</v>
      </c>
      <c r="G24820">
        <v>3970.5</v>
      </c>
    </row>
    <row r="24821" spans="1:7" x14ac:dyDescent="0.25">
      <c r="A24821" t="s">
        <v>55</v>
      </c>
      <c r="B24821">
        <v>202207</v>
      </c>
      <c r="C24821" t="s">
        <v>15</v>
      </c>
      <c r="D24821" s="1">
        <v>44354</v>
      </c>
      <c r="E24821" t="s">
        <v>9</v>
      </c>
      <c r="F24821" t="s">
        <v>18</v>
      </c>
      <c r="G24821">
        <v>3963</v>
      </c>
    </row>
    <row r="24822" spans="1:7" x14ac:dyDescent="0.25">
      <c r="A24822" t="s">
        <v>55</v>
      </c>
      <c r="B24822">
        <v>201931</v>
      </c>
      <c r="C24822" t="s">
        <v>14</v>
      </c>
      <c r="D24822" s="1">
        <v>43436</v>
      </c>
      <c r="E24822" t="s">
        <v>9</v>
      </c>
      <c r="F24822" t="s">
        <v>18</v>
      </c>
      <c r="G24822">
        <v>3959.2</v>
      </c>
    </row>
    <row r="24823" spans="1:7" x14ac:dyDescent="0.25">
      <c r="A24823" t="s">
        <v>55</v>
      </c>
      <c r="B24823">
        <v>202043</v>
      </c>
      <c r="C24823" t="s">
        <v>15</v>
      </c>
      <c r="D24823" s="1">
        <v>43878</v>
      </c>
      <c r="E24823" t="s">
        <v>9</v>
      </c>
      <c r="F24823" t="s">
        <v>18</v>
      </c>
      <c r="G24823">
        <v>3958.8</v>
      </c>
    </row>
    <row r="24824" spans="1:7" x14ac:dyDescent="0.25">
      <c r="A24824" t="s">
        <v>55</v>
      </c>
      <c r="B24824">
        <v>201927</v>
      </c>
      <c r="C24824" t="s">
        <v>12</v>
      </c>
      <c r="D24824" s="1">
        <v>43404</v>
      </c>
      <c r="E24824" t="s">
        <v>9</v>
      </c>
      <c r="F24824" t="s">
        <v>18</v>
      </c>
      <c r="G24824">
        <v>3956</v>
      </c>
    </row>
    <row r="24825" spans="1:7" x14ac:dyDescent="0.25">
      <c r="A24825" t="s">
        <v>55</v>
      </c>
      <c r="B24825">
        <v>202116</v>
      </c>
      <c r="C24825" t="s">
        <v>13</v>
      </c>
      <c r="D24825" s="1">
        <v>44054</v>
      </c>
      <c r="E24825" t="s">
        <v>9</v>
      </c>
      <c r="F24825" t="s">
        <v>18</v>
      </c>
      <c r="G24825">
        <v>3955</v>
      </c>
    </row>
    <row r="24826" spans="1:7" x14ac:dyDescent="0.25">
      <c r="A24826" t="s">
        <v>55</v>
      </c>
      <c r="B24826">
        <v>202221</v>
      </c>
      <c r="C24826" t="s">
        <v>14</v>
      </c>
      <c r="D24826" s="1">
        <v>44458</v>
      </c>
      <c r="E24826" t="s">
        <v>9</v>
      </c>
      <c r="F24826" t="s">
        <v>18</v>
      </c>
      <c r="G24826">
        <v>3935</v>
      </c>
    </row>
    <row r="24827" spans="1:7" x14ac:dyDescent="0.25">
      <c r="A24827" t="s">
        <v>55</v>
      </c>
      <c r="B24827">
        <v>202119</v>
      </c>
      <c r="C24827" t="s">
        <v>15</v>
      </c>
      <c r="D24827" s="1">
        <v>44074</v>
      </c>
      <c r="E24827" t="s">
        <v>9</v>
      </c>
      <c r="F24827" t="s">
        <v>18</v>
      </c>
      <c r="G24827">
        <v>3933</v>
      </c>
    </row>
    <row r="24828" spans="1:7" x14ac:dyDescent="0.25">
      <c r="A24828" t="s">
        <v>55</v>
      </c>
      <c r="B24828">
        <v>201926</v>
      </c>
      <c r="C24828" t="s">
        <v>14</v>
      </c>
      <c r="D24828" s="1">
        <v>43401</v>
      </c>
      <c r="E24828" t="s">
        <v>9</v>
      </c>
      <c r="F24828" t="s">
        <v>18</v>
      </c>
      <c r="G24828">
        <v>3923</v>
      </c>
    </row>
    <row r="24829" spans="1:7" x14ac:dyDescent="0.25">
      <c r="A24829" t="s">
        <v>55</v>
      </c>
      <c r="B24829">
        <v>202009</v>
      </c>
      <c r="C24829" t="s">
        <v>11</v>
      </c>
      <c r="D24829" s="1">
        <v>43644</v>
      </c>
      <c r="E24829" t="s">
        <v>9</v>
      </c>
      <c r="F24829" t="s">
        <v>18</v>
      </c>
      <c r="G24829">
        <v>3912.5</v>
      </c>
    </row>
    <row r="24830" spans="1:7" x14ac:dyDescent="0.25">
      <c r="A24830" t="s">
        <v>55</v>
      </c>
      <c r="B24830">
        <v>202216</v>
      </c>
      <c r="C24830" t="s">
        <v>15</v>
      </c>
      <c r="D24830" s="1">
        <v>44417</v>
      </c>
      <c r="E24830" t="s">
        <v>9</v>
      </c>
      <c r="F24830" t="s">
        <v>18</v>
      </c>
      <c r="G24830">
        <v>3911</v>
      </c>
    </row>
    <row r="24831" spans="1:7" x14ac:dyDescent="0.25">
      <c r="A24831" t="s">
        <v>55</v>
      </c>
      <c r="B24831">
        <v>202219</v>
      </c>
      <c r="C24831" t="s">
        <v>11</v>
      </c>
      <c r="D24831" s="1">
        <v>44442</v>
      </c>
      <c r="E24831" t="s">
        <v>9</v>
      </c>
      <c r="F24831" t="s">
        <v>18</v>
      </c>
      <c r="G24831">
        <v>3891.65</v>
      </c>
    </row>
    <row r="24832" spans="1:7" x14ac:dyDescent="0.25">
      <c r="A24832" t="s">
        <v>55</v>
      </c>
      <c r="B24832">
        <v>202036</v>
      </c>
      <c r="C24832" t="s">
        <v>16</v>
      </c>
      <c r="D24832" s="1">
        <v>43834</v>
      </c>
      <c r="E24832" t="s">
        <v>9</v>
      </c>
      <c r="F24832" t="s">
        <v>18</v>
      </c>
      <c r="G24832">
        <v>3887</v>
      </c>
    </row>
    <row r="24833" spans="1:7" x14ac:dyDescent="0.25">
      <c r="A24833" t="s">
        <v>55</v>
      </c>
      <c r="B24833">
        <v>201944</v>
      </c>
      <c r="C24833" t="s">
        <v>11</v>
      </c>
      <c r="D24833" s="1">
        <v>43525</v>
      </c>
      <c r="E24833" t="s">
        <v>9</v>
      </c>
      <c r="F24833" t="s">
        <v>18</v>
      </c>
      <c r="G24833">
        <v>3885.99</v>
      </c>
    </row>
    <row r="24834" spans="1:7" x14ac:dyDescent="0.25">
      <c r="A24834" t="s">
        <v>55</v>
      </c>
      <c r="B24834">
        <v>202007</v>
      </c>
      <c r="C24834" t="s">
        <v>12</v>
      </c>
      <c r="D24834" s="1">
        <v>43628</v>
      </c>
      <c r="E24834" t="s">
        <v>9</v>
      </c>
      <c r="F24834" t="s">
        <v>18</v>
      </c>
      <c r="G24834">
        <v>3876</v>
      </c>
    </row>
    <row r="24835" spans="1:7" x14ac:dyDescent="0.25">
      <c r="A24835" t="s">
        <v>55</v>
      </c>
      <c r="B24835">
        <v>201927</v>
      </c>
      <c r="C24835" t="s">
        <v>11</v>
      </c>
      <c r="D24835" s="1">
        <v>43406</v>
      </c>
      <c r="E24835" t="s">
        <v>9</v>
      </c>
      <c r="F24835" t="s">
        <v>18</v>
      </c>
      <c r="G24835">
        <v>3875</v>
      </c>
    </row>
    <row r="24836" spans="1:7" x14ac:dyDescent="0.25">
      <c r="A24836" t="s">
        <v>55</v>
      </c>
      <c r="B24836">
        <v>201913</v>
      </c>
      <c r="C24836" t="s">
        <v>13</v>
      </c>
      <c r="D24836" s="1">
        <v>43305</v>
      </c>
      <c r="E24836" t="s">
        <v>9</v>
      </c>
      <c r="F24836" t="s">
        <v>18</v>
      </c>
      <c r="G24836">
        <v>3865</v>
      </c>
    </row>
    <row r="24837" spans="1:7" x14ac:dyDescent="0.25">
      <c r="A24837" t="s">
        <v>55</v>
      </c>
      <c r="B24837">
        <v>202040</v>
      </c>
      <c r="C24837" t="s">
        <v>14</v>
      </c>
      <c r="D24837" s="1">
        <v>43863</v>
      </c>
      <c r="E24837" t="s">
        <v>9</v>
      </c>
      <c r="F24837" t="s">
        <v>18</v>
      </c>
      <c r="G24837">
        <v>3858</v>
      </c>
    </row>
    <row r="24838" spans="1:7" x14ac:dyDescent="0.25">
      <c r="A24838" t="s">
        <v>55</v>
      </c>
      <c r="B24838">
        <v>201942</v>
      </c>
      <c r="C24838" t="s">
        <v>11</v>
      </c>
      <c r="D24838" s="1">
        <v>43511</v>
      </c>
      <c r="E24838" t="s">
        <v>9</v>
      </c>
      <c r="F24838" t="s">
        <v>18</v>
      </c>
      <c r="G24838">
        <v>3850</v>
      </c>
    </row>
    <row r="24839" spans="1:7" x14ac:dyDescent="0.25">
      <c r="A24839" t="s">
        <v>55</v>
      </c>
      <c r="B24839">
        <v>201907</v>
      </c>
      <c r="C24839" t="s">
        <v>15</v>
      </c>
      <c r="D24839" s="1">
        <v>43262</v>
      </c>
      <c r="E24839" t="s">
        <v>9</v>
      </c>
      <c r="F24839" t="s">
        <v>18</v>
      </c>
      <c r="G24839">
        <v>3843</v>
      </c>
    </row>
    <row r="24840" spans="1:7" x14ac:dyDescent="0.25">
      <c r="A24840" t="s">
        <v>55</v>
      </c>
      <c r="B24840">
        <v>202228</v>
      </c>
      <c r="C24840" t="s">
        <v>8</v>
      </c>
      <c r="D24840" s="1">
        <v>44504</v>
      </c>
      <c r="E24840" t="s">
        <v>9</v>
      </c>
      <c r="F24840" t="s">
        <v>18</v>
      </c>
      <c r="G24840">
        <v>3842.5</v>
      </c>
    </row>
    <row r="24841" spans="1:7" x14ac:dyDescent="0.25">
      <c r="A24841" t="s">
        <v>55</v>
      </c>
      <c r="B24841">
        <v>202117</v>
      </c>
      <c r="C24841" t="s">
        <v>12</v>
      </c>
      <c r="D24841" s="1">
        <v>44062</v>
      </c>
      <c r="E24841" t="s">
        <v>9</v>
      </c>
      <c r="F24841" t="s">
        <v>18</v>
      </c>
      <c r="G24841">
        <v>3809</v>
      </c>
    </row>
    <row r="24842" spans="1:7" x14ac:dyDescent="0.25">
      <c r="A24842" t="s">
        <v>55</v>
      </c>
      <c r="B24842">
        <v>201915</v>
      </c>
      <c r="C24842" t="s">
        <v>12</v>
      </c>
      <c r="D24842" s="1">
        <v>43320</v>
      </c>
      <c r="E24842" t="s">
        <v>9</v>
      </c>
      <c r="F24842" t="s">
        <v>18</v>
      </c>
      <c r="G24842">
        <v>3808</v>
      </c>
    </row>
    <row r="24843" spans="1:7" x14ac:dyDescent="0.25">
      <c r="A24843" t="s">
        <v>55</v>
      </c>
      <c r="B24843">
        <v>201906</v>
      </c>
      <c r="C24843" t="s">
        <v>16</v>
      </c>
      <c r="D24843" s="1">
        <v>43260</v>
      </c>
      <c r="E24843" t="s">
        <v>9</v>
      </c>
      <c r="F24843" t="s">
        <v>18</v>
      </c>
      <c r="G24843">
        <v>3804.2</v>
      </c>
    </row>
    <row r="24844" spans="1:7" x14ac:dyDescent="0.25">
      <c r="A24844" t="s">
        <v>55</v>
      </c>
      <c r="B24844">
        <v>202121</v>
      </c>
      <c r="C24844" t="s">
        <v>13</v>
      </c>
      <c r="D24844" s="1">
        <v>44089</v>
      </c>
      <c r="E24844" t="s">
        <v>9</v>
      </c>
      <c r="F24844" t="s">
        <v>18</v>
      </c>
      <c r="G24844">
        <v>3795.2</v>
      </c>
    </row>
    <row r="24845" spans="1:7" x14ac:dyDescent="0.25">
      <c r="A24845" t="s">
        <v>55</v>
      </c>
      <c r="B24845">
        <v>201916</v>
      </c>
      <c r="C24845" t="s">
        <v>13</v>
      </c>
      <c r="D24845" s="1">
        <v>43326</v>
      </c>
      <c r="E24845" t="s">
        <v>9</v>
      </c>
      <c r="F24845" t="s">
        <v>18</v>
      </c>
      <c r="G24845">
        <v>3794.5</v>
      </c>
    </row>
    <row r="24846" spans="1:7" x14ac:dyDescent="0.25">
      <c r="A24846" t="s">
        <v>55</v>
      </c>
      <c r="B24846">
        <v>202211</v>
      </c>
      <c r="C24846" t="s">
        <v>11</v>
      </c>
      <c r="D24846" s="1">
        <v>44386</v>
      </c>
      <c r="E24846" t="s">
        <v>9</v>
      </c>
      <c r="F24846" t="s">
        <v>18</v>
      </c>
      <c r="G24846">
        <v>3788.01</v>
      </c>
    </row>
    <row r="24847" spans="1:7" x14ac:dyDescent="0.25">
      <c r="A24847" t="s">
        <v>55</v>
      </c>
      <c r="B24847">
        <v>202042</v>
      </c>
      <c r="C24847" t="s">
        <v>13</v>
      </c>
      <c r="D24847" s="1">
        <v>43872</v>
      </c>
      <c r="E24847" t="s">
        <v>9</v>
      </c>
      <c r="F24847" t="s">
        <v>18</v>
      </c>
      <c r="G24847">
        <v>3778.2</v>
      </c>
    </row>
    <row r="24848" spans="1:7" x14ac:dyDescent="0.25">
      <c r="A24848" t="s">
        <v>55</v>
      </c>
      <c r="B24848">
        <v>202040</v>
      </c>
      <c r="C24848" t="s">
        <v>12</v>
      </c>
      <c r="D24848" s="1">
        <v>43859</v>
      </c>
      <c r="E24848" t="s">
        <v>9</v>
      </c>
      <c r="F24848" t="s">
        <v>18</v>
      </c>
      <c r="G24848">
        <v>3769.6</v>
      </c>
    </row>
    <row r="24849" spans="1:7" x14ac:dyDescent="0.25">
      <c r="A24849" t="s">
        <v>55</v>
      </c>
      <c r="B24849">
        <v>202116</v>
      </c>
      <c r="C24849" t="s">
        <v>14</v>
      </c>
      <c r="D24849" s="1">
        <v>44059</v>
      </c>
      <c r="E24849" t="s">
        <v>9</v>
      </c>
      <c r="F24849" t="s">
        <v>18</v>
      </c>
      <c r="G24849">
        <v>3747</v>
      </c>
    </row>
    <row r="24850" spans="1:7" x14ac:dyDescent="0.25">
      <c r="A24850" t="s">
        <v>55</v>
      </c>
      <c r="B24850">
        <v>201932</v>
      </c>
      <c r="C24850" t="s">
        <v>8</v>
      </c>
      <c r="D24850" s="1">
        <v>43440</v>
      </c>
      <c r="E24850" t="s">
        <v>9</v>
      </c>
      <c r="F24850" t="s">
        <v>18</v>
      </c>
      <c r="G24850">
        <v>3744.4</v>
      </c>
    </row>
    <row r="24851" spans="1:7" x14ac:dyDescent="0.25">
      <c r="A24851" t="s">
        <v>55</v>
      </c>
      <c r="B24851">
        <v>202219</v>
      </c>
      <c r="C24851" t="s">
        <v>14</v>
      </c>
      <c r="D24851" s="1">
        <v>44444</v>
      </c>
      <c r="E24851" t="s">
        <v>9</v>
      </c>
      <c r="F24851" t="s">
        <v>18</v>
      </c>
      <c r="G24851">
        <v>3741</v>
      </c>
    </row>
    <row r="24852" spans="1:7" x14ac:dyDescent="0.25">
      <c r="A24852" t="s">
        <v>55</v>
      </c>
      <c r="B24852">
        <v>201936</v>
      </c>
      <c r="C24852" t="s">
        <v>11</v>
      </c>
      <c r="D24852" s="1">
        <v>43469</v>
      </c>
      <c r="E24852" t="s">
        <v>9</v>
      </c>
      <c r="F24852" t="s">
        <v>18</v>
      </c>
      <c r="G24852">
        <v>3741</v>
      </c>
    </row>
    <row r="24853" spans="1:7" x14ac:dyDescent="0.25">
      <c r="A24853" t="s">
        <v>55</v>
      </c>
      <c r="B24853">
        <v>201909</v>
      </c>
      <c r="C24853" t="s">
        <v>12</v>
      </c>
      <c r="D24853" s="1">
        <v>43278</v>
      </c>
      <c r="E24853" t="s">
        <v>9</v>
      </c>
      <c r="F24853" t="s">
        <v>18</v>
      </c>
      <c r="G24853">
        <v>3732.6</v>
      </c>
    </row>
    <row r="24854" spans="1:7" x14ac:dyDescent="0.25">
      <c r="A24854" t="s">
        <v>55</v>
      </c>
      <c r="B24854">
        <v>201919</v>
      </c>
      <c r="C24854" t="s">
        <v>14</v>
      </c>
      <c r="D24854" s="1">
        <v>43352</v>
      </c>
      <c r="E24854" t="s">
        <v>9</v>
      </c>
      <c r="F24854" t="s">
        <v>18</v>
      </c>
      <c r="G24854">
        <v>3728</v>
      </c>
    </row>
    <row r="24855" spans="1:7" x14ac:dyDescent="0.25">
      <c r="A24855" t="s">
        <v>55</v>
      </c>
      <c r="B24855">
        <v>202039</v>
      </c>
      <c r="C24855" t="s">
        <v>12</v>
      </c>
      <c r="D24855" s="1">
        <v>43852</v>
      </c>
      <c r="E24855" t="s">
        <v>9</v>
      </c>
      <c r="F24855" t="s">
        <v>18</v>
      </c>
      <c r="G24855">
        <v>3718.5</v>
      </c>
    </row>
    <row r="24856" spans="1:7" x14ac:dyDescent="0.25">
      <c r="A24856" t="s">
        <v>55</v>
      </c>
      <c r="B24856">
        <v>202110</v>
      </c>
      <c r="C24856" t="s">
        <v>11</v>
      </c>
      <c r="D24856" s="1">
        <v>44015</v>
      </c>
      <c r="E24856" t="s">
        <v>9</v>
      </c>
      <c r="F24856" t="s">
        <v>18</v>
      </c>
      <c r="G24856">
        <v>3698.1</v>
      </c>
    </row>
    <row r="24857" spans="1:7" x14ac:dyDescent="0.25">
      <c r="A24857" t="s">
        <v>55</v>
      </c>
      <c r="B24857">
        <v>202022</v>
      </c>
      <c r="C24857" t="s">
        <v>14</v>
      </c>
      <c r="D24857" s="1">
        <v>43737</v>
      </c>
      <c r="E24857" t="s">
        <v>9</v>
      </c>
      <c r="F24857" t="s">
        <v>18</v>
      </c>
      <c r="G24857">
        <v>3696.5</v>
      </c>
    </row>
    <row r="24858" spans="1:7" x14ac:dyDescent="0.25">
      <c r="A24858" t="s">
        <v>55</v>
      </c>
      <c r="B24858">
        <v>201921</v>
      </c>
      <c r="C24858" t="s">
        <v>12</v>
      </c>
      <c r="D24858" s="1">
        <v>43362</v>
      </c>
      <c r="E24858" t="s">
        <v>9</v>
      </c>
      <c r="F24858" t="s">
        <v>18</v>
      </c>
      <c r="G24858">
        <v>3693</v>
      </c>
    </row>
    <row r="24859" spans="1:7" x14ac:dyDescent="0.25">
      <c r="A24859" t="s">
        <v>55</v>
      </c>
      <c r="B24859">
        <v>202116</v>
      </c>
      <c r="C24859" t="s">
        <v>8</v>
      </c>
      <c r="D24859" s="1">
        <v>44056</v>
      </c>
      <c r="E24859" t="s">
        <v>9</v>
      </c>
      <c r="F24859" t="s">
        <v>18</v>
      </c>
      <c r="G24859">
        <v>3689</v>
      </c>
    </row>
    <row r="24860" spans="1:7" x14ac:dyDescent="0.25">
      <c r="A24860" t="s">
        <v>55</v>
      </c>
      <c r="B24860">
        <v>202117</v>
      </c>
      <c r="C24860" t="s">
        <v>14</v>
      </c>
      <c r="D24860" s="1">
        <v>44066</v>
      </c>
      <c r="E24860" t="s">
        <v>9</v>
      </c>
      <c r="F24860" t="s">
        <v>18</v>
      </c>
      <c r="G24860">
        <v>3676.4</v>
      </c>
    </row>
    <row r="24861" spans="1:7" x14ac:dyDescent="0.25">
      <c r="A24861" t="s">
        <v>55</v>
      </c>
      <c r="B24861">
        <v>202215</v>
      </c>
      <c r="C24861" t="s">
        <v>13</v>
      </c>
      <c r="D24861" s="1">
        <v>44411</v>
      </c>
      <c r="E24861" t="s">
        <v>9</v>
      </c>
      <c r="F24861" t="s">
        <v>18</v>
      </c>
      <c r="G24861">
        <v>3668</v>
      </c>
    </row>
    <row r="24862" spans="1:7" x14ac:dyDescent="0.25">
      <c r="A24862" t="s">
        <v>55</v>
      </c>
      <c r="B24862">
        <v>201920</v>
      </c>
      <c r="C24862" t="s">
        <v>8</v>
      </c>
      <c r="D24862" s="1">
        <v>43356</v>
      </c>
      <c r="E24862" t="s">
        <v>9</v>
      </c>
      <c r="F24862" t="s">
        <v>18</v>
      </c>
      <c r="G24862">
        <v>3654</v>
      </c>
    </row>
    <row r="24863" spans="1:7" x14ac:dyDescent="0.25">
      <c r="A24863" t="s">
        <v>55</v>
      </c>
      <c r="B24863">
        <v>202214</v>
      </c>
      <c r="C24863" t="s">
        <v>11</v>
      </c>
      <c r="D24863" s="1">
        <v>44407</v>
      </c>
      <c r="E24863" t="s">
        <v>9</v>
      </c>
      <c r="F24863" t="s">
        <v>18</v>
      </c>
      <c r="G24863">
        <v>3651.8</v>
      </c>
    </row>
    <row r="24864" spans="1:7" x14ac:dyDescent="0.25">
      <c r="A24864" t="s">
        <v>55</v>
      </c>
      <c r="B24864">
        <v>202013</v>
      </c>
      <c r="C24864" t="s">
        <v>14</v>
      </c>
      <c r="D24864" s="1">
        <v>43674</v>
      </c>
      <c r="E24864" t="s">
        <v>9</v>
      </c>
      <c r="F24864" t="s">
        <v>18</v>
      </c>
      <c r="G24864">
        <v>3648.99</v>
      </c>
    </row>
    <row r="24865" spans="1:7" x14ac:dyDescent="0.25">
      <c r="A24865" t="s">
        <v>55</v>
      </c>
      <c r="B24865">
        <v>201924</v>
      </c>
      <c r="C24865" t="s">
        <v>11</v>
      </c>
      <c r="D24865" s="1">
        <v>43385</v>
      </c>
      <c r="E24865" t="s">
        <v>9</v>
      </c>
      <c r="F24865" t="s">
        <v>18</v>
      </c>
      <c r="G24865">
        <v>3646</v>
      </c>
    </row>
    <row r="24866" spans="1:7" x14ac:dyDescent="0.25">
      <c r="A24866" t="s">
        <v>55</v>
      </c>
      <c r="B24866">
        <v>202126</v>
      </c>
      <c r="C24866" t="s">
        <v>14</v>
      </c>
      <c r="D24866" s="1">
        <v>44129</v>
      </c>
      <c r="E24866" t="s">
        <v>9</v>
      </c>
      <c r="F24866" t="s">
        <v>18</v>
      </c>
      <c r="G24866">
        <v>3644.2</v>
      </c>
    </row>
    <row r="24867" spans="1:7" x14ac:dyDescent="0.25">
      <c r="A24867" t="s">
        <v>55</v>
      </c>
      <c r="B24867">
        <v>202006</v>
      </c>
      <c r="C24867" t="s">
        <v>14</v>
      </c>
      <c r="D24867" s="1">
        <v>43625</v>
      </c>
      <c r="E24867" t="s">
        <v>9</v>
      </c>
      <c r="F24867" t="s">
        <v>18</v>
      </c>
      <c r="G24867">
        <v>3640</v>
      </c>
    </row>
    <row r="24868" spans="1:7" x14ac:dyDescent="0.25">
      <c r="A24868" t="s">
        <v>55</v>
      </c>
      <c r="B24868">
        <v>202041</v>
      </c>
      <c r="C24868" t="s">
        <v>13</v>
      </c>
      <c r="D24868" s="1">
        <v>43865</v>
      </c>
      <c r="E24868" t="s">
        <v>9</v>
      </c>
      <c r="F24868" t="s">
        <v>18</v>
      </c>
      <c r="G24868">
        <v>3639</v>
      </c>
    </row>
    <row r="24869" spans="1:7" x14ac:dyDescent="0.25">
      <c r="A24869" t="s">
        <v>55</v>
      </c>
      <c r="B24869">
        <v>202222</v>
      </c>
      <c r="C24869" t="s">
        <v>15</v>
      </c>
      <c r="D24869" s="1">
        <v>44459</v>
      </c>
      <c r="E24869" t="s">
        <v>9</v>
      </c>
      <c r="F24869" t="s">
        <v>18</v>
      </c>
      <c r="G24869">
        <v>3636</v>
      </c>
    </row>
    <row r="24870" spans="1:7" x14ac:dyDescent="0.25">
      <c r="A24870" t="s">
        <v>55</v>
      </c>
      <c r="B24870">
        <v>202215</v>
      </c>
      <c r="C24870" t="s">
        <v>15</v>
      </c>
      <c r="D24870" s="1">
        <v>44410</v>
      </c>
      <c r="E24870" t="s">
        <v>9</v>
      </c>
      <c r="F24870" t="s">
        <v>18</v>
      </c>
      <c r="G24870">
        <v>3629</v>
      </c>
    </row>
    <row r="24871" spans="1:7" x14ac:dyDescent="0.25">
      <c r="A24871" t="s">
        <v>55</v>
      </c>
      <c r="B24871">
        <v>202120</v>
      </c>
      <c r="C24871" t="s">
        <v>14</v>
      </c>
      <c r="D24871" s="1">
        <v>44087</v>
      </c>
      <c r="E24871" t="s">
        <v>9</v>
      </c>
      <c r="F24871" t="s">
        <v>18</v>
      </c>
      <c r="G24871">
        <v>3627.7</v>
      </c>
    </row>
    <row r="24872" spans="1:7" x14ac:dyDescent="0.25">
      <c r="A24872" t="s">
        <v>55</v>
      </c>
      <c r="B24872">
        <v>201931</v>
      </c>
      <c r="C24872" t="s">
        <v>12</v>
      </c>
      <c r="D24872" s="1">
        <v>43432</v>
      </c>
      <c r="E24872" t="s">
        <v>9</v>
      </c>
      <c r="F24872" t="s">
        <v>18</v>
      </c>
      <c r="G24872">
        <v>3626</v>
      </c>
    </row>
    <row r="24873" spans="1:7" x14ac:dyDescent="0.25">
      <c r="A24873" t="s">
        <v>55</v>
      </c>
      <c r="B24873">
        <v>201910</v>
      </c>
      <c r="C24873" t="s">
        <v>13</v>
      </c>
      <c r="D24873" s="1">
        <v>43284</v>
      </c>
      <c r="E24873" t="s">
        <v>9</v>
      </c>
      <c r="F24873" t="s">
        <v>18</v>
      </c>
      <c r="G24873">
        <v>3626</v>
      </c>
    </row>
    <row r="24874" spans="1:7" x14ac:dyDescent="0.25">
      <c r="A24874" t="s">
        <v>55</v>
      </c>
      <c r="B24874">
        <v>202015</v>
      </c>
      <c r="C24874" t="s">
        <v>15</v>
      </c>
      <c r="D24874" s="1">
        <v>43682</v>
      </c>
      <c r="E24874" t="s">
        <v>9</v>
      </c>
      <c r="F24874" t="s">
        <v>18</v>
      </c>
      <c r="G24874">
        <v>3625.59</v>
      </c>
    </row>
    <row r="24875" spans="1:7" x14ac:dyDescent="0.25">
      <c r="A24875" t="s">
        <v>55</v>
      </c>
      <c r="B24875">
        <v>202224</v>
      </c>
      <c r="C24875" t="s">
        <v>11</v>
      </c>
      <c r="D24875" s="1">
        <v>44477</v>
      </c>
      <c r="E24875" t="s">
        <v>9</v>
      </c>
      <c r="F24875" t="s">
        <v>18</v>
      </c>
      <c r="G24875">
        <v>3625.1</v>
      </c>
    </row>
    <row r="24876" spans="1:7" x14ac:dyDescent="0.25">
      <c r="A24876" t="s">
        <v>55</v>
      </c>
      <c r="B24876">
        <v>202226</v>
      </c>
      <c r="C24876" t="s">
        <v>12</v>
      </c>
      <c r="D24876" s="1">
        <v>44489</v>
      </c>
      <c r="E24876" t="s">
        <v>9</v>
      </c>
      <c r="F24876" t="s">
        <v>18</v>
      </c>
      <c r="G24876">
        <v>3624.2</v>
      </c>
    </row>
    <row r="24877" spans="1:7" x14ac:dyDescent="0.25">
      <c r="A24877" t="s">
        <v>55</v>
      </c>
      <c r="B24877">
        <v>202224</v>
      </c>
      <c r="C24877" t="s">
        <v>8</v>
      </c>
      <c r="D24877" s="1">
        <v>44476</v>
      </c>
      <c r="E24877" t="s">
        <v>9</v>
      </c>
      <c r="F24877" t="s">
        <v>18</v>
      </c>
      <c r="G24877">
        <v>3623</v>
      </c>
    </row>
    <row r="24878" spans="1:7" x14ac:dyDescent="0.25">
      <c r="A24878" t="s">
        <v>55</v>
      </c>
      <c r="B24878">
        <v>201939</v>
      </c>
      <c r="C24878" t="s">
        <v>16</v>
      </c>
      <c r="D24878" s="1">
        <v>43491</v>
      </c>
      <c r="E24878" t="s">
        <v>9</v>
      </c>
      <c r="F24878" t="s">
        <v>18</v>
      </c>
      <c r="G24878">
        <v>3617</v>
      </c>
    </row>
    <row r="24879" spans="1:7" x14ac:dyDescent="0.25">
      <c r="A24879" t="s">
        <v>55</v>
      </c>
      <c r="B24879">
        <v>202216</v>
      </c>
      <c r="C24879" t="s">
        <v>12</v>
      </c>
      <c r="D24879" s="1">
        <v>44419</v>
      </c>
      <c r="E24879" t="s">
        <v>9</v>
      </c>
      <c r="F24879" t="s">
        <v>18</v>
      </c>
      <c r="G24879">
        <v>3616</v>
      </c>
    </row>
    <row r="24880" spans="1:7" x14ac:dyDescent="0.25">
      <c r="A24880" t="s">
        <v>55</v>
      </c>
      <c r="B24880">
        <v>201919</v>
      </c>
      <c r="C24880" t="s">
        <v>11</v>
      </c>
      <c r="D24880" s="1">
        <v>43350</v>
      </c>
      <c r="E24880" t="s">
        <v>9</v>
      </c>
      <c r="F24880" t="s">
        <v>18</v>
      </c>
      <c r="G24880">
        <v>3615</v>
      </c>
    </row>
    <row r="24881" spans="1:7" x14ac:dyDescent="0.25">
      <c r="A24881" t="s">
        <v>55</v>
      </c>
      <c r="B24881">
        <v>202226</v>
      </c>
      <c r="C24881" t="s">
        <v>11</v>
      </c>
      <c r="D24881" s="1">
        <v>44491</v>
      </c>
      <c r="E24881" t="s">
        <v>9</v>
      </c>
      <c r="F24881" t="s">
        <v>18</v>
      </c>
      <c r="G24881">
        <v>3607.95</v>
      </c>
    </row>
    <row r="24882" spans="1:7" x14ac:dyDescent="0.25">
      <c r="A24882" t="s">
        <v>55</v>
      </c>
      <c r="B24882">
        <v>202133</v>
      </c>
      <c r="C24882" t="s">
        <v>13</v>
      </c>
      <c r="D24882" s="1">
        <v>44173</v>
      </c>
      <c r="E24882" t="s">
        <v>9</v>
      </c>
      <c r="F24882" t="s">
        <v>18</v>
      </c>
      <c r="G24882">
        <v>3588.59</v>
      </c>
    </row>
    <row r="24883" spans="1:7" x14ac:dyDescent="0.25">
      <c r="A24883" t="s">
        <v>55</v>
      </c>
      <c r="B24883">
        <v>202005</v>
      </c>
      <c r="C24883" t="s">
        <v>11</v>
      </c>
      <c r="D24883" s="1">
        <v>43616</v>
      </c>
      <c r="E24883" t="s">
        <v>9</v>
      </c>
      <c r="F24883" t="s">
        <v>18</v>
      </c>
      <c r="G24883">
        <v>3587.5</v>
      </c>
    </row>
    <row r="24884" spans="1:7" x14ac:dyDescent="0.25">
      <c r="A24884" t="s">
        <v>55</v>
      </c>
      <c r="B24884">
        <v>202037</v>
      </c>
      <c r="C24884" t="s">
        <v>8</v>
      </c>
      <c r="D24884" s="1">
        <v>43839</v>
      </c>
      <c r="E24884" t="s">
        <v>9</v>
      </c>
      <c r="F24884" t="s">
        <v>18</v>
      </c>
      <c r="G24884">
        <v>3584.4</v>
      </c>
    </row>
    <row r="24885" spans="1:7" x14ac:dyDescent="0.25">
      <c r="A24885" t="s">
        <v>55</v>
      </c>
      <c r="B24885">
        <v>201901</v>
      </c>
      <c r="C24885" t="s">
        <v>11</v>
      </c>
      <c r="D24885" s="1">
        <v>43224</v>
      </c>
      <c r="E24885" t="s">
        <v>9</v>
      </c>
      <c r="F24885" t="s">
        <v>18</v>
      </c>
      <c r="G24885">
        <v>3569.97</v>
      </c>
    </row>
    <row r="24886" spans="1:7" x14ac:dyDescent="0.25">
      <c r="A24886" t="s">
        <v>55</v>
      </c>
      <c r="B24886">
        <v>201904</v>
      </c>
      <c r="C24886" t="s">
        <v>11</v>
      </c>
      <c r="D24886" s="1">
        <v>43245</v>
      </c>
      <c r="E24886" t="s">
        <v>9</v>
      </c>
      <c r="F24886" t="s">
        <v>18</v>
      </c>
      <c r="G24886">
        <v>3556.6</v>
      </c>
    </row>
    <row r="24887" spans="1:7" x14ac:dyDescent="0.25">
      <c r="A24887" t="s">
        <v>55</v>
      </c>
      <c r="B24887">
        <v>202025</v>
      </c>
      <c r="C24887" t="s">
        <v>13</v>
      </c>
      <c r="D24887" s="1">
        <v>43753</v>
      </c>
      <c r="E24887" t="s">
        <v>9</v>
      </c>
      <c r="F24887" t="s">
        <v>18</v>
      </c>
      <c r="G24887">
        <v>3548</v>
      </c>
    </row>
    <row r="24888" spans="1:7" x14ac:dyDescent="0.25">
      <c r="A24888" t="s">
        <v>55</v>
      </c>
      <c r="B24888">
        <v>202108</v>
      </c>
      <c r="C24888" t="s">
        <v>8</v>
      </c>
      <c r="D24888" s="1">
        <v>44000</v>
      </c>
      <c r="E24888" t="s">
        <v>9</v>
      </c>
      <c r="F24888" t="s">
        <v>18</v>
      </c>
      <c r="G24888">
        <v>3544.9</v>
      </c>
    </row>
    <row r="24889" spans="1:7" x14ac:dyDescent="0.25">
      <c r="A24889" t="s">
        <v>55</v>
      </c>
      <c r="B24889">
        <v>202229</v>
      </c>
      <c r="C24889" t="s">
        <v>11</v>
      </c>
      <c r="D24889" s="1">
        <v>44512</v>
      </c>
      <c r="E24889" t="s">
        <v>9</v>
      </c>
      <c r="F24889" t="s">
        <v>18</v>
      </c>
      <c r="G24889">
        <v>3542</v>
      </c>
    </row>
    <row r="24890" spans="1:7" x14ac:dyDescent="0.25">
      <c r="A24890" t="s">
        <v>55</v>
      </c>
      <c r="B24890">
        <v>202045</v>
      </c>
      <c r="C24890" t="s">
        <v>8</v>
      </c>
      <c r="D24890" s="1">
        <v>43895</v>
      </c>
      <c r="E24890" t="s">
        <v>9</v>
      </c>
      <c r="F24890" t="s">
        <v>18</v>
      </c>
      <c r="G24890">
        <v>3542</v>
      </c>
    </row>
    <row r="24891" spans="1:7" x14ac:dyDescent="0.25">
      <c r="A24891" t="s">
        <v>55</v>
      </c>
      <c r="B24891">
        <v>202011</v>
      </c>
      <c r="C24891" t="s">
        <v>12</v>
      </c>
      <c r="D24891" s="1">
        <v>43656</v>
      </c>
      <c r="E24891" t="s">
        <v>9</v>
      </c>
      <c r="F24891" t="s">
        <v>18</v>
      </c>
      <c r="G24891">
        <v>3540</v>
      </c>
    </row>
    <row r="24892" spans="1:7" x14ac:dyDescent="0.25">
      <c r="A24892" t="s">
        <v>55</v>
      </c>
      <c r="B24892">
        <v>202037</v>
      </c>
      <c r="C24892" t="s">
        <v>14</v>
      </c>
      <c r="D24892" s="1">
        <v>43842</v>
      </c>
      <c r="E24892" t="s">
        <v>9</v>
      </c>
      <c r="F24892" t="s">
        <v>18</v>
      </c>
      <c r="G24892">
        <v>3533.3</v>
      </c>
    </row>
    <row r="24893" spans="1:7" x14ac:dyDescent="0.25">
      <c r="A24893" t="s">
        <v>55</v>
      </c>
      <c r="B24893">
        <v>202227</v>
      </c>
      <c r="C24893" t="s">
        <v>14</v>
      </c>
      <c r="D24893" s="1">
        <v>44500</v>
      </c>
      <c r="E24893" t="s">
        <v>9</v>
      </c>
      <c r="F24893" t="s">
        <v>18</v>
      </c>
      <c r="G24893">
        <v>3533</v>
      </c>
    </row>
    <row r="24894" spans="1:7" x14ac:dyDescent="0.25">
      <c r="A24894" t="s">
        <v>55</v>
      </c>
      <c r="B24894">
        <v>202202</v>
      </c>
      <c r="C24894" t="s">
        <v>14</v>
      </c>
      <c r="D24894" s="1">
        <v>44325</v>
      </c>
      <c r="E24894" t="s">
        <v>9</v>
      </c>
      <c r="F24894" t="s">
        <v>18</v>
      </c>
      <c r="G24894">
        <v>3518.5</v>
      </c>
    </row>
    <row r="24895" spans="1:7" x14ac:dyDescent="0.25">
      <c r="A24895" t="s">
        <v>55</v>
      </c>
      <c r="B24895">
        <v>202005</v>
      </c>
      <c r="C24895" t="s">
        <v>14</v>
      </c>
      <c r="D24895" s="1">
        <v>43618</v>
      </c>
      <c r="E24895" t="s">
        <v>9</v>
      </c>
      <c r="F24895" t="s">
        <v>18</v>
      </c>
      <c r="G24895">
        <v>3509</v>
      </c>
    </row>
    <row r="24896" spans="1:7" x14ac:dyDescent="0.25">
      <c r="A24896" t="s">
        <v>55</v>
      </c>
      <c r="B24896">
        <v>202025</v>
      </c>
      <c r="C24896" t="s">
        <v>8</v>
      </c>
      <c r="D24896" s="1">
        <v>43755</v>
      </c>
      <c r="E24896" t="s">
        <v>9</v>
      </c>
      <c r="F24896" t="s">
        <v>18</v>
      </c>
      <c r="G24896">
        <v>3506.5</v>
      </c>
    </row>
    <row r="24897" spans="1:7" x14ac:dyDescent="0.25">
      <c r="A24897" t="s">
        <v>55</v>
      </c>
      <c r="B24897">
        <v>201920</v>
      </c>
      <c r="C24897" t="s">
        <v>11</v>
      </c>
      <c r="D24897" s="1">
        <v>43357</v>
      </c>
      <c r="E24897" t="s">
        <v>9</v>
      </c>
      <c r="F24897" t="s">
        <v>18</v>
      </c>
      <c r="G24897">
        <v>3506</v>
      </c>
    </row>
    <row r="24898" spans="1:7" x14ac:dyDescent="0.25">
      <c r="A24898" t="s">
        <v>55</v>
      </c>
      <c r="B24898">
        <v>202110</v>
      </c>
      <c r="C24898" t="s">
        <v>13</v>
      </c>
      <c r="D24898" s="1">
        <v>44012</v>
      </c>
      <c r="E24898" t="s">
        <v>9</v>
      </c>
      <c r="F24898" t="s">
        <v>18</v>
      </c>
      <c r="G24898">
        <v>3504.7</v>
      </c>
    </row>
    <row r="24899" spans="1:7" x14ac:dyDescent="0.25">
      <c r="A24899" t="s">
        <v>55</v>
      </c>
      <c r="B24899">
        <v>202124</v>
      </c>
      <c r="C24899" t="s">
        <v>8</v>
      </c>
      <c r="D24899" s="1">
        <v>44112</v>
      </c>
      <c r="E24899" t="s">
        <v>9</v>
      </c>
      <c r="F24899" t="s">
        <v>18</v>
      </c>
      <c r="G24899">
        <v>3503.99</v>
      </c>
    </row>
    <row r="24900" spans="1:7" x14ac:dyDescent="0.25">
      <c r="A24900" t="s">
        <v>55</v>
      </c>
      <c r="B24900">
        <v>201946</v>
      </c>
      <c r="C24900" t="s">
        <v>11</v>
      </c>
      <c r="D24900" s="1">
        <v>43539</v>
      </c>
      <c r="E24900" t="s">
        <v>9</v>
      </c>
      <c r="F24900" t="s">
        <v>18</v>
      </c>
      <c r="G24900">
        <v>3502</v>
      </c>
    </row>
    <row r="24901" spans="1:7" x14ac:dyDescent="0.25">
      <c r="A24901" t="s">
        <v>55</v>
      </c>
      <c r="B24901">
        <v>202015</v>
      </c>
      <c r="C24901" t="s">
        <v>14</v>
      </c>
      <c r="D24901" s="1">
        <v>43688</v>
      </c>
      <c r="E24901" t="s">
        <v>9</v>
      </c>
      <c r="F24901" t="s">
        <v>18</v>
      </c>
      <c r="G24901">
        <v>3501</v>
      </c>
    </row>
    <row r="24902" spans="1:7" x14ac:dyDescent="0.25">
      <c r="A24902" t="s">
        <v>55</v>
      </c>
      <c r="B24902">
        <v>202218</v>
      </c>
      <c r="C24902" t="s">
        <v>15</v>
      </c>
      <c r="D24902" s="1">
        <v>44431</v>
      </c>
      <c r="E24902" t="s">
        <v>9</v>
      </c>
      <c r="F24902" t="s">
        <v>18</v>
      </c>
      <c r="G24902">
        <v>3500.8</v>
      </c>
    </row>
    <row r="24903" spans="1:7" x14ac:dyDescent="0.25">
      <c r="A24903" t="s">
        <v>55</v>
      </c>
      <c r="B24903">
        <v>202123</v>
      </c>
      <c r="C24903" t="s">
        <v>8</v>
      </c>
      <c r="D24903" s="1">
        <v>44105</v>
      </c>
      <c r="E24903" t="s">
        <v>9</v>
      </c>
      <c r="F24903" t="s">
        <v>18</v>
      </c>
      <c r="G24903">
        <v>3463.2</v>
      </c>
    </row>
    <row r="24904" spans="1:7" x14ac:dyDescent="0.25">
      <c r="A24904" t="s">
        <v>55</v>
      </c>
      <c r="B24904">
        <v>202025</v>
      </c>
      <c r="C24904" t="s">
        <v>15</v>
      </c>
      <c r="D24904" s="1">
        <v>43752</v>
      </c>
      <c r="E24904" t="s">
        <v>9</v>
      </c>
      <c r="F24904" t="s">
        <v>18</v>
      </c>
      <c r="G24904">
        <v>3461</v>
      </c>
    </row>
    <row r="24905" spans="1:7" x14ac:dyDescent="0.25">
      <c r="A24905" t="s">
        <v>55</v>
      </c>
      <c r="B24905">
        <v>202120</v>
      </c>
      <c r="C24905" t="s">
        <v>13</v>
      </c>
      <c r="D24905" s="1">
        <v>44082</v>
      </c>
      <c r="E24905" t="s">
        <v>9</v>
      </c>
      <c r="F24905" t="s">
        <v>18</v>
      </c>
      <c r="G24905">
        <v>3453</v>
      </c>
    </row>
    <row r="24906" spans="1:7" x14ac:dyDescent="0.25">
      <c r="A24906" t="s">
        <v>55</v>
      </c>
      <c r="B24906">
        <v>202113</v>
      </c>
      <c r="C24906" t="s">
        <v>11</v>
      </c>
      <c r="D24906" s="1">
        <v>44036</v>
      </c>
      <c r="E24906" t="s">
        <v>9</v>
      </c>
      <c r="F24906" t="s">
        <v>18</v>
      </c>
      <c r="G24906">
        <v>3451</v>
      </c>
    </row>
    <row r="24907" spans="1:7" x14ac:dyDescent="0.25">
      <c r="A24907" t="s">
        <v>55</v>
      </c>
      <c r="B24907">
        <v>202045</v>
      </c>
      <c r="C24907" t="s">
        <v>13</v>
      </c>
      <c r="D24907" s="1">
        <v>43893</v>
      </c>
      <c r="E24907" t="s">
        <v>9</v>
      </c>
      <c r="F24907" t="s">
        <v>18</v>
      </c>
      <c r="G24907">
        <v>3442</v>
      </c>
    </row>
    <row r="24908" spans="1:7" x14ac:dyDescent="0.25">
      <c r="A24908" t="s">
        <v>55</v>
      </c>
      <c r="B24908">
        <v>202022</v>
      </c>
      <c r="C24908" t="s">
        <v>16</v>
      </c>
      <c r="D24908" s="1">
        <v>43736</v>
      </c>
      <c r="E24908" t="s">
        <v>9</v>
      </c>
      <c r="F24908" t="s">
        <v>18</v>
      </c>
      <c r="G24908">
        <v>3437.99</v>
      </c>
    </row>
    <row r="24909" spans="1:7" x14ac:dyDescent="0.25">
      <c r="A24909" t="s">
        <v>55</v>
      </c>
      <c r="B24909">
        <v>202016</v>
      </c>
      <c r="C24909" t="s">
        <v>15</v>
      </c>
      <c r="D24909" s="1">
        <v>43689</v>
      </c>
      <c r="E24909" t="s">
        <v>9</v>
      </c>
      <c r="F24909" t="s">
        <v>18</v>
      </c>
      <c r="G24909">
        <v>3437</v>
      </c>
    </row>
    <row r="24910" spans="1:7" x14ac:dyDescent="0.25">
      <c r="A24910" t="s">
        <v>55</v>
      </c>
      <c r="B24910">
        <v>202020</v>
      </c>
      <c r="C24910" t="s">
        <v>8</v>
      </c>
      <c r="D24910" s="1">
        <v>43720</v>
      </c>
      <c r="E24910" t="s">
        <v>9</v>
      </c>
      <c r="F24910" t="s">
        <v>18</v>
      </c>
      <c r="G24910">
        <v>3435</v>
      </c>
    </row>
    <row r="24911" spans="1:7" x14ac:dyDescent="0.25">
      <c r="A24911" t="s">
        <v>55</v>
      </c>
      <c r="B24911">
        <v>202043</v>
      </c>
      <c r="C24911" t="s">
        <v>8</v>
      </c>
      <c r="D24911" s="1">
        <v>43881</v>
      </c>
      <c r="E24911" t="s">
        <v>9</v>
      </c>
      <c r="F24911" t="s">
        <v>18</v>
      </c>
      <c r="G24911">
        <v>3433</v>
      </c>
    </row>
    <row r="24912" spans="1:7" x14ac:dyDescent="0.25">
      <c r="A24912" t="s">
        <v>55</v>
      </c>
      <c r="B24912">
        <v>202209</v>
      </c>
      <c r="C24912" t="s">
        <v>8</v>
      </c>
      <c r="D24912" s="1">
        <v>44371</v>
      </c>
      <c r="E24912" t="s">
        <v>9</v>
      </c>
      <c r="F24912" t="s">
        <v>18</v>
      </c>
      <c r="G24912">
        <v>3431.39</v>
      </c>
    </row>
    <row r="24913" spans="1:7" x14ac:dyDescent="0.25">
      <c r="A24913" t="s">
        <v>55</v>
      </c>
      <c r="B24913">
        <v>202230</v>
      </c>
      <c r="C24913" t="s">
        <v>13</v>
      </c>
      <c r="D24913" s="1">
        <v>44516</v>
      </c>
      <c r="E24913" t="s">
        <v>9</v>
      </c>
      <c r="F24913" t="s">
        <v>18</v>
      </c>
      <c r="G24913">
        <v>3425.5</v>
      </c>
    </row>
    <row r="24914" spans="1:7" x14ac:dyDescent="0.25">
      <c r="A24914" t="s">
        <v>55</v>
      </c>
      <c r="B24914">
        <v>201929</v>
      </c>
      <c r="C24914" t="s">
        <v>11</v>
      </c>
      <c r="D24914" s="1">
        <v>43420</v>
      </c>
      <c r="E24914" t="s">
        <v>9</v>
      </c>
      <c r="F24914" t="s">
        <v>18</v>
      </c>
      <c r="G24914">
        <v>3417</v>
      </c>
    </row>
    <row r="24915" spans="1:7" x14ac:dyDescent="0.25">
      <c r="A24915" t="s">
        <v>55</v>
      </c>
      <c r="B24915">
        <v>201952</v>
      </c>
      <c r="C24915" t="s">
        <v>8</v>
      </c>
      <c r="D24915" s="1">
        <v>43580</v>
      </c>
      <c r="E24915" t="s">
        <v>9</v>
      </c>
      <c r="F24915" t="s">
        <v>18</v>
      </c>
      <c r="G24915">
        <v>3416</v>
      </c>
    </row>
    <row r="24916" spans="1:7" x14ac:dyDescent="0.25">
      <c r="A24916" t="s">
        <v>55</v>
      </c>
      <c r="B24916">
        <v>202238</v>
      </c>
      <c r="C24916" t="s">
        <v>8</v>
      </c>
      <c r="D24916" s="1">
        <v>44574</v>
      </c>
      <c r="E24916" t="s">
        <v>9</v>
      </c>
      <c r="F24916" t="s">
        <v>18</v>
      </c>
      <c r="G24916">
        <v>3410.5</v>
      </c>
    </row>
    <row r="24917" spans="1:7" x14ac:dyDescent="0.25">
      <c r="A24917" t="s">
        <v>55</v>
      </c>
      <c r="B24917">
        <v>201903</v>
      </c>
      <c r="C24917" t="s">
        <v>8</v>
      </c>
      <c r="D24917" s="1">
        <v>43237</v>
      </c>
      <c r="E24917" t="s">
        <v>9</v>
      </c>
      <c r="F24917" t="s">
        <v>18</v>
      </c>
      <c r="G24917">
        <v>3409</v>
      </c>
    </row>
    <row r="24918" spans="1:7" x14ac:dyDescent="0.25">
      <c r="A24918" t="s">
        <v>55</v>
      </c>
      <c r="B24918">
        <v>202012</v>
      </c>
      <c r="C24918" t="s">
        <v>14</v>
      </c>
      <c r="D24918" s="1">
        <v>43667</v>
      </c>
      <c r="E24918" t="s">
        <v>9</v>
      </c>
      <c r="F24918" t="s">
        <v>18</v>
      </c>
      <c r="G24918">
        <v>3384</v>
      </c>
    </row>
    <row r="24919" spans="1:7" x14ac:dyDescent="0.25">
      <c r="A24919" t="s">
        <v>55</v>
      </c>
      <c r="B24919">
        <v>202114</v>
      </c>
      <c r="C24919" t="s">
        <v>8</v>
      </c>
      <c r="D24919" s="1">
        <v>44042</v>
      </c>
      <c r="E24919" t="s">
        <v>9</v>
      </c>
      <c r="F24919" t="s">
        <v>18</v>
      </c>
      <c r="G24919">
        <v>3377.7</v>
      </c>
    </row>
    <row r="24920" spans="1:7" x14ac:dyDescent="0.25">
      <c r="A24920" t="s">
        <v>55</v>
      </c>
      <c r="B24920">
        <v>202046</v>
      </c>
      <c r="C24920" t="s">
        <v>11</v>
      </c>
      <c r="D24920" s="1">
        <v>43903</v>
      </c>
      <c r="E24920" t="s">
        <v>9</v>
      </c>
      <c r="F24920" t="s">
        <v>18</v>
      </c>
      <c r="G24920">
        <v>3370</v>
      </c>
    </row>
    <row r="24921" spans="1:7" x14ac:dyDescent="0.25">
      <c r="A24921" t="s">
        <v>55</v>
      </c>
      <c r="B24921">
        <v>202047</v>
      </c>
      <c r="C24921" t="s">
        <v>11</v>
      </c>
      <c r="D24921" s="1">
        <v>43910</v>
      </c>
      <c r="E24921" t="s">
        <v>9</v>
      </c>
      <c r="F24921" t="s">
        <v>18</v>
      </c>
      <c r="G24921">
        <v>3368.6</v>
      </c>
    </row>
    <row r="24922" spans="1:7" x14ac:dyDescent="0.25">
      <c r="A24922" t="s">
        <v>55</v>
      </c>
      <c r="B24922">
        <v>202202</v>
      </c>
      <c r="C24922" t="s">
        <v>8</v>
      </c>
      <c r="D24922" s="1">
        <v>44322</v>
      </c>
      <c r="E24922" t="s">
        <v>9</v>
      </c>
      <c r="F24922" t="s">
        <v>18</v>
      </c>
      <c r="G24922">
        <v>3367</v>
      </c>
    </row>
    <row r="24923" spans="1:7" x14ac:dyDescent="0.25">
      <c r="A24923" t="s">
        <v>55</v>
      </c>
      <c r="B24923">
        <v>202001</v>
      </c>
      <c r="C24923" t="s">
        <v>12</v>
      </c>
      <c r="D24923" s="1">
        <v>43586</v>
      </c>
      <c r="E24923" t="s">
        <v>9</v>
      </c>
      <c r="F24923" t="s">
        <v>18</v>
      </c>
      <c r="G24923">
        <v>3366</v>
      </c>
    </row>
    <row r="24924" spans="1:7" x14ac:dyDescent="0.25">
      <c r="A24924" t="s">
        <v>55</v>
      </c>
      <c r="B24924">
        <v>202110</v>
      </c>
      <c r="C24924" t="s">
        <v>14</v>
      </c>
      <c r="D24924" s="1">
        <v>44017</v>
      </c>
      <c r="E24924" t="s">
        <v>9</v>
      </c>
      <c r="F24924" t="s">
        <v>18</v>
      </c>
      <c r="G24924">
        <v>3364.2</v>
      </c>
    </row>
    <row r="24925" spans="1:7" x14ac:dyDescent="0.25">
      <c r="A24925" t="s">
        <v>55</v>
      </c>
      <c r="B24925">
        <v>201912</v>
      </c>
      <c r="C24925" t="s">
        <v>15</v>
      </c>
      <c r="D24925" s="1">
        <v>43297</v>
      </c>
      <c r="E24925" t="s">
        <v>9</v>
      </c>
      <c r="F24925" t="s">
        <v>18</v>
      </c>
      <c r="G24925">
        <v>3360</v>
      </c>
    </row>
    <row r="24926" spans="1:7" x14ac:dyDescent="0.25">
      <c r="A24926" t="s">
        <v>55</v>
      </c>
      <c r="B24926">
        <v>201937</v>
      </c>
      <c r="C24926" t="s">
        <v>11</v>
      </c>
      <c r="D24926" s="1">
        <v>43476</v>
      </c>
      <c r="E24926" t="s">
        <v>9</v>
      </c>
      <c r="F24926" t="s">
        <v>18</v>
      </c>
      <c r="G24926">
        <v>3358.4</v>
      </c>
    </row>
    <row r="24927" spans="1:7" x14ac:dyDescent="0.25">
      <c r="A24927" t="s">
        <v>55</v>
      </c>
      <c r="B24927">
        <v>201910</v>
      </c>
      <c r="C24927" t="s">
        <v>12</v>
      </c>
      <c r="D24927" s="1">
        <v>43285</v>
      </c>
      <c r="E24927" t="s">
        <v>9</v>
      </c>
      <c r="F24927" t="s">
        <v>18</v>
      </c>
      <c r="G24927">
        <v>3358</v>
      </c>
    </row>
    <row r="24928" spans="1:7" x14ac:dyDescent="0.25">
      <c r="A24928" t="s">
        <v>55</v>
      </c>
      <c r="B24928">
        <v>201907</v>
      </c>
      <c r="C24928" t="s">
        <v>13</v>
      </c>
      <c r="D24928" s="1">
        <v>43263</v>
      </c>
      <c r="E24928" t="s">
        <v>9</v>
      </c>
      <c r="F24928" t="s">
        <v>18</v>
      </c>
      <c r="G24928">
        <v>3356.19</v>
      </c>
    </row>
    <row r="24929" spans="1:7" x14ac:dyDescent="0.25">
      <c r="A24929" t="s">
        <v>55</v>
      </c>
      <c r="B24929">
        <v>201915</v>
      </c>
      <c r="C24929" t="s">
        <v>11</v>
      </c>
      <c r="D24929" s="1">
        <v>43322</v>
      </c>
      <c r="E24929" t="s">
        <v>9</v>
      </c>
      <c r="F24929" t="s">
        <v>18</v>
      </c>
      <c r="G24929">
        <v>3355.5</v>
      </c>
    </row>
    <row r="24930" spans="1:7" x14ac:dyDescent="0.25">
      <c r="A24930" t="s">
        <v>55</v>
      </c>
      <c r="B24930">
        <v>202012</v>
      </c>
      <c r="C24930" t="s">
        <v>15</v>
      </c>
      <c r="D24930" s="1">
        <v>43661</v>
      </c>
      <c r="E24930" t="s">
        <v>9</v>
      </c>
      <c r="F24930" t="s">
        <v>18</v>
      </c>
      <c r="G24930">
        <v>3355</v>
      </c>
    </row>
    <row r="24931" spans="1:7" x14ac:dyDescent="0.25">
      <c r="A24931" t="s">
        <v>55</v>
      </c>
      <c r="B24931">
        <v>201938</v>
      </c>
      <c r="C24931" t="s">
        <v>15</v>
      </c>
      <c r="D24931" s="1">
        <v>43479</v>
      </c>
      <c r="E24931" t="s">
        <v>9</v>
      </c>
      <c r="F24931" t="s">
        <v>18</v>
      </c>
      <c r="G24931">
        <v>3352</v>
      </c>
    </row>
    <row r="24932" spans="1:7" x14ac:dyDescent="0.25">
      <c r="A24932" t="s">
        <v>55</v>
      </c>
      <c r="B24932">
        <v>201950</v>
      </c>
      <c r="C24932" t="s">
        <v>15</v>
      </c>
      <c r="D24932" s="1">
        <v>43563</v>
      </c>
      <c r="E24932" t="s">
        <v>9</v>
      </c>
      <c r="F24932" t="s">
        <v>18</v>
      </c>
      <c r="G24932">
        <v>3347.5</v>
      </c>
    </row>
    <row r="24933" spans="1:7" x14ac:dyDescent="0.25">
      <c r="A24933" t="s">
        <v>55</v>
      </c>
      <c r="B24933">
        <v>202239</v>
      </c>
      <c r="C24933" t="s">
        <v>12</v>
      </c>
      <c r="D24933" s="1">
        <v>44580</v>
      </c>
      <c r="E24933" t="s">
        <v>9</v>
      </c>
      <c r="F24933" t="s">
        <v>18</v>
      </c>
      <c r="G24933">
        <v>3344</v>
      </c>
    </row>
    <row r="24934" spans="1:7" x14ac:dyDescent="0.25">
      <c r="A24934" t="s">
        <v>55</v>
      </c>
      <c r="B24934">
        <v>202038</v>
      </c>
      <c r="C24934" t="s">
        <v>11</v>
      </c>
      <c r="D24934" s="1">
        <v>43847</v>
      </c>
      <c r="E24934" t="s">
        <v>9</v>
      </c>
      <c r="F24934" t="s">
        <v>18</v>
      </c>
      <c r="G24934">
        <v>3337</v>
      </c>
    </row>
    <row r="24935" spans="1:7" x14ac:dyDescent="0.25">
      <c r="A24935" t="s">
        <v>55</v>
      </c>
      <c r="B24935">
        <v>202113</v>
      </c>
      <c r="C24935" t="s">
        <v>13</v>
      </c>
      <c r="D24935" s="1">
        <v>44033</v>
      </c>
      <c r="E24935" t="s">
        <v>9</v>
      </c>
      <c r="F24935" t="s">
        <v>18</v>
      </c>
      <c r="G24935">
        <v>3334.8</v>
      </c>
    </row>
    <row r="24936" spans="1:7" x14ac:dyDescent="0.25">
      <c r="A24936" t="s">
        <v>55</v>
      </c>
      <c r="B24936">
        <v>202013</v>
      </c>
      <c r="C24936" t="s">
        <v>15</v>
      </c>
      <c r="D24936" s="1">
        <v>43668</v>
      </c>
      <c r="E24936" t="s">
        <v>9</v>
      </c>
      <c r="F24936" t="s">
        <v>18</v>
      </c>
      <c r="G24936">
        <v>3333</v>
      </c>
    </row>
    <row r="24937" spans="1:7" x14ac:dyDescent="0.25">
      <c r="A24937" t="s">
        <v>55</v>
      </c>
      <c r="B24937">
        <v>201908</v>
      </c>
      <c r="C24937" t="s">
        <v>15</v>
      </c>
      <c r="D24937" s="1">
        <v>43269</v>
      </c>
      <c r="E24937" t="s">
        <v>9</v>
      </c>
      <c r="F24937" t="s">
        <v>18</v>
      </c>
      <c r="G24937">
        <v>3332.5</v>
      </c>
    </row>
    <row r="24938" spans="1:7" x14ac:dyDescent="0.25">
      <c r="A24938" t="s">
        <v>55</v>
      </c>
      <c r="B24938">
        <v>201944</v>
      </c>
      <c r="C24938" t="s">
        <v>13</v>
      </c>
      <c r="D24938" s="1">
        <v>43522</v>
      </c>
      <c r="E24938" t="s">
        <v>9</v>
      </c>
      <c r="F24938" t="s">
        <v>18</v>
      </c>
      <c r="G24938">
        <v>3331</v>
      </c>
    </row>
    <row r="24939" spans="1:7" x14ac:dyDescent="0.25">
      <c r="A24939" t="s">
        <v>55</v>
      </c>
      <c r="B24939">
        <v>202045</v>
      </c>
      <c r="C24939" t="s">
        <v>15</v>
      </c>
      <c r="D24939" s="1">
        <v>43892</v>
      </c>
      <c r="E24939" t="s">
        <v>9</v>
      </c>
      <c r="F24939" t="s">
        <v>18</v>
      </c>
      <c r="G24939">
        <v>3330</v>
      </c>
    </row>
    <row r="24940" spans="1:7" x14ac:dyDescent="0.25">
      <c r="A24940" t="s">
        <v>55</v>
      </c>
      <c r="B24940">
        <v>201949</v>
      </c>
      <c r="C24940" t="s">
        <v>11</v>
      </c>
      <c r="D24940" s="1">
        <v>43560</v>
      </c>
      <c r="E24940" t="s">
        <v>9</v>
      </c>
      <c r="F24940" t="s">
        <v>18</v>
      </c>
      <c r="G24940">
        <v>3324</v>
      </c>
    </row>
    <row r="24941" spans="1:7" x14ac:dyDescent="0.25">
      <c r="A24941" t="s">
        <v>55</v>
      </c>
      <c r="B24941">
        <v>202238</v>
      </c>
      <c r="C24941" t="s">
        <v>13</v>
      </c>
      <c r="D24941" s="1">
        <v>44572</v>
      </c>
      <c r="E24941" t="s">
        <v>9</v>
      </c>
      <c r="F24941" t="s">
        <v>18</v>
      </c>
      <c r="G24941">
        <v>3321</v>
      </c>
    </row>
    <row r="24942" spans="1:7" x14ac:dyDescent="0.25">
      <c r="A24942" t="s">
        <v>55</v>
      </c>
      <c r="B24942">
        <v>201914</v>
      </c>
      <c r="C24942" t="s">
        <v>13</v>
      </c>
      <c r="D24942" s="1">
        <v>43312</v>
      </c>
      <c r="E24942" t="s">
        <v>9</v>
      </c>
      <c r="F24942" t="s">
        <v>18</v>
      </c>
      <c r="G24942">
        <v>3313</v>
      </c>
    </row>
    <row r="24943" spans="1:7" x14ac:dyDescent="0.25">
      <c r="A24943" t="s">
        <v>55</v>
      </c>
      <c r="B24943">
        <v>202011</v>
      </c>
      <c r="C24943" t="s">
        <v>13</v>
      </c>
      <c r="D24943" s="1">
        <v>43655</v>
      </c>
      <c r="E24943" t="s">
        <v>9</v>
      </c>
      <c r="F24943" t="s">
        <v>18</v>
      </c>
      <c r="G24943">
        <v>3304</v>
      </c>
    </row>
    <row r="24944" spans="1:7" x14ac:dyDescent="0.25">
      <c r="A24944" t="s">
        <v>55</v>
      </c>
      <c r="B24944">
        <v>202214</v>
      </c>
      <c r="C24944" t="s">
        <v>15</v>
      </c>
      <c r="D24944" s="1">
        <v>44403</v>
      </c>
      <c r="E24944" t="s">
        <v>9</v>
      </c>
      <c r="F24944" t="s">
        <v>18</v>
      </c>
      <c r="G24944">
        <v>3298</v>
      </c>
    </row>
    <row r="24945" spans="1:7" x14ac:dyDescent="0.25">
      <c r="A24945" t="s">
        <v>55</v>
      </c>
      <c r="B24945">
        <v>201905</v>
      </c>
      <c r="C24945" t="s">
        <v>15</v>
      </c>
      <c r="D24945" s="1">
        <v>43248</v>
      </c>
      <c r="E24945" t="s">
        <v>9</v>
      </c>
      <c r="F24945" t="s">
        <v>18</v>
      </c>
      <c r="G24945">
        <v>3294.95</v>
      </c>
    </row>
    <row r="24946" spans="1:7" x14ac:dyDescent="0.25">
      <c r="A24946" t="s">
        <v>55</v>
      </c>
      <c r="B24946">
        <v>202127</v>
      </c>
      <c r="C24946" t="s">
        <v>12</v>
      </c>
      <c r="D24946" s="1">
        <v>44132</v>
      </c>
      <c r="E24946" t="s">
        <v>9</v>
      </c>
      <c r="F24946" t="s">
        <v>18</v>
      </c>
      <c r="G24946">
        <v>3291.99</v>
      </c>
    </row>
    <row r="24947" spans="1:7" x14ac:dyDescent="0.25">
      <c r="A24947" t="s">
        <v>55</v>
      </c>
      <c r="B24947">
        <v>201917</v>
      </c>
      <c r="C24947" t="s">
        <v>8</v>
      </c>
      <c r="D24947" s="1">
        <v>43335</v>
      </c>
      <c r="E24947" t="s">
        <v>9</v>
      </c>
      <c r="F24947" t="s">
        <v>18</v>
      </c>
      <c r="G24947">
        <v>3289.2</v>
      </c>
    </row>
    <row r="24948" spans="1:7" x14ac:dyDescent="0.25">
      <c r="A24948" t="s">
        <v>55</v>
      </c>
      <c r="B24948">
        <v>201908</v>
      </c>
      <c r="C24948" t="s">
        <v>14</v>
      </c>
      <c r="D24948" s="1">
        <v>43275</v>
      </c>
      <c r="E24948" t="s">
        <v>9</v>
      </c>
      <c r="F24948" t="s">
        <v>18</v>
      </c>
      <c r="G24948">
        <v>3287</v>
      </c>
    </row>
    <row r="24949" spans="1:7" x14ac:dyDescent="0.25">
      <c r="A24949" t="s">
        <v>55</v>
      </c>
      <c r="B24949">
        <v>202115</v>
      </c>
      <c r="C24949" t="s">
        <v>8</v>
      </c>
      <c r="D24949" s="1">
        <v>44049</v>
      </c>
      <c r="E24949" t="s">
        <v>9</v>
      </c>
      <c r="F24949" t="s">
        <v>18</v>
      </c>
      <c r="G24949">
        <v>3285</v>
      </c>
    </row>
    <row r="24950" spans="1:7" x14ac:dyDescent="0.25">
      <c r="A24950" t="s">
        <v>55</v>
      </c>
      <c r="B24950">
        <v>202026</v>
      </c>
      <c r="C24950" t="s">
        <v>11</v>
      </c>
      <c r="D24950" s="1">
        <v>43763</v>
      </c>
      <c r="E24950" t="s">
        <v>9</v>
      </c>
      <c r="F24950" t="s">
        <v>18</v>
      </c>
      <c r="G24950">
        <v>3284</v>
      </c>
    </row>
    <row r="24951" spans="1:7" x14ac:dyDescent="0.25">
      <c r="A24951" t="s">
        <v>55</v>
      </c>
      <c r="B24951">
        <v>202122</v>
      </c>
      <c r="C24951" t="s">
        <v>15</v>
      </c>
      <c r="D24951" s="1">
        <v>44095</v>
      </c>
      <c r="E24951" t="s">
        <v>9</v>
      </c>
      <c r="F24951" t="s">
        <v>18</v>
      </c>
      <c r="G24951">
        <v>3281.5</v>
      </c>
    </row>
    <row r="24952" spans="1:7" x14ac:dyDescent="0.25">
      <c r="A24952" t="s">
        <v>55</v>
      </c>
      <c r="B24952">
        <v>202037</v>
      </c>
      <c r="C24952" t="s">
        <v>11</v>
      </c>
      <c r="D24952" s="1">
        <v>43840</v>
      </c>
      <c r="E24952" t="s">
        <v>9</v>
      </c>
      <c r="F24952" t="s">
        <v>18</v>
      </c>
      <c r="G24952">
        <v>3276</v>
      </c>
    </row>
    <row r="24953" spans="1:7" x14ac:dyDescent="0.25">
      <c r="A24953" t="s">
        <v>55</v>
      </c>
      <c r="B24953">
        <v>202014</v>
      </c>
      <c r="C24953" t="s">
        <v>13</v>
      </c>
      <c r="D24953" s="1">
        <v>43676</v>
      </c>
      <c r="E24953" t="s">
        <v>9</v>
      </c>
      <c r="F24953" t="s">
        <v>18</v>
      </c>
      <c r="G24953">
        <v>3273</v>
      </c>
    </row>
    <row r="24954" spans="1:7" x14ac:dyDescent="0.25">
      <c r="A24954" t="s">
        <v>55</v>
      </c>
      <c r="B24954">
        <v>201913</v>
      </c>
      <c r="C24954" t="s">
        <v>15</v>
      </c>
      <c r="D24954" s="1">
        <v>43304</v>
      </c>
      <c r="E24954" t="s">
        <v>9</v>
      </c>
      <c r="F24954" t="s">
        <v>18</v>
      </c>
      <c r="G24954">
        <v>3272</v>
      </c>
    </row>
    <row r="24955" spans="1:7" x14ac:dyDescent="0.25">
      <c r="A24955" t="s">
        <v>55</v>
      </c>
      <c r="B24955">
        <v>201929</v>
      </c>
      <c r="C24955" t="s">
        <v>12</v>
      </c>
      <c r="D24955" s="1">
        <v>43418</v>
      </c>
      <c r="E24955" t="s">
        <v>9</v>
      </c>
      <c r="F24955" t="s">
        <v>18</v>
      </c>
      <c r="G24955">
        <v>3259</v>
      </c>
    </row>
    <row r="24956" spans="1:7" x14ac:dyDescent="0.25">
      <c r="A24956" t="s">
        <v>55</v>
      </c>
      <c r="B24956">
        <v>201920</v>
      </c>
      <c r="C24956" t="s">
        <v>13</v>
      </c>
      <c r="D24956" s="1">
        <v>43354</v>
      </c>
      <c r="E24956" t="s">
        <v>9</v>
      </c>
      <c r="F24956" t="s">
        <v>18</v>
      </c>
      <c r="G24956">
        <v>3249</v>
      </c>
    </row>
    <row r="24957" spans="1:7" x14ac:dyDescent="0.25">
      <c r="A24957" t="s">
        <v>55</v>
      </c>
      <c r="B24957">
        <v>201942</v>
      </c>
      <c r="C24957" t="s">
        <v>8</v>
      </c>
      <c r="D24957" s="1">
        <v>43510</v>
      </c>
      <c r="E24957" t="s">
        <v>9</v>
      </c>
      <c r="F24957" t="s">
        <v>18</v>
      </c>
      <c r="G24957">
        <v>3244.8</v>
      </c>
    </row>
    <row r="24958" spans="1:7" x14ac:dyDescent="0.25">
      <c r="A24958" t="s">
        <v>55</v>
      </c>
      <c r="B24958">
        <v>202222</v>
      </c>
      <c r="C24958" t="s">
        <v>13</v>
      </c>
      <c r="D24958" s="1">
        <v>44460</v>
      </c>
      <c r="E24958" t="s">
        <v>9</v>
      </c>
      <c r="F24958" t="s">
        <v>18</v>
      </c>
      <c r="G24958">
        <v>3243</v>
      </c>
    </row>
    <row r="24959" spans="1:7" x14ac:dyDescent="0.25">
      <c r="A24959" t="s">
        <v>55</v>
      </c>
      <c r="B24959">
        <v>202233</v>
      </c>
      <c r="C24959" t="s">
        <v>12</v>
      </c>
      <c r="D24959" s="1">
        <v>44538</v>
      </c>
      <c r="E24959" t="s">
        <v>9</v>
      </c>
      <c r="F24959" t="s">
        <v>18</v>
      </c>
      <c r="G24959">
        <v>3231.9</v>
      </c>
    </row>
    <row r="24960" spans="1:7" x14ac:dyDescent="0.25">
      <c r="A24960" t="s">
        <v>55</v>
      </c>
      <c r="B24960">
        <v>202226</v>
      </c>
      <c r="C24960" t="s">
        <v>8</v>
      </c>
      <c r="D24960" s="1">
        <v>44490</v>
      </c>
      <c r="E24960" t="s">
        <v>9</v>
      </c>
      <c r="F24960" t="s">
        <v>18</v>
      </c>
      <c r="G24960">
        <v>3231.5</v>
      </c>
    </row>
    <row r="24961" spans="1:7" x14ac:dyDescent="0.25">
      <c r="A24961" t="s">
        <v>55</v>
      </c>
      <c r="B24961">
        <v>201927</v>
      </c>
      <c r="C24961" t="s">
        <v>15</v>
      </c>
      <c r="D24961" s="1">
        <v>43402</v>
      </c>
      <c r="E24961" t="s">
        <v>9</v>
      </c>
      <c r="F24961" t="s">
        <v>18</v>
      </c>
      <c r="G24961">
        <v>3225.2</v>
      </c>
    </row>
    <row r="24962" spans="1:7" x14ac:dyDescent="0.25">
      <c r="A24962" t="s">
        <v>55</v>
      </c>
      <c r="B24962">
        <v>202010</v>
      </c>
      <c r="C24962" t="s">
        <v>13</v>
      </c>
      <c r="D24962" s="1">
        <v>43648</v>
      </c>
      <c r="E24962" t="s">
        <v>9</v>
      </c>
      <c r="F24962" t="s">
        <v>18</v>
      </c>
      <c r="G24962">
        <v>3220</v>
      </c>
    </row>
    <row r="24963" spans="1:7" x14ac:dyDescent="0.25">
      <c r="A24963" t="s">
        <v>55</v>
      </c>
      <c r="B24963">
        <v>202221</v>
      </c>
      <c r="C24963" t="s">
        <v>8</v>
      </c>
      <c r="D24963" s="1">
        <v>44455</v>
      </c>
      <c r="E24963" t="s">
        <v>9</v>
      </c>
      <c r="F24963" t="s">
        <v>18</v>
      </c>
      <c r="G24963">
        <v>3219</v>
      </c>
    </row>
    <row r="24964" spans="1:7" x14ac:dyDescent="0.25">
      <c r="A24964" t="s">
        <v>55</v>
      </c>
      <c r="B24964">
        <v>202120</v>
      </c>
      <c r="C24964" t="s">
        <v>15</v>
      </c>
      <c r="D24964" s="1">
        <v>44081</v>
      </c>
      <c r="E24964" t="s">
        <v>9</v>
      </c>
      <c r="F24964" t="s">
        <v>18</v>
      </c>
      <c r="G24964">
        <v>3219</v>
      </c>
    </row>
    <row r="24965" spans="1:7" x14ac:dyDescent="0.25">
      <c r="A24965" t="s">
        <v>55</v>
      </c>
      <c r="B24965">
        <v>201940</v>
      </c>
      <c r="C24965" t="s">
        <v>16</v>
      </c>
      <c r="D24965" s="1">
        <v>43498</v>
      </c>
      <c r="E24965" t="s">
        <v>9</v>
      </c>
      <c r="F24965" t="s">
        <v>18</v>
      </c>
      <c r="G24965">
        <v>3217</v>
      </c>
    </row>
    <row r="24966" spans="1:7" x14ac:dyDescent="0.25">
      <c r="A24966" t="s">
        <v>55</v>
      </c>
      <c r="B24966">
        <v>201936</v>
      </c>
      <c r="C24966" t="s">
        <v>12</v>
      </c>
      <c r="D24966" s="1">
        <v>43467</v>
      </c>
      <c r="E24966" t="s">
        <v>9</v>
      </c>
      <c r="F24966" t="s">
        <v>18</v>
      </c>
      <c r="G24966">
        <v>3216</v>
      </c>
    </row>
    <row r="24967" spans="1:7" x14ac:dyDescent="0.25">
      <c r="A24967" t="s">
        <v>55</v>
      </c>
      <c r="B24967">
        <v>201916</v>
      </c>
      <c r="C24967" t="s">
        <v>8</v>
      </c>
      <c r="D24967" s="1">
        <v>43328</v>
      </c>
      <c r="E24967" t="s">
        <v>9</v>
      </c>
      <c r="F24967" t="s">
        <v>18</v>
      </c>
      <c r="G24967">
        <v>3213</v>
      </c>
    </row>
    <row r="24968" spans="1:7" x14ac:dyDescent="0.25">
      <c r="A24968" t="s">
        <v>55</v>
      </c>
      <c r="B24968">
        <v>202015</v>
      </c>
      <c r="C24968" t="s">
        <v>12</v>
      </c>
      <c r="D24968" s="1">
        <v>43684</v>
      </c>
      <c r="E24968" t="s">
        <v>9</v>
      </c>
      <c r="F24968" t="s">
        <v>18</v>
      </c>
      <c r="G24968">
        <v>3204</v>
      </c>
    </row>
    <row r="24969" spans="1:7" x14ac:dyDescent="0.25">
      <c r="A24969" t="s">
        <v>55</v>
      </c>
      <c r="B24969">
        <v>201923</v>
      </c>
      <c r="C24969" t="s">
        <v>13</v>
      </c>
      <c r="D24969" s="1">
        <v>43375</v>
      </c>
      <c r="E24969" t="s">
        <v>9</v>
      </c>
      <c r="F24969" t="s">
        <v>18</v>
      </c>
      <c r="G24969">
        <v>3197.9</v>
      </c>
    </row>
    <row r="24970" spans="1:7" x14ac:dyDescent="0.25">
      <c r="A24970" t="s">
        <v>55</v>
      </c>
      <c r="B24970">
        <v>202112</v>
      </c>
      <c r="C24970" t="s">
        <v>12</v>
      </c>
      <c r="D24970" s="1">
        <v>44027</v>
      </c>
      <c r="E24970" t="s">
        <v>9</v>
      </c>
      <c r="F24970" t="s">
        <v>18</v>
      </c>
      <c r="G24970">
        <v>3197.6</v>
      </c>
    </row>
    <row r="24971" spans="1:7" x14ac:dyDescent="0.25">
      <c r="A24971" t="s">
        <v>55</v>
      </c>
      <c r="B24971">
        <v>201901</v>
      </c>
      <c r="C24971" t="s">
        <v>14</v>
      </c>
      <c r="D24971" s="1">
        <v>43226</v>
      </c>
      <c r="E24971" t="s">
        <v>9</v>
      </c>
      <c r="F24971" t="s">
        <v>18</v>
      </c>
      <c r="G24971">
        <v>3192.98</v>
      </c>
    </row>
    <row r="24972" spans="1:7" x14ac:dyDescent="0.25">
      <c r="A24972" t="s">
        <v>55</v>
      </c>
      <c r="B24972">
        <v>202044</v>
      </c>
      <c r="C24972" t="s">
        <v>8</v>
      </c>
      <c r="D24972" s="1">
        <v>43888</v>
      </c>
      <c r="E24972" t="s">
        <v>9</v>
      </c>
      <c r="F24972" t="s">
        <v>18</v>
      </c>
      <c r="G24972">
        <v>3177</v>
      </c>
    </row>
    <row r="24973" spans="1:7" x14ac:dyDescent="0.25">
      <c r="A24973" t="s">
        <v>55</v>
      </c>
      <c r="B24973">
        <v>202119</v>
      </c>
      <c r="C24973" t="s">
        <v>13</v>
      </c>
      <c r="D24973" s="1">
        <v>44075</v>
      </c>
      <c r="E24973" t="s">
        <v>9</v>
      </c>
      <c r="F24973" t="s">
        <v>18</v>
      </c>
      <c r="G24973">
        <v>3177</v>
      </c>
    </row>
    <row r="24974" spans="1:7" x14ac:dyDescent="0.25">
      <c r="A24974" t="s">
        <v>55</v>
      </c>
      <c r="B24974">
        <v>202111</v>
      </c>
      <c r="C24974" t="s">
        <v>14</v>
      </c>
      <c r="D24974" s="1">
        <v>44024</v>
      </c>
      <c r="E24974" t="s">
        <v>9</v>
      </c>
      <c r="F24974" t="s">
        <v>18</v>
      </c>
      <c r="G24974">
        <v>3171</v>
      </c>
    </row>
    <row r="24975" spans="1:7" x14ac:dyDescent="0.25">
      <c r="A24975" t="s">
        <v>55</v>
      </c>
      <c r="B24975">
        <v>202201</v>
      </c>
      <c r="C24975" t="s">
        <v>15</v>
      </c>
      <c r="D24975" s="1">
        <v>44312</v>
      </c>
      <c r="E24975" t="s">
        <v>9</v>
      </c>
      <c r="F24975" t="s">
        <v>18</v>
      </c>
      <c r="G24975">
        <v>3169</v>
      </c>
    </row>
    <row r="24976" spans="1:7" x14ac:dyDescent="0.25">
      <c r="A24976" t="s">
        <v>55</v>
      </c>
      <c r="B24976">
        <v>201922</v>
      </c>
      <c r="C24976" t="s">
        <v>14</v>
      </c>
      <c r="D24976" s="1">
        <v>43373</v>
      </c>
      <c r="E24976" t="s">
        <v>9</v>
      </c>
      <c r="F24976" t="s">
        <v>18</v>
      </c>
      <c r="G24976">
        <v>3162.99</v>
      </c>
    </row>
    <row r="24977" spans="1:7" x14ac:dyDescent="0.25">
      <c r="A24977" t="s">
        <v>55</v>
      </c>
      <c r="B24977">
        <v>202207</v>
      </c>
      <c r="C24977" t="s">
        <v>13</v>
      </c>
      <c r="D24977" s="1">
        <v>44355</v>
      </c>
      <c r="E24977" t="s">
        <v>9</v>
      </c>
      <c r="F24977" t="s">
        <v>18</v>
      </c>
      <c r="G24977">
        <v>3153.7</v>
      </c>
    </row>
    <row r="24978" spans="1:7" x14ac:dyDescent="0.25">
      <c r="A24978" t="s">
        <v>55</v>
      </c>
      <c r="B24978">
        <v>202006</v>
      </c>
      <c r="C24978" t="s">
        <v>11</v>
      </c>
      <c r="D24978" s="1">
        <v>43623</v>
      </c>
      <c r="E24978" t="s">
        <v>9</v>
      </c>
      <c r="F24978" t="s">
        <v>18</v>
      </c>
      <c r="G24978">
        <v>3152</v>
      </c>
    </row>
    <row r="24979" spans="1:7" x14ac:dyDescent="0.25">
      <c r="A24979" t="s">
        <v>55</v>
      </c>
      <c r="B24979">
        <v>202125</v>
      </c>
      <c r="C24979" t="s">
        <v>13</v>
      </c>
      <c r="D24979" s="1">
        <v>44117</v>
      </c>
      <c r="E24979" t="s">
        <v>9</v>
      </c>
      <c r="F24979" t="s">
        <v>18</v>
      </c>
      <c r="G24979">
        <v>3151.4</v>
      </c>
    </row>
    <row r="24980" spans="1:7" x14ac:dyDescent="0.25">
      <c r="A24980" t="s">
        <v>55</v>
      </c>
      <c r="B24980">
        <v>201924</v>
      </c>
      <c r="C24980" t="s">
        <v>12</v>
      </c>
      <c r="D24980" s="1">
        <v>43383</v>
      </c>
      <c r="E24980" t="s">
        <v>9</v>
      </c>
      <c r="F24980" t="s">
        <v>18</v>
      </c>
      <c r="G24980">
        <v>3141</v>
      </c>
    </row>
    <row r="24981" spans="1:7" x14ac:dyDescent="0.25">
      <c r="A24981" t="s">
        <v>55</v>
      </c>
      <c r="B24981">
        <v>202213</v>
      </c>
      <c r="C24981" t="s">
        <v>8</v>
      </c>
      <c r="D24981" s="1">
        <v>44399</v>
      </c>
      <c r="E24981" t="s">
        <v>9</v>
      </c>
      <c r="F24981" t="s">
        <v>18</v>
      </c>
      <c r="G24981">
        <v>3140</v>
      </c>
    </row>
    <row r="24982" spans="1:7" x14ac:dyDescent="0.25">
      <c r="A24982" t="s">
        <v>55</v>
      </c>
      <c r="B24982">
        <v>202031</v>
      </c>
      <c r="C24982" t="s">
        <v>12</v>
      </c>
      <c r="D24982" s="1">
        <v>43796</v>
      </c>
      <c r="E24982" t="s">
        <v>9</v>
      </c>
      <c r="F24982" t="s">
        <v>18</v>
      </c>
      <c r="G24982">
        <v>3139.2</v>
      </c>
    </row>
    <row r="24983" spans="1:7" x14ac:dyDescent="0.25">
      <c r="A24983" t="s">
        <v>55</v>
      </c>
      <c r="B24983">
        <v>202206</v>
      </c>
      <c r="C24983" t="s">
        <v>14</v>
      </c>
      <c r="D24983" s="1">
        <v>44353</v>
      </c>
      <c r="E24983" t="s">
        <v>9</v>
      </c>
      <c r="F24983" t="s">
        <v>18</v>
      </c>
      <c r="G24983">
        <v>3136.2</v>
      </c>
    </row>
    <row r="24984" spans="1:7" x14ac:dyDescent="0.25">
      <c r="A24984" t="s">
        <v>55</v>
      </c>
      <c r="B24984">
        <v>202204</v>
      </c>
      <c r="C24984" t="s">
        <v>8</v>
      </c>
      <c r="D24984" s="1">
        <v>44336</v>
      </c>
      <c r="E24984" t="s">
        <v>9</v>
      </c>
      <c r="F24984" t="s">
        <v>18</v>
      </c>
      <c r="G24984">
        <v>3132.95</v>
      </c>
    </row>
    <row r="24985" spans="1:7" x14ac:dyDescent="0.25">
      <c r="A24985" t="s">
        <v>55</v>
      </c>
      <c r="B24985">
        <v>201927</v>
      </c>
      <c r="C24985" t="s">
        <v>14</v>
      </c>
      <c r="D24985" s="1">
        <v>43408</v>
      </c>
      <c r="E24985" t="s">
        <v>9</v>
      </c>
      <c r="F24985" t="s">
        <v>18</v>
      </c>
      <c r="G24985">
        <v>3120</v>
      </c>
    </row>
    <row r="24986" spans="1:7" x14ac:dyDescent="0.25">
      <c r="A24986" t="s">
        <v>55</v>
      </c>
      <c r="B24986">
        <v>202232</v>
      </c>
      <c r="C24986" t="s">
        <v>8</v>
      </c>
      <c r="D24986" s="1">
        <v>44532</v>
      </c>
      <c r="E24986" t="s">
        <v>9</v>
      </c>
      <c r="F24986" t="s">
        <v>18</v>
      </c>
      <c r="G24986">
        <v>3116.5</v>
      </c>
    </row>
    <row r="24987" spans="1:7" x14ac:dyDescent="0.25">
      <c r="A24987" t="s">
        <v>55</v>
      </c>
      <c r="B24987">
        <v>201947</v>
      </c>
      <c r="C24987" t="s">
        <v>11</v>
      </c>
      <c r="D24987" s="1">
        <v>43546</v>
      </c>
      <c r="E24987" t="s">
        <v>9</v>
      </c>
      <c r="F24987" t="s">
        <v>18</v>
      </c>
      <c r="G24987">
        <v>3115</v>
      </c>
    </row>
    <row r="24988" spans="1:7" x14ac:dyDescent="0.25">
      <c r="A24988" t="s">
        <v>55</v>
      </c>
      <c r="B24988">
        <v>202221</v>
      </c>
      <c r="C24988" t="s">
        <v>13</v>
      </c>
      <c r="D24988" s="1">
        <v>44453</v>
      </c>
      <c r="E24988" t="s">
        <v>9</v>
      </c>
      <c r="F24988" t="s">
        <v>18</v>
      </c>
      <c r="G24988">
        <v>3114.4</v>
      </c>
    </row>
    <row r="24989" spans="1:7" x14ac:dyDescent="0.25">
      <c r="A24989" t="s">
        <v>55</v>
      </c>
      <c r="B24989">
        <v>201923</v>
      </c>
      <c r="C24989" t="s">
        <v>11</v>
      </c>
      <c r="D24989" s="1">
        <v>43378</v>
      </c>
      <c r="E24989" t="s">
        <v>9</v>
      </c>
      <c r="F24989" t="s">
        <v>18</v>
      </c>
      <c r="G24989">
        <v>3113.6</v>
      </c>
    </row>
    <row r="24990" spans="1:7" x14ac:dyDescent="0.25">
      <c r="A24990" t="s">
        <v>55</v>
      </c>
      <c r="B24990">
        <v>202015</v>
      </c>
      <c r="C24990" t="s">
        <v>13</v>
      </c>
      <c r="D24990" s="1">
        <v>43683</v>
      </c>
      <c r="E24990" t="s">
        <v>9</v>
      </c>
      <c r="F24990" t="s">
        <v>18</v>
      </c>
      <c r="G24990">
        <v>3108</v>
      </c>
    </row>
    <row r="24991" spans="1:7" x14ac:dyDescent="0.25">
      <c r="A24991" t="s">
        <v>55</v>
      </c>
      <c r="B24991">
        <v>202212</v>
      </c>
      <c r="C24991" t="s">
        <v>12</v>
      </c>
      <c r="D24991" s="1">
        <v>44391</v>
      </c>
      <c r="E24991" t="s">
        <v>9</v>
      </c>
      <c r="F24991" t="s">
        <v>18</v>
      </c>
      <c r="G24991">
        <v>3103.5</v>
      </c>
    </row>
    <row r="24992" spans="1:7" x14ac:dyDescent="0.25">
      <c r="A24992" t="s">
        <v>55</v>
      </c>
      <c r="B24992">
        <v>202027</v>
      </c>
      <c r="C24992" t="s">
        <v>14</v>
      </c>
      <c r="D24992" s="1">
        <v>43772</v>
      </c>
      <c r="E24992" t="s">
        <v>9</v>
      </c>
      <c r="F24992" t="s">
        <v>18</v>
      </c>
      <c r="G24992">
        <v>3097</v>
      </c>
    </row>
    <row r="24993" spans="1:7" x14ac:dyDescent="0.25">
      <c r="A24993" t="s">
        <v>55</v>
      </c>
      <c r="B24993">
        <v>202033</v>
      </c>
      <c r="C24993" t="s">
        <v>15</v>
      </c>
      <c r="D24993" s="1">
        <v>43808</v>
      </c>
      <c r="E24993" t="s">
        <v>9</v>
      </c>
      <c r="F24993" t="s">
        <v>18</v>
      </c>
      <c r="G24993">
        <v>3094.5</v>
      </c>
    </row>
    <row r="24994" spans="1:7" x14ac:dyDescent="0.25">
      <c r="A24994" t="s">
        <v>55</v>
      </c>
      <c r="B24994">
        <v>202012</v>
      </c>
      <c r="C24994" t="s">
        <v>11</v>
      </c>
      <c r="D24994" s="1">
        <v>43665</v>
      </c>
      <c r="E24994" t="s">
        <v>9</v>
      </c>
      <c r="F24994" t="s">
        <v>18</v>
      </c>
      <c r="G24994">
        <v>3091</v>
      </c>
    </row>
    <row r="24995" spans="1:7" x14ac:dyDescent="0.25">
      <c r="A24995" t="s">
        <v>55</v>
      </c>
      <c r="B24995">
        <v>202215</v>
      </c>
      <c r="C24995" t="s">
        <v>14</v>
      </c>
      <c r="D24995" s="1">
        <v>44416</v>
      </c>
      <c r="E24995" t="s">
        <v>9</v>
      </c>
      <c r="F24995" t="s">
        <v>18</v>
      </c>
      <c r="G24995">
        <v>3089.5</v>
      </c>
    </row>
    <row r="24996" spans="1:7" x14ac:dyDescent="0.25">
      <c r="A24996" t="s">
        <v>55</v>
      </c>
      <c r="B24996">
        <v>201921</v>
      </c>
      <c r="C24996" t="s">
        <v>8</v>
      </c>
      <c r="D24996" s="1">
        <v>43363</v>
      </c>
      <c r="E24996" t="s">
        <v>9</v>
      </c>
      <c r="F24996" t="s">
        <v>18</v>
      </c>
      <c r="G24996">
        <v>3088.4</v>
      </c>
    </row>
    <row r="24997" spans="1:7" x14ac:dyDescent="0.25">
      <c r="A24997" t="s">
        <v>55</v>
      </c>
      <c r="B24997">
        <v>202239</v>
      </c>
      <c r="C24997" t="s">
        <v>11</v>
      </c>
      <c r="D24997" s="1">
        <v>44582</v>
      </c>
      <c r="E24997" t="s">
        <v>9</v>
      </c>
      <c r="F24997" t="s">
        <v>18</v>
      </c>
      <c r="G24997">
        <v>3079</v>
      </c>
    </row>
    <row r="24998" spans="1:7" x14ac:dyDescent="0.25">
      <c r="A24998" t="s">
        <v>55</v>
      </c>
      <c r="B24998">
        <v>202114</v>
      </c>
      <c r="C24998" t="s">
        <v>12</v>
      </c>
      <c r="D24998" s="1">
        <v>44041</v>
      </c>
      <c r="E24998" t="s">
        <v>9</v>
      </c>
      <c r="F24998" t="s">
        <v>18</v>
      </c>
      <c r="G24998">
        <v>3067.2</v>
      </c>
    </row>
    <row r="24999" spans="1:7" x14ac:dyDescent="0.25">
      <c r="A24999" t="s">
        <v>55</v>
      </c>
      <c r="B24999">
        <v>201941</v>
      </c>
      <c r="C24999" t="s">
        <v>11</v>
      </c>
      <c r="D24999" s="1">
        <v>43504</v>
      </c>
      <c r="E24999" t="s">
        <v>9</v>
      </c>
      <c r="F24999" t="s">
        <v>18</v>
      </c>
      <c r="G24999">
        <v>3064</v>
      </c>
    </row>
    <row r="25000" spans="1:7" x14ac:dyDescent="0.25">
      <c r="A25000" t="s">
        <v>55</v>
      </c>
      <c r="B25000">
        <v>202001</v>
      </c>
      <c r="C25000" t="s">
        <v>11</v>
      </c>
      <c r="D25000" s="1">
        <v>43588</v>
      </c>
      <c r="E25000" t="s">
        <v>9</v>
      </c>
      <c r="F25000" t="s">
        <v>18</v>
      </c>
      <c r="G25000">
        <v>3063.3</v>
      </c>
    </row>
    <row r="25001" spans="1:7" x14ac:dyDescent="0.25">
      <c r="A25001" t="s">
        <v>55</v>
      </c>
      <c r="B25001">
        <v>202019</v>
      </c>
      <c r="C25001" t="s">
        <v>15</v>
      </c>
      <c r="D25001" s="1">
        <v>43710</v>
      </c>
      <c r="E25001" t="s">
        <v>9</v>
      </c>
      <c r="F25001" t="s">
        <v>18</v>
      </c>
      <c r="G25001">
        <v>3063</v>
      </c>
    </row>
    <row r="25002" spans="1:7" x14ac:dyDescent="0.25">
      <c r="A25002" t="s">
        <v>55</v>
      </c>
      <c r="B25002">
        <v>202017</v>
      </c>
      <c r="C25002" t="s">
        <v>14</v>
      </c>
      <c r="D25002" s="1">
        <v>43702</v>
      </c>
      <c r="E25002" t="s">
        <v>9</v>
      </c>
      <c r="F25002" t="s">
        <v>18</v>
      </c>
      <c r="G25002">
        <v>3053</v>
      </c>
    </row>
    <row r="25003" spans="1:7" x14ac:dyDescent="0.25">
      <c r="A25003" t="s">
        <v>55</v>
      </c>
      <c r="B25003">
        <v>202014</v>
      </c>
      <c r="C25003" t="s">
        <v>11</v>
      </c>
      <c r="D25003" s="1">
        <v>43679</v>
      </c>
      <c r="E25003" t="s">
        <v>9</v>
      </c>
      <c r="F25003" t="s">
        <v>18</v>
      </c>
      <c r="G25003">
        <v>3041</v>
      </c>
    </row>
    <row r="25004" spans="1:7" x14ac:dyDescent="0.25">
      <c r="A25004" t="s">
        <v>55</v>
      </c>
      <c r="B25004">
        <v>202024</v>
      </c>
      <c r="C25004" t="s">
        <v>8</v>
      </c>
      <c r="D25004" s="1">
        <v>43748</v>
      </c>
      <c r="E25004" t="s">
        <v>9</v>
      </c>
      <c r="F25004" t="s">
        <v>18</v>
      </c>
      <c r="G25004">
        <v>3038.4</v>
      </c>
    </row>
    <row r="25005" spans="1:7" x14ac:dyDescent="0.25">
      <c r="A25005" t="s">
        <v>55</v>
      </c>
      <c r="B25005">
        <v>201917</v>
      </c>
      <c r="C25005" t="s">
        <v>15</v>
      </c>
      <c r="D25005" s="1">
        <v>43332</v>
      </c>
      <c r="E25005" t="s">
        <v>9</v>
      </c>
      <c r="F25005" t="s">
        <v>18</v>
      </c>
      <c r="G25005">
        <v>3038</v>
      </c>
    </row>
    <row r="25006" spans="1:7" x14ac:dyDescent="0.25">
      <c r="A25006" t="s">
        <v>55</v>
      </c>
      <c r="B25006">
        <v>201928</v>
      </c>
      <c r="C25006" t="s">
        <v>13</v>
      </c>
      <c r="D25006" s="1">
        <v>43410</v>
      </c>
      <c r="E25006" t="s">
        <v>9</v>
      </c>
      <c r="F25006" t="s">
        <v>18</v>
      </c>
      <c r="G25006">
        <v>3035.9</v>
      </c>
    </row>
    <row r="25007" spans="1:7" x14ac:dyDescent="0.25">
      <c r="A25007" t="s">
        <v>55</v>
      </c>
      <c r="B25007">
        <v>202026</v>
      </c>
      <c r="C25007" t="s">
        <v>12</v>
      </c>
      <c r="D25007" s="1">
        <v>43761</v>
      </c>
      <c r="E25007" t="s">
        <v>9</v>
      </c>
      <c r="F25007" t="s">
        <v>18</v>
      </c>
      <c r="G25007">
        <v>3035</v>
      </c>
    </row>
    <row r="25008" spans="1:7" x14ac:dyDescent="0.25">
      <c r="A25008" t="s">
        <v>55</v>
      </c>
      <c r="B25008">
        <v>202219</v>
      </c>
      <c r="C25008" t="s">
        <v>8</v>
      </c>
      <c r="D25008" s="1">
        <v>44441</v>
      </c>
      <c r="E25008" t="s">
        <v>9</v>
      </c>
      <c r="F25008" t="s">
        <v>18</v>
      </c>
      <c r="G25008">
        <v>3034</v>
      </c>
    </row>
    <row r="25009" spans="1:7" x14ac:dyDescent="0.25">
      <c r="A25009" t="s">
        <v>55</v>
      </c>
      <c r="B25009">
        <v>202029</v>
      </c>
      <c r="C25009" t="s">
        <v>12</v>
      </c>
      <c r="D25009" s="1">
        <v>43782</v>
      </c>
      <c r="E25009" t="s">
        <v>9</v>
      </c>
      <c r="F25009" t="s">
        <v>18</v>
      </c>
      <c r="G25009">
        <v>3030</v>
      </c>
    </row>
    <row r="25010" spans="1:7" x14ac:dyDescent="0.25">
      <c r="A25010" t="s">
        <v>55</v>
      </c>
      <c r="B25010">
        <v>201908</v>
      </c>
      <c r="C25010" t="s">
        <v>8</v>
      </c>
      <c r="D25010" s="1">
        <v>43272</v>
      </c>
      <c r="E25010" t="s">
        <v>9</v>
      </c>
      <c r="F25010" t="s">
        <v>18</v>
      </c>
      <c r="G25010">
        <v>3020</v>
      </c>
    </row>
    <row r="25011" spans="1:7" x14ac:dyDescent="0.25">
      <c r="A25011" t="s">
        <v>55</v>
      </c>
      <c r="B25011">
        <v>202021</v>
      </c>
      <c r="C25011" t="s">
        <v>8</v>
      </c>
      <c r="D25011" s="1">
        <v>43727</v>
      </c>
      <c r="E25011" t="s">
        <v>9</v>
      </c>
      <c r="F25011" t="s">
        <v>18</v>
      </c>
      <c r="G25011">
        <v>3013</v>
      </c>
    </row>
    <row r="25012" spans="1:7" x14ac:dyDescent="0.25">
      <c r="A25012" t="s">
        <v>55</v>
      </c>
      <c r="B25012">
        <v>202203</v>
      </c>
      <c r="C25012" t="s">
        <v>15</v>
      </c>
      <c r="D25012" s="1">
        <v>44326</v>
      </c>
      <c r="E25012" t="s">
        <v>9</v>
      </c>
      <c r="F25012" t="s">
        <v>18</v>
      </c>
      <c r="G25012">
        <v>3002.2</v>
      </c>
    </row>
    <row r="25013" spans="1:7" x14ac:dyDescent="0.25">
      <c r="A25013" t="s">
        <v>55</v>
      </c>
      <c r="B25013">
        <v>202026</v>
      </c>
      <c r="C25013" t="s">
        <v>14</v>
      </c>
      <c r="D25013" s="1">
        <v>43765</v>
      </c>
      <c r="E25013" t="s">
        <v>9</v>
      </c>
      <c r="F25013" t="s">
        <v>18</v>
      </c>
      <c r="G25013">
        <v>2994.4</v>
      </c>
    </row>
    <row r="25014" spans="1:7" x14ac:dyDescent="0.25">
      <c r="A25014" t="s">
        <v>55</v>
      </c>
      <c r="B25014">
        <v>201928</v>
      </c>
      <c r="C25014" t="s">
        <v>11</v>
      </c>
      <c r="D25014" s="1">
        <v>43413</v>
      </c>
      <c r="E25014" t="s">
        <v>9</v>
      </c>
      <c r="F25014" t="s">
        <v>18</v>
      </c>
      <c r="G25014">
        <v>2990</v>
      </c>
    </row>
    <row r="25015" spans="1:7" x14ac:dyDescent="0.25">
      <c r="A25015" t="s">
        <v>55</v>
      </c>
      <c r="B25015">
        <v>202024</v>
      </c>
      <c r="C25015" t="s">
        <v>11</v>
      </c>
      <c r="D25015" s="1">
        <v>43749</v>
      </c>
      <c r="E25015" t="s">
        <v>9</v>
      </c>
      <c r="F25015" t="s">
        <v>18</v>
      </c>
      <c r="G25015">
        <v>2984</v>
      </c>
    </row>
    <row r="25016" spans="1:7" x14ac:dyDescent="0.25">
      <c r="A25016" t="s">
        <v>55</v>
      </c>
      <c r="B25016">
        <v>202039</v>
      </c>
      <c r="C25016" t="s">
        <v>8</v>
      </c>
      <c r="D25016" s="1">
        <v>43853</v>
      </c>
      <c r="E25016" t="s">
        <v>9</v>
      </c>
      <c r="F25016" t="s">
        <v>18</v>
      </c>
      <c r="G25016">
        <v>2975</v>
      </c>
    </row>
    <row r="25017" spans="1:7" x14ac:dyDescent="0.25">
      <c r="A25017" t="s">
        <v>55</v>
      </c>
      <c r="B25017">
        <v>201937</v>
      </c>
      <c r="C25017" t="s">
        <v>14</v>
      </c>
      <c r="D25017" s="1">
        <v>43478</v>
      </c>
      <c r="E25017" t="s">
        <v>9</v>
      </c>
      <c r="F25017" t="s">
        <v>18</v>
      </c>
      <c r="G25017">
        <v>2971</v>
      </c>
    </row>
    <row r="25018" spans="1:7" x14ac:dyDescent="0.25">
      <c r="A25018" t="s">
        <v>55</v>
      </c>
      <c r="B25018">
        <v>202008</v>
      </c>
      <c r="C25018" t="s">
        <v>13</v>
      </c>
      <c r="D25018" s="1">
        <v>43634</v>
      </c>
      <c r="E25018" t="s">
        <v>9</v>
      </c>
      <c r="F25018" t="s">
        <v>18</v>
      </c>
      <c r="G25018">
        <v>2950.2</v>
      </c>
    </row>
    <row r="25019" spans="1:7" x14ac:dyDescent="0.25">
      <c r="A25019" t="s">
        <v>55</v>
      </c>
      <c r="B25019">
        <v>202003</v>
      </c>
      <c r="C25019" t="s">
        <v>13</v>
      </c>
      <c r="D25019" s="1">
        <v>43599</v>
      </c>
      <c r="E25019" t="s">
        <v>9</v>
      </c>
      <c r="F25019" t="s">
        <v>18</v>
      </c>
      <c r="G25019">
        <v>2948.1</v>
      </c>
    </row>
    <row r="25020" spans="1:7" x14ac:dyDescent="0.25">
      <c r="A25020" t="s">
        <v>55</v>
      </c>
      <c r="B25020">
        <v>201939</v>
      </c>
      <c r="C25020" t="s">
        <v>13</v>
      </c>
      <c r="D25020" s="1">
        <v>43487</v>
      </c>
      <c r="E25020" t="s">
        <v>9</v>
      </c>
      <c r="F25020" t="s">
        <v>18</v>
      </c>
      <c r="G25020">
        <v>2935</v>
      </c>
    </row>
    <row r="25021" spans="1:7" x14ac:dyDescent="0.25">
      <c r="A25021" t="s">
        <v>55</v>
      </c>
      <c r="B25021">
        <v>202025</v>
      </c>
      <c r="C25021" t="s">
        <v>11</v>
      </c>
      <c r="D25021" s="1">
        <v>43756</v>
      </c>
      <c r="E25021" t="s">
        <v>9</v>
      </c>
      <c r="F25021" t="s">
        <v>18</v>
      </c>
      <c r="G25021">
        <v>2933.8</v>
      </c>
    </row>
    <row r="25022" spans="1:7" x14ac:dyDescent="0.25">
      <c r="A25022" t="s">
        <v>55</v>
      </c>
      <c r="B25022">
        <v>202018</v>
      </c>
      <c r="C25022" t="s">
        <v>14</v>
      </c>
      <c r="D25022" s="1">
        <v>43709</v>
      </c>
      <c r="E25022" t="s">
        <v>9</v>
      </c>
      <c r="F25022" t="s">
        <v>18</v>
      </c>
      <c r="G25022">
        <v>2927.3</v>
      </c>
    </row>
    <row r="25023" spans="1:7" x14ac:dyDescent="0.25">
      <c r="A25023" t="s">
        <v>55</v>
      </c>
      <c r="B25023">
        <v>201929</v>
      </c>
      <c r="C25023" t="s">
        <v>8</v>
      </c>
      <c r="D25023" s="1">
        <v>43419</v>
      </c>
      <c r="E25023" t="s">
        <v>9</v>
      </c>
      <c r="F25023" t="s">
        <v>18</v>
      </c>
      <c r="G25023">
        <v>2911</v>
      </c>
    </row>
    <row r="25024" spans="1:7" x14ac:dyDescent="0.25">
      <c r="A25024" t="s">
        <v>55</v>
      </c>
      <c r="B25024">
        <v>202121</v>
      </c>
      <c r="C25024" t="s">
        <v>12</v>
      </c>
      <c r="D25024" s="1">
        <v>44090</v>
      </c>
      <c r="E25024" t="s">
        <v>9</v>
      </c>
      <c r="F25024" t="s">
        <v>18</v>
      </c>
      <c r="G25024">
        <v>2904</v>
      </c>
    </row>
    <row r="25025" spans="1:7" x14ac:dyDescent="0.25">
      <c r="A25025" t="s">
        <v>55</v>
      </c>
      <c r="B25025">
        <v>201917</v>
      </c>
      <c r="C25025" t="s">
        <v>14</v>
      </c>
      <c r="D25025" s="1">
        <v>43338</v>
      </c>
      <c r="E25025" t="s">
        <v>9</v>
      </c>
      <c r="F25025" t="s">
        <v>18</v>
      </c>
      <c r="G25025">
        <v>2903</v>
      </c>
    </row>
    <row r="25026" spans="1:7" x14ac:dyDescent="0.25">
      <c r="A25026" t="s">
        <v>55</v>
      </c>
      <c r="B25026">
        <v>201930</v>
      </c>
      <c r="C25026" t="s">
        <v>8</v>
      </c>
      <c r="D25026" s="1">
        <v>43426</v>
      </c>
      <c r="E25026" t="s">
        <v>9</v>
      </c>
      <c r="F25026" t="s">
        <v>18</v>
      </c>
      <c r="G25026">
        <v>2902</v>
      </c>
    </row>
    <row r="25027" spans="1:7" x14ac:dyDescent="0.25">
      <c r="A25027" t="s">
        <v>55</v>
      </c>
      <c r="B25027">
        <v>202030</v>
      </c>
      <c r="C25027" t="s">
        <v>14</v>
      </c>
      <c r="D25027" s="1">
        <v>43793</v>
      </c>
      <c r="E25027" t="s">
        <v>9</v>
      </c>
      <c r="F25027" t="s">
        <v>18</v>
      </c>
      <c r="G25027">
        <v>2897</v>
      </c>
    </row>
    <row r="25028" spans="1:7" x14ac:dyDescent="0.25">
      <c r="A25028" t="s">
        <v>55</v>
      </c>
      <c r="B25028">
        <v>202225</v>
      </c>
      <c r="C25028" t="s">
        <v>15</v>
      </c>
      <c r="D25028" s="1">
        <v>44480</v>
      </c>
      <c r="E25028" t="s">
        <v>9</v>
      </c>
      <c r="F25028" t="s">
        <v>18</v>
      </c>
      <c r="G25028">
        <v>2894</v>
      </c>
    </row>
    <row r="25029" spans="1:7" x14ac:dyDescent="0.25">
      <c r="A25029" t="s">
        <v>55</v>
      </c>
      <c r="B25029">
        <v>202024</v>
      </c>
      <c r="C25029" t="s">
        <v>12</v>
      </c>
      <c r="D25029" s="1">
        <v>43747</v>
      </c>
      <c r="E25029" t="s">
        <v>9</v>
      </c>
      <c r="F25029" t="s">
        <v>18</v>
      </c>
      <c r="G25029">
        <v>2891</v>
      </c>
    </row>
    <row r="25030" spans="1:7" x14ac:dyDescent="0.25">
      <c r="A25030" t="s">
        <v>55</v>
      </c>
      <c r="B25030">
        <v>202010</v>
      </c>
      <c r="C25030" t="s">
        <v>15</v>
      </c>
      <c r="D25030" s="1">
        <v>43647</v>
      </c>
      <c r="E25030" t="s">
        <v>9</v>
      </c>
      <c r="F25030" t="s">
        <v>18</v>
      </c>
      <c r="G25030">
        <v>2876</v>
      </c>
    </row>
    <row r="25031" spans="1:7" x14ac:dyDescent="0.25">
      <c r="A25031" t="s">
        <v>55</v>
      </c>
      <c r="B25031">
        <v>201911</v>
      </c>
      <c r="C25031" t="s">
        <v>15</v>
      </c>
      <c r="D25031" s="1">
        <v>43290</v>
      </c>
      <c r="E25031" t="s">
        <v>9</v>
      </c>
      <c r="F25031" t="s">
        <v>18</v>
      </c>
      <c r="G25031">
        <v>2875</v>
      </c>
    </row>
    <row r="25032" spans="1:7" x14ac:dyDescent="0.25">
      <c r="A25032" t="s">
        <v>55</v>
      </c>
      <c r="B25032">
        <v>202119</v>
      </c>
      <c r="C25032" t="s">
        <v>14</v>
      </c>
      <c r="D25032" s="1">
        <v>44080</v>
      </c>
      <c r="E25032" t="s">
        <v>9</v>
      </c>
      <c r="F25032" t="s">
        <v>18</v>
      </c>
      <c r="G25032">
        <v>2873.17</v>
      </c>
    </row>
    <row r="25033" spans="1:7" x14ac:dyDescent="0.25">
      <c r="A25033" t="s">
        <v>55</v>
      </c>
      <c r="B25033">
        <v>202212</v>
      </c>
      <c r="C25033" t="s">
        <v>13</v>
      </c>
      <c r="D25033" s="1">
        <v>44390</v>
      </c>
      <c r="E25033" t="s">
        <v>9</v>
      </c>
      <c r="F25033" t="s">
        <v>18</v>
      </c>
      <c r="G25033">
        <v>2867</v>
      </c>
    </row>
    <row r="25034" spans="1:7" x14ac:dyDescent="0.25">
      <c r="A25034" t="s">
        <v>55</v>
      </c>
      <c r="B25034">
        <v>202212</v>
      </c>
      <c r="C25034" t="s">
        <v>15</v>
      </c>
      <c r="D25034" s="1">
        <v>44389</v>
      </c>
      <c r="E25034" t="s">
        <v>9</v>
      </c>
      <c r="F25034" t="s">
        <v>18</v>
      </c>
      <c r="G25034">
        <v>2864.6</v>
      </c>
    </row>
    <row r="25035" spans="1:7" x14ac:dyDescent="0.25">
      <c r="A25035" t="s">
        <v>55</v>
      </c>
      <c r="B25035">
        <v>202025</v>
      </c>
      <c r="C25035" t="s">
        <v>14</v>
      </c>
      <c r="D25035" s="1">
        <v>43758</v>
      </c>
      <c r="E25035" t="s">
        <v>9</v>
      </c>
      <c r="F25035" t="s">
        <v>18</v>
      </c>
      <c r="G25035">
        <v>2859</v>
      </c>
    </row>
    <row r="25036" spans="1:7" x14ac:dyDescent="0.25">
      <c r="A25036" t="s">
        <v>55</v>
      </c>
      <c r="B25036">
        <v>201948</v>
      </c>
      <c r="C25036" t="s">
        <v>14</v>
      </c>
      <c r="D25036" s="1">
        <v>43555</v>
      </c>
      <c r="E25036" t="s">
        <v>9</v>
      </c>
      <c r="F25036" t="s">
        <v>18</v>
      </c>
      <c r="G25036">
        <v>2858</v>
      </c>
    </row>
    <row r="25037" spans="1:7" x14ac:dyDescent="0.25">
      <c r="A25037" t="s">
        <v>55</v>
      </c>
      <c r="B25037">
        <v>202113</v>
      </c>
      <c r="C25037" t="s">
        <v>15</v>
      </c>
      <c r="D25037" s="1">
        <v>44032</v>
      </c>
      <c r="E25037" t="s">
        <v>9</v>
      </c>
      <c r="F25037" t="s">
        <v>18</v>
      </c>
      <c r="G25037">
        <v>2855.2</v>
      </c>
    </row>
    <row r="25038" spans="1:7" x14ac:dyDescent="0.25">
      <c r="A25038" t="s">
        <v>55</v>
      </c>
      <c r="B25038">
        <v>201940</v>
      </c>
      <c r="C25038" t="s">
        <v>11</v>
      </c>
      <c r="D25038" s="1">
        <v>43497</v>
      </c>
      <c r="E25038" t="s">
        <v>9</v>
      </c>
      <c r="F25038" t="s">
        <v>18</v>
      </c>
      <c r="G25038">
        <v>2852</v>
      </c>
    </row>
    <row r="25039" spans="1:7" x14ac:dyDescent="0.25">
      <c r="A25039" t="s">
        <v>55</v>
      </c>
      <c r="B25039">
        <v>202016</v>
      </c>
      <c r="C25039" t="s">
        <v>13</v>
      </c>
      <c r="D25039" s="1">
        <v>43690</v>
      </c>
      <c r="E25039" t="s">
        <v>9</v>
      </c>
      <c r="F25039" t="s">
        <v>18</v>
      </c>
      <c r="G25039">
        <v>2849.2</v>
      </c>
    </row>
    <row r="25040" spans="1:7" x14ac:dyDescent="0.25">
      <c r="A25040" t="s">
        <v>55</v>
      </c>
      <c r="B25040">
        <v>202210</v>
      </c>
      <c r="C25040" t="s">
        <v>14</v>
      </c>
      <c r="D25040" s="1">
        <v>44381</v>
      </c>
      <c r="E25040" t="s">
        <v>9</v>
      </c>
      <c r="F25040" t="s">
        <v>18</v>
      </c>
      <c r="G25040">
        <v>2825.1</v>
      </c>
    </row>
    <row r="25041" spans="1:7" x14ac:dyDescent="0.25">
      <c r="A25041" t="s">
        <v>55</v>
      </c>
      <c r="B25041">
        <v>202022</v>
      </c>
      <c r="C25041" t="s">
        <v>11</v>
      </c>
      <c r="D25041" s="1">
        <v>43735</v>
      </c>
      <c r="E25041" t="s">
        <v>9</v>
      </c>
      <c r="F25041" t="s">
        <v>18</v>
      </c>
      <c r="G25041">
        <v>2823</v>
      </c>
    </row>
    <row r="25042" spans="1:7" x14ac:dyDescent="0.25">
      <c r="A25042" t="s">
        <v>55</v>
      </c>
      <c r="B25042">
        <v>202230</v>
      </c>
      <c r="C25042" t="s">
        <v>15</v>
      </c>
      <c r="D25042" s="1">
        <v>44515</v>
      </c>
      <c r="E25042" t="s">
        <v>9</v>
      </c>
      <c r="F25042" t="s">
        <v>18</v>
      </c>
      <c r="G25042">
        <v>2822</v>
      </c>
    </row>
    <row r="25043" spans="1:7" x14ac:dyDescent="0.25">
      <c r="A25043" t="s">
        <v>55</v>
      </c>
      <c r="B25043">
        <v>201905</v>
      </c>
      <c r="C25043" t="s">
        <v>14</v>
      </c>
      <c r="D25043" s="1">
        <v>43254</v>
      </c>
      <c r="E25043" t="s">
        <v>9</v>
      </c>
      <c r="F25043" t="s">
        <v>18</v>
      </c>
      <c r="G25043">
        <v>2808.99</v>
      </c>
    </row>
    <row r="25044" spans="1:7" x14ac:dyDescent="0.25">
      <c r="A25044" t="s">
        <v>55</v>
      </c>
      <c r="B25044">
        <v>201944</v>
      </c>
      <c r="C25044" t="s">
        <v>8</v>
      </c>
      <c r="D25044" s="1">
        <v>43524</v>
      </c>
      <c r="E25044" t="s">
        <v>9</v>
      </c>
      <c r="F25044" t="s">
        <v>18</v>
      </c>
      <c r="G25044">
        <v>2807</v>
      </c>
    </row>
    <row r="25045" spans="1:7" x14ac:dyDescent="0.25">
      <c r="A25045" t="s">
        <v>55</v>
      </c>
      <c r="B25045">
        <v>201903</v>
      </c>
      <c r="C25045" t="s">
        <v>14</v>
      </c>
      <c r="D25045" s="1">
        <v>43240</v>
      </c>
      <c r="E25045" t="s">
        <v>9</v>
      </c>
      <c r="F25045" t="s">
        <v>18</v>
      </c>
      <c r="G25045">
        <v>2793</v>
      </c>
    </row>
    <row r="25046" spans="1:7" x14ac:dyDescent="0.25">
      <c r="A25046" t="s">
        <v>55</v>
      </c>
      <c r="B25046">
        <v>202214</v>
      </c>
      <c r="C25046" t="s">
        <v>14</v>
      </c>
      <c r="D25046" s="1">
        <v>44409</v>
      </c>
      <c r="E25046" t="s">
        <v>9</v>
      </c>
      <c r="F25046" t="s">
        <v>18</v>
      </c>
      <c r="G25046">
        <v>2792.5</v>
      </c>
    </row>
    <row r="25047" spans="1:7" x14ac:dyDescent="0.25">
      <c r="A25047" t="s">
        <v>55</v>
      </c>
      <c r="B25047">
        <v>202021</v>
      </c>
      <c r="C25047" t="s">
        <v>14</v>
      </c>
      <c r="D25047" s="1">
        <v>43730</v>
      </c>
      <c r="E25047" t="s">
        <v>9</v>
      </c>
      <c r="F25047" t="s">
        <v>18</v>
      </c>
      <c r="G25047">
        <v>2780.7</v>
      </c>
    </row>
    <row r="25048" spans="1:7" x14ac:dyDescent="0.25">
      <c r="A25048" t="s">
        <v>55</v>
      </c>
      <c r="B25048">
        <v>202047</v>
      </c>
      <c r="C25048" t="s">
        <v>8</v>
      </c>
      <c r="D25048" s="1">
        <v>43909</v>
      </c>
      <c r="E25048" t="s">
        <v>9</v>
      </c>
      <c r="F25048" t="s">
        <v>18</v>
      </c>
      <c r="G25048">
        <v>2771.6</v>
      </c>
    </row>
    <row r="25049" spans="1:7" x14ac:dyDescent="0.25">
      <c r="A25049" t="s">
        <v>55</v>
      </c>
      <c r="B25049">
        <v>201950</v>
      </c>
      <c r="C25049" t="s">
        <v>14</v>
      </c>
      <c r="D25049" s="1">
        <v>43569</v>
      </c>
      <c r="E25049" t="s">
        <v>9</v>
      </c>
      <c r="F25049" t="s">
        <v>18</v>
      </c>
      <c r="G25049">
        <v>2766</v>
      </c>
    </row>
    <row r="25050" spans="1:7" x14ac:dyDescent="0.25">
      <c r="A25050" t="s">
        <v>55</v>
      </c>
      <c r="B25050">
        <v>201950</v>
      </c>
      <c r="C25050" t="s">
        <v>11</v>
      </c>
      <c r="D25050" s="1">
        <v>43567</v>
      </c>
      <c r="E25050" t="s">
        <v>9</v>
      </c>
      <c r="F25050" t="s">
        <v>18</v>
      </c>
      <c r="G25050">
        <v>2760</v>
      </c>
    </row>
    <row r="25051" spans="1:7" x14ac:dyDescent="0.25">
      <c r="A25051" t="s">
        <v>55</v>
      </c>
      <c r="B25051">
        <v>201906</v>
      </c>
      <c r="C25051" t="s">
        <v>14</v>
      </c>
      <c r="D25051" s="1">
        <v>43261</v>
      </c>
      <c r="E25051" t="s">
        <v>9</v>
      </c>
      <c r="F25051" t="s">
        <v>18</v>
      </c>
      <c r="G25051">
        <v>2758</v>
      </c>
    </row>
    <row r="25052" spans="1:7" x14ac:dyDescent="0.25">
      <c r="A25052" t="s">
        <v>55</v>
      </c>
      <c r="B25052">
        <v>201905</v>
      </c>
      <c r="C25052" t="s">
        <v>8</v>
      </c>
      <c r="D25052" s="1">
        <v>43251</v>
      </c>
      <c r="E25052" t="s">
        <v>9</v>
      </c>
      <c r="F25052" t="s">
        <v>18</v>
      </c>
      <c r="G25052">
        <v>2754.98</v>
      </c>
    </row>
    <row r="25053" spans="1:7" x14ac:dyDescent="0.25">
      <c r="A25053" t="s">
        <v>55</v>
      </c>
      <c r="B25053">
        <v>201915</v>
      </c>
      <c r="C25053" t="s">
        <v>15</v>
      </c>
      <c r="D25053" s="1">
        <v>43318</v>
      </c>
      <c r="E25053" t="s">
        <v>9</v>
      </c>
      <c r="F25053" t="s">
        <v>18</v>
      </c>
      <c r="G25053">
        <v>2751</v>
      </c>
    </row>
    <row r="25054" spans="1:7" x14ac:dyDescent="0.25">
      <c r="A25054" t="s">
        <v>55</v>
      </c>
      <c r="B25054">
        <v>202215</v>
      </c>
      <c r="C25054" t="s">
        <v>8</v>
      </c>
      <c r="D25054" s="1">
        <v>44413</v>
      </c>
      <c r="E25054" t="s">
        <v>9</v>
      </c>
      <c r="F25054" t="s">
        <v>18</v>
      </c>
      <c r="G25054">
        <v>2743.9</v>
      </c>
    </row>
    <row r="25055" spans="1:7" x14ac:dyDescent="0.25">
      <c r="A25055" t="s">
        <v>55</v>
      </c>
      <c r="B25055">
        <v>202228</v>
      </c>
      <c r="C25055" t="s">
        <v>14</v>
      </c>
      <c r="D25055" s="1">
        <v>44507</v>
      </c>
      <c r="E25055" t="s">
        <v>9</v>
      </c>
      <c r="F25055" t="s">
        <v>18</v>
      </c>
      <c r="G25055">
        <v>2739</v>
      </c>
    </row>
    <row r="25056" spans="1:7" x14ac:dyDescent="0.25">
      <c r="A25056" t="s">
        <v>55</v>
      </c>
      <c r="B25056">
        <v>202005</v>
      </c>
      <c r="C25056" t="s">
        <v>8</v>
      </c>
      <c r="D25056" s="1">
        <v>43615</v>
      </c>
      <c r="E25056" t="s">
        <v>9</v>
      </c>
      <c r="F25056" t="s">
        <v>18</v>
      </c>
      <c r="G25056">
        <v>2733</v>
      </c>
    </row>
    <row r="25057" spans="1:7" x14ac:dyDescent="0.25">
      <c r="A25057" t="s">
        <v>55</v>
      </c>
      <c r="B25057">
        <v>201918</v>
      </c>
      <c r="C25057" t="s">
        <v>13</v>
      </c>
      <c r="D25057" s="1">
        <v>43340</v>
      </c>
      <c r="E25057" t="s">
        <v>9</v>
      </c>
      <c r="F25057" t="s">
        <v>18</v>
      </c>
      <c r="G25057">
        <v>2732</v>
      </c>
    </row>
    <row r="25058" spans="1:7" x14ac:dyDescent="0.25">
      <c r="A25058" t="s">
        <v>55</v>
      </c>
      <c r="B25058">
        <v>201932</v>
      </c>
      <c r="C25058" t="s">
        <v>12</v>
      </c>
      <c r="D25058" s="1">
        <v>43439</v>
      </c>
      <c r="E25058" t="s">
        <v>9</v>
      </c>
      <c r="F25058" t="s">
        <v>18</v>
      </c>
      <c r="G25058">
        <v>2732</v>
      </c>
    </row>
    <row r="25059" spans="1:7" x14ac:dyDescent="0.25">
      <c r="A25059" t="s">
        <v>55</v>
      </c>
      <c r="B25059">
        <v>201929</v>
      </c>
      <c r="C25059" t="s">
        <v>13</v>
      </c>
      <c r="D25059" s="1">
        <v>43417</v>
      </c>
      <c r="E25059" t="s">
        <v>9</v>
      </c>
      <c r="F25059" t="s">
        <v>18</v>
      </c>
      <c r="G25059">
        <v>2732</v>
      </c>
    </row>
    <row r="25060" spans="1:7" x14ac:dyDescent="0.25">
      <c r="A25060" t="s">
        <v>55</v>
      </c>
      <c r="B25060">
        <v>201918</v>
      </c>
      <c r="C25060" t="s">
        <v>12</v>
      </c>
      <c r="D25060" s="1">
        <v>43341</v>
      </c>
      <c r="E25060" t="s">
        <v>9</v>
      </c>
      <c r="F25060" t="s">
        <v>18</v>
      </c>
      <c r="G25060">
        <v>2728</v>
      </c>
    </row>
    <row r="25061" spans="1:7" x14ac:dyDescent="0.25">
      <c r="A25061" t="s">
        <v>55</v>
      </c>
      <c r="B25061">
        <v>202022</v>
      </c>
      <c r="C25061" t="s">
        <v>13</v>
      </c>
      <c r="D25061" s="1">
        <v>43732</v>
      </c>
      <c r="E25061" t="s">
        <v>9</v>
      </c>
      <c r="F25061" t="s">
        <v>18</v>
      </c>
      <c r="G25061">
        <v>2713.7</v>
      </c>
    </row>
    <row r="25062" spans="1:7" x14ac:dyDescent="0.25">
      <c r="A25062" t="s">
        <v>55</v>
      </c>
      <c r="B25062">
        <v>202220</v>
      </c>
      <c r="C25062" t="s">
        <v>11</v>
      </c>
      <c r="D25062" s="1">
        <v>44449</v>
      </c>
      <c r="E25062" t="s">
        <v>9</v>
      </c>
      <c r="F25062" t="s">
        <v>18</v>
      </c>
      <c r="G25062">
        <v>2705</v>
      </c>
    </row>
    <row r="25063" spans="1:7" x14ac:dyDescent="0.25">
      <c r="A25063" t="s">
        <v>55</v>
      </c>
      <c r="B25063">
        <v>202015</v>
      </c>
      <c r="C25063" t="s">
        <v>11</v>
      </c>
      <c r="D25063" s="1">
        <v>43686</v>
      </c>
      <c r="E25063" t="s">
        <v>9</v>
      </c>
      <c r="F25063" t="s">
        <v>18</v>
      </c>
      <c r="G25063">
        <v>2702</v>
      </c>
    </row>
    <row r="25064" spans="1:7" x14ac:dyDescent="0.25">
      <c r="A25064" t="s">
        <v>55</v>
      </c>
      <c r="B25064">
        <v>202001</v>
      </c>
      <c r="C25064" t="s">
        <v>14</v>
      </c>
      <c r="D25064" s="1">
        <v>43590</v>
      </c>
      <c r="E25064" t="s">
        <v>9</v>
      </c>
      <c r="F25064" t="s">
        <v>18</v>
      </c>
      <c r="G25064">
        <v>2698</v>
      </c>
    </row>
    <row r="25065" spans="1:7" x14ac:dyDescent="0.25">
      <c r="A25065" t="s">
        <v>55</v>
      </c>
      <c r="B25065">
        <v>201939</v>
      </c>
      <c r="C25065" t="s">
        <v>11</v>
      </c>
      <c r="D25065" s="1">
        <v>43490</v>
      </c>
      <c r="E25065" t="s">
        <v>9</v>
      </c>
      <c r="F25065" t="s">
        <v>18</v>
      </c>
      <c r="G25065">
        <v>2695</v>
      </c>
    </row>
    <row r="25066" spans="1:7" x14ac:dyDescent="0.25">
      <c r="A25066" t="s">
        <v>55</v>
      </c>
      <c r="B25066">
        <v>202115</v>
      </c>
      <c r="C25066" t="s">
        <v>13</v>
      </c>
      <c r="D25066" s="1">
        <v>44047</v>
      </c>
      <c r="E25066" t="s">
        <v>9</v>
      </c>
      <c r="F25066" t="s">
        <v>18</v>
      </c>
      <c r="G25066">
        <v>2694</v>
      </c>
    </row>
    <row r="25067" spans="1:7" x14ac:dyDescent="0.25">
      <c r="A25067" t="s">
        <v>55</v>
      </c>
      <c r="B25067">
        <v>202041</v>
      </c>
      <c r="C25067" t="s">
        <v>14</v>
      </c>
      <c r="D25067" s="1">
        <v>43870</v>
      </c>
      <c r="E25067" t="s">
        <v>9</v>
      </c>
      <c r="F25067" t="s">
        <v>18</v>
      </c>
      <c r="G25067">
        <v>2694</v>
      </c>
    </row>
    <row r="25068" spans="1:7" x14ac:dyDescent="0.25">
      <c r="A25068" t="s">
        <v>55</v>
      </c>
      <c r="B25068">
        <v>202231</v>
      </c>
      <c r="C25068" t="s">
        <v>15</v>
      </c>
      <c r="D25068" s="1">
        <v>44522</v>
      </c>
      <c r="E25068" t="s">
        <v>9</v>
      </c>
      <c r="F25068" t="s">
        <v>18</v>
      </c>
      <c r="G25068">
        <v>2691</v>
      </c>
    </row>
    <row r="25069" spans="1:7" x14ac:dyDescent="0.25">
      <c r="A25069" t="s">
        <v>55</v>
      </c>
      <c r="B25069">
        <v>202023</v>
      </c>
      <c r="C25069" t="s">
        <v>13</v>
      </c>
      <c r="D25069" s="1">
        <v>43739</v>
      </c>
      <c r="E25069" t="s">
        <v>9</v>
      </c>
      <c r="F25069" t="s">
        <v>18</v>
      </c>
      <c r="G25069">
        <v>2689.1</v>
      </c>
    </row>
    <row r="25070" spans="1:7" x14ac:dyDescent="0.25">
      <c r="A25070" t="s">
        <v>55</v>
      </c>
      <c r="B25070">
        <v>201912</v>
      </c>
      <c r="C25070" t="s">
        <v>12</v>
      </c>
      <c r="D25070" s="1">
        <v>43299</v>
      </c>
      <c r="E25070" t="s">
        <v>9</v>
      </c>
      <c r="F25070" t="s">
        <v>18</v>
      </c>
      <c r="G25070">
        <v>2689</v>
      </c>
    </row>
    <row r="25071" spans="1:7" x14ac:dyDescent="0.25">
      <c r="A25071" t="s">
        <v>55</v>
      </c>
      <c r="B25071">
        <v>202027</v>
      </c>
      <c r="C25071" t="s">
        <v>8</v>
      </c>
      <c r="D25071" s="1">
        <v>43769</v>
      </c>
      <c r="E25071" t="s">
        <v>9</v>
      </c>
      <c r="F25071" t="s">
        <v>18</v>
      </c>
      <c r="G25071">
        <v>2685.7</v>
      </c>
    </row>
    <row r="25072" spans="1:7" x14ac:dyDescent="0.25">
      <c r="A25072" t="s">
        <v>55</v>
      </c>
      <c r="B25072">
        <v>201933</v>
      </c>
      <c r="C25072" t="s">
        <v>15</v>
      </c>
      <c r="D25072" s="1">
        <v>43444</v>
      </c>
      <c r="E25072" t="s">
        <v>9</v>
      </c>
      <c r="F25072" t="s">
        <v>18</v>
      </c>
      <c r="G25072">
        <v>2680.4</v>
      </c>
    </row>
    <row r="25073" spans="1:7" x14ac:dyDescent="0.25">
      <c r="A25073" t="s">
        <v>55</v>
      </c>
      <c r="B25073">
        <v>202151</v>
      </c>
      <c r="C25073" t="s">
        <v>12</v>
      </c>
      <c r="D25073" s="1">
        <v>44300</v>
      </c>
      <c r="E25073" t="s">
        <v>9</v>
      </c>
      <c r="F25073" t="s">
        <v>18</v>
      </c>
      <c r="G25073">
        <v>2674.3</v>
      </c>
    </row>
    <row r="25074" spans="1:7" x14ac:dyDescent="0.25">
      <c r="A25074" t="s">
        <v>55</v>
      </c>
      <c r="B25074">
        <v>202122</v>
      </c>
      <c r="C25074" t="s">
        <v>12</v>
      </c>
      <c r="D25074" s="1">
        <v>44097</v>
      </c>
      <c r="E25074" t="s">
        <v>9</v>
      </c>
      <c r="F25074" t="s">
        <v>18</v>
      </c>
      <c r="G25074">
        <v>2660</v>
      </c>
    </row>
    <row r="25075" spans="1:7" x14ac:dyDescent="0.25">
      <c r="A25075" t="s">
        <v>55</v>
      </c>
      <c r="B25075">
        <v>202036</v>
      </c>
      <c r="C25075" t="s">
        <v>8</v>
      </c>
      <c r="D25075" s="1">
        <v>43832</v>
      </c>
      <c r="E25075" t="s">
        <v>9</v>
      </c>
      <c r="F25075" t="s">
        <v>18</v>
      </c>
      <c r="G25075">
        <v>2657.5</v>
      </c>
    </row>
    <row r="25076" spans="1:7" x14ac:dyDescent="0.25">
      <c r="A25076" t="s">
        <v>55</v>
      </c>
      <c r="B25076">
        <v>201940</v>
      </c>
      <c r="C25076" t="s">
        <v>15</v>
      </c>
      <c r="D25076" s="1">
        <v>43493</v>
      </c>
      <c r="E25076" t="s">
        <v>9</v>
      </c>
      <c r="F25076" t="s">
        <v>18</v>
      </c>
      <c r="G25076">
        <v>2642</v>
      </c>
    </row>
    <row r="25077" spans="1:7" x14ac:dyDescent="0.25">
      <c r="A25077" t="s">
        <v>55</v>
      </c>
      <c r="B25077">
        <v>202118</v>
      </c>
      <c r="C25077" t="s">
        <v>15</v>
      </c>
      <c r="D25077" s="1">
        <v>44067</v>
      </c>
      <c r="E25077" t="s">
        <v>9</v>
      </c>
      <c r="F25077" t="s">
        <v>18</v>
      </c>
      <c r="G25077">
        <v>2639</v>
      </c>
    </row>
    <row r="25078" spans="1:7" x14ac:dyDescent="0.25">
      <c r="A25078" t="s">
        <v>55</v>
      </c>
      <c r="B25078">
        <v>201923</v>
      </c>
      <c r="C25078" t="s">
        <v>12</v>
      </c>
      <c r="D25078" s="1">
        <v>43376</v>
      </c>
      <c r="E25078" t="s">
        <v>9</v>
      </c>
      <c r="F25078" t="s">
        <v>18</v>
      </c>
      <c r="G25078">
        <v>2637</v>
      </c>
    </row>
    <row r="25079" spans="1:7" x14ac:dyDescent="0.25">
      <c r="A25079" t="s">
        <v>55</v>
      </c>
      <c r="B25079">
        <v>201943</v>
      </c>
      <c r="C25079" t="s">
        <v>8</v>
      </c>
      <c r="D25079" s="1">
        <v>43517</v>
      </c>
      <c r="E25079" t="s">
        <v>9</v>
      </c>
      <c r="F25079" t="s">
        <v>18</v>
      </c>
      <c r="G25079">
        <v>2636</v>
      </c>
    </row>
    <row r="25080" spans="1:7" x14ac:dyDescent="0.25">
      <c r="A25080" t="s">
        <v>55</v>
      </c>
      <c r="B25080">
        <v>202043</v>
      </c>
      <c r="C25080" t="s">
        <v>14</v>
      </c>
      <c r="D25080" s="1">
        <v>43884</v>
      </c>
      <c r="E25080" t="s">
        <v>9</v>
      </c>
      <c r="F25080" t="s">
        <v>18</v>
      </c>
      <c r="G25080">
        <v>2626</v>
      </c>
    </row>
    <row r="25081" spans="1:7" x14ac:dyDescent="0.25">
      <c r="A25081" t="s">
        <v>55</v>
      </c>
      <c r="B25081">
        <v>202030</v>
      </c>
      <c r="C25081" t="s">
        <v>13</v>
      </c>
      <c r="D25081" s="1">
        <v>43788</v>
      </c>
      <c r="E25081" t="s">
        <v>9</v>
      </c>
      <c r="F25081" t="s">
        <v>18</v>
      </c>
      <c r="G25081">
        <v>2623.6</v>
      </c>
    </row>
    <row r="25082" spans="1:7" x14ac:dyDescent="0.25">
      <c r="A25082" t="s">
        <v>55</v>
      </c>
      <c r="B25082">
        <v>202111</v>
      </c>
      <c r="C25082" t="s">
        <v>13</v>
      </c>
      <c r="D25082" s="1">
        <v>44019</v>
      </c>
      <c r="E25082" t="s">
        <v>9</v>
      </c>
      <c r="F25082" t="s">
        <v>18</v>
      </c>
      <c r="G25082">
        <v>2617.1999999999998</v>
      </c>
    </row>
    <row r="25083" spans="1:7" x14ac:dyDescent="0.25">
      <c r="A25083" t="s">
        <v>55</v>
      </c>
      <c r="B25083">
        <v>202017</v>
      </c>
      <c r="C25083" t="s">
        <v>13</v>
      </c>
      <c r="D25083" s="1">
        <v>43697</v>
      </c>
      <c r="E25083" t="s">
        <v>9</v>
      </c>
      <c r="F25083" t="s">
        <v>18</v>
      </c>
      <c r="G25083">
        <v>2615</v>
      </c>
    </row>
    <row r="25084" spans="1:7" x14ac:dyDescent="0.25">
      <c r="A25084" t="s">
        <v>55</v>
      </c>
      <c r="B25084">
        <v>202006</v>
      </c>
      <c r="C25084" t="s">
        <v>8</v>
      </c>
      <c r="D25084" s="1">
        <v>43622</v>
      </c>
      <c r="E25084" t="s">
        <v>9</v>
      </c>
      <c r="F25084" t="s">
        <v>18</v>
      </c>
      <c r="G25084">
        <v>2612.4</v>
      </c>
    </row>
    <row r="25085" spans="1:7" x14ac:dyDescent="0.25">
      <c r="A25085" t="s">
        <v>55</v>
      </c>
      <c r="B25085">
        <v>202008</v>
      </c>
      <c r="C25085" t="s">
        <v>11</v>
      </c>
      <c r="D25085" s="1">
        <v>43637</v>
      </c>
      <c r="E25085" t="s">
        <v>9</v>
      </c>
      <c r="F25085" t="s">
        <v>18</v>
      </c>
      <c r="G25085">
        <v>2611.6</v>
      </c>
    </row>
    <row r="25086" spans="1:7" x14ac:dyDescent="0.25">
      <c r="A25086" t="s">
        <v>55</v>
      </c>
      <c r="B25086">
        <v>202227</v>
      </c>
      <c r="C25086" t="s">
        <v>13</v>
      </c>
      <c r="D25086" s="1">
        <v>44495</v>
      </c>
      <c r="E25086" t="s">
        <v>9</v>
      </c>
      <c r="F25086" t="s">
        <v>18</v>
      </c>
      <c r="G25086">
        <v>2611</v>
      </c>
    </row>
    <row r="25087" spans="1:7" x14ac:dyDescent="0.25">
      <c r="A25087" t="s">
        <v>55</v>
      </c>
      <c r="B25087">
        <v>202239</v>
      </c>
      <c r="C25087" t="s">
        <v>8</v>
      </c>
      <c r="D25087" s="1">
        <v>44581</v>
      </c>
      <c r="E25087" t="s">
        <v>9</v>
      </c>
      <c r="F25087" t="s">
        <v>18</v>
      </c>
      <c r="G25087">
        <v>2609</v>
      </c>
    </row>
    <row r="25088" spans="1:7" x14ac:dyDescent="0.25">
      <c r="A25088" t="s">
        <v>55</v>
      </c>
      <c r="B25088">
        <v>202121</v>
      </c>
      <c r="C25088" t="s">
        <v>15</v>
      </c>
      <c r="D25088" s="1">
        <v>44088</v>
      </c>
      <c r="E25088" t="s">
        <v>9</v>
      </c>
      <c r="F25088" t="s">
        <v>18</v>
      </c>
      <c r="G25088">
        <v>2604.9899999999998</v>
      </c>
    </row>
    <row r="25089" spans="1:7" x14ac:dyDescent="0.25">
      <c r="A25089" t="s">
        <v>55</v>
      </c>
      <c r="B25089">
        <v>202012</v>
      </c>
      <c r="C25089" t="s">
        <v>8</v>
      </c>
      <c r="D25089" s="1">
        <v>43664</v>
      </c>
      <c r="E25089" t="s">
        <v>9</v>
      </c>
      <c r="F25089" t="s">
        <v>18</v>
      </c>
      <c r="G25089">
        <v>2603.9899999999998</v>
      </c>
    </row>
    <row r="25090" spans="1:7" x14ac:dyDescent="0.25">
      <c r="A25090" t="s">
        <v>55</v>
      </c>
      <c r="B25090">
        <v>202211</v>
      </c>
      <c r="C25090" t="s">
        <v>8</v>
      </c>
      <c r="D25090" s="1">
        <v>44385</v>
      </c>
      <c r="E25090" t="s">
        <v>9</v>
      </c>
      <c r="F25090" t="s">
        <v>18</v>
      </c>
      <c r="G25090">
        <v>2603</v>
      </c>
    </row>
    <row r="25091" spans="1:7" x14ac:dyDescent="0.25">
      <c r="A25091" t="s">
        <v>55</v>
      </c>
      <c r="B25091">
        <v>201904</v>
      </c>
      <c r="C25091" t="s">
        <v>14</v>
      </c>
      <c r="D25091" s="1">
        <v>43247</v>
      </c>
      <c r="E25091" t="s">
        <v>9</v>
      </c>
      <c r="F25091" t="s">
        <v>18</v>
      </c>
      <c r="G25091">
        <v>2602</v>
      </c>
    </row>
    <row r="25092" spans="1:7" x14ac:dyDescent="0.25">
      <c r="A25092" t="s">
        <v>55</v>
      </c>
      <c r="B25092">
        <v>201937</v>
      </c>
      <c r="C25092" t="s">
        <v>8</v>
      </c>
      <c r="D25092" s="1">
        <v>43475</v>
      </c>
      <c r="E25092" t="s">
        <v>9</v>
      </c>
      <c r="F25092" t="s">
        <v>18</v>
      </c>
      <c r="G25092">
        <v>2602</v>
      </c>
    </row>
    <row r="25093" spans="1:7" x14ac:dyDescent="0.25">
      <c r="A25093" t="s">
        <v>55</v>
      </c>
      <c r="B25093">
        <v>202013</v>
      </c>
      <c r="C25093" t="s">
        <v>11</v>
      </c>
      <c r="D25093" s="1">
        <v>43672</v>
      </c>
      <c r="E25093" t="s">
        <v>9</v>
      </c>
      <c r="F25093" t="s">
        <v>18</v>
      </c>
      <c r="G25093">
        <v>2599</v>
      </c>
    </row>
    <row r="25094" spans="1:7" x14ac:dyDescent="0.25">
      <c r="A25094" t="s">
        <v>55</v>
      </c>
      <c r="B25094">
        <v>201921</v>
      </c>
      <c r="C25094" t="s">
        <v>11</v>
      </c>
      <c r="D25094" s="1">
        <v>43364</v>
      </c>
      <c r="E25094" t="s">
        <v>9</v>
      </c>
      <c r="F25094" t="s">
        <v>18</v>
      </c>
      <c r="G25094">
        <v>2595.1999999999998</v>
      </c>
    </row>
    <row r="25095" spans="1:7" x14ac:dyDescent="0.25">
      <c r="A25095" t="s">
        <v>55</v>
      </c>
      <c r="B25095">
        <v>202220</v>
      </c>
      <c r="C25095" t="s">
        <v>14</v>
      </c>
      <c r="D25095" s="1">
        <v>44451</v>
      </c>
      <c r="E25095" t="s">
        <v>9</v>
      </c>
      <c r="F25095" t="s">
        <v>18</v>
      </c>
      <c r="G25095">
        <v>2579.5</v>
      </c>
    </row>
    <row r="25096" spans="1:7" x14ac:dyDescent="0.25">
      <c r="A25096" t="s">
        <v>55</v>
      </c>
      <c r="B25096">
        <v>201936</v>
      </c>
      <c r="C25096" t="s">
        <v>8</v>
      </c>
      <c r="D25096" s="1">
        <v>43468</v>
      </c>
      <c r="E25096" t="s">
        <v>9</v>
      </c>
      <c r="F25096" t="s">
        <v>18</v>
      </c>
      <c r="G25096">
        <v>2576.9899999999998</v>
      </c>
    </row>
    <row r="25097" spans="1:7" x14ac:dyDescent="0.25">
      <c r="A25097" t="s">
        <v>55</v>
      </c>
      <c r="B25097">
        <v>202222</v>
      </c>
      <c r="C25097" t="s">
        <v>12</v>
      </c>
      <c r="D25097" s="1">
        <v>44461</v>
      </c>
      <c r="E25097" t="s">
        <v>9</v>
      </c>
      <c r="F25097" t="s">
        <v>18</v>
      </c>
      <c r="G25097">
        <v>2566</v>
      </c>
    </row>
    <row r="25098" spans="1:7" x14ac:dyDescent="0.25">
      <c r="A25098" t="s">
        <v>55</v>
      </c>
      <c r="B25098">
        <v>202120</v>
      </c>
      <c r="C25098" t="s">
        <v>12</v>
      </c>
      <c r="D25098" s="1">
        <v>44083</v>
      </c>
      <c r="E25098" t="s">
        <v>9</v>
      </c>
      <c r="F25098" t="s">
        <v>18</v>
      </c>
      <c r="G25098">
        <v>2563.1999999999998</v>
      </c>
    </row>
    <row r="25099" spans="1:7" x14ac:dyDescent="0.25">
      <c r="A25099" t="s">
        <v>55</v>
      </c>
      <c r="B25099">
        <v>202037</v>
      </c>
      <c r="C25099" t="s">
        <v>13</v>
      </c>
      <c r="D25099" s="1">
        <v>43837</v>
      </c>
      <c r="E25099" t="s">
        <v>9</v>
      </c>
      <c r="F25099" t="s">
        <v>18</v>
      </c>
      <c r="G25099">
        <v>2559.6</v>
      </c>
    </row>
    <row r="25100" spans="1:7" x14ac:dyDescent="0.25">
      <c r="A25100" t="s">
        <v>55</v>
      </c>
      <c r="B25100">
        <v>201944</v>
      </c>
      <c r="C25100" t="s">
        <v>14</v>
      </c>
      <c r="D25100" s="1">
        <v>43527</v>
      </c>
      <c r="E25100" t="s">
        <v>9</v>
      </c>
      <c r="F25100" t="s">
        <v>18</v>
      </c>
      <c r="G25100">
        <v>2558</v>
      </c>
    </row>
    <row r="25101" spans="1:7" x14ac:dyDescent="0.25">
      <c r="A25101" t="s">
        <v>55</v>
      </c>
      <c r="B25101">
        <v>201930</v>
      </c>
      <c r="C25101" t="s">
        <v>15</v>
      </c>
      <c r="D25101" s="1">
        <v>43423</v>
      </c>
      <c r="E25101" t="s">
        <v>9</v>
      </c>
      <c r="F25101" t="s">
        <v>18</v>
      </c>
      <c r="G25101">
        <v>2558</v>
      </c>
    </row>
    <row r="25102" spans="1:7" x14ac:dyDescent="0.25">
      <c r="A25102" t="s">
        <v>55</v>
      </c>
      <c r="B25102">
        <v>202006</v>
      </c>
      <c r="C25102" t="s">
        <v>13</v>
      </c>
      <c r="D25102" s="1">
        <v>43620</v>
      </c>
      <c r="E25102" t="s">
        <v>9</v>
      </c>
      <c r="F25102" t="s">
        <v>18</v>
      </c>
      <c r="G25102">
        <v>2554</v>
      </c>
    </row>
    <row r="25103" spans="1:7" x14ac:dyDescent="0.25">
      <c r="A25103" t="s">
        <v>55</v>
      </c>
      <c r="B25103">
        <v>201917</v>
      </c>
      <c r="C25103" t="s">
        <v>12</v>
      </c>
      <c r="D25103" s="1">
        <v>43334</v>
      </c>
      <c r="E25103" t="s">
        <v>9</v>
      </c>
      <c r="F25103" t="s">
        <v>18</v>
      </c>
      <c r="G25103">
        <v>2548</v>
      </c>
    </row>
    <row r="25104" spans="1:7" x14ac:dyDescent="0.25">
      <c r="A25104" t="s">
        <v>55</v>
      </c>
      <c r="B25104">
        <v>201922</v>
      </c>
      <c r="C25104" t="s">
        <v>13</v>
      </c>
      <c r="D25104" s="1">
        <v>43368</v>
      </c>
      <c r="E25104" t="s">
        <v>9</v>
      </c>
      <c r="F25104" t="s">
        <v>18</v>
      </c>
      <c r="G25104">
        <v>2541</v>
      </c>
    </row>
    <row r="25105" spans="1:7" x14ac:dyDescent="0.25">
      <c r="A25105" t="s">
        <v>55</v>
      </c>
      <c r="B25105">
        <v>201926</v>
      </c>
      <c r="C25105" t="s">
        <v>8</v>
      </c>
      <c r="D25105" s="1">
        <v>43398</v>
      </c>
      <c r="E25105" t="s">
        <v>9</v>
      </c>
      <c r="F25105" t="s">
        <v>18</v>
      </c>
      <c r="G25105">
        <v>2512</v>
      </c>
    </row>
    <row r="25106" spans="1:7" x14ac:dyDescent="0.25">
      <c r="A25106" t="s">
        <v>55</v>
      </c>
      <c r="B25106">
        <v>201919</v>
      </c>
      <c r="C25106" t="s">
        <v>12</v>
      </c>
      <c r="D25106" s="1">
        <v>43348</v>
      </c>
      <c r="E25106" t="s">
        <v>9</v>
      </c>
      <c r="F25106" t="s">
        <v>18</v>
      </c>
      <c r="G25106">
        <v>2508</v>
      </c>
    </row>
    <row r="25107" spans="1:7" x14ac:dyDescent="0.25">
      <c r="A25107" t="s">
        <v>55</v>
      </c>
      <c r="B25107">
        <v>202003</v>
      </c>
      <c r="C25107" t="s">
        <v>15</v>
      </c>
      <c r="D25107" s="1">
        <v>43598</v>
      </c>
      <c r="E25107" t="s">
        <v>9</v>
      </c>
      <c r="F25107" t="s">
        <v>18</v>
      </c>
      <c r="G25107">
        <v>2501.1999999999998</v>
      </c>
    </row>
    <row r="25108" spans="1:7" x14ac:dyDescent="0.25">
      <c r="A25108" t="s">
        <v>55</v>
      </c>
      <c r="B25108">
        <v>202226</v>
      </c>
      <c r="C25108" t="s">
        <v>13</v>
      </c>
      <c r="D25108" s="1">
        <v>44488</v>
      </c>
      <c r="E25108" t="s">
        <v>9</v>
      </c>
      <c r="F25108" t="s">
        <v>18</v>
      </c>
      <c r="G25108">
        <v>2498.5</v>
      </c>
    </row>
    <row r="25109" spans="1:7" x14ac:dyDescent="0.25">
      <c r="A25109" t="s">
        <v>55</v>
      </c>
      <c r="B25109">
        <v>201947</v>
      </c>
      <c r="C25109" t="s">
        <v>13</v>
      </c>
      <c r="D25109" s="1">
        <v>43543</v>
      </c>
      <c r="E25109" t="s">
        <v>9</v>
      </c>
      <c r="F25109" t="s">
        <v>18</v>
      </c>
      <c r="G25109">
        <v>2497</v>
      </c>
    </row>
    <row r="25110" spans="1:7" x14ac:dyDescent="0.25">
      <c r="A25110" t="s">
        <v>55</v>
      </c>
      <c r="B25110">
        <v>202225</v>
      </c>
      <c r="C25110" t="s">
        <v>12</v>
      </c>
      <c r="D25110" s="1">
        <v>44482</v>
      </c>
      <c r="E25110" t="s">
        <v>9</v>
      </c>
      <c r="F25110" t="s">
        <v>18</v>
      </c>
      <c r="G25110">
        <v>2490.5</v>
      </c>
    </row>
    <row r="25111" spans="1:7" x14ac:dyDescent="0.25">
      <c r="A25111" t="s">
        <v>55</v>
      </c>
      <c r="B25111">
        <v>201931</v>
      </c>
      <c r="C25111" t="s">
        <v>15</v>
      </c>
      <c r="D25111" s="1">
        <v>43430</v>
      </c>
      <c r="E25111" t="s">
        <v>9</v>
      </c>
      <c r="F25111" t="s">
        <v>18</v>
      </c>
      <c r="G25111">
        <v>2488</v>
      </c>
    </row>
    <row r="25112" spans="1:7" x14ac:dyDescent="0.25">
      <c r="A25112" t="s">
        <v>55</v>
      </c>
      <c r="B25112">
        <v>202002</v>
      </c>
      <c r="C25112" t="s">
        <v>14</v>
      </c>
      <c r="D25112" s="1">
        <v>43597</v>
      </c>
      <c r="E25112" t="s">
        <v>9</v>
      </c>
      <c r="F25112" t="s">
        <v>18</v>
      </c>
      <c r="G25112">
        <v>2475</v>
      </c>
    </row>
    <row r="25113" spans="1:7" x14ac:dyDescent="0.25">
      <c r="A25113" t="s">
        <v>55</v>
      </c>
      <c r="B25113">
        <v>202027</v>
      </c>
      <c r="C25113" t="s">
        <v>15</v>
      </c>
      <c r="D25113" s="1">
        <v>43766</v>
      </c>
      <c r="E25113" t="s">
        <v>9</v>
      </c>
      <c r="F25113" t="s">
        <v>18</v>
      </c>
      <c r="G25113">
        <v>2474</v>
      </c>
    </row>
    <row r="25114" spans="1:7" x14ac:dyDescent="0.25">
      <c r="A25114" t="s">
        <v>55</v>
      </c>
      <c r="B25114">
        <v>202220</v>
      </c>
      <c r="C25114" t="s">
        <v>13</v>
      </c>
      <c r="D25114" s="1">
        <v>44446</v>
      </c>
      <c r="E25114" t="s">
        <v>9</v>
      </c>
      <c r="F25114" t="s">
        <v>18</v>
      </c>
      <c r="G25114">
        <v>2472</v>
      </c>
    </row>
    <row r="25115" spans="1:7" x14ac:dyDescent="0.25">
      <c r="A25115" t="s">
        <v>55</v>
      </c>
      <c r="B25115">
        <v>202225</v>
      </c>
      <c r="C25115" t="s">
        <v>13</v>
      </c>
      <c r="D25115" s="1">
        <v>44481</v>
      </c>
      <c r="E25115" t="s">
        <v>9</v>
      </c>
      <c r="F25115" t="s">
        <v>18</v>
      </c>
      <c r="G25115">
        <v>2449</v>
      </c>
    </row>
    <row r="25116" spans="1:7" x14ac:dyDescent="0.25">
      <c r="A25116" t="s">
        <v>55</v>
      </c>
      <c r="B25116">
        <v>202208</v>
      </c>
      <c r="C25116" t="s">
        <v>8</v>
      </c>
      <c r="D25116" s="1">
        <v>44364</v>
      </c>
      <c r="E25116" t="s">
        <v>9</v>
      </c>
      <c r="F25116" t="s">
        <v>18</v>
      </c>
      <c r="G25116">
        <v>2449</v>
      </c>
    </row>
    <row r="25117" spans="1:7" x14ac:dyDescent="0.25">
      <c r="A25117" t="s">
        <v>55</v>
      </c>
      <c r="B25117">
        <v>201908</v>
      </c>
      <c r="C25117" t="s">
        <v>13</v>
      </c>
      <c r="D25117" s="1">
        <v>43270</v>
      </c>
      <c r="E25117" t="s">
        <v>9</v>
      </c>
      <c r="F25117" t="s">
        <v>18</v>
      </c>
      <c r="G25117">
        <v>2448</v>
      </c>
    </row>
    <row r="25118" spans="1:7" x14ac:dyDescent="0.25">
      <c r="A25118" t="s">
        <v>55</v>
      </c>
      <c r="B25118">
        <v>202014</v>
      </c>
      <c r="C25118" t="s">
        <v>15</v>
      </c>
      <c r="D25118" s="1">
        <v>43675</v>
      </c>
      <c r="E25118" t="s">
        <v>9</v>
      </c>
      <c r="F25118" t="s">
        <v>18</v>
      </c>
      <c r="G25118">
        <v>2447</v>
      </c>
    </row>
    <row r="25119" spans="1:7" x14ac:dyDescent="0.25">
      <c r="A25119" t="s">
        <v>55</v>
      </c>
      <c r="B25119">
        <v>201929</v>
      </c>
      <c r="C25119" t="s">
        <v>14</v>
      </c>
      <c r="D25119" s="1">
        <v>43422</v>
      </c>
      <c r="E25119" t="s">
        <v>9</v>
      </c>
      <c r="F25119" t="s">
        <v>18</v>
      </c>
      <c r="G25119">
        <v>2434</v>
      </c>
    </row>
    <row r="25120" spans="1:7" x14ac:dyDescent="0.25">
      <c r="A25120" t="s">
        <v>55</v>
      </c>
      <c r="B25120">
        <v>202123</v>
      </c>
      <c r="C25120" t="s">
        <v>13</v>
      </c>
      <c r="D25120" s="1">
        <v>44103</v>
      </c>
      <c r="E25120" t="s">
        <v>9</v>
      </c>
      <c r="F25120" t="s">
        <v>18</v>
      </c>
      <c r="G25120">
        <v>2430</v>
      </c>
    </row>
    <row r="25121" spans="1:7" x14ac:dyDescent="0.25">
      <c r="A25121" t="s">
        <v>55</v>
      </c>
      <c r="B25121">
        <v>202010</v>
      </c>
      <c r="C25121" t="s">
        <v>8</v>
      </c>
      <c r="D25121" s="1">
        <v>43650</v>
      </c>
      <c r="E25121" t="s">
        <v>9</v>
      </c>
      <c r="F25121" t="s">
        <v>18</v>
      </c>
      <c r="G25121">
        <v>2427</v>
      </c>
    </row>
    <row r="25122" spans="1:7" x14ac:dyDescent="0.25">
      <c r="A25122" t="s">
        <v>55</v>
      </c>
      <c r="B25122">
        <v>201943</v>
      </c>
      <c r="C25122" t="s">
        <v>15</v>
      </c>
      <c r="D25122" s="1">
        <v>43514</v>
      </c>
      <c r="E25122" t="s">
        <v>9</v>
      </c>
      <c r="F25122" t="s">
        <v>18</v>
      </c>
      <c r="G25122">
        <v>2417.9899999999998</v>
      </c>
    </row>
    <row r="25123" spans="1:7" x14ac:dyDescent="0.25">
      <c r="A25123" t="s">
        <v>55</v>
      </c>
      <c r="B25123">
        <v>202126</v>
      </c>
      <c r="C25123" t="s">
        <v>13</v>
      </c>
      <c r="D25123" s="1">
        <v>44124</v>
      </c>
      <c r="E25123" t="s">
        <v>9</v>
      </c>
      <c r="F25123" t="s">
        <v>18</v>
      </c>
      <c r="G25123">
        <v>2417.1</v>
      </c>
    </row>
    <row r="25124" spans="1:7" x14ac:dyDescent="0.25">
      <c r="A25124" t="s">
        <v>55</v>
      </c>
      <c r="B25124">
        <v>202022</v>
      </c>
      <c r="C25124" t="s">
        <v>15</v>
      </c>
      <c r="D25124" s="1">
        <v>43731</v>
      </c>
      <c r="E25124" t="s">
        <v>9</v>
      </c>
      <c r="F25124" t="s">
        <v>18</v>
      </c>
      <c r="G25124">
        <v>2415</v>
      </c>
    </row>
    <row r="25125" spans="1:7" x14ac:dyDescent="0.25">
      <c r="A25125" t="s">
        <v>55</v>
      </c>
      <c r="B25125">
        <v>201931</v>
      </c>
      <c r="C25125" t="s">
        <v>13</v>
      </c>
      <c r="D25125" s="1">
        <v>43431</v>
      </c>
      <c r="E25125" t="s">
        <v>9</v>
      </c>
      <c r="F25125" t="s">
        <v>18</v>
      </c>
      <c r="G25125">
        <v>2412.5</v>
      </c>
    </row>
    <row r="25126" spans="1:7" x14ac:dyDescent="0.25">
      <c r="A25126" t="s">
        <v>55</v>
      </c>
      <c r="B25126">
        <v>201952</v>
      </c>
      <c r="C25126" t="s">
        <v>12</v>
      </c>
      <c r="D25126" s="1">
        <v>43579</v>
      </c>
      <c r="E25126" t="s">
        <v>9</v>
      </c>
      <c r="F25126" t="s">
        <v>18</v>
      </c>
      <c r="G25126">
        <v>2410</v>
      </c>
    </row>
    <row r="25127" spans="1:7" x14ac:dyDescent="0.25">
      <c r="A25127" t="s">
        <v>55</v>
      </c>
      <c r="B25127">
        <v>202037</v>
      </c>
      <c r="C25127" t="s">
        <v>12</v>
      </c>
      <c r="D25127" s="1">
        <v>43838</v>
      </c>
      <c r="E25127" t="s">
        <v>9</v>
      </c>
      <c r="F25127" t="s">
        <v>18</v>
      </c>
      <c r="G25127">
        <v>2396</v>
      </c>
    </row>
    <row r="25128" spans="1:7" x14ac:dyDescent="0.25">
      <c r="A25128" t="s">
        <v>55</v>
      </c>
      <c r="B25128">
        <v>202126</v>
      </c>
      <c r="C25128" t="s">
        <v>12</v>
      </c>
      <c r="D25128" s="1">
        <v>44125</v>
      </c>
      <c r="E25128" t="s">
        <v>9</v>
      </c>
      <c r="F25128" t="s">
        <v>18</v>
      </c>
      <c r="G25128">
        <v>2395</v>
      </c>
    </row>
    <row r="25129" spans="1:7" x14ac:dyDescent="0.25">
      <c r="A25129" t="s">
        <v>55</v>
      </c>
      <c r="B25129">
        <v>202006</v>
      </c>
      <c r="C25129" t="s">
        <v>15</v>
      </c>
      <c r="D25129" s="1">
        <v>43619</v>
      </c>
      <c r="E25129" t="s">
        <v>9</v>
      </c>
      <c r="F25129" t="s">
        <v>18</v>
      </c>
      <c r="G25129">
        <v>2382</v>
      </c>
    </row>
    <row r="25130" spans="1:7" x14ac:dyDescent="0.25">
      <c r="A25130" t="s">
        <v>55</v>
      </c>
      <c r="B25130">
        <v>202003</v>
      </c>
      <c r="C25130" t="s">
        <v>14</v>
      </c>
      <c r="D25130" s="1">
        <v>43604</v>
      </c>
      <c r="E25130" t="s">
        <v>9</v>
      </c>
      <c r="F25130" t="s">
        <v>18</v>
      </c>
      <c r="G25130">
        <v>2380</v>
      </c>
    </row>
    <row r="25131" spans="1:7" x14ac:dyDescent="0.25">
      <c r="A25131" t="s">
        <v>55</v>
      </c>
      <c r="B25131">
        <v>201924</v>
      </c>
      <c r="C25131" t="s">
        <v>8</v>
      </c>
      <c r="D25131" s="1">
        <v>43384</v>
      </c>
      <c r="E25131" t="s">
        <v>9</v>
      </c>
      <c r="F25131" t="s">
        <v>18</v>
      </c>
      <c r="G25131">
        <v>2377</v>
      </c>
    </row>
    <row r="25132" spans="1:7" x14ac:dyDescent="0.25">
      <c r="A25132" t="s">
        <v>55</v>
      </c>
      <c r="B25132">
        <v>202213</v>
      </c>
      <c r="C25132" t="s">
        <v>15</v>
      </c>
      <c r="D25132" s="1">
        <v>44396</v>
      </c>
      <c r="E25132" t="s">
        <v>9</v>
      </c>
      <c r="F25132" t="s">
        <v>18</v>
      </c>
      <c r="G25132">
        <v>2376</v>
      </c>
    </row>
    <row r="25133" spans="1:7" x14ac:dyDescent="0.25">
      <c r="A25133" t="s">
        <v>55</v>
      </c>
      <c r="B25133">
        <v>201947</v>
      </c>
      <c r="C25133" t="s">
        <v>15</v>
      </c>
      <c r="D25133" s="1">
        <v>43542</v>
      </c>
      <c r="E25133" t="s">
        <v>9</v>
      </c>
      <c r="F25133" t="s">
        <v>18</v>
      </c>
      <c r="G25133">
        <v>2374</v>
      </c>
    </row>
    <row r="25134" spans="1:7" x14ac:dyDescent="0.25">
      <c r="A25134" t="s">
        <v>55</v>
      </c>
      <c r="B25134">
        <v>202109</v>
      </c>
      <c r="C25134" t="s">
        <v>15</v>
      </c>
      <c r="D25134" s="1">
        <v>44004</v>
      </c>
      <c r="E25134" t="s">
        <v>9</v>
      </c>
      <c r="F25134" t="s">
        <v>18</v>
      </c>
      <c r="G25134">
        <v>2371.4</v>
      </c>
    </row>
    <row r="25135" spans="1:7" x14ac:dyDescent="0.25">
      <c r="A25135" t="s">
        <v>55</v>
      </c>
      <c r="B25135">
        <v>202229</v>
      </c>
      <c r="C25135" t="s">
        <v>8</v>
      </c>
      <c r="D25135" s="1">
        <v>44511</v>
      </c>
      <c r="E25135" t="s">
        <v>9</v>
      </c>
      <c r="F25135" t="s">
        <v>18</v>
      </c>
      <c r="G25135">
        <v>2368.1999999999998</v>
      </c>
    </row>
    <row r="25136" spans="1:7" x14ac:dyDescent="0.25">
      <c r="A25136" t="s">
        <v>55</v>
      </c>
      <c r="B25136">
        <v>202021</v>
      </c>
      <c r="C25136" t="s">
        <v>12</v>
      </c>
      <c r="D25136" s="1">
        <v>43726</v>
      </c>
      <c r="E25136" t="s">
        <v>9</v>
      </c>
      <c r="F25136" t="s">
        <v>18</v>
      </c>
      <c r="G25136">
        <v>2367</v>
      </c>
    </row>
    <row r="25137" spans="1:7" x14ac:dyDescent="0.25">
      <c r="A25137" t="s">
        <v>55</v>
      </c>
      <c r="B25137">
        <v>202125</v>
      </c>
      <c r="C25137" t="s">
        <v>14</v>
      </c>
      <c r="D25137" s="1">
        <v>44122</v>
      </c>
      <c r="E25137" t="s">
        <v>9</v>
      </c>
      <c r="F25137" t="s">
        <v>18</v>
      </c>
      <c r="G25137">
        <v>2360</v>
      </c>
    </row>
    <row r="25138" spans="1:7" x14ac:dyDescent="0.25">
      <c r="A25138" t="s">
        <v>55</v>
      </c>
      <c r="B25138">
        <v>202024</v>
      </c>
      <c r="C25138" t="s">
        <v>13</v>
      </c>
      <c r="D25138" s="1">
        <v>43746</v>
      </c>
      <c r="E25138" t="s">
        <v>9</v>
      </c>
      <c r="F25138" t="s">
        <v>18</v>
      </c>
      <c r="G25138">
        <v>2359.1999999999998</v>
      </c>
    </row>
    <row r="25139" spans="1:7" x14ac:dyDescent="0.25">
      <c r="A25139" t="s">
        <v>55</v>
      </c>
      <c r="B25139">
        <v>201945</v>
      </c>
      <c r="C25139" t="s">
        <v>13</v>
      </c>
      <c r="D25139" s="1">
        <v>43529</v>
      </c>
      <c r="E25139" t="s">
        <v>9</v>
      </c>
      <c r="F25139" t="s">
        <v>18</v>
      </c>
      <c r="G25139">
        <v>2352</v>
      </c>
    </row>
    <row r="25140" spans="1:7" x14ac:dyDescent="0.25">
      <c r="A25140" t="s">
        <v>55</v>
      </c>
      <c r="B25140">
        <v>202113</v>
      </c>
      <c r="C25140" t="s">
        <v>12</v>
      </c>
      <c r="D25140" s="1">
        <v>44034</v>
      </c>
      <c r="E25140" t="s">
        <v>9</v>
      </c>
      <c r="F25140" t="s">
        <v>18</v>
      </c>
      <c r="G25140">
        <v>2348</v>
      </c>
    </row>
    <row r="25141" spans="1:7" x14ac:dyDescent="0.25">
      <c r="A25141" t="s">
        <v>55</v>
      </c>
      <c r="B25141">
        <v>201905</v>
      </c>
      <c r="C25141" t="s">
        <v>13</v>
      </c>
      <c r="D25141" s="1">
        <v>43249</v>
      </c>
      <c r="E25141" t="s">
        <v>9</v>
      </c>
      <c r="F25141" t="s">
        <v>18</v>
      </c>
      <c r="G25141">
        <v>2339</v>
      </c>
    </row>
    <row r="25142" spans="1:7" x14ac:dyDescent="0.25">
      <c r="A25142" t="s">
        <v>55</v>
      </c>
      <c r="B25142">
        <v>201922</v>
      </c>
      <c r="C25142" t="s">
        <v>12</v>
      </c>
      <c r="D25142" s="1">
        <v>43369</v>
      </c>
      <c r="E25142" t="s">
        <v>9</v>
      </c>
      <c r="F25142" t="s">
        <v>18</v>
      </c>
      <c r="G25142">
        <v>2334.4</v>
      </c>
    </row>
    <row r="25143" spans="1:7" x14ac:dyDescent="0.25">
      <c r="A25143" t="s">
        <v>55</v>
      </c>
      <c r="B25143">
        <v>202014</v>
      </c>
      <c r="C25143" t="s">
        <v>12</v>
      </c>
      <c r="D25143" s="1">
        <v>43677</v>
      </c>
      <c r="E25143" t="s">
        <v>9</v>
      </c>
      <c r="F25143" t="s">
        <v>18</v>
      </c>
      <c r="G25143">
        <v>2334</v>
      </c>
    </row>
    <row r="25144" spans="1:7" x14ac:dyDescent="0.25">
      <c r="A25144" t="s">
        <v>55</v>
      </c>
      <c r="B25144">
        <v>201951</v>
      </c>
      <c r="C25144" t="s">
        <v>12</v>
      </c>
      <c r="D25144" s="1">
        <v>43572</v>
      </c>
      <c r="E25144" t="s">
        <v>9</v>
      </c>
      <c r="F25144" t="s">
        <v>18</v>
      </c>
      <c r="G25144">
        <v>2327</v>
      </c>
    </row>
    <row r="25145" spans="1:7" x14ac:dyDescent="0.25">
      <c r="A25145" t="s">
        <v>55</v>
      </c>
      <c r="B25145">
        <v>202008</v>
      </c>
      <c r="C25145" t="s">
        <v>12</v>
      </c>
      <c r="D25145" s="1">
        <v>43635</v>
      </c>
      <c r="E25145" t="s">
        <v>9</v>
      </c>
      <c r="F25145" t="s">
        <v>18</v>
      </c>
      <c r="G25145">
        <v>2317.1999999999998</v>
      </c>
    </row>
    <row r="25146" spans="1:7" x14ac:dyDescent="0.25">
      <c r="A25146" t="s">
        <v>55</v>
      </c>
      <c r="B25146">
        <v>202224</v>
      </c>
      <c r="C25146" t="s">
        <v>15</v>
      </c>
      <c r="D25146" s="1">
        <v>44473</v>
      </c>
      <c r="E25146" t="s">
        <v>9</v>
      </c>
      <c r="F25146" t="s">
        <v>18</v>
      </c>
      <c r="G25146">
        <v>2317</v>
      </c>
    </row>
    <row r="25147" spans="1:7" x14ac:dyDescent="0.25">
      <c r="A25147" t="s">
        <v>55</v>
      </c>
      <c r="B25147">
        <v>202221</v>
      </c>
      <c r="C25147" t="s">
        <v>12</v>
      </c>
      <c r="D25147" s="1">
        <v>44454</v>
      </c>
      <c r="E25147" t="s">
        <v>9</v>
      </c>
      <c r="F25147" t="s">
        <v>18</v>
      </c>
      <c r="G25147">
        <v>2306</v>
      </c>
    </row>
    <row r="25148" spans="1:7" x14ac:dyDescent="0.25">
      <c r="A25148" t="s">
        <v>55</v>
      </c>
      <c r="B25148">
        <v>202126</v>
      </c>
      <c r="C25148" t="s">
        <v>15</v>
      </c>
      <c r="D25148" s="1">
        <v>44123</v>
      </c>
      <c r="E25148" t="s">
        <v>9</v>
      </c>
      <c r="F25148" t="s">
        <v>18</v>
      </c>
      <c r="G25148">
        <v>2293</v>
      </c>
    </row>
    <row r="25149" spans="1:7" x14ac:dyDescent="0.25">
      <c r="A25149" t="s">
        <v>55</v>
      </c>
      <c r="B25149">
        <v>201918</v>
      </c>
      <c r="C25149" t="s">
        <v>14</v>
      </c>
      <c r="D25149" s="1">
        <v>43345</v>
      </c>
      <c r="E25149" t="s">
        <v>9</v>
      </c>
      <c r="F25149" t="s">
        <v>18</v>
      </c>
      <c r="G25149">
        <v>2290</v>
      </c>
    </row>
    <row r="25150" spans="1:7" x14ac:dyDescent="0.25">
      <c r="A25150" t="s">
        <v>55</v>
      </c>
      <c r="B25150">
        <v>202203</v>
      </c>
      <c r="C25150" t="s">
        <v>12</v>
      </c>
      <c r="D25150" s="1">
        <v>44328</v>
      </c>
      <c r="E25150" t="s">
        <v>9</v>
      </c>
      <c r="F25150" t="s">
        <v>18</v>
      </c>
      <c r="G25150">
        <v>2280.9</v>
      </c>
    </row>
    <row r="25151" spans="1:7" x14ac:dyDescent="0.25">
      <c r="A25151" t="s">
        <v>55</v>
      </c>
      <c r="B25151">
        <v>202004</v>
      </c>
      <c r="C25151" t="s">
        <v>8</v>
      </c>
      <c r="D25151" s="1">
        <v>43608</v>
      </c>
      <c r="E25151" t="s">
        <v>9</v>
      </c>
      <c r="F25151" t="s">
        <v>18</v>
      </c>
      <c r="G25151">
        <v>2279</v>
      </c>
    </row>
    <row r="25152" spans="1:7" x14ac:dyDescent="0.25">
      <c r="A25152" t="s">
        <v>55</v>
      </c>
      <c r="B25152">
        <v>201909</v>
      </c>
      <c r="C25152" t="s">
        <v>13</v>
      </c>
      <c r="D25152" s="1">
        <v>43277</v>
      </c>
      <c r="E25152" t="s">
        <v>9</v>
      </c>
      <c r="F25152" t="s">
        <v>18</v>
      </c>
      <c r="G25152">
        <v>2276</v>
      </c>
    </row>
    <row r="25153" spans="1:7" x14ac:dyDescent="0.25">
      <c r="A25153" t="s">
        <v>55</v>
      </c>
      <c r="B25153">
        <v>202227</v>
      </c>
      <c r="C25153" t="s">
        <v>8</v>
      </c>
      <c r="D25153" s="1">
        <v>44497</v>
      </c>
      <c r="E25153" t="s">
        <v>9</v>
      </c>
      <c r="F25153" t="s">
        <v>18</v>
      </c>
      <c r="G25153">
        <v>2275.0100000000002</v>
      </c>
    </row>
    <row r="25154" spans="1:7" x14ac:dyDescent="0.25">
      <c r="A25154" t="s">
        <v>55</v>
      </c>
      <c r="B25154">
        <v>202116</v>
      </c>
      <c r="C25154" t="s">
        <v>15</v>
      </c>
      <c r="D25154" s="1">
        <v>44053</v>
      </c>
      <c r="E25154" t="s">
        <v>9</v>
      </c>
      <c r="F25154" t="s">
        <v>18</v>
      </c>
      <c r="G25154">
        <v>2275</v>
      </c>
    </row>
    <row r="25155" spans="1:7" x14ac:dyDescent="0.25">
      <c r="A25155" t="s">
        <v>55</v>
      </c>
      <c r="B25155">
        <v>202017</v>
      </c>
      <c r="C25155" t="s">
        <v>15</v>
      </c>
      <c r="D25155" s="1">
        <v>43696</v>
      </c>
      <c r="E25155" t="s">
        <v>9</v>
      </c>
      <c r="F25155" t="s">
        <v>18</v>
      </c>
      <c r="G25155">
        <v>2274</v>
      </c>
    </row>
    <row r="25156" spans="1:7" x14ac:dyDescent="0.25">
      <c r="A25156" t="s">
        <v>55</v>
      </c>
      <c r="B25156">
        <v>201949</v>
      </c>
      <c r="C25156" t="s">
        <v>13</v>
      </c>
      <c r="D25156" s="1">
        <v>43557</v>
      </c>
      <c r="E25156" t="s">
        <v>9</v>
      </c>
      <c r="F25156" t="s">
        <v>18</v>
      </c>
      <c r="G25156">
        <v>2274</v>
      </c>
    </row>
    <row r="25157" spans="1:7" x14ac:dyDescent="0.25">
      <c r="A25157" t="s">
        <v>55</v>
      </c>
      <c r="B25157">
        <v>202112</v>
      </c>
      <c r="C25157" t="s">
        <v>8</v>
      </c>
      <c r="D25157" s="1">
        <v>44028</v>
      </c>
      <c r="E25157" t="s">
        <v>9</v>
      </c>
      <c r="F25157" t="s">
        <v>18</v>
      </c>
      <c r="G25157">
        <v>2272</v>
      </c>
    </row>
    <row r="25158" spans="1:7" x14ac:dyDescent="0.25">
      <c r="A25158" t="s">
        <v>55</v>
      </c>
      <c r="B25158">
        <v>202212</v>
      </c>
      <c r="C25158" t="s">
        <v>8</v>
      </c>
      <c r="D25158" s="1">
        <v>44392</v>
      </c>
      <c r="E25158" t="s">
        <v>9</v>
      </c>
      <c r="F25158" t="s">
        <v>18</v>
      </c>
      <c r="G25158">
        <v>2269</v>
      </c>
    </row>
    <row r="25159" spans="1:7" x14ac:dyDescent="0.25">
      <c r="A25159" t="s">
        <v>55</v>
      </c>
      <c r="B25159">
        <v>201902</v>
      </c>
      <c r="C25159" t="s">
        <v>15</v>
      </c>
      <c r="D25159" s="1">
        <v>43227</v>
      </c>
      <c r="E25159" t="s">
        <v>9</v>
      </c>
      <c r="F25159" t="s">
        <v>18</v>
      </c>
      <c r="G25159">
        <v>2260.9899999999998</v>
      </c>
    </row>
    <row r="25160" spans="1:7" x14ac:dyDescent="0.25">
      <c r="A25160" t="s">
        <v>55</v>
      </c>
      <c r="B25160">
        <v>202232</v>
      </c>
      <c r="C25160" t="s">
        <v>15</v>
      </c>
      <c r="D25160" s="1">
        <v>44529</v>
      </c>
      <c r="E25160" t="s">
        <v>9</v>
      </c>
      <c r="F25160" t="s">
        <v>18</v>
      </c>
      <c r="G25160">
        <v>2258.9499999999998</v>
      </c>
    </row>
    <row r="25161" spans="1:7" x14ac:dyDescent="0.25">
      <c r="A25161" t="s">
        <v>55</v>
      </c>
      <c r="B25161">
        <v>201938</v>
      </c>
      <c r="C25161" t="s">
        <v>14</v>
      </c>
      <c r="D25161" s="1">
        <v>43485</v>
      </c>
      <c r="E25161" t="s">
        <v>9</v>
      </c>
      <c r="F25161" t="s">
        <v>18</v>
      </c>
      <c r="G25161">
        <v>2258</v>
      </c>
    </row>
    <row r="25162" spans="1:7" x14ac:dyDescent="0.25">
      <c r="A25162" t="s">
        <v>55</v>
      </c>
      <c r="B25162">
        <v>201940</v>
      </c>
      <c r="C25162" t="s">
        <v>8</v>
      </c>
      <c r="D25162" s="1">
        <v>43496</v>
      </c>
      <c r="E25162" t="s">
        <v>9</v>
      </c>
      <c r="F25162" t="s">
        <v>18</v>
      </c>
      <c r="G25162">
        <v>2250</v>
      </c>
    </row>
    <row r="25163" spans="1:7" x14ac:dyDescent="0.25">
      <c r="A25163" t="s">
        <v>55</v>
      </c>
      <c r="B25163">
        <v>201939</v>
      </c>
      <c r="C25163" t="s">
        <v>14</v>
      </c>
      <c r="D25163" s="1">
        <v>43492</v>
      </c>
      <c r="E25163" t="s">
        <v>9</v>
      </c>
      <c r="F25163" t="s">
        <v>18</v>
      </c>
      <c r="G25163">
        <v>2223</v>
      </c>
    </row>
    <row r="25164" spans="1:7" x14ac:dyDescent="0.25">
      <c r="A25164" t="s">
        <v>55</v>
      </c>
      <c r="B25164">
        <v>201912</v>
      </c>
      <c r="C25164" t="s">
        <v>8</v>
      </c>
      <c r="D25164" s="1">
        <v>43300</v>
      </c>
      <c r="E25164" t="s">
        <v>9</v>
      </c>
      <c r="F25164" t="s">
        <v>18</v>
      </c>
      <c r="G25164">
        <v>2223</v>
      </c>
    </row>
    <row r="25165" spans="1:7" x14ac:dyDescent="0.25">
      <c r="A25165" t="s">
        <v>55</v>
      </c>
      <c r="B25165">
        <v>202029</v>
      </c>
      <c r="C25165" t="s">
        <v>15</v>
      </c>
      <c r="D25165" s="1">
        <v>43780</v>
      </c>
      <c r="E25165" t="s">
        <v>9</v>
      </c>
      <c r="F25165" t="s">
        <v>18</v>
      </c>
      <c r="G25165">
        <v>2214.3000000000002</v>
      </c>
    </row>
    <row r="25166" spans="1:7" x14ac:dyDescent="0.25">
      <c r="A25166" t="s">
        <v>55</v>
      </c>
      <c r="B25166">
        <v>201905</v>
      </c>
      <c r="C25166" t="s">
        <v>11</v>
      </c>
      <c r="D25166" s="1">
        <v>43252</v>
      </c>
      <c r="E25166" t="s">
        <v>9</v>
      </c>
      <c r="F25166" t="s">
        <v>18</v>
      </c>
      <c r="G25166">
        <v>2212</v>
      </c>
    </row>
    <row r="25167" spans="1:7" x14ac:dyDescent="0.25">
      <c r="A25167" t="s">
        <v>55</v>
      </c>
      <c r="B25167">
        <v>202005</v>
      </c>
      <c r="C25167" t="s">
        <v>13</v>
      </c>
      <c r="D25167" s="1">
        <v>43613</v>
      </c>
      <c r="E25167" t="s">
        <v>9</v>
      </c>
      <c r="F25167" t="s">
        <v>18</v>
      </c>
      <c r="G25167">
        <v>2209.4</v>
      </c>
    </row>
    <row r="25168" spans="1:7" x14ac:dyDescent="0.25">
      <c r="A25168" t="s">
        <v>55</v>
      </c>
      <c r="B25168">
        <v>201930</v>
      </c>
      <c r="C25168" t="s">
        <v>12</v>
      </c>
      <c r="D25168" s="1">
        <v>43425</v>
      </c>
      <c r="E25168" t="s">
        <v>9</v>
      </c>
      <c r="F25168" t="s">
        <v>18</v>
      </c>
      <c r="G25168">
        <v>2194.8000000000002</v>
      </c>
    </row>
    <row r="25169" spans="1:7" x14ac:dyDescent="0.25">
      <c r="A25169" t="s">
        <v>55</v>
      </c>
      <c r="B25169">
        <v>201949</v>
      </c>
      <c r="C25169" t="s">
        <v>15</v>
      </c>
      <c r="D25169" s="1">
        <v>43556</v>
      </c>
      <c r="E25169" t="s">
        <v>9</v>
      </c>
      <c r="F25169" t="s">
        <v>18</v>
      </c>
      <c r="G25169">
        <v>2191</v>
      </c>
    </row>
    <row r="25170" spans="1:7" x14ac:dyDescent="0.25">
      <c r="A25170" t="s">
        <v>55</v>
      </c>
      <c r="B25170">
        <v>202227</v>
      </c>
      <c r="C25170" t="s">
        <v>15</v>
      </c>
      <c r="D25170" s="1">
        <v>44494</v>
      </c>
      <c r="E25170" t="s">
        <v>9</v>
      </c>
      <c r="F25170" t="s">
        <v>18</v>
      </c>
      <c r="G25170">
        <v>2189</v>
      </c>
    </row>
    <row r="25171" spans="1:7" x14ac:dyDescent="0.25">
      <c r="A25171" t="s">
        <v>55</v>
      </c>
      <c r="B25171">
        <v>202005</v>
      </c>
      <c r="C25171" t="s">
        <v>15</v>
      </c>
      <c r="D25171" s="1">
        <v>43612</v>
      </c>
      <c r="E25171" t="s">
        <v>9</v>
      </c>
      <c r="F25171" t="s">
        <v>18</v>
      </c>
      <c r="G25171">
        <v>2189</v>
      </c>
    </row>
    <row r="25172" spans="1:7" x14ac:dyDescent="0.25">
      <c r="A25172" t="s">
        <v>55</v>
      </c>
      <c r="B25172">
        <v>201903</v>
      </c>
      <c r="C25172" t="s">
        <v>15</v>
      </c>
      <c r="D25172" s="1">
        <v>43234</v>
      </c>
      <c r="E25172" t="s">
        <v>9</v>
      </c>
      <c r="F25172" t="s">
        <v>18</v>
      </c>
      <c r="G25172">
        <v>2187.1</v>
      </c>
    </row>
    <row r="25173" spans="1:7" x14ac:dyDescent="0.25">
      <c r="A25173" t="s">
        <v>55</v>
      </c>
      <c r="B25173">
        <v>201906</v>
      </c>
      <c r="C25173" t="s">
        <v>8</v>
      </c>
      <c r="D25173" s="1">
        <v>43258</v>
      </c>
      <c r="E25173" t="s">
        <v>9</v>
      </c>
      <c r="F25173" t="s">
        <v>18</v>
      </c>
      <c r="G25173">
        <v>2187</v>
      </c>
    </row>
    <row r="25174" spans="1:7" x14ac:dyDescent="0.25">
      <c r="A25174" t="s">
        <v>55</v>
      </c>
      <c r="B25174">
        <v>202212</v>
      </c>
      <c r="C25174" t="s">
        <v>14</v>
      </c>
      <c r="D25174" s="1">
        <v>44395</v>
      </c>
      <c r="E25174" t="s">
        <v>9</v>
      </c>
      <c r="F25174" t="s">
        <v>18</v>
      </c>
      <c r="G25174">
        <v>2186.6</v>
      </c>
    </row>
    <row r="25175" spans="1:7" x14ac:dyDescent="0.25">
      <c r="A25175" t="s">
        <v>55</v>
      </c>
      <c r="B25175">
        <v>202202</v>
      </c>
      <c r="C25175" t="s">
        <v>12</v>
      </c>
      <c r="D25175" s="1">
        <v>44321</v>
      </c>
      <c r="E25175" t="s">
        <v>9</v>
      </c>
      <c r="F25175" t="s">
        <v>18</v>
      </c>
      <c r="G25175">
        <v>2179.59</v>
      </c>
    </row>
    <row r="25176" spans="1:7" x14ac:dyDescent="0.25">
      <c r="A25176" t="s">
        <v>55</v>
      </c>
      <c r="B25176">
        <v>202005</v>
      </c>
      <c r="C25176" t="s">
        <v>12</v>
      </c>
      <c r="D25176" s="1">
        <v>43614</v>
      </c>
      <c r="E25176" t="s">
        <v>9</v>
      </c>
      <c r="F25176" t="s">
        <v>18</v>
      </c>
      <c r="G25176">
        <v>2179</v>
      </c>
    </row>
    <row r="25177" spans="1:7" x14ac:dyDescent="0.25">
      <c r="A25177" t="s">
        <v>55</v>
      </c>
      <c r="B25177">
        <v>202204</v>
      </c>
      <c r="C25177" t="s">
        <v>15</v>
      </c>
      <c r="D25177" s="1">
        <v>44333</v>
      </c>
      <c r="E25177" t="s">
        <v>9</v>
      </c>
      <c r="F25177" t="s">
        <v>18</v>
      </c>
      <c r="G25177">
        <v>2172</v>
      </c>
    </row>
    <row r="25178" spans="1:7" x14ac:dyDescent="0.25">
      <c r="A25178" t="s">
        <v>55</v>
      </c>
      <c r="B25178">
        <v>201925</v>
      </c>
      <c r="C25178" t="s">
        <v>15</v>
      </c>
      <c r="D25178" s="1">
        <v>43388</v>
      </c>
      <c r="E25178" t="s">
        <v>9</v>
      </c>
      <c r="F25178" t="s">
        <v>18</v>
      </c>
      <c r="G25178">
        <v>2169</v>
      </c>
    </row>
    <row r="25179" spans="1:7" x14ac:dyDescent="0.25">
      <c r="A25179" t="s">
        <v>55</v>
      </c>
      <c r="B25179">
        <v>202220</v>
      </c>
      <c r="C25179" t="s">
        <v>15</v>
      </c>
      <c r="D25179" s="1">
        <v>44445</v>
      </c>
      <c r="E25179" t="s">
        <v>9</v>
      </c>
      <c r="F25179" t="s">
        <v>18</v>
      </c>
      <c r="G25179">
        <v>2152.5</v>
      </c>
    </row>
    <row r="25180" spans="1:7" x14ac:dyDescent="0.25">
      <c r="A25180" t="s">
        <v>55</v>
      </c>
      <c r="B25180">
        <v>202001</v>
      </c>
      <c r="C25180" t="s">
        <v>15</v>
      </c>
      <c r="D25180" s="1">
        <v>43584</v>
      </c>
      <c r="E25180" t="s">
        <v>9</v>
      </c>
      <c r="F25180" t="s">
        <v>18</v>
      </c>
      <c r="G25180">
        <v>2150</v>
      </c>
    </row>
    <row r="25181" spans="1:7" x14ac:dyDescent="0.25">
      <c r="A25181" t="s">
        <v>55</v>
      </c>
      <c r="B25181">
        <v>201948</v>
      </c>
      <c r="C25181" t="s">
        <v>15</v>
      </c>
      <c r="D25181" s="1">
        <v>43549</v>
      </c>
      <c r="E25181" t="s">
        <v>9</v>
      </c>
      <c r="F25181" t="s">
        <v>18</v>
      </c>
      <c r="G25181">
        <v>2146.4</v>
      </c>
    </row>
    <row r="25182" spans="1:7" x14ac:dyDescent="0.25">
      <c r="A25182" t="s">
        <v>55</v>
      </c>
      <c r="B25182">
        <v>202115</v>
      </c>
      <c r="C25182" t="s">
        <v>12</v>
      </c>
      <c r="D25182" s="1">
        <v>44048</v>
      </c>
      <c r="E25182" t="s">
        <v>9</v>
      </c>
      <c r="F25182" t="s">
        <v>18</v>
      </c>
      <c r="G25182">
        <v>2145</v>
      </c>
    </row>
    <row r="25183" spans="1:7" x14ac:dyDescent="0.25">
      <c r="A25183" t="s">
        <v>55</v>
      </c>
      <c r="B25183">
        <v>202019</v>
      </c>
      <c r="C25183" t="s">
        <v>8</v>
      </c>
      <c r="D25183" s="1">
        <v>43713</v>
      </c>
      <c r="E25183" t="s">
        <v>9</v>
      </c>
      <c r="F25183" t="s">
        <v>18</v>
      </c>
      <c r="G25183">
        <v>2144.1999999999998</v>
      </c>
    </row>
    <row r="25184" spans="1:7" x14ac:dyDescent="0.25">
      <c r="A25184" t="s">
        <v>55</v>
      </c>
      <c r="B25184">
        <v>201920</v>
      </c>
      <c r="C25184" t="s">
        <v>15</v>
      </c>
      <c r="D25184" s="1">
        <v>43353</v>
      </c>
      <c r="E25184" t="s">
        <v>9</v>
      </c>
      <c r="F25184" t="s">
        <v>18</v>
      </c>
      <c r="G25184">
        <v>2133</v>
      </c>
    </row>
    <row r="25185" spans="1:7" x14ac:dyDescent="0.25">
      <c r="A25185" t="s">
        <v>55</v>
      </c>
      <c r="B25185">
        <v>202206</v>
      </c>
      <c r="C25185" t="s">
        <v>12</v>
      </c>
      <c r="D25185" s="1">
        <v>44349</v>
      </c>
      <c r="E25185" t="s">
        <v>9</v>
      </c>
      <c r="F25185" t="s">
        <v>18</v>
      </c>
      <c r="G25185">
        <v>2129.75</v>
      </c>
    </row>
    <row r="25186" spans="1:7" x14ac:dyDescent="0.25">
      <c r="A25186" t="s">
        <v>55</v>
      </c>
      <c r="B25186">
        <v>202008</v>
      </c>
      <c r="C25186" t="s">
        <v>8</v>
      </c>
      <c r="D25186" s="1">
        <v>43636</v>
      </c>
      <c r="E25186" t="s">
        <v>9</v>
      </c>
      <c r="F25186" t="s">
        <v>18</v>
      </c>
      <c r="G25186">
        <v>2126</v>
      </c>
    </row>
    <row r="25187" spans="1:7" x14ac:dyDescent="0.25">
      <c r="A25187" t="s">
        <v>55</v>
      </c>
      <c r="B25187">
        <v>201925</v>
      </c>
      <c r="C25187" t="s">
        <v>8</v>
      </c>
      <c r="D25187" s="1">
        <v>43391</v>
      </c>
      <c r="E25187" t="s">
        <v>9</v>
      </c>
      <c r="F25187" t="s">
        <v>18</v>
      </c>
      <c r="G25187">
        <v>2124</v>
      </c>
    </row>
    <row r="25188" spans="1:7" x14ac:dyDescent="0.25">
      <c r="A25188" t="s">
        <v>55</v>
      </c>
      <c r="B25188">
        <v>202032</v>
      </c>
      <c r="C25188" t="s">
        <v>11</v>
      </c>
      <c r="D25188" s="1">
        <v>43805</v>
      </c>
      <c r="E25188" t="s">
        <v>9</v>
      </c>
      <c r="F25188" t="s">
        <v>18</v>
      </c>
      <c r="G25188">
        <v>2107</v>
      </c>
    </row>
    <row r="25189" spans="1:7" x14ac:dyDescent="0.25">
      <c r="A25189" t="s">
        <v>55</v>
      </c>
      <c r="B25189">
        <v>202201</v>
      </c>
      <c r="C25189" t="s">
        <v>12</v>
      </c>
      <c r="D25189" s="1">
        <v>44314</v>
      </c>
      <c r="E25189" t="s">
        <v>9</v>
      </c>
      <c r="F25189" t="s">
        <v>18</v>
      </c>
      <c r="G25189">
        <v>2107</v>
      </c>
    </row>
    <row r="25190" spans="1:7" x14ac:dyDescent="0.25">
      <c r="A25190" t="s">
        <v>55</v>
      </c>
      <c r="B25190">
        <v>201947</v>
      </c>
      <c r="C25190" t="s">
        <v>8</v>
      </c>
      <c r="D25190" s="1">
        <v>43545</v>
      </c>
      <c r="E25190" t="s">
        <v>9</v>
      </c>
      <c r="F25190" t="s">
        <v>18</v>
      </c>
      <c r="G25190">
        <v>2107</v>
      </c>
    </row>
    <row r="25191" spans="1:7" x14ac:dyDescent="0.25">
      <c r="A25191" t="s">
        <v>55</v>
      </c>
      <c r="B25191">
        <v>201901</v>
      </c>
      <c r="C25191" t="s">
        <v>12</v>
      </c>
      <c r="D25191" s="1">
        <v>43222</v>
      </c>
      <c r="E25191" t="s">
        <v>9</v>
      </c>
      <c r="F25191" t="s">
        <v>18</v>
      </c>
      <c r="G25191">
        <v>2095</v>
      </c>
    </row>
    <row r="25192" spans="1:7" x14ac:dyDescent="0.25">
      <c r="A25192" t="s">
        <v>55</v>
      </c>
      <c r="B25192">
        <v>202118</v>
      </c>
      <c r="C25192" t="s">
        <v>12</v>
      </c>
      <c r="D25192" s="1">
        <v>44069</v>
      </c>
      <c r="E25192" t="s">
        <v>9</v>
      </c>
      <c r="F25192" t="s">
        <v>18</v>
      </c>
      <c r="G25192">
        <v>2094</v>
      </c>
    </row>
    <row r="25193" spans="1:7" x14ac:dyDescent="0.25">
      <c r="A25193" t="s">
        <v>55</v>
      </c>
      <c r="B25193">
        <v>202126</v>
      </c>
      <c r="C25193" t="s">
        <v>11</v>
      </c>
      <c r="D25193" s="1">
        <v>44127</v>
      </c>
      <c r="E25193" t="s">
        <v>9</v>
      </c>
      <c r="F25193" t="s">
        <v>18</v>
      </c>
      <c r="G25193">
        <v>2082.9899999999998</v>
      </c>
    </row>
    <row r="25194" spans="1:7" x14ac:dyDescent="0.25">
      <c r="A25194" t="s">
        <v>55</v>
      </c>
      <c r="B25194">
        <v>202030</v>
      </c>
      <c r="C25194" t="s">
        <v>12</v>
      </c>
      <c r="D25194" s="1">
        <v>43789</v>
      </c>
      <c r="E25194" t="s">
        <v>9</v>
      </c>
      <c r="F25194" t="s">
        <v>18</v>
      </c>
      <c r="G25194">
        <v>2081</v>
      </c>
    </row>
    <row r="25195" spans="1:7" x14ac:dyDescent="0.25">
      <c r="A25195" t="s">
        <v>55</v>
      </c>
      <c r="B25195">
        <v>202029</v>
      </c>
      <c r="C25195" t="s">
        <v>8</v>
      </c>
      <c r="D25195" s="1">
        <v>43783</v>
      </c>
      <c r="E25195" t="s">
        <v>9</v>
      </c>
      <c r="F25195" t="s">
        <v>18</v>
      </c>
      <c r="G25195">
        <v>2076.8000000000002</v>
      </c>
    </row>
    <row r="25196" spans="1:7" x14ac:dyDescent="0.25">
      <c r="A25196" t="s">
        <v>55</v>
      </c>
      <c r="B25196">
        <v>202223</v>
      </c>
      <c r="C25196" t="s">
        <v>12</v>
      </c>
      <c r="D25196" s="1">
        <v>44468</v>
      </c>
      <c r="E25196" t="s">
        <v>9</v>
      </c>
      <c r="F25196" t="s">
        <v>18</v>
      </c>
      <c r="G25196">
        <v>2074.1</v>
      </c>
    </row>
    <row r="25197" spans="1:7" x14ac:dyDescent="0.25">
      <c r="A25197" t="s">
        <v>55</v>
      </c>
      <c r="B25197">
        <v>202019</v>
      </c>
      <c r="C25197" t="s">
        <v>13</v>
      </c>
      <c r="D25197" s="1">
        <v>43711</v>
      </c>
      <c r="E25197" t="s">
        <v>9</v>
      </c>
      <c r="F25197" t="s">
        <v>18</v>
      </c>
      <c r="G25197">
        <v>2073.6999999999998</v>
      </c>
    </row>
    <row r="25198" spans="1:7" x14ac:dyDescent="0.25">
      <c r="A25198" t="s">
        <v>55</v>
      </c>
      <c r="B25198">
        <v>202047</v>
      </c>
      <c r="C25198" t="s">
        <v>14</v>
      </c>
      <c r="D25198" s="1">
        <v>43912</v>
      </c>
      <c r="E25198" t="s">
        <v>9</v>
      </c>
      <c r="F25198" t="s">
        <v>18</v>
      </c>
      <c r="G25198">
        <v>2072.61</v>
      </c>
    </row>
    <row r="25199" spans="1:7" x14ac:dyDescent="0.25">
      <c r="A25199" t="s">
        <v>55</v>
      </c>
      <c r="B25199">
        <v>201901</v>
      </c>
      <c r="C25199" t="s">
        <v>15</v>
      </c>
      <c r="D25199" s="1">
        <v>43220</v>
      </c>
      <c r="E25199" t="s">
        <v>9</v>
      </c>
      <c r="F25199" t="s">
        <v>18</v>
      </c>
      <c r="G25199">
        <v>2062.9899999999998</v>
      </c>
    </row>
    <row r="25200" spans="1:7" x14ac:dyDescent="0.25">
      <c r="A25200" t="s">
        <v>55</v>
      </c>
      <c r="B25200">
        <v>201922</v>
      </c>
      <c r="C25200" t="s">
        <v>8</v>
      </c>
      <c r="D25200" s="1">
        <v>43370</v>
      </c>
      <c r="E25200" t="s">
        <v>9</v>
      </c>
      <c r="F25200" t="s">
        <v>18</v>
      </c>
      <c r="G25200">
        <v>2062</v>
      </c>
    </row>
    <row r="25201" spans="1:7" x14ac:dyDescent="0.25">
      <c r="A25201" t="s">
        <v>55</v>
      </c>
      <c r="B25201">
        <v>202039</v>
      </c>
      <c r="C25201" t="s">
        <v>14</v>
      </c>
      <c r="D25201" s="1">
        <v>43856</v>
      </c>
      <c r="E25201" t="s">
        <v>9</v>
      </c>
      <c r="F25201" t="s">
        <v>18</v>
      </c>
      <c r="G25201">
        <v>2060</v>
      </c>
    </row>
    <row r="25202" spans="1:7" x14ac:dyDescent="0.25">
      <c r="A25202" t="s">
        <v>55</v>
      </c>
      <c r="B25202">
        <v>202224</v>
      </c>
      <c r="C25202" t="s">
        <v>14</v>
      </c>
      <c r="D25202" s="1">
        <v>44479</v>
      </c>
      <c r="E25202" t="s">
        <v>9</v>
      </c>
      <c r="F25202" t="s">
        <v>18</v>
      </c>
      <c r="G25202">
        <v>2041</v>
      </c>
    </row>
    <row r="25203" spans="1:7" x14ac:dyDescent="0.25">
      <c r="A25203" t="s">
        <v>55</v>
      </c>
      <c r="B25203">
        <v>202205</v>
      </c>
      <c r="C25203" t="s">
        <v>13</v>
      </c>
      <c r="D25203" s="1">
        <v>44341</v>
      </c>
      <c r="E25203" t="s">
        <v>9</v>
      </c>
      <c r="F25203" t="s">
        <v>18</v>
      </c>
      <c r="G25203">
        <v>2033.29</v>
      </c>
    </row>
    <row r="25204" spans="1:7" x14ac:dyDescent="0.25">
      <c r="A25204" t="s">
        <v>55</v>
      </c>
      <c r="B25204">
        <v>202016</v>
      </c>
      <c r="C25204" t="s">
        <v>8</v>
      </c>
      <c r="D25204" s="1">
        <v>43692</v>
      </c>
      <c r="E25204" t="s">
        <v>9</v>
      </c>
      <c r="F25204" t="s">
        <v>18</v>
      </c>
      <c r="G25204">
        <v>2032.1</v>
      </c>
    </row>
    <row r="25205" spans="1:7" x14ac:dyDescent="0.25">
      <c r="A25205" t="s">
        <v>55</v>
      </c>
      <c r="B25205">
        <v>201903</v>
      </c>
      <c r="C25205" t="s">
        <v>12</v>
      </c>
      <c r="D25205" s="1">
        <v>43236</v>
      </c>
      <c r="E25205" t="s">
        <v>9</v>
      </c>
      <c r="F25205" t="s">
        <v>18</v>
      </c>
      <c r="G25205">
        <v>2018.99</v>
      </c>
    </row>
    <row r="25206" spans="1:7" x14ac:dyDescent="0.25">
      <c r="A25206" t="s">
        <v>55</v>
      </c>
      <c r="B25206">
        <v>202046</v>
      </c>
      <c r="C25206" t="s">
        <v>14</v>
      </c>
      <c r="D25206" s="1">
        <v>43905</v>
      </c>
      <c r="E25206" t="s">
        <v>9</v>
      </c>
      <c r="F25206" t="s">
        <v>18</v>
      </c>
      <c r="G25206">
        <v>2018</v>
      </c>
    </row>
    <row r="25207" spans="1:7" x14ac:dyDescent="0.25">
      <c r="A25207" t="s">
        <v>55</v>
      </c>
      <c r="B25207">
        <v>201903</v>
      </c>
      <c r="C25207" t="s">
        <v>13</v>
      </c>
      <c r="D25207" s="1">
        <v>43235</v>
      </c>
      <c r="E25207" t="s">
        <v>9</v>
      </c>
      <c r="F25207" t="s">
        <v>18</v>
      </c>
      <c r="G25207">
        <v>2011</v>
      </c>
    </row>
    <row r="25208" spans="1:7" x14ac:dyDescent="0.25">
      <c r="A25208" t="s">
        <v>55</v>
      </c>
      <c r="B25208">
        <v>201951</v>
      </c>
      <c r="C25208" t="s">
        <v>15</v>
      </c>
      <c r="D25208" s="1">
        <v>43570</v>
      </c>
      <c r="E25208" t="s">
        <v>9</v>
      </c>
      <c r="F25208" t="s">
        <v>18</v>
      </c>
      <c r="G25208">
        <v>2010</v>
      </c>
    </row>
    <row r="25209" spans="1:7" x14ac:dyDescent="0.25">
      <c r="A25209" t="s">
        <v>55</v>
      </c>
      <c r="B25209">
        <v>201912</v>
      </c>
      <c r="C25209" t="s">
        <v>13</v>
      </c>
      <c r="D25209" s="1">
        <v>43298</v>
      </c>
      <c r="E25209" t="s">
        <v>9</v>
      </c>
      <c r="F25209" t="s">
        <v>18</v>
      </c>
      <c r="G25209">
        <v>2009</v>
      </c>
    </row>
    <row r="25210" spans="1:7" x14ac:dyDescent="0.25">
      <c r="A25210" t="s">
        <v>55</v>
      </c>
      <c r="B25210">
        <v>201944</v>
      </c>
      <c r="C25210" t="s">
        <v>12</v>
      </c>
      <c r="D25210" s="1">
        <v>43523</v>
      </c>
      <c r="E25210" t="s">
        <v>9</v>
      </c>
      <c r="F25210" t="s">
        <v>18</v>
      </c>
      <c r="G25210">
        <v>2001.5</v>
      </c>
    </row>
    <row r="25211" spans="1:7" x14ac:dyDescent="0.25">
      <c r="A25211" t="s">
        <v>55</v>
      </c>
      <c r="B25211">
        <v>202011</v>
      </c>
      <c r="C25211" t="s">
        <v>8</v>
      </c>
      <c r="D25211" s="1">
        <v>43657</v>
      </c>
      <c r="E25211" t="s">
        <v>9</v>
      </c>
      <c r="F25211" t="s">
        <v>18</v>
      </c>
      <c r="G25211">
        <v>1996</v>
      </c>
    </row>
    <row r="25212" spans="1:7" x14ac:dyDescent="0.25">
      <c r="A25212" t="s">
        <v>55</v>
      </c>
      <c r="B25212">
        <v>202213</v>
      </c>
      <c r="C25212" t="s">
        <v>12</v>
      </c>
      <c r="D25212" s="1">
        <v>44398</v>
      </c>
      <c r="E25212" t="s">
        <v>9</v>
      </c>
      <c r="F25212" t="s">
        <v>18</v>
      </c>
      <c r="G25212">
        <v>1983.02</v>
      </c>
    </row>
    <row r="25213" spans="1:7" x14ac:dyDescent="0.25">
      <c r="A25213" t="s">
        <v>55</v>
      </c>
      <c r="B25213">
        <v>202239</v>
      </c>
      <c r="C25213" t="s">
        <v>13</v>
      </c>
      <c r="D25213" s="1">
        <v>44579</v>
      </c>
      <c r="E25213" t="s">
        <v>9</v>
      </c>
      <c r="F25213" t="s">
        <v>18</v>
      </c>
      <c r="G25213">
        <v>1982</v>
      </c>
    </row>
    <row r="25214" spans="1:7" x14ac:dyDescent="0.25">
      <c r="A25214" t="s">
        <v>55</v>
      </c>
      <c r="B25214">
        <v>201949</v>
      </c>
      <c r="C25214" t="s">
        <v>12</v>
      </c>
      <c r="D25214" s="1">
        <v>43558</v>
      </c>
      <c r="E25214" t="s">
        <v>9</v>
      </c>
      <c r="F25214" t="s">
        <v>18</v>
      </c>
      <c r="G25214">
        <v>1981</v>
      </c>
    </row>
    <row r="25215" spans="1:7" x14ac:dyDescent="0.25">
      <c r="A25215" t="s">
        <v>55</v>
      </c>
      <c r="B25215">
        <v>202001</v>
      </c>
      <c r="C25215" t="s">
        <v>13</v>
      </c>
      <c r="D25215" s="1">
        <v>43585</v>
      </c>
      <c r="E25215" t="s">
        <v>9</v>
      </c>
      <c r="F25215" t="s">
        <v>18</v>
      </c>
      <c r="G25215">
        <v>1980.6</v>
      </c>
    </row>
    <row r="25216" spans="1:7" x14ac:dyDescent="0.25">
      <c r="A25216" t="s">
        <v>55</v>
      </c>
      <c r="B25216">
        <v>202024</v>
      </c>
      <c r="C25216" t="s">
        <v>14</v>
      </c>
      <c r="D25216" s="1">
        <v>43751</v>
      </c>
      <c r="E25216" t="s">
        <v>9</v>
      </c>
      <c r="F25216" t="s">
        <v>18</v>
      </c>
      <c r="G25216">
        <v>1980</v>
      </c>
    </row>
    <row r="25217" spans="1:7" x14ac:dyDescent="0.25">
      <c r="A25217" t="s">
        <v>55</v>
      </c>
      <c r="B25217">
        <v>201926</v>
      </c>
      <c r="C25217" t="s">
        <v>13</v>
      </c>
      <c r="D25217" s="1">
        <v>43396</v>
      </c>
      <c r="E25217" t="s">
        <v>9</v>
      </c>
      <c r="F25217" t="s">
        <v>18</v>
      </c>
      <c r="G25217">
        <v>1978</v>
      </c>
    </row>
    <row r="25218" spans="1:7" x14ac:dyDescent="0.25">
      <c r="A25218" t="s">
        <v>55</v>
      </c>
      <c r="B25218">
        <v>202026</v>
      </c>
      <c r="C25218" t="s">
        <v>8</v>
      </c>
      <c r="D25218" s="1">
        <v>43762</v>
      </c>
      <c r="E25218" t="s">
        <v>9</v>
      </c>
      <c r="F25218" t="s">
        <v>18</v>
      </c>
      <c r="G25218">
        <v>1978</v>
      </c>
    </row>
    <row r="25219" spans="1:7" x14ac:dyDescent="0.25">
      <c r="A25219" t="s">
        <v>55</v>
      </c>
      <c r="B25219">
        <v>201906</v>
      </c>
      <c r="C25219" t="s">
        <v>15</v>
      </c>
      <c r="D25219" s="1">
        <v>43255</v>
      </c>
      <c r="E25219" t="s">
        <v>9</v>
      </c>
      <c r="F25219" t="s">
        <v>18</v>
      </c>
      <c r="G25219">
        <v>1969</v>
      </c>
    </row>
    <row r="25220" spans="1:7" x14ac:dyDescent="0.25">
      <c r="A25220" t="s">
        <v>55</v>
      </c>
      <c r="B25220">
        <v>202112</v>
      </c>
      <c r="C25220" t="s">
        <v>13</v>
      </c>
      <c r="D25220" s="1">
        <v>44026</v>
      </c>
      <c r="E25220" t="s">
        <v>9</v>
      </c>
      <c r="F25220" t="s">
        <v>18</v>
      </c>
      <c r="G25220">
        <v>1965</v>
      </c>
    </row>
    <row r="25221" spans="1:7" x14ac:dyDescent="0.25">
      <c r="A25221" t="s">
        <v>55</v>
      </c>
      <c r="B25221">
        <v>202110</v>
      </c>
      <c r="C25221" t="s">
        <v>15</v>
      </c>
      <c r="D25221" s="1">
        <v>44011</v>
      </c>
      <c r="E25221" t="s">
        <v>9</v>
      </c>
      <c r="F25221" t="s">
        <v>18</v>
      </c>
      <c r="G25221">
        <v>1960</v>
      </c>
    </row>
    <row r="25222" spans="1:7" x14ac:dyDescent="0.25">
      <c r="A25222" t="s">
        <v>55</v>
      </c>
      <c r="B25222">
        <v>201932</v>
      </c>
      <c r="C25222" t="s">
        <v>13</v>
      </c>
      <c r="D25222" s="1">
        <v>43438</v>
      </c>
      <c r="E25222" t="s">
        <v>9</v>
      </c>
      <c r="F25222" t="s">
        <v>18</v>
      </c>
      <c r="G25222">
        <v>1955.5</v>
      </c>
    </row>
    <row r="25223" spans="1:7" x14ac:dyDescent="0.25">
      <c r="A25223" t="s">
        <v>55</v>
      </c>
      <c r="B25223">
        <v>202124</v>
      </c>
      <c r="C25223" t="s">
        <v>13</v>
      </c>
      <c r="D25223" s="1">
        <v>44110</v>
      </c>
      <c r="E25223" t="s">
        <v>9</v>
      </c>
      <c r="F25223" t="s">
        <v>18</v>
      </c>
      <c r="G25223">
        <v>1955</v>
      </c>
    </row>
    <row r="25224" spans="1:7" x14ac:dyDescent="0.25">
      <c r="A25224" t="s">
        <v>55</v>
      </c>
      <c r="B25224">
        <v>201936</v>
      </c>
      <c r="C25224" t="s">
        <v>14</v>
      </c>
      <c r="D25224" s="1">
        <v>43471</v>
      </c>
      <c r="E25224" t="s">
        <v>9</v>
      </c>
      <c r="F25224" t="s">
        <v>18</v>
      </c>
      <c r="G25224">
        <v>1948</v>
      </c>
    </row>
    <row r="25225" spans="1:7" x14ac:dyDescent="0.25">
      <c r="A25225" t="s">
        <v>55</v>
      </c>
      <c r="B25225">
        <v>201939</v>
      </c>
      <c r="C25225" t="s">
        <v>8</v>
      </c>
      <c r="D25225" s="1">
        <v>43489</v>
      </c>
      <c r="E25225" t="s">
        <v>9</v>
      </c>
      <c r="F25225" t="s">
        <v>18</v>
      </c>
      <c r="G25225">
        <v>1940</v>
      </c>
    </row>
    <row r="25226" spans="1:7" x14ac:dyDescent="0.25">
      <c r="A25226" t="s">
        <v>55</v>
      </c>
      <c r="B25226">
        <v>201942</v>
      </c>
      <c r="C25226" t="s">
        <v>13</v>
      </c>
      <c r="D25226" s="1">
        <v>43508</v>
      </c>
      <c r="E25226" t="s">
        <v>9</v>
      </c>
      <c r="F25226" t="s">
        <v>18</v>
      </c>
      <c r="G25226">
        <v>1934</v>
      </c>
    </row>
    <row r="25227" spans="1:7" x14ac:dyDescent="0.25">
      <c r="A25227" t="s">
        <v>55</v>
      </c>
      <c r="B25227">
        <v>202040</v>
      </c>
      <c r="C25227" t="s">
        <v>13</v>
      </c>
      <c r="D25227" s="1">
        <v>43858</v>
      </c>
      <c r="E25227" t="s">
        <v>9</v>
      </c>
      <c r="F25227" t="s">
        <v>18</v>
      </c>
      <c r="G25227">
        <v>1933.5</v>
      </c>
    </row>
    <row r="25228" spans="1:7" x14ac:dyDescent="0.25">
      <c r="A25228" t="s">
        <v>55</v>
      </c>
      <c r="B25228">
        <v>202007</v>
      </c>
      <c r="C25228" t="s">
        <v>13</v>
      </c>
      <c r="D25228" s="1">
        <v>43627</v>
      </c>
      <c r="E25228" t="s">
        <v>9</v>
      </c>
      <c r="F25228" t="s">
        <v>18</v>
      </c>
      <c r="G25228">
        <v>1926.5</v>
      </c>
    </row>
    <row r="25229" spans="1:7" x14ac:dyDescent="0.25">
      <c r="A25229" t="s">
        <v>55</v>
      </c>
      <c r="B25229">
        <v>201919</v>
      </c>
      <c r="C25229" t="s">
        <v>13</v>
      </c>
      <c r="D25229" s="1">
        <v>43347</v>
      </c>
      <c r="E25229" t="s">
        <v>9</v>
      </c>
      <c r="F25229" t="s">
        <v>18</v>
      </c>
      <c r="G25229">
        <v>1911.6</v>
      </c>
    </row>
    <row r="25230" spans="1:7" x14ac:dyDescent="0.25">
      <c r="A25230" t="s">
        <v>55</v>
      </c>
      <c r="B25230">
        <v>202116</v>
      </c>
      <c r="C25230" t="s">
        <v>12</v>
      </c>
      <c r="D25230" s="1">
        <v>44055</v>
      </c>
      <c r="E25230" t="s">
        <v>9</v>
      </c>
      <c r="F25230" t="s">
        <v>18</v>
      </c>
      <c r="G25230">
        <v>1898</v>
      </c>
    </row>
    <row r="25231" spans="1:7" x14ac:dyDescent="0.25">
      <c r="A25231" t="s">
        <v>55</v>
      </c>
      <c r="B25231">
        <v>202013</v>
      </c>
      <c r="C25231" t="s">
        <v>8</v>
      </c>
      <c r="D25231" s="1">
        <v>43671</v>
      </c>
      <c r="E25231" t="s">
        <v>9</v>
      </c>
      <c r="F25231" t="s">
        <v>18</v>
      </c>
      <c r="G25231">
        <v>1894</v>
      </c>
    </row>
    <row r="25232" spans="1:7" x14ac:dyDescent="0.25">
      <c r="A25232" t="s">
        <v>55</v>
      </c>
      <c r="B25232">
        <v>201945</v>
      </c>
      <c r="C25232" t="s">
        <v>14</v>
      </c>
      <c r="D25232" s="1">
        <v>43534</v>
      </c>
      <c r="E25232" t="s">
        <v>9</v>
      </c>
      <c r="F25232" t="s">
        <v>18</v>
      </c>
      <c r="G25232">
        <v>1889.2</v>
      </c>
    </row>
    <row r="25233" spans="1:7" x14ac:dyDescent="0.25">
      <c r="A25233" t="s">
        <v>55</v>
      </c>
      <c r="B25233">
        <v>202217</v>
      </c>
      <c r="C25233" t="s">
        <v>13</v>
      </c>
      <c r="D25233" s="1">
        <v>44425</v>
      </c>
      <c r="E25233" t="s">
        <v>9</v>
      </c>
      <c r="F25233" t="s">
        <v>18</v>
      </c>
      <c r="G25233">
        <v>1877.1</v>
      </c>
    </row>
    <row r="25234" spans="1:7" x14ac:dyDescent="0.25">
      <c r="A25234" t="s">
        <v>55</v>
      </c>
      <c r="B25234">
        <v>202206</v>
      </c>
      <c r="C25234" t="s">
        <v>8</v>
      </c>
      <c r="D25234" s="1">
        <v>44350</v>
      </c>
      <c r="E25234" t="s">
        <v>9</v>
      </c>
      <c r="F25234" t="s">
        <v>18</v>
      </c>
      <c r="G25234">
        <v>1875.2</v>
      </c>
    </row>
    <row r="25235" spans="1:7" x14ac:dyDescent="0.25">
      <c r="A25235" t="s">
        <v>55</v>
      </c>
      <c r="B25235">
        <v>202046</v>
      </c>
      <c r="C25235" t="s">
        <v>13</v>
      </c>
      <c r="D25235" s="1">
        <v>43900</v>
      </c>
      <c r="E25235" t="s">
        <v>9</v>
      </c>
      <c r="F25235" t="s">
        <v>18</v>
      </c>
      <c r="G25235">
        <v>1871.5</v>
      </c>
    </row>
    <row r="25236" spans="1:7" x14ac:dyDescent="0.25">
      <c r="A25236" t="s">
        <v>55</v>
      </c>
      <c r="B25236">
        <v>201923</v>
      </c>
      <c r="C25236" t="s">
        <v>14</v>
      </c>
      <c r="D25236" s="1">
        <v>43380</v>
      </c>
      <c r="E25236" t="s">
        <v>9</v>
      </c>
      <c r="F25236" t="s">
        <v>18</v>
      </c>
      <c r="G25236">
        <v>1866</v>
      </c>
    </row>
    <row r="25237" spans="1:7" x14ac:dyDescent="0.25">
      <c r="A25237" t="s">
        <v>55</v>
      </c>
      <c r="B25237">
        <v>202237</v>
      </c>
      <c r="C25237" t="s">
        <v>12</v>
      </c>
      <c r="D25237" s="1">
        <v>44566</v>
      </c>
      <c r="E25237" t="s">
        <v>9</v>
      </c>
      <c r="F25237" t="s">
        <v>18</v>
      </c>
      <c r="G25237">
        <v>1863.4</v>
      </c>
    </row>
    <row r="25238" spans="1:7" x14ac:dyDescent="0.25">
      <c r="A25238" t="s">
        <v>55</v>
      </c>
      <c r="B25238">
        <v>202039</v>
      </c>
      <c r="C25238" t="s">
        <v>13</v>
      </c>
      <c r="D25238" s="1">
        <v>43851</v>
      </c>
      <c r="E25238" t="s">
        <v>9</v>
      </c>
      <c r="F25238" t="s">
        <v>18</v>
      </c>
      <c r="G25238">
        <v>1857</v>
      </c>
    </row>
    <row r="25239" spans="1:7" x14ac:dyDescent="0.25">
      <c r="A25239" t="s">
        <v>55</v>
      </c>
      <c r="B25239">
        <v>202125</v>
      </c>
      <c r="C25239" t="s">
        <v>12</v>
      </c>
      <c r="D25239" s="1">
        <v>44118</v>
      </c>
      <c r="E25239" t="s">
        <v>9</v>
      </c>
      <c r="F25239" t="s">
        <v>18</v>
      </c>
      <c r="G25239">
        <v>1854.2</v>
      </c>
    </row>
    <row r="25240" spans="1:7" x14ac:dyDescent="0.25">
      <c r="A25240" t="s">
        <v>55</v>
      </c>
      <c r="B25240">
        <v>201952</v>
      </c>
      <c r="C25240" t="s">
        <v>13</v>
      </c>
      <c r="D25240" s="1">
        <v>43578</v>
      </c>
      <c r="E25240" t="s">
        <v>9</v>
      </c>
      <c r="F25240" t="s">
        <v>18</v>
      </c>
      <c r="G25240">
        <v>1854</v>
      </c>
    </row>
    <row r="25241" spans="1:7" x14ac:dyDescent="0.25">
      <c r="A25241" t="s">
        <v>55</v>
      </c>
      <c r="B25241">
        <v>202207</v>
      </c>
      <c r="C25241" t="s">
        <v>14</v>
      </c>
      <c r="D25241" s="1">
        <v>44360</v>
      </c>
      <c r="E25241" t="s">
        <v>9</v>
      </c>
      <c r="F25241" t="s">
        <v>18</v>
      </c>
      <c r="G25241">
        <v>1853</v>
      </c>
    </row>
    <row r="25242" spans="1:7" x14ac:dyDescent="0.25">
      <c r="A25242" t="s">
        <v>55</v>
      </c>
      <c r="B25242">
        <v>202004</v>
      </c>
      <c r="C25242" t="s">
        <v>15</v>
      </c>
      <c r="D25242" s="1">
        <v>43605</v>
      </c>
      <c r="E25242" t="s">
        <v>9</v>
      </c>
      <c r="F25242" t="s">
        <v>18</v>
      </c>
      <c r="G25242">
        <v>1850</v>
      </c>
    </row>
    <row r="25243" spans="1:7" x14ac:dyDescent="0.25">
      <c r="A25243" t="s">
        <v>55</v>
      </c>
      <c r="B25243">
        <v>202210</v>
      </c>
      <c r="C25243" t="s">
        <v>15</v>
      </c>
      <c r="D25243" s="1">
        <v>44375</v>
      </c>
      <c r="E25243" t="s">
        <v>9</v>
      </c>
      <c r="F25243" t="s">
        <v>18</v>
      </c>
      <c r="G25243">
        <v>1839.4</v>
      </c>
    </row>
    <row r="25244" spans="1:7" x14ac:dyDescent="0.25">
      <c r="A25244" t="s">
        <v>55</v>
      </c>
      <c r="B25244">
        <v>201902</v>
      </c>
      <c r="C25244" t="s">
        <v>8</v>
      </c>
      <c r="D25244" s="1">
        <v>43230</v>
      </c>
      <c r="E25244" t="s">
        <v>9</v>
      </c>
      <c r="F25244" t="s">
        <v>18</v>
      </c>
      <c r="G25244">
        <v>1837.4</v>
      </c>
    </row>
    <row r="25245" spans="1:7" x14ac:dyDescent="0.25">
      <c r="A25245" t="s">
        <v>55</v>
      </c>
      <c r="B25245">
        <v>202047</v>
      </c>
      <c r="C25245" t="s">
        <v>12</v>
      </c>
      <c r="D25245" s="1">
        <v>43908</v>
      </c>
      <c r="E25245" t="s">
        <v>9</v>
      </c>
      <c r="F25245" t="s">
        <v>18</v>
      </c>
      <c r="G25245">
        <v>1826.6</v>
      </c>
    </row>
    <row r="25246" spans="1:7" x14ac:dyDescent="0.25">
      <c r="A25246" t="s">
        <v>55</v>
      </c>
      <c r="B25246">
        <v>201941</v>
      </c>
      <c r="C25246" t="s">
        <v>8</v>
      </c>
      <c r="D25246" s="1">
        <v>43503</v>
      </c>
      <c r="E25246" t="s">
        <v>9</v>
      </c>
      <c r="F25246" t="s">
        <v>18</v>
      </c>
      <c r="G25246">
        <v>1826</v>
      </c>
    </row>
    <row r="25247" spans="1:7" x14ac:dyDescent="0.25">
      <c r="A25247" t="s">
        <v>55</v>
      </c>
      <c r="B25247">
        <v>201950</v>
      </c>
      <c r="C25247" t="s">
        <v>8</v>
      </c>
      <c r="D25247" s="1">
        <v>43566</v>
      </c>
      <c r="E25247" t="s">
        <v>9</v>
      </c>
      <c r="F25247" t="s">
        <v>18</v>
      </c>
      <c r="G25247">
        <v>1824</v>
      </c>
    </row>
    <row r="25248" spans="1:7" x14ac:dyDescent="0.25">
      <c r="A25248" t="s">
        <v>55</v>
      </c>
      <c r="B25248">
        <v>201949</v>
      </c>
      <c r="C25248" t="s">
        <v>14</v>
      </c>
      <c r="D25248" s="1">
        <v>43562</v>
      </c>
      <c r="E25248" t="s">
        <v>9</v>
      </c>
      <c r="F25248" t="s">
        <v>18</v>
      </c>
      <c r="G25248">
        <v>1822.99</v>
      </c>
    </row>
    <row r="25249" spans="1:7" x14ac:dyDescent="0.25">
      <c r="A25249" t="s">
        <v>55</v>
      </c>
      <c r="B25249">
        <v>202228</v>
      </c>
      <c r="C25249" t="s">
        <v>15</v>
      </c>
      <c r="D25249" s="1">
        <v>44501</v>
      </c>
      <c r="E25249" t="s">
        <v>9</v>
      </c>
      <c r="F25249" t="s">
        <v>18</v>
      </c>
      <c r="G25249">
        <v>1822</v>
      </c>
    </row>
    <row r="25250" spans="1:7" x14ac:dyDescent="0.25">
      <c r="A25250" t="s">
        <v>55</v>
      </c>
      <c r="B25250">
        <v>201919</v>
      </c>
      <c r="C25250" t="s">
        <v>15</v>
      </c>
      <c r="D25250" s="1">
        <v>43346</v>
      </c>
      <c r="E25250" t="s">
        <v>9</v>
      </c>
      <c r="F25250" t="s">
        <v>18</v>
      </c>
      <c r="G25250">
        <v>1815</v>
      </c>
    </row>
    <row r="25251" spans="1:7" x14ac:dyDescent="0.25">
      <c r="A25251" t="s">
        <v>55</v>
      </c>
      <c r="B25251">
        <v>202223</v>
      </c>
      <c r="C25251" t="s">
        <v>13</v>
      </c>
      <c r="D25251" s="1">
        <v>44467</v>
      </c>
      <c r="E25251" t="s">
        <v>9</v>
      </c>
      <c r="F25251" t="s">
        <v>18</v>
      </c>
      <c r="G25251">
        <v>1813</v>
      </c>
    </row>
    <row r="25252" spans="1:7" x14ac:dyDescent="0.25">
      <c r="A25252" t="s">
        <v>55</v>
      </c>
      <c r="B25252">
        <v>202227</v>
      </c>
      <c r="C25252" t="s">
        <v>12</v>
      </c>
      <c r="D25252" s="1">
        <v>44496</v>
      </c>
      <c r="E25252" t="s">
        <v>9</v>
      </c>
      <c r="F25252" t="s">
        <v>18</v>
      </c>
      <c r="G25252">
        <v>1805.5</v>
      </c>
    </row>
    <row r="25253" spans="1:7" x14ac:dyDescent="0.25">
      <c r="A25253" t="s">
        <v>55</v>
      </c>
      <c r="B25253">
        <v>202214</v>
      </c>
      <c r="C25253" t="s">
        <v>13</v>
      </c>
      <c r="D25253" s="1">
        <v>44404</v>
      </c>
      <c r="E25253" t="s">
        <v>9</v>
      </c>
      <c r="F25253" t="s">
        <v>18</v>
      </c>
      <c r="G25253">
        <v>1798.6</v>
      </c>
    </row>
    <row r="25254" spans="1:7" x14ac:dyDescent="0.25">
      <c r="A25254" t="s">
        <v>55</v>
      </c>
      <c r="B25254">
        <v>201926</v>
      </c>
      <c r="C25254" t="s">
        <v>15</v>
      </c>
      <c r="D25254" s="1">
        <v>43395</v>
      </c>
      <c r="E25254" t="s">
        <v>9</v>
      </c>
      <c r="F25254" t="s">
        <v>18</v>
      </c>
      <c r="G25254">
        <v>1796.5</v>
      </c>
    </row>
    <row r="25255" spans="1:7" x14ac:dyDescent="0.25">
      <c r="A25255" t="s">
        <v>55</v>
      </c>
      <c r="B25255">
        <v>202030</v>
      </c>
      <c r="C25255" t="s">
        <v>15</v>
      </c>
      <c r="D25255" s="1">
        <v>43787</v>
      </c>
      <c r="E25255" t="s">
        <v>9</v>
      </c>
      <c r="F25255" t="s">
        <v>18</v>
      </c>
      <c r="G25255">
        <v>1792</v>
      </c>
    </row>
    <row r="25256" spans="1:7" x14ac:dyDescent="0.25">
      <c r="A25256" t="s">
        <v>55</v>
      </c>
      <c r="B25256">
        <v>201926</v>
      </c>
      <c r="C25256" t="s">
        <v>12</v>
      </c>
      <c r="D25256" s="1">
        <v>43397</v>
      </c>
      <c r="E25256" t="s">
        <v>9</v>
      </c>
      <c r="F25256" t="s">
        <v>18</v>
      </c>
      <c r="G25256">
        <v>1787.2</v>
      </c>
    </row>
    <row r="25257" spans="1:7" x14ac:dyDescent="0.25">
      <c r="A25257" t="s">
        <v>55</v>
      </c>
      <c r="B25257">
        <v>202047</v>
      </c>
      <c r="C25257" t="s">
        <v>16</v>
      </c>
      <c r="D25257" s="1">
        <v>43911</v>
      </c>
      <c r="E25257" t="s">
        <v>9</v>
      </c>
      <c r="F25257" t="s">
        <v>18</v>
      </c>
      <c r="G25257">
        <v>1777.6</v>
      </c>
    </row>
    <row r="25258" spans="1:7" x14ac:dyDescent="0.25">
      <c r="A25258" t="s">
        <v>55</v>
      </c>
      <c r="B25258">
        <v>202114</v>
      </c>
      <c r="C25258" t="s">
        <v>15</v>
      </c>
      <c r="D25258" s="1">
        <v>44039</v>
      </c>
      <c r="E25258" t="s">
        <v>9</v>
      </c>
      <c r="F25258" t="s">
        <v>18</v>
      </c>
      <c r="G25258">
        <v>1770</v>
      </c>
    </row>
    <row r="25259" spans="1:7" x14ac:dyDescent="0.25">
      <c r="A25259" t="s">
        <v>55</v>
      </c>
      <c r="B25259">
        <v>202220</v>
      </c>
      <c r="C25259" t="s">
        <v>8</v>
      </c>
      <c r="D25259" s="1">
        <v>44448</v>
      </c>
      <c r="E25259" t="s">
        <v>9</v>
      </c>
      <c r="F25259" t="s">
        <v>18</v>
      </c>
      <c r="G25259">
        <v>1766.2</v>
      </c>
    </row>
    <row r="25260" spans="1:7" x14ac:dyDescent="0.25">
      <c r="A25260" t="s">
        <v>55</v>
      </c>
      <c r="B25260">
        <v>201912</v>
      </c>
      <c r="C25260" t="s">
        <v>14</v>
      </c>
      <c r="D25260" s="1">
        <v>43303</v>
      </c>
      <c r="E25260" t="s">
        <v>9</v>
      </c>
      <c r="F25260" t="s">
        <v>18</v>
      </c>
      <c r="G25260">
        <v>1766</v>
      </c>
    </row>
    <row r="25261" spans="1:7" x14ac:dyDescent="0.25">
      <c r="A25261" t="s">
        <v>55</v>
      </c>
      <c r="B25261">
        <v>202020</v>
      </c>
      <c r="C25261" t="s">
        <v>12</v>
      </c>
      <c r="D25261" s="1">
        <v>43719</v>
      </c>
      <c r="E25261" t="s">
        <v>9</v>
      </c>
      <c r="F25261" t="s">
        <v>18</v>
      </c>
      <c r="G25261">
        <v>1755</v>
      </c>
    </row>
    <row r="25262" spans="1:7" x14ac:dyDescent="0.25">
      <c r="A25262" t="s">
        <v>55</v>
      </c>
      <c r="B25262">
        <v>202218</v>
      </c>
      <c r="C25262" t="s">
        <v>13</v>
      </c>
      <c r="D25262" s="1">
        <v>44432</v>
      </c>
      <c r="E25262" t="s">
        <v>9</v>
      </c>
      <c r="F25262" t="s">
        <v>18</v>
      </c>
      <c r="G25262">
        <v>1754</v>
      </c>
    </row>
    <row r="25263" spans="1:7" x14ac:dyDescent="0.25">
      <c r="A25263" t="s">
        <v>55</v>
      </c>
      <c r="B25263">
        <v>201902</v>
      </c>
      <c r="C25263" t="s">
        <v>13</v>
      </c>
      <c r="D25263" s="1">
        <v>43228</v>
      </c>
      <c r="E25263" t="s">
        <v>9</v>
      </c>
      <c r="F25263" t="s">
        <v>18</v>
      </c>
      <c r="G25263">
        <v>1749.99</v>
      </c>
    </row>
    <row r="25264" spans="1:7" x14ac:dyDescent="0.25">
      <c r="A25264" t="s">
        <v>55</v>
      </c>
      <c r="B25264">
        <v>201942</v>
      </c>
      <c r="C25264" t="s">
        <v>15</v>
      </c>
      <c r="D25264" s="1">
        <v>43507</v>
      </c>
      <c r="E25264" t="s">
        <v>9</v>
      </c>
      <c r="F25264" t="s">
        <v>18</v>
      </c>
      <c r="G25264">
        <v>1748</v>
      </c>
    </row>
    <row r="25265" spans="1:7" x14ac:dyDescent="0.25">
      <c r="A25265" t="s">
        <v>55</v>
      </c>
      <c r="B25265">
        <v>202208</v>
      </c>
      <c r="C25265" t="s">
        <v>13</v>
      </c>
      <c r="D25265" s="1">
        <v>44362</v>
      </c>
      <c r="E25265" t="s">
        <v>9</v>
      </c>
      <c r="F25265" t="s">
        <v>18</v>
      </c>
      <c r="G25265">
        <v>1747.4</v>
      </c>
    </row>
    <row r="25266" spans="1:7" x14ac:dyDescent="0.25">
      <c r="A25266" t="s">
        <v>55</v>
      </c>
      <c r="B25266">
        <v>202041</v>
      </c>
      <c r="C25266" t="s">
        <v>15</v>
      </c>
      <c r="D25266" s="1">
        <v>43864</v>
      </c>
      <c r="E25266" t="s">
        <v>9</v>
      </c>
      <c r="F25266" t="s">
        <v>18</v>
      </c>
      <c r="G25266">
        <v>1740.9</v>
      </c>
    </row>
    <row r="25267" spans="1:7" x14ac:dyDescent="0.25">
      <c r="A25267" t="s">
        <v>55</v>
      </c>
      <c r="B25267">
        <v>202031</v>
      </c>
      <c r="C25267" t="s">
        <v>13</v>
      </c>
      <c r="D25267" s="1">
        <v>43795</v>
      </c>
      <c r="E25267" t="s">
        <v>9</v>
      </c>
      <c r="F25267" t="s">
        <v>18</v>
      </c>
      <c r="G25267">
        <v>1738</v>
      </c>
    </row>
    <row r="25268" spans="1:7" x14ac:dyDescent="0.25">
      <c r="A25268" t="s">
        <v>55</v>
      </c>
      <c r="B25268">
        <v>202229</v>
      </c>
      <c r="C25268" t="s">
        <v>15</v>
      </c>
      <c r="D25268" s="1">
        <v>44508</v>
      </c>
      <c r="E25268" t="s">
        <v>9</v>
      </c>
      <c r="F25268" t="s">
        <v>18</v>
      </c>
      <c r="G25268">
        <v>1734.4</v>
      </c>
    </row>
    <row r="25269" spans="1:7" x14ac:dyDescent="0.25">
      <c r="A25269" t="s">
        <v>55</v>
      </c>
      <c r="B25269">
        <v>201914</v>
      </c>
      <c r="C25269" t="s">
        <v>15</v>
      </c>
      <c r="D25269" s="1">
        <v>43311</v>
      </c>
      <c r="E25269" t="s">
        <v>9</v>
      </c>
      <c r="F25269" t="s">
        <v>18</v>
      </c>
      <c r="G25269">
        <v>1733</v>
      </c>
    </row>
    <row r="25270" spans="1:7" x14ac:dyDescent="0.25">
      <c r="A25270" t="s">
        <v>55</v>
      </c>
      <c r="B25270">
        <v>202028</v>
      </c>
      <c r="C25270" t="s">
        <v>12</v>
      </c>
      <c r="D25270" s="1">
        <v>43775</v>
      </c>
      <c r="E25270" t="s">
        <v>9</v>
      </c>
      <c r="F25270" t="s">
        <v>18</v>
      </c>
      <c r="G25270">
        <v>1729.2</v>
      </c>
    </row>
    <row r="25271" spans="1:7" x14ac:dyDescent="0.25">
      <c r="A25271" t="s">
        <v>55</v>
      </c>
      <c r="B25271">
        <v>201941</v>
      </c>
      <c r="C25271" t="s">
        <v>15</v>
      </c>
      <c r="D25271" s="1">
        <v>43500</v>
      </c>
      <c r="E25271" t="s">
        <v>9</v>
      </c>
      <c r="F25271" t="s">
        <v>18</v>
      </c>
      <c r="G25271">
        <v>1722</v>
      </c>
    </row>
    <row r="25272" spans="1:7" x14ac:dyDescent="0.25">
      <c r="A25272" t="s">
        <v>55</v>
      </c>
      <c r="B25272">
        <v>202007</v>
      </c>
      <c r="C25272" t="s">
        <v>15</v>
      </c>
      <c r="D25272" s="1">
        <v>43626</v>
      </c>
      <c r="E25272" t="s">
        <v>9</v>
      </c>
      <c r="F25272" t="s">
        <v>18</v>
      </c>
      <c r="G25272">
        <v>1720.8</v>
      </c>
    </row>
    <row r="25273" spans="1:7" x14ac:dyDescent="0.25">
      <c r="A25273" t="s">
        <v>55</v>
      </c>
      <c r="B25273">
        <v>202013</v>
      </c>
      <c r="C25273" t="s">
        <v>13</v>
      </c>
      <c r="D25273" s="1">
        <v>43669</v>
      </c>
      <c r="E25273" t="s">
        <v>9</v>
      </c>
      <c r="F25273" t="s">
        <v>18</v>
      </c>
      <c r="G25273">
        <v>1715</v>
      </c>
    </row>
    <row r="25274" spans="1:7" x14ac:dyDescent="0.25">
      <c r="A25274" t="s">
        <v>55</v>
      </c>
      <c r="B25274">
        <v>202229</v>
      </c>
      <c r="C25274" t="s">
        <v>12</v>
      </c>
      <c r="D25274" s="1">
        <v>44510</v>
      </c>
      <c r="E25274" t="s">
        <v>9</v>
      </c>
      <c r="F25274" t="s">
        <v>18</v>
      </c>
      <c r="G25274">
        <v>1707.95</v>
      </c>
    </row>
    <row r="25275" spans="1:7" x14ac:dyDescent="0.25">
      <c r="A25275" t="s">
        <v>55</v>
      </c>
      <c r="B25275">
        <v>202209</v>
      </c>
      <c r="C25275" t="s">
        <v>12</v>
      </c>
      <c r="D25275" s="1">
        <v>44370</v>
      </c>
      <c r="E25275" t="s">
        <v>9</v>
      </c>
      <c r="F25275" t="s">
        <v>18</v>
      </c>
      <c r="G25275">
        <v>1707</v>
      </c>
    </row>
    <row r="25276" spans="1:7" x14ac:dyDescent="0.25">
      <c r="A25276" t="s">
        <v>55</v>
      </c>
      <c r="B25276">
        <v>202030</v>
      </c>
      <c r="C25276" t="s">
        <v>8</v>
      </c>
      <c r="D25276" s="1">
        <v>43790</v>
      </c>
      <c r="E25276" t="s">
        <v>9</v>
      </c>
      <c r="F25276" t="s">
        <v>18</v>
      </c>
      <c r="G25276">
        <v>1701.8</v>
      </c>
    </row>
    <row r="25277" spans="1:7" x14ac:dyDescent="0.25">
      <c r="A25277" t="s">
        <v>55</v>
      </c>
      <c r="B25277">
        <v>202038</v>
      </c>
      <c r="C25277" t="s">
        <v>8</v>
      </c>
      <c r="D25277" s="1">
        <v>43846</v>
      </c>
      <c r="E25277" t="s">
        <v>9</v>
      </c>
      <c r="F25277" t="s">
        <v>18</v>
      </c>
      <c r="G25277">
        <v>1699</v>
      </c>
    </row>
    <row r="25278" spans="1:7" x14ac:dyDescent="0.25">
      <c r="A25278" t="s">
        <v>55</v>
      </c>
      <c r="B25278">
        <v>201928</v>
      </c>
      <c r="C25278" t="s">
        <v>14</v>
      </c>
      <c r="D25278" s="1">
        <v>43415</v>
      </c>
      <c r="E25278" t="s">
        <v>9</v>
      </c>
      <c r="F25278" t="s">
        <v>18</v>
      </c>
      <c r="G25278">
        <v>1686</v>
      </c>
    </row>
    <row r="25279" spans="1:7" x14ac:dyDescent="0.25">
      <c r="A25279" t="s">
        <v>55</v>
      </c>
      <c r="B25279">
        <v>201929</v>
      </c>
      <c r="C25279" t="s">
        <v>15</v>
      </c>
      <c r="D25279" s="1">
        <v>43416</v>
      </c>
      <c r="E25279" t="s">
        <v>9</v>
      </c>
      <c r="F25279" t="s">
        <v>18</v>
      </c>
      <c r="G25279">
        <v>1685</v>
      </c>
    </row>
    <row r="25280" spans="1:7" x14ac:dyDescent="0.25">
      <c r="A25280" t="s">
        <v>55</v>
      </c>
      <c r="B25280">
        <v>202208</v>
      </c>
      <c r="C25280" t="s">
        <v>15</v>
      </c>
      <c r="D25280" s="1">
        <v>44361</v>
      </c>
      <c r="E25280" t="s">
        <v>9</v>
      </c>
      <c r="F25280" t="s">
        <v>18</v>
      </c>
      <c r="G25280">
        <v>1676.45</v>
      </c>
    </row>
    <row r="25281" spans="1:7" x14ac:dyDescent="0.25">
      <c r="A25281" t="s">
        <v>55</v>
      </c>
      <c r="B25281">
        <v>201904</v>
      </c>
      <c r="C25281" t="s">
        <v>13</v>
      </c>
      <c r="D25281" s="1">
        <v>43242</v>
      </c>
      <c r="E25281" t="s">
        <v>9</v>
      </c>
      <c r="F25281" t="s">
        <v>18</v>
      </c>
      <c r="G25281">
        <v>1675.99</v>
      </c>
    </row>
    <row r="25282" spans="1:7" x14ac:dyDescent="0.25">
      <c r="A25282" t="s">
        <v>55</v>
      </c>
      <c r="B25282">
        <v>202017</v>
      </c>
      <c r="C25282" t="s">
        <v>12</v>
      </c>
      <c r="D25282" s="1">
        <v>43698</v>
      </c>
      <c r="E25282" t="s">
        <v>9</v>
      </c>
      <c r="F25282" t="s">
        <v>18</v>
      </c>
      <c r="G25282">
        <v>1649</v>
      </c>
    </row>
    <row r="25283" spans="1:7" x14ac:dyDescent="0.25">
      <c r="A25283" t="s">
        <v>55</v>
      </c>
      <c r="B25283">
        <v>201913</v>
      </c>
      <c r="C25283" t="s">
        <v>12</v>
      </c>
      <c r="D25283" s="1">
        <v>43306</v>
      </c>
      <c r="E25283" t="s">
        <v>9</v>
      </c>
      <c r="F25283" t="s">
        <v>18</v>
      </c>
      <c r="G25283">
        <v>1646.8</v>
      </c>
    </row>
    <row r="25284" spans="1:7" x14ac:dyDescent="0.25">
      <c r="A25284" t="s">
        <v>55</v>
      </c>
      <c r="B25284">
        <v>201933</v>
      </c>
      <c r="C25284" t="s">
        <v>13</v>
      </c>
      <c r="D25284" s="1">
        <v>43445</v>
      </c>
      <c r="E25284" t="s">
        <v>9</v>
      </c>
      <c r="F25284" t="s">
        <v>18</v>
      </c>
      <c r="G25284">
        <v>1643</v>
      </c>
    </row>
    <row r="25285" spans="1:7" x14ac:dyDescent="0.25">
      <c r="A25285" t="s">
        <v>55</v>
      </c>
      <c r="B25285">
        <v>202127</v>
      </c>
      <c r="C25285" t="s">
        <v>15</v>
      </c>
      <c r="D25285" s="1">
        <v>44130</v>
      </c>
      <c r="E25285" t="s">
        <v>9</v>
      </c>
      <c r="F25285" t="s">
        <v>18</v>
      </c>
      <c r="G25285">
        <v>1637</v>
      </c>
    </row>
    <row r="25286" spans="1:7" x14ac:dyDescent="0.25">
      <c r="A25286" t="s">
        <v>55</v>
      </c>
      <c r="B25286">
        <v>202025</v>
      </c>
      <c r="C25286" t="s">
        <v>12</v>
      </c>
      <c r="D25286" s="1">
        <v>43754</v>
      </c>
      <c r="E25286" t="s">
        <v>9</v>
      </c>
      <c r="F25286" t="s">
        <v>18</v>
      </c>
      <c r="G25286">
        <v>1632.8</v>
      </c>
    </row>
    <row r="25287" spans="1:7" x14ac:dyDescent="0.25">
      <c r="A25287" t="s">
        <v>55</v>
      </c>
      <c r="B25287">
        <v>202043</v>
      </c>
      <c r="C25287" t="s">
        <v>12</v>
      </c>
      <c r="D25287" s="1">
        <v>43880</v>
      </c>
      <c r="E25287" t="s">
        <v>9</v>
      </c>
      <c r="F25287" t="s">
        <v>18</v>
      </c>
      <c r="G25287">
        <v>1626</v>
      </c>
    </row>
    <row r="25288" spans="1:7" x14ac:dyDescent="0.25">
      <c r="A25288" t="s">
        <v>55</v>
      </c>
      <c r="B25288">
        <v>202201</v>
      </c>
      <c r="C25288" t="s">
        <v>13</v>
      </c>
      <c r="D25288" s="1">
        <v>44313</v>
      </c>
      <c r="E25288" t="s">
        <v>9</v>
      </c>
      <c r="F25288" t="s">
        <v>18</v>
      </c>
      <c r="G25288">
        <v>1626</v>
      </c>
    </row>
    <row r="25289" spans="1:7" x14ac:dyDescent="0.25">
      <c r="A25289" t="s">
        <v>55</v>
      </c>
      <c r="B25289">
        <v>202045</v>
      </c>
      <c r="C25289" t="s">
        <v>12</v>
      </c>
      <c r="D25289" s="1">
        <v>43894</v>
      </c>
      <c r="E25289" t="s">
        <v>9</v>
      </c>
      <c r="F25289" t="s">
        <v>18</v>
      </c>
      <c r="G25289">
        <v>1623</v>
      </c>
    </row>
    <row r="25290" spans="1:7" x14ac:dyDescent="0.25">
      <c r="A25290" t="s">
        <v>55</v>
      </c>
      <c r="B25290">
        <v>201923</v>
      </c>
      <c r="C25290" t="s">
        <v>8</v>
      </c>
      <c r="D25290" s="1">
        <v>43377</v>
      </c>
      <c r="E25290" t="s">
        <v>9</v>
      </c>
      <c r="F25290" t="s">
        <v>18</v>
      </c>
      <c r="G25290">
        <v>1620.4</v>
      </c>
    </row>
    <row r="25291" spans="1:7" x14ac:dyDescent="0.25">
      <c r="A25291" t="s">
        <v>55</v>
      </c>
      <c r="B25291">
        <v>201940</v>
      </c>
      <c r="C25291" t="s">
        <v>12</v>
      </c>
      <c r="D25291" s="1">
        <v>43495</v>
      </c>
      <c r="E25291" t="s">
        <v>9</v>
      </c>
      <c r="F25291" t="s">
        <v>18</v>
      </c>
      <c r="G25291">
        <v>1610</v>
      </c>
    </row>
    <row r="25292" spans="1:7" x14ac:dyDescent="0.25">
      <c r="A25292" t="s">
        <v>55</v>
      </c>
      <c r="B25292">
        <v>201924</v>
      </c>
      <c r="C25292" t="s">
        <v>15</v>
      </c>
      <c r="D25292" s="1">
        <v>43381</v>
      </c>
      <c r="E25292" t="s">
        <v>9</v>
      </c>
      <c r="F25292" t="s">
        <v>18</v>
      </c>
      <c r="G25292">
        <v>1609.2</v>
      </c>
    </row>
    <row r="25293" spans="1:7" x14ac:dyDescent="0.25">
      <c r="A25293" t="s">
        <v>55</v>
      </c>
      <c r="B25293">
        <v>202211</v>
      </c>
      <c r="C25293" t="s">
        <v>13</v>
      </c>
      <c r="D25293" s="1">
        <v>44383</v>
      </c>
      <c r="E25293" t="s">
        <v>9</v>
      </c>
      <c r="F25293" t="s">
        <v>18</v>
      </c>
      <c r="G25293">
        <v>1601</v>
      </c>
    </row>
    <row r="25294" spans="1:7" x14ac:dyDescent="0.25">
      <c r="A25294" t="s">
        <v>55</v>
      </c>
      <c r="B25294">
        <v>202029</v>
      </c>
      <c r="C25294" t="s">
        <v>13</v>
      </c>
      <c r="D25294" s="1">
        <v>43781</v>
      </c>
      <c r="E25294" t="s">
        <v>9</v>
      </c>
      <c r="F25294" t="s">
        <v>18</v>
      </c>
      <c r="G25294">
        <v>1595</v>
      </c>
    </row>
    <row r="25295" spans="1:7" x14ac:dyDescent="0.25">
      <c r="A25295" t="s">
        <v>55</v>
      </c>
      <c r="B25295">
        <v>201911</v>
      </c>
      <c r="C25295" t="s">
        <v>13</v>
      </c>
      <c r="D25295" s="1">
        <v>43291</v>
      </c>
      <c r="E25295" t="s">
        <v>9</v>
      </c>
      <c r="F25295" t="s">
        <v>18</v>
      </c>
      <c r="G25295">
        <v>1563</v>
      </c>
    </row>
    <row r="25296" spans="1:7" x14ac:dyDescent="0.25">
      <c r="A25296" t="s">
        <v>55</v>
      </c>
      <c r="B25296">
        <v>202210</v>
      </c>
      <c r="C25296" t="s">
        <v>13</v>
      </c>
      <c r="D25296" s="1">
        <v>44376</v>
      </c>
      <c r="E25296" t="s">
        <v>9</v>
      </c>
      <c r="F25296" t="s">
        <v>18</v>
      </c>
      <c r="G25296">
        <v>1547</v>
      </c>
    </row>
    <row r="25297" spans="1:7" x14ac:dyDescent="0.25">
      <c r="A25297" t="s">
        <v>55</v>
      </c>
      <c r="B25297">
        <v>202229</v>
      </c>
      <c r="C25297" t="s">
        <v>13</v>
      </c>
      <c r="D25297" s="1">
        <v>44509</v>
      </c>
      <c r="E25297" t="s">
        <v>9</v>
      </c>
      <c r="F25297" t="s">
        <v>18</v>
      </c>
      <c r="G25297">
        <v>1544</v>
      </c>
    </row>
    <row r="25298" spans="1:7" x14ac:dyDescent="0.25">
      <c r="A25298" t="s">
        <v>55</v>
      </c>
      <c r="B25298">
        <v>201921</v>
      </c>
      <c r="C25298" t="s">
        <v>13</v>
      </c>
      <c r="D25298" s="1">
        <v>43361</v>
      </c>
      <c r="E25298" t="s">
        <v>9</v>
      </c>
      <c r="F25298" t="s">
        <v>18</v>
      </c>
      <c r="G25298">
        <v>1540.8</v>
      </c>
    </row>
    <row r="25299" spans="1:7" x14ac:dyDescent="0.25">
      <c r="A25299" t="s">
        <v>55</v>
      </c>
      <c r="B25299">
        <v>201944</v>
      </c>
      <c r="C25299" t="s">
        <v>15</v>
      </c>
      <c r="D25299" s="1">
        <v>43521</v>
      </c>
      <c r="E25299" t="s">
        <v>9</v>
      </c>
      <c r="F25299" t="s">
        <v>18</v>
      </c>
      <c r="G25299">
        <v>1540.3</v>
      </c>
    </row>
    <row r="25300" spans="1:7" x14ac:dyDescent="0.25">
      <c r="A25300" t="s">
        <v>55</v>
      </c>
      <c r="B25300">
        <v>202003</v>
      </c>
      <c r="C25300" t="s">
        <v>8</v>
      </c>
      <c r="D25300" s="1">
        <v>43601</v>
      </c>
      <c r="E25300" t="s">
        <v>9</v>
      </c>
      <c r="F25300" t="s">
        <v>18</v>
      </c>
      <c r="G25300">
        <v>1531.2</v>
      </c>
    </row>
    <row r="25301" spans="1:7" x14ac:dyDescent="0.25">
      <c r="A25301" t="s">
        <v>55</v>
      </c>
      <c r="B25301">
        <v>202047</v>
      </c>
      <c r="C25301" t="s">
        <v>13</v>
      </c>
      <c r="D25301" s="1">
        <v>43907</v>
      </c>
      <c r="E25301" t="s">
        <v>9</v>
      </c>
      <c r="F25301" t="s">
        <v>18</v>
      </c>
      <c r="G25301">
        <v>1512.2</v>
      </c>
    </row>
    <row r="25302" spans="1:7" x14ac:dyDescent="0.25">
      <c r="A25302" t="s">
        <v>55</v>
      </c>
      <c r="B25302">
        <v>202211</v>
      </c>
      <c r="C25302" t="s">
        <v>15</v>
      </c>
      <c r="D25302" s="1">
        <v>44382</v>
      </c>
      <c r="E25302" t="s">
        <v>9</v>
      </c>
      <c r="F25302" t="s">
        <v>18</v>
      </c>
      <c r="G25302">
        <v>1505</v>
      </c>
    </row>
    <row r="25303" spans="1:7" x14ac:dyDescent="0.25">
      <c r="A25303" t="s">
        <v>55</v>
      </c>
      <c r="B25303">
        <v>202027</v>
      </c>
      <c r="C25303" t="s">
        <v>12</v>
      </c>
      <c r="D25303" s="1">
        <v>43768</v>
      </c>
      <c r="E25303" t="s">
        <v>9</v>
      </c>
      <c r="F25303" t="s">
        <v>18</v>
      </c>
      <c r="G25303">
        <v>1501</v>
      </c>
    </row>
    <row r="25304" spans="1:7" x14ac:dyDescent="0.25">
      <c r="A25304" t="s">
        <v>55</v>
      </c>
      <c r="B25304">
        <v>201948</v>
      </c>
      <c r="C25304" t="s">
        <v>13</v>
      </c>
      <c r="D25304" s="1">
        <v>43550</v>
      </c>
      <c r="E25304" t="s">
        <v>9</v>
      </c>
      <c r="F25304" t="s">
        <v>18</v>
      </c>
      <c r="G25304">
        <v>1500.8</v>
      </c>
    </row>
    <row r="25305" spans="1:7" x14ac:dyDescent="0.25">
      <c r="A25305" t="s">
        <v>55</v>
      </c>
      <c r="B25305">
        <v>201937</v>
      </c>
      <c r="C25305" t="s">
        <v>12</v>
      </c>
      <c r="D25305" s="1">
        <v>43474</v>
      </c>
      <c r="E25305" t="s">
        <v>9</v>
      </c>
      <c r="F25305" t="s">
        <v>18</v>
      </c>
      <c r="G25305">
        <v>1500</v>
      </c>
    </row>
    <row r="25306" spans="1:7" x14ac:dyDescent="0.25">
      <c r="A25306" t="s">
        <v>55</v>
      </c>
      <c r="B25306">
        <v>202038</v>
      </c>
      <c r="C25306" t="s">
        <v>12</v>
      </c>
      <c r="D25306" s="1">
        <v>43845</v>
      </c>
      <c r="E25306" t="s">
        <v>9</v>
      </c>
      <c r="F25306" t="s">
        <v>18</v>
      </c>
      <c r="G25306">
        <v>1497</v>
      </c>
    </row>
    <row r="25307" spans="1:7" x14ac:dyDescent="0.25">
      <c r="A25307" t="s">
        <v>55</v>
      </c>
      <c r="B25307">
        <v>202012</v>
      </c>
      <c r="C25307" t="s">
        <v>13</v>
      </c>
      <c r="D25307" s="1">
        <v>43662</v>
      </c>
      <c r="E25307" t="s">
        <v>9</v>
      </c>
      <c r="F25307" t="s">
        <v>18</v>
      </c>
      <c r="G25307">
        <v>1488.5</v>
      </c>
    </row>
    <row r="25308" spans="1:7" x14ac:dyDescent="0.25">
      <c r="A25308" t="s">
        <v>55</v>
      </c>
      <c r="B25308">
        <v>202123</v>
      </c>
      <c r="C25308" t="s">
        <v>12</v>
      </c>
      <c r="D25308" s="1">
        <v>44104</v>
      </c>
      <c r="E25308" t="s">
        <v>9</v>
      </c>
      <c r="F25308" t="s">
        <v>18</v>
      </c>
      <c r="G25308">
        <v>1479.5</v>
      </c>
    </row>
    <row r="25309" spans="1:7" x14ac:dyDescent="0.25">
      <c r="A25309" t="s">
        <v>55</v>
      </c>
      <c r="B25309">
        <v>201925</v>
      </c>
      <c r="C25309" t="s">
        <v>12</v>
      </c>
      <c r="D25309" s="1">
        <v>43390</v>
      </c>
      <c r="E25309" t="s">
        <v>9</v>
      </c>
      <c r="F25309" t="s">
        <v>18</v>
      </c>
      <c r="G25309">
        <v>1467</v>
      </c>
    </row>
    <row r="25310" spans="1:7" x14ac:dyDescent="0.25">
      <c r="A25310" t="s">
        <v>55</v>
      </c>
      <c r="B25310">
        <v>201948</v>
      </c>
      <c r="C25310" t="s">
        <v>12</v>
      </c>
      <c r="D25310" s="1">
        <v>43551</v>
      </c>
      <c r="E25310" t="s">
        <v>9</v>
      </c>
      <c r="F25310" t="s">
        <v>18</v>
      </c>
      <c r="G25310">
        <v>1466</v>
      </c>
    </row>
    <row r="25311" spans="1:7" x14ac:dyDescent="0.25">
      <c r="A25311" t="s">
        <v>55</v>
      </c>
      <c r="B25311">
        <v>202220</v>
      </c>
      <c r="C25311" t="s">
        <v>12</v>
      </c>
      <c r="D25311" s="1">
        <v>44447</v>
      </c>
      <c r="E25311" t="s">
        <v>9</v>
      </c>
      <c r="F25311" t="s">
        <v>18</v>
      </c>
      <c r="G25311">
        <v>1454</v>
      </c>
    </row>
    <row r="25312" spans="1:7" x14ac:dyDescent="0.25">
      <c r="A25312" t="s">
        <v>55</v>
      </c>
      <c r="B25312">
        <v>201949</v>
      </c>
      <c r="C25312" t="s">
        <v>8</v>
      </c>
      <c r="D25312" s="1">
        <v>43559</v>
      </c>
      <c r="E25312" t="s">
        <v>9</v>
      </c>
      <c r="F25312" t="s">
        <v>18</v>
      </c>
      <c r="G25312">
        <v>1454</v>
      </c>
    </row>
    <row r="25313" spans="1:7" x14ac:dyDescent="0.25">
      <c r="A25313" t="s">
        <v>55</v>
      </c>
      <c r="B25313">
        <v>202207</v>
      </c>
      <c r="C25313" t="s">
        <v>8</v>
      </c>
      <c r="D25313" s="1">
        <v>44357</v>
      </c>
      <c r="E25313" t="s">
        <v>9</v>
      </c>
      <c r="F25313" t="s">
        <v>18</v>
      </c>
      <c r="G25313">
        <v>1440</v>
      </c>
    </row>
    <row r="25314" spans="1:7" x14ac:dyDescent="0.25">
      <c r="A25314" t="s">
        <v>55</v>
      </c>
      <c r="B25314">
        <v>201939</v>
      </c>
      <c r="C25314" t="s">
        <v>15</v>
      </c>
      <c r="D25314" s="1">
        <v>43486</v>
      </c>
      <c r="E25314" t="s">
        <v>9</v>
      </c>
      <c r="F25314" t="s">
        <v>18</v>
      </c>
      <c r="G25314">
        <v>1430</v>
      </c>
    </row>
    <row r="25315" spans="1:7" x14ac:dyDescent="0.25">
      <c r="A25315" t="s">
        <v>55</v>
      </c>
      <c r="B25315">
        <v>201906</v>
      </c>
      <c r="C25315" t="s">
        <v>12</v>
      </c>
      <c r="D25315" s="1">
        <v>43257</v>
      </c>
      <c r="E25315" t="s">
        <v>9</v>
      </c>
      <c r="F25315" t="s">
        <v>18</v>
      </c>
      <c r="G25315">
        <v>1429.99</v>
      </c>
    </row>
    <row r="25316" spans="1:7" x14ac:dyDescent="0.25">
      <c r="A25316" t="s">
        <v>55</v>
      </c>
      <c r="B25316">
        <v>201946</v>
      </c>
      <c r="C25316" t="s">
        <v>12</v>
      </c>
      <c r="D25316" s="1">
        <v>43537</v>
      </c>
      <c r="E25316" t="s">
        <v>9</v>
      </c>
      <c r="F25316" t="s">
        <v>18</v>
      </c>
      <c r="G25316">
        <v>1429.6</v>
      </c>
    </row>
    <row r="25317" spans="1:7" x14ac:dyDescent="0.25">
      <c r="A25317" t="s">
        <v>55</v>
      </c>
      <c r="B25317">
        <v>201905</v>
      </c>
      <c r="C25317" t="s">
        <v>12</v>
      </c>
      <c r="D25317" s="1">
        <v>43250</v>
      </c>
      <c r="E25317" t="s">
        <v>9</v>
      </c>
      <c r="F25317" t="s">
        <v>18</v>
      </c>
      <c r="G25317">
        <v>1424.99</v>
      </c>
    </row>
    <row r="25318" spans="1:7" x14ac:dyDescent="0.25">
      <c r="A25318" t="s">
        <v>55</v>
      </c>
      <c r="B25318">
        <v>201921</v>
      </c>
      <c r="C25318" t="s">
        <v>15</v>
      </c>
      <c r="D25318" s="1">
        <v>43360</v>
      </c>
      <c r="E25318" t="s">
        <v>9</v>
      </c>
      <c r="F25318" t="s">
        <v>18</v>
      </c>
      <c r="G25318">
        <v>1423</v>
      </c>
    </row>
    <row r="25319" spans="1:7" x14ac:dyDescent="0.25">
      <c r="A25319" t="s">
        <v>55</v>
      </c>
      <c r="B25319">
        <v>201948</v>
      </c>
      <c r="C25319" t="s">
        <v>8</v>
      </c>
      <c r="D25319" s="1">
        <v>43552</v>
      </c>
      <c r="E25319" t="s">
        <v>9</v>
      </c>
      <c r="F25319" t="s">
        <v>18</v>
      </c>
      <c r="G25319">
        <v>1414</v>
      </c>
    </row>
    <row r="25320" spans="1:7" x14ac:dyDescent="0.25">
      <c r="A25320" t="s">
        <v>55</v>
      </c>
      <c r="B25320">
        <v>201904</v>
      </c>
      <c r="C25320" t="s">
        <v>15</v>
      </c>
      <c r="D25320" s="1">
        <v>43241</v>
      </c>
      <c r="E25320" t="s">
        <v>9</v>
      </c>
      <c r="F25320" t="s">
        <v>18</v>
      </c>
      <c r="G25320">
        <v>1412</v>
      </c>
    </row>
    <row r="25321" spans="1:7" x14ac:dyDescent="0.25">
      <c r="A25321" t="s">
        <v>55</v>
      </c>
      <c r="B25321">
        <v>201945</v>
      </c>
      <c r="C25321" t="s">
        <v>8</v>
      </c>
      <c r="D25321" s="1">
        <v>43531</v>
      </c>
      <c r="E25321" t="s">
        <v>9</v>
      </c>
      <c r="F25321" t="s">
        <v>18</v>
      </c>
      <c r="G25321">
        <v>1410</v>
      </c>
    </row>
    <row r="25322" spans="1:7" x14ac:dyDescent="0.25">
      <c r="A25322" t="s">
        <v>55</v>
      </c>
      <c r="B25322">
        <v>201946</v>
      </c>
      <c r="C25322" t="s">
        <v>13</v>
      </c>
      <c r="D25322" s="1">
        <v>43536</v>
      </c>
      <c r="E25322" t="s">
        <v>9</v>
      </c>
      <c r="F25322" t="s">
        <v>18</v>
      </c>
      <c r="G25322">
        <v>1407.5</v>
      </c>
    </row>
    <row r="25323" spans="1:7" x14ac:dyDescent="0.25">
      <c r="A25323" t="s">
        <v>55</v>
      </c>
      <c r="B25323">
        <v>201924</v>
      </c>
      <c r="C25323" t="s">
        <v>13</v>
      </c>
      <c r="D25323" s="1">
        <v>43382</v>
      </c>
      <c r="E25323" t="s">
        <v>9</v>
      </c>
      <c r="F25323" t="s">
        <v>18</v>
      </c>
      <c r="G25323">
        <v>1407</v>
      </c>
    </row>
    <row r="25324" spans="1:7" x14ac:dyDescent="0.25">
      <c r="A25324" t="s">
        <v>55</v>
      </c>
      <c r="B25324">
        <v>202024</v>
      </c>
      <c r="C25324" t="s">
        <v>15</v>
      </c>
      <c r="D25324" s="1">
        <v>43745</v>
      </c>
      <c r="E25324" t="s">
        <v>9</v>
      </c>
      <c r="F25324" t="s">
        <v>18</v>
      </c>
      <c r="G25324">
        <v>1407</v>
      </c>
    </row>
    <row r="25325" spans="1:7" x14ac:dyDescent="0.25">
      <c r="A25325" t="s">
        <v>55</v>
      </c>
      <c r="B25325">
        <v>202021</v>
      </c>
      <c r="C25325" t="s">
        <v>15</v>
      </c>
      <c r="D25325" s="1">
        <v>43724</v>
      </c>
      <c r="E25325" t="s">
        <v>9</v>
      </c>
      <c r="F25325" t="s">
        <v>18</v>
      </c>
      <c r="G25325">
        <v>1394.2</v>
      </c>
    </row>
    <row r="25326" spans="1:7" x14ac:dyDescent="0.25">
      <c r="A25326" t="s">
        <v>55</v>
      </c>
      <c r="B25326">
        <v>202238</v>
      </c>
      <c r="C25326" t="s">
        <v>15</v>
      </c>
      <c r="D25326" s="1">
        <v>44571</v>
      </c>
      <c r="E25326" t="s">
        <v>9</v>
      </c>
      <c r="F25326" t="s">
        <v>18</v>
      </c>
      <c r="G25326">
        <v>1386.5</v>
      </c>
    </row>
    <row r="25327" spans="1:7" x14ac:dyDescent="0.25">
      <c r="A25327" t="s">
        <v>55</v>
      </c>
      <c r="B25327">
        <v>201928</v>
      </c>
      <c r="C25327" t="s">
        <v>12</v>
      </c>
      <c r="D25327" s="1">
        <v>43411</v>
      </c>
      <c r="E25327" t="s">
        <v>9</v>
      </c>
      <c r="F25327" t="s">
        <v>18</v>
      </c>
      <c r="G25327">
        <v>1385</v>
      </c>
    </row>
    <row r="25328" spans="1:7" x14ac:dyDescent="0.25">
      <c r="A25328" t="s">
        <v>55</v>
      </c>
      <c r="B25328">
        <v>202002</v>
      </c>
      <c r="C25328" t="s">
        <v>13</v>
      </c>
      <c r="D25328" s="1">
        <v>43592</v>
      </c>
      <c r="E25328" t="s">
        <v>9</v>
      </c>
      <c r="F25328" t="s">
        <v>18</v>
      </c>
      <c r="G25328">
        <v>1379.2</v>
      </c>
    </row>
    <row r="25329" spans="1:7" x14ac:dyDescent="0.25">
      <c r="A25329" t="s">
        <v>55</v>
      </c>
      <c r="B25329">
        <v>201930</v>
      </c>
      <c r="C25329" t="s">
        <v>13</v>
      </c>
      <c r="D25329" s="1">
        <v>43424</v>
      </c>
      <c r="E25329" t="s">
        <v>9</v>
      </c>
      <c r="F25329" t="s">
        <v>18</v>
      </c>
      <c r="G25329">
        <v>1369</v>
      </c>
    </row>
    <row r="25330" spans="1:7" x14ac:dyDescent="0.25">
      <c r="A25330" t="s">
        <v>55</v>
      </c>
      <c r="B25330">
        <v>202018</v>
      </c>
      <c r="C25330" t="s">
        <v>13</v>
      </c>
      <c r="D25330" s="1">
        <v>43704</v>
      </c>
      <c r="E25330" t="s">
        <v>9</v>
      </c>
      <c r="F25330" t="s">
        <v>18</v>
      </c>
      <c r="G25330">
        <v>1360</v>
      </c>
    </row>
    <row r="25331" spans="1:7" x14ac:dyDescent="0.25">
      <c r="A25331" t="s">
        <v>55</v>
      </c>
      <c r="B25331">
        <v>201942</v>
      </c>
      <c r="C25331" t="s">
        <v>14</v>
      </c>
      <c r="D25331" s="1">
        <v>43513</v>
      </c>
      <c r="E25331" t="s">
        <v>9</v>
      </c>
      <c r="F25331" t="s">
        <v>18</v>
      </c>
      <c r="G25331">
        <v>1327</v>
      </c>
    </row>
    <row r="25332" spans="1:7" x14ac:dyDescent="0.25">
      <c r="A25332" t="s">
        <v>55</v>
      </c>
      <c r="B25332">
        <v>201951</v>
      </c>
      <c r="C25332" t="s">
        <v>13</v>
      </c>
      <c r="D25332" s="1">
        <v>43571</v>
      </c>
      <c r="E25332" t="s">
        <v>9</v>
      </c>
      <c r="F25332" t="s">
        <v>18</v>
      </c>
      <c r="G25332">
        <v>1319</v>
      </c>
    </row>
    <row r="25333" spans="1:7" x14ac:dyDescent="0.25">
      <c r="A25333" t="s">
        <v>55</v>
      </c>
      <c r="B25333">
        <v>201938</v>
      </c>
      <c r="C25333" t="s">
        <v>8</v>
      </c>
      <c r="D25333" s="1">
        <v>43482</v>
      </c>
      <c r="E25333" t="s">
        <v>9</v>
      </c>
      <c r="F25333" t="s">
        <v>18</v>
      </c>
      <c r="G25333">
        <v>1318</v>
      </c>
    </row>
    <row r="25334" spans="1:7" x14ac:dyDescent="0.25">
      <c r="A25334" t="s">
        <v>55</v>
      </c>
      <c r="B25334">
        <v>201920</v>
      </c>
      <c r="C25334" t="s">
        <v>12</v>
      </c>
      <c r="D25334" s="1">
        <v>43355</v>
      </c>
      <c r="E25334" t="s">
        <v>9</v>
      </c>
      <c r="F25334" t="s">
        <v>18</v>
      </c>
      <c r="G25334">
        <v>1294</v>
      </c>
    </row>
    <row r="25335" spans="1:7" x14ac:dyDescent="0.25">
      <c r="A25335" t="s">
        <v>55</v>
      </c>
      <c r="B25335">
        <v>201937</v>
      </c>
      <c r="C25335" t="s">
        <v>15</v>
      </c>
      <c r="D25335" s="1">
        <v>43472</v>
      </c>
      <c r="E25335" t="s">
        <v>9</v>
      </c>
      <c r="F25335" t="s">
        <v>18</v>
      </c>
      <c r="G25335">
        <v>1284</v>
      </c>
    </row>
    <row r="25336" spans="1:7" x14ac:dyDescent="0.25">
      <c r="A25336" t="s">
        <v>55</v>
      </c>
      <c r="B25336">
        <v>201940</v>
      </c>
      <c r="C25336" t="s">
        <v>13</v>
      </c>
      <c r="D25336" s="1">
        <v>43494</v>
      </c>
      <c r="E25336" t="s">
        <v>9</v>
      </c>
      <c r="F25336" t="s">
        <v>18</v>
      </c>
      <c r="G25336">
        <v>1283.8</v>
      </c>
    </row>
    <row r="25337" spans="1:7" x14ac:dyDescent="0.25">
      <c r="A25337" t="s">
        <v>55</v>
      </c>
      <c r="B25337">
        <v>202001</v>
      </c>
      <c r="C25337" t="s">
        <v>8</v>
      </c>
      <c r="D25337" s="1">
        <v>43587</v>
      </c>
      <c r="E25337" t="s">
        <v>9</v>
      </c>
      <c r="F25337" t="s">
        <v>18</v>
      </c>
      <c r="G25337">
        <v>1277</v>
      </c>
    </row>
    <row r="25338" spans="1:7" x14ac:dyDescent="0.25">
      <c r="A25338" t="s">
        <v>55</v>
      </c>
      <c r="B25338">
        <v>202009</v>
      </c>
      <c r="C25338" t="s">
        <v>13</v>
      </c>
      <c r="D25338" s="1">
        <v>43641</v>
      </c>
      <c r="E25338" t="s">
        <v>9</v>
      </c>
      <c r="F25338" t="s">
        <v>18</v>
      </c>
      <c r="G25338">
        <v>1272.0999999999999</v>
      </c>
    </row>
    <row r="25339" spans="1:7" x14ac:dyDescent="0.25">
      <c r="A25339" t="s">
        <v>55</v>
      </c>
      <c r="B25339">
        <v>202209</v>
      </c>
      <c r="C25339" t="s">
        <v>15</v>
      </c>
      <c r="D25339" s="1">
        <v>44368</v>
      </c>
      <c r="E25339" t="s">
        <v>9</v>
      </c>
      <c r="F25339" t="s">
        <v>18</v>
      </c>
      <c r="G25339">
        <v>1262</v>
      </c>
    </row>
    <row r="25340" spans="1:7" x14ac:dyDescent="0.25">
      <c r="A25340" t="s">
        <v>55</v>
      </c>
      <c r="B25340">
        <v>201911</v>
      </c>
      <c r="C25340" t="s">
        <v>8</v>
      </c>
      <c r="D25340" s="1">
        <v>43293</v>
      </c>
      <c r="E25340" t="s">
        <v>9</v>
      </c>
      <c r="F25340" t="s">
        <v>18</v>
      </c>
      <c r="G25340">
        <v>1260</v>
      </c>
    </row>
    <row r="25341" spans="1:7" x14ac:dyDescent="0.25">
      <c r="A25341" t="s">
        <v>55</v>
      </c>
      <c r="B25341">
        <v>201946</v>
      </c>
      <c r="C25341" t="s">
        <v>14</v>
      </c>
      <c r="D25341" s="1">
        <v>43541</v>
      </c>
      <c r="E25341" t="s">
        <v>9</v>
      </c>
      <c r="F25341" t="s">
        <v>18</v>
      </c>
      <c r="G25341">
        <v>1256</v>
      </c>
    </row>
    <row r="25342" spans="1:7" x14ac:dyDescent="0.25">
      <c r="A25342" t="s">
        <v>55</v>
      </c>
      <c r="B25342">
        <v>202225</v>
      </c>
      <c r="C25342" t="s">
        <v>8</v>
      </c>
      <c r="D25342" s="1">
        <v>44483</v>
      </c>
      <c r="E25342" t="s">
        <v>9</v>
      </c>
      <c r="F25342" t="s">
        <v>18</v>
      </c>
      <c r="G25342">
        <v>1255</v>
      </c>
    </row>
    <row r="25343" spans="1:7" x14ac:dyDescent="0.25">
      <c r="A25343" t="s">
        <v>55</v>
      </c>
      <c r="B25343">
        <v>201950</v>
      </c>
      <c r="C25343" t="s">
        <v>13</v>
      </c>
      <c r="D25343" s="1">
        <v>43564</v>
      </c>
      <c r="E25343" t="s">
        <v>9</v>
      </c>
      <c r="F25343" t="s">
        <v>18</v>
      </c>
      <c r="G25343">
        <v>1251</v>
      </c>
    </row>
    <row r="25344" spans="1:7" x14ac:dyDescent="0.25">
      <c r="A25344" t="s">
        <v>55</v>
      </c>
      <c r="B25344">
        <v>202040</v>
      </c>
      <c r="C25344" t="s">
        <v>15</v>
      </c>
      <c r="D25344" s="1">
        <v>43857</v>
      </c>
      <c r="E25344" t="s">
        <v>9</v>
      </c>
      <c r="F25344" t="s">
        <v>18</v>
      </c>
      <c r="G25344">
        <v>1250</v>
      </c>
    </row>
    <row r="25345" spans="1:7" x14ac:dyDescent="0.25">
      <c r="A25345" t="s">
        <v>55</v>
      </c>
      <c r="B25345">
        <v>202239</v>
      </c>
      <c r="C25345" t="s">
        <v>15</v>
      </c>
      <c r="D25345" s="1">
        <v>44578</v>
      </c>
      <c r="E25345" t="s">
        <v>9</v>
      </c>
      <c r="F25345" t="s">
        <v>18</v>
      </c>
      <c r="G25345">
        <v>1248.9000000000001</v>
      </c>
    </row>
    <row r="25346" spans="1:7" x14ac:dyDescent="0.25">
      <c r="A25346" t="s">
        <v>55</v>
      </c>
      <c r="B25346">
        <v>202223</v>
      </c>
      <c r="C25346" t="s">
        <v>15</v>
      </c>
      <c r="D25346" s="1">
        <v>44466</v>
      </c>
      <c r="E25346" t="s">
        <v>9</v>
      </c>
      <c r="F25346" t="s">
        <v>18</v>
      </c>
      <c r="G25346">
        <v>1235.5</v>
      </c>
    </row>
    <row r="25347" spans="1:7" x14ac:dyDescent="0.25">
      <c r="A25347" t="s">
        <v>55</v>
      </c>
      <c r="B25347">
        <v>201904</v>
      </c>
      <c r="C25347" t="s">
        <v>12</v>
      </c>
      <c r="D25347" s="1">
        <v>43243</v>
      </c>
      <c r="E25347" t="s">
        <v>9</v>
      </c>
      <c r="F25347" t="s">
        <v>18</v>
      </c>
      <c r="G25347">
        <v>1235</v>
      </c>
    </row>
    <row r="25348" spans="1:7" x14ac:dyDescent="0.25">
      <c r="A25348" t="s">
        <v>55</v>
      </c>
      <c r="B25348">
        <v>201943</v>
      </c>
      <c r="C25348" t="s">
        <v>13</v>
      </c>
      <c r="D25348" s="1">
        <v>43515</v>
      </c>
      <c r="E25348" t="s">
        <v>9</v>
      </c>
      <c r="F25348" t="s">
        <v>18</v>
      </c>
      <c r="G25348">
        <v>1233</v>
      </c>
    </row>
    <row r="25349" spans="1:7" x14ac:dyDescent="0.25">
      <c r="A25349" t="s">
        <v>55</v>
      </c>
      <c r="B25349">
        <v>201939</v>
      </c>
      <c r="C25349" t="s">
        <v>12</v>
      </c>
      <c r="D25349" s="1">
        <v>43488</v>
      </c>
      <c r="E25349" t="s">
        <v>9</v>
      </c>
      <c r="F25349" t="s">
        <v>18</v>
      </c>
      <c r="G25349">
        <v>1221</v>
      </c>
    </row>
    <row r="25350" spans="1:7" x14ac:dyDescent="0.25">
      <c r="A25350" t="s">
        <v>55</v>
      </c>
      <c r="B25350">
        <v>201945</v>
      </c>
      <c r="C25350" t="s">
        <v>12</v>
      </c>
      <c r="D25350" s="1">
        <v>43530</v>
      </c>
      <c r="E25350" t="s">
        <v>9</v>
      </c>
      <c r="F25350" t="s">
        <v>18</v>
      </c>
      <c r="G25350">
        <v>1215</v>
      </c>
    </row>
    <row r="25351" spans="1:7" x14ac:dyDescent="0.25">
      <c r="A25351" t="s">
        <v>55</v>
      </c>
      <c r="B25351">
        <v>202228</v>
      </c>
      <c r="C25351" t="s">
        <v>12</v>
      </c>
      <c r="D25351" s="1">
        <v>44503</v>
      </c>
      <c r="E25351" t="s">
        <v>9</v>
      </c>
      <c r="F25351" t="s">
        <v>18</v>
      </c>
      <c r="G25351">
        <v>1204</v>
      </c>
    </row>
    <row r="25352" spans="1:7" x14ac:dyDescent="0.25">
      <c r="A25352" t="s">
        <v>55</v>
      </c>
      <c r="B25352">
        <v>201925</v>
      </c>
      <c r="C25352" t="s">
        <v>14</v>
      </c>
      <c r="D25352" s="1">
        <v>43394</v>
      </c>
      <c r="E25352" t="s">
        <v>9</v>
      </c>
      <c r="F25352" t="s">
        <v>18</v>
      </c>
      <c r="G25352">
        <v>1195</v>
      </c>
    </row>
    <row r="25353" spans="1:7" x14ac:dyDescent="0.25">
      <c r="A25353" t="s">
        <v>55</v>
      </c>
      <c r="B25353">
        <v>201945</v>
      </c>
      <c r="C25353" t="s">
        <v>15</v>
      </c>
      <c r="D25353" s="1">
        <v>43528</v>
      </c>
      <c r="E25353" t="s">
        <v>9</v>
      </c>
      <c r="F25353" t="s">
        <v>18</v>
      </c>
      <c r="G25353">
        <v>1193.4000000000001</v>
      </c>
    </row>
    <row r="25354" spans="1:7" x14ac:dyDescent="0.25">
      <c r="A25354" t="s">
        <v>55</v>
      </c>
      <c r="B25354">
        <v>202109</v>
      </c>
      <c r="C25354" t="s">
        <v>13</v>
      </c>
      <c r="D25354" s="1">
        <v>44005</v>
      </c>
      <c r="E25354" t="s">
        <v>9</v>
      </c>
      <c r="F25354" t="s">
        <v>18</v>
      </c>
      <c r="G25354">
        <v>1179</v>
      </c>
    </row>
    <row r="25355" spans="1:7" x14ac:dyDescent="0.25">
      <c r="A25355" t="s">
        <v>55</v>
      </c>
      <c r="B25355">
        <v>202026</v>
      </c>
      <c r="C25355" t="s">
        <v>13</v>
      </c>
      <c r="D25355" s="1">
        <v>43760</v>
      </c>
      <c r="E25355" t="s">
        <v>9</v>
      </c>
      <c r="F25355" t="s">
        <v>18</v>
      </c>
      <c r="G25355">
        <v>1166</v>
      </c>
    </row>
    <row r="25356" spans="1:7" x14ac:dyDescent="0.25">
      <c r="A25356" t="s">
        <v>55</v>
      </c>
      <c r="B25356">
        <v>202004</v>
      </c>
      <c r="C25356" t="s">
        <v>12</v>
      </c>
      <c r="D25356" s="1">
        <v>43607</v>
      </c>
      <c r="E25356" t="s">
        <v>9</v>
      </c>
      <c r="F25356" t="s">
        <v>18</v>
      </c>
      <c r="G25356">
        <v>1157</v>
      </c>
    </row>
    <row r="25357" spans="1:7" x14ac:dyDescent="0.25">
      <c r="A25357" t="s">
        <v>55</v>
      </c>
      <c r="B25357">
        <v>202002</v>
      </c>
      <c r="C25357" t="s">
        <v>12</v>
      </c>
      <c r="D25357" s="1">
        <v>43593</v>
      </c>
      <c r="E25357" t="s">
        <v>9</v>
      </c>
      <c r="F25357" t="s">
        <v>18</v>
      </c>
      <c r="G25357">
        <v>1156</v>
      </c>
    </row>
    <row r="25358" spans="1:7" x14ac:dyDescent="0.25">
      <c r="A25358" t="s">
        <v>55</v>
      </c>
      <c r="B25358">
        <v>202136</v>
      </c>
      <c r="C25358" t="s">
        <v>14</v>
      </c>
      <c r="D25358" s="1">
        <v>44199</v>
      </c>
      <c r="E25358" t="s">
        <v>9</v>
      </c>
      <c r="F25358" t="s">
        <v>18</v>
      </c>
      <c r="G25358">
        <v>1150</v>
      </c>
    </row>
    <row r="25359" spans="1:7" x14ac:dyDescent="0.25">
      <c r="A25359" t="s">
        <v>55</v>
      </c>
      <c r="B25359">
        <v>201925</v>
      </c>
      <c r="C25359" t="s">
        <v>13</v>
      </c>
      <c r="D25359" s="1">
        <v>43389</v>
      </c>
      <c r="E25359" t="s">
        <v>9</v>
      </c>
      <c r="F25359" t="s">
        <v>18</v>
      </c>
      <c r="G25359">
        <v>1132</v>
      </c>
    </row>
    <row r="25360" spans="1:7" x14ac:dyDescent="0.25">
      <c r="A25360" t="s">
        <v>55</v>
      </c>
      <c r="B25360">
        <v>202044</v>
      </c>
      <c r="C25360" t="s">
        <v>13</v>
      </c>
      <c r="D25360" s="1">
        <v>43886</v>
      </c>
      <c r="E25360" t="s">
        <v>9</v>
      </c>
      <c r="F25360" t="s">
        <v>18</v>
      </c>
      <c r="G25360">
        <v>1115</v>
      </c>
    </row>
    <row r="25361" spans="1:7" x14ac:dyDescent="0.25">
      <c r="A25361" t="s">
        <v>55</v>
      </c>
      <c r="B25361">
        <v>202009</v>
      </c>
      <c r="C25361" t="s">
        <v>15</v>
      </c>
      <c r="D25361" s="1">
        <v>43640</v>
      </c>
      <c r="E25361" t="s">
        <v>9</v>
      </c>
      <c r="F25361" t="s">
        <v>18</v>
      </c>
      <c r="G25361">
        <v>1102</v>
      </c>
    </row>
    <row r="25362" spans="1:7" x14ac:dyDescent="0.25">
      <c r="A25362" t="s">
        <v>55</v>
      </c>
      <c r="B25362">
        <v>201943</v>
      </c>
      <c r="C25362" t="s">
        <v>14</v>
      </c>
      <c r="D25362" s="1">
        <v>43520</v>
      </c>
      <c r="E25362" t="s">
        <v>9</v>
      </c>
      <c r="F25362" t="s">
        <v>18</v>
      </c>
      <c r="G25362">
        <v>1088</v>
      </c>
    </row>
    <row r="25363" spans="1:7" x14ac:dyDescent="0.25">
      <c r="A25363" t="s">
        <v>55</v>
      </c>
      <c r="B25363">
        <v>201943</v>
      </c>
      <c r="C25363" t="s">
        <v>12</v>
      </c>
      <c r="D25363" s="1">
        <v>43516</v>
      </c>
      <c r="E25363" t="s">
        <v>9</v>
      </c>
      <c r="F25363" t="s">
        <v>18</v>
      </c>
      <c r="G25363">
        <v>1068</v>
      </c>
    </row>
    <row r="25364" spans="1:7" x14ac:dyDescent="0.25">
      <c r="A25364" t="s">
        <v>55</v>
      </c>
      <c r="B25364">
        <v>202226</v>
      </c>
      <c r="C25364" t="s">
        <v>15</v>
      </c>
      <c r="D25364" s="1">
        <v>44487</v>
      </c>
      <c r="E25364" t="s">
        <v>9</v>
      </c>
      <c r="F25364" t="s">
        <v>18</v>
      </c>
      <c r="G25364">
        <v>1067</v>
      </c>
    </row>
    <row r="25365" spans="1:7" x14ac:dyDescent="0.25">
      <c r="A25365" t="s">
        <v>55</v>
      </c>
      <c r="B25365">
        <v>202044</v>
      </c>
      <c r="C25365" t="s">
        <v>15</v>
      </c>
      <c r="D25365" s="1">
        <v>43885</v>
      </c>
      <c r="E25365" t="s">
        <v>9</v>
      </c>
      <c r="F25365" t="s">
        <v>18</v>
      </c>
      <c r="G25365">
        <v>1062.8</v>
      </c>
    </row>
    <row r="25366" spans="1:7" x14ac:dyDescent="0.25">
      <c r="A25366" t="s">
        <v>55</v>
      </c>
      <c r="B25366">
        <v>202039</v>
      </c>
      <c r="C25366" t="s">
        <v>15</v>
      </c>
      <c r="D25366" s="1">
        <v>43850</v>
      </c>
      <c r="E25366" t="s">
        <v>9</v>
      </c>
      <c r="F25366" t="s">
        <v>18</v>
      </c>
      <c r="G25366">
        <v>1046.5</v>
      </c>
    </row>
    <row r="25367" spans="1:7" x14ac:dyDescent="0.25">
      <c r="A25367" t="s">
        <v>55</v>
      </c>
      <c r="B25367">
        <v>201938</v>
      </c>
      <c r="C25367" t="s">
        <v>12</v>
      </c>
      <c r="D25367" s="1">
        <v>43481</v>
      </c>
      <c r="E25367" t="s">
        <v>9</v>
      </c>
      <c r="F25367" t="s">
        <v>18</v>
      </c>
      <c r="G25367">
        <v>1037.99</v>
      </c>
    </row>
    <row r="25368" spans="1:7" x14ac:dyDescent="0.25">
      <c r="A25368" t="s">
        <v>55</v>
      </c>
      <c r="B25368">
        <v>202122</v>
      </c>
      <c r="C25368" t="s">
        <v>8</v>
      </c>
      <c r="D25368" s="1">
        <v>44098</v>
      </c>
      <c r="E25368" t="s">
        <v>9</v>
      </c>
      <c r="F25368" t="s">
        <v>18</v>
      </c>
      <c r="G25368">
        <v>1036</v>
      </c>
    </row>
    <row r="25369" spans="1:7" x14ac:dyDescent="0.25">
      <c r="A25369" t="s">
        <v>55</v>
      </c>
      <c r="B25369">
        <v>202119</v>
      </c>
      <c r="C25369" t="s">
        <v>8</v>
      </c>
      <c r="D25369" s="1">
        <v>44077</v>
      </c>
      <c r="E25369" t="s">
        <v>9</v>
      </c>
      <c r="F25369" t="s">
        <v>18</v>
      </c>
      <c r="G25369">
        <v>1027</v>
      </c>
    </row>
    <row r="25370" spans="1:7" x14ac:dyDescent="0.25">
      <c r="A25370" t="s">
        <v>55</v>
      </c>
      <c r="B25370">
        <v>202125</v>
      </c>
      <c r="C25370" t="s">
        <v>15</v>
      </c>
      <c r="D25370" s="1">
        <v>44116</v>
      </c>
      <c r="E25370" t="s">
        <v>9</v>
      </c>
      <c r="F25370" t="s">
        <v>18</v>
      </c>
      <c r="G25370">
        <v>1025</v>
      </c>
    </row>
    <row r="25371" spans="1:7" x14ac:dyDescent="0.25">
      <c r="A25371" t="s">
        <v>55</v>
      </c>
      <c r="B25371">
        <v>201919</v>
      </c>
      <c r="C25371" t="s">
        <v>8</v>
      </c>
      <c r="D25371" s="1">
        <v>43349</v>
      </c>
      <c r="E25371" t="s">
        <v>9</v>
      </c>
      <c r="F25371" t="s">
        <v>18</v>
      </c>
      <c r="G25371">
        <v>1023.4</v>
      </c>
    </row>
    <row r="25372" spans="1:7" x14ac:dyDescent="0.25">
      <c r="A25372" t="s">
        <v>55</v>
      </c>
      <c r="B25372">
        <v>202037</v>
      </c>
      <c r="C25372" t="s">
        <v>15</v>
      </c>
      <c r="D25372" s="1">
        <v>43836</v>
      </c>
      <c r="E25372" t="s">
        <v>9</v>
      </c>
      <c r="F25372" t="s">
        <v>18</v>
      </c>
      <c r="G25372">
        <v>1023.2</v>
      </c>
    </row>
    <row r="25373" spans="1:7" x14ac:dyDescent="0.25">
      <c r="A25373" t="s">
        <v>55</v>
      </c>
      <c r="B25373">
        <v>201941</v>
      </c>
      <c r="C25373" t="s">
        <v>12</v>
      </c>
      <c r="D25373" s="1">
        <v>43502</v>
      </c>
      <c r="E25373" t="s">
        <v>9</v>
      </c>
      <c r="F25373" t="s">
        <v>18</v>
      </c>
      <c r="G25373">
        <v>1022.9</v>
      </c>
    </row>
    <row r="25374" spans="1:7" x14ac:dyDescent="0.25">
      <c r="A25374" t="s">
        <v>55</v>
      </c>
      <c r="B25374">
        <v>202004</v>
      </c>
      <c r="C25374" t="s">
        <v>13</v>
      </c>
      <c r="D25374" s="1">
        <v>43606</v>
      </c>
      <c r="E25374" t="s">
        <v>9</v>
      </c>
      <c r="F25374" t="s">
        <v>18</v>
      </c>
      <c r="G25374">
        <v>1009.2</v>
      </c>
    </row>
    <row r="25375" spans="1:7" x14ac:dyDescent="0.25">
      <c r="A25375" t="s">
        <v>55</v>
      </c>
      <c r="B25375">
        <v>202023</v>
      </c>
      <c r="C25375" t="s">
        <v>12</v>
      </c>
      <c r="D25375" s="1">
        <v>43740</v>
      </c>
      <c r="E25375" t="s">
        <v>9</v>
      </c>
      <c r="F25375" t="s">
        <v>18</v>
      </c>
      <c r="G25375">
        <v>1005.8</v>
      </c>
    </row>
    <row r="25376" spans="1:7" x14ac:dyDescent="0.25">
      <c r="A25376" t="s">
        <v>55</v>
      </c>
      <c r="B25376">
        <v>202046</v>
      </c>
      <c r="C25376" t="s">
        <v>15</v>
      </c>
      <c r="D25376" s="1">
        <v>43899</v>
      </c>
      <c r="E25376" t="s">
        <v>9</v>
      </c>
      <c r="F25376" t="s">
        <v>18</v>
      </c>
      <c r="G25376">
        <v>1001</v>
      </c>
    </row>
    <row r="25377" spans="1:7" x14ac:dyDescent="0.25">
      <c r="A25377" t="s">
        <v>55</v>
      </c>
      <c r="B25377">
        <v>202003</v>
      </c>
      <c r="C25377" t="s">
        <v>12</v>
      </c>
      <c r="D25377" s="1">
        <v>43600</v>
      </c>
      <c r="E25377" t="s">
        <v>9</v>
      </c>
      <c r="F25377" t="s">
        <v>18</v>
      </c>
      <c r="G25377">
        <v>996</v>
      </c>
    </row>
    <row r="25378" spans="1:7" x14ac:dyDescent="0.25">
      <c r="A25378" t="s">
        <v>55</v>
      </c>
      <c r="B25378">
        <v>202202</v>
      </c>
      <c r="C25378" t="s">
        <v>13</v>
      </c>
      <c r="D25378" s="1">
        <v>44320</v>
      </c>
      <c r="E25378" t="s">
        <v>9</v>
      </c>
      <c r="F25378" t="s">
        <v>18</v>
      </c>
      <c r="G25378">
        <v>987</v>
      </c>
    </row>
    <row r="25379" spans="1:7" x14ac:dyDescent="0.25">
      <c r="A25379" t="s">
        <v>55</v>
      </c>
      <c r="B25379">
        <v>202016</v>
      </c>
      <c r="C25379" t="s">
        <v>12</v>
      </c>
      <c r="D25379" s="1">
        <v>43691</v>
      </c>
      <c r="E25379" t="s">
        <v>9</v>
      </c>
      <c r="F25379" t="s">
        <v>18</v>
      </c>
      <c r="G25379">
        <v>965</v>
      </c>
    </row>
    <row r="25380" spans="1:7" x14ac:dyDescent="0.25">
      <c r="A25380" t="s">
        <v>55</v>
      </c>
      <c r="B25380">
        <v>202041</v>
      </c>
      <c r="C25380" t="s">
        <v>12</v>
      </c>
      <c r="D25380" s="1">
        <v>43866</v>
      </c>
      <c r="E25380" t="s">
        <v>9</v>
      </c>
      <c r="F25380" t="s">
        <v>18</v>
      </c>
      <c r="G25380">
        <v>964</v>
      </c>
    </row>
    <row r="25381" spans="1:7" x14ac:dyDescent="0.25">
      <c r="A25381" t="s">
        <v>55</v>
      </c>
      <c r="B25381">
        <v>201950</v>
      </c>
      <c r="C25381" t="s">
        <v>12</v>
      </c>
      <c r="D25381" s="1">
        <v>43565</v>
      </c>
      <c r="E25381" t="s">
        <v>9</v>
      </c>
      <c r="F25381" t="s">
        <v>18</v>
      </c>
      <c r="G25381">
        <v>949</v>
      </c>
    </row>
    <row r="25382" spans="1:7" x14ac:dyDescent="0.25">
      <c r="A25382" t="s">
        <v>55</v>
      </c>
      <c r="B25382">
        <v>201927</v>
      </c>
      <c r="C25382" t="s">
        <v>8</v>
      </c>
      <c r="D25382" s="1">
        <v>43405</v>
      </c>
      <c r="E25382" t="s">
        <v>9</v>
      </c>
      <c r="F25382" t="s">
        <v>18</v>
      </c>
      <c r="G25382">
        <v>945.8</v>
      </c>
    </row>
    <row r="25383" spans="1:7" x14ac:dyDescent="0.25">
      <c r="A25383" t="s">
        <v>55</v>
      </c>
      <c r="B25383">
        <v>201928</v>
      </c>
      <c r="C25383" t="s">
        <v>15</v>
      </c>
      <c r="D25383" s="1">
        <v>43409</v>
      </c>
      <c r="E25383" t="s">
        <v>9</v>
      </c>
      <c r="F25383" t="s">
        <v>18</v>
      </c>
      <c r="G25383">
        <v>935</v>
      </c>
    </row>
    <row r="25384" spans="1:7" x14ac:dyDescent="0.25">
      <c r="A25384" t="s">
        <v>55</v>
      </c>
      <c r="B25384">
        <v>202122</v>
      </c>
      <c r="C25384" t="s">
        <v>11</v>
      </c>
      <c r="D25384" s="1">
        <v>44099</v>
      </c>
      <c r="E25384" t="s">
        <v>9</v>
      </c>
      <c r="F25384" t="s">
        <v>18</v>
      </c>
      <c r="G25384">
        <v>927</v>
      </c>
    </row>
    <row r="25385" spans="1:7" x14ac:dyDescent="0.25">
      <c r="A25385" t="s">
        <v>55</v>
      </c>
      <c r="B25385">
        <v>202046</v>
      </c>
      <c r="C25385" t="s">
        <v>8</v>
      </c>
      <c r="D25385" s="1">
        <v>43902</v>
      </c>
      <c r="E25385" t="s">
        <v>9</v>
      </c>
      <c r="F25385" t="s">
        <v>18</v>
      </c>
      <c r="G25385">
        <v>905</v>
      </c>
    </row>
    <row r="25386" spans="1:7" x14ac:dyDescent="0.25">
      <c r="A25386" t="s">
        <v>55</v>
      </c>
      <c r="B25386">
        <v>202214</v>
      </c>
      <c r="C25386" t="s">
        <v>12</v>
      </c>
      <c r="D25386" s="1">
        <v>44405</v>
      </c>
      <c r="E25386" t="s">
        <v>9</v>
      </c>
      <c r="F25386" t="s">
        <v>18</v>
      </c>
      <c r="G25386">
        <v>896</v>
      </c>
    </row>
    <row r="25387" spans="1:7" x14ac:dyDescent="0.25">
      <c r="A25387" t="s">
        <v>55</v>
      </c>
      <c r="B25387">
        <v>202008</v>
      </c>
      <c r="C25387" t="s">
        <v>15</v>
      </c>
      <c r="D25387" s="1">
        <v>43633</v>
      </c>
      <c r="E25387" t="s">
        <v>9</v>
      </c>
      <c r="F25387" t="s">
        <v>18</v>
      </c>
      <c r="G25387">
        <v>891.99</v>
      </c>
    </row>
    <row r="25388" spans="1:7" x14ac:dyDescent="0.25">
      <c r="A25388" t="s">
        <v>55</v>
      </c>
      <c r="B25388">
        <v>202020</v>
      </c>
      <c r="C25388" t="s">
        <v>15</v>
      </c>
      <c r="D25388" s="1">
        <v>43717</v>
      </c>
      <c r="E25388" t="s">
        <v>9</v>
      </c>
      <c r="F25388" t="s">
        <v>18</v>
      </c>
      <c r="G25388">
        <v>888</v>
      </c>
    </row>
    <row r="25389" spans="1:7" x14ac:dyDescent="0.25">
      <c r="A25389" t="s">
        <v>55</v>
      </c>
      <c r="B25389">
        <v>202002</v>
      </c>
      <c r="C25389" t="s">
        <v>8</v>
      </c>
      <c r="D25389" s="1">
        <v>43594</v>
      </c>
      <c r="E25389" t="s">
        <v>9</v>
      </c>
      <c r="F25389" t="s">
        <v>18</v>
      </c>
      <c r="G25389">
        <v>887</v>
      </c>
    </row>
    <row r="25390" spans="1:7" x14ac:dyDescent="0.25">
      <c r="A25390" t="s">
        <v>55</v>
      </c>
      <c r="B25390">
        <v>201937</v>
      </c>
      <c r="C25390" t="s">
        <v>13</v>
      </c>
      <c r="D25390" s="1">
        <v>43473</v>
      </c>
      <c r="E25390" t="s">
        <v>9</v>
      </c>
      <c r="F25390" t="s">
        <v>18</v>
      </c>
      <c r="G25390">
        <v>859</v>
      </c>
    </row>
    <row r="25391" spans="1:7" x14ac:dyDescent="0.25">
      <c r="A25391" t="s">
        <v>55</v>
      </c>
      <c r="B25391">
        <v>201901</v>
      </c>
      <c r="C25391" t="s">
        <v>13</v>
      </c>
      <c r="D25391" s="1">
        <v>43221</v>
      </c>
      <c r="E25391" t="s">
        <v>9</v>
      </c>
      <c r="F25391" t="s">
        <v>18</v>
      </c>
      <c r="G25391">
        <v>858.19</v>
      </c>
    </row>
    <row r="25392" spans="1:7" x14ac:dyDescent="0.25">
      <c r="A25392" t="s">
        <v>55</v>
      </c>
      <c r="B25392">
        <v>202023</v>
      </c>
      <c r="C25392" t="s">
        <v>15</v>
      </c>
      <c r="D25392" s="1">
        <v>43738</v>
      </c>
      <c r="E25392" t="s">
        <v>9</v>
      </c>
      <c r="F25392" t="s">
        <v>18</v>
      </c>
      <c r="G25392">
        <v>810.4</v>
      </c>
    </row>
    <row r="25393" spans="1:7" x14ac:dyDescent="0.25">
      <c r="A25393" t="s">
        <v>55</v>
      </c>
      <c r="B25393">
        <v>202044</v>
      </c>
      <c r="C25393" t="s">
        <v>12</v>
      </c>
      <c r="D25393" s="1">
        <v>43887</v>
      </c>
      <c r="E25393" t="s">
        <v>9</v>
      </c>
      <c r="F25393" t="s">
        <v>18</v>
      </c>
      <c r="G25393">
        <v>734</v>
      </c>
    </row>
    <row r="25394" spans="1:7" x14ac:dyDescent="0.25">
      <c r="A25394" t="s">
        <v>55</v>
      </c>
      <c r="B25394">
        <v>202207</v>
      </c>
      <c r="C25394" t="s">
        <v>12</v>
      </c>
      <c r="D25394" s="1">
        <v>44356</v>
      </c>
      <c r="E25394" t="s">
        <v>9</v>
      </c>
      <c r="F25394" t="s">
        <v>18</v>
      </c>
      <c r="G25394">
        <v>704</v>
      </c>
    </row>
    <row r="25395" spans="1:7" x14ac:dyDescent="0.25">
      <c r="A25395" t="s">
        <v>55</v>
      </c>
      <c r="B25395">
        <v>202205</v>
      </c>
      <c r="C25395" t="s">
        <v>15</v>
      </c>
      <c r="D25395" s="1">
        <v>44340</v>
      </c>
      <c r="E25395" t="s">
        <v>9</v>
      </c>
      <c r="F25395" t="s">
        <v>18</v>
      </c>
      <c r="G25395">
        <v>689</v>
      </c>
    </row>
    <row r="25396" spans="1:7" x14ac:dyDescent="0.25">
      <c r="A25396" t="s">
        <v>55</v>
      </c>
      <c r="B25396">
        <v>201938</v>
      </c>
      <c r="C25396" t="s">
        <v>13</v>
      </c>
      <c r="D25396" s="1">
        <v>43480</v>
      </c>
      <c r="E25396" t="s">
        <v>9</v>
      </c>
      <c r="F25396" t="s">
        <v>18</v>
      </c>
      <c r="G25396">
        <v>682</v>
      </c>
    </row>
    <row r="25397" spans="1:7" x14ac:dyDescent="0.25">
      <c r="A25397" t="s">
        <v>55</v>
      </c>
      <c r="B25397">
        <v>202006</v>
      </c>
      <c r="C25397" t="s">
        <v>12</v>
      </c>
      <c r="D25397" s="1">
        <v>43621</v>
      </c>
      <c r="E25397" t="s">
        <v>9</v>
      </c>
      <c r="F25397" t="s">
        <v>18</v>
      </c>
      <c r="G25397">
        <v>654</v>
      </c>
    </row>
    <row r="25398" spans="1:7" x14ac:dyDescent="0.25">
      <c r="A25398" t="s">
        <v>55</v>
      </c>
      <c r="B25398">
        <v>201922</v>
      </c>
      <c r="C25398" t="s">
        <v>15</v>
      </c>
      <c r="D25398" s="1">
        <v>43367</v>
      </c>
      <c r="E25398" t="s">
        <v>9</v>
      </c>
      <c r="F25398" t="s">
        <v>18</v>
      </c>
      <c r="G25398">
        <v>633</v>
      </c>
    </row>
    <row r="25399" spans="1:7" x14ac:dyDescent="0.25">
      <c r="A25399" t="s">
        <v>55</v>
      </c>
      <c r="B25399">
        <v>202042</v>
      </c>
      <c r="C25399" t="s">
        <v>15</v>
      </c>
      <c r="D25399" s="1">
        <v>43871</v>
      </c>
      <c r="E25399" t="s">
        <v>9</v>
      </c>
      <c r="F25399" t="s">
        <v>18</v>
      </c>
      <c r="G25399">
        <v>613.5</v>
      </c>
    </row>
    <row r="25400" spans="1:7" x14ac:dyDescent="0.25">
      <c r="A25400" t="s">
        <v>55</v>
      </c>
      <c r="B25400">
        <v>201947</v>
      </c>
      <c r="C25400" t="s">
        <v>12</v>
      </c>
      <c r="D25400" s="1">
        <v>43544</v>
      </c>
      <c r="E25400" t="s">
        <v>9</v>
      </c>
      <c r="F25400" t="s">
        <v>18</v>
      </c>
      <c r="G25400">
        <v>575.79999999999995</v>
      </c>
    </row>
    <row r="25401" spans="1:7" x14ac:dyDescent="0.25">
      <c r="A25401" t="s">
        <v>55</v>
      </c>
      <c r="B25401">
        <v>202046</v>
      </c>
      <c r="C25401" t="s">
        <v>12</v>
      </c>
      <c r="D25401" s="1">
        <v>43901</v>
      </c>
      <c r="E25401" t="s">
        <v>9</v>
      </c>
      <c r="F25401" t="s">
        <v>18</v>
      </c>
      <c r="G25401">
        <v>565</v>
      </c>
    </row>
    <row r="25402" spans="1:7" x14ac:dyDescent="0.25">
      <c r="A25402" t="s">
        <v>55</v>
      </c>
      <c r="B25402">
        <v>202038</v>
      </c>
      <c r="C25402" t="s">
        <v>15</v>
      </c>
      <c r="D25402" s="1">
        <v>43843</v>
      </c>
      <c r="E25402" t="s">
        <v>9</v>
      </c>
      <c r="F25402" t="s">
        <v>18</v>
      </c>
      <c r="G25402">
        <v>552.79999999999995</v>
      </c>
    </row>
    <row r="25403" spans="1:7" x14ac:dyDescent="0.25">
      <c r="A25403" t="s">
        <v>55</v>
      </c>
      <c r="B25403">
        <v>202048</v>
      </c>
      <c r="C25403" t="s">
        <v>15</v>
      </c>
      <c r="D25403" s="1">
        <v>43913</v>
      </c>
      <c r="E25403" t="s">
        <v>9</v>
      </c>
      <c r="F25403" t="s">
        <v>18</v>
      </c>
      <c r="G25403">
        <v>546.20000000000005</v>
      </c>
    </row>
    <row r="25404" spans="1:7" x14ac:dyDescent="0.25">
      <c r="A25404" t="s">
        <v>55</v>
      </c>
      <c r="B25404">
        <v>201941</v>
      </c>
      <c r="C25404" t="s">
        <v>13</v>
      </c>
      <c r="D25404" s="1">
        <v>43501</v>
      </c>
      <c r="E25404" t="s">
        <v>9</v>
      </c>
      <c r="F25404" t="s">
        <v>18</v>
      </c>
      <c r="G25404">
        <v>517.44000000000005</v>
      </c>
    </row>
    <row r="25405" spans="1:7" x14ac:dyDescent="0.25">
      <c r="A25405" t="s">
        <v>55</v>
      </c>
      <c r="B25405">
        <v>202047</v>
      </c>
      <c r="C25405" t="s">
        <v>15</v>
      </c>
      <c r="D25405" s="1">
        <v>43906</v>
      </c>
      <c r="E25405" t="s">
        <v>9</v>
      </c>
      <c r="F25405" t="s">
        <v>18</v>
      </c>
      <c r="G25405">
        <v>502</v>
      </c>
    </row>
    <row r="25406" spans="1:7" x14ac:dyDescent="0.25">
      <c r="A25406" t="s">
        <v>55</v>
      </c>
      <c r="B25406">
        <v>202139</v>
      </c>
      <c r="C25406" t="s">
        <v>11</v>
      </c>
      <c r="D25406" s="1">
        <v>44218</v>
      </c>
      <c r="E25406" t="s">
        <v>9</v>
      </c>
      <c r="F25406" t="s">
        <v>18</v>
      </c>
      <c r="G25406">
        <v>488</v>
      </c>
    </row>
    <row r="25407" spans="1:7" x14ac:dyDescent="0.25">
      <c r="A25407" t="s">
        <v>55</v>
      </c>
      <c r="B25407">
        <v>202027</v>
      </c>
      <c r="C25407" t="s">
        <v>13</v>
      </c>
      <c r="D25407" s="1">
        <v>43767</v>
      </c>
      <c r="E25407" t="s">
        <v>9</v>
      </c>
      <c r="F25407" t="s">
        <v>18</v>
      </c>
      <c r="G25407">
        <v>470.2</v>
      </c>
    </row>
    <row r="25408" spans="1:7" x14ac:dyDescent="0.25">
      <c r="A25408" t="s">
        <v>55</v>
      </c>
      <c r="B25408">
        <v>201927</v>
      </c>
      <c r="C25408" t="s">
        <v>13</v>
      </c>
      <c r="D25408" s="1">
        <v>43403</v>
      </c>
      <c r="E25408" t="s">
        <v>9</v>
      </c>
      <c r="F25408" t="s">
        <v>18</v>
      </c>
      <c r="G25408">
        <v>378</v>
      </c>
    </row>
    <row r="25409" spans="1:7" x14ac:dyDescent="0.25">
      <c r="A25409" t="s">
        <v>55</v>
      </c>
      <c r="B25409">
        <v>202136</v>
      </c>
      <c r="C25409" t="s">
        <v>11</v>
      </c>
      <c r="D25409" s="1">
        <v>44197</v>
      </c>
      <c r="E25409" t="s">
        <v>9</v>
      </c>
      <c r="F25409" t="s">
        <v>18</v>
      </c>
      <c r="G25409">
        <v>375.2</v>
      </c>
    </row>
    <row r="25410" spans="1:7" x14ac:dyDescent="0.25">
      <c r="A25410" t="s">
        <v>55</v>
      </c>
      <c r="B25410">
        <v>202137</v>
      </c>
      <c r="C25410" t="s">
        <v>8</v>
      </c>
      <c r="D25410" s="1">
        <v>44203</v>
      </c>
      <c r="E25410" t="s">
        <v>9</v>
      </c>
      <c r="F25410" t="s">
        <v>18</v>
      </c>
      <c r="G25410">
        <v>375.2</v>
      </c>
    </row>
    <row r="25411" spans="1:7" x14ac:dyDescent="0.25">
      <c r="A25411" t="s">
        <v>55</v>
      </c>
      <c r="B25411">
        <v>202128</v>
      </c>
      <c r="C25411" t="s">
        <v>11</v>
      </c>
      <c r="D25411" s="1">
        <v>44141</v>
      </c>
      <c r="E25411" t="s">
        <v>9</v>
      </c>
      <c r="F25411" t="s">
        <v>18</v>
      </c>
      <c r="G25411">
        <v>345</v>
      </c>
    </row>
    <row r="25412" spans="1:7" x14ac:dyDescent="0.25">
      <c r="A25412" t="s">
        <v>55</v>
      </c>
      <c r="B25412">
        <v>202141</v>
      </c>
      <c r="C25412" t="s">
        <v>11</v>
      </c>
      <c r="D25412" s="1">
        <v>44232</v>
      </c>
      <c r="E25412" t="s">
        <v>9</v>
      </c>
      <c r="F25412" t="s">
        <v>18</v>
      </c>
      <c r="G25412">
        <v>132</v>
      </c>
    </row>
    <row r="25413" spans="1:7" x14ac:dyDescent="0.25">
      <c r="A25413" t="s">
        <v>55</v>
      </c>
      <c r="B25413">
        <v>202139</v>
      </c>
      <c r="C25413" t="s">
        <v>13</v>
      </c>
      <c r="D25413" s="1">
        <v>44215</v>
      </c>
      <c r="E25413" t="s">
        <v>9</v>
      </c>
      <c r="F25413" t="s">
        <v>18</v>
      </c>
      <c r="G25413">
        <v>116</v>
      </c>
    </row>
    <row r="25414" spans="1:7" x14ac:dyDescent="0.25">
      <c r="A25414" t="s">
        <v>55</v>
      </c>
      <c r="B25414">
        <v>202144</v>
      </c>
      <c r="C25414" t="s">
        <v>15</v>
      </c>
      <c r="D25414" s="1">
        <v>44249</v>
      </c>
      <c r="E25414" t="s">
        <v>9</v>
      </c>
      <c r="F25414" t="s">
        <v>18</v>
      </c>
      <c r="G25414">
        <v>72.5</v>
      </c>
    </row>
    <row r="25415" spans="1:7" x14ac:dyDescent="0.25">
      <c r="A25415" t="s">
        <v>55</v>
      </c>
      <c r="B25415">
        <v>202136</v>
      </c>
      <c r="C25415" t="s">
        <v>8</v>
      </c>
      <c r="D25415" s="1">
        <v>44196</v>
      </c>
      <c r="E25415" t="s">
        <v>9</v>
      </c>
      <c r="F25415" t="s">
        <v>18</v>
      </c>
      <c r="G25415">
        <v>56</v>
      </c>
    </row>
    <row r="25416" spans="1:7" x14ac:dyDescent="0.25">
      <c r="A25416" t="s">
        <v>55</v>
      </c>
      <c r="B25416">
        <v>202107</v>
      </c>
      <c r="C25416" t="s">
        <v>16</v>
      </c>
      <c r="D25416" s="1">
        <v>43995</v>
      </c>
      <c r="E25416" t="s">
        <v>9</v>
      </c>
      <c r="F25416" t="s">
        <v>18</v>
      </c>
      <c r="G25416">
        <v>32.5</v>
      </c>
    </row>
    <row r="25417" spans="1:7" x14ac:dyDescent="0.25">
      <c r="A25417" t="s">
        <v>55</v>
      </c>
      <c r="B25417">
        <v>202146</v>
      </c>
      <c r="C25417" t="s">
        <v>13</v>
      </c>
      <c r="D25417" s="1">
        <v>44264</v>
      </c>
      <c r="E25417" t="s">
        <v>9</v>
      </c>
      <c r="F25417" t="s">
        <v>18</v>
      </c>
      <c r="G25417">
        <v>27.5</v>
      </c>
    </row>
    <row r="25418" spans="1:7" x14ac:dyDescent="0.25">
      <c r="A25418" t="s">
        <v>55</v>
      </c>
      <c r="B25418">
        <v>202144</v>
      </c>
      <c r="C25418" t="s">
        <v>13</v>
      </c>
      <c r="D25418" s="1">
        <v>44250</v>
      </c>
      <c r="E25418" t="s">
        <v>9</v>
      </c>
      <c r="F25418" t="s">
        <v>18</v>
      </c>
      <c r="G25418">
        <v>19.2</v>
      </c>
    </row>
    <row r="25419" spans="1:7" x14ac:dyDescent="0.25">
      <c r="A25419" t="s">
        <v>55</v>
      </c>
      <c r="B25419">
        <v>202141</v>
      </c>
      <c r="C25419" t="s">
        <v>15</v>
      </c>
      <c r="D25419" s="1">
        <v>44228</v>
      </c>
      <c r="E25419" t="s">
        <v>9</v>
      </c>
      <c r="F25419" t="s">
        <v>18</v>
      </c>
      <c r="G25419">
        <v>9.6</v>
      </c>
    </row>
    <row r="25420" spans="1:7" x14ac:dyDescent="0.25">
      <c r="A25420" t="s">
        <v>55</v>
      </c>
      <c r="B25420">
        <v>202148</v>
      </c>
      <c r="C25420" t="s">
        <v>15</v>
      </c>
      <c r="D25420" s="1">
        <v>44277</v>
      </c>
      <c r="E25420" t="s">
        <v>9</v>
      </c>
      <c r="F25420" t="s">
        <v>18</v>
      </c>
      <c r="G25420">
        <v>0.04</v>
      </c>
    </row>
    <row r="25421" spans="1:7" x14ac:dyDescent="0.25">
      <c r="A25421" t="s">
        <v>55</v>
      </c>
      <c r="B25421">
        <v>202142</v>
      </c>
      <c r="C25421" t="s">
        <v>13</v>
      </c>
      <c r="D25421" s="1">
        <v>44236</v>
      </c>
      <c r="E25421" t="s">
        <v>9</v>
      </c>
      <c r="F25421" t="s">
        <v>18</v>
      </c>
      <c r="G25421">
        <v>0</v>
      </c>
    </row>
    <row r="25422" spans="1:7" x14ac:dyDescent="0.25">
      <c r="A25422" t="s">
        <v>55</v>
      </c>
      <c r="B25422">
        <v>202139</v>
      </c>
      <c r="C25422" t="s">
        <v>12</v>
      </c>
      <c r="D25422" s="1">
        <v>44216</v>
      </c>
      <c r="E25422" t="s">
        <v>9</v>
      </c>
      <c r="F25422" t="s">
        <v>18</v>
      </c>
      <c r="G25422">
        <v>0</v>
      </c>
    </row>
    <row r="25423" spans="1:7" x14ac:dyDescent="0.25">
      <c r="A25423" t="s">
        <v>55</v>
      </c>
      <c r="B25423">
        <v>202149</v>
      </c>
      <c r="C25423" t="s">
        <v>12</v>
      </c>
      <c r="D25423" s="1">
        <v>44286</v>
      </c>
      <c r="E25423" t="s">
        <v>9</v>
      </c>
      <c r="F25423" t="s">
        <v>18</v>
      </c>
      <c r="G25423">
        <v>0</v>
      </c>
    </row>
    <row r="25424" spans="1:7" x14ac:dyDescent="0.25">
      <c r="A25424" t="s">
        <v>55</v>
      </c>
      <c r="B25424">
        <v>202148</v>
      </c>
      <c r="C25424" t="s">
        <v>12</v>
      </c>
      <c r="D25424" s="1">
        <v>44279</v>
      </c>
      <c r="E25424" t="s">
        <v>9</v>
      </c>
      <c r="F25424" t="s">
        <v>18</v>
      </c>
      <c r="G25424">
        <v>0</v>
      </c>
    </row>
    <row r="25425" spans="1:7" x14ac:dyDescent="0.25">
      <c r="A25425" t="s">
        <v>55</v>
      </c>
      <c r="B25425">
        <v>202140</v>
      </c>
      <c r="C25425" t="s">
        <v>12</v>
      </c>
      <c r="D25425" s="1">
        <v>44223</v>
      </c>
      <c r="E25425" t="s">
        <v>9</v>
      </c>
      <c r="F25425" t="s">
        <v>18</v>
      </c>
      <c r="G25425">
        <v>0</v>
      </c>
    </row>
    <row r="25426" spans="1:7" x14ac:dyDescent="0.25">
      <c r="A25426" t="s">
        <v>55</v>
      </c>
      <c r="B25426">
        <v>202130</v>
      </c>
      <c r="C25426" t="s">
        <v>12</v>
      </c>
      <c r="D25426" s="1">
        <v>44153</v>
      </c>
      <c r="E25426" t="s">
        <v>9</v>
      </c>
      <c r="F25426" t="s">
        <v>18</v>
      </c>
      <c r="G25426">
        <v>0</v>
      </c>
    </row>
    <row r="25427" spans="1:7" x14ac:dyDescent="0.25">
      <c r="A25427" t="s">
        <v>56</v>
      </c>
      <c r="B25427">
        <v>202235</v>
      </c>
      <c r="C25427" t="s">
        <v>11</v>
      </c>
      <c r="D25427" s="1">
        <v>44554</v>
      </c>
      <c r="E25427" t="s">
        <v>23</v>
      </c>
      <c r="F25427" t="s">
        <v>18</v>
      </c>
      <c r="G25427">
        <v>109147.5</v>
      </c>
    </row>
    <row r="25428" spans="1:7" x14ac:dyDescent="0.25">
      <c r="A25428" t="s">
        <v>56</v>
      </c>
      <c r="B25428">
        <v>202235</v>
      </c>
      <c r="C25428" t="s">
        <v>8</v>
      </c>
      <c r="D25428" s="1">
        <v>44553</v>
      </c>
      <c r="E25428" t="s">
        <v>23</v>
      </c>
      <c r="F25428" t="s">
        <v>18</v>
      </c>
      <c r="G25428">
        <v>105369.60000000001</v>
      </c>
    </row>
    <row r="25429" spans="1:7" x14ac:dyDescent="0.25">
      <c r="A25429" t="s">
        <v>56</v>
      </c>
      <c r="B25429">
        <v>202135</v>
      </c>
      <c r="C25429" t="s">
        <v>8</v>
      </c>
      <c r="D25429" s="1">
        <v>44189</v>
      </c>
      <c r="E25429" t="s">
        <v>23</v>
      </c>
      <c r="F25429" t="s">
        <v>18</v>
      </c>
      <c r="G25429">
        <v>94200.88</v>
      </c>
    </row>
    <row r="25430" spans="1:7" x14ac:dyDescent="0.25">
      <c r="A25430" t="s">
        <v>56</v>
      </c>
      <c r="B25430">
        <v>202235</v>
      </c>
      <c r="C25430" t="s">
        <v>12</v>
      </c>
      <c r="D25430" s="1">
        <v>44552</v>
      </c>
      <c r="E25430" t="s">
        <v>23</v>
      </c>
      <c r="F25430" t="s">
        <v>18</v>
      </c>
      <c r="G25430">
        <v>87325.8</v>
      </c>
    </row>
    <row r="25431" spans="1:7" x14ac:dyDescent="0.25">
      <c r="A25431" t="s">
        <v>56</v>
      </c>
      <c r="B25431">
        <v>202135</v>
      </c>
      <c r="C25431" t="s">
        <v>12</v>
      </c>
      <c r="D25431" s="1">
        <v>44188</v>
      </c>
      <c r="E25431" t="s">
        <v>23</v>
      </c>
      <c r="F25431" t="s">
        <v>18</v>
      </c>
      <c r="G25431">
        <v>80155.899999999994</v>
      </c>
    </row>
    <row r="25432" spans="1:7" x14ac:dyDescent="0.25">
      <c r="A25432" t="s">
        <v>56</v>
      </c>
      <c r="B25432">
        <v>202117</v>
      </c>
      <c r="C25432" t="s">
        <v>15</v>
      </c>
      <c r="D25432" s="1">
        <v>44060</v>
      </c>
      <c r="E25432" t="s">
        <v>23</v>
      </c>
      <c r="F25432" t="s">
        <v>18</v>
      </c>
      <c r="G25432">
        <v>72041.3</v>
      </c>
    </row>
    <row r="25433" spans="1:7" x14ac:dyDescent="0.25">
      <c r="A25433" t="s">
        <v>56</v>
      </c>
      <c r="B25433">
        <v>202035</v>
      </c>
      <c r="C25433" t="s">
        <v>13</v>
      </c>
      <c r="D25433" s="1">
        <v>43823</v>
      </c>
      <c r="E25433" t="s">
        <v>23</v>
      </c>
      <c r="F25433" t="s">
        <v>18</v>
      </c>
      <c r="G25433">
        <v>68692.070000000007</v>
      </c>
    </row>
    <row r="25434" spans="1:7" x14ac:dyDescent="0.25">
      <c r="A25434" t="s">
        <v>56</v>
      </c>
      <c r="B25434">
        <v>202135</v>
      </c>
      <c r="C25434" t="s">
        <v>15</v>
      </c>
      <c r="D25434" s="1">
        <v>44186</v>
      </c>
      <c r="E25434" t="s">
        <v>23</v>
      </c>
      <c r="F25434" t="s">
        <v>18</v>
      </c>
      <c r="G25434">
        <v>67270.8</v>
      </c>
    </row>
    <row r="25435" spans="1:7" x14ac:dyDescent="0.25">
      <c r="A25435" t="s">
        <v>56</v>
      </c>
      <c r="B25435">
        <v>202035</v>
      </c>
      <c r="C25435" t="s">
        <v>15</v>
      </c>
      <c r="D25435" s="1">
        <v>43822</v>
      </c>
      <c r="E25435" t="s">
        <v>23</v>
      </c>
      <c r="F25435" t="s">
        <v>18</v>
      </c>
      <c r="G25435">
        <v>66782.899999999994</v>
      </c>
    </row>
    <row r="25436" spans="1:7" x14ac:dyDescent="0.25">
      <c r="A25436" t="s">
        <v>56</v>
      </c>
      <c r="B25436">
        <v>202234</v>
      </c>
      <c r="C25436" t="s">
        <v>11</v>
      </c>
      <c r="D25436" s="1">
        <v>44547</v>
      </c>
      <c r="E25436" t="s">
        <v>23</v>
      </c>
      <c r="F25436" t="s">
        <v>18</v>
      </c>
      <c r="G25436">
        <v>66227.8</v>
      </c>
    </row>
    <row r="25437" spans="1:7" x14ac:dyDescent="0.25">
      <c r="A25437" t="s">
        <v>56</v>
      </c>
      <c r="B25437">
        <v>202235</v>
      </c>
      <c r="C25437" t="s">
        <v>13</v>
      </c>
      <c r="D25437" s="1">
        <v>44551</v>
      </c>
      <c r="E25437" t="s">
        <v>23</v>
      </c>
      <c r="F25437" t="s">
        <v>18</v>
      </c>
      <c r="G25437">
        <v>65517.99</v>
      </c>
    </row>
    <row r="25438" spans="1:7" x14ac:dyDescent="0.25">
      <c r="A25438" t="s">
        <v>56</v>
      </c>
      <c r="B25438">
        <v>201935</v>
      </c>
      <c r="C25438" t="s">
        <v>15</v>
      </c>
      <c r="D25438" s="1">
        <v>43458</v>
      </c>
      <c r="E25438" t="s">
        <v>23</v>
      </c>
      <c r="F25438" t="s">
        <v>18</v>
      </c>
      <c r="G25438">
        <v>63031.31</v>
      </c>
    </row>
    <row r="25439" spans="1:7" x14ac:dyDescent="0.25">
      <c r="A25439" t="s">
        <v>56</v>
      </c>
      <c r="B25439">
        <v>202134</v>
      </c>
      <c r="C25439" t="s">
        <v>16</v>
      </c>
      <c r="D25439" s="1">
        <v>44184</v>
      </c>
      <c r="E25439" t="s">
        <v>23</v>
      </c>
      <c r="F25439" t="s">
        <v>18</v>
      </c>
      <c r="G25439">
        <v>61551.5</v>
      </c>
    </row>
    <row r="25440" spans="1:7" x14ac:dyDescent="0.25">
      <c r="A25440" t="s">
        <v>56</v>
      </c>
      <c r="B25440">
        <v>202234</v>
      </c>
      <c r="C25440" t="s">
        <v>16</v>
      </c>
      <c r="D25440" s="1">
        <v>44548</v>
      </c>
      <c r="E25440" t="s">
        <v>23</v>
      </c>
      <c r="F25440" t="s">
        <v>18</v>
      </c>
      <c r="G25440">
        <v>61421.4</v>
      </c>
    </row>
    <row r="25441" spans="1:7" x14ac:dyDescent="0.25">
      <c r="A25441" t="s">
        <v>56</v>
      </c>
      <c r="B25441">
        <v>202135</v>
      </c>
      <c r="C25441" t="s">
        <v>13</v>
      </c>
      <c r="D25441" s="1">
        <v>44187</v>
      </c>
      <c r="E25441" t="s">
        <v>23</v>
      </c>
      <c r="F25441" t="s">
        <v>18</v>
      </c>
      <c r="G25441">
        <v>60546.39</v>
      </c>
    </row>
    <row r="25442" spans="1:7" x14ac:dyDescent="0.25">
      <c r="A25442" t="s">
        <v>56</v>
      </c>
      <c r="B25442">
        <v>202235</v>
      </c>
      <c r="C25442" t="s">
        <v>14</v>
      </c>
      <c r="D25442" s="1">
        <v>44556</v>
      </c>
      <c r="E25442" t="s">
        <v>23</v>
      </c>
      <c r="F25442" t="s">
        <v>18</v>
      </c>
      <c r="G25442">
        <v>60435.71</v>
      </c>
    </row>
    <row r="25443" spans="1:7" x14ac:dyDescent="0.25">
      <c r="A25443" t="s">
        <v>56</v>
      </c>
      <c r="B25443">
        <v>202034</v>
      </c>
      <c r="C25443" t="s">
        <v>11</v>
      </c>
      <c r="D25443" s="1">
        <v>43819</v>
      </c>
      <c r="E25443" t="s">
        <v>23</v>
      </c>
      <c r="F25443" t="s">
        <v>18</v>
      </c>
      <c r="G25443">
        <v>58896</v>
      </c>
    </row>
    <row r="25444" spans="1:7" x14ac:dyDescent="0.25">
      <c r="A25444" t="s">
        <v>56</v>
      </c>
      <c r="B25444">
        <v>202034</v>
      </c>
      <c r="C25444" t="s">
        <v>16</v>
      </c>
      <c r="D25444" s="1">
        <v>43820</v>
      </c>
      <c r="E25444" t="s">
        <v>23</v>
      </c>
      <c r="F25444" t="s">
        <v>18</v>
      </c>
      <c r="G25444">
        <v>56725.1</v>
      </c>
    </row>
    <row r="25445" spans="1:7" x14ac:dyDescent="0.25">
      <c r="A25445" t="s">
        <v>56</v>
      </c>
      <c r="B25445">
        <v>202133</v>
      </c>
      <c r="C25445" t="s">
        <v>16</v>
      </c>
      <c r="D25445" s="1">
        <v>44177</v>
      </c>
      <c r="E25445" t="s">
        <v>23</v>
      </c>
      <c r="F25445" t="s">
        <v>18</v>
      </c>
      <c r="G25445">
        <v>53843.199999999997</v>
      </c>
    </row>
    <row r="25446" spans="1:7" x14ac:dyDescent="0.25">
      <c r="A25446" t="s">
        <v>56</v>
      </c>
      <c r="B25446">
        <v>201934</v>
      </c>
      <c r="C25446" t="s">
        <v>16</v>
      </c>
      <c r="D25446" s="1">
        <v>43456</v>
      </c>
      <c r="E25446" t="s">
        <v>23</v>
      </c>
      <c r="F25446" t="s">
        <v>18</v>
      </c>
      <c r="G25446">
        <v>50478.49</v>
      </c>
    </row>
    <row r="25447" spans="1:7" x14ac:dyDescent="0.25">
      <c r="A25447" t="s">
        <v>56</v>
      </c>
      <c r="B25447">
        <v>202132</v>
      </c>
      <c r="C25447" t="s">
        <v>16</v>
      </c>
      <c r="D25447" s="1">
        <v>44170</v>
      </c>
      <c r="E25447" t="s">
        <v>23</v>
      </c>
      <c r="F25447" t="s">
        <v>18</v>
      </c>
      <c r="G25447">
        <v>49747.18</v>
      </c>
    </row>
    <row r="25448" spans="1:7" x14ac:dyDescent="0.25">
      <c r="A25448" t="s">
        <v>56</v>
      </c>
      <c r="B25448">
        <v>202035</v>
      </c>
      <c r="C25448" t="s">
        <v>8</v>
      </c>
      <c r="D25448" s="1">
        <v>43825</v>
      </c>
      <c r="E25448" t="s">
        <v>23</v>
      </c>
      <c r="F25448" t="s">
        <v>18</v>
      </c>
      <c r="G25448">
        <v>48622.18</v>
      </c>
    </row>
    <row r="25449" spans="1:7" x14ac:dyDescent="0.25">
      <c r="A25449" t="s">
        <v>56</v>
      </c>
      <c r="B25449">
        <v>202134</v>
      </c>
      <c r="C25449" t="s">
        <v>14</v>
      </c>
      <c r="D25449" s="1">
        <v>44185</v>
      </c>
      <c r="E25449" t="s">
        <v>23</v>
      </c>
      <c r="F25449" t="s">
        <v>18</v>
      </c>
      <c r="G25449">
        <v>48313.39</v>
      </c>
    </row>
    <row r="25450" spans="1:7" x14ac:dyDescent="0.25">
      <c r="A25450" t="s">
        <v>56</v>
      </c>
      <c r="B25450">
        <v>202113</v>
      </c>
      <c r="C25450" t="s">
        <v>16</v>
      </c>
      <c r="D25450" s="1">
        <v>44037</v>
      </c>
      <c r="E25450" t="s">
        <v>23</v>
      </c>
      <c r="F25450" t="s">
        <v>18</v>
      </c>
      <c r="G25450">
        <v>48192.4</v>
      </c>
    </row>
    <row r="25451" spans="1:7" x14ac:dyDescent="0.25">
      <c r="A25451" t="s">
        <v>56</v>
      </c>
      <c r="B25451">
        <v>201935</v>
      </c>
      <c r="C25451" t="s">
        <v>12</v>
      </c>
      <c r="D25451" s="1">
        <v>43460</v>
      </c>
      <c r="E25451" t="s">
        <v>23</v>
      </c>
      <c r="F25451" t="s">
        <v>18</v>
      </c>
      <c r="G25451">
        <v>48126.3</v>
      </c>
    </row>
    <row r="25452" spans="1:7" x14ac:dyDescent="0.25">
      <c r="A25452" t="s">
        <v>56</v>
      </c>
      <c r="B25452">
        <v>202134</v>
      </c>
      <c r="C25452" t="s">
        <v>11</v>
      </c>
      <c r="D25452" s="1">
        <v>44183</v>
      </c>
      <c r="E25452" t="s">
        <v>23</v>
      </c>
      <c r="F25452" t="s">
        <v>18</v>
      </c>
      <c r="G25452">
        <v>47584.01</v>
      </c>
    </row>
    <row r="25453" spans="1:7" x14ac:dyDescent="0.25">
      <c r="A25453" t="s">
        <v>56</v>
      </c>
      <c r="B25453">
        <v>201934</v>
      </c>
      <c r="C25453" t="s">
        <v>11</v>
      </c>
      <c r="D25453" s="1">
        <v>43455</v>
      </c>
      <c r="E25453" t="s">
        <v>23</v>
      </c>
      <c r="F25453" t="s">
        <v>18</v>
      </c>
      <c r="G25453">
        <v>46023.09</v>
      </c>
    </row>
    <row r="25454" spans="1:7" x14ac:dyDescent="0.25">
      <c r="A25454" t="s">
        <v>56</v>
      </c>
      <c r="B25454">
        <v>202234</v>
      </c>
      <c r="C25454" t="s">
        <v>8</v>
      </c>
      <c r="D25454" s="1">
        <v>44546</v>
      </c>
      <c r="E25454" t="s">
        <v>23</v>
      </c>
      <c r="F25454" t="s">
        <v>18</v>
      </c>
      <c r="G25454">
        <v>43670.9</v>
      </c>
    </row>
    <row r="25455" spans="1:7" x14ac:dyDescent="0.25">
      <c r="A25455" t="s">
        <v>56</v>
      </c>
      <c r="B25455">
        <v>202234</v>
      </c>
      <c r="C25455" t="s">
        <v>14</v>
      </c>
      <c r="D25455" s="1">
        <v>44549</v>
      </c>
      <c r="E25455" t="s">
        <v>23</v>
      </c>
      <c r="F25455" t="s">
        <v>18</v>
      </c>
      <c r="G25455">
        <v>43551.9</v>
      </c>
    </row>
    <row r="25456" spans="1:7" x14ac:dyDescent="0.25">
      <c r="A25456" t="s">
        <v>56</v>
      </c>
      <c r="B25456">
        <v>202235</v>
      </c>
      <c r="C25456" t="s">
        <v>15</v>
      </c>
      <c r="D25456" s="1">
        <v>44550</v>
      </c>
      <c r="E25456" t="s">
        <v>23</v>
      </c>
      <c r="F25456" t="s">
        <v>18</v>
      </c>
      <c r="G25456">
        <v>43397.1</v>
      </c>
    </row>
    <row r="25457" spans="1:7" x14ac:dyDescent="0.25">
      <c r="A25457" t="s">
        <v>56</v>
      </c>
      <c r="B25457">
        <v>202231</v>
      </c>
      <c r="C25457" t="s">
        <v>11</v>
      </c>
      <c r="D25457" s="1">
        <v>44526</v>
      </c>
      <c r="E25457" t="s">
        <v>23</v>
      </c>
      <c r="F25457" t="s">
        <v>18</v>
      </c>
      <c r="G25457">
        <v>43229.2</v>
      </c>
    </row>
    <row r="25458" spans="1:7" x14ac:dyDescent="0.25">
      <c r="A25458" t="s">
        <v>56</v>
      </c>
      <c r="B25458">
        <v>202135</v>
      </c>
      <c r="C25458" t="s">
        <v>16</v>
      </c>
      <c r="D25458" s="1">
        <v>44191</v>
      </c>
      <c r="E25458" t="s">
        <v>23</v>
      </c>
      <c r="F25458" t="s">
        <v>18</v>
      </c>
      <c r="G25458">
        <v>41898.800000000003</v>
      </c>
    </row>
    <row r="25459" spans="1:7" x14ac:dyDescent="0.25">
      <c r="A25459" t="s">
        <v>56</v>
      </c>
      <c r="B25459">
        <v>202233</v>
      </c>
      <c r="C25459" t="s">
        <v>16</v>
      </c>
      <c r="D25459" s="1">
        <v>44541</v>
      </c>
      <c r="E25459" t="s">
        <v>23</v>
      </c>
      <c r="F25459" t="s">
        <v>18</v>
      </c>
      <c r="G25459">
        <v>41849.4</v>
      </c>
    </row>
    <row r="25460" spans="1:7" x14ac:dyDescent="0.25">
      <c r="A25460" t="s">
        <v>56</v>
      </c>
      <c r="B25460">
        <v>202234</v>
      </c>
      <c r="C25460" t="s">
        <v>12</v>
      </c>
      <c r="D25460" s="1">
        <v>44545</v>
      </c>
      <c r="E25460" t="s">
        <v>23</v>
      </c>
      <c r="F25460" t="s">
        <v>18</v>
      </c>
      <c r="G25460">
        <v>41367.5</v>
      </c>
    </row>
    <row r="25461" spans="1:7" x14ac:dyDescent="0.25">
      <c r="A25461" t="s">
        <v>56</v>
      </c>
      <c r="B25461">
        <v>202132</v>
      </c>
      <c r="C25461" t="s">
        <v>8</v>
      </c>
      <c r="D25461" s="1">
        <v>44168</v>
      </c>
      <c r="E25461" t="s">
        <v>23</v>
      </c>
      <c r="F25461" t="s">
        <v>18</v>
      </c>
      <c r="G25461">
        <v>38413.4</v>
      </c>
    </row>
    <row r="25462" spans="1:7" x14ac:dyDescent="0.25">
      <c r="A25462" t="s">
        <v>56</v>
      </c>
      <c r="B25462">
        <v>202236</v>
      </c>
      <c r="C25462" t="s">
        <v>15</v>
      </c>
      <c r="D25462" s="1">
        <v>44557</v>
      </c>
      <c r="E25462" t="s">
        <v>23</v>
      </c>
      <c r="F25462" t="s">
        <v>18</v>
      </c>
      <c r="G25462">
        <v>38377.9</v>
      </c>
    </row>
    <row r="25463" spans="1:7" x14ac:dyDescent="0.25">
      <c r="A25463" t="s">
        <v>56</v>
      </c>
      <c r="B25463">
        <v>202132</v>
      </c>
      <c r="C25463" t="s">
        <v>14</v>
      </c>
      <c r="D25463" s="1">
        <v>44171</v>
      </c>
      <c r="E25463" t="s">
        <v>23</v>
      </c>
      <c r="F25463" t="s">
        <v>18</v>
      </c>
      <c r="G25463">
        <v>38053.58</v>
      </c>
    </row>
    <row r="25464" spans="1:7" x14ac:dyDescent="0.25">
      <c r="A25464" t="s">
        <v>56</v>
      </c>
      <c r="B25464">
        <v>202134</v>
      </c>
      <c r="C25464" t="s">
        <v>12</v>
      </c>
      <c r="D25464" s="1">
        <v>44181</v>
      </c>
      <c r="E25464" t="s">
        <v>23</v>
      </c>
      <c r="F25464" t="s">
        <v>18</v>
      </c>
      <c r="G25464">
        <v>37940.5</v>
      </c>
    </row>
    <row r="25465" spans="1:7" x14ac:dyDescent="0.25">
      <c r="A25465" t="s">
        <v>56</v>
      </c>
      <c r="B25465">
        <v>202034</v>
      </c>
      <c r="C25465" t="s">
        <v>8</v>
      </c>
      <c r="D25465" s="1">
        <v>43818</v>
      </c>
      <c r="E25465" t="s">
        <v>23</v>
      </c>
      <c r="F25465" t="s">
        <v>18</v>
      </c>
      <c r="G25465">
        <v>37605.199999999997</v>
      </c>
    </row>
    <row r="25466" spans="1:7" x14ac:dyDescent="0.25">
      <c r="A25466" t="s">
        <v>56</v>
      </c>
      <c r="B25466">
        <v>201934</v>
      </c>
      <c r="C25466" t="s">
        <v>14</v>
      </c>
      <c r="D25466" s="1">
        <v>43457</v>
      </c>
      <c r="E25466" t="s">
        <v>23</v>
      </c>
      <c r="F25466" t="s">
        <v>18</v>
      </c>
      <c r="G25466">
        <v>36835</v>
      </c>
    </row>
    <row r="25467" spans="1:7" x14ac:dyDescent="0.25">
      <c r="A25467" t="s">
        <v>56</v>
      </c>
      <c r="B25467">
        <v>202034</v>
      </c>
      <c r="C25467" t="s">
        <v>14</v>
      </c>
      <c r="D25467" s="1">
        <v>43821</v>
      </c>
      <c r="E25467" t="s">
        <v>23</v>
      </c>
      <c r="F25467" t="s">
        <v>18</v>
      </c>
      <c r="G25467">
        <v>36033.599999999999</v>
      </c>
    </row>
    <row r="25468" spans="1:7" x14ac:dyDescent="0.25">
      <c r="A25468" t="s">
        <v>56</v>
      </c>
      <c r="B25468">
        <v>202111</v>
      </c>
      <c r="C25468" t="s">
        <v>11</v>
      </c>
      <c r="D25468" s="1">
        <v>44022</v>
      </c>
      <c r="E25468" t="s">
        <v>23</v>
      </c>
      <c r="F25468" t="s">
        <v>18</v>
      </c>
      <c r="G25468">
        <v>35916.400000000001</v>
      </c>
    </row>
    <row r="25469" spans="1:7" x14ac:dyDescent="0.25">
      <c r="A25469" t="s">
        <v>56</v>
      </c>
      <c r="B25469">
        <v>202118</v>
      </c>
      <c r="C25469" t="s">
        <v>11</v>
      </c>
      <c r="D25469" s="1">
        <v>44071</v>
      </c>
      <c r="E25469" t="s">
        <v>23</v>
      </c>
      <c r="F25469" t="s">
        <v>18</v>
      </c>
      <c r="G25469">
        <v>35902.5</v>
      </c>
    </row>
    <row r="25470" spans="1:7" x14ac:dyDescent="0.25">
      <c r="A25470" t="s">
        <v>56</v>
      </c>
      <c r="B25470">
        <v>202133</v>
      </c>
      <c r="C25470" t="s">
        <v>12</v>
      </c>
      <c r="D25470" s="1">
        <v>44174</v>
      </c>
      <c r="E25470" t="s">
        <v>23</v>
      </c>
      <c r="F25470" t="s">
        <v>18</v>
      </c>
      <c r="G25470">
        <v>35270.9</v>
      </c>
    </row>
    <row r="25471" spans="1:7" x14ac:dyDescent="0.25">
      <c r="A25471" t="s">
        <v>56</v>
      </c>
      <c r="B25471">
        <v>202133</v>
      </c>
      <c r="C25471" t="s">
        <v>15</v>
      </c>
      <c r="D25471" s="1">
        <v>44172</v>
      </c>
      <c r="E25471" t="s">
        <v>23</v>
      </c>
      <c r="F25471" t="s">
        <v>18</v>
      </c>
      <c r="G25471">
        <v>35192.400000000001</v>
      </c>
    </row>
    <row r="25472" spans="1:7" x14ac:dyDescent="0.25">
      <c r="A25472" t="s">
        <v>56</v>
      </c>
      <c r="B25472">
        <v>202201</v>
      </c>
      <c r="C25472" t="s">
        <v>16</v>
      </c>
      <c r="D25472" s="1">
        <v>44317</v>
      </c>
      <c r="E25472" t="s">
        <v>23</v>
      </c>
      <c r="F25472" t="s">
        <v>18</v>
      </c>
      <c r="G25472">
        <v>35169.300000000003</v>
      </c>
    </row>
    <row r="25473" spans="1:7" x14ac:dyDescent="0.25">
      <c r="A25473" t="s">
        <v>56</v>
      </c>
      <c r="B25473">
        <v>202112</v>
      </c>
      <c r="C25473" t="s">
        <v>13</v>
      </c>
      <c r="D25473" s="1">
        <v>44026</v>
      </c>
      <c r="E25473" t="s">
        <v>23</v>
      </c>
      <c r="F25473" t="s">
        <v>18</v>
      </c>
      <c r="G25473">
        <v>35072.78</v>
      </c>
    </row>
    <row r="25474" spans="1:7" x14ac:dyDescent="0.25">
      <c r="A25474" t="s">
        <v>56</v>
      </c>
      <c r="B25474">
        <v>202118</v>
      </c>
      <c r="C25474" t="s">
        <v>16</v>
      </c>
      <c r="D25474" s="1">
        <v>44072</v>
      </c>
      <c r="E25474" t="s">
        <v>23</v>
      </c>
      <c r="F25474" t="s">
        <v>18</v>
      </c>
      <c r="G25474">
        <v>34913.78</v>
      </c>
    </row>
    <row r="25475" spans="1:7" x14ac:dyDescent="0.25">
      <c r="A25475" t="s">
        <v>56</v>
      </c>
      <c r="B25475">
        <v>202132</v>
      </c>
      <c r="C25475" t="s">
        <v>11</v>
      </c>
      <c r="D25475" s="1">
        <v>44169</v>
      </c>
      <c r="E25475" t="s">
        <v>23</v>
      </c>
      <c r="F25475" t="s">
        <v>18</v>
      </c>
      <c r="G25475">
        <v>34867.9</v>
      </c>
    </row>
    <row r="25476" spans="1:7" x14ac:dyDescent="0.25">
      <c r="A25476" t="s">
        <v>56</v>
      </c>
      <c r="B25476">
        <v>202133</v>
      </c>
      <c r="C25476" t="s">
        <v>11</v>
      </c>
      <c r="D25476" s="1">
        <v>44176</v>
      </c>
      <c r="E25476" t="s">
        <v>23</v>
      </c>
      <c r="F25476" t="s">
        <v>18</v>
      </c>
      <c r="G25476">
        <v>34735.61</v>
      </c>
    </row>
    <row r="25477" spans="1:7" x14ac:dyDescent="0.25">
      <c r="A25477" t="s">
        <v>56</v>
      </c>
      <c r="B25477">
        <v>202042</v>
      </c>
      <c r="C25477" t="s">
        <v>11</v>
      </c>
      <c r="D25477" s="1">
        <v>43875</v>
      </c>
      <c r="E25477" t="s">
        <v>23</v>
      </c>
      <c r="F25477" t="s">
        <v>18</v>
      </c>
      <c r="G25477">
        <v>34628.199999999997</v>
      </c>
    </row>
    <row r="25478" spans="1:7" x14ac:dyDescent="0.25">
      <c r="A25478" t="s">
        <v>56</v>
      </c>
      <c r="B25478">
        <v>202236</v>
      </c>
      <c r="C25478" t="s">
        <v>11</v>
      </c>
      <c r="D25478" s="1">
        <v>44561</v>
      </c>
      <c r="E25478" t="s">
        <v>23</v>
      </c>
      <c r="F25478" t="s">
        <v>18</v>
      </c>
      <c r="G25478">
        <v>34144.5</v>
      </c>
    </row>
    <row r="25479" spans="1:7" x14ac:dyDescent="0.25">
      <c r="A25479" t="s">
        <v>56</v>
      </c>
      <c r="B25479">
        <v>202134</v>
      </c>
      <c r="C25479" t="s">
        <v>8</v>
      </c>
      <c r="D25479" s="1">
        <v>44182</v>
      </c>
      <c r="E25479" t="s">
        <v>23</v>
      </c>
      <c r="F25479" t="s">
        <v>18</v>
      </c>
      <c r="G25479">
        <v>34096.06</v>
      </c>
    </row>
    <row r="25480" spans="1:7" x14ac:dyDescent="0.25">
      <c r="A25480" t="s">
        <v>56</v>
      </c>
      <c r="B25480">
        <v>202031</v>
      </c>
      <c r="C25480" t="s">
        <v>16</v>
      </c>
      <c r="D25480" s="1">
        <v>43799</v>
      </c>
      <c r="E25480" t="s">
        <v>23</v>
      </c>
      <c r="F25480" t="s">
        <v>18</v>
      </c>
      <c r="G25480">
        <v>34094.300000000003</v>
      </c>
    </row>
    <row r="25481" spans="1:7" x14ac:dyDescent="0.25">
      <c r="A25481" t="s">
        <v>56</v>
      </c>
      <c r="B25481">
        <v>202232</v>
      </c>
      <c r="C25481" t="s">
        <v>16</v>
      </c>
      <c r="D25481" s="1">
        <v>44534</v>
      </c>
      <c r="E25481" t="s">
        <v>23</v>
      </c>
      <c r="F25481" t="s">
        <v>18</v>
      </c>
      <c r="G25481">
        <v>33842</v>
      </c>
    </row>
    <row r="25482" spans="1:7" x14ac:dyDescent="0.25">
      <c r="A25482" t="s">
        <v>56</v>
      </c>
      <c r="B25482">
        <v>202205</v>
      </c>
      <c r="C25482" t="s">
        <v>16</v>
      </c>
      <c r="D25482" s="1">
        <v>44345</v>
      </c>
      <c r="E25482" t="s">
        <v>23</v>
      </c>
      <c r="F25482" t="s">
        <v>18</v>
      </c>
      <c r="G25482">
        <v>33813.1</v>
      </c>
    </row>
    <row r="25483" spans="1:7" x14ac:dyDescent="0.25">
      <c r="A25483" t="s">
        <v>56</v>
      </c>
      <c r="B25483">
        <v>202152</v>
      </c>
      <c r="C25483" t="s">
        <v>16</v>
      </c>
      <c r="D25483" s="1">
        <v>44310</v>
      </c>
      <c r="E25483" t="s">
        <v>23</v>
      </c>
      <c r="F25483" t="s">
        <v>18</v>
      </c>
      <c r="G25483">
        <v>33654.1</v>
      </c>
    </row>
    <row r="25484" spans="1:7" x14ac:dyDescent="0.25">
      <c r="A25484" t="s">
        <v>56</v>
      </c>
      <c r="B25484">
        <v>202035</v>
      </c>
      <c r="C25484" t="s">
        <v>11</v>
      </c>
      <c r="D25484" s="1">
        <v>43826</v>
      </c>
      <c r="E25484" t="s">
        <v>23</v>
      </c>
      <c r="F25484" t="s">
        <v>18</v>
      </c>
      <c r="G25484">
        <v>33222.79</v>
      </c>
    </row>
    <row r="25485" spans="1:7" x14ac:dyDescent="0.25">
      <c r="A25485" t="s">
        <v>56</v>
      </c>
      <c r="B25485">
        <v>202116</v>
      </c>
      <c r="C25485" t="s">
        <v>16</v>
      </c>
      <c r="D25485" s="1">
        <v>44058</v>
      </c>
      <c r="E25485" t="s">
        <v>23</v>
      </c>
      <c r="F25485" t="s">
        <v>18</v>
      </c>
      <c r="G25485">
        <v>32880.5</v>
      </c>
    </row>
    <row r="25486" spans="1:7" x14ac:dyDescent="0.25">
      <c r="A25486" t="s">
        <v>56</v>
      </c>
      <c r="B25486">
        <v>202228</v>
      </c>
      <c r="C25486" t="s">
        <v>16</v>
      </c>
      <c r="D25486" s="1">
        <v>44506</v>
      </c>
      <c r="E25486" t="s">
        <v>23</v>
      </c>
      <c r="F25486" t="s">
        <v>18</v>
      </c>
      <c r="G25486">
        <v>31448.7</v>
      </c>
    </row>
    <row r="25487" spans="1:7" x14ac:dyDescent="0.25">
      <c r="A25487" t="s">
        <v>56</v>
      </c>
      <c r="B25487">
        <v>202033</v>
      </c>
      <c r="C25487" t="s">
        <v>16</v>
      </c>
      <c r="D25487" s="1">
        <v>43813</v>
      </c>
      <c r="E25487" t="s">
        <v>23</v>
      </c>
      <c r="F25487" t="s">
        <v>18</v>
      </c>
      <c r="G25487">
        <v>31420.799999999999</v>
      </c>
    </row>
    <row r="25488" spans="1:7" x14ac:dyDescent="0.25">
      <c r="A25488" t="s">
        <v>56</v>
      </c>
      <c r="B25488">
        <v>202215</v>
      </c>
      <c r="C25488" t="s">
        <v>16</v>
      </c>
      <c r="D25488" s="1">
        <v>44415</v>
      </c>
      <c r="E25488" t="s">
        <v>23</v>
      </c>
      <c r="F25488" t="s">
        <v>18</v>
      </c>
      <c r="G25488">
        <v>31372.65</v>
      </c>
    </row>
    <row r="25489" spans="1:7" x14ac:dyDescent="0.25">
      <c r="A25489" t="s">
        <v>56</v>
      </c>
      <c r="B25489">
        <v>202151</v>
      </c>
      <c r="C25489" t="s">
        <v>16</v>
      </c>
      <c r="D25489" s="1">
        <v>44303</v>
      </c>
      <c r="E25489" t="s">
        <v>23</v>
      </c>
      <c r="F25489" t="s">
        <v>18</v>
      </c>
      <c r="G25489">
        <v>31365.11</v>
      </c>
    </row>
    <row r="25490" spans="1:7" x14ac:dyDescent="0.25">
      <c r="A25490" t="s">
        <v>56</v>
      </c>
      <c r="B25490">
        <v>202226</v>
      </c>
      <c r="C25490" t="s">
        <v>16</v>
      </c>
      <c r="D25490" s="1">
        <v>44492</v>
      </c>
      <c r="E25490" t="s">
        <v>23</v>
      </c>
      <c r="F25490" t="s">
        <v>18</v>
      </c>
      <c r="G25490">
        <v>31344.36</v>
      </c>
    </row>
    <row r="25491" spans="1:7" x14ac:dyDescent="0.25">
      <c r="A25491" t="s">
        <v>56</v>
      </c>
      <c r="B25491">
        <v>202236</v>
      </c>
      <c r="C25491" t="s">
        <v>12</v>
      </c>
      <c r="D25491" s="1">
        <v>44559</v>
      </c>
      <c r="E25491" t="s">
        <v>23</v>
      </c>
      <c r="F25491" t="s">
        <v>18</v>
      </c>
      <c r="G25491">
        <v>31309.7</v>
      </c>
    </row>
    <row r="25492" spans="1:7" x14ac:dyDescent="0.25">
      <c r="A25492" t="s">
        <v>56</v>
      </c>
      <c r="B25492">
        <v>202134</v>
      </c>
      <c r="C25492" t="s">
        <v>13</v>
      </c>
      <c r="D25492" s="1">
        <v>44180</v>
      </c>
      <c r="E25492" t="s">
        <v>23</v>
      </c>
      <c r="F25492" t="s">
        <v>18</v>
      </c>
      <c r="G25492">
        <v>31299.8</v>
      </c>
    </row>
    <row r="25493" spans="1:7" x14ac:dyDescent="0.25">
      <c r="A25493" t="s">
        <v>56</v>
      </c>
      <c r="B25493">
        <v>202110</v>
      </c>
      <c r="C25493" t="s">
        <v>16</v>
      </c>
      <c r="D25493" s="1">
        <v>44016</v>
      </c>
      <c r="E25493" t="s">
        <v>23</v>
      </c>
      <c r="F25493" t="s">
        <v>18</v>
      </c>
      <c r="G25493">
        <v>31063.7</v>
      </c>
    </row>
    <row r="25494" spans="1:7" x14ac:dyDescent="0.25">
      <c r="A25494" t="s">
        <v>56</v>
      </c>
      <c r="B25494">
        <v>202115</v>
      </c>
      <c r="C25494" t="s">
        <v>11</v>
      </c>
      <c r="D25494" s="1">
        <v>44050</v>
      </c>
      <c r="E25494" t="s">
        <v>23</v>
      </c>
      <c r="F25494" t="s">
        <v>18</v>
      </c>
      <c r="G25494">
        <v>31050.3</v>
      </c>
    </row>
    <row r="25495" spans="1:7" x14ac:dyDescent="0.25">
      <c r="A25495" t="s">
        <v>56</v>
      </c>
      <c r="B25495">
        <v>202133</v>
      </c>
      <c r="C25495" t="s">
        <v>14</v>
      </c>
      <c r="D25495" s="1">
        <v>44178</v>
      </c>
      <c r="E25495" t="s">
        <v>23</v>
      </c>
      <c r="F25495" t="s">
        <v>18</v>
      </c>
      <c r="G25495">
        <v>31011.599999999999</v>
      </c>
    </row>
    <row r="25496" spans="1:7" x14ac:dyDescent="0.25">
      <c r="A25496" t="s">
        <v>56</v>
      </c>
      <c r="B25496">
        <v>202114</v>
      </c>
      <c r="C25496" t="s">
        <v>11</v>
      </c>
      <c r="D25496" s="1">
        <v>44043</v>
      </c>
      <c r="E25496" t="s">
        <v>23</v>
      </c>
      <c r="F25496" t="s">
        <v>18</v>
      </c>
      <c r="G25496">
        <v>30694.15</v>
      </c>
    </row>
    <row r="25497" spans="1:7" x14ac:dyDescent="0.25">
      <c r="A25497" t="s">
        <v>56</v>
      </c>
      <c r="B25497">
        <v>202236</v>
      </c>
      <c r="C25497" t="s">
        <v>8</v>
      </c>
      <c r="D25497" s="1">
        <v>44560</v>
      </c>
      <c r="E25497" t="s">
        <v>23</v>
      </c>
      <c r="F25497" t="s">
        <v>18</v>
      </c>
      <c r="G25497">
        <v>30623.8</v>
      </c>
    </row>
    <row r="25498" spans="1:7" x14ac:dyDescent="0.25">
      <c r="A25498" t="s">
        <v>56</v>
      </c>
      <c r="B25498">
        <v>202033</v>
      </c>
      <c r="C25498" t="s">
        <v>11</v>
      </c>
      <c r="D25498" s="1">
        <v>43812</v>
      </c>
      <c r="E25498" t="s">
        <v>23</v>
      </c>
      <c r="F25498" t="s">
        <v>18</v>
      </c>
      <c r="G25498">
        <v>30404.3</v>
      </c>
    </row>
    <row r="25499" spans="1:7" x14ac:dyDescent="0.25">
      <c r="A25499" t="s">
        <v>56</v>
      </c>
      <c r="B25499">
        <v>202035</v>
      </c>
      <c r="C25499" t="s">
        <v>16</v>
      </c>
      <c r="D25499" s="1">
        <v>43827</v>
      </c>
      <c r="E25499" t="s">
        <v>23</v>
      </c>
      <c r="F25499" t="s">
        <v>18</v>
      </c>
      <c r="G25499">
        <v>30341.1</v>
      </c>
    </row>
    <row r="25500" spans="1:7" x14ac:dyDescent="0.25">
      <c r="A25500" t="s">
        <v>56</v>
      </c>
      <c r="B25500">
        <v>202236</v>
      </c>
      <c r="C25500" t="s">
        <v>13</v>
      </c>
      <c r="D25500" s="1">
        <v>44558</v>
      </c>
      <c r="E25500" t="s">
        <v>23</v>
      </c>
      <c r="F25500" t="s">
        <v>18</v>
      </c>
      <c r="G25500">
        <v>30134.799999999999</v>
      </c>
    </row>
    <row r="25501" spans="1:7" x14ac:dyDescent="0.25">
      <c r="A25501" t="s">
        <v>56</v>
      </c>
      <c r="B25501">
        <v>201934</v>
      </c>
      <c r="C25501" t="s">
        <v>8</v>
      </c>
      <c r="D25501" s="1">
        <v>43454</v>
      </c>
      <c r="E25501" t="s">
        <v>23</v>
      </c>
      <c r="F25501" t="s">
        <v>18</v>
      </c>
      <c r="G25501">
        <v>29949.17</v>
      </c>
    </row>
    <row r="25502" spans="1:7" x14ac:dyDescent="0.25">
      <c r="A25502" t="s">
        <v>56</v>
      </c>
      <c r="B25502">
        <v>202214</v>
      </c>
      <c r="C25502" t="s">
        <v>16</v>
      </c>
      <c r="D25502" s="1">
        <v>44408</v>
      </c>
      <c r="E25502" t="s">
        <v>23</v>
      </c>
      <c r="F25502" t="s">
        <v>18</v>
      </c>
      <c r="G25502">
        <v>29841.4</v>
      </c>
    </row>
    <row r="25503" spans="1:7" x14ac:dyDescent="0.25">
      <c r="A25503" t="s">
        <v>56</v>
      </c>
      <c r="B25503">
        <v>202132</v>
      </c>
      <c r="C25503" t="s">
        <v>12</v>
      </c>
      <c r="D25503" s="1">
        <v>44167</v>
      </c>
      <c r="E25503" t="s">
        <v>23</v>
      </c>
      <c r="F25503" t="s">
        <v>18</v>
      </c>
      <c r="G25503">
        <v>29749.599999999999</v>
      </c>
    </row>
    <row r="25504" spans="1:7" x14ac:dyDescent="0.25">
      <c r="A25504" t="s">
        <v>56</v>
      </c>
      <c r="B25504">
        <v>202151</v>
      </c>
      <c r="C25504" t="s">
        <v>11</v>
      </c>
      <c r="D25504" s="1">
        <v>44302</v>
      </c>
      <c r="E25504" t="s">
        <v>23</v>
      </c>
      <c r="F25504" t="s">
        <v>18</v>
      </c>
      <c r="G25504">
        <v>29464</v>
      </c>
    </row>
    <row r="25505" spans="1:7" x14ac:dyDescent="0.25">
      <c r="A25505" t="s">
        <v>56</v>
      </c>
      <c r="B25505">
        <v>202111</v>
      </c>
      <c r="C25505" t="s">
        <v>16</v>
      </c>
      <c r="D25505" s="1">
        <v>44023</v>
      </c>
      <c r="E25505" t="s">
        <v>23</v>
      </c>
      <c r="F25505" t="s">
        <v>18</v>
      </c>
      <c r="G25505">
        <v>29246.7</v>
      </c>
    </row>
    <row r="25506" spans="1:7" x14ac:dyDescent="0.25">
      <c r="A25506" t="s">
        <v>56</v>
      </c>
      <c r="B25506">
        <v>202032</v>
      </c>
      <c r="C25506" t="s">
        <v>16</v>
      </c>
      <c r="D25506" s="1">
        <v>43806</v>
      </c>
      <c r="E25506" t="s">
        <v>23</v>
      </c>
      <c r="F25506" t="s">
        <v>18</v>
      </c>
      <c r="G25506">
        <v>28807.05</v>
      </c>
    </row>
    <row r="25507" spans="1:7" x14ac:dyDescent="0.25">
      <c r="A25507" t="s">
        <v>56</v>
      </c>
      <c r="B25507">
        <v>201934</v>
      </c>
      <c r="C25507" t="s">
        <v>12</v>
      </c>
      <c r="D25507" s="1">
        <v>43453</v>
      </c>
      <c r="E25507" t="s">
        <v>23</v>
      </c>
      <c r="F25507" t="s">
        <v>18</v>
      </c>
      <c r="G25507">
        <v>28791.599999999999</v>
      </c>
    </row>
    <row r="25508" spans="1:7" x14ac:dyDescent="0.25">
      <c r="A25508" t="s">
        <v>56</v>
      </c>
      <c r="B25508">
        <v>202022</v>
      </c>
      <c r="C25508" t="s">
        <v>16</v>
      </c>
      <c r="D25508" s="1">
        <v>43736</v>
      </c>
      <c r="E25508" t="s">
        <v>23</v>
      </c>
      <c r="F25508" t="s">
        <v>18</v>
      </c>
      <c r="G25508">
        <v>28433.1</v>
      </c>
    </row>
    <row r="25509" spans="1:7" x14ac:dyDescent="0.25">
      <c r="A25509" t="s">
        <v>56</v>
      </c>
      <c r="B25509">
        <v>202034</v>
      </c>
      <c r="C25509" t="s">
        <v>12</v>
      </c>
      <c r="D25509" s="1">
        <v>43817</v>
      </c>
      <c r="E25509" t="s">
        <v>23</v>
      </c>
      <c r="F25509" t="s">
        <v>18</v>
      </c>
      <c r="G25509">
        <v>28413.200000000001</v>
      </c>
    </row>
    <row r="25510" spans="1:7" x14ac:dyDescent="0.25">
      <c r="A25510" t="s">
        <v>56</v>
      </c>
      <c r="B25510">
        <v>202211</v>
      </c>
      <c r="C25510" t="s">
        <v>16</v>
      </c>
      <c r="D25510" s="1">
        <v>44387</v>
      </c>
      <c r="E25510" t="s">
        <v>23</v>
      </c>
      <c r="F25510" t="s">
        <v>18</v>
      </c>
      <c r="G25510">
        <v>28354.799999999999</v>
      </c>
    </row>
    <row r="25511" spans="1:7" x14ac:dyDescent="0.25">
      <c r="A25511" t="s">
        <v>56</v>
      </c>
      <c r="B25511">
        <v>202114</v>
      </c>
      <c r="C25511" t="s">
        <v>8</v>
      </c>
      <c r="D25511" s="1">
        <v>44042</v>
      </c>
      <c r="E25511" t="s">
        <v>23</v>
      </c>
      <c r="F25511" t="s">
        <v>18</v>
      </c>
      <c r="G25511">
        <v>28135.1</v>
      </c>
    </row>
    <row r="25512" spans="1:7" x14ac:dyDescent="0.25">
      <c r="A25512" t="s">
        <v>56</v>
      </c>
      <c r="B25512">
        <v>202031</v>
      </c>
      <c r="C25512" t="s">
        <v>11</v>
      </c>
      <c r="D25512" s="1">
        <v>43798</v>
      </c>
      <c r="E25512" t="s">
        <v>23</v>
      </c>
      <c r="F25512" t="s">
        <v>18</v>
      </c>
      <c r="G25512">
        <v>28053.1</v>
      </c>
    </row>
    <row r="25513" spans="1:7" x14ac:dyDescent="0.25">
      <c r="A25513" t="s">
        <v>56</v>
      </c>
      <c r="B25513">
        <v>202034</v>
      </c>
      <c r="C25513" t="s">
        <v>13</v>
      </c>
      <c r="D25513" s="1">
        <v>43816</v>
      </c>
      <c r="E25513" t="s">
        <v>23</v>
      </c>
      <c r="F25513" t="s">
        <v>18</v>
      </c>
      <c r="G25513">
        <v>28013.200000000001</v>
      </c>
    </row>
    <row r="25514" spans="1:7" x14ac:dyDescent="0.25">
      <c r="A25514" t="s">
        <v>56</v>
      </c>
      <c r="B25514">
        <v>202134</v>
      </c>
      <c r="C25514" t="s">
        <v>15</v>
      </c>
      <c r="D25514" s="1">
        <v>44179</v>
      </c>
      <c r="E25514" t="s">
        <v>23</v>
      </c>
      <c r="F25514" t="s">
        <v>18</v>
      </c>
      <c r="G25514">
        <v>27983.5</v>
      </c>
    </row>
    <row r="25515" spans="1:7" x14ac:dyDescent="0.25">
      <c r="A25515" t="s">
        <v>56</v>
      </c>
      <c r="B25515">
        <v>202135</v>
      </c>
      <c r="C25515" t="s">
        <v>14</v>
      </c>
      <c r="D25515" s="1">
        <v>44192</v>
      </c>
      <c r="E25515" t="s">
        <v>23</v>
      </c>
      <c r="F25515" t="s">
        <v>18</v>
      </c>
      <c r="G25515">
        <v>27723.8</v>
      </c>
    </row>
    <row r="25516" spans="1:7" x14ac:dyDescent="0.25">
      <c r="A25516" t="s">
        <v>56</v>
      </c>
      <c r="B25516">
        <v>202047</v>
      </c>
      <c r="C25516" t="s">
        <v>11</v>
      </c>
      <c r="D25516" s="1">
        <v>43910</v>
      </c>
      <c r="E25516" t="s">
        <v>23</v>
      </c>
      <c r="F25516" t="s">
        <v>18</v>
      </c>
      <c r="G25516">
        <v>27403.7</v>
      </c>
    </row>
    <row r="25517" spans="1:7" x14ac:dyDescent="0.25">
      <c r="A25517" t="s">
        <v>56</v>
      </c>
      <c r="B25517">
        <v>202227</v>
      </c>
      <c r="C25517" t="s">
        <v>16</v>
      </c>
      <c r="D25517" s="1">
        <v>44499</v>
      </c>
      <c r="E25517" t="s">
        <v>23</v>
      </c>
      <c r="F25517" t="s">
        <v>18</v>
      </c>
      <c r="G25517">
        <v>27349</v>
      </c>
    </row>
    <row r="25518" spans="1:7" x14ac:dyDescent="0.25">
      <c r="A25518" t="s">
        <v>56</v>
      </c>
      <c r="B25518">
        <v>202202</v>
      </c>
      <c r="C25518" t="s">
        <v>16</v>
      </c>
      <c r="D25518" s="1">
        <v>44324</v>
      </c>
      <c r="E25518" t="s">
        <v>23</v>
      </c>
      <c r="F25518" t="s">
        <v>18</v>
      </c>
      <c r="G25518">
        <v>27276.2</v>
      </c>
    </row>
    <row r="25519" spans="1:7" x14ac:dyDescent="0.25">
      <c r="A25519" t="s">
        <v>56</v>
      </c>
      <c r="B25519">
        <v>202218</v>
      </c>
      <c r="C25519" t="s">
        <v>16</v>
      </c>
      <c r="D25519" s="1">
        <v>44436</v>
      </c>
      <c r="E25519" t="s">
        <v>23</v>
      </c>
      <c r="F25519" t="s">
        <v>18</v>
      </c>
      <c r="G25519">
        <v>27265.3</v>
      </c>
    </row>
    <row r="25520" spans="1:7" x14ac:dyDescent="0.25">
      <c r="A25520" t="s">
        <v>56</v>
      </c>
      <c r="B25520">
        <v>202136</v>
      </c>
      <c r="C25520" t="s">
        <v>15</v>
      </c>
      <c r="D25520" s="1">
        <v>44193</v>
      </c>
      <c r="E25520" t="s">
        <v>23</v>
      </c>
      <c r="F25520" t="s">
        <v>18</v>
      </c>
      <c r="G25520">
        <v>27068.6</v>
      </c>
    </row>
    <row r="25521" spans="1:7" x14ac:dyDescent="0.25">
      <c r="A25521" t="s">
        <v>56</v>
      </c>
      <c r="B25521">
        <v>202112</v>
      </c>
      <c r="C25521" t="s">
        <v>16</v>
      </c>
      <c r="D25521" s="1">
        <v>44030</v>
      </c>
      <c r="E25521" t="s">
        <v>23</v>
      </c>
      <c r="F25521" t="s">
        <v>18</v>
      </c>
      <c r="G25521">
        <v>27049.8</v>
      </c>
    </row>
    <row r="25522" spans="1:7" x14ac:dyDescent="0.25">
      <c r="A25522" t="s">
        <v>56</v>
      </c>
      <c r="B25522">
        <v>202036</v>
      </c>
      <c r="C25522" t="s">
        <v>13</v>
      </c>
      <c r="D25522" s="1">
        <v>43830</v>
      </c>
      <c r="E25522" t="s">
        <v>23</v>
      </c>
      <c r="F25522" t="s">
        <v>18</v>
      </c>
      <c r="G25522">
        <v>26570.5</v>
      </c>
    </row>
    <row r="25523" spans="1:7" x14ac:dyDescent="0.25">
      <c r="A25523" t="s">
        <v>56</v>
      </c>
      <c r="B25523">
        <v>202231</v>
      </c>
      <c r="C25523" t="s">
        <v>16</v>
      </c>
      <c r="D25523" s="1">
        <v>44527</v>
      </c>
      <c r="E25523" t="s">
        <v>23</v>
      </c>
      <c r="F25523" t="s">
        <v>18</v>
      </c>
      <c r="G25523">
        <v>26546</v>
      </c>
    </row>
    <row r="25524" spans="1:7" x14ac:dyDescent="0.25">
      <c r="A25524" t="s">
        <v>56</v>
      </c>
      <c r="B25524">
        <v>201930</v>
      </c>
      <c r="C25524" t="s">
        <v>11</v>
      </c>
      <c r="D25524" s="1">
        <v>43427</v>
      </c>
      <c r="E25524" t="s">
        <v>23</v>
      </c>
      <c r="F25524" t="s">
        <v>18</v>
      </c>
      <c r="G25524">
        <v>26530.38</v>
      </c>
    </row>
    <row r="25525" spans="1:7" x14ac:dyDescent="0.25">
      <c r="A25525" t="s">
        <v>56</v>
      </c>
      <c r="B25525">
        <v>202151</v>
      </c>
      <c r="C25525" t="s">
        <v>15</v>
      </c>
      <c r="D25525" s="1">
        <v>44298</v>
      </c>
      <c r="E25525" t="s">
        <v>23</v>
      </c>
      <c r="F25525" t="s">
        <v>18</v>
      </c>
      <c r="G25525">
        <v>26511.11</v>
      </c>
    </row>
    <row r="25526" spans="1:7" x14ac:dyDescent="0.25">
      <c r="A25526" t="s">
        <v>56</v>
      </c>
      <c r="B25526">
        <v>202229</v>
      </c>
      <c r="C25526" t="s">
        <v>16</v>
      </c>
      <c r="D25526" s="1">
        <v>44513</v>
      </c>
      <c r="E25526" t="s">
        <v>23</v>
      </c>
      <c r="F25526" t="s">
        <v>18</v>
      </c>
      <c r="G25526">
        <v>26430.1</v>
      </c>
    </row>
    <row r="25527" spans="1:7" x14ac:dyDescent="0.25">
      <c r="A25527" t="s">
        <v>56</v>
      </c>
      <c r="B25527">
        <v>202128</v>
      </c>
      <c r="C25527" t="s">
        <v>13</v>
      </c>
      <c r="D25527" s="1">
        <v>44138</v>
      </c>
      <c r="E25527" t="s">
        <v>23</v>
      </c>
      <c r="F25527" t="s">
        <v>18</v>
      </c>
      <c r="G25527">
        <v>26365.599999999999</v>
      </c>
    </row>
    <row r="25528" spans="1:7" x14ac:dyDescent="0.25">
      <c r="A25528" t="s">
        <v>56</v>
      </c>
      <c r="B25528">
        <v>202109</v>
      </c>
      <c r="C25528" t="s">
        <v>16</v>
      </c>
      <c r="D25528" s="1">
        <v>44009</v>
      </c>
      <c r="E25528" t="s">
        <v>23</v>
      </c>
      <c r="F25528" t="s">
        <v>18</v>
      </c>
      <c r="G25528">
        <v>26209.8</v>
      </c>
    </row>
    <row r="25529" spans="1:7" x14ac:dyDescent="0.25">
      <c r="A25529" t="s">
        <v>56</v>
      </c>
      <c r="B25529">
        <v>202119</v>
      </c>
      <c r="C25529" t="s">
        <v>16</v>
      </c>
      <c r="D25529" s="1">
        <v>44079</v>
      </c>
      <c r="E25529" t="s">
        <v>23</v>
      </c>
      <c r="F25529" t="s">
        <v>18</v>
      </c>
      <c r="G25529">
        <v>26155</v>
      </c>
    </row>
    <row r="25530" spans="1:7" x14ac:dyDescent="0.25">
      <c r="A25530" t="s">
        <v>56</v>
      </c>
      <c r="B25530">
        <v>202121</v>
      </c>
      <c r="C25530" t="s">
        <v>16</v>
      </c>
      <c r="D25530" s="1">
        <v>44093</v>
      </c>
      <c r="E25530" t="s">
        <v>23</v>
      </c>
      <c r="F25530" t="s">
        <v>18</v>
      </c>
      <c r="G25530">
        <v>26099.1</v>
      </c>
    </row>
    <row r="25531" spans="1:7" x14ac:dyDescent="0.25">
      <c r="A25531" t="s">
        <v>56</v>
      </c>
      <c r="B25531">
        <v>202223</v>
      </c>
      <c r="C25531" t="s">
        <v>16</v>
      </c>
      <c r="D25531" s="1">
        <v>44471</v>
      </c>
      <c r="E25531" t="s">
        <v>23</v>
      </c>
      <c r="F25531" t="s">
        <v>18</v>
      </c>
      <c r="G25531">
        <v>25973.599999999999</v>
      </c>
    </row>
    <row r="25532" spans="1:7" x14ac:dyDescent="0.25">
      <c r="A25532" t="s">
        <v>56</v>
      </c>
      <c r="B25532">
        <v>202233</v>
      </c>
      <c r="C25532" t="s">
        <v>11</v>
      </c>
      <c r="D25532" s="1">
        <v>44540</v>
      </c>
      <c r="E25532" t="s">
        <v>23</v>
      </c>
      <c r="F25532" t="s">
        <v>18</v>
      </c>
      <c r="G25532">
        <v>25899.81</v>
      </c>
    </row>
    <row r="25533" spans="1:7" x14ac:dyDescent="0.25">
      <c r="A25533" t="s">
        <v>56</v>
      </c>
      <c r="B25533">
        <v>202213</v>
      </c>
      <c r="C25533" t="s">
        <v>16</v>
      </c>
      <c r="D25533" s="1">
        <v>44401</v>
      </c>
      <c r="E25533" t="s">
        <v>23</v>
      </c>
      <c r="F25533" t="s">
        <v>18</v>
      </c>
      <c r="G25533">
        <v>25879.79</v>
      </c>
    </row>
    <row r="25534" spans="1:7" x14ac:dyDescent="0.25">
      <c r="A25534" t="s">
        <v>56</v>
      </c>
      <c r="B25534">
        <v>201935</v>
      </c>
      <c r="C25534" t="s">
        <v>8</v>
      </c>
      <c r="D25534" s="1">
        <v>43461</v>
      </c>
      <c r="E25534" t="s">
        <v>23</v>
      </c>
      <c r="F25534" t="s">
        <v>18</v>
      </c>
      <c r="G25534">
        <v>25781.9</v>
      </c>
    </row>
    <row r="25535" spans="1:7" x14ac:dyDescent="0.25">
      <c r="A25535" t="s">
        <v>56</v>
      </c>
      <c r="B25535">
        <v>202232</v>
      </c>
      <c r="C25535" t="s">
        <v>11</v>
      </c>
      <c r="D25535" s="1">
        <v>44533</v>
      </c>
      <c r="E25535" t="s">
        <v>23</v>
      </c>
      <c r="F25535" t="s">
        <v>18</v>
      </c>
      <c r="G25535">
        <v>25718.6</v>
      </c>
    </row>
    <row r="25536" spans="1:7" x14ac:dyDescent="0.25">
      <c r="A25536" t="s">
        <v>56</v>
      </c>
      <c r="B25536">
        <v>202210</v>
      </c>
      <c r="C25536" t="s">
        <v>16</v>
      </c>
      <c r="D25536" s="1">
        <v>44380</v>
      </c>
      <c r="E25536" t="s">
        <v>23</v>
      </c>
      <c r="F25536" t="s">
        <v>18</v>
      </c>
      <c r="G25536">
        <v>25717</v>
      </c>
    </row>
    <row r="25537" spans="1:7" x14ac:dyDescent="0.25">
      <c r="A25537" t="s">
        <v>56</v>
      </c>
      <c r="B25537">
        <v>202152</v>
      </c>
      <c r="C25537" t="s">
        <v>11</v>
      </c>
      <c r="D25537" s="1">
        <v>44309</v>
      </c>
      <c r="E25537" t="s">
        <v>23</v>
      </c>
      <c r="F25537" t="s">
        <v>18</v>
      </c>
      <c r="G25537">
        <v>25705.54</v>
      </c>
    </row>
    <row r="25538" spans="1:7" x14ac:dyDescent="0.25">
      <c r="A25538" t="s">
        <v>56</v>
      </c>
      <c r="B25538">
        <v>202201</v>
      </c>
      <c r="C25538" t="s">
        <v>11</v>
      </c>
      <c r="D25538" s="1">
        <v>44316</v>
      </c>
      <c r="E25538" t="s">
        <v>23</v>
      </c>
      <c r="F25538" t="s">
        <v>18</v>
      </c>
      <c r="G25538">
        <v>25413.21</v>
      </c>
    </row>
    <row r="25539" spans="1:7" x14ac:dyDescent="0.25">
      <c r="A25539" t="s">
        <v>56</v>
      </c>
      <c r="B25539">
        <v>202034</v>
      </c>
      <c r="C25539" t="s">
        <v>15</v>
      </c>
      <c r="D25539" s="1">
        <v>43815</v>
      </c>
      <c r="E25539" t="s">
        <v>23</v>
      </c>
      <c r="F25539" t="s">
        <v>18</v>
      </c>
      <c r="G25539">
        <v>25395.5</v>
      </c>
    </row>
    <row r="25540" spans="1:7" x14ac:dyDescent="0.25">
      <c r="A25540" t="s">
        <v>56</v>
      </c>
      <c r="B25540">
        <v>202209</v>
      </c>
      <c r="C25540" t="s">
        <v>16</v>
      </c>
      <c r="D25540" s="1">
        <v>44373</v>
      </c>
      <c r="E25540" t="s">
        <v>23</v>
      </c>
      <c r="F25540" t="s">
        <v>18</v>
      </c>
      <c r="G25540">
        <v>25320.5</v>
      </c>
    </row>
    <row r="25541" spans="1:7" x14ac:dyDescent="0.25">
      <c r="A25541" t="s">
        <v>56</v>
      </c>
      <c r="B25541">
        <v>201948</v>
      </c>
      <c r="C25541" t="s">
        <v>11</v>
      </c>
      <c r="D25541" s="1">
        <v>43553</v>
      </c>
      <c r="E25541" t="s">
        <v>23</v>
      </c>
      <c r="F25541" t="s">
        <v>18</v>
      </c>
      <c r="G25541">
        <v>25195.49</v>
      </c>
    </row>
    <row r="25542" spans="1:7" x14ac:dyDescent="0.25">
      <c r="A25542" t="s">
        <v>56</v>
      </c>
      <c r="B25542">
        <v>202117</v>
      </c>
      <c r="C25542" t="s">
        <v>16</v>
      </c>
      <c r="D25542" s="1">
        <v>44065</v>
      </c>
      <c r="E25542" t="s">
        <v>23</v>
      </c>
      <c r="F25542" t="s">
        <v>18</v>
      </c>
      <c r="G25542">
        <v>25044.89</v>
      </c>
    </row>
    <row r="25543" spans="1:7" x14ac:dyDescent="0.25">
      <c r="A25543" t="s">
        <v>56</v>
      </c>
      <c r="B25543">
        <v>202204</v>
      </c>
      <c r="C25543" t="s">
        <v>16</v>
      </c>
      <c r="D25543" s="1">
        <v>44338</v>
      </c>
      <c r="E25543" t="s">
        <v>23</v>
      </c>
      <c r="F25543" t="s">
        <v>18</v>
      </c>
      <c r="G25543">
        <v>24808.6</v>
      </c>
    </row>
    <row r="25544" spans="1:7" x14ac:dyDescent="0.25">
      <c r="A25544" t="s">
        <v>56</v>
      </c>
      <c r="B25544">
        <v>202114</v>
      </c>
      <c r="C25544" t="s">
        <v>16</v>
      </c>
      <c r="D25544" s="1">
        <v>44044</v>
      </c>
      <c r="E25544" t="s">
        <v>23</v>
      </c>
      <c r="F25544" t="s">
        <v>18</v>
      </c>
      <c r="G25544">
        <v>24729.4</v>
      </c>
    </row>
    <row r="25545" spans="1:7" x14ac:dyDescent="0.25">
      <c r="A25545" t="s">
        <v>56</v>
      </c>
      <c r="B25545">
        <v>202115</v>
      </c>
      <c r="C25545" t="s">
        <v>14</v>
      </c>
      <c r="D25545" s="1">
        <v>44052</v>
      </c>
      <c r="E25545" t="s">
        <v>23</v>
      </c>
      <c r="F25545" t="s">
        <v>18</v>
      </c>
      <c r="G25545">
        <v>24677.7</v>
      </c>
    </row>
    <row r="25546" spans="1:7" x14ac:dyDescent="0.25">
      <c r="A25546" t="s">
        <v>56</v>
      </c>
      <c r="B25546">
        <v>202117</v>
      </c>
      <c r="C25546" t="s">
        <v>12</v>
      </c>
      <c r="D25546" s="1">
        <v>44062</v>
      </c>
      <c r="E25546" t="s">
        <v>23</v>
      </c>
      <c r="F25546" t="s">
        <v>18</v>
      </c>
      <c r="G25546">
        <v>24608.9</v>
      </c>
    </row>
    <row r="25547" spans="1:7" x14ac:dyDescent="0.25">
      <c r="A25547" t="s">
        <v>56</v>
      </c>
      <c r="B25547">
        <v>202113</v>
      </c>
      <c r="C25547" t="s">
        <v>11</v>
      </c>
      <c r="D25547" s="1">
        <v>44036</v>
      </c>
      <c r="E25547" t="s">
        <v>23</v>
      </c>
      <c r="F25547" t="s">
        <v>18</v>
      </c>
      <c r="G25547">
        <v>24519.1</v>
      </c>
    </row>
    <row r="25548" spans="1:7" x14ac:dyDescent="0.25">
      <c r="A25548" t="s">
        <v>56</v>
      </c>
      <c r="B25548">
        <v>202225</v>
      </c>
      <c r="C25548" t="s">
        <v>16</v>
      </c>
      <c r="D25548" s="1">
        <v>44485</v>
      </c>
      <c r="E25548" t="s">
        <v>23</v>
      </c>
      <c r="F25548" t="s">
        <v>18</v>
      </c>
      <c r="G25548">
        <v>24363.8</v>
      </c>
    </row>
    <row r="25549" spans="1:7" x14ac:dyDescent="0.25">
      <c r="A25549" t="s">
        <v>56</v>
      </c>
      <c r="B25549">
        <v>202044</v>
      </c>
      <c r="C25549" t="s">
        <v>16</v>
      </c>
      <c r="D25549" s="1">
        <v>43890</v>
      </c>
      <c r="E25549" t="s">
        <v>23</v>
      </c>
      <c r="F25549" t="s">
        <v>18</v>
      </c>
      <c r="G25549">
        <v>24241.4</v>
      </c>
    </row>
    <row r="25550" spans="1:7" x14ac:dyDescent="0.25">
      <c r="A25550" t="s">
        <v>56</v>
      </c>
      <c r="B25550">
        <v>202208</v>
      </c>
      <c r="C25550" t="s">
        <v>11</v>
      </c>
      <c r="D25550" s="1">
        <v>44365</v>
      </c>
      <c r="E25550" t="s">
        <v>23</v>
      </c>
      <c r="F25550" t="s">
        <v>18</v>
      </c>
      <c r="G25550">
        <v>24169</v>
      </c>
    </row>
    <row r="25551" spans="1:7" x14ac:dyDescent="0.25">
      <c r="A25551" t="s">
        <v>56</v>
      </c>
      <c r="B25551">
        <v>202118</v>
      </c>
      <c r="C25551" t="s">
        <v>14</v>
      </c>
      <c r="D25551" s="1">
        <v>44073</v>
      </c>
      <c r="E25551" t="s">
        <v>23</v>
      </c>
      <c r="F25551" t="s">
        <v>18</v>
      </c>
      <c r="G25551">
        <v>24059.599999999999</v>
      </c>
    </row>
    <row r="25552" spans="1:7" x14ac:dyDescent="0.25">
      <c r="A25552" t="s">
        <v>56</v>
      </c>
      <c r="B25552">
        <v>201933</v>
      </c>
      <c r="C25552" t="s">
        <v>16</v>
      </c>
      <c r="D25552" s="1">
        <v>43449</v>
      </c>
      <c r="E25552" t="s">
        <v>23</v>
      </c>
      <c r="F25552" t="s">
        <v>18</v>
      </c>
      <c r="G25552">
        <v>23869</v>
      </c>
    </row>
    <row r="25553" spans="1:7" x14ac:dyDescent="0.25">
      <c r="A25553" t="s">
        <v>56</v>
      </c>
      <c r="B25553">
        <v>202040</v>
      </c>
      <c r="C25553" t="s">
        <v>8</v>
      </c>
      <c r="D25553" s="1">
        <v>43860</v>
      </c>
      <c r="E25553" t="s">
        <v>23</v>
      </c>
      <c r="F25553" t="s">
        <v>18</v>
      </c>
      <c r="G25553">
        <v>23756.799999999999</v>
      </c>
    </row>
    <row r="25554" spans="1:7" x14ac:dyDescent="0.25">
      <c r="A25554" t="s">
        <v>56</v>
      </c>
      <c r="B25554">
        <v>202230</v>
      </c>
      <c r="C25554" t="s">
        <v>16</v>
      </c>
      <c r="D25554" s="1">
        <v>44520</v>
      </c>
      <c r="E25554" t="s">
        <v>23</v>
      </c>
      <c r="F25554" t="s">
        <v>18</v>
      </c>
      <c r="G25554">
        <v>23752.9</v>
      </c>
    </row>
    <row r="25555" spans="1:7" x14ac:dyDescent="0.25">
      <c r="A25555" t="s">
        <v>56</v>
      </c>
      <c r="B25555">
        <v>201936</v>
      </c>
      <c r="C25555" t="s">
        <v>15</v>
      </c>
      <c r="D25555" s="1">
        <v>43465</v>
      </c>
      <c r="E25555" t="s">
        <v>23</v>
      </c>
      <c r="F25555" t="s">
        <v>18</v>
      </c>
      <c r="G25555">
        <v>23719.5</v>
      </c>
    </row>
    <row r="25556" spans="1:7" x14ac:dyDescent="0.25">
      <c r="A25556" t="s">
        <v>56</v>
      </c>
      <c r="B25556">
        <v>202211</v>
      </c>
      <c r="C25556" t="s">
        <v>14</v>
      </c>
      <c r="D25556" s="1">
        <v>44388</v>
      </c>
      <c r="E25556" t="s">
        <v>23</v>
      </c>
      <c r="F25556" t="s">
        <v>18</v>
      </c>
      <c r="G25556">
        <v>23638.799999999999</v>
      </c>
    </row>
    <row r="25557" spans="1:7" x14ac:dyDescent="0.25">
      <c r="A25557" t="s">
        <v>56</v>
      </c>
      <c r="B25557">
        <v>202115</v>
      </c>
      <c r="C25557" t="s">
        <v>16</v>
      </c>
      <c r="D25557" s="1">
        <v>44051</v>
      </c>
      <c r="E25557" t="s">
        <v>23</v>
      </c>
      <c r="F25557" t="s">
        <v>18</v>
      </c>
      <c r="G25557">
        <v>23620.799999999999</v>
      </c>
    </row>
    <row r="25558" spans="1:7" x14ac:dyDescent="0.25">
      <c r="A25558" t="s">
        <v>56</v>
      </c>
      <c r="B25558">
        <v>202234</v>
      </c>
      <c r="C25558" t="s">
        <v>13</v>
      </c>
      <c r="D25558" s="1">
        <v>44544</v>
      </c>
      <c r="E25558" t="s">
        <v>23</v>
      </c>
      <c r="F25558" t="s">
        <v>18</v>
      </c>
      <c r="G25558">
        <v>23610.5</v>
      </c>
    </row>
    <row r="25559" spans="1:7" x14ac:dyDescent="0.25">
      <c r="A25559" t="s">
        <v>56</v>
      </c>
      <c r="B25559">
        <v>202203</v>
      </c>
      <c r="C25559" t="s">
        <v>12</v>
      </c>
      <c r="D25559" s="1">
        <v>44328</v>
      </c>
      <c r="E25559" t="s">
        <v>23</v>
      </c>
      <c r="F25559" t="s">
        <v>18</v>
      </c>
      <c r="G25559">
        <v>23545.61</v>
      </c>
    </row>
    <row r="25560" spans="1:7" x14ac:dyDescent="0.25">
      <c r="A25560" t="s">
        <v>56</v>
      </c>
      <c r="B25560">
        <v>201935</v>
      </c>
      <c r="C25560" t="s">
        <v>11</v>
      </c>
      <c r="D25560" s="1">
        <v>43462</v>
      </c>
      <c r="E25560" t="s">
        <v>23</v>
      </c>
      <c r="F25560" t="s">
        <v>18</v>
      </c>
      <c r="G25560">
        <v>23482.799999999999</v>
      </c>
    </row>
    <row r="25561" spans="1:7" x14ac:dyDescent="0.25">
      <c r="A25561" t="s">
        <v>56</v>
      </c>
      <c r="B25561">
        <v>202214</v>
      </c>
      <c r="C25561" t="s">
        <v>11</v>
      </c>
      <c r="D25561" s="1">
        <v>44407</v>
      </c>
      <c r="E25561" t="s">
        <v>23</v>
      </c>
      <c r="F25561" t="s">
        <v>18</v>
      </c>
      <c r="G25561">
        <v>23449.599999999999</v>
      </c>
    </row>
    <row r="25562" spans="1:7" x14ac:dyDescent="0.25">
      <c r="A25562" t="s">
        <v>56</v>
      </c>
      <c r="B25562">
        <v>202133</v>
      </c>
      <c r="C25562" t="s">
        <v>8</v>
      </c>
      <c r="D25562" s="1">
        <v>44175</v>
      </c>
      <c r="E25562" t="s">
        <v>23</v>
      </c>
      <c r="F25562" t="s">
        <v>18</v>
      </c>
      <c r="G25562">
        <v>23319.38</v>
      </c>
    </row>
    <row r="25563" spans="1:7" x14ac:dyDescent="0.25">
      <c r="A25563" t="s">
        <v>56</v>
      </c>
      <c r="B25563">
        <v>202025</v>
      </c>
      <c r="C25563" t="s">
        <v>16</v>
      </c>
      <c r="D25563" s="1">
        <v>43757</v>
      </c>
      <c r="E25563" t="s">
        <v>23</v>
      </c>
      <c r="F25563" t="s">
        <v>18</v>
      </c>
      <c r="G25563">
        <v>23230.7</v>
      </c>
    </row>
    <row r="25564" spans="1:7" x14ac:dyDescent="0.25">
      <c r="A25564" t="s">
        <v>56</v>
      </c>
      <c r="B25564">
        <v>202233</v>
      </c>
      <c r="C25564" t="s">
        <v>8</v>
      </c>
      <c r="D25564" s="1">
        <v>44539</v>
      </c>
      <c r="E25564" t="s">
        <v>23</v>
      </c>
      <c r="F25564" t="s">
        <v>18</v>
      </c>
      <c r="G25564">
        <v>23202.9</v>
      </c>
    </row>
    <row r="25565" spans="1:7" x14ac:dyDescent="0.25">
      <c r="A25565" t="s">
        <v>56</v>
      </c>
      <c r="B25565">
        <v>201944</v>
      </c>
      <c r="C25565" t="s">
        <v>16</v>
      </c>
      <c r="D25565" s="1">
        <v>43526</v>
      </c>
      <c r="E25565" t="s">
        <v>23</v>
      </c>
      <c r="F25565" t="s">
        <v>18</v>
      </c>
      <c r="G25565">
        <v>23119</v>
      </c>
    </row>
    <row r="25566" spans="1:7" x14ac:dyDescent="0.25">
      <c r="A25566" t="s">
        <v>56</v>
      </c>
      <c r="B25566">
        <v>202032</v>
      </c>
      <c r="C25566" t="s">
        <v>13</v>
      </c>
      <c r="D25566" s="1">
        <v>43802</v>
      </c>
      <c r="E25566" t="s">
        <v>23</v>
      </c>
      <c r="F25566" t="s">
        <v>18</v>
      </c>
      <c r="G25566">
        <v>23118.2</v>
      </c>
    </row>
    <row r="25567" spans="1:7" x14ac:dyDescent="0.25">
      <c r="A25567" t="s">
        <v>56</v>
      </c>
      <c r="B25567">
        <v>202111</v>
      </c>
      <c r="C25567" t="s">
        <v>12</v>
      </c>
      <c r="D25567" s="1">
        <v>44020</v>
      </c>
      <c r="E25567" t="s">
        <v>23</v>
      </c>
      <c r="F25567" t="s">
        <v>18</v>
      </c>
      <c r="G25567">
        <v>23113.599999999999</v>
      </c>
    </row>
    <row r="25568" spans="1:7" x14ac:dyDescent="0.25">
      <c r="A25568" t="s">
        <v>56</v>
      </c>
      <c r="B25568">
        <v>202028</v>
      </c>
      <c r="C25568" t="s">
        <v>16</v>
      </c>
      <c r="D25568" s="1">
        <v>43778</v>
      </c>
      <c r="E25568" t="s">
        <v>23</v>
      </c>
      <c r="F25568" t="s">
        <v>18</v>
      </c>
      <c r="G25568">
        <v>23011.599999999999</v>
      </c>
    </row>
    <row r="25569" spans="1:7" x14ac:dyDescent="0.25">
      <c r="A25569" t="s">
        <v>56</v>
      </c>
      <c r="B25569">
        <v>202119</v>
      </c>
      <c r="C25569" t="s">
        <v>14</v>
      </c>
      <c r="D25569" s="1">
        <v>44080</v>
      </c>
      <c r="E25569" t="s">
        <v>23</v>
      </c>
      <c r="F25569" t="s">
        <v>18</v>
      </c>
      <c r="G25569">
        <v>22991.1</v>
      </c>
    </row>
    <row r="25570" spans="1:7" x14ac:dyDescent="0.25">
      <c r="A25570" t="s">
        <v>56</v>
      </c>
      <c r="B25570">
        <v>202007</v>
      </c>
      <c r="C25570" t="s">
        <v>16</v>
      </c>
      <c r="D25570" s="1">
        <v>43631</v>
      </c>
      <c r="E25570" t="s">
        <v>23</v>
      </c>
      <c r="F25570" t="s">
        <v>18</v>
      </c>
      <c r="G25570">
        <v>22904.6</v>
      </c>
    </row>
    <row r="25571" spans="1:7" x14ac:dyDescent="0.25">
      <c r="A25571" t="s">
        <v>56</v>
      </c>
      <c r="B25571">
        <v>201930</v>
      </c>
      <c r="C25571" t="s">
        <v>16</v>
      </c>
      <c r="D25571" s="1">
        <v>43428</v>
      </c>
      <c r="E25571" t="s">
        <v>23</v>
      </c>
      <c r="F25571" t="s">
        <v>18</v>
      </c>
      <c r="G25571">
        <v>22902</v>
      </c>
    </row>
    <row r="25572" spans="1:7" x14ac:dyDescent="0.25">
      <c r="A25572" t="s">
        <v>56</v>
      </c>
      <c r="B25572">
        <v>202225</v>
      </c>
      <c r="C25572" t="s">
        <v>11</v>
      </c>
      <c r="D25572" s="1">
        <v>44484</v>
      </c>
      <c r="E25572" t="s">
        <v>23</v>
      </c>
      <c r="F25572" t="s">
        <v>18</v>
      </c>
      <c r="G25572">
        <v>22740.01</v>
      </c>
    </row>
    <row r="25573" spans="1:7" x14ac:dyDescent="0.25">
      <c r="A25573" t="s">
        <v>56</v>
      </c>
      <c r="B25573">
        <v>202208</v>
      </c>
      <c r="C25573" t="s">
        <v>16</v>
      </c>
      <c r="D25573" s="1">
        <v>44366</v>
      </c>
      <c r="E25573" t="s">
        <v>23</v>
      </c>
      <c r="F25573" t="s">
        <v>18</v>
      </c>
      <c r="G25573">
        <v>22732.5</v>
      </c>
    </row>
    <row r="25574" spans="1:7" x14ac:dyDescent="0.25">
      <c r="A25574" t="s">
        <v>56</v>
      </c>
      <c r="B25574">
        <v>202231</v>
      </c>
      <c r="C25574" t="s">
        <v>14</v>
      </c>
      <c r="D25574" s="1">
        <v>44528</v>
      </c>
      <c r="E25574" t="s">
        <v>23</v>
      </c>
      <c r="F25574" t="s">
        <v>18</v>
      </c>
      <c r="G25574">
        <v>22712.6</v>
      </c>
    </row>
    <row r="25575" spans="1:7" x14ac:dyDescent="0.25">
      <c r="A25575" t="s">
        <v>56</v>
      </c>
      <c r="B25575">
        <v>202108</v>
      </c>
      <c r="C25575" t="s">
        <v>15</v>
      </c>
      <c r="D25575" s="1">
        <v>43997</v>
      </c>
      <c r="E25575" t="s">
        <v>23</v>
      </c>
      <c r="F25575" t="s">
        <v>18</v>
      </c>
      <c r="G25575">
        <v>22687.01</v>
      </c>
    </row>
    <row r="25576" spans="1:7" x14ac:dyDescent="0.25">
      <c r="A25576" t="s">
        <v>56</v>
      </c>
      <c r="B25576">
        <v>202033</v>
      </c>
      <c r="C25576" t="s">
        <v>14</v>
      </c>
      <c r="D25576" s="1">
        <v>43814</v>
      </c>
      <c r="E25576" t="s">
        <v>23</v>
      </c>
      <c r="F25576" t="s">
        <v>18</v>
      </c>
      <c r="G25576">
        <v>22676.6</v>
      </c>
    </row>
    <row r="25577" spans="1:7" x14ac:dyDescent="0.25">
      <c r="A25577" t="s">
        <v>56</v>
      </c>
      <c r="B25577">
        <v>202224</v>
      </c>
      <c r="C25577" t="s">
        <v>16</v>
      </c>
      <c r="D25577" s="1">
        <v>44478</v>
      </c>
      <c r="E25577" t="s">
        <v>23</v>
      </c>
      <c r="F25577" t="s">
        <v>18</v>
      </c>
      <c r="G25577">
        <v>22609.69</v>
      </c>
    </row>
    <row r="25578" spans="1:7" x14ac:dyDescent="0.25">
      <c r="A25578" t="s">
        <v>56</v>
      </c>
      <c r="B25578">
        <v>202219</v>
      </c>
      <c r="C25578" t="s">
        <v>16</v>
      </c>
      <c r="D25578" s="1">
        <v>44443</v>
      </c>
      <c r="E25578" t="s">
        <v>23</v>
      </c>
      <c r="F25578" t="s">
        <v>18</v>
      </c>
      <c r="G25578">
        <v>22439.200000000001</v>
      </c>
    </row>
    <row r="25579" spans="1:7" x14ac:dyDescent="0.25">
      <c r="A25579" t="s">
        <v>56</v>
      </c>
      <c r="B25579">
        <v>202217</v>
      </c>
      <c r="C25579" t="s">
        <v>16</v>
      </c>
      <c r="D25579" s="1">
        <v>44429</v>
      </c>
      <c r="E25579" t="s">
        <v>23</v>
      </c>
      <c r="F25579" t="s">
        <v>18</v>
      </c>
      <c r="G25579">
        <v>22266.5</v>
      </c>
    </row>
    <row r="25580" spans="1:7" x14ac:dyDescent="0.25">
      <c r="A25580" t="s">
        <v>56</v>
      </c>
      <c r="B25580">
        <v>202119</v>
      </c>
      <c r="C25580" t="s">
        <v>11</v>
      </c>
      <c r="D25580" s="1">
        <v>44078</v>
      </c>
      <c r="E25580" t="s">
        <v>23</v>
      </c>
      <c r="F25580" t="s">
        <v>18</v>
      </c>
      <c r="G25580">
        <v>22204.1</v>
      </c>
    </row>
    <row r="25581" spans="1:7" x14ac:dyDescent="0.25">
      <c r="A25581" t="s">
        <v>56</v>
      </c>
      <c r="B25581">
        <v>202151</v>
      </c>
      <c r="C25581" t="s">
        <v>8</v>
      </c>
      <c r="D25581" s="1">
        <v>44301</v>
      </c>
      <c r="E25581" t="s">
        <v>23</v>
      </c>
      <c r="F25581" t="s">
        <v>18</v>
      </c>
      <c r="G25581">
        <v>22197.919999999998</v>
      </c>
    </row>
    <row r="25582" spans="1:7" x14ac:dyDescent="0.25">
      <c r="A25582" t="s">
        <v>56</v>
      </c>
      <c r="B25582">
        <v>202023</v>
      </c>
      <c r="C25582" t="s">
        <v>16</v>
      </c>
      <c r="D25582" s="1">
        <v>43743</v>
      </c>
      <c r="E25582" t="s">
        <v>23</v>
      </c>
      <c r="F25582" t="s">
        <v>18</v>
      </c>
      <c r="G25582">
        <v>22140.6</v>
      </c>
    </row>
    <row r="25583" spans="1:7" x14ac:dyDescent="0.25">
      <c r="A25583" t="s">
        <v>56</v>
      </c>
      <c r="B25583">
        <v>202216</v>
      </c>
      <c r="C25583" t="s">
        <v>16</v>
      </c>
      <c r="D25583" s="1">
        <v>44422</v>
      </c>
      <c r="E25583" t="s">
        <v>23</v>
      </c>
      <c r="F25583" t="s">
        <v>18</v>
      </c>
      <c r="G25583">
        <v>22054.9</v>
      </c>
    </row>
    <row r="25584" spans="1:7" x14ac:dyDescent="0.25">
      <c r="A25584" t="s">
        <v>56</v>
      </c>
      <c r="B25584">
        <v>202221</v>
      </c>
      <c r="C25584" t="s">
        <v>16</v>
      </c>
      <c r="D25584" s="1">
        <v>44457</v>
      </c>
      <c r="E25584" t="s">
        <v>23</v>
      </c>
      <c r="F25584" t="s">
        <v>18</v>
      </c>
      <c r="G25584">
        <v>21830.1</v>
      </c>
    </row>
    <row r="25585" spans="1:7" x14ac:dyDescent="0.25">
      <c r="A25585" t="s">
        <v>56</v>
      </c>
      <c r="B25585">
        <v>202117</v>
      </c>
      <c r="C25585" t="s">
        <v>11</v>
      </c>
      <c r="D25585" s="1">
        <v>44064</v>
      </c>
      <c r="E25585" t="s">
        <v>23</v>
      </c>
      <c r="F25585" t="s">
        <v>18</v>
      </c>
      <c r="G25585">
        <v>21788.38</v>
      </c>
    </row>
    <row r="25586" spans="1:7" x14ac:dyDescent="0.25">
      <c r="A25586" t="s">
        <v>56</v>
      </c>
      <c r="B25586">
        <v>202219</v>
      </c>
      <c r="C25586" t="s">
        <v>11</v>
      </c>
      <c r="D25586" s="1">
        <v>44442</v>
      </c>
      <c r="E25586" t="s">
        <v>23</v>
      </c>
      <c r="F25586" t="s">
        <v>18</v>
      </c>
      <c r="G25586">
        <v>21714.9</v>
      </c>
    </row>
    <row r="25587" spans="1:7" x14ac:dyDescent="0.25">
      <c r="A25587" t="s">
        <v>56</v>
      </c>
      <c r="B25587">
        <v>201933</v>
      </c>
      <c r="C25587" t="s">
        <v>11</v>
      </c>
      <c r="D25587" s="1">
        <v>43448</v>
      </c>
      <c r="E25587" t="s">
        <v>23</v>
      </c>
      <c r="F25587" t="s">
        <v>18</v>
      </c>
      <c r="G25587">
        <v>21713</v>
      </c>
    </row>
    <row r="25588" spans="1:7" x14ac:dyDescent="0.25">
      <c r="A25588" t="s">
        <v>56</v>
      </c>
      <c r="B25588">
        <v>201932</v>
      </c>
      <c r="C25588" t="s">
        <v>16</v>
      </c>
      <c r="D25588" s="1">
        <v>43442</v>
      </c>
      <c r="E25588" t="s">
        <v>23</v>
      </c>
      <c r="F25588" t="s">
        <v>18</v>
      </c>
      <c r="G25588">
        <v>21687.5</v>
      </c>
    </row>
    <row r="25589" spans="1:7" x14ac:dyDescent="0.25">
      <c r="A25589" t="s">
        <v>56</v>
      </c>
      <c r="B25589">
        <v>202032</v>
      </c>
      <c r="C25589" t="s">
        <v>11</v>
      </c>
      <c r="D25589" s="1">
        <v>43805</v>
      </c>
      <c r="E25589" t="s">
        <v>23</v>
      </c>
      <c r="F25589" t="s">
        <v>18</v>
      </c>
      <c r="G25589">
        <v>21600.2</v>
      </c>
    </row>
    <row r="25590" spans="1:7" x14ac:dyDescent="0.25">
      <c r="A25590" t="s">
        <v>56</v>
      </c>
      <c r="B25590">
        <v>202233</v>
      </c>
      <c r="C25590" t="s">
        <v>12</v>
      </c>
      <c r="D25590" s="1">
        <v>44538</v>
      </c>
      <c r="E25590" t="s">
        <v>23</v>
      </c>
      <c r="F25590" t="s">
        <v>18</v>
      </c>
      <c r="G25590">
        <v>21595.1</v>
      </c>
    </row>
    <row r="25591" spans="1:7" x14ac:dyDescent="0.25">
      <c r="A25591" t="s">
        <v>56</v>
      </c>
      <c r="B25591">
        <v>202207</v>
      </c>
      <c r="C25591" t="s">
        <v>16</v>
      </c>
      <c r="D25591" s="1">
        <v>44359</v>
      </c>
      <c r="E25591" t="s">
        <v>23</v>
      </c>
      <c r="F25591" t="s">
        <v>18</v>
      </c>
      <c r="G25591">
        <v>21545.3</v>
      </c>
    </row>
    <row r="25592" spans="1:7" x14ac:dyDescent="0.25">
      <c r="A25592" t="s">
        <v>56</v>
      </c>
      <c r="B25592">
        <v>202233</v>
      </c>
      <c r="C25592" t="s">
        <v>14</v>
      </c>
      <c r="D25592" s="1">
        <v>44542</v>
      </c>
      <c r="E25592" t="s">
        <v>23</v>
      </c>
      <c r="F25592" t="s">
        <v>18</v>
      </c>
      <c r="G25592">
        <v>21477.4</v>
      </c>
    </row>
    <row r="25593" spans="1:7" x14ac:dyDescent="0.25">
      <c r="A25593" t="s">
        <v>56</v>
      </c>
      <c r="B25593">
        <v>201951</v>
      </c>
      <c r="C25593" t="s">
        <v>11</v>
      </c>
      <c r="D25593" s="1">
        <v>43574</v>
      </c>
      <c r="E25593" t="s">
        <v>23</v>
      </c>
      <c r="F25593" t="s">
        <v>18</v>
      </c>
      <c r="G25593">
        <v>21333.599999999999</v>
      </c>
    </row>
    <row r="25594" spans="1:7" x14ac:dyDescent="0.25">
      <c r="A25594" t="s">
        <v>56</v>
      </c>
      <c r="B25594">
        <v>202120</v>
      </c>
      <c r="C25594" t="s">
        <v>16</v>
      </c>
      <c r="D25594" s="1">
        <v>44086</v>
      </c>
      <c r="E25594" t="s">
        <v>23</v>
      </c>
      <c r="F25594" t="s">
        <v>18</v>
      </c>
      <c r="G25594">
        <v>21273.9</v>
      </c>
    </row>
    <row r="25595" spans="1:7" x14ac:dyDescent="0.25">
      <c r="A25595" t="s">
        <v>56</v>
      </c>
      <c r="B25595">
        <v>202117</v>
      </c>
      <c r="C25595" t="s">
        <v>8</v>
      </c>
      <c r="D25595" s="1">
        <v>44063</v>
      </c>
      <c r="E25595" t="s">
        <v>23</v>
      </c>
      <c r="F25595" t="s">
        <v>18</v>
      </c>
      <c r="G25595">
        <v>21256.5</v>
      </c>
    </row>
    <row r="25596" spans="1:7" x14ac:dyDescent="0.25">
      <c r="A25596" t="s">
        <v>56</v>
      </c>
      <c r="B25596">
        <v>202111</v>
      </c>
      <c r="C25596" t="s">
        <v>14</v>
      </c>
      <c r="D25596" s="1">
        <v>44024</v>
      </c>
      <c r="E25596" t="s">
        <v>23</v>
      </c>
      <c r="F25596" t="s">
        <v>18</v>
      </c>
      <c r="G25596">
        <v>21249.39</v>
      </c>
    </row>
    <row r="25597" spans="1:7" x14ac:dyDescent="0.25">
      <c r="A25597" t="s">
        <v>56</v>
      </c>
      <c r="B25597">
        <v>201948</v>
      </c>
      <c r="C25597" t="s">
        <v>16</v>
      </c>
      <c r="D25597" s="1">
        <v>43554</v>
      </c>
      <c r="E25597" t="s">
        <v>23</v>
      </c>
      <c r="F25597" t="s">
        <v>18</v>
      </c>
      <c r="G25597">
        <v>21242.59</v>
      </c>
    </row>
    <row r="25598" spans="1:7" x14ac:dyDescent="0.25">
      <c r="A25598" t="s">
        <v>56</v>
      </c>
      <c r="B25598">
        <v>202205</v>
      </c>
      <c r="C25598" t="s">
        <v>14</v>
      </c>
      <c r="D25598" s="1">
        <v>44346</v>
      </c>
      <c r="E25598" t="s">
        <v>23</v>
      </c>
      <c r="F25598" t="s">
        <v>18</v>
      </c>
      <c r="G25598">
        <v>21145.200000000001</v>
      </c>
    </row>
    <row r="25599" spans="1:7" x14ac:dyDescent="0.25">
      <c r="A25599" t="s">
        <v>56</v>
      </c>
      <c r="B25599">
        <v>202234</v>
      </c>
      <c r="C25599" t="s">
        <v>15</v>
      </c>
      <c r="D25599" s="1">
        <v>44543</v>
      </c>
      <c r="E25599" t="s">
        <v>23</v>
      </c>
      <c r="F25599" t="s">
        <v>18</v>
      </c>
      <c r="G25599">
        <v>21111.200000000001</v>
      </c>
    </row>
    <row r="25600" spans="1:7" x14ac:dyDescent="0.25">
      <c r="A25600" t="s">
        <v>56</v>
      </c>
      <c r="B25600">
        <v>202211</v>
      </c>
      <c r="C25600" t="s">
        <v>11</v>
      </c>
      <c r="D25600" s="1">
        <v>44386</v>
      </c>
      <c r="E25600" t="s">
        <v>23</v>
      </c>
      <c r="F25600" t="s">
        <v>18</v>
      </c>
      <c r="G25600">
        <v>21045.31</v>
      </c>
    </row>
    <row r="25601" spans="1:7" x14ac:dyDescent="0.25">
      <c r="A25601" t="s">
        <v>56</v>
      </c>
      <c r="B25601">
        <v>202123</v>
      </c>
      <c r="C25601" t="s">
        <v>16</v>
      </c>
      <c r="D25601" s="1">
        <v>44107</v>
      </c>
      <c r="E25601" t="s">
        <v>23</v>
      </c>
      <c r="F25601" t="s">
        <v>18</v>
      </c>
      <c r="G25601">
        <v>21010.3</v>
      </c>
    </row>
    <row r="25602" spans="1:7" x14ac:dyDescent="0.25">
      <c r="A25602" t="s">
        <v>56</v>
      </c>
      <c r="B25602">
        <v>202136</v>
      </c>
      <c r="C25602" t="s">
        <v>12</v>
      </c>
      <c r="D25602" s="1">
        <v>44195</v>
      </c>
      <c r="E25602" t="s">
        <v>23</v>
      </c>
      <c r="F25602" t="s">
        <v>18</v>
      </c>
      <c r="G25602">
        <v>21009.41</v>
      </c>
    </row>
    <row r="25603" spans="1:7" x14ac:dyDescent="0.25">
      <c r="A25603" t="s">
        <v>56</v>
      </c>
      <c r="B25603">
        <v>202133</v>
      </c>
      <c r="C25603" t="s">
        <v>13</v>
      </c>
      <c r="D25603" s="1">
        <v>44173</v>
      </c>
      <c r="E25603" t="s">
        <v>23</v>
      </c>
      <c r="F25603" t="s">
        <v>18</v>
      </c>
      <c r="G25603">
        <v>20985.4</v>
      </c>
    </row>
    <row r="25604" spans="1:7" x14ac:dyDescent="0.25">
      <c r="A25604" t="s">
        <v>56</v>
      </c>
      <c r="B25604">
        <v>202128</v>
      </c>
      <c r="C25604" t="s">
        <v>15</v>
      </c>
      <c r="D25604" s="1">
        <v>44137</v>
      </c>
      <c r="E25604" t="s">
        <v>23</v>
      </c>
      <c r="F25604" t="s">
        <v>18</v>
      </c>
      <c r="G25604">
        <v>20898.900000000001</v>
      </c>
    </row>
    <row r="25605" spans="1:7" x14ac:dyDescent="0.25">
      <c r="A25605" t="s">
        <v>56</v>
      </c>
      <c r="B25605">
        <v>201931</v>
      </c>
      <c r="C25605" t="s">
        <v>16</v>
      </c>
      <c r="D25605" s="1">
        <v>43435</v>
      </c>
      <c r="E25605" t="s">
        <v>23</v>
      </c>
      <c r="F25605" t="s">
        <v>18</v>
      </c>
      <c r="G25605">
        <v>20613.3</v>
      </c>
    </row>
    <row r="25606" spans="1:7" x14ac:dyDescent="0.25">
      <c r="A25606" t="s">
        <v>56</v>
      </c>
      <c r="B25606">
        <v>202031</v>
      </c>
      <c r="C25606" t="s">
        <v>14</v>
      </c>
      <c r="D25606" s="1">
        <v>43800</v>
      </c>
      <c r="E25606" t="s">
        <v>23</v>
      </c>
      <c r="F25606" t="s">
        <v>18</v>
      </c>
      <c r="G25606">
        <v>20598.400000000001</v>
      </c>
    </row>
    <row r="25607" spans="1:7" x14ac:dyDescent="0.25">
      <c r="A25607" t="s">
        <v>56</v>
      </c>
      <c r="B25607">
        <v>202204</v>
      </c>
      <c r="C25607" t="s">
        <v>11</v>
      </c>
      <c r="D25607" s="1">
        <v>44337</v>
      </c>
      <c r="E25607" t="s">
        <v>23</v>
      </c>
      <c r="F25607" t="s">
        <v>18</v>
      </c>
      <c r="G25607">
        <v>20577.75</v>
      </c>
    </row>
    <row r="25608" spans="1:7" x14ac:dyDescent="0.25">
      <c r="A25608" t="s">
        <v>56</v>
      </c>
      <c r="B25608">
        <v>202118</v>
      </c>
      <c r="C25608" t="s">
        <v>15</v>
      </c>
      <c r="D25608" s="1">
        <v>44067</v>
      </c>
      <c r="E25608" t="s">
        <v>23</v>
      </c>
      <c r="F25608" t="s">
        <v>18</v>
      </c>
      <c r="G25608">
        <v>20547.87</v>
      </c>
    </row>
    <row r="25609" spans="1:7" x14ac:dyDescent="0.25">
      <c r="A25609" t="s">
        <v>56</v>
      </c>
      <c r="B25609">
        <v>202239</v>
      </c>
      <c r="C25609" t="s">
        <v>16</v>
      </c>
      <c r="D25609" s="1">
        <v>44583</v>
      </c>
      <c r="E25609" t="s">
        <v>23</v>
      </c>
      <c r="F25609" t="s">
        <v>18</v>
      </c>
      <c r="G25609">
        <v>20525</v>
      </c>
    </row>
    <row r="25610" spans="1:7" x14ac:dyDescent="0.25">
      <c r="A25610" t="s">
        <v>56</v>
      </c>
      <c r="B25610">
        <v>202010</v>
      </c>
      <c r="C25610" t="s">
        <v>16</v>
      </c>
      <c r="D25610" s="1">
        <v>43652</v>
      </c>
      <c r="E25610" t="s">
        <v>23</v>
      </c>
      <c r="F25610" t="s">
        <v>18</v>
      </c>
      <c r="G25610">
        <v>20419.8</v>
      </c>
    </row>
    <row r="25611" spans="1:7" x14ac:dyDescent="0.25">
      <c r="A25611" t="s">
        <v>56</v>
      </c>
      <c r="B25611">
        <v>202206</v>
      </c>
      <c r="C25611" t="s">
        <v>16</v>
      </c>
      <c r="D25611" s="1">
        <v>44352</v>
      </c>
      <c r="E25611" t="s">
        <v>23</v>
      </c>
      <c r="F25611" t="s">
        <v>18</v>
      </c>
      <c r="G25611">
        <v>20405.900000000001</v>
      </c>
    </row>
    <row r="25612" spans="1:7" x14ac:dyDescent="0.25">
      <c r="A25612" t="s">
        <v>56</v>
      </c>
      <c r="B25612">
        <v>202124</v>
      </c>
      <c r="C25612" t="s">
        <v>16</v>
      </c>
      <c r="D25612" s="1">
        <v>44114</v>
      </c>
      <c r="E25612" t="s">
        <v>23</v>
      </c>
      <c r="F25612" t="s">
        <v>18</v>
      </c>
      <c r="G25612">
        <v>20288</v>
      </c>
    </row>
    <row r="25613" spans="1:7" x14ac:dyDescent="0.25">
      <c r="A25613" t="s">
        <v>56</v>
      </c>
      <c r="B25613">
        <v>202112</v>
      </c>
      <c r="C25613" t="s">
        <v>11</v>
      </c>
      <c r="D25613" s="1">
        <v>44029</v>
      </c>
      <c r="E25613" t="s">
        <v>23</v>
      </c>
      <c r="F25613" t="s">
        <v>18</v>
      </c>
      <c r="G25613">
        <v>20278.2</v>
      </c>
    </row>
    <row r="25614" spans="1:7" x14ac:dyDescent="0.25">
      <c r="A25614" t="s">
        <v>56</v>
      </c>
      <c r="B25614">
        <v>201933</v>
      </c>
      <c r="C25614" t="s">
        <v>14</v>
      </c>
      <c r="D25614" s="1">
        <v>43450</v>
      </c>
      <c r="E25614" t="s">
        <v>23</v>
      </c>
      <c r="F25614" t="s">
        <v>18</v>
      </c>
      <c r="G25614">
        <v>20195.189999999999</v>
      </c>
    </row>
    <row r="25615" spans="1:7" x14ac:dyDescent="0.25">
      <c r="A25615" t="s">
        <v>56</v>
      </c>
      <c r="B25615">
        <v>201915</v>
      </c>
      <c r="C25615" t="s">
        <v>16</v>
      </c>
      <c r="D25615" s="1">
        <v>43323</v>
      </c>
      <c r="E25615" t="s">
        <v>23</v>
      </c>
      <c r="F25615" t="s">
        <v>18</v>
      </c>
      <c r="G25615">
        <v>20191</v>
      </c>
    </row>
    <row r="25616" spans="1:7" x14ac:dyDescent="0.25">
      <c r="A25616" t="s">
        <v>56</v>
      </c>
      <c r="B25616">
        <v>202046</v>
      </c>
      <c r="C25616" t="s">
        <v>11</v>
      </c>
      <c r="D25616" s="1">
        <v>43903</v>
      </c>
      <c r="E25616" t="s">
        <v>23</v>
      </c>
      <c r="F25616" t="s">
        <v>18</v>
      </c>
      <c r="G25616">
        <v>20163</v>
      </c>
    </row>
    <row r="25617" spans="1:7" x14ac:dyDescent="0.25">
      <c r="A25617" t="s">
        <v>56</v>
      </c>
      <c r="B25617">
        <v>202151</v>
      </c>
      <c r="C25617" t="s">
        <v>12</v>
      </c>
      <c r="D25617" s="1">
        <v>44300</v>
      </c>
      <c r="E25617" t="s">
        <v>23</v>
      </c>
      <c r="F25617" t="s">
        <v>18</v>
      </c>
      <c r="G25617">
        <v>20097.900000000001</v>
      </c>
    </row>
    <row r="25618" spans="1:7" x14ac:dyDescent="0.25">
      <c r="A25618" t="s">
        <v>56</v>
      </c>
      <c r="B25618">
        <v>201922</v>
      </c>
      <c r="C25618" t="s">
        <v>16</v>
      </c>
      <c r="D25618" s="1">
        <v>43372</v>
      </c>
      <c r="E25618" t="s">
        <v>23</v>
      </c>
      <c r="F25618" t="s">
        <v>18</v>
      </c>
      <c r="G25618">
        <v>20076.5</v>
      </c>
    </row>
    <row r="25619" spans="1:7" x14ac:dyDescent="0.25">
      <c r="A25619" t="s">
        <v>56</v>
      </c>
      <c r="B25619">
        <v>202116</v>
      </c>
      <c r="C25619" t="s">
        <v>8</v>
      </c>
      <c r="D25619" s="1">
        <v>44056</v>
      </c>
      <c r="E25619" t="s">
        <v>23</v>
      </c>
      <c r="F25619" t="s">
        <v>18</v>
      </c>
      <c r="G25619">
        <v>20024.400000000001</v>
      </c>
    </row>
    <row r="25620" spans="1:7" x14ac:dyDescent="0.25">
      <c r="A25620" t="s">
        <v>56</v>
      </c>
      <c r="B25620">
        <v>202003</v>
      </c>
      <c r="C25620" t="s">
        <v>11</v>
      </c>
      <c r="D25620" s="1">
        <v>43602</v>
      </c>
      <c r="E25620" t="s">
        <v>23</v>
      </c>
      <c r="F25620" t="s">
        <v>18</v>
      </c>
      <c r="G25620">
        <v>19999.7</v>
      </c>
    </row>
    <row r="25621" spans="1:7" x14ac:dyDescent="0.25">
      <c r="A25621" t="s">
        <v>56</v>
      </c>
      <c r="B25621">
        <v>202023</v>
      </c>
      <c r="C25621" t="s">
        <v>11</v>
      </c>
      <c r="D25621" s="1">
        <v>43742</v>
      </c>
      <c r="E25621" t="s">
        <v>23</v>
      </c>
      <c r="F25621" t="s">
        <v>18</v>
      </c>
      <c r="G25621">
        <v>19925.2</v>
      </c>
    </row>
    <row r="25622" spans="1:7" x14ac:dyDescent="0.25">
      <c r="A25622" t="s">
        <v>56</v>
      </c>
      <c r="B25622">
        <v>202121</v>
      </c>
      <c r="C25622" t="s">
        <v>14</v>
      </c>
      <c r="D25622" s="1">
        <v>44094</v>
      </c>
      <c r="E25622" t="s">
        <v>23</v>
      </c>
      <c r="F25622" t="s">
        <v>18</v>
      </c>
      <c r="G25622">
        <v>19905.689999999999</v>
      </c>
    </row>
    <row r="25623" spans="1:7" x14ac:dyDescent="0.25">
      <c r="A25623" t="s">
        <v>56</v>
      </c>
      <c r="B25623">
        <v>202110</v>
      </c>
      <c r="C25623" t="s">
        <v>11</v>
      </c>
      <c r="D25623" s="1">
        <v>44015</v>
      </c>
      <c r="E25623" t="s">
        <v>23</v>
      </c>
      <c r="F25623" t="s">
        <v>18</v>
      </c>
      <c r="G25623">
        <v>19880.54</v>
      </c>
    </row>
    <row r="25624" spans="1:7" x14ac:dyDescent="0.25">
      <c r="A25624" t="s">
        <v>56</v>
      </c>
      <c r="B25624">
        <v>202108</v>
      </c>
      <c r="C25624" t="s">
        <v>11</v>
      </c>
      <c r="D25624" s="1">
        <v>44001</v>
      </c>
      <c r="E25624" t="s">
        <v>23</v>
      </c>
      <c r="F25624" t="s">
        <v>18</v>
      </c>
      <c r="G25624">
        <v>19876.599999999999</v>
      </c>
    </row>
    <row r="25625" spans="1:7" x14ac:dyDescent="0.25">
      <c r="A25625" t="s">
        <v>56</v>
      </c>
      <c r="B25625">
        <v>202045</v>
      </c>
      <c r="C25625" t="s">
        <v>16</v>
      </c>
      <c r="D25625" s="1">
        <v>43897</v>
      </c>
      <c r="E25625" t="s">
        <v>23</v>
      </c>
      <c r="F25625" t="s">
        <v>18</v>
      </c>
      <c r="G25625">
        <v>19831.2</v>
      </c>
    </row>
    <row r="25626" spans="1:7" x14ac:dyDescent="0.25">
      <c r="A25626" t="s">
        <v>56</v>
      </c>
      <c r="B25626">
        <v>202204</v>
      </c>
      <c r="C25626" t="s">
        <v>14</v>
      </c>
      <c r="D25626" s="1">
        <v>44339</v>
      </c>
      <c r="E25626" t="s">
        <v>23</v>
      </c>
      <c r="F25626" t="s">
        <v>18</v>
      </c>
      <c r="G25626">
        <v>19764.2</v>
      </c>
    </row>
    <row r="25627" spans="1:7" x14ac:dyDescent="0.25">
      <c r="A25627" t="s">
        <v>56</v>
      </c>
      <c r="B25627">
        <v>202116</v>
      </c>
      <c r="C25627" t="s">
        <v>11</v>
      </c>
      <c r="D25627" s="1">
        <v>44057</v>
      </c>
      <c r="E25627" t="s">
        <v>23</v>
      </c>
      <c r="F25627" t="s">
        <v>18</v>
      </c>
      <c r="G25627">
        <v>19633.830000000002</v>
      </c>
    </row>
    <row r="25628" spans="1:7" x14ac:dyDescent="0.25">
      <c r="A25628" t="s">
        <v>56</v>
      </c>
      <c r="B25628">
        <v>201935</v>
      </c>
      <c r="C25628" t="s">
        <v>16</v>
      </c>
      <c r="D25628" s="1">
        <v>43463</v>
      </c>
      <c r="E25628" t="s">
        <v>23</v>
      </c>
      <c r="F25628" t="s">
        <v>18</v>
      </c>
      <c r="G25628">
        <v>19608.59</v>
      </c>
    </row>
    <row r="25629" spans="1:7" x14ac:dyDescent="0.25">
      <c r="A25629" t="s">
        <v>56</v>
      </c>
      <c r="B25629">
        <v>202128</v>
      </c>
      <c r="C25629" t="s">
        <v>12</v>
      </c>
      <c r="D25629" s="1">
        <v>44139</v>
      </c>
      <c r="E25629" t="s">
        <v>23</v>
      </c>
      <c r="F25629" t="s">
        <v>18</v>
      </c>
      <c r="G25629">
        <v>19552.2</v>
      </c>
    </row>
    <row r="25630" spans="1:7" x14ac:dyDescent="0.25">
      <c r="A25630" t="s">
        <v>56</v>
      </c>
      <c r="B25630">
        <v>202203</v>
      </c>
      <c r="C25630" t="s">
        <v>16</v>
      </c>
      <c r="D25630" s="1">
        <v>44331</v>
      </c>
      <c r="E25630" t="s">
        <v>23</v>
      </c>
      <c r="F25630" t="s">
        <v>18</v>
      </c>
      <c r="G25630">
        <v>19541.3</v>
      </c>
    </row>
    <row r="25631" spans="1:7" x14ac:dyDescent="0.25">
      <c r="A25631" t="s">
        <v>56</v>
      </c>
      <c r="B25631">
        <v>202043</v>
      </c>
      <c r="C25631" t="s">
        <v>16</v>
      </c>
      <c r="D25631" s="1">
        <v>43883</v>
      </c>
      <c r="E25631" t="s">
        <v>23</v>
      </c>
      <c r="F25631" t="s">
        <v>18</v>
      </c>
      <c r="G25631">
        <v>19385.8</v>
      </c>
    </row>
    <row r="25632" spans="1:7" x14ac:dyDescent="0.25">
      <c r="A25632" t="s">
        <v>56</v>
      </c>
      <c r="B25632">
        <v>202232</v>
      </c>
      <c r="C25632" t="s">
        <v>14</v>
      </c>
      <c r="D25632" s="1">
        <v>44535</v>
      </c>
      <c r="E25632" t="s">
        <v>23</v>
      </c>
      <c r="F25632" t="s">
        <v>18</v>
      </c>
      <c r="G25632">
        <v>19345.400000000001</v>
      </c>
    </row>
    <row r="25633" spans="1:7" x14ac:dyDescent="0.25">
      <c r="A25633" t="s">
        <v>56</v>
      </c>
      <c r="B25633">
        <v>202109</v>
      </c>
      <c r="C25633" t="s">
        <v>11</v>
      </c>
      <c r="D25633" s="1">
        <v>44008</v>
      </c>
      <c r="E25633" t="s">
        <v>23</v>
      </c>
      <c r="F25633" t="s">
        <v>18</v>
      </c>
      <c r="G25633">
        <v>19337.900000000001</v>
      </c>
    </row>
    <row r="25634" spans="1:7" x14ac:dyDescent="0.25">
      <c r="A25634" t="s">
        <v>56</v>
      </c>
      <c r="B25634">
        <v>202045</v>
      </c>
      <c r="C25634" t="s">
        <v>11</v>
      </c>
      <c r="D25634" s="1">
        <v>43896</v>
      </c>
      <c r="E25634" t="s">
        <v>23</v>
      </c>
      <c r="F25634" t="s">
        <v>18</v>
      </c>
      <c r="G25634">
        <v>19310</v>
      </c>
    </row>
    <row r="25635" spans="1:7" x14ac:dyDescent="0.25">
      <c r="A25635" t="s">
        <v>56</v>
      </c>
      <c r="B25635">
        <v>202125</v>
      </c>
      <c r="C25635" t="s">
        <v>16</v>
      </c>
      <c r="D25635" s="1">
        <v>44121</v>
      </c>
      <c r="E25635" t="s">
        <v>23</v>
      </c>
      <c r="F25635" t="s">
        <v>18</v>
      </c>
      <c r="G25635">
        <v>19239.77</v>
      </c>
    </row>
    <row r="25636" spans="1:7" x14ac:dyDescent="0.25">
      <c r="A25636" t="s">
        <v>56</v>
      </c>
      <c r="B25636">
        <v>202120</v>
      </c>
      <c r="C25636" t="s">
        <v>11</v>
      </c>
      <c r="D25636" s="1">
        <v>44085</v>
      </c>
      <c r="E25636" t="s">
        <v>23</v>
      </c>
      <c r="F25636" t="s">
        <v>18</v>
      </c>
      <c r="G25636">
        <v>19223.7</v>
      </c>
    </row>
    <row r="25637" spans="1:7" x14ac:dyDescent="0.25">
      <c r="A25637" t="s">
        <v>56</v>
      </c>
      <c r="B25637">
        <v>202012</v>
      </c>
      <c r="C25637" t="s">
        <v>16</v>
      </c>
      <c r="D25637" s="1">
        <v>43666</v>
      </c>
      <c r="E25637" t="s">
        <v>23</v>
      </c>
      <c r="F25637" t="s">
        <v>18</v>
      </c>
      <c r="G25637">
        <v>19210.3</v>
      </c>
    </row>
    <row r="25638" spans="1:7" x14ac:dyDescent="0.25">
      <c r="A25638" t="s">
        <v>56</v>
      </c>
      <c r="B25638">
        <v>202224</v>
      </c>
      <c r="C25638" t="s">
        <v>11</v>
      </c>
      <c r="D25638" s="1">
        <v>44477</v>
      </c>
      <c r="E25638" t="s">
        <v>23</v>
      </c>
      <c r="F25638" t="s">
        <v>18</v>
      </c>
      <c r="G25638">
        <v>19205.7</v>
      </c>
    </row>
    <row r="25639" spans="1:7" x14ac:dyDescent="0.25">
      <c r="A25639" t="s">
        <v>56</v>
      </c>
      <c r="B25639">
        <v>202213</v>
      </c>
      <c r="C25639" t="s">
        <v>13</v>
      </c>
      <c r="D25639" s="1">
        <v>44397</v>
      </c>
      <c r="E25639" t="s">
        <v>23</v>
      </c>
      <c r="F25639" t="s">
        <v>18</v>
      </c>
      <c r="G25639">
        <v>19127.8</v>
      </c>
    </row>
    <row r="25640" spans="1:7" x14ac:dyDescent="0.25">
      <c r="A25640" t="s">
        <v>56</v>
      </c>
      <c r="B25640">
        <v>202212</v>
      </c>
      <c r="C25640" t="s">
        <v>11</v>
      </c>
      <c r="D25640" s="1">
        <v>44393</v>
      </c>
      <c r="E25640" t="s">
        <v>23</v>
      </c>
      <c r="F25640" t="s">
        <v>18</v>
      </c>
      <c r="G25640">
        <v>19119.36</v>
      </c>
    </row>
    <row r="25641" spans="1:7" x14ac:dyDescent="0.25">
      <c r="A25641" t="s">
        <v>56</v>
      </c>
      <c r="B25641">
        <v>202127</v>
      </c>
      <c r="C25641" t="s">
        <v>16</v>
      </c>
      <c r="D25641" s="1">
        <v>44135</v>
      </c>
      <c r="E25641" t="s">
        <v>23</v>
      </c>
      <c r="F25641" t="s">
        <v>18</v>
      </c>
      <c r="G25641">
        <v>19109.39</v>
      </c>
    </row>
    <row r="25642" spans="1:7" x14ac:dyDescent="0.25">
      <c r="A25642" t="s">
        <v>56</v>
      </c>
      <c r="B25642">
        <v>202003</v>
      </c>
      <c r="C25642" t="s">
        <v>16</v>
      </c>
      <c r="D25642" s="1">
        <v>43603</v>
      </c>
      <c r="E25642" t="s">
        <v>23</v>
      </c>
      <c r="F25642" t="s">
        <v>18</v>
      </c>
      <c r="G25642">
        <v>19071.599999999999</v>
      </c>
    </row>
    <row r="25643" spans="1:7" x14ac:dyDescent="0.25">
      <c r="A25643" t="s">
        <v>56</v>
      </c>
      <c r="B25643">
        <v>202233</v>
      </c>
      <c r="C25643" t="s">
        <v>13</v>
      </c>
      <c r="D25643" s="1">
        <v>44537</v>
      </c>
      <c r="E25643" t="s">
        <v>23</v>
      </c>
      <c r="F25643" t="s">
        <v>18</v>
      </c>
      <c r="G25643">
        <v>19058.900000000001</v>
      </c>
    </row>
    <row r="25644" spans="1:7" x14ac:dyDescent="0.25">
      <c r="A25644" t="s">
        <v>56</v>
      </c>
      <c r="B25644">
        <v>202217</v>
      </c>
      <c r="C25644" t="s">
        <v>11</v>
      </c>
      <c r="D25644" s="1">
        <v>44428</v>
      </c>
      <c r="E25644" t="s">
        <v>23</v>
      </c>
      <c r="F25644" t="s">
        <v>18</v>
      </c>
      <c r="G25644">
        <v>18933.599999999999</v>
      </c>
    </row>
    <row r="25645" spans="1:7" x14ac:dyDescent="0.25">
      <c r="A25645" t="s">
        <v>56</v>
      </c>
      <c r="B25645">
        <v>202019</v>
      </c>
      <c r="C25645" t="s">
        <v>16</v>
      </c>
      <c r="D25645" s="1">
        <v>43715</v>
      </c>
      <c r="E25645" t="s">
        <v>23</v>
      </c>
      <c r="F25645" t="s">
        <v>18</v>
      </c>
      <c r="G25645">
        <v>18888.099999999999</v>
      </c>
    </row>
    <row r="25646" spans="1:7" x14ac:dyDescent="0.25">
      <c r="A25646" t="s">
        <v>56</v>
      </c>
      <c r="B25646">
        <v>202033</v>
      </c>
      <c r="C25646" t="s">
        <v>12</v>
      </c>
      <c r="D25646" s="1">
        <v>43810</v>
      </c>
      <c r="E25646" t="s">
        <v>23</v>
      </c>
      <c r="F25646" t="s">
        <v>18</v>
      </c>
      <c r="G25646">
        <v>18839.599999999999</v>
      </c>
    </row>
    <row r="25647" spans="1:7" x14ac:dyDescent="0.25">
      <c r="A25647" t="s">
        <v>56</v>
      </c>
      <c r="B25647">
        <v>202110</v>
      </c>
      <c r="C25647" t="s">
        <v>14</v>
      </c>
      <c r="D25647" s="1">
        <v>44017</v>
      </c>
      <c r="E25647" t="s">
        <v>23</v>
      </c>
      <c r="F25647" t="s">
        <v>18</v>
      </c>
      <c r="G25647">
        <v>18830</v>
      </c>
    </row>
    <row r="25648" spans="1:7" x14ac:dyDescent="0.25">
      <c r="A25648" t="s">
        <v>56</v>
      </c>
      <c r="B25648">
        <v>202009</v>
      </c>
      <c r="C25648" t="s">
        <v>13</v>
      </c>
      <c r="D25648" s="1">
        <v>43641</v>
      </c>
      <c r="E25648" t="s">
        <v>23</v>
      </c>
      <c r="F25648" t="s">
        <v>18</v>
      </c>
      <c r="G25648">
        <v>18811.7</v>
      </c>
    </row>
    <row r="25649" spans="1:7" x14ac:dyDescent="0.25">
      <c r="A25649" t="s">
        <v>56</v>
      </c>
      <c r="B25649">
        <v>202231</v>
      </c>
      <c r="C25649" t="s">
        <v>12</v>
      </c>
      <c r="D25649" s="1">
        <v>44524</v>
      </c>
      <c r="E25649" t="s">
        <v>23</v>
      </c>
      <c r="F25649" t="s">
        <v>18</v>
      </c>
      <c r="G25649">
        <v>18757.7</v>
      </c>
    </row>
    <row r="25650" spans="1:7" x14ac:dyDescent="0.25">
      <c r="A25650" t="s">
        <v>56</v>
      </c>
      <c r="B25650">
        <v>202209</v>
      </c>
      <c r="C25650" t="s">
        <v>11</v>
      </c>
      <c r="D25650" s="1">
        <v>44372</v>
      </c>
      <c r="E25650" t="s">
        <v>23</v>
      </c>
      <c r="F25650" t="s">
        <v>18</v>
      </c>
      <c r="G25650">
        <v>18734.099999999999</v>
      </c>
    </row>
    <row r="25651" spans="1:7" x14ac:dyDescent="0.25">
      <c r="A25651" t="s">
        <v>56</v>
      </c>
      <c r="B25651">
        <v>202221</v>
      </c>
      <c r="C25651" t="s">
        <v>8</v>
      </c>
      <c r="D25651" s="1">
        <v>44455</v>
      </c>
      <c r="E25651" t="s">
        <v>23</v>
      </c>
      <c r="F25651" t="s">
        <v>18</v>
      </c>
      <c r="G25651">
        <v>18672.2</v>
      </c>
    </row>
    <row r="25652" spans="1:7" x14ac:dyDescent="0.25">
      <c r="A25652" t="s">
        <v>56</v>
      </c>
      <c r="B25652">
        <v>202202</v>
      </c>
      <c r="C25652" t="s">
        <v>11</v>
      </c>
      <c r="D25652" s="1">
        <v>44323</v>
      </c>
      <c r="E25652" t="s">
        <v>23</v>
      </c>
      <c r="F25652" t="s">
        <v>18</v>
      </c>
      <c r="G25652">
        <v>18654.5</v>
      </c>
    </row>
    <row r="25653" spans="1:7" x14ac:dyDescent="0.25">
      <c r="A25653" t="s">
        <v>56</v>
      </c>
      <c r="B25653">
        <v>202024</v>
      </c>
      <c r="C25653" t="s">
        <v>11</v>
      </c>
      <c r="D25653" s="1">
        <v>43749</v>
      </c>
      <c r="E25653" t="s">
        <v>23</v>
      </c>
      <c r="F25653" t="s">
        <v>18</v>
      </c>
      <c r="G25653">
        <v>18580</v>
      </c>
    </row>
    <row r="25654" spans="1:7" x14ac:dyDescent="0.25">
      <c r="A25654" t="s">
        <v>56</v>
      </c>
      <c r="B25654">
        <v>202122</v>
      </c>
      <c r="C25654" t="s">
        <v>16</v>
      </c>
      <c r="D25654" s="1">
        <v>44100</v>
      </c>
      <c r="E25654" t="s">
        <v>23</v>
      </c>
      <c r="F25654" t="s">
        <v>18</v>
      </c>
      <c r="G25654">
        <v>18564.490000000002</v>
      </c>
    </row>
    <row r="25655" spans="1:7" x14ac:dyDescent="0.25">
      <c r="A25655" t="s">
        <v>56</v>
      </c>
      <c r="B25655">
        <v>202215</v>
      </c>
      <c r="C25655" t="s">
        <v>11</v>
      </c>
      <c r="D25655" s="1">
        <v>44414</v>
      </c>
      <c r="E25655" t="s">
        <v>23</v>
      </c>
      <c r="F25655" t="s">
        <v>18</v>
      </c>
      <c r="G25655">
        <v>18559.2</v>
      </c>
    </row>
    <row r="25656" spans="1:7" x14ac:dyDescent="0.25">
      <c r="A25656" t="s">
        <v>56</v>
      </c>
      <c r="B25656">
        <v>202035</v>
      </c>
      <c r="C25656" t="s">
        <v>14</v>
      </c>
      <c r="D25656" s="1">
        <v>43828</v>
      </c>
      <c r="E25656" t="s">
        <v>23</v>
      </c>
      <c r="F25656" t="s">
        <v>18</v>
      </c>
      <c r="G25656">
        <v>18505.400000000001</v>
      </c>
    </row>
    <row r="25657" spans="1:7" x14ac:dyDescent="0.25">
      <c r="A25657" t="s">
        <v>56</v>
      </c>
      <c r="B25657">
        <v>202020</v>
      </c>
      <c r="C25657" t="s">
        <v>16</v>
      </c>
      <c r="D25657" s="1">
        <v>43722</v>
      </c>
      <c r="E25657" t="s">
        <v>23</v>
      </c>
      <c r="F25657" t="s">
        <v>18</v>
      </c>
      <c r="G25657">
        <v>18495.8</v>
      </c>
    </row>
    <row r="25658" spans="1:7" x14ac:dyDescent="0.25">
      <c r="A25658" t="s">
        <v>56</v>
      </c>
      <c r="B25658">
        <v>201940</v>
      </c>
      <c r="C25658" t="s">
        <v>16</v>
      </c>
      <c r="D25658" s="1">
        <v>43498</v>
      </c>
      <c r="E25658" t="s">
        <v>23</v>
      </c>
      <c r="F25658" t="s">
        <v>18</v>
      </c>
      <c r="G25658">
        <v>18453.2</v>
      </c>
    </row>
    <row r="25659" spans="1:7" x14ac:dyDescent="0.25">
      <c r="A25659" t="s">
        <v>56</v>
      </c>
      <c r="B25659">
        <v>202222</v>
      </c>
      <c r="C25659" t="s">
        <v>16</v>
      </c>
      <c r="D25659" s="1">
        <v>44464</v>
      </c>
      <c r="E25659" t="s">
        <v>23</v>
      </c>
      <c r="F25659" t="s">
        <v>18</v>
      </c>
      <c r="G25659">
        <v>18423.3</v>
      </c>
    </row>
    <row r="25660" spans="1:7" x14ac:dyDescent="0.25">
      <c r="A25660" t="s">
        <v>56</v>
      </c>
      <c r="B25660">
        <v>202113</v>
      </c>
      <c r="C25660" t="s">
        <v>8</v>
      </c>
      <c r="D25660" s="1">
        <v>44035</v>
      </c>
      <c r="E25660" t="s">
        <v>23</v>
      </c>
      <c r="F25660" t="s">
        <v>18</v>
      </c>
      <c r="G25660">
        <v>18404.5</v>
      </c>
    </row>
    <row r="25661" spans="1:7" x14ac:dyDescent="0.25">
      <c r="A25661" t="s">
        <v>56</v>
      </c>
      <c r="B25661">
        <v>202121</v>
      </c>
      <c r="C25661" t="s">
        <v>11</v>
      </c>
      <c r="D25661" s="1">
        <v>44092</v>
      </c>
      <c r="E25661" t="s">
        <v>23</v>
      </c>
      <c r="F25661" t="s">
        <v>18</v>
      </c>
      <c r="G25661">
        <v>18382.3</v>
      </c>
    </row>
    <row r="25662" spans="1:7" x14ac:dyDescent="0.25">
      <c r="A25662" t="s">
        <v>56</v>
      </c>
      <c r="B25662">
        <v>201921</v>
      </c>
      <c r="C25662" t="s">
        <v>16</v>
      </c>
      <c r="D25662" s="1">
        <v>43365</v>
      </c>
      <c r="E25662" t="s">
        <v>23</v>
      </c>
      <c r="F25662" t="s">
        <v>18</v>
      </c>
      <c r="G25662">
        <v>18343</v>
      </c>
    </row>
    <row r="25663" spans="1:7" x14ac:dyDescent="0.25">
      <c r="A25663" t="s">
        <v>56</v>
      </c>
      <c r="B25663">
        <v>201952</v>
      </c>
      <c r="C25663" t="s">
        <v>14</v>
      </c>
      <c r="D25663" s="1">
        <v>43583</v>
      </c>
      <c r="E25663" t="s">
        <v>23</v>
      </c>
      <c r="F25663" t="s">
        <v>18</v>
      </c>
      <c r="G25663">
        <v>18312.400000000001</v>
      </c>
    </row>
    <row r="25664" spans="1:7" x14ac:dyDescent="0.25">
      <c r="A25664" t="s">
        <v>56</v>
      </c>
      <c r="B25664">
        <v>202042</v>
      </c>
      <c r="C25664" t="s">
        <v>16</v>
      </c>
      <c r="D25664" s="1">
        <v>43876</v>
      </c>
      <c r="E25664" t="s">
        <v>23</v>
      </c>
      <c r="F25664" t="s">
        <v>18</v>
      </c>
      <c r="G25664">
        <v>18206.79</v>
      </c>
    </row>
    <row r="25665" spans="1:7" x14ac:dyDescent="0.25">
      <c r="A25665" t="s">
        <v>56</v>
      </c>
      <c r="B25665">
        <v>202113</v>
      </c>
      <c r="C25665" t="s">
        <v>14</v>
      </c>
      <c r="D25665" s="1">
        <v>44038</v>
      </c>
      <c r="E25665" t="s">
        <v>23</v>
      </c>
      <c r="F25665" t="s">
        <v>18</v>
      </c>
      <c r="G25665">
        <v>18192.5</v>
      </c>
    </row>
    <row r="25666" spans="1:7" x14ac:dyDescent="0.25">
      <c r="A25666" t="s">
        <v>56</v>
      </c>
      <c r="B25666">
        <v>202018</v>
      </c>
      <c r="C25666" t="s">
        <v>16</v>
      </c>
      <c r="D25666" s="1">
        <v>43708</v>
      </c>
      <c r="E25666" t="s">
        <v>23</v>
      </c>
      <c r="F25666" t="s">
        <v>18</v>
      </c>
      <c r="G25666">
        <v>18167</v>
      </c>
    </row>
    <row r="25667" spans="1:7" x14ac:dyDescent="0.25">
      <c r="A25667" t="s">
        <v>56</v>
      </c>
      <c r="B25667">
        <v>202205</v>
      </c>
      <c r="C25667" t="s">
        <v>11</v>
      </c>
      <c r="D25667" s="1">
        <v>44344</v>
      </c>
      <c r="E25667" t="s">
        <v>23</v>
      </c>
      <c r="F25667" t="s">
        <v>18</v>
      </c>
      <c r="G25667">
        <v>18065.8</v>
      </c>
    </row>
    <row r="25668" spans="1:7" x14ac:dyDescent="0.25">
      <c r="A25668" t="s">
        <v>56</v>
      </c>
      <c r="B25668">
        <v>202216</v>
      </c>
      <c r="C25668" t="s">
        <v>11</v>
      </c>
      <c r="D25668" s="1">
        <v>44421</v>
      </c>
      <c r="E25668" t="s">
        <v>23</v>
      </c>
      <c r="F25668" t="s">
        <v>18</v>
      </c>
      <c r="G25668">
        <v>18040.900000000001</v>
      </c>
    </row>
    <row r="25669" spans="1:7" x14ac:dyDescent="0.25">
      <c r="A25669" t="s">
        <v>56</v>
      </c>
      <c r="B25669">
        <v>202222</v>
      </c>
      <c r="C25669" t="s">
        <v>11</v>
      </c>
      <c r="D25669" s="1">
        <v>44463</v>
      </c>
      <c r="E25669" t="s">
        <v>23</v>
      </c>
      <c r="F25669" t="s">
        <v>18</v>
      </c>
      <c r="G25669">
        <v>17998.3</v>
      </c>
    </row>
    <row r="25670" spans="1:7" x14ac:dyDescent="0.25">
      <c r="A25670" t="s">
        <v>56</v>
      </c>
      <c r="B25670">
        <v>202043</v>
      </c>
      <c r="C25670" t="s">
        <v>14</v>
      </c>
      <c r="D25670" s="1">
        <v>43884</v>
      </c>
      <c r="E25670" t="s">
        <v>23</v>
      </c>
      <c r="F25670" t="s">
        <v>18</v>
      </c>
      <c r="G25670">
        <v>17987.2</v>
      </c>
    </row>
    <row r="25671" spans="1:7" x14ac:dyDescent="0.25">
      <c r="A25671" t="s">
        <v>56</v>
      </c>
      <c r="B25671">
        <v>202202</v>
      </c>
      <c r="C25671" t="s">
        <v>15</v>
      </c>
      <c r="D25671" s="1">
        <v>44319</v>
      </c>
      <c r="E25671" t="s">
        <v>23</v>
      </c>
      <c r="F25671" t="s">
        <v>18</v>
      </c>
      <c r="G25671">
        <v>17904.41</v>
      </c>
    </row>
    <row r="25672" spans="1:7" x14ac:dyDescent="0.25">
      <c r="A25672" t="s">
        <v>56</v>
      </c>
      <c r="B25672">
        <v>202223</v>
      </c>
      <c r="C25672" t="s">
        <v>14</v>
      </c>
      <c r="D25672" s="1">
        <v>44472</v>
      </c>
      <c r="E25672" t="s">
        <v>23</v>
      </c>
      <c r="F25672" t="s">
        <v>18</v>
      </c>
      <c r="G25672">
        <v>17833</v>
      </c>
    </row>
    <row r="25673" spans="1:7" x14ac:dyDescent="0.25">
      <c r="A25673" t="s">
        <v>56</v>
      </c>
      <c r="B25673">
        <v>202210</v>
      </c>
      <c r="C25673" t="s">
        <v>11</v>
      </c>
      <c r="D25673" s="1">
        <v>44379</v>
      </c>
      <c r="E25673" t="s">
        <v>23</v>
      </c>
      <c r="F25673" t="s">
        <v>18</v>
      </c>
      <c r="G25673">
        <v>17816.55</v>
      </c>
    </row>
    <row r="25674" spans="1:7" x14ac:dyDescent="0.25">
      <c r="A25674" t="s">
        <v>56</v>
      </c>
      <c r="B25674">
        <v>201918</v>
      </c>
      <c r="C25674" t="s">
        <v>16</v>
      </c>
      <c r="D25674" s="1">
        <v>43344</v>
      </c>
      <c r="E25674" t="s">
        <v>23</v>
      </c>
      <c r="F25674" t="s">
        <v>18</v>
      </c>
      <c r="G25674">
        <v>17800.39</v>
      </c>
    </row>
    <row r="25675" spans="1:7" x14ac:dyDescent="0.25">
      <c r="A25675" t="s">
        <v>56</v>
      </c>
      <c r="B25675">
        <v>202108</v>
      </c>
      <c r="C25675" t="s">
        <v>16</v>
      </c>
      <c r="D25675" s="1">
        <v>44002</v>
      </c>
      <c r="E25675" t="s">
        <v>23</v>
      </c>
      <c r="F25675" t="s">
        <v>18</v>
      </c>
      <c r="G25675">
        <v>17768</v>
      </c>
    </row>
    <row r="25676" spans="1:7" x14ac:dyDescent="0.25">
      <c r="A25676" t="s">
        <v>56</v>
      </c>
      <c r="B25676">
        <v>202005</v>
      </c>
      <c r="C25676" t="s">
        <v>16</v>
      </c>
      <c r="D25676" s="1">
        <v>43617</v>
      </c>
      <c r="E25676" t="s">
        <v>23</v>
      </c>
      <c r="F25676" t="s">
        <v>18</v>
      </c>
      <c r="G25676">
        <v>17683.8</v>
      </c>
    </row>
    <row r="25677" spans="1:7" x14ac:dyDescent="0.25">
      <c r="A25677" t="s">
        <v>56</v>
      </c>
      <c r="B25677">
        <v>202218</v>
      </c>
      <c r="C25677" t="s">
        <v>11</v>
      </c>
      <c r="D25677" s="1">
        <v>44435</v>
      </c>
      <c r="E25677" t="s">
        <v>23</v>
      </c>
      <c r="F25677" t="s">
        <v>18</v>
      </c>
      <c r="G25677">
        <v>17593.099999999999</v>
      </c>
    </row>
    <row r="25678" spans="1:7" x14ac:dyDescent="0.25">
      <c r="A25678" t="s">
        <v>56</v>
      </c>
      <c r="B25678">
        <v>202001</v>
      </c>
      <c r="C25678" t="s">
        <v>16</v>
      </c>
      <c r="D25678" s="1">
        <v>43589</v>
      </c>
      <c r="E25678" t="s">
        <v>23</v>
      </c>
      <c r="F25678" t="s">
        <v>18</v>
      </c>
      <c r="G25678">
        <v>17563.8</v>
      </c>
    </row>
    <row r="25679" spans="1:7" x14ac:dyDescent="0.25">
      <c r="A25679" t="s">
        <v>56</v>
      </c>
      <c r="B25679">
        <v>202044</v>
      </c>
      <c r="C25679" t="s">
        <v>11</v>
      </c>
      <c r="D25679" s="1">
        <v>43889</v>
      </c>
      <c r="E25679" t="s">
        <v>23</v>
      </c>
      <c r="F25679" t="s">
        <v>18</v>
      </c>
      <c r="G25679">
        <v>17540.400000000001</v>
      </c>
    </row>
    <row r="25680" spans="1:7" x14ac:dyDescent="0.25">
      <c r="A25680" t="s">
        <v>56</v>
      </c>
      <c r="B25680">
        <v>202123</v>
      </c>
      <c r="C25680" t="s">
        <v>8</v>
      </c>
      <c r="D25680" s="1">
        <v>44105</v>
      </c>
      <c r="E25680" t="s">
        <v>23</v>
      </c>
      <c r="F25680" t="s">
        <v>18</v>
      </c>
      <c r="G25680">
        <v>17510.79</v>
      </c>
    </row>
    <row r="25681" spans="1:7" x14ac:dyDescent="0.25">
      <c r="A25681" t="s">
        <v>56</v>
      </c>
      <c r="B25681">
        <v>201917</v>
      </c>
      <c r="C25681" t="s">
        <v>16</v>
      </c>
      <c r="D25681" s="1">
        <v>43337</v>
      </c>
      <c r="E25681" t="s">
        <v>23</v>
      </c>
      <c r="F25681" t="s">
        <v>18</v>
      </c>
      <c r="G25681">
        <v>17461.599999999999</v>
      </c>
    </row>
    <row r="25682" spans="1:7" x14ac:dyDescent="0.25">
      <c r="A25682" t="s">
        <v>56</v>
      </c>
      <c r="B25682">
        <v>202033</v>
      </c>
      <c r="C25682" t="s">
        <v>8</v>
      </c>
      <c r="D25682" s="1">
        <v>43811</v>
      </c>
      <c r="E25682" t="s">
        <v>23</v>
      </c>
      <c r="F25682" t="s">
        <v>18</v>
      </c>
      <c r="G25682">
        <v>17458.599999999999</v>
      </c>
    </row>
    <row r="25683" spans="1:7" x14ac:dyDescent="0.25">
      <c r="A25683" t="s">
        <v>56</v>
      </c>
      <c r="B25683">
        <v>202231</v>
      </c>
      <c r="C25683" t="s">
        <v>8</v>
      </c>
      <c r="D25683" s="1">
        <v>44525</v>
      </c>
      <c r="E25683" t="s">
        <v>23</v>
      </c>
      <c r="F25683" t="s">
        <v>18</v>
      </c>
      <c r="G25683">
        <v>17429.7</v>
      </c>
    </row>
    <row r="25684" spans="1:7" x14ac:dyDescent="0.25">
      <c r="A25684" t="s">
        <v>56</v>
      </c>
      <c r="B25684">
        <v>201933</v>
      </c>
      <c r="C25684" t="s">
        <v>8</v>
      </c>
      <c r="D25684" s="1">
        <v>43447</v>
      </c>
      <c r="E25684" t="s">
        <v>23</v>
      </c>
      <c r="F25684" t="s">
        <v>18</v>
      </c>
      <c r="G25684">
        <v>17414.55</v>
      </c>
    </row>
    <row r="25685" spans="1:7" x14ac:dyDescent="0.25">
      <c r="A25685" t="s">
        <v>56</v>
      </c>
      <c r="B25685">
        <v>202218</v>
      </c>
      <c r="C25685" t="s">
        <v>14</v>
      </c>
      <c r="D25685" s="1">
        <v>44437</v>
      </c>
      <c r="E25685" t="s">
        <v>23</v>
      </c>
      <c r="F25685" t="s">
        <v>18</v>
      </c>
      <c r="G25685">
        <v>17397.7</v>
      </c>
    </row>
    <row r="25686" spans="1:7" x14ac:dyDescent="0.25">
      <c r="A25686" t="s">
        <v>56</v>
      </c>
      <c r="B25686">
        <v>202041</v>
      </c>
      <c r="C25686" t="s">
        <v>16</v>
      </c>
      <c r="D25686" s="1">
        <v>43869</v>
      </c>
      <c r="E25686" t="s">
        <v>23</v>
      </c>
      <c r="F25686" t="s">
        <v>18</v>
      </c>
      <c r="G25686">
        <v>17283</v>
      </c>
    </row>
    <row r="25687" spans="1:7" x14ac:dyDescent="0.25">
      <c r="A25687" t="s">
        <v>56</v>
      </c>
      <c r="B25687">
        <v>202201</v>
      </c>
      <c r="C25687" t="s">
        <v>12</v>
      </c>
      <c r="D25687" s="1">
        <v>44314</v>
      </c>
      <c r="E25687" t="s">
        <v>23</v>
      </c>
      <c r="F25687" t="s">
        <v>18</v>
      </c>
      <c r="G25687">
        <v>17270</v>
      </c>
    </row>
    <row r="25688" spans="1:7" x14ac:dyDescent="0.25">
      <c r="A25688" t="s">
        <v>56</v>
      </c>
      <c r="B25688">
        <v>202036</v>
      </c>
      <c r="C25688" t="s">
        <v>15</v>
      </c>
      <c r="D25688" s="1">
        <v>43829</v>
      </c>
      <c r="E25688" t="s">
        <v>23</v>
      </c>
      <c r="F25688" t="s">
        <v>18</v>
      </c>
      <c r="G25688">
        <v>17159</v>
      </c>
    </row>
    <row r="25689" spans="1:7" x14ac:dyDescent="0.25">
      <c r="A25689" t="s">
        <v>56</v>
      </c>
      <c r="B25689">
        <v>201913</v>
      </c>
      <c r="C25689" t="s">
        <v>16</v>
      </c>
      <c r="D25689" s="1">
        <v>43309</v>
      </c>
      <c r="E25689" t="s">
        <v>23</v>
      </c>
      <c r="F25689" t="s">
        <v>18</v>
      </c>
      <c r="G25689">
        <v>17123.990000000002</v>
      </c>
    </row>
    <row r="25690" spans="1:7" x14ac:dyDescent="0.25">
      <c r="A25690" t="s">
        <v>56</v>
      </c>
      <c r="B25690">
        <v>202117</v>
      </c>
      <c r="C25690" t="s">
        <v>13</v>
      </c>
      <c r="D25690" s="1">
        <v>44061</v>
      </c>
      <c r="E25690" t="s">
        <v>23</v>
      </c>
      <c r="F25690" t="s">
        <v>18</v>
      </c>
      <c r="G25690">
        <v>17122.599999999999</v>
      </c>
    </row>
    <row r="25691" spans="1:7" x14ac:dyDescent="0.25">
      <c r="A25691" t="s">
        <v>56</v>
      </c>
      <c r="B25691">
        <v>202151</v>
      </c>
      <c r="C25691" t="s">
        <v>14</v>
      </c>
      <c r="D25691" s="1">
        <v>44304</v>
      </c>
      <c r="E25691" t="s">
        <v>23</v>
      </c>
      <c r="F25691" t="s">
        <v>18</v>
      </c>
      <c r="G25691">
        <v>17034.810000000001</v>
      </c>
    </row>
    <row r="25692" spans="1:7" x14ac:dyDescent="0.25">
      <c r="A25692" t="s">
        <v>56</v>
      </c>
      <c r="B25692">
        <v>201934</v>
      </c>
      <c r="C25692" t="s">
        <v>15</v>
      </c>
      <c r="D25692" s="1">
        <v>43451</v>
      </c>
      <c r="E25692" t="s">
        <v>23</v>
      </c>
      <c r="F25692" t="s">
        <v>18</v>
      </c>
      <c r="G25692">
        <v>16974.580000000002</v>
      </c>
    </row>
    <row r="25693" spans="1:7" x14ac:dyDescent="0.25">
      <c r="A25693" t="s">
        <v>56</v>
      </c>
      <c r="B25693">
        <v>202029</v>
      </c>
      <c r="C25693" t="s">
        <v>11</v>
      </c>
      <c r="D25693" s="1">
        <v>43784</v>
      </c>
      <c r="E25693" t="s">
        <v>23</v>
      </c>
      <c r="F25693" t="s">
        <v>18</v>
      </c>
      <c r="G25693">
        <v>16971.400000000001</v>
      </c>
    </row>
    <row r="25694" spans="1:7" x14ac:dyDescent="0.25">
      <c r="A25694" t="s">
        <v>56</v>
      </c>
      <c r="B25694">
        <v>202237</v>
      </c>
      <c r="C25694" t="s">
        <v>16</v>
      </c>
      <c r="D25694" s="1">
        <v>44569</v>
      </c>
      <c r="E25694" t="s">
        <v>23</v>
      </c>
      <c r="F25694" t="s">
        <v>18</v>
      </c>
      <c r="G25694">
        <v>16964.8</v>
      </c>
    </row>
    <row r="25695" spans="1:7" x14ac:dyDescent="0.25">
      <c r="A25695" t="s">
        <v>56</v>
      </c>
      <c r="B25695">
        <v>201945</v>
      </c>
      <c r="C25695" t="s">
        <v>11</v>
      </c>
      <c r="D25695" s="1">
        <v>43532</v>
      </c>
      <c r="E25695" t="s">
        <v>23</v>
      </c>
      <c r="F25695" t="s">
        <v>18</v>
      </c>
      <c r="G25695">
        <v>16942.599999999999</v>
      </c>
    </row>
    <row r="25696" spans="1:7" x14ac:dyDescent="0.25">
      <c r="A25696" t="s">
        <v>56</v>
      </c>
      <c r="B25696">
        <v>202230</v>
      </c>
      <c r="C25696" t="s">
        <v>11</v>
      </c>
      <c r="D25696" s="1">
        <v>44519</v>
      </c>
      <c r="E25696" t="s">
        <v>23</v>
      </c>
      <c r="F25696" t="s">
        <v>18</v>
      </c>
      <c r="G25696">
        <v>16930.5</v>
      </c>
    </row>
    <row r="25697" spans="1:7" x14ac:dyDescent="0.25">
      <c r="A25697" t="s">
        <v>56</v>
      </c>
      <c r="B25697">
        <v>202232</v>
      </c>
      <c r="C25697" t="s">
        <v>8</v>
      </c>
      <c r="D25697" s="1">
        <v>44532</v>
      </c>
      <c r="E25697" t="s">
        <v>23</v>
      </c>
      <c r="F25697" t="s">
        <v>18</v>
      </c>
      <c r="G25697">
        <v>16920.8</v>
      </c>
    </row>
    <row r="25698" spans="1:7" x14ac:dyDescent="0.25">
      <c r="A25698" t="s">
        <v>56</v>
      </c>
      <c r="B25698">
        <v>201942</v>
      </c>
      <c r="C25698" t="s">
        <v>12</v>
      </c>
      <c r="D25698" s="1">
        <v>43509</v>
      </c>
      <c r="E25698" t="s">
        <v>23</v>
      </c>
      <c r="F25698" t="s">
        <v>18</v>
      </c>
      <c r="G25698">
        <v>16877.189999999999</v>
      </c>
    </row>
    <row r="25699" spans="1:7" x14ac:dyDescent="0.25">
      <c r="A25699" t="s">
        <v>56</v>
      </c>
      <c r="B25699">
        <v>202126</v>
      </c>
      <c r="C25699" t="s">
        <v>14</v>
      </c>
      <c r="D25699" s="1">
        <v>44129</v>
      </c>
      <c r="E25699" t="s">
        <v>23</v>
      </c>
      <c r="F25699" t="s">
        <v>18</v>
      </c>
      <c r="G25699">
        <v>16847.57</v>
      </c>
    </row>
    <row r="25700" spans="1:7" x14ac:dyDescent="0.25">
      <c r="A25700" t="s">
        <v>56</v>
      </c>
      <c r="B25700">
        <v>201916</v>
      </c>
      <c r="C25700" t="s">
        <v>16</v>
      </c>
      <c r="D25700" s="1">
        <v>43330</v>
      </c>
      <c r="E25700" t="s">
        <v>23</v>
      </c>
      <c r="F25700" t="s">
        <v>18</v>
      </c>
      <c r="G25700">
        <v>16783.98</v>
      </c>
    </row>
    <row r="25701" spans="1:7" x14ac:dyDescent="0.25">
      <c r="A25701" t="s">
        <v>56</v>
      </c>
      <c r="B25701">
        <v>202109</v>
      </c>
      <c r="C25701" t="s">
        <v>14</v>
      </c>
      <c r="D25701" s="1">
        <v>44010</v>
      </c>
      <c r="E25701" t="s">
        <v>23</v>
      </c>
      <c r="F25701" t="s">
        <v>18</v>
      </c>
      <c r="G25701">
        <v>16742.099999999999</v>
      </c>
    </row>
    <row r="25702" spans="1:7" x14ac:dyDescent="0.25">
      <c r="A25702" t="s">
        <v>56</v>
      </c>
      <c r="B25702">
        <v>201932</v>
      </c>
      <c r="C25702" t="s">
        <v>14</v>
      </c>
      <c r="D25702" s="1">
        <v>43443</v>
      </c>
      <c r="E25702" t="s">
        <v>23</v>
      </c>
      <c r="F25702" t="s">
        <v>18</v>
      </c>
      <c r="G25702">
        <v>16722.59</v>
      </c>
    </row>
    <row r="25703" spans="1:7" x14ac:dyDescent="0.25">
      <c r="A25703" t="s">
        <v>56</v>
      </c>
      <c r="B25703">
        <v>202027</v>
      </c>
      <c r="C25703" t="s">
        <v>16</v>
      </c>
      <c r="D25703" s="1">
        <v>43771</v>
      </c>
      <c r="E25703" t="s">
        <v>23</v>
      </c>
      <c r="F25703" t="s">
        <v>18</v>
      </c>
      <c r="G25703">
        <v>16680.8</v>
      </c>
    </row>
    <row r="25704" spans="1:7" x14ac:dyDescent="0.25">
      <c r="A25704" t="s">
        <v>56</v>
      </c>
      <c r="B25704">
        <v>202024</v>
      </c>
      <c r="C25704" t="s">
        <v>16</v>
      </c>
      <c r="D25704" s="1">
        <v>43750</v>
      </c>
      <c r="E25704" t="s">
        <v>23</v>
      </c>
      <c r="F25704" t="s">
        <v>18</v>
      </c>
      <c r="G25704">
        <v>16525.8</v>
      </c>
    </row>
    <row r="25705" spans="1:7" x14ac:dyDescent="0.25">
      <c r="A25705" t="s">
        <v>56</v>
      </c>
      <c r="B25705">
        <v>201934</v>
      </c>
      <c r="C25705" t="s">
        <v>13</v>
      </c>
      <c r="D25705" s="1">
        <v>43452</v>
      </c>
      <c r="E25705" t="s">
        <v>23</v>
      </c>
      <c r="F25705" t="s">
        <v>18</v>
      </c>
      <c r="G25705">
        <v>16501.099999999999</v>
      </c>
    </row>
    <row r="25706" spans="1:7" x14ac:dyDescent="0.25">
      <c r="A25706" t="s">
        <v>56</v>
      </c>
      <c r="B25706">
        <v>202201</v>
      </c>
      <c r="C25706" t="s">
        <v>14</v>
      </c>
      <c r="D25706" s="1">
        <v>44318</v>
      </c>
      <c r="E25706" t="s">
        <v>23</v>
      </c>
      <c r="F25706" t="s">
        <v>18</v>
      </c>
      <c r="G25706">
        <v>16435.900000000001</v>
      </c>
    </row>
    <row r="25707" spans="1:7" x14ac:dyDescent="0.25">
      <c r="A25707" t="s">
        <v>56</v>
      </c>
      <c r="B25707">
        <v>202152</v>
      </c>
      <c r="C25707" t="s">
        <v>14</v>
      </c>
      <c r="D25707" s="1">
        <v>44311</v>
      </c>
      <c r="E25707" t="s">
        <v>23</v>
      </c>
      <c r="F25707" t="s">
        <v>18</v>
      </c>
      <c r="G25707">
        <v>16344.69</v>
      </c>
    </row>
    <row r="25708" spans="1:7" x14ac:dyDescent="0.25">
      <c r="A25708" t="s">
        <v>56</v>
      </c>
      <c r="B25708">
        <v>201928</v>
      </c>
      <c r="C25708" t="s">
        <v>15</v>
      </c>
      <c r="D25708" s="1">
        <v>43409</v>
      </c>
      <c r="E25708" t="s">
        <v>23</v>
      </c>
      <c r="F25708" t="s">
        <v>18</v>
      </c>
      <c r="G25708">
        <v>16305.95</v>
      </c>
    </row>
    <row r="25709" spans="1:7" x14ac:dyDescent="0.25">
      <c r="A25709" t="s">
        <v>56</v>
      </c>
      <c r="B25709">
        <v>202011</v>
      </c>
      <c r="C25709" t="s">
        <v>16</v>
      </c>
      <c r="D25709" s="1">
        <v>43659</v>
      </c>
      <c r="E25709" t="s">
        <v>23</v>
      </c>
      <c r="F25709" t="s">
        <v>18</v>
      </c>
      <c r="G25709">
        <v>16294.3</v>
      </c>
    </row>
    <row r="25710" spans="1:7" x14ac:dyDescent="0.25">
      <c r="A25710" t="s">
        <v>56</v>
      </c>
      <c r="B25710">
        <v>202115</v>
      </c>
      <c r="C25710" t="s">
        <v>8</v>
      </c>
      <c r="D25710" s="1">
        <v>44049</v>
      </c>
      <c r="E25710" t="s">
        <v>23</v>
      </c>
      <c r="F25710" t="s">
        <v>18</v>
      </c>
      <c r="G25710">
        <v>16274.21</v>
      </c>
    </row>
    <row r="25711" spans="1:7" x14ac:dyDescent="0.25">
      <c r="A25711" t="s">
        <v>56</v>
      </c>
      <c r="B25711">
        <v>202004</v>
      </c>
      <c r="C25711" t="s">
        <v>16</v>
      </c>
      <c r="D25711" s="1">
        <v>43610</v>
      </c>
      <c r="E25711" t="s">
        <v>23</v>
      </c>
      <c r="F25711" t="s">
        <v>18</v>
      </c>
      <c r="G25711">
        <v>16269.5</v>
      </c>
    </row>
    <row r="25712" spans="1:7" x14ac:dyDescent="0.25">
      <c r="A25712" t="s">
        <v>56</v>
      </c>
      <c r="B25712">
        <v>202223</v>
      </c>
      <c r="C25712" t="s">
        <v>11</v>
      </c>
      <c r="D25712" s="1">
        <v>44470</v>
      </c>
      <c r="E25712" t="s">
        <v>23</v>
      </c>
      <c r="F25712" t="s">
        <v>18</v>
      </c>
      <c r="G25712">
        <v>16264.8</v>
      </c>
    </row>
    <row r="25713" spans="1:7" x14ac:dyDescent="0.25">
      <c r="A25713" t="s">
        <v>56</v>
      </c>
      <c r="B25713">
        <v>202009</v>
      </c>
      <c r="C25713" t="s">
        <v>11</v>
      </c>
      <c r="D25713" s="1">
        <v>43644</v>
      </c>
      <c r="E25713" t="s">
        <v>23</v>
      </c>
      <c r="F25713" t="s">
        <v>18</v>
      </c>
      <c r="G25713">
        <v>16240.5</v>
      </c>
    </row>
    <row r="25714" spans="1:7" x14ac:dyDescent="0.25">
      <c r="A25714" t="s">
        <v>56</v>
      </c>
      <c r="B25714">
        <v>201931</v>
      </c>
      <c r="C25714" t="s">
        <v>11</v>
      </c>
      <c r="D25714" s="1">
        <v>43434</v>
      </c>
      <c r="E25714" t="s">
        <v>23</v>
      </c>
      <c r="F25714" t="s">
        <v>18</v>
      </c>
      <c r="G25714">
        <v>16190.1</v>
      </c>
    </row>
    <row r="25715" spans="1:7" x14ac:dyDescent="0.25">
      <c r="A25715" t="s">
        <v>56</v>
      </c>
      <c r="B25715">
        <v>202108</v>
      </c>
      <c r="C25715" t="s">
        <v>12</v>
      </c>
      <c r="D25715" s="1">
        <v>43999</v>
      </c>
      <c r="E25715" t="s">
        <v>23</v>
      </c>
      <c r="F25715" t="s">
        <v>18</v>
      </c>
      <c r="G25715">
        <v>16163.3</v>
      </c>
    </row>
    <row r="25716" spans="1:7" x14ac:dyDescent="0.25">
      <c r="A25716" t="s">
        <v>56</v>
      </c>
      <c r="B25716">
        <v>202009</v>
      </c>
      <c r="C25716" t="s">
        <v>16</v>
      </c>
      <c r="D25716" s="1">
        <v>43645</v>
      </c>
      <c r="E25716" t="s">
        <v>23</v>
      </c>
      <c r="F25716" t="s">
        <v>18</v>
      </c>
      <c r="G25716">
        <v>16122.15</v>
      </c>
    </row>
    <row r="25717" spans="1:7" x14ac:dyDescent="0.25">
      <c r="A25717" t="s">
        <v>56</v>
      </c>
      <c r="B25717">
        <v>202109</v>
      </c>
      <c r="C25717" t="s">
        <v>15</v>
      </c>
      <c r="D25717" s="1">
        <v>44004</v>
      </c>
      <c r="E25717" t="s">
        <v>23</v>
      </c>
      <c r="F25717" t="s">
        <v>18</v>
      </c>
      <c r="G25717">
        <v>16092</v>
      </c>
    </row>
    <row r="25718" spans="1:7" x14ac:dyDescent="0.25">
      <c r="A25718" t="s">
        <v>56</v>
      </c>
      <c r="B25718">
        <v>202220</v>
      </c>
      <c r="C25718" t="s">
        <v>16</v>
      </c>
      <c r="D25718" s="1">
        <v>44450</v>
      </c>
      <c r="E25718" t="s">
        <v>23</v>
      </c>
      <c r="F25718" t="s">
        <v>18</v>
      </c>
      <c r="G25718">
        <v>16083.3</v>
      </c>
    </row>
    <row r="25719" spans="1:7" x14ac:dyDescent="0.25">
      <c r="A25719" t="s">
        <v>56</v>
      </c>
      <c r="B25719">
        <v>202032</v>
      </c>
      <c r="C25719" t="s">
        <v>14</v>
      </c>
      <c r="D25719" s="1">
        <v>43807</v>
      </c>
      <c r="E25719" t="s">
        <v>23</v>
      </c>
      <c r="F25719" t="s">
        <v>18</v>
      </c>
      <c r="G25719">
        <v>16081.8</v>
      </c>
    </row>
    <row r="25720" spans="1:7" x14ac:dyDescent="0.25">
      <c r="A25720" t="s">
        <v>56</v>
      </c>
      <c r="B25720">
        <v>201928</v>
      </c>
      <c r="C25720" t="s">
        <v>16</v>
      </c>
      <c r="D25720" s="1">
        <v>43414</v>
      </c>
      <c r="E25720" t="s">
        <v>23</v>
      </c>
      <c r="F25720" t="s">
        <v>18</v>
      </c>
      <c r="G25720">
        <v>16025</v>
      </c>
    </row>
    <row r="25721" spans="1:7" x14ac:dyDescent="0.25">
      <c r="A25721" t="s">
        <v>56</v>
      </c>
      <c r="B25721">
        <v>202125</v>
      </c>
      <c r="C25721" t="s">
        <v>8</v>
      </c>
      <c r="D25721" s="1">
        <v>44119</v>
      </c>
      <c r="E25721" t="s">
        <v>23</v>
      </c>
      <c r="F25721" t="s">
        <v>18</v>
      </c>
      <c r="G25721">
        <v>16016</v>
      </c>
    </row>
    <row r="25722" spans="1:7" x14ac:dyDescent="0.25">
      <c r="A25722" t="s">
        <v>56</v>
      </c>
      <c r="B25722">
        <v>202108</v>
      </c>
      <c r="C25722" t="s">
        <v>14</v>
      </c>
      <c r="D25722" s="1">
        <v>44003</v>
      </c>
      <c r="E25722" t="s">
        <v>23</v>
      </c>
      <c r="F25722" t="s">
        <v>18</v>
      </c>
      <c r="G25722">
        <v>16011.7</v>
      </c>
    </row>
    <row r="25723" spans="1:7" x14ac:dyDescent="0.25">
      <c r="A25723" t="s">
        <v>56</v>
      </c>
      <c r="B25723">
        <v>202002</v>
      </c>
      <c r="C25723" t="s">
        <v>16</v>
      </c>
      <c r="D25723" s="1">
        <v>43596</v>
      </c>
      <c r="E25723" t="s">
        <v>23</v>
      </c>
      <c r="F25723" t="s">
        <v>18</v>
      </c>
      <c r="G25723">
        <v>15988.89</v>
      </c>
    </row>
    <row r="25724" spans="1:7" x14ac:dyDescent="0.25">
      <c r="A25724" t="s">
        <v>56</v>
      </c>
      <c r="B25724">
        <v>202232</v>
      </c>
      <c r="C25724" t="s">
        <v>12</v>
      </c>
      <c r="D25724" s="1">
        <v>44531</v>
      </c>
      <c r="E25724" t="s">
        <v>23</v>
      </c>
      <c r="F25724" t="s">
        <v>18</v>
      </c>
      <c r="G25724">
        <v>15970.5</v>
      </c>
    </row>
    <row r="25725" spans="1:7" x14ac:dyDescent="0.25">
      <c r="A25725" t="s">
        <v>56</v>
      </c>
      <c r="B25725">
        <v>202032</v>
      </c>
      <c r="C25725" t="s">
        <v>15</v>
      </c>
      <c r="D25725" s="1">
        <v>43801</v>
      </c>
      <c r="E25725" t="s">
        <v>23</v>
      </c>
      <c r="F25725" t="s">
        <v>18</v>
      </c>
      <c r="G25725">
        <v>15951.4</v>
      </c>
    </row>
    <row r="25726" spans="1:7" x14ac:dyDescent="0.25">
      <c r="A25726" t="s">
        <v>56</v>
      </c>
      <c r="B25726">
        <v>202006</v>
      </c>
      <c r="C25726" t="s">
        <v>16</v>
      </c>
      <c r="D25726" s="1">
        <v>43624</v>
      </c>
      <c r="E25726" t="s">
        <v>23</v>
      </c>
      <c r="F25726" t="s">
        <v>18</v>
      </c>
      <c r="G25726">
        <v>15945.5</v>
      </c>
    </row>
    <row r="25727" spans="1:7" x14ac:dyDescent="0.25">
      <c r="A25727" t="s">
        <v>56</v>
      </c>
      <c r="B25727">
        <v>202108</v>
      </c>
      <c r="C25727" t="s">
        <v>8</v>
      </c>
      <c r="D25727" s="1">
        <v>44000</v>
      </c>
      <c r="E25727" t="s">
        <v>23</v>
      </c>
      <c r="F25727" t="s">
        <v>18</v>
      </c>
      <c r="G25727">
        <v>15845.3</v>
      </c>
    </row>
    <row r="25728" spans="1:7" x14ac:dyDescent="0.25">
      <c r="A25728" t="s">
        <v>56</v>
      </c>
      <c r="B25728">
        <v>201931</v>
      </c>
      <c r="C25728" t="s">
        <v>12</v>
      </c>
      <c r="D25728" s="1">
        <v>43432</v>
      </c>
      <c r="E25728" t="s">
        <v>23</v>
      </c>
      <c r="F25728" t="s">
        <v>18</v>
      </c>
      <c r="G25728">
        <v>15755</v>
      </c>
    </row>
    <row r="25729" spans="1:7" x14ac:dyDescent="0.25">
      <c r="A25729" t="s">
        <v>56</v>
      </c>
      <c r="B25729">
        <v>201923</v>
      </c>
      <c r="C25729" t="s">
        <v>16</v>
      </c>
      <c r="D25729" s="1">
        <v>43379</v>
      </c>
      <c r="E25729" t="s">
        <v>23</v>
      </c>
      <c r="F25729" t="s">
        <v>18</v>
      </c>
      <c r="G25729">
        <v>15748.99</v>
      </c>
    </row>
    <row r="25730" spans="1:7" x14ac:dyDescent="0.25">
      <c r="A25730" t="s">
        <v>56</v>
      </c>
      <c r="B25730">
        <v>202030</v>
      </c>
      <c r="C25730" t="s">
        <v>16</v>
      </c>
      <c r="D25730" s="1">
        <v>43792</v>
      </c>
      <c r="E25730" t="s">
        <v>23</v>
      </c>
      <c r="F25730" t="s">
        <v>18</v>
      </c>
      <c r="G25730">
        <v>15748.8</v>
      </c>
    </row>
    <row r="25731" spans="1:7" x14ac:dyDescent="0.25">
      <c r="A25731" t="s">
        <v>56</v>
      </c>
      <c r="B25731">
        <v>202013</v>
      </c>
      <c r="C25731" t="s">
        <v>16</v>
      </c>
      <c r="D25731" s="1">
        <v>43673</v>
      </c>
      <c r="E25731" t="s">
        <v>23</v>
      </c>
      <c r="F25731" t="s">
        <v>18</v>
      </c>
      <c r="G25731">
        <v>15724.39</v>
      </c>
    </row>
    <row r="25732" spans="1:7" x14ac:dyDescent="0.25">
      <c r="A25732" t="s">
        <v>56</v>
      </c>
      <c r="B25732">
        <v>202112</v>
      </c>
      <c r="C25732" t="s">
        <v>14</v>
      </c>
      <c r="D25732" s="1">
        <v>44031</v>
      </c>
      <c r="E25732" t="s">
        <v>23</v>
      </c>
      <c r="F25732" t="s">
        <v>18</v>
      </c>
      <c r="G25732">
        <v>15722.84</v>
      </c>
    </row>
    <row r="25733" spans="1:7" x14ac:dyDescent="0.25">
      <c r="A25733" t="s">
        <v>56</v>
      </c>
      <c r="B25733">
        <v>202226</v>
      </c>
      <c r="C25733" t="s">
        <v>11</v>
      </c>
      <c r="D25733" s="1">
        <v>44491</v>
      </c>
      <c r="E25733" t="s">
        <v>23</v>
      </c>
      <c r="F25733" t="s">
        <v>18</v>
      </c>
      <c r="G25733">
        <v>15706</v>
      </c>
    </row>
    <row r="25734" spans="1:7" x14ac:dyDescent="0.25">
      <c r="A25734" t="s">
        <v>56</v>
      </c>
      <c r="B25734">
        <v>201918</v>
      </c>
      <c r="C25734" t="s">
        <v>11</v>
      </c>
      <c r="D25734" s="1">
        <v>43343</v>
      </c>
      <c r="E25734" t="s">
        <v>23</v>
      </c>
      <c r="F25734" t="s">
        <v>18</v>
      </c>
      <c r="G25734">
        <v>15700.49</v>
      </c>
    </row>
    <row r="25735" spans="1:7" x14ac:dyDescent="0.25">
      <c r="A25735" t="s">
        <v>56</v>
      </c>
      <c r="B25735">
        <v>202008</v>
      </c>
      <c r="C25735" t="s">
        <v>16</v>
      </c>
      <c r="D25735" s="1">
        <v>43638</v>
      </c>
      <c r="E25735" t="s">
        <v>23</v>
      </c>
      <c r="F25735" t="s">
        <v>18</v>
      </c>
      <c r="G25735">
        <v>15685.3</v>
      </c>
    </row>
    <row r="25736" spans="1:7" x14ac:dyDescent="0.25">
      <c r="A25736" t="s">
        <v>56</v>
      </c>
      <c r="B25736">
        <v>202203</v>
      </c>
      <c r="C25736" t="s">
        <v>13</v>
      </c>
      <c r="D25736" s="1">
        <v>44327</v>
      </c>
      <c r="E25736" t="s">
        <v>23</v>
      </c>
      <c r="F25736" t="s">
        <v>18</v>
      </c>
      <c r="G25736">
        <v>15621.6</v>
      </c>
    </row>
    <row r="25737" spans="1:7" x14ac:dyDescent="0.25">
      <c r="A25737" t="s">
        <v>56</v>
      </c>
      <c r="B25737">
        <v>201914</v>
      </c>
      <c r="C25737" t="s">
        <v>16</v>
      </c>
      <c r="D25737" s="1">
        <v>43316</v>
      </c>
      <c r="E25737" t="s">
        <v>23</v>
      </c>
      <c r="F25737" t="s">
        <v>18</v>
      </c>
      <c r="G25737">
        <v>15594</v>
      </c>
    </row>
    <row r="25738" spans="1:7" x14ac:dyDescent="0.25">
      <c r="A25738" t="s">
        <v>56</v>
      </c>
      <c r="B25738">
        <v>202217</v>
      </c>
      <c r="C25738" t="s">
        <v>14</v>
      </c>
      <c r="D25738" s="1">
        <v>44430</v>
      </c>
      <c r="E25738" t="s">
        <v>23</v>
      </c>
      <c r="F25738" t="s">
        <v>18</v>
      </c>
      <c r="G25738">
        <v>15590.4</v>
      </c>
    </row>
    <row r="25739" spans="1:7" x14ac:dyDescent="0.25">
      <c r="A25739" t="s">
        <v>56</v>
      </c>
      <c r="B25739">
        <v>201945</v>
      </c>
      <c r="C25739" t="s">
        <v>16</v>
      </c>
      <c r="D25739" s="1">
        <v>43533</v>
      </c>
      <c r="E25739" t="s">
        <v>23</v>
      </c>
      <c r="F25739" t="s">
        <v>18</v>
      </c>
      <c r="G25739">
        <v>15581.9</v>
      </c>
    </row>
    <row r="25740" spans="1:7" x14ac:dyDescent="0.25">
      <c r="A25740" t="s">
        <v>56</v>
      </c>
      <c r="B25740">
        <v>201919</v>
      </c>
      <c r="C25740" t="s">
        <v>16</v>
      </c>
      <c r="D25740" s="1">
        <v>43351</v>
      </c>
      <c r="E25740" t="s">
        <v>23</v>
      </c>
      <c r="F25740" t="s">
        <v>18</v>
      </c>
      <c r="G25740">
        <v>15503.6</v>
      </c>
    </row>
    <row r="25741" spans="1:7" x14ac:dyDescent="0.25">
      <c r="A25741" t="s">
        <v>56</v>
      </c>
      <c r="B25741">
        <v>202026</v>
      </c>
      <c r="C25741" t="s">
        <v>16</v>
      </c>
      <c r="D25741" s="1">
        <v>43764</v>
      </c>
      <c r="E25741" t="s">
        <v>23</v>
      </c>
      <c r="F25741" t="s">
        <v>18</v>
      </c>
      <c r="G25741">
        <v>15459.55</v>
      </c>
    </row>
    <row r="25742" spans="1:7" x14ac:dyDescent="0.25">
      <c r="A25742" t="s">
        <v>56</v>
      </c>
      <c r="B25742">
        <v>202212</v>
      </c>
      <c r="C25742" t="s">
        <v>16</v>
      </c>
      <c r="D25742" s="1">
        <v>44394</v>
      </c>
      <c r="E25742" t="s">
        <v>23</v>
      </c>
      <c r="F25742" t="s">
        <v>18</v>
      </c>
      <c r="G25742">
        <v>15385.8</v>
      </c>
    </row>
    <row r="25743" spans="1:7" x14ac:dyDescent="0.25">
      <c r="A25743" t="s">
        <v>56</v>
      </c>
      <c r="B25743">
        <v>202046</v>
      </c>
      <c r="C25743" t="s">
        <v>16</v>
      </c>
      <c r="D25743" s="1">
        <v>43904</v>
      </c>
      <c r="E25743" t="s">
        <v>23</v>
      </c>
      <c r="F25743" t="s">
        <v>18</v>
      </c>
      <c r="G25743">
        <v>15281</v>
      </c>
    </row>
    <row r="25744" spans="1:7" x14ac:dyDescent="0.25">
      <c r="A25744" t="s">
        <v>56</v>
      </c>
      <c r="B25744">
        <v>201926</v>
      </c>
      <c r="C25744" t="s">
        <v>11</v>
      </c>
      <c r="D25744" s="1">
        <v>43399</v>
      </c>
      <c r="E25744" t="s">
        <v>23</v>
      </c>
      <c r="F25744" t="s">
        <v>18</v>
      </c>
      <c r="G25744">
        <v>15275</v>
      </c>
    </row>
    <row r="25745" spans="1:7" x14ac:dyDescent="0.25">
      <c r="A25745" t="s">
        <v>56</v>
      </c>
      <c r="B25745">
        <v>202115</v>
      </c>
      <c r="C25745" t="s">
        <v>15</v>
      </c>
      <c r="D25745" s="1">
        <v>44046</v>
      </c>
      <c r="E25745" t="s">
        <v>23</v>
      </c>
      <c r="F25745" t="s">
        <v>18</v>
      </c>
      <c r="G25745">
        <v>15232.14</v>
      </c>
    </row>
    <row r="25746" spans="1:7" x14ac:dyDescent="0.25">
      <c r="A25746" t="s">
        <v>56</v>
      </c>
      <c r="B25746">
        <v>202039</v>
      </c>
      <c r="C25746" t="s">
        <v>16</v>
      </c>
      <c r="D25746" s="1">
        <v>43855</v>
      </c>
      <c r="E25746" t="s">
        <v>23</v>
      </c>
      <c r="F25746" t="s">
        <v>18</v>
      </c>
      <c r="G25746">
        <v>15226.8</v>
      </c>
    </row>
    <row r="25747" spans="1:7" x14ac:dyDescent="0.25">
      <c r="A25747" t="s">
        <v>56</v>
      </c>
      <c r="B25747">
        <v>202206</v>
      </c>
      <c r="C25747" t="s">
        <v>11</v>
      </c>
      <c r="D25747" s="1">
        <v>44351</v>
      </c>
      <c r="E25747" t="s">
        <v>23</v>
      </c>
      <c r="F25747" t="s">
        <v>18</v>
      </c>
      <c r="G25747">
        <v>15136.8</v>
      </c>
    </row>
    <row r="25748" spans="1:7" x14ac:dyDescent="0.25">
      <c r="A25748" t="s">
        <v>56</v>
      </c>
      <c r="B25748">
        <v>201935</v>
      </c>
      <c r="C25748" t="s">
        <v>14</v>
      </c>
      <c r="D25748" s="1">
        <v>43464</v>
      </c>
      <c r="E25748" t="s">
        <v>23</v>
      </c>
      <c r="F25748" t="s">
        <v>18</v>
      </c>
      <c r="G25748">
        <v>15128.11</v>
      </c>
    </row>
    <row r="25749" spans="1:7" x14ac:dyDescent="0.25">
      <c r="A25749" t="s">
        <v>56</v>
      </c>
      <c r="B25749">
        <v>201933</v>
      </c>
      <c r="C25749" t="s">
        <v>13</v>
      </c>
      <c r="D25749" s="1">
        <v>43445</v>
      </c>
      <c r="E25749" t="s">
        <v>23</v>
      </c>
      <c r="F25749" t="s">
        <v>18</v>
      </c>
      <c r="G25749">
        <v>15119.3</v>
      </c>
    </row>
    <row r="25750" spans="1:7" x14ac:dyDescent="0.25">
      <c r="A25750" t="s">
        <v>56</v>
      </c>
      <c r="B25750">
        <v>202203</v>
      </c>
      <c r="C25750" t="s">
        <v>8</v>
      </c>
      <c r="D25750" s="1">
        <v>44329</v>
      </c>
      <c r="E25750" t="s">
        <v>23</v>
      </c>
      <c r="F25750" t="s">
        <v>18</v>
      </c>
      <c r="G25750">
        <v>15115.5</v>
      </c>
    </row>
    <row r="25751" spans="1:7" x14ac:dyDescent="0.25">
      <c r="A25751" t="s">
        <v>56</v>
      </c>
      <c r="B25751">
        <v>202029</v>
      </c>
      <c r="C25751" t="s">
        <v>16</v>
      </c>
      <c r="D25751" s="1">
        <v>43785</v>
      </c>
      <c r="E25751" t="s">
        <v>23</v>
      </c>
      <c r="F25751" t="s">
        <v>18</v>
      </c>
      <c r="G25751">
        <v>15091.9</v>
      </c>
    </row>
    <row r="25752" spans="1:7" x14ac:dyDescent="0.25">
      <c r="A25752" t="s">
        <v>56</v>
      </c>
      <c r="B25752">
        <v>202231</v>
      </c>
      <c r="C25752" t="s">
        <v>15</v>
      </c>
      <c r="D25752" s="1">
        <v>44522</v>
      </c>
      <c r="E25752" t="s">
        <v>23</v>
      </c>
      <c r="F25752" t="s">
        <v>18</v>
      </c>
      <c r="G25752">
        <v>15075.5</v>
      </c>
    </row>
    <row r="25753" spans="1:7" x14ac:dyDescent="0.25">
      <c r="A25753" t="s">
        <v>56</v>
      </c>
      <c r="B25753">
        <v>202201</v>
      </c>
      <c r="C25753" t="s">
        <v>8</v>
      </c>
      <c r="D25753" s="1">
        <v>44315</v>
      </c>
      <c r="E25753" t="s">
        <v>23</v>
      </c>
      <c r="F25753" t="s">
        <v>18</v>
      </c>
      <c r="G25753">
        <v>15041.7</v>
      </c>
    </row>
    <row r="25754" spans="1:7" x14ac:dyDescent="0.25">
      <c r="A25754" t="s">
        <v>56</v>
      </c>
      <c r="B25754">
        <v>202230</v>
      </c>
      <c r="C25754" t="s">
        <v>14</v>
      </c>
      <c r="D25754" s="1">
        <v>44521</v>
      </c>
      <c r="E25754" t="s">
        <v>23</v>
      </c>
      <c r="F25754" t="s">
        <v>18</v>
      </c>
      <c r="G25754">
        <v>15037.7</v>
      </c>
    </row>
    <row r="25755" spans="1:7" x14ac:dyDescent="0.25">
      <c r="A25755" t="s">
        <v>56</v>
      </c>
      <c r="B25755">
        <v>202112</v>
      </c>
      <c r="C25755" t="s">
        <v>15</v>
      </c>
      <c r="D25755" s="1">
        <v>44025</v>
      </c>
      <c r="E25755" t="s">
        <v>23</v>
      </c>
      <c r="F25755" t="s">
        <v>18</v>
      </c>
      <c r="G25755">
        <v>15031.5</v>
      </c>
    </row>
    <row r="25756" spans="1:7" x14ac:dyDescent="0.25">
      <c r="A25756" t="s">
        <v>56</v>
      </c>
      <c r="B25756">
        <v>201925</v>
      </c>
      <c r="C25756" t="s">
        <v>16</v>
      </c>
      <c r="D25756" s="1">
        <v>43393</v>
      </c>
      <c r="E25756" t="s">
        <v>23</v>
      </c>
      <c r="F25756" t="s">
        <v>18</v>
      </c>
      <c r="G25756">
        <v>15015.45</v>
      </c>
    </row>
    <row r="25757" spans="1:7" x14ac:dyDescent="0.25">
      <c r="A25757" t="s">
        <v>56</v>
      </c>
      <c r="B25757">
        <v>202111</v>
      </c>
      <c r="C25757" t="s">
        <v>15</v>
      </c>
      <c r="D25757" s="1">
        <v>44018</v>
      </c>
      <c r="E25757" t="s">
        <v>23</v>
      </c>
      <c r="F25757" t="s">
        <v>18</v>
      </c>
      <c r="G25757">
        <v>14974.3</v>
      </c>
    </row>
    <row r="25758" spans="1:7" x14ac:dyDescent="0.25">
      <c r="A25758" t="s">
        <v>56</v>
      </c>
      <c r="B25758">
        <v>201951</v>
      </c>
      <c r="C25758" t="s">
        <v>16</v>
      </c>
      <c r="D25758" s="1">
        <v>43575</v>
      </c>
      <c r="E25758" t="s">
        <v>23</v>
      </c>
      <c r="F25758" t="s">
        <v>18</v>
      </c>
      <c r="G25758">
        <v>14932.8</v>
      </c>
    </row>
    <row r="25759" spans="1:7" x14ac:dyDescent="0.25">
      <c r="A25759" t="s">
        <v>56</v>
      </c>
      <c r="B25759">
        <v>202014</v>
      </c>
      <c r="C25759" t="s">
        <v>16</v>
      </c>
      <c r="D25759" s="1">
        <v>43680</v>
      </c>
      <c r="E25759" t="s">
        <v>23</v>
      </c>
      <c r="F25759" t="s">
        <v>18</v>
      </c>
      <c r="G25759">
        <v>14915.9</v>
      </c>
    </row>
    <row r="25760" spans="1:7" x14ac:dyDescent="0.25">
      <c r="A25760" t="s">
        <v>56</v>
      </c>
      <c r="B25760">
        <v>202221</v>
      </c>
      <c r="C25760" t="s">
        <v>11</v>
      </c>
      <c r="D25760" s="1">
        <v>44456</v>
      </c>
      <c r="E25760" t="s">
        <v>23</v>
      </c>
      <c r="F25760" t="s">
        <v>18</v>
      </c>
      <c r="G25760">
        <v>14900.2</v>
      </c>
    </row>
    <row r="25761" spans="1:7" x14ac:dyDescent="0.25">
      <c r="A25761" t="s">
        <v>56</v>
      </c>
      <c r="B25761">
        <v>202221</v>
      </c>
      <c r="C25761" t="s">
        <v>14</v>
      </c>
      <c r="D25761" s="1">
        <v>44458</v>
      </c>
      <c r="E25761" t="s">
        <v>23</v>
      </c>
      <c r="F25761" t="s">
        <v>18</v>
      </c>
      <c r="G25761">
        <v>14895.05</v>
      </c>
    </row>
    <row r="25762" spans="1:7" x14ac:dyDescent="0.25">
      <c r="A25762" t="s">
        <v>56</v>
      </c>
      <c r="B25762">
        <v>202112</v>
      </c>
      <c r="C25762" t="s">
        <v>8</v>
      </c>
      <c r="D25762" s="1">
        <v>44028</v>
      </c>
      <c r="E25762" t="s">
        <v>23</v>
      </c>
      <c r="F25762" t="s">
        <v>18</v>
      </c>
      <c r="G25762">
        <v>14894.4</v>
      </c>
    </row>
    <row r="25763" spans="1:7" x14ac:dyDescent="0.25">
      <c r="A25763" t="s">
        <v>56</v>
      </c>
      <c r="B25763">
        <v>202232</v>
      </c>
      <c r="C25763" t="s">
        <v>15</v>
      </c>
      <c r="D25763" s="1">
        <v>44529</v>
      </c>
      <c r="E25763" t="s">
        <v>23</v>
      </c>
      <c r="F25763" t="s">
        <v>18</v>
      </c>
      <c r="G25763">
        <v>14869.9</v>
      </c>
    </row>
    <row r="25764" spans="1:7" x14ac:dyDescent="0.25">
      <c r="A25764" t="s">
        <v>56</v>
      </c>
      <c r="B25764">
        <v>201924</v>
      </c>
      <c r="C25764" t="s">
        <v>16</v>
      </c>
      <c r="D25764" s="1">
        <v>43386</v>
      </c>
      <c r="E25764" t="s">
        <v>23</v>
      </c>
      <c r="F25764" t="s">
        <v>18</v>
      </c>
      <c r="G25764">
        <v>14825</v>
      </c>
    </row>
    <row r="25765" spans="1:7" x14ac:dyDescent="0.25">
      <c r="A25765" t="s">
        <v>56</v>
      </c>
      <c r="B25765">
        <v>202114</v>
      </c>
      <c r="C25765" t="s">
        <v>12</v>
      </c>
      <c r="D25765" s="1">
        <v>44041</v>
      </c>
      <c r="E25765" t="s">
        <v>23</v>
      </c>
      <c r="F25765" t="s">
        <v>18</v>
      </c>
      <c r="G25765">
        <v>14817.2</v>
      </c>
    </row>
    <row r="25766" spans="1:7" x14ac:dyDescent="0.25">
      <c r="A25766" t="s">
        <v>56</v>
      </c>
      <c r="B25766">
        <v>202015</v>
      </c>
      <c r="C25766" t="s">
        <v>16</v>
      </c>
      <c r="D25766" s="1">
        <v>43687</v>
      </c>
      <c r="E25766" t="s">
        <v>23</v>
      </c>
      <c r="F25766" t="s">
        <v>18</v>
      </c>
      <c r="G25766">
        <v>14764.18</v>
      </c>
    </row>
    <row r="25767" spans="1:7" x14ac:dyDescent="0.25">
      <c r="A25767" t="s">
        <v>56</v>
      </c>
      <c r="B25767">
        <v>201933</v>
      </c>
      <c r="C25767" t="s">
        <v>15</v>
      </c>
      <c r="D25767" s="1">
        <v>43444</v>
      </c>
      <c r="E25767" t="s">
        <v>23</v>
      </c>
      <c r="F25767" t="s">
        <v>18</v>
      </c>
      <c r="G25767">
        <v>14724.69</v>
      </c>
    </row>
    <row r="25768" spans="1:7" x14ac:dyDescent="0.25">
      <c r="A25768" t="s">
        <v>56</v>
      </c>
      <c r="B25768">
        <v>201946</v>
      </c>
      <c r="C25768" t="s">
        <v>16</v>
      </c>
      <c r="D25768" s="1">
        <v>43540</v>
      </c>
      <c r="E25768" t="s">
        <v>23</v>
      </c>
      <c r="F25768" t="s">
        <v>18</v>
      </c>
      <c r="G25768">
        <v>14713.8</v>
      </c>
    </row>
    <row r="25769" spans="1:7" x14ac:dyDescent="0.25">
      <c r="A25769" t="s">
        <v>56</v>
      </c>
      <c r="B25769">
        <v>202113</v>
      </c>
      <c r="C25769" t="s">
        <v>13</v>
      </c>
      <c r="D25769" s="1">
        <v>44033</v>
      </c>
      <c r="E25769" t="s">
        <v>23</v>
      </c>
      <c r="F25769" t="s">
        <v>18</v>
      </c>
      <c r="G25769">
        <v>14709.3</v>
      </c>
    </row>
    <row r="25770" spans="1:7" x14ac:dyDescent="0.25">
      <c r="A25770" t="s">
        <v>56</v>
      </c>
      <c r="B25770">
        <v>202118</v>
      </c>
      <c r="C25770" t="s">
        <v>8</v>
      </c>
      <c r="D25770" s="1">
        <v>44070</v>
      </c>
      <c r="E25770" t="s">
        <v>23</v>
      </c>
      <c r="F25770" t="s">
        <v>18</v>
      </c>
      <c r="G25770">
        <v>14682.89</v>
      </c>
    </row>
    <row r="25771" spans="1:7" x14ac:dyDescent="0.25">
      <c r="A25771" t="s">
        <v>56</v>
      </c>
      <c r="B25771">
        <v>202114</v>
      </c>
      <c r="C25771" t="s">
        <v>14</v>
      </c>
      <c r="D25771" s="1">
        <v>44045</v>
      </c>
      <c r="E25771" t="s">
        <v>23</v>
      </c>
      <c r="F25771" t="s">
        <v>18</v>
      </c>
      <c r="G25771">
        <v>14674.2</v>
      </c>
    </row>
    <row r="25772" spans="1:7" x14ac:dyDescent="0.25">
      <c r="A25772" t="s">
        <v>56</v>
      </c>
      <c r="B25772">
        <v>202152</v>
      </c>
      <c r="C25772" t="s">
        <v>15</v>
      </c>
      <c r="D25772" s="1">
        <v>44305</v>
      </c>
      <c r="E25772" t="s">
        <v>23</v>
      </c>
      <c r="F25772" t="s">
        <v>18</v>
      </c>
      <c r="G25772">
        <v>14633</v>
      </c>
    </row>
    <row r="25773" spans="1:7" x14ac:dyDescent="0.25">
      <c r="A25773" t="s">
        <v>56</v>
      </c>
      <c r="B25773">
        <v>202213</v>
      </c>
      <c r="C25773" t="s">
        <v>11</v>
      </c>
      <c r="D25773" s="1">
        <v>44400</v>
      </c>
      <c r="E25773" t="s">
        <v>23</v>
      </c>
      <c r="F25773" t="s">
        <v>18</v>
      </c>
      <c r="G25773">
        <v>14626.1</v>
      </c>
    </row>
    <row r="25774" spans="1:7" x14ac:dyDescent="0.25">
      <c r="A25774" t="s">
        <v>56</v>
      </c>
      <c r="B25774">
        <v>202030</v>
      </c>
      <c r="C25774" t="s">
        <v>15</v>
      </c>
      <c r="D25774" s="1">
        <v>43787</v>
      </c>
      <c r="E25774" t="s">
        <v>23</v>
      </c>
      <c r="F25774" t="s">
        <v>18</v>
      </c>
      <c r="G25774">
        <v>14621.6</v>
      </c>
    </row>
    <row r="25775" spans="1:7" x14ac:dyDescent="0.25">
      <c r="A25775" t="s">
        <v>56</v>
      </c>
      <c r="B25775">
        <v>202027</v>
      </c>
      <c r="C25775" t="s">
        <v>14</v>
      </c>
      <c r="D25775" s="1">
        <v>43772</v>
      </c>
      <c r="E25775" t="s">
        <v>23</v>
      </c>
      <c r="F25775" t="s">
        <v>18</v>
      </c>
      <c r="G25775">
        <v>14599.7</v>
      </c>
    </row>
    <row r="25776" spans="1:7" x14ac:dyDescent="0.25">
      <c r="A25776" t="s">
        <v>56</v>
      </c>
      <c r="B25776">
        <v>202019</v>
      </c>
      <c r="C25776" t="s">
        <v>14</v>
      </c>
      <c r="D25776" s="1">
        <v>43716</v>
      </c>
      <c r="E25776" t="s">
        <v>23</v>
      </c>
      <c r="F25776" t="s">
        <v>18</v>
      </c>
      <c r="G25776">
        <v>14541.08</v>
      </c>
    </row>
    <row r="25777" spans="1:7" x14ac:dyDescent="0.25">
      <c r="A25777" t="s">
        <v>56</v>
      </c>
      <c r="B25777">
        <v>202126</v>
      </c>
      <c r="C25777" t="s">
        <v>11</v>
      </c>
      <c r="D25777" s="1">
        <v>44127</v>
      </c>
      <c r="E25777" t="s">
        <v>23</v>
      </c>
      <c r="F25777" t="s">
        <v>18</v>
      </c>
      <c r="G25777">
        <v>14512.6</v>
      </c>
    </row>
    <row r="25778" spans="1:7" x14ac:dyDescent="0.25">
      <c r="A25778" t="s">
        <v>56</v>
      </c>
      <c r="B25778">
        <v>202208</v>
      </c>
      <c r="C25778" t="s">
        <v>13</v>
      </c>
      <c r="D25778" s="1">
        <v>44362</v>
      </c>
      <c r="E25778" t="s">
        <v>23</v>
      </c>
      <c r="F25778" t="s">
        <v>18</v>
      </c>
      <c r="G25778">
        <v>14502.2</v>
      </c>
    </row>
    <row r="25779" spans="1:7" x14ac:dyDescent="0.25">
      <c r="A25779" t="s">
        <v>56</v>
      </c>
      <c r="B25779">
        <v>202121</v>
      </c>
      <c r="C25779" t="s">
        <v>12</v>
      </c>
      <c r="D25779" s="1">
        <v>44090</v>
      </c>
      <c r="E25779" t="s">
        <v>23</v>
      </c>
      <c r="F25779" t="s">
        <v>18</v>
      </c>
      <c r="G25779">
        <v>14438.37</v>
      </c>
    </row>
    <row r="25780" spans="1:7" x14ac:dyDescent="0.25">
      <c r="A25780" t="s">
        <v>56</v>
      </c>
      <c r="B25780">
        <v>201943</v>
      </c>
      <c r="C25780" t="s">
        <v>16</v>
      </c>
      <c r="D25780" s="1">
        <v>43519</v>
      </c>
      <c r="E25780" t="s">
        <v>23</v>
      </c>
      <c r="F25780" t="s">
        <v>18</v>
      </c>
      <c r="G25780">
        <v>14410.4</v>
      </c>
    </row>
    <row r="25781" spans="1:7" x14ac:dyDescent="0.25">
      <c r="A25781" t="s">
        <v>56</v>
      </c>
      <c r="B25781">
        <v>201929</v>
      </c>
      <c r="C25781" t="s">
        <v>16</v>
      </c>
      <c r="D25781" s="1">
        <v>43421</v>
      </c>
      <c r="E25781" t="s">
        <v>23</v>
      </c>
      <c r="F25781" t="s">
        <v>18</v>
      </c>
      <c r="G25781">
        <v>14407.4</v>
      </c>
    </row>
    <row r="25782" spans="1:7" x14ac:dyDescent="0.25">
      <c r="A25782" t="s">
        <v>56</v>
      </c>
      <c r="B25782">
        <v>202124</v>
      </c>
      <c r="C25782" t="s">
        <v>8</v>
      </c>
      <c r="D25782" s="1">
        <v>44112</v>
      </c>
      <c r="E25782" t="s">
        <v>23</v>
      </c>
      <c r="F25782" t="s">
        <v>18</v>
      </c>
      <c r="G25782">
        <v>14406.99</v>
      </c>
    </row>
    <row r="25783" spans="1:7" x14ac:dyDescent="0.25">
      <c r="A25783" t="s">
        <v>56</v>
      </c>
      <c r="B25783">
        <v>202121</v>
      </c>
      <c r="C25783" t="s">
        <v>8</v>
      </c>
      <c r="D25783" s="1">
        <v>44091</v>
      </c>
      <c r="E25783" t="s">
        <v>23</v>
      </c>
      <c r="F25783" t="s">
        <v>18</v>
      </c>
      <c r="G25783">
        <v>14398</v>
      </c>
    </row>
    <row r="25784" spans="1:7" x14ac:dyDescent="0.25">
      <c r="A25784" t="s">
        <v>56</v>
      </c>
      <c r="B25784">
        <v>202030</v>
      </c>
      <c r="C25784" t="s">
        <v>11</v>
      </c>
      <c r="D25784" s="1">
        <v>43791</v>
      </c>
      <c r="E25784" t="s">
        <v>23</v>
      </c>
      <c r="F25784" t="s">
        <v>18</v>
      </c>
      <c r="G25784">
        <v>14374.7</v>
      </c>
    </row>
    <row r="25785" spans="1:7" x14ac:dyDescent="0.25">
      <c r="A25785" t="s">
        <v>56</v>
      </c>
      <c r="B25785">
        <v>202032</v>
      </c>
      <c r="C25785" t="s">
        <v>8</v>
      </c>
      <c r="D25785" s="1">
        <v>43804</v>
      </c>
      <c r="E25785" t="s">
        <v>23</v>
      </c>
      <c r="F25785" t="s">
        <v>18</v>
      </c>
      <c r="G25785">
        <v>14373.1</v>
      </c>
    </row>
    <row r="25786" spans="1:7" x14ac:dyDescent="0.25">
      <c r="A25786" t="s">
        <v>56</v>
      </c>
      <c r="B25786">
        <v>202215</v>
      </c>
      <c r="C25786" t="s">
        <v>8</v>
      </c>
      <c r="D25786" s="1">
        <v>44413</v>
      </c>
      <c r="E25786" t="s">
        <v>23</v>
      </c>
      <c r="F25786" t="s">
        <v>18</v>
      </c>
      <c r="G25786">
        <v>14371.8</v>
      </c>
    </row>
    <row r="25787" spans="1:7" x14ac:dyDescent="0.25">
      <c r="A25787" t="s">
        <v>56</v>
      </c>
      <c r="B25787">
        <v>202108</v>
      </c>
      <c r="C25787" t="s">
        <v>13</v>
      </c>
      <c r="D25787" s="1">
        <v>43998</v>
      </c>
      <c r="E25787" t="s">
        <v>23</v>
      </c>
      <c r="F25787" t="s">
        <v>18</v>
      </c>
      <c r="G25787">
        <v>14317</v>
      </c>
    </row>
    <row r="25788" spans="1:7" x14ac:dyDescent="0.25">
      <c r="A25788" t="s">
        <v>56</v>
      </c>
      <c r="B25788">
        <v>202110</v>
      </c>
      <c r="C25788" t="s">
        <v>8</v>
      </c>
      <c r="D25788" s="1">
        <v>44014</v>
      </c>
      <c r="E25788" t="s">
        <v>23</v>
      </c>
      <c r="F25788" t="s">
        <v>18</v>
      </c>
      <c r="G25788">
        <v>14255</v>
      </c>
    </row>
    <row r="25789" spans="1:7" x14ac:dyDescent="0.25">
      <c r="A25789" t="s">
        <v>56</v>
      </c>
      <c r="B25789">
        <v>201916</v>
      </c>
      <c r="C25789" t="s">
        <v>11</v>
      </c>
      <c r="D25789" s="1">
        <v>43329</v>
      </c>
      <c r="E25789" t="s">
        <v>23</v>
      </c>
      <c r="F25789" t="s">
        <v>18</v>
      </c>
      <c r="G25789">
        <v>14241.1</v>
      </c>
    </row>
    <row r="25790" spans="1:7" x14ac:dyDescent="0.25">
      <c r="A25790" t="s">
        <v>56</v>
      </c>
      <c r="B25790">
        <v>202125</v>
      </c>
      <c r="C25790" t="s">
        <v>11</v>
      </c>
      <c r="D25790" s="1">
        <v>44120</v>
      </c>
      <c r="E25790" t="s">
        <v>23</v>
      </c>
      <c r="F25790" t="s">
        <v>18</v>
      </c>
      <c r="G25790">
        <v>14235.09</v>
      </c>
    </row>
    <row r="25791" spans="1:7" x14ac:dyDescent="0.25">
      <c r="A25791" t="s">
        <v>56</v>
      </c>
      <c r="B25791">
        <v>202232</v>
      </c>
      <c r="C25791" t="s">
        <v>13</v>
      </c>
      <c r="D25791" s="1">
        <v>44530</v>
      </c>
      <c r="E25791" t="s">
        <v>23</v>
      </c>
      <c r="F25791" t="s">
        <v>18</v>
      </c>
      <c r="G25791">
        <v>14231.39</v>
      </c>
    </row>
    <row r="25792" spans="1:7" x14ac:dyDescent="0.25">
      <c r="A25792" t="s">
        <v>56</v>
      </c>
      <c r="B25792">
        <v>202229</v>
      </c>
      <c r="C25792" t="s">
        <v>11</v>
      </c>
      <c r="D25792" s="1">
        <v>44512</v>
      </c>
      <c r="E25792" t="s">
        <v>23</v>
      </c>
      <c r="F25792" t="s">
        <v>18</v>
      </c>
      <c r="G25792">
        <v>14215.9</v>
      </c>
    </row>
    <row r="25793" spans="1:7" x14ac:dyDescent="0.25">
      <c r="A25793" t="s">
        <v>56</v>
      </c>
      <c r="B25793">
        <v>202228</v>
      </c>
      <c r="C25793" t="s">
        <v>11</v>
      </c>
      <c r="D25793" s="1">
        <v>44505</v>
      </c>
      <c r="E25793" t="s">
        <v>23</v>
      </c>
      <c r="F25793" t="s">
        <v>18</v>
      </c>
      <c r="G25793">
        <v>14215.7</v>
      </c>
    </row>
    <row r="25794" spans="1:7" x14ac:dyDescent="0.25">
      <c r="A25794" t="s">
        <v>56</v>
      </c>
      <c r="B25794">
        <v>202028</v>
      </c>
      <c r="C25794" t="s">
        <v>14</v>
      </c>
      <c r="D25794" s="1">
        <v>43779</v>
      </c>
      <c r="E25794" t="s">
        <v>23</v>
      </c>
      <c r="F25794" t="s">
        <v>18</v>
      </c>
      <c r="G25794">
        <v>14209.5</v>
      </c>
    </row>
    <row r="25795" spans="1:7" x14ac:dyDescent="0.25">
      <c r="A25795" t="s">
        <v>56</v>
      </c>
      <c r="B25795">
        <v>202021</v>
      </c>
      <c r="C25795" t="s">
        <v>11</v>
      </c>
      <c r="D25795" s="1">
        <v>43728</v>
      </c>
      <c r="E25795" t="s">
        <v>23</v>
      </c>
      <c r="F25795" t="s">
        <v>18</v>
      </c>
      <c r="G25795">
        <v>14208.4</v>
      </c>
    </row>
    <row r="25796" spans="1:7" x14ac:dyDescent="0.25">
      <c r="A25796" t="s">
        <v>56</v>
      </c>
      <c r="B25796">
        <v>202119</v>
      </c>
      <c r="C25796" t="s">
        <v>15</v>
      </c>
      <c r="D25796" s="1">
        <v>44074</v>
      </c>
      <c r="E25796" t="s">
        <v>23</v>
      </c>
      <c r="F25796" t="s">
        <v>18</v>
      </c>
      <c r="G25796">
        <v>14201</v>
      </c>
    </row>
    <row r="25797" spans="1:7" x14ac:dyDescent="0.25">
      <c r="A25797" t="s">
        <v>56</v>
      </c>
      <c r="B25797">
        <v>202110</v>
      </c>
      <c r="C25797" t="s">
        <v>13</v>
      </c>
      <c r="D25797" s="1">
        <v>44012</v>
      </c>
      <c r="E25797" t="s">
        <v>23</v>
      </c>
      <c r="F25797" t="s">
        <v>18</v>
      </c>
      <c r="G25797">
        <v>14178.2</v>
      </c>
    </row>
    <row r="25798" spans="1:7" x14ac:dyDescent="0.25">
      <c r="A25798" t="s">
        <v>56</v>
      </c>
      <c r="B25798">
        <v>201952</v>
      </c>
      <c r="C25798" t="s">
        <v>11</v>
      </c>
      <c r="D25798" s="1">
        <v>43581</v>
      </c>
      <c r="E25798" t="s">
        <v>23</v>
      </c>
      <c r="F25798" t="s">
        <v>18</v>
      </c>
      <c r="G25798">
        <v>14131.3</v>
      </c>
    </row>
    <row r="25799" spans="1:7" x14ac:dyDescent="0.25">
      <c r="A25799" t="s">
        <v>56</v>
      </c>
      <c r="B25799">
        <v>202205</v>
      </c>
      <c r="C25799" t="s">
        <v>8</v>
      </c>
      <c r="D25799" s="1">
        <v>44343</v>
      </c>
      <c r="E25799" t="s">
        <v>23</v>
      </c>
      <c r="F25799" t="s">
        <v>18</v>
      </c>
      <c r="G25799">
        <v>14099.8</v>
      </c>
    </row>
    <row r="25800" spans="1:7" x14ac:dyDescent="0.25">
      <c r="A25800" t="s">
        <v>56</v>
      </c>
      <c r="B25800">
        <v>202229</v>
      </c>
      <c r="C25800" t="s">
        <v>12</v>
      </c>
      <c r="D25800" s="1">
        <v>44510</v>
      </c>
      <c r="E25800" t="s">
        <v>23</v>
      </c>
      <c r="F25800" t="s">
        <v>18</v>
      </c>
      <c r="G25800">
        <v>14092.5</v>
      </c>
    </row>
    <row r="25801" spans="1:7" x14ac:dyDescent="0.25">
      <c r="A25801" t="s">
        <v>56</v>
      </c>
      <c r="B25801">
        <v>202230</v>
      </c>
      <c r="C25801" t="s">
        <v>12</v>
      </c>
      <c r="D25801" s="1">
        <v>44517</v>
      </c>
      <c r="E25801" t="s">
        <v>23</v>
      </c>
      <c r="F25801" t="s">
        <v>18</v>
      </c>
      <c r="G25801">
        <v>14088.6</v>
      </c>
    </row>
    <row r="25802" spans="1:7" x14ac:dyDescent="0.25">
      <c r="A25802" t="s">
        <v>56</v>
      </c>
      <c r="B25802">
        <v>201946</v>
      </c>
      <c r="C25802" t="s">
        <v>11</v>
      </c>
      <c r="D25802" s="1">
        <v>43539</v>
      </c>
      <c r="E25802" t="s">
        <v>23</v>
      </c>
      <c r="F25802" t="s">
        <v>18</v>
      </c>
      <c r="G25802">
        <v>14081.49</v>
      </c>
    </row>
    <row r="25803" spans="1:7" x14ac:dyDescent="0.25">
      <c r="A25803" t="s">
        <v>56</v>
      </c>
      <c r="B25803">
        <v>202203</v>
      </c>
      <c r="C25803" t="s">
        <v>14</v>
      </c>
      <c r="D25803" s="1">
        <v>44332</v>
      </c>
      <c r="E25803" t="s">
        <v>23</v>
      </c>
      <c r="F25803" t="s">
        <v>18</v>
      </c>
      <c r="G25803">
        <v>14073</v>
      </c>
    </row>
    <row r="25804" spans="1:7" x14ac:dyDescent="0.25">
      <c r="A25804" t="s">
        <v>56</v>
      </c>
      <c r="B25804">
        <v>202213</v>
      </c>
      <c r="C25804" t="s">
        <v>8</v>
      </c>
      <c r="D25804" s="1">
        <v>44399</v>
      </c>
      <c r="E25804" t="s">
        <v>23</v>
      </c>
      <c r="F25804" t="s">
        <v>18</v>
      </c>
      <c r="G25804">
        <v>14061.9</v>
      </c>
    </row>
    <row r="25805" spans="1:7" x14ac:dyDescent="0.25">
      <c r="A25805" t="s">
        <v>56</v>
      </c>
      <c r="B25805">
        <v>202037</v>
      </c>
      <c r="C25805" t="s">
        <v>16</v>
      </c>
      <c r="D25805" s="1">
        <v>43841</v>
      </c>
      <c r="E25805" t="s">
        <v>23</v>
      </c>
      <c r="F25805" t="s">
        <v>18</v>
      </c>
      <c r="G25805">
        <v>14027</v>
      </c>
    </row>
    <row r="25806" spans="1:7" x14ac:dyDescent="0.25">
      <c r="A25806" t="s">
        <v>56</v>
      </c>
      <c r="B25806">
        <v>201917</v>
      </c>
      <c r="C25806" t="s">
        <v>11</v>
      </c>
      <c r="D25806" s="1">
        <v>43336</v>
      </c>
      <c r="E25806" t="s">
        <v>23</v>
      </c>
      <c r="F25806" t="s">
        <v>18</v>
      </c>
      <c r="G25806">
        <v>14005.4</v>
      </c>
    </row>
    <row r="25807" spans="1:7" x14ac:dyDescent="0.25">
      <c r="A25807" t="s">
        <v>56</v>
      </c>
      <c r="B25807">
        <v>202033</v>
      </c>
      <c r="C25807" t="s">
        <v>13</v>
      </c>
      <c r="D25807" s="1">
        <v>43809</v>
      </c>
      <c r="E25807" t="s">
        <v>23</v>
      </c>
      <c r="F25807" t="s">
        <v>18</v>
      </c>
      <c r="G25807">
        <v>13936.9</v>
      </c>
    </row>
    <row r="25808" spans="1:7" x14ac:dyDescent="0.25">
      <c r="A25808" t="s">
        <v>56</v>
      </c>
      <c r="B25808">
        <v>201928</v>
      </c>
      <c r="C25808" t="s">
        <v>11</v>
      </c>
      <c r="D25808" s="1">
        <v>43413</v>
      </c>
      <c r="E25808" t="s">
        <v>23</v>
      </c>
      <c r="F25808" t="s">
        <v>18</v>
      </c>
      <c r="G25808">
        <v>13935.4</v>
      </c>
    </row>
    <row r="25809" spans="1:7" x14ac:dyDescent="0.25">
      <c r="A25809" t="s">
        <v>56</v>
      </c>
      <c r="B25809">
        <v>202210</v>
      </c>
      <c r="C25809" t="s">
        <v>12</v>
      </c>
      <c r="D25809" s="1">
        <v>44377</v>
      </c>
      <c r="E25809" t="s">
        <v>23</v>
      </c>
      <c r="F25809" t="s">
        <v>18</v>
      </c>
      <c r="G25809">
        <v>13929.6</v>
      </c>
    </row>
    <row r="25810" spans="1:7" x14ac:dyDescent="0.25">
      <c r="A25810" t="s">
        <v>56</v>
      </c>
      <c r="B25810">
        <v>202224</v>
      </c>
      <c r="C25810" t="s">
        <v>8</v>
      </c>
      <c r="D25810" s="1">
        <v>44476</v>
      </c>
      <c r="E25810" t="s">
        <v>23</v>
      </c>
      <c r="F25810" t="s">
        <v>18</v>
      </c>
      <c r="G25810">
        <v>13916.7</v>
      </c>
    </row>
    <row r="25811" spans="1:7" x14ac:dyDescent="0.25">
      <c r="A25811" t="s">
        <v>56</v>
      </c>
      <c r="B25811">
        <v>201929</v>
      </c>
      <c r="C25811" t="s">
        <v>11</v>
      </c>
      <c r="D25811" s="1">
        <v>43420</v>
      </c>
      <c r="E25811" t="s">
        <v>23</v>
      </c>
      <c r="F25811" t="s">
        <v>18</v>
      </c>
      <c r="G25811">
        <v>13916.7</v>
      </c>
    </row>
    <row r="25812" spans="1:7" x14ac:dyDescent="0.25">
      <c r="A25812" t="s">
        <v>56</v>
      </c>
      <c r="B25812">
        <v>202033</v>
      </c>
      <c r="C25812" t="s">
        <v>15</v>
      </c>
      <c r="D25812" s="1">
        <v>43808</v>
      </c>
      <c r="E25812" t="s">
        <v>23</v>
      </c>
      <c r="F25812" t="s">
        <v>18</v>
      </c>
      <c r="G25812">
        <v>13891.6</v>
      </c>
    </row>
    <row r="25813" spans="1:7" x14ac:dyDescent="0.25">
      <c r="A25813" t="s">
        <v>56</v>
      </c>
      <c r="B25813">
        <v>202113</v>
      </c>
      <c r="C25813" t="s">
        <v>12</v>
      </c>
      <c r="D25813" s="1">
        <v>44034</v>
      </c>
      <c r="E25813" t="s">
        <v>23</v>
      </c>
      <c r="F25813" t="s">
        <v>18</v>
      </c>
      <c r="G25813">
        <v>13884.8</v>
      </c>
    </row>
    <row r="25814" spans="1:7" x14ac:dyDescent="0.25">
      <c r="A25814" t="s">
        <v>56</v>
      </c>
      <c r="B25814">
        <v>202123</v>
      </c>
      <c r="C25814" t="s">
        <v>11</v>
      </c>
      <c r="D25814" s="1">
        <v>44106</v>
      </c>
      <c r="E25814" t="s">
        <v>23</v>
      </c>
      <c r="F25814" t="s">
        <v>18</v>
      </c>
      <c r="G25814">
        <v>13842.2</v>
      </c>
    </row>
    <row r="25815" spans="1:7" x14ac:dyDescent="0.25">
      <c r="A25815" t="s">
        <v>56</v>
      </c>
      <c r="B25815">
        <v>202216</v>
      </c>
      <c r="C25815" t="s">
        <v>8</v>
      </c>
      <c r="D25815" s="1">
        <v>44420</v>
      </c>
      <c r="E25815" t="s">
        <v>23</v>
      </c>
      <c r="F25815" t="s">
        <v>18</v>
      </c>
      <c r="G25815">
        <v>13769.7</v>
      </c>
    </row>
    <row r="25816" spans="1:7" x14ac:dyDescent="0.25">
      <c r="A25816" t="s">
        <v>56</v>
      </c>
      <c r="B25816">
        <v>202210</v>
      </c>
      <c r="C25816" t="s">
        <v>14</v>
      </c>
      <c r="D25816" s="1">
        <v>44381</v>
      </c>
      <c r="E25816" t="s">
        <v>23</v>
      </c>
      <c r="F25816" t="s">
        <v>18</v>
      </c>
      <c r="G25816">
        <v>13733.4</v>
      </c>
    </row>
    <row r="25817" spans="1:7" x14ac:dyDescent="0.25">
      <c r="A25817" t="s">
        <v>56</v>
      </c>
      <c r="B25817">
        <v>202017</v>
      </c>
      <c r="C25817" t="s">
        <v>16</v>
      </c>
      <c r="D25817" s="1">
        <v>43701</v>
      </c>
      <c r="E25817" t="s">
        <v>23</v>
      </c>
      <c r="F25817" t="s">
        <v>18</v>
      </c>
      <c r="G25817">
        <v>13730.4</v>
      </c>
    </row>
    <row r="25818" spans="1:7" x14ac:dyDescent="0.25">
      <c r="A25818" t="s">
        <v>56</v>
      </c>
      <c r="B25818">
        <v>202216</v>
      </c>
      <c r="C25818" t="s">
        <v>14</v>
      </c>
      <c r="D25818" s="1">
        <v>44423</v>
      </c>
      <c r="E25818" t="s">
        <v>23</v>
      </c>
      <c r="F25818" t="s">
        <v>18</v>
      </c>
      <c r="G25818">
        <v>13727</v>
      </c>
    </row>
    <row r="25819" spans="1:7" x14ac:dyDescent="0.25">
      <c r="A25819" t="s">
        <v>56</v>
      </c>
      <c r="B25819">
        <v>202206</v>
      </c>
      <c r="C25819" t="s">
        <v>15</v>
      </c>
      <c r="D25819" s="1">
        <v>44347</v>
      </c>
      <c r="E25819" t="s">
        <v>23</v>
      </c>
      <c r="F25819" t="s">
        <v>18</v>
      </c>
      <c r="G25819">
        <v>13718.8</v>
      </c>
    </row>
    <row r="25820" spans="1:7" x14ac:dyDescent="0.25">
      <c r="A25820" t="s">
        <v>56</v>
      </c>
      <c r="B25820">
        <v>202226</v>
      </c>
      <c r="C25820" t="s">
        <v>14</v>
      </c>
      <c r="D25820" s="1">
        <v>44493</v>
      </c>
      <c r="E25820" t="s">
        <v>23</v>
      </c>
      <c r="F25820" t="s">
        <v>18</v>
      </c>
      <c r="G25820">
        <v>13711.6</v>
      </c>
    </row>
    <row r="25821" spans="1:7" x14ac:dyDescent="0.25">
      <c r="A25821" t="s">
        <v>56</v>
      </c>
      <c r="B25821">
        <v>202227</v>
      </c>
      <c r="C25821" t="s">
        <v>11</v>
      </c>
      <c r="D25821" s="1">
        <v>44498</v>
      </c>
      <c r="E25821" t="s">
        <v>23</v>
      </c>
      <c r="F25821" t="s">
        <v>18</v>
      </c>
      <c r="G25821">
        <v>13669</v>
      </c>
    </row>
    <row r="25822" spans="1:7" x14ac:dyDescent="0.25">
      <c r="A25822" t="s">
        <v>56</v>
      </c>
      <c r="B25822">
        <v>202230</v>
      </c>
      <c r="C25822" t="s">
        <v>8</v>
      </c>
      <c r="D25822" s="1">
        <v>44518</v>
      </c>
      <c r="E25822" t="s">
        <v>23</v>
      </c>
      <c r="F25822" t="s">
        <v>18</v>
      </c>
      <c r="G25822">
        <v>13667</v>
      </c>
    </row>
    <row r="25823" spans="1:7" x14ac:dyDescent="0.25">
      <c r="A25823" t="s">
        <v>56</v>
      </c>
      <c r="B25823">
        <v>202220</v>
      </c>
      <c r="C25823" t="s">
        <v>14</v>
      </c>
      <c r="D25823" s="1">
        <v>44451</v>
      </c>
      <c r="E25823" t="s">
        <v>23</v>
      </c>
      <c r="F25823" t="s">
        <v>18</v>
      </c>
      <c r="G25823">
        <v>13645.45</v>
      </c>
    </row>
    <row r="25824" spans="1:7" x14ac:dyDescent="0.25">
      <c r="A25824" t="s">
        <v>56</v>
      </c>
      <c r="B25824">
        <v>202021</v>
      </c>
      <c r="C25824" t="s">
        <v>16</v>
      </c>
      <c r="D25824" s="1">
        <v>43729</v>
      </c>
      <c r="E25824" t="s">
        <v>23</v>
      </c>
      <c r="F25824" t="s">
        <v>18</v>
      </c>
      <c r="G25824">
        <v>13631</v>
      </c>
    </row>
    <row r="25825" spans="1:7" x14ac:dyDescent="0.25">
      <c r="A25825" t="s">
        <v>56</v>
      </c>
      <c r="B25825">
        <v>201950</v>
      </c>
      <c r="C25825" t="s">
        <v>16</v>
      </c>
      <c r="D25825" s="1">
        <v>43568</v>
      </c>
      <c r="E25825" t="s">
        <v>23</v>
      </c>
      <c r="F25825" t="s">
        <v>18</v>
      </c>
      <c r="G25825">
        <v>13624.3</v>
      </c>
    </row>
    <row r="25826" spans="1:7" x14ac:dyDescent="0.25">
      <c r="A25826" t="s">
        <v>56</v>
      </c>
      <c r="B25826">
        <v>202221</v>
      </c>
      <c r="C25826" t="s">
        <v>12</v>
      </c>
      <c r="D25826" s="1">
        <v>44454</v>
      </c>
      <c r="E25826" t="s">
        <v>23</v>
      </c>
      <c r="F25826" t="s">
        <v>18</v>
      </c>
      <c r="G25826">
        <v>13623.5</v>
      </c>
    </row>
    <row r="25827" spans="1:7" x14ac:dyDescent="0.25">
      <c r="A25827" t="s">
        <v>56</v>
      </c>
      <c r="B25827">
        <v>202228</v>
      </c>
      <c r="C25827" t="s">
        <v>8</v>
      </c>
      <c r="D25827" s="1">
        <v>44504</v>
      </c>
      <c r="E25827" t="s">
        <v>23</v>
      </c>
      <c r="F25827" t="s">
        <v>18</v>
      </c>
      <c r="G25827">
        <v>13542.8</v>
      </c>
    </row>
    <row r="25828" spans="1:7" x14ac:dyDescent="0.25">
      <c r="A25828" t="s">
        <v>56</v>
      </c>
      <c r="B25828">
        <v>202124</v>
      </c>
      <c r="C25828" t="s">
        <v>11</v>
      </c>
      <c r="D25828" s="1">
        <v>44113</v>
      </c>
      <c r="E25828" t="s">
        <v>23</v>
      </c>
      <c r="F25828" t="s">
        <v>18</v>
      </c>
      <c r="G25828">
        <v>13519.2</v>
      </c>
    </row>
    <row r="25829" spans="1:7" x14ac:dyDescent="0.25">
      <c r="A25829" t="s">
        <v>56</v>
      </c>
      <c r="B25829">
        <v>202126</v>
      </c>
      <c r="C25829" t="s">
        <v>16</v>
      </c>
      <c r="D25829" s="1">
        <v>44128</v>
      </c>
      <c r="E25829" t="s">
        <v>23</v>
      </c>
      <c r="F25829" t="s">
        <v>18</v>
      </c>
      <c r="G25829">
        <v>13516.99</v>
      </c>
    </row>
    <row r="25830" spans="1:7" x14ac:dyDescent="0.25">
      <c r="A25830" t="s">
        <v>56</v>
      </c>
      <c r="B25830">
        <v>202124</v>
      </c>
      <c r="C25830" t="s">
        <v>14</v>
      </c>
      <c r="D25830" s="1">
        <v>44115</v>
      </c>
      <c r="E25830" t="s">
        <v>23</v>
      </c>
      <c r="F25830" t="s">
        <v>18</v>
      </c>
      <c r="G25830">
        <v>13503.8</v>
      </c>
    </row>
    <row r="25831" spans="1:7" x14ac:dyDescent="0.25">
      <c r="A25831" t="s">
        <v>56</v>
      </c>
      <c r="B25831">
        <v>202127</v>
      </c>
      <c r="C25831" t="s">
        <v>11</v>
      </c>
      <c r="D25831" s="1">
        <v>44134</v>
      </c>
      <c r="E25831" t="s">
        <v>23</v>
      </c>
      <c r="F25831" t="s">
        <v>18</v>
      </c>
      <c r="G25831">
        <v>13498.8</v>
      </c>
    </row>
    <row r="25832" spans="1:7" x14ac:dyDescent="0.25">
      <c r="A25832" t="s">
        <v>56</v>
      </c>
      <c r="B25832">
        <v>201936</v>
      </c>
      <c r="C25832" t="s">
        <v>16</v>
      </c>
      <c r="D25832" s="1">
        <v>43470</v>
      </c>
      <c r="E25832" t="s">
        <v>23</v>
      </c>
      <c r="F25832" t="s">
        <v>18</v>
      </c>
      <c r="G25832">
        <v>13469</v>
      </c>
    </row>
    <row r="25833" spans="1:7" x14ac:dyDescent="0.25">
      <c r="A25833" t="s">
        <v>56</v>
      </c>
      <c r="B25833">
        <v>201932</v>
      </c>
      <c r="C25833" t="s">
        <v>11</v>
      </c>
      <c r="D25833" s="1">
        <v>43441</v>
      </c>
      <c r="E25833" t="s">
        <v>23</v>
      </c>
      <c r="F25833" t="s">
        <v>18</v>
      </c>
      <c r="G25833">
        <v>13467.3</v>
      </c>
    </row>
    <row r="25834" spans="1:7" x14ac:dyDescent="0.25">
      <c r="A25834" t="s">
        <v>56</v>
      </c>
      <c r="B25834">
        <v>201930</v>
      </c>
      <c r="C25834" t="s">
        <v>14</v>
      </c>
      <c r="D25834" s="1">
        <v>43429</v>
      </c>
      <c r="E25834" t="s">
        <v>23</v>
      </c>
      <c r="F25834" t="s">
        <v>18</v>
      </c>
      <c r="G25834">
        <v>13422.09</v>
      </c>
    </row>
    <row r="25835" spans="1:7" x14ac:dyDescent="0.25">
      <c r="A25835" t="s">
        <v>56</v>
      </c>
      <c r="B25835">
        <v>202203</v>
      </c>
      <c r="C25835" t="s">
        <v>11</v>
      </c>
      <c r="D25835" s="1">
        <v>44330</v>
      </c>
      <c r="E25835" t="s">
        <v>23</v>
      </c>
      <c r="F25835" t="s">
        <v>18</v>
      </c>
      <c r="G25835">
        <v>13346.35</v>
      </c>
    </row>
    <row r="25836" spans="1:7" x14ac:dyDescent="0.25">
      <c r="A25836" t="s">
        <v>56</v>
      </c>
      <c r="B25836">
        <v>202041</v>
      </c>
      <c r="C25836" t="s">
        <v>11</v>
      </c>
      <c r="D25836" s="1">
        <v>43868</v>
      </c>
      <c r="E25836" t="s">
        <v>23</v>
      </c>
      <c r="F25836" t="s">
        <v>18</v>
      </c>
      <c r="G25836">
        <v>13326</v>
      </c>
    </row>
    <row r="25837" spans="1:7" x14ac:dyDescent="0.25">
      <c r="A25837" t="s">
        <v>56</v>
      </c>
      <c r="B25837">
        <v>202110</v>
      </c>
      <c r="C25837" t="s">
        <v>15</v>
      </c>
      <c r="D25837" s="1">
        <v>44011</v>
      </c>
      <c r="E25837" t="s">
        <v>23</v>
      </c>
      <c r="F25837" t="s">
        <v>18</v>
      </c>
      <c r="G25837">
        <v>13322.3</v>
      </c>
    </row>
    <row r="25838" spans="1:7" x14ac:dyDescent="0.25">
      <c r="A25838" t="s">
        <v>56</v>
      </c>
      <c r="B25838">
        <v>202114</v>
      </c>
      <c r="C25838" t="s">
        <v>15</v>
      </c>
      <c r="D25838" s="1">
        <v>44039</v>
      </c>
      <c r="E25838" t="s">
        <v>23</v>
      </c>
      <c r="F25838" t="s">
        <v>18</v>
      </c>
      <c r="G25838">
        <v>13301</v>
      </c>
    </row>
    <row r="25839" spans="1:7" x14ac:dyDescent="0.25">
      <c r="A25839" t="s">
        <v>56</v>
      </c>
      <c r="B25839">
        <v>201926</v>
      </c>
      <c r="C25839" t="s">
        <v>16</v>
      </c>
      <c r="D25839" s="1">
        <v>43400</v>
      </c>
      <c r="E25839" t="s">
        <v>23</v>
      </c>
      <c r="F25839" t="s">
        <v>18</v>
      </c>
      <c r="G25839">
        <v>13288.65</v>
      </c>
    </row>
    <row r="25840" spans="1:7" x14ac:dyDescent="0.25">
      <c r="A25840" t="s">
        <v>56</v>
      </c>
      <c r="B25840">
        <v>202212</v>
      </c>
      <c r="C25840" t="s">
        <v>13</v>
      </c>
      <c r="D25840" s="1">
        <v>44390</v>
      </c>
      <c r="E25840" t="s">
        <v>23</v>
      </c>
      <c r="F25840" t="s">
        <v>18</v>
      </c>
      <c r="G25840">
        <v>13269.01</v>
      </c>
    </row>
    <row r="25841" spans="1:7" x14ac:dyDescent="0.25">
      <c r="A25841" t="s">
        <v>56</v>
      </c>
      <c r="B25841">
        <v>201949</v>
      </c>
      <c r="C25841" t="s">
        <v>16</v>
      </c>
      <c r="D25841" s="1">
        <v>43561</v>
      </c>
      <c r="E25841" t="s">
        <v>23</v>
      </c>
      <c r="F25841" t="s">
        <v>18</v>
      </c>
      <c r="G25841">
        <v>13268.6</v>
      </c>
    </row>
    <row r="25842" spans="1:7" x14ac:dyDescent="0.25">
      <c r="A25842" t="s">
        <v>56</v>
      </c>
      <c r="B25842">
        <v>201947</v>
      </c>
      <c r="C25842" t="s">
        <v>11</v>
      </c>
      <c r="D25842" s="1">
        <v>43546</v>
      </c>
      <c r="E25842" t="s">
        <v>23</v>
      </c>
      <c r="F25842" t="s">
        <v>18</v>
      </c>
      <c r="G25842">
        <v>13263.8</v>
      </c>
    </row>
    <row r="25843" spans="1:7" x14ac:dyDescent="0.25">
      <c r="A25843" t="s">
        <v>56</v>
      </c>
      <c r="B25843">
        <v>202207</v>
      </c>
      <c r="C25843" t="s">
        <v>11</v>
      </c>
      <c r="D25843" s="1">
        <v>44358</v>
      </c>
      <c r="E25843" t="s">
        <v>23</v>
      </c>
      <c r="F25843" t="s">
        <v>18</v>
      </c>
      <c r="G25843">
        <v>13256.2</v>
      </c>
    </row>
    <row r="25844" spans="1:7" x14ac:dyDescent="0.25">
      <c r="A25844" t="s">
        <v>56</v>
      </c>
      <c r="B25844">
        <v>202202</v>
      </c>
      <c r="C25844" t="s">
        <v>14</v>
      </c>
      <c r="D25844" s="1">
        <v>44325</v>
      </c>
      <c r="E25844" t="s">
        <v>23</v>
      </c>
      <c r="F25844" t="s">
        <v>18</v>
      </c>
      <c r="G25844">
        <v>13196.72</v>
      </c>
    </row>
    <row r="25845" spans="1:7" x14ac:dyDescent="0.25">
      <c r="A25845" t="s">
        <v>56</v>
      </c>
      <c r="B25845">
        <v>202026</v>
      </c>
      <c r="C25845" t="s">
        <v>11</v>
      </c>
      <c r="D25845" s="1">
        <v>43763</v>
      </c>
      <c r="E25845" t="s">
        <v>23</v>
      </c>
      <c r="F25845" t="s">
        <v>18</v>
      </c>
      <c r="G25845">
        <v>13169.2</v>
      </c>
    </row>
    <row r="25846" spans="1:7" x14ac:dyDescent="0.25">
      <c r="A25846" t="s">
        <v>56</v>
      </c>
      <c r="B25846">
        <v>201927</v>
      </c>
      <c r="C25846" t="s">
        <v>11</v>
      </c>
      <c r="D25846" s="1">
        <v>43406</v>
      </c>
      <c r="E25846" t="s">
        <v>23</v>
      </c>
      <c r="F25846" t="s">
        <v>18</v>
      </c>
      <c r="G25846">
        <v>13158</v>
      </c>
    </row>
    <row r="25847" spans="1:7" x14ac:dyDescent="0.25">
      <c r="A25847" t="s">
        <v>56</v>
      </c>
      <c r="B25847">
        <v>202127</v>
      </c>
      <c r="C25847" t="s">
        <v>8</v>
      </c>
      <c r="D25847" s="1">
        <v>44133</v>
      </c>
      <c r="E25847" t="s">
        <v>23</v>
      </c>
      <c r="F25847" t="s">
        <v>18</v>
      </c>
      <c r="G25847">
        <v>13157.09</v>
      </c>
    </row>
    <row r="25848" spans="1:7" x14ac:dyDescent="0.25">
      <c r="A25848" t="s">
        <v>56</v>
      </c>
      <c r="B25848">
        <v>202040</v>
      </c>
      <c r="C25848" t="s">
        <v>16</v>
      </c>
      <c r="D25848" s="1">
        <v>43862</v>
      </c>
      <c r="E25848" t="s">
        <v>23</v>
      </c>
      <c r="F25848" t="s">
        <v>18</v>
      </c>
      <c r="G25848">
        <v>13127</v>
      </c>
    </row>
    <row r="25849" spans="1:7" x14ac:dyDescent="0.25">
      <c r="A25849" t="s">
        <v>56</v>
      </c>
      <c r="B25849">
        <v>202120</v>
      </c>
      <c r="C25849" t="s">
        <v>8</v>
      </c>
      <c r="D25849" s="1">
        <v>44084</v>
      </c>
      <c r="E25849" t="s">
        <v>23</v>
      </c>
      <c r="F25849" t="s">
        <v>18</v>
      </c>
      <c r="G25849">
        <v>13082.78</v>
      </c>
    </row>
    <row r="25850" spans="1:7" x14ac:dyDescent="0.25">
      <c r="A25850" t="s">
        <v>56</v>
      </c>
      <c r="B25850">
        <v>202020</v>
      </c>
      <c r="C25850" t="s">
        <v>11</v>
      </c>
      <c r="D25850" s="1">
        <v>43721</v>
      </c>
      <c r="E25850" t="s">
        <v>23</v>
      </c>
      <c r="F25850" t="s">
        <v>18</v>
      </c>
      <c r="G25850">
        <v>13062.9</v>
      </c>
    </row>
    <row r="25851" spans="1:7" x14ac:dyDescent="0.25">
      <c r="A25851" t="s">
        <v>56</v>
      </c>
      <c r="B25851">
        <v>202115</v>
      </c>
      <c r="C25851" t="s">
        <v>12</v>
      </c>
      <c r="D25851" s="1">
        <v>44048</v>
      </c>
      <c r="E25851" t="s">
        <v>23</v>
      </c>
      <c r="F25851" t="s">
        <v>18</v>
      </c>
      <c r="G25851">
        <v>13051.6</v>
      </c>
    </row>
    <row r="25852" spans="1:7" x14ac:dyDescent="0.25">
      <c r="A25852" t="s">
        <v>56</v>
      </c>
      <c r="B25852">
        <v>202212</v>
      </c>
      <c r="C25852" t="s">
        <v>12</v>
      </c>
      <c r="D25852" s="1">
        <v>44391</v>
      </c>
      <c r="E25852" t="s">
        <v>23</v>
      </c>
      <c r="F25852" t="s">
        <v>18</v>
      </c>
      <c r="G25852">
        <v>13019</v>
      </c>
    </row>
    <row r="25853" spans="1:7" x14ac:dyDescent="0.25">
      <c r="A25853" t="s">
        <v>56</v>
      </c>
      <c r="B25853">
        <v>202226</v>
      </c>
      <c r="C25853" t="s">
        <v>12</v>
      </c>
      <c r="D25853" s="1">
        <v>44489</v>
      </c>
      <c r="E25853" t="s">
        <v>23</v>
      </c>
      <c r="F25853" t="s">
        <v>18</v>
      </c>
      <c r="G25853">
        <v>13015.9</v>
      </c>
    </row>
    <row r="25854" spans="1:7" x14ac:dyDescent="0.25">
      <c r="A25854" t="s">
        <v>56</v>
      </c>
      <c r="B25854">
        <v>201952</v>
      </c>
      <c r="C25854" t="s">
        <v>16</v>
      </c>
      <c r="D25854" s="1">
        <v>43582</v>
      </c>
      <c r="E25854" t="s">
        <v>23</v>
      </c>
      <c r="F25854" t="s">
        <v>18</v>
      </c>
      <c r="G25854">
        <v>12990.9</v>
      </c>
    </row>
    <row r="25855" spans="1:7" x14ac:dyDescent="0.25">
      <c r="A25855" t="s">
        <v>56</v>
      </c>
      <c r="B25855">
        <v>202117</v>
      </c>
      <c r="C25855" t="s">
        <v>14</v>
      </c>
      <c r="D25855" s="1">
        <v>44066</v>
      </c>
      <c r="E25855" t="s">
        <v>23</v>
      </c>
      <c r="F25855" t="s">
        <v>18</v>
      </c>
      <c r="G25855">
        <v>12955.1</v>
      </c>
    </row>
    <row r="25856" spans="1:7" x14ac:dyDescent="0.25">
      <c r="A25856" t="s">
        <v>56</v>
      </c>
      <c r="B25856">
        <v>202109</v>
      </c>
      <c r="C25856" t="s">
        <v>8</v>
      </c>
      <c r="D25856" s="1">
        <v>44007</v>
      </c>
      <c r="E25856" t="s">
        <v>23</v>
      </c>
      <c r="F25856" t="s">
        <v>18</v>
      </c>
      <c r="G25856">
        <v>12938.2</v>
      </c>
    </row>
    <row r="25857" spans="1:7" x14ac:dyDescent="0.25">
      <c r="A25857" t="s">
        <v>56</v>
      </c>
      <c r="B25857">
        <v>202030</v>
      </c>
      <c r="C25857" t="s">
        <v>14</v>
      </c>
      <c r="D25857" s="1">
        <v>43793</v>
      </c>
      <c r="E25857" t="s">
        <v>23</v>
      </c>
      <c r="F25857" t="s">
        <v>18</v>
      </c>
      <c r="G25857">
        <v>12887.8</v>
      </c>
    </row>
    <row r="25858" spans="1:7" x14ac:dyDescent="0.25">
      <c r="A25858" t="s">
        <v>56</v>
      </c>
      <c r="B25858">
        <v>202223</v>
      </c>
      <c r="C25858" t="s">
        <v>12</v>
      </c>
      <c r="D25858" s="1">
        <v>44468</v>
      </c>
      <c r="E25858" t="s">
        <v>23</v>
      </c>
      <c r="F25858" t="s">
        <v>18</v>
      </c>
      <c r="G25858">
        <v>12849.5</v>
      </c>
    </row>
    <row r="25859" spans="1:7" x14ac:dyDescent="0.25">
      <c r="A25859" t="s">
        <v>56</v>
      </c>
      <c r="B25859">
        <v>202125</v>
      </c>
      <c r="C25859" t="s">
        <v>14</v>
      </c>
      <c r="D25859" s="1">
        <v>44122</v>
      </c>
      <c r="E25859" t="s">
        <v>23</v>
      </c>
      <c r="F25859" t="s">
        <v>18</v>
      </c>
      <c r="G25859">
        <v>12758.29</v>
      </c>
    </row>
    <row r="25860" spans="1:7" x14ac:dyDescent="0.25">
      <c r="A25860" t="s">
        <v>56</v>
      </c>
      <c r="B25860">
        <v>202029</v>
      </c>
      <c r="C25860" t="s">
        <v>14</v>
      </c>
      <c r="D25860" s="1">
        <v>43786</v>
      </c>
      <c r="E25860" t="s">
        <v>23</v>
      </c>
      <c r="F25860" t="s">
        <v>18</v>
      </c>
      <c r="G25860">
        <v>12708</v>
      </c>
    </row>
    <row r="25861" spans="1:7" x14ac:dyDescent="0.25">
      <c r="A25861" t="s">
        <v>56</v>
      </c>
      <c r="B25861">
        <v>202210</v>
      </c>
      <c r="C25861" t="s">
        <v>13</v>
      </c>
      <c r="D25861" s="1">
        <v>44376</v>
      </c>
      <c r="E25861" t="s">
        <v>23</v>
      </c>
      <c r="F25861" t="s">
        <v>18</v>
      </c>
      <c r="G25861">
        <v>12650.8</v>
      </c>
    </row>
    <row r="25862" spans="1:7" x14ac:dyDescent="0.25">
      <c r="A25862" t="s">
        <v>56</v>
      </c>
      <c r="B25862">
        <v>201932</v>
      </c>
      <c r="C25862" t="s">
        <v>12</v>
      </c>
      <c r="D25862" s="1">
        <v>43439</v>
      </c>
      <c r="E25862" t="s">
        <v>23</v>
      </c>
      <c r="F25862" t="s">
        <v>18</v>
      </c>
      <c r="G25862">
        <v>12636.1</v>
      </c>
    </row>
    <row r="25863" spans="1:7" x14ac:dyDescent="0.25">
      <c r="A25863" t="s">
        <v>56</v>
      </c>
      <c r="B25863">
        <v>202031</v>
      </c>
      <c r="C25863" t="s">
        <v>8</v>
      </c>
      <c r="D25863" s="1">
        <v>43797</v>
      </c>
      <c r="E25863" t="s">
        <v>23</v>
      </c>
      <c r="F25863" t="s">
        <v>18</v>
      </c>
      <c r="G25863">
        <v>12627.6</v>
      </c>
    </row>
    <row r="25864" spans="1:7" x14ac:dyDescent="0.25">
      <c r="A25864" t="s">
        <v>56</v>
      </c>
      <c r="B25864">
        <v>202227</v>
      </c>
      <c r="C25864" t="s">
        <v>14</v>
      </c>
      <c r="D25864" s="1">
        <v>44500</v>
      </c>
      <c r="E25864" t="s">
        <v>23</v>
      </c>
      <c r="F25864" t="s">
        <v>18</v>
      </c>
      <c r="G25864">
        <v>12626.3</v>
      </c>
    </row>
    <row r="25865" spans="1:7" x14ac:dyDescent="0.25">
      <c r="A25865" t="s">
        <v>56</v>
      </c>
      <c r="B25865">
        <v>202212</v>
      </c>
      <c r="C25865" t="s">
        <v>14</v>
      </c>
      <c r="D25865" s="1">
        <v>44395</v>
      </c>
      <c r="E25865" t="s">
        <v>23</v>
      </c>
      <c r="F25865" t="s">
        <v>18</v>
      </c>
      <c r="G25865">
        <v>12616.1</v>
      </c>
    </row>
    <row r="25866" spans="1:7" x14ac:dyDescent="0.25">
      <c r="A25866" t="s">
        <v>56</v>
      </c>
      <c r="B25866">
        <v>202202</v>
      </c>
      <c r="C25866" t="s">
        <v>12</v>
      </c>
      <c r="D25866" s="1">
        <v>44321</v>
      </c>
      <c r="E25866" t="s">
        <v>23</v>
      </c>
      <c r="F25866" t="s">
        <v>18</v>
      </c>
      <c r="G25866">
        <v>12582.7</v>
      </c>
    </row>
    <row r="25867" spans="1:7" x14ac:dyDescent="0.25">
      <c r="A25867" t="s">
        <v>56</v>
      </c>
      <c r="B25867">
        <v>202218</v>
      </c>
      <c r="C25867" t="s">
        <v>8</v>
      </c>
      <c r="D25867" s="1">
        <v>44434</v>
      </c>
      <c r="E25867" t="s">
        <v>23</v>
      </c>
      <c r="F25867" t="s">
        <v>18</v>
      </c>
      <c r="G25867">
        <v>12559.35</v>
      </c>
    </row>
    <row r="25868" spans="1:7" x14ac:dyDescent="0.25">
      <c r="A25868" t="s">
        <v>56</v>
      </c>
      <c r="B25868">
        <v>202222</v>
      </c>
      <c r="C25868" t="s">
        <v>14</v>
      </c>
      <c r="D25868" s="1">
        <v>44465</v>
      </c>
      <c r="E25868" t="s">
        <v>23</v>
      </c>
      <c r="F25868" t="s">
        <v>18</v>
      </c>
      <c r="G25868">
        <v>12531.7</v>
      </c>
    </row>
    <row r="25869" spans="1:7" x14ac:dyDescent="0.25">
      <c r="A25869" t="s">
        <v>56</v>
      </c>
      <c r="B25869">
        <v>202042</v>
      </c>
      <c r="C25869" t="s">
        <v>8</v>
      </c>
      <c r="D25869" s="1">
        <v>43874</v>
      </c>
      <c r="E25869" t="s">
        <v>23</v>
      </c>
      <c r="F25869" t="s">
        <v>18</v>
      </c>
      <c r="G25869">
        <v>12470.6</v>
      </c>
    </row>
    <row r="25870" spans="1:7" x14ac:dyDescent="0.25">
      <c r="A25870" t="s">
        <v>56</v>
      </c>
      <c r="B25870">
        <v>202219</v>
      </c>
      <c r="C25870" t="s">
        <v>15</v>
      </c>
      <c r="D25870" s="1">
        <v>44438</v>
      </c>
      <c r="E25870" t="s">
        <v>23</v>
      </c>
      <c r="F25870" t="s">
        <v>18</v>
      </c>
      <c r="G25870">
        <v>12468.01</v>
      </c>
    </row>
    <row r="25871" spans="1:7" x14ac:dyDescent="0.25">
      <c r="A25871" t="s">
        <v>56</v>
      </c>
      <c r="B25871">
        <v>201917</v>
      </c>
      <c r="C25871" t="s">
        <v>13</v>
      </c>
      <c r="D25871" s="1">
        <v>43333</v>
      </c>
      <c r="E25871" t="s">
        <v>23</v>
      </c>
      <c r="F25871" t="s">
        <v>18</v>
      </c>
      <c r="G25871">
        <v>12465.5</v>
      </c>
    </row>
    <row r="25872" spans="1:7" x14ac:dyDescent="0.25">
      <c r="A25872" t="s">
        <v>56</v>
      </c>
      <c r="B25872">
        <v>202024</v>
      </c>
      <c r="C25872" t="s">
        <v>14</v>
      </c>
      <c r="D25872" s="1">
        <v>43751</v>
      </c>
      <c r="E25872" t="s">
        <v>23</v>
      </c>
      <c r="F25872" t="s">
        <v>18</v>
      </c>
      <c r="G25872">
        <v>12427</v>
      </c>
    </row>
    <row r="25873" spans="1:7" x14ac:dyDescent="0.25">
      <c r="A25873" t="s">
        <v>56</v>
      </c>
      <c r="B25873">
        <v>201917</v>
      </c>
      <c r="C25873" t="s">
        <v>14</v>
      </c>
      <c r="D25873" s="1">
        <v>43338</v>
      </c>
      <c r="E25873" t="s">
        <v>23</v>
      </c>
      <c r="F25873" t="s">
        <v>18</v>
      </c>
      <c r="G25873">
        <v>12391.2</v>
      </c>
    </row>
    <row r="25874" spans="1:7" x14ac:dyDescent="0.25">
      <c r="A25874" t="s">
        <v>56</v>
      </c>
      <c r="B25874">
        <v>202018</v>
      </c>
      <c r="C25874" t="s">
        <v>11</v>
      </c>
      <c r="D25874" s="1">
        <v>43707</v>
      </c>
      <c r="E25874" t="s">
        <v>23</v>
      </c>
      <c r="F25874" t="s">
        <v>18</v>
      </c>
      <c r="G25874">
        <v>12382.4</v>
      </c>
    </row>
    <row r="25875" spans="1:7" x14ac:dyDescent="0.25">
      <c r="A25875" t="s">
        <v>56</v>
      </c>
      <c r="B25875">
        <v>202222</v>
      </c>
      <c r="C25875" t="s">
        <v>12</v>
      </c>
      <c r="D25875" s="1">
        <v>44461</v>
      </c>
      <c r="E25875" t="s">
        <v>23</v>
      </c>
      <c r="F25875" t="s">
        <v>18</v>
      </c>
      <c r="G25875">
        <v>12374.01</v>
      </c>
    </row>
    <row r="25876" spans="1:7" x14ac:dyDescent="0.25">
      <c r="A25876" t="s">
        <v>56</v>
      </c>
      <c r="B25876">
        <v>202110</v>
      </c>
      <c r="C25876" t="s">
        <v>12</v>
      </c>
      <c r="D25876" s="1">
        <v>44013</v>
      </c>
      <c r="E25876" t="s">
        <v>23</v>
      </c>
      <c r="F25876" t="s">
        <v>18</v>
      </c>
      <c r="G25876">
        <v>12358.8</v>
      </c>
    </row>
    <row r="25877" spans="1:7" x14ac:dyDescent="0.25">
      <c r="A25877" t="s">
        <v>56</v>
      </c>
      <c r="B25877">
        <v>202002</v>
      </c>
      <c r="C25877" t="s">
        <v>11</v>
      </c>
      <c r="D25877" s="1">
        <v>43595</v>
      </c>
      <c r="E25877" t="s">
        <v>23</v>
      </c>
      <c r="F25877" t="s">
        <v>18</v>
      </c>
      <c r="G25877">
        <v>12332.4</v>
      </c>
    </row>
    <row r="25878" spans="1:7" x14ac:dyDescent="0.25">
      <c r="A25878" t="s">
        <v>56</v>
      </c>
      <c r="B25878">
        <v>202215</v>
      </c>
      <c r="C25878" t="s">
        <v>12</v>
      </c>
      <c r="D25878" s="1">
        <v>44412</v>
      </c>
      <c r="E25878" t="s">
        <v>23</v>
      </c>
      <c r="F25878" t="s">
        <v>18</v>
      </c>
      <c r="G25878">
        <v>12272</v>
      </c>
    </row>
    <row r="25879" spans="1:7" x14ac:dyDescent="0.25">
      <c r="A25879" t="s">
        <v>56</v>
      </c>
      <c r="B25879">
        <v>202119</v>
      </c>
      <c r="C25879" t="s">
        <v>12</v>
      </c>
      <c r="D25879" s="1">
        <v>44076</v>
      </c>
      <c r="E25879" t="s">
        <v>23</v>
      </c>
      <c r="F25879" t="s">
        <v>18</v>
      </c>
      <c r="G25879">
        <v>12260</v>
      </c>
    </row>
    <row r="25880" spans="1:7" x14ac:dyDescent="0.25">
      <c r="A25880" t="s">
        <v>56</v>
      </c>
      <c r="B25880">
        <v>202220</v>
      </c>
      <c r="C25880" t="s">
        <v>11</v>
      </c>
      <c r="D25880" s="1">
        <v>44449</v>
      </c>
      <c r="E25880" t="s">
        <v>23</v>
      </c>
      <c r="F25880" t="s">
        <v>18</v>
      </c>
      <c r="G25880">
        <v>12240.2</v>
      </c>
    </row>
    <row r="25881" spans="1:7" x14ac:dyDescent="0.25">
      <c r="A25881" t="s">
        <v>56</v>
      </c>
      <c r="B25881">
        <v>202224</v>
      </c>
      <c r="C25881" t="s">
        <v>13</v>
      </c>
      <c r="D25881" s="1">
        <v>44474</v>
      </c>
      <c r="E25881" t="s">
        <v>23</v>
      </c>
      <c r="F25881" t="s">
        <v>18</v>
      </c>
      <c r="G25881">
        <v>12229.4</v>
      </c>
    </row>
    <row r="25882" spans="1:7" x14ac:dyDescent="0.25">
      <c r="A25882" t="s">
        <v>56</v>
      </c>
      <c r="B25882">
        <v>202007</v>
      </c>
      <c r="C25882" t="s">
        <v>11</v>
      </c>
      <c r="D25882" s="1">
        <v>43630</v>
      </c>
      <c r="E25882" t="s">
        <v>23</v>
      </c>
      <c r="F25882" t="s">
        <v>18</v>
      </c>
      <c r="G25882">
        <v>12224</v>
      </c>
    </row>
    <row r="25883" spans="1:7" x14ac:dyDescent="0.25">
      <c r="A25883" t="s">
        <v>56</v>
      </c>
      <c r="B25883">
        <v>202237</v>
      </c>
      <c r="C25883" t="s">
        <v>15</v>
      </c>
      <c r="D25883" s="1">
        <v>44564</v>
      </c>
      <c r="E25883" t="s">
        <v>23</v>
      </c>
      <c r="F25883" t="s">
        <v>18</v>
      </c>
      <c r="G25883">
        <v>12210.5</v>
      </c>
    </row>
    <row r="25884" spans="1:7" x14ac:dyDescent="0.25">
      <c r="A25884" t="s">
        <v>56</v>
      </c>
      <c r="B25884">
        <v>202124</v>
      </c>
      <c r="C25884" t="s">
        <v>12</v>
      </c>
      <c r="D25884" s="1">
        <v>44111</v>
      </c>
      <c r="E25884" t="s">
        <v>23</v>
      </c>
      <c r="F25884" t="s">
        <v>18</v>
      </c>
      <c r="G25884">
        <v>12187.5</v>
      </c>
    </row>
    <row r="25885" spans="1:7" x14ac:dyDescent="0.25">
      <c r="A25885" t="s">
        <v>56</v>
      </c>
      <c r="B25885">
        <v>202116</v>
      </c>
      <c r="C25885" t="s">
        <v>14</v>
      </c>
      <c r="D25885" s="1">
        <v>44059</v>
      </c>
      <c r="E25885" t="s">
        <v>23</v>
      </c>
      <c r="F25885" t="s">
        <v>18</v>
      </c>
      <c r="G25885">
        <v>12184</v>
      </c>
    </row>
    <row r="25886" spans="1:7" x14ac:dyDescent="0.25">
      <c r="A25886" t="s">
        <v>56</v>
      </c>
      <c r="B25886">
        <v>202212</v>
      </c>
      <c r="C25886" t="s">
        <v>8</v>
      </c>
      <c r="D25886" s="1">
        <v>44392</v>
      </c>
      <c r="E25886" t="s">
        <v>23</v>
      </c>
      <c r="F25886" t="s">
        <v>18</v>
      </c>
      <c r="G25886">
        <v>12157.6</v>
      </c>
    </row>
    <row r="25887" spans="1:7" x14ac:dyDescent="0.25">
      <c r="A25887" t="s">
        <v>56</v>
      </c>
      <c r="B25887">
        <v>202112</v>
      </c>
      <c r="C25887" t="s">
        <v>12</v>
      </c>
      <c r="D25887" s="1">
        <v>44027</v>
      </c>
      <c r="E25887" t="s">
        <v>23</v>
      </c>
      <c r="F25887" t="s">
        <v>18</v>
      </c>
      <c r="G25887">
        <v>12153.4</v>
      </c>
    </row>
    <row r="25888" spans="1:7" x14ac:dyDescent="0.25">
      <c r="A25888" t="s">
        <v>56</v>
      </c>
      <c r="B25888">
        <v>202207</v>
      </c>
      <c r="C25888" t="s">
        <v>12</v>
      </c>
      <c r="D25888" s="1">
        <v>44356</v>
      </c>
      <c r="E25888" t="s">
        <v>23</v>
      </c>
      <c r="F25888" t="s">
        <v>18</v>
      </c>
      <c r="G25888">
        <v>12148.4</v>
      </c>
    </row>
    <row r="25889" spans="1:7" x14ac:dyDescent="0.25">
      <c r="A25889" t="s">
        <v>56</v>
      </c>
      <c r="B25889">
        <v>202208</v>
      </c>
      <c r="C25889" t="s">
        <v>14</v>
      </c>
      <c r="D25889" s="1">
        <v>44367</v>
      </c>
      <c r="E25889" t="s">
        <v>23</v>
      </c>
      <c r="F25889" t="s">
        <v>18</v>
      </c>
      <c r="G25889">
        <v>12135.9</v>
      </c>
    </row>
    <row r="25890" spans="1:7" x14ac:dyDescent="0.25">
      <c r="A25890" t="s">
        <v>56</v>
      </c>
      <c r="B25890">
        <v>202017</v>
      </c>
      <c r="C25890" t="s">
        <v>11</v>
      </c>
      <c r="D25890" s="1">
        <v>43700</v>
      </c>
      <c r="E25890" t="s">
        <v>23</v>
      </c>
      <c r="F25890" t="s">
        <v>18</v>
      </c>
      <c r="G25890">
        <v>12120.4</v>
      </c>
    </row>
    <row r="25891" spans="1:7" x14ac:dyDescent="0.25">
      <c r="A25891" t="s">
        <v>56</v>
      </c>
      <c r="B25891">
        <v>201927</v>
      </c>
      <c r="C25891" t="s">
        <v>16</v>
      </c>
      <c r="D25891" s="1">
        <v>43407</v>
      </c>
      <c r="E25891" t="s">
        <v>23</v>
      </c>
      <c r="F25891" t="s">
        <v>18</v>
      </c>
      <c r="G25891">
        <v>12116.65</v>
      </c>
    </row>
    <row r="25892" spans="1:7" x14ac:dyDescent="0.25">
      <c r="A25892" t="s">
        <v>56</v>
      </c>
      <c r="B25892">
        <v>201933</v>
      </c>
      <c r="C25892" t="s">
        <v>12</v>
      </c>
      <c r="D25892" s="1">
        <v>43446</v>
      </c>
      <c r="E25892" t="s">
        <v>23</v>
      </c>
      <c r="F25892" t="s">
        <v>18</v>
      </c>
      <c r="G25892">
        <v>12116.1</v>
      </c>
    </row>
    <row r="25893" spans="1:7" x14ac:dyDescent="0.25">
      <c r="A25893" t="s">
        <v>56</v>
      </c>
      <c r="B25893">
        <v>202126</v>
      </c>
      <c r="C25893" t="s">
        <v>8</v>
      </c>
      <c r="D25893" s="1">
        <v>44126</v>
      </c>
      <c r="E25893" t="s">
        <v>23</v>
      </c>
      <c r="F25893" t="s">
        <v>18</v>
      </c>
      <c r="G25893">
        <v>12108.47</v>
      </c>
    </row>
    <row r="25894" spans="1:7" x14ac:dyDescent="0.25">
      <c r="A25894" t="s">
        <v>56</v>
      </c>
      <c r="B25894">
        <v>201913</v>
      </c>
      <c r="C25894" t="s">
        <v>11</v>
      </c>
      <c r="D25894" s="1">
        <v>43308</v>
      </c>
      <c r="E25894" t="s">
        <v>23</v>
      </c>
      <c r="F25894" t="s">
        <v>18</v>
      </c>
      <c r="G25894">
        <v>12093.48</v>
      </c>
    </row>
    <row r="25895" spans="1:7" x14ac:dyDescent="0.25">
      <c r="A25895" t="s">
        <v>56</v>
      </c>
      <c r="B25895">
        <v>201913</v>
      </c>
      <c r="C25895" t="s">
        <v>13</v>
      </c>
      <c r="D25895" s="1">
        <v>43305</v>
      </c>
      <c r="E25895" t="s">
        <v>23</v>
      </c>
      <c r="F25895" t="s">
        <v>18</v>
      </c>
      <c r="G25895">
        <v>12072.4</v>
      </c>
    </row>
    <row r="25896" spans="1:7" x14ac:dyDescent="0.25">
      <c r="A25896" t="s">
        <v>56</v>
      </c>
      <c r="B25896">
        <v>202201</v>
      </c>
      <c r="C25896" t="s">
        <v>15</v>
      </c>
      <c r="D25896" s="1">
        <v>44312</v>
      </c>
      <c r="E25896" t="s">
        <v>23</v>
      </c>
      <c r="F25896" t="s">
        <v>18</v>
      </c>
      <c r="G25896">
        <v>12071.5</v>
      </c>
    </row>
    <row r="25897" spans="1:7" x14ac:dyDescent="0.25">
      <c r="A25897" t="s">
        <v>56</v>
      </c>
      <c r="B25897">
        <v>201920</v>
      </c>
      <c r="C25897" t="s">
        <v>11</v>
      </c>
      <c r="D25897" s="1">
        <v>43357</v>
      </c>
      <c r="E25897" t="s">
        <v>23</v>
      </c>
      <c r="F25897" t="s">
        <v>18</v>
      </c>
      <c r="G25897">
        <v>12047.1</v>
      </c>
    </row>
    <row r="25898" spans="1:7" x14ac:dyDescent="0.25">
      <c r="A25898" t="s">
        <v>56</v>
      </c>
      <c r="B25898">
        <v>201913</v>
      </c>
      <c r="C25898" t="s">
        <v>14</v>
      </c>
      <c r="D25898" s="1">
        <v>43310</v>
      </c>
      <c r="E25898" t="s">
        <v>23</v>
      </c>
      <c r="F25898" t="s">
        <v>18</v>
      </c>
      <c r="G25898">
        <v>12035</v>
      </c>
    </row>
    <row r="25899" spans="1:7" x14ac:dyDescent="0.25">
      <c r="A25899" t="s">
        <v>56</v>
      </c>
      <c r="B25899">
        <v>202202</v>
      </c>
      <c r="C25899" t="s">
        <v>8</v>
      </c>
      <c r="D25899" s="1">
        <v>44322</v>
      </c>
      <c r="E25899" t="s">
        <v>23</v>
      </c>
      <c r="F25899" t="s">
        <v>18</v>
      </c>
      <c r="G25899">
        <v>11996.5</v>
      </c>
    </row>
    <row r="25900" spans="1:7" x14ac:dyDescent="0.25">
      <c r="A25900" t="s">
        <v>56</v>
      </c>
      <c r="B25900">
        <v>202025</v>
      </c>
      <c r="C25900" t="s">
        <v>13</v>
      </c>
      <c r="D25900" s="1">
        <v>43753</v>
      </c>
      <c r="E25900" t="s">
        <v>23</v>
      </c>
      <c r="F25900" t="s">
        <v>18</v>
      </c>
      <c r="G25900">
        <v>11993.4</v>
      </c>
    </row>
    <row r="25901" spans="1:7" x14ac:dyDescent="0.25">
      <c r="A25901" t="s">
        <v>56</v>
      </c>
      <c r="B25901">
        <v>202127</v>
      </c>
      <c r="C25901" t="s">
        <v>12</v>
      </c>
      <c r="D25901" s="1">
        <v>44132</v>
      </c>
      <c r="E25901" t="s">
        <v>23</v>
      </c>
      <c r="F25901" t="s">
        <v>18</v>
      </c>
      <c r="G25901">
        <v>11980.59</v>
      </c>
    </row>
    <row r="25902" spans="1:7" x14ac:dyDescent="0.25">
      <c r="A25902" t="s">
        <v>56</v>
      </c>
      <c r="B25902">
        <v>202116</v>
      </c>
      <c r="C25902" t="s">
        <v>15</v>
      </c>
      <c r="D25902" s="1">
        <v>44053</v>
      </c>
      <c r="E25902" t="s">
        <v>23</v>
      </c>
      <c r="F25902" t="s">
        <v>18</v>
      </c>
      <c r="G25902">
        <v>11979.42</v>
      </c>
    </row>
    <row r="25903" spans="1:7" x14ac:dyDescent="0.25">
      <c r="A25903" t="s">
        <v>56</v>
      </c>
      <c r="B25903">
        <v>202022</v>
      </c>
      <c r="C25903" t="s">
        <v>11</v>
      </c>
      <c r="D25903" s="1">
        <v>43735</v>
      </c>
      <c r="E25903" t="s">
        <v>23</v>
      </c>
      <c r="F25903" t="s">
        <v>18</v>
      </c>
      <c r="G25903">
        <v>11973</v>
      </c>
    </row>
    <row r="25904" spans="1:7" x14ac:dyDescent="0.25">
      <c r="A25904" t="s">
        <v>56</v>
      </c>
      <c r="B25904">
        <v>201932</v>
      </c>
      <c r="C25904" t="s">
        <v>15</v>
      </c>
      <c r="D25904" s="1">
        <v>43437</v>
      </c>
      <c r="E25904" t="s">
        <v>23</v>
      </c>
      <c r="F25904" t="s">
        <v>18</v>
      </c>
      <c r="G25904">
        <v>11970</v>
      </c>
    </row>
    <row r="25905" spans="1:7" x14ac:dyDescent="0.25">
      <c r="A25905" t="s">
        <v>56</v>
      </c>
      <c r="B25905">
        <v>201947</v>
      </c>
      <c r="C25905" t="s">
        <v>16</v>
      </c>
      <c r="D25905" s="1">
        <v>43547</v>
      </c>
      <c r="E25905" t="s">
        <v>23</v>
      </c>
      <c r="F25905" t="s">
        <v>18</v>
      </c>
      <c r="G25905">
        <v>11932</v>
      </c>
    </row>
    <row r="25906" spans="1:7" x14ac:dyDescent="0.25">
      <c r="A25906" t="s">
        <v>56</v>
      </c>
      <c r="B25906">
        <v>201914</v>
      </c>
      <c r="C25906" t="s">
        <v>11</v>
      </c>
      <c r="D25906" s="1">
        <v>43315</v>
      </c>
      <c r="E25906" t="s">
        <v>23</v>
      </c>
      <c r="F25906" t="s">
        <v>18</v>
      </c>
      <c r="G25906">
        <v>11890.99</v>
      </c>
    </row>
    <row r="25907" spans="1:7" x14ac:dyDescent="0.25">
      <c r="A25907" t="s">
        <v>56</v>
      </c>
      <c r="B25907">
        <v>202219</v>
      </c>
      <c r="C25907" t="s">
        <v>14</v>
      </c>
      <c r="D25907" s="1">
        <v>44444</v>
      </c>
      <c r="E25907" t="s">
        <v>23</v>
      </c>
      <c r="F25907" t="s">
        <v>18</v>
      </c>
      <c r="G25907">
        <v>11868.05</v>
      </c>
    </row>
    <row r="25908" spans="1:7" x14ac:dyDescent="0.25">
      <c r="A25908" t="s">
        <v>56</v>
      </c>
      <c r="B25908">
        <v>202215</v>
      </c>
      <c r="C25908" t="s">
        <v>14</v>
      </c>
      <c r="D25908" s="1">
        <v>44416</v>
      </c>
      <c r="E25908" t="s">
        <v>23</v>
      </c>
      <c r="F25908" t="s">
        <v>18</v>
      </c>
      <c r="G25908">
        <v>11867.19</v>
      </c>
    </row>
    <row r="25909" spans="1:7" x14ac:dyDescent="0.25">
      <c r="A25909" t="s">
        <v>56</v>
      </c>
      <c r="B25909">
        <v>201925</v>
      </c>
      <c r="C25909" t="s">
        <v>11</v>
      </c>
      <c r="D25909" s="1">
        <v>43392</v>
      </c>
      <c r="E25909" t="s">
        <v>23</v>
      </c>
      <c r="F25909" t="s">
        <v>18</v>
      </c>
      <c r="G25909">
        <v>11862.95</v>
      </c>
    </row>
    <row r="25910" spans="1:7" x14ac:dyDescent="0.25">
      <c r="A25910" t="s">
        <v>56</v>
      </c>
      <c r="B25910">
        <v>202136</v>
      </c>
      <c r="C25910" t="s">
        <v>13</v>
      </c>
      <c r="D25910" s="1">
        <v>44194</v>
      </c>
      <c r="E25910" t="s">
        <v>23</v>
      </c>
      <c r="F25910" t="s">
        <v>18</v>
      </c>
      <c r="G25910">
        <v>11858</v>
      </c>
    </row>
    <row r="25911" spans="1:7" x14ac:dyDescent="0.25">
      <c r="A25911" t="s">
        <v>56</v>
      </c>
      <c r="B25911">
        <v>202004</v>
      </c>
      <c r="C25911" t="s">
        <v>11</v>
      </c>
      <c r="D25911" s="1">
        <v>43609</v>
      </c>
      <c r="E25911" t="s">
        <v>23</v>
      </c>
      <c r="F25911" t="s">
        <v>18</v>
      </c>
      <c r="G25911">
        <v>11855.8</v>
      </c>
    </row>
    <row r="25912" spans="1:7" x14ac:dyDescent="0.25">
      <c r="A25912" t="s">
        <v>56</v>
      </c>
      <c r="B25912">
        <v>202122</v>
      </c>
      <c r="C25912" t="s">
        <v>11</v>
      </c>
      <c r="D25912" s="1">
        <v>44099</v>
      </c>
      <c r="E25912" t="s">
        <v>23</v>
      </c>
      <c r="F25912" t="s">
        <v>18</v>
      </c>
      <c r="G25912">
        <v>11830.17</v>
      </c>
    </row>
    <row r="25913" spans="1:7" x14ac:dyDescent="0.25">
      <c r="A25913" t="s">
        <v>56</v>
      </c>
      <c r="B25913">
        <v>202024</v>
      </c>
      <c r="C25913" t="s">
        <v>8</v>
      </c>
      <c r="D25913" s="1">
        <v>43748</v>
      </c>
      <c r="E25913" t="s">
        <v>23</v>
      </c>
      <c r="F25913" t="s">
        <v>18</v>
      </c>
      <c r="G25913">
        <v>11817.9</v>
      </c>
    </row>
    <row r="25914" spans="1:7" x14ac:dyDescent="0.25">
      <c r="A25914" t="s">
        <v>56</v>
      </c>
      <c r="B25914">
        <v>202028</v>
      </c>
      <c r="C25914" t="s">
        <v>11</v>
      </c>
      <c r="D25914" s="1">
        <v>43777</v>
      </c>
      <c r="E25914" t="s">
        <v>23</v>
      </c>
      <c r="F25914" t="s">
        <v>18</v>
      </c>
      <c r="G25914">
        <v>11798.8</v>
      </c>
    </row>
    <row r="25915" spans="1:7" x14ac:dyDescent="0.25">
      <c r="A25915" t="s">
        <v>56</v>
      </c>
      <c r="B25915">
        <v>202122</v>
      </c>
      <c r="C25915" t="s">
        <v>12</v>
      </c>
      <c r="D25915" s="1">
        <v>44097</v>
      </c>
      <c r="E25915" t="s">
        <v>23</v>
      </c>
      <c r="F25915" t="s">
        <v>18</v>
      </c>
      <c r="G25915">
        <v>11796</v>
      </c>
    </row>
    <row r="25916" spans="1:7" x14ac:dyDescent="0.25">
      <c r="A25916" t="s">
        <v>56</v>
      </c>
      <c r="B25916">
        <v>202220</v>
      </c>
      <c r="C25916" t="s">
        <v>8</v>
      </c>
      <c r="D25916" s="1">
        <v>44448</v>
      </c>
      <c r="E25916" t="s">
        <v>23</v>
      </c>
      <c r="F25916" t="s">
        <v>18</v>
      </c>
      <c r="G25916">
        <v>11786.5</v>
      </c>
    </row>
    <row r="25917" spans="1:7" x14ac:dyDescent="0.25">
      <c r="A25917" t="s">
        <v>56</v>
      </c>
      <c r="B25917">
        <v>202006</v>
      </c>
      <c r="C25917" t="s">
        <v>15</v>
      </c>
      <c r="D25917" s="1">
        <v>43619</v>
      </c>
      <c r="E25917" t="s">
        <v>23</v>
      </c>
      <c r="F25917" t="s">
        <v>18</v>
      </c>
      <c r="G25917">
        <v>11747.25</v>
      </c>
    </row>
    <row r="25918" spans="1:7" x14ac:dyDescent="0.25">
      <c r="A25918" t="s">
        <v>56</v>
      </c>
      <c r="B25918">
        <v>202044</v>
      </c>
      <c r="C25918" t="s">
        <v>15</v>
      </c>
      <c r="D25918" s="1">
        <v>43885</v>
      </c>
      <c r="E25918" t="s">
        <v>23</v>
      </c>
      <c r="F25918" t="s">
        <v>18</v>
      </c>
      <c r="G25918">
        <v>11744.5</v>
      </c>
    </row>
    <row r="25919" spans="1:7" x14ac:dyDescent="0.25">
      <c r="A25919" t="s">
        <v>56</v>
      </c>
      <c r="B25919">
        <v>202119</v>
      </c>
      <c r="C25919" t="s">
        <v>8</v>
      </c>
      <c r="D25919" s="1">
        <v>44077</v>
      </c>
      <c r="E25919" t="s">
        <v>23</v>
      </c>
      <c r="F25919" t="s">
        <v>18</v>
      </c>
      <c r="G25919">
        <v>11732.19</v>
      </c>
    </row>
    <row r="25920" spans="1:7" x14ac:dyDescent="0.25">
      <c r="A25920" t="s">
        <v>56</v>
      </c>
      <c r="B25920">
        <v>201940</v>
      </c>
      <c r="C25920" t="s">
        <v>11</v>
      </c>
      <c r="D25920" s="1">
        <v>43497</v>
      </c>
      <c r="E25920" t="s">
        <v>23</v>
      </c>
      <c r="F25920" t="s">
        <v>18</v>
      </c>
      <c r="G25920">
        <v>11662.4</v>
      </c>
    </row>
    <row r="25921" spans="1:7" x14ac:dyDescent="0.25">
      <c r="A25921" t="s">
        <v>56</v>
      </c>
      <c r="B25921">
        <v>201941</v>
      </c>
      <c r="C25921" t="s">
        <v>16</v>
      </c>
      <c r="D25921" s="1">
        <v>43505</v>
      </c>
      <c r="E25921" t="s">
        <v>23</v>
      </c>
      <c r="F25921" t="s">
        <v>18</v>
      </c>
      <c r="G25921">
        <v>11658.5</v>
      </c>
    </row>
    <row r="25922" spans="1:7" x14ac:dyDescent="0.25">
      <c r="A25922" t="s">
        <v>56</v>
      </c>
      <c r="B25922">
        <v>202210</v>
      </c>
      <c r="C25922" t="s">
        <v>8</v>
      </c>
      <c r="D25922" s="1">
        <v>44378</v>
      </c>
      <c r="E25922" t="s">
        <v>23</v>
      </c>
      <c r="F25922" t="s">
        <v>18</v>
      </c>
      <c r="G25922">
        <v>11643.1</v>
      </c>
    </row>
    <row r="25923" spans="1:7" x14ac:dyDescent="0.25">
      <c r="A25923" t="s">
        <v>56</v>
      </c>
      <c r="B25923">
        <v>202043</v>
      </c>
      <c r="C25923" t="s">
        <v>11</v>
      </c>
      <c r="D25923" s="1">
        <v>43882</v>
      </c>
      <c r="E25923" t="s">
        <v>23</v>
      </c>
      <c r="F25923" t="s">
        <v>18</v>
      </c>
      <c r="G25923">
        <v>11636.4</v>
      </c>
    </row>
    <row r="25924" spans="1:7" x14ac:dyDescent="0.25">
      <c r="A25924" t="s">
        <v>56</v>
      </c>
      <c r="B25924">
        <v>202013</v>
      </c>
      <c r="C25924" t="s">
        <v>11</v>
      </c>
      <c r="D25924" s="1">
        <v>43672</v>
      </c>
      <c r="E25924" t="s">
        <v>23</v>
      </c>
      <c r="F25924" t="s">
        <v>18</v>
      </c>
      <c r="G25924">
        <v>11610.6</v>
      </c>
    </row>
    <row r="25925" spans="1:7" x14ac:dyDescent="0.25">
      <c r="A25925" t="s">
        <v>56</v>
      </c>
      <c r="B25925">
        <v>202204</v>
      </c>
      <c r="C25925" t="s">
        <v>8</v>
      </c>
      <c r="D25925" s="1">
        <v>44336</v>
      </c>
      <c r="E25925" t="s">
        <v>23</v>
      </c>
      <c r="F25925" t="s">
        <v>18</v>
      </c>
      <c r="G25925">
        <v>11603.9</v>
      </c>
    </row>
    <row r="25926" spans="1:7" x14ac:dyDescent="0.25">
      <c r="A25926" t="s">
        <v>56</v>
      </c>
      <c r="B25926">
        <v>202111</v>
      </c>
      <c r="C25926" t="s">
        <v>13</v>
      </c>
      <c r="D25926" s="1">
        <v>44019</v>
      </c>
      <c r="E25926" t="s">
        <v>23</v>
      </c>
      <c r="F25926" t="s">
        <v>18</v>
      </c>
      <c r="G25926">
        <v>11560.9</v>
      </c>
    </row>
    <row r="25927" spans="1:7" x14ac:dyDescent="0.25">
      <c r="A25927" t="s">
        <v>56</v>
      </c>
      <c r="B25927">
        <v>202008</v>
      </c>
      <c r="C25927" t="s">
        <v>11</v>
      </c>
      <c r="D25927" s="1">
        <v>43637</v>
      </c>
      <c r="E25927" t="s">
        <v>23</v>
      </c>
      <c r="F25927" t="s">
        <v>18</v>
      </c>
      <c r="G25927">
        <v>11558.2</v>
      </c>
    </row>
    <row r="25928" spans="1:7" x14ac:dyDescent="0.25">
      <c r="A25928" t="s">
        <v>56</v>
      </c>
      <c r="B25928">
        <v>201914</v>
      </c>
      <c r="C25928" t="s">
        <v>13</v>
      </c>
      <c r="D25928" s="1">
        <v>43312</v>
      </c>
      <c r="E25928" t="s">
        <v>23</v>
      </c>
      <c r="F25928" t="s">
        <v>18</v>
      </c>
      <c r="G25928">
        <v>11549.8</v>
      </c>
    </row>
    <row r="25929" spans="1:7" x14ac:dyDescent="0.25">
      <c r="A25929" t="s">
        <v>56</v>
      </c>
      <c r="B25929">
        <v>202021</v>
      </c>
      <c r="C25929" t="s">
        <v>8</v>
      </c>
      <c r="D25929" s="1">
        <v>43727</v>
      </c>
      <c r="E25929" t="s">
        <v>23</v>
      </c>
      <c r="F25929" t="s">
        <v>18</v>
      </c>
      <c r="G25929">
        <v>11509.8</v>
      </c>
    </row>
    <row r="25930" spans="1:7" x14ac:dyDescent="0.25">
      <c r="A25930" t="s">
        <v>56</v>
      </c>
      <c r="B25930">
        <v>201923</v>
      </c>
      <c r="C25930" t="s">
        <v>11</v>
      </c>
      <c r="D25930" s="1">
        <v>43378</v>
      </c>
      <c r="E25930" t="s">
        <v>23</v>
      </c>
      <c r="F25930" t="s">
        <v>18</v>
      </c>
      <c r="G25930">
        <v>11504.59</v>
      </c>
    </row>
    <row r="25931" spans="1:7" x14ac:dyDescent="0.25">
      <c r="A25931" t="s">
        <v>56</v>
      </c>
      <c r="B25931">
        <v>202226</v>
      </c>
      <c r="C25931" t="s">
        <v>8</v>
      </c>
      <c r="D25931" s="1">
        <v>44490</v>
      </c>
      <c r="E25931" t="s">
        <v>23</v>
      </c>
      <c r="F25931" t="s">
        <v>18</v>
      </c>
      <c r="G25931">
        <v>11502.3</v>
      </c>
    </row>
    <row r="25932" spans="1:7" x14ac:dyDescent="0.25">
      <c r="A25932" t="s">
        <v>56</v>
      </c>
      <c r="B25932">
        <v>202010</v>
      </c>
      <c r="C25932" t="s">
        <v>11</v>
      </c>
      <c r="D25932" s="1">
        <v>43651</v>
      </c>
      <c r="E25932" t="s">
        <v>23</v>
      </c>
      <c r="F25932" t="s">
        <v>18</v>
      </c>
      <c r="G25932">
        <v>11474.1</v>
      </c>
    </row>
    <row r="25933" spans="1:7" x14ac:dyDescent="0.25">
      <c r="A25933" t="s">
        <v>56</v>
      </c>
      <c r="B25933">
        <v>202211</v>
      </c>
      <c r="C25933" t="s">
        <v>15</v>
      </c>
      <c r="D25933" s="1">
        <v>44382</v>
      </c>
      <c r="E25933" t="s">
        <v>23</v>
      </c>
      <c r="F25933" t="s">
        <v>18</v>
      </c>
      <c r="G25933">
        <v>11471</v>
      </c>
    </row>
    <row r="25934" spans="1:7" x14ac:dyDescent="0.25">
      <c r="A25934" t="s">
        <v>56</v>
      </c>
      <c r="B25934">
        <v>201931</v>
      </c>
      <c r="C25934" t="s">
        <v>14</v>
      </c>
      <c r="D25934" s="1">
        <v>43436</v>
      </c>
      <c r="E25934" t="s">
        <v>23</v>
      </c>
      <c r="F25934" t="s">
        <v>18</v>
      </c>
      <c r="G25934">
        <v>11469.99</v>
      </c>
    </row>
    <row r="25935" spans="1:7" x14ac:dyDescent="0.25">
      <c r="A25935" t="s">
        <v>56</v>
      </c>
      <c r="B25935">
        <v>201917</v>
      </c>
      <c r="C25935" t="s">
        <v>15</v>
      </c>
      <c r="D25935" s="1">
        <v>43332</v>
      </c>
      <c r="E25935" t="s">
        <v>23</v>
      </c>
      <c r="F25935" t="s">
        <v>18</v>
      </c>
      <c r="G25935">
        <v>11428.9</v>
      </c>
    </row>
    <row r="25936" spans="1:7" x14ac:dyDescent="0.25">
      <c r="A25936" t="s">
        <v>56</v>
      </c>
      <c r="B25936">
        <v>202004</v>
      </c>
      <c r="C25936" t="s">
        <v>14</v>
      </c>
      <c r="D25936" s="1">
        <v>43611</v>
      </c>
      <c r="E25936" t="s">
        <v>23</v>
      </c>
      <c r="F25936" t="s">
        <v>18</v>
      </c>
      <c r="G25936">
        <v>11416</v>
      </c>
    </row>
    <row r="25937" spans="1:7" x14ac:dyDescent="0.25">
      <c r="A25937" t="s">
        <v>56</v>
      </c>
      <c r="B25937">
        <v>202025</v>
      </c>
      <c r="C25937" t="s">
        <v>11</v>
      </c>
      <c r="D25937" s="1">
        <v>43756</v>
      </c>
      <c r="E25937" t="s">
        <v>23</v>
      </c>
      <c r="F25937" t="s">
        <v>18</v>
      </c>
      <c r="G25937">
        <v>11404.3</v>
      </c>
    </row>
    <row r="25938" spans="1:7" x14ac:dyDescent="0.25">
      <c r="A25938" t="s">
        <v>56</v>
      </c>
      <c r="B25938">
        <v>202111</v>
      </c>
      <c r="C25938" t="s">
        <v>8</v>
      </c>
      <c r="D25938" s="1">
        <v>44021</v>
      </c>
      <c r="E25938" t="s">
        <v>23</v>
      </c>
      <c r="F25938" t="s">
        <v>18</v>
      </c>
      <c r="G25938">
        <v>11372</v>
      </c>
    </row>
    <row r="25939" spans="1:7" x14ac:dyDescent="0.25">
      <c r="A25939" t="s">
        <v>56</v>
      </c>
      <c r="B25939">
        <v>202206</v>
      </c>
      <c r="C25939" t="s">
        <v>14</v>
      </c>
      <c r="D25939" s="1">
        <v>44353</v>
      </c>
      <c r="E25939" t="s">
        <v>23</v>
      </c>
      <c r="F25939" t="s">
        <v>18</v>
      </c>
      <c r="G25939">
        <v>11363.2</v>
      </c>
    </row>
    <row r="25940" spans="1:7" x14ac:dyDescent="0.25">
      <c r="A25940" t="s">
        <v>56</v>
      </c>
      <c r="B25940">
        <v>201915</v>
      </c>
      <c r="C25940" t="s">
        <v>11</v>
      </c>
      <c r="D25940" s="1">
        <v>43322</v>
      </c>
      <c r="E25940" t="s">
        <v>23</v>
      </c>
      <c r="F25940" t="s">
        <v>18</v>
      </c>
      <c r="G25940">
        <v>11345.89</v>
      </c>
    </row>
    <row r="25941" spans="1:7" x14ac:dyDescent="0.25">
      <c r="A25941" t="s">
        <v>56</v>
      </c>
      <c r="B25941">
        <v>202213</v>
      </c>
      <c r="C25941" t="s">
        <v>12</v>
      </c>
      <c r="D25941" s="1">
        <v>44398</v>
      </c>
      <c r="E25941" t="s">
        <v>23</v>
      </c>
      <c r="F25941" t="s">
        <v>18</v>
      </c>
      <c r="G25941">
        <v>11298.01</v>
      </c>
    </row>
    <row r="25942" spans="1:7" x14ac:dyDescent="0.25">
      <c r="A25942" t="s">
        <v>56</v>
      </c>
      <c r="B25942">
        <v>202127</v>
      </c>
      <c r="C25942" t="s">
        <v>14</v>
      </c>
      <c r="D25942" s="1">
        <v>44136</v>
      </c>
      <c r="E25942" t="s">
        <v>23</v>
      </c>
      <c r="F25942" t="s">
        <v>18</v>
      </c>
      <c r="G25942">
        <v>11291.94</v>
      </c>
    </row>
    <row r="25943" spans="1:7" x14ac:dyDescent="0.25">
      <c r="A25943" t="s">
        <v>56</v>
      </c>
      <c r="B25943">
        <v>201951</v>
      </c>
      <c r="C25943" t="s">
        <v>8</v>
      </c>
      <c r="D25943" s="1">
        <v>43573</v>
      </c>
      <c r="E25943" t="s">
        <v>23</v>
      </c>
      <c r="F25943" t="s">
        <v>18</v>
      </c>
      <c r="G25943">
        <v>11272.8</v>
      </c>
    </row>
    <row r="25944" spans="1:7" x14ac:dyDescent="0.25">
      <c r="A25944" t="s">
        <v>56</v>
      </c>
      <c r="B25944">
        <v>202012</v>
      </c>
      <c r="C25944" t="s">
        <v>11</v>
      </c>
      <c r="D25944" s="1">
        <v>43665</v>
      </c>
      <c r="E25944" t="s">
        <v>23</v>
      </c>
      <c r="F25944" t="s">
        <v>18</v>
      </c>
      <c r="G25944">
        <v>11272.3</v>
      </c>
    </row>
    <row r="25945" spans="1:7" x14ac:dyDescent="0.25">
      <c r="A25945" t="s">
        <v>56</v>
      </c>
      <c r="B25945">
        <v>201913</v>
      </c>
      <c r="C25945" t="s">
        <v>12</v>
      </c>
      <c r="D25945" s="1">
        <v>43306</v>
      </c>
      <c r="E25945" t="s">
        <v>23</v>
      </c>
      <c r="F25945" t="s">
        <v>18</v>
      </c>
      <c r="G25945">
        <v>11247</v>
      </c>
    </row>
    <row r="25946" spans="1:7" x14ac:dyDescent="0.25">
      <c r="A25946" t="s">
        <v>56</v>
      </c>
      <c r="B25946">
        <v>202218</v>
      </c>
      <c r="C25946" t="s">
        <v>12</v>
      </c>
      <c r="D25946" s="1">
        <v>44433</v>
      </c>
      <c r="E25946" t="s">
        <v>23</v>
      </c>
      <c r="F25946" t="s">
        <v>18</v>
      </c>
      <c r="G25946">
        <v>11237</v>
      </c>
    </row>
    <row r="25947" spans="1:7" x14ac:dyDescent="0.25">
      <c r="A25947" t="s">
        <v>56</v>
      </c>
      <c r="B25947">
        <v>202214</v>
      </c>
      <c r="C25947" t="s">
        <v>12</v>
      </c>
      <c r="D25947" s="1">
        <v>44405</v>
      </c>
      <c r="E25947" t="s">
        <v>23</v>
      </c>
      <c r="F25947" t="s">
        <v>18</v>
      </c>
      <c r="G25947">
        <v>11218.92</v>
      </c>
    </row>
    <row r="25948" spans="1:7" x14ac:dyDescent="0.25">
      <c r="A25948" t="s">
        <v>56</v>
      </c>
      <c r="B25948">
        <v>201939</v>
      </c>
      <c r="C25948" t="s">
        <v>16</v>
      </c>
      <c r="D25948" s="1">
        <v>43491</v>
      </c>
      <c r="E25948" t="s">
        <v>23</v>
      </c>
      <c r="F25948" t="s">
        <v>18</v>
      </c>
      <c r="G25948">
        <v>11195.29</v>
      </c>
    </row>
    <row r="25949" spans="1:7" x14ac:dyDescent="0.25">
      <c r="A25949" t="s">
        <v>56</v>
      </c>
      <c r="B25949">
        <v>201949</v>
      </c>
      <c r="C25949" t="s">
        <v>11</v>
      </c>
      <c r="D25949" s="1">
        <v>43560</v>
      </c>
      <c r="E25949" t="s">
        <v>23</v>
      </c>
      <c r="F25949" t="s">
        <v>18</v>
      </c>
      <c r="G25949">
        <v>11180</v>
      </c>
    </row>
    <row r="25950" spans="1:7" x14ac:dyDescent="0.25">
      <c r="A25950" t="s">
        <v>56</v>
      </c>
      <c r="B25950">
        <v>202009</v>
      </c>
      <c r="C25950" t="s">
        <v>12</v>
      </c>
      <c r="D25950" s="1">
        <v>43642</v>
      </c>
      <c r="E25950" t="s">
        <v>23</v>
      </c>
      <c r="F25950" t="s">
        <v>18</v>
      </c>
      <c r="G25950">
        <v>11159.79</v>
      </c>
    </row>
    <row r="25951" spans="1:7" x14ac:dyDescent="0.25">
      <c r="A25951" t="s">
        <v>56</v>
      </c>
      <c r="B25951">
        <v>202228</v>
      </c>
      <c r="C25951" t="s">
        <v>14</v>
      </c>
      <c r="D25951" s="1">
        <v>44507</v>
      </c>
      <c r="E25951" t="s">
        <v>23</v>
      </c>
      <c r="F25951" t="s">
        <v>18</v>
      </c>
      <c r="G25951">
        <v>11152.5</v>
      </c>
    </row>
    <row r="25952" spans="1:7" x14ac:dyDescent="0.25">
      <c r="A25952" t="s">
        <v>56</v>
      </c>
      <c r="B25952">
        <v>202016</v>
      </c>
      <c r="C25952" t="s">
        <v>11</v>
      </c>
      <c r="D25952" s="1">
        <v>43693</v>
      </c>
      <c r="E25952" t="s">
        <v>23</v>
      </c>
      <c r="F25952" t="s">
        <v>18</v>
      </c>
      <c r="G25952">
        <v>11071.8</v>
      </c>
    </row>
    <row r="25953" spans="1:7" x14ac:dyDescent="0.25">
      <c r="A25953" t="s">
        <v>56</v>
      </c>
      <c r="B25953">
        <v>201913</v>
      </c>
      <c r="C25953" t="s">
        <v>8</v>
      </c>
      <c r="D25953" s="1">
        <v>43307</v>
      </c>
      <c r="E25953" t="s">
        <v>23</v>
      </c>
      <c r="F25953" t="s">
        <v>18</v>
      </c>
      <c r="G25953">
        <v>11068.18</v>
      </c>
    </row>
    <row r="25954" spans="1:7" x14ac:dyDescent="0.25">
      <c r="A25954" t="s">
        <v>56</v>
      </c>
      <c r="B25954">
        <v>202209</v>
      </c>
      <c r="C25954" t="s">
        <v>8</v>
      </c>
      <c r="D25954" s="1">
        <v>44371</v>
      </c>
      <c r="E25954" t="s">
        <v>23</v>
      </c>
      <c r="F25954" t="s">
        <v>18</v>
      </c>
      <c r="G25954">
        <v>11055.3</v>
      </c>
    </row>
    <row r="25955" spans="1:7" x14ac:dyDescent="0.25">
      <c r="A25955" t="s">
        <v>56</v>
      </c>
      <c r="B25955">
        <v>202047</v>
      </c>
      <c r="C25955" t="s">
        <v>16</v>
      </c>
      <c r="D25955" s="1">
        <v>43911</v>
      </c>
      <c r="E25955" t="s">
        <v>23</v>
      </c>
      <c r="F25955" t="s">
        <v>18</v>
      </c>
      <c r="G25955">
        <v>11034.7</v>
      </c>
    </row>
    <row r="25956" spans="1:7" x14ac:dyDescent="0.25">
      <c r="A25956" t="s">
        <v>56</v>
      </c>
      <c r="B25956">
        <v>201920</v>
      </c>
      <c r="C25956" t="s">
        <v>16</v>
      </c>
      <c r="D25956" s="1">
        <v>43358</v>
      </c>
      <c r="E25956" t="s">
        <v>23</v>
      </c>
      <c r="F25956" t="s">
        <v>18</v>
      </c>
      <c r="G25956">
        <v>11025.19</v>
      </c>
    </row>
    <row r="25957" spans="1:7" x14ac:dyDescent="0.25">
      <c r="A25957" t="s">
        <v>56</v>
      </c>
      <c r="B25957">
        <v>201915</v>
      </c>
      <c r="C25957" t="s">
        <v>12</v>
      </c>
      <c r="D25957" s="1">
        <v>43320</v>
      </c>
      <c r="E25957" t="s">
        <v>23</v>
      </c>
      <c r="F25957" t="s">
        <v>18</v>
      </c>
      <c r="G25957">
        <v>11016.7</v>
      </c>
    </row>
    <row r="25958" spans="1:7" x14ac:dyDescent="0.25">
      <c r="A25958" t="s">
        <v>56</v>
      </c>
      <c r="B25958">
        <v>202152</v>
      </c>
      <c r="C25958" t="s">
        <v>13</v>
      </c>
      <c r="D25958" s="1">
        <v>44306</v>
      </c>
      <c r="E25958" t="s">
        <v>23</v>
      </c>
      <c r="F25958" t="s">
        <v>18</v>
      </c>
      <c r="G25958">
        <v>11009.04</v>
      </c>
    </row>
    <row r="25959" spans="1:7" x14ac:dyDescent="0.25">
      <c r="A25959" t="s">
        <v>56</v>
      </c>
      <c r="B25959">
        <v>202047</v>
      </c>
      <c r="C25959" t="s">
        <v>15</v>
      </c>
      <c r="D25959" s="1">
        <v>43906</v>
      </c>
      <c r="E25959" t="s">
        <v>23</v>
      </c>
      <c r="F25959" t="s">
        <v>18</v>
      </c>
      <c r="G25959">
        <v>11007.3</v>
      </c>
    </row>
    <row r="25960" spans="1:7" x14ac:dyDescent="0.25">
      <c r="A25960" t="s">
        <v>56</v>
      </c>
      <c r="B25960">
        <v>202027</v>
      </c>
      <c r="C25960" t="s">
        <v>11</v>
      </c>
      <c r="D25960" s="1">
        <v>43770</v>
      </c>
      <c r="E25960" t="s">
        <v>23</v>
      </c>
      <c r="F25960" t="s">
        <v>18</v>
      </c>
      <c r="G25960">
        <v>10984.9</v>
      </c>
    </row>
    <row r="25961" spans="1:7" x14ac:dyDescent="0.25">
      <c r="A25961" t="s">
        <v>56</v>
      </c>
      <c r="B25961">
        <v>202222</v>
      </c>
      <c r="C25961" t="s">
        <v>8</v>
      </c>
      <c r="D25961" s="1">
        <v>44462</v>
      </c>
      <c r="E25961" t="s">
        <v>23</v>
      </c>
      <c r="F25961" t="s">
        <v>18</v>
      </c>
      <c r="G25961">
        <v>10975.8</v>
      </c>
    </row>
    <row r="25962" spans="1:7" x14ac:dyDescent="0.25">
      <c r="A25962" t="s">
        <v>56</v>
      </c>
      <c r="B25962">
        <v>202120</v>
      </c>
      <c r="C25962" t="s">
        <v>14</v>
      </c>
      <c r="D25962" s="1">
        <v>44087</v>
      </c>
      <c r="E25962" t="s">
        <v>23</v>
      </c>
      <c r="F25962" t="s">
        <v>18</v>
      </c>
      <c r="G25962">
        <v>10906</v>
      </c>
    </row>
    <row r="25963" spans="1:7" x14ac:dyDescent="0.25">
      <c r="A25963" t="s">
        <v>56</v>
      </c>
      <c r="B25963">
        <v>202026</v>
      </c>
      <c r="C25963" t="s">
        <v>8</v>
      </c>
      <c r="D25963" s="1">
        <v>43762</v>
      </c>
      <c r="E25963" t="s">
        <v>23</v>
      </c>
      <c r="F25963" t="s">
        <v>18</v>
      </c>
      <c r="G25963">
        <v>10883.8</v>
      </c>
    </row>
    <row r="25964" spans="1:7" x14ac:dyDescent="0.25">
      <c r="A25964" t="s">
        <v>56</v>
      </c>
      <c r="B25964">
        <v>201922</v>
      </c>
      <c r="C25964" t="s">
        <v>11</v>
      </c>
      <c r="D25964" s="1">
        <v>43371</v>
      </c>
      <c r="E25964" t="s">
        <v>23</v>
      </c>
      <c r="F25964" t="s">
        <v>18</v>
      </c>
      <c r="G25964">
        <v>10880.81</v>
      </c>
    </row>
    <row r="25965" spans="1:7" x14ac:dyDescent="0.25">
      <c r="A25965" t="s">
        <v>56</v>
      </c>
      <c r="B25965">
        <v>202229</v>
      </c>
      <c r="C25965" t="s">
        <v>15</v>
      </c>
      <c r="D25965" s="1">
        <v>44508</v>
      </c>
      <c r="E25965" t="s">
        <v>23</v>
      </c>
      <c r="F25965" t="s">
        <v>18</v>
      </c>
      <c r="G25965">
        <v>10865</v>
      </c>
    </row>
    <row r="25966" spans="1:7" x14ac:dyDescent="0.25">
      <c r="A25966" t="s">
        <v>56</v>
      </c>
      <c r="B25966">
        <v>202231</v>
      </c>
      <c r="C25966" t="s">
        <v>13</v>
      </c>
      <c r="D25966" s="1">
        <v>44523</v>
      </c>
      <c r="E25966" t="s">
        <v>23</v>
      </c>
      <c r="F25966" t="s">
        <v>18</v>
      </c>
      <c r="G25966">
        <v>10829.85</v>
      </c>
    </row>
    <row r="25967" spans="1:7" x14ac:dyDescent="0.25">
      <c r="A25967" t="s">
        <v>56</v>
      </c>
      <c r="B25967">
        <v>202229</v>
      </c>
      <c r="C25967" t="s">
        <v>8</v>
      </c>
      <c r="D25967" s="1">
        <v>44511</v>
      </c>
      <c r="E25967" t="s">
        <v>23</v>
      </c>
      <c r="F25967" t="s">
        <v>18</v>
      </c>
      <c r="G25967">
        <v>10776.4</v>
      </c>
    </row>
    <row r="25968" spans="1:7" x14ac:dyDescent="0.25">
      <c r="A25968" t="s">
        <v>56</v>
      </c>
      <c r="B25968">
        <v>202223</v>
      </c>
      <c r="C25968" t="s">
        <v>8</v>
      </c>
      <c r="D25968" s="1">
        <v>44469</v>
      </c>
      <c r="E25968" t="s">
        <v>23</v>
      </c>
      <c r="F25968" t="s">
        <v>18</v>
      </c>
      <c r="G25968">
        <v>10764.1</v>
      </c>
    </row>
    <row r="25969" spans="1:7" x14ac:dyDescent="0.25">
      <c r="A25969" t="s">
        <v>56</v>
      </c>
      <c r="B25969">
        <v>202225</v>
      </c>
      <c r="C25969" t="s">
        <v>14</v>
      </c>
      <c r="D25969" s="1">
        <v>44486</v>
      </c>
      <c r="E25969" t="s">
        <v>23</v>
      </c>
      <c r="F25969" t="s">
        <v>18</v>
      </c>
      <c r="G25969">
        <v>10741</v>
      </c>
    </row>
    <row r="25970" spans="1:7" x14ac:dyDescent="0.25">
      <c r="A25970" t="s">
        <v>56</v>
      </c>
      <c r="B25970">
        <v>202216</v>
      </c>
      <c r="C25970" t="s">
        <v>13</v>
      </c>
      <c r="D25970" s="1">
        <v>44418</v>
      </c>
      <c r="E25970" t="s">
        <v>23</v>
      </c>
      <c r="F25970" t="s">
        <v>18</v>
      </c>
      <c r="G25970">
        <v>10736.9</v>
      </c>
    </row>
    <row r="25971" spans="1:7" x14ac:dyDescent="0.25">
      <c r="A25971" t="s">
        <v>56</v>
      </c>
      <c r="B25971">
        <v>202118</v>
      </c>
      <c r="C25971" t="s">
        <v>12</v>
      </c>
      <c r="D25971" s="1">
        <v>44069</v>
      </c>
      <c r="E25971" t="s">
        <v>23</v>
      </c>
      <c r="F25971" t="s">
        <v>18</v>
      </c>
      <c r="G25971">
        <v>10694.8</v>
      </c>
    </row>
    <row r="25972" spans="1:7" x14ac:dyDescent="0.25">
      <c r="A25972" t="s">
        <v>56</v>
      </c>
      <c r="B25972">
        <v>202011</v>
      </c>
      <c r="C25972" t="s">
        <v>11</v>
      </c>
      <c r="D25972" s="1">
        <v>43658</v>
      </c>
      <c r="E25972" t="s">
        <v>23</v>
      </c>
      <c r="F25972" t="s">
        <v>18</v>
      </c>
      <c r="G25972">
        <v>10675.31</v>
      </c>
    </row>
    <row r="25973" spans="1:7" x14ac:dyDescent="0.25">
      <c r="A25973" t="s">
        <v>56</v>
      </c>
      <c r="B25973">
        <v>202221</v>
      </c>
      <c r="C25973" t="s">
        <v>13</v>
      </c>
      <c r="D25973" s="1">
        <v>44453</v>
      </c>
      <c r="E25973" t="s">
        <v>23</v>
      </c>
      <c r="F25973" t="s">
        <v>18</v>
      </c>
      <c r="G25973">
        <v>10587.1</v>
      </c>
    </row>
    <row r="25974" spans="1:7" x14ac:dyDescent="0.25">
      <c r="A25974" t="s">
        <v>56</v>
      </c>
      <c r="B25974">
        <v>202204</v>
      </c>
      <c r="C25974" t="s">
        <v>12</v>
      </c>
      <c r="D25974" s="1">
        <v>44335</v>
      </c>
      <c r="E25974" t="s">
        <v>23</v>
      </c>
      <c r="F25974" t="s">
        <v>18</v>
      </c>
      <c r="G25974">
        <v>10583</v>
      </c>
    </row>
    <row r="25975" spans="1:7" x14ac:dyDescent="0.25">
      <c r="A25975" t="s">
        <v>56</v>
      </c>
      <c r="B25975">
        <v>202030</v>
      </c>
      <c r="C25975" t="s">
        <v>12</v>
      </c>
      <c r="D25975" s="1">
        <v>43789</v>
      </c>
      <c r="E25975" t="s">
        <v>23</v>
      </c>
      <c r="F25975" t="s">
        <v>18</v>
      </c>
      <c r="G25975">
        <v>10568.1</v>
      </c>
    </row>
    <row r="25976" spans="1:7" x14ac:dyDescent="0.25">
      <c r="A25976" t="s">
        <v>56</v>
      </c>
      <c r="B25976">
        <v>202009</v>
      </c>
      <c r="C25976" t="s">
        <v>8</v>
      </c>
      <c r="D25976" s="1">
        <v>43643</v>
      </c>
      <c r="E25976" t="s">
        <v>23</v>
      </c>
      <c r="F25976" t="s">
        <v>18</v>
      </c>
      <c r="G25976">
        <v>10567.6</v>
      </c>
    </row>
    <row r="25977" spans="1:7" x14ac:dyDescent="0.25">
      <c r="A25977" t="s">
        <v>56</v>
      </c>
      <c r="B25977">
        <v>202001</v>
      </c>
      <c r="C25977" t="s">
        <v>11</v>
      </c>
      <c r="D25977" s="1">
        <v>43588</v>
      </c>
      <c r="E25977" t="s">
        <v>23</v>
      </c>
      <c r="F25977" t="s">
        <v>18</v>
      </c>
      <c r="G25977">
        <v>10528.4</v>
      </c>
    </row>
    <row r="25978" spans="1:7" x14ac:dyDescent="0.25">
      <c r="A25978" t="s">
        <v>56</v>
      </c>
      <c r="B25978">
        <v>202217</v>
      </c>
      <c r="C25978" t="s">
        <v>8</v>
      </c>
      <c r="D25978" s="1">
        <v>44427</v>
      </c>
      <c r="E25978" t="s">
        <v>23</v>
      </c>
      <c r="F25978" t="s">
        <v>18</v>
      </c>
      <c r="G25978">
        <v>10513.3</v>
      </c>
    </row>
    <row r="25979" spans="1:7" x14ac:dyDescent="0.25">
      <c r="A25979" t="s">
        <v>56</v>
      </c>
      <c r="B25979">
        <v>202026</v>
      </c>
      <c r="C25979" t="s">
        <v>14</v>
      </c>
      <c r="D25979" s="1">
        <v>43765</v>
      </c>
      <c r="E25979" t="s">
        <v>23</v>
      </c>
      <c r="F25979" t="s">
        <v>18</v>
      </c>
      <c r="G25979">
        <v>10488.1</v>
      </c>
    </row>
    <row r="25980" spans="1:7" x14ac:dyDescent="0.25">
      <c r="A25980" t="s">
        <v>56</v>
      </c>
      <c r="B25980">
        <v>202030</v>
      </c>
      <c r="C25980" t="s">
        <v>8</v>
      </c>
      <c r="D25980" s="1">
        <v>43790</v>
      </c>
      <c r="E25980" t="s">
        <v>23</v>
      </c>
      <c r="F25980" t="s">
        <v>18</v>
      </c>
      <c r="G25980">
        <v>10467.799999999999</v>
      </c>
    </row>
    <row r="25981" spans="1:7" x14ac:dyDescent="0.25">
      <c r="A25981" t="s">
        <v>56</v>
      </c>
      <c r="B25981">
        <v>201915</v>
      </c>
      <c r="C25981" t="s">
        <v>8</v>
      </c>
      <c r="D25981" s="1">
        <v>43321</v>
      </c>
      <c r="E25981" t="s">
        <v>23</v>
      </c>
      <c r="F25981" t="s">
        <v>18</v>
      </c>
      <c r="G25981">
        <v>10433</v>
      </c>
    </row>
    <row r="25982" spans="1:7" x14ac:dyDescent="0.25">
      <c r="A25982" t="s">
        <v>56</v>
      </c>
      <c r="B25982">
        <v>202114</v>
      </c>
      <c r="C25982" t="s">
        <v>13</v>
      </c>
      <c r="D25982" s="1">
        <v>44040</v>
      </c>
      <c r="E25982" t="s">
        <v>23</v>
      </c>
      <c r="F25982" t="s">
        <v>18</v>
      </c>
      <c r="G25982">
        <v>10428.4</v>
      </c>
    </row>
    <row r="25983" spans="1:7" x14ac:dyDescent="0.25">
      <c r="A25983" t="s">
        <v>56</v>
      </c>
      <c r="B25983">
        <v>202005</v>
      </c>
      <c r="C25983" t="s">
        <v>11</v>
      </c>
      <c r="D25983" s="1">
        <v>43616</v>
      </c>
      <c r="E25983" t="s">
        <v>23</v>
      </c>
      <c r="F25983" t="s">
        <v>18</v>
      </c>
      <c r="G25983">
        <v>10425.799999999999</v>
      </c>
    </row>
    <row r="25984" spans="1:7" x14ac:dyDescent="0.25">
      <c r="A25984" t="s">
        <v>56</v>
      </c>
      <c r="B25984">
        <v>202225</v>
      </c>
      <c r="C25984" t="s">
        <v>8</v>
      </c>
      <c r="D25984" s="1">
        <v>44483</v>
      </c>
      <c r="E25984" t="s">
        <v>23</v>
      </c>
      <c r="F25984" t="s">
        <v>18</v>
      </c>
      <c r="G25984">
        <v>10406.299999999999</v>
      </c>
    </row>
    <row r="25985" spans="1:7" x14ac:dyDescent="0.25">
      <c r="A25985" t="s">
        <v>56</v>
      </c>
      <c r="B25985">
        <v>202046</v>
      </c>
      <c r="C25985" t="s">
        <v>13</v>
      </c>
      <c r="D25985" s="1">
        <v>43900</v>
      </c>
      <c r="E25985" t="s">
        <v>23</v>
      </c>
      <c r="F25985" t="s">
        <v>18</v>
      </c>
      <c r="G25985">
        <v>10404.799999999999</v>
      </c>
    </row>
    <row r="25986" spans="1:7" x14ac:dyDescent="0.25">
      <c r="A25986" t="s">
        <v>56</v>
      </c>
      <c r="B25986">
        <v>202239</v>
      </c>
      <c r="C25986" t="s">
        <v>11</v>
      </c>
      <c r="D25986" s="1">
        <v>44582</v>
      </c>
      <c r="E25986" t="s">
        <v>23</v>
      </c>
      <c r="F25986" t="s">
        <v>18</v>
      </c>
      <c r="G25986">
        <v>10401</v>
      </c>
    </row>
    <row r="25987" spans="1:7" x14ac:dyDescent="0.25">
      <c r="A25987" t="s">
        <v>56</v>
      </c>
      <c r="B25987">
        <v>202038</v>
      </c>
      <c r="C25987" t="s">
        <v>11</v>
      </c>
      <c r="D25987" s="1">
        <v>43847</v>
      </c>
      <c r="E25987" t="s">
        <v>23</v>
      </c>
      <c r="F25987" t="s">
        <v>18</v>
      </c>
      <c r="G25987">
        <v>10382.6</v>
      </c>
    </row>
    <row r="25988" spans="1:7" x14ac:dyDescent="0.25">
      <c r="A25988" t="s">
        <v>56</v>
      </c>
      <c r="B25988">
        <v>201918</v>
      </c>
      <c r="C25988" t="s">
        <v>8</v>
      </c>
      <c r="D25988" s="1">
        <v>43342</v>
      </c>
      <c r="E25988" t="s">
        <v>23</v>
      </c>
      <c r="F25988" t="s">
        <v>18</v>
      </c>
      <c r="G25988">
        <v>10361.19</v>
      </c>
    </row>
    <row r="25989" spans="1:7" x14ac:dyDescent="0.25">
      <c r="A25989" t="s">
        <v>56</v>
      </c>
      <c r="B25989">
        <v>202122</v>
      </c>
      <c r="C25989" t="s">
        <v>14</v>
      </c>
      <c r="D25989" s="1">
        <v>44101</v>
      </c>
      <c r="E25989" t="s">
        <v>23</v>
      </c>
      <c r="F25989" t="s">
        <v>18</v>
      </c>
      <c r="G25989">
        <v>10345.200000000001</v>
      </c>
    </row>
    <row r="25990" spans="1:7" x14ac:dyDescent="0.25">
      <c r="A25990" t="s">
        <v>56</v>
      </c>
      <c r="B25990">
        <v>202045</v>
      </c>
      <c r="C25990" t="s">
        <v>12</v>
      </c>
      <c r="D25990" s="1">
        <v>43894</v>
      </c>
      <c r="E25990" t="s">
        <v>23</v>
      </c>
      <c r="F25990" t="s">
        <v>18</v>
      </c>
      <c r="G25990">
        <v>10302</v>
      </c>
    </row>
    <row r="25991" spans="1:7" x14ac:dyDescent="0.25">
      <c r="A25991" t="s">
        <v>56</v>
      </c>
      <c r="B25991">
        <v>201916</v>
      </c>
      <c r="C25991" t="s">
        <v>14</v>
      </c>
      <c r="D25991" s="1">
        <v>43331</v>
      </c>
      <c r="E25991" t="s">
        <v>23</v>
      </c>
      <c r="F25991" t="s">
        <v>18</v>
      </c>
      <c r="G25991">
        <v>10295.99</v>
      </c>
    </row>
    <row r="25992" spans="1:7" x14ac:dyDescent="0.25">
      <c r="A25992" t="s">
        <v>56</v>
      </c>
      <c r="B25992">
        <v>202216</v>
      </c>
      <c r="C25992" t="s">
        <v>12</v>
      </c>
      <c r="D25992" s="1">
        <v>44419</v>
      </c>
      <c r="E25992" t="s">
        <v>23</v>
      </c>
      <c r="F25992" t="s">
        <v>18</v>
      </c>
      <c r="G25992">
        <v>10240.6</v>
      </c>
    </row>
    <row r="25993" spans="1:7" x14ac:dyDescent="0.25">
      <c r="A25993" t="s">
        <v>56</v>
      </c>
      <c r="B25993">
        <v>201950</v>
      </c>
      <c r="C25993" t="s">
        <v>11</v>
      </c>
      <c r="D25993" s="1">
        <v>43567</v>
      </c>
      <c r="E25993" t="s">
        <v>23</v>
      </c>
      <c r="F25993" t="s">
        <v>18</v>
      </c>
      <c r="G25993">
        <v>10224.700000000001</v>
      </c>
    </row>
    <row r="25994" spans="1:7" x14ac:dyDescent="0.25">
      <c r="A25994" t="s">
        <v>56</v>
      </c>
      <c r="B25994">
        <v>201932</v>
      </c>
      <c r="C25994" t="s">
        <v>8</v>
      </c>
      <c r="D25994" s="1">
        <v>43440</v>
      </c>
      <c r="E25994" t="s">
        <v>23</v>
      </c>
      <c r="F25994" t="s">
        <v>18</v>
      </c>
      <c r="G25994">
        <v>10217.200000000001</v>
      </c>
    </row>
    <row r="25995" spans="1:7" x14ac:dyDescent="0.25">
      <c r="A25995" t="s">
        <v>56</v>
      </c>
      <c r="B25995">
        <v>202016</v>
      </c>
      <c r="C25995" t="s">
        <v>16</v>
      </c>
      <c r="D25995" s="1">
        <v>43694</v>
      </c>
      <c r="E25995" t="s">
        <v>23</v>
      </c>
      <c r="F25995" t="s">
        <v>18</v>
      </c>
      <c r="G25995">
        <v>10163.6</v>
      </c>
    </row>
    <row r="25996" spans="1:7" x14ac:dyDescent="0.25">
      <c r="A25996" t="s">
        <v>56</v>
      </c>
      <c r="B25996">
        <v>202118</v>
      </c>
      <c r="C25996" t="s">
        <v>13</v>
      </c>
      <c r="D25996" s="1">
        <v>44068</v>
      </c>
      <c r="E25996" t="s">
        <v>23</v>
      </c>
      <c r="F25996" t="s">
        <v>18</v>
      </c>
      <c r="G25996">
        <v>10152.200000000001</v>
      </c>
    </row>
    <row r="25997" spans="1:7" x14ac:dyDescent="0.25">
      <c r="A25997" t="s">
        <v>56</v>
      </c>
      <c r="B25997">
        <v>201949</v>
      </c>
      <c r="C25997" t="s">
        <v>14</v>
      </c>
      <c r="D25997" s="1">
        <v>43562</v>
      </c>
      <c r="E25997" t="s">
        <v>23</v>
      </c>
      <c r="F25997" t="s">
        <v>18</v>
      </c>
      <c r="G25997">
        <v>10137.5</v>
      </c>
    </row>
    <row r="25998" spans="1:7" x14ac:dyDescent="0.25">
      <c r="A25998" t="s">
        <v>56</v>
      </c>
      <c r="B25998">
        <v>202007</v>
      </c>
      <c r="C25998" t="s">
        <v>14</v>
      </c>
      <c r="D25998" s="1">
        <v>43632</v>
      </c>
      <c r="E25998" t="s">
        <v>23</v>
      </c>
      <c r="F25998" t="s">
        <v>18</v>
      </c>
      <c r="G25998">
        <v>10136.6</v>
      </c>
    </row>
    <row r="25999" spans="1:7" x14ac:dyDescent="0.25">
      <c r="A25999" t="s">
        <v>56</v>
      </c>
      <c r="B25999">
        <v>201945</v>
      </c>
      <c r="C25999" t="s">
        <v>15</v>
      </c>
      <c r="D25999" s="1">
        <v>43528</v>
      </c>
      <c r="E25999" t="s">
        <v>23</v>
      </c>
      <c r="F25999" t="s">
        <v>18</v>
      </c>
      <c r="G25999">
        <v>10126.700000000001</v>
      </c>
    </row>
    <row r="26000" spans="1:7" x14ac:dyDescent="0.25">
      <c r="A26000" t="s">
        <v>56</v>
      </c>
      <c r="B26000">
        <v>202023</v>
      </c>
      <c r="C26000" t="s">
        <v>12</v>
      </c>
      <c r="D26000" s="1">
        <v>43740</v>
      </c>
      <c r="E26000" t="s">
        <v>23</v>
      </c>
      <c r="F26000" t="s">
        <v>18</v>
      </c>
      <c r="G26000">
        <v>10106</v>
      </c>
    </row>
    <row r="26001" spans="1:7" x14ac:dyDescent="0.25">
      <c r="A26001" t="s">
        <v>56</v>
      </c>
      <c r="B26001">
        <v>202019</v>
      </c>
      <c r="C26001" t="s">
        <v>11</v>
      </c>
      <c r="D26001" s="1">
        <v>43714</v>
      </c>
      <c r="E26001" t="s">
        <v>23</v>
      </c>
      <c r="F26001" t="s">
        <v>18</v>
      </c>
      <c r="G26001">
        <v>10104.950000000001</v>
      </c>
    </row>
    <row r="26002" spans="1:7" x14ac:dyDescent="0.25">
      <c r="A26002" t="s">
        <v>56</v>
      </c>
      <c r="B26002">
        <v>201914</v>
      </c>
      <c r="C26002" t="s">
        <v>14</v>
      </c>
      <c r="D26002" s="1">
        <v>43317</v>
      </c>
      <c r="E26002" t="s">
        <v>23</v>
      </c>
      <c r="F26002" t="s">
        <v>18</v>
      </c>
      <c r="G26002">
        <v>10096</v>
      </c>
    </row>
    <row r="26003" spans="1:7" x14ac:dyDescent="0.25">
      <c r="A26003" t="s">
        <v>56</v>
      </c>
      <c r="B26003">
        <v>202029</v>
      </c>
      <c r="C26003" t="s">
        <v>12</v>
      </c>
      <c r="D26003" s="1">
        <v>43782</v>
      </c>
      <c r="E26003" t="s">
        <v>23</v>
      </c>
      <c r="F26003" t="s">
        <v>18</v>
      </c>
      <c r="G26003">
        <v>10088.530000000001</v>
      </c>
    </row>
    <row r="26004" spans="1:7" x14ac:dyDescent="0.25">
      <c r="A26004" t="s">
        <v>56</v>
      </c>
      <c r="B26004">
        <v>202121</v>
      </c>
      <c r="C26004" t="s">
        <v>13</v>
      </c>
      <c r="D26004" s="1">
        <v>44089</v>
      </c>
      <c r="E26004" t="s">
        <v>23</v>
      </c>
      <c r="F26004" t="s">
        <v>18</v>
      </c>
      <c r="G26004">
        <v>10077.89</v>
      </c>
    </row>
    <row r="26005" spans="1:7" x14ac:dyDescent="0.25">
      <c r="A26005" t="s">
        <v>56</v>
      </c>
      <c r="B26005">
        <v>202225</v>
      </c>
      <c r="C26005" t="s">
        <v>15</v>
      </c>
      <c r="D26005" s="1">
        <v>44480</v>
      </c>
      <c r="E26005" t="s">
        <v>23</v>
      </c>
      <c r="F26005" t="s">
        <v>18</v>
      </c>
      <c r="G26005">
        <v>10057</v>
      </c>
    </row>
    <row r="26006" spans="1:7" x14ac:dyDescent="0.25">
      <c r="A26006" t="s">
        <v>56</v>
      </c>
      <c r="B26006">
        <v>202010</v>
      </c>
      <c r="C26006" t="s">
        <v>14</v>
      </c>
      <c r="D26006" s="1">
        <v>43653</v>
      </c>
      <c r="E26006" t="s">
        <v>23</v>
      </c>
      <c r="F26006" t="s">
        <v>18</v>
      </c>
      <c r="G26006">
        <v>10042.56</v>
      </c>
    </row>
    <row r="26007" spans="1:7" x14ac:dyDescent="0.25">
      <c r="A26007" t="s">
        <v>56</v>
      </c>
      <c r="B26007">
        <v>202016</v>
      </c>
      <c r="C26007" t="s">
        <v>14</v>
      </c>
      <c r="D26007" s="1">
        <v>43695</v>
      </c>
      <c r="E26007" t="s">
        <v>23</v>
      </c>
      <c r="F26007" t="s">
        <v>18</v>
      </c>
      <c r="G26007">
        <v>10033.799999999999</v>
      </c>
    </row>
    <row r="26008" spans="1:7" x14ac:dyDescent="0.25">
      <c r="A26008" t="s">
        <v>56</v>
      </c>
      <c r="B26008">
        <v>202015</v>
      </c>
      <c r="C26008" t="s">
        <v>11</v>
      </c>
      <c r="D26008" s="1">
        <v>43686</v>
      </c>
      <c r="E26008" t="s">
        <v>23</v>
      </c>
      <c r="F26008" t="s">
        <v>18</v>
      </c>
      <c r="G26008">
        <v>10023.4</v>
      </c>
    </row>
    <row r="26009" spans="1:7" x14ac:dyDescent="0.25">
      <c r="A26009" t="s">
        <v>56</v>
      </c>
      <c r="B26009">
        <v>202213</v>
      </c>
      <c r="C26009" t="s">
        <v>15</v>
      </c>
      <c r="D26009" s="1">
        <v>44396</v>
      </c>
      <c r="E26009" t="s">
        <v>23</v>
      </c>
      <c r="F26009" t="s">
        <v>18</v>
      </c>
      <c r="G26009">
        <v>9984.4</v>
      </c>
    </row>
    <row r="26010" spans="1:7" x14ac:dyDescent="0.25">
      <c r="A26010" t="s">
        <v>56</v>
      </c>
      <c r="B26010">
        <v>202207</v>
      </c>
      <c r="C26010" t="s">
        <v>15</v>
      </c>
      <c r="D26010" s="1">
        <v>44354</v>
      </c>
      <c r="E26010" t="s">
        <v>23</v>
      </c>
      <c r="F26010" t="s">
        <v>18</v>
      </c>
      <c r="G26010">
        <v>9934.2999999999993</v>
      </c>
    </row>
    <row r="26011" spans="1:7" x14ac:dyDescent="0.25">
      <c r="A26011" t="s">
        <v>56</v>
      </c>
      <c r="B26011">
        <v>202236</v>
      </c>
      <c r="C26011" t="s">
        <v>14</v>
      </c>
      <c r="D26011" s="1">
        <v>44563</v>
      </c>
      <c r="E26011" t="s">
        <v>23</v>
      </c>
      <c r="F26011" t="s">
        <v>18</v>
      </c>
      <c r="G26011">
        <v>9917</v>
      </c>
    </row>
    <row r="26012" spans="1:7" x14ac:dyDescent="0.25">
      <c r="A26012" t="s">
        <v>56</v>
      </c>
      <c r="B26012">
        <v>202011</v>
      </c>
      <c r="C26012" t="s">
        <v>8</v>
      </c>
      <c r="D26012" s="1">
        <v>43657</v>
      </c>
      <c r="E26012" t="s">
        <v>23</v>
      </c>
      <c r="F26012" t="s">
        <v>18</v>
      </c>
      <c r="G26012">
        <v>9916.2900000000009</v>
      </c>
    </row>
    <row r="26013" spans="1:7" x14ac:dyDescent="0.25">
      <c r="A26013" t="s">
        <v>56</v>
      </c>
      <c r="B26013">
        <v>201919</v>
      </c>
      <c r="C26013" t="s">
        <v>14</v>
      </c>
      <c r="D26013" s="1">
        <v>43352</v>
      </c>
      <c r="E26013" t="s">
        <v>23</v>
      </c>
      <c r="F26013" t="s">
        <v>18</v>
      </c>
      <c r="G26013">
        <v>9833.9</v>
      </c>
    </row>
    <row r="26014" spans="1:7" x14ac:dyDescent="0.25">
      <c r="A26014" t="s">
        <v>56</v>
      </c>
      <c r="B26014">
        <v>202028</v>
      </c>
      <c r="C26014" t="s">
        <v>15</v>
      </c>
      <c r="D26014" s="1">
        <v>43773</v>
      </c>
      <c r="E26014" t="s">
        <v>23</v>
      </c>
      <c r="F26014" t="s">
        <v>18</v>
      </c>
      <c r="G26014">
        <v>9828.4</v>
      </c>
    </row>
    <row r="26015" spans="1:7" x14ac:dyDescent="0.25">
      <c r="A26015" t="s">
        <v>56</v>
      </c>
      <c r="B26015">
        <v>202220</v>
      </c>
      <c r="C26015" t="s">
        <v>12</v>
      </c>
      <c r="D26015" s="1">
        <v>44447</v>
      </c>
      <c r="E26015" t="s">
        <v>23</v>
      </c>
      <c r="F26015" t="s">
        <v>18</v>
      </c>
      <c r="G26015">
        <v>9821.6</v>
      </c>
    </row>
    <row r="26016" spans="1:7" x14ac:dyDescent="0.25">
      <c r="A26016" t="s">
        <v>56</v>
      </c>
      <c r="B26016">
        <v>201937</v>
      </c>
      <c r="C26016" t="s">
        <v>16</v>
      </c>
      <c r="D26016" s="1">
        <v>43477</v>
      </c>
      <c r="E26016" t="s">
        <v>23</v>
      </c>
      <c r="F26016" t="s">
        <v>18</v>
      </c>
      <c r="G26016">
        <v>9808.1</v>
      </c>
    </row>
    <row r="26017" spans="1:7" x14ac:dyDescent="0.25">
      <c r="A26017" t="s">
        <v>56</v>
      </c>
      <c r="B26017">
        <v>201942</v>
      </c>
      <c r="C26017" t="s">
        <v>11</v>
      </c>
      <c r="D26017" s="1">
        <v>43511</v>
      </c>
      <c r="E26017" t="s">
        <v>23</v>
      </c>
      <c r="F26017" t="s">
        <v>18</v>
      </c>
      <c r="G26017">
        <v>9802.7000000000007</v>
      </c>
    </row>
    <row r="26018" spans="1:7" x14ac:dyDescent="0.25">
      <c r="A26018" t="s">
        <v>56</v>
      </c>
      <c r="B26018">
        <v>202214</v>
      </c>
      <c r="C26018" t="s">
        <v>8</v>
      </c>
      <c r="D26018" s="1">
        <v>44406</v>
      </c>
      <c r="E26018" t="s">
        <v>23</v>
      </c>
      <c r="F26018" t="s">
        <v>18</v>
      </c>
      <c r="G26018">
        <v>9796.2999999999993</v>
      </c>
    </row>
    <row r="26019" spans="1:7" x14ac:dyDescent="0.25">
      <c r="A26019" t="s">
        <v>56</v>
      </c>
      <c r="B26019">
        <v>202214</v>
      </c>
      <c r="C26019" t="s">
        <v>13</v>
      </c>
      <c r="D26019" s="1">
        <v>44404</v>
      </c>
      <c r="E26019" t="s">
        <v>23</v>
      </c>
      <c r="F26019" t="s">
        <v>18</v>
      </c>
      <c r="G26019">
        <v>9757.07</v>
      </c>
    </row>
    <row r="26020" spans="1:7" x14ac:dyDescent="0.25">
      <c r="A26020" t="s">
        <v>56</v>
      </c>
      <c r="B26020">
        <v>201952</v>
      </c>
      <c r="C26020" t="s">
        <v>15</v>
      </c>
      <c r="D26020" s="1">
        <v>43577</v>
      </c>
      <c r="E26020" t="s">
        <v>23</v>
      </c>
      <c r="F26020" t="s">
        <v>18</v>
      </c>
      <c r="G26020">
        <v>9729.2000000000007</v>
      </c>
    </row>
    <row r="26021" spans="1:7" x14ac:dyDescent="0.25">
      <c r="A26021" t="s">
        <v>56</v>
      </c>
      <c r="B26021">
        <v>202027</v>
      </c>
      <c r="C26021" t="s">
        <v>13</v>
      </c>
      <c r="D26021" s="1">
        <v>43767</v>
      </c>
      <c r="E26021" t="s">
        <v>23</v>
      </c>
      <c r="F26021" t="s">
        <v>18</v>
      </c>
      <c r="G26021">
        <v>9698.39</v>
      </c>
    </row>
    <row r="26022" spans="1:7" x14ac:dyDescent="0.25">
      <c r="A26022" t="s">
        <v>56</v>
      </c>
      <c r="B26022">
        <v>201939</v>
      </c>
      <c r="C26022" t="s">
        <v>11</v>
      </c>
      <c r="D26022" s="1">
        <v>43490</v>
      </c>
      <c r="E26022" t="s">
        <v>23</v>
      </c>
      <c r="F26022" t="s">
        <v>18</v>
      </c>
      <c r="G26022">
        <v>9692</v>
      </c>
    </row>
    <row r="26023" spans="1:7" x14ac:dyDescent="0.25">
      <c r="A26023" t="s">
        <v>56</v>
      </c>
      <c r="B26023">
        <v>202206</v>
      </c>
      <c r="C26023" t="s">
        <v>8</v>
      </c>
      <c r="D26023" s="1">
        <v>44350</v>
      </c>
      <c r="E26023" t="s">
        <v>23</v>
      </c>
      <c r="F26023" t="s">
        <v>18</v>
      </c>
      <c r="G26023">
        <v>9686.35</v>
      </c>
    </row>
    <row r="26024" spans="1:7" x14ac:dyDescent="0.25">
      <c r="A26024" t="s">
        <v>56</v>
      </c>
      <c r="B26024">
        <v>202207</v>
      </c>
      <c r="C26024" t="s">
        <v>8</v>
      </c>
      <c r="D26024" s="1">
        <v>44357</v>
      </c>
      <c r="E26024" t="s">
        <v>23</v>
      </c>
      <c r="F26024" t="s">
        <v>18</v>
      </c>
      <c r="G26024">
        <v>9651</v>
      </c>
    </row>
    <row r="26025" spans="1:7" x14ac:dyDescent="0.25">
      <c r="A26025" t="s">
        <v>56</v>
      </c>
      <c r="B26025">
        <v>202001</v>
      </c>
      <c r="C26025" t="s">
        <v>14</v>
      </c>
      <c r="D26025" s="1">
        <v>43590</v>
      </c>
      <c r="E26025" t="s">
        <v>23</v>
      </c>
      <c r="F26025" t="s">
        <v>18</v>
      </c>
      <c r="G26025">
        <v>9629.5</v>
      </c>
    </row>
    <row r="26026" spans="1:7" x14ac:dyDescent="0.25">
      <c r="A26026" t="s">
        <v>56</v>
      </c>
      <c r="B26026">
        <v>201938</v>
      </c>
      <c r="C26026" t="s">
        <v>11</v>
      </c>
      <c r="D26026" s="1">
        <v>43483</v>
      </c>
      <c r="E26026" t="s">
        <v>23</v>
      </c>
      <c r="F26026" t="s">
        <v>18</v>
      </c>
      <c r="G26026">
        <v>9623</v>
      </c>
    </row>
    <row r="26027" spans="1:7" x14ac:dyDescent="0.25">
      <c r="A26027" t="s">
        <v>56</v>
      </c>
      <c r="B26027">
        <v>202116</v>
      </c>
      <c r="C26027" t="s">
        <v>12</v>
      </c>
      <c r="D26027" s="1">
        <v>44055</v>
      </c>
      <c r="E26027" t="s">
        <v>23</v>
      </c>
      <c r="F26027" t="s">
        <v>18</v>
      </c>
      <c r="G26027">
        <v>9570.4</v>
      </c>
    </row>
    <row r="26028" spans="1:7" x14ac:dyDescent="0.25">
      <c r="A26028" t="s">
        <v>56</v>
      </c>
      <c r="B26028">
        <v>202229</v>
      </c>
      <c r="C26028" t="s">
        <v>13</v>
      </c>
      <c r="D26028" s="1">
        <v>44509</v>
      </c>
      <c r="E26028" t="s">
        <v>23</v>
      </c>
      <c r="F26028" t="s">
        <v>18</v>
      </c>
      <c r="G26028">
        <v>9549.2000000000007</v>
      </c>
    </row>
    <row r="26029" spans="1:7" x14ac:dyDescent="0.25">
      <c r="A26029" t="s">
        <v>56</v>
      </c>
      <c r="B26029">
        <v>202211</v>
      </c>
      <c r="C26029" t="s">
        <v>12</v>
      </c>
      <c r="D26029" s="1">
        <v>44384</v>
      </c>
      <c r="E26029" t="s">
        <v>23</v>
      </c>
      <c r="F26029" t="s">
        <v>18</v>
      </c>
      <c r="G26029">
        <v>9537.2000000000007</v>
      </c>
    </row>
    <row r="26030" spans="1:7" x14ac:dyDescent="0.25">
      <c r="A26030" t="s">
        <v>56</v>
      </c>
      <c r="B26030">
        <v>201918</v>
      </c>
      <c r="C26030" t="s">
        <v>15</v>
      </c>
      <c r="D26030" s="1">
        <v>43339</v>
      </c>
      <c r="E26030" t="s">
        <v>23</v>
      </c>
      <c r="F26030" t="s">
        <v>18</v>
      </c>
      <c r="G26030">
        <v>9497.9</v>
      </c>
    </row>
    <row r="26031" spans="1:7" x14ac:dyDescent="0.25">
      <c r="A26031" t="s">
        <v>56</v>
      </c>
      <c r="B26031">
        <v>201941</v>
      </c>
      <c r="C26031" t="s">
        <v>11</v>
      </c>
      <c r="D26031" s="1">
        <v>43504</v>
      </c>
      <c r="E26031" t="s">
        <v>23</v>
      </c>
      <c r="F26031" t="s">
        <v>18</v>
      </c>
      <c r="G26031">
        <v>9484.5</v>
      </c>
    </row>
    <row r="26032" spans="1:7" x14ac:dyDescent="0.25">
      <c r="A26032" t="s">
        <v>56</v>
      </c>
      <c r="B26032">
        <v>202223</v>
      </c>
      <c r="C26032" t="s">
        <v>15</v>
      </c>
      <c r="D26032" s="1">
        <v>44466</v>
      </c>
      <c r="E26032" t="s">
        <v>23</v>
      </c>
      <c r="F26032" t="s">
        <v>18</v>
      </c>
      <c r="G26032">
        <v>9481.11</v>
      </c>
    </row>
    <row r="26033" spans="1:7" x14ac:dyDescent="0.25">
      <c r="A26033" t="s">
        <v>56</v>
      </c>
      <c r="B26033">
        <v>202203</v>
      </c>
      <c r="C26033" t="s">
        <v>15</v>
      </c>
      <c r="D26033" s="1">
        <v>44326</v>
      </c>
      <c r="E26033" t="s">
        <v>23</v>
      </c>
      <c r="F26033" t="s">
        <v>18</v>
      </c>
      <c r="G26033">
        <v>9479.08</v>
      </c>
    </row>
    <row r="26034" spans="1:7" x14ac:dyDescent="0.25">
      <c r="A26034" t="s">
        <v>56</v>
      </c>
      <c r="B26034">
        <v>202211</v>
      </c>
      <c r="C26034" t="s">
        <v>13</v>
      </c>
      <c r="D26034" s="1">
        <v>44383</v>
      </c>
      <c r="E26034" t="s">
        <v>23</v>
      </c>
      <c r="F26034" t="s">
        <v>18</v>
      </c>
      <c r="G26034">
        <v>9470</v>
      </c>
    </row>
    <row r="26035" spans="1:7" x14ac:dyDescent="0.25">
      <c r="A26035" t="s">
        <v>56</v>
      </c>
      <c r="B26035">
        <v>202028</v>
      </c>
      <c r="C26035" t="s">
        <v>12</v>
      </c>
      <c r="D26035" s="1">
        <v>43775</v>
      </c>
      <c r="E26035" t="s">
        <v>23</v>
      </c>
      <c r="F26035" t="s">
        <v>18</v>
      </c>
      <c r="G26035">
        <v>9444</v>
      </c>
    </row>
    <row r="26036" spans="1:7" x14ac:dyDescent="0.25">
      <c r="A26036" t="s">
        <v>56</v>
      </c>
      <c r="B26036">
        <v>202120</v>
      </c>
      <c r="C26036" t="s">
        <v>12</v>
      </c>
      <c r="D26036" s="1">
        <v>44083</v>
      </c>
      <c r="E26036" t="s">
        <v>23</v>
      </c>
      <c r="F26036" t="s">
        <v>18</v>
      </c>
      <c r="G26036">
        <v>9442.2000000000007</v>
      </c>
    </row>
    <row r="26037" spans="1:7" x14ac:dyDescent="0.25">
      <c r="A26037" t="s">
        <v>56</v>
      </c>
      <c r="B26037">
        <v>202038</v>
      </c>
      <c r="C26037" t="s">
        <v>8</v>
      </c>
      <c r="D26037" s="1">
        <v>43846</v>
      </c>
      <c r="E26037" t="s">
        <v>23</v>
      </c>
      <c r="F26037" t="s">
        <v>18</v>
      </c>
      <c r="G26037">
        <v>9433.76</v>
      </c>
    </row>
    <row r="26038" spans="1:7" x14ac:dyDescent="0.25">
      <c r="A26038" t="s">
        <v>56</v>
      </c>
      <c r="B26038">
        <v>202211</v>
      </c>
      <c r="C26038" t="s">
        <v>8</v>
      </c>
      <c r="D26038" s="1">
        <v>44385</v>
      </c>
      <c r="E26038" t="s">
        <v>23</v>
      </c>
      <c r="F26038" t="s">
        <v>18</v>
      </c>
      <c r="G26038">
        <v>9433.6</v>
      </c>
    </row>
    <row r="26039" spans="1:7" x14ac:dyDescent="0.25">
      <c r="A26039" t="s">
        <v>56</v>
      </c>
      <c r="B26039">
        <v>202045</v>
      </c>
      <c r="C26039" t="s">
        <v>14</v>
      </c>
      <c r="D26039" s="1">
        <v>43898</v>
      </c>
      <c r="E26039" t="s">
        <v>23</v>
      </c>
      <c r="F26039" t="s">
        <v>18</v>
      </c>
      <c r="G26039">
        <v>9417.5</v>
      </c>
    </row>
    <row r="26040" spans="1:7" x14ac:dyDescent="0.25">
      <c r="A26040" t="s">
        <v>56</v>
      </c>
      <c r="B26040">
        <v>202237</v>
      </c>
      <c r="C26040" t="s">
        <v>14</v>
      </c>
      <c r="D26040" s="1">
        <v>44570</v>
      </c>
      <c r="E26040" t="s">
        <v>23</v>
      </c>
      <c r="F26040" t="s">
        <v>18</v>
      </c>
      <c r="G26040">
        <v>9406</v>
      </c>
    </row>
    <row r="26041" spans="1:7" x14ac:dyDescent="0.25">
      <c r="A26041" t="s">
        <v>56</v>
      </c>
      <c r="B26041">
        <v>202226</v>
      </c>
      <c r="C26041" t="s">
        <v>15</v>
      </c>
      <c r="D26041" s="1">
        <v>44487</v>
      </c>
      <c r="E26041" t="s">
        <v>23</v>
      </c>
      <c r="F26041" t="s">
        <v>18</v>
      </c>
      <c r="G26041">
        <v>9378</v>
      </c>
    </row>
    <row r="26042" spans="1:7" x14ac:dyDescent="0.25">
      <c r="A26042" t="s">
        <v>56</v>
      </c>
      <c r="B26042">
        <v>202031</v>
      </c>
      <c r="C26042" t="s">
        <v>15</v>
      </c>
      <c r="D26042" s="1">
        <v>43794</v>
      </c>
      <c r="E26042" t="s">
        <v>23</v>
      </c>
      <c r="F26042" t="s">
        <v>18</v>
      </c>
      <c r="G26042">
        <v>9377.2000000000007</v>
      </c>
    </row>
    <row r="26043" spans="1:7" x14ac:dyDescent="0.25">
      <c r="A26043" t="s">
        <v>56</v>
      </c>
      <c r="B26043">
        <v>202219</v>
      </c>
      <c r="C26043" t="s">
        <v>13</v>
      </c>
      <c r="D26043" s="1">
        <v>44439</v>
      </c>
      <c r="E26043" t="s">
        <v>23</v>
      </c>
      <c r="F26043" t="s">
        <v>18</v>
      </c>
      <c r="G26043">
        <v>9375.31</v>
      </c>
    </row>
    <row r="26044" spans="1:7" x14ac:dyDescent="0.25">
      <c r="A26044" t="s">
        <v>56</v>
      </c>
      <c r="B26044">
        <v>201913</v>
      </c>
      <c r="C26044" t="s">
        <v>15</v>
      </c>
      <c r="D26044" s="1">
        <v>43304</v>
      </c>
      <c r="E26044" t="s">
        <v>23</v>
      </c>
      <c r="F26044" t="s">
        <v>18</v>
      </c>
      <c r="G26044">
        <v>9366</v>
      </c>
    </row>
    <row r="26045" spans="1:7" x14ac:dyDescent="0.25">
      <c r="A26045" t="s">
        <v>56</v>
      </c>
      <c r="B26045">
        <v>202208</v>
      </c>
      <c r="C26045" t="s">
        <v>8</v>
      </c>
      <c r="D26045" s="1">
        <v>44364</v>
      </c>
      <c r="E26045" t="s">
        <v>23</v>
      </c>
      <c r="F26045" t="s">
        <v>18</v>
      </c>
      <c r="G26045">
        <v>9363.75</v>
      </c>
    </row>
    <row r="26046" spans="1:7" x14ac:dyDescent="0.25">
      <c r="A26046" t="s">
        <v>56</v>
      </c>
      <c r="B26046">
        <v>202214</v>
      </c>
      <c r="C26046" t="s">
        <v>14</v>
      </c>
      <c r="D26046" s="1">
        <v>44409</v>
      </c>
      <c r="E26046" t="s">
        <v>23</v>
      </c>
      <c r="F26046" t="s">
        <v>18</v>
      </c>
      <c r="G26046">
        <v>9360.7999999999993</v>
      </c>
    </row>
    <row r="26047" spans="1:7" x14ac:dyDescent="0.25">
      <c r="A26047" t="s">
        <v>56</v>
      </c>
      <c r="B26047">
        <v>202017</v>
      </c>
      <c r="C26047" t="s">
        <v>14</v>
      </c>
      <c r="D26047" s="1">
        <v>43702</v>
      </c>
      <c r="E26047" t="s">
        <v>23</v>
      </c>
      <c r="F26047" t="s">
        <v>18</v>
      </c>
      <c r="G26047">
        <v>9341.9</v>
      </c>
    </row>
    <row r="26048" spans="1:7" x14ac:dyDescent="0.25">
      <c r="A26048" t="s">
        <v>56</v>
      </c>
      <c r="B26048">
        <v>202006</v>
      </c>
      <c r="C26048" t="s">
        <v>13</v>
      </c>
      <c r="D26048" s="1">
        <v>43620</v>
      </c>
      <c r="E26048" t="s">
        <v>23</v>
      </c>
      <c r="F26048" t="s">
        <v>18</v>
      </c>
      <c r="G26048">
        <v>9323.4</v>
      </c>
    </row>
    <row r="26049" spans="1:7" x14ac:dyDescent="0.25">
      <c r="A26049" t="s">
        <v>56</v>
      </c>
      <c r="B26049">
        <v>202041</v>
      </c>
      <c r="C26049" t="s">
        <v>14</v>
      </c>
      <c r="D26049" s="1">
        <v>43870</v>
      </c>
      <c r="E26049" t="s">
        <v>23</v>
      </c>
      <c r="F26049" t="s">
        <v>18</v>
      </c>
      <c r="G26049">
        <v>9317</v>
      </c>
    </row>
    <row r="26050" spans="1:7" x14ac:dyDescent="0.25">
      <c r="A26050" t="s">
        <v>56</v>
      </c>
      <c r="B26050">
        <v>202217</v>
      </c>
      <c r="C26050" t="s">
        <v>13</v>
      </c>
      <c r="D26050" s="1">
        <v>44425</v>
      </c>
      <c r="E26050" t="s">
        <v>23</v>
      </c>
      <c r="F26050" t="s">
        <v>18</v>
      </c>
      <c r="G26050">
        <v>9301.6</v>
      </c>
    </row>
    <row r="26051" spans="1:7" x14ac:dyDescent="0.25">
      <c r="A26051" t="s">
        <v>56</v>
      </c>
      <c r="B26051">
        <v>202152</v>
      </c>
      <c r="C26051" t="s">
        <v>12</v>
      </c>
      <c r="D26051" s="1">
        <v>44307</v>
      </c>
      <c r="E26051" t="s">
        <v>23</v>
      </c>
      <c r="F26051" t="s">
        <v>18</v>
      </c>
      <c r="G26051">
        <v>9296.2000000000007</v>
      </c>
    </row>
    <row r="26052" spans="1:7" x14ac:dyDescent="0.25">
      <c r="A26052" t="s">
        <v>56</v>
      </c>
      <c r="B26052">
        <v>202233</v>
      </c>
      <c r="C26052" t="s">
        <v>15</v>
      </c>
      <c r="D26052" s="1">
        <v>44536</v>
      </c>
      <c r="E26052" t="s">
        <v>23</v>
      </c>
      <c r="F26052" t="s">
        <v>18</v>
      </c>
      <c r="G26052">
        <v>9292.7999999999993</v>
      </c>
    </row>
    <row r="26053" spans="1:7" x14ac:dyDescent="0.25">
      <c r="A26053" t="s">
        <v>56</v>
      </c>
      <c r="B26053">
        <v>202113</v>
      </c>
      <c r="C26053" t="s">
        <v>15</v>
      </c>
      <c r="D26053" s="1">
        <v>44032</v>
      </c>
      <c r="E26053" t="s">
        <v>23</v>
      </c>
      <c r="F26053" t="s">
        <v>18</v>
      </c>
      <c r="G26053">
        <v>9285.7999999999993</v>
      </c>
    </row>
    <row r="26054" spans="1:7" x14ac:dyDescent="0.25">
      <c r="A26054" t="s">
        <v>56</v>
      </c>
      <c r="B26054">
        <v>202015</v>
      </c>
      <c r="C26054" t="s">
        <v>8</v>
      </c>
      <c r="D26054" s="1">
        <v>43685</v>
      </c>
      <c r="E26054" t="s">
        <v>23</v>
      </c>
      <c r="F26054" t="s">
        <v>18</v>
      </c>
      <c r="G26054">
        <v>9263.4</v>
      </c>
    </row>
    <row r="26055" spans="1:7" x14ac:dyDescent="0.25">
      <c r="A26055" t="s">
        <v>56</v>
      </c>
      <c r="B26055">
        <v>202023</v>
      </c>
      <c r="C26055" t="s">
        <v>8</v>
      </c>
      <c r="D26055" s="1">
        <v>43741</v>
      </c>
      <c r="E26055" t="s">
        <v>23</v>
      </c>
      <c r="F26055" t="s">
        <v>18</v>
      </c>
      <c r="G26055">
        <v>9227.7999999999993</v>
      </c>
    </row>
    <row r="26056" spans="1:7" x14ac:dyDescent="0.25">
      <c r="A26056" t="s">
        <v>56</v>
      </c>
      <c r="B26056">
        <v>202219</v>
      </c>
      <c r="C26056" t="s">
        <v>8</v>
      </c>
      <c r="D26056" s="1">
        <v>44441</v>
      </c>
      <c r="E26056" t="s">
        <v>23</v>
      </c>
      <c r="F26056" t="s">
        <v>18</v>
      </c>
      <c r="G26056">
        <v>9224.7999999999993</v>
      </c>
    </row>
    <row r="26057" spans="1:7" x14ac:dyDescent="0.25">
      <c r="A26057" t="s">
        <v>56</v>
      </c>
      <c r="B26057">
        <v>202204</v>
      </c>
      <c r="C26057" t="s">
        <v>15</v>
      </c>
      <c r="D26057" s="1">
        <v>44333</v>
      </c>
      <c r="E26057" t="s">
        <v>23</v>
      </c>
      <c r="F26057" t="s">
        <v>18</v>
      </c>
      <c r="G26057">
        <v>9219</v>
      </c>
    </row>
    <row r="26058" spans="1:7" x14ac:dyDescent="0.25">
      <c r="A26058" t="s">
        <v>56</v>
      </c>
      <c r="B26058">
        <v>202151</v>
      </c>
      <c r="C26058" t="s">
        <v>13</v>
      </c>
      <c r="D26058" s="1">
        <v>44299</v>
      </c>
      <c r="E26058" t="s">
        <v>23</v>
      </c>
      <c r="F26058" t="s">
        <v>18</v>
      </c>
      <c r="G26058">
        <v>9213</v>
      </c>
    </row>
    <row r="26059" spans="1:7" x14ac:dyDescent="0.25">
      <c r="A26059" t="s">
        <v>56</v>
      </c>
      <c r="B26059">
        <v>202029</v>
      </c>
      <c r="C26059" t="s">
        <v>8</v>
      </c>
      <c r="D26059" s="1">
        <v>43783</v>
      </c>
      <c r="E26059" t="s">
        <v>23</v>
      </c>
      <c r="F26059" t="s">
        <v>18</v>
      </c>
      <c r="G26059">
        <v>9209.4</v>
      </c>
    </row>
    <row r="26060" spans="1:7" x14ac:dyDescent="0.25">
      <c r="A26060" t="s">
        <v>56</v>
      </c>
      <c r="B26060">
        <v>201916</v>
      </c>
      <c r="C26060" t="s">
        <v>8</v>
      </c>
      <c r="D26060" s="1">
        <v>43328</v>
      </c>
      <c r="E26060" t="s">
        <v>23</v>
      </c>
      <c r="F26060" t="s">
        <v>18</v>
      </c>
      <c r="G26060">
        <v>9199</v>
      </c>
    </row>
    <row r="26061" spans="1:7" x14ac:dyDescent="0.25">
      <c r="A26061" t="s">
        <v>56</v>
      </c>
      <c r="B26061">
        <v>202015</v>
      </c>
      <c r="C26061" t="s">
        <v>14</v>
      </c>
      <c r="D26061" s="1">
        <v>43688</v>
      </c>
      <c r="E26061" t="s">
        <v>23</v>
      </c>
      <c r="F26061" t="s">
        <v>18</v>
      </c>
      <c r="G26061">
        <v>9186.6</v>
      </c>
    </row>
    <row r="26062" spans="1:7" x14ac:dyDescent="0.25">
      <c r="A26062" t="s">
        <v>56</v>
      </c>
      <c r="B26062">
        <v>201921</v>
      </c>
      <c r="C26062" t="s">
        <v>11</v>
      </c>
      <c r="D26062" s="1">
        <v>43364</v>
      </c>
      <c r="E26062" t="s">
        <v>23</v>
      </c>
      <c r="F26062" t="s">
        <v>18</v>
      </c>
      <c r="G26062">
        <v>9170.19</v>
      </c>
    </row>
    <row r="26063" spans="1:7" x14ac:dyDescent="0.25">
      <c r="A26063" t="s">
        <v>56</v>
      </c>
      <c r="B26063">
        <v>202205</v>
      </c>
      <c r="C26063" t="s">
        <v>12</v>
      </c>
      <c r="D26063" s="1">
        <v>44342</v>
      </c>
      <c r="E26063" t="s">
        <v>23</v>
      </c>
      <c r="F26063" t="s">
        <v>18</v>
      </c>
      <c r="G26063">
        <v>9099.67</v>
      </c>
    </row>
    <row r="26064" spans="1:7" x14ac:dyDescent="0.25">
      <c r="A26064" t="s">
        <v>56</v>
      </c>
      <c r="B26064">
        <v>202224</v>
      </c>
      <c r="C26064" t="s">
        <v>12</v>
      </c>
      <c r="D26064" s="1">
        <v>44475</v>
      </c>
      <c r="E26064" t="s">
        <v>23</v>
      </c>
      <c r="F26064" t="s">
        <v>18</v>
      </c>
      <c r="G26064">
        <v>9089.6</v>
      </c>
    </row>
    <row r="26065" spans="1:7" x14ac:dyDescent="0.25">
      <c r="A26065" t="s">
        <v>56</v>
      </c>
      <c r="B26065">
        <v>202040</v>
      </c>
      <c r="C26065" t="s">
        <v>11</v>
      </c>
      <c r="D26065" s="1">
        <v>43861</v>
      </c>
      <c r="E26065" t="s">
        <v>23</v>
      </c>
      <c r="F26065" t="s">
        <v>18</v>
      </c>
      <c r="G26065">
        <v>9038.5</v>
      </c>
    </row>
    <row r="26066" spans="1:7" x14ac:dyDescent="0.25">
      <c r="A26066" t="s">
        <v>56</v>
      </c>
      <c r="B26066">
        <v>202040</v>
      </c>
      <c r="C26066" t="s">
        <v>14</v>
      </c>
      <c r="D26066" s="1">
        <v>43863</v>
      </c>
      <c r="E26066" t="s">
        <v>23</v>
      </c>
      <c r="F26066" t="s">
        <v>18</v>
      </c>
      <c r="G26066">
        <v>9027</v>
      </c>
    </row>
    <row r="26067" spans="1:7" x14ac:dyDescent="0.25">
      <c r="A26067" t="s">
        <v>56</v>
      </c>
      <c r="B26067">
        <v>202227</v>
      </c>
      <c r="C26067" t="s">
        <v>12</v>
      </c>
      <c r="D26067" s="1">
        <v>44496</v>
      </c>
      <c r="E26067" t="s">
        <v>23</v>
      </c>
      <c r="F26067" t="s">
        <v>18</v>
      </c>
      <c r="G26067">
        <v>8986.9</v>
      </c>
    </row>
    <row r="26068" spans="1:7" x14ac:dyDescent="0.25">
      <c r="A26068" t="s">
        <v>56</v>
      </c>
      <c r="B26068">
        <v>202013</v>
      </c>
      <c r="C26068" t="s">
        <v>8</v>
      </c>
      <c r="D26068" s="1">
        <v>43671</v>
      </c>
      <c r="E26068" t="s">
        <v>23</v>
      </c>
      <c r="F26068" t="s">
        <v>18</v>
      </c>
      <c r="G26068">
        <v>8969.6</v>
      </c>
    </row>
    <row r="26069" spans="1:7" x14ac:dyDescent="0.25">
      <c r="A26069" t="s">
        <v>56</v>
      </c>
      <c r="B26069">
        <v>202008</v>
      </c>
      <c r="C26069" t="s">
        <v>14</v>
      </c>
      <c r="D26069" s="1">
        <v>43639</v>
      </c>
      <c r="E26069" t="s">
        <v>23</v>
      </c>
      <c r="F26069" t="s">
        <v>18</v>
      </c>
      <c r="G26069">
        <v>8958.6</v>
      </c>
    </row>
    <row r="26070" spans="1:7" x14ac:dyDescent="0.25">
      <c r="A26070" t="s">
        <v>56</v>
      </c>
      <c r="B26070">
        <v>201924</v>
      </c>
      <c r="C26070" t="s">
        <v>14</v>
      </c>
      <c r="D26070" s="1">
        <v>43387</v>
      </c>
      <c r="E26070" t="s">
        <v>23</v>
      </c>
      <c r="F26070" t="s">
        <v>18</v>
      </c>
      <c r="G26070">
        <v>8953.01</v>
      </c>
    </row>
    <row r="26071" spans="1:7" x14ac:dyDescent="0.25">
      <c r="A26071" t="s">
        <v>56</v>
      </c>
      <c r="B26071">
        <v>201915</v>
      </c>
      <c r="C26071" t="s">
        <v>14</v>
      </c>
      <c r="D26071" s="1">
        <v>43324</v>
      </c>
      <c r="E26071" t="s">
        <v>23</v>
      </c>
      <c r="F26071" t="s">
        <v>18</v>
      </c>
      <c r="G26071">
        <v>8943</v>
      </c>
    </row>
    <row r="26072" spans="1:7" x14ac:dyDescent="0.25">
      <c r="A26072" t="s">
        <v>56</v>
      </c>
      <c r="B26072">
        <v>201942</v>
      </c>
      <c r="C26072" t="s">
        <v>16</v>
      </c>
      <c r="D26072" s="1">
        <v>43512</v>
      </c>
      <c r="E26072" t="s">
        <v>23</v>
      </c>
      <c r="F26072" t="s">
        <v>18</v>
      </c>
      <c r="G26072">
        <v>8942.0499999999993</v>
      </c>
    </row>
    <row r="26073" spans="1:7" x14ac:dyDescent="0.25">
      <c r="A26073" t="s">
        <v>56</v>
      </c>
      <c r="B26073">
        <v>202208</v>
      </c>
      <c r="C26073" t="s">
        <v>12</v>
      </c>
      <c r="D26073" s="1">
        <v>44363</v>
      </c>
      <c r="E26073" t="s">
        <v>23</v>
      </c>
      <c r="F26073" t="s">
        <v>18</v>
      </c>
      <c r="G26073">
        <v>8924.6</v>
      </c>
    </row>
    <row r="26074" spans="1:7" x14ac:dyDescent="0.25">
      <c r="A26074" t="s">
        <v>56</v>
      </c>
      <c r="B26074">
        <v>201928</v>
      </c>
      <c r="C26074" t="s">
        <v>14</v>
      </c>
      <c r="D26074" s="1">
        <v>43415</v>
      </c>
      <c r="E26074" t="s">
        <v>23</v>
      </c>
      <c r="F26074" t="s">
        <v>18</v>
      </c>
      <c r="G26074">
        <v>8900</v>
      </c>
    </row>
    <row r="26075" spans="1:7" x14ac:dyDescent="0.25">
      <c r="A26075" t="s">
        <v>56</v>
      </c>
      <c r="B26075">
        <v>201917</v>
      </c>
      <c r="C26075" t="s">
        <v>8</v>
      </c>
      <c r="D26075" s="1">
        <v>43335</v>
      </c>
      <c r="E26075" t="s">
        <v>23</v>
      </c>
      <c r="F26075" t="s">
        <v>18</v>
      </c>
      <c r="G26075">
        <v>8895.7999999999993</v>
      </c>
    </row>
    <row r="26076" spans="1:7" x14ac:dyDescent="0.25">
      <c r="A26076" t="s">
        <v>56</v>
      </c>
      <c r="B26076">
        <v>202208</v>
      </c>
      <c r="C26076" t="s">
        <v>15</v>
      </c>
      <c r="D26076" s="1">
        <v>44361</v>
      </c>
      <c r="E26076" t="s">
        <v>23</v>
      </c>
      <c r="F26076" t="s">
        <v>18</v>
      </c>
      <c r="G26076">
        <v>8895.2099999999991</v>
      </c>
    </row>
    <row r="26077" spans="1:7" x14ac:dyDescent="0.25">
      <c r="A26077" t="s">
        <v>56</v>
      </c>
      <c r="B26077">
        <v>202205</v>
      </c>
      <c r="C26077" t="s">
        <v>15</v>
      </c>
      <c r="D26077" s="1">
        <v>44340</v>
      </c>
      <c r="E26077" t="s">
        <v>23</v>
      </c>
      <c r="F26077" t="s">
        <v>18</v>
      </c>
      <c r="G26077">
        <v>8843.7000000000007</v>
      </c>
    </row>
    <row r="26078" spans="1:7" x14ac:dyDescent="0.25">
      <c r="A26078" t="s">
        <v>56</v>
      </c>
      <c r="B26078">
        <v>202014</v>
      </c>
      <c r="C26078" t="s">
        <v>15</v>
      </c>
      <c r="D26078" s="1">
        <v>43675</v>
      </c>
      <c r="E26078" t="s">
        <v>23</v>
      </c>
      <c r="F26078" t="s">
        <v>18</v>
      </c>
      <c r="G26078">
        <v>8839.59</v>
      </c>
    </row>
    <row r="26079" spans="1:7" x14ac:dyDescent="0.25">
      <c r="A26079" t="s">
        <v>56</v>
      </c>
      <c r="B26079">
        <v>202021</v>
      </c>
      <c r="C26079" t="s">
        <v>15</v>
      </c>
      <c r="D26079" s="1">
        <v>43724</v>
      </c>
      <c r="E26079" t="s">
        <v>23</v>
      </c>
      <c r="F26079" t="s">
        <v>18</v>
      </c>
      <c r="G26079">
        <v>8838.2000000000007</v>
      </c>
    </row>
    <row r="26080" spans="1:7" x14ac:dyDescent="0.25">
      <c r="A26080" t="s">
        <v>56</v>
      </c>
      <c r="B26080">
        <v>202003</v>
      </c>
      <c r="C26080" t="s">
        <v>14</v>
      </c>
      <c r="D26080" s="1">
        <v>43604</v>
      </c>
      <c r="E26080" t="s">
        <v>23</v>
      </c>
      <c r="F26080" t="s">
        <v>18</v>
      </c>
      <c r="G26080">
        <v>8835.2000000000007</v>
      </c>
    </row>
    <row r="26081" spans="1:7" x14ac:dyDescent="0.25">
      <c r="A26081" t="s">
        <v>56</v>
      </c>
      <c r="B26081">
        <v>202010</v>
      </c>
      <c r="C26081" t="s">
        <v>15</v>
      </c>
      <c r="D26081" s="1">
        <v>43647</v>
      </c>
      <c r="E26081" t="s">
        <v>23</v>
      </c>
      <c r="F26081" t="s">
        <v>18</v>
      </c>
      <c r="G26081">
        <v>8830.4</v>
      </c>
    </row>
    <row r="26082" spans="1:7" x14ac:dyDescent="0.25">
      <c r="A26082" t="s">
        <v>56</v>
      </c>
      <c r="B26082">
        <v>201948</v>
      </c>
      <c r="C26082" t="s">
        <v>8</v>
      </c>
      <c r="D26082" s="1">
        <v>43552</v>
      </c>
      <c r="E26082" t="s">
        <v>23</v>
      </c>
      <c r="F26082" t="s">
        <v>18</v>
      </c>
      <c r="G26082">
        <v>8817.2999999999993</v>
      </c>
    </row>
    <row r="26083" spans="1:7" x14ac:dyDescent="0.25">
      <c r="A26083" t="s">
        <v>56</v>
      </c>
      <c r="B26083">
        <v>201914</v>
      </c>
      <c r="C26083" t="s">
        <v>15</v>
      </c>
      <c r="D26083" s="1">
        <v>43311</v>
      </c>
      <c r="E26083" t="s">
        <v>23</v>
      </c>
      <c r="F26083" t="s">
        <v>18</v>
      </c>
      <c r="G26083">
        <v>8812.6</v>
      </c>
    </row>
    <row r="26084" spans="1:7" x14ac:dyDescent="0.25">
      <c r="A26084" t="s">
        <v>56</v>
      </c>
      <c r="B26084">
        <v>202005</v>
      </c>
      <c r="C26084" t="s">
        <v>8</v>
      </c>
      <c r="D26084" s="1">
        <v>43615</v>
      </c>
      <c r="E26084" t="s">
        <v>23</v>
      </c>
      <c r="F26084" t="s">
        <v>18</v>
      </c>
      <c r="G26084">
        <v>8752.5</v>
      </c>
    </row>
    <row r="26085" spans="1:7" x14ac:dyDescent="0.25">
      <c r="A26085" t="s">
        <v>56</v>
      </c>
      <c r="B26085">
        <v>202224</v>
      </c>
      <c r="C26085" t="s">
        <v>15</v>
      </c>
      <c r="D26085" s="1">
        <v>44473</v>
      </c>
      <c r="E26085" t="s">
        <v>23</v>
      </c>
      <c r="F26085" t="s">
        <v>18</v>
      </c>
      <c r="G26085">
        <v>8746</v>
      </c>
    </row>
    <row r="26086" spans="1:7" x14ac:dyDescent="0.25">
      <c r="A26086" t="s">
        <v>56</v>
      </c>
      <c r="B26086">
        <v>202006</v>
      </c>
      <c r="C26086" t="s">
        <v>12</v>
      </c>
      <c r="D26086" s="1">
        <v>43621</v>
      </c>
      <c r="E26086" t="s">
        <v>23</v>
      </c>
      <c r="F26086" t="s">
        <v>18</v>
      </c>
      <c r="G26086">
        <v>8743.1</v>
      </c>
    </row>
    <row r="26087" spans="1:7" x14ac:dyDescent="0.25">
      <c r="A26087" t="s">
        <v>56</v>
      </c>
      <c r="B26087">
        <v>201931</v>
      </c>
      <c r="C26087" t="s">
        <v>15</v>
      </c>
      <c r="D26087" s="1">
        <v>43430</v>
      </c>
      <c r="E26087" t="s">
        <v>23</v>
      </c>
      <c r="F26087" t="s">
        <v>18</v>
      </c>
      <c r="G26087">
        <v>8733.09</v>
      </c>
    </row>
    <row r="26088" spans="1:7" x14ac:dyDescent="0.25">
      <c r="A26088" t="s">
        <v>56</v>
      </c>
      <c r="B26088">
        <v>202227</v>
      </c>
      <c r="C26088" t="s">
        <v>8</v>
      </c>
      <c r="D26088" s="1">
        <v>44497</v>
      </c>
      <c r="E26088" t="s">
        <v>23</v>
      </c>
      <c r="F26088" t="s">
        <v>18</v>
      </c>
      <c r="G26088">
        <v>8696.5</v>
      </c>
    </row>
    <row r="26089" spans="1:7" x14ac:dyDescent="0.25">
      <c r="A26089" t="s">
        <v>56</v>
      </c>
      <c r="B26089">
        <v>201916</v>
      </c>
      <c r="C26089" t="s">
        <v>12</v>
      </c>
      <c r="D26089" s="1">
        <v>43327</v>
      </c>
      <c r="E26089" t="s">
        <v>23</v>
      </c>
      <c r="F26089" t="s">
        <v>18</v>
      </c>
      <c r="G26089">
        <v>8682.1</v>
      </c>
    </row>
    <row r="26090" spans="1:7" x14ac:dyDescent="0.25">
      <c r="A26090" t="s">
        <v>56</v>
      </c>
      <c r="B26090">
        <v>202009</v>
      </c>
      <c r="C26090" t="s">
        <v>14</v>
      </c>
      <c r="D26090" s="1">
        <v>43646</v>
      </c>
      <c r="E26090" t="s">
        <v>23</v>
      </c>
      <c r="F26090" t="s">
        <v>18</v>
      </c>
      <c r="G26090">
        <v>8660.2000000000007</v>
      </c>
    </row>
    <row r="26091" spans="1:7" x14ac:dyDescent="0.25">
      <c r="A26091" t="s">
        <v>56</v>
      </c>
      <c r="B26091">
        <v>202217</v>
      </c>
      <c r="C26091" t="s">
        <v>15</v>
      </c>
      <c r="D26091" s="1">
        <v>44424</v>
      </c>
      <c r="E26091" t="s">
        <v>23</v>
      </c>
      <c r="F26091" t="s">
        <v>18</v>
      </c>
      <c r="G26091">
        <v>8648.7999999999993</v>
      </c>
    </row>
    <row r="26092" spans="1:7" x14ac:dyDescent="0.25">
      <c r="A26092" t="s">
        <v>56</v>
      </c>
      <c r="B26092">
        <v>202002</v>
      </c>
      <c r="C26092" t="s">
        <v>15</v>
      </c>
      <c r="D26092" s="1">
        <v>43591</v>
      </c>
      <c r="E26092" t="s">
        <v>23</v>
      </c>
      <c r="F26092" t="s">
        <v>18</v>
      </c>
      <c r="G26092">
        <v>8641.6</v>
      </c>
    </row>
    <row r="26093" spans="1:7" x14ac:dyDescent="0.25">
      <c r="A26093" t="s">
        <v>56</v>
      </c>
      <c r="B26093">
        <v>202006</v>
      </c>
      <c r="C26093" t="s">
        <v>14</v>
      </c>
      <c r="D26093" s="1">
        <v>43625</v>
      </c>
      <c r="E26093" t="s">
        <v>23</v>
      </c>
      <c r="F26093" t="s">
        <v>18</v>
      </c>
      <c r="G26093">
        <v>8641</v>
      </c>
    </row>
    <row r="26094" spans="1:7" x14ac:dyDescent="0.25">
      <c r="A26094" t="s">
        <v>56</v>
      </c>
      <c r="B26094">
        <v>202230</v>
      </c>
      <c r="C26094" t="s">
        <v>13</v>
      </c>
      <c r="D26094" s="1">
        <v>44516</v>
      </c>
      <c r="E26094" t="s">
        <v>23</v>
      </c>
      <c r="F26094" t="s">
        <v>18</v>
      </c>
      <c r="G26094">
        <v>8621.6</v>
      </c>
    </row>
    <row r="26095" spans="1:7" x14ac:dyDescent="0.25">
      <c r="A26095" t="s">
        <v>56</v>
      </c>
      <c r="B26095">
        <v>201929</v>
      </c>
      <c r="C26095" t="s">
        <v>14</v>
      </c>
      <c r="D26095" s="1">
        <v>43422</v>
      </c>
      <c r="E26095" t="s">
        <v>23</v>
      </c>
      <c r="F26095" t="s">
        <v>18</v>
      </c>
      <c r="G26095">
        <v>8618.99</v>
      </c>
    </row>
    <row r="26096" spans="1:7" x14ac:dyDescent="0.25">
      <c r="A26096" t="s">
        <v>56</v>
      </c>
      <c r="B26096">
        <v>201926</v>
      </c>
      <c r="C26096" t="s">
        <v>14</v>
      </c>
      <c r="D26096" s="1">
        <v>43401</v>
      </c>
      <c r="E26096" t="s">
        <v>23</v>
      </c>
      <c r="F26096" t="s">
        <v>18</v>
      </c>
      <c r="G26096">
        <v>8616</v>
      </c>
    </row>
    <row r="26097" spans="1:7" x14ac:dyDescent="0.25">
      <c r="A26097" t="s">
        <v>56</v>
      </c>
      <c r="B26097">
        <v>202210</v>
      </c>
      <c r="C26097" t="s">
        <v>15</v>
      </c>
      <c r="D26097" s="1">
        <v>44375</v>
      </c>
      <c r="E26097" t="s">
        <v>23</v>
      </c>
      <c r="F26097" t="s">
        <v>18</v>
      </c>
      <c r="G26097">
        <v>8604.9</v>
      </c>
    </row>
    <row r="26098" spans="1:7" x14ac:dyDescent="0.25">
      <c r="A26098" t="s">
        <v>56</v>
      </c>
      <c r="B26098">
        <v>202121</v>
      </c>
      <c r="C26098" t="s">
        <v>15</v>
      </c>
      <c r="D26098" s="1">
        <v>44088</v>
      </c>
      <c r="E26098" t="s">
        <v>23</v>
      </c>
      <c r="F26098" t="s">
        <v>18</v>
      </c>
      <c r="G26098">
        <v>8602.7000000000007</v>
      </c>
    </row>
    <row r="26099" spans="1:7" x14ac:dyDescent="0.25">
      <c r="A26099" t="s">
        <v>56</v>
      </c>
      <c r="B26099">
        <v>202026</v>
      </c>
      <c r="C26099" t="s">
        <v>12</v>
      </c>
      <c r="D26099" s="1">
        <v>43761</v>
      </c>
      <c r="E26099" t="s">
        <v>23</v>
      </c>
      <c r="F26099" t="s">
        <v>18</v>
      </c>
      <c r="G26099">
        <v>8599.5</v>
      </c>
    </row>
    <row r="26100" spans="1:7" x14ac:dyDescent="0.25">
      <c r="A26100" t="s">
        <v>56</v>
      </c>
      <c r="B26100">
        <v>202224</v>
      </c>
      <c r="C26100" t="s">
        <v>14</v>
      </c>
      <c r="D26100" s="1">
        <v>44479</v>
      </c>
      <c r="E26100" t="s">
        <v>23</v>
      </c>
      <c r="F26100" t="s">
        <v>18</v>
      </c>
      <c r="G26100">
        <v>8591</v>
      </c>
    </row>
    <row r="26101" spans="1:7" x14ac:dyDescent="0.25">
      <c r="A26101" t="s">
        <v>56</v>
      </c>
      <c r="B26101">
        <v>202238</v>
      </c>
      <c r="C26101" t="s">
        <v>11</v>
      </c>
      <c r="D26101" s="1">
        <v>44575</v>
      </c>
      <c r="E26101" t="s">
        <v>23</v>
      </c>
      <c r="F26101" t="s">
        <v>18</v>
      </c>
      <c r="G26101">
        <v>8590.1</v>
      </c>
    </row>
    <row r="26102" spans="1:7" x14ac:dyDescent="0.25">
      <c r="A26102" t="s">
        <v>56</v>
      </c>
      <c r="B26102">
        <v>202237</v>
      </c>
      <c r="C26102" t="s">
        <v>8</v>
      </c>
      <c r="D26102" s="1">
        <v>44567</v>
      </c>
      <c r="E26102" t="s">
        <v>23</v>
      </c>
      <c r="F26102" t="s">
        <v>18</v>
      </c>
      <c r="G26102">
        <v>8580.7000000000007</v>
      </c>
    </row>
    <row r="26103" spans="1:7" x14ac:dyDescent="0.25">
      <c r="A26103" t="s">
        <v>56</v>
      </c>
      <c r="B26103">
        <v>202042</v>
      </c>
      <c r="C26103" t="s">
        <v>14</v>
      </c>
      <c r="D26103" s="1">
        <v>43877</v>
      </c>
      <c r="E26103" t="s">
        <v>23</v>
      </c>
      <c r="F26103" t="s">
        <v>18</v>
      </c>
      <c r="G26103">
        <v>8579.9</v>
      </c>
    </row>
    <row r="26104" spans="1:7" x14ac:dyDescent="0.25">
      <c r="A26104" t="s">
        <v>56</v>
      </c>
      <c r="B26104">
        <v>202229</v>
      </c>
      <c r="C26104" t="s">
        <v>14</v>
      </c>
      <c r="D26104" s="1">
        <v>44514</v>
      </c>
      <c r="E26104" t="s">
        <v>23</v>
      </c>
      <c r="F26104" t="s">
        <v>18</v>
      </c>
      <c r="G26104">
        <v>8579.2999999999993</v>
      </c>
    </row>
    <row r="26105" spans="1:7" x14ac:dyDescent="0.25">
      <c r="A26105" t="s">
        <v>56</v>
      </c>
      <c r="B26105">
        <v>202026</v>
      </c>
      <c r="C26105" t="s">
        <v>15</v>
      </c>
      <c r="D26105" s="1">
        <v>43759</v>
      </c>
      <c r="E26105" t="s">
        <v>23</v>
      </c>
      <c r="F26105" t="s">
        <v>18</v>
      </c>
      <c r="G26105">
        <v>8538.4</v>
      </c>
    </row>
    <row r="26106" spans="1:7" x14ac:dyDescent="0.25">
      <c r="A26106" t="s">
        <v>56</v>
      </c>
      <c r="B26106">
        <v>201919</v>
      </c>
      <c r="C26106" t="s">
        <v>11</v>
      </c>
      <c r="D26106" s="1">
        <v>43350</v>
      </c>
      <c r="E26106" t="s">
        <v>23</v>
      </c>
      <c r="F26106" t="s">
        <v>18</v>
      </c>
      <c r="G26106">
        <v>8527</v>
      </c>
    </row>
    <row r="26107" spans="1:7" x14ac:dyDescent="0.25">
      <c r="A26107" t="s">
        <v>56</v>
      </c>
      <c r="B26107">
        <v>201938</v>
      </c>
      <c r="C26107" t="s">
        <v>16</v>
      </c>
      <c r="D26107" s="1">
        <v>43484</v>
      </c>
      <c r="E26107" t="s">
        <v>23</v>
      </c>
      <c r="F26107" t="s">
        <v>18</v>
      </c>
      <c r="G26107">
        <v>8527</v>
      </c>
    </row>
    <row r="26108" spans="1:7" x14ac:dyDescent="0.25">
      <c r="A26108" t="s">
        <v>56</v>
      </c>
      <c r="B26108">
        <v>201943</v>
      </c>
      <c r="C26108" t="s">
        <v>11</v>
      </c>
      <c r="D26108" s="1">
        <v>43518</v>
      </c>
      <c r="E26108" t="s">
        <v>23</v>
      </c>
      <c r="F26108" t="s">
        <v>18</v>
      </c>
      <c r="G26108">
        <v>8460.6</v>
      </c>
    </row>
    <row r="26109" spans="1:7" x14ac:dyDescent="0.25">
      <c r="A26109" t="s">
        <v>56</v>
      </c>
      <c r="B26109">
        <v>202120</v>
      </c>
      <c r="C26109" t="s">
        <v>15</v>
      </c>
      <c r="D26109" s="1">
        <v>44081</v>
      </c>
      <c r="E26109" t="s">
        <v>23</v>
      </c>
      <c r="F26109" t="s">
        <v>18</v>
      </c>
      <c r="G26109">
        <v>8415.89</v>
      </c>
    </row>
    <row r="26110" spans="1:7" x14ac:dyDescent="0.25">
      <c r="A26110" t="s">
        <v>56</v>
      </c>
      <c r="B26110">
        <v>202119</v>
      </c>
      <c r="C26110" t="s">
        <v>13</v>
      </c>
      <c r="D26110" s="1">
        <v>44075</v>
      </c>
      <c r="E26110" t="s">
        <v>23</v>
      </c>
      <c r="F26110" t="s">
        <v>18</v>
      </c>
      <c r="G26110">
        <v>8414.4</v>
      </c>
    </row>
    <row r="26111" spans="1:7" x14ac:dyDescent="0.25">
      <c r="A26111" t="s">
        <v>56</v>
      </c>
      <c r="B26111">
        <v>202209</v>
      </c>
      <c r="C26111" t="s">
        <v>14</v>
      </c>
      <c r="D26111" s="1">
        <v>44374</v>
      </c>
      <c r="E26111" t="s">
        <v>23</v>
      </c>
      <c r="F26111" t="s">
        <v>18</v>
      </c>
      <c r="G26111">
        <v>8392</v>
      </c>
    </row>
    <row r="26112" spans="1:7" x14ac:dyDescent="0.25">
      <c r="A26112" t="s">
        <v>56</v>
      </c>
      <c r="B26112">
        <v>202023</v>
      </c>
      <c r="C26112" t="s">
        <v>14</v>
      </c>
      <c r="D26112" s="1">
        <v>43744</v>
      </c>
      <c r="E26112" t="s">
        <v>23</v>
      </c>
      <c r="F26112" t="s">
        <v>18</v>
      </c>
      <c r="G26112">
        <v>8388.7000000000007</v>
      </c>
    </row>
    <row r="26113" spans="1:7" x14ac:dyDescent="0.25">
      <c r="A26113" t="s">
        <v>56</v>
      </c>
      <c r="B26113">
        <v>202016</v>
      </c>
      <c r="C26113" t="s">
        <v>12</v>
      </c>
      <c r="D26113" s="1">
        <v>43691</v>
      </c>
      <c r="E26113" t="s">
        <v>23</v>
      </c>
      <c r="F26113" t="s">
        <v>18</v>
      </c>
      <c r="G26113">
        <v>8376.1</v>
      </c>
    </row>
    <row r="26114" spans="1:7" x14ac:dyDescent="0.25">
      <c r="A26114" t="s">
        <v>56</v>
      </c>
      <c r="B26114">
        <v>202123</v>
      </c>
      <c r="C26114" t="s">
        <v>12</v>
      </c>
      <c r="D26114" s="1">
        <v>44104</v>
      </c>
      <c r="E26114" t="s">
        <v>23</v>
      </c>
      <c r="F26114" t="s">
        <v>18</v>
      </c>
      <c r="G26114">
        <v>8376</v>
      </c>
    </row>
    <row r="26115" spans="1:7" x14ac:dyDescent="0.25">
      <c r="A26115" t="s">
        <v>56</v>
      </c>
      <c r="B26115">
        <v>202045</v>
      </c>
      <c r="C26115" t="s">
        <v>8</v>
      </c>
      <c r="D26115" s="1">
        <v>43895</v>
      </c>
      <c r="E26115" t="s">
        <v>23</v>
      </c>
      <c r="F26115" t="s">
        <v>18</v>
      </c>
      <c r="G26115">
        <v>8362</v>
      </c>
    </row>
    <row r="26116" spans="1:7" x14ac:dyDescent="0.25">
      <c r="A26116" t="s">
        <v>56</v>
      </c>
      <c r="B26116">
        <v>201914</v>
      </c>
      <c r="C26116" t="s">
        <v>12</v>
      </c>
      <c r="D26116" s="1">
        <v>43313</v>
      </c>
      <c r="E26116" t="s">
        <v>23</v>
      </c>
      <c r="F26116" t="s">
        <v>18</v>
      </c>
      <c r="G26116">
        <v>8359.99</v>
      </c>
    </row>
    <row r="26117" spans="1:7" x14ac:dyDescent="0.25">
      <c r="A26117" t="s">
        <v>56</v>
      </c>
      <c r="B26117">
        <v>202043</v>
      </c>
      <c r="C26117" t="s">
        <v>15</v>
      </c>
      <c r="D26117" s="1">
        <v>43878</v>
      </c>
      <c r="E26117" t="s">
        <v>23</v>
      </c>
      <c r="F26117" t="s">
        <v>18</v>
      </c>
      <c r="G26117">
        <v>8346.9</v>
      </c>
    </row>
    <row r="26118" spans="1:7" x14ac:dyDescent="0.25">
      <c r="A26118" t="s">
        <v>56</v>
      </c>
      <c r="B26118">
        <v>202228</v>
      </c>
      <c r="C26118" t="s">
        <v>12</v>
      </c>
      <c r="D26118" s="1">
        <v>44503</v>
      </c>
      <c r="E26118" t="s">
        <v>23</v>
      </c>
      <c r="F26118" t="s">
        <v>18</v>
      </c>
      <c r="G26118">
        <v>8343.15</v>
      </c>
    </row>
    <row r="26119" spans="1:7" x14ac:dyDescent="0.25">
      <c r="A26119" t="s">
        <v>56</v>
      </c>
      <c r="B26119">
        <v>202037</v>
      </c>
      <c r="C26119" t="s">
        <v>11</v>
      </c>
      <c r="D26119" s="1">
        <v>43840</v>
      </c>
      <c r="E26119" t="s">
        <v>23</v>
      </c>
      <c r="F26119" t="s">
        <v>18</v>
      </c>
      <c r="G26119">
        <v>8322.4500000000007</v>
      </c>
    </row>
    <row r="26120" spans="1:7" x14ac:dyDescent="0.25">
      <c r="A26120" t="s">
        <v>56</v>
      </c>
      <c r="B26120">
        <v>202021</v>
      </c>
      <c r="C26120" t="s">
        <v>14</v>
      </c>
      <c r="D26120" s="1">
        <v>43730</v>
      </c>
      <c r="E26120" t="s">
        <v>23</v>
      </c>
      <c r="F26120" t="s">
        <v>18</v>
      </c>
      <c r="G26120">
        <v>8319.2000000000007</v>
      </c>
    </row>
    <row r="26121" spans="1:7" x14ac:dyDescent="0.25">
      <c r="A26121" t="s">
        <v>56</v>
      </c>
      <c r="B26121">
        <v>202152</v>
      </c>
      <c r="C26121" t="s">
        <v>8</v>
      </c>
      <c r="D26121" s="1">
        <v>44308</v>
      </c>
      <c r="E26121" t="s">
        <v>23</v>
      </c>
      <c r="F26121" t="s">
        <v>18</v>
      </c>
      <c r="G26121">
        <v>8304.9500000000007</v>
      </c>
    </row>
    <row r="26122" spans="1:7" x14ac:dyDescent="0.25">
      <c r="A26122" t="s">
        <v>56</v>
      </c>
      <c r="B26122">
        <v>202109</v>
      </c>
      <c r="C26122" t="s">
        <v>13</v>
      </c>
      <c r="D26122" s="1">
        <v>44005</v>
      </c>
      <c r="E26122" t="s">
        <v>23</v>
      </c>
      <c r="F26122" t="s">
        <v>18</v>
      </c>
      <c r="G26122">
        <v>8269.2000000000007</v>
      </c>
    </row>
    <row r="26123" spans="1:7" x14ac:dyDescent="0.25">
      <c r="A26123" t="s">
        <v>56</v>
      </c>
      <c r="B26123">
        <v>201920</v>
      </c>
      <c r="C26123" t="s">
        <v>14</v>
      </c>
      <c r="D26123" s="1">
        <v>43359</v>
      </c>
      <c r="E26123" t="s">
        <v>23</v>
      </c>
      <c r="F26123" t="s">
        <v>18</v>
      </c>
      <c r="G26123">
        <v>8258</v>
      </c>
    </row>
    <row r="26124" spans="1:7" x14ac:dyDescent="0.25">
      <c r="A26124" t="s">
        <v>56</v>
      </c>
      <c r="B26124">
        <v>202212</v>
      </c>
      <c r="C26124" t="s">
        <v>15</v>
      </c>
      <c r="D26124" s="1">
        <v>44389</v>
      </c>
      <c r="E26124" t="s">
        <v>23</v>
      </c>
      <c r="F26124" t="s">
        <v>18</v>
      </c>
      <c r="G26124">
        <v>8243</v>
      </c>
    </row>
    <row r="26125" spans="1:7" x14ac:dyDescent="0.25">
      <c r="A26125" t="s">
        <v>56</v>
      </c>
      <c r="B26125">
        <v>202045</v>
      </c>
      <c r="C26125" t="s">
        <v>13</v>
      </c>
      <c r="D26125" s="1">
        <v>43893</v>
      </c>
      <c r="E26125" t="s">
        <v>23</v>
      </c>
      <c r="F26125" t="s">
        <v>18</v>
      </c>
      <c r="G26125">
        <v>8200</v>
      </c>
    </row>
    <row r="26126" spans="1:7" x14ac:dyDescent="0.25">
      <c r="A26126" t="s">
        <v>56</v>
      </c>
      <c r="B26126">
        <v>202004</v>
      </c>
      <c r="C26126" t="s">
        <v>15</v>
      </c>
      <c r="D26126" s="1">
        <v>43605</v>
      </c>
      <c r="E26126" t="s">
        <v>23</v>
      </c>
      <c r="F26126" t="s">
        <v>18</v>
      </c>
      <c r="G26126">
        <v>8199</v>
      </c>
    </row>
    <row r="26127" spans="1:7" x14ac:dyDescent="0.25">
      <c r="A26127" t="s">
        <v>56</v>
      </c>
      <c r="B26127">
        <v>202012</v>
      </c>
      <c r="C26127" t="s">
        <v>14</v>
      </c>
      <c r="D26127" s="1">
        <v>43667</v>
      </c>
      <c r="E26127" t="s">
        <v>23</v>
      </c>
      <c r="F26127" t="s">
        <v>18</v>
      </c>
      <c r="G26127">
        <v>8138.4</v>
      </c>
    </row>
    <row r="26128" spans="1:7" x14ac:dyDescent="0.25">
      <c r="A26128" t="s">
        <v>56</v>
      </c>
      <c r="B26128">
        <v>202022</v>
      </c>
      <c r="C26128" t="s">
        <v>14</v>
      </c>
      <c r="D26128" s="1">
        <v>43737</v>
      </c>
      <c r="E26128" t="s">
        <v>23</v>
      </c>
      <c r="F26128" t="s">
        <v>18</v>
      </c>
      <c r="G26128">
        <v>8123</v>
      </c>
    </row>
    <row r="26129" spans="1:7" x14ac:dyDescent="0.25">
      <c r="A26129" t="s">
        <v>56</v>
      </c>
      <c r="B26129">
        <v>202041</v>
      </c>
      <c r="C26129" t="s">
        <v>8</v>
      </c>
      <c r="D26129" s="1">
        <v>43867</v>
      </c>
      <c r="E26129" t="s">
        <v>23</v>
      </c>
      <c r="F26129" t="s">
        <v>18</v>
      </c>
      <c r="G26129">
        <v>8122.4</v>
      </c>
    </row>
    <row r="26130" spans="1:7" x14ac:dyDescent="0.25">
      <c r="A26130" t="s">
        <v>56</v>
      </c>
      <c r="B26130">
        <v>202218</v>
      </c>
      <c r="C26130" t="s">
        <v>15</v>
      </c>
      <c r="D26130" s="1">
        <v>44431</v>
      </c>
      <c r="E26130" t="s">
        <v>23</v>
      </c>
      <c r="F26130" t="s">
        <v>18</v>
      </c>
      <c r="G26130">
        <v>8106.9</v>
      </c>
    </row>
    <row r="26131" spans="1:7" x14ac:dyDescent="0.25">
      <c r="A26131" t="s">
        <v>56</v>
      </c>
      <c r="B26131">
        <v>202021</v>
      </c>
      <c r="C26131" t="s">
        <v>13</v>
      </c>
      <c r="D26131" s="1">
        <v>43725</v>
      </c>
      <c r="E26131" t="s">
        <v>23</v>
      </c>
      <c r="F26131" t="s">
        <v>18</v>
      </c>
      <c r="G26131">
        <v>8082.3</v>
      </c>
    </row>
    <row r="26132" spans="1:7" x14ac:dyDescent="0.25">
      <c r="A26132" t="s">
        <v>56</v>
      </c>
      <c r="B26132">
        <v>202002</v>
      </c>
      <c r="C26132" t="s">
        <v>14</v>
      </c>
      <c r="D26132" s="1">
        <v>43597</v>
      </c>
      <c r="E26132" t="s">
        <v>23</v>
      </c>
      <c r="F26132" t="s">
        <v>18</v>
      </c>
      <c r="G26132">
        <v>8075.2</v>
      </c>
    </row>
    <row r="26133" spans="1:7" x14ac:dyDescent="0.25">
      <c r="A26133" t="s">
        <v>56</v>
      </c>
      <c r="B26133">
        <v>202038</v>
      </c>
      <c r="C26133" t="s">
        <v>16</v>
      </c>
      <c r="D26133" s="1">
        <v>43848</v>
      </c>
      <c r="E26133" t="s">
        <v>23</v>
      </c>
      <c r="F26133" t="s">
        <v>18</v>
      </c>
      <c r="G26133">
        <v>8069.1</v>
      </c>
    </row>
    <row r="26134" spans="1:7" x14ac:dyDescent="0.25">
      <c r="A26134" t="s">
        <v>56</v>
      </c>
      <c r="B26134">
        <v>202220</v>
      </c>
      <c r="C26134" t="s">
        <v>13</v>
      </c>
      <c r="D26134" s="1">
        <v>44446</v>
      </c>
      <c r="E26134" t="s">
        <v>23</v>
      </c>
      <c r="F26134" t="s">
        <v>18</v>
      </c>
      <c r="G26134">
        <v>8052.2</v>
      </c>
    </row>
    <row r="26135" spans="1:7" x14ac:dyDescent="0.25">
      <c r="A26135" t="s">
        <v>56</v>
      </c>
      <c r="B26135">
        <v>202039</v>
      </c>
      <c r="C26135" t="s">
        <v>14</v>
      </c>
      <c r="D26135" s="1">
        <v>43856</v>
      </c>
      <c r="E26135" t="s">
        <v>23</v>
      </c>
      <c r="F26135" t="s">
        <v>18</v>
      </c>
      <c r="G26135">
        <v>8035</v>
      </c>
    </row>
    <row r="26136" spans="1:7" x14ac:dyDescent="0.25">
      <c r="A26136" t="s">
        <v>56</v>
      </c>
      <c r="B26136">
        <v>202020</v>
      </c>
      <c r="C26136" t="s">
        <v>14</v>
      </c>
      <c r="D26136" s="1">
        <v>43723</v>
      </c>
      <c r="E26136" t="s">
        <v>23</v>
      </c>
      <c r="F26136" t="s">
        <v>18</v>
      </c>
      <c r="G26136">
        <v>8034</v>
      </c>
    </row>
    <row r="26137" spans="1:7" x14ac:dyDescent="0.25">
      <c r="A26137" t="s">
        <v>56</v>
      </c>
      <c r="B26137">
        <v>201943</v>
      </c>
      <c r="C26137" t="s">
        <v>15</v>
      </c>
      <c r="D26137" s="1">
        <v>43514</v>
      </c>
      <c r="E26137" t="s">
        <v>23</v>
      </c>
      <c r="F26137" t="s">
        <v>18</v>
      </c>
      <c r="G26137">
        <v>8031.4</v>
      </c>
    </row>
    <row r="26138" spans="1:7" x14ac:dyDescent="0.25">
      <c r="A26138" t="s">
        <v>56</v>
      </c>
      <c r="B26138">
        <v>202010</v>
      </c>
      <c r="C26138" t="s">
        <v>8</v>
      </c>
      <c r="D26138" s="1">
        <v>43650</v>
      </c>
      <c r="E26138" t="s">
        <v>23</v>
      </c>
      <c r="F26138" t="s">
        <v>18</v>
      </c>
      <c r="G26138">
        <v>8011.8</v>
      </c>
    </row>
    <row r="26139" spans="1:7" x14ac:dyDescent="0.25">
      <c r="A26139" t="s">
        <v>56</v>
      </c>
      <c r="B26139">
        <v>201951</v>
      </c>
      <c r="C26139" t="s">
        <v>15</v>
      </c>
      <c r="D26139" s="1">
        <v>43570</v>
      </c>
      <c r="E26139" t="s">
        <v>23</v>
      </c>
      <c r="F26139" t="s">
        <v>18</v>
      </c>
      <c r="G26139">
        <v>8002.8</v>
      </c>
    </row>
    <row r="26140" spans="1:7" x14ac:dyDescent="0.25">
      <c r="A26140" t="s">
        <v>56</v>
      </c>
      <c r="B26140">
        <v>202019</v>
      </c>
      <c r="C26140" t="s">
        <v>13</v>
      </c>
      <c r="D26140" s="1">
        <v>43711</v>
      </c>
      <c r="E26140" t="s">
        <v>23</v>
      </c>
      <c r="F26140" t="s">
        <v>18</v>
      </c>
      <c r="G26140">
        <v>7992.8</v>
      </c>
    </row>
    <row r="26141" spans="1:7" x14ac:dyDescent="0.25">
      <c r="A26141" t="s">
        <v>56</v>
      </c>
      <c r="B26141">
        <v>201931</v>
      </c>
      <c r="C26141" t="s">
        <v>8</v>
      </c>
      <c r="D26141" s="1">
        <v>43433</v>
      </c>
      <c r="E26141" t="s">
        <v>23</v>
      </c>
      <c r="F26141" t="s">
        <v>18</v>
      </c>
      <c r="G26141">
        <v>7992</v>
      </c>
    </row>
    <row r="26142" spans="1:7" x14ac:dyDescent="0.25">
      <c r="A26142" t="s">
        <v>56</v>
      </c>
      <c r="B26142">
        <v>202227</v>
      </c>
      <c r="C26142" t="s">
        <v>13</v>
      </c>
      <c r="D26142" s="1">
        <v>44495</v>
      </c>
      <c r="E26142" t="s">
        <v>23</v>
      </c>
      <c r="F26142" t="s">
        <v>18</v>
      </c>
      <c r="G26142">
        <v>7990.59</v>
      </c>
    </row>
    <row r="26143" spans="1:7" x14ac:dyDescent="0.25">
      <c r="A26143" t="s">
        <v>56</v>
      </c>
      <c r="B26143">
        <v>202007</v>
      </c>
      <c r="C26143" t="s">
        <v>8</v>
      </c>
      <c r="D26143" s="1">
        <v>43629</v>
      </c>
      <c r="E26143" t="s">
        <v>23</v>
      </c>
      <c r="F26143" t="s">
        <v>18</v>
      </c>
      <c r="G26143">
        <v>7960.4</v>
      </c>
    </row>
    <row r="26144" spans="1:7" x14ac:dyDescent="0.25">
      <c r="A26144" t="s">
        <v>56</v>
      </c>
      <c r="B26144">
        <v>201930</v>
      </c>
      <c r="C26144" t="s">
        <v>8</v>
      </c>
      <c r="D26144" s="1">
        <v>43426</v>
      </c>
      <c r="E26144" t="s">
        <v>23</v>
      </c>
      <c r="F26144" t="s">
        <v>18</v>
      </c>
      <c r="G26144">
        <v>7953</v>
      </c>
    </row>
    <row r="26145" spans="1:7" x14ac:dyDescent="0.25">
      <c r="A26145" t="s">
        <v>56</v>
      </c>
      <c r="B26145">
        <v>201918</v>
      </c>
      <c r="C26145" t="s">
        <v>14</v>
      </c>
      <c r="D26145" s="1">
        <v>43345</v>
      </c>
      <c r="E26145" t="s">
        <v>23</v>
      </c>
      <c r="F26145" t="s">
        <v>18</v>
      </c>
      <c r="G26145">
        <v>7950.99</v>
      </c>
    </row>
    <row r="26146" spans="1:7" x14ac:dyDescent="0.25">
      <c r="A26146" t="s">
        <v>56</v>
      </c>
      <c r="B26146">
        <v>202238</v>
      </c>
      <c r="C26146" t="s">
        <v>16</v>
      </c>
      <c r="D26146" s="1">
        <v>44576</v>
      </c>
      <c r="E26146" t="s">
        <v>23</v>
      </c>
      <c r="F26146" t="s">
        <v>18</v>
      </c>
      <c r="G26146">
        <v>7949.5</v>
      </c>
    </row>
    <row r="26147" spans="1:7" x14ac:dyDescent="0.25">
      <c r="A26147" t="s">
        <v>56</v>
      </c>
      <c r="B26147">
        <v>202109</v>
      </c>
      <c r="C26147" t="s">
        <v>12</v>
      </c>
      <c r="D26147" s="1">
        <v>44006</v>
      </c>
      <c r="E26147" t="s">
        <v>23</v>
      </c>
      <c r="F26147" t="s">
        <v>18</v>
      </c>
      <c r="G26147">
        <v>7831.4</v>
      </c>
    </row>
    <row r="26148" spans="1:7" x14ac:dyDescent="0.25">
      <c r="A26148" t="s">
        <v>56</v>
      </c>
      <c r="B26148">
        <v>202027</v>
      </c>
      <c r="C26148" t="s">
        <v>12</v>
      </c>
      <c r="D26148" s="1">
        <v>43768</v>
      </c>
      <c r="E26148" t="s">
        <v>23</v>
      </c>
      <c r="F26148" t="s">
        <v>18</v>
      </c>
      <c r="G26148">
        <v>7830.39</v>
      </c>
    </row>
    <row r="26149" spans="1:7" x14ac:dyDescent="0.25">
      <c r="A26149" t="s">
        <v>56</v>
      </c>
      <c r="B26149">
        <v>201932</v>
      </c>
      <c r="C26149" t="s">
        <v>13</v>
      </c>
      <c r="D26149" s="1">
        <v>43438</v>
      </c>
      <c r="E26149" t="s">
        <v>23</v>
      </c>
      <c r="F26149" t="s">
        <v>18</v>
      </c>
      <c r="G26149">
        <v>7823.5</v>
      </c>
    </row>
    <row r="26150" spans="1:7" x14ac:dyDescent="0.25">
      <c r="A26150" t="s">
        <v>56</v>
      </c>
      <c r="B26150">
        <v>202005</v>
      </c>
      <c r="C26150" t="s">
        <v>13</v>
      </c>
      <c r="D26150" s="1">
        <v>43613</v>
      </c>
      <c r="E26150" t="s">
        <v>23</v>
      </c>
      <c r="F26150" t="s">
        <v>18</v>
      </c>
      <c r="G26150">
        <v>7808.6</v>
      </c>
    </row>
    <row r="26151" spans="1:7" x14ac:dyDescent="0.25">
      <c r="A26151" t="s">
        <v>56</v>
      </c>
      <c r="B26151">
        <v>202003</v>
      </c>
      <c r="C26151" t="s">
        <v>12</v>
      </c>
      <c r="D26151" s="1">
        <v>43600</v>
      </c>
      <c r="E26151" t="s">
        <v>23</v>
      </c>
      <c r="F26151" t="s">
        <v>18</v>
      </c>
      <c r="G26151">
        <v>7801.6</v>
      </c>
    </row>
    <row r="26152" spans="1:7" x14ac:dyDescent="0.25">
      <c r="A26152" t="s">
        <v>56</v>
      </c>
      <c r="B26152">
        <v>201921</v>
      </c>
      <c r="C26152" t="s">
        <v>14</v>
      </c>
      <c r="D26152" s="1">
        <v>43366</v>
      </c>
      <c r="E26152" t="s">
        <v>23</v>
      </c>
      <c r="F26152" t="s">
        <v>18</v>
      </c>
      <c r="G26152">
        <v>7790.99</v>
      </c>
    </row>
    <row r="26153" spans="1:7" x14ac:dyDescent="0.25">
      <c r="A26153" t="s">
        <v>56</v>
      </c>
      <c r="B26153">
        <v>201917</v>
      </c>
      <c r="C26153" t="s">
        <v>12</v>
      </c>
      <c r="D26153" s="1">
        <v>43334</v>
      </c>
      <c r="E26153" t="s">
        <v>23</v>
      </c>
      <c r="F26153" t="s">
        <v>18</v>
      </c>
      <c r="G26153">
        <v>7788.99</v>
      </c>
    </row>
    <row r="26154" spans="1:7" x14ac:dyDescent="0.25">
      <c r="A26154" t="s">
        <v>56</v>
      </c>
      <c r="B26154">
        <v>202220</v>
      </c>
      <c r="C26154" t="s">
        <v>15</v>
      </c>
      <c r="D26154" s="1">
        <v>44445</v>
      </c>
      <c r="E26154" t="s">
        <v>23</v>
      </c>
      <c r="F26154" t="s">
        <v>18</v>
      </c>
      <c r="G26154">
        <v>7784.6</v>
      </c>
    </row>
    <row r="26155" spans="1:7" x14ac:dyDescent="0.25">
      <c r="A26155" t="s">
        <v>56</v>
      </c>
      <c r="B26155">
        <v>202008</v>
      </c>
      <c r="C26155" t="s">
        <v>8</v>
      </c>
      <c r="D26155" s="1">
        <v>43636</v>
      </c>
      <c r="E26155" t="s">
        <v>23</v>
      </c>
      <c r="F26155" t="s">
        <v>18</v>
      </c>
      <c r="G26155">
        <v>7781.5</v>
      </c>
    </row>
    <row r="26156" spans="1:7" x14ac:dyDescent="0.25">
      <c r="A26156" t="s">
        <v>56</v>
      </c>
      <c r="B26156">
        <v>202123</v>
      </c>
      <c r="C26156" t="s">
        <v>13</v>
      </c>
      <c r="D26156" s="1">
        <v>44103</v>
      </c>
      <c r="E26156" t="s">
        <v>23</v>
      </c>
      <c r="F26156" t="s">
        <v>18</v>
      </c>
      <c r="G26156">
        <v>7757</v>
      </c>
    </row>
    <row r="26157" spans="1:7" x14ac:dyDescent="0.25">
      <c r="A26157" t="s">
        <v>56</v>
      </c>
      <c r="B26157">
        <v>202206</v>
      </c>
      <c r="C26157" t="s">
        <v>13</v>
      </c>
      <c r="D26157" s="1">
        <v>44348</v>
      </c>
      <c r="E26157" t="s">
        <v>23</v>
      </c>
      <c r="F26157" t="s">
        <v>18</v>
      </c>
      <c r="G26157">
        <v>7754</v>
      </c>
    </row>
    <row r="26158" spans="1:7" x14ac:dyDescent="0.25">
      <c r="A26158" t="s">
        <v>56</v>
      </c>
      <c r="B26158">
        <v>202207</v>
      </c>
      <c r="C26158" t="s">
        <v>14</v>
      </c>
      <c r="D26158" s="1">
        <v>44360</v>
      </c>
      <c r="E26158" t="s">
        <v>23</v>
      </c>
      <c r="F26158" t="s">
        <v>18</v>
      </c>
      <c r="G26158">
        <v>7753.81</v>
      </c>
    </row>
    <row r="26159" spans="1:7" x14ac:dyDescent="0.25">
      <c r="A26159" t="s">
        <v>56</v>
      </c>
      <c r="B26159">
        <v>201931</v>
      </c>
      <c r="C26159" t="s">
        <v>13</v>
      </c>
      <c r="D26159" s="1">
        <v>43431</v>
      </c>
      <c r="E26159" t="s">
        <v>23</v>
      </c>
      <c r="F26159" t="s">
        <v>18</v>
      </c>
      <c r="G26159">
        <v>7749</v>
      </c>
    </row>
    <row r="26160" spans="1:7" x14ac:dyDescent="0.25">
      <c r="A26160" t="s">
        <v>56</v>
      </c>
      <c r="B26160">
        <v>202020</v>
      </c>
      <c r="C26160" t="s">
        <v>8</v>
      </c>
      <c r="D26160" s="1">
        <v>43720</v>
      </c>
      <c r="E26160" t="s">
        <v>23</v>
      </c>
      <c r="F26160" t="s">
        <v>18</v>
      </c>
      <c r="G26160">
        <v>7746</v>
      </c>
    </row>
    <row r="26161" spans="1:7" x14ac:dyDescent="0.25">
      <c r="A26161" t="s">
        <v>56</v>
      </c>
      <c r="B26161">
        <v>202044</v>
      </c>
      <c r="C26161" t="s">
        <v>13</v>
      </c>
      <c r="D26161" s="1">
        <v>43886</v>
      </c>
      <c r="E26161" t="s">
        <v>23</v>
      </c>
      <c r="F26161" t="s">
        <v>18</v>
      </c>
      <c r="G26161">
        <v>7732.2</v>
      </c>
    </row>
    <row r="26162" spans="1:7" x14ac:dyDescent="0.25">
      <c r="A26162" t="s">
        <v>56</v>
      </c>
      <c r="B26162">
        <v>202020</v>
      </c>
      <c r="C26162" t="s">
        <v>13</v>
      </c>
      <c r="D26162" s="1">
        <v>43718</v>
      </c>
      <c r="E26162" t="s">
        <v>23</v>
      </c>
      <c r="F26162" t="s">
        <v>18</v>
      </c>
      <c r="G26162">
        <v>7695</v>
      </c>
    </row>
    <row r="26163" spans="1:7" x14ac:dyDescent="0.25">
      <c r="A26163" t="s">
        <v>56</v>
      </c>
      <c r="B26163">
        <v>202239</v>
      </c>
      <c r="C26163" t="s">
        <v>8</v>
      </c>
      <c r="D26163" s="1">
        <v>44581</v>
      </c>
      <c r="E26163" t="s">
        <v>23</v>
      </c>
      <c r="F26163" t="s">
        <v>18</v>
      </c>
      <c r="G26163">
        <v>7684.4</v>
      </c>
    </row>
    <row r="26164" spans="1:7" x14ac:dyDescent="0.25">
      <c r="A26164" t="s">
        <v>56</v>
      </c>
      <c r="B26164">
        <v>202001</v>
      </c>
      <c r="C26164" t="s">
        <v>13</v>
      </c>
      <c r="D26164" s="1">
        <v>43585</v>
      </c>
      <c r="E26164" t="s">
        <v>23</v>
      </c>
      <c r="F26164" t="s">
        <v>18</v>
      </c>
      <c r="G26164">
        <v>7652.8</v>
      </c>
    </row>
    <row r="26165" spans="1:7" x14ac:dyDescent="0.25">
      <c r="A26165" t="s">
        <v>56</v>
      </c>
      <c r="B26165">
        <v>202228</v>
      </c>
      <c r="C26165" t="s">
        <v>13</v>
      </c>
      <c r="D26165" s="1">
        <v>44502</v>
      </c>
      <c r="E26165" t="s">
        <v>23</v>
      </c>
      <c r="F26165" t="s">
        <v>18</v>
      </c>
      <c r="G26165">
        <v>7647.7</v>
      </c>
    </row>
    <row r="26166" spans="1:7" x14ac:dyDescent="0.25">
      <c r="A26166" t="s">
        <v>56</v>
      </c>
      <c r="B26166">
        <v>202010</v>
      </c>
      <c r="C26166" t="s">
        <v>13</v>
      </c>
      <c r="D26166" s="1">
        <v>43648</v>
      </c>
      <c r="E26166" t="s">
        <v>23</v>
      </c>
      <c r="F26166" t="s">
        <v>18</v>
      </c>
      <c r="G26166">
        <v>7642.8</v>
      </c>
    </row>
    <row r="26167" spans="1:7" x14ac:dyDescent="0.25">
      <c r="A26167" t="s">
        <v>56</v>
      </c>
      <c r="B26167">
        <v>202209</v>
      </c>
      <c r="C26167" t="s">
        <v>12</v>
      </c>
      <c r="D26167" s="1">
        <v>44370</v>
      </c>
      <c r="E26167" t="s">
        <v>23</v>
      </c>
      <c r="F26167" t="s">
        <v>18</v>
      </c>
      <c r="G26167">
        <v>7642.2</v>
      </c>
    </row>
    <row r="26168" spans="1:7" x14ac:dyDescent="0.25">
      <c r="A26168" t="s">
        <v>56</v>
      </c>
      <c r="B26168">
        <v>202216</v>
      </c>
      <c r="C26168" t="s">
        <v>15</v>
      </c>
      <c r="D26168" s="1">
        <v>44417</v>
      </c>
      <c r="E26168" t="s">
        <v>23</v>
      </c>
      <c r="F26168" t="s">
        <v>18</v>
      </c>
      <c r="G26168">
        <v>7640</v>
      </c>
    </row>
    <row r="26169" spans="1:7" x14ac:dyDescent="0.25">
      <c r="A26169" t="s">
        <v>56</v>
      </c>
      <c r="B26169">
        <v>202215</v>
      </c>
      <c r="C26169" t="s">
        <v>13</v>
      </c>
      <c r="D26169" s="1">
        <v>44411</v>
      </c>
      <c r="E26169" t="s">
        <v>23</v>
      </c>
      <c r="F26169" t="s">
        <v>18</v>
      </c>
      <c r="G26169">
        <v>7635</v>
      </c>
    </row>
    <row r="26170" spans="1:7" x14ac:dyDescent="0.25">
      <c r="A26170" t="s">
        <v>56</v>
      </c>
      <c r="B26170">
        <v>202032</v>
      </c>
      <c r="C26170" t="s">
        <v>12</v>
      </c>
      <c r="D26170" s="1">
        <v>43803</v>
      </c>
      <c r="E26170" t="s">
        <v>23</v>
      </c>
      <c r="F26170" t="s">
        <v>18</v>
      </c>
      <c r="G26170">
        <v>7622</v>
      </c>
    </row>
    <row r="26171" spans="1:7" x14ac:dyDescent="0.25">
      <c r="A26171" t="s">
        <v>56</v>
      </c>
      <c r="B26171">
        <v>202222</v>
      </c>
      <c r="C26171" t="s">
        <v>15</v>
      </c>
      <c r="D26171" s="1">
        <v>44459</v>
      </c>
      <c r="E26171" t="s">
        <v>23</v>
      </c>
      <c r="F26171" t="s">
        <v>18</v>
      </c>
      <c r="G26171">
        <v>7620.4</v>
      </c>
    </row>
    <row r="26172" spans="1:7" x14ac:dyDescent="0.25">
      <c r="A26172" t="s">
        <v>56</v>
      </c>
      <c r="B26172">
        <v>201912</v>
      </c>
      <c r="C26172" t="s">
        <v>14</v>
      </c>
      <c r="D26172" s="1">
        <v>43303</v>
      </c>
      <c r="E26172" t="s">
        <v>23</v>
      </c>
      <c r="F26172" t="s">
        <v>18</v>
      </c>
      <c r="G26172">
        <v>7615.04</v>
      </c>
    </row>
    <row r="26173" spans="1:7" x14ac:dyDescent="0.25">
      <c r="A26173" t="s">
        <v>56</v>
      </c>
      <c r="B26173">
        <v>202213</v>
      </c>
      <c r="C26173" t="s">
        <v>14</v>
      </c>
      <c r="D26173" s="1">
        <v>44402</v>
      </c>
      <c r="E26173" t="s">
        <v>23</v>
      </c>
      <c r="F26173" t="s">
        <v>18</v>
      </c>
      <c r="G26173">
        <v>7609.9</v>
      </c>
    </row>
    <row r="26174" spans="1:7" x14ac:dyDescent="0.25">
      <c r="A26174" t="s">
        <v>56</v>
      </c>
      <c r="B26174">
        <v>202238</v>
      </c>
      <c r="C26174" t="s">
        <v>15</v>
      </c>
      <c r="D26174" s="1">
        <v>44571</v>
      </c>
      <c r="E26174" t="s">
        <v>23</v>
      </c>
      <c r="F26174" t="s">
        <v>18</v>
      </c>
      <c r="G26174">
        <v>7598.4</v>
      </c>
    </row>
    <row r="26175" spans="1:7" x14ac:dyDescent="0.25">
      <c r="A26175" t="s">
        <v>56</v>
      </c>
      <c r="B26175">
        <v>202017</v>
      </c>
      <c r="C26175" t="s">
        <v>15</v>
      </c>
      <c r="D26175" s="1">
        <v>43696</v>
      </c>
      <c r="E26175" t="s">
        <v>23</v>
      </c>
      <c r="F26175" t="s">
        <v>18</v>
      </c>
      <c r="G26175">
        <v>7598.3</v>
      </c>
    </row>
    <row r="26176" spans="1:7" x14ac:dyDescent="0.25">
      <c r="A26176" t="s">
        <v>56</v>
      </c>
      <c r="B26176">
        <v>202225</v>
      </c>
      <c r="C26176" t="s">
        <v>13</v>
      </c>
      <c r="D26176" s="1">
        <v>44481</v>
      </c>
      <c r="E26176" t="s">
        <v>23</v>
      </c>
      <c r="F26176" t="s">
        <v>18</v>
      </c>
      <c r="G26176">
        <v>7592.7</v>
      </c>
    </row>
    <row r="26177" spans="1:7" x14ac:dyDescent="0.25">
      <c r="A26177" t="s">
        <v>56</v>
      </c>
      <c r="B26177">
        <v>202120</v>
      </c>
      <c r="C26177" t="s">
        <v>13</v>
      </c>
      <c r="D26177" s="1">
        <v>44082</v>
      </c>
      <c r="E26177" t="s">
        <v>23</v>
      </c>
      <c r="F26177" t="s">
        <v>18</v>
      </c>
      <c r="G26177">
        <v>7590.7</v>
      </c>
    </row>
    <row r="26178" spans="1:7" x14ac:dyDescent="0.25">
      <c r="A26178" t="s">
        <v>56</v>
      </c>
      <c r="B26178">
        <v>202029</v>
      </c>
      <c r="C26178" t="s">
        <v>15</v>
      </c>
      <c r="D26178" s="1">
        <v>43780</v>
      </c>
      <c r="E26178" t="s">
        <v>23</v>
      </c>
      <c r="F26178" t="s">
        <v>18</v>
      </c>
      <c r="G26178">
        <v>7576.2</v>
      </c>
    </row>
    <row r="26179" spans="1:7" x14ac:dyDescent="0.25">
      <c r="A26179" t="s">
        <v>56</v>
      </c>
      <c r="B26179">
        <v>202044</v>
      </c>
      <c r="C26179" t="s">
        <v>12</v>
      </c>
      <c r="D26179" s="1">
        <v>43887</v>
      </c>
      <c r="E26179" t="s">
        <v>23</v>
      </c>
      <c r="F26179" t="s">
        <v>18</v>
      </c>
      <c r="G26179">
        <v>7576</v>
      </c>
    </row>
    <row r="26180" spans="1:7" x14ac:dyDescent="0.25">
      <c r="A26180" t="s">
        <v>56</v>
      </c>
      <c r="B26180">
        <v>201944</v>
      </c>
      <c r="C26180" t="s">
        <v>14</v>
      </c>
      <c r="D26180" s="1">
        <v>43527</v>
      </c>
      <c r="E26180" t="s">
        <v>23</v>
      </c>
      <c r="F26180" t="s">
        <v>18</v>
      </c>
      <c r="G26180">
        <v>7573.2</v>
      </c>
    </row>
    <row r="26181" spans="1:7" x14ac:dyDescent="0.25">
      <c r="A26181" t="s">
        <v>56</v>
      </c>
      <c r="B26181">
        <v>201919</v>
      </c>
      <c r="C26181" t="s">
        <v>15</v>
      </c>
      <c r="D26181" s="1">
        <v>43346</v>
      </c>
      <c r="E26181" t="s">
        <v>23</v>
      </c>
      <c r="F26181" t="s">
        <v>18</v>
      </c>
      <c r="G26181">
        <v>7569.8</v>
      </c>
    </row>
    <row r="26182" spans="1:7" x14ac:dyDescent="0.25">
      <c r="A26182" t="s">
        <v>56</v>
      </c>
      <c r="B26182">
        <v>201942</v>
      </c>
      <c r="C26182" t="s">
        <v>8</v>
      </c>
      <c r="D26182" s="1">
        <v>43510</v>
      </c>
      <c r="E26182" t="s">
        <v>23</v>
      </c>
      <c r="F26182" t="s">
        <v>18</v>
      </c>
      <c r="G26182">
        <v>7564</v>
      </c>
    </row>
    <row r="26183" spans="1:7" x14ac:dyDescent="0.25">
      <c r="A26183" t="s">
        <v>56</v>
      </c>
      <c r="B26183">
        <v>201925</v>
      </c>
      <c r="C26183" t="s">
        <v>13</v>
      </c>
      <c r="D26183" s="1">
        <v>43389</v>
      </c>
      <c r="E26183" t="s">
        <v>23</v>
      </c>
      <c r="F26183" t="s">
        <v>18</v>
      </c>
      <c r="G26183">
        <v>7548.5</v>
      </c>
    </row>
    <row r="26184" spans="1:7" x14ac:dyDescent="0.25">
      <c r="A26184" t="s">
        <v>56</v>
      </c>
      <c r="B26184">
        <v>202126</v>
      </c>
      <c r="C26184" t="s">
        <v>15</v>
      </c>
      <c r="D26184" s="1">
        <v>44123</v>
      </c>
      <c r="E26184" t="s">
        <v>23</v>
      </c>
      <c r="F26184" t="s">
        <v>18</v>
      </c>
      <c r="G26184">
        <v>7503.7</v>
      </c>
    </row>
    <row r="26185" spans="1:7" x14ac:dyDescent="0.25">
      <c r="A26185" t="s">
        <v>56</v>
      </c>
      <c r="B26185">
        <v>202017</v>
      </c>
      <c r="C26185" t="s">
        <v>13</v>
      </c>
      <c r="D26185" s="1">
        <v>43697</v>
      </c>
      <c r="E26185" t="s">
        <v>23</v>
      </c>
      <c r="F26185" t="s">
        <v>18</v>
      </c>
      <c r="G26185">
        <v>7500.69</v>
      </c>
    </row>
    <row r="26186" spans="1:7" x14ac:dyDescent="0.25">
      <c r="A26186" t="s">
        <v>56</v>
      </c>
      <c r="B26186">
        <v>202025</v>
      </c>
      <c r="C26186" t="s">
        <v>8</v>
      </c>
      <c r="D26186" s="1">
        <v>43755</v>
      </c>
      <c r="E26186" t="s">
        <v>23</v>
      </c>
      <c r="F26186" t="s">
        <v>18</v>
      </c>
      <c r="G26186">
        <v>7494</v>
      </c>
    </row>
    <row r="26187" spans="1:7" x14ac:dyDescent="0.25">
      <c r="A26187" t="s">
        <v>56</v>
      </c>
      <c r="B26187">
        <v>202042</v>
      </c>
      <c r="C26187" t="s">
        <v>12</v>
      </c>
      <c r="D26187" s="1">
        <v>43873</v>
      </c>
      <c r="E26187" t="s">
        <v>23</v>
      </c>
      <c r="F26187" t="s">
        <v>18</v>
      </c>
      <c r="G26187">
        <v>7486.4</v>
      </c>
    </row>
    <row r="26188" spans="1:7" x14ac:dyDescent="0.25">
      <c r="A26188" t="s">
        <v>56</v>
      </c>
      <c r="B26188">
        <v>202019</v>
      </c>
      <c r="C26188" t="s">
        <v>12</v>
      </c>
      <c r="D26188" s="1">
        <v>43712</v>
      </c>
      <c r="E26188" t="s">
        <v>23</v>
      </c>
      <c r="F26188" t="s">
        <v>18</v>
      </c>
      <c r="G26188">
        <v>7465.05</v>
      </c>
    </row>
    <row r="26189" spans="1:7" x14ac:dyDescent="0.25">
      <c r="A26189" t="s">
        <v>56</v>
      </c>
      <c r="B26189">
        <v>202037</v>
      </c>
      <c r="C26189" t="s">
        <v>8</v>
      </c>
      <c r="D26189" s="1">
        <v>43839</v>
      </c>
      <c r="E26189" t="s">
        <v>23</v>
      </c>
      <c r="F26189" t="s">
        <v>18</v>
      </c>
      <c r="G26189">
        <v>7462</v>
      </c>
    </row>
    <row r="26190" spans="1:7" x14ac:dyDescent="0.25">
      <c r="A26190" t="s">
        <v>56</v>
      </c>
      <c r="B26190">
        <v>202206</v>
      </c>
      <c r="C26190" t="s">
        <v>12</v>
      </c>
      <c r="D26190" s="1">
        <v>44349</v>
      </c>
      <c r="E26190" t="s">
        <v>23</v>
      </c>
      <c r="F26190" t="s">
        <v>18</v>
      </c>
      <c r="G26190">
        <v>7456.3</v>
      </c>
    </row>
    <row r="26191" spans="1:7" x14ac:dyDescent="0.25">
      <c r="A26191" t="s">
        <v>56</v>
      </c>
      <c r="B26191">
        <v>202227</v>
      </c>
      <c r="C26191" t="s">
        <v>15</v>
      </c>
      <c r="D26191" s="1">
        <v>44494</v>
      </c>
      <c r="E26191" t="s">
        <v>23</v>
      </c>
      <c r="F26191" t="s">
        <v>18</v>
      </c>
      <c r="G26191">
        <v>7432.1</v>
      </c>
    </row>
    <row r="26192" spans="1:7" x14ac:dyDescent="0.25">
      <c r="A26192" t="s">
        <v>56</v>
      </c>
      <c r="B26192">
        <v>202040</v>
      </c>
      <c r="C26192" t="s">
        <v>15</v>
      </c>
      <c r="D26192" s="1">
        <v>43857</v>
      </c>
      <c r="E26192" t="s">
        <v>23</v>
      </c>
      <c r="F26192" t="s">
        <v>18</v>
      </c>
      <c r="G26192">
        <v>7409</v>
      </c>
    </row>
    <row r="26193" spans="1:7" x14ac:dyDescent="0.25">
      <c r="A26193" t="s">
        <v>56</v>
      </c>
      <c r="B26193">
        <v>202044</v>
      </c>
      <c r="C26193" t="s">
        <v>14</v>
      </c>
      <c r="D26193" s="1">
        <v>43891</v>
      </c>
      <c r="E26193" t="s">
        <v>23</v>
      </c>
      <c r="F26193" t="s">
        <v>18</v>
      </c>
      <c r="G26193">
        <v>7404</v>
      </c>
    </row>
    <row r="26194" spans="1:7" x14ac:dyDescent="0.25">
      <c r="A26194" t="s">
        <v>56</v>
      </c>
      <c r="B26194">
        <v>201922</v>
      </c>
      <c r="C26194" t="s">
        <v>14</v>
      </c>
      <c r="D26194" s="1">
        <v>43373</v>
      </c>
      <c r="E26194" t="s">
        <v>23</v>
      </c>
      <c r="F26194" t="s">
        <v>18</v>
      </c>
      <c r="G26194">
        <v>7400</v>
      </c>
    </row>
    <row r="26195" spans="1:7" x14ac:dyDescent="0.25">
      <c r="A26195" t="s">
        <v>56</v>
      </c>
      <c r="B26195">
        <v>202238</v>
      </c>
      <c r="C26195" t="s">
        <v>14</v>
      </c>
      <c r="D26195" s="1">
        <v>44577</v>
      </c>
      <c r="E26195" t="s">
        <v>23</v>
      </c>
      <c r="F26195" t="s">
        <v>18</v>
      </c>
      <c r="G26195">
        <v>7400</v>
      </c>
    </row>
    <row r="26196" spans="1:7" x14ac:dyDescent="0.25">
      <c r="A26196" t="s">
        <v>56</v>
      </c>
      <c r="B26196">
        <v>202217</v>
      </c>
      <c r="C26196" t="s">
        <v>12</v>
      </c>
      <c r="D26196" s="1">
        <v>44426</v>
      </c>
      <c r="E26196" t="s">
        <v>23</v>
      </c>
      <c r="F26196" t="s">
        <v>18</v>
      </c>
      <c r="G26196">
        <v>7395.7</v>
      </c>
    </row>
    <row r="26197" spans="1:7" x14ac:dyDescent="0.25">
      <c r="A26197" t="s">
        <v>56</v>
      </c>
      <c r="B26197">
        <v>202012</v>
      </c>
      <c r="C26197" t="s">
        <v>15</v>
      </c>
      <c r="D26197" s="1">
        <v>43661</v>
      </c>
      <c r="E26197" t="s">
        <v>23</v>
      </c>
      <c r="F26197" t="s">
        <v>18</v>
      </c>
      <c r="G26197">
        <v>7370.95</v>
      </c>
    </row>
    <row r="26198" spans="1:7" x14ac:dyDescent="0.25">
      <c r="A26198" t="s">
        <v>56</v>
      </c>
      <c r="B26198">
        <v>202031</v>
      </c>
      <c r="C26198" t="s">
        <v>13</v>
      </c>
      <c r="D26198" s="1">
        <v>43795</v>
      </c>
      <c r="E26198" t="s">
        <v>23</v>
      </c>
      <c r="F26198" t="s">
        <v>18</v>
      </c>
      <c r="G26198">
        <v>7366.2</v>
      </c>
    </row>
    <row r="26199" spans="1:7" x14ac:dyDescent="0.25">
      <c r="A26199" t="s">
        <v>56</v>
      </c>
      <c r="B26199">
        <v>201919</v>
      </c>
      <c r="C26199" t="s">
        <v>13</v>
      </c>
      <c r="D26199" s="1">
        <v>43347</v>
      </c>
      <c r="E26199" t="s">
        <v>23</v>
      </c>
      <c r="F26199" t="s">
        <v>18</v>
      </c>
      <c r="G26199">
        <v>7354</v>
      </c>
    </row>
    <row r="26200" spans="1:7" x14ac:dyDescent="0.25">
      <c r="A26200" t="s">
        <v>56</v>
      </c>
      <c r="B26200">
        <v>202205</v>
      </c>
      <c r="C26200" t="s">
        <v>13</v>
      </c>
      <c r="D26200" s="1">
        <v>44341</v>
      </c>
      <c r="E26200" t="s">
        <v>23</v>
      </c>
      <c r="F26200" t="s">
        <v>18</v>
      </c>
      <c r="G26200">
        <v>7332.9</v>
      </c>
    </row>
    <row r="26201" spans="1:7" x14ac:dyDescent="0.25">
      <c r="A26201" t="s">
        <v>56</v>
      </c>
      <c r="B26201">
        <v>202122</v>
      </c>
      <c r="C26201" t="s">
        <v>8</v>
      </c>
      <c r="D26201" s="1">
        <v>44098</v>
      </c>
      <c r="E26201" t="s">
        <v>23</v>
      </c>
      <c r="F26201" t="s">
        <v>18</v>
      </c>
      <c r="G26201">
        <v>7329.37</v>
      </c>
    </row>
    <row r="26202" spans="1:7" x14ac:dyDescent="0.25">
      <c r="A26202" t="s">
        <v>56</v>
      </c>
      <c r="B26202">
        <v>202223</v>
      </c>
      <c r="C26202" t="s">
        <v>13</v>
      </c>
      <c r="D26202" s="1">
        <v>44467</v>
      </c>
      <c r="E26202" t="s">
        <v>23</v>
      </c>
      <c r="F26202" t="s">
        <v>18</v>
      </c>
      <c r="G26202">
        <v>7322.9</v>
      </c>
    </row>
    <row r="26203" spans="1:7" x14ac:dyDescent="0.25">
      <c r="A26203" t="s">
        <v>56</v>
      </c>
      <c r="B26203">
        <v>202123</v>
      </c>
      <c r="C26203" t="s">
        <v>14</v>
      </c>
      <c r="D26203" s="1">
        <v>44108</v>
      </c>
      <c r="E26203" t="s">
        <v>23</v>
      </c>
      <c r="F26203" t="s">
        <v>18</v>
      </c>
      <c r="G26203">
        <v>7315.36</v>
      </c>
    </row>
    <row r="26204" spans="1:7" x14ac:dyDescent="0.25">
      <c r="A26204" t="s">
        <v>56</v>
      </c>
      <c r="B26204">
        <v>202014</v>
      </c>
      <c r="C26204" t="s">
        <v>12</v>
      </c>
      <c r="D26204" s="1">
        <v>43677</v>
      </c>
      <c r="E26204" t="s">
        <v>23</v>
      </c>
      <c r="F26204" t="s">
        <v>18</v>
      </c>
      <c r="G26204">
        <v>7303</v>
      </c>
    </row>
    <row r="26205" spans="1:7" x14ac:dyDescent="0.25">
      <c r="A26205" t="s">
        <v>56</v>
      </c>
      <c r="B26205">
        <v>202204</v>
      </c>
      <c r="C26205" t="s">
        <v>13</v>
      </c>
      <c r="D26205" s="1">
        <v>44334</v>
      </c>
      <c r="E26205" t="s">
        <v>23</v>
      </c>
      <c r="F26205" t="s">
        <v>18</v>
      </c>
      <c r="G26205">
        <v>7293.4</v>
      </c>
    </row>
    <row r="26206" spans="1:7" x14ac:dyDescent="0.25">
      <c r="A26206" t="s">
        <v>56</v>
      </c>
      <c r="B26206">
        <v>201928</v>
      </c>
      <c r="C26206" t="s">
        <v>8</v>
      </c>
      <c r="D26206" s="1">
        <v>43412</v>
      </c>
      <c r="E26206" t="s">
        <v>23</v>
      </c>
      <c r="F26206" t="s">
        <v>18</v>
      </c>
      <c r="G26206">
        <v>7280</v>
      </c>
    </row>
    <row r="26207" spans="1:7" x14ac:dyDescent="0.25">
      <c r="A26207" t="s">
        <v>56</v>
      </c>
      <c r="B26207">
        <v>201948</v>
      </c>
      <c r="C26207" t="s">
        <v>14</v>
      </c>
      <c r="D26207" s="1">
        <v>43555</v>
      </c>
      <c r="E26207" t="s">
        <v>23</v>
      </c>
      <c r="F26207" t="s">
        <v>18</v>
      </c>
      <c r="G26207">
        <v>7271.5</v>
      </c>
    </row>
    <row r="26208" spans="1:7" x14ac:dyDescent="0.25">
      <c r="A26208" t="s">
        <v>56</v>
      </c>
      <c r="B26208">
        <v>202238</v>
      </c>
      <c r="C26208" t="s">
        <v>8</v>
      </c>
      <c r="D26208" s="1">
        <v>44574</v>
      </c>
      <c r="E26208" t="s">
        <v>23</v>
      </c>
      <c r="F26208" t="s">
        <v>18</v>
      </c>
      <c r="G26208">
        <v>7258</v>
      </c>
    </row>
    <row r="26209" spans="1:7" x14ac:dyDescent="0.25">
      <c r="A26209" t="s">
        <v>56</v>
      </c>
      <c r="B26209">
        <v>202116</v>
      </c>
      <c r="C26209" t="s">
        <v>13</v>
      </c>
      <c r="D26209" s="1">
        <v>44054</v>
      </c>
      <c r="E26209" t="s">
        <v>23</v>
      </c>
      <c r="F26209" t="s">
        <v>18</v>
      </c>
      <c r="G26209">
        <v>7257.06</v>
      </c>
    </row>
    <row r="26210" spans="1:7" x14ac:dyDescent="0.25">
      <c r="A26210" t="s">
        <v>56</v>
      </c>
      <c r="B26210">
        <v>202023</v>
      </c>
      <c r="C26210" t="s">
        <v>13</v>
      </c>
      <c r="D26210" s="1">
        <v>43739</v>
      </c>
      <c r="E26210" t="s">
        <v>23</v>
      </c>
      <c r="F26210" t="s">
        <v>18</v>
      </c>
      <c r="G26210">
        <v>7247</v>
      </c>
    </row>
    <row r="26211" spans="1:7" x14ac:dyDescent="0.25">
      <c r="A26211" t="s">
        <v>56</v>
      </c>
      <c r="B26211">
        <v>202018</v>
      </c>
      <c r="C26211" t="s">
        <v>14</v>
      </c>
      <c r="D26211" s="1">
        <v>43709</v>
      </c>
      <c r="E26211" t="s">
        <v>23</v>
      </c>
      <c r="F26211" t="s">
        <v>18</v>
      </c>
      <c r="G26211">
        <v>7240.6</v>
      </c>
    </row>
    <row r="26212" spans="1:7" x14ac:dyDescent="0.25">
      <c r="A26212" t="s">
        <v>56</v>
      </c>
      <c r="B26212">
        <v>202043</v>
      </c>
      <c r="C26212" t="s">
        <v>8</v>
      </c>
      <c r="D26212" s="1">
        <v>43881</v>
      </c>
      <c r="E26212" t="s">
        <v>23</v>
      </c>
      <c r="F26212" t="s">
        <v>18</v>
      </c>
      <c r="G26212">
        <v>7225</v>
      </c>
    </row>
    <row r="26213" spans="1:7" x14ac:dyDescent="0.25">
      <c r="A26213" t="s">
        <v>56</v>
      </c>
      <c r="B26213">
        <v>202014</v>
      </c>
      <c r="C26213" t="s">
        <v>13</v>
      </c>
      <c r="D26213" s="1">
        <v>43676</v>
      </c>
      <c r="E26213" t="s">
        <v>23</v>
      </c>
      <c r="F26213" t="s">
        <v>18</v>
      </c>
      <c r="G26213">
        <v>7186.8</v>
      </c>
    </row>
    <row r="26214" spans="1:7" x14ac:dyDescent="0.25">
      <c r="A26214" t="s">
        <v>56</v>
      </c>
      <c r="B26214">
        <v>202125</v>
      </c>
      <c r="C26214" t="s">
        <v>15</v>
      </c>
      <c r="D26214" s="1">
        <v>44116</v>
      </c>
      <c r="E26214" t="s">
        <v>23</v>
      </c>
      <c r="F26214" t="s">
        <v>18</v>
      </c>
      <c r="G26214">
        <v>7178.5</v>
      </c>
    </row>
    <row r="26215" spans="1:7" x14ac:dyDescent="0.25">
      <c r="A26215" t="s">
        <v>56</v>
      </c>
      <c r="B26215">
        <v>201937</v>
      </c>
      <c r="C26215" t="s">
        <v>8</v>
      </c>
      <c r="D26215" s="1">
        <v>43475</v>
      </c>
      <c r="E26215" t="s">
        <v>23</v>
      </c>
      <c r="F26215" t="s">
        <v>18</v>
      </c>
      <c r="G26215">
        <v>7176.99</v>
      </c>
    </row>
    <row r="26216" spans="1:7" x14ac:dyDescent="0.25">
      <c r="A26216" t="s">
        <v>56</v>
      </c>
      <c r="B26216">
        <v>202039</v>
      </c>
      <c r="C26216" t="s">
        <v>8</v>
      </c>
      <c r="D26216" s="1">
        <v>43853</v>
      </c>
      <c r="E26216" t="s">
        <v>23</v>
      </c>
      <c r="F26216" t="s">
        <v>18</v>
      </c>
      <c r="G26216">
        <v>7154</v>
      </c>
    </row>
    <row r="26217" spans="1:7" x14ac:dyDescent="0.25">
      <c r="A26217" t="s">
        <v>56</v>
      </c>
      <c r="B26217">
        <v>202040</v>
      </c>
      <c r="C26217" t="s">
        <v>13</v>
      </c>
      <c r="D26217" s="1">
        <v>43858</v>
      </c>
      <c r="E26217" t="s">
        <v>23</v>
      </c>
      <c r="F26217" t="s">
        <v>18</v>
      </c>
      <c r="G26217">
        <v>7142.7</v>
      </c>
    </row>
    <row r="26218" spans="1:7" x14ac:dyDescent="0.25">
      <c r="A26218" t="s">
        <v>56</v>
      </c>
      <c r="B26218">
        <v>202125</v>
      </c>
      <c r="C26218" t="s">
        <v>13</v>
      </c>
      <c r="D26218" s="1">
        <v>44117</v>
      </c>
      <c r="E26218" t="s">
        <v>23</v>
      </c>
      <c r="F26218" t="s">
        <v>18</v>
      </c>
      <c r="G26218">
        <v>7140.9</v>
      </c>
    </row>
    <row r="26219" spans="1:7" x14ac:dyDescent="0.25">
      <c r="A26219" t="s">
        <v>56</v>
      </c>
      <c r="B26219">
        <v>202115</v>
      </c>
      <c r="C26219" t="s">
        <v>13</v>
      </c>
      <c r="D26219" s="1">
        <v>44047</v>
      </c>
      <c r="E26219" t="s">
        <v>23</v>
      </c>
      <c r="F26219" t="s">
        <v>18</v>
      </c>
      <c r="G26219">
        <v>7135.1</v>
      </c>
    </row>
    <row r="26220" spans="1:7" x14ac:dyDescent="0.25">
      <c r="A26220" t="s">
        <v>56</v>
      </c>
      <c r="B26220">
        <v>202042</v>
      </c>
      <c r="C26220" t="s">
        <v>13</v>
      </c>
      <c r="D26220" s="1">
        <v>43872</v>
      </c>
      <c r="E26220" t="s">
        <v>23</v>
      </c>
      <c r="F26220" t="s">
        <v>18</v>
      </c>
      <c r="G26220">
        <v>7106.5</v>
      </c>
    </row>
    <row r="26221" spans="1:7" x14ac:dyDescent="0.25">
      <c r="A26221" t="s">
        <v>56</v>
      </c>
      <c r="B26221">
        <v>202022</v>
      </c>
      <c r="C26221" t="s">
        <v>13</v>
      </c>
      <c r="D26221" s="1">
        <v>43732</v>
      </c>
      <c r="E26221" t="s">
        <v>23</v>
      </c>
      <c r="F26221" t="s">
        <v>18</v>
      </c>
      <c r="G26221">
        <v>7091.5</v>
      </c>
    </row>
    <row r="26222" spans="1:7" x14ac:dyDescent="0.25">
      <c r="A26222" t="s">
        <v>56</v>
      </c>
      <c r="B26222">
        <v>202027</v>
      </c>
      <c r="C26222" t="s">
        <v>8</v>
      </c>
      <c r="D26222" s="1">
        <v>43769</v>
      </c>
      <c r="E26222" t="s">
        <v>23</v>
      </c>
      <c r="F26222" t="s">
        <v>18</v>
      </c>
      <c r="G26222">
        <v>7090.6</v>
      </c>
    </row>
    <row r="26223" spans="1:7" x14ac:dyDescent="0.25">
      <c r="A26223" t="s">
        <v>56</v>
      </c>
      <c r="B26223">
        <v>201945</v>
      </c>
      <c r="C26223" t="s">
        <v>8</v>
      </c>
      <c r="D26223" s="1">
        <v>43531</v>
      </c>
      <c r="E26223" t="s">
        <v>23</v>
      </c>
      <c r="F26223" t="s">
        <v>18</v>
      </c>
      <c r="G26223">
        <v>7086.8</v>
      </c>
    </row>
    <row r="26224" spans="1:7" x14ac:dyDescent="0.25">
      <c r="A26224" t="s">
        <v>56</v>
      </c>
      <c r="B26224">
        <v>201947</v>
      </c>
      <c r="C26224" t="s">
        <v>14</v>
      </c>
      <c r="D26224" s="1">
        <v>43548</v>
      </c>
      <c r="E26224" t="s">
        <v>23</v>
      </c>
      <c r="F26224" t="s">
        <v>18</v>
      </c>
      <c r="G26224">
        <v>7084.2</v>
      </c>
    </row>
    <row r="26225" spans="1:7" x14ac:dyDescent="0.25">
      <c r="A26225" t="s">
        <v>56</v>
      </c>
      <c r="B26225">
        <v>201938</v>
      </c>
      <c r="C26225" t="s">
        <v>15</v>
      </c>
      <c r="D26225" s="1">
        <v>43479</v>
      </c>
      <c r="E26225" t="s">
        <v>23</v>
      </c>
      <c r="F26225" t="s">
        <v>18</v>
      </c>
      <c r="G26225">
        <v>7078.2</v>
      </c>
    </row>
    <row r="26226" spans="1:7" x14ac:dyDescent="0.25">
      <c r="A26226" t="s">
        <v>56</v>
      </c>
      <c r="B26226">
        <v>202014</v>
      </c>
      <c r="C26226" t="s">
        <v>14</v>
      </c>
      <c r="D26226" s="1">
        <v>43681</v>
      </c>
      <c r="E26226" t="s">
        <v>23</v>
      </c>
      <c r="F26226" t="s">
        <v>18</v>
      </c>
      <c r="G26226">
        <v>7069</v>
      </c>
    </row>
    <row r="26227" spans="1:7" x14ac:dyDescent="0.25">
      <c r="A26227" t="s">
        <v>56</v>
      </c>
      <c r="B26227">
        <v>202025</v>
      </c>
      <c r="C26227" t="s">
        <v>15</v>
      </c>
      <c r="D26227" s="1">
        <v>43752</v>
      </c>
      <c r="E26227" t="s">
        <v>23</v>
      </c>
      <c r="F26227" t="s">
        <v>18</v>
      </c>
      <c r="G26227">
        <v>7059.5</v>
      </c>
    </row>
    <row r="26228" spans="1:7" x14ac:dyDescent="0.25">
      <c r="A26228" t="s">
        <v>56</v>
      </c>
      <c r="B26228">
        <v>201943</v>
      </c>
      <c r="C26228" t="s">
        <v>13</v>
      </c>
      <c r="D26228" s="1">
        <v>43515</v>
      </c>
      <c r="E26228" t="s">
        <v>23</v>
      </c>
      <c r="F26228" t="s">
        <v>18</v>
      </c>
      <c r="G26228">
        <v>7039.4</v>
      </c>
    </row>
    <row r="26229" spans="1:7" x14ac:dyDescent="0.25">
      <c r="A26229" t="s">
        <v>56</v>
      </c>
      <c r="B26229">
        <v>202018</v>
      </c>
      <c r="C26229" t="s">
        <v>15</v>
      </c>
      <c r="D26229" s="1">
        <v>43703</v>
      </c>
      <c r="E26229" t="s">
        <v>23</v>
      </c>
      <c r="F26229" t="s">
        <v>18</v>
      </c>
      <c r="G26229">
        <v>7015.9</v>
      </c>
    </row>
    <row r="26230" spans="1:7" x14ac:dyDescent="0.25">
      <c r="A26230" t="s">
        <v>56</v>
      </c>
      <c r="B26230">
        <v>202014</v>
      </c>
      <c r="C26230" t="s">
        <v>8</v>
      </c>
      <c r="D26230" s="1">
        <v>43678</v>
      </c>
      <c r="E26230" t="s">
        <v>23</v>
      </c>
      <c r="F26230" t="s">
        <v>18</v>
      </c>
      <c r="G26230">
        <v>7014.9</v>
      </c>
    </row>
    <row r="26231" spans="1:7" x14ac:dyDescent="0.25">
      <c r="A26231" t="s">
        <v>56</v>
      </c>
      <c r="B26231">
        <v>202022</v>
      </c>
      <c r="C26231" t="s">
        <v>12</v>
      </c>
      <c r="D26231" s="1">
        <v>43733</v>
      </c>
      <c r="E26231" t="s">
        <v>23</v>
      </c>
      <c r="F26231" t="s">
        <v>18</v>
      </c>
      <c r="G26231">
        <v>7011.2</v>
      </c>
    </row>
    <row r="26232" spans="1:7" x14ac:dyDescent="0.25">
      <c r="A26232" t="s">
        <v>56</v>
      </c>
      <c r="B26232">
        <v>202215</v>
      </c>
      <c r="C26232" t="s">
        <v>15</v>
      </c>
      <c r="D26232" s="1">
        <v>44410</v>
      </c>
      <c r="E26232" t="s">
        <v>23</v>
      </c>
      <c r="F26232" t="s">
        <v>18</v>
      </c>
      <c r="G26232">
        <v>7006</v>
      </c>
    </row>
    <row r="26233" spans="1:7" x14ac:dyDescent="0.25">
      <c r="A26233" t="s">
        <v>56</v>
      </c>
      <c r="B26233">
        <v>202004</v>
      </c>
      <c r="C26233" t="s">
        <v>13</v>
      </c>
      <c r="D26233" s="1">
        <v>43606</v>
      </c>
      <c r="E26233" t="s">
        <v>23</v>
      </c>
      <c r="F26233" t="s">
        <v>18</v>
      </c>
      <c r="G26233">
        <v>7005.5</v>
      </c>
    </row>
    <row r="26234" spans="1:7" x14ac:dyDescent="0.25">
      <c r="A26234" t="s">
        <v>56</v>
      </c>
      <c r="B26234">
        <v>202238</v>
      </c>
      <c r="C26234" t="s">
        <v>12</v>
      </c>
      <c r="D26234" s="1">
        <v>44573</v>
      </c>
      <c r="E26234" t="s">
        <v>23</v>
      </c>
      <c r="F26234" t="s">
        <v>18</v>
      </c>
      <c r="G26234">
        <v>7003.9</v>
      </c>
    </row>
    <row r="26235" spans="1:7" x14ac:dyDescent="0.25">
      <c r="A26235" t="s">
        <v>56</v>
      </c>
      <c r="B26235">
        <v>202046</v>
      </c>
      <c r="C26235" t="s">
        <v>12</v>
      </c>
      <c r="D26235" s="1">
        <v>43901</v>
      </c>
      <c r="E26235" t="s">
        <v>23</v>
      </c>
      <c r="F26235" t="s">
        <v>18</v>
      </c>
      <c r="G26235">
        <v>6950.9</v>
      </c>
    </row>
    <row r="26236" spans="1:7" x14ac:dyDescent="0.25">
      <c r="A26236" t="s">
        <v>56</v>
      </c>
      <c r="B26236">
        <v>202014</v>
      </c>
      <c r="C26236" t="s">
        <v>11</v>
      </c>
      <c r="D26236" s="1">
        <v>43679</v>
      </c>
      <c r="E26236" t="s">
        <v>23</v>
      </c>
      <c r="F26236" t="s">
        <v>18</v>
      </c>
      <c r="G26236">
        <v>6915.52</v>
      </c>
    </row>
    <row r="26237" spans="1:7" x14ac:dyDescent="0.25">
      <c r="A26237" t="s">
        <v>56</v>
      </c>
      <c r="B26237">
        <v>202007</v>
      </c>
      <c r="C26237" t="s">
        <v>12</v>
      </c>
      <c r="D26237" s="1">
        <v>43628</v>
      </c>
      <c r="E26237" t="s">
        <v>23</v>
      </c>
      <c r="F26237" t="s">
        <v>18</v>
      </c>
      <c r="G26237">
        <v>6911.3</v>
      </c>
    </row>
    <row r="26238" spans="1:7" x14ac:dyDescent="0.25">
      <c r="A26238" t="s">
        <v>56</v>
      </c>
      <c r="B26238">
        <v>202122</v>
      </c>
      <c r="C26238" t="s">
        <v>15</v>
      </c>
      <c r="D26238" s="1">
        <v>44095</v>
      </c>
      <c r="E26238" t="s">
        <v>23</v>
      </c>
      <c r="F26238" t="s">
        <v>18</v>
      </c>
      <c r="G26238">
        <v>6902.5</v>
      </c>
    </row>
    <row r="26239" spans="1:7" x14ac:dyDescent="0.25">
      <c r="A26239" t="s">
        <v>56</v>
      </c>
      <c r="B26239">
        <v>201923</v>
      </c>
      <c r="C26239" t="s">
        <v>8</v>
      </c>
      <c r="D26239" s="1">
        <v>43377</v>
      </c>
      <c r="E26239" t="s">
        <v>23</v>
      </c>
      <c r="F26239" t="s">
        <v>18</v>
      </c>
      <c r="G26239">
        <v>6901.4</v>
      </c>
    </row>
    <row r="26240" spans="1:7" x14ac:dyDescent="0.25">
      <c r="A26240" t="s">
        <v>56</v>
      </c>
      <c r="B26240">
        <v>201944</v>
      </c>
      <c r="C26240" t="s">
        <v>11</v>
      </c>
      <c r="D26240" s="1">
        <v>43525</v>
      </c>
      <c r="E26240" t="s">
        <v>23</v>
      </c>
      <c r="F26240" t="s">
        <v>18</v>
      </c>
      <c r="G26240">
        <v>6888.8</v>
      </c>
    </row>
    <row r="26241" spans="1:7" x14ac:dyDescent="0.25">
      <c r="A26241" t="s">
        <v>56</v>
      </c>
      <c r="B26241">
        <v>201927</v>
      </c>
      <c r="C26241" t="s">
        <v>8</v>
      </c>
      <c r="D26241" s="1">
        <v>43405</v>
      </c>
      <c r="E26241" t="s">
        <v>23</v>
      </c>
      <c r="F26241" t="s">
        <v>18</v>
      </c>
      <c r="G26241">
        <v>6882</v>
      </c>
    </row>
    <row r="26242" spans="1:7" x14ac:dyDescent="0.25">
      <c r="A26242" t="s">
        <v>56</v>
      </c>
      <c r="B26242">
        <v>202239</v>
      </c>
      <c r="C26242" t="s">
        <v>13</v>
      </c>
      <c r="D26242" s="1">
        <v>44579</v>
      </c>
      <c r="E26242" t="s">
        <v>23</v>
      </c>
      <c r="F26242" t="s">
        <v>18</v>
      </c>
      <c r="G26242">
        <v>6872.5</v>
      </c>
    </row>
    <row r="26243" spans="1:7" x14ac:dyDescent="0.25">
      <c r="A26243" t="s">
        <v>56</v>
      </c>
      <c r="B26243">
        <v>201950</v>
      </c>
      <c r="C26243" t="s">
        <v>14</v>
      </c>
      <c r="D26243" s="1">
        <v>43569</v>
      </c>
      <c r="E26243" t="s">
        <v>23</v>
      </c>
      <c r="F26243" t="s">
        <v>18</v>
      </c>
      <c r="G26243">
        <v>6865.5</v>
      </c>
    </row>
    <row r="26244" spans="1:7" x14ac:dyDescent="0.25">
      <c r="A26244" t="s">
        <v>56</v>
      </c>
      <c r="B26244">
        <v>202003</v>
      </c>
      <c r="C26244" t="s">
        <v>8</v>
      </c>
      <c r="D26244" s="1">
        <v>43601</v>
      </c>
      <c r="E26244" t="s">
        <v>23</v>
      </c>
      <c r="F26244" t="s">
        <v>18</v>
      </c>
      <c r="G26244">
        <v>6850.4</v>
      </c>
    </row>
    <row r="26245" spans="1:7" x14ac:dyDescent="0.25">
      <c r="A26245" t="s">
        <v>56</v>
      </c>
      <c r="B26245">
        <v>202239</v>
      </c>
      <c r="C26245" t="s">
        <v>14</v>
      </c>
      <c r="D26245" s="1">
        <v>44584</v>
      </c>
      <c r="E26245" t="s">
        <v>23</v>
      </c>
      <c r="F26245" t="s">
        <v>18</v>
      </c>
      <c r="G26245">
        <v>6823.4</v>
      </c>
    </row>
    <row r="26246" spans="1:7" x14ac:dyDescent="0.25">
      <c r="A26246" t="s">
        <v>56</v>
      </c>
      <c r="B26246">
        <v>202018</v>
      </c>
      <c r="C26246" t="s">
        <v>12</v>
      </c>
      <c r="D26246" s="1">
        <v>43705</v>
      </c>
      <c r="E26246" t="s">
        <v>23</v>
      </c>
      <c r="F26246" t="s">
        <v>18</v>
      </c>
      <c r="G26246">
        <v>6810.35</v>
      </c>
    </row>
    <row r="26247" spans="1:7" x14ac:dyDescent="0.25">
      <c r="A26247" t="s">
        <v>56</v>
      </c>
      <c r="B26247">
        <v>202225</v>
      </c>
      <c r="C26247" t="s">
        <v>12</v>
      </c>
      <c r="D26247" s="1">
        <v>44482</v>
      </c>
      <c r="E26247" t="s">
        <v>23</v>
      </c>
      <c r="F26247" t="s">
        <v>18</v>
      </c>
      <c r="G26247">
        <v>6799.6</v>
      </c>
    </row>
    <row r="26248" spans="1:7" x14ac:dyDescent="0.25">
      <c r="A26248" t="s">
        <v>56</v>
      </c>
      <c r="B26248">
        <v>202019</v>
      </c>
      <c r="C26248" t="s">
        <v>8</v>
      </c>
      <c r="D26248" s="1">
        <v>43713</v>
      </c>
      <c r="E26248" t="s">
        <v>23</v>
      </c>
      <c r="F26248" t="s">
        <v>18</v>
      </c>
      <c r="G26248">
        <v>6797.95</v>
      </c>
    </row>
    <row r="26249" spans="1:7" x14ac:dyDescent="0.25">
      <c r="A26249" t="s">
        <v>56</v>
      </c>
      <c r="B26249">
        <v>202036</v>
      </c>
      <c r="C26249" t="s">
        <v>11</v>
      </c>
      <c r="D26249" s="1">
        <v>43833</v>
      </c>
      <c r="E26249" t="s">
        <v>23</v>
      </c>
      <c r="F26249" t="s">
        <v>18</v>
      </c>
      <c r="G26249">
        <v>6788.7</v>
      </c>
    </row>
    <row r="26250" spans="1:7" x14ac:dyDescent="0.25">
      <c r="A26250" t="s">
        <v>56</v>
      </c>
      <c r="B26250">
        <v>202124</v>
      </c>
      <c r="C26250" t="s">
        <v>15</v>
      </c>
      <c r="D26250" s="1">
        <v>44109</v>
      </c>
      <c r="E26250" t="s">
        <v>23</v>
      </c>
      <c r="F26250" t="s">
        <v>18</v>
      </c>
      <c r="G26250">
        <v>6776.8</v>
      </c>
    </row>
    <row r="26251" spans="1:7" x14ac:dyDescent="0.25">
      <c r="A26251" t="s">
        <v>56</v>
      </c>
      <c r="B26251">
        <v>202012</v>
      </c>
      <c r="C26251" t="s">
        <v>12</v>
      </c>
      <c r="D26251" s="1">
        <v>43663</v>
      </c>
      <c r="E26251" t="s">
        <v>23</v>
      </c>
      <c r="F26251" t="s">
        <v>18</v>
      </c>
      <c r="G26251">
        <v>6767.8</v>
      </c>
    </row>
    <row r="26252" spans="1:7" x14ac:dyDescent="0.25">
      <c r="A26252" t="s">
        <v>56</v>
      </c>
      <c r="B26252">
        <v>201924</v>
      </c>
      <c r="C26252" t="s">
        <v>11</v>
      </c>
      <c r="D26252" s="1">
        <v>43385</v>
      </c>
      <c r="E26252" t="s">
        <v>23</v>
      </c>
      <c r="F26252" t="s">
        <v>18</v>
      </c>
      <c r="G26252">
        <v>6747</v>
      </c>
    </row>
    <row r="26253" spans="1:7" x14ac:dyDescent="0.25">
      <c r="A26253" t="s">
        <v>56</v>
      </c>
      <c r="B26253">
        <v>201946</v>
      </c>
      <c r="C26253" t="s">
        <v>14</v>
      </c>
      <c r="D26253" s="1">
        <v>43541</v>
      </c>
      <c r="E26253" t="s">
        <v>23</v>
      </c>
      <c r="F26253" t="s">
        <v>18</v>
      </c>
      <c r="G26253">
        <v>6732.99</v>
      </c>
    </row>
    <row r="26254" spans="1:7" x14ac:dyDescent="0.25">
      <c r="A26254" t="s">
        <v>56</v>
      </c>
      <c r="B26254">
        <v>202027</v>
      </c>
      <c r="C26254" t="s">
        <v>15</v>
      </c>
      <c r="D26254" s="1">
        <v>43766</v>
      </c>
      <c r="E26254" t="s">
        <v>23</v>
      </c>
      <c r="F26254" t="s">
        <v>18</v>
      </c>
      <c r="G26254">
        <v>6729</v>
      </c>
    </row>
    <row r="26255" spans="1:7" x14ac:dyDescent="0.25">
      <c r="A26255" t="s">
        <v>56</v>
      </c>
      <c r="B26255">
        <v>202237</v>
      </c>
      <c r="C26255" t="s">
        <v>12</v>
      </c>
      <c r="D26255" s="1">
        <v>44566</v>
      </c>
      <c r="E26255" t="s">
        <v>23</v>
      </c>
      <c r="F26255" t="s">
        <v>18</v>
      </c>
      <c r="G26255">
        <v>6725</v>
      </c>
    </row>
    <row r="26256" spans="1:7" x14ac:dyDescent="0.25">
      <c r="A26256" t="s">
        <v>56</v>
      </c>
      <c r="B26256">
        <v>202006</v>
      </c>
      <c r="C26256" t="s">
        <v>11</v>
      </c>
      <c r="D26256" s="1">
        <v>43623</v>
      </c>
      <c r="E26256" t="s">
        <v>23</v>
      </c>
      <c r="F26256" t="s">
        <v>18</v>
      </c>
      <c r="G26256">
        <v>6718.39</v>
      </c>
    </row>
    <row r="26257" spans="1:7" x14ac:dyDescent="0.25">
      <c r="A26257" t="s">
        <v>56</v>
      </c>
      <c r="B26257">
        <v>202025</v>
      </c>
      <c r="C26257" t="s">
        <v>12</v>
      </c>
      <c r="D26257" s="1">
        <v>43754</v>
      </c>
      <c r="E26257" t="s">
        <v>23</v>
      </c>
      <c r="F26257" t="s">
        <v>18</v>
      </c>
      <c r="G26257">
        <v>6715.9</v>
      </c>
    </row>
    <row r="26258" spans="1:7" x14ac:dyDescent="0.25">
      <c r="A26258" t="s">
        <v>56</v>
      </c>
      <c r="B26258">
        <v>201941</v>
      </c>
      <c r="C26258" t="s">
        <v>8</v>
      </c>
      <c r="D26258" s="1">
        <v>43503</v>
      </c>
      <c r="E26258" t="s">
        <v>23</v>
      </c>
      <c r="F26258" t="s">
        <v>18</v>
      </c>
      <c r="G26258">
        <v>6715.19</v>
      </c>
    </row>
    <row r="26259" spans="1:7" x14ac:dyDescent="0.25">
      <c r="A26259" t="s">
        <v>56</v>
      </c>
      <c r="B26259">
        <v>201927</v>
      </c>
      <c r="C26259" t="s">
        <v>14</v>
      </c>
      <c r="D26259" s="1">
        <v>43408</v>
      </c>
      <c r="E26259" t="s">
        <v>23</v>
      </c>
      <c r="F26259" t="s">
        <v>18</v>
      </c>
      <c r="G26259">
        <v>6710</v>
      </c>
    </row>
    <row r="26260" spans="1:7" x14ac:dyDescent="0.25">
      <c r="A26260" t="s">
        <v>56</v>
      </c>
      <c r="B26260">
        <v>202047</v>
      </c>
      <c r="C26260" t="s">
        <v>14</v>
      </c>
      <c r="D26260" s="1">
        <v>43912</v>
      </c>
      <c r="E26260" t="s">
        <v>23</v>
      </c>
      <c r="F26260" t="s">
        <v>18</v>
      </c>
      <c r="G26260">
        <v>6708.6</v>
      </c>
    </row>
    <row r="26261" spans="1:7" x14ac:dyDescent="0.25">
      <c r="A26261" t="s">
        <v>56</v>
      </c>
      <c r="B26261">
        <v>201941</v>
      </c>
      <c r="C26261" t="s">
        <v>12</v>
      </c>
      <c r="D26261" s="1">
        <v>43502</v>
      </c>
      <c r="E26261" t="s">
        <v>23</v>
      </c>
      <c r="F26261" t="s">
        <v>18</v>
      </c>
      <c r="G26261">
        <v>6646.98</v>
      </c>
    </row>
    <row r="26262" spans="1:7" x14ac:dyDescent="0.25">
      <c r="A26262" t="s">
        <v>56</v>
      </c>
      <c r="B26262">
        <v>201936</v>
      </c>
      <c r="C26262" t="s">
        <v>12</v>
      </c>
      <c r="D26262" s="1">
        <v>43467</v>
      </c>
      <c r="E26262" t="s">
        <v>23</v>
      </c>
      <c r="F26262" t="s">
        <v>18</v>
      </c>
      <c r="G26262">
        <v>6598.6</v>
      </c>
    </row>
    <row r="26263" spans="1:7" x14ac:dyDescent="0.25">
      <c r="A26263" t="s">
        <v>56</v>
      </c>
      <c r="B26263">
        <v>202039</v>
      </c>
      <c r="C26263" t="s">
        <v>12</v>
      </c>
      <c r="D26263" s="1">
        <v>43852</v>
      </c>
      <c r="E26263" t="s">
        <v>23</v>
      </c>
      <c r="F26263" t="s">
        <v>18</v>
      </c>
      <c r="G26263">
        <v>6594</v>
      </c>
    </row>
    <row r="26264" spans="1:7" x14ac:dyDescent="0.25">
      <c r="A26264" t="s">
        <v>56</v>
      </c>
      <c r="B26264">
        <v>202007</v>
      </c>
      <c r="C26264" t="s">
        <v>13</v>
      </c>
      <c r="D26264" s="1">
        <v>43627</v>
      </c>
      <c r="E26264" t="s">
        <v>23</v>
      </c>
      <c r="F26264" t="s">
        <v>18</v>
      </c>
      <c r="G26264">
        <v>6586.2</v>
      </c>
    </row>
    <row r="26265" spans="1:7" x14ac:dyDescent="0.25">
      <c r="A26265" t="s">
        <v>56</v>
      </c>
      <c r="B26265">
        <v>201947</v>
      </c>
      <c r="C26265" t="s">
        <v>15</v>
      </c>
      <c r="D26265" s="1">
        <v>43542</v>
      </c>
      <c r="E26265" t="s">
        <v>23</v>
      </c>
      <c r="F26265" t="s">
        <v>18</v>
      </c>
      <c r="G26265">
        <v>6566.2</v>
      </c>
    </row>
    <row r="26266" spans="1:7" x14ac:dyDescent="0.25">
      <c r="A26266" t="s">
        <v>56</v>
      </c>
      <c r="B26266">
        <v>202005</v>
      </c>
      <c r="C26266" t="s">
        <v>15</v>
      </c>
      <c r="D26266" s="1">
        <v>43612</v>
      </c>
      <c r="E26266" t="s">
        <v>23</v>
      </c>
      <c r="F26266" t="s">
        <v>18</v>
      </c>
      <c r="G26266">
        <v>6564.3</v>
      </c>
    </row>
    <row r="26267" spans="1:7" x14ac:dyDescent="0.25">
      <c r="A26267" t="s">
        <v>56</v>
      </c>
      <c r="B26267">
        <v>201918</v>
      </c>
      <c r="C26267" t="s">
        <v>13</v>
      </c>
      <c r="D26267" s="1">
        <v>43340</v>
      </c>
      <c r="E26267" t="s">
        <v>23</v>
      </c>
      <c r="F26267" t="s">
        <v>18</v>
      </c>
      <c r="G26267">
        <v>6563</v>
      </c>
    </row>
    <row r="26268" spans="1:7" x14ac:dyDescent="0.25">
      <c r="A26268" t="s">
        <v>56</v>
      </c>
      <c r="B26268">
        <v>202038</v>
      </c>
      <c r="C26268" t="s">
        <v>15</v>
      </c>
      <c r="D26268" s="1">
        <v>43843</v>
      </c>
      <c r="E26268" t="s">
        <v>23</v>
      </c>
      <c r="F26268" t="s">
        <v>18</v>
      </c>
      <c r="G26268">
        <v>6533</v>
      </c>
    </row>
    <row r="26269" spans="1:7" x14ac:dyDescent="0.25">
      <c r="A26269" t="s">
        <v>56</v>
      </c>
      <c r="B26269">
        <v>202005</v>
      </c>
      <c r="C26269" t="s">
        <v>14</v>
      </c>
      <c r="D26269" s="1">
        <v>43618</v>
      </c>
      <c r="E26269" t="s">
        <v>23</v>
      </c>
      <c r="F26269" t="s">
        <v>18</v>
      </c>
      <c r="G26269">
        <v>6529</v>
      </c>
    </row>
    <row r="26270" spans="1:7" x14ac:dyDescent="0.25">
      <c r="A26270" t="s">
        <v>56</v>
      </c>
      <c r="B26270">
        <v>201943</v>
      </c>
      <c r="C26270" t="s">
        <v>8</v>
      </c>
      <c r="D26270" s="1">
        <v>43517</v>
      </c>
      <c r="E26270" t="s">
        <v>23</v>
      </c>
      <c r="F26270" t="s">
        <v>18</v>
      </c>
      <c r="G26270">
        <v>6527.2</v>
      </c>
    </row>
    <row r="26271" spans="1:7" x14ac:dyDescent="0.25">
      <c r="A26271" t="s">
        <v>56</v>
      </c>
      <c r="B26271">
        <v>202026</v>
      </c>
      <c r="C26271" t="s">
        <v>13</v>
      </c>
      <c r="D26271" s="1">
        <v>43760</v>
      </c>
      <c r="E26271" t="s">
        <v>23</v>
      </c>
      <c r="F26271" t="s">
        <v>18</v>
      </c>
      <c r="G26271">
        <v>6507.7</v>
      </c>
    </row>
    <row r="26272" spans="1:7" x14ac:dyDescent="0.25">
      <c r="A26272" t="s">
        <v>56</v>
      </c>
      <c r="B26272">
        <v>202202</v>
      </c>
      <c r="C26272" t="s">
        <v>13</v>
      </c>
      <c r="D26272" s="1">
        <v>44320</v>
      </c>
      <c r="E26272" t="s">
        <v>23</v>
      </c>
      <c r="F26272" t="s">
        <v>18</v>
      </c>
      <c r="G26272">
        <v>6486</v>
      </c>
    </row>
    <row r="26273" spans="1:7" x14ac:dyDescent="0.25">
      <c r="A26273" t="s">
        <v>56</v>
      </c>
      <c r="B26273">
        <v>202209</v>
      </c>
      <c r="C26273" t="s">
        <v>15</v>
      </c>
      <c r="D26273" s="1">
        <v>44368</v>
      </c>
      <c r="E26273" t="s">
        <v>23</v>
      </c>
      <c r="F26273" t="s">
        <v>18</v>
      </c>
      <c r="G26273">
        <v>6485.95</v>
      </c>
    </row>
    <row r="26274" spans="1:7" x14ac:dyDescent="0.25">
      <c r="A26274" t="s">
        <v>56</v>
      </c>
      <c r="B26274">
        <v>201921</v>
      </c>
      <c r="C26274" t="s">
        <v>12</v>
      </c>
      <c r="D26274" s="1">
        <v>43362</v>
      </c>
      <c r="E26274" t="s">
        <v>23</v>
      </c>
      <c r="F26274" t="s">
        <v>18</v>
      </c>
      <c r="G26274">
        <v>6463</v>
      </c>
    </row>
    <row r="26275" spans="1:7" x14ac:dyDescent="0.25">
      <c r="A26275" t="s">
        <v>56</v>
      </c>
      <c r="B26275">
        <v>201940</v>
      </c>
      <c r="C26275" t="s">
        <v>14</v>
      </c>
      <c r="D26275" s="1">
        <v>43499</v>
      </c>
      <c r="E26275" t="s">
        <v>23</v>
      </c>
      <c r="F26275" t="s">
        <v>18</v>
      </c>
      <c r="G26275">
        <v>6427.99</v>
      </c>
    </row>
    <row r="26276" spans="1:7" x14ac:dyDescent="0.25">
      <c r="A26276" t="s">
        <v>56</v>
      </c>
      <c r="B26276">
        <v>202025</v>
      </c>
      <c r="C26276" t="s">
        <v>14</v>
      </c>
      <c r="D26276" s="1">
        <v>43758</v>
      </c>
      <c r="E26276" t="s">
        <v>23</v>
      </c>
      <c r="F26276" t="s">
        <v>18</v>
      </c>
      <c r="G26276">
        <v>6416.35</v>
      </c>
    </row>
    <row r="26277" spans="1:7" x14ac:dyDescent="0.25">
      <c r="A26277" t="s">
        <v>56</v>
      </c>
      <c r="B26277">
        <v>201946</v>
      </c>
      <c r="C26277" t="s">
        <v>8</v>
      </c>
      <c r="D26277" s="1">
        <v>43538</v>
      </c>
      <c r="E26277" t="s">
        <v>23</v>
      </c>
      <c r="F26277" t="s">
        <v>18</v>
      </c>
      <c r="G26277">
        <v>6416.19</v>
      </c>
    </row>
    <row r="26278" spans="1:7" x14ac:dyDescent="0.25">
      <c r="A26278" t="s">
        <v>56</v>
      </c>
      <c r="B26278">
        <v>202201</v>
      </c>
      <c r="C26278" t="s">
        <v>13</v>
      </c>
      <c r="D26278" s="1">
        <v>44313</v>
      </c>
      <c r="E26278" t="s">
        <v>23</v>
      </c>
      <c r="F26278" t="s">
        <v>18</v>
      </c>
      <c r="G26278">
        <v>6410.99</v>
      </c>
    </row>
    <row r="26279" spans="1:7" x14ac:dyDescent="0.25">
      <c r="A26279" t="s">
        <v>56</v>
      </c>
      <c r="B26279">
        <v>201937</v>
      </c>
      <c r="C26279" t="s">
        <v>14</v>
      </c>
      <c r="D26279" s="1">
        <v>43478</v>
      </c>
      <c r="E26279" t="s">
        <v>23</v>
      </c>
      <c r="F26279" t="s">
        <v>18</v>
      </c>
      <c r="G26279">
        <v>6400</v>
      </c>
    </row>
    <row r="26280" spans="1:7" x14ac:dyDescent="0.25">
      <c r="A26280" t="s">
        <v>56</v>
      </c>
      <c r="B26280">
        <v>201942</v>
      </c>
      <c r="C26280" t="s">
        <v>15</v>
      </c>
      <c r="D26280" s="1">
        <v>43507</v>
      </c>
      <c r="E26280" t="s">
        <v>23</v>
      </c>
      <c r="F26280" t="s">
        <v>18</v>
      </c>
      <c r="G26280">
        <v>6382.8</v>
      </c>
    </row>
    <row r="26281" spans="1:7" x14ac:dyDescent="0.25">
      <c r="A26281" t="s">
        <v>56</v>
      </c>
      <c r="B26281">
        <v>202123</v>
      </c>
      <c r="C26281" t="s">
        <v>15</v>
      </c>
      <c r="D26281" s="1">
        <v>44102</v>
      </c>
      <c r="E26281" t="s">
        <v>23</v>
      </c>
      <c r="F26281" t="s">
        <v>18</v>
      </c>
      <c r="G26281">
        <v>6294</v>
      </c>
    </row>
    <row r="26282" spans="1:7" x14ac:dyDescent="0.25">
      <c r="A26282" t="s">
        <v>56</v>
      </c>
      <c r="B26282">
        <v>201914</v>
      </c>
      <c r="C26282" t="s">
        <v>8</v>
      </c>
      <c r="D26282" s="1">
        <v>43314</v>
      </c>
      <c r="E26282" t="s">
        <v>23</v>
      </c>
      <c r="F26282" t="s">
        <v>18</v>
      </c>
      <c r="G26282">
        <v>6287</v>
      </c>
    </row>
    <row r="26283" spans="1:7" x14ac:dyDescent="0.25">
      <c r="A26283" t="s">
        <v>56</v>
      </c>
      <c r="B26283">
        <v>201916</v>
      </c>
      <c r="C26283" t="s">
        <v>13</v>
      </c>
      <c r="D26283" s="1">
        <v>43326</v>
      </c>
      <c r="E26283" t="s">
        <v>23</v>
      </c>
      <c r="F26283" t="s">
        <v>18</v>
      </c>
      <c r="G26283">
        <v>6283.59</v>
      </c>
    </row>
    <row r="26284" spans="1:7" x14ac:dyDescent="0.25">
      <c r="A26284" t="s">
        <v>56</v>
      </c>
      <c r="B26284">
        <v>202221</v>
      </c>
      <c r="C26284" t="s">
        <v>15</v>
      </c>
      <c r="D26284" s="1">
        <v>44452</v>
      </c>
      <c r="E26284" t="s">
        <v>23</v>
      </c>
      <c r="F26284" t="s">
        <v>18</v>
      </c>
      <c r="G26284">
        <v>6277</v>
      </c>
    </row>
    <row r="26285" spans="1:7" x14ac:dyDescent="0.25">
      <c r="A26285" t="s">
        <v>56</v>
      </c>
      <c r="B26285">
        <v>201925</v>
      </c>
      <c r="C26285" t="s">
        <v>15</v>
      </c>
      <c r="D26285" s="1">
        <v>43388</v>
      </c>
      <c r="E26285" t="s">
        <v>23</v>
      </c>
      <c r="F26285" t="s">
        <v>18</v>
      </c>
      <c r="G26285">
        <v>6273.1</v>
      </c>
    </row>
    <row r="26286" spans="1:7" x14ac:dyDescent="0.25">
      <c r="A26286" t="s">
        <v>56</v>
      </c>
      <c r="B26286">
        <v>201922</v>
      </c>
      <c r="C26286" t="s">
        <v>13</v>
      </c>
      <c r="D26286" s="1">
        <v>43368</v>
      </c>
      <c r="E26286" t="s">
        <v>23</v>
      </c>
      <c r="F26286" t="s">
        <v>18</v>
      </c>
      <c r="G26286">
        <v>6244</v>
      </c>
    </row>
    <row r="26287" spans="1:7" x14ac:dyDescent="0.25">
      <c r="A26287" t="s">
        <v>56</v>
      </c>
      <c r="B26287">
        <v>201945</v>
      </c>
      <c r="C26287" t="s">
        <v>14</v>
      </c>
      <c r="D26287" s="1">
        <v>43534</v>
      </c>
      <c r="E26287" t="s">
        <v>23</v>
      </c>
      <c r="F26287" t="s">
        <v>18</v>
      </c>
      <c r="G26287">
        <v>6214.7</v>
      </c>
    </row>
    <row r="26288" spans="1:7" x14ac:dyDescent="0.25">
      <c r="A26288" t="s">
        <v>56</v>
      </c>
      <c r="B26288">
        <v>201937</v>
      </c>
      <c r="C26288" t="s">
        <v>11</v>
      </c>
      <c r="D26288" s="1">
        <v>43476</v>
      </c>
      <c r="E26288" t="s">
        <v>23</v>
      </c>
      <c r="F26288" t="s">
        <v>18</v>
      </c>
      <c r="G26288">
        <v>6205</v>
      </c>
    </row>
    <row r="26289" spans="1:7" x14ac:dyDescent="0.25">
      <c r="A26289" t="s">
        <v>56</v>
      </c>
      <c r="B26289">
        <v>201923</v>
      </c>
      <c r="C26289" t="s">
        <v>14</v>
      </c>
      <c r="D26289" s="1">
        <v>43380</v>
      </c>
      <c r="E26289" t="s">
        <v>23</v>
      </c>
      <c r="F26289" t="s">
        <v>18</v>
      </c>
      <c r="G26289">
        <v>6181</v>
      </c>
    </row>
    <row r="26290" spans="1:7" x14ac:dyDescent="0.25">
      <c r="A26290" t="s">
        <v>56</v>
      </c>
      <c r="B26290">
        <v>202209</v>
      </c>
      <c r="C26290" t="s">
        <v>13</v>
      </c>
      <c r="D26290" s="1">
        <v>44369</v>
      </c>
      <c r="E26290" t="s">
        <v>23</v>
      </c>
      <c r="F26290" t="s">
        <v>18</v>
      </c>
      <c r="G26290">
        <v>6175.7</v>
      </c>
    </row>
    <row r="26291" spans="1:7" x14ac:dyDescent="0.25">
      <c r="A26291" t="s">
        <v>56</v>
      </c>
      <c r="B26291">
        <v>201946</v>
      </c>
      <c r="C26291" t="s">
        <v>15</v>
      </c>
      <c r="D26291" s="1">
        <v>43535</v>
      </c>
      <c r="E26291" t="s">
        <v>23</v>
      </c>
      <c r="F26291" t="s">
        <v>18</v>
      </c>
      <c r="G26291">
        <v>6138</v>
      </c>
    </row>
    <row r="26292" spans="1:7" x14ac:dyDescent="0.25">
      <c r="A26292" t="s">
        <v>56</v>
      </c>
      <c r="B26292">
        <v>202022</v>
      </c>
      <c r="C26292" t="s">
        <v>15</v>
      </c>
      <c r="D26292" s="1">
        <v>43731</v>
      </c>
      <c r="E26292" t="s">
        <v>23</v>
      </c>
      <c r="F26292" t="s">
        <v>18</v>
      </c>
      <c r="G26292">
        <v>6136.8</v>
      </c>
    </row>
    <row r="26293" spans="1:7" x14ac:dyDescent="0.25">
      <c r="A26293" t="s">
        <v>56</v>
      </c>
      <c r="B26293">
        <v>201940</v>
      </c>
      <c r="C26293" t="s">
        <v>8</v>
      </c>
      <c r="D26293" s="1">
        <v>43496</v>
      </c>
      <c r="E26293" t="s">
        <v>23</v>
      </c>
      <c r="F26293" t="s">
        <v>18</v>
      </c>
      <c r="G26293">
        <v>6135.61</v>
      </c>
    </row>
    <row r="26294" spans="1:7" x14ac:dyDescent="0.25">
      <c r="A26294" t="s">
        <v>56</v>
      </c>
      <c r="B26294">
        <v>202122</v>
      </c>
      <c r="C26294" t="s">
        <v>13</v>
      </c>
      <c r="D26294" s="1">
        <v>44096</v>
      </c>
      <c r="E26294" t="s">
        <v>23</v>
      </c>
      <c r="F26294" t="s">
        <v>18</v>
      </c>
      <c r="G26294">
        <v>6121</v>
      </c>
    </row>
    <row r="26295" spans="1:7" x14ac:dyDescent="0.25">
      <c r="A26295" t="s">
        <v>56</v>
      </c>
      <c r="B26295">
        <v>202046</v>
      </c>
      <c r="C26295" t="s">
        <v>8</v>
      </c>
      <c r="D26295" s="1">
        <v>43902</v>
      </c>
      <c r="E26295" t="s">
        <v>23</v>
      </c>
      <c r="F26295" t="s">
        <v>18</v>
      </c>
      <c r="G26295">
        <v>6117.1</v>
      </c>
    </row>
    <row r="26296" spans="1:7" x14ac:dyDescent="0.25">
      <c r="A26296" t="s">
        <v>56</v>
      </c>
      <c r="B26296">
        <v>202126</v>
      </c>
      <c r="C26296" t="s">
        <v>13</v>
      </c>
      <c r="D26296" s="1">
        <v>44124</v>
      </c>
      <c r="E26296" t="s">
        <v>23</v>
      </c>
      <c r="F26296" t="s">
        <v>18</v>
      </c>
      <c r="G26296">
        <v>6107</v>
      </c>
    </row>
    <row r="26297" spans="1:7" x14ac:dyDescent="0.25">
      <c r="A26297" t="s">
        <v>56</v>
      </c>
      <c r="B26297">
        <v>202219</v>
      </c>
      <c r="C26297" t="s">
        <v>12</v>
      </c>
      <c r="D26297" s="1">
        <v>44440</v>
      </c>
      <c r="E26297" t="s">
        <v>23</v>
      </c>
      <c r="F26297" t="s">
        <v>18</v>
      </c>
      <c r="G26297">
        <v>6098.2</v>
      </c>
    </row>
    <row r="26298" spans="1:7" x14ac:dyDescent="0.25">
      <c r="A26298" t="s">
        <v>56</v>
      </c>
      <c r="B26298">
        <v>201949</v>
      </c>
      <c r="C26298" t="s">
        <v>13</v>
      </c>
      <c r="D26298" s="1">
        <v>43557</v>
      </c>
      <c r="E26298" t="s">
        <v>23</v>
      </c>
      <c r="F26298" t="s">
        <v>18</v>
      </c>
      <c r="G26298">
        <v>6077</v>
      </c>
    </row>
    <row r="26299" spans="1:7" x14ac:dyDescent="0.25">
      <c r="A26299" t="s">
        <v>56</v>
      </c>
      <c r="B26299">
        <v>202043</v>
      </c>
      <c r="C26299" t="s">
        <v>12</v>
      </c>
      <c r="D26299" s="1">
        <v>43880</v>
      </c>
      <c r="E26299" t="s">
        <v>23</v>
      </c>
      <c r="F26299" t="s">
        <v>18</v>
      </c>
      <c r="G26299">
        <v>6068.97</v>
      </c>
    </row>
    <row r="26300" spans="1:7" x14ac:dyDescent="0.25">
      <c r="A26300" t="s">
        <v>56</v>
      </c>
      <c r="B26300">
        <v>202047</v>
      </c>
      <c r="C26300" t="s">
        <v>8</v>
      </c>
      <c r="D26300" s="1">
        <v>43909</v>
      </c>
      <c r="E26300" t="s">
        <v>23</v>
      </c>
      <c r="F26300" t="s">
        <v>18</v>
      </c>
      <c r="G26300">
        <v>6065</v>
      </c>
    </row>
    <row r="26301" spans="1:7" x14ac:dyDescent="0.25">
      <c r="A26301" t="s">
        <v>56</v>
      </c>
      <c r="B26301">
        <v>201920</v>
      </c>
      <c r="C26301" t="s">
        <v>12</v>
      </c>
      <c r="D26301" s="1">
        <v>43355</v>
      </c>
      <c r="E26301" t="s">
        <v>23</v>
      </c>
      <c r="F26301" t="s">
        <v>18</v>
      </c>
      <c r="G26301">
        <v>6062</v>
      </c>
    </row>
    <row r="26302" spans="1:7" x14ac:dyDescent="0.25">
      <c r="A26302" t="s">
        <v>56</v>
      </c>
      <c r="B26302">
        <v>201926</v>
      </c>
      <c r="C26302" t="s">
        <v>13</v>
      </c>
      <c r="D26302" s="1">
        <v>43396</v>
      </c>
      <c r="E26302" t="s">
        <v>23</v>
      </c>
      <c r="F26302" t="s">
        <v>18</v>
      </c>
      <c r="G26302">
        <v>6051.4</v>
      </c>
    </row>
    <row r="26303" spans="1:7" x14ac:dyDescent="0.25">
      <c r="A26303" t="s">
        <v>56</v>
      </c>
      <c r="B26303">
        <v>202018</v>
      </c>
      <c r="C26303" t="s">
        <v>8</v>
      </c>
      <c r="D26303" s="1">
        <v>43706</v>
      </c>
      <c r="E26303" t="s">
        <v>23</v>
      </c>
      <c r="F26303" t="s">
        <v>18</v>
      </c>
      <c r="G26303">
        <v>6031</v>
      </c>
    </row>
    <row r="26304" spans="1:7" x14ac:dyDescent="0.25">
      <c r="A26304" t="s">
        <v>56</v>
      </c>
      <c r="B26304">
        <v>202001</v>
      </c>
      <c r="C26304" t="s">
        <v>15</v>
      </c>
      <c r="D26304" s="1">
        <v>43584</v>
      </c>
      <c r="E26304" t="s">
        <v>23</v>
      </c>
      <c r="F26304" t="s">
        <v>18</v>
      </c>
      <c r="G26304">
        <v>6013.99</v>
      </c>
    </row>
    <row r="26305" spans="1:7" x14ac:dyDescent="0.25">
      <c r="A26305" t="s">
        <v>56</v>
      </c>
      <c r="B26305">
        <v>202036</v>
      </c>
      <c r="C26305" t="s">
        <v>14</v>
      </c>
      <c r="D26305" s="1">
        <v>43835</v>
      </c>
      <c r="E26305" t="s">
        <v>23</v>
      </c>
      <c r="F26305" t="s">
        <v>18</v>
      </c>
      <c r="G26305">
        <v>6013.8</v>
      </c>
    </row>
    <row r="26306" spans="1:7" x14ac:dyDescent="0.25">
      <c r="A26306" t="s">
        <v>56</v>
      </c>
      <c r="B26306">
        <v>201920</v>
      </c>
      <c r="C26306" t="s">
        <v>13</v>
      </c>
      <c r="D26306" s="1">
        <v>43354</v>
      </c>
      <c r="E26306" t="s">
        <v>23</v>
      </c>
      <c r="F26306" t="s">
        <v>18</v>
      </c>
      <c r="G26306">
        <v>6013</v>
      </c>
    </row>
    <row r="26307" spans="1:7" x14ac:dyDescent="0.25">
      <c r="A26307" t="s">
        <v>56</v>
      </c>
      <c r="B26307">
        <v>201945</v>
      </c>
      <c r="C26307" t="s">
        <v>12</v>
      </c>
      <c r="D26307" s="1">
        <v>43530</v>
      </c>
      <c r="E26307" t="s">
        <v>23</v>
      </c>
      <c r="F26307" t="s">
        <v>18</v>
      </c>
      <c r="G26307">
        <v>6010.6</v>
      </c>
    </row>
    <row r="26308" spans="1:7" x14ac:dyDescent="0.25">
      <c r="A26308" t="s">
        <v>56</v>
      </c>
      <c r="B26308">
        <v>202022</v>
      </c>
      <c r="C26308" t="s">
        <v>8</v>
      </c>
      <c r="D26308" s="1">
        <v>43734</v>
      </c>
      <c r="E26308" t="s">
        <v>23</v>
      </c>
      <c r="F26308" t="s">
        <v>18</v>
      </c>
      <c r="G26308">
        <v>5993</v>
      </c>
    </row>
    <row r="26309" spans="1:7" x14ac:dyDescent="0.25">
      <c r="A26309" t="s">
        <v>56</v>
      </c>
      <c r="B26309">
        <v>201937</v>
      </c>
      <c r="C26309" t="s">
        <v>12</v>
      </c>
      <c r="D26309" s="1">
        <v>43474</v>
      </c>
      <c r="E26309" t="s">
        <v>23</v>
      </c>
      <c r="F26309" t="s">
        <v>18</v>
      </c>
      <c r="G26309">
        <v>5972.9</v>
      </c>
    </row>
    <row r="26310" spans="1:7" x14ac:dyDescent="0.25">
      <c r="A26310" t="s">
        <v>56</v>
      </c>
      <c r="B26310">
        <v>201915</v>
      </c>
      <c r="C26310" t="s">
        <v>13</v>
      </c>
      <c r="D26310" s="1">
        <v>43319</v>
      </c>
      <c r="E26310" t="s">
        <v>23</v>
      </c>
      <c r="F26310" t="s">
        <v>18</v>
      </c>
      <c r="G26310">
        <v>5951.99</v>
      </c>
    </row>
    <row r="26311" spans="1:7" x14ac:dyDescent="0.25">
      <c r="A26311" t="s">
        <v>56</v>
      </c>
      <c r="B26311">
        <v>201945</v>
      </c>
      <c r="C26311" t="s">
        <v>13</v>
      </c>
      <c r="D26311" s="1">
        <v>43529</v>
      </c>
      <c r="E26311" t="s">
        <v>23</v>
      </c>
      <c r="F26311" t="s">
        <v>18</v>
      </c>
      <c r="G26311">
        <v>5947.4</v>
      </c>
    </row>
    <row r="26312" spans="1:7" x14ac:dyDescent="0.25">
      <c r="A26312" t="s">
        <v>56</v>
      </c>
      <c r="B26312">
        <v>202008</v>
      </c>
      <c r="C26312" t="s">
        <v>13</v>
      </c>
      <c r="D26312" s="1">
        <v>43634</v>
      </c>
      <c r="E26312" t="s">
        <v>23</v>
      </c>
      <c r="F26312" t="s">
        <v>18</v>
      </c>
      <c r="G26312">
        <v>5928.2</v>
      </c>
    </row>
    <row r="26313" spans="1:7" x14ac:dyDescent="0.25">
      <c r="A26313" t="s">
        <v>56</v>
      </c>
      <c r="B26313">
        <v>202001</v>
      </c>
      <c r="C26313" t="s">
        <v>8</v>
      </c>
      <c r="D26313" s="1">
        <v>43587</v>
      </c>
      <c r="E26313" t="s">
        <v>23</v>
      </c>
      <c r="F26313" t="s">
        <v>18</v>
      </c>
      <c r="G26313">
        <v>5899.1</v>
      </c>
    </row>
    <row r="26314" spans="1:7" x14ac:dyDescent="0.25">
      <c r="A26314" t="s">
        <v>56</v>
      </c>
      <c r="B26314">
        <v>202226</v>
      </c>
      <c r="C26314" t="s">
        <v>13</v>
      </c>
      <c r="D26314" s="1">
        <v>44488</v>
      </c>
      <c r="E26314" t="s">
        <v>23</v>
      </c>
      <c r="F26314" t="s">
        <v>18</v>
      </c>
      <c r="G26314">
        <v>5889.9</v>
      </c>
    </row>
    <row r="26315" spans="1:7" x14ac:dyDescent="0.25">
      <c r="A26315" t="s">
        <v>56</v>
      </c>
      <c r="B26315">
        <v>202236</v>
      </c>
      <c r="C26315" t="s">
        <v>16</v>
      </c>
      <c r="D26315" s="1">
        <v>44562</v>
      </c>
      <c r="E26315" t="s">
        <v>23</v>
      </c>
      <c r="F26315" t="s">
        <v>18</v>
      </c>
      <c r="G26315">
        <v>5885.4</v>
      </c>
    </row>
    <row r="26316" spans="1:7" x14ac:dyDescent="0.25">
      <c r="A26316" t="s">
        <v>56</v>
      </c>
      <c r="B26316">
        <v>202019</v>
      </c>
      <c r="C26316" t="s">
        <v>15</v>
      </c>
      <c r="D26316" s="1">
        <v>43710</v>
      </c>
      <c r="E26316" t="s">
        <v>23</v>
      </c>
      <c r="F26316" t="s">
        <v>18</v>
      </c>
      <c r="G26316">
        <v>5881.8</v>
      </c>
    </row>
    <row r="26317" spans="1:7" x14ac:dyDescent="0.25">
      <c r="A26317" t="s">
        <v>56</v>
      </c>
      <c r="B26317">
        <v>201950</v>
      </c>
      <c r="C26317" t="s">
        <v>8</v>
      </c>
      <c r="D26317" s="1">
        <v>43566</v>
      </c>
      <c r="E26317" t="s">
        <v>23</v>
      </c>
      <c r="F26317" t="s">
        <v>18</v>
      </c>
      <c r="G26317">
        <v>5868.2</v>
      </c>
    </row>
    <row r="26318" spans="1:7" x14ac:dyDescent="0.25">
      <c r="A26318" t="s">
        <v>56</v>
      </c>
      <c r="B26318">
        <v>201936</v>
      </c>
      <c r="C26318" t="s">
        <v>8</v>
      </c>
      <c r="D26318" s="1">
        <v>43468</v>
      </c>
      <c r="E26318" t="s">
        <v>23</v>
      </c>
      <c r="F26318" t="s">
        <v>18</v>
      </c>
      <c r="G26318">
        <v>5832</v>
      </c>
    </row>
    <row r="26319" spans="1:7" x14ac:dyDescent="0.25">
      <c r="A26319" t="s">
        <v>56</v>
      </c>
      <c r="B26319">
        <v>202002</v>
      </c>
      <c r="C26319" t="s">
        <v>13</v>
      </c>
      <c r="D26319" s="1">
        <v>43592</v>
      </c>
      <c r="E26319" t="s">
        <v>23</v>
      </c>
      <c r="F26319" t="s">
        <v>18</v>
      </c>
      <c r="G26319">
        <v>5828</v>
      </c>
    </row>
    <row r="26320" spans="1:7" x14ac:dyDescent="0.25">
      <c r="A26320" t="s">
        <v>56</v>
      </c>
      <c r="B26320">
        <v>201919</v>
      </c>
      <c r="C26320" t="s">
        <v>12</v>
      </c>
      <c r="D26320" s="1">
        <v>43348</v>
      </c>
      <c r="E26320" t="s">
        <v>23</v>
      </c>
      <c r="F26320" t="s">
        <v>18</v>
      </c>
      <c r="G26320">
        <v>5825.8</v>
      </c>
    </row>
    <row r="26321" spans="1:7" x14ac:dyDescent="0.25">
      <c r="A26321" t="s">
        <v>56</v>
      </c>
      <c r="B26321">
        <v>202016</v>
      </c>
      <c r="C26321" t="s">
        <v>13</v>
      </c>
      <c r="D26321" s="1">
        <v>43690</v>
      </c>
      <c r="E26321" t="s">
        <v>23</v>
      </c>
      <c r="F26321" t="s">
        <v>18</v>
      </c>
      <c r="G26321">
        <v>5824</v>
      </c>
    </row>
    <row r="26322" spans="1:7" x14ac:dyDescent="0.25">
      <c r="A26322" t="s">
        <v>56</v>
      </c>
      <c r="B26322">
        <v>201920</v>
      </c>
      <c r="C26322" t="s">
        <v>15</v>
      </c>
      <c r="D26322" s="1">
        <v>43353</v>
      </c>
      <c r="E26322" t="s">
        <v>23</v>
      </c>
      <c r="F26322" t="s">
        <v>18</v>
      </c>
      <c r="G26322">
        <v>5820.9</v>
      </c>
    </row>
    <row r="26323" spans="1:7" x14ac:dyDescent="0.25">
      <c r="A26323" t="s">
        <v>56</v>
      </c>
      <c r="B26323">
        <v>201951</v>
      </c>
      <c r="C26323" t="s">
        <v>12</v>
      </c>
      <c r="D26323" s="1">
        <v>43572</v>
      </c>
      <c r="E26323" t="s">
        <v>23</v>
      </c>
      <c r="F26323" t="s">
        <v>18</v>
      </c>
      <c r="G26323">
        <v>5793.8</v>
      </c>
    </row>
    <row r="26324" spans="1:7" x14ac:dyDescent="0.25">
      <c r="A26324" t="s">
        <v>56</v>
      </c>
      <c r="B26324">
        <v>201922</v>
      </c>
      <c r="C26324" t="s">
        <v>8</v>
      </c>
      <c r="D26324" s="1">
        <v>43370</v>
      </c>
      <c r="E26324" t="s">
        <v>23</v>
      </c>
      <c r="F26324" t="s">
        <v>18</v>
      </c>
      <c r="G26324">
        <v>5791.69</v>
      </c>
    </row>
    <row r="26325" spans="1:7" x14ac:dyDescent="0.25">
      <c r="A26325" t="s">
        <v>56</v>
      </c>
      <c r="B26325">
        <v>202010</v>
      </c>
      <c r="C26325" t="s">
        <v>12</v>
      </c>
      <c r="D26325" s="1">
        <v>43649</v>
      </c>
      <c r="E26325" t="s">
        <v>23</v>
      </c>
      <c r="F26325" t="s">
        <v>18</v>
      </c>
      <c r="G26325">
        <v>5760.2</v>
      </c>
    </row>
    <row r="26326" spans="1:7" x14ac:dyDescent="0.25">
      <c r="A26326" t="s">
        <v>56</v>
      </c>
      <c r="B26326">
        <v>201922</v>
      </c>
      <c r="C26326" t="s">
        <v>12</v>
      </c>
      <c r="D26326" s="1">
        <v>43369</v>
      </c>
      <c r="E26326" t="s">
        <v>23</v>
      </c>
      <c r="F26326" t="s">
        <v>18</v>
      </c>
      <c r="G26326">
        <v>5756.49</v>
      </c>
    </row>
    <row r="26327" spans="1:7" x14ac:dyDescent="0.25">
      <c r="A26327" t="s">
        <v>56</v>
      </c>
      <c r="B26327">
        <v>202004</v>
      </c>
      <c r="C26327" t="s">
        <v>12</v>
      </c>
      <c r="D26327" s="1">
        <v>43607</v>
      </c>
      <c r="E26327" t="s">
        <v>23</v>
      </c>
      <c r="F26327" t="s">
        <v>18</v>
      </c>
      <c r="G26327">
        <v>5755.9</v>
      </c>
    </row>
    <row r="26328" spans="1:7" x14ac:dyDescent="0.25">
      <c r="A26328" t="s">
        <v>56</v>
      </c>
      <c r="B26328">
        <v>201952</v>
      </c>
      <c r="C26328" t="s">
        <v>8</v>
      </c>
      <c r="D26328" s="1">
        <v>43580</v>
      </c>
      <c r="E26328" t="s">
        <v>23</v>
      </c>
      <c r="F26328" t="s">
        <v>18</v>
      </c>
      <c r="G26328">
        <v>5744.4</v>
      </c>
    </row>
    <row r="26329" spans="1:7" x14ac:dyDescent="0.25">
      <c r="A26329" t="s">
        <v>56</v>
      </c>
      <c r="B26329">
        <v>201950</v>
      </c>
      <c r="C26329" t="s">
        <v>15</v>
      </c>
      <c r="D26329" s="1">
        <v>43563</v>
      </c>
      <c r="E26329" t="s">
        <v>23</v>
      </c>
      <c r="F26329" t="s">
        <v>18</v>
      </c>
      <c r="G26329">
        <v>5722.2</v>
      </c>
    </row>
    <row r="26330" spans="1:7" x14ac:dyDescent="0.25">
      <c r="A26330" t="s">
        <v>56</v>
      </c>
      <c r="B26330">
        <v>201944</v>
      </c>
      <c r="C26330" t="s">
        <v>12</v>
      </c>
      <c r="D26330" s="1">
        <v>43523</v>
      </c>
      <c r="E26330" t="s">
        <v>23</v>
      </c>
      <c r="F26330" t="s">
        <v>18</v>
      </c>
      <c r="G26330">
        <v>5685.6</v>
      </c>
    </row>
    <row r="26331" spans="1:7" x14ac:dyDescent="0.25">
      <c r="A26331" t="s">
        <v>56</v>
      </c>
      <c r="B26331">
        <v>201915</v>
      </c>
      <c r="C26331" t="s">
        <v>15</v>
      </c>
      <c r="D26331" s="1">
        <v>43318</v>
      </c>
      <c r="E26331" t="s">
        <v>23</v>
      </c>
      <c r="F26331" t="s">
        <v>18</v>
      </c>
      <c r="G26331">
        <v>5678</v>
      </c>
    </row>
    <row r="26332" spans="1:7" x14ac:dyDescent="0.25">
      <c r="A26332" t="s">
        <v>56</v>
      </c>
      <c r="B26332">
        <v>201941</v>
      </c>
      <c r="C26332" t="s">
        <v>15</v>
      </c>
      <c r="D26332" s="1">
        <v>43500</v>
      </c>
      <c r="E26332" t="s">
        <v>23</v>
      </c>
      <c r="F26332" t="s">
        <v>18</v>
      </c>
      <c r="G26332">
        <v>5674</v>
      </c>
    </row>
    <row r="26333" spans="1:7" x14ac:dyDescent="0.25">
      <c r="A26333" t="s">
        <v>56</v>
      </c>
      <c r="B26333">
        <v>202037</v>
      </c>
      <c r="C26333" t="s">
        <v>12</v>
      </c>
      <c r="D26333" s="1">
        <v>43838</v>
      </c>
      <c r="E26333" t="s">
        <v>23</v>
      </c>
      <c r="F26333" t="s">
        <v>18</v>
      </c>
      <c r="G26333">
        <v>5660.8</v>
      </c>
    </row>
    <row r="26334" spans="1:7" x14ac:dyDescent="0.25">
      <c r="A26334" t="s">
        <v>56</v>
      </c>
      <c r="B26334">
        <v>202028</v>
      </c>
      <c r="C26334" t="s">
        <v>8</v>
      </c>
      <c r="D26334" s="1">
        <v>43776</v>
      </c>
      <c r="E26334" t="s">
        <v>23</v>
      </c>
      <c r="F26334" t="s">
        <v>18</v>
      </c>
      <c r="G26334">
        <v>5629</v>
      </c>
    </row>
    <row r="26335" spans="1:7" x14ac:dyDescent="0.25">
      <c r="A26335" t="s">
        <v>56</v>
      </c>
      <c r="B26335">
        <v>202018</v>
      </c>
      <c r="C26335" t="s">
        <v>13</v>
      </c>
      <c r="D26335" s="1">
        <v>43704</v>
      </c>
      <c r="E26335" t="s">
        <v>23</v>
      </c>
      <c r="F26335" t="s">
        <v>18</v>
      </c>
      <c r="G26335">
        <v>5607.2</v>
      </c>
    </row>
    <row r="26336" spans="1:7" x14ac:dyDescent="0.25">
      <c r="A26336" t="s">
        <v>56</v>
      </c>
      <c r="B26336">
        <v>202017</v>
      </c>
      <c r="C26336" t="s">
        <v>8</v>
      </c>
      <c r="D26336" s="1">
        <v>43699</v>
      </c>
      <c r="E26336" t="s">
        <v>23</v>
      </c>
      <c r="F26336" t="s">
        <v>18</v>
      </c>
      <c r="G26336">
        <v>5602.2</v>
      </c>
    </row>
    <row r="26337" spans="1:7" x14ac:dyDescent="0.25">
      <c r="A26337" t="s">
        <v>56</v>
      </c>
      <c r="B26337">
        <v>201942</v>
      </c>
      <c r="C26337" t="s">
        <v>14</v>
      </c>
      <c r="D26337" s="1">
        <v>43513</v>
      </c>
      <c r="E26337" t="s">
        <v>23</v>
      </c>
      <c r="F26337" t="s">
        <v>18</v>
      </c>
      <c r="G26337">
        <v>5596.8</v>
      </c>
    </row>
    <row r="26338" spans="1:7" x14ac:dyDescent="0.25">
      <c r="A26338" t="s">
        <v>56</v>
      </c>
      <c r="B26338">
        <v>202038</v>
      </c>
      <c r="C26338" t="s">
        <v>12</v>
      </c>
      <c r="D26338" s="1">
        <v>43845</v>
      </c>
      <c r="E26338" t="s">
        <v>23</v>
      </c>
      <c r="F26338" t="s">
        <v>18</v>
      </c>
      <c r="G26338">
        <v>5577.6</v>
      </c>
    </row>
    <row r="26339" spans="1:7" x14ac:dyDescent="0.25">
      <c r="A26339" t="s">
        <v>56</v>
      </c>
      <c r="B26339">
        <v>201939</v>
      </c>
      <c r="C26339" t="s">
        <v>15</v>
      </c>
      <c r="D26339" s="1">
        <v>43486</v>
      </c>
      <c r="E26339" t="s">
        <v>23</v>
      </c>
      <c r="F26339" t="s">
        <v>18</v>
      </c>
      <c r="G26339">
        <v>5549</v>
      </c>
    </row>
    <row r="26340" spans="1:7" x14ac:dyDescent="0.25">
      <c r="A26340" t="s">
        <v>56</v>
      </c>
      <c r="B26340">
        <v>202230</v>
      </c>
      <c r="C26340" t="s">
        <v>15</v>
      </c>
      <c r="D26340" s="1">
        <v>44515</v>
      </c>
      <c r="E26340" t="s">
        <v>23</v>
      </c>
      <c r="F26340" t="s">
        <v>18</v>
      </c>
      <c r="G26340">
        <v>5548</v>
      </c>
    </row>
    <row r="26341" spans="1:7" x14ac:dyDescent="0.25">
      <c r="A26341" t="s">
        <v>56</v>
      </c>
      <c r="B26341">
        <v>202239</v>
      </c>
      <c r="C26341" t="s">
        <v>12</v>
      </c>
      <c r="D26341" s="1">
        <v>44580</v>
      </c>
      <c r="E26341" t="s">
        <v>23</v>
      </c>
      <c r="F26341" t="s">
        <v>18</v>
      </c>
      <c r="G26341">
        <v>5516</v>
      </c>
    </row>
    <row r="26342" spans="1:7" x14ac:dyDescent="0.25">
      <c r="A26342" t="s">
        <v>56</v>
      </c>
      <c r="B26342">
        <v>202016</v>
      </c>
      <c r="C26342" t="s">
        <v>15</v>
      </c>
      <c r="D26342" s="1">
        <v>43689</v>
      </c>
      <c r="E26342" t="s">
        <v>23</v>
      </c>
      <c r="F26342" t="s">
        <v>18</v>
      </c>
      <c r="G26342">
        <v>5504.15</v>
      </c>
    </row>
    <row r="26343" spans="1:7" x14ac:dyDescent="0.25">
      <c r="A26343" t="s">
        <v>56</v>
      </c>
      <c r="B26343">
        <v>201944</v>
      </c>
      <c r="C26343" t="s">
        <v>15</v>
      </c>
      <c r="D26343" s="1">
        <v>43521</v>
      </c>
      <c r="E26343" t="s">
        <v>23</v>
      </c>
      <c r="F26343" t="s">
        <v>18</v>
      </c>
      <c r="G26343">
        <v>5484.8</v>
      </c>
    </row>
    <row r="26344" spans="1:7" x14ac:dyDescent="0.25">
      <c r="A26344" t="s">
        <v>56</v>
      </c>
      <c r="B26344">
        <v>202029</v>
      </c>
      <c r="C26344" t="s">
        <v>13</v>
      </c>
      <c r="D26344" s="1">
        <v>43781</v>
      </c>
      <c r="E26344" t="s">
        <v>23</v>
      </c>
      <c r="F26344" t="s">
        <v>18</v>
      </c>
      <c r="G26344">
        <v>5475.6</v>
      </c>
    </row>
    <row r="26345" spans="1:7" x14ac:dyDescent="0.25">
      <c r="A26345" t="s">
        <v>56</v>
      </c>
      <c r="B26345">
        <v>201939</v>
      </c>
      <c r="C26345" t="s">
        <v>8</v>
      </c>
      <c r="D26345" s="1">
        <v>43489</v>
      </c>
      <c r="E26345" t="s">
        <v>23</v>
      </c>
      <c r="F26345" t="s">
        <v>18</v>
      </c>
      <c r="G26345">
        <v>5473.39</v>
      </c>
    </row>
    <row r="26346" spans="1:7" x14ac:dyDescent="0.25">
      <c r="A26346" t="s">
        <v>56</v>
      </c>
      <c r="B26346">
        <v>202046</v>
      </c>
      <c r="C26346" t="s">
        <v>15</v>
      </c>
      <c r="D26346" s="1">
        <v>43899</v>
      </c>
      <c r="E26346" t="s">
        <v>23</v>
      </c>
      <c r="F26346" t="s">
        <v>18</v>
      </c>
      <c r="G26346">
        <v>5468.4</v>
      </c>
    </row>
    <row r="26347" spans="1:7" x14ac:dyDescent="0.25">
      <c r="A26347" t="s">
        <v>56</v>
      </c>
      <c r="B26347">
        <v>202045</v>
      </c>
      <c r="C26347" t="s">
        <v>15</v>
      </c>
      <c r="D26347" s="1">
        <v>43892</v>
      </c>
      <c r="E26347" t="s">
        <v>23</v>
      </c>
      <c r="F26347" t="s">
        <v>18</v>
      </c>
      <c r="G26347">
        <v>5451.8</v>
      </c>
    </row>
    <row r="26348" spans="1:7" x14ac:dyDescent="0.25">
      <c r="A26348" t="s">
        <v>56</v>
      </c>
      <c r="B26348">
        <v>202214</v>
      </c>
      <c r="C26348" t="s">
        <v>15</v>
      </c>
      <c r="D26348" s="1">
        <v>44403</v>
      </c>
      <c r="E26348" t="s">
        <v>23</v>
      </c>
      <c r="F26348" t="s">
        <v>18</v>
      </c>
      <c r="G26348">
        <v>5439.77</v>
      </c>
    </row>
    <row r="26349" spans="1:7" x14ac:dyDescent="0.25">
      <c r="A26349" t="s">
        <v>56</v>
      </c>
      <c r="B26349">
        <v>202012</v>
      </c>
      <c r="C26349" t="s">
        <v>8</v>
      </c>
      <c r="D26349" s="1">
        <v>43664</v>
      </c>
      <c r="E26349" t="s">
        <v>23</v>
      </c>
      <c r="F26349" t="s">
        <v>18</v>
      </c>
      <c r="G26349">
        <v>5438.1</v>
      </c>
    </row>
    <row r="26350" spans="1:7" x14ac:dyDescent="0.25">
      <c r="A26350" t="s">
        <v>56</v>
      </c>
      <c r="B26350">
        <v>202036</v>
      </c>
      <c r="C26350" t="s">
        <v>8</v>
      </c>
      <c r="D26350" s="1">
        <v>43832</v>
      </c>
      <c r="E26350" t="s">
        <v>23</v>
      </c>
      <c r="F26350" t="s">
        <v>18</v>
      </c>
      <c r="G26350">
        <v>5430.4</v>
      </c>
    </row>
    <row r="26351" spans="1:7" x14ac:dyDescent="0.25">
      <c r="A26351" t="s">
        <v>56</v>
      </c>
      <c r="B26351">
        <v>201946</v>
      </c>
      <c r="C26351" t="s">
        <v>12</v>
      </c>
      <c r="D26351" s="1">
        <v>43537</v>
      </c>
      <c r="E26351" t="s">
        <v>23</v>
      </c>
      <c r="F26351" t="s">
        <v>18</v>
      </c>
      <c r="G26351">
        <v>5421.4</v>
      </c>
    </row>
    <row r="26352" spans="1:7" x14ac:dyDescent="0.25">
      <c r="A26352" t="s">
        <v>56</v>
      </c>
      <c r="B26352">
        <v>201952</v>
      </c>
      <c r="C26352" t="s">
        <v>13</v>
      </c>
      <c r="D26352" s="1">
        <v>43578</v>
      </c>
      <c r="E26352" t="s">
        <v>23</v>
      </c>
      <c r="F26352" t="s">
        <v>18</v>
      </c>
      <c r="G26352">
        <v>5416.6</v>
      </c>
    </row>
    <row r="26353" spans="1:7" x14ac:dyDescent="0.25">
      <c r="A26353" t="s">
        <v>56</v>
      </c>
      <c r="B26353">
        <v>201943</v>
      </c>
      <c r="C26353" t="s">
        <v>12</v>
      </c>
      <c r="D26353" s="1">
        <v>43516</v>
      </c>
      <c r="E26353" t="s">
        <v>23</v>
      </c>
      <c r="F26353" t="s">
        <v>18</v>
      </c>
      <c r="G26353">
        <v>5407.99</v>
      </c>
    </row>
    <row r="26354" spans="1:7" x14ac:dyDescent="0.25">
      <c r="A26354" t="s">
        <v>56</v>
      </c>
      <c r="B26354">
        <v>201920</v>
      </c>
      <c r="C26354" t="s">
        <v>8</v>
      </c>
      <c r="D26354" s="1">
        <v>43356</v>
      </c>
      <c r="E26354" t="s">
        <v>23</v>
      </c>
      <c r="F26354" t="s">
        <v>18</v>
      </c>
      <c r="G26354">
        <v>5394</v>
      </c>
    </row>
    <row r="26355" spans="1:7" x14ac:dyDescent="0.25">
      <c r="A26355" t="s">
        <v>56</v>
      </c>
      <c r="B26355">
        <v>201944</v>
      </c>
      <c r="C26355" t="s">
        <v>8</v>
      </c>
      <c r="D26355" s="1">
        <v>43524</v>
      </c>
      <c r="E26355" t="s">
        <v>23</v>
      </c>
      <c r="F26355" t="s">
        <v>18</v>
      </c>
      <c r="G26355">
        <v>5388.4</v>
      </c>
    </row>
    <row r="26356" spans="1:7" x14ac:dyDescent="0.25">
      <c r="A26356" t="s">
        <v>56</v>
      </c>
      <c r="B26356">
        <v>202017</v>
      </c>
      <c r="C26356" t="s">
        <v>12</v>
      </c>
      <c r="D26356" s="1">
        <v>43698</v>
      </c>
      <c r="E26356" t="s">
        <v>23</v>
      </c>
      <c r="F26356" t="s">
        <v>18</v>
      </c>
      <c r="G26356">
        <v>5387</v>
      </c>
    </row>
    <row r="26357" spans="1:7" x14ac:dyDescent="0.25">
      <c r="A26357" t="s">
        <v>56</v>
      </c>
      <c r="B26357">
        <v>202037</v>
      </c>
      <c r="C26357" t="s">
        <v>14</v>
      </c>
      <c r="D26357" s="1">
        <v>43842</v>
      </c>
      <c r="E26357" t="s">
        <v>23</v>
      </c>
      <c r="F26357" t="s">
        <v>18</v>
      </c>
      <c r="G26357">
        <v>5372.4</v>
      </c>
    </row>
    <row r="26358" spans="1:7" x14ac:dyDescent="0.25">
      <c r="A26358" t="s">
        <v>56</v>
      </c>
      <c r="B26358">
        <v>202005</v>
      </c>
      <c r="C26358" t="s">
        <v>12</v>
      </c>
      <c r="D26358" s="1">
        <v>43614</v>
      </c>
      <c r="E26358" t="s">
        <v>23</v>
      </c>
      <c r="F26358" t="s">
        <v>18</v>
      </c>
      <c r="G26358">
        <v>5370.2</v>
      </c>
    </row>
    <row r="26359" spans="1:7" x14ac:dyDescent="0.25">
      <c r="A26359" t="s">
        <v>56</v>
      </c>
      <c r="B26359">
        <v>202031</v>
      </c>
      <c r="C26359" t="s">
        <v>12</v>
      </c>
      <c r="D26359" s="1">
        <v>43796</v>
      </c>
      <c r="E26359" t="s">
        <v>23</v>
      </c>
      <c r="F26359" t="s">
        <v>18</v>
      </c>
      <c r="G26359">
        <v>5348</v>
      </c>
    </row>
    <row r="26360" spans="1:7" x14ac:dyDescent="0.25">
      <c r="A26360" t="s">
        <v>56</v>
      </c>
      <c r="B26360">
        <v>202036</v>
      </c>
      <c r="C26360" t="s">
        <v>16</v>
      </c>
      <c r="D26360" s="1">
        <v>43834</v>
      </c>
      <c r="E26360" t="s">
        <v>23</v>
      </c>
      <c r="F26360" t="s">
        <v>18</v>
      </c>
      <c r="G26360">
        <v>5346.8</v>
      </c>
    </row>
    <row r="26361" spans="1:7" x14ac:dyDescent="0.25">
      <c r="A26361" t="s">
        <v>56</v>
      </c>
      <c r="B26361">
        <v>202207</v>
      </c>
      <c r="C26361" t="s">
        <v>13</v>
      </c>
      <c r="D26361" s="1">
        <v>44355</v>
      </c>
      <c r="E26361" t="s">
        <v>23</v>
      </c>
      <c r="F26361" t="s">
        <v>18</v>
      </c>
      <c r="G26361">
        <v>5336.6</v>
      </c>
    </row>
    <row r="26362" spans="1:7" x14ac:dyDescent="0.25">
      <c r="A26362" t="s">
        <v>56</v>
      </c>
      <c r="B26362">
        <v>201950</v>
      </c>
      <c r="C26362" t="s">
        <v>13</v>
      </c>
      <c r="D26362" s="1">
        <v>43564</v>
      </c>
      <c r="E26362" t="s">
        <v>23</v>
      </c>
      <c r="F26362" t="s">
        <v>18</v>
      </c>
      <c r="G26362">
        <v>5308.4</v>
      </c>
    </row>
    <row r="26363" spans="1:7" x14ac:dyDescent="0.25">
      <c r="A26363" t="s">
        <v>56</v>
      </c>
      <c r="B26363">
        <v>201947</v>
      </c>
      <c r="C26363" t="s">
        <v>8</v>
      </c>
      <c r="D26363" s="1">
        <v>43545</v>
      </c>
      <c r="E26363" t="s">
        <v>23</v>
      </c>
      <c r="F26363" t="s">
        <v>18</v>
      </c>
      <c r="G26363">
        <v>5297.8</v>
      </c>
    </row>
    <row r="26364" spans="1:7" x14ac:dyDescent="0.25">
      <c r="A26364" t="s">
        <v>56</v>
      </c>
      <c r="B26364">
        <v>201941</v>
      </c>
      <c r="C26364" t="s">
        <v>14</v>
      </c>
      <c r="D26364" s="1">
        <v>43506</v>
      </c>
      <c r="E26364" t="s">
        <v>23</v>
      </c>
      <c r="F26364" t="s">
        <v>18</v>
      </c>
      <c r="G26364">
        <v>5284</v>
      </c>
    </row>
    <row r="26365" spans="1:7" x14ac:dyDescent="0.25">
      <c r="A26365" t="s">
        <v>56</v>
      </c>
      <c r="B26365">
        <v>202024</v>
      </c>
      <c r="C26365" t="s">
        <v>13</v>
      </c>
      <c r="D26365" s="1">
        <v>43746</v>
      </c>
      <c r="E26365" t="s">
        <v>23</v>
      </c>
      <c r="F26365" t="s">
        <v>18</v>
      </c>
      <c r="G26365">
        <v>5270.9</v>
      </c>
    </row>
    <row r="26366" spans="1:7" x14ac:dyDescent="0.25">
      <c r="A26366" t="s">
        <v>56</v>
      </c>
      <c r="B26366">
        <v>201925</v>
      </c>
      <c r="C26366" t="s">
        <v>14</v>
      </c>
      <c r="D26366" s="1">
        <v>43394</v>
      </c>
      <c r="E26366" t="s">
        <v>23</v>
      </c>
      <c r="F26366" t="s">
        <v>18</v>
      </c>
      <c r="G26366">
        <v>5256</v>
      </c>
    </row>
    <row r="26367" spans="1:7" x14ac:dyDescent="0.25">
      <c r="A26367" t="s">
        <v>56</v>
      </c>
      <c r="B26367">
        <v>202006</v>
      </c>
      <c r="C26367" t="s">
        <v>8</v>
      </c>
      <c r="D26367" s="1">
        <v>43622</v>
      </c>
      <c r="E26367" t="s">
        <v>23</v>
      </c>
      <c r="F26367" t="s">
        <v>18</v>
      </c>
      <c r="G26367">
        <v>5252</v>
      </c>
    </row>
    <row r="26368" spans="1:7" x14ac:dyDescent="0.25">
      <c r="A26368" t="s">
        <v>56</v>
      </c>
      <c r="B26368">
        <v>201919</v>
      </c>
      <c r="C26368" t="s">
        <v>8</v>
      </c>
      <c r="D26368" s="1">
        <v>43349</v>
      </c>
      <c r="E26368" t="s">
        <v>23</v>
      </c>
      <c r="F26368" t="s">
        <v>18</v>
      </c>
      <c r="G26368">
        <v>5216.6000000000004</v>
      </c>
    </row>
    <row r="26369" spans="1:7" x14ac:dyDescent="0.25">
      <c r="A26369" t="s">
        <v>56</v>
      </c>
      <c r="B26369">
        <v>201949</v>
      </c>
      <c r="C26369" t="s">
        <v>12</v>
      </c>
      <c r="D26369" s="1">
        <v>43558</v>
      </c>
      <c r="E26369" t="s">
        <v>23</v>
      </c>
      <c r="F26369" t="s">
        <v>18</v>
      </c>
      <c r="G26369">
        <v>5187</v>
      </c>
    </row>
    <row r="26370" spans="1:7" x14ac:dyDescent="0.25">
      <c r="A26370" t="s">
        <v>56</v>
      </c>
      <c r="B26370">
        <v>202015</v>
      </c>
      <c r="C26370" t="s">
        <v>12</v>
      </c>
      <c r="D26370" s="1">
        <v>43684</v>
      </c>
      <c r="E26370" t="s">
        <v>23</v>
      </c>
      <c r="F26370" t="s">
        <v>18</v>
      </c>
      <c r="G26370">
        <v>5184.2</v>
      </c>
    </row>
    <row r="26371" spans="1:7" x14ac:dyDescent="0.25">
      <c r="A26371" t="s">
        <v>56</v>
      </c>
      <c r="B26371">
        <v>201921</v>
      </c>
      <c r="C26371" t="s">
        <v>13</v>
      </c>
      <c r="D26371" s="1">
        <v>43361</v>
      </c>
      <c r="E26371" t="s">
        <v>23</v>
      </c>
      <c r="F26371" t="s">
        <v>18</v>
      </c>
      <c r="G26371">
        <v>5165</v>
      </c>
    </row>
    <row r="26372" spans="1:7" x14ac:dyDescent="0.25">
      <c r="A26372" t="s">
        <v>56</v>
      </c>
      <c r="B26372">
        <v>202013</v>
      </c>
      <c r="C26372" t="s">
        <v>13</v>
      </c>
      <c r="D26372" s="1">
        <v>43669</v>
      </c>
      <c r="E26372" t="s">
        <v>23</v>
      </c>
      <c r="F26372" t="s">
        <v>18</v>
      </c>
      <c r="G26372">
        <v>5159.8</v>
      </c>
    </row>
    <row r="26373" spans="1:7" x14ac:dyDescent="0.25">
      <c r="A26373" t="s">
        <v>56</v>
      </c>
      <c r="B26373">
        <v>202039</v>
      </c>
      <c r="C26373" t="s">
        <v>11</v>
      </c>
      <c r="D26373" s="1">
        <v>43854</v>
      </c>
      <c r="E26373" t="s">
        <v>23</v>
      </c>
      <c r="F26373" t="s">
        <v>18</v>
      </c>
      <c r="G26373">
        <v>5138.6000000000004</v>
      </c>
    </row>
    <row r="26374" spans="1:7" x14ac:dyDescent="0.25">
      <c r="A26374" t="s">
        <v>56</v>
      </c>
      <c r="B26374">
        <v>202036</v>
      </c>
      <c r="C26374" t="s">
        <v>12</v>
      </c>
      <c r="D26374" s="1">
        <v>43831</v>
      </c>
      <c r="E26374" t="s">
        <v>23</v>
      </c>
      <c r="F26374" t="s">
        <v>18</v>
      </c>
      <c r="G26374">
        <v>5129.3999999999996</v>
      </c>
    </row>
    <row r="26375" spans="1:7" x14ac:dyDescent="0.25">
      <c r="A26375" t="s">
        <v>56</v>
      </c>
      <c r="B26375">
        <v>202222</v>
      </c>
      <c r="C26375" t="s">
        <v>13</v>
      </c>
      <c r="D26375" s="1">
        <v>44460</v>
      </c>
      <c r="E26375" t="s">
        <v>23</v>
      </c>
      <c r="F26375" t="s">
        <v>18</v>
      </c>
      <c r="G26375">
        <v>5109.5</v>
      </c>
    </row>
    <row r="26376" spans="1:7" x14ac:dyDescent="0.25">
      <c r="A26376" t="s">
        <v>56</v>
      </c>
      <c r="B26376">
        <v>202030</v>
      </c>
      <c r="C26376" t="s">
        <v>13</v>
      </c>
      <c r="D26376" s="1">
        <v>43788</v>
      </c>
      <c r="E26376" t="s">
        <v>23</v>
      </c>
      <c r="F26376" t="s">
        <v>18</v>
      </c>
      <c r="G26376">
        <v>5102.3999999999996</v>
      </c>
    </row>
    <row r="26377" spans="1:7" x14ac:dyDescent="0.25">
      <c r="A26377" t="s">
        <v>56</v>
      </c>
      <c r="B26377">
        <v>202037</v>
      </c>
      <c r="C26377" t="s">
        <v>15</v>
      </c>
      <c r="D26377" s="1">
        <v>43836</v>
      </c>
      <c r="E26377" t="s">
        <v>23</v>
      </c>
      <c r="F26377" t="s">
        <v>18</v>
      </c>
      <c r="G26377">
        <v>5082.2</v>
      </c>
    </row>
    <row r="26378" spans="1:7" x14ac:dyDescent="0.25">
      <c r="A26378" t="s">
        <v>56</v>
      </c>
      <c r="B26378">
        <v>202013</v>
      </c>
      <c r="C26378" t="s">
        <v>15</v>
      </c>
      <c r="D26378" s="1">
        <v>43668</v>
      </c>
      <c r="E26378" t="s">
        <v>23</v>
      </c>
      <c r="F26378" t="s">
        <v>18</v>
      </c>
      <c r="G26378">
        <v>5072</v>
      </c>
    </row>
    <row r="26379" spans="1:7" x14ac:dyDescent="0.25">
      <c r="A26379" t="s">
        <v>56</v>
      </c>
      <c r="B26379">
        <v>202013</v>
      </c>
      <c r="C26379" t="s">
        <v>12</v>
      </c>
      <c r="D26379" s="1">
        <v>43670</v>
      </c>
      <c r="E26379" t="s">
        <v>23</v>
      </c>
      <c r="F26379" t="s">
        <v>18</v>
      </c>
      <c r="G26379">
        <v>5063.79</v>
      </c>
    </row>
    <row r="26380" spans="1:7" x14ac:dyDescent="0.25">
      <c r="A26380" t="s">
        <v>56</v>
      </c>
      <c r="B26380">
        <v>202012</v>
      </c>
      <c r="C26380" t="s">
        <v>13</v>
      </c>
      <c r="D26380" s="1">
        <v>43662</v>
      </c>
      <c r="E26380" t="s">
        <v>23</v>
      </c>
      <c r="F26380" t="s">
        <v>18</v>
      </c>
      <c r="G26380">
        <v>5060.3999999999996</v>
      </c>
    </row>
    <row r="26381" spans="1:7" x14ac:dyDescent="0.25">
      <c r="A26381" t="s">
        <v>56</v>
      </c>
      <c r="B26381">
        <v>201916</v>
      </c>
      <c r="C26381" t="s">
        <v>15</v>
      </c>
      <c r="D26381" s="1">
        <v>43325</v>
      </c>
      <c r="E26381" t="s">
        <v>23</v>
      </c>
      <c r="F26381" t="s">
        <v>18</v>
      </c>
      <c r="G26381">
        <v>5057</v>
      </c>
    </row>
    <row r="26382" spans="1:7" x14ac:dyDescent="0.25">
      <c r="A26382" t="s">
        <v>56</v>
      </c>
      <c r="B26382">
        <v>202013</v>
      </c>
      <c r="C26382" t="s">
        <v>14</v>
      </c>
      <c r="D26382" s="1">
        <v>43674</v>
      </c>
      <c r="E26382" t="s">
        <v>23</v>
      </c>
      <c r="F26382" t="s">
        <v>18</v>
      </c>
      <c r="G26382">
        <v>5051.2</v>
      </c>
    </row>
    <row r="26383" spans="1:7" x14ac:dyDescent="0.25">
      <c r="A26383" t="s">
        <v>56</v>
      </c>
      <c r="B26383">
        <v>202126</v>
      </c>
      <c r="C26383" t="s">
        <v>12</v>
      </c>
      <c r="D26383" s="1">
        <v>44125</v>
      </c>
      <c r="E26383" t="s">
        <v>23</v>
      </c>
      <c r="F26383" t="s">
        <v>18</v>
      </c>
      <c r="G26383">
        <v>5013.5</v>
      </c>
    </row>
    <row r="26384" spans="1:7" x14ac:dyDescent="0.25">
      <c r="A26384" t="s">
        <v>56</v>
      </c>
      <c r="B26384">
        <v>202003</v>
      </c>
      <c r="C26384" t="s">
        <v>15</v>
      </c>
      <c r="D26384" s="1">
        <v>43598</v>
      </c>
      <c r="E26384" t="s">
        <v>23</v>
      </c>
      <c r="F26384" t="s">
        <v>18</v>
      </c>
      <c r="G26384">
        <v>5001.2</v>
      </c>
    </row>
    <row r="26385" spans="1:7" x14ac:dyDescent="0.25">
      <c r="A26385" t="s">
        <v>56</v>
      </c>
      <c r="B26385">
        <v>202021</v>
      </c>
      <c r="C26385" t="s">
        <v>12</v>
      </c>
      <c r="D26385" s="1">
        <v>43726</v>
      </c>
      <c r="E26385" t="s">
        <v>23</v>
      </c>
      <c r="F26385" t="s">
        <v>18</v>
      </c>
      <c r="G26385">
        <v>4996.2</v>
      </c>
    </row>
    <row r="26386" spans="1:7" x14ac:dyDescent="0.25">
      <c r="A26386" t="s">
        <v>56</v>
      </c>
      <c r="B26386">
        <v>201940</v>
      </c>
      <c r="C26386" t="s">
        <v>15</v>
      </c>
      <c r="D26386" s="1">
        <v>43493</v>
      </c>
      <c r="E26386" t="s">
        <v>23</v>
      </c>
      <c r="F26386" t="s">
        <v>18</v>
      </c>
      <c r="G26386">
        <v>4986.2</v>
      </c>
    </row>
    <row r="26387" spans="1:7" x14ac:dyDescent="0.25">
      <c r="A26387" t="s">
        <v>56</v>
      </c>
      <c r="B26387">
        <v>201923</v>
      </c>
      <c r="C26387" t="s">
        <v>12</v>
      </c>
      <c r="D26387" s="1">
        <v>43376</v>
      </c>
      <c r="E26387" t="s">
        <v>23</v>
      </c>
      <c r="F26387" t="s">
        <v>18</v>
      </c>
      <c r="G26387">
        <v>4977.2</v>
      </c>
    </row>
    <row r="26388" spans="1:7" x14ac:dyDescent="0.25">
      <c r="A26388" t="s">
        <v>56</v>
      </c>
      <c r="B26388">
        <v>201929</v>
      </c>
      <c r="C26388" t="s">
        <v>8</v>
      </c>
      <c r="D26388" s="1">
        <v>43419</v>
      </c>
      <c r="E26388" t="s">
        <v>23</v>
      </c>
      <c r="F26388" t="s">
        <v>18</v>
      </c>
      <c r="G26388">
        <v>4951</v>
      </c>
    </row>
    <row r="26389" spans="1:7" x14ac:dyDescent="0.25">
      <c r="A26389" t="s">
        <v>56</v>
      </c>
      <c r="B26389">
        <v>201942</v>
      </c>
      <c r="C26389" t="s">
        <v>13</v>
      </c>
      <c r="D26389" s="1">
        <v>43508</v>
      </c>
      <c r="E26389" t="s">
        <v>23</v>
      </c>
      <c r="F26389" t="s">
        <v>18</v>
      </c>
      <c r="G26389">
        <v>4949.2</v>
      </c>
    </row>
    <row r="26390" spans="1:7" x14ac:dyDescent="0.25">
      <c r="A26390" t="s">
        <v>56</v>
      </c>
      <c r="B26390">
        <v>201950</v>
      </c>
      <c r="C26390" t="s">
        <v>12</v>
      </c>
      <c r="D26390" s="1">
        <v>43565</v>
      </c>
      <c r="E26390" t="s">
        <v>23</v>
      </c>
      <c r="F26390" t="s">
        <v>18</v>
      </c>
      <c r="G26390">
        <v>4942.5</v>
      </c>
    </row>
    <row r="26391" spans="1:7" x14ac:dyDescent="0.25">
      <c r="A26391" t="s">
        <v>56</v>
      </c>
      <c r="B26391">
        <v>201949</v>
      </c>
      <c r="C26391" t="s">
        <v>8</v>
      </c>
      <c r="D26391" s="1">
        <v>43559</v>
      </c>
      <c r="E26391" t="s">
        <v>23</v>
      </c>
      <c r="F26391" t="s">
        <v>18</v>
      </c>
      <c r="G26391">
        <v>4915.3999999999996</v>
      </c>
    </row>
    <row r="26392" spans="1:7" x14ac:dyDescent="0.25">
      <c r="A26392" t="s">
        <v>56</v>
      </c>
      <c r="B26392">
        <v>202002</v>
      </c>
      <c r="C26392" t="s">
        <v>12</v>
      </c>
      <c r="D26392" s="1">
        <v>43593</v>
      </c>
      <c r="E26392" t="s">
        <v>23</v>
      </c>
      <c r="F26392" t="s">
        <v>18</v>
      </c>
      <c r="G26392">
        <v>4909.7</v>
      </c>
    </row>
    <row r="26393" spans="1:7" x14ac:dyDescent="0.25">
      <c r="A26393" t="s">
        <v>56</v>
      </c>
      <c r="B26393">
        <v>201952</v>
      </c>
      <c r="C26393" t="s">
        <v>12</v>
      </c>
      <c r="D26393" s="1">
        <v>43579</v>
      </c>
      <c r="E26393" t="s">
        <v>23</v>
      </c>
      <c r="F26393" t="s">
        <v>18</v>
      </c>
      <c r="G26393">
        <v>4895</v>
      </c>
    </row>
    <row r="26394" spans="1:7" x14ac:dyDescent="0.25">
      <c r="A26394" t="s">
        <v>56</v>
      </c>
      <c r="B26394">
        <v>201938</v>
      </c>
      <c r="C26394" t="s">
        <v>8</v>
      </c>
      <c r="D26394" s="1">
        <v>43482</v>
      </c>
      <c r="E26394" t="s">
        <v>23</v>
      </c>
      <c r="F26394" t="s">
        <v>18</v>
      </c>
      <c r="G26394">
        <v>4888</v>
      </c>
    </row>
    <row r="26395" spans="1:7" x14ac:dyDescent="0.25">
      <c r="A26395" t="s">
        <v>56</v>
      </c>
      <c r="B26395">
        <v>201939</v>
      </c>
      <c r="C26395" t="s">
        <v>14</v>
      </c>
      <c r="D26395" s="1">
        <v>43492</v>
      </c>
      <c r="E26395" t="s">
        <v>23</v>
      </c>
      <c r="F26395" t="s">
        <v>18</v>
      </c>
      <c r="G26395">
        <v>4878</v>
      </c>
    </row>
    <row r="26396" spans="1:7" x14ac:dyDescent="0.25">
      <c r="A26396" t="s">
        <v>56</v>
      </c>
      <c r="B26396">
        <v>202015</v>
      </c>
      <c r="C26396" t="s">
        <v>13</v>
      </c>
      <c r="D26396" s="1">
        <v>43683</v>
      </c>
      <c r="E26396" t="s">
        <v>23</v>
      </c>
      <c r="F26396" t="s">
        <v>18</v>
      </c>
      <c r="G26396">
        <v>4871.3999999999996</v>
      </c>
    </row>
    <row r="26397" spans="1:7" x14ac:dyDescent="0.25">
      <c r="A26397" t="s">
        <v>56</v>
      </c>
      <c r="B26397">
        <v>202020</v>
      </c>
      <c r="C26397" t="s">
        <v>12</v>
      </c>
      <c r="D26397" s="1">
        <v>43719</v>
      </c>
      <c r="E26397" t="s">
        <v>23</v>
      </c>
      <c r="F26397" t="s">
        <v>18</v>
      </c>
      <c r="G26397">
        <v>4868</v>
      </c>
    </row>
    <row r="26398" spans="1:7" x14ac:dyDescent="0.25">
      <c r="A26398" t="s">
        <v>56</v>
      </c>
      <c r="B26398">
        <v>201938</v>
      </c>
      <c r="C26398" t="s">
        <v>12</v>
      </c>
      <c r="D26398" s="1">
        <v>43481</v>
      </c>
      <c r="E26398" t="s">
        <v>23</v>
      </c>
      <c r="F26398" t="s">
        <v>18</v>
      </c>
      <c r="G26398">
        <v>4848.79</v>
      </c>
    </row>
    <row r="26399" spans="1:7" x14ac:dyDescent="0.25">
      <c r="A26399" t="s">
        <v>56</v>
      </c>
      <c r="B26399">
        <v>202040</v>
      </c>
      <c r="C26399" t="s">
        <v>12</v>
      </c>
      <c r="D26399" s="1">
        <v>43859</v>
      </c>
      <c r="E26399" t="s">
        <v>23</v>
      </c>
      <c r="F26399" t="s">
        <v>18</v>
      </c>
      <c r="G26399">
        <v>4839.2</v>
      </c>
    </row>
    <row r="26400" spans="1:7" x14ac:dyDescent="0.25">
      <c r="A26400" t="s">
        <v>56</v>
      </c>
      <c r="B26400">
        <v>202041</v>
      </c>
      <c r="C26400" t="s">
        <v>15</v>
      </c>
      <c r="D26400" s="1">
        <v>43864</v>
      </c>
      <c r="E26400" t="s">
        <v>23</v>
      </c>
      <c r="F26400" t="s">
        <v>18</v>
      </c>
      <c r="G26400">
        <v>4820.93</v>
      </c>
    </row>
    <row r="26401" spans="1:7" x14ac:dyDescent="0.25">
      <c r="A26401" t="s">
        <v>56</v>
      </c>
      <c r="B26401">
        <v>202011</v>
      </c>
      <c r="C26401" t="s">
        <v>14</v>
      </c>
      <c r="D26401" s="1">
        <v>43660</v>
      </c>
      <c r="E26401" t="s">
        <v>23</v>
      </c>
      <c r="F26401" t="s">
        <v>18</v>
      </c>
      <c r="G26401">
        <v>4795.7</v>
      </c>
    </row>
    <row r="26402" spans="1:7" x14ac:dyDescent="0.25">
      <c r="A26402" t="s">
        <v>56</v>
      </c>
      <c r="B26402">
        <v>201927</v>
      </c>
      <c r="C26402" t="s">
        <v>15</v>
      </c>
      <c r="D26402" s="1">
        <v>43402</v>
      </c>
      <c r="E26402" t="s">
        <v>23</v>
      </c>
      <c r="F26402" t="s">
        <v>18</v>
      </c>
      <c r="G26402">
        <v>4791</v>
      </c>
    </row>
    <row r="26403" spans="1:7" x14ac:dyDescent="0.25">
      <c r="A26403" t="s">
        <v>56</v>
      </c>
      <c r="B26403">
        <v>202228</v>
      </c>
      <c r="C26403" t="s">
        <v>15</v>
      </c>
      <c r="D26403" s="1">
        <v>44501</v>
      </c>
      <c r="E26403" t="s">
        <v>23</v>
      </c>
      <c r="F26403" t="s">
        <v>18</v>
      </c>
      <c r="G26403">
        <v>4785</v>
      </c>
    </row>
    <row r="26404" spans="1:7" x14ac:dyDescent="0.25">
      <c r="A26404" t="s">
        <v>56</v>
      </c>
      <c r="B26404">
        <v>201948</v>
      </c>
      <c r="C26404" t="s">
        <v>12</v>
      </c>
      <c r="D26404" s="1">
        <v>43551</v>
      </c>
      <c r="E26404" t="s">
        <v>23</v>
      </c>
      <c r="F26404" t="s">
        <v>18</v>
      </c>
      <c r="G26404">
        <v>4774.2</v>
      </c>
    </row>
    <row r="26405" spans="1:7" x14ac:dyDescent="0.25">
      <c r="A26405" t="s">
        <v>56</v>
      </c>
      <c r="B26405">
        <v>201926</v>
      </c>
      <c r="C26405" t="s">
        <v>12</v>
      </c>
      <c r="D26405" s="1">
        <v>43397</v>
      </c>
      <c r="E26405" t="s">
        <v>23</v>
      </c>
      <c r="F26405" t="s">
        <v>18</v>
      </c>
      <c r="G26405">
        <v>4756</v>
      </c>
    </row>
    <row r="26406" spans="1:7" x14ac:dyDescent="0.25">
      <c r="A26406" t="s">
        <v>56</v>
      </c>
      <c r="B26406">
        <v>202046</v>
      </c>
      <c r="C26406" t="s">
        <v>14</v>
      </c>
      <c r="D26406" s="1">
        <v>43905</v>
      </c>
      <c r="E26406" t="s">
        <v>23</v>
      </c>
      <c r="F26406" t="s">
        <v>18</v>
      </c>
      <c r="G26406">
        <v>4749</v>
      </c>
    </row>
    <row r="26407" spans="1:7" x14ac:dyDescent="0.25">
      <c r="A26407" t="s">
        <v>56</v>
      </c>
      <c r="B26407">
        <v>202011</v>
      </c>
      <c r="C26407" t="s">
        <v>15</v>
      </c>
      <c r="D26407" s="1">
        <v>43654</v>
      </c>
      <c r="E26407" t="s">
        <v>23</v>
      </c>
      <c r="F26407" t="s">
        <v>18</v>
      </c>
      <c r="G26407">
        <v>4747.3</v>
      </c>
    </row>
    <row r="26408" spans="1:7" x14ac:dyDescent="0.25">
      <c r="A26408" t="s">
        <v>56</v>
      </c>
      <c r="B26408">
        <v>202004</v>
      </c>
      <c r="C26408" t="s">
        <v>8</v>
      </c>
      <c r="D26408" s="1">
        <v>43608</v>
      </c>
      <c r="E26408" t="s">
        <v>23</v>
      </c>
      <c r="F26408" t="s">
        <v>18</v>
      </c>
      <c r="G26408">
        <v>4744.2</v>
      </c>
    </row>
    <row r="26409" spans="1:7" x14ac:dyDescent="0.25">
      <c r="A26409" t="s">
        <v>56</v>
      </c>
      <c r="B26409">
        <v>202016</v>
      </c>
      <c r="C26409" t="s">
        <v>8</v>
      </c>
      <c r="D26409" s="1">
        <v>43692</v>
      </c>
      <c r="E26409" t="s">
        <v>23</v>
      </c>
      <c r="F26409" t="s">
        <v>18</v>
      </c>
      <c r="G26409">
        <v>4726.3999999999996</v>
      </c>
    </row>
    <row r="26410" spans="1:7" x14ac:dyDescent="0.25">
      <c r="A26410" t="s">
        <v>56</v>
      </c>
      <c r="B26410">
        <v>202011</v>
      </c>
      <c r="C26410" t="s">
        <v>12</v>
      </c>
      <c r="D26410" s="1">
        <v>43656</v>
      </c>
      <c r="E26410" t="s">
        <v>23</v>
      </c>
      <c r="F26410" t="s">
        <v>18</v>
      </c>
      <c r="G26410">
        <v>4705.8</v>
      </c>
    </row>
    <row r="26411" spans="1:7" x14ac:dyDescent="0.25">
      <c r="A26411" t="s">
        <v>56</v>
      </c>
      <c r="B26411">
        <v>202023</v>
      </c>
      <c r="C26411" t="s">
        <v>15</v>
      </c>
      <c r="D26411" s="1">
        <v>43738</v>
      </c>
      <c r="E26411" t="s">
        <v>23</v>
      </c>
      <c r="F26411" t="s">
        <v>18</v>
      </c>
      <c r="G26411">
        <v>4704.3999999999996</v>
      </c>
    </row>
    <row r="26412" spans="1:7" x14ac:dyDescent="0.25">
      <c r="A26412" t="s">
        <v>56</v>
      </c>
      <c r="B26412">
        <v>201936</v>
      </c>
      <c r="C26412" t="s">
        <v>14</v>
      </c>
      <c r="D26412" s="1">
        <v>43471</v>
      </c>
      <c r="E26412" t="s">
        <v>23</v>
      </c>
      <c r="F26412" t="s">
        <v>18</v>
      </c>
      <c r="G26412">
        <v>4701.9799999999996</v>
      </c>
    </row>
    <row r="26413" spans="1:7" x14ac:dyDescent="0.25">
      <c r="A26413" t="s">
        <v>56</v>
      </c>
      <c r="B26413">
        <v>201918</v>
      </c>
      <c r="C26413" t="s">
        <v>12</v>
      </c>
      <c r="D26413" s="1">
        <v>43341</v>
      </c>
      <c r="E26413" t="s">
        <v>23</v>
      </c>
      <c r="F26413" t="s">
        <v>18</v>
      </c>
      <c r="G26413">
        <v>4614.5</v>
      </c>
    </row>
    <row r="26414" spans="1:7" x14ac:dyDescent="0.25">
      <c r="A26414" t="s">
        <v>56</v>
      </c>
      <c r="B26414">
        <v>201928</v>
      </c>
      <c r="C26414" t="s">
        <v>12</v>
      </c>
      <c r="D26414" s="1">
        <v>43411</v>
      </c>
      <c r="E26414" t="s">
        <v>23</v>
      </c>
      <c r="F26414" t="s">
        <v>18</v>
      </c>
      <c r="G26414">
        <v>4608.2</v>
      </c>
    </row>
    <row r="26415" spans="1:7" x14ac:dyDescent="0.25">
      <c r="A26415" t="s">
        <v>56</v>
      </c>
      <c r="B26415">
        <v>201947</v>
      </c>
      <c r="C26415" t="s">
        <v>12</v>
      </c>
      <c r="D26415" s="1">
        <v>43544</v>
      </c>
      <c r="E26415" t="s">
        <v>23</v>
      </c>
      <c r="F26415" t="s">
        <v>18</v>
      </c>
      <c r="G26415">
        <v>4600.2</v>
      </c>
    </row>
    <row r="26416" spans="1:7" x14ac:dyDescent="0.25">
      <c r="A26416" t="s">
        <v>56</v>
      </c>
      <c r="B26416">
        <v>201924</v>
      </c>
      <c r="C26416" t="s">
        <v>13</v>
      </c>
      <c r="D26416" s="1">
        <v>43382</v>
      </c>
      <c r="E26416" t="s">
        <v>23</v>
      </c>
      <c r="F26416" t="s">
        <v>18</v>
      </c>
      <c r="G26416">
        <v>4530.05</v>
      </c>
    </row>
    <row r="26417" spans="1:7" x14ac:dyDescent="0.25">
      <c r="A26417" t="s">
        <v>56</v>
      </c>
      <c r="B26417">
        <v>201946</v>
      </c>
      <c r="C26417" t="s">
        <v>13</v>
      </c>
      <c r="D26417" s="1">
        <v>43536</v>
      </c>
      <c r="E26417" t="s">
        <v>23</v>
      </c>
      <c r="F26417" t="s">
        <v>18</v>
      </c>
      <c r="G26417">
        <v>4520.2</v>
      </c>
    </row>
    <row r="26418" spans="1:7" x14ac:dyDescent="0.25">
      <c r="A26418" t="s">
        <v>56</v>
      </c>
      <c r="B26418">
        <v>202237</v>
      </c>
      <c r="C26418" t="s">
        <v>11</v>
      </c>
      <c r="D26418" s="1">
        <v>44568</v>
      </c>
      <c r="E26418" t="s">
        <v>23</v>
      </c>
      <c r="F26418" t="s">
        <v>18</v>
      </c>
      <c r="G26418">
        <v>4510.3100000000004</v>
      </c>
    </row>
    <row r="26419" spans="1:7" x14ac:dyDescent="0.25">
      <c r="A26419" t="s">
        <v>56</v>
      </c>
      <c r="B26419">
        <v>202047</v>
      </c>
      <c r="C26419" t="s">
        <v>12</v>
      </c>
      <c r="D26419" s="1">
        <v>43908</v>
      </c>
      <c r="E26419" t="s">
        <v>23</v>
      </c>
      <c r="F26419" t="s">
        <v>18</v>
      </c>
      <c r="G26419">
        <v>4499</v>
      </c>
    </row>
    <row r="26420" spans="1:7" x14ac:dyDescent="0.25">
      <c r="A26420" t="s">
        <v>56</v>
      </c>
      <c r="B26420">
        <v>201936</v>
      </c>
      <c r="C26420" t="s">
        <v>11</v>
      </c>
      <c r="D26420" s="1">
        <v>43469</v>
      </c>
      <c r="E26420" t="s">
        <v>23</v>
      </c>
      <c r="F26420" t="s">
        <v>18</v>
      </c>
      <c r="G26420">
        <v>4495.5</v>
      </c>
    </row>
    <row r="26421" spans="1:7" x14ac:dyDescent="0.25">
      <c r="A26421" t="s">
        <v>56</v>
      </c>
      <c r="B26421">
        <v>201937</v>
      </c>
      <c r="C26421" t="s">
        <v>13</v>
      </c>
      <c r="D26421" s="1">
        <v>43473</v>
      </c>
      <c r="E26421" t="s">
        <v>23</v>
      </c>
      <c r="F26421" t="s">
        <v>18</v>
      </c>
      <c r="G26421">
        <v>4485.3999999999996</v>
      </c>
    </row>
    <row r="26422" spans="1:7" x14ac:dyDescent="0.25">
      <c r="A26422" t="s">
        <v>56</v>
      </c>
      <c r="B26422">
        <v>201926</v>
      </c>
      <c r="C26422" t="s">
        <v>15</v>
      </c>
      <c r="D26422" s="1">
        <v>43395</v>
      </c>
      <c r="E26422" t="s">
        <v>23</v>
      </c>
      <c r="F26422" t="s">
        <v>18</v>
      </c>
      <c r="G26422">
        <v>4485</v>
      </c>
    </row>
    <row r="26423" spans="1:7" x14ac:dyDescent="0.25">
      <c r="A26423" t="s">
        <v>56</v>
      </c>
      <c r="B26423">
        <v>202044</v>
      </c>
      <c r="C26423" t="s">
        <v>8</v>
      </c>
      <c r="D26423" s="1">
        <v>43888</v>
      </c>
      <c r="E26423" t="s">
        <v>23</v>
      </c>
      <c r="F26423" t="s">
        <v>18</v>
      </c>
      <c r="G26423">
        <v>4469.1499999999996</v>
      </c>
    </row>
    <row r="26424" spans="1:7" x14ac:dyDescent="0.25">
      <c r="A26424" t="s">
        <v>56</v>
      </c>
      <c r="B26424">
        <v>202043</v>
      </c>
      <c r="C26424" t="s">
        <v>13</v>
      </c>
      <c r="D26424" s="1">
        <v>43879</v>
      </c>
      <c r="E26424" t="s">
        <v>23</v>
      </c>
      <c r="F26424" t="s">
        <v>18</v>
      </c>
      <c r="G26424">
        <v>4454</v>
      </c>
    </row>
    <row r="26425" spans="1:7" x14ac:dyDescent="0.25">
      <c r="A26425" t="s">
        <v>56</v>
      </c>
      <c r="B26425">
        <v>202015</v>
      </c>
      <c r="C26425" t="s">
        <v>15</v>
      </c>
      <c r="D26425" s="1">
        <v>43682</v>
      </c>
      <c r="E26425" t="s">
        <v>23</v>
      </c>
      <c r="F26425" t="s">
        <v>18</v>
      </c>
      <c r="G26425">
        <v>4425.3999999999996</v>
      </c>
    </row>
    <row r="26426" spans="1:7" x14ac:dyDescent="0.25">
      <c r="A26426" t="s">
        <v>56</v>
      </c>
      <c r="B26426">
        <v>202125</v>
      </c>
      <c r="C26426" t="s">
        <v>12</v>
      </c>
      <c r="D26426" s="1">
        <v>44118</v>
      </c>
      <c r="E26426" t="s">
        <v>23</v>
      </c>
      <c r="F26426" t="s">
        <v>18</v>
      </c>
      <c r="G26426">
        <v>4414.3999999999996</v>
      </c>
    </row>
    <row r="26427" spans="1:7" x14ac:dyDescent="0.25">
      <c r="A26427" t="s">
        <v>56</v>
      </c>
      <c r="B26427">
        <v>202024</v>
      </c>
      <c r="C26427" t="s">
        <v>15</v>
      </c>
      <c r="D26427" s="1">
        <v>43745</v>
      </c>
      <c r="E26427" t="s">
        <v>23</v>
      </c>
      <c r="F26427" t="s">
        <v>18</v>
      </c>
      <c r="G26427">
        <v>4407</v>
      </c>
    </row>
    <row r="26428" spans="1:7" x14ac:dyDescent="0.25">
      <c r="A26428" t="s">
        <v>56</v>
      </c>
      <c r="B26428">
        <v>202237</v>
      </c>
      <c r="C26428" t="s">
        <v>13</v>
      </c>
      <c r="D26428" s="1">
        <v>44565</v>
      </c>
      <c r="E26428" t="s">
        <v>23</v>
      </c>
      <c r="F26428" t="s">
        <v>18</v>
      </c>
      <c r="G26428">
        <v>4402.6000000000004</v>
      </c>
    </row>
    <row r="26429" spans="1:7" x14ac:dyDescent="0.25">
      <c r="A26429" t="s">
        <v>56</v>
      </c>
      <c r="B26429">
        <v>201923</v>
      </c>
      <c r="C26429" t="s">
        <v>15</v>
      </c>
      <c r="D26429" s="1">
        <v>43374</v>
      </c>
      <c r="E26429" t="s">
        <v>23</v>
      </c>
      <c r="F26429" t="s">
        <v>18</v>
      </c>
      <c r="G26429">
        <v>4364.3999999999996</v>
      </c>
    </row>
    <row r="26430" spans="1:7" x14ac:dyDescent="0.25">
      <c r="A26430" t="s">
        <v>56</v>
      </c>
      <c r="B26430">
        <v>201951</v>
      </c>
      <c r="C26430" t="s">
        <v>13</v>
      </c>
      <c r="D26430" s="1">
        <v>43571</v>
      </c>
      <c r="E26430" t="s">
        <v>23</v>
      </c>
      <c r="F26430" t="s">
        <v>18</v>
      </c>
      <c r="G26430">
        <v>4323.6000000000004</v>
      </c>
    </row>
    <row r="26431" spans="1:7" x14ac:dyDescent="0.25">
      <c r="A26431" t="s">
        <v>56</v>
      </c>
      <c r="B26431">
        <v>201948</v>
      </c>
      <c r="C26431" t="s">
        <v>15</v>
      </c>
      <c r="D26431" s="1">
        <v>43549</v>
      </c>
      <c r="E26431" t="s">
        <v>23</v>
      </c>
      <c r="F26431" t="s">
        <v>18</v>
      </c>
      <c r="G26431">
        <v>4317</v>
      </c>
    </row>
    <row r="26432" spans="1:7" x14ac:dyDescent="0.25">
      <c r="A26432" t="s">
        <v>56</v>
      </c>
      <c r="B26432">
        <v>201925</v>
      </c>
      <c r="C26432" t="s">
        <v>8</v>
      </c>
      <c r="D26432" s="1">
        <v>43391</v>
      </c>
      <c r="E26432" t="s">
        <v>23</v>
      </c>
      <c r="F26432" t="s">
        <v>18</v>
      </c>
      <c r="G26432">
        <v>4314</v>
      </c>
    </row>
    <row r="26433" spans="1:7" x14ac:dyDescent="0.25">
      <c r="A26433" t="s">
        <v>56</v>
      </c>
      <c r="B26433">
        <v>202127</v>
      </c>
      <c r="C26433" t="s">
        <v>13</v>
      </c>
      <c r="D26433" s="1">
        <v>44131</v>
      </c>
      <c r="E26433" t="s">
        <v>23</v>
      </c>
      <c r="F26433" t="s">
        <v>18</v>
      </c>
      <c r="G26433">
        <v>4273.99</v>
      </c>
    </row>
    <row r="26434" spans="1:7" x14ac:dyDescent="0.25">
      <c r="A26434" t="s">
        <v>56</v>
      </c>
      <c r="B26434">
        <v>202127</v>
      </c>
      <c r="C26434" t="s">
        <v>15</v>
      </c>
      <c r="D26434" s="1">
        <v>44130</v>
      </c>
      <c r="E26434" t="s">
        <v>23</v>
      </c>
      <c r="F26434" t="s">
        <v>18</v>
      </c>
      <c r="G26434">
        <v>4241.3900000000003</v>
      </c>
    </row>
    <row r="26435" spans="1:7" x14ac:dyDescent="0.25">
      <c r="A26435" t="s">
        <v>56</v>
      </c>
      <c r="B26435">
        <v>201924</v>
      </c>
      <c r="C26435" t="s">
        <v>12</v>
      </c>
      <c r="D26435" s="1">
        <v>43383</v>
      </c>
      <c r="E26435" t="s">
        <v>23</v>
      </c>
      <c r="F26435" t="s">
        <v>18</v>
      </c>
      <c r="G26435">
        <v>4239</v>
      </c>
    </row>
    <row r="26436" spans="1:7" x14ac:dyDescent="0.25">
      <c r="A26436" t="s">
        <v>56</v>
      </c>
      <c r="B26436">
        <v>202009</v>
      </c>
      <c r="C26436" t="s">
        <v>15</v>
      </c>
      <c r="D26436" s="1">
        <v>43640</v>
      </c>
      <c r="E26436" t="s">
        <v>23</v>
      </c>
      <c r="F26436" t="s">
        <v>18</v>
      </c>
      <c r="G26436">
        <v>4237.2</v>
      </c>
    </row>
    <row r="26437" spans="1:7" x14ac:dyDescent="0.25">
      <c r="A26437" t="s">
        <v>56</v>
      </c>
      <c r="B26437">
        <v>201944</v>
      </c>
      <c r="C26437" t="s">
        <v>13</v>
      </c>
      <c r="D26437" s="1">
        <v>43522</v>
      </c>
      <c r="E26437" t="s">
        <v>23</v>
      </c>
      <c r="F26437" t="s">
        <v>18</v>
      </c>
      <c r="G26437">
        <v>4205</v>
      </c>
    </row>
    <row r="26438" spans="1:7" x14ac:dyDescent="0.25">
      <c r="A26438" t="s">
        <v>56</v>
      </c>
      <c r="B26438">
        <v>201924</v>
      </c>
      <c r="C26438" t="s">
        <v>15</v>
      </c>
      <c r="D26438" s="1">
        <v>43381</v>
      </c>
      <c r="E26438" t="s">
        <v>23</v>
      </c>
      <c r="F26438" t="s">
        <v>18</v>
      </c>
      <c r="G26438">
        <v>4190.6000000000004</v>
      </c>
    </row>
    <row r="26439" spans="1:7" x14ac:dyDescent="0.25">
      <c r="A26439" t="s">
        <v>56</v>
      </c>
      <c r="B26439">
        <v>202238</v>
      </c>
      <c r="C26439" t="s">
        <v>13</v>
      </c>
      <c r="D26439" s="1">
        <v>44572</v>
      </c>
      <c r="E26439" t="s">
        <v>23</v>
      </c>
      <c r="F26439" t="s">
        <v>18</v>
      </c>
      <c r="G26439">
        <v>4190</v>
      </c>
    </row>
    <row r="26440" spans="1:7" x14ac:dyDescent="0.25">
      <c r="A26440" t="s">
        <v>56</v>
      </c>
      <c r="B26440">
        <v>202007</v>
      </c>
      <c r="C26440" t="s">
        <v>15</v>
      </c>
      <c r="D26440" s="1">
        <v>43626</v>
      </c>
      <c r="E26440" t="s">
        <v>23</v>
      </c>
      <c r="F26440" t="s">
        <v>18</v>
      </c>
      <c r="G26440">
        <v>4187.5</v>
      </c>
    </row>
    <row r="26441" spans="1:7" x14ac:dyDescent="0.25">
      <c r="A26441" t="s">
        <v>56</v>
      </c>
      <c r="B26441">
        <v>201921</v>
      </c>
      <c r="C26441" t="s">
        <v>8</v>
      </c>
      <c r="D26441" s="1">
        <v>43363</v>
      </c>
      <c r="E26441" t="s">
        <v>23</v>
      </c>
      <c r="F26441" t="s">
        <v>18</v>
      </c>
      <c r="G26441">
        <v>4174</v>
      </c>
    </row>
    <row r="26442" spans="1:7" x14ac:dyDescent="0.25">
      <c r="A26442" t="s">
        <v>56</v>
      </c>
      <c r="B26442">
        <v>202038</v>
      </c>
      <c r="C26442" t="s">
        <v>14</v>
      </c>
      <c r="D26442" s="1">
        <v>43849</v>
      </c>
      <c r="E26442" t="s">
        <v>23</v>
      </c>
      <c r="F26442" t="s">
        <v>18</v>
      </c>
      <c r="G26442">
        <v>4169.2</v>
      </c>
    </row>
    <row r="26443" spans="1:7" x14ac:dyDescent="0.25">
      <c r="A26443" t="s">
        <v>56</v>
      </c>
      <c r="B26443">
        <v>201930</v>
      </c>
      <c r="C26443" t="s">
        <v>12</v>
      </c>
      <c r="D26443" s="1">
        <v>43425</v>
      </c>
      <c r="E26443" t="s">
        <v>23</v>
      </c>
      <c r="F26443" t="s">
        <v>18</v>
      </c>
      <c r="G26443">
        <v>4167</v>
      </c>
    </row>
    <row r="26444" spans="1:7" x14ac:dyDescent="0.25">
      <c r="A26444" t="s">
        <v>56</v>
      </c>
      <c r="B26444">
        <v>202124</v>
      </c>
      <c r="C26444" t="s">
        <v>13</v>
      </c>
      <c r="D26444" s="1">
        <v>44110</v>
      </c>
      <c r="E26444" t="s">
        <v>23</v>
      </c>
      <c r="F26444" t="s">
        <v>18</v>
      </c>
      <c r="G26444">
        <v>4163.3900000000003</v>
      </c>
    </row>
    <row r="26445" spans="1:7" x14ac:dyDescent="0.25">
      <c r="A26445" t="s">
        <v>56</v>
      </c>
      <c r="B26445">
        <v>201926</v>
      </c>
      <c r="C26445" t="s">
        <v>8</v>
      </c>
      <c r="D26445" s="1">
        <v>43398</v>
      </c>
      <c r="E26445" t="s">
        <v>23</v>
      </c>
      <c r="F26445" t="s">
        <v>18</v>
      </c>
      <c r="G26445">
        <v>4144</v>
      </c>
    </row>
    <row r="26446" spans="1:7" x14ac:dyDescent="0.25">
      <c r="A26446" t="s">
        <v>56</v>
      </c>
      <c r="B26446">
        <v>202047</v>
      </c>
      <c r="C26446" t="s">
        <v>13</v>
      </c>
      <c r="D26446" s="1">
        <v>43907</v>
      </c>
      <c r="E26446" t="s">
        <v>23</v>
      </c>
      <c r="F26446" t="s">
        <v>18</v>
      </c>
      <c r="G26446">
        <v>4139.2</v>
      </c>
    </row>
    <row r="26447" spans="1:7" x14ac:dyDescent="0.25">
      <c r="A26447" t="s">
        <v>56</v>
      </c>
      <c r="B26447">
        <v>201929</v>
      </c>
      <c r="C26447" t="s">
        <v>13</v>
      </c>
      <c r="D26447" s="1">
        <v>43417</v>
      </c>
      <c r="E26447" t="s">
        <v>23</v>
      </c>
      <c r="F26447" t="s">
        <v>18</v>
      </c>
      <c r="G26447">
        <v>4137</v>
      </c>
    </row>
    <row r="26448" spans="1:7" x14ac:dyDescent="0.25">
      <c r="A26448" t="s">
        <v>56</v>
      </c>
      <c r="B26448">
        <v>202020</v>
      </c>
      <c r="C26448" t="s">
        <v>15</v>
      </c>
      <c r="D26448" s="1">
        <v>43717</v>
      </c>
      <c r="E26448" t="s">
        <v>23</v>
      </c>
      <c r="F26448" t="s">
        <v>18</v>
      </c>
      <c r="G26448">
        <v>4123</v>
      </c>
    </row>
    <row r="26449" spans="1:7" x14ac:dyDescent="0.25">
      <c r="A26449" t="s">
        <v>56</v>
      </c>
      <c r="B26449">
        <v>202008</v>
      </c>
      <c r="C26449" t="s">
        <v>15</v>
      </c>
      <c r="D26449" s="1">
        <v>43633</v>
      </c>
      <c r="E26449" t="s">
        <v>23</v>
      </c>
      <c r="F26449" t="s">
        <v>18</v>
      </c>
      <c r="G26449">
        <v>4099.07</v>
      </c>
    </row>
    <row r="26450" spans="1:7" x14ac:dyDescent="0.25">
      <c r="A26450" t="s">
        <v>56</v>
      </c>
      <c r="B26450">
        <v>202041</v>
      </c>
      <c r="C26450" t="s">
        <v>13</v>
      </c>
      <c r="D26450" s="1">
        <v>43865</v>
      </c>
      <c r="E26450" t="s">
        <v>23</v>
      </c>
      <c r="F26450" t="s">
        <v>18</v>
      </c>
      <c r="G26450">
        <v>4080</v>
      </c>
    </row>
    <row r="26451" spans="1:7" x14ac:dyDescent="0.25">
      <c r="A26451" t="s">
        <v>56</v>
      </c>
      <c r="B26451">
        <v>202024</v>
      </c>
      <c r="C26451" t="s">
        <v>12</v>
      </c>
      <c r="D26451" s="1">
        <v>43747</v>
      </c>
      <c r="E26451" t="s">
        <v>23</v>
      </c>
      <c r="F26451" t="s">
        <v>18</v>
      </c>
      <c r="G26451">
        <v>4000</v>
      </c>
    </row>
    <row r="26452" spans="1:7" x14ac:dyDescent="0.25">
      <c r="A26452" t="s">
        <v>56</v>
      </c>
      <c r="B26452">
        <v>201939</v>
      </c>
      <c r="C26452" t="s">
        <v>12</v>
      </c>
      <c r="D26452" s="1">
        <v>43488</v>
      </c>
      <c r="E26452" t="s">
        <v>23</v>
      </c>
      <c r="F26452" t="s">
        <v>18</v>
      </c>
      <c r="G26452">
        <v>3958</v>
      </c>
    </row>
    <row r="26453" spans="1:7" x14ac:dyDescent="0.25">
      <c r="A26453" t="s">
        <v>56</v>
      </c>
      <c r="B26453">
        <v>201940</v>
      </c>
      <c r="C26453" t="s">
        <v>12</v>
      </c>
      <c r="D26453" s="1">
        <v>43495</v>
      </c>
      <c r="E26453" t="s">
        <v>23</v>
      </c>
      <c r="F26453" t="s">
        <v>18</v>
      </c>
      <c r="G26453">
        <v>3870.2</v>
      </c>
    </row>
    <row r="26454" spans="1:7" x14ac:dyDescent="0.25">
      <c r="A26454" t="s">
        <v>56</v>
      </c>
      <c r="B26454">
        <v>202039</v>
      </c>
      <c r="C26454" t="s">
        <v>15</v>
      </c>
      <c r="D26454" s="1">
        <v>43850</v>
      </c>
      <c r="E26454" t="s">
        <v>23</v>
      </c>
      <c r="F26454" t="s">
        <v>18</v>
      </c>
      <c r="G26454">
        <v>3822</v>
      </c>
    </row>
    <row r="26455" spans="1:7" x14ac:dyDescent="0.25">
      <c r="A26455" t="s">
        <v>56</v>
      </c>
      <c r="B26455">
        <v>202003</v>
      </c>
      <c r="C26455" t="s">
        <v>13</v>
      </c>
      <c r="D26455" s="1">
        <v>43599</v>
      </c>
      <c r="E26455" t="s">
        <v>23</v>
      </c>
      <c r="F26455" t="s">
        <v>18</v>
      </c>
      <c r="G26455">
        <v>3806</v>
      </c>
    </row>
    <row r="26456" spans="1:7" x14ac:dyDescent="0.25">
      <c r="A26456" t="s">
        <v>56</v>
      </c>
      <c r="B26456">
        <v>201930</v>
      </c>
      <c r="C26456" t="s">
        <v>13</v>
      </c>
      <c r="D26456" s="1">
        <v>43424</v>
      </c>
      <c r="E26456" t="s">
        <v>23</v>
      </c>
      <c r="F26456" t="s">
        <v>18</v>
      </c>
      <c r="G26456">
        <v>3796.7</v>
      </c>
    </row>
    <row r="26457" spans="1:7" x14ac:dyDescent="0.25">
      <c r="A26457" t="s">
        <v>56</v>
      </c>
      <c r="B26457">
        <v>201930</v>
      </c>
      <c r="C26457" t="s">
        <v>15</v>
      </c>
      <c r="D26457" s="1">
        <v>43423</v>
      </c>
      <c r="E26457" t="s">
        <v>23</v>
      </c>
      <c r="F26457" t="s">
        <v>18</v>
      </c>
      <c r="G26457">
        <v>3763</v>
      </c>
    </row>
    <row r="26458" spans="1:7" x14ac:dyDescent="0.25">
      <c r="A26458" t="s">
        <v>56</v>
      </c>
      <c r="B26458">
        <v>202008</v>
      </c>
      <c r="C26458" t="s">
        <v>12</v>
      </c>
      <c r="D26458" s="1">
        <v>43635</v>
      </c>
      <c r="E26458" t="s">
        <v>23</v>
      </c>
      <c r="F26458" t="s">
        <v>18</v>
      </c>
      <c r="G26458">
        <v>3734</v>
      </c>
    </row>
    <row r="26459" spans="1:7" x14ac:dyDescent="0.25">
      <c r="A26459" t="s">
        <v>56</v>
      </c>
      <c r="B26459">
        <v>201925</v>
      </c>
      <c r="C26459" t="s">
        <v>12</v>
      </c>
      <c r="D26459" s="1">
        <v>43390</v>
      </c>
      <c r="E26459" t="s">
        <v>23</v>
      </c>
      <c r="F26459" t="s">
        <v>18</v>
      </c>
      <c r="G26459">
        <v>3714</v>
      </c>
    </row>
    <row r="26460" spans="1:7" x14ac:dyDescent="0.25">
      <c r="A26460" t="s">
        <v>56</v>
      </c>
      <c r="B26460">
        <v>202039</v>
      </c>
      <c r="C26460" t="s">
        <v>13</v>
      </c>
      <c r="D26460" s="1">
        <v>43851</v>
      </c>
      <c r="E26460" t="s">
        <v>23</v>
      </c>
      <c r="F26460" t="s">
        <v>18</v>
      </c>
      <c r="G26460">
        <v>3687</v>
      </c>
    </row>
    <row r="26461" spans="1:7" x14ac:dyDescent="0.25">
      <c r="A26461" t="s">
        <v>56</v>
      </c>
      <c r="B26461">
        <v>201938</v>
      </c>
      <c r="C26461" t="s">
        <v>13</v>
      </c>
      <c r="D26461" s="1">
        <v>43480</v>
      </c>
      <c r="E26461" t="s">
        <v>23</v>
      </c>
      <c r="F26461" t="s">
        <v>18</v>
      </c>
      <c r="G26461">
        <v>3660</v>
      </c>
    </row>
    <row r="26462" spans="1:7" x14ac:dyDescent="0.25">
      <c r="A26462" t="s">
        <v>56</v>
      </c>
      <c r="B26462">
        <v>201949</v>
      </c>
      <c r="C26462" t="s">
        <v>15</v>
      </c>
      <c r="D26462" s="1">
        <v>43556</v>
      </c>
      <c r="E26462" t="s">
        <v>23</v>
      </c>
      <c r="F26462" t="s">
        <v>18</v>
      </c>
      <c r="G26462">
        <v>3609</v>
      </c>
    </row>
    <row r="26463" spans="1:7" x14ac:dyDescent="0.25">
      <c r="A26463" t="s">
        <v>56</v>
      </c>
      <c r="B26463">
        <v>202001</v>
      </c>
      <c r="C26463" t="s">
        <v>12</v>
      </c>
      <c r="D26463" s="1">
        <v>43586</v>
      </c>
      <c r="E26463" t="s">
        <v>23</v>
      </c>
      <c r="F26463" t="s">
        <v>18</v>
      </c>
      <c r="G26463">
        <v>3551</v>
      </c>
    </row>
    <row r="26464" spans="1:7" x14ac:dyDescent="0.25">
      <c r="A26464" t="s">
        <v>56</v>
      </c>
      <c r="B26464">
        <v>202218</v>
      </c>
      <c r="C26464" t="s">
        <v>13</v>
      </c>
      <c r="D26464" s="1">
        <v>44432</v>
      </c>
      <c r="E26464" t="s">
        <v>23</v>
      </c>
      <c r="F26464" t="s">
        <v>18</v>
      </c>
      <c r="G26464">
        <v>3539.81</v>
      </c>
    </row>
    <row r="26465" spans="1:7" x14ac:dyDescent="0.25">
      <c r="A26465" t="s">
        <v>56</v>
      </c>
      <c r="B26465">
        <v>201940</v>
      </c>
      <c r="C26465" t="s">
        <v>13</v>
      </c>
      <c r="D26465" s="1">
        <v>43494</v>
      </c>
      <c r="E26465" t="s">
        <v>23</v>
      </c>
      <c r="F26465" t="s">
        <v>18</v>
      </c>
      <c r="G26465">
        <v>3498</v>
      </c>
    </row>
    <row r="26466" spans="1:7" x14ac:dyDescent="0.25">
      <c r="A26466" t="s">
        <v>56</v>
      </c>
      <c r="B26466">
        <v>201938</v>
      </c>
      <c r="C26466" t="s">
        <v>14</v>
      </c>
      <c r="D26466" s="1">
        <v>43485</v>
      </c>
      <c r="E26466" t="s">
        <v>23</v>
      </c>
      <c r="F26466" t="s">
        <v>18</v>
      </c>
      <c r="G26466">
        <v>3493</v>
      </c>
    </row>
    <row r="26467" spans="1:7" x14ac:dyDescent="0.25">
      <c r="A26467" t="s">
        <v>56</v>
      </c>
      <c r="B26467">
        <v>202037</v>
      </c>
      <c r="C26467" t="s">
        <v>13</v>
      </c>
      <c r="D26467" s="1">
        <v>43837</v>
      </c>
      <c r="E26467" t="s">
        <v>23</v>
      </c>
      <c r="F26467" t="s">
        <v>18</v>
      </c>
      <c r="G26467">
        <v>3469</v>
      </c>
    </row>
    <row r="26468" spans="1:7" x14ac:dyDescent="0.25">
      <c r="A26468" t="s">
        <v>56</v>
      </c>
      <c r="B26468">
        <v>202239</v>
      </c>
      <c r="C26468" t="s">
        <v>15</v>
      </c>
      <c r="D26468" s="1">
        <v>44578</v>
      </c>
      <c r="E26468" t="s">
        <v>23</v>
      </c>
      <c r="F26468" t="s">
        <v>18</v>
      </c>
      <c r="G26468">
        <v>3449.39</v>
      </c>
    </row>
    <row r="26469" spans="1:7" x14ac:dyDescent="0.25">
      <c r="A26469" t="s">
        <v>56</v>
      </c>
      <c r="B26469">
        <v>201929</v>
      </c>
      <c r="C26469" t="s">
        <v>15</v>
      </c>
      <c r="D26469" s="1">
        <v>43416</v>
      </c>
      <c r="E26469" t="s">
        <v>23</v>
      </c>
      <c r="F26469" t="s">
        <v>18</v>
      </c>
      <c r="G26469">
        <v>3447.99</v>
      </c>
    </row>
    <row r="26470" spans="1:7" x14ac:dyDescent="0.25">
      <c r="A26470" t="s">
        <v>56</v>
      </c>
      <c r="B26470">
        <v>201929</v>
      </c>
      <c r="C26470" t="s">
        <v>12</v>
      </c>
      <c r="D26470" s="1">
        <v>43418</v>
      </c>
      <c r="E26470" t="s">
        <v>23</v>
      </c>
      <c r="F26470" t="s">
        <v>18</v>
      </c>
      <c r="G26470">
        <v>3432</v>
      </c>
    </row>
    <row r="26471" spans="1:7" x14ac:dyDescent="0.25">
      <c r="A26471" t="s">
        <v>56</v>
      </c>
      <c r="B26471">
        <v>202028</v>
      </c>
      <c r="C26471" t="s">
        <v>13</v>
      </c>
      <c r="D26471" s="1">
        <v>43774</v>
      </c>
      <c r="E26471" t="s">
        <v>23</v>
      </c>
      <c r="F26471" t="s">
        <v>18</v>
      </c>
      <c r="G26471">
        <v>3425</v>
      </c>
    </row>
    <row r="26472" spans="1:7" x14ac:dyDescent="0.25">
      <c r="A26472" t="s">
        <v>56</v>
      </c>
      <c r="B26472">
        <v>201921</v>
      </c>
      <c r="C26472" t="s">
        <v>15</v>
      </c>
      <c r="D26472" s="1">
        <v>43360</v>
      </c>
      <c r="E26472" t="s">
        <v>23</v>
      </c>
      <c r="F26472" t="s">
        <v>18</v>
      </c>
      <c r="G26472">
        <v>3418.2</v>
      </c>
    </row>
    <row r="26473" spans="1:7" x14ac:dyDescent="0.25">
      <c r="A26473" t="s">
        <v>56</v>
      </c>
      <c r="B26473">
        <v>201927</v>
      </c>
      <c r="C26473" t="s">
        <v>12</v>
      </c>
      <c r="D26473" s="1">
        <v>43404</v>
      </c>
      <c r="E26473" t="s">
        <v>23</v>
      </c>
      <c r="F26473" t="s">
        <v>18</v>
      </c>
      <c r="G26473">
        <v>3394.3</v>
      </c>
    </row>
    <row r="26474" spans="1:7" x14ac:dyDescent="0.25">
      <c r="A26474" t="s">
        <v>56</v>
      </c>
      <c r="B26474">
        <v>202011</v>
      </c>
      <c r="C26474" t="s">
        <v>13</v>
      </c>
      <c r="D26474" s="1">
        <v>43655</v>
      </c>
      <c r="E26474" t="s">
        <v>23</v>
      </c>
      <c r="F26474" t="s">
        <v>18</v>
      </c>
      <c r="G26474">
        <v>3385</v>
      </c>
    </row>
    <row r="26475" spans="1:7" x14ac:dyDescent="0.25">
      <c r="A26475" t="s">
        <v>56</v>
      </c>
      <c r="B26475">
        <v>202041</v>
      </c>
      <c r="C26475" t="s">
        <v>12</v>
      </c>
      <c r="D26475" s="1">
        <v>43866</v>
      </c>
      <c r="E26475" t="s">
        <v>23</v>
      </c>
      <c r="F26475" t="s">
        <v>18</v>
      </c>
      <c r="G26475">
        <v>3136.5</v>
      </c>
    </row>
    <row r="26476" spans="1:7" x14ac:dyDescent="0.25">
      <c r="A26476" t="s">
        <v>56</v>
      </c>
      <c r="B26476">
        <v>201948</v>
      </c>
      <c r="C26476" t="s">
        <v>13</v>
      </c>
      <c r="D26476" s="1">
        <v>43550</v>
      </c>
      <c r="E26476" t="s">
        <v>23</v>
      </c>
      <c r="F26476" t="s">
        <v>18</v>
      </c>
      <c r="G26476">
        <v>3103.4</v>
      </c>
    </row>
    <row r="26477" spans="1:7" x14ac:dyDescent="0.25">
      <c r="A26477" t="s">
        <v>56</v>
      </c>
      <c r="B26477">
        <v>202002</v>
      </c>
      <c r="C26477" t="s">
        <v>8</v>
      </c>
      <c r="D26477" s="1">
        <v>43594</v>
      </c>
      <c r="E26477" t="s">
        <v>23</v>
      </c>
      <c r="F26477" t="s">
        <v>18</v>
      </c>
      <c r="G26477">
        <v>3000</v>
      </c>
    </row>
    <row r="26478" spans="1:7" x14ac:dyDescent="0.25">
      <c r="A26478" t="s">
        <v>56</v>
      </c>
      <c r="B26478">
        <v>201924</v>
      </c>
      <c r="C26478" t="s">
        <v>8</v>
      </c>
      <c r="D26478" s="1">
        <v>43384</v>
      </c>
      <c r="E26478" t="s">
        <v>23</v>
      </c>
      <c r="F26478" t="s">
        <v>18</v>
      </c>
      <c r="G26478">
        <v>2925.2</v>
      </c>
    </row>
    <row r="26479" spans="1:7" x14ac:dyDescent="0.25">
      <c r="A26479" t="s">
        <v>56</v>
      </c>
      <c r="B26479">
        <v>201923</v>
      </c>
      <c r="C26479" t="s">
        <v>13</v>
      </c>
      <c r="D26479" s="1">
        <v>43375</v>
      </c>
      <c r="E26479" t="s">
        <v>23</v>
      </c>
      <c r="F26479" t="s">
        <v>18</v>
      </c>
      <c r="G26479">
        <v>2910</v>
      </c>
    </row>
    <row r="26480" spans="1:7" x14ac:dyDescent="0.25">
      <c r="A26480" t="s">
        <v>56</v>
      </c>
      <c r="B26480">
        <v>202042</v>
      </c>
      <c r="C26480" t="s">
        <v>15</v>
      </c>
      <c r="D26480" s="1">
        <v>43871</v>
      </c>
      <c r="E26480" t="s">
        <v>23</v>
      </c>
      <c r="F26480" t="s">
        <v>18</v>
      </c>
      <c r="G26480">
        <v>2794.5</v>
      </c>
    </row>
    <row r="26481" spans="1:7" x14ac:dyDescent="0.25">
      <c r="A26481" t="s">
        <v>56</v>
      </c>
      <c r="B26481">
        <v>201943</v>
      </c>
      <c r="C26481" t="s">
        <v>14</v>
      </c>
      <c r="D26481" s="1">
        <v>43520</v>
      </c>
      <c r="E26481" t="s">
        <v>23</v>
      </c>
      <c r="F26481" t="s">
        <v>18</v>
      </c>
      <c r="G26481">
        <v>2782</v>
      </c>
    </row>
    <row r="26482" spans="1:7" x14ac:dyDescent="0.25">
      <c r="A26482" t="s">
        <v>56</v>
      </c>
      <c r="B26482">
        <v>202038</v>
      </c>
      <c r="C26482" t="s">
        <v>13</v>
      </c>
      <c r="D26482" s="1">
        <v>43844</v>
      </c>
      <c r="E26482" t="s">
        <v>23</v>
      </c>
      <c r="F26482" t="s">
        <v>18</v>
      </c>
      <c r="G26482">
        <v>2673.9</v>
      </c>
    </row>
    <row r="26483" spans="1:7" x14ac:dyDescent="0.25">
      <c r="A26483" t="s">
        <v>56</v>
      </c>
      <c r="B26483">
        <v>201912</v>
      </c>
      <c r="C26483" t="s">
        <v>16</v>
      </c>
      <c r="D26483" s="1">
        <v>43302</v>
      </c>
      <c r="E26483" t="s">
        <v>23</v>
      </c>
      <c r="F26483" t="s">
        <v>18</v>
      </c>
      <c r="G26483">
        <v>2607.0500000000002</v>
      </c>
    </row>
    <row r="26484" spans="1:7" x14ac:dyDescent="0.25">
      <c r="A26484" t="s">
        <v>56</v>
      </c>
      <c r="B26484">
        <v>201941</v>
      </c>
      <c r="C26484" t="s">
        <v>13</v>
      </c>
      <c r="D26484" s="1">
        <v>43501</v>
      </c>
      <c r="E26484" t="s">
        <v>23</v>
      </c>
      <c r="F26484" t="s">
        <v>18</v>
      </c>
      <c r="G26484">
        <v>2594.6</v>
      </c>
    </row>
    <row r="26485" spans="1:7" x14ac:dyDescent="0.25">
      <c r="A26485" t="s">
        <v>56</v>
      </c>
      <c r="B26485">
        <v>201936</v>
      </c>
      <c r="C26485" t="s">
        <v>13</v>
      </c>
      <c r="D26485" s="1">
        <v>43466</v>
      </c>
      <c r="E26485" t="s">
        <v>23</v>
      </c>
      <c r="F26485" t="s">
        <v>18</v>
      </c>
      <c r="G26485">
        <v>2592.4</v>
      </c>
    </row>
    <row r="26486" spans="1:7" x14ac:dyDescent="0.25">
      <c r="A26486" t="s">
        <v>56</v>
      </c>
      <c r="B26486">
        <v>201922</v>
      </c>
      <c r="C26486" t="s">
        <v>15</v>
      </c>
      <c r="D26486" s="1">
        <v>43367</v>
      </c>
      <c r="E26486" t="s">
        <v>23</v>
      </c>
      <c r="F26486" t="s">
        <v>18</v>
      </c>
      <c r="G26486">
        <v>2418</v>
      </c>
    </row>
    <row r="26487" spans="1:7" x14ac:dyDescent="0.25">
      <c r="A26487" t="s">
        <v>56</v>
      </c>
      <c r="B26487">
        <v>201937</v>
      </c>
      <c r="C26487" t="s">
        <v>15</v>
      </c>
      <c r="D26487" s="1">
        <v>43472</v>
      </c>
      <c r="E26487" t="s">
        <v>23</v>
      </c>
      <c r="F26487" t="s">
        <v>18</v>
      </c>
      <c r="G26487">
        <v>2354</v>
      </c>
    </row>
    <row r="26488" spans="1:7" x14ac:dyDescent="0.25">
      <c r="A26488" t="s">
        <v>56</v>
      </c>
      <c r="B26488">
        <v>201928</v>
      </c>
      <c r="C26488" t="s">
        <v>13</v>
      </c>
      <c r="D26488" s="1">
        <v>43410</v>
      </c>
      <c r="E26488" t="s">
        <v>23</v>
      </c>
      <c r="F26488" t="s">
        <v>18</v>
      </c>
      <c r="G26488">
        <v>2306.5700000000002</v>
      </c>
    </row>
    <row r="26489" spans="1:7" x14ac:dyDescent="0.25">
      <c r="A26489" t="s">
        <v>56</v>
      </c>
      <c r="B26489">
        <v>201927</v>
      </c>
      <c r="C26489" t="s">
        <v>13</v>
      </c>
      <c r="D26489" s="1">
        <v>43403</v>
      </c>
      <c r="E26489" t="s">
        <v>23</v>
      </c>
      <c r="F26489" t="s">
        <v>18</v>
      </c>
      <c r="G26489">
        <v>1608</v>
      </c>
    </row>
    <row r="26490" spans="1:7" x14ac:dyDescent="0.25">
      <c r="A26490" t="s">
        <v>56</v>
      </c>
      <c r="B26490">
        <v>201947</v>
      </c>
      <c r="C26490" t="s">
        <v>13</v>
      </c>
      <c r="D26490" s="1">
        <v>43543</v>
      </c>
      <c r="E26490" t="s">
        <v>23</v>
      </c>
      <c r="F26490" t="s">
        <v>18</v>
      </c>
      <c r="G26490">
        <v>1579</v>
      </c>
    </row>
    <row r="26491" spans="1:7" x14ac:dyDescent="0.25">
      <c r="A26491" t="s">
        <v>56</v>
      </c>
      <c r="B26491">
        <v>201939</v>
      </c>
      <c r="C26491" t="s">
        <v>13</v>
      </c>
      <c r="D26491" s="1">
        <v>43487</v>
      </c>
      <c r="E26491" t="s">
        <v>23</v>
      </c>
      <c r="F26491" t="s">
        <v>18</v>
      </c>
      <c r="G26491">
        <v>1349</v>
      </c>
    </row>
    <row r="26492" spans="1:7" x14ac:dyDescent="0.25">
      <c r="A26492" t="s">
        <v>56</v>
      </c>
      <c r="B26492">
        <v>202136</v>
      </c>
      <c r="C26492" t="s">
        <v>8</v>
      </c>
      <c r="D26492" s="1">
        <v>44196</v>
      </c>
      <c r="E26492" t="s">
        <v>23</v>
      </c>
      <c r="F26492" t="s">
        <v>18</v>
      </c>
      <c r="G26492">
        <v>1333.4</v>
      </c>
    </row>
    <row r="26493" spans="1:7" x14ac:dyDescent="0.25">
      <c r="A26493" t="s">
        <v>56</v>
      </c>
      <c r="B26493">
        <v>202139</v>
      </c>
      <c r="C26493" t="s">
        <v>13</v>
      </c>
      <c r="D26493" s="1">
        <v>44215</v>
      </c>
      <c r="E26493" t="s">
        <v>23</v>
      </c>
      <c r="F26493" t="s">
        <v>18</v>
      </c>
      <c r="G26493">
        <v>919</v>
      </c>
    </row>
    <row r="26494" spans="1:7" x14ac:dyDescent="0.25">
      <c r="A26494" t="s">
        <v>56</v>
      </c>
      <c r="B26494">
        <v>202137</v>
      </c>
      <c r="C26494" t="s">
        <v>16</v>
      </c>
      <c r="D26494" s="1">
        <v>44205</v>
      </c>
      <c r="E26494" t="s">
        <v>23</v>
      </c>
      <c r="F26494" t="s">
        <v>18</v>
      </c>
      <c r="G26494">
        <v>848</v>
      </c>
    </row>
    <row r="26495" spans="1:7" x14ac:dyDescent="0.25">
      <c r="A26495" t="s">
        <v>56</v>
      </c>
      <c r="B26495">
        <v>202143</v>
      </c>
      <c r="C26495" t="s">
        <v>12</v>
      </c>
      <c r="D26495" s="1">
        <v>44244</v>
      </c>
      <c r="E26495" t="s">
        <v>23</v>
      </c>
      <c r="F26495" t="s">
        <v>18</v>
      </c>
      <c r="G26495">
        <v>750</v>
      </c>
    </row>
    <row r="26496" spans="1:7" x14ac:dyDescent="0.25">
      <c r="A26496" t="s">
        <v>56</v>
      </c>
      <c r="B26496">
        <v>202150</v>
      </c>
      <c r="C26496" t="s">
        <v>13</v>
      </c>
      <c r="D26496" s="1">
        <v>44292</v>
      </c>
      <c r="E26496" t="s">
        <v>23</v>
      </c>
      <c r="F26496" t="s">
        <v>18</v>
      </c>
      <c r="G26496">
        <v>679.2</v>
      </c>
    </row>
    <row r="26497" spans="1:7" x14ac:dyDescent="0.25">
      <c r="A26497" t="s">
        <v>56</v>
      </c>
      <c r="B26497">
        <v>202143</v>
      </c>
      <c r="C26497" t="s">
        <v>15</v>
      </c>
      <c r="D26497" s="1">
        <v>44242</v>
      </c>
      <c r="E26497" t="s">
        <v>23</v>
      </c>
      <c r="F26497" t="s">
        <v>18</v>
      </c>
      <c r="G26497">
        <v>672.5</v>
      </c>
    </row>
    <row r="26498" spans="1:7" x14ac:dyDescent="0.25">
      <c r="A26498" t="s">
        <v>56</v>
      </c>
      <c r="B26498">
        <v>202128</v>
      </c>
      <c r="C26498" t="s">
        <v>8</v>
      </c>
      <c r="D26498" s="1">
        <v>44140</v>
      </c>
      <c r="E26498" t="s">
        <v>23</v>
      </c>
      <c r="F26498" t="s">
        <v>18</v>
      </c>
      <c r="G26498">
        <v>600</v>
      </c>
    </row>
    <row r="26499" spans="1:7" x14ac:dyDescent="0.25">
      <c r="A26499" t="s">
        <v>56</v>
      </c>
      <c r="B26499">
        <v>202143</v>
      </c>
      <c r="C26499" t="s">
        <v>14</v>
      </c>
      <c r="D26499" s="1">
        <v>44248</v>
      </c>
      <c r="E26499" t="s">
        <v>23</v>
      </c>
      <c r="F26499" t="s">
        <v>18</v>
      </c>
      <c r="G26499">
        <v>570</v>
      </c>
    </row>
    <row r="26500" spans="1:7" x14ac:dyDescent="0.25">
      <c r="A26500" t="s">
        <v>56</v>
      </c>
      <c r="B26500">
        <v>202147</v>
      </c>
      <c r="C26500" t="s">
        <v>11</v>
      </c>
      <c r="D26500" s="1">
        <v>44274</v>
      </c>
      <c r="E26500" t="s">
        <v>23</v>
      </c>
      <c r="F26500" t="s">
        <v>18</v>
      </c>
      <c r="G26500">
        <v>427.2</v>
      </c>
    </row>
    <row r="26501" spans="1:7" x14ac:dyDescent="0.25">
      <c r="A26501" t="s">
        <v>56</v>
      </c>
      <c r="B26501">
        <v>202141</v>
      </c>
      <c r="C26501" t="s">
        <v>8</v>
      </c>
      <c r="D26501" s="1">
        <v>44231</v>
      </c>
      <c r="E26501" t="s">
        <v>23</v>
      </c>
      <c r="F26501" t="s">
        <v>18</v>
      </c>
      <c r="G26501">
        <v>420</v>
      </c>
    </row>
    <row r="26502" spans="1:7" x14ac:dyDescent="0.25">
      <c r="A26502" t="s">
        <v>56</v>
      </c>
      <c r="B26502">
        <v>202144</v>
      </c>
      <c r="C26502" t="s">
        <v>14</v>
      </c>
      <c r="D26502" s="1">
        <v>44255</v>
      </c>
      <c r="E26502" t="s">
        <v>23</v>
      </c>
      <c r="F26502" t="s">
        <v>18</v>
      </c>
      <c r="G26502">
        <v>375</v>
      </c>
    </row>
    <row r="26503" spans="1:7" x14ac:dyDescent="0.25">
      <c r="A26503" t="s">
        <v>56</v>
      </c>
      <c r="B26503">
        <v>202138</v>
      </c>
      <c r="C26503" t="s">
        <v>11</v>
      </c>
      <c r="D26503" s="1">
        <v>44211</v>
      </c>
      <c r="E26503" t="s">
        <v>23</v>
      </c>
      <c r="F26503" t="s">
        <v>18</v>
      </c>
      <c r="G26503">
        <v>315</v>
      </c>
    </row>
    <row r="26504" spans="1:7" x14ac:dyDescent="0.25">
      <c r="A26504" t="s">
        <v>56</v>
      </c>
      <c r="B26504">
        <v>202146</v>
      </c>
      <c r="C26504" t="s">
        <v>12</v>
      </c>
      <c r="D26504" s="1">
        <v>44265</v>
      </c>
      <c r="E26504" t="s">
        <v>23</v>
      </c>
      <c r="F26504" t="s">
        <v>18</v>
      </c>
      <c r="G26504">
        <v>312</v>
      </c>
    </row>
    <row r="26505" spans="1:7" x14ac:dyDescent="0.25">
      <c r="A26505" t="s">
        <v>56</v>
      </c>
      <c r="B26505">
        <v>202137</v>
      </c>
      <c r="C26505" t="s">
        <v>14</v>
      </c>
      <c r="D26505" s="1">
        <v>44206</v>
      </c>
      <c r="E26505" t="s">
        <v>23</v>
      </c>
      <c r="F26505" t="s">
        <v>18</v>
      </c>
      <c r="G26505">
        <v>195.2</v>
      </c>
    </row>
    <row r="26506" spans="1:7" x14ac:dyDescent="0.25">
      <c r="A26506" t="s">
        <v>56</v>
      </c>
      <c r="B26506">
        <v>202137</v>
      </c>
      <c r="C26506" t="s">
        <v>12</v>
      </c>
      <c r="D26506" s="1">
        <v>44202</v>
      </c>
      <c r="E26506" t="s">
        <v>23</v>
      </c>
      <c r="F26506" t="s">
        <v>18</v>
      </c>
      <c r="G26506">
        <v>156</v>
      </c>
    </row>
    <row r="26507" spans="1:7" x14ac:dyDescent="0.25">
      <c r="A26507" t="s">
        <v>56</v>
      </c>
      <c r="B26507">
        <v>202139</v>
      </c>
      <c r="C26507" t="s">
        <v>12</v>
      </c>
      <c r="D26507" s="1">
        <v>44216</v>
      </c>
      <c r="E26507" t="s">
        <v>23</v>
      </c>
      <c r="F26507" t="s">
        <v>18</v>
      </c>
      <c r="G26507">
        <v>152</v>
      </c>
    </row>
    <row r="26508" spans="1:7" x14ac:dyDescent="0.25">
      <c r="A26508" t="s">
        <v>56</v>
      </c>
      <c r="B26508">
        <v>202149</v>
      </c>
      <c r="C26508" t="s">
        <v>11</v>
      </c>
      <c r="D26508" s="1">
        <v>44288</v>
      </c>
      <c r="E26508" t="s">
        <v>23</v>
      </c>
      <c r="F26508" t="s">
        <v>18</v>
      </c>
      <c r="G26508">
        <v>105.6</v>
      </c>
    </row>
    <row r="26509" spans="1:7" x14ac:dyDescent="0.25">
      <c r="A26509" t="s">
        <v>56</v>
      </c>
      <c r="B26509">
        <v>202149</v>
      </c>
      <c r="C26509" t="s">
        <v>12</v>
      </c>
      <c r="D26509" s="1">
        <v>44286</v>
      </c>
      <c r="E26509" t="s">
        <v>23</v>
      </c>
      <c r="F26509" t="s">
        <v>18</v>
      </c>
      <c r="G26509">
        <v>87.5</v>
      </c>
    </row>
    <row r="26510" spans="1:7" x14ac:dyDescent="0.25">
      <c r="A26510" t="s">
        <v>56</v>
      </c>
      <c r="B26510">
        <v>202144</v>
      </c>
      <c r="C26510" t="s">
        <v>13</v>
      </c>
      <c r="D26510" s="1">
        <v>44250</v>
      </c>
      <c r="E26510" t="s">
        <v>23</v>
      </c>
      <c r="F26510" t="s">
        <v>18</v>
      </c>
      <c r="G26510">
        <v>50</v>
      </c>
    </row>
    <row r="26511" spans="1:7" x14ac:dyDescent="0.25">
      <c r="A26511" t="s">
        <v>56</v>
      </c>
      <c r="B26511">
        <v>202140</v>
      </c>
      <c r="C26511" t="s">
        <v>8</v>
      </c>
      <c r="D26511" s="1">
        <v>44224</v>
      </c>
      <c r="E26511" t="s">
        <v>23</v>
      </c>
      <c r="F26511" t="s">
        <v>18</v>
      </c>
      <c r="G26511">
        <v>22.5</v>
      </c>
    </row>
    <row r="26512" spans="1:7" x14ac:dyDescent="0.25">
      <c r="A26512" t="s">
        <v>56</v>
      </c>
      <c r="B26512">
        <v>201909</v>
      </c>
      <c r="C26512" t="s">
        <v>15</v>
      </c>
      <c r="D26512" s="1">
        <v>43276</v>
      </c>
      <c r="E26512" t="s">
        <v>23</v>
      </c>
      <c r="F26512" t="s">
        <v>18</v>
      </c>
      <c r="G26512">
        <v>0.1</v>
      </c>
    </row>
    <row r="26513" spans="1:7" x14ac:dyDescent="0.25">
      <c r="A26513" t="s">
        <v>56</v>
      </c>
      <c r="B26513">
        <v>201912</v>
      </c>
      <c r="C26513" t="s">
        <v>8</v>
      </c>
      <c r="D26513" s="1">
        <v>43300</v>
      </c>
      <c r="E26513" t="s">
        <v>23</v>
      </c>
      <c r="F26513" t="s">
        <v>18</v>
      </c>
      <c r="G26513">
        <v>0.1</v>
      </c>
    </row>
    <row r="26514" spans="1:7" x14ac:dyDescent="0.25">
      <c r="A26514" t="s">
        <v>56</v>
      </c>
      <c r="B26514">
        <v>202150</v>
      </c>
      <c r="C26514" t="s">
        <v>8</v>
      </c>
      <c r="D26514" s="1">
        <v>44294</v>
      </c>
      <c r="E26514" t="s">
        <v>23</v>
      </c>
      <c r="F26514" t="s">
        <v>18</v>
      </c>
      <c r="G26514">
        <v>0</v>
      </c>
    </row>
    <row r="26515" spans="1:7" x14ac:dyDescent="0.25">
      <c r="A26515" t="s">
        <v>56</v>
      </c>
      <c r="B26515">
        <v>202141</v>
      </c>
      <c r="C26515" t="s">
        <v>12</v>
      </c>
      <c r="D26515" s="1">
        <v>44230</v>
      </c>
      <c r="E26515" t="s">
        <v>23</v>
      </c>
      <c r="F26515" t="s">
        <v>18</v>
      </c>
      <c r="G26515">
        <v>0</v>
      </c>
    </row>
    <row r="26516" spans="1:7" x14ac:dyDescent="0.25">
      <c r="A26516" t="s">
        <v>56</v>
      </c>
      <c r="B26516">
        <v>201912</v>
      </c>
      <c r="C26516" t="s">
        <v>11</v>
      </c>
      <c r="D26516" s="1">
        <v>43301</v>
      </c>
      <c r="E26516" t="s">
        <v>23</v>
      </c>
      <c r="F26516" t="s">
        <v>18</v>
      </c>
      <c r="G26516">
        <v>0</v>
      </c>
    </row>
    <row r="26517" spans="1:7" x14ac:dyDescent="0.25">
      <c r="A26517" t="s">
        <v>56</v>
      </c>
      <c r="B26517">
        <v>202150</v>
      </c>
      <c r="C26517" t="s">
        <v>11</v>
      </c>
      <c r="D26517" s="1">
        <v>44295</v>
      </c>
      <c r="E26517" t="s">
        <v>23</v>
      </c>
      <c r="F26517" t="s">
        <v>18</v>
      </c>
      <c r="G26517">
        <v>0</v>
      </c>
    </row>
    <row r="26518" spans="1:7" x14ac:dyDescent="0.25">
      <c r="A26518" t="s">
        <v>56</v>
      </c>
      <c r="B26518">
        <v>202145</v>
      </c>
      <c r="C26518" t="s">
        <v>14</v>
      </c>
      <c r="D26518" s="1">
        <v>44262</v>
      </c>
      <c r="E26518" t="s">
        <v>23</v>
      </c>
      <c r="F26518" t="s">
        <v>18</v>
      </c>
      <c r="G26518">
        <v>0</v>
      </c>
    </row>
    <row r="26519" spans="1:7" x14ac:dyDescent="0.25">
      <c r="A26519" t="s">
        <v>56</v>
      </c>
      <c r="B26519">
        <v>202144</v>
      </c>
      <c r="C26519" t="s">
        <v>12</v>
      </c>
      <c r="D26519" s="1">
        <v>44251</v>
      </c>
      <c r="E26519" t="s">
        <v>23</v>
      </c>
      <c r="F26519" t="s">
        <v>18</v>
      </c>
      <c r="G26519">
        <v>0</v>
      </c>
    </row>
    <row r="26520" spans="1:7" x14ac:dyDescent="0.25">
      <c r="A26520" t="s">
        <v>56</v>
      </c>
      <c r="B26520">
        <v>202148</v>
      </c>
      <c r="C26520" t="s">
        <v>15</v>
      </c>
      <c r="D26520" s="1">
        <v>44277</v>
      </c>
      <c r="E26520" t="s">
        <v>23</v>
      </c>
      <c r="F26520" t="s">
        <v>18</v>
      </c>
      <c r="G26520">
        <v>0</v>
      </c>
    </row>
    <row r="26521" spans="1:7" x14ac:dyDescent="0.25">
      <c r="A26521" t="s">
        <v>56</v>
      </c>
      <c r="B26521">
        <v>202145</v>
      </c>
      <c r="C26521" t="s">
        <v>13</v>
      </c>
      <c r="D26521" s="1">
        <v>44257</v>
      </c>
      <c r="E26521" t="s">
        <v>23</v>
      </c>
      <c r="F26521" t="s">
        <v>18</v>
      </c>
      <c r="G26521">
        <v>0</v>
      </c>
    </row>
    <row r="26522" spans="1:7" x14ac:dyDescent="0.25">
      <c r="A26522" t="s">
        <v>56</v>
      </c>
      <c r="B26522">
        <v>202048</v>
      </c>
      <c r="C26522" t="s">
        <v>15</v>
      </c>
      <c r="D26522" s="1">
        <v>43913</v>
      </c>
      <c r="E26522" t="s">
        <v>23</v>
      </c>
      <c r="F26522" t="s">
        <v>18</v>
      </c>
      <c r="G26522">
        <v>-19.7</v>
      </c>
    </row>
    <row r="26523" spans="1:7" x14ac:dyDescent="0.25">
      <c r="A26523" t="s">
        <v>57</v>
      </c>
      <c r="B26523">
        <v>201935</v>
      </c>
      <c r="C26523" t="s">
        <v>12</v>
      </c>
      <c r="D26523" s="1">
        <v>43460</v>
      </c>
      <c r="E26523" t="s">
        <v>9</v>
      </c>
      <c r="F26523" t="s">
        <v>18</v>
      </c>
      <c r="G26523">
        <v>173263.5</v>
      </c>
    </row>
    <row r="26524" spans="1:7" x14ac:dyDescent="0.25">
      <c r="A26524" t="s">
        <v>57</v>
      </c>
      <c r="B26524">
        <v>202035</v>
      </c>
      <c r="C26524" t="s">
        <v>8</v>
      </c>
      <c r="D26524" s="1">
        <v>43825</v>
      </c>
      <c r="E26524" t="s">
        <v>9</v>
      </c>
      <c r="F26524" t="s">
        <v>18</v>
      </c>
      <c r="G26524">
        <v>169826.04</v>
      </c>
    </row>
    <row r="26525" spans="1:7" x14ac:dyDescent="0.25">
      <c r="A26525" t="s">
        <v>57</v>
      </c>
      <c r="B26525">
        <v>202235</v>
      </c>
      <c r="C26525" t="s">
        <v>14</v>
      </c>
      <c r="D26525" s="1">
        <v>44556</v>
      </c>
      <c r="E26525" t="s">
        <v>9</v>
      </c>
      <c r="F26525" t="s">
        <v>18</v>
      </c>
      <c r="G26525">
        <v>113707.89</v>
      </c>
    </row>
    <row r="26526" spans="1:7" x14ac:dyDescent="0.25">
      <c r="A26526" t="s">
        <v>57</v>
      </c>
      <c r="B26526">
        <v>202135</v>
      </c>
      <c r="C26526" t="s">
        <v>16</v>
      </c>
      <c r="D26526" s="1">
        <v>44191</v>
      </c>
      <c r="E26526" t="s">
        <v>9</v>
      </c>
      <c r="F26526" t="s">
        <v>18</v>
      </c>
      <c r="G26526">
        <v>100268.71</v>
      </c>
    </row>
    <row r="26527" spans="1:7" x14ac:dyDescent="0.25">
      <c r="A26527" t="s">
        <v>57</v>
      </c>
      <c r="B26527">
        <v>202235</v>
      </c>
      <c r="C26527" t="s">
        <v>11</v>
      </c>
      <c r="D26527" s="1">
        <v>44554</v>
      </c>
      <c r="E26527" t="s">
        <v>9</v>
      </c>
      <c r="F26527" t="s">
        <v>18</v>
      </c>
      <c r="G26527">
        <v>91197.71</v>
      </c>
    </row>
    <row r="26528" spans="1:7" x14ac:dyDescent="0.25">
      <c r="A26528" t="s">
        <v>57</v>
      </c>
      <c r="B26528">
        <v>202235</v>
      </c>
      <c r="C26528" t="s">
        <v>8</v>
      </c>
      <c r="D26528" s="1">
        <v>44553</v>
      </c>
      <c r="E26528" t="s">
        <v>9</v>
      </c>
      <c r="F26528" t="s">
        <v>18</v>
      </c>
      <c r="G26528">
        <v>90413.2</v>
      </c>
    </row>
    <row r="26529" spans="1:7" x14ac:dyDescent="0.25">
      <c r="A26529" t="s">
        <v>57</v>
      </c>
      <c r="B26529">
        <v>202135</v>
      </c>
      <c r="C26529" t="s">
        <v>12</v>
      </c>
      <c r="D26529" s="1">
        <v>44188</v>
      </c>
      <c r="E26529" t="s">
        <v>9</v>
      </c>
      <c r="F26529" t="s">
        <v>18</v>
      </c>
      <c r="G26529">
        <v>89384.4</v>
      </c>
    </row>
    <row r="26530" spans="1:7" x14ac:dyDescent="0.25">
      <c r="A26530" t="s">
        <v>57</v>
      </c>
      <c r="B26530">
        <v>202134</v>
      </c>
      <c r="C26530" t="s">
        <v>16</v>
      </c>
      <c r="D26530" s="1">
        <v>44184</v>
      </c>
      <c r="E26530" t="s">
        <v>9</v>
      </c>
      <c r="F26530" t="s">
        <v>18</v>
      </c>
      <c r="G26530">
        <v>89227.55</v>
      </c>
    </row>
    <row r="26531" spans="1:7" x14ac:dyDescent="0.25">
      <c r="A26531" t="s">
        <v>57</v>
      </c>
      <c r="B26531">
        <v>202135</v>
      </c>
      <c r="C26531" t="s">
        <v>8</v>
      </c>
      <c r="D26531" s="1">
        <v>44189</v>
      </c>
      <c r="E26531" t="s">
        <v>9</v>
      </c>
      <c r="F26531" t="s">
        <v>18</v>
      </c>
      <c r="G26531">
        <v>86127.78</v>
      </c>
    </row>
    <row r="26532" spans="1:7" x14ac:dyDescent="0.25">
      <c r="A26532" t="s">
        <v>57</v>
      </c>
      <c r="B26532">
        <v>202236</v>
      </c>
      <c r="C26532" t="s">
        <v>15</v>
      </c>
      <c r="D26532" s="1">
        <v>44557</v>
      </c>
      <c r="E26532" t="s">
        <v>9</v>
      </c>
      <c r="F26532" t="s">
        <v>18</v>
      </c>
      <c r="G26532">
        <v>85427.21</v>
      </c>
    </row>
    <row r="26533" spans="1:7" x14ac:dyDescent="0.25">
      <c r="A26533" t="s">
        <v>57</v>
      </c>
      <c r="B26533">
        <v>201934</v>
      </c>
      <c r="C26533" t="s">
        <v>16</v>
      </c>
      <c r="D26533" s="1">
        <v>43456</v>
      </c>
      <c r="E26533" t="s">
        <v>9</v>
      </c>
      <c r="F26533" t="s">
        <v>18</v>
      </c>
      <c r="G26533">
        <v>85107.1</v>
      </c>
    </row>
    <row r="26534" spans="1:7" x14ac:dyDescent="0.25">
      <c r="A26534" t="s">
        <v>57</v>
      </c>
      <c r="B26534">
        <v>201935</v>
      </c>
      <c r="C26534" t="s">
        <v>15</v>
      </c>
      <c r="D26534" s="1">
        <v>43458</v>
      </c>
      <c r="E26534" t="s">
        <v>9</v>
      </c>
      <c r="F26534" t="s">
        <v>18</v>
      </c>
      <c r="G26534">
        <v>83714.880000000005</v>
      </c>
    </row>
    <row r="26535" spans="1:7" x14ac:dyDescent="0.25">
      <c r="A26535" t="s">
        <v>57</v>
      </c>
      <c r="B26535">
        <v>202135</v>
      </c>
      <c r="C26535" t="s">
        <v>13</v>
      </c>
      <c r="D26535" s="1">
        <v>44187</v>
      </c>
      <c r="E26535" t="s">
        <v>9</v>
      </c>
      <c r="F26535" t="s">
        <v>18</v>
      </c>
      <c r="G26535">
        <v>82648.399999999994</v>
      </c>
    </row>
    <row r="26536" spans="1:7" x14ac:dyDescent="0.25">
      <c r="A26536" t="s">
        <v>57</v>
      </c>
      <c r="B26536">
        <v>202035</v>
      </c>
      <c r="C26536" t="s">
        <v>11</v>
      </c>
      <c r="D26536" s="1">
        <v>43826</v>
      </c>
      <c r="E26536" t="s">
        <v>9</v>
      </c>
      <c r="F26536" t="s">
        <v>18</v>
      </c>
      <c r="G26536">
        <v>80749.399999999994</v>
      </c>
    </row>
    <row r="26537" spans="1:7" x14ac:dyDescent="0.25">
      <c r="A26537" t="s">
        <v>57</v>
      </c>
      <c r="B26537">
        <v>202035</v>
      </c>
      <c r="C26537" t="s">
        <v>15</v>
      </c>
      <c r="D26537" s="1">
        <v>43822</v>
      </c>
      <c r="E26537" t="s">
        <v>9</v>
      </c>
      <c r="F26537" t="s">
        <v>18</v>
      </c>
      <c r="G26537">
        <v>79675.7</v>
      </c>
    </row>
    <row r="26538" spans="1:7" x14ac:dyDescent="0.25">
      <c r="A26538" t="s">
        <v>57</v>
      </c>
      <c r="B26538">
        <v>201935</v>
      </c>
      <c r="C26538" t="s">
        <v>8</v>
      </c>
      <c r="D26538" s="1">
        <v>43461</v>
      </c>
      <c r="E26538" t="s">
        <v>9</v>
      </c>
      <c r="F26538" t="s">
        <v>18</v>
      </c>
      <c r="G26538">
        <v>77706.8</v>
      </c>
    </row>
    <row r="26539" spans="1:7" x14ac:dyDescent="0.25">
      <c r="A26539" t="s">
        <v>57</v>
      </c>
      <c r="B26539">
        <v>202234</v>
      </c>
      <c r="C26539" t="s">
        <v>16</v>
      </c>
      <c r="D26539" s="1">
        <v>44548</v>
      </c>
      <c r="E26539" t="s">
        <v>9</v>
      </c>
      <c r="F26539" t="s">
        <v>18</v>
      </c>
      <c r="G26539">
        <v>76466.899999999994</v>
      </c>
    </row>
    <row r="26540" spans="1:7" x14ac:dyDescent="0.25">
      <c r="A26540" t="s">
        <v>57</v>
      </c>
      <c r="B26540">
        <v>202035</v>
      </c>
      <c r="C26540" t="s">
        <v>13</v>
      </c>
      <c r="D26540" s="1">
        <v>43823</v>
      </c>
      <c r="E26540" t="s">
        <v>9</v>
      </c>
      <c r="F26540" t="s">
        <v>18</v>
      </c>
      <c r="G26540">
        <v>75549</v>
      </c>
    </row>
    <row r="26541" spans="1:7" x14ac:dyDescent="0.25">
      <c r="A26541" t="s">
        <v>57</v>
      </c>
      <c r="B26541">
        <v>202034</v>
      </c>
      <c r="C26541" t="s">
        <v>16</v>
      </c>
      <c r="D26541" s="1">
        <v>43820</v>
      </c>
      <c r="E26541" t="s">
        <v>9</v>
      </c>
      <c r="F26541" t="s">
        <v>18</v>
      </c>
      <c r="G26541">
        <v>75085.7</v>
      </c>
    </row>
    <row r="26542" spans="1:7" x14ac:dyDescent="0.25">
      <c r="A26542" t="s">
        <v>57</v>
      </c>
      <c r="B26542">
        <v>202235</v>
      </c>
      <c r="C26542" t="s">
        <v>15</v>
      </c>
      <c r="D26542" s="1">
        <v>44550</v>
      </c>
      <c r="E26542" t="s">
        <v>9</v>
      </c>
      <c r="F26542" t="s">
        <v>18</v>
      </c>
      <c r="G26542">
        <v>74810.8</v>
      </c>
    </row>
    <row r="26543" spans="1:7" x14ac:dyDescent="0.25">
      <c r="A26543" t="s">
        <v>57</v>
      </c>
      <c r="B26543">
        <v>202134</v>
      </c>
      <c r="C26543" t="s">
        <v>14</v>
      </c>
      <c r="D26543" s="1">
        <v>44185</v>
      </c>
      <c r="E26543" t="s">
        <v>9</v>
      </c>
      <c r="F26543" t="s">
        <v>18</v>
      </c>
      <c r="G26543">
        <v>74347.5</v>
      </c>
    </row>
    <row r="26544" spans="1:7" x14ac:dyDescent="0.25">
      <c r="A26544" t="s">
        <v>57</v>
      </c>
      <c r="B26544">
        <v>201930</v>
      </c>
      <c r="C26544" t="s">
        <v>11</v>
      </c>
      <c r="D26544" s="1">
        <v>43427</v>
      </c>
      <c r="E26544" t="s">
        <v>9</v>
      </c>
      <c r="F26544" t="s">
        <v>18</v>
      </c>
      <c r="G26544">
        <v>73275.3</v>
      </c>
    </row>
    <row r="26545" spans="1:7" x14ac:dyDescent="0.25">
      <c r="A26545" t="s">
        <v>57</v>
      </c>
      <c r="B26545">
        <v>202132</v>
      </c>
      <c r="C26545" t="s">
        <v>16</v>
      </c>
      <c r="D26545" s="1">
        <v>44170</v>
      </c>
      <c r="E26545" t="s">
        <v>9</v>
      </c>
      <c r="F26545" t="s">
        <v>18</v>
      </c>
      <c r="G26545">
        <v>72699.600000000006</v>
      </c>
    </row>
    <row r="26546" spans="1:7" x14ac:dyDescent="0.25">
      <c r="A26546" t="s">
        <v>57</v>
      </c>
      <c r="B26546">
        <v>202135</v>
      </c>
      <c r="C26546" t="s">
        <v>15</v>
      </c>
      <c r="D26546" s="1">
        <v>44186</v>
      </c>
      <c r="E26546" t="s">
        <v>9</v>
      </c>
      <c r="F26546" t="s">
        <v>18</v>
      </c>
      <c r="G26546">
        <v>71917.899999999994</v>
      </c>
    </row>
    <row r="26547" spans="1:7" x14ac:dyDescent="0.25">
      <c r="A26547" t="s">
        <v>57</v>
      </c>
      <c r="B26547">
        <v>202236</v>
      </c>
      <c r="C26547" t="s">
        <v>13</v>
      </c>
      <c r="D26547" s="1">
        <v>44558</v>
      </c>
      <c r="E26547" t="s">
        <v>9</v>
      </c>
      <c r="F26547" t="s">
        <v>18</v>
      </c>
      <c r="G26547">
        <v>69455.3</v>
      </c>
    </row>
    <row r="26548" spans="1:7" x14ac:dyDescent="0.25">
      <c r="A26548" t="s">
        <v>57</v>
      </c>
      <c r="B26548">
        <v>202133</v>
      </c>
      <c r="C26548" t="s">
        <v>16</v>
      </c>
      <c r="D26548" s="1">
        <v>44177</v>
      </c>
      <c r="E26548" t="s">
        <v>9</v>
      </c>
      <c r="F26548" t="s">
        <v>18</v>
      </c>
      <c r="G26548">
        <v>68690</v>
      </c>
    </row>
    <row r="26549" spans="1:7" x14ac:dyDescent="0.25">
      <c r="A26549" t="s">
        <v>57</v>
      </c>
      <c r="B26549">
        <v>202235</v>
      </c>
      <c r="C26549" t="s">
        <v>12</v>
      </c>
      <c r="D26549" s="1">
        <v>44552</v>
      </c>
      <c r="E26549" t="s">
        <v>9</v>
      </c>
      <c r="F26549" t="s">
        <v>18</v>
      </c>
      <c r="G26549">
        <v>68593.600000000006</v>
      </c>
    </row>
    <row r="26550" spans="1:7" x14ac:dyDescent="0.25">
      <c r="A26550" t="s">
        <v>57</v>
      </c>
      <c r="B26550">
        <v>202235</v>
      </c>
      <c r="C26550" t="s">
        <v>13</v>
      </c>
      <c r="D26550" s="1">
        <v>44551</v>
      </c>
      <c r="E26550" t="s">
        <v>9</v>
      </c>
      <c r="F26550" t="s">
        <v>18</v>
      </c>
      <c r="G26550">
        <v>68267</v>
      </c>
    </row>
    <row r="26551" spans="1:7" x14ac:dyDescent="0.25">
      <c r="A26551" t="s">
        <v>57</v>
      </c>
      <c r="B26551">
        <v>201935</v>
      </c>
      <c r="C26551" t="s">
        <v>11</v>
      </c>
      <c r="D26551" s="1">
        <v>43462</v>
      </c>
      <c r="E26551" t="s">
        <v>9</v>
      </c>
      <c r="F26551" t="s">
        <v>18</v>
      </c>
      <c r="G26551">
        <v>67431</v>
      </c>
    </row>
    <row r="26552" spans="1:7" x14ac:dyDescent="0.25">
      <c r="A26552" t="s">
        <v>57</v>
      </c>
      <c r="B26552">
        <v>202031</v>
      </c>
      <c r="C26552" t="s">
        <v>16</v>
      </c>
      <c r="D26552" s="1">
        <v>43799</v>
      </c>
      <c r="E26552" t="s">
        <v>9</v>
      </c>
      <c r="F26552" t="s">
        <v>18</v>
      </c>
      <c r="G26552">
        <v>66654.509999999995</v>
      </c>
    </row>
    <row r="26553" spans="1:7" x14ac:dyDescent="0.25">
      <c r="A26553" t="s">
        <v>57</v>
      </c>
      <c r="B26553">
        <v>202236</v>
      </c>
      <c r="C26553" t="s">
        <v>12</v>
      </c>
      <c r="D26553" s="1">
        <v>44559</v>
      </c>
      <c r="E26553" t="s">
        <v>9</v>
      </c>
      <c r="F26553" t="s">
        <v>18</v>
      </c>
      <c r="G26553">
        <v>65543.509999999995</v>
      </c>
    </row>
    <row r="26554" spans="1:7" x14ac:dyDescent="0.25">
      <c r="A26554" t="s">
        <v>57</v>
      </c>
      <c r="B26554">
        <v>202031</v>
      </c>
      <c r="C26554" t="s">
        <v>11</v>
      </c>
      <c r="D26554" s="1">
        <v>43798</v>
      </c>
      <c r="E26554" t="s">
        <v>9</v>
      </c>
      <c r="F26554" t="s">
        <v>18</v>
      </c>
      <c r="G26554">
        <v>63833.71</v>
      </c>
    </row>
    <row r="26555" spans="1:7" x14ac:dyDescent="0.25">
      <c r="A26555" t="s">
        <v>57</v>
      </c>
      <c r="B26555">
        <v>201934</v>
      </c>
      <c r="C26555" t="s">
        <v>14</v>
      </c>
      <c r="D26555" s="1">
        <v>43457</v>
      </c>
      <c r="E26555" t="s">
        <v>9</v>
      </c>
      <c r="F26555" t="s">
        <v>18</v>
      </c>
      <c r="G26555">
        <v>63751.5</v>
      </c>
    </row>
    <row r="26556" spans="1:7" x14ac:dyDescent="0.25">
      <c r="A26556" t="s">
        <v>57</v>
      </c>
      <c r="B26556">
        <v>202035</v>
      </c>
      <c r="C26556" t="s">
        <v>16</v>
      </c>
      <c r="D26556" s="1">
        <v>43827</v>
      </c>
      <c r="E26556" t="s">
        <v>9</v>
      </c>
      <c r="F26556" t="s">
        <v>18</v>
      </c>
      <c r="G26556">
        <v>63622.6</v>
      </c>
    </row>
    <row r="26557" spans="1:7" x14ac:dyDescent="0.25">
      <c r="A26557" t="s">
        <v>57</v>
      </c>
      <c r="B26557">
        <v>201934</v>
      </c>
      <c r="C26557" t="s">
        <v>11</v>
      </c>
      <c r="D26557" s="1">
        <v>43455</v>
      </c>
      <c r="E26557" t="s">
        <v>9</v>
      </c>
      <c r="F26557" t="s">
        <v>18</v>
      </c>
      <c r="G26557">
        <v>63180.69</v>
      </c>
    </row>
    <row r="26558" spans="1:7" x14ac:dyDescent="0.25">
      <c r="A26558" t="s">
        <v>57</v>
      </c>
      <c r="B26558">
        <v>202132</v>
      </c>
      <c r="C26558" t="s">
        <v>14</v>
      </c>
      <c r="D26558" s="1">
        <v>44171</v>
      </c>
      <c r="E26558" t="s">
        <v>9</v>
      </c>
      <c r="F26558" t="s">
        <v>18</v>
      </c>
      <c r="G26558">
        <v>62145</v>
      </c>
    </row>
    <row r="26559" spans="1:7" x14ac:dyDescent="0.25">
      <c r="A26559" t="s">
        <v>57</v>
      </c>
      <c r="B26559">
        <v>201930</v>
      </c>
      <c r="C26559" t="s">
        <v>16</v>
      </c>
      <c r="D26559" s="1">
        <v>43428</v>
      </c>
      <c r="E26559" t="s">
        <v>9</v>
      </c>
      <c r="F26559" t="s">
        <v>18</v>
      </c>
      <c r="G26559">
        <v>60872.4</v>
      </c>
    </row>
    <row r="26560" spans="1:7" x14ac:dyDescent="0.25">
      <c r="A26560" t="s">
        <v>57</v>
      </c>
      <c r="B26560">
        <v>202205</v>
      </c>
      <c r="C26560" t="s">
        <v>16</v>
      </c>
      <c r="D26560" s="1">
        <v>44345</v>
      </c>
      <c r="E26560" t="s">
        <v>9</v>
      </c>
      <c r="F26560" t="s">
        <v>18</v>
      </c>
      <c r="G26560">
        <v>60635.8</v>
      </c>
    </row>
    <row r="26561" spans="1:7" x14ac:dyDescent="0.25">
      <c r="A26561" t="s">
        <v>57</v>
      </c>
      <c r="B26561">
        <v>201931</v>
      </c>
      <c r="C26561" t="s">
        <v>16</v>
      </c>
      <c r="D26561" s="1">
        <v>43435</v>
      </c>
      <c r="E26561" t="s">
        <v>9</v>
      </c>
      <c r="F26561" t="s">
        <v>18</v>
      </c>
      <c r="G26561">
        <v>60507.9</v>
      </c>
    </row>
    <row r="26562" spans="1:7" x14ac:dyDescent="0.25">
      <c r="A26562" t="s">
        <v>57</v>
      </c>
      <c r="B26562">
        <v>202236</v>
      </c>
      <c r="C26562" t="s">
        <v>11</v>
      </c>
      <c r="D26562" s="1">
        <v>44561</v>
      </c>
      <c r="E26562" t="s">
        <v>9</v>
      </c>
      <c r="F26562" t="s">
        <v>18</v>
      </c>
      <c r="G26562">
        <v>57859.6</v>
      </c>
    </row>
    <row r="26563" spans="1:7" x14ac:dyDescent="0.25">
      <c r="A26563" t="s">
        <v>57</v>
      </c>
      <c r="B26563">
        <v>202233</v>
      </c>
      <c r="C26563" t="s">
        <v>16</v>
      </c>
      <c r="D26563" s="1">
        <v>44541</v>
      </c>
      <c r="E26563" t="s">
        <v>9</v>
      </c>
      <c r="F26563" t="s">
        <v>18</v>
      </c>
      <c r="G26563">
        <v>56830.6</v>
      </c>
    </row>
    <row r="26564" spans="1:7" x14ac:dyDescent="0.25">
      <c r="A26564" t="s">
        <v>57</v>
      </c>
      <c r="B26564">
        <v>202033</v>
      </c>
      <c r="C26564" t="s">
        <v>16</v>
      </c>
      <c r="D26564" s="1">
        <v>43813</v>
      </c>
      <c r="E26564" t="s">
        <v>9</v>
      </c>
      <c r="F26564" t="s">
        <v>18</v>
      </c>
      <c r="G26564">
        <v>56698.6</v>
      </c>
    </row>
    <row r="26565" spans="1:7" x14ac:dyDescent="0.25">
      <c r="A26565" t="s">
        <v>57</v>
      </c>
      <c r="B26565">
        <v>201933</v>
      </c>
      <c r="C26565" t="s">
        <v>16</v>
      </c>
      <c r="D26565" s="1">
        <v>43449</v>
      </c>
      <c r="E26565" t="s">
        <v>9</v>
      </c>
      <c r="F26565" t="s">
        <v>18</v>
      </c>
      <c r="G26565">
        <v>56572</v>
      </c>
    </row>
    <row r="26566" spans="1:7" x14ac:dyDescent="0.25">
      <c r="A26566" t="s">
        <v>57</v>
      </c>
      <c r="B26566">
        <v>202135</v>
      </c>
      <c r="C26566" t="s">
        <v>14</v>
      </c>
      <c r="D26566" s="1">
        <v>44192</v>
      </c>
      <c r="E26566" t="s">
        <v>9</v>
      </c>
      <c r="F26566" t="s">
        <v>18</v>
      </c>
      <c r="G26566">
        <v>55719.8</v>
      </c>
    </row>
    <row r="26567" spans="1:7" x14ac:dyDescent="0.25">
      <c r="A26567" t="s">
        <v>57</v>
      </c>
      <c r="B26567">
        <v>202230</v>
      </c>
      <c r="C26567" t="s">
        <v>16</v>
      </c>
      <c r="D26567" s="1">
        <v>44520</v>
      </c>
      <c r="E26567" t="s">
        <v>9</v>
      </c>
      <c r="F26567" t="s">
        <v>18</v>
      </c>
      <c r="G26567">
        <v>55246.25</v>
      </c>
    </row>
    <row r="26568" spans="1:7" x14ac:dyDescent="0.25">
      <c r="A26568" t="s">
        <v>57</v>
      </c>
      <c r="B26568">
        <v>202134</v>
      </c>
      <c r="C26568" t="s">
        <v>11</v>
      </c>
      <c r="D26568" s="1">
        <v>44183</v>
      </c>
      <c r="E26568" t="s">
        <v>9</v>
      </c>
      <c r="F26568" t="s">
        <v>18</v>
      </c>
      <c r="G26568">
        <v>55197.5</v>
      </c>
    </row>
    <row r="26569" spans="1:7" x14ac:dyDescent="0.25">
      <c r="A26569" t="s">
        <v>57</v>
      </c>
      <c r="B26569">
        <v>201928</v>
      </c>
      <c r="C26569" t="s">
        <v>16</v>
      </c>
      <c r="D26569" s="1">
        <v>43414</v>
      </c>
      <c r="E26569" t="s">
        <v>9</v>
      </c>
      <c r="F26569" t="s">
        <v>18</v>
      </c>
      <c r="G26569">
        <v>55151.9</v>
      </c>
    </row>
    <row r="26570" spans="1:7" x14ac:dyDescent="0.25">
      <c r="A26570" t="s">
        <v>57</v>
      </c>
      <c r="B26570">
        <v>201933</v>
      </c>
      <c r="C26570" t="s">
        <v>11</v>
      </c>
      <c r="D26570" s="1">
        <v>43448</v>
      </c>
      <c r="E26570" t="s">
        <v>9</v>
      </c>
      <c r="F26570" t="s">
        <v>18</v>
      </c>
      <c r="G26570">
        <v>54854.2</v>
      </c>
    </row>
    <row r="26571" spans="1:7" x14ac:dyDescent="0.25">
      <c r="A26571" t="s">
        <v>57</v>
      </c>
      <c r="B26571">
        <v>202201</v>
      </c>
      <c r="C26571" t="s">
        <v>16</v>
      </c>
      <c r="D26571" s="1">
        <v>44317</v>
      </c>
      <c r="E26571" t="s">
        <v>9</v>
      </c>
      <c r="F26571" t="s">
        <v>18</v>
      </c>
      <c r="G26571">
        <v>53865.2</v>
      </c>
    </row>
    <row r="26572" spans="1:7" x14ac:dyDescent="0.25">
      <c r="A26572" t="s">
        <v>57</v>
      </c>
      <c r="B26572">
        <v>202231</v>
      </c>
      <c r="C26572" t="s">
        <v>16</v>
      </c>
      <c r="D26572" s="1">
        <v>44527</v>
      </c>
      <c r="E26572" t="s">
        <v>9</v>
      </c>
      <c r="F26572" t="s">
        <v>18</v>
      </c>
      <c r="G26572">
        <v>53272.56</v>
      </c>
    </row>
    <row r="26573" spans="1:7" x14ac:dyDescent="0.25">
      <c r="A26573" t="s">
        <v>57</v>
      </c>
      <c r="B26573">
        <v>202234</v>
      </c>
      <c r="C26573" t="s">
        <v>11</v>
      </c>
      <c r="D26573" s="1">
        <v>44547</v>
      </c>
      <c r="E26573" t="s">
        <v>9</v>
      </c>
      <c r="F26573" t="s">
        <v>18</v>
      </c>
      <c r="G26573">
        <v>52929.599999999999</v>
      </c>
    </row>
    <row r="26574" spans="1:7" x14ac:dyDescent="0.25">
      <c r="A26574" t="s">
        <v>57</v>
      </c>
      <c r="B26574">
        <v>202234</v>
      </c>
      <c r="C26574" t="s">
        <v>14</v>
      </c>
      <c r="D26574" s="1">
        <v>44549</v>
      </c>
      <c r="E26574" t="s">
        <v>9</v>
      </c>
      <c r="F26574" t="s">
        <v>18</v>
      </c>
      <c r="G26574">
        <v>52336.85</v>
      </c>
    </row>
    <row r="26575" spans="1:7" x14ac:dyDescent="0.25">
      <c r="A26575" t="s">
        <v>57</v>
      </c>
      <c r="B26575">
        <v>202031</v>
      </c>
      <c r="C26575" t="s">
        <v>14</v>
      </c>
      <c r="D26575" s="1">
        <v>43800</v>
      </c>
      <c r="E26575" t="s">
        <v>9</v>
      </c>
      <c r="F26575" t="s">
        <v>18</v>
      </c>
      <c r="G26575">
        <v>52281.599999999999</v>
      </c>
    </row>
    <row r="26576" spans="1:7" x14ac:dyDescent="0.25">
      <c r="A26576" t="s">
        <v>57</v>
      </c>
      <c r="B26576">
        <v>201934</v>
      </c>
      <c r="C26576" t="s">
        <v>8</v>
      </c>
      <c r="D26576" s="1">
        <v>43454</v>
      </c>
      <c r="E26576" t="s">
        <v>9</v>
      </c>
      <c r="F26576" t="s">
        <v>18</v>
      </c>
      <c r="G26576">
        <v>52098.59</v>
      </c>
    </row>
    <row r="26577" spans="1:7" x14ac:dyDescent="0.25">
      <c r="A26577" t="s">
        <v>57</v>
      </c>
      <c r="B26577">
        <v>201935</v>
      </c>
      <c r="C26577" t="s">
        <v>16</v>
      </c>
      <c r="D26577" s="1">
        <v>43463</v>
      </c>
      <c r="E26577" t="s">
        <v>9</v>
      </c>
      <c r="F26577" t="s">
        <v>18</v>
      </c>
      <c r="G26577">
        <v>51820.1</v>
      </c>
    </row>
    <row r="26578" spans="1:7" x14ac:dyDescent="0.25">
      <c r="A26578" t="s">
        <v>57</v>
      </c>
      <c r="B26578">
        <v>202034</v>
      </c>
      <c r="C26578" t="s">
        <v>14</v>
      </c>
      <c r="D26578" s="1">
        <v>43821</v>
      </c>
      <c r="E26578" t="s">
        <v>9</v>
      </c>
      <c r="F26578" t="s">
        <v>18</v>
      </c>
      <c r="G26578">
        <v>51779.1</v>
      </c>
    </row>
    <row r="26579" spans="1:7" x14ac:dyDescent="0.25">
      <c r="A26579" t="s">
        <v>57</v>
      </c>
      <c r="B26579">
        <v>201929</v>
      </c>
      <c r="C26579" t="s">
        <v>16</v>
      </c>
      <c r="D26579" s="1">
        <v>43421</v>
      </c>
      <c r="E26579" t="s">
        <v>9</v>
      </c>
      <c r="F26579" t="s">
        <v>18</v>
      </c>
      <c r="G26579">
        <v>51510.69</v>
      </c>
    </row>
    <row r="26580" spans="1:7" x14ac:dyDescent="0.25">
      <c r="A26580" t="s">
        <v>57</v>
      </c>
      <c r="B26580">
        <v>202034</v>
      </c>
      <c r="C26580" t="s">
        <v>11</v>
      </c>
      <c r="D26580" s="1">
        <v>43819</v>
      </c>
      <c r="E26580" t="s">
        <v>9</v>
      </c>
      <c r="F26580" t="s">
        <v>18</v>
      </c>
      <c r="G26580">
        <v>50828.33</v>
      </c>
    </row>
    <row r="26581" spans="1:7" x14ac:dyDescent="0.25">
      <c r="A26581" t="s">
        <v>57</v>
      </c>
      <c r="B26581">
        <v>202234</v>
      </c>
      <c r="C26581" t="s">
        <v>8</v>
      </c>
      <c r="D26581" s="1">
        <v>44546</v>
      </c>
      <c r="E26581" t="s">
        <v>9</v>
      </c>
      <c r="F26581" t="s">
        <v>18</v>
      </c>
      <c r="G26581">
        <v>48721.85</v>
      </c>
    </row>
    <row r="26582" spans="1:7" x14ac:dyDescent="0.25">
      <c r="A26582" t="s">
        <v>57</v>
      </c>
      <c r="B26582">
        <v>202231</v>
      </c>
      <c r="C26582" t="s">
        <v>11</v>
      </c>
      <c r="D26582" s="1">
        <v>44526</v>
      </c>
      <c r="E26582" t="s">
        <v>9</v>
      </c>
      <c r="F26582" t="s">
        <v>18</v>
      </c>
      <c r="G26582">
        <v>48311.45</v>
      </c>
    </row>
    <row r="26583" spans="1:7" x14ac:dyDescent="0.25">
      <c r="A26583" t="s">
        <v>57</v>
      </c>
      <c r="B26583">
        <v>202151</v>
      </c>
      <c r="C26583" t="s">
        <v>16</v>
      </c>
      <c r="D26583" s="1">
        <v>44303</v>
      </c>
      <c r="E26583" t="s">
        <v>9</v>
      </c>
      <c r="F26583" t="s">
        <v>18</v>
      </c>
      <c r="G26583">
        <v>47742.9</v>
      </c>
    </row>
    <row r="26584" spans="1:7" x14ac:dyDescent="0.25">
      <c r="A26584" t="s">
        <v>57</v>
      </c>
      <c r="B26584">
        <v>202136</v>
      </c>
      <c r="C26584" t="s">
        <v>15</v>
      </c>
      <c r="D26584" s="1">
        <v>44193</v>
      </c>
      <c r="E26584" t="s">
        <v>9</v>
      </c>
      <c r="F26584" t="s">
        <v>18</v>
      </c>
      <c r="G26584">
        <v>47640.4</v>
      </c>
    </row>
    <row r="26585" spans="1:7" x14ac:dyDescent="0.25">
      <c r="A26585" t="s">
        <v>57</v>
      </c>
      <c r="B26585">
        <v>202035</v>
      </c>
      <c r="C26585" t="s">
        <v>14</v>
      </c>
      <c r="D26585" s="1">
        <v>43828</v>
      </c>
      <c r="E26585" t="s">
        <v>9</v>
      </c>
      <c r="F26585" t="s">
        <v>18</v>
      </c>
      <c r="G26585">
        <v>47560.09</v>
      </c>
    </row>
    <row r="26586" spans="1:7" x14ac:dyDescent="0.25">
      <c r="A26586" t="s">
        <v>57</v>
      </c>
      <c r="B26586">
        <v>202233</v>
      </c>
      <c r="C26586" t="s">
        <v>14</v>
      </c>
      <c r="D26586" s="1">
        <v>44542</v>
      </c>
      <c r="E26586" t="s">
        <v>9</v>
      </c>
      <c r="F26586" t="s">
        <v>18</v>
      </c>
      <c r="G26586">
        <v>47121.9</v>
      </c>
    </row>
    <row r="26587" spans="1:7" x14ac:dyDescent="0.25">
      <c r="A26587" t="s">
        <v>57</v>
      </c>
      <c r="B26587">
        <v>202202</v>
      </c>
      <c r="C26587" t="s">
        <v>16</v>
      </c>
      <c r="D26587" s="1">
        <v>44324</v>
      </c>
      <c r="E26587" t="s">
        <v>9</v>
      </c>
      <c r="F26587" t="s">
        <v>18</v>
      </c>
      <c r="G26587">
        <v>46985.15</v>
      </c>
    </row>
    <row r="26588" spans="1:7" x14ac:dyDescent="0.25">
      <c r="A26588" t="s">
        <v>57</v>
      </c>
      <c r="B26588">
        <v>202236</v>
      </c>
      <c r="C26588" t="s">
        <v>8</v>
      </c>
      <c r="D26588" s="1">
        <v>44560</v>
      </c>
      <c r="E26588" t="s">
        <v>9</v>
      </c>
      <c r="F26588" t="s">
        <v>18</v>
      </c>
      <c r="G26588">
        <v>46285.61</v>
      </c>
    </row>
    <row r="26589" spans="1:7" x14ac:dyDescent="0.25">
      <c r="A26589" t="s">
        <v>57</v>
      </c>
      <c r="B26589">
        <v>202134</v>
      </c>
      <c r="C26589" t="s">
        <v>8</v>
      </c>
      <c r="D26589" s="1">
        <v>44182</v>
      </c>
      <c r="E26589" t="s">
        <v>9</v>
      </c>
      <c r="F26589" t="s">
        <v>18</v>
      </c>
      <c r="G26589">
        <v>46128.5</v>
      </c>
    </row>
    <row r="26590" spans="1:7" x14ac:dyDescent="0.25">
      <c r="A26590" t="s">
        <v>57</v>
      </c>
      <c r="B26590">
        <v>202134</v>
      </c>
      <c r="C26590" t="s">
        <v>13</v>
      </c>
      <c r="D26590" s="1">
        <v>44180</v>
      </c>
      <c r="E26590" t="s">
        <v>9</v>
      </c>
      <c r="F26590" t="s">
        <v>18</v>
      </c>
      <c r="G26590">
        <v>45980.9</v>
      </c>
    </row>
    <row r="26591" spans="1:7" x14ac:dyDescent="0.25">
      <c r="A26591" t="s">
        <v>57</v>
      </c>
      <c r="B26591">
        <v>202028</v>
      </c>
      <c r="C26591" t="s">
        <v>16</v>
      </c>
      <c r="D26591" s="1">
        <v>43778</v>
      </c>
      <c r="E26591" t="s">
        <v>9</v>
      </c>
      <c r="F26591" t="s">
        <v>18</v>
      </c>
      <c r="G26591">
        <v>45584.3</v>
      </c>
    </row>
    <row r="26592" spans="1:7" x14ac:dyDescent="0.25">
      <c r="A26592" t="s">
        <v>57</v>
      </c>
      <c r="B26592">
        <v>202132</v>
      </c>
      <c r="C26592" t="s">
        <v>11</v>
      </c>
      <c r="D26592" s="1">
        <v>44169</v>
      </c>
      <c r="E26592" t="s">
        <v>9</v>
      </c>
      <c r="F26592" t="s">
        <v>18</v>
      </c>
      <c r="G26592">
        <v>45347.6</v>
      </c>
    </row>
    <row r="26593" spans="1:7" x14ac:dyDescent="0.25">
      <c r="A26593" t="s">
        <v>57</v>
      </c>
      <c r="B26593">
        <v>202029</v>
      </c>
      <c r="C26593" t="s">
        <v>16</v>
      </c>
      <c r="D26593" s="1">
        <v>43785</v>
      </c>
      <c r="E26593" t="s">
        <v>9</v>
      </c>
      <c r="F26593" t="s">
        <v>18</v>
      </c>
      <c r="G26593">
        <v>45118.79</v>
      </c>
    </row>
    <row r="26594" spans="1:7" x14ac:dyDescent="0.25">
      <c r="A26594" t="s">
        <v>57</v>
      </c>
      <c r="B26594">
        <v>202128</v>
      </c>
      <c r="C26594" t="s">
        <v>12</v>
      </c>
      <c r="D26594" s="1">
        <v>44139</v>
      </c>
      <c r="E26594" t="s">
        <v>9</v>
      </c>
      <c r="F26594" t="s">
        <v>18</v>
      </c>
      <c r="G26594">
        <v>44445.599999999999</v>
      </c>
    </row>
    <row r="26595" spans="1:7" x14ac:dyDescent="0.25">
      <c r="A26595" t="s">
        <v>57</v>
      </c>
      <c r="B26595">
        <v>202204</v>
      </c>
      <c r="C26595" t="s">
        <v>16</v>
      </c>
      <c r="D26595" s="1">
        <v>44338</v>
      </c>
      <c r="E26595" t="s">
        <v>9</v>
      </c>
      <c r="F26595" t="s">
        <v>18</v>
      </c>
      <c r="G26595">
        <v>44365.42</v>
      </c>
    </row>
    <row r="26596" spans="1:7" x14ac:dyDescent="0.25">
      <c r="A26596" t="s">
        <v>57</v>
      </c>
      <c r="B26596">
        <v>202134</v>
      </c>
      <c r="C26596" t="s">
        <v>12</v>
      </c>
      <c r="D26596" s="1">
        <v>44181</v>
      </c>
      <c r="E26596" t="s">
        <v>9</v>
      </c>
      <c r="F26596" t="s">
        <v>18</v>
      </c>
      <c r="G26596">
        <v>44267.3</v>
      </c>
    </row>
    <row r="26597" spans="1:7" x14ac:dyDescent="0.25">
      <c r="A26597" t="s">
        <v>57</v>
      </c>
      <c r="B26597">
        <v>202233</v>
      </c>
      <c r="C26597" t="s">
        <v>12</v>
      </c>
      <c r="D26597" s="1">
        <v>44538</v>
      </c>
      <c r="E26597" t="s">
        <v>9</v>
      </c>
      <c r="F26597" t="s">
        <v>18</v>
      </c>
      <c r="G26597">
        <v>43982</v>
      </c>
    </row>
    <row r="26598" spans="1:7" x14ac:dyDescent="0.25">
      <c r="A26598" t="s">
        <v>57</v>
      </c>
      <c r="B26598">
        <v>202234</v>
      </c>
      <c r="C26598" t="s">
        <v>12</v>
      </c>
      <c r="D26598" s="1">
        <v>44545</v>
      </c>
      <c r="E26598" t="s">
        <v>9</v>
      </c>
      <c r="F26598" t="s">
        <v>18</v>
      </c>
      <c r="G26598">
        <v>43956.05</v>
      </c>
    </row>
    <row r="26599" spans="1:7" x14ac:dyDescent="0.25">
      <c r="A26599" t="s">
        <v>57</v>
      </c>
      <c r="B26599">
        <v>202113</v>
      </c>
      <c r="C26599" t="s">
        <v>16</v>
      </c>
      <c r="D26599" s="1">
        <v>44037</v>
      </c>
      <c r="E26599" t="s">
        <v>9</v>
      </c>
      <c r="F26599" t="s">
        <v>18</v>
      </c>
      <c r="G26599">
        <v>43910.6</v>
      </c>
    </row>
    <row r="26600" spans="1:7" x14ac:dyDescent="0.25">
      <c r="A26600" t="s">
        <v>57</v>
      </c>
      <c r="B26600">
        <v>201930</v>
      </c>
      <c r="C26600" t="s">
        <v>14</v>
      </c>
      <c r="D26600" s="1">
        <v>43429</v>
      </c>
      <c r="E26600" t="s">
        <v>9</v>
      </c>
      <c r="F26600" t="s">
        <v>18</v>
      </c>
      <c r="G26600">
        <v>43824.4</v>
      </c>
    </row>
    <row r="26601" spans="1:7" x14ac:dyDescent="0.25">
      <c r="A26601" t="s">
        <v>57</v>
      </c>
      <c r="B26601">
        <v>202232</v>
      </c>
      <c r="C26601" t="s">
        <v>16</v>
      </c>
      <c r="D26601" s="1">
        <v>44534</v>
      </c>
      <c r="E26601" t="s">
        <v>9</v>
      </c>
      <c r="F26601" t="s">
        <v>18</v>
      </c>
      <c r="G26601">
        <v>43761.94</v>
      </c>
    </row>
    <row r="26602" spans="1:7" x14ac:dyDescent="0.25">
      <c r="A26602" t="s">
        <v>57</v>
      </c>
      <c r="B26602">
        <v>202032</v>
      </c>
      <c r="C26602" t="s">
        <v>16</v>
      </c>
      <c r="D26602" s="1">
        <v>43806</v>
      </c>
      <c r="E26602" t="s">
        <v>9</v>
      </c>
      <c r="F26602" t="s">
        <v>18</v>
      </c>
      <c r="G26602">
        <v>43546.39</v>
      </c>
    </row>
    <row r="26603" spans="1:7" x14ac:dyDescent="0.25">
      <c r="A26603" t="s">
        <v>57</v>
      </c>
      <c r="B26603">
        <v>202225</v>
      </c>
      <c r="C26603" t="s">
        <v>16</v>
      </c>
      <c r="D26603" s="1">
        <v>44485</v>
      </c>
      <c r="E26603" t="s">
        <v>9</v>
      </c>
      <c r="F26603" t="s">
        <v>18</v>
      </c>
      <c r="G26603">
        <v>43495.5</v>
      </c>
    </row>
    <row r="26604" spans="1:7" x14ac:dyDescent="0.25">
      <c r="A26604" t="s">
        <v>57</v>
      </c>
      <c r="B26604">
        <v>201933</v>
      </c>
      <c r="C26604" t="s">
        <v>13</v>
      </c>
      <c r="D26604" s="1">
        <v>43445</v>
      </c>
      <c r="E26604" t="s">
        <v>9</v>
      </c>
      <c r="F26604" t="s">
        <v>18</v>
      </c>
      <c r="G26604">
        <v>43266.400000000001</v>
      </c>
    </row>
    <row r="26605" spans="1:7" x14ac:dyDescent="0.25">
      <c r="A26605" t="s">
        <v>57</v>
      </c>
      <c r="B26605">
        <v>202036</v>
      </c>
      <c r="C26605" t="s">
        <v>15</v>
      </c>
      <c r="D26605" s="1">
        <v>43829</v>
      </c>
      <c r="E26605" t="s">
        <v>9</v>
      </c>
      <c r="F26605" t="s">
        <v>18</v>
      </c>
      <c r="G26605">
        <v>43111.9</v>
      </c>
    </row>
    <row r="26606" spans="1:7" x14ac:dyDescent="0.25">
      <c r="A26606" t="s">
        <v>57</v>
      </c>
      <c r="B26606">
        <v>202033</v>
      </c>
      <c r="C26606" t="s">
        <v>14</v>
      </c>
      <c r="D26606" s="1">
        <v>43814</v>
      </c>
      <c r="E26606" t="s">
        <v>9</v>
      </c>
      <c r="F26606" t="s">
        <v>18</v>
      </c>
      <c r="G26606">
        <v>42868.4</v>
      </c>
    </row>
    <row r="26607" spans="1:7" x14ac:dyDescent="0.25">
      <c r="A26607" t="s">
        <v>57</v>
      </c>
      <c r="B26607">
        <v>202223</v>
      </c>
      <c r="C26607" t="s">
        <v>16</v>
      </c>
      <c r="D26607" s="1">
        <v>44471</v>
      </c>
      <c r="E26607" t="s">
        <v>9</v>
      </c>
      <c r="F26607" t="s">
        <v>18</v>
      </c>
      <c r="G26607">
        <v>42707.75</v>
      </c>
    </row>
    <row r="26608" spans="1:7" x14ac:dyDescent="0.25">
      <c r="A26608" t="s">
        <v>57</v>
      </c>
      <c r="B26608">
        <v>201933</v>
      </c>
      <c r="C26608" t="s">
        <v>12</v>
      </c>
      <c r="D26608" s="1">
        <v>43446</v>
      </c>
      <c r="E26608" t="s">
        <v>9</v>
      </c>
      <c r="F26608" t="s">
        <v>18</v>
      </c>
      <c r="G26608">
        <v>42654.2</v>
      </c>
    </row>
    <row r="26609" spans="1:7" x14ac:dyDescent="0.25">
      <c r="A26609" t="s">
        <v>57</v>
      </c>
      <c r="B26609">
        <v>202029</v>
      </c>
      <c r="C26609" t="s">
        <v>14</v>
      </c>
      <c r="D26609" s="1">
        <v>43786</v>
      </c>
      <c r="E26609" t="s">
        <v>9</v>
      </c>
      <c r="F26609" t="s">
        <v>18</v>
      </c>
      <c r="G26609">
        <v>42446.63</v>
      </c>
    </row>
    <row r="26610" spans="1:7" x14ac:dyDescent="0.25">
      <c r="A26610" t="s">
        <v>57</v>
      </c>
      <c r="B26610">
        <v>202134</v>
      </c>
      <c r="C26610" t="s">
        <v>15</v>
      </c>
      <c r="D26610" s="1">
        <v>44179</v>
      </c>
      <c r="E26610" t="s">
        <v>9</v>
      </c>
      <c r="F26610" t="s">
        <v>18</v>
      </c>
      <c r="G26610">
        <v>42420.6</v>
      </c>
    </row>
    <row r="26611" spans="1:7" x14ac:dyDescent="0.25">
      <c r="A26611" t="s">
        <v>57</v>
      </c>
      <c r="B26611">
        <v>201917</v>
      </c>
      <c r="C26611" t="s">
        <v>16</v>
      </c>
      <c r="D26611" s="1">
        <v>43337</v>
      </c>
      <c r="E26611" t="s">
        <v>9</v>
      </c>
      <c r="F26611" t="s">
        <v>18</v>
      </c>
      <c r="G26611">
        <v>42046.1</v>
      </c>
    </row>
    <row r="26612" spans="1:7" x14ac:dyDescent="0.25">
      <c r="A26612" t="s">
        <v>57</v>
      </c>
      <c r="B26612">
        <v>202234</v>
      </c>
      <c r="C26612" t="s">
        <v>13</v>
      </c>
      <c r="D26612" s="1">
        <v>44544</v>
      </c>
      <c r="E26612" t="s">
        <v>9</v>
      </c>
      <c r="F26612" t="s">
        <v>18</v>
      </c>
      <c r="G26612">
        <v>41924.9</v>
      </c>
    </row>
    <row r="26613" spans="1:7" x14ac:dyDescent="0.25">
      <c r="A26613" t="s">
        <v>57</v>
      </c>
      <c r="B26613">
        <v>202133</v>
      </c>
      <c r="C26613" t="s">
        <v>14</v>
      </c>
      <c r="D26613" s="1">
        <v>44178</v>
      </c>
      <c r="E26613" t="s">
        <v>9</v>
      </c>
      <c r="F26613" t="s">
        <v>18</v>
      </c>
      <c r="G26613">
        <v>41874.800000000003</v>
      </c>
    </row>
    <row r="26614" spans="1:7" x14ac:dyDescent="0.25">
      <c r="A26614" t="s">
        <v>57</v>
      </c>
      <c r="B26614">
        <v>202124</v>
      </c>
      <c r="C26614" t="s">
        <v>16</v>
      </c>
      <c r="D26614" s="1">
        <v>44114</v>
      </c>
      <c r="E26614" t="s">
        <v>9</v>
      </c>
      <c r="F26614" t="s">
        <v>18</v>
      </c>
      <c r="G26614">
        <v>41856.199999999997</v>
      </c>
    </row>
    <row r="26615" spans="1:7" x14ac:dyDescent="0.25">
      <c r="A26615" t="s">
        <v>57</v>
      </c>
      <c r="B26615">
        <v>201931</v>
      </c>
      <c r="C26615" t="s">
        <v>11</v>
      </c>
      <c r="D26615" s="1">
        <v>43434</v>
      </c>
      <c r="E26615" t="s">
        <v>9</v>
      </c>
      <c r="F26615" t="s">
        <v>18</v>
      </c>
      <c r="G26615">
        <v>41850.5</v>
      </c>
    </row>
    <row r="26616" spans="1:7" x14ac:dyDescent="0.25">
      <c r="A26616" t="s">
        <v>57</v>
      </c>
      <c r="B26616">
        <v>201926</v>
      </c>
      <c r="C26616" t="s">
        <v>16</v>
      </c>
      <c r="D26616" s="1">
        <v>43400</v>
      </c>
      <c r="E26616" t="s">
        <v>9</v>
      </c>
      <c r="F26616" t="s">
        <v>18</v>
      </c>
      <c r="G26616">
        <v>41677</v>
      </c>
    </row>
    <row r="26617" spans="1:7" x14ac:dyDescent="0.25">
      <c r="A26617" t="s">
        <v>57</v>
      </c>
      <c r="B26617">
        <v>201933</v>
      </c>
      <c r="C26617" t="s">
        <v>14</v>
      </c>
      <c r="D26617" s="1">
        <v>43450</v>
      </c>
      <c r="E26617" t="s">
        <v>9</v>
      </c>
      <c r="F26617" t="s">
        <v>18</v>
      </c>
      <c r="G26617">
        <v>40786.6</v>
      </c>
    </row>
    <row r="26618" spans="1:7" x14ac:dyDescent="0.25">
      <c r="A26618" t="s">
        <v>57</v>
      </c>
      <c r="B26618">
        <v>202229</v>
      </c>
      <c r="C26618" t="s">
        <v>16</v>
      </c>
      <c r="D26618" s="1">
        <v>44513</v>
      </c>
      <c r="E26618" t="s">
        <v>9</v>
      </c>
      <c r="F26618" t="s">
        <v>18</v>
      </c>
      <c r="G26618">
        <v>40783.1</v>
      </c>
    </row>
    <row r="26619" spans="1:7" x14ac:dyDescent="0.25">
      <c r="A26619" t="s">
        <v>57</v>
      </c>
      <c r="B26619">
        <v>202041</v>
      </c>
      <c r="C26619" t="s">
        <v>16</v>
      </c>
      <c r="D26619" s="1">
        <v>43869</v>
      </c>
      <c r="E26619" t="s">
        <v>9</v>
      </c>
      <c r="F26619" t="s">
        <v>18</v>
      </c>
      <c r="G26619">
        <v>40742.6</v>
      </c>
    </row>
    <row r="26620" spans="1:7" x14ac:dyDescent="0.25">
      <c r="A26620" t="s">
        <v>57</v>
      </c>
      <c r="B26620">
        <v>201933</v>
      </c>
      <c r="C26620" t="s">
        <v>8</v>
      </c>
      <c r="D26620" s="1">
        <v>43447</v>
      </c>
      <c r="E26620" t="s">
        <v>9</v>
      </c>
      <c r="F26620" t="s">
        <v>18</v>
      </c>
      <c r="G26620">
        <v>40630.5</v>
      </c>
    </row>
    <row r="26621" spans="1:7" x14ac:dyDescent="0.25">
      <c r="A26621" t="s">
        <v>57</v>
      </c>
      <c r="B26621">
        <v>202133</v>
      </c>
      <c r="C26621" t="s">
        <v>12</v>
      </c>
      <c r="D26621" s="1">
        <v>44174</v>
      </c>
      <c r="E26621" t="s">
        <v>9</v>
      </c>
      <c r="F26621" t="s">
        <v>18</v>
      </c>
      <c r="G26621">
        <v>40524.6</v>
      </c>
    </row>
    <row r="26622" spans="1:7" x14ac:dyDescent="0.25">
      <c r="A26622" t="s">
        <v>57</v>
      </c>
      <c r="B26622">
        <v>202226</v>
      </c>
      <c r="C26622" t="s">
        <v>16</v>
      </c>
      <c r="D26622" s="1">
        <v>44492</v>
      </c>
      <c r="E26622" t="s">
        <v>9</v>
      </c>
      <c r="F26622" t="s">
        <v>18</v>
      </c>
      <c r="G26622">
        <v>40506.400000000001</v>
      </c>
    </row>
    <row r="26623" spans="1:7" x14ac:dyDescent="0.25">
      <c r="A26623" t="s">
        <v>57</v>
      </c>
      <c r="B26623">
        <v>202218</v>
      </c>
      <c r="C26623" t="s">
        <v>16</v>
      </c>
      <c r="D26623" s="1">
        <v>44436</v>
      </c>
      <c r="E26623" t="s">
        <v>9</v>
      </c>
      <c r="F26623" t="s">
        <v>18</v>
      </c>
      <c r="G26623">
        <v>40280.5</v>
      </c>
    </row>
    <row r="26624" spans="1:7" x14ac:dyDescent="0.25">
      <c r="A26624" t="s">
        <v>57</v>
      </c>
      <c r="B26624">
        <v>202224</v>
      </c>
      <c r="C26624" t="s">
        <v>16</v>
      </c>
      <c r="D26624" s="1">
        <v>44478</v>
      </c>
      <c r="E26624" t="s">
        <v>9</v>
      </c>
      <c r="F26624" t="s">
        <v>18</v>
      </c>
      <c r="G26624">
        <v>39966.300000000003</v>
      </c>
    </row>
    <row r="26625" spans="1:7" x14ac:dyDescent="0.25">
      <c r="A26625" t="s">
        <v>57</v>
      </c>
      <c r="B26625">
        <v>202023</v>
      </c>
      <c r="C26625" t="s">
        <v>16</v>
      </c>
      <c r="D26625" s="1">
        <v>43743</v>
      </c>
      <c r="E26625" t="s">
        <v>9</v>
      </c>
      <c r="F26625" t="s">
        <v>18</v>
      </c>
      <c r="G26625">
        <v>39754.1</v>
      </c>
    </row>
    <row r="26626" spans="1:7" x14ac:dyDescent="0.25">
      <c r="A26626" t="s">
        <v>57</v>
      </c>
      <c r="B26626">
        <v>202233</v>
      </c>
      <c r="C26626" t="s">
        <v>11</v>
      </c>
      <c r="D26626" s="1">
        <v>44540</v>
      </c>
      <c r="E26626" t="s">
        <v>9</v>
      </c>
      <c r="F26626" t="s">
        <v>18</v>
      </c>
      <c r="G26626">
        <v>39617.360000000001</v>
      </c>
    </row>
    <row r="26627" spans="1:7" x14ac:dyDescent="0.25">
      <c r="A26627" t="s">
        <v>57</v>
      </c>
      <c r="B26627">
        <v>202128</v>
      </c>
      <c r="C26627" t="s">
        <v>15</v>
      </c>
      <c r="D26627" s="1">
        <v>44137</v>
      </c>
      <c r="E26627" t="s">
        <v>9</v>
      </c>
      <c r="F26627" t="s">
        <v>18</v>
      </c>
      <c r="G26627">
        <v>39409.4</v>
      </c>
    </row>
    <row r="26628" spans="1:7" x14ac:dyDescent="0.25">
      <c r="A26628" t="s">
        <v>57</v>
      </c>
      <c r="B26628">
        <v>202214</v>
      </c>
      <c r="C26628" t="s">
        <v>16</v>
      </c>
      <c r="D26628" s="1">
        <v>44408</v>
      </c>
      <c r="E26628" t="s">
        <v>9</v>
      </c>
      <c r="F26628" t="s">
        <v>18</v>
      </c>
      <c r="G26628">
        <v>39366.400000000001</v>
      </c>
    </row>
    <row r="26629" spans="1:7" x14ac:dyDescent="0.25">
      <c r="A26629" t="s">
        <v>57</v>
      </c>
      <c r="B26629">
        <v>202209</v>
      </c>
      <c r="C26629" t="s">
        <v>16</v>
      </c>
      <c r="D26629" s="1">
        <v>44373</v>
      </c>
      <c r="E26629" t="s">
        <v>9</v>
      </c>
      <c r="F26629" t="s">
        <v>18</v>
      </c>
      <c r="G26629">
        <v>39270.800000000003</v>
      </c>
    </row>
    <row r="26630" spans="1:7" x14ac:dyDescent="0.25">
      <c r="A26630" t="s">
        <v>57</v>
      </c>
      <c r="B26630">
        <v>202110</v>
      </c>
      <c r="C26630" t="s">
        <v>16</v>
      </c>
      <c r="D26630" s="1">
        <v>44016</v>
      </c>
      <c r="E26630" t="s">
        <v>9</v>
      </c>
      <c r="F26630" t="s">
        <v>18</v>
      </c>
      <c r="G26630">
        <v>39254.699999999997</v>
      </c>
    </row>
    <row r="26631" spans="1:7" x14ac:dyDescent="0.25">
      <c r="A26631" t="s">
        <v>57</v>
      </c>
      <c r="B26631">
        <v>202132</v>
      </c>
      <c r="C26631" t="s">
        <v>12</v>
      </c>
      <c r="D26631" s="1">
        <v>44167</v>
      </c>
      <c r="E26631" t="s">
        <v>9</v>
      </c>
      <c r="F26631" t="s">
        <v>18</v>
      </c>
      <c r="G26631">
        <v>39085.4</v>
      </c>
    </row>
    <row r="26632" spans="1:7" x14ac:dyDescent="0.25">
      <c r="A26632" t="s">
        <v>57</v>
      </c>
      <c r="B26632">
        <v>201910</v>
      </c>
      <c r="C26632" t="s">
        <v>16</v>
      </c>
      <c r="D26632" s="1">
        <v>43288</v>
      </c>
      <c r="E26632" t="s">
        <v>9</v>
      </c>
      <c r="F26632" t="s">
        <v>18</v>
      </c>
      <c r="G26632">
        <v>38816.19</v>
      </c>
    </row>
    <row r="26633" spans="1:7" x14ac:dyDescent="0.25">
      <c r="A26633" t="s">
        <v>57</v>
      </c>
      <c r="B26633">
        <v>201909</v>
      </c>
      <c r="C26633" t="s">
        <v>16</v>
      </c>
      <c r="D26633" s="1">
        <v>43281</v>
      </c>
      <c r="E26633" t="s">
        <v>9</v>
      </c>
      <c r="F26633" t="s">
        <v>18</v>
      </c>
      <c r="G26633">
        <v>38661.49</v>
      </c>
    </row>
    <row r="26634" spans="1:7" x14ac:dyDescent="0.25">
      <c r="A26634" t="s">
        <v>57</v>
      </c>
      <c r="B26634">
        <v>202213</v>
      </c>
      <c r="C26634" t="s">
        <v>16</v>
      </c>
      <c r="D26634" s="1">
        <v>44401</v>
      </c>
      <c r="E26634" t="s">
        <v>9</v>
      </c>
      <c r="F26634" t="s">
        <v>18</v>
      </c>
      <c r="G26634">
        <v>38424.699999999997</v>
      </c>
    </row>
    <row r="26635" spans="1:7" x14ac:dyDescent="0.25">
      <c r="A26635" t="s">
        <v>57</v>
      </c>
      <c r="B26635">
        <v>202232</v>
      </c>
      <c r="C26635" t="s">
        <v>8</v>
      </c>
      <c r="D26635" s="1">
        <v>44532</v>
      </c>
      <c r="E26635" t="s">
        <v>9</v>
      </c>
      <c r="F26635" t="s">
        <v>18</v>
      </c>
      <c r="G26635">
        <v>38396.58</v>
      </c>
    </row>
    <row r="26636" spans="1:7" x14ac:dyDescent="0.25">
      <c r="A26636" t="s">
        <v>57</v>
      </c>
      <c r="B26636">
        <v>202205</v>
      </c>
      <c r="C26636" t="s">
        <v>11</v>
      </c>
      <c r="D26636" s="1">
        <v>44344</v>
      </c>
      <c r="E26636" t="s">
        <v>9</v>
      </c>
      <c r="F26636" t="s">
        <v>18</v>
      </c>
      <c r="G26636">
        <v>38373</v>
      </c>
    </row>
    <row r="26637" spans="1:7" x14ac:dyDescent="0.25">
      <c r="A26637" t="s">
        <v>57</v>
      </c>
      <c r="B26637">
        <v>201936</v>
      </c>
      <c r="C26637" t="s">
        <v>15</v>
      </c>
      <c r="D26637" s="1">
        <v>43465</v>
      </c>
      <c r="E26637" t="s">
        <v>9</v>
      </c>
      <c r="F26637" t="s">
        <v>18</v>
      </c>
      <c r="G26637">
        <v>38309.199999999997</v>
      </c>
    </row>
    <row r="26638" spans="1:7" x14ac:dyDescent="0.25">
      <c r="A26638" t="s">
        <v>57</v>
      </c>
      <c r="B26638">
        <v>202015</v>
      </c>
      <c r="C26638" t="s">
        <v>16</v>
      </c>
      <c r="D26638" s="1">
        <v>43687</v>
      </c>
      <c r="E26638" t="s">
        <v>9</v>
      </c>
      <c r="F26638" t="s">
        <v>18</v>
      </c>
      <c r="G26638">
        <v>38138.99</v>
      </c>
    </row>
    <row r="26639" spans="1:7" x14ac:dyDescent="0.25">
      <c r="A26639" t="s">
        <v>57</v>
      </c>
      <c r="B26639">
        <v>202210</v>
      </c>
      <c r="C26639" t="s">
        <v>16</v>
      </c>
      <c r="D26639" s="1">
        <v>44380</v>
      </c>
      <c r="E26639" t="s">
        <v>9</v>
      </c>
      <c r="F26639" t="s">
        <v>18</v>
      </c>
      <c r="G26639">
        <v>37680.6</v>
      </c>
    </row>
    <row r="26640" spans="1:7" x14ac:dyDescent="0.25">
      <c r="A26640" t="s">
        <v>57</v>
      </c>
      <c r="B26640">
        <v>201932</v>
      </c>
      <c r="C26640" t="s">
        <v>16</v>
      </c>
      <c r="D26640" s="1">
        <v>43442</v>
      </c>
      <c r="E26640" t="s">
        <v>9</v>
      </c>
      <c r="F26640" t="s">
        <v>18</v>
      </c>
      <c r="G26640">
        <v>37629.199999999997</v>
      </c>
    </row>
    <row r="26641" spans="1:7" x14ac:dyDescent="0.25">
      <c r="A26641" t="s">
        <v>57</v>
      </c>
      <c r="B26641">
        <v>202118</v>
      </c>
      <c r="C26641" t="s">
        <v>11</v>
      </c>
      <c r="D26641" s="1">
        <v>44071</v>
      </c>
      <c r="E26641" t="s">
        <v>9</v>
      </c>
      <c r="F26641" t="s">
        <v>18</v>
      </c>
      <c r="G26641">
        <v>37194.699999999997</v>
      </c>
    </row>
    <row r="26642" spans="1:7" x14ac:dyDescent="0.25">
      <c r="A26642" t="s">
        <v>57</v>
      </c>
      <c r="B26642">
        <v>202119</v>
      </c>
      <c r="C26642" t="s">
        <v>16</v>
      </c>
      <c r="D26642" s="1">
        <v>44079</v>
      </c>
      <c r="E26642" t="s">
        <v>9</v>
      </c>
      <c r="F26642" t="s">
        <v>18</v>
      </c>
      <c r="G26642">
        <v>37172.400000000001</v>
      </c>
    </row>
    <row r="26643" spans="1:7" x14ac:dyDescent="0.25">
      <c r="A26643" t="s">
        <v>57</v>
      </c>
      <c r="B26643">
        <v>202027</v>
      </c>
      <c r="C26643" t="s">
        <v>16</v>
      </c>
      <c r="D26643" s="1">
        <v>43771</v>
      </c>
      <c r="E26643" t="s">
        <v>9</v>
      </c>
      <c r="F26643" t="s">
        <v>18</v>
      </c>
      <c r="G26643">
        <v>37143.699999999997</v>
      </c>
    </row>
    <row r="26644" spans="1:7" x14ac:dyDescent="0.25">
      <c r="A26644" t="s">
        <v>57</v>
      </c>
      <c r="B26644">
        <v>202118</v>
      </c>
      <c r="C26644" t="s">
        <v>16</v>
      </c>
      <c r="D26644" s="1">
        <v>44072</v>
      </c>
      <c r="E26644" t="s">
        <v>9</v>
      </c>
      <c r="F26644" t="s">
        <v>18</v>
      </c>
      <c r="G26644">
        <v>36728.1</v>
      </c>
    </row>
    <row r="26645" spans="1:7" x14ac:dyDescent="0.25">
      <c r="A26645" t="s">
        <v>57</v>
      </c>
      <c r="B26645">
        <v>201916</v>
      </c>
      <c r="C26645" t="s">
        <v>16</v>
      </c>
      <c r="D26645" s="1">
        <v>43330</v>
      </c>
      <c r="E26645" t="s">
        <v>9</v>
      </c>
      <c r="F26645" t="s">
        <v>18</v>
      </c>
      <c r="G26645">
        <v>36669</v>
      </c>
    </row>
    <row r="26646" spans="1:7" x14ac:dyDescent="0.25">
      <c r="A26646" t="s">
        <v>57</v>
      </c>
      <c r="B26646">
        <v>202024</v>
      </c>
      <c r="C26646" t="s">
        <v>16</v>
      </c>
      <c r="D26646" s="1">
        <v>43750</v>
      </c>
      <c r="E26646" t="s">
        <v>9</v>
      </c>
      <c r="F26646" t="s">
        <v>18</v>
      </c>
      <c r="G26646">
        <v>36661.599999999999</v>
      </c>
    </row>
    <row r="26647" spans="1:7" x14ac:dyDescent="0.25">
      <c r="A26647" t="s">
        <v>57</v>
      </c>
      <c r="B26647">
        <v>202133</v>
      </c>
      <c r="C26647" t="s">
        <v>11</v>
      </c>
      <c r="D26647" s="1">
        <v>44176</v>
      </c>
      <c r="E26647" t="s">
        <v>9</v>
      </c>
      <c r="F26647" t="s">
        <v>18</v>
      </c>
      <c r="G26647">
        <v>36657.699999999997</v>
      </c>
    </row>
    <row r="26648" spans="1:7" x14ac:dyDescent="0.25">
      <c r="A26648" t="s">
        <v>57</v>
      </c>
      <c r="B26648">
        <v>201929</v>
      </c>
      <c r="C26648" t="s">
        <v>14</v>
      </c>
      <c r="D26648" s="1">
        <v>43422</v>
      </c>
      <c r="E26648" t="s">
        <v>9</v>
      </c>
      <c r="F26648" t="s">
        <v>18</v>
      </c>
      <c r="G26648">
        <v>36572.6</v>
      </c>
    </row>
    <row r="26649" spans="1:7" x14ac:dyDescent="0.25">
      <c r="A26649" t="s">
        <v>57</v>
      </c>
      <c r="B26649">
        <v>202030</v>
      </c>
      <c r="C26649" t="s">
        <v>16</v>
      </c>
      <c r="D26649" s="1">
        <v>43792</v>
      </c>
      <c r="E26649" t="s">
        <v>9</v>
      </c>
      <c r="F26649" t="s">
        <v>18</v>
      </c>
      <c r="G26649">
        <v>36570.5</v>
      </c>
    </row>
    <row r="26650" spans="1:7" x14ac:dyDescent="0.25">
      <c r="A26650" t="s">
        <v>57</v>
      </c>
      <c r="B26650">
        <v>202025</v>
      </c>
      <c r="C26650" t="s">
        <v>16</v>
      </c>
      <c r="D26650" s="1">
        <v>43757</v>
      </c>
      <c r="E26650" t="s">
        <v>9</v>
      </c>
      <c r="F26650" t="s">
        <v>18</v>
      </c>
      <c r="G26650">
        <v>36558.199999999997</v>
      </c>
    </row>
    <row r="26651" spans="1:7" x14ac:dyDescent="0.25">
      <c r="A26651" t="s">
        <v>57</v>
      </c>
      <c r="B26651">
        <v>202022</v>
      </c>
      <c r="C26651" t="s">
        <v>16</v>
      </c>
      <c r="D26651" s="1">
        <v>43736</v>
      </c>
      <c r="E26651" t="s">
        <v>9</v>
      </c>
      <c r="F26651" t="s">
        <v>18</v>
      </c>
      <c r="G26651">
        <v>36460.949999999997</v>
      </c>
    </row>
    <row r="26652" spans="1:7" x14ac:dyDescent="0.25">
      <c r="A26652" t="s">
        <v>57</v>
      </c>
      <c r="B26652">
        <v>201906</v>
      </c>
      <c r="C26652" t="s">
        <v>16</v>
      </c>
      <c r="D26652" s="1">
        <v>43260</v>
      </c>
      <c r="E26652" t="s">
        <v>9</v>
      </c>
      <c r="F26652" t="s">
        <v>18</v>
      </c>
      <c r="G26652">
        <v>36161.17</v>
      </c>
    </row>
    <row r="26653" spans="1:7" x14ac:dyDescent="0.25">
      <c r="A26653" t="s">
        <v>57</v>
      </c>
      <c r="B26653">
        <v>202112</v>
      </c>
      <c r="C26653" t="s">
        <v>16</v>
      </c>
      <c r="D26653" s="1">
        <v>44030</v>
      </c>
      <c r="E26653" t="s">
        <v>9</v>
      </c>
      <c r="F26653" t="s">
        <v>18</v>
      </c>
      <c r="G26653">
        <v>36041.5</v>
      </c>
    </row>
    <row r="26654" spans="1:7" x14ac:dyDescent="0.25">
      <c r="A26654" t="s">
        <v>57</v>
      </c>
      <c r="B26654">
        <v>202032</v>
      </c>
      <c r="C26654" t="s">
        <v>14</v>
      </c>
      <c r="D26654" s="1">
        <v>43807</v>
      </c>
      <c r="E26654" t="s">
        <v>9</v>
      </c>
      <c r="F26654" t="s">
        <v>18</v>
      </c>
      <c r="G26654">
        <v>35947.9</v>
      </c>
    </row>
    <row r="26655" spans="1:7" x14ac:dyDescent="0.25">
      <c r="A26655" t="s">
        <v>57</v>
      </c>
      <c r="B26655">
        <v>201949</v>
      </c>
      <c r="C26655" t="s">
        <v>16</v>
      </c>
      <c r="D26655" s="1">
        <v>43561</v>
      </c>
      <c r="E26655" t="s">
        <v>9</v>
      </c>
      <c r="F26655" t="s">
        <v>18</v>
      </c>
      <c r="G26655">
        <v>35692.9</v>
      </c>
    </row>
    <row r="26656" spans="1:7" x14ac:dyDescent="0.25">
      <c r="A26656" t="s">
        <v>57</v>
      </c>
      <c r="B26656">
        <v>201934</v>
      </c>
      <c r="C26656" t="s">
        <v>12</v>
      </c>
      <c r="D26656" s="1">
        <v>43453</v>
      </c>
      <c r="E26656" t="s">
        <v>9</v>
      </c>
      <c r="F26656" t="s">
        <v>18</v>
      </c>
      <c r="G26656">
        <v>35678.29</v>
      </c>
    </row>
    <row r="26657" spans="1:7" x14ac:dyDescent="0.25">
      <c r="A26657" t="s">
        <v>57</v>
      </c>
      <c r="B26657">
        <v>202228</v>
      </c>
      <c r="C26657" t="s">
        <v>16</v>
      </c>
      <c r="D26657" s="1">
        <v>44506</v>
      </c>
      <c r="E26657" t="s">
        <v>9</v>
      </c>
      <c r="F26657" t="s">
        <v>18</v>
      </c>
      <c r="G26657">
        <v>35661.21</v>
      </c>
    </row>
    <row r="26658" spans="1:7" x14ac:dyDescent="0.25">
      <c r="A26658" t="s">
        <v>57</v>
      </c>
      <c r="B26658">
        <v>201923</v>
      </c>
      <c r="C26658" t="s">
        <v>16</v>
      </c>
      <c r="D26658" s="1">
        <v>43379</v>
      </c>
      <c r="E26658" t="s">
        <v>9</v>
      </c>
      <c r="F26658" t="s">
        <v>18</v>
      </c>
      <c r="G26658">
        <v>35611.599999999999</v>
      </c>
    </row>
    <row r="26659" spans="1:7" x14ac:dyDescent="0.25">
      <c r="A26659" t="s">
        <v>57</v>
      </c>
      <c r="B26659">
        <v>202133</v>
      </c>
      <c r="C26659" t="s">
        <v>15</v>
      </c>
      <c r="D26659" s="1">
        <v>44172</v>
      </c>
      <c r="E26659" t="s">
        <v>9</v>
      </c>
      <c r="F26659" t="s">
        <v>18</v>
      </c>
      <c r="G26659">
        <v>35586</v>
      </c>
    </row>
    <row r="26660" spans="1:7" x14ac:dyDescent="0.25">
      <c r="A26660" t="s">
        <v>57</v>
      </c>
      <c r="B26660">
        <v>201922</v>
      </c>
      <c r="C26660" t="s">
        <v>16</v>
      </c>
      <c r="D26660" s="1">
        <v>43372</v>
      </c>
      <c r="E26660" t="s">
        <v>9</v>
      </c>
      <c r="F26660" t="s">
        <v>18</v>
      </c>
      <c r="G26660">
        <v>35518.5</v>
      </c>
    </row>
    <row r="26661" spans="1:7" x14ac:dyDescent="0.25">
      <c r="A26661" t="s">
        <v>57</v>
      </c>
      <c r="B26661">
        <v>202214</v>
      </c>
      <c r="C26661" t="s">
        <v>11</v>
      </c>
      <c r="D26661" s="1">
        <v>44407</v>
      </c>
      <c r="E26661" t="s">
        <v>9</v>
      </c>
      <c r="F26661" t="s">
        <v>18</v>
      </c>
      <c r="G26661">
        <v>35377.699999999997</v>
      </c>
    </row>
    <row r="26662" spans="1:7" x14ac:dyDescent="0.25">
      <c r="A26662" t="s">
        <v>57</v>
      </c>
      <c r="B26662">
        <v>202032</v>
      </c>
      <c r="C26662" t="s">
        <v>11</v>
      </c>
      <c r="D26662" s="1">
        <v>43805</v>
      </c>
      <c r="E26662" t="s">
        <v>9</v>
      </c>
      <c r="F26662" t="s">
        <v>18</v>
      </c>
      <c r="G26662">
        <v>35032.6</v>
      </c>
    </row>
    <row r="26663" spans="1:7" x14ac:dyDescent="0.25">
      <c r="A26663" t="s">
        <v>57</v>
      </c>
      <c r="B26663">
        <v>201908</v>
      </c>
      <c r="C26663" t="s">
        <v>16</v>
      </c>
      <c r="D26663" s="1">
        <v>43274</v>
      </c>
      <c r="E26663" t="s">
        <v>9</v>
      </c>
      <c r="F26663" t="s">
        <v>18</v>
      </c>
      <c r="G26663">
        <v>34566.199999999997</v>
      </c>
    </row>
    <row r="26664" spans="1:7" x14ac:dyDescent="0.25">
      <c r="A26664" t="s">
        <v>57</v>
      </c>
      <c r="B26664">
        <v>202151</v>
      </c>
      <c r="C26664" t="s">
        <v>15</v>
      </c>
      <c r="D26664" s="1">
        <v>44298</v>
      </c>
      <c r="E26664" t="s">
        <v>9</v>
      </c>
      <c r="F26664" t="s">
        <v>18</v>
      </c>
      <c r="G26664">
        <v>34435.75</v>
      </c>
    </row>
    <row r="26665" spans="1:7" x14ac:dyDescent="0.25">
      <c r="A26665" t="s">
        <v>57</v>
      </c>
      <c r="B26665">
        <v>202227</v>
      </c>
      <c r="C26665" t="s">
        <v>16</v>
      </c>
      <c r="D26665" s="1">
        <v>44499</v>
      </c>
      <c r="E26665" t="s">
        <v>9</v>
      </c>
      <c r="F26665" t="s">
        <v>18</v>
      </c>
      <c r="G26665">
        <v>34423.4</v>
      </c>
    </row>
    <row r="26666" spans="1:7" x14ac:dyDescent="0.25">
      <c r="A26666" t="s">
        <v>57</v>
      </c>
      <c r="B26666">
        <v>201932</v>
      </c>
      <c r="C26666" t="s">
        <v>14</v>
      </c>
      <c r="D26666" s="1">
        <v>43443</v>
      </c>
      <c r="E26666" t="s">
        <v>9</v>
      </c>
      <c r="F26666" t="s">
        <v>18</v>
      </c>
      <c r="G26666">
        <v>34357.4</v>
      </c>
    </row>
    <row r="26667" spans="1:7" x14ac:dyDescent="0.25">
      <c r="A26667" t="s">
        <v>57</v>
      </c>
      <c r="B26667">
        <v>202136</v>
      </c>
      <c r="C26667" t="s">
        <v>13</v>
      </c>
      <c r="D26667" s="1">
        <v>44194</v>
      </c>
      <c r="E26667" t="s">
        <v>9</v>
      </c>
      <c r="F26667" t="s">
        <v>18</v>
      </c>
      <c r="G26667">
        <v>34197</v>
      </c>
    </row>
    <row r="26668" spans="1:7" x14ac:dyDescent="0.25">
      <c r="A26668" t="s">
        <v>57</v>
      </c>
      <c r="B26668">
        <v>201934</v>
      </c>
      <c r="C26668" t="s">
        <v>13</v>
      </c>
      <c r="D26668" s="1">
        <v>43452</v>
      </c>
      <c r="E26668" t="s">
        <v>9</v>
      </c>
      <c r="F26668" t="s">
        <v>18</v>
      </c>
      <c r="G26668">
        <v>34061.1</v>
      </c>
    </row>
    <row r="26669" spans="1:7" x14ac:dyDescent="0.25">
      <c r="A26669" t="s">
        <v>57</v>
      </c>
      <c r="B26669">
        <v>201925</v>
      </c>
      <c r="C26669" t="s">
        <v>16</v>
      </c>
      <c r="D26669" s="1">
        <v>43393</v>
      </c>
      <c r="E26669" t="s">
        <v>9</v>
      </c>
      <c r="F26669" t="s">
        <v>18</v>
      </c>
      <c r="G26669">
        <v>33707.5</v>
      </c>
    </row>
    <row r="26670" spans="1:7" x14ac:dyDescent="0.25">
      <c r="A26670" t="s">
        <v>57</v>
      </c>
      <c r="B26670">
        <v>201912</v>
      </c>
      <c r="C26670" t="s">
        <v>16</v>
      </c>
      <c r="D26670" s="1">
        <v>43302</v>
      </c>
      <c r="E26670" t="s">
        <v>9</v>
      </c>
      <c r="F26670" t="s">
        <v>18</v>
      </c>
      <c r="G26670">
        <v>33588.1</v>
      </c>
    </row>
    <row r="26671" spans="1:7" x14ac:dyDescent="0.25">
      <c r="A26671" t="s">
        <v>57</v>
      </c>
      <c r="B26671">
        <v>201927</v>
      </c>
      <c r="C26671" t="s">
        <v>16</v>
      </c>
      <c r="D26671" s="1">
        <v>43407</v>
      </c>
      <c r="E26671" t="s">
        <v>9</v>
      </c>
      <c r="F26671" t="s">
        <v>18</v>
      </c>
      <c r="G26671">
        <v>33379.800000000003</v>
      </c>
    </row>
    <row r="26672" spans="1:7" x14ac:dyDescent="0.25">
      <c r="A26672" t="s">
        <v>57</v>
      </c>
      <c r="B26672">
        <v>202206</v>
      </c>
      <c r="C26672" t="s">
        <v>15</v>
      </c>
      <c r="D26672" s="1">
        <v>44347</v>
      </c>
      <c r="E26672" t="s">
        <v>9</v>
      </c>
      <c r="F26672" t="s">
        <v>18</v>
      </c>
      <c r="G26672">
        <v>33276.9</v>
      </c>
    </row>
    <row r="26673" spans="1:7" x14ac:dyDescent="0.25">
      <c r="A26673" t="s">
        <v>57</v>
      </c>
      <c r="B26673">
        <v>201914</v>
      </c>
      <c r="C26673" t="s">
        <v>16</v>
      </c>
      <c r="D26673" s="1">
        <v>43316</v>
      </c>
      <c r="E26673" t="s">
        <v>9</v>
      </c>
      <c r="F26673" t="s">
        <v>18</v>
      </c>
      <c r="G26673">
        <v>33259.199999999997</v>
      </c>
    </row>
    <row r="26674" spans="1:7" x14ac:dyDescent="0.25">
      <c r="A26674" t="s">
        <v>57</v>
      </c>
      <c r="B26674">
        <v>202202</v>
      </c>
      <c r="C26674" t="s">
        <v>14</v>
      </c>
      <c r="D26674" s="1">
        <v>44325</v>
      </c>
      <c r="E26674" t="s">
        <v>9</v>
      </c>
      <c r="F26674" t="s">
        <v>18</v>
      </c>
      <c r="G26674">
        <v>33130.300000000003</v>
      </c>
    </row>
    <row r="26675" spans="1:7" x14ac:dyDescent="0.25">
      <c r="A26675" t="s">
        <v>57</v>
      </c>
      <c r="B26675">
        <v>202205</v>
      </c>
      <c r="C26675" t="s">
        <v>14</v>
      </c>
      <c r="D26675" s="1">
        <v>44346</v>
      </c>
      <c r="E26675" t="s">
        <v>9</v>
      </c>
      <c r="F26675" t="s">
        <v>18</v>
      </c>
      <c r="G26675">
        <v>33055</v>
      </c>
    </row>
    <row r="26676" spans="1:7" x14ac:dyDescent="0.25">
      <c r="A26676" t="s">
        <v>57</v>
      </c>
      <c r="B26676">
        <v>201932</v>
      </c>
      <c r="C26676" t="s">
        <v>11</v>
      </c>
      <c r="D26676" s="1">
        <v>43441</v>
      </c>
      <c r="E26676" t="s">
        <v>9</v>
      </c>
      <c r="F26676" t="s">
        <v>18</v>
      </c>
      <c r="G26676">
        <v>33023.4</v>
      </c>
    </row>
    <row r="26677" spans="1:7" x14ac:dyDescent="0.25">
      <c r="A26677" t="s">
        <v>57</v>
      </c>
      <c r="B26677">
        <v>201920</v>
      </c>
      <c r="C26677" t="s">
        <v>16</v>
      </c>
      <c r="D26677" s="1">
        <v>43358</v>
      </c>
      <c r="E26677" t="s">
        <v>9</v>
      </c>
      <c r="F26677" t="s">
        <v>18</v>
      </c>
      <c r="G26677">
        <v>32955.5</v>
      </c>
    </row>
    <row r="26678" spans="1:7" x14ac:dyDescent="0.25">
      <c r="A26678" t="s">
        <v>57</v>
      </c>
      <c r="B26678">
        <v>201917</v>
      </c>
      <c r="C26678" t="s">
        <v>15</v>
      </c>
      <c r="D26678" s="1">
        <v>43332</v>
      </c>
      <c r="E26678" t="s">
        <v>9</v>
      </c>
      <c r="F26678" t="s">
        <v>18</v>
      </c>
      <c r="G26678">
        <v>32916.5</v>
      </c>
    </row>
    <row r="26679" spans="1:7" x14ac:dyDescent="0.25">
      <c r="A26679" t="s">
        <v>57</v>
      </c>
      <c r="B26679">
        <v>202221</v>
      </c>
      <c r="C26679" t="s">
        <v>16</v>
      </c>
      <c r="D26679" s="1">
        <v>44457</v>
      </c>
      <c r="E26679" t="s">
        <v>9</v>
      </c>
      <c r="F26679" t="s">
        <v>18</v>
      </c>
      <c r="G26679">
        <v>32794.35</v>
      </c>
    </row>
    <row r="26680" spans="1:7" x14ac:dyDescent="0.25">
      <c r="A26680" t="s">
        <v>57</v>
      </c>
      <c r="B26680">
        <v>202212</v>
      </c>
      <c r="C26680" t="s">
        <v>16</v>
      </c>
      <c r="D26680" s="1">
        <v>44394</v>
      </c>
      <c r="E26680" t="s">
        <v>9</v>
      </c>
      <c r="F26680" t="s">
        <v>18</v>
      </c>
      <c r="G26680">
        <v>32772.910000000003</v>
      </c>
    </row>
    <row r="26681" spans="1:7" x14ac:dyDescent="0.25">
      <c r="A26681" t="s">
        <v>57</v>
      </c>
      <c r="B26681">
        <v>201934</v>
      </c>
      <c r="C26681" t="s">
        <v>15</v>
      </c>
      <c r="D26681" s="1">
        <v>43451</v>
      </c>
      <c r="E26681" t="s">
        <v>9</v>
      </c>
      <c r="F26681" t="s">
        <v>18</v>
      </c>
      <c r="G26681">
        <v>32746.799999999999</v>
      </c>
    </row>
    <row r="26682" spans="1:7" x14ac:dyDescent="0.25">
      <c r="A26682" t="s">
        <v>57</v>
      </c>
      <c r="B26682">
        <v>202109</v>
      </c>
      <c r="C26682" t="s">
        <v>16</v>
      </c>
      <c r="D26682" s="1">
        <v>44009</v>
      </c>
      <c r="E26682" t="s">
        <v>9</v>
      </c>
      <c r="F26682" t="s">
        <v>18</v>
      </c>
      <c r="G26682">
        <v>32710.400000000001</v>
      </c>
    </row>
    <row r="26683" spans="1:7" x14ac:dyDescent="0.25">
      <c r="A26683" t="s">
        <v>57</v>
      </c>
      <c r="B26683">
        <v>202220</v>
      </c>
      <c r="C26683" t="s">
        <v>16</v>
      </c>
      <c r="D26683" s="1">
        <v>44450</v>
      </c>
      <c r="E26683" t="s">
        <v>9</v>
      </c>
      <c r="F26683" t="s">
        <v>18</v>
      </c>
      <c r="G26683">
        <v>32631</v>
      </c>
    </row>
    <row r="26684" spans="1:7" x14ac:dyDescent="0.25">
      <c r="A26684" t="s">
        <v>57</v>
      </c>
      <c r="B26684">
        <v>202222</v>
      </c>
      <c r="C26684" t="s">
        <v>16</v>
      </c>
      <c r="D26684" s="1">
        <v>44464</v>
      </c>
      <c r="E26684" t="s">
        <v>9</v>
      </c>
      <c r="F26684" t="s">
        <v>18</v>
      </c>
      <c r="G26684">
        <v>32591.200000000001</v>
      </c>
    </row>
    <row r="26685" spans="1:7" x14ac:dyDescent="0.25">
      <c r="A26685" t="s">
        <v>57</v>
      </c>
      <c r="B26685">
        <v>201902</v>
      </c>
      <c r="C26685" t="s">
        <v>16</v>
      </c>
      <c r="D26685" s="1">
        <v>43232</v>
      </c>
      <c r="E26685" t="s">
        <v>9</v>
      </c>
      <c r="F26685" t="s">
        <v>18</v>
      </c>
      <c r="G26685">
        <v>32574</v>
      </c>
    </row>
    <row r="26686" spans="1:7" x14ac:dyDescent="0.25">
      <c r="A26686" t="s">
        <v>57</v>
      </c>
      <c r="B26686">
        <v>202115</v>
      </c>
      <c r="C26686" t="s">
        <v>8</v>
      </c>
      <c r="D26686" s="1">
        <v>44049</v>
      </c>
      <c r="E26686" t="s">
        <v>9</v>
      </c>
      <c r="F26686" t="s">
        <v>18</v>
      </c>
      <c r="G26686">
        <v>32572.400000000001</v>
      </c>
    </row>
    <row r="26687" spans="1:7" x14ac:dyDescent="0.25">
      <c r="A26687" t="s">
        <v>57</v>
      </c>
      <c r="B26687">
        <v>202218</v>
      </c>
      <c r="C26687" t="s">
        <v>11</v>
      </c>
      <c r="D26687" s="1">
        <v>44435</v>
      </c>
      <c r="E26687" t="s">
        <v>9</v>
      </c>
      <c r="F26687" t="s">
        <v>18</v>
      </c>
      <c r="G26687">
        <v>32564.3</v>
      </c>
    </row>
    <row r="26688" spans="1:7" x14ac:dyDescent="0.25">
      <c r="A26688" t="s">
        <v>57</v>
      </c>
      <c r="B26688">
        <v>202239</v>
      </c>
      <c r="C26688" t="s">
        <v>16</v>
      </c>
      <c r="D26688" s="1">
        <v>44583</v>
      </c>
      <c r="E26688" t="s">
        <v>9</v>
      </c>
      <c r="F26688" t="s">
        <v>18</v>
      </c>
      <c r="G26688">
        <v>32508.1</v>
      </c>
    </row>
    <row r="26689" spans="1:7" x14ac:dyDescent="0.25">
      <c r="A26689" t="s">
        <v>57</v>
      </c>
      <c r="B26689">
        <v>201907</v>
      </c>
      <c r="C26689" t="s">
        <v>16</v>
      </c>
      <c r="D26689" s="1">
        <v>43267</v>
      </c>
      <c r="E26689" t="s">
        <v>9</v>
      </c>
      <c r="F26689" t="s">
        <v>18</v>
      </c>
      <c r="G26689">
        <v>32498.19</v>
      </c>
    </row>
    <row r="26690" spans="1:7" x14ac:dyDescent="0.25">
      <c r="A26690" t="s">
        <v>57</v>
      </c>
      <c r="B26690">
        <v>202026</v>
      </c>
      <c r="C26690" t="s">
        <v>16</v>
      </c>
      <c r="D26690" s="1">
        <v>43764</v>
      </c>
      <c r="E26690" t="s">
        <v>9</v>
      </c>
      <c r="F26690" t="s">
        <v>18</v>
      </c>
      <c r="G26690">
        <v>32454.5</v>
      </c>
    </row>
    <row r="26691" spans="1:7" x14ac:dyDescent="0.25">
      <c r="A26691" t="s">
        <v>57</v>
      </c>
      <c r="B26691">
        <v>202237</v>
      </c>
      <c r="C26691" t="s">
        <v>15</v>
      </c>
      <c r="D26691" s="1">
        <v>44564</v>
      </c>
      <c r="E26691" t="s">
        <v>9</v>
      </c>
      <c r="F26691" t="s">
        <v>18</v>
      </c>
      <c r="G26691">
        <v>32407.3</v>
      </c>
    </row>
    <row r="26692" spans="1:7" x14ac:dyDescent="0.25">
      <c r="A26692" t="s">
        <v>57</v>
      </c>
      <c r="B26692">
        <v>202010</v>
      </c>
      <c r="C26692" t="s">
        <v>16</v>
      </c>
      <c r="D26692" s="1">
        <v>43652</v>
      </c>
      <c r="E26692" t="s">
        <v>9</v>
      </c>
      <c r="F26692" t="s">
        <v>18</v>
      </c>
      <c r="G26692">
        <v>32391.4</v>
      </c>
    </row>
    <row r="26693" spans="1:7" x14ac:dyDescent="0.25">
      <c r="A26693" t="s">
        <v>57</v>
      </c>
      <c r="B26693">
        <v>202033</v>
      </c>
      <c r="C26693" t="s">
        <v>11</v>
      </c>
      <c r="D26693" s="1">
        <v>43812</v>
      </c>
      <c r="E26693" t="s">
        <v>9</v>
      </c>
      <c r="F26693" t="s">
        <v>18</v>
      </c>
      <c r="G26693">
        <v>32305.200000000001</v>
      </c>
    </row>
    <row r="26694" spans="1:7" x14ac:dyDescent="0.25">
      <c r="A26694" t="s">
        <v>57</v>
      </c>
      <c r="B26694">
        <v>202117</v>
      </c>
      <c r="C26694" t="s">
        <v>8</v>
      </c>
      <c r="D26694" s="1">
        <v>44063</v>
      </c>
      <c r="E26694" t="s">
        <v>9</v>
      </c>
      <c r="F26694" t="s">
        <v>18</v>
      </c>
      <c r="G26694">
        <v>32277.8</v>
      </c>
    </row>
    <row r="26695" spans="1:7" x14ac:dyDescent="0.25">
      <c r="A26695" t="s">
        <v>57</v>
      </c>
      <c r="B26695">
        <v>202034</v>
      </c>
      <c r="C26695" t="s">
        <v>8</v>
      </c>
      <c r="D26695" s="1">
        <v>43818</v>
      </c>
      <c r="E26695" t="s">
        <v>9</v>
      </c>
      <c r="F26695" t="s">
        <v>18</v>
      </c>
      <c r="G26695">
        <v>32172</v>
      </c>
    </row>
    <row r="26696" spans="1:7" x14ac:dyDescent="0.25">
      <c r="A26696" t="s">
        <v>57</v>
      </c>
      <c r="B26696">
        <v>202232</v>
      </c>
      <c r="C26696" t="s">
        <v>13</v>
      </c>
      <c r="D26696" s="1">
        <v>44530</v>
      </c>
      <c r="E26696" t="s">
        <v>9</v>
      </c>
      <c r="F26696" t="s">
        <v>18</v>
      </c>
      <c r="G26696">
        <v>32121.599999999999</v>
      </c>
    </row>
    <row r="26697" spans="1:7" x14ac:dyDescent="0.25">
      <c r="A26697" t="s">
        <v>57</v>
      </c>
      <c r="B26697">
        <v>202217</v>
      </c>
      <c r="C26697" t="s">
        <v>16</v>
      </c>
      <c r="D26697" s="1">
        <v>44429</v>
      </c>
      <c r="E26697" t="s">
        <v>9</v>
      </c>
      <c r="F26697" t="s">
        <v>18</v>
      </c>
      <c r="G26697">
        <v>31887.1</v>
      </c>
    </row>
    <row r="26698" spans="1:7" x14ac:dyDescent="0.25">
      <c r="A26698" t="s">
        <v>57</v>
      </c>
      <c r="B26698">
        <v>202219</v>
      </c>
      <c r="C26698" t="s">
        <v>16</v>
      </c>
      <c r="D26698" s="1">
        <v>44443</v>
      </c>
      <c r="E26698" t="s">
        <v>9</v>
      </c>
      <c r="F26698" t="s">
        <v>18</v>
      </c>
      <c r="G26698">
        <v>31880.9</v>
      </c>
    </row>
    <row r="26699" spans="1:7" x14ac:dyDescent="0.25">
      <c r="A26699" t="s">
        <v>57</v>
      </c>
      <c r="B26699">
        <v>202152</v>
      </c>
      <c r="C26699" t="s">
        <v>16</v>
      </c>
      <c r="D26699" s="1">
        <v>44310</v>
      </c>
      <c r="E26699" t="s">
        <v>9</v>
      </c>
      <c r="F26699" t="s">
        <v>18</v>
      </c>
      <c r="G26699">
        <v>31826.2</v>
      </c>
    </row>
    <row r="26700" spans="1:7" x14ac:dyDescent="0.25">
      <c r="A26700" t="s">
        <v>57</v>
      </c>
      <c r="B26700">
        <v>201913</v>
      </c>
      <c r="C26700" t="s">
        <v>16</v>
      </c>
      <c r="D26700" s="1">
        <v>43309</v>
      </c>
      <c r="E26700" t="s">
        <v>9</v>
      </c>
      <c r="F26700" t="s">
        <v>18</v>
      </c>
      <c r="G26700">
        <v>31773.39</v>
      </c>
    </row>
    <row r="26701" spans="1:7" x14ac:dyDescent="0.25">
      <c r="A26701" t="s">
        <v>57</v>
      </c>
      <c r="B26701">
        <v>201948</v>
      </c>
      <c r="C26701" t="s">
        <v>16</v>
      </c>
      <c r="D26701" s="1">
        <v>43554</v>
      </c>
      <c r="E26701" t="s">
        <v>9</v>
      </c>
      <c r="F26701" t="s">
        <v>18</v>
      </c>
      <c r="G26701">
        <v>31600</v>
      </c>
    </row>
    <row r="26702" spans="1:7" x14ac:dyDescent="0.25">
      <c r="A26702" t="s">
        <v>57</v>
      </c>
      <c r="B26702">
        <v>202110</v>
      </c>
      <c r="C26702" t="s">
        <v>12</v>
      </c>
      <c r="D26702" s="1">
        <v>44013</v>
      </c>
      <c r="E26702" t="s">
        <v>9</v>
      </c>
      <c r="F26702" t="s">
        <v>18</v>
      </c>
      <c r="G26702">
        <v>31505.7</v>
      </c>
    </row>
    <row r="26703" spans="1:7" x14ac:dyDescent="0.25">
      <c r="A26703" t="s">
        <v>57</v>
      </c>
      <c r="B26703">
        <v>202224</v>
      </c>
      <c r="C26703" t="s">
        <v>11</v>
      </c>
      <c r="D26703" s="1">
        <v>44477</v>
      </c>
      <c r="E26703" t="s">
        <v>9</v>
      </c>
      <c r="F26703" t="s">
        <v>18</v>
      </c>
      <c r="G26703">
        <v>31482.65</v>
      </c>
    </row>
    <row r="26704" spans="1:7" x14ac:dyDescent="0.25">
      <c r="A26704" t="s">
        <v>57</v>
      </c>
      <c r="B26704">
        <v>202119</v>
      </c>
      <c r="C26704" t="s">
        <v>15</v>
      </c>
      <c r="D26704" s="1">
        <v>44074</v>
      </c>
      <c r="E26704" t="s">
        <v>9</v>
      </c>
      <c r="F26704" t="s">
        <v>18</v>
      </c>
      <c r="G26704">
        <v>31459.3</v>
      </c>
    </row>
    <row r="26705" spans="1:7" x14ac:dyDescent="0.25">
      <c r="A26705" t="s">
        <v>57</v>
      </c>
      <c r="B26705">
        <v>202151</v>
      </c>
      <c r="C26705" t="s">
        <v>11</v>
      </c>
      <c r="D26705" s="1">
        <v>44302</v>
      </c>
      <c r="E26705" t="s">
        <v>9</v>
      </c>
      <c r="F26705" t="s">
        <v>18</v>
      </c>
      <c r="G26705">
        <v>31392</v>
      </c>
    </row>
    <row r="26706" spans="1:7" x14ac:dyDescent="0.25">
      <c r="A26706" t="s">
        <v>57</v>
      </c>
      <c r="B26706">
        <v>202036</v>
      </c>
      <c r="C26706" t="s">
        <v>13</v>
      </c>
      <c r="D26706" s="1">
        <v>43830</v>
      </c>
      <c r="E26706" t="s">
        <v>9</v>
      </c>
      <c r="F26706" t="s">
        <v>18</v>
      </c>
      <c r="G26706">
        <v>31342.1</v>
      </c>
    </row>
    <row r="26707" spans="1:7" x14ac:dyDescent="0.25">
      <c r="A26707" t="s">
        <v>57</v>
      </c>
      <c r="B26707">
        <v>202216</v>
      </c>
      <c r="C26707" t="s">
        <v>16</v>
      </c>
      <c r="D26707" s="1">
        <v>44422</v>
      </c>
      <c r="E26707" t="s">
        <v>9</v>
      </c>
      <c r="F26707" t="s">
        <v>18</v>
      </c>
      <c r="G26707">
        <v>31317.200000000001</v>
      </c>
    </row>
    <row r="26708" spans="1:7" x14ac:dyDescent="0.25">
      <c r="A26708" t="s">
        <v>57</v>
      </c>
      <c r="B26708">
        <v>202229</v>
      </c>
      <c r="C26708" t="s">
        <v>11</v>
      </c>
      <c r="D26708" s="1">
        <v>44512</v>
      </c>
      <c r="E26708" t="s">
        <v>9</v>
      </c>
      <c r="F26708" t="s">
        <v>18</v>
      </c>
      <c r="G26708">
        <v>31297.4</v>
      </c>
    </row>
    <row r="26709" spans="1:7" x14ac:dyDescent="0.25">
      <c r="A26709" t="s">
        <v>57</v>
      </c>
      <c r="B26709">
        <v>202016</v>
      </c>
      <c r="C26709" t="s">
        <v>16</v>
      </c>
      <c r="D26709" s="1">
        <v>43694</v>
      </c>
      <c r="E26709" t="s">
        <v>9</v>
      </c>
      <c r="F26709" t="s">
        <v>18</v>
      </c>
      <c r="G26709">
        <v>31229.1</v>
      </c>
    </row>
    <row r="26710" spans="1:7" x14ac:dyDescent="0.25">
      <c r="A26710" t="s">
        <v>57</v>
      </c>
      <c r="B26710">
        <v>202232</v>
      </c>
      <c r="C26710" t="s">
        <v>14</v>
      </c>
      <c r="D26710" s="1">
        <v>44535</v>
      </c>
      <c r="E26710" t="s">
        <v>9</v>
      </c>
      <c r="F26710" t="s">
        <v>18</v>
      </c>
      <c r="G26710">
        <v>31211.9</v>
      </c>
    </row>
    <row r="26711" spans="1:7" x14ac:dyDescent="0.25">
      <c r="A26711" t="s">
        <v>57</v>
      </c>
      <c r="B26711">
        <v>202234</v>
      </c>
      <c r="C26711" t="s">
        <v>15</v>
      </c>
      <c r="D26711" s="1">
        <v>44543</v>
      </c>
      <c r="E26711" t="s">
        <v>9</v>
      </c>
      <c r="F26711" t="s">
        <v>18</v>
      </c>
      <c r="G26711">
        <v>31169.75</v>
      </c>
    </row>
    <row r="26712" spans="1:7" x14ac:dyDescent="0.25">
      <c r="A26712" t="s">
        <v>57</v>
      </c>
      <c r="B26712">
        <v>201907</v>
      </c>
      <c r="C26712" t="s">
        <v>8</v>
      </c>
      <c r="D26712" s="1">
        <v>43265</v>
      </c>
      <c r="E26712" t="s">
        <v>9</v>
      </c>
      <c r="F26712" t="s">
        <v>18</v>
      </c>
      <c r="G26712">
        <v>31114.69</v>
      </c>
    </row>
    <row r="26713" spans="1:7" x14ac:dyDescent="0.25">
      <c r="A26713" t="s">
        <v>57</v>
      </c>
      <c r="B26713">
        <v>202114</v>
      </c>
      <c r="C26713" t="s">
        <v>8</v>
      </c>
      <c r="D26713" s="1">
        <v>44042</v>
      </c>
      <c r="E26713" t="s">
        <v>9</v>
      </c>
      <c r="F26713" t="s">
        <v>18</v>
      </c>
      <c r="G26713">
        <v>30893.599999999999</v>
      </c>
    </row>
    <row r="26714" spans="1:7" x14ac:dyDescent="0.25">
      <c r="A26714" t="s">
        <v>57</v>
      </c>
      <c r="B26714">
        <v>202208</v>
      </c>
      <c r="C26714" t="s">
        <v>16</v>
      </c>
      <c r="D26714" s="1">
        <v>44366</v>
      </c>
      <c r="E26714" t="s">
        <v>9</v>
      </c>
      <c r="F26714" t="s">
        <v>18</v>
      </c>
      <c r="G26714">
        <v>30884.15</v>
      </c>
    </row>
    <row r="26715" spans="1:7" x14ac:dyDescent="0.25">
      <c r="A26715" t="s">
        <v>57</v>
      </c>
      <c r="B26715">
        <v>202021</v>
      </c>
      <c r="C26715" t="s">
        <v>16</v>
      </c>
      <c r="D26715" s="1">
        <v>43729</v>
      </c>
      <c r="E26715" t="s">
        <v>9</v>
      </c>
      <c r="F26715" t="s">
        <v>18</v>
      </c>
      <c r="G26715">
        <v>30808.6</v>
      </c>
    </row>
    <row r="26716" spans="1:7" x14ac:dyDescent="0.25">
      <c r="A26716" t="s">
        <v>57</v>
      </c>
      <c r="B26716">
        <v>202201</v>
      </c>
      <c r="C26716" t="s">
        <v>14</v>
      </c>
      <c r="D26716" s="1">
        <v>44318</v>
      </c>
      <c r="E26716" t="s">
        <v>9</v>
      </c>
      <c r="F26716" t="s">
        <v>18</v>
      </c>
      <c r="G26716">
        <v>30718.05</v>
      </c>
    </row>
    <row r="26717" spans="1:7" x14ac:dyDescent="0.25">
      <c r="A26717" t="s">
        <v>57</v>
      </c>
      <c r="B26717">
        <v>201928</v>
      </c>
      <c r="C26717" t="s">
        <v>11</v>
      </c>
      <c r="D26717" s="1">
        <v>43413</v>
      </c>
      <c r="E26717" t="s">
        <v>9</v>
      </c>
      <c r="F26717" t="s">
        <v>18</v>
      </c>
      <c r="G26717">
        <v>30701.1</v>
      </c>
    </row>
    <row r="26718" spans="1:7" x14ac:dyDescent="0.25">
      <c r="A26718" t="s">
        <v>57</v>
      </c>
      <c r="B26718">
        <v>202218</v>
      </c>
      <c r="C26718" t="s">
        <v>14</v>
      </c>
      <c r="D26718" s="1">
        <v>44437</v>
      </c>
      <c r="E26718" t="s">
        <v>9</v>
      </c>
      <c r="F26718" t="s">
        <v>18</v>
      </c>
      <c r="G26718">
        <v>30653.15</v>
      </c>
    </row>
    <row r="26719" spans="1:7" x14ac:dyDescent="0.25">
      <c r="A26719" t="s">
        <v>57</v>
      </c>
      <c r="B26719">
        <v>202204</v>
      </c>
      <c r="C26719" t="s">
        <v>11</v>
      </c>
      <c r="D26719" s="1">
        <v>44337</v>
      </c>
      <c r="E26719" t="s">
        <v>9</v>
      </c>
      <c r="F26719" t="s">
        <v>18</v>
      </c>
      <c r="G26719">
        <v>30592.7</v>
      </c>
    </row>
    <row r="26720" spans="1:7" x14ac:dyDescent="0.25">
      <c r="A26720" t="s">
        <v>57</v>
      </c>
      <c r="B26720">
        <v>202207</v>
      </c>
      <c r="C26720" t="s">
        <v>16</v>
      </c>
      <c r="D26720" s="1">
        <v>44359</v>
      </c>
      <c r="E26720" t="s">
        <v>9</v>
      </c>
      <c r="F26720" t="s">
        <v>18</v>
      </c>
      <c r="G26720">
        <v>30552.7</v>
      </c>
    </row>
    <row r="26721" spans="1:7" x14ac:dyDescent="0.25">
      <c r="A26721" t="s">
        <v>57</v>
      </c>
      <c r="B26721">
        <v>201902</v>
      </c>
      <c r="C26721" t="s">
        <v>13</v>
      </c>
      <c r="D26721" s="1">
        <v>43228</v>
      </c>
      <c r="E26721" t="s">
        <v>9</v>
      </c>
      <c r="F26721" t="s">
        <v>18</v>
      </c>
      <c r="G26721">
        <v>30487.4</v>
      </c>
    </row>
    <row r="26722" spans="1:7" x14ac:dyDescent="0.25">
      <c r="A26722" t="s">
        <v>57</v>
      </c>
      <c r="B26722">
        <v>202111</v>
      </c>
      <c r="C26722" t="s">
        <v>16</v>
      </c>
      <c r="D26722" s="1">
        <v>44023</v>
      </c>
      <c r="E26722" t="s">
        <v>9</v>
      </c>
      <c r="F26722" t="s">
        <v>18</v>
      </c>
      <c r="G26722">
        <v>30411.8</v>
      </c>
    </row>
    <row r="26723" spans="1:7" x14ac:dyDescent="0.25">
      <c r="A26723" t="s">
        <v>57</v>
      </c>
      <c r="B26723">
        <v>202227</v>
      </c>
      <c r="C26723" t="s">
        <v>12</v>
      </c>
      <c r="D26723" s="1">
        <v>44496</v>
      </c>
      <c r="E26723" t="s">
        <v>9</v>
      </c>
      <c r="F26723" t="s">
        <v>18</v>
      </c>
      <c r="G26723">
        <v>30385.5</v>
      </c>
    </row>
    <row r="26724" spans="1:7" x14ac:dyDescent="0.25">
      <c r="A26724" t="s">
        <v>57</v>
      </c>
      <c r="B26724">
        <v>202211</v>
      </c>
      <c r="C26724" t="s">
        <v>16</v>
      </c>
      <c r="D26724" s="1">
        <v>44387</v>
      </c>
      <c r="E26724" t="s">
        <v>9</v>
      </c>
      <c r="F26724" t="s">
        <v>18</v>
      </c>
      <c r="G26724">
        <v>30314.799999999999</v>
      </c>
    </row>
    <row r="26725" spans="1:7" x14ac:dyDescent="0.25">
      <c r="A26725" t="s">
        <v>57</v>
      </c>
      <c r="B26725">
        <v>202034</v>
      </c>
      <c r="C26725" t="s">
        <v>12</v>
      </c>
      <c r="D26725" s="1">
        <v>43817</v>
      </c>
      <c r="E26725" t="s">
        <v>9</v>
      </c>
      <c r="F26725" t="s">
        <v>18</v>
      </c>
      <c r="G26725">
        <v>30285.5</v>
      </c>
    </row>
    <row r="26726" spans="1:7" x14ac:dyDescent="0.25">
      <c r="A26726" t="s">
        <v>57</v>
      </c>
      <c r="B26726">
        <v>202125</v>
      </c>
      <c r="C26726" t="s">
        <v>16</v>
      </c>
      <c r="D26726" s="1">
        <v>44121</v>
      </c>
      <c r="E26726" t="s">
        <v>9</v>
      </c>
      <c r="F26726" t="s">
        <v>18</v>
      </c>
      <c r="G26726">
        <v>30092.09</v>
      </c>
    </row>
    <row r="26727" spans="1:7" x14ac:dyDescent="0.25">
      <c r="A26727" t="s">
        <v>57</v>
      </c>
      <c r="B26727">
        <v>201924</v>
      </c>
      <c r="C26727" t="s">
        <v>16</v>
      </c>
      <c r="D26727" s="1">
        <v>43386</v>
      </c>
      <c r="E26727" t="s">
        <v>9</v>
      </c>
      <c r="F26727" t="s">
        <v>18</v>
      </c>
      <c r="G26727">
        <v>30087</v>
      </c>
    </row>
    <row r="26728" spans="1:7" x14ac:dyDescent="0.25">
      <c r="A26728" t="s">
        <v>57</v>
      </c>
      <c r="B26728">
        <v>202233</v>
      </c>
      <c r="C26728" t="s">
        <v>8</v>
      </c>
      <c r="D26728" s="1">
        <v>44539</v>
      </c>
      <c r="E26728" t="s">
        <v>9</v>
      </c>
      <c r="F26728" t="s">
        <v>18</v>
      </c>
      <c r="G26728">
        <v>30073.65</v>
      </c>
    </row>
    <row r="26729" spans="1:7" x14ac:dyDescent="0.25">
      <c r="A26729" t="s">
        <v>57</v>
      </c>
      <c r="B26729">
        <v>202206</v>
      </c>
      <c r="C26729" t="s">
        <v>16</v>
      </c>
      <c r="D26729" s="1">
        <v>44352</v>
      </c>
      <c r="E26729" t="s">
        <v>9</v>
      </c>
      <c r="F26729" t="s">
        <v>18</v>
      </c>
      <c r="G26729">
        <v>30042.5</v>
      </c>
    </row>
    <row r="26730" spans="1:7" x14ac:dyDescent="0.25">
      <c r="A26730" t="s">
        <v>57</v>
      </c>
      <c r="B26730">
        <v>201931</v>
      </c>
      <c r="C26730" t="s">
        <v>15</v>
      </c>
      <c r="D26730" s="1">
        <v>43430</v>
      </c>
      <c r="E26730" t="s">
        <v>9</v>
      </c>
      <c r="F26730" t="s">
        <v>18</v>
      </c>
      <c r="G26730">
        <v>29923</v>
      </c>
    </row>
    <row r="26731" spans="1:7" x14ac:dyDescent="0.25">
      <c r="A26731" t="s">
        <v>57</v>
      </c>
      <c r="B26731">
        <v>201931</v>
      </c>
      <c r="C26731" t="s">
        <v>14</v>
      </c>
      <c r="D26731" s="1">
        <v>43436</v>
      </c>
      <c r="E26731" t="s">
        <v>9</v>
      </c>
      <c r="F26731" t="s">
        <v>18</v>
      </c>
      <c r="G26731">
        <v>29920.2</v>
      </c>
    </row>
    <row r="26732" spans="1:7" x14ac:dyDescent="0.25">
      <c r="A26732" t="s">
        <v>57</v>
      </c>
      <c r="B26732">
        <v>202004</v>
      </c>
      <c r="C26732" t="s">
        <v>16</v>
      </c>
      <c r="D26732" s="1">
        <v>43610</v>
      </c>
      <c r="E26732" t="s">
        <v>9</v>
      </c>
      <c r="F26732" t="s">
        <v>18</v>
      </c>
      <c r="G26732">
        <v>29836.6</v>
      </c>
    </row>
    <row r="26733" spans="1:7" x14ac:dyDescent="0.25">
      <c r="A26733" t="s">
        <v>57</v>
      </c>
      <c r="B26733">
        <v>202014</v>
      </c>
      <c r="C26733" t="s">
        <v>16</v>
      </c>
      <c r="D26733" s="1">
        <v>43680</v>
      </c>
      <c r="E26733" t="s">
        <v>9</v>
      </c>
      <c r="F26733" t="s">
        <v>18</v>
      </c>
      <c r="G26733">
        <v>29786.5</v>
      </c>
    </row>
    <row r="26734" spans="1:7" x14ac:dyDescent="0.25">
      <c r="A26734" t="s">
        <v>57</v>
      </c>
      <c r="B26734">
        <v>202118</v>
      </c>
      <c r="C26734" t="s">
        <v>12</v>
      </c>
      <c r="D26734" s="1">
        <v>44069</v>
      </c>
      <c r="E26734" t="s">
        <v>9</v>
      </c>
      <c r="F26734" t="s">
        <v>18</v>
      </c>
      <c r="G26734">
        <v>29743.1</v>
      </c>
    </row>
    <row r="26735" spans="1:7" x14ac:dyDescent="0.25">
      <c r="A26735" t="s">
        <v>57</v>
      </c>
      <c r="B26735">
        <v>201950</v>
      </c>
      <c r="C26735" t="s">
        <v>16</v>
      </c>
      <c r="D26735" s="1">
        <v>43568</v>
      </c>
      <c r="E26735" t="s">
        <v>9</v>
      </c>
      <c r="F26735" t="s">
        <v>18</v>
      </c>
      <c r="G26735">
        <v>29497.599999999999</v>
      </c>
    </row>
    <row r="26736" spans="1:7" x14ac:dyDescent="0.25">
      <c r="A26736" t="s">
        <v>57</v>
      </c>
      <c r="B26736">
        <v>202032</v>
      </c>
      <c r="C26736" t="s">
        <v>15</v>
      </c>
      <c r="D26736" s="1">
        <v>43801</v>
      </c>
      <c r="E26736" t="s">
        <v>9</v>
      </c>
      <c r="F26736" t="s">
        <v>18</v>
      </c>
      <c r="G26736">
        <v>29436.2</v>
      </c>
    </row>
    <row r="26737" spans="1:7" x14ac:dyDescent="0.25">
      <c r="A26737" t="s">
        <v>57</v>
      </c>
      <c r="B26737">
        <v>202238</v>
      </c>
      <c r="C26737" t="s">
        <v>16</v>
      </c>
      <c r="D26737" s="1">
        <v>44576</v>
      </c>
      <c r="E26737" t="s">
        <v>9</v>
      </c>
      <c r="F26737" t="s">
        <v>18</v>
      </c>
      <c r="G26737">
        <v>29412.1</v>
      </c>
    </row>
    <row r="26738" spans="1:7" x14ac:dyDescent="0.25">
      <c r="A26738" t="s">
        <v>57</v>
      </c>
      <c r="B26738">
        <v>201951</v>
      </c>
      <c r="C26738" t="s">
        <v>11</v>
      </c>
      <c r="D26738" s="1">
        <v>43574</v>
      </c>
      <c r="E26738" t="s">
        <v>9</v>
      </c>
      <c r="F26738" t="s">
        <v>18</v>
      </c>
      <c r="G26738">
        <v>29326.9</v>
      </c>
    </row>
    <row r="26739" spans="1:7" x14ac:dyDescent="0.25">
      <c r="A26739" t="s">
        <v>57</v>
      </c>
      <c r="B26739">
        <v>202127</v>
      </c>
      <c r="C26739" t="s">
        <v>14</v>
      </c>
      <c r="D26739" s="1">
        <v>44136</v>
      </c>
      <c r="E26739" t="s">
        <v>9</v>
      </c>
      <c r="F26739" t="s">
        <v>18</v>
      </c>
      <c r="G26739">
        <v>29305.51</v>
      </c>
    </row>
    <row r="26740" spans="1:7" x14ac:dyDescent="0.25">
      <c r="A26740" t="s">
        <v>57</v>
      </c>
      <c r="B26740">
        <v>202026</v>
      </c>
      <c r="C26740" t="s">
        <v>11</v>
      </c>
      <c r="D26740" s="1">
        <v>43763</v>
      </c>
      <c r="E26740" t="s">
        <v>9</v>
      </c>
      <c r="F26740" t="s">
        <v>18</v>
      </c>
      <c r="G26740">
        <v>29249</v>
      </c>
    </row>
    <row r="26741" spans="1:7" x14ac:dyDescent="0.25">
      <c r="A26741" t="s">
        <v>57</v>
      </c>
      <c r="B26741">
        <v>202127</v>
      </c>
      <c r="C26741" t="s">
        <v>16</v>
      </c>
      <c r="D26741" s="1">
        <v>44135</v>
      </c>
      <c r="E26741" t="s">
        <v>9</v>
      </c>
      <c r="F26741" t="s">
        <v>18</v>
      </c>
      <c r="G26741">
        <v>29194.799999999999</v>
      </c>
    </row>
    <row r="26742" spans="1:7" x14ac:dyDescent="0.25">
      <c r="A26742" t="s">
        <v>57</v>
      </c>
      <c r="B26742">
        <v>202133</v>
      </c>
      <c r="C26742" t="s">
        <v>8</v>
      </c>
      <c r="D26742" s="1">
        <v>44175</v>
      </c>
      <c r="E26742" t="s">
        <v>9</v>
      </c>
      <c r="F26742" t="s">
        <v>18</v>
      </c>
      <c r="G26742">
        <v>29117.4</v>
      </c>
    </row>
    <row r="26743" spans="1:7" x14ac:dyDescent="0.25">
      <c r="A26743" t="s">
        <v>57</v>
      </c>
      <c r="B26743">
        <v>202045</v>
      </c>
      <c r="C26743" t="s">
        <v>16</v>
      </c>
      <c r="D26743" s="1">
        <v>43897</v>
      </c>
      <c r="E26743" t="s">
        <v>9</v>
      </c>
      <c r="F26743" t="s">
        <v>18</v>
      </c>
      <c r="G26743">
        <v>29082.75</v>
      </c>
    </row>
    <row r="26744" spans="1:7" x14ac:dyDescent="0.25">
      <c r="A26744" t="s">
        <v>57</v>
      </c>
      <c r="B26744">
        <v>202215</v>
      </c>
      <c r="C26744" t="s">
        <v>16</v>
      </c>
      <c r="D26744" s="1">
        <v>44415</v>
      </c>
      <c r="E26744" t="s">
        <v>9</v>
      </c>
      <c r="F26744" t="s">
        <v>18</v>
      </c>
      <c r="G26744">
        <v>29081.8</v>
      </c>
    </row>
    <row r="26745" spans="1:7" x14ac:dyDescent="0.25">
      <c r="A26745" t="s">
        <v>57</v>
      </c>
      <c r="B26745">
        <v>202113</v>
      </c>
      <c r="C26745" t="s">
        <v>8</v>
      </c>
      <c r="D26745" s="1">
        <v>44035</v>
      </c>
      <c r="E26745" t="s">
        <v>9</v>
      </c>
      <c r="F26745" t="s">
        <v>18</v>
      </c>
      <c r="G26745">
        <v>28907.3</v>
      </c>
    </row>
    <row r="26746" spans="1:7" x14ac:dyDescent="0.25">
      <c r="A26746" t="s">
        <v>57</v>
      </c>
      <c r="B26746">
        <v>201935</v>
      </c>
      <c r="C26746" t="s">
        <v>14</v>
      </c>
      <c r="D26746" s="1">
        <v>43464</v>
      </c>
      <c r="E26746" t="s">
        <v>9</v>
      </c>
      <c r="F26746" t="s">
        <v>18</v>
      </c>
      <c r="G26746">
        <v>28872.6</v>
      </c>
    </row>
    <row r="26747" spans="1:7" x14ac:dyDescent="0.25">
      <c r="A26747" t="s">
        <v>57</v>
      </c>
      <c r="B26747">
        <v>202027</v>
      </c>
      <c r="C26747" t="s">
        <v>11</v>
      </c>
      <c r="D26747" s="1">
        <v>43770</v>
      </c>
      <c r="E26747" t="s">
        <v>9</v>
      </c>
      <c r="F26747" t="s">
        <v>18</v>
      </c>
      <c r="G26747">
        <v>28811.1</v>
      </c>
    </row>
    <row r="26748" spans="1:7" x14ac:dyDescent="0.25">
      <c r="A26748" t="s">
        <v>57</v>
      </c>
      <c r="B26748">
        <v>202005</v>
      </c>
      <c r="C26748" t="s">
        <v>16</v>
      </c>
      <c r="D26748" s="1">
        <v>43617</v>
      </c>
      <c r="E26748" t="s">
        <v>9</v>
      </c>
      <c r="F26748" t="s">
        <v>18</v>
      </c>
      <c r="G26748">
        <v>28780.5</v>
      </c>
    </row>
    <row r="26749" spans="1:7" x14ac:dyDescent="0.25">
      <c r="A26749" t="s">
        <v>57</v>
      </c>
      <c r="B26749">
        <v>201915</v>
      </c>
      <c r="C26749" t="s">
        <v>16</v>
      </c>
      <c r="D26749" s="1">
        <v>43323</v>
      </c>
      <c r="E26749" t="s">
        <v>9</v>
      </c>
      <c r="F26749" t="s">
        <v>18</v>
      </c>
      <c r="G26749">
        <v>28698.400000000001</v>
      </c>
    </row>
    <row r="26750" spans="1:7" x14ac:dyDescent="0.25">
      <c r="A26750" t="s">
        <v>57</v>
      </c>
      <c r="B26750">
        <v>202223</v>
      </c>
      <c r="C26750" t="s">
        <v>11</v>
      </c>
      <c r="D26750" s="1">
        <v>44470</v>
      </c>
      <c r="E26750" t="s">
        <v>9</v>
      </c>
      <c r="F26750" t="s">
        <v>18</v>
      </c>
      <c r="G26750">
        <v>28585.35</v>
      </c>
    </row>
    <row r="26751" spans="1:7" x14ac:dyDescent="0.25">
      <c r="A26751" t="s">
        <v>57</v>
      </c>
      <c r="B26751">
        <v>202132</v>
      </c>
      <c r="C26751" t="s">
        <v>8</v>
      </c>
      <c r="D26751" s="1">
        <v>44168</v>
      </c>
      <c r="E26751" t="s">
        <v>9</v>
      </c>
      <c r="F26751" t="s">
        <v>18</v>
      </c>
      <c r="G26751">
        <v>28532.400000000001</v>
      </c>
    </row>
    <row r="26752" spans="1:7" x14ac:dyDescent="0.25">
      <c r="A26752" t="s">
        <v>57</v>
      </c>
      <c r="B26752">
        <v>202237</v>
      </c>
      <c r="C26752" t="s">
        <v>16</v>
      </c>
      <c r="D26752" s="1">
        <v>44569</v>
      </c>
      <c r="E26752" t="s">
        <v>9</v>
      </c>
      <c r="F26752" t="s">
        <v>18</v>
      </c>
      <c r="G26752">
        <v>28522.9</v>
      </c>
    </row>
    <row r="26753" spans="1:7" x14ac:dyDescent="0.25">
      <c r="A26753" t="s">
        <v>57</v>
      </c>
      <c r="B26753">
        <v>202228</v>
      </c>
      <c r="C26753" t="s">
        <v>14</v>
      </c>
      <c r="D26753" s="1">
        <v>44507</v>
      </c>
      <c r="E26753" t="s">
        <v>9</v>
      </c>
      <c r="F26753" t="s">
        <v>18</v>
      </c>
      <c r="G26753">
        <v>28465.06</v>
      </c>
    </row>
    <row r="26754" spans="1:7" x14ac:dyDescent="0.25">
      <c r="A26754" t="s">
        <v>57</v>
      </c>
      <c r="B26754">
        <v>202201</v>
      </c>
      <c r="C26754" t="s">
        <v>11</v>
      </c>
      <c r="D26754" s="1">
        <v>44316</v>
      </c>
      <c r="E26754" t="s">
        <v>9</v>
      </c>
      <c r="F26754" t="s">
        <v>18</v>
      </c>
      <c r="G26754">
        <v>28321.95</v>
      </c>
    </row>
    <row r="26755" spans="1:7" x14ac:dyDescent="0.25">
      <c r="A26755" t="s">
        <v>57</v>
      </c>
      <c r="B26755">
        <v>201947</v>
      </c>
      <c r="C26755" t="s">
        <v>16</v>
      </c>
      <c r="D26755" s="1">
        <v>43547</v>
      </c>
      <c r="E26755" t="s">
        <v>9</v>
      </c>
      <c r="F26755" t="s">
        <v>18</v>
      </c>
      <c r="G26755">
        <v>28316.1</v>
      </c>
    </row>
    <row r="26756" spans="1:7" x14ac:dyDescent="0.25">
      <c r="A26756" t="s">
        <v>57</v>
      </c>
      <c r="B26756">
        <v>201930</v>
      </c>
      <c r="C26756" t="s">
        <v>8</v>
      </c>
      <c r="D26756" s="1">
        <v>43426</v>
      </c>
      <c r="E26756" t="s">
        <v>9</v>
      </c>
      <c r="F26756" t="s">
        <v>18</v>
      </c>
      <c r="G26756">
        <v>28294.1</v>
      </c>
    </row>
    <row r="26757" spans="1:7" x14ac:dyDescent="0.25">
      <c r="A26757" t="s">
        <v>57</v>
      </c>
      <c r="B26757">
        <v>201924</v>
      </c>
      <c r="C26757" t="s">
        <v>14</v>
      </c>
      <c r="D26757" s="1">
        <v>43387</v>
      </c>
      <c r="E26757" t="s">
        <v>9</v>
      </c>
      <c r="F26757" t="s">
        <v>18</v>
      </c>
      <c r="G26757">
        <v>28288.2</v>
      </c>
    </row>
    <row r="26758" spans="1:7" x14ac:dyDescent="0.25">
      <c r="A26758" t="s">
        <v>57</v>
      </c>
      <c r="B26758">
        <v>202013</v>
      </c>
      <c r="C26758" t="s">
        <v>11</v>
      </c>
      <c r="D26758" s="1">
        <v>43672</v>
      </c>
      <c r="E26758" t="s">
        <v>9</v>
      </c>
      <c r="F26758" t="s">
        <v>18</v>
      </c>
      <c r="G26758">
        <v>28235</v>
      </c>
    </row>
    <row r="26759" spans="1:7" x14ac:dyDescent="0.25">
      <c r="A26759" t="s">
        <v>57</v>
      </c>
      <c r="B26759">
        <v>202044</v>
      </c>
      <c r="C26759" t="s">
        <v>16</v>
      </c>
      <c r="D26759" s="1">
        <v>43890</v>
      </c>
      <c r="E26759" t="s">
        <v>9</v>
      </c>
      <c r="F26759" t="s">
        <v>18</v>
      </c>
      <c r="G26759">
        <v>28053.599999999999</v>
      </c>
    </row>
    <row r="26760" spans="1:7" x14ac:dyDescent="0.25">
      <c r="A26760" t="s">
        <v>57</v>
      </c>
      <c r="B26760">
        <v>202205</v>
      </c>
      <c r="C26760" t="s">
        <v>12</v>
      </c>
      <c r="D26760" s="1">
        <v>44342</v>
      </c>
      <c r="E26760" t="s">
        <v>9</v>
      </c>
      <c r="F26760" t="s">
        <v>18</v>
      </c>
      <c r="G26760">
        <v>28044.15</v>
      </c>
    </row>
    <row r="26761" spans="1:7" x14ac:dyDescent="0.25">
      <c r="A26761" t="s">
        <v>57</v>
      </c>
      <c r="B26761">
        <v>202034</v>
      </c>
      <c r="C26761" t="s">
        <v>15</v>
      </c>
      <c r="D26761" s="1">
        <v>43815</v>
      </c>
      <c r="E26761" t="s">
        <v>9</v>
      </c>
      <c r="F26761" t="s">
        <v>18</v>
      </c>
      <c r="G26761">
        <v>28011</v>
      </c>
    </row>
    <row r="26762" spans="1:7" x14ac:dyDescent="0.25">
      <c r="A26762" t="s">
        <v>57</v>
      </c>
      <c r="B26762">
        <v>202114</v>
      </c>
      <c r="C26762" t="s">
        <v>11</v>
      </c>
      <c r="D26762" s="1">
        <v>44043</v>
      </c>
      <c r="E26762" t="s">
        <v>9</v>
      </c>
      <c r="F26762" t="s">
        <v>18</v>
      </c>
      <c r="G26762">
        <v>27946.1</v>
      </c>
    </row>
    <row r="26763" spans="1:7" x14ac:dyDescent="0.25">
      <c r="A26763" t="s">
        <v>57</v>
      </c>
      <c r="B26763">
        <v>201926</v>
      </c>
      <c r="C26763" t="s">
        <v>11</v>
      </c>
      <c r="D26763" s="1">
        <v>43399</v>
      </c>
      <c r="E26763" t="s">
        <v>9</v>
      </c>
      <c r="F26763" t="s">
        <v>18</v>
      </c>
      <c r="G26763">
        <v>27875</v>
      </c>
    </row>
    <row r="26764" spans="1:7" x14ac:dyDescent="0.25">
      <c r="A26764" t="s">
        <v>57</v>
      </c>
      <c r="B26764">
        <v>202117</v>
      </c>
      <c r="C26764" t="s">
        <v>16</v>
      </c>
      <c r="D26764" s="1">
        <v>44065</v>
      </c>
      <c r="E26764" t="s">
        <v>9</v>
      </c>
      <c r="F26764" t="s">
        <v>18</v>
      </c>
      <c r="G26764">
        <v>27869.93</v>
      </c>
    </row>
    <row r="26765" spans="1:7" x14ac:dyDescent="0.25">
      <c r="A26765" t="s">
        <v>57</v>
      </c>
      <c r="B26765">
        <v>202232</v>
      </c>
      <c r="C26765" t="s">
        <v>11</v>
      </c>
      <c r="D26765" s="1">
        <v>44533</v>
      </c>
      <c r="E26765" t="s">
        <v>9</v>
      </c>
      <c r="F26765" t="s">
        <v>18</v>
      </c>
      <c r="G26765">
        <v>27715.5</v>
      </c>
    </row>
    <row r="26766" spans="1:7" x14ac:dyDescent="0.25">
      <c r="A26766" t="s">
        <v>57</v>
      </c>
      <c r="B26766">
        <v>201904</v>
      </c>
      <c r="C26766" t="s">
        <v>16</v>
      </c>
      <c r="D26766" s="1">
        <v>43246</v>
      </c>
      <c r="E26766" t="s">
        <v>9</v>
      </c>
      <c r="F26766" t="s">
        <v>18</v>
      </c>
      <c r="G26766">
        <v>27670.49</v>
      </c>
    </row>
    <row r="26767" spans="1:7" x14ac:dyDescent="0.25">
      <c r="A26767" t="s">
        <v>57</v>
      </c>
      <c r="B26767">
        <v>202011</v>
      </c>
      <c r="C26767" t="s">
        <v>16</v>
      </c>
      <c r="D26767" s="1">
        <v>43659</v>
      </c>
      <c r="E26767" t="s">
        <v>9</v>
      </c>
      <c r="F26767" t="s">
        <v>18</v>
      </c>
      <c r="G26767">
        <v>27623.4</v>
      </c>
    </row>
    <row r="26768" spans="1:7" x14ac:dyDescent="0.25">
      <c r="A26768" t="s">
        <v>57</v>
      </c>
      <c r="B26768">
        <v>202219</v>
      </c>
      <c r="C26768" t="s">
        <v>12</v>
      </c>
      <c r="D26768" s="1">
        <v>44440</v>
      </c>
      <c r="E26768" t="s">
        <v>9</v>
      </c>
      <c r="F26768" t="s">
        <v>18</v>
      </c>
      <c r="G26768">
        <v>27604.7</v>
      </c>
    </row>
    <row r="26769" spans="1:7" x14ac:dyDescent="0.25">
      <c r="A26769" t="s">
        <v>57</v>
      </c>
      <c r="B26769">
        <v>202152</v>
      </c>
      <c r="C26769" t="s">
        <v>14</v>
      </c>
      <c r="D26769" s="1">
        <v>44311</v>
      </c>
      <c r="E26769" t="s">
        <v>9</v>
      </c>
      <c r="F26769" t="s">
        <v>18</v>
      </c>
      <c r="G26769">
        <v>27537.8</v>
      </c>
    </row>
    <row r="26770" spans="1:7" x14ac:dyDescent="0.25">
      <c r="A26770" t="s">
        <v>57</v>
      </c>
      <c r="B26770">
        <v>202231</v>
      </c>
      <c r="C26770" t="s">
        <v>14</v>
      </c>
      <c r="D26770" s="1">
        <v>44528</v>
      </c>
      <c r="E26770" t="s">
        <v>9</v>
      </c>
      <c r="F26770" t="s">
        <v>18</v>
      </c>
      <c r="G26770">
        <v>27515.599999999999</v>
      </c>
    </row>
    <row r="26771" spans="1:7" x14ac:dyDescent="0.25">
      <c r="A26771" t="s">
        <v>57</v>
      </c>
      <c r="B26771">
        <v>202009</v>
      </c>
      <c r="C26771" t="s">
        <v>16</v>
      </c>
      <c r="D26771" s="1">
        <v>43645</v>
      </c>
      <c r="E26771" t="s">
        <v>9</v>
      </c>
      <c r="F26771" t="s">
        <v>18</v>
      </c>
      <c r="G26771">
        <v>27349.599999999999</v>
      </c>
    </row>
    <row r="26772" spans="1:7" x14ac:dyDescent="0.25">
      <c r="A26772" t="s">
        <v>57</v>
      </c>
      <c r="B26772">
        <v>202034</v>
      </c>
      <c r="C26772" t="s">
        <v>13</v>
      </c>
      <c r="D26772" s="1">
        <v>43816</v>
      </c>
      <c r="E26772" t="s">
        <v>9</v>
      </c>
      <c r="F26772" t="s">
        <v>18</v>
      </c>
      <c r="G26772">
        <v>27336</v>
      </c>
    </row>
    <row r="26773" spans="1:7" x14ac:dyDescent="0.25">
      <c r="A26773" t="s">
        <v>57</v>
      </c>
      <c r="B26773">
        <v>202046</v>
      </c>
      <c r="C26773" t="s">
        <v>16</v>
      </c>
      <c r="D26773" s="1">
        <v>43904</v>
      </c>
      <c r="E26773" t="s">
        <v>9</v>
      </c>
      <c r="F26773" t="s">
        <v>18</v>
      </c>
      <c r="G26773">
        <v>27267.1</v>
      </c>
    </row>
    <row r="26774" spans="1:7" x14ac:dyDescent="0.25">
      <c r="A26774" t="s">
        <v>57</v>
      </c>
      <c r="B26774">
        <v>201931</v>
      </c>
      <c r="C26774" t="s">
        <v>12</v>
      </c>
      <c r="D26774" s="1">
        <v>43432</v>
      </c>
      <c r="E26774" t="s">
        <v>9</v>
      </c>
      <c r="F26774" t="s">
        <v>18</v>
      </c>
      <c r="G26774">
        <v>27112</v>
      </c>
    </row>
    <row r="26775" spans="1:7" x14ac:dyDescent="0.25">
      <c r="A26775" t="s">
        <v>57</v>
      </c>
      <c r="B26775">
        <v>201909</v>
      </c>
      <c r="C26775" t="s">
        <v>11</v>
      </c>
      <c r="D26775" s="1">
        <v>43280</v>
      </c>
      <c r="E26775" t="s">
        <v>9</v>
      </c>
      <c r="F26775" t="s">
        <v>18</v>
      </c>
      <c r="G26775">
        <v>27088.799999999999</v>
      </c>
    </row>
    <row r="26776" spans="1:7" x14ac:dyDescent="0.25">
      <c r="A26776" t="s">
        <v>57</v>
      </c>
      <c r="B26776">
        <v>201911</v>
      </c>
      <c r="C26776" t="s">
        <v>16</v>
      </c>
      <c r="D26776" s="1">
        <v>43295</v>
      </c>
      <c r="E26776" t="s">
        <v>9</v>
      </c>
      <c r="F26776" t="s">
        <v>18</v>
      </c>
      <c r="G26776">
        <v>26983</v>
      </c>
    </row>
    <row r="26777" spans="1:7" x14ac:dyDescent="0.25">
      <c r="A26777" t="s">
        <v>57</v>
      </c>
      <c r="B26777">
        <v>201915</v>
      </c>
      <c r="C26777" t="s">
        <v>14</v>
      </c>
      <c r="D26777" s="1">
        <v>43324</v>
      </c>
      <c r="E26777" t="s">
        <v>9</v>
      </c>
      <c r="F26777" t="s">
        <v>18</v>
      </c>
      <c r="G26777">
        <v>26946.2</v>
      </c>
    </row>
    <row r="26778" spans="1:7" x14ac:dyDescent="0.25">
      <c r="A26778" t="s">
        <v>57</v>
      </c>
      <c r="B26778">
        <v>202120</v>
      </c>
      <c r="C26778" t="s">
        <v>16</v>
      </c>
      <c r="D26778" s="1">
        <v>44086</v>
      </c>
      <c r="E26778" t="s">
        <v>9</v>
      </c>
      <c r="F26778" t="s">
        <v>18</v>
      </c>
      <c r="G26778">
        <v>26916.7</v>
      </c>
    </row>
    <row r="26779" spans="1:7" x14ac:dyDescent="0.25">
      <c r="A26779" t="s">
        <v>57</v>
      </c>
      <c r="B26779">
        <v>202109</v>
      </c>
      <c r="C26779" t="s">
        <v>14</v>
      </c>
      <c r="D26779" s="1">
        <v>44010</v>
      </c>
      <c r="E26779" t="s">
        <v>9</v>
      </c>
      <c r="F26779" t="s">
        <v>18</v>
      </c>
      <c r="G26779">
        <v>26904.69</v>
      </c>
    </row>
    <row r="26780" spans="1:7" x14ac:dyDescent="0.25">
      <c r="A26780" t="s">
        <v>57</v>
      </c>
      <c r="B26780">
        <v>202025</v>
      </c>
      <c r="C26780" t="s">
        <v>11</v>
      </c>
      <c r="D26780" s="1">
        <v>43756</v>
      </c>
      <c r="E26780" t="s">
        <v>9</v>
      </c>
      <c r="F26780" t="s">
        <v>18</v>
      </c>
      <c r="G26780">
        <v>26895.9</v>
      </c>
    </row>
    <row r="26781" spans="1:7" x14ac:dyDescent="0.25">
      <c r="A26781" t="s">
        <v>57</v>
      </c>
      <c r="B26781">
        <v>202040</v>
      </c>
      <c r="C26781" t="s">
        <v>16</v>
      </c>
      <c r="D26781" s="1">
        <v>43862</v>
      </c>
      <c r="E26781" t="s">
        <v>9</v>
      </c>
      <c r="F26781" t="s">
        <v>18</v>
      </c>
      <c r="G26781">
        <v>26860</v>
      </c>
    </row>
    <row r="26782" spans="1:7" x14ac:dyDescent="0.25">
      <c r="A26782" t="s">
        <v>57</v>
      </c>
      <c r="B26782">
        <v>202019</v>
      </c>
      <c r="C26782" t="s">
        <v>16</v>
      </c>
      <c r="D26782" s="1">
        <v>43715</v>
      </c>
      <c r="E26782" t="s">
        <v>9</v>
      </c>
      <c r="F26782" t="s">
        <v>18</v>
      </c>
      <c r="G26782">
        <v>26728.400000000001</v>
      </c>
    </row>
    <row r="26783" spans="1:7" x14ac:dyDescent="0.25">
      <c r="A26783" t="s">
        <v>57</v>
      </c>
      <c r="B26783">
        <v>202151</v>
      </c>
      <c r="C26783" t="s">
        <v>13</v>
      </c>
      <c r="D26783" s="1">
        <v>44299</v>
      </c>
      <c r="E26783" t="s">
        <v>9</v>
      </c>
      <c r="F26783" t="s">
        <v>18</v>
      </c>
      <c r="G26783">
        <v>26565.1</v>
      </c>
    </row>
    <row r="26784" spans="1:7" x14ac:dyDescent="0.25">
      <c r="A26784" t="s">
        <v>57</v>
      </c>
      <c r="B26784">
        <v>202203</v>
      </c>
      <c r="C26784" t="s">
        <v>12</v>
      </c>
      <c r="D26784" s="1">
        <v>44328</v>
      </c>
      <c r="E26784" t="s">
        <v>9</v>
      </c>
      <c r="F26784" t="s">
        <v>18</v>
      </c>
      <c r="G26784">
        <v>26561.7</v>
      </c>
    </row>
    <row r="26785" spans="1:7" x14ac:dyDescent="0.25">
      <c r="A26785" t="s">
        <v>57</v>
      </c>
      <c r="B26785">
        <v>202116</v>
      </c>
      <c r="C26785" t="s">
        <v>16</v>
      </c>
      <c r="D26785" s="1">
        <v>44058</v>
      </c>
      <c r="E26785" t="s">
        <v>9</v>
      </c>
      <c r="F26785" t="s">
        <v>18</v>
      </c>
      <c r="G26785">
        <v>26491.3</v>
      </c>
    </row>
    <row r="26786" spans="1:7" x14ac:dyDescent="0.25">
      <c r="A26786" t="s">
        <v>57</v>
      </c>
      <c r="B26786">
        <v>202127</v>
      </c>
      <c r="C26786" t="s">
        <v>11</v>
      </c>
      <c r="D26786" s="1">
        <v>44134</v>
      </c>
      <c r="E26786" t="s">
        <v>9</v>
      </c>
      <c r="F26786" t="s">
        <v>18</v>
      </c>
      <c r="G26786">
        <v>26410.1</v>
      </c>
    </row>
    <row r="26787" spans="1:7" x14ac:dyDescent="0.25">
      <c r="A26787" t="s">
        <v>57</v>
      </c>
      <c r="B26787">
        <v>201918</v>
      </c>
      <c r="C26787" t="s">
        <v>16</v>
      </c>
      <c r="D26787" s="1">
        <v>43344</v>
      </c>
      <c r="E26787" t="s">
        <v>9</v>
      </c>
      <c r="F26787" t="s">
        <v>18</v>
      </c>
      <c r="G26787">
        <v>26382.400000000001</v>
      </c>
    </row>
    <row r="26788" spans="1:7" x14ac:dyDescent="0.25">
      <c r="A26788" t="s">
        <v>57</v>
      </c>
      <c r="B26788">
        <v>201908</v>
      </c>
      <c r="C26788" t="s">
        <v>11</v>
      </c>
      <c r="D26788" s="1">
        <v>43273</v>
      </c>
      <c r="E26788" t="s">
        <v>9</v>
      </c>
      <c r="F26788" t="s">
        <v>18</v>
      </c>
      <c r="G26788">
        <v>26342.2</v>
      </c>
    </row>
    <row r="26789" spans="1:7" x14ac:dyDescent="0.25">
      <c r="A26789" t="s">
        <v>57</v>
      </c>
      <c r="B26789">
        <v>202122</v>
      </c>
      <c r="C26789" t="s">
        <v>16</v>
      </c>
      <c r="D26789" s="1">
        <v>44100</v>
      </c>
      <c r="E26789" t="s">
        <v>9</v>
      </c>
      <c r="F26789" t="s">
        <v>18</v>
      </c>
      <c r="G26789">
        <v>26269.5</v>
      </c>
    </row>
    <row r="26790" spans="1:7" x14ac:dyDescent="0.25">
      <c r="A26790" t="s">
        <v>57</v>
      </c>
      <c r="B26790">
        <v>202033</v>
      </c>
      <c r="C26790" t="s">
        <v>12</v>
      </c>
      <c r="D26790" s="1">
        <v>43810</v>
      </c>
      <c r="E26790" t="s">
        <v>9</v>
      </c>
      <c r="F26790" t="s">
        <v>18</v>
      </c>
      <c r="G26790">
        <v>26265.4</v>
      </c>
    </row>
    <row r="26791" spans="1:7" x14ac:dyDescent="0.25">
      <c r="A26791" t="s">
        <v>57</v>
      </c>
      <c r="B26791">
        <v>201933</v>
      </c>
      <c r="C26791" t="s">
        <v>15</v>
      </c>
      <c r="D26791" s="1">
        <v>43444</v>
      </c>
      <c r="E26791" t="s">
        <v>9</v>
      </c>
      <c r="F26791" t="s">
        <v>18</v>
      </c>
      <c r="G26791">
        <v>26247</v>
      </c>
    </row>
    <row r="26792" spans="1:7" x14ac:dyDescent="0.25">
      <c r="A26792" t="s">
        <v>57</v>
      </c>
      <c r="B26792">
        <v>201916</v>
      </c>
      <c r="C26792" t="s">
        <v>11</v>
      </c>
      <c r="D26792" s="1">
        <v>43329</v>
      </c>
      <c r="E26792" t="s">
        <v>9</v>
      </c>
      <c r="F26792" t="s">
        <v>18</v>
      </c>
      <c r="G26792">
        <v>26226</v>
      </c>
    </row>
    <row r="26793" spans="1:7" x14ac:dyDescent="0.25">
      <c r="A26793" t="s">
        <v>57</v>
      </c>
      <c r="B26793">
        <v>201906</v>
      </c>
      <c r="C26793" t="s">
        <v>11</v>
      </c>
      <c r="D26793" s="1">
        <v>43259</v>
      </c>
      <c r="E26793" t="s">
        <v>9</v>
      </c>
      <c r="F26793" t="s">
        <v>18</v>
      </c>
      <c r="G26793">
        <v>26216.58</v>
      </c>
    </row>
    <row r="26794" spans="1:7" x14ac:dyDescent="0.25">
      <c r="A26794" t="s">
        <v>57</v>
      </c>
      <c r="B26794">
        <v>201932</v>
      </c>
      <c r="C26794" t="s">
        <v>8</v>
      </c>
      <c r="D26794" s="1">
        <v>43440</v>
      </c>
      <c r="E26794" t="s">
        <v>9</v>
      </c>
      <c r="F26794" t="s">
        <v>18</v>
      </c>
      <c r="G26794">
        <v>26213.200000000001</v>
      </c>
    </row>
    <row r="26795" spans="1:7" x14ac:dyDescent="0.25">
      <c r="A26795" t="s">
        <v>57</v>
      </c>
      <c r="B26795">
        <v>201927</v>
      </c>
      <c r="C26795" t="s">
        <v>11</v>
      </c>
      <c r="D26795" s="1">
        <v>43406</v>
      </c>
      <c r="E26795" t="s">
        <v>9</v>
      </c>
      <c r="F26795" t="s">
        <v>18</v>
      </c>
      <c r="G26795">
        <v>26198.39</v>
      </c>
    </row>
    <row r="26796" spans="1:7" x14ac:dyDescent="0.25">
      <c r="A26796" t="s">
        <v>57</v>
      </c>
      <c r="B26796">
        <v>202017</v>
      </c>
      <c r="C26796" t="s">
        <v>16</v>
      </c>
      <c r="D26796" s="1">
        <v>43701</v>
      </c>
      <c r="E26796" t="s">
        <v>9</v>
      </c>
      <c r="F26796" t="s">
        <v>18</v>
      </c>
      <c r="G26796">
        <v>26176</v>
      </c>
    </row>
    <row r="26797" spans="1:7" x14ac:dyDescent="0.25">
      <c r="A26797" t="s">
        <v>57</v>
      </c>
      <c r="B26797">
        <v>202110</v>
      </c>
      <c r="C26797" t="s">
        <v>14</v>
      </c>
      <c r="D26797" s="1">
        <v>44017</v>
      </c>
      <c r="E26797" t="s">
        <v>9</v>
      </c>
      <c r="F26797" t="s">
        <v>18</v>
      </c>
      <c r="G26797">
        <v>26078.2</v>
      </c>
    </row>
    <row r="26798" spans="1:7" x14ac:dyDescent="0.25">
      <c r="A26798" t="s">
        <v>57</v>
      </c>
      <c r="B26798">
        <v>201921</v>
      </c>
      <c r="C26798" t="s">
        <v>16</v>
      </c>
      <c r="D26798" s="1">
        <v>43365</v>
      </c>
      <c r="E26798" t="s">
        <v>9</v>
      </c>
      <c r="F26798" t="s">
        <v>18</v>
      </c>
      <c r="G26798">
        <v>26066.6</v>
      </c>
    </row>
    <row r="26799" spans="1:7" x14ac:dyDescent="0.25">
      <c r="A26799" t="s">
        <v>57</v>
      </c>
      <c r="B26799">
        <v>201916</v>
      </c>
      <c r="C26799" t="s">
        <v>14</v>
      </c>
      <c r="D26799" s="1">
        <v>43331</v>
      </c>
      <c r="E26799" t="s">
        <v>9</v>
      </c>
      <c r="F26799" t="s">
        <v>18</v>
      </c>
      <c r="G26799">
        <v>26042.6</v>
      </c>
    </row>
    <row r="26800" spans="1:7" x14ac:dyDescent="0.25">
      <c r="A26800" t="s">
        <v>57</v>
      </c>
      <c r="B26800">
        <v>202022</v>
      </c>
      <c r="C26800" t="s">
        <v>11</v>
      </c>
      <c r="D26800" s="1">
        <v>43735</v>
      </c>
      <c r="E26800" t="s">
        <v>9</v>
      </c>
      <c r="F26800" t="s">
        <v>18</v>
      </c>
      <c r="G26800">
        <v>25998.1</v>
      </c>
    </row>
    <row r="26801" spans="1:7" x14ac:dyDescent="0.25">
      <c r="A26801" t="s">
        <v>57</v>
      </c>
      <c r="B26801">
        <v>201931</v>
      </c>
      <c r="C26801" t="s">
        <v>8</v>
      </c>
      <c r="D26801" s="1">
        <v>43433</v>
      </c>
      <c r="E26801" t="s">
        <v>9</v>
      </c>
      <c r="F26801" t="s">
        <v>18</v>
      </c>
      <c r="G26801">
        <v>25989.599999999999</v>
      </c>
    </row>
    <row r="26802" spans="1:7" x14ac:dyDescent="0.25">
      <c r="A26802" t="s">
        <v>57</v>
      </c>
      <c r="B26802">
        <v>202114</v>
      </c>
      <c r="C26802" t="s">
        <v>16</v>
      </c>
      <c r="D26802" s="1">
        <v>44044</v>
      </c>
      <c r="E26802" t="s">
        <v>9</v>
      </c>
      <c r="F26802" t="s">
        <v>18</v>
      </c>
      <c r="G26802">
        <v>25983.599999999999</v>
      </c>
    </row>
    <row r="26803" spans="1:7" x14ac:dyDescent="0.25">
      <c r="A26803" t="s">
        <v>57</v>
      </c>
      <c r="B26803">
        <v>202043</v>
      </c>
      <c r="C26803" t="s">
        <v>16</v>
      </c>
      <c r="D26803" s="1">
        <v>43883</v>
      </c>
      <c r="E26803" t="s">
        <v>9</v>
      </c>
      <c r="F26803" t="s">
        <v>18</v>
      </c>
      <c r="G26803">
        <v>25883.5</v>
      </c>
    </row>
    <row r="26804" spans="1:7" x14ac:dyDescent="0.25">
      <c r="A26804" t="s">
        <v>57</v>
      </c>
      <c r="B26804">
        <v>202115</v>
      </c>
      <c r="C26804" t="s">
        <v>16</v>
      </c>
      <c r="D26804" s="1">
        <v>44051</v>
      </c>
      <c r="E26804" t="s">
        <v>9</v>
      </c>
      <c r="F26804" t="s">
        <v>18</v>
      </c>
      <c r="G26804">
        <v>25861.1</v>
      </c>
    </row>
    <row r="26805" spans="1:7" x14ac:dyDescent="0.25">
      <c r="A26805" t="s">
        <v>57</v>
      </c>
      <c r="B26805">
        <v>201912</v>
      </c>
      <c r="C26805" t="s">
        <v>14</v>
      </c>
      <c r="D26805" s="1">
        <v>43303</v>
      </c>
      <c r="E26805" t="s">
        <v>9</v>
      </c>
      <c r="F26805" t="s">
        <v>18</v>
      </c>
      <c r="G26805">
        <v>25853</v>
      </c>
    </row>
    <row r="26806" spans="1:7" x14ac:dyDescent="0.25">
      <c r="A26806" t="s">
        <v>57</v>
      </c>
      <c r="B26806">
        <v>202001</v>
      </c>
      <c r="C26806" t="s">
        <v>16</v>
      </c>
      <c r="D26806" s="1">
        <v>43589</v>
      </c>
      <c r="E26806" t="s">
        <v>9</v>
      </c>
      <c r="F26806" t="s">
        <v>18</v>
      </c>
      <c r="G26806">
        <v>25848.7</v>
      </c>
    </row>
    <row r="26807" spans="1:7" x14ac:dyDescent="0.25">
      <c r="A26807" t="s">
        <v>57</v>
      </c>
      <c r="B26807">
        <v>202032</v>
      </c>
      <c r="C26807" t="s">
        <v>12</v>
      </c>
      <c r="D26807" s="1">
        <v>43803</v>
      </c>
      <c r="E26807" t="s">
        <v>9</v>
      </c>
      <c r="F26807" t="s">
        <v>18</v>
      </c>
      <c r="G26807">
        <v>25710.400000000001</v>
      </c>
    </row>
    <row r="26808" spans="1:7" x14ac:dyDescent="0.25">
      <c r="A26808" t="s">
        <v>57</v>
      </c>
      <c r="B26808">
        <v>202151</v>
      </c>
      <c r="C26808" t="s">
        <v>8</v>
      </c>
      <c r="D26808" s="1">
        <v>44301</v>
      </c>
      <c r="E26808" t="s">
        <v>9</v>
      </c>
      <c r="F26808" t="s">
        <v>18</v>
      </c>
      <c r="G26808">
        <v>25678.9</v>
      </c>
    </row>
    <row r="26809" spans="1:7" x14ac:dyDescent="0.25">
      <c r="A26809" t="s">
        <v>57</v>
      </c>
      <c r="B26809">
        <v>201901</v>
      </c>
      <c r="C26809" t="s">
        <v>16</v>
      </c>
      <c r="D26809" s="1">
        <v>43225</v>
      </c>
      <c r="E26809" t="s">
        <v>9</v>
      </c>
      <c r="F26809" t="s">
        <v>18</v>
      </c>
      <c r="G26809">
        <v>25667</v>
      </c>
    </row>
    <row r="26810" spans="1:7" x14ac:dyDescent="0.25">
      <c r="A26810" t="s">
        <v>57</v>
      </c>
      <c r="B26810">
        <v>202020</v>
      </c>
      <c r="C26810" t="s">
        <v>11</v>
      </c>
      <c r="D26810" s="1">
        <v>43721</v>
      </c>
      <c r="E26810" t="s">
        <v>9</v>
      </c>
      <c r="F26810" t="s">
        <v>18</v>
      </c>
      <c r="G26810">
        <v>25573.8</v>
      </c>
    </row>
    <row r="26811" spans="1:7" x14ac:dyDescent="0.25">
      <c r="A26811" t="s">
        <v>57</v>
      </c>
      <c r="B26811">
        <v>202214</v>
      </c>
      <c r="C26811" t="s">
        <v>14</v>
      </c>
      <c r="D26811" s="1">
        <v>44409</v>
      </c>
      <c r="E26811" t="s">
        <v>9</v>
      </c>
      <c r="F26811" t="s">
        <v>18</v>
      </c>
      <c r="G26811">
        <v>25495.599999999999</v>
      </c>
    </row>
    <row r="26812" spans="1:7" x14ac:dyDescent="0.25">
      <c r="A26812" t="s">
        <v>57</v>
      </c>
      <c r="B26812">
        <v>201940</v>
      </c>
      <c r="C26812" t="s">
        <v>16</v>
      </c>
      <c r="D26812" s="1">
        <v>43498</v>
      </c>
      <c r="E26812" t="s">
        <v>9</v>
      </c>
      <c r="F26812" t="s">
        <v>18</v>
      </c>
      <c r="G26812">
        <v>25493.4</v>
      </c>
    </row>
    <row r="26813" spans="1:7" x14ac:dyDescent="0.25">
      <c r="A26813" t="s">
        <v>57</v>
      </c>
      <c r="B26813">
        <v>202206</v>
      </c>
      <c r="C26813" t="s">
        <v>11</v>
      </c>
      <c r="D26813" s="1">
        <v>44351</v>
      </c>
      <c r="E26813" t="s">
        <v>9</v>
      </c>
      <c r="F26813" t="s">
        <v>18</v>
      </c>
      <c r="G26813">
        <v>25419.72</v>
      </c>
    </row>
    <row r="26814" spans="1:7" x14ac:dyDescent="0.25">
      <c r="A26814" t="s">
        <v>57</v>
      </c>
      <c r="B26814">
        <v>201939</v>
      </c>
      <c r="C26814" t="s">
        <v>16</v>
      </c>
      <c r="D26814" s="1">
        <v>43491</v>
      </c>
      <c r="E26814" t="s">
        <v>9</v>
      </c>
      <c r="F26814" t="s">
        <v>18</v>
      </c>
      <c r="G26814">
        <v>25409.7</v>
      </c>
    </row>
    <row r="26815" spans="1:7" x14ac:dyDescent="0.25">
      <c r="A26815" t="s">
        <v>57</v>
      </c>
      <c r="B26815">
        <v>202028</v>
      </c>
      <c r="C26815" t="s">
        <v>11</v>
      </c>
      <c r="D26815" s="1">
        <v>43777</v>
      </c>
      <c r="E26815" t="s">
        <v>9</v>
      </c>
      <c r="F26815" t="s">
        <v>18</v>
      </c>
      <c r="G26815">
        <v>25304.400000000001</v>
      </c>
    </row>
    <row r="26816" spans="1:7" x14ac:dyDescent="0.25">
      <c r="A26816" t="s">
        <v>57</v>
      </c>
      <c r="B26816">
        <v>202231</v>
      </c>
      <c r="C26816" t="s">
        <v>8</v>
      </c>
      <c r="D26816" s="1">
        <v>44525</v>
      </c>
      <c r="E26816" t="s">
        <v>9</v>
      </c>
      <c r="F26816" t="s">
        <v>18</v>
      </c>
      <c r="G26816">
        <v>25271</v>
      </c>
    </row>
    <row r="26817" spans="1:7" x14ac:dyDescent="0.25">
      <c r="A26817" t="s">
        <v>57</v>
      </c>
      <c r="B26817">
        <v>202229</v>
      </c>
      <c r="C26817" t="s">
        <v>12</v>
      </c>
      <c r="D26817" s="1">
        <v>44510</v>
      </c>
      <c r="E26817" t="s">
        <v>9</v>
      </c>
      <c r="F26817" t="s">
        <v>18</v>
      </c>
      <c r="G26817">
        <v>25200.7</v>
      </c>
    </row>
    <row r="26818" spans="1:7" x14ac:dyDescent="0.25">
      <c r="A26818" t="s">
        <v>57</v>
      </c>
      <c r="B26818">
        <v>202213</v>
      </c>
      <c r="C26818" t="s">
        <v>11</v>
      </c>
      <c r="D26818" s="1">
        <v>44400</v>
      </c>
      <c r="E26818" t="s">
        <v>9</v>
      </c>
      <c r="F26818" t="s">
        <v>18</v>
      </c>
      <c r="G26818">
        <v>25142.21</v>
      </c>
    </row>
    <row r="26819" spans="1:7" x14ac:dyDescent="0.25">
      <c r="A26819" t="s">
        <v>57</v>
      </c>
      <c r="B26819">
        <v>202127</v>
      </c>
      <c r="C26819" t="s">
        <v>12</v>
      </c>
      <c r="D26819" s="1">
        <v>44132</v>
      </c>
      <c r="E26819" t="s">
        <v>9</v>
      </c>
      <c r="F26819" t="s">
        <v>18</v>
      </c>
      <c r="G26819">
        <v>25126.2</v>
      </c>
    </row>
    <row r="26820" spans="1:7" x14ac:dyDescent="0.25">
      <c r="A26820" t="s">
        <v>57</v>
      </c>
      <c r="B26820">
        <v>201952</v>
      </c>
      <c r="C26820" t="s">
        <v>16</v>
      </c>
      <c r="D26820" s="1">
        <v>43582</v>
      </c>
      <c r="E26820" t="s">
        <v>9</v>
      </c>
      <c r="F26820" t="s">
        <v>18</v>
      </c>
      <c r="G26820">
        <v>25098.1</v>
      </c>
    </row>
    <row r="26821" spans="1:7" x14ac:dyDescent="0.25">
      <c r="A26821" t="s">
        <v>57</v>
      </c>
      <c r="B26821">
        <v>202008</v>
      </c>
      <c r="C26821" t="s">
        <v>16</v>
      </c>
      <c r="D26821" s="1">
        <v>43638</v>
      </c>
      <c r="E26821" t="s">
        <v>9</v>
      </c>
      <c r="F26821" t="s">
        <v>18</v>
      </c>
      <c r="G26821">
        <v>25059.5</v>
      </c>
    </row>
    <row r="26822" spans="1:7" x14ac:dyDescent="0.25">
      <c r="A26822" t="s">
        <v>57</v>
      </c>
      <c r="B26822">
        <v>201919</v>
      </c>
      <c r="C26822" t="s">
        <v>16</v>
      </c>
      <c r="D26822" s="1">
        <v>43351</v>
      </c>
      <c r="E26822" t="s">
        <v>9</v>
      </c>
      <c r="F26822" t="s">
        <v>18</v>
      </c>
      <c r="G26822">
        <v>24814.799999999999</v>
      </c>
    </row>
    <row r="26823" spans="1:7" x14ac:dyDescent="0.25">
      <c r="A26823" t="s">
        <v>57</v>
      </c>
      <c r="B26823">
        <v>202123</v>
      </c>
      <c r="C26823" t="s">
        <v>16</v>
      </c>
      <c r="D26823" s="1">
        <v>44107</v>
      </c>
      <c r="E26823" t="s">
        <v>9</v>
      </c>
      <c r="F26823" t="s">
        <v>18</v>
      </c>
      <c r="G26823">
        <v>24806.2</v>
      </c>
    </row>
    <row r="26824" spans="1:7" x14ac:dyDescent="0.25">
      <c r="A26824" t="s">
        <v>57</v>
      </c>
      <c r="B26824">
        <v>202203</v>
      </c>
      <c r="C26824" t="s">
        <v>11</v>
      </c>
      <c r="D26824" s="1">
        <v>44330</v>
      </c>
      <c r="E26824" t="s">
        <v>9</v>
      </c>
      <c r="F26824" t="s">
        <v>18</v>
      </c>
      <c r="G26824">
        <v>24727.7</v>
      </c>
    </row>
    <row r="26825" spans="1:7" x14ac:dyDescent="0.25">
      <c r="A26825" t="s">
        <v>57</v>
      </c>
      <c r="B26825">
        <v>201932</v>
      </c>
      <c r="C26825" t="s">
        <v>13</v>
      </c>
      <c r="D26825" s="1">
        <v>43438</v>
      </c>
      <c r="E26825" t="s">
        <v>9</v>
      </c>
      <c r="F26825" t="s">
        <v>18</v>
      </c>
      <c r="G26825">
        <v>24644.6</v>
      </c>
    </row>
    <row r="26826" spans="1:7" x14ac:dyDescent="0.25">
      <c r="A26826" t="s">
        <v>57</v>
      </c>
      <c r="B26826">
        <v>201944</v>
      </c>
      <c r="C26826" t="s">
        <v>16</v>
      </c>
      <c r="D26826" s="1">
        <v>43526</v>
      </c>
      <c r="E26826" t="s">
        <v>9</v>
      </c>
      <c r="F26826" t="s">
        <v>18</v>
      </c>
      <c r="G26826">
        <v>24629.8</v>
      </c>
    </row>
    <row r="26827" spans="1:7" x14ac:dyDescent="0.25">
      <c r="A26827" t="s">
        <v>57</v>
      </c>
      <c r="B26827">
        <v>201903</v>
      </c>
      <c r="C26827" t="s">
        <v>11</v>
      </c>
      <c r="D26827" s="1">
        <v>43238</v>
      </c>
      <c r="E26827" t="s">
        <v>9</v>
      </c>
      <c r="F26827" t="s">
        <v>18</v>
      </c>
      <c r="G26827">
        <v>24608</v>
      </c>
    </row>
    <row r="26828" spans="1:7" x14ac:dyDescent="0.25">
      <c r="A26828" t="s">
        <v>57</v>
      </c>
      <c r="B26828">
        <v>202013</v>
      </c>
      <c r="C26828" t="s">
        <v>16</v>
      </c>
      <c r="D26828" s="1">
        <v>43673</v>
      </c>
      <c r="E26828" t="s">
        <v>9</v>
      </c>
      <c r="F26828" t="s">
        <v>18</v>
      </c>
      <c r="G26828">
        <v>24500.6</v>
      </c>
    </row>
    <row r="26829" spans="1:7" x14ac:dyDescent="0.25">
      <c r="A26829" t="s">
        <v>57</v>
      </c>
      <c r="B26829">
        <v>202116</v>
      </c>
      <c r="C26829" t="s">
        <v>13</v>
      </c>
      <c r="D26829" s="1">
        <v>44054</v>
      </c>
      <c r="E26829" t="s">
        <v>9</v>
      </c>
      <c r="F26829" t="s">
        <v>18</v>
      </c>
      <c r="G26829">
        <v>24412.400000000001</v>
      </c>
    </row>
    <row r="26830" spans="1:7" x14ac:dyDescent="0.25">
      <c r="A26830" t="s">
        <v>57</v>
      </c>
      <c r="B26830">
        <v>202226</v>
      </c>
      <c r="C26830" t="s">
        <v>11</v>
      </c>
      <c r="D26830" s="1">
        <v>44491</v>
      </c>
      <c r="E26830" t="s">
        <v>9</v>
      </c>
      <c r="F26830" t="s">
        <v>18</v>
      </c>
      <c r="G26830">
        <v>24397.7</v>
      </c>
    </row>
    <row r="26831" spans="1:7" x14ac:dyDescent="0.25">
      <c r="A26831" t="s">
        <v>57</v>
      </c>
      <c r="B26831">
        <v>201917</v>
      </c>
      <c r="C26831" t="s">
        <v>11</v>
      </c>
      <c r="D26831" s="1">
        <v>43336</v>
      </c>
      <c r="E26831" t="s">
        <v>9</v>
      </c>
      <c r="F26831" t="s">
        <v>18</v>
      </c>
      <c r="G26831">
        <v>24350.7</v>
      </c>
    </row>
    <row r="26832" spans="1:7" x14ac:dyDescent="0.25">
      <c r="A26832" t="s">
        <v>57</v>
      </c>
      <c r="B26832">
        <v>202020</v>
      </c>
      <c r="C26832" t="s">
        <v>16</v>
      </c>
      <c r="D26832" s="1">
        <v>43722</v>
      </c>
      <c r="E26832" t="s">
        <v>9</v>
      </c>
      <c r="F26832" t="s">
        <v>18</v>
      </c>
      <c r="G26832">
        <v>24242.9</v>
      </c>
    </row>
    <row r="26833" spans="1:7" x14ac:dyDescent="0.25">
      <c r="A26833" t="s">
        <v>57</v>
      </c>
      <c r="B26833">
        <v>202114</v>
      </c>
      <c r="C26833" t="s">
        <v>12</v>
      </c>
      <c r="D26833" s="1">
        <v>44041</v>
      </c>
      <c r="E26833" t="s">
        <v>9</v>
      </c>
      <c r="F26833" t="s">
        <v>18</v>
      </c>
      <c r="G26833">
        <v>24242.799999999999</v>
      </c>
    </row>
    <row r="26834" spans="1:7" x14ac:dyDescent="0.25">
      <c r="A26834" t="s">
        <v>57</v>
      </c>
      <c r="B26834">
        <v>201922</v>
      </c>
      <c r="C26834" t="s">
        <v>11</v>
      </c>
      <c r="D26834" s="1">
        <v>43371</v>
      </c>
      <c r="E26834" t="s">
        <v>9</v>
      </c>
      <c r="F26834" t="s">
        <v>18</v>
      </c>
      <c r="G26834">
        <v>24203.599999999999</v>
      </c>
    </row>
    <row r="26835" spans="1:7" x14ac:dyDescent="0.25">
      <c r="A26835" t="s">
        <v>57</v>
      </c>
      <c r="B26835">
        <v>202116</v>
      </c>
      <c r="C26835" t="s">
        <v>15</v>
      </c>
      <c r="D26835" s="1">
        <v>44053</v>
      </c>
      <c r="E26835" t="s">
        <v>9</v>
      </c>
      <c r="F26835" t="s">
        <v>18</v>
      </c>
      <c r="G26835">
        <v>24198.5</v>
      </c>
    </row>
    <row r="26836" spans="1:7" x14ac:dyDescent="0.25">
      <c r="A26836" t="s">
        <v>57</v>
      </c>
      <c r="B26836">
        <v>202205</v>
      </c>
      <c r="C26836" t="s">
        <v>8</v>
      </c>
      <c r="D26836" s="1">
        <v>44343</v>
      </c>
      <c r="E26836" t="s">
        <v>9</v>
      </c>
      <c r="F26836" t="s">
        <v>18</v>
      </c>
      <c r="G26836">
        <v>24055.759999999998</v>
      </c>
    </row>
    <row r="26837" spans="1:7" x14ac:dyDescent="0.25">
      <c r="A26837" t="s">
        <v>57</v>
      </c>
      <c r="B26837">
        <v>202230</v>
      </c>
      <c r="C26837" t="s">
        <v>14</v>
      </c>
      <c r="D26837" s="1">
        <v>44521</v>
      </c>
      <c r="E26837" t="s">
        <v>9</v>
      </c>
      <c r="F26837" t="s">
        <v>18</v>
      </c>
      <c r="G26837">
        <v>24037.5</v>
      </c>
    </row>
    <row r="26838" spans="1:7" x14ac:dyDescent="0.25">
      <c r="A26838" t="s">
        <v>57</v>
      </c>
      <c r="B26838">
        <v>201909</v>
      </c>
      <c r="C26838" t="s">
        <v>14</v>
      </c>
      <c r="D26838" s="1">
        <v>43282</v>
      </c>
      <c r="E26838" t="s">
        <v>9</v>
      </c>
      <c r="F26838" t="s">
        <v>18</v>
      </c>
      <c r="G26838">
        <v>24011</v>
      </c>
    </row>
    <row r="26839" spans="1:7" x14ac:dyDescent="0.25">
      <c r="A26839" t="s">
        <v>57</v>
      </c>
      <c r="B26839">
        <v>202217</v>
      </c>
      <c r="C26839" t="s">
        <v>11</v>
      </c>
      <c r="D26839" s="1">
        <v>44428</v>
      </c>
      <c r="E26839" t="s">
        <v>9</v>
      </c>
      <c r="F26839" t="s">
        <v>18</v>
      </c>
      <c r="G26839">
        <v>24000</v>
      </c>
    </row>
    <row r="26840" spans="1:7" x14ac:dyDescent="0.25">
      <c r="A26840" t="s">
        <v>57</v>
      </c>
      <c r="B26840">
        <v>202231</v>
      </c>
      <c r="C26840" t="s">
        <v>13</v>
      </c>
      <c r="D26840" s="1">
        <v>44523</v>
      </c>
      <c r="E26840" t="s">
        <v>9</v>
      </c>
      <c r="F26840" t="s">
        <v>18</v>
      </c>
      <c r="G26840">
        <v>23989.200000000001</v>
      </c>
    </row>
    <row r="26841" spans="1:7" x14ac:dyDescent="0.25">
      <c r="A26841" t="s">
        <v>57</v>
      </c>
      <c r="B26841">
        <v>202233</v>
      </c>
      <c r="C26841" t="s">
        <v>15</v>
      </c>
      <c r="D26841" s="1">
        <v>44536</v>
      </c>
      <c r="E26841" t="s">
        <v>9</v>
      </c>
      <c r="F26841" t="s">
        <v>18</v>
      </c>
      <c r="G26841">
        <v>23970.400000000001</v>
      </c>
    </row>
    <row r="26842" spans="1:7" x14ac:dyDescent="0.25">
      <c r="A26842" t="s">
        <v>57</v>
      </c>
      <c r="B26842">
        <v>201929</v>
      </c>
      <c r="C26842" t="s">
        <v>11</v>
      </c>
      <c r="D26842" s="1">
        <v>43420</v>
      </c>
      <c r="E26842" t="s">
        <v>9</v>
      </c>
      <c r="F26842" t="s">
        <v>18</v>
      </c>
      <c r="G26842">
        <v>23885.1</v>
      </c>
    </row>
    <row r="26843" spans="1:7" x14ac:dyDescent="0.25">
      <c r="A26843" t="s">
        <v>57</v>
      </c>
      <c r="B26843">
        <v>202203</v>
      </c>
      <c r="C26843" t="s">
        <v>15</v>
      </c>
      <c r="D26843" s="1">
        <v>44326</v>
      </c>
      <c r="E26843" t="s">
        <v>9</v>
      </c>
      <c r="F26843" t="s">
        <v>18</v>
      </c>
      <c r="G26843">
        <v>23855.79</v>
      </c>
    </row>
    <row r="26844" spans="1:7" x14ac:dyDescent="0.25">
      <c r="A26844" t="s">
        <v>57</v>
      </c>
      <c r="B26844">
        <v>202208</v>
      </c>
      <c r="C26844" t="s">
        <v>8</v>
      </c>
      <c r="D26844" s="1">
        <v>44364</v>
      </c>
      <c r="E26844" t="s">
        <v>9</v>
      </c>
      <c r="F26844" t="s">
        <v>18</v>
      </c>
      <c r="G26844">
        <v>23842</v>
      </c>
    </row>
    <row r="26845" spans="1:7" x14ac:dyDescent="0.25">
      <c r="A26845" t="s">
        <v>57</v>
      </c>
      <c r="B26845">
        <v>201928</v>
      </c>
      <c r="C26845" t="s">
        <v>15</v>
      </c>
      <c r="D26845" s="1">
        <v>43409</v>
      </c>
      <c r="E26845" t="s">
        <v>9</v>
      </c>
      <c r="F26845" t="s">
        <v>18</v>
      </c>
      <c r="G26845">
        <v>23833.3</v>
      </c>
    </row>
    <row r="26846" spans="1:7" x14ac:dyDescent="0.25">
      <c r="A26846" t="s">
        <v>57</v>
      </c>
      <c r="B26846">
        <v>202029</v>
      </c>
      <c r="C26846" t="s">
        <v>11</v>
      </c>
      <c r="D26846" s="1">
        <v>43784</v>
      </c>
      <c r="E26846" t="s">
        <v>9</v>
      </c>
      <c r="F26846" t="s">
        <v>18</v>
      </c>
      <c r="G26846">
        <v>23794.6</v>
      </c>
    </row>
    <row r="26847" spans="1:7" x14ac:dyDescent="0.25">
      <c r="A26847" t="s">
        <v>57</v>
      </c>
      <c r="B26847">
        <v>202226</v>
      </c>
      <c r="C26847" t="s">
        <v>14</v>
      </c>
      <c r="D26847" s="1">
        <v>44493</v>
      </c>
      <c r="E26847" t="s">
        <v>9</v>
      </c>
      <c r="F26847" t="s">
        <v>18</v>
      </c>
      <c r="G26847">
        <v>23780.75</v>
      </c>
    </row>
    <row r="26848" spans="1:7" x14ac:dyDescent="0.25">
      <c r="A26848" t="s">
        <v>57</v>
      </c>
      <c r="B26848">
        <v>202113</v>
      </c>
      <c r="C26848" t="s">
        <v>14</v>
      </c>
      <c r="D26848" s="1">
        <v>44038</v>
      </c>
      <c r="E26848" t="s">
        <v>9</v>
      </c>
      <c r="F26848" t="s">
        <v>18</v>
      </c>
      <c r="G26848">
        <v>23761</v>
      </c>
    </row>
    <row r="26849" spans="1:7" x14ac:dyDescent="0.25">
      <c r="A26849" t="s">
        <v>57</v>
      </c>
      <c r="B26849">
        <v>202151</v>
      </c>
      <c r="C26849" t="s">
        <v>12</v>
      </c>
      <c r="D26849" s="1">
        <v>44300</v>
      </c>
      <c r="E26849" t="s">
        <v>9</v>
      </c>
      <c r="F26849" t="s">
        <v>18</v>
      </c>
      <c r="G26849">
        <v>23744.6</v>
      </c>
    </row>
    <row r="26850" spans="1:7" x14ac:dyDescent="0.25">
      <c r="A26850" t="s">
        <v>57</v>
      </c>
      <c r="B26850">
        <v>202108</v>
      </c>
      <c r="C26850" t="s">
        <v>16</v>
      </c>
      <c r="D26850" s="1">
        <v>44002</v>
      </c>
      <c r="E26850" t="s">
        <v>9</v>
      </c>
      <c r="F26850" t="s">
        <v>18</v>
      </c>
      <c r="G26850">
        <v>23738.6</v>
      </c>
    </row>
    <row r="26851" spans="1:7" x14ac:dyDescent="0.25">
      <c r="A26851" t="s">
        <v>57</v>
      </c>
      <c r="B26851">
        <v>202021</v>
      </c>
      <c r="C26851" t="s">
        <v>11</v>
      </c>
      <c r="D26851" s="1">
        <v>43728</v>
      </c>
      <c r="E26851" t="s">
        <v>9</v>
      </c>
      <c r="F26851" t="s">
        <v>18</v>
      </c>
      <c r="G26851">
        <v>23725.3</v>
      </c>
    </row>
    <row r="26852" spans="1:7" x14ac:dyDescent="0.25">
      <c r="A26852" t="s">
        <v>57</v>
      </c>
      <c r="B26852">
        <v>201921</v>
      </c>
      <c r="C26852" t="s">
        <v>11</v>
      </c>
      <c r="D26852" s="1">
        <v>43364</v>
      </c>
      <c r="E26852" t="s">
        <v>9</v>
      </c>
      <c r="F26852" t="s">
        <v>18</v>
      </c>
      <c r="G26852">
        <v>23684.3</v>
      </c>
    </row>
    <row r="26853" spans="1:7" x14ac:dyDescent="0.25">
      <c r="A26853" t="s">
        <v>57</v>
      </c>
      <c r="B26853">
        <v>202152</v>
      </c>
      <c r="C26853" t="s">
        <v>15</v>
      </c>
      <c r="D26853" s="1">
        <v>44305</v>
      </c>
      <c r="E26853" t="s">
        <v>9</v>
      </c>
      <c r="F26853" t="s">
        <v>18</v>
      </c>
      <c r="G26853">
        <v>23674.75</v>
      </c>
    </row>
    <row r="26854" spans="1:7" x14ac:dyDescent="0.25">
      <c r="A26854" t="s">
        <v>57</v>
      </c>
      <c r="B26854">
        <v>202136</v>
      </c>
      <c r="C26854" t="s">
        <v>12</v>
      </c>
      <c r="D26854" s="1">
        <v>44195</v>
      </c>
      <c r="E26854" t="s">
        <v>9</v>
      </c>
      <c r="F26854" t="s">
        <v>18</v>
      </c>
      <c r="G26854">
        <v>23667.5</v>
      </c>
    </row>
    <row r="26855" spans="1:7" x14ac:dyDescent="0.25">
      <c r="A26855" t="s">
        <v>57</v>
      </c>
      <c r="B26855">
        <v>202123</v>
      </c>
      <c r="C26855" t="s">
        <v>11</v>
      </c>
      <c r="D26855" s="1">
        <v>44106</v>
      </c>
      <c r="E26855" t="s">
        <v>9</v>
      </c>
      <c r="F26855" t="s">
        <v>18</v>
      </c>
      <c r="G26855">
        <v>23610</v>
      </c>
    </row>
    <row r="26856" spans="1:7" x14ac:dyDescent="0.25">
      <c r="A26856" t="s">
        <v>57</v>
      </c>
      <c r="B26856">
        <v>201951</v>
      </c>
      <c r="C26856" t="s">
        <v>16</v>
      </c>
      <c r="D26856" s="1">
        <v>43575</v>
      </c>
      <c r="E26856" t="s">
        <v>9</v>
      </c>
      <c r="F26856" t="s">
        <v>18</v>
      </c>
      <c r="G26856">
        <v>23609.200000000001</v>
      </c>
    </row>
    <row r="26857" spans="1:7" x14ac:dyDescent="0.25">
      <c r="A26857" t="s">
        <v>57</v>
      </c>
      <c r="B26857">
        <v>201947</v>
      </c>
      <c r="C26857" t="s">
        <v>11</v>
      </c>
      <c r="D26857" s="1">
        <v>43546</v>
      </c>
      <c r="E26857" t="s">
        <v>9</v>
      </c>
      <c r="F26857" t="s">
        <v>18</v>
      </c>
      <c r="G26857">
        <v>23493.5</v>
      </c>
    </row>
    <row r="26858" spans="1:7" x14ac:dyDescent="0.25">
      <c r="A26858" t="s">
        <v>57</v>
      </c>
      <c r="B26858">
        <v>202236</v>
      </c>
      <c r="C26858" t="s">
        <v>14</v>
      </c>
      <c r="D26858" s="1">
        <v>44563</v>
      </c>
      <c r="E26858" t="s">
        <v>9</v>
      </c>
      <c r="F26858" t="s">
        <v>18</v>
      </c>
      <c r="G26858">
        <v>23411.3</v>
      </c>
    </row>
    <row r="26859" spans="1:7" x14ac:dyDescent="0.25">
      <c r="A26859" t="s">
        <v>57</v>
      </c>
      <c r="B26859">
        <v>202133</v>
      </c>
      <c r="C26859" t="s">
        <v>13</v>
      </c>
      <c r="D26859" s="1">
        <v>44173</v>
      </c>
      <c r="E26859" t="s">
        <v>9</v>
      </c>
      <c r="F26859" t="s">
        <v>18</v>
      </c>
      <c r="G26859">
        <v>23280.7</v>
      </c>
    </row>
    <row r="26860" spans="1:7" x14ac:dyDescent="0.25">
      <c r="A26860" t="s">
        <v>57</v>
      </c>
      <c r="B26860">
        <v>202121</v>
      </c>
      <c r="C26860" t="s">
        <v>11</v>
      </c>
      <c r="D26860" s="1">
        <v>44092</v>
      </c>
      <c r="E26860" t="s">
        <v>9</v>
      </c>
      <c r="F26860" t="s">
        <v>18</v>
      </c>
      <c r="G26860">
        <v>23150</v>
      </c>
    </row>
    <row r="26861" spans="1:7" x14ac:dyDescent="0.25">
      <c r="A26861" t="s">
        <v>57</v>
      </c>
      <c r="B26861">
        <v>202206</v>
      </c>
      <c r="C26861" t="s">
        <v>13</v>
      </c>
      <c r="D26861" s="1">
        <v>44348</v>
      </c>
      <c r="E26861" t="s">
        <v>9</v>
      </c>
      <c r="F26861" t="s">
        <v>18</v>
      </c>
      <c r="G26861">
        <v>23130.05</v>
      </c>
    </row>
    <row r="26862" spans="1:7" x14ac:dyDescent="0.25">
      <c r="A26862" t="s">
        <v>57</v>
      </c>
      <c r="B26862">
        <v>201914</v>
      </c>
      <c r="C26862" t="s">
        <v>11</v>
      </c>
      <c r="D26862" s="1">
        <v>43315</v>
      </c>
      <c r="E26862" t="s">
        <v>9</v>
      </c>
      <c r="F26862" t="s">
        <v>18</v>
      </c>
      <c r="G26862">
        <v>23081.4</v>
      </c>
    </row>
    <row r="26863" spans="1:7" x14ac:dyDescent="0.25">
      <c r="A26863" t="s">
        <v>57</v>
      </c>
      <c r="B26863">
        <v>202118</v>
      </c>
      <c r="C26863" t="s">
        <v>8</v>
      </c>
      <c r="D26863" s="1">
        <v>44070</v>
      </c>
      <c r="E26863" t="s">
        <v>9</v>
      </c>
      <c r="F26863" t="s">
        <v>18</v>
      </c>
      <c r="G26863">
        <v>23081.200000000001</v>
      </c>
    </row>
    <row r="26864" spans="1:7" x14ac:dyDescent="0.25">
      <c r="A26864" t="s">
        <v>57</v>
      </c>
      <c r="B26864">
        <v>202223</v>
      </c>
      <c r="C26864" t="s">
        <v>14</v>
      </c>
      <c r="D26864" s="1">
        <v>44472</v>
      </c>
      <c r="E26864" t="s">
        <v>9</v>
      </c>
      <c r="F26864" t="s">
        <v>18</v>
      </c>
      <c r="G26864">
        <v>23075.7</v>
      </c>
    </row>
    <row r="26865" spans="1:7" x14ac:dyDescent="0.25">
      <c r="A26865" t="s">
        <v>57</v>
      </c>
      <c r="B26865">
        <v>202203</v>
      </c>
      <c r="C26865" t="s">
        <v>14</v>
      </c>
      <c r="D26865" s="1">
        <v>44332</v>
      </c>
      <c r="E26865" t="s">
        <v>9</v>
      </c>
      <c r="F26865" t="s">
        <v>18</v>
      </c>
      <c r="G26865">
        <v>23068.7</v>
      </c>
    </row>
    <row r="26866" spans="1:7" x14ac:dyDescent="0.25">
      <c r="A26866" t="s">
        <v>57</v>
      </c>
      <c r="B26866">
        <v>201937</v>
      </c>
      <c r="C26866" t="s">
        <v>16</v>
      </c>
      <c r="D26866" s="1">
        <v>43477</v>
      </c>
      <c r="E26866" t="s">
        <v>9</v>
      </c>
      <c r="F26866" t="s">
        <v>18</v>
      </c>
      <c r="G26866">
        <v>22988</v>
      </c>
    </row>
    <row r="26867" spans="1:7" x14ac:dyDescent="0.25">
      <c r="A26867" t="s">
        <v>57</v>
      </c>
      <c r="B26867">
        <v>201945</v>
      </c>
      <c r="C26867" t="s">
        <v>16</v>
      </c>
      <c r="D26867" s="1">
        <v>43533</v>
      </c>
      <c r="E26867" t="s">
        <v>9</v>
      </c>
      <c r="F26867" t="s">
        <v>18</v>
      </c>
      <c r="G26867">
        <v>22975.599999999999</v>
      </c>
    </row>
    <row r="26868" spans="1:7" x14ac:dyDescent="0.25">
      <c r="A26868" t="s">
        <v>57</v>
      </c>
      <c r="B26868">
        <v>202003</v>
      </c>
      <c r="C26868" t="s">
        <v>16</v>
      </c>
      <c r="D26868" s="1">
        <v>43603</v>
      </c>
      <c r="E26868" t="s">
        <v>9</v>
      </c>
      <c r="F26868" t="s">
        <v>18</v>
      </c>
      <c r="G26868">
        <v>22955.4</v>
      </c>
    </row>
    <row r="26869" spans="1:7" x14ac:dyDescent="0.25">
      <c r="A26869" t="s">
        <v>57</v>
      </c>
      <c r="B26869">
        <v>201908</v>
      </c>
      <c r="C26869" t="s">
        <v>8</v>
      </c>
      <c r="D26869" s="1">
        <v>43272</v>
      </c>
      <c r="E26869" t="s">
        <v>9</v>
      </c>
      <c r="F26869" t="s">
        <v>18</v>
      </c>
      <c r="G26869">
        <v>22876</v>
      </c>
    </row>
    <row r="26870" spans="1:7" x14ac:dyDescent="0.25">
      <c r="A26870" t="s">
        <v>57</v>
      </c>
      <c r="B26870">
        <v>202012</v>
      </c>
      <c r="C26870" t="s">
        <v>16</v>
      </c>
      <c r="D26870" s="1">
        <v>43666</v>
      </c>
      <c r="E26870" t="s">
        <v>9</v>
      </c>
      <c r="F26870" t="s">
        <v>18</v>
      </c>
      <c r="G26870">
        <v>22859.1</v>
      </c>
    </row>
    <row r="26871" spans="1:7" x14ac:dyDescent="0.25">
      <c r="A26871" t="s">
        <v>57</v>
      </c>
      <c r="B26871">
        <v>202108</v>
      </c>
      <c r="C26871" t="s">
        <v>13</v>
      </c>
      <c r="D26871" s="1">
        <v>43998</v>
      </c>
      <c r="E26871" t="s">
        <v>9</v>
      </c>
      <c r="F26871" t="s">
        <v>18</v>
      </c>
      <c r="G26871">
        <v>22798.400000000001</v>
      </c>
    </row>
    <row r="26872" spans="1:7" x14ac:dyDescent="0.25">
      <c r="A26872" t="s">
        <v>57</v>
      </c>
      <c r="B26872">
        <v>202002</v>
      </c>
      <c r="C26872" t="s">
        <v>16</v>
      </c>
      <c r="D26872" s="1">
        <v>43596</v>
      </c>
      <c r="E26872" t="s">
        <v>9</v>
      </c>
      <c r="F26872" t="s">
        <v>18</v>
      </c>
      <c r="G26872">
        <v>22743</v>
      </c>
    </row>
    <row r="26873" spans="1:7" x14ac:dyDescent="0.25">
      <c r="A26873" t="s">
        <v>57</v>
      </c>
      <c r="B26873">
        <v>202009</v>
      </c>
      <c r="C26873" t="s">
        <v>11</v>
      </c>
      <c r="D26873" s="1">
        <v>43644</v>
      </c>
      <c r="E26873" t="s">
        <v>9</v>
      </c>
      <c r="F26873" t="s">
        <v>18</v>
      </c>
      <c r="G26873">
        <v>22742.799999999999</v>
      </c>
    </row>
    <row r="26874" spans="1:7" x14ac:dyDescent="0.25">
      <c r="A26874" t="s">
        <v>57</v>
      </c>
      <c r="B26874">
        <v>202108</v>
      </c>
      <c r="C26874" t="s">
        <v>15</v>
      </c>
      <c r="D26874" s="1">
        <v>43997</v>
      </c>
      <c r="E26874" t="s">
        <v>9</v>
      </c>
      <c r="F26874" t="s">
        <v>18</v>
      </c>
      <c r="G26874">
        <v>22651.200000000001</v>
      </c>
    </row>
    <row r="26875" spans="1:7" x14ac:dyDescent="0.25">
      <c r="A26875" t="s">
        <v>57</v>
      </c>
      <c r="B26875">
        <v>202122</v>
      </c>
      <c r="C26875" t="s">
        <v>14</v>
      </c>
      <c r="D26875" s="1">
        <v>44101</v>
      </c>
      <c r="E26875" t="s">
        <v>9</v>
      </c>
      <c r="F26875" t="s">
        <v>18</v>
      </c>
      <c r="G26875">
        <v>22607.599999999999</v>
      </c>
    </row>
    <row r="26876" spans="1:7" x14ac:dyDescent="0.25">
      <c r="A26876" t="s">
        <v>57</v>
      </c>
      <c r="B26876">
        <v>201941</v>
      </c>
      <c r="C26876" t="s">
        <v>16</v>
      </c>
      <c r="D26876" s="1">
        <v>43505</v>
      </c>
      <c r="E26876" t="s">
        <v>9</v>
      </c>
      <c r="F26876" t="s">
        <v>18</v>
      </c>
      <c r="G26876">
        <v>22586.400000000001</v>
      </c>
    </row>
    <row r="26877" spans="1:7" x14ac:dyDescent="0.25">
      <c r="A26877" t="s">
        <v>57</v>
      </c>
      <c r="B26877">
        <v>201940</v>
      </c>
      <c r="C26877" t="s">
        <v>11</v>
      </c>
      <c r="D26877" s="1">
        <v>43497</v>
      </c>
      <c r="E26877" t="s">
        <v>9</v>
      </c>
      <c r="F26877" t="s">
        <v>18</v>
      </c>
      <c r="G26877">
        <v>22558.6</v>
      </c>
    </row>
    <row r="26878" spans="1:7" x14ac:dyDescent="0.25">
      <c r="A26878" t="s">
        <v>57</v>
      </c>
      <c r="B26878">
        <v>202021</v>
      </c>
      <c r="C26878" t="s">
        <v>14</v>
      </c>
      <c r="D26878" s="1">
        <v>43730</v>
      </c>
      <c r="E26878" t="s">
        <v>9</v>
      </c>
      <c r="F26878" t="s">
        <v>18</v>
      </c>
      <c r="G26878">
        <v>22556.2</v>
      </c>
    </row>
    <row r="26879" spans="1:7" x14ac:dyDescent="0.25">
      <c r="A26879" t="s">
        <v>57</v>
      </c>
      <c r="B26879">
        <v>202011</v>
      </c>
      <c r="C26879" t="s">
        <v>8</v>
      </c>
      <c r="D26879" s="1">
        <v>43657</v>
      </c>
      <c r="E26879" t="s">
        <v>9</v>
      </c>
      <c r="F26879" t="s">
        <v>18</v>
      </c>
      <c r="G26879">
        <v>22495.4</v>
      </c>
    </row>
    <row r="26880" spans="1:7" x14ac:dyDescent="0.25">
      <c r="A26880" t="s">
        <v>57</v>
      </c>
      <c r="B26880">
        <v>202042</v>
      </c>
      <c r="C26880" t="s">
        <v>11</v>
      </c>
      <c r="D26880" s="1">
        <v>43875</v>
      </c>
      <c r="E26880" t="s">
        <v>9</v>
      </c>
      <c r="F26880" t="s">
        <v>18</v>
      </c>
      <c r="G26880">
        <v>22463</v>
      </c>
    </row>
    <row r="26881" spans="1:7" x14ac:dyDescent="0.25">
      <c r="A26881" t="s">
        <v>57</v>
      </c>
      <c r="B26881">
        <v>202026</v>
      </c>
      <c r="C26881" t="s">
        <v>14</v>
      </c>
      <c r="D26881" s="1">
        <v>43765</v>
      </c>
      <c r="E26881" t="s">
        <v>9</v>
      </c>
      <c r="F26881" t="s">
        <v>18</v>
      </c>
      <c r="G26881">
        <v>22421.200000000001</v>
      </c>
    </row>
    <row r="26882" spans="1:7" x14ac:dyDescent="0.25">
      <c r="A26882" t="s">
        <v>57</v>
      </c>
      <c r="B26882">
        <v>202112</v>
      </c>
      <c r="C26882" t="s">
        <v>11</v>
      </c>
      <c r="D26882" s="1">
        <v>44029</v>
      </c>
      <c r="E26882" t="s">
        <v>9</v>
      </c>
      <c r="F26882" t="s">
        <v>18</v>
      </c>
      <c r="G26882">
        <v>22363.8</v>
      </c>
    </row>
    <row r="26883" spans="1:7" x14ac:dyDescent="0.25">
      <c r="A26883" t="s">
        <v>57</v>
      </c>
      <c r="B26883">
        <v>202113</v>
      </c>
      <c r="C26883" t="s">
        <v>11</v>
      </c>
      <c r="D26883" s="1">
        <v>44036</v>
      </c>
      <c r="E26883" t="s">
        <v>9</v>
      </c>
      <c r="F26883" t="s">
        <v>18</v>
      </c>
      <c r="G26883">
        <v>22343.8</v>
      </c>
    </row>
    <row r="26884" spans="1:7" x14ac:dyDescent="0.25">
      <c r="A26884" t="s">
        <v>57</v>
      </c>
      <c r="B26884">
        <v>202151</v>
      </c>
      <c r="C26884" t="s">
        <v>14</v>
      </c>
      <c r="D26884" s="1">
        <v>44304</v>
      </c>
      <c r="E26884" t="s">
        <v>9</v>
      </c>
      <c r="F26884" t="s">
        <v>18</v>
      </c>
      <c r="G26884">
        <v>22314.6</v>
      </c>
    </row>
    <row r="26885" spans="1:7" x14ac:dyDescent="0.25">
      <c r="A26885" t="s">
        <v>57</v>
      </c>
      <c r="B26885">
        <v>202125</v>
      </c>
      <c r="C26885" t="s">
        <v>14</v>
      </c>
      <c r="D26885" s="1">
        <v>44122</v>
      </c>
      <c r="E26885" t="s">
        <v>9</v>
      </c>
      <c r="F26885" t="s">
        <v>18</v>
      </c>
      <c r="G26885">
        <v>22266.799999999999</v>
      </c>
    </row>
    <row r="26886" spans="1:7" x14ac:dyDescent="0.25">
      <c r="A26886" t="s">
        <v>57</v>
      </c>
      <c r="B26886">
        <v>202028</v>
      </c>
      <c r="C26886" t="s">
        <v>14</v>
      </c>
      <c r="D26886" s="1">
        <v>43779</v>
      </c>
      <c r="E26886" t="s">
        <v>9</v>
      </c>
      <c r="F26886" t="s">
        <v>18</v>
      </c>
      <c r="G26886">
        <v>22264</v>
      </c>
    </row>
    <row r="26887" spans="1:7" x14ac:dyDescent="0.25">
      <c r="A26887" t="s">
        <v>57</v>
      </c>
      <c r="B26887">
        <v>201907</v>
      </c>
      <c r="C26887" t="s">
        <v>11</v>
      </c>
      <c r="D26887" s="1">
        <v>43266</v>
      </c>
      <c r="E26887" t="s">
        <v>9</v>
      </c>
      <c r="F26887" t="s">
        <v>18</v>
      </c>
      <c r="G26887">
        <v>22260.3</v>
      </c>
    </row>
    <row r="26888" spans="1:7" x14ac:dyDescent="0.25">
      <c r="A26888" t="s">
        <v>57</v>
      </c>
      <c r="B26888">
        <v>202228</v>
      </c>
      <c r="C26888" t="s">
        <v>11</v>
      </c>
      <c r="D26888" s="1">
        <v>44505</v>
      </c>
      <c r="E26888" t="s">
        <v>9</v>
      </c>
      <c r="F26888" t="s">
        <v>18</v>
      </c>
      <c r="G26888">
        <v>22126.1</v>
      </c>
    </row>
    <row r="26889" spans="1:7" x14ac:dyDescent="0.25">
      <c r="A26889" t="s">
        <v>57</v>
      </c>
      <c r="B26889">
        <v>202116</v>
      </c>
      <c r="C26889" t="s">
        <v>11</v>
      </c>
      <c r="D26889" s="1">
        <v>44057</v>
      </c>
      <c r="E26889" t="s">
        <v>9</v>
      </c>
      <c r="F26889" t="s">
        <v>18</v>
      </c>
      <c r="G26889">
        <v>22124.2</v>
      </c>
    </row>
    <row r="26890" spans="1:7" x14ac:dyDescent="0.25">
      <c r="A26890" t="s">
        <v>57</v>
      </c>
      <c r="B26890">
        <v>202217</v>
      </c>
      <c r="C26890" t="s">
        <v>14</v>
      </c>
      <c r="D26890" s="1">
        <v>44430</v>
      </c>
      <c r="E26890" t="s">
        <v>9</v>
      </c>
      <c r="F26890" t="s">
        <v>18</v>
      </c>
      <c r="G26890">
        <v>22106.5</v>
      </c>
    </row>
    <row r="26891" spans="1:7" x14ac:dyDescent="0.25">
      <c r="A26891" t="s">
        <v>57</v>
      </c>
      <c r="B26891">
        <v>202111</v>
      </c>
      <c r="C26891" t="s">
        <v>11</v>
      </c>
      <c r="D26891" s="1">
        <v>44022</v>
      </c>
      <c r="E26891" t="s">
        <v>9</v>
      </c>
      <c r="F26891" t="s">
        <v>18</v>
      </c>
      <c r="G26891">
        <v>21976.799999999999</v>
      </c>
    </row>
    <row r="26892" spans="1:7" x14ac:dyDescent="0.25">
      <c r="A26892" t="s">
        <v>57</v>
      </c>
      <c r="B26892">
        <v>201918</v>
      </c>
      <c r="C26892" t="s">
        <v>15</v>
      </c>
      <c r="D26892" s="1">
        <v>43339</v>
      </c>
      <c r="E26892" t="s">
        <v>9</v>
      </c>
      <c r="F26892" t="s">
        <v>18</v>
      </c>
      <c r="G26892">
        <v>21935</v>
      </c>
    </row>
    <row r="26893" spans="1:7" x14ac:dyDescent="0.25">
      <c r="A26893" t="s">
        <v>57</v>
      </c>
      <c r="B26893">
        <v>202111</v>
      </c>
      <c r="C26893" t="s">
        <v>12</v>
      </c>
      <c r="D26893" s="1">
        <v>44020</v>
      </c>
      <c r="E26893" t="s">
        <v>9</v>
      </c>
      <c r="F26893" t="s">
        <v>18</v>
      </c>
      <c r="G26893">
        <v>21872.9</v>
      </c>
    </row>
    <row r="26894" spans="1:7" x14ac:dyDescent="0.25">
      <c r="A26894" t="s">
        <v>57</v>
      </c>
      <c r="B26894">
        <v>202119</v>
      </c>
      <c r="C26894" t="s">
        <v>11</v>
      </c>
      <c r="D26894" s="1">
        <v>44078</v>
      </c>
      <c r="E26894" t="s">
        <v>9</v>
      </c>
      <c r="F26894" t="s">
        <v>18</v>
      </c>
      <c r="G26894">
        <v>21809.9</v>
      </c>
    </row>
    <row r="26895" spans="1:7" x14ac:dyDescent="0.25">
      <c r="A26895" t="s">
        <v>57</v>
      </c>
      <c r="B26895">
        <v>202215</v>
      </c>
      <c r="C26895" t="s">
        <v>11</v>
      </c>
      <c r="D26895" s="1">
        <v>44414</v>
      </c>
      <c r="E26895" t="s">
        <v>9</v>
      </c>
      <c r="F26895" t="s">
        <v>18</v>
      </c>
      <c r="G26895">
        <v>21804.400000000001</v>
      </c>
    </row>
    <row r="26896" spans="1:7" x14ac:dyDescent="0.25">
      <c r="A26896" t="s">
        <v>57</v>
      </c>
      <c r="B26896">
        <v>202018</v>
      </c>
      <c r="C26896" t="s">
        <v>16</v>
      </c>
      <c r="D26896" s="1">
        <v>43708</v>
      </c>
      <c r="E26896" t="s">
        <v>9</v>
      </c>
      <c r="F26896" t="s">
        <v>18</v>
      </c>
      <c r="G26896">
        <v>21749.1</v>
      </c>
    </row>
    <row r="26897" spans="1:7" x14ac:dyDescent="0.25">
      <c r="A26897" t="s">
        <v>57</v>
      </c>
      <c r="B26897">
        <v>202213</v>
      </c>
      <c r="C26897" t="s">
        <v>15</v>
      </c>
      <c r="D26897" s="1">
        <v>44396</v>
      </c>
      <c r="E26897" t="s">
        <v>9</v>
      </c>
      <c r="F26897" t="s">
        <v>18</v>
      </c>
      <c r="G26897">
        <v>21710.31</v>
      </c>
    </row>
    <row r="26898" spans="1:7" x14ac:dyDescent="0.25">
      <c r="A26898" t="s">
        <v>57</v>
      </c>
      <c r="B26898">
        <v>201936</v>
      </c>
      <c r="C26898" t="s">
        <v>16</v>
      </c>
      <c r="D26898" s="1">
        <v>43470</v>
      </c>
      <c r="E26898" t="s">
        <v>9</v>
      </c>
      <c r="F26898" t="s">
        <v>18</v>
      </c>
      <c r="G26898">
        <v>21667</v>
      </c>
    </row>
    <row r="26899" spans="1:7" x14ac:dyDescent="0.25">
      <c r="A26899" t="s">
        <v>57</v>
      </c>
      <c r="B26899">
        <v>201904</v>
      </c>
      <c r="C26899" t="s">
        <v>14</v>
      </c>
      <c r="D26899" s="1">
        <v>43247</v>
      </c>
      <c r="E26899" t="s">
        <v>9</v>
      </c>
      <c r="F26899" t="s">
        <v>18</v>
      </c>
      <c r="G26899">
        <v>21653.98</v>
      </c>
    </row>
    <row r="26900" spans="1:7" x14ac:dyDescent="0.25">
      <c r="A26900" t="s">
        <v>57</v>
      </c>
      <c r="B26900">
        <v>202118</v>
      </c>
      <c r="C26900" t="s">
        <v>14</v>
      </c>
      <c r="D26900" s="1">
        <v>44073</v>
      </c>
      <c r="E26900" t="s">
        <v>9</v>
      </c>
      <c r="F26900" t="s">
        <v>18</v>
      </c>
      <c r="G26900">
        <v>21629.7</v>
      </c>
    </row>
    <row r="26901" spans="1:7" x14ac:dyDescent="0.25">
      <c r="A26901" t="s">
        <v>57</v>
      </c>
      <c r="B26901">
        <v>201905</v>
      </c>
      <c r="C26901" t="s">
        <v>16</v>
      </c>
      <c r="D26901" s="1">
        <v>43253</v>
      </c>
      <c r="E26901" t="s">
        <v>9</v>
      </c>
      <c r="F26901" t="s">
        <v>18</v>
      </c>
      <c r="G26901">
        <v>21603.39</v>
      </c>
    </row>
    <row r="26902" spans="1:7" x14ac:dyDescent="0.25">
      <c r="A26902" t="s">
        <v>57</v>
      </c>
      <c r="B26902">
        <v>202037</v>
      </c>
      <c r="C26902" t="s">
        <v>16</v>
      </c>
      <c r="D26902" s="1">
        <v>43841</v>
      </c>
      <c r="E26902" t="s">
        <v>9</v>
      </c>
      <c r="F26902" t="s">
        <v>18</v>
      </c>
      <c r="G26902">
        <v>21594.2</v>
      </c>
    </row>
    <row r="26903" spans="1:7" x14ac:dyDescent="0.25">
      <c r="A26903" t="s">
        <v>57</v>
      </c>
      <c r="B26903">
        <v>202011</v>
      </c>
      <c r="C26903" t="s">
        <v>13</v>
      </c>
      <c r="D26903" s="1">
        <v>43655</v>
      </c>
      <c r="E26903" t="s">
        <v>9</v>
      </c>
      <c r="F26903" t="s">
        <v>18</v>
      </c>
      <c r="G26903">
        <v>21583.8</v>
      </c>
    </row>
    <row r="26904" spans="1:7" x14ac:dyDescent="0.25">
      <c r="A26904" t="s">
        <v>57</v>
      </c>
      <c r="B26904">
        <v>201925</v>
      </c>
      <c r="C26904" t="s">
        <v>15</v>
      </c>
      <c r="D26904" s="1">
        <v>43388</v>
      </c>
      <c r="E26904" t="s">
        <v>9</v>
      </c>
      <c r="F26904" t="s">
        <v>18</v>
      </c>
      <c r="G26904">
        <v>21531.200000000001</v>
      </c>
    </row>
    <row r="26905" spans="1:7" x14ac:dyDescent="0.25">
      <c r="A26905" t="s">
        <v>57</v>
      </c>
      <c r="B26905">
        <v>201919</v>
      </c>
      <c r="C26905" t="s">
        <v>14</v>
      </c>
      <c r="D26905" s="1">
        <v>43352</v>
      </c>
      <c r="E26905" t="s">
        <v>9</v>
      </c>
      <c r="F26905" t="s">
        <v>18</v>
      </c>
      <c r="G26905">
        <v>21521.200000000001</v>
      </c>
    </row>
    <row r="26906" spans="1:7" x14ac:dyDescent="0.25">
      <c r="A26906" t="s">
        <v>57</v>
      </c>
      <c r="B26906">
        <v>202036</v>
      </c>
      <c r="C26906" t="s">
        <v>16</v>
      </c>
      <c r="D26906" s="1">
        <v>43834</v>
      </c>
      <c r="E26906" t="s">
        <v>9</v>
      </c>
      <c r="F26906" t="s">
        <v>18</v>
      </c>
      <c r="G26906">
        <v>21506.400000000001</v>
      </c>
    </row>
    <row r="26907" spans="1:7" x14ac:dyDescent="0.25">
      <c r="A26907" t="s">
        <v>57</v>
      </c>
      <c r="B26907">
        <v>202033</v>
      </c>
      <c r="C26907" t="s">
        <v>15</v>
      </c>
      <c r="D26907" s="1">
        <v>43808</v>
      </c>
      <c r="E26907" t="s">
        <v>9</v>
      </c>
      <c r="F26907" t="s">
        <v>18</v>
      </c>
      <c r="G26907">
        <v>21418</v>
      </c>
    </row>
    <row r="26908" spans="1:7" x14ac:dyDescent="0.25">
      <c r="A26908" t="s">
        <v>57</v>
      </c>
      <c r="B26908">
        <v>201927</v>
      </c>
      <c r="C26908" t="s">
        <v>14</v>
      </c>
      <c r="D26908" s="1">
        <v>43408</v>
      </c>
      <c r="E26908" t="s">
        <v>9</v>
      </c>
      <c r="F26908" t="s">
        <v>18</v>
      </c>
      <c r="G26908">
        <v>21375.7</v>
      </c>
    </row>
    <row r="26909" spans="1:7" x14ac:dyDescent="0.25">
      <c r="A26909" t="s">
        <v>57</v>
      </c>
      <c r="B26909">
        <v>202036</v>
      </c>
      <c r="C26909" t="s">
        <v>11</v>
      </c>
      <c r="D26909" s="1">
        <v>43833</v>
      </c>
      <c r="E26909" t="s">
        <v>9</v>
      </c>
      <c r="F26909" t="s">
        <v>18</v>
      </c>
      <c r="G26909">
        <v>21375.599999999999</v>
      </c>
    </row>
    <row r="26910" spans="1:7" x14ac:dyDescent="0.25">
      <c r="A26910" t="s">
        <v>57</v>
      </c>
      <c r="B26910">
        <v>202112</v>
      </c>
      <c r="C26910" t="s">
        <v>14</v>
      </c>
      <c r="D26910" s="1">
        <v>44031</v>
      </c>
      <c r="E26910" t="s">
        <v>9</v>
      </c>
      <c r="F26910" t="s">
        <v>18</v>
      </c>
      <c r="G26910">
        <v>21358.400000000001</v>
      </c>
    </row>
    <row r="26911" spans="1:7" x14ac:dyDescent="0.25">
      <c r="A26911" t="s">
        <v>57</v>
      </c>
      <c r="B26911">
        <v>202214</v>
      </c>
      <c r="C26911" t="s">
        <v>8</v>
      </c>
      <c r="D26911" s="1">
        <v>44406</v>
      </c>
      <c r="E26911" t="s">
        <v>9</v>
      </c>
      <c r="F26911" t="s">
        <v>18</v>
      </c>
      <c r="G26911">
        <v>21354.55</v>
      </c>
    </row>
    <row r="26912" spans="1:7" x14ac:dyDescent="0.25">
      <c r="A26912" t="s">
        <v>57</v>
      </c>
      <c r="B26912">
        <v>202225</v>
      </c>
      <c r="C26912" t="s">
        <v>11</v>
      </c>
      <c r="D26912" s="1">
        <v>44484</v>
      </c>
      <c r="E26912" t="s">
        <v>9</v>
      </c>
      <c r="F26912" t="s">
        <v>18</v>
      </c>
      <c r="G26912">
        <v>21353.5</v>
      </c>
    </row>
    <row r="26913" spans="1:7" x14ac:dyDescent="0.25">
      <c r="A26913" t="s">
        <v>57</v>
      </c>
      <c r="B26913">
        <v>202205</v>
      </c>
      <c r="C26913" t="s">
        <v>13</v>
      </c>
      <c r="D26913" s="1">
        <v>44341</v>
      </c>
      <c r="E26913" t="s">
        <v>9</v>
      </c>
      <c r="F26913" t="s">
        <v>18</v>
      </c>
      <c r="G26913">
        <v>21331.4</v>
      </c>
    </row>
    <row r="26914" spans="1:7" x14ac:dyDescent="0.25">
      <c r="A26914" t="s">
        <v>57</v>
      </c>
      <c r="B26914">
        <v>201929</v>
      </c>
      <c r="C26914" t="s">
        <v>13</v>
      </c>
      <c r="D26914" s="1">
        <v>43417</v>
      </c>
      <c r="E26914" t="s">
        <v>9</v>
      </c>
      <c r="F26914" t="s">
        <v>18</v>
      </c>
      <c r="G26914">
        <v>21323.599999999999</v>
      </c>
    </row>
    <row r="26915" spans="1:7" x14ac:dyDescent="0.25">
      <c r="A26915" t="s">
        <v>57</v>
      </c>
      <c r="B26915">
        <v>202031</v>
      </c>
      <c r="C26915" t="s">
        <v>8</v>
      </c>
      <c r="D26915" s="1">
        <v>43797</v>
      </c>
      <c r="E26915" t="s">
        <v>9</v>
      </c>
      <c r="F26915" t="s">
        <v>18</v>
      </c>
      <c r="G26915">
        <v>21307</v>
      </c>
    </row>
    <row r="26916" spans="1:7" x14ac:dyDescent="0.25">
      <c r="A26916" t="s">
        <v>57</v>
      </c>
      <c r="B26916">
        <v>202032</v>
      </c>
      <c r="C26916" t="s">
        <v>13</v>
      </c>
      <c r="D26916" s="1">
        <v>43802</v>
      </c>
      <c r="E26916" t="s">
        <v>9</v>
      </c>
      <c r="F26916" t="s">
        <v>18</v>
      </c>
      <c r="G26916">
        <v>21292.400000000001</v>
      </c>
    </row>
    <row r="26917" spans="1:7" x14ac:dyDescent="0.25">
      <c r="A26917" t="s">
        <v>57</v>
      </c>
      <c r="B26917">
        <v>202109</v>
      </c>
      <c r="C26917" t="s">
        <v>8</v>
      </c>
      <c r="D26917" s="1">
        <v>44007</v>
      </c>
      <c r="E26917" t="s">
        <v>9</v>
      </c>
      <c r="F26917" t="s">
        <v>18</v>
      </c>
      <c r="G26917">
        <v>21284</v>
      </c>
    </row>
    <row r="26918" spans="1:7" x14ac:dyDescent="0.25">
      <c r="A26918" t="s">
        <v>57</v>
      </c>
      <c r="B26918">
        <v>202219</v>
      </c>
      <c r="C26918" t="s">
        <v>11</v>
      </c>
      <c r="D26918" s="1">
        <v>44442</v>
      </c>
      <c r="E26918" t="s">
        <v>9</v>
      </c>
      <c r="F26918" t="s">
        <v>18</v>
      </c>
      <c r="G26918">
        <v>21267</v>
      </c>
    </row>
    <row r="26919" spans="1:7" x14ac:dyDescent="0.25">
      <c r="A26919" t="s">
        <v>57</v>
      </c>
      <c r="B26919">
        <v>202232</v>
      </c>
      <c r="C26919" t="s">
        <v>12</v>
      </c>
      <c r="D26919" s="1">
        <v>44531</v>
      </c>
      <c r="E26919" t="s">
        <v>9</v>
      </c>
      <c r="F26919" t="s">
        <v>18</v>
      </c>
      <c r="G26919">
        <v>21204.3</v>
      </c>
    </row>
    <row r="26920" spans="1:7" x14ac:dyDescent="0.25">
      <c r="A26920" t="s">
        <v>57</v>
      </c>
      <c r="B26920">
        <v>202036</v>
      </c>
      <c r="C26920" t="s">
        <v>8</v>
      </c>
      <c r="D26920" s="1">
        <v>43832</v>
      </c>
      <c r="E26920" t="s">
        <v>9</v>
      </c>
      <c r="F26920" t="s">
        <v>18</v>
      </c>
      <c r="G26920">
        <v>21176.799999999999</v>
      </c>
    </row>
    <row r="26921" spans="1:7" x14ac:dyDescent="0.25">
      <c r="A26921" t="s">
        <v>57</v>
      </c>
      <c r="B26921">
        <v>202044</v>
      </c>
      <c r="C26921" t="s">
        <v>13</v>
      </c>
      <c r="D26921" s="1">
        <v>43886</v>
      </c>
      <c r="E26921" t="s">
        <v>9</v>
      </c>
      <c r="F26921" t="s">
        <v>18</v>
      </c>
      <c r="G26921">
        <v>21163.4</v>
      </c>
    </row>
    <row r="26922" spans="1:7" x14ac:dyDescent="0.25">
      <c r="A26922" t="s">
        <v>57</v>
      </c>
      <c r="B26922">
        <v>202120</v>
      </c>
      <c r="C26922" t="s">
        <v>8</v>
      </c>
      <c r="D26922" s="1">
        <v>44084</v>
      </c>
      <c r="E26922" t="s">
        <v>9</v>
      </c>
      <c r="F26922" t="s">
        <v>18</v>
      </c>
      <c r="G26922">
        <v>21105.9</v>
      </c>
    </row>
    <row r="26923" spans="1:7" x14ac:dyDescent="0.25">
      <c r="A26923" t="s">
        <v>57</v>
      </c>
      <c r="B26923">
        <v>201943</v>
      </c>
      <c r="C26923" t="s">
        <v>16</v>
      </c>
      <c r="D26923" s="1">
        <v>43519</v>
      </c>
      <c r="E26923" t="s">
        <v>9</v>
      </c>
      <c r="F26923" t="s">
        <v>18</v>
      </c>
      <c r="G26923">
        <v>21100.6</v>
      </c>
    </row>
    <row r="26924" spans="1:7" x14ac:dyDescent="0.25">
      <c r="A26924" t="s">
        <v>57</v>
      </c>
      <c r="B26924">
        <v>202111</v>
      </c>
      <c r="C26924" t="s">
        <v>14</v>
      </c>
      <c r="D26924" s="1">
        <v>44024</v>
      </c>
      <c r="E26924" t="s">
        <v>9</v>
      </c>
      <c r="F26924" t="s">
        <v>18</v>
      </c>
      <c r="G26924">
        <v>21056</v>
      </c>
    </row>
    <row r="26925" spans="1:7" x14ac:dyDescent="0.25">
      <c r="A26925" t="s">
        <v>57</v>
      </c>
      <c r="B26925">
        <v>201901</v>
      </c>
      <c r="C26925" t="s">
        <v>15</v>
      </c>
      <c r="D26925" s="1">
        <v>43220</v>
      </c>
      <c r="E26925" t="s">
        <v>9</v>
      </c>
      <c r="F26925" t="s">
        <v>18</v>
      </c>
      <c r="G26925">
        <v>21034</v>
      </c>
    </row>
    <row r="26926" spans="1:7" x14ac:dyDescent="0.25">
      <c r="A26926" t="s">
        <v>57</v>
      </c>
      <c r="B26926">
        <v>201901</v>
      </c>
      <c r="C26926" t="s">
        <v>14</v>
      </c>
      <c r="D26926" s="1">
        <v>43226</v>
      </c>
      <c r="E26926" t="s">
        <v>9</v>
      </c>
      <c r="F26926" t="s">
        <v>18</v>
      </c>
      <c r="G26926">
        <v>21031.8</v>
      </c>
    </row>
    <row r="26927" spans="1:7" x14ac:dyDescent="0.25">
      <c r="A26927" t="s">
        <v>57</v>
      </c>
      <c r="B26927">
        <v>202211</v>
      </c>
      <c r="C26927" t="s">
        <v>8</v>
      </c>
      <c r="D26927" s="1">
        <v>44385</v>
      </c>
      <c r="E26927" t="s">
        <v>9</v>
      </c>
      <c r="F26927" t="s">
        <v>18</v>
      </c>
      <c r="G26927">
        <v>20971.8</v>
      </c>
    </row>
    <row r="26928" spans="1:7" x14ac:dyDescent="0.25">
      <c r="A26928" t="s">
        <v>57</v>
      </c>
      <c r="B26928">
        <v>202215</v>
      </c>
      <c r="C26928" t="s">
        <v>12</v>
      </c>
      <c r="D26928" s="1">
        <v>44412</v>
      </c>
      <c r="E26928" t="s">
        <v>9</v>
      </c>
      <c r="F26928" t="s">
        <v>18</v>
      </c>
      <c r="G26928">
        <v>20960.7</v>
      </c>
    </row>
    <row r="26929" spans="1:7" x14ac:dyDescent="0.25">
      <c r="A26929" t="s">
        <v>57</v>
      </c>
      <c r="B26929">
        <v>201938</v>
      </c>
      <c r="C26929" t="s">
        <v>11</v>
      </c>
      <c r="D26929" s="1">
        <v>43483</v>
      </c>
      <c r="E26929" t="s">
        <v>9</v>
      </c>
      <c r="F26929" t="s">
        <v>18</v>
      </c>
      <c r="G26929">
        <v>20921</v>
      </c>
    </row>
    <row r="26930" spans="1:7" x14ac:dyDescent="0.25">
      <c r="A26930" t="s">
        <v>57</v>
      </c>
      <c r="B26930">
        <v>202210</v>
      </c>
      <c r="C26930" t="s">
        <v>11</v>
      </c>
      <c r="D26930" s="1">
        <v>44379</v>
      </c>
      <c r="E26930" t="s">
        <v>9</v>
      </c>
      <c r="F26930" t="s">
        <v>18</v>
      </c>
      <c r="G26930">
        <v>20908.599999999999</v>
      </c>
    </row>
    <row r="26931" spans="1:7" x14ac:dyDescent="0.25">
      <c r="A26931" t="s">
        <v>57</v>
      </c>
      <c r="B26931">
        <v>201901</v>
      </c>
      <c r="C26931" t="s">
        <v>11</v>
      </c>
      <c r="D26931" s="1">
        <v>43224</v>
      </c>
      <c r="E26931" t="s">
        <v>9</v>
      </c>
      <c r="F26931" t="s">
        <v>18</v>
      </c>
      <c r="G26931">
        <v>20907.71</v>
      </c>
    </row>
    <row r="26932" spans="1:7" x14ac:dyDescent="0.25">
      <c r="A26932" t="s">
        <v>57</v>
      </c>
      <c r="B26932">
        <v>202215</v>
      </c>
      <c r="C26932" t="s">
        <v>8</v>
      </c>
      <c r="D26932" s="1">
        <v>44413</v>
      </c>
      <c r="E26932" t="s">
        <v>9</v>
      </c>
      <c r="F26932" t="s">
        <v>18</v>
      </c>
      <c r="G26932">
        <v>20849.2</v>
      </c>
    </row>
    <row r="26933" spans="1:7" x14ac:dyDescent="0.25">
      <c r="A26933" t="s">
        <v>57</v>
      </c>
      <c r="B26933">
        <v>202218</v>
      </c>
      <c r="C26933" t="s">
        <v>8</v>
      </c>
      <c r="D26933" s="1">
        <v>44434</v>
      </c>
      <c r="E26933" t="s">
        <v>9</v>
      </c>
      <c r="F26933" t="s">
        <v>18</v>
      </c>
      <c r="G26933">
        <v>20846</v>
      </c>
    </row>
    <row r="26934" spans="1:7" x14ac:dyDescent="0.25">
      <c r="A26934" t="s">
        <v>57</v>
      </c>
      <c r="B26934">
        <v>202121</v>
      </c>
      <c r="C26934" t="s">
        <v>8</v>
      </c>
      <c r="D26934" s="1">
        <v>44091</v>
      </c>
      <c r="E26934" t="s">
        <v>9</v>
      </c>
      <c r="F26934" t="s">
        <v>18</v>
      </c>
      <c r="G26934">
        <v>20840.8</v>
      </c>
    </row>
    <row r="26935" spans="1:7" x14ac:dyDescent="0.25">
      <c r="A26935" t="s">
        <v>57</v>
      </c>
      <c r="B26935">
        <v>202027</v>
      </c>
      <c r="C26935" t="s">
        <v>15</v>
      </c>
      <c r="D26935" s="1">
        <v>43766</v>
      </c>
      <c r="E26935" t="s">
        <v>9</v>
      </c>
      <c r="F26935" t="s">
        <v>18</v>
      </c>
      <c r="G26935">
        <v>20822.599999999999</v>
      </c>
    </row>
    <row r="26936" spans="1:7" x14ac:dyDescent="0.25">
      <c r="A26936" t="s">
        <v>57</v>
      </c>
      <c r="B26936">
        <v>202207</v>
      </c>
      <c r="C26936" t="s">
        <v>11</v>
      </c>
      <c r="D26936" s="1">
        <v>44358</v>
      </c>
      <c r="E26936" t="s">
        <v>9</v>
      </c>
      <c r="F26936" t="s">
        <v>18</v>
      </c>
      <c r="G26936">
        <v>20821.400000000001</v>
      </c>
    </row>
    <row r="26937" spans="1:7" x14ac:dyDescent="0.25">
      <c r="A26937" t="s">
        <v>57</v>
      </c>
      <c r="B26937">
        <v>201907</v>
      </c>
      <c r="C26937" t="s">
        <v>12</v>
      </c>
      <c r="D26937" s="1">
        <v>43264</v>
      </c>
      <c r="E26937" t="s">
        <v>9</v>
      </c>
      <c r="F26937" t="s">
        <v>18</v>
      </c>
      <c r="G26937">
        <v>20800.29</v>
      </c>
    </row>
    <row r="26938" spans="1:7" x14ac:dyDescent="0.25">
      <c r="A26938" t="s">
        <v>57</v>
      </c>
      <c r="B26938">
        <v>201906</v>
      </c>
      <c r="C26938" t="s">
        <v>14</v>
      </c>
      <c r="D26938" s="1">
        <v>43261</v>
      </c>
      <c r="E26938" t="s">
        <v>9</v>
      </c>
      <c r="F26938" t="s">
        <v>18</v>
      </c>
      <c r="G26938">
        <v>20757.400000000001</v>
      </c>
    </row>
    <row r="26939" spans="1:7" x14ac:dyDescent="0.25">
      <c r="A26939" t="s">
        <v>57</v>
      </c>
      <c r="B26939">
        <v>202123</v>
      </c>
      <c r="C26939" t="s">
        <v>14</v>
      </c>
      <c r="D26939" s="1">
        <v>44108</v>
      </c>
      <c r="E26939" t="s">
        <v>9</v>
      </c>
      <c r="F26939" t="s">
        <v>18</v>
      </c>
      <c r="G26939">
        <v>20742.25</v>
      </c>
    </row>
    <row r="26940" spans="1:7" x14ac:dyDescent="0.25">
      <c r="A26940" t="s">
        <v>57</v>
      </c>
      <c r="B26940">
        <v>202212</v>
      </c>
      <c r="C26940" t="s">
        <v>11</v>
      </c>
      <c r="D26940" s="1">
        <v>44393</v>
      </c>
      <c r="E26940" t="s">
        <v>9</v>
      </c>
      <c r="F26940" t="s">
        <v>18</v>
      </c>
      <c r="G26940">
        <v>20712.900000000001</v>
      </c>
    </row>
    <row r="26941" spans="1:7" x14ac:dyDescent="0.25">
      <c r="A26941" t="s">
        <v>57</v>
      </c>
      <c r="B26941">
        <v>202211</v>
      </c>
      <c r="C26941" t="s">
        <v>11</v>
      </c>
      <c r="D26941" s="1">
        <v>44386</v>
      </c>
      <c r="E26941" t="s">
        <v>9</v>
      </c>
      <c r="F26941" t="s">
        <v>18</v>
      </c>
      <c r="G26941">
        <v>20680.2</v>
      </c>
    </row>
    <row r="26942" spans="1:7" x14ac:dyDescent="0.25">
      <c r="A26942" t="s">
        <v>57</v>
      </c>
      <c r="B26942">
        <v>202216</v>
      </c>
      <c r="C26942" t="s">
        <v>14</v>
      </c>
      <c r="D26942" s="1">
        <v>44423</v>
      </c>
      <c r="E26942" t="s">
        <v>9</v>
      </c>
      <c r="F26942" t="s">
        <v>18</v>
      </c>
      <c r="G26942">
        <v>20675</v>
      </c>
    </row>
    <row r="26943" spans="1:7" x14ac:dyDescent="0.25">
      <c r="A26943" t="s">
        <v>57</v>
      </c>
      <c r="B26943">
        <v>201903</v>
      </c>
      <c r="C26943" t="s">
        <v>16</v>
      </c>
      <c r="D26943" s="1">
        <v>43239</v>
      </c>
      <c r="E26943" t="s">
        <v>9</v>
      </c>
      <c r="F26943" t="s">
        <v>18</v>
      </c>
      <c r="G26943">
        <v>20606.990000000002</v>
      </c>
    </row>
    <row r="26944" spans="1:7" x14ac:dyDescent="0.25">
      <c r="A26944" t="s">
        <v>57</v>
      </c>
      <c r="B26944">
        <v>202010</v>
      </c>
      <c r="C26944" t="s">
        <v>11</v>
      </c>
      <c r="D26944" s="1">
        <v>43651</v>
      </c>
      <c r="E26944" t="s">
        <v>9</v>
      </c>
      <c r="F26944" t="s">
        <v>18</v>
      </c>
      <c r="G26944">
        <v>20598</v>
      </c>
    </row>
    <row r="26945" spans="1:7" x14ac:dyDescent="0.25">
      <c r="A26945" t="s">
        <v>57</v>
      </c>
      <c r="B26945">
        <v>202121</v>
      </c>
      <c r="C26945" t="s">
        <v>16</v>
      </c>
      <c r="D26945" s="1">
        <v>44093</v>
      </c>
      <c r="E26945" t="s">
        <v>9</v>
      </c>
      <c r="F26945" t="s">
        <v>18</v>
      </c>
      <c r="G26945">
        <v>20566</v>
      </c>
    </row>
    <row r="26946" spans="1:7" x14ac:dyDescent="0.25">
      <c r="A26946" t="s">
        <v>57</v>
      </c>
      <c r="B26946">
        <v>202123</v>
      </c>
      <c r="C26946" t="s">
        <v>8</v>
      </c>
      <c r="D26946" s="1">
        <v>44105</v>
      </c>
      <c r="E26946" t="s">
        <v>9</v>
      </c>
      <c r="F26946" t="s">
        <v>18</v>
      </c>
      <c r="G26946">
        <v>20552.7</v>
      </c>
    </row>
    <row r="26947" spans="1:7" x14ac:dyDescent="0.25">
      <c r="A26947" t="s">
        <v>57</v>
      </c>
      <c r="B26947">
        <v>202011</v>
      </c>
      <c r="C26947" t="s">
        <v>11</v>
      </c>
      <c r="D26947" s="1">
        <v>43658</v>
      </c>
      <c r="E26947" t="s">
        <v>9</v>
      </c>
      <c r="F26947" t="s">
        <v>18</v>
      </c>
      <c r="G26947">
        <v>20492.400000000001</v>
      </c>
    </row>
    <row r="26948" spans="1:7" x14ac:dyDescent="0.25">
      <c r="A26948" t="s">
        <v>57</v>
      </c>
      <c r="B26948">
        <v>202213</v>
      </c>
      <c r="C26948" t="s">
        <v>13</v>
      </c>
      <c r="D26948" s="1">
        <v>44397</v>
      </c>
      <c r="E26948" t="s">
        <v>9</v>
      </c>
      <c r="F26948" t="s">
        <v>18</v>
      </c>
      <c r="G26948">
        <v>20448.400000000001</v>
      </c>
    </row>
    <row r="26949" spans="1:7" x14ac:dyDescent="0.25">
      <c r="A26949" t="s">
        <v>57</v>
      </c>
      <c r="B26949">
        <v>202006</v>
      </c>
      <c r="C26949" t="s">
        <v>11</v>
      </c>
      <c r="D26949" s="1">
        <v>43623</v>
      </c>
      <c r="E26949" t="s">
        <v>9</v>
      </c>
      <c r="F26949" t="s">
        <v>18</v>
      </c>
      <c r="G26949">
        <v>20390.2</v>
      </c>
    </row>
    <row r="26950" spans="1:7" x14ac:dyDescent="0.25">
      <c r="A26950" t="s">
        <v>57</v>
      </c>
      <c r="B26950">
        <v>202124</v>
      </c>
      <c r="C26950" t="s">
        <v>14</v>
      </c>
      <c r="D26950" s="1">
        <v>44115</v>
      </c>
      <c r="E26950" t="s">
        <v>9</v>
      </c>
      <c r="F26950" t="s">
        <v>18</v>
      </c>
      <c r="G26950">
        <v>20336.599999999999</v>
      </c>
    </row>
    <row r="26951" spans="1:7" x14ac:dyDescent="0.25">
      <c r="A26951" t="s">
        <v>57</v>
      </c>
      <c r="B26951">
        <v>202027</v>
      </c>
      <c r="C26951" t="s">
        <v>14</v>
      </c>
      <c r="D26951" s="1">
        <v>43772</v>
      </c>
      <c r="E26951" t="s">
        <v>9</v>
      </c>
      <c r="F26951" t="s">
        <v>18</v>
      </c>
      <c r="G26951">
        <v>20322.2</v>
      </c>
    </row>
    <row r="26952" spans="1:7" x14ac:dyDescent="0.25">
      <c r="A26952" t="s">
        <v>57</v>
      </c>
      <c r="B26952">
        <v>202204</v>
      </c>
      <c r="C26952" t="s">
        <v>14</v>
      </c>
      <c r="D26952" s="1">
        <v>44339</v>
      </c>
      <c r="E26952" t="s">
        <v>9</v>
      </c>
      <c r="F26952" t="s">
        <v>18</v>
      </c>
      <c r="G26952">
        <v>20275.7</v>
      </c>
    </row>
    <row r="26953" spans="1:7" x14ac:dyDescent="0.25">
      <c r="A26953" t="s">
        <v>57</v>
      </c>
      <c r="B26953">
        <v>202209</v>
      </c>
      <c r="C26953" t="s">
        <v>11</v>
      </c>
      <c r="D26953" s="1">
        <v>44372</v>
      </c>
      <c r="E26953" t="s">
        <v>9</v>
      </c>
      <c r="F26953" t="s">
        <v>18</v>
      </c>
      <c r="G26953">
        <v>20266.189999999999</v>
      </c>
    </row>
    <row r="26954" spans="1:7" x14ac:dyDescent="0.25">
      <c r="A26954" t="s">
        <v>57</v>
      </c>
      <c r="B26954">
        <v>202047</v>
      </c>
      <c r="C26954" t="s">
        <v>8</v>
      </c>
      <c r="D26954" s="1">
        <v>43909</v>
      </c>
      <c r="E26954" t="s">
        <v>9</v>
      </c>
      <c r="F26954" t="s">
        <v>18</v>
      </c>
      <c r="G26954">
        <v>20236.5</v>
      </c>
    </row>
    <row r="26955" spans="1:7" x14ac:dyDescent="0.25">
      <c r="A26955" t="s">
        <v>57</v>
      </c>
      <c r="B26955">
        <v>202203</v>
      </c>
      <c r="C26955" t="s">
        <v>13</v>
      </c>
      <c r="D26955" s="1">
        <v>44327</v>
      </c>
      <c r="E26955" t="s">
        <v>9</v>
      </c>
      <c r="F26955" t="s">
        <v>18</v>
      </c>
      <c r="G26955">
        <v>20234.7</v>
      </c>
    </row>
    <row r="26956" spans="1:7" x14ac:dyDescent="0.25">
      <c r="A26956" t="s">
        <v>57</v>
      </c>
      <c r="B26956">
        <v>202117</v>
      </c>
      <c r="C26956" t="s">
        <v>11</v>
      </c>
      <c r="D26956" s="1">
        <v>44064</v>
      </c>
      <c r="E26956" t="s">
        <v>9</v>
      </c>
      <c r="F26956" t="s">
        <v>18</v>
      </c>
      <c r="G26956">
        <v>20229.400000000001</v>
      </c>
    </row>
    <row r="26957" spans="1:7" x14ac:dyDescent="0.25">
      <c r="A26957" t="s">
        <v>57</v>
      </c>
      <c r="B26957">
        <v>202225</v>
      </c>
      <c r="C26957" t="s">
        <v>8</v>
      </c>
      <c r="D26957" s="1">
        <v>44483</v>
      </c>
      <c r="E26957" t="s">
        <v>9</v>
      </c>
      <c r="F26957" t="s">
        <v>18</v>
      </c>
      <c r="G26957">
        <v>20194.7</v>
      </c>
    </row>
    <row r="26958" spans="1:7" x14ac:dyDescent="0.25">
      <c r="A26958" t="s">
        <v>57</v>
      </c>
      <c r="B26958">
        <v>201910</v>
      </c>
      <c r="C26958" t="s">
        <v>11</v>
      </c>
      <c r="D26958" s="1">
        <v>43287</v>
      </c>
      <c r="E26958" t="s">
        <v>9</v>
      </c>
      <c r="F26958" t="s">
        <v>18</v>
      </c>
      <c r="G26958">
        <v>20190.5</v>
      </c>
    </row>
    <row r="26959" spans="1:7" x14ac:dyDescent="0.25">
      <c r="A26959" t="s">
        <v>57</v>
      </c>
      <c r="B26959">
        <v>202206</v>
      </c>
      <c r="C26959" t="s">
        <v>8</v>
      </c>
      <c r="D26959" s="1">
        <v>44350</v>
      </c>
      <c r="E26959" t="s">
        <v>9</v>
      </c>
      <c r="F26959" t="s">
        <v>18</v>
      </c>
      <c r="G26959">
        <v>20115.45</v>
      </c>
    </row>
    <row r="26960" spans="1:7" x14ac:dyDescent="0.25">
      <c r="A26960" t="s">
        <v>57</v>
      </c>
      <c r="B26960">
        <v>202041</v>
      </c>
      <c r="C26960" t="s">
        <v>11</v>
      </c>
      <c r="D26960" s="1">
        <v>43868</v>
      </c>
      <c r="E26960" t="s">
        <v>9</v>
      </c>
      <c r="F26960" t="s">
        <v>18</v>
      </c>
      <c r="G26960">
        <v>20042.5</v>
      </c>
    </row>
    <row r="26961" spans="1:7" x14ac:dyDescent="0.25">
      <c r="A26961" t="s">
        <v>57</v>
      </c>
      <c r="B26961">
        <v>202032</v>
      </c>
      <c r="C26961" t="s">
        <v>8</v>
      </c>
      <c r="D26961" s="1">
        <v>43804</v>
      </c>
      <c r="E26961" t="s">
        <v>9</v>
      </c>
      <c r="F26961" t="s">
        <v>18</v>
      </c>
      <c r="G26961">
        <v>20038</v>
      </c>
    </row>
    <row r="26962" spans="1:7" x14ac:dyDescent="0.25">
      <c r="A26962" t="s">
        <v>57</v>
      </c>
      <c r="B26962">
        <v>202115</v>
      </c>
      <c r="C26962" t="s">
        <v>12</v>
      </c>
      <c r="D26962" s="1">
        <v>44048</v>
      </c>
      <c r="E26962" t="s">
        <v>9</v>
      </c>
      <c r="F26962" t="s">
        <v>18</v>
      </c>
      <c r="G26962">
        <v>20018</v>
      </c>
    </row>
    <row r="26963" spans="1:7" x14ac:dyDescent="0.25">
      <c r="A26963" t="s">
        <v>57</v>
      </c>
      <c r="B26963">
        <v>202005</v>
      </c>
      <c r="C26963" t="s">
        <v>11</v>
      </c>
      <c r="D26963" s="1">
        <v>43616</v>
      </c>
      <c r="E26963" t="s">
        <v>9</v>
      </c>
      <c r="F26963" t="s">
        <v>18</v>
      </c>
      <c r="G26963">
        <v>20001.099999999999</v>
      </c>
    </row>
    <row r="26964" spans="1:7" x14ac:dyDescent="0.25">
      <c r="A26964" t="s">
        <v>57</v>
      </c>
      <c r="B26964">
        <v>202219</v>
      </c>
      <c r="C26964" t="s">
        <v>14</v>
      </c>
      <c r="D26964" s="1">
        <v>44444</v>
      </c>
      <c r="E26964" t="s">
        <v>9</v>
      </c>
      <c r="F26964" t="s">
        <v>18</v>
      </c>
      <c r="G26964">
        <v>19959.95</v>
      </c>
    </row>
    <row r="26965" spans="1:7" x14ac:dyDescent="0.25">
      <c r="A26965" t="s">
        <v>57</v>
      </c>
      <c r="B26965">
        <v>202010</v>
      </c>
      <c r="C26965" t="s">
        <v>14</v>
      </c>
      <c r="D26965" s="1">
        <v>43653</v>
      </c>
      <c r="E26965" t="s">
        <v>9</v>
      </c>
      <c r="F26965" t="s">
        <v>18</v>
      </c>
      <c r="G26965">
        <v>19935.099999999999</v>
      </c>
    </row>
    <row r="26966" spans="1:7" x14ac:dyDescent="0.25">
      <c r="A26966" t="s">
        <v>57</v>
      </c>
      <c r="B26966">
        <v>201911</v>
      </c>
      <c r="C26966" t="s">
        <v>11</v>
      </c>
      <c r="D26966" s="1">
        <v>43294</v>
      </c>
      <c r="E26966" t="s">
        <v>9</v>
      </c>
      <c r="F26966" t="s">
        <v>18</v>
      </c>
      <c r="G26966">
        <v>19921.2</v>
      </c>
    </row>
    <row r="26967" spans="1:7" x14ac:dyDescent="0.25">
      <c r="A26967" t="s">
        <v>57</v>
      </c>
      <c r="B26967">
        <v>202203</v>
      </c>
      <c r="C26967" t="s">
        <v>16</v>
      </c>
      <c r="D26967" s="1">
        <v>44331</v>
      </c>
      <c r="E26967" t="s">
        <v>9</v>
      </c>
      <c r="F26967" t="s">
        <v>18</v>
      </c>
      <c r="G26967">
        <v>19892.310000000001</v>
      </c>
    </row>
    <row r="26968" spans="1:7" x14ac:dyDescent="0.25">
      <c r="A26968" t="s">
        <v>57</v>
      </c>
      <c r="B26968">
        <v>202226</v>
      </c>
      <c r="C26968" t="s">
        <v>12</v>
      </c>
      <c r="D26968" s="1">
        <v>44489</v>
      </c>
      <c r="E26968" t="s">
        <v>9</v>
      </c>
      <c r="F26968" t="s">
        <v>18</v>
      </c>
      <c r="G26968">
        <v>19859.45</v>
      </c>
    </row>
    <row r="26969" spans="1:7" x14ac:dyDescent="0.25">
      <c r="A26969" t="s">
        <v>57</v>
      </c>
      <c r="B26969">
        <v>201915</v>
      </c>
      <c r="C26969" t="s">
        <v>15</v>
      </c>
      <c r="D26969" s="1">
        <v>43318</v>
      </c>
      <c r="E26969" t="s">
        <v>9</v>
      </c>
      <c r="F26969" t="s">
        <v>18</v>
      </c>
      <c r="G26969">
        <v>19839.29</v>
      </c>
    </row>
    <row r="26970" spans="1:7" x14ac:dyDescent="0.25">
      <c r="A26970" t="s">
        <v>57</v>
      </c>
      <c r="B26970">
        <v>202014</v>
      </c>
      <c r="C26970" t="s">
        <v>14</v>
      </c>
      <c r="D26970" s="1">
        <v>43681</v>
      </c>
      <c r="E26970" t="s">
        <v>9</v>
      </c>
      <c r="F26970" t="s">
        <v>18</v>
      </c>
      <c r="G26970">
        <v>19835.400000000001</v>
      </c>
    </row>
    <row r="26971" spans="1:7" x14ac:dyDescent="0.25">
      <c r="A26971" t="s">
        <v>57</v>
      </c>
      <c r="B26971">
        <v>202225</v>
      </c>
      <c r="C26971" t="s">
        <v>14</v>
      </c>
      <c r="D26971" s="1">
        <v>44486</v>
      </c>
      <c r="E26971" t="s">
        <v>9</v>
      </c>
      <c r="F26971" t="s">
        <v>18</v>
      </c>
      <c r="G26971">
        <v>19772.900000000001</v>
      </c>
    </row>
    <row r="26972" spans="1:7" x14ac:dyDescent="0.25">
      <c r="A26972" t="s">
        <v>57</v>
      </c>
      <c r="B26972">
        <v>202004</v>
      </c>
      <c r="C26972" t="s">
        <v>14</v>
      </c>
      <c r="D26972" s="1">
        <v>43611</v>
      </c>
      <c r="E26972" t="s">
        <v>9</v>
      </c>
      <c r="F26972" t="s">
        <v>18</v>
      </c>
      <c r="G26972">
        <v>19771.400000000001</v>
      </c>
    </row>
    <row r="26973" spans="1:7" x14ac:dyDescent="0.25">
      <c r="A26973" t="s">
        <v>57</v>
      </c>
      <c r="B26973">
        <v>202222</v>
      </c>
      <c r="C26973" t="s">
        <v>11</v>
      </c>
      <c r="D26973" s="1">
        <v>44463</v>
      </c>
      <c r="E26973" t="s">
        <v>9</v>
      </c>
      <c r="F26973" t="s">
        <v>18</v>
      </c>
      <c r="G26973">
        <v>19702.7</v>
      </c>
    </row>
    <row r="26974" spans="1:7" x14ac:dyDescent="0.25">
      <c r="A26974" t="s">
        <v>57</v>
      </c>
      <c r="B26974">
        <v>201901</v>
      </c>
      <c r="C26974" t="s">
        <v>13</v>
      </c>
      <c r="D26974" s="1">
        <v>43221</v>
      </c>
      <c r="E26974" t="s">
        <v>9</v>
      </c>
      <c r="F26974" t="s">
        <v>18</v>
      </c>
      <c r="G26974">
        <v>19668.39</v>
      </c>
    </row>
    <row r="26975" spans="1:7" x14ac:dyDescent="0.25">
      <c r="A26975" t="s">
        <v>57</v>
      </c>
      <c r="B26975">
        <v>202005</v>
      </c>
      <c r="C26975" t="s">
        <v>14</v>
      </c>
      <c r="D26975" s="1">
        <v>43618</v>
      </c>
      <c r="E26975" t="s">
        <v>9</v>
      </c>
      <c r="F26975" t="s">
        <v>18</v>
      </c>
      <c r="G26975">
        <v>19667.8</v>
      </c>
    </row>
    <row r="26976" spans="1:7" x14ac:dyDescent="0.25">
      <c r="A26976" t="s">
        <v>57</v>
      </c>
      <c r="B26976">
        <v>202128</v>
      </c>
      <c r="C26976" t="s">
        <v>13</v>
      </c>
      <c r="D26976" s="1">
        <v>44138</v>
      </c>
      <c r="E26976" t="s">
        <v>9</v>
      </c>
      <c r="F26976" t="s">
        <v>18</v>
      </c>
      <c r="G26976">
        <v>19666.599999999999</v>
      </c>
    </row>
    <row r="26977" spans="1:7" x14ac:dyDescent="0.25">
      <c r="A26977" t="s">
        <v>57</v>
      </c>
      <c r="B26977">
        <v>202210</v>
      </c>
      <c r="C26977" t="s">
        <v>15</v>
      </c>
      <c r="D26977" s="1">
        <v>44375</v>
      </c>
      <c r="E26977" t="s">
        <v>9</v>
      </c>
      <c r="F26977" t="s">
        <v>18</v>
      </c>
      <c r="G26977">
        <v>19643.400000000001</v>
      </c>
    </row>
    <row r="26978" spans="1:7" x14ac:dyDescent="0.25">
      <c r="A26978" t="s">
        <v>57</v>
      </c>
      <c r="B26978">
        <v>202223</v>
      </c>
      <c r="C26978" t="s">
        <v>12</v>
      </c>
      <c r="D26978" s="1">
        <v>44468</v>
      </c>
      <c r="E26978" t="s">
        <v>9</v>
      </c>
      <c r="F26978" t="s">
        <v>18</v>
      </c>
      <c r="G26978">
        <v>19642.599999999999</v>
      </c>
    </row>
    <row r="26979" spans="1:7" x14ac:dyDescent="0.25">
      <c r="A26979" t="s">
        <v>57</v>
      </c>
      <c r="B26979">
        <v>202124</v>
      </c>
      <c r="C26979" t="s">
        <v>8</v>
      </c>
      <c r="D26979" s="1">
        <v>44112</v>
      </c>
      <c r="E26979" t="s">
        <v>9</v>
      </c>
      <c r="F26979" t="s">
        <v>18</v>
      </c>
      <c r="G26979">
        <v>19627.400000000001</v>
      </c>
    </row>
    <row r="26980" spans="1:7" x14ac:dyDescent="0.25">
      <c r="A26980" t="s">
        <v>57</v>
      </c>
      <c r="B26980">
        <v>202015</v>
      </c>
      <c r="C26980" t="s">
        <v>14</v>
      </c>
      <c r="D26980" s="1">
        <v>43688</v>
      </c>
      <c r="E26980" t="s">
        <v>9</v>
      </c>
      <c r="F26980" t="s">
        <v>18</v>
      </c>
      <c r="G26980">
        <v>19525.2</v>
      </c>
    </row>
    <row r="26981" spans="1:7" x14ac:dyDescent="0.25">
      <c r="A26981" t="s">
        <v>57</v>
      </c>
      <c r="B26981">
        <v>202030</v>
      </c>
      <c r="C26981" t="s">
        <v>11</v>
      </c>
      <c r="D26981" s="1">
        <v>43791</v>
      </c>
      <c r="E26981" t="s">
        <v>9</v>
      </c>
      <c r="F26981" t="s">
        <v>18</v>
      </c>
      <c r="G26981">
        <v>19473.490000000002</v>
      </c>
    </row>
    <row r="26982" spans="1:7" x14ac:dyDescent="0.25">
      <c r="A26982" t="s">
        <v>57</v>
      </c>
      <c r="B26982">
        <v>202111</v>
      </c>
      <c r="C26982" t="s">
        <v>15</v>
      </c>
      <c r="D26982" s="1">
        <v>44018</v>
      </c>
      <c r="E26982" t="s">
        <v>9</v>
      </c>
      <c r="F26982" t="s">
        <v>18</v>
      </c>
      <c r="G26982">
        <v>19473.3</v>
      </c>
    </row>
    <row r="26983" spans="1:7" x14ac:dyDescent="0.25">
      <c r="A26983" t="s">
        <v>57</v>
      </c>
      <c r="B26983">
        <v>201926</v>
      </c>
      <c r="C26983" t="s">
        <v>15</v>
      </c>
      <c r="D26983" s="1">
        <v>43395</v>
      </c>
      <c r="E26983" t="s">
        <v>9</v>
      </c>
      <c r="F26983" t="s">
        <v>18</v>
      </c>
      <c r="G26983">
        <v>19469.75</v>
      </c>
    </row>
    <row r="26984" spans="1:7" x14ac:dyDescent="0.25">
      <c r="A26984" t="s">
        <v>57</v>
      </c>
      <c r="B26984">
        <v>202118</v>
      </c>
      <c r="C26984" t="s">
        <v>13</v>
      </c>
      <c r="D26984" s="1">
        <v>44068</v>
      </c>
      <c r="E26984" t="s">
        <v>9</v>
      </c>
      <c r="F26984" t="s">
        <v>18</v>
      </c>
      <c r="G26984">
        <v>19468.599999999999</v>
      </c>
    </row>
    <row r="26985" spans="1:7" x14ac:dyDescent="0.25">
      <c r="A26985" t="s">
        <v>57</v>
      </c>
      <c r="B26985">
        <v>201916</v>
      </c>
      <c r="C26985" t="s">
        <v>8</v>
      </c>
      <c r="D26985" s="1">
        <v>43328</v>
      </c>
      <c r="E26985" t="s">
        <v>9</v>
      </c>
      <c r="F26985" t="s">
        <v>18</v>
      </c>
      <c r="G26985">
        <v>19394.2</v>
      </c>
    </row>
    <row r="26986" spans="1:7" x14ac:dyDescent="0.25">
      <c r="A26986" t="s">
        <v>57</v>
      </c>
      <c r="B26986">
        <v>201948</v>
      </c>
      <c r="C26986" t="s">
        <v>11</v>
      </c>
      <c r="D26986" s="1">
        <v>43553</v>
      </c>
      <c r="E26986" t="s">
        <v>9</v>
      </c>
      <c r="F26986" t="s">
        <v>18</v>
      </c>
      <c r="G26986">
        <v>19339.7</v>
      </c>
    </row>
    <row r="26987" spans="1:7" x14ac:dyDescent="0.25">
      <c r="A26987" t="s">
        <v>57</v>
      </c>
      <c r="B26987">
        <v>201912</v>
      </c>
      <c r="C26987" t="s">
        <v>11</v>
      </c>
      <c r="D26987" s="1">
        <v>43301</v>
      </c>
      <c r="E26987" t="s">
        <v>9</v>
      </c>
      <c r="F26987" t="s">
        <v>18</v>
      </c>
      <c r="G26987">
        <v>19333.2</v>
      </c>
    </row>
    <row r="26988" spans="1:7" x14ac:dyDescent="0.25">
      <c r="A26988" t="s">
        <v>57</v>
      </c>
      <c r="B26988">
        <v>202018</v>
      </c>
      <c r="C26988" t="s">
        <v>14</v>
      </c>
      <c r="D26988" s="1">
        <v>43709</v>
      </c>
      <c r="E26988" t="s">
        <v>9</v>
      </c>
      <c r="F26988" t="s">
        <v>18</v>
      </c>
      <c r="G26988">
        <v>19328.900000000001</v>
      </c>
    </row>
    <row r="26989" spans="1:7" x14ac:dyDescent="0.25">
      <c r="A26989" t="s">
        <v>57</v>
      </c>
      <c r="B26989">
        <v>201922</v>
      </c>
      <c r="C26989" t="s">
        <v>14</v>
      </c>
      <c r="D26989" s="1">
        <v>43373</v>
      </c>
      <c r="E26989" t="s">
        <v>9</v>
      </c>
      <c r="F26989" t="s">
        <v>18</v>
      </c>
      <c r="G26989">
        <v>19313.7</v>
      </c>
    </row>
    <row r="26990" spans="1:7" x14ac:dyDescent="0.25">
      <c r="A26990" t="s">
        <v>57</v>
      </c>
      <c r="B26990">
        <v>202020</v>
      </c>
      <c r="C26990" t="s">
        <v>14</v>
      </c>
      <c r="D26990" s="1">
        <v>43723</v>
      </c>
      <c r="E26990" t="s">
        <v>9</v>
      </c>
      <c r="F26990" t="s">
        <v>18</v>
      </c>
      <c r="G26990">
        <v>19252.099999999999</v>
      </c>
    </row>
    <row r="26991" spans="1:7" x14ac:dyDescent="0.25">
      <c r="A26991" t="s">
        <v>57</v>
      </c>
      <c r="B26991">
        <v>202014</v>
      </c>
      <c r="C26991" t="s">
        <v>12</v>
      </c>
      <c r="D26991" s="1">
        <v>43677</v>
      </c>
      <c r="E26991" t="s">
        <v>9</v>
      </c>
      <c r="F26991" t="s">
        <v>18</v>
      </c>
      <c r="G26991">
        <v>19227.400000000001</v>
      </c>
    </row>
    <row r="26992" spans="1:7" x14ac:dyDescent="0.25">
      <c r="A26992" t="s">
        <v>57</v>
      </c>
      <c r="B26992">
        <v>202219</v>
      </c>
      <c r="C26992" t="s">
        <v>15</v>
      </c>
      <c r="D26992" s="1">
        <v>44438</v>
      </c>
      <c r="E26992" t="s">
        <v>9</v>
      </c>
      <c r="F26992" t="s">
        <v>18</v>
      </c>
      <c r="G26992">
        <v>19225.099999999999</v>
      </c>
    </row>
    <row r="26993" spans="1:7" x14ac:dyDescent="0.25">
      <c r="A26993" t="s">
        <v>57</v>
      </c>
      <c r="B26993">
        <v>202224</v>
      </c>
      <c r="C26993" t="s">
        <v>14</v>
      </c>
      <c r="D26993" s="1">
        <v>44479</v>
      </c>
      <c r="E26993" t="s">
        <v>9</v>
      </c>
      <c r="F26993" t="s">
        <v>18</v>
      </c>
      <c r="G26993">
        <v>19173.16</v>
      </c>
    </row>
    <row r="26994" spans="1:7" x14ac:dyDescent="0.25">
      <c r="A26994" t="s">
        <v>57</v>
      </c>
      <c r="B26994">
        <v>202116</v>
      </c>
      <c r="C26994" t="s">
        <v>14</v>
      </c>
      <c r="D26994" s="1">
        <v>44059</v>
      </c>
      <c r="E26994" t="s">
        <v>9</v>
      </c>
      <c r="F26994" t="s">
        <v>18</v>
      </c>
      <c r="G26994">
        <v>19117.400000000001</v>
      </c>
    </row>
    <row r="26995" spans="1:7" x14ac:dyDescent="0.25">
      <c r="A26995" t="s">
        <v>57</v>
      </c>
      <c r="B26995">
        <v>201911</v>
      </c>
      <c r="C26995" t="s">
        <v>14</v>
      </c>
      <c r="D26995" s="1">
        <v>43296</v>
      </c>
      <c r="E26995" t="s">
        <v>9</v>
      </c>
      <c r="F26995" t="s">
        <v>18</v>
      </c>
      <c r="G26995">
        <v>19110</v>
      </c>
    </row>
    <row r="26996" spans="1:7" x14ac:dyDescent="0.25">
      <c r="A26996" t="s">
        <v>57</v>
      </c>
      <c r="B26996">
        <v>202230</v>
      </c>
      <c r="C26996" t="s">
        <v>12</v>
      </c>
      <c r="D26996" s="1">
        <v>44517</v>
      </c>
      <c r="E26996" t="s">
        <v>9</v>
      </c>
      <c r="F26996" t="s">
        <v>18</v>
      </c>
      <c r="G26996">
        <v>19067.8</v>
      </c>
    </row>
    <row r="26997" spans="1:7" x14ac:dyDescent="0.25">
      <c r="A26997" t="s">
        <v>57</v>
      </c>
      <c r="B26997">
        <v>202014</v>
      </c>
      <c r="C26997" t="s">
        <v>8</v>
      </c>
      <c r="D26997" s="1">
        <v>43678</v>
      </c>
      <c r="E26997" t="s">
        <v>9</v>
      </c>
      <c r="F26997" t="s">
        <v>18</v>
      </c>
      <c r="G26997">
        <v>19015.7</v>
      </c>
    </row>
    <row r="26998" spans="1:7" x14ac:dyDescent="0.25">
      <c r="A26998" t="s">
        <v>57</v>
      </c>
      <c r="B26998">
        <v>202227</v>
      </c>
      <c r="C26998" t="s">
        <v>11</v>
      </c>
      <c r="D26998" s="1">
        <v>44498</v>
      </c>
      <c r="E26998" t="s">
        <v>9</v>
      </c>
      <c r="F26998" t="s">
        <v>18</v>
      </c>
      <c r="G26998">
        <v>19009.599999999999</v>
      </c>
    </row>
    <row r="26999" spans="1:7" x14ac:dyDescent="0.25">
      <c r="A26999" t="s">
        <v>57</v>
      </c>
      <c r="B26999">
        <v>202027</v>
      </c>
      <c r="C26999" t="s">
        <v>13</v>
      </c>
      <c r="D26999" s="1">
        <v>43767</v>
      </c>
      <c r="E26999" t="s">
        <v>9</v>
      </c>
      <c r="F26999" t="s">
        <v>18</v>
      </c>
      <c r="G26999">
        <v>19004.2</v>
      </c>
    </row>
    <row r="27000" spans="1:7" x14ac:dyDescent="0.25">
      <c r="A27000" t="s">
        <v>57</v>
      </c>
      <c r="B27000">
        <v>202020</v>
      </c>
      <c r="C27000" t="s">
        <v>8</v>
      </c>
      <c r="D27000" s="1">
        <v>43720</v>
      </c>
      <c r="E27000" t="s">
        <v>9</v>
      </c>
      <c r="F27000" t="s">
        <v>18</v>
      </c>
      <c r="G27000">
        <v>19002.3</v>
      </c>
    </row>
    <row r="27001" spans="1:7" x14ac:dyDescent="0.25">
      <c r="A27001" t="s">
        <v>57</v>
      </c>
      <c r="B27001">
        <v>202216</v>
      </c>
      <c r="C27001" t="s">
        <v>11</v>
      </c>
      <c r="D27001" s="1">
        <v>44421</v>
      </c>
      <c r="E27001" t="s">
        <v>9</v>
      </c>
      <c r="F27001" t="s">
        <v>18</v>
      </c>
      <c r="G27001">
        <v>18988.2</v>
      </c>
    </row>
    <row r="27002" spans="1:7" x14ac:dyDescent="0.25">
      <c r="A27002" t="s">
        <v>57</v>
      </c>
      <c r="B27002">
        <v>202224</v>
      </c>
      <c r="C27002" t="s">
        <v>12</v>
      </c>
      <c r="D27002" s="1">
        <v>44475</v>
      </c>
      <c r="E27002" t="s">
        <v>9</v>
      </c>
      <c r="F27002" t="s">
        <v>18</v>
      </c>
      <c r="G27002">
        <v>18963</v>
      </c>
    </row>
    <row r="27003" spans="1:7" x14ac:dyDescent="0.25">
      <c r="A27003" t="s">
        <v>57</v>
      </c>
      <c r="B27003">
        <v>202222</v>
      </c>
      <c r="C27003" t="s">
        <v>12</v>
      </c>
      <c r="D27003" s="1">
        <v>44461</v>
      </c>
      <c r="E27003" t="s">
        <v>9</v>
      </c>
      <c r="F27003" t="s">
        <v>18</v>
      </c>
      <c r="G27003">
        <v>18925.150000000001</v>
      </c>
    </row>
    <row r="27004" spans="1:7" x14ac:dyDescent="0.25">
      <c r="A27004" t="s">
        <v>57</v>
      </c>
      <c r="B27004">
        <v>201909</v>
      </c>
      <c r="C27004" t="s">
        <v>8</v>
      </c>
      <c r="D27004" s="1">
        <v>43279</v>
      </c>
      <c r="E27004" t="s">
        <v>9</v>
      </c>
      <c r="F27004" t="s">
        <v>18</v>
      </c>
      <c r="G27004">
        <v>18920.400000000001</v>
      </c>
    </row>
    <row r="27005" spans="1:7" x14ac:dyDescent="0.25">
      <c r="A27005" t="s">
        <v>57</v>
      </c>
      <c r="B27005">
        <v>202017</v>
      </c>
      <c r="C27005" t="s">
        <v>11</v>
      </c>
      <c r="D27005" s="1">
        <v>43700</v>
      </c>
      <c r="E27005" t="s">
        <v>9</v>
      </c>
      <c r="F27005" t="s">
        <v>18</v>
      </c>
      <c r="G27005">
        <v>18875.79</v>
      </c>
    </row>
    <row r="27006" spans="1:7" x14ac:dyDescent="0.25">
      <c r="A27006" t="s">
        <v>57</v>
      </c>
      <c r="B27006">
        <v>201912</v>
      </c>
      <c r="C27006" t="s">
        <v>8</v>
      </c>
      <c r="D27006" s="1">
        <v>43300</v>
      </c>
      <c r="E27006" t="s">
        <v>9</v>
      </c>
      <c r="F27006" t="s">
        <v>18</v>
      </c>
      <c r="G27006">
        <v>18850</v>
      </c>
    </row>
    <row r="27007" spans="1:7" x14ac:dyDescent="0.25">
      <c r="A27007" t="s">
        <v>57</v>
      </c>
      <c r="B27007">
        <v>202127</v>
      </c>
      <c r="C27007" t="s">
        <v>8</v>
      </c>
      <c r="D27007" s="1">
        <v>44133</v>
      </c>
      <c r="E27007" t="s">
        <v>9</v>
      </c>
      <c r="F27007" t="s">
        <v>18</v>
      </c>
      <c r="G27007">
        <v>18828.400000000001</v>
      </c>
    </row>
    <row r="27008" spans="1:7" x14ac:dyDescent="0.25">
      <c r="A27008" t="s">
        <v>57</v>
      </c>
      <c r="B27008">
        <v>202033</v>
      </c>
      <c r="C27008" t="s">
        <v>8</v>
      </c>
      <c r="D27008" s="1">
        <v>43811</v>
      </c>
      <c r="E27008" t="s">
        <v>9</v>
      </c>
      <c r="F27008" t="s">
        <v>18</v>
      </c>
      <c r="G27008">
        <v>18825.900000000001</v>
      </c>
    </row>
    <row r="27009" spans="1:7" x14ac:dyDescent="0.25">
      <c r="A27009" t="s">
        <v>57</v>
      </c>
      <c r="B27009">
        <v>202122</v>
      </c>
      <c r="C27009" t="s">
        <v>8</v>
      </c>
      <c r="D27009" s="1">
        <v>44098</v>
      </c>
      <c r="E27009" t="s">
        <v>9</v>
      </c>
      <c r="F27009" t="s">
        <v>18</v>
      </c>
      <c r="G27009">
        <v>18809.8</v>
      </c>
    </row>
    <row r="27010" spans="1:7" x14ac:dyDescent="0.25">
      <c r="A27010" t="s">
        <v>57</v>
      </c>
      <c r="B27010">
        <v>202007</v>
      </c>
      <c r="C27010" t="s">
        <v>16</v>
      </c>
      <c r="D27010" s="1">
        <v>43631</v>
      </c>
      <c r="E27010" t="s">
        <v>9</v>
      </c>
      <c r="F27010" t="s">
        <v>18</v>
      </c>
      <c r="G27010">
        <v>18804.2</v>
      </c>
    </row>
    <row r="27011" spans="1:7" x14ac:dyDescent="0.25">
      <c r="A27011" t="s">
        <v>57</v>
      </c>
      <c r="B27011">
        <v>202201</v>
      </c>
      <c r="C27011" t="s">
        <v>15</v>
      </c>
      <c r="D27011" s="1">
        <v>44312</v>
      </c>
      <c r="E27011" t="s">
        <v>9</v>
      </c>
      <c r="F27011" t="s">
        <v>18</v>
      </c>
      <c r="G27011">
        <v>18774</v>
      </c>
    </row>
    <row r="27012" spans="1:7" x14ac:dyDescent="0.25">
      <c r="A27012" t="s">
        <v>57</v>
      </c>
      <c r="B27012">
        <v>202115</v>
      </c>
      <c r="C27012" t="s">
        <v>11</v>
      </c>
      <c r="D27012" s="1">
        <v>44050</v>
      </c>
      <c r="E27012" t="s">
        <v>9</v>
      </c>
      <c r="F27012" t="s">
        <v>18</v>
      </c>
      <c r="G27012">
        <v>18760.5</v>
      </c>
    </row>
    <row r="27013" spans="1:7" x14ac:dyDescent="0.25">
      <c r="A27013" t="s">
        <v>57</v>
      </c>
      <c r="B27013">
        <v>202232</v>
      </c>
      <c r="C27013" t="s">
        <v>15</v>
      </c>
      <c r="D27013" s="1">
        <v>44529</v>
      </c>
      <c r="E27013" t="s">
        <v>9</v>
      </c>
      <c r="F27013" t="s">
        <v>18</v>
      </c>
      <c r="G27013">
        <v>18740</v>
      </c>
    </row>
    <row r="27014" spans="1:7" x14ac:dyDescent="0.25">
      <c r="A27014" t="s">
        <v>57</v>
      </c>
      <c r="B27014">
        <v>202117</v>
      </c>
      <c r="C27014" t="s">
        <v>14</v>
      </c>
      <c r="D27014" s="1">
        <v>44066</v>
      </c>
      <c r="E27014" t="s">
        <v>9</v>
      </c>
      <c r="F27014" t="s">
        <v>18</v>
      </c>
      <c r="G27014">
        <v>18702.400000000001</v>
      </c>
    </row>
    <row r="27015" spans="1:7" x14ac:dyDescent="0.25">
      <c r="A27015" t="s">
        <v>57</v>
      </c>
      <c r="B27015">
        <v>202238</v>
      </c>
      <c r="C27015" t="s">
        <v>11</v>
      </c>
      <c r="D27015" s="1">
        <v>44575</v>
      </c>
      <c r="E27015" t="s">
        <v>9</v>
      </c>
      <c r="F27015" t="s">
        <v>18</v>
      </c>
      <c r="G27015">
        <v>18674.5</v>
      </c>
    </row>
    <row r="27016" spans="1:7" x14ac:dyDescent="0.25">
      <c r="A27016" t="s">
        <v>57</v>
      </c>
      <c r="B27016">
        <v>201941</v>
      </c>
      <c r="C27016" t="s">
        <v>11</v>
      </c>
      <c r="D27016" s="1">
        <v>43504</v>
      </c>
      <c r="E27016" t="s">
        <v>9</v>
      </c>
      <c r="F27016" t="s">
        <v>18</v>
      </c>
      <c r="G27016">
        <v>18615.7</v>
      </c>
    </row>
    <row r="27017" spans="1:7" x14ac:dyDescent="0.25">
      <c r="A27017" t="s">
        <v>57</v>
      </c>
      <c r="B27017">
        <v>202221</v>
      </c>
      <c r="C27017" t="s">
        <v>11</v>
      </c>
      <c r="D27017" s="1">
        <v>44456</v>
      </c>
      <c r="E27017" t="s">
        <v>9</v>
      </c>
      <c r="F27017" t="s">
        <v>18</v>
      </c>
      <c r="G27017">
        <v>18573.21</v>
      </c>
    </row>
    <row r="27018" spans="1:7" x14ac:dyDescent="0.25">
      <c r="A27018" t="s">
        <v>57</v>
      </c>
      <c r="B27018">
        <v>202030</v>
      </c>
      <c r="C27018" t="s">
        <v>15</v>
      </c>
      <c r="D27018" s="1">
        <v>43787</v>
      </c>
      <c r="E27018" t="s">
        <v>9</v>
      </c>
      <c r="F27018" t="s">
        <v>18</v>
      </c>
      <c r="G27018">
        <v>18567.099999999999</v>
      </c>
    </row>
    <row r="27019" spans="1:7" x14ac:dyDescent="0.25">
      <c r="A27019" t="s">
        <v>57</v>
      </c>
      <c r="B27019">
        <v>202209</v>
      </c>
      <c r="C27019" t="s">
        <v>8</v>
      </c>
      <c r="D27019" s="1">
        <v>44371</v>
      </c>
      <c r="E27019" t="s">
        <v>9</v>
      </c>
      <c r="F27019" t="s">
        <v>18</v>
      </c>
      <c r="G27019">
        <v>18552.5</v>
      </c>
    </row>
    <row r="27020" spans="1:7" x14ac:dyDescent="0.25">
      <c r="A27020" t="s">
        <v>57</v>
      </c>
      <c r="B27020">
        <v>202212</v>
      </c>
      <c r="C27020" t="s">
        <v>8</v>
      </c>
      <c r="D27020" s="1">
        <v>44392</v>
      </c>
      <c r="E27020" t="s">
        <v>9</v>
      </c>
      <c r="F27020" t="s">
        <v>18</v>
      </c>
      <c r="G27020">
        <v>18530</v>
      </c>
    </row>
    <row r="27021" spans="1:7" x14ac:dyDescent="0.25">
      <c r="A27021" t="s">
        <v>57</v>
      </c>
      <c r="B27021">
        <v>202010</v>
      </c>
      <c r="C27021" t="s">
        <v>8</v>
      </c>
      <c r="D27021" s="1">
        <v>43650</v>
      </c>
      <c r="E27021" t="s">
        <v>9</v>
      </c>
      <c r="F27021" t="s">
        <v>18</v>
      </c>
      <c r="G27021">
        <v>18507.2</v>
      </c>
    </row>
    <row r="27022" spans="1:7" x14ac:dyDescent="0.25">
      <c r="A27022" t="s">
        <v>57</v>
      </c>
      <c r="B27022">
        <v>201938</v>
      </c>
      <c r="C27022" t="s">
        <v>16</v>
      </c>
      <c r="D27022" s="1">
        <v>43484</v>
      </c>
      <c r="E27022" t="s">
        <v>9</v>
      </c>
      <c r="F27022" t="s">
        <v>18</v>
      </c>
      <c r="G27022">
        <v>18503.3</v>
      </c>
    </row>
    <row r="27023" spans="1:7" x14ac:dyDescent="0.25">
      <c r="A27023" t="s">
        <v>57</v>
      </c>
      <c r="B27023">
        <v>201923</v>
      </c>
      <c r="C27023" t="s">
        <v>14</v>
      </c>
      <c r="D27023" s="1">
        <v>43380</v>
      </c>
      <c r="E27023" t="s">
        <v>9</v>
      </c>
      <c r="F27023" t="s">
        <v>18</v>
      </c>
      <c r="G27023">
        <v>18487.400000000001</v>
      </c>
    </row>
    <row r="27024" spans="1:7" x14ac:dyDescent="0.25">
      <c r="A27024" t="s">
        <v>57</v>
      </c>
      <c r="B27024">
        <v>202216</v>
      </c>
      <c r="C27024" t="s">
        <v>15</v>
      </c>
      <c r="D27024" s="1">
        <v>44417</v>
      </c>
      <c r="E27024" t="s">
        <v>9</v>
      </c>
      <c r="F27024" t="s">
        <v>18</v>
      </c>
      <c r="G27024">
        <v>18464.150000000001</v>
      </c>
    </row>
    <row r="27025" spans="1:7" x14ac:dyDescent="0.25">
      <c r="A27025" t="s">
        <v>57</v>
      </c>
      <c r="B27025">
        <v>201915</v>
      </c>
      <c r="C27025" t="s">
        <v>8</v>
      </c>
      <c r="D27025" s="1">
        <v>43321</v>
      </c>
      <c r="E27025" t="s">
        <v>9</v>
      </c>
      <c r="F27025" t="s">
        <v>18</v>
      </c>
      <c r="G27025">
        <v>18390.8</v>
      </c>
    </row>
    <row r="27026" spans="1:7" x14ac:dyDescent="0.25">
      <c r="A27026" t="s">
        <v>57</v>
      </c>
      <c r="B27026">
        <v>201917</v>
      </c>
      <c r="C27026" t="s">
        <v>14</v>
      </c>
      <c r="D27026" s="1">
        <v>43338</v>
      </c>
      <c r="E27026" t="s">
        <v>9</v>
      </c>
      <c r="F27026" t="s">
        <v>18</v>
      </c>
      <c r="G27026">
        <v>18388.2</v>
      </c>
    </row>
    <row r="27027" spans="1:7" x14ac:dyDescent="0.25">
      <c r="A27027" t="s">
        <v>57</v>
      </c>
      <c r="B27027">
        <v>201923</v>
      </c>
      <c r="C27027" t="s">
        <v>8</v>
      </c>
      <c r="D27027" s="1">
        <v>43377</v>
      </c>
      <c r="E27027" t="s">
        <v>9</v>
      </c>
      <c r="F27027" t="s">
        <v>18</v>
      </c>
      <c r="G27027">
        <v>18369.8</v>
      </c>
    </row>
    <row r="27028" spans="1:7" x14ac:dyDescent="0.25">
      <c r="A27028" t="s">
        <v>57</v>
      </c>
      <c r="B27028">
        <v>202014</v>
      </c>
      <c r="C27028" t="s">
        <v>15</v>
      </c>
      <c r="D27028" s="1">
        <v>43675</v>
      </c>
      <c r="E27028" t="s">
        <v>9</v>
      </c>
      <c r="F27028" t="s">
        <v>18</v>
      </c>
      <c r="G27028">
        <v>18352.400000000001</v>
      </c>
    </row>
    <row r="27029" spans="1:7" x14ac:dyDescent="0.25">
      <c r="A27029" t="s">
        <v>57</v>
      </c>
      <c r="B27029">
        <v>202224</v>
      </c>
      <c r="C27029" t="s">
        <v>8</v>
      </c>
      <c r="D27029" s="1">
        <v>44476</v>
      </c>
      <c r="E27029" t="s">
        <v>9</v>
      </c>
      <c r="F27029" t="s">
        <v>18</v>
      </c>
      <c r="G27029">
        <v>18334.8</v>
      </c>
    </row>
    <row r="27030" spans="1:7" x14ac:dyDescent="0.25">
      <c r="A27030" t="s">
        <v>57</v>
      </c>
      <c r="B27030">
        <v>201942</v>
      </c>
      <c r="C27030" t="s">
        <v>16</v>
      </c>
      <c r="D27030" s="1">
        <v>43512</v>
      </c>
      <c r="E27030" t="s">
        <v>9</v>
      </c>
      <c r="F27030" t="s">
        <v>18</v>
      </c>
      <c r="G27030">
        <v>18319</v>
      </c>
    </row>
    <row r="27031" spans="1:7" x14ac:dyDescent="0.25">
      <c r="A27031" t="s">
        <v>57</v>
      </c>
      <c r="B27031">
        <v>202216</v>
      </c>
      <c r="C27031" t="s">
        <v>13</v>
      </c>
      <c r="D27031" s="1">
        <v>44418</v>
      </c>
      <c r="E27031" t="s">
        <v>9</v>
      </c>
      <c r="F27031" t="s">
        <v>18</v>
      </c>
      <c r="G27031">
        <v>18311.45</v>
      </c>
    </row>
    <row r="27032" spans="1:7" x14ac:dyDescent="0.25">
      <c r="A27032" t="s">
        <v>57</v>
      </c>
      <c r="B27032">
        <v>202006</v>
      </c>
      <c r="C27032" t="s">
        <v>16</v>
      </c>
      <c r="D27032" s="1">
        <v>43624</v>
      </c>
      <c r="E27032" t="s">
        <v>9</v>
      </c>
      <c r="F27032" t="s">
        <v>18</v>
      </c>
      <c r="G27032">
        <v>18310.7</v>
      </c>
    </row>
    <row r="27033" spans="1:7" x14ac:dyDescent="0.25">
      <c r="A27033" t="s">
        <v>57</v>
      </c>
      <c r="B27033">
        <v>202230</v>
      </c>
      <c r="C27033" t="s">
        <v>11</v>
      </c>
      <c r="D27033" s="1">
        <v>44519</v>
      </c>
      <c r="E27033" t="s">
        <v>9</v>
      </c>
      <c r="F27033" t="s">
        <v>18</v>
      </c>
      <c r="G27033">
        <v>18298.8</v>
      </c>
    </row>
    <row r="27034" spans="1:7" x14ac:dyDescent="0.25">
      <c r="A27034" t="s">
        <v>57</v>
      </c>
      <c r="B27034">
        <v>201904</v>
      </c>
      <c r="C27034" t="s">
        <v>11</v>
      </c>
      <c r="D27034" s="1">
        <v>43245</v>
      </c>
      <c r="E27034" t="s">
        <v>9</v>
      </c>
      <c r="F27034" t="s">
        <v>18</v>
      </c>
      <c r="G27034">
        <v>18261</v>
      </c>
    </row>
    <row r="27035" spans="1:7" x14ac:dyDescent="0.25">
      <c r="A27035" t="s">
        <v>57</v>
      </c>
      <c r="B27035">
        <v>202006</v>
      </c>
      <c r="C27035" t="s">
        <v>13</v>
      </c>
      <c r="D27035" s="1">
        <v>43620</v>
      </c>
      <c r="E27035" t="s">
        <v>9</v>
      </c>
      <c r="F27035" t="s">
        <v>18</v>
      </c>
      <c r="G27035">
        <v>18248</v>
      </c>
    </row>
    <row r="27036" spans="1:7" x14ac:dyDescent="0.25">
      <c r="A27036" t="s">
        <v>57</v>
      </c>
      <c r="B27036">
        <v>201928</v>
      </c>
      <c r="C27036" t="s">
        <v>14</v>
      </c>
      <c r="D27036" s="1">
        <v>43415</v>
      </c>
      <c r="E27036" t="s">
        <v>9</v>
      </c>
      <c r="F27036" t="s">
        <v>18</v>
      </c>
      <c r="G27036">
        <v>18242.599999999999</v>
      </c>
    </row>
    <row r="27037" spans="1:7" x14ac:dyDescent="0.25">
      <c r="A27037" t="s">
        <v>57</v>
      </c>
      <c r="B27037">
        <v>202209</v>
      </c>
      <c r="C27037" t="s">
        <v>14</v>
      </c>
      <c r="D27037" s="1">
        <v>44374</v>
      </c>
      <c r="E27037" t="s">
        <v>9</v>
      </c>
      <c r="F27037" t="s">
        <v>18</v>
      </c>
      <c r="G27037">
        <v>18240.7</v>
      </c>
    </row>
    <row r="27038" spans="1:7" x14ac:dyDescent="0.25">
      <c r="A27038" t="s">
        <v>57</v>
      </c>
      <c r="B27038">
        <v>201936</v>
      </c>
      <c r="C27038" t="s">
        <v>12</v>
      </c>
      <c r="D27038" s="1">
        <v>43467</v>
      </c>
      <c r="E27038" t="s">
        <v>9</v>
      </c>
      <c r="F27038" t="s">
        <v>18</v>
      </c>
      <c r="G27038">
        <v>18213.8</v>
      </c>
    </row>
    <row r="27039" spans="1:7" x14ac:dyDescent="0.25">
      <c r="A27039" t="s">
        <v>57</v>
      </c>
      <c r="B27039">
        <v>202201</v>
      </c>
      <c r="C27039" t="s">
        <v>12</v>
      </c>
      <c r="D27039" s="1">
        <v>44314</v>
      </c>
      <c r="E27039" t="s">
        <v>9</v>
      </c>
      <c r="F27039" t="s">
        <v>18</v>
      </c>
      <c r="G27039">
        <v>18208.099999999999</v>
      </c>
    </row>
    <row r="27040" spans="1:7" x14ac:dyDescent="0.25">
      <c r="A27040" t="s">
        <v>57</v>
      </c>
      <c r="B27040">
        <v>202227</v>
      </c>
      <c r="C27040" t="s">
        <v>14</v>
      </c>
      <c r="D27040" s="1">
        <v>44500</v>
      </c>
      <c r="E27040" t="s">
        <v>9</v>
      </c>
      <c r="F27040" t="s">
        <v>18</v>
      </c>
      <c r="G27040">
        <v>18153.8</v>
      </c>
    </row>
    <row r="27041" spans="1:7" x14ac:dyDescent="0.25">
      <c r="A27041" t="s">
        <v>57</v>
      </c>
      <c r="B27041">
        <v>202221</v>
      </c>
      <c r="C27041" t="s">
        <v>12</v>
      </c>
      <c r="D27041" s="1">
        <v>44454</v>
      </c>
      <c r="E27041" t="s">
        <v>9</v>
      </c>
      <c r="F27041" t="s">
        <v>18</v>
      </c>
      <c r="G27041">
        <v>18150.8</v>
      </c>
    </row>
    <row r="27042" spans="1:7" x14ac:dyDescent="0.25">
      <c r="A27042" t="s">
        <v>57</v>
      </c>
      <c r="B27042">
        <v>202033</v>
      </c>
      <c r="C27042" t="s">
        <v>13</v>
      </c>
      <c r="D27042" s="1">
        <v>43809</v>
      </c>
      <c r="E27042" t="s">
        <v>9</v>
      </c>
      <c r="F27042" t="s">
        <v>18</v>
      </c>
      <c r="G27042">
        <v>18123</v>
      </c>
    </row>
    <row r="27043" spans="1:7" x14ac:dyDescent="0.25">
      <c r="A27043" t="s">
        <v>57</v>
      </c>
      <c r="B27043">
        <v>202212</v>
      </c>
      <c r="C27043" t="s">
        <v>14</v>
      </c>
      <c r="D27043" s="1">
        <v>44395</v>
      </c>
      <c r="E27043" t="s">
        <v>9</v>
      </c>
      <c r="F27043" t="s">
        <v>18</v>
      </c>
      <c r="G27043">
        <v>18076.650000000001</v>
      </c>
    </row>
    <row r="27044" spans="1:7" x14ac:dyDescent="0.25">
      <c r="A27044" t="s">
        <v>57</v>
      </c>
      <c r="B27044">
        <v>201921</v>
      </c>
      <c r="C27044" t="s">
        <v>14</v>
      </c>
      <c r="D27044" s="1">
        <v>43366</v>
      </c>
      <c r="E27044" t="s">
        <v>9</v>
      </c>
      <c r="F27044" t="s">
        <v>18</v>
      </c>
      <c r="G27044">
        <v>18020</v>
      </c>
    </row>
    <row r="27045" spans="1:7" x14ac:dyDescent="0.25">
      <c r="A27045" t="s">
        <v>57</v>
      </c>
      <c r="B27045">
        <v>202126</v>
      </c>
      <c r="C27045" t="s">
        <v>14</v>
      </c>
      <c r="D27045" s="1">
        <v>44129</v>
      </c>
      <c r="E27045" t="s">
        <v>9</v>
      </c>
      <c r="F27045" t="s">
        <v>18</v>
      </c>
      <c r="G27045">
        <v>17988.099999999999</v>
      </c>
    </row>
    <row r="27046" spans="1:7" x14ac:dyDescent="0.25">
      <c r="A27046" t="s">
        <v>57</v>
      </c>
      <c r="B27046">
        <v>202202</v>
      </c>
      <c r="C27046" t="s">
        <v>15</v>
      </c>
      <c r="D27046" s="1">
        <v>44319</v>
      </c>
      <c r="E27046" t="s">
        <v>9</v>
      </c>
      <c r="F27046" t="s">
        <v>18</v>
      </c>
      <c r="G27046">
        <v>17973.5</v>
      </c>
    </row>
    <row r="27047" spans="1:7" x14ac:dyDescent="0.25">
      <c r="A27047" t="s">
        <v>57</v>
      </c>
      <c r="B27047">
        <v>202226</v>
      </c>
      <c r="C27047" t="s">
        <v>8</v>
      </c>
      <c r="D27047" s="1">
        <v>44490</v>
      </c>
      <c r="E27047" t="s">
        <v>9</v>
      </c>
      <c r="F27047" t="s">
        <v>18</v>
      </c>
      <c r="G27047">
        <v>17944.7</v>
      </c>
    </row>
    <row r="27048" spans="1:7" x14ac:dyDescent="0.25">
      <c r="A27048" t="s">
        <v>57</v>
      </c>
      <c r="B27048">
        <v>202003</v>
      </c>
      <c r="C27048" t="s">
        <v>11</v>
      </c>
      <c r="D27048" s="1">
        <v>43602</v>
      </c>
      <c r="E27048" t="s">
        <v>9</v>
      </c>
      <c r="F27048" t="s">
        <v>18</v>
      </c>
      <c r="G27048">
        <v>17913.8</v>
      </c>
    </row>
    <row r="27049" spans="1:7" x14ac:dyDescent="0.25">
      <c r="A27049" t="s">
        <v>57</v>
      </c>
      <c r="B27049">
        <v>202040</v>
      </c>
      <c r="C27049" t="s">
        <v>11</v>
      </c>
      <c r="D27049" s="1">
        <v>43861</v>
      </c>
      <c r="E27049" t="s">
        <v>9</v>
      </c>
      <c r="F27049" t="s">
        <v>18</v>
      </c>
      <c r="G27049">
        <v>17911.5</v>
      </c>
    </row>
    <row r="27050" spans="1:7" x14ac:dyDescent="0.25">
      <c r="A27050" t="s">
        <v>57</v>
      </c>
      <c r="B27050">
        <v>201926</v>
      </c>
      <c r="C27050" t="s">
        <v>14</v>
      </c>
      <c r="D27050" s="1">
        <v>43401</v>
      </c>
      <c r="E27050" t="s">
        <v>9</v>
      </c>
      <c r="F27050" t="s">
        <v>18</v>
      </c>
      <c r="G27050">
        <v>17905</v>
      </c>
    </row>
    <row r="27051" spans="1:7" x14ac:dyDescent="0.25">
      <c r="A27051" t="s">
        <v>57</v>
      </c>
      <c r="B27051">
        <v>201927</v>
      </c>
      <c r="C27051" t="s">
        <v>15</v>
      </c>
      <c r="D27051" s="1">
        <v>43402</v>
      </c>
      <c r="E27051" t="s">
        <v>9</v>
      </c>
      <c r="F27051" t="s">
        <v>18</v>
      </c>
      <c r="G27051">
        <v>17888.400000000001</v>
      </c>
    </row>
    <row r="27052" spans="1:7" x14ac:dyDescent="0.25">
      <c r="A27052" t="s">
        <v>57</v>
      </c>
      <c r="B27052">
        <v>202030</v>
      </c>
      <c r="C27052" t="s">
        <v>14</v>
      </c>
      <c r="D27052" s="1">
        <v>43793</v>
      </c>
      <c r="E27052" t="s">
        <v>9</v>
      </c>
      <c r="F27052" t="s">
        <v>18</v>
      </c>
      <c r="G27052">
        <v>17868</v>
      </c>
    </row>
    <row r="27053" spans="1:7" x14ac:dyDescent="0.25">
      <c r="A27053" t="s">
        <v>57</v>
      </c>
      <c r="B27053">
        <v>201946</v>
      </c>
      <c r="C27053" t="s">
        <v>16</v>
      </c>
      <c r="D27053" s="1">
        <v>43540</v>
      </c>
      <c r="E27053" t="s">
        <v>9</v>
      </c>
      <c r="F27053" t="s">
        <v>18</v>
      </c>
      <c r="G27053">
        <v>17867.8</v>
      </c>
    </row>
    <row r="27054" spans="1:7" x14ac:dyDescent="0.25">
      <c r="A27054" t="s">
        <v>57</v>
      </c>
      <c r="B27054">
        <v>202108</v>
      </c>
      <c r="C27054" t="s">
        <v>14</v>
      </c>
      <c r="D27054" s="1">
        <v>44003</v>
      </c>
      <c r="E27054" t="s">
        <v>9</v>
      </c>
      <c r="F27054" t="s">
        <v>18</v>
      </c>
      <c r="G27054">
        <v>17864.599999999999</v>
      </c>
    </row>
    <row r="27055" spans="1:7" x14ac:dyDescent="0.25">
      <c r="A27055" t="s">
        <v>57</v>
      </c>
      <c r="B27055">
        <v>202202</v>
      </c>
      <c r="C27055" t="s">
        <v>11</v>
      </c>
      <c r="D27055" s="1">
        <v>44323</v>
      </c>
      <c r="E27055" t="s">
        <v>9</v>
      </c>
      <c r="F27055" t="s">
        <v>18</v>
      </c>
      <c r="G27055">
        <v>17862.52</v>
      </c>
    </row>
    <row r="27056" spans="1:7" x14ac:dyDescent="0.25">
      <c r="A27056" t="s">
        <v>57</v>
      </c>
      <c r="B27056">
        <v>201919</v>
      </c>
      <c r="C27056" t="s">
        <v>11</v>
      </c>
      <c r="D27056" s="1">
        <v>43350</v>
      </c>
      <c r="E27056" t="s">
        <v>9</v>
      </c>
      <c r="F27056" t="s">
        <v>18</v>
      </c>
      <c r="G27056">
        <v>17853.2</v>
      </c>
    </row>
    <row r="27057" spans="1:7" x14ac:dyDescent="0.25">
      <c r="A27057" t="s">
        <v>57</v>
      </c>
      <c r="B27057">
        <v>201925</v>
      </c>
      <c r="C27057" t="s">
        <v>11</v>
      </c>
      <c r="D27057" s="1">
        <v>43392</v>
      </c>
      <c r="E27057" t="s">
        <v>9</v>
      </c>
      <c r="F27057" t="s">
        <v>18</v>
      </c>
      <c r="G27057">
        <v>17851.2</v>
      </c>
    </row>
    <row r="27058" spans="1:7" x14ac:dyDescent="0.25">
      <c r="A27058" t="s">
        <v>57</v>
      </c>
      <c r="B27058">
        <v>202211</v>
      </c>
      <c r="C27058" t="s">
        <v>15</v>
      </c>
      <c r="D27058" s="1">
        <v>44382</v>
      </c>
      <c r="E27058" t="s">
        <v>9</v>
      </c>
      <c r="F27058" t="s">
        <v>18</v>
      </c>
      <c r="G27058">
        <v>17842</v>
      </c>
    </row>
    <row r="27059" spans="1:7" x14ac:dyDescent="0.25">
      <c r="A27059" t="s">
        <v>57</v>
      </c>
      <c r="B27059">
        <v>201949</v>
      </c>
      <c r="C27059" t="s">
        <v>14</v>
      </c>
      <c r="D27059" s="1">
        <v>43562</v>
      </c>
      <c r="E27059" t="s">
        <v>9</v>
      </c>
      <c r="F27059" t="s">
        <v>18</v>
      </c>
      <c r="G27059">
        <v>17839</v>
      </c>
    </row>
    <row r="27060" spans="1:7" x14ac:dyDescent="0.25">
      <c r="A27060" t="s">
        <v>57</v>
      </c>
      <c r="B27060">
        <v>202019</v>
      </c>
      <c r="C27060" t="s">
        <v>8</v>
      </c>
      <c r="D27060" s="1">
        <v>43713</v>
      </c>
      <c r="E27060" t="s">
        <v>9</v>
      </c>
      <c r="F27060" t="s">
        <v>18</v>
      </c>
      <c r="G27060">
        <v>17809.8</v>
      </c>
    </row>
    <row r="27061" spans="1:7" x14ac:dyDescent="0.25">
      <c r="A27061" t="s">
        <v>57</v>
      </c>
      <c r="B27061">
        <v>202125</v>
      </c>
      <c r="C27061" t="s">
        <v>12</v>
      </c>
      <c r="D27061" s="1">
        <v>44118</v>
      </c>
      <c r="E27061" t="s">
        <v>9</v>
      </c>
      <c r="F27061" t="s">
        <v>18</v>
      </c>
      <c r="G27061">
        <v>17796.5</v>
      </c>
    </row>
    <row r="27062" spans="1:7" x14ac:dyDescent="0.25">
      <c r="A27062" t="s">
        <v>57</v>
      </c>
      <c r="B27062">
        <v>201927</v>
      </c>
      <c r="C27062" t="s">
        <v>8</v>
      </c>
      <c r="D27062" s="1">
        <v>43405</v>
      </c>
      <c r="E27062" t="s">
        <v>9</v>
      </c>
      <c r="F27062" t="s">
        <v>18</v>
      </c>
      <c r="G27062">
        <v>17781.2</v>
      </c>
    </row>
    <row r="27063" spans="1:7" x14ac:dyDescent="0.25">
      <c r="A27063" t="s">
        <v>57</v>
      </c>
      <c r="B27063">
        <v>201928</v>
      </c>
      <c r="C27063" t="s">
        <v>12</v>
      </c>
      <c r="D27063" s="1">
        <v>43411</v>
      </c>
      <c r="E27063" t="s">
        <v>9</v>
      </c>
      <c r="F27063" t="s">
        <v>18</v>
      </c>
      <c r="G27063">
        <v>17773.2</v>
      </c>
    </row>
    <row r="27064" spans="1:7" x14ac:dyDescent="0.25">
      <c r="A27064" t="s">
        <v>57</v>
      </c>
      <c r="B27064">
        <v>202043</v>
      </c>
      <c r="C27064" t="s">
        <v>14</v>
      </c>
      <c r="D27064" s="1">
        <v>43884</v>
      </c>
      <c r="E27064" t="s">
        <v>9</v>
      </c>
      <c r="F27064" t="s">
        <v>18</v>
      </c>
      <c r="G27064">
        <v>17757</v>
      </c>
    </row>
    <row r="27065" spans="1:7" x14ac:dyDescent="0.25">
      <c r="A27065" t="s">
        <v>57</v>
      </c>
      <c r="B27065">
        <v>202216</v>
      </c>
      <c r="C27065" t="s">
        <v>12</v>
      </c>
      <c r="D27065" s="1">
        <v>44419</v>
      </c>
      <c r="E27065" t="s">
        <v>9</v>
      </c>
      <c r="F27065" t="s">
        <v>18</v>
      </c>
      <c r="G27065">
        <v>17737</v>
      </c>
    </row>
    <row r="27066" spans="1:7" x14ac:dyDescent="0.25">
      <c r="A27066" t="s">
        <v>57</v>
      </c>
      <c r="B27066">
        <v>202116</v>
      </c>
      <c r="C27066" t="s">
        <v>12</v>
      </c>
      <c r="D27066" s="1">
        <v>44055</v>
      </c>
      <c r="E27066" t="s">
        <v>9</v>
      </c>
      <c r="F27066" t="s">
        <v>18</v>
      </c>
      <c r="G27066">
        <v>17707.7</v>
      </c>
    </row>
    <row r="27067" spans="1:7" x14ac:dyDescent="0.25">
      <c r="A27067" t="s">
        <v>57</v>
      </c>
      <c r="B27067">
        <v>202111</v>
      </c>
      <c r="C27067" t="s">
        <v>8</v>
      </c>
      <c r="D27067" s="1">
        <v>44021</v>
      </c>
      <c r="E27067" t="s">
        <v>9</v>
      </c>
      <c r="F27067" t="s">
        <v>18</v>
      </c>
      <c r="G27067">
        <v>17693.599999999999</v>
      </c>
    </row>
    <row r="27068" spans="1:7" x14ac:dyDescent="0.25">
      <c r="A27068" t="s">
        <v>57</v>
      </c>
      <c r="B27068">
        <v>202030</v>
      </c>
      <c r="C27068" t="s">
        <v>8</v>
      </c>
      <c r="D27068" s="1">
        <v>43790</v>
      </c>
      <c r="E27068" t="s">
        <v>9</v>
      </c>
      <c r="F27068" t="s">
        <v>18</v>
      </c>
      <c r="G27068">
        <v>17692</v>
      </c>
    </row>
    <row r="27069" spans="1:7" x14ac:dyDescent="0.25">
      <c r="A27069" t="s">
        <v>57</v>
      </c>
      <c r="B27069">
        <v>201905</v>
      </c>
      <c r="C27069" t="s">
        <v>14</v>
      </c>
      <c r="D27069" s="1">
        <v>43254</v>
      </c>
      <c r="E27069" t="s">
        <v>9</v>
      </c>
      <c r="F27069" t="s">
        <v>18</v>
      </c>
      <c r="G27069">
        <v>17680.990000000002</v>
      </c>
    </row>
    <row r="27070" spans="1:7" x14ac:dyDescent="0.25">
      <c r="A27070" t="s">
        <v>57</v>
      </c>
      <c r="B27070">
        <v>202012</v>
      </c>
      <c r="C27070" t="s">
        <v>14</v>
      </c>
      <c r="D27070" s="1">
        <v>43667</v>
      </c>
      <c r="E27070" t="s">
        <v>9</v>
      </c>
      <c r="F27070" t="s">
        <v>18</v>
      </c>
      <c r="G27070">
        <v>17673.099999999999</v>
      </c>
    </row>
    <row r="27071" spans="1:7" x14ac:dyDescent="0.25">
      <c r="A27071" t="s">
        <v>57</v>
      </c>
      <c r="B27071">
        <v>202222</v>
      </c>
      <c r="C27071" t="s">
        <v>8</v>
      </c>
      <c r="D27071" s="1">
        <v>44462</v>
      </c>
      <c r="E27071" t="s">
        <v>9</v>
      </c>
      <c r="F27071" t="s">
        <v>18</v>
      </c>
      <c r="G27071">
        <v>17671.900000000001</v>
      </c>
    </row>
    <row r="27072" spans="1:7" x14ac:dyDescent="0.25">
      <c r="A27072" t="s">
        <v>57</v>
      </c>
      <c r="B27072">
        <v>202118</v>
      </c>
      <c r="C27072" t="s">
        <v>15</v>
      </c>
      <c r="D27072" s="1">
        <v>44067</v>
      </c>
      <c r="E27072" t="s">
        <v>9</v>
      </c>
      <c r="F27072" t="s">
        <v>18</v>
      </c>
      <c r="G27072">
        <v>17656.599999999999</v>
      </c>
    </row>
    <row r="27073" spans="1:7" x14ac:dyDescent="0.25">
      <c r="A27073" t="s">
        <v>57</v>
      </c>
      <c r="B27073">
        <v>201932</v>
      </c>
      <c r="C27073" t="s">
        <v>12</v>
      </c>
      <c r="D27073" s="1">
        <v>43439</v>
      </c>
      <c r="E27073" t="s">
        <v>9</v>
      </c>
      <c r="F27073" t="s">
        <v>18</v>
      </c>
      <c r="G27073">
        <v>17656.599999999999</v>
      </c>
    </row>
    <row r="27074" spans="1:7" x14ac:dyDescent="0.25">
      <c r="A27074" t="s">
        <v>57</v>
      </c>
      <c r="B27074">
        <v>202045</v>
      </c>
      <c r="C27074" t="s">
        <v>15</v>
      </c>
      <c r="D27074" s="1">
        <v>43892</v>
      </c>
      <c r="E27074" t="s">
        <v>9</v>
      </c>
      <c r="F27074" t="s">
        <v>18</v>
      </c>
      <c r="G27074">
        <v>17652.599999999999</v>
      </c>
    </row>
    <row r="27075" spans="1:7" x14ac:dyDescent="0.25">
      <c r="A27075" t="s">
        <v>57</v>
      </c>
      <c r="B27075">
        <v>201946</v>
      </c>
      <c r="C27075" t="s">
        <v>11</v>
      </c>
      <c r="D27075" s="1">
        <v>43539</v>
      </c>
      <c r="E27075" t="s">
        <v>9</v>
      </c>
      <c r="F27075" t="s">
        <v>18</v>
      </c>
      <c r="G27075">
        <v>17645</v>
      </c>
    </row>
    <row r="27076" spans="1:7" x14ac:dyDescent="0.25">
      <c r="A27076" t="s">
        <v>57</v>
      </c>
      <c r="B27076">
        <v>201942</v>
      </c>
      <c r="C27076" t="s">
        <v>11</v>
      </c>
      <c r="D27076" s="1">
        <v>43511</v>
      </c>
      <c r="E27076" t="s">
        <v>9</v>
      </c>
      <c r="F27076" t="s">
        <v>18</v>
      </c>
      <c r="G27076">
        <v>17644</v>
      </c>
    </row>
    <row r="27077" spans="1:7" x14ac:dyDescent="0.25">
      <c r="A27077" t="s">
        <v>57</v>
      </c>
      <c r="B27077">
        <v>202119</v>
      </c>
      <c r="C27077" t="s">
        <v>14</v>
      </c>
      <c r="D27077" s="1">
        <v>44080</v>
      </c>
      <c r="E27077" t="s">
        <v>9</v>
      </c>
      <c r="F27077" t="s">
        <v>18</v>
      </c>
      <c r="G27077">
        <v>17632</v>
      </c>
    </row>
    <row r="27078" spans="1:7" x14ac:dyDescent="0.25">
      <c r="A27078" t="s">
        <v>57</v>
      </c>
      <c r="B27078">
        <v>202026</v>
      </c>
      <c r="C27078" t="s">
        <v>12</v>
      </c>
      <c r="D27078" s="1">
        <v>43761</v>
      </c>
      <c r="E27078" t="s">
        <v>9</v>
      </c>
      <c r="F27078" t="s">
        <v>18</v>
      </c>
      <c r="G27078">
        <v>17627.099999999999</v>
      </c>
    </row>
    <row r="27079" spans="1:7" x14ac:dyDescent="0.25">
      <c r="A27079" t="s">
        <v>57</v>
      </c>
      <c r="B27079">
        <v>202022</v>
      </c>
      <c r="C27079" t="s">
        <v>12</v>
      </c>
      <c r="D27079" s="1">
        <v>43733</v>
      </c>
      <c r="E27079" t="s">
        <v>9</v>
      </c>
      <c r="F27079" t="s">
        <v>18</v>
      </c>
      <c r="G27079">
        <v>17565.2</v>
      </c>
    </row>
    <row r="27080" spans="1:7" x14ac:dyDescent="0.25">
      <c r="A27080" t="s">
        <v>57</v>
      </c>
      <c r="B27080">
        <v>202018</v>
      </c>
      <c r="C27080" t="s">
        <v>15</v>
      </c>
      <c r="D27080" s="1">
        <v>43703</v>
      </c>
      <c r="E27080" t="s">
        <v>9</v>
      </c>
      <c r="F27080" t="s">
        <v>18</v>
      </c>
      <c r="G27080">
        <v>17564.2</v>
      </c>
    </row>
    <row r="27081" spans="1:7" x14ac:dyDescent="0.25">
      <c r="A27081" t="s">
        <v>57</v>
      </c>
      <c r="B27081">
        <v>202229</v>
      </c>
      <c r="C27081" t="s">
        <v>14</v>
      </c>
      <c r="D27081" s="1">
        <v>44514</v>
      </c>
      <c r="E27081" t="s">
        <v>9</v>
      </c>
      <c r="F27081" t="s">
        <v>18</v>
      </c>
      <c r="G27081">
        <v>17494.400000000001</v>
      </c>
    </row>
    <row r="27082" spans="1:7" x14ac:dyDescent="0.25">
      <c r="A27082" t="s">
        <v>57</v>
      </c>
      <c r="B27082">
        <v>202119</v>
      </c>
      <c r="C27082" t="s">
        <v>12</v>
      </c>
      <c r="D27082" s="1">
        <v>44076</v>
      </c>
      <c r="E27082" t="s">
        <v>9</v>
      </c>
      <c r="F27082" t="s">
        <v>18</v>
      </c>
      <c r="G27082">
        <v>17436.599999999999</v>
      </c>
    </row>
    <row r="27083" spans="1:7" x14ac:dyDescent="0.25">
      <c r="A27083" t="s">
        <v>57</v>
      </c>
      <c r="B27083">
        <v>202037</v>
      </c>
      <c r="C27083" t="s">
        <v>14</v>
      </c>
      <c r="D27083" s="1">
        <v>43842</v>
      </c>
      <c r="E27083" t="s">
        <v>9</v>
      </c>
      <c r="F27083" t="s">
        <v>18</v>
      </c>
      <c r="G27083">
        <v>17402.5</v>
      </c>
    </row>
    <row r="27084" spans="1:7" x14ac:dyDescent="0.25">
      <c r="A27084" t="s">
        <v>57</v>
      </c>
      <c r="B27084">
        <v>201907</v>
      </c>
      <c r="C27084" t="s">
        <v>13</v>
      </c>
      <c r="D27084" s="1">
        <v>43263</v>
      </c>
      <c r="E27084" t="s">
        <v>9</v>
      </c>
      <c r="F27084" t="s">
        <v>18</v>
      </c>
      <c r="G27084">
        <v>17383.59</v>
      </c>
    </row>
    <row r="27085" spans="1:7" x14ac:dyDescent="0.25">
      <c r="A27085" t="s">
        <v>57</v>
      </c>
      <c r="B27085">
        <v>202109</v>
      </c>
      <c r="C27085" t="s">
        <v>12</v>
      </c>
      <c r="D27085" s="1">
        <v>44006</v>
      </c>
      <c r="E27085" t="s">
        <v>9</v>
      </c>
      <c r="F27085" t="s">
        <v>18</v>
      </c>
      <c r="G27085">
        <v>17361.8</v>
      </c>
    </row>
    <row r="27086" spans="1:7" x14ac:dyDescent="0.25">
      <c r="A27086" t="s">
        <v>57</v>
      </c>
      <c r="B27086">
        <v>202208</v>
      </c>
      <c r="C27086" t="s">
        <v>11</v>
      </c>
      <c r="D27086" s="1">
        <v>44365</v>
      </c>
      <c r="E27086" t="s">
        <v>9</v>
      </c>
      <c r="F27086" t="s">
        <v>18</v>
      </c>
      <c r="G27086">
        <v>17335.8</v>
      </c>
    </row>
    <row r="27087" spans="1:7" x14ac:dyDescent="0.25">
      <c r="A27087" t="s">
        <v>57</v>
      </c>
      <c r="B27087">
        <v>202218</v>
      </c>
      <c r="C27087" t="s">
        <v>15</v>
      </c>
      <c r="D27087" s="1">
        <v>44431</v>
      </c>
      <c r="E27087" t="s">
        <v>9</v>
      </c>
      <c r="F27087" t="s">
        <v>18</v>
      </c>
      <c r="G27087">
        <v>17334.349999999999</v>
      </c>
    </row>
    <row r="27088" spans="1:7" x14ac:dyDescent="0.25">
      <c r="A27088" t="s">
        <v>57</v>
      </c>
      <c r="B27088">
        <v>201947</v>
      </c>
      <c r="C27088" t="s">
        <v>14</v>
      </c>
      <c r="D27088" s="1">
        <v>43548</v>
      </c>
      <c r="E27088" t="s">
        <v>9</v>
      </c>
      <c r="F27088" t="s">
        <v>18</v>
      </c>
      <c r="G27088">
        <v>17328.599999999999</v>
      </c>
    </row>
    <row r="27089" spans="1:7" x14ac:dyDescent="0.25">
      <c r="A27089" t="s">
        <v>57</v>
      </c>
      <c r="B27089">
        <v>202112</v>
      </c>
      <c r="C27089" t="s">
        <v>12</v>
      </c>
      <c r="D27089" s="1">
        <v>44027</v>
      </c>
      <c r="E27089" t="s">
        <v>9</v>
      </c>
      <c r="F27089" t="s">
        <v>18</v>
      </c>
      <c r="G27089">
        <v>17298.400000000001</v>
      </c>
    </row>
    <row r="27090" spans="1:7" x14ac:dyDescent="0.25">
      <c r="A27090" t="s">
        <v>57</v>
      </c>
      <c r="B27090">
        <v>202123</v>
      </c>
      <c r="C27090" t="s">
        <v>13</v>
      </c>
      <c r="D27090" s="1">
        <v>44103</v>
      </c>
      <c r="E27090" t="s">
        <v>9</v>
      </c>
      <c r="F27090" t="s">
        <v>18</v>
      </c>
      <c r="G27090">
        <v>17298.39</v>
      </c>
    </row>
    <row r="27091" spans="1:7" x14ac:dyDescent="0.25">
      <c r="A27091" t="s">
        <v>57</v>
      </c>
      <c r="B27091">
        <v>202202</v>
      </c>
      <c r="C27091" t="s">
        <v>12</v>
      </c>
      <c r="D27091" s="1">
        <v>44321</v>
      </c>
      <c r="E27091" t="s">
        <v>9</v>
      </c>
      <c r="F27091" t="s">
        <v>18</v>
      </c>
      <c r="G27091">
        <v>17292.3</v>
      </c>
    </row>
    <row r="27092" spans="1:7" x14ac:dyDescent="0.25">
      <c r="A27092" t="s">
        <v>57</v>
      </c>
      <c r="B27092">
        <v>201913</v>
      </c>
      <c r="C27092" t="s">
        <v>11</v>
      </c>
      <c r="D27092" s="1">
        <v>43308</v>
      </c>
      <c r="E27092" t="s">
        <v>9</v>
      </c>
      <c r="F27092" t="s">
        <v>18</v>
      </c>
      <c r="G27092">
        <v>17272.009999999998</v>
      </c>
    </row>
    <row r="27093" spans="1:7" x14ac:dyDescent="0.25">
      <c r="A27093" t="s">
        <v>57</v>
      </c>
      <c r="B27093">
        <v>202206</v>
      </c>
      <c r="C27093" t="s">
        <v>14</v>
      </c>
      <c r="D27093" s="1">
        <v>44353</v>
      </c>
      <c r="E27093" t="s">
        <v>9</v>
      </c>
      <c r="F27093" t="s">
        <v>18</v>
      </c>
      <c r="G27093">
        <v>17245.400000000001</v>
      </c>
    </row>
    <row r="27094" spans="1:7" x14ac:dyDescent="0.25">
      <c r="A27094" t="s">
        <v>57</v>
      </c>
      <c r="B27094">
        <v>201910</v>
      </c>
      <c r="C27094" t="s">
        <v>8</v>
      </c>
      <c r="D27094" s="1">
        <v>43286</v>
      </c>
      <c r="E27094" t="s">
        <v>9</v>
      </c>
      <c r="F27094" t="s">
        <v>18</v>
      </c>
      <c r="G27094">
        <v>17233.7</v>
      </c>
    </row>
    <row r="27095" spans="1:7" x14ac:dyDescent="0.25">
      <c r="A27095" t="s">
        <v>57</v>
      </c>
      <c r="B27095">
        <v>201910</v>
      </c>
      <c r="C27095" t="s">
        <v>14</v>
      </c>
      <c r="D27095" s="1">
        <v>43289</v>
      </c>
      <c r="E27095" t="s">
        <v>9</v>
      </c>
      <c r="F27095" t="s">
        <v>18</v>
      </c>
      <c r="G27095">
        <v>17216.900000000001</v>
      </c>
    </row>
    <row r="27096" spans="1:7" x14ac:dyDescent="0.25">
      <c r="A27096" t="s">
        <v>57</v>
      </c>
      <c r="B27096">
        <v>202045</v>
      </c>
      <c r="C27096" t="s">
        <v>8</v>
      </c>
      <c r="D27096" s="1">
        <v>43895</v>
      </c>
      <c r="E27096" t="s">
        <v>9</v>
      </c>
      <c r="F27096" t="s">
        <v>18</v>
      </c>
      <c r="G27096">
        <v>17200.900000000001</v>
      </c>
    </row>
    <row r="27097" spans="1:7" x14ac:dyDescent="0.25">
      <c r="A27097" t="s">
        <v>57</v>
      </c>
      <c r="B27097">
        <v>202043</v>
      </c>
      <c r="C27097" t="s">
        <v>12</v>
      </c>
      <c r="D27097" s="1">
        <v>43880</v>
      </c>
      <c r="E27097" t="s">
        <v>9</v>
      </c>
      <c r="F27097" t="s">
        <v>18</v>
      </c>
      <c r="G27097">
        <v>17195.2</v>
      </c>
    </row>
    <row r="27098" spans="1:7" x14ac:dyDescent="0.25">
      <c r="A27098" t="s">
        <v>57</v>
      </c>
      <c r="B27098">
        <v>202117</v>
      </c>
      <c r="C27098" t="s">
        <v>13</v>
      </c>
      <c r="D27098" s="1">
        <v>44061</v>
      </c>
      <c r="E27098" t="s">
        <v>9</v>
      </c>
      <c r="F27098" t="s">
        <v>18</v>
      </c>
      <c r="G27098">
        <v>17174.599999999999</v>
      </c>
    </row>
    <row r="27099" spans="1:7" x14ac:dyDescent="0.25">
      <c r="A27099" t="s">
        <v>57</v>
      </c>
      <c r="B27099">
        <v>202009</v>
      </c>
      <c r="C27099" t="s">
        <v>12</v>
      </c>
      <c r="D27099" s="1">
        <v>43642</v>
      </c>
      <c r="E27099" t="s">
        <v>9</v>
      </c>
      <c r="F27099" t="s">
        <v>18</v>
      </c>
      <c r="G27099">
        <v>17165</v>
      </c>
    </row>
    <row r="27100" spans="1:7" x14ac:dyDescent="0.25">
      <c r="A27100" t="s">
        <v>57</v>
      </c>
      <c r="B27100">
        <v>202042</v>
      </c>
      <c r="C27100" t="s">
        <v>13</v>
      </c>
      <c r="D27100" s="1">
        <v>43872</v>
      </c>
      <c r="E27100" t="s">
        <v>9</v>
      </c>
      <c r="F27100" t="s">
        <v>18</v>
      </c>
      <c r="G27100">
        <v>17123.599999999999</v>
      </c>
    </row>
    <row r="27101" spans="1:7" x14ac:dyDescent="0.25">
      <c r="A27101" t="s">
        <v>57</v>
      </c>
      <c r="B27101">
        <v>202217</v>
      </c>
      <c r="C27101" t="s">
        <v>8</v>
      </c>
      <c r="D27101" s="1">
        <v>44427</v>
      </c>
      <c r="E27101" t="s">
        <v>9</v>
      </c>
      <c r="F27101" t="s">
        <v>18</v>
      </c>
      <c r="G27101">
        <v>17050.2</v>
      </c>
    </row>
    <row r="27102" spans="1:7" x14ac:dyDescent="0.25">
      <c r="A27102" t="s">
        <v>57</v>
      </c>
      <c r="B27102">
        <v>202211</v>
      </c>
      <c r="C27102" t="s">
        <v>14</v>
      </c>
      <c r="D27102" s="1">
        <v>44388</v>
      </c>
      <c r="E27102" t="s">
        <v>9</v>
      </c>
      <c r="F27102" t="s">
        <v>18</v>
      </c>
      <c r="G27102">
        <v>17002.599999999999</v>
      </c>
    </row>
    <row r="27103" spans="1:7" x14ac:dyDescent="0.25">
      <c r="A27103" t="s">
        <v>57</v>
      </c>
      <c r="B27103">
        <v>201928</v>
      </c>
      <c r="C27103" t="s">
        <v>13</v>
      </c>
      <c r="D27103" s="1">
        <v>43410</v>
      </c>
      <c r="E27103" t="s">
        <v>9</v>
      </c>
      <c r="F27103" t="s">
        <v>18</v>
      </c>
      <c r="G27103">
        <v>17001.599999999999</v>
      </c>
    </row>
    <row r="27104" spans="1:7" x14ac:dyDescent="0.25">
      <c r="A27104" t="s">
        <v>57</v>
      </c>
      <c r="B27104">
        <v>202152</v>
      </c>
      <c r="C27104" t="s">
        <v>11</v>
      </c>
      <c r="D27104" s="1">
        <v>44309</v>
      </c>
      <c r="E27104" t="s">
        <v>9</v>
      </c>
      <c r="F27104" t="s">
        <v>18</v>
      </c>
      <c r="G27104">
        <v>16973.400000000001</v>
      </c>
    </row>
    <row r="27105" spans="1:7" x14ac:dyDescent="0.25">
      <c r="A27105" t="s">
        <v>57</v>
      </c>
      <c r="B27105">
        <v>202008</v>
      </c>
      <c r="C27105" t="s">
        <v>13</v>
      </c>
      <c r="D27105" s="1">
        <v>43634</v>
      </c>
      <c r="E27105" t="s">
        <v>9</v>
      </c>
      <c r="F27105" t="s">
        <v>18</v>
      </c>
      <c r="G27105">
        <v>16967</v>
      </c>
    </row>
    <row r="27106" spans="1:7" x14ac:dyDescent="0.25">
      <c r="A27106" t="s">
        <v>57</v>
      </c>
      <c r="B27106">
        <v>202009</v>
      </c>
      <c r="C27106" t="s">
        <v>8</v>
      </c>
      <c r="D27106" s="1">
        <v>43643</v>
      </c>
      <c r="E27106" t="s">
        <v>9</v>
      </c>
      <c r="F27106" t="s">
        <v>18</v>
      </c>
      <c r="G27106">
        <v>16949.5</v>
      </c>
    </row>
    <row r="27107" spans="1:7" x14ac:dyDescent="0.25">
      <c r="A27107" t="s">
        <v>57</v>
      </c>
      <c r="B27107">
        <v>202216</v>
      </c>
      <c r="C27107" t="s">
        <v>8</v>
      </c>
      <c r="D27107" s="1">
        <v>44420</v>
      </c>
      <c r="E27107" t="s">
        <v>9</v>
      </c>
      <c r="F27107" t="s">
        <v>18</v>
      </c>
      <c r="G27107">
        <v>16899.900000000001</v>
      </c>
    </row>
    <row r="27108" spans="1:7" x14ac:dyDescent="0.25">
      <c r="A27108" t="s">
        <v>57</v>
      </c>
      <c r="B27108">
        <v>202112</v>
      </c>
      <c r="C27108" t="s">
        <v>8</v>
      </c>
      <c r="D27108" s="1">
        <v>44028</v>
      </c>
      <c r="E27108" t="s">
        <v>9</v>
      </c>
      <c r="F27108" t="s">
        <v>18</v>
      </c>
      <c r="G27108">
        <v>16896.599999999999</v>
      </c>
    </row>
    <row r="27109" spans="1:7" x14ac:dyDescent="0.25">
      <c r="A27109" t="s">
        <v>57</v>
      </c>
      <c r="B27109">
        <v>202233</v>
      </c>
      <c r="C27109" t="s">
        <v>13</v>
      </c>
      <c r="D27109" s="1">
        <v>44537</v>
      </c>
      <c r="E27109" t="s">
        <v>9</v>
      </c>
      <c r="F27109" t="s">
        <v>18</v>
      </c>
      <c r="G27109">
        <v>16888.650000000001</v>
      </c>
    </row>
    <row r="27110" spans="1:7" x14ac:dyDescent="0.25">
      <c r="A27110" t="s">
        <v>57</v>
      </c>
      <c r="B27110">
        <v>202039</v>
      </c>
      <c r="C27110" t="s">
        <v>16</v>
      </c>
      <c r="D27110" s="1">
        <v>43855</v>
      </c>
      <c r="E27110" t="s">
        <v>9</v>
      </c>
      <c r="F27110" t="s">
        <v>18</v>
      </c>
      <c r="G27110">
        <v>16887.599999999999</v>
      </c>
    </row>
    <row r="27111" spans="1:7" x14ac:dyDescent="0.25">
      <c r="A27111" t="s">
        <v>57</v>
      </c>
      <c r="B27111">
        <v>202120</v>
      </c>
      <c r="C27111" t="s">
        <v>12</v>
      </c>
      <c r="D27111" s="1">
        <v>44083</v>
      </c>
      <c r="E27111" t="s">
        <v>9</v>
      </c>
      <c r="F27111" t="s">
        <v>18</v>
      </c>
      <c r="G27111">
        <v>16846.2</v>
      </c>
    </row>
    <row r="27112" spans="1:7" x14ac:dyDescent="0.25">
      <c r="A27112" t="s">
        <v>57</v>
      </c>
      <c r="B27112">
        <v>201912</v>
      </c>
      <c r="C27112" t="s">
        <v>12</v>
      </c>
      <c r="D27112" s="1">
        <v>43299</v>
      </c>
      <c r="E27112" t="s">
        <v>9</v>
      </c>
      <c r="F27112" t="s">
        <v>18</v>
      </c>
      <c r="G27112">
        <v>16834.5</v>
      </c>
    </row>
    <row r="27113" spans="1:7" x14ac:dyDescent="0.25">
      <c r="A27113" t="s">
        <v>57</v>
      </c>
      <c r="B27113">
        <v>201914</v>
      </c>
      <c r="C27113" t="s">
        <v>14</v>
      </c>
      <c r="D27113" s="1">
        <v>43317</v>
      </c>
      <c r="E27113" t="s">
        <v>9</v>
      </c>
      <c r="F27113" t="s">
        <v>18</v>
      </c>
      <c r="G27113">
        <v>16798</v>
      </c>
    </row>
    <row r="27114" spans="1:7" x14ac:dyDescent="0.25">
      <c r="A27114" t="s">
        <v>57</v>
      </c>
      <c r="B27114">
        <v>202123</v>
      </c>
      <c r="C27114" t="s">
        <v>15</v>
      </c>
      <c r="D27114" s="1">
        <v>44102</v>
      </c>
      <c r="E27114" t="s">
        <v>9</v>
      </c>
      <c r="F27114" t="s">
        <v>18</v>
      </c>
      <c r="G27114">
        <v>16759.400000000001</v>
      </c>
    </row>
    <row r="27115" spans="1:7" x14ac:dyDescent="0.25">
      <c r="A27115" t="s">
        <v>57</v>
      </c>
      <c r="B27115">
        <v>201927</v>
      </c>
      <c r="C27115" t="s">
        <v>12</v>
      </c>
      <c r="D27115" s="1">
        <v>43404</v>
      </c>
      <c r="E27115" t="s">
        <v>9</v>
      </c>
      <c r="F27115" t="s">
        <v>18</v>
      </c>
      <c r="G27115">
        <v>16738.400000000001</v>
      </c>
    </row>
    <row r="27116" spans="1:7" x14ac:dyDescent="0.25">
      <c r="A27116" t="s">
        <v>57</v>
      </c>
      <c r="B27116">
        <v>201946</v>
      </c>
      <c r="C27116" t="s">
        <v>14</v>
      </c>
      <c r="D27116" s="1">
        <v>43541</v>
      </c>
      <c r="E27116" t="s">
        <v>9</v>
      </c>
      <c r="F27116" t="s">
        <v>18</v>
      </c>
      <c r="G27116">
        <v>16737.400000000001</v>
      </c>
    </row>
    <row r="27117" spans="1:7" x14ac:dyDescent="0.25">
      <c r="A27117" t="s">
        <v>57</v>
      </c>
      <c r="B27117">
        <v>202012</v>
      </c>
      <c r="C27117" t="s">
        <v>11</v>
      </c>
      <c r="D27117" s="1">
        <v>43665</v>
      </c>
      <c r="E27117" t="s">
        <v>9</v>
      </c>
      <c r="F27117" t="s">
        <v>18</v>
      </c>
      <c r="G27117">
        <v>16720</v>
      </c>
    </row>
    <row r="27118" spans="1:7" x14ac:dyDescent="0.25">
      <c r="A27118" t="s">
        <v>57</v>
      </c>
      <c r="B27118">
        <v>202214</v>
      </c>
      <c r="C27118" t="s">
        <v>13</v>
      </c>
      <c r="D27118" s="1">
        <v>44404</v>
      </c>
      <c r="E27118" t="s">
        <v>9</v>
      </c>
      <c r="F27118" t="s">
        <v>18</v>
      </c>
      <c r="G27118">
        <v>16707.900000000001</v>
      </c>
    </row>
    <row r="27119" spans="1:7" x14ac:dyDescent="0.25">
      <c r="A27119" t="s">
        <v>57</v>
      </c>
      <c r="B27119">
        <v>202037</v>
      </c>
      <c r="C27119" t="s">
        <v>11</v>
      </c>
      <c r="D27119" s="1">
        <v>43840</v>
      </c>
      <c r="E27119" t="s">
        <v>9</v>
      </c>
      <c r="F27119" t="s">
        <v>18</v>
      </c>
      <c r="G27119">
        <v>16683.7</v>
      </c>
    </row>
    <row r="27120" spans="1:7" x14ac:dyDescent="0.25">
      <c r="A27120" t="s">
        <v>57</v>
      </c>
      <c r="B27120">
        <v>202239</v>
      </c>
      <c r="C27120" t="s">
        <v>14</v>
      </c>
      <c r="D27120" s="1">
        <v>44584</v>
      </c>
      <c r="E27120" t="s">
        <v>9</v>
      </c>
      <c r="F27120" t="s">
        <v>18</v>
      </c>
      <c r="G27120">
        <v>16661.009999999998</v>
      </c>
    </row>
    <row r="27121" spans="1:7" x14ac:dyDescent="0.25">
      <c r="A27121" t="s">
        <v>57</v>
      </c>
      <c r="B27121">
        <v>202220</v>
      </c>
      <c r="C27121" t="s">
        <v>11</v>
      </c>
      <c r="D27121" s="1">
        <v>44449</v>
      </c>
      <c r="E27121" t="s">
        <v>9</v>
      </c>
      <c r="F27121" t="s">
        <v>18</v>
      </c>
      <c r="G27121">
        <v>16591.400000000001</v>
      </c>
    </row>
    <row r="27122" spans="1:7" x14ac:dyDescent="0.25">
      <c r="A27122" t="s">
        <v>57</v>
      </c>
      <c r="B27122">
        <v>202124</v>
      </c>
      <c r="C27122" t="s">
        <v>12</v>
      </c>
      <c r="D27122" s="1">
        <v>44111</v>
      </c>
      <c r="E27122" t="s">
        <v>9</v>
      </c>
      <c r="F27122" t="s">
        <v>18</v>
      </c>
      <c r="G27122">
        <v>16575.2</v>
      </c>
    </row>
    <row r="27123" spans="1:7" x14ac:dyDescent="0.25">
      <c r="A27123" t="s">
        <v>57</v>
      </c>
      <c r="B27123">
        <v>201950</v>
      </c>
      <c r="C27123" t="s">
        <v>15</v>
      </c>
      <c r="D27123" s="1">
        <v>43563</v>
      </c>
      <c r="E27123" t="s">
        <v>9</v>
      </c>
      <c r="F27123" t="s">
        <v>18</v>
      </c>
      <c r="G27123">
        <v>16572</v>
      </c>
    </row>
    <row r="27124" spans="1:7" x14ac:dyDescent="0.25">
      <c r="A27124" t="s">
        <v>57</v>
      </c>
      <c r="B27124">
        <v>201945</v>
      </c>
      <c r="C27124" t="s">
        <v>11</v>
      </c>
      <c r="D27124" s="1">
        <v>43532</v>
      </c>
      <c r="E27124" t="s">
        <v>9</v>
      </c>
      <c r="F27124" t="s">
        <v>18</v>
      </c>
      <c r="G27124">
        <v>16559.099999999999</v>
      </c>
    </row>
    <row r="27125" spans="1:7" x14ac:dyDescent="0.25">
      <c r="A27125" t="s">
        <v>57</v>
      </c>
      <c r="B27125">
        <v>202227</v>
      </c>
      <c r="C27125" t="s">
        <v>8</v>
      </c>
      <c r="D27125" s="1">
        <v>44497</v>
      </c>
      <c r="E27125" t="s">
        <v>9</v>
      </c>
      <c r="F27125" t="s">
        <v>18</v>
      </c>
      <c r="G27125">
        <v>16545</v>
      </c>
    </row>
    <row r="27126" spans="1:7" x14ac:dyDescent="0.25">
      <c r="A27126" t="s">
        <v>57</v>
      </c>
      <c r="B27126">
        <v>202217</v>
      </c>
      <c r="C27126" t="s">
        <v>12</v>
      </c>
      <c r="D27126" s="1">
        <v>44426</v>
      </c>
      <c r="E27126" t="s">
        <v>9</v>
      </c>
      <c r="F27126" t="s">
        <v>18</v>
      </c>
      <c r="G27126">
        <v>16537.8</v>
      </c>
    </row>
    <row r="27127" spans="1:7" x14ac:dyDescent="0.25">
      <c r="A27127" t="s">
        <v>57</v>
      </c>
      <c r="B27127">
        <v>202031</v>
      </c>
      <c r="C27127" t="s">
        <v>13</v>
      </c>
      <c r="D27127" s="1">
        <v>43795</v>
      </c>
      <c r="E27127" t="s">
        <v>9</v>
      </c>
      <c r="F27127" t="s">
        <v>18</v>
      </c>
      <c r="G27127">
        <v>16502</v>
      </c>
    </row>
    <row r="27128" spans="1:7" x14ac:dyDescent="0.25">
      <c r="A27128" t="s">
        <v>57</v>
      </c>
      <c r="B27128">
        <v>202116</v>
      </c>
      <c r="C27128" t="s">
        <v>8</v>
      </c>
      <c r="D27128" s="1">
        <v>44056</v>
      </c>
      <c r="E27128" t="s">
        <v>9</v>
      </c>
      <c r="F27128" t="s">
        <v>18</v>
      </c>
      <c r="G27128">
        <v>16497.5</v>
      </c>
    </row>
    <row r="27129" spans="1:7" x14ac:dyDescent="0.25">
      <c r="A27129" t="s">
        <v>57</v>
      </c>
      <c r="B27129">
        <v>202027</v>
      </c>
      <c r="C27129" t="s">
        <v>8</v>
      </c>
      <c r="D27129" s="1">
        <v>43769</v>
      </c>
      <c r="E27129" t="s">
        <v>9</v>
      </c>
      <c r="F27129" t="s">
        <v>18</v>
      </c>
      <c r="G27129">
        <v>16458.900000000001</v>
      </c>
    </row>
    <row r="27130" spans="1:7" x14ac:dyDescent="0.25">
      <c r="A27130" t="s">
        <v>57</v>
      </c>
      <c r="B27130">
        <v>201907</v>
      </c>
      <c r="C27130" t="s">
        <v>15</v>
      </c>
      <c r="D27130" s="1">
        <v>43262</v>
      </c>
      <c r="E27130" t="s">
        <v>9</v>
      </c>
      <c r="F27130" t="s">
        <v>18</v>
      </c>
      <c r="G27130">
        <v>16458.490000000002</v>
      </c>
    </row>
    <row r="27131" spans="1:7" x14ac:dyDescent="0.25">
      <c r="A27131" t="s">
        <v>57</v>
      </c>
      <c r="B27131">
        <v>202223</v>
      </c>
      <c r="C27131" t="s">
        <v>8</v>
      </c>
      <c r="D27131" s="1">
        <v>44469</v>
      </c>
      <c r="E27131" t="s">
        <v>9</v>
      </c>
      <c r="F27131" t="s">
        <v>18</v>
      </c>
      <c r="G27131">
        <v>16456.2</v>
      </c>
    </row>
    <row r="27132" spans="1:7" x14ac:dyDescent="0.25">
      <c r="A27132" t="s">
        <v>57</v>
      </c>
      <c r="B27132">
        <v>201917</v>
      </c>
      <c r="C27132" t="s">
        <v>13</v>
      </c>
      <c r="D27132" s="1">
        <v>43333</v>
      </c>
      <c r="E27132" t="s">
        <v>9</v>
      </c>
      <c r="F27132" t="s">
        <v>18</v>
      </c>
      <c r="G27132">
        <v>16443.099999999999</v>
      </c>
    </row>
    <row r="27133" spans="1:7" x14ac:dyDescent="0.25">
      <c r="A27133" t="s">
        <v>57</v>
      </c>
      <c r="B27133">
        <v>202111</v>
      </c>
      <c r="C27133" t="s">
        <v>13</v>
      </c>
      <c r="D27133" s="1">
        <v>44019</v>
      </c>
      <c r="E27133" t="s">
        <v>9</v>
      </c>
      <c r="F27133" t="s">
        <v>18</v>
      </c>
      <c r="G27133">
        <v>16364.7</v>
      </c>
    </row>
    <row r="27134" spans="1:7" x14ac:dyDescent="0.25">
      <c r="A27134" t="s">
        <v>57</v>
      </c>
      <c r="B27134">
        <v>202018</v>
      </c>
      <c r="C27134" t="s">
        <v>11</v>
      </c>
      <c r="D27134" s="1">
        <v>43707</v>
      </c>
      <c r="E27134" t="s">
        <v>9</v>
      </c>
      <c r="F27134" t="s">
        <v>18</v>
      </c>
      <c r="G27134">
        <v>16342.62</v>
      </c>
    </row>
    <row r="27135" spans="1:7" x14ac:dyDescent="0.25">
      <c r="A27135" t="s">
        <v>57</v>
      </c>
      <c r="B27135">
        <v>202121</v>
      </c>
      <c r="C27135" t="s">
        <v>14</v>
      </c>
      <c r="D27135" s="1">
        <v>44094</v>
      </c>
      <c r="E27135" t="s">
        <v>9</v>
      </c>
      <c r="F27135" t="s">
        <v>18</v>
      </c>
      <c r="G27135">
        <v>16292</v>
      </c>
    </row>
    <row r="27136" spans="1:7" x14ac:dyDescent="0.25">
      <c r="A27136" t="s">
        <v>57</v>
      </c>
      <c r="B27136">
        <v>202046</v>
      </c>
      <c r="C27136" t="s">
        <v>12</v>
      </c>
      <c r="D27136" s="1">
        <v>43901</v>
      </c>
      <c r="E27136" t="s">
        <v>9</v>
      </c>
      <c r="F27136" t="s">
        <v>18</v>
      </c>
      <c r="G27136">
        <v>16291.4</v>
      </c>
    </row>
    <row r="27137" spans="1:7" x14ac:dyDescent="0.25">
      <c r="A27137" t="s">
        <v>57</v>
      </c>
      <c r="B27137">
        <v>201910</v>
      </c>
      <c r="C27137" t="s">
        <v>12</v>
      </c>
      <c r="D27137" s="1">
        <v>43285</v>
      </c>
      <c r="E27137" t="s">
        <v>9</v>
      </c>
      <c r="F27137" t="s">
        <v>18</v>
      </c>
      <c r="G27137">
        <v>16284.4</v>
      </c>
    </row>
    <row r="27138" spans="1:7" x14ac:dyDescent="0.25">
      <c r="A27138" t="s">
        <v>57</v>
      </c>
      <c r="B27138">
        <v>202228</v>
      </c>
      <c r="C27138" t="s">
        <v>8</v>
      </c>
      <c r="D27138" s="1">
        <v>44504</v>
      </c>
      <c r="E27138" t="s">
        <v>9</v>
      </c>
      <c r="F27138" t="s">
        <v>18</v>
      </c>
      <c r="G27138">
        <v>16271.5</v>
      </c>
    </row>
    <row r="27139" spans="1:7" x14ac:dyDescent="0.25">
      <c r="A27139" t="s">
        <v>57</v>
      </c>
      <c r="B27139">
        <v>202004</v>
      </c>
      <c r="C27139" t="s">
        <v>11</v>
      </c>
      <c r="D27139" s="1">
        <v>43609</v>
      </c>
      <c r="E27139" t="s">
        <v>9</v>
      </c>
      <c r="F27139" t="s">
        <v>18</v>
      </c>
      <c r="G27139">
        <v>16265.6</v>
      </c>
    </row>
    <row r="27140" spans="1:7" x14ac:dyDescent="0.25">
      <c r="A27140" t="s">
        <v>57</v>
      </c>
      <c r="B27140">
        <v>201950</v>
      </c>
      <c r="C27140" t="s">
        <v>8</v>
      </c>
      <c r="D27140" s="1">
        <v>43566</v>
      </c>
      <c r="E27140" t="s">
        <v>9</v>
      </c>
      <c r="F27140" t="s">
        <v>18</v>
      </c>
      <c r="G27140">
        <v>16250.6</v>
      </c>
    </row>
    <row r="27141" spans="1:7" x14ac:dyDescent="0.25">
      <c r="A27141" t="s">
        <v>57</v>
      </c>
      <c r="B27141">
        <v>201916</v>
      </c>
      <c r="C27141" t="s">
        <v>15</v>
      </c>
      <c r="D27141" s="1">
        <v>43325</v>
      </c>
      <c r="E27141" t="s">
        <v>9</v>
      </c>
      <c r="F27141" t="s">
        <v>18</v>
      </c>
      <c r="G27141">
        <v>16231.5</v>
      </c>
    </row>
    <row r="27142" spans="1:7" x14ac:dyDescent="0.25">
      <c r="A27142" t="s">
        <v>57</v>
      </c>
      <c r="B27142">
        <v>201938</v>
      </c>
      <c r="C27142" t="s">
        <v>14</v>
      </c>
      <c r="D27142" s="1">
        <v>43485</v>
      </c>
      <c r="E27142" t="s">
        <v>9</v>
      </c>
      <c r="F27142" t="s">
        <v>18</v>
      </c>
      <c r="G27142">
        <v>16219</v>
      </c>
    </row>
    <row r="27143" spans="1:7" x14ac:dyDescent="0.25">
      <c r="A27143" t="s">
        <v>57</v>
      </c>
      <c r="B27143">
        <v>202110</v>
      </c>
      <c r="C27143" t="s">
        <v>11</v>
      </c>
      <c r="D27143" s="1">
        <v>44015</v>
      </c>
      <c r="E27143" t="s">
        <v>9</v>
      </c>
      <c r="F27143" t="s">
        <v>18</v>
      </c>
      <c r="G27143">
        <v>16192.9</v>
      </c>
    </row>
    <row r="27144" spans="1:7" x14ac:dyDescent="0.25">
      <c r="A27144" t="s">
        <v>57</v>
      </c>
      <c r="B27144">
        <v>202204</v>
      </c>
      <c r="C27144" t="s">
        <v>12</v>
      </c>
      <c r="D27144" s="1">
        <v>44335</v>
      </c>
      <c r="E27144" t="s">
        <v>9</v>
      </c>
      <c r="F27144" t="s">
        <v>18</v>
      </c>
      <c r="G27144">
        <v>16185.7</v>
      </c>
    </row>
    <row r="27145" spans="1:7" x14ac:dyDescent="0.25">
      <c r="A27145" t="s">
        <v>57</v>
      </c>
      <c r="B27145">
        <v>202008</v>
      </c>
      <c r="C27145" t="s">
        <v>11</v>
      </c>
      <c r="D27145" s="1">
        <v>43637</v>
      </c>
      <c r="E27145" t="s">
        <v>9</v>
      </c>
      <c r="F27145" t="s">
        <v>18</v>
      </c>
      <c r="G27145">
        <v>16185.4</v>
      </c>
    </row>
    <row r="27146" spans="1:7" x14ac:dyDescent="0.25">
      <c r="A27146" t="s">
        <v>57</v>
      </c>
      <c r="B27146">
        <v>201910</v>
      </c>
      <c r="C27146" t="s">
        <v>13</v>
      </c>
      <c r="D27146" s="1">
        <v>43284</v>
      </c>
      <c r="E27146" t="s">
        <v>9</v>
      </c>
      <c r="F27146" t="s">
        <v>18</v>
      </c>
      <c r="G27146">
        <v>16159.4</v>
      </c>
    </row>
    <row r="27147" spans="1:7" x14ac:dyDescent="0.25">
      <c r="A27147" t="s">
        <v>57</v>
      </c>
      <c r="B27147">
        <v>202120</v>
      </c>
      <c r="C27147" t="s">
        <v>15</v>
      </c>
      <c r="D27147" s="1">
        <v>44081</v>
      </c>
      <c r="E27147" t="s">
        <v>9</v>
      </c>
      <c r="F27147" t="s">
        <v>18</v>
      </c>
      <c r="G27147">
        <v>16151.2</v>
      </c>
    </row>
    <row r="27148" spans="1:7" x14ac:dyDescent="0.25">
      <c r="A27148" t="s">
        <v>57</v>
      </c>
      <c r="B27148">
        <v>202222</v>
      </c>
      <c r="C27148" t="s">
        <v>15</v>
      </c>
      <c r="D27148" s="1">
        <v>44459</v>
      </c>
      <c r="E27148" t="s">
        <v>9</v>
      </c>
      <c r="F27148" t="s">
        <v>18</v>
      </c>
      <c r="G27148">
        <v>16147.7</v>
      </c>
    </row>
    <row r="27149" spans="1:7" x14ac:dyDescent="0.25">
      <c r="A27149" t="s">
        <v>57</v>
      </c>
      <c r="B27149">
        <v>201925</v>
      </c>
      <c r="C27149" t="s">
        <v>14</v>
      </c>
      <c r="D27149" s="1">
        <v>43394</v>
      </c>
      <c r="E27149" t="s">
        <v>9</v>
      </c>
      <c r="F27149" t="s">
        <v>18</v>
      </c>
      <c r="G27149">
        <v>16145.4</v>
      </c>
    </row>
    <row r="27150" spans="1:7" x14ac:dyDescent="0.25">
      <c r="A27150" t="s">
        <v>57</v>
      </c>
      <c r="B27150">
        <v>202127</v>
      </c>
      <c r="C27150" t="s">
        <v>15</v>
      </c>
      <c r="D27150" s="1">
        <v>44130</v>
      </c>
      <c r="E27150" t="s">
        <v>9</v>
      </c>
      <c r="F27150" t="s">
        <v>18</v>
      </c>
      <c r="G27150">
        <v>16111</v>
      </c>
    </row>
    <row r="27151" spans="1:7" x14ac:dyDescent="0.25">
      <c r="A27151" t="s">
        <v>57</v>
      </c>
      <c r="B27151">
        <v>202220</v>
      </c>
      <c r="C27151" t="s">
        <v>15</v>
      </c>
      <c r="D27151" s="1">
        <v>44445</v>
      </c>
      <c r="E27151" t="s">
        <v>9</v>
      </c>
      <c r="F27151" t="s">
        <v>18</v>
      </c>
      <c r="G27151">
        <v>16103.7</v>
      </c>
    </row>
    <row r="27152" spans="1:7" x14ac:dyDescent="0.25">
      <c r="A27152" t="s">
        <v>57</v>
      </c>
      <c r="B27152">
        <v>202224</v>
      </c>
      <c r="C27152" t="s">
        <v>15</v>
      </c>
      <c r="D27152" s="1">
        <v>44473</v>
      </c>
      <c r="E27152" t="s">
        <v>9</v>
      </c>
      <c r="F27152" t="s">
        <v>18</v>
      </c>
      <c r="G27152">
        <v>16084.95</v>
      </c>
    </row>
    <row r="27153" spans="1:7" x14ac:dyDescent="0.25">
      <c r="A27153" t="s">
        <v>57</v>
      </c>
      <c r="B27153">
        <v>201911</v>
      </c>
      <c r="C27153" t="s">
        <v>8</v>
      </c>
      <c r="D27153" s="1">
        <v>43293</v>
      </c>
      <c r="E27153" t="s">
        <v>9</v>
      </c>
      <c r="F27153" t="s">
        <v>18</v>
      </c>
      <c r="G27153">
        <v>16067.2</v>
      </c>
    </row>
    <row r="27154" spans="1:7" x14ac:dyDescent="0.25">
      <c r="A27154" t="s">
        <v>57</v>
      </c>
      <c r="B27154">
        <v>202023</v>
      </c>
      <c r="C27154" t="s">
        <v>14</v>
      </c>
      <c r="D27154" s="1">
        <v>43744</v>
      </c>
      <c r="E27154" t="s">
        <v>9</v>
      </c>
      <c r="F27154" t="s">
        <v>18</v>
      </c>
      <c r="G27154">
        <v>16064.9</v>
      </c>
    </row>
    <row r="27155" spans="1:7" x14ac:dyDescent="0.25">
      <c r="A27155" t="s">
        <v>57</v>
      </c>
      <c r="B27155">
        <v>201937</v>
      </c>
      <c r="C27155" t="s">
        <v>11</v>
      </c>
      <c r="D27155" s="1">
        <v>43476</v>
      </c>
      <c r="E27155" t="s">
        <v>9</v>
      </c>
      <c r="F27155" t="s">
        <v>18</v>
      </c>
      <c r="G27155">
        <v>16057</v>
      </c>
    </row>
    <row r="27156" spans="1:7" x14ac:dyDescent="0.25">
      <c r="A27156" t="s">
        <v>57</v>
      </c>
      <c r="B27156">
        <v>202042</v>
      </c>
      <c r="C27156" t="s">
        <v>16</v>
      </c>
      <c r="D27156" s="1">
        <v>43876</v>
      </c>
      <c r="E27156" t="s">
        <v>9</v>
      </c>
      <c r="F27156" t="s">
        <v>18</v>
      </c>
      <c r="G27156">
        <v>16055.5</v>
      </c>
    </row>
    <row r="27157" spans="1:7" x14ac:dyDescent="0.25">
      <c r="A27157" t="s">
        <v>57</v>
      </c>
      <c r="B27157">
        <v>201915</v>
      </c>
      <c r="C27157" t="s">
        <v>13</v>
      </c>
      <c r="D27157" s="1">
        <v>43319</v>
      </c>
      <c r="E27157" t="s">
        <v>9</v>
      </c>
      <c r="F27157" t="s">
        <v>18</v>
      </c>
      <c r="G27157">
        <v>16040.7</v>
      </c>
    </row>
    <row r="27158" spans="1:7" x14ac:dyDescent="0.25">
      <c r="A27158" t="s">
        <v>57</v>
      </c>
      <c r="B27158">
        <v>202204</v>
      </c>
      <c r="C27158" t="s">
        <v>15</v>
      </c>
      <c r="D27158" s="1">
        <v>44333</v>
      </c>
      <c r="E27158" t="s">
        <v>9</v>
      </c>
      <c r="F27158" t="s">
        <v>18</v>
      </c>
      <c r="G27158">
        <v>16027</v>
      </c>
    </row>
    <row r="27159" spans="1:7" x14ac:dyDescent="0.25">
      <c r="A27159" t="s">
        <v>57</v>
      </c>
      <c r="B27159">
        <v>202239</v>
      </c>
      <c r="C27159" t="s">
        <v>12</v>
      </c>
      <c r="D27159" s="1">
        <v>44580</v>
      </c>
      <c r="E27159" t="s">
        <v>9</v>
      </c>
      <c r="F27159" t="s">
        <v>18</v>
      </c>
      <c r="G27159">
        <v>15990.2</v>
      </c>
    </row>
    <row r="27160" spans="1:7" x14ac:dyDescent="0.25">
      <c r="A27160" t="s">
        <v>57</v>
      </c>
      <c r="B27160">
        <v>202026</v>
      </c>
      <c r="C27160" t="s">
        <v>8</v>
      </c>
      <c r="D27160" s="1">
        <v>43762</v>
      </c>
      <c r="E27160" t="s">
        <v>9</v>
      </c>
      <c r="F27160" t="s">
        <v>18</v>
      </c>
      <c r="G27160">
        <v>15954.8</v>
      </c>
    </row>
    <row r="27161" spans="1:7" x14ac:dyDescent="0.25">
      <c r="A27161" t="s">
        <v>57</v>
      </c>
      <c r="B27161">
        <v>202001</v>
      </c>
      <c r="C27161" t="s">
        <v>11</v>
      </c>
      <c r="D27161" s="1">
        <v>43588</v>
      </c>
      <c r="E27161" t="s">
        <v>9</v>
      </c>
      <c r="F27161" t="s">
        <v>18</v>
      </c>
      <c r="G27161">
        <v>15946.4</v>
      </c>
    </row>
    <row r="27162" spans="1:7" x14ac:dyDescent="0.25">
      <c r="A27162" t="s">
        <v>57</v>
      </c>
      <c r="B27162">
        <v>202222</v>
      </c>
      <c r="C27162" t="s">
        <v>14</v>
      </c>
      <c r="D27162" s="1">
        <v>44465</v>
      </c>
      <c r="E27162" t="s">
        <v>9</v>
      </c>
      <c r="F27162" t="s">
        <v>18</v>
      </c>
      <c r="G27162">
        <v>15896</v>
      </c>
    </row>
    <row r="27163" spans="1:7" x14ac:dyDescent="0.25">
      <c r="A27163" t="s">
        <v>57</v>
      </c>
      <c r="B27163">
        <v>201920</v>
      </c>
      <c r="C27163" t="s">
        <v>11</v>
      </c>
      <c r="D27163" s="1">
        <v>43357</v>
      </c>
      <c r="E27163" t="s">
        <v>9</v>
      </c>
      <c r="F27163" t="s">
        <v>18</v>
      </c>
      <c r="G27163">
        <v>15854.4</v>
      </c>
    </row>
    <row r="27164" spans="1:7" x14ac:dyDescent="0.25">
      <c r="A27164" t="s">
        <v>57</v>
      </c>
      <c r="B27164">
        <v>201909</v>
      </c>
      <c r="C27164" t="s">
        <v>13</v>
      </c>
      <c r="D27164" s="1">
        <v>43277</v>
      </c>
      <c r="E27164" t="s">
        <v>9</v>
      </c>
      <c r="F27164" t="s">
        <v>18</v>
      </c>
      <c r="G27164">
        <v>15853.59</v>
      </c>
    </row>
    <row r="27165" spans="1:7" x14ac:dyDescent="0.25">
      <c r="A27165" t="s">
        <v>57</v>
      </c>
      <c r="B27165">
        <v>201943</v>
      </c>
      <c r="C27165" t="s">
        <v>11</v>
      </c>
      <c r="D27165" s="1">
        <v>43518</v>
      </c>
      <c r="E27165" t="s">
        <v>9</v>
      </c>
      <c r="F27165" t="s">
        <v>18</v>
      </c>
      <c r="G27165">
        <v>15851.2</v>
      </c>
    </row>
    <row r="27166" spans="1:7" x14ac:dyDescent="0.25">
      <c r="A27166" t="s">
        <v>57</v>
      </c>
      <c r="B27166">
        <v>201920</v>
      </c>
      <c r="C27166" t="s">
        <v>14</v>
      </c>
      <c r="D27166" s="1">
        <v>43359</v>
      </c>
      <c r="E27166" t="s">
        <v>9</v>
      </c>
      <c r="F27166" t="s">
        <v>18</v>
      </c>
      <c r="G27166">
        <v>15827.5</v>
      </c>
    </row>
    <row r="27167" spans="1:7" x14ac:dyDescent="0.25">
      <c r="A27167" t="s">
        <v>57</v>
      </c>
      <c r="B27167">
        <v>202110</v>
      </c>
      <c r="C27167" t="s">
        <v>13</v>
      </c>
      <c r="D27167" s="1">
        <v>44012</v>
      </c>
      <c r="E27167" t="s">
        <v>9</v>
      </c>
      <c r="F27167" t="s">
        <v>18</v>
      </c>
      <c r="G27167">
        <v>15778.1</v>
      </c>
    </row>
    <row r="27168" spans="1:7" x14ac:dyDescent="0.25">
      <c r="A27168" t="s">
        <v>57</v>
      </c>
      <c r="B27168">
        <v>201908</v>
      </c>
      <c r="C27168" t="s">
        <v>15</v>
      </c>
      <c r="D27168" s="1">
        <v>43269</v>
      </c>
      <c r="E27168" t="s">
        <v>9</v>
      </c>
      <c r="F27168" t="s">
        <v>18</v>
      </c>
      <c r="G27168">
        <v>15773</v>
      </c>
    </row>
    <row r="27169" spans="1:7" x14ac:dyDescent="0.25">
      <c r="A27169" t="s">
        <v>57</v>
      </c>
      <c r="B27169">
        <v>202213</v>
      </c>
      <c r="C27169" t="s">
        <v>12</v>
      </c>
      <c r="D27169" s="1">
        <v>44398</v>
      </c>
      <c r="E27169" t="s">
        <v>9</v>
      </c>
      <c r="F27169" t="s">
        <v>18</v>
      </c>
      <c r="G27169">
        <v>15761.3</v>
      </c>
    </row>
    <row r="27170" spans="1:7" x14ac:dyDescent="0.25">
      <c r="A27170" t="s">
        <v>57</v>
      </c>
      <c r="B27170">
        <v>202110</v>
      </c>
      <c r="C27170" t="s">
        <v>8</v>
      </c>
      <c r="D27170" s="1">
        <v>44014</v>
      </c>
      <c r="E27170" t="s">
        <v>9</v>
      </c>
      <c r="F27170" t="s">
        <v>18</v>
      </c>
      <c r="G27170">
        <v>15714.4</v>
      </c>
    </row>
    <row r="27171" spans="1:7" x14ac:dyDescent="0.25">
      <c r="A27171" t="s">
        <v>57</v>
      </c>
      <c r="B27171">
        <v>202114</v>
      </c>
      <c r="C27171" t="s">
        <v>14</v>
      </c>
      <c r="D27171" s="1">
        <v>44045</v>
      </c>
      <c r="E27171" t="s">
        <v>9</v>
      </c>
      <c r="F27171" t="s">
        <v>18</v>
      </c>
      <c r="G27171">
        <v>15708.1</v>
      </c>
    </row>
    <row r="27172" spans="1:7" x14ac:dyDescent="0.25">
      <c r="A27172" t="s">
        <v>57</v>
      </c>
      <c r="B27172">
        <v>202044</v>
      </c>
      <c r="C27172" t="s">
        <v>11</v>
      </c>
      <c r="D27172" s="1">
        <v>43889</v>
      </c>
      <c r="E27172" t="s">
        <v>9</v>
      </c>
      <c r="F27172" t="s">
        <v>18</v>
      </c>
      <c r="G27172">
        <v>15686.8</v>
      </c>
    </row>
    <row r="27173" spans="1:7" x14ac:dyDescent="0.25">
      <c r="A27173" t="s">
        <v>57</v>
      </c>
      <c r="B27173">
        <v>202022</v>
      </c>
      <c r="C27173" t="s">
        <v>14</v>
      </c>
      <c r="D27173" s="1">
        <v>43737</v>
      </c>
      <c r="E27173" t="s">
        <v>9</v>
      </c>
      <c r="F27173" t="s">
        <v>18</v>
      </c>
      <c r="G27173">
        <v>15669.3</v>
      </c>
    </row>
    <row r="27174" spans="1:7" x14ac:dyDescent="0.25">
      <c r="A27174" t="s">
        <v>57</v>
      </c>
      <c r="B27174">
        <v>202015</v>
      </c>
      <c r="C27174" t="s">
        <v>8</v>
      </c>
      <c r="D27174" s="1">
        <v>43685</v>
      </c>
      <c r="E27174" t="s">
        <v>9</v>
      </c>
      <c r="F27174" t="s">
        <v>18</v>
      </c>
      <c r="G27174">
        <v>15648.2</v>
      </c>
    </row>
    <row r="27175" spans="1:7" x14ac:dyDescent="0.25">
      <c r="A27175" t="s">
        <v>57</v>
      </c>
      <c r="B27175">
        <v>202027</v>
      </c>
      <c r="C27175" t="s">
        <v>12</v>
      </c>
      <c r="D27175" s="1">
        <v>43768</v>
      </c>
      <c r="E27175" t="s">
        <v>9</v>
      </c>
      <c r="F27175" t="s">
        <v>18</v>
      </c>
      <c r="G27175">
        <v>15632</v>
      </c>
    </row>
    <row r="27176" spans="1:7" x14ac:dyDescent="0.25">
      <c r="A27176" t="s">
        <v>57</v>
      </c>
      <c r="B27176">
        <v>202030</v>
      </c>
      <c r="C27176" t="s">
        <v>13</v>
      </c>
      <c r="D27176" s="1">
        <v>43788</v>
      </c>
      <c r="E27176" t="s">
        <v>9</v>
      </c>
      <c r="F27176" t="s">
        <v>18</v>
      </c>
      <c r="G27176">
        <v>15570.5</v>
      </c>
    </row>
    <row r="27177" spans="1:7" x14ac:dyDescent="0.25">
      <c r="A27177" t="s">
        <v>57</v>
      </c>
      <c r="B27177">
        <v>202017</v>
      </c>
      <c r="C27177" t="s">
        <v>8</v>
      </c>
      <c r="D27177" s="1">
        <v>43699</v>
      </c>
      <c r="E27177" t="s">
        <v>9</v>
      </c>
      <c r="F27177" t="s">
        <v>18</v>
      </c>
      <c r="G27177">
        <v>15500.4</v>
      </c>
    </row>
    <row r="27178" spans="1:7" x14ac:dyDescent="0.25">
      <c r="A27178" t="s">
        <v>57</v>
      </c>
      <c r="B27178">
        <v>202230</v>
      </c>
      <c r="C27178" t="s">
        <v>13</v>
      </c>
      <c r="D27178" s="1">
        <v>44516</v>
      </c>
      <c r="E27178" t="s">
        <v>9</v>
      </c>
      <c r="F27178" t="s">
        <v>18</v>
      </c>
      <c r="G27178">
        <v>15487.5</v>
      </c>
    </row>
    <row r="27179" spans="1:7" x14ac:dyDescent="0.25">
      <c r="A27179" t="s">
        <v>57</v>
      </c>
      <c r="B27179">
        <v>202201</v>
      </c>
      <c r="C27179" t="s">
        <v>13</v>
      </c>
      <c r="D27179" s="1">
        <v>44313</v>
      </c>
      <c r="E27179" t="s">
        <v>9</v>
      </c>
      <c r="F27179" t="s">
        <v>18</v>
      </c>
      <c r="G27179">
        <v>15466.1</v>
      </c>
    </row>
    <row r="27180" spans="1:7" x14ac:dyDescent="0.25">
      <c r="A27180" t="s">
        <v>57</v>
      </c>
      <c r="B27180">
        <v>201915</v>
      </c>
      <c r="C27180" t="s">
        <v>11</v>
      </c>
      <c r="D27180" s="1">
        <v>43322</v>
      </c>
      <c r="E27180" t="s">
        <v>9</v>
      </c>
      <c r="F27180" t="s">
        <v>18</v>
      </c>
      <c r="G27180">
        <v>15423</v>
      </c>
    </row>
    <row r="27181" spans="1:7" x14ac:dyDescent="0.25">
      <c r="A27181" t="s">
        <v>57</v>
      </c>
      <c r="B27181">
        <v>202219</v>
      </c>
      <c r="C27181" t="s">
        <v>8</v>
      </c>
      <c r="D27181" s="1">
        <v>44441</v>
      </c>
      <c r="E27181" t="s">
        <v>9</v>
      </c>
      <c r="F27181" t="s">
        <v>18</v>
      </c>
      <c r="G27181">
        <v>15412.4</v>
      </c>
    </row>
    <row r="27182" spans="1:7" x14ac:dyDescent="0.25">
      <c r="A27182" t="s">
        <v>57</v>
      </c>
      <c r="B27182">
        <v>202152</v>
      </c>
      <c r="C27182" t="s">
        <v>13</v>
      </c>
      <c r="D27182" s="1">
        <v>44306</v>
      </c>
      <c r="E27182" t="s">
        <v>9</v>
      </c>
      <c r="F27182" t="s">
        <v>18</v>
      </c>
      <c r="G27182">
        <v>15396.4</v>
      </c>
    </row>
    <row r="27183" spans="1:7" x14ac:dyDescent="0.25">
      <c r="A27183" t="s">
        <v>57</v>
      </c>
      <c r="B27183">
        <v>202225</v>
      </c>
      <c r="C27183" t="s">
        <v>12</v>
      </c>
      <c r="D27183" s="1">
        <v>44482</v>
      </c>
      <c r="E27183" t="s">
        <v>9</v>
      </c>
      <c r="F27183" t="s">
        <v>18</v>
      </c>
      <c r="G27183">
        <v>15389.65</v>
      </c>
    </row>
    <row r="27184" spans="1:7" x14ac:dyDescent="0.25">
      <c r="A27184" t="s">
        <v>57</v>
      </c>
      <c r="B27184">
        <v>202221</v>
      </c>
      <c r="C27184" t="s">
        <v>8</v>
      </c>
      <c r="D27184" s="1">
        <v>44455</v>
      </c>
      <c r="E27184" t="s">
        <v>9</v>
      </c>
      <c r="F27184" t="s">
        <v>18</v>
      </c>
      <c r="G27184">
        <v>15381.5</v>
      </c>
    </row>
    <row r="27185" spans="1:7" x14ac:dyDescent="0.25">
      <c r="A27185" t="s">
        <v>57</v>
      </c>
      <c r="B27185">
        <v>201919</v>
      </c>
      <c r="C27185" t="s">
        <v>15</v>
      </c>
      <c r="D27185" s="1">
        <v>43346</v>
      </c>
      <c r="E27185" t="s">
        <v>9</v>
      </c>
      <c r="F27185" t="s">
        <v>18</v>
      </c>
      <c r="G27185">
        <v>15378.4</v>
      </c>
    </row>
    <row r="27186" spans="1:7" x14ac:dyDescent="0.25">
      <c r="A27186" t="s">
        <v>57</v>
      </c>
      <c r="B27186">
        <v>202001</v>
      </c>
      <c r="C27186" t="s">
        <v>14</v>
      </c>
      <c r="D27186" s="1">
        <v>43590</v>
      </c>
      <c r="E27186" t="s">
        <v>9</v>
      </c>
      <c r="F27186" t="s">
        <v>18</v>
      </c>
      <c r="G27186">
        <v>15368.8</v>
      </c>
    </row>
    <row r="27187" spans="1:7" x14ac:dyDescent="0.25">
      <c r="A27187" t="s">
        <v>57</v>
      </c>
      <c r="B27187">
        <v>202221</v>
      </c>
      <c r="C27187" t="s">
        <v>14</v>
      </c>
      <c r="D27187" s="1">
        <v>44458</v>
      </c>
      <c r="E27187" t="s">
        <v>9</v>
      </c>
      <c r="F27187" t="s">
        <v>18</v>
      </c>
      <c r="G27187">
        <v>15333.7</v>
      </c>
    </row>
    <row r="27188" spans="1:7" x14ac:dyDescent="0.25">
      <c r="A27188" t="s">
        <v>57</v>
      </c>
      <c r="B27188">
        <v>202220</v>
      </c>
      <c r="C27188" t="s">
        <v>12</v>
      </c>
      <c r="D27188" s="1">
        <v>44447</v>
      </c>
      <c r="E27188" t="s">
        <v>9</v>
      </c>
      <c r="F27188" t="s">
        <v>18</v>
      </c>
      <c r="G27188">
        <v>15294.1</v>
      </c>
    </row>
    <row r="27189" spans="1:7" x14ac:dyDescent="0.25">
      <c r="A27189" t="s">
        <v>57</v>
      </c>
      <c r="B27189">
        <v>201940</v>
      </c>
      <c r="C27189" t="s">
        <v>14</v>
      </c>
      <c r="D27189" s="1">
        <v>43499</v>
      </c>
      <c r="E27189" t="s">
        <v>9</v>
      </c>
      <c r="F27189" t="s">
        <v>18</v>
      </c>
      <c r="G27189">
        <v>15289.8</v>
      </c>
    </row>
    <row r="27190" spans="1:7" x14ac:dyDescent="0.25">
      <c r="A27190" t="s">
        <v>57</v>
      </c>
      <c r="B27190">
        <v>202218</v>
      </c>
      <c r="C27190" t="s">
        <v>12</v>
      </c>
      <c r="D27190" s="1">
        <v>44433</v>
      </c>
      <c r="E27190" t="s">
        <v>9</v>
      </c>
      <c r="F27190" t="s">
        <v>18</v>
      </c>
      <c r="G27190">
        <v>15265.45</v>
      </c>
    </row>
    <row r="27191" spans="1:7" x14ac:dyDescent="0.25">
      <c r="A27191" t="s">
        <v>57</v>
      </c>
      <c r="B27191">
        <v>202210</v>
      </c>
      <c r="C27191" t="s">
        <v>14</v>
      </c>
      <c r="D27191" s="1">
        <v>44381</v>
      </c>
      <c r="E27191" t="s">
        <v>9</v>
      </c>
      <c r="F27191" t="s">
        <v>18</v>
      </c>
      <c r="G27191">
        <v>15254.2</v>
      </c>
    </row>
    <row r="27192" spans="1:7" x14ac:dyDescent="0.25">
      <c r="A27192" t="s">
        <v>57</v>
      </c>
      <c r="B27192">
        <v>202017</v>
      </c>
      <c r="C27192" t="s">
        <v>14</v>
      </c>
      <c r="D27192" s="1">
        <v>43702</v>
      </c>
      <c r="E27192" t="s">
        <v>9</v>
      </c>
      <c r="F27192" t="s">
        <v>18</v>
      </c>
      <c r="G27192">
        <v>15252.35</v>
      </c>
    </row>
    <row r="27193" spans="1:7" x14ac:dyDescent="0.25">
      <c r="A27193" t="s">
        <v>57</v>
      </c>
      <c r="B27193">
        <v>201921</v>
      </c>
      <c r="C27193" t="s">
        <v>13</v>
      </c>
      <c r="D27193" s="1">
        <v>43361</v>
      </c>
      <c r="E27193" t="s">
        <v>9</v>
      </c>
      <c r="F27193" t="s">
        <v>18</v>
      </c>
      <c r="G27193">
        <v>15238.8</v>
      </c>
    </row>
    <row r="27194" spans="1:7" x14ac:dyDescent="0.25">
      <c r="A27194" t="s">
        <v>57</v>
      </c>
      <c r="B27194">
        <v>202224</v>
      </c>
      <c r="C27194" t="s">
        <v>13</v>
      </c>
      <c r="D27194" s="1">
        <v>44474</v>
      </c>
      <c r="E27194" t="s">
        <v>9</v>
      </c>
      <c r="F27194" t="s">
        <v>18</v>
      </c>
      <c r="G27194">
        <v>15207.7</v>
      </c>
    </row>
    <row r="27195" spans="1:7" x14ac:dyDescent="0.25">
      <c r="A27195" t="s">
        <v>57</v>
      </c>
      <c r="B27195">
        <v>202038</v>
      </c>
      <c r="C27195" t="s">
        <v>16</v>
      </c>
      <c r="D27195" s="1">
        <v>43848</v>
      </c>
      <c r="E27195" t="s">
        <v>9</v>
      </c>
      <c r="F27195" t="s">
        <v>18</v>
      </c>
      <c r="G27195">
        <v>15166</v>
      </c>
    </row>
    <row r="27196" spans="1:7" x14ac:dyDescent="0.25">
      <c r="A27196" t="s">
        <v>57</v>
      </c>
      <c r="B27196">
        <v>201944</v>
      </c>
      <c r="C27196" t="s">
        <v>8</v>
      </c>
      <c r="D27196" s="1">
        <v>43524</v>
      </c>
      <c r="E27196" t="s">
        <v>9</v>
      </c>
      <c r="F27196" t="s">
        <v>18</v>
      </c>
      <c r="G27196">
        <v>15155.5</v>
      </c>
    </row>
    <row r="27197" spans="1:7" x14ac:dyDescent="0.25">
      <c r="A27197" t="s">
        <v>57</v>
      </c>
      <c r="B27197">
        <v>201951</v>
      </c>
      <c r="C27197" t="s">
        <v>8</v>
      </c>
      <c r="D27197" s="1">
        <v>43573</v>
      </c>
      <c r="E27197" t="s">
        <v>9</v>
      </c>
      <c r="F27197" t="s">
        <v>18</v>
      </c>
      <c r="G27197">
        <v>15154</v>
      </c>
    </row>
    <row r="27198" spans="1:7" x14ac:dyDescent="0.25">
      <c r="A27198" t="s">
        <v>57</v>
      </c>
      <c r="B27198">
        <v>202016</v>
      </c>
      <c r="C27198" t="s">
        <v>15</v>
      </c>
      <c r="D27198" s="1">
        <v>43689</v>
      </c>
      <c r="E27198" t="s">
        <v>9</v>
      </c>
      <c r="F27198" t="s">
        <v>18</v>
      </c>
      <c r="G27198">
        <v>15154</v>
      </c>
    </row>
    <row r="27199" spans="1:7" x14ac:dyDescent="0.25">
      <c r="A27199" t="s">
        <v>57</v>
      </c>
      <c r="B27199">
        <v>202019</v>
      </c>
      <c r="C27199" t="s">
        <v>14</v>
      </c>
      <c r="D27199" s="1">
        <v>43716</v>
      </c>
      <c r="E27199" t="s">
        <v>9</v>
      </c>
      <c r="F27199" t="s">
        <v>18</v>
      </c>
      <c r="G27199">
        <v>15125.2</v>
      </c>
    </row>
    <row r="27200" spans="1:7" x14ac:dyDescent="0.25">
      <c r="A27200" t="s">
        <v>57</v>
      </c>
      <c r="B27200">
        <v>201950</v>
      </c>
      <c r="C27200" t="s">
        <v>11</v>
      </c>
      <c r="D27200" s="1">
        <v>43567</v>
      </c>
      <c r="E27200" t="s">
        <v>9</v>
      </c>
      <c r="F27200" t="s">
        <v>18</v>
      </c>
      <c r="G27200">
        <v>15114.9</v>
      </c>
    </row>
    <row r="27201" spans="1:7" x14ac:dyDescent="0.25">
      <c r="A27201" t="s">
        <v>57</v>
      </c>
      <c r="B27201">
        <v>201916</v>
      </c>
      <c r="C27201" t="s">
        <v>13</v>
      </c>
      <c r="D27201" s="1">
        <v>43326</v>
      </c>
      <c r="E27201" t="s">
        <v>9</v>
      </c>
      <c r="F27201" t="s">
        <v>18</v>
      </c>
      <c r="G27201">
        <v>15100.8</v>
      </c>
    </row>
    <row r="27202" spans="1:7" x14ac:dyDescent="0.25">
      <c r="A27202" t="s">
        <v>57</v>
      </c>
      <c r="B27202">
        <v>201914</v>
      </c>
      <c r="C27202" t="s">
        <v>12</v>
      </c>
      <c r="D27202" s="1">
        <v>43313</v>
      </c>
      <c r="E27202" t="s">
        <v>9</v>
      </c>
      <c r="F27202" t="s">
        <v>18</v>
      </c>
      <c r="G27202">
        <v>15038.8</v>
      </c>
    </row>
    <row r="27203" spans="1:7" x14ac:dyDescent="0.25">
      <c r="A27203" t="s">
        <v>57</v>
      </c>
      <c r="B27203">
        <v>202125</v>
      </c>
      <c r="C27203" t="s">
        <v>8</v>
      </c>
      <c r="D27203" s="1">
        <v>44119</v>
      </c>
      <c r="E27203" t="s">
        <v>9</v>
      </c>
      <c r="F27203" t="s">
        <v>18</v>
      </c>
      <c r="G27203">
        <v>14984.9</v>
      </c>
    </row>
    <row r="27204" spans="1:7" x14ac:dyDescent="0.25">
      <c r="A27204" t="s">
        <v>57</v>
      </c>
      <c r="B27204">
        <v>201913</v>
      </c>
      <c r="C27204" t="s">
        <v>13</v>
      </c>
      <c r="D27204" s="1">
        <v>43305</v>
      </c>
      <c r="E27204" t="s">
        <v>9</v>
      </c>
      <c r="F27204" t="s">
        <v>18</v>
      </c>
      <c r="G27204">
        <v>14977.6</v>
      </c>
    </row>
    <row r="27205" spans="1:7" x14ac:dyDescent="0.25">
      <c r="A27205" t="s">
        <v>57</v>
      </c>
      <c r="B27205">
        <v>202231</v>
      </c>
      <c r="C27205" t="s">
        <v>15</v>
      </c>
      <c r="D27205" s="1">
        <v>44522</v>
      </c>
      <c r="E27205" t="s">
        <v>9</v>
      </c>
      <c r="F27205" t="s">
        <v>18</v>
      </c>
      <c r="G27205">
        <v>14971.35</v>
      </c>
    </row>
    <row r="27206" spans="1:7" x14ac:dyDescent="0.25">
      <c r="A27206" t="s">
        <v>57</v>
      </c>
      <c r="B27206">
        <v>201905</v>
      </c>
      <c r="C27206" t="s">
        <v>11</v>
      </c>
      <c r="D27206" s="1">
        <v>43252</v>
      </c>
      <c r="E27206" t="s">
        <v>9</v>
      </c>
      <c r="F27206" t="s">
        <v>18</v>
      </c>
      <c r="G27206">
        <v>14945.5</v>
      </c>
    </row>
    <row r="27207" spans="1:7" x14ac:dyDescent="0.25">
      <c r="A27207" t="s">
        <v>57</v>
      </c>
      <c r="B27207">
        <v>201913</v>
      </c>
      <c r="C27207" t="s">
        <v>14</v>
      </c>
      <c r="D27207" s="1">
        <v>43310</v>
      </c>
      <c r="E27207" t="s">
        <v>9</v>
      </c>
      <c r="F27207" t="s">
        <v>18</v>
      </c>
      <c r="G27207">
        <v>14943.2</v>
      </c>
    </row>
    <row r="27208" spans="1:7" x14ac:dyDescent="0.25">
      <c r="A27208" t="s">
        <v>57</v>
      </c>
      <c r="B27208">
        <v>202115</v>
      </c>
      <c r="C27208" t="s">
        <v>14</v>
      </c>
      <c r="D27208" s="1">
        <v>44052</v>
      </c>
      <c r="E27208" t="s">
        <v>9</v>
      </c>
      <c r="F27208" t="s">
        <v>18</v>
      </c>
      <c r="G27208">
        <v>14863.7</v>
      </c>
    </row>
    <row r="27209" spans="1:7" x14ac:dyDescent="0.25">
      <c r="A27209" t="s">
        <v>57</v>
      </c>
      <c r="B27209">
        <v>202221</v>
      </c>
      <c r="C27209" t="s">
        <v>13</v>
      </c>
      <c r="D27209" s="1">
        <v>44453</v>
      </c>
      <c r="E27209" t="s">
        <v>9</v>
      </c>
      <c r="F27209" t="s">
        <v>18</v>
      </c>
      <c r="G27209">
        <v>14836.2</v>
      </c>
    </row>
    <row r="27210" spans="1:7" x14ac:dyDescent="0.25">
      <c r="A27210" t="s">
        <v>57</v>
      </c>
      <c r="B27210">
        <v>202045</v>
      </c>
      <c r="C27210" t="s">
        <v>11</v>
      </c>
      <c r="D27210" s="1">
        <v>43896</v>
      </c>
      <c r="E27210" t="s">
        <v>9</v>
      </c>
      <c r="F27210" t="s">
        <v>18</v>
      </c>
      <c r="G27210">
        <v>14816</v>
      </c>
    </row>
    <row r="27211" spans="1:7" x14ac:dyDescent="0.25">
      <c r="A27211" t="s">
        <v>57</v>
      </c>
      <c r="B27211">
        <v>202208</v>
      </c>
      <c r="C27211" t="s">
        <v>14</v>
      </c>
      <c r="D27211" s="1">
        <v>44367</v>
      </c>
      <c r="E27211" t="s">
        <v>9</v>
      </c>
      <c r="F27211" t="s">
        <v>18</v>
      </c>
      <c r="G27211">
        <v>14733.39</v>
      </c>
    </row>
    <row r="27212" spans="1:7" x14ac:dyDescent="0.25">
      <c r="A27212" t="s">
        <v>57</v>
      </c>
      <c r="B27212">
        <v>201901</v>
      </c>
      <c r="C27212" t="s">
        <v>12</v>
      </c>
      <c r="D27212" s="1">
        <v>43222</v>
      </c>
      <c r="E27212" t="s">
        <v>9</v>
      </c>
      <c r="F27212" t="s">
        <v>18</v>
      </c>
      <c r="G27212">
        <v>14724.39</v>
      </c>
    </row>
    <row r="27213" spans="1:7" x14ac:dyDescent="0.25">
      <c r="A27213" t="s">
        <v>57</v>
      </c>
      <c r="B27213">
        <v>202005</v>
      </c>
      <c r="C27213" t="s">
        <v>15</v>
      </c>
      <c r="D27213" s="1">
        <v>43612</v>
      </c>
      <c r="E27213" t="s">
        <v>9</v>
      </c>
      <c r="F27213" t="s">
        <v>18</v>
      </c>
      <c r="G27213">
        <v>14716.4</v>
      </c>
    </row>
    <row r="27214" spans="1:7" x14ac:dyDescent="0.25">
      <c r="A27214" t="s">
        <v>57</v>
      </c>
      <c r="B27214">
        <v>202025</v>
      </c>
      <c r="C27214" t="s">
        <v>14</v>
      </c>
      <c r="D27214" s="1">
        <v>43758</v>
      </c>
      <c r="E27214" t="s">
        <v>9</v>
      </c>
      <c r="F27214" t="s">
        <v>18</v>
      </c>
      <c r="G27214">
        <v>14686.2</v>
      </c>
    </row>
    <row r="27215" spans="1:7" x14ac:dyDescent="0.25">
      <c r="A27215" t="s">
        <v>57</v>
      </c>
      <c r="B27215">
        <v>202204</v>
      </c>
      <c r="C27215" t="s">
        <v>13</v>
      </c>
      <c r="D27215" s="1">
        <v>44334</v>
      </c>
      <c r="E27215" t="s">
        <v>9</v>
      </c>
      <c r="F27215" t="s">
        <v>18</v>
      </c>
      <c r="G27215">
        <v>14681.2</v>
      </c>
    </row>
    <row r="27216" spans="1:7" x14ac:dyDescent="0.25">
      <c r="A27216" t="s">
        <v>57</v>
      </c>
      <c r="B27216">
        <v>201919</v>
      </c>
      <c r="C27216" t="s">
        <v>13</v>
      </c>
      <c r="D27216" s="1">
        <v>43347</v>
      </c>
      <c r="E27216" t="s">
        <v>9</v>
      </c>
      <c r="F27216" t="s">
        <v>18</v>
      </c>
      <c r="G27216">
        <v>14658</v>
      </c>
    </row>
    <row r="27217" spans="1:7" x14ac:dyDescent="0.25">
      <c r="A27217" t="s">
        <v>57</v>
      </c>
      <c r="B27217">
        <v>201923</v>
      </c>
      <c r="C27217" t="s">
        <v>15</v>
      </c>
      <c r="D27217" s="1">
        <v>43374</v>
      </c>
      <c r="E27217" t="s">
        <v>9</v>
      </c>
      <c r="F27217" t="s">
        <v>18</v>
      </c>
      <c r="G27217">
        <v>14650</v>
      </c>
    </row>
    <row r="27218" spans="1:7" x14ac:dyDescent="0.25">
      <c r="A27218" t="s">
        <v>57</v>
      </c>
      <c r="B27218">
        <v>202044</v>
      </c>
      <c r="C27218" t="s">
        <v>14</v>
      </c>
      <c r="D27218" s="1">
        <v>43891</v>
      </c>
      <c r="E27218" t="s">
        <v>9</v>
      </c>
      <c r="F27218" t="s">
        <v>18</v>
      </c>
      <c r="G27218">
        <v>14620.2</v>
      </c>
    </row>
    <row r="27219" spans="1:7" x14ac:dyDescent="0.25">
      <c r="A27219" t="s">
        <v>57</v>
      </c>
      <c r="B27219">
        <v>201911</v>
      </c>
      <c r="C27219" t="s">
        <v>13</v>
      </c>
      <c r="D27219" s="1">
        <v>43291</v>
      </c>
      <c r="E27219" t="s">
        <v>9</v>
      </c>
      <c r="F27219" t="s">
        <v>18</v>
      </c>
      <c r="G27219">
        <v>14581.5</v>
      </c>
    </row>
    <row r="27220" spans="1:7" x14ac:dyDescent="0.25">
      <c r="A27220" t="s">
        <v>57</v>
      </c>
      <c r="B27220">
        <v>202210</v>
      </c>
      <c r="C27220" t="s">
        <v>12</v>
      </c>
      <c r="D27220" s="1">
        <v>44377</v>
      </c>
      <c r="E27220" t="s">
        <v>9</v>
      </c>
      <c r="F27220" t="s">
        <v>18</v>
      </c>
      <c r="G27220">
        <v>14498.5</v>
      </c>
    </row>
    <row r="27221" spans="1:7" x14ac:dyDescent="0.25">
      <c r="A27221" t="s">
        <v>57</v>
      </c>
      <c r="B27221">
        <v>202013</v>
      </c>
      <c r="C27221" t="s">
        <v>8</v>
      </c>
      <c r="D27221" s="1">
        <v>43671</v>
      </c>
      <c r="E27221" t="s">
        <v>9</v>
      </c>
      <c r="F27221" t="s">
        <v>18</v>
      </c>
      <c r="G27221">
        <v>14489.6</v>
      </c>
    </row>
    <row r="27222" spans="1:7" x14ac:dyDescent="0.25">
      <c r="A27222" t="s">
        <v>57</v>
      </c>
      <c r="B27222">
        <v>202010</v>
      </c>
      <c r="C27222" t="s">
        <v>15</v>
      </c>
      <c r="D27222" s="1">
        <v>43647</v>
      </c>
      <c r="E27222" t="s">
        <v>9</v>
      </c>
      <c r="F27222" t="s">
        <v>18</v>
      </c>
      <c r="G27222">
        <v>14486.7</v>
      </c>
    </row>
    <row r="27223" spans="1:7" x14ac:dyDescent="0.25">
      <c r="A27223" t="s">
        <v>57</v>
      </c>
      <c r="B27223">
        <v>202126</v>
      </c>
      <c r="C27223" t="s">
        <v>12</v>
      </c>
      <c r="D27223" s="1">
        <v>44125</v>
      </c>
      <c r="E27223" t="s">
        <v>9</v>
      </c>
      <c r="F27223" t="s">
        <v>18</v>
      </c>
      <c r="G27223">
        <v>14475.19</v>
      </c>
    </row>
    <row r="27224" spans="1:7" x14ac:dyDescent="0.25">
      <c r="A27224" t="s">
        <v>57</v>
      </c>
      <c r="B27224">
        <v>202011</v>
      </c>
      <c r="C27224" t="s">
        <v>15</v>
      </c>
      <c r="D27224" s="1">
        <v>43654</v>
      </c>
      <c r="E27224" t="s">
        <v>9</v>
      </c>
      <c r="F27224" t="s">
        <v>18</v>
      </c>
      <c r="G27224">
        <v>14470</v>
      </c>
    </row>
    <row r="27225" spans="1:7" x14ac:dyDescent="0.25">
      <c r="A27225" t="s">
        <v>57</v>
      </c>
      <c r="B27225">
        <v>202114</v>
      </c>
      <c r="C27225" t="s">
        <v>13</v>
      </c>
      <c r="D27225" s="1">
        <v>44040</v>
      </c>
      <c r="E27225" t="s">
        <v>9</v>
      </c>
      <c r="F27225" t="s">
        <v>18</v>
      </c>
      <c r="G27225">
        <v>14441.4</v>
      </c>
    </row>
    <row r="27226" spans="1:7" x14ac:dyDescent="0.25">
      <c r="A27226" t="s">
        <v>57</v>
      </c>
      <c r="B27226">
        <v>202210</v>
      </c>
      <c r="C27226" t="s">
        <v>13</v>
      </c>
      <c r="D27226" s="1">
        <v>44376</v>
      </c>
      <c r="E27226" t="s">
        <v>9</v>
      </c>
      <c r="F27226" t="s">
        <v>18</v>
      </c>
      <c r="G27226">
        <v>14436.15</v>
      </c>
    </row>
    <row r="27227" spans="1:7" x14ac:dyDescent="0.25">
      <c r="A27227" t="s">
        <v>57</v>
      </c>
      <c r="B27227">
        <v>202023</v>
      </c>
      <c r="C27227" t="s">
        <v>11</v>
      </c>
      <c r="D27227" s="1">
        <v>43742</v>
      </c>
      <c r="E27227" t="s">
        <v>9</v>
      </c>
      <c r="F27227" t="s">
        <v>18</v>
      </c>
      <c r="G27227">
        <v>14384.5</v>
      </c>
    </row>
    <row r="27228" spans="1:7" x14ac:dyDescent="0.25">
      <c r="A27228" t="s">
        <v>57</v>
      </c>
      <c r="B27228">
        <v>201904</v>
      </c>
      <c r="C27228" t="s">
        <v>8</v>
      </c>
      <c r="D27228" s="1">
        <v>43244</v>
      </c>
      <c r="E27228" t="s">
        <v>9</v>
      </c>
      <c r="F27228" t="s">
        <v>18</v>
      </c>
      <c r="G27228">
        <v>14358</v>
      </c>
    </row>
    <row r="27229" spans="1:7" x14ac:dyDescent="0.25">
      <c r="A27229" t="s">
        <v>57</v>
      </c>
      <c r="B27229">
        <v>201951</v>
      </c>
      <c r="C27229" t="s">
        <v>12</v>
      </c>
      <c r="D27229" s="1">
        <v>43572</v>
      </c>
      <c r="E27229" t="s">
        <v>9</v>
      </c>
      <c r="F27229" t="s">
        <v>18</v>
      </c>
      <c r="G27229">
        <v>14332.4</v>
      </c>
    </row>
    <row r="27230" spans="1:7" x14ac:dyDescent="0.25">
      <c r="A27230" t="s">
        <v>57</v>
      </c>
      <c r="B27230">
        <v>202006</v>
      </c>
      <c r="C27230" t="s">
        <v>12</v>
      </c>
      <c r="D27230" s="1">
        <v>43621</v>
      </c>
      <c r="E27230" t="s">
        <v>9</v>
      </c>
      <c r="F27230" t="s">
        <v>18</v>
      </c>
      <c r="G27230">
        <v>14327</v>
      </c>
    </row>
    <row r="27231" spans="1:7" x14ac:dyDescent="0.25">
      <c r="A27231" t="s">
        <v>57</v>
      </c>
      <c r="B27231">
        <v>202230</v>
      </c>
      <c r="C27231" t="s">
        <v>8</v>
      </c>
      <c r="D27231" s="1">
        <v>44518</v>
      </c>
      <c r="E27231" t="s">
        <v>9</v>
      </c>
      <c r="F27231" t="s">
        <v>18</v>
      </c>
      <c r="G27231">
        <v>14312.95</v>
      </c>
    </row>
    <row r="27232" spans="1:7" x14ac:dyDescent="0.25">
      <c r="A27232" t="s">
        <v>57</v>
      </c>
      <c r="B27232">
        <v>202120</v>
      </c>
      <c r="C27232" t="s">
        <v>11</v>
      </c>
      <c r="D27232" s="1">
        <v>44085</v>
      </c>
      <c r="E27232" t="s">
        <v>9</v>
      </c>
      <c r="F27232" t="s">
        <v>18</v>
      </c>
      <c r="G27232">
        <v>14287.4</v>
      </c>
    </row>
    <row r="27233" spans="1:7" x14ac:dyDescent="0.25">
      <c r="A27233" t="s">
        <v>57</v>
      </c>
      <c r="B27233">
        <v>202023</v>
      </c>
      <c r="C27233" t="s">
        <v>13</v>
      </c>
      <c r="D27233" s="1">
        <v>43739</v>
      </c>
      <c r="E27233" t="s">
        <v>9</v>
      </c>
      <c r="F27233" t="s">
        <v>18</v>
      </c>
      <c r="G27233">
        <v>14276.2</v>
      </c>
    </row>
    <row r="27234" spans="1:7" x14ac:dyDescent="0.25">
      <c r="A27234" t="s">
        <v>57</v>
      </c>
      <c r="B27234">
        <v>202215</v>
      </c>
      <c r="C27234" t="s">
        <v>13</v>
      </c>
      <c r="D27234" s="1">
        <v>44411</v>
      </c>
      <c r="E27234" t="s">
        <v>9</v>
      </c>
      <c r="F27234" t="s">
        <v>18</v>
      </c>
      <c r="G27234">
        <v>14231.7</v>
      </c>
    </row>
    <row r="27235" spans="1:7" x14ac:dyDescent="0.25">
      <c r="A27235" t="s">
        <v>57</v>
      </c>
      <c r="B27235">
        <v>201924</v>
      </c>
      <c r="C27235" t="s">
        <v>11</v>
      </c>
      <c r="D27235" s="1">
        <v>43385</v>
      </c>
      <c r="E27235" t="s">
        <v>9</v>
      </c>
      <c r="F27235" t="s">
        <v>18</v>
      </c>
      <c r="G27235">
        <v>14220.1</v>
      </c>
    </row>
    <row r="27236" spans="1:7" x14ac:dyDescent="0.25">
      <c r="A27236" t="s">
        <v>57</v>
      </c>
      <c r="B27236">
        <v>202212</v>
      </c>
      <c r="C27236" t="s">
        <v>12</v>
      </c>
      <c r="D27236" s="1">
        <v>44391</v>
      </c>
      <c r="E27236" t="s">
        <v>9</v>
      </c>
      <c r="F27236" t="s">
        <v>18</v>
      </c>
      <c r="G27236">
        <v>14200.45</v>
      </c>
    </row>
    <row r="27237" spans="1:7" x14ac:dyDescent="0.25">
      <c r="A27237" t="s">
        <v>57</v>
      </c>
      <c r="B27237">
        <v>202017</v>
      </c>
      <c r="C27237" t="s">
        <v>12</v>
      </c>
      <c r="D27237" s="1">
        <v>43698</v>
      </c>
      <c r="E27237" t="s">
        <v>9</v>
      </c>
      <c r="F27237" t="s">
        <v>18</v>
      </c>
      <c r="G27237">
        <v>14188.4</v>
      </c>
    </row>
    <row r="27238" spans="1:7" x14ac:dyDescent="0.25">
      <c r="A27238" t="s">
        <v>57</v>
      </c>
      <c r="B27238">
        <v>201910</v>
      </c>
      <c r="C27238" t="s">
        <v>15</v>
      </c>
      <c r="D27238" s="1">
        <v>43283</v>
      </c>
      <c r="E27238" t="s">
        <v>9</v>
      </c>
      <c r="F27238" t="s">
        <v>18</v>
      </c>
      <c r="G27238">
        <v>14145.6</v>
      </c>
    </row>
    <row r="27239" spans="1:7" x14ac:dyDescent="0.25">
      <c r="A27239" t="s">
        <v>57</v>
      </c>
      <c r="B27239">
        <v>201929</v>
      </c>
      <c r="C27239" t="s">
        <v>12</v>
      </c>
      <c r="D27239" s="1">
        <v>43418</v>
      </c>
      <c r="E27239" t="s">
        <v>9</v>
      </c>
      <c r="F27239" t="s">
        <v>18</v>
      </c>
      <c r="G27239">
        <v>14106.5</v>
      </c>
    </row>
    <row r="27240" spans="1:7" x14ac:dyDescent="0.25">
      <c r="A27240" t="s">
        <v>57</v>
      </c>
      <c r="B27240">
        <v>202227</v>
      </c>
      <c r="C27240" t="s">
        <v>15</v>
      </c>
      <c r="D27240" s="1">
        <v>44494</v>
      </c>
      <c r="E27240" t="s">
        <v>9</v>
      </c>
      <c r="F27240" t="s">
        <v>18</v>
      </c>
      <c r="G27240">
        <v>14079.6</v>
      </c>
    </row>
    <row r="27241" spans="1:7" x14ac:dyDescent="0.25">
      <c r="A27241" t="s">
        <v>57</v>
      </c>
      <c r="B27241">
        <v>201906</v>
      </c>
      <c r="C27241" t="s">
        <v>8</v>
      </c>
      <c r="D27241" s="1">
        <v>43258</v>
      </c>
      <c r="E27241" t="s">
        <v>9</v>
      </c>
      <c r="F27241" t="s">
        <v>18</v>
      </c>
      <c r="G27241">
        <v>14073.2</v>
      </c>
    </row>
    <row r="27242" spans="1:7" x14ac:dyDescent="0.25">
      <c r="A27242" t="s">
        <v>57</v>
      </c>
      <c r="B27242">
        <v>201931</v>
      </c>
      <c r="C27242" t="s">
        <v>13</v>
      </c>
      <c r="D27242" s="1">
        <v>43431</v>
      </c>
      <c r="E27242" t="s">
        <v>9</v>
      </c>
      <c r="F27242" t="s">
        <v>18</v>
      </c>
      <c r="G27242">
        <v>14028</v>
      </c>
    </row>
    <row r="27243" spans="1:7" x14ac:dyDescent="0.25">
      <c r="A27243" t="s">
        <v>57</v>
      </c>
      <c r="B27243">
        <v>202152</v>
      </c>
      <c r="C27243" t="s">
        <v>12</v>
      </c>
      <c r="D27243" s="1">
        <v>44307</v>
      </c>
      <c r="E27243" t="s">
        <v>9</v>
      </c>
      <c r="F27243" t="s">
        <v>18</v>
      </c>
      <c r="G27243">
        <v>14026.8</v>
      </c>
    </row>
    <row r="27244" spans="1:7" x14ac:dyDescent="0.25">
      <c r="A27244" t="s">
        <v>57</v>
      </c>
      <c r="B27244">
        <v>202029</v>
      </c>
      <c r="C27244" t="s">
        <v>13</v>
      </c>
      <c r="D27244" s="1">
        <v>43781</v>
      </c>
      <c r="E27244" t="s">
        <v>9</v>
      </c>
      <c r="F27244" t="s">
        <v>18</v>
      </c>
      <c r="G27244">
        <v>14013.8</v>
      </c>
    </row>
    <row r="27245" spans="1:7" x14ac:dyDescent="0.25">
      <c r="A27245" t="s">
        <v>57</v>
      </c>
      <c r="B27245">
        <v>201903</v>
      </c>
      <c r="C27245" t="s">
        <v>14</v>
      </c>
      <c r="D27245" s="1">
        <v>43240</v>
      </c>
      <c r="E27245" t="s">
        <v>9</v>
      </c>
      <c r="F27245" t="s">
        <v>18</v>
      </c>
      <c r="G27245">
        <v>13998.19</v>
      </c>
    </row>
    <row r="27246" spans="1:7" x14ac:dyDescent="0.25">
      <c r="A27246" t="s">
        <v>57</v>
      </c>
      <c r="B27246">
        <v>202042</v>
      </c>
      <c r="C27246" t="s">
        <v>14</v>
      </c>
      <c r="D27246" s="1">
        <v>43877</v>
      </c>
      <c r="E27246" t="s">
        <v>9</v>
      </c>
      <c r="F27246" t="s">
        <v>18</v>
      </c>
      <c r="G27246">
        <v>13994.3</v>
      </c>
    </row>
    <row r="27247" spans="1:7" x14ac:dyDescent="0.25">
      <c r="A27247" t="s">
        <v>57</v>
      </c>
      <c r="B27247">
        <v>201914</v>
      </c>
      <c r="C27247" t="s">
        <v>8</v>
      </c>
      <c r="D27247" s="1">
        <v>43314</v>
      </c>
      <c r="E27247" t="s">
        <v>9</v>
      </c>
      <c r="F27247" t="s">
        <v>18</v>
      </c>
      <c r="G27247">
        <v>13974.8</v>
      </c>
    </row>
    <row r="27248" spans="1:7" x14ac:dyDescent="0.25">
      <c r="A27248" t="s">
        <v>57</v>
      </c>
      <c r="B27248">
        <v>201909</v>
      </c>
      <c r="C27248" t="s">
        <v>12</v>
      </c>
      <c r="D27248" s="1">
        <v>43278</v>
      </c>
      <c r="E27248" t="s">
        <v>9</v>
      </c>
      <c r="F27248" t="s">
        <v>18</v>
      </c>
      <c r="G27248">
        <v>13892.6</v>
      </c>
    </row>
    <row r="27249" spans="1:7" x14ac:dyDescent="0.25">
      <c r="A27249" t="s">
        <v>57</v>
      </c>
      <c r="B27249">
        <v>202019</v>
      </c>
      <c r="C27249" t="s">
        <v>11</v>
      </c>
      <c r="D27249" s="1">
        <v>43714</v>
      </c>
      <c r="E27249" t="s">
        <v>9</v>
      </c>
      <c r="F27249" t="s">
        <v>18</v>
      </c>
      <c r="G27249">
        <v>13888.9</v>
      </c>
    </row>
    <row r="27250" spans="1:7" x14ac:dyDescent="0.25">
      <c r="A27250" t="s">
        <v>57</v>
      </c>
      <c r="B27250">
        <v>202124</v>
      </c>
      <c r="C27250" t="s">
        <v>15</v>
      </c>
      <c r="D27250" s="1">
        <v>44109</v>
      </c>
      <c r="E27250" t="s">
        <v>9</v>
      </c>
      <c r="F27250" t="s">
        <v>18</v>
      </c>
      <c r="G27250">
        <v>13863.2</v>
      </c>
    </row>
    <row r="27251" spans="1:7" x14ac:dyDescent="0.25">
      <c r="A27251" t="s">
        <v>57</v>
      </c>
      <c r="B27251">
        <v>201936</v>
      </c>
      <c r="C27251" t="s">
        <v>8</v>
      </c>
      <c r="D27251" s="1">
        <v>43468</v>
      </c>
      <c r="E27251" t="s">
        <v>9</v>
      </c>
      <c r="F27251" t="s">
        <v>18</v>
      </c>
      <c r="G27251">
        <v>13855.7</v>
      </c>
    </row>
    <row r="27252" spans="1:7" x14ac:dyDescent="0.25">
      <c r="A27252" t="s">
        <v>57</v>
      </c>
      <c r="B27252">
        <v>202041</v>
      </c>
      <c r="C27252" t="s">
        <v>8</v>
      </c>
      <c r="D27252" s="1">
        <v>43867</v>
      </c>
      <c r="E27252" t="s">
        <v>9</v>
      </c>
      <c r="F27252" t="s">
        <v>18</v>
      </c>
      <c r="G27252">
        <v>13847</v>
      </c>
    </row>
    <row r="27253" spans="1:7" x14ac:dyDescent="0.25">
      <c r="A27253" t="s">
        <v>57</v>
      </c>
      <c r="B27253">
        <v>201936</v>
      </c>
      <c r="C27253" t="s">
        <v>14</v>
      </c>
      <c r="D27253" s="1">
        <v>43471</v>
      </c>
      <c r="E27253" t="s">
        <v>9</v>
      </c>
      <c r="F27253" t="s">
        <v>18</v>
      </c>
      <c r="G27253">
        <v>13842.6</v>
      </c>
    </row>
    <row r="27254" spans="1:7" x14ac:dyDescent="0.25">
      <c r="A27254" t="s">
        <v>57</v>
      </c>
      <c r="B27254">
        <v>201932</v>
      </c>
      <c r="C27254" t="s">
        <v>15</v>
      </c>
      <c r="D27254" s="1">
        <v>43437</v>
      </c>
      <c r="E27254" t="s">
        <v>9</v>
      </c>
      <c r="F27254" t="s">
        <v>18</v>
      </c>
      <c r="G27254">
        <v>13835.6</v>
      </c>
    </row>
    <row r="27255" spans="1:7" x14ac:dyDescent="0.25">
      <c r="A27255" t="s">
        <v>57</v>
      </c>
      <c r="B27255">
        <v>202015</v>
      </c>
      <c r="C27255" t="s">
        <v>13</v>
      </c>
      <c r="D27255" s="1">
        <v>43683</v>
      </c>
      <c r="E27255" t="s">
        <v>9</v>
      </c>
      <c r="F27255" t="s">
        <v>18</v>
      </c>
      <c r="G27255">
        <v>13831.8</v>
      </c>
    </row>
    <row r="27256" spans="1:7" x14ac:dyDescent="0.25">
      <c r="A27256" t="s">
        <v>57</v>
      </c>
      <c r="B27256">
        <v>202121</v>
      </c>
      <c r="C27256" t="s">
        <v>12</v>
      </c>
      <c r="D27256" s="1">
        <v>44090</v>
      </c>
      <c r="E27256" t="s">
        <v>9</v>
      </c>
      <c r="F27256" t="s">
        <v>18</v>
      </c>
      <c r="G27256">
        <v>13831.5</v>
      </c>
    </row>
    <row r="27257" spans="1:7" x14ac:dyDescent="0.25">
      <c r="A27257" t="s">
        <v>57</v>
      </c>
      <c r="B27257">
        <v>201909</v>
      </c>
      <c r="C27257" t="s">
        <v>15</v>
      </c>
      <c r="D27257" s="1">
        <v>43276</v>
      </c>
      <c r="E27257" t="s">
        <v>9</v>
      </c>
      <c r="F27257" t="s">
        <v>18</v>
      </c>
      <c r="G27257">
        <v>13831.4</v>
      </c>
    </row>
    <row r="27258" spans="1:7" x14ac:dyDescent="0.25">
      <c r="A27258" t="s">
        <v>57</v>
      </c>
      <c r="B27258">
        <v>202007</v>
      </c>
      <c r="C27258" t="s">
        <v>11</v>
      </c>
      <c r="D27258" s="1">
        <v>43630</v>
      </c>
      <c r="E27258" t="s">
        <v>9</v>
      </c>
      <c r="F27258" t="s">
        <v>18</v>
      </c>
      <c r="G27258">
        <v>13828.3</v>
      </c>
    </row>
    <row r="27259" spans="1:7" x14ac:dyDescent="0.25">
      <c r="A27259" t="s">
        <v>57</v>
      </c>
      <c r="B27259">
        <v>202222</v>
      </c>
      <c r="C27259" t="s">
        <v>13</v>
      </c>
      <c r="D27259" s="1">
        <v>44460</v>
      </c>
      <c r="E27259" t="s">
        <v>9</v>
      </c>
      <c r="F27259" t="s">
        <v>18</v>
      </c>
      <c r="G27259">
        <v>13828</v>
      </c>
    </row>
    <row r="27260" spans="1:7" x14ac:dyDescent="0.25">
      <c r="A27260" t="s">
        <v>57</v>
      </c>
      <c r="B27260">
        <v>202201</v>
      </c>
      <c r="C27260" t="s">
        <v>8</v>
      </c>
      <c r="D27260" s="1">
        <v>44315</v>
      </c>
      <c r="E27260" t="s">
        <v>9</v>
      </c>
      <c r="F27260" t="s">
        <v>18</v>
      </c>
      <c r="G27260">
        <v>13795.7</v>
      </c>
    </row>
    <row r="27261" spans="1:7" x14ac:dyDescent="0.25">
      <c r="A27261" t="s">
        <v>57</v>
      </c>
      <c r="B27261">
        <v>202113</v>
      </c>
      <c r="C27261" t="s">
        <v>12</v>
      </c>
      <c r="D27261" s="1">
        <v>44034</v>
      </c>
      <c r="E27261" t="s">
        <v>9</v>
      </c>
      <c r="F27261" t="s">
        <v>18</v>
      </c>
      <c r="G27261">
        <v>13777.5</v>
      </c>
    </row>
    <row r="27262" spans="1:7" x14ac:dyDescent="0.25">
      <c r="A27262" t="s">
        <v>57</v>
      </c>
      <c r="B27262">
        <v>202223</v>
      </c>
      <c r="C27262" t="s">
        <v>13</v>
      </c>
      <c r="D27262" s="1">
        <v>44467</v>
      </c>
      <c r="E27262" t="s">
        <v>9</v>
      </c>
      <c r="F27262" t="s">
        <v>18</v>
      </c>
      <c r="G27262">
        <v>13749</v>
      </c>
    </row>
    <row r="27263" spans="1:7" x14ac:dyDescent="0.25">
      <c r="A27263" t="s">
        <v>57</v>
      </c>
      <c r="B27263">
        <v>201943</v>
      </c>
      <c r="C27263" t="s">
        <v>14</v>
      </c>
      <c r="D27263" s="1">
        <v>43520</v>
      </c>
      <c r="E27263" t="s">
        <v>9</v>
      </c>
      <c r="F27263" t="s">
        <v>18</v>
      </c>
      <c r="G27263">
        <v>13723</v>
      </c>
    </row>
    <row r="27264" spans="1:7" x14ac:dyDescent="0.25">
      <c r="A27264" t="s">
        <v>57</v>
      </c>
      <c r="B27264">
        <v>202016</v>
      </c>
      <c r="C27264" t="s">
        <v>11</v>
      </c>
      <c r="D27264" s="1">
        <v>43693</v>
      </c>
      <c r="E27264" t="s">
        <v>9</v>
      </c>
      <c r="F27264" t="s">
        <v>18</v>
      </c>
      <c r="G27264">
        <v>13686.4</v>
      </c>
    </row>
    <row r="27265" spans="1:7" x14ac:dyDescent="0.25">
      <c r="A27265" t="s">
        <v>57</v>
      </c>
      <c r="B27265">
        <v>202230</v>
      </c>
      <c r="C27265" t="s">
        <v>15</v>
      </c>
      <c r="D27265" s="1">
        <v>44515</v>
      </c>
      <c r="E27265" t="s">
        <v>9</v>
      </c>
      <c r="F27265" t="s">
        <v>18</v>
      </c>
      <c r="G27265">
        <v>13669.9</v>
      </c>
    </row>
    <row r="27266" spans="1:7" x14ac:dyDescent="0.25">
      <c r="A27266" t="s">
        <v>57</v>
      </c>
      <c r="B27266">
        <v>202115</v>
      </c>
      <c r="C27266" t="s">
        <v>13</v>
      </c>
      <c r="D27266" s="1">
        <v>44047</v>
      </c>
      <c r="E27266" t="s">
        <v>9</v>
      </c>
      <c r="F27266" t="s">
        <v>18</v>
      </c>
      <c r="G27266">
        <v>13660.3</v>
      </c>
    </row>
    <row r="27267" spans="1:7" x14ac:dyDescent="0.25">
      <c r="A27267" t="s">
        <v>57</v>
      </c>
      <c r="B27267">
        <v>202015</v>
      </c>
      <c r="C27267" t="s">
        <v>11</v>
      </c>
      <c r="D27267" s="1">
        <v>43686</v>
      </c>
      <c r="E27267" t="s">
        <v>9</v>
      </c>
      <c r="F27267" t="s">
        <v>18</v>
      </c>
      <c r="G27267">
        <v>13636</v>
      </c>
    </row>
    <row r="27268" spans="1:7" x14ac:dyDescent="0.25">
      <c r="A27268" t="s">
        <v>57</v>
      </c>
      <c r="B27268">
        <v>201937</v>
      </c>
      <c r="C27268" t="s">
        <v>13</v>
      </c>
      <c r="D27268" s="1">
        <v>43473</v>
      </c>
      <c r="E27268" t="s">
        <v>9</v>
      </c>
      <c r="F27268" t="s">
        <v>18</v>
      </c>
      <c r="G27268">
        <v>13627.4</v>
      </c>
    </row>
    <row r="27269" spans="1:7" x14ac:dyDescent="0.25">
      <c r="A27269" t="s">
        <v>57</v>
      </c>
      <c r="B27269">
        <v>202206</v>
      </c>
      <c r="C27269" t="s">
        <v>12</v>
      </c>
      <c r="D27269" s="1">
        <v>44349</v>
      </c>
      <c r="E27269" t="s">
        <v>9</v>
      </c>
      <c r="F27269" t="s">
        <v>18</v>
      </c>
      <c r="G27269">
        <v>13621.3</v>
      </c>
    </row>
    <row r="27270" spans="1:7" x14ac:dyDescent="0.25">
      <c r="A27270" t="s">
        <v>57</v>
      </c>
      <c r="B27270">
        <v>201912</v>
      </c>
      <c r="C27270" t="s">
        <v>15</v>
      </c>
      <c r="D27270" s="1">
        <v>43297</v>
      </c>
      <c r="E27270" t="s">
        <v>9</v>
      </c>
      <c r="F27270" t="s">
        <v>18</v>
      </c>
      <c r="G27270">
        <v>13608.8</v>
      </c>
    </row>
    <row r="27271" spans="1:7" x14ac:dyDescent="0.25">
      <c r="A27271" t="s">
        <v>57</v>
      </c>
      <c r="B27271">
        <v>202211</v>
      </c>
      <c r="C27271" t="s">
        <v>12</v>
      </c>
      <c r="D27271" s="1">
        <v>44384</v>
      </c>
      <c r="E27271" t="s">
        <v>9</v>
      </c>
      <c r="F27271" t="s">
        <v>18</v>
      </c>
      <c r="G27271">
        <v>13595.9</v>
      </c>
    </row>
    <row r="27272" spans="1:7" x14ac:dyDescent="0.25">
      <c r="A27272" t="s">
        <v>57</v>
      </c>
      <c r="B27272">
        <v>202031</v>
      </c>
      <c r="C27272" t="s">
        <v>12</v>
      </c>
      <c r="D27272" s="1">
        <v>43796</v>
      </c>
      <c r="E27272" t="s">
        <v>9</v>
      </c>
      <c r="F27272" t="s">
        <v>18</v>
      </c>
      <c r="G27272">
        <v>13585.4</v>
      </c>
    </row>
    <row r="27273" spans="1:7" x14ac:dyDescent="0.25">
      <c r="A27273" t="s">
        <v>57</v>
      </c>
      <c r="B27273">
        <v>202002</v>
      </c>
      <c r="C27273" t="s">
        <v>11</v>
      </c>
      <c r="D27273" s="1">
        <v>43595</v>
      </c>
      <c r="E27273" t="s">
        <v>9</v>
      </c>
      <c r="F27273" t="s">
        <v>18</v>
      </c>
      <c r="G27273">
        <v>13579.3</v>
      </c>
    </row>
    <row r="27274" spans="1:7" x14ac:dyDescent="0.25">
      <c r="A27274" t="s">
        <v>57</v>
      </c>
      <c r="B27274">
        <v>202002</v>
      </c>
      <c r="C27274" t="s">
        <v>14</v>
      </c>
      <c r="D27274" s="1">
        <v>43597</v>
      </c>
      <c r="E27274" t="s">
        <v>9</v>
      </c>
      <c r="F27274" t="s">
        <v>18</v>
      </c>
      <c r="G27274">
        <v>13539.6</v>
      </c>
    </row>
    <row r="27275" spans="1:7" x14ac:dyDescent="0.25">
      <c r="A27275" t="s">
        <v>57</v>
      </c>
      <c r="B27275">
        <v>201922</v>
      </c>
      <c r="C27275" t="s">
        <v>12</v>
      </c>
      <c r="D27275" s="1">
        <v>43369</v>
      </c>
      <c r="E27275" t="s">
        <v>9</v>
      </c>
      <c r="F27275" t="s">
        <v>18</v>
      </c>
      <c r="G27275">
        <v>13526.7</v>
      </c>
    </row>
    <row r="27276" spans="1:7" x14ac:dyDescent="0.25">
      <c r="A27276" t="s">
        <v>57</v>
      </c>
      <c r="B27276">
        <v>202219</v>
      </c>
      <c r="C27276" t="s">
        <v>13</v>
      </c>
      <c r="D27276" s="1">
        <v>44439</v>
      </c>
      <c r="E27276" t="s">
        <v>9</v>
      </c>
      <c r="F27276" t="s">
        <v>18</v>
      </c>
      <c r="G27276">
        <v>13507.2</v>
      </c>
    </row>
    <row r="27277" spans="1:7" x14ac:dyDescent="0.25">
      <c r="A27277" t="s">
        <v>57</v>
      </c>
      <c r="B27277">
        <v>202001</v>
      </c>
      <c r="C27277" t="s">
        <v>15</v>
      </c>
      <c r="D27277" s="1">
        <v>43584</v>
      </c>
      <c r="E27277" t="s">
        <v>9</v>
      </c>
      <c r="F27277" t="s">
        <v>18</v>
      </c>
      <c r="G27277">
        <v>13459.4</v>
      </c>
    </row>
    <row r="27278" spans="1:7" x14ac:dyDescent="0.25">
      <c r="A27278" t="s">
        <v>57</v>
      </c>
      <c r="B27278">
        <v>202038</v>
      </c>
      <c r="C27278" t="s">
        <v>11</v>
      </c>
      <c r="D27278" s="1">
        <v>43847</v>
      </c>
      <c r="E27278" t="s">
        <v>9</v>
      </c>
      <c r="F27278" t="s">
        <v>18</v>
      </c>
      <c r="G27278">
        <v>13449.2</v>
      </c>
    </row>
    <row r="27279" spans="1:7" x14ac:dyDescent="0.25">
      <c r="A27279" t="s">
        <v>57</v>
      </c>
      <c r="B27279">
        <v>201918</v>
      </c>
      <c r="C27279" t="s">
        <v>11</v>
      </c>
      <c r="D27279" s="1">
        <v>43343</v>
      </c>
      <c r="E27279" t="s">
        <v>9</v>
      </c>
      <c r="F27279" t="s">
        <v>18</v>
      </c>
      <c r="G27279">
        <v>13446.3</v>
      </c>
    </row>
    <row r="27280" spans="1:7" x14ac:dyDescent="0.25">
      <c r="A27280" t="s">
        <v>57</v>
      </c>
      <c r="B27280">
        <v>201916</v>
      </c>
      <c r="C27280" t="s">
        <v>12</v>
      </c>
      <c r="D27280" s="1">
        <v>43327</v>
      </c>
      <c r="E27280" t="s">
        <v>9</v>
      </c>
      <c r="F27280" t="s">
        <v>18</v>
      </c>
      <c r="G27280">
        <v>13440.2</v>
      </c>
    </row>
    <row r="27281" spans="1:7" x14ac:dyDescent="0.25">
      <c r="A27281" t="s">
        <v>57</v>
      </c>
      <c r="B27281">
        <v>202220</v>
      </c>
      <c r="C27281" t="s">
        <v>14</v>
      </c>
      <c r="D27281" s="1">
        <v>44451</v>
      </c>
      <c r="E27281" t="s">
        <v>9</v>
      </c>
      <c r="F27281" t="s">
        <v>18</v>
      </c>
      <c r="G27281">
        <v>13417.45</v>
      </c>
    </row>
    <row r="27282" spans="1:7" x14ac:dyDescent="0.25">
      <c r="A27282" t="s">
        <v>57</v>
      </c>
      <c r="B27282">
        <v>201918</v>
      </c>
      <c r="C27282" t="s">
        <v>13</v>
      </c>
      <c r="D27282" s="1">
        <v>43340</v>
      </c>
      <c r="E27282" t="s">
        <v>9</v>
      </c>
      <c r="F27282" t="s">
        <v>18</v>
      </c>
      <c r="G27282">
        <v>13398</v>
      </c>
    </row>
    <row r="27283" spans="1:7" x14ac:dyDescent="0.25">
      <c r="A27283" t="s">
        <v>57</v>
      </c>
      <c r="B27283">
        <v>201952</v>
      </c>
      <c r="C27283" t="s">
        <v>8</v>
      </c>
      <c r="D27283" s="1">
        <v>43580</v>
      </c>
      <c r="E27283" t="s">
        <v>9</v>
      </c>
      <c r="F27283" t="s">
        <v>18</v>
      </c>
      <c r="G27283">
        <v>13394.8</v>
      </c>
    </row>
    <row r="27284" spans="1:7" x14ac:dyDescent="0.25">
      <c r="A27284" t="s">
        <v>57</v>
      </c>
      <c r="B27284">
        <v>202029</v>
      </c>
      <c r="C27284" t="s">
        <v>15</v>
      </c>
      <c r="D27284" s="1">
        <v>43780</v>
      </c>
      <c r="E27284" t="s">
        <v>9</v>
      </c>
      <c r="F27284" t="s">
        <v>18</v>
      </c>
      <c r="G27284">
        <v>13384</v>
      </c>
    </row>
    <row r="27285" spans="1:7" x14ac:dyDescent="0.25">
      <c r="A27285" t="s">
        <v>57</v>
      </c>
      <c r="B27285">
        <v>202024</v>
      </c>
      <c r="C27285" t="s">
        <v>12</v>
      </c>
      <c r="D27285" s="1">
        <v>43747</v>
      </c>
      <c r="E27285" t="s">
        <v>9</v>
      </c>
      <c r="F27285" t="s">
        <v>18</v>
      </c>
      <c r="G27285">
        <v>13380</v>
      </c>
    </row>
    <row r="27286" spans="1:7" x14ac:dyDescent="0.25">
      <c r="A27286" t="s">
        <v>57</v>
      </c>
      <c r="B27286">
        <v>202215</v>
      </c>
      <c r="C27286" t="s">
        <v>14</v>
      </c>
      <c r="D27286" s="1">
        <v>44416</v>
      </c>
      <c r="E27286" t="s">
        <v>9</v>
      </c>
      <c r="F27286" t="s">
        <v>18</v>
      </c>
      <c r="G27286">
        <v>13373.91</v>
      </c>
    </row>
    <row r="27287" spans="1:7" x14ac:dyDescent="0.25">
      <c r="A27287" t="s">
        <v>57</v>
      </c>
      <c r="B27287">
        <v>201928</v>
      </c>
      <c r="C27287" t="s">
        <v>8</v>
      </c>
      <c r="D27287" s="1">
        <v>43412</v>
      </c>
      <c r="E27287" t="s">
        <v>9</v>
      </c>
      <c r="F27287" t="s">
        <v>18</v>
      </c>
      <c r="G27287">
        <v>13340</v>
      </c>
    </row>
    <row r="27288" spans="1:7" x14ac:dyDescent="0.25">
      <c r="A27288" t="s">
        <v>57</v>
      </c>
      <c r="B27288">
        <v>202026</v>
      </c>
      <c r="C27288" t="s">
        <v>15</v>
      </c>
      <c r="D27288" s="1">
        <v>43759</v>
      </c>
      <c r="E27288" t="s">
        <v>9</v>
      </c>
      <c r="F27288" t="s">
        <v>18</v>
      </c>
      <c r="G27288">
        <v>13319.1</v>
      </c>
    </row>
    <row r="27289" spans="1:7" x14ac:dyDescent="0.25">
      <c r="A27289" t="s">
        <v>57</v>
      </c>
      <c r="B27289">
        <v>202016</v>
      </c>
      <c r="C27289" t="s">
        <v>14</v>
      </c>
      <c r="D27289" s="1">
        <v>43695</v>
      </c>
      <c r="E27289" t="s">
        <v>9</v>
      </c>
      <c r="F27289" t="s">
        <v>18</v>
      </c>
      <c r="G27289">
        <v>13316</v>
      </c>
    </row>
    <row r="27290" spans="1:7" x14ac:dyDescent="0.25">
      <c r="A27290" t="s">
        <v>57</v>
      </c>
      <c r="B27290">
        <v>202237</v>
      </c>
      <c r="C27290" t="s">
        <v>8</v>
      </c>
      <c r="D27290" s="1">
        <v>44567</v>
      </c>
      <c r="E27290" t="s">
        <v>9</v>
      </c>
      <c r="F27290" t="s">
        <v>18</v>
      </c>
      <c r="G27290">
        <v>13314.3</v>
      </c>
    </row>
    <row r="27291" spans="1:7" x14ac:dyDescent="0.25">
      <c r="A27291" t="s">
        <v>57</v>
      </c>
      <c r="B27291">
        <v>201920</v>
      </c>
      <c r="C27291" t="s">
        <v>8</v>
      </c>
      <c r="D27291" s="1">
        <v>43356</v>
      </c>
      <c r="E27291" t="s">
        <v>9</v>
      </c>
      <c r="F27291" t="s">
        <v>18</v>
      </c>
      <c r="G27291">
        <v>13270</v>
      </c>
    </row>
    <row r="27292" spans="1:7" x14ac:dyDescent="0.25">
      <c r="A27292" t="s">
        <v>57</v>
      </c>
      <c r="B27292">
        <v>202212</v>
      </c>
      <c r="C27292" t="s">
        <v>13</v>
      </c>
      <c r="D27292" s="1">
        <v>44390</v>
      </c>
      <c r="E27292" t="s">
        <v>9</v>
      </c>
      <c r="F27292" t="s">
        <v>18</v>
      </c>
      <c r="G27292">
        <v>13265</v>
      </c>
    </row>
    <row r="27293" spans="1:7" x14ac:dyDescent="0.25">
      <c r="A27293" t="s">
        <v>57</v>
      </c>
      <c r="B27293">
        <v>201923</v>
      </c>
      <c r="C27293" t="s">
        <v>11</v>
      </c>
      <c r="D27293" s="1">
        <v>43378</v>
      </c>
      <c r="E27293" t="s">
        <v>9</v>
      </c>
      <c r="F27293" t="s">
        <v>18</v>
      </c>
      <c r="G27293">
        <v>13264.49</v>
      </c>
    </row>
    <row r="27294" spans="1:7" x14ac:dyDescent="0.25">
      <c r="A27294" t="s">
        <v>57</v>
      </c>
      <c r="B27294">
        <v>202008</v>
      </c>
      <c r="C27294" t="s">
        <v>8</v>
      </c>
      <c r="D27294" s="1">
        <v>43636</v>
      </c>
      <c r="E27294" t="s">
        <v>9</v>
      </c>
      <c r="F27294" t="s">
        <v>18</v>
      </c>
      <c r="G27294">
        <v>13207.7</v>
      </c>
    </row>
    <row r="27295" spans="1:7" x14ac:dyDescent="0.25">
      <c r="A27295" t="s">
        <v>57</v>
      </c>
      <c r="B27295">
        <v>202120</v>
      </c>
      <c r="C27295" t="s">
        <v>13</v>
      </c>
      <c r="D27295" s="1">
        <v>44082</v>
      </c>
      <c r="E27295" t="s">
        <v>9</v>
      </c>
      <c r="F27295" t="s">
        <v>18</v>
      </c>
      <c r="G27295">
        <v>13198.2</v>
      </c>
    </row>
    <row r="27296" spans="1:7" x14ac:dyDescent="0.25">
      <c r="A27296" t="s">
        <v>57</v>
      </c>
      <c r="B27296">
        <v>201902</v>
      </c>
      <c r="C27296" t="s">
        <v>14</v>
      </c>
      <c r="D27296" s="1">
        <v>43233</v>
      </c>
      <c r="E27296" t="s">
        <v>9</v>
      </c>
      <c r="F27296" t="s">
        <v>18</v>
      </c>
      <c r="G27296">
        <v>13180</v>
      </c>
    </row>
    <row r="27297" spans="1:7" x14ac:dyDescent="0.25">
      <c r="A27297" t="s">
        <v>57</v>
      </c>
      <c r="B27297">
        <v>202030</v>
      </c>
      <c r="C27297" t="s">
        <v>12</v>
      </c>
      <c r="D27297" s="1">
        <v>43789</v>
      </c>
      <c r="E27297" t="s">
        <v>9</v>
      </c>
      <c r="F27297" t="s">
        <v>18</v>
      </c>
      <c r="G27297">
        <v>13161.2</v>
      </c>
    </row>
    <row r="27298" spans="1:7" x14ac:dyDescent="0.25">
      <c r="A27298" t="s">
        <v>57</v>
      </c>
      <c r="B27298">
        <v>201944</v>
      </c>
      <c r="C27298" t="s">
        <v>11</v>
      </c>
      <c r="D27298" s="1">
        <v>43525</v>
      </c>
      <c r="E27298" t="s">
        <v>9</v>
      </c>
      <c r="F27298" t="s">
        <v>18</v>
      </c>
      <c r="G27298">
        <v>13149.2</v>
      </c>
    </row>
    <row r="27299" spans="1:7" x14ac:dyDescent="0.25">
      <c r="A27299" t="s">
        <v>57</v>
      </c>
      <c r="B27299">
        <v>202207</v>
      </c>
      <c r="C27299" t="s">
        <v>15</v>
      </c>
      <c r="D27299" s="1">
        <v>44354</v>
      </c>
      <c r="E27299" t="s">
        <v>9</v>
      </c>
      <c r="F27299" t="s">
        <v>18</v>
      </c>
      <c r="G27299">
        <v>13147.9</v>
      </c>
    </row>
    <row r="27300" spans="1:7" x14ac:dyDescent="0.25">
      <c r="A27300" t="s">
        <v>57</v>
      </c>
      <c r="B27300">
        <v>201948</v>
      </c>
      <c r="C27300" t="s">
        <v>14</v>
      </c>
      <c r="D27300" s="1">
        <v>43555</v>
      </c>
      <c r="E27300" t="s">
        <v>9</v>
      </c>
      <c r="F27300" t="s">
        <v>18</v>
      </c>
      <c r="G27300">
        <v>13142</v>
      </c>
    </row>
    <row r="27301" spans="1:7" x14ac:dyDescent="0.25">
      <c r="A27301" t="s">
        <v>57</v>
      </c>
      <c r="B27301">
        <v>202045</v>
      </c>
      <c r="C27301" t="s">
        <v>14</v>
      </c>
      <c r="D27301" s="1">
        <v>43898</v>
      </c>
      <c r="E27301" t="s">
        <v>9</v>
      </c>
      <c r="F27301" t="s">
        <v>18</v>
      </c>
      <c r="G27301">
        <v>13121</v>
      </c>
    </row>
    <row r="27302" spans="1:7" x14ac:dyDescent="0.25">
      <c r="A27302" t="s">
        <v>57</v>
      </c>
      <c r="B27302">
        <v>202202</v>
      </c>
      <c r="C27302" t="s">
        <v>8</v>
      </c>
      <c r="D27302" s="1">
        <v>44322</v>
      </c>
      <c r="E27302" t="s">
        <v>9</v>
      </c>
      <c r="F27302" t="s">
        <v>18</v>
      </c>
      <c r="G27302">
        <v>13114.9</v>
      </c>
    </row>
    <row r="27303" spans="1:7" x14ac:dyDescent="0.25">
      <c r="A27303" t="s">
        <v>57</v>
      </c>
      <c r="B27303">
        <v>202152</v>
      </c>
      <c r="C27303" t="s">
        <v>8</v>
      </c>
      <c r="D27303" s="1">
        <v>44308</v>
      </c>
      <c r="E27303" t="s">
        <v>9</v>
      </c>
      <c r="F27303" t="s">
        <v>18</v>
      </c>
      <c r="G27303">
        <v>13100.1</v>
      </c>
    </row>
    <row r="27304" spans="1:7" x14ac:dyDescent="0.25">
      <c r="A27304" t="s">
        <v>57</v>
      </c>
      <c r="B27304">
        <v>201926</v>
      </c>
      <c r="C27304" t="s">
        <v>13</v>
      </c>
      <c r="D27304" s="1">
        <v>43396</v>
      </c>
      <c r="E27304" t="s">
        <v>9</v>
      </c>
      <c r="F27304" t="s">
        <v>18</v>
      </c>
      <c r="G27304">
        <v>13067.8</v>
      </c>
    </row>
    <row r="27305" spans="1:7" x14ac:dyDescent="0.25">
      <c r="A27305" t="s">
        <v>57</v>
      </c>
      <c r="B27305">
        <v>202046</v>
      </c>
      <c r="C27305" t="s">
        <v>11</v>
      </c>
      <c r="D27305" s="1">
        <v>43903</v>
      </c>
      <c r="E27305" t="s">
        <v>9</v>
      </c>
      <c r="F27305" t="s">
        <v>18</v>
      </c>
      <c r="G27305">
        <v>13013</v>
      </c>
    </row>
    <row r="27306" spans="1:7" x14ac:dyDescent="0.25">
      <c r="A27306" t="s">
        <v>57</v>
      </c>
      <c r="B27306">
        <v>202215</v>
      </c>
      <c r="C27306" t="s">
        <v>15</v>
      </c>
      <c r="D27306" s="1">
        <v>44410</v>
      </c>
      <c r="E27306" t="s">
        <v>9</v>
      </c>
      <c r="F27306" t="s">
        <v>18</v>
      </c>
      <c r="G27306">
        <v>13001.2</v>
      </c>
    </row>
    <row r="27307" spans="1:7" x14ac:dyDescent="0.25">
      <c r="A27307" t="s">
        <v>57</v>
      </c>
      <c r="B27307">
        <v>202207</v>
      </c>
      <c r="C27307" t="s">
        <v>12</v>
      </c>
      <c r="D27307" s="1">
        <v>44356</v>
      </c>
      <c r="E27307" t="s">
        <v>9</v>
      </c>
      <c r="F27307" t="s">
        <v>18</v>
      </c>
      <c r="G27307">
        <v>12999</v>
      </c>
    </row>
    <row r="27308" spans="1:7" x14ac:dyDescent="0.25">
      <c r="A27308" t="s">
        <v>57</v>
      </c>
      <c r="B27308">
        <v>201942</v>
      </c>
      <c r="C27308" t="s">
        <v>14</v>
      </c>
      <c r="D27308" s="1">
        <v>43513</v>
      </c>
      <c r="E27308" t="s">
        <v>9</v>
      </c>
      <c r="F27308" t="s">
        <v>18</v>
      </c>
      <c r="G27308">
        <v>12964</v>
      </c>
    </row>
    <row r="27309" spans="1:7" x14ac:dyDescent="0.25">
      <c r="A27309" t="s">
        <v>57</v>
      </c>
      <c r="B27309">
        <v>202202</v>
      </c>
      <c r="C27309" t="s">
        <v>13</v>
      </c>
      <c r="D27309" s="1">
        <v>44320</v>
      </c>
      <c r="E27309" t="s">
        <v>9</v>
      </c>
      <c r="F27309" t="s">
        <v>18</v>
      </c>
      <c r="G27309">
        <v>12936.7</v>
      </c>
    </row>
    <row r="27310" spans="1:7" x14ac:dyDescent="0.25">
      <c r="A27310" t="s">
        <v>57</v>
      </c>
      <c r="B27310">
        <v>202008</v>
      </c>
      <c r="C27310" t="s">
        <v>14</v>
      </c>
      <c r="D27310" s="1">
        <v>43639</v>
      </c>
      <c r="E27310" t="s">
        <v>9</v>
      </c>
      <c r="F27310" t="s">
        <v>18</v>
      </c>
      <c r="G27310">
        <v>12920.7</v>
      </c>
    </row>
    <row r="27311" spans="1:7" x14ac:dyDescent="0.25">
      <c r="A27311" t="s">
        <v>57</v>
      </c>
      <c r="B27311">
        <v>202022</v>
      </c>
      <c r="C27311" t="s">
        <v>8</v>
      </c>
      <c r="D27311" s="1">
        <v>43734</v>
      </c>
      <c r="E27311" t="s">
        <v>9</v>
      </c>
      <c r="F27311" t="s">
        <v>18</v>
      </c>
      <c r="G27311">
        <v>12888.2</v>
      </c>
    </row>
    <row r="27312" spans="1:7" x14ac:dyDescent="0.25">
      <c r="A27312" t="s">
        <v>57</v>
      </c>
      <c r="B27312">
        <v>202012</v>
      </c>
      <c r="C27312" t="s">
        <v>12</v>
      </c>
      <c r="D27312" s="1">
        <v>43663</v>
      </c>
      <c r="E27312" t="s">
        <v>9</v>
      </c>
      <c r="F27312" t="s">
        <v>18</v>
      </c>
      <c r="G27312">
        <v>12875.3</v>
      </c>
    </row>
    <row r="27313" spans="1:7" x14ac:dyDescent="0.25">
      <c r="A27313" t="s">
        <v>57</v>
      </c>
      <c r="B27313">
        <v>202046</v>
      </c>
      <c r="C27313" t="s">
        <v>13</v>
      </c>
      <c r="D27313" s="1">
        <v>43900</v>
      </c>
      <c r="E27313" t="s">
        <v>9</v>
      </c>
      <c r="F27313" t="s">
        <v>18</v>
      </c>
      <c r="G27313">
        <v>12837.5</v>
      </c>
    </row>
    <row r="27314" spans="1:7" x14ac:dyDescent="0.25">
      <c r="A27314" t="s">
        <v>57</v>
      </c>
      <c r="B27314">
        <v>202121</v>
      </c>
      <c r="C27314" t="s">
        <v>15</v>
      </c>
      <c r="D27314" s="1">
        <v>44088</v>
      </c>
      <c r="E27314" t="s">
        <v>9</v>
      </c>
      <c r="F27314" t="s">
        <v>18</v>
      </c>
      <c r="G27314">
        <v>12837.5</v>
      </c>
    </row>
    <row r="27315" spans="1:7" x14ac:dyDescent="0.25">
      <c r="A27315" t="s">
        <v>57</v>
      </c>
      <c r="B27315">
        <v>202223</v>
      </c>
      <c r="C27315" t="s">
        <v>15</v>
      </c>
      <c r="D27315" s="1">
        <v>44466</v>
      </c>
      <c r="E27315" t="s">
        <v>9</v>
      </c>
      <c r="F27315" t="s">
        <v>18</v>
      </c>
      <c r="G27315">
        <v>12774.11</v>
      </c>
    </row>
    <row r="27316" spans="1:7" x14ac:dyDescent="0.25">
      <c r="A27316" t="s">
        <v>57</v>
      </c>
      <c r="B27316">
        <v>202009</v>
      </c>
      <c r="C27316" t="s">
        <v>15</v>
      </c>
      <c r="D27316" s="1">
        <v>43640</v>
      </c>
      <c r="E27316" t="s">
        <v>9</v>
      </c>
      <c r="F27316" t="s">
        <v>18</v>
      </c>
      <c r="G27316">
        <v>12761.4</v>
      </c>
    </row>
    <row r="27317" spans="1:7" x14ac:dyDescent="0.25">
      <c r="A27317" t="s">
        <v>57</v>
      </c>
      <c r="B27317">
        <v>202109</v>
      </c>
      <c r="C27317" t="s">
        <v>15</v>
      </c>
      <c r="D27317" s="1">
        <v>44004</v>
      </c>
      <c r="E27317" t="s">
        <v>9</v>
      </c>
      <c r="F27317" t="s">
        <v>18</v>
      </c>
      <c r="G27317">
        <v>12717.4</v>
      </c>
    </row>
    <row r="27318" spans="1:7" x14ac:dyDescent="0.25">
      <c r="A27318" t="s">
        <v>57</v>
      </c>
      <c r="B27318">
        <v>202043</v>
      </c>
      <c r="C27318" t="s">
        <v>11</v>
      </c>
      <c r="D27318" s="1">
        <v>43882</v>
      </c>
      <c r="E27318" t="s">
        <v>9</v>
      </c>
      <c r="F27318" t="s">
        <v>18</v>
      </c>
      <c r="G27318">
        <v>12717.1</v>
      </c>
    </row>
    <row r="27319" spans="1:7" x14ac:dyDescent="0.25">
      <c r="A27319" t="s">
        <v>57</v>
      </c>
      <c r="B27319">
        <v>202024</v>
      </c>
      <c r="C27319" t="s">
        <v>14</v>
      </c>
      <c r="D27319" s="1">
        <v>43751</v>
      </c>
      <c r="E27319" t="s">
        <v>9</v>
      </c>
      <c r="F27319" t="s">
        <v>18</v>
      </c>
      <c r="G27319">
        <v>12713.2</v>
      </c>
    </row>
    <row r="27320" spans="1:7" x14ac:dyDescent="0.25">
      <c r="A27320" t="s">
        <v>57</v>
      </c>
      <c r="B27320">
        <v>202239</v>
      </c>
      <c r="C27320" t="s">
        <v>11</v>
      </c>
      <c r="D27320" s="1">
        <v>44582</v>
      </c>
      <c r="E27320" t="s">
        <v>9</v>
      </c>
      <c r="F27320" t="s">
        <v>18</v>
      </c>
      <c r="G27320">
        <v>12683.9</v>
      </c>
    </row>
    <row r="27321" spans="1:7" x14ac:dyDescent="0.25">
      <c r="A27321" t="s">
        <v>57</v>
      </c>
      <c r="B27321">
        <v>202220</v>
      </c>
      <c r="C27321" t="s">
        <v>13</v>
      </c>
      <c r="D27321" s="1">
        <v>44446</v>
      </c>
      <c r="E27321" t="s">
        <v>9</v>
      </c>
      <c r="F27321" t="s">
        <v>18</v>
      </c>
      <c r="G27321">
        <v>12660.2</v>
      </c>
    </row>
    <row r="27322" spans="1:7" x14ac:dyDescent="0.25">
      <c r="A27322" t="s">
        <v>57</v>
      </c>
      <c r="B27322">
        <v>202011</v>
      </c>
      <c r="C27322" t="s">
        <v>14</v>
      </c>
      <c r="D27322" s="1">
        <v>43660</v>
      </c>
      <c r="E27322" t="s">
        <v>9</v>
      </c>
      <c r="F27322" t="s">
        <v>18</v>
      </c>
      <c r="G27322">
        <v>12652.6</v>
      </c>
    </row>
    <row r="27323" spans="1:7" x14ac:dyDescent="0.25">
      <c r="A27323" t="s">
        <v>57</v>
      </c>
      <c r="B27323">
        <v>202015</v>
      </c>
      <c r="C27323" t="s">
        <v>15</v>
      </c>
      <c r="D27323" s="1">
        <v>43682</v>
      </c>
      <c r="E27323" t="s">
        <v>9</v>
      </c>
      <c r="F27323" t="s">
        <v>18</v>
      </c>
      <c r="G27323">
        <v>12639.6</v>
      </c>
    </row>
    <row r="27324" spans="1:7" x14ac:dyDescent="0.25">
      <c r="A27324" t="s">
        <v>57</v>
      </c>
      <c r="B27324">
        <v>201930</v>
      </c>
      <c r="C27324" t="s">
        <v>12</v>
      </c>
      <c r="D27324" s="1">
        <v>43425</v>
      </c>
      <c r="E27324" t="s">
        <v>9</v>
      </c>
      <c r="F27324" t="s">
        <v>18</v>
      </c>
      <c r="G27324">
        <v>12614.4</v>
      </c>
    </row>
    <row r="27325" spans="1:7" x14ac:dyDescent="0.25">
      <c r="A27325" t="s">
        <v>57</v>
      </c>
      <c r="B27325">
        <v>201951</v>
      </c>
      <c r="C27325" t="s">
        <v>15</v>
      </c>
      <c r="D27325" s="1">
        <v>43570</v>
      </c>
      <c r="E27325" t="s">
        <v>9</v>
      </c>
      <c r="F27325" t="s">
        <v>18</v>
      </c>
      <c r="G27325">
        <v>12598.3</v>
      </c>
    </row>
    <row r="27326" spans="1:7" x14ac:dyDescent="0.25">
      <c r="A27326" t="s">
        <v>57</v>
      </c>
      <c r="B27326">
        <v>202207</v>
      </c>
      <c r="C27326" t="s">
        <v>13</v>
      </c>
      <c r="D27326" s="1">
        <v>44355</v>
      </c>
      <c r="E27326" t="s">
        <v>9</v>
      </c>
      <c r="F27326" t="s">
        <v>18</v>
      </c>
      <c r="G27326">
        <v>12554</v>
      </c>
    </row>
    <row r="27327" spans="1:7" x14ac:dyDescent="0.25">
      <c r="A27327" t="s">
        <v>57</v>
      </c>
      <c r="B27327">
        <v>202013</v>
      </c>
      <c r="C27327" t="s">
        <v>15</v>
      </c>
      <c r="D27327" s="1">
        <v>43668</v>
      </c>
      <c r="E27327" t="s">
        <v>9</v>
      </c>
      <c r="F27327" t="s">
        <v>18</v>
      </c>
      <c r="G27327">
        <v>12529</v>
      </c>
    </row>
    <row r="27328" spans="1:7" x14ac:dyDescent="0.25">
      <c r="A27328" t="s">
        <v>57</v>
      </c>
      <c r="B27328">
        <v>202038</v>
      </c>
      <c r="C27328" t="s">
        <v>13</v>
      </c>
      <c r="D27328" s="1">
        <v>43844</v>
      </c>
      <c r="E27328" t="s">
        <v>9</v>
      </c>
      <c r="F27328" t="s">
        <v>18</v>
      </c>
      <c r="G27328">
        <v>12522.2</v>
      </c>
    </row>
    <row r="27329" spans="1:7" x14ac:dyDescent="0.25">
      <c r="A27329" t="s">
        <v>57</v>
      </c>
      <c r="B27329">
        <v>202126</v>
      </c>
      <c r="C27329" t="s">
        <v>15</v>
      </c>
      <c r="D27329" s="1">
        <v>44123</v>
      </c>
      <c r="E27329" t="s">
        <v>9</v>
      </c>
      <c r="F27329" t="s">
        <v>18</v>
      </c>
      <c r="G27329">
        <v>12520</v>
      </c>
    </row>
    <row r="27330" spans="1:7" x14ac:dyDescent="0.25">
      <c r="A27330" t="s">
        <v>57</v>
      </c>
      <c r="B27330">
        <v>202203</v>
      </c>
      <c r="C27330" t="s">
        <v>8</v>
      </c>
      <c r="D27330" s="1">
        <v>44329</v>
      </c>
      <c r="E27330" t="s">
        <v>9</v>
      </c>
      <c r="F27330" t="s">
        <v>18</v>
      </c>
      <c r="G27330">
        <v>12488</v>
      </c>
    </row>
    <row r="27331" spans="1:7" x14ac:dyDescent="0.25">
      <c r="A27331" t="s">
        <v>57</v>
      </c>
      <c r="B27331">
        <v>201905</v>
      </c>
      <c r="C27331" t="s">
        <v>8</v>
      </c>
      <c r="D27331" s="1">
        <v>43251</v>
      </c>
      <c r="E27331" t="s">
        <v>9</v>
      </c>
      <c r="F27331" t="s">
        <v>18</v>
      </c>
      <c r="G27331">
        <v>12485.89</v>
      </c>
    </row>
    <row r="27332" spans="1:7" x14ac:dyDescent="0.25">
      <c r="A27332" t="s">
        <v>57</v>
      </c>
      <c r="B27332">
        <v>202001</v>
      </c>
      <c r="C27332" t="s">
        <v>13</v>
      </c>
      <c r="D27332" s="1">
        <v>43585</v>
      </c>
      <c r="E27332" t="s">
        <v>9</v>
      </c>
      <c r="F27332" t="s">
        <v>18</v>
      </c>
      <c r="G27332">
        <v>12475.2</v>
      </c>
    </row>
    <row r="27333" spans="1:7" x14ac:dyDescent="0.25">
      <c r="A27333" t="s">
        <v>57</v>
      </c>
      <c r="B27333">
        <v>202227</v>
      </c>
      <c r="C27333" t="s">
        <v>13</v>
      </c>
      <c r="D27333" s="1">
        <v>44495</v>
      </c>
      <c r="E27333" t="s">
        <v>9</v>
      </c>
      <c r="F27333" t="s">
        <v>18</v>
      </c>
      <c r="G27333">
        <v>12461.5</v>
      </c>
    </row>
    <row r="27334" spans="1:7" x14ac:dyDescent="0.25">
      <c r="A27334" t="s">
        <v>57</v>
      </c>
      <c r="B27334">
        <v>201936</v>
      </c>
      <c r="C27334" t="s">
        <v>11</v>
      </c>
      <c r="D27334" s="1">
        <v>43469</v>
      </c>
      <c r="E27334" t="s">
        <v>9</v>
      </c>
      <c r="F27334" t="s">
        <v>18</v>
      </c>
      <c r="G27334">
        <v>12446.4</v>
      </c>
    </row>
    <row r="27335" spans="1:7" x14ac:dyDescent="0.25">
      <c r="A27335" t="s">
        <v>57</v>
      </c>
      <c r="B27335">
        <v>201922</v>
      </c>
      <c r="C27335" t="s">
        <v>15</v>
      </c>
      <c r="D27335" s="1">
        <v>43367</v>
      </c>
      <c r="E27335" t="s">
        <v>9</v>
      </c>
      <c r="F27335" t="s">
        <v>18</v>
      </c>
      <c r="G27335">
        <v>12433.2</v>
      </c>
    </row>
    <row r="27336" spans="1:7" x14ac:dyDescent="0.25">
      <c r="A27336" t="s">
        <v>57</v>
      </c>
      <c r="B27336">
        <v>202041</v>
      </c>
      <c r="C27336" t="s">
        <v>13</v>
      </c>
      <c r="D27336" s="1">
        <v>43865</v>
      </c>
      <c r="E27336" t="s">
        <v>9</v>
      </c>
      <c r="F27336" t="s">
        <v>18</v>
      </c>
      <c r="G27336">
        <v>12429.2</v>
      </c>
    </row>
    <row r="27337" spans="1:7" x14ac:dyDescent="0.25">
      <c r="A27337" t="s">
        <v>57</v>
      </c>
      <c r="B27337">
        <v>202045</v>
      </c>
      <c r="C27337" t="s">
        <v>13</v>
      </c>
      <c r="D27337" s="1">
        <v>43893</v>
      </c>
      <c r="E27337" t="s">
        <v>9</v>
      </c>
      <c r="F27337" t="s">
        <v>18</v>
      </c>
      <c r="G27337">
        <v>12416.8</v>
      </c>
    </row>
    <row r="27338" spans="1:7" x14ac:dyDescent="0.25">
      <c r="A27338" t="s">
        <v>57</v>
      </c>
      <c r="B27338">
        <v>201912</v>
      </c>
      <c r="C27338" t="s">
        <v>13</v>
      </c>
      <c r="D27338" s="1">
        <v>43298</v>
      </c>
      <c r="E27338" t="s">
        <v>9</v>
      </c>
      <c r="F27338" t="s">
        <v>18</v>
      </c>
      <c r="G27338">
        <v>12398</v>
      </c>
    </row>
    <row r="27339" spans="1:7" x14ac:dyDescent="0.25">
      <c r="A27339" t="s">
        <v>57</v>
      </c>
      <c r="B27339">
        <v>202026</v>
      </c>
      <c r="C27339" t="s">
        <v>13</v>
      </c>
      <c r="D27339" s="1">
        <v>43760</v>
      </c>
      <c r="E27339" t="s">
        <v>9</v>
      </c>
      <c r="F27339" t="s">
        <v>18</v>
      </c>
      <c r="G27339">
        <v>12366.9</v>
      </c>
    </row>
    <row r="27340" spans="1:7" x14ac:dyDescent="0.25">
      <c r="A27340" t="s">
        <v>57</v>
      </c>
      <c r="B27340">
        <v>202211</v>
      </c>
      <c r="C27340" t="s">
        <v>13</v>
      </c>
      <c r="D27340" s="1">
        <v>44383</v>
      </c>
      <c r="E27340" t="s">
        <v>9</v>
      </c>
      <c r="F27340" t="s">
        <v>18</v>
      </c>
      <c r="G27340">
        <v>12360.06</v>
      </c>
    </row>
    <row r="27341" spans="1:7" x14ac:dyDescent="0.25">
      <c r="A27341" t="s">
        <v>57</v>
      </c>
      <c r="B27341">
        <v>201922</v>
      </c>
      <c r="C27341" t="s">
        <v>13</v>
      </c>
      <c r="D27341" s="1">
        <v>43368</v>
      </c>
      <c r="E27341" t="s">
        <v>9</v>
      </c>
      <c r="F27341" t="s">
        <v>18</v>
      </c>
      <c r="G27341">
        <v>12345.5</v>
      </c>
    </row>
    <row r="27342" spans="1:7" x14ac:dyDescent="0.25">
      <c r="A27342" t="s">
        <v>57</v>
      </c>
      <c r="B27342">
        <v>202012</v>
      </c>
      <c r="C27342" t="s">
        <v>8</v>
      </c>
      <c r="D27342" s="1">
        <v>43664</v>
      </c>
      <c r="E27342" t="s">
        <v>9</v>
      </c>
      <c r="F27342" t="s">
        <v>18</v>
      </c>
      <c r="G27342">
        <v>12340.92</v>
      </c>
    </row>
    <row r="27343" spans="1:7" x14ac:dyDescent="0.25">
      <c r="A27343" t="s">
        <v>57</v>
      </c>
      <c r="B27343">
        <v>201911</v>
      </c>
      <c r="C27343" t="s">
        <v>12</v>
      </c>
      <c r="D27343" s="1">
        <v>43292</v>
      </c>
      <c r="E27343" t="s">
        <v>9</v>
      </c>
      <c r="F27343" t="s">
        <v>18</v>
      </c>
      <c r="G27343">
        <v>12312.2</v>
      </c>
    </row>
    <row r="27344" spans="1:7" x14ac:dyDescent="0.25">
      <c r="A27344" t="s">
        <v>57</v>
      </c>
      <c r="B27344">
        <v>201914</v>
      </c>
      <c r="C27344" t="s">
        <v>15</v>
      </c>
      <c r="D27344" s="1">
        <v>43311</v>
      </c>
      <c r="E27344" t="s">
        <v>9</v>
      </c>
      <c r="F27344" t="s">
        <v>18</v>
      </c>
      <c r="G27344">
        <v>12298.4</v>
      </c>
    </row>
    <row r="27345" spans="1:7" x14ac:dyDescent="0.25">
      <c r="A27345" t="s">
        <v>57</v>
      </c>
      <c r="B27345">
        <v>201949</v>
      </c>
      <c r="C27345" t="s">
        <v>15</v>
      </c>
      <c r="D27345" s="1">
        <v>43556</v>
      </c>
      <c r="E27345" t="s">
        <v>9</v>
      </c>
      <c r="F27345" t="s">
        <v>18</v>
      </c>
      <c r="G27345">
        <v>12296.4</v>
      </c>
    </row>
    <row r="27346" spans="1:7" x14ac:dyDescent="0.25">
      <c r="A27346" t="s">
        <v>57</v>
      </c>
      <c r="B27346">
        <v>202006</v>
      </c>
      <c r="C27346" t="s">
        <v>15</v>
      </c>
      <c r="D27346" s="1">
        <v>43619</v>
      </c>
      <c r="E27346" t="s">
        <v>9</v>
      </c>
      <c r="F27346" t="s">
        <v>18</v>
      </c>
      <c r="G27346">
        <v>12294</v>
      </c>
    </row>
    <row r="27347" spans="1:7" x14ac:dyDescent="0.25">
      <c r="A27347" t="s">
        <v>57</v>
      </c>
      <c r="B27347">
        <v>202226</v>
      </c>
      <c r="C27347" t="s">
        <v>13</v>
      </c>
      <c r="D27347" s="1">
        <v>44488</v>
      </c>
      <c r="E27347" t="s">
        <v>9</v>
      </c>
      <c r="F27347" t="s">
        <v>18</v>
      </c>
      <c r="G27347">
        <v>12265</v>
      </c>
    </row>
    <row r="27348" spans="1:7" x14ac:dyDescent="0.25">
      <c r="A27348" t="s">
        <v>57</v>
      </c>
      <c r="B27348">
        <v>202108</v>
      </c>
      <c r="C27348" t="s">
        <v>8</v>
      </c>
      <c r="D27348" s="1">
        <v>44000</v>
      </c>
      <c r="E27348" t="s">
        <v>9</v>
      </c>
      <c r="F27348" t="s">
        <v>18</v>
      </c>
      <c r="G27348">
        <v>12240.2</v>
      </c>
    </row>
    <row r="27349" spans="1:7" x14ac:dyDescent="0.25">
      <c r="A27349" t="s">
        <v>57</v>
      </c>
      <c r="B27349">
        <v>202028</v>
      </c>
      <c r="C27349" t="s">
        <v>12</v>
      </c>
      <c r="D27349" s="1">
        <v>43775</v>
      </c>
      <c r="E27349" t="s">
        <v>9</v>
      </c>
      <c r="F27349" t="s">
        <v>18</v>
      </c>
      <c r="G27349">
        <v>12229.6</v>
      </c>
    </row>
    <row r="27350" spans="1:7" x14ac:dyDescent="0.25">
      <c r="A27350" t="s">
        <v>57</v>
      </c>
      <c r="B27350">
        <v>202114</v>
      </c>
      <c r="C27350" t="s">
        <v>15</v>
      </c>
      <c r="D27350" s="1">
        <v>44039</v>
      </c>
      <c r="E27350" t="s">
        <v>9</v>
      </c>
      <c r="F27350" t="s">
        <v>18</v>
      </c>
      <c r="G27350">
        <v>12189.79</v>
      </c>
    </row>
    <row r="27351" spans="1:7" x14ac:dyDescent="0.25">
      <c r="A27351" t="s">
        <v>57</v>
      </c>
      <c r="B27351">
        <v>201952</v>
      </c>
      <c r="C27351" t="s">
        <v>11</v>
      </c>
      <c r="D27351" s="1">
        <v>43581</v>
      </c>
      <c r="E27351" t="s">
        <v>9</v>
      </c>
      <c r="F27351" t="s">
        <v>18</v>
      </c>
      <c r="G27351">
        <v>12173</v>
      </c>
    </row>
    <row r="27352" spans="1:7" x14ac:dyDescent="0.25">
      <c r="A27352" t="s">
        <v>57</v>
      </c>
      <c r="B27352">
        <v>202231</v>
      </c>
      <c r="C27352" t="s">
        <v>12</v>
      </c>
      <c r="D27352" s="1">
        <v>44524</v>
      </c>
      <c r="E27352" t="s">
        <v>9</v>
      </c>
      <c r="F27352" t="s">
        <v>18</v>
      </c>
      <c r="G27352">
        <v>12168.1</v>
      </c>
    </row>
    <row r="27353" spans="1:7" x14ac:dyDescent="0.25">
      <c r="A27353" t="s">
        <v>57</v>
      </c>
      <c r="B27353">
        <v>202014</v>
      </c>
      <c r="C27353" t="s">
        <v>11</v>
      </c>
      <c r="D27353" s="1">
        <v>43679</v>
      </c>
      <c r="E27353" t="s">
        <v>9</v>
      </c>
      <c r="F27353" t="s">
        <v>18</v>
      </c>
      <c r="G27353">
        <v>12128.6</v>
      </c>
    </row>
    <row r="27354" spans="1:7" x14ac:dyDescent="0.25">
      <c r="A27354" t="s">
        <v>57</v>
      </c>
      <c r="B27354">
        <v>202025</v>
      </c>
      <c r="C27354" t="s">
        <v>8</v>
      </c>
      <c r="D27354" s="1">
        <v>43755</v>
      </c>
      <c r="E27354" t="s">
        <v>9</v>
      </c>
      <c r="F27354" t="s">
        <v>18</v>
      </c>
      <c r="G27354">
        <v>12099</v>
      </c>
    </row>
    <row r="27355" spans="1:7" x14ac:dyDescent="0.25">
      <c r="A27355" t="s">
        <v>57</v>
      </c>
      <c r="B27355">
        <v>201941</v>
      </c>
      <c r="C27355" t="s">
        <v>14</v>
      </c>
      <c r="D27355" s="1">
        <v>43506</v>
      </c>
      <c r="E27355" t="s">
        <v>9</v>
      </c>
      <c r="F27355" t="s">
        <v>18</v>
      </c>
      <c r="G27355">
        <v>12079</v>
      </c>
    </row>
    <row r="27356" spans="1:7" x14ac:dyDescent="0.25">
      <c r="A27356" t="s">
        <v>57</v>
      </c>
      <c r="B27356">
        <v>202007</v>
      </c>
      <c r="C27356" t="s">
        <v>14</v>
      </c>
      <c r="D27356" s="1">
        <v>43632</v>
      </c>
      <c r="E27356" t="s">
        <v>9</v>
      </c>
      <c r="F27356" t="s">
        <v>18</v>
      </c>
      <c r="G27356">
        <v>12050.4</v>
      </c>
    </row>
    <row r="27357" spans="1:7" x14ac:dyDescent="0.25">
      <c r="A27357" t="s">
        <v>57</v>
      </c>
      <c r="B27357">
        <v>202120</v>
      </c>
      <c r="C27357" t="s">
        <v>14</v>
      </c>
      <c r="D27357" s="1">
        <v>44087</v>
      </c>
      <c r="E27357" t="s">
        <v>9</v>
      </c>
      <c r="F27357" t="s">
        <v>18</v>
      </c>
      <c r="G27357">
        <v>12001</v>
      </c>
    </row>
    <row r="27358" spans="1:7" x14ac:dyDescent="0.25">
      <c r="A27358" t="s">
        <v>57</v>
      </c>
      <c r="B27358">
        <v>202126</v>
      </c>
      <c r="C27358" t="s">
        <v>13</v>
      </c>
      <c r="D27358" s="1">
        <v>44124</v>
      </c>
      <c r="E27358" t="s">
        <v>9</v>
      </c>
      <c r="F27358" t="s">
        <v>18</v>
      </c>
      <c r="G27358">
        <v>11993.2</v>
      </c>
    </row>
    <row r="27359" spans="1:7" x14ac:dyDescent="0.25">
      <c r="A27359" t="s">
        <v>57</v>
      </c>
      <c r="B27359">
        <v>202002</v>
      </c>
      <c r="C27359" t="s">
        <v>8</v>
      </c>
      <c r="D27359" s="1">
        <v>43594</v>
      </c>
      <c r="E27359" t="s">
        <v>9</v>
      </c>
      <c r="F27359" t="s">
        <v>18</v>
      </c>
      <c r="G27359">
        <v>11978.2</v>
      </c>
    </row>
    <row r="27360" spans="1:7" x14ac:dyDescent="0.25">
      <c r="A27360" t="s">
        <v>57</v>
      </c>
      <c r="B27360">
        <v>201926</v>
      </c>
      <c r="C27360" t="s">
        <v>8</v>
      </c>
      <c r="D27360" s="1">
        <v>43398</v>
      </c>
      <c r="E27360" t="s">
        <v>9</v>
      </c>
      <c r="F27360" t="s">
        <v>18</v>
      </c>
      <c r="G27360">
        <v>11971.4</v>
      </c>
    </row>
    <row r="27361" spans="1:7" x14ac:dyDescent="0.25">
      <c r="A27361" t="s">
        <v>57</v>
      </c>
      <c r="B27361">
        <v>201903</v>
      </c>
      <c r="C27361" t="s">
        <v>8</v>
      </c>
      <c r="D27361" s="1">
        <v>43237</v>
      </c>
      <c r="E27361" t="s">
        <v>9</v>
      </c>
      <c r="F27361" t="s">
        <v>18</v>
      </c>
      <c r="G27361">
        <v>11969.2</v>
      </c>
    </row>
    <row r="27362" spans="1:7" x14ac:dyDescent="0.25">
      <c r="A27362" t="s">
        <v>57</v>
      </c>
      <c r="B27362">
        <v>202127</v>
      </c>
      <c r="C27362" t="s">
        <v>13</v>
      </c>
      <c r="D27362" s="1">
        <v>44131</v>
      </c>
      <c r="E27362" t="s">
        <v>9</v>
      </c>
      <c r="F27362" t="s">
        <v>18</v>
      </c>
      <c r="G27362">
        <v>11954.7</v>
      </c>
    </row>
    <row r="27363" spans="1:7" x14ac:dyDescent="0.25">
      <c r="A27363" t="s">
        <v>57</v>
      </c>
      <c r="B27363">
        <v>202039</v>
      </c>
      <c r="C27363" t="s">
        <v>11</v>
      </c>
      <c r="D27363" s="1">
        <v>43854</v>
      </c>
      <c r="E27363" t="s">
        <v>9</v>
      </c>
      <c r="F27363" t="s">
        <v>18</v>
      </c>
      <c r="G27363">
        <v>11935.7</v>
      </c>
    </row>
    <row r="27364" spans="1:7" x14ac:dyDescent="0.25">
      <c r="A27364" t="s">
        <v>57</v>
      </c>
      <c r="B27364">
        <v>201915</v>
      </c>
      <c r="C27364" t="s">
        <v>12</v>
      </c>
      <c r="D27364" s="1">
        <v>43320</v>
      </c>
      <c r="E27364" t="s">
        <v>9</v>
      </c>
      <c r="F27364" t="s">
        <v>18</v>
      </c>
      <c r="G27364">
        <v>11932.8</v>
      </c>
    </row>
    <row r="27365" spans="1:7" x14ac:dyDescent="0.25">
      <c r="A27365" t="s">
        <v>57</v>
      </c>
      <c r="B27365">
        <v>201917</v>
      </c>
      <c r="C27365" t="s">
        <v>8</v>
      </c>
      <c r="D27365" s="1">
        <v>43335</v>
      </c>
      <c r="E27365" t="s">
        <v>9</v>
      </c>
      <c r="F27365" t="s">
        <v>18</v>
      </c>
      <c r="G27365">
        <v>11925</v>
      </c>
    </row>
    <row r="27366" spans="1:7" x14ac:dyDescent="0.25">
      <c r="A27366" t="s">
        <v>57</v>
      </c>
      <c r="B27366">
        <v>201901</v>
      </c>
      <c r="C27366" t="s">
        <v>8</v>
      </c>
      <c r="D27366" s="1">
        <v>43223</v>
      </c>
      <c r="E27366" t="s">
        <v>9</v>
      </c>
      <c r="F27366" t="s">
        <v>18</v>
      </c>
      <c r="G27366">
        <v>11896.7</v>
      </c>
    </row>
    <row r="27367" spans="1:7" x14ac:dyDescent="0.25">
      <c r="A27367" t="s">
        <v>57</v>
      </c>
      <c r="B27367">
        <v>201942</v>
      </c>
      <c r="C27367" t="s">
        <v>8</v>
      </c>
      <c r="D27367" s="1">
        <v>43510</v>
      </c>
      <c r="E27367" t="s">
        <v>9</v>
      </c>
      <c r="F27367" t="s">
        <v>18</v>
      </c>
      <c r="G27367">
        <v>11889</v>
      </c>
    </row>
    <row r="27368" spans="1:7" x14ac:dyDescent="0.25">
      <c r="A27368" t="s">
        <v>57</v>
      </c>
      <c r="B27368">
        <v>202210</v>
      </c>
      <c r="C27368" t="s">
        <v>8</v>
      </c>
      <c r="D27368" s="1">
        <v>44378</v>
      </c>
      <c r="E27368" t="s">
        <v>9</v>
      </c>
      <c r="F27368" t="s">
        <v>18</v>
      </c>
      <c r="G27368">
        <v>11880.35</v>
      </c>
    </row>
    <row r="27369" spans="1:7" x14ac:dyDescent="0.25">
      <c r="A27369" t="s">
        <v>57</v>
      </c>
      <c r="B27369">
        <v>201941</v>
      </c>
      <c r="C27369" t="s">
        <v>15</v>
      </c>
      <c r="D27369" s="1">
        <v>43500</v>
      </c>
      <c r="E27369" t="s">
        <v>9</v>
      </c>
      <c r="F27369" t="s">
        <v>18</v>
      </c>
      <c r="G27369">
        <v>11875.6</v>
      </c>
    </row>
    <row r="27370" spans="1:7" x14ac:dyDescent="0.25">
      <c r="A27370" t="s">
        <v>57</v>
      </c>
      <c r="B27370">
        <v>201943</v>
      </c>
      <c r="C27370" t="s">
        <v>15</v>
      </c>
      <c r="D27370" s="1">
        <v>43514</v>
      </c>
      <c r="E27370" t="s">
        <v>9</v>
      </c>
      <c r="F27370" t="s">
        <v>18</v>
      </c>
      <c r="G27370">
        <v>11866.6</v>
      </c>
    </row>
    <row r="27371" spans="1:7" x14ac:dyDescent="0.25">
      <c r="A27371" t="s">
        <v>57</v>
      </c>
      <c r="B27371">
        <v>202005</v>
      </c>
      <c r="C27371" t="s">
        <v>8</v>
      </c>
      <c r="D27371" s="1">
        <v>43615</v>
      </c>
      <c r="E27371" t="s">
        <v>9</v>
      </c>
      <c r="F27371" t="s">
        <v>18</v>
      </c>
      <c r="G27371">
        <v>11863.3</v>
      </c>
    </row>
    <row r="27372" spans="1:7" x14ac:dyDescent="0.25">
      <c r="A27372" t="s">
        <v>57</v>
      </c>
      <c r="B27372">
        <v>202236</v>
      </c>
      <c r="C27372" t="s">
        <v>16</v>
      </c>
      <c r="D27372" s="1">
        <v>44562</v>
      </c>
      <c r="E27372" t="s">
        <v>9</v>
      </c>
      <c r="F27372" t="s">
        <v>18</v>
      </c>
      <c r="G27372">
        <v>11850.6</v>
      </c>
    </row>
    <row r="27373" spans="1:7" x14ac:dyDescent="0.25">
      <c r="A27373" t="s">
        <v>57</v>
      </c>
      <c r="B27373">
        <v>202217</v>
      </c>
      <c r="C27373" t="s">
        <v>13</v>
      </c>
      <c r="D27373" s="1">
        <v>44425</v>
      </c>
      <c r="E27373" t="s">
        <v>9</v>
      </c>
      <c r="F27373" t="s">
        <v>18</v>
      </c>
      <c r="G27373">
        <v>11845.4</v>
      </c>
    </row>
    <row r="27374" spans="1:7" x14ac:dyDescent="0.25">
      <c r="A27374" t="s">
        <v>57</v>
      </c>
      <c r="B27374">
        <v>202025</v>
      </c>
      <c r="C27374" t="s">
        <v>15</v>
      </c>
      <c r="D27374" s="1">
        <v>43752</v>
      </c>
      <c r="E27374" t="s">
        <v>9</v>
      </c>
      <c r="F27374" t="s">
        <v>18</v>
      </c>
      <c r="G27374">
        <v>11839.3</v>
      </c>
    </row>
    <row r="27375" spans="1:7" x14ac:dyDescent="0.25">
      <c r="A27375" t="s">
        <v>57</v>
      </c>
      <c r="B27375">
        <v>201924</v>
      </c>
      <c r="C27375" t="s">
        <v>12</v>
      </c>
      <c r="D27375" s="1">
        <v>43383</v>
      </c>
      <c r="E27375" t="s">
        <v>9</v>
      </c>
      <c r="F27375" t="s">
        <v>18</v>
      </c>
      <c r="G27375">
        <v>11829.9</v>
      </c>
    </row>
    <row r="27376" spans="1:7" x14ac:dyDescent="0.25">
      <c r="A27376" t="s">
        <v>57</v>
      </c>
      <c r="B27376">
        <v>202012</v>
      </c>
      <c r="C27376" t="s">
        <v>15</v>
      </c>
      <c r="D27376" s="1">
        <v>43661</v>
      </c>
      <c r="E27376" t="s">
        <v>9</v>
      </c>
      <c r="F27376" t="s">
        <v>18</v>
      </c>
      <c r="G27376">
        <v>11820.8</v>
      </c>
    </row>
    <row r="27377" spans="1:7" x14ac:dyDescent="0.25">
      <c r="A27377" t="s">
        <v>57</v>
      </c>
      <c r="B27377">
        <v>202007</v>
      </c>
      <c r="C27377" t="s">
        <v>8</v>
      </c>
      <c r="D27377" s="1">
        <v>43629</v>
      </c>
      <c r="E27377" t="s">
        <v>9</v>
      </c>
      <c r="F27377" t="s">
        <v>18</v>
      </c>
      <c r="G27377">
        <v>11777.8</v>
      </c>
    </row>
    <row r="27378" spans="1:7" x14ac:dyDescent="0.25">
      <c r="A27378" t="s">
        <v>57</v>
      </c>
      <c r="B27378">
        <v>201947</v>
      </c>
      <c r="C27378" t="s">
        <v>13</v>
      </c>
      <c r="D27378" s="1">
        <v>43543</v>
      </c>
      <c r="E27378" t="s">
        <v>9</v>
      </c>
      <c r="F27378" t="s">
        <v>18</v>
      </c>
      <c r="G27378">
        <v>11775</v>
      </c>
    </row>
    <row r="27379" spans="1:7" x14ac:dyDescent="0.25">
      <c r="A27379" t="s">
        <v>57</v>
      </c>
      <c r="B27379">
        <v>202016</v>
      </c>
      <c r="C27379" t="s">
        <v>8</v>
      </c>
      <c r="D27379" s="1">
        <v>43692</v>
      </c>
      <c r="E27379" t="s">
        <v>9</v>
      </c>
      <c r="F27379" t="s">
        <v>18</v>
      </c>
      <c r="G27379">
        <v>11773.4</v>
      </c>
    </row>
    <row r="27380" spans="1:7" x14ac:dyDescent="0.25">
      <c r="A27380" t="s">
        <v>57</v>
      </c>
      <c r="B27380">
        <v>202109</v>
      </c>
      <c r="C27380" t="s">
        <v>11</v>
      </c>
      <c r="D27380" s="1">
        <v>44008</v>
      </c>
      <c r="E27380" t="s">
        <v>9</v>
      </c>
      <c r="F27380" t="s">
        <v>18</v>
      </c>
      <c r="G27380">
        <v>11759.8</v>
      </c>
    </row>
    <row r="27381" spans="1:7" x14ac:dyDescent="0.25">
      <c r="A27381" t="s">
        <v>57</v>
      </c>
      <c r="B27381">
        <v>202031</v>
      </c>
      <c r="C27381" t="s">
        <v>15</v>
      </c>
      <c r="D27381" s="1">
        <v>43794</v>
      </c>
      <c r="E27381" t="s">
        <v>9</v>
      </c>
      <c r="F27381" t="s">
        <v>18</v>
      </c>
      <c r="G27381">
        <v>11754</v>
      </c>
    </row>
    <row r="27382" spans="1:7" x14ac:dyDescent="0.25">
      <c r="A27382" t="s">
        <v>57</v>
      </c>
      <c r="B27382">
        <v>202214</v>
      </c>
      <c r="C27382" t="s">
        <v>15</v>
      </c>
      <c r="D27382" s="1">
        <v>44403</v>
      </c>
      <c r="E27382" t="s">
        <v>9</v>
      </c>
      <c r="F27382" t="s">
        <v>18</v>
      </c>
      <c r="G27382">
        <v>11727.2</v>
      </c>
    </row>
    <row r="27383" spans="1:7" x14ac:dyDescent="0.25">
      <c r="A27383" t="s">
        <v>57</v>
      </c>
      <c r="B27383">
        <v>202113</v>
      </c>
      <c r="C27383" t="s">
        <v>13</v>
      </c>
      <c r="D27383" s="1">
        <v>44033</v>
      </c>
      <c r="E27383" t="s">
        <v>9</v>
      </c>
      <c r="F27383" t="s">
        <v>18</v>
      </c>
      <c r="G27383">
        <v>11710.5</v>
      </c>
    </row>
    <row r="27384" spans="1:7" x14ac:dyDescent="0.25">
      <c r="A27384" t="s">
        <v>57</v>
      </c>
      <c r="B27384">
        <v>202011</v>
      </c>
      <c r="C27384" t="s">
        <v>12</v>
      </c>
      <c r="D27384" s="1">
        <v>43656</v>
      </c>
      <c r="E27384" t="s">
        <v>9</v>
      </c>
      <c r="F27384" t="s">
        <v>18</v>
      </c>
      <c r="G27384">
        <v>11706</v>
      </c>
    </row>
    <row r="27385" spans="1:7" x14ac:dyDescent="0.25">
      <c r="A27385" t="s">
        <v>57</v>
      </c>
      <c r="B27385">
        <v>202239</v>
      </c>
      <c r="C27385" t="s">
        <v>13</v>
      </c>
      <c r="D27385" s="1">
        <v>44579</v>
      </c>
      <c r="E27385" t="s">
        <v>9</v>
      </c>
      <c r="F27385" t="s">
        <v>18</v>
      </c>
      <c r="G27385">
        <v>11704.5</v>
      </c>
    </row>
    <row r="27386" spans="1:7" x14ac:dyDescent="0.25">
      <c r="A27386" t="s">
        <v>57</v>
      </c>
      <c r="B27386">
        <v>202042</v>
      </c>
      <c r="C27386" t="s">
        <v>8</v>
      </c>
      <c r="D27386" s="1">
        <v>43874</v>
      </c>
      <c r="E27386" t="s">
        <v>9</v>
      </c>
      <c r="F27386" t="s">
        <v>18</v>
      </c>
      <c r="G27386">
        <v>11694.7</v>
      </c>
    </row>
    <row r="27387" spans="1:7" x14ac:dyDescent="0.25">
      <c r="A27387" t="s">
        <v>57</v>
      </c>
      <c r="B27387">
        <v>201925</v>
      </c>
      <c r="C27387" t="s">
        <v>12</v>
      </c>
      <c r="D27387" s="1">
        <v>43390</v>
      </c>
      <c r="E27387" t="s">
        <v>9</v>
      </c>
      <c r="F27387" t="s">
        <v>18</v>
      </c>
      <c r="G27387">
        <v>11690.8</v>
      </c>
    </row>
    <row r="27388" spans="1:7" x14ac:dyDescent="0.25">
      <c r="A27388" t="s">
        <v>57</v>
      </c>
      <c r="B27388">
        <v>202238</v>
      </c>
      <c r="C27388" t="s">
        <v>15</v>
      </c>
      <c r="D27388" s="1">
        <v>44571</v>
      </c>
      <c r="E27388" t="s">
        <v>9</v>
      </c>
      <c r="F27388" t="s">
        <v>18</v>
      </c>
      <c r="G27388">
        <v>11679.2</v>
      </c>
    </row>
    <row r="27389" spans="1:7" x14ac:dyDescent="0.25">
      <c r="A27389" t="s">
        <v>57</v>
      </c>
      <c r="B27389">
        <v>202115</v>
      </c>
      <c r="C27389" t="s">
        <v>15</v>
      </c>
      <c r="D27389" s="1">
        <v>44046</v>
      </c>
      <c r="E27389" t="s">
        <v>9</v>
      </c>
      <c r="F27389" t="s">
        <v>18</v>
      </c>
      <c r="G27389">
        <v>11664.2</v>
      </c>
    </row>
    <row r="27390" spans="1:7" x14ac:dyDescent="0.25">
      <c r="A27390" t="s">
        <v>57</v>
      </c>
      <c r="B27390">
        <v>201905</v>
      </c>
      <c r="C27390" t="s">
        <v>15</v>
      </c>
      <c r="D27390" s="1">
        <v>43248</v>
      </c>
      <c r="E27390" t="s">
        <v>9</v>
      </c>
      <c r="F27390" t="s">
        <v>18</v>
      </c>
      <c r="G27390">
        <v>11636</v>
      </c>
    </row>
    <row r="27391" spans="1:7" x14ac:dyDescent="0.25">
      <c r="A27391" t="s">
        <v>57</v>
      </c>
      <c r="B27391">
        <v>201902</v>
      </c>
      <c r="C27391" t="s">
        <v>11</v>
      </c>
      <c r="D27391" s="1">
        <v>43231</v>
      </c>
      <c r="E27391" t="s">
        <v>9</v>
      </c>
      <c r="F27391" t="s">
        <v>18</v>
      </c>
      <c r="G27391">
        <v>11634.6</v>
      </c>
    </row>
    <row r="27392" spans="1:7" x14ac:dyDescent="0.25">
      <c r="A27392" t="s">
        <v>57</v>
      </c>
      <c r="B27392">
        <v>202002</v>
      </c>
      <c r="C27392" t="s">
        <v>12</v>
      </c>
      <c r="D27392" s="1">
        <v>43593</v>
      </c>
      <c r="E27392" t="s">
        <v>9</v>
      </c>
      <c r="F27392" t="s">
        <v>18</v>
      </c>
      <c r="G27392">
        <v>11625.8</v>
      </c>
    </row>
    <row r="27393" spans="1:7" x14ac:dyDescent="0.25">
      <c r="A27393" t="s">
        <v>57</v>
      </c>
      <c r="B27393">
        <v>202213</v>
      </c>
      <c r="C27393" t="s">
        <v>14</v>
      </c>
      <c r="D27393" s="1">
        <v>44402</v>
      </c>
      <c r="E27393" t="s">
        <v>9</v>
      </c>
      <c r="F27393" t="s">
        <v>18</v>
      </c>
      <c r="G27393">
        <v>11609</v>
      </c>
    </row>
    <row r="27394" spans="1:7" x14ac:dyDescent="0.25">
      <c r="A27394" t="s">
        <v>57</v>
      </c>
      <c r="B27394">
        <v>202119</v>
      </c>
      <c r="C27394" t="s">
        <v>8</v>
      </c>
      <c r="D27394" s="1">
        <v>44077</v>
      </c>
      <c r="E27394" t="s">
        <v>9</v>
      </c>
      <c r="F27394" t="s">
        <v>18</v>
      </c>
      <c r="G27394">
        <v>11600.2</v>
      </c>
    </row>
    <row r="27395" spans="1:7" x14ac:dyDescent="0.25">
      <c r="A27395" t="s">
        <v>57</v>
      </c>
      <c r="B27395">
        <v>201914</v>
      </c>
      <c r="C27395" t="s">
        <v>13</v>
      </c>
      <c r="D27395" s="1">
        <v>43312</v>
      </c>
      <c r="E27395" t="s">
        <v>9</v>
      </c>
      <c r="F27395" t="s">
        <v>18</v>
      </c>
      <c r="G27395">
        <v>11582</v>
      </c>
    </row>
    <row r="27396" spans="1:7" x14ac:dyDescent="0.25">
      <c r="A27396" t="s">
        <v>57</v>
      </c>
      <c r="B27396">
        <v>202119</v>
      </c>
      <c r="C27396" t="s">
        <v>13</v>
      </c>
      <c r="D27396" s="1">
        <v>44075</v>
      </c>
      <c r="E27396" t="s">
        <v>9</v>
      </c>
      <c r="F27396" t="s">
        <v>18</v>
      </c>
      <c r="G27396">
        <v>11517.3</v>
      </c>
    </row>
    <row r="27397" spans="1:7" x14ac:dyDescent="0.25">
      <c r="A27397" t="s">
        <v>57</v>
      </c>
      <c r="B27397">
        <v>201949</v>
      </c>
      <c r="C27397" t="s">
        <v>13</v>
      </c>
      <c r="D27397" s="1">
        <v>43557</v>
      </c>
      <c r="E27397" t="s">
        <v>9</v>
      </c>
      <c r="F27397" t="s">
        <v>18</v>
      </c>
      <c r="G27397">
        <v>11479.3</v>
      </c>
    </row>
    <row r="27398" spans="1:7" x14ac:dyDescent="0.25">
      <c r="A27398" t="s">
        <v>57</v>
      </c>
      <c r="B27398">
        <v>201913</v>
      </c>
      <c r="C27398" t="s">
        <v>8</v>
      </c>
      <c r="D27398" s="1">
        <v>43307</v>
      </c>
      <c r="E27398" t="s">
        <v>9</v>
      </c>
      <c r="F27398" t="s">
        <v>18</v>
      </c>
      <c r="G27398">
        <v>11419</v>
      </c>
    </row>
    <row r="27399" spans="1:7" x14ac:dyDescent="0.25">
      <c r="A27399" t="s">
        <v>57</v>
      </c>
      <c r="B27399">
        <v>202001</v>
      </c>
      <c r="C27399" t="s">
        <v>12</v>
      </c>
      <c r="D27399" s="1">
        <v>43586</v>
      </c>
      <c r="E27399" t="s">
        <v>9</v>
      </c>
      <c r="F27399" t="s">
        <v>18</v>
      </c>
      <c r="G27399">
        <v>11400.2</v>
      </c>
    </row>
    <row r="27400" spans="1:7" x14ac:dyDescent="0.25">
      <c r="A27400" t="s">
        <v>57</v>
      </c>
      <c r="B27400">
        <v>201939</v>
      </c>
      <c r="C27400" t="s">
        <v>14</v>
      </c>
      <c r="D27400" s="1">
        <v>43492</v>
      </c>
      <c r="E27400" t="s">
        <v>9</v>
      </c>
      <c r="F27400" t="s">
        <v>18</v>
      </c>
      <c r="G27400">
        <v>11396.2</v>
      </c>
    </row>
    <row r="27401" spans="1:7" x14ac:dyDescent="0.25">
      <c r="A27401" t="s">
        <v>57</v>
      </c>
      <c r="B27401">
        <v>201949</v>
      </c>
      <c r="C27401" t="s">
        <v>11</v>
      </c>
      <c r="D27401" s="1">
        <v>43560</v>
      </c>
      <c r="E27401" t="s">
        <v>9</v>
      </c>
      <c r="F27401" t="s">
        <v>18</v>
      </c>
      <c r="G27401">
        <v>11394.3</v>
      </c>
    </row>
    <row r="27402" spans="1:7" x14ac:dyDescent="0.25">
      <c r="A27402" t="s">
        <v>57</v>
      </c>
      <c r="B27402">
        <v>202028</v>
      </c>
      <c r="C27402" t="s">
        <v>8</v>
      </c>
      <c r="D27402" s="1">
        <v>43776</v>
      </c>
      <c r="E27402" t="s">
        <v>9</v>
      </c>
      <c r="F27402" t="s">
        <v>18</v>
      </c>
      <c r="G27402">
        <v>11391.2</v>
      </c>
    </row>
    <row r="27403" spans="1:7" x14ac:dyDescent="0.25">
      <c r="A27403" t="s">
        <v>57</v>
      </c>
      <c r="B27403">
        <v>202017</v>
      </c>
      <c r="C27403" t="s">
        <v>15</v>
      </c>
      <c r="D27403" s="1">
        <v>43696</v>
      </c>
      <c r="E27403" t="s">
        <v>9</v>
      </c>
      <c r="F27403" t="s">
        <v>18</v>
      </c>
      <c r="G27403">
        <v>11383.3</v>
      </c>
    </row>
    <row r="27404" spans="1:7" x14ac:dyDescent="0.25">
      <c r="A27404" t="s">
        <v>57</v>
      </c>
      <c r="B27404">
        <v>202228</v>
      </c>
      <c r="C27404" t="s">
        <v>12</v>
      </c>
      <c r="D27404" s="1">
        <v>44503</v>
      </c>
      <c r="E27404" t="s">
        <v>9</v>
      </c>
      <c r="F27404" t="s">
        <v>18</v>
      </c>
      <c r="G27404">
        <v>11379</v>
      </c>
    </row>
    <row r="27405" spans="1:7" x14ac:dyDescent="0.25">
      <c r="A27405" t="s">
        <v>57</v>
      </c>
      <c r="B27405">
        <v>202043</v>
      </c>
      <c r="C27405" t="s">
        <v>8</v>
      </c>
      <c r="D27405" s="1">
        <v>43881</v>
      </c>
      <c r="E27405" t="s">
        <v>9</v>
      </c>
      <c r="F27405" t="s">
        <v>18</v>
      </c>
      <c r="G27405">
        <v>11322</v>
      </c>
    </row>
    <row r="27406" spans="1:7" x14ac:dyDescent="0.25">
      <c r="A27406" t="s">
        <v>57</v>
      </c>
      <c r="B27406">
        <v>201929</v>
      </c>
      <c r="C27406" t="s">
        <v>8</v>
      </c>
      <c r="D27406" s="1">
        <v>43419</v>
      </c>
      <c r="E27406" t="s">
        <v>9</v>
      </c>
      <c r="F27406" t="s">
        <v>18</v>
      </c>
      <c r="G27406">
        <v>11312.6</v>
      </c>
    </row>
    <row r="27407" spans="1:7" x14ac:dyDescent="0.25">
      <c r="A27407" t="s">
        <v>57</v>
      </c>
      <c r="B27407">
        <v>202019</v>
      </c>
      <c r="C27407" t="s">
        <v>15</v>
      </c>
      <c r="D27407" s="1">
        <v>43710</v>
      </c>
      <c r="E27407" t="s">
        <v>9</v>
      </c>
      <c r="F27407" t="s">
        <v>18</v>
      </c>
      <c r="G27407">
        <v>11308.7</v>
      </c>
    </row>
    <row r="27408" spans="1:7" x14ac:dyDescent="0.25">
      <c r="A27408" t="s">
        <v>57</v>
      </c>
      <c r="B27408">
        <v>201940</v>
      </c>
      <c r="C27408" t="s">
        <v>8</v>
      </c>
      <c r="D27408" s="1">
        <v>43496</v>
      </c>
      <c r="E27408" t="s">
        <v>9</v>
      </c>
      <c r="F27408" t="s">
        <v>18</v>
      </c>
      <c r="G27408">
        <v>11285.3</v>
      </c>
    </row>
    <row r="27409" spans="1:7" x14ac:dyDescent="0.25">
      <c r="A27409" t="s">
        <v>57</v>
      </c>
      <c r="B27409">
        <v>202023</v>
      </c>
      <c r="C27409" t="s">
        <v>8</v>
      </c>
      <c r="D27409" s="1">
        <v>43741</v>
      </c>
      <c r="E27409" t="s">
        <v>9</v>
      </c>
      <c r="F27409" t="s">
        <v>18</v>
      </c>
      <c r="G27409">
        <v>11267.9</v>
      </c>
    </row>
    <row r="27410" spans="1:7" x14ac:dyDescent="0.25">
      <c r="A27410" t="s">
        <v>57</v>
      </c>
      <c r="B27410">
        <v>201908</v>
      </c>
      <c r="C27410" t="s">
        <v>14</v>
      </c>
      <c r="D27410" s="1">
        <v>43275</v>
      </c>
      <c r="E27410" t="s">
        <v>9</v>
      </c>
      <c r="F27410" t="s">
        <v>18</v>
      </c>
      <c r="G27410">
        <v>11266.5</v>
      </c>
    </row>
    <row r="27411" spans="1:7" x14ac:dyDescent="0.25">
      <c r="A27411" t="s">
        <v>57</v>
      </c>
      <c r="B27411">
        <v>202046</v>
      </c>
      <c r="C27411" t="s">
        <v>8</v>
      </c>
      <c r="D27411" s="1">
        <v>43902</v>
      </c>
      <c r="E27411" t="s">
        <v>9</v>
      </c>
      <c r="F27411" t="s">
        <v>18</v>
      </c>
      <c r="G27411">
        <v>11263.2</v>
      </c>
    </row>
    <row r="27412" spans="1:7" x14ac:dyDescent="0.25">
      <c r="A27412" t="s">
        <v>57</v>
      </c>
      <c r="B27412">
        <v>202008</v>
      </c>
      <c r="C27412" t="s">
        <v>15</v>
      </c>
      <c r="D27412" s="1">
        <v>43633</v>
      </c>
      <c r="E27412" t="s">
        <v>9</v>
      </c>
      <c r="F27412" t="s">
        <v>18</v>
      </c>
      <c r="G27412">
        <v>11251.5</v>
      </c>
    </row>
    <row r="27413" spans="1:7" x14ac:dyDescent="0.25">
      <c r="A27413" t="s">
        <v>57</v>
      </c>
      <c r="B27413">
        <v>202022</v>
      </c>
      <c r="C27413" t="s">
        <v>13</v>
      </c>
      <c r="D27413" s="1">
        <v>43732</v>
      </c>
      <c r="E27413" t="s">
        <v>9</v>
      </c>
      <c r="F27413" t="s">
        <v>18</v>
      </c>
      <c r="G27413">
        <v>11250.8</v>
      </c>
    </row>
    <row r="27414" spans="1:7" x14ac:dyDescent="0.25">
      <c r="A27414" t="s">
        <v>57</v>
      </c>
      <c r="B27414">
        <v>202237</v>
      </c>
      <c r="C27414" t="s">
        <v>13</v>
      </c>
      <c r="D27414" s="1">
        <v>44565</v>
      </c>
      <c r="E27414" t="s">
        <v>9</v>
      </c>
      <c r="F27414" t="s">
        <v>18</v>
      </c>
      <c r="G27414">
        <v>11219.4</v>
      </c>
    </row>
    <row r="27415" spans="1:7" x14ac:dyDescent="0.25">
      <c r="A27415" t="s">
        <v>57</v>
      </c>
      <c r="B27415">
        <v>202125</v>
      </c>
      <c r="C27415" t="s">
        <v>13</v>
      </c>
      <c r="D27415" s="1">
        <v>44117</v>
      </c>
      <c r="E27415" t="s">
        <v>9</v>
      </c>
      <c r="F27415" t="s">
        <v>18</v>
      </c>
      <c r="G27415">
        <v>11206.2</v>
      </c>
    </row>
    <row r="27416" spans="1:7" x14ac:dyDescent="0.25">
      <c r="A27416" t="s">
        <v>57</v>
      </c>
      <c r="B27416">
        <v>201921</v>
      </c>
      <c r="C27416" t="s">
        <v>15</v>
      </c>
      <c r="D27416" s="1">
        <v>43360</v>
      </c>
      <c r="E27416" t="s">
        <v>9</v>
      </c>
      <c r="F27416" t="s">
        <v>18</v>
      </c>
      <c r="G27416">
        <v>11203.8</v>
      </c>
    </row>
    <row r="27417" spans="1:7" x14ac:dyDescent="0.25">
      <c r="A27417" t="s">
        <v>57</v>
      </c>
      <c r="B27417">
        <v>202213</v>
      </c>
      <c r="C27417" t="s">
        <v>8</v>
      </c>
      <c r="D27417" s="1">
        <v>44399</v>
      </c>
      <c r="E27417" t="s">
        <v>9</v>
      </c>
      <c r="F27417" t="s">
        <v>18</v>
      </c>
      <c r="G27417">
        <v>11186.7</v>
      </c>
    </row>
    <row r="27418" spans="1:7" x14ac:dyDescent="0.25">
      <c r="A27418" t="s">
        <v>57</v>
      </c>
      <c r="B27418">
        <v>202024</v>
      </c>
      <c r="C27418" t="s">
        <v>11</v>
      </c>
      <c r="D27418" s="1">
        <v>43749</v>
      </c>
      <c r="E27418" t="s">
        <v>9</v>
      </c>
      <c r="F27418" t="s">
        <v>18</v>
      </c>
      <c r="G27418">
        <v>11158.5</v>
      </c>
    </row>
    <row r="27419" spans="1:7" x14ac:dyDescent="0.25">
      <c r="A27419" t="s">
        <v>57</v>
      </c>
      <c r="B27419">
        <v>202125</v>
      </c>
      <c r="C27419" t="s">
        <v>11</v>
      </c>
      <c r="D27419" s="1">
        <v>44120</v>
      </c>
      <c r="E27419" t="s">
        <v>9</v>
      </c>
      <c r="F27419" t="s">
        <v>18</v>
      </c>
      <c r="G27419">
        <v>11150.9</v>
      </c>
    </row>
    <row r="27420" spans="1:7" x14ac:dyDescent="0.25">
      <c r="A27420" t="s">
        <v>57</v>
      </c>
      <c r="B27420">
        <v>202040</v>
      </c>
      <c r="C27420" t="s">
        <v>13</v>
      </c>
      <c r="D27420" s="1">
        <v>43858</v>
      </c>
      <c r="E27420" t="s">
        <v>9</v>
      </c>
      <c r="F27420" t="s">
        <v>18</v>
      </c>
      <c r="G27420">
        <v>11148</v>
      </c>
    </row>
    <row r="27421" spans="1:7" x14ac:dyDescent="0.25">
      <c r="A27421" t="s">
        <v>57</v>
      </c>
      <c r="B27421">
        <v>201911</v>
      </c>
      <c r="C27421" t="s">
        <v>15</v>
      </c>
      <c r="D27421" s="1">
        <v>43290</v>
      </c>
      <c r="E27421" t="s">
        <v>9</v>
      </c>
      <c r="F27421" t="s">
        <v>18</v>
      </c>
      <c r="G27421">
        <v>11139</v>
      </c>
    </row>
    <row r="27422" spans="1:7" x14ac:dyDescent="0.25">
      <c r="A27422" t="s">
        <v>57</v>
      </c>
      <c r="B27422">
        <v>202229</v>
      </c>
      <c r="C27422" t="s">
        <v>15</v>
      </c>
      <c r="D27422" s="1">
        <v>44508</v>
      </c>
      <c r="E27422" t="s">
        <v>9</v>
      </c>
      <c r="F27422" t="s">
        <v>18</v>
      </c>
      <c r="G27422">
        <v>11132.6</v>
      </c>
    </row>
    <row r="27423" spans="1:7" x14ac:dyDescent="0.25">
      <c r="A27423" t="s">
        <v>57</v>
      </c>
      <c r="B27423">
        <v>202045</v>
      </c>
      <c r="C27423" t="s">
        <v>12</v>
      </c>
      <c r="D27423" s="1">
        <v>43894</v>
      </c>
      <c r="E27423" t="s">
        <v>9</v>
      </c>
      <c r="F27423" t="s">
        <v>18</v>
      </c>
      <c r="G27423">
        <v>11124.5</v>
      </c>
    </row>
    <row r="27424" spans="1:7" x14ac:dyDescent="0.25">
      <c r="A27424" t="s">
        <v>57</v>
      </c>
      <c r="B27424">
        <v>202009</v>
      </c>
      <c r="C27424" t="s">
        <v>14</v>
      </c>
      <c r="D27424" s="1">
        <v>43646</v>
      </c>
      <c r="E27424" t="s">
        <v>9</v>
      </c>
      <c r="F27424" t="s">
        <v>18</v>
      </c>
      <c r="G27424">
        <v>11113.1</v>
      </c>
    </row>
    <row r="27425" spans="1:7" x14ac:dyDescent="0.25">
      <c r="A27425" t="s">
        <v>57</v>
      </c>
      <c r="B27425">
        <v>201913</v>
      </c>
      <c r="C27425" t="s">
        <v>12</v>
      </c>
      <c r="D27425" s="1">
        <v>43306</v>
      </c>
      <c r="E27425" t="s">
        <v>9</v>
      </c>
      <c r="F27425" t="s">
        <v>18</v>
      </c>
      <c r="G27425">
        <v>11088.99</v>
      </c>
    </row>
    <row r="27426" spans="1:7" x14ac:dyDescent="0.25">
      <c r="A27426" t="s">
        <v>57</v>
      </c>
      <c r="B27426">
        <v>202204</v>
      </c>
      <c r="C27426" t="s">
        <v>8</v>
      </c>
      <c r="D27426" s="1">
        <v>44336</v>
      </c>
      <c r="E27426" t="s">
        <v>9</v>
      </c>
      <c r="F27426" t="s">
        <v>18</v>
      </c>
      <c r="G27426">
        <v>11072.5</v>
      </c>
    </row>
    <row r="27427" spans="1:7" x14ac:dyDescent="0.25">
      <c r="A27427" t="s">
        <v>57</v>
      </c>
      <c r="B27427">
        <v>202209</v>
      </c>
      <c r="C27427" t="s">
        <v>15</v>
      </c>
      <c r="D27427" s="1">
        <v>44368</v>
      </c>
      <c r="E27427" t="s">
        <v>9</v>
      </c>
      <c r="F27427" t="s">
        <v>18</v>
      </c>
      <c r="G27427">
        <v>11019.6</v>
      </c>
    </row>
    <row r="27428" spans="1:7" x14ac:dyDescent="0.25">
      <c r="A27428" t="s">
        <v>57</v>
      </c>
      <c r="B27428">
        <v>201938</v>
      </c>
      <c r="C27428" t="s">
        <v>13</v>
      </c>
      <c r="D27428" s="1">
        <v>43480</v>
      </c>
      <c r="E27428" t="s">
        <v>9</v>
      </c>
      <c r="F27428" t="s">
        <v>18</v>
      </c>
      <c r="G27428">
        <v>11017.2</v>
      </c>
    </row>
    <row r="27429" spans="1:7" x14ac:dyDescent="0.25">
      <c r="A27429" t="s">
        <v>57</v>
      </c>
      <c r="B27429">
        <v>202040</v>
      </c>
      <c r="C27429" t="s">
        <v>14</v>
      </c>
      <c r="D27429" s="1">
        <v>43863</v>
      </c>
      <c r="E27429" t="s">
        <v>9</v>
      </c>
      <c r="F27429" t="s">
        <v>18</v>
      </c>
      <c r="G27429">
        <v>11012.7</v>
      </c>
    </row>
    <row r="27430" spans="1:7" x14ac:dyDescent="0.25">
      <c r="A27430" t="s">
        <v>57</v>
      </c>
      <c r="B27430">
        <v>201907</v>
      </c>
      <c r="C27430" t="s">
        <v>14</v>
      </c>
      <c r="D27430" s="1">
        <v>43268</v>
      </c>
      <c r="E27430" t="s">
        <v>9</v>
      </c>
      <c r="F27430" t="s">
        <v>18</v>
      </c>
      <c r="G27430">
        <v>11009.99</v>
      </c>
    </row>
    <row r="27431" spans="1:7" x14ac:dyDescent="0.25">
      <c r="A27431" t="s">
        <v>57</v>
      </c>
      <c r="B27431">
        <v>202238</v>
      </c>
      <c r="C27431" t="s">
        <v>14</v>
      </c>
      <c r="D27431" s="1">
        <v>44577</v>
      </c>
      <c r="E27431" t="s">
        <v>9</v>
      </c>
      <c r="F27431" t="s">
        <v>18</v>
      </c>
      <c r="G27431">
        <v>10974.1</v>
      </c>
    </row>
    <row r="27432" spans="1:7" x14ac:dyDescent="0.25">
      <c r="A27432" t="s">
        <v>57</v>
      </c>
      <c r="B27432">
        <v>202005</v>
      </c>
      <c r="C27432" t="s">
        <v>12</v>
      </c>
      <c r="D27432" s="1">
        <v>43614</v>
      </c>
      <c r="E27432" t="s">
        <v>9</v>
      </c>
      <c r="F27432" t="s">
        <v>18</v>
      </c>
      <c r="G27432">
        <v>10954.2</v>
      </c>
    </row>
    <row r="27433" spans="1:7" x14ac:dyDescent="0.25">
      <c r="A27433" t="s">
        <v>57</v>
      </c>
      <c r="B27433">
        <v>201920</v>
      </c>
      <c r="C27433" t="s">
        <v>12</v>
      </c>
      <c r="D27433" s="1">
        <v>43355</v>
      </c>
      <c r="E27433" t="s">
        <v>9</v>
      </c>
      <c r="F27433" t="s">
        <v>18</v>
      </c>
      <c r="G27433">
        <v>10954</v>
      </c>
    </row>
    <row r="27434" spans="1:7" x14ac:dyDescent="0.25">
      <c r="A27434" t="s">
        <v>57</v>
      </c>
      <c r="B27434">
        <v>202112</v>
      </c>
      <c r="C27434" t="s">
        <v>13</v>
      </c>
      <c r="D27434" s="1">
        <v>44026</v>
      </c>
      <c r="E27434" t="s">
        <v>9</v>
      </c>
      <c r="F27434" t="s">
        <v>18</v>
      </c>
      <c r="G27434">
        <v>10949.5</v>
      </c>
    </row>
    <row r="27435" spans="1:7" x14ac:dyDescent="0.25">
      <c r="A27435" t="s">
        <v>57</v>
      </c>
      <c r="B27435">
        <v>201945</v>
      </c>
      <c r="C27435" t="s">
        <v>13</v>
      </c>
      <c r="D27435" s="1">
        <v>43529</v>
      </c>
      <c r="E27435" t="s">
        <v>9</v>
      </c>
      <c r="F27435" t="s">
        <v>18</v>
      </c>
      <c r="G27435">
        <v>10923.2</v>
      </c>
    </row>
    <row r="27436" spans="1:7" x14ac:dyDescent="0.25">
      <c r="A27436" t="s">
        <v>57</v>
      </c>
      <c r="B27436">
        <v>201917</v>
      </c>
      <c r="C27436" t="s">
        <v>12</v>
      </c>
      <c r="D27436" s="1">
        <v>43334</v>
      </c>
      <c r="E27436" t="s">
        <v>9</v>
      </c>
      <c r="F27436" t="s">
        <v>18</v>
      </c>
      <c r="G27436">
        <v>10891</v>
      </c>
    </row>
    <row r="27437" spans="1:7" x14ac:dyDescent="0.25">
      <c r="A27437" t="s">
        <v>57</v>
      </c>
      <c r="B27437">
        <v>202209</v>
      </c>
      <c r="C27437" t="s">
        <v>13</v>
      </c>
      <c r="D27437" s="1">
        <v>44369</v>
      </c>
      <c r="E27437" t="s">
        <v>9</v>
      </c>
      <c r="F27437" t="s">
        <v>18</v>
      </c>
      <c r="G27437">
        <v>10867.6</v>
      </c>
    </row>
    <row r="27438" spans="1:7" x14ac:dyDescent="0.25">
      <c r="A27438" t="s">
        <v>57</v>
      </c>
      <c r="B27438">
        <v>201926</v>
      </c>
      <c r="C27438" t="s">
        <v>12</v>
      </c>
      <c r="D27438" s="1">
        <v>43397</v>
      </c>
      <c r="E27438" t="s">
        <v>9</v>
      </c>
      <c r="F27438" t="s">
        <v>18</v>
      </c>
      <c r="G27438">
        <v>10861.2</v>
      </c>
    </row>
    <row r="27439" spans="1:7" x14ac:dyDescent="0.25">
      <c r="A27439" t="s">
        <v>57</v>
      </c>
      <c r="B27439">
        <v>201919</v>
      </c>
      <c r="C27439" t="s">
        <v>8</v>
      </c>
      <c r="D27439" s="1">
        <v>43349</v>
      </c>
      <c r="E27439" t="s">
        <v>9</v>
      </c>
      <c r="F27439" t="s">
        <v>18</v>
      </c>
      <c r="G27439">
        <v>10823</v>
      </c>
    </row>
    <row r="27440" spans="1:7" x14ac:dyDescent="0.25">
      <c r="A27440" t="s">
        <v>57</v>
      </c>
      <c r="B27440">
        <v>201945</v>
      </c>
      <c r="C27440" t="s">
        <v>14</v>
      </c>
      <c r="D27440" s="1">
        <v>43534</v>
      </c>
      <c r="E27440" t="s">
        <v>9</v>
      </c>
      <c r="F27440" t="s">
        <v>18</v>
      </c>
      <c r="G27440">
        <v>10821</v>
      </c>
    </row>
    <row r="27441" spans="1:7" x14ac:dyDescent="0.25">
      <c r="A27441" t="s">
        <v>57</v>
      </c>
      <c r="B27441">
        <v>201952</v>
      </c>
      <c r="C27441" t="s">
        <v>15</v>
      </c>
      <c r="D27441" s="1">
        <v>43577</v>
      </c>
      <c r="E27441" t="s">
        <v>9</v>
      </c>
      <c r="F27441" t="s">
        <v>18</v>
      </c>
      <c r="G27441">
        <v>10800.2</v>
      </c>
    </row>
    <row r="27442" spans="1:7" x14ac:dyDescent="0.25">
      <c r="A27442" t="s">
        <v>57</v>
      </c>
      <c r="B27442">
        <v>202110</v>
      </c>
      <c r="C27442" t="s">
        <v>15</v>
      </c>
      <c r="D27442" s="1">
        <v>44011</v>
      </c>
      <c r="E27442" t="s">
        <v>9</v>
      </c>
      <c r="F27442" t="s">
        <v>18</v>
      </c>
      <c r="G27442">
        <v>10757</v>
      </c>
    </row>
    <row r="27443" spans="1:7" x14ac:dyDescent="0.25">
      <c r="A27443" t="s">
        <v>57</v>
      </c>
      <c r="B27443">
        <v>202108</v>
      </c>
      <c r="C27443" t="s">
        <v>11</v>
      </c>
      <c r="D27443" s="1">
        <v>44001</v>
      </c>
      <c r="E27443" t="s">
        <v>9</v>
      </c>
      <c r="F27443" t="s">
        <v>18</v>
      </c>
      <c r="G27443">
        <v>10751</v>
      </c>
    </row>
    <row r="27444" spans="1:7" x14ac:dyDescent="0.25">
      <c r="A27444" t="s">
        <v>57</v>
      </c>
      <c r="B27444">
        <v>201908</v>
      </c>
      <c r="C27444" t="s">
        <v>12</v>
      </c>
      <c r="D27444" s="1">
        <v>43271</v>
      </c>
      <c r="E27444" t="s">
        <v>9</v>
      </c>
      <c r="F27444" t="s">
        <v>18</v>
      </c>
      <c r="G27444">
        <v>10736.9</v>
      </c>
    </row>
    <row r="27445" spans="1:7" x14ac:dyDescent="0.25">
      <c r="A27445" t="s">
        <v>57</v>
      </c>
      <c r="B27445">
        <v>201918</v>
      </c>
      <c r="C27445" t="s">
        <v>12</v>
      </c>
      <c r="D27445" s="1">
        <v>43341</v>
      </c>
      <c r="E27445" t="s">
        <v>9</v>
      </c>
      <c r="F27445" t="s">
        <v>18</v>
      </c>
      <c r="G27445">
        <v>10645.6</v>
      </c>
    </row>
    <row r="27446" spans="1:7" x14ac:dyDescent="0.25">
      <c r="A27446" t="s">
        <v>57</v>
      </c>
      <c r="B27446">
        <v>202036</v>
      </c>
      <c r="C27446" t="s">
        <v>14</v>
      </c>
      <c r="D27446" s="1">
        <v>43835</v>
      </c>
      <c r="E27446" t="s">
        <v>9</v>
      </c>
      <c r="F27446" t="s">
        <v>18</v>
      </c>
      <c r="G27446">
        <v>10611.4</v>
      </c>
    </row>
    <row r="27447" spans="1:7" x14ac:dyDescent="0.25">
      <c r="A27447" t="s">
        <v>57</v>
      </c>
      <c r="B27447">
        <v>201952</v>
      </c>
      <c r="C27447" t="s">
        <v>12</v>
      </c>
      <c r="D27447" s="1">
        <v>43579</v>
      </c>
      <c r="E27447" t="s">
        <v>9</v>
      </c>
      <c r="F27447" t="s">
        <v>18</v>
      </c>
      <c r="G27447">
        <v>10570.6</v>
      </c>
    </row>
    <row r="27448" spans="1:7" x14ac:dyDescent="0.25">
      <c r="A27448" t="s">
        <v>57</v>
      </c>
      <c r="B27448">
        <v>202013</v>
      </c>
      <c r="C27448" t="s">
        <v>13</v>
      </c>
      <c r="D27448" s="1">
        <v>43669</v>
      </c>
      <c r="E27448" t="s">
        <v>9</v>
      </c>
      <c r="F27448" t="s">
        <v>18</v>
      </c>
      <c r="G27448">
        <v>10549.8</v>
      </c>
    </row>
    <row r="27449" spans="1:7" x14ac:dyDescent="0.25">
      <c r="A27449" t="s">
        <v>57</v>
      </c>
      <c r="B27449">
        <v>202229</v>
      </c>
      <c r="C27449" t="s">
        <v>8</v>
      </c>
      <c r="D27449" s="1">
        <v>44511</v>
      </c>
      <c r="E27449" t="s">
        <v>9</v>
      </c>
      <c r="F27449" t="s">
        <v>18</v>
      </c>
      <c r="G27449">
        <v>10538.5</v>
      </c>
    </row>
    <row r="27450" spans="1:7" x14ac:dyDescent="0.25">
      <c r="A27450" t="s">
        <v>57</v>
      </c>
      <c r="B27450">
        <v>202003</v>
      </c>
      <c r="C27450" t="s">
        <v>13</v>
      </c>
      <c r="D27450" s="1">
        <v>43599</v>
      </c>
      <c r="E27450" t="s">
        <v>9</v>
      </c>
      <c r="F27450" t="s">
        <v>18</v>
      </c>
      <c r="G27450">
        <v>10533.6</v>
      </c>
    </row>
    <row r="27451" spans="1:7" x14ac:dyDescent="0.25">
      <c r="A27451" t="s">
        <v>57</v>
      </c>
      <c r="B27451">
        <v>202023</v>
      </c>
      <c r="C27451" t="s">
        <v>12</v>
      </c>
      <c r="D27451" s="1">
        <v>43740</v>
      </c>
      <c r="E27451" t="s">
        <v>9</v>
      </c>
      <c r="F27451" t="s">
        <v>18</v>
      </c>
      <c r="G27451">
        <v>10449.5</v>
      </c>
    </row>
    <row r="27452" spans="1:7" x14ac:dyDescent="0.25">
      <c r="A27452" t="s">
        <v>57</v>
      </c>
      <c r="B27452">
        <v>202028</v>
      </c>
      <c r="C27452" t="s">
        <v>13</v>
      </c>
      <c r="D27452" s="1">
        <v>43774</v>
      </c>
      <c r="E27452" t="s">
        <v>9</v>
      </c>
      <c r="F27452" t="s">
        <v>18</v>
      </c>
      <c r="G27452">
        <v>10428.5</v>
      </c>
    </row>
    <row r="27453" spans="1:7" x14ac:dyDescent="0.25">
      <c r="A27453" t="s">
        <v>57</v>
      </c>
      <c r="B27453">
        <v>201904</v>
      </c>
      <c r="C27453" t="s">
        <v>15</v>
      </c>
      <c r="D27453" s="1">
        <v>43241</v>
      </c>
      <c r="E27453" t="s">
        <v>9</v>
      </c>
      <c r="F27453" t="s">
        <v>18</v>
      </c>
      <c r="G27453">
        <v>10387</v>
      </c>
    </row>
    <row r="27454" spans="1:7" x14ac:dyDescent="0.25">
      <c r="A27454" t="s">
        <v>57</v>
      </c>
      <c r="B27454">
        <v>201948</v>
      </c>
      <c r="C27454" t="s">
        <v>8</v>
      </c>
      <c r="D27454" s="1">
        <v>43552</v>
      </c>
      <c r="E27454" t="s">
        <v>9</v>
      </c>
      <c r="F27454" t="s">
        <v>18</v>
      </c>
      <c r="G27454">
        <v>10337.200000000001</v>
      </c>
    </row>
    <row r="27455" spans="1:7" x14ac:dyDescent="0.25">
      <c r="A27455" t="s">
        <v>57</v>
      </c>
      <c r="B27455">
        <v>201906</v>
      </c>
      <c r="C27455" t="s">
        <v>13</v>
      </c>
      <c r="D27455" s="1">
        <v>43256</v>
      </c>
      <c r="E27455" t="s">
        <v>9</v>
      </c>
      <c r="F27455" t="s">
        <v>18</v>
      </c>
      <c r="G27455">
        <v>10329.49</v>
      </c>
    </row>
    <row r="27456" spans="1:7" x14ac:dyDescent="0.25">
      <c r="A27456" t="s">
        <v>57</v>
      </c>
      <c r="B27456">
        <v>202214</v>
      </c>
      <c r="C27456" t="s">
        <v>12</v>
      </c>
      <c r="D27456" s="1">
        <v>44405</v>
      </c>
      <c r="E27456" t="s">
        <v>9</v>
      </c>
      <c r="F27456" t="s">
        <v>18</v>
      </c>
      <c r="G27456">
        <v>10323</v>
      </c>
    </row>
    <row r="27457" spans="1:7" x14ac:dyDescent="0.25">
      <c r="A27457" t="s">
        <v>57</v>
      </c>
      <c r="B27457">
        <v>202040</v>
      </c>
      <c r="C27457" t="s">
        <v>8</v>
      </c>
      <c r="D27457" s="1">
        <v>43860</v>
      </c>
      <c r="E27457" t="s">
        <v>9</v>
      </c>
      <c r="F27457" t="s">
        <v>18</v>
      </c>
      <c r="G27457">
        <v>10307.5</v>
      </c>
    </row>
    <row r="27458" spans="1:7" x14ac:dyDescent="0.25">
      <c r="A27458" t="s">
        <v>57</v>
      </c>
      <c r="B27458">
        <v>202017</v>
      </c>
      <c r="C27458" t="s">
        <v>13</v>
      </c>
      <c r="D27458" s="1">
        <v>43697</v>
      </c>
      <c r="E27458" t="s">
        <v>9</v>
      </c>
      <c r="F27458" t="s">
        <v>18</v>
      </c>
      <c r="G27458">
        <v>10300.5</v>
      </c>
    </row>
    <row r="27459" spans="1:7" x14ac:dyDescent="0.25">
      <c r="A27459" t="s">
        <v>57</v>
      </c>
      <c r="B27459">
        <v>202126</v>
      </c>
      <c r="C27459" t="s">
        <v>8</v>
      </c>
      <c r="D27459" s="1">
        <v>44126</v>
      </c>
      <c r="E27459" t="s">
        <v>9</v>
      </c>
      <c r="F27459" t="s">
        <v>18</v>
      </c>
      <c r="G27459">
        <v>10285.5</v>
      </c>
    </row>
    <row r="27460" spans="1:7" x14ac:dyDescent="0.25">
      <c r="A27460" t="s">
        <v>57</v>
      </c>
      <c r="B27460">
        <v>202038</v>
      </c>
      <c r="C27460" t="s">
        <v>12</v>
      </c>
      <c r="D27460" s="1">
        <v>43845</v>
      </c>
      <c r="E27460" t="s">
        <v>9</v>
      </c>
      <c r="F27460" t="s">
        <v>18</v>
      </c>
      <c r="G27460">
        <v>10244.700000000001</v>
      </c>
    </row>
    <row r="27461" spans="1:7" x14ac:dyDescent="0.25">
      <c r="A27461" t="s">
        <v>57</v>
      </c>
      <c r="B27461">
        <v>201947</v>
      </c>
      <c r="C27461" t="s">
        <v>12</v>
      </c>
      <c r="D27461" s="1">
        <v>43544</v>
      </c>
      <c r="E27461" t="s">
        <v>9</v>
      </c>
      <c r="F27461" t="s">
        <v>18</v>
      </c>
      <c r="G27461">
        <v>10218</v>
      </c>
    </row>
    <row r="27462" spans="1:7" x14ac:dyDescent="0.25">
      <c r="A27462" t="s">
        <v>57</v>
      </c>
      <c r="B27462">
        <v>202208</v>
      </c>
      <c r="C27462" t="s">
        <v>12</v>
      </c>
      <c r="D27462" s="1">
        <v>44363</v>
      </c>
      <c r="E27462" t="s">
        <v>9</v>
      </c>
      <c r="F27462" t="s">
        <v>18</v>
      </c>
      <c r="G27462">
        <v>10206</v>
      </c>
    </row>
    <row r="27463" spans="1:7" x14ac:dyDescent="0.25">
      <c r="A27463" t="s">
        <v>57</v>
      </c>
      <c r="B27463">
        <v>202047</v>
      </c>
      <c r="C27463" t="s">
        <v>15</v>
      </c>
      <c r="D27463" s="1">
        <v>43906</v>
      </c>
      <c r="E27463" t="s">
        <v>9</v>
      </c>
      <c r="F27463" t="s">
        <v>18</v>
      </c>
      <c r="G27463">
        <v>10206</v>
      </c>
    </row>
    <row r="27464" spans="1:7" x14ac:dyDescent="0.25">
      <c r="A27464" t="s">
        <v>57</v>
      </c>
      <c r="B27464">
        <v>201923</v>
      </c>
      <c r="C27464" t="s">
        <v>12</v>
      </c>
      <c r="D27464" s="1">
        <v>43376</v>
      </c>
      <c r="E27464" t="s">
        <v>9</v>
      </c>
      <c r="F27464" t="s">
        <v>18</v>
      </c>
      <c r="G27464">
        <v>10165.200000000001</v>
      </c>
    </row>
    <row r="27465" spans="1:7" x14ac:dyDescent="0.25">
      <c r="A27465" t="s">
        <v>57</v>
      </c>
      <c r="B27465">
        <v>202123</v>
      </c>
      <c r="C27465" t="s">
        <v>12</v>
      </c>
      <c r="D27465" s="1">
        <v>44104</v>
      </c>
      <c r="E27465" t="s">
        <v>9</v>
      </c>
      <c r="F27465" t="s">
        <v>18</v>
      </c>
      <c r="G27465">
        <v>10160</v>
      </c>
    </row>
    <row r="27466" spans="1:7" x14ac:dyDescent="0.25">
      <c r="A27466" t="s">
        <v>57</v>
      </c>
      <c r="B27466">
        <v>202237</v>
      </c>
      <c r="C27466" t="s">
        <v>14</v>
      </c>
      <c r="D27466" s="1">
        <v>44570</v>
      </c>
      <c r="E27466" t="s">
        <v>9</v>
      </c>
      <c r="F27466" t="s">
        <v>18</v>
      </c>
      <c r="G27466">
        <v>10118.1</v>
      </c>
    </row>
    <row r="27467" spans="1:7" x14ac:dyDescent="0.25">
      <c r="A27467" t="s">
        <v>57</v>
      </c>
      <c r="B27467">
        <v>201946</v>
      </c>
      <c r="C27467" t="s">
        <v>15</v>
      </c>
      <c r="D27467" s="1">
        <v>43535</v>
      </c>
      <c r="E27467" t="s">
        <v>9</v>
      </c>
      <c r="F27467" t="s">
        <v>18</v>
      </c>
      <c r="G27467">
        <v>10101.200000000001</v>
      </c>
    </row>
    <row r="27468" spans="1:7" x14ac:dyDescent="0.25">
      <c r="A27468" t="s">
        <v>57</v>
      </c>
      <c r="B27468">
        <v>202126</v>
      </c>
      <c r="C27468" t="s">
        <v>11</v>
      </c>
      <c r="D27468" s="1">
        <v>44127</v>
      </c>
      <c r="E27468" t="s">
        <v>9</v>
      </c>
      <c r="F27468" t="s">
        <v>18</v>
      </c>
      <c r="G27468">
        <v>10100.200000000001</v>
      </c>
    </row>
    <row r="27469" spans="1:7" x14ac:dyDescent="0.25">
      <c r="A27469" t="s">
        <v>57</v>
      </c>
      <c r="B27469">
        <v>201908</v>
      </c>
      <c r="C27469" t="s">
        <v>13</v>
      </c>
      <c r="D27469" s="1">
        <v>43270</v>
      </c>
      <c r="E27469" t="s">
        <v>9</v>
      </c>
      <c r="F27469" t="s">
        <v>18</v>
      </c>
      <c r="G27469">
        <v>10095.39</v>
      </c>
    </row>
    <row r="27470" spans="1:7" x14ac:dyDescent="0.25">
      <c r="A27470" t="s">
        <v>57</v>
      </c>
      <c r="B27470">
        <v>201952</v>
      </c>
      <c r="C27470" t="s">
        <v>13</v>
      </c>
      <c r="D27470" s="1">
        <v>43578</v>
      </c>
      <c r="E27470" t="s">
        <v>9</v>
      </c>
      <c r="F27470" t="s">
        <v>18</v>
      </c>
      <c r="G27470">
        <v>10087.299999999999</v>
      </c>
    </row>
    <row r="27471" spans="1:7" x14ac:dyDescent="0.25">
      <c r="A27471" t="s">
        <v>57</v>
      </c>
      <c r="B27471">
        <v>202209</v>
      </c>
      <c r="C27471" t="s">
        <v>12</v>
      </c>
      <c r="D27471" s="1">
        <v>44370</v>
      </c>
      <c r="E27471" t="s">
        <v>9</v>
      </c>
      <c r="F27471" t="s">
        <v>18</v>
      </c>
      <c r="G27471">
        <v>10078</v>
      </c>
    </row>
    <row r="27472" spans="1:7" x14ac:dyDescent="0.25">
      <c r="A27472" t="s">
        <v>57</v>
      </c>
      <c r="B27472">
        <v>202013</v>
      </c>
      <c r="C27472" t="s">
        <v>12</v>
      </c>
      <c r="D27472" s="1">
        <v>43670</v>
      </c>
      <c r="E27472" t="s">
        <v>9</v>
      </c>
      <c r="F27472" t="s">
        <v>18</v>
      </c>
      <c r="G27472">
        <v>10043</v>
      </c>
    </row>
    <row r="27473" spans="1:7" x14ac:dyDescent="0.25">
      <c r="A27473" t="s">
        <v>57</v>
      </c>
      <c r="B27473">
        <v>202007</v>
      </c>
      <c r="C27473" t="s">
        <v>12</v>
      </c>
      <c r="D27473" s="1">
        <v>43628</v>
      </c>
      <c r="E27473" t="s">
        <v>9</v>
      </c>
      <c r="F27473" t="s">
        <v>18</v>
      </c>
      <c r="G27473">
        <v>10041</v>
      </c>
    </row>
    <row r="27474" spans="1:7" x14ac:dyDescent="0.25">
      <c r="A27474" t="s">
        <v>57</v>
      </c>
      <c r="B27474">
        <v>202016</v>
      </c>
      <c r="C27474" t="s">
        <v>12</v>
      </c>
      <c r="D27474" s="1">
        <v>43691</v>
      </c>
      <c r="E27474" t="s">
        <v>9</v>
      </c>
      <c r="F27474" t="s">
        <v>18</v>
      </c>
      <c r="G27474">
        <v>10023</v>
      </c>
    </row>
    <row r="27475" spans="1:7" x14ac:dyDescent="0.25">
      <c r="A27475" t="s">
        <v>57</v>
      </c>
      <c r="B27475">
        <v>201929</v>
      </c>
      <c r="C27475" t="s">
        <v>15</v>
      </c>
      <c r="D27475" s="1">
        <v>43416</v>
      </c>
      <c r="E27475" t="s">
        <v>9</v>
      </c>
      <c r="F27475" t="s">
        <v>18</v>
      </c>
      <c r="G27475">
        <v>9969.7999999999993</v>
      </c>
    </row>
    <row r="27476" spans="1:7" x14ac:dyDescent="0.25">
      <c r="A27476" t="s">
        <v>57</v>
      </c>
      <c r="B27476">
        <v>202024</v>
      </c>
      <c r="C27476" t="s">
        <v>8</v>
      </c>
      <c r="D27476" s="1">
        <v>43748</v>
      </c>
      <c r="E27476" t="s">
        <v>9</v>
      </c>
      <c r="F27476" t="s">
        <v>18</v>
      </c>
      <c r="G27476">
        <v>9941.1</v>
      </c>
    </row>
    <row r="27477" spans="1:7" x14ac:dyDescent="0.25">
      <c r="A27477" t="s">
        <v>57</v>
      </c>
      <c r="B27477">
        <v>201923</v>
      </c>
      <c r="C27477" t="s">
        <v>13</v>
      </c>
      <c r="D27477" s="1">
        <v>43375</v>
      </c>
      <c r="E27477" t="s">
        <v>9</v>
      </c>
      <c r="F27477" t="s">
        <v>18</v>
      </c>
      <c r="G27477">
        <v>9937.4</v>
      </c>
    </row>
    <row r="27478" spans="1:7" x14ac:dyDescent="0.25">
      <c r="A27478" t="s">
        <v>57</v>
      </c>
      <c r="B27478">
        <v>202015</v>
      </c>
      <c r="C27478" t="s">
        <v>12</v>
      </c>
      <c r="D27478" s="1">
        <v>43684</v>
      </c>
      <c r="E27478" t="s">
        <v>9</v>
      </c>
      <c r="F27478" t="s">
        <v>18</v>
      </c>
      <c r="G27478">
        <v>9934.7999999999993</v>
      </c>
    </row>
    <row r="27479" spans="1:7" x14ac:dyDescent="0.25">
      <c r="A27479" t="s">
        <v>57</v>
      </c>
      <c r="B27479">
        <v>202238</v>
      </c>
      <c r="C27479" t="s">
        <v>12</v>
      </c>
      <c r="D27479" s="1">
        <v>44573</v>
      </c>
      <c r="E27479" t="s">
        <v>9</v>
      </c>
      <c r="F27479" t="s">
        <v>18</v>
      </c>
      <c r="G27479">
        <v>9930.4</v>
      </c>
    </row>
    <row r="27480" spans="1:7" x14ac:dyDescent="0.25">
      <c r="A27480" t="s">
        <v>57</v>
      </c>
      <c r="B27480">
        <v>202037</v>
      </c>
      <c r="C27480" t="s">
        <v>12</v>
      </c>
      <c r="D27480" s="1">
        <v>43838</v>
      </c>
      <c r="E27480" t="s">
        <v>9</v>
      </c>
      <c r="F27480" t="s">
        <v>18</v>
      </c>
      <c r="G27480">
        <v>9926.2999999999993</v>
      </c>
    </row>
    <row r="27481" spans="1:7" x14ac:dyDescent="0.25">
      <c r="A27481" t="s">
        <v>57</v>
      </c>
      <c r="B27481">
        <v>202228</v>
      </c>
      <c r="C27481" t="s">
        <v>15</v>
      </c>
      <c r="D27481" s="1">
        <v>44501</v>
      </c>
      <c r="E27481" t="s">
        <v>9</v>
      </c>
      <c r="F27481" t="s">
        <v>18</v>
      </c>
      <c r="G27481">
        <v>9916.1</v>
      </c>
    </row>
    <row r="27482" spans="1:7" x14ac:dyDescent="0.25">
      <c r="A27482" t="s">
        <v>57</v>
      </c>
      <c r="B27482">
        <v>202025</v>
      </c>
      <c r="C27482" t="s">
        <v>12</v>
      </c>
      <c r="D27482" s="1">
        <v>43754</v>
      </c>
      <c r="E27482" t="s">
        <v>9</v>
      </c>
      <c r="F27482" t="s">
        <v>18</v>
      </c>
      <c r="G27482">
        <v>9894.4</v>
      </c>
    </row>
    <row r="27483" spans="1:7" x14ac:dyDescent="0.25">
      <c r="A27483" t="s">
        <v>57</v>
      </c>
      <c r="B27483">
        <v>202040</v>
      </c>
      <c r="C27483" t="s">
        <v>12</v>
      </c>
      <c r="D27483" s="1">
        <v>43859</v>
      </c>
      <c r="E27483" t="s">
        <v>9</v>
      </c>
      <c r="F27483" t="s">
        <v>18</v>
      </c>
      <c r="G27483">
        <v>9869</v>
      </c>
    </row>
    <row r="27484" spans="1:7" x14ac:dyDescent="0.25">
      <c r="A27484" t="s">
        <v>57</v>
      </c>
      <c r="B27484">
        <v>201927</v>
      </c>
      <c r="C27484" t="s">
        <v>13</v>
      </c>
      <c r="D27484" s="1">
        <v>43403</v>
      </c>
      <c r="E27484" t="s">
        <v>9</v>
      </c>
      <c r="F27484" t="s">
        <v>18</v>
      </c>
      <c r="G27484">
        <v>9827</v>
      </c>
    </row>
    <row r="27485" spans="1:7" x14ac:dyDescent="0.25">
      <c r="A27485" t="s">
        <v>57</v>
      </c>
      <c r="B27485">
        <v>201921</v>
      </c>
      <c r="C27485" t="s">
        <v>8</v>
      </c>
      <c r="D27485" s="1">
        <v>43363</v>
      </c>
      <c r="E27485" t="s">
        <v>9</v>
      </c>
      <c r="F27485" t="s">
        <v>18</v>
      </c>
      <c r="G27485">
        <v>9820</v>
      </c>
    </row>
    <row r="27486" spans="1:7" x14ac:dyDescent="0.25">
      <c r="A27486" t="s">
        <v>57</v>
      </c>
      <c r="B27486">
        <v>202108</v>
      </c>
      <c r="C27486" t="s">
        <v>12</v>
      </c>
      <c r="D27486" s="1">
        <v>43999</v>
      </c>
      <c r="E27486" t="s">
        <v>9</v>
      </c>
      <c r="F27486" t="s">
        <v>18</v>
      </c>
      <c r="G27486">
        <v>9801.2000000000007</v>
      </c>
    </row>
    <row r="27487" spans="1:7" x14ac:dyDescent="0.25">
      <c r="A27487" t="s">
        <v>57</v>
      </c>
      <c r="B27487">
        <v>202121</v>
      </c>
      <c r="C27487" t="s">
        <v>13</v>
      </c>
      <c r="D27487" s="1">
        <v>44089</v>
      </c>
      <c r="E27487" t="s">
        <v>9</v>
      </c>
      <c r="F27487" t="s">
        <v>18</v>
      </c>
      <c r="G27487">
        <v>9795</v>
      </c>
    </row>
    <row r="27488" spans="1:7" x14ac:dyDescent="0.25">
      <c r="A27488" t="s">
        <v>57</v>
      </c>
      <c r="B27488">
        <v>202010</v>
      </c>
      <c r="C27488" t="s">
        <v>13</v>
      </c>
      <c r="D27488" s="1">
        <v>43648</v>
      </c>
      <c r="E27488" t="s">
        <v>9</v>
      </c>
      <c r="F27488" t="s">
        <v>18</v>
      </c>
      <c r="G27488">
        <v>9792.2000000000007</v>
      </c>
    </row>
    <row r="27489" spans="1:7" x14ac:dyDescent="0.25">
      <c r="A27489" t="s">
        <v>57</v>
      </c>
      <c r="B27489">
        <v>201920</v>
      </c>
      <c r="C27489" t="s">
        <v>15</v>
      </c>
      <c r="D27489" s="1">
        <v>43353</v>
      </c>
      <c r="E27489" t="s">
        <v>9</v>
      </c>
      <c r="F27489" t="s">
        <v>18</v>
      </c>
      <c r="G27489">
        <v>9779.4</v>
      </c>
    </row>
    <row r="27490" spans="1:7" x14ac:dyDescent="0.25">
      <c r="A27490" t="s">
        <v>57</v>
      </c>
      <c r="B27490">
        <v>202020</v>
      </c>
      <c r="C27490" t="s">
        <v>12</v>
      </c>
      <c r="D27490" s="1">
        <v>43719</v>
      </c>
      <c r="E27490" t="s">
        <v>9</v>
      </c>
      <c r="F27490" t="s">
        <v>18</v>
      </c>
      <c r="G27490">
        <v>9734.2000000000007</v>
      </c>
    </row>
    <row r="27491" spans="1:7" x14ac:dyDescent="0.25">
      <c r="A27491" t="s">
        <v>57</v>
      </c>
      <c r="B27491">
        <v>202038</v>
      </c>
      <c r="C27491" t="s">
        <v>8</v>
      </c>
      <c r="D27491" s="1">
        <v>43846</v>
      </c>
      <c r="E27491" t="s">
        <v>9</v>
      </c>
      <c r="F27491" t="s">
        <v>18</v>
      </c>
      <c r="G27491">
        <v>9732.4</v>
      </c>
    </row>
    <row r="27492" spans="1:7" x14ac:dyDescent="0.25">
      <c r="A27492" t="s">
        <v>57</v>
      </c>
      <c r="B27492">
        <v>202124</v>
      </c>
      <c r="C27492" t="s">
        <v>11</v>
      </c>
      <c r="D27492" s="1">
        <v>44113</v>
      </c>
      <c r="E27492" t="s">
        <v>9</v>
      </c>
      <c r="F27492" t="s">
        <v>18</v>
      </c>
      <c r="G27492">
        <v>9724.2000000000007</v>
      </c>
    </row>
    <row r="27493" spans="1:7" x14ac:dyDescent="0.25">
      <c r="A27493" t="s">
        <v>57</v>
      </c>
      <c r="B27493">
        <v>201937</v>
      </c>
      <c r="C27493" t="s">
        <v>15</v>
      </c>
      <c r="D27493" s="1">
        <v>43472</v>
      </c>
      <c r="E27493" t="s">
        <v>9</v>
      </c>
      <c r="F27493" t="s">
        <v>18</v>
      </c>
      <c r="G27493">
        <v>9700.2000000000007</v>
      </c>
    </row>
    <row r="27494" spans="1:7" x14ac:dyDescent="0.25">
      <c r="A27494" t="s">
        <v>57</v>
      </c>
      <c r="B27494">
        <v>201902</v>
      </c>
      <c r="C27494" t="s">
        <v>8</v>
      </c>
      <c r="D27494" s="1">
        <v>43230</v>
      </c>
      <c r="E27494" t="s">
        <v>9</v>
      </c>
      <c r="F27494" t="s">
        <v>18</v>
      </c>
      <c r="G27494">
        <v>9689.4</v>
      </c>
    </row>
    <row r="27495" spans="1:7" x14ac:dyDescent="0.25">
      <c r="A27495" t="s">
        <v>57</v>
      </c>
      <c r="B27495">
        <v>202029</v>
      </c>
      <c r="C27495" t="s">
        <v>8</v>
      </c>
      <c r="D27495" s="1">
        <v>43783</v>
      </c>
      <c r="E27495" t="s">
        <v>9</v>
      </c>
      <c r="F27495" t="s">
        <v>18</v>
      </c>
      <c r="G27495">
        <v>9658.7000000000007</v>
      </c>
    </row>
    <row r="27496" spans="1:7" x14ac:dyDescent="0.25">
      <c r="A27496" t="s">
        <v>57</v>
      </c>
      <c r="B27496">
        <v>202006</v>
      </c>
      <c r="C27496" t="s">
        <v>14</v>
      </c>
      <c r="D27496" s="1">
        <v>43625</v>
      </c>
      <c r="E27496" t="s">
        <v>9</v>
      </c>
      <c r="F27496" t="s">
        <v>18</v>
      </c>
      <c r="G27496">
        <v>9636.7999999999993</v>
      </c>
    </row>
    <row r="27497" spans="1:7" x14ac:dyDescent="0.25">
      <c r="A27497" t="s">
        <v>57</v>
      </c>
      <c r="B27497">
        <v>202004</v>
      </c>
      <c r="C27497" t="s">
        <v>13</v>
      </c>
      <c r="D27497" s="1">
        <v>43606</v>
      </c>
      <c r="E27497" t="s">
        <v>9</v>
      </c>
      <c r="F27497" t="s">
        <v>18</v>
      </c>
      <c r="G27497">
        <v>9589.6</v>
      </c>
    </row>
    <row r="27498" spans="1:7" x14ac:dyDescent="0.25">
      <c r="A27498" t="s">
        <v>57</v>
      </c>
      <c r="B27498">
        <v>202112</v>
      </c>
      <c r="C27498" t="s">
        <v>15</v>
      </c>
      <c r="D27498" s="1">
        <v>44025</v>
      </c>
      <c r="E27498" t="s">
        <v>9</v>
      </c>
      <c r="F27498" t="s">
        <v>18</v>
      </c>
      <c r="G27498">
        <v>9583.7000000000007</v>
      </c>
    </row>
    <row r="27499" spans="1:7" x14ac:dyDescent="0.25">
      <c r="A27499" t="s">
        <v>57</v>
      </c>
      <c r="B27499">
        <v>202024</v>
      </c>
      <c r="C27499" t="s">
        <v>13</v>
      </c>
      <c r="D27499" s="1">
        <v>43746</v>
      </c>
      <c r="E27499" t="s">
        <v>9</v>
      </c>
      <c r="F27499" t="s">
        <v>18</v>
      </c>
      <c r="G27499">
        <v>9496.2000000000007</v>
      </c>
    </row>
    <row r="27500" spans="1:7" x14ac:dyDescent="0.25">
      <c r="A27500" t="s">
        <v>57</v>
      </c>
      <c r="B27500">
        <v>201921</v>
      </c>
      <c r="C27500" t="s">
        <v>12</v>
      </c>
      <c r="D27500" s="1">
        <v>43362</v>
      </c>
      <c r="E27500" t="s">
        <v>9</v>
      </c>
      <c r="F27500" t="s">
        <v>18</v>
      </c>
      <c r="G27500">
        <v>9490.7999999999993</v>
      </c>
    </row>
    <row r="27501" spans="1:7" x14ac:dyDescent="0.25">
      <c r="A27501" t="s">
        <v>57</v>
      </c>
      <c r="B27501">
        <v>202023</v>
      </c>
      <c r="C27501" t="s">
        <v>15</v>
      </c>
      <c r="D27501" s="1">
        <v>43738</v>
      </c>
      <c r="E27501" t="s">
        <v>9</v>
      </c>
      <c r="F27501" t="s">
        <v>18</v>
      </c>
      <c r="G27501">
        <v>9468.2000000000007</v>
      </c>
    </row>
    <row r="27502" spans="1:7" x14ac:dyDescent="0.25">
      <c r="A27502" t="s">
        <v>57</v>
      </c>
      <c r="B27502">
        <v>202228</v>
      </c>
      <c r="C27502" t="s">
        <v>13</v>
      </c>
      <c r="D27502" s="1">
        <v>44502</v>
      </c>
      <c r="E27502" t="s">
        <v>9</v>
      </c>
      <c r="F27502" t="s">
        <v>18</v>
      </c>
      <c r="G27502">
        <v>9427.7000000000007</v>
      </c>
    </row>
    <row r="27503" spans="1:7" x14ac:dyDescent="0.25">
      <c r="A27503" t="s">
        <v>57</v>
      </c>
      <c r="B27503">
        <v>202003</v>
      </c>
      <c r="C27503" t="s">
        <v>14</v>
      </c>
      <c r="D27503" s="1">
        <v>43604</v>
      </c>
      <c r="E27503" t="s">
        <v>9</v>
      </c>
      <c r="F27503" t="s">
        <v>18</v>
      </c>
      <c r="G27503">
        <v>9413</v>
      </c>
    </row>
    <row r="27504" spans="1:7" x14ac:dyDescent="0.25">
      <c r="A27504" t="s">
        <v>57</v>
      </c>
      <c r="B27504">
        <v>202221</v>
      </c>
      <c r="C27504" t="s">
        <v>15</v>
      </c>
      <c r="D27504" s="1">
        <v>44452</v>
      </c>
      <c r="E27504" t="s">
        <v>9</v>
      </c>
      <c r="F27504" t="s">
        <v>18</v>
      </c>
      <c r="G27504">
        <v>9402.5</v>
      </c>
    </row>
    <row r="27505" spans="1:7" x14ac:dyDescent="0.25">
      <c r="A27505" t="s">
        <v>57</v>
      </c>
      <c r="B27505">
        <v>202021</v>
      </c>
      <c r="C27505" t="s">
        <v>8</v>
      </c>
      <c r="D27505" s="1">
        <v>43727</v>
      </c>
      <c r="E27505" t="s">
        <v>9</v>
      </c>
      <c r="F27505" t="s">
        <v>18</v>
      </c>
      <c r="G27505">
        <v>9390.16</v>
      </c>
    </row>
    <row r="27506" spans="1:7" x14ac:dyDescent="0.25">
      <c r="A27506" t="s">
        <v>57</v>
      </c>
      <c r="B27506">
        <v>202038</v>
      </c>
      <c r="C27506" t="s">
        <v>14</v>
      </c>
      <c r="D27506" s="1">
        <v>43849</v>
      </c>
      <c r="E27506" t="s">
        <v>9</v>
      </c>
      <c r="F27506" t="s">
        <v>18</v>
      </c>
      <c r="G27506">
        <v>9377</v>
      </c>
    </row>
    <row r="27507" spans="1:7" x14ac:dyDescent="0.25">
      <c r="A27507" t="s">
        <v>57</v>
      </c>
      <c r="B27507">
        <v>202012</v>
      </c>
      <c r="C27507" t="s">
        <v>13</v>
      </c>
      <c r="D27507" s="1">
        <v>43662</v>
      </c>
      <c r="E27507" t="s">
        <v>9</v>
      </c>
      <c r="F27507" t="s">
        <v>18</v>
      </c>
      <c r="G27507">
        <v>9371</v>
      </c>
    </row>
    <row r="27508" spans="1:7" x14ac:dyDescent="0.25">
      <c r="A27508" t="s">
        <v>57</v>
      </c>
      <c r="B27508">
        <v>201944</v>
      </c>
      <c r="C27508" t="s">
        <v>13</v>
      </c>
      <c r="D27508" s="1">
        <v>43522</v>
      </c>
      <c r="E27508" t="s">
        <v>9</v>
      </c>
      <c r="F27508" t="s">
        <v>18</v>
      </c>
      <c r="G27508">
        <v>9368.2000000000007</v>
      </c>
    </row>
    <row r="27509" spans="1:7" x14ac:dyDescent="0.25">
      <c r="A27509" t="s">
        <v>57</v>
      </c>
      <c r="B27509">
        <v>202005</v>
      </c>
      <c r="C27509" t="s">
        <v>13</v>
      </c>
      <c r="D27509" s="1">
        <v>43613</v>
      </c>
      <c r="E27509" t="s">
        <v>9</v>
      </c>
      <c r="F27509" t="s">
        <v>18</v>
      </c>
      <c r="G27509">
        <v>9367</v>
      </c>
    </row>
    <row r="27510" spans="1:7" x14ac:dyDescent="0.25">
      <c r="A27510" t="s">
        <v>57</v>
      </c>
      <c r="B27510">
        <v>201947</v>
      </c>
      <c r="C27510" t="s">
        <v>8</v>
      </c>
      <c r="D27510" s="1">
        <v>43545</v>
      </c>
      <c r="E27510" t="s">
        <v>9</v>
      </c>
      <c r="F27510" t="s">
        <v>18</v>
      </c>
      <c r="G27510">
        <v>9361.2000000000007</v>
      </c>
    </row>
    <row r="27511" spans="1:7" x14ac:dyDescent="0.25">
      <c r="A27511" t="s">
        <v>57</v>
      </c>
      <c r="B27511">
        <v>201925</v>
      </c>
      <c r="C27511" t="s">
        <v>8</v>
      </c>
      <c r="D27511" s="1">
        <v>43391</v>
      </c>
      <c r="E27511" t="s">
        <v>9</v>
      </c>
      <c r="F27511" t="s">
        <v>18</v>
      </c>
      <c r="G27511">
        <v>9358.2000000000007</v>
      </c>
    </row>
    <row r="27512" spans="1:7" x14ac:dyDescent="0.25">
      <c r="A27512" t="s">
        <v>57</v>
      </c>
      <c r="B27512">
        <v>202239</v>
      </c>
      <c r="C27512" t="s">
        <v>8</v>
      </c>
      <c r="D27512" s="1">
        <v>44581</v>
      </c>
      <c r="E27512" t="s">
        <v>9</v>
      </c>
      <c r="F27512" t="s">
        <v>18</v>
      </c>
      <c r="G27512">
        <v>9310.4</v>
      </c>
    </row>
    <row r="27513" spans="1:7" x14ac:dyDescent="0.25">
      <c r="A27513" t="s">
        <v>57</v>
      </c>
      <c r="B27513">
        <v>202044</v>
      </c>
      <c r="C27513" t="s">
        <v>12</v>
      </c>
      <c r="D27513" s="1">
        <v>43887</v>
      </c>
      <c r="E27513" t="s">
        <v>9</v>
      </c>
      <c r="F27513" t="s">
        <v>18</v>
      </c>
      <c r="G27513">
        <v>9290.6</v>
      </c>
    </row>
    <row r="27514" spans="1:7" x14ac:dyDescent="0.25">
      <c r="A27514" t="s">
        <v>57</v>
      </c>
      <c r="B27514">
        <v>202225</v>
      </c>
      <c r="C27514" t="s">
        <v>15</v>
      </c>
      <c r="D27514" s="1">
        <v>44480</v>
      </c>
      <c r="E27514" t="s">
        <v>9</v>
      </c>
      <c r="F27514" t="s">
        <v>18</v>
      </c>
      <c r="G27514">
        <v>9289.6</v>
      </c>
    </row>
    <row r="27515" spans="1:7" x14ac:dyDescent="0.25">
      <c r="A27515" t="s">
        <v>57</v>
      </c>
      <c r="B27515">
        <v>202002</v>
      </c>
      <c r="C27515" t="s">
        <v>15</v>
      </c>
      <c r="D27515" s="1">
        <v>43591</v>
      </c>
      <c r="E27515" t="s">
        <v>9</v>
      </c>
      <c r="F27515" t="s">
        <v>18</v>
      </c>
      <c r="G27515">
        <v>9258</v>
      </c>
    </row>
    <row r="27516" spans="1:7" x14ac:dyDescent="0.25">
      <c r="A27516" t="s">
        <v>57</v>
      </c>
      <c r="B27516">
        <v>202125</v>
      </c>
      <c r="C27516" t="s">
        <v>15</v>
      </c>
      <c r="D27516" s="1">
        <v>44116</v>
      </c>
      <c r="E27516" t="s">
        <v>9</v>
      </c>
      <c r="F27516" t="s">
        <v>18</v>
      </c>
      <c r="G27516">
        <v>9178.89</v>
      </c>
    </row>
    <row r="27517" spans="1:7" x14ac:dyDescent="0.25">
      <c r="A27517" t="s">
        <v>57</v>
      </c>
      <c r="B27517">
        <v>202122</v>
      </c>
      <c r="C27517" t="s">
        <v>11</v>
      </c>
      <c r="D27517" s="1">
        <v>44099</v>
      </c>
      <c r="E27517" t="s">
        <v>9</v>
      </c>
      <c r="F27517" t="s">
        <v>18</v>
      </c>
      <c r="G27517">
        <v>9176.5</v>
      </c>
    </row>
    <row r="27518" spans="1:7" x14ac:dyDescent="0.25">
      <c r="A27518" t="s">
        <v>57</v>
      </c>
      <c r="B27518">
        <v>202004</v>
      </c>
      <c r="C27518" t="s">
        <v>8</v>
      </c>
      <c r="D27518" s="1">
        <v>43608</v>
      </c>
      <c r="E27518" t="s">
        <v>9</v>
      </c>
      <c r="F27518" t="s">
        <v>18</v>
      </c>
      <c r="G27518">
        <v>9162.7999999999993</v>
      </c>
    </row>
    <row r="27519" spans="1:7" x14ac:dyDescent="0.25">
      <c r="A27519" t="s">
        <v>57</v>
      </c>
      <c r="B27519">
        <v>201925</v>
      </c>
      <c r="C27519" t="s">
        <v>13</v>
      </c>
      <c r="D27519" s="1">
        <v>43389</v>
      </c>
      <c r="E27519" t="s">
        <v>9</v>
      </c>
      <c r="F27519" t="s">
        <v>18</v>
      </c>
      <c r="G27519">
        <v>9162.2999999999993</v>
      </c>
    </row>
    <row r="27520" spans="1:7" x14ac:dyDescent="0.25">
      <c r="A27520" t="s">
        <v>57</v>
      </c>
      <c r="B27520">
        <v>202117</v>
      </c>
      <c r="C27520" t="s">
        <v>12</v>
      </c>
      <c r="D27520" s="1">
        <v>44062</v>
      </c>
      <c r="E27520" t="s">
        <v>9</v>
      </c>
      <c r="F27520" t="s">
        <v>18</v>
      </c>
      <c r="G27520">
        <v>9155.2000000000007</v>
      </c>
    </row>
    <row r="27521" spans="1:7" x14ac:dyDescent="0.25">
      <c r="A27521" t="s">
        <v>57</v>
      </c>
      <c r="B27521">
        <v>202003</v>
      </c>
      <c r="C27521" t="s">
        <v>12</v>
      </c>
      <c r="D27521" s="1">
        <v>43600</v>
      </c>
      <c r="E27521" t="s">
        <v>9</v>
      </c>
      <c r="F27521" t="s">
        <v>18</v>
      </c>
      <c r="G27521">
        <v>9114.6</v>
      </c>
    </row>
    <row r="27522" spans="1:7" x14ac:dyDescent="0.25">
      <c r="A27522" t="s">
        <v>57</v>
      </c>
      <c r="B27522">
        <v>202037</v>
      </c>
      <c r="C27522" t="s">
        <v>13</v>
      </c>
      <c r="D27522" s="1">
        <v>43837</v>
      </c>
      <c r="E27522" t="s">
        <v>9</v>
      </c>
      <c r="F27522" t="s">
        <v>18</v>
      </c>
      <c r="G27522">
        <v>9052.7999999999993</v>
      </c>
    </row>
    <row r="27523" spans="1:7" x14ac:dyDescent="0.25">
      <c r="A27523" t="s">
        <v>57</v>
      </c>
      <c r="B27523">
        <v>202021</v>
      </c>
      <c r="C27523" t="s">
        <v>12</v>
      </c>
      <c r="D27523" s="1">
        <v>43726</v>
      </c>
      <c r="E27523" t="s">
        <v>9</v>
      </c>
      <c r="F27523" t="s">
        <v>18</v>
      </c>
      <c r="G27523">
        <v>9035</v>
      </c>
    </row>
    <row r="27524" spans="1:7" x14ac:dyDescent="0.25">
      <c r="A27524" t="s">
        <v>57</v>
      </c>
      <c r="B27524">
        <v>202040</v>
      </c>
      <c r="C27524" t="s">
        <v>15</v>
      </c>
      <c r="D27524" s="1">
        <v>43857</v>
      </c>
      <c r="E27524" t="s">
        <v>9</v>
      </c>
      <c r="F27524" t="s">
        <v>18</v>
      </c>
      <c r="G27524">
        <v>9032.4</v>
      </c>
    </row>
    <row r="27525" spans="1:7" x14ac:dyDescent="0.25">
      <c r="A27525" t="s">
        <v>57</v>
      </c>
      <c r="B27525">
        <v>202018</v>
      </c>
      <c r="C27525" t="s">
        <v>13</v>
      </c>
      <c r="D27525" s="1">
        <v>43704</v>
      </c>
      <c r="E27525" t="s">
        <v>9</v>
      </c>
      <c r="F27525" t="s">
        <v>18</v>
      </c>
      <c r="G27525">
        <v>9014.75</v>
      </c>
    </row>
    <row r="27526" spans="1:7" x14ac:dyDescent="0.25">
      <c r="A27526" t="s">
        <v>57</v>
      </c>
      <c r="B27526">
        <v>202220</v>
      </c>
      <c r="C27526" t="s">
        <v>8</v>
      </c>
      <c r="D27526" s="1">
        <v>44448</v>
      </c>
      <c r="E27526" t="s">
        <v>9</v>
      </c>
      <c r="F27526" t="s">
        <v>18</v>
      </c>
      <c r="G27526">
        <v>9007</v>
      </c>
    </row>
    <row r="27527" spans="1:7" x14ac:dyDescent="0.25">
      <c r="A27527" t="s">
        <v>57</v>
      </c>
      <c r="B27527">
        <v>201905</v>
      </c>
      <c r="C27527" t="s">
        <v>13</v>
      </c>
      <c r="D27527" s="1">
        <v>43249</v>
      </c>
      <c r="E27527" t="s">
        <v>9</v>
      </c>
      <c r="F27527" t="s">
        <v>18</v>
      </c>
      <c r="G27527">
        <v>8898.99</v>
      </c>
    </row>
    <row r="27528" spans="1:7" x14ac:dyDescent="0.25">
      <c r="A27528" t="s">
        <v>57</v>
      </c>
      <c r="B27528">
        <v>202021</v>
      </c>
      <c r="C27528" t="s">
        <v>13</v>
      </c>
      <c r="D27528" s="1">
        <v>43725</v>
      </c>
      <c r="E27528" t="s">
        <v>9</v>
      </c>
      <c r="F27528" t="s">
        <v>18</v>
      </c>
      <c r="G27528">
        <v>8874.2000000000007</v>
      </c>
    </row>
    <row r="27529" spans="1:7" x14ac:dyDescent="0.25">
      <c r="A27529" t="s">
        <v>57</v>
      </c>
      <c r="B27529">
        <v>201945</v>
      </c>
      <c r="C27529" t="s">
        <v>15</v>
      </c>
      <c r="D27529" s="1">
        <v>43528</v>
      </c>
      <c r="E27529" t="s">
        <v>9</v>
      </c>
      <c r="F27529" t="s">
        <v>18</v>
      </c>
      <c r="G27529">
        <v>8836.7999999999993</v>
      </c>
    </row>
    <row r="27530" spans="1:7" x14ac:dyDescent="0.25">
      <c r="A27530" t="s">
        <v>57</v>
      </c>
      <c r="B27530">
        <v>201937</v>
      </c>
      <c r="C27530" t="s">
        <v>8</v>
      </c>
      <c r="D27530" s="1">
        <v>43475</v>
      </c>
      <c r="E27530" t="s">
        <v>9</v>
      </c>
      <c r="F27530" t="s">
        <v>18</v>
      </c>
      <c r="G27530">
        <v>8816</v>
      </c>
    </row>
    <row r="27531" spans="1:7" x14ac:dyDescent="0.25">
      <c r="A27531" t="s">
        <v>57</v>
      </c>
      <c r="B27531">
        <v>202025</v>
      </c>
      <c r="C27531" t="s">
        <v>13</v>
      </c>
      <c r="D27531" s="1">
        <v>43753</v>
      </c>
      <c r="E27531" t="s">
        <v>9</v>
      </c>
      <c r="F27531" t="s">
        <v>18</v>
      </c>
      <c r="G27531">
        <v>8769.2999999999993</v>
      </c>
    </row>
    <row r="27532" spans="1:7" x14ac:dyDescent="0.25">
      <c r="A27532" t="s">
        <v>57</v>
      </c>
      <c r="B27532">
        <v>202207</v>
      </c>
      <c r="C27532" t="s">
        <v>14</v>
      </c>
      <c r="D27532" s="1">
        <v>44360</v>
      </c>
      <c r="E27532" t="s">
        <v>9</v>
      </c>
      <c r="F27532" t="s">
        <v>18</v>
      </c>
      <c r="G27532">
        <v>8759.7000000000007</v>
      </c>
    </row>
    <row r="27533" spans="1:7" x14ac:dyDescent="0.25">
      <c r="A27533" t="s">
        <v>57</v>
      </c>
      <c r="B27533">
        <v>201919</v>
      </c>
      <c r="C27533" t="s">
        <v>12</v>
      </c>
      <c r="D27533" s="1">
        <v>43348</v>
      </c>
      <c r="E27533" t="s">
        <v>9</v>
      </c>
      <c r="F27533" t="s">
        <v>18</v>
      </c>
      <c r="G27533">
        <v>8732</v>
      </c>
    </row>
    <row r="27534" spans="1:7" x14ac:dyDescent="0.25">
      <c r="A27534" t="s">
        <v>57</v>
      </c>
      <c r="B27534">
        <v>201943</v>
      </c>
      <c r="C27534" t="s">
        <v>13</v>
      </c>
      <c r="D27534" s="1">
        <v>43515</v>
      </c>
      <c r="E27534" t="s">
        <v>9</v>
      </c>
      <c r="F27534" t="s">
        <v>18</v>
      </c>
      <c r="G27534">
        <v>8704.9</v>
      </c>
    </row>
    <row r="27535" spans="1:7" x14ac:dyDescent="0.25">
      <c r="A27535" t="s">
        <v>57</v>
      </c>
      <c r="B27535">
        <v>201904</v>
      </c>
      <c r="C27535" t="s">
        <v>13</v>
      </c>
      <c r="D27535" s="1">
        <v>43242</v>
      </c>
      <c r="E27535" t="s">
        <v>9</v>
      </c>
      <c r="F27535" t="s">
        <v>18</v>
      </c>
      <c r="G27535">
        <v>8674</v>
      </c>
    </row>
    <row r="27536" spans="1:7" x14ac:dyDescent="0.25">
      <c r="A27536" t="s">
        <v>57</v>
      </c>
      <c r="B27536">
        <v>201905</v>
      </c>
      <c r="C27536" t="s">
        <v>12</v>
      </c>
      <c r="D27536" s="1">
        <v>43250</v>
      </c>
      <c r="E27536" t="s">
        <v>9</v>
      </c>
      <c r="F27536" t="s">
        <v>18</v>
      </c>
      <c r="G27536">
        <v>8634.7000000000007</v>
      </c>
    </row>
    <row r="27537" spans="1:7" x14ac:dyDescent="0.25">
      <c r="A27537" t="s">
        <v>57</v>
      </c>
      <c r="B27537">
        <v>202226</v>
      </c>
      <c r="C27537" t="s">
        <v>15</v>
      </c>
      <c r="D27537" s="1">
        <v>44487</v>
      </c>
      <c r="E27537" t="s">
        <v>9</v>
      </c>
      <c r="F27537" t="s">
        <v>18</v>
      </c>
      <c r="G27537">
        <v>8612.5</v>
      </c>
    </row>
    <row r="27538" spans="1:7" x14ac:dyDescent="0.25">
      <c r="A27538" t="s">
        <v>57</v>
      </c>
      <c r="B27538">
        <v>201924</v>
      </c>
      <c r="C27538" t="s">
        <v>15</v>
      </c>
      <c r="D27538" s="1">
        <v>43381</v>
      </c>
      <c r="E27538" t="s">
        <v>9</v>
      </c>
      <c r="F27538" t="s">
        <v>18</v>
      </c>
      <c r="G27538">
        <v>8599.6</v>
      </c>
    </row>
    <row r="27539" spans="1:7" x14ac:dyDescent="0.25">
      <c r="A27539" t="s">
        <v>57</v>
      </c>
      <c r="B27539">
        <v>201913</v>
      </c>
      <c r="C27539" t="s">
        <v>15</v>
      </c>
      <c r="D27539" s="1">
        <v>43304</v>
      </c>
      <c r="E27539" t="s">
        <v>9</v>
      </c>
      <c r="F27539" t="s">
        <v>18</v>
      </c>
      <c r="G27539">
        <v>8528</v>
      </c>
    </row>
    <row r="27540" spans="1:7" x14ac:dyDescent="0.25">
      <c r="A27540" t="s">
        <v>57</v>
      </c>
      <c r="B27540">
        <v>201946</v>
      </c>
      <c r="C27540" t="s">
        <v>13</v>
      </c>
      <c r="D27540" s="1">
        <v>43536</v>
      </c>
      <c r="E27540" t="s">
        <v>9</v>
      </c>
      <c r="F27540" t="s">
        <v>18</v>
      </c>
      <c r="G27540">
        <v>8518.9</v>
      </c>
    </row>
    <row r="27541" spans="1:7" x14ac:dyDescent="0.25">
      <c r="A27541" t="s">
        <v>57</v>
      </c>
      <c r="B27541">
        <v>202208</v>
      </c>
      <c r="C27541" t="s">
        <v>13</v>
      </c>
      <c r="D27541" s="1">
        <v>44362</v>
      </c>
      <c r="E27541" t="s">
        <v>9</v>
      </c>
      <c r="F27541" t="s">
        <v>18</v>
      </c>
      <c r="G27541">
        <v>8514.4500000000007</v>
      </c>
    </row>
    <row r="27542" spans="1:7" x14ac:dyDescent="0.25">
      <c r="A27542" t="s">
        <v>57</v>
      </c>
      <c r="B27542">
        <v>202117</v>
      </c>
      <c r="C27542" t="s">
        <v>15</v>
      </c>
      <c r="D27542" s="1">
        <v>44060</v>
      </c>
      <c r="E27542" t="s">
        <v>9</v>
      </c>
      <c r="F27542" t="s">
        <v>18</v>
      </c>
      <c r="G27542">
        <v>8510.4</v>
      </c>
    </row>
    <row r="27543" spans="1:7" x14ac:dyDescent="0.25">
      <c r="A27543" t="s">
        <v>57</v>
      </c>
      <c r="B27543">
        <v>202018</v>
      </c>
      <c r="C27543" t="s">
        <v>12</v>
      </c>
      <c r="D27543" s="1">
        <v>43705</v>
      </c>
      <c r="E27543" t="s">
        <v>9</v>
      </c>
      <c r="F27543" t="s">
        <v>18</v>
      </c>
      <c r="G27543">
        <v>8490</v>
      </c>
    </row>
    <row r="27544" spans="1:7" x14ac:dyDescent="0.25">
      <c r="A27544" t="s">
        <v>57</v>
      </c>
      <c r="B27544">
        <v>201939</v>
      </c>
      <c r="C27544" t="s">
        <v>13</v>
      </c>
      <c r="D27544" s="1">
        <v>43487</v>
      </c>
      <c r="E27544" t="s">
        <v>9</v>
      </c>
      <c r="F27544" t="s">
        <v>18</v>
      </c>
      <c r="G27544">
        <v>8472.2000000000007</v>
      </c>
    </row>
    <row r="27545" spans="1:7" x14ac:dyDescent="0.25">
      <c r="A27545" t="s">
        <v>57</v>
      </c>
      <c r="B27545">
        <v>202039</v>
      </c>
      <c r="C27545" t="s">
        <v>8</v>
      </c>
      <c r="D27545" s="1">
        <v>43853</v>
      </c>
      <c r="E27545" t="s">
        <v>9</v>
      </c>
      <c r="F27545" t="s">
        <v>18</v>
      </c>
      <c r="G27545">
        <v>8452</v>
      </c>
    </row>
    <row r="27546" spans="1:7" x14ac:dyDescent="0.25">
      <c r="A27546" t="s">
        <v>57</v>
      </c>
      <c r="B27546">
        <v>201903</v>
      </c>
      <c r="C27546" t="s">
        <v>13</v>
      </c>
      <c r="D27546" s="1">
        <v>43235</v>
      </c>
      <c r="E27546" t="s">
        <v>9</v>
      </c>
      <c r="F27546" t="s">
        <v>18</v>
      </c>
      <c r="G27546">
        <v>8438.9</v>
      </c>
    </row>
    <row r="27547" spans="1:7" x14ac:dyDescent="0.25">
      <c r="A27547" t="s">
        <v>57</v>
      </c>
      <c r="B27547">
        <v>202037</v>
      </c>
      <c r="C27547" t="s">
        <v>15</v>
      </c>
      <c r="D27547" s="1">
        <v>43836</v>
      </c>
      <c r="E27547" t="s">
        <v>9</v>
      </c>
      <c r="F27547" t="s">
        <v>18</v>
      </c>
      <c r="G27547">
        <v>8410.7999999999993</v>
      </c>
    </row>
    <row r="27548" spans="1:7" x14ac:dyDescent="0.25">
      <c r="A27548" t="s">
        <v>57</v>
      </c>
      <c r="B27548">
        <v>201942</v>
      </c>
      <c r="C27548" t="s">
        <v>13</v>
      </c>
      <c r="D27548" s="1">
        <v>43508</v>
      </c>
      <c r="E27548" t="s">
        <v>9</v>
      </c>
      <c r="F27548" t="s">
        <v>18</v>
      </c>
      <c r="G27548">
        <v>8400.2000000000007</v>
      </c>
    </row>
    <row r="27549" spans="1:7" x14ac:dyDescent="0.25">
      <c r="A27549" t="s">
        <v>57</v>
      </c>
      <c r="B27549">
        <v>202004</v>
      </c>
      <c r="C27549" t="s">
        <v>12</v>
      </c>
      <c r="D27549" s="1">
        <v>43607</v>
      </c>
      <c r="E27549" t="s">
        <v>9</v>
      </c>
      <c r="F27549" t="s">
        <v>18</v>
      </c>
      <c r="G27549">
        <v>8397</v>
      </c>
    </row>
    <row r="27550" spans="1:7" x14ac:dyDescent="0.25">
      <c r="A27550" t="s">
        <v>57</v>
      </c>
      <c r="B27550">
        <v>202043</v>
      </c>
      <c r="C27550" t="s">
        <v>13</v>
      </c>
      <c r="D27550" s="1">
        <v>43879</v>
      </c>
      <c r="E27550" t="s">
        <v>9</v>
      </c>
      <c r="F27550" t="s">
        <v>18</v>
      </c>
      <c r="G27550">
        <v>8364</v>
      </c>
    </row>
    <row r="27551" spans="1:7" x14ac:dyDescent="0.25">
      <c r="A27551" t="s">
        <v>57</v>
      </c>
      <c r="B27551">
        <v>201949</v>
      </c>
      <c r="C27551" t="s">
        <v>8</v>
      </c>
      <c r="D27551" s="1">
        <v>43559</v>
      </c>
      <c r="E27551" t="s">
        <v>9</v>
      </c>
      <c r="F27551" t="s">
        <v>18</v>
      </c>
      <c r="G27551">
        <v>8353.1</v>
      </c>
    </row>
    <row r="27552" spans="1:7" x14ac:dyDescent="0.25">
      <c r="A27552" t="s">
        <v>57</v>
      </c>
      <c r="B27552">
        <v>201903</v>
      </c>
      <c r="C27552" t="s">
        <v>12</v>
      </c>
      <c r="D27552" s="1">
        <v>43236</v>
      </c>
      <c r="E27552" t="s">
        <v>9</v>
      </c>
      <c r="F27552" t="s">
        <v>18</v>
      </c>
      <c r="G27552">
        <v>8342.1</v>
      </c>
    </row>
    <row r="27553" spans="1:7" x14ac:dyDescent="0.25">
      <c r="A27553" t="s">
        <v>57</v>
      </c>
      <c r="B27553">
        <v>202001</v>
      </c>
      <c r="C27553" t="s">
        <v>8</v>
      </c>
      <c r="D27553" s="1">
        <v>43587</v>
      </c>
      <c r="E27553" t="s">
        <v>9</v>
      </c>
      <c r="F27553" t="s">
        <v>18</v>
      </c>
      <c r="G27553">
        <v>8301.2000000000007</v>
      </c>
    </row>
    <row r="27554" spans="1:7" x14ac:dyDescent="0.25">
      <c r="A27554" t="s">
        <v>57</v>
      </c>
      <c r="B27554">
        <v>201952</v>
      </c>
      <c r="C27554" t="s">
        <v>14</v>
      </c>
      <c r="D27554" s="1">
        <v>43583</v>
      </c>
      <c r="E27554" t="s">
        <v>9</v>
      </c>
      <c r="F27554" t="s">
        <v>18</v>
      </c>
      <c r="G27554">
        <v>8296.7999999999993</v>
      </c>
    </row>
    <row r="27555" spans="1:7" x14ac:dyDescent="0.25">
      <c r="A27555" t="s">
        <v>57</v>
      </c>
      <c r="B27555">
        <v>202205</v>
      </c>
      <c r="C27555" t="s">
        <v>15</v>
      </c>
      <c r="D27555" s="1">
        <v>44340</v>
      </c>
      <c r="E27555" t="s">
        <v>9</v>
      </c>
      <c r="F27555" t="s">
        <v>18</v>
      </c>
      <c r="G27555">
        <v>8281.91</v>
      </c>
    </row>
    <row r="27556" spans="1:7" x14ac:dyDescent="0.25">
      <c r="A27556" t="s">
        <v>57</v>
      </c>
      <c r="B27556">
        <v>201951</v>
      </c>
      <c r="C27556" t="s">
        <v>13</v>
      </c>
      <c r="D27556" s="1">
        <v>43571</v>
      </c>
      <c r="E27556" t="s">
        <v>9</v>
      </c>
      <c r="F27556" t="s">
        <v>18</v>
      </c>
      <c r="G27556">
        <v>8281.2000000000007</v>
      </c>
    </row>
    <row r="27557" spans="1:7" x14ac:dyDescent="0.25">
      <c r="A27557" t="s">
        <v>57</v>
      </c>
      <c r="B27557">
        <v>202018</v>
      </c>
      <c r="C27557" t="s">
        <v>8</v>
      </c>
      <c r="D27557" s="1">
        <v>43706</v>
      </c>
      <c r="E27557" t="s">
        <v>9</v>
      </c>
      <c r="F27557" t="s">
        <v>18</v>
      </c>
      <c r="G27557">
        <v>8237.6</v>
      </c>
    </row>
    <row r="27558" spans="1:7" x14ac:dyDescent="0.25">
      <c r="A27558" t="s">
        <v>57</v>
      </c>
      <c r="B27558">
        <v>202238</v>
      </c>
      <c r="C27558" t="s">
        <v>8</v>
      </c>
      <c r="D27558" s="1">
        <v>44574</v>
      </c>
      <c r="E27558" t="s">
        <v>9</v>
      </c>
      <c r="F27558" t="s">
        <v>18</v>
      </c>
      <c r="G27558">
        <v>8225.2000000000007</v>
      </c>
    </row>
    <row r="27559" spans="1:7" x14ac:dyDescent="0.25">
      <c r="A27559" t="s">
        <v>57</v>
      </c>
      <c r="B27559">
        <v>202122</v>
      </c>
      <c r="C27559" t="s">
        <v>15</v>
      </c>
      <c r="D27559" s="1">
        <v>44095</v>
      </c>
      <c r="E27559" t="s">
        <v>9</v>
      </c>
      <c r="F27559" t="s">
        <v>18</v>
      </c>
      <c r="G27559">
        <v>8208</v>
      </c>
    </row>
    <row r="27560" spans="1:7" x14ac:dyDescent="0.25">
      <c r="A27560" t="s">
        <v>57</v>
      </c>
      <c r="B27560">
        <v>202009</v>
      </c>
      <c r="C27560" t="s">
        <v>13</v>
      </c>
      <c r="D27560" s="1">
        <v>43641</v>
      </c>
      <c r="E27560" t="s">
        <v>9</v>
      </c>
      <c r="F27560" t="s">
        <v>18</v>
      </c>
      <c r="G27560">
        <v>8205.7000000000007</v>
      </c>
    </row>
    <row r="27561" spans="1:7" x14ac:dyDescent="0.25">
      <c r="A27561" t="s">
        <v>57</v>
      </c>
      <c r="B27561">
        <v>201942</v>
      </c>
      <c r="C27561" t="s">
        <v>12</v>
      </c>
      <c r="D27561" s="1">
        <v>43509</v>
      </c>
      <c r="E27561" t="s">
        <v>9</v>
      </c>
      <c r="F27561" t="s">
        <v>18</v>
      </c>
      <c r="G27561">
        <v>8127.5</v>
      </c>
    </row>
    <row r="27562" spans="1:7" x14ac:dyDescent="0.25">
      <c r="A27562" t="s">
        <v>57</v>
      </c>
      <c r="B27562">
        <v>202113</v>
      </c>
      <c r="C27562" t="s">
        <v>15</v>
      </c>
      <c r="D27562" s="1">
        <v>44032</v>
      </c>
      <c r="E27562" t="s">
        <v>9</v>
      </c>
      <c r="F27562" t="s">
        <v>18</v>
      </c>
      <c r="G27562">
        <v>8063.4</v>
      </c>
    </row>
    <row r="27563" spans="1:7" x14ac:dyDescent="0.25">
      <c r="A27563" t="s">
        <v>57</v>
      </c>
      <c r="B27563">
        <v>201950</v>
      </c>
      <c r="C27563" t="s">
        <v>12</v>
      </c>
      <c r="D27563" s="1">
        <v>43565</v>
      </c>
      <c r="E27563" t="s">
        <v>9</v>
      </c>
      <c r="F27563" t="s">
        <v>18</v>
      </c>
      <c r="G27563">
        <v>8039.5</v>
      </c>
    </row>
    <row r="27564" spans="1:7" x14ac:dyDescent="0.25">
      <c r="A27564" t="s">
        <v>57</v>
      </c>
      <c r="B27564">
        <v>202208</v>
      </c>
      <c r="C27564" t="s">
        <v>15</v>
      </c>
      <c r="D27564" s="1">
        <v>44361</v>
      </c>
      <c r="E27564" t="s">
        <v>9</v>
      </c>
      <c r="F27564" t="s">
        <v>18</v>
      </c>
      <c r="G27564">
        <v>8036</v>
      </c>
    </row>
    <row r="27565" spans="1:7" x14ac:dyDescent="0.25">
      <c r="A27565" t="s">
        <v>57</v>
      </c>
      <c r="B27565">
        <v>202006</v>
      </c>
      <c r="C27565" t="s">
        <v>8</v>
      </c>
      <c r="D27565" s="1">
        <v>43622</v>
      </c>
      <c r="E27565" t="s">
        <v>9</v>
      </c>
      <c r="F27565" t="s">
        <v>18</v>
      </c>
      <c r="G27565">
        <v>8031.5</v>
      </c>
    </row>
    <row r="27566" spans="1:7" x14ac:dyDescent="0.25">
      <c r="A27566" t="s">
        <v>57</v>
      </c>
      <c r="B27566">
        <v>201904</v>
      </c>
      <c r="C27566" t="s">
        <v>12</v>
      </c>
      <c r="D27566" s="1">
        <v>43243</v>
      </c>
      <c r="E27566" t="s">
        <v>9</v>
      </c>
      <c r="F27566" t="s">
        <v>18</v>
      </c>
      <c r="G27566">
        <v>8025</v>
      </c>
    </row>
    <row r="27567" spans="1:7" x14ac:dyDescent="0.25">
      <c r="A27567" t="s">
        <v>57</v>
      </c>
      <c r="B27567">
        <v>202039</v>
      </c>
      <c r="C27567" t="s">
        <v>15</v>
      </c>
      <c r="D27567" s="1">
        <v>43850</v>
      </c>
      <c r="E27567" t="s">
        <v>9</v>
      </c>
      <c r="F27567" t="s">
        <v>18</v>
      </c>
      <c r="G27567">
        <v>8013</v>
      </c>
    </row>
    <row r="27568" spans="1:7" x14ac:dyDescent="0.25">
      <c r="A27568" t="s">
        <v>57</v>
      </c>
      <c r="B27568">
        <v>201937</v>
      </c>
      <c r="C27568" t="s">
        <v>14</v>
      </c>
      <c r="D27568" s="1">
        <v>43478</v>
      </c>
      <c r="E27568" t="s">
        <v>9</v>
      </c>
      <c r="F27568" t="s">
        <v>18</v>
      </c>
      <c r="G27568">
        <v>7966.6</v>
      </c>
    </row>
    <row r="27569" spans="1:7" x14ac:dyDescent="0.25">
      <c r="A27569" t="s">
        <v>57</v>
      </c>
      <c r="B27569">
        <v>201939</v>
      </c>
      <c r="C27569" t="s">
        <v>11</v>
      </c>
      <c r="D27569" s="1">
        <v>43490</v>
      </c>
      <c r="E27569" t="s">
        <v>9</v>
      </c>
      <c r="F27569" t="s">
        <v>18</v>
      </c>
      <c r="G27569">
        <v>7960.8</v>
      </c>
    </row>
    <row r="27570" spans="1:7" x14ac:dyDescent="0.25">
      <c r="A27570" t="s">
        <v>57</v>
      </c>
      <c r="B27570">
        <v>202038</v>
      </c>
      <c r="C27570" t="s">
        <v>15</v>
      </c>
      <c r="D27570" s="1">
        <v>43843</v>
      </c>
      <c r="E27570" t="s">
        <v>9</v>
      </c>
      <c r="F27570" t="s">
        <v>18</v>
      </c>
      <c r="G27570">
        <v>7908.2</v>
      </c>
    </row>
    <row r="27571" spans="1:7" x14ac:dyDescent="0.25">
      <c r="A27571" t="s">
        <v>57</v>
      </c>
      <c r="B27571">
        <v>202218</v>
      </c>
      <c r="C27571" t="s">
        <v>13</v>
      </c>
      <c r="D27571" s="1">
        <v>44432</v>
      </c>
      <c r="E27571" t="s">
        <v>9</v>
      </c>
      <c r="F27571" t="s">
        <v>18</v>
      </c>
      <c r="G27571">
        <v>7897.6</v>
      </c>
    </row>
    <row r="27572" spans="1:7" x14ac:dyDescent="0.25">
      <c r="A27572" t="s">
        <v>57</v>
      </c>
      <c r="B27572">
        <v>202022</v>
      </c>
      <c r="C27572" t="s">
        <v>15</v>
      </c>
      <c r="D27572" s="1">
        <v>43731</v>
      </c>
      <c r="E27572" t="s">
        <v>9</v>
      </c>
      <c r="F27572" t="s">
        <v>18</v>
      </c>
      <c r="G27572">
        <v>7895.4</v>
      </c>
    </row>
    <row r="27573" spans="1:7" x14ac:dyDescent="0.25">
      <c r="A27573" t="s">
        <v>57</v>
      </c>
      <c r="B27573">
        <v>202021</v>
      </c>
      <c r="C27573" t="s">
        <v>15</v>
      </c>
      <c r="D27573" s="1">
        <v>43724</v>
      </c>
      <c r="E27573" t="s">
        <v>9</v>
      </c>
      <c r="F27573" t="s">
        <v>18</v>
      </c>
      <c r="G27573">
        <v>7853</v>
      </c>
    </row>
    <row r="27574" spans="1:7" x14ac:dyDescent="0.25">
      <c r="A27574" t="s">
        <v>57</v>
      </c>
      <c r="B27574">
        <v>202207</v>
      </c>
      <c r="C27574" t="s">
        <v>8</v>
      </c>
      <c r="D27574" s="1">
        <v>44357</v>
      </c>
      <c r="E27574" t="s">
        <v>9</v>
      </c>
      <c r="F27574" t="s">
        <v>18</v>
      </c>
      <c r="G27574">
        <v>7844.7</v>
      </c>
    </row>
    <row r="27575" spans="1:7" x14ac:dyDescent="0.25">
      <c r="A27575" t="s">
        <v>57</v>
      </c>
      <c r="B27575">
        <v>201940</v>
      </c>
      <c r="C27575" t="s">
        <v>15</v>
      </c>
      <c r="D27575" s="1">
        <v>43493</v>
      </c>
      <c r="E27575" t="s">
        <v>9</v>
      </c>
      <c r="F27575" t="s">
        <v>18</v>
      </c>
      <c r="G27575">
        <v>7844.2</v>
      </c>
    </row>
    <row r="27576" spans="1:7" x14ac:dyDescent="0.25">
      <c r="A27576" t="s">
        <v>57</v>
      </c>
      <c r="B27576">
        <v>201922</v>
      </c>
      <c r="C27576" t="s">
        <v>8</v>
      </c>
      <c r="D27576" s="1">
        <v>43370</v>
      </c>
      <c r="E27576" t="s">
        <v>9</v>
      </c>
      <c r="F27576" t="s">
        <v>18</v>
      </c>
      <c r="G27576">
        <v>7800.6</v>
      </c>
    </row>
    <row r="27577" spans="1:7" x14ac:dyDescent="0.25">
      <c r="A27577" t="s">
        <v>57</v>
      </c>
      <c r="B27577">
        <v>201941</v>
      </c>
      <c r="C27577" t="s">
        <v>12</v>
      </c>
      <c r="D27577" s="1">
        <v>43502</v>
      </c>
      <c r="E27577" t="s">
        <v>9</v>
      </c>
      <c r="F27577" t="s">
        <v>18</v>
      </c>
      <c r="G27577">
        <v>7771.8</v>
      </c>
    </row>
    <row r="27578" spans="1:7" x14ac:dyDescent="0.25">
      <c r="A27578" t="s">
        <v>57</v>
      </c>
      <c r="B27578">
        <v>202019</v>
      </c>
      <c r="C27578" t="s">
        <v>13</v>
      </c>
      <c r="D27578" s="1">
        <v>43711</v>
      </c>
      <c r="E27578" t="s">
        <v>9</v>
      </c>
      <c r="F27578" t="s">
        <v>18</v>
      </c>
      <c r="G27578">
        <v>7765.7</v>
      </c>
    </row>
    <row r="27579" spans="1:7" x14ac:dyDescent="0.25">
      <c r="A27579" t="s">
        <v>57</v>
      </c>
      <c r="B27579">
        <v>202239</v>
      </c>
      <c r="C27579" t="s">
        <v>15</v>
      </c>
      <c r="D27579" s="1">
        <v>44578</v>
      </c>
      <c r="E27579" t="s">
        <v>9</v>
      </c>
      <c r="F27579" t="s">
        <v>18</v>
      </c>
      <c r="G27579">
        <v>7744.2</v>
      </c>
    </row>
    <row r="27580" spans="1:7" x14ac:dyDescent="0.25">
      <c r="A27580" t="s">
        <v>57</v>
      </c>
      <c r="B27580">
        <v>202043</v>
      </c>
      <c r="C27580" t="s">
        <v>15</v>
      </c>
      <c r="D27580" s="1">
        <v>43878</v>
      </c>
      <c r="E27580" t="s">
        <v>9</v>
      </c>
      <c r="F27580" t="s">
        <v>18</v>
      </c>
      <c r="G27580">
        <v>7742</v>
      </c>
    </row>
    <row r="27581" spans="1:7" x14ac:dyDescent="0.25">
      <c r="A27581" t="s">
        <v>57</v>
      </c>
      <c r="B27581">
        <v>201918</v>
      </c>
      <c r="C27581" t="s">
        <v>8</v>
      </c>
      <c r="D27581" s="1">
        <v>43342</v>
      </c>
      <c r="E27581" t="s">
        <v>9</v>
      </c>
      <c r="F27581" t="s">
        <v>18</v>
      </c>
      <c r="G27581">
        <v>7719</v>
      </c>
    </row>
    <row r="27582" spans="1:7" x14ac:dyDescent="0.25">
      <c r="A27582" t="s">
        <v>57</v>
      </c>
      <c r="B27582">
        <v>201948</v>
      </c>
      <c r="C27582" t="s">
        <v>15</v>
      </c>
      <c r="D27582" s="1">
        <v>43549</v>
      </c>
      <c r="E27582" t="s">
        <v>9</v>
      </c>
      <c r="F27582" t="s">
        <v>18</v>
      </c>
      <c r="G27582">
        <v>7672.25</v>
      </c>
    </row>
    <row r="27583" spans="1:7" x14ac:dyDescent="0.25">
      <c r="A27583" t="s">
        <v>57</v>
      </c>
      <c r="B27583">
        <v>201918</v>
      </c>
      <c r="C27583" t="s">
        <v>14</v>
      </c>
      <c r="D27583" s="1">
        <v>43345</v>
      </c>
      <c r="E27583" t="s">
        <v>9</v>
      </c>
      <c r="F27583" t="s">
        <v>18</v>
      </c>
      <c r="G27583">
        <v>7665.6</v>
      </c>
    </row>
    <row r="27584" spans="1:7" x14ac:dyDescent="0.25">
      <c r="A27584" t="s">
        <v>57</v>
      </c>
      <c r="B27584">
        <v>202225</v>
      </c>
      <c r="C27584" t="s">
        <v>13</v>
      </c>
      <c r="D27584" s="1">
        <v>44481</v>
      </c>
      <c r="E27584" t="s">
        <v>9</v>
      </c>
      <c r="F27584" t="s">
        <v>18</v>
      </c>
      <c r="G27584">
        <v>7638.25</v>
      </c>
    </row>
    <row r="27585" spans="1:7" x14ac:dyDescent="0.25">
      <c r="A27585" t="s">
        <v>57</v>
      </c>
      <c r="B27585">
        <v>202029</v>
      </c>
      <c r="C27585" t="s">
        <v>12</v>
      </c>
      <c r="D27585" s="1">
        <v>43782</v>
      </c>
      <c r="E27585" t="s">
        <v>9</v>
      </c>
      <c r="F27585" t="s">
        <v>18</v>
      </c>
      <c r="G27585">
        <v>7621.2</v>
      </c>
    </row>
    <row r="27586" spans="1:7" x14ac:dyDescent="0.25">
      <c r="A27586" t="s">
        <v>57</v>
      </c>
      <c r="B27586">
        <v>201902</v>
      </c>
      <c r="C27586" t="s">
        <v>15</v>
      </c>
      <c r="D27586" s="1">
        <v>43227</v>
      </c>
      <c r="E27586" t="s">
        <v>9</v>
      </c>
      <c r="F27586" t="s">
        <v>18</v>
      </c>
      <c r="G27586">
        <v>7602.5</v>
      </c>
    </row>
    <row r="27587" spans="1:7" x14ac:dyDescent="0.25">
      <c r="A27587" t="s">
        <v>57</v>
      </c>
      <c r="B27587">
        <v>201902</v>
      </c>
      <c r="C27587" t="s">
        <v>12</v>
      </c>
      <c r="D27587" s="1">
        <v>43229</v>
      </c>
      <c r="E27587" t="s">
        <v>9</v>
      </c>
      <c r="F27587" t="s">
        <v>18</v>
      </c>
      <c r="G27587">
        <v>7599.7</v>
      </c>
    </row>
    <row r="27588" spans="1:7" x14ac:dyDescent="0.25">
      <c r="A27588" t="s">
        <v>57</v>
      </c>
      <c r="B27588">
        <v>202122</v>
      </c>
      <c r="C27588" t="s">
        <v>13</v>
      </c>
      <c r="D27588" s="1">
        <v>44096</v>
      </c>
      <c r="E27588" t="s">
        <v>9</v>
      </c>
      <c r="F27588" t="s">
        <v>18</v>
      </c>
      <c r="G27588">
        <v>7571.5</v>
      </c>
    </row>
    <row r="27589" spans="1:7" x14ac:dyDescent="0.25">
      <c r="A27589" t="s">
        <v>57</v>
      </c>
      <c r="B27589">
        <v>202039</v>
      </c>
      <c r="C27589" t="s">
        <v>12</v>
      </c>
      <c r="D27589" s="1">
        <v>43852</v>
      </c>
      <c r="E27589" t="s">
        <v>9</v>
      </c>
      <c r="F27589" t="s">
        <v>18</v>
      </c>
      <c r="G27589">
        <v>7553</v>
      </c>
    </row>
    <row r="27590" spans="1:7" x14ac:dyDescent="0.25">
      <c r="A27590" t="s">
        <v>57</v>
      </c>
      <c r="B27590">
        <v>202019</v>
      </c>
      <c r="C27590" t="s">
        <v>12</v>
      </c>
      <c r="D27590" s="1">
        <v>43712</v>
      </c>
      <c r="E27590" t="s">
        <v>9</v>
      </c>
      <c r="F27590" t="s">
        <v>18</v>
      </c>
      <c r="G27590">
        <v>7524.7</v>
      </c>
    </row>
    <row r="27591" spans="1:7" x14ac:dyDescent="0.25">
      <c r="A27591" t="s">
        <v>57</v>
      </c>
      <c r="B27591">
        <v>202024</v>
      </c>
      <c r="C27591" t="s">
        <v>15</v>
      </c>
      <c r="D27591" s="1">
        <v>43745</v>
      </c>
      <c r="E27591" t="s">
        <v>9</v>
      </c>
      <c r="F27591" t="s">
        <v>18</v>
      </c>
      <c r="G27591">
        <v>7474.5</v>
      </c>
    </row>
    <row r="27592" spans="1:7" x14ac:dyDescent="0.25">
      <c r="A27592" t="s">
        <v>57</v>
      </c>
      <c r="B27592">
        <v>201950</v>
      </c>
      <c r="C27592" t="s">
        <v>13</v>
      </c>
      <c r="D27592" s="1">
        <v>43564</v>
      </c>
      <c r="E27592" t="s">
        <v>9</v>
      </c>
      <c r="F27592" t="s">
        <v>18</v>
      </c>
      <c r="G27592">
        <v>7472</v>
      </c>
    </row>
    <row r="27593" spans="1:7" x14ac:dyDescent="0.25">
      <c r="A27593" t="s">
        <v>57</v>
      </c>
      <c r="B27593">
        <v>202124</v>
      </c>
      <c r="C27593" t="s">
        <v>13</v>
      </c>
      <c r="D27593" s="1">
        <v>44110</v>
      </c>
      <c r="E27593" t="s">
        <v>9</v>
      </c>
      <c r="F27593" t="s">
        <v>18</v>
      </c>
      <c r="G27593">
        <v>7424</v>
      </c>
    </row>
    <row r="27594" spans="1:7" x14ac:dyDescent="0.25">
      <c r="A27594" t="s">
        <v>57</v>
      </c>
      <c r="B27594">
        <v>201941</v>
      </c>
      <c r="C27594" t="s">
        <v>8</v>
      </c>
      <c r="D27594" s="1">
        <v>43503</v>
      </c>
      <c r="E27594" t="s">
        <v>9</v>
      </c>
      <c r="F27594" t="s">
        <v>18</v>
      </c>
      <c r="G27594">
        <v>7394.8</v>
      </c>
    </row>
    <row r="27595" spans="1:7" x14ac:dyDescent="0.25">
      <c r="A27595" t="s">
        <v>57</v>
      </c>
      <c r="B27595">
        <v>202126</v>
      </c>
      <c r="C27595" t="s">
        <v>16</v>
      </c>
      <c r="D27595" s="1">
        <v>44128</v>
      </c>
      <c r="E27595" t="s">
        <v>9</v>
      </c>
      <c r="F27595" t="s">
        <v>18</v>
      </c>
      <c r="G27595">
        <v>7384.8</v>
      </c>
    </row>
    <row r="27596" spans="1:7" x14ac:dyDescent="0.25">
      <c r="A27596" t="s">
        <v>57</v>
      </c>
      <c r="B27596">
        <v>202010</v>
      </c>
      <c r="C27596" t="s">
        <v>12</v>
      </c>
      <c r="D27596" s="1">
        <v>43649</v>
      </c>
      <c r="E27596" t="s">
        <v>9</v>
      </c>
      <c r="F27596" t="s">
        <v>18</v>
      </c>
      <c r="G27596">
        <v>7349.5</v>
      </c>
    </row>
    <row r="27597" spans="1:7" x14ac:dyDescent="0.25">
      <c r="A27597" t="s">
        <v>57</v>
      </c>
      <c r="B27597">
        <v>202237</v>
      </c>
      <c r="C27597" t="s">
        <v>12</v>
      </c>
      <c r="D27597" s="1">
        <v>44566</v>
      </c>
      <c r="E27597" t="s">
        <v>9</v>
      </c>
      <c r="F27597" t="s">
        <v>18</v>
      </c>
      <c r="G27597">
        <v>7344</v>
      </c>
    </row>
    <row r="27598" spans="1:7" x14ac:dyDescent="0.25">
      <c r="A27598" t="s">
        <v>57</v>
      </c>
      <c r="B27598">
        <v>202008</v>
      </c>
      <c r="C27598" t="s">
        <v>12</v>
      </c>
      <c r="D27598" s="1">
        <v>43635</v>
      </c>
      <c r="E27598" t="s">
        <v>9</v>
      </c>
      <c r="F27598" t="s">
        <v>18</v>
      </c>
      <c r="G27598">
        <v>7309.6</v>
      </c>
    </row>
    <row r="27599" spans="1:7" x14ac:dyDescent="0.25">
      <c r="A27599" t="s">
        <v>57</v>
      </c>
      <c r="B27599">
        <v>202020</v>
      </c>
      <c r="C27599" t="s">
        <v>15</v>
      </c>
      <c r="D27599" s="1">
        <v>43717</v>
      </c>
      <c r="E27599" t="s">
        <v>9</v>
      </c>
      <c r="F27599" t="s">
        <v>18</v>
      </c>
      <c r="G27599">
        <v>7287.2</v>
      </c>
    </row>
    <row r="27600" spans="1:7" x14ac:dyDescent="0.25">
      <c r="A27600" t="s">
        <v>57</v>
      </c>
      <c r="B27600">
        <v>202028</v>
      </c>
      <c r="C27600" t="s">
        <v>15</v>
      </c>
      <c r="D27600" s="1">
        <v>43773</v>
      </c>
      <c r="E27600" t="s">
        <v>9</v>
      </c>
      <c r="F27600" t="s">
        <v>18</v>
      </c>
      <c r="G27600">
        <v>7197.2</v>
      </c>
    </row>
    <row r="27601" spans="1:7" x14ac:dyDescent="0.25">
      <c r="A27601" t="s">
        <v>57</v>
      </c>
      <c r="B27601">
        <v>201930</v>
      </c>
      <c r="C27601" t="s">
        <v>15</v>
      </c>
      <c r="D27601" s="1">
        <v>43423</v>
      </c>
      <c r="E27601" t="s">
        <v>9</v>
      </c>
      <c r="F27601" t="s">
        <v>18</v>
      </c>
      <c r="G27601">
        <v>7157.4</v>
      </c>
    </row>
    <row r="27602" spans="1:7" x14ac:dyDescent="0.25">
      <c r="A27602" t="s">
        <v>57</v>
      </c>
      <c r="B27602">
        <v>201924</v>
      </c>
      <c r="C27602" t="s">
        <v>13</v>
      </c>
      <c r="D27602" s="1">
        <v>43382</v>
      </c>
      <c r="E27602" t="s">
        <v>9</v>
      </c>
      <c r="F27602" t="s">
        <v>18</v>
      </c>
      <c r="G27602">
        <v>7077</v>
      </c>
    </row>
    <row r="27603" spans="1:7" x14ac:dyDescent="0.25">
      <c r="A27603" t="s">
        <v>57</v>
      </c>
      <c r="B27603">
        <v>202109</v>
      </c>
      <c r="C27603" t="s">
        <v>13</v>
      </c>
      <c r="D27603" s="1">
        <v>44005</v>
      </c>
      <c r="E27603" t="s">
        <v>9</v>
      </c>
      <c r="F27603" t="s">
        <v>18</v>
      </c>
      <c r="G27603">
        <v>7073.2</v>
      </c>
    </row>
    <row r="27604" spans="1:7" x14ac:dyDescent="0.25">
      <c r="A27604" t="s">
        <v>57</v>
      </c>
      <c r="B27604">
        <v>201906</v>
      </c>
      <c r="C27604" t="s">
        <v>12</v>
      </c>
      <c r="D27604" s="1">
        <v>43257</v>
      </c>
      <c r="E27604" t="s">
        <v>9</v>
      </c>
      <c r="F27604" t="s">
        <v>18</v>
      </c>
      <c r="G27604">
        <v>7067</v>
      </c>
    </row>
    <row r="27605" spans="1:7" x14ac:dyDescent="0.25">
      <c r="A27605" t="s">
        <v>57</v>
      </c>
      <c r="B27605">
        <v>202039</v>
      </c>
      <c r="C27605" t="s">
        <v>13</v>
      </c>
      <c r="D27605" s="1">
        <v>43851</v>
      </c>
      <c r="E27605" t="s">
        <v>9</v>
      </c>
      <c r="F27605" t="s">
        <v>18</v>
      </c>
      <c r="G27605">
        <v>7018.9</v>
      </c>
    </row>
    <row r="27606" spans="1:7" x14ac:dyDescent="0.25">
      <c r="A27606" t="s">
        <v>57</v>
      </c>
      <c r="B27606">
        <v>201938</v>
      </c>
      <c r="C27606" t="s">
        <v>12</v>
      </c>
      <c r="D27606" s="1">
        <v>43481</v>
      </c>
      <c r="E27606" t="s">
        <v>9</v>
      </c>
      <c r="F27606" t="s">
        <v>18</v>
      </c>
      <c r="G27606">
        <v>6973</v>
      </c>
    </row>
    <row r="27607" spans="1:7" x14ac:dyDescent="0.25">
      <c r="A27607" t="s">
        <v>57</v>
      </c>
      <c r="B27607">
        <v>202013</v>
      </c>
      <c r="C27607" t="s">
        <v>14</v>
      </c>
      <c r="D27607" s="1">
        <v>43674</v>
      </c>
      <c r="E27607" t="s">
        <v>9</v>
      </c>
      <c r="F27607" t="s">
        <v>18</v>
      </c>
      <c r="G27607">
        <v>6962.5</v>
      </c>
    </row>
    <row r="27608" spans="1:7" x14ac:dyDescent="0.25">
      <c r="A27608" t="s">
        <v>57</v>
      </c>
      <c r="B27608">
        <v>202004</v>
      </c>
      <c r="C27608" t="s">
        <v>15</v>
      </c>
      <c r="D27608" s="1">
        <v>43605</v>
      </c>
      <c r="E27608" t="s">
        <v>9</v>
      </c>
      <c r="F27608" t="s">
        <v>18</v>
      </c>
      <c r="G27608">
        <v>6960.7</v>
      </c>
    </row>
    <row r="27609" spans="1:7" x14ac:dyDescent="0.25">
      <c r="A27609" t="s">
        <v>57</v>
      </c>
      <c r="B27609">
        <v>201940</v>
      </c>
      <c r="C27609" t="s">
        <v>13</v>
      </c>
      <c r="D27609" s="1">
        <v>43494</v>
      </c>
      <c r="E27609" t="s">
        <v>9</v>
      </c>
      <c r="F27609" t="s">
        <v>18</v>
      </c>
      <c r="G27609">
        <v>6934</v>
      </c>
    </row>
    <row r="27610" spans="1:7" x14ac:dyDescent="0.25">
      <c r="A27610" t="s">
        <v>57</v>
      </c>
      <c r="B27610">
        <v>202047</v>
      </c>
      <c r="C27610" t="s">
        <v>16</v>
      </c>
      <c r="D27610" s="1">
        <v>43911</v>
      </c>
      <c r="E27610" t="s">
        <v>9</v>
      </c>
      <c r="F27610" t="s">
        <v>18</v>
      </c>
      <c r="G27610">
        <v>6929.2</v>
      </c>
    </row>
    <row r="27611" spans="1:7" x14ac:dyDescent="0.25">
      <c r="A27611" t="s">
        <v>57</v>
      </c>
      <c r="B27611">
        <v>202217</v>
      </c>
      <c r="C27611" t="s">
        <v>15</v>
      </c>
      <c r="D27611" s="1">
        <v>44424</v>
      </c>
      <c r="E27611" t="s">
        <v>9</v>
      </c>
      <c r="F27611" t="s">
        <v>18</v>
      </c>
      <c r="G27611">
        <v>6920</v>
      </c>
    </row>
    <row r="27612" spans="1:7" x14ac:dyDescent="0.25">
      <c r="A27612" t="s">
        <v>57</v>
      </c>
      <c r="B27612">
        <v>202212</v>
      </c>
      <c r="C27612" t="s">
        <v>15</v>
      </c>
      <c r="D27612" s="1">
        <v>44389</v>
      </c>
      <c r="E27612" t="s">
        <v>9</v>
      </c>
      <c r="F27612" t="s">
        <v>18</v>
      </c>
      <c r="G27612">
        <v>6836.5</v>
      </c>
    </row>
    <row r="27613" spans="1:7" x14ac:dyDescent="0.25">
      <c r="A27613" t="s">
        <v>57</v>
      </c>
      <c r="B27613">
        <v>202039</v>
      </c>
      <c r="C27613" t="s">
        <v>14</v>
      </c>
      <c r="D27613" s="1">
        <v>43856</v>
      </c>
      <c r="E27613" t="s">
        <v>9</v>
      </c>
      <c r="F27613" t="s">
        <v>18</v>
      </c>
      <c r="G27613">
        <v>6813</v>
      </c>
    </row>
    <row r="27614" spans="1:7" x14ac:dyDescent="0.25">
      <c r="A27614" t="s">
        <v>57</v>
      </c>
      <c r="B27614">
        <v>201943</v>
      </c>
      <c r="C27614" t="s">
        <v>8</v>
      </c>
      <c r="D27614" s="1">
        <v>43517</v>
      </c>
      <c r="E27614" t="s">
        <v>9</v>
      </c>
      <c r="F27614" t="s">
        <v>18</v>
      </c>
      <c r="G27614">
        <v>6710.8</v>
      </c>
    </row>
    <row r="27615" spans="1:7" x14ac:dyDescent="0.25">
      <c r="A27615" t="s">
        <v>57</v>
      </c>
      <c r="B27615">
        <v>202041</v>
      </c>
      <c r="C27615" t="s">
        <v>12</v>
      </c>
      <c r="D27615" s="1">
        <v>43866</v>
      </c>
      <c r="E27615" t="s">
        <v>9</v>
      </c>
      <c r="F27615" t="s">
        <v>18</v>
      </c>
      <c r="G27615">
        <v>6693.4</v>
      </c>
    </row>
    <row r="27616" spans="1:7" x14ac:dyDescent="0.25">
      <c r="A27616" t="s">
        <v>57</v>
      </c>
      <c r="B27616">
        <v>202042</v>
      </c>
      <c r="C27616" t="s">
        <v>12</v>
      </c>
      <c r="D27616" s="1">
        <v>43873</v>
      </c>
      <c r="E27616" t="s">
        <v>9</v>
      </c>
      <c r="F27616" t="s">
        <v>18</v>
      </c>
      <c r="G27616">
        <v>6688.8</v>
      </c>
    </row>
    <row r="27617" spans="1:7" x14ac:dyDescent="0.25">
      <c r="A27617" t="s">
        <v>57</v>
      </c>
      <c r="B27617">
        <v>202047</v>
      </c>
      <c r="C27617" t="s">
        <v>12</v>
      </c>
      <c r="D27617" s="1">
        <v>43908</v>
      </c>
      <c r="E27617" t="s">
        <v>9</v>
      </c>
      <c r="F27617" t="s">
        <v>18</v>
      </c>
      <c r="G27617">
        <v>6655.2</v>
      </c>
    </row>
    <row r="27618" spans="1:7" x14ac:dyDescent="0.25">
      <c r="A27618" t="s">
        <v>57</v>
      </c>
      <c r="B27618">
        <v>202007</v>
      </c>
      <c r="C27618" t="s">
        <v>15</v>
      </c>
      <c r="D27618" s="1">
        <v>43626</v>
      </c>
      <c r="E27618" t="s">
        <v>9</v>
      </c>
      <c r="F27618" t="s">
        <v>18</v>
      </c>
      <c r="G27618">
        <v>6618.8</v>
      </c>
    </row>
    <row r="27619" spans="1:7" x14ac:dyDescent="0.25">
      <c r="A27619" t="s">
        <v>57</v>
      </c>
      <c r="B27619">
        <v>201948</v>
      </c>
      <c r="C27619" t="s">
        <v>12</v>
      </c>
      <c r="D27619" s="1">
        <v>43551</v>
      </c>
      <c r="E27619" t="s">
        <v>9</v>
      </c>
      <c r="F27619" t="s">
        <v>18</v>
      </c>
      <c r="G27619">
        <v>6615.2</v>
      </c>
    </row>
    <row r="27620" spans="1:7" x14ac:dyDescent="0.25">
      <c r="A27620" t="s">
        <v>57</v>
      </c>
      <c r="B27620">
        <v>202016</v>
      </c>
      <c r="C27620" t="s">
        <v>13</v>
      </c>
      <c r="D27620" s="1">
        <v>43690</v>
      </c>
      <c r="E27620" t="s">
        <v>9</v>
      </c>
      <c r="F27620" t="s">
        <v>18</v>
      </c>
      <c r="G27620">
        <v>6541</v>
      </c>
    </row>
    <row r="27621" spans="1:7" x14ac:dyDescent="0.25">
      <c r="A27621" t="s">
        <v>57</v>
      </c>
      <c r="B27621">
        <v>202003</v>
      </c>
      <c r="C27621" t="s">
        <v>15</v>
      </c>
      <c r="D27621" s="1">
        <v>43598</v>
      </c>
      <c r="E27621" t="s">
        <v>9</v>
      </c>
      <c r="F27621" t="s">
        <v>18</v>
      </c>
      <c r="G27621">
        <v>6526</v>
      </c>
    </row>
    <row r="27622" spans="1:7" x14ac:dyDescent="0.25">
      <c r="A27622" t="s">
        <v>57</v>
      </c>
      <c r="B27622">
        <v>201944</v>
      </c>
      <c r="C27622" t="s">
        <v>14</v>
      </c>
      <c r="D27622" s="1">
        <v>43527</v>
      </c>
      <c r="E27622" t="s">
        <v>9</v>
      </c>
      <c r="F27622" t="s">
        <v>18</v>
      </c>
      <c r="G27622">
        <v>6505.4</v>
      </c>
    </row>
    <row r="27623" spans="1:7" x14ac:dyDescent="0.25">
      <c r="A27623" t="s">
        <v>57</v>
      </c>
      <c r="B27623">
        <v>202044</v>
      </c>
      <c r="C27623" t="s">
        <v>8</v>
      </c>
      <c r="D27623" s="1">
        <v>43888</v>
      </c>
      <c r="E27623" t="s">
        <v>9</v>
      </c>
      <c r="F27623" t="s">
        <v>18</v>
      </c>
      <c r="G27623">
        <v>6408.5</v>
      </c>
    </row>
    <row r="27624" spans="1:7" x14ac:dyDescent="0.25">
      <c r="A27624" t="s">
        <v>57</v>
      </c>
      <c r="B27624">
        <v>202229</v>
      </c>
      <c r="C27624" t="s">
        <v>13</v>
      </c>
      <c r="D27624" s="1">
        <v>44509</v>
      </c>
      <c r="E27624" t="s">
        <v>9</v>
      </c>
      <c r="F27624" t="s">
        <v>18</v>
      </c>
      <c r="G27624">
        <v>6395.6</v>
      </c>
    </row>
    <row r="27625" spans="1:7" x14ac:dyDescent="0.25">
      <c r="A27625" t="s">
        <v>57</v>
      </c>
      <c r="B27625">
        <v>201903</v>
      </c>
      <c r="C27625" t="s">
        <v>15</v>
      </c>
      <c r="D27625" s="1">
        <v>43234</v>
      </c>
      <c r="E27625" t="s">
        <v>9</v>
      </c>
      <c r="F27625" t="s">
        <v>18</v>
      </c>
      <c r="G27625">
        <v>6386.19</v>
      </c>
    </row>
    <row r="27626" spans="1:7" x14ac:dyDescent="0.25">
      <c r="A27626" t="s">
        <v>57</v>
      </c>
      <c r="B27626">
        <v>202020</v>
      </c>
      <c r="C27626" t="s">
        <v>13</v>
      </c>
      <c r="D27626" s="1">
        <v>43718</v>
      </c>
      <c r="E27626" t="s">
        <v>9</v>
      </c>
      <c r="F27626" t="s">
        <v>18</v>
      </c>
      <c r="G27626">
        <v>6335.4</v>
      </c>
    </row>
    <row r="27627" spans="1:7" x14ac:dyDescent="0.25">
      <c r="A27627" t="s">
        <v>57</v>
      </c>
      <c r="B27627">
        <v>202122</v>
      </c>
      <c r="C27627" t="s">
        <v>12</v>
      </c>
      <c r="D27627" s="1">
        <v>44097</v>
      </c>
      <c r="E27627" t="s">
        <v>9</v>
      </c>
      <c r="F27627" t="s">
        <v>18</v>
      </c>
      <c r="G27627">
        <v>6250.8</v>
      </c>
    </row>
    <row r="27628" spans="1:7" x14ac:dyDescent="0.25">
      <c r="A27628" t="s">
        <v>57</v>
      </c>
      <c r="B27628">
        <v>201930</v>
      </c>
      <c r="C27628" t="s">
        <v>13</v>
      </c>
      <c r="D27628" s="1">
        <v>43424</v>
      </c>
      <c r="E27628" t="s">
        <v>9</v>
      </c>
      <c r="F27628" t="s">
        <v>18</v>
      </c>
      <c r="G27628">
        <v>6232.4</v>
      </c>
    </row>
    <row r="27629" spans="1:7" x14ac:dyDescent="0.25">
      <c r="A27629" t="s">
        <v>57</v>
      </c>
      <c r="B27629">
        <v>201939</v>
      </c>
      <c r="C27629" t="s">
        <v>8</v>
      </c>
      <c r="D27629" s="1">
        <v>43489</v>
      </c>
      <c r="E27629" t="s">
        <v>9</v>
      </c>
      <c r="F27629" t="s">
        <v>18</v>
      </c>
      <c r="G27629">
        <v>6222</v>
      </c>
    </row>
    <row r="27630" spans="1:7" x14ac:dyDescent="0.25">
      <c r="A27630" t="s">
        <v>57</v>
      </c>
      <c r="B27630">
        <v>201937</v>
      </c>
      <c r="C27630" t="s">
        <v>12</v>
      </c>
      <c r="D27630" s="1">
        <v>43474</v>
      </c>
      <c r="E27630" t="s">
        <v>9</v>
      </c>
      <c r="F27630" t="s">
        <v>18</v>
      </c>
      <c r="G27630">
        <v>6220.6</v>
      </c>
    </row>
    <row r="27631" spans="1:7" x14ac:dyDescent="0.25">
      <c r="A27631" t="s">
        <v>57</v>
      </c>
      <c r="B27631">
        <v>202037</v>
      </c>
      <c r="C27631" t="s">
        <v>8</v>
      </c>
      <c r="D27631" s="1">
        <v>43839</v>
      </c>
      <c r="E27631" t="s">
        <v>9</v>
      </c>
      <c r="F27631" t="s">
        <v>18</v>
      </c>
      <c r="G27631">
        <v>6205</v>
      </c>
    </row>
    <row r="27632" spans="1:7" x14ac:dyDescent="0.25">
      <c r="A27632" t="s">
        <v>57</v>
      </c>
      <c r="B27632">
        <v>201946</v>
      </c>
      <c r="C27632" t="s">
        <v>12</v>
      </c>
      <c r="D27632" s="1">
        <v>43537</v>
      </c>
      <c r="E27632" t="s">
        <v>9</v>
      </c>
      <c r="F27632" t="s">
        <v>18</v>
      </c>
      <c r="G27632">
        <v>6170</v>
      </c>
    </row>
    <row r="27633" spans="1:7" x14ac:dyDescent="0.25">
      <c r="A27633" t="s">
        <v>57</v>
      </c>
      <c r="B27633">
        <v>201939</v>
      </c>
      <c r="C27633" t="s">
        <v>12</v>
      </c>
      <c r="D27633" s="1">
        <v>43488</v>
      </c>
      <c r="E27633" t="s">
        <v>9</v>
      </c>
      <c r="F27633" t="s">
        <v>18</v>
      </c>
      <c r="G27633">
        <v>6167</v>
      </c>
    </row>
    <row r="27634" spans="1:7" x14ac:dyDescent="0.25">
      <c r="A27634" t="s">
        <v>57</v>
      </c>
      <c r="B27634">
        <v>202041</v>
      </c>
      <c r="C27634" t="s">
        <v>15</v>
      </c>
      <c r="D27634" s="1">
        <v>43864</v>
      </c>
      <c r="E27634" t="s">
        <v>9</v>
      </c>
      <c r="F27634" t="s">
        <v>18</v>
      </c>
      <c r="G27634">
        <v>6131</v>
      </c>
    </row>
    <row r="27635" spans="1:7" x14ac:dyDescent="0.25">
      <c r="A27635" t="s">
        <v>57</v>
      </c>
      <c r="B27635">
        <v>202014</v>
      </c>
      <c r="C27635" t="s">
        <v>13</v>
      </c>
      <c r="D27635" s="1">
        <v>43676</v>
      </c>
      <c r="E27635" t="s">
        <v>9</v>
      </c>
      <c r="F27635" t="s">
        <v>18</v>
      </c>
      <c r="G27635">
        <v>6116.2</v>
      </c>
    </row>
    <row r="27636" spans="1:7" x14ac:dyDescent="0.25">
      <c r="A27636" t="s">
        <v>57</v>
      </c>
      <c r="B27636">
        <v>201906</v>
      </c>
      <c r="C27636" t="s">
        <v>15</v>
      </c>
      <c r="D27636" s="1">
        <v>43255</v>
      </c>
      <c r="E27636" t="s">
        <v>9</v>
      </c>
      <c r="F27636" t="s">
        <v>18</v>
      </c>
      <c r="G27636">
        <v>6092.2</v>
      </c>
    </row>
    <row r="27637" spans="1:7" x14ac:dyDescent="0.25">
      <c r="A27637" t="s">
        <v>57</v>
      </c>
      <c r="B27637">
        <v>201944</v>
      </c>
      <c r="C27637" t="s">
        <v>15</v>
      </c>
      <c r="D27637" s="1">
        <v>43521</v>
      </c>
      <c r="E27637" t="s">
        <v>9</v>
      </c>
      <c r="F27637" t="s">
        <v>18</v>
      </c>
      <c r="G27637">
        <v>6087.7</v>
      </c>
    </row>
    <row r="27638" spans="1:7" x14ac:dyDescent="0.25">
      <c r="A27638" t="s">
        <v>57</v>
      </c>
      <c r="B27638">
        <v>201947</v>
      </c>
      <c r="C27638" t="s">
        <v>15</v>
      </c>
      <c r="D27638" s="1">
        <v>43542</v>
      </c>
      <c r="E27638" t="s">
        <v>9</v>
      </c>
      <c r="F27638" t="s">
        <v>18</v>
      </c>
      <c r="G27638">
        <v>5977.8</v>
      </c>
    </row>
    <row r="27639" spans="1:7" x14ac:dyDescent="0.25">
      <c r="A27639" t="s">
        <v>57</v>
      </c>
      <c r="B27639">
        <v>201945</v>
      </c>
      <c r="C27639" t="s">
        <v>8</v>
      </c>
      <c r="D27639" s="1">
        <v>43531</v>
      </c>
      <c r="E27639" t="s">
        <v>9</v>
      </c>
      <c r="F27639" t="s">
        <v>18</v>
      </c>
      <c r="G27639">
        <v>5858</v>
      </c>
    </row>
    <row r="27640" spans="1:7" x14ac:dyDescent="0.25">
      <c r="A27640" t="s">
        <v>57</v>
      </c>
      <c r="B27640">
        <v>201949</v>
      </c>
      <c r="C27640" t="s">
        <v>12</v>
      </c>
      <c r="D27640" s="1">
        <v>43558</v>
      </c>
      <c r="E27640" t="s">
        <v>9</v>
      </c>
      <c r="F27640" t="s">
        <v>18</v>
      </c>
      <c r="G27640">
        <v>5829</v>
      </c>
    </row>
    <row r="27641" spans="1:7" x14ac:dyDescent="0.25">
      <c r="A27641" t="s">
        <v>57</v>
      </c>
      <c r="B27641">
        <v>201950</v>
      </c>
      <c r="C27641" t="s">
        <v>14</v>
      </c>
      <c r="D27641" s="1">
        <v>43569</v>
      </c>
      <c r="E27641" t="s">
        <v>9</v>
      </c>
      <c r="F27641" t="s">
        <v>18</v>
      </c>
      <c r="G27641">
        <v>5793</v>
      </c>
    </row>
    <row r="27642" spans="1:7" x14ac:dyDescent="0.25">
      <c r="A27642" t="s">
        <v>57</v>
      </c>
      <c r="B27642">
        <v>202047</v>
      </c>
      <c r="C27642" t="s">
        <v>11</v>
      </c>
      <c r="D27642" s="1">
        <v>43910</v>
      </c>
      <c r="E27642" t="s">
        <v>9</v>
      </c>
      <c r="F27642" t="s">
        <v>18</v>
      </c>
      <c r="G27642">
        <v>5786.9</v>
      </c>
    </row>
    <row r="27643" spans="1:7" x14ac:dyDescent="0.25">
      <c r="A27643" t="s">
        <v>57</v>
      </c>
      <c r="B27643">
        <v>202047</v>
      </c>
      <c r="C27643" t="s">
        <v>13</v>
      </c>
      <c r="D27643" s="1">
        <v>43907</v>
      </c>
      <c r="E27643" t="s">
        <v>9</v>
      </c>
      <c r="F27643" t="s">
        <v>18</v>
      </c>
      <c r="G27643">
        <v>5761</v>
      </c>
    </row>
    <row r="27644" spans="1:7" x14ac:dyDescent="0.25">
      <c r="A27644" t="s">
        <v>57</v>
      </c>
      <c r="B27644">
        <v>201948</v>
      </c>
      <c r="C27644" t="s">
        <v>13</v>
      </c>
      <c r="D27644" s="1">
        <v>43550</v>
      </c>
      <c r="E27644" t="s">
        <v>9</v>
      </c>
      <c r="F27644" t="s">
        <v>18</v>
      </c>
      <c r="G27644">
        <v>5698.6</v>
      </c>
    </row>
    <row r="27645" spans="1:7" x14ac:dyDescent="0.25">
      <c r="A27645" t="s">
        <v>57</v>
      </c>
      <c r="B27645">
        <v>202041</v>
      </c>
      <c r="C27645" t="s">
        <v>14</v>
      </c>
      <c r="D27645" s="1">
        <v>43870</v>
      </c>
      <c r="E27645" t="s">
        <v>9</v>
      </c>
      <c r="F27645" t="s">
        <v>18</v>
      </c>
      <c r="G27645">
        <v>5653.6</v>
      </c>
    </row>
    <row r="27646" spans="1:7" x14ac:dyDescent="0.25">
      <c r="A27646" t="s">
        <v>57</v>
      </c>
      <c r="B27646">
        <v>201920</v>
      </c>
      <c r="C27646" t="s">
        <v>13</v>
      </c>
      <c r="D27646" s="1">
        <v>43354</v>
      </c>
      <c r="E27646" t="s">
        <v>9</v>
      </c>
      <c r="F27646" t="s">
        <v>18</v>
      </c>
      <c r="G27646">
        <v>5584.2</v>
      </c>
    </row>
    <row r="27647" spans="1:7" x14ac:dyDescent="0.25">
      <c r="A27647" t="s">
        <v>57</v>
      </c>
      <c r="B27647">
        <v>202002</v>
      </c>
      <c r="C27647" t="s">
        <v>13</v>
      </c>
      <c r="D27647" s="1">
        <v>43592</v>
      </c>
      <c r="E27647" t="s">
        <v>9</v>
      </c>
      <c r="F27647" t="s">
        <v>18</v>
      </c>
      <c r="G27647">
        <v>5504.8</v>
      </c>
    </row>
    <row r="27648" spans="1:7" x14ac:dyDescent="0.25">
      <c r="A27648" t="s">
        <v>57</v>
      </c>
      <c r="B27648">
        <v>201924</v>
      </c>
      <c r="C27648" t="s">
        <v>8</v>
      </c>
      <c r="D27648" s="1">
        <v>43384</v>
      </c>
      <c r="E27648" t="s">
        <v>9</v>
      </c>
      <c r="F27648" t="s">
        <v>18</v>
      </c>
      <c r="G27648">
        <v>5492</v>
      </c>
    </row>
    <row r="27649" spans="1:7" x14ac:dyDescent="0.25">
      <c r="A27649" t="s">
        <v>57</v>
      </c>
      <c r="B27649">
        <v>202007</v>
      </c>
      <c r="C27649" t="s">
        <v>13</v>
      </c>
      <c r="D27649" s="1">
        <v>43627</v>
      </c>
      <c r="E27649" t="s">
        <v>9</v>
      </c>
      <c r="F27649" t="s">
        <v>18</v>
      </c>
      <c r="G27649">
        <v>5351.8</v>
      </c>
    </row>
    <row r="27650" spans="1:7" x14ac:dyDescent="0.25">
      <c r="A27650" t="s">
        <v>57</v>
      </c>
      <c r="B27650">
        <v>201945</v>
      </c>
      <c r="C27650" t="s">
        <v>12</v>
      </c>
      <c r="D27650" s="1">
        <v>43530</v>
      </c>
      <c r="E27650" t="s">
        <v>9</v>
      </c>
      <c r="F27650" t="s">
        <v>18</v>
      </c>
      <c r="G27650">
        <v>5285</v>
      </c>
    </row>
    <row r="27651" spans="1:7" x14ac:dyDescent="0.25">
      <c r="A27651" t="s">
        <v>57</v>
      </c>
      <c r="B27651">
        <v>202046</v>
      </c>
      <c r="C27651" t="s">
        <v>15</v>
      </c>
      <c r="D27651" s="1">
        <v>43899</v>
      </c>
      <c r="E27651" t="s">
        <v>9</v>
      </c>
      <c r="F27651" t="s">
        <v>18</v>
      </c>
      <c r="G27651">
        <v>5254.5</v>
      </c>
    </row>
    <row r="27652" spans="1:7" x14ac:dyDescent="0.25">
      <c r="A27652" t="s">
        <v>57</v>
      </c>
      <c r="B27652">
        <v>202042</v>
      </c>
      <c r="C27652" t="s">
        <v>15</v>
      </c>
      <c r="D27652" s="1">
        <v>43871</v>
      </c>
      <c r="E27652" t="s">
        <v>9</v>
      </c>
      <c r="F27652" t="s">
        <v>18</v>
      </c>
      <c r="G27652">
        <v>5197.3999999999996</v>
      </c>
    </row>
    <row r="27653" spans="1:7" x14ac:dyDescent="0.25">
      <c r="A27653" t="s">
        <v>57</v>
      </c>
      <c r="B27653">
        <v>201946</v>
      </c>
      <c r="C27653" t="s">
        <v>8</v>
      </c>
      <c r="D27653" s="1">
        <v>43538</v>
      </c>
      <c r="E27653" t="s">
        <v>9</v>
      </c>
      <c r="F27653" t="s">
        <v>18</v>
      </c>
      <c r="G27653">
        <v>5119</v>
      </c>
    </row>
    <row r="27654" spans="1:7" x14ac:dyDescent="0.25">
      <c r="A27654" t="s">
        <v>57</v>
      </c>
      <c r="B27654">
        <v>202003</v>
      </c>
      <c r="C27654" t="s">
        <v>8</v>
      </c>
      <c r="D27654" s="1">
        <v>43601</v>
      </c>
      <c r="E27654" t="s">
        <v>9</v>
      </c>
      <c r="F27654" t="s">
        <v>18</v>
      </c>
      <c r="G27654">
        <v>5114</v>
      </c>
    </row>
    <row r="27655" spans="1:7" x14ac:dyDescent="0.25">
      <c r="A27655" t="s">
        <v>57</v>
      </c>
      <c r="B27655">
        <v>201940</v>
      </c>
      <c r="C27655" t="s">
        <v>12</v>
      </c>
      <c r="D27655" s="1">
        <v>43495</v>
      </c>
      <c r="E27655" t="s">
        <v>9</v>
      </c>
      <c r="F27655" t="s">
        <v>18</v>
      </c>
      <c r="G27655">
        <v>5094.8</v>
      </c>
    </row>
    <row r="27656" spans="1:7" x14ac:dyDescent="0.25">
      <c r="A27656" t="s">
        <v>57</v>
      </c>
      <c r="B27656">
        <v>202047</v>
      </c>
      <c r="C27656" t="s">
        <v>14</v>
      </c>
      <c r="D27656" s="1">
        <v>43912</v>
      </c>
      <c r="E27656" t="s">
        <v>9</v>
      </c>
      <c r="F27656" t="s">
        <v>18</v>
      </c>
      <c r="G27656">
        <v>5029.8</v>
      </c>
    </row>
    <row r="27657" spans="1:7" x14ac:dyDescent="0.25">
      <c r="A27657" t="s">
        <v>57</v>
      </c>
      <c r="B27657">
        <v>201939</v>
      </c>
      <c r="C27657" t="s">
        <v>15</v>
      </c>
      <c r="D27657" s="1">
        <v>43486</v>
      </c>
      <c r="E27657" t="s">
        <v>9</v>
      </c>
      <c r="F27657" t="s">
        <v>18</v>
      </c>
      <c r="G27657">
        <v>4964.3999999999996</v>
      </c>
    </row>
    <row r="27658" spans="1:7" x14ac:dyDescent="0.25">
      <c r="A27658" t="s">
        <v>57</v>
      </c>
      <c r="B27658">
        <v>201938</v>
      </c>
      <c r="C27658" t="s">
        <v>15</v>
      </c>
      <c r="D27658" s="1">
        <v>43479</v>
      </c>
      <c r="E27658" t="s">
        <v>9</v>
      </c>
      <c r="F27658" t="s">
        <v>18</v>
      </c>
      <c r="G27658">
        <v>4636.8</v>
      </c>
    </row>
    <row r="27659" spans="1:7" x14ac:dyDescent="0.25">
      <c r="A27659" t="s">
        <v>57</v>
      </c>
      <c r="B27659">
        <v>202044</v>
      </c>
      <c r="C27659" t="s">
        <v>15</v>
      </c>
      <c r="D27659" s="1">
        <v>43885</v>
      </c>
      <c r="E27659" t="s">
        <v>9</v>
      </c>
      <c r="F27659" t="s">
        <v>18</v>
      </c>
      <c r="G27659">
        <v>4503.2</v>
      </c>
    </row>
    <row r="27660" spans="1:7" x14ac:dyDescent="0.25">
      <c r="A27660" t="s">
        <v>57</v>
      </c>
      <c r="B27660">
        <v>201941</v>
      </c>
      <c r="C27660" t="s">
        <v>13</v>
      </c>
      <c r="D27660" s="1">
        <v>43501</v>
      </c>
      <c r="E27660" t="s">
        <v>9</v>
      </c>
      <c r="F27660" t="s">
        <v>18</v>
      </c>
      <c r="G27660">
        <v>4361.1000000000004</v>
      </c>
    </row>
    <row r="27661" spans="1:7" x14ac:dyDescent="0.25">
      <c r="A27661" t="s">
        <v>57</v>
      </c>
      <c r="B27661">
        <v>202046</v>
      </c>
      <c r="C27661" t="s">
        <v>14</v>
      </c>
      <c r="D27661" s="1">
        <v>43905</v>
      </c>
      <c r="E27661" t="s">
        <v>9</v>
      </c>
      <c r="F27661" t="s">
        <v>18</v>
      </c>
      <c r="G27661">
        <v>4342</v>
      </c>
    </row>
    <row r="27662" spans="1:7" x14ac:dyDescent="0.25">
      <c r="A27662" t="s">
        <v>57</v>
      </c>
      <c r="B27662">
        <v>201943</v>
      </c>
      <c r="C27662" t="s">
        <v>12</v>
      </c>
      <c r="D27662" s="1">
        <v>43516</v>
      </c>
      <c r="E27662" t="s">
        <v>9</v>
      </c>
      <c r="F27662" t="s">
        <v>18</v>
      </c>
      <c r="G27662">
        <v>4246</v>
      </c>
    </row>
    <row r="27663" spans="1:7" x14ac:dyDescent="0.25">
      <c r="A27663" t="s">
        <v>57</v>
      </c>
      <c r="B27663">
        <v>202237</v>
      </c>
      <c r="C27663" t="s">
        <v>11</v>
      </c>
      <c r="D27663" s="1">
        <v>44568</v>
      </c>
      <c r="E27663" t="s">
        <v>9</v>
      </c>
      <c r="F27663" t="s">
        <v>18</v>
      </c>
      <c r="G27663">
        <v>4230.41</v>
      </c>
    </row>
    <row r="27664" spans="1:7" x14ac:dyDescent="0.25">
      <c r="A27664" t="s">
        <v>57</v>
      </c>
      <c r="B27664">
        <v>201938</v>
      </c>
      <c r="C27664" t="s">
        <v>8</v>
      </c>
      <c r="D27664" s="1">
        <v>43482</v>
      </c>
      <c r="E27664" t="s">
        <v>9</v>
      </c>
      <c r="F27664" t="s">
        <v>18</v>
      </c>
      <c r="G27664">
        <v>4193.6000000000004</v>
      </c>
    </row>
    <row r="27665" spans="1:7" x14ac:dyDescent="0.25">
      <c r="A27665" t="s">
        <v>57</v>
      </c>
      <c r="B27665">
        <v>202238</v>
      </c>
      <c r="C27665" t="s">
        <v>13</v>
      </c>
      <c r="D27665" s="1">
        <v>44572</v>
      </c>
      <c r="E27665" t="s">
        <v>9</v>
      </c>
      <c r="F27665" t="s">
        <v>18</v>
      </c>
      <c r="G27665">
        <v>3729.3</v>
      </c>
    </row>
    <row r="27666" spans="1:7" x14ac:dyDescent="0.25">
      <c r="A27666" t="s">
        <v>57</v>
      </c>
      <c r="B27666">
        <v>201942</v>
      </c>
      <c r="C27666" t="s">
        <v>15</v>
      </c>
      <c r="D27666" s="1">
        <v>43507</v>
      </c>
      <c r="E27666" t="s">
        <v>9</v>
      </c>
      <c r="F27666" t="s">
        <v>18</v>
      </c>
      <c r="G27666">
        <v>3594.3</v>
      </c>
    </row>
    <row r="27667" spans="1:7" x14ac:dyDescent="0.25">
      <c r="A27667" t="s">
        <v>57</v>
      </c>
      <c r="B27667">
        <v>201944</v>
      </c>
      <c r="C27667" t="s">
        <v>12</v>
      </c>
      <c r="D27667" s="1">
        <v>43523</v>
      </c>
      <c r="E27667" t="s">
        <v>9</v>
      </c>
      <c r="F27667" t="s">
        <v>18</v>
      </c>
      <c r="G27667">
        <v>3429</v>
      </c>
    </row>
    <row r="27668" spans="1:7" x14ac:dyDescent="0.25">
      <c r="A27668" t="s">
        <v>57</v>
      </c>
      <c r="B27668">
        <v>202136</v>
      </c>
      <c r="C27668" t="s">
        <v>11</v>
      </c>
      <c r="D27668" s="1">
        <v>44197</v>
      </c>
      <c r="E27668" t="s">
        <v>9</v>
      </c>
      <c r="F27668" t="s">
        <v>18</v>
      </c>
      <c r="G27668">
        <v>1792</v>
      </c>
    </row>
    <row r="27669" spans="1:7" x14ac:dyDescent="0.25">
      <c r="A27669" t="s">
        <v>57</v>
      </c>
      <c r="B27669">
        <v>202048</v>
      </c>
      <c r="C27669" t="s">
        <v>15</v>
      </c>
      <c r="D27669" s="1">
        <v>43913</v>
      </c>
      <c r="E27669" t="s">
        <v>9</v>
      </c>
      <c r="F27669" t="s">
        <v>18</v>
      </c>
      <c r="G27669">
        <v>920</v>
      </c>
    </row>
    <row r="27670" spans="1:7" x14ac:dyDescent="0.25">
      <c r="A27670" t="s">
        <v>57</v>
      </c>
      <c r="B27670">
        <v>202128</v>
      </c>
      <c r="C27670" t="s">
        <v>8</v>
      </c>
      <c r="D27670" s="1">
        <v>44140</v>
      </c>
      <c r="E27670" t="s">
        <v>9</v>
      </c>
      <c r="F27670" t="s">
        <v>18</v>
      </c>
      <c r="G27670">
        <v>479</v>
      </c>
    </row>
    <row r="27671" spans="1:7" x14ac:dyDescent="0.25">
      <c r="A27671" t="s">
        <v>57</v>
      </c>
      <c r="B27671">
        <v>202132</v>
      </c>
      <c r="C27671" t="s">
        <v>15</v>
      </c>
      <c r="D27671" s="1">
        <v>44165</v>
      </c>
      <c r="E27671" t="s">
        <v>9</v>
      </c>
      <c r="F27671" t="s">
        <v>18</v>
      </c>
      <c r="G27671">
        <v>280</v>
      </c>
    </row>
    <row r="27672" spans="1:7" x14ac:dyDescent="0.25">
      <c r="A27672" t="s">
        <v>57</v>
      </c>
      <c r="B27672">
        <v>202143</v>
      </c>
      <c r="C27672" t="s">
        <v>13</v>
      </c>
      <c r="D27672" s="1">
        <v>44243</v>
      </c>
      <c r="E27672" t="s">
        <v>9</v>
      </c>
      <c r="F27672" t="s">
        <v>18</v>
      </c>
      <c r="G27672">
        <v>278.39999999999998</v>
      </c>
    </row>
    <row r="27673" spans="1:7" x14ac:dyDescent="0.25">
      <c r="A27673" t="s">
        <v>57</v>
      </c>
      <c r="B27673">
        <v>202141</v>
      </c>
      <c r="C27673" t="s">
        <v>13</v>
      </c>
      <c r="D27673" s="1">
        <v>44229</v>
      </c>
      <c r="E27673" t="s">
        <v>9</v>
      </c>
      <c r="F27673" t="s">
        <v>18</v>
      </c>
      <c r="G27673">
        <v>42.5</v>
      </c>
    </row>
    <row r="27674" spans="1:7" x14ac:dyDescent="0.25">
      <c r="A27674" t="s">
        <v>57</v>
      </c>
      <c r="B27674">
        <v>202048</v>
      </c>
      <c r="C27674" t="s">
        <v>13</v>
      </c>
      <c r="D27674" s="1">
        <v>43914</v>
      </c>
      <c r="E27674" t="s">
        <v>9</v>
      </c>
      <c r="F27674" t="s">
        <v>18</v>
      </c>
      <c r="G27674">
        <v>37.5</v>
      </c>
    </row>
    <row r="27675" spans="1:7" x14ac:dyDescent="0.25">
      <c r="A27675" t="s">
        <v>57</v>
      </c>
      <c r="B27675">
        <v>202107</v>
      </c>
      <c r="C27675" t="s">
        <v>14</v>
      </c>
      <c r="D27675" s="1">
        <v>43996</v>
      </c>
      <c r="E27675" t="s">
        <v>9</v>
      </c>
      <c r="F27675" t="s">
        <v>18</v>
      </c>
      <c r="G27675">
        <v>34.5</v>
      </c>
    </row>
    <row r="27676" spans="1:7" x14ac:dyDescent="0.25">
      <c r="A27676" t="s">
        <v>57</v>
      </c>
      <c r="B27676">
        <v>202147</v>
      </c>
      <c r="C27676" t="s">
        <v>16</v>
      </c>
      <c r="D27676" s="1">
        <v>44275</v>
      </c>
      <c r="E27676" t="s">
        <v>9</v>
      </c>
      <c r="F27676" t="s">
        <v>18</v>
      </c>
      <c r="G27676">
        <v>0.04</v>
      </c>
    </row>
    <row r="27677" spans="1:7" x14ac:dyDescent="0.25">
      <c r="A27677" t="s">
        <v>57</v>
      </c>
      <c r="B27677">
        <v>202107</v>
      </c>
      <c r="C27677" t="s">
        <v>8</v>
      </c>
      <c r="D27677" s="1">
        <v>43993</v>
      </c>
      <c r="E27677" t="s">
        <v>9</v>
      </c>
      <c r="F27677" t="s">
        <v>18</v>
      </c>
      <c r="G27677">
        <v>0</v>
      </c>
    </row>
    <row r="27678" spans="1:7" x14ac:dyDescent="0.25">
      <c r="A27678" t="s">
        <v>57</v>
      </c>
      <c r="B27678">
        <v>202143</v>
      </c>
      <c r="C27678" t="s">
        <v>11</v>
      </c>
      <c r="D27678" s="1">
        <v>44246</v>
      </c>
      <c r="E27678" t="s">
        <v>9</v>
      </c>
      <c r="F27678" t="s">
        <v>18</v>
      </c>
      <c r="G27678">
        <v>0</v>
      </c>
    </row>
    <row r="27679" spans="1:7" x14ac:dyDescent="0.25">
      <c r="A27679" t="s">
        <v>57</v>
      </c>
      <c r="B27679">
        <v>202131</v>
      </c>
      <c r="C27679" t="s">
        <v>13</v>
      </c>
      <c r="D27679" s="1">
        <v>44159</v>
      </c>
      <c r="E27679" t="s">
        <v>9</v>
      </c>
      <c r="F27679" t="s">
        <v>18</v>
      </c>
      <c r="G27679">
        <v>0</v>
      </c>
    </row>
    <row r="27680" spans="1:7" x14ac:dyDescent="0.25">
      <c r="A27680" t="s">
        <v>57</v>
      </c>
      <c r="B27680">
        <v>202140</v>
      </c>
      <c r="C27680" t="s">
        <v>16</v>
      </c>
      <c r="D27680" s="1">
        <v>44226</v>
      </c>
      <c r="E27680" t="s">
        <v>9</v>
      </c>
      <c r="F27680" t="s">
        <v>18</v>
      </c>
      <c r="G27680">
        <v>0</v>
      </c>
    </row>
    <row r="27681" spans="1:7" x14ac:dyDescent="0.25">
      <c r="A27681" t="s">
        <v>57</v>
      </c>
      <c r="B27681">
        <v>202142</v>
      </c>
      <c r="C27681" t="s">
        <v>15</v>
      </c>
      <c r="D27681" s="1">
        <v>44235</v>
      </c>
      <c r="E27681" t="s">
        <v>9</v>
      </c>
      <c r="F27681" t="s">
        <v>18</v>
      </c>
      <c r="G27681">
        <v>0</v>
      </c>
    </row>
    <row r="27682" spans="1:7" x14ac:dyDescent="0.25">
      <c r="A27682" t="s">
        <v>57</v>
      </c>
      <c r="B27682">
        <v>202138</v>
      </c>
      <c r="C27682" t="s">
        <v>8</v>
      </c>
      <c r="D27682" s="1">
        <v>44210</v>
      </c>
      <c r="E27682" t="s">
        <v>9</v>
      </c>
      <c r="F27682" t="s">
        <v>18</v>
      </c>
      <c r="G27682">
        <v>0</v>
      </c>
    </row>
    <row r="27683" spans="1:7" x14ac:dyDescent="0.25">
      <c r="A27683" t="s">
        <v>57</v>
      </c>
      <c r="B27683">
        <v>202150</v>
      </c>
      <c r="C27683" t="s">
        <v>12</v>
      </c>
      <c r="D27683" s="1">
        <v>44293</v>
      </c>
      <c r="E27683" t="s">
        <v>9</v>
      </c>
      <c r="F27683" t="s">
        <v>18</v>
      </c>
      <c r="G27683">
        <v>0</v>
      </c>
    </row>
    <row r="27684" spans="1:7" x14ac:dyDescent="0.25">
      <c r="A27684" t="s">
        <v>57</v>
      </c>
      <c r="B27684">
        <v>202146</v>
      </c>
      <c r="C27684" t="s">
        <v>12</v>
      </c>
      <c r="D27684" s="1">
        <v>44265</v>
      </c>
      <c r="E27684" t="s">
        <v>9</v>
      </c>
      <c r="F27684" t="s">
        <v>18</v>
      </c>
      <c r="G27684">
        <v>0</v>
      </c>
    </row>
    <row r="27685" spans="1:7" x14ac:dyDescent="0.25">
      <c r="A27685" t="s">
        <v>58</v>
      </c>
      <c r="B27685">
        <v>202235</v>
      </c>
      <c r="C27685" t="s">
        <v>8</v>
      </c>
      <c r="D27685" s="1">
        <v>44553</v>
      </c>
      <c r="E27685" t="s">
        <v>20</v>
      </c>
      <c r="F27685" t="s">
        <v>18</v>
      </c>
      <c r="G27685">
        <v>118201.2</v>
      </c>
    </row>
    <row r="27686" spans="1:7" x14ac:dyDescent="0.25">
      <c r="A27686" t="s">
        <v>58</v>
      </c>
      <c r="B27686">
        <v>202235</v>
      </c>
      <c r="C27686" t="s">
        <v>12</v>
      </c>
      <c r="D27686" s="1">
        <v>44552</v>
      </c>
      <c r="E27686" t="s">
        <v>20</v>
      </c>
      <c r="F27686" t="s">
        <v>18</v>
      </c>
      <c r="G27686">
        <v>100584.9</v>
      </c>
    </row>
    <row r="27687" spans="1:7" x14ac:dyDescent="0.25">
      <c r="A27687" t="s">
        <v>58</v>
      </c>
      <c r="B27687">
        <v>202235</v>
      </c>
      <c r="C27687" t="s">
        <v>11</v>
      </c>
      <c r="D27687" s="1">
        <v>44554</v>
      </c>
      <c r="E27687" t="s">
        <v>20</v>
      </c>
      <c r="F27687" t="s">
        <v>18</v>
      </c>
      <c r="G27687">
        <v>90863.4</v>
      </c>
    </row>
    <row r="27688" spans="1:7" x14ac:dyDescent="0.25">
      <c r="A27688" t="s">
        <v>58</v>
      </c>
      <c r="B27688">
        <v>202135</v>
      </c>
      <c r="C27688" t="s">
        <v>12</v>
      </c>
      <c r="D27688" s="1">
        <v>44188</v>
      </c>
      <c r="E27688" t="s">
        <v>20</v>
      </c>
      <c r="F27688" t="s">
        <v>18</v>
      </c>
      <c r="G27688">
        <v>87142.69</v>
      </c>
    </row>
    <row r="27689" spans="1:7" x14ac:dyDescent="0.25">
      <c r="A27689" t="s">
        <v>58</v>
      </c>
      <c r="B27689">
        <v>202035</v>
      </c>
      <c r="C27689" t="s">
        <v>15</v>
      </c>
      <c r="D27689" s="1">
        <v>43822</v>
      </c>
      <c r="E27689" t="s">
        <v>20</v>
      </c>
      <c r="F27689" t="s">
        <v>18</v>
      </c>
      <c r="G27689">
        <v>83164.800000000003</v>
      </c>
    </row>
    <row r="27690" spans="1:7" x14ac:dyDescent="0.25">
      <c r="A27690" t="s">
        <v>58</v>
      </c>
      <c r="B27690">
        <v>202135</v>
      </c>
      <c r="C27690" t="s">
        <v>13</v>
      </c>
      <c r="D27690" s="1">
        <v>44187</v>
      </c>
      <c r="E27690" t="s">
        <v>20</v>
      </c>
      <c r="F27690" t="s">
        <v>18</v>
      </c>
      <c r="G27690">
        <v>77963.87</v>
      </c>
    </row>
    <row r="27691" spans="1:7" x14ac:dyDescent="0.25">
      <c r="A27691" t="s">
        <v>58</v>
      </c>
      <c r="B27691">
        <v>202235</v>
      </c>
      <c r="C27691" t="s">
        <v>13</v>
      </c>
      <c r="D27691" s="1">
        <v>44551</v>
      </c>
      <c r="E27691" t="s">
        <v>20</v>
      </c>
      <c r="F27691" t="s">
        <v>18</v>
      </c>
      <c r="G27691">
        <v>75754.2</v>
      </c>
    </row>
    <row r="27692" spans="1:7" x14ac:dyDescent="0.25">
      <c r="A27692" t="s">
        <v>58</v>
      </c>
      <c r="B27692">
        <v>202134</v>
      </c>
      <c r="C27692" t="s">
        <v>16</v>
      </c>
      <c r="D27692" s="1">
        <v>44184</v>
      </c>
      <c r="E27692" t="s">
        <v>20</v>
      </c>
      <c r="F27692" t="s">
        <v>18</v>
      </c>
      <c r="G27692">
        <v>74394.78</v>
      </c>
    </row>
    <row r="27693" spans="1:7" x14ac:dyDescent="0.25">
      <c r="A27693" t="s">
        <v>58</v>
      </c>
      <c r="B27693">
        <v>202234</v>
      </c>
      <c r="C27693" t="s">
        <v>16</v>
      </c>
      <c r="D27693" s="1">
        <v>44548</v>
      </c>
      <c r="E27693" t="s">
        <v>20</v>
      </c>
      <c r="F27693" t="s">
        <v>18</v>
      </c>
      <c r="G27693">
        <v>72421</v>
      </c>
    </row>
    <row r="27694" spans="1:7" x14ac:dyDescent="0.25">
      <c r="A27694" t="s">
        <v>58</v>
      </c>
      <c r="B27694">
        <v>202132</v>
      </c>
      <c r="C27694" t="s">
        <v>16</v>
      </c>
      <c r="D27694" s="1">
        <v>44170</v>
      </c>
      <c r="E27694" t="s">
        <v>20</v>
      </c>
      <c r="F27694" t="s">
        <v>18</v>
      </c>
      <c r="G27694">
        <v>72015.55</v>
      </c>
    </row>
    <row r="27695" spans="1:7" x14ac:dyDescent="0.25">
      <c r="A27695" t="s">
        <v>58</v>
      </c>
      <c r="B27695">
        <v>202135</v>
      </c>
      <c r="C27695" t="s">
        <v>8</v>
      </c>
      <c r="D27695" s="1">
        <v>44189</v>
      </c>
      <c r="E27695" t="s">
        <v>20</v>
      </c>
      <c r="F27695" t="s">
        <v>18</v>
      </c>
      <c r="G27695">
        <v>71326.77</v>
      </c>
    </row>
    <row r="27696" spans="1:7" x14ac:dyDescent="0.25">
      <c r="A27696" t="s">
        <v>58</v>
      </c>
      <c r="B27696">
        <v>202134</v>
      </c>
      <c r="C27696" t="s">
        <v>11</v>
      </c>
      <c r="D27696" s="1">
        <v>44183</v>
      </c>
      <c r="E27696" t="s">
        <v>20</v>
      </c>
      <c r="F27696" t="s">
        <v>18</v>
      </c>
      <c r="G27696">
        <v>70555.8</v>
      </c>
    </row>
    <row r="27697" spans="1:7" x14ac:dyDescent="0.25">
      <c r="A27697" t="s">
        <v>58</v>
      </c>
      <c r="B27697">
        <v>202135</v>
      </c>
      <c r="C27697" t="s">
        <v>15</v>
      </c>
      <c r="D27697" s="1">
        <v>44186</v>
      </c>
      <c r="E27697" t="s">
        <v>20</v>
      </c>
      <c r="F27697" t="s">
        <v>18</v>
      </c>
      <c r="G27697">
        <v>69112.160000000003</v>
      </c>
    </row>
    <row r="27698" spans="1:7" x14ac:dyDescent="0.25">
      <c r="A27698" t="s">
        <v>58</v>
      </c>
      <c r="B27698">
        <v>202035</v>
      </c>
      <c r="C27698" t="s">
        <v>8</v>
      </c>
      <c r="D27698" s="1">
        <v>43825</v>
      </c>
      <c r="E27698" t="s">
        <v>20</v>
      </c>
      <c r="F27698" t="s">
        <v>18</v>
      </c>
      <c r="G27698">
        <v>67939.8</v>
      </c>
    </row>
    <row r="27699" spans="1:7" x14ac:dyDescent="0.25">
      <c r="A27699" t="s">
        <v>58</v>
      </c>
      <c r="B27699">
        <v>202235</v>
      </c>
      <c r="C27699" t="s">
        <v>15</v>
      </c>
      <c r="D27699" s="1">
        <v>44550</v>
      </c>
      <c r="E27699" t="s">
        <v>20</v>
      </c>
      <c r="F27699" t="s">
        <v>18</v>
      </c>
      <c r="G27699">
        <v>67895.100000000006</v>
      </c>
    </row>
    <row r="27700" spans="1:7" x14ac:dyDescent="0.25">
      <c r="A27700" t="s">
        <v>58</v>
      </c>
      <c r="B27700">
        <v>202135</v>
      </c>
      <c r="C27700" t="s">
        <v>16</v>
      </c>
      <c r="D27700" s="1">
        <v>44191</v>
      </c>
      <c r="E27700" t="s">
        <v>20</v>
      </c>
      <c r="F27700" t="s">
        <v>18</v>
      </c>
      <c r="G27700">
        <v>67584.38</v>
      </c>
    </row>
    <row r="27701" spans="1:7" x14ac:dyDescent="0.25">
      <c r="A27701" t="s">
        <v>58</v>
      </c>
      <c r="B27701">
        <v>202035</v>
      </c>
      <c r="C27701" t="s">
        <v>13</v>
      </c>
      <c r="D27701" s="1">
        <v>43823</v>
      </c>
      <c r="E27701" t="s">
        <v>20</v>
      </c>
      <c r="F27701" t="s">
        <v>18</v>
      </c>
      <c r="G27701">
        <v>65398</v>
      </c>
    </row>
    <row r="27702" spans="1:7" x14ac:dyDescent="0.25">
      <c r="A27702" t="s">
        <v>58</v>
      </c>
      <c r="B27702">
        <v>202034</v>
      </c>
      <c r="C27702" t="s">
        <v>16</v>
      </c>
      <c r="D27702" s="1">
        <v>43820</v>
      </c>
      <c r="E27702" t="s">
        <v>20</v>
      </c>
      <c r="F27702" t="s">
        <v>18</v>
      </c>
      <c r="G27702">
        <v>60829</v>
      </c>
    </row>
    <row r="27703" spans="1:7" x14ac:dyDescent="0.25">
      <c r="A27703" t="s">
        <v>58</v>
      </c>
      <c r="B27703">
        <v>202234</v>
      </c>
      <c r="C27703" t="s">
        <v>11</v>
      </c>
      <c r="D27703" s="1">
        <v>44547</v>
      </c>
      <c r="E27703" t="s">
        <v>20</v>
      </c>
      <c r="F27703" t="s">
        <v>18</v>
      </c>
      <c r="G27703">
        <v>60240.4</v>
      </c>
    </row>
    <row r="27704" spans="1:7" x14ac:dyDescent="0.25">
      <c r="A27704" t="s">
        <v>58</v>
      </c>
      <c r="B27704">
        <v>202235</v>
      </c>
      <c r="C27704" t="s">
        <v>14</v>
      </c>
      <c r="D27704" s="1">
        <v>44556</v>
      </c>
      <c r="E27704" t="s">
        <v>20</v>
      </c>
      <c r="F27704" t="s">
        <v>18</v>
      </c>
      <c r="G27704">
        <v>59813.9</v>
      </c>
    </row>
    <row r="27705" spans="1:7" x14ac:dyDescent="0.25">
      <c r="A27705" t="s">
        <v>58</v>
      </c>
      <c r="B27705">
        <v>202133</v>
      </c>
      <c r="C27705" t="s">
        <v>16</v>
      </c>
      <c r="D27705" s="1">
        <v>44177</v>
      </c>
      <c r="E27705" t="s">
        <v>20</v>
      </c>
      <c r="F27705" t="s">
        <v>18</v>
      </c>
      <c r="G27705">
        <v>57760.800000000003</v>
      </c>
    </row>
    <row r="27706" spans="1:7" x14ac:dyDescent="0.25">
      <c r="A27706" t="s">
        <v>58</v>
      </c>
      <c r="B27706">
        <v>201935</v>
      </c>
      <c r="C27706" t="s">
        <v>15</v>
      </c>
      <c r="D27706" s="1">
        <v>43458</v>
      </c>
      <c r="E27706" t="s">
        <v>20</v>
      </c>
      <c r="F27706" t="s">
        <v>18</v>
      </c>
      <c r="G27706">
        <v>53434.1</v>
      </c>
    </row>
    <row r="27707" spans="1:7" x14ac:dyDescent="0.25">
      <c r="A27707" t="s">
        <v>58</v>
      </c>
      <c r="B27707">
        <v>202236</v>
      </c>
      <c r="C27707" t="s">
        <v>15</v>
      </c>
      <c r="D27707" s="1">
        <v>44557</v>
      </c>
      <c r="E27707" t="s">
        <v>20</v>
      </c>
      <c r="F27707" t="s">
        <v>18</v>
      </c>
      <c r="G27707">
        <v>51919.4</v>
      </c>
    </row>
    <row r="27708" spans="1:7" x14ac:dyDescent="0.25">
      <c r="A27708" t="s">
        <v>58</v>
      </c>
      <c r="B27708">
        <v>202117</v>
      </c>
      <c r="C27708" t="s">
        <v>11</v>
      </c>
      <c r="D27708" s="1">
        <v>44064</v>
      </c>
      <c r="E27708" t="s">
        <v>20</v>
      </c>
      <c r="F27708" t="s">
        <v>18</v>
      </c>
      <c r="G27708">
        <v>51000.4</v>
      </c>
    </row>
    <row r="27709" spans="1:7" x14ac:dyDescent="0.25">
      <c r="A27709" t="s">
        <v>58</v>
      </c>
      <c r="B27709">
        <v>202134</v>
      </c>
      <c r="C27709" t="s">
        <v>8</v>
      </c>
      <c r="D27709" s="1">
        <v>44182</v>
      </c>
      <c r="E27709" t="s">
        <v>20</v>
      </c>
      <c r="F27709" t="s">
        <v>18</v>
      </c>
      <c r="G27709">
        <v>50617.57</v>
      </c>
    </row>
    <row r="27710" spans="1:7" x14ac:dyDescent="0.25">
      <c r="A27710" t="s">
        <v>58</v>
      </c>
      <c r="B27710">
        <v>202034</v>
      </c>
      <c r="C27710" t="s">
        <v>11</v>
      </c>
      <c r="D27710" s="1">
        <v>43819</v>
      </c>
      <c r="E27710" t="s">
        <v>20</v>
      </c>
      <c r="F27710" t="s">
        <v>18</v>
      </c>
      <c r="G27710">
        <v>49646.3</v>
      </c>
    </row>
    <row r="27711" spans="1:7" x14ac:dyDescent="0.25">
      <c r="A27711" t="s">
        <v>58</v>
      </c>
      <c r="B27711">
        <v>202132</v>
      </c>
      <c r="C27711" t="s">
        <v>11</v>
      </c>
      <c r="D27711" s="1">
        <v>44169</v>
      </c>
      <c r="E27711" t="s">
        <v>20</v>
      </c>
      <c r="F27711" t="s">
        <v>18</v>
      </c>
      <c r="G27711">
        <v>49613.34</v>
      </c>
    </row>
    <row r="27712" spans="1:7" x14ac:dyDescent="0.25">
      <c r="A27712" t="s">
        <v>58</v>
      </c>
      <c r="B27712">
        <v>202034</v>
      </c>
      <c r="C27712" t="s">
        <v>14</v>
      </c>
      <c r="D27712" s="1">
        <v>43821</v>
      </c>
      <c r="E27712" t="s">
        <v>20</v>
      </c>
      <c r="F27712" t="s">
        <v>18</v>
      </c>
      <c r="G27712">
        <v>48290.3</v>
      </c>
    </row>
    <row r="27713" spans="1:7" x14ac:dyDescent="0.25">
      <c r="A27713" t="s">
        <v>58</v>
      </c>
      <c r="B27713">
        <v>202029</v>
      </c>
      <c r="C27713" t="s">
        <v>13</v>
      </c>
      <c r="D27713" s="1">
        <v>43781</v>
      </c>
      <c r="E27713" t="s">
        <v>20</v>
      </c>
      <c r="F27713" t="s">
        <v>18</v>
      </c>
      <c r="G27713">
        <v>47636.5</v>
      </c>
    </row>
    <row r="27714" spans="1:7" x14ac:dyDescent="0.25">
      <c r="A27714" t="s">
        <v>58</v>
      </c>
      <c r="B27714">
        <v>202035</v>
      </c>
      <c r="C27714" t="s">
        <v>11</v>
      </c>
      <c r="D27714" s="1">
        <v>43826</v>
      </c>
      <c r="E27714" t="s">
        <v>20</v>
      </c>
      <c r="F27714" t="s">
        <v>18</v>
      </c>
      <c r="G27714">
        <v>47578.6</v>
      </c>
    </row>
    <row r="27715" spans="1:7" x14ac:dyDescent="0.25">
      <c r="A27715" t="s">
        <v>58</v>
      </c>
      <c r="B27715">
        <v>202134</v>
      </c>
      <c r="C27715" t="s">
        <v>14</v>
      </c>
      <c r="D27715" s="1">
        <v>44185</v>
      </c>
      <c r="E27715" t="s">
        <v>20</v>
      </c>
      <c r="F27715" t="s">
        <v>18</v>
      </c>
      <c r="G27715">
        <v>46064</v>
      </c>
    </row>
    <row r="27716" spans="1:7" x14ac:dyDescent="0.25">
      <c r="A27716" t="s">
        <v>58</v>
      </c>
      <c r="B27716">
        <v>202232</v>
      </c>
      <c r="C27716" t="s">
        <v>16</v>
      </c>
      <c r="D27716" s="1">
        <v>44534</v>
      </c>
      <c r="E27716" t="s">
        <v>20</v>
      </c>
      <c r="F27716" t="s">
        <v>18</v>
      </c>
      <c r="G27716">
        <v>44612</v>
      </c>
    </row>
    <row r="27717" spans="1:7" x14ac:dyDescent="0.25">
      <c r="A27717" t="s">
        <v>58</v>
      </c>
      <c r="B27717">
        <v>201934</v>
      </c>
      <c r="C27717" t="s">
        <v>16</v>
      </c>
      <c r="D27717" s="1">
        <v>43456</v>
      </c>
      <c r="E27717" t="s">
        <v>20</v>
      </c>
      <c r="F27717" t="s">
        <v>18</v>
      </c>
      <c r="G27717">
        <v>44225.98</v>
      </c>
    </row>
    <row r="27718" spans="1:7" x14ac:dyDescent="0.25">
      <c r="A27718" t="s">
        <v>58</v>
      </c>
      <c r="B27718">
        <v>202231</v>
      </c>
      <c r="C27718" t="s">
        <v>16</v>
      </c>
      <c r="D27718" s="1">
        <v>44527</v>
      </c>
      <c r="E27718" t="s">
        <v>20</v>
      </c>
      <c r="F27718" t="s">
        <v>18</v>
      </c>
      <c r="G27718">
        <v>44125.1</v>
      </c>
    </row>
    <row r="27719" spans="1:7" x14ac:dyDescent="0.25">
      <c r="A27719" t="s">
        <v>58</v>
      </c>
      <c r="B27719">
        <v>202132</v>
      </c>
      <c r="C27719" t="s">
        <v>8</v>
      </c>
      <c r="D27719" s="1">
        <v>44168</v>
      </c>
      <c r="E27719" t="s">
        <v>20</v>
      </c>
      <c r="F27719" t="s">
        <v>18</v>
      </c>
      <c r="G27719">
        <v>43586.400000000001</v>
      </c>
    </row>
    <row r="27720" spans="1:7" x14ac:dyDescent="0.25">
      <c r="A27720" t="s">
        <v>58</v>
      </c>
      <c r="B27720">
        <v>202133</v>
      </c>
      <c r="C27720" t="s">
        <v>11</v>
      </c>
      <c r="D27720" s="1">
        <v>44176</v>
      </c>
      <c r="E27720" t="s">
        <v>20</v>
      </c>
      <c r="F27720" t="s">
        <v>18</v>
      </c>
      <c r="G27720">
        <v>43337.3</v>
      </c>
    </row>
    <row r="27721" spans="1:7" x14ac:dyDescent="0.25">
      <c r="A27721" t="s">
        <v>58</v>
      </c>
      <c r="B27721">
        <v>202234</v>
      </c>
      <c r="C27721" t="s">
        <v>14</v>
      </c>
      <c r="D27721" s="1">
        <v>44549</v>
      </c>
      <c r="E27721" t="s">
        <v>20</v>
      </c>
      <c r="F27721" t="s">
        <v>18</v>
      </c>
      <c r="G27721">
        <v>43226.3</v>
      </c>
    </row>
    <row r="27722" spans="1:7" x14ac:dyDescent="0.25">
      <c r="A27722" t="s">
        <v>58</v>
      </c>
      <c r="B27722">
        <v>202234</v>
      </c>
      <c r="C27722" t="s">
        <v>12</v>
      </c>
      <c r="D27722" s="1">
        <v>44545</v>
      </c>
      <c r="E27722" t="s">
        <v>20</v>
      </c>
      <c r="F27722" t="s">
        <v>18</v>
      </c>
      <c r="G27722">
        <v>43042.85</v>
      </c>
    </row>
    <row r="27723" spans="1:7" x14ac:dyDescent="0.25">
      <c r="A27723" t="s">
        <v>58</v>
      </c>
      <c r="B27723">
        <v>202118</v>
      </c>
      <c r="C27723" t="s">
        <v>16</v>
      </c>
      <c r="D27723" s="1">
        <v>44072</v>
      </c>
      <c r="E27723" t="s">
        <v>20</v>
      </c>
      <c r="F27723" t="s">
        <v>18</v>
      </c>
      <c r="G27723">
        <v>43041.8</v>
      </c>
    </row>
    <row r="27724" spans="1:7" x14ac:dyDescent="0.25">
      <c r="A27724" t="s">
        <v>58</v>
      </c>
      <c r="B27724">
        <v>202231</v>
      </c>
      <c r="C27724" t="s">
        <v>11</v>
      </c>
      <c r="D27724" s="1">
        <v>44526</v>
      </c>
      <c r="E27724" t="s">
        <v>20</v>
      </c>
      <c r="F27724" t="s">
        <v>18</v>
      </c>
      <c r="G27724">
        <v>42495.25</v>
      </c>
    </row>
    <row r="27725" spans="1:7" x14ac:dyDescent="0.25">
      <c r="A27725" t="s">
        <v>58</v>
      </c>
      <c r="B27725">
        <v>202234</v>
      </c>
      <c r="C27725" t="s">
        <v>13</v>
      </c>
      <c r="D27725" s="1">
        <v>44544</v>
      </c>
      <c r="E27725" t="s">
        <v>20</v>
      </c>
      <c r="F27725" t="s">
        <v>18</v>
      </c>
      <c r="G27725">
        <v>41700.39</v>
      </c>
    </row>
    <row r="27726" spans="1:7" x14ac:dyDescent="0.25">
      <c r="A27726" t="s">
        <v>58</v>
      </c>
      <c r="B27726">
        <v>201934</v>
      </c>
      <c r="C27726" t="s">
        <v>11</v>
      </c>
      <c r="D27726" s="1">
        <v>43455</v>
      </c>
      <c r="E27726" t="s">
        <v>20</v>
      </c>
      <c r="F27726" t="s">
        <v>18</v>
      </c>
      <c r="G27726">
        <v>41629.599999999999</v>
      </c>
    </row>
    <row r="27727" spans="1:7" x14ac:dyDescent="0.25">
      <c r="A27727" t="s">
        <v>58</v>
      </c>
      <c r="B27727">
        <v>202233</v>
      </c>
      <c r="C27727" t="s">
        <v>16</v>
      </c>
      <c r="D27727" s="1">
        <v>44541</v>
      </c>
      <c r="E27727" t="s">
        <v>20</v>
      </c>
      <c r="F27727" t="s">
        <v>18</v>
      </c>
      <c r="G27727">
        <v>40798.11</v>
      </c>
    </row>
    <row r="27728" spans="1:7" x14ac:dyDescent="0.25">
      <c r="A27728" t="s">
        <v>58</v>
      </c>
      <c r="B27728">
        <v>202134</v>
      </c>
      <c r="C27728" t="s">
        <v>15</v>
      </c>
      <c r="D27728" s="1">
        <v>44179</v>
      </c>
      <c r="E27728" t="s">
        <v>20</v>
      </c>
      <c r="F27728" t="s">
        <v>18</v>
      </c>
      <c r="G27728">
        <v>40444.699999999997</v>
      </c>
    </row>
    <row r="27729" spans="1:7" x14ac:dyDescent="0.25">
      <c r="A27729" t="s">
        <v>58</v>
      </c>
      <c r="B27729">
        <v>202134</v>
      </c>
      <c r="C27729" t="s">
        <v>12</v>
      </c>
      <c r="D27729" s="1">
        <v>44181</v>
      </c>
      <c r="E27729" t="s">
        <v>20</v>
      </c>
      <c r="F27729" t="s">
        <v>18</v>
      </c>
      <c r="G27729">
        <v>40143.589999999997</v>
      </c>
    </row>
    <row r="27730" spans="1:7" x14ac:dyDescent="0.25">
      <c r="A27730" t="s">
        <v>58</v>
      </c>
      <c r="B27730">
        <v>202034</v>
      </c>
      <c r="C27730" t="s">
        <v>8</v>
      </c>
      <c r="D27730" s="1">
        <v>43818</v>
      </c>
      <c r="E27730" t="s">
        <v>20</v>
      </c>
      <c r="F27730" t="s">
        <v>18</v>
      </c>
      <c r="G27730">
        <v>39534.6</v>
      </c>
    </row>
    <row r="27731" spans="1:7" x14ac:dyDescent="0.25">
      <c r="A27731" t="s">
        <v>58</v>
      </c>
      <c r="B27731">
        <v>202133</v>
      </c>
      <c r="C27731" t="s">
        <v>13</v>
      </c>
      <c r="D27731" s="1">
        <v>44173</v>
      </c>
      <c r="E27731" t="s">
        <v>20</v>
      </c>
      <c r="F27731" t="s">
        <v>18</v>
      </c>
      <c r="G27731">
        <v>38934.6</v>
      </c>
    </row>
    <row r="27732" spans="1:7" x14ac:dyDescent="0.25">
      <c r="A27732" t="s">
        <v>58</v>
      </c>
      <c r="B27732">
        <v>202151</v>
      </c>
      <c r="C27732" t="s">
        <v>15</v>
      </c>
      <c r="D27732" s="1">
        <v>44298</v>
      </c>
      <c r="E27732" t="s">
        <v>20</v>
      </c>
      <c r="F27732" t="s">
        <v>18</v>
      </c>
      <c r="G27732">
        <v>38921.199999999997</v>
      </c>
    </row>
    <row r="27733" spans="1:7" x14ac:dyDescent="0.25">
      <c r="A27733" t="s">
        <v>58</v>
      </c>
      <c r="B27733">
        <v>201935</v>
      </c>
      <c r="C27733" t="s">
        <v>12</v>
      </c>
      <c r="D27733" s="1">
        <v>43460</v>
      </c>
      <c r="E27733" t="s">
        <v>20</v>
      </c>
      <c r="F27733" t="s">
        <v>18</v>
      </c>
      <c r="G27733">
        <v>38867.449999999997</v>
      </c>
    </row>
    <row r="27734" spans="1:7" x14ac:dyDescent="0.25">
      <c r="A27734" t="s">
        <v>58</v>
      </c>
      <c r="B27734">
        <v>202134</v>
      </c>
      <c r="C27734" t="s">
        <v>13</v>
      </c>
      <c r="D27734" s="1">
        <v>44180</v>
      </c>
      <c r="E27734" t="s">
        <v>20</v>
      </c>
      <c r="F27734" t="s">
        <v>18</v>
      </c>
      <c r="G27734">
        <v>38458.379999999997</v>
      </c>
    </row>
    <row r="27735" spans="1:7" x14ac:dyDescent="0.25">
      <c r="A27735" t="s">
        <v>58</v>
      </c>
      <c r="B27735">
        <v>202236</v>
      </c>
      <c r="C27735" t="s">
        <v>8</v>
      </c>
      <c r="D27735" s="1">
        <v>44560</v>
      </c>
      <c r="E27735" t="s">
        <v>20</v>
      </c>
      <c r="F27735" t="s">
        <v>18</v>
      </c>
      <c r="G27735">
        <v>38119.1</v>
      </c>
    </row>
    <row r="27736" spans="1:7" x14ac:dyDescent="0.25">
      <c r="A27736" t="s">
        <v>58</v>
      </c>
      <c r="B27736">
        <v>202234</v>
      </c>
      <c r="C27736" t="s">
        <v>8</v>
      </c>
      <c r="D27736" s="1">
        <v>44546</v>
      </c>
      <c r="E27736" t="s">
        <v>20</v>
      </c>
      <c r="F27736" t="s">
        <v>18</v>
      </c>
      <c r="G27736">
        <v>37989.85</v>
      </c>
    </row>
    <row r="27737" spans="1:7" x14ac:dyDescent="0.25">
      <c r="A27737" t="s">
        <v>58</v>
      </c>
      <c r="B27737">
        <v>202035</v>
      </c>
      <c r="C27737" t="s">
        <v>16</v>
      </c>
      <c r="D27737" s="1">
        <v>43827</v>
      </c>
      <c r="E27737" t="s">
        <v>20</v>
      </c>
      <c r="F27737" t="s">
        <v>18</v>
      </c>
      <c r="G27737">
        <v>37686.699999999997</v>
      </c>
    </row>
    <row r="27738" spans="1:7" x14ac:dyDescent="0.25">
      <c r="A27738" t="s">
        <v>58</v>
      </c>
      <c r="B27738">
        <v>202233</v>
      </c>
      <c r="C27738" t="s">
        <v>11</v>
      </c>
      <c r="D27738" s="1">
        <v>44540</v>
      </c>
      <c r="E27738" t="s">
        <v>20</v>
      </c>
      <c r="F27738" t="s">
        <v>18</v>
      </c>
      <c r="G27738">
        <v>37572.25</v>
      </c>
    </row>
    <row r="27739" spans="1:7" x14ac:dyDescent="0.25">
      <c r="A27739" t="s">
        <v>58</v>
      </c>
      <c r="B27739">
        <v>202132</v>
      </c>
      <c r="C27739" t="s">
        <v>12</v>
      </c>
      <c r="D27739" s="1">
        <v>44167</v>
      </c>
      <c r="E27739" t="s">
        <v>20</v>
      </c>
      <c r="F27739" t="s">
        <v>18</v>
      </c>
      <c r="G27739">
        <v>37065.86</v>
      </c>
    </row>
    <row r="27740" spans="1:7" x14ac:dyDescent="0.25">
      <c r="A27740" t="s">
        <v>58</v>
      </c>
      <c r="B27740">
        <v>202236</v>
      </c>
      <c r="C27740" t="s">
        <v>13</v>
      </c>
      <c r="D27740" s="1">
        <v>44558</v>
      </c>
      <c r="E27740" t="s">
        <v>20</v>
      </c>
      <c r="F27740" t="s">
        <v>18</v>
      </c>
      <c r="G27740">
        <v>36720.6</v>
      </c>
    </row>
    <row r="27741" spans="1:7" x14ac:dyDescent="0.25">
      <c r="A27741" t="s">
        <v>58</v>
      </c>
      <c r="B27741">
        <v>202033</v>
      </c>
      <c r="C27741" t="s">
        <v>16</v>
      </c>
      <c r="D27741" s="1">
        <v>43813</v>
      </c>
      <c r="E27741" t="s">
        <v>20</v>
      </c>
      <c r="F27741" t="s">
        <v>18</v>
      </c>
      <c r="G27741">
        <v>36074.699999999997</v>
      </c>
    </row>
    <row r="27742" spans="1:7" x14ac:dyDescent="0.25">
      <c r="A27742" t="s">
        <v>58</v>
      </c>
      <c r="B27742">
        <v>202031</v>
      </c>
      <c r="C27742" t="s">
        <v>16</v>
      </c>
      <c r="D27742" s="1">
        <v>43799</v>
      </c>
      <c r="E27742" t="s">
        <v>20</v>
      </c>
      <c r="F27742" t="s">
        <v>18</v>
      </c>
      <c r="G27742">
        <v>35130.6</v>
      </c>
    </row>
    <row r="27743" spans="1:7" x14ac:dyDescent="0.25">
      <c r="A27743" t="s">
        <v>58</v>
      </c>
      <c r="B27743">
        <v>202236</v>
      </c>
      <c r="C27743" t="s">
        <v>12</v>
      </c>
      <c r="D27743" s="1">
        <v>44559</v>
      </c>
      <c r="E27743" t="s">
        <v>20</v>
      </c>
      <c r="F27743" t="s">
        <v>18</v>
      </c>
      <c r="G27743">
        <v>34915.699999999997</v>
      </c>
    </row>
    <row r="27744" spans="1:7" x14ac:dyDescent="0.25">
      <c r="A27744" t="s">
        <v>58</v>
      </c>
      <c r="B27744">
        <v>202205</v>
      </c>
      <c r="C27744" t="s">
        <v>16</v>
      </c>
      <c r="D27744" s="1">
        <v>44345</v>
      </c>
      <c r="E27744" t="s">
        <v>20</v>
      </c>
      <c r="F27744" t="s">
        <v>18</v>
      </c>
      <c r="G27744">
        <v>34912.15</v>
      </c>
    </row>
    <row r="27745" spans="1:7" x14ac:dyDescent="0.25">
      <c r="A27745" t="s">
        <v>58</v>
      </c>
      <c r="B27745">
        <v>202201</v>
      </c>
      <c r="C27745" t="s">
        <v>16</v>
      </c>
      <c r="D27745" s="1">
        <v>44317</v>
      </c>
      <c r="E27745" t="s">
        <v>20</v>
      </c>
      <c r="F27745" t="s">
        <v>18</v>
      </c>
      <c r="G27745">
        <v>34649.99</v>
      </c>
    </row>
    <row r="27746" spans="1:7" x14ac:dyDescent="0.25">
      <c r="A27746" t="s">
        <v>58</v>
      </c>
      <c r="B27746">
        <v>202117</v>
      </c>
      <c r="C27746" t="s">
        <v>16</v>
      </c>
      <c r="D27746" s="1">
        <v>44065</v>
      </c>
      <c r="E27746" t="s">
        <v>20</v>
      </c>
      <c r="F27746" t="s">
        <v>18</v>
      </c>
      <c r="G27746">
        <v>34499.29</v>
      </c>
    </row>
    <row r="27747" spans="1:7" x14ac:dyDescent="0.25">
      <c r="A27747" t="s">
        <v>58</v>
      </c>
      <c r="B27747">
        <v>202135</v>
      </c>
      <c r="C27747" t="s">
        <v>14</v>
      </c>
      <c r="D27747" s="1">
        <v>44192</v>
      </c>
      <c r="E27747" t="s">
        <v>20</v>
      </c>
      <c r="F27747" t="s">
        <v>18</v>
      </c>
      <c r="G27747">
        <v>34496.17</v>
      </c>
    </row>
    <row r="27748" spans="1:7" x14ac:dyDescent="0.25">
      <c r="A27748" t="s">
        <v>58</v>
      </c>
      <c r="B27748">
        <v>202133</v>
      </c>
      <c r="C27748" t="s">
        <v>15</v>
      </c>
      <c r="D27748" s="1">
        <v>44172</v>
      </c>
      <c r="E27748" t="s">
        <v>20</v>
      </c>
      <c r="F27748" t="s">
        <v>18</v>
      </c>
      <c r="G27748">
        <v>34067.31</v>
      </c>
    </row>
    <row r="27749" spans="1:7" x14ac:dyDescent="0.25">
      <c r="A27749" t="s">
        <v>58</v>
      </c>
      <c r="B27749">
        <v>202133</v>
      </c>
      <c r="C27749" t="s">
        <v>8</v>
      </c>
      <c r="D27749" s="1">
        <v>44175</v>
      </c>
      <c r="E27749" t="s">
        <v>20</v>
      </c>
      <c r="F27749" t="s">
        <v>18</v>
      </c>
      <c r="G27749">
        <v>34036.39</v>
      </c>
    </row>
    <row r="27750" spans="1:7" x14ac:dyDescent="0.25">
      <c r="A27750" t="s">
        <v>58</v>
      </c>
      <c r="B27750">
        <v>202114</v>
      </c>
      <c r="C27750" t="s">
        <v>16</v>
      </c>
      <c r="D27750" s="1">
        <v>44044</v>
      </c>
      <c r="E27750" t="s">
        <v>20</v>
      </c>
      <c r="F27750" t="s">
        <v>18</v>
      </c>
      <c r="G27750">
        <v>33927.1</v>
      </c>
    </row>
    <row r="27751" spans="1:7" x14ac:dyDescent="0.25">
      <c r="A27751" t="s">
        <v>58</v>
      </c>
      <c r="B27751">
        <v>202128</v>
      </c>
      <c r="C27751" t="s">
        <v>12</v>
      </c>
      <c r="D27751" s="1">
        <v>44139</v>
      </c>
      <c r="E27751" t="s">
        <v>20</v>
      </c>
      <c r="F27751" t="s">
        <v>18</v>
      </c>
      <c r="G27751">
        <v>33694.17</v>
      </c>
    </row>
    <row r="27752" spans="1:7" x14ac:dyDescent="0.25">
      <c r="A27752" t="s">
        <v>58</v>
      </c>
      <c r="B27752">
        <v>202211</v>
      </c>
      <c r="C27752" t="s">
        <v>16</v>
      </c>
      <c r="D27752" s="1">
        <v>44387</v>
      </c>
      <c r="E27752" t="s">
        <v>20</v>
      </c>
      <c r="F27752" t="s">
        <v>18</v>
      </c>
      <c r="G27752">
        <v>33556.99</v>
      </c>
    </row>
    <row r="27753" spans="1:7" x14ac:dyDescent="0.25">
      <c r="A27753" t="s">
        <v>58</v>
      </c>
      <c r="B27753">
        <v>202034</v>
      </c>
      <c r="C27753" t="s">
        <v>12</v>
      </c>
      <c r="D27753" s="1">
        <v>43817</v>
      </c>
      <c r="E27753" t="s">
        <v>20</v>
      </c>
      <c r="F27753" t="s">
        <v>18</v>
      </c>
      <c r="G27753">
        <v>33495.949999999997</v>
      </c>
    </row>
    <row r="27754" spans="1:7" x14ac:dyDescent="0.25">
      <c r="A27754" t="s">
        <v>58</v>
      </c>
      <c r="B27754">
        <v>202223</v>
      </c>
      <c r="C27754" t="s">
        <v>16</v>
      </c>
      <c r="D27754" s="1">
        <v>44471</v>
      </c>
      <c r="E27754" t="s">
        <v>20</v>
      </c>
      <c r="F27754" t="s">
        <v>18</v>
      </c>
      <c r="G27754">
        <v>33474.65</v>
      </c>
    </row>
    <row r="27755" spans="1:7" x14ac:dyDescent="0.25">
      <c r="A27755" t="s">
        <v>58</v>
      </c>
      <c r="B27755">
        <v>202128</v>
      </c>
      <c r="C27755" t="s">
        <v>13</v>
      </c>
      <c r="D27755" s="1">
        <v>44138</v>
      </c>
      <c r="E27755" t="s">
        <v>20</v>
      </c>
      <c r="F27755" t="s">
        <v>18</v>
      </c>
      <c r="G27755">
        <v>33245</v>
      </c>
    </row>
    <row r="27756" spans="1:7" x14ac:dyDescent="0.25">
      <c r="A27756" t="s">
        <v>58</v>
      </c>
      <c r="B27756">
        <v>201934</v>
      </c>
      <c r="C27756" t="s">
        <v>8</v>
      </c>
      <c r="D27756" s="1">
        <v>43454</v>
      </c>
      <c r="E27756" t="s">
        <v>20</v>
      </c>
      <c r="F27756" t="s">
        <v>18</v>
      </c>
      <c r="G27756">
        <v>33029.08</v>
      </c>
    </row>
    <row r="27757" spans="1:7" x14ac:dyDescent="0.25">
      <c r="A27757" t="s">
        <v>58</v>
      </c>
      <c r="B27757">
        <v>202119</v>
      </c>
      <c r="C27757" t="s">
        <v>16</v>
      </c>
      <c r="D27757" s="1">
        <v>44079</v>
      </c>
      <c r="E27757" t="s">
        <v>20</v>
      </c>
      <c r="F27757" t="s">
        <v>18</v>
      </c>
      <c r="G27757">
        <v>33013.599999999999</v>
      </c>
    </row>
    <row r="27758" spans="1:7" x14ac:dyDescent="0.25">
      <c r="A27758" t="s">
        <v>58</v>
      </c>
      <c r="B27758">
        <v>202132</v>
      </c>
      <c r="C27758" t="s">
        <v>14</v>
      </c>
      <c r="D27758" s="1">
        <v>44171</v>
      </c>
      <c r="E27758" t="s">
        <v>20</v>
      </c>
      <c r="F27758" t="s">
        <v>18</v>
      </c>
      <c r="G27758">
        <v>32883.49</v>
      </c>
    </row>
    <row r="27759" spans="1:7" x14ac:dyDescent="0.25">
      <c r="A27759" t="s">
        <v>58</v>
      </c>
      <c r="B27759">
        <v>201935</v>
      </c>
      <c r="C27759" t="s">
        <v>8</v>
      </c>
      <c r="D27759" s="1">
        <v>43461</v>
      </c>
      <c r="E27759" t="s">
        <v>20</v>
      </c>
      <c r="F27759" t="s">
        <v>18</v>
      </c>
      <c r="G27759">
        <v>32833.1</v>
      </c>
    </row>
    <row r="27760" spans="1:7" x14ac:dyDescent="0.25">
      <c r="A27760" t="s">
        <v>58</v>
      </c>
      <c r="B27760">
        <v>202224</v>
      </c>
      <c r="C27760" t="s">
        <v>16</v>
      </c>
      <c r="D27760" s="1">
        <v>44478</v>
      </c>
      <c r="E27760" t="s">
        <v>20</v>
      </c>
      <c r="F27760" t="s">
        <v>18</v>
      </c>
      <c r="G27760">
        <v>32188.2</v>
      </c>
    </row>
    <row r="27761" spans="1:7" x14ac:dyDescent="0.25">
      <c r="A27761" t="s">
        <v>58</v>
      </c>
      <c r="B27761">
        <v>202227</v>
      </c>
      <c r="C27761" t="s">
        <v>16</v>
      </c>
      <c r="D27761" s="1">
        <v>44499</v>
      </c>
      <c r="E27761" t="s">
        <v>20</v>
      </c>
      <c r="F27761" t="s">
        <v>18</v>
      </c>
      <c r="G27761">
        <v>31897.3</v>
      </c>
    </row>
    <row r="27762" spans="1:7" x14ac:dyDescent="0.25">
      <c r="A27762" t="s">
        <v>58</v>
      </c>
      <c r="B27762">
        <v>202036</v>
      </c>
      <c r="C27762" t="s">
        <v>15</v>
      </c>
      <c r="D27762" s="1">
        <v>43829</v>
      </c>
      <c r="E27762" t="s">
        <v>20</v>
      </c>
      <c r="F27762" t="s">
        <v>18</v>
      </c>
      <c r="G27762">
        <v>31814</v>
      </c>
    </row>
    <row r="27763" spans="1:7" x14ac:dyDescent="0.25">
      <c r="A27763" t="s">
        <v>58</v>
      </c>
      <c r="B27763">
        <v>202228</v>
      </c>
      <c r="C27763" t="s">
        <v>16</v>
      </c>
      <c r="D27763" s="1">
        <v>44506</v>
      </c>
      <c r="E27763" t="s">
        <v>20</v>
      </c>
      <c r="F27763" t="s">
        <v>18</v>
      </c>
      <c r="G27763">
        <v>31671.15</v>
      </c>
    </row>
    <row r="27764" spans="1:7" x14ac:dyDescent="0.25">
      <c r="A27764" t="s">
        <v>58</v>
      </c>
      <c r="B27764">
        <v>202151</v>
      </c>
      <c r="C27764" t="s">
        <v>16</v>
      </c>
      <c r="D27764" s="1">
        <v>44303</v>
      </c>
      <c r="E27764" t="s">
        <v>20</v>
      </c>
      <c r="F27764" t="s">
        <v>18</v>
      </c>
      <c r="G27764">
        <v>31501.68</v>
      </c>
    </row>
    <row r="27765" spans="1:7" x14ac:dyDescent="0.25">
      <c r="A27765" t="s">
        <v>58</v>
      </c>
      <c r="B27765">
        <v>202214</v>
      </c>
      <c r="C27765" t="s">
        <v>16</v>
      </c>
      <c r="D27765" s="1">
        <v>44408</v>
      </c>
      <c r="E27765" t="s">
        <v>20</v>
      </c>
      <c r="F27765" t="s">
        <v>18</v>
      </c>
      <c r="G27765">
        <v>31225.1</v>
      </c>
    </row>
    <row r="27766" spans="1:7" x14ac:dyDescent="0.25">
      <c r="A27766" t="s">
        <v>58</v>
      </c>
      <c r="B27766">
        <v>202136</v>
      </c>
      <c r="C27766" t="s">
        <v>12</v>
      </c>
      <c r="D27766" s="1">
        <v>44195</v>
      </c>
      <c r="E27766" t="s">
        <v>20</v>
      </c>
      <c r="F27766" t="s">
        <v>18</v>
      </c>
      <c r="G27766">
        <v>31003.7</v>
      </c>
    </row>
    <row r="27767" spans="1:7" x14ac:dyDescent="0.25">
      <c r="A27767" t="s">
        <v>58</v>
      </c>
      <c r="B27767">
        <v>202124</v>
      </c>
      <c r="C27767" t="s">
        <v>16</v>
      </c>
      <c r="D27767" s="1">
        <v>44114</v>
      </c>
      <c r="E27767" t="s">
        <v>20</v>
      </c>
      <c r="F27767" t="s">
        <v>18</v>
      </c>
      <c r="G27767">
        <v>30790.03</v>
      </c>
    </row>
    <row r="27768" spans="1:7" x14ac:dyDescent="0.25">
      <c r="A27768" t="s">
        <v>58</v>
      </c>
      <c r="B27768">
        <v>202226</v>
      </c>
      <c r="C27768" t="s">
        <v>16</v>
      </c>
      <c r="D27768" s="1">
        <v>44492</v>
      </c>
      <c r="E27768" t="s">
        <v>20</v>
      </c>
      <c r="F27768" t="s">
        <v>18</v>
      </c>
      <c r="G27768">
        <v>30618.3</v>
      </c>
    </row>
    <row r="27769" spans="1:7" x14ac:dyDescent="0.25">
      <c r="A27769" t="s">
        <v>58</v>
      </c>
      <c r="B27769">
        <v>202120</v>
      </c>
      <c r="C27769" t="s">
        <v>11</v>
      </c>
      <c r="D27769" s="1">
        <v>44085</v>
      </c>
      <c r="E27769" t="s">
        <v>20</v>
      </c>
      <c r="F27769" t="s">
        <v>18</v>
      </c>
      <c r="G27769">
        <v>30546.35</v>
      </c>
    </row>
    <row r="27770" spans="1:7" x14ac:dyDescent="0.25">
      <c r="A27770" t="s">
        <v>58</v>
      </c>
      <c r="B27770">
        <v>202031</v>
      </c>
      <c r="C27770" t="s">
        <v>11</v>
      </c>
      <c r="D27770" s="1">
        <v>43798</v>
      </c>
      <c r="E27770" t="s">
        <v>20</v>
      </c>
      <c r="F27770" t="s">
        <v>18</v>
      </c>
      <c r="G27770">
        <v>30087.200000000001</v>
      </c>
    </row>
    <row r="27771" spans="1:7" x14ac:dyDescent="0.25">
      <c r="A27771" t="s">
        <v>58</v>
      </c>
      <c r="B27771">
        <v>202232</v>
      </c>
      <c r="C27771" t="s">
        <v>11</v>
      </c>
      <c r="D27771" s="1">
        <v>44533</v>
      </c>
      <c r="E27771" t="s">
        <v>20</v>
      </c>
      <c r="F27771" t="s">
        <v>18</v>
      </c>
      <c r="G27771">
        <v>29991.200000000001</v>
      </c>
    </row>
    <row r="27772" spans="1:7" x14ac:dyDescent="0.25">
      <c r="A27772" t="s">
        <v>58</v>
      </c>
      <c r="B27772">
        <v>202232</v>
      </c>
      <c r="C27772" t="s">
        <v>15</v>
      </c>
      <c r="D27772" s="1">
        <v>44529</v>
      </c>
      <c r="E27772" t="s">
        <v>20</v>
      </c>
      <c r="F27772" t="s">
        <v>18</v>
      </c>
      <c r="G27772">
        <v>29964.05</v>
      </c>
    </row>
    <row r="27773" spans="1:7" x14ac:dyDescent="0.25">
      <c r="A27773" t="s">
        <v>58</v>
      </c>
      <c r="B27773">
        <v>202204</v>
      </c>
      <c r="C27773" t="s">
        <v>16</v>
      </c>
      <c r="D27773" s="1">
        <v>44338</v>
      </c>
      <c r="E27773" t="s">
        <v>20</v>
      </c>
      <c r="F27773" t="s">
        <v>18</v>
      </c>
      <c r="G27773">
        <v>29876</v>
      </c>
    </row>
    <row r="27774" spans="1:7" x14ac:dyDescent="0.25">
      <c r="A27774" t="s">
        <v>58</v>
      </c>
      <c r="B27774">
        <v>202115</v>
      </c>
      <c r="C27774" t="s">
        <v>16</v>
      </c>
      <c r="D27774" s="1">
        <v>44051</v>
      </c>
      <c r="E27774" t="s">
        <v>20</v>
      </c>
      <c r="F27774" t="s">
        <v>18</v>
      </c>
      <c r="G27774">
        <v>29543.96</v>
      </c>
    </row>
    <row r="27775" spans="1:7" x14ac:dyDescent="0.25">
      <c r="A27775" t="s">
        <v>58</v>
      </c>
      <c r="B27775">
        <v>202223</v>
      </c>
      <c r="C27775" t="s">
        <v>11</v>
      </c>
      <c r="D27775" s="1">
        <v>44470</v>
      </c>
      <c r="E27775" t="s">
        <v>20</v>
      </c>
      <c r="F27775" t="s">
        <v>18</v>
      </c>
      <c r="G27775">
        <v>29418.94</v>
      </c>
    </row>
    <row r="27776" spans="1:7" x14ac:dyDescent="0.25">
      <c r="A27776" t="s">
        <v>58</v>
      </c>
      <c r="B27776">
        <v>202202</v>
      </c>
      <c r="C27776" t="s">
        <v>15</v>
      </c>
      <c r="D27776" s="1">
        <v>44319</v>
      </c>
      <c r="E27776" t="s">
        <v>20</v>
      </c>
      <c r="F27776" t="s">
        <v>18</v>
      </c>
      <c r="G27776">
        <v>29222.18</v>
      </c>
    </row>
    <row r="27777" spans="1:7" x14ac:dyDescent="0.25">
      <c r="A27777" t="s">
        <v>58</v>
      </c>
      <c r="B27777">
        <v>202234</v>
      </c>
      <c r="C27777" t="s">
        <v>15</v>
      </c>
      <c r="D27777" s="1">
        <v>44543</v>
      </c>
      <c r="E27777" t="s">
        <v>20</v>
      </c>
      <c r="F27777" t="s">
        <v>18</v>
      </c>
      <c r="G27777">
        <v>28966.2</v>
      </c>
    </row>
    <row r="27778" spans="1:7" x14ac:dyDescent="0.25">
      <c r="A27778" t="s">
        <v>58</v>
      </c>
      <c r="B27778">
        <v>202205</v>
      </c>
      <c r="C27778" t="s">
        <v>11</v>
      </c>
      <c r="D27778" s="1">
        <v>44344</v>
      </c>
      <c r="E27778" t="s">
        <v>20</v>
      </c>
      <c r="F27778" t="s">
        <v>18</v>
      </c>
      <c r="G27778">
        <v>28934.9</v>
      </c>
    </row>
    <row r="27779" spans="1:7" x14ac:dyDescent="0.25">
      <c r="A27779" t="s">
        <v>58</v>
      </c>
      <c r="B27779">
        <v>202133</v>
      </c>
      <c r="C27779" t="s">
        <v>12</v>
      </c>
      <c r="D27779" s="1">
        <v>44174</v>
      </c>
      <c r="E27779" t="s">
        <v>20</v>
      </c>
      <c r="F27779" t="s">
        <v>18</v>
      </c>
      <c r="G27779">
        <v>28891.89</v>
      </c>
    </row>
    <row r="27780" spans="1:7" x14ac:dyDescent="0.25">
      <c r="A27780" t="s">
        <v>58</v>
      </c>
      <c r="B27780">
        <v>202233</v>
      </c>
      <c r="C27780" t="s">
        <v>8</v>
      </c>
      <c r="D27780" s="1">
        <v>44539</v>
      </c>
      <c r="E27780" t="s">
        <v>20</v>
      </c>
      <c r="F27780" t="s">
        <v>18</v>
      </c>
      <c r="G27780">
        <v>28821.7</v>
      </c>
    </row>
    <row r="27781" spans="1:7" x14ac:dyDescent="0.25">
      <c r="A27781" t="s">
        <v>58</v>
      </c>
      <c r="B27781">
        <v>202122</v>
      </c>
      <c r="C27781" t="s">
        <v>16</v>
      </c>
      <c r="D27781" s="1">
        <v>44100</v>
      </c>
      <c r="E27781" t="s">
        <v>20</v>
      </c>
      <c r="F27781" t="s">
        <v>18</v>
      </c>
      <c r="G27781">
        <v>28809.09</v>
      </c>
    </row>
    <row r="27782" spans="1:7" x14ac:dyDescent="0.25">
      <c r="A27782" t="s">
        <v>58</v>
      </c>
      <c r="B27782">
        <v>202121</v>
      </c>
      <c r="C27782" t="s">
        <v>16</v>
      </c>
      <c r="D27782" s="1">
        <v>44093</v>
      </c>
      <c r="E27782" t="s">
        <v>20</v>
      </c>
      <c r="F27782" t="s">
        <v>18</v>
      </c>
      <c r="G27782">
        <v>28539.9</v>
      </c>
    </row>
    <row r="27783" spans="1:7" x14ac:dyDescent="0.25">
      <c r="A27783" t="s">
        <v>58</v>
      </c>
      <c r="B27783">
        <v>202026</v>
      </c>
      <c r="C27783" t="s">
        <v>16</v>
      </c>
      <c r="D27783" s="1">
        <v>43764</v>
      </c>
      <c r="E27783" t="s">
        <v>20</v>
      </c>
      <c r="F27783" t="s">
        <v>18</v>
      </c>
      <c r="G27783">
        <v>28409.48</v>
      </c>
    </row>
    <row r="27784" spans="1:7" x14ac:dyDescent="0.25">
      <c r="A27784" t="s">
        <v>58</v>
      </c>
      <c r="B27784">
        <v>202215</v>
      </c>
      <c r="C27784" t="s">
        <v>16</v>
      </c>
      <c r="D27784" s="1">
        <v>44415</v>
      </c>
      <c r="E27784" t="s">
        <v>20</v>
      </c>
      <c r="F27784" t="s">
        <v>18</v>
      </c>
      <c r="G27784">
        <v>28285.99</v>
      </c>
    </row>
    <row r="27785" spans="1:7" x14ac:dyDescent="0.25">
      <c r="A27785" t="s">
        <v>58</v>
      </c>
      <c r="B27785">
        <v>202209</v>
      </c>
      <c r="C27785" t="s">
        <v>16</v>
      </c>
      <c r="D27785" s="1">
        <v>44373</v>
      </c>
      <c r="E27785" t="s">
        <v>20</v>
      </c>
      <c r="F27785" t="s">
        <v>18</v>
      </c>
      <c r="G27785">
        <v>28142.5</v>
      </c>
    </row>
    <row r="27786" spans="1:7" x14ac:dyDescent="0.25">
      <c r="A27786" t="s">
        <v>58</v>
      </c>
      <c r="B27786">
        <v>202208</v>
      </c>
      <c r="C27786" t="s">
        <v>16</v>
      </c>
      <c r="D27786" s="1">
        <v>44366</v>
      </c>
      <c r="E27786" t="s">
        <v>20</v>
      </c>
      <c r="F27786" t="s">
        <v>18</v>
      </c>
      <c r="G27786">
        <v>27938.79</v>
      </c>
    </row>
    <row r="27787" spans="1:7" x14ac:dyDescent="0.25">
      <c r="A27787" t="s">
        <v>58</v>
      </c>
      <c r="B27787">
        <v>201934</v>
      </c>
      <c r="C27787" t="s">
        <v>14</v>
      </c>
      <c r="D27787" s="1">
        <v>43457</v>
      </c>
      <c r="E27787" t="s">
        <v>20</v>
      </c>
      <c r="F27787" t="s">
        <v>18</v>
      </c>
      <c r="G27787">
        <v>27761.11</v>
      </c>
    </row>
    <row r="27788" spans="1:7" x14ac:dyDescent="0.25">
      <c r="A27788" t="s">
        <v>58</v>
      </c>
      <c r="B27788">
        <v>202229</v>
      </c>
      <c r="C27788" t="s">
        <v>16</v>
      </c>
      <c r="D27788" s="1">
        <v>44513</v>
      </c>
      <c r="E27788" t="s">
        <v>20</v>
      </c>
      <c r="F27788" t="s">
        <v>18</v>
      </c>
      <c r="G27788">
        <v>27738.6</v>
      </c>
    </row>
    <row r="27789" spans="1:7" x14ac:dyDescent="0.25">
      <c r="A27789" t="s">
        <v>58</v>
      </c>
      <c r="B27789">
        <v>202034</v>
      </c>
      <c r="C27789" t="s">
        <v>15</v>
      </c>
      <c r="D27789" s="1">
        <v>43815</v>
      </c>
      <c r="E27789" t="s">
        <v>20</v>
      </c>
      <c r="F27789" t="s">
        <v>18</v>
      </c>
      <c r="G27789">
        <v>27275.1</v>
      </c>
    </row>
    <row r="27790" spans="1:7" x14ac:dyDescent="0.25">
      <c r="A27790" t="s">
        <v>58</v>
      </c>
      <c r="B27790">
        <v>202213</v>
      </c>
      <c r="C27790" t="s">
        <v>16</v>
      </c>
      <c r="D27790" s="1">
        <v>44401</v>
      </c>
      <c r="E27790" t="s">
        <v>20</v>
      </c>
      <c r="F27790" t="s">
        <v>18</v>
      </c>
      <c r="G27790">
        <v>27185.200000000001</v>
      </c>
    </row>
    <row r="27791" spans="1:7" x14ac:dyDescent="0.25">
      <c r="A27791" t="s">
        <v>58</v>
      </c>
      <c r="B27791">
        <v>202126</v>
      </c>
      <c r="C27791" t="s">
        <v>16</v>
      </c>
      <c r="D27791" s="1">
        <v>44128</v>
      </c>
      <c r="E27791" t="s">
        <v>20</v>
      </c>
      <c r="F27791" t="s">
        <v>18</v>
      </c>
      <c r="G27791">
        <v>26931.06</v>
      </c>
    </row>
    <row r="27792" spans="1:7" x14ac:dyDescent="0.25">
      <c r="A27792" t="s">
        <v>58</v>
      </c>
      <c r="B27792">
        <v>202111</v>
      </c>
      <c r="C27792" t="s">
        <v>16</v>
      </c>
      <c r="D27792" s="1">
        <v>44023</v>
      </c>
      <c r="E27792" t="s">
        <v>20</v>
      </c>
      <c r="F27792" t="s">
        <v>18</v>
      </c>
      <c r="G27792">
        <v>26888.9</v>
      </c>
    </row>
    <row r="27793" spans="1:7" x14ac:dyDescent="0.25">
      <c r="A27793" t="s">
        <v>58</v>
      </c>
      <c r="B27793">
        <v>202034</v>
      </c>
      <c r="C27793" t="s">
        <v>13</v>
      </c>
      <c r="D27793" s="1">
        <v>43816</v>
      </c>
      <c r="E27793" t="s">
        <v>20</v>
      </c>
      <c r="F27793" t="s">
        <v>18</v>
      </c>
      <c r="G27793">
        <v>26813.5</v>
      </c>
    </row>
    <row r="27794" spans="1:7" x14ac:dyDescent="0.25">
      <c r="A27794" t="s">
        <v>58</v>
      </c>
      <c r="B27794">
        <v>202113</v>
      </c>
      <c r="C27794" t="s">
        <v>16</v>
      </c>
      <c r="D27794" s="1">
        <v>44037</v>
      </c>
      <c r="E27794" t="s">
        <v>20</v>
      </c>
      <c r="F27794" t="s">
        <v>18</v>
      </c>
      <c r="G27794">
        <v>26745.25</v>
      </c>
    </row>
    <row r="27795" spans="1:7" x14ac:dyDescent="0.25">
      <c r="A27795" t="s">
        <v>58</v>
      </c>
      <c r="B27795">
        <v>202136</v>
      </c>
      <c r="C27795" t="s">
        <v>13</v>
      </c>
      <c r="D27795" s="1">
        <v>44194</v>
      </c>
      <c r="E27795" t="s">
        <v>20</v>
      </c>
      <c r="F27795" t="s">
        <v>18</v>
      </c>
      <c r="G27795">
        <v>26559.65</v>
      </c>
    </row>
    <row r="27796" spans="1:7" x14ac:dyDescent="0.25">
      <c r="A27796" t="s">
        <v>58</v>
      </c>
      <c r="B27796">
        <v>202109</v>
      </c>
      <c r="C27796" t="s">
        <v>16</v>
      </c>
      <c r="D27796" s="1">
        <v>44009</v>
      </c>
      <c r="E27796" t="s">
        <v>20</v>
      </c>
      <c r="F27796" t="s">
        <v>18</v>
      </c>
      <c r="G27796">
        <v>26478.9</v>
      </c>
    </row>
    <row r="27797" spans="1:7" x14ac:dyDescent="0.25">
      <c r="A27797" t="s">
        <v>58</v>
      </c>
      <c r="B27797">
        <v>202033</v>
      </c>
      <c r="C27797" t="s">
        <v>11</v>
      </c>
      <c r="D27797" s="1">
        <v>43812</v>
      </c>
      <c r="E27797" t="s">
        <v>20</v>
      </c>
      <c r="F27797" t="s">
        <v>18</v>
      </c>
      <c r="G27797">
        <v>26461.599999999999</v>
      </c>
    </row>
    <row r="27798" spans="1:7" x14ac:dyDescent="0.25">
      <c r="A27798" t="s">
        <v>58</v>
      </c>
      <c r="B27798">
        <v>202133</v>
      </c>
      <c r="C27798" t="s">
        <v>14</v>
      </c>
      <c r="D27798" s="1">
        <v>44178</v>
      </c>
      <c r="E27798" t="s">
        <v>20</v>
      </c>
      <c r="F27798" t="s">
        <v>18</v>
      </c>
      <c r="G27798">
        <v>26455.41</v>
      </c>
    </row>
    <row r="27799" spans="1:7" x14ac:dyDescent="0.25">
      <c r="A27799" t="s">
        <v>58</v>
      </c>
      <c r="B27799">
        <v>202231</v>
      </c>
      <c r="C27799" t="s">
        <v>14</v>
      </c>
      <c r="D27799" s="1">
        <v>44528</v>
      </c>
      <c r="E27799" t="s">
        <v>20</v>
      </c>
      <c r="F27799" t="s">
        <v>18</v>
      </c>
      <c r="G27799">
        <v>26300.65</v>
      </c>
    </row>
    <row r="27800" spans="1:7" x14ac:dyDescent="0.25">
      <c r="A27800" t="s">
        <v>58</v>
      </c>
      <c r="B27800">
        <v>202120</v>
      </c>
      <c r="C27800" t="s">
        <v>8</v>
      </c>
      <c r="D27800" s="1">
        <v>44084</v>
      </c>
      <c r="E27800" t="s">
        <v>20</v>
      </c>
      <c r="F27800" t="s">
        <v>18</v>
      </c>
      <c r="G27800">
        <v>26141.4</v>
      </c>
    </row>
    <row r="27801" spans="1:7" x14ac:dyDescent="0.25">
      <c r="A27801" t="s">
        <v>58</v>
      </c>
      <c r="B27801">
        <v>202116</v>
      </c>
      <c r="C27801" t="s">
        <v>16</v>
      </c>
      <c r="D27801" s="1">
        <v>44058</v>
      </c>
      <c r="E27801" t="s">
        <v>20</v>
      </c>
      <c r="F27801" t="s">
        <v>18</v>
      </c>
      <c r="G27801">
        <v>26118.799999999999</v>
      </c>
    </row>
    <row r="27802" spans="1:7" x14ac:dyDescent="0.25">
      <c r="A27802" t="s">
        <v>58</v>
      </c>
      <c r="B27802">
        <v>202236</v>
      </c>
      <c r="C27802" t="s">
        <v>11</v>
      </c>
      <c r="D27802" s="1">
        <v>44561</v>
      </c>
      <c r="E27802" t="s">
        <v>20</v>
      </c>
      <c r="F27802" t="s">
        <v>18</v>
      </c>
      <c r="G27802">
        <v>25828.7</v>
      </c>
    </row>
    <row r="27803" spans="1:7" x14ac:dyDescent="0.25">
      <c r="A27803" t="s">
        <v>58</v>
      </c>
      <c r="B27803">
        <v>202201</v>
      </c>
      <c r="C27803" t="s">
        <v>11</v>
      </c>
      <c r="D27803" s="1">
        <v>44316</v>
      </c>
      <c r="E27803" t="s">
        <v>20</v>
      </c>
      <c r="F27803" t="s">
        <v>18</v>
      </c>
      <c r="G27803">
        <v>25660.83</v>
      </c>
    </row>
    <row r="27804" spans="1:7" x14ac:dyDescent="0.25">
      <c r="A27804" t="s">
        <v>58</v>
      </c>
      <c r="B27804">
        <v>202222</v>
      </c>
      <c r="C27804" t="s">
        <v>16</v>
      </c>
      <c r="D27804" s="1">
        <v>44464</v>
      </c>
      <c r="E27804" t="s">
        <v>20</v>
      </c>
      <c r="F27804" t="s">
        <v>18</v>
      </c>
      <c r="G27804">
        <v>25510.15</v>
      </c>
    </row>
    <row r="27805" spans="1:7" x14ac:dyDescent="0.25">
      <c r="A27805" t="s">
        <v>58</v>
      </c>
      <c r="B27805">
        <v>202231</v>
      </c>
      <c r="C27805" t="s">
        <v>8</v>
      </c>
      <c r="D27805" s="1">
        <v>44525</v>
      </c>
      <c r="E27805" t="s">
        <v>20</v>
      </c>
      <c r="F27805" t="s">
        <v>18</v>
      </c>
      <c r="G27805">
        <v>25448.41</v>
      </c>
    </row>
    <row r="27806" spans="1:7" x14ac:dyDescent="0.25">
      <c r="A27806" t="s">
        <v>58</v>
      </c>
      <c r="B27806">
        <v>202108</v>
      </c>
      <c r="C27806" t="s">
        <v>16</v>
      </c>
      <c r="D27806" s="1">
        <v>44002</v>
      </c>
      <c r="E27806" t="s">
        <v>20</v>
      </c>
      <c r="F27806" t="s">
        <v>18</v>
      </c>
      <c r="G27806">
        <v>25428.2</v>
      </c>
    </row>
    <row r="27807" spans="1:7" x14ac:dyDescent="0.25">
      <c r="A27807" t="s">
        <v>58</v>
      </c>
      <c r="B27807">
        <v>202219</v>
      </c>
      <c r="C27807" t="s">
        <v>16</v>
      </c>
      <c r="D27807" s="1">
        <v>44443</v>
      </c>
      <c r="E27807" t="s">
        <v>20</v>
      </c>
      <c r="F27807" t="s">
        <v>18</v>
      </c>
      <c r="G27807">
        <v>25397</v>
      </c>
    </row>
    <row r="27808" spans="1:7" x14ac:dyDescent="0.25">
      <c r="A27808" t="s">
        <v>58</v>
      </c>
      <c r="B27808">
        <v>202225</v>
      </c>
      <c r="C27808" t="s">
        <v>16</v>
      </c>
      <c r="D27808" s="1">
        <v>44485</v>
      </c>
      <c r="E27808" t="s">
        <v>20</v>
      </c>
      <c r="F27808" t="s">
        <v>18</v>
      </c>
      <c r="G27808">
        <v>25252.6</v>
      </c>
    </row>
    <row r="27809" spans="1:7" x14ac:dyDescent="0.25">
      <c r="A27809" t="s">
        <v>58</v>
      </c>
      <c r="B27809">
        <v>202217</v>
      </c>
      <c r="C27809" t="s">
        <v>16</v>
      </c>
      <c r="D27809" s="1">
        <v>44429</v>
      </c>
      <c r="E27809" t="s">
        <v>20</v>
      </c>
      <c r="F27809" t="s">
        <v>18</v>
      </c>
      <c r="G27809">
        <v>25242.2</v>
      </c>
    </row>
    <row r="27810" spans="1:7" x14ac:dyDescent="0.25">
      <c r="A27810" t="s">
        <v>58</v>
      </c>
      <c r="B27810">
        <v>202032</v>
      </c>
      <c r="C27810" t="s">
        <v>11</v>
      </c>
      <c r="D27810" s="1">
        <v>43805</v>
      </c>
      <c r="E27810" t="s">
        <v>20</v>
      </c>
      <c r="F27810" t="s">
        <v>18</v>
      </c>
      <c r="G27810">
        <v>25220.7</v>
      </c>
    </row>
    <row r="27811" spans="1:7" x14ac:dyDescent="0.25">
      <c r="A27811" t="s">
        <v>58</v>
      </c>
      <c r="B27811">
        <v>202220</v>
      </c>
      <c r="C27811" t="s">
        <v>11</v>
      </c>
      <c r="D27811" s="1">
        <v>44449</v>
      </c>
      <c r="E27811" t="s">
        <v>20</v>
      </c>
      <c r="F27811" t="s">
        <v>18</v>
      </c>
      <c r="G27811">
        <v>25178</v>
      </c>
    </row>
    <row r="27812" spans="1:7" x14ac:dyDescent="0.25">
      <c r="A27812" t="s">
        <v>58</v>
      </c>
      <c r="B27812">
        <v>202218</v>
      </c>
      <c r="C27812" t="s">
        <v>11</v>
      </c>
      <c r="D27812" s="1">
        <v>44435</v>
      </c>
      <c r="E27812" t="s">
        <v>20</v>
      </c>
      <c r="F27812" t="s">
        <v>18</v>
      </c>
      <c r="G27812">
        <v>25004.5</v>
      </c>
    </row>
    <row r="27813" spans="1:7" x14ac:dyDescent="0.25">
      <c r="A27813" t="s">
        <v>58</v>
      </c>
      <c r="B27813">
        <v>202216</v>
      </c>
      <c r="C27813" t="s">
        <v>11</v>
      </c>
      <c r="D27813" s="1">
        <v>44421</v>
      </c>
      <c r="E27813" t="s">
        <v>20</v>
      </c>
      <c r="F27813" t="s">
        <v>18</v>
      </c>
      <c r="G27813">
        <v>24965.4</v>
      </c>
    </row>
    <row r="27814" spans="1:7" x14ac:dyDescent="0.25">
      <c r="A27814" t="s">
        <v>58</v>
      </c>
      <c r="B27814">
        <v>202202</v>
      </c>
      <c r="C27814" t="s">
        <v>16</v>
      </c>
      <c r="D27814" s="1">
        <v>44324</v>
      </c>
      <c r="E27814" t="s">
        <v>20</v>
      </c>
      <c r="F27814" t="s">
        <v>18</v>
      </c>
      <c r="G27814">
        <v>24940.2</v>
      </c>
    </row>
    <row r="27815" spans="1:7" x14ac:dyDescent="0.25">
      <c r="A27815" t="s">
        <v>58</v>
      </c>
      <c r="B27815">
        <v>202233</v>
      </c>
      <c r="C27815" t="s">
        <v>15</v>
      </c>
      <c r="D27815" s="1">
        <v>44536</v>
      </c>
      <c r="E27815" t="s">
        <v>20</v>
      </c>
      <c r="F27815" t="s">
        <v>18</v>
      </c>
      <c r="G27815">
        <v>24810.95</v>
      </c>
    </row>
    <row r="27816" spans="1:7" x14ac:dyDescent="0.25">
      <c r="A27816" t="s">
        <v>58</v>
      </c>
      <c r="B27816">
        <v>202027</v>
      </c>
      <c r="C27816" t="s">
        <v>11</v>
      </c>
      <c r="D27816" s="1">
        <v>43770</v>
      </c>
      <c r="E27816" t="s">
        <v>20</v>
      </c>
      <c r="F27816" t="s">
        <v>18</v>
      </c>
      <c r="G27816">
        <v>24723.15</v>
      </c>
    </row>
    <row r="27817" spans="1:7" x14ac:dyDescent="0.25">
      <c r="A27817" t="s">
        <v>58</v>
      </c>
      <c r="B27817">
        <v>202032</v>
      </c>
      <c r="C27817" t="s">
        <v>16</v>
      </c>
      <c r="D27817" s="1">
        <v>43806</v>
      </c>
      <c r="E27817" t="s">
        <v>20</v>
      </c>
      <c r="F27817" t="s">
        <v>18</v>
      </c>
      <c r="G27817">
        <v>24662.3</v>
      </c>
    </row>
    <row r="27818" spans="1:7" x14ac:dyDescent="0.25">
      <c r="A27818" t="s">
        <v>58</v>
      </c>
      <c r="B27818">
        <v>202217</v>
      </c>
      <c r="C27818" t="s">
        <v>11</v>
      </c>
      <c r="D27818" s="1">
        <v>44428</v>
      </c>
      <c r="E27818" t="s">
        <v>20</v>
      </c>
      <c r="F27818" t="s">
        <v>18</v>
      </c>
      <c r="G27818">
        <v>24527.4</v>
      </c>
    </row>
    <row r="27819" spans="1:7" x14ac:dyDescent="0.25">
      <c r="A27819" t="s">
        <v>58</v>
      </c>
      <c r="B27819">
        <v>202227</v>
      </c>
      <c r="C27819" t="s">
        <v>11</v>
      </c>
      <c r="D27819" s="1">
        <v>44498</v>
      </c>
      <c r="E27819" t="s">
        <v>20</v>
      </c>
      <c r="F27819" t="s">
        <v>18</v>
      </c>
      <c r="G27819">
        <v>24518.15</v>
      </c>
    </row>
    <row r="27820" spans="1:7" x14ac:dyDescent="0.25">
      <c r="A27820" t="s">
        <v>58</v>
      </c>
      <c r="B27820">
        <v>202213</v>
      </c>
      <c r="C27820" t="s">
        <v>11</v>
      </c>
      <c r="D27820" s="1">
        <v>44400</v>
      </c>
      <c r="E27820" t="s">
        <v>20</v>
      </c>
      <c r="F27820" t="s">
        <v>18</v>
      </c>
      <c r="G27820">
        <v>24208.35</v>
      </c>
    </row>
    <row r="27821" spans="1:7" x14ac:dyDescent="0.25">
      <c r="A27821" t="s">
        <v>58</v>
      </c>
      <c r="B27821">
        <v>202023</v>
      </c>
      <c r="C27821" t="s">
        <v>16</v>
      </c>
      <c r="D27821" s="1">
        <v>43743</v>
      </c>
      <c r="E27821" t="s">
        <v>20</v>
      </c>
      <c r="F27821" t="s">
        <v>18</v>
      </c>
      <c r="G27821">
        <v>23928.2</v>
      </c>
    </row>
    <row r="27822" spans="1:7" x14ac:dyDescent="0.25">
      <c r="A27822" t="s">
        <v>58</v>
      </c>
      <c r="B27822">
        <v>202033</v>
      </c>
      <c r="C27822" t="s">
        <v>8</v>
      </c>
      <c r="D27822" s="1">
        <v>43811</v>
      </c>
      <c r="E27822" t="s">
        <v>20</v>
      </c>
      <c r="F27822" t="s">
        <v>18</v>
      </c>
      <c r="G27822">
        <v>23664.9</v>
      </c>
    </row>
    <row r="27823" spans="1:7" x14ac:dyDescent="0.25">
      <c r="A27823" t="s">
        <v>58</v>
      </c>
      <c r="B27823">
        <v>202112</v>
      </c>
      <c r="C27823" t="s">
        <v>16</v>
      </c>
      <c r="D27823" s="1">
        <v>44030</v>
      </c>
      <c r="E27823" t="s">
        <v>20</v>
      </c>
      <c r="F27823" t="s">
        <v>18</v>
      </c>
      <c r="G27823">
        <v>23610.15</v>
      </c>
    </row>
    <row r="27824" spans="1:7" x14ac:dyDescent="0.25">
      <c r="A27824" t="s">
        <v>58</v>
      </c>
      <c r="B27824">
        <v>202036</v>
      </c>
      <c r="C27824" t="s">
        <v>13</v>
      </c>
      <c r="D27824" s="1">
        <v>43830</v>
      </c>
      <c r="E27824" t="s">
        <v>20</v>
      </c>
      <c r="F27824" t="s">
        <v>18</v>
      </c>
      <c r="G27824">
        <v>23594.1</v>
      </c>
    </row>
    <row r="27825" spans="1:7" x14ac:dyDescent="0.25">
      <c r="A27825" t="s">
        <v>58</v>
      </c>
      <c r="B27825">
        <v>202024</v>
      </c>
      <c r="C27825" t="s">
        <v>16</v>
      </c>
      <c r="D27825" s="1">
        <v>43750</v>
      </c>
      <c r="E27825" t="s">
        <v>20</v>
      </c>
      <c r="F27825" t="s">
        <v>18</v>
      </c>
      <c r="G27825">
        <v>23585.8</v>
      </c>
    </row>
    <row r="27826" spans="1:7" x14ac:dyDescent="0.25">
      <c r="A27826" t="s">
        <v>58</v>
      </c>
      <c r="B27826">
        <v>202120</v>
      </c>
      <c r="C27826" t="s">
        <v>16</v>
      </c>
      <c r="D27826" s="1">
        <v>44086</v>
      </c>
      <c r="E27826" t="s">
        <v>20</v>
      </c>
      <c r="F27826" t="s">
        <v>18</v>
      </c>
      <c r="G27826">
        <v>23581.59</v>
      </c>
    </row>
    <row r="27827" spans="1:7" x14ac:dyDescent="0.25">
      <c r="A27827" t="s">
        <v>58</v>
      </c>
      <c r="B27827">
        <v>202127</v>
      </c>
      <c r="C27827" t="s">
        <v>14</v>
      </c>
      <c r="D27827" s="1">
        <v>44136</v>
      </c>
      <c r="E27827" t="s">
        <v>20</v>
      </c>
      <c r="F27827" t="s">
        <v>18</v>
      </c>
      <c r="G27827">
        <v>23500.48</v>
      </c>
    </row>
    <row r="27828" spans="1:7" x14ac:dyDescent="0.25">
      <c r="A27828" t="s">
        <v>58</v>
      </c>
      <c r="B27828">
        <v>202233</v>
      </c>
      <c r="C27828" t="s">
        <v>14</v>
      </c>
      <c r="D27828" s="1">
        <v>44542</v>
      </c>
      <c r="E27828" t="s">
        <v>20</v>
      </c>
      <c r="F27828" t="s">
        <v>18</v>
      </c>
      <c r="G27828">
        <v>23414.799999999999</v>
      </c>
    </row>
    <row r="27829" spans="1:7" x14ac:dyDescent="0.25">
      <c r="A27829" t="s">
        <v>58</v>
      </c>
      <c r="B27829">
        <v>202127</v>
      </c>
      <c r="C27829" t="s">
        <v>16</v>
      </c>
      <c r="D27829" s="1">
        <v>44135</v>
      </c>
      <c r="E27829" t="s">
        <v>20</v>
      </c>
      <c r="F27829" t="s">
        <v>18</v>
      </c>
      <c r="G27829">
        <v>23122.36</v>
      </c>
    </row>
    <row r="27830" spans="1:7" x14ac:dyDescent="0.25">
      <c r="A27830" t="s">
        <v>58</v>
      </c>
      <c r="B27830">
        <v>202118</v>
      </c>
      <c r="C27830" t="s">
        <v>11</v>
      </c>
      <c r="D27830" s="1">
        <v>44071</v>
      </c>
      <c r="E27830" t="s">
        <v>20</v>
      </c>
      <c r="F27830" t="s">
        <v>18</v>
      </c>
      <c r="G27830">
        <v>23055.3</v>
      </c>
    </row>
    <row r="27831" spans="1:7" x14ac:dyDescent="0.25">
      <c r="A27831" t="s">
        <v>58</v>
      </c>
      <c r="B27831">
        <v>202123</v>
      </c>
      <c r="C27831" t="s">
        <v>16</v>
      </c>
      <c r="D27831" s="1">
        <v>44107</v>
      </c>
      <c r="E27831" t="s">
        <v>20</v>
      </c>
      <c r="F27831" t="s">
        <v>18</v>
      </c>
      <c r="G27831">
        <v>22959.17</v>
      </c>
    </row>
    <row r="27832" spans="1:7" x14ac:dyDescent="0.25">
      <c r="A27832" t="s">
        <v>58</v>
      </c>
      <c r="B27832">
        <v>201934</v>
      </c>
      <c r="C27832" t="s">
        <v>12</v>
      </c>
      <c r="D27832" s="1">
        <v>43453</v>
      </c>
      <c r="E27832" t="s">
        <v>20</v>
      </c>
      <c r="F27832" t="s">
        <v>18</v>
      </c>
      <c r="G27832">
        <v>22950.39</v>
      </c>
    </row>
    <row r="27833" spans="1:7" x14ac:dyDescent="0.25">
      <c r="A27833" t="s">
        <v>58</v>
      </c>
      <c r="B27833">
        <v>202220</v>
      </c>
      <c r="C27833" t="s">
        <v>16</v>
      </c>
      <c r="D27833" s="1">
        <v>44450</v>
      </c>
      <c r="E27833" t="s">
        <v>20</v>
      </c>
      <c r="F27833" t="s">
        <v>18</v>
      </c>
      <c r="G27833">
        <v>22937.75</v>
      </c>
    </row>
    <row r="27834" spans="1:7" x14ac:dyDescent="0.25">
      <c r="A27834" t="s">
        <v>58</v>
      </c>
      <c r="B27834">
        <v>202233</v>
      </c>
      <c r="C27834" t="s">
        <v>12</v>
      </c>
      <c r="D27834" s="1">
        <v>44538</v>
      </c>
      <c r="E27834" t="s">
        <v>20</v>
      </c>
      <c r="F27834" t="s">
        <v>18</v>
      </c>
      <c r="G27834">
        <v>22912</v>
      </c>
    </row>
    <row r="27835" spans="1:7" x14ac:dyDescent="0.25">
      <c r="A27835" t="s">
        <v>58</v>
      </c>
      <c r="B27835">
        <v>202027</v>
      </c>
      <c r="C27835" t="s">
        <v>16</v>
      </c>
      <c r="D27835" s="1">
        <v>43771</v>
      </c>
      <c r="E27835" t="s">
        <v>20</v>
      </c>
      <c r="F27835" t="s">
        <v>18</v>
      </c>
      <c r="G27835">
        <v>22843.200000000001</v>
      </c>
    </row>
    <row r="27836" spans="1:7" x14ac:dyDescent="0.25">
      <c r="A27836" t="s">
        <v>58</v>
      </c>
      <c r="B27836">
        <v>202213</v>
      </c>
      <c r="C27836" t="s">
        <v>13</v>
      </c>
      <c r="D27836" s="1">
        <v>44397</v>
      </c>
      <c r="E27836" t="s">
        <v>20</v>
      </c>
      <c r="F27836" t="s">
        <v>18</v>
      </c>
      <c r="G27836">
        <v>22774.5</v>
      </c>
    </row>
    <row r="27837" spans="1:7" x14ac:dyDescent="0.25">
      <c r="A27837" t="s">
        <v>58</v>
      </c>
      <c r="B27837">
        <v>202212</v>
      </c>
      <c r="C27837" t="s">
        <v>11</v>
      </c>
      <c r="D27837" s="1">
        <v>44393</v>
      </c>
      <c r="E27837" t="s">
        <v>20</v>
      </c>
      <c r="F27837" t="s">
        <v>18</v>
      </c>
      <c r="G27837">
        <v>22747.4</v>
      </c>
    </row>
    <row r="27838" spans="1:7" x14ac:dyDescent="0.25">
      <c r="A27838" t="s">
        <v>58</v>
      </c>
      <c r="B27838">
        <v>202218</v>
      </c>
      <c r="C27838" t="s">
        <v>16</v>
      </c>
      <c r="D27838" s="1">
        <v>44436</v>
      </c>
      <c r="E27838" t="s">
        <v>20</v>
      </c>
      <c r="F27838" t="s">
        <v>18</v>
      </c>
      <c r="G27838">
        <v>22746.65</v>
      </c>
    </row>
    <row r="27839" spans="1:7" x14ac:dyDescent="0.25">
      <c r="A27839" t="s">
        <v>58</v>
      </c>
      <c r="B27839">
        <v>202210</v>
      </c>
      <c r="C27839" t="s">
        <v>16</v>
      </c>
      <c r="D27839" s="1">
        <v>44380</v>
      </c>
      <c r="E27839" t="s">
        <v>20</v>
      </c>
      <c r="F27839" t="s">
        <v>18</v>
      </c>
      <c r="G27839">
        <v>22511.54</v>
      </c>
    </row>
    <row r="27840" spans="1:7" x14ac:dyDescent="0.25">
      <c r="A27840" t="s">
        <v>58</v>
      </c>
      <c r="B27840">
        <v>202044</v>
      </c>
      <c r="C27840" t="s">
        <v>16</v>
      </c>
      <c r="D27840" s="1">
        <v>43890</v>
      </c>
      <c r="E27840" t="s">
        <v>20</v>
      </c>
      <c r="F27840" t="s">
        <v>18</v>
      </c>
      <c r="G27840">
        <v>22280.799999999999</v>
      </c>
    </row>
    <row r="27841" spans="1:7" x14ac:dyDescent="0.25">
      <c r="A27841" t="s">
        <v>58</v>
      </c>
      <c r="B27841">
        <v>202119</v>
      </c>
      <c r="C27841" t="s">
        <v>11</v>
      </c>
      <c r="D27841" s="1">
        <v>44078</v>
      </c>
      <c r="E27841" t="s">
        <v>20</v>
      </c>
      <c r="F27841" t="s">
        <v>18</v>
      </c>
      <c r="G27841">
        <v>22265.599999999999</v>
      </c>
    </row>
    <row r="27842" spans="1:7" x14ac:dyDescent="0.25">
      <c r="A27842" t="s">
        <v>58</v>
      </c>
      <c r="B27842">
        <v>202152</v>
      </c>
      <c r="C27842" t="s">
        <v>16</v>
      </c>
      <c r="D27842" s="1">
        <v>44310</v>
      </c>
      <c r="E27842" t="s">
        <v>20</v>
      </c>
      <c r="F27842" t="s">
        <v>18</v>
      </c>
      <c r="G27842">
        <v>22085.85</v>
      </c>
    </row>
    <row r="27843" spans="1:7" x14ac:dyDescent="0.25">
      <c r="A27843" t="s">
        <v>58</v>
      </c>
      <c r="B27843">
        <v>202221</v>
      </c>
      <c r="C27843" t="s">
        <v>11</v>
      </c>
      <c r="D27843" s="1">
        <v>44456</v>
      </c>
      <c r="E27843" t="s">
        <v>20</v>
      </c>
      <c r="F27843" t="s">
        <v>18</v>
      </c>
      <c r="G27843">
        <v>22033.45</v>
      </c>
    </row>
    <row r="27844" spans="1:7" x14ac:dyDescent="0.25">
      <c r="A27844" t="s">
        <v>58</v>
      </c>
      <c r="B27844">
        <v>202110</v>
      </c>
      <c r="C27844" t="s">
        <v>16</v>
      </c>
      <c r="D27844" s="1">
        <v>44016</v>
      </c>
      <c r="E27844" t="s">
        <v>20</v>
      </c>
      <c r="F27844" t="s">
        <v>18</v>
      </c>
      <c r="G27844">
        <v>21987.599999999999</v>
      </c>
    </row>
    <row r="27845" spans="1:7" x14ac:dyDescent="0.25">
      <c r="A27845" t="s">
        <v>58</v>
      </c>
      <c r="B27845">
        <v>202215</v>
      </c>
      <c r="C27845" t="s">
        <v>11</v>
      </c>
      <c r="D27845" s="1">
        <v>44414</v>
      </c>
      <c r="E27845" t="s">
        <v>20</v>
      </c>
      <c r="F27845" t="s">
        <v>18</v>
      </c>
      <c r="G27845">
        <v>21965.27</v>
      </c>
    </row>
    <row r="27846" spans="1:7" x14ac:dyDescent="0.25">
      <c r="A27846" t="s">
        <v>58</v>
      </c>
      <c r="B27846">
        <v>202026</v>
      </c>
      <c r="C27846" t="s">
        <v>11</v>
      </c>
      <c r="D27846" s="1">
        <v>43763</v>
      </c>
      <c r="E27846" t="s">
        <v>20</v>
      </c>
      <c r="F27846" t="s">
        <v>18</v>
      </c>
      <c r="G27846">
        <v>21781.8</v>
      </c>
    </row>
    <row r="27847" spans="1:7" x14ac:dyDescent="0.25">
      <c r="A27847" t="s">
        <v>58</v>
      </c>
      <c r="B27847">
        <v>202033</v>
      </c>
      <c r="C27847" t="s">
        <v>14</v>
      </c>
      <c r="D27847" s="1">
        <v>43814</v>
      </c>
      <c r="E27847" t="s">
        <v>20</v>
      </c>
      <c r="F27847" t="s">
        <v>18</v>
      </c>
      <c r="G27847">
        <v>21715.75</v>
      </c>
    </row>
    <row r="27848" spans="1:7" x14ac:dyDescent="0.25">
      <c r="A27848" t="s">
        <v>58</v>
      </c>
      <c r="B27848">
        <v>202119</v>
      </c>
      <c r="C27848" t="s">
        <v>15</v>
      </c>
      <c r="D27848" s="1">
        <v>44074</v>
      </c>
      <c r="E27848" t="s">
        <v>20</v>
      </c>
      <c r="F27848" t="s">
        <v>18</v>
      </c>
      <c r="G27848">
        <v>21203.64</v>
      </c>
    </row>
    <row r="27849" spans="1:7" x14ac:dyDescent="0.25">
      <c r="A27849" t="s">
        <v>58</v>
      </c>
      <c r="B27849">
        <v>202211</v>
      </c>
      <c r="C27849" t="s">
        <v>14</v>
      </c>
      <c r="D27849" s="1">
        <v>44388</v>
      </c>
      <c r="E27849" t="s">
        <v>20</v>
      </c>
      <c r="F27849" t="s">
        <v>18</v>
      </c>
      <c r="G27849">
        <v>21178.55</v>
      </c>
    </row>
    <row r="27850" spans="1:7" x14ac:dyDescent="0.25">
      <c r="A27850" t="s">
        <v>58</v>
      </c>
      <c r="B27850">
        <v>202232</v>
      </c>
      <c r="C27850" t="s">
        <v>13</v>
      </c>
      <c r="D27850" s="1">
        <v>44530</v>
      </c>
      <c r="E27850" t="s">
        <v>20</v>
      </c>
      <c r="F27850" t="s">
        <v>18</v>
      </c>
      <c r="G27850">
        <v>21105.7</v>
      </c>
    </row>
    <row r="27851" spans="1:7" x14ac:dyDescent="0.25">
      <c r="A27851" t="s">
        <v>58</v>
      </c>
      <c r="B27851">
        <v>202208</v>
      </c>
      <c r="C27851" t="s">
        <v>11</v>
      </c>
      <c r="D27851" s="1">
        <v>44365</v>
      </c>
      <c r="E27851" t="s">
        <v>20</v>
      </c>
      <c r="F27851" t="s">
        <v>18</v>
      </c>
      <c r="G27851">
        <v>21085.9</v>
      </c>
    </row>
    <row r="27852" spans="1:7" x14ac:dyDescent="0.25">
      <c r="A27852" t="s">
        <v>58</v>
      </c>
      <c r="B27852">
        <v>202110</v>
      </c>
      <c r="C27852" t="s">
        <v>11</v>
      </c>
      <c r="D27852" s="1">
        <v>44015</v>
      </c>
      <c r="E27852" t="s">
        <v>20</v>
      </c>
      <c r="F27852" t="s">
        <v>18</v>
      </c>
      <c r="G27852">
        <v>20962.8</v>
      </c>
    </row>
    <row r="27853" spans="1:7" x14ac:dyDescent="0.25">
      <c r="A27853" t="s">
        <v>58</v>
      </c>
      <c r="B27853">
        <v>202201</v>
      </c>
      <c r="C27853" t="s">
        <v>14</v>
      </c>
      <c r="D27853" s="1">
        <v>44318</v>
      </c>
      <c r="E27853" t="s">
        <v>20</v>
      </c>
      <c r="F27853" t="s">
        <v>18</v>
      </c>
      <c r="G27853">
        <v>20854.71</v>
      </c>
    </row>
    <row r="27854" spans="1:7" x14ac:dyDescent="0.25">
      <c r="A27854" t="s">
        <v>58</v>
      </c>
      <c r="B27854">
        <v>202151</v>
      </c>
      <c r="C27854" t="s">
        <v>11</v>
      </c>
      <c r="D27854" s="1">
        <v>44302</v>
      </c>
      <c r="E27854" t="s">
        <v>20</v>
      </c>
      <c r="F27854" t="s">
        <v>18</v>
      </c>
      <c r="G27854">
        <v>20704.509999999998</v>
      </c>
    </row>
    <row r="27855" spans="1:7" x14ac:dyDescent="0.25">
      <c r="A27855" t="s">
        <v>58</v>
      </c>
      <c r="B27855">
        <v>202212</v>
      </c>
      <c r="C27855" t="s">
        <v>16</v>
      </c>
      <c r="D27855" s="1">
        <v>44394</v>
      </c>
      <c r="E27855" t="s">
        <v>20</v>
      </c>
      <c r="F27855" t="s">
        <v>18</v>
      </c>
      <c r="G27855">
        <v>20662.650000000001</v>
      </c>
    </row>
    <row r="27856" spans="1:7" x14ac:dyDescent="0.25">
      <c r="A27856" t="s">
        <v>58</v>
      </c>
      <c r="B27856">
        <v>202229</v>
      </c>
      <c r="C27856" t="s">
        <v>11</v>
      </c>
      <c r="D27856" s="1">
        <v>44512</v>
      </c>
      <c r="E27856" t="s">
        <v>20</v>
      </c>
      <c r="F27856" t="s">
        <v>18</v>
      </c>
      <c r="G27856">
        <v>20642.95</v>
      </c>
    </row>
    <row r="27857" spans="1:7" x14ac:dyDescent="0.25">
      <c r="A27857" t="s">
        <v>58</v>
      </c>
      <c r="B27857">
        <v>202232</v>
      </c>
      <c r="C27857" t="s">
        <v>14</v>
      </c>
      <c r="D27857" s="1">
        <v>44535</v>
      </c>
      <c r="E27857" t="s">
        <v>20</v>
      </c>
      <c r="F27857" t="s">
        <v>18</v>
      </c>
      <c r="G27857">
        <v>20531.3</v>
      </c>
    </row>
    <row r="27858" spans="1:7" x14ac:dyDescent="0.25">
      <c r="A27858" t="s">
        <v>58</v>
      </c>
      <c r="B27858">
        <v>202206</v>
      </c>
      <c r="C27858" t="s">
        <v>11</v>
      </c>
      <c r="D27858" s="1">
        <v>44351</v>
      </c>
      <c r="E27858" t="s">
        <v>20</v>
      </c>
      <c r="F27858" t="s">
        <v>18</v>
      </c>
      <c r="G27858">
        <v>20419.3</v>
      </c>
    </row>
    <row r="27859" spans="1:7" x14ac:dyDescent="0.25">
      <c r="A27859" t="s">
        <v>58</v>
      </c>
      <c r="B27859">
        <v>202232</v>
      </c>
      <c r="C27859" t="s">
        <v>12</v>
      </c>
      <c r="D27859" s="1">
        <v>44531</v>
      </c>
      <c r="E27859" t="s">
        <v>20</v>
      </c>
      <c r="F27859" t="s">
        <v>18</v>
      </c>
      <c r="G27859">
        <v>20409.099999999999</v>
      </c>
    </row>
    <row r="27860" spans="1:7" x14ac:dyDescent="0.25">
      <c r="A27860" t="s">
        <v>58</v>
      </c>
      <c r="B27860">
        <v>202021</v>
      </c>
      <c r="C27860" t="s">
        <v>16</v>
      </c>
      <c r="D27860" s="1">
        <v>43729</v>
      </c>
      <c r="E27860" t="s">
        <v>20</v>
      </c>
      <c r="F27860" t="s">
        <v>18</v>
      </c>
      <c r="G27860">
        <v>20203</v>
      </c>
    </row>
    <row r="27861" spans="1:7" x14ac:dyDescent="0.25">
      <c r="A27861" t="s">
        <v>58</v>
      </c>
      <c r="B27861">
        <v>202015</v>
      </c>
      <c r="C27861" t="s">
        <v>16</v>
      </c>
      <c r="D27861" s="1">
        <v>43687</v>
      </c>
      <c r="E27861" t="s">
        <v>20</v>
      </c>
      <c r="F27861" t="s">
        <v>18</v>
      </c>
      <c r="G27861">
        <v>20194.5</v>
      </c>
    </row>
    <row r="27862" spans="1:7" x14ac:dyDescent="0.25">
      <c r="A27862" t="s">
        <v>58</v>
      </c>
      <c r="B27862">
        <v>202108</v>
      </c>
      <c r="C27862" t="s">
        <v>15</v>
      </c>
      <c r="D27862" s="1">
        <v>43997</v>
      </c>
      <c r="E27862" t="s">
        <v>20</v>
      </c>
      <c r="F27862" t="s">
        <v>18</v>
      </c>
      <c r="G27862">
        <v>20065</v>
      </c>
    </row>
    <row r="27863" spans="1:7" x14ac:dyDescent="0.25">
      <c r="A27863" t="s">
        <v>58</v>
      </c>
      <c r="B27863">
        <v>202216</v>
      </c>
      <c r="C27863" t="s">
        <v>16</v>
      </c>
      <c r="D27863" s="1">
        <v>44422</v>
      </c>
      <c r="E27863" t="s">
        <v>20</v>
      </c>
      <c r="F27863" t="s">
        <v>18</v>
      </c>
      <c r="G27863">
        <v>20011.599999999999</v>
      </c>
    </row>
    <row r="27864" spans="1:7" x14ac:dyDescent="0.25">
      <c r="A27864" t="s">
        <v>58</v>
      </c>
      <c r="B27864">
        <v>202205</v>
      </c>
      <c r="C27864" t="s">
        <v>8</v>
      </c>
      <c r="D27864" s="1">
        <v>44343</v>
      </c>
      <c r="E27864" t="s">
        <v>20</v>
      </c>
      <c r="F27864" t="s">
        <v>18</v>
      </c>
      <c r="G27864">
        <v>20001.900000000001</v>
      </c>
    </row>
    <row r="27865" spans="1:7" x14ac:dyDescent="0.25">
      <c r="A27865" t="s">
        <v>58</v>
      </c>
      <c r="B27865">
        <v>202222</v>
      </c>
      <c r="C27865" t="s">
        <v>11</v>
      </c>
      <c r="D27865" s="1">
        <v>44463</v>
      </c>
      <c r="E27865" t="s">
        <v>20</v>
      </c>
      <c r="F27865" t="s">
        <v>18</v>
      </c>
      <c r="G27865">
        <v>19968.2</v>
      </c>
    </row>
    <row r="27866" spans="1:7" x14ac:dyDescent="0.25">
      <c r="A27866" t="s">
        <v>58</v>
      </c>
      <c r="B27866">
        <v>202205</v>
      </c>
      <c r="C27866" t="s">
        <v>14</v>
      </c>
      <c r="D27866" s="1">
        <v>44346</v>
      </c>
      <c r="E27866" t="s">
        <v>20</v>
      </c>
      <c r="F27866" t="s">
        <v>18</v>
      </c>
      <c r="G27866">
        <v>19958.2</v>
      </c>
    </row>
    <row r="27867" spans="1:7" x14ac:dyDescent="0.25">
      <c r="A27867" t="s">
        <v>58</v>
      </c>
      <c r="B27867">
        <v>202225</v>
      </c>
      <c r="C27867" t="s">
        <v>11</v>
      </c>
      <c r="D27867" s="1">
        <v>44484</v>
      </c>
      <c r="E27867" t="s">
        <v>20</v>
      </c>
      <c r="F27867" t="s">
        <v>18</v>
      </c>
      <c r="G27867">
        <v>19927.7</v>
      </c>
    </row>
    <row r="27868" spans="1:7" x14ac:dyDescent="0.25">
      <c r="A27868" t="s">
        <v>58</v>
      </c>
      <c r="B27868">
        <v>202215</v>
      </c>
      <c r="C27868" t="s">
        <v>14</v>
      </c>
      <c r="D27868" s="1">
        <v>44416</v>
      </c>
      <c r="E27868" t="s">
        <v>20</v>
      </c>
      <c r="F27868" t="s">
        <v>18</v>
      </c>
      <c r="G27868">
        <v>19920.099999999999</v>
      </c>
    </row>
    <row r="27869" spans="1:7" x14ac:dyDescent="0.25">
      <c r="A27869" t="s">
        <v>58</v>
      </c>
      <c r="B27869">
        <v>202108</v>
      </c>
      <c r="C27869" t="s">
        <v>8</v>
      </c>
      <c r="D27869" s="1">
        <v>44000</v>
      </c>
      <c r="E27869" t="s">
        <v>20</v>
      </c>
      <c r="F27869" t="s">
        <v>18</v>
      </c>
      <c r="G27869">
        <v>19831.5</v>
      </c>
    </row>
    <row r="27870" spans="1:7" x14ac:dyDescent="0.25">
      <c r="A27870" t="s">
        <v>58</v>
      </c>
      <c r="B27870">
        <v>202019</v>
      </c>
      <c r="C27870" t="s">
        <v>16</v>
      </c>
      <c r="D27870" s="1">
        <v>43715</v>
      </c>
      <c r="E27870" t="s">
        <v>20</v>
      </c>
      <c r="F27870" t="s">
        <v>18</v>
      </c>
      <c r="G27870">
        <v>19785.900000000001</v>
      </c>
    </row>
    <row r="27871" spans="1:7" x14ac:dyDescent="0.25">
      <c r="A27871" t="s">
        <v>58</v>
      </c>
      <c r="B27871">
        <v>202043</v>
      </c>
      <c r="C27871" t="s">
        <v>16</v>
      </c>
      <c r="D27871" s="1">
        <v>43883</v>
      </c>
      <c r="E27871" t="s">
        <v>20</v>
      </c>
      <c r="F27871" t="s">
        <v>18</v>
      </c>
      <c r="G27871">
        <v>19750.900000000001</v>
      </c>
    </row>
    <row r="27872" spans="1:7" x14ac:dyDescent="0.25">
      <c r="A27872" t="s">
        <v>58</v>
      </c>
      <c r="B27872">
        <v>201936</v>
      </c>
      <c r="C27872" t="s">
        <v>15</v>
      </c>
      <c r="D27872" s="1">
        <v>43465</v>
      </c>
      <c r="E27872" t="s">
        <v>20</v>
      </c>
      <c r="F27872" t="s">
        <v>18</v>
      </c>
      <c r="G27872">
        <v>19674.099999999999</v>
      </c>
    </row>
    <row r="27873" spans="1:7" x14ac:dyDescent="0.25">
      <c r="A27873" t="s">
        <v>58</v>
      </c>
      <c r="B27873">
        <v>202136</v>
      </c>
      <c r="C27873" t="s">
        <v>15</v>
      </c>
      <c r="D27873" s="1">
        <v>44193</v>
      </c>
      <c r="E27873" t="s">
        <v>20</v>
      </c>
      <c r="F27873" t="s">
        <v>18</v>
      </c>
      <c r="G27873">
        <v>19665.59</v>
      </c>
    </row>
    <row r="27874" spans="1:7" x14ac:dyDescent="0.25">
      <c r="A27874" t="s">
        <v>58</v>
      </c>
      <c r="B27874">
        <v>202010</v>
      </c>
      <c r="C27874" t="s">
        <v>16</v>
      </c>
      <c r="D27874" s="1">
        <v>43652</v>
      </c>
      <c r="E27874" t="s">
        <v>20</v>
      </c>
      <c r="F27874" t="s">
        <v>18</v>
      </c>
      <c r="G27874">
        <v>19651</v>
      </c>
    </row>
    <row r="27875" spans="1:7" x14ac:dyDescent="0.25">
      <c r="A27875" t="s">
        <v>58</v>
      </c>
      <c r="B27875">
        <v>202230</v>
      </c>
      <c r="C27875" t="s">
        <v>16</v>
      </c>
      <c r="D27875" s="1">
        <v>44520</v>
      </c>
      <c r="E27875" t="s">
        <v>20</v>
      </c>
      <c r="F27875" t="s">
        <v>18</v>
      </c>
      <c r="G27875">
        <v>19639.25</v>
      </c>
    </row>
    <row r="27876" spans="1:7" x14ac:dyDescent="0.25">
      <c r="A27876" t="s">
        <v>58</v>
      </c>
      <c r="B27876">
        <v>202040</v>
      </c>
      <c r="C27876" t="s">
        <v>16</v>
      </c>
      <c r="D27876" s="1">
        <v>43862</v>
      </c>
      <c r="E27876" t="s">
        <v>20</v>
      </c>
      <c r="F27876" t="s">
        <v>18</v>
      </c>
      <c r="G27876">
        <v>19628.84</v>
      </c>
    </row>
    <row r="27877" spans="1:7" x14ac:dyDescent="0.25">
      <c r="A27877" t="s">
        <v>58</v>
      </c>
      <c r="B27877">
        <v>202032</v>
      </c>
      <c r="C27877" t="s">
        <v>8</v>
      </c>
      <c r="D27877" s="1">
        <v>43804</v>
      </c>
      <c r="E27877" t="s">
        <v>20</v>
      </c>
      <c r="F27877" t="s">
        <v>18</v>
      </c>
      <c r="G27877">
        <v>19581.7</v>
      </c>
    </row>
    <row r="27878" spans="1:7" x14ac:dyDescent="0.25">
      <c r="A27878" t="s">
        <v>58</v>
      </c>
      <c r="B27878">
        <v>202203</v>
      </c>
      <c r="C27878" t="s">
        <v>15</v>
      </c>
      <c r="D27878" s="1">
        <v>44326</v>
      </c>
      <c r="E27878" t="s">
        <v>20</v>
      </c>
      <c r="F27878" t="s">
        <v>18</v>
      </c>
      <c r="G27878">
        <v>19563.599999999999</v>
      </c>
    </row>
    <row r="27879" spans="1:7" x14ac:dyDescent="0.25">
      <c r="A27879" t="s">
        <v>58</v>
      </c>
      <c r="B27879">
        <v>201948</v>
      </c>
      <c r="C27879" t="s">
        <v>16</v>
      </c>
      <c r="D27879" s="1">
        <v>43554</v>
      </c>
      <c r="E27879" t="s">
        <v>20</v>
      </c>
      <c r="F27879" t="s">
        <v>18</v>
      </c>
      <c r="G27879">
        <v>19514.400000000001</v>
      </c>
    </row>
    <row r="27880" spans="1:7" x14ac:dyDescent="0.25">
      <c r="A27880" t="s">
        <v>58</v>
      </c>
      <c r="B27880">
        <v>202216</v>
      </c>
      <c r="C27880" t="s">
        <v>13</v>
      </c>
      <c r="D27880" s="1">
        <v>44418</v>
      </c>
      <c r="E27880" t="s">
        <v>20</v>
      </c>
      <c r="F27880" t="s">
        <v>18</v>
      </c>
      <c r="G27880">
        <v>19507.310000000001</v>
      </c>
    </row>
    <row r="27881" spans="1:7" x14ac:dyDescent="0.25">
      <c r="A27881" t="s">
        <v>58</v>
      </c>
      <c r="B27881">
        <v>202029</v>
      </c>
      <c r="C27881" t="s">
        <v>16</v>
      </c>
      <c r="D27881" s="1">
        <v>43785</v>
      </c>
      <c r="E27881" t="s">
        <v>20</v>
      </c>
      <c r="F27881" t="s">
        <v>18</v>
      </c>
      <c r="G27881">
        <v>19432.8</v>
      </c>
    </row>
    <row r="27882" spans="1:7" x14ac:dyDescent="0.25">
      <c r="A27882" t="s">
        <v>58</v>
      </c>
      <c r="B27882">
        <v>202228</v>
      </c>
      <c r="C27882" t="s">
        <v>14</v>
      </c>
      <c r="D27882" s="1">
        <v>44507</v>
      </c>
      <c r="E27882" t="s">
        <v>20</v>
      </c>
      <c r="F27882" t="s">
        <v>18</v>
      </c>
      <c r="G27882">
        <v>19255</v>
      </c>
    </row>
    <row r="27883" spans="1:7" x14ac:dyDescent="0.25">
      <c r="A27883" t="s">
        <v>58</v>
      </c>
      <c r="B27883">
        <v>202111</v>
      </c>
      <c r="C27883" t="s">
        <v>11</v>
      </c>
      <c r="D27883" s="1">
        <v>44022</v>
      </c>
      <c r="E27883" t="s">
        <v>20</v>
      </c>
      <c r="F27883" t="s">
        <v>18</v>
      </c>
      <c r="G27883">
        <v>19196.11</v>
      </c>
    </row>
    <row r="27884" spans="1:7" x14ac:dyDescent="0.25">
      <c r="A27884" t="s">
        <v>58</v>
      </c>
      <c r="B27884">
        <v>202045</v>
      </c>
      <c r="C27884" t="s">
        <v>16</v>
      </c>
      <c r="D27884" s="1">
        <v>43897</v>
      </c>
      <c r="E27884" t="s">
        <v>20</v>
      </c>
      <c r="F27884" t="s">
        <v>18</v>
      </c>
      <c r="G27884">
        <v>19137.05</v>
      </c>
    </row>
    <row r="27885" spans="1:7" x14ac:dyDescent="0.25">
      <c r="A27885" t="s">
        <v>58</v>
      </c>
      <c r="B27885">
        <v>202152</v>
      </c>
      <c r="C27885" t="s">
        <v>11</v>
      </c>
      <c r="D27885" s="1">
        <v>44309</v>
      </c>
      <c r="E27885" t="s">
        <v>20</v>
      </c>
      <c r="F27885" t="s">
        <v>18</v>
      </c>
      <c r="G27885">
        <v>19078.599999999999</v>
      </c>
    </row>
    <row r="27886" spans="1:7" x14ac:dyDescent="0.25">
      <c r="A27886" t="s">
        <v>58</v>
      </c>
      <c r="B27886">
        <v>202125</v>
      </c>
      <c r="C27886" t="s">
        <v>16</v>
      </c>
      <c r="D27886" s="1">
        <v>44121</v>
      </c>
      <c r="E27886" t="s">
        <v>20</v>
      </c>
      <c r="F27886" t="s">
        <v>18</v>
      </c>
      <c r="G27886">
        <v>18999.490000000002</v>
      </c>
    </row>
    <row r="27887" spans="1:7" x14ac:dyDescent="0.25">
      <c r="A27887" t="s">
        <v>58</v>
      </c>
      <c r="B27887">
        <v>202128</v>
      </c>
      <c r="C27887" t="s">
        <v>15</v>
      </c>
      <c r="D27887" s="1">
        <v>44137</v>
      </c>
      <c r="E27887" t="s">
        <v>20</v>
      </c>
      <c r="F27887" t="s">
        <v>18</v>
      </c>
      <c r="G27887">
        <v>18944.599999999999</v>
      </c>
    </row>
    <row r="27888" spans="1:7" x14ac:dyDescent="0.25">
      <c r="A27888" t="s">
        <v>58</v>
      </c>
      <c r="B27888">
        <v>202203</v>
      </c>
      <c r="C27888" t="s">
        <v>12</v>
      </c>
      <c r="D27888" s="1">
        <v>44328</v>
      </c>
      <c r="E27888" t="s">
        <v>20</v>
      </c>
      <c r="F27888" t="s">
        <v>18</v>
      </c>
      <c r="G27888">
        <v>18943.099999999999</v>
      </c>
    </row>
    <row r="27889" spans="1:7" x14ac:dyDescent="0.25">
      <c r="A27889" t="s">
        <v>58</v>
      </c>
      <c r="B27889">
        <v>202203</v>
      </c>
      <c r="C27889" t="s">
        <v>13</v>
      </c>
      <c r="D27889" s="1">
        <v>44327</v>
      </c>
      <c r="E27889" t="s">
        <v>20</v>
      </c>
      <c r="F27889" t="s">
        <v>18</v>
      </c>
      <c r="G27889">
        <v>18914.5</v>
      </c>
    </row>
    <row r="27890" spans="1:7" x14ac:dyDescent="0.25">
      <c r="A27890" t="s">
        <v>58</v>
      </c>
      <c r="B27890">
        <v>202202</v>
      </c>
      <c r="C27890" t="s">
        <v>13</v>
      </c>
      <c r="D27890" s="1">
        <v>44320</v>
      </c>
      <c r="E27890" t="s">
        <v>20</v>
      </c>
      <c r="F27890" t="s">
        <v>18</v>
      </c>
      <c r="G27890">
        <v>18897.400000000001</v>
      </c>
    </row>
    <row r="27891" spans="1:7" x14ac:dyDescent="0.25">
      <c r="A27891" t="s">
        <v>58</v>
      </c>
      <c r="B27891">
        <v>202206</v>
      </c>
      <c r="C27891" t="s">
        <v>16</v>
      </c>
      <c r="D27891" s="1">
        <v>44352</v>
      </c>
      <c r="E27891" t="s">
        <v>20</v>
      </c>
      <c r="F27891" t="s">
        <v>18</v>
      </c>
      <c r="G27891">
        <v>18881.099999999999</v>
      </c>
    </row>
    <row r="27892" spans="1:7" x14ac:dyDescent="0.25">
      <c r="A27892" t="s">
        <v>58</v>
      </c>
      <c r="B27892">
        <v>202233</v>
      </c>
      <c r="C27892" t="s">
        <v>13</v>
      </c>
      <c r="D27892" s="1">
        <v>44537</v>
      </c>
      <c r="E27892" t="s">
        <v>20</v>
      </c>
      <c r="F27892" t="s">
        <v>18</v>
      </c>
      <c r="G27892">
        <v>18853.400000000001</v>
      </c>
    </row>
    <row r="27893" spans="1:7" x14ac:dyDescent="0.25">
      <c r="A27893" t="s">
        <v>58</v>
      </c>
      <c r="B27893">
        <v>202151</v>
      </c>
      <c r="C27893" t="s">
        <v>13</v>
      </c>
      <c r="D27893" s="1">
        <v>44299</v>
      </c>
      <c r="E27893" t="s">
        <v>20</v>
      </c>
      <c r="F27893" t="s">
        <v>18</v>
      </c>
      <c r="G27893">
        <v>18840.91</v>
      </c>
    </row>
    <row r="27894" spans="1:7" x14ac:dyDescent="0.25">
      <c r="A27894" t="s">
        <v>58</v>
      </c>
      <c r="B27894">
        <v>202212</v>
      </c>
      <c r="C27894" t="s">
        <v>8</v>
      </c>
      <c r="D27894" s="1">
        <v>44392</v>
      </c>
      <c r="E27894" t="s">
        <v>20</v>
      </c>
      <c r="F27894" t="s">
        <v>18</v>
      </c>
      <c r="G27894">
        <v>18834.5</v>
      </c>
    </row>
    <row r="27895" spans="1:7" x14ac:dyDescent="0.25">
      <c r="A27895" t="s">
        <v>58</v>
      </c>
      <c r="B27895">
        <v>202114</v>
      </c>
      <c r="C27895" t="s">
        <v>12</v>
      </c>
      <c r="D27895" s="1">
        <v>44041</v>
      </c>
      <c r="E27895" t="s">
        <v>20</v>
      </c>
      <c r="F27895" t="s">
        <v>18</v>
      </c>
      <c r="G27895">
        <v>18824.3</v>
      </c>
    </row>
    <row r="27896" spans="1:7" x14ac:dyDescent="0.25">
      <c r="A27896" t="s">
        <v>58</v>
      </c>
      <c r="B27896">
        <v>202214</v>
      </c>
      <c r="C27896" t="s">
        <v>11</v>
      </c>
      <c r="D27896" s="1">
        <v>44407</v>
      </c>
      <c r="E27896" t="s">
        <v>20</v>
      </c>
      <c r="F27896" t="s">
        <v>18</v>
      </c>
      <c r="G27896">
        <v>18780.599999999999</v>
      </c>
    </row>
    <row r="27897" spans="1:7" x14ac:dyDescent="0.25">
      <c r="A27897" t="s">
        <v>58</v>
      </c>
      <c r="B27897">
        <v>202218</v>
      </c>
      <c r="C27897" t="s">
        <v>12</v>
      </c>
      <c r="D27897" s="1">
        <v>44433</v>
      </c>
      <c r="E27897" t="s">
        <v>20</v>
      </c>
      <c r="F27897" t="s">
        <v>18</v>
      </c>
      <c r="G27897">
        <v>18621.8</v>
      </c>
    </row>
    <row r="27898" spans="1:7" x14ac:dyDescent="0.25">
      <c r="A27898" t="s">
        <v>58</v>
      </c>
      <c r="B27898">
        <v>202203</v>
      </c>
      <c r="C27898" t="s">
        <v>16</v>
      </c>
      <c r="D27898" s="1">
        <v>44331</v>
      </c>
      <c r="E27898" t="s">
        <v>20</v>
      </c>
      <c r="F27898" t="s">
        <v>18</v>
      </c>
      <c r="G27898">
        <v>18564.5</v>
      </c>
    </row>
    <row r="27899" spans="1:7" x14ac:dyDescent="0.25">
      <c r="A27899" t="s">
        <v>58</v>
      </c>
      <c r="B27899">
        <v>202009</v>
      </c>
      <c r="C27899" t="s">
        <v>16</v>
      </c>
      <c r="D27899" s="1">
        <v>43645</v>
      </c>
      <c r="E27899" t="s">
        <v>20</v>
      </c>
      <c r="F27899" t="s">
        <v>18</v>
      </c>
      <c r="G27899">
        <v>18505.2</v>
      </c>
    </row>
    <row r="27900" spans="1:7" x14ac:dyDescent="0.25">
      <c r="A27900" t="s">
        <v>58</v>
      </c>
      <c r="B27900">
        <v>202025</v>
      </c>
      <c r="C27900" t="s">
        <v>16</v>
      </c>
      <c r="D27900" s="1">
        <v>43757</v>
      </c>
      <c r="E27900" t="s">
        <v>20</v>
      </c>
      <c r="F27900" t="s">
        <v>18</v>
      </c>
      <c r="G27900">
        <v>18490.3</v>
      </c>
    </row>
    <row r="27901" spans="1:7" x14ac:dyDescent="0.25">
      <c r="A27901" t="s">
        <v>58</v>
      </c>
      <c r="B27901">
        <v>201934</v>
      </c>
      <c r="C27901" t="s">
        <v>13</v>
      </c>
      <c r="D27901" s="1">
        <v>43452</v>
      </c>
      <c r="E27901" t="s">
        <v>20</v>
      </c>
      <c r="F27901" t="s">
        <v>18</v>
      </c>
      <c r="G27901">
        <v>18490</v>
      </c>
    </row>
    <row r="27902" spans="1:7" x14ac:dyDescent="0.25">
      <c r="A27902" t="s">
        <v>58</v>
      </c>
      <c r="B27902">
        <v>202227</v>
      </c>
      <c r="C27902" t="s">
        <v>8</v>
      </c>
      <c r="D27902" s="1">
        <v>44497</v>
      </c>
      <c r="E27902" t="s">
        <v>20</v>
      </c>
      <c r="F27902" t="s">
        <v>18</v>
      </c>
      <c r="G27902">
        <v>18431.349999999999</v>
      </c>
    </row>
    <row r="27903" spans="1:7" x14ac:dyDescent="0.25">
      <c r="A27903" t="s">
        <v>58</v>
      </c>
      <c r="B27903">
        <v>202033</v>
      </c>
      <c r="C27903" t="s">
        <v>13</v>
      </c>
      <c r="D27903" s="1">
        <v>43809</v>
      </c>
      <c r="E27903" t="s">
        <v>20</v>
      </c>
      <c r="F27903" t="s">
        <v>18</v>
      </c>
      <c r="G27903">
        <v>18415</v>
      </c>
    </row>
    <row r="27904" spans="1:7" x14ac:dyDescent="0.25">
      <c r="A27904" t="s">
        <v>58</v>
      </c>
      <c r="B27904">
        <v>202031</v>
      </c>
      <c r="C27904" t="s">
        <v>14</v>
      </c>
      <c r="D27904" s="1">
        <v>43800</v>
      </c>
      <c r="E27904" t="s">
        <v>20</v>
      </c>
      <c r="F27904" t="s">
        <v>18</v>
      </c>
      <c r="G27904">
        <v>18405.099999999999</v>
      </c>
    </row>
    <row r="27905" spans="1:7" x14ac:dyDescent="0.25">
      <c r="A27905" t="s">
        <v>58</v>
      </c>
      <c r="B27905">
        <v>202206</v>
      </c>
      <c r="C27905" t="s">
        <v>15</v>
      </c>
      <c r="D27905" s="1">
        <v>44347</v>
      </c>
      <c r="E27905" t="s">
        <v>20</v>
      </c>
      <c r="F27905" t="s">
        <v>18</v>
      </c>
      <c r="G27905">
        <v>18389.41</v>
      </c>
    </row>
    <row r="27906" spans="1:7" x14ac:dyDescent="0.25">
      <c r="A27906" t="s">
        <v>58</v>
      </c>
      <c r="B27906">
        <v>202117</v>
      </c>
      <c r="C27906" t="s">
        <v>14</v>
      </c>
      <c r="D27906" s="1">
        <v>44066</v>
      </c>
      <c r="E27906" t="s">
        <v>20</v>
      </c>
      <c r="F27906" t="s">
        <v>18</v>
      </c>
      <c r="G27906">
        <v>18371</v>
      </c>
    </row>
    <row r="27907" spans="1:7" x14ac:dyDescent="0.25">
      <c r="A27907" t="s">
        <v>58</v>
      </c>
      <c r="B27907">
        <v>202116</v>
      </c>
      <c r="C27907" t="s">
        <v>11</v>
      </c>
      <c r="D27907" s="1">
        <v>44057</v>
      </c>
      <c r="E27907" t="s">
        <v>20</v>
      </c>
      <c r="F27907" t="s">
        <v>18</v>
      </c>
      <c r="G27907">
        <v>18338.41</v>
      </c>
    </row>
    <row r="27908" spans="1:7" x14ac:dyDescent="0.25">
      <c r="A27908" t="s">
        <v>58</v>
      </c>
      <c r="B27908">
        <v>202207</v>
      </c>
      <c r="C27908" t="s">
        <v>11</v>
      </c>
      <c r="D27908" s="1">
        <v>44358</v>
      </c>
      <c r="E27908" t="s">
        <v>20</v>
      </c>
      <c r="F27908" t="s">
        <v>18</v>
      </c>
      <c r="G27908">
        <v>18334.7</v>
      </c>
    </row>
    <row r="27909" spans="1:7" x14ac:dyDescent="0.25">
      <c r="A27909" t="s">
        <v>58</v>
      </c>
      <c r="B27909">
        <v>202230</v>
      </c>
      <c r="C27909" t="s">
        <v>14</v>
      </c>
      <c r="D27909" s="1">
        <v>44521</v>
      </c>
      <c r="E27909" t="s">
        <v>20</v>
      </c>
      <c r="F27909" t="s">
        <v>18</v>
      </c>
      <c r="G27909">
        <v>18333.2</v>
      </c>
    </row>
    <row r="27910" spans="1:7" x14ac:dyDescent="0.25">
      <c r="A27910" t="s">
        <v>58</v>
      </c>
      <c r="B27910">
        <v>202232</v>
      </c>
      <c r="C27910" t="s">
        <v>8</v>
      </c>
      <c r="D27910" s="1">
        <v>44532</v>
      </c>
      <c r="E27910" t="s">
        <v>20</v>
      </c>
      <c r="F27910" t="s">
        <v>18</v>
      </c>
      <c r="G27910">
        <v>18249.5</v>
      </c>
    </row>
    <row r="27911" spans="1:7" x14ac:dyDescent="0.25">
      <c r="A27911" t="s">
        <v>58</v>
      </c>
      <c r="B27911">
        <v>202018</v>
      </c>
      <c r="C27911" t="s">
        <v>16</v>
      </c>
      <c r="D27911" s="1">
        <v>43708</v>
      </c>
      <c r="E27911" t="s">
        <v>20</v>
      </c>
      <c r="F27911" t="s">
        <v>18</v>
      </c>
      <c r="G27911">
        <v>18243.5</v>
      </c>
    </row>
    <row r="27912" spans="1:7" x14ac:dyDescent="0.25">
      <c r="A27912" t="s">
        <v>58</v>
      </c>
      <c r="B27912">
        <v>202033</v>
      </c>
      <c r="C27912" t="s">
        <v>12</v>
      </c>
      <c r="D27912" s="1">
        <v>43810</v>
      </c>
      <c r="E27912" t="s">
        <v>20</v>
      </c>
      <c r="F27912" t="s">
        <v>18</v>
      </c>
      <c r="G27912">
        <v>18136.400000000001</v>
      </c>
    </row>
    <row r="27913" spans="1:7" x14ac:dyDescent="0.25">
      <c r="A27913" t="s">
        <v>58</v>
      </c>
      <c r="B27913">
        <v>202221</v>
      </c>
      <c r="C27913" t="s">
        <v>16</v>
      </c>
      <c r="D27913" s="1">
        <v>44457</v>
      </c>
      <c r="E27913" t="s">
        <v>20</v>
      </c>
      <c r="F27913" t="s">
        <v>18</v>
      </c>
      <c r="G27913">
        <v>18109</v>
      </c>
    </row>
    <row r="27914" spans="1:7" x14ac:dyDescent="0.25">
      <c r="A27914" t="s">
        <v>58</v>
      </c>
      <c r="B27914">
        <v>202237</v>
      </c>
      <c r="C27914" t="s">
        <v>16</v>
      </c>
      <c r="D27914" s="1">
        <v>44569</v>
      </c>
      <c r="E27914" t="s">
        <v>20</v>
      </c>
      <c r="F27914" t="s">
        <v>18</v>
      </c>
      <c r="G27914">
        <v>18087.900000000001</v>
      </c>
    </row>
    <row r="27915" spans="1:7" x14ac:dyDescent="0.25">
      <c r="A27915" t="s">
        <v>58</v>
      </c>
      <c r="B27915">
        <v>202209</v>
      </c>
      <c r="C27915" t="s">
        <v>11</v>
      </c>
      <c r="D27915" s="1">
        <v>44372</v>
      </c>
      <c r="E27915" t="s">
        <v>20</v>
      </c>
      <c r="F27915" t="s">
        <v>18</v>
      </c>
      <c r="G27915">
        <v>18017.099999999999</v>
      </c>
    </row>
    <row r="27916" spans="1:7" x14ac:dyDescent="0.25">
      <c r="A27916" t="s">
        <v>58</v>
      </c>
      <c r="B27916">
        <v>202005</v>
      </c>
      <c r="C27916" t="s">
        <v>16</v>
      </c>
      <c r="D27916" s="1">
        <v>43617</v>
      </c>
      <c r="E27916" t="s">
        <v>20</v>
      </c>
      <c r="F27916" t="s">
        <v>18</v>
      </c>
      <c r="G27916">
        <v>18008.45</v>
      </c>
    </row>
    <row r="27917" spans="1:7" x14ac:dyDescent="0.25">
      <c r="A27917" t="s">
        <v>58</v>
      </c>
      <c r="B27917">
        <v>202046</v>
      </c>
      <c r="C27917" t="s">
        <v>16</v>
      </c>
      <c r="D27917" s="1">
        <v>43904</v>
      </c>
      <c r="E27917" t="s">
        <v>20</v>
      </c>
      <c r="F27917" t="s">
        <v>18</v>
      </c>
      <c r="G27917">
        <v>17786.75</v>
      </c>
    </row>
    <row r="27918" spans="1:7" x14ac:dyDescent="0.25">
      <c r="A27918" t="s">
        <v>58</v>
      </c>
      <c r="B27918">
        <v>202224</v>
      </c>
      <c r="C27918" t="s">
        <v>11</v>
      </c>
      <c r="D27918" s="1">
        <v>44477</v>
      </c>
      <c r="E27918" t="s">
        <v>20</v>
      </c>
      <c r="F27918" t="s">
        <v>18</v>
      </c>
      <c r="G27918">
        <v>17770.099999999999</v>
      </c>
    </row>
    <row r="27919" spans="1:7" x14ac:dyDescent="0.25">
      <c r="A27919" t="s">
        <v>58</v>
      </c>
      <c r="B27919">
        <v>202151</v>
      </c>
      <c r="C27919" t="s">
        <v>8</v>
      </c>
      <c r="D27919" s="1">
        <v>44301</v>
      </c>
      <c r="E27919" t="s">
        <v>20</v>
      </c>
      <c r="F27919" t="s">
        <v>18</v>
      </c>
      <c r="G27919">
        <v>17731.2</v>
      </c>
    </row>
    <row r="27920" spans="1:7" x14ac:dyDescent="0.25">
      <c r="A27920" t="s">
        <v>58</v>
      </c>
      <c r="B27920">
        <v>202112</v>
      </c>
      <c r="C27920" t="s">
        <v>8</v>
      </c>
      <c r="D27920" s="1">
        <v>44028</v>
      </c>
      <c r="E27920" t="s">
        <v>20</v>
      </c>
      <c r="F27920" t="s">
        <v>18</v>
      </c>
      <c r="G27920">
        <v>17711.2</v>
      </c>
    </row>
    <row r="27921" spans="1:7" x14ac:dyDescent="0.25">
      <c r="A27921" t="s">
        <v>58</v>
      </c>
      <c r="B27921">
        <v>202013</v>
      </c>
      <c r="C27921" t="s">
        <v>16</v>
      </c>
      <c r="D27921" s="1">
        <v>43673</v>
      </c>
      <c r="E27921" t="s">
        <v>20</v>
      </c>
      <c r="F27921" t="s">
        <v>18</v>
      </c>
      <c r="G27921">
        <v>17669.400000000001</v>
      </c>
    </row>
    <row r="27922" spans="1:7" x14ac:dyDescent="0.25">
      <c r="A27922" t="s">
        <v>58</v>
      </c>
      <c r="B27922">
        <v>202151</v>
      </c>
      <c r="C27922" t="s">
        <v>12</v>
      </c>
      <c r="D27922" s="1">
        <v>44300</v>
      </c>
      <c r="E27922" t="s">
        <v>20</v>
      </c>
      <c r="F27922" t="s">
        <v>18</v>
      </c>
      <c r="G27922">
        <v>17620.89</v>
      </c>
    </row>
    <row r="27923" spans="1:7" x14ac:dyDescent="0.25">
      <c r="A27923" t="s">
        <v>58</v>
      </c>
      <c r="B27923">
        <v>202238</v>
      </c>
      <c r="C27923" t="s">
        <v>16</v>
      </c>
      <c r="D27923" s="1">
        <v>44576</v>
      </c>
      <c r="E27923" t="s">
        <v>20</v>
      </c>
      <c r="F27923" t="s">
        <v>18</v>
      </c>
      <c r="G27923">
        <v>17579.5</v>
      </c>
    </row>
    <row r="27924" spans="1:7" x14ac:dyDescent="0.25">
      <c r="A27924" t="s">
        <v>58</v>
      </c>
      <c r="B27924">
        <v>202219</v>
      </c>
      <c r="C27924" t="s">
        <v>11</v>
      </c>
      <c r="D27924" s="1">
        <v>44442</v>
      </c>
      <c r="E27924" t="s">
        <v>20</v>
      </c>
      <c r="F27924" t="s">
        <v>18</v>
      </c>
      <c r="G27924">
        <v>17540.64</v>
      </c>
    </row>
    <row r="27925" spans="1:7" x14ac:dyDescent="0.25">
      <c r="A27925" t="s">
        <v>58</v>
      </c>
      <c r="B27925">
        <v>202001</v>
      </c>
      <c r="C27925" t="s">
        <v>16</v>
      </c>
      <c r="D27925" s="1">
        <v>43589</v>
      </c>
      <c r="E27925" t="s">
        <v>20</v>
      </c>
      <c r="F27925" t="s">
        <v>18</v>
      </c>
      <c r="G27925">
        <v>17522</v>
      </c>
    </row>
    <row r="27926" spans="1:7" x14ac:dyDescent="0.25">
      <c r="A27926" t="s">
        <v>58</v>
      </c>
      <c r="B27926">
        <v>202016</v>
      </c>
      <c r="C27926" t="s">
        <v>16</v>
      </c>
      <c r="D27926" s="1">
        <v>43694</v>
      </c>
      <c r="E27926" t="s">
        <v>20</v>
      </c>
      <c r="F27926" t="s">
        <v>18</v>
      </c>
      <c r="G27926">
        <v>17482.3</v>
      </c>
    </row>
    <row r="27927" spans="1:7" x14ac:dyDescent="0.25">
      <c r="A27927" t="s">
        <v>58</v>
      </c>
      <c r="B27927">
        <v>202108</v>
      </c>
      <c r="C27927" t="s">
        <v>11</v>
      </c>
      <c r="D27927" s="1">
        <v>44001</v>
      </c>
      <c r="E27927" t="s">
        <v>20</v>
      </c>
      <c r="F27927" t="s">
        <v>18</v>
      </c>
      <c r="G27927">
        <v>17409.599999999999</v>
      </c>
    </row>
    <row r="27928" spans="1:7" x14ac:dyDescent="0.25">
      <c r="A27928" t="s">
        <v>58</v>
      </c>
      <c r="B27928">
        <v>202226</v>
      </c>
      <c r="C27928" t="s">
        <v>11</v>
      </c>
      <c r="D27928" s="1">
        <v>44491</v>
      </c>
      <c r="E27928" t="s">
        <v>20</v>
      </c>
      <c r="F27928" t="s">
        <v>18</v>
      </c>
      <c r="G27928">
        <v>17338.2</v>
      </c>
    </row>
    <row r="27929" spans="1:7" x14ac:dyDescent="0.25">
      <c r="A27929" t="s">
        <v>58</v>
      </c>
      <c r="B27929">
        <v>201935</v>
      </c>
      <c r="C27929" t="s">
        <v>11</v>
      </c>
      <c r="D27929" s="1">
        <v>43462</v>
      </c>
      <c r="E27929" t="s">
        <v>20</v>
      </c>
      <c r="F27929" t="s">
        <v>18</v>
      </c>
      <c r="G27929">
        <v>17228.599999999999</v>
      </c>
    </row>
    <row r="27930" spans="1:7" x14ac:dyDescent="0.25">
      <c r="A27930" t="s">
        <v>58</v>
      </c>
      <c r="B27930">
        <v>202114</v>
      </c>
      <c r="C27930" t="s">
        <v>11</v>
      </c>
      <c r="D27930" s="1">
        <v>44043</v>
      </c>
      <c r="E27930" t="s">
        <v>20</v>
      </c>
      <c r="F27930" t="s">
        <v>18</v>
      </c>
      <c r="G27930">
        <v>17211.2</v>
      </c>
    </row>
    <row r="27931" spans="1:7" x14ac:dyDescent="0.25">
      <c r="A27931" t="s">
        <v>58</v>
      </c>
      <c r="B27931">
        <v>202112</v>
      </c>
      <c r="C27931" t="s">
        <v>13</v>
      </c>
      <c r="D27931" s="1">
        <v>44026</v>
      </c>
      <c r="E27931" t="s">
        <v>20</v>
      </c>
      <c r="F27931" t="s">
        <v>18</v>
      </c>
      <c r="G27931">
        <v>17090.599999999999</v>
      </c>
    </row>
    <row r="27932" spans="1:7" x14ac:dyDescent="0.25">
      <c r="A27932" t="s">
        <v>58</v>
      </c>
      <c r="B27932">
        <v>202228</v>
      </c>
      <c r="C27932" t="s">
        <v>13</v>
      </c>
      <c r="D27932" s="1">
        <v>44502</v>
      </c>
      <c r="E27932" t="s">
        <v>20</v>
      </c>
      <c r="F27932" t="s">
        <v>18</v>
      </c>
      <c r="G27932">
        <v>17071.849999999999</v>
      </c>
    </row>
    <row r="27933" spans="1:7" x14ac:dyDescent="0.25">
      <c r="A27933" t="s">
        <v>58</v>
      </c>
      <c r="B27933">
        <v>201944</v>
      </c>
      <c r="C27933" t="s">
        <v>16</v>
      </c>
      <c r="D27933" s="1">
        <v>43526</v>
      </c>
      <c r="E27933" t="s">
        <v>20</v>
      </c>
      <c r="F27933" t="s">
        <v>18</v>
      </c>
      <c r="G27933">
        <v>17055.400000000001</v>
      </c>
    </row>
    <row r="27934" spans="1:7" x14ac:dyDescent="0.25">
      <c r="A27934" t="s">
        <v>58</v>
      </c>
      <c r="B27934">
        <v>202223</v>
      </c>
      <c r="C27934" t="s">
        <v>14</v>
      </c>
      <c r="D27934" s="1">
        <v>44472</v>
      </c>
      <c r="E27934" t="s">
        <v>20</v>
      </c>
      <c r="F27934" t="s">
        <v>18</v>
      </c>
      <c r="G27934">
        <v>17048.099999999999</v>
      </c>
    </row>
    <row r="27935" spans="1:7" x14ac:dyDescent="0.25">
      <c r="A27935" t="s">
        <v>58</v>
      </c>
      <c r="B27935">
        <v>202217</v>
      </c>
      <c r="C27935" t="s">
        <v>8</v>
      </c>
      <c r="D27935" s="1">
        <v>44427</v>
      </c>
      <c r="E27935" t="s">
        <v>20</v>
      </c>
      <c r="F27935" t="s">
        <v>18</v>
      </c>
      <c r="G27935">
        <v>17007.400000000001</v>
      </c>
    </row>
    <row r="27936" spans="1:7" x14ac:dyDescent="0.25">
      <c r="A27936" t="s">
        <v>58</v>
      </c>
      <c r="B27936">
        <v>202228</v>
      </c>
      <c r="C27936" t="s">
        <v>11</v>
      </c>
      <c r="D27936" s="1">
        <v>44505</v>
      </c>
      <c r="E27936" t="s">
        <v>20</v>
      </c>
      <c r="F27936" t="s">
        <v>18</v>
      </c>
      <c r="G27936">
        <v>16979.7</v>
      </c>
    </row>
    <row r="27937" spans="1:7" x14ac:dyDescent="0.25">
      <c r="A27937" t="s">
        <v>58</v>
      </c>
      <c r="B27937">
        <v>202033</v>
      </c>
      <c r="C27937" t="s">
        <v>15</v>
      </c>
      <c r="D27937" s="1">
        <v>43808</v>
      </c>
      <c r="E27937" t="s">
        <v>20</v>
      </c>
      <c r="F27937" t="s">
        <v>18</v>
      </c>
      <c r="G27937">
        <v>16929.8</v>
      </c>
    </row>
    <row r="27938" spans="1:7" x14ac:dyDescent="0.25">
      <c r="A27938" t="s">
        <v>58</v>
      </c>
      <c r="B27938">
        <v>202028</v>
      </c>
      <c r="C27938" t="s">
        <v>16</v>
      </c>
      <c r="D27938" s="1">
        <v>43778</v>
      </c>
      <c r="E27938" t="s">
        <v>20</v>
      </c>
      <c r="F27938" t="s">
        <v>18</v>
      </c>
      <c r="G27938">
        <v>16883.8</v>
      </c>
    </row>
    <row r="27939" spans="1:7" x14ac:dyDescent="0.25">
      <c r="A27939" t="s">
        <v>58</v>
      </c>
      <c r="B27939">
        <v>201945</v>
      </c>
      <c r="C27939" t="s">
        <v>16</v>
      </c>
      <c r="D27939" s="1">
        <v>43533</v>
      </c>
      <c r="E27939" t="s">
        <v>20</v>
      </c>
      <c r="F27939" t="s">
        <v>18</v>
      </c>
      <c r="G27939">
        <v>16859</v>
      </c>
    </row>
    <row r="27940" spans="1:7" x14ac:dyDescent="0.25">
      <c r="A27940" t="s">
        <v>58</v>
      </c>
      <c r="B27940">
        <v>202214</v>
      </c>
      <c r="C27940" t="s">
        <v>14</v>
      </c>
      <c r="D27940" s="1">
        <v>44409</v>
      </c>
      <c r="E27940" t="s">
        <v>20</v>
      </c>
      <c r="F27940" t="s">
        <v>18</v>
      </c>
      <c r="G27940">
        <v>16848.8</v>
      </c>
    </row>
    <row r="27941" spans="1:7" x14ac:dyDescent="0.25">
      <c r="A27941" t="s">
        <v>58</v>
      </c>
      <c r="B27941">
        <v>202032</v>
      </c>
      <c r="C27941" t="s">
        <v>15</v>
      </c>
      <c r="D27941" s="1">
        <v>43801</v>
      </c>
      <c r="E27941" t="s">
        <v>20</v>
      </c>
      <c r="F27941" t="s">
        <v>18</v>
      </c>
      <c r="G27941">
        <v>16761</v>
      </c>
    </row>
    <row r="27942" spans="1:7" x14ac:dyDescent="0.25">
      <c r="A27942" t="s">
        <v>58</v>
      </c>
      <c r="B27942">
        <v>202231</v>
      </c>
      <c r="C27942" t="s">
        <v>12</v>
      </c>
      <c r="D27942" s="1">
        <v>44524</v>
      </c>
      <c r="E27942" t="s">
        <v>20</v>
      </c>
      <c r="F27942" t="s">
        <v>18</v>
      </c>
      <c r="G27942">
        <v>16748.099999999999</v>
      </c>
    </row>
    <row r="27943" spans="1:7" x14ac:dyDescent="0.25">
      <c r="A27943" t="s">
        <v>58</v>
      </c>
      <c r="B27943">
        <v>202123</v>
      </c>
      <c r="C27943" t="s">
        <v>14</v>
      </c>
      <c r="D27943" s="1">
        <v>44108</v>
      </c>
      <c r="E27943" t="s">
        <v>20</v>
      </c>
      <c r="F27943" t="s">
        <v>18</v>
      </c>
      <c r="G27943">
        <v>16744.2</v>
      </c>
    </row>
    <row r="27944" spans="1:7" x14ac:dyDescent="0.25">
      <c r="A27944" t="s">
        <v>58</v>
      </c>
      <c r="B27944">
        <v>202108</v>
      </c>
      <c r="C27944" t="s">
        <v>12</v>
      </c>
      <c r="D27944" s="1">
        <v>43999</v>
      </c>
      <c r="E27944" t="s">
        <v>20</v>
      </c>
      <c r="F27944" t="s">
        <v>18</v>
      </c>
      <c r="G27944">
        <v>16707.400000000001</v>
      </c>
    </row>
    <row r="27945" spans="1:7" x14ac:dyDescent="0.25">
      <c r="A27945" t="s">
        <v>58</v>
      </c>
      <c r="B27945">
        <v>202218</v>
      </c>
      <c r="C27945" t="s">
        <v>15</v>
      </c>
      <c r="D27945" s="1">
        <v>44431</v>
      </c>
      <c r="E27945" t="s">
        <v>20</v>
      </c>
      <c r="F27945" t="s">
        <v>18</v>
      </c>
      <c r="G27945">
        <v>16629</v>
      </c>
    </row>
    <row r="27946" spans="1:7" x14ac:dyDescent="0.25">
      <c r="A27946" t="s">
        <v>58</v>
      </c>
      <c r="B27946">
        <v>202041</v>
      </c>
      <c r="C27946" t="s">
        <v>16</v>
      </c>
      <c r="D27946" s="1">
        <v>43869</v>
      </c>
      <c r="E27946" t="s">
        <v>20</v>
      </c>
      <c r="F27946" t="s">
        <v>18</v>
      </c>
      <c r="G27946">
        <v>16590.5</v>
      </c>
    </row>
    <row r="27947" spans="1:7" x14ac:dyDescent="0.25">
      <c r="A27947" t="s">
        <v>58</v>
      </c>
      <c r="B27947">
        <v>202110</v>
      </c>
      <c r="C27947" t="s">
        <v>8</v>
      </c>
      <c r="D27947" s="1">
        <v>44014</v>
      </c>
      <c r="E27947" t="s">
        <v>20</v>
      </c>
      <c r="F27947" t="s">
        <v>18</v>
      </c>
      <c r="G27947">
        <v>16579</v>
      </c>
    </row>
    <row r="27948" spans="1:7" x14ac:dyDescent="0.25">
      <c r="A27948" t="s">
        <v>58</v>
      </c>
      <c r="B27948">
        <v>202207</v>
      </c>
      <c r="C27948" t="s">
        <v>8</v>
      </c>
      <c r="D27948" s="1">
        <v>44357</v>
      </c>
      <c r="E27948" t="s">
        <v>20</v>
      </c>
      <c r="F27948" t="s">
        <v>18</v>
      </c>
      <c r="G27948">
        <v>16563.599999999999</v>
      </c>
    </row>
    <row r="27949" spans="1:7" x14ac:dyDescent="0.25">
      <c r="A27949" t="s">
        <v>58</v>
      </c>
      <c r="B27949">
        <v>202035</v>
      </c>
      <c r="C27949" t="s">
        <v>14</v>
      </c>
      <c r="D27949" s="1">
        <v>43828</v>
      </c>
      <c r="E27949" t="s">
        <v>20</v>
      </c>
      <c r="F27949" t="s">
        <v>18</v>
      </c>
      <c r="G27949">
        <v>16507.7</v>
      </c>
    </row>
    <row r="27950" spans="1:7" x14ac:dyDescent="0.25">
      <c r="A27950" t="s">
        <v>58</v>
      </c>
      <c r="B27950">
        <v>202042</v>
      </c>
      <c r="C27950" t="s">
        <v>16</v>
      </c>
      <c r="D27950" s="1">
        <v>43876</v>
      </c>
      <c r="E27950" t="s">
        <v>20</v>
      </c>
      <c r="F27950" t="s">
        <v>18</v>
      </c>
      <c r="G27950">
        <v>16491</v>
      </c>
    </row>
    <row r="27951" spans="1:7" x14ac:dyDescent="0.25">
      <c r="A27951" t="s">
        <v>58</v>
      </c>
      <c r="B27951">
        <v>202214</v>
      </c>
      <c r="C27951" t="s">
        <v>12</v>
      </c>
      <c r="D27951" s="1">
        <v>44405</v>
      </c>
      <c r="E27951" t="s">
        <v>20</v>
      </c>
      <c r="F27951" t="s">
        <v>18</v>
      </c>
      <c r="G27951">
        <v>16485.62</v>
      </c>
    </row>
    <row r="27952" spans="1:7" x14ac:dyDescent="0.25">
      <c r="A27952" t="s">
        <v>58</v>
      </c>
      <c r="B27952">
        <v>202216</v>
      </c>
      <c r="C27952" t="s">
        <v>15</v>
      </c>
      <c r="D27952" s="1">
        <v>44417</v>
      </c>
      <c r="E27952" t="s">
        <v>20</v>
      </c>
      <c r="F27952" t="s">
        <v>18</v>
      </c>
      <c r="G27952">
        <v>16423.099999999999</v>
      </c>
    </row>
    <row r="27953" spans="1:7" x14ac:dyDescent="0.25">
      <c r="A27953" t="s">
        <v>58</v>
      </c>
      <c r="B27953">
        <v>202217</v>
      </c>
      <c r="C27953" t="s">
        <v>12</v>
      </c>
      <c r="D27953" s="1">
        <v>44426</v>
      </c>
      <c r="E27953" t="s">
        <v>20</v>
      </c>
      <c r="F27953" t="s">
        <v>18</v>
      </c>
      <c r="G27953">
        <v>16407.599999999999</v>
      </c>
    </row>
    <row r="27954" spans="1:7" x14ac:dyDescent="0.25">
      <c r="A27954" t="s">
        <v>58</v>
      </c>
      <c r="B27954">
        <v>202007</v>
      </c>
      <c r="C27954" t="s">
        <v>16</v>
      </c>
      <c r="D27954" s="1">
        <v>43631</v>
      </c>
      <c r="E27954" t="s">
        <v>20</v>
      </c>
      <c r="F27954" t="s">
        <v>18</v>
      </c>
      <c r="G27954">
        <v>16377.8</v>
      </c>
    </row>
    <row r="27955" spans="1:7" x14ac:dyDescent="0.25">
      <c r="A27955" t="s">
        <v>58</v>
      </c>
      <c r="B27955">
        <v>202022</v>
      </c>
      <c r="C27955" t="s">
        <v>16</v>
      </c>
      <c r="D27955" s="1">
        <v>43736</v>
      </c>
      <c r="E27955" t="s">
        <v>20</v>
      </c>
      <c r="F27955" t="s">
        <v>18</v>
      </c>
      <c r="G27955">
        <v>16305.2</v>
      </c>
    </row>
    <row r="27956" spans="1:7" x14ac:dyDescent="0.25">
      <c r="A27956" t="s">
        <v>58</v>
      </c>
      <c r="B27956">
        <v>202218</v>
      </c>
      <c r="C27956" t="s">
        <v>8</v>
      </c>
      <c r="D27956" s="1">
        <v>44434</v>
      </c>
      <c r="E27956" t="s">
        <v>20</v>
      </c>
      <c r="F27956" t="s">
        <v>18</v>
      </c>
      <c r="G27956">
        <v>16303.2</v>
      </c>
    </row>
    <row r="27957" spans="1:7" x14ac:dyDescent="0.25">
      <c r="A27957" t="s">
        <v>58</v>
      </c>
      <c r="B27957">
        <v>202012</v>
      </c>
      <c r="C27957" t="s">
        <v>16</v>
      </c>
      <c r="D27957" s="1">
        <v>43666</v>
      </c>
      <c r="E27957" t="s">
        <v>20</v>
      </c>
      <c r="F27957" t="s">
        <v>18</v>
      </c>
      <c r="G27957">
        <v>16290</v>
      </c>
    </row>
    <row r="27958" spans="1:7" x14ac:dyDescent="0.25">
      <c r="A27958" t="s">
        <v>58</v>
      </c>
      <c r="B27958">
        <v>201940</v>
      </c>
      <c r="C27958" t="s">
        <v>16</v>
      </c>
      <c r="D27958" s="1">
        <v>43498</v>
      </c>
      <c r="E27958" t="s">
        <v>20</v>
      </c>
      <c r="F27958" t="s">
        <v>18</v>
      </c>
      <c r="G27958">
        <v>16246</v>
      </c>
    </row>
    <row r="27959" spans="1:7" x14ac:dyDescent="0.25">
      <c r="A27959" t="s">
        <v>58</v>
      </c>
      <c r="B27959">
        <v>202126</v>
      </c>
      <c r="C27959" t="s">
        <v>11</v>
      </c>
      <c r="D27959" s="1">
        <v>44127</v>
      </c>
      <c r="E27959" t="s">
        <v>20</v>
      </c>
      <c r="F27959" t="s">
        <v>18</v>
      </c>
      <c r="G27959">
        <v>16147.45</v>
      </c>
    </row>
    <row r="27960" spans="1:7" x14ac:dyDescent="0.25">
      <c r="A27960" t="s">
        <v>58</v>
      </c>
      <c r="B27960">
        <v>202029</v>
      </c>
      <c r="C27960" t="s">
        <v>11</v>
      </c>
      <c r="D27960" s="1">
        <v>43784</v>
      </c>
      <c r="E27960" t="s">
        <v>20</v>
      </c>
      <c r="F27960" t="s">
        <v>18</v>
      </c>
      <c r="G27960">
        <v>16124.3</v>
      </c>
    </row>
    <row r="27961" spans="1:7" x14ac:dyDescent="0.25">
      <c r="A27961" t="s">
        <v>58</v>
      </c>
      <c r="B27961">
        <v>202215</v>
      </c>
      <c r="C27961" t="s">
        <v>15</v>
      </c>
      <c r="D27961" s="1">
        <v>44410</v>
      </c>
      <c r="E27961" t="s">
        <v>20</v>
      </c>
      <c r="F27961" t="s">
        <v>18</v>
      </c>
      <c r="G27961">
        <v>16043.2</v>
      </c>
    </row>
    <row r="27962" spans="1:7" x14ac:dyDescent="0.25">
      <c r="A27962" t="s">
        <v>58</v>
      </c>
      <c r="B27962">
        <v>201935</v>
      </c>
      <c r="C27962" t="s">
        <v>16</v>
      </c>
      <c r="D27962" s="1">
        <v>43463</v>
      </c>
      <c r="E27962" t="s">
        <v>20</v>
      </c>
      <c r="F27962" t="s">
        <v>18</v>
      </c>
      <c r="G27962">
        <v>16022</v>
      </c>
    </row>
    <row r="27963" spans="1:7" x14ac:dyDescent="0.25">
      <c r="A27963" t="s">
        <v>58</v>
      </c>
      <c r="B27963">
        <v>202031</v>
      </c>
      <c r="C27963" t="s">
        <v>8</v>
      </c>
      <c r="D27963" s="1">
        <v>43797</v>
      </c>
      <c r="E27963" t="s">
        <v>20</v>
      </c>
      <c r="F27963" t="s">
        <v>18</v>
      </c>
      <c r="G27963">
        <v>15994.2</v>
      </c>
    </row>
    <row r="27964" spans="1:7" x14ac:dyDescent="0.25">
      <c r="A27964" t="s">
        <v>58</v>
      </c>
      <c r="B27964">
        <v>202219</v>
      </c>
      <c r="C27964" t="s">
        <v>13</v>
      </c>
      <c r="D27964" s="1">
        <v>44439</v>
      </c>
      <c r="E27964" t="s">
        <v>20</v>
      </c>
      <c r="F27964" t="s">
        <v>18</v>
      </c>
      <c r="G27964">
        <v>15979.5</v>
      </c>
    </row>
    <row r="27965" spans="1:7" x14ac:dyDescent="0.25">
      <c r="A27965" t="s">
        <v>58</v>
      </c>
      <c r="B27965">
        <v>202152</v>
      </c>
      <c r="C27965" t="s">
        <v>15</v>
      </c>
      <c r="D27965" s="1">
        <v>44305</v>
      </c>
      <c r="E27965" t="s">
        <v>20</v>
      </c>
      <c r="F27965" t="s">
        <v>18</v>
      </c>
      <c r="G27965">
        <v>15886.35</v>
      </c>
    </row>
    <row r="27966" spans="1:7" x14ac:dyDescent="0.25">
      <c r="A27966" t="s">
        <v>58</v>
      </c>
      <c r="B27966">
        <v>202039</v>
      </c>
      <c r="C27966" t="s">
        <v>16</v>
      </c>
      <c r="D27966" s="1">
        <v>43855</v>
      </c>
      <c r="E27966" t="s">
        <v>20</v>
      </c>
      <c r="F27966" t="s">
        <v>18</v>
      </c>
      <c r="G27966">
        <v>15867.6</v>
      </c>
    </row>
    <row r="27967" spans="1:7" x14ac:dyDescent="0.25">
      <c r="A27967" t="s">
        <v>58</v>
      </c>
      <c r="B27967">
        <v>201948</v>
      </c>
      <c r="C27967" t="s">
        <v>11</v>
      </c>
      <c r="D27967" s="1">
        <v>43553</v>
      </c>
      <c r="E27967" t="s">
        <v>20</v>
      </c>
      <c r="F27967" t="s">
        <v>18</v>
      </c>
      <c r="G27967">
        <v>15795.5</v>
      </c>
    </row>
    <row r="27968" spans="1:7" x14ac:dyDescent="0.25">
      <c r="A27968" t="s">
        <v>58</v>
      </c>
      <c r="B27968">
        <v>202203</v>
      </c>
      <c r="C27968" t="s">
        <v>11</v>
      </c>
      <c r="D27968" s="1">
        <v>44330</v>
      </c>
      <c r="E27968" t="s">
        <v>20</v>
      </c>
      <c r="F27968" t="s">
        <v>18</v>
      </c>
      <c r="G27968">
        <v>15787.1</v>
      </c>
    </row>
    <row r="27969" spans="1:7" x14ac:dyDescent="0.25">
      <c r="A27969" t="s">
        <v>58</v>
      </c>
      <c r="B27969">
        <v>201949</v>
      </c>
      <c r="C27969" t="s">
        <v>16</v>
      </c>
      <c r="D27969" s="1">
        <v>43561</v>
      </c>
      <c r="E27969" t="s">
        <v>20</v>
      </c>
      <c r="F27969" t="s">
        <v>18</v>
      </c>
      <c r="G27969">
        <v>15741.2</v>
      </c>
    </row>
    <row r="27970" spans="1:7" x14ac:dyDescent="0.25">
      <c r="A27970" t="s">
        <v>58</v>
      </c>
      <c r="B27970">
        <v>201934</v>
      </c>
      <c r="C27970" t="s">
        <v>15</v>
      </c>
      <c r="D27970" s="1">
        <v>43451</v>
      </c>
      <c r="E27970" t="s">
        <v>20</v>
      </c>
      <c r="F27970" t="s">
        <v>18</v>
      </c>
      <c r="G27970">
        <v>15731.18</v>
      </c>
    </row>
    <row r="27971" spans="1:7" x14ac:dyDescent="0.25">
      <c r="A27971" t="s">
        <v>58</v>
      </c>
      <c r="B27971">
        <v>202210</v>
      </c>
      <c r="C27971" t="s">
        <v>11</v>
      </c>
      <c r="D27971" s="1">
        <v>44379</v>
      </c>
      <c r="E27971" t="s">
        <v>20</v>
      </c>
      <c r="F27971" t="s">
        <v>18</v>
      </c>
      <c r="G27971">
        <v>15618.2</v>
      </c>
    </row>
    <row r="27972" spans="1:7" x14ac:dyDescent="0.25">
      <c r="A27972" t="s">
        <v>58</v>
      </c>
      <c r="B27972">
        <v>202030</v>
      </c>
      <c r="C27972" t="s">
        <v>16</v>
      </c>
      <c r="D27972" s="1">
        <v>43792</v>
      </c>
      <c r="E27972" t="s">
        <v>20</v>
      </c>
      <c r="F27972" t="s">
        <v>18</v>
      </c>
      <c r="G27972">
        <v>15599.4</v>
      </c>
    </row>
    <row r="27973" spans="1:7" x14ac:dyDescent="0.25">
      <c r="A27973" t="s">
        <v>58</v>
      </c>
      <c r="B27973">
        <v>202126</v>
      </c>
      <c r="C27973" t="s">
        <v>14</v>
      </c>
      <c r="D27973" s="1">
        <v>44129</v>
      </c>
      <c r="E27973" t="s">
        <v>20</v>
      </c>
      <c r="F27973" t="s">
        <v>18</v>
      </c>
      <c r="G27973">
        <v>15563.54</v>
      </c>
    </row>
    <row r="27974" spans="1:7" x14ac:dyDescent="0.25">
      <c r="A27974" t="s">
        <v>58</v>
      </c>
      <c r="B27974">
        <v>202124</v>
      </c>
      <c r="C27974" t="s">
        <v>15</v>
      </c>
      <c r="D27974" s="1">
        <v>44109</v>
      </c>
      <c r="E27974" t="s">
        <v>20</v>
      </c>
      <c r="F27974" t="s">
        <v>18</v>
      </c>
      <c r="G27974">
        <v>15555</v>
      </c>
    </row>
    <row r="27975" spans="1:7" x14ac:dyDescent="0.25">
      <c r="A27975" t="s">
        <v>58</v>
      </c>
      <c r="B27975">
        <v>202201</v>
      </c>
      <c r="C27975" t="s">
        <v>12</v>
      </c>
      <c r="D27975" s="1">
        <v>44314</v>
      </c>
      <c r="E27975" t="s">
        <v>20</v>
      </c>
      <c r="F27975" t="s">
        <v>18</v>
      </c>
      <c r="G27975">
        <v>15543.09</v>
      </c>
    </row>
    <row r="27976" spans="1:7" x14ac:dyDescent="0.25">
      <c r="A27976" t="s">
        <v>58</v>
      </c>
      <c r="B27976">
        <v>202230</v>
      </c>
      <c r="C27976" t="s">
        <v>8</v>
      </c>
      <c r="D27976" s="1">
        <v>44518</v>
      </c>
      <c r="E27976" t="s">
        <v>20</v>
      </c>
      <c r="F27976" t="s">
        <v>18</v>
      </c>
      <c r="G27976">
        <v>15349.6</v>
      </c>
    </row>
    <row r="27977" spans="1:7" x14ac:dyDescent="0.25">
      <c r="A27977" t="s">
        <v>58</v>
      </c>
      <c r="B27977">
        <v>202227</v>
      </c>
      <c r="C27977" t="s">
        <v>14</v>
      </c>
      <c r="D27977" s="1">
        <v>44500</v>
      </c>
      <c r="E27977" t="s">
        <v>20</v>
      </c>
      <c r="F27977" t="s">
        <v>18</v>
      </c>
      <c r="G27977">
        <v>15304.2</v>
      </c>
    </row>
    <row r="27978" spans="1:7" x14ac:dyDescent="0.25">
      <c r="A27978" t="s">
        <v>58</v>
      </c>
      <c r="B27978">
        <v>202004</v>
      </c>
      <c r="C27978" t="s">
        <v>16</v>
      </c>
      <c r="D27978" s="1">
        <v>43610</v>
      </c>
      <c r="E27978" t="s">
        <v>20</v>
      </c>
      <c r="F27978" t="s">
        <v>18</v>
      </c>
      <c r="G27978">
        <v>15268.5</v>
      </c>
    </row>
    <row r="27979" spans="1:7" x14ac:dyDescent="0.25">
      <c r="A27979" t="s">
        <v>58</v>
      </c>
      <c r="B27979">
        <v>202204</v>
      </c>
      <c r="C27979" t="s">
        <v>8</v>
      </c>
      <c r="D27979" s="1">
        <v>44336</v>
      </c>
      <c r="E27979" t="s">
        <v>20</v>
      </c>
      <c r="F27979" t="s">
        <v>18</v>
      </c>
      <c r="G27979">
        <v>15268.1</v>
      </c>
    </row>
    <row r="27980" spans="1:7" x14ac:dyDescent="0.25">
      <c r="A27980" t="s">
        <v>58</v>
      </c>
      <c r="B27980">
        <v>202151</v>
      </c>
      <c r="C27980" t="s">
        <v>14</v>
      </c>
      <c r="D27980" s="1">
        <v>44304</v>
      </c>
      <c r="E27980" t="s">
        <v>20</v>
      </c>
      <c r="F27980" t="s">
        <v>18</v>
      </c>
      <c r="G27980">
        <v>15261.5</v>
      </c>
    </row>
    <row r="27981" spans="1:7" x14ac:dyDescent="0.25">
      <c r="A27981" t="s">
        <v>58</v>
      </c>
      <c r="B27981">
        <v>202011</v>
      </c>
      <c r="C27981" t="s">
        <v>16</v>
      </c>
      <c r="D27981" s="1">
        <v>43659</v>
      </c>
      <c r="E27981" t="s">
        <v>20</v>
      </c>
      <c r="F27981" t="s">
        <v>18</v>
      </c>
      <c r="G27981">
        <v>15255.2</v>
      </c>
    </row>
    <row r="27982" spans="1:7" x14ac:dyDescent="0.25">
      <c r="A27982" t="s">
        <v>58</v>
      </c>
      <c r="B27982">
        <v>202021</v>
      </c>
      <c r="C27982" t="s">
        <v>8</v>
      </c>
      <c r="D27982" s="1">
        <v>43727</v>
      </c>
      <c r="E27982" t="s">
        <v>20</v>
      </c>
      <c r="F27982" t="s">
        <v>18</v>
      </c>
      <c r="G27982">
        <v>15220.8</v>
      </c>
    </row>
    <row r="27983" spans="1:7" x14ac:dyDescent="0.25">
      <c r="A27983" t="s">
        <v>58</v>
      </c>
      <c r="B27983">
        <v>202227</v>
      </c>
      <c r="C27983" t="s">
        <v>12</v>
      </c>
      <c r="D27983" s="1">
        <v>44496</v>
      </c>
      <c r="E27983" t="s">
        <v>20</v>
      </c>
      <c r="F27983" t="s">
        <v>18</v>
      </c>
      <c r="G27983">
        <v>15168.1</v>
      </c>
    </row>
    <row r="27984" spans="1:7" x14ac:dyDescent="0.25">
      <c r="A27984" t="s">
        <v>58</v>
      </c>
      <c r="B27984">
        <v>202115</v>
      </c>
      <c r="C27984" t="s">
        <v>11</v>
      </c>
      <c r="D27984" s="1">
        <v>44050</v>
      </c>
      <c r="E27984" t="s">
        <v>20</v>
      </c>
      <c r="F27984" t="s">
        <v>18</v>
      </c>
      <c r="G27984">
        <v>15136.2</v>
      </c>
    </row>
    <row r="27985" spans="1:7" x14ac:dyDescent="0.25">
      <c r="A27985" t="s">
        <v>58</v>
      </c>
      <c r="B27985">
        <v>202042</v>
      </c>
      <c r="C27985" t="s">
        <v>8</v>
      </c>
      <c r="D27985" s="1">
        <v>43874</v>
      </c>
      <c r="E27985" t="s">
        <v>20</v>
      </c>
      <c r="F27985" t="s">
        <v>18</v>
      </c>
      <c r="G27985">
        <v>15121.4</v>
      </c>
    </row>
    <row r="27986" spans="1:7" x14ac:dyDescent="0.25">
      <c r="A27986" t="s">
        <v>58</v>
      </c>
      <c r="B27986">
        <v>202219</v>
      </c>
      <c r="C27986" t="s">
        <v>15</v>
      </c>
      <c r="D27986" s="1">
        <v>44438</v>
      </c>
      <c r="E27986" t="s">
        <v>20</v>
      </c>
      <c r="F27986" t="s">
        <v>18</v>
      </c>
      <c r="G27986">
        <v>15099.45</v>
      </c>
    </row>
    <row r="27987" spans="1:7" x14ac:dyDescent="0.25">
      <c r="A27987" t="s">
        <v>58</v>
      </c>
      <c r="B27987">
        <v>202110</v>
      </c>
      <c r="C27987" t="s">
        <v>12</v>
      </c>
      <c r="D27987" s="1">
        <v>44013</v>
      </c>
      <c r="E27987" t="s">
        <v>20</v>
      </c>
      <c r="F27987" t="s">
        <v>18</v>
      </c>
      <c r="G27987">
        <v>15033.8</v>
      </c>
    </row>
    <row r="27988" spans="1:7" x14ac:dyDescent="0.25">
      <c r="A27988" t="s">
        <v>58</v>
      </c>
      <c r="B27988">
        <v>201946</v>
      </c>
      <c r="C27988" t="s">
        <v>16</v>
      </c>
      <c r="D27988" s="1">
        <v>43540</v>
      </c>
      <c r="E27988" t="s">
        <v>20</v>
      </c>
      <c r="F27988" t="s">
        <v>18</v>
      </c>
      <c r="G27988">
        <v>15033.5</v>
      </c>
    </row>
    <row r="27989" spans="1:7" x14ac:dyDescent="0.25">
      <c r="A27989" t="s">
        <v>58</v>
      </c>
      <c r="B27989">
        <v>202230</v>
      </c>
      <c r="C27989" t="s">
        <v>12</v>
      </c>
      <c r="D27989" s="1">
        <v>44517</v>
      </c>
      <c r="E27989" t="s">
        <v>20</v>
      </c>
      <c r="F27989" t="s">
        <v>18</v>
      </c>
      <c r="G27989">
        <v>15031.45</v>
      </c>
    </row>
    <row r="27990" spans="1:7" x14ac:dyDescent="0.25">
      <c r="A27990" t="s">
        <v>58</v>
      </c>
      <c r="B27990">
        <v>202239</v>
      </c>
      <c r="C27990" t="s">
        <v>16</v>
      </c>
      <c r="D27990" s="1">
        <v>44583</v>
      </c>
      <c r="E27990" t="s">
        <v>20</v>
      </c>
      <c r="F27990" t="s">
        <v>18</v>
      </c>
      <c r="G27990">
        <v>15029.8</v>
      </c>
    </row>
    <row r="27991" spans="1:7" x14ac:dyDescent="0.25">
      <c r="A27991" t="s">
        <v>58</v>
      </c>
      <c r="B27991">
        <v>202116</v>
      </c>
      <c r="C27991" t="s">
        <v>14</v>
      </c>
      <c r="D27991" s="1">
        <v>44059</v>
      </c>
      <c r="E27991" t="s">
        <v>20</v>
      </c>
      <c r="F27991" t="s">
        <v>18</v>
      </c>
      <c r="G27991">
        <v>15011.65</v>
      </c>
    </row>
    <row r="27992" spans="1:7" x14ac:dyDescent="0.25">
      <c r="A27992" t="s">
        <v>58</v>
      </c>
      <c r="B27992">
        <v>202207</v>
      </c>
      <c r="C27992" t="s">
        <v>16</v>
      </c>
      <c r="D27992" s="1">
        <v>44359</v>
      </c>
      <c r="E27992" t="s">
        <v>20</v>
      </c>
      <c r="F27992" t="s">
        <v>18</v>
      </c>
      <c r="G27992">
        <v>14950.55</v>
      </c>
    </row>
    <row r="27993" spans="1:7" x14ac:dyDescent="0.25">
      <c r="A27993" t="s">
        <v>58</v>
      </c>
      <c r="B27993">
        <v>202127</v>
      </c>
      <c r="C27993" t="s">
        <v>11</v>
      </c>
      <c r="D27993" s="1">
        <v>44134</v>
      </c>
      <c r="E27993" t="s">
        <v>20</v>
      </c>
      <c r="F27993" t="s">
        <v>18</v>
      </c>
      <c r="G27993">
        <v>14931.49</v>
      </c>
    </row>
    <row r="27994" spans="1:7" x14ac:dyDescent="0.25">
      <c r="A27994" t="s">
        <v>58</v>
      </c>
      <c r="B27994">
        <v>202152</v>
      </c>
      <c r="C27994" t="s">
        <v>8</v>
      </c>
      <c r="D27994" s="1">
        <v>44308</v>
      </c>
      <c r="E27994" t="s">
        <v>20</v>
      </c>
      <c r="F27994" t="s">
        <v>18</v>
      </c>
      <c r="G27994">
        <v>14930.3</v>
      </c>
    </row>
    <row r="27995" spans="1:7" x14ac:dyDescent="0.25">
      <c r="A27995" t="s">
        <v>58</v>
      </c>
      <c r="B27995">
        <v>202127</v>
      </c>
      <c r="C27995" t="s">
        <v>12</v>
      </c>
      <c r="D27995" s="1">
        <v>44132</v>
      </c>
      <c r="E27995" t="s">
        <v>20</v>
      </c>
      <c r="F27995" t="s">
        <v>18</v>
      </c>
      <c r="G27995">
        <v>14828.4</v>
      </c>
    </row>
    <row r="27996" spans="1:7" x14ac:dyDescent="0.25">
      <c r="A27996" t="s">
        <v>58</v>
      </c>
      <c r="B27996">
        <v>202009</v>
      </c>
      <c r="C27996" t="s">
        <v>11</v>
      </c>
      <c r="D27996" s="1">
        <v>43644</v>
      </c>
      <c r="E27996" t="s">
        <v>20</v>
      </c>
      <c r="F27996" t="s">
        <v>18</v>
      </c>
      <c r="G27996">
        <v>14820.9</v>
      </c>
    </row>
    <row r="27997" spans="1:7" x14ac:dyDescent="0.25">
      <c r="A27997" t="s">
        <v>58</v>
      </c>
      <c r="B27997">
        <v>202113</v>
      </c>
      <c r="C27997" t="s">
        <v>12</v>
      </c>
      <c r="D27997" s="1">
        <v>44034</v>
      </c>
      <c r="E27997" t="s">
        <v>20</v>
      </c>
      <c r="F27997" t="s">
        <v>18</v>
      </c>
      <c r="G27997">
        <v>14766.3</v>
      </c>
    </row>
    <row r="27998" spans="1:7" x14ac:dyDescent="0.25">
      <c r="A27998" t="s">
        <v>58</v>
      </c>
      <c r="B27998">
        <v>202211</v>
      </c>
      <c r="C27998" t="s">
        <v>13</v>
      </c>
      <c r="D27998" s="1">
        <v>44383</v>
      </c>
      <c r="E27998" t="s">
        <v>20</v>
      </c>
      <c r="F27998" t="s">
        <v>18</v>
      </c>
      <c r="G27998">
        <v>14746.45</v>
      </c>
    </row>
    <row r="27999" spans="1:7" x14ac:dyDescent="0.25">
      <c r="A27999" t="s">
        <v>58</v>
      </c>
      <c r="B27999">
        <v>201952</v>
      </c>
      <c r="C27999" t="s">
        <v>11</v>
      </c>
      <c r="D27999" s="1">
        <v>43581</v>
      </c>
      <c r="E27999" t="s">
        <v>20</v>
      </c>
      <c r="F27999" t="s">
        <v>18</v>
      </c>
      <c r="G27999">
        <v>14652.85</v>
      </c>
    </row>
    <row r="28000" spans="1:7" x14ac:dyDescent="0.25">
      <c r="A28000" t="s">
        <v>58</v>
      </c>
      <c r="B28000">
        <v>202012</v>
      </c>
      <c r="C28000" t="s">
        <v>8</v>
      </c>
      <c r="D28000" s="1">
        <v>43664</v>
      </c>
      <c r="E28000" t="s">
        <v>20</v>
      </c>
      <c r="F28000" t="s">
        <v>18</v>
      </c>
      <c r="G28000">
        <v>14651.2</v>
      </c>
    </row>
    <row r="28001" spans="1:7" x14ac:dyDescent="0.25">
      <c r="A28001" t="s">
        <v>58</v>
      </c>
      <c r="B28001">
        <v>202229</v>
      </c>
      <c r="C28001" t="s">
        <v>15</v>
      </c>
      <c r="D28001" s="1">
        <v>44508</v>
      </c>
      <c r="E28001" t="s">
        <v>20</v>
      </c>
      <c r="F28001" t="s">
        <v>18</v>
      </c>
      <c r="G28001">
        <v>14619.9</v>
      </c>
    </row>
    <row r="28002" spans="1:7" x14ac:dyDescent="0.25">
      <c r="A28002" t="s">
        <v>58</v>
      </c>
      <c r="B28002">
        <v>202031</v>
      </c>
      <c r="C28002" t="s">
        <v>13</v>
      </c>
      <c r="D28002" s="1">
        <v>43795</v>
      </c>
      <c r="E28002" t="s">
        <v>20</v>
      </c>
      <c r="F28002" t="s">
        <v>18</v>
      </c>
      <c r="G28002">
        <v>14584.3</v>
      </c>
    </row>
    <row r="28003" spans="1:7" x14ac:dyDescent="0.25">
      <c r="A28003" t="s">
        <v>58</v>
      </c>
      <c r="B28003">
        <v>202013</v>
      </c>
      <c r="C28003" t="s">
        <v>11</v>
      </c>
      <c r="D28003" s="1">
        <v>43672</v>
      </c>
      <c r="E28003" t="s">
        <v>20</v>
      </c>
      <c r="F28003" t="s">
        <v>18</v>
      </c>
      <c r="G28003">
        <v>14575.2</v>
      </c>
    </row>
    <row r="28004" spans="1:7" x14ac:dyDescent="0.25">
      <c r="A28004" t="s">
        <v>58</v>
      </c>
      <c r="B28004">
        <v>202214</v>
      </c>
      <c r="C28004" t="s">
        <v>8</v>
      </c>
      <c r="D28004" s="1">
        <v>44406</v>
      </c>
      <c r="E28004" t="s">
        <v>20</v>
      </c>
      <c r="F28004" t="s">
        <v>18</v>
      </c>
      <c r="G28004">
        <v>14574.8</v>
      </c>
    </row>
    <row r="28005" spans="1:7" x14ac:dyDescent="0.25">
      <c r="A28005" t="s">
        <v>58</v>
      </c>
      <c r="B28005">
        <v>202213</v>
      </c>
      <c r="C28005" t="s">
        <v>15</v>
      </c>
      <c r="D28005" s="1">
        <v>44396</v>
      </c>
      <c r="E28005" t="s">
        <v>20</v>
      </c>
      <c r="F28005" t="s">
        <v>18</v>
      </c>
      <c r="G28005">
        <v>14538.2</v>
      </c>
    </row>
    <row r="28006" spans="1:7" x14ac:dyDescent="0.25">
      <c r="A28006" t="s">
        <v>58</v>
      </c>
      <c r="B28006">
        <v>202203</v>
      </c>
      <c r="C28006" t="s">
        <v>14</v>
      </c>
      <c r="D28006" s="1">
        <v>44332</v>
      </c>
      <c r="E28006" t="s">
        <v>20</v>
      </c>
      <c r="F28006" t="s">
        <v>18</v>
      </c>
      <c r="G28006">
        <v>14528.8</v>
      </c>
    </row>
    <row r="28007" spans="1:7" x14ac:dyDescent="0.25">
      <c r="A28007" t="s">
        <v>58</v>
      </c>
      <c r="B28007">
        <v>202219</v>
      </c>
      <c r="C28007" t="s">
        <v>14</v>
      </c>
      <c r="D28007" s="1">
        <v>44444</v>
      </c>
      <c r="E28007" t="s">
        <v>20</v>
      </c>
      <c r="F28007" t="s">
        <v>18</v>
      </c>
      <c r="G28007">
        <v>14508.4</v>
      </c>
    </row>
    <row r="28008" spans="1:7" x14ac:dyDescent="0.25">
      <c r="A28008" t="s">
        <v>58</v>
      </c>
      <c r="B28008">
        <v>202206</v>
      </c>
      <c r="C28008" t="s">
        <v>12</v>
      </c>
      <c r="D28008" s="1">
        <v>44349</v>
      </c>
      <c r="E28008" t="s">
        <v>20</v>
      </c>
      <c r="F28008" t="s">
        <v>18</v>
      </c>
      <c r="G28008">
        <v>14434.05</v>
      </c>
    </row>
    <row r="28009" spans="1:7" x14ac:dyDescent="0.25">
      <c r="A28009" t="s">
        <v>58</v>
      </c>
      <c r="B28009">
        <v>202214</v>
      </c>
      <c r="C28009" t="s">
        <v>13</v>
      </c>
      <c r="D28009" s="1">
        <v>44404</v>
      </c>
      <c r="E28009" t="s">
        <v>20</v>
      </c>
      <c r="F28009" t="s">
        <v>18</v>
      </c>
      <c r="G28009">
        <v>14357.4</v>
      </c>
    </row>
    <row r="28010" spans="1:7" x14ac:dyDescent="0.25">
      <c r="A28010" t="s">
        <v>58</v>
      </c>
      <c r="B28010">
        <v>201939</v>
      </c>
      <c r="C28010" t="s">
        <v>16</v>
      </c>
      <c r="D28010" s="1">
        <v>43491</v>
      </c>
      <c r="E28010" t="s">
        <v>20</v>
      </c>
      <c r="F28010" t="s">
        <v>18</v>
      </c>
      <c r="G28010">
        <v>14352</v>
      </c>
    </row>
    <row r="28011" spans="1:7" x14ac:dyDescent="0.25">
      <c r="A28011" t="s">
        <v>58</v>
      </c>
      <c r="B28011">
        <v>202022</v>
      </c>
      <c r="C28011" t="s">
        <v>11</v>
      </c>
      <c r="D28011" s="1">
        <v>43735</v>
      </c>
      <c r="E28011" t="s">
        <v>20</v>
      </c>
      <c r="F28011" t="s">
        <v>18</v>
      </c>
      <c r="G28011">
        <v>14341.5</v>
      </c>
    </row>
    <row r="28012" spans="1:7" x14ac:dyDescent="0.25">
      <c r="A28012" t="s">
        <v>58</v>
      </c>
      <c r="B28012">
        <v>202211</v>
      </c>
      <c r="C28012" t="s">
        <v>11</v>
      </c>
      <c r="D28012" s="1">
        <v>44386</v>
      </c>
      <c r="E28012" t="s">
        <v>20</v>
      </c>
      <c r="F28012" t="s">
        <v>18</v>
      </c>
      <c r="G28012">
        <v>14312.4</v>
      </c>
    </row>
    <row r="28013" spans="1:7" x14ac:dyDescent="0.25">
      <c r="A28013" t="s">
        <v>58</v>
      </c>
      <c r="B28013">
        <v>202110</v>
      </c>
      <c r="C28013" t="s">
        <v>14</v>
      </c>
      <c r="D28013" s="1">
        <v>44017</v>
      </c>
      <c r="E28013" t="s">
        <v>20</v>
      </c>
      <c r="F28013" t="s">
        <v>18</v>
      </c>
      <c r="G28013">
        <v>14268.2</v>
      </c>
    </row>
    <row r="28014" spans="1:7" x14ac:dyDescent="0.25">
      <c r="A28014" t="s">
        <v>58</v>
      </c>
      <c r="B28014">
        <v>202018</v>
      </c>
      <c r="C28014" t="s">
        <v>11</v>
      </c>
      <c r="D28014" s="1">
        <v>43707</v>
      </c>
      <c r="E28014" t="s">
        <v>20</v>
      </c>
      <c r="F28014" t="s">
        <v>18</v>
      </c>
      <c r="G28014">
        <v>14192.9</v>
      </c>
    </row>
    <row r="28015" spans="1:7" x14ac:dyDescent="0.25">
      <c r="A28015" t="s">
        <v>58</v>
      </c>
      <c r="B28015">
        <v>202237</v>
      </c>
      <c r="C28015" t="s">
        <v>11</v>
      </c>
      <c r="D28015" s="1">
        <v>44568</v>
      </c>
      <c r="E28015" t="s">
        <v>20</v>
      </c>
      <c r="F28015" t="s">
        <v>18</v>
      </c>
      <c r="G28015">
        <v>14185.7</v>
      </c>
    </row>
    <row r="28016" spans="1:7" x14ac:dyDescent="0.25">
      <c r="A28016" t="s">
        <v>58</v>
      </c>
      <c r="B28016">
        <v>202006</v>
      </c>
      <c r="C28016" t="s">
        <v>16</v>
      </c>
      <c r="D28016" s="1">
        <v>43624</v>
      </c>
      <c r="E28016" t="s">
        <v>20</v>
      </c>
      <c r="F28016" t="s">
        <v>18</v>
      </c>
      <c r="G28016">
        <v>14163.5</v>
      </c>
    </row>
    <row r="28017" spans="1:7" x14ac:dyDescent="0.25">
      <c r="A28017" t="s">
        <v>58</v>
      </c>
      <c r="B28017">
        <v>202044</v>
      </c>
      <c r="C28017" t="s">
        <v>11</v>
      </c>
      <c r="D28017" s="1">
        <v>43889</v>
      </c>
      <c r="E28017" t="s">
        <v>20</v>
      </c>
      <c r="F28017" t="s">
        <v>18</v>
      </c>
      <c r="G28017">
        <v>14162.1</v>
      </c>
    </row>
    <row r="28018" spans="1:7" x14ac:dyDescent="0.25">
      <c r="A28018" t="s">
        <v>58</v>
      </c>
      <c r="B28018">
        <v>201941</v>
      </c>
      <c r="C28018" t="s">
        <v>16</v>
      </c>
      <c r="D28018" s="1">
        <v>43505</v>
      </c>
      <c r="E28018" t="s">
        <v>20</v>
      </c>
      <c r="F28018" t="s">
        <v>18</v>
      </c>
      <c r="G28018">
        <v>14121.5</v>
      </c>
    </row>
    <row r="28019" spans="1:7" x14ac:dyDescent="0.25">
      <c r="A28019" t="s">
        <v>58</v>
      </c>
      <c r="B28019">
        <v>202218</v>
      </c>
      <c r="C28019" t="s">
        <v>14</v>
      </c>
      <c r="D28019" s="1">
        <v>44437</v>
      </c>
      <c r="E28019" t="s">
        <v>20</v>
      </c>
      <c r="F28019" t="s">
        <v>18</v>
      </c>
      <c r="G28019">
        <v>14110.1</v>
      </c>
    </row>
    <row r="28020" spans="1:7" x14ac:dyDescent="0.25">
      <c r="A28020" t="s">
        <v>58</v>
      </c>
      <c r="B28020">
        <v>202203</v>
      </c>
      <c r="C28020" t="s">
        <v>8</v>
      </c>
      <c r="D28020" s="1">
        <v>44329</v>
      </c>
      <c r="E28020" t="s">
        <v>20</v>
      </c>
      <c r="F28020" t="s">
        <v>18</v>
      </c>
      <c r="G28020">
        <v>14038.39</v>
      </c>
    </row>
    <row r="28021" spans="1:7" x14ac:dyDescent="0.25">
      <c r="A28021" t="s">
        <v>58</v>
      </c>
      <c r="B28021">
        <v>202025</v>
      </c>
      <c r="C28021" t="s">
        <v>15</v>
      </c>
      <c r="D28021" s="1">
        <v>43752</v>
      </c>
      <c r="E28021" t="s">
        <v>20</v>
      </c>
      <c r="F28021" t="s">
        <v>18</v>
      </c>
      <c r="G28021">
        <v>14015.2</v>
      </c>
    </row>
    <row r="28022" spans="1:7" x14ac:dyDescent="0.25">
      <c r="A28022" t="s">
        <v>58</v>
      </c>
      <c r="B28022">
        <v>202028</v>
      </c>
      <c r="C28022" t="s">
        <v>11</v>
      </c>
      <c r="D28022" s="1">
        <v>43777</v>
      </c>
      <c r="E28022" t="s">
        <v>20</v>
      </c>
      <c r="F28022" t="s">
        <v>18</v>
      </c>
      <c r="G28022">
        <v>13979.4</v>
      </c>
    </row>
    <row r="28023" spans="1:7" x14ac:dyDescent="0.25">
      <c r="A28023" t="s">
        <v>58</v>
      </c>
      <c r="B28023">
        <v>202204</v>
      </c>
      <c r="C28023" t="s">
        <v>11</v>
      </c>
      <c r="D28023" s="1">
        <v>44337</v>
      </c>
      <c r="E28023" t="s">
        <v>20</v>
      </c>
      <c r="F28023" t="s">
        <v>18</v>
      </c>
      <c r="G28023">
        <v>13963.7</v>
      </c>
    </row>
    <row r="28024" spans="1:7" x14ac:dyDescent="0.25">
      <c r="A28024" t="s">
        <v>58</v>
      </c>
      <c r="B28024">
        <v>202211</v>
      </c>
      <c r="C28024" t="s">
        <v>12</v>
      </c>
      <c r="D28024" s="1">
        <v>44384</v>
      </c>
      <c r="E28024" t="s">
        <v>20</v>
      </c>
      <c r="F28024" t="s">
        <v>18</v>
      </c>
      <c r="G28024">
        <v>13940.1</v>
      </c>
    </row>
    <row r="28025" spans="1:7" x14ac:dyDescent="0.25">
      <c r="A28025" t="s">
        <v>58</v>
      </c>
      <c r="B28025">
        <v>202236</v>
      </c>
      <c r="C28025" t="s">
        <v>14</v>
      </c>
      <c r="D28025" s="1">
        <v>44563</v>
      </c>
      <c r="E28025" t="s">
        <v>20</v>
      </c>
      <c r="F28025" t="s">
        <v>18</v>
      </c>
      <c r="G28025">
        <v>13890.7</v>
      </c>
    </row>
    <row r="28026" spans="1:7" x14ac:dyDescent="0.25">
      <c r="A28026" t="s">
        <v>58</v>
      </c>
      <c r="B28026">
        <v>202215</v>
      </c>
      <c r="C28026" t="s">
        <v>8</v>
      </c>
      <c r="D28026" s="1">
        <v>44413</v>
      </c>
      <c r="E28026" t="s">
        <v>20</v>
      </c>
      <c r="F28026" t="s">
        <v>18</v>
      </c>
      <c r="G28026">
        <v>13880.6</v>
      </c>
    </row>
    <row r="28027" spans="1:7" x14ac:dyDescent="0.25">
      <c r="A28027" t="s">
        <v>58</v>
      </c>
      <c r="B28027">
        <v>202020</v>
      </c>
      <c r="C28027" t="s">
        <v>16</v>
      </c>
      <c r="D28027" s="1">
        <v>43722</v>
      </c>
      <c r="E28027" t="s">
        <v>20</v>
      </c>
      <c r="F28027" t="s">
        <v>18</v>
      </c>
      <c r="G28027">
        <v>13811.25</v>
      </c>
    </row>
    <row r="28028" spans="1:7" x14ac:dyDescent="0.25">
      <c r="A28028" t="s">
        <v>58</v>
      </c>
      <c r="B28028">
        <v>202029</v>
      </c>
      <c r="C28028" t="s">
        <v>8</v>
      </c>
      <c r="D28028" s="1">
        <v>43783</v>
      </c>
      <c r="E28028" t="s">
        <v>20</v>
      </c>
      <c r="F28028" t="s">
        <v>18</v>
      </c>
      <c r="G28028">
        <v>13783</v>
      </c>
    </row>
    <row r="28029" spans="1:7" x14ac:dyDescent="0.25">
      <c r="A28029" t="s">
        <v>58</v>
      </c>
      <c r="B28029">
        <v>202021</v>
      </c>
      <c r="C28029" t="s">
        <v>11</v>
      </c>
      <c r="D28029" s="1">
        <v>43728</v>
      </c>
      <c r="E28029" t="s">
        <v>20</v>
      </c>
      <c r="F28029" t="s">
        <v>18</v>
      </c>
      <c r="G28029">
        <v>13776.8</v>
      </c>
    </row>
    <row r="28030" spans="1:7" x14ac:dyDescent="0.25">
      <c r="A28030" t="s">
        <v>58</v>
      </c>
      <c r="B28030">
        <v>202121</v>
      </c>
      <c r="C28030" t="s">
        <v>13</v>
      </c>
      <c r="D28030" s="1">
        <v>44089</v>
      </c>
      <c r="E28030" t="s">
        <v>20</v>
      </c>
      <c r="F28030" t="s">
        <v>18</v>
      </c>
      <c r="G28030">
        <v>13718.9</v>
      </c>
    </row>
    <row r="28031" spans="1:7" x14ac:dyDescent="0.25">
      <c r="A28031" t="s">
        <v>58</v>
      </c>
      <c r="B28031">
        <v>202019</v>
      </c>
      <c r="C28031" t="s">
        <v>11</v>
      </c>
      <c r="D28031" s="1">
        <v>43714</v>
      </c>
      <c r="E28031" t="s">
        <v>20</v>
      </c>
      <c r="F28031" t="s">
        <v>18</v>
      </c>
      <c r="G28031">
        <v>13714.7</v>
      </c>
    </row>
    <row r="28032" spans="1:7" x14ac:dyDescent="0.25">
      <c r="A28032" t="s">
        <v>58</v>
      </c>
      <c r="B28032">
        <v>202125</v>
      </c>
      <c r="C28032" t="s">
        <v>14</v>
      </c>
      <c r="D28032" s="1">
        <v>44122</v>
      </c>
      <c r="E28032" t="s">
        <v>20</v>
      </c>
      <c r="F28032" t="s">
        <v>18</v>
      </c>
      <c r="G28032">
        <v>13699.4</v>
      </c>
    </row>
    <row r="28033" spans="1:7" x14ac:dyDescent="0.25">
      <c r="A28033" t="s">
        <v>58</v>
      </c>
      <c r="B28033">
        <v>202213</v>
      </c>
      <c r="C28033" t="s">
        <v>12</v>
      </c>
      <c r="D28033" s="1">
        <v>44398</v>
      </c>
      <c r="E28033" t="s">
        <v>20</v>
      </c>
      <c r="F28033" t="s">
        <v>18</v>
      </c>
      <c r="G28033">
        <v>13610.35</v>
      </c>
    </row>
    <row r="28034" spans="1:7" x14ac:dyDescent="0.25">
      <c r="A28034" t="s">
        <v>58</v>
      </c>
      <c r="B28034">
        <v>202027</v>
      </c>
      <c r="C28034" t="s">
        <v>14</v>
      </c>
      <c r="D28034" s="1">
        <v>43772</v>
      </c>
      <c r="E28034" t="s">
        <v>20</v>
      </c>
      <c r="F28034" t="s">
        <v>18</v>
      </c>
      <c r="G28034">
        <v>13597</v>
      </c>
    </row>
    <row r="28035" spans="1:7" x14ac:dyDescent="0.25">
      <c r="A28035" t="s">
        <v>58</v>
      </c>
      <c r="B28035">
        <v>202118</v>
      </c>
      <c r="C28035" t="s">
        <v>13</v>
      </c>
      <c r="D28035" s="1">
        <v>44068</v>
      </c>
      <c r="E28035" t="s">
        <v>20</v>
      </c>
      <c r="F28035" t="s">
        <v>18</v>
      </c>
      <c r="G28035">
        <v>13557.8</v>
      </c>
    </row>
    <row r="28036" spans="1:7" x14ac:dyDescent="0.25">
      <c r="A28036" t="s">
        <v>58</v>
      </c>
      <c r="B28036">
        <v>202224</v>
      </c>
      <c r="C28036" t="s">
        <v>14</v>
      </c>
      <c r="D28036" s="1">
        <v>44479</v>
      </c>
      <c r="E28036" t="s">
        <v>20</v>
      </c>
      <c r="F28036" t="s">
        <v>18</v>
      </c>
      <c r="G28036">
        <v>13536.15</v>
      </c>
    </row>
    <row r="28037" spans="1:7" x14ac:dyDescent="0.25">
      <c r="A28037" t="s">
        <v>58</v>
      </c>
      <c r="B28037">
        <v>202215</v>
      </c>
      <c r="C28037" t="s">
        <v>12</v>
      </c>
      <c r="D28037" s="1">
        <v>44412</v>
      </c>
      <c r="E28037" t="s">
        <v>20</v>
      </c>
      <c r="F28037" t="s">
        <v>18</v>
      </c>
      <c r="G28037">
        <v>13501.75</v>
      </c>
    </row>
    <row r="28038" spans="1:7" x14ac:dyDescent="0.25">
      <c r="A28038" t="s">
        <v>58</v>
      </c>
      <c r="B28038">
        <v>202236</v>
      </c>
      <c r="C28038" t="s">
        <v>16</v>
      </c>
      <c r="D28038" s="1">
        <v>44562</v>
      </c>
      <c r="E28038" t="s">
        <v>20</v>
      </c>
      <c r="F28038" t="s">
        <v>18</v>
      </c>
      <c r="G28038">
        <v>13419.4</v>
      </c>
    </row>
    <row r="28039" spans="1:7" x14ac:dyDescent="0.25">
      <c r="A28039" t="s">
        <v>58</v>
      </c>
      <c r="B28039">
        <v>202118</v>
      </c>
      <c r="C28039" t="s">
        <v>14</v>
      </c>
      <c r="D28039" s="1">
        <v>44073</v>
      </c>
      <c r="E28039" t="s">
        <v>20</v>
      </c>
      <c r="F28039" t="s">
        <v>18</v>
      </c>
      <c r="G28039">
        <v>13410.2</v>
      </c>
    </row>
    <row r="28040" spans="1:7" x14ac:dyDescent="0.25">
      <c r="A28040" t="s">
        <v>58</v>
      </c>
      <c r="B28040">
        <v>202120</v>
      </c>
      <c r="C28040" t="s">
        <v>12</v>
      </c>
      <c r="D28040" s="1">
        <v>44083</v>
      </c>
      <c r="E28040" t="s">
        <v>20</v>
      </c>
      <c r="F28040" t="s">
        <v>18</v>
      </c>
      <c r="G28040">
        <v>13407.2</v>
      </c>
    </row>
    <row r="28041" spans="1:7" x14ac:dyDescent="0.25">
      <c r="A28041" t="s">
        <v>58</v>
      </c>
      <c r="B28041">
        <v>202122</v>
      </c>
      <c r="C28041" t="s">
        <v>14</v>
      </c>
      <c r="D28041" s="1">
        <v>44101</v>
      </c>
      <c r="E28041" t="s">
        <v>20</v>
      </c>
      <c r="F28041" t="s">
        <v>18</v>
      </c>
      <c r="G28041">
        <v>13383</v>
      </c>
    </row>
    <row r="28042" spans="1:7" x14ac:dyDescent="0.25">
      <c r="A28042" t="s">
        <v>58</v>
      </c>
      <c r="B28042">
        <v>202222</v>
      </c>
      <c r="C28042" t="s">
        <v>8</v>
      </c>
      <c r="D28042" s="1">
        <v>44462</v>
      </c>
      <c r="E28042" t="s">
        <v>20</v>
      </c>
      <c r="F28042" t="s">
        <v>18</v>
      </c>
      <c r="G28042">
        <v>13368.05</v>
      </c>
    </row>
    <row r="28043" spans="1:7" x14ac:dyDescent="0.25">
      <c r="A28043" t="s">
        <v>58</v>
      </c>
      <c r="B28043">
        <v>202113</v>
      </c>
      <c r="C28043" t="s">
        <v>11</v>
      </c>
      <c r="D28043" s="1">
        <v>44036</v>
      </c>
      <c r="E28043" t="s">
        <v>20</v>
      </c>
      <c r="F28043" t="s">
        <v>18</v>
      </c>
      <c r="G28043">
        <v>13341.1</v>
      </c>
    </row>
    <row r="28044" spans="1:7" x14ac:dyDescent="0.25">
      <c r="A28044" t="s">
        <v>58</v>
      </c>
      <c r="B28044">
        <v>202239</v>
      </c>
      <c r="C28044" t="s">
        <v>14</v>
      </c>
      <c r="D28044" s="1">
        <v>44584</v>
      </c>
      <c r="E28044" t="s">
        <v>20</v>
      </c>
      <c r="F28044" t="s">
        <v>18</v>
      </c>
      <c r="G28044">
        <v>13312</v>
      </c>
    </row>
    <row r="28045" spans="1:7" x14ac:dyDescent="0.25">
      <c r="A28045" t="s">
        <v>58</v>
      </c>
      <c r="B28045">
        <v>202032</v>
      </c>
      <c r="C28045" t="s">
        <v>14</v>
      </c>
      <c r="D28045" s="1">
        <v>43807</v>
      </c>
      <c r="E28045" t="s">
        <v>20</v>
      </c>
      <c r="F28045" t="s">
        <v>18</v>
      </c>
      <c r="G28045">
        <v>13290</v>
      </c>
    </row>
    <row r="28046" spans="1:7" x14ac:dyDescent="0.25">
      <c r="A28046" t="s">
        <v>58</v>
      </c>
      <c r="B28046">
        <v>202014</v>
      </c>
      <c r="C28046" t="s">
        <v>11</v>
      </c>
      <c r="D28046" s="1">
        <v>43679</v>
      </c>
      <c r="E28046" t="s">
        <v>20</v>
      </c>
      <c r="F28046" t="s">
        <v>18</v>
      </c>
      <c r="G28046">
        <v>13289.8</v>
      </c>
    </row>
    <row r="28047" spans="1:7" x14ac:dyDescent="0.25">
      <c r="A28047" t="s">
        <v>58</v>
      </c>
      <c r="B28047">
        <v>202220</v>
      </c>
      <c r="C28047" t="s">
        <v>13</v>
      </c>
      <c r="D28047" s="1">
        <v>44446</v>
      </c>
      <c r="E28047" t="s">
        <v>20</v>
      </c>
      <c r="F28047" t="s">
        <v>18</v>
      </c>
      <c r="G28047">
        <v>13251.5</v>
      </c>
    </row>
    <row r="28048" spans="1:7" x14ac:dyDescent="0.25">
      <c r="A28048" t="s">
        <v>58</v>
      </c>
      <c r="B28048">
        <v>202228</v>
      </c>
      <c r="C28048" t="s">
        <v>12</v>
      </c>
      <c r="D28048" s="1">
        <v>44503</v>
      </c>
      <c r="E28048" t="s">
        <v>20</v>
      </c>
      <c r="F28048" t="s">
        <v>18</v>
      </c>
      <c r="G28048">
        <v>13247.8</v>
      </c>
    </row>
    <row r="28049" spans="1:7" x14ac:dyDescent="0.25">
      <c r="A28049" t="s">
        <v>58</v>
      </c>
      <c r="B28049">
        <v>202230</v>
      </c>
      <c r="C28049" t="s">
        <v>11</v>
      </c>
      <c r="D28049" s="1">
        <v>44519</v>
      </c>
      <c r="E28049" t="s">
        <v>20</v>
      </c>
      <c r="F28049" t="s">
        <v>18</v>
      </c>
      <c r="G28049">
        <v>13246</v>
      </c>
    </row>
    <row r="28050" spans="1:7" x14ac:dyDescent="0.25">
      <c r="A28050" t="s">
        <v>58</v>
      </c>
      <c r="B28050">
        <v>202210</v>
      </c>
      <c r="C28050" t="s">
        <v>8</v>
      </c>
      <c r="D28050" s="1">
        <v>44378</v>
      </c>
      <c r="E28050" t="s">
        <v>20</v>
      </c>
      <c r="F28050" t="s">
        <v>18</v>
      </c>
      <c r="G28050">
        <v>13244.64</v>
      </c>
    </row>
    <row r="28051" spans="1:7" x14ac:dyDescent="0.25">
      <c r="A28051" t="s">
        <v>58</v>
      </c>
      <c r="B28051">
        <v>202220</v>
      </c>
      <c r="C28051" t="s">
        <v>14</v>
      </c>
      <c r="D28051" s="1">
        <v>44451</v>
      </c>
      <c r="E28051" t="s">
        <v>20</v>
      </c>
      <c r="F28051" t="s">
        <v>18</v>
      </c>
      <c r="G28051">
        <v>13222.65</v>
      </c>
    </row>
    <row r="28052" spans="1:7" x14ac:dyDescent="0.25">
      <c r="A28052" t="s">
        <v>58</v>
      </c>
      <c r="B28052">
        <v>202012</v>
      </c>
      <c r="C28052" t="s">
        <v>11</v>
      </c>
      <c r="D28052" s="1">
        <v>43665</v>
      </c>
      <c r="E28052" t="s">
        <v>20</v>
      </c>
      <c r="F28052" t="s">
        <v>18</v>
      </c>
      <c r="G28052">
        <v>13195.8</v>
      </c>
    </row>
    <row r="28053" spans="1:7" x14ac:dyDescent="0.25">
      <c r="A28053" t="s">
        <v>58</v>
      </c>
      <c r="B28053">
        <v>202215</v>
      </c>
      <c r="C28053" t="s">
        <v>13</v>
      </c>
      <c r="D28053" s="1">
        <v>44411</v>
      </c>
      <c r="E28053" t="s">
        <v>20</v>
      </c>
      <c r="F28053" t="s">
        <v>18</v>
      </c>
      <c r="G28053">
        <v>13164.2</v>
      </c>
    </row>
    <row r="28054" spans="1:7" x14ac:dyDescent="0.25">
      <c r="A28054" t="s">
        <v>58</v>
      </c>
      <c r="B28054">
        <v>202017</v>
      </c>
      <c r="C28054" t="s">
        <v>11</v>
      </c>
      <c r="D28054" s="1">
        <v>43700</v>
      </c>
      <c r="E28054" t="s">
        <v>20</v>
      </c>
      <c r="F28054" t="s">
        <v>18</v>
      </c>
      <c r="G28054">
        <v>13155.75</v>
      </c>
    </row>
    <row r="28055" spans="1:7" x14ac:dyDescent="0.25">
      <c r="A28055" t="s">
        <v>58</v>
      </c>
      <c r="B28055">
        <v>202112</v>
      </c>
      <c r="C28055" t="s">
        <v>14</v>
      </c>
      <c r="D28055" s="1">
        <v>44031</v>
      </c>
      <c r="E28055" t="s">
        <v>20</v>
      </c>
      <c r="F28055" t="s">
        <v>18</v>
      </c>
      <c r="G28055">
        <v>13137</v>
      </c>
    </row>
    <row r="28056" spans="1:7" x14ac:dyDescent="0.25">
      <c r="A28056" t="s">
        <v>58</v>
      </c>
      <c r="B28056">
        <v>202226</v>
      </c>
      <c r="C28056" t="s">
        <v>8</v>
      </c>
      <c r="D28056" s="1">
        <v>44490</v>
      </c>
      <c r="E28056" t="s">
        <v>20</v>
      </c>
      <c r="F28056" t="s">
        <v>18</v>
      </c>
      <c r="G28056">
        <v>13108.45</v>
      </c>
    </row>
    <row r="28057" spans="1:7" x14ac:dyDescent="0.25">
      <c r="A28057" t="s">
        <v>58</v>
      </c>
      <c r="B28057">
        <v>202202</v>
      </c>
      <c r="C28057" t="s">
        <v>8</v>
      </c>
      <c r="D28057" s="1">
        <v>44322</v>
      </c>
      <c r="E28057" t="s">
        <v>20</v>
      </c>
      <c r="F28057" t="s">
        <v>18</v>
      </c>
      <c r="G28057">
        <v>13074.15</v>
      </c>
    </row>
    <row r="28058" spans="1:7" x14ac:dyDescent="0.25">
      <c r="A28058" t="s">
        <v>58</v>
      </c>
      <c r="B28058">
        <v>202210</v>
      </c>
      <c r="C28058" t="s">
        <v>15</v>
      </c>
      <c r="D28058" s="1">
        <v>44375</v>
      </c>
      <c r="E28058" t="s">
        <v>20</v>
      </c>
      <c r="F28058" t="s">
        <v>18</v>
      </c>
      <c r="G28058">
        <v>13025.8</v>
      </c>
    </row>
    <row r="28059" spans="1:7" x14ac:dyDescent="0.25">
      <c r="A28059" t="s">
        <v>58</v>
      </c>
      <c r="B28059">
        <v>202111</v>
      </c>
      <c r="C28059" t="s">
        <v>14</v>
      </c>
      <c r="D28059" s="1">
        <v>44024</v>
      </c>
      <c r="E28059" t="s">
        <v>20</v>
      </c>
      <c r="F28059" t="s">
        <v>18</v>
      </c>
      <c r="G28059">
        <v>12982.38</v>
      </c>
    </row>
    <row r="28060" spans="1:7" x14ac:dyDescent="0.25">
      <c r="A28060" t="s">
        <v>58</v>
      </c>
      <c r="B28060">
        <v>201951</v>
      </c>
      <c r="C28060" t="s">
        <v>11</v>
      </c>
      <c r="D28060" s="1">
        <v>43574</v>
      </c>
      <c r="E28060" t="s">
        <v>20</v>
      </c>
      <c r="F28060" t="s">
        <v>18</v>
      </c>
      <c r="G28060">
        <v>12960.6</v>
      </c>
    </row>
    <row r="28061" spans="1:7" x14ac:dyDescent="0.25">
      <c r="A28061" t="s">
        <v>58</v>
      </c>
      <c r="B28061">
        <v>202223</v>
      </c>
      <c r="C28061" t="s">
        <v>8</v>
      </c>
      <c r="D28061" s="1">
        <v>44469</v>
      </c>
      <c r="E28061" t="s">
        <v>20</v>
      </c>
      <c r="F28061" t="s">
        <v>18</v>
      </c>
      <c r="G28061">
        <v>12942</v>
      </c>
    </row>
    <row r="28062" spans="1:7" x14ac:dyDescent="0.25">
      <c r="A28062" t="s">
        <v>58</v>
      </c>
      <c r="B28062">
        <v>202224</v>
      </c>
      <c r="C28062" t="s">
        <v>12</v>
      </c>
      <c r="D28062" s="1">
        <v>44475</v>
      </c>
      <c r="E28062" t="s">
        <v>20</v>
      </c>
      <c r="F28062" t="s">
        <v>18</v>
      </c>
      <c r="G28062">
        <v>12908.7</v>
      </c>
    </row>
    <row r="28063" spans="1:7" x14ac:dyDescent="0.25">
      <c r="A28063" t="s">
        <v>58</v>
      </c>
      <c r="B28063">
        <v>202202</v>
      </c>
      <c r="C28063" t="s">
        <v>12</v>
      </c>
      <c r="D28063" s="1">
        <v>44321</v>
      </c>
      <c r="E28063" t="s">
        <v>20</v>
      </c>
      <c r="F28063" t="s">
        <v>18</v>
      </c>
      <c r="G28063">
        <v>12901.8</v>
      </c>
    </row>
    <row r="28064" spans="1:7" x14ac:dyDescent="0.25">
      <c r="A28064" t="s">
        <v>58</v>
      </c>
      <c r="B28064">
        <v>202045</v>
      </c>
      <c r="C28064" t="s">
        <v>13</v>
      </c>
      <c r="D28064" s="1">
        <v>43893</v>
      </c>
      <c r="E28064" t="s">
        <v>20</v>
      </c>
      <c r="F28064" t="s">
        <v>18</v>
      </c>
      <c r="G28064">
        <v>12891.3</v>
      </c>
    </row>
    <row r="28065" spans="1:7" x14ac:dyDescent="0.25">
      <c r="A28065" t="s">
        <v>58</v>
      </c>
      <c r="B28065">
        <v>202123</v>
      </c>
      <c r="C28065" t="s">
        <v>8</v>
      </c>
      <c r="D28065" s="1">
        <v>44105</v>
      </c>
      <c r="E28065" t="s">
        <v>20</v>
      </c>
      <c r="F28065" t="s">
        <v>18</v>
      </c>
      <c r="G28065">
        <v>12879.7</v>
      </c>
    </row>
    <row r="28066" spans="1:7" x14ac:dyDescent="0.25">
      <c r="A28066" t="s">
        <v>58</v>
      </c>
      <c r="B28066">
        <v>202037</v>
      </c>
      <c r="C28066" t="s">
        <v>16</v>
      </c>
      <c r="D28066" s="1">
        <v>43841</v>
      </c>
      <c r="E28066" t="s">
        <v>20</v>
      </c>
      <c r="F28066" t="s">
        <v>18</v>
      </c>
      <c r="G28066">
        <v>12876.85</v>
      </c>
    </row>
    <row r="28067" spans="1:7" x14ac:dyDescent="0.25">
      <c r="A28067" t="s">
        <v>58</v>
      </c>
      <c r="B28067">
        <v>202214</v>
      </c>
      <c r="C28067" t="s">
        <v>15</v>
      </c>
      <c r="D28067" s="1">
        <v>44403</v>
      </c>
      <c r="E28067" t="s">
        <v>20</v>
      </c>
      <c r="F28067" t="s">
        <v>18</v>
      </c>
      <c r="G28067">
        <v>12873.95</v>
      </c>
    </row>
    <row r="28068" spans="1:7" x14ac:dyDescent="0.25">
      <c r="A28068" t="s">
        <v>58</v>
      </c>
      <c r="B28068">
        <v>202221</v>
      </c>
      <c r="C28068" t="s">
        <v>14</v>
      </c>
      <c r="D28068" s="1">
        <v>44458</v>
      </c>
      <c r="E28068" t="s">
        <v>20</v>
      </c>
      <c r="F28068" t="s">
        <v>18</v>
      </c>
      <c r="G28068">
        <v>12871.5</v>
      </c>
    </row>
    <row r="28069" spans="1:7" x14ac:dyDescent="0.25">
      <c r="A28069" t="s">
        <v>58</v>
      </c>
      <c r="B28069">
        <v>202011</v>
      </c>
      <c r="C28069" t="s">
        <v>14</v>
      </c>
      <c r="D28069" s="1">
        <v>43660</v>
      </c>
      <c r="E28069" t="s">
        <v>20</v>
      </c>
      <c r="F28069" t="s">
        <v>18</v>
      </c>
      <c r="G28069">
        <v>12859.5</v>
      </c>
    </row>
    <row r="28070" spans="1:7" x14ac:dyDescent="0.25">
      <c r="A28070" t="s">
        <v>58</v>
      </c>
      <c r="B28070">
        <v>201947</v>
      </c>
      <c r="C28070" t="s">
        <v>16</v>
      </c>
      <c r="D28070" s="1">
        <v>43547</v>
      </c>
      <c r="E28070" t="s">
        <v>20</v>
      </c>
      <c r="F28070" t="s">
        <v>18</v>
      </c>
      <c r="G28070">
        <v>12856.5</v>
      </c>
    </row>
    <row r="28071" spans="1:7" x14ac:dyDescent="0.25">
      <c r="A28071" t="s">
        <v>58</v>
      </c>
      <c r="B28071">
        <v>202016</v>
      </c>
      <c r="C28071" t="s">
        <v>11</v>
      </c>
      <c r="D28071" s="1">
        <v>43693</v>
      </c>
      <c r="E28071" t="s">
        <v>20</v>
      </c>
      <c r="F28071" t="s">
        <v>18</v>
      </c>
      <c r="G28071">
        <v>12843.1</v>
      </c>
    </row>
    <row r="28072" spans="1:7" x14ac:dyDescent="0.25">
      <c r="A28072" t="s">
        <v>58</v>
      </c>
      <c r="B28072">
        <v>202211</v>
      </c>
      <c r="C28072" t="s">
        <v>15</v>
      </c>
      <c r="D28072" s="1">
        <v>44382</v>
      </c>
      <c r="E28072" t="s">
        <v>20</v>
      </c>
      <c r="F28072" t="s">
        <v>18</v>
      </c>
      <c r="G28072">
        <v>12796.9</v>
      </c>
    </row>
    <row r="28073" spans="1:7" x14ac:dyDescent="0.25">
      <c r="A28073" t="s">
        <v>58</v>
      </c>
      <c r="B28073">
        <v>202125</v>
      </c>
      <c r="C28073" t="s">
        <v>11</v>
      </c>
      <c r="D28073" s="1">
        <v>44120</v>
      </c>
      <c r="E28073" t="s">
        <v>20</v>
      </c>
      <c r="F28073" t="s">
        <v>18</v>
      </c>
      <c r="G28073">
        <v>12765.09</v>
      </c>
    </row>
    <row r="28074" spans="1:7" x14ac:dyDescent="0.25">
      <c r="A28074" t="s">
        <v>58</v>
      </c>
      <c r="B28074">
        <v>202209</v>
      </c>
      <c r="C28074" t="s">
        <v>8</v>
      </c>
      <c r="D28074" s="1">
        <v>44371</v>
      </c>
      <c r="E28074" t="s">
        <v>20</v>
      </c>
      <c r="F28074" t="s">
        <v>18</v>
      </c>
      <c r="G28074">
        <v>12763.6</v>
      </c>
    </row>
    <row r="28075" spans="1:7" x14ac:dyDescent="0.25">
      <c r="A28075" t="s">
        <v>58</v>
      </c>
      <c r="B28075">
        <v>202220</v>
      </c>
      <c r="C28075" t="s">
        <v>8</v>
      </c>
      <c r="D28075" s="1">
        <v>44448</v>
      </c>
      <c r="E28075" t="s">
        <v>20</v>
      </c>
      <c r="F28075" t="s">
        <v>18</v>
      </c>
      <c r="G28075">
        <v>12752.1</v>
      </c>
    </row>
    <row r="28076" spans="1:7" x14ac:dyDescent="0.25">
      <c r="A28076" t="s">
        <v>58</v>
      </c>
      <c r="B28076">
        <v>202216</v>
      </c>
      <c r="C28076" t="s">
        <v>8</v>
      </c>
      <c r="D28076" s="1">
        <v>44420</v>
      </c>
      <c r="E28076" t="s">
        <v>20</v>
      </c>
      <c r="F28076" t="s">
        <v>18</v>
      </c>
      <c r="G28076">
        <v>12735.2</v>
      </c>
    </row>
    <row r="28077" spans="1:7" x14ac:dyDescent="0.25">
      <c r="A28077" t="s">
        <v>58</v>
      </c>
      <c r="B28077">
        <v>202111</v>
      </c>
      <c r="C28077" t="s">
        <v>8</v>
      </c>
      <c r="D28077" s="1">
        <v>44021</v>
      </c>
      <c r="E28077" t="s">
        <v>20</v>
      </c>
      <c r="F28077" t="s">
        <v>18</v>
      </c>
      <c r="G28077">
        <v>12691.3</v>
      </c>
    </row>
    <row r="28078" spans="1:7" x14ac:dyDescent="0.25">
      <c r="A28078" t="s">
        <v>58</v>
      </c>
      <c r="B28078">
        <v>202112</v>
      </c>
      <c r="C28078" t="s">
        <v>15</v>
      </c>
      <c r="D28078" s="1">
        <v>44025</v>
      </c>
      <c r="E28078" t="s">
        <v>20</v>
      </c>
      <c r="F28078" t="s">
        <v>18</v>
      </c>
      <c r="G28078">
        <v>12623.2</v>
      </c>
    </row>
    <row r="28079" spans="1:7" x14ac:dyDescent="0.25">
      <c r="A28079" t="s">
        <v>58</v>
      </c>
      <c r="B28079">
        <v>202014</v>
      </c>
      <c r="C28079" t="s">
        <v>16</v>
      </c>
      <c r="D28079" s="1">
        <v>43680</v>
      </c>
      <c r="E28079" t="s">
        <v>20</v>
      </c>
      <c r="F28079" t="s">
        <v>18</v>
      </c>
      <c r="G28079">
        <v>12612.3</v>
      </c>
    </row>
    <row r="28080" spans="1:7" x14ac:dyDescent="0.25">
      <c r="A28080" t="s">
        <v>58</v>
      </c>
      <c r="B28080">
        <v>202025</v>
      </c>
      <c r="C28080" t="s">
        <v>11</v>
      </c>
      <c r="D28080" s="1">
        <v>43756</v>
      </c>
      <c r="E28080" t="s">
        <v>20</v>
      </c>
      <c r="F28080" t="s">
        <v>18</v>
      </c>
      <c r="G28080">
        <v>12589.7</v>
      </c>
    </row>
    <row r="28081" spans="1:7" x14ac:dyDescent="0.25">
      <c r="A28081" t="s">
        <v>58</v>
      </c>
      <c r="B28081">
        <v>202109</v>
      </c>
      <c r="C28081" t="s">
        <v>11</v>
      </c>
      <c r="D28081" s="1">
        <v>44008</v>
      </c>
      <c r="E28081" t="s">
        <v>20</v>
      </c>
      <c r="F28081" t="s">
        <v>18</v>
      </c>
      <c r="G28081">
        <v>12574.8</v>
      </c>
    </row>
    <row r="28082" spans="1:7" x14ac:dyDescent="0.25">
      <c r="A28082" t="s">
        <v>58</v>
      </c>
      <c r="B28082">
        <v>202210</v>
      </c>
      <c r="C28082" t="s">
        <v>14</v>
      </c>
      <c r="D28082" s="1">
        <v>44381</v>
      </c>
      <c r="E28082" t="s">
        <v>20</v>
      </c>
      <c r="F28082" t="s">
        <v>18</v>
      </c>
      <c r="G28082">
        <v>12524</v>
      </c>
    </row>
    <row r="28083" spans="1:7" x14ac:dyDescent="0.25">
      <c r="A28083" t="s">
        <v>58</v>
      </c>
      <c r="B28083">
        <v>202123</v>
      </c>
      <c r="C28083" t="s">
        <v>11</v>
      </c>
      <c r="D28083" s="1">
        <v>44106</v>
      </c>
      <c r="E28083" t="s">
        <v>20</v>
      </c>
      <c r="F28083" t="s">
        <v>18</v>
      </c>
      <c r="G28083">
        <v>12499.04</v>
      </c>
    </row>
    <row r="28084" spans="1:7" x14ac:dyDescent="0.25">
      <c r="A28084" t="s">
        <v>58</v>
      </c>
      <c r="B28084">
        <v>202226</v>
      </c>
      <c r="C28084" t="s">
        <v>14</v>
      </c>
      <c r="D28084" s="1">
        <v>44493</v>
      </c>
      <c r="E28084" t="s">
        <v>20</v>
      </c>
      <c r="F28084" t="s">
        <v>18</v>
      </c>
      <c r="G28084">
        <v>12495</v>
      </c>
    </row>
    <row r="28085" spans="1:7" x14ac:dyDescent="0.25">
      <c r="A28085" t="s">
        <v>58</v>
      </c>
      <c r="B28085">
        <v>202124</v>
      </c>
      <c r="C28085" t="s">
        <v>14</v>
      </c>
      <c r="D28085" s="1">
        <v>44115</v>
      </c>
      <c r="E28085" t="s">
        <v>20</v>
      </c>
      <c r="F28085" t="s">
        <v>18</v>
      </c>
      <c r="G28085">
        <v>12479.05</v>
      </c>
    </row>
    <row r="28086" spans="1:7" x14ac:dyDescent="0.25">
      <c r="A28086" t="s">
        <v>58</v>
      </c>
      <c r="B28086">
        <v>202221</v>
      </c>
      <c r="C28086" t="s">
        <v>13</v>
      </c>
      <c r="D28086" s="1">
        <v>44453</v>
      </c>
      <c r="E28086" t="s">
        <v>20</v>
      </c>
      <c r="F28086" t="s">
        <v>18</v>
      </c>
      <c r="G28086">
        <v>12475.5</v>
      </c>
    </row>
    <row r="28087" spans="1:7" x14ac:dyDescent="0.25">
      <c r="A28087" t="s">
        <v>58</v>
      </c>
      <c r="B28087">
        <v>202117</v>
      </c>
      <c r="C28087" t="s">
        <v>15</v>
      </c>
      <c r="D28087" s="1">
        <v>44060</v>
      </c>
      <c r="E28087" t="s">
        <v>20</v>
      </c>
      <c r="F28087" t="s">
        <v>18</v>
      </c>
      <c r="G28087">
        <v>12417.9</v>
      </c>
    </row>
    <row r="28088" spans="1:7" x14ac:dyDescent="0.25">
      <c r="A28088" t="s">
        <v>58</v>
      </c>
      <c r="B28088">
        <v>202042</v>
      </c>
      <c r="C28088" t="s">
        <v>11</v>
      </c>
      <c r="D28088" s="1">
        <v>43875</v>
      </c>
      <c r="E28088" t="s">
        <v>20</v>
      </c>
      <c r="F28088" t="s">
        <v>18</v>
      </c>
      <c r="G28088">
        <v>12403</v>
      </c>
    </row>
    <row r="28089" spans="1:7" x14ac:dyDescent="0.25">
      <c r="A28089" t="s">
        <v>58</v>
      </c>
      <c r="B28089">
        <v>202208</v>
      </c>
      <c r="C28089" t="s">
        <v>12</v>
      </c>
      <c r="D28089" s="1">
        <v>44363</v>
      </c>
      <c r="E28089" t="s">
        <v>20</v>
      </c>
      <c r="F28089" t="s">
        <v>18</v>
      </c>
      <c r="G28089">
        <v>12362.09</v>
      </c>
    </row>
    <row r="28090" spans="1:7" x14ac:dyDescent="0.25">
      <c r="A28090" t="s">
        <v>58</v>
      </c>
      <c r="B28090">
        <v>201943</v>
      </c>
      <c r="C28090" t="s">
        <v>11</v>
      </c>
      <c r="D28090" s="1">
        <v>43518</v>
      </c>
      <c r="E28090" t="s">
        <v>20</v>
      </c>
      <c r="F28090" t="s">
        <v>18</v>
      </c>
      <c r="G28090">
        <v>12361.7</v>
      </c>
    </row>
    <row r="28091" spans="1:7" x14ac:dyDescent="0.25">
      <c r="A28091" t="s">
        <v>58</v>
      </c>
      <c r="B28091">
        <v>202015</v>
      </c>
      <c r="C28091" t="s">
        <v>11</v>
      </c>
      <c r="D28091" s="1">
        <v>43686</v>
      </c>
      <c r="E28091" t="s">
        <v>20</v>
      </c>
      <c r="F28091" t="s">
        <v>18</v>
      </c>
      <c r="G28091">
        <v>12357.5</v>
      </c>
    </row>
    <row r="28092" spans="1:7" x14ac:dyDescent="0.25">
      <c r="A28092" t="s">
        <v>58</v>
      </c>
      <c r="B28092">
        <v>202041</v>
      </c>
      <c r="C28092" t="s">
        <v>8</v>
      </c>
      <c r="D28092" s="1">
        <v>43867</v>
      </c>
      <c r="E28092" t="s">
        <v>20</v>
      </c>
      <c r="F28092" t="s">
        <v>18</v>
      </c>
      <c r="G28092">
        <v>12332.4</v>
      </c>
    </row>
    <row r="28093" spans="1:7" x14ac:dyDescent="0.25">
      <c r="A28093" t="s">
        <v>58</v>
      </c>
      <c r="B28093">
        <v>202206</v>
      </c>
      <c r="C28093" t="s">
        <v>14</v>
      </c>
      <c r="D28093" s="1">
        <v>44353</v>
      </c>
      <c r="E28093" t="s">
        <v>20</v>
      </c>
      <c r="F28093" t="s">
        <v>18</v>
      </c>
      <c r="G28093">
        <v>12322.6</v>
      </c>
    </row>
    <row r="28094" spans="1:7" x14ac:dyDescent="0.25">
      <c r="A28094" t="s">
        <v>58</v>
      </c>
      <c r="B28094">
        <v>201942</v>
      </c>
      <c r="C28094" t="s">
        <v>12</v>
      </c>
      <c r="D28094" s="1">
        <v>43509</v>
      </c>
      <c r="E28094" t="s">
        <v>20</v>
      </c>
      <c r="F28094" t="s">
        <v>18</v>
      </c>
      <c r="G28094">
        <v>12300.4</v>
      </c>
    </row>
    <row r="28095" spans="1:7" x14ac:dyDescent="0.25">
      <c r="A28095" t="s">
        <v>58</v>
      </c>
      <c r="B28095">
        <v>202114</v>
      </c>
      <c r="C28095" t="s">
        <v>15</v>
      </c>
      <c r="D28095" s="1">
        <v>44039</v>
      </c>
      <c r="E28095" t="s">
        <v>20</v>
      </c>
      <c r="F28095" t="s">
        <v>18</v>
      </c>
      <c r="G28095">
        <v>12296.1</v>
      </c>
    </row>
    <row r="28096" spans="1:7" x14ac:dyDescent="0.25">
      <c r="A28096" t="s">
        <v>58</v>
      </c>
      <c r="B28096">
        <v>202207</v>
      </c>
      <c r="C28096" t="s">
        <v>15</v>
      </c>
      <c r="D28096" s="1">
        <v>44354</v>
      </c>
      <c r="E28096" t="s">
        <v>20</v>
      </c>
      <c r="F28096" t="s">
        <v>18</v>
      </c>
      <c r="G28096">
        <v>12258.8</v>
      </c>
    </row>
    <row r="28097" spans="1:7" x14ac:dyDescent="0.25">
      <c r="A28097" t="s">
        <v>58</v>
      </c>
      <c r="B28097">
        <v>202038</v>
      </c>
      <c r="C28097" t="s">
        <v>16</v>
      </c>
      <c r="D28097" s="1">
        <v>43848</v>
      </c>
      <c r="E28097" t="s">
        <v>20</v>
      </c>
      <c r="F28097" t="s">
        <v>18</v>
      </c>
      <c r="G28097">
        <v>12227.6</v>
      </c>
    </row>
    <row r="28098" spans="1:7" x14ac:dyDescent="0.25">
      <c r="A28098" t="s">
        <v>58</v>
      </c>
      <c r="B28098">
        <v>202026</v>
      </c>
      <c r="C28098" t="s">
        <v>13</v>
      </c>
      <c r="D28098" s="1">
        <v>43760</v>
      </c>
      <c r="E28098" t="s">
        <v>20</v>
      </c>
      <c r="F28098" t="s">
        <v>18</v>
      </c>
      <c r="G28098">
        <v>12209.4</v>
      </c>
    </row>
    <row r="28099" spans="1:7" x14ac:dyDescent="0.25">
      <c r="A28099" t="s">
        <v>58</v>
      </c>
      <c r="B28099">
        <v>201940</v>
      </c>
      <c r="C28099" t="s">
        <v>11</v>
      </c>
      <c r="D28099" s="1">
        <v>43497</v>
      </c>
      <c r="E28099" t="s">
        <v>20</v>
      </c>
      <c r="F28099" t="s">
        <v>18</v>
      </c>
      <c r="G28099">
        <v>12196.8</v>
      </c>
    </row>
    <row r="28100" spans="1:7" x14ac:dyDescent="0.25">
      <c r="A28100" t="s">
        <v>58</v>
      </c>
      <c r="B28100">
        <v>201938</v>
      </c>
      <c r="C28100" t="s">
        <v>16</v>
      </c>
      <c r="D28100" s="1">
        <v>43484</v>
      </c>
      <c r="E28100" t="s">
        <v>20</v>
      </c>
      <c r="F28100" t="s">
        <v>18</v>
      </c>
      <c r="G28100">
        <v>12165</v>
      </c>
    </row>
    <row r="28101" spans="1:7" x14ac:dyDescent="0.25">
      <c r="A28101" t="s">
        <v>58</v>
      </c>
      <c r="B28101">
        <v>202237</v>
      </c>
      <c r="C28101" t="s">
        <v>14</v>
      </c>
      <c r="D28101" s="1">
        <v>44570</v>
      </c>
      <c r="E28101" t="s">
        <v>20</v>
      </c>
      <c r="F28101" t="s">
        <v>18</v>
      </c>
      <c r="G28101">
        <v>12161.6</v>
      </c>
    </row>
    <row r="28102" spans="1:7" x14ac:dyDescent="0.25">
      <c r="A28102" t="s">
        <v>58</v>
      </c>
      <c r="B28102">
        <v>202227</v>
      </c>
      <c r="C28102" t="s">
        <v>13</v>
      </c>
      <c r="D28102" s="1">
        <v>44495</v>
      </c>
      <c r="E28102" t="s">
        <v>20</v>
      </c>
      <c r="F28102" t="s">
        <v>18</v>
      </c>
      <c r="G28102">
        <v>12155.4</v>
      </c>
    </row>
    <row r="28103" spans="1:7" x14ac:dyDescent="0.25">
      <c r="A28103" t="s">
        <v>58</v>
      </c>
      <c r="B28103">
        <v>202029</v>
      </c>
      <c r="C28103" t="s">
        <v>14</v>
      </c>
      <c r="D28103" s="1">
        <v>43786</v>
      </c>
      <c r="E28103" t="s">
        <v>20</v>
      </c>
      <c r="F28103" t="s">
        <v>18</v>
      </c>
      <c r="G28103">
        <v>12148.8</v>
      </c>
    </row>
    <row r="28104" spans="1:7" x14ac:dyDescent="0.25">
      <c r="A28104" t="s">
        <v>58</v>
      </c>
      <c r="B28104">
        <v>201952</v>
      </c>
      <c r="C28104" t="s">
        <v>16</v>
      </c>
      <c r="D28104" s="1">
        <v>43582</v>
      </c>
      <c r="E28104" t="s">
        <v>20</v>
      </c>
      <c r="F28104" t="s">
        <v>18</v>
      </c>
      <c r="G28104">
        <v>12087</v>
      </c>
    </row>
    <row r="28105" spans="1:7" x14ac:dyDescent="0.25">
      <c r="A28105" t="s">
        <v>58</v>
      </c>
      <c r="B28105">
        <v>202225</v>
      </c>
      <c r="C28105" t="s">
        <v>15</v>
      </c>
      <c r="D28105" s="1">
        <v>44480</v>
      </c>
      <c r="E28105" t="s">
        <v>20</v>
      </c>
      <c r="F28105" t="s">
        <v>18</v>
      </c>
      <c r="G28105">
        <v>12060.95</v>
      </c>
    </row>
    <row r="28106" spans="1:7" x14ac:dyDescent="0.25">
      <c r="A28106" t="s">
        <v>58</v>
      </c>
      <c r="B28106">
        <v>202118</v>
      </c>
      <c r="C28106" t="s">
        <v>15</v>
      </c>
      <c r="D28106" s="1">
        <v>44067</v>
      </c>
      <c r="E28106" t="s">
        <v>20</v>
      </c>
      <c r="F28106" t="s">
        <v>18</v>
      </c>
      <c r="G28106">
        <v>12046.7</v>
      </c>
    </row>
    <row r="28107" spans="1:7" x14ac:dyDescent="0.25">
      <c r="A28107" t="s">
        <v>58</v>
      </c>
      <c r="B28107">
        <v>202022</v>
      </c>
      <c r="C28107" t="s">
        <v>14</v>
      </c>
      <c r="D28107" s="1">
        <v>43737</v>
      </c>
      <c r="E28107" t="s">
        <v>20</v>
      </c>
      <c r="F28107" t="s">
        <v>18</v>
      </c>
      <c r="G28107">
        <v>12027.8</v>
      </c>
    </row>
    <row r="28108" spans="1:7" x14ac:dyDescent="0.25">
      <c r="A28108" t="s">
        <v>58</v>
      </c>
      <c r="B28108">
        <v>202224</v>
      </c>
      <c r="C28108" t="s">
        <v>8</v>
      </c>
      <c r="D28108" s="1">
        <v>44476</v>
      </c>
      <c r="E28108" t="s">
        <v>20</v>
      </c>
      <c r="F28108" t="s">
        <v>18</v>
      </c>
      <c r="G28108">
        <v>12022.5</v>
      </c>
    </row>
    <row r="28109" spans="1:7" x14ac:dyDescent="0.25">
      <c r="A28109" t="s">
        <v>58</v>
      </c>
      <c r="B28109">
        <v>202040</v>
      </c>
      <c r="C28109" t="s">
        <v>11</v>
      </c>
      <c r="D28109" s="1">
        <v>43861</v>
      </c>
      <c r="E28109" t="s">
        <v>20</v>
      </c>
      <c r="F28109" t="s">
        <v>18</v>
      </c>
      <c r="G28109">
        <v>12016.5</v>
      </c>
    </row>
    <row r="28110" spans="1:7" x14ac:dyDescent="0.25">
      <c r="A28110" t="s">
        <v>58</v>
      </c>
      <c r="B28110">
        <v>201951</v>
      </c>
      <c r="C28110" t="s">
        <v>8</v>
      </c>
      <c r="D28110" s="1">
        <v>43573</v>
      </c>
      <c r="E28110" t="s">
        <v>20</v>
      </c>
      <c r="F28110" t="s">
        <v>18</v>
      </c>
      <c r="G28110">
        <v>12002.7</v>
      </c>
    </row>
    <row r="28111" spans="1:7" x14ac:dyDescent="0.25">
      <c r="A28111" t="s">
        <v>58</v>
      </c>
      <c r="B28111">
        <v>202108</v>
      </c>
      <c r="C28111" t="s">
        <v>13</v>
      </c>
      <c r="D28111" s="1">
        <v>43998</v>
      </c>
      <c r="E28111" t="s">
        <v>20</v>
      </c>
      <c r="F28111" t="s">
        <v>18</v>
      </c>
      <c r="G28111">
        <v>11947.5</v>
      </c>
    </row>
    <row r="28112" spans="1:7" x14ac:dyDescent="0.25">
      <c r="A28112" t="s">
        <v>58</v>
      </c>
      <c r="B28112">
        <v>202201</v>
      </c>
      <c r="C28112" t="s">
        <v>8</v>
      </c>
      <c r="D28112" s="1">
        <v>44315</v>
      </c>
      <c r="E28112" t="s">
        <v>20</v>
      </c>
      <c r="F28112" t="s">
        <v>18</v>
      </c>
      <c r="G28112">
        <v>11931.91</v>
      </c>
    </row>
    <row r="28113" spans="1:7" x14ac:dyDescent="0.25">
      <c r="A28113" t="s">
        <v>58</v>
      </c>
      <c r="B28113">
        <v>202209</v>
      </c>
      <c r="C28113" t="s">
        <v>14</v>
      </c>
      <c r="D28113" s="1">
        <v>44374</v>
      </c>
      <c r="E28113" t="s">
        <v>20</v>
      </c>
      <c r="F28113" t="s">
        <v>18</v>
      </c>
      <c r="G28113">
        <v>11894.6</v>
      </c>
    </row>
    <row r="28114" spans="1:7" x14ac:dyDescent="0.25">
      <c r="A28114" t="s">
        <v>58</v>
      </c>
      <c r="B28114">
        <v>202228</v>
      </c>
      <c r="C28114" t="s">
        <v>8</v>
      </c>
      <c r="D28114" s="1">
        <v>44504</v>
      </c>
      <c r="E28114" t="s">
        <v>20</v>
      </c>
      <c r="F28114" t="s">
        <v>18</v>
      </c>
      <c r="G28114">
        <v>11832.42</v>
      </c>
    </row>
    <row r="28115" spans="1:7" x14ac:dyDescent="0.25">
      <c r="A28115" t="s">
        <v>58</v>
      </c>
      <c r="B28115">
        <v>201944</v>
      </c>
      <c r="C28115" t="s">
        <v>14</v>
      </c>
      <c r="D28115" s="1">
        <v>43527</v>
      </c>
      <c r="E28115" t="s">
        <v>20</v>
      </c>
      <c r="F28115" t="s">
        <v>18</v>
      </c>
      <c r="G28115">
        <v>11827.5</v>
      </c>
    </row>
    <row r="28116" spans="1:7" x14ac:dyDescent="0.25">
      <c r="A28116" t="s">
        <v>58</v>
      </c>
      <c r="B28116">
        <v>202115</v>
      </c>
      <c r="C28116" t="s">
        <v>8</v>
      </c>
      <c r="D28116" s="1">
        <v>44049</v>
      </c>
      <c r="E28116" t="s">
        <v>20</v>
      </c>
      <c r="F28116" t="s">
        <v>18</v>
      </c>
      <c r="G28116">
        <v>11815.85</v>
      </c>
    </row>
    <row r="28117" spans="1:7" x14ac:dyDescent="0.25">
      <c r="A28117" t="s">
        <v>58</v>
      </c>
      <c r="B28117">
        <v>202023</v>
      </c>
      <c r="C28117" t="s">
        <v>14</v>
      </c>
      <c r="D28117" s="1">
        <v>43744</v>
      </c>
      <c r="E28117" t="s">
        <v>20</v>
      </c>
      <c r="F28117" t="s">
        <v>18</v>
      </c>
      <c r="G28117">
        <v>11773</v>
      </c>
    </row>
    <row r="28118" spans="1:7" x14ac:dyDescent="0.25">
      <c r="A28118" t="s">
        <v>58</v>
      </c>
      <c r="B28118">
        <v>202121</v>
      </c>
      <c r="C28118" t="s">
        <v>11</v>
      </c>
      <c r="D28118" s="1">
        <v>44092</v>
      </c>
      <c r="E28118" t="s">
        <v>20</v>
      </c>
      <c r="F28118" t="s">
        <v>18</v>
      </c>
      <c r="G28118">
        <v>11759.2</v>
      </c>
    </row>
    <row r="28119" spans="1:7" x14ac:dyDescent="0.25">
      <c r="A28119" t="s">
        <v>58</v>
      </c>
      <c r="B28119">
        <v>202124</v>
      </c>
      <c r="C28119" t="s">
        <v>11</v>
      </c>
      <c r="D28119" s="1">
        <v>44113</v>
      </c>
      <c r="E28119" t="s">
        <v>20</v>
      </c>
      <c r="F28119" t="s">
        <v>18</v>
      </c>
      <c r="G28119">
        <v>11749.09</v>
      </c>
    </row>
    <row r="28120" spans="1:7" x14ac:dyDescent="0.25">
      <c r="A28120" t="s">
        <v>58</v>
      </c>
      <c r="B28120">
        <v>202202</v>
      </c>
      <c r="C28120" t="s">
        <v>11</v>
      </c>
      <c r="D28120" s="1">
        <v>44323</v>
      </c>
      <c r="E28120" t="s">
        <v>20</v>
      </c>
      <c r="F28120" t="s">
        <v>18</v>
      </c>
      <c r="G28120">
        <v>11748.7</v>
      </c>
    </row>
    <row r="28121" spans="1:7" x14ac:dyDescent="0.25">
      <c r="A28121" t="s">
        <v>58</v>
      </c>
      <c r="B28121">
        <v>202237</v>
      </c>
      <c r="C28121" t="s">
        <v>15</v>
      </c>
      <c r="D28121" s="1">
        <v>44564</v>
      </c>
      <c r="E28121" t="s">
        <v>20</v>
      </c>
      <c r="F28121" t="s">
        <v>18</v>
      </c>
      <c r="G28121">
        <v>11745.01</v>
      </c>
    </row>
    <row r="28122" spans="1:7" x14ac:dyDescent="0.25">
      <c r="A28122" t="s">
        <v>58</v>
      </c>
      <c r="B28122">
        <v>202217</v>
      </c>
      <c r="C28122" t="s">
        <v>13</v>
      </c>
      <c r="D28122" s="1">
        <v>44425</v>
      </c>
      <c r="E28122" t="s">
        <v>20</v>
      </c>
      <c r="F28122" t="s">
        <v>18</v>
      </c>
      <c r="G28122">
        <v>11743</v>
      </c>
    </row>
    <row r="28123" spans="1:7" x14ac:dyDescent="0.25">
      <c r="A28123" t="s">
        <v>58</v>
      </c>
      <c r="B28123">
        <v>202007</v>
      </c>
      <c r="C28123" t="s">
        <v>11</v>
      </c>
      <c r="D28123" s="1">
        <v>43630</v>
      </c>
      <c r="E28123" t="s">
        <v>20</v>
      </c>
      <c r="F28123" t="s">
        <v>18</v>
      </c>
      <c r="G28123">
        <v>11729.1</v>
      </c>
    </row>
    <row r="28124" spans="1:7" x14ac:dyDescent="0.25">
      <c r="A28124" t="s">
        <v>58</v>
      </c>
      <c r="B28124">
        <v>202212</v>
      </c>
      <c r="C28124" t="s">
        <v>14</v>
      </c>
      <c r="D28124" s="1">
        <v>44395</v>
      </c>
      <c r="E28124" t="s">
        <v>20</v>
      </c>
      <c r="F28124" t="s">
        <v>18</v>
      </c>
      <c r="G28124">
        <v>11726</v>
      </c>
    </row>
    <row r="28125" spans="1:7" x14ac:dyDescent="0.25">
      <c r="A28125" t="s">
        <v>58</v>
      </c>
      <c r="B28125">
        <v>202114</v>
      </c>
      <c r="C28125" t="s">
        <v>8</v>
      </c>
      <c r="D28125" s="1">
        <v>44042</v>
      </c>
      <c r="E28125" t="s">
        <v>20</v>
      </c>
      <c r="F28125" t="s">
        <v>18</v>
      </c>
      <c r="G28125">
        <v>11708.9</v>
      </c>
    </row>
    <row r="28126" spans="1:7" x14ac:dyDescent="0.25">
      <c r="A28126" t="s">
        <v>58</v>
      </c>
      <c r="B28126">
        <v>202223</v>
      </c>
      <c r="C28126" t="s">
        <v>12</v>
      </c>
      <c r="D28126" s="1">
        <v>44468</v>
      </c>
      <c r="E28126" t="s">
        <v>20</v>
      </c>
      <c r="F28126" t="s">
        <v>18</v>
      </c>
      <c r="G28126">
        <v>11666.2</v>
      </c>
    </row>
    <row r="28127" spans="1:7" x14ac:dyDescent="0.25">
      <c r="A28127" t="s">
        <v>58</v>
      </c>
      <c r="B28127">
        <v>202115</v>
      </c>
      <c r="C28127" t="s">
        <v>14</v>
      </c>
      <c r="D28127" s="1">
        <v>44052</v>
      </c>
      <c r="E28127" t="s">
        <v>20</v>
      </c>
      <c r="F28127" t="s">
        <v>18</v>
      </c>
      <c r="G28127">
        <v>11660.19</v>
      </c>
    </row>
    <row r="28128" spans="1:7" x14ac:dyDescent="0.25">
      <c r="A28128" t="s">
        <v>58</v>
      </c>
      <c r="B28128">
        <v>202217</v>
      </c>
      <c r="C28128" t="s">
        <v>15</v>
      </c>
      <c r="D28128" s="1">
        <v>44424</v>
      </c>
      <c r="E28128" t="s">
        <v>20</v>
      </c>
      <c r="F28128" t="s">
        <v>18</v>
      </c>
      <c r="G28128">
        <v>11659.55</v>
      </c>
    </row>
    <row r="28129" spans="1:7" x14ac:dyDescent="0.25">
      <c r="A28129" t="s">
        <v>58</v>
      </c>
      <c r="B28129">
        <v>201950</v>
      </c>
      <c r="C28129" t="s">
        <v>16</v>
      </c>
      <c r="D28129" s="1">
        <v>43568</v>
      </c>
      <c r="E28129" t="s">
        <v>20</v>
      </c>
      <c r="F28129" t="s">
        <v>18</v>
      </c>
      <c r="G28129">
        <v>11658</v>
      </c>
    </row>
    <row r="28130" spans="1:7" x14ac:dyDescent="0.25">
      <c r="A28130" t="s">
        <v>58</v>
      </c>
      <c r="B28130">
        <v>202115</v>
      </c>
      <c r="C28130" t="s">
        <v>12</v>
      </c>
      <c r="D28130" s="1">
        <v>44048</v>
      </c>
      <c r="E28130" t="s">
        <v>20</v>
      </c>
      <c r="F28130" t="s">
        <v>18</v>
      </c>
      <c r="G28130">
        <v>11610.9</v>
      </c>
    </row>
    <row r="28131" spans="1:7" x14ac:dyDescent="0.25">
      <c r="A28131" t="s">
        <v>58</v>
      </c>
      <c r="B28131">
        <v>202202</v>
      </c>
      <c r="C28131" t="s">
        <v>14</v>
      </c>
      <c r="D28131" s="1">
        <v>44325</v>
      </c>
      <c r="E28131" t="s">
        <v>20</v>
      </c>
      <c r="F28131" t="s">
        <v>18</v>
      </c>
      <c r="G28131">
        <v>11609.2</v>
      </c>
    </row>
    <row r="28132" spans="1:7" x14ac:dyDescent="0.25">
      <c r="A28132" t="s">
        <v>58</v>
      </c>
      <c r="B28132">
        <v>202016</v>
      </c>
      <c r="C28132" t="s">
        <v>13</v>
      </c>
      <c r="D28132" s="1">
        <v>43690</v>
      </c>
      <c r="E28132" t="s">
        <v>20</v>
      </c>
      <c r="F28132" t="s">
        <v>18</v>
      </c>
      <c r="G28132">
        <v>11605.4</v>
      </c>
    </row>
    <row r="28133" spans="1:7" x14ac:dyDescent="0.25">
      <c r="A28133" t="s">
        <v>58</v>
      </c>
      <c r="B28133">
        <v>202030</v>
      </c>
      <c r="C28133" t="s">
        <v>8</v>
      </c>
      <c r="D28133" s="1">
        <v>43790</v>
      </c>
      <c r="E28133" t="s">
        <v>20</v>
      </c>
      <c r="F28133" t="s">
        <v>18</v>
      </c>
      <c r="G28133">
        <v>11601.6</v>
      </c>
    </row>
    <row r="28134" spans="1:7" x14ac:dyDescent="0.25">
      <c r="A28134" t="s">
        <v>58</v>
      </c>
      <c r="B28134">
        <v>202041</v>
      </c>
      <c r="C28134" t="s">
        <v>11</v>
      </c>
      <c r="D28134" s="1">
        <v>43868</v>
      </c>
      <c r="E28134" t="s">
        <v>20</v>
      </c>
      <c r="F28134" t="s">
        <v>18</v>
      </c>
      <c r="G28134">
        <v>11562.2</v>
      </c>
    </row>
    <row r="28135" spans="1:7" x14ac:dyDescent="0.25">
      <c r="A28135" t="s">
        <v>58</v>
      </c>
      <c r="B28135">
        <v>202113</v>
      </c>
      <c r="C28135" t="s">
        <v>13</v>
      </c>
      <c r="D28135" s="1">
        <v>44033</v>
      </c>
      <c r="E28135" t="s">
        <v>20</v>
      </c>
      <c r="F28135" t="s">
        <v>18</v>
      </c>
      <c r="G28135">
        <v>11548.9</v>
      </c>
    </row>
    <row r="28136" spans="1:7" x14ac:dyDescent="0.25">
      <c r="A28136" t="s">
        <v>58</v>
      </c>
      <c r="B28136">
        <v>202208</v>
      </c>
      <c r="C28136" t="s">
        <v>8</v>
      </c>
      <c r="D28136" s="1">
        <v>44364</v>
      </c>
      <c r="E28136" t="s">
        <v>20</v>
      </c>
      <c r="F28136" t="s">
        <v>18</v>
      </c>
      <c r="G28136">
        <v>11542.1</v>
      </c>
    </row>
    <row r="28137" spans="1:7" x14ac:dyDescent="0.25">
      <c r="A28137" t="s">
        <v>58</v>
      </c>
      <c r="B28137">
        <v>202030</v>
      </c>
      <c r="C28137" t="s">
        <v>14</v>
      </c>
      <c r="D28137" s="1">
        <v>43793</v>
      </c>
      <c r="E28137" t="s">
        <v>20</v>
      </c>
      <c r="F28137" t="s">
        <v>18</v>
      </c>
      <c r="G28137">
        <v>11539.9</v>
      </c>
    </row>
    <row r="28138" spans="1:7" x14ac:dyDescent="0.25">
      <c r="A28138" t="s">
        <v>58</v>
      </c>
      <c r="B28138">
        <v>202224</v>
      </c>
      <c r="C28138" t="s">
        <v>15</v>
      </c>
      <c r="D28138" s="1">
        <v>44473</v>
      </c>
      <c r="E28138" t="s">
        <v>20</v>
      </c>
      <c r="F28138" t="s">
        <v>18</v>
      </c>
      <c r="G28138">
        <v>11522.9</v>
      </c>
    </row>
    <row r="28139" spans="1:7" x14ac:dyDescent="0.25">
      <c r="A28139" t="s">
        <v>58</v>
      </c>
      <c r="B28139">
        <v>202226</v>
      </c>
      <c r="C28139" t="s">
        <v>12</v>
      </c>
      <c r="D28139" s="1">
        <v>44489</v>
      </c>
      <c r="E28139" t="s">
        <v>20</v>
      </c>
      <c r="F28139" t="s">
        <v>18</v>
      </c>
      <c r="G28139">
        <v>11507.2</v>
      </c>
    </row>
    <row r="28140" spans="1:7" x14ac:dyDescent="0.25">
      <c r="A28140" t="s">
        <v>58</v>
      </c>
      <c r="B28140">
        <v>202206</v>
      </c>
      <c r="C28140" t="s">
        <v>8</v>
      </c>
      <c r="D28140" s="1">
        <v>44350</v>
      </c>
      <c r="E28140" t="s">
        <v>20</v>
      </c>
      <c r="F28140" t="s">
        <v>18</v>
      </c>
      <c r="G28140">
        <v>11504.08</v>
      </c>
    </row>
    <row r="28141" spans="1:7" x14ac:dyDescent="0.25">
      <c r="A28141" t="s">
        <v>58</v>
      </c>
      <c r="B28141">
        <v>202219</v>
      </c>
      <c r="C28141" t="s">
        <v>12</v>
      </c>
      <c r="D28141" s="1">
        <v>44440</v>
      </c>
      <c r="E28141" t="s">
        <v>20</v>
      </c>
      <c r="F28141" t="s">
        <v>18</v>
      </c>
      <c r="G28141">
        <v>11494.3</v>
      </c>
    </row>
    <row r="28142" spans="1:7" x14ac:dyDescent="0.25">
      <c r="A28142" t="s">
        <v>58</v>
      </c>
      <c r="B28142">
        <v>202006</v>
      </c>
      <c r="C28142" t="s">
        <v>11</v>
      </c>
      <c r="D28142" s="1">
        <v>43623</v>
      </c>
      <c r="E28142" t="s">
        <v>20</v>
      </c>
      <c r="F28142" t="s">
        <v>18</v>
      </c>
      <c r="G28142">
        <v>11415.4</v>
      </c>
    </row>
    <row r="28143" spans="1:7" x14ac:dyDescent="0.25">
      <c r="A28143" t="s">
        <v>58</v>
      </c>
      <c r="B28143">
        <v>202003</v>
      </c>
      <c r="C28143" t="s">
        <v>16</v>
      </c>
      <c r="D28143" s="1">
        <v>43603</v>
      </c>
      <c r="E28143" t="s">
        <v>20</v>
      </c>
      <c r="F28143" t="s">
        <v>18</v>
      </c>
      <c r="G28143">
        <v>11355</v>
      </c>
    </row>
    <row r="28144" spans="1:7" x14ac:dyDescent="0.25">
      <c r="A28144" t="s">
        <v>58</v>
      </c>
      <c r="B28144">
        <v>202115</v>
      </c>
      <c r="C28144" t="s">
        <v>15</v>
      </c>
      <c r="D28144" s="1">
        <v>44046</v>
      </c>
      <c r="E28144" t="s">
        <v>20</v>
      </c>
      <c r="F28144" t="s">
        <v>18</v>
      </c>
      <c r="G28144">
        <v>11351.3</v>
      </c>
    </row>
    <row r="28145" spans="1:7" x14ac:dyDescent="0.25">
      <c r="A28145" t="s">
        <v>58</v>
      </c>
      <c r="B28145">
        <v>202205</v>
      </c>
      <c r="C28145" t="s">
        <v>13</v>
      </c>
      <c r="D28145" s="1">
        <v>44341</v>
      </c>
      <c r="E28145" t="s">
        <v>20</v>
      </c>
      <c r="F28145" t="s">
        <v>18</v>
      </c>
      <c r="G28145">
        <v>11341.3</v>
      </c>
    </row>
    <row r="28146" spans="1:7" x14ac:dyDescent="0.25">
      <c r="A28146" t="s">
        <v>58</v>
      </c>
      <c r="B28146">
        <v>202122</v>
      </c>
      <c r="C28146" t="s">
        <v>11</v>
      </c>
      <c r="D28146" s="1">
        <v>44099</v>
      </c>
      <c r="E28146" t="s">
        <v>20</v>
      </c>
      <c r="F28146" t="s">
        <v>18</v>
      </c>
      <c r="G28146">
        <v>11272.48</v>
      </c>
    </row>
    <row r="28147" spans="1:7" x14ac:dyDescent="0.25">
      <c r="A28147" t="s">
        <v>58</v>
      </c>
      <c r="B28147">
        <v>202113</v>
      </c>
      <c r="C28147" t="s">
        <v>8</v>
      </c>
      <c r="D28147" s="1">
        <v>44035</v>
      </c>
      <c r="E28147" t="s">
        <v>20</v>
      </c>
      <c r="F28147" t="s">
        <v>18</v>
      </c>
      <c r="G28147">
        <v>11247.6</v>
      </c>
    </row>
    <row r="28148" spans="1:7" x14ac:dyDescent="0.25">
      <c r="A28148" t="s">
        <v>58</v>
      </c>
      <c r="B28148">
        <v>202152</v>
      </c>
      <c r="C28148" t="s">
        <v>13</v>
      </c>
      <c r="D28148" s="1">
        <v>44306</v>
      </c>
      <c r="E28148" t="s">
        <v>20</v>
      </c>
      <c r="F28148" t="s">
        <v>18</v>
      </c>
      <c r="G28148">
        <v>11217.6</v>
      </c>
    </row>
    <row r="28149" spans="1:7" x14ac:dyDescent="0.25">
      <c r="A28149" t="s">
        <v>58</v>
      </c>
      <c r="B28149">
        <v>202017</v>
      </c>
      <c r="C28149" t="s">
        <v>16</v>
      </c>
      <c r="D28149" s="1">
        <v>43701</v>
      </c>
      <c r="E28149" t="s">
        <v>20</v>
      </c>
      <c r="F28149" t="s">
        <v>18</v>
      </c>
      <c r="G28149">
        <v>11187.25</v>
      </c>
    </row>
    <row r="28150" spans="1:7" x14ac:dyDescent="0.25">
      <c r="A28150" t="s">
        <v>58</v>
      </c>
      <c r="B28150">
        <v>202212</v>
      </c>
      <c r="C28150" t="s">
        <v>15</v>
      </c>
      <c r="D28150" s="1">
        <v>44389</v>
      </c>
      <c r="E28150" t="s">
        <v>20</v>
      </c>
      <c r="F28150" t="s">
        <v>18</v>
      </c>
      <c r="G28150">
        <v>11164.9</v>
      </c>
    </row>
    <row r="28151" spans="1:7" x14ac:dyDescent="0.25">
      <c r="A28151" t="s">
        <v>58</v>
      </c>
      <c r="B28151">
        <v>202002</v>
      </c>
      <c r="C28151" t="s">
        <v>16</v>
      </c>
      <c r="D28151" s="1">
        <v>43596</v>
      </c>
      <c r="E28151" t="s">
        <v>20</v>
      </c>
      <c r="F28151" t="s">
        <v>18</v>
      </c>
      <c r="G28151">
        <v>11129.8</v>
      </c>
    </row>
    <row r="28152" spans="1:7" x14ac:dyDescent="0.25">
      <c r="A28152" t="s">
        <v>58</v>
      </c>
      <c r="B28152">
        <v>202013</v>
      </c>
      <c r="C28152" t="s">
        <v>14</v>
      </c>
      <c r="D28152" s="1">
        <v>43674</v>
      </c>
      <c r="E28152" t="s">
        <v>20</v>
      </c>
      <c r="F28152" t="s">
        <v>18</v>
      </c>
      <c r="G28152">
        <v>11095.4</v>
      </c>
    </row>
    <row r="28153" spans="1:7" x14ac:dyDescent="0.25">
      <c r="A28153" t="s">
        <v>58</v>
      </c>
      <c r="B28153">
        <v>202217</v>
      </c>
      <c r="C28153" t="s">
        <v>14</v>
      </c>
      <c r="D28153" s="1">
        <v>44430</v>
      </c>
      <c r="E28153" t="s">
        <v>20</v>
      </c>
      <c r="F28153" t="s">
        <v>18</v>
      </c>
      <c r="G28153">
        <v>11086.52</v>
      </c>
    </row>
    <row r="28154" spans="1:7" x14ac:dyDescent="0.25">
      <c r="A28154" t="s">
        <v>58</v>
      </c>
      <c r="B28154">
        <v>202001</v>
      </c>
      <c r="C28154" t="s">
        <v>11</v>
      </c>
      <c r="D28154" s="1">
        <v>43588</v>
      </c>
      <c r="E28154" t="s">
        <v>20</v>
      </c>
      <c r="F28154" t="s">
        <v>18</v>
      </c>
      <c r="G28154">
        <v>11075.6</v>
      </c>
    </row>
    <row r="28155" spans="1:7" x14ac:dyDescent="0.25">
      <c r="A28155" t="s">
        <v>58</v>
      </c>
      <c r="B28155">
        <v>202152</v>
      </c>
      <c r="C28155" t="s">
        <v>14</v>
      </c>
      <c r="D28155" s="1">
        <v>44311</v>
      </c>
      <c r="E28155" t="s">
        <v>20</v>
      </c>
      <c r="F28155" t="s">
        <v>18</v>
      </c>
      <c r="G28155">
        <v>11055.4</v>
      </c>
    </row>
    <row r="28156" spans="1:7" x14ac:dyDescent="0.25">
      <c r="A28156" t="s">
        <v>58</v>
      </c>
      <c r="B28156">
        <v>202231</v>
      </c>
      <c r="C28156" t="s">
        <v>15</v>
      </c>
      <c r="D28156" s="1">
        <v>44522</v>
      </c>
      <c r="E28156" t="s">
        <v>20</v>
      </c>
      <c r="F28156" t="s">
        <v>18</v>
      </c>
      <c r="G28156">
        <v>11033</v>
      </c>
    </row>
    <row r="28157" spans="1:7" x14ac:dyDescent="0.25">
      <c r="A28157" t="s">
        <v>58</v>
      </c>
      <c r="B28157">
        <v>202023</v>
      </c>
      <c r="C28157" t="s">
        <v>12</v>
      </c>
      <c r="D28157" s="1">
        <v>43740</v>
      </c>
      <c r="E28157" t="s">
        <v>20</v>
      </c>
      <c r="F28157" t="s">
        <v>18</v>
      </c>
      <c r="G28157">
        <v>11017</v>
      </c>
    </row>
    <row r="28158" spans="1:7" x14ac:dyDescent="0.25">
      <c r="A28158" t="s">
        <v>58</v>
      </c>
      <c r="B28158">
        <v>201935</v>
      </c>
      <c r="C28158" t="s">
        <v>14</v>
      </c>
      <c r="D28158" s="1">
        <v>43464</v>
      </c>
      <c r="E28158" t="s">
        <v>20</v>
      </c>
      <c r="F28158" t="s">
        <v>18</v>
      </c>
      <c r="G28158">
        <v>11001.3</v>
      </c>
    </row>
    <row r="28159" spans="1:7" x14ac:dyDescent="0.25">
      <c r="A28159" t="s">
        <v>58</v>
      </c>
      <c r="B28159">
        <v>202219</v>
      </c>
      <c r="C28159" t="s">
        <v>8</v>
      </c>
      <c r="D28159" s="1">
        <v>44441</v>
      </c>
      <c r="E28159" t="s">
        <v>20</v>
      </c>
      <c r="F28159" t="s">
        <v>18</v>
      </c>
      <c r="G28159">
        <v>10961</v>
      </c>
    </row>
    <row r="28160" spans="1:7" x14ac:dyDescent="0.25">
      <c r="A28160" t="s">
        <v>58</v>
      </c>
      <c r="B28160">
        <v>202211</v>
      </c>
      <c r="C28160" t="s">
        <v>8</v>
      </c>
      <c r="D28160" s="1">
        <v>44385</v>
      </c>
      <c r="E28160" t="s">
        <v>20</v>
      </c>
      <c r="F28160" t="s">
        <v>18</v>
      </c>
      <c r="G28160">
        <v>10960.99</v>
      </c>
    </row>
    <row r="28161" spans="1:7" x14ac:dyDescent="0.25">
      <c r="A28161" t="s">
        <v>58</v>
      </c>
      <c r="B28161">
        <v>202008</v>
      </c>
      <c r="C28161" t="s">
        <v>16</v>
      </c>
      <c r="D28161" s="1">
        <v>43638</v>
      </c>
      <c r="E28161" t="s">
        <v>20</v>
      </c>
      <c r="F28161" t="s">
        <v>18</v>
      </c>
      <c r="G28161">
        <v>10959.5</v>
      </c>
    </row>
    <row r="28162" spans="1:7" x14ac:dyDescent="0.25">
      <c r="A28162" t="s">
        <v>58</v>
      </c>
      <c r="B28162">
        <v>202009</v>
      </c>
      <c r="C28162" t="s">
        <v>14</v>
      </c>
      <c r="D28162" s="1">
        <v>43646</v>
      </c>
      <c r="E28162" t="s">
        <v>20</v>
      </c>
      <c r="F28162" t="s">
        <v>18</v>
      </c>
      <c r="G28162">
        <v>10908.4</v>
      </c>
    </row>
    <row r="28163" spans="1:7" x14ac:dyDescent="0.25">
      <c r="A28163" t="s">
        <v>58</v>
      </c>
      <c r="B28163">
        <v>202044</v>
      </c>
      <c r="C28163" t="s">
        <v>15</v>
      </c>
      <c r="D28163" s="1">
        <v>43885</v>
      </c>
      <c r="E28163" t="s">
        <v>20</v>
      </c>
      <c r="F28163" t="s">
        <v>18</v>
      </c>
      <c r="G28163">
        <v>10906.2</v>
      </c>
    </row>
    <row r="28164" spans="1:7" x14ac:dyDescent="0.25">
      <c r="A28164" t="s">
        <v>58</v>
      </c>
      <c r="B28164">
        <v>202229</v>
      </c>
      <c r="C28164" t="s">
        <v>13</v>
      </c>
      <c r="D28164" s="1">
        <v>44509</v>
      </c>
      <c r="E28164" t="s">
        <v>20</v>
      </c>
      <c r="F28164" t="s">
        <v>18</v>
      </c>
      <c r="G28164">
        <v>10901.5</v>
      </c>
    </row>
    <row r="28165" spans="1:7" x14ac:dyDescent="0.25">
      <c r="A28165" t="s">
        <v>58</v>
      </c>
      <c r="B28165">
        <v>202124</v>
      </c>
      <c r="C28165" t="s">
        <v>8</v>
      </c>
      <c r="D28165" s="1">
        <v>44112</v>
      </c>
      <c r="E28165" t="s">
        <v>20</v>
      </c>
      <c r="F28165" t="s">
        <v>18</v>
      </c>
      <c r="G28165">
        <v>10900.99</v>
      </c>
    </row>
    <row r="28166" spans="1:7" x14ac:dyDescent="0.25">
      <c r="A28166" t="s">
        <v>58</v>
      </c>
      <c r="B28166">
        <v>202231</v>
      </c>
      <c r="C28166" t="s">
        <v>13</v>
      </c>
      <c r="D28166" s="1">
        <v>44523</v>
      </c>
      <c r="E28166" t="s">
        <v>20</v>
      </c>
      <c r="F28166" t="s">
        <v>18</v>
      </c>
      <c r="G28166">
        <v>10888.6</v>
      </c>
    </row>
    <row r="28167" spans="1:7" x14ac:dyDescent="0.25">
      <c r="A28167" t="s">
        <v>58</v>
      </c>
      <c r="B28167">
        <v>201937</v>
      </c>
      <c r="C28167" t="s">
        <v>16</v>
      </c>
      <c r="D28167" s="1">
        <v>43477</v>
      </c>
      <c r="E28167" t="s">
        <v>20</v>
      </c>
      <c r="F28167" t="s">
        <v>18</v>
      </c>
      <c r="G28167">
        <v>10842</v>
      </c>
    </row>
    <row r="28168" spans="1:7" x14ac:dyDescent="0.25">
      <c r="A28168" t="s">
        <v>58</v>
      </c>
      <c r="B28168">
        <v>202227</v>
      </c>
      <c r="C28168" t="s">
        <v>15</v>
      </c>
      <c r="D28168" s="1">
        <v>44494</v>
      </c>
      <c r="E28168" t="s">
        <v>20</v>
      </c>
      <c r="F28168" t="s">
        <v>18</v>
      </c>
      <c r="G28168">
        <v>10827.7</v>
      </c>
    </row>
    <row r="28169" spans="1:7" x14ac:dyDescent="0.25">
      <c r="A28169" t="s">
        <v>58</v>
      </c>
      <c r="B28169">
        <v>202112</v>
      </c>
      <c r="C28169" t="s">
        <v>12</v>
      </c>
      <c r="D28169" s="1">
        <v>44027</v>
      </c>
      <c r="E28169" t="s">
        <v>20</v>
      </c>
      <c r="F28169" t="s">
        <v>18</v>
      </c>
      <c r="G28169">
        <v>10767.1</v>
      </c>
    </row>
    <row r="28170" spans="1:7" x14ac:dyDescent="0.25">
      <c r="A28170" t="s">
        <v>58</v>
      </c>
      <c r="B28170">
        <v>202109</v>
      </c>
      <c r="C28170" t="s">
        <v>14</v>
      </c>
      <c r="D28170" s="1">
        <v>44010</v>
      </c>
      <c r="E28170" t="s">
        <v>20</v>
      </c>
      <c r="F28170" t="s">
        <v>18</v>
      </c>
      <c r="G28170">
        <v>10753.4</v>
      </c>
    </row>
    <row r="28171" spans="1:7" x14ac:dyDescent="0.25">
      <c r="A28171" t="s">
        <v>58</v>
      </c>
      <c r="B28171">
        <v>202017</v>
      </c>
      <c r="C28171" t="s">
        <v>12</v>
      </c>
      <c r="D28171" s="1">
        <v>43698</v>
      </c>
      <c r="E28171" t="s">
        <v>20</v>
      </c>
      <c r="F28171" t="s">
        <v>18</v>
      </c>
      <c r="G28171">
        <v>10729.2</v>
      </c>
    </row>
    <row r="28172" spans="1:7" x14ac:dyDescent="0.25">
      <c r="A28172" t="s">
        <v>58</v>
      </c>
      <c r="B28172">
        <v>202221</v>
      </c>
      <c r="C28172" t="s">
        <v>8</v>
      </c>
      <c r="D28172" s="1">
        <v>44455</v>
      </c>
      <c r="E28172" t="s">
        <v>20</v>
      </c>
      <c r="F28172" t="s">
        <v>18</v>
      </c>
      <c r="G28172">
        <v>10716.6</v>
      </c>
    </row>
    <row r="28173" spans="1:7" x14ac:dyDescent="0.25">
      <c r="A28173" t="s">
        <v>58</v>
      </c>
      <c r="B28173">
        <v>202009</v>
      </c>
      <c r="C28173" t="s">
        <v>13</v>
      </c>
      <c r="D28173" s="1">
        <v>43641</v>
      </c>
      <c r="E28173" t="s">
        <v>20</v>
      </c>
      <c r="F28173" t="s">
        <v>18</v>
      </c>
      <c r="G28173">
        <v>10678.4</v>
      </c>
    </row>
    <row r="28174" spans="1:7" x14ac:dyDescent="0.25">
      <c r="A28174" t="s">
        <v>58</v>
      </c>
      <c r="B28174">
        <v>202127</v>
      </c>
      <c r="C28174" t="s">
        <v>8</v>
      </c>
      <c r="D28174" s="1">
        <v>44133</v>
      </c>
      <c r="E28174" t="s">
        <v>20</v>
      </c>
      <c r="F28174" t="s">
        <v>18</v>
      </c>
      <c r="G28174">
        <v>10648.3</v>
      </c>
    </row>
    <row r="28175" spans="1:7" x14ac:dyDescent="0.25">
      <c r="A28175" t="s">
        <v>58</v>
      </c>
      <c r="B28175">
        <v>202016</v>
      </c>
      <c r="C28175" t="s">
        <v>14</v>
      </c>
      <c r="D28175" s="1">
        <v>43695</v>
      </c>
      <c r="E28175" t="s">
        <v>20</v>
      </c>
      <c r="F28175" t="s">
        <v>18</v>
      </c>
      <c r="G28175">
        <v>10570.7</v>
      </c>
    </row>
    <row r="28176" spans="1:7" x14ac:dyDescent="0.25">
      <c r="A28176" t="s">
        <v>58</v>
      </c>
      <c r="B28176">
        <v>202113</v>
      </c>
      <c r="C28176" t="s">
        <v>14</v>
      </c>
      <c r="D28176" s="1">
        <v>44038</v>
      </c>
      <c r="E28176" t="s">
        <v>20</v>
      </c>
      <c r="F28176" t="s">
        <v>18</v>
      </c>
      <c r="G28176">
        <v>10490.6</v>
      </c>
    </row>
    <row r="28177" spans="1:7" x14ac:dyDescent="0.25">
      <c r="A28177" t="s">
        <v>58</v>
      </c>
      <c r="B28177">
        <v>202229</v>
      </c>
      <c r="C28177" t="s">
        <v>14</v>
      </c>
      <c r="D28177" s="1">
        <v>44514</v>
      </c>
      <c r="E28177" t="s">
        <v>20</v>
      </c>
      <c r="F28177" t="s">
        <v>18</v>
      </c>
      <c r="G28177">
        <v>10476.16</v>
      </c>
    </row>
    <row r="28178" spans="1:7" x14ac:dyDescent="0.25">
      <c r="A28178" t="s">
        <v>58</v>
      </c>
      <c r="B28178">
        <v>202036</v>
      </c>
      <c r="C28178" t="s">
        <v>16</v>
      </c>
      <c r="D28178" s="1">
        <v>43834</v>
      </c>
      <c r="E28178" t="s">
        <v>20</v>
      </c>
      <c r="F28178" t="s">
        <v>18</v>
      </c>
      <c r="G28178">
        <v>10452.6</v>
      </c>
    </row>
    <row r="28179" spans="1:7" x14ac:dyDescent="0.25">
      <c r="A28179" t="s">
        <v>58</v>
      </c>
      <c r="B28179">
        <v>202032</v>
      </c>
      <c r="C28179" t="s">
        <v>13</v>
      </c>
      <c r="D28179" s="1">
        <v>43802</v>
      </c>
      <c r="E28179" t="s">
        <v>20</v>
      </c>
      <c r="F28179" t="s">
        <v>18</v>
      </c>
      <c r="G28179">
        <v>10435.1</v>
      </c>
    </row>
    <row r="28180" spans="1:7" x14ac:dyDescent="0.25">
      <c r="A28180" t="s">
        <v>58</v>
      </c>
      <c r="B28180">
        <v>202222</v>
      </c>
      <c r="C28180" t="s">
        <v>13</v>
      </c>
      <c r="D28180" s="1">
        <v>44460</v>
      </c>
      <c r="E28180" t="s">
        <v>20</v>
      </c>
      <c r="F28180" t="s">
        <v>18</v>
      </c>
      <c r="G28180">
        <v>10435</v>
      </c>
    </row>
    <row r="28181" spans="1:7" x14ac:dyDescent="0.25">
      <c r="A28181" t="s">
        <v>58</v>
      </c>
      <c r="B28181">
        <v>202212</v>
      </c>
      <c r="C28181" t="s">
        <v>12</v>
      </c>
      <c r="D28181" s="1">
        <v>44391</v>
      </c>
      <c r="E28181" t="s">
        <v>20</v>
      </c>
      <c r="F28181" t="s">
        <v>18</v>
      </c>
      <c r="G28181">
        <v>10411.6</v>
      </c>
    </row>
    <row r="28182" spans="1:7" x14ac:dyDescent="0.25">
      <c r="A28182" t="s">
        <v>58</v>
      </c>
      <c r="B28182">
        <v>202030</v>
      </c>
      <c r="C28182" t="s">
        <v>12</v>
      </c>
      <c r="D28182" s="1">
        <v>43789</v>
      </c>
      <c r="E28182" t="s">
        <v>20</v>
      </c>
      <c r="F28182" t="s">
        <v>18</v>
      </c>
      <c r="G28182">
        <v>10403.200000000001</v>
      </c>
    </row>
    <row r="28183" spans="1:7" x14ac:dyDescent="0.25">
      <c r="A28183" t="s">
        <v>58</v>
      </c>
      <c r="B28183">
        <v>202120</v>
      </c>
      <c r="C28183" t="s">
        <v>14</v>
      </c>
      <c r="D28183" s="1">
        <v>44087</v>
      </c>
      <c r="E28183" t="s">
        <v>20</v>
      </c>
      <c r="F28183" t="s">
        <v>18</v>
      </c>
      <c r="G28183">
        <v>10383.799999999999</v>
      </c>
    </row>
    <row r="28184" spans="1:7" x14ac:dyDescent="0.25">
      <c r="A28184" t="s">
        <v>58</v>
      </c>
      <c r="B28184">
        <v>202220</v>
      </c>
      <c r="C28184" t="s">
        <v>12</v>
      </c>
      <c r="D28184" s="1">
        <v>44447</v>
      </c>
      <c r="E28184" t="s">
        <v>20</v>
      </c>
      <c r="F28184" t="s">
        <v>18</v>
      </c>
      <c r="G28184">
        <v>10351.700000000001</v>
      </c>
    </row>
    <row r="28185" spans="1:7" x14ac:dyDescent="0.25">
      <c r="A28185" t="s">
        <v>58</v>
      </c>
      <c r="B28185">
        <v>202204</v>
      </c>
      <c r="C28185" t="s">
        <v>14</v>
      </c>
      <c r="D28185" s="1">
        <v>44339</v>
      </c>
      <c r="E28185" t="s">
        <v>20</v>
      </c>
      <c r="F28185" t="s">
        <v>18</v>
      </c>
      <c r="G28185">
        <v>10324</v>
      </c>
    </row>
    <row r="28186" spans="1:7" x14ac:dyDescent="0.25">
      <c r="A28186" t="s">
        <v>58</v>
      </c>
      <c r="B28186">
        <v>202039</v>
      </c>
      <c r="C28186" t="s">
        <v>11</v>
      </c>
      <c r="D28186" s="1">
        <v>43854</v>
      </c>
      <c r="E28186" t="s">
        <v>20</v>
      </c>
      <c r="F28186" t="s">
        <v>18</v>
      </c>
      <c r="G28186">
        <v>10266.799999999999</v>
      </c>
    </row>
    <row r="28187" spans="1:7" x14ac:dyDescent="0.25">
      <c r="A28187" t="s">
        <v>58</v>
      </c>
      <c r="B28187">
        <v>202036</v>
      </c>
      <c r="C28187" t="s">
        <v>11</v>
      </c>
      <c r="D28187" s="1">
        <v>43833</v>
      </c>
      <c r="E28187" t="s">
        <v>20</v>
      </c>
      <c r="F28187" t="s">
        <v>18</v>
      </c>
      <c r="G28187">
        <v>10245.4</v>
      </c>
    </row>
    <row r="28188" spans="1:7" x14ac:dyDescent="0.25">
      <c r="A28188" t="s">
        <v>58</v>
      </c>
      <c r="B28188">
        <v>202117</v>
      </c>
      <c r="C28188" t="s">
        <v>13</v>
      </c>
      <c r="D28188" s="1">
        <v>44061</v>
      </c>
      <c r="E28188" t="s">
        <v>20</v>
      </c>
      <c r="F28188" t="s">
        <v>18</v>
      </c>
      <c r="G28188">
        <v>10241</v>
      </c>
    </row>
    <row r="28189" spans="1:7" x14ac:dyDescent="0.25">
      <c r="A28189" t="s">
        <v>58</v>
      </c>
      <c r="B28189">
        <v>202046</v>
      </c>
      <c r="C28189" t="s">
        <v>11</v>
      </c>
      <c r="D28189" s="1">
        <v>43903</v>
      </c>
      <c r="E28189" t="s">
        <v>20</v>
      </c>
      <c r="F28189" t="s">
        <v>18</v>
      </c>
      <c r="G28189">
        <v>10224.799999999999</v>
      </c>
    </row>
    <row r="28190" spans="1:7" x14ac:dyDescent="0.25">
      <c r="A28190" t="s">
        <v>58</v>
      </c>
      <c r="B28190">
        <v>202045</v>
      </c>
      <c r="C28190" t="s">
        <v>11</v>
      </c>
      <c r="D28190" s="1">
        <v>43896</v>
      </c>
      <c r="E28190" t="s">
        <v>20</v>
      </c>
      <c r="F28190" t="s">
        <v>18</v>
      </c>
      <c r="G28190">
        <v>10222.4</v>
      </c>
    </row>
    <row r="28191" spans="1:7" x14ac:dyDescent="0.25">
      <c r="A28191" t="s">
        <v>58</v>
      </c>
      <c r="B28191">
        <v>202109</v>
      </c>
      <c r="C28191" t="s">
        <v>12</v>
      </c>
      <c r="D28191" s="1">
        <v>44006</v>
      </c>
      <c r="E28191" t="s">
        <v>20</v>
      </c>
      <c r="F28191" t="s">
        <v>18</v>
      </c>
      <c r="G28191">
        <v>10213</v>
      </c>
    </row>
    <row r="28192" spans="1:7" x14ac:dyDescent="0.25">
      <c r="A28192" t="s">
        <v>58</v>
      </c>
      <c r="B28192">
        <v>202030</v>
      </c>
      <c r="C28192" t="s">
        <v>11</v>
      </c>
      <c r="D28192" s="1">
        <v>43791</v>
      </c>
      <c r="E28192" t="s">
        <v>20</v>
      </c>
      <c r="F28192" t="s">
        <v>18</v>
      </c>
      <c r="G28192">
        <v>10205.16</v>
      </c>
    </row>
    <row r="28193" spans="1:7" x14ac:dyDescent="0.25">
      <c r="A28193" t="s">
        <v>58</v>
      </c>
      <c r="B28193">
        <v>202118</v>
      </c>
      <c r="C28193" t="s">
        <v>12</v>
      </c>
      <c r="D28193" s="1">
        <v>44069</v>
      </c>
      <c r="E28193" t="s">
        <v>20</v>
      </c>
      <c r="F28193" t="s">
        <v>18</v>
      </c>
      <c r="G28193">
        <v>10172.5</v>
      </c>
    </row>
    <row r="28194" spans="1:7" x14ac:dyDescent="0.25">
      <c r="A28194" t="s">
        <v>58</v>
      </c>
      <c r="B28194">
        <v>202112</v>
      </c>
      <c r="C28194" t="s">
        <v>11</v>
      </c>
      <c r="D28194" s="1">
        <v>44029</v>
      </c>
      <c r="E28194" t="s">
        <v>20</v>
      </c>
      <c r="F28194" t="s">
        <v>18</v>
      </c>
      <c r="G28194">
        <v>10145.200000000001</v>
      </c>
    </row>
    <row r="28195" spans="1:7" x14ac:dyDescent="0.25">
      <c r="A28195" t="s">
        <v>58</v>
      </c>
      <c r="B28195">
        <v>202119</v>
      </c>
      <c r="C28195" t="s">
        <v>8</v>
      </c>
      <c r="D28195" s="1">
        <v>44077</v>
      </c>
      <c r="E28195" t="s">
        <v>20</v>
      </c>
      <c r="F28195" t="s">
        <v>18</v>
      </c>
      <c r="G28195">
        <v>10100.299999999999</v>
      </c>
    </row>
    <row r="28196" spans="1:7" x14ac:dyDescent="0.25">
      <c r="A28196" t="s">
        <v>58</v>
      </c>
      <c r="B28196">
        <v>202036</v>
      </c>
      <c r="C28196" t="s">
        <v>8</v>
      </c>
      <c r="D28196" s="1">
        <v>43832</v>
      </c>
      <c r="E28196" t="s">
        <v>20</v>
      </c>
      <c r="F28196" t="s">
        <v>18</v>
      </c>
      <c r="G28196">
        <v>10075</v>
      </c>
    </row>
    <row r="28197" spans="1:7" x14ac:dyDescent="0.25">
      <c r="A28197" t="s">
        <v>58</v>
      </c>
      <c r="B28197">
        <v>202040</v>
      </c>
      <c r="C28197" t="s">
        <v>14</v>
      </c>
      <c r="D28197" s="1">
        <v>43863</v>
      </c>
      <c r="E28197" t="s">
        <v>20</v>
      </c>
      <c r="F28197" t="s">
        <v>18</v>
      </c>
      <c r="G28197">
        <v>10069</v>
      </c>
    </row>
    <row r="28198" spans="1:7" x14ac:dyDescent="0.25">
      <c r="A28198" t="s">
        <v>58</v>
      </c>
      <c r="B28198">
        <v>202121</v>
      </c>
      <c r="C28198" t="s">
        <v>14</v>
      </c>
      <c r="D28198" s="1">
        <v>44094</v>
      </c>
      <c r="E28198" t="s">
        <v>20</v>
      </c>
      <c r="F28198" t="s">
        <v>18</v>
      </c>
      <c r="G28198">
        <v>10068.9</v>
      </c>
    </row>
    <row r="28199" spans="1:7" x14ac:dyDescent="0.25">
      <c r="A28199" t="s">
        <v>58</v>
      </c>
      <c r="B28199">
        <v>202221</v>
      </c>
      <c r="C28199" t="s">
        <v>15</v>
      </c>
      <c r="D28199" s="1">
        <v>44452</v>
      </c>
      <c r="E28199" t="s">
        <v>20</v>
      </c>
      <c r="F28199" t="s">
        <v>18</v>
      </c>
      <c r="G28199">
        <v>10056.15</v>
      </c>
    </row>
    <row r="28200" spans="1:7" x14ac:dyDescent="0.25">
      <c r="A28200" t="s">
        <v>58</v>
      </c>
      <c r="B28200">
        <v>202014</v>
      </c>
      <c r="C28200" t="s">
        <v>8</v>
      </c>
      <c r="D28200" s="1">
        <v>43678</v>
      </c>
      <c r="E28200" t="s">
        <v>20</v>
      </c>
      <c r="F28200" t="s">
        <v>18</v>
      </c>
      <c r="G28200">
        <v>10042.200000000001</v>
      </c>
    </row>
    <row r="28201" spans="1:7" x14ac:dyDescent="0.25">
      <c r="A28201" t="s">
        <v>58</v>
      </c>
      <c r="B28201">
        <v>202037</v>
      </c>
      <c r="C28201" t="s">
        <v>11</v>
      </c>
      <c r="D28201" s="1">
        <v>43840</v>
      </c>
      <c r="E28201" t="s">
        <v>20</v>
      </c>
      <c r="F28201" t="s">
        <v>18</v>
      </c>
      <c r="G28201">
        <v>10032.799999999999</v>
      </c>
    </row>
    <row r="28202" spans="1:7" x14ac:dyDescent="0.25">
      <c r="A28202" t="s">
        <v>58</v>
      </c>
      <c r="B28202">
        <v>202004</v>
      </c>
      <c r="C28202" t="s">
        <v>11</v>
      </c>
      <c r="D28202" s="1">
        <v>43609</v>
      </c>
      <c r="E28202" t="s">
        <v>20</v>
      </c>
      <c r="F28202" t="s">
        <v>18</v>
      </c>
      <c r="G28202">
        <v>10031.200000000001</v>
      </c>
    </row>
    <row r="28203" spans="1:7" x14ac:dyDescent="0.25">
      <c r="A28203" t="s">
        <v>58</v>
      </c>
      <c r="B28203">
        <v>202216</v>
      </c>
      <c r="C28203" t="s">
        <v>14</v>
      </c>
      <c r="D28203" s="1">
        <v>44423</v>
      </c>
      <c r="E28203" t="s">
        <v>20</v>
      </c>
      <c r="F28203" t="s">
        <v>18</v>
      </c>
      <c r="G28203">
        <v>10001.700000000001</v>
      </c>
    </row>
    <row r="28204" spans="1:7" x14ac:dyDescent="0.25">
      <c r="A28204" t="s">
        <v>58</v>
      </c>
      <c r="B28204">
        <v>202109</v>
      </c>
      <c r="C28204" t="s">
        <v>13</v>
      </c>
      <c r="D28204" s="1">
        <v>44005</v>
      </c>
      <c r="E28204" t="s">
        <v>20</v>
      </c>
      <c r="F28204" t="s">
        <v>18</v>
      </c>
      <c r="G28204">
        <v>10000.799999999999</v>
      </c>
    </row>
    <row r="28205" spans="1:7" x14ac:dyDescent="0.25">
      <c r="A28205" t="s">
        <v>58</v>
      </c>
      <c r="B28205">
        <v>201936</v>
      </c>
      <c r="C28205" t="s">
        <v>16</v>
      </c>
      <c r="D28205" s="1">
        <v>43470</v>
      </c>
      <c r="E28205" t="s">
        <v>20</v>
      </c>
      <c r="F28205" t="s">
        <v>18</v>
      </c>
      <c r="G28205">
        <v>9978.7999999999993</v>
      </c>
    </row>
    <row r="28206" spans="1:7" x14ac:dyDescent="0.25">
      <c r="A28206" t="s">
        <v>58</v>
      </c>
      <c r="B28206">
        <v>202209</v>
      </c>
      <c r="C28206" t="s">
        <v>15</v>
      </c>
      <c r="D28206" s="1">
        <v>44368</v>
      </c>
      <c r="E28206" t="s">
        <v>20</v>
      </c>
      <c r="F28206" t="s">
        <v>18</v>
      </c>
      <c r="G28206">
        <v>9970.7000000000007</v>
      </c>
    </row>
    <row r="28207" spans="1:7" x14ac:dyDescent="0.25">
      <c r="A28207" t="s">
        <v>58</v>
      </c>
      <c r="B28207">
        <v>202001</v>
      </c>
      <c r="C28207" t="s">
        <v>8</v>
      </c>
      <c r="D28207" s="1">
        <v>43587</v>
      </c>
      <c r="E28207" t="s">
        <v>20</v>
      </c>
      <c r="F28207" t="s">
        <v>18</v>
      </c>
      <c r="G28207">
        <v>9951</v>
      </c>
    </row>
    <row r="28208" spans="1:7" x14ac:dyDescent="0.25">
      <c r="A28208" t="s">
        <v>58</v>
      </c>
      <c r="B28208">
        <v>202238</v>
      </c>
      <c r="C28208" t="s">
        <v>11</v>
      </c>
      <c r="D28208" s="1">
        <v>44575</v>
      </c>
      <c r="E28208" t="s">
        <v>20</v>
      </c>
      <c r="F28208" t="s">
        <v>18</v>
      </c>
      <c r="G28208">
        <v>9938.2000000000007</v>
      </c>
    </row>
    <row r="28209" spans="1:7" x14ac:dyDescent="0.25">
      <c r="A28209" t="s">
        <v>58</v>
      </c>
      <c r="B28209">
        <v>202222</v>
      </c>
      <c r="C28209" t="s">
        <v>12</v>
      </c>
      <c r="D28209" s="1">
        <v>44461</v>
      </c>
      <c r="E28209" t="s">
        <v>20</v>
      </c>
      <c r="F28209" t="s">
        <v>18</v>
      </c>
      <c r="G28209">
        <v>9935.4</v>
      </c>
    </row>
    <row r="28210" spans="1:7" x14ac:dyDescent="0.25">
      <c r="A28210" t="s">
        <v>58</v>
      </c>
      <c r="B28210">
        <v>202045</v>
      </c>
      <c r="C28210" t="s">
        <v>14</v>
      </c>
      <c r="D28210" s="1">
        <v>43898</v>
      </c>
      <c r="E28210" t="s">
        <v>20</v>
      </c>
      <c r="F28210" t="s">
        <v>18</v>
      </c>
      <c r="G28210">
        <v>9901.2999999999993</v>
      </c>
    </row>
    <row r="28211" spans="1:7" x14ac:dyDescent="0.25">
      <c r="A28211" t="s">
        <v>58</v>
      </c>
      <c r="B28211">
        <v>202039</v>
      </c>
      <c r="C28211" t="s">
        <v>14</v>
      </c>
      <c r="D28211" s="1">
        <v>43856</v>
      </c>
      <c r="E28211" t="s">
        <v>20</v>
      </c>
      <c r="F28211" t="s">
        <v>18</v>
      </c>
      <c r="G28211">
        <v>9884.6</v>
      </c>
    </row>
    <row r="28212" spans="1:7" x14ac:dyDescent="0.25">
      <c r="A28212" t="s">
        <v>58</v>
      </c>
      <c r="B28212">
        <v>202001</v>
      </c>
      <c r="C28212" t="s">
        <v>14</v>
      </c>
      <c r="D28212" s="1">
        <v>43590</v>
      </c>
      <c r="E28212" t="s">
        <v>20</v>
      </c>
      <c r="F28212" t="s">
        <v>18</v>
      </c>
      <c r="G28212">
        <v>9873.1</v>
      </c>
    </row>
    <row r="28213" spans="1:7" x14ac:dyDescent="0.25">
      <c r="A28213" t="s">
        <v>58</v>
      </c>
      <c r="B28213">
        <v>202229</v>
      </c>
      <c r="C28213" t="s">
        <v>8</v>
      </c>
      <c r="D28213" s="1">
        <v>44511</v>
      </c>
      <c r="E28213" t="s">
        <v>20</v>
      </c>
      <c r="F28213" t="s">
        <v>18</v>
      </c>
      <c r="G28213">
        <v>9870.2000000000007</v>
      </c>
    </row>
    <row r="28214" spans="1:7" x14ac:dyDescent="0.25">
      <c r="A28214" t="s">
        <v>58</v>
      </c>
      <c r="B28214">
        <v>202122</v>
      </c>
      <c r="C28214" t="s">
        <v>12</v>
      </c>
      <c r="D28214" s="1">
        <v>44097</v>
      </c>
      <c r="E28214" t="s">
        <v>20</v>
      </c>
      <c r="F28214" t="s">
        <v>18</v>
      </c>
      <c r="G28214">
        <v>9833.4</v>
      </c>
    </row>
    <row r="28215" spans="1:7" x14ac:dyDescent="0.25">
      <c r="A28215" t="s">
        <v>58</v>
      </c>
      <c r="B28215">
        <v>201949</v>
      </c>
      <c r="C28215" t="s">
        <v>11</v>
      </c>
      <c r="D28215" s="1">
        <v>43560</v>
      </c>
      <c r="E28215" t="s">
        <v>20</v>
      </c>
      <c r="F28215" t="s">
        <v>18</v>
      </c>
      <c r="G28215">
        <v>9808.7000000000007</v>
      </c>
    </row>
    <row r="28216" spans="1:7" x14ac:dyDescent="0.25">
      <c r="A28216" t="s">
        <v>58</v>
      </c>
      <c r="B28216">
        <v>202110</v>
      </c>
      <c r="C28216" t="s">
        <v>15</v>
      </c>
      <c r="D28216" s="1">
        <v>44011</v>
      </c>
      <c r="E28216" t="s">
        <v>20</v>
      </c>
      <c r="F28216" t="s">
        <v>18</v>
      </c>
      <c r="G28216">
        <v>9802.7999999999993</v>
      </c>
    </row>
    <row r="28217" spans="1:7" x14ac:dyDescent="0.25">
      <c r="A28217" t="s">
        <v>58</v>
      </c>
      <c r="B28217">
        <v>202015</v>
      </c>
      <c r="C28217" t="s">
        <v>14</v>
      </c>
      <c r="D28217" s="1">
        <v>43688</v>
      </c>
      <c r="E28217" t="s">
        <v>20</v>
      </c>
      <c r="F28217" t="s">
        <v>18</v>
      </c>
      <c r="G28217">
        <v>9798</v>
      </c>
    </row>
    <row r="28218" spans="1:7" x14ac:dyDescent="0.25">
      <c r="A28218" t="s">
        <v>58</v>
      </c>
      <c r="B28218">
        <v>202018</v>
      </c>
      <c r="C28218" t="s">
        <v>8</v>
      </c>
      <c r="D28218" s="1">
        <v>43706</v>
      </c>
      <c r="E28218" t="s">
        <v>20</v>
      </c>
      <c r="F28218" t="s">
        <v>18</v>
      </c>
      <c r="G28218">
        <v>9737.4</v>
      </c>
    </row>
    <row r="28219" spans="1:7" x14ac:dyDescent="0.25">
      <c r="A28219" t="s">
        <v>58</v>
      </c>
      <c r="B28219">
        <v>202239</v>
      </c>
      <c r="C28219" t="s">
        <v>8</v>
      </c>
      <c r="D28219" s="1">
        <v>44581</v>
      </c>
      <c r="E28219" t="s">
        <v>20</v>
      </c>
      <c r="F28219" t="s">
        <v>18</v>
      </c>
      <c r="G28219">
        <v>9736.7999999999993</v>
      </c>
    </row>
    <row r="28220" spans="1:7" x14ac:dyDescent="0.25">
      <c r="A28220" t="s">
        <v>58</v>
      </c>
      <c r="B28220">
        <v>202037</v>
      </c>
      <c r="C28220" t="s">
        <v>14</v>
      </c>
      <c r="D28220" s="1">
        <v>43842</v>
      </c>
      <c r="E28220" t="s">
        <v>20</v>
      </c>
      <c r="F28220" t="s">
        <v>18</v>
      </c>
      <c r="G28220">
        <v>9730</v>
      </c>
    </row>
    <row r="28221" spans="1:7" x14ac:dyDescent="0.25">
      <c r="A28221" t="s">
        <v>58</v>
      </c>
      <c r="B28221">
        <v>202010</v>
      </c>
      <c r="C28221" t="s">
        <v>11</v>
      </c>
      <c r="D28221" s="1">
        <v>43651</v>
      </c>
      <c r="E28221" t="s">
        <v>20</v>
      </c>
      <c r="F28221" t="s">
        <v>18</v>
      </c>
      <c r="G28221">
        <v>9704.4</v>
      </c>
    </row>
    <row r="28222" spans="1:7" x14ac:dyDescent="0.25">
      <c r="A28222" t="s">
        <v>58</v>
      </c>
      <c r="B28222">
        <v>202023</v>
      </c>
      <c r="C28222" t="s">
        <v>11</v>
      </c>
      <c r="D28222" s="1">
        <v>43742</v>
      </c>
      <c r="E28222" t="s">
        <v>20</v>
      </c>
      <c r="F28222" t="s">
        <v>18</v>
      </c>
      <c r="G28222">
        <v>9695.9</v>
      </c>
    </row>
    <row r="28223" spans="1:7" x14ac:dyDescent="0.25">
      <c r="A28223" t="s">
        <v>58</v>
      </c>
      <c r="B28223">
        <v>202122</v>
      </c>
      <c r="C28223" t="s">
        <v>13</v>
      </c>
      <c r="D28223" s="1">
        <v>44096</v>
      </c>
      <c r="E28223" t="s">
        <v>20</v>
      </c>
      <c r="F28223" t="s">
        <v>18</v>
      </c>
      <c r="G28223">
        <v>9685.4699999999993</v>
      </c>
    </row>
    <row r="28224" spans="1:7" x14ac:dyDescent="0.25">
      <c r="A28224" t="s">
        <v>58</v>
      </c>
      <c r="B28224">
        <v>202027</v>
      </c>
      <c r="C28224" t="s">
        <v>8</v>
      </c>
      <c r="D28224" s="1">
        <v>43769</v>
      </c>
      <c r="E28224" t="s">
        <v>20</v>
      </c>
      <c r="F28224" t="s">
        <v>18</v>
      </c>
      <c r="G28224">
        <v>9676.35</v>
      </c>
    </row>
    <row r="28225" spans="1:7" x14ac:dyDescent="0.25">
      <c r="A28225" t="s">
        <v>58</v>
      </c>
      <c r="B28225">
        <v>201942</v>
      </c>
      <c r="C28225" t="s">
        <v>11</v>
      </c>
      <c r="D28225" s="1">
        <v>43511</v>
      </c>
      <c r="E28225" t="s">
        <v>20</v>
      </c>
      <c r="F28225" t="s">
        <v>18</v>
      </c>
      <c r="G28225">
        <v>9657.5</v>
      </c>
    </row>
    <row r="28226" spans="1:7" x14ac:dyDescent="0.25">
      <c r="A28226" t="s">
        <v>58</v>
      </c>
      <c r="B28226">
        <v>202005</v>
      </c>
      <c r="C28226" t="s">
        <v>11</v>
      </c>
      <c r="D28226" s="1">
        <v>43616</v>
      </c>
      <c r="E28226" t="s">
        <v>20</v>
      </c>
      <c r="F28226" t="s">
        <v>18</v>
      </c>
      <c r="G28226">
        <v>9643.7000000000007</v>
      </c>
    </row>
    <row r="28227" spans="1:7" x14ac:dyDescent="0.25">
      <c r="A28227" t="s">
        <v>58</v>
      </c>
      <c r="B28227">
        <v>202014</v>
      </c>
      <c r="C28227" t="s">
        <v>12</v>
      </c>
      <c r="D28227" s="1">
        <v>43677</v>
      </c>
      <c r="E28227" t="s">
        <v>20</v>
      </c>
      <c r="F28227" t="s">
        <v>18</v>
      </c>
      <c r="G28227">
        <v>9622.4</v>
      </c>
    </row>
    <row r="28228" spans="1:7" x14ac:dyDescent="0.25">
      <c r="A28228" t="s">
        <v>58</v>
      </c>
      <c r="B28228">
        <v>202044</v>
      </c>
      <c r="C28228" t="s">
        <v>14</v>
      </c>
      <c r="D28228" s="1">
        <v>43891</v>
      </c>
      <c r="E28228" t="s">
        <v>20</v>
      </c>
      <c r="F28228" t="s">
        <v>18</v>
      </c>
      <c r="G28228">
        <v>9603.7999999999993</v>
      </c>
    </row>
    <row r="28229" spans="1:7" x14ac:dyDescent="0.25">
      <c r="A28229" t="s">
        <v>58</v>
      </c>
      <c r="B28229">
        <v>202213</v>
      </c>
      <c r="C28229" t="s">
        <v>8</v>
      </c>
      <c r="D28229" s="1">
        <v>44399</v>
      </c>
      <c r="E28229" t="s">
        <v>20</v>
      </c>
      <c r="F28229" t="s">
        <v>18</v>
      </c>
      <c r="G28229">
        <v>9600.15</v>
      </c>
    </row>
    <row r="28230" spans="1:7" x14ac:dyDescent="0.25">
      <c r="A28230" t="s">
        <v>58</v>
      </c>
      <c r="B28230">
        <v>201951</v>
      </c>
      <c r="C28230" t="s">
        <v>16</v>
      </c>
      <c r="D28230" s="1">
        <v>43575</v>
      </c>
      <c r="E28230" t="s">
        <v>20</v>
      </c>
      <c r="F28230" t="s">
        <v>18</v>
      </c>
      <c r="G28230">
        <v>9596.5</v>
      </c>
    </row>
    <row r="28231" spans="1:7" x14ac:dyDescent="0.25">
      <c r="A28231" t="s">
        <v>58</v>
      </c>
      <c r="B28231">
        <v>202014</v>
      </c>
      <c r="C28231" t="s">
        <v>14</v>
      </c>
      <c r="D28231" s="1">
        <v>43681</v>
      </c>
      <c r="E28231" t="s">
        <v>20</v>
      </c>
      <c r="F28231" t="s">
        <v>18</v>
      </c>
      <c r="G28231">
        <v>9541</v>
      </c>
    </row>
    <row r="28232" spans="1:7" x14ac:dyDescent="0.25">
      <c r="A28232" t="s">
        <v>58</v>
      </c>
      <c r="B28232">
        <v>202026</v>
      </c>
      <c r="C28232" t="s">
        <v>8</v>
      </c>
      <c r="D28232" s="1">
        <v>43762</v>
      </c>
      <c r="E28232" t="s">
        <v>20</v>
      </c>
      <c r="F28232" t="s">
        <v>18</v>
      </c>
      <c r="G28232">
        <v>9536.16</v>
      </c>
    </row>
    <row r="28233" spans="1:7" x14ac:dyDescent="0.25">
      <c r="A28233" t="s">
        <v>58</v>
      </c>
      <c r="B28233">
        <v>202003</v>
      </c>
      <c r="C28233" t="s">
        <v>11</v>
      </c>
      <c r="D28233" s="1">
        <v>43602</v>
      </c>
      <c r="E28233" t="s">
        <v>20</v>
      </c>
      <c r="F28233" t="s">
        <v>18</v>
      </c>
      <c r="G28233">
        <v>9526.4</v>
      </c>
    </row>
    <row r="28234" spans="1:7" x14ac:dyDescent="0.25">
      <c r="A28234" t="s">
        <v>58</v>
      </c>
      <c r="B28234">
        <v>202020</v>
      </c>
      <c r="C28234" t="s">
        <v>14</v>
      </c>
      <c r="D28234" s="1">
        <v>43723</v>
      </c>
      <c r="E28234" t="s">
        <v>20</v>
      </c>
      <c r="F28234" t="s">
        <v>18</v>
      </c>
      <c r="G28234">
        <v>9522.2000000000007</v>
      </c>
    </row>
    <row r="28235" spans="1:7" x14ac:dyDescent="0.25">
      <c r="A28235" t="s">
        <v>58</v>
      </c>
      <c r="B28235">
        <v>202042</v>
      </c>
      <c r="C28235" t="s">
        <v>14</v>
      </c>
      <c r="D28235" s="1">
        <v>43877</v>
      </c>
      <c r="E28235" t="s">
        <v>20</v>
      </c>
      <c r="F28235" t="s">
        <v>18</v>
      </c>
      <c r="G28235">
        <v>9489.4</v>
      </c>
    </row>
    <row r="28236" spans="1:7" x14ac:dyDescent="0.25">
      <c r="A28236" t="s">
        <v>58</v>
      </c>
      <c r="B28236">
        <v>202024</v>
      </c>
      <c r="C28236" t="s">
        <v>14</v>
      </c>
      <c r="D28236" s="1">
        <v>43751</v>
      </c>
      <c r="E28236" t="s">
        <v>20</v>
      </c>
      <c r="F28236" t="s">
        <v>18</v>
      </c>
      <c r="G28236">
        <v>9487</v>
      </c>
    </row>
    <row r="28237" spans="1:7" x14ac:dyDescent="0.25">
      <c r="A28237" t="s">
        <v>58</v>
      </c>
      <c r="B28237">
        <v>202230</v>
      </c>
      <c r="C28237" t="s">
        <v>13</v>
      </c>
      <c r="D28237" s="1">
        <v>44516</v>
      </c>
      <c r="E28237" t="s">
        <v>20</v>
      </c>
      <c r="F28237" t="s">
        <v>18</v>
      </c>
      <c r="G28237">
        <v>9462.9500000000007</v>
      </c>
    </row>
    <row r="28238" spans="1:7" x14ac:dyDescent="0.25">
      <c r="A28238" t="s">
        <v>58</v>
      </c>
      <c r="B28238">
        <v>202117</v>
      </c>
      <c r="C28238" t="s">
        <v>8</v>
      </c>
      <c r="D28238" s="1">
        <v>44063</v>
      </c>
      <c r="E28238" t="s">
        <v>20</v>
      </c>
      <c r="F28238" t="s">
        <v>18</v>
      </c>
      <c r="G28238">
        <v>9435.2000000000007</v>
      </c>
    </row>
    <row r="28239" spans="1:7" x14ac:dyDescent="0.25">
      <c r="A28239" t="s">
        <v>58</v>
      </c>
      <c r="B28239">
        <v>202226</v>
      </c>
      <c r="C28239" t="s">
        <v>13</v>
      </c>
      <c r="D28239" s="1">
        <v>44488</v>
      </c>
      <c r="E28239" t="s">
        <v>20</v>
      </c>
      <c r="F28239" t="s">
        <v>18</v>
      </c>
      <c r="G28239">
        <v>9420.15</v>
      </c>
    </row>
    <row r="28240" spans="1:7" x14ac:dyDescent="0.25">
      <c r="A28240" t="s">
        <v>58</v>
      </c>
      <c r="B28240">
        <v>201950</v>
      </c>
      <c r="C28240" t="s">
        <v>11</v>
      </c>
      <c r="D28240" s="1">
        <v>43567</v>
      </c>
      <c r="E28240" t="s">
        <v>20</v>
      </c>
      <c r="F28240" t="s">
        <v>18</v>
      </c>
      <c r="G28240">
        <v>9419.7000000000007</v>
      </c>
    </row>
    <row r="28241" spans="1:7" x14ac:dyDescent="0.25">
      <c r="A28241" t="s">
        <v>58</v>
      </c>
      <c r="B28241">
        <v>202204</v>
      </c>
      <c r="C28241" t="s">
        <v>12</v>
      </c>
      <c r="D28241" s="1">
        <v>44335</v>
      </c>
      <c r="E28241" t="s">
        <v>20</v>
      </c>
      <c r="F28241" t="s">
        <v>18</v>
      </c>
      <c r="G28241">
        <v>9373.2999999999993</v>
      </c>
    </row>
    <row r="28242" spans="1:7" x14ac:dyDescent="0.25">
      <c r="A28242" t="s">
        <v>58</v>
      </c>
      <c r="B28242">
        <v>202013</v>
      </c>
      <c r="C28242" t="s">
        <v>8</v>
      </c>
      <c r="D28242" s="1">
        <v>43671</v>
      </c>
      <c r="E28242" t="s">
        <v>20</v>
      </c>
      <c r="F28242" t="s">
        <v>18</v>
      </c>
      <c r="G28242">
        <v>9370.6</v>
      </c>
    </row>
    <row r="28243" spans="1:7" x14ac:dyDescent="0.25">
      <c r="A28243" t="s">
        <v>58</v>
      </c>
      <c r="B28243">
        <v>202113</v>
      </c>
      <c r="C28243" t="s">
        <v>15</v>
      </c>
      <c r="D28243" s="1">
        <v>44032</v>
      </c>
      <c r="E28243" t="s">
        <v>20</v>
      </c>
      <c r="F28243" t="s">
        <v>18</v>
      </c>
      <c r="G28243">
        <v>9346.6</v>
      </c>
    </row>
    <row r="28244" spans="1:7" x14ac:dyDescent="0.25">
      <c r="A28244" t="s">
        <v>58</v>
      </c>
      <c r="B28244">
        <v>202228</v>
      </c>
      <c r="C28244" t="s">
        <v>15</v>
      </c>
      <c r="D28244" s="1">
        <v>44501</v>
      </c>
      <c r="E28244" t="s">
        <v>20</v>
      </c>
      <c r="F28244" t="s">
        <v>18</v>
      </c>
      <c r="G28244">
        <v>9331.5</v>
      </c>
    </row>
    <row r="28245" spans="1:7" x14ac:dyDescent="0.25">
      <c r="A28245" t="s">
        <v>58</v>
      </c>
      <c r="B28245">
        <v>202032</v>
      </c>
      <c r="C28245" t="s">
        <v>12</v>
      </c>
      <c r="D28245" s="1">
        <v>43803</v>
      </c>
      <c r="E28245" t="s">
        <v>20</v>
      </c>
      <c r="F28245" t="s">
        <v>18</v>
      </c>
      <c r="G28245">
        <v>9328</v>
      </c>
    </row>
    <row r="28246" spans="1:7" x14ac:dyDescent="0.25">
      <c r="A28246" t="s">
        <v>58</v>
      </c>
      <c r="B28246">
        <v>202120</v>
      </c>
      <c r="C28246" t="s">
        <v>13</v>
      </c>
      <c r="D28246" s="1">
        <v>44082</v>
      </c>
      <c r="E28246" t="s">
        <v>20</v>
      </c>
      <c r="F28246" t="s">
        <v>18</v>
      </c>
      <c r="G28246">
        <v>9292.6</v>
      </c>
    </row>
    <row r="28247" spans="1:7" x14ac:dyDescent="0.25">
      <c r="A28247" t="s">
        <v>58</v>
      </c>
      <c r="B28247">
        <v>202223</v>
      </c>
      <c r="C28247" t="s">
        <v>13</v>
      </c>
      <c r="D28247" s="1">
        <v>44467</v>
      </c>
      <c r="E28247" t="s">
        <v>20</v>
      </c>
      <c r="F28247" t="s">
        <v>18</v>
      </c>
      <c r="G28247">
        <v>9277</v>
      </c>
    </row>
    <row r="28248" spans="1:7" x14ac:dyDescent="0.25">
      <c r="A28248" t="s">
        <v>58</v>
      </c>
      <c r="B28248">
        <v>202043</v>
      </c>
      <c r="C28248" t="s">
        <v>13</v>
      </c>
      <c r="D28248" s="1">
        <v>43879</v>
      </c>
      <c r="E28248" t="s">
        <v>20</v>
      </c>
      <c r="F28248" t="s">
        <v>18</v>
      </c>
      <c r="G28248">
        <v>9249.7999999999993</v>
      </c>
    </row>
    <row r="28249" spans="1:7" x14ac:dyDescent="0.25">
      <c r="A28249" t="s">
        <v>58</v>
      </c>
      <c r="B28249">
        <v>202023</v>
      </c>
      <c r="C28249" t="s">
        <v>15</v>
      </c>
      <c r="D28249" s="1">
        <v>43738</v>
      </c>
      <c r="E28249" t="s">
        <v>20</v>
      </c>
      <c r="F28249" t="s">
        <v>18</v>
      </c>
      <c r="G28249">
        <v>9245.2000000000007</v>
      </c>
    </row>
    <row r="28250" spans="1:7" x14ac:dyDescent="0.25">
      <c r="A28250" t="s">
        <v>58</v>
      </c>
      <c r="B28250">
        <v>202045</v>
      </c>
      <c r="C28250" t="s">
        <v>15</v>
      </c>
      <c r="D28250" s="1">
        <v>43892</v>
      </c>
      <c r="E28250" t="s">
        <v>20</v>
      </c>
      <c r="F28250" t="s">
        <v>18</v>
      </c>
      <c r="G28250">
        <v>9234.6</v>
      </c>
    </row>
    <row r="28251" spans="1:7" x14ac:dyDescent="0.25">
      <c r="A28251" t="s">
        <v>58</v>
      </c>
      <c r="B28251">
        <v>202213</v>
      </c>
      <c r="C28251" t="s">
        <v>14</v>
      </c>
      <c r="D28251" s="1">
        <v>44402</v>
      </c>
      <c r="E28251" t="s">
        <v>20</v>
      </c>
      <c r="F28251" t="s">
        <v>18</v>
      </c>
      <c r="G28251">
        <v>9205.94</v>
      </c>
    </row>
    <row r="28252" spans="1:7" x14ac:dyDescent="0.25">
      <c r="A28252" t="s">
        <v>58</v>
      </c>
      <c r="B28252">
        <v>202018</v>
      </c>
      <c r="C28252" t="s">
        <v>14</v>
      </c>
      <c r="D28252" s="1">
        <v>43709</v>
      </c>
      <c r="E28252" t="s">
        <v>20</v>
      </c>
      <c r="F28252" t="s">
        <v>18</v>
      </c>
      <c r="G28252">
        <v>9204.2000000000007</v>
      </c>
    </row>
    <row r="28253" spans="1:7" x14ac:dyDescent="0.25">
      <c r="A28253" t="s">
        <v>58</v>
      </c>
      <c r="B28253">
        <v>202116</v>
      </c>
      <c r="C28253" t="s">
        <v>8</v>
      </c>
      <c r="D28253" s="1">
        <v>44056</v>
      </c>
      <c r="E28253" t="s">
        <v>20</v>
      </c>
      <c r="F28253" t="s">
        <v>18</v>
      </c>
      <c r="G28253">
        <v>9162.33</v>
      </c>
    </row>
    <row r="28254" spans="1:7" x14ac:dyDescent="0.25">
      <c r="A28254" t="s">
        <v>58</v>
      </c>
      <c r="B28254">
        <v>202111</v>
      </c>
      <c r="C28254" t="s">
        <v>12</v>
      </c>
      <c r="D28254" s="1">
        <v>44020</v>
      </c>
      <c r="E28254" t="s">
        <v>20</v>
      </c>
      <c r="F28254" t="s">
        <v>18</v>
      </c>
      <c r="G28254">
        <v>9155.1</v>
      </c>
    </row>
    <row r="28255" spans="1:7" x14ac:dyDescent="0.25">
      <c r="A28255" t="s">
        <v>58</v>
      </c>
      <c r="B28255">
        <v>202221</v>
      </c>
      <c r="C28255" t="s">
        <v>12</v>
      </c>
      <c r="D28255" s="1">
        <v>44454</v>
      </c>
      <c r="E28255" t="s">
        <v>20</v>
      </c>
      <c r="F28255" t="s">
        <v>18</v>
      </c>
      <c r="G28255">
        <v>9153.5</v>
      </c>
    </row>
    <row r="28256" spans="1:7" x14ac:dyDescent="0.25">
      <c r="A28256" t="s">
        <v>58</v>
      </c>
      <c r="B28256">
        <v>202207</v>
      </c>
      <c r="C28256" t="s">
        <v>12</v>
      </c>
      <c r="D28256" s="1">
        <v>44356</v>
      </c>
      <c r="E28256" t="s">
        <v>20</v>
      </c>
      <c r="F28256" t="s">
        <v>18</v>
      </c>
      <c r="G28256">
        <v>9151.2999999999993</v>
      </c>
    </row>
    <row r="28257" spans="1:7" x14ac:dyDescent="0.25">
      <c r="A28257" t="s">
        <v>58</v>
      </c>
      <c r="B28257">
        <v>202026</v>
      </c>
      <c r="C28257" t="s">
        <v>14</v>
      </c>
      <c r="D28257" s="1">
        <v>43765</v>
      </c>
      <c r="E28257" t="s">
        <v>20</v>
      </c>
      <c r="F28257" t="s">
        <v>18</v>
      </c>
      <c r="G28257">
        <v>9093.7999999999993</v>
      </c>
    </row>
    <row r="28258" spans="1:7" x14ac:dyDescent="0.25">
      <c r="A28258" t="s">
        <v>58</v>
      </c>
      <c r="B28258">
        <v>202109</v>
      </c>
      <c r="C28258" t="s">
        <v>15</v>
      </c>
      <c r="D28258" s="1">
        <v>44004</v>
      </c>
      <c r="E28258" t="s">
        <v>20</v>
      </c>
      <c r="F28258" t="s">
        <v>18</v>
      </c>
      <c r="G28258">
        <v>9051.6</v>
      </c>
    </row>
    <row r="28259" spans="1:7" x14ac:dyDescent="0.25">
      <c r="A28259" t="s">
        <v>58</v>
      </c>
      <c r="B28259">
        <v>202025</v>
      </c>
      <c r="C28259" t="s">
        <v>8</v>
      </c>
      <c r="D28259" s="1">
        <v>43755</v>
      </c>
      <c r="E28259" t="s">
        <v>20</v>
      </c>
      <c r="F28259" t="s">
        <v>18</v>
      </c>
      <c r="G28259">
        <v>9043</v>
      </c>
    </row>
    <row r="28260" spans="1:7" x14ac:dyDescent="0.25">
      <c r="A28260" t="s">
        <v>58</v>
      </c>
      <c r="B28260">
        <v>202152</v>
      </c>
      <c r="C28260" t="s">
        <v>12</v>
      </c>
      <c r="D28260" s="1">
        <v>44307</v>
      </c>
      <c r="E28260" t="s">
        <v>20</v>
      </c>
      <c r="F28260" t="s">
        <v>18</v>
      </c>
      <c r="G28260">
        <v>9003.5</v>
      </c>
    </row>
    <row r="28261" spans="1:7" x14ac:dyDescent="0.25">
      <c r="A28261" t="s">
        <v>58</v>
      </c>
      <c r="B28261">
        <v>202127</v>
      </c>
      <c r="C28261" t="s">
        <v>13</v>
      </c>
      <c r="D28261" s="1">
        <v>44131</v>
      </c>
      <c r="E28261" t="s">
        <v>20</v>
      </c>
      <c r="F28261" t="s">
        <v>18</v>
      </c>
      <c r="G28261">
        <v>8985.44</v>
      </c>
    </row>
    <row r="28262" spans="1:7" x14ac:dyDescent="0.25">
      <c r="A28262" t="s">
        <v>58</v>
      </c>
      <c r="B28262">
        <v>202027</v>
      </c>
      <c r="C28262" t="s">
        <v>15</v>
      </c>
      <c r="D28262" s="1">
        <v>43766</v>
      </c>
      <c r="E28262" t="s">
        <v>20</v>
      </c>
      <c r="F28262" t="s">
        <v>18</v>
      </c>
      <c r="G28262">
        <v>8983.2000000000007</v>
      </c>
    </row>
    <row r="28263" spans="1:7" x14ac:dyDescent="0.25">
      <c r="A28263" t="s">
        <v>58</v>
      </c>
      <c r="B28263">
        <v>202223</v>
      </c>
      <c r="C28263" t="s">
        <v>15</v>
      </c>
      <c r="D28263" s="1">
        <v>44466</v>
      </c>
      <c r="E28263" t="s">
        <v>20</v>
      </c>
      <c r="F28263" t="s">
        <v>18</v>
      </c>
      <c r="G28263">
        <v>8972.5</v>
      </c>
    </row>
    <row r="28264" spans="1:7" x14ac:dyDescent="0.25">
      <c r="A28264" t="s">
        <v>58</v>
      </c>
      <c r="B28264">
        <v>202009</v>
      </c>
      <c r="C28264" t="s">
        <v>8</v>
      </c>
      <c r="D28264" s="1">
        <v>43643</v>
      </c>
      <c r="E28264" t="s">
        <v>20</v>
      </c>
      <c r="F28264" t="s">
        <v>18</v>
      </c>
      <c r="G28264">
        <v>8955</v>
      </c>
    </row>
    <row r="28265" spans="1:7" x14ac:dyDescent="0.25">
      <c r="A28265" t="s">
        <v>58</v>
      </c>
      <c r="B28265">
        <v>202110</v>
      </c>
      <c r="C28265" t="s">
        <v>13</v>
      </c>
      <c r="D28265" s="1">
        <v>44012</v>
      </c>
      <c r="E28265" t="s">
        <v>20</v>
      </c>
      <c r="F28265" t="s">
        <v>18</v>
      </c>
      <c r="G28265">
        <v>8938</v>
      </c>
    </row>
    <row r="28266" spans="1:7" x14ac:dyDescent="0.25">
      <c r="A28266" t="s">
        <v>58</v>
      </c>
      <c r="B28266">
        <v>202238</v>
      </c>
      <c r="C28266" t="s">
        <v>15</v>
      </c>
      <c r="D28266" s="1">
        <v>44571</v>
      </c>
      <c r="E28266" t="s">
        <v>20</v>
      </c>
      <c r="F28266" t="s">
        <v>18</v>
      </c>
      <c r="G28266">
        <v>8936.4</v>
      </c>
    </row>
    <row r="28267" spans="1:7" x14ac:dyDescent="0.25">
      <c r="A28267" t="s">
        <v>58</v>
      </c>
      <c r="B28267">
        <v>202111</v>
      </c>
      <c r="C28267" t="s">
        <v>13</v>
      </c>
      <c r="D28267" s="1">
        <v>44019</v>
      </c>
      <c r="E28267" t="s">
        <v>20</v>
      </c>
      <c r="F28267" t="s">
        <v>18</v>
      </c>
      <c r="G28267">
        <v>8901.5</v>
      </c>
    </row>
    <row r="28268" spans="1:7" x14ac:dyDescent="0.25">
      <c r="A28268" t="s">
        <v>58</v>
      </c>
      <c r="B28268">
        <v>201949</v>
      </c>
      <c r="C28268" t="s">
        <v>8</v>
      </c>
      <c r="D28268" s="1">
        <v>43559</v>
      </c>
      <c r="E28268" t="s">
        <v>20</v>
      </c>
      <c r="F28268" t="s">
        <v>18</v>
      </c>
      <c r="G28268">
        <v>8858.7000000000007</v>
      </c>
    </row>
    <row r="28269" spans="1:7" x14ac:dyDescent="0.25">
      <c r="A28269" t="s">
        <v>58</v>
      </c>
      <c r="B28269">
        <v>202009</v>
      </c>
      <c r="C28269" t="s">
        <v>12</v>
      </c>
      <c r="D28269" s="1">
        <v>43642</v>
      </c>
      <c r="E28269" t="s">
        <v>20</v>
      </c>
      <c r="F28269" t="s">
        <v>18</v>
      </c>
      <c r="G28269">
        <v>8855</v>
      </c>
    </row>
    <row r="28270" spans="1:7" x14ac:dyDescent="0.25">
      <c r="A28270" t="s">
        <v>58</v>
      </c>
      <c r="B28270">
        <v>202027</v>
      </c>
      <c r="C28270" t="s">
        <v>13</v>
      </c>
      <c r="D28270" s="1">
        <v>43767</v>
      </c>
      <c r="E28270" t="s">
        <v>20</v>
      </c>
      <c r="F28270" t="s">
        <v>18</v>
      </c>
      <c r="G28270">
        <v>8828</v>
      </c>
    </row>
    <row r="28271" spans="1:7" x14ac:dyDescent="0.25">
      <c r="A28271" t="s">
        <v>58</v>
      </c>
      <c r="B28271">
        <v>202205</v>
      </c>
      <c r="C28271" t="s">
        <v>15</v>
      </c>
      <c r="D28271" s="1">
        <v>44340</v>
      </c>
      <c r="E28271" t="s">
        <v>20</v>
      </c>
      <c r="F28271" t="s">
        <v>18</v>
      </c>
      <c r="G28271">
        <v>8817.89</v>
      </c>
    </row>
    <row r="28272" spans="1:7" x14ac:dyDescent="0.25">
      <c r="A28272" t="s">
        <v>58</v>
      </c>
      <c r="B28272">
        <v>202010</v>
      </c>
      <c r="C28272" t="s">
        <v>12</v>
      </c>
      <c r="D28272" s="1">
        <v>43649</v>
      </c>
      <c r="E28272" t="s">
        <v>20</v>
      </c>
      <c r="F28272" t="s">
        <v>18</v>
      </c>
      <c r="G28272">
        <v>8806</v>
      </c>
    </row>
    <row r="28273" spans="1:7" x14ac:dyDescent="0.25">
      <c r="A28273" t="s">
        <v>58</v>
      </c>
      <c r="B28273">
        <v>202206</v>
      </c>
      <c r="C28273" t="s">
        <v>13</v>
      </c>
      <c r="D28273" s="1">
        <v>44348</v>
      </c>
      <c r="E28273" t="s">
        <v>20</v>
      </c>
      <c r="F28273" t="s">
        <v>18</v>
      </c>
      <c r="G28273">
        <v>8778.2000000000007</v>
      </c>
    </row>
    <row r="28274" spans="1:7" x14ac:dyDescent="0.25">
      <c r="A28274" t="s">
        <v>58</v>
      </c>
      <c r="B28274">
        <v>202011</v>
      </c>
      <c r="C28274" t="s">
        <v>12</v>
      </c>
      <c r="D28274" s="1">
        <v>43656</v>
      </c>
      <c r="E28274" t="s">
        <v>20</v>
      </c>
      <c r="F28274" t="s">
        <v>18</v>
      </c>
      <c r="G28274">
        <v>8717</v>
      </c>
    </row>
    <row r="28275" spans="1:7" x14ac:dyDescent="0.25">
      <c r="A28275" t="s">
        <v>58</v>
      </c>
      <c r="B28275">
        <v>202230</v>
      </c>
      <c r="C28275" t="s">
        <v>15</v>
      </c>
      <c r="D28275" s="1">
        <v>44515</v>
      </c>
      <c r="E28275" t="s">
        <v>20</v>
      </c>
      <c r="F28275" t="s">
        <v>18</v>
      </c>
      <c r="G28275">
        <v>8683.5</v>
      </c>
    </row>
    <row r="28276" spans="1:7" x14ac:dyDescent="0.25">
      <c r="A28276" t="s">
        <v>58</v>
      </c>
      <c r="B28276">
        <v>202006</v>
      </c>
      <c r="C28276" t="s">
        <v>13</v>
      </c>
      <c r="D28276" s="1">
        <v>43620</v>
      </c>
      <c r="E28276" t="s">
        <v>20</v>
      </c>
      <c r="F28276" t="s">
        <v>18</v>
      </c>
      <c r="G28276">
        <v>8673.2000000000007</v>
      </c>
    </row>
    <row r="28277" spans="1:7" x14ac:dyDescent="0.25">
      <c r="A28277" t="s">
        <v>58</v>
      </c>
      <c r="B28277">
        <v>202004</v>
      </c>
      <c r="C28277" t="s">
        <v>14</v>
      </c>
      <c r="D28277" s="1">
        <v>43611</v>
      </c>
      <c r="E28277" t="s">
        <v>20</v>
      </c>
      <c r="F28277" t="s">
        <v>18</v>
      </c>
      <c r="G28277">
        <v>8661</v>
      </c>
    </row>
    <row r="28278" spans="1:7" x14ac:dyDescent="0.25">
      <c r="A28278" t="s">
        <v>58</v>
      </c>
      <c r="B28278">
        <v>202226</v>
      </c>
      <c r="C28278" t="s">
        <v>15</v>
      </c>
      <c r="D28278" s="1">
        <v>44487</v>
      </c>
      <c r="E28278" t="s">
        <v>20</v>
      </c>
      <c r="F28278" t="s">
        <v>18</v>
      </c>
      <c r="G28278">
        <v>8629.7999999999993</v>
      </c>
    </row>
    <row r="28279" spans="1:7" x14ac:dyDescent="0.25">
      <c r="A28279" t="s">
        <v>58</v>
      </c>
      <c r="B28279">
        <v>202229</v>
      </c>
      <c r="C28279" t="s">
        <v>12</v>
      </c>
      <c r="D28279" s="1">
        <v>44510</v>
      </c>
      <c r="E28279" t="s">
        <v>20</v>
      </c>
      <c r="F28279" t="s">
        <v>18</v>
      </c>
      <c r="G28279">
        <v>8618.7800000000007</v>
      </c>
    </row>
    <row r="28280" spans="1:7" x14ac:dyDescent="0.25">
      <c r="A28280" t="s">
        <v>58</v>
      </c>
      <c r="B28280">
        <v>202020</v>
      </c>
      <c r="C28280" t="s">
        <v>11</v>
      </c>
      <c r="D28280" s="1">
        <v>43721</v>
      </c>
      <c r="E28280" t="s">
        <v>20</v>
      </c>
      <c r="F28280" t="s">
        <v>18</v>
      </c>
      <c r="G28280">
        <v>8595.2000000000007</v>
      </c>
    </row>
    <row r="28281" spans="1:7" x14ac:dyDescent="0.25">
      <c r="A28281" t="s">
        <v>58</v>
      </c>
      <c r="B28281">
        <v>202114</v>
      </c>
      <c r="C28281" t="s">
        <v>14</v>
      </c>
      <c r="D28281" s="1">
        <v>44045</v>
      </c>
      <c r="E28281" t="s">
        <v>20</v>
      </c>
      <c r="F28281" t="s">
        <v>18</v>
      </c>
      <c r="G28281">
        <v>8588.2000000000007</v>
      </c>
    </row>
    <row r="28282" spans="1:7" x14ac:dyDescent="0.25">
      <c r="A28282" t="s">
        <v>58</v>
      </c>
      <c r="B28282">
        <v>201952</v>
      </c>
      <c r="C28282" t="s">
        <v>12</v>
      </c>
      <c r="D28282" s="1">
        <v>43579</v>
      </c>
      <c r="E28282" t="s">
        <v>20</v>
      </c>
      <c r="F28282" t="s">
        <v>18</v>
      </c>
      <c r="G28282">
        <v>8588</v>
      </c>
    </row>
    <row r="28283" spans="1:7" x14ac:dyDescent="0.25">
      <c r="A28283" t="s">
        <v>58</v>
      </c>
      <c r="B28283">
        <v>202028</v>
      </c>
      <c r="C28283" t="s">
        <v>12</v>
      </c>
      <c r="D28283" s="1">
        <v>43775</v>
      </c>
      <c r="E28283" t="s">
        <v>20</v>
      </c>
      <c r="F28283" t="s">
        <v>18</v>
      </c>
      <c r="G28283">
        <v>8543.6</v>
      </c>
    </row>
    <row r="28284" spans="1:7" x14ac:dyDescent="0.25">
      <c r="A28284" t="s">
        <v>58</v>
      </c>
      <c r="B28284">
        <v>202115</v>
      </c>
      <c r="C28284" t="s">
        <v>13</v>
      </c>
      <c r="D28284" s="1">
        <v>44047</v>
      </c>
      <c r="E28284" t="s">
        <v>20</v>
      </c>
      <c r="F28284" t="s">
        <v>18</v>
      </c>
      <c r="G28284">
        <v>8524</v>
      </c>
    </row>
    <row r="28285" spans="1:7" x14ac:dyDescent="0.25">
      <c r="A28285" t="s">
        <v>58</v>
      </c>
      <c r="B28285">
        <v>202031</v>
      </c>
      <c r="C28285" t="s">
        <v>15</v>
      </c>
      <c r="D28285" s="1">
        <v>43794</v>
      </c>
      <c r="E28285" t="s">
        <v>20</v>
      </c>
      <c r="F28285" t="s">
        <v>18</v>
      </c>
      <c r="G28285">
        <v>8510.6</v>
      </c>
    </row>
    <row r="28286" spans="1:7" x14ac:dyDescent="0.25">
      <c r="A28286" t="s">
        <v>58</v>
      </c>
      <c r="B28286">
        <v>201946</v>
      </c>
      <c r="C28286" t="s">
        <v>11</v>
      </c>
      <c r="D28286" s="1">
        <v>43539</v>
      </c>
      <c r="E28286" t="s">
        <v>20</v>
      </c>
      <c r="F28286" t="s">
        <v>18</v>
      </c>
      <c r="G28286">
        <v>8497.2999999999993</v>
      </c>
    </row>
    <row r="28287" spans="1:7" x14ac:dyDescent="0.25">
      <c r="A28287" t="s">
        <v>58</v>
      </c>
      <c r="B28287">
        <v>201942</v>
      </c>
      <c r="C28287" t="s">
        <v>16</v>
      </c>
      <c r="D28287" s="1">
        <v>43512</v>
      </c>
      <c r="E28287" t="s">
        <v>20</v>
      </c>
      <c r="F28287" t="s">
        <v>18</v>
      </c>
      <c r="G28287">
        <v>8453</v>
      </c>
    </row>
    <row r="28288" spans="1:7" x14ac:dyDescent="0.25">
      <c r="A28288" t="s">
        <v>58</v>
      </c>
      <c r="B28288">
        <v>202208</v>
      </c>
      <c r="C28288" t="s">
        <v>15</v>
      </c>
      <c r="D28288" s="1">
        <v>44361</v>
      </c>
      <c r="E28288" t="s">
        <v>20</v>
      </c>
      <c r="F28288" t="s">
        <v>18</v>
      </c>
      <c r="G28288">
        <v>8445.5</v>
      </c>
    </row>
    <row r="28289" spans="1:7" x14ac:dyDescent="0.25">
      <c r="A28289" t="s">
        <v>58</v>
      </c>
      <c r="B28289">
        <v>202225</v>
      </c>
      <c r="C28289" t="s">
        <v>14</v>
      </c>
      <c r="D28289" s="1">
        <v>44486</v>
      </c>
      <c r="E28289" t="s">
        <v>20</v>
      </c>
      <c r="F28289" t="s">
        <v>18</v>
      </c>
      <c r="G28289">
        <v>8427.75</v>
      </c>
    </row>
    <row r="28290" spans="1:7" x14ac:dyDescent="0.25">
      <c r="A28290" t="s">
        <v>58</v>
      </c>
      <c r="B28290">
        <v>202209</v>
      </c>
      <c r="C28290" t="s">
        <v>13</v>
      </c>
      <c r="D28290" s="1">
        <v>44369</v>
      </c>
      <c r="E28290" t="s">
        <v>20</v>
      </c>
      <c r="F28290" t="s">
        <v>18</v>
      </c>
      <c r="G28290">
        <v>8422.2000000000007</v>
      </c>
    </row>
    <row r="28291" spans="1:7" x14ac:dyDescent="0.25">
      <c r="A28291" t="s">
        <v>58</v>
      </c>
      <c r="B28291">
        <v>201947</v>
      </c>
      <c r="C28291" t="s">
        <v>11</v>
      </c>
      <c r="D28291" s="1">
        <v>43546</v>
      </c>
      <c r="E28291" t="s">
        <v>20</v>
      </c>
      <c r="F28291" t="s">
        <v>18</v>
      </c>
      <c r="G28291">
        <v>8401</v>
      </c>
    </row>
    <row r="28292" spans="1:7" x14ac:dyDescent="0.25">
      <c r="A28292" t="s">
        <v>58</v>
      </c>
      <c r="B28292">
        <v>202012</v>
      </c>
      <c r="C28292" t="s">
        <v>14</v>
      </c>
      <c r="D28292" s="1">
        <v>43667</v>
      </c>
      <c r="E28292" t="s">
        <v>20</v>
      </c>
      <c r="F28292" t="s">
        <v>18</v>
      </c>
      <c r="G28292">
        <v>8370.1</v>
      </c>
    </row>
    <row r="28293" spans="1:7" x14ac:dyDescent="0.25">
      <c r="A28293" t="s">
        <v>58</v>
      </c>
      <c r="B28293">
        <v>202117</v>
      </c>
      <c r="C28293" t="s">
        <v>12</v>
      </c>
      <c r="D28293" s="1">
        <v>44062</v>
      </c>
      <c r="E28293" t="s">
        <v>20</v>
      </c>
      <c r="F28293" t="s">
        <v>18</v>
      </c>
      <c r="G28293">
        <v>8356.99</v>
      </c>
    </row>
    <row r="28294" spans="1:7" x14ac:dyDescent="0.25">
      <c r="A28294" t="s">
        <v>58</v>
      </c>
      <c r="B28294">
        <v>202010</v>
      </c>
      <c r="C28294" t="s">
        <v>8</v>
      </c>
      <c r="D28294" s="1">
        <v>43650</v>
      </c>
      <c r="E28294" t="s">
        <v>20</v>
      </c>
      <c r="F28294" t="s">
        <v>18</v>
      </c>
      <c r="G28294">
        <v>8356.5</v>
      </c>
    </row>
    <row r="28295" spans="1:7" x14ac:dyDescent="0.25">
      <c r="A28295" t="s">
        <v>58</v>
      </c>
      <c r="B28295">
        <v>202006</v>
      </c>
      <c r="C28295" t="s">
        <v>12</v>
      </c>
      <c r="D28295" s="1">
        <v>43621</v>
      </c>
      <c r="E28295" t="s">
        <v>20</v>
      </c>
      <c r="F28295" t="s">
        <v>18</v>
      </c>
      <c r="G28295">
        <v>8323</v>
      </c>
    </row>
    <row r="28296" spans="1:7" x14ac:dyDescent="0.25">
      <c r="A28296" t="s">
        <v>58</v>
      </c>
      <c r="B28296">
        <v>202023</v>
      </c>
      <c r="C28296" t="s">
        <v>13</v>
      </c>
      <c r="D28296" s="1">
        <v>43739</v>
      </c>
      <c r="E28296" t="s">
        <v>20</v>
      </c>
      <c r="F28296" t="s">
        <v>18</v>
      </c>
      <c r="G28296">
        <v>8310.7000000000007</v>
      </c>
    </row>
    <row r="28297" spans="1:7" x14ac:dyDescent="0.25">
      <c r="A28297" t="s">
        <v>58</v>
      </c>
      <c r="B28297">
        <v>202017</v>
      </c>
      <c r="C28297" t="s">
        <v>8</v>
      </c>
      <c r="D28297" s="1">
        <v>43699</v>
      </c>
      <c r="E28297" t="s">
        <v>20</v>
      </c>
      <c r="F28297" t="s">
        <v>18</v>
      </c>
      <c r="G28297">
        <v>8294.75</v>
      </c>
    </row>
    <row r="28298" spans="1:7" x14ac:dyDescent="0.25">
      <c r="A28298" t="s">
        <v>58</v>
      </c>
      <c r="B28298">
        <v>202024</v>
      </c>
      <c r="C28298" t="s">
        <v>11</v>
      </c>
      <c r="D28298" s="1">
        <v>43749</v>
      </c>
      <c r="E28298" t="s">
        <v>20</v>
      </c>
      <c r="F28298" t="s">
        <v>18</v>
      </c>
      <c r="G28298">
        <v>8287</v>
      </c>
    </row>
    <row r="28299" spans="1:7" x14ac:dyDescent="0.25">
      <c r="A28299" t="s">
        <v>58</v>
      </c>
      <c r="B28299">
        <v>201940</v>
      </c>
      <c r="C28299" t="s">
        <v>14</v>
      </c>
      <c r="D28299" s="1">
        <v>43499</v>
      </c>
      <c r="E28299" t="s">
        <v>20</v>
      </c>
      <c r="F28299" t="s">
        <v>18</v>
      </c>
      <c r="G28299">
        <v>8286.5</v>
      </c>
    </row>
    <row r="28300" spans="1:7" x14ac:dyDescent="0.25">
      <c r="A28300" t="s">
        <v>58</v>
      </c>
      <c r="B28300">
        <v>202017</v>
      </c>
      <c r="C28300" t="s">
        <v>13</v>
      </c>
      <c r="D28300" s="1">
        <v>43697</v>
      </c>
      <c r="E28300" t="s">
        <v>20</v>
      </c>
      <c r="F28300" t="s">
        <v>18</v>
      </c>
      <c r="G28300">
        <v>8251.2000000000007</v>
      </c>
    </row>
    <row r="28301" spans="1:7" x14ac:dyDescent="0.25">
      <c r="A28301" t="s">
        <v>58</v>
      </c>
      <c r="B28301">
        <v>202028</v>
      </c>
      <c r="C28301" t="s">
        <v>14</v>
      </c>
      <c r="D28301" s="1">
        <v>43779</v>
      </c>
      <c r="E28301" t="s">
        <v>20</v>
      </c>
      <c r="F28301" t="s">
        <v>18</v>
      </c>
      <c r="G28301">
        <v>8238.4</v>
      </c>
    </row>
    <row r="28302" spans="1:7" x14ac:dyDescent="0.25">
      <c r="A28302" t="s">
        <v>58</v>
      </c>
      <c r="B28302">
        <v>202126</v>
      </c>
      <c r="C28302" t="s">
        <v>12</v>
      </c>
      <c r="D28302" s="1">
        <v>44125</v>
      </c>
      <c r="E28302" t="s">
        <v>20</v>
      </c>
      <c r="F28302" t="s">
        <v>18</v>
      </c>
      <c r="G28302">
        <v>8233.2000000000007</v>
      </c>
    </row>
    <row r="28303" spans="1:7" x14ac:dyDescent="0.25">
      <c r="A28303" t="s">
        <v>58</v>
      </c>
      <c r="B28303">
        <v>202210</v>
      </c>
      <c r="C28303" t="s">
        <v>13</v>
      </c>
      <c r="D28303" s="1">
        <v>44376</v>
      </c>
      <c r="E28303" t="s">
        <v>20</v>
      </c>
      <c r="F28303" t="s">
        <v>18</v>
      </c>
      <c r="G28303">
        <v>8229.69</v>
      </c>
    </row>
    <row r="28304" spans="1:7" x14ac:dyDescent="0.25">
      <c r="A28304" t="s">
        <v>58</v>
      </c>
      <c r="B28304">
        <v>202002</v>
      </c>
      <c r="C28304" t="s">
        <v>11</v>
      </c>
      <c r="D28304" s="1">
        <v>43595</v>
      </c>
      <c r="E28304" t="s">
        <v>20</v>
      </c>
      <c r="F28304" t="s">
        <v>18</v>
      </c>
      <c r="G28304">
        <v>8200.2999999999993</v>
      </c>
    </row>
    <row r="28305" spans="1:7" x14ac:dyDescent="0.25">
      <c r="A28305" t="s">
        <v>58</v>
      </c>
      <c r="B28305">
        <v>202220</v>
      </c>
      <c r="C28305" t="s">
        <v>15</v>
      </c>
      <c r="D28305" s="1">
        <v>44445</v>
      </c>
      <c r="E28305" t="s">
        <v>20</v>
      </c>
      <c r="F28305" t="s">
        <v>18</v>
      </c>
      <c r="G28305">
        <v>8151.2</v>
      </c>
    </row>
    <row r="28306" spans="1:7" x14ac:dyDescent="0.25">
      <c r="A28306" t="s">
        <v>58</v>
      </c>
      <c r="B28306">
        <v>202208</v>
      </c>
      <c r="C28306" t="s">
        <v>14</v>
      </c>
      <c r="D28306" s="1">
        <v>44367</v>
      </c>
      <c r="E28306" t="s">
        <v>20</v>
      </c>
      <c r="F28306" t="s">
        <v>18</v>
      </c>
      <c r="G28306">
        <v>8124.25</v>
      </c>
    </row>
    <row r="28307" spans="1:7" x14ac:dyDescent="0.25">
      <c r="A28307" t="s">
        <v>58</v>
      </c>
      <c r="B28307">
        <v>202224</v>
      </c>
      <c r="C28307" t="s">
        <v>13</v>
      </c>
      <c r="D28307" s="1">
        <v>44474</v>
      </c>
      <c r="E28307" t="s">
        <v>20</v>
      </c>
      <c r="F28307" t="s">
        <v>18</v>
      </c>
      <c r="G28307">
        <v>8091.5</v>
      </c>
    </row>
    <row r="28308" spans="1:7" x14ac:dyDescent="0.25">
      <c r="A28308" t="s">
        <v>58</v>
      </c>
      <c r="B28308">
        <v>202218</v>
      </c>
      <c r="C28308" t="s">
        <v>13</v>
      </c>
      <c r="D28308" s="1">
        <v>44432</v>
      </c>
      <c r="E28308" t="s">
        <v>20</v>
      </c>
      <c r="F28308" t="s">
        <v>18</v>
      </c>
      <c r="G28308">
        <v>8080.55</v>
      </c>
    </row>
    <row r="28309" spans="1:7" x14ac:dyDescent="0.25">
      <c r="A28309" t="s">
        <v>58</v>
      </c>
      <c r="B28309">
        <v>201949</v>
      </c>
      <c r="C28309" t="s">
        <v>14</v>
      </c>
      <c r="D28309" s="1">
        <v>43562</v>
      </c>
      <c r="E28309" t="s">
        <v>20</v>
      </c>
      <c r="F28309" t="s">
        <v>18</v>
      </c>
      <c r="G28309">
        <v>8075</v>
      </c>
    </row>
    <row r="28310" spans="1:7" x14ac:dyDescent="0.25">
      <c r="A28310" t="s">
        <v>58</v>
      </c>
      <c r="B28310">
        <v>202109</v>
      </c>
      <c r="C28310" t="s">
        <v>8</v>
      </c>
      <c r="D28310" s="1">
        <v>44007</v>
      </c>
      <c r="E28310" t="s">
        <v>20</v>
      </c>
      <c r="F28310" t="s">
        <v>18</v>
      </c>
      <c r="G28310">
        <v>8034.7</v>
      </c>
    </row>
    <row r="28311" spans="1:7" x14ac:dyDescent="0.25">
      <c r="A28311" t="s">
        <v>58</v>
      </c>
      <c r="B28311">
        <v>202222</v>
      </c>
      <c r="C28311" t="s">
        <v>14</v>
      </c>
      <c r="D28311" s="1">
        <v>44465</v>
      </c>
      <c r="E28311" t="s">
        <v>20</v>
      </c>
      <c r="F28311" t="s">
        <v>18</v>
      </c>
      <c r="G28311">
        <v>8033.8</v>
      </c>
    </row>
    <row r="28312" spans="1:7" x14ac:dyDescent="0.25">
      <c r="A28312" t="s">
        <v>58</v>
      </c>
      <c r="B28312">
        <v>202007</v>
      </c>
      <c r="C28312" t="s">
        <v>13</v>
      </c>
      <c r="D28312" s="1">
        <v>43627</v>
      </c>
      <c r="E28312" t="s">
        <v>20</v>
      </c>
      <c r="F28312" t="s">
        <v>18</v>
      </c>
      <c r="G28312">
        <v>8028.6</v>
      </c>
    </row>
    <row r="28313" spans="1:7" x14ac:dyDescent="0.25">
      <c r="A28313" t="s">
        <v>58</v>
      </c>
      <c r="B28313">
        <v>202238</v>
      </c>
      <c r="C28313" t="s">
        <v>12</v>
      </c>
      <c r="D28313" s="1">
        <v>44573</v>
      </c>
      <c r="E28313" t="s">
        <v>20</v>
      </c>
      <c r="F28313" t="s">
        <v>18</v>
      </c>
      <c r="G28313">
        <v>7998.5</v>
      </c>
    </row>
    <row r="28314" spans="1:7" x14ac:dyDescent="0.25">
      <c r="A28314" t="s">
        <v>58</v>
      </c>
      <c r="B28314">
        <v>202212</v>
      </c>
      <c r="C28314" t="s">
        <v>13</v>
      </c>
      <c r="D28314" s="1">
        <v>44390</v>
      </c>
      <c r="E28314" t="s">
        <v>20</v>
      </c>
      <c r="F28314" t="s">
        <v>18</v>
      </c>
      <c r="G28314">
        <v>7977.6</v>
      </c>
    </row>
    <row r="28315" spans="1:7" x14ac:dyDescent="0.25">
      <c r="A28315" t="s">
        <v>58</v>
      </c>
      <c r="B28315">
        <v>202046</v>
      </c>
      <c r="C28315" t="s">
        <v>13</v>
      </c>
      <c r="D28315" s="1">
        <v>43900</v>
      </c>
      <c r="E28315" t="s">
        <v>20</v>
      </c>
      <c r="F28315" t="s">
        <v>18</v>
      </c>
      <c r="G28315">
        <v>7972</v>
      </c>
    </row>
    <row r="28316" spans="1:7" x14ac:dyDescent="0.25">
      <c r="A28316" t="s">
        <v>58</v>
      </c>
      <c r="B28316">
        <v>202027</v>
      </c>
      <c r="C28316" t="s">
        <v>12</v>
      </c>
      <c r="D28316" s="1">
        <v>43768</v>
      </c>
      <c r="E28316" t="s">
        <v>20</v>
      </c>
      <c r="F28316" t="s">
        <v>18</v>
      </c>
      <c r="G28316">
        <v>7889.8</v>
      </c>
    </row>
    <row r="28317" spans="1:7" x14ac:dyDescent="0.25">
      <c r="A28317" t="s">
        <v>58</v>
      </c>
      <c r="B28317">
        <v>202201</v>
      </c>
      <c r="C28317" t="s">
        <v>13</v>
      </c>
      <c r="D28317" s="1">
        <v>44313</v>
      </c>
      <c r="E28317" t="s">
        <v>20</v>
      </c>
      <c r="F28317" t="s">
        <v>18</v>
      </c>
      <c r="G28317">
        <v>7886.61</v>
      </c>
    </row>
    <row r="28318" spans="1:7" x14ac:dyDescent="0.25">
      <c r="A28318" t="s">
        <v>58</v>
      </c>
      <c r="B28318">
        <v>202238</v>
      </c>
      <c r="C28318" t="s">
        <v>8</v>
      </c>
      <c r="D28318" s="1">
        <v>44574</v>
      </c>
      <c r="E28318" t="s">
        <v>20</v>
      </c>
      <c r="F28318" t="s">
        <v>18</v>
      </c>
      <c r="G28318">
        <v>7884.4</v>
      </c>
    </row>
    <row r="28319" spans="1:7" x14ac:dyDescent="0.25">
      <c r="A28319" t="s">
        <v>58</v>
      </c>
      <c r="B28319">
        <v>202001</v>
      </c>
      <c r="C28319" t="s">
        <v>15</v>
      </c>
      <c r="D28319" s="1">
        <v>43584</v>
      </c>
      <c r="E28319" t="s">
        <v>20</v>
      </c>
      <c r="F28319" t="s">
        <v>18</v>
      </c>
      <c r="G28319">
        <v>7863</v>
      </c>
    </row>
    <row r="28320" spans="1:7" x14ac:dyDescent="0.25">
      <c r="A28320" t="s">
        <v>58</v>
      </c>
      <c r="B28320">
        <v>202043</v>
      </c>
      <c r="C28320" t="s">
        <v>15</v>
      </c>
      <c r="D28320" s="1">
        <v>43878</v>
      </c>
      <c r="E28320" t="s">
        <v>20</v>
      </c>
      <c r="F28320" t="s">
        <v>18</v>
      </c>
      <c r="G28320">
        <v>7850.3</v>
      </c>
    </row>
    <row r="28321" spans="1:7" x14ac:dyDescent="0.25">
      <c r="A28321" t="s">
        <v>58</v>
      </c>
      <c r="B28321">
        <v>202208</v>
      </c>
      <c r="C28321" t="s">
        <v>13</v>
      </c>
      <c r="D28321" s="1">
        <v>44362</v>
      </c>
      <c r="E28321" t="s">
        <v>20</v>
      </c>
      <c r="F28321" t="s">
        <v>18</v>
      </c>
      <c r="G28321">
        <v>7836.26</v>
      </c>
    </row>
    <row r="28322" spans="1:7" x14ac:dyDescent="0.25">
      <c r="A28322" t="s">
        <v>58</v>
      </c>
      <c r="B28322">
        <v>202009</v>
      </c>
      <c r="C28322" t="s">
        <v>15</v>
      </c>
      <c r="D28322" s="1">
        <v>43640</v>
      </c>
      <c r="E28322" t="s">
        <v>20</v>
      </c>
      <c r="F28322" t="s">
        <v>18</v>
      </c>
      <c r="G28322">
        <v>7832.6</v>
      </c>
    </row>
    <row r="28323" spans="1:7" x14ac:dyDescent="0.25">
      <c r="A28323" t="s">
        <v>58</v>
      </c>
      <c r="B28323">
        <v>202225</v>
      </c>
      <c r="C28323" t="s">
        <v>13</v>
      </c>
      <c r="D28323" s="1">
        <v>44481</v>
      </c>
      <c r="E28323" t="s">
        <v>20</v>
      </c>
      <c r="F28323" t="s">
        <v>18</v>
      </c>
      <c r="G28323">
        <v>7821.1</v>
      </c>
    </row>
    <row r="28324" spans="1:7" x14ac:dyDescent="0.25">
      <c r="A28324" t="s">
        <v>58</v>
      </c>
      <c r="B28324">
        <v>202019</v>
      </c>
      <c r="C28324" t="s">
        <v>8</v>
      </c>
      <c r="D28324" s="1">
        <v>43713</v>
      </c>
      <c r="E28324" t="s">
        <v>20</v>
      </c>
      <c r="F28324" t="s">
        <v>18</v>
      </c>
      <c r="G28324">
        <v>7817</v>
      </c>
    </row>
    <row r="28325" spans="1:7" x14ac:dyDescent="0.25">
      <c r="A28325" t="s">
        <v>58</v>
      </c>
      <c r="B28325">
        <v>202043</v>
      </c>
      <c r="C28325" t="s">
        <v>14</v>
      </c>
      <c r="D28325" s="1">
        <v>43884</v>
      </c>
      <c r="E28325" t="s">
        <v>20</v>
      </c>
      <c r="F28325" t="s">
        <v>18</v>
      </c>
      <c r="G28325">
        <v>7791.5</v>
      </c>
    </row>
    <row r="28326" spans="1:7" x14ac:dyDescent="0.25">
      <c r="A28326" t="s">
        <v>58</v>
      </c>
      <c r="B28326">
        <v>202216</v>
      </c>
      <c r="C28326" t="s">
        <v>12</v>
      </c>
      <c r="D28326" s="1">
        <v>44419</v>
      </c>
      <c r="E28326" t="s">
        <v>20</v>
      </c>
      <c r="F28326" t="s">
        <v>18</v>
      </c>
      <c r="G28326">
        <v>7790.1</v>
      </c>
    </row>
    <row r="28327" spans="1:7" x14ac:dyDescent="0.25">
      <c r="A28327" t="s">
        <v>58</v>
      </c>
      <c r="B28327">
        <v>201944</v>
      </c>
      <c r="C28327" t="s">
        <v>8</v>
      </c>
      <c r="D28327" s="1">
        <v>43524</v>
      </c>
      <c r="E28327" t="s">
        <v>20</v>
      </c>
      <c r="F28327" t="s">
        <v>18</v>
      </c>
      <c r="G28327">
        <v>7788.5</v>
      </c>
    </row>
    <row r="28328" spans="1:7" x14ac:dyDescent="0.25">
      <c r="A28328" t="s">
        <v>58</v>
      </c>
      <c r="B28328">
        <v>202239</v>
      </c>
      <c r="C28328" t="s">
        <v>11</v>
      </c>
      <c r="D28328" s="1">
        <v>44582</v>
      </c>
      <c r="E28328" t="s">
        <v>20</v>
      </c>
      <c r="F28328" t="s">
        <v>18</v>
      </c>
      <c r="G28328">
        <v>7787.4</v>
      </c>
    </row>
    <row r="28329" spans="1:7" x14ac:dyDescent="0.25">
      <c r="A28329" t="s">
        <v>58</v>
      </c>
      <c r="B28329">
        <v>202023</v>
      </c>
      <c r="C28329" t="s">
        <v>8</v>
      </c>
      <c r="D28329" s="1">
        <v>43741</v>
      </c>
      <c r="E28329" t="s">
        <v>20</v>
      </c>
      <c r="F28329" t="s">
        <v>18</v>
      </c>
      <c r="G28329">
        <v>7774</v>
      </c>
    </row>
    <row r="28330" spans="1:7" x14ac:dyDescent="0.25">
      <c r="A28330" t="s">
        <v>58</v>
      </c>
      <c r="B28330">
        <v>202005</v>
      </c>
      <c r="C28330" t="s">
        <v>14</v>
      </c>
      <c r="D28330" s="1">
        <v>43618</v>
      </c>
      <c r="E28330" t="s">
        <v>20</v>
      </c>
      <c r="F28330" t="s">
        <v>18</v>
      </c>
      <c r="G28330">
        <v>7771</v>
      </c>
    </row>
    <row r="28331" spans="1:7" x14ac:dyDescent="0.25">
      <c r="A28331" t="s">
        <v>58</v>
      </c>
      <c r="B28331">
        <v>202108</v>
      </c>
      <c r="C28331" t="s">
        <v>14</v>
      </c>
      <c r="D28331" s="1">
        <v>44003</v>
      </c>
      <c r="E28331" t="s">
        <v>20</v>
      </c>
      <c r="F28331" t="s">
        <v>18</v>
      </c>
      <c r="G28331">
        <v>7755.5</v>
      </c>
    </row>
    <row r="28332" spans="1:7" x14ac:dyDescent="0.25">
      <c r="A28332" t="s">
        <v>58</v>
      </c>
      <c r="B28332">
        <v>201941</v>
      </c>
      <c r="C28332" t="s">
        <v>14</v>
      </c>
      <c r="D28332" s="1">
        <v>43506</v>
      </c>
      <c r="E28332" t="s">
        <v>20</v>
      </c>
      <c r="F28332" t="s">
        <v>18</v>
      </c>
      <c r="G28332">
        <v>7718</v>
      </c>
    </row>
    <row r="28333" spans="1:7" x14ac:dyDescent="0.25">
      <c r="A28333" t="s">
        <v>58</v>
      </c>
      <c r="B28333">
        <v>202123</v>
      </c>
      <c r="C28333" t="s">
        <v>12</v>
      </c>
      <c r="D28333" s="1">
        <v>44104</v>
      </c>
      <c r="E28333" t="s">
        <v>20</v>
      </c>
      <c r="F28333" t="s">
        <v>18</v>
      </c>
      <c r="G28333">
        <v>7705.15</v>
      </c>
    </row>
    <row r="28334" spans="1:7" x14ac:dyDescent="0.25">
      <c r="A28334" t="s">
        <v>58</v>
      </c>
      <c r="B28334">
        <v>201946</v>
      </c>
      <c r="C28334" t="s">
        <v>14</v>
      </c>
      <c r="D28334" s="1">
        <v>43541</v>
      </c>
      <c r="E28334" t="s">
        <v>20</v>
      </c>
      <c r="F28334" t="s">
        <v>18</v>
      </c>
      <c r="G28334">
        <v>7696.2</v>
      </c>
    </row>
    <row r="28335" spans="1:7" x14ac:dyDescent="0.25">
      <c r="A28335" t="s">
        <v>58</v>
      </c>
      <c r="B28335">
        <v>202017</v>
      </c>
      <c r="C28335" t="s">
        <v>14</v>
      </c>
      <c r="D28335" s="1">
        <v>43702</v>
      </c>
      <c r="E28335" t="s">
        <v>20</v>
      </c>
      <c r="F28335" t="s">
        <v>18</v>
      </c>
      <c r="G28335">
        <v>7674</v>
      </c>
    </row>
    <row r="28336" spans="1:7" x14ac:dyDescent="0.25">
      <c r="A28336" t="s">
        <v>58</v>
      </c>
      <c r="B28336">
        <v>202015</v>
      </c>
      <c r="C28336" t="s">
        <v>15</v>
      </c>
      <c r="D28336" s="1">
        <v>43682</v>
      </c>
      <c r="E28336" t="s">
        <v>20</v>
      </c>
      <c r="F28336" t="s">
        <v>18</v>
      </c>
      <c r="G28336">
        <v>7671.6</v>
      </c>
    </row>
    <row r="28337" spans="1:7" x14ac:dyDescent="0.25">
      <c r="A28337" t="s">
        <v>58</v>
      </c>
      <c r="B28337">
        <v>202043</v>
      </c>
      <c r="C28337" t="s">
        <v>8</v>
      </c>
      <c r="D28337" s="1">
        <v>43881</v>
      </c>
      <c r="E28337" t="s">
        <v>20</v>
      </c>
      <c r="F28337" t="s">
        <v>18</v>
      </c>
      <c r="G28337">
        <v>7662.2</v>
      </c>
    </row>
    <row r="28338" spans="1:7" x14ac:dyDescent="0.25">
      <c r="A28338" t="s">
        <v>58</v>
      </c>
      <c r="B28338">
        <v>201948</v>
      </c>
      <c r="C28338" t="s">
        <v>14</v>
      </c>
      <c r="D28338" s="1">
        <v>43555</v>
      </c>
      <c r="E28338" t="s">
        <v>20</v>
      </c>
      <c r="F28338" t="s">
        <v>18</v>
      </c>
      <c r="G28338">
        <v>7620</v>
      </c>
    </row>
    <row r="28339" spans="1:7" x14ac:dyDescent="0.25">
      <c r="A28339" t="s">
        <v>58</v>
      </c>
      <c r="B28339">
        <v>202043</v>
      </c>
      <c r="C28339" t="s">
        <v>11</v>
      </c>
      <c r="D28339" s="1">
        <v>43882</v>
      </c>
      <c r="E28339" t="s">
        <v>20</v>
      </c>
      <c r="F28339" t="s">
        <v>18</v>
      </c>
      <c r="G28339">
        <v>7609</v>
      </c>
    </row>
    <row r="28340" spans="1:7" x14ac:dyDescent="0.25">
      <c r="A28340" t="s">
        <v>58</v>
      </c>
      <c r="B28340">
        <v>202119</v>
      </c>
      <c r="C28340" t="s">
        <v>14</v>
      </c>
      <c r="D28340" s="1">
        <v>44080</v>
      </c>
      <c r="E28340" t="s">
        <v>20</v>
      </c>
      <c r="F28340" t="s">
        <v>18</v>
      </c>
      <c r="G28340">
        <v>7606.4</v>
      </c>
    </row>
    <row r="28341" spans="1:7" x14ac:dyDescent="0.25">
      <c r="A28341" t="s">
        <v>58</v>
      </c>
      <c r="B28341">
        <v>202207</v>
      </c>
      <c r="C28341" t="s">
        <v>13</v>
      </c>
      <c r="D28341" s="1">
        <v>44355</v>
      </c>
      <c r="E28341" t="s">
        <v>20</v>
      </c>
      <c r="F28341" t="s">
        <v>18</v>
      </c>
      <c r="G28341">
        <v>7527.95</v>
      </c>
    </row>
    <row r="28342" spans="1:7" x14ac:dyDescent="0.25">
      <c r="A28342" t="s">
        <v>58</v>
      </c>
      <c r="B28342">
        <v>202006</v>
      </c>
      <c r="C28342" t="s">
        <v>15</v>
      </c>
      <c r="D28342" s="1">
        <v>43619</v>
      </c>
      <c r="E28342" t="s">
        <v>20</v>
      </c>
      <c r="F28342" t="s">
        <v>18</v>
      </c>
      <c r="G28342">
        <v>7509.23</v>
      </c>
    </row>
    <row r="28343" spans="1:7" x14ac:dyDescent="0.25">
      <c r="A28343" t="s">
        <v>58</v>
      </c>
      <c r="B28343">
        <v>202001</v>
      </c>
      <c r="C28343" t="s">
        <v>13</v>
      </c>
      <c r="D28343" s="1">
        <v>43585</v>
      </c>
      <c r="E28343" t="s">
        <v>20</v>
      </c>
      <c r="F28343" t="s">
        <v>18</v>
      </c>
      <c r="G28343">
        <v>7506.4</v>
      </c>
    </row>
    <row r="28344" spans="1:7" x14ac:dyDescent="0.25">
      <c r="A28344" t="s">
        <v>58</v>
      </c>
      <c r="B28344">
        <v>202044</v>
      </c>
      <c r="C28344" t="s">
        <v>8</v>
      </c>
      <c r="D28344" s="1">
        <v>43888</v>
      </c>
      <c r="E28344" t="s">
        <v>20</v>
      </c>
      <c r="F28344" t="s">
        <v>18</v>
      </c>
      <c r="G28344">
        <v>7468.8</v>
      </c>
    </row>
    <row r="28345" spans="1:7" x14ac:dyDescent="0.25">
      <c r="A28345" t="s">
        <v>58</v>
      </c>
      <c r="B28345">
        <v>202042</v>
      </c>
      <c r="C28345" t="s">
        <v>12</v>
      </c>
      <c r="D28345" s="1">
        <v>43873</v>
      </c>
      <c r="E28345" t="s">
        <v>20</v>
      </c>
      <c r="F28345" t="s">
        <v>18</v>
      </c>
      <c r="G28345">
        <v>7458.45</v>
      </c>
    </row>
    <row r="28346" spans="1:7" x14ac:dyDescent="0.25">
      <c r="A28346" t="s">
        <v>58</v>
      </c>
      <c r="B28346">
        <v>202207</v>
      </c>
      <c r="C28346" t="s">
        <v>14</v>
      </c>
      <c r="D28346" s="1">
        <v>44360</v>
      </c>
      <c r="E28346" t="s">
        <v>20</v>
      </c>
      <c r="F28346" t="s">
        <v>18</v>
      </c>
      <c r="G28346">
        <v>7456.05</v>
      </c>
    </row>
    <row r="28347" spans="1:7" x14ac:dyDescent="0.25">
      <c r="A28347" t="s">
        <v>58</v>
      </c>
      <c r="B28347">
        <v>202015</v>
      </c>
      <c r="C28347" t="s">
        <v>8</v>
      </c>
      <c r="D28347" s="1">
        <v>43685</v>
      </c>
      <c r="E28347" t="s">
        <v>20</v>
      </c>
      <c r="F28347" t="s">
        <v>18</v>
      </c>
      <c r="G28347">
        <v>7445.4</v>
      </c>
    </row>
    <row r="28348" spans="1:7" x14ac:dyDescent="0.25">
      <c r="A28348" t="s">
        <v>58</v>
      </c>
      <c r="B28348">
        <v>202022</v>
      </c>
      <c r="C28348" t="s">
        <v>8</v>
      </c>
      <c r="D28348" s="1">
        <v>43734</v>
      </c>
      <c r="E28348" t="s">
        <v>20</v>
      </c>
      <c r="F28348" t="s">
        <v>18</v>
      </c>
      <c r="G28348">
        <v>7439.4</v>
      </c>
    </row>
    <row r="28349" spans="1:7" x14ac:dyDescent="0.25">
      <c r="A28349" t="s">
        <v>58</v>
      </c>
      <c r="B28349">
        <v>202005</v>
      </c>
      <c r="C28349" t="s">
        <v>15</v>
      </c>
      <c r="D28349" s="1">
        <v>43612</v>
      </c>
      <c r="E28349" t="s">
        <v>20</v>
      </c>
      <c r="F28349" t="s">
        <v>18</v>
      </c>
      <c r="G28349">
        <v>7407.2</v>
      </c>
    </row>
    <row r="28350" spans="1:7" x14ac:dyDescent="0.25">
      <c r="A28350" t="s">
        <v>58</v>
      </c>
      <c r="B28350">
        <v>202237</v>
      </c>
      <c r="C28350" t="s">
        <v>12</v>
      </c>
      <c r="D28350" s="1">
        <v>44566</v>
      </c>
      <c r="E28350" t="s">
        <v>20</v>
      </c>
      <c r="F28350" t="s">
        <v>18</v>
      </c>
      <c r="G28350">
        <v>7406.5</v>
      </c>
    </row>
    <row r="28351" spans="1:7" x14ac:dyDescent="0.25">
      <c r="A28351" t="s">
        <v>58</v>
      </c>
      <c r="B28351">
        <v>201943</v>
      </c>
      <c r="C28351" t="s">
        <v>16</v>
      </c>
      <c r="D28351" s="1">
        <v>43519</v>
      </c>
      <c r="E28351" t="s">
        <v>20</v>
      </c>
      <c r="F28351" t="s">
        <v>18</v>
      </c>
      <c r="G28351">
        <v>7405</v>
      </c>
    </row>
    <row r="28352" spans="1:7" x14ac:dyDescent="0.25">
      <c r="A28352" t="s">
        <v>58</v>
      </c>
      <c r="B28352">
        <v>202239</v>
      </c>
      <c r="C28352" t="s">
        <v>12</v>
      </c>
      <c r="D28352" s="1">
        <v>44580</v>
      </c>
      <c r="E28352" t="s">
        <v>20</v>
      </c>
      <c r="F28352" t="s">
        <v>18</v>
      </c>
      <c r="G28352">
        <v>7390.6</v>
      </c>
    </row>
    <row r="28353" spans="1:7" x14ac:dyDescent="0.25">
      <c r="A28353" t="s">
        <v>58</v>
      </c>
      <c r="B28353">
        <v>202119</v>
      </c>
      <c r="C28353" t="s">
        <v>12</v>
      </c>
      <c r="D28353" s="1">
        <v>44076</v>
      </c>
      <c r="E28353" t="s">
        <v>20</v>
      </c>
      <c r="F28353" t="s">
        <v>18</v>
      </c>
      <c r="G28353">
        <v>7387.3</v>
      </c>
    </row>
    <row r="28354" spans="1:7" x14ac:dyDescent="0.25">
      <c r="A28354" t="s">
        <v>58</v>
      </c>
      <c r="B28354">
        <v>201942</v>
      </c>
      <c r="C28354" t="s">
        <v>13</v>
      </c>
      <c r="D28354" s="1">
        <v>43508</v>
      </c>
      <c r="E28354" t="s">
        <v>20</v>
      </c>
      <c r="F28354" t="s">
        <v>18</v>
      </c>
      <c r="G28354">
        <v>7358.3</v>
      </c>
    </row>
    <row r="28355" spans="1:7" x14ac:dyDescent="0.25">
      <c r="A28355" t="s">
        <v>58</v>
      </c>
      <c r="B28355">
        <v>202017</v>
      </c>
      <c r="C28355" t="s">
        <v>15</v>
      </c>
      <c r="D28355" s="1">
        <v>43696</v>
      </c>
      <c r="E28355" t="s">
        <v>20</v>
      </c>
      <c r="F28355" t="s">
        <v>18</v>
      </c>
      <c r="G28355">
        <v>7351</v>
      </c>
    </row>
    <row r="28356" spans="1:7" x14ac:dyDescent="0.25">
      <c r="A28356" t="s">
        <v>58</v>
      </c>
      <c r="B28356">
        <v>201945</v>
      </c>
      <c r="C28356" t="s">
        <v>8</v>
      </c>
      <c r="D28356" s="1">
        <v>43531</v>
      </c>
      <c r="E28356" t="s">
        <v>20</v>
      </c>
      <c r="F28356" t="s">
        <v>18</v>
      </c>
      <c r="G28356">
        <v>7337.4</v>
      </c>
    </row>
    <row r="28357" spans="1:7" x14ac:dyDescent="0.25">
      <c r="A28357" t="s">
        <v>58</v>
      </c>
      <c r="B28357">
        <v>202205</v>
      </c>
      <c r="C28357" t="s">
        <v>12</v>
      </c>
      <c r="D28357" s="1">
        <v>44342</v>
      </c>
      <c r="E28357" t="s">
        <v>20</v>
      </c>
      <c r="F28357" t="s">
        <v>18</v>
      </c>
      <c r="G28357">
        <v>7310.8</v>
      </c>
    </row>
    <row r="28358" spans="1:7" x14ac:dyDescent="0.25">
      <c r="A28358" t="s">
        <v>58</v>
      </c>
      <c r="B28358">
        <v>202038</v>
      </c>
      <c r="C28358" t="s">
        <v>11</v>
      </c>
      <c r="D28358" s="1">
        <v>43847</v>
      </c>
      <c r="E28358" t="s">
        <v>20</v>
      </c>
      <c r="F28358" t="s">
        <v>18</v>
      </c>
      <c r="G28358">
        <v>7307.2</v>
      </c>
    </row>
    <row r="28359" spans="1:7" x14ac:dyDescent="0.25">
      <c r="A28359" t="s">
        <v>58</v>
      </c>
      <c r="B28359">
        <v>201942</v>
      </c>
      <c r="C28359" t="s">
        <v>8</v>
      </c>
      <c r="D28359" s="1">
        <v>43510</v>
      </c>
      <c r="E28359" t="s">
        <v>20</v>
      </c>
      <c r="F28359" t="s">
        <v>18</v>
      </c>
      <c r="G28359">
        <v>7298</v>
      </c>
    </row>
    <row r="28360" spans="1:7" x14ac:dyDescent="0.25">
      <c r="A28360" t="s">
        <v>58</v>
      </c>
      <c r="B28360">
        <v>202111</v>
      </c>
      <c r="C28360" t="s">
        <v>15</v>
      </c>
      <c r="D28360" s="1">
        <v>44018</v>
      </c>
      <c r="E28360" t="s">
        <v>20</v>
      </c>
      <c r="F28360" t="s">
        <v>18</v>
      </c>
      <c r="G28360">
        <v>7289.8</v>
      </c>
    </row>
    <row r="28361" spans="1:7" x14ac:dyDescent="0.25">
      <c r="A28361" t="s">
        <v>58</v>
      </c>
      <c r="B28361">
        <v>202011</v>
      </c>
      <c r="C28361" t="s">
        <v>11</v>
      </c>
      <c r="D28361" s="1">
        <v>43658</v>
      </c>
      <c r="E28361" t="s">
        <v>20</v>
      </c>
      <c r="F28361" t="s">
        <v>18</v>
      </c>
      <c r="G28361">
        <v>7241.2</v>
      </c>
    </row>
    <row r="28362" spans="1:7" x14ac:dyDescent="0.25">
      <c r="A28362" t="s">
        <v>58</v>
      </c>
      <c r="B28362">
        <v>201938</v>
      </c>
      <c r="C28362" t="s">
        <v>14</v>
      </c>
      <c r="D28362" s="1">
        <v>43485</v>
      </c>
      <c r="E28362" t="s">
        <v>20</v>
      </c>
      <c r="F28362" t="s">
        <v>18</v>
      </c>
      <c r="G28362">
        <v>7226</v>
      </c>
    </row>
    <row r="28363" spans="1:7" x14ac:dyDescent="0.25">
      <c r="A28363" t="s">
        <v>58</v>
      </c>
      <c r="B28363">
        <v>202222</v>
      </c>
      <c r="C28363" t="s">
        <v>15</v>
      </c>
      <c r="D28363" s="1">
        <v>44459</v>
      </c>
      <c r="E28363" t="s">
        <v>20</v>
      </c>
      <c r="F28363" t="s">
        <v>18</v>
      </c>
      <c r="G28363">
        <v>7214.1</v>
      </c>
    </row>
    <row r="28364" spans="1:7" x14ac:dyDescent="0.25">
      <c r="A28364" t="s">
        <v>58</v>
      </c>
      <c r="B28364">
        <v>202006</v>
      </c>
      <c r="C28364" t="s">
        <v>8</v>
      </c>
      <c r="D28364" s="1">
        <v>43622</v>
      </c>
      <c r="E28364" t="s">
        <v>20</v>
      </c>
      <c r="F28364" t="s">
        <v>18</v>
      </c>
      <c r="G28364">
        <v>7210</v>
      </c>
    </row>
    <row r="28365" spans="1:7" x14ac:dyDescent="0.25">
      <c r="A28365" t="s">
        <v>58</v>
      </c>
      <c r="B28365">
        <v>202018</v>
      </c>
      <c r="C28365" t="s">
        <v>13</v>
      </c>
      <c r="D28365" s="1">
        <v>43704</v>
      </c>
      <c r="E28365" t="s">
        <v>20</v>
      </c>
      <c r="F28365" t="s">
        <v>18</v>
      </c>
      <c r="G28365">
        <v>7202.8</v>
      </c>
    </row>
    <row r="28366" spans="1:7" x14ac:dyDescent="0.25">
      <c r="A28366" t="s">
        <v>58</v>
      </c>
      <c r="B28366">
        <v>202015</v>
      </c>
      <c r="C28366" t="s">
        <v>12</v>
      </c>
      <c r="D28366" s="1">
        <v>43684</v>
      </c>
      <c r="E28366" t="s">
        <v>20</v>
      </c>
      <c r="F28366" t="s">
        <v>18</v>
      </c>
      <c r="G28366">
        <v>7192.6</v>
      </c>
    </row>
    <row r="28367" spans="1:7" x14ac:dyDescent="0.25">
      <c r="A28367" t="s">
        <v>58</v>
      </c>
      <c r="B28367">
        <v>202204</v>
      </c>
      <c r="C28367" t="s">
        <v>13</v>
      </c>
      <c r="D28367" s="1">
        <v>44334</v>
      </c>
      <c r="E28367" t="s">
        <v>20</v>
      </c>
      <c r="F28367" t="s">
        <v>18</v>
      </c>
      <c r="G28367">
        <v>7185.5</v>
      </c>
    </row>
    <row r="28368" spans="1:7" x14ac:dyDescent="0.25">
      <c r="A28368" t="s">
        <v>58</v>
      </c>
      <c r="B28368">
        <v>201950</v>
      </c>
      <c r="C28368" t="s">
        <v>8</v>
      </c>
      <c r="D28368" s="1">
        <v>43566</v>
      </c>
      <c r="E28368" t="s">
        <v>20</v>
      </c>
      <c r="F28368" t="s">
        <v>18</v>
      </c>
      <c r="G28368">
        <v>7170.9</v>
      </c>
    </row>
    <row r="28369" spans="1:7" x14ac:dyDescent="0.25">
      <c r="A28369" t="s">
        <v>58</v>
      </c>
      <c r="B28369">
        <v>202026</v>
      </c>
      <c r="C28369" t="s">
        <v>12</v>
      </c>
      <c r="D28369" s="1">
        <v>43761</v>
      </c>
      <c r="E28369" t="s">
        <v>20</v>
      </c>
      <c r="F28369" t="s">
        <v>18</v>
      </c>
      <c r="G28369">
        <v>7170</v>
      </c>
    </row>
    <row r="28370" spans="1:7" x14ac:dyDescent="0.25">
      <c r="A28370" t="s">
        <v>58</v>
      </c>
      <c r="B28370">
        <v>202020</v>
      </c>
      <c r="C28370" t="s">
        <v>12</v>
      </c>
      <c r="D28370" s="1">
        <v>43719</v>
      </c>
      <c r="E28370" t="s">
        <v>20</v>
      </c>
      <c r="F28370" t="s">
        <v>18</v>
      </c>
      <c r="G28370">
        <v>7167.5</v>
      </c>
    </row>
    <row r="28371" spans="1:7" x14ac:dyDescent="0.25">
      <c r="A28371" t="s">
        <v>58</v>
      </c>
      <c r="B28371">
        <v>201945</v>
      </c>
      <c r="C28371" t="s">
        <v>11</v>
      </c>
      <c r="D28371" s="1">
        <v>43532</v>
      </c>
      <c r="E28371" t="s">
        <v>20</v>
      </c>
      <c r="F28371" t="s">
        <v>18</v>
      </c>
      <c r="G28371">
        <v>7147</v>
      </c>
    </row>
    <row r="28372" spans="1:7" x14ac:dyDescent="0.25">
      <c r="A28372" t="s">
        <v>58</v>
      </c>
      <c r="B28372">
        <v>202045</v>
      </c>
      <c r="C28372" t="s">
        <v>12</v>
      </c>
      <c r="D28372" s="1">
        <v>43894</v>
      </c>
      <c r="E28372" t="s">
        <v>20</v>
      </c>
      <c r="F28372" t="s">
        <v>18</v>
      </c>
      <c r="G28372">
        <v>7138</v>
      </c>
    </row>
    <row r="28373" spans="1:7" x14ac:dyDescent="0.25">
      <c r="A28373" t="s">
        <v>58</v>
      </c>
      <c r="B28373">
        <v>202121</v>
      </c>
      <c r="C28373" t="s">
        <v>8</v>
      </c>
      <c r="D28373" s="1">
        <v>44091</v>
      </c>
      <c r="E28373" t="s">
        <v>20</v>
      </c>
      <c r="F28373" t="s">
        <v>18</v>
      </c>
      <c r="G28373">
        <v>7126.3</v>
      </c>
    </row>
    <row r="28374" spans="1:7" x14ac:dyDescent="0.25">
      <c r="A28374" t="s">
        <v>58</v>
      </c>
      <c r="B28374">
        <v>202008</v>
      </c>
      <c r="C28374" t="s">
        <v>13</v>
      </c>
      <c r="D28374" s="1">
        <v>43634</v>
      </c>
      <c r="E28374" t="s">
        <v>20</v>
      </c>
      <c r="F28374" t="s">
        <v>18</v>
      </c>
      <c r="G28374">
        <v>7115.2</v>
      </c>
    </row>
    <row r="28375" spans="1:7" x14ac:dyDescent="0.25">
      <c r="A28375" t="s">
        <v>58</v>
      </c>
      <c r="B28375">
        <v>201947</v>
      </c>
      <c r="C28375" t="s">
        <v>14</v>
      </c>
      <c r="D28375" s="1">
        <v>43548</v>
      </c>
      <c r="E28375" t="s">
        <v>20</v>
      </c>
      <c r="F28375" t="s">
        <v>18</v>
      </c>
      <c r="G28375">
        <v>7110.7</v>
      </c>
    </row>
    <row r="28376" spans="1:7" x14ac:dyDescent="0.25">
      <c r="A28376" t="s">
        <v>58</v>
      </c>
      <c r="B28376">
        <v>201952</v>
      </c>
      <c r="C28376" t="s">
        <v>14</v>
      </c>
      <c r="D28376" s="1">
        <v>43583</v>
      </c>
      <c r="E28376" t="s">
        <v>20</v>
      </c>
      <c r="F28376" t="s">
        <v>18</v>
      </c>
      <c r="G28376">
        <v>7104</v>
      </c>
    </row>
    <row r="28377" spans="1:7" x14ac:dyDescent="0.25">
      <c r="A28377" t="s">
        <v>58</v>
      </c>
      <c r="B28377">
        <v>202127</v>
      </c>
      <c r="C28377" t="s">
        <v>15</v>
      </c>
      <c r="D28377" s="1">
        <v>44130</v>
      </c>
      <c r="E28377" t="s">
        <v>20</v>
      </c>
      <c r="F28377" t="s">
        <v>18</v>
      </c>
      <c r="G28377">
        <v>7103.5</v>
      </c>
    </row>
    <row r="28378" spans="1:7" x14ac:dyDescent="0.25">
      <c r="A28378" t="s">
        <v>58</v>
      </c>
      <c r="B28378">
        <v>201936</v>
      </c>
      <c r="C28378" t="s">
        <v>11</v>
      </c>
      <c r="D28378" s="1">
        <v>43469</v>
      </c>
      <c r="E28378" t="s">
        <v>20</v>
      </c>
      <c r="F28378" t="s">
        <v>18</v>
      </c>
      <c r="G28378">
        <v>7071.5</v>
      </c>
    </row>
    <row r="28379" spans="1:7" x14ac:dyDescent="0.25">
      <c r="A28379" t="s">
        <v>58</v>
      </c>
      <c r="B28379">
        <v>202001</v>
      </c>
      <c r="C28379" t="s">
        <v>12</v>
      </c>
      <c r="D28379" s="1">
        <v>43586</v>
      </c>
      <c r="E28379" t="s">
        <v>20</v>
      </c>
      <c r="F28379" t="s">
        <v>18</v>
      </c>
      <c r="G28379">
        <v>7065.2</v>
      </c>
    </row>
    <row r="28380" spans="1:7" x14ac:dyDescent="0.25">
      <c r="A28380" t="s">
        <v>58</v>
      </c>
      <c r="B28380">
        <v>202005</v>
      </c>
      <c r="C28380" t="s">
        <v>8</v>
      </c>
      <c r="D28380" s="1">
        <v>43615</v>
      </c>
      <c r="E28380" t="s">
        <v>20</v>
      </c>
      <c r="F28380" t="s">
        <v>18</v>
      </c>
      <c r="G28380">
        <v>7060</v>
      </c>
    </row>
    <row r="28381" spans="1:7" x14ac:dyDescent="0.25">
      <c r="A28381" t="s">
        <v>58</v>
      </c>
      <c r="B28381">
        <v>202204</v>
      </c>
      <c r="C28381" t="s">
        <v>15</v>
      </c>
      <c r="D28381" s="1">
        <v>44333</v>
      </c>
      <c r="E28381" t="s">
        <v>20</v>
      </c>
      <c r="F28381" t="s">
        <v>18</v>
      </c>
      <c r="G28381">
        <v>7055.8</v>
      </c>
    </row>
    <row r="28382" spans="1:7" x14ac:dyDescent="0.25">
      <c r="A28382" t="s">
        <v>58</v>
      </c>
      <c r="B28382">
        <v>202042</v>
      </c>
      <c r="C28382" t="s">
        <v>15</v>
      </c>
      <c r="D28382" s="1">
        <v>43871</v>
      </c>
      <c r="E28382" t="s">
        <v>20</v>
      </c>
      <c r="F28382" t="s">
        <v>18</v>
      </c>
      <c r="G28382">
        <v>7045.9</v>
      </c>
    </row>
    <row r="28383" spans="1:7" x14ac:dyDescent="0.25">
      <c r="A28383" t="s">
        <v>58</v>
      </c>
      <c r="B28383">
        <v>201940</v>
      </c>
      <c r="C28383" t="s">
        <v>12</v>
      </c>
      <c r="D28383" s="1">
        <v>43495</v>
      </c>
      <c r="E28383" t="s">
        <v>20</v>
      </c>
      <c r="F28383" t="s">
        <v>18</v>
      </c>
      <c r="G28383">
        <v>7023.6</v>
      </c>
    </row>
    <row r="28384" spans="1:7" x14ac:dyDescent="0.25">
      <c r="A28384" t="s">
        <v>58</v>
      </c>
      <c r="B28384">
        <v>202043</v>
      </c>
      <c r="C28384" t="s">
        <v>12</v>
      </c>
      <c r="D28384" s="1">
        <v>43880</v>
      </c>
      <c r="E28384" t="s">
        <v>20</v>
      </c>
      <c r="F28384" t="s">
        <v>18</v>
      </c>
      <c r="G28384">
        <v>7002.2</v>
      </c>
    </row>
    <row r="28385" spans="1:7" x14ac:dyDescent="0.25">
      <c r="A28385" t="s">
        <v>58</v>
      </c>
      <c r="B28385">
        <v>201949</v>
      </c>
      <c r="C28385" t="s">
        <v>15</v>
      </c>
      <c r="D28385" s="1">
        <v>43556</v>
      </c>
      <c r="E28385" t="s">
        <v>20</v>
      </c>
      <c r="F28385" t="s">
        <v>18</v>
      </c>
      <c r="G28385">
        <v>6971.1</v>
      </c>
    </row>
    <row r="28386" spans="1:7" x14ac:dyDescent="0.25">
      <c r="A28386" t="s">
        <v>58</v>
      </c>
      <c r="B28386">
        <v>202118</v>
      </c>
      <c r="C28386" t="s">
        <v>8</v>
      </c>
      <c r="D28386" s="1">
        <v>44070</v>
      </c>
      <c r="E28386" t="s">
        <v>20</v>
      </c>
      <c r="F28386" t="s">
        <v>18</v>
      </c>
      <c r="G28386">
        <v>6940.89</v>
      </c>
    </row>
    <row r="28387" spans="1:7" x14ac:dyDescent="0.25">
      <c r="A28387" t="s">
        <v>58</v>
      </c>
      <c r="B28387">
        <v>202114</v>
      </c>
      <c r="C28387" t="s">
        <v>13</v>
      </c>
      <c r="D28387" s="1">
        <v>44040</v>
      </c>
      <c r="E28387" t="s">
        <v>20</v>
      </c>
      <c r="F28387" t="s">
        <v>18</v>
      </c>
      <c r="G28387">
        <v>6935.2</v>
      </c>
    </row>
    <row r="28388" spans="1:7" x14ac:dyDescent="0.25">
      <c r="A28388" t="s">
        <v>58</v>
      </c>
      <c r="B28388">
        <v>202201</v>
      </c>
      <c r="C28388" t="s">
        <v>15</v>
      </c>
      <c r="D28388" s="1">
        <v>44312</v>
      </c>
      <c r="E28388" t="s">
        <v>20</v>
      </c>
      <c r="F28388" t="s">
        <v>18</v>
      </c>
      <c r="G28388">
        <v>6913.15</v>
      </c>
    </row>
    <row r="28389" spans="1:7" x14ac:dyDescent="0.25">
      <c r="A28389" t="s">
        <v>58</v>
      </c>
      <c r="B28389">
        <v>202038</v>
      </c>
      <c r="C28389" t="s">
        <v>8</v>
      </c>
      <c r="D28389" s="1">
        <v>43846</v>
      </c>
      <c r="E28389" t="s">
        <v>20</v>
      </c>
      <c r="F28389" t="s">
        <v>18</v>
      </c>
      <c r="G28389">
        <v>6911.18</v>
      </c>
    </row>
    <row r="28390" spans="1:7" x14ac:dyDescent="0.25">
      <c r="A28390" t="s">
        <v>58</v>
      </c>
      <c r="B28390">
        <v>202045</v>
      </c>
      <c r="C28390" t="s">
        <v>8</v>
      </c>
      <c r="D28390" s="1">
        <v>43895</v>
      </c>
      <c r="E28390" t="s">
        <v>20</v>
      </c>
      <c r="F28390" t="s">
        <v>18</v>
      </c>
      <c r="G28390">
        <v>6897.4</v>
      </c>
    </row>
    <row r="28391" spans="1:7" x14ac:dyDescent="0.25">
      <c r="A28391" t="s">
        <v>58</v>
      </c>
      <c r="B28391">
        <v>201951</v>
      </c>
      <c r="C28391" t="s">
        <v>13</v>
      </c>
      <c r="D28391" s="1">
        <v>43571</v>
      </c>
      <c r="E28391" t="s">
        <v>20</v>
      </c>
      <c r="F28391" t="s">
        <v>18</v>
      </c>
      <c r="G28391">
        <v>6876.5</v>
      </c>
    </row>
    <row r="28392" spans="1:7" x14ac:dyDescent="0.25">
      <c r="A28392" t="s">
        <v>58</v>
      </c>
      <c r="B28392">
        <v>202046</v>
      </c>
      <c r="C28392" t="s">
        <v>15</v>
      </c>
      <c r="D28392" s="1">
        <v>43899</v>
      </c>
      <c r="E28392" t="s">
        <v>20</v>
      </c>
      <c r="F28392" t="s">
        <v>18</v>
      </c>
      <c r="G28392">
        <v>6863.7</v>
      </c>
    </row>
    <row r="28393" spans="1:7" x14ac:dyDescent="0.25">
      <c r="A28393" t="s">
        <v>58</v>
      </c>
      <c r="B28393">
        <v>202030</v>
      </c>
      <c r="C28393" t="s">
        <v>15</v>
      </c>
      <c r="D28393" s="1">
        <v>43787</v>
      </c>
      <c r="E28393" t="s">
        <v>20</v>
      </c>
      <c r="F28393" t="s">
        <v>18</v>
      </c>
      <c r="G28393">
        <v>6840.96</v>
      </c>
    </row>
    <row r="28394" spans="1:7" x14ac:dyDescent="0.25">
      <c r="A28394" t="s">
        <v>58</v>
      </c>
      <c r="B28394">
        <v>202044</v>
      </c>
      <c r="C28394" t="s">
        <v>13</v>
      </c>
      <c r="D28394" s="1">
        <v>43886</v>
      </c>
      <c r="E28394" t="s">
        <v>20</v>
      </c>
      <c r="F28394" t="s">
        <v>18</v>
      </c>
      <c r="G28394">
        <v>6833</v>
      </c>
    </row>
    <row r="28395" spans="1:7" x14ac:dyDescent="0.25">
      <c r="A28395" t="s">
        <v>58</v>
      </c>
      <c r="B28395">
        <v>201943</v>
      </c>
      <c r="C28395" t="s">
        <v>12</v>
      </c>
      <c r="D28395" s="1">
        <v>43516</v>
      </c>
      <c r="E28395" t="s">
        <v>20</v>
      </c>
      <c r="F28395" t="s">
        <v>18</v>
      </c>
      <c r="G28395">
        <v>6822.6</v>
      </c>
    </row>
    <row r="28396" spans="1:7" x14ac:dyDescent="0.25">
      <c r="A28396" t="s">
        <v>58</v>
      </c>
      <c r="B28396">
        <v>201948</v>
      </c>
      <c r="C28396" t="s">
        <v>8</v>
      </c>
      <c r="D28396" s="1">
        <v>43552</v>
      </c>
      <c r="E28396" t="s">
        <v>20</v>
      </c>
      <c r="F28396" t="s">
        <v>18</v>
      </c>
      <c r="G28396">
        <v>6818.5</v>
      </c>
    </row>
    <row r="28397" spans="1:7" x14ac:dyDescent="0.25">
      <c r="A28397" t="s">
        <v>58</v>
      </c>
      <c r="B28397">
        <v>202016</v>
      </c>
      <c r="C28397" t="s">
        <v>8</v>
      </c>
      <c r="D28397" s="1">
        <v>43692</v>
      </c>
      <c r="E28397" t="s">
        <v>20</v>
      </c>
      <c r="F28397" t="s">
        <v>18</v>
      </c>
      <c r="G28397">
        <v>6818</v>
      </c>
    </row>
    <row r="28398" spans="1:7" x14ac:dyDescent="0.25">
      <c r="A28398" t="s">
        <v>58</v>
      </c>
      <c r="B28398">
        <v>201943</v>
      </c>
      <c r="C28398" t="s">
        <v>8</v>
      </c>
      <c r="D28398" s="1">
        <v>43517</v>
      </c>
      <c r="E28398" t="s">
        <v>20</v>
      </c>
      <c r="F28398" t="s">
        <v>18</v>
      </c>
      <c r="G28398">
        <v>6802</v>
      </c>
    </row>
    <row r="28399" spans="1:7" x14ac:dyDescent="0.25">
      <c r="A28399" t="s">
        <v>58</v>
      </c>
      <c r="B28399">
        <v>202019</v>
      </c>
      <c r="C28399" t="s">
        <v>12</v>
      </c>
      <c r="D28399" s="1">
        <v>43712</v>
      </c>
      <c r="E28399" t="s">
        <v>20</v>
      </c>
      <c r="F28399" t="s">
        <v>18</v>
      </c>
      <c r="G28399">
        <v>6791</v>
      </c>
    </row>
    <row r="28400" spans="1:7" x14ac:dyDescent="0.25">
      <c r="A28400" t="s">
        <v>58</v>
      </c>
      <c r="B28400">
        <v>201938</v>
      </c>
      <c r="C28400" t="s">
        <v>11</v>
      </c>
      <c r="D28400" s="1">
        <v>43483</v>
      </c>
      <c r="E28400" t="s">
        <v>20</v>
      </c>
      <c r="F28400" t="s">
        <v>18</v>
      </c>
      <c r="G28400">
        <v>6713.8</v>
      </c>
    </row>
    <row r="28401" spans="1:7" x14ac:dyDescent="0.25">
      <c r="A28401" t="s">
        <v>58</v>
      </c>
      <c r="B28401">
        <v>202210</v>
      </c>
      <c r="C28401" t="s">
        <v>12</v>
      </c>
      <c r="D28401" s="1">
        <v>44377</v>
      </c>
      <c r="E28401" t="s">
        <v>20</v>
      </c>
      <c r="F28401" t="s">
        <v>18</v>
      </c>
      <c r="G28401">
        <v>6708.1</v>
      </c>
    </row>
    <row r="28402" spans="1:7" x14ac:dyDescent="0.25">
      <c r="A28402" t="s">
        <v>58</v>
      </c>
      <c r="B28402">
        <v>202002</v>
      </c>
      <c r="C28402" t="s">
        <v>15</v>
      </c>
      <c r="D28402" s="1">
        <v>43591</v>
      </c>
      <c r="E28402" t="s">
        <v>20</v>
      </c>
      <c r="F28402" t="s">
        <v>18</v>
      </c>
      <c r="G28402">
        <v>6700.6</v>
      </c>
    </row>
    <row r="28403" spans="1:7" x14ac:dyDescent="0.25">
      <c r="A28403" t="s">
        <v>58</v>
      </c>
      <c r="B28403">
        <v>202126</v>
      </c>
      <c r="C28403" t="s">
        <v>8</v>
      </c>
      <c r="D28403" s="1">
        <v>44126</v>
      </c>
      <c r="E28403" t="s">
        <v>20</v>
      </c>
      <c r="F28403" t="s">
        <v>18</v>
      </c>
      <c r="G28403">
        <v>6694.2</v>
      </c>
    </row>
    <row r="28404" spans="1:7" x14ac:dyDescent="0.25">
      <c r="A28404" t="s">
        <v>58</v>
      </c>
      <c r="B28404">
        <v>202013</v>
      </c>
      <c r="C28404" t="s">
        <v>12</v>
      </c>
      <c r="D28404" s="1">
        <v>43670</v>
      </c>
      <c r="E28404" t="s">
        <v>20</v>
      </c>
      <c r="F28404" t="s">
        <v>18</v>
      </c>
      <c r="G28404">
        <v>6684.8</v>
      </c>
    </row>
    <row r="28405" spans="1:7" x14ac:dyDescent="0.25">
      <c r="A28405" t="s">
        <v>58</v>
      </c>
      <c r="B28405">
        <v>202012</v>
      </c>
      <c r="C28405" t="s">
        <v>12</v>
      </c>
      <c r="D28405" s="1">
        <v>43663</v>
      </c>
      <c r="E28405" t="s">
        <v>20</v>
      </c>
      <c r="F28405" t="s">
        <v>18</v>
      </c>
      <c r="G28405">
        <v>6676.4</v>
      </c>
    </row>
    <row r="28406" spans="1:7" x14ac:dyDescent="0.25">
      <c r="A28406" t="s">
        <v>58</v>
      </c>
      <c r="B28406">
        <v>201939</v>
      </c>
      <c r="C28406" t="s">
        <v>11</v>
      </c>
      <c r="D28406" s="1">
        <v>43490</v>
      </c>
      <c r="E28406" t="s">
        <v>20</v>
      </c>
      <c r="F28406" t="s">
        <v>18</v>
      </c>
      <c r="G28406">
        <v>6641.4</v>
      </c>
    </row>
    <row r="28407" spans="1:7" x14ac:dyDescent="0.25">
      <c r="A28407" t="s">
        <v>58</v>
      </c>
      <c r="B28407">
        <v>202007</v>
      </c>
      <c r="C28407" t="s">
        <v>8</v>
      </c>
      <c r="D28407" s="1">
        <v>43629</v>
      </c>
      <c r="E28407" t="s">
        <v>20</v>
      </c>
      <c r="F28407" t="s">
        <v>18</v>
      </c>
      <c r="G28407">
        <v>6638.5</v>
      </c>
    </row>
    <row r="28408" spans="1:7" x14ac:dyDescent="0.25">
      <c r="A28408" t="s">
        <v>58</v>
      </c>
      <c r="B28408">
        <v>202039</v>
      </c>
      <c r="C28408" t="s">
        <v>8</v>
      </c>
      <c r="D28408" s="1">
        <v>43853</v>
      </c>
      <c r="E28408" t="s">
        <v>20</v>
      </c>
      <c r="F28408" t="s">
        <v>18</v>
      </c>
      <c r="G28408">
        <v>6635.8</v>
      </c>
    </row>
    <row r="28409" spans="1:7" x14ac:dyDescent="0.25">
      <c r="A28409" t="s">
        <v>58</v>
      </c>
      <c r="B28409">
        <v>202008</v>
      </c>
      <c r="C28409" t="s">
        <v>11</v>
      </c>
      <c r="D28409" s="1">
        <v>43637</v>
      </c>
      <c r="E28409" t="s">
        <v>20</v>
      </c>
      <c r="F28409" t="s">
        <v>18</v>
      </c>
      <c r="G28409">
        <v>6608.4</v>
      </c>
    </row>
    <row r="28410" spans="1:7" x14ac:dyDescent="0.25">
      <c r="A28410" t="s">
        <v>58</v>
      </c>
      <c r="B28410">
        <v>202007</v>
      </c>
      <c r="C28410" t="s">
        <v>12</v>
      </c>
      <c r="D28410" s="1">
        <v>43628</v>
      </c>
      <c r="E28410" t="s">
        <v>20</v>
      </c>
      <c r="F28410" t="s">
        <v>18</v>
      </c>
      <c r="G28410">
        <v>6586</v>
      </c>
    </row>
    <row r="28411" spans="1:7" x14ac:dyDescent="0.25">
      <c r="A28411" t="s">
        <v>58</v>
      </c>
      <c r="B28411">
        <v>201936</v>
      </c>
      <c r="C28411" t="s">
        <v>12</v>
      </c>
      <c r="D28411" s="1">
        <v>43467</v>
      </c>
      <c r="E28411" t="s">
        <v>20</v>
      </c>
      <c r="F28411" t="s">
        <v>18</v>
      </c>
      <c r="G28411">
        <v>6556.24</v>
      </c>
    </row>
    <row r="28412" spans="1:7" x14ac:dyDescent="0.25">
      <c r="A28412" t="s">
        <v>58</v>
      </c>
      <c r="B28412">
        <v>202046</v>
      </c>
      <c r="C28412" t="s">
        <v>8</v>
      </c>
      <c r="D28412" s="1">
        <v>43902</v>
      </c>
      <c r="E28412" t="s">
        <v>20</v>
      </c>
      <c r="F28412" t="s">
        <v>18</v>
      </c>
      <c r="G28412">
        <v>6521</v>
      </c>
    </row>
    <row r="28413" spans="1:7" x14ac:dyDescent="0.25">
      <c r="A28413" t="s">
        <v>58</v>
      </c>
      <c r="B28413">
        <v>202123</v>
      </c>
      <c r="C28413" t="s">
        <v>15</v>
      </c>
      <c r="D28413" s="1">
        <v>44102</v>
      </c>
      <c r="E28413" t="s">
        <v>20</v>
      </c>
      <c r="F28413" t="s">
        <v>18</v>
      </c>
      <c r="G28413">
        <v>6510.68</v>
      </c>
    </row>
    <row r="28414" spans="1:7" x14ac:dyDescent="0.25">
      <c r="A28414" t="s">
        <v>58</v>
      </c>
      <c r="B28414">
        <v>202003</v>
      </c>
      <c r="C28414" t="s">
        <v>14</v>
      </c>
      <c r="D28414" s="1">
        <v>43604</v>
      </c>
      <c r="E28414" t="s">
        <v>20</v>
      </c>
      <c r="F28414" t="s">
        <v>18</v>
      </c>
      <c r="G28414">
        <v>6458.8</v>
      </c>
    </row>
    <row r="28415" spans="1:7" x14ac:dyDescent="0.25">
      <c r="A28415" t="s">
        <v>58</v>
      </c>
      <c r="B28415">
        <v>202005</v>
      </c>
      <c r="C28415" t="s">
        <v>13</v>
      </c>
      <c r="D28415" s="1">
        <v>43613</v>
      </c>
      <c r="E28415" t="s">
        <v>20</v>
      </c>
      <c r="F28415" t="s">
        <v>18</v>
      </c>
      <c r="G28415">
        <v>6454.8</v>
      </c>
    </row>
    <row r="28416" spans="1:7" x14ac:dyDescent="0.25">
      <c r="A28416" t="s">
        <v>58</v>
      </c>
      <c r="B28416">
        <v>202209</v>
      </c>
      <c r="C28416" t="s">
        <v>12</v>
      </c>
      <c r="D28416" s="1">
        <v>44370</v>
      </c>
      <c r="E28416" t="s">
        <v>20</v>
      </c>
      <c r="F28416" t="s">
        <v>18</v>
      </c>
      <c r="G28416">
        <v>6427.35</v>
      </c>
    </row>
    <row r="28417" spans="1:7" x14ac:dyDescent="0.25">
      <c r="A28417" t="s">
        <v>58</v>
      </c>
      <c r="B28417">
        <v>201944</v>
      </c>
      <c r="C28417" t="s">
        <v>11</v>
      </c>
      <c r="D28417" s="1">
        <v>43525</v>
      </c>
      <c r="E28417" t="s">
        <v>20</v>
      </c>
      <c r="F28417" t="s">
        <v>18</v>
      </c>
      <c r="G28417">
        <v>6387.21</v>
      </c>
    </row>
    <row r="28418" spans="1:7" x14ac:dyDescent="0.25">
      <c r="A28418" t="s">
        <v>58</v>
      </c>
      <c r="B28418">
        <v>202031</v>
      </c>
      <c r="C28418" t="s">
        <v>12</v>
      </c>
      <c r="D28418" s="1">
        <v>43796</v>
      </c>
      <c r="E28418" t="s">
        <v>20</v>
      </c>
      <c r="F28418" t="s">
        <v>18</v>
      </c>
      <c r="G28418">
        <v>6380.8</v>
      </c>
    </row>
    <row r="28419" spans="1:7" x14ac:dyDescent="0.25">
      <c r="A28419" t="s">
        <v>58</v>
      </c>
      <c r="B28419">
        <v>202237</v>
      </c>
      <c r="C28419" t="s">
        <v>8</v>
      </c>
      <c r="D28419" s="1">
        <v>44567</v>
      </c>
      <c r="E28419" t="s">
        <v>20</v>
      </c>
      <c r="F28419" t="s">
        <v>18</v>
      </c>
      <c r="G28419">
        <v>6325.2</v>
      </c>
    </row>
    <row r="28420" spans="1:7" x14ac:dyDescent="0.25">
      <c r="A28420" t="s">
        <v>58</v>
      </c>
      <c r="B28420">
        <v>202036</v>
      </c>
      <c r="C28420" t="s">
        <v>14</v>
      </c>
      <c r="D28420" s="1">
        <v>43835</v>
      </c>
      <c r="E28420" t="s">
        <v>20</v>
      </c>
      <c r="F28420" t="s">
        <v>18</v>
      </c>
      <c r="G28420">
        <v>6314</v>
      </c>
    </row>
    <row r="28421" spans="1:7" x14ac:dyDescent="0.25">
      <c r="A28421" t="s">
        <v>58</v>
      </c>
      <c r="B28421">
        <v>202124</v>
      </c>
      <c r="C28421" t="s">
        <v>13</v>
      </c>
      <c r="D28421" s="1">
        <v>44110</v>
      </c>
      <c r="E28421" t="s">
        <v>20</v>
      </c>
      <c r="F28421" t="s">
        <v>18</v>
      </c>
      <c r="G28421">
        <v>6308.9</v>
      </c>
    </row>
    <row r="28422" spans="1:7" x14ac:dyDescent="0.25">
      <c r="A28422" t="s">
        <v>58</v>
      </c>
      <c r="B28422">
        <v>202025</v>
      </c>
      <c r="C28422" t="s">
        <v>14</v>
      </c>
      <c r="D28422" s="1">
        <v>43758</v>
      </c>
      <c r="E28422" t="s">
        <v>20</v>
      </c>
      <c r="F28422" t="s">
        <v>18</v>
      </c>
      <c r="G28422">
        <v>6288</v>
      </c>
    </row>
    <row r="28423" spans="1:7" x14ac:dyDescent="0.25">
      <c r="A28423" t="s">
        <v>58</v>
      </c>
      <c r="B28423">
        <v>202037</v>
      </c>
      <c r="C28423" t="s">
        <v>8</v>
      </c>
      <c r="D28423" s="1">
        <v>43839</v>
      </c>
      <c r="E28423" t="s">
        <v>20</v>
      </c>
      <c r="F28423" t="s">
        <v>18</v>
      </c>
      <c r="G28423">
        <v>6285.95</v>
      </c>
    </row>
    <row r="28424" spans="1:7" x14ac:dyDescent="0.25">
      <c r="A28424" t="s">
        <v>58</v>
      </c>
      <c r="B28424">
        <v>202028</v>
      </c>
      <c r="C28424" t="s">
        <v>8</v>
      </c>
      <c r="D28424" s="1">
        <v>43776</v>
      </c>
      <c r="E28424" t="s">
        <v>20</v>
      </c>
      <c r="F28424" t="s">
        <v>18</v>
      </c>
      <c r="G28424">
        <v>6274</v>
      </c>
    </row>
    <row r="28425" spans="1:7" x14ac:dyDescent="0.25">
      <c r="A28425" t="s">
        <v>58</v>
      </c>
      <c r="B28425">
        <v>202015</v>
      </c>
      <c r="C28425" t="s">
        <v>13</v>
      </c>
      <c r="D28425" s="1">
        <v>43683</v>
      </c>
      <c r="E28425" t="s">
        <v>20</v>
      </c>
      <c r="F28425" t="s">
        <v>18</v>
      </c>
      <c r="G28425">
        <v>6265.5</v>
      </c>
    </row>
    <row r="28426" spans="1:7" x14ac:dyDescent="0.25">
      <c r="A28426" t="s">
        <v>58</v>
      </c>
      <c r="B28426">
        <v>202121</v>
      </c>
      <c r="C28426" t="s">
        <v>12</v>
      </c>
      <c r="D28426" s="1">
        <v>44090</v>
      </c>
      <c r="E28426" t="s">
        <v>20</v>
      </c>
      <c r="F28426" t="s">
        <v>18</v>
      </c>
      <c r="G28426">
        <v>6255.2</v>
      </c>
    </row>
    <row r="28427" spans="1:7" x14ac:dyDescent="0.25">
      <c r="A28427" t="s">
        <v>58</v>
      </c>
      <c r="B28427">
        <v>201950</v>
      </c>
      <c r="C28427" t="s">
        <v>15</v>
      </c>
      <c r="D28427" s="1">
        <v>43563</v>
      </c>
      <c r="E28427" t="s">
        <v>20</v>
      </c>
      <c r="F28427" t="s">
        <v>18</v>
      </c>
      <c r="G28427">
        <v>6245.2</v>
      </c>
    </row>
    <row r="28428" spans="1:7" x14ac:dyDescent="0.25">
      <c r="A28428" t="s">
        <v>58</v>
      </c>
      <c r="B28428">
        <v>202008</v>
      </c>
      <c r="C28428" t="s">
        <v>8</v>
      </c>
      <c r="D28428" s="1">
        <v>43636</v>
      </c>
      <c r="E28428" t="s">
        <v>20</v>
      </c>
      <c r="F28428" t="s">
        <v>18</v>
      </c>
      <c r="G28428">
        <v>6243.2</v>
      </c>
    </row>
    <row r="28429" spans="1:7" x14ac:dyDescent="0.25">
      <c r="A28429" t="s">
        <v>58</v>
      </c>
      <c r="B28429">
        <v>202002</v>
      </c>
      <c r="C28429" t="s">
        <v>12</v>
      </c>
      <c r="D28429" s="1">
        <v>43593</v>
      </c>
      <c r="E28429" t="s">
        <v>20</v>
      </c>
      <c r="F28429" t="s">
        <v>18</v>
      </c>
      <c r="G28429">
        <v>6188.6</v>
      </c>
    </row>
    <row r="28430" spans="1:7" x14ac:dyDescent="0.25">
      <c r="A28430" t="s">
        <v>58</v>
      </c>
      <c r="B28430">
        <v>201950</v>
      </c>
      <c r="C28430" t="s">
        <v>14</v>
      </c>
      <c r="D28430" s="1">
        <v>43569</v>
      </c>
      <c r="E28430" t="s">
        <v>20</v>
      </c>
      <c r="F28430" t="s">
        <v>18</v>
      </c>
      <c r="G28430">
        <v>6165</v>
      </c>
    </row>
    <row r="28431" spans="1:7" x14ac:dyDescent="0.25">
      <c r="A28431" t="s">
        <v>58</v>
      </c>
      <c r="B28431">
        <v>202021</v>
      </c>
      <c r="C28431" t="s">
        <v>12</v>
      </c>
      <c r="D28431" s="1">
        <v>43726</v>
      </c>
      <c r="E28431" t="s">
        <v>20</v>
      </c>
      <c r="F28431" t="s">
        <v>18</v>
      </c>
      <c r="G28431">
        <v>6159.75</v>
      </c>
    </row>
    <row r="28432" spans="1:7" x14ac:dyDescent="0.25">
      <c r="A28432" t="s">
        <v>58</v>
      </c>
      <c r="B28432">
        <v>202019</v>
      </c>
      <c r="C28432" t="s">
        <v>14</v>
      </c>
      <c r="D28432" s="1">
        <v>43716</v>
      </c>
      <c r="E28432" t="s">
        <v>20</v>
      </c>
      <c r="F28432" t="s">
        <v>18</v>
      </c>
      <c r="G28432">
        <v>6138</v>
      </c>
    </row>
    <row r="28433" spans="1:7" x14ac:dyDescent="0.25">
      <c r="A28433" t="s">
        <v>58</v>
      </c>
      <c r="B28433">
        <v>202006</v>
      </c>
      <c r="C28433" t="s">
        <v>14</v>
      </c>
      <c r="D28433" s="1">
        <v>43625</v>
      </c>
      <c r="E28433" t="s">
        <v>20</v>
      </c>
      <c r="F28433" t="s">
        <v>18</v>
      </c>
      <c r="G28433">
        <v>6104.5</v>
      </c>
    </row>
    <row r="28434" spans="1:7" x14ac:dyDescent="0.25">
      <c r="A28434" t="s">
        <v>58</v>
      </c>
      <c r="B28434">
        <v>202116</v>
      </c>
      <c r="C28434" t="s">
        <v>13</v>
      </c>
      <c r="D28434" s="1">
        <v>44054</v>
      </c>
      <c r="E28434" t="s">
        <v>20</v>
      </c>
      <c r="F28434" t="s">
        <v>18</v>
      </c>
      <c r="G28434">
        <v>6096.45</v>
      </c>
    </row>
    <row r="28435" spans="1:7" x14ac:dyDescent="0.25">
      <c r="A28435" t="s">
        <v>58</v>
      </c>
      <c r="B28435">
        <v>202122</v>
      </c>
      <c r="C28435" t="s">
        <v>15</v>
      </c>
      <c r="D28435" s="1">
        <v>44095</v>
      </c>
      <c r="E28435" t="s">
        <v>20</v>
      </c>
      <c r="F28435" t="s">
        <v>18</v>
      </c>
      <c r="G28435">
        <v>6073.6</v>
      </c>
    </row>
    <row r="28436" spans="1:7" x14ac:dyDescent="0.25">
      <c r="A28436" t="s">
        <v>58</v>
      </c>
      <c r="B28436">
        <v>202119</v>
      </c>
      <c r="C28436" t="s">
        <v>13</v>
      </c>
      <c r="D28436" s="1">
        <v>44075</v>
      </c>
      <c r="E28436" t="s">
        <v>20</v>
      </c>
      <c r="F28436" t="s">
        <v>18</v>
      </c>
      <c r="G28436">
        <v>6067.1</v>
      </c>
    </row>
    <row r="28437" spans="1:7" x14ac:dyDescent="0.25">
      <c r="A28437" t="s">
        <v>58</v>
      </c>
      <c r="B28437">
        <v>202024</v>
      </c>
      <c r="C28437" t="s">
        <v>12</v>
      </c>
      <c r="D28437" s="1">
        <v>43747</v>
      </c>
      <c r="E28437" t="s">
        <v>20</v>
      </c>
      <c r="F28437" t="s">
        <v>18</v>
      </c>
      <c r="G28437">
        <v>6049</v>
      </c>
    </row>
    <row r="28438" spans="1:7" x14ac:dyDescent="0.25">
      <c r="A28438" t="s">
        <v>58</v>
      </c>
      <c r="B28438">
        <v>202004</v>
      </c>
      <c r="C28438" t="s">
        <v>8</v>
      </c>
      <c r="D28438" s="1">
        <v>43608</v>
      </c>
      <c r="E28438" t="s">
        <v>20</v>
      </c>
      <c r="F28438" t="s">
        <v>18</v>
      </c>
      <c r="G28438">
        <v>6042</v>
      </c>
    </row>
    <row r="28439" spans="1:7" x14ac:dyDescent="0.25">
      <c r="A28439" t="s">
        <v>58</v>
      </c>
      <c r="B28439">
        <v>201948</v>
      </c>
      <c r="C28439" t="s">
        <v>12</v>
      </c>
      <c r="D28439" s="1">
        <v>43551</v>
      </c>
      <c r="E28439" t="s">
        <v>20</v>
      </c>
      <c r="F28439" t="s">
        <v>18</v>
      </c>
      <c r="G28439">
        <v>6032.2</v>
      </c>
    </row>
    <row r="28440" spans="1:7" x14ac:dyDescent="0.25">
      <c r="A28440" t="s">
        <v>58</v>
      </c>
      <c r="B28440">
        <v>202225</v>
      </c>
      <c r="C28440" t="s">
        <v>12</v>
      </c>
      <c r="D28440" s="1">
        <v>44482</v>
      </c>
      <c r="E28440" t="s">
        <v>20</v>
      </c>
      <c r="F28440" t="s">
        <v>18</v>
      </c>
      <c r="G28440">
        <v>6001</v>
      </c>
    </row>
    <row r="28441" spans="1:7" x14ac:dyDescent="0.25">
      <c r="A28441" t="s">
        <v>58</v>
      </c>
      <c r="B28441">
        <v>202030</v>
      </c>
      <c r="C28441" t="s">
        <v>13</v>
      </c>
      <c r="D28441" s="1">
        <v>43788</v>
      </c>
      <c r="E28441" t="s">
        <v>20</v>
      </c>
      <c r="F28441" t="s">
        <v>18</v>
      </c>
      <c r="G28441">
        <v>5997</v>
      </c>
    </row>
    <row r="28442" spans="1:7" x14ac:dyDescent="0.25">
      <c r="A28442" t="s">
        <v>58</v>
      </c>
      <c r="B28442">
        <v>202041</v>
      </c>
      <c r="C28442" t="s">
        <v>12</v>
      </c>
      <c r="D28442" s="1">
        <v>43866</v>
      </c>
      <c r="E28442" t="s">
        <v>20</v>
      </c>
      <c r="F28442" t="s">
        <v>18</v>
      </c>
      <c r="G28442">
        <v>5967.5</v>
      </c>
    </row>
    <row r="28443" spans="1:7" x14ac:dyDescent="0.25">
      <c r="A28443" t="s">
        <v>58</v>
      </c>
      <c r="B28443">
        <v>202123</v>
      </c>
      <c r="C28443" t="s">
        <v>13</v>
      </c>
      <c r="D28443" s="1">
        <v>44103</v>
      </c>
      <c r="E28443" t="s">
        <v>20</v>
      </c>
      <c r="F28443" t="s">
        <v>18</v>
      </c>
      <c r="G28443">
        <v>5950.99</v>
      </c>
    </row>
    <row r="28444" spans="1:7" x14ac:dyDescent="0.25">
      <c r="A28444" t="s">
        <v>58</v>
      </c>
      <c r="B28444">
        <v>202047</v>
      </c>
      <c r="C28444" t="s">
        <v>11</v>
      </c>
      <c r="D28444" s="1">
        <v>43910</v>
      </c>
      <c r="E28444" t="s">
        <v>20</v>
      </c>
      <c r="F28444" t="s">
        <v>18</v>
      </c>
      <c r="G28444">
        <v>5943.8</v>
      </c>
    </row>
    <row r="28445" spans="1:7" x14ac:dyDescent="0.25">
      <c r="A28445" t="s">
        <v>58</v>
      </c>
      <c r="B28445">
        <v>202013</v>
      </c>
      <c r="C28445" t="s">
        <v>15</v>
      </c>
      <c r="D28445" s="1">
        <v>43668</v>
      </c>
      <c r="E28445" t="s">
        <v>20</v>
      </c>
      <c r="F28445" t="s">
        <v>18</v>
      </c>
      <c r="G28445">
        <v>5900</v>
      </c>
    </row>
    <row r="28446" spans="1:7" x14ac:dyDescent="0.25">
      <c r="A28446" t="s">
        <v>58</v>
      </c>
      <c r="B28446">
        <v>202021</v>
      </c>
      <c r="C28446" t="s">
        <v>13</v>
      </c>
      <c r="D28446" s="1">
        <v>43725</v>
      </c>
      <c r="E28446" t="s">
        <v>20</v>
      </c>
      <c r="F28446" t="s">
        <v>18</v>
      </c>
      <c r="G28446">
        <v>5855.2</v>
      </c>
    </row>
    <row r="28447" spans="1:7" x14ac:dyDescent="0.25">
      <c r="A28447" t="s">
        <v>58</v>
      </c>
      <c r="B28447">
        <v>202040</v>
      </c>
      <c r="C28447" t="s">
        <v>12</v>
      </c>
      <c r="D28447" s="1">
        <v>43859</v>
      </c>
      <c r="E28447" t="s">
        <v>20</v>
      </c>
      <c r="F28447" t="s">
        <v>18</v>
      </c>
      <c r="G28447">
        <v>5846.4</v>
      </c>
    </row>
    <row r="28448" spans="1:7" x14ac:dyDescent="0.25">
      <c r="A28448" t="s">
        <v>58</v>
      </c>
      <c r="B28448">
        <v>202007</v>
      </c>
      <c r="C28448" t="s">
        <v>15</v>
      </c>
      <c r="D28448" s="1">
        <v>43626</v>
      </c>
      <c r="E28448" t="s">
        <v>20</v>
      </c>
      <c r="F28448" t="s">
        <v>18</v>
      </c>
      <c r="G28448">
        <v>5809</v>
      </c>
    </row>
    <row r="28449" spans="1:7" x14ac:dyDescent="0.25">
      <c r="A28449" t="s">
        <v>58</v>
      </c>
      <c r="B28449">
        <v>202008</v>
      </c>
      <c r="C28449" t="s">
        <v>14</v>
      </c>
      <c r="D28449" s="1">
        <v>43639</v>
      </c>
      <c r="E28449" t="s">
        <v>20</v>
      </c>
      <c r="F28449" t="s">
        <v>18</v>
      </c>
      <c r="G28449">
        <v>5804.6</v>
      </c>
    </row>
    <row r="28450" spans="1:7" x14ac:dyDescent="0.25">
      <c r="A28450" t="s">
        <v>58</v>
      </c>
      <c r="B28450">
        <v>202020</v>
      </c>
      <c r="C28450" t="s">
        <v>15</v>
      </c>
      <c r="D28450" s="1">
        <v>43717</v>
      </c>
      <c r="E28450" t="s">
        <v>20</v>
      </c>
      <c r="F28450" t="s">
        <v>18</v>
      </c>
      <c r="G28450">
        <v>5788</v>
      </c>
    </row>
    <row r="28451" spans="1:7" x14ac:dyDescent="0.25">
      <c r="A28451" t="s">
        <v>58</v>
      </c>
      <c r="B28451">
        <v>202041</v>
      </c>
      <c r="C28451" t="s">
        <v>14</v>
      </c>
      <c r="D28451" s="1">
        <v>43870</v>
      </c>
      <c r="E28451" t="s">
        <v>20</v>
      </c>
      <c r="F28451" t="s">
        <v>18</v>
      </c>
      <c r="G28451">
        <v>5760.6</v>
      </c>
    </row>
    <row r="28452" spans="1:7" x14ac:dyDescent="0.25">
      <c r="A28452" t="s">
        <v>58</v>
      </c>
      <c r="B28452">
        <v>202225</v>
      </c>
      <c r="C28452" t="s">
        <v>8</v>
      </c>
      <c r="D28452" s="1">
        <v>44483</v>
      </c>
      <c r="E28452" t="s">
        <v>20</v>
      </c>
      <c r="F28452" t="s">
        <v>18</v>
      </c>
      <c r="G28452">
        <v>5754.7</v>
      </c>
    </row>
    <row r="28453" spans="1:7" x14ac:dyDescent="0.25">
      <c r="A28453" t="s">
        <v>58</v>
      </c>
      <c r="B28453">
        <v>202019</v>
      </c>
      <c r="C28453" t="s">
        <v>15</v>
      </c>
      <c r="D28453" s="1">
        <v>43710</v>
      </c>
      <c r="E28453" t="s">
        <v>20</v>
      </c>
      <c r="F28453" t="s">
        <v>18</v>
      </c>
      <c r="G28453">
        <v>5748.9</v>
      </c>
    </row>
    <row r="28454" spans="1:7" x14ac:dyDescent="0.25">
      <c r="A28454" t="s">
        <v>58</v>
      </c>
      <c r="B28454">
        <v>201937</v>
      </c>
      <c r="C28454" t="s">
        <v>14</v>
      </c>
      <c r="D28454" s="1">
        <v>43478</v>
      </c>
      <c r="E28454" t="s">
        <v>20</v>
      </c>
      <c r="F28454" t="s">
        <v>18</v>
      </c>
      <c r="G28454">
        <v>5729</v>
      </c>
    </row>
    <row r="28455" spans="1:7" x14ac:dyDescent="0.25">
      <c r="A28455" t="s">
        <v>58</v>
      </c>
      <c r="B28455">
        <v>202005</v>
      </c>
      <c r="C28455" t="s">
        <v>12</v>
      </c>
      <c r="D28455" s="1">
        <v>43614</v>
      </c>
      <c r="E28455" t="s">
        <v>20</v>
      </c>
      <c r="F28455" t="s">
        <v>18</v>
      </c>
      <c r="G28455">
        <v>5700.2</v>
      </c>
    </row>
    <row r="28456" spans="1:7" x14ac:dyDescent="0.25">
      <c r="A28456" t="s">
        <v>58</v>
      </c>
      <c r="B28456">
        <v>201952</v>
      </c>
      <c r="C28456" t="s">
        <v>15</v>
      </c>
      <c r="D28456" s="1">
        <v>43577</v>
      </c>
      <c r="E28456" t="s">
        <v>20</v>
      </c>
      <c r="F28456" t="s">
        <v>18</v>
      </c>
      <c r="G28456">
        <v>5699.4</v>
      </c>
    </row>
    <row r="28457" spans="1:7" x14ac:dyDescent="0.25">
      <c r="A28457" t="s">
        <v>58</v>
      </c>
      <c r="B28457">
        <v>202125</v>
      </c>
      <c r="C28457" t="s">
        <v>13</v>
      </c>
      <c r="D28457" s="1">
        <v>44117</v>
      </c>
      <c r="E28457" t="s">
        <v>20</v>
      </c>
      <c r="F28457" t="s">
        <v>18</v>
      </c>
      <c r="G28457">
        <v>5673.5</v>
      </c>
    </row>
    <row r="28458" spans="1:7" x14ac:dyDescent="0.25">
      <c r="A28458" t="s">
        <v>58</v>
      </c>
      <c r="B28458">
        <v>202239</v>
      </c>
      <c r="C28458" t="s">
        <v>13</v>
      </c>
      <c r="D28458" s="1">
        <v>44579</v>
      </c>
      <c r="E28458" t="s">
        <v>20</v>
      </c>
      <c r="F28458" t="s">
        <v>18</v>
      </c>
      <c r="G28458">
        <v>5669.5</v>
      </c>
    </row>
    <row r="28459" spans="1:7" x14ac:dyDescent="0.25">
      <c r="A28459" t="s">
        <v>58</v>
      </c>
      <c r="B28459">
        <v>202010</v>
      </c>
      <c r="C28459" t="s">
        <v>13</v>
      </c>
      <c r="D28459" s="1">
        <v>43648</v>
      </c>
      <c r="E28459" t="s">
        <v>20</v>
      </c>
      <c r="F28459" t="s">
        <v>18</v>
      </c>
      <c r="G28459">
        <v>5661.4</v>
      </c>
    </row>
    <row r="28460" spans="1:7" x14ac:dyDescent="0.25">
      <c r="A28460" t="s">
        <v>58</v>
      </c>
      <c r="B28460">
        <v>202124</v>
      </c>
      <c r="C28460" t="s">
        <v>12</v>
      </c>
      <c r="D28460" s="1">
        <v>44111</v>
      </c>
      <c r="E28460" t="s">
        <v>20</v>
      </c>
      <c r="F28460" t="s">
        <v>18</v>
      </c>
      <c r="G28460">
        <v>5658.48</v>
      </c>
    </row>
    <row r="28461" spans="1:7" x14ac:dyDescent="0.25">
      <c r="A28461" t="s">
        <v>58</v>
      </c>
      <c r="B28461">
        <v>202004</v>
      </c>
      <c r="C28461" t="s">
        <v>13</v>
      </c>
      <c r="D28461" s="1">
        <v>43606</v>
      </c>
      <c r="E28461" t="s">
        <v>20</v>
      </c>
      <c r="F28461" t="s">
        <v>18</v>
      </c>
      <c r="G28461">
        <v>5654.2</v>
      </c>
    </row>
    <row r="28462" spans="1:7" x14ac:dyDescent="0.25">
      <c r="A28462" t="s">
        <v>58</v>
      </c>
      <c r="B28462">
        <v>202016</v>
      </c>
      <c r="C28462" t="s">
        <v>12</v>
      </c>
      <c r="D28462" s="1">
        <v>43691</v>
      </c>
      <c r="E28462" t="s">
        <v>20</v>
      </c>
      <c r="F28462" t="s">
        <v>18</v>
      </c>
      <c r="G28462">
        <v>5645.8</v>
      </c>
    </row>
    <row r="28463" spans="1:7" x14ac:dyDescent="0.25">
      <c r="A28463" t="s">
        <v>58</v>
      </c>
      <c r="B28463">
        <v>201945</v>
      </c>
      <c r="C28463" t="s">
        <v>14</v>
      </c>
      <c r="D28463" s="1">
        <v>43534</v>
      </c>
      <c r="E28463" t="s">
        <v>20</v>
      </c>
      <c r="F28463" t="s">
        <v>18</v>
      </c>
      <c r="G28463">
        <v>5621</v>
      </c>
    </row>
    <row r="28464" spans="1:7" x14ac:dyDescent="0.25">
      <c r="A28464" t="s">
        <v>58</v>
      </c>
      <c r="B28464">
        <v>202016</v>
      </c>
      <c r="C28464" t="s">
        <v>15</v>
      </c>
      <c r="D28464" s="1">
        <v>43689</v>
      </c>
      <c r="E28464" t="s">
        <v>20</v>
      </c>
      <c r="F28464" t="s">
        <v>18</v>
      </c>
      <c r="G28464">
        <v>5606.2</v>
      </c>
    </row>
    <row r="28465" spans="1:7" x14ac:dyDescent="0.25">
      <c r="A28465" t="s">
        <v>58</v>
      </c>
      <c r="B28465">
        <v>202024</v>
      </c>
      <c r="C28465" t="s">
        <v>15</v>
      </c>
      <c r="D28465" s="1">
        <v>43745</v>
      </c>
      <c r="E28465" t="s">
        <v>20</v>
      </c>
      <c r="F28465" t="s">
        <v>18</v>
      </c>
      <c r="G28465">
        <v>5575.2</v>
      </c>
    </row>
    <row r="28466" spans="1:7" x14ac:dyDescent="0.25">
      <c r="A28466" t="s">
        <v>58</v>
      </c>
      <c r="B28466">
        <v>201947</v>
      </c>
      <c r="C28466" t="s">
        <v>8</v>
      </c>
      <c r="D28466" s="1">
        <v>43545</v>
      </c>
      <c r="E28466" t="s">
        <v>20</v>
      </c>
      <c r="F28466" t="s">
        <v>18</v>
      </c>
      <c r="G28466">
        <v>5544.75</v>
      </c>
    </row>
    <row r="28467" spans="1:7" x14ac:dyDescent="0.25">
      <c r="A28467" t="s">
        <v>58</v>
      </c>
      <c r="B28467">
        <v>201950</v>
      </c>
      <c r="C28467" t="s">
        <v>13</v>
      </c>
      <c r="D28467" s="1">
        <v>43564</v>
      </c>
      <c r="E28467" t="s">
        <v>20</v>
      </c>
      <c r="F28467" t="s">
        <v>18</v>
      </c>
      <c r="G28467">
        <v>5526</v>
      </c>
    </row>
    <row r="28468" spans="1:7" x14ac:dyDescent="0.25">
      <c r="A28468" t="s">
        <v>58</v>
      </c>
      <c r="B28468">
        <v>202019</v>
      </c>
      <c r="C28468" t="s">
        <v>13</v>
      </c>
      <c r="D28468" s="1">
        <v>43711</v>
      </c>
      <c r="E28468" t="s">
        <v>20</v>
      </c>
      <c r="F28468" t="s">
        <v>18</v>
      </c>
      <c r="G28468">
        <v>5520.8</v>
      </c>
    </row>
    <row r="28469" spans="1:7" x14ac:dyDescent="0.25">
      <c r="A28469" t="s">
        <v>58</v>
      </c>
      <c r="B28469">
        <v>201937</v>
      </c>
      <c r="C28469" t="s">
        <v>11</v>
      </c>
      <c r="D28469" s="1">
        <v>43476</v>
      </c>
      <c r="E28469" t="s">
        <v>20</v>
      </c>
      <c r="F28469" t="s">
        <v>18</v>
      </c>
      <c r="G28469">
        <v>5507.8</v>
      </c>
    </row>
    <row r="28470" spans="1:7" x14ac:dyDescent="0.25">
      <c r="A28470" t="s">
        <v>58</v>
      </c>
      <c r="B28470">
        <v>202010</v>
      </c>
      <c r="C28470" t="s">
        <v>15</v>
      </c>
      <c r="D28470" s="1">
        <v>43647</v>
      </c>
      <c r="E28470" t="s">
        <v>20</v>
      </c>
      <c r="F28470" t="s">
        <v>18</v>
      </c>
      <c r="G28470">
        <v>5460.8</v>
      </c>
    </row>
    <row r="28471" spans="1:7" x14ac:dyDescent="0.25">
      <c r="A28471" t="s">
        <v>58</v>
      </c>
      <c r="B28471">
        <v>202028</v>
      </c>
      <c r="C28471" t="s">
        <v>15</v>
      </c>
      <c r="D28471" s="1">
        <v>43773</v>
      </c>
      <c r="E28471" t="s">
        <v>20</v>
      </c>
      <c r="F28471" t="s">
        <v>18</v>
      </c>
      <c r="G28471">
        <v>5419</v>
      </c>
    </row>
    <row r="28472" spans="1:7" x14ac:dyDescent="0.25">
      <c r="A28472" t="s">
        <v>58</v>
      </c>
      <c r="B28472">
        <v>202007</v>
      </c>
      <c r="C28472" t="s">
        <v>14</v>
      </c>
      <c r="D28472" s="1">
        <v>43632</v>
      </c>
      <c r="E28472" t="s">
        <v>20</v>
      </c>
      <c r="F28472" t="s">
        <v>18</v>
      </c>
      <c r="G28472">
        <v>5402.59</v>
      </c>
    </row>
    <row r="28473" spans="1:7" x14ac:dyDescent="0.25">
      <c r="A28473" t="s">
        <v>58</v>
      </c>
      <c r="B28473">
        <v>201943</v>
      </c>
      <c r="C28473" t="s">
        <v>13</v>
      </c>
      <c r="D28473" s="1">
        <v>43515</v>
      </c>
      <c r="E28473" t="s">
        <v>20</v>
      </c>
      <c r="F28473" t="s">
        <v>18</v>
      </c>
      <c r="G28473">
        <v>5399.2</v>
      </c>
    </row>
    <row r="28474" spans="1:7" x14ac:dyDescent="0.25">
      <c r="A28474" t="s">
        <v>58</v>
      </c>
      <c r="B28474">
        <v>202003</v>
      </c>
      <c r="C28474" t="s">
        <v>12</v>
      </c>
      <c r="D28474" s="1">
        <v>43600</v>
      </c>
      <c r="E28474" t="s">
        <v>20</v>
      </c>
      <c r="F28474" t="s">
        <v>18</v>
      </c>
      <c r="G28474">
        <v>5376.5</v>
      </c>
    </row>
    <row r="28475" spans="1:7" x14ac:dyDescent="0.25">
      <c r="A28475" t="s">
        <v>58</v>
      </c>
      <c r="B28475">
        <v>201944</v>
      </c>
      <c r="C28475" t="s">
        <v>15</v>
      </c>
      <c r="D28475" s="1">
        <v>43521</v>
      </c>
      <c r="E28475" t="s">
        <v>20</v>
      </c>
      <c r="F28475" t="s">
        <v>18</v>
      </c>
      <c r="G28475">
        <v>5373.2</v>
      </c>
    </row>
    <row r="28476" spans="1:7" x14ac:dyDescent="0.25">
      <c r="A28476" t="s">
        <v>58</v>
      </c>
      <c r="B28476">
        <v>202010</v>
      </c>
      <c r="C28476" t="s">
        <v>14</v>
      </c>
      <c r="D28476" s="1">
        <v>43653</v>
      </c>
      <c r="E28476" t="s">
        <v>20</v>
      </c>
      <c r="F28476" t="s">
        <v>18</v>
      </c>
      <c r="G28476">
        <v>5360.7</v>
      </c>
    </row>
    <row r="28477" spans="1:7" x14ac:dyDescent="0.25">
      <c r="A28477" t="s">
        <v>58</v>
      </c>
      <c r="B28477">
        <v>202028</v>
      </c>
      <c r="C28477" t="s">
        <v>13</v>
      </c>
      <c r="D28477" s="1">
        <v>43774</v>
      </c>
      <c r="E28477" t="s">
        <v>20</v>
      </c>
      <c r="F28477" t="s">
        <v>18</v>
      </c>
      <c r="G28477">
        <v>5337.2</v>
      </c>
    </row>
    <row r="28478" spans="1:7" x14ac:dyDescent="0.25">
      <c r="A28478" t="s">
        <v>58</v>
      </c>
      <c r="B28478">
        <v>202018</v>
      </c>
      <c r="C28478" t="s">
        <v>15</v>
      </c>
      <c r="D28478" s="1">
        <v>43703</v>
      </c>
      <c r="E28478" t="s">
        <v>20</v>
      </c>
      <c r="F28478" t="s">
        <v>18</v>
      </c>
      <c r="G28478">
        <v>5331.8</v>
      </c>
    </row>
    <row r="28479" spans="1:7" x14ac:dyDescent="0.25">
      <c r="A28479" t="s">
        <v>58</v>
      </c>
      <c r="B28479">
        <v>202018</v>
      </c>
      <c r="C28479" t="s">
        <v>12</v>
      </c>
      <c r="D28479" s="1">
        <v>43705</v>
      </c>
      <c r="E28479" t="s">
        <v>20</v>
      </c>
      <c r="F28479" t="s">
        <v>18</v>
      </c>
      <c r="G28479">
        <v>5328</v>
      </c>
    </row>
    <row r="28480" spans="1:7" x14ac:dyDescent="0.25">
      <c r="A28480" t="s">
        <v>58</v>
      </c>
      <c r="B28480">
        <v>202002</v>
      </c>
      <c r="C28480" t="s">
        <v>8</v>
      </c>
      <c r="D28480" s="1">
        <v>43594</v>
      </c>
      <c r="E28480" t="s">
        <v>20</v>
      </c>
      <c r="F28480" t="s">
        <v>18</v>
      </c>
      <c r="G28480">
        <v>5302</v>
      </c>
    </row>
    <row r="28481" spans="1:7" x14ac:dyDescent="0.25">
      <c r="A28481" t="s">
        <v>58</v>
      </c>
      <c r="B28481">
        <v>202012</v>
      </c>
      <c r="C28481" t="s">
        <v>15</v>
      </c>
      <c r="D28481" s="1">
        <v>43661</v>
      </c>
      <c r="E28481" t="s">
        <v>20</v>
      </c>
      <c r="F28481" t="s">
        <v>18</v>
      </c>
      <c r="G28481">
        <v>5283.6</v>
      </c>
    </row>
    <row r="28482" spans="1:7" x14ac:dyDescent="0.25">
      <c r="A28482" t="s">
        <v>58</v>
      </c>
      <c r="B28482">
        <v>202008</v>
      </c>
      <c r="C28482" t="s">
        <v>12</v>
      </c>
      <c r="D28482" s="1">
        <v>43635</v>
      </c>
      <c r="E28482" t="s">
        <v>20</v>
      </c>
      <c r="F28482" t="s">
        <v>18</v>
      </c>
      <c r="G28482">
        <v>5261.1</v>
      </c>
    </row>
    <row r="28483" spans="1:7" x14ac:dyDescent="0.25">
      <c r="A28483" t="s">
        <v>58</v>
      </c>
      <c r="B28483">
        <v>202047</v>
      </c>
      <c r="C28483" t="s">
        <v>13</v>
      </c>
      <c r="D28483" s="1">
        <v>43907</v>
      </c>
      <c r="E28483" t="s">
        <v>20</v>
      </c>
      <c r="F28483" t="s">
        <v>18</v>
      </c>
      <c r="G28483">
        <v>5231</v>
      </c>
    </row>
    <row r="28484" spans="1:7" x14ac:dyDescent="0.25">
      <c r="A28484" t="s">
        <v>58</v>
      </c>
      <c r="B28484">
        <v>201938</v>
      </c>
      <c r="C28484" t="s">
        <v>15</v>
      </c>
      <c r="D28484" s="1">
        <v>43479</v>
      </c>
      <c r="E28484" t="s">
        <v>20</v>
      </c>
      <c r="F28484" t="s">
        <v>18</v>
      </c>
      <c r="G28484">
        <v>5226</v>
      </c>
    </row>
    <row r="28485" spans="1:7" x14ac:dyDescent="0.25">
      <c r="A28485" t="s">
        <v>58</v>
      </c>
      <c r="B28485">
        <v>201946</v>
      </c>
      <c r="C28485" t="s">
        <v>13</v>
      </c>
      <c r="D28485" s="1">
        <v>43536</v>
      </c>
      <c r="E28485" t="s">
        <v>20</v>
      </c>
      <c r="F28485" t="s">
        <v>18</v>
      </c>
      <c r="G28485">
        <v>5214</v>
      </c>
    </row>
    <row r="28486" spans="1:7" x14ac:dyDescent="0.25">
      <c r="A28486" t="s">
        <v>58</v>
      </c>
      <c r="B28486">
        <v>201939</v>
      </c>
      <c r="C28486" t="s">
        <v>14</v>
      </c>
      <c r="D28486" s="1">
        <v>43492</v>
      </c>
      <c r="E28486" t="s">
        <v>20</v>
      </c>
      <c r="F28486" t="s">
        <v>18</v>
      </c>
      <c r="G28486">
        <v>5102</v>
      </c>
    </row>
    <row r="28487" spans="1:7" x14ac:dyDescent="0.25">
      <c r="A28487" t="s">
        <v>58</v>
      </c>
      <c r="B28487">
        <v>202014</v>
      </c>
      <c r="C28487" t="s">
        <v>13</v>
      </c>
      <c r="D28487" s="1">
        <v>43676</v>
      </c>
      <c r="E28487" t="s">
        <v>20</v>
      </c>
      <c r="F28487" t="s">
        <v>18</v>
      </c>
      <c r="G28487">
        <v>5086</v>
      </c>
    </row>
    <row r="28488" spans="1:7" x14ac:dyDescent="0.25">
      <c r="A28488" t="s">
        <v>58</v>
      </c>
      <c r="B28488">
        <v>202116</v>
      </c>
      <c r="C28488" t="s">
        <v>12</v>
      </c>
      <c r="D28488" s="1">
        <v>44055</v>
      </c>
      <c r="E28488" t="s">
        <v>20</v>
      </c>
      <c r="F28488" t="s">
        <v>18</v>
      </c>
      <c r="G28488">
        <v>5062.2</v>
      </c>
    </row>
    <row r="28489" spans="1:7" x14ac:dyDescent="0.25">
      <c r="A28489" t="s">
        <v>58</v>
      </c>
      <c r="B28489">
        <v>202122</v>
      </c>
      <c r="C28489" t="s">
        <v>8</v>
      </c>
      <c r="D28489" s="1">
        <v>44098</v>
      </c>
      <c r="E28489" t="s">
        <v>20</v>
      </c>
      <c r="F28489" t="s">
        <v>18</v>
      </c>
      <c r="G28489">
        <v>5055</v>
      </c>
    </row>
    <row r="28490" spans="1:7" x14ac:dyDescent="0.25">
      <c r="A28490" t="s">
        <v>58</v>
      </c>
      <c r="B28490">
        <v>202012</v>
      </c>
      <c r="C28490" t="s">
        <v>13</v>
      </c>
      <c r="D28490" s="1">
        <v>43662</v>
      </c>
      <c r="E28490" t="s">
        <v>20</v>
      </c>
      <c r="F28490" t="s">
        <v>18</v>
      </c>
      <c r="G28490">
        <v>5051</v>
      </c>
    </row>
    <row r="28491" spans="1:7" x14ac:dyDescent="0.25">
      <c r="A28491" t="s">
        <v>58</v>
      </c>
      <c r="B28491">
        <v>202029</v>
      </c>
      <c r="C28491" t="s">
        <v>15</v>
      </c>
      <c r="D28491" s="1">
        <v>43780</v>
      </c>
      <c r="E28491" t="s">
        <v>20</v>
      </c>
      <c r="F28491" t="s">
        <v>18</v>
      </c>
      <c r="G28491">
        <v>5046</v>
      </c>
    </row>
    <row r="28492" spans="1:7" x14ac:dyDescent="0.25">
      <c r="A28492" t="s">
        <v>58</v>
      </c>
      <c r="B28492">
        <v>201936</v>
      </c>
      <c r="C28492" t="s">
        <v>14</v>
      </c>
      <c r="D28492" s="1">
        <v>43471</v>
      </c>
      <c r="E28492" t="s">
        <v>20</v>
      </c>
      <c r="F28492" t="s">
        <v>18</v>
      </c>
      <c r="G28492">
        <v>5014</v>
      </c>
    </row>
    <row r="28493" spans="1:7" x14ac:dyDescent="0.25">
      <c r="A28493" t="s">
        <v>58</v>
      </c>
      <c r="B28493">
        <v>202022</v>
      </c>
      <c r="C28493" t="s">
        <v>15</v>
      </c>
      <c r="D28493" s="1">
        <v>43731</v>
      </c>
      <c r="E28493" t="s">
        <v>20</v>
      </c>
      <c r="F28493" t="s">
        <v>18</v>
      </c>
      <c r="G28493">
        <v>4970.99</v>
      </c>
    </row>
    <row r="28494" spans="1:7" x14ac:dyDescent="0.25">
      <c r="A28494" t="s">
        <v>58</v>
      </c>
      <c r="B28494">
        <v>202037</v>
      </c>
      <c r="C28494" t="s">
        <v>15</v>
      </c>
      <c r="D28494" s="1">
        <v>43836</v>
      </c>
      <c r="E28494" t="s">
        <v>20</v>
      </c>
      <c r="F28494" t="s">
        <v>18</v>
      </c>
      <c r="G28494">
        <v>4951.3900000000003</v>
      </c>
    </row>
    <row r="28495" spans="1:7" x14ac:dyDescent="0.25">
      <c r="A28495" t="s">
        <v>58</v>
      </c>
      <c r="B28495">
        <v>202024</v>
      </c>
      <c r="C28495" t="s">
        <v>8</v>
      </c>
      <c r="D28495" s="1">
        <v>43748</v>
      </c>
      <c r="E28495" t="s">
        <v>20</v>
      </c>
      <c r="F28495" t="s">
        <v>18</v>
      </c>
      <c r="G28495">
        <v>4947.8</v>
      </c>
    </row>
    <row r="28496" spans="1:7" x14ac:dyDescent="0.25">
      <c r="A28496" t="s">
        <v>58</v>
      </c>
      <c r="B28496">
        <v>201941</v>
      </c>
      <c r="C28496" t="s">
        <v>11</v>
      </c>
      <c r="D28496" s="1">
        <v>43504</v>
      </c>
      <c r="E28496" t="s">
        <v>20</v>
      </c>
      <c r="F28496" t="s">
        <v>18</v>
      </c>
      <c r="G28496">
        <v>4946</v>
      </c>
    </row>
    <row r="28497" spans="1:7" x14ac:dyDescent="0.25">
      <c r="A28497" t="s">
        <v>58</v>
      </c>
      <c r="B28497">
        <v>202042</v>
      </c>
      <c r="C28497" t="s">
        <v>13</v>
      </c>
      <c r="D28497" s="1">
        <v>43872</v>
      </c>
      <c r="E28497" t="s">
        <v>20</v>
      </c>
      <c r="F28497" t="s">
        <v>18</v>
      </c>
      <c r="G28497">
        <v>4892.3999999999996</v>
      </c>
    </row>
    <row r="28498" spans="1:7" x14ac:dyDescent="0.25">
      <c r="A28498" t="s">
        <v>58</v>
      </c>
      <c r="B28498">
        <v>202238</v>
      </c>
      <c r="C28498" t="s">
        <v>14</v>
      </c>
      <c r="D28498" s="1">
        <v>44577</v>
      </c>
      <c r="E28498" t="s">
        <v>20</v>
      </c>
      <c r="F28498" t="s">
        <v>18</v>
      </c>
      <c r="G28498">
        <v>4890.5</v>
      </c>
    </row>
    <row r="28499" spans="1:7" x14ac:dyDescent="0.25">
      <c r="A28499" t="s">
        <v>58</v>
      </c>
      <c r="B28499">
        <v>202003</v>
      </c>
      <c r="C28499" t="s">
        <v>8</v>
      </c>
      <c r="D28499" s="1">
        <v>43601</v>
      </c>
      <c r="E28499" t="s">
        <v>20</v>
      </c>
      <c r="F28499" t="s">
        <v>18</v>
      </c>
      <c r="G28499">
        <v>4867.2</v>
      </c>
    </row>
    <row r="28500" spans="1:7" x14ac:dyDescent="0.25">
      <c r="A28500" t="s">
        <v>58</v>
      </c>
      <c r="B28500">
        <v>202022</v>
      </c>
      <c r="C28500" t="s">
        <v>12</v>
      </c>
      <c r="D28500" s="1">
        <v>43733</v>
      </c>
      <c r="E28500" t="s">
        <v>20</v>
      </c>
      <c r="F28500" t="s">
        <v>18</v>
      </c>
      <c r="G28500">
        <v>4822.5</v>
      </c>
    </row>
    <row r="28501" spans="1:7" x14ac:dyDescent="0.25">
      <c r="A28501" t="s">
        <v>58</v>
      </c>
      <c r="B28501">
        <v>202020</v>
      </c>
      <c r="C28501" t="s">
        <v>13</v>
      </c>
      <c r="D28501" s="1">
        <v>43718</v>
      </c>
      <c r="E28501" t="s">
        <v>20</v>
      </c>
      <c r="F28501" t="s">
        <v>18</v>
      </c>
      <c r="G28501">
        <v>4816</v>
      </c>
    </row>
    <row r="28502" spans="1:7" x14ac:dyDescent="0.25">
      <c r="A28502" t="s">
        <v>58</v>
      </c>
      <c r="B28502">
        <v>201947</v>
      </c>
      <c r="C28502" t="s">
        <v>15</v>
      </c>
      <c r="D28502" s="1">
        <v>43542</v>
      </c>
      <c r="E28502" t="s">
        <v>20</v>
      </c>
      <c r="F28502" t="s">
        <v>18</v>
      </c>
      <c r="G28502">
        <v>4815.5</v>
      </c>
    </row>
    <row r="28503" spans="1:7" x14ac:dyDescent="0.25">
      <c r="A28503" t="s">
        <v>58</v>
      </c>
      <c r="B28503">
        <v>201940</v>
      </c>
      <c r="C28503" t="s">
        <v>8</v>
      </c>
      <c r="D28503" s="1">
        <v>43496</v>
      </c>
      <c r="E28503" t="s">
        <v>20</v>
      </c>
      <c r="F28503" t="s">
        <v>18</v>
      </c>
      <c r="G28503">
        <v>4814.8</v>
      </c>
    </row>
    <row r="28504" spans="1:7" x14ac:dyDescent="0.25">
      <c r="A28504" t="s">
        <v>58</v>
      </c>
      <c r="B28504">
        <v>202126</v>
      </c>
      <c r="C28504" t="s">
        <v>15</v>
      </c>
      <c r="D28504" s="1">
        <v>44123</v>
      </c>
      <c r="E28504" t="s">
        <v>20</v>
      </c>
      <c r="F28504" t="s">
        <v>18</v>
      </c>
      <c r="G28504">
        <v>4805</v>
      </c>
    </row>
    <row r="28505" spans="1:7" x14ac:dyDescent="0.25">
      <c r="A28505" t="s">
        <v>58</v>
      </c>
      <c r="B28505">
        <v>202126</v>
      </c>
      <c r="C28505" t="s">
        <v>13</v>
      </c>
      <c r="D28505" s="1">
        <v>44124</v>
      </c>
      <c r="E28505" t="s">
        <v>20</v>
      </c>
      <c r="F28505" t="s">
        <v>18</v>
      </c>
      <c r="G28505">
        <v>4799.3</v>
      </c>
    </row>
    <row r="28506" spans="1:7" x14ac:dyDescent="0.25">
      <c r="A28506" t="s">
        <v>58</v>
      </c>
      <c r="B28506">
        <v>202120</v>
      </c>
      <c r="C28506" t="s">
        <v>15</v>
      </c>
      <c r="D28506" s="1">
        <v>44081</v>
      </c>
      <c r="E28506" t="s">
        <v>20</v>
      </c>
      <c r="F28506" t="s">
        <v>18</v>
      </c>
      <c r="G28506">
        <v>4791.74</v>
      </c>
    </row>
    <row r="28507" spans="1:7" x14ac:dyDescent="0.25">
      <c r="A28507" t="s">
        <v>58</v>
      </c>
      <c r="B28507">
        <v>202008</v>
      </c>
      <c r="C28507" t="s">
        <v>15</v>
      </c>
      <c r="D28507" s="1">
        <v>43633</v>
      </c>
      <c r="E28507" t="s">
        <v>20</v>
      </c>
      <c r="F28507" t="s">
        <v>18</v>
      </c>
      <c r="G28507">
        <v>4755.3999999999996</v>
      </c>
    </row>
    <row r="28508" spans="1:7" x14ac:dyDescent="0.25">
      <c r="A28508" t="s">
        <v>58</v>
      </c>
      <c r="B28508">
        <v>201937</v>
      </c>
      <c r="C28508" t="s">
        <v>13</v>
      </c>
      <c r="D28508" s="1">
        <v>43473</v>
      </c>
      <c r="E28508" t="s">
        <v>20</v>
      </c>
      <c r="F28508" t="s">
        <v>18</v>
      </c>
      <c r="G28508">
        <v>4728.6000000000004</v>
      </c>
    </row>
    <row r="28509" spans="1:7" x14ac:dyDescent="0.25">
      <c r="A28509" t="s">
        <v>58</v>
      </c>
      <c r="B28509">
        <v>202047</v>
      </c>
      <c r="C28509" t="s">
        <v>16</v>
      </c>
      <c r="D28509" s="1">
        <v>43911</v>
      </c>
      <c r="E28509" t="s">
        <v>20</v>
      </c>
      <c r="F28509" t="s">
        <v>18</v>
      </c>
      <c r="G28509">
        <v>4728</v>
      </c>
    </row>
    <row r="28510" spans="1:7" x14ac:dyDescent="0.25">
      <c r="A28510" t="s">
        <v>58</v>
      </c>
      <c r="B28510">
        <v>201944</v>
      </c>
      <c r="C28510" t="s">
        <v>12</v>
      </c>
      <c r="D28510" s="1">
        <v>43523</v>
      </c>
      <c r="E28510" t="s">
        <v>20</v>
      </c>
      <c r="F28510" t="s">
        <v>18</v>
      </c>
      <c r="G28510">
        <v>4723</v>
      </c>
    </row>
    <row r="28511" spans="1:7" x14ac:dyDescent="0.25">
      <c r="A28511" t="s">
        <v>58</v>
      </c>
      <c r="B28511">
        <v>201951</v>
      </c>
      <c r="C28511" t="s">
        <v>12</v>
      </c>
      <c r="D28511" s="1">
        <v>43572</v>
      </c>
      <c r="E28511" t="s">
        <v>20</v>
      </c>
      <c r="F28511" t="s">
        <v>18</v>
      </c>
      <c r="G28511">
        <v>4722</v>
      </c>
    </row>
    <row r="28512" spans="1:7" x14ac:dyDescent="0.25">
      <c r="A28512" t="s">
        <v>58</v>
      </c>
      <c r="B28512">
        <v>202011</v>
      </c>
      <c r="C28512" t="s">
        <v>13</v>
      </c>
      <c r="D28512" s="1">
        <v>43655</v>
      </c>
      <c r="E28512" t="s">
        <v>20</v>
      </c>
      <c r="F28512" t="s">
        <v>18</v>
      </c>
      <c r="G28512">
        <v>4714</v>
      </c>
    </row>
    <row r="28513" spans="1:7" x14ac:dyDescent="0.25">
      <c r="A28513" t="s">
        <v>58</v>
      </c>
      <c r="B28513">
        <v>202125</v>
      </c>
      <c r="C28513" t="s">
        <v>8</v>
      </c>
      <c r="D28513" s="1">
        <v>44119</v>
      </c>
      <c r="E28513" t="s">
        <v>20</v>
      </c>
      <c r="F28513" t="s">
        <v>18</v>
      </c>
      <c r="G28513">
        <v>4605.78</v>
      </c>
    </row>
    <row r="28514" spans="1:7" x14ac:dyDescent="0.25">
      <c r="A28514" t="s">
        <v>58</v>
      </c>
      <c r="B28514">
        <v>202029</v>
      </c>
      <c r="C28514" t="s">
        <v>12</v>
      </c>
      <c r="D28514" s="1">
        <v>43782</v>
      </c>
      <c r="E28514" t="s">
        <v>20</v>
      </c>
      <c r="F28514" t="s">
        <v>18</v>
      </c>
      <c r="G28514">
        <v>4601</v>
      </c>
    </row>
    <row r="28515" spans="1:7" x14ac:dyDescent="0.25">
      <c r="A28515" t="s">
        <v>58</v>
      </c>
      <c r="B28515">
        <v>202039</v>
      </c>
      <c r="C28515" t="s">
        <v>12</v>
      </c>
      <c r="D28515" s="1">
        <v>43852</v>
      </c>
      <c r="E28515" t="s">
        <v>20</v>
      </c>
      <c r="F28515" t="s">
        <v>18</v>
      </c>
      <c r="G28515">
        <v>4597.6000000000004</v>
      </c>
    </row>
    <row r="28516" spans="1:7" x14ac:dyDescent="0.25">
      <c r="A28516" t="s">
        <v>58</v>
      </c>
      <c r="B28516">
        <v>201943</v>
      </c>
      <c r="C28516" t="s">
        <v>14</v>
      </c>
      <c r="D28516" s="1">
        <v>43520</v>
      </c>
      <c r="E28516" t="s">
        <v>20</v>
      </c>
      <c r="F28516" t="s">
        <v>18</v>
      </c>
      <c r="G28516">
        <v>4591</v>
      </c>
    </row>
    <row r="28517" spans="1:7" x14ac:dyDescent="0.25">
      <c r="A28517" t="s">
        <v>58</v>
      </c>
      <c r="B28517">
        <v>202047</v>
      </c>
      <c r="C28517" t="s">
        <v>12</v>
      </c>
      <c r="D28517" s="1">
        <v>43908</v>
      </c>
      <c r="E28517" t="s">
        <v>20</v>
      </c>
      <c r="F28517" t="s">
        <v>18</v>
      </c>
      <c r="G28517">
        <v>4562.2</v>
      </c>
    </row>
    <row r="28518" spans="1:7" x14ac:dyDescent="0.25">
      <c r="A28518" t="s">
        <v>58</v>
      </c>
      <c r="B28518">
        <v>202036</v>
      </c>
      <c r="C28518" t="s">
        <v>12</v>
      </c>
      <c r="D28518" s="1">
        <v>43831</v>
      </c>
      <c r="E28518" t="s">
        <v>20</v>
      </c>
      <c r="F28518" t="s">
        <v>18</v>
      </c>
      <c r="G28518">
        <v>4543</v>
      </c>
    </row>
    <row r="28519" spans="1:7" x14ac:dyDescent="0.25">
      <c r="A28519" t="s">
        <v>58</v>
      </c>
      <c r="B28519">
        <v>201946</v>
      </c>
      <c r="C28519" t="s">
        <v>15</v>
      </c>
      <c r="D28519" s="1">
        <v>43535</v>
      </c>
      <c r="E28519" t="s">
        <v>20</v>
      </c>
      <c r="F28519" t="s">
        <v>18</v>
      </c>
      <c r="G28519">
        <v>4523</v>
      </c>
    </row>
    <row r="28520" spans="1:7" x14ac:dyDescent="0.25">
      <c r="A28520" t="s">
        <v>58</v>
      </c>
      <c r="B28520">
        <v>201946</v>
      </c>
      <c r="C28520" t="s">
        <v>8</v>
      </c>
      <c r="D28520" s="1">
        <v>43538</v>
      </c>
      <c r="E28520" t="s">
        <v>20</v>
      </c>
      <c r="F28520" t="s">
        <v>18</v>
      </c>
      <c r="G28520">
        <v>4520.2</v>
      </c>
    </row>
    <row r="28521" spans="1:7" x14ac:dyDescent="0.25">
      <c r="A28521" t="s">
        <v>58</v>
      </c>
      <c r="B28521">
        <v>202237</v>
      </c>
      <c r="C28521" t="s">
        <v>13</v>
      </c>
      <c r="D28521" s="1">
        <v>44565</v>
      </c>
      <c r="E28521" t="s">
        <v>20</v>
      </c>
      <c r="F28521" t="s">
        <v>18</v>
      </c>
      <c r="G28521">
        <v>4486.7</v>
      </c>
    </row>
    <row r="28522" spans="1:7" x14ac:dyDescent="0.25">
      <c r="A28522" t="s">
        <v>58</v>
      </c>
      <c r="B28522">
        <v>202020</v>
      </c>
      <c r="C28522" t="s">
        <v>8</v>
      </c>
      <c r="D28522" s="1">
        <v>43720</v>
      </c>
      <c r="E28522" t="s">
        <v>20</v>
      </c>
      <c r="F28522" t="s">
        <v>18</v>
      </c>
      <c r="G28522">
        <v>4464</v>
      </c>
    </row>
    <row r="28523" spans="1:7" x14ac:dyDescent="0.25">
      <c r="A28523" t="s">
        <v>58</v>
      </c>
      <c r="B28523">
        <v>201946</v>
      </c>
      <c r="C28523" t="s">
        <v>12</v>
      </c>
      <c r="D28523" s="1">
        <v>43537</v>
      </c>
      <c r="E28523" t="s">
        <v>20</v>
      </c>
      <c r="F28523" t="s">
        <v>18</v>
      </c>
      <c r="G28523">
        <v>4462.7</v>
      </c>
    </row>
    <row r="28524" spans="1:7" x14ac:dyDescent="0.25">
      <c r="A28524" t="s">
        <v>58</v>
      </c>
      <c r="B28524">
        <v>202002</v>
      </c>
      <c r="C28524" t="s">
        <v>13</v>
      </c>
      <c r="D28524" s="1">
        <v>43592</v>
      </c>
      <c r="E28524" t="s">
        <v>20</v>
      </c>
      <c r="F28524" t="s">
        <v>18</v>
      </c>
      <c r="G28524">
        <v>4448.5</v>
      </c>
    </row>
    <row r="28525" spans="1:7" x14ac:dyDescent="0.25">
      <c r="A28525" t="s">
        <v>58</v>
      </c>
      <c r="B28525">
        <v>201949</v>
      </c>
      <c r="C28525" t="s">
        <v>13</v>
      </c>
      <c r="D28525" s="1">
        <v>43557</v>
      </c>
      <c r="E28525" t="s">
        <v>20</v>
      </c>
      <c r="F28525" t="s">
        <v>18</v>
      </c>
      <c r="G28525">
        <v>4441.5</v>
      </c>
    </row>
    <row r="28526" spans="1:7" x14ac:dyDescent="0.25">
      <c r="A28526" t="s">
        <v>58</v>
      </c>
      <c r="B28526">
        <v>201940</v>
      </c>
      <c r="C28526" t="s">
        <v>13</v>
      </c>
      <c r="D28526" s="1">
        <v>43494</v>
      </c>
      <c r="E28526" t="s">
        <v>20</v>
      </c>
      <c r="F28526" t="s">
        <v>18</v>
      </c>
      <c r="G28526">
        <v>4429</v>
      </c>
    </row>
    <row r="28527" spans="1:7" x14ac:dyDescent="0.25">
      <c r="A28527" t="s">
        <v>58</v>
      </c>
      <c r="B28527">
        <v>201938</v>
      </c>
      <c r="C28527" t="s">
        <v>12</v>
      </c>
      <c r="D28527" s="1">
        <v>43481</v>
      </c>
      <c r="E28527" t="s">
        <v>20</v>
      </c>
      <c r="F28527" t="s">
        <v>18</v>
      </c>
      <c r="G28527">
        <v>4423</v>
      </c>
    </row>
    <row r="28528" spans="1:7" x14ac:dyDescent="0.25">
      <c r="A28528" t="s">
        <v>58</v>
      </c>
      <c r="B28528">
        <v>202011</v>
      </c>
      <c r="C28528" t="s">
        <v>15</v>
      </c>
      <c r="D28528" s="1">
        <v>43654</v>
      </c>
      <c r="E28528" t="s">
        <v>20</v>
      </c>
      <c r="F28528" t="s">
        <v>18</v>
      </c>
      <c r="G28528">
        <v>4411</v>
      </c>
    </row>
    <row r="28529" spans="1:7" x14ac:dyDescent="0.25">
      <c r="A28529" t="s">
        <v>58</v>
      </c>
      <c r="B28529">
        <v>201952</v>
      </c>
      <c r="C28529" t="s">
        <v>13</v>
      </c>
      <c r="D28529" s="1">
        <v>43578</v>
      </c>
      <c r="E28529" t="s">
        <v>20</v>
      </c>
      <c r="F28529" t="s">
        <v>18</v>
      </c>
      <c r="G28529">
        <v>4400</v>
      </c>
    </row>
    <row r="28530" spans="1:7" x14ac:dyDescent="0.25">
      <c r="A28530" t="s">
        <v>58</v>
      </c>
      <c r="B28530">
        <v>202038</v>
      </c>
      <c r="C28530" t="s">
        <v>14</v>
      </c>
      <c r="D28530" s="1">
        <v>43849</v>
      </c>
      <c r="E28530" t="s">
        <v>20</v>
      </c>
      <c r="F28530" t="s">
        <v>18</v>
      </c>
      <c r="G28530">
        <v>4391.25</v>
      </c>
    </row>
    <row r="28531" spans="1:7" x14ac:dyDescent="0.25">
      <c r="A28531" t="s">
        <v>58</v>
      </c>
      <c r="B28531">
        <v>202004</v>
      </c>
      <c r="C28531" t="s">
        <v>15</v>
      </c>
      <c r="D28531" s="1">
        <v>43605</v>
      </c>
      <c r="E28531" t="s">
        <v>20</v>
      </c>
      <c r="F28531" t="s">
        <v>18</v>
      </c>
      <c r="G28531">
        <v>4388.99</v>
      </c>
    </row>
    <row r="28532" spans="1:7" x14ac:dyDescent="0.25">
      <c r="A28532" t="s">
        <v>58</v>
      </c>
      <c r="B28532">
        <v>202025</v>
      </c>
      <c r="C28532" t="s">
        <v>13</v>
      </c>
      <c r="D28532" s="1">
        <v>43753</v>
      </c>
      <c r="E28532" t="s">
        <v>20</v>
      </c>
      <c r="F28532" t="s">
        <v>18</v>
      </c>
      <c r="G28532">
        <v>4384.2</v>
      </c>
    </row>
    <row r="28533" spans="1:7" x14ac:dyDescent="0.25">
      <c r="A28533" t="s">
        <v>58</v>
      </c>
      <c r="B28533">
        <v>202037</v>
      </c>
      <c r="C28533" t="s">
        <v>12</v>
      </c>
      <c r="D28533" s="1">
        <v>43838</v>
      </c>
      <c r="E28533" t="s">
        <v>20</v>
      </c>
      <c r="F28533" t="s">
        <v>18</v>
      </c>
      <c r="G28533">
        <v>4314.3</v>
      </c>
    </row>
    <row r="28534" spans="1:7" x14ac:dyDescent="0.25">
      <c r="A28534" t="s">
        <v>58</v>
      </c>
      <c r="B28534">
        <v>202004</v>
      </c>
      <c r="C28534" t="s">
        <v>12</v>
      </c>
      <c r="D28534" s="1">
        <v>43607</v>
      </c>
      <c r="E28534" t="s">
        <v>20</v>
      </c>
      <c r="F28534" t="s">
        <v>18</v>
      </c>
      <c r="G28534">
        <v>4309.2</v>
      </c>
    </row>
    <row r="28535" spans="1:7" x14ac:dyDescent="0.25">
      <c r="A28535" t="s">
        <v>58</v>
      </c>
      <c r="B28535">
        <v>202002</v>
      </c>
      <c r="C28535" t="s">
        <v>14</v>
      </c>
      <c r="D28535" s="1">
        <v>43597</v>
      </c>
      <c r="E28535" t="s">
        <v>20</v>
      </c>
      <c r="F28535" t="s">
        <v>18</v>
      </c>
      <c r="G28535">
        <v>4303</v>
      </c>
    </row>
    <row r="28536" spans="1:7" x14ac:dyDescent="0.25">
      <c r="A28536" t="s">
        <v>58</v>
      </c>
      <c r="B28536">
        <v>201937</v>
      </c>
      <c r="C28536" t="s">
        <v>8</v>
      </c>
      <c r="D28536" s="1">
        <v>43475</v>
      </c>
      <c r="E28536" t="s">
        <v>20</v>
      </c>
      <c r="F28536" t="s">
        <v>18</v>
      </c>
      <c r="G28536">
        <v>4291.8</v>
      </c>
    </row>
    <row r="28537" spans="1:7" x14ac:dyDescent="0.25">
      <c r="A28537" t="s">
        <v>58</v>
      </c>
      <c r="B28537">
        <v>201945</v>
      </c>
      <c r="C28537" t="s">
        <v>15</v>
      </c>
      <c r="D28537" s="1">
        <v>43528</v>
      </c>
      <c r="E28537" t="s">
        <v>20</v>
      </c>
      <c r="F28537" t="s">
        <v>18</v>
      </c>
      <c r="G28537">
        <v>4289.6000000000004</v>
      </c>
    </row>
    <row r="28538" spans="1:7" x14ac:dyDescent="0.25">
      <c r="A28538" t="s">
        <v>58</v>
      </c>
      <c r="B28538">
        <v>202125</v>
      </c>
      <c r="C28538" t="s">
        <v>12</v>
      </c>
      <c r="D28538" s="1">
        <v>44118</v>
      </c>
      <c r="E28538" t="s">
        <v>20</v>
      </c>
      <c r="F28538" t="s">
        <v>18</v>
      </c>
      <c r="G28538">
        <v>4222</v>
      </c>
    </row>
    <row r="28539" spans="1:7" x14ac:dyDescent="0.25">
      <c r="A28539" t="s">
        <v>58</v>
      </c>
      <c r="B28539">
        <v>202022</v>
      </c>
      <c r="C28539" t="s">
        <v>13</v>
      </c>
      <c r="D28539" s="1">
        <v>43732</v>
      </c>
      <c r="E28539" t="s">
        <v>20</v>
      </c>
      <c r="F28539" t="s">
        <v>18</v>
      </c>
      <c r="G28539">
        <v>4179</v>
      </c>
    </row>
    <row r="28540" spans="1:7" x14ac:dyDescent="0.25">
      <c r="A28540" t="s">
        <v>58</v>
      </c>
      <c r="B28540">
        <v>202239</v>
      </c>
      <c r="C28540" t="s">
        <v>15</v>
      </c>
      <c r="D28540" s="1">
        <v>44578</v>
      </c>
      <c r="E28540" t="s">
        <v>20</v>
      </c>
      <c r="F28540" t="s">
        <v>18</v>
      </c>
      <c r="G28540">
        <v>4168</v>
      </c>
    </row>
    <row r="28541" spans="1:7" x14ac:dyDescent="0.25">
      <c r="A28541" t="s">
        <v>58</v>
      </c>
      <c r="B28541">
        <v>202038</v>
      </c>
      <c r="C28541" t="s">
        <v>15</v>
      </c>
      <c r="D28541" s="1">
        <v>43843</v>
      </c>
      <c r="E28541" t="s">
        <v>20</v>
      </c>
      <c r="F28541" t="s">
        <v>18</v>
      </c>
      <c r="G28541">
        <v>4100.3</v>
      </c>
    </row>
    <row r="28542" spans="1:7" x14ac:dyDescent="0.25">
      <c r="A28542" t="s">
        <v>58</v>
      </c>
      <c r="B28542">
        <v>202003</v>
      </c>
      <c r="C28542" t="s">
        <v>13</v>
      </c>
      <c r="D28542" s="1">
        <v>43599</v>
      </c>
      <c r="E28542" t="s">
        <v>20</v>
      </c>
      <c r="F28542" t="s">
        <v>18</v>
      </c>
      <c r="G28542">
        <v>4082</v>
      </c>
    </row>
    <row r="28543" spans="1:7" x14ac:dyDescent="0.25">
      <c r="A28543" t="s">
        <v>58</v>
      </c>
      <c r="B28543">
        <v>202013</v>
      </c>
      <c r="C28543" t="s">
        <v>13</v>
      </c>
      <c r="D28543" s="1">
        <v>43669</v>
      </c>
      <c r="E28543" t="s">
        <v>20</v>
      </c>
      <c r="F28543" t="s">
        <v>18</v>
      </c>
      <c r="G28543">
        <v>4059.4</v>
      </c>
    </row>
    <row r="28544" spans="1:7" x14ac:dyDescent="0.25">
      <c r="A28544" t="s">
        <v>58</v>
      </c>
      <c r="B28544">
        <v>201939</v>
      </c>
      <c r="C28544" t="s">
        <v>8</v>
      </c>
      <c r="D28544" s="1">
        <v>43489</v>
      </c>
      <c r="E28544" t="s">
        <v>20</v>
      </c>
      <c r="F28544" t="s">
        <v>18</v>
      </c>
      <c r="G28544">
        <v>4053</v>
      </c>
    </row>
    <row r="28545" spans="1:7" x14ac:dyDescent="0.25">
      <c r="A28545" t="s">
        <v>58</v>
      </c>
      <c r="B28545">
        <v>201937</v>
      </c>
      <c r="C28545" t="s">
        <v>12</v>
      </c>
      <c r="D28545" s="1">
        <v>43474</v>
      </c>
      <c r="E28545" t="s">
        <v>20</v>
      </c>
      <c r="F28545" t="s">
        <v>18</v>
      </c>
      <c r="G28545">
        <v>4052.2</v>
      </c>
    </row>
    <row r="28546" spans="1:7" x14ac:dyDescent="0.25">
      <c r="A28546" t="s">
        <v>58</v>
      </c>
      <c r="B28546">
        <v>202021</v>
      </c>
      <c r="C28546" t="s">
        <v>14</v>
      </c>
      <c r="D28546" s="1">
        <v>43730</v>
      </c>
      <c r="E28546" t="s">
        <v>20</v>
      </c>
      <c r="F28546" t="s">
        <v>18</v>
      </c>
      <c r="G28546">
        <v>4032.5</v>
      </c>
    </row>
    <row r="28547" spans="1:7" x14ac:dyDescent="0.25">
      <c r="A28547" t="s">
        <v>58</v>
      </c>
      <c r="B28547">
        <v>202025</v>
      </c>
      <c r="C28547" t="s">
        <v>12</v>
      </c>
      <c r="D28547" s="1">
        <v>43754</v>
      </c>
      <c r="E28547" t="s">
        <v>20</v>
      </c>
      <c r="F28547" t="s">
        <v>18</v>
      </c>
      <c r="G28547">
        <v>4024.5</v>
      </c>
    </row>
    <row r="28548" spans="1:7" x14ac:dyDescent="0.25">
      <c r="A28548" t="s">
        <v>58</v>
      </c>
      <c r="B28548">
        <v>202046</v>
      </c>
      <c r="C28548" t="s">
        <v>12</v>
      </c>
      <c r="D28548" s="1">
        <v>43901</v>
      </c>
      <c r="E28548" t="s">
        <v>20</v>
      </c>
      <c r="F28548" t="s">
        <v>18</v>
      </c>
      <c r="G28548">
        <v>4018.1</v>
      </c>
    </row>
    <row r="28549" spans="1:7" x14ac:dyDescent="0.25">
      <c r="A28549" t="s">
        <v>58</v>
      </c>
      <c r="B28549">
        <v>202014</v>
      </c>
      <c r="C28549" t="s">
        <v>15</v>
      </c>
      <c r="D28549" s="1">
        <v>43675</v>
      </c>
      <c r="E28549" t="s">
        <v>20</v>
      </c>
      <c r="F28549" t="s">
        <v>18</v>
      </c>
      <c r="G28549">
        <v>3936.4</v>
      </c>
    </row>
    <row r="28550" spans="1:7" x14ac:dyDescent="0.25">
      <c r="A28550" t="s">
        <v>58</v>
      </c>
      <c r="B28550">
        <v>202041</v>
      </c>
      <c r="C28550" t="s">
        <v>13</v>
      </c>
      <c r="D28550" s="1">
        <v>43865</v>
      </c>
      <c r="E28550" t="s">
        <v>20</v>
      </c>
      <c r="F28550" t="s">
        <v>18</v>
      </c>
      <c r="G28550">
        <v>3924.9</v>
      </c>
    </row>
    <row r="28551" spans="1:7" x14ac:dyDescent="0.25">
      <c r="A28551" t="s">
        <v>58</v>
      </c>
      <c r="B28551">
        <v>202116</v>
      </c>
      <c r="C28551" t="s">
        <v>15</v>
      </c>
      <c r="D28551" s="1">
        <v>44053</v>
      </c>
      <c r="E28551" t="s">
        <v>20</v>
      </c>
      <c r="F28551" t="s">
        <v>18</v>
      </c>
      <c r="G28551">
        <v>3885.2</v>
      </c>
    </row>
    <row r="28552" spans="1:7" x14ac:dyDescent="0.25">
      <c r="A28552" t="s">
        <v>58</v>
      </c>
      <c r="B28552">
        <v>202121</v>
      </c>
      <c r="C28552" t="s">
        <v>15</v>
      </c>
      <c r="D28552" s="1">
        <v>44088</v>
      </c>
      <c r="E28552" t="s">
        <v>20</v>
      </c>
      <c r="F28552" t="s">
        <v>18</v>
      </c>
      <c r="G28552">
        <v>3865.9</v>
      </c>
    </row>
    <row r="28553" spans="1:7" x14ac:dyDescent="0.25">
      <c r="A28553" t="s">
        <v>58</v>
      </c>
      <c r="B28553">
        <v>201942</v>
      </c>
      <c r="C28553" t="s">
        <v>15</v>
      </c>
      <c r="D28553" s="1">
        <v>43507</v>
      </c>
      <c r="E28553" t="s">
        <v>20</v>
      </c>
      <c r="F28553" t="s">
        <v>18</v>
      </c>
      <c r="G28553">
        <v>3833.39</v>
      </c>
    </row>
    <row r="28554" spans="1:7" x14ac:dyDescent="0.25">
      <c r="A28554" t="s">
        <v>58</v>
      </c>
      <c r="B28554">
        <v>201950</v>
      </c>
      <c r="C28554" t="s">
        <v>12</v>
      </c>
      <c r="D28554" s="1">
        <v>43565</v>
      </c>
      <c r="E28554" t="s">
        <v>20</v>
      </c>
      <c r="F28554" t="s">
        <v>18</v>
      </c>
      <c r="G28554">
        <v>3789.4</v>
      </c>
    </row>
    <row r="28555" spans="1:7" x14ac:dyDescent="0.25">
      <c r="A28555" t="s">
        <v>58</v>
      </c>
      <c r="B28555">
        <v>201947</v>
      </c>
      <c r="C28555" t="s">
        <v>12</v>
      </c>
      <c r="D28555" s="1">
        <v>43544</v>
      </c>
      <c r="E28555" t="s">
        <v>20</v>
      </c>
      <c r="F28555" t="s">
        <v>18</v>
      </c>
      <c r="G28555">
        <v>3772.5</v>
      </c>
    </row>
    <row r="28556" spans="1:7" x14ac:dyDescent="0.25">
      <c r="A28556" t="s">
        <v>58</v>
      </c>
      <c r="B28556">
        <v>202011</v>
      </c>
      <c r="C28556" t="s">
        <v>8</v>
      </c>
      <c r="D28556" s="1">
        <v>43657</v>
      </c>
      <c r="E28556" t="s">
        <v>20</v>
      </c>
      <c r="F28556" t="s">
        <v>18</v>
      </c>
      <c r="G28556">
        <v>3748.8</v>
      </c>
    </row>
    <row r="28557" spans="1:7" x14ac:dyDescent="0.25">
      <c r="A28557" t="s">
        <v>58</v>
      </c>
      <c r="B28557">
        <v>201936</v>
      </c>
      <c r="C28557" t="s">
        <v>13</v>
      </c>
      <c r="D28557" s="1">
        <v>43466</v>
      </c>
      <c r="E28557" t="s">
        <v>20</v>
      </c>
      <c r="F28557" t="s">
        <v>18</v>
      </c>
      <c r="G28557">
        <v>3737.8</v>
      </c>
    </row>
    <row r="28558" spans="1:7" x14ac:dyDescent="0.25">
      <c r="A28558" t="s">
        <v>58</v>
      </c>
      <c r="B28558">
        <v>201940</v>
      </c>
      <c r="C28558" t="s">
        <v>15</v>
      </c>
      <c r="D28558" s="1">
        <v>43493</v>
      </c>
      <c r="E28558" t="s">
        <v>20</v>
      </c>
      <c r="F28558" t="s">
        <v>18</v>
      </c>
      <c r="G28558">
        <v>3657.2</v>
      </c>
    </row>
    <row r="28559" spans="1:7" x14ac:dyDescent="0.25">
      <c r="A28559" t="s">
        <v>58</v>
      </c>
      <c r="B28559">
        <v>202039</v>
      </c>
      <c r="C28559" t="s">
        <v>13</v>
      </c>
      <c r="D28559" s="1">
        <v>43851</v>
      </c>
      <c r="E28559" t="s">
        <v>20</v>
      </c>
      <c r="F28559" t="s">
        <v>18</v>
      </c>
      <c r="G28559">
        <v>3646.2</v>
      </c>
    </row>
    <row r="28560" spans="1:7" x14ac:dyDescent="0.25">
      <c r="A28560" t="s">
        <v>58</v>
      </c>
      <c r="B28560">
        <v>202044</v>
      </c>
      <c r="C28560" t="s">
        <v>12</v>
      </c>
      <c r="D28560" s="1">
        <v>43887</v>
      </c>
      <c r="E28560" t="s">
        <v>20</v>
      </c>
      <c r="F28560" t="s">
        <v>18</v>
      </c>
      <c r="G28560">
        <v>3614.2</v>
      </c>
    </row>
    <row r="28561" spans="1:7" x14ac:dyDescent="0.25">
      <c r="A28561" t="s">
        <v>58</v>
      </c>
      <c r="B28561">
        <v>202040</v>
      </c>
      <c r="C28561" t="s">
        <v>8</v>
      </c>
      <c r="D28561" s="1">
        <v>43860</v>
      </c>
      <c r="E28561" t="s">
        <v>20</v>
      </c>
      <c r="F28561" t="s">
        <v>18</v>
      </c>
      <c r="G28561">
        <v>3544</v>
      </c>
    </row>
    <row r="28562" spans="1:7" x14ac:dyDescent="0.25">
      <c r="A28562" t="s">
        <v>58</v>
      </c>
      <c r="B28562">
        <v>202046</v>
      </c>
      <c r="C28562" t="s">
        <v>14</v>
      </c>
      <c r="D28562" s="1">
        <v>43905</v>
      </c>
      <c r="E28562" t="s">
        <v>20</v>
      </c>
      <c r="F28562" t="s">
        <v>18</v>
      </c>
      <c r="G28562">
        <v>3534</v>
      </c>
    </row>
    <row r="28563" spans="1:7" x14ac:dyDescent="0.25">
      <c r="A28563" t="s">
        <v>58</v>
      </c>
      <c r="B28563">
        <v>202047</v>
      </c>
      <c r="C28563" t="s">
        <v>8</v>
      </c>
      <c r="D28563" s="1">
        <v>43909</v>
      </c>
      <c r="E28563" t="s">
        <v>20</v>
      </c>
      <c r="F28563" t="s">
        <v>18</v>
      </c>
      <c r="G28563">
        <v>3460</v>
      </c>
    </row>
    <row r="28564" spans="1:7" x14ac:dyDescent="0.25">
      <c r="A28564" t="s">
        <v>58</v>
      </c>
      <c r="B28564">
        <v>201941</v>
      </c>
      <c r="C28564" t="s">
        <v>13</v>
      </c>
      <c r="D28564" s="1">
        <v>43501</v>
      </c>
      <c r="E28564" t="s">
        <v>20</v>
      </c>
      <c r="F28564" t="s">
        <v>18</v>
      </c>
      <c r="G28564">
        <v>3418</v>
      </c>
    </row>
    <row r="28565" spans="1:7" x14ac:dyDescent="0.25">
      <c r="A28565" t="s">
        <v>58</v>
      </c>
      <c r="B28565">
        <v>202040</v>
      </c>
      <c r="C28565" t="s">
        <v>13</v>
      </c>
      <c r="D28565" s="1">
        <v>43858</v>
      </c>
      <c r="E28565" t="s">
        <v>20</v>
      </c>
      <c r="F28565" t="s">
        <v>18</v>
      </c>
      <c r="G28565">
        <v>3411</v>
      </c>
    </row>
    <row r="28566" spans="1:7" x14ac:dyDescent="0.25">
      <c r="A28566" t="s">
        <v>58</v>
      </c>
      <c r="B28566">
        <v>202039</v>
      </c>
      <c r="C28566" t="s">
        <v>15</v>
      </c>
      <c r="D28566" s="1">
        <v>43850</v>
      </c>
      <c r="E28566" t="s">
        <v>20</v>
      </c>
      <c r="F28566" t="s">
        <v>18</v>
      </c>
      <c r="G28566">
        <v>3408</v>
      </c>
    </row>
    <row r="28567" spans="1:7" x14ac:dyDescent="0.25">
      <c r="A28567" t="s">
        <v>58</v>
      </c>
      <c r="B28567">
        <v>202026</v>
      </c>
      <c r="C28567" t="s">
        <v>15</v>
      </c>
      <c r="D28567" s="1">
        <v>43759</v>
      </c>
      <c r="E28567" t="s">
        <v>20</v>
      </c>
      <c r="F28567" t="s">
        <v>18</v>
      </c>
      <c r="G28567">
        <v>3400</v>
      </c>
    </row>
    <row r="28568" spans="1:7" x14ac:dyDescent="0.25">
      <c r="A28568" t="s">
        <v>58</v>
      </c>
      <c r="B28568">
        <v>201945</v>
      </c>
      <c r="C28568" t="s">
        <v>12</v>
      </c>
      <c r="D28568" s="1">
        <v>43530</v>
      </c>
      <c r="E28568" t="s">
        <v>20</v>
      </c>
      <c r="F28568" t="s">
        <v>18</v>
      </c>
      <c r="G28568">
        <v>3386.4</v>
      </c>
    </row>
    <row r="28569" spans="1:7" x14ac:dyDescent="0.25">
      <c r="A28569" t="s">
        <v>58</v>
      </c>
      <c r="B28569">
        <v>201947</v>
      </c>
      <c r="C28569" t="s">
        <v>13</v>
      </c>
      <c r="D28569" s="1">
        <v>43543</v>
      </c>
      <c r="E28569" t="s">
        <v>20</v>
      </c>
      <c r="F28569" t="s">
        <v>18</v>
      </c>
      <c r="G28569">
        <v>3369</v>
      </c>
    </row>
    <row r="28570" spans="1:7" x14ac:dyDescent="0.25">
      <c r="A28570" t="s">
        <v>58</v>
      </c>
      <c r="B28570">
        <v>201949</v>
      </c>
      <c r="C28570" t="s">
        <v>12</v>
      </c>
      <c r="D28570" s="1">
        <v>43558</v>
      </c>
      <c r="E28570" t="s">
        <v>20</v>
      </c>
      <c r="F28570" t="s">
        <v>18</v>
      </c>
      <c r="G28570">
        <v>3350.5</v>
      </c>
    </row>
    <row r="28571" spans="1:7" x14ac:dyDescent="0.25">
      <c r="A28571" t="s">
        <v>58</v>
      </c>
      <c r="B28571">
        <v>202024</v>
      </c>
      <c r="C28571" t="s">
        <v>13</v>
      </c>
      <c r="D28571" s="1">
        <v>43746</v>
      </c>
      <c r="E28571" t="s">
        <v>20</v>
      </c>
      <c r="F28571" t="s">
        <v>18</v>
      </c>
      <c r="G28571">
        <v>3346.6</v>
      </c>
    </row>
    <row r="28572" spans="1:7" x14ac:dyDescent="0.25">
      <c r="A28572" t="s">
        <v>58</v>
      </c>
      <c r="B28572">
        <v>201951</v>
      </c>
      <c r="C28572" t="s">
        <v>15</v>
      </c>
      <c r="D28572" s="1">
        <v>43570</v>
      </c>
      <c r="E28572" t="s">
        <v>20</v>
      </c>
      <c r="F28572" t="s">
        <v>18</v>
      </c>
      <c r="G28572">
        <v>3337</v>
      </c>
    </row>
    <row r="28573" spans="1:7" x14ac:dyDescent="0.25">
      <c r="A28573" t="s">
        <v>58</v>
      </c>
      <c r="B28573">
        <v>202021</v>
      </c>
      <c r="C28573" t="s">
        <v>15</v>
      </c>
      <c r="D28573" s="1">
        <v>43724</v>
      </c>
      <c r="E28573" t="s">
        <v>20</v>
      </c>
      <c r="F28573" t="s">
        <v>18</v>
      </c>
      <c r="G28573">
        <v>3319.2</v>
      </c>
    </row>
    <row r="28574" spans="1:7" x14ac:dyDescent="0.25">
      <c r="A28574" t="s">
        <v>58</v>
      </c>
      <c r="B28574">
        <v>202038</v>
      </c>
      <c r="C28574" t="s">
        <v>13</v>
      </c>
      <c r="D28574" s="1">
        <v>43844</v>
      </c>
      <c r="E28574" t="s">
        <v>20</v>
      </c>
      <c r="F28574" t="s">
        <v>18</v>
      </c>
      <c r="G28574">
        <v>3306.5</v>
      </c>
    </row>
    <row r="28575" spans="1:7" x14ac:dyDescent="0.25">
      <c r="A28575" t="s">
        <v>58</v>
      </c>
      <c r="B28575">
        <v>201937</v>
      </c>
      <c r="C28575" t="s">
        <v>15</v>
      </c>
      <c r="D28575" s="1">
        <v>43472</v>
      </c>
      <c r="E28575" t="s">
        <v>20</v>
      </c>
      <c r="F28575" t="s">
        <v>18</v>
      </c>
      <c r="G28575">
        <v>3231.8</v>
      </c>
    </row>
    <row r="28576" spans="1:7" x14ac:dyDescent="0.25">
      <c r="A28576" t="s">
        <v>58</v>
      </c>
      <c r="B28576">
        <v>201938</v>
      </c>
      <c r="C28576" t="s">
        <v>8</v>
      </c>
      <c r="D28576" s="1">
        <v>43482</v>
      </c>
      <c r="E28576" t="s">
        <v>20</v>
      </c>
      <c r="F28576" t="s">
        <v>18</v>
      </c>
      <c r="G28576">
        <v>3226.2</v>
      </c>
    </row>
    <row r="28577" spans="1:7" x14ac:dyDescent="0.25">
      <c r="A28577" t="s">
        <v>58</v>
      </c>
      <c r="B28577">
        <v>201945</v>
      </c>
      <c r="C28577" t="s">
        <v>13</v>
      </c>
      <c r="D28577" s="1">
        <v>43529</v>
      </c>
      <c r="E28577" t="s">
        <v>20</v>
      </c>
      <c r="F28577" t="s">
        <v>18</v>
      </c>
      <c r="G28577">
        <v>3170.2</v>
      </c>
    </row>
    <row r="28578" spans="1:7" x14ac:dyDescent="0.25">
      <c r="A28578" t="s">
        <v>58</v>
      </c>
      <c r="B28578">
        <v>202047</v>
      </c>
      <c r="C28578" t="s">
        <v>15</v>
      </c>
      <c r="D28578" s="1">
        <v>43906</v>
      </c>
      <c r="E28578" t="s">
        <v>20</v>
      </c>
      <c r="F28578" t="s">
        <v>18</v>
      </c>
      <c r="G28578">
        <v>3077.3</v>
      </c>
    </row>
    <row r="28579" spans="1:7" x14ac:dyDescent="0.25">
      <c r="A28579" t="s">
        <v>58</v>
      </c>
      <c r="B28579">
        <v>202125</v>
      </c>
      <c r="C28579" t="s">
        <v>15</v>
      </c>
      <c r="D28579" s="1">
        <v>44116</v>
      </c>
      <c r="E28579" t="s">
        <v>20</v>
      </c>
      <c r="F28579" t="s">
        <v>18</v>
      </c>
      <c r="G28579">
        <v>3071.6</v>
      </c>
    </row>
    <row r="28580" spans="1:7" x14ac:dyDescent="0.25">
      <c r="A28580" t="s">
        <v>58</v>
      </c>
      <c r="B28580">
        <v>201948</v>
      </c>
      <c r="C28580" t="s">
        <v>15</v>
      </c>
      <c r="D28580" s="1">
        <v>43549</v>
      </c>
      <c r="E28580" t="s">
        <v>20</v>
      </c>
      <c r="F28580" t="s">
        <v>18</v>
      </c>
      <c r="G28580">
        <v>3015.2</v>
      </c>
    </row>
    <row r="28581" spans="1:7" x14ac:dyDescent="0.25">
      <c r="A28581" t="s">
        <v>58</v>
      </c>
      <c r="B28581">
        <v>201936</v>
      </c>
      <c r="C28581" t="s">
        <v>8</v>
      </c>
      <c r="D28581" s="1">
        <v>43468</v>
      </c>
      <c r="E28581" t="s">
        <v>20</v>
      </c>
      <c r="F28581" t="s">
        <v>18</v>
      </c>
      <c r="G28581">
        <v>2906</v>
      </c>
    </row>
    <row r="28582" spans="1:7" x14ac:dyDescent="0.25">
      <c r="A28582" t="s">
        <v>58</v>
      </c>
      <c r="B28582">
        <v>201942</v>
      </c>
      <c r="C28582" t="s">
        <v>14</v>
      </c>
      <c r="D28582" s="1">
        <v>43513</v>
      </c>
      <c r="E28582" t="s">
        <v>20</v>
      </c>
      <c r="F28582" t="s">
        <v>18</v>
      </c>
      <c r="G28582">
        <v>2840</v>
      </c>
    </row>
    <row r="28583" spans="1:7" x14ac:dyDescent="0.25">
      <c r="A28583" t="s">
        <v>58</v>
      </c>
      <c r="B28583">
        <v>202238</v>
      </c>
      <c r="C28583" t="s">
        <v>13</v>
      </c>
      <c r="D28583" s="1">
        <v>44572</v>
      </c>
      <c r="E28583" t="s">
        <v>20</v>
      </c>
      <c r="F28583" t="s">
        <v>18</v>
      </c>
      <c r="G28583">
        <v>2808.1</v>
      </c>
    </row>
    <row r="28584" spans="1:7" x14ac:dyDescent="0.25">
      <c r="A28584" t="s">
        <v>58</v>
      </c>
      <c r="B28584">
        <v>201939</v>
      </c>
      <c r="C28584" t="s">
        <v>13</v>
      </c>
      <c r="D28584" s="1">
        <v>43487</v>
      </c>
      <c r="E28584" t="s">
        <v>20</v>
      </c>
      <c r="F28584" t="s">
        <v>18</v>
      </c>
      <c r="G28584">
        <v>2799.31</v>
      </c>
    </row>
    <row r="28585" spans="1:7" x14ac:dyDescent="0.25">
      <c r="A28585" t="s">
        <v>58</v>
      </c>
      <c r="B28585">
        <v>201941</v>
      </c>
      <c r="C28585" t="s">
        <v>8</v>
      </c>
      <c r="D28585" s="1">
        <v>43503</v>
      </c>
      <c r="E28585" t="s">
        <v>20</v>
      </c>
      <c r="F28585" t="s">
        <v>18</v>
      </c>
      <c r="G28585">
        <v>2777.2</v>
      </c>
    </row>
    <row r="28586" spans="1:7" x14ac:dyDescent="0.25">
      <c r="A28586" t="s">
        <v>58</v>
      </c>
      <c r="B28586">
        <v>201944</v>
      </c>
      <c r="C28586" t="s">
        <v>13</v>
      </c>
      <c r="D28586" s="1">
        <v>43522</v>
      </c>
      <c r="E28586" t="s">
        <v>20</v>
      </c>
      <c r="F28586" t="s">
        <v>18</v>
      </c>
      <c r="G28586">
        <v>2747</v>
      </c>
    </row>
    <row r="28587" spans="1:7" x14ac:dyDescent="0.25">
      <c r="A28587" t="s">
        <v>58</v>
      </c>
      <c r="B28587">
        <v>201941</v>
      </c>
      <c r="C28587" t="s">
        <v>15</v>
      </c>
      <c r="D28587" s="1">
        <v>43500</v>
      </c>
      <c r="E28587" t="s">
        <v>20</v>
      </c>
      <c r="F28587" t="s">
        <v>18</v>
      </c>
      <c r="G28587">
        <v>2717.6</v>
      </c>
    </row>
    <row r="28588" spans="1:7" x14ac:dyDescent="0.25">
      <c r="A28588" t="s">
        <v>58</v>
      </c>
      <c r="B28588">
        <v>202040</v>
      </c>
      <c r="C28588" t="s">
        <v>15</v>
      </c>
      <c r="D28588" s="1">
        <v>43857</v>
      </c>
      <c r="E28588" t="s">
        <v>20</v>
      </c>
      <c r="F28588" t="s">
        <v>18</v>
      </c>
      <c r="G28588">
        <v>2589</v>
      </c>
    </row>
    <row r="28589" spans="1:7" x14ac:dyDescent="0.25">
      <c r="A28589" t="s">
        <v>58</v>
      </c>
      <c r="B28589">
        <v>202003</v>
      </c>
      <c r="C28589" t="s">
        <v>15</v>
      </c>
      <c r="D28589" s="1">
        <v>43598</v>
      </c>
      <c r="E28589" t="s">
        <v>20</v>
      </c>
      <c r="F28589" t="s">
        <v>18</v>
      </c>
      <c r="G28589">
        <v>2562</v>
      </c>
    </row>
    <row r="28590" spans="1:7" x14ac:dyDescent="0.25">
      <c r="A28590" t="s">
        <v>58</v>
      </c>
      <c r="B28590">
        <v>202038</v>
      </c>
      <c r="C28590" t="s">
        <v>12</v>
      </c>
      <c r="D28590" s="1">
        <v>43845</v>
      </c>
      <c r="E28590" t="s">
        <v>20</v>
      </c>
      <c r="F28590" t="s">
        <v>18</v>
      </c>
      <c r="G28590">
        <v>2522.8000000000002</v>
      </c>
    </row>
    <row r="28591" spans="1:7" x14ac:dyDescent="0.25">
      <c r="A28591" t="s">
        <v>58</v>
      </c>
      <c r="B28591">
        <v>201939</v>
      </c>
      <c r="C28591" t="s">
        <v>12</v>
      </c>
      <c r="D28591" s="1">
        <v>43488</v>
      </c>
      <c r="E28591" t="s">
        <v>20</v>
      </c>
      <c r="F28591" t="s">
        <v>18</v>
      </c>
      <c r="G28591">
        <v>2476</v>
      </c>
    </row>
    <row r="28592" spans="1:7" x14ac:dyDescent="0.25">
      <c r="A28592" t="s">
        <v>58</v>
      </c>
      <c r="B28592">
        <v>201948</v>
      </c>
      <c r="C28592" t="s">
        <v>13</v>
      </c>
      <c r="D28592" s="1">
        <v>43550</v>
      </c>
      <c r="E28592" t="s">
        <v>20</v>
      </c>
      <c r="F28592" t="s">
        <v>18</v>
      </c>
      <c r="G28592">
        <v>2432.6</v>
      </c>
    </row>
    <row r="28593" spans="1:7" x14ac:dyDescent="0.25">
      <c r="A28593" t="s">
        <v>58</v>
      </c>
      <c r="B28593">
        <v>202041</v>
      </c>
      <c r="C28593" t="s">
        <v>15</v>
      </c>
      <c r="D28593" s="1">
        <v>43864</v>
      </c>
      <c r="E28593" t="s">
        <v>20</v>
      </c>
      <c r="F28593" t="s">
        <v>18</v>
      </c>
      <c r="G28593">
        <v>2418</v>
      </c>
    </row>
    <row r="28594" spans="1:7" x14ac:dyDescent="0.25">
      <c r="A28594" t="s">
        <v>58</v>
      </c>
      <c r="B28594">
        <v>202037</v>
      </c>
      <c r="C28594" t="s">
        <v>13</v>
      </c>
      <c r="D28594" s="1">
        <v>43837</v>
      </c>
      <c r="E28594" t="s">
        <v>20</v>
      </c>
      <c r="F28594" t="s">
        <v>18</v>
      </c>
      <c r="G28594">
        <v>2373</v>
      </c>
    </row>
    <row r="28595" spans="1:7" x14ac:dyDescent="0.25">
      <c r="A28595" t="s">
        <v>58</v>
      </c>
      <c r="B28595">
        <v>201941</v>
      </c>
      <c r="C28595" t="s">
        <v>12</v>
      </c>
      <c r="D28595" s="1">
        <v>43502</v>
      </c>
      <c r="E28595" t="s">
        <v>20</v>
      </c>
      <c r="F28595" t="s">
        <v>18</v>
      </c>
      <c r="G28595">
        <v>2350.0100000000002</v>
      </c>
    </row>
    <row r="28596" spans="1:7" x14ac:dyDescent="0.25">
      <c r="A28596" t="s">
        <v>58</v>
      </c>
      <c r="B28596">
        <v>201938</v>
      </c>
      <c r="C28596" t="s">
        <v>13</v>
      </c>
      <c r="D28596" s="1">
        <v>43480</v>
      </c>
      <c r="E28596" t="s">
        <v>20</v>
      </c>
      <c r="F28596" t="s">
        <v>18</v>
      </c>
      <c r="G28596">
        <v>2239</v>
      </c>
    </row>
    <row r="28597" spans="1:7" x14ac:dyDescent="0.25">
      <c r="A28597" t="s">
        <v>58</v>
      </c>
      <c r="B28597">
        <v>202047</v>
      </c>
      <c r="C28597" t="s">
        <v>14</v>
      </c>
      <c r="D28597" s="1">
        <v>43912</v>
      </c>
      <c r="E28597" t="s">
        <v>20</v>
      </c>
      <c r="F28597" t="s">
        <v>18</v>
      </c>
      <c r="G28597">
        <v>2142.8000000000002</v>
      </c>
    </row>
    <row r="28598" spans="1:7" x14ac:dyDescent="0.25">
      <c r="A28598" t="s">
        <v>58</v>
      </c>
      <c r="B28598">
        <v>201943</v>
      </c>
      <c r="C28598" t="s">
        <v>15</v>
      </c>
      <c r="D28598" s="1">
        <v>43514</v>
      </c>
      <c r="E28598" t="s">
        <v>20</v>
      </c>
      <c r="F28598" t="s">
        <v>18</v>
      </c>
      <c r="G28598">
        <v>2110</v>
      </c>
    </row>
    <row r="28599" spans="1:7" x14ac:dyDescent="0.25">
      <c r="A28599" t="s">
        <v>58</v>
      </c>
      <c r="B28599">
        <v>201939</v>
      </c>
      <c r="C28599" t="s">
        <v>15</v>
      </c>
      <c r="D28599" s="1">
        <v>43486</v>
      </c>
      <c r="E28599" t="s">
        <v>20</v>
      </c>
      <c r="F28599" t="s">
        <v>18</v>
      </c>
      <c r="G28599">
        <v>2028.2</v>
      </c>
    </row>
    <row r="28600" spans="1:7" x14ac:dyDescent="0.25">
      <c r="A28600" t="s">
        <v>58</v>
      </c>
      <c r="B28600">
        <v>201952</v>
      </c>
      <c r="C28600" t="s">
        <v>8</v>
      </c>
      <c r="D28600" s="1">
        <v>43580</v>
      </c>
      <c r="E28600" t="s">
        <v>20</v>
      </c>
      <c r="F28600" t="s">
        <v>18</v>
      </c>
      <c r="G28600">
        <v>1878.2</v>
      </c>
    </row>
    <row r="28601" spans="1:7" x14ac:dyDescent="0.25">
      <c r="A28601" t="s">
        <v>58</v>
      </c>
      <c r="B28601">
        <v>202141</v>
      </c>
      <c r="C28601" t="s">
        <v>12</v>
      </c>
      <c r="D28601" s="1">
        <v>44230</v>
      </c>
      <c r="E28601" t="s">
        <v>20</v>
      </c>
      <c r="F28601" t="s">
        <v>18</v>
      </c>
      <c r="G28601">
        <v>1615.2</v>
      </c>
    </row>
    <row r="28602" spans="1:7" x14ac:dyDescent="0.25">
      <c r="A28602" t="s">
        <v>58</v>
      </c>
      <c r="B28602">
        <v>202136</v>
      </c>
      <c r="C28602" t="s">
        <v>8</v>
      </c>
      <c r="D28602" s="1">
        <v>44196</v>
      </c>
      <c r="E28602" t="s">
        <v>20</v>
      </c>
      <c r="F28602" t="s">
        <v>18</v>
      </c>
      <c r="G28602">
        <v>1127</v>
      </c>
    </row>
    <row r="28603" spans="1:7" x14ac:dyDescent="0.25">
      <c r="A28603" t="s">
        <v>58</v>
      </c>
      <c r="B28603">
        <v>202048</v>
      </c>
      <c r="C28603" t="s">
        <v>15</v>
      </c>
      <c r="D28603" s="1">
        <v>43913</v>
      </c>
      <c r="E28603" t="s">
        <v>20</v>
      </c>
      <c r="F28603" t="s">
        <v>18</v>
      </c>
      <c r="G28603">
        <v>937.2</v>
      </c>
    </row>
    <row r="28604" spans="1:7" x14ac:dyDescent="0.25">
      <c r="A28604" t="s">
        <v>58</v>
      </c>
      <c r="B28604">
        <v>202138</v>
      </c>
      <c r="C28604" t="s">
        <v>13</v>
      </c>
      <c r="D28604" s="1">
        <v>44208</v>
      </c>
      <c r="E28604" t="s">
        <v>20</v>
      </c>
      <c r="F28604" t="s">
        <v>18</v>
      </c>
      <c r="G28604">
        <v>799</v>
      </c>
    </row>
    <row r="28605" spans="1:7" x14ac:dyDescent="0.25">
      <c r="A28605" t="s">
        <v>58</v>
      </c>
      <c r="B28605">
        <v>202138</v>
      </c>
      <c r="C28605" t="s">
        <v>12</v>
      </c>
      <c r="D28605" s="1">
        <v>44209</v>
      </c>
      <c r="E28605" t="s">
        <v>20</v>
      </c>
      <c r="F28605" t="s">
        <v>18</v>
      </c>
      <c r="G28605">
        <v>642.79999999999995</v>
      </c>
    </row>
    <row r="28606" spans="1:7" x14ac:dyDescent="0.25">
      <c r="A28606" t="s">
        <v>58</v>
      </c>
      <c r="B28606">
        <v>202137</v>
      </c>
      <c r="C28606" t="s">
        <v>13</v>
      </c>
      <c r="D28606" s="1">
        <v>44201</v>
      </c>
      <c r="E28606" t="s">
        <v>20</v>
      </c>
      <c r="F28606" t="s">
        <v>18</v>
      </c>
      <c r="G28606">
        <v>568</v>
      </c>
    </row>
    <row r="28607" spans="1:7" x14ac:dyDescent="0.25">
      <c r="A28607" t="s">
        <v>58</v>
      </c>
      <c r="B28607">
        <v>202128</v>
      </c>
      <c r="C28607" t="s">
        <v>8</v>
      </c>
      <c r="D28607" s="1">
        <v>44140</v>
      </c>
      <c r="E28607" t="s">
        <v>20</v>
      </c>
      <c r="F28607" t="s">
        <v>18</v>
      </c>
      <c r="G28607">
        <v>490</v>
      </c>
    </row>
    <row r="28608" spans="1:7" x14ac:dyDescent="0.25">
      <c r="A28608" t="s">
        <v>58</v>
      </c>
      <c r="B28608">
        <v>202137</v>
      </c>
      <c r="C28608" t="s">
        <v>11</v>
      </c>
      <c r="D28608" s="1">
        <v>44204</v>
      </c>
      <c r="E28608" t="s">
        <v>20</v>
      </c>
      <c r="F28608" t="s">
        <v>18</v>
      </c>
      <c r="G28608">
        <v>382</v>
      </c>
    </row>
    <row r="28609" spans="1:7" x14ac:dyDescent="0.25">
      <c r="A28609" t="s">
        <v>58</v>
      </c>
      <c r="B28609">
        <v>202144</v>
      </c>
      <c r="C28609" t="s">
        <v>13</v>
      </c>
      <c r="D28609" s="1">
        <v>44250</v>
      </c>
      <c r="E28609" t="s">
        <v>20</v>
      </c>
      <c r="F28609" t="s">
        <v>18</v>
      </c>
      <c r="G28609">
        <v>288.8</v>
      </c>
    </row>
    <row r="28610" spans="1:7" x14ac:dyDescent="0.25">
      <c r="A28610" t="s">
        <v>58</v>
      </c>
      <c r="B28610">
        <v>202149</v>
      </c>
      <c r="C28610" t="s">
        <v>12</v>
      </c>
      <c r="D28610" s="1">
        <v>44286</v>
      </c>
      <c r="E28610" t="s">
        <v>20</v>
      </c>
      <c r="F28610" t="s">
        <v>18</v>
      </c>
      <c r="G28610">
        <v>263.2</v>
      </c>
    </row>
    <row r="28611" spans="1:7" x14ac:dyDescent="0.25">
      <c r="A28611" t="s">
        <v>58</v>
      </c>
      <c r="B28611">
        <v>202146</v>
      </c>
      <c r="C28611" t="s">
        <v>15</v>
      </c>
      <c r="D28611" s="1">
        <v>44263</v>
      </c>
      <c r="E28611" t="s">
        <v>20</v>
      </c>
      <c r="F28611" t="s">
        <v>18</v>
      </c>
      <c r="G28611">
        <v>252</v>
      </c>
    </row>
    <row r="28612" spans="1:7" x14ac:dyDescent="0.25">
      <c r="A28612" t="s">
        <v>58</v>
      </c>
      <c r="B28612">
        <v>202145</v>
      </c>
      <c r="C28612" t="s">
        <v>13</v>
      </c>
      <c r="D28612" s="1">
        <v>44257</v>
      </c>
      <c r="E28612" t="s">
        <v>20</v>
      </c>
      <c r="F28612" t="s">
        <v>18</v>
      </c>
      <c r="G28612">
        <v>215.2</v>
      </c>
    </row>
    <row r="28613" spans="1:7" x14ac:dyDescent="0.25">
      <c r="A28613" t="s">
        <v>58</v>
      </c>
      <c r="B28613">
        <v>202142</v>
      </c>
      <c r="C28613" t="s">
        <v>13</v>
      </c>
      <c r="D28613" s="1">
        <v>44236</v>
      </c>
      <c r="E28613" t="s">
        <v>20</v>
      </c>
      <c r="F28613" t="s">
        <v>18</v>
      </c>
      <c r="G28613">
        <v>207.2</v>
      </c>
    </row>
    <row r="28614" spans="1:7" x14ac:dyDescent="0.25">
      <c r="A28614" t="s">
        <v>58</v>
      </c>
      <c r="B28614">
        <v>202147</v>
      </c>
      <c r="C28614" t="s">
        <v>13</v>
      </c>
      <c r="D28614" s="1">
        <v>44271</v>
      </c>
      <c r="E28614" t="s">
        <v>20</v>
      </c>
      <c r="F28614" t="s">
        <v>18</v>
      </c>
      <c r="G28614">
        <v>0.11</v>
      </c>
    </row>
    <row r="28615" spans="1:7" x14ac:dyDescent="0.25">
      <c r="A28615" t="s">
        <v>58</v>
      </c>
      <c r="B28615">
        <v>202147</v>
      </c>
      <c r="C28615" t="s">
        <v>16</v>
      </c>
      <c r="D28615" s="1">
        <v>44275</v>
      </c>
      <c r="E28615" t="s">
        <v>20</v>
      </c>
      <c r="F28615" t="s">
        <v>18</v>
      </c>
      <c r="G28615">
        <v>0.04</v>
      </c>
    </row>
    <row r="28616" spans="1:7" x14ac:dyDescent="0.25">
      <c r="A28616" t="s">
        <v>58</v>
      </c>
      <c r="B28616">
        <v>202147</v>
      </c>
      <c r="C28616" t="s">
        <v>12</v>
      </c>
      <c r="D28616" s="1">
        <v>44272</v>
      </c>
      <c r="E28616" t="s">
        <v>20</v>
      </c>
      <c r="F28616" t="s">
        <v>18</v>
      </c>
      <c r="G28616">
        <v>0.03</v>
      </c>
    </row>
    <row r="28617" spans="1:7" x14ac:dyDescent="0.25">
      <c r="A28617" t="s">
        <v>58</v>
      </c>
      <c r="B28617">
        <v>202147</v>
      </c>
      <c r="C28617" t="s">
        <v>8</v>
      </c>
      <c r="D28617" s="1">
        <v>44273</v>
      </c>
      <c r="E28617" t="s">
        <v>20</v>
      </c>
      <c r="F28617" t="s">
        <v>18</v>
      </c>
      <c r="G28617">
        <v>0.01</v>
      </c>
    </row>
    <row r="28618" spans="1:7" x14ac:dyDescent="0.25">
      <c r="A28618" t="s">
        <v>58</v>
      </c>
      <c r="B28618">
        <v>202107</v>
      </c>
      <c r="C28618" t="s">
        <v>16</v>
      </c>
      <c r="D28618" s="1">
        <v>43995</v>
      </c>
      <c r="E28618" t="s">
        <v>20</v>
      </c>
      <c r="F28618" t="s">
        <v>18</v>
      </c>
      <c r="G28618">
        <v>0</v>
      </c>
    </row>
    <row r="28619" spans="1:7" x14ac:dyDescent="0.25">
      <c r="A28619" t="s">
        <v>58</v>
      </c>
      <c r="B28619">
        <v>202150</v>
      </c>
      <c r="C28619" t="s">
        <v>11</v>
      </c>
      <c r="D28619" s="1">
        <v>44295</v>
      </c>
      <c r="E28619" t="s">
        <v>20</v>
      </c>
      <c r="F28619" t="s">
        <v>18</v>
      </c>
      <c r="G28619">
        <v>0</v>
      </c>
    </row>
    <row r="28620" spans="1:7" x14ac:dyDescent="0.25">
      <c r="A28620" t="s">
        <v>58</v>
      </c>
      <c r="B28620">
        <v>202141</v>
      </c>
      <c r="C28620" t="s">
        <v>14</v>
      </c>
      <c r="D28620" s="1">
        <v>44234</v>
      </c>
      <c r="E28620" t="s">
        <v>20</v>
      </c>
      <c r="F28620" t="s">
        <v>18</v>
      </c>
      <c r="G28620">
        <v>0</v>
      </c>
    </row>
    <row r="28621" spans="1:7" x14ac:dyDescent="0.25">
      <c r="A28621" t="s">
        <v>58</v>
      </c>
      <c r="B28621">
        <v>202150</v>
      </c>
      <c r="C28621" t="s">
        <v>13</v>
      </c>
      <c r="D28621" s="1">
        <v>44292</v>
      </c>
      <c r="E28621" t="s">
        <v>20</v>
      </c>
      <c r="F28621" t="s">
        <v>18</v>
      </c>
      <c r="G28621">
        <v>0</v>
      </c>
    </row>
    <row r="28622" spans="1:7" x14ac:dyDescent="0.25">
      <c r="A28622" t="s">
        <v>58</v>
      </c>
      <c r="B28622">
        <v>202148</v>
      </c>
      <c r="C28622" t="s">
        <v>11</v>
      </c>
      <c r="D28622" s="1">
        <v>44281</v>
      </c>
      <c r="E28622" t="s">
        <v>20</v>
      </c>
      <c r="F28622" t="s">
        <v>18</v>
      </c>
      <c r="G28622">
        <v>0</v>
      </c>
    </row>
    <row r="28623" spans="1:7" x14ac:dyDescent="0.25">
      <c r="A28623" t="s">
        <v>58</v>
      </c>
      <c r="B28623">
        <v>201933</v>
      </c>
      <c r="C28623" t="s">
        <v>8</v>
      </c>
      <c r="D28623" s="1">
        <v>43447</v>
      </c>
      <c r="E28623" t="s">
        <v>20</v>
      </c>
      <c r="F28623" t="s">
        <v>18</v>
      </c>
      <c r="G28623">
        <v>0</v>
      </c>
    </row>
    <row r="28624" spans="1:7" x14ac:dyDescent="0.25">
      <c r="A28624" t="s">
        <v>58</v>
      </c>
      <c r="B28624">
        <v>201933</v>
      </c>
      <c r="C28624" t="s">
        <v>16</v>
      </c>
      <c r="D28624" s="1">
        <v>43449</v>
      </c>
      <c r="E28624" t="s">
        <v>20</v>
      </c>
      <c r="F28624" t="s">
        <v>18</v>
      </c>
      <c r="G28624">
        <v>0</v>
      </c>
    </row>
    <row r="28625" spans="1:7" x14ac:dyDescent="0.25">
      <c r="A28625" t="s">
        <v>58</v>
      </c>
      <c r="B28625">
        <v>202107</v>
      </c>
      <c r="C28625" t="s">
        <v>8</v>
      </c>
      <c r="D28625" s="1">
        <v>43993</v>
      </c>
      <c r="E28625" t="s">
        <v>20</v>
      </c>
      <c r="F28625" t="s">
        <v>18</v>
      </c>
      <c r="G28625">
        <v>0</v>
      </c>
    </row>
    <row r="28626" spans="1:7" x14ac:dyDescent="0.25">
      <c r="A28626" t="s">
        <v>58</v>
      </c>
      <c r="B28626">
        <v>202130</v>
      </c>
      <c r="C28626" t="s">
        <v>11</v>
      </c>
      <c r="D28626" s="1">
        <v>44155</v>
      </c>
      <c r="E28626" t="s">
        <v>20</v>
      </c>
      <c r="F28626" t="s">
        <v>18</v>
      </c>
      <c r="G28626">
        <v>0</v>
      </c>
    </row>
    <row r="28627" spans="1:7" x14ac:dyDescent="0.25">
      <c r="A28627" t="s">
        <v>58</v>
      </c>
      <c r="B28627">
        <v>202149</v>
      </c>
      <c r="C28627" t="s">
        <v>15</v>
      </c>
      <c r="D28627" s="1">
        <v>44284</v>
      </c>
      <c r="E28627" t="s">
        <v>20</v>
      </c>
      <c r="F28627" t="s">
        <v>18</v>
      </c>
      <c r="G28627">
        <v>0</v>
      </c>
    </row>
    <row r="28628" spans="1:7" x14ac:dyDescent="0.25">
      <c r="A28628" t="s">
        <v>58</v>
      </c>
      <c r="B28628">
        <v>201929</v>
      </c>
      <c r="C28628" t="s">
        <v>11</v>
      </c>
      <c r="D28628" s="1">
        <v>43420</v>
      </c>
      <c r="E28628" t="s">
        <v>20</v>
      </c>
      <c r="F28628" t="s">
        <v>18</v>
      </c>
      <c r="G28628">
        <v>0</v>
      </c>
    </row>
    <row r="28629" spans="1:7" x14ac:dyDescent="0.25">
      <c r="A28629" t="s">
        <v>58</v>
      </c>
      <c r="B28629">
        <v>202107</v>
      </c>
      <c r="C28629" t="s">
        <v>11</v>
      </c>
      <c r="D28629" s="1">
        <v>43994</v>
      </c>
      <c r="E28629" t="s">
        <v>20</v>
      </c>
      <c r="F28629" t="s">
        <v>18</v>
      </c>
      <c r="G28629">
        <v>-44</v>
      </c>
    </row>
    <row r="28630" spans="1:7" x14ac:dyDescent="0.25">
      <c r="A28630" t="s">
        <v>58</v>
      </c>
      <c r="B28630">
        <v>202147</v>
      </c>
      <c r="C28630" t="s">
        <v>15</v>
      </c>
      <c r="D28630" s="1">
        <v>44270</v>
      </c>
      <c r="E28630" t="s">
        <v>20</v>
      </c>
      <c r="F28630" t="s">
        <v>18</v>
      </c>
      <c r="G28630">
        <v>-273.60000000000002</v>
      </c>
    </row>
    <row r="28631" spans="1:7" x14ac:dyDescent="0.25">
      <c r="A28631" t="s">
        <v>59</v>
      </c>
      <c r="B28631">
        <v>202235</v>
      </c>
      <c r="C28631" t="s">
        <v>11</v>
      </c>
      <c r="D28631" s="1">
        <v>44554</v>
      </c>
      <c r="E28631" t="s">
        <v>23</v>
      </c>
      <c r="F28631" t="s">
        <v>29</v>
      </c>
      <c r="G28631">
        <v>78547.649999999994</v>
      </c>
    </row>
    <row r="28632" spans="1:7" x14ac:dyDescent="0.25">
      <c r="A28632" t="s">
        <v>59</v>
      </c>
      <c r="B28632">
        <v>202235</v>
      </c>
      <c r="C28632" t="s">
        <v>8</v>
      </c>
      <c r="D28632" s="1">
        <v>44553</v>
      </c>
      <c r="E28632" t="s">
        <v>23</v>
      </c>
      <c r="F28632" t="s">
        <v>29</v>
      </c>
      <c r="G28632">
        <v>77057.399999999994</v>
      </c>
    </row>
    <row r="28633" spans="1:7" x14ac:dyDescent="0.25">
      <c r="A28633" t="s">
        <v>59</v>
      </c>
      <c r="B28633">
        <v>202234</v>
      </c>
      <c r="C28633" t="s">
        <v>16</v>
      </c>
      <c r="D28633" s="1">
        <v>44548</v>
      </c>
      <c r="E28633" t="s">
        <v>23</v>
      </c>
      <c r="F28633" t="s">
        <v>29</v>
      </c>
      <c r="G28633">
        <v>67013.899999999994</v>
      </c>
    </row>
    <row r="28634" spans="1:7" x14ac:dyDescent="0.25">
      <c r="A28634" t="s">
        <v>59</v>
      </c>
      <c r="B28634">
        <v>202235</v>
      </c>
      <c r="C28634" t="s">
        <v>12</v>
      </c>
      <c r="D28634" s="1">
        <v>44552</v>
      </c>
      <c r="E28634" t="s">
        <v>23</v>
      </c>
      <c r="F28634" t="s">
        <v>29</v>
      </c>
      <c r="G28634">
        <v>62104.5</v>
      </c>
    </row>
    <row r="28635" spans="1:7" x14ac:dyDescent="0.25">
      <c r="A28635" t="s">
        <v>59</v>
      </c>
      <c r="B28635">
        <v>202235</v>
      </c>
      <c r="C28635" t="s">
        <v>13</v>
      </c>
      <c r="D28635" s="1">
        <v>44551</v>
      </c>
      <c r="E28635" t="s">
        <v>23</v>
      </c>
      <c r="F28635" t="s">
        <v>29</v>
      </c>
      <c r="G28635">
        <v>58056.05</v>
      </c>
    </row>
    <row r="28636" spans="1:7" x14ac:dyDescent="0.25">
      <c r="A28636" t="s">
        <v>59</v>
      </c>
      <c r="B28636">
        <v>202235</v>
      </c>
      <c r="C28636" t="s">
        <v>14</v>
      </c>
      <c r="D28636" s="1">
        <v>44556</v>
      </c>
      <c r="E28636" t="s">
        <v>23</v>
      </c>
      <c r="F28636" t="s">
        <v>29</v>
      </c>
      <c r="G28636">
        <v>55057.86</v>
      </c>
    </row>
    <row r="28637" spans="1:7" x14ac:dyDescent="0.25">
      <c r="A28637" t="s">
        <v>59</v>
      </c>
      <c r="B28637">
        <v>202231</v>
      </c>
      <c r="C28637" t="s">
        <v>16</v>
      </c>
      <c r="D28637" s="1">
        <v>44527</v>
      </c>
      <c r="E28637" t="s">
        <v>23</v>
      </c>
      <c r="F28637" t="s">
        <v>29</v>
      </c>
      <c r="G28637">
        <v>50302.8</v>
      </c>
    </row>
    <row r="28638" spans="1:7" x14ac:dyDescent="0.25">
      <c r="A28638" t="s">
        <v>59</v>
      </c>
      <c r="B28638">
        <v>202233</v>
      </c>
      <c r="C28638" t="s">
        <v>16</v>
      </c>
      <c r="D28638" s="1">
        <v>44541</v>
      </c>
      <c r="E28638" t="s">
        <v>23</v>
      </c>
      <c r="F28638" t="s">
        <v>29</v>
      </c>
      <c r="G28638">
        <v>43253.35</v>
      </c>
    </row>
    <row r="28639" spans="1:7" x14ac:dyDescent="0.25">
      <c r="A28639" t="s">
        <v>59</v>
      </c>
      <c r="B28639">
        <v>202231</v>
      </c>
      <c r="C28639" t="s">
        <v>11</v>
      </c>
      <c r="D28639" s="1">
        <v>44526</v>
      </c>
      <c r="E28639" t="s">
        <v>23</v>
      </c>
      <c r="F28639" t="s">
        <v>29</v>
      </c>
      <c r="G28639">
        <v>40584.25</v>
      </c>
    </row>
    <row r="28640" spans="1:7" x14ac:dyDescent="0.25">
      <c r="A28640" t="s">
        <v>59</v>
      </c>
      <c r="B28640">
        <v>202234</v>
      </c>
      <c r="C28640" t="s">
        <v>11</v>
      </c>
      <c r="D28640" s="1">
        <v>44547</v>
      </c>
      <c r="E28640" t="s">
        <v>23</v>
      </c>
      <c r="F28640" t="s">
        <v>29</v>
      </c>
      <c r="G28640">
        <v>37529.949999999997</v>
      </c>
    </row>
    <row r="28641" spans="1:7" x14ac:dyDescent="0.25">
      <c r="A28641" t="s">
        <v>59</v>
      </c>
      <c r="B28641">
        <v>202236</v>
      </c>
      <c r="C28641" t="s">
        <v>15</v>
      </c>
      <c r="D28641" s="1">
        <v>44557</v>
      </c>
      <c r="E28641" t="s">
        <v>23</v>
      </c>
      <c r="F28641" t="s">
        <v>29</v>
      </c>
      <c r="G28641">
        <v>36459.699999999997</v>
      </c>
    </row>
    <row r="28642" spans="1:7" x14ac:dyDescent="0.25">
      <c r="A28642" t="s">
        <v>59</v>
      </c>
      <c r="B28642">
        <v>202236</v>
      </c>
      <c r="C28642" t="s">
        <v>13</v>
      </c>
      <c r="D28642" s="1">
        <v>44558</v>
      </c>
      <c r="E28642" t="s">
        <v>23</v>
      </c>
      <c r="F28642" t="s">
        <v>29</v>
      </c>
      <c r="G28642">
        <v>35225.199999999997</v>
      </c>
    </row>
    <row r="28643" spans="1:7" x14ac:dyDescent="0.25">
      <c r="A28643" t="s">
        <v>59</v>
      </c>
      <c r="B28643">
        <v>202232</v>
      </c>
      <c r="C28643" t="s">
        <v>16</v>
      </c>
      <c r="D28643" s="1">
        <v>44534</v>
      </c>
      <c r="E28643" t="s">
        <v>23</v>
      </c>
      <c r="F28643" t="s">
        <v>29</v>
      </c>
      <c r="G28643">
        <v>35222.120000000003</v>
      </c>
    </row>
    <row r="28644" spans="1:7" x14ac:dyDescent="0.25">
      <c r="A28644" t="s">
        <v>59</v>
      </c>
      <c r="B28644">
        <v>202234</v>
      </c>
      <c r="C28644" t="s">
        <v>8</v>
      </c>
      <c r="D28644" s="1">
        <v>44546</v>
      </c>
      <c r="E28644" t="s">
        <v>23</v>
      </c>
      <c r="F28644" t="s">
        <v>29</v>
      </c>
      <c r="G28644">
        <v>33868.35</v>
      </c>
    </row>
    <row r="28645" spans="1:7" x14ac:dyDescent="0.25">
      <c r="A28645" t="s">
        <v>59</v>
      </c>
      <c r="B28645">
        <v>202235</v>
      </c>
      <c r="C28645" t="s">
        <v>15</v>
      </c>
      <c r="D28645" s="1">
        <v>44550</v>
      </c>
      <c r="E28645" t="s">
        <v>23</v>
      </c>
      <c r="F28645" t="s">
        <v>29</v>
      </c>
      <c r="G28645">
        <v>33331.1</v>
      </c>
    </row>
    <row r="28646" spans="1:7" x14ac:dyDescent="0.25">
      <c r="A28646" t="s">
        <v>59</v>
      </c>
      <c r="B28646">
        <v>202231</v>
      </c>
      <c r="C28646" t="s">
        <v>14</v>
      </c>
      <c r="D28646" s="1">
        <v>44528</v>
      </c>
      <c r="E28646" t="s">
        <v>23</v>
      </c>
      <c r="F28646" t="s">
        <v>29</v>
      </c>
      <c r="G28646">
        <v>33211.25</v>
      </c>
    </row>
    <row r="28647" spans="1:7" x14ac:dyDescent="0.25">
      <c r="A28647" t="s">
        <v>59</v>
      </c>
      <c r="B28647">
        <v>202233</v>
      </c>
      <c r="C28647" t="s">
        <v>11</v>
      </c>
      <c r="D28647" s="1">
        <v>44540</v>
      </c>
      <c r="E28647" t="s">
        <v>23</v>
      </c>
      <c r="F28647" t="s">
        <v>29</v>
      </c>
      <c r="G28647">
        <v>32479.05</v>
      </c>
    </row>
    <row r="28648" spans="1:7" x14ac:dyDescent="0.25">
      <c r="A28648" t="s">
        <v>59</v>
      </c>
      <c r="B28648">
        <v>202234</v>
      </c>
      <c r="C28648" t="s">
        <v>14</v>
      </c>
      <c r="D28648" s="1">
        <v>44549</v>
      </c>
      <c r="E28648" t="s">
        <v>23</v>
      </c>
      <c r="F28648" t="s">
        <v>29</v>
      </c>
      <c r="G28648">
        <v>30389.38</v>
      </c>
    </row>
    <row r="28649" spans="1:7" x14ac:dyDescent="0.25">
      <c r="A28649" t="s">
        <v>59</v>
      </c>
      <c r="B28649">
        <v>202236</v>
      </c>
      <c r="C28649" t="s">
        <v>12</v>
      </c>
      <c r="D28649" s="1">
        <v>44559</v>
      </c>
      <c r="E28649" t="s">
        <v>23</v>
      </c>
      <c r="F28649" t="s">
        <v>29</v>
      </c>
      <c r="G28649">
        <v>27806.7</v>
      </c>
    </row>
    <row r="28650" spans="1:7" x14ac:dyDescent="0.25">
      <c r="A28650" t="s">
        <v>59</v>
      </c>
      <c r="B28650">
        <v>202234</v>
      </c>
      <c r="C28650" t="s">
        <v>15</v>
      </c>
      <c r="D28650" s="1">
        <v>44543</v>
      </c>
      <c r="E28650" t="s">
        <v>23</v>
      </c>
      <c r="F28650" t="s">
        <v>29</v>
      </c>
      <c r="G28650">
        <v>26681.5</v>
      </c>
    </row>
    <row r="28651" spans="1:7" x14ac:dyDescent="0.25">
      <c r="A28651" t="s">
        <v>59</v>
      </c>
      <c r="B28651">
        <v>202234</v>
      </c>
      <c r="C28651" t="s">
        <v>12</v>
      </c>
      <c r="D28651" s="1">
        <v>44545</v>
      </c>
      <c r="E28651" t="s">
        <v>23</v>
      </c>
      <c r="F28651" t="s">
        <v>29</v>
      </c>
      <c r="G28651">
        <v>26579.72</v>
      </c>
    </row>
    <row r="28652" spans="1:7" x14ac:dyDescent="0.25">
      <c r="A28652" t="s">
        <v>59</v>
      </c>
      <c r="B28652">
        <v>202234</v>
      </c>
      <c r="C28652" t="s">
        <v>13</v>
      </c>
      <c r="D28652" s="1">
        <v>44544</v>
      </c>
      <c r="E28652" t="s">
        <v>23</v>
      </c>
      <c r="F28652" t="s">
        <v>29</v>
      </c>
      <c r="G28652">
        <v>25925.96</v>
      </c>
    </row>
    <row r="28653" spans="1:7" x14ac:dyDescent="0.25">
      <c r="A28653" t="s">
        <v>59</v>
      </c>
      <c r="B28653">
        <v>202236</v>
      </c>
      <c r="C28653" t="s">
        <v>8</v>
      </c>
      <c r="D28653" s="1">
        <v>44560</v>
      </c>
      <c r="E28653" t="s">
        <v>23</v>
      </c>
      <c r="F28653" t="s">
        <v>29</v>
      </c>
      <c r="G28653">
        <v>25888.7</v>
      </c>
    </row>
    <row r="28654" spans="1:7" x14ac:dyDescent="0.25">
      <c r="A28654" t="s">
        <v>59</v>
      </c>
      <c r="B28654">
        <v>202232</v>
      </c>
      <c r="C28654" t="s">
        <v>11</v>
      </c>
      <c r="D28654" s="1">
        <v>44533</v>
      </c>
      <c r="E28654" t="s">
        <v>23</v>
      </c>
      <c r="F28654" t="s">
        <v>29</v>
      </c>
      <c r="G28654">
        <v>24854.7</v>
      </c>
    </row>
    <row r="28655" spans="1:7" x14ac:dyDescent="0.25">
      <c r="A28655" t="s">
        <v>59</v>
      </c>
      <c r="B28655">
        <v>202232</v>
      </c>
      <c r="C28655" t="s">
        <v>15</v>
      </c>
      <c r="D28655" s="1">
        <v>44529</v>
      </c>
      <c r="E28655" t="s">
        <v>23</v>
      </c>
      <c r="F28655" t="s">
        <v>29</v>
      </c>
      <c r="G28655">
        <v>21402.41</v>
      </c>
    </row>
    <row r="28656" spans="1:7" x14ac:dyDescent="0.25">
      <c r="A28656" t="s">
        <v>59</v>
      </c>
      <c r="B28656">
        <v>202233</v>
      </c>
      <c r="C28656" t="s">
        <v>12</v>
      </c>
      <c r="D28656" s="1">
        <v>44538</v>
      </c>
      <c r="E28656" t="s">
        <v>23</v>
      </c>
      <c r="F28656" t="s">
        <v>29</v>
      </c>
      <c r="G28656">
        <v>21268.35</v>
      </c>
    </row>
    <row r="28657" spans="1:7" x14ac:dyDescent="0.25">
      <c r="A28657" t="s">
        <v>59</v>
      </c>
      <c r="B28657">
        <v>202233</v>
      </c>
      <c r="C28657" t="s">
        <v>14</v>
      </c>
      <c r="D28657" s="1">
        <v>44542</v>
      </c>
      <c r="E28657" t="s">
        <v>23</v>
      </c>
      <c r="F28657" t="s">
        <v>29</v>
      </c>
      <c r="G28657">
        <v>21189.7</v>
      </c>
    </row>
    <row r="28658" spans="1:7" x14ac:dyDescent="0.25">
      <c r="A28658" t="s">
        <v>59</v>
      </c>
      <c r="B28658">
        <v>202236</v>
      </c>
      <c r="C28658" t="s">
        <v>11</v>
      </c>
      <c r="D28658" s="1">
        <v>44561</v>
      </c>
      <c r="E28658" t="s">
        <v>23</v>
      </c>
      <c r="F28658" t="s">
        <v>29</v>
      </c>
      <c r="G28658">
        <v>20219.8</v>
      </c>
    </row>
    <row r="28659" spans="1:7" x14ac:dyDescent="0.25">
      <c r="A28659" t="s">
        <v>59</v>
      </c>
      <c r="B28659">
        <v>202232</v>
      </c>
      <c r="C28659" t="s">
        <v>12</v>
      </c>
      <c r="D28659" s="1">
        <v>44531</v>
      </c>
      <c r="E28659" t="s">
        <v>23</v>
      </c>
      <c r="F28659" t="s">
        <v>29</v>
      </c>
      <c r="G28659">
        <v>19950.099999999999</v>
      </c>
    </row>
    <row r="28660" spans="1:7" x14ac:dyDescent="0.25">
      <c r="A28660" t="s">
        <v>59</v>
      </c>
      <c r="B28660">
        <v>202232</v>
      </c>
      <c r="C28660" t="s">
        <v>14</v>
      </c>
      <c r="D28660" s="1">
        <v>44535</v>
      </c>
      <c r="E28660" t="s">
        <v>23</v>
      </c>
      <c r="F28660" t="s">
        <v>29</v>
      </c>
      <c r="G28660">
        <v>19830.8</v>
      </c>
    </row>
    <row r="28661" spans="1:7" x14ac:dyDescent="0.25">
      <c r="A28661" t="s">
        <v>59</v>
      </c>
      <c r="B28661">
        <v>202231</v>
      </c>
      <c r="C28661" t="s">
        <v>8</v>
      </c>
      <c r="D28661" s="1">
        <v>44525</v>
      </c>
      <c r="E28661" t="s">
        <v>23</v>
      </c>
      <c r="F28661" t="s">
        <v>29</v>
      </c>
      <c r="G28661">
        <v>19803</v>
      </c>
    </row>
    <row r="28662" spans="1:7" x14ac:dyDescent="0.25">
      <c r="A28662" t="s">
        <v>59</v>
      </c>
      <c r="B28662">
        <v>202232</v>
      </c>
      <c r="C28662" t="s">
        <v>13</v>
      </c>
      <c r="D28662" s="1">
        <v>44530</v>
      </c>
      <c r="E28662" t="s">
        <v>23</v>
      </c>
      <c r="F28662" t="s">
        <v>29</v>
      </c>
      <c r="G28662">
        <v>19131.5</v>
      </c>
    </row>
    <row r="28663" spans="1:7" x14ac:dyDescent="0.25">
      <c r="A28663" t="s">
        <v>59</v>
      </c>
      <c r="B28663">
        <v>202233</v>
      </c>
      <c r="C28663" t="s">
        <v>13</v>
      </c>
      <c r="D28663" s="1">
        <v>44537</v>
      </c>
      <c r="E28663" t="s">
        <v>23</v>
      </c>
      <c r="F28663" t="s">
        <v>29</v>
      </c>
      <c r="G28663">
        <v>18714.75</v>
      </c>
    </row>
    <row r="28664" spans="1:7" x14ac:dyDescent="0.25">
      <c r="A28664" t="s">
        <v>59</v>
      </c>
      <c r="B28664">
        <v>202231</v>
      </c>
      <c r="C28664" t="s">
        <v>12</v>
      </c>
      <c r="D28664" s="1">
        <v>44524</v>
      </c>
      <c r="E28664" t="s">
        <v>23</v>
      </c>
      <c r="F28664" t="s">
        <v>29</v>
      </c>
      <c r="G28664">
        <v>18203.25</v>
      </c>
    </row>
    <row r="28665" spans="1:7" x14ac:dyDescent="0.25">
      <c r="A28665" t="s">
        <v>59</v>
      </c>
      <c r="B28665">
        <v>202233</v>
      </c>
      <c r="C28665" t="s">
        <v>15</v>
      </c>
      <c r="D28665" s="1">
        <v>44536</v>
      </c>
      <c r="E28665" t="s">
        <v>23</v>
      </c>
      <c r="F28665" t="s">
        <v>29</v>
      </c>
      <c r="G28665">
        <v>16269.65</v>
      </c>
    </row>
    <row r="28666" spans="1:7" x14ac:dyDescent="0.25">
      <c r="A28666" t="s">
        <v>59</v>
      </c>
      <c r="B28666">
        <v>202238</v>
      </c>
      <c r="C28666" t="s">
        <v>16</v>
      </c>
      <c r="D28666" s="1">
        <v>44576</v>
      </c>
      <c r="E28666" t="s">
        <v>23</v>
      </c>
      <c r="F28666" t="s">
        <v>29</v>
      </c>
      <c r="G28666">
        <v>15599.9</v>
      </c>
    </row>
    <row r="28667" spans="1:7" x14ac:dyDescent="0.25">
      <c r="A28667" t="s">
        <v>59</v>
      </c>
      <c r="B28667">
        <v>202239</v>
      </c>
      <c r="C28667" t="s">
        <v>16</v>
      </c>
      <c r="D28667" s="1">
        <v>44583</v>
      </c>
      <c r="E28667" t="s">
        <v>23</v>
      </c>
      <c r="F28667" t="s">
        <v>29</v>
      </c>
      <c r="G28667">
        <v>15529.8</v>
      </c>
    </row>
    <row r="28668" spans="1:7" x14ac:dyDescent="0.25">
      <c r="A28668" t="s">
        <v>59</v>
      </c>
      <c r="B28668">
        <v>202232</v>
      </c>
      <c r="C28668" t="s">
        <v>8</v>
      </c>
      <c r="D28668" s="1">
        <v>44532</v>
      </c>
      <c r="E28668" t="s">
        <v>23</v>
      </c>
      <c r="F28668" t="s">
        <v>29</v>
      </c>
      <c r="G28668">
        <v>14907.3</v>
      </c>
    </row>
    <row r="28669" spans="1:7" x14ac:dyDescent="0.25">
      <c r="A28669" t="s">
        <v>59</v>
      </c>
      <c r="B28669">
        <v>202237</v>
      </c>
      <c r="C28669" t="s">
        <v>15</v>
      </c>
      <c r="D28669" s="1">
        <v>44564</v>
      </c>
      <c r="E28669" t="s">
        <v>23</v>
      </c>
      <c r="F28669" t="s">
        <v>29</v>
      </c>
      <c r="G28669">
        <v>13476.8</v>
      </c>
    </row>
    <row r="28670" spans="1:7" x14ac:dyDescent="0.25">
      <c r="A28670" t="s">
        <v>59</v>
      </c>
      <c r="B28670">
        <v>202237</v>
      </c>
      <c r="C28670" t="s">
        <v>16</v>
      </c>
      <c r="D28670" s="1">
        <v>44569</v>
      </c>
      <c r="E28670" t="s">
        <v>23</v>
      </c>
      <c r="F28670" t="s">
        <v>29</v>
      </c>
      <c r="G28670">
        <v>12247.5</v>
      </c>
    </row>
    <row r="28671" spans="1:7" x14ac:dyDescent="0.25">
      <c r="A28671" t="s">
        <v>59</v>
      </c>
      <c r="B28671">
        <v>202233</v>
      </c>
      <c r="C28671" t="s">
        <v>8</v>
      </c>
      <c r="D28671" s="1">
        <v>44539</v>
      </c>
      <c r="E28671" t="s">
        <v>23</v>
      </c>
      <c r="F28671" t="s">
        <v>29</v>
      </c>
      <c r="G28671">
        <v>12036.75</v>
      </c>
    </row>
    <row r="28672" spans="1:7" x14ac:dyDescent="0.25">
      <c r="A28672" t="s">
        <v>59</v>
      </c>
      <c r="B28672">
        <v>202236</v>
      </c>
      <c r="C28672" t="s">
        <v>14</v>
      </c>
      <c r="D28672" s="1">
        <v>44563</v>
      </c>
      <c r="E28672" t="s">
        <v>23</v>
      </c>
      <c r="F28672" t="s">
        <v>29</v>
      </c>
      <c r="G28672">
        <v>9518.9</v>
      </c>
    </row>
    <row r="28673" spans="1:7" x14ac:dyDescent="0.25">
      <c r="A28673" t="s">
        <v>59</v>
      </c>
      <c r="B28673">
        <v>202236</v>
      </c>
      <c r="C28673" t="s">
        <v>16</v>
      </c>
      <c r="D28673" s="1">
        <v>44562</v>
      </c>
      <c r="E28673" t="s">
        <v>23</v>
      </c>
      <c r="F28673" t="s">
        <v>29</v>
      </c>
      <c r="G28673">
        <v>8922</v>
      </c>
    </row>
    <row r="28674" spans="1:7" x14ac:dyDescent="0.25">
      <c r="A28674" t="s">
        <v>59</v>
      </c>
      <c r="B28674">
        <v>202238</v>
      </c>
      <c r="C28674" t="s">
        <v>12</v>
      </c>
      <c r="D28674" s="1">
        <v>44573</v>
      </c>
      <c r="E28674" t="s">
        <v>23</v>
      </c>
      <c r="F28674" t="s">
        <v>29</v>
      </c>
      <c r="G28674">
        <v>8841.4</v>
      </c>
    </row>
    <row r="28675" spans="1:7" x14ac:dyDescent="0.25">
      <c r="A28675" t="s">
        <v>59</v>
      </c>
      <c r="B28675">
        <v>202239</v>
      </c>
      <c r="C28675" t="s">
        <v>8</v>
      </c>
      <c r="D28675" s="1">
        <v>44581</v>
      </c>
      <c r="E28675" t="s">
        <v>23</v>
      </c>
      <c r="F28675" t="s">
        <v>29</v>
      </c>
      <c r="G28675">
        <v>8256.6</v>
      </c>
    </row>
    <row r="28676" spans="1:7" x14ac:dyDescent="0.25">
      <c r="A28676" t="s">
        <v>59</v>
      </c>
      <c r="B28676">
        <v>202238</v>
      </c>
      <c r="C28676" t="s">
        <v>11</v>
      </c>
      <c r="D28676" s="1">
        <v>44575</v>
      </c>
      <c r="E28676" t="s">
        <v>23</v>
      </c>
      <c r="F28676" t="s">
        <v>29</v>
      </c>
      <c r="G28676">
        <v>8246.1</v>
      </c>
    </row>
    <row r="28677" spans="1:7" x14ac:dyDescent="0.25">
      <c r="A28677" t="s">
        <v>59</v>
      </c>
      <c r="B28677">
        <v>202238</v>
      </c>
      <c r="C28677" t="s">
        <v>14</v>
      </c>
      <c r="D28677" s="1">
        <v>44577</v>
      </c>
      <c r="E28677" t="s">
        <v>23</v>
      </c>
      <c r="F28677" t="s">
        <v>29</v>
      </c>
      <c r="G28677">
        <v>7507</v>
      </c>
    </row>
    <row r="28678" spans="1:7" x14ac:dyDescent="0.25">
      <c r="A28678" t="s">
        <v>59</v>
      </c>
      <c r="B28678">
        <v>202237</v>
      </c>
      <c r="C28678" t="s">
        <v>13</v>
      </c>
      <c r="D28678" s="1">
        <v>44565</v>
      </c>
      <c r="E28678" t="s">
        <v>23</v>
      </c>
      <c r="F28678" t="s">
        <v>29</v>
      </c>
      <c r="G28678">
        <v>7080.5</v>
      </c>
    </row>
    <row r="28679" spans="1:7" x14ac:dyDescent="0.25">
      <c r="A28679" t="s">
        <v>59</v>
      </c>
      <c r="B28679">
        <v>202239</v>
      </c>
      <c r="C28679" t="s">
        <v>11</v>
      </c>
      <c r="D28679" s="1">
        <v>44582</v>
      </c>
      <c r="E28679" t="s">
        <v>23</v>
      </c>
      <c r="F28679" t="s">
        <v>29</v>
      </c>
      <c r="G28679">
        <v>6843</v>
      </c>
    </row>
    <row r="28680" spans="1:7" x14ac:dyDescent="0.25">
      <c r="A28680" t="s">
        <v>59</v>
      </c>
      <c r="B28680">
        <v>202237</v>
      </c>
      <c r="C28680" t="s">
        <v>8</v>
      </c>
      <c r="D28680" s="1">
        <v>44567</v>
      </c>
      <c r="E28680" t="s">
        <v>23</v>
      </c>
      <c r="F28680" t="s">
        <v>29</v>
      </c>
      <c r="G28680">
        <v>6410.6</v>
      </c>
    </row>
    <row r="28681" spans="1:7" x14ac:dyDescent="0.25">
      <c r="A28681" t="s">
        <v>59</v>
      </c>
      <c r="B28681">
        <v>202239</v>
      </c>
      <c r="C28681" t="s">
        <v>14</v>
      </c>
      <c r="D28681" s="1">
        <v>44584</v>
      </c>
      <c r="E28681" t="s">
        <v>23</v>
      </c>
      <c r="F28681" t="s">
        <v>29</v>
      </c>
      <c r="G28681">
        <v>6370</v>
      </c>
    </row>
    <row r="28682" spans="1:7" x14ac:dyDescent="0.25">
      <c r="A28682" t="s">
        <v>59</v>
      </c>
      <c r="B28682">
        <v>202237</v>
      </c>
      <c r="C28682" t="s">
        <v>14</v>
      </c>
      <c r="D28682" s="1">
        <v>44570</v>
      </c>
      <c r="E28682" t="s">
        <v>23</v>
      </c>
      <c r="F28682" t="s">
        <v>29</v>
      </c>
      <c r="G28682">
        <v>4828.5</v>
      </c>
    </row>
    <row r="28683" spans="1:7" x14ac:dyDescent="0.25">
      <c r="A28683" t="s">
        <v>59</v>
      </c>
      <c r="B28683">
        <v>202238</v>
      </c>
      <c r="C28683" t="s">
        <v>8</v>
      </c>
      <c r="D28683" s="1">
        <v>44574</v>
      </c>
      <c r="E28683" t="s">
        <v>23</v>
      </c>
      <c r="F28683" t="s">
        <v>29</v>
      </c>
      <c r="G28683">
        <v>4353.5</v>
      </c>
    </row>
    <row r="28684" spans="1:7" x14ac:dyDescent="0.25">
      <c r="A28684" t="s">
        <v>59</v>
      </c>
      <c r="B28684">
        <v>202238</v>
      </c>
      <c r="C28684" t="s">
        <v>13</v>
      </c>
      <c r="D28684" s="1">
        <v>44572</v>
      </c>
      <c r="E28684" t="s">
        <v>23</v>
      </c>
      <c r="F28684" t="s">
        <v>29</v>
      </c>
      <c r="G28684">
        <v>4323.3999999999996</v>
      </c>
    </row>
    <row r="28685" spans="1:7" x14ac:dyDescent="0.25">
      <c r="A28685" t="s">
        <v>59</v>
      </c>
      <c r="B28685">
        <v>202237</v>
      </c>
      <c r="C28685" t="s">
        <v>12</v>
      </c>
      <c r="D28685" s="1">
        <v>44566</v>
      </c>
      <c r="E28685" t="s">
        <v>23</v>
      </c>
      <c r="F28685" t="s">
        <v>29</v>
      </c>
      <c r="G28685">
        <v>3772.5</v>
      </c>
    </row>
    <row r="28686" spans="1:7" x14ac:dyDescent="0.25">
      <c r="A28686" t="s">
        <v>59</v>
      </c>
      <c r="B28686">
        <v>202238</v>
      </c>
      <c r="C28686" t="s">
        <v>15</v>
      </c>
      <c r="D28686" s="1">
        <v>44571</v>
      </c>
      <c r="E28686" t="s">
        <v>23</v>
      </c>
      <c r="F28686" t="s">
        <v>29</v>
      </c>
      <c r="G28686">
        <v>3523</v>
      </c>
    </row>
    <row r="28687" spans="1:7" x14ac:dyDescent="0.25">
      <c r="A28687" t="s">
        <v>59</v>
      </c>
      <c r="B28687">
        <v>202237</v>
      </c>
      <c r="C28687" t="s">
        <v>11</v>
      </c>
      <c r="D28687" s="1">
        <v>44568</v>
      </c>
      <c r="E28687" t="s">
        <v>23</v>
      </c>
      <c r="F28687" t="s">
        <v>29</v>
      </c>
      <c r="G28687">
        <v>3488.5</v>
      </c>
    </row>
    <row r="28688" spans="1:7" x14ac:dyDescent="0.25">
      <c r="A28688" t="s">
        <v>59</v>
      </c>
      <c r="B28688">
        <v>202239</v>
      </c>
      <c r="C28688" t="s">
        <v>12</v>
      </c>
      <c r="D28688" s="1">
        <v>44580</v>
      </c>
      <c r="E28688" t="s">
        <v>23</v>
      </c>
      <c r="F28688" t="s">
        <v>29</v>
      </c>
      <c r="G28688">
        <v>3117.8</v>
      </c>
    </row>
    <row r="28689" spans="1:7" x14ac:dyDescent="0.25">
      <c r="A28689" t="s">
        <v>59</v>
      </c>
      <c r="B28689">
        <v>202239</v>
      </c>
      <c r="C28689" t="s">
        <v>13</v>
      </c>
      <c r="D28689" s="1">
        <v>44579</v>
      </c>
      <c r="E28689" t="s">
        <v>23</v>
      </c>
      <c r="F28689" t="s">
        <v>29</v>
      </c>
      <c r="G28689">
        <v>2640.5</v>
      </c>
    </row>
    <row r="28690" spans="1:7" x14ac:dyDescent="0.25">
      <c r="A28690" t="s">
        <v>59</v>
      </c>
      <c r="B28690">
        <v>202239</v>
      </c>
      <c r="C28690" t="s">
        <v>15</v>
      </c>
      <c r="D28690" s="1">
        <v>44578</v>
      </c>
      <c r="E28690" t="s">
        <v>23</v>
      </c>
      <c r="F28690" t="s">
        <v>29</v>
      </c>
      <c r="G28690">
        <v>1979.1</v>
      </c>
    </row>
    <row r="28691" spans="1:7" x14ac:dyDescent="0.25">
      <c r="A28691" t="s">
        <v>59</v>
      </c>
      <c r="B28691">
        <v>202230</v>
      </c>
      <c r="C28691" t="s">
        <v>15</v>
      </c>
      <c r="D28691" s="1">
        <v>44515</v>
      </c>
      <c r="E28691" t="s">
        <v>23</v>
      </c>
      <c r="F28691" t="s">
        <v>29</v>
      </c>
      <c r="G28691">
        <v>0.1</v>
      </c>
    </row>
    <row r="28692" spans="1:7" x14ac:dyDescent="0.25">
      <c r="A28692" t="s">
        <v>59</v>
      </c>
      <c r="B28692">
        <v>202224</v>
      </c>
      <c r="C28692" t="s">
        <v>12</v>
      </c>
      <c r="D28692" s="1">
        <v>44475</v>
      </c>
      <c r="E28692" t="s">
        <v>23</v>
      </c>
      <c r="F28692" t="s">
        <v>29</v>
      </c>
      <c r="G28692">
        <v>0.01</v>
      </c>
    </row>
    <row r="28693" spans="1:7" x14ac:dyDescent="0.25">
      <c r="A28693" t="s">
        <v>59</v>
      </c>
      <c r="B28693">
        <v>202224</v>
      </c>
      <c r="C28693" t="s">
        <v>8</v>
      </c>
      <c r="D28693" s="1">
        <v>44476</v>
      </c>
      <c r="E28693" t="s">
        <v>23</v>
      </c>
      <c r="F28693" t="s">
        <v>29</v>
      </c>
      <c r="G28693">
        <v>0</v>
      </c>
    </row>
    <row r="28694" spans="1:7" x14ac:dyDescent="0.25">
      <c r="A28694" t="s">
        <v>59</v>
      </c>
      <c r="B28694">
        <v>202230</v>
      </c>
      <c r="C28694" t="s">
        <v>11</v>
      </c>
      <c r="D28694" s="1">
        <v>44519</v>
      </c>
      <c r="E28694" t="s">
        <v>23</v>
      </c>
      <c r="F28694" t="s">
        <v>29</v>
      </c>
      <c r="G28694">
        <v>0</v>
      </c>
    </row>
    <row r="28695" spans="1:7" x14ac:dyDescent="0.25">
      <c r="A28695" t="s">
        <v>59</v>
      </c>
      <c r="B28695">
        <v>202224</v>
      </c>
      <c r="C28695" t="s">
        <v>11</v>
      </c>
      <c r="D28695" s="1">
        <v>44477</v>
      </c>
      <c r="E28695" t="s">
        <v>23</v>
      </c>
      <c r="F28695" t="s">
        <v>29</v>
      </c>
      <c r="G28695">
        <v>0</v>
      </c>
    </row>
    <row r="28696" spans="1:7" x14ac:dyDescent="0.25">
      <c r="A28696" t="s">
        <v>59</v>
      </c>
      <c r="B28696">
        <v>202230</v>
      </c>
      <c r="C28696" t="s">
        <v>13</v>
      </c>
      <c r="D28696" s="1">
        <v>44516</v>
      </c>
      <c r="E28696" t="s">
        <v>23</v>
      </c>
      <c r="F28696" t="s">
        <v>29</v>
      </c>
      <c r="G28696">
        <v>0</v>
      </c>
    </row>
    <row r="28697" spans="1:7" x14ac:dyDescent="0.25">
      <c r="A28697" t="s">
        <v>59</v>
      </c>
      <c r="B28697">
        <v>202230</v>
      </c>
      <c r="C28697" t="s">
        <v>8</v>
      </c>
      <c r="D28697" s="1">
        <v>44518</v>
      </c>
      <c r="E28697" t="s">
        <v>23</v>
      </c>
      <c r="F28697" t="s">
        <v>29</v>
      </c>
      <c r="G28697">
        <v>0</v>
      </c>
    </row>
    <row r="28698" spans="1:7" x14ac:dyDescent="0.25">
      <c r="A28698" t="s">
        <v>60</v>
      </c>
      <c r="B28698">
        <v>202235</v>
      </c>
      <c r="C28698" t="s">
        <v>11</v>
      </c>
      <c r="D28698" s="1">
        <v>44554</v>
      </c>
      <c r="E28698" t="s">
        <v>9</v>
      </c>
      <c r="F28698" t="s">
        <v>18</v>
      </c>
      <c r="G28698">
        <v>97561.600000000006</v>
      </c>
    </row>
    <row r="28699" spans="1:7" x14ac:dyDescent="0.25">
      <c r="A28699" t="s">
        <v>60</v>
      </c>
      <c r="B28699">
        <v>202235</v>
      </c>
      <c r="C28699" t="s">
        <v>8</v>
      </c>
      <c r="D28699" s="1">
        <v>44553</v>
      </c>
      <c r="E28699" t="s">
        <v>9</v>
      </c>
      <c r="F28699" t="s">
        <v>18</v>
      </c>
      <c r="G28699">
        <v>90804.3</v>
      </c>
    </row>
    <row r="28700" spans="1:7" x14ac:dyDescent="0.25">
      <c r="A28700" t="s">
        <v>60</v>
      </c>
      <c r="B28700">
        <v>202035</v>
      </c>
      <c r="C28700" t="s">
        <v>8</v>
      </c>
      <c r="D28700" s="1">
        <v>43825</v>
      </c>
      <c r="E28700" t="s">
        <v>9</v>
      </c>
      <c r="F28700" t="s">
        <v>18</v>
      </c>
      <c r="G28700">
        <v>82679</v>
      </c>
    </row>
    <row r="28701" spans="1:7" x14ac:dyDescent="0.25">
      <c r="A28701" t="s">
        <v>60</v>
      </c>
      <c r="B28701">
        <v>202235</v>
      </c>
      <c r="C28701" t="s">
        <v>12</v>
      </c>
      <c r="D28701" s="1">
        <v>44552</v>
      </c>
      <c r="E28701" t="s">
        <v>9</v>
      </c>
      <c r="F28701" t="s">
        <v>18</v>
      </c>
      <c r="G28701">
        <v>70820.600000000006</v>
      </c>
    </row>
    <row r="28702" spans="1:7" x14ac:dyDescent="0.25">
      <c r="A28702" t="s">
        <v>60</v>
      </c>
      <c r="B28702">
        <v>202035</v>
      </c>
      <c r="C28702" t="s">
        <v>13</v>
      </c>
      <c r="D28702" s="1">
        <v>43823</v>
      </c>
      <c r="E28702" t="s">
        <v>9</v>
      </c>
      <c r="F28702" t="s">
        <v>18</v>
      </c>
      <c r="G28702">
        <v>68565.16</v>
      </c>
    </row>
    <row r="28703" spans="1:7" x14ac:dyDescent="0.25">
      <c r="A28703" t="s">
        <v>60</v>
      </c>
      <c r="B28703">
        <v>201935</v>
      </c>
      <c r="C28703" t="s">
        <v>12</v>
      </c>
      <c r="D28703" s="1">
        <v>43460</v>
      </c>
      <c r="E28703" t="s">
        <v>9</v>
      </c>
      <c r="F28703" t="s">
        <v>18</v>
      </c>
      <c r="G28703">
        <v>67998.8</v>
      </c>
    </row>
    <row r="28704" spans="1:7" x14ac:dyDescent="0.25">
      <c r="A28704" t="s">
        <v>60</v>
      </c>
      <c r="B28704">
        <v>202235</v>
      </c>
      <c r="C28704" t="s">
        <v>14</v>
      </c>
      <c r="D28704" s="1">
        <v>44556</v>
      </c>
      <c r="E28704" t="s">
        <v>9</v>
      </c>
      <c r="F28704" t="s">
        <v>18</v>
      </c>
      <c r="G28704">
        <v>67939.399999999994</v>
      </c>
    </row>
    <row r="28705" spans="1:7" x14ac:dyDescent="0.25">
      <c r="A28705" t="s">
        <v>60</v>
      </c>
      <c r="B28705">
        <v>202135</v>
      </c>
      <c r="C28705" t="s">
        <v>8</v>
      </c>
      <c r="D28705" s="1">
        <v>44189</v>
      </c>
      <c r="E28705" t="s">
        <v>9</v>
      </c>
      <c r="F28705" t="s">
        <v>18</v>
      </c>
      <c r="G28705">
        <v>65726.179999999993</v>
      </c>
    </row>
    <row r="28706" spans="1:7" x14ac:dyDescent="0.25">
      <c r="A28706" t="s">
        <v>60</v>
      </c>
      <c r="B28706">
        <v>201934</v>
      </c>
      <c r="C28706" t="s">
        <v>16</v>
      </c>
      <c r="D28706" s="1">
        <v>43456</v>
      </c>
      <c r="E28706" t="s">
        <v>9</v>
      </c>
      <c r="F28706" t="s">
        <v>18</v>
      </c>
      <c r="G28706">
        <v>65657.2</v>
      </c>
    </row>
    <row r="28707" spans="1:7" x14ac:dyDescent="0.25">
      <c r="A28707" t="s">
        <v>60</v>
      </c>
      <c r="B28707">
        <v>202034</v>
      </c>
      <c r="C28707" t="s">
        <v>11</v>
      </c>
      <c r="D28707" s="1">
        <v>43819</v>
      </c>
      <c r="E28707" t="s">
        <v>9</v>
      </c>
      <c r="F28707" t="s">
        <v>18</v>
      </c>
      <c r="G28707">
        <v>63532.6</v>
      </c>
    </row>
    <row r="28708" spans="1:7" x14ac:dyDescent="0.25">
      <c r="A28708" t="s">
        <v>60</v>
      </c>
      <c r="B28708">
        <v>202035</v>
      </c>
      <c r="C28708" t="s">
        <v>15</v>
      </c>
      <c r="D28708" s="1">
        <v>43822</v>
      </c>
      <c r="E28708" t="s">
        <v>9</v>
      </c>
      <c r="F28708" t="s">
        <v>18</v>
      </c>
      <c r="G28708">
        <v>62582.1</v>
      </c>
    </row>
    <row r="28709" spans="1:7" x14ac:dyDescent="0.25">
      <c r="A28709" t="s">
        <v>60</v>
      </c>
      <c r="B28709">
        <v>202135</v>
      </c>
      <c r="C28709" t="s">
        <v>16</v>
      </c>
      <c r="D28709" s="1">
        <v>44191</v>
      </c>
      <c r="E28709" t="s">
        <v>9</v>
      </c>
      <c r="F28709" t="s">
        <v>18</v>
      </c>
      <c r="G28709">
        <v>61556.89</v>
      </c>
    </row>
    <row r="28710" spans="1:7" x14ac:dyDescent="0.25">
      <c r="A28710" t="s">
        <v>60</v>
      </c>
      <c r="B28710">
        <v>202235</v>
      </c>
      <c r="C28710" t="s">
        <v>13</v>
      </c>
      <c r="D28710" s="1">
        <v>44551</v>
      </c>
      <c r="E28710" t="s">
        <v>9</v>
      </c>
      <c r="F28710" t="s">
        <v>18</v>
      </c>
      <c r="G28710">
        <v>58730.8</v>
      </c>
    </row>
    <row r="28711" spans="1:7" x14ac:dyDescent="0.25">
      <c r="A28711" t="s">
        <v>60</v>
      </c>
      <c r="B28711">
        <v>201935</v>
      </c>
      <c r="C28711" t="s">
        <v>15</v>
      </c>
      <c r="D28711" s="1">
        <v>43458</v>
      </c>
      <c r="E28711" t="s">
        <v>9</v>
      </c>
      <c r="F28711" t="s">
        <v>18</v>
      </c>
      <c r="G28711">
        <v>58380.92</v>
      </c>
    </row>
    <row r="28712" spans="1:7" x14ac:dyDescent="0.25">
      <c r="A28712" t="s">
        <v>60</v>
      </c>
      <c r="B28712">
        <v>202135</v>
      </c>
      <c r="C28712" t="s">
        <v>12</v>
      </c>
      <c r="D28712" s="1">
        <v>44188</v>
      </c>
      <c r="E28712" t="s">
        <v>9</v>
      </c>
      <c r="F28712" t="s">
        <v>18</v>
      </c>
      <c r="G28712">
        <v>58197.38</v>
      </c>
    </row>
    <row r="28713" spans="1:7" x14ac:dyDescent="0.25">
      <c r="A28713" t="s">
        <v>60</v>
      </c>
      <c r="B28713">
        <v>202234</v>
      </c>
      <c r="C28713" t="s">
        <v>16</v>
      </c>
      <c r="D28713" s="1">
        <v>44548</v>
      </c>
      <c r="E28713" t="s">
        <v>9</v>
      </c>
      <c r="F28713" t="s">
        <v>18</v>
      </c>
      <c r="G28713">
        <v>55071.51</v>
      </c>
    </row>
    <row r="28714" spans="1:7" x14ac:dyDescent="0.25">
      <c r="A28714" t="s">
        <v>60</v>
      </c>
      <c r="B28714">
        <v>202034</v>
      </c>
      <c r="C28714" t="s">
        <v>16</v>
      </c>
      <c r="D28714" s="1">
        <v>43820</v>
      </c>
      <c r="E28714" t="s">
        <v>9</v>
      </c>
      <c r="F28714" t="s">
        <v>18</v>
      </c>
      <c r="G28714">
        <v>54332.2</v>
      </c>
    </row>
    <row r="28715" spans="1:7" x14ac:dyDescent="0.25">
      <c r="A28715" t="s">
        <v>60</v>
      </c>
      <c r="B28715">
        <v>201934</v>
      </c>
      <c r="C28715" t="s">
        <v>11</v>
      </c>
      <c r="D28715" s="1">
        <v>43455</v>
      </c>
      <c r="E28715" t="s">
        <v>9</v>
      </c>
      <c r="F28715" t="s">
        <v>18</v>
      </c>
      <c r="G28715">
        <v>54036.9</v>
      </c>
    </row>
    <row r="28716" spans="1:7" x14ac:dyDescent="0.25">
      <c r="A28716" t="s">
        <v>60</v>
      </c>
      <c r="B28716">
        <v>202132</v>
      </c>
      <c r="C28716" t="s">
        <v>16</v>
      </c>
      <c r="D28716" s="1">
        <v>44170</v>
      </c>
      <c r="E28716" t="s">
        <v>9</v>
      </c>
      <c r="F28716" t="s">
        <v>18</v>
      </c>
      <c r="G28716">
        <v>51451.59</v>
      </c>
    </row>
    <row r="28717" spans="1:7" x14ac:dyDescent="0.25">
      <c r="A28717" t="s">
        <v>60</v>
      </c>
      <c r="B28717">
        <v>202034</v>
      </c>
      <c r="C28717" t="s">
        <v>14</v>
      </c>
      <c r="D28717" s="1">
        <v>43821</v>
      </c>
      <c r="E28717" t="s">
        <v>9</v>
      </c>
      <c r="F28717" t="s">
        <v>18</v>
      </c>
      <c r="G28717">
        <v>49000.17</v>
      </c>
    </row>
    <row r="28718" spans="1:7" x14ac:dyDescent="0.25">
      <c r="A28718" t="s">
        <v>60</v>
      </c>
      <c r="B28718">
        <v>202134</v>
      </c>
      <c r="C28718" t="s">
        <v>16</v>
      </c>
      <c r="D28718" s="1">
        <v>44184</v>
      </c>
      <c r="E28718" t="s">
        <v>9</v>
      </c>
      <c r="F28718" t="s">
        <v>18</v>
      </c>
      <c r="G28718">
        <v>48276.86</v>
      </c>
    </row>
    <row r="28719" spans="1:7" x14ac:dyDescent="0.25">
      <c r="A28719" t="s">
        <v>60</v>
      </c>
      <c r="B28719">
        <v>202135</v>
      </c>
      <c r="C28719" t="s">
        <v>13</v>
      </c>
      <c r="D28719" s="1">
        <v>44187</v>
      </c>
      <c r="E28719" t="s">
        <v>9</v>
      </c>
      <c r="F28719" t="s">
        <v>18</v>
      </c>
      <c r="G28719">
        <v>45654.8</v>
      </c>
    </row>
    <row r="28720" spans="1:7" x14ac:dyDescent="0.25">
      <c r="A28720" t="s">
        <v>60</v>
      </c>
      <c r="B28720">
        <v>202134</v>
      </c>
      <c r="C28720" t="s">
        <v>11</v>
      </c>
      <c r="D28720" s="1">
        <v>44183</v>
      </c>
      <c r="E28720" t="s">
        <v>9</v>
      </c>
      <c r="F28720" t="s">
        <v>18</v>
      </c>
      <c r="G28720">
        <v>44566.78</v>
      </c>
    </row>
    <row r="28721" spans="1:7" x14ac:dyDescent="0.25">
      <c r="A28721" t="s">
        <v>60</v>
      </c>
      <c r="B28721">
        <v>202234</v>
      </c>
      <c r="C28721" t="s">
        <v>11</v>
      </c>
      <c r="D28721" s="1">
        <v>44547</v>
      </c>
      <c r="E28721" t="s">
        <v>9</v>
      </c>
      <c r="F28721" t="s">
        <v>18</v>
      </c>
      <c r="G28721">
        <v>43813.9</v>
      </c>
    </row>
    <row r="28722" spans="1:7" x14ac:dyDescent="0.25">
      <c r="A28722" t="s">
        <v>60</v>
      </c>
      <c r="B28722">
        <v>202135</v>
      </c>
      <c r="C28722" t="s">
        <v>15</v>
      </c>
      <c r="D28722" s="1">
        <v>44186</v>
      </c>
      <c r="E28722" t="s">
        <v>9</v>
      </c>
      <c r="F28722" t="s">
        <v>18</v>
      </c>
      <c r="G28722">
        <v>43145.15</v>
      </c>
    </row>
    <row r="28723" spans="1:7" x14ac:dyDescent="0.25">
      <c r="A28723" t="s">
        <v>60</v>
      </c>
      <c r="B28723">
        <v>202031</v>
      </c>
      <c r="C28723" t="s">
        <v>11</v>
      </c>
      <c r="D28723" s="1">
        <v>43798</v>
      </c>
      <c r="E28723" t="s">
        <v>9</v>
      </c>
      <c r="F28723" t="s">
        <v>18</v>
      </c>
      <c r="G28723">
        <v>42518.3</v>
      </c>
    </row>
    <row r="28724" spans="1:7" x14ac:dyDescent="0.25">
      <c r="A28724" t="s">
        <v>60</v>
      </c>
      <c r="B28724">
        <v>202235</v>
      </c>
      <c r="C28724" t="s">
        <v>15</v>
      </c>
      <c r="D28724" s="1">
        <v>44550</v>
      </c>
      <c r="E28724" t="s">
        <v>9</v>
      </c>
      <c r="F28724" t="s">
        <v>18</v>
      </c>
      <c r="G28724">
        <v>41655.9</v>
      </c>
    </row>
    <row r="28725" spans="1:7" x14ac:dyDescent="0.25">
      <c r="A28725" t="s">
        <v>60</v>
      </c>
      <c r="B28725">
        <v>202231</v>
      </c>
      <c r="C28725" t="s">
        <v>16</v>
      </c>
      <c r="D28725" s="1">
        <v>44527</v>
      </c>
      <c r="E28725" t="s">
        <v>9</v>
      </c>
      <c r="F28725" t="s">
        <v>18</v>
      </c>
      <c r="G28725">
        <v>41569.449999999997</v>
      </c>
    </row>
    <row r="28726" spans="1:7" x14ac:dyDescent="0.25">
      <c r="A28726" t="s">
        <v>60</v>
      </c>
      <c r="B28726">
        <v>202233</v>
      </c>
      <c r="C28726" t="s">
        <v>16</v>
      </c>
      <c r="D28726" s="1">
        <v>44541</v>
      </c>
      <c r="E28726" t="s">
        <v>9</v>
      </c>
      <c r="F28726" t="s">
        <v>18</v>
      </c>
      <c r="G28726">
        <v>40935.35</v>
      </c>
    </row>
    <row r="28727" spans="1:7" x14ac:dyDescent="0.25">
      <c r="A28727" t="s">
        <v>60</v>
      </c>
      <c r="B28727">
        <v>202231</v>
      </c>
      <c r="C28727" t="s">
        <v>11</v>
      </c>
      <c r="D28727" s="1">
        <v>44526</v>
      </c>
      <c r="E28727" t="s">
        <v>9</v>
      </c>
      <c r="F28727" t="s">
        <v>18</v>
      </c>
      <c r="G28727">
        <v>40791.949999999997</v>
      </c>
    </row>
    <row r="28728" spans="1:7" x14ac:dyDescent="0.25">
      <c r="A28728" t="s">
        <v>60</v>
      </c>
      <c r="B28728">
        <v>201934</v>
      </c>
      <c r="C28728" t="s">
        <v>14</v>
      </c>
      <c r="D28728" s="1">
        <v>43457</v>
      </c>
      <c r="E28728" t="s">
        <v>9</v>
      </c>
      <c r="F28728" t="s">
        <v>18</v>
      </c>
      <c r="G28728">
        <v>40780.9</v>
      </c>
    </row>
    <row r="28729" spans="1:7" x14ac:dyDescent="0.25">
      <c r="A28729" t="s">
        <v>60</v>
      </c>
      <c r="B28729">
        <v>202133</v>
      </c>
      <c r="C28729" t="s">
        <v>16</v>
      </c>
      <c r="D28729" s="1">
        <v>44177</v>
      </c>
      <c r="E28729" t="s">
        <v>9</v>
      </c>
      <c r="F28729" t="s">
        <v>18</v>
      </c>
      <c r="G28729">
        <v>40775.279999999999</v>
      </c>
    </row>
    <row r="28730" spans="1:7" x14ac:dyDescent="0.25">
      <c r="A28730" t="s">
        <v>60</v>
      </c>
      <c r="B28730">
        <v>202031</v>
      </c>
      <c r="C28730" t="s">
        <v>16</v>
      </c>
      <c r="D28730" s="1">
        <v>43799</v>
      </c>
      <c r="E28730" t="s">
        <v>9</v>
      </c>
      <c r="F28730" t="s">
        <v>18</v>
      </c>
      <c r="G28730">
        <v>39439.599999999999</v>
      </c>
    </row>
    <row r="28731" spans="1:7" x14ac:dyDescent="0.25">
      <c r="A28731" t="s">
        <v>60</v>
      </c>
      <c r="B28731">
        <v>202234</v>
      </c>
      <c r="C28731" t="s">
        <v>8</v>
      </c>
      <c r="D28731" s="1">
        <v>44546</v>
      </c>
      <c r="E28731" t="s">
        <v>9</v>
      </c>
      <c r="F28731" t="s">
        <v>18</v>
      </c>
      <c r="G28731">
        <v>36667.949999999997</v>
      </c>
    </row>
    <row r="28732" spans="1:7" x14ac:dyDescent="0.25">
      <c r="A28732" t="s">
        <v>60</v>
      </c>
      <c r="B28732">
        <v>202032</v>
      </c>
      <c r="C28732" t="s">
        <v>16</v>
      </c>
      <c r="D28732" s="1">
        <v>43806</v>
      </c>
      <c r="E28732" t="s">
        <v>9</v>
      </c>
      <c r="F28732" t="s">
        <v>18</v>
      </c>
      <c r="G28732">
        <v>36405.5</v>
      </c>
    </row>
    <row r="28733" spans="1:7" x14ac:dyDescent="0.25">
      <c r="A28733" t="s">
        <v>60</v>
      </c>
      <c r="B28733">
        <v>202035</v>
      </c>
      <c r="C28733" t="s">
        <v>11</v>
      </c>
      <c r="D28733" s="1">
        <v>43826</v>
      </c>
      <c r="E28733" t="s">
        <v>9</v>
      </c>
      <c r="F28733" t="s">
        <v>18</v>
      </c>
      <c r="G28733">
        <v>36204.400000000001</v>
      </c>
    </row>
    <row r="28734" spans="1:7" x14ac:dyDescent="0.25">
      <c r="A28734" t="s">
        <v>60</v>
      </c>
      <c r="B28734">
        <v>202034</v>
      </c>
      <c r="C28734" t="s">
        <v>8</v>
      </c>
      <c r="D28734" s="1">
        <v>43818</v>
      </c>
      <c r="E28734" t="s">
        <v>9</v>
      </c>
      <c r="F28734" t="s">
        <v>18</v>
      </c>
      <c r="G28734">
        <v>35542.6</v>
      </c>
    </row>
    <row r="28735" spans="1:7" x14ac:dyDescent="0.25">
      <c r="A28735" t="s">
        <v>60</v>
      </c>
      <c r="B28735">
        <v>201934</v>
      </c>
      <c r="C28735" t="s">
        <v>8</v>
      </c>
      <c r="D28735" s="1">
        <v>43454</v>
      </c>
      <c r="E28735" t="s">
        <v>9</v>
      </c>
      <c r="F28735" t="s">
        <v>18</v>
      </c>
      <c r="G28735">
        <v>35419.800000000003</v>
      </c>
    </row>
    <row r="28736" spans="1:7" x14ac:dyDescent="0.25">
      <c r="A28736" t="s">
        <v>60</v>
      </c>
      <c r="B28736">
        <v>202128</v>
      </c>
      <c r="C28736" t="s">
        <v>12</v>
      </c>
      <c r="D28736" s="1">
        <v>44139</v>
      </c>
      <c r="E28736" t="s">
        <v>9</v>
      </c>
      <c r="F28736" t="s">
        <v>18</v>
      </c>
      <c r="G28736">
        <v>35135.800000000003</v>
      </c>
    </row>
    <row r="28737" spans="1:7" x14ac:dyDescent="0.25">
      <c r="A28737" t="s">
        <v>60</v>
      </c>
      <c r="B28737">
        <v>202134</v>
      </c>
      <c r="C28737" t="s">
        <v>14</v>
      </c>
      <c r="D28737" s="1">
        <v>44185</v>
      </c>
      <c r="E28737" t="s">
        <v>9</v>
      </c>
      <c r="F28737" t="s">
        <v>18</v>
      </c>
      <c r="G28737">
        <v>34047.4</v>
      </c>
    </row>
    <row r="28738" spans="1:7" x14ac:dyDescent="0.25">
      <c r="A28738" t="s">
        <v>60</v>
      </c>
      <c r="B28738">
        <v>202133</v>
      </c>
      <c r="C28738" t="s">
        <v>11</v>
      </c>
      <c r="D28738" s="1">
        <v>44176</v>
      </c>
      <c r="E28738" t="s">
        <v>9</v>
      </c>
      <c r="F28738" t="s">
        <v>18</v>
      </c>
      <c r="G28738">
        <v>33947.4</v>
      </c>
    </row>
    <row r="28739" spans="1:7" x14ac:dyDescent="0.25">
      <c r="A28739" t="s">
        <v>60</v>
      </c>
      <c r="B28739">
        <v>202233</v>
      </c>
      <c r="C28739" t="s">
        <v>11</v>
      </c>
      <c r="D28739" s="1">
        <v>44540</v>
      </c>
      <c r="E28739" t="s">
        <v>9</v>
      </c>
      <c r="F28739" t="s">
        <v>18</v>
      </c>
      <c r="G28739">
        <v>33644.9</v>
      </c>
    </row>
    <row r="28740" spans="1:7" x14ac:dyDescent="0.25">
      <c r="A28740" t="s">
        <v>60</v>
      </c>
      <c r="B28740">
        <v>202033</v>
      </c>
      <c r="C28740" t="s">
        <v>16</v>
      </c>
      <c r="D28740" s="1">
        <v>43813</v>
      </c>
      <c r="E28740" t="s">
        <v>9</v>
      </c>
      <c r="F28740" t="s">
        <v>18</v>
      </c>
      <c r="G28740">
        <v>32719.200000000001</v>
      </c>
    </row>
    <row r="28741" spans="1:7" x14ac:dyDescent="0.25">
      <c r="A28741" t="s">
        <v>60</v>
      </c>
      <c r="B28741">
        <v>202230</v>
      </c>
      <c r="C28741" t="s">
        <v>16</v>
      </c>
      <c r="D28741" s="1">
        <v>44520</v>
      </c>
      <c r="E28741" t="s">
        <v>9</v>
      </c>
      <c r="F28741" t="s">
        <v>18</v>
      </c>
      <c r="G28741">
        <v>32712.68</v>
      </c>
    </row>
    <row r="28742" spans="1:7" x14ac:dyDescent="0.25">
      <c r="A28742" t="s">
        <v>60</v>
      </c>
      <c r="B28742">
        <v>202134</v>
      </c>
      <c r="C28742" t="s">
        <v>8</v>
      </c>
      <c r="D28742" s="1">
        <v>44182</v>
      </c>
      <c r="E28742" t="s">
        <v>9</v>
      </c>
      <c r="F28742" t="s">
        <v>18</v>
      </c>
      <c r="G28742">
        <v>31671.1</v>
      </c>
    </row>
    <row r="28743" spans="1:7" x14ac:dyDescent="0.25">
      <c r="A28743" t="s">
        <v>60</v>
      </c>
      <c r="B28743">
        <v>202236</v>
      </c>
      <c r="C28743" t="s">
        <v>11</v>
      </c>
      <c r="D28743" s="1">
        <v>44561</v>
      </c>
      <c r="E28743" t="s">
        <v>9</v>
      </c>
      <c r="F28743" t="s">
        <v>18</v>
      </c>
      <c r="G28743">
        <v>31608.75</v>
      </c>
    </row>
    <row r="28744" spans="1:7" x14ac:dyDescent="0.25">
      <c r="A28744" t="s">
        <v>60</v>
      </c>
      <c r="B28744">
        <v>202132</v>
      </c>
      <c r="C28744" t="s">
        <v>11</v>
      </c>
      <c r="D28744" s="1">
        <v>44169</v>
      </c>
      <c r="E28744" t="s">
        <v>9</v>
      </c>
      <c r="F28744" t="s">
        <v>18</v>
      </c>
      <c r="G28744">
        <v>31597.88</v>
      </c>
    </row>
    <row r="28745" spans="1:7" x14ac:dyDescent="0.25">
      <c r="A28745" t="s">
        <v>60</v>
      </c>
      <c r="B28745">
        <v>202236</v>
      </c>
      <c r="C28745" t="s">
        <v>8</v>
      </c>
      <c r="D28745" s="1">
        <v>44560</v>
      </c>
      <c r="E28745" t="s">
        <v>9</v>
      </c>
      <c r="F28745" t="s">
        <v>18</v>
      </c>
      <c r="G28745">
        <v>30500.71</v>
      </c>
    </row>
    <row r="28746" spans="1:7" x14ac:dyDescent="0.25">
      <c r="A28746" t="s">
        <v>60</v>
      </c>
      <c r="B28746">
        <v>201935</v>
      </c>
      <c r="C28746" t="s">
        <v>8</v>
      </c>
      <c r="D28746" s="1">
        <v>43461</v>
      </c>
      <c r="E28746" t="s">
        <v>9</v>
      </c>
      <c r="F28746" t="s">
        <v>18</v>
      </c>
      <c r="G28746">
        <v>29362.400000000001</v>
      </c>
    </row>
    <row r="28747" spans="1:7" x14ac:dyDescent="0.25">
      <c r="A28747" t="s">
        <v>60</v>
      </c>
      <c r="B28747">
        <v>202236</v>
      </c>
      <c r="C28747" t="s">
        <v>15</v>
      </c>
      <c r="D28747" s="1">
        <v>44557</v>
      </c>
      <c r="E28747" t="s">
        <v>9</v>
      </c>
      <c r="F28747" t="s">
        <v>18</v>
      </c>
      <c r="G28747">
        <v>29347.8</v>
      </c>
    </row>
    <row r="28748" spans="1:7" x14ac:dyDescent="0.25">
      <c r="A28748" t="s">
        <v>60</v>
      </c>
      <c r="B28748">
        <v>202201</v>
      </c>
      <c r="C28748" t="s">
        <v>16</v>
      </c>
      <c r="D28748" s="1">
        <v>44317</v>
      </c>
      <c r="E28748" t="s">
        <v>9</v>
      </c>
      <c r="F28748" t="s">
        <v>18</v>
      </c>
      <c r="G28748">
        <v>29326.400000000001</v>
      </c>
    </row>
    <row r="28749" spans="1:7" x14ac:dyDescent="0.25">
      <c r="A28749" t="s">
        <v>60</v>
      </c>
      <c r="B28749">
        <v>201933</v>
      </c>
      <c r="C28749" t="s">
        <v>16</v>
      </c>
      <c r="D28749" s="1">
        <v>43449</v>
      </c>
      <c r="E28749" t="s">
        <v>9</v>
      </c>
      <c r="F28749" t="s">
        <v>18</v>
      </c>
      <c r="G28749">
        <v>29092.49</v>
      </c>
    </row>
    <row r="28750" spans="1:7" x14ac:dyDescent="0.25">
      <c r="A28750" t="s">
        <v>60</v>
      </c>
      <c r="B28750">
        <v>202205</v>
      </c>
      <c r="C28750" t="s">
        <v>16</v>
      </c>
      <c r="D28750" s="1">
        <v>44345</v>
      </c>
      <c r="E28750" t="s">
        <v>9</v>
      </c>
      <c r="F28750" t="s">
        <v>18</v>
      </c>
      <c r="G28750">
        <v>29078.880000000001</v>
      </c>
    </row>
    <row r="28751" spans="1:7" x14ac:dyDescent="0.25">
      <c r="A28751" t="s">
        <v>60</v>
      </c>
      <c r="B28751">
        <v>202132</v>
      </c>
      <c r="C28751" t="s">
        <v>12</v>
      </c>
      <c r="D28751" s="1">
        <v>44167</v>
      </c>
      <c r="E28751" t="s">
        <v>9</v>
      </c>
      <c r="F28751" t="s">
        <v>18</v>
      </c>
      <c r="G28751">
        <v>28582.99</v>
      </c>
    </row>
    <row r="28752" spans="1:7" x14ac:dyDescent="0.25">
      <c r="A28752" t="s">
        <v>60</v>
      </c>
      <c r="B28752">
        <v>202135</v>
      </c>
      <c r="C28752" t="s">
        <v>14</v>
      </c>
      <c r="D28752" s="1">
        <v>44192</v>
      </c>
      <c r="E28752" t="s">
        <v>9</v>
      </c>
      <c r="F28752" t="s">
        <v>18</v>
      </c>
      <c r="G28752">
        <v>28508.2</v>
      </c>
    </row>
    <row r="28753" spans="1:7" x14ac:dyDescent="0.25">
      <c r="A28753" t="s">
        <v>60</v>
      </c>
      <c r="B28753">
        <v>202151</v>
      </c>
      <c r="C28753" t="s">
        <v>16</v>
      </c>
      <c r="D28753" s="1">
        <v>44303</v>
      </c>
      <c r="E28753" t="s">
        <v>9</v>
      </c>
      <c r="F28753" t="s">
        <v>18</v>
      </c>
      <c r="G28753">
        <v>28124.68</v>
      </c>
    </row>
    <row r="28754" spans="1:7" x14ac:dyDescent="0.25">
      <c r="A28754" t="s">
        <v>60</v>
      </c>
      <c r="B28754">
        <v>202133</v>
      </c>
      <c r="C28754" t="s">
        <v>14</v>
      </c>
      <c r="D28754" s="1">
        <v>44178</v>
      </c>
      <c r="E28754" t="s">
        <v>9</v>
      </c>
      <c r="F28754" t="s">
        <v>18</v>
      </c>
      <c r="G28754">
        <v>28104.34</v>
      </c>
    </row>
    <row r="28755" spans="1:7" x14ac:dyDescent="0.25">
      <c r="A28755" t="s">
        <v>60</v>
      </c>
      <c r="B28755">
        <v>202234</v>
      </c>
      <c r="C28755" t="s">
        <v>14</v>
      </c>
      <c r="D28755" s="1">
        <v>44549</v>
      </c>
      <c r="E28755" t="s">
        <v>9</v>
      </c>
      <c r="F28755" t="s">
        <v>18</v>
      </c>
      <c r="G28755">
        <v>27735.200000000001</v>
      </c>
    </row>
    <row r="28756" spans="1:7" x14ac:dyDescent="0.25">
      <c r="A28756" t="s">
        <v>60</v>
      </c>
      <c r="B28756">
        <v>201930</v>
      </c>
      <c r="C28756" t="s">
        <v>11</v>
      </c>
      <c r="D28756" s="1">
        <v>43427</v>
      </c>
      <c r="E28756" t="s">
        <v>9</v>
      </c>
      <c r="F28756" t="s">
        <v>18</v>
      </c>
      <c r="G28756">
        <v>27508.799999999999</v>
      </c>
    </row>
    <row r="28757" spans="1:7" x14ac:dyDescent="0.25">
      <c r="A28757" t="s">
        <v>60</v>
      </c>
      <c r="B28757">
        <v>202034</v>
      </c>
      <c r="C28757" t="s">
        <v>12</v>
      </c>
      <c r="D28757" s="1">
        <v>43817</v>
      </c>
      <c r="E28757" t="s">
        <v>9</v>
      </c>
      <c r="F28757" t="s">
        <v>18</v>
      </c>
      <c r="G28757">
        <v>26795.200000000001</v>
      </c>
    </row>
    <row r="28758" spans="1:7" x14ac:dyDescent="0.25">
      <c r="A28758" t="s">
        <v>60</v>
      </c>
      <c r="B28758">
        <v>202236</v>
      </c>
      <c r="C28758" t="s">
        <v>13</v>
      </c>
      <c r="D28758" s="1">
        <v>44558</v>
      </c>
      <c r="E28758" t="s">
        <v>9</v>
      </c>
      <c r="F28758" t="s">
        <v>18</v>
      </c>
      <c r="G28758">
        <v>26325.9</v>
      </c>
    </row>
    <row r="28759" spans="1:7" x14ac:dyDescent="0.25">
      <c r="A28759" t="s">
        <v>60</v>
      </c>
      <c r="B28759">
        <v>201932</v>
      </c>
      <c r="C28759" t="s">
        <v>16</v>
      </c>
      <c r="D28759" s="1">
        <v>43442</v>
      </c>
      <c r="E28759" t="s">
        <v>9</v>
      </c>
      <c r="F28759" t="s">
        <v>18</v>
      </c>
      <c r="G28759">
        <v>26265.3</v>
      </c>
    </row>
    <row r="28760" spans="1:7" x14ac:dyDescent="0.25">
      <c r="A28760" t="s">
        <v>60</v>
      </c>
      <c r="B28760">
        <v>202132</v>
      </c>
      <c r="C28760" t="s">
        <v>8</v>
      </c>
      <c r="D28760" s="1">
        <v>44168</v>
      </c>
      <c r="E28760" t="s">
        <v>9</v>
      </c>
      <c r="F28760" t="s">
        <v>18</v>
      </c>
      <c r="G28760">
        <v>26102.39</v>
      </c>
    </row>
    <row r="28761" spans="1:7" x14ac:dyDescent="0.25">
      <c r="A28761" t="s">
        <v>60</v>
      </c>
      <c r="B28761">
        <v>202216</v>
      </c>
      <c r="C28761" t="s">
        <v>16</v>
      </c>
      <c r="D28761" s="1">
        <v>44422</v>
      </c>
      <c r="E28761" t="s">
        <v>9</v>
      </c>
      <c r="F28761" t="s">
        <v>18</v>
      </c>
      <c r="G28761">
        <v>25709.4</v>
      </c>
    </row>
    <row r="28762" spans="1:7" x14ac:dyDescent="0.25">
      <c r="A28762" t="s">
        <v>60</v>
      </c>
      <c r="B28762">
        <v>202234</v>
      </c>
      <c r="C28762" t="s">
        <v>12</v>
      </c>
      <c r="D28762" s="1">
        <v>44545</v>
      </c>
      <c r="E28762" t="s">
        <v>9</v>
      </c>
      <c r="F28762" t="s">
        <v>18</v>
      </c>
      <c r="G28762">
        <v>25679.7</v>
      </c>
    </row>
    <row r="28763" spans="1:7" x14ac:dyDescent="0.25">
      <c r="A28763" t="s">
        <v>60</v>
      </c>
      <c r="B28763">
        <v>202225</v>
      </c>
      <c r="C28763" t="s">
        <v>16</v>
      </c>
      <c r="D28763" s="1">
        <v>44485</v>
      </c>
      <c r="E28763" t="s">
        <v>9</v>
      </c>
      <c r="F28763" t="s">
        <v>18</v>
      </c>
      <c r="G28763">
        <v>25629.599999999999</v>
      </c>
    </row>
    <row r="28764" spans="1:7" x14ac:dyDescent="0.25">
      <c r="A28764" t="s">
        <v>60</v>
      </c>
      <c r="B28764">
        <v>201931</v>
      </c>
      <c r="C28764" t="s">
        <v>16</v>
      </c>
      <c r="D28764" s="1">
        <v>43435</v>
      </c>
      <c r="E28764" t="s">
        <v>9</v>
      </c>
      <c r="F28764" t="s">
        <v>18</v>
      </c>
      <c r="G28764">
        <v>25599.599999999999</v>
      </c>
    </row>
    <row r="28765" spans="1:7" x14ac:dyDescent="0.25">
      <c r="A28765" t="s">
        <v>60</v>
      </c>
      <c r="B28765">
        <v>202228</v>
      </c>
      <c r="C28765" t="s">
        <v>16</v>
      </c>
      <c r="D28765" s="1">
        <v>44506</v>
      </c>
      <c r="E28765" t="s">
        <v>9</v>
      </c>
      <c r="F28765" t="s">
        <v>18</v>
      </c>
      <c r="G28765">
        <v>25285.25</v>
      </c>
    </row>
    <row r="28766" spans="1:7" x14ac:dyDescent="0.25">
      <c r="A28766" t="s">
        <v>60</v>
      </c>
      <c r="B28766">
        <v>202118</v>
      </c>
      <c r="C28766" t="s">
        <v>16</v>
      </c>
      <c r="D28766" s="1">
        <v>44072</v>
      </c>
      <c r="E28766" t="s">
        <v>9</v>
      </c>
      <c r="F28766" t="s">
        <v>18</v>
      </c>
      <c r="G28766">
        <v>25258.68</v>
      </c>
    </row>
    <row r="28767" spans="1:7" x14ac:dyDescent="0.25">
      <c r="A28767" t="s">
        <v>60</v>
      </c>
      <c r="B28767">
        <v>202111</v>
      </c>
      <c r="C28767" t="s">
        <v>16</v>
      </c>
      <c r="D28767" s="1">
        <v>44023</v>
      </c>
      <c r="E28767" t="s">
        <v>9</v>
      </c>
      <c r="F28767" t="s">
        <v>18</v>
      </c>
      <c r="G28767">
        <v>24881.4</v>
      </c>
    </row>
    <row r="28768" spans="1:7" x14ac:dyDescent="0.25">
      <c r="A28768" t="s">
        <v>60</v>
      </c>
      <c r="B28768">
        <v>201935</v>
      </c>
      <c r="C28768" t="s">
        <v>11</v>
      </c>
      <c r="D28768" s="1">
        <v>43462</v>
      </c>
      <c r="E28768" t="s">
        <v>9</v>
      </c>
      <c r="F28768" t="s">
        <v>18</v>
      </c>
      <c r="G28768">
        <v>24806.799999999999</v>
      </c>
    </row>
    <row r="28769" spans="1:7" x14ac:dyDescent="0.25">
      <c r="A28769" t="s">
        <v>60</v>
      </c>
      <c r="B28769">
        <v>202132</v>
      </c>
      <c r="C28769" t="s">
        <v>14</v>
      </c>
      <c r="D28769" s="1">
        <v>44171</v>
      </c>
      <c r="E28769" t="s">
        <v>9</v>
      </c>
      <c r="F28769" t="s">
        <v>18</v>
      </c>
      <c r="G28769">
        <v>24741.3</v>
      </c>
    </row>
    <row r="28770" spans="1:7" x14ac:dyDescent="0.25">
      <c r="A28770" t="s">
        <v>60</v>
      </c>
      <c r="B28770">
        <v>202229</v>
      </c>
      <c r="C28770" t="s">
        <v>16</v>
      </c>
      <c r="D28770" s="1">
        <v>44513</v>
      </c>
      <c r="E28770" t="s">
        <v>9</v>
      </c>
      <c r="F28770" t="s">
        <v>18</v>
      </c>
      <c r="G28770">
        <v>24721</v>
      </c>
    </row>
    <row r="28771" spans="1:7" x14ac:dyDescent="0.25">
      <c r="A28771" t="s">
        <v>60</v>
      </c>
      <c r="B28771">
        <v>202133</v>
      </c>
      <c r="C28771" t="s">
        <v>12</v>
      </c>
      <c r="D28771" s="1">
        <v>44174</v>
      </c>
      <c r="E28771" t="s">
        <v>9</v>
      </c>
      <c r="F28771" t="s">
        <v>18</v>
      </c>
      <c r="G28771">
        <v>24564.6</v>
      </c>
    </row>
    <row r="28772" spans="1:7" x14ac:dyDescent="0.25">
      <c r="A28772" t="s">
        <v>60</v>
      </c>
      <c r="B28772">
        <v>201934</v>
      </c>
      <c r="C28772" t="s">
        <v>12</v>
      </c>
      <c r="D28772" s="1">
        <v>43453</v>
      </c>
      <c r="E28772" t="s">
        <v>9</v>
      </c>
      <c r="F28772" t="s">
        <v>18</v>
      </c>
      <c r="G28772">
        <v>24361.599999999999</v>
      </c>
    </row>
    <row r="28773" spans="1:7" x14ac:dyDescent="0.25">
      <c r="A28773" t="s">
        <v>60</v>
      </c>
      <c r="B28773">
        <v>202035</v>
      </c>
      <c r="C28773" t="s">
        <v>16</v>
      </c>
      <c r="D28773" s="1">
        <v>43827</v>
      </c>
      <c r="E28773" t="s">
        <v>9</v>
      </c>
      <c r="F28773" t="s">
        <v>18</v>
      </c>
      <c r="G28773">
        <v>24160.3</v>
      </c>
    </row>
    <row r="28774" spans="1:7" x14ac:dyDescent="0.25">
      <c r="A28774" t="s">
        <v>60</v>
      </c>
      <c r="B28774">
        <v>202236</v>
      </c>
      <c r="C28774" t="s">
        <v>12</v>
      </c>
      <c r="D28774" s="1">
        <v>44559</v>
      </c>
      <c r="E28774" t="s">
        <v>9</v>
      </c>
      <c r="F28774" t="s">
        <v>18</v>
      </c>
      <c r="G28774">
        <v>24120.89</v>
      </c>
    </row>
    <row r="28775" spans="1:7" x14ac:dyDescent="0.25">
      <c r="A28775" t="s">
        <v>60</v>
      </c>
      <c r="B28775">
        <v>201930</v>
      </c>
      <c r="C28775" t="s">
        <v>16</v>
      </c>
      <c r="D28775" s="1">
        <v>43428</v>
      </c>
      <c r="E28775" t="s">
        <v>9</v>
      </c>
      <c r="F28775" t="s">
        <v>18</v>
      </c>
      <c r="G28775">
        <v>24113</v>
      </c>
    </row>
    <row r="28776" spans="1:7" x14ac:dyDescent="0.25">
      <c r="A28776" t="s">
        <v>60</v>
      </c>
      <c r="B28776">
        <v>202036</v>
      </c>
      <c r="C28776" t="s">
        <v>13</v>
      </c>
      <c r="D28776" s="1">
        <v>43830</v>
      </c>
      <c r="E28776" t="s">
        <v>9</v>
      </c>
      <c r="F28776" t="s">
        <v>18</v>
      </c>
      <c r="G28776">
        <v>24016.2</v>
      </c>
    </row>
    <row r="28777" spans="1:7" x14ac:dyDescent="0.25">
      <c r="A28777" t="s">
        <v>60</v>
      </c>
      <c r="B28777">
        <v>202136</v>
      </c>
      <c r="C28777" t="s">
        <v>15</v>
      </c>
      <c r="D28777" s="1">
        <v>44193</v>
      </c>
      <c r="E28777" t="s">
        <v>9</v>
      </c>
      <c r="F28777" t="s">
        <v>18</v>
      </c>
      <c r="G28777">
        <v>23730.5</v>
      </c>
    </row>
    <row r="28778" spans="1:7" x14ac:dyDescent="0.25">
      <c r="A28778" t="s">
        <v>60</v>
      </c>
      <c r="B28778">
        <v>202205</v>
      </c>
      <c r="C28778" t="s">
        <v>11</v>
      </c>
      <c r="D28778" s="1">
        <v>44344</v>
      </c>
      <c r="E28778" t="s">
        <v>9</v>
      </c>
      <c r="F28778" t="s">
        <v>18</v>
      </c>
      <c r="G28778">
        <v>23711.200000000001</v>
      </c>
    </row>
    <row r="28779" spans="1:7" x14ac:dyDescent="0.25">
      <c r="A28779" t="s">
        <v>60</v>
      </c>
      <c r="B28779">
        <v>202128</v>
      </c>
      <c r="C28779" t="s">
        <v>13</v>
      </c>
      <c r="D28779" s="1">
        <v>44138</v>
      </c>
      <c r="E28779" t="s">
        <v>9</v>
      </c>
      <c r="F28779" t="s">
        <v>18</v>
      </c>
      <c r="G28779">
        <v>23450.6</v>
      </c>
    </row>
    <row r="28780" spans="1:7" x14ac:dyDescent="0.25">
      <c r="A28780" t="s">
        <v>60</v>
      </c>
      <c r="B28780">
        <v>202026</v>
      </c>
      <c r="C28780" t="s">
        <v>16</v>
      </c>
      <c r="D28780" s="1">
        <v>43764</v>
      </c>
      <c r="E28780" t="s">
        <v>9</v>
      </c>
      <c r="F28780" t="s">
        <v>18</v>
      </c>
      <c r="G28780">
        <v>23157.7</v>
      </c>
    </row>
    <row r="28781" spans="1:7" x14ac:dyDescent="0.25">
      <c r="A28781" t="s">
        <v>60</v>
      </c>
      <c r="B28781">
        <v>202030</v>
      </c>
      <c r="C28781" t="s">
        <v>16</v>
      </c>
      <c r="D28781" s="1">
        <v>43792</v>
      </c>
      <c r="E28781" t="s">
        <v>9</v>
      </c>
      <c r="F28781" t="s">
        <v>18</v>
      </c>
      <c r="G28781">
        <v>22994.799999999999</v>
      </c>
    </row>
    <row r="28782" spans="1:7" x14ac:dyDescent="0.25">
      <c r="A28782" t="s">
        <v>60</v>
      </c>
      <c r="B28782">
        <v>202232</v>
      </c>
      <c r="C28782" t="s">
        <v>11</v>
      </c>
      <c r="D28782" s="1">
        <v>44533</v>
      </c>
      <c r="E28782" t="s">
        <v>9</v>
      </c>
      <c r="F28782" t="s">
        <v>18</v>
      </c>
      <c r="G28782">
        <v>22919.9</v>
      </c>
    </row>
    <row r="28783" spans="1:7" x14ac:dyDescent="0.25">
      <c r="A28783" t="s">
        <v>60</v>
      </c>
      <c r="B28783">
        <v>202134</v>
      </c>
      <c r="C28783" t="s">
        <v>12</v>
      </c>
      <c r="D28783" s="1">
        <v>44181</v>
      </c>
      <c r="E28783" t="s">
        <v>9</v>
      </c>
      <c r="F28783" t="s">
        <v>18</v>
      </c>
      <c r="G28783">
        <v>22896.2</v>
      </c>
    </row>
    <row r="28784" spans="1:7" x14ac:dyDescent="0.25">
      <c r="A28784" t="s">
        <v>60</v>
      </c>
      <c r="B28784">
        <v>202031</v>
      </c>
      <c r="C28784" t="s">
        <v>14</v>
      </c>
      <c r="D28784" s="1">
        <v>43800</v>
      </c>
      <c r="E28784" t="s">
        <v>9</v>
      </c>
      <c r="F28784" t="s">
        <v>18</v>
      </c>
      <c r="G28784">
        <v>22810.9</v>
      </c>
    </row>
    <row r="28785" spans="1:7" x14ac:dyDescent="0.25">
      <c r="A28785" t="s">
        <v>60</v>
      </c>
      <c r="B28785">
        <v>201948</v>
      </c>
      <c r="C28785" t="s">
        <v>16</v>
      </c>
      <c r="D28785" s="1">
        <v>43554</v>
      </c>
      <c r="E28785" t="s">
        <v>9</v>
      </c>
      <c r="F28785" t="s">
        <v>18</v>
      </c>
      <c r="G28785">
        <v>22572</v>
      </c>
    </row>
    <row r="28786" spans="1:7" x14ac:dyDescent="0.25">
      <c r="A28786" t="s">
        <v>60</v>
      </c>
      <c r="B28786">
        <v>202117</v>
      </c>
      <c r="C28786" t="s">
        <v>16</v>
      </c>
      <c r="D28786" s="1">
        <v>44065</v>
      </c>
      <c r="E28786" t="s">
        <v>9</v>
      </c>
      <c r="F28786" t="s">
        <v>18</v>
      </c>
      <c r="G28786">
        <v>22255.4</v>
      </c>
    </row>
    <row r="28787" spans="1:7" x14ac:dyDescent="0.25">
      <c r="A28787" t="s">
        <v>60</v>
      </c>
      <c r="B28787">
        <v>202223</v>
      </c>
      <c r="C28787" t="s">
        <v>16</v>
      </c>
      <c r="D28787" s="1">
        <v>44471</v>
      </c>
      <c r="E28787" t="s">
        <v>9</v>
      </c>
      <c r="F28787" t="s">
        <v>18</v>
      </c>
      <c r="G28787">
        <v>22240.5</v>
      </c>
    </row>
    <row r="28788" spans="1:7" x14ac:dyDescent="0.25">
      <c r="A28788" t="s">
        <v>60</v>
      </c>
      <c r="B28788">
        <v>202033</v>
      </c>
      <c r="C28788" t="s">
        <v>11</v>
      </c>
      <c r="D28788" s="1">
        <v>43812</v>
      </c>
      <c r="E28788" t="s">
        <v>9</v>
      </c>
      <c r="F28788" t="s">
        <v>18</v>
      </c>
      <c r="G28788">
        <v>22095.8</v>
      </c>
    </row>
    <row r="28789" spans="1:7" x14ac:dyDescent="0.25">
      <c r="A28789" t="s">
        <v>60</v>
      </c>
      <c r="B28789">
        <v>202122</v>
      </c>
      <c r="C28789" t="s">
        <v>16</v>
      </c>
      <c r="D28789" s="1">
        <v>44100</v>
      </c>
      <c r="E28789" t="s">
        <v>9</v>
      </c>
      <c r="F28789" t="s">
        <v>18</v>
      </c>
      <c r="G28789">
        <v>21909.200000000001</v>
      </c>
    </row>
    <row r="28790" spans="1:7" x14ac:dyDescent="0.25">
      <c r="A28790" t="s">
        <v>60</v>
      </c>
      <c r="B28790">
        <v>202204</v>
      </c>
      <c r="C28790" t="s">
        <v>16</v>
      </c>
      <c r="D28790" s="1">
        <v>44338</v>
      </c>
      <c r="E28790" t="s">
        <v>9</v>
      </c>
      <c r="F28790" t="s">
        <v>18</v>
      </c>
      <c r="G28790">
        <v>21824.3</v>
      </c>
    </row>
    <row r="28791" spans="1:7" x14ac:dyDescent="0.25">
      <c r="A28791" t="s">
        <v>60</v>
      </c>
      <c r="B28791">
        <v>202134</v>
      </c>
      <c r="C28791" t="s">
        <v>13</v>
      </c>
      <c r="D28791" s="1">
        <v>44180</v>
      </c>
      <c r="E28791" t="s">
        <v>9</v>
      </c>
      <c r="F28791" t="s">
        <v>18</v>
      </c>
      <c r="G28791">
        <v>21754.73</v>
      </c>
    </row>
    <row r="28792" spans="1:7" x14ac:dyDescent="0.25">
      <c r="A28792" t="s">
        <v>60</v>
      </c>
      <c r="B28792">
        <v>202110</v>
      </c>
      <c r="C28792" t="s">
        <v>16</v>
      </c>
      <c r="D28792" s="1">
        <v>44016</v>
      </c>
      <c r="E28792" t="s">
        <v>9</v>
      </c>
      <c r="F28792" t="s">
        <v>18</v>
      </c>
      <c r="G28792">
        <v>21354.7</v>
      </c>
    </row>
    <row r="28793" spans="1:7" x14ac:dyDescent="0.25">
      <c r="A28793" t="s">
        <v>60</v>
      </c>
      <c r="B28793">
        <v>202218</v>
      </c>
      <c r="C28793" t="s">
        <v>16</v>
      </c>
      <c r="D28793" s="1">
        <v>44436</v>
      </c>
      <c r="E28793" t="s">
        <v>9</v>
      </c>
      <c r="F28793" t="s">
        <v>18</v>
      </c>
      <c r="G28793">
        <v>21352.1</v>
      </c>
    </row>
    <row r="28794" spans="1:7" x14ac:dyDescent="0.25">
      <c r="A28794" t="s">
        <v>60</v>
      </c>
      <c r="B28794">
        <v>202233</v>
      </c>
      <c r="C28794" t="s">
        <v>14</v>
      </c>
      <c r="D28794" s="1">
        <v>44542</v>
      </c>
      <c r="E28794" t="s">
        <v>9</v>
      </c>
      <c r="F28794" t="s">
        <v>18</v>
      </c>
      <c r="G28794">
        <v>21274.04</v>
      </c>
    </row>
    <row r="28795" spans="1:7" x14ac:dyDescent="0.25">
      <c r="A28795" t="s">
        <v>60</v>
      </c>
      <c r="B28795">
        <v>201909</v>
      </c>
      <c r="C28795" t="s">
        <v>16</v>
      </c>
      <c r="D28795" s="1">
        <v>43281</v>
      </c>
      <c r="E28795" t="s">
        <v>9</v>
      </c>
      <c r="F28795" t="s">
        <v>18</v>
      </c>
      <c r="G28795">
        <v>21091.599999999999</v>
      </c>
    </row>
    <row r="28796" spans="1:7" x14ac:dyDescent="0.25">
      <c r="A28796" t="s">
        <v>60</v>
      </c>
      <c r="B28796">
        <v>202036</v>
      </c>
      <c r="C28796" t="s">
        <v>15</v>
      </c>
      <c r="D28796" s="1">
        <v>43829</v>
      </c>
      <c r="E28796" t="s">
        <v>9</v>
      </c>
      <c r="F28796" t="s">
        <v>18</v>
      </c>
      <c r="G28796">
        <v>21017</v>
      </c>
    </row>
    <row r="28797" spans="1:7" x14ac:dyDescent="0.25">
      <c r="A28797" t="s">
        <v>60</v>
      </c>
      <c r="B28797">
        <v>202226</v>
      </c>
      <c r="C28797" t="s">
        <v>16</v>
      </c>
      <c r="D28797" s="1">
        <v>44492</v>
      </c>
      <c r="E28797" t="s">
        <v>9</v>
      </c>
      <c r="F28797" t="s">
        <v>18</v>
      </c>
      <c r="G28797">
        <v>20992.5</v>
      </c>
    </row>
    <row r="28798" spans="1:7" x14ac:dyDescent="0.25">
      <c r="A28798" t="s">
        <v>60</v>
      </c>
      <c r="B28798">
        <v>202231</v>
      </c>
      <c r="C28798" t="s">
        <v>14</v>
      </c>
      <c r="D28798" s="1">
        <v>44528</v>
      </c>
      <c r="E28798" t="s">
        <v>9</v>
      </c>
      <c r="F28798" t="s">
        <v>18</v>
      </c>
      <c r="G28798">
        <v>20975.65</v>
      </c>
    </row>
    <row r="28799" spans="1:7" x14ac:dyDescent="0.25">
      <c r="A28799" t="s">
        <v>60</v>
      </c>
      <c r="B28799">
        <v>202023</v>
      </c>
      <c r="C28799" t="s">
        <v>16</v>
      </c>
      <c r="D28799" s="1">
        <v>43743</v>
      </c>
      <c r="E28799" t="s">
        <v>9</v>
      </c>
      <c r="F28799" t="s">
        <v>18</v>
      </c>
      <c r="G28799">
        <v>20955.900000000001</v>
      </c>
    </row>
    <row r="28800" spans="1:7" x14ac:dyDescent="0.25">
      <c r="A28800" t="s">
        <v>60</v>
      </c>
      <c r="B28800">
        <v>202234</v>
      </c>
      <c r="C28800" t="s">
        <v>13</v>
      </c>
      <c r="D28800" s="1">
        <v>44544</v>
      </c>
      <c r="E28800" t="s">
        <v>9</v>
      </c>
      <c r="F28800" t="s">
        <v>18</v>
      </c>
      <c r="G28800">
        <v>20915.400000000001</v>
      </c>
    </row>
    <row r="28801" spans="1:7" x14ac:dyDescent="0.25">
      <c r="A28801" t="s">
        <v>60</v>
      </c>
      <c r="B28801">
        <v>202219</v>
      </c>
      <c r="C28801" t="s">
        <v>16</v>
      </c>
      <c r="D28801" s="1">
        <v>44443</v>
      </c>
      <c r="E28801" t="s">
        <v>9</v>
      </c>
      <c r="F28801" t="s">
        <v>18</v>
      </c>
      <c r="G28801">
        <v>20912.009999999998</v>
      </c>
    </row>
    <row r="28802" spans="1:7" x14ac:dyDescent="0.25">
      <c r="A28802" t="s">
        <v>60</v>
      </c>
      <c r="B28802">
        <v>202113</v>
      </c>
      <c r="C28802" t="s">
        <v>16</v>
      </c>
      <c r="D28802" s="1">
        <v>44037</v>
      </c>
      <c r="E28802" t="s">
        <v>9</v>
      </c>
      <c r="F28802" t="s">
        <v>18</v>
      </c>
      <c r="G28802">
        <v>20812.599999999999</v>
      </c>
    </row>
    <row r="28803" spans="1:7" x14ac:dyDescent="0.25">
      <c r="A28803" t="s">
        <v>60</v>
      </c>
      <c r="B28803">
        <v>202121</v>
      </c>
      <c r="C28803" t="s">
        <v>16</v>
      </c>
      <c r="D28803" s="1">
        <v>44093</v>
      </c>
      <c r="E28803" t="s">
        <v>9</v>
      </c>
      <c r="F28803" t="s">
        <v>18</v>
      </c>
      <c r="G28803">
        <v>20711.099999999999</v>
      </c>
    </row>
    <row r="28804" spans="1:7" x14ac:dyDescent="0.25">
      <c r="A28804" t="s">
        <v>60</v>
      </c>
      <c r="B28804">
        <v>202044</v>
      </c>
      <c r="C28804" t="s">
        <v>16</v>
      </c>
      <c r="D28804" s="1">
        <v>43890</v>
      </c>
      <c r="E28804" t="s">
        <v>9</v>
      </c>
      <c r="F28804" t="s">
        <v>18</v>
      </c>
      <c r="G28804">
        <v>20594.599999999999</v>
      </c>
    </row>
    <row r="28805" spans="1:7" x14ac:dyDescent="0.25">
      <c r="A28805" t="s">
        <v>60</v>
      </c>
      <c r="B28805">
        <v>202022</v>
      </c>
      <c r="C28805" t="s">
        <v>16</v>
      </c>
      <c r="D28805" s="1">
        <v>43736</v>
      </c>
      <c r="E28805" t="s">
        <v>9</v>
      </c>
      <c r="F28805" t="s">
        <v>18</v>
      </c>
      <c r="G28805">
        <v>20526.099999999999</v>
      </c>
    </row>
    <row r="28806" spans="1:7" x14ac:dyDescent="0.25">
      <c r="A28806" t="s">
        <v>60</v>
      </c>
      <c r="B28806">
        <v>202119</v>
      </c>
      <c r="C28806" t="s">
        <v>16</v>
      </c>
      <c r="D28806" s="1">
        <v>44079</v>
      </c>
      <c r="E28806" t="s">
        <v>9</v>
      </c>
      <c r="F28806" t="s">
        <v>18</v>
      </c>
      <c r="G28806">
        <v>20510.88</v>
      </c>
    </row>
    <row r="28807" spans="1:7" x14ac:dyDescent="0.25">
      <c r="A28807" t="s">
        <v>60</v>
      </c>
      <c r="B28807">
        <v>201933</v>
      </c>
      <c r="C28807" t="s">
        <v>11</v>
      </c>
      <c r="D28807" s="1">
        <v>43448</v>
      </c>
      <c r="E28807" t="s">
        <v>9</v>
      </c>
      <c r="F28807" t="s">
        <v>18</v>
      </c>
      <c r="G28807">
        <v>20370.3</v>
      </c>
    </row>
    <row r="28808" spans="1:7" x14ac:dyDescent="0.25">
      <c r="A28808" t="s">
        <v>60</v>
      </c>
      <c r="B28808">
        <v>202232</v>
      </c>
      <c r="C28808" t="s">
        <v>16</v>
      </c>
      <c r="D28808" s="1">
        <v>44534</v>
      </c>
      <c r="E28808" t="s">
        <v>9</v>
      </c>
      <c r="F28808" t="s">
        <v>18</v>
      </c>
      <c r="G28808">
        <v>20338.2</v>
      </c>
    </row>
    <row r="28809" spans="1:7" x14ac:dyDescent="0.25">
      <c r="A28809" t="s">
        <v>60</v>
      </c>
      <c r="B28809">
        <v>202028</v>
      </c>
      <c r="C28809" t="s">
        <v>16</v>
      </c>
      <c r="D28809" s="1">
        <v>43778</v>
      </c>
      <c r="E28809" t="s">
        <v>9</v>
      </c>
      <c r="F28809" t="s">
        <v>18</v>
      </c>
      <c r="G28809">
        <v>20285.400000000001</v>
      </c>
    </row>
    <row r="28810" spans="1:7" x14ac:dyDescent="0.25">
      <c r="A28810" t="s">
        <v>60</v>
      </c>
      <c r="B28810">
        <v>202232</v>
      </c>
      <c r="C28810" t="s">
        <v>13</v>
      </c>
      <c r="D28810" s="1">
        <v>44530</v>
      </c>
      <c r="E28810" t="s">
        <v>9</v>
      </c>
      <c r="F28810" t="s">
        <v>18</v>
      </c>
      <c r="G28810">
        <v>20264.57</v>
      </c>
    </row>
    <row r="28811" spans="1:7" x14ac:dyDescent="0.25">
      <c r="A28811" t="s">
        <v>60</v>
      </c>
      <c r="B28811">
        <v>202233</v>
      </c>
      <c r="C28811" t="s">
        <v>12</v>
      </c>
      <c r="D28811" s="1">
        <v>44538</v>
      </c>
      <c r="E28811" t="s">
        <v>9</v>
      </c>
      <c r="F28811" t="s">
        <v>18</v>
      </c>
      <c r="G28811">
        <v>20221.099999999999</v>
      </c>
    </row>
    <row r="28812" spans="1:7" x14ac:dyDescent="0.25">
      <c r="A28812" t="s">
        <v>60</v>
      </c>
      <c r="B28812">
        <v>202214</v>
      </c>
      <c r="C28812" t="s">
        <v>16</v>
      </c>
      <c r="D28812" s="1">
        <v>44408</v>
      </c>
      <c r="E28812" t="s">
        <v>9</v>
      </c>
      <c r="F28812" t="s">
        <v>18</v>
      </c>
      <c r="G28812">
        <v>20170.599999999999</v>
      </c>
    </row>
    <row r="28813" spans="1:7" x14ac:dyDescent="0.25">
      <c r="A28813" t="s">
        <v>60</v>
      </c>
      <c r="B28813">
        <v>202029</v>
      </c>
      <c r="C28813" t="s">
        <v>16</v>
      </c>
      <c r="D28813" s="1">
        <v>43785</v>
      </c>
      <c r="E28813" t="s">
        <v>9</v>
      </c>
      <c r="F28813" t="s">
        <v>18</v>
      </c>
      <c r="G28813">
        <v>20010.8</v>
      </c>
    </row>
    <row r="28814" spans="1:7" x14ac:dyDescent="0.25">
      <c r="A28814" t="s">
        <v>60</v>
      </c>
      <c r="B28814">
        <v>202128</v>
      </c>
      <c r="C28814" t="s">
        <v>15</v>
      </c>
      <c r="D28814" s="1">
        <v>44137</v>
      </c>
      <c r="E28814" t="s">
        <v>9</v>
      </c>
      <c r="F28814" t="s">
        <v>18</v>
      </c>
      <c r="G28814">
        <v>19935.900000000001</v>
      </c>
    </row>
    <row r="28815" spans="1:7" x14ac:dyDescent="0.25">
      <c r="A28815" t="s">
        <v>60</v>
      </c>
      <c r="B28815">
        <v>202227</v>
      </c>
      <c r="C28815" t="s">
        <v>16</v>
      </c>
      <c r="D28815" s="1">
        <v>44499</v>
      </c>
      <c r="E28815" t="s">
        <v>9</v>
      </c>
      <c r="F28815" t="s">
        <v>18</v>
      </c>
      <c r="G28815">
        <v>19929.650000000001</v>
      </c>
    </row>
    <row r="28816" spans="1:7" x14ac:dyDescent="0.25">
      <c r="A28816" t="s">
        <v>60</v>
      </c>
      <c r="B28816">
        <v>202118</v>
      </c>
      <c r="C28816" t="s">
        <v>11</v>
      </c>
      <c r="D28816" s="1">
        <v>44071</v>
      </c>
      <c r="E28816" t="s">
        <v>9</v>
      </c>
      <c r="F28816" t="s">
        <v>18</v>
      </c>
      <c r="G28816">
        <v>19837.78</v>
      </c>
    </row>
    <row r="28817" spans="1:7" x14ac:dyDescent="0.25">
      <c r="A28817" t="s">
        <v>60</v>
      </c>
      <c r="B28817">
        <v>202133</v>
      </c>
      <c r="C28817" t="s">
        <v>8</v>
      </c>
      <c r="D28817" s="1">
        <v>44175</v>
      </c>
      <c r="E28817" t="s">
        <v>9</v>
      </c>
      <c r="F28817" t="s">
        <v>18</v>
      </c>
      <c r="G28817">
        <v>19742.09</v>
      </c>
    </row>
    <row r="28818" spans="1:7" x14ac:dyDescent="0.25">
      <c r="A28818" t="s">
        <v>60</v>
      </c>
      <c r="B28818">
        <v>202019</v>
      </c>
      <c r="C28818" t="s">
        <v>16</v>
      </c>
      <c r="D28818" s="1">
        <v>43715</v>
      </c>
      <c r="E28818" t="s">
        <v>9</v>
      </c>
      <c r="F28818" t="s">
        <v>18</v>
      </c>
      <c r="G28818">
        <v>19708.2</v>
      </c>
    </row>
    <row r="28819" spans="1:7" x14ac:dyDescent="0.25">
      <c r="A28819" t="s">
        <v>60</v>
      </c>
      <c r="B28819">
        <v>201932</v>
      </c>
      <c r="C28819" t="s">
        <v>11</v>
      </c>
      <c r="D28819" s="1">
        <v>43441</v>
      </c>
      <c r="E28819" t="s">
        <v>9</v>
      </c>
      <c r="F28819" t="s">
        <v>18</v>
      </c>
      <c r="G28819">
        <v>19704.2</v>
      </c>
    </row>
    <row r="28820" spans="1:7" x14ac:dyDescent="0.25">
      <c r="A28820" t="s">
        <v>60</v>
      </c>
      <c r="B28820">
        <v>202034</v>
      </c>
      <c r="C28820" t="s">
        <v>15</v>
      </c>
      <c r="D28820" s="1">
        <v>43815</v>
      </c>
      <c r="E28820" t="s">
        <v>9</v>
      </c>
      <c r="F28820" t="s">
        <v>18</v>
      </c>
      <c r="G28820">
        <v>19132.900000000001</v>
      </c>
    </row>
    <row r="28821" spans="1:7" x14ac:dyDescent="0.25">
      <c r="A28821" t="s">
        <v>60</v>
      </c>
      <c r="B28821">
        <v>202133</v>
      </c>
      <c r="C28821" t="s">
        <v>15</v>
      </c>
      <c r="D28821" s="1">
        <v>44172</v>
      </c>
      <c r="E28821" t="s">
        <v>9</v>
      </c>
      <c r="F28821" t="s">
        <v>18</v>
      </c>
      <c r="G28821">
        <v>19060.98</v>
      </c>
    </row>
    <row r="28822" spans="1:7" x14ac:dyDescent="0.25">
      <c r="A28822" t="s">
        <v>60</v>
      </c>
      <c r="B28822">
        <v>202213</v>
      </c>
      <c r="C28822" t="s">
        <v>16</v>
      </c>
      <c r="D28822" s="1">
        <v>44401</v>
      </c>
      <c r="E28822" t="s">
        <v>9</v>
      </c>
      <c r="F28822" t="s">
        <v>18</v>
      </c>
      <c r="G28822">
        <v>19009.45</v>
      </c>
    </row>
    <row r="28823" spans="1:7" x14ac:dyDescent="0.25">
      <c r="A28823" t="s">
        <v>60</v>
      </c>
      <c r="B28823">
        <v>201933</v>
      </c>
      <c r="C28823" t="s">
        <v>8</v>
      </c>
      <c r="D28823" s="1">
        <v>43447</v>
      </c>
      <c r="E28823" t="s">
        <v>9</v>
      </c>
      <c r="F28823" t="s">
        <v>18</v>
      </c>
      <c r="G28823">
        <v>18908.099999999999</v>
      </c>
    </row>
    <row r="28824" spans="1:7" x14ac:dyDescent="0.25">
      <c r="A28824" t="s">
        <v>60</v>
      </c>
      <c r="B28824">
        <v>202114</v>
      </c>
      <c r="C28824" t="s">
        <v>16</v>
      </c>
      <c r="D28824" s="1">
        <v>44044</v>
      </c>
      <c r="E28824" t="s">
        <v>9</v>
      </c>
      <c r="F28824" t="s">
        <v>18</v>
      </c>
      <c r="G28824">
        <v>18791.5</v>
      </c>
    </row>
    <row r="28825" spans="1:7" x14ac:dyDescent="0.25">
      <c r="A28825" t="s">
        <v>60</v>
      </c>
      <c r="B28825">
        <v>202001</v>
      </c>
      <c r="C28825" t="s">
        <v>16</v>
      </c>
      <c r="D28825" s="1">
        <v>43589</v>
      </c>
      <c r="E28825" t="s">
        <v>9</v>
      </c>
      <c r="F28825" t="s">
        <v>18</v>
      </c>
      <c r="G28825">
        <v>18780.2</v>
      </c>
    </row>
    <row r="28826" spans="1:7" x14ac:dyDescent="0.25">
      <c r="A28826" t="s">
        <v>60</v>
      </c>
      <c r="B28826">
        <v>202134</v>
      </c>
      <c r="C28826" t="s">
        <v>15</v>
      </c>
      <c r="D28826" s="1">
        <v>44179</v>
      </c>
      <c r="E28826" t="s">
        <v>9</v>
      </c>
      <c r="F28826" t="s">
        <v>18</v>
      </c>
      <c r="G28826">
        <v>18579.09</v>
      </c>
    </row>
    <row r="28827" spans="1:7" x14ac:dyDescent="0.25">
      <c r="A28827" t="s">
        <v>60</v>
      </c>
      <c r="B28827">
        <v>201927</v>
      </c>
      <c r="C28827" t="s">
        <v>16</v>
      </c>
      <c r="D28827" s="1">
        <v>43407</v>
      </c>
      <c r="E28827" t="s">
        <v>9</v>
      </c>
      <c r="F28827" t="s">
        <v>18</v>
      </c>
      <c r="G28827">
        <v>18559.7</v>
      </c>
    </row>
    <row r="28828" spans="1:7" x14ac:dyDescent="0.25">
      <c r="A28828" t="s">
        <v>60</v>
      </c>
      <c r="B28828">
        <v>202216</v>
      </c>
      <c r="C28828" t="s">
        <v>11</v>
      </c>
      <c r="D28828" s="1">
        <v>44421</v>
      </c>
      <c r="E28828" t="s">
        <v>9</v>
      </c>
      <c r="F28828" t="s">
        <v>18</v>
      </c>
      <c r="G28828">
        <v>18538.29</v>
      </c>
    </row>
    <row r="28829" spans="1:7" x14ac:dyDescent="0.25">
      <c r="A28829" t="s">
        <v>60</v>
      </c>
      <c r="B28829">
        <v>202114</v>
      </c>
      <c r="C28829" t="s">
        <v>11</v>
      </c>
      <c r="D28829" s="1">
        <v>44043</v>
      </c>
      <c r="E28829" t="s">
        <v>9</v>
      </c>
      <c r="F28829" t="s">
        <v>18</v>
      </c>
      <c r="G28829">
        <v>18484.5</v>
      </c>
    </row>
    <row r="28830" spans="1:7" x14ac:dyDescent="0.25">
      <c r="A28830" t="s">
        <v>60</v>
      </c>
      <c r="B28830">
        <v>202215</v>
      </c>
      <c r="C28830" t="s">
        <v>16</v>
      </c>
      <c r="D28830" s="1">
        <v>44415</v>
      </c>
      <c r="E28830" t="s">
        <v>9</v>
      </c>
      <c r="F28830" t="s">
        <v>18</v>
      </c>
      <c r="G28830">
        <v>18453.7</v>
      </c>
    </row>
    <row r="28831" spans="1:7" x14ac:dyDescent="0.25">
      <c r="A28831" t="s">
        <v>60</v>
      </c>
      <c r="B28831">
        <v>202152</v>
      </c>
      <c r="C28831" t="s">
        <v>16</v>
      </c>
      <c r="D28831" s="1">
        <v>44310</v>
      </c>
      <c r="E28831" t="s">
        <v>9</v>
      </c>
      <c r="F28831" t="s">
        <v>18</v>
      </c>
      <c r="G28831">
        <v>18437.490000000002</v>
      </c>
    </row>
    <row r="28832" spans="1:7" x14ac:dyDescent="0.25">
      <c r="A28832" t="s">
        <v>60</v>
      </c>
      <c r="B28832">
        <v>202116</v>
      </c>
      <c r="C28832" t="s">
        <v>16</v>
      </c>
      <c r="D28832" s="1">
        <v>44058</v>
      </c>
      <c r="E28832" t="s">
        <v>9</v>
      </c>
      <c r="F28832" t="s">
        <v>18</v>
      </c>
      <c r="G28832">
        <v>18425</v>
      </c>
    </row>
    <row r="28833" spans="1:7" x14ac:dyDescent="0.25">
      <c r="A28833" t="s">
        <v>60</v>
      </c>
      <c r="B28833">
        <v>202034</v>
      </c>
      <c r="C28833" t="s">
        <v>13</v>
      </c>
      <c r="D28833" s="1">
        <v>43816</v>
      </c>
      <c r="E28833" t="s">
        <v>9</v>
      </c>
      <c r="F28833" t="s">
        <v>18</v>
      </c>
      <c r="G28833">
        <v>18407.099999999999</v>
      </c>
    </row>
    <row r="28834" spans="1:7" x14ac:dyDescent="0.25">
      <c r="A28834" t="s">
        <v>60</v>
      </c>
      <c r="B28834">
        <v>202203</v>
      </c>
      <c r="C28834" t="s">
        <v>16</v>
      </c>
      <c r="D28834" s="1">
        <v>44331</v>
      </c>
      <c r="E28834" t="s">
        <v>9</v>
      </c>
      <c r="F28834" t="s">
        <v>18</v>
      </c>
      <c r="G28834">
        <v>18376.990000000002</v>
      </c>
    </row>
    <row r="28835" spans="1:7" x14ac:dyDescent="0.25">
      <c r="A28835" t="s">
        <v>60</v>
      </c>
      <c r="B28835">
        <v>202024</v>
      </c>
      <c r="C28835" t="s">
        <v>16</v>
      </c>
      <c r="D28835" s="1">
        <v>43750</v>
      </c>
      <c r="E28835" t="s">
        <v>9</v>
      </c>
      <c r="F28835" t="s">
        <v>18</v>
      </c>
      <c r="G28835">
        <v>18347.7</v>
      </c>
    </row>
    <row r="28836" spans="1:7" x14ac:dyDescent="0.25">
      <c r="A28836" t="s">
        <v>60</v>
      </c>
      <c r="B28836">
        <v>202124</v>
      </c>
      <c r="C28836" t="s">
        <v>16</v>
      </c>
      <c r="D28836" s="1">
        <v>44114</v>
      </c>
      <c r="E28836" t="s">
        <v>9</v>
      </c>
      <c r="F28836" t="s">
        <v>18</v>
      </c>
      <c r="G28836">
        <v>18324.900000000001</v>
      </c>
    </row>
    <row r="28837" spans="1:7" x14ac:dyDescent="0.25">
      <c r="A28837" t="s">
        <v>60</v>
      </c>
      <c r="B28837">
        <v>202033</v>
      </c>
      <c r="C28837" t="s">
        <v>8</v>
      </c>
      <c r="D28837" s="1">
        <v>43811</v>
      </c>
      <c r="E28837" t="s">
        <v>9</v>
      </c>
      <c r="F28837" t="s">
        <v>18</v>
      </c>
      <c r="G28837">
        <v>18196.5</v>
      </c>
    </row>
    <row r="28838" spans="1:7" x14ac:dyDescent="0.25">
      <c r="A28838" t="s">
        <v>60</v>
      </c>
      <c r="B28838">
        <v>201934</v>
      </c>
      <c r="C28838" t="s">
        <v>13</v>
      </c>
      <c r="D28838" s="1">
        <v>43452</v>
      </c>
      <c r="E28838" t="s">
        <v>9</v>
      </c>
      <c r="F28838" t="s">
        <v>18</v>
      </c>
      <c r="G28838">
        <v>18154.5</v>
      </c>
    </row>
    <row r="28839" spans="1:7" x14ac:dyDescent="0.25">
      <c r="A28839" t="s">
        <v>60</v>
      </c>
      <c r="B28839">
        <v>202227</v>
      </c>
      <c r="C28839" t="s">
        <v>11</v>
      </c>
      <c r="D28839" s="1">
        <v>44498</v>
      </c>
      <c r="E28839" t="s">
        <v>9</v>
      </c>
      <c r="F28839" t="s">
        <v>18</v>
      </c>
      <c r="G28839">
        <v>17992.5</v>
      </c>
    </row>
    <row r="28840" spans="1:7" x14ac:dyDescent="0.25">
      <c r="A28840" t="s">
        <v>60</v>
      </c>
      <c r="B28840">
        <v>201917</v>
      </c>
      <c r="C28840" t="s">
        <v>16</v>
      </c>
      <c r="D28840" s="1">
        <v>43337</v>
      </c>
      <c r="E28840" t="s">
        <v>9</v>
      </c>
      <c r="F28840" t="s">
        <v>18</v>
      </c>
      <c r="G28840">
        <v>17959.2</v>
      </c>
    </row>
    <row r="28841" spans="1:7" x14ac:dyDescent="0.25">
      <c r="A28841" t="s">
        <v>60</v>
      </c>
      <c r="B28841">
        <v>202223</v>
      </c>
      <c r="C28841" t="s">
        <v>11</v>
      </c>
      <c r="D28841" s="1">
        <v>44470</v>
      </c>
      <c r="E28841" t="s">
        <v>9</v>
      </c>
      <c r="F28841" t="s">
        <v>18</v>
      </c>
      <c r="G28841">
        <v>17833.400000000001</v>
      </c>
    </row>
    <row r="28842" spans="1:7" x14ac:dyDescent="0.25">
      <c r="A28842" t="s">
        <v>60</v>
      </c>
      <c r="B28842">
        <v>202127</v>
      </c>
      <c r="C28842" t="s">
        <v>14</v>
      </c>
      <c r="D28842" s="1">
        <v>44136</v>
      </c>
      <c r="E28842" t="s">
        <v>9</v>
      </c>
      <c r="F28842" t="s">
        <v>18</v>
      </c>
      <c r="G28842">
        <v>17758.27</v>
      </c>
    </row>
    <row r="28843" spans="1:7" x14ac:dyDescent="0.25">
      <c r="A28843" t="s">
        <v>60</v>
      </c>
      <c r="B28843">
        <v>201950</v>
      </c>
      <c r="C28843" t="s">
        <v>16</v>
      </c>
      <c r="D28843" s="1">
        <v>43568</v>
      </c>
      <c r="E28843" t="s">
        <v>9</v>
      </c>
      <c r="F28843" t="s">
        <v>18</v>
      </c>
      <c r="G28843">
        <v>17743.3</v>
      </c>
    </row>
    <row r="28844" spans="1:7" x14ac:dyDescent="0.25">
      <c r="A28844" t="s">
        <v>60</v>
      </c>
      <c r="B28844">
        <v>202222</v>
      </c>
      <c r="C28844" t="s">
        <v>16</v>
      </c>
      <c r="D28844" s="1">
        <v>44464</v>
      </c>
      <c r="E28844" t="s">
        <v>9</v>
      </c>
      <c r="F28844" t="s">
        <v>18</v>
      </c>
      <c r="G28844">
        <v>17631.599999999999</v>
      </c>
    </row>
    <row r="28845" spans="1:7" x14ac:dyDescent="0.25">
      <c r="A28845" t="s">
        <v>60</v>
      </c>
      <c r="B28845">
        <v>201907</v>
      </c>
      <c r="C28845" t="s">
        <v>16</v>
      </c>
      <c r="D28845" s="1">
        <v>43267</v>
      </c>
      <c r="E28845" t="s">
        <v>9</v>
      </c>
      <c r="F28845" t="s">
        <v>18</v>
      </c>
      <c r="G28845">
        <v>17438.080000000002</v>
      </c>
    </row>
    <row r="28846" spans="1:7" x14ac:dyDescent="0.25">
      <c r="A28846" t="s">
        <v>60</v>
      </c>
      <c r="B28846">
        <v>202126</v>
      </c>
      <c r="C28846" t="s">
        <v>16</v>
      </c>
      <c r="D28846" s="1">
        <v>44128</v>
      </c>
      <c r="E28846" t="s">
        <v>9</v>
      </c>
      <c r="F28846" t="s">
        <v>18</v>
      </c>
      <c r="G28846">
        <v>17305.57</v>
      </c>
    </row>
    <row r="28847" spans="1:7" x14ac:dyDescent="0.25">
      <c r="A28847" t="s">
        <v>60</v>
      </c>
      <c r="B28847">
        <v>202217</v>
      </c>
      <c r="C28847" t="s">
        <v>16</v>
      </c>
      <c r="D28847" s="1">
        <v>44429</v>
      </c>
      <c r="E28847" t="s">
        <v>9</v>
      </c>
      <c r="F28847" t="s">
        <v>18</v>
      </c>
      <c r="G28847">
        <v>17277.41</v>
      </c>
    </row>
    <row r="28848" spans="1:7" x14ac:dyDescent="0.25">
      <c r="A28848" t="s">
        <v>60</v>
      </c>
      <c r="B28848">
        <v>201929</v>
      </c>
      <c r="C28848" t="s">
        <v>16</v>
      </c>
      <c r="D28848" s="1">
        <v>43421</v>
      </c>
      <c r="E28848" t="s">
        <v>9</v>
      </c>
      <c r="F28848" t="s">
        <v>18</v>
      </c>
      <c r="G28848">
        <v>17254</v>
      </c>
    </row>
    <row r="28849" spans="1:7" x14ac:dyDescent="0.25">
      <c r="A28849" t="s">
        <v>60</v>
      </c>
      <c r="B28849">
        <v>202127</v>
      </c>
      <c r="C28849" t="s">
        <v>16</v>
      </c>
      <c r="D28849" s="1">
        <v>44135</v>
      </c>
      <c r="E28849" t="s">
        <v>9</v>
      </c>
      <c r="F28849" t="s">
        <v>18</v>
      </c>
      <c r="G28849">
        <v>17233.8</v>
      </c>
    </row>
    <row r="28850" spans="1:7" x14ac:dyDescent="0.25">
      <c r="A28850" t="s">
        <v>60</v>
      </c>
      <c r="B28850">
        <v>201933</v>
      </c>
      <c r="C28850" t="s">
        <v>14</v>
      </c>
      <c r="D28850" s="1">
        <v>43450</v>
      </c>
      <c r="E28850" t="s">
        <v>9</v>
      </c>
      <c r="F28850" t="s">
        <v>18</v>
      </c>
      <c r="G28850">
        <v>17161.5</v>
      </c>
    </row>
    <row r="28851" spans="1:7" x14ac:dyDescent="0.25">
      <c r="A28851" t="s">
        <v>60</v>
      </c>
      <c r="B28851">
        <v>202234</v>
      </c>
      <c r="C28851" t="s">
        <v>15</v>
      </c>
      <c r="D28851" s="1">
        <v>44543</v>
      </c>
      <c r="E28851" t="s">
        <v>9</v>
      </c>
      <c r="F28851" t="s">
        <v>18</v>
      </c>
      <c r="G28851">
        <v>17136</v>
      </c>
    </row>
    <row r="28852" spans="1:7" x14ac:dyDescent="0.25">
      <c r="A28852" t="s">
        <v>60</v>
      </c>
      <c r="B28852">
        <v>202009</v>
      </c>
      <c r="C28852" t="s">
        <v>16</v>
      </c>
      <c r="D28852" s="1">
        <v>43645</v>
      </c>
      <c r="E28852" t="s">
        <v>9</v>
      </c>
      <c r="F28852" t="s">
        <v>18</v>
      </c>
      <c r="G28852">
        <v>17079.5</v>
      </c>
    </row>
    <row r="28853" spans="1:7" x14ac:dyDescent="0.25">
      <c r="A28853" t="s">
        <v>60</v>
      </c>
      <c r="B28853">
        <v>201935</v>
      </c>
      <c r="C28853" t="s">
        <v>16</v>
      </c>
      <c r="D28853" s="1">
        <v>43463</v>
      </c>
      <c r="E28853" t="s">
        <v>9</v>
      </c>
      <c r="F28853" t="s">
        <v>18</v>
      </c>
      <c r="G28853">
        <v>17063</v>
      </c>
    </row>
    <row r="28854" spans="1:7" x14ac:dyDescent="0.25">
      <c r="A28854" t="s">
        <v>60</v>
      </c>
      <c r="B28854">
        <v>202222</v>
      </c>
      <c r="C28854" t="s">
        <v>11</v>
      </c>
      <c r="D28854" s="1">
        <v>44463</v>
      </c>
      <c r="E28854" t="s">
        <v>9</v>
      </c>
      <c r="F28854" t="s">
        <v>18</v>
      </c>
      <c r="G28854">
        <v>17026.2</v>
      </c>
    </row>
    <row r="28855" spans="1:7" x14ac:dyDescent="0.25">
      <c r="A28855" t="s">
        <v>60</v>
      </c>
      <c r="B28855">
        <v>202229</v>
      </c>
      <c r="C28855" t="s">
        <v>11</v>
      </c>
      <c r="D28855" s="1">
        <v>44512</v>
      </c>
      <c r="E28855" t="s">
        <v>9</v>
      </c>
      <c r="F28855" t="s">
        <v>18</v>
      </c>
      <c r="G28855">
        <v>16930.2</v>
      </c>
    </row>
    <row r="28856" spans="1:7" x14ac:dyDescent="0.25">
      <c r="A28856" t="s">
        <v>60</v>
      </c>
      <c r="B28856">
        <v>202232</v>
      </c>
      <c r="C28856" t="s">
        <v>14</v>
      </c>
      <c r="D28856" s="1">
        <v>44535</v>
      </c>
      <c r="E28856" t="s">
        <v>9</v>
      </c>
      <c r="F28856" t="s">
        <v>18</v>
      </c>
      <c r="G28856">
        <v>16897.599999999999</v>
      </c>
    </row>
    <row r="28857" spans="1:7" x14ac:dyDescent="0.25">
      <c r="A28857" t="s">
        <v>60</v>
      </c>
      <c r="B28857">
        <v>202221</v>
      </c>
      <c r="C28857" t="s">
        <v>16</v>
      </c>
      <c r="D28857" s="1">
        <v>44457</v>
      </c>
      <c r="E28857" t="s">
        <v>9</v>
      </c>
      <c r="F28857" t="s">
        <v>18</v>
      </c>
      <c r="G28857">
        <v>16831</v>
      </c>
    </row>
    <row r="28858" spans="1:7" x14ac:dyDescent="0.25">
      <c r="A28858" t="s">
        <v>60</v>
      </c>
      <c r="B28858">
        <v>202115</v>
      </c>
      <c r="C28858" t="s">
        <v>16</v>
      </c>
      <c r="D28858" s="1">
        <v>44051</v>
      </c>
      <c r="E28858" t="s">
        <v>9</v>
      </c>
      <c r="F28858" t="s">
        <v>18</v>
      </c>
      <c r="G28858">
        <v>16811.8</v>
      </c>
    </row>
    <row r="28859" spans="1:7" x14ac:dyDescent="0.25">
      <c r="A28859" t="s">
        <v>60</v>
      </c>
      <c r="B28859">
        <v>201928</v>
      </c>
      <c r="C28859" t="s">
        <v>16</v>
      </c>
      <c r="D28859" s="1">
        <v>43414</v>
      </c>
      <c r="E28859" t="s">
        <v>9</v>
      </c>
      <c r="F28859" t="s">
        <v>18</v>
      </c>
      <c r="G28859">
        <v>16811</v>
      </c>
    </row>
    <row r="28860" spans="1:7" x14ac:dyDescent="0.25">
      <c r="A28860" t="s">
        <v>60</v>
      </c>
      <c r="B28860">
        <v>202009</v>
      </c>
      <c r="C28860" t="s">
        <v>11</v>
      </c>
      <c r="D28860" s="1">
        <v>43644</v>
      </c>
      <c r="E28860" t="s">
        <v>9</v>
      </c>
      <c r="F28860" t="s">
        <v>18</v>
      </c>
      <c r="G28860">
        <v>16760.2</v>
      </c>
    </row>
    <row r="28861" spans="1:7" x14ac:dyDescent="0.25">
      <c r="A28861" t="s">
        <v>60</v>
      </c>
      <c r="B28861">
        <v>202207</v>
      </c>
      <c r="C28861" t="s">
        <v>16</v>
      </c>
      <c r="D28861" s="1">
        <v>44359</v>
      </c>
      <c r="E28861" t="s">
        <v>9</v>
      </c>
      <c r="F28861" t="s">
        <v>18</v>
      </c>
      <c r="G28861">
        <v>16754.8</v>
      </c>
    </row>
    <row r="28862" spans="1:7" x14ac:dyDescent="0.25">
      <c r="A28862" t="s">
        <v>60</v>
      </c>
      <c r="B28862">
        <v>201913</v>
      </c>
      <c r="C28862" t="s">
        <v>16</v>
      </c>
      <c r="D28862" s="1">
        <v>43309</v>
      </c>
      <c r="E28862" t="s">
        <v>9</v>
      </c>
      <c r="F28862" t="s">
        <v>18</v>
      </c>
      <c r="G28862">
        <v>16677.400000000001</v>
      </c>
    </row>
    <row r="28863" spans="1:7" x14ac:dyDescent="0.25">
      <c r="A28863" t="s">
        <v>60</v>
      </c>
      <c r="B28863">
        <v>201947</v>
      </c>
      <c r="C28863" t="s">
        <v>16</v>
      </c>
      <c r="D28863" s="1">
        <v>43547</v>
      </c>
      <c r="E28863" t="s">
        <v>9</v>
      </c>
      <c r="F28863" t="s">
        <v>18</v>
      </c>
      <c r="G28863">
        <v>16663</v>
      </c>
    </row>
    <row r="28864" spans="1:7" x14ac:dyDescent="0.25">
      <c r="A28864" t="s">
        <v>60</v>
      </c>
      <c r="B28864">
        <v>202201</v>
      </c>
      <c r="C28864" t="s">
        <v>11</v>
      </c>
      <c r="D28864" s="1">
        <v>44316</v>
      </c>
      <c r="E28864" t="s">
        <v>9</v>
      </c>
      <c r="F28864" t="s">
        <v>18</v>
      </c>
      <c r="G28864">
        <v>16655.7</v>
      </c>
    </row>
    <row r="28865" spans="1:7" x14ac:dyDescent="0.25">
      <c r="A28865" t="s">
        <v>60</v>
      </c>
      <c r="B28865">
        <v>202108</v>
      </c>
      <c r="C28865" t="s">
        <v>16</v>
      </c>
      <c r="D28865" s="1">
        <v>44002</v>
      </c>
      <c r="E28865" t="s">
        <v>9</v>
      </c>
      <c r="F28865" t="s">
        <v>18</v>
      </c>
      <c r="G28865">
        <v>16632.7</v>
      </c>
    </row>
    <row r="28866" spans="1:7" x14ac:dyDescent="0.25">
      <c r="A28866" t="s">
        <v>60</v>
      </c>
      <c r="B28866">
        <v>201926</v>
      </c>
      <c r="C28866" t="s">
        <v>16</v>
      </c>
      <c r="D28866" s="1">
        <v>43400</v>
      </c>
      <c r="E28866" t="s">
        <v>9</v>
      </c>
      <c r="F28866" t="s">
        <v>18</v>
      </c>
      <c r="G28866">
        <v>16575</v>
      </c>
    </row>
    <row r="28867" spans="1:7" x14ac:dyDescent="0.25">
      <c r="A28867" t="s">
        <v>60</v>
      </c>
      <c r="B28867">
        <v>201924</v>
      </c>
      <c r="C28867" t="s">
        <v>16</v>
      </c>
      <c r="D28867" s="1">
        <v>43386</v>
      </c>
      <c r="E28867" t="s">
        <v>9</v>
      </c>
      <c r="F28867" t="s">
        <v>18</v>
      </c>
      <c r="G28867">
        <v>16541.2</v>
      </c>
    </row>
    <row r="28868" spans="1:7" x14ac:dyDescent="0.25">
      <c r="A28868" t="s">
        <v>60</v>
      </c>
      <c r="B28868">
        <v>201915</v>
      </c>
      <c r="C28868" t="s">
        <v>16</v>
      </c>
      <c r="D28868" s="1">
        <v>43323</v>
      </c>
      <c r="E28868" t="s">
        <v>9</v>
      </c>
      <c r="F28868" t="s">
        <v>18</v>
      </c>
      <c r="G28868">
        <v>16486.8</v>
      </c>
    </row>
    <row r="28869" spans="1:7" x14ac:dyDescent="0.25">
      <c r="A28869" t="s">
        <v>60</v>
      </c>
      <c r="B28869">
        <v>201922</v>
      </c>
      <c r="C28869" t="s">
        <v>16</v>
      </c>
      <c r="D28869" s="1">
        <v>43372</v>
      </c>
      <c r="E28869" t="s">
        <v>9</v>
      </c>
      <c r="F28869" t="s">
        <v>18</v>
      </c>
      <c r="G28869">
        <v>16393.599999999999</v>
      </c>
    </row>
    <row r="28870" spans="1:7" x14ac:dyDescent="0.25">
      <c r="A28870" t="s">
        <v>60</v>
      </c>
      <c r="B28870">
        <v>202215</v>
      </c>
      <c r="C28870" t="s">
        <v>11</v>
      </c>
      <c r="D28870" s="1">
        <v>44414</v>
      </c>
      <c r="E28870" t="s">
        <v>9</v>
      </c>
      <c r="F28870" t="s">
        <v>18</v>
      </c>
      <c r="G28870">
        <v>16312.71</v>
      </c>
    </row>
    <row r="28871" spans="1:7" x14ac:dyDescent="0.25">
      <c r="A28871" t="s">
        <v>60</v>
      </c>
      <c r="B28871">
        <v>201946</v>
      </c>
      <c r="C28871" t="s">
        <v>16</v>
      </c>
      <c r="D28871" s="1">
        <v>43540</v>
      </c>
      <c r="E28871" t="s">
        <v>9</v>
      </c>
      <c r="F28871" t="s">
        <v>18</v>
      </c>
      <c r="G28871">
        <v>16170.7</v>
      </c>
    </row>
    <row r="28872" spans="1:7" x14ac:dyDescent="0.25">
      <c r="A28872" t="s">
        <v>60</v>
      </c>
      <c r="B28872">
        <v>202027</v>
      </c>
      <c r="C28872" t="s">
        <v>16</v>
      </c>
      <c r="D28872" s="1">
        <v>43771</v>
      </c>
      <c r="E28872" t="s">
        <v>9</v>
      </c>
      <c r="F28872" t="s">
        <v>18</v>
      </c>
      <c r="G28872">
        <v>16156.9</v>
      </c>
    </row>
    <row r="28873" spans="1:7" x14ac:dyDescent="0.25">
      <c r="A28873" t="s">
        <v>60</v>
      </c>
      <c r="B28873">
        <v>202136</v>
      </c>
      <c r="C28873" t="s">
        <v>13</v>
      </c>
      <c r="D28873" s="1">
        <v>44194</v>
      </c>
      <c r="E28873" t="s">
        <v>9</v>
      </c>
      <c r="F28873" t="s">
        <v>18</v>
      </c>
      <c r="G28873">
        <v>16083.49</v>
      </c>
    </row>
    <row r="28874" spans="1:7" x14ac:dyDescent="0.25">
      <c r="A28874" t="s">
        <v>60</v>
      </c>
      <c r="B28874">
        <v>201934</v>
      </c>
      <c r="C28874" t="s">
        <v>15</v>
      </c>
      <c r="D28874" s="1">
        <v>43451</v>
      </c>
      <c r="E28874" t="s">
        <v>9</v>
      </c>
      <c r="F28874" t="s">
        <v>18</v>
      </c>
      <c r="G28874">
        <v>16051.1</v>
      </c>
    </row>
    <row r="28875" spans="1:7" x14ac:dyDescent="0.25">
      <c r="A28875" t="s">
        <v>60</v>
      </c>
      <c r="B28875">
        <v>201936</v>
      </c>
      <c r="C28875" t="s">
        <v>15</v>
      </c>
      <c r="D28875" s="1">
        <v>43465</v>
      </c>
      <c r="E28875" t="s">
        <v>9</v>
      </c>
      <c r="F28875" t="s">
        <v>18</v>
      </c>
      <c r="G28875">
        <v>16001.7</v>
      </c>
    </row>
    <row r="28876" spans="1:7" x14ac:dyDescent="0.25">
      <c r="A28876" t="s">
        <v>60</v>
      </c>
      <c r="B28876">
        <v>202004</v>
      </c>
      <c r="C28876" t="s">
        <v>16</v>
      </c>
      <c r="D28876" s="1">
        <v>43610</v>
      </c>
      <c r="E28876" t="s">
        <v>9</v>
      </c>
      <c r="F28876" t="s">
        <v>18</v>
      </c>
      <c r="G28876">
        <v>15832.3</v>
      </c>
    </row>
    <row r="28877" spans="1:7" x14ac:dyDescent="0.25">
      <c r="A28877" t="s">
        <v>60</v>
      </c>
      <c r="B28877">
        <v>202233</v>
      </c>
      <c r="C28877" t="s">
        <v>8</v>
      </c>
      <c r="D28877" s="1">
        <v>44539</v>
      </c>
      <c r="E28877" t="s">
        <v>9</v>
      </c>
      <c r="F28877" t="s">
        <v>18</v>
      </c>
      <c r="G28877">
        <v>15792.9</v>
      </c>
    </row>
    <row r="28878" spans="1:7" x14ac:dyDescent="0.25">
      <c r="A28878" t="s">
        <v>60</v>
      </c>
      <c r="B28878">
        <v>202228</v>
      </c>
      <c r="C28878" t="s">
        <v>11</v>
      </c>
      <c r="D28878" s="1">
        <v>44505</v>
      </c>
      <c r="E28878" t="s">
        <v>9</v>
      </c>
      <c r="F28878" t="s">
        <v>18</v>
      </c>
      <c r="G28878">
        <v>15558.5</v>
      </c>
    </row>
    <row r="28879" spans="1:7" x14ac:dyDescent="0.25">
      <c r="A28879" t="s">
        <v>60</v>
      </c>
      <c r="B28879">
        <v>202230</v>
      </c>
      <c r="C28879" t="s">
        <v>11</v>
      </c>
      <c r="D28879" s="1">
        <v>44519</v>
      </c>
      <c r="E28879" t="s">
        <v>9</v>
      </c>
      <c r="F28879" t="s">
        <v>18</v>
      </c>
      <c r="G28879">
        <v>15552.1</v>
      </c>
    </row>
    <row r="28880" spans="1:7" x14ac:dyDescent="0.25">
      <c r="A28880" t="s">
        <v>60</v>
      </c>
      <c r="B28880">
        <v>202202</v>
      </c>
      <c r="C28880" t="s">
        <v>16</v>
      </c>
      <c r="D28880" s="1">
        <v>44324</v>
      </c>
      <c r="E28880" t="s">
        <v>9</v>
      </c>
      <c r="F28880" t="s">
        <v>18</v>
      </c>
      <c r="G28880">
        <v>15544.99</v>
      </c>
    </row>
    <row r="28881" spans="1:7" x14ac:dyDescent="0.25">
      <c r="A28881" t="s">
        <v>60</v>
      </c>
      <c r="B28881">
        <v>202210</v>
      </c>
      <c r="C28881" t="s">
        <v>16</v>
      </c>
      <c r="D28881" s="1">
        <v>44380</v>
      </c>
      <c r="E28881" t="s">
        <v>9</v>
      </c>
      <c r="F28881" t="s">
        <v>18</v>
      </c>
      <c r="G28881">
        <v>15521.4</v>
      </c>
    </row>
    <row r="28882" spans="1:7" x14ac:dyDescent="0.25">
      <c r="A28882" t="s">
        <v>60</v>
      </c>
      <c r="B28882">
        <v>202114</v>
      </c>
      <c r="C28882" t="s">
        <v>8</v>
      </c>
      <c r="D28882" s="1">
        <v>44042</v>
      </c>
      <c r="E28882" t="s">
        <v>9</v>
      </c>
      <c r="F28882" t="s">
        <v>18</v>
      </c>
      <c r="G28882">
        <v>15505.2</v>
      </c>
    </row>
    <row r="28883" spans="1:7" x14ac:dyDescent="0.25">
      <c r="A28883" t="s">
        <v>60</v>
      </c>
      <c r="B28883">
        <v>202033</v>
      </c>
      <c r="C28883" t="s">
        <v>14</v>
      </c>
      <c r="D28883" s="1">
        <v>43814</v>
      </c>
      <c r="E28883" t="s">
        <v>9</v>
      </c>
      <c r="F28883" t="s">
        <v>18</v>
      </c>
      <c r="G28883">
        <v>15441.1</v>
      </c>
    </row>
    <row r="28884" spans="1:7" x14ac:dyDescent="0.25">
      <c r="A28884" t="s">
        <v>60</v>
      </c>
      <c r="B28884">
        <v>202002</v>
      </c>
      <c r="C28884" t="s">
        <v>16</v>
      </c>
      <c r="D28884" s="1">
        <v>43596</v>
      </c>
      <c r="E28884" t="s">
        <v>9</v>
      </c>
      <c r="F28884" t="s">
        <v>18</v>
      </c>
      <c r="G28884">
        <v>15394.8</v>
      </c>
    </row>
    <row r="28885" spans="1:7" x14ac:dyDescent="0.25">
      <c r="A28885" t="s">
        <v>60</v>
      </c>
      <c r="B28885">
        <v>202033</v>
      </c>
      <c r="C28885" t="s">
        <v>13</v>
      </c>
      <c r="D28885" s="1">
        <v>43809</v>
      </c>
      <c r="E28885" t="s">
        <v>9</v>
      </c>
      <c r="F28885" t="s">
        <v>18</v>
      </c>
      <c r="G28885">
        <v>15329.7</v>
      </c>
    </row>
    <row r="28886" spans="1:7" x14ac:dyDescent="0.25">
      <c r="A28886" t="s">
        <v>60</v>
      </c>
      <c r="B28886">
        <v>202028</v>
      </c>
      <c r="C28886" t="s">
        <v>14</v>
      </c>
      <c r="D28886" s="1">
        <v>43779</v>
      </c>
      <c r="E28886" t="s">
        <v>9</v>
      </c>
      <c r="F28886" t="s">
        <v>18</v>
      </c>
      <c r="G28886">
        <v>15323.9</v>
      </c>
    </row>
    <row r="28887" spans="1:7" x14ac:dyDescent="0.25">
      <c r="A28887" t="s">
        <v>60</v>
      </c>
      <c r="B28887">
        <v>202218</v>
      </c>
      <c r="C28887" t="s">
        <v>11</v>
      </c>
      <c r="D28887" s="1">
        <v>44435</v>
      </c>
      <c r="E28887" t="s">
        <v>9</v>
      </c>
      <c r="F28887" t="s">
        <v>18</v>
      </c>
      <c r="G28887">
        <v>15306.85</v>
      </c>
    </row>
    <row r="28888" spans="1:7" x14ac:dyDescent="0.25">
      <c r="A28888" t="s">
        <v>60</v>
      </c>
      <c r="B28888">
        <v>202112</v>
      </c>
      <c r="C28888" t="s">
        <v>16</v>
      </c>
      <c r="D28888" s="1">
        <v>44030</v>
      </c>
      <c r="E28888" t="s">
        <v>9</v>
      </c>
      <c r="F28888" t="s">
        <v>18</v>
      </c>
      <c r="G28888">
        <v>15225</v>
      </c>
    </row>
    <row r="28889" spans="1:7" x14ac:dyDescent="0.25">
      <c r="A28889" t="s">
        <v>60</v>
      </c>
      <c r="B28889">
        <v>202007</v>
      </c>
      <c r="C28889" t="s">
        <v>16</v>
      </c>
      <c r="D28889" s="1">
        <v>43631</v>
      </c>
      <c r="E28889" t="s">
        <v>9</v>
      </c>
      <c r="F28889" t="s">
        <v>18</v>
      </c>
      <c r="G28889">
        <v>15103.6</v>
      </c>
    </row>
    <row r="28890" spans="1:7" x14ac:dyDescent="0.25">
      <c r="A28890" t="s">
        <v>60</v>
      </c>
      <c r="B28890">
        <v>202133</v>
      </c>
      <c r="C28890" t="s">
        <v>13</v>
      </c>
      <c r="D28890" s="1">
        <v>44173</v>
      </c>
      <c r="E28890" t="s">
        <v>9</v>
      </c>
      <c r="F28890" t="s">
        <v>18</v>
      </c>
      <c r="G28890">
        <v>15057.09</v>
      </c>
    </row>
    <row r="28891" spans="1:7" x14ac:dyDescent="0.25">
      <c r="A28891" t="s">
        <v>60</v>
      </c>
      <c r="B28891">
        <v>201951</v>
      </c>
      <c r="C28891" t="s">
        <v>16</v>
      </c>
      <c r="D28891" s="1">
        <v>43575</v>
      </c>
      <c r="E28891" t="s">
        <v>9</v>
      </c>
      <c r="F28891" t="s">
        <v>18</v>
      </c>
      <c r="G28891">
        <v>15042.8</v>
      </c>
    </row>
    <row r="28892" spans="1:7" x14ac:dyDescent="0.25">
      <c r="A28892" t="s">
        <v>60</v>
      </c>
      <c r="B28892">
        <v>201933</v>
      </c>
      <c r="C28892" t="s">
        <v>15</v>
      </c>
      <c r="D28892" s="1">
        <v>43444</v>
      </c>
      <c r="E28892" t="s">
        <v>9</v>
      </c>
      <c r="F28892" t="s">
        <v>18</v>
      </c>
      <c r="G28892">
        <v>15022.9</v>
      </c>
    </row>
    <row r="28893" spans="1:7" x14ac:dyDescent="0.25">
      <c r="A28893" t="s">
        <v>60</v>
      </c>
      <c r="B28893">
        <v>202209</v>
      </c>
      <c r="C28893" t="s">
        <v>16</v>
      </c>
      <c r="D28893" s="1">
        <v>44373</v>
      </c>
      <c r="E28893" t="s">
        <v>9</v>
      </c>
      <c r="F28893" t="s">
        <v>18</v>
      </c>
      <c r="G28893">
        <v>14952.99</v>
      </c>
    </row>
    <row r="28894" spans="1:7" x14ac:dyDescent="0.25">
      <c r="A28894" t="s">
        <v>60</v>
      </c>
      <c r="B28894">
        <v>202224</v>
      </c>
      <c r="C28894" t="s">
        <v>16</v>
      </c>
      <c r="D28894" s="1">
        <v>44478</v>
      </c>
      <c r="E28894" t="s">
        <v>9</v>
      </c>
      <c r="F28894" t="s">
        <v>18</v>
      </c>
      <c r="G28894">
        <v>14902.45</v>
      </c>
    </row>
    <row r="28895" spans="1:7" x14ac:dyDescent="0.25">
      <c r="A28895" t="s">
        <v>60</v>
      </c>
      <c r="B28895">
        <v>201932</v>
      </c>
      <c r="C28895" t="s">
        <v>8</v>
      </c>
      <c r="D28895" s="1">
        <v>43440</v>
      </c>
      <c r="E28895" t="s">
        <v>9</v>
      </c>
      <c r="F28895" t="s">
        <v>18</v>
      </c>
      <c r="G28895">
        <v>14898.2</v>
      </c>
    </row>
    <row r="28896" spans="1:7" x14ac:dyDescent="0.25">
      <c r="A28896" t="s">
        <v>60</v>
      </c>
      <c r="B28896">
        <v>201944</v>
      </c>
      <c r="C28896" t="s">
        <v>16</v>
      </c>
      <c r="D28896" s="1">
        <v>43526</v>
      </c>
      <c r="E28896" t="s">
        <v>9</v>
      </c>
      <c r="F28896" t="s">
        <v>18</v>
      </c>
      <c r="G28896">
        <v>14859.2</v>
      </c>
    </row>
    <row r="28897" spans="1:7" x14ac:dyDescent="0.25">
      <c r="A28897" t="s">
        <v>60</v>
      </c>
      <c r="B28897">
        <v>201918</v>
      </c>
      <c r="C28897" t="s">
        <v>11</v>
      </c>
      <c r="D28897" s="1">
        <v>43343</v>
      </c>
      <c r="E28897" t="s">
        <v>9</v>
      </c>
      <c r="F28897" t="s">
        <v>18</v>
      </c>
      <c r="G28897">
        <v>14836.4</v>
      </c>
    </row>
    <row r="28898" spans="1:7" x14ac:dyDescent="0.25">
      <c r="A28898" t="s">
        <v>60</v>
      </c>
      <c r="B28898">
        <v>202005</v>
      </c>
      <c r="C28898" t="s">
        <v>16</v>
      </c>
      <c r="D28898" s="1">
        <v>43617</v>
      </c>
      <c r="E28898" t="s">
        <v>9</v>
      </c>
      <c r="F28898" t="s">
        <v>18</v>
      </c>
      <c r="G28898">
        <v>14816.2</v>
      </c>
    </row>
    <row r="28899" spans="1:7" x14ac:dyDescent="0.25">
      <c r="A28899" t="s">
        <v>60</v>
      </c>
      <c r="B28899">
        <v>202127</v>
      </c>
      <c r="C28899" t="s">
        <v>11</v>
      </c>
      <c r="D28899" s="1">
        <v>44134</v>
      </c>
      <c r="E28899" t="s">
        <v>9</v>
      </c>
      <c r="F28899" t="s">
        <v>18</v>
      </c>
      <c r="G28899">
        <v>14742</v>
      </c>
    </row>
    <row r="28900" spans="1:7" x14ac:dyDescent="0.25">
      <c r="A28900" t="s">
        <v>60</v>
      </c>
      <c r="B28900">
        <v>202018</v>
      </c>
      <c r="C28900" t="s">
        <v>16</v>
      </c>
      <c r="D28900" s="1">
        <v>43708</v>
      </c>
      <c r="E28900" t="s">
        <v>9</v>
      </c>
      <c r="F28900" t="s">
        <v>18</v>
      </c>
      <c r="G28900">
        <v>14730.1</v>
      </c>
    </row>
    <row r="28901" spans="1:7" x14ac:dyDescent="0.25">
      <c r="A28901" t="s">
        <v>60</v>
      </c>
      <c r="B28901">
        <v>201919</v>
      </c>
      <c r="C28901" t="s">
        <v>16</v>
      </c>
      <c r="D28901" s="1">
        <v>43351</v>
      </c>
      <c r="E28901" t="s">
        <v>9</v>
      </c>
      <c r="F28901" t="s">
        <v>18</v>
      </c>
      <c r="G28901">
        <v>14709</v>
      </c>
    </row>
    <row r="28902" spans="1:7" x14ac:dyDescent="0.25">
      <c r="A28902" t="s">
        <v>60</v>
      </c>
      <c r="B28902">
        <v>202109</v>
      </c>
      <c r="C28902" t="s">
        <v>16</v>
      </c>
      <c r="D28902" s="1">
        <v>44009</v>
      </c>
      <c r="E28902" t="s">
        <v>9</v>
      </c>
      <c r="F28902" t="s">
        <v>18</v>
      </c>
      <c r="G28902">
        <v>14624.2</v>
      </c>
    </row>
    <row r="28903" spans="1:7" x14ac:dyDescent="0.25">
      <c r="A28903" t="s">
        <v>60</v>
      </c>
      <c r="B28903">
        <v>202152</v>
      </c>
      <c r="C28903" t="s">
        <v>11</v>
      </c>
      <c r="D28903" s="1">
        <v>44309</v>
      </c>
      <c r="E28903" t="s">
        <v>9</v>
      </c>
      <c r="F28903" t="s">
        <v>18</v>
      </c>
      <c r="G28903">
        <v>14622.49</v>
      </c>
    </row>
    <row r="28904" spans="1:7" x14ac:dyDescent="0.25">
      <c r="A28904" t="s">
        <v>60</v>
      </c>
      <c r="B28904">
        <v>202018</v>
      </c>
      <c r="C28904" t="s">
        <v>11</v>
      </c>
      <c r="D28904" s="1">
        <v>43707</v>
      </c>
      <c r="E28904" t="s">
        <v>9</v>
      </c>
      <c r="F28904" t="s">
        <v>18</v>
      </c>
      <c r="G28904">
        <v>14607.6</v>
      </c>
    </row>
    <row r="28905" spans="1:7" x14ac:dyDescent="0.25">
      <c r="A28905" t="s">
        <v>60</v>
      </c>
      <c r="B28905">
        <v>202033</v>
      </c>
      <c r="C28905" t="s">
        <v>15</v>
      </c>
      <c r="D28905" s="1">
        <v>43808</v>
      </c>
      <c r="E28905" t="s">
        <v>9</v>
      </c>
      <c r="F28905" t="s">
        <v>18</v>
      </c>
      <c r="G28905">
        <v>14575.7</v>
      </c>
    </row>
    <row r="28906" spans="1:7" x14ac:dyDescent="0.25">
      <c r="A28906" t="s">
        <v>60</v>
      </c>
      <c r="B28906">
        <v>202012</v>
      </c>
      <c r="C28906" t="s">
        <v>16</v>
      </c>
      <c r="D28906" s="1">
        <v>43666</v>
      </c>
      <c r="E28906" t="s">
        <v>9</v>
      </c>
      <c r="F28906" t="s">
        <v>18</v>
      </c>
      <c r="G28906">
        <v>14553.3</v>
      </c>
    </row>
    <row r="28907" spans="1:7" x14ac:dyDescent="0.25">
      <c r="A28907" t="s">
        <v>60</v>
      </c>
      <c r="B28907">
        <v>202032</v>
      </c>
      <c r="C28907" t="s">
        <v>14</v>
      </c>
      <c r="D28907" s="1">
        <v>43807</v>
      </c>
      <c r="E28907" t="s">
        <v>9</v>
      </c>
      <c r="F28907" t="s">
        <v>18</v>
      </c>
      <c r="G28907">
        <v>14547.7</v>
      </c>
    </row>
    <row r="28908" spans="1:7" x14ac:dyDescent="0.25">
      <c r="A28908" t="s">
        <v>60</v>
      </c>
      <c r="B28908">
        <v>202123</v>
      </c>
      <c r="C28908" t="s">
        <v>16</v>
      </c>
      <c r="D28908" s="1">
        <v>44107</v>
      </c>
      <c r="E28908" t="s">
        <v>9</v>
      </c>
      <c r="F28908" t="s">
        <v>18</v>
      </c>
      <c r="G28908">
        <v>14532.99</v>
      </c>
    </row>
    <row r="28909" spans="1:7" x14ac:dyDescent="0.25">
      <c r="A28909" t="s">
        <v>60</v>
      </c>
      <c r="B28909">
        <v>202123</v>
      </c>
      <c r="C28909" t="s">
        <v>12</v>
      </c>
      <c r="D28909" s="1">
        <v>44104</v>
      </c>
      <c r="E28909" t="s">
        <v>9</v>
      </c>
      <c r="F28909" t="s">
        <v>18</v>
      </c>
      <c r="G28909">
        <v>14468.09</v>
      </c>
    </row>
    <row r="28910" spans="1:7" x14ac:dyDescent="0.25">
      <c r="A28910" t="s">
        <v>60</v>
      </c>
      <c r="B28910">
        <v>201912</v>
      </c>
      <c r="C28910" t="s">
        <v>16</v>
      </c>
      <c r="D28910" s="1">
        <v>43302</v>
      </c>
      <c r="E28910" t="s">
        <v>9</v>
      </c>
      <c r="F28910" t="s">
        <v>18</v>
      </c>
      <c r="G28910">
        <v>14428</v>
      </c>
    </row>
    <row r="28911" spans="1:7" x14ac:dyDescent="0.25">
      <c r="A28911" t="s">
        <v>60</v>
      </c>
      <c r="B28911">
        <v>202025</v>
      </c>
      <c r="C28911" t="s">
        <v>16</v>
      </c>
      <c r="D28911" s="1">
        <v>43757</v>
      </c>
      <c r="E28911" t="s">
        <v>9</v>
      </c>
      <c r="F28911" t="s">
        <v>18</v>
      </c>
      <c r="G28911">
        <v>14393.9</v>
      </c>
    </row>
    <row r="28912" spans="1:7" x14ac:dyDescent="0.25">
      <c r="A28912" t="s">
        <v>60</v>
      </c>
      <c r="B28912">
        <v>201952</v>
      </c>
      <c r="C28912" t="s">
        <v>16</v>
      </c>
      <c r="D28912" s="1">
        <v>43582</v>
      </c>
      <c r="E28912" t="s">
        <v>9</v>
      </c>
      <c r="F28912" t="s">
        <v>18</v>
      </c>
      <c r="G28912">
        <v>14370.2</v>
      </c>
    </row>
    <row r="28913" spans="1:7" x14ac:dyDescent="0.25">
      <c r="A28913" t="s">
        <v>60</v>
      </c>
      <c r="B28913">
        <v>201923</v>
      </c>
      <c r="C28913" t="s">
        <v>16</v>
      </c>
      <c r="D28913" s="1">
        <v>43379</v>
      </c>
      <c r="E28913" t="s">
        <v>9</v>
      </c>
      <c r="F28913" t="s">
        <v>18</v>
      </c>
      <c r="G28913">
        <v>14327</v>
      </c>
    </row>
    <row r="28914" spans="1:7" x14ac:dyDescent="0.25">
      <c r="A28914" t="s">
        <v>60</v>
      </c>
      <c r="B28914">
        <v>201916</v>
      </c>
      <c r="C28914" t="s">
        <v>16</v>
      </c>
      <c r="D28914" s="1">
        <v>43330</v>
      </c>
      <c r="E28914" t="s">
        <v>9</v>
      </c>
      <c r="F28914" t="s">
        <v>18</v>
      </c>
      <c r="G28914">
        <v>14313.3</v>
      </c>
    </row>
    <row r="28915" spans="1:7" x14ac:dyDescent="0.25">
      <c r="A28915" t="s">
        <v>60</v>
      </c>
      <c r="B28915">
        <v>202211</v>
      </c>
      <c r="C28915" t="s">
        <v>11</v>
      </c>
      <c r="D28915" s="1">
        <v>44386</v>
      </c>
      <c r="E28915" t="s">
        <v>9</v>
      </c>
      <c r="F28915" t="s">
        <v>18</v>
      </c>
      <c r="G28915">
        <v>14276.1</v>
      </c>
    </row>
    <row r="28916" spans="1:7" x14ac:dyDescent="0.25">
      <c r="A28916" t="s">
        <v>60</v>
      </c>
      <c r="B28916">
        <v>202232</v>
      </c>
      <c r="C28916" t="s">
        <v>15</v>
      </c>
      <c r="D28916" s="1">
        <v>44529</v>
      </c>
      <c r="E28916" t="s">
        <v>9</v>
      </c>
      <c r="F28916" t="s">
        <v>18</v>
      </c>
      <c r="G28916">
        <v>14162.49</v>
      </c>
    </row>
    <row r="28917" spans="1:7" x14ac:dyDescent="0.25">
      <c r="A28917" t="s">
        <v>60</v>
      </c>
      <c r="B28917">
        <v>202027</v>
      </c>
      <c r="C28917" t="s">
        <v>11</v>
      </c>
      <c r="D28917" s="1">
        <v>43770</v>
      </c>
      <c r="E28917" t="s">
        <v>9</v>
      </c>
      <c r="F28917" t="s">
        <v>18</v>
      </c>
      <c r="G28917">
        <v>14159.2</v>
      </c>
    </row>
    <row r="28918" spans="1:7" x14ac:dyDescent="0.25">
      <c r="A28918" t="s">
        <v>60</v>
      </c>
      <c r="B28918">
        <v>202118</v>
      </c>
      <c r="C28918" t="s">
        <v>14</v>
      </c>
      <c r="D28918" s="1">
        <v>44073</v>
      </c>
      <c r="E28918" t="s">
        <v>9</v>
      </c>
      <c r="F28918" t="s">
        <v>18</v>
      </c>
      <c r="G28918">
        <v>14155</v>
      </c>
    </row>
    <row r="28919" spans="1:7" x14ac:dyDescent="0.25">
      <c r="A28919" t="s">
        <v>60</v>
      </c>
      <c r="B28919">
        <v>202010</v>
      </c>
      <c r="C28919" t="s">
        <v>16</v>
      </c>
      <c r="D28919" s="1">
        <v>43652</v>
      </c>
      <c r="E28919" t="s">
        <v>9</v>
      </c>
      <c r="F28919" t="s">
        <v>18</v>
      </c>
      <c r="G28919">
        <v>14151.9</v>
      </c>
    </row>
    <row r="28920" spans="1:7" x14ac:dyDescent="0.25">
      <c r="A28920" t="s">
        <v>60</v>
      </c>
      <c r="B28920">
        <v>202224</v>
      </c>
      <c r="C28920" t="s">
        <v>11</v>
      </c>
      <c r="D28920" s="1">
        <v>44477</v>
      </c>
      <c r="E28920" t="s">
        <v>9</v>
      </c>
      <c r="F28920" t="s">
        <v>18</v>
      </c>
      <c r="G28920">
        <v>14140.6</v>
      </c>
    </row>
    <row r="28921" spans="1:7" x14ac:dyDescent="0.25">
      <c r="A28921" t="s">
        <v>60</v>
      </c>
      <c r="B28921">
        <v>202027</v>
      </c>
      <c r="C28921" t="s">
        <v>12</v>
      </c>
      <c r="D28921" s="1">
        <v>43768</v>
      </c>
      <c r="E28921" t="s">
        <v>9</v>
      </c>
      <c r="F28921" t="s">
        <v>18</v>
      </c>
      <c r="G28921">
        <v>14057.5</v>
      </c>
    </row>
    <row r="28922" spans="1:7" x14ac:dyDescent="0.25">
      <c r="A28922" t="s">
        <v>60</v>
      </c>
      <c r="B28922">
        <v>202204</v>
      </c>
      <c r="C28922" t="s">
        <v>11</v>
      </c>
      <c r="D28922" s="1">
        <v>44337</v>
      </c>
      <c r="E28922" t="s">
        <v>9</v>
      </c>
      <c r="F28922" t="s">
        <v>18</v>
      </c>
      <c r="G28922">
        <v>13976.91</v>
      </c>
    </row>
    <row r="28923" spans="1:7" x14ac:dyDescent="0.25">
      <c r="A28923" t="s">
        <v>60</v>
      </c>
      <c r="B28923">
        <v>202219</v>
      </c>
      <c r="C28923" t="s">
        <v>11</v>
      </c>
      <c r="D28923" s="1">
        <v>44442</v>
      </c>
      <c r="E28923" t="s">
        <v>9</v>
      </c>
      <c r="F28923" t="s">
        <v>18</v>
      </c>
      <c r="G28923">
        <v>13911.2</v>
      </c>
    </row>
    <row r="28924" spans="1:7" x14ac:dyDescent="0.25">
      <c r="A28924" t="s">
        <v>60</v>
      </c>
      <c r="B28924">
        <v>202231</v>
      </c>
      <c r="C28924" t="s">
        <v>15</v>
      </c>
      <c r="D28924" s="1">
        <v>44522</v>
      </c>
      <c r="E28924" t="s">
        <v>9</v>
      </c>
      <c r="F28924" t="s">
        <v>18</v>
      </c>
      <c r="G28924">
        <v>13907.9</v>
      </c>
    </row>
    <row r="28925" spans="1:7" x14ac:dyDescent="0.25">
      <c r="A28925" t="s">
        <v>60</v>
      </c>
      <c r="B28925">
        <v>202013</v>
      </c>
      <c r="C28925" t="s">
        <v>16</v>
      </c>
      <c r="D28925" s="1">
        <v>43673</v>
      </c>
      <c r="E28925" t="s">
        <v>9</v>
      </c>
      <c r="F28925" t="s">
        <v>18</v>
      </c>
      <c r="G28925">
        <v>13883.6</v>
      </c>
    </row>
    <row r="28926" spans="1:7" x14ac:dyDescent="0.25">
      <c r="A28926" t="s">
        <v>60</v>
      </c>
      <c r="B28926">
        <v>201904</v>
      </c>
      <c r="C28926" t="s">
        <v>16</v>
      </c>
      <c r="D28926" s="1">
        <v>43246</v>
      </c>
      <c r="E28926" t="s">
        <v>9</v>
      </c>
      <c r="F28926" t="s">
        <v>18</v>
      </c>
      <c r="G28926">
        <v>13868.09</v>
      </c>
    </row>
    <row r="28927" spans="1:7" x14ac:dyDescent="0.25">
      <c r="A28927" t="s">
        <v>60</v>
      </c>
      <c r="B28927">
        <v>201910</v>
      </c>
      <c r="C28927" t="s">
        <v>16</v>
      </c>
      <c r="D28927" s="1">
        <v>43288</v>
      </c>
      <c r="E28927" t="s">
        <v>9</v>
      </c>
      <c r="F28927" t="s">
        <v>18</v>
      </c>
      <c r="G28927">
        <v>13821.5</v>
      </c>
    </row>
    <row r="28928" spans="1:7" x14ac:dyDescent="0.25">
      <c r="A28928" t="s">
        <v>60</v>
      </c>
      <c r="B28928">
        <v>202211</v>
      </c>
      <c r="C28928" t="s">
        <v>16</v>
      </c>
      <c r="D28928" s="1">
        <v>44387</v>
      </c>
      <c r="E28928" t="s">
        <v>9</v>
      </c>
      <c r="F28928" t="s">
        <v>18</v>
      </c>
      <c r="G28928">
        <v>13798.9</v>
      </c>
    </row>
    <row r="28929" spans="1:7" x14ac:dyDescent="0.25">
      <c r="A28929" t="s">
        <v>60</v>
      </c>
      <c r="B28929">
        <v>202136</v>
      </c>
      <c r="C28929" t="s">
        <v>12</v>
      </c>
      <c r="D28929" s="1">
        <v>44195</v>
      </c>
      <c r="E28929" t="s">
        <v>9</v>
      </c>
      <c r="F28929" t="s">
        <v>18</v>
      </c>
      <c r="G28929">
        <v>13786.41</v>
      </c>
    </row>
    <row r="28930" spans="1:7" x14ac:dyDescent="0.25">
      <c r="A28930" t="s">
        <v>60</v>
      </c>
      <c r="B28930">
        <v>201931</v>
      </c>
      <c r="C28930" t="s">
        <v>11</v>
      </c>
      <c r="D28930" s="1">
        <v>43434</v>
      </c>
      <c r="E28930" t="s">
        <v>9</v>
      </c>
      <c r="F28930" t="s">
        <v>18</v>
      </c>
      <c r="G28930">
        <v>13761.1</v>
      </c>
    </row>
    <row r="28931" spans="1:7" x14ac:dyDescent="0.25">
      <c r="A28931" t="s">
        <v>60</v>
      </c>
      <c r="B28931">
        <v>202217</v>
      </c>
      <c r="C28931" t="s">
        <v>11</v>
      </c>
      <c r="D28931" s="1">
        <v>44428</v>
      </c>
      <c r="E28931" t="s">
        <v>9</v>
      </c>
      <c r="F28931" t="s">
        <v>18</v>
      </c>
      <c r="G28931">
        <v>13757.8</v>
      </c>
    </row>
    <row r="28932" spans="1:7" x14ac:dyDescent="0.25">
      <c r="A28932" t="s">
        <v>60</v>
      </c>
      <c r="B28932">
        <v>201906</v>
      </c>
      <c r="C28932" t="s">
        <v>16</v>
      </c>
      <c r="D28932" s="1">
        <v>43260</v>
      </c>
      <c r="E28932" t="s">
        <v>9</v>
      </c>
      <c r="F28932" t="s">
        <v>18</v>
      </c>
      <c r="G28932">
        <v>13722.59</v>
      </c>
    </row>
    <row r="28933" spans="1:7" x14ac:dyDescent="0.25">
      <c r="A28933" t="s">
        <v>60</v>
      </c>
      <c r="B28933">
        <v>202214</v>
      </c>
      <c r="C28933" t="s">
        <v>11</v>
      </c>
      <c r="D28933" s="1">
        <v>44407</v>
      </c>
      <c r="E28933" t="s">
        <v>9</v>
      </c>
      <c r="F28933" t="s">
        <v>18</v>
      </c>
      <c r="G28933">
        <v>13708.99</v>
      </c>
    </row>
    <row r="28934" spans="1:7" x14ac:dyDescent="0.25">
      <c r="A28934" t="s">
        <v>60</v>
      </c>
      <c r="B28934">
        <v>202008</v>
      </c>
      <c r="C28934" t="s">
        <v>16</v>
      </c>
      <c r="D28934" s="1">
        <v>43638</v>
      </c>
      <c r="E28934" t="s">
        <v>9</v>
      </c>
      <c r="F28934" t="s">
        <v>18</v>
      </c>
      <c r="G28934">
        <v>13697.8</v>
      </c>
    </row>
    <row r="28935" spans="1:7" x14ac:dyDescent="0.25">
      <c r="A28935" t="s">
        <v>60</v>
      </c>
      <c r="B28935">
        <v>201908</v>
      </c>
      <c r="C28935" t="s">
        <v>16</v>
      </c>
      <c r="D28935" s="1">
        <v>43274</v>
      </c>
      <c r="E28935" t="s">
        <v>9</v>
      </c>
      <c r="F28935" t="s">
        <v>18</v>
      </c>
      <c r="G28935">
        <v>13655.59</v>
      </c>
    </row>
    <row r="28936" spans="1:7" x14ac:dyDescent="0.25">
      <c r="A28936" t="s">
        <v>60</v>
      </c>
      <c r="B28936">
        <v>202122</v>
      </c>
      <c r="C28936" t="s">
        <v>11</v>
      </c>
      <c r="D28936" s="1">
        <v>44099</v>
      </c>
      <c r="E28936" t="s">
        <v>9</v>
      </c>
      <c r="F28936" t="s">
        <v>18</v>
      </c>
      <c r="G28936">
        <v>13612.79</v>
      </c>
    </row>
    <row r="28937" spans="1:7" x14ac:dyDescent="0.25">
      <c r="A28937" t="s">
        <v>60</v>
      </c>
      <c r="B28937">
        <v>202006</v>
      </c>
      <c r="C28937" t="s">
        <v>16</v>
      </c>
      <c r="D28937" s="1">
        <v>43624</v>
      </c>
      <c r="E28937" t="s">
        <v>9</v>
      </c>
      <c r="F28937" t="s">
        <v>18</v>
      </c>
      <c r="G28937">
        <v>13588.8</v>
      </c>
    </row>
    <row r="28938" spans="1:7" x14ac:dyDescent="0.25">
      <c r="A28938" t="s">
        <v>60</v>
      </c>
      <c r="B28938">
        <v>201921</v>
      </c>
      <c r="C28938" t="s">
        <v>16</v>
      </c>
      <c r="D28938" s="1">
        <v>43365</v>
      </c>
      <c r="E28938" t="s">
        <v>9</v>
      </c>
      <c r="F28938" t="s">
        <v>18</v>
      </c>
      <c r="G28938">
        <v>13588.2</v>
      </c>
    </row>
    <row r="28939" spans="1:7" x14ac:dyDescent="0.25">
      <c r="A28939" t="s">
        <v>60</v>
      </c>
      <c r="B28939">
        <v>201901</v>
      </c>
      <c r="C28939" t="s">
        <v>16</v>
      </c>
      <c r="D28939" s="1">
        <v>43225</v>
      </c>
      <c r="E28939" t="s">
        <v>9</v>
      </c>
      <c r="F28939" t="s">
        <v>18</v>
      </c>
      <c r="G28939">
        <v>13576.89</v>
      </c>
    </row>
    <row r="28940" spans="1:7" x14ac:dyDescent="0.25">
      <c r="A28940" t="s">
        <v>60</v>
      </c>
      <c r="B28940">
        <v>201917</v>
      </c>
      <c r="C28940" t="s">
        <v>11</v>
      </c>
      <c r="D28940" s="1">
        <v>43336</v>
      </c>
      <c r="E28940" t="s">
        <v>9</v>
      </c>
      <c r="F28940" t="s">
        <v>18</v>
      </c>
      <c r="G28940">
        <v>13568.3</v>
      </c>
    </row>
    <row r="28941" spans="1:7" x14ac:dyDescent="0.25">
      <c r="A28941" t="s">
        <v>60</v>
      </c>
      <c r="B28941">
        <v>202032</v>
      </c>
      <c r="C28941" t="s">
        <v>11</v>
      </c>
      <c r="D28941" s="1">
        <v>43805</v>
      </c>
      <c r="E28941" t="s">
        <v>9</v>
      </c>
      <c r="F28941" t="s">
        <v>18</v>
      </c>
      <c r="G28941">
        <v>13565.6</v>
      </c>
    </row>
    <row r="28942" spans="1:7" x14ac:dyDescent="0.25">
      <c r="A28942" t="s">
        <v>60</v>
      </c>
      <c r="B28942">
        <v>202022</v>
      </c>
      <c r="C28942" t="s">
        <v>11</v>
      </c>
      <c r="D28942" s="1">
        <v>43735</v>
      </c>
      <c r="E28942" t="s">
        <v>9</v>
      </c>
      <c r="F28942" t="s">
        <v>18</v>
      </c>
      <c r="G28942">
        <v>13548.9</v>
      </c>
    </row>
    <row r="28943" spans="1:7" x14ac:dyDescent="0.25">
      <c r="A28943" t="s">
        <v>60</v>
      </c>
      <c r="B28943">
        <v>202030</v>
      </c>
      <c r="C28943" t="s">
        <v>14</v>
      </c>
      <c r="D28943" s="1">
        <v>43793</v>
      </c>
      <c r="E28943" t="s">
        <v>9</v>
      </c>
      <c r="F28943" t="s">
        <v>18</v>
      </c>
      <c r="G28943">
        <v>13547.8</v>
      </c>
    </row>
    <row r="28944" spans="1:7" x14ac:dyDescent="0.25">
      <c r="A28944" t="s">
        <v>60</v>
      </c>
      <c r="B28944">
        <v>202015</v>
      </c>
      <c r="C28944" t="s">
        <v>16</v>
      </c>
      <c r="D28944" s="1">
        <v>43687</v>
      </c>
      <c r="E28944" t="s">
        <v>9</v>
      </c>
      <c r="F28944" t="s">
        <v>18</v>
      </c>
      <c r="G28944">
        <v>13527.1</v>
      </c>
    </row>
    <row r="28945" spans="1:7" x14ac:dyDescent="0.25">
      <c r="A28945" t="s">
        <v>60</v>
      </c>
      <c r="B28945">
        <v>202125</v>
      </c>
      <c r="C28945" t="s">
        <v>16</v>
      </c>
      <c r="D28945" s="1">
        <v>44121</v>
      </c>
      <c r="E28945" t="s">
        <v>9</v>
      </c>
      <c r="F28945" t="s">
        <v>18</v>
      </c>
      <c r="G28945">
        <v>13437.19</v>
      </c>
    </row>
    <row r="28946" spans="1:7" x14ac:dyDescent="0.25">
      <c r="A28946" t="s">
        <v>60</v>
      </c>
      <c r="B28946">
        <v>201909</v>
      </c>
      <c r="C28946" t="s">
        <v>11</v>
      </c>
      <c r="D28946" s="1">
        <v>43280</v>
      </c>
      <c r="E28946" t="s">
        <v>9</v>
      </c>
      <c r="F28946" t="s">
        <v>18</v>
      </c>
      <c r="G28946">
        <v>13428.6</v>
      </c>
    </row>
    <row r="28947" spans="1:7" x14ac:dyDescent="0.25">
      <c r="A28947" t="s">
        <v>60</v>
      </c>
      <c r="B28947">
        <v>202013</v>
      </c>
      <c r="C28947" t="s">
        <v>11</v>
      </c>
      <c r="D28947" s="1">
        <v>43672</v>
      </c>
      <c r="E28947" t="s">
        <v>9</v>
      </c>
      <c r="F28947" t="s">
        <v>18</v>
      </c>
      <c r="G28947">
        <v>13340.3</v>
      </c>
    </row>
    <row r="28948" spans="1:7" x14ac:dyDescent="0.25">
      <c r="A28948" t="s">
        <v>60</v>
      </c>
      <c r="B28948">
        <v>202040</v>
      </c>
      <c r="C28948" t="s">
        <v>16</v>
      </c>
      <c r="D28948" s="1">
        <v>43862</v>
      </c>
      <c r="E28948" t="s">
        <v>9</v>
      </c>
      <c r="F28948" t="s">
        <v>18</v>
      </c>
      <c r="G28948">
        <v>13290.1</v>
      </c>
    </row>
    <row r="28949" spans="1:7" x14ac:dyDescent="0.25">
      <c r="A28949" t="s">
        <v>60</v>
      </c>
      <c r="B28949">
        <v>202108</v>
      </c>
      <c r="C28949" t="s">
        <v>15</v>
      </c>
      <c r="D28949" s="1">
        <v>43997</v>
      </c>
      <c r="E28949" t="s">
        <v>9</v>
      </c>
      <c r="F28949" t="s">
        <v>18</v>
      </c>
      <c r="G28949">
        <v>13278.4</v>
      </c>
    </row>
    <row r="28950" spans="1:7" x14ac:dyDescent="0.25">
      <c r="A28950" t="s">
        <v>60</v>
      </c>
      <c r="B28950">
        <v>201905</v>
      </c>
      <c r="C28950" t="s">
        <v>16</v>
      </c>
      <c r="D28950" s="1">
        <v>43253</v>
      </c>
      <c r="E28950" t="s">
        <v>9</v>
      </c>
      <c r="F28950" t="s">
        <v>18</v>
      </c>
      <c r="G28950">
        <v>13272.49</v>
      </c>
    </row>
    <row r="28951" spans="1:7" x14ac:dyDescent="0.25">
      <c r="A28951" t="s">
        <v>60</v>
      </c>
      <c r="B28951">
        <v>201918</v>
      </c>
      <c r="C28951" t="s">
        <v>16</v>
      </c>
      <c r="D28951" s="1">
        <v>43344</v>
      </c>
      <c r="E28951" t="s">
        <v>9</v>
      </c>
      <c r="F28951" t="s">
        <v>18</v>
      </c>
      <c r="G28951">
        <v>13258.9</v>
      </c>
    </row>
    <row r="28952" spans="1:7" x14ac:dyDescent="0.25">
      <c r="A28952" t="s">
        <v>60</v>
      </c>
      <c r="B28952">
        <v>202110</v>
      </c>
      <c r="C28952" t="s">
        <v>11</v>
      </c>
      <c r="D28952" s="1">
        <v>44015</v>
      </c>
      <c r="E28952" t="s">
        <v>9</v>
      </c>
      <c r="F28952" t="s">
        <v>18</v>
      </c>
      <c r="G28952">
        <v>13201.4</v>
      </c>
    </row>
    <row r="28953" spans="1:7" x14ac:dyDescent="0.25">
      <c r="A28953" t="s">
        <v>60</v>
      </c>
      <c r="B28953">
        <v>202120</v>
      </c>
      <c r="C28953" t="s">
        <v>16</v>
      </c>
      <c r="D28953" s="1">
        <v>44086</v>
      </c>
      <c r="E28953" t="s">
        <v>9</v>
      </c>
      <c r="F28953" t="s">
        <v>18</v>
      </c>
      <c r="G28953">
        <v>13138.48</v>
      </c>
    </row>
    <row r="28954" spans="1:7" x14ac:dyDescent="0.25">
      <c r="A28954" t="s">
        <v>60</v>
      </c>
      <c r="B28954">
        <v>202151</v>
      </c>
      <c r="C28954" t="s">
        <v>11</v>
      </c>
      <c r="D28954" s="1">
        <v>44302</v>
      </c>
      <c r="E28954" t="s">
        <v>9</v>
      </c>
      <c r="F28954" t="s">
        <v>18</v>
      </c>
      <c r="G28954">
        <v>13122.39</v>
      </c>
    </row>
    <row r="28955" spans="1:7" x14ac:dyDescent="0.25">
      <c r="A28955" t="s">
        <v>60</v>
      </c>
      <c r="B28955">
        <v>202108</v>
      </c>
      <c r="C28955" t="s">
        <v>11</v>
      </c>
      <c r="D28955" s="1">
        <v>44001</v>
      </c>
      <c r="E28955" t="s">
        <v>9</v>
      </c>
      <c r="F28955" t="s">
        <v>18</v>
      </c>
      <c r="G28955">
        <v>13121.1</v>
      </c>
    </row>
    <row r="28956" spans="1:7" x14ac:dyDescent="0.25">
      <c r="A28956" t="s">
        <v>60</v>
      </c>
      <c r="B28956">
        <v>202031</v>
      </c>
      <c r="C28956" t="s">
        <v>8</v>
      </c>
      <c r="D28956" s="1">
        <v>43797</v>
      </c>
      <c r="E28956" t="s">
        <v>9</v>
      </c>
      <c r="F28956" t="s">
        <v>18</v>
      </c>
      <c r="G28956">
        <v>13120.9</v>
      </c>
    </row>
    <row r="28957" spans="1:7" x14ac:dyDescent="0.25">
      <c r="A28957" t="s">
        <v>60</v>
      </c>
      <c r="B28957">
        <v>202017</v>
      </c>
      <c r="C28957" t="s">
        <v>16</v>
      </c>
      <c r="D28957" s="1">
        <v>43701</v>
      </c>
      <c r="E28957" t="s">
        <v>9</v>
      </c>
      <c r="F28957" t="s">
        <v>18</v>
      </c>
      <c r="G28957">
        <v>13115.1</v>
      </c>
    </row>
    <row r="28958" spans="1:7" x14ac:dyDescent="0.25">
      <c r="A28958" t="s">
        <v>60</v>
      </c>
      <c r="B28958">
        <v>202208</v>
      </c>
      <c r="C28958" t="s">
        <v>11</v>
      </c>
      <c r="D28958" s="1">
        <v>44365</v>
      </c>
      <c r="E28958" t="s">
        <v>9</v>
      </c>
      <c r="F28958" t="s">
        <v>18</v>
      </c>
      <c r="G28958">
        <v>13103.8</v>
      </c>
    </row>
    <row r="28959" spans="1:7" x14ac:dyDescent="0.25">
      <c r="A28959" t="s">
        <v>60</v>
      </c>
      <c r="B28959">
        <v>201951</v>
      </c>
      <c r="C28959" t="s">
        <v>11</v>
      </c>
      <c r="D28959" s="1">
        <v>43574</v>
      </c>
      <c r="E28959" t="s">
        <v>9</v>
      </c>
      <c r="F28959" t="s">
        <v>18</v>
      </c>
      <c r="G28959">
        <v>13078.7</v>
      </c>
    </row>
    <row r="28960" spans="1:7" x14ac:dyDescent="0.25">
      <c r="A28960" t="s">
        <v>60</v>
      </c>
      <c r="B28960">
        <v>202016</v>
      </c>
      <c r="C28960" t="s">
        <v>16</v>
      </c>
      <c r="D28960" s="1">
        <v>43694</v>
      </c>
      <c r="E28960" t="s">
        <v>9</v>
      </c>
      <c r="F28960" t="s">
        <v>18</v>
      </c>
      <c r="G28960">
        <v>12967.6</v>
      </c>
    </row>
    <row r="28961" spans="1:7" x14ac:dyDescent="0.25">
      <c r="A28961" t="s">
        <v>60</v>
      </c>
      <c r="B28961">
        <v>201951</v>
      </c>
      <c r="C28961" t="s">
        <v>8</v>
      </c>
      <c r="D28961" s="1">
        <v>43573</v>
      </c>
      <c r="E28961" t="s">
        <v>9</v>
      </c>
      <c r="F28961" t="s">
        <v>18</v>
      </c>
      <c r="G28961">
        <v>12964.5</v>
      </c>
    </row>
    <row r="28962" spans="1:7" x14ac:dyDescent="0.25">
      <c r="A28962" t="s">
        <v>60</v>
      </c>
      <c r="B28962">
        <v>202011</v>
      </c>
      <c r="C28962" t="s">
        <v>11</v>
      </c>
      <c r="D28962" s="1">
        <v>43658</v>
      </c>
      <c r="E28962" t="s">
        <v>9</v>
      </c>
      <c r="F28962" t="s">
        <v>18</v>
      </c>
      <c r="G28962">
        <v>12964.2</v>
      </c>
    </row>
    <row r="28963" spans="1:7" x14ac:dyDescent="0.25">
      <c r="A28963" t="s">
        <v>60</v>
      </c>
      <c r="B28963">
        <v>202124</v>
      </c>
      <c r="C28963" t="s">
        <v>14</v>
      </c>
      <c r="D28963" s="1">
        <v>44115</v>
      </c>
      <c r="E28963" t="s">
        <v>9</v>
      </c>
      <c r="F28963" t="s">
        <v>18</v>
      </c>
      <c r="G28963">
        <v>12808.65</v>
      </c>
    </row>
    <row r="28964" spans="1:7" x14ac:dyDescent="0.25">
      <c r="A28964" t="s">
        <v>60</v>
      </c>
      <c r="B28964">
        <v>202115</v>
      </c>
      <c r="C28964" t="s">
        <v>11</v>
      </c>
      <c r="D28964" s="1">
        <v>44050</v>
      </c>
      <c r="E28964" t="s">
        <v>9</v>
      </c>
      <c r="F28964" t="s">
        <v>18</v>
      </c>
      <c r="G28964">
        <v>12788.4</v>
      </c>
    </row>
    <row r="28965" spans="1:7" x14ac:dyDescent="0.25">
      <c r="A28965" t="s">
        <v>60</v>
      </c>
      <c r="B28965">
        <v>201941</v>
      </c>
      <c r="C28965" t="s">
        <v>16</v>
      </c>
      <c r="D28965" s="1">
        <v>43505</v>
      </c>
      <c r="E28965" t="s">
        <v>9</v>
      </c>
      <c r="F28965" t="s">
        <v>18</v>
      </c>
      <c r="G28965">
        <v>12780.2</v>
      </c>
    </row>
    <row r="28966" spans="1:7" x14ac:dyDescent="0.25">
      <c r="A28966" t="s">
        <v>60</v>
      </c>
      <c r="B28966">
        <v>201907</v>
      </c>
      <c r="C28966" t="s">
        <v>11</v>
      </c>
      <c r="D28966" s="1">
        <v>43266</v>
      </c>
      <c r="E28966" t="s">
        <v>9</v>
      </c>
      <c r="F28966" t="s">
        <v>18</v>
      </c>
      <c r="G28966">
        <v>12760.09</v>
      </c>
    </row>
    <row r="28967" spans="1:7" x14ac:dyDescent="0.25">
      <c r="A28967" t="s">
        <v>60</v>
      </c>
      <c r="B28967">
        <v>201911</v>
      </c>
      <c r="C28967" t="s">
        <v>16</v>
      </c>
      <c r="D28967" s="1">
        <v>43295</v>
      </c>
      <c r="E28967" t="s">
        <v>9</v>
      </c>
      <c r="F28967" t="s">
        <v>18</v>
      </c>
      <c r="G28967">
        <v>12760</v>
      </c>
    </row>
    <row r="28968" spans="1:7" x14ac:dyDescent="0.25">
      <c r="A28968" t="s">
        <v>60</v>
      </c>
      <c r="B28968">
        <v>202014</v>
      </c>
      <c r="C28968" t="s">
        <v>16</v>
      </c>
      <c r="D28968" s="1">
        <v>43680</v>
      </c>
      <c r="E28968" t="s">
        <v>9</v>
      </c>
      <c r="F28968" t="s">
        <v>18</v>
      </c>
      <c r="G28968">
        <v>12735.3</v>
      </c>
    </row>
    <row r="28969" spans="1:7" x14ac:dyDescent="0.25">
      <c r="A28969" t="s">
        <v>60</v>
      </c>
      <c r="B28969">
        <v>202205</v>
      </c>
      <c r="C28969" t="s">
        <v>14</v>
      </c>
      <c r="D28969" s="1">
        <v>44346</v>
      </c>
      <c r="E28969" t="s">
        <v>9</v>
      </c>
      <c r="F28969" t="s">
        <v>18</v>
      </c>
      <c r="G28969">
        <v>12734.79</v>
      </c>
    </row>
    <row r="28970" spans="1:7" x14ac:dyDescent="0.25">
      <c r="A28970" t="s">
        <v>60</v>
      </c>
      <c r="B28970">
        <v>202119</v>
      </c>
      <c r="C28970" t="s">
        <v>15</v>
      </c>
      <c r="D28970" s="1">
        <v>44074</v>
      </c>
      <c r="E28970" t="s">
        <v>9</v>
      </c>
      <c r="F28970" t="s">
        <v>18</v>
      </c>
      <c r="G28970">
        <v>12692.99</v>
      </c>
    </row>
    <row r="28971" spans="1:7" x14ac:dyDescent="0.25">
      <c r="A28971" t="s">
        <v>60</v>
      </c>
      <c r="B28971">
        <v>202045</v>
      </c>
      <c r="C28971" t="s">
        <v>16</v>
      </c>
      <c r="D28971" s="1">
        <v>43897</v>
      </c>
      <c r="E28971" t="s">
        <v>9</v>
      </c>
      <c r="F28971" t="s">
        <v>18</v>
      </c>
      <c r="G28971">
        <v>12677.9</v>
      </c>
    </row>
    <row r="28972" spans="1:7" x14ac:dyDescent="0.25">
      <c r="A28972" t="s">
        <v>60</v>
      </c>
      <c r="B28972">
        <v>202117</v>
      </c>
      <c r="C28972" t="s">
        <v>11</v>
      </c>
      <c r="D28972" s="1">
        <v>44064</v>
      </c>
      <c r="E28972" t="s">
        <v>9</v>
      </c>
      <c r="F28972" t="s">
        <v>18</v>
      </c>
      <c r="G28972">
        <v>12674.8</v>
      </c>
    </row>
    <row r="28973" spans="1:7" x14ac:dyDescent="0.25">
      <c r="A28973" t="s">
        <v>60</v>
      </c>
      <c r="B28973">
        <v>202210</v>
      </c>
      <c r="C28973" t="s">
        <v>11</v>
      </c>
      <c r="D28973" s="1">
        <v>44379</v>
      </c>
      <c r="E28973" t="s">
        <v>9</v>
      </c>
      <c r="F28973" t="s">
        <v>18</v>
      </c>
      <c r="G28973">
        <v>12660.3</v>
      </c>
    </row>
    <row r="28974" spans="1:7" x14ac:dyDescent="0.25">
      <c r="A28974" t="s">
        <v>60</v>
      </c>
      <c r="B28974">
        <v>202003</v>
      </c>
      <c r="C28974" t="s">
        <v>16</v>
      </c>
      <c r="D28974" s="1">
        <v>43603</v>
      </c>
      <c r="E28974" t="s">
        <v>9</v>
      </c>
      <c r="F28974" t="s">
        <v>18</v>
      </c>
      <c r="G28974">
        <v>12657</v>
      </c>
    </row>
    <row r="28975" spans="1:7" x14ac:dyDescent="0.25">
      <c r="A28975" t="s">
        <v>60</v>
      </c>
      <c r="B28975">
        <v>202033</v>
      </c>
      <c r="C28975" t="s">
        <v>12</v>
      </c>
      <c r="D28975" s="1">
        <v>43810</v>
      </c>
      <c r="E28975" t="s">
        <v>9</v>
      </c>
      <c r="F28975" t="s">
        <v>18</v>
      </c>
      <c r="G28975">
        <v>12603.5</v>
      </c>
    </row>
    <row r="28976" spans="1:7" x14ac:dyDescent="0.25">
      <c r="A28976" t="s">
        <v>60</v>
      </c>
      <c r="B28976">
        <v>202229</v>
      </c>
      <c r="C28976" t="s">
        <v>8</v>
      </c>
      <c r="D28976" s="1">
        <v>44511</v>
      </c>
      <c r="E28976" t="s">
        <v>9</v>
      </c>
      <c r="F28976" t="s">
        <v>18</v>
      </c>
      <c r="G28976">
        <v>12590.4</v>
      </c>
    </row>
    <row r="28977" spans="1:7" x14ac:dyDescent="0.25">
      <c r="A28977" t="s">
        <v>60</v>
      </c>
      <c r="B28977">
        <v>202118</v>
      </c>
      <c r="C28977" t="s">
        <v>13</v>
      </c>
      <c r="D28977" s="1">
        <v>44068</v>
      </c>
      <c r="E28977" t="s">
        <v>9</v>
      </c>
      <c r="F28977" t="s">
        <v>18</v>
      </c>
      <c r="G28977">
        <v>12586.99</v>
      </c>
    </row>
    <row r="28978" spans="1:7" x14ac:dyDescent="0.25">
      <c r="A28978" t="s">
        <v>60</v>
      </c>
      <c r="B28978">
        <v>202111</v>
      </c>
      <c r="C28978" t="s">
        <v>8</v>
      </c>
      <c r="D28978" s="1">
        <v>44021</v>
      </c>
      <c r="E28978" t="s">
        <v>9</v>
      </c>
      <c r="F28978" t="s">
        <v>18</v>
      </c>
      <c r="G28978">
        <v>12585.6</v>
      </c>
    </row>
    <row r="28979" spans="1:7" x14ac:dyDescent="0.25">
      <c r="A28979" t="s">
        <v>60</v>
      </c>
      <c r="B28979">
        <v>202218</v>
      </c>
      <c r="C28979" t="s">
        <v>14</v>
      </c>
      <c r="D28979" s="1">
        <v>44437</v>
      </c>
      <c r="E28979" t="s">
        <v>9</v>
      </c>
      <c r="F28979" t="s">
        <v>18</v>
      </c>
      <c r="G28979">
        <v>12506.3</v>
      </c>
    </row>
    <row r="28980" spans="1:7" x14ac:dyDescent="0.25">
      <c r="A28980" t="s">
        <v>60</v>
      </c>
      <c r="B28980">
        <v>202035</v>
      </c>
      <c r="C28980" t="s">
        <v>14</v>
      </c>
      <c r="D28980" s="1">
        <v>43828</v>
      </c>
      <c r="E28980" t="s">
        <v>9</v>
      </c>
      <c r="F28980" t="s">
        <v>18</v>
      </c>
      <c r="G28980">
        <v>12432.9</v>
      </c>
    </row>
    <row r="28981" spans="1:7" x14ac:dyDescent="0.25">
      <c r="A28981" t="s">
        <v>60</v>
      </c>
      <c r="B28981">
        <v>202225</v>
      </c>
      <c r="C28981" t="s">
        <v>11</v>
      </c>
      <c r="D28981" s="1">
        <v>44484</v>
      </c>
      <c r="E28981" t="s">
        <v>9</v>
      </c>
      <c r="F28981" t="s">
        <v>18</v>
      </c>
      <c r="G28981">
        <v>12331.5</v>
      </c>
    </row>
    <row r="28982" spans="1:7" x14ac:dyDescent="0.25">
      <c r="A28982" t="s">
        <v>60</v>
      </c>
      <c r="B28982">
        <v>202224</v>
      </c>
      <c r="C28982" t="s">
        <v>12</v>
      </c>
      <c r="D28982" s="1">
        <v>44475</v>
      </c>
      <c r="E28982" t="s">
        <v>9</v>
      </c>
      <c r="F28982" t="s">
        <v>18</v>
      </c>
      <c r="G28982">
        <v>12316</v>
      </c>
    </row>
    <row r="28983" spans="1:7" x14ac:dyDescent="0.25">
      <c r="A28983" t="s">
        <v>60</v>
      </c>
      <c r="B28983">
        <v>202032</v>
      </c>
      <c r="C28983" t="s">
        <v>8</v>
      </c>
      <c r="D28983" s="1">
        <v>43804</v>
      </c>
      <c r="E28983" t="s">
        <v>9</v>
      </c>
      <c r="F28983" t="s">
        <v>18</v>
      </c>
      <c r="G28983">
        <v>12312.9</v>
      </c>
    </row>
    <row r="28984" spans="1:7" x14ac:dyDescent="0.25">
      <c r="A28984" t="s">
        <v>60</v>
      </c>
      <c r="B28984">
        <v>202228</v>
      </c>
      <c r="C28984" t="s">
        <v>14</v>
      </c>
      <c r="D28984" s="1">
        <v>44507</v>
      </c>
      <c r="E28984" t="s">
        <v>9</v>
      </c>
      <c r="F28984" t="s">
        <v>18</v>
      </c>
      <c r="G28984">
        <v>12296.05</v>
      </c>
    </row>
    <row r="28985" spans="1:7" x14ac:dyDescent="0.25">
      <c r="A28985" t="s">
        <v>60</v>
      </c>
      <c r="B28985">
        <v>201943</v>
      </c>
      <c r="C28985" t="s">
        <v>16</v>
      </c>
      <c r="D28985" s="1">
        <v>43519</v>
      </c>
      <c r="E28985" t="s">
        <v>9</v>
      </c>
      <c r="F28985" t="s">
        <v>18</v>
      </c>
      <c r="G28985">
        <v>12268.8</v>
      </c>
    </row>
    <row r="28986" spans="1:7" x14ac:dyDescent="0.25">
      <c r="A28986" t="s">
        <v>60</v>
      </c>
      <c r="B28986">
        <v>202021</v>
      </c>
      <c r="C28986" t="s">
        <v>16</v>
      </c>
      <c r="D28986" s="1">
        <v>43729</v>
      </c>
      <c r="E28986" t="s">
        <v>9</v>
      </c>
      <c r="F28986" t="s">
        <v>18</v>
      </c>
      <c r="G28986">
        <v>12203.4</v>
      </c>
    </row>
    <row r="28987" spans="1:7" x14ac:dyDescent="0.25">
      <c r="A28987" t="s">
        <v>60</v>
      </c>
      <c r="B28987">
        <v>202127</v>
      </c>
      <c r="C28987" t="s">
        <v>8</v>
      </c>
      <c r="D28987" s="1">
        <v>44133</v>
      </c>
      <c r="E28987" t="s">
        <v>9</v>
      </c>
      <c r="F28987" t="s">
        <v>18</v>
      </c>
      <c r="G28987">
        <v>12129.99</v>
      </c>
    </row>
    <row r="28988" spans="1:7" x14ac:dyDescent="0.25">
      <c r="A28988" t="s">
        <v>60</v>
      </c>
      <c r="B28988">
        <v>202229</v>
      </c>
      <c r="C28988" t="s">
        <v>14</v>
      </c>
      <c r="D28988" s="1">
        <v>44514</v>
      </c>
      <c r="E28988" t="s">
        <v>9</v>
      </c>
      <c r="F28988" t="s">
        <v>18</v>
      </c>
      <c r="G28988">
        <v>12127.35</v>
      </c>
    </row>
    <row r="28989" spans="1:7" x14ac:dyDescent="0.25">
      <c r="A28989" t="s">
        <v>60</v>
      </c>
      <c r="B28989">
        <v>201926</v>
      </c>
      <c r="C28989" t="s">
        <v>11</v>
      </c>
      <c r="D28989" s="1">
        <v>43399</v>
      </c>
      <c r="E28989" t="s">
        <v>9</v>
      </c>
      <c r="F28989" t="s">
        <v>18</v>
      </c>
      <c r="G28989">
        <v>12098.2</v>
      </c>
    </row>
    <row r="28990" spans="1:7" x14ac:dyDescent="0.25">
      <c r="A28990" t="s">
        <v>60</v>
      </c>
      <c r="B28990">
        <v>202011</v>
      </c>
      <c r="C28990" t="s">
        <v>16</v>
      </c>
      <c r="D28990" s="1">
        <v>43659</v>
      </c>
      <c r="E28990" t="s">
        <v>9</v>
      </c>
      <c r="F28990" t="s">
        <v>18</v>
      </c>
      <c r="G28990">
        <v>12073.3</v>
      </c>
    </row>
    <row r="28991" spans="1:7" x14ac:dyDescent="0.25">
      <c r="A28991" t="s">
        <v>60</v>
      </c>
      <c r="B28991">
        <v>202029</v>
      </c>
      <c r="C28991" t="s">
        <v>11</v>
      </c>
      <c r="D28991" s="1">
        <v>43784</v>
      </c>
      <c r="E28991" t="s">
        <v>9</v>
      </c>
      <c r="F28991" t="s">
        <v>18</v>
      </c>
      <c r="G28991">
        <v>11976.2</v>
      </c>
    </row>
    <row r="28992" spans="1:7" x14ac:dyDescent="0.25">
      <c r="A28992" t="s">
        <v>60</v>
      </c>
      <c r="B28992">
        <v>202231</v>
      </c>
      <c r="C28992" t="s">
        <v>8</v>
      </c>
      <c r="D28992" s="1">
        <v>44525</v>
      </c>
      <c r="E28992" t="s">
        <v>9</v>
      </c>
      <c r="F28992" t="s">
        <v>18</v>
      </c>
      <c r="G28992">
        <v>11971.1</v>
      </c>
    </row>
    <row r="28993" spans="1:7" x14ac:dyDescent="0.25">
      <c r="A28993" t="s">
        <v>60</v>
      </c>
      <c r="B28993">
        <v>202021</v>
      </c>
      <c r="C28993" t="s">
        <v>11</v>
      </c>
      <c r="D28993" s="1">
        <v>43728</v>
      </c>
      <c r="E28993" t="s">
        <v>9</v>
      </c>
      <c r="F28993" t="s">
        <v>18</v>
      </c>
      <c r="G28993">
        <v>11970.7</v>
      </c>
    </row>
    <row r="28994" spans="1:7" x14ac:dyDescent="0.25">
      <c r="A28994" t="s">
        <v>60</v>
      </c>
      <c r="B28994">
        <v>201935</v>
      </c>
      <c r="C28994" t="s">
        <v>14</v>
      </c>
      <c r="D28994" s="1">
        <v>43464</v>
      </c>
      <c r="E28994" t="s">
        <v>9</v>
      </c>
      <c r="F28994" t="s">
        <v>18</v>
      </c>
      <c r="G28994">
        <v>11944.4</v>
      </c>
    </row>
    <row r="28995" spans="1:7" x14ac:dyDescent="0.25">
      <c r="A28995" t="s">
        <v>60</v>
      </c>
      <c r="B28995">
        <v>202204</v>
      </c>
      <c r="C28995" t="s">
        <v>12</v>
      </c>
      <c r="D28995" s="1">
        <v>44335</v>
      </c>
      <c r="E28995" t="s">
        <v>9</v>
      </c>
      <c r="F28995" t="s">
        <v>18</v>
      </c>
      <c r="G28995">
        <v>11934.9</v>
      </c>
    </row>
    <row r="28996" spans="1:7" x14ac:dyDescent="0.25">
      <c r="A28996" t="s">
        <v>60</v>
      </c>
      <c r="B28996">
        <v>202236</v>
      </c>
      <c r="C28996" t="s">
        <v>14</v>
      </c>
      <c r="D28996" s="1">
        <v>44563</v>
      </c>
      <c r="E28996" t="s">
        <v>9</v>
      </c>
      <c r="F28996" t="s">
        <v>18</v>
      </c>
      <c r="G28996">
        <v>11848.9</v>
      </c>
    </row>
    <row r="28997" spans="1:7" x14ac:dyDescent="0.25">
      <c r="A28997" t="s">
        <v>60</v>
      </c>
      <c r="B28997">
        <v>202231</v>
      </c>
      <c r="C28997" t="s">
        <v>12</v>
      </c>
      <c r="D28997" s="1">
        <v>44524</v>
      </c>
      <c r="E28997" t="s">
        <v>9</v>
      </c>
      <c r="F28997" t="s">
        <v>18</v>
      </c>
      <c r="G28997">
        <v>11816.8</v>
      </c>
    </row>
    <row r="28998" spans="1:7" x14ac:dyDescent="0.25">
      <c r="A28998" t="s">
        <v>60</v>
      </c>
      <c r="B28998">
        <v>202026</v>
      </c>
      <c r="C28998" t="s">
        <v>11</v>
      </c>
      <c r="D28998" s="1">
        <v>43763</v>
      </c>
      <c r="E28998" t="s">
        <v>9</v>
      </c>
      <c r="F28998" t="s">
        <v>18</v>
      </c>
      <c r="G28998">
        <v>11791.4</v>
      </c>
    </row>
    <row r="28999" spans="1:7" x14ac:dyDescent="0.25">
      <c r="A28999" t="s">
        <v>60</v>
      </c>
      <c r="B28999">
        <v>202212</v>
      </c>
      <c r="C28999" t="s">
        <v>16</v>
      </c>
      <c r="D28999" s="1">
        <v>44394</v>
      </c>
      <c r="E28999" t="s">
        <v>9</v>
      </c>
      <c r="F28999" t="s">
        <v>18</v>
      </c>
      <c r="G28999">
        <v>11768</v>
      </c>
    </row>
    <row r="29000" spans="1:7" x14ac:dyDescent="0.25">
      <c r="A29000" t="s">
        <v>60</v>
      </c>
      <c r="B29000">
        <v>202226</v>
      </c>
      <c r="C29000" t="s">
        <v>11</v>
      </c>
      <c r="D29000" s="1">
        <v>44491</v>
      </c>
      <c r="E29000" t="s">
        <v>9</v>
      </c>
      <c r="F29000" t="s">
        <v>18</v>
      </c>
      <c r="G29000">
        <v>11750</v>
      </c>
    </row>
    <row r="29001" spans="1:7" x14ac:dyDescent="0.25">
      <c r="A29001" t="s">
        <v>60</v>
      </c>
      <c r="B29001">
        <v>202108</v>
      </c>
      <c r="C29001" t="s">
        <v>8</v>
      </c>
      <c r="D29001" s="1">
        <v>44000</v>
      </c>
      <c r="E29001" t="s">
        <v>9</v>
      </c>
      <c r="F29001" t="s">
        <v>18</v>
      </c>
      <c r="G29001">
        <v>11693.7</v>
      </c>
    </row>
    <row r="29002" spans="1:7" x14ac:dyDescent="0.25">
      <c r="A29002" t="s">
        <v>60</v>
      </c>
      <c r="B29002">
        <v>201925</v>
      </c>
      <c r="C29002" t="s">
        <v>11</v>
      </c>
      <c r="D29002" s="1">
        <v>43392</v>
      </c>
      <c r="E29002" t="s">
        <v>9</v>
      </c>
      <c r="F29002" t="s">
        <v>18</v>
      </c>
      <c r="G29002">
        <v>11690.9</v>
      </c>
    </row>
    <row r="29003" spans="1:7" x14ac:dyDescent="0.25">
      <c r="A29003" t="s">
        <v>60</v>
      </c>
      <c r="B29003">
        <v>202126</v>
      </c>
      <c r="C29003" t="s">
        <v>13</v>
      </c>
      <c r="D29003" s="1">
        <v>44124</v>
      </c>
      <c r="E29003" t="s">
        <v>9</v>
      </c>
      <c r="F29003" t="s">
        <v>18</v>
      </c>
      <c r="G29003">
        <v>11605.1</v>
      </c>
    </row>
    <row r="29004" spans="1:7" x14ac:dyDescent="0.25">
      <c r="A29004" t="s">
        <v>60</v>
      </c>
      <c r="B29004">
        <v>202221</v>
      </c>
      <c r="C29004" t="s">
        <v>11</v>
      </c>
      <c r="D29004" s="1">
        <v>44456</v>
      </c>
      <c r="E29004" t="s">
        <v>9</v>
      </c>
      <c r="F29004" t="s">
        <v>18</v>
      </c>
      <c r="G29004">
        <v>11574.55</v>
      </c>
    </row>
    <row r="29005" spans="1:7" x14ac:dyDescent="0.25">
      <c r="A29005" t="s">
        <v>60</v>
      </c>
      <c r="B29005">
        <v>202119</v>
      </c>
      <c r="C29005" t="s">
        <v>11</v>
      </c>
      <c r="D29005" s="1">
        <v>44078</v>
      </c>
      <c r="E29005" t="s">
        <v>9</v>
      </c>
      <c r="F29005" t="s">
        <v>18</v>
      </c>
      <c r="G29005">
        <v>11572</v>
      </c>
    </row>
    <row r="29006" spans="1:7" x14ac:dyDescent="0.25">
      <c r="A29006" t="s">
        <v>60</v>
      </c>
      <c r="B29006">
        <v>202123</v>
      </c>
      <c r="C29006" t="s">
        <v>11</v>
      </c>
      <c r="D29006" s="1">
        <v>44106</v>
      </c>
      <c r="E29006" t="s">
        <v>9</v>
      </c>
      <c r="F29006" t="s">
        <v>18</v>
      </c>
      <c r="G29006">
        <v>11541.59</v>
      </c>
    </row>
    <row r="29007" spans="1:7" x14ac:dyDescent="0.25">
      <c r="A29007" t="s">
        <v>60</v>
      </c>
      <c r="B29007">
        <v>202109</v>
      </c>
      <c r="C29007" t="s">
        <v>11</v>
      </c>
      <c r="D29007" s="1">
        <v>44008</v>
      </c>
      <c r="E29007" t="s">
        <v>9</v>
      </c>
      <c r="F29007" t="s">
        <v>18</v>
      </c>
      <c r="G29007">
        <v>11455.6</v>
      </c>
    </row>
    <row r="29008" spans="1:7" x14ac:dyDescent="0.25">
      <c r="A29008" t="s">
        <v>60</v>
      </c>
      <c r="B29008">
        <v>202213</v>
      </c>
      <c r="C29008" t="s">
        <v>11</v>
      </c>
      <c r="D29008" s="1">
        <v>44400</v>
      </c>
      <c r="E29008" t="s">
        <v>9</v>
      </c>
      <c r="F29008" t="s">
        <v>18</v>
      </c>
      <c r="G29008">
        <v>11450.71</v>
      </c>
    </row>
    <row r="29009" spans="1:7" x14ac:dyDescent="0.25">
      <c r="A29009" t="s">
        <v>60</v>
      </c>
      <c r="B29009">
        <v>202020</v>
      </c>
      <c r="C29009" t="s">
        <v>16</v>
      </c>
      <c r="D29009" s="1">
        <v>43722</v>
      </c>
      <c r="E29009" t="s">
        <v>9</v>
      </c>
      <c r="F29009" t="s">
        <v>18</v>
      </c>
      <c r="G29009">
        <v>11448</v>
      </c>
    </row>
    <row r="29010" spans="1:7" x14ac:dyDescent="0.25">
      <c r="A29010" t="s">
        <v>60</v>
      </c>
      <c r="B29010">
        <v>202036</v>
      </c>
      <c r="C29010" t="s">
        <v>16</v>
      </c>
      <c r="D29010" s="1">
        <v>43834</v>
      </c>
      <c r="E29010" t="s">
        <v>9</v>
      </c>
      <c r="F29010" t="s">
        <v>18</v>
      </c>
      <c r="G29010">
        <v>11387.1</v>
      </c>
    </row>
    <row r="29011" spans="1:7" x14ac:dyDescent="0.25">
      <c r="A29011" t="s">
        <v>60</v>
      </c>
      <c r="B29011">
        <v>202151</v>
      </c>
      <c r="C29011" t="s">
        <v>15</v>
      </c>
      <c r="D29011" s="1">
        <v>44298</v>
      </c>
      <c r="E29011" t="s">
        <v>9</v>
      </c>
      <c r="F29011" t="s">
        <v>18</v>
      </c>
      <c r="G29011">
        <v>11385.93</v>
      </c>
    </row>
    <row r="29012" spans="1:7" x14ac:dyDescent="0.25">
      <c r="A29012" t="s">
        <v>60</v>
      </c>
      <c r="B29012">
        <v>202042</v>
      </c>
      <c r="C29012" t="s">
        <v>16</v>
      </c>
      <c r="D29012" s="1">
        <v>43876</v>
      </c>
      <c r="E29012" t="s">
        <v>9</v>
      </c>
      <c r="F29012" t="s">
        <v>18</v>
      </c>
      <c r="G29012">
        <v>11361.2</v>
      </c>
    </row>
    <row r="29013" spans="1:7" x14ac:dyDescent="0.25">
      <c r="A29013" t="s">
        <v>60</v>
      </c>
      <c r="B29013">
        <v>202228</v>
      </c>
      <c r="C29013" t="s">
        <v>8</v>
      </c>
      <c r="D29013" s="1">
        <v>44504</v>
      </c>
      <c r="E29013" t="s">
        <v>9</v>
      </c>
      <c r="F29013" t="s">
        <v>18</v>
      </c>
      <c r="G29013">
        <v>11359.8</v>
      </c>
    </row>
    <row r="29014" spans="1:7" x14ac:dyDescent="0.25">
      <c r="A29014" t="s">
        <v>60</v>
      </c>
      <c r="B29014">
        <v>202042</v>
      </c>
      <c r="C29014" t="s">
        <v>11</v>
      </c>
      <c r="D29014" s="1">
        <v>43875</v>
      </c>
      <c r="E29014" t="s">
        <v>9</v>
      </c>
      <c r="F29014" t="s">
        <v>18</v>
      </c>
      <c r="G29014">
        <v>11357.1</v>
      </c>
    </row>
    <row r="29015" spans="1:7" x14ac:dyDescent="0.25">
      <c r="A29015" t="s">
        <v>60</v>
      </c>
      <c r="B29015">
        <v>202028</v>
      </c>
      <c r="C29015" t="s">
        <v>11</v>
      </c>
      <c r="D29015" s="1">
        <v>43777</v>
      </c>
      <c r="E29015" t="s">
        <v>9</v>
      </c>
      <c r="F29015" t="s">
        <v>18</v>
      </c>
      <c r="G29015">
        <v>11335.4</v>
      </c>
    </row>
    <row r="29016" spans="1:7" x14ac:dyDescent="0.25">
      <c r="A29016" t="s">
        <v>60</v>
      </c>
      <c r="B29016">
        <v>202110</v>
      </c>
      <c r="C29016" t="s">
        <v>14</v>
      </c>
      <c r="D29016" s="1">
        <v>44017</v>
      </c>
      <c r="E29016" t="s">
        <v>9</v>
      </c>
      <c r="F29016" t="s">
        <v>18</v>
      </c>
      <c r="G29016">
        <v>11334.6</v>
      </c>
    </row>
    <row r="29017" spans="1:7" x14ac:dyDescent="0.25">
      <c r="A29017" t="s">
        <v>60</v>
      </c>
      <c r="B29017">
        <v>202233</v>
      </c>
      <c r="C29017" t="s">
        <v>13</v>
      </c>
      <c r="D29017" s="1">
        <v>44537</v>
      </c>
      <c r="E29017" t="s">
        <v>9</v>
      </c>
      <c r="F29017" t="s">
        <v>18</v>
      </c>
      <c r="G29017">
        <v>11302.1</v>
      </c>
    </row>
    <row r="29018" spans="1:7" x14ac:dyDescent="0.25">
      <c r="A29018" t="s">
        <v>60</v>
      </c>
      <c r="B29018">
        <v>202041</v>
      </c>
      <c r="C29018" t="s">
        <v>16</v>
      </c>
      <c r="D29018" s="1">
        <v>43869</v>
      </c>
      <c r="E29018" t="s">
        <v>9</v>
      </c>
      <c r="F29018" t="s">
        <v>18</v>
      </c>
      <c r="G29018">
        <v>11214.6</v>
      </c>
    </row>
    <row r="29019" spans="1:7" x14ac:dyDescent="0.25">
      <c r="A29019" t="s">
        <v>60</v>
      </c>
      <c r="B29019">
        <v>202025</v>
      </c>
      <c r="C29019" t="s">
        <v>11</v>
      </c>
      <c r="D29019" s="1">
        <v>43756</v>
      </c>
      <c r="E29019" t="s">
        <v>9</v>
      </c>
      <c r="F29019" t="s">
        <v>18</v>
      </c>
      <c r="G29019">
        <v>11199</v>
      </c>
    </row>
    <row r="29020" spans="1:7" x14ac:dyDescent="0.25">
      <c r="A29020" t="s">
        <v>60</v>
      </c>
      <c r="B29020">
        <v>201933</v>
      </c>
      <c r="C29020" t="s">
        <v>12</v>
      </c>
      <c r="D29020" s="1">
        <v>43446</v>
      </c>
      <c r="E29020" t="s">
        <v>9</v>
      </c>
      <c r="F29020" t="s">
        <v>18</v>
      </c>
      <c r="G29020">
        <v>11172.8</v>
      </c>
    </row>
    <row r="29021" spans="1:7" x14ac:dyDescent="0.25">
      <c r="A29021" t="s">
        <v>60</v>
      </c>
      <c r="B29021">
        <v>202114</v>
      </c>
      <c r="C29021" t="s">
        <v>13</v>
      </c>
      <c r="D29021" s="1">
        <v>44040</v>
      </c>
      <c r="E29021" t="s">
        <v>9</v>
      </c>
      <c r="F29021" t="s">
        <v>18</v>
      </c>
      <c r="G29021">
        <v>11160.4</v>
      </c>
    </row>
    <row r="29022" spans="1:7" x14ac:dyDescent="0.25">
      <c r="A29022" t="s">
        <v>60</v>
      </c>
      <c r="B29022">
        <v>202126</v>
      </c>
      <c r="C29022" t="s">
        <v>15</v>
      </c>
      <c r="D29022" s="1">
        <v>44123</v>
      </c>
      <c r="E29022" t="s">
        <v>9</v>
      </c>
      <c r="F29022" t="s">
        <v>18</v>
      </c>
      <c r="G29022">
        <v>11135.99</v>
      </c>
    </row>
    <row r="29023" spans="1:7" x14ac:dyDescent="0.25">
      <c r="A29023" t="s">
        <v>60</v>
      </c>
      <c r="B29023">
        <v>202004</v>
      </c>
      <c r="C29023" t="s">
        <v>11</v>
      </c>
      <c r="D29023" s="1">
        <v>43609</v>
      </c>
      <c r="E29023" t="s">
        <v>9</v>
      </c>
      <c r="F29023" t="s">
        <v>18</v>
      </c>
      <c r="G29023">
        <v>11111.4</v>
      </c>
    </row>
    <row r="29024" spans="1:7" x14ac:dyDescent="0.25">
      <c r="A29024" t="s">
        <v>60</v>
      </c>
      <c r="B29024">
        <v>202211</v>
      </c>
      <c r="C29024" t="s">
        <v>14</v>
      </c>
      <c r="D29024" s="1">
        <v>44388</v>
      </c>
      <c r="E29024" t="s">
        <v>9</v>
      </c>
      <c r="F29024" t="s">
        <v>18</v>
      </c>
      <c r="G29024">
        <v>11109.3</v>
      </c>
    </row>
    <row r="29025" spans="1:7" x14ac:dyDescent="0.25">
      <c r="A29025" t="s">
        <v>60</v>
      </c>
      <c r="B29025">
        <v>201932</v>
      </c>
      <c r="C29025" t="s">
        <v>14</v>
      </c>
      <c r="D29025" s="1">
        <v>43443</v>
      </c>
      <c r="E29025" t="s">
        <v>9</v>
      </c>
      <c r="F29025" t="s">
        <v>18</v>
      </c>
      <c r="G29025">
        <v>11109</v>
      </c>
    </row>
    <row r="29026" spans="1:7" x14ac:dyDescent="0.25">
      <c r="A29026" t="s">
        <v>60</v>
      </c>
      <c r="B29026">
        <v>202024</v>
      </c>
      <c r="C29026" t="s">
        <v>11</v>
      </c>
      <c r="D29026" s="1">
        <v>43749</v>
      </c>
      <c r="E29026" t="s">
        <v>9</v>
      </c>
      <c r="F29026" t="s">
        <v>18</v>
      </c>
      <c r="G29026">
        <v>11086.5</v>
      </c>
    </row>
    <row r="29027" spans="1:7" x14ac:dyDescent="0.25">
      <c r="A29027" t="s">
        <v>60</v>
      </c>
      <c r="B29027">
        <v>201902</v>
      </c>
      <c r="C29027" t="s">
        <v>16</v>
      </c>
      <c r="D29027" s="1">
        <v>43232</v>
      </c>
      <c r="E29027" t="s">
        <v>9</v>
      </c>
      <c r="F29027" t="s">
        <v>18</v>
      </c>
      <c r="G29027">
        <v>11051.98</v>
      </c>
    </row>
    <row r="29028" spans="1:7" x14ac:dyDescent="0.25">
      <c r="A29028" t="s">
        <v>60</v>
      </c>
      <c r="B29028">
        <v>202151</v>
      </c>
      <c r="C29028" t="s">
        <v>14</v>
      </c>
      <c r="D29028" s="1">
        <v>44304</v>
      </c>
      <c r="E29028" t="s">
        <v>9</v>
      </c>
      <c r="F29028" t="s">
        <v>18</v>
      </c>
      <c r="G29028">
        <v>11042.8</v>
      </c>
    </row>
    <row r="29029" spans="1:7" x14ac:dyDescent="0.25">
      <c r="A29029" t="s">
        <v>60</v>
      </c>
      <c r="B29029">
        <v>202116</v>
      </c>
      <c r="C29029" t="s">
        <v>11</v>
      </c>
      <c r="D29029" s="1">
        <v>44057</v>
      </c>
      <c r="E29029" t="s">
        <v>9</v>
      </c>
      <c r="F29029" t="s">
        <v>18</v>
      </c>
      <c r="G29029">
        <v>10989</v>
      </c>
    </row>
    <row r="29030" spans="1:7" x14ac:dyDescent="0.25">
      <c r="A29030" t="s">
        <v>60</v>
      </c>
      <c r="B29030">
        <v>201922</v>
      </c>
      <c r="C29030" t="s">
        <v>11</v>
      </c>
      <c r="D29030" s="1">
        <v>43371</v>
      </c>
      <c r="E29030" t="s">
        <v>9</v>
      </c>
      <c r="F29030" t="s">
        <v>18</v>
      </c>
      <c r="G29030">
        <v>10983</v>
      </c>
    </row>
    <row r="29031" spans="1:7" x14ac:dyDescent="0.25">
      <c r="A29031" t="s">
        <v>60</v>
      </c>
      <c r="B29031">
        <v>202232</v>
      </c>
      <c r="C29031" t="s">
        <v>8</v>
      </c>
      <c r="D29031" s="1">
        <v>44532</v>
      </c>
      <c r="E29031" t="s">
        <v>9</v>
      </c>
      <c r="F29031" t="s">
        <v>18</v>
      </c>
      <c r="G29031">
        <v>10960.7</v>
      </c>
    </row>
    <row r="29032" spans="1:7" x14ac:dyDescent="0.25">
      <c r="A29032" t="s">
        <v>60</v>
      </c>
      <c r="B29032">
        <v>201930</v>
      </c>
      <c r="C29032" t="s">
        <v>8</v>
      </c>
      <c r="D29032" s="1">
        <v>43426</v>
      </c>
      <c r="E29032" t="s">
        <v>9</v>
      </c>
      <c r="F29032" t="s">
        <v>18</v>
      </c>
      <c r="G29032">
        <v>10913</v>
      </c>
    </row>
    <row r="29033" spans="1:7" x14ac:dyDescent="0.25">
      <c r="A29033" t="s">
        <v>60</v>
      </c>
      <c r="B29033">
        <v>202239</v>
      </c>
      <c r="C29033" t="s">
        <v>16</v>
      </c>
      <c r="D29033" s="1">
        <v>44583</v>
      </c>
      <c r="E29033" t="s">
        <v>9</v>
      </c>
      <c r="F29033" t="s">
        <v>18</v>
      </c>
      <c r="G29033">
        <v>10907.2</v>
      </c>
    </row>
    <row r="29034" spans="1:7" x14ac:dyDescent="0.25">
      <c r="A29034" t="s">
        <v>60</v>
      </c>
      <c r="B29034">
        <v>201932</v>
      </c>
      <c r="C29034" t="s">
        <v>13</v>
      </c>
      <c r="D29034" s="1">
        <v>43438</v>
      </c>
      <c r="E29034" t="s">
        <v>9</v>
      </c>
      <c r="F29034" t="s">
        <v>18</v>
      </c>
      <c r="G29034">
        <v>10897.5</v>
      </c>
    </row>
    <row r="29035" spans="1:7" x14ac:dyDescent="0.25">
      <c r="A29035" t="s">
        <v>60</v>
      </c>
      <c r="B29035">
        <v>202032</v>
      </c>
      <c r="C29035" t="s">
        <v>15</v>
      </c>
      <c r="D29035" s="1">
        <v>43801</v>
      </c>
      <c r="E29035" t="s">
        <v>9</v>
      </c>
      <c r="F29035" t="s">
        <v>18</v>
      </c>
      <c r="G29035">
        <v>10894.9</v>
      </c>
    </row>
    <row r="29036" spans="1:7" x14ac:dyDescent="0.25">
      <c r="A29036" t="s">
        <v>60</v>
      </c>
      <c r="B29036">
        <v>201945</v>
      </c>
      <c r="C29036" t="s">
        <v>11</v>
      </c>
      <c r="D29036" s="1">
        <v>43532</v>
      </c>
      <c r="E29036" t="s">
        <v>9</v>
      </c>
      <c r="F29036" t="s">
        <v>18</v>
      </c>
      <c r="G29036">
        <v>10880.2</v>
      </c>
    </row>
    <row r="29037" spans="1:7" x14ac:dyDescent="0.25">
      <c r="A29037" t="s">
        <v>60</v>
      </c>
      <c r="B29037">
        <v>202224</v>
      </c>
      <c r="C29037" t="s">
        <v>13</v>
      </c>
      <c r="D29037" s="1">
        <v>44474</v>
      </c>
      <c r="E29037" t="s">
        <v>9</v>
      </c>
      <c r="F29037" t="s">
        <v>18</v>
      </c>
      <c r="G29037">
        <v>10870.4</v>
      </c>
    </row>
    <row r="29038" spans="1:7" x14ac:dyDescent="0.25">
      <c r="A29038" t="s">
        <v>60</v>
      </c>
      <c r="B29038">
        <v>202233</v>
      </c>
      <c r="C29038" t="s">
        <v>15</v>
      </c>
      <c r="D29038" s="1">
        <v>44536</v>
      </c>
      <c r="E29038" t="s">
        <v>9</v>
      </c>
      <c r="F29038" t="s">
        <v>18</v>
      </c>
      <c r="G29038">
        <v>10791.3</v>
      </c>
    </row>
    <row r="29039" spans="1:7" x14ac:dyDescent="0.25">
      <c r="A29039" t="s">
        <v>60</v>
      </c>
      <c r="B29039">
        <v>201945</v>
      </c>
      <c r="C29039" t="s">
        <v>16</v>
      </c>
      <c r="D29039" s="1">
        <v>43533</v>
      </c>
      <c r="E29039" t="s">
        <v>9</v>
      </c>
      <c r="F29039" t="s">
        <v>18</v>
      </c>
      <c r="G29039">
        <v>10748</v>
      </c>
    </row>
    <row r="29040" spans="1:7" x14ac:dyDescent="0.25">
      <c r="A29040" t="s">
        <v>60</v>
      </c>
      <c r="B29040">
        <v>201940</v>
      </c>
      <c r="C29040" t="s">
        <v>16</v>
      </c>
      <c r="D29040" s="1">
        <v>43498</v>
      </c>
      <c r="E29040" t="s">
        <v>9</v>
      </c>
      <c r="F29040" t="s">
        <v>18</v>
      </c>
      <c r="G29040">
        <v>10729</v>
      </c>
    </row>
    <row r="29041" spans="1:7" x14ac:dyDescent="0.25">
      <c r="A29041" t="s">
        <v>60</v>
      </c>
      <c r="B29041">
        <v>202227</v>
      </c>
      <c r="C29041" t="s">
        <v>12</v>
      </c>
      <c r="D29041" s="1">
        <v>44496</v>
      </c>
      <c r="E29041" t="s">
        <v>9</v>
      </c>
      <c r="F29041" t="s">
        <v>18</v>
      </c>
      <c r="G29041">
        <v>10655.7</v>
      </c>
    </row>
    <row r="29042" spans="1:7" x14ac:dyDescent="0.25">
      <c r="A29042" t="s">
        <v>60</v>
      </c>
      <c r="B29042">
        <v>202203</v>
      </c>
      <c r="C29042" t="s">
        <v>8</v>
      </c>
      <c r="D29042" s="1">
        <v>44329</v>
      </c>
      <c r="E29042" t="s">
        <v>9</v>
      </c>
      <c r="F29042" t="s">
        <v>18</v>
      </c>
      <c r="G29042">
        <v>10643.5</v>
      </c>
    </row>
    <row r="29043" spans="1:7" x14ac:dyDescent="0.25">
      <c r="A29043" t="s">
        <v>60</v>
      </c>
      <c r="B29043">
        <v>201914</v>
      </c>
      <c r="C29043" t="s">
        <v>11</v>
      </c>
      <c r="D29043" s="1">
        <v>43315</v>
      </c>
      <c r="E29043" t="s">
        <v>9</v>
      </c>
      <c r="F29043" t="s">
        <v>18</v>
      </c>
      <c r="G29043">
        <v>10629.8</v>
      </c>
    </row>
    <row r="29044" spans="1:7" x14ac:dyDescent="0.25">
      <c r="A29044" t="s">
        <v>60</v>
      </c>
      <c r="B29044">
        <v>202237</v>
      </c>
      <c r="C29044" t="s">
        <v>11</v>
      </c>
      <c r="D29044" s="1">
        <v>44568</v>
      </c>
      <c r="E29044" t="s">
        <v>9</v>
      </c>
      <c r="F29044" t="s">
        <v>18</v>
      </c>
      <c r="G29044">
        <v>10591</v>
      </c>
    </row>
    <row r="29045" spans="1:7" x14ac:dyDescent="0.25">
      <c r="A29045" t="s">
        <v>60</v>
      </c>
      <c r="B29045">
        <v>202032</v>
      </c>
      <c r="C29045" t="s">
        <v>13</v>
      </c>
      <c r="D29045" s="1">
        <v>43802</v>
      </c>
      <c r="E29045" t="s">
        <v>9</v>
      </c>
      <c r="F29045" t="s">
        <v>18</v>
      </c>
      <c r="G29045">
        <v>10566.4</v>
      </c>
    </row>
    <row r="29046" spans="1:7" x14ac:dyDescent="0.25">
      <c r="A29046" t="s">
        <v>60</v>
      </c>
      <c r="B29046">
        <v>202010</v>
      </c>
      <c r="C29046" t="s">
        <v>11</v>
      </c>
      <c r="D29046" s="1">
        <v>43651</v>
      </c>
      <c r="E29046" t="s">
        <v>9</v>
      </c>
      <c r="F29046" t="s">
        <v>18</v>
      </c>
      <c r="G29046">
        <v>10485.200000000001</v>
      </c>
    </row>
    <row r="29047" spans="1:7" x14ac:dyDescent="0.25">
      <c r="A29047" t="s">
        <v>60</v>
      </c>
      <c r="B29047">
        <v>202017</v>
      </c>
      <c r="C29047" t="s">
        <v>11</v>
      </c>
      <c r="D29047" s="1">
        <v>43700</v>
      </c>
      <c r="E29047" t="s">
        <v>9</v>
      </c>
      <c r="F29047" t="s">
        <v>18</v>
      </c>
      <c r="G29047">
        <v>10480.200000000001</v>
      </c>
    </row>
    <row r="29048" spans="1:7" x14ac:dyDescent="0.25">
      <c r="A29048" t="s">
        <v>60</v>
      </c>
      <c r="B29048">
        <v>202001</v>
      </c>
      <c r="C29048" t="s">
        <v>12</v>
      </c>
      <c r="D29048" s="1">
        <v>43586</v>
      </c>
      <c r="E29048" t="s">
        <v>9</v>
      </c>
      <c r="F29048" t="s">
        <v>18</v>
      </c>
      <c r="G29048">
        <v>10473.700000000001</v>
      </c>
    </row>
    <row r="29049" spans="1:7" x14ac:dyDescent="0.25">
      <c r="A29049" t="s">
        <v>60</v>
      </c>
      <c r="B29049">
        <v>202001</v>
      </c>
      <c r="C29049" t="s">
        <v>11</v>
      </c>
      <c r="D29049" s="1">
        <v>43588</v>
      </c>
      <c r="E29049" t="s">
        <v>9</v>
      </c>
      <c r="F29049" t="s">
        <v>18</v>
      </c>
      <c r="G29049">
        <v>10437.5</v>
      </c>
    </row>
    <row r="29050" spans="1:7" x14ac:dyDescent="0.25">
      <c r="A29050" t="s">
        <v>60</v>
      </c>
      <c r="B29050">
        <v>202238</v>
      </c>
      <c r="C29050" t="s">
        <v>16</v>
      </c>
      <c r="D29050" s="1">
        <v>44576</v>
      </c>
      <c r="E29050" t="s">
        <v>9</v>
      </c>
      <c r="F29050" t="s">
        <v>18</v>
      </c>
      <c r="G29050">
        <v>10428.01</v>
      </c>
    </row>
    <row r="29051" spans="1:7" x14ac:dyDescent="0.25">
      <c r="A29051" t="s">
        <v>60</v>
      </c>
      <c r="B29051">
        <v>201930</v>
      </c>
      <c r="C29051" t="s">
        <v>14</v>
      </c>
      <c r="D29051" s="1">
        <v>43429</v>
      </c>
      <c r="E29051" t="s">
        <v>9</v>
      </c>
      <c r="F29051" t="s">
        <v>18</v>
      </c>
      <c r="G29051">
        <v>10408.700000000001</v>
      </c>
    </row>
    <row r="29052" spans="1:7" x14ac:dyDescent="0.25">
      <c r="A29052" t="s">
        <v>60</v>
      </c>
      <c r="B29052">
        <v>202224</v>
      </c>
      <c r="C29052" t="s">
        <v>14</v>
      </c>
      <c r="D29052" s="1">
        <v>44479</v>
      </c>
      <c r="E29052" t="s">
        <v>9</v>
      </c>
      <c r="F29052" t="s">
        <v>18</v>
      </c>
      <c r="G29052">
        <v>10385.950000000001</v>
      </c>
    </row>
    <row r="29053" spans="1:7" x14ac:dyDescent="0.25">
      <c r="A29053" t="s">
        <v>60</v>
      </c>
      <c r="B29053">
        <v>201949</v>
      </c>
      <c r="C29053" t="s">
        <v>16</v>
      </c>
      <c r="D29053" s="1">
        <v>43561</v>
      </c>
      <c r="E29053" t="s">
        <v>9</v>
      </c>
      <c r="F29053" t="s">
        <v>18</v>
      </c>
      <c r="G29053">
        <v>10373.6</v>
      </c>
    </row>
    <row r="29054" spans="1:7" x14ac:dyDescent="0.25">
      <c r="A29054" t="s">
        <v>60</v>
      </c>
      <c r="B29054">
        <v>201915</v>
      </c>
      <c r="C29054" t="s">
        <v>8</v>
      </c>
      <c r="D29054" s="1">
        <v>43321</v>
      </c>
      <c r="E29054" t="s">
        <v>9</v>
      </c>
      <c r="F29054" t="s">
        <v>18</v>
      </c>
      <c r="G29054">
        <v>10354</v>
      </c>
    </row>
    <row r="29055" spans="1:7" x14ac:dyDescent="0.25">
      <c r="A29055" t="s">
        <v>60</v>
      </c>
      <c r="B29055">
        <v>202017</v>
      </c>
      <c r="C29055" t="s">
        <v>8</v>
      </c>
      <c r="D29055" s="1">
        <v>43699</v>
      </c>
      <c r="E29055" t="s">
        <v>9</v>
      </c>
      <c r="F29055" t="s">
        <v>18</v>
      </c>
      <c r="G29055">
        <v>10338</v>
      </c>
    </row>
    <row r="29056" spans="1:7" x14ac:dyDescent="0.25">
      <c r="A29056" t="s">
        <v>60</v>
      </c>
      <c r="B29056">
        <v>202019</v>
      </c>
      <c r="C29056" t="s">
        <v>11</v>
      </c>
      <c r="D29056" s="1">
        <v>43714</v>
      </c>
      <c r="E29056" t="s">
        <v>9</v>
      </c>
      <c r="F29056" t="s">
        <v>18</v>
      </c>
      <c r="G29056">
        <v>10308.299999999999</v>
      </c>
    </row>
    <row r="29057" spans="1:7" x14ac:dyDescent="0.25">
      <c r="A29057" t="s">
        <v>60</v>
      </c>
      <c r="B29057">
        <v>202220</v>
      </c>
      <c r="C29057" t="s">
        <v>11</v>
      </c>
      <c r="D29057" s="1">
        <v>44449</v>
      </c>
      <c r="E29057" t="s">
        <v>9</v>
      </c>
      <c r="F29057" t="s">
        <v>18</v>
      </c>
      <c r="G29057">
        <v>10297.1</v>
      </c>
    </row>
    <row r="29058" spans="1:7" x14ac:dyDescent="0.25">
      <c r="A29058" t="s">
        <v>60</v>
      </c>
      <c r="B29058">
        <v>202225</v>
      </c>
      <c r="C29058" t="s">
        <v>8</v>
      </c>
      <c r="D29058" s="1">
        <v>44483</v>
      </c>
      <c r="E29058" t="s">
        <v>9</v>
      </c>
      <c r="F29058" t="s">
        <v>18</v>
      </c>
      <c r="G29058">
        <v>10292.75</v>
      </c>
    </row>
    <row r="29059" spans="1:7" x14ac:dyDescent="0.25">
      <c r="A29059" t="s">
        <v>60</v>
      </c>
      <c r="B29059">
        <v>202227</v>
      </c>
      <c r="C29059" t="s">
        <v>8</v>
      </c>
      <c r="D29059" s="1">
        <v>44497</v>
      </c>
      <c r="E29059" t="s">
        <v>9</v>
      </c>
      <c r="F29059" t="s">
        <v>18</v>
      </c>
      <c r="G29059">
        <v>10292.4</v>
      </c>
    </row>
    <row r="29060" spans="1:7" x14ac:dyDescent="0.25">
      <c r="A29060" t="s">
        <v>60</v>
      </c>
      <c r="B29060">
        <v>201929</v>
      </c>
      <c r="C29060" t="s">
        <v>11</v>
      </c>
      <c r="D29060" s="1">
        <v>43420</v>
      </c>
      <c r="E29060" t="s">
        <v>9</v>
      </c>
      <c r="F29060" t="s">
        <v>18</v>
      </c>
      <c r="G29060">
        <v>10279.4</v>
      </c>
    </row>
    <row r="29061" spans="1:7" x14ac:dyDescent="0.25">
      <c r="A29061" t="s">
        <v>60</v>
      </c>
      <c r="B29061">
        <v>201933</v>
      </c>
      <c r="C29061" t="s">
        <v>13</v>
      </c>
      <c r="D29061" s="1">
        <v>43445</v>
      </c>
      <c r="E29061" t="s">
        <v>9</v>
      </c>
      <c r="F29061" t="s">
        <v>18</v>
      </c>
      <c r="G29061">
        <v>10259</v>
      </c>
    </row>
    <row r="29062" spans="1:7" x14ac:dyDescent="0.25">
      <c r="A29062" t="s">
        <v>60</v>
      </c>
      <c r="B29062">
        <v>201942</v>
      </c>
      <c r="C29062" t="s">
        <v>16</v>
      </c>
      <c r="D29062" s="1">
        <v>43512</v>
      </c>
      <c r="E29062" t="s">
        <v>9</v>
      </c>
      <c r="F29062" t="s">
        <v>18</v>
      </c>
      <c r="G29062">
        <v>10246</v>
      </c>
    </row>
    <row r="29063" spans="1:7" x14ac:dyDescent="0.25">
      <c r="A29063" t="s">
        <v>60</v>
      </c>
      <c r="B29063">
        <v>202126</v>
      </c>
      <c r="C29063" t="s">
        <v>11</v>
      </c>
      <c r="D29063" s="1">
        <v>44127</v>
      </c>
      <c r="E29063" t="s">
        <v>9</v>
      </c>
      <c r="F29063" t="s">
        <v>18</v>
      </c>
      <c r="G29063">
        <v>10227.469999999999</v>
      </c>
    </row>
    <row r="29064" spans="1:7" x14ac:dyDescent="0.25">
      <c r="A29064" t="s">
        <v>60</v>
      </c>
      <c r="B29064">
        <v>201920</v>
      </c>
      <c r="C29064" t="s">
        <v>16</v>
      </c>
      <c r="D29064" s="1">
        <v>43358</v>
      </c>
      <c r="E29064" t="s">
        <v>9</v>
      </c>
      <c r="F29064" t="s">
        <v>18</v>
      </c>
      <c r="G29064">
        <v>10199.700000000001</v>
      </c>
    </row>
    <row r="29065" spans="1:7" x14ac:dyDescent="0.25">
      <c r="A29065" t="s">
        <v>60</v>
      </c>
      <c r="B29065">
        <v>202125</v>
      </c>
      <c r="C29065" t="s">
        <v>14</v>
      </c>
      <c r="D29065" s="1">
        <v>44122</v>
      </c>
      <c r="E29065" t="s">
        <v>9</v>
      </c>
      <c r="F29065" t="s">
        <v>18</v>
      </c>
      <c r="G29065">
        <v>10194</v>
      </c>
    </row>
    <row r="29066" spans="1:7" x14ac:dyDescent="0.25">
      <c r="A29066" t="s">
        <v>60</v>
      </c>
      <c r="B29066">
        <v>202217</v>
      </c>
      <c r="C29066" t="s">
        <v>15</v>
      </c>
      <c r="D29066" s="1">
        <v>44424</v>
      </c>
      <c r="E29066" t="s">
        <v>9</v>
      </c>
      <c r="F29066" t="s">
        <v>18</v>
      </c>
      <c r="G29066">
        <v>10184.1</v>
      </c>
    </row>
    <row r="29067" spans="1:7" x14ac:dyDescent="0.25">
      <c r="A29067" t="s">
        <v>60</v>
      </c>
      <c r="B29067">
        <v>202202</v>
      </c>
      <c r="C29067" t="s">
        <v>13</v>
      </c>
      <c r="D29067" s="1">
        <v>44320</v>
      </c>
      <c r="E29067" t="s">
        <v>9</v>
      </c>
      <c r="F29067" t="s">
        <v>18</v>
      </c>
      <c r="G29067">
        <v>10155.84</v>
      </c>
    </row>
    <row r="29068" spans="1:7" x14ac:dyDescent="0.25">
      <c r="A29068" t="s">
        <v>60</v>
      </c>
      <c r="B29068">
        <v>202119</v>
      </c>
      <c r="C29068" t="s">
        <v>8</v>
      </c>
      <c r="D29068" s="1">
        <v>44077</v>
      </c>
      <c r="E29068" t="s">
        <v>9</v>
      </c>
      <c r="F29068" t="s">
        <v>18</v>
      </c>
      <c r="G29068">
        <v>10134.98</v>
      </c>
    </row>
    <row r="29069" spans="1:7" x14ac:dyDescent="0.25">
      <c r="A29069" t="s">
        <v>60</v>
      </c>
      <c r="B29069">
        <v>202209</v>
      </c>
      <c r="C29069" t="s">
        <v>11</v>
      </c>
      <c r="D29069" s="1">
        <v>44372</v>
      </c>
      <c r="E29069" t="s">
        <v>9</v>
      </c>
      <c r="F29069" t="s">
        <v>18</v>
      </c>
      <c r="G29069">
        <v>10129.59</v>
      </c>
    </row>
    <row r="29070" spans="1:7" x14ac:dyDescent="0.25">
      <c r="A29070" t="s">
        <v>60</v>
      </c>
      <c r="B29070">
        <v>202024</v>
      </c>
      <c r="C29070" t="s">
        <v>8</v>
      </c>
      <c r="D29070" s="1">
        <v>43748</v>
      </c>
      <c r="E29070" t="s">
        <v>9</v>
      </c>
      <c r="F29070" t="s">
        <v>18</v>
      </c>
      <c r="G29070">
        <v>10087.4</v>
      </c>
    </row>
    <row r="29071" spans="1:7" x14ac:dyDescent="0.25">
      <c r="A29071" t="s">
        <v>60</v>
      </c>
      <c r="B29071">
        <v>202219</v>
      </c>
      <c r="C29071" t="s">
        <v>13</v>
      </c>
      <c r="D29071" s="1">
        <v>44439</v>
      </c>
      <c r="E29071" t="s">
        <v>9</v>
      </c>
      <c r="F29071" t="s">
        <v>18</v>
      </c>
      <c r="G29071">
        <v>10068</v>
      </c>
    </row>
    <row r="29072" spans="1:7" x14ac:dyDescent="0.25">
      <c r="A29072" t="s">
        <v>60</v>
      </c>
      <c r="B29072">
        <v>201903</v>
      </c>
      <c r="C29072" t="s">
        <v>16</v>
      </c>
      <c r="D29072" s="1">
        <v>43239</v>
      </c>
      <c r="E29072" t="s">
        <v>9</v>
      </c>
      <c r="F29072" t="s">
        <v>18</v>
      </c>
      <c r="G29072">
        <v>10048.57</v>
      </c>
    </row>
    <row r="29073" spans="1:7" x14ac:dyDescent="0.25">
      <c r="A29073" t="s">
        <v>60</v>
      </c>
      <c r="B29073">
        <v>202112</v>
      </c>
      <c r="C29073" t="s">
        <v>11</v>
      </c>
      <c r="D29073" s="1">
        <v>44029</v>
      </c>
      <c r="E29073" t="s">
        <v>9</v>
      </c>
      <c r="F29073" t="s">
        <v>18</v>
      </c>
      <c r="G29073">
        <v>10043.4</v>
      </c>
    </row>
    <row r="29074" spans="1:7" x14ac:dyDescent="0.25">
      <c r="A29074" t="s">
        <v>60</v>
      </c>
      <c r="B29074">
        <v>202032</v>
      </c>
      <c r="C29074" t="s">
        <v>12</v>
      </c>
      <c r="D29074" s="1">
        <v>43803</v>
      </c>
      <c r="E29074" t="s">
        <v>9</v>
      </c>
      <c r="F29074" t="s">
        <v>18</v>
      </c>
      <c r="G29074">
        <v>9982.2000000000007</v>
      </c>
    </row>
    <row r="29075" spans="1:7" x14ac:dyDescent="0.25">
      <c r="A29075" t="s">
        <v>60</v>
      </c>
      <c r="B29075">
        <v>202206</v>
      </c>
      <c r="C29075" t="s">
        <v>11</v>
      </c>
      <c r="D29075" s="1">
        <v>44351</v>
      </c>
      <c r="E29075" t="s">
        <v>9</v>
      </c>
      <c r="F29075" t="s">
        <v>18</v>
      </c>
      <c r="G29075">
        <v>9980.7999999999993</v>
      </c>
    </row>
    <row r="29076" spans="1:7" x14ac:dyDescent="0.25">
      <c r="A29076" t="s">
        <v>60</v>
      </c>
      <c r="B29076">
        <v>201916</v>
      </c>
      <c r="C29076" t="s">
        <v>14</v>
      </c>
      <c r="D29076" s="1">
        <v>43331</v>
      </c>
      <c r="E29076" t="s">
        <v>9</v>
      </c>
      <c r="F29076" t="s">
        <v>18</v>
      </c>
      <c r="G29076">
        <v>9968.4</v>
      </c>
    </row>
    <row r="29077" spans="1:7" x14ac:dyDescent="0.25">
      <c r="A29077" t="s">
        <v>60</v>
      </c>
      <c r="B29077">
        <v>202202</v>
      </c>
      <c r="C29077" t="s">
        <v>14</v>
      </c>
      <c r="D29077" s="1">
        <v>44325</v>
      </c>
      <c r="E29077" t="s">
        <v>9</v>
      </c>
      <c r="F29077" t="s">
        <v>18</v>
      </c>
      <c r="G29077">
        <v>9968</v>
      </c>
    </row>
    <row r="29078" spans="1:7" x14ac:dyDescent="0.25">
      <c r="A29078" t="s">
        <v>60</v>
      </c>
      <c r="B29078">
        <v>202015</v>
      </c>
      <c r="C29078" t="s">
        <v>14</v>
      </c>
      <c r="D29078" s="1">
        <v>43688</v>
      </c>
      <c r="E29078" t="s">
        <v>9</v>
      </c>
      <c r="F29078" t="s">
        <v>18</v>
      </c>
      <c r="G29078">
        <v>9966.6</v>
      </c>
    </row>
    <row r="29079" spans="1:7" x14ac:dyDescent="0.25">
      <c r="A29079" t="s">
        <v>60</v>
      </c>
      <c r="B29079">
        <v>202111</v>
      </c>
      <c r="C29079" t="s">
        <v>11</v>
      </c>
      <c r="D29079" s="1">
        <v>44022</v>
      </c>
      <c r="E29079" t="s">
        <v>9</v>
      </c>
      <c r="F29079" t="s">
        <v>18</v>
      </c>
      <c r="G29079">
        <v>9963</v>
      </c>
    </row>
    <row r="29080" spans="1:7" x14ac:dyDescent="0.25">
      <c r="A29080" t="s">
        <v>60</v>
      </c>
      <c r="B29080">
        <v>202122</v>
      </c>
      <c r="C29080" t="s">
        <v>8</v>
      </c>
      <c r="D29080" s="1">
        <v>44098</v>
      </c>
      <c r="E29080" t="s">
        <v>9</v>
      </c>
      <c r="F29080" t="s">
        <v>18</v>
      </c>
      <c r="G29080">
        <v>9919.08</v>
      </c>
    </row>
    <row r="29081" spans="1:7" x14ac:dyDescent="0.25">
      <c r="A29081" t="s">
        <v>60</v>
      </c>
      <c r="B29081">
        <v>202026</v>
      </c>
      <c r="C29081" t="s">
        <v>14</v>
      </c>
      <c r="D29081" s="1">
        <v>43765</v>
      </c>
      <c r="E29081" t="s">
        <v>9</v>
      </c>
      <c r="F29081" t="s">
        <v>18</v>
      </c>
      <c r="G29081">
        <v>9919</v>
      </c>
    </row>
    <row r="29082" spans="1:7" x14ac:dyDescent="0.25">
      <c r="A29082" t="s">
        <v>60</v>
      </c>
      <c r="B29082">
        <v>201931</v>
      </c>
      <c r="C29082" t="s">
        <v>15</v>
      </c>
      <c r="D29082" s="1">
        <v>43430</v>
      </c>
      <c r="E29082" t="s">
        <v>9</v>
      </c>
      <c r="F29082" t="s">
        <v>18</v>
      </c>
      <c r="G29082">
        <v>9919</v>
      </c>
    </row>
    <row r="29083" spans="1:7" x14ac:dyDescent="0.25">
      <c r="A29083" t="s">
        <v>60</v>
      </c>
      <c r="B29083">
        <v>202218</v>
      </c>
      <c r="C29083" t="s">
        <v>8</v>
      </c>
      <c r="D29083" s="1">
        <v>44434</v>
      </c>
      <c r="E29083" t="s">
        <v>9</v>
      </c>
      <c r="F29083" t="s">
        <v>18</v>
      </c>
      <c r="G29083">
        <v>9885.41</v>
      </c>
    </row>
    <row r="29084" spans="1:7" x14ac:dyDescent="0.25">
      <c r="A29084" t="s">
        <v>60</v>
      </c>
      <c r="B29084">
        <v>201913</v>
      </c>
      <c r="C29084" t="s">
        <v>11</v>
      </c>
      <c r="D29084" s="1">
        <v>43308</v>
      </c>
      <c r="E29084" t="s">
        <v>9</v>
      </c>
      <c r="F29084" t="s">
        <v>18</v>
      </c>
      <c r="G29084">
        <v>9864</v>
      </c>
    </row>
    <row r="29085" spans="1:7" x14ac:dyDescent="0.25">
      <c r="A29085" t="s">
        <v>60</v>
      </c>
      <c r="B29085">
        <v>202223</v>
      </c>
      <c r="C29085" t="s">
        <v>13</v>
      </c>
      <c r="D29085" s="1">
        <v>44467</v>
      </c>
      <c r="E29085" t="s">
        <v>9</v>
      </c>
      <c r="F29085" t="s">
        <v>18</v>
      </c>
      <c r="G29085">
        <v>9863.7000000000007</v>
      </c>
    </row>
    <row r="29086" spans="1:7" x14ac:dyDescent="0.25">
      <c r="A29086" t="s">
        <v>60</v>
      </c>
      <c r="B29086">
        <v>202009</v>
      </c>
      <c r="C29086" t="s">
        <v>12</v>
      </c>
      <c r="D29086" s="1">
        <v>43642</v>
      </c>
      <c r="E29086" t="s">
        <v>9</v>
      </c>
      <c r="F29086" t="s">
        <v>18</v>
      </c>
      <c r="G29086">
        <v>9849.2000000000007</v>
      </c>
    </row>
    <row r="29087" spans="1:7" x14ac:dyDescent="0.25">
      <c r="A29087" t="s">
        <v>60</v>
      </c>
      <c r="B29087">
        <v>202208</v>
      </c>
      <c r="C29087" t="s">
        <v>16</v>
      </c>
      <c r="D29087" s="1">
        <v>44366</v>
      </c>
      <c r="E29087" t="s">
        <v>9</v>
      </c>
      <c r="F29087" t="s">
        <v>18</v>
      </c>
      <c r="G29087">
        <v>9844.1</v>
      </c>
    </row>
    <row r="29088" spans="1:7" x14ac:dyDescent="0.25">
      <c r="A29088" t="s">
        <v>60</v>
      </c>
      <c r="B29088">
        <v>201901</v>
      </c>
      <c r="C29088" t="s">
        <v>11</v>
      </c>
      <c r="D29088" s="1">
        <v>43224</v>
      </c>
      <c r="E29088" t="s">
        <v>9</v>
      </c>
      <c r="F29088" t="s">
        <v>18</v>
      </c>
      <c r="G29088">
        <v>9813.9</v>
      </c>
    </row>
    <row r="29089" spans="1:7" x14ac:dyDescent="0.25">
      <c r="A29089" t="s">
        <v>60</v>
      </c>
      <c r="B29089">
        <v>201916</v>
      </c>
      <c r="C29089" t="s">
        <v>11</v>
      </c>
      <c r="D29089" s="1">
        <v>43329</v>
      </c>
      <c r="E29089" t="s">
        <v>9</v>
      </c>
      <c r="F29089" t="s">
        <v>18</v>
      </c>
      <c r="G29089">
        <v>9794.1</v>
      </c>
    </row>
    <row r="29090" spans="1:7" x14ac:dyDescent="0.25">
      <c r="A29090" t="s">
        <v>60</v>
      </c>
      <c r="B29090">
        <v>202005</v>
      </c>
      <c r="C29090" t="s">
        <v>14</v>
      </c>
      <c r="D29090" s="1">
        <v>43618</v>
      </c>
      <c r="E29090" t="s">
        <v>9</v>
      </c>
      <c r="F29090" t="s">
        <v>18</v>
      </c>
      <c r="G29090">
        <v>9790.6</v>
      </c>
    </row>
    <row r="29091" spans="1:7" x14ac:dyDescent="0.25">
      <c r="A29091" t="s">
        <v>60</v>
      </c>
      <c r="B29091">
        <v>202016</v>
      </c>
      <c r="C29091" t="s">
        <v>11</v>
      </c>
      <c r="D29091" s="1">
        <v>43693</v>
      </c>
      <c r="E29091" t="s">
        <v>9</v>
      </c>
      <c r="F29091" t="s">
        <v>18</v>
      </c>
      <c r="G29091">
        <v>9784.39</v>
      </c>
    </row>
    <row r="29092" spans="1:7" x14ac:dyDescent="0.25">
      <c r="A29092" t="s">
        <v>60</v>
      </c>
      <c r="B29092">
        <v>202023</v>
      </c>
      <c r="C29092" t="s">
        <v>11</v>
      </c>
      <c r="D29092" s="1">
        <v>43742</v>
      </c>
      <c r="E29092" t="s">
        <v>9</v>
      </c>
      <c r="F29092" t="s">
        <v>18</v>
      </c>
      <c r="G29092">
        <v>9777.1</v>
      </c>
    </row>
    <row r="29093" spans="1:7" x14ac:dyDescent="0.25">
      <c r="A29093" t="s">
        <v>60</v>
      </c>
      <c r="B29093">
        <v>202222</v>
      </c>
      <c r="C29093" t="s">
        <v>8</v>
      </c>
      <c r="D29093" s="1">
        <v>44462</v>
      </c>
      <c r="E29093" t="s">
        <v>9</v>
      </c>
      <c r="F29093" t="s">
        <v>18</v>
      </c>
      <c r="G29093">
        <v>9770</v>
      </c>
    </row>
    <row r="29094" spans="1:7" x14ac:dyDescent="0.25">
      <c r="A29094" t="s">
        <v>60</v>
      </c>
      <c r="B29094">
        <v>201914</v>
      </c>
      <c r="C29094" t="s">
        <v>16</v>
      </c>
      <c r="D29094" s="1">
        <v>43316</v>
      </c>
      <c r="E29094" t="s">
        <v>9</v>
      </c>
      <c r="F29094" t="s">
        <v>18</v>
      </c>
      <c r="G29094">
        <v>9743.7999999999993</v>
      </c>
    </row>
    <row r="29095" spans="1:7" x14ac:dyDescent="0.25">
      <c r="A29095" t="s">
        <v>60</v>
      </c>
      <c r="B29095">
        <v>202223</v>
      </c>
      <c r="C29095" t="s">
        <v>14</v>
      </c>
      <c r="D29095" s="1">
        <v>44472</v>
      </c>
      <c r="E29095" t="s">
        <v>9</v>
      </c>
      <c r="F29095" t="s">
        <v>18</v>
      </c>
      <c r="G29095">
        <v>9742.99</v>
      </c>
    </row>
    <row r="29096" spans="1:7" x14ac:dyDescent="0.25">
      <c r="A29096" t="s">
        <v>60</v>
      </c>
      <c r="B29096">
        <v>202118</v>
      </c>
      <c r="C29096" t="s">
        <v>15</v>
      </c>
      <c r="D29096" s="1">
        <v>44067</v>
      </c>
      <c r="E29096" t="s">
        <v>9</v>
      </c>
      <c r="F29096" t="s">
        <v>18</v>
      </c>
      <c r="G29096">
        <v>9731.6</v>
      </c>
    </row>
    <row r="29097" spans="1:7" x14ac:dyDescent="0.25">
      <c r="A29097" t="s">
        <v>60</v>
      </c>
      <c r="B29097">
        <v>202047</v>
      </c>
      <c r="C29097" t="s">
        <v>16</v>
      </c>
      <c r="D29097" s="1">
        <v>43911</v>
      </c>
      <c r="E29097" t="s">
        <v>9</v>
      </c>
      <c r="F29097" t="s">
        <v>18</v>
      </c>
      <c r="G29097">
        <v>9725.7999999999993</v>
      </c>
    </row>
    <row r="29098" spans="1:7" x14ac:dyDescent="0.25">
      <c r="A29098" t="s">
        <v>60</v>
      </c>
      <c r="B29098">
        <v>202038</v>
      </c>
      <c r="C29098" t="s">
        <v>16</v>
      </c>
      <c r="D29098" s="1">
        <v>43848</v>
      </c>
      <c r="E29098" t="s">
        <v>9</v>
      </c>
      <c r="F29098" t="s">
        <v>18</v>
      </c>
      <c r="G29098">
        <v>9700.4</v>
      </c>
    </row>
    <row r="29099" spans="1:7" x14ac:dyDescent="0.25">
      <c r="A29099" t="s">
        <v>60</v>
      </c>
      <c r="B29099">
        <v>202220</v>
      </c>
      <c r="C29099" t="s">
        <v>16</v>
      </c>
      <c r="D29099" s="1">
        <v>44450</v>
      </c>
      <c r="E29099" t="s">
        <v>9</v>
      </c>
      <c r="F29099" t="s">
        <v>18</v>
      </c>
      <c r="G29099">
        <v>9696</v>
      </c>
    </row>
    <row r="29100" spans="1:7" x14ac:dyDescent="0.25">
      <c r="A29100" t="s">
        <v>60</v>
      </c>
      <c r="B29100">
        <v>202231</v>
      </c>
      <c r="C29100" t="s">
        <v>13</v>
      </c>
      <c r="D29100" s="1">
        <v>44523</v>
      </c>
      <c r="E29100" t="s">
        <v>9</v>
      </c>
      <c r="F29100" t="s">
        <v>18</v>
      </c>
      <c r="G29100">
        <v>9673.6</v>
      </c>
    </row>
    <row r="29101" spans="1:7" x14ac:dyDescent="0.25">
      <c r="A29101" t="s">
        <v>60</v>
      </c>
      <c r="B29101">
        <v>202012</v>
      </c>
      <c r="C29101" t="s">
        <v>11</v>
      </c>
      <c r="D29101" s="1">
        <v>43665</v>
      </c>
      <c r="E29101" t="s">
        <v>9</v>
      </c>
      <c r="F29101" t="s">
        <v>18</v>
      </c>
      <c r="G29101">
        <v>9668.49</v>
      </c>
    </row>
    <row r="29102" spans="1:7" x14ac:dyDescent="0.25">
      <c r="A29102" t="s">
        <v>60</v>
      </c>
      <c r="B29102">
        <v>202206</v>
      </c>
      <c r="C29102" t="s">
        <v>16</v>
      </c>
      <c r="D29102" s="1">
        <v>44352</v>
      </c>
      <c r="E29102" t="s">
        <v>9</v>
      </c>
      <c r="F29102" t="s">
        <v>18</v>
      </c>
      <c r="G29102">
        <v>9667.81</v>
      </c>
    </row>
    <row r="29103" spans="1:7" x14ac:dyDescent="0.25">
      <c r="A29103" t="s">
        <v>60</v>
      </c>
      <c r="B29103">
        <v>201928</v>
      </c>
      <c r="C29103" t="s">
        <v>11</v>
      </c>
      <c r="D29103" s="1">
        <v>43413</v>
      </c>
      <c r="E29103" t="s">
        <v>9</v>
      </c>
      <c r="F29103" t="s">
        <v>18</v>
      </c>
      <c r="G29103">
        <v>9662.4</v>
      </c>
    </row>
    <row r="29104" spans="1:7" x14ac:dyDescent="0.25">
      <c r="A29104" t="s">
        <v>60</v>
      </c>
      <c r="B29104">
        <v>202113</v>
      </c>
      <c r="C29104" t="s">
        <v>11</v>
      </c>
      <c r="D29104" s="1">
        <v>44036</v>
      </c>
      <c r="E29104" t="s">
        <v>9</v>
      </c>
      <c r="F29104" t="s">
        <v>18</v>
      </c>
      <c r="G29104">
        <v>9661.5</v>
      </c>
    </row>
    <row r="29105" spans="1:7" x14ac:dyDescent="0.25">
      <c r="A29105" t="s">
        <v>60</v>
      </c>
      <c r="B29105">
        <v>202237</v>
      </c>
      <c r="C29105" t="s">
        <v>16</v>
      </c>
      <c r="D29105" s="1">
        <v>44569</v>
      </c>
      <c r="E29105" t="s">
        <v>9</v>
      </c>
      <c r="F29105" t="s">
        <v>18</v>
      </c>
      <c r="G29105">
        <v>9647.2099999999991</v>
      </c>
    </row>
    <row r="29106" spans="1:7" x14ac:dyDescent="0.25">
      <c r="A29106" t="s">
        <v>60</v>
      </c>
      <c r="B29106">
        <v>202039</v>
      </c>
      <c r="C29106" t="s">
        <v>16</v>
      </c>
      <c r="D29106" s="1">
        <v>43855</v>
      </c>
      <c r="E29106" t="s">
        <v>9</v>
      </c>
      <c r="F29106" t="s">
        <v>18</v>
      </c>
      <c r="G29106">
        <v>9645.1</v>
      </c>
    </row>
    <row r="29107" spans="1:7" x14ac:dyDescent="0.25">
      <c r="A29107" t="s">
        <v>60</v>
      </c>
      <c r="B29107">
        <v>202204</v>
      </c>
      <c r="C29107" t="s">
        <v>8</v>
      </c>
      <c r="D29107" s="1">
        <v>44336</v>
      </c>
      <c r="E29107" t="s">
        <v>9</v>
      </c>
      <c r="F29107" t="s">
        <v>18</v>
      </c>
      <c r="G29107">
        <v>9644.25</v>
      </c>
    </row>
    <row r="29108" spans="1:7" x14ac:dyDescent="0.25">
      <c r="A29108" t="s">
        <v>60</v>
      </c>
      <c r="B29108">
        <v>202213</v>
      </c>
      <c r="C29108" t="s">
        <v>15</v>
      </c>
      <c r="D29108" s="1">
        <v>44396</v>
      </c>
      <c r="E29108" t="s">
        <v>9</v>
      </c>
      <c r="F29108" t="s">
        <v>18</v>
      </c>
      <c r="G29108">
        <v>9624.6</v>
      </c>
    </row>
    <row r="29109" spans="1:7" x14ac:dyDescent="0.25">
      <c r="A29109" t="s">
        <v>60</v>
      </c>
      <c r="B29109">
        <v>202201</v>
      </c>
      <c r="C29109" t="s">
        <v>8</v>
      </c>
      <c r="D29109" s="1">
        <v>44315</v>
      </c>
      <c r="E29109" t="s">
        <v>9</v>
      </c>
      <c r="F29109" t="s">
        <v>18</v>
      </c>
      <c r="G29109">
        <v>9620.1</v>
      </c>
    </row>
    <row r="29110" spans="1:7" x14ac:dyDescent="0.25">
      <c r="A29110" t="s">
        <v>60</v>
      </c>
      <c r="B29110">
        <v>202152</v>
      </c>
      <c r="C29110" t="s">
        <v>15</v>
      </c>
      <c r="D29110" s="1">
        <v>44305</v>
      </c>
      <c r="E29110" t="s">
        <v>9</v>
      </c>
      <c r="F29110" t="s">
        <v>18</v>
      </c>
      <c r="G29110">
        <v>9592.2999999999993</v>
      </c>
    </row>
    <row r="29111" spans="1:7" x14ac:dyDescent="0.25">
      <c r="A29111" t="s">
        <v>60</v>
      </c>
      <c r="B29111">
        <v>202204</v>
      </c>
      <c r="C29111" t="s">
        <v>14</v>
      </c>
      <c r="D29111" s="1">
        <v>44339</v>
      </c>
      <c r="E29111" t="s">
        <v>9</v>
      </c>
      <c r="F29111" t="s">
        <v>18</v>
      </c>
      <c r="G29111">
        <v>9586.2000000000007</v>
      </c>
    </row>
    <row r="29112" spans="1:7" x14ac:dyDescent="0.25">
      <c r="A29112" t="s">
        <v>60</v>
      </c>
      <c r="B29112">
        <v>202204</v>
      </c>
      <c r="C29112" t="s">
        <v>15</v>
      </c>
      <c r="D29112" s="1">
        <v>44333</v>
      </c>
      <c r="E29112" t="s">
        <v>9</v>
      </c>
      <c r="F29112" t="s">
        <v>18</v>
      </c>
      <c r="G29112">
        <v>9564.31</v>
      </c>
    </row>
    <row r="29113" spans="1:7" x14ac:dyDescent="0.25">
      <c r="A29113" t="s">
        <v>60</v>
      </c>
      <c r="B29113">
        <v>202109</v>
      </c>
      <c r="C29113" t="s">
        <v>15</v>
      </c>
      <c r="D29113" s="1">
        <v>44004</v>
      </c>
      <c r="E29113" t="s">
        <v>9</v>
      </c>
      <c r="F29113" t="s">
        <v>18</v>
      </c>
      <c r="G29113">
        <v>9535.1</v>
      </c>
    </row>
    <row r="29114" spans="1:7" x14ac:dyDescent="0.25">
      <c r="A29114" t="s">
        <v>60</v>
      </c>
      <c r="B29114">
        <v>201939</v>
      </c>
      <c r="C29114" t="s">
        <v>16</v>
      </c>
      <c r="D29114" s="1">
        <v>43491</v>
      </c>
      <c r="E29114" t="s">
        <v>9</v>
      </c>
      <c r="F29114" t="s">
        <v>18</v>
      </c>
      <c r="G29114">
        <v>9531</v>
      </c>
    </row>
    <row r="29115" spans="1:7" x14ac:dyDescent="0.25">
      <c r="A29115" t="s">
        <v>60</v>
      </c>
      <c r="B29115">
        <v>201910</v>
      </c>
      <c r="C29115" t="s">
        <v>8</v>
      </c>
      <c r="D29115" s="1">
        <v>43286</v>
      </c>
      <c r="E29115" t="s">
        <v>9</v>
      </c>
      <c r="F29115" t="s">
        <v>18</v>
      </c>
      <c r="G29115">
        <v>9471.4</v>
      </c>
    </row>
    <row r="29116" spans="1:7" x14ac:dyDescent="0.25">
      <c r="A29116" t="s">
        <v>60</v>
      </c>
      <c r="B29116">
        <v>202005</v>
      </c>
      <c r="C29116" t="s">
        <v>15</v>
      </c>
      <c r="D29116" s="1">
        <v>43612</v>
      </c>
      <c r="E29116" t="s">
        <v>9</v>
      </c>
      <c r="F29116" t="s">
        <v>18</v>
      </c>
      <c r="G29116">
        <v>9440.7999999999993</v>
      </c>
    </row>
    <row r="29117" spans="1:7" x14ac:dyDescent="0.25">
      <c r="A29117" t="s">
        <v>60</v>
      </c>
      <c r="B29117">
        <v>202127</v>
      </c>
      <c r="C29117" t="s">
        <v>12</v>
      </c>
      <c r="D29117" s="1">
        <v>44132</v>
      </c>
      <c r="E29117" t="s">
        <v>9</v>
      </c>
      <c r="F29117" t="s">
        <v>18</v>
      </c>
      <c r="G29117">
        <v>9417.99</v>
      </c>
    </row>
    <row r="29118" spans="1:7" x14ac:dyDescent="0.25">
      <c r="A29118" t="s">
        <v>60</v>
      </c>
      <c r="B29118">
        <v>202003</v>
      </c>
      <c r="C29118" t="s">
        <v>11</v>
      </c>
      <c r="D29118" s="1">
        <v>43602</v>
      </c>
      <c r="E29118" t="s">
        <v>9</v>
      </c>
      <c r="F29118" t="s">
        <v>18</v>
      </c>
      <c r="G29118">
        <v>9373.2999999999993</v>
      </c>
    </row>
    <row r="29119" spans="1:7" x14ac:dyDescent="0.25">
      <c r="A29119" t="s">
        <v>60</v>
      </c>
      <c r="B29119">
        <v>202230</v>
      </c>
      <c r="C29119" t="s">
        <v>8</v>
      </c>
      <c r="D29119" s="1">
        <v>44518</v>
      </c>
      <c r="E29119" t="s">
        <v>9</v>
      </c>
      <c r="F29119" t="s">
        <v>18</v>
      </c>
      <c r="G29119">
        <v>9327</v>
      </c>
    </row>
    <row r="29120" spans="1:7" x14ac:dyDescent="0.25">
      <c r="A29120" t="s">
        <v>60</v>
      </c>
      <c r="B29120">
        <v>202125</v>
      </c>
      <c r="C29120" t="s">
        <v>11</v>
      </c>
      <c r="D29120" s="1">
        <v>44120</v>
      </c>
      <c r="E29120" t="s">
        <v>9</v>
      </c>
      <c r="F29120" t="s">
        <v>18</v>
      </c>
      <c r="G29120">
        <v>9312.99</v>
      </c>
    </row>
    <row r="29121" spans="1:7" x14ac:dyDescent="0.25">
      <c r="A29121" t="s">
        <v>60</v>
      </c>
      <c r="B29121">
        <v>202216</v>
      </c>
      <c r="C29121" t="s">
        <v>8</v>
      </c>
      <c r="D29121" s="1">
        <v>44420</v>
      </c>
      <c r="E29121" t="s">
        <v>9</v>
      </c>
      <c r="F29121" t="s">
        <v>18</v>
      </c>
      <c r="G29121">
        <v>9281.5</v>
      </c>
    </row>
    <row r="29122" spans="1:7" x14ac:dyDescent="0.25">
      <c r="A29122" t="s">
        <v>60</v>
      </c>
      <c r="B29122">
        <v>202127</v>
      </c>
      <c r="C29122" t="s">
        <v>13</v>
      </c>
      <c r="D29122" s="1">
        <v>44131</v>
      </c>
      <c r="E29122" t="s">
        <v>9</v>
      </c>
      <c r="F29122" t="s">
        <v>18</v>
      </c>
      <c r="G29122">
        <v>9274.68</v>
      </c>
    </row>
    <row r="29123" spans="1:7" x14ac:dyDescent="0.25">
      <c r="A29123" t="s">
        <v>60</v>
      </c>
      <c r="B29123">
        <v>202046</v>
      </c>
      <c r="C29123" t="s">
        <v>16</v>
      </c>
      <c r="D29123" s="1">
        <v>43904</v>
      </c>
      <c r="E29123" t="s">
        <v>9</v>
      </c>
      <c r="F29123" t="s">
        <v>18</v>
      </c>
      <c r="G29123">
        <v>9264.2999999999993</v>
      </c>
    </row>
    <row r="29124" spans="1:7" x14ac:dyDescent="0.25">
      <c r="A29124" t="s">
        <v>60</v>
      </c>
      <c r="B29124">
        <v>201912</v>
      </c>
      <c r="C29124" t="s">
        <v>8</v>
      </c>
      <c r="D29124" s="1">
        <v>43300</v>
      </c>
      <c r="E29124" t="s">
        <v>9</v>
      </c>
      <c r="F29124" t="s">
        <v>18</v>
      </c>
      <c r="G29124">
        <v>9252.7000000000007</v>
      </c>
    </row>
    <row r="29125" spans="1:7" x14ac:dyDescent="0.25">
      <c r="A29125" t="s">
        <v>60</v>
      </c>
      <c r="B29125">
        <v>201910</v>
      </c>
      <c r="C29125" t="s">
        <v>11</v>
      </c>
      <c r="D29125" s="1">
        <v>43287</v>
      </c>
      <c r="E29125" t="s">
        <v>9</v>
      </c>
      <c r="F29125" t="s">
        <v>18</v>
      </c>
      <c r="G29125">
        <v>9197.1</v>
      </c>
    </row>
    <row r="29126" spans="1:7" x14ac:dyDescent="0.25">
      <c r="A29126" t="s">
        <v>60</v>
      </c>
      <c r="B29126">
        <v>202115</v>
      </c>
      <c r="C29126" t="s">
        <v>8</v>
      </c>
      <c r="D29126" s="1">
        <v>44049</v>
      </c>
      <c r="E29126" t="s">
        <v>9</v>
      </c>
      <c r="F29126" t="s">
        <v>18</v>
      </c>
      <c r="G29126">
        <v>9190.4</v>
      </c>
    </row>
    <row r="29127" spans="1:7" x14ac:dyDescent="0.25">
      <c r="A29127" t="s">
        <v>60</v>
      </c>
      <c r="B29127">
        <v>201928</v>
      </c>
      <c r="C29127" t="s">
        <v>15</v>
      </c>
      <c r="D29127" s="1">
        <v>43409</v>
      </c>
      <c r="E29127" t="s">
        <v>9</v>
      </c>
      <c r="F29127" t="s">
        <v>18</v>
      </c>
      <c r="G29127">
        <v>9188.5</v>
      </c>
    </row>
    <row r="29128" spans="1:7" x14ac:dyDescent="0.25">
      <c r="A29128" t="s">
        <v>60</v>
      </c>
      <c r="B29128">
        <v>202110</v>
      </c>
      <c r="C29128" t="s">
        <v>13</v>
      </c>
      <c r="D29128" s="1">
        <v>44012</v>
      </c>
      <c r="E29128" t="s">
        <v>9</v>
      </c>
      <c r="F29128" t="s">
        <v>18</v>
      </c>
      <c r="G29128">
        <v>9182.5</v>
      </c>
    </row>
    <row r="29129" spans="1:7" x14ac:dyDescent="0.25">
      <c r="A29129" t="s">
        <v>60</v>
      </c>
      <c r="B29129">
        <v>202227</v>
      </c>
      <c r="C29129" t="s">
        <v>13</v>
      </c>
      <c r="D29129" s="1">
        <v>44495</v>
      </c>
      <c r="E29129" t="s">
        <v>9</v>
      </c>
      <c r="F29129" t="s">
        <v>18</v>
      </c>
      <c r="G29129">
        <v>9153.5</v>
      </c>
    </row>
    <row r="29130" spans="1:7" x14ac:dyDescent="0.25">
      <c r="A29130" t="s">
        <v>60</v>
      </c>
      <c r="B29130">
        <v>202016</v>
      </c>
      <c r="C29130" t="s">
        <v>8</v>
      </c>
      <c r="D29130" s="1">
        <v>43692</v>
      </c>
      <c r="E29130" t="s">
        <v>9</v>
      </c>
      <c r="F29130" t="s">
        <v>18</v>
      </c>
      <c r="G29130">
        <v>9147.7999999999993</v>
      </c>
    </row>
    <row r="29131" spans="1:7" x14ac:dyDescent="0.25">
      <c r="A29131" t="s">
        <v>60</v>
      </c>
      <c r="B29131">
        <v>202207</v>
      </c>
      <c r="C29131" t="s">
        <v>11</v>
      </c>
      <c r="D29131" s="1">
        <v>44358</v>
      </c>
      <c r="E29131" t="s">
        <v>9</v>
      </c>
      <c r="F29131" t="s">
        <v>18</v>
      </c>
      <c r="G29131">
        <v>9132.51</v>
      </c>
    </row>
    <row r="29132" spans="1:7" x14ac:dyDescent="0.25">
      <c r="A29132" t="s">
        <v>60</v>
      </c>
      <c r="B29132">
        <v>202008</v>
      </c>
      <c r="C29132" t="s">
        <v>11</v>
      </c>
      <c r="D29132" s="1">
        <v>43637</v>
      </c>
      <c r="E29132" t="s">
        <v>9</v>
      </c>
      <c r="F29132" t="s">
        <v>18</v>
      </c>
      <c r="G29132">
        <v>9113.7000000000007</v>
      </c>
    </row>
    <row r="29133" spans="1:7" x14ac:dyDescent="0.25">
      <c r="A29133" t="s">
        <v>60</v>
      </c>
      <c r="B29133">
        <v>201952</v>
      </c>
      <c r="C29133" t="s">
        <v>11</v>
      </c>
      <c r="D29133" s="1">
        <v>43581</v>
      </c>
      <c r="E29133" t="s">
        <v>9</v>
      </c>
      <c r="F29133" t="s">
        <v>18</v>
      </c>
      <c r="G29133">
        <v>9112</v>
      </c>
    </row>
    <row r="29134" spans="1:7" x14ac:dyDescent="0.25">
      <c r="A29134" t="s">
        <v>60</v>
      </c>
      <c r="B29134">
        <v>202043</v>
      </c>
      <c r="C29134" t="s">
        <v>16</v>
      </c>
      <c r="D29134" s="1">
        <v>43883</v>
      </c>
      <c r="E29134" t="s">
        <v>9</v>
      </c>
      <c r="F29134" t="s">
        <v>18</v>
      </c>
      <c r="G29134">
        <v>9087.7000000000007</v>
      </c>
    </row>
    <row r="29135" spans="1:7" x14ac:dyDescent="0.25">
      <c r="A29135" t="s">
        <v>60</v>
      </c>
      <c r="B29135">
        <v>202037</v>
      </c>
      <c r="C29135" t="s">
        <v>16</v>
      </c>
      <c r="D29135" s="1">
        <v>43841</v>
      </c>
      <c r="E29135" t="s">
        <v>9</v>
      </c>
      <c r="F29135" t="s">
        <v>18</v>
      </c>
      <c r="G29135">
        <v>9066.2000000000007</v>
      </c>
    </row>
    <row r="29136" spans="1:7" x14ac:dyDescent="0.25">
      <c r="A29136" t="s">
        <v>60</v>
      </c>
      <c r="B29136">
        <v>201925</v>
      </c>
      <c r="C29136" t="s">
        <v>16</v>
      </c>
      <c r="D29136" s="1">
        <v>43393</v>
      </c>
      <c r="E29136" t="s">
        <v>9</v>
      </c>
      <c r="F29136" t="s">
        <v>18</v>
      </c>
      <c r="G29136">
        <v>9061.2000000000007</v>
      </c>
    </row>
    <row r="29137" spans="1:7" x14ac:dyDescent="0.25">
      <c r="A29137" t="s">
        <v>60</v>
      </c>
      <c r="B29137">
        <v>202014</v>
      </c>
      <c r="C29137" t="s">
        <v>11</v>
      </c>
      <c r="D29137" s="1">
        <v>43679</v>
      </c>
      <c r="E29137" t="s">
        <v>9</v>
      </c>
      <c r="F29137" t="s">
        <v>18</v>
      </c>
      <c r="G29137">
        <v>9056.4</v>
      </c>
    </row>
    <row r="29138" spans="1:7" x14ac:dyDescent="0.25">
      <c r="A29138" t="s">
        <v>60</v>
      </c>
      <c r="B29138">
        <v>201915</v>
      </c>
      <c r="C29138" t="s">
        <v>15</v>
      </c>
      <c r="D29138" s="1">
        <v>43318</v>
      </c>
      <c r="E29138" t="s">
        <v>9</v>
      </c>
      <c r="F29138" t="s">
        <v>18</v>
      </c>
      <c r="G29138">
        <v>9047.9</v>
      </c>
    </row>
    <row r="29139" spans="1:7" x14ac:dyDescent="0.25">
      <c r="A29139" t="s">
        <v>60</v>
      </c>
      <c r="B29139">
        <v>201946</v>
      </c>
      <c r="C29139" t="s">
        <v>11</v>
      </c>
      <c r="D29139" s="1">
        <v>43539</v>
      </c>
      <c r="E29139" t="s">
        <v>9</v>
      </c>
      <c r="F29139" t="s">
        <v>18</v>
      </c>
      <c r="G29139">
        <v>9045.6</v>
      </c>
    </row>
    <row r="29140" spans="1:7" x14ac:dyDescent="0.25">
      <c r="A29140" t="s">
        <v>60</v>
      </c>
      <c r="B29140">
        <v>202232</v>
      </c>
      <c r="C29140" t="s">
        <v>12</v>
      </c>
      <c r="D29140" s="1">
        <v>44531</v>
      </c>
      <c r="E29140" t="s">
        <v>9</v>
      </c>
      <c r="F29140" t="s">
        <v>18</v>
      </c>
      <c r="G29140">
        <v>9018.7999999999993</v>
      </c>
    </row>
    <row r="29141" spans="1:7" x14ac:dyDescent="0.25">
      <c r="A29141" t="s">
        <v>60</v>
      </c>
      <c r="B29141">
        <v>202111</v>
      </c>
      <c r="C29141" t="s">
        <v>12</v>
      </c>
      <c r="D29141" s="1">
        <v>44020</v>
      </c>
      <c r="E29141" t="s">
        <v>9</v>
      </c>
      <c r="F29141" t="s">
        <v>18</v>
      </c>
      <c r="G29141">
        <v>9016.5</v>
      </c>
    </row>
    <row r="29142" spans="1:7" x14ac:dyDescent="0.25">
      <c r="A29142" t="s">
        <v>60</v>
      </c>
      <c r="B29142">
        <v>201908</v>
      </c>
      <c r="C29142" t="s">
        <v>11</v>
      </c>
      <c r="D29142" s="1">
        <v>43273</v>
      </c>
      <c r="E29142" t="s">
        <v>9</v>
      </c>
      <c r="F29142" t="s">
        <v>18</v>
      </c>
      <c r="G29142">
        <v>9015</v>
      </c>
    </row>
    <row r="29143" spans="1:7" x14ac:dyDescent="0.25">
      <c r="A29143" t="s">
        <v>60</v>
      </c>
      <c r="B29143">
        <v>202014</v>
      </c>
      <c r="C29143" t="s">
        <v>8</v>
      </c>
      <c r="D29143" s="1">
        <v>43678</v>
      </c>
      <c r="E29143" t="s">
        <v>9</v>
      </c>
      <c r="F29143" t="s">
        <v>18</v>
      </c>
      <c r="G29143">
        <v>8971.6</v>
      </c>
    </row>
    <row r="29144" spans="1:7" x14ac:dyDescent="0.25">
      <c r="A29144" t="s">
        <v>60</v>
      </c>
      <c r="B29144">
        <v>201909</v>
      </c>
      <c r="C29144" t="s">
        <v>14</v>
      </c>
      <c r="D29144" s="1">
        <v>43282</v>
      </c>
      <c r="E29144" t="s">
        <v>9</v>
      </c>
      <c r="F29144" t="s">
        <v>18</v>
      </c>
      <c r="G29144">
        <v>8924.4</v>
      </c>
    </row>
    <row r="29145" spans="1:7" x14ac:dyDescent="0.25">
      <c r="A29145" t="s">
        <v>60</v>
      </c>
      <c r="B29145">
        <v>202218</v>
      </c>
      <c r="C29145" t="s">
        <v>15</v>
      </c>
      <c r="D29145" s="1">
        <v>44431</v>
      </c>
      <c r="E29145" t="s">
        <v>9</v>
      </c>
      <c r="F29145" t="s">
        <v>18</v>
      </c>
      <c r="G29145">
        <v>8860.6</v>
      </c>
    </row>
    <row r="29146" spans="1:7" x14ac:dyDescent="0.25">
      <c r="A29146" t="s">
        <v>60</v>
      </c>
      <c r="B29146">
        <v>202218</v>
      </c>
      <c r="C29146" t="s">
        <v>13</v>
      </c>
      <c r="D29146" s="1">
        <v>44432</v>
      </c>
      <c r="E29146" t="s">
        <v>9</v>
      </c>
      <c r="F29146" t="s">
        <v>18</v>
      </c>
      <c r="G29146">
        <v>8848.5</v>
      </c>
    </row>
    <row r="29147" spans="1:7" x14ac:dyDescent="0.25">
      <c r="A29147" t="s">
        <v>60</v>
      </c>
      <c r="B29147">
        <v>202030</v>
      </c>
      <c r="C29147" t="s">
        <v>11</v>
      </c>
      <c r="D29147" s="1">
        <v>43791</v>
      </c>
      <c r="E29147" t="s">
        <v>9</v>
      </c>
      <c r="F29147" t="s">
        <v>18</v>
      </c>
      <c r="G29147">
        <v>8847.2999999999993</v>
      </c>
    </row>
    <row r="29148" spans="1:7" x14ac:dyDescent="0.25">
      <c r="A29148" t="s">
        <v>60</v>
      </c>
      <c r="B29148">
        <v>202020</v>
      </c>
      <c r="C29148" t="s">
        <v>11</v>
      </c>
      <c r="D29148" s="1">
        <v>43721</v>
      </c>
      <c r="E29148" t="s">
        <v>9</v>
      </c>
      <c r="F29148" t="s">
        <v>18</v>
      </c>
      <c r="G29148">
        <v>8796.7000000000007</v>
      </c>
    </row>
    <row r="29149" spans="1:7" x14ac:dyDescent="0.25">
      <c r="A29149" t="s">
        <v>60</v>
      </c>
      <c r="B29149">
        <v>202110</v>
      </c>
      <c r="C29149" t="s">
        <v>8</v>
      </c>
      <c r="D29149" s="1">
        <v>44014</v>
      </c>
      <c r="E29149" t="s">
        <v>9</v>
      </c>
      <c r="F29149" t="s">
        <v>18</v>
      </c>
      <c r="G29149">
        <v>8774</v>
      </c>
    </row>
    <row r="29150" spans="1:7" x14ac:dyDescent="0.25">
      <c r="A29150" t="s">
        <v>60</v>
      </c>
      <c r="B29150">
        <v>202030</v>
      </c>
      <c r="C29150" t="s">
        <v>12</v>
      </c>
      <c r="D29150" s="1">
        <v>43789</v>
      </c>
      <c r="E29150" t="s">
        <v>9</v>
      </c>
      <c r="F29150" t="s">
        <v>18</v>
      </c>
      <c r="G29150">
        <v>8766.6</v>
      </c>
    </row>
    <row r="29151" spans="1:7" x14ac:dyDescent="0.25">
      <c r="A29151" t="s">
        <v>60</v>
      </c>
      <c r="B29151">
        <v>202207</v>
      </c>
      <c r="C29151" t="s">
        <v>8</v>
      </c>
      <c r="D29151" s="1">
        <v>44357</v>
      </c>
      <c r="E29151" t="s">
        <v>9</v>
      </c>
      <c r="F29151" t="s">
        <v>18</v>
      </c>
      <c r="G29151">
        <v>8757.5</v>
      </c>
    </row>
    <row r="29152" spans="1:7" x14ac:dyDescent="0.25">
      <c r="A29152" t="s">
        <v>60</v>
      </c>
      <c r="B29152">
        <v>202219</v>
      </c>
      <c r="C29152" t="s">
        <v>15</v>
      </c>
      <c r="D29152" s="1">
        <v>44438</v>
      </c>
      <c r="E29152" t="s">
        <v>9</v>
      </c>
      <c r="F29152" t="s">
        <v>18</v>
      </c>
      <c r="G29152">
        <v>8750.2000000000007</v>
      </c>
    </row>
    <row r="29153" spans="1:7" x14ac:dyDescent="0.25">
      <c r="A29153" t="s">
        <v>60</v>
      </c>
      <c r="B29153">
        <v>202031</v>
      </c>
      <c r="C29153" t="s">
        <v>15</v>
      </c>
      <c r="D29153" s="1">
        <v>43794</v>
      </c>
      <c r="E29153" t="s">
        <v>9</v>
      </c>
      <c r="F29153" t="s">
        <v>18</v>
      </c>
      <c r="G29153">
        <v>8743.6</v>
      </c>
    </row>
    <row r="29154" spans="1:7" x14ac:dyDescent="0.25">
      <c r="A29154" t="s">
        <v>60</v>
      </c>
      <c r="B29154">
        <v>201925</v>
      </c>
      <c r="C29154" t="s">
        <v>8</v>
      </c>
      <c r="D29154" s="1">
        <v>43391</v>
      </c>
      <c r="E29154" t="s">
        <v>9</v>
      </c>
      <c r="F29154" t="s">
        <v>18</v>
      </c>
      <c r="G29154">
        <v>8723.4</v>
      </c>
    </row>
    <row r="29155" spans="1:7" x14ac:dyDescent="0.25">
      <c r="A29155" t="s">
        <v>60</v>
      </c>
      <c r="B29155">
        <v>201922</v>
      </c>
      <c r="C29155" t="s">
        <v>12</v>
      </c>
      <c r="D29155" s="1">
        <v>43369</v>
      </c>
      <c r="E29155" t="s">
        <v>9</v>
      </c>
      <c r="F29155" t="s">
        <v>18</v>
      </c>
      <c r="G29155">
        <v>8722.2000000000007</v>
      </c>
    </row>
    <row r="29156" spans="1:7" x14ac:dyDescent="0.25">
      <c r="A29156" t="s">
        <v>60</v>
      </c>
      <c r="B29156">
        <v>201927</v>
      </c>
      <c r="C29156" t="s">
        <v>12</v>
      </c>
      <c r="D29156" s="1">
        <v>43404</v>
      </c>
      <c r="E29156" t="s">
        <v>9</v>
      </c>
      <c r="F29156" t="s">
        <v>18</v>
      </c>
      <c r="G29156">
        <v>8702.5</v>
      </c>
    </row>
    <row r="29157" spans="1:7" x14ac:dyDescent="0.25">
      <c r="A29157" t="s">
        <v>60</v>
      </c>
      <c r="B29157">
        <v>202041</v>
      </c>
      <c r="C29157" t="s">
        <v>11</v>
      </c>
      <c r="D29157" s="1">
        <v>43868</v>
      </c>
      <c r="E29157" t="s">
        <v>9</v>
      </c>
      <c r="F29157" t="s">
        <v>18</v>
      </c>
      <c r="G29157">
        <v>8702</v>
      </c>
    </row>
    <row r="29158" spans="1:7" x14ac:dyDescent="0.25">
      <c r="A29158" t="s">
        <v>60</v>
      </c>
      <c r="B29158">
        <v>202151</v>
      </c>
      <c r="C29158" t="s">
        <v>8</v>
      </c>
      <c r="D29158" s="1">
        <v>44301</v>
      </c>
      <c r="E29158" t="s">
        <v>9</v>
      </c>
      <c r="F29158" t="s">
        <v>18</v>
      </c>
      <c r="G29158">
        <v>8655.5</v>
      </c>
    </row>
    <row r="29159" spans="1:7" x14ac:dyDescent="0.25">
      <c r="A29159" t="s">
        <v>60</v>
      </c>
      <c r="B29159">
        <v>202228</v>
      </c>
      <c r="C29159" t="s">
        <v>12</v>
      </c>
      <c r="D29159" s="1">
        <v>44503</v>
      </c>
      <c r="E29159" t="s">
        <v>9</v>
      </c>
      <c r="F29159" t="s">
        <v>18</v>
      </c>
      <c r="G29159">
        <v>8646.99</v>
      </c>
    </row>
    <row r="29160" spans="1:7" x14ac:dyDescent="0.25">
      <c r="A29160" t="s">
        <v>60</v>
      </c>
      <c r="B29160">
        <v>202031</v>
      </c>
      <c r="C29160" t="s">
        <v>12</v>
      </c>
      <c r="D29160" s="1">
        <v>43796</v>
      </c>
      <c r="E29160" t="s">
        <v>9</v>
      </c>
      <c r="F29160" t="s">
        <v>18</v>
      </c>
      <c r="G29160">
        <v>8643</v>
      </c>
    </row>
    <row r="29161" spans="1:7" x14ac:dyDescent="0.25">
      <c r="A29161" t="s">
        <v>60</v>
      </c>
      <c r="B29161">
        <v>202042</v>
      </c>
      <c r="C29161" t="s">
        <v>12</v>
      </c>
      <c r="D29161" s="1">
        <v>43873</v>
      </c>
      <c r="E29161" t="s">
        <v>9</v>
      </c>
      <c r="F29161" t="s">
        <v>18</v>
      </c>
      <c r="G29161">
        <v>8640.2000000000007</v>
      </c>
    </row>
    <row r="29162" spans="1:7" x14ac:dyDescent="0.25">
      <c r="A29162" t="s">
        <v>60</v>
      </c>
      <c r="B29162">
        <v>202152</v>
      </c>
      <c r="C29162" t="s">
        <v>14</v>
      </c>
      <c r="D29162" s="1">
        <v>44311</v>
      </c>
      <c r="E29162" t="s">
        <v>9</v>
      </c>
      <c r="F29162" t="s">
        <v>18</v>
      </c>
      <c r="G29162">
        <v>8636.9699999999993</v>
      </c>
    </row>
    <row r="29163" spans="1:7" x14ac:dyDescent="0.25">
      <c r="A29163" t="s">
        <v>60</v>
      </c>
      <c r="B29163">
        <v>201904</v>
      </c>
      <c r="C29163" t="s">
        <v>11</v>
      </c>
      <c r="D29163" s="1">
        <v>43245</v>
      </c>
      <c r="E29163" t="s">
        <v>9</v>
      </c>
      <c r="F29163" t="s">
        <v>18</v>
      </c>
      <c r="G29163">
        <v>8622.48</v>
      </c>
    </row>
    <row r="29164" spans="1:7" x14ac:dyDescent="0.25">
      <c r="A29164" t="s">
        <v>60</v>
      </c>
      <c r="B29164">
        <v>202205</v>
      </c>
      <c r="C29164" t="s">
        <v>8</v>
      </c>
      <c r="D29164" s="1">
        <v>44343</v>
      </c>
      <c r="E29164" t="s">
        <v>9</v>
      </c>
      <c r="F29164" t="s">
        <v>18</v>
      </c>
      <c r="G29164">
        <v>8603.4</v>
      </c>
    </row>
    <row r="29165" spans="1:7" x14ac:dyDescent="0.25">
      <c r="A29165" t="s">
        <v>60</v>
      </c>
      <c r="B29165">
        <v>202223</v>
      </c>
      <c r="C29165" t="s">
        <v>8</v>
      </c>
      <c r="D29165" s="1">
        <v>44469</v>
      </c>
      <c r="E29165" t="s">
        <v>9</v>
      </c>
      <c r="F29165" t="s">
        <v>18</v>
      </c>
      <c r="G29165">
        <v>8595.2999999999993</v>
      </c>
    </row>
    <row r="29166" spans="1:7" x14ac:dyDescent="0.25">
      <c r="A29166" t="s">
        <v>60</v>
      </c>
      <c r="B29166">
        <v>202007</v>
      </c>
      <c r="C29166" t="s">
        <v>11</v>
      </c>
      <c r="D29166" s="1">
        <v>43630</v>
      </c>
      <c r="E29166" t="s">
        <v>9</v>
      </c>
      <c r="F29166" t="s">
        <v>18</v>
      </c>
      <c r="G29166">
        <v>8594.4</v>
      </c>
    </row>
    <row r="29167" spans="1:7" x14ac:dyDescent="0.25">
      <c r="A29167" t="s">
        <v>60</v>
      </c>
      <c r="B29167">
        <v>202005</v>
      </c>
      <c r="C29167" t="s">
        <v>11</v>
      </c>
      <c r="D29167" s="1">
        <v>43616</v>
      </c>
      <c r="E29167" t="s">
        <v>9</v>
      </c>
      <c r="F29167" t="s">
        <v>18</v>
      </c>
      <c r="G29167">
        <v>8591.1</v>
      </c>
    </row>
    <row r="29168" spans="1:7" x14ac:dyDescent="0.25">
      <c r="A29168" t="s">
        <v>60</v>
      </c>
      <c r="B29168">
        <v>201937</v>
      </c>
      <c r="C29168" t="s">
        <v>16</v>
      </c>
      <c r="D29168" s="1">
        <v>43477</v>
      </c>
      <c r="E29168" t="s">
        <v>9</v>
      </c>
      <c r="F29168" t="s">
        <v>18</v>
      </c>
      <c r="G29168">
        <v>8585</v>
      </c>
    </row>
    <row r="29169" spans="1:7" x14ac:dyDescent="0.25">
      <c r="A29169" t="s">
        <v>60</v>
      </c>
      <c r="B29169">
        <v>202220</v>
      </c>
      <c r="C29169" t="s">
        <v>8</v>
      </c>
      <c r="D29169" s="1">
        <v>44448</v>
      </c>
      <c r="E29169" t="s">
        <v>9</v>
      </c>
      <c r="F29169" t="s">
        <v>18</v>
      </c>
      <c r="G29169">
        <v>8584.4</v>
      </c>
    </row>
    <row r="29170" spans="1:7" x14ac:dyDescent="0.25">
      <c r="A29170" t="s">
        <v>60</v>
      </c>
      <c r="B29170">
        <v>202113</v>
      </c>
      <c r="C29170" t="s">
        <v>14</v>
      </c>
      <c r="D29170" s="1">
        <v>44038</v>
      </c>
      <c r="E29170" t="s">
        <v>9</v>
      </c>
      <c r="F29170" t="s">
        <v>18</v>
      </c>
      <c r="G29170">
        <v>8578.2000000000007</v>
      </c>
    </row>
    <row r="29171" spans="1:7" x14ac:dyDescent="0.25">
      <c r="A29171" t="s">
        <v>60</v>
      </c>
      <c r="B29171">
        <v>202116</v>
      </c>
      <c r="C29171" t="s">
        <v>8</v>
      </c>
      <c r="D29171" s="1">
        <v>44056</v>
      </c>
      <c r="E29171" t="s">
        <v>9</v>
      </c>
      <c r="F29171" t="s">
        <v>18</v>
      </c>
      <c r="G29171">
        <v>8573.2000000000007</v>
      </c>
    </row>
    <row r="29172" spans="1:7" x14ac:dyDescent="0.25">
      <c r="A29172" t="s">
        <v>60</v>
      </c>
      <c r="B29172">
        <v>202115</v>
      </c>
      <c r="C29172" t="s">
        <v>12</v>
      </c>
      <c r="D29172" s="1">
        <v>44048</v>
      </c>
      <c r="E29172" t="s">
        <v>9</v>
      </c>
      <c r="F29172" t="s">
        <v>18</v>
      </c>
      <c r="G29172">
        <v>8562.2000000000007</v>
      </c>
    </row>
    <row r="29173" spans="1:7" x14ac:dyDescent="0.25">
      <c r="A29173" t="s">
        <v>60</v>
      </c>
      <c r="B29173">
        <v>202040</v>
      </c>
      <c r="C29173" t="s">
        <v>11</v>
      </c>
      <c r="D29173" s="1">
        <v>43861</v>
      </c>
      <c r="E29173" t="s">
        <v>9</v>
      </c>
      <c r="F29173" t="s">
        <v>18</v>
      </c>
      <c r="G29173">
        <v>8544</v>
      </c>
    </row>
    <row r="29174" spans="1:7" x14ac:dyDescent="0.25">
      <c r="A29174" t="s">
        <v>60</v>
      </c>
      <c r="B29174">
        <v>202226</v>
      </c>
      <c r="C29174" t="s">
        <v>8</v>
      </c>
      <c r="D29174" s="1">
        <v>44490</v>
      </c>
      <c r="E29174" t="s">
        <v>9</v>
      </c>
      <c r="F29174" t="s">
        <v>18</v>
      </c>
      <c r="G29174">
        <v>8535.91</v>
      </c>
    </row>
    <row r="29175" spans="1:7" x14ac:dyDescent="0.25">
      <c r="A29175" t="s">
        <v>60</v>
      </c>
      <c r="B29175">
        <v>202205</v>
      </c>
      <c r="C29175" t="s">
        <v>13</v>
      </c>
      <c r="D29175" s="1">
        <v>44341</v>
      </c>
      <c r="E29175" t="s">
        <v>9</v>
      </c>
      <c r="F29175" t="s">
        <v>18</v>
      </c>
      <c r="G29175">
        <v>8516.1</v>
      </c>
    </row>
    <row r="29176" spans="1:7" x14ac:dyDescent="0.25">
      <c r="A29176" t="s">
        <v>60</v>
      </c>
      <c r="B29176">
        <v>201931</v>
      </c>
      <c r="C29176" t="s">
        <v>8</v>
      </c>
      <c r="D29176" s="1">
        <v>43433</v>
      </c>
      <c r="E29176" t="s">
        <v>9</v>
      </c>
      <c r="F29176" t="s">
        <v>18</v>
      </c>
      <c r="G29176">
        <v>8513.5</v>
      </c>
    </row>
    <row r="29177" spans="1:7" x14ac:dyDescent="0.25">
      <c r="A29177" t="s">
        <v>60</v>
      </c>
      <c r="B29177">
        <v>202010</v>
      </c>
      <c r="C29177" t="s">
        <v>8</v>
      </c>
      <c r="D29177" s="1">
        <v>43650</v>
      </c>
      <c r="E29177" t="s">
        <v>9</v>
      </c>
      <c r="F29177" t="s">
        <v>18</v>
      </c>
      <c r="G29177">
        <v>8499.7999999999993</v>
      </c>
    </row>
    <row r="29178" spans="1:7" x14ac:dyDescent="0.25">
      <c r="A29178" t="s">
        <v>60</v>
      </c>
      <c r="B29178">
        <v>202237</v>
      </c>
      <c r="C29178" t="s">
        <v>12</v>
      </c>
      <c r="D29178" s="1">
        <v>44566</v>
      </c>
      <c r="E29178" t="s">
        <v>9</v>
      </c>
      <c r="F29178" t="s">
        <v>18</v>
      </c>
      <c r="G29178">
        <v>8491</v>
      </c>
    </row>
    <row r="29179" spans="1:7" x14ac:dyDescent="0.25">
      <c r="A29179" t="s">
        <v>60</v>
      </c>
      <c r="B29179">
        <v>201918</v>
      </c>
      <c r="C29179" t="s">
        <v>14</v>
      </c>
      <c r="D29179" s="1">
        <v>43345</v>
      </c>
      <c r="E29179" t="s">
        <v>9</v>
      </c>
      <c r="F29179" t="s">
        <v>18</v>
      </c>
      <c r="G29179">
        <v>8485.5</v>
      </c>
    </row>
    <row r="29180" spans="1:7" x14ac:dyDescent="0.25">
      <c r="A29180" t="s">
        <v>60</v>
      </c>
      <c r="B29180">
        <v>201901</v>
      </c>
      <c r="C29180" t="s">
        <v>14</v>
      </c>
      <c r="D29180" s="1">
        <v>43226</v>
      </c>
      <c r="E29180" t="s">
        <v>9</v>
      </c>
      <c r="F29180" t="s">
        <v>18</v>
      </c>
      <c r="G29180">
        <v>8474.48</v>
      </c>
    </row>
    <row r="29181" spans="1:7" x14ac:dyDescent="0.25">
      <c r="A29181" t="s">
        <v>60</v>
      </c>
      <c r="B29181">
        <v>202223</v>
      </c>
      <c r="C29181" t="s">
        <v>12</v>
      </c>
      <c r="D29181" s="1">
        <v>44468</v>
      </c>
      <c r="E29181" t="s">
        <v>9</v>
      </c>
      <c r="F29181" t="s">
        <v>18</v>
      </c>
      <c r="G29181">
        <v>8463.2000000000007</v>
      </c>
    </row>
    <row r="29182" spans="1:7" x14ac:dyDescent="0.25">
      <c r="A29182" t="s">
        <v>60</v>
      </c>
      <c r="B29182">
        <v>202210</v>
      </c>
      <c r="C29182" t="s">
        <v>8</v>
      </c>
      <c r="D29182" s="1">
        <v>44378</v>
      </c>
      <c r="E29182" t="s">
        <v>9</v>
      </c>
      <c r="F29182" t="s">
        <v>18</v>
      </c>
      <c r="G29182">
        <v>8456.31</v>
      </c>
    </row>
    <row r="29183" spans="1:7" x14ac:dyDescent="0.25">
      <c r="A29183" t="s">
        <v>60</v>
      </c>
      <c r="B29183">
        <v>202221</v>
      </c>
      <c r="C29183" t="s">
        <v>15</v>
      </c>
      <c r="D29183" s="1">
        <v>44452</v>
      </c>
      <c r="E29183" t="s">
        <v>9</v>
      </c>
      <c r="F29183" t="s">
        <v>18</v>
      </c>
      <c r="G29183">
        <v>8440.75</v>
      </c>
    </row>
    <row r="29184" spans="1:7" x14ac:dyDescent="0.25">
      <c r="A29184" t="s">
        <v>60</v>
      </c>
      <c r="B29184">
        <v>202226</v>
      </c>
      <c r="C29184" t="s">
        <v>15</v>
      </c>
      <c r="D29184" s="1">
        <v>44487</v>
      </c>
      <c r="E29184" t="s">
        <v>9</v>
      </c>
      <c r="F29184" t="s">
        <v>18</v>
      </c>
      <c r="G29184">
        <v>8433.75</v>
      </c>
    </row>
    <row r="29185" spans="1:7" x14ac:dyDescent="0.25">
      <c r="A29185" t="s">
        <v>60</v>
      </c>
      <c r="B29185">
        <v>202123</v>
      </c>
      <c r="C29185" t="s">
        <v>15</v>
      </c>
      <c r="D29185" s="1">
        <v>44102</v>
      </c>
      <c r="E29185" t="s">
        <v>9</v>
      </c>
      <c r="F29185" t="s">
        <v>18</v>
      </c>
      <c r="G29185">
        <v>8422.5</v>
      </c>
    </row>
    <row r="29186" spans="1:7" x14ac:dyDescent="0.25">
      <c r="A29186" t="s">
        <v>60</v>
      </c>
      <c r="B29186">
        <v>201911</v>
      </c>
      <c r="C29186" t="s">
        <v>11</v>
      </c>
      <c r="D29186" s="1">
        <v>43294</v>
      </c>
      <c r="E29186" t="s">
        <v>9</v>
      </c>
      <c r="F29186" t="s">
        <v>18</v>
      </c>
      <c r="G29186">
        <v>8415</v>
      </c>
    </row>
    <row r="29187" spans="1:7" x14ac:dyDescent="0.25">
      <c r="A29187" t="s">
        <v>60</v>
      </c>
      <c r="B29187">
        <v>202111</v>
      </c>
      <c r="C29187" t="s">
        <v>14</v>
      </c>
      <c r="D29187" s="1">
        <v>44024</v>
      </c>
      <c r="E29187" t="s">
        <v>9</v>
      </c>
      <c r="F29187" t="s">
        <v>18</v>
      </c>
      <c r="G29187">
        <v>8377.7999999999993</v>
      </c>
    </row>
    <row r="29188" spans="1:7" x14ac:dyDescent="0.25">
      <c r="A29188" t="s">
        <v>60</v>
      </c>
      <c r="B29188">
        <v>202012</v>
      </c>
      <c r="C29188" t="s">
        <v>8</v>
      </c>
      <c r="D29188" s="1">
        <v>43664</v>
      </c>
      <c r="E29188" t="s">
        <v>9</v>
      </c>
      <c r="F29188" t="s">
        <v>18</v>
      </c>
      <c r="G29188">
        <v>8365.5</v>
      </c>
    </row>
    <row r="29189" spans="1:7" x14ac:dyDescent="0.25">
      <c r="A29189" t="s">
        <v>60</v>
      </c>
      <c r="B29189">
        <v>202046</v>
      </c>
      <c r="C29189" t="s">
        <v>11</v>
      </c>
      <c r="D29189" s="1">
        <v>43903</v>
      </c>
      <c r="E29189" t="s">
        <v>9</v>
      </c>
      <c r="F29189" t="s">
        <v>18</v>
      </c>
      <c r="G29189">
        <v>8364.9</v>
      </c>
    </row>
    <row r="29190" spans="1:7" x14ac:dyDescent="0.25">
      <c r="A29190" t="s">
        <v>60</v>
      </c>
      <c r="B29190">
        <v>202027</v>
      </c>
      <c r="C29190" t="s">
        <v>8</v>
      </c>
      <c r="D29190" s="1">
        <v>43769</v>
      </c>
      <c r="E29190" t="s">
        <v>9</v>
      </c>
      <c r="F29190" t="s">
        <v>18</v>
      </c>
      <c r="G29190">
        <v>8331.7999999999993</v>
      </c>
    </row>
    <row r="29191" spans="1:7" x14ac:dyDescent="0.25">
      <c r="A29191" t="s">
        <v>60</v>
      </c>
      <c r="B29191">
        <v>201926</v>
      </c>
      <c r="C29191" t="s">
        <v>15</v>
      </c>
      <c r="D29191" s="1">
        <v>43395</v>
      </c>
      <c r="E29191" t="s">
        <v>9</v>
      </c>
      <c r="F29191" t="s">
        <v>18</v>
      </c>
      <c r="G29191">
        <v>8321</v>
      </c>
    </row>
    <row r="29192" spans="1:7" x14ac:dyDescent="0.25">
      <c r="A29192" t="s">
        <v>60</v>
      </c>
      <c r="B29192">
        <v>202201</v>
      </c>
      <c r="C29192" t="s">
        <v>15</v>
      </c>
      <c r="D29192" s="1">
        <v>44312</v>
      </c>
      <c r="E29192" t="s">
        <v>9</v>
      </c>
      <c r="F29192" t="s">
        <v>18</v>
      </c>
      <c r="G29192">
        <v>8310.39</v>
      </c>
    </row>
    <row r="29193" spans="1:7" x14ac:dyDescent="0.25">
      <c r="A29193" t="s">
        <v>60</v>
      </c>
      <c r="B29193">
        <v>202113</v>
      </c>
      <c r="C29193" t="s">
        <v>8</v>
      </c>
      <c r="D29193" s="1">
        <v>44035</v>
      </c>
      <c r="E29193" t="s">
        <v>9</v>
      </c>
      <c r="F29193" t="s">
        <v>18</v>
      </c>
      <c r="G29193">
        <v>8296.7999999999993</v>
      </c>
    </row>
    <row r="29194" spans="1:7" x14ac:dyDescent="0.25">
      <c r="A29194" t="s">
        <v>60</v>
      </c>
      <c r="B29194">
        <v>202222</v>
      </c>
      <c r="C29194" t="s">
        <v>12</v>
      </c>
      <c r="D29194" s="1">
        <v>44461</v>
      </c>
      <c r="E29194" t="s">
        <v>9</v>
      </c>
      <c r="F29194" t="s">
        <v>18</v>
      </c>
      <c r="G29194">
        <v>8249.1</v>
      </c>
    </row>
    <row r="29195" spans="1:7" x14ac:dyDescent="0.25">
      <c r="A29195" t="s">
        <v>60</v>
      </c>
      <c r="B29195">
        <v>202224</v>
      </c>
      <c r="C29195" t="s">
        <v>8</v>
      </c>
      <c r="D29195" s="1">
        <v>44476</v>
      </c>
      <c r="E29195" t="s">
        <v>9</v>
      </c>
      <c r="F29195" t="s">
        <v>18</v>
      </c>
      <c r="G29195">
        <v>8241.61</v>
      </c>
    </row>
    <row r="29196" spans="1:7" x14ac:dyDescent="0.25">
      <c r="A29196" t="s">
        <v>60</v>
      </c>
      <c r="B29196">
        <v>202237</v>
      </c>
      <c r="C29196" t="s">
        <v>15</v>
      </c>
      <c r="D29196" s="1">
        <v>44564</v>
      </c>
      <c r="E29196" t="s">
        <v>9</v>
      </c>
      <c r="F29196" t="s">
        <v>18</v>
      </c>
      <c r="G29196">
        <v>8194.4</v>
      </c>
    </row>
    <row r="29197" spans="1:7" x14ac:dyDescent="0.25">
      <c r="A29197" t="s">
        <v>60</v>
      </c>
      <c r="B29197">
        <v>202001</v>
      </c>
      <c r="C29197" t="s">
        <v>14</v>
      </c>
      <c r="D29197" s="1">
        <v>43590</v>
      </c>
      <c r="E29197" t="s">
        <v>9</v>
      </c>
      <c r="F29197" t="s">
        <v>18</v>
      </c>
      <c r="G29197">
        <v>8187.5</v>
      </c>
    </row>
    <row r="29198" spans="1:7" x14ac:dyDescent="0.25">
      <c r="A29198" t="s">
        <v>60</v>
      </c>
      <c r="B29198">
        <v>202126</v>
      </c>
      <c r="C29198" t="s">
        <v>8</v>
      </c>
      <c r="D29198" s="1">
        <v>44126</v>
      </c>
      <c r="E29198" t="s">
        <v>9</v>
      </c>
      <c r="F29198" t="s">
        <v>18</v>
      </c>
      <c r="G29198">
        <v>8183</v>
      </c>
    </row>
    <row r="29199" spans="1:7" x14ac:dyDescent="0.25">
      <c r="A29199" t="s">
        <v>60</v>
      </c>
      <c r="B29199">
        <v>202029</v>
      </c>
      <c r="C29199" t="s">
        <v>14</v>
      </c>
      <c r="D29199" s="1">
        <v>43786</v>
      </c>
      <c r="E29199" t="s">
        <v>9</v>
      </c>
      <c r="F29199" t="s">
        <v>18</v>
      </c>
      <c r="G29199">
        <v>8164.5</v>
      </c>
    </row>
    <row r="29200" spans="1:7" x14ac:dyDescent="0.25">
      <c r="A29200" t="s">
        <v>60</v>
      </c>
      <c r="B29200">
        <v>201901</v>
      </c>
      <c r="C29200" t="s">
        <v>13</v>
      </c>
      <c r="D29200" s="1">
        <v>43221</v>
      </c>
      <c r="E29200" t="s">
        <v>9</v>
      </c>
      <c r="F29200" t="s">
        <v>18</v>
      </c>
      <c r="G29200">
        <v>8132.77</v>
      </c>
    </row>
    <row r="29201" spans="1:7" x14ac:dyDescent="0.25">
      <c r="A29201" t="s">
        <v>60</v>
      </c>
      <c r="B29201">
        <v>202117</v>
      </c>
      <c r="C29201" t="s">
        <v>14</v>
      </c>
      <c r="D29201" s="1">
        <v>44066</v>
      </c>
      <c r="E29201" t="s">
        <v>9</v>
      </c>
      <c r="F29201" t="s">
        <v>18</v>
      </c>
      <c r="G29201">
        <v>8120.76</v>
      </c>
    </row>
    <row r="29202" spans="1:7" x14ac:dyDescent="0.25">
      <c r="A29202" t="s">
        <v>60</v>
      </c>
      <c r="B29202">
        <v>202214</v>
      </c>
      <c r="C29202" t="s">
        <v>8</v>
      </c>
      <c r="D29202" s="1">
        <v>44406</v>
      </c>
      <c r="E29202" t="s">
        <v>9</v>
      </c>
      <c r="F29202" t="s">
        <v>18</v>
      </c>
      <c r="G29202">
        <v>8118</v>
      </c>
    </row>
    <row r="29203" spans="1:7" x14ac:dyDescent="0.25">
      <c r="A29203" t="s">
        <v>60</v>
      </c>
      <c r="B29203">
        <v>201910</v>
      </c>
      <c r="C29203" t="s">
        <v>15</v>
      </c>
      <c r="D29203" s="1">
        <v>43283</v>
      </c>
      <c r="E29203" t="s">
        <v>9</v>
      </c>
      <c r="F29203" t="s">
        <v>18</v>
      </c>
      <c r="G29203">
        <v>8107.7</v>
      </c>
    </row>
    <row r="29204" spans="1:7" x14ac:dyDescent="0.25">
      <c r="A29204" t="s">
        <v>60</v>
      </c>
      <c r="B29204">
        <v>202013</v>
      </c>
      <c r="C29204" t="s">
        <v>14</v>
      </c>
      <c r="D29204" s="1">
        <v>43674</v>
      </c>
      <c r="E29204" t="s">
        <v>9</v>
      </c>
      <c r="F29204" t="s">
        <v>18</v>
      </c>
      <c r="G29204">
        <v>8086</v>
      </c>
    </row>
    <row r="29205" spans="1:7" x14ac:dyDescent="0.25">
      <c r="A29205" t="s">
        <v>60</v>
      </c>
      <c r="B29205">
        <v>202203</v>
      </c>
      <c r="C29205" t="s">
        <v>12</v>
      </c>
      <c r="D29205" s="1">
        <v>44328</v>
      </c>
      <c r="E29205" t="s">
        <v>9</v>
      </c>
      <c r="F29205" t="s">
        <v>18</v>
      </c>
      <c r="G29205">
        <v>8085.6</v>
      </c>
    </row>
    <row r="29206" spans="1:7" x14ac:dyDescent="0.25">
      <c r="A29206" t="s">
        <v>60</v>
      </c>
      <c r="B29206">
        <v>202214</v>
      </c>
      <c r="C29206" t="s">
        <v>12</v>
      </c>
      <c r="D29206" s="1">
        <v>44405</v>
      </c>
      <c r="E29206" t="s">
        <v>9</v>
      </c>
      <c r="F29206" t="s">
        <v>18</v>
      </c>
      <c r="G29206">
        <v>8075.8</v>
      </c>
    </row>
    <row r="29207" spans="1:7" x14ac:dyDescent="0.25">
      <c r="A29207" t="s">
        <v>60</v>
      </c>
      <c r="B29207">
        <v>202215</v>
      </c>
      <c r="C29207" t="s">
        <v>12</v>
      </c>
      <c r="D29207" s="1">
        <v>44412</v>
      </c>
      <c r="E29207" t="s">
        <v>9</v>
      </c>
      <c r="F29207" t="s">
        <v>18</v>
      </c>
      <c r="G29207">
        <v>8072.1</v>
      </c>
    </row>
    <row r="29208" spans="1:7" x14ac:dyDescent="0.25">
      <c r="A29208" t="s">
        <v>60</v>
      </c>
      <c r="B29208">
        <v>201914</v>
      </c>
      <c r="C29208" t="s">
        <v>8</v>
      </c>
      <c r="D29208" s="1">
        <v>43314</v>
      </c>
      <c r="E29208" t="s">
        <v>9</v>
      </c>
      <c r="F29208" t="s">
        <v>18</v>
      </c>
      <c r="G29208">
        <v>8068.1</v>
      </c>
    </row>
    <row r="29209" spans="1:7" x14ac:dyDescent="0.25">
      <c r="A29209" t="s">
        <v>60</v>
      </c>
      <c r="B29209">
        <v>202115</v>
      </c>
      <c r="C29209" t="s">
        <v>13</v>
      </c>
      <c r="D29209" s="1">
        <v>44047</v>
      </c>
      <c r="E29209" t="s">
        <v>9</v>
      </c>
      <c r="F29209" t="s">
        <v>18</v>
      </c>
      <c r="G29209">
        <v>8062.2</v>
      </c>
    </row>
    <row r="29210" spans="1:7" x14ac:dyDescent="0.25">
      <c r="A29210" t="s">
        <v>60</v>
      </c>
      <c r="B29210">
        <v>201931</v>
      </c>
      <c r="C29210" t="s">
        <v>14</v>
      </c>
      <c r="D29210" s="1">
        <v>43436</v>
      </c>
      <c r="E29210" t="s">
        <v>9</v>
      </c>
      <c r="F29210" t="s">
        <v>18</v>
      </c>
      <c r="G29210">
        <v>8043.9</v>
      </c>
    </row>
    <row r="29211" spans="1:7" x14ac:dyDescent="0.25">
      <c r="A29211" t="s">
        <v>60</v>
      </c>
      <c r="B29211">
        <v>202217</v>
      </c>
      <c r="C29211" t="s">
        <v>12</v>
      </c>
      <c r="D29211" s="1">
        <v>44426</v>
      </c>
      <c r="E29211" t="s">
        <v>9</v>
      </c>
      <c r="F29211" t="s">
        <v>18</v>
      </c>
      <c r="G29211">
        <v>8027</v>
      </c>
    </row>
    <row r="29212" spans="1:7" x14ac:dyDescent="0.25">
      <c r="A29212" t="s">
        <v>60</v>
      </c>
      <c r="B29212">
        <v>201923</v>
      </c>
      <c r="C29212" t="s">
        <v>11</v>
      </c>
      <c r="D29212" s="1">
        <v>43378</v>
      </c>
      <c r="E29212" t="s">
        <v>9</v>
      </c>
      <c r="F29212" t="s">
        <v>18</v>
      </c>
      <c r="G29212">
        <v>8025.6</v>
      </c>
    </row>
    <row r="29213" spans="1:7" x14ac:dyDescent="0.25">
      <c r="A29213" t="s">
        <v>60</v>
      </c>
      <c r="B29213">
        <v>202238</v>
      </c>
      <c r="C29213" t="s">
        <v>15</v>
      </c>
      <c r="D29213" s="1">
        <v>44571</v>
      </c>
      <c r="E29213" t="s">
        <v>9</v>
      </c>
      <c r="F29213" t="s">
        <v>18</v>
      </c>
      <c r="G29213">
        <v>8010.2</v>
      </c>
    </row>
    <row r="29214" spans="1:7" x14ac:dyDescent="0.25">
      <c r="A29214" t="s">
        <v>60</v>
      </c>
      <c r="B29214">
        <v>201916</v>
      </c>
      <c r="C29214" t="s">
        <v>8</v>
      </c>
      <c r="D29214" s="1">
        <v>43328</v>
      </c>
      <c r="E29214" t="s">
        <v>9</v>
      </c>
      <c r="F29214" t="s">
        <v>18</v>
      </c>
      <c r="G29214">
        <v>7993.4</v>
      </c>
    </row>
    <row r="29215" spans="1:7" x14ac:dyDescent="0.25">
      <c r="A29215" t="s">
        <v>60</v>
      </c>
      <c r="B29215">
        <v>202213</v>
      </c>
      <c r="C29215" t="s">
        <v>8</v>
      </c>
      <c r="D29215" s="1">
        <v>44399</v>
      </c>
      <c r="E29215" t="s">
        <v>9</v>
      </c>
      <c r="F29215" t="s">
        <v>18</v>
      </c>
      <c r="G29215">
        <v>7955.1</v>
      </c>
    </row>
    <row r="29216" spans="1:7" x14ac:dyDescent="0.25">
      <c r="A29216" t="s">
        <v>60</v>
      </c>
      <c r="B29216">
        <v>201901</v>
      </c>
      <c r="C29216" t="s">
        <v>8</v>
      </c>
      <c r="D29216" s="1">
        <v>43223</v>
      </c>
      <c r="E29216" t="s">
        <v>9</v>
      </c>
      <c r="F29216" t="s">
        <v>18</v>
      </c>
      <c r="G29216">
        <v>7946.4</v>
      </c>
    </row>
    <row r="29217" spans="1:7" x14ac:dyDescent="0.25">
      <c r="A29217" t="s">
        <v>60</v>
      </c>
      <c r="B29217">
        <v>202201</v>
      </c>
      <c r="C29217" t="s">
        <v>14</v>
      </c>
      <c r="D29217" s="1">
        <v>44318</v>
      </c>
      <c r="E29217" t="s">
        <v>9</v>
      </c>
      <c r="F29217" t="s">
        <v>18</v>
      </c>
      <c r="G29217">
        <v>7935.52</v>
      </c>
    </row>
    <row r="29218" spans="1:7" x14ac:dyDescent="0.25">
      <c r="A29218" t="s">
        <v>60</v>
      </c>
      <c r="B29218">
        <v>201921</v>
      </c>
      <c r="C29218" t="s">
        <v>11</v>
      </c>
      <c r="D29218" s="1">
        <v>43364</v>
      </c>
      <c r="E29218" t="s">
        <v>9</v>
      </c>
      <c r="F29218" t="s">
        <v>18</v>
      </c>
      <c r="G29218">
        <v>7918</v>
      </c>
    </row>
    <row r="29219" spans="1:7" x14ac:dyDescent="0.25">
      <c r="A29219" t="s">
        <v>60</v>
      </c>
      <c r="B29219">
        <v>202037</v>
      </c>
      <c r="C29219" t="s">
        <v>15</v>
      </c>
      <c r="D29219" s="1">
        <v>43836</v>
      </c>
      <c r="E29219" t="s">
        <v>9</v>
      </c>
      <c r="F29219" t="s">
        <v>18</v>
      </c>
      <c r="G29219">
        <v>7897.1</v>
      </c>
    </row>
    <row r="29220" spans="1:7" x14ac:dyDescent="0.25">
      <c r="A29220" t="s">
        <v>60</v>
      </c>
      <c r="B29220">
        <v>201936</v>
      </c>
      <c r="C29220" t="s">
        <v>16</v>
      </c>
      <c r="D29220" s="1">
        <v>43470</v>
      </c>
      <c r="E29220" t="s">
        <v>9</v>
      </c>
      <c r="F29220" t="s">
        <v>18</v>
      </c>
      <c r="G29220">
        <v>7896</v>
      </c>
    </row>
    <row r="29221" spans="1:7" x14ac:dyDescent="0.25">
      <c r="A29221" t="s">
        <v>60</v>
      </c>
      <c r="B29221">
        <v>202112</v>
      </c>
      <c r="C29221" t="s">
        <v>13</v>
      </c>
      <c r="D29221" s="1">
        <v>44026</v>
      </c>
      <c r="E29221" t="s">
        <v>9</v>
      </c>
      <c r="F29221" t="s">
        <v>18</v>
      </c>
      <c r="G29221">
        <v>7883.2</v>
      </c>
    </row>
    <row r="29222" spans="1:7" x14ac:dyDescent="0.25">
      <c r="A29222" t="s">
        <v>60</v>
      </c>
      <c r="B29222">
        <v>202109</v>
      </c>
      <c r="C29222" t="s">
        <v>13</v>
      </c>
      <c r="D29222" s="1">
        <v>44005</v>
      </c>
      <c r="E29222" t="s">
        <v>9</v>
      </c>
      <c r="F29222" t="s">
        <v>18</v>
      </c>
      <c r="G29222">
        <v>7869.5</v>
      </c>
    </row>
    <row r="29223" spans="1:7" x14ac:dyDescent="0.25">
      <c r="A29223" t="s">
        <v>60</v>
      </c>
      <c r="B29223">
        <v>202024</v>
      </c>
      <c r="C29223" t="s">
        <v>14</v>
      </c>
      <c r="D29223" s="1">
        <v>43751</v>
      </c>
      <c r="E29223" t="s">
        <v>9</v>
      </c>
      <c r="F29223" t="s">
        <v>18</v>
      </c>
      <c r="G29223">
        <v>7864.5</v>
      </c>
    </row>
    <row r="29224" spans="1:7" x14ac:dyDescent="0.25">
      <c r="A29224" t="s">
        <v>60</v>
      </c>
      <c r="B29224">
        <v>202018</v>
      </c>
      <c r="C29224" t="s">
        <v>14</v>
      </c>
      <c r="D29224" s="1">
        <v>43709</v>
      </c>
      <c r="E29224" t="s">
        <v>9</v>
      </c>
      <c r="F29224" t="s">
        <v>18</v>
      </c>
      <c r="G29224">
        <v>7843</v>
      </c>
    </row>
    <row r="29225" spans="1:7" x14ac:dyDescent="0.25">
      <c r="A29225" t="s">
        <v>60</v>
      </c>
      <c r="B29225">
        <v>202229</v>
      </c>
      <c r="C29225" t="s">
        <v>15</v>
      </c>
      <c r="D29225" s="1">
        <v>44508</v>
      </c>
      <c r="E29225" t="s">
        <v>9</v>
      </c>
      <c r="F29225" t="s">
        <v>18</v>
      </c>
      <c r="G29225">
        <v>7832.1</v>
      </c>
    </row>
    <row r="29226" spans="1:7" x14ac:dyDescent="0.25">
      <c r="A29226" t="s">
        <v>60</v>
      </c>
      <c r="B29226">
        <v>201930</v>
      </c>
      <c r="C29226" t="s">
        <v>15</v>
      </c>
      <c r="D29226" s="1">
        <v>43423</v>
      </c>
      <c r="E29226" t="s">
        <v>9</v>
      </c>
      <c r="F29226" t="s">
        <v>18</v>
      </c>
      <c r="G29226">
        <v>7811</v>
      </c>
    </row>
    <row r="29227" spans="1:7" x14ac:dyDescent="0.25">
      <c r="A29227" t="s">
        <v>60</v>
      </c>
      <c r="B29227">
        <v>202217</v>
      </c>
      <c r="C29227" t="s">
        <v>13</v>
      </c>
      <c r="D29227" s="1">
        <v>44425</v>
      </c>
      <c r="E29227" t="s">
        <v>9</v>
      </c>
      <c r="F29227" t="s">
        <v>18</v>
      </c>
      <c r="G29227">
        <v>7786</v>
      </c>
    </row>
    <row r="29228" spans="1:7" x14ac:dyDescent="0.25">
      <c r="A29228" t="s">
        <v>60</v>
      </c>
      <c r="B29228">
        <v>202004</v>
      </c>
      <c r="C29228" t="s">
        <v>12</v>
      </c>
      <c r="D29228" s="1">
        <v>43607</v>
      </c>
      <c r="E29228" t="s">
        <v>9</v>
      </c>
      <c r="F29228" t="s">
        <v>18</v>
      </c>
      <c r="G29228">
        <v>7760</v>
      </c>
    </row>
    <row r="29229" spans="1:7" x14ac:dyDescent="0.25">
      <c r="A29229" t="s">
        <v>60</v>
      </c>
      <c r="B29229">
        <v>202230</v>
      </c>
      <c r="C29229" t="s">
        <v>12</v>
      </c>
      <c r="D29229" s="1">
        <v>44517</v>
      </c>
      <c r="E29229" t="s">
        <v>9</v>
      </c>
      <c r="F29229" t="s">
        <v>18</v>
      </c>
      <c r="G29229">
        <v>7754.7</v>
      </c>
    </row>
    <row r="29230" spans="1:7" x14ac:dyDescent="0.25">
      <c r="A29230" t="s">
        <v>60</v>
      </c>
      <c r="B29230">
        <v>201931</v>
      </c>
      <c r="C29230" t="s">
        <v>13</v>
      </c>
      <c r="D29230" s="1">
        <v>43431</v>
      </c>
      <c r="E29230" t="s">
        <v>9</v>
      </c>
      <c r="F29230" t="s">
        <v>18</v>
      </c>
      <c r="G29230">
        <v>7752</v>
      </c>
    </row>
    <row r="29231" spans="1:7" x14ac:dyDescent="0.25">
      <c r="A29231" t="s">
        <v>60</v>
      </c>
      <c r="B29231">
        <v>202209</v>
      </c>
      <c r="C29231" t="s">
        <v>14</v>
      </c>
      <c r="D29231" s="1">
        <v>44374</v>
      </c>
      <c r="E29231" t="s">
        <v>9</v>
      </c>
      <c r="F29231" t="s">
        <v>18</v>
      </c>
      <c r="G29231">
        <v>7743.6</v>
      </c>
    </row>
    <row r="29232" spans="1:7" x14ac:dyDescent="0.25">
      <c r="A29232" t="s">
        <v>60</v>
      </c>
      <c r="B29232">
        <v>202015</v>
      </c>
      <c r="C29232" t="s">
        <v>11</v>
      </c>
      <c r="D29232" s="1">
        <v>43686</v>
      </c>
      <c r="E29232" t="s">
        <v>9</v>
      </c>
      <c r="F29232" t="s">
        <v>18</v>
      </c>
      <c r="G29232">
        <v>7727.8</v>
      </c>
    </row>
    <row r="29233" spans="1:7" x14ac:dyDescent="0.25">
      <c r="A29233" t="s">
        <v>60</v>
      </c>
      <c r="B29233">
        <v>202209</v>
      </c>
      <c r="C29233" t="s">
        <v>8</v>
      </c>
      <c r="D29233" s="1">
        <v>44371</v>
      </c>
      <c r="E29233" t="s">
        <v>9</v>
      </c>
      <c r="F29233" t="s">
        <v>18</v>
      </c>
      <c r="G29233">
        <v>7720.6</v>
      </c>
    </row>
    <row r="29234" spans="1:7" x14ac:dyDescent="0.25">
      <c r="A29234" t="s">
        <v>60</v>
      </c>
      <c r="B29234">
        <v>202205</v>
      </c>
      <c r="C29234" t="s">
        <v>12</v>
      </c>
      <c r="D29234" s="1">
        <v>44342</v>
      </c>
      <c r="E29234" t="s">
        <v>9</v>
      </c>
      <c r="F29234" t="s">
        <v>18</v>
      </c>
      <c r="G29234">
        <v>7718.8</v>
      </c>
    </row>
    <row r="29235" spans="1:7" x14ac:dyDescent="0.25">
      <c r="A29235" t="s">
        <v>60</v>
      </c>
      <c r="B29235">
        <v>201910</v>
      </c>
      <c r="C29235" t="s">
        <v>12</v>
      </c>
      <c r="D29235" s="1">
        <v>43285</v>
      </c>
      <c r="E29235" t="s">
        <v>9</v>
      </c>
      <c r="F29235" t="s">
        <v>18</v>
      </c>
      <c r="G29235">
        <v>7712.2</v>
      </c>
    </row>
    <row r="29236" spans="1:7" x14ac:dyDescent="0.25">
      <c r="A29236" t="s">
        <v>60</v>
      </c>
      <c r="B29236">
        <v>202227</v>
      </c>
      <c r="C29236" t="s">
        <v>14</v>
      </c>
      <c r="D29236" s="1">
        <v>44500</v>
      </c>
      <c r="E29236" t="s">
        <v>9</v>
      </c>
      <c r="F29236" t="s">
        <v>18</v>
      </c>
      <c r="G29236">
        <v>7711.5</v>
      </c>
    </row>
    <row r="29237" spans="1:7" x14ac:dyDescent="0.25">
      <c r="A29237" t="s">
        <v>60</v>
      </c>
      <c r="B29237">
        <v>201943</v>
      </c>
      <c r="C29237" t="s">
        <v>11</v>
      </c>
      <c r="D29237" s="1">
        <v>43518</v>
      </c>
      <c r="E29237" t="s">
        <v>9</v>
      </c>
      <c r="F29237" t="s">
        <v>18</v>
      </c>
      <c r="G29237">
        <v>7698.5</v>
      </c>
    </row>
    <row r="29238" spans="1:7" x14ac:dyDescent="0.25">
      <c r="A29238" t="s">
        <v>60</v>
      </c>
      <c r="B29238">
        <v>202014</v>
      </c>
      <c r="C29238" t="s">
        <v>12</v>
      </c>
      <c r="D29238" s="1">
        <v>43677</v>
      </c>
      <c r="E29238" t="s">
        <v>9</v>
      </c>
      <c r="F29238" t="s">
        <v>18</v>
      </c>
      <c r="G29238">
        <v>7680.6</v>
      </c>
    </row>
    <row r="29239" spans="1:7" x14ac:dyDescent="0.25">
      <c r="A29239" t="s">
        <v>60</v>
      </c>
      <c r="B29239">
        <v>202151</v>
      </c>
      <c r="C29239" t="s">
        <v>12</v>
      </c>
      <c r="D29239" s="1">
        <v>44300</v>
      </c>
      <c r="E29239" t="s">
        <v>9</v>
      </c>
      <c r="F29239" t="s">
        <v>18</v>
      </c>
      <c r="G29239">
        <v>7671.88</v>
      </c>
    </row>
    <row r="29240" spans="1:7" x14ac:dyDescent="0.25">
      <c r="A29240" t="s">
        <v>60</v>
      </c>
      <c r="B29240">
        <v>202119</v>
      </c>
      <c r="C29240" t="s">
        <v>13</v>
      </c>
      <c r="D29240" s="1">
        <v>44075</v>
      </c>
      <c r="E29240" t="s">
        <v>9</v>
      </c>
      <c r="F29240" t="s">
        <v>18</v>
      </c>
      <c r="G29240">
        <v>7671.1</v>
      </c>
    </row>
    <row r="29241" spans="1:7" x14ac:dyDescent="0.25">
      <c r="A29241" t="s">
        <v>60</v>
      </c>
      <c r="B29241">
        <v>202230</v>
      </c>
      <c r="C29241" t="s">
        <v>15</v>
      </c>
      <c r="D29241" s="1">
        <v>44515</v>
      </c>
      <c r="E29241" t="s">
        <v>9</v>
      </c>
      <c r="F29241" t="s">
        <v>18</v>
      </c>
      <c r="G29241">
        <v>7625.2</v>
      </c>
    </row>
    <row r="29242" spans="1:7" x14ac:dyDescent="0.25">
      <c r="A29242" t="s">
        <v>60</v>
      </c>
      <c r="B29242">
        <v>202206</v>
      </c>
      <c r="C29242" t="s">
        <v>12</v>
      </c>
      <c r="D29242" s="1">
        <v>44349</v>
      </c>
      <c r="E29242" t="s">
        <v>9</v>
      </c>
      <c r="F29242" t="s">
        <v>18</v>
      </c>
      <c r="G29242">
        <v>7609.2</v>
      </c>
    </row>
    <row r="29243" spans="1:7" x14ac:dyDescent="0.25">
      <c r="A29243" t="s">
        <v>60</v>
      </c>
      <c r="B29243">
        <v>202109</v>
      </c>
      <c r="C29243" t="s">
        <v>8</v>
      </c>
      <c r="D29243" s="1">
        <v>44007</v>
      </c>
      <c r="E29243" t="s">
        <v>9</v>
      </c>
      <c r="F29243" t="s">
        <v>18</v>
      </c>
      <c r="G29243">
        <v>7603.8</v>
      </c>
    </row>
    <row r="29244" spans="1:7" x14ac:dyDescent="0.25">
      <c r="A29244" t="s">
        <v>60</v>
      </c>
      <c r="B29244">
        <v>202206</v>
      </c>
      <c r="C29244" t="s">
        <v>8</v>
      </c>
      <c r="D29244" s="1">
        <v>44350</v>
      </c>
      <c r="E29244" t="s">
        <v>9</v>
      </c>
      <c r="F29244" t="s">
        <v>18</v>
      </c>
      <c r="G29244">
        <v>7593.5</v>
      </c>
    </row>
    <row r="29245" spans="1:7" x14ac:dyDescent="0.25">
      <c r="A29245" t="s">
        <v>60</v>
      </c>
      <c r="B29245">
        <v>202029</v>
      </c>
      <c r="C29245" t="s">
        <v>12</v>
      </c>
      <c r="D29245" s="1">
        <v>43782</v>
      </c>
      <c r="E29245" t="s">
        <v>9</v>
      </c>
      <c r="F29245" t="s">
        <v>18</v>
      </c>
      <c r="G29245">
        <v>7587.4</v>
      </c>
    </row>
    <row r="29246" spans="1:7" x14ac:dyDescent="0.25">
      <c r="A29246" t="s">
        <v>60</v>
      </c>
      <c r="B29246">
        <v>201947</v>
      </c>
      <c r="C29246" t="s">
        <v>11</v>
      </c>
      <c r="D29246" s="1">
        <v>43546</v>
      </c>
      <c r="E29246" t="s">
        <v>9</v>
      </c>
      <c r="F29246" t="s">
        <v>18</v>
      </c>
      <c r="G29246">
        <v>7583.7</v>
      </c>
    </row>
    <row r="29247" spans="1:7" x14ac:dyDescent="0.25">
      <c r="A29247" t="s">
        <v>60</v>
      </c>
      <c r="B29247">
        <v>202152</v>
      </c>
      <c r="C29247" t="s">
        <v>8</v>
      </c>
      <c r="D29247" s="1">
        <v>44308</v>
      </c>
      <c r="E29247" t="s">
        <v>9</v>
      </c>
      <c r="F29247" t="s">
        <v>18</v>
      </c>
      <c r="G29247">
        <v>7582.1</v>
      </c>
    </row>
    <row r="29248" spans="1:7" x14ac:dyDescent="0.25">
      <c r="A29248" t="s">
        <v>60</v>
      </c>
      <c r="B29248">
        <v>202001</v>
      </c>
      <c r="C29248" t="s">
        <v>8</v>
      </c>
      <c r="D29248" s="1">
        <v>43587</v>
      </c>
      <c r="E29248" t="s">
        <v>9</v>
      </c>
      <c r="F29248" t="s">
        <v>18</v>
      </c>
      <c r="G29248">
        <v>7565.9</v>
      </c>
    </row>
    <row r="29249" spans="1:7" x14ac:dyDescent="0.25">
      <c r="A29249" t="s">
        <v>60</v>
      </c>
      <c r="B29249">
        <v>202237</v>
      </c>
      <c r="C29249" t="s">
        <v>13</v>
      </c>
      <c r="D29249" s="1">
        <v>44565</v>
      </c>
      <c r="E29249" t="s">
        <v>9</v>
      </c>
      <c r="F29249" t="s">
        <v>18</v>
      </c>
      <c r="G29249">
        <v>7564</v>
      </c>
    </row>
    <row r="29250" spans="1:7" x14ac:dyDescent="0.25">
      <c r="A29250" t="s">
        <v>60</v>
      </c>
      <c r="B29250">
        <v>202018</v>
      </c>
      <c r="C29250" t="s">
        <v>8</v>
      </c>
      <c r="D29250" s="1">
        <v>43706</v>
      </c>
      <c r="E29250" t="s">
        <v>9</v>
      </c>
      <c r="F29250" t="s">
        <v>18</v>
      </c>
      <c r="G29250">
        <v>7563.6</v>
      </c>
    </row>
    <row r="29251" spans="1:7" x14ac:dyDescent="0.25">
      <c r="A29251" t="s">
        <v>60</v>
      </c>
      <c r="B29251">
        <v>202205</v>
      </c>
      <c r="C29251" t="s">
        <v>15</v>
      </c>
      <c r="D29251" s="1">
        <v>44340</v>
      </c>
      <c r="E29251" t="s">
        <v>9</v>
      </c>
      <c r="F29251" t="s">
        <v>18</v>
      </c>
      <c r="G29251">
        <v>7547.5</v>
      </c>
    </row>
    <row r="29252" spans="1:7" x14ac:dyDescent="0.25">
      <c r="A29252" t="s">
        <v>60</v>
      </c>
      <c r="B29252">
        <v>201948</v>
      </c>
      <c r="C29252" t="s">
        <v>11</v>
      </c>
      <c r="D29252" s="1">
        <v>43553</v>
      </c>
      <c r="E29252" t="s">
        <v>9</v>
      </c>
      <c r="F29252" t="s">
        <v>18</v>
      </c>
      <c r="G29252">
        <v>7526.3</v>
      </c>
    </row>
    <row r="29253" spans="1:7" x14ac:dyDescent="0.25">
      <c r="A29253" t="s">
        <v>60</v>
      </c>
      <c r="B29253">
        <v>202004</v>
      </c>
      <c r="C29253" t="s">
        <v>14</v>
      </c>
      <c r="D29253" s="1">
        <v>43611</v>
      </c>
      <c r="E29253" t="s">
        <v>9</v>
      </c>
      <c r="F29253" t="s">
        <v>18</v>
      </c>
      <c r="G29253">
        <v>7523</v>
      </c>
    </row>
    <row r="29254" spans="1:7" x14ac:dyDescent="0.25">
      <c r="A29254" t="s">
        <v>60</v>
      </c>
      <c r="B29254">
        <v>202202</v>
      </c>
      <c r="C29254" t="s">
        <v>8</v>
      </c>
      <c r="D29254" s="1">
        <v>44322</v>
      </c>
      <c r="E29254" t="s">
        <v>9</v>
      </c>
      <c r="F29254" t="s">
        <v>18</v>
      </c>
      <c r="G29254">
        <v>7513.5</v>
      </c>
    </row>
    <row r="29255" spans="1:7" x14ac:dyDescent="0.25">
      <c r="A29255" t="s">
        <v>60</v>
      </c>
      <c r="B29255">
        <v>201919</v>
      </c>
      <c r="C29255" t="s">
        <v>11</v>
      </c>
      <c r="D29255" s="1">
        <v>43350</v>
      </c>
      <c r="E29255" t="s">
        <v>9</v>
      </c>
      <c r="F29255" t="s">
        <v>18</v>
      </c>
      <c r="G29255">
        <v>7504.5</v>
      </c>
    </row>
    <row r="29256" spans="1:7" x14ac:dyDescent="0.25">
      <c r="A29256" t="s">
        <v>60</v>
      </c>
      <c r="B29256">
        <v>202118</v>
      </c>
      <c r="C29256" t="s">
        <v>12</v>
      </c>
      <c r="D29256" s="1">
        <v>44069</v>
      </c>
      <c r="E29256" t="s">
        <v>9</v>
      </c>
      <c r="F29256" t="s">
        <v>18</v>
      </c>
      <c r="G29256">
        <v>7479.49</v>
      </c>
    </row>
    <row r="29257" spans="1:7" x14ac:dyDescent="0.25">
      <c r="A29257" t="s">
        <v>60</v>
      </c>
      <c r="B29257">
        <v>202021</v>
      </c>
      <c r="C29257" t="s">
        <v>8</v>
      </c>
      <c r="D29257" s="1">
        <v>43727</v>
      </c>
      <c r="E29257" t="s">
        <v>9</v>
      </c>
      <c r="F29257" t="s">
        <v>18</v>
      </c>
      <c r="G29257">
        <v>7475</v>
      </c>
    </row>
    <row r="29258" spans="1:7" x14ac:dyDescent="0.25">
      <c r="A29258" t="s">
        <v>60</v>
      </c>
      <c r="B29258">
        <v>201927</v>
      </c>
      <c r="C29258" t="s">
        <v>11</v>
      </c>
      <c r="D29258" s="1">
        <v>43406</v>
      </c>
      <c r="E29258" t="s">
        <v>9</v>
      </c>
      <c r="F29258" t="s">
        <v>18</v>
      </c>
      <c r="G29258">
        <v>7474</v>
      </c>
    </row>
    <row r="29259" spans="1:7" x14ac:dyDescent="0.25">
      <c r="A29259" t="s">
        <v>60</v>
      </c>
      <c r="B29259">
        <v>202210</v>
      </c>
      <c r="C29259" t="s">
        <v>14</v>
      </c>
      <c r="D29259" s="1">
        <v>44381</v>
      </c>
      <c r="E29259" t="s">
        <v>9</v>
      </c>
      <c r="F29259" t="s">
        <v>18</v>
      </c>
      <c r="G29259">
        <v>7471.19</v>
      </c>
    </row>
    <row r="29260" spans="1:7" x14ac:dyDescent="0.25">
      <c r="A29260" t="s">
        <v>60</v>
      </c>
      <c r="B29260">
        <v>202203</v>
      </c>
      <c r="C29260" t="s">
        <v>11</v>
      </c>
      <c r="D29260" s="1">
        <v>44330</v>
      </c>
      <c r="E29260" t="s">
        <v>9</v>
      </c>
      <c r="F29260" t="s">
        <v>18</v>
      </c>
      <c r="G29260">
        <v>7458.2</v>
      </c>
    </row>
    <row r="29261" spans="1:7" x14ac:dyDescent="0.25">
      <c r="A29261" t="s">
        <v>60</v>
      </c>
      <c r="B29261">
        <v>202113</v>
      </c>
      <c r="C29261" t="s">
        <v>12</v>
      </c>
      <c r="D29261" s="1">
        <v>44034</v>
      </c>
      <c r="E29261" t="s">
        <v>9</v>
      </c>
      <c r="F29261" t="s">
        <v>18</v>
      </c>
      <c r="G29261">
        <v>7434</v>
      </c>
    </row>
    <row r="29262" spans="1:7" x14ac:dyDescent="0.25">
      <c r="A29262" t="s">
        <v>60</v>
      </c>
      <c r="B29262">
        <v>201917</v>
      </c>
      <c r="C29262" t="s">
        <v>13</v>
      </c>
      <c r="D29262" s="1">
        <v>43333</v>
      </c>
      <c r="E29262" t="s">
        <v>9</v>
      </c>
      <c r="F29262" t="s">
        <v>18</v>
      </c>
      <c r="G29262">
        <v>7422</v>
      </c>
    </row>
    <row r="29263" spans="1:7" x14ac:dyDescent="0.25">
      <c r="A29263" t="s">
        <v>60</v>
      </c>
      <c r="B29263">
        <v>201939</v>
      </c>
      <c r="C29263" t="s">
        <v>11</v>
      </c>
      <c r="D29263" s="1">
        <v>43490</v>
      </c>
      <c r="E29263" t="s">
        <v>9</v>
      </c>
      <c r="F29263" t="s">
        <v>18</v>
      </c>
      <c r="G29263">
        <v>7415.2</v>
      </c>
    </row>
    <row r="29264" spans="1:7" x14ac:dyDescent="0.25">
      <c r="A29264" t="s">
        <v>60</v>
      </c>
      <c r="B29264">
        <v>202230</v>
      </c>
      <c r="C29264" t="s">
        <v>13</v>
      </c>
      <c r="D29264" s="1">
        <v>44516</v>
      </c>
      <c r="E29264" t="s">
        <v>9</v>
      </c>
      <c r="F29264" t="s">
        <v>18</v>
      </c>
      <c r="G29264">
        <v>7412.3</v>
      </c>
    </row>
    <row r="29265" spans="1:7" x14ac:dyDescent="0.25">
      <c r="A29265" t="s">
        <v>60</v>
      </c>
      <c r="B29265">
        <v>201932</v>
      </c>
      <c r="C29265" t="s">
        <v>15</v>
      </c>
      <c r="D29265" s="1">
        <v>43437</v>
      </c>
      <c r="E29265" t="s">
        <v>9</v>
      </c>
      <c r="F29265" t="s">
        <v>18</v>
      </c>
      <c r="G29265">
        <v>7406.1</v>
      </c>
    </row>
    <row r="29266" spans="1:7" x14ac:dyDescent="0.25">
      <c r="A29266" t="s">
        <v>60</v>
      </c>
      <c r="B29266">
        <v>202207</v>
      </c>
      <c r="C29266" t="s">
        <v>12</v>
      </c>
      <c r="D29266" s="1">
        <v>44356</v>
      </c>
      <c r="E29266" t="s">
        <v>9</v>
      </c>
      <c r="F29266" t="s">
        <v>18</v>
      </c>
      <c r="G29266">
        <v>7369.8</v>
      </c>
    </row>
    <row r="29267" spans="1:7" x14ac:dyDescent="0.25">
      <c r="A29267" t="s">
        <v>60</v>
      </c>
      <c r="B29267">
        <v>201911</v>
      </c>
      <c r="C29267" t="s">
        <v>13</v>
      </c>
      <c r="D29267" s="1">
        <v>43291</v>
      </c>
      <c r="E29267" t="s">
        <v>9</v>
      </c>
      <c r="F29267" t="s">
        <v>18</v>
      </c>
      <c r="G29267">
        <v>7367.5</v>
      </c>
    </row>
    <row r="29268" spans="1:7" x14ac:dyDescent="0.25">
      <c r="A29268" t="s">
        <v>60</v>
      </c>
      <c r="B29268">
        <v>202012</v>
      </c>
      <c r="C29268" t="s">
        <v>13</v>
      </c>
      <c r="D29268" s="1">
        <v>43662</v>
      </c>
      <c r="E29268" t="s">
        <v>9</v>
      </c>
      <c r="F29268" t="s">
        <v>18</v>
      </c>
      <c r="G29268">
        <v>7366.6</v>
      </c>
    </row>
    <row r="29269" spans="1:7" x14ac:dyDescent="0.25">
      <c r="A29269" t="s">
        <v>60</v>
      </c>
      <c r="B29269">
        <v>202229</v>
      </c>
      <c r="C29269" t="s">
        <v>13</v>
      </c>
      <c r="D29269" s="1">
        <v>44509</v>
      </c>
      <c r="E29269" t="s">
        <v>9</v>
      </c>
      <c r="F29269" t="s">
        <v>18</v>
      </c>
      <c r="G29269">
        <v>7364.3</v>
      </c>
    </row>
    <row r="29270" spans="1:7" x14ac:dyDescent="0.25">
      <c r="A29270" t="s">
        <v>60</v>
      </c>
      <c r="B29270">
        <v>202119</v>
      </c>
      <c r="C29270" t="s">
        <v>12</v>
      </c>
      <c r="D29270" s="1">
        <v>44076</v>
      </c>
      <c r="E29270" t="s">
        <v>9</v>
      </c>
      <c r="F29270" t="s">
        <v>18</v>
      </c>
      <c r="G29270">
        <v>7362.09</v>
      </c>
    </row>
    <row r="29271" spans="1:7" x14ac:dyDescent="0.25">
      <c r="A29271" t="s">
        <v>60</v>
      </c>
      <c r="B29271">
        <v>202210</v>
      </c>
      <c r="C29271" t="s">
        <v>12</v>
      </c>
      <c r="D29271" s="1">
        <v>44377</v>
      </c>
      <c r="E29271" t="s">
        <v>9</v>
      </c>
      <c r="F29271" t="s">
        <v>18</v>
      </c>
      <c r="G29271">
        <v>7357.5</v>
      </c>
    </row>
    <row r="29272" spans="1:7" x14ac:dyDescent="0.25">
      <c r="A29272" t="s">
        <v>60</v>
      </c>
      <c r="B29272">
        <v>202028</v>
      </c>
      <c r="C29272" t="s">
        <v>13</v>
      </c>
      <c r="D29272" s="1">
        <v>43774</v>
      </c>
      <c r="E29272" t="s">
        <v>9</v>
      </c>
      <c r="F29272" t="s">
        <v>18</v>
      </c>
      <c r="G29272">
        <v>7348.2</v>
      </c>
    </row>
    <row r="29273" spans="1:7" x14ac:dyDescent="0.25">
      <c r="A29273" t="s">
        <v>60</v>
      </c>
      <c r="B29273">
        <v>202116</v>
      </c>
      <c r="C29273" t="s">
        <v>13</v>
      </c>
      <c r="D29273" s="1">
        <v>44054</v>
      </c>
      <c r="E29273" t="s">
        <v>9</v>
      </c>
      <c r="F29273" t="s">
        <v>18</v>
      </c>
      <c r="G29273">
        <v>7347.5</v>
      </c>
    </row>
    <row r="29274" spans="1:7" x14ac:dyDescent="0.25">
      <c r="A29274" t="s">
        <v>60</v>
      </c>
      <c r="B29274">
        <v>201932</v>
      </c>
      <c r="C29274" t="s">
        <v>12</v>
      </c>
      <c r="D29274" s="1">
        <v>43439</v>
      </c>
      <c r="E29274" t="s">
        <v>9</v>
      </c>
      <c r="F29274" t="s">
        <v>18</v>
      </c>
      <c r="G29274">
        <v>7346.6</v>
      </c>
    </row>
    <row r="29275" spans="1:7" x14ac:dyDescent="0.25">
      <c r="A29275" t="s">
        <v>60</v>
      </c>
      <c r="B29275">
        <v>202030</v>
      </c>
      <c r="C29275" t="s">
        <v>8</v>
      </c>
      <c r="D29275" s="1">
        <v>43790</v>
      </c>
      <c r="E29275" t="s">
        <v>9</v>
      </c>
      <c r="F29275" t="s">
        <v>18</v>
      </c>
      <c r="G29275">
        <v>7337.6</v>
      </c>
    </row>
    <row r="29276" spans="1:7" x14ac:dyDescent="0.25">
      <c r="A29276" t="s">
        <v>60</v>
      </c>
      <c r="B29276">
        <v>201950</v>
      </c>
      <c r="C29276" t="s">
        <v>11</v>
      </c>
      <c r="D29276" s="1">
        <v>43567</v>
      </c>
      <c r="E29276" t="s">
        <v>9</v>
      </c>
      <c r="F29276" t="s">
        <v>18</v>
      </c>
      <c r="G29276">
        <v>7337.5</v>
      </c>
    </row>
    <row r="29277" spans="1:7" x14ac:dyDescent="0.25">
      <c r="A29277" t="s">
        <v>60</v>
      </c>
      <c r="B29277">
        <v>201905</v>
      </c>
      <c r="C29277" t="s">
        <v>11</v>
      </c>
      <c r="D29277" s="1">
        <v>43252</v>
      </c>
      <c r="E29277" t="s">
        <v>9</v>
      </c>
      <c r="F29277" t="s">
        <v>18</v>
      </c>
      <c r="G29277">
        <v>7329</v>
      </c>
    </row>
    <row r="29278" spans="1:7" x14ac:dyDescent="0.25">
      <c r="A29278" t="s">
        <v>60</v>
      </c>
      <c r="B29278">
        <v>201923</v>
      </c>
      <c r="C29278" t="s">
        <v>8</v>
      </c>
      <c r="D29278" s="1">
        <v>43377</v>
      </c>
      <c r="E29278" t="s">
        <v>9</v>
      </c>
      <c r="F29278" t="s">
        <v>18</v>
      </c>
      <c r="G29278">
        <v>7312.2</v>
      </c>
    </row>
    <row r="29279" spans="1:7" x14ac:dyDescent="0.25">
      <c r="A29279" t="s">
        <v>60</v>
      </c>
      <c r="B29279">
        <v>202013</v>
      </c>
      <c r="C29279" t="s">
        <v>8</v>
      </c>
      <c r="D29279" s="1">
        <v>43671</v>
      </c>
      <c r="E29279" t="s">
        <v>9</v>
      </c>
      <c r="F29279" t="s">
        <v>18</v>
      </c>
      <c r="G29279">
        <v>7308.6</v>
      </c>
    </row>
    <row r="29280" spans="1:7" x14ac:dyDescent="0.25">
      <c r="A29280" t="s">
        <v>60</v>
      </c>
      <c r="B29280">
        <v>202113</v>
      </c>
      <c r="C29280" t="s">
        <v>15</v>
      </c>
      <c r="D29280" s="1">
        <v>44032</v>
      </c>
      <c r="E29280" t="s">
        <v>9</v>
      </c>
      <c r="F29280" t="s">
        <v>18</v>
      </c>
      <c r="G29280">
        <v>7305.6</v>
      </c>
    </row>
    <row r="29281" spans="1:7" x14ac:dyDescent="0.25">
      <c r="A29281" t="s">
        <v>60</v>
      </c>
      <c r="B29281">
        <v>201918</v>
      </c>
      <c r="C29281" t="s">
        <v>15</v>
      </c>
      <c r="D29281" s="1">
        <v>43339</v>
      </c>
      <c r="E29281" t="s">
        <v>9</v>
      </c>
      <c r="F29281" t="s">
        <v>18</v>
      </c>
      <c r="G29281">
        <v>7296.8</v>
      </c>
    </row>
    <row r="29282" spans="1:7" x14ac:dyDescent="0.25">
      <c r="A29282" t="s">
        <v>60</v>
      </c>
      <c r="B29282">
        <v>202045</v>
      </c>
      <c r="C29282" t="s">
        <v>11</v>
      </c>
      <c r="D29282" s="1">
        <v>43896</v>
      </c>
      <c r="E29282" t="s">
        <v>9</v>
      </c>
      <c r="F29282" t="s">
        <v>18</v>
      </c>
      <c r="G29282">
        <v>7277.2</v>
      </c>
    </row>
    <row r="29283" spans="1:7" x14ac:dyDescent="0.25">
      <c r="A29283" t="s">
        <v>60</v>
      </c>
      <c r="B29283">
        <v>201918</v>
      </c>
      <c r="C29283" t="s">
        <v>12</v>
      </c>
      <c r="D29283" s="1">
        <v>43341</v>
      </c>
      <c r="E29283" t="s">
        <v>9</v>
      </c>
      <c r="F29283" t="s">
        <v>18</v>
      </c>
      <c r="G29283">
        <v>7263</v>
      </c>
    </row>
    <row r="29284" spans="1:7" x14ac:dyDescent="0.25">
      <c r="A29284" t="s">
        <v>60</v>
      </c>
      <c r="B29284">
        <v>202202</v>
      </c>
      <c r="C29284" t="s">
        <v>11</v>
      </c>
      <c r="D29284" s="1">
        <v>44323</v>
      </c>
      <c r="E29284" t="s">
        <v>9</v>
      </c>
      <c r="F29284" t="s">
        <v>18</v>
      </c>
      <c r="G29284">
        <v>7255.2</v>
      </c>
    </row>
    <row r="29285" spans="1:7" x14ac:dyDescent="0.25">
      <c r="A29285" t="s">
        <v>60</v>
      </c>
      <c r="B29285">
        <v>202003</v>
      </c>
      <c r="C29285" t="s">
        <v>14</v>
      </c>
      <c r="D29285" s="1">
        <v>43604</v>
      </c>
      <c r="E29285" t="s">
        <v>9</v>
      </c>
      <c r="F29285" t="s">
        <v>18</v>
      </c>
      <c r="G29285">
        <v>7252.2</v>
      </c>
    </row>
    <row r="29286" spans="1:7" x14ac:dyDescent="0.25">
      <c r="A29286" t="s">
        <v>60</v>
      </c>
      <c r="B29286">
        <v>202022</v>
      </c>
      <c r="C29286" t="s">
        <v>12</v>
      </c>
      <c r="D29286" s="1">
        <v>43733</v>
      </c>
      <c r="E29286" t="s">
        <v>9</v>
      </c>
      <c r="F29286" t="s">
        <v>18</v>
      </c>
      <c r="G29286">
        <v>7234.5</v>
      </c>
    </row>
    <row r="29287" spans="1:7" x14ac:dyDescent="0.25">
      <c r="A29287" t="s">
        <v>60</v>
      </c>
      <c r="B29287">
        <v>202006</v>
      </c>
      <c r="C29287" t="s">
        <v>14</v>
      </c>
      <c r="D29287" s="1">
        <v>43625</v>
      </c>
      <c r="E29287" t="s">
        <v>9</v>
      </c>
      <c r="F29287" t="s">
        <v>18</v>
      </c>
      <c r="G29287">
        <v>7233.6</v>
      </c>
    </row>
    <row r="29288" spans="1:7" x14ac:dyDescent="0.25">
      <c r="A29288" t="s">
        <v>60</v>
      </c>
      <c r="B29288">
        <v>201914</v>
      </c>
      <c r="C29288" t="s">
        <v>12</v>
      </c>
      <c r="D29288" s="1">
        <v>43313</v>
      </c>
      <c r="E29288" t="s">
        <v>9</v>
      </c>
      <c r="F29288" t="s">
        <v>18</v>
      </c>
      <c r="G29288">
        <v>7227.7</v>
      </c>
    </row>
    <row r="29289" spans="1:7" x14ac:dyDescent="0.25">
      <c r="A29289" t="s">
        <v>60</v>
      </c>
      <c r="B29289">
        <v>202216</v>
      </c>
      <c r="C29289" t="s">
        <v>12</v>
      </c>
      <c r="D29289" s="1">
        <v>44419</v>
      </c>
      <c r="E29289" t="s">
        <v>9</v>
      </c>
      <c r="F29289" t="s">
        <v>18</v>
      </c>
      <c r="G29289">
        <v>7210.2</v>
      </c>
    </row>
    <row r="29290" spans="1:7" x14ac:dyDescent="0.25">
      <c r="A29290" t="s">
        <v>60</v>
      </c>
      <c r="B29290">
        <v>202044</v>
      </c>
      <c r="C29290" t="s">
        <v>11</v>
      </c>
      <c r="D29290" s="1">
        <v>43889</v>
      </c>
      <c r="E29290" t="s">
        <v>9</v>
      </c>
      <c r="F29290" t="s">
        <v>18</v>
      </c>
      <c r="G29290">
        <v>7197</v>
      </c>
    </row>
    <row r="29291" spans="1:7" x14ac:dyDescent="0.25">
      <c r="A29291" t="s">
        <v>60</v>
      </c>
      <c r="B29291">
        <v>202203</v>
      </c>
      <c r="C29291" t="s">
        <v>14</v>
      </c>
      <c r="D29291" s="1">
        <v>44332</v>
      </c>
      <c r="E29291" t="s">
        <v>9</v>
      </c>
      <c r="F29291" t="s">
        <v>18</v>
      </c>
      <c r="G29291">
        <v>7183.8</v>
      </c>
    </row>
    <row r="29292" spans="1:7" x14ac:dyDescent="0.25">
      <c r="A29292" t="s">
        <v>60</v>
      </c>
      <c r="B29292">
        <v>202011</v>
      </c>
      <c r="C29292" t="s">
        <v>12</v>
      </c>
      <c r="D29292" s="1">
        <v>43656</v>
      </c>
      <c r="E29292" t="s">
        <v>9</v>
      </c>
      <c r="F29292" t="s">
        <v>18</v>
      </c>
      <c r="G29292">
        <v>7170</v>
      </c>
    </row>
    <row r="29293" spans="1:7" x14ac:dyDescent="0.25">
      <c r="A29293" t="s">
        <v>60</v>
      </c>
      <c r="B29293">
        <v>202216</v>
      </c>
      <c r="C29293" t="s">
        <v>14</v>
      </c>
      <c r="D29293" s="1">
        <v>44423</v>
      </c>
      <c r="E29293" t="s">
        <v>9</v>
      </c>
      <c r="F29293" t="s">
        <v>18</v>
      </c>
      <c r="G29293">
        <v>7167</v>
      </c>
    </row>
    <row r="29294" spans="1:7" x14ac:dyDescent="0.25">
      <c r="A29294" t="s">
        <v>60</v>
      </c>
      <c r="B29294">
        <v>201940</v>
      </c>
      <c r="C29294" t="s">
        <v>11</v>
      </c>
      <c r="D29294" s="1">
        <v>43497</v>
      </c>
      <c r="E29294" t="s">
        <v>9</v>
      </c>
      <c r="F29294" t="s">
        <v>18</v>
      </c>
      <c r="G29294">
        <v>7166</v>
      </c>
    </row>
    <row r="29295" spans="1:7" x14ac:dyDescent="0.25">
      <c r="A29295" t="s">
        <v>60</v>
      </c>
      <c r="B29295">
        <v>202036</v>
      </c>
      <c r="C29295" t="s">
        <v>8</v>
      </c>
      <c r="D29295" s="1">
        <v>43832</v>
      </c>
      <c r="E29295" t="s">
        <v>9</v>
      </c>
      <c r="F29295" t="s">
        <v>18</v>
      </c>
      <c r="G29295">
        <v>7164.6</v>
      </c>
    </row>
    <row r="29296" spans="1:7" x14ac:dyDescent="0.25">
      <c r="A29296" t="s">
        <v>60</v>
      </c>
      <c r="B29296">
        <v>202023</v>
      </c>
      <c r="C29296" t="s">
        <v>8</v>
      </c>
      <c r="D29296" s="1">
        <v>43741</v>
      </c>
      <c r="E29296" t="s">
        <v>9</v>
      </c>
      <c r="F29296" t="s">
        <v>18</v>
      </c>
      <c r="G29296">
        <v>7162.8</v>
      </c>
    </row>
    <row r="29297" spans="1:7" x14ac:dyDescent="0.25">
      <c r="A29297" t="s">
        <v>60</v>
      </c>
      <c r="B29297">
        <v>202119</v>
      </c>
      <c r="C29297" t="s">
        <v>14</v>
      </c>
      <c r="D29297" s="1">
        <v>44080</v>
      </c>
      <c r="E29297" t="s">
        <v>9</v>
      </c>
      <c r="F29297" t="s">
        <v>18</v>
      </c>
      <c r="G29297">
        <v>7157.9</v>
      </c>
    </row>
    <row r="29298" spans="1:7" x14ac:dyDescent="0.25">
      <c r="A29298" t="s">
        <v>60</v>
      </c>
      <c r="B29298">
        <v>202208</v>
      </c>
      <c r="C29298" t="s">
        <v>8</v>
      </c>
      <c r="D29298" s="1">
        <v>44364</v>
      </c>
      <c r="E29298" t="s">
        <v>9</v>
      </c>
      <c r="F29298" t="s">
        <v>18</v>
      </c>
      <c r="G29298">
        <v>7146.69</v>
      </c>
    </row>
    <row r="29299" spans="1:7" x14ac:dyDescent="0.25">
      <c r="A29299" t="s">
        <v>60</v>
      </c>
      <c r="B29299">
        <v>202203</v>
      </c>
      <c r="C29299" t="s">
        <v>13</v>
      </c>
      <c r="D29299" s="1">
        <v>44327</v>
      </c>
      <c r="E29299" t="s">
        <v>9</v>
      </c>
      <c r="F29299" t="s">
        <v>18</v>
      </c>
      <c r="G29299">
        <v>7143.79</v>
      </c>
    </row>
    <row r="29300" spans="1:7" x14ac:dyDescent="0.25">
      <c r="A29300" t="s">
        <v>60</v>
      </c>
      <c r="B29300">
        <v>202037</v>
      </c>
      <c r="C29300" t="s">
        <v>14</v>
      </c>
      <c r="D29300" s="1">
        <v>43842</v>
      </c>
      <c r="E29300" t="s">
        <v>9</v>
      </c>
      <c r="F29300" t="s">
        <v>18</v>
      </c>
      <c r="G29300">
        <v>7143.2</v>
      </c>
    </row>
    <row r="29301" spans="1:7" x14ac:dyDescent="0.25">
      <c r="A29301" t="s">
        <v>60</v>
      </c>
      <c r="B29301">
        <v>202226</v>
      </c>
      <c r="C29301" t="s">
        <v>14</v>
      </c>
      <c r="D29301" s="1">
        <v>44493</v>
      </c>
      <c r="E29301" t="s">
        <v>9</v>
      </c>
      <c r="F29301" t="s">
        <v>18</v>
      </c>
      <c r="G29301">
        <v>7135.51</v>
      </c>
    </row>
    <row r="29302" spans="1:7" x14ac:dyDescent="0.25">
      <c r="A29302" t="s">
        <v>60</v>
      </c>
      <c r="B29302">
        <v>202210</v>
      </c>
      <c r="C29302" t="s">
        <v>15</v>
      </c>
      <c r="D29302" s="1">
        <v>44375</v>
      </c>
      <c r="E29302" t="s">
        <v>9</v>
      </c>
      <c r="F29302" t="s">
        <v>18</v>
      </c>
      <c r="G29302">
        <v>7119</v>
      </c>
    </row>
    <row r="29303" spans="1:7" x14ac:dyDescent="0.25">
      <c r="A29303" t="s">
        <v>60</v>
      </c>
      <c r="B29303">
        <v>202151</v>
      </c>
      <c r="C29303" t="s">
        <v>13</v>
      </c>
      <c r="D29303" s="1">
        <v>44299</v>
      </c>
      <c r="E29303" t="s">
        <v>9</v>
      </c>
      <c r="F29303" t="s">
        <v>18</v>
      </c>
      <c r="G29303">
        <v>7111.43</v>
      </c>
    </row>
    <row r="29304" spans="1:7" x14ac:dyDescent="0.25">
      <c r="A29304" t="s">
        <v>60</v>
      </c>
      <c r="B29304">
        <v>201929</v>
      </c>
      <c r="C29304" t="s">
        <v>8</v>
      </c>
      <c r="D29304" s="1">
        <v>43419</v>
      </c>
      <c r="E29304" t="s">
        <v>9</v>
      </c>
      <c r="F29304" t="s">
        <v>18</v>
      </c>
      <c r="G29304">
        <v>7104</v>
      </c>
    </row>
    <row r="29305" spans="1:7" x14ac:dyDescent="0.25">
      <c r="A29305" t="s">
        <v>60</v>
      </c>
      <c r="B29305">
        <v>201906</v>
      </c>
      <c r="C29305" t="s">
        <v>11</v>
      </c>
      <c r="D29305" s="1">
        <v>43259</v>
      </c>
      <c r="E29305" t="s">
        <v>9</v>
      </c>
      <c r="F29305" t="s">
        <v>18</v>
      </c>
      <c r="G29305">
        <v>7079.5</v>
      </c>
    </row>
    <row r="29306" spans="1:7" x14ac:dyDescent="0.25">
      <c r="A29306" t="s">
        <v>60</v>
      </c>
      <c r="B29306">
        <v>202228</v>
      </c>
      <c r="C29306" t="s">
        <v>15</v>
      </c>
      <c r="D29306" s="1">
        <v>44501</v>
      </c>
      <c r="E29306" t="s">
        <v>9</v>
      </c>
      <c r="F29306" t="s">
        <v>18</v>
      </c>
      <c r="G29306">
        <v>7078.8</v>
      </c>
    </row>
    <row r="29307" spans="1:7" x14ac:dyDescent="0.25">
      <c r="A29307" t="s">
        <v>60</v>
      </c>
      <c r="B29307">
        <v>202219</v>
      </c>
      <c r="C29307" t="s">
        <v>8</v>
      </c>
      <c r="D29307" s="1">
        <v>44441</v>
      </c>
      <c r="E29307" t="s">
        <v>9</v>
      </c>
      <c r="F29307" t="s">
        <v>18</v>
      </c>
      <c r="G29307">
        <v>7076.6</v>
      </c>
    </row>
    <row r="29308" spans="1:7" x14ac:dyDescent="0.25">
      <c r="A29308" t="s">
        <v>60</v>
      </c>
      <c r="B29308">
        <v>201913</v>
      </c>
      <c r="C29308" t="s">
        <v>14</v>
      </c>
      <c r="D29308" s="1">
        <v>43310</v>
      </c>
      <c r="E29308" t="s">
        <v>9</v>
      </c>
      <c r="F29308" t="s">
        <v>18</v>
      </c>
      <c r="G29308">
        <v>7072.6</v>
      </c>
    </row>
    <row r="29309" spans="1:7" x14ac:dyDescent="0.25">
      <c r="A29309" t="s">
        <v>60</v>
      </c>
      <c r="B29309">
        <v>202021</v>
      </c>
      <c r="C29309" t="s">
        <v>13</v>
      </c>
      <c r="D29309" s="1">
        <v>43725</v>
      </c>
      <c r="E29309" t="s">
        <v>9</v>
      </c>
      <c r="F29309" t="s">
        <v>18</v>
      </c>
      <c r="G29309">
        <v>7066.2</v>
      </c>
    </row>
    <row r="29310" spans="1:7" x14ac:dyDescent="0.25">
      <c r="A29310" t="s">
        <v>60</v>
      </c>
      <c r="B29310">
        <v>201942</v>
      </c>
      <c r="C29310" t="s">
        <v>11</v>
      </c>
      <c r="D29310" s="1">
        <v>43511</v>
      </c>
      <c r="E29310" t="s">
        <v>9</v>
      </c>
      <c r="F29310" t="s">
        <v>18</v>
      </c>
      <c r="G29310">
        <v>7059.8</v>
      </c>
    </row>
    <row r="29311" spans="1:7" x14ac:dyDescent="0.25">
      <c r="A29311" t="s">
        <v>60</v>
      </c>
      <c r="B29311">
        <v>202221</v>
      </c>
      <c r="C29311" t="s">
        <v>8</v>
      </c>
      <c r="D29311" s="1">
        <v>44455</v>
      </c>
      <c r="E29311" t="s">
        <v>9</v>
      </c>
      <c r="F29311" t="s">
        <v>18</v>
      </c>
      <c r="G29311">
        <v>7056.2</v>
      </c>
    </row>
    <row r="29312" spans="1:7" x14ac:dyDescent="0.25">
      <c r="A29312" t="s">
        <v>60</v>
      </c>
      <c r="B29312">
        <v>202027</v>
      </c>
      <c r="C29312" t="s">
        <v>14</v>
      </c>
      <c r="D29312" s="1">
        <v>43772</v>
      </c>
      <c r="E29312" t="s">
        <v>9</v>
      </c>
      <c r="F29312" t="s">
        <v>18</v>
      </c>
      <c r="G29312">
        <v>7053.7</v>
      </c>
    </row>
    <row r="29313" spans="1:7" x14ac:dyDescent="0.25">
      <c r="A29313" t="s">
        <v>60</v>
      </c>
      <c r="B29313">
        <v>202216</v>
      </c>
      <c r="C29313" t="s">
        <v>13</v>
      </c>
      <c r="D29313" s="1">
        <v>44418</v>
      </c>
      <c r="E29313" t="s">
        <v>9</v>
      </c>
      <c r="F29313" t="s">
        <v>18</v>
      </c>
      <c r="G29313">
        <v>7047.3</v>
      </c>
    </row>
    <row r="29314" spans="1:7" x14ac:dyDescent="0.25">
      <c r="A29314" t="s">
        <v>60</v>
      </c>
      <c r="B29314">
        <v>201917</v>
      </c>
      <c r="C29314" t="s">
        <v>8</v>
      </c>
      <c r="D29314" s="1">
        <v>43335</v>
      </c>
      <c r="E29314" t="s">
        <v>9</v>
      </c>
      <c r="F29314" t="s">
        <v>18</v>
      </c>
      <c r="G29314">
        <v>7012.2</v>
      </c>
    </row>
    <row r="29315" spans="1:7" x14ac:dyDescent="0.25">
      <c r="A29315" t="s">
        <v>60</v>
      </c>
      <c r="B29315">
        <v>202217</v>
      </c>
      <c r="C29315" t="s">
        <v>8</v>
      </c>
      <c r="D29315" s="1">
        <v>44427</v>
      </c>
      <c r="E29315" t="s">
        <v>9</v>
      </c>
      <c r="F29315" t="s">
        <v>18</v>
      </c>
      <c r="G29315">
        <v>7004.4</v>
      </c>
    </row>
    <row r="29316" spans="1:7" x14ac:dyDescent="0.25">
      <c r="A29316" t="s">
        <v>60</v>
      </c>
      <c r="B29316">
        <v>202010</v>
      </c>
      <c r="C29316" t="s">
        <v>14</v>
      </c>
      <c r="D29316" s="1">
        <v>43653</v>
      </c>
      <c r="E29316" t="s">
        <v>9</v>
      </c>
      <c r="F29316" t="s">
        <v>18</v>
      </c>
      <c r="G29316">
        <v>7000.4</v>
      </c>
    </row>
    <row r="29317" spans="1:7" x14ac:dyDescent="0.25">
      <c r="A29317" t="s">
        <v>60</v>
      </c>
      <c r="B29317">
        <v>202017</v>
      </c>
      <c r="C29317" t="s">
        <v>15</v>
      </c>
      <c r="D29317" s="1">
        <v>43696</v>
      </c>
      <c r="E29317" t="s">
        <v>9</v>
      </c>
      <c r="F29317" t="s">
        <v>18</v>
      </c>
      <c r="G29317">
        <v>6995.6</v>
      </c>
    </row>
    <row r="29318" spans="1:7" x14ac:dyDescent="0.25">
      <c r="A29318" t="s">
        <v>60</v>
      </c>
      <c r="B29318">
        <v>201937</v>
      </c>
      <c r="C29318" t="s">
        <v>11</v>
      </c>
      <c r="D29318" s="1">
        <v>43476</v>
      </c>
      <c r="E29318" t="s">
        <v>9</v>
      </c>
      <c r="F29318" t="s">
        <v>18</v>
      </c>
      <c r="G29318">
        <v>6985.2</v>
      </c>
    </row>
    <row r="29319" spans="1:7" x14ac:dyDescent="0.25">
      <c r="A29319" t="s">
        <v>60</v>
      </c>
      <c r="B29319">
        <v>202111</v>
      </c>
      <c r="C29319" t="s">
        <v>13</v>
      </c>
      <c r="D29319" s="1">
        <v>44019</v>
      </c>
      <c r="E29319" t="s">
        <v>9</v>
      </c>
      <c r="F29319" t="s">
        <v>18</v>
      </c>
      <c r="G29319">
        <v>6954</v>
      </c>
    </row>
    <row r="29320" spans="1:7" x14ac:dyDescent="0.25">
      <c r="A29320" t="s">
        <v>60</v>
      </c>
      <c r="B29320">
        <v>201913</v>
      </c>
      <c r="C29320" t="s">
        <v>8</v>
      </c>
      <c r="D29320" s="1">
        <v>43307</v>
      </c>
      <c r="E29320" t="s">
        <v>9</v>
      </c>
      <c r="F29320" t="s">
        <v>18</v>
      </c>
      <c r="G29320">
        <v>6953.4</v>
      </c>
    </row>
    <row r="29321" spans="1:7" x14ac:dyDescent="0.25">
      <c r="A29321" t="s">
        <v>60</v>
      </c>
      <c r="B29321">
        <v>202009</v>
      </c>
      <c r="C29321" t="s">
        <v>8</v>
      </c>
      <c r="D29321" s="1">
        <v>43643</v>
      </c>
      <c r="E29321" t="s">
        <v>9</v>
      </c>
      <c r="F29321" t="s">
        <v>18</v>
      </c>
      <c r="G29321">
        <v>6933.5</v>
      </c>
    </row>
    <row r="29322" spans="1:7" x14ac:dyDescent="0.25">
      <c r="A29322" t="s">
        <v>60</v>
      </c>
      <c r="B29322">
        <v>202027</v>
      </c>
      <c r="C29322" t="s">
        <v>13</v>
      </c>
      <c r="D29322" s="1">
        <v>43767</v>
      </c>
      <c r="E29322" t="s">
        <v>9</v>
      </c>
      <c r="F29322" t="s">
        <v>18</v>
      </c>
      <c r="G29322">
        <v>6910.3</v>
      </c>
    </row>
    <row r="29323" spans="1:7" x14ac:dyDescent="0.25">
      <c r="A29323" t="s">
        <v>60</v>
      </c>
      <c r="B29323">
        <v>202238</v>
      </c>
      <c r="C29323" t="s">
        <v>13</v>
      </c>
      <c r="D29323" s="1">
        <v>44572</v>
      </c>
      <c r="E29323" t="s">
        <v>9</v>
      </c>
      <c r="F29323" t="s">
        <v>18</v>
      </c>
      <c r="G29323">
        <v>6902</v>
      </c>
    </row>
    <row r="29324" spans="1:7" x14ac:dyDescent="0.25">
      <c r="A29324" t="s">
        <v>60</v>
      </c>
      <c r="B29324">
        <v>202123</v>
      </c>
      <c r="C29324" t="s">
        <v>14</v>
      </c>
      <c r="D29324" s="1">
        <v>44108</v>
      </c>
      <c r="E29324" t="s">
        <v>9</v>
      </c>
      <c r="F29324" t="s">
        <v>18</v>
      </c>
      <c r="G29324">
        <v>6901.6</v>
      </c>
    </row>
    <row r="29325" spans="1:7" x14ac:dyDescent="0.25">
      <c r="A29325" t="s">
        <v>60</v>
      </c>
      <c r="B29325">
        <v>202212</v>
      </c>
      <c r="C29325" t="s">
        <v>11</v>
      </c>
      <c r="D29325" s="1">
        <v>44393</v>
      </c>
      <c r="E29325" t="s">
        <v>9</v>
      </c>
      <c r="F29325" t="s">
        <v>18</v>
      </c>
      <c r="G29325">
        <v>6886.9</v>
      </c>
    </row>
    <row r="29326" spans="1:7" x14ac:dyDescent="0.25">
      <c r="A29326" t="s">
        <v>60</v>
      </c>
      <c r="B29326">
        <v>202002</v>
      </c>
      <c r="C29326" t="s">
        <v>11</v>
      </c>
      <c r="D29326" s="1">
        <v>43595</v>
      </c>
      <c r="E29326" t="s">
        <v>9</v>
      </c>
      <c r="F29326" t="s">
        <v>18</v>
      </c>
      <c r="G29326">
        <v>6886</v>
      </c>
    </row>
    <row r="29327" spans="1:7" x14ac:dyDescent="0.25">
      <c r="A29327" t="s">
        <v>60</v>
      </c>
      <c r="B29327">
        <v>202216</v>
      </c>
      <c r="C29327" t="s">
        <v>15</v>
      </c>
      <c r="D29327" s="1">
        <v>44417</v>
      </c>
      <c r="E29327" t="s">
        <v>9</v>
      </c>
      <c r="F29327" t="s">
        <v>18</v>
      </c>
      <c r="G29327">
        <v>6886</v>
      </c>
    </row>
    <row r="29328" spans="1:7" x14ac:dyDescent="0.25">
      <c r="A29328" t="s">
        <v>60</v>
      </c>
      <c r="B29328">
        <v>202109</v>
      </c>
      <c r="C29328" t="s">
        <v>14</v>
      </c>
      <c r="D29328" s="1">
        <v>44010</v>
      </c>
      <c r="E29328" t="s">
        <v>9</v>
      </c>
      <c r="F29328" t="s">
        <v>18</v>
      </c>
      <c r="G29328">
        <v>6884.8</v>
      </c>
    </row>
    <row r="29329" spans="1:7" x14ac:dyDescent="0.25">
      <c r="A29329" t="s">
        <v>60</v>
      </c>
      <c r="B29329">
        <v>202029</v>
      </c>
      <c r="C29329" t="s">
        <v>8</v>
      </c>
      <c r="D29329" s="1">
        <v>43783</v>
      </c>
      <c r="E29329" t="s">
        <v>9</v>
      </c>
      <c r="F29329" t="s">
        <v>18</v>
      </c>
      <c r="G29329">
        <v>6884.6</v>
      </c>
    </row>
    <row r="29330" spans="1:7" x14ac:dyDescent="0.25">
      <c r="A29330" t="s">
        <v>60</v>
      </c>
      <c r="B29330">
        <v>202028</v>
      </c>
      <c r="C29330" t="s">
        <v>12</v>
      </c>
      <c r="D29330" s="1">
        <v>43775</v>
      </c>
      <c r="E29330" t="s">
        <v>9</v>
      </c>
      <c r="F29330" t="s">
        <v>18</v>
      </c>
      <c r="G29330">
        <v>6860.8</v>
      </c>
    </row>
    <row r="29331" spans="1:7" x14ac:dyDescent="0.25">
      <c r="A29331" t="s">
        <v>60</v>
      </c>
      <c r="B29331">
        <v>202220</v>
      </c>
      <c r="C29331" t="s">
        <v>15</v>
      </c>
      <c r="D29331" s="1">
        <v>44445</v>
      </c>
      <c r="E29331" t="s">
        <v>9</v>
      </c>
      <c r="F29331" t="s">
        <v>18</v>
      </c>
      <c r="G29331">
        <v>6853.5</v>
      </c>
    </row>
    <row r="29332" spans="1:7" x14ac:dyDescent="0.25">
      <c r="A29332" t="s">
        <v>60</v>
      </c>
      <c r="B29332">
        <v>202152</v>
      </c>
      <c r="C29332" t="s">
        <v>12</v>
      </c>
      <c r="D29332" s="1">
        <v>44307</v>
      </c>
      <c r="E29332" t="s">
        <v>9</v>
      </c>
      <c r="F29332" t="s">
        <v>18</v>
      </c>
      <c r="G29332">
        <v>6834</v>
      </c>
    </row>
    <row r="29333" spans="1:7" x14ac:dyDescent="0.25">
      <c r="A29333" t="s">
        <v>60</v>
      </c>
      <c r="B29333">
        <v>202117</v>
      </c>
      <c r="C29333" t="s">
        <v>15</v>
      </c>
      <c r="D29333" s="1">
        <v>44060</v>
      </c>
      <c r="E29333" t="s">
        <v>9</v>
      </c>
      <c r="F29333" t="s">
        <v>18</v>
      </c>
      <c r="G29333">
        <v>6833.4</v>
      </c>
    </row>
    <row r="29334" spans="1:7" x14ac:dyDescent="0.25">
      <c r="A29334" t="s">
        <v>60</v>
      </c>
      <c r="B29334">
        <v>202017</v>
      </c>
      <c r="C29334" t="s">
        <v>14</v>
      </c>
      <c r="D29334" s="1">
        <v>43702</v>
      </c>
      <c r="E29334" t="s">
        <v>9</v>
      </c>
      <c r="F29334" t="s">
        <v>18</v>
      </c>
      <c r="G29334">
        <v>6818.2</v>
      </c>
    </row>
    <row r="29335" spans="1:7" x14ac:dyDescent="0.25">
      <c r="A29335" t="s">
        <v>60</v>
      </c>
      <c r="B29335">
        <v>201930</v>
      </c>
      <c r="C29335" t="s">
        <v>13</v>
      </c>
      <c r="D29335" s="1">
        <v>43424</v>
      </c>
      <c r="E29335" t="s">
        <v>9</v>
      </c>
      <c r="F29335" t="s">
        <v>18</v>
      </c>
      <c r="G29335">
        <v>6800.59</v>
      </c>
    </row>
    <row r="29336" spans="1:7" x14ac:dyDescent="0.25">
      <c r="A29336" t="s">
        <v>60</v>
      </c>
      <c r="B29336">
        <v>201909</v>
      </c>
      <c r="C29336" t="s">
        <v>12</v>
      </c>
      <c r="D29336" s="1">
        <v>43278</v>
      </c>
      <c r="E29336" t="s">
        <v>9</v>
      </c>
      <c r="F29336" t="s">
        <v>18</v>
      </c>
      <c r="G29336">
        <v>6793.6</v>
      </c>
    </row>
    <row r="29337" spans="1:7" x14ac:dyDescent="0.25">
      <c r="A29337" t="s">
        <v>60</v>
      </c>
      <c r="B29337">
        <v>202213</v>
      </c>
      <c r="C29337" t="s">
        <v>12</v>
      </c>
      <c r="D29337" s="1">
        <v>44398</v>
      </c>
      <c r="E29337" t="s">
        <v>9</v>
      </c>
      <c r="F29337" t="s">
        <v>18</v>
      </c>
      <c r="G29337">
        <v>6779.4</v>
      </c>
    </row>
    <row r="29338" spans="1:7" x14ac:dyDescent="0.25">
      <c r="A29338" t="s">
        <v>60</v>
      </c>
      <c r="B29338">
        <v>202006</v>
      </c>
      <c r="C29338" t="s">
        <v>8</v>
      </c>
      <c r="D29338" s="1">
        <v>43622</v>
      </c>
      <c r="E29338" t="s">
        <v>9</v>
      </c>
      <c r="F29338" t="s">
        <v>18</v>
      </c>
      <c r="G29338">
        <v>6749.9</v>
      </c>
    </row>
    <row r="29339" spans="1:7" x14ac:dyDescent="0.25">
      <c r="A29339" t="s">
        <v>60</v>
      </c>
      <c r="B29339">
        <v>201919</v>
      </c>
      <c r="C29339" t="s">
        <v>15</v>
      </c>
      <c r="D29339" s="1">
        <v>43346</v>
      </c>
      <c r="E29339" t="s">
        <v>9</v>
      </c>
      <c r="F29339" t="s">
        <v>18</v>
      </c>
      <c r="G29339">
        <v>6740</v>
      </c>
    </row>
    <row r="29340" spans="1:7" x14ac:dyDescent="0.25">
      <c r="A29340" t="s">
        <v>60</v>
      </c>
      <c r="B29340">
        <v>201921</v>
      </c>
      <c r="C29340" t="s">
        <v>14</v>
      </c>
      <c r="D29340" s="1">
        <v>43366</v>
      </c>
      <c r="E29340" t="s">
        <v>9</v>
      </c>
      <c r="F29340" t="s">
        <v>18</v>
      </c>
      <c r="G29340">
        <v>6715.1</v>
      </c>
    </row>
    <row r="29341" spans="1:7" x14ac:dyDescent="0.25">
      <c r="A29341" t="s">
        <v>60</v>
      </c>
      <c r="B29341">
        <v>202021</v>
      </c>
      <c r="C29341" t="s">
        <v>14</v>
      </c>
      <c r="D29341" s="1">
        <v>43730</v>
      </c>
      <c r="E29341" t="s">
        <v>9</v>
      </c>
      <c r="F29341" t="s">
        <v>18</v>
      </c>
      <c r="G29341">
        <v>6711.4</v>
      </c>
    </row>
    <row r="29342" spans="1:7" x14ac:dyDescent="0.25">
      <c r="A29342" t="s">
        <v>60</v>
      </c>
      <c r="B29342">
        <v>202006</v>
      </c>
      <c r="C29342" t="s">
        <v>12</v>
      </c>
      <c r="D29342" s="1">
        <v>43621</v>
      </c>
      <c r="E29342" t="s">
        <v>9</v>
      </c>
      <c r="F29342" t="s">
        <v>18</v>
      </c>
      <c r="G29342">
        <v>6705.4</v>
      </c>
    </row>
    <row r="29343" spans="1:7" x14ac:dyDescent="0.25">
      <c r="A29343" t="s">
        <v>60</v>
      </c>
      <c r="B29343">
        <v>202120</v>
      </c>
      <c r="C29343" t="s">
        <v>11</v>
      </c>
      <c r="D29343" s="1">
        <v>44085</v>
      </c>
      <c r="E29343" t="s">
        <v>9</v>
      </c>
      <c r="F29343" t="s">
        <v>18</v>
      </c>
      <c r="G29343">
        <v>6698.99</v>
      </c>
    </row>
    <row r="29344" spans="1:7" x14ac:dyDescent="0.25">
      <c r="A29344" t="s">
        <v>60</v>
      </c>
      <c r="B29344">
        <v>202121</v>
      </c>
      <c r="C29344" t="s">
        <v>11</v>
      </c>
      <c r="D29344" s="1">
        <v>44092</v>
      </c>
      <c r="E29344" t="s">
        <v>9</v>
      </c>
      <c r="F29344" t="s">
        <v>18</v>
      </c>
      <c r="G29344">
        <v>6686.9</v>
      </c>
    </row>
    <row r="29345" spans="1:7" x14ac:dyDescent="0.25">
      <c r="A29345" t="s">
        <v>60</v>
      </c>
      <c r="B29345">
        <v>201917</v>
      </c>
      <c r="C29345" t="s">
        <v>15</v>
      </c>
      <c r="D29345" s="1">
        <v>43332</v>
      </c>
      <c r="E29345" t="s">
        <v>9</v>
      </c>
      <c r="F29345" t="s">
        <v>18</v>
      </c>
      <c r="G29345">
        <v>6673.6</v>
      </c>
    </row>
    <row r="29346" spans="1:7" x14ac:dyDescent="0.25">
      <c r="A29346" t="s">
        <v>60</v>
      </c>
      <c r="B29346">
        <v>202219</v>
      </c>
      <c r="C29346" t="s">
        <v>14</v>
      </c>
      <c r="D29346" s="1">
        <v>44444</v>
      </c>
      <c r="E29346" t="s">
        <v>9</v>
      </c>
      <c r="F29346" t="s">
        <v>18</v>
      </c>
      <c r="G29346">
        <v>6672</v>
      </c>
    </row>
    <row r="29347" spans="1:7" x14ac:dyDescent="0.25">
      <c r="A29347" t="s">
        <v>60</v>
      </c>
      <c r="B29347">
        <v>202229</v>
      </c>
      <c r="C29347" t="s">
        <v>12</v>
      </c>
      <c r="D29347" s="1">
        <v>44510</v>
      </c>
      <c r="E29347" t="s">
        <v>9</v>
      </c>
      <c r="F29347" t="s">
        <v>18</v>
      </c>
      <c r="G29347">
        <v>6656.7</v>
      </c>
    </row>
    <row r="29348" spans="1:7" x14ac:dyDescent="0.25">
      <c r="A29348" t="s">
        <v>60</v>
      </c>
      <c r="B29348">
        <v>202030</v>
      </c>
      <c r="C29348" t="s">
        <v>13</v>
      </c>
      <c r="D29348" s="1">
        <v>43788</v>
      </c>
      <c r="E29348" t="s">
        <v>9</v>
      </c>
      <c r="F29348" t="s">
        <v>18</v>
      </c>
      <c r="G29348">
        <v>6652.5</v>
      </c>
    </row>
    <row r="29349" spans="1:7" x14ac:dyDescent="0.25">
      <c r="A29349" t="s">
        <v>60</v>
      </c>
      <c r="B29349">
        <v>201909</v>
      </c>
      <c r="C29349" t="s">
        <v>8</v>
      </c>
      <c r="D29349" s="1">
        <v>43279</v>
      </c>
      <c r="E29349" t="s">
        <v>9</v>
      </c>
      <c r="F29349" t="s">
        <v>18</v>
      </c>
      <c r="G29349">
        <v>6648</v>
      </c>
    </row>
    <row r="29350" spans="1:7" x14ac:dyDescent="0.25">
      <c r="A29350" t="s">
        <v>60</v>
      </c>
      <c r="B29350">
        <v>202115</v>
      </c>
      <c r="C29350" t="s">
        <v>14</v>
      </c>
      <c r="D29350" s="1">
        <v>44052</v>
      </c>
      <c r="E29350" t="s">
        <v>9</v>
      </c>
      <c r="F29350" t="s">
        <v>18</v>
      </c>
      <c r="G29350">
        <v>6646.5</v>
      </c>
    </row>
    <row r="29351" spans="1:7" x14ac:dyDescent="0.25">
      <c r="A29351" t="s">
        <v>60</v>
      </c>
      <c r="B29351">
        <v>201912</v>
      </c>
      <c r="C29351" t="s">
        <v>15</v>
      </c>
      <c r="D29351" s="1">
        <v>43297</v>
      </c>
      <c r="E29351" t="s">
        <v>9</v>
      </c>
      <c r="F29351" t="s">
        <v>18</v>
      </c>
      <c r="G29351">
        <v>6644.2</v>
      </c>
    </row>
    <row r="29352" spans="1:7" x14ac:dyDescent="0.25">
      <c r="A29352" t="s">
        <v>60</v>
      </c>
      <c r="B29352">
        <v>202012</v>
      </c>
      <c r="C29352" t="s">
        <v>14</v>
      </c>
      <c r="D29352" s="1">
        <v>43667</v>
      </c>
      <c r="E29352" t="s">
        <v>9</v>
      </c>
      <c r="F29352" t="s">
        <v>18</v>
      </c>
      <c r="G29352">
        <v>6639</v>
      </c>
    </row>
    <row r="29353" spans="1:7" x14ac:dyDescent="0.25">
      <c r="A29353" t="s">
        <v>60</v>
      </c>
      <c r="B29353">
        <v>201927</v>
      </c>
      <c r="C29353" t="s">
        <v>14</v>
      </c>
      <c r="D29353" s="1">
        <v>43408</v>
      </c>
      <c r="E29353" t="s">
        <v>9</v>
      </c>
      <c r="F29353" t="s">
        <v>18</v>
      </c>
      <c r="G29353">
        <v>6629</v>
      </c>
    </row>
    <row r="29354" spans="1:7" x14ac:dyDescent="0.25">
      <c r="A29354" t="s">
        <v>60</v>
      </c>
      <c r="B29354">
        <v>202008</v>
      </c>
      <c r="C29354" t="s">
        <v>12</v>
      </c>
      <c r="D29354" s="1">
        <v>43635</v>
      </c>
      <c r="E29354" t="s">
        <v>9</v>
      </c>
      <c r="F29354" t="s">
        <v>18</v>
      </c>
      <c r="G29354">
        <v>6625.6</v>
      </c>
    </row>
    <row r="29355" spans="1:7" x14ac:dyDescent="0.25">
      <c r="A29355" t="s">
        <v>60</v>
      </c>
      <c r="B29355">
        <v>201902</v>
      </c>
      <c r="C29355" t="s">
        <v>11</v>
      </c>
      <c r="D29355" s="1">
        <v>43231</v>
      </c>
      <c r="E29355" t="s">
        <v>9</v>
      </c>
      <c r="F29355" t="s">
        <v>18</v>
      </c>
      <c r="G29355">
        <v>6622</v>
      </c>
    </row>
    <row r="29356" spans="1:7" x14ac:dyDescent="0.25">
      <c r="A29356" t="s">
        <v>60</v>
      </c>
      <c r="B29356">
        <v>201912</v>
      </c>
      <c r="C29356" t="s">
        <v>11</v>
      </c>
      <c r="D29356" s="1">
        <v>43301</v>
      </c>
      <c r="E29356" t="s">
        <v>9</v>
      </c>
      <c r="F29356" t="s">
        <v>18</v>
      </c>
      <c r="G29356">
        <v>6621.4</v>
      </c>
    </row>
    <row r="29357" spans="1:7" x14ac:dyDescent="0.25">
      <c r="A29357" t="s">
        <v>60</v>
      </c>
      <c r="B29357">
        <v>202019</v>
      </c>
      <c r="C29357" t="s">
        <v>12</v>
      </c>
      <c r="D29357" s="1">
        <v>43712</v>
      </c>
      <c r="E29357" t="s">
        <v>9</v>
      </c>
      <c r="F29357" t="s">
        <v>18</v>
      </c>
      <c r="G29357">
        <v>6620.8</v>
      </c>
    </row>
    <row r="29358" spans="1:7" x14ac:dyDescent="0.25">
      <c r="A29358" t="s">
        <v>60</v>
      </c>
      <c r="B29358">
        <v>202047</v>
      </c>
      <c r="C29358" t="s">
        <v>11</v>
      </c>
      <c r="D29358" s="1">
        <v>43910</v>
      </c>
      <c r="E29358" t="s">
        <v>9</v>
      </c>
      <c r="F29358" t="s">
        <v>18</v>
      </c>
      <c r="G29358">
        <v>6614.8</v>
      </c>
    </row>
    <row r="29359" spans="1:7" x14ac:dyDescent="0.25">
      <c r="A29359" t="s">
        <v>60</v>
      </c>
      <c r="B29359">
        <v>202046</v>
      </c>
      <c r="C29359" t="s">
        <v>15</v>
      </c>
      <c r="D29359" s="1">
        <v>43899</v>
      </c>
      <c r="E29359" t="s">
        <v>9</v>
      </c>
      <c r="F29359" t="s">
        <v>18</v>
      </c>
      <c r="G29359">
        <v>6613.8</v>
      </c>
    </row>
    <row r="29360" spans="1:7" x14ac:dyDescent="0.25">
      <c r="A29360" t="s">
        <v>60</v>
      </c>
      <c r="B29360">
        <v>202015</v>
      </c>
      <c r="C29360" t="s">
        <v>12</v>
      </c>
      <c r="D29360" s="1">
        <v>43684</v>
      </c>
      <c r="E29360" t="s">
        <v>9</v>
      </c>
      <c r="F29360" t="s">
        <v>18</v>
      </c>
      <c r="G29360">
        <v>6598</v>
      </c>
    </row>
    <row r="29361" spans="1:7" x14ac:dyDescent="0.25">
      <c r="A29361" t="s">
        <v>60</v>
      </c>
      <c r="B29361">
        <v>202039</v>
      </c>
      <c r="C29361" t="s">
        <v>11</v>
      </c>
      <c r="D29361" s="1">
        <v>43854</v>
      </c>
      <c r="E29361" t="s">
        <v>9</v>
      </c>
      <c r="F29361" t="s">
        <v>18</v>
      </c>
      <c r="G29361">
        <v>6597.6</v>
      </c>
    </row>
    <row r="29362" spans="1:7" x14ac:dyDescent="0.25">
      <c r="A29362" t="s">
        <v>60</v>
      </c>
      <c r="B29362">
        <v>202023</v>
      </c>
      <c r="C29362" t="s">
        <v>14</v>
      </c>
      <c r="D29362" s="1">
        <v>43744</v>
      </c>
      <c r="E29362" t="s">
        <v>9</v>
      </c>
      <c r="F29362" t="s">
        <v>18</v>
      </c>
      <c r="G29362">
        <v>6593.1</v>
      </c>
    </row>
    <row r="29363" spans="1:7" x14ac:dyDescent="0.25">
      <c r="A29363" t="s">
        <v>60</v>
      </c>
      <c r="B29363">
        <v>201944</v>
      </c>
      <c r="C29363" t="s">
        <v>11</v>
      </c>
      <c r="D29363" s="1">
        <v>43525</v>
      </c>
      <c r="E29363" t="s">
        <v>9</v>
      </c>
      <c r="F29363" t="s">
        <v>18</v>
      </c>
      <c r="G29363">
        <v>6592.2</v>
      </c>
    </row>
    <row r="29364" spans="1:7" x14ac:dyDescent="0.25">
      <c r="A29364" t="s">
        <v>60</v>
      </c>
      <c r="B29364">
        <v>202215</v>
      </c>
      <c r="C29364" t="s">
        <v>8</v>
      </c>
      <c r="D29364" s="1">
        <v>44413</v>
      </c>
      <c r="E29364" t="s">
        <v>9</v>
      </c>
      <c r="F29364" t="s">
        <v>18</v>
      </c>
      <c r="G29364">
        <v>6591.4</v>
      </c>
    </row>
    <row r="29365" spans="1:7" x14ac:dyDescent="0.25">
      <c r="A29365" t="s">
        <v>60</v>
      </c>
      <c r="B29365">
        <v>202031</v>
      </c>
      <c r="C29365" t="s">
        <v>13</v>
      </c>
      <c r="D29365" s="1">
        <v>43795</v>
      </c>
      <c r="E29365" t="s">
        <v>9</v>
      </c>
      <c r="F29365" t="s">
        <v>18</v>
      </c>
      <c r="G29365">
        <v>6589.8</v>
      </c>
    </row>
    <row r="29366" spans="1:7" x14ac:dyDescent="0.25">
      <c r="A29366" t="s">
        <v>60</v>
      </c>
      <c r="B29366">
        <v>202121</v>
      </c>
      <c r="C29366" t="s">
        <v>14</v>
      </c>
      <c r="D29366" s="1">
        <v>44094</v>
      </c>
      <c r="E29366" t="s">
        <v>9</v>
      </c>
      <c r="F29366" t="s">
        <v>18</v>
      </c>
      <c r="G29366">
        <v>6577.99</v>
      </c>
    </row>
    <row r="29367" spans="1:7" x14ac:dyDescent="0.25">
      <c r="A29367" t="s">
        <v>60</v>
      </c>
      <c r="B29367">
        <v>202114</v>
      </c>
      <c r="C29367" t="s">
        <v>12</v>
      </c>
      <c r="D29367" s="1">
        <v>44041</v>
      </c>
      <c r="E29367" t="s">
        <v>9</v>
      </c>
      <c r="F29367" t="s">
        <v>18</v>
      </c>
      <c r="G29367">
        <v>6570.3</v>
      </c>
    </row>
    <row r="29368" spans="1:7" x14ac:dyDescent="0.25">
      <c r="A29368" t="s">
        <v>60</v>
      </c>
      <c r="B29368">
        <v>201914</v>
      </c>
      <c r="C29368" t="s">
        <v>13</v>
      </c>
      <c r="D29368" s="1">
        <v>43312</v>
      </c>
      <c r="E29368" t="s">
        <v>9</v>
      </c>
      <c r="F29368" t="s">
        <v>18</v>
      </c>
      <c r="G29368">
        <v>6569.5</v>
      </c>
    </row>
    <row r="29369" spans="1:7" x14ac:dyDescent="0.25">
      <c r="A29369" t="s">
        <v>60</v>
      </c>
      <c r="B29369">
        <v>202213</v>
      </c>
      <c r="C29369" t="s">
        <v>13</v>
      </c>
      <c r="D29369" s="1">
        <v>44397</v>
      </c>
      <c r="E29369" t="s">
        <v>9</v>
      </c>
      <c r="F29369" t="s">
        <v>18</v>
      </c>
      <c r="G29369">
        <v>6550.2</v>
      </c>
    </row>
    <row r="29370" spans="1:7" x14ac:dyDescent="0.25">
      <c r="A29370" t="s">
        <v>60</v>
      </c>
      <c r="B29370">
        <v>202010</v>
      </c>
      <c r="C29370" t="s">
        <v>15</v>
      </c>
      <c r="D29370" s="1">
        <v>43647</v>
      </c>
      <c r="E29370" t="s">
        <v>9</v>
      </c>
      <c r="F29370" t="s">
        <v>18</v>
      </c>
      <c r="G29370">
        <v>6536.6</v>
      </c>
    </row>
    <row r="29371" spans="1:7" x14ac:dyDescent="0.25">
      <c r="A29371" t="s">
        <v>60</v>
      </c>
      <c r="B29371">
        <v>201948</v>
      </c>
      <c r="C29371" t="s">
        <v>8</v>
      </c>
      <c r="D29371" s="1">
        <v>43552</v>
      </c>
      <c r="E29371" t="s">
        <v>9</v>
      </c>
      <c r="F29371" t="s">
        <v>18</v>
      </c>
      <c r="G29371">
        <v>6525.4</v>
      </c>
    </row>
    <row r="29372" spans="1:7" x14ac:dyDescent="0.25">
      <c r="A29372" t="s">
        <v>60</v>
      </c>
      <c r="B29372">
        <v>201910</v>
      </c>
      <c r="C29372" t="s">
        <v>14</v>
      </c>
      <c r="D29372" s="1">
        <v>43289</v>
      </c>
      <c r="E29372" t="s">
        <v>9</v>
      </c>
      <c r="F29372" t="s">
        <v>18</v>
      </c>
      <c r="G29372">
        <v>6520.5</v>
      </c>
    </row>
    <row r="29373" spans="1:7" x14ac:dyDescent="0.25">
      <c r="A29373" t="s">
        <v>60</v>
      </c>
      <c r="B29373">
        <v>202017</v>
      </c>
      <c r="C29373" t="s">
        <v>12</v>
      </c>
      <c r="D29373" s="1">
        <v>43698</v>
      </c>
      <c r="E29373" t="s">
        <v>9</v>
      </c>
      <c r="F29373" t="s">
        <v>18</v>
      </c>
      <c r="G29373">
        <v>6519.6</v>
      </c>
    </row>
    <row r="29374" spans="1:7" x14ac:dyDescent="0.25">
      <c r="A29374" t="s">
        <v>60</v>
      </c>
      <c r="B29374">
        <v>202123</v>
      </c>
      <c r="C29374" t="s">
        <v>8</v>
      </c>
      <c r="D29374" s="1">
        <v>44105</v>
      </c>
      <c r="E29374" t="s">
        <v>9</v>
      </c>
      <c r="F29374" t="s">
        <v>18</v>
      </c>
      <c r="G29374">
        <v>6510.66</v>
      </c>
    </row>
    <row r="29375" spans="1:7" x14ac:dyDescent="0.25">
      <c r="A29375" t="s">
        <v>60</v>
      </c>
      <c r="B29375">
        <v>202039</v>
      </c>
      <c r="C29375" t="s">
        <v>12</v>
      </c>
      <c r="D29375" s="1">
        <v>43852</v>
      </c>
      <c r="E29375" t="s">
        <v>9</v>
      </c>
      <c r="F29375" t="s">
        <v>18</v>
      </c>
      <c r="G29375">
        <v>6505.17</v>
      </c>
    </row>
    <row r="29376" spans="1:7" x14ac:dyDescent="0.25">
      <c r="A29376" t="s">
        <v>60</v>
      </c>
      <c r="B29376">
        <v>202224</v>
      </c>
      <c r="C29376" t="s">
        <v>15</v>
      </c>
      <c r="D29376" s="1">
        <v>44473</v>
      </c>
      <c r="E29376" t="s">
        <v>9</v>
      </c>
      <c r="F29376" t="s">
        <v>18</v>
      </c>
      <c r="G29376">
        <v>6502.4</v>
      </c>
    </row>
    <row r="29377" spans="1:7" x14ac:dyDescent="0.25">
      <c r="A29377" t="s">
        <v>60</v>
      </c>
      <c r="B29377">
        <v>201925</v>
      </c>
      <c r="C29377" t="s">
        <v>12</v>
      </c>
      <c r="D29377" s="1">
        <v>43390</v>
      </c>
      <c r="E29377" t="s">
        <v>9</v>
      </c>
      <c r="F29377" t="s">
        <v>18</v>
      </c>
      <c r="G29377">
        <v>6482</v>
      </c>
    </row>
    <row r="29378" spans="1:7" x14ac:dyDescent="0.25">
      <c r="A29378" t="s">
        <v>60</v>
      </c>
      <c r="B29378">
        <v>202221</v>
      </c>
      <c r="C29378" t="s">
        <v>13</v>
      </c>
      <c r="D29378" s="1">
        <v>44453</v>
      </c>
      <c r="E29378" t="s">
        <v>9</v>
      </c>
      <c r="F29378" t="s">
        <v>18</v>
      </c>
      <c r="G29378">
        <v>6476.6</v>
      </c>
    </row>
    <row r="29379" spans="1:7" x14ac:dyDescent="0.25">
      <c r="A29379" t="s">
        <v>60</v>
      </c>
      <c r="B29379">
        <v>202124</v>
      </c>
      <c r="C29379" t="s">
        <v>8</v>
      </c>
      <c r="D29379" s="1">
        <v>44112</v>
      </c>
      <c r="E29379" t="s">
        <v>9</v>
      </c>
      <c r="F29379" t="s">
        <v>18</v>
      </c>
      <c r="G29379">
        <v>6475</v>
      </c>
    </row>
    <row r="29380" spans="1:7" x14ac:dyDescent="0.25">
      <c r="A29380" t="s">
        <v>60</v>
      </c>
      <c r="B29380">
        <v>202211</v>
      </c>
      <c r="C29380" t="s">
        <v>15</v>
      </c>
      <c r="D29380" s="1">
        <v>44382</v>
      </c>
      <c r="E29380" t="s">
        <v>9</v>
      </c>
      <c r="F29380" t="s">
        <v>18</v>
      </c>
      <c r="G29380">
        <v>6459.7</v>
      </c>
    </row>
    <row r="29381" spans="1:7" x14ac:dyDescent="0.25">
      <c r="A29381" t="s">
        <v>60</v>
      </c>
      <c r="B29381">
        <v>201951</v>
      </c>
      <c r="C29381" t="s">
        <v>12</v>
      </c>
      <c r="D29381" s="1">
        <v>43572</v>
      </c>
      <c r="E29381" t="s">
        <v>9</v>
      </c>
      <c r="F29381" t="s">
        <v>18</v>
      </c>
      <c r="G29381">
        <v>6441</v>
      </c>
    </row>
    <row r="29382" spans="1:7" x14ac:dyDescent="0.25">
      <c r="A29382" t="s">
        <v>60</v>
      </c>
      <c r="B29382">
        <v>201918</v>
      </c>
      <c r="C29382" t="s">
        <v>13</v>
      </c>
      <c r="D29382" s="1">
        <v>43340</v>
      </c>
      <c r="E29382" t="s">
        <v>9</v>
      </c>
      <c r="F29382" t="s">
        <v>18</v>
      </c>
      <c r="G29382">
        <v>6430.2</v>
      </c>
    </row>
    <row r="29383" spans="1:7" x14ac:dyDescent="0.25">
      <c r="A29383" t="s">
        <v>60</v>
      </c>
      <c r="B29383">
        <v>202013</v>
      </c>
      <c r="C29383" t="s">
        <v>13</v>
      </c>
      <c r="D29383" s="1">
        <v>43669</v>
      </c>
      <c r="E29383" t="s">
        <v>9</v>
      </c>
      <c r="F29383" t="s">
        <v>18</v>
      </c>
      <c r="G29383">
        <v>6427.3</v>
      </c>
    </row>
    <row r="29384" spans="1:7" x14ac:dyDescent="0.25">
      <c r="A29384" t="s">
        <v>60</v>
      </c>
      <c r="B29384">
        <v>202011</v>
      </c>
      <c r="C29384" t="s">
        <v>14</v>
      </c>
      <c r="D29384" s="1">
        <v>43660</v>
      </c>
      <c r="E29384" t="s">
        <v>9</v>
      </c>
      <c r="F29384" t="s">
        <v>18</v>
      </c>
      <c r="G29384">
        <v>6420.7</v>
      </c>
    </row>
    <row r="29385" spans="1:7" x14ac:dyDescent="0.25">
      <c r="A29385" t="s">
        <v>60</v>
      </c>
      <c r="B29385">
        <v>202222</v>
      </c>
      <c r="C29385" t="s">
        <v>13</v>
      </c>
      <c r="D29385" s="1">
        <v>44460</v>
      </c>
      <c r="E29385" t="s">
        <v>9</v>
      </c>
      <c r="F29385" t="s">
        <v>18</v>
      </c>
      <c r="G29385">
        <v>6416</v>
      </c>
    </row>
    <row r="29386" spans="1:7" x14ac:dyDescent="0.25">
      <c r="A29386" t="s">
        <v>60</v>
      </c>
      <c r="B29386">
        <v>201950</v>
      </c>
      <c r="C29386" t="s">
        <v>8</v>
      </c>
      <c r="D29386" s="1">
        <v>43566</v>
      </c>
      <c r="E29386" t="s">
        <v>9</v>
      </c>
      <c r="F29386" t="s">
        <v>18</v>
      </c>
      <c r="G29386">
        <v>6406</v>
      </c>
    </row>
    <row r="29387" spans="1:7" x14ac:dyDescent="0.25">
      <c r="A29387" t="s">
        <v>60</v>
      </c>
      <c r="B29387">
        <v>202218</v>
      </c>
      <c r="C29387" t="s">
        <v>12</v>
      </c>
      <c r="D29387" s="1">
        <v>44433</v>
      </c>
      <c r="E29387" t="s">
        <v>9</v>
      </c>
      <c r="F29387" t="s">
        <v>18</v>
      </c>
      <c r="G29387">
        <v>6396.3</v>
      </c>
    </row>
    <row r="29388" spans="1:7" x14ac:dyDescent="0.25">
      <c r="A29388" t="s">
        <v>60</v>
      </c>
      <c r="B29388">
        <v>201903</v>
      </c>
      <c r="C29388" t="s">
        <v>11</v>
      </c>
      <c r="D29388" s="1">
        <v>43238</v>
      </c>
      <c r="E29388" t="s">
        <v>9</v>
      </c>
      <c r="F29388" t="s">
        <v>18</v>
      </c>
      <c r="G29388">
        <v>6386.99</v>
      </c>
    </row>
    <row r="29389" spans="1:7" x14ac:dyDescent="0.25">
      <c r="A29389" t="s">
        <v>60</v>
      </c>
      <c r="B29389">
        <v>202112</v>
      </c>
      <c r="C29389" t="s">
        <v>15</v>
      </c>
      <c r="D29389" s="1">
        <v>44025</v>
      </c>
      <c r="E29389" t="s">
        <v>9</v>
      </c>
      <c r="F29389" t="s">
        <v>18</v>
      </c>
      <c r="G29389">
        <v>6379.7</v>
      </c>
    </row>
    <row r="29390" spans="1:7" x14ac:dyDescent="0.25">
      <c r="A29390" t="s">
        <v>60</v>
      </c>
      <c r="B29390">
        <v>202112</v>
      </c>
      <c r="C29390" t="s">
        <v>8</v>
      </c>
      <c r="D29390" s="1">
        <v>44028</v>
      </c>
      <c r="E29390" t="s">
        <v>9</v>
      </c>
      <c r="F29390" t="s">
        <v>18</v>
      </c>
      <c r="G29390">
        <v>6379.5</v>
      </c>
    </row>
    <row r="29391" spans="1:7" x14ac:dyDescent="0.25">
      <c r="A29391" t="s">
        <v>60</v>
      </c>
      <c r="B29391">
        <v>202022</v>
      </c>
      <c r="C29391" t="s">
        <v>8</v>
      </c>
      <c r="D29391" s="1">
        <v>43734</v>
      </c>
      <c r="E29391" t="s">
        <v>9</v>
      </c>
      <c r="F29391" t="s">
        <v>18</v>
      </c>
      <c r="G29391">
        <v>6370.3</v>
      </c>
    </row>
    <row r="29392" spans="1:7" x14ac:dyDescent="0.25">
      <c r="A29392" t="s">
        <v>60</v>
      </c>
      <c r="B29392">
        <v>201915</v>
      </c>
      <c r="C29392" t="s">
        <v>11</v>
      </c>
      <c r="D29392" s="1">
        <v>43322</v>
      </c>
      <c r="E29392" t="s">
        <v>9</v>
      </c>
      <c r="F29392" t="s">
        <v>18</v>
      </c>
      <c r="G29392">
        <v>6361.7</v>
      </c>
    </row>
    <row r="29393" spans="1:7" x14ac:dyDescent="0.25">
      <c r="A29393" t="s">
        <v>60</v>
      </c>
      <c r="B29393">
        <v>202124</v>
      </c>
      <c r="C29393" t="s">
        <v>15</v>
      </c>
      <c r="D29393" s="1">
        <v>44109</v>
      </c>
      <c r="E29393" t="s">
        <v>9</v>
      </c>
      <c r="F29393" t="s">
        <v>18</v>
      </c>
      <c r="G29393">
        <v>6360.1</v>
      </c>
    </row>
    <row r="29394" spans="1:7" x14ac:dyDescent="0.25">
      <c r="A29394" t="s">
        <v>60</v>
      </c>
      <c r="B29394">
        <v>201949</v>
      </c>
      <c r="C29394" t="s">
        <v>12</v>
      </c>
      <c r="D29394" s="1">
        <v>43558</v>
      </c>
      <c r="E29394" t="s">
        <v>9</v>
      </c>
      <c r="F29394" t="s">
        <v>18</v>
      </c>
      <c r="G29394">
        <v>6351.1</v>
      </c>
    </row>
    <row r="29395" spans="1:7" x14ac:dyDescent="0.25">
      <c r="A29395" t="s">
        <v>60</v>
      </c>
      <c r="B29395">
        <v>202046</v>
      </c>
      <c r="C29395" t="s">
        <v>12</v>
      </c>
      <c r="D29395" s="1">
        <v>43901</v>
      </c>
      <c r="E29395" t="s">
        <v>9</v>
      </c>
      <c r="F29395" t="s">
        <v>18</v>
      </c>
      <c r="G29395">
        <v>6348</v>
      </c>
    </row>
    <row r="29396" spans="1:7" x14ac:dyDescent="0.25">
      <c r="A29396" t="s">
        <v>60</v>
      </c>
      <c r="B29396">
        <v>202227</v>
      </c>
      <c r="C29396" t="s">
        <v>15</v>
      </c>
      <c r="D29396" s="1">
        <v>44494</v>
      </c>
      <c r="E29396" t="s">
        <v>9</v>
      </c>
      <c r="F29396" t="s">
        <v>18</v>
      </c>
      <c r="G29396">
        <v>6337.35</v>
      </c>
    </row>
    <row r="29397" spans="1:7" x14ac:dyDescent="0.25">
      <c r="A29397" t="s">
        <v>60</v>
      </c>
      <c r="B29397">
        <v>201914</v>
      </c>
      <c r="C29397" t="s">
        <v>15</v>
      </c>
      <c r="D29397" s="1">
        <v>43311</v>
      </c>
      <c r="E29397" t="s">
        <v>9</v>
      </c>
      <c r="F29397" t="s">
        <v>18</v>
      </c>
      <c r="G29397">
        <v>6334.3</v>
      </c>
    </row>
    <row r="29398" spans="1:7" x14ac:dyDescent="0.25">
      <c r="A29398" t="s">
        <v>60</v>
      </c>
      <c r="B29398">
        <v>202225</v>
      </c>
      <c r="C29398" t="s">
        <v>13</v>
      </c>
      <c r="D29398" s="1">
        <v>44481</v>
      </c>
      <c r="E29398" t="s">
        <v>9</v>
      </c>
      <c r="F29398" t="s">
        <v>18</v>
      </c>
      <c r="G29398">
        <v>6320.29</v>
      </c>
    </row>
    <row r="29399" spans="1:7" x14ac:dyDescent="0.25">
      <c r="A29399" t="s">
        <v>60</v>
      </c>
      <c r="B29399">
        <v>202222</v>
      </c>
      <c r="C29399" t="s">
        <v>15</v>
      </c>
      <c r="D29399" s="1">
        <v>44459</v>
      </c>
      <c r="E29399" t="s">
        <v>9</v>
      </c>
      <c r="F29399" t="s">
        <v>18</v>
      </c>
      <c r="G29399">
        <v>6309.95</v>
      </c>
    </row>
    <row r="29400" spans="1:7" x14ac:dyDescent="0.25">
      <c r="A29400" t="s">
        <v>60</v>
      </c>
      <c r="B29400">
        <v>202015</v>
      </c>
      <c r="C29400" t="s">
        <v>8</v>
      </c>
      <c r="D29400" s="1">
        <v>43685</v>
      </c>
      <c r="E29400" t="s">
        <v>9</v>
      </c>
      <c r="F29400" t="s">
        <v>18</v>
      </c>
      <c r="G29400">
        <v>6292.6</v>
      </c>
    </row>
    <row r="29401" spans="1:7" x14ac:dyDescent="0.25">
      <c r="A29401" t="s">
        <v>60</v>
      </c>
      <c r="B29401">
        <v>201936</v>
      </c>
      <c r="C29401" t="s">
        <v>8</v>
      </c>
      <c r="D29401" s="1">
        <v>43468</v>
      </c>
      <c r="E29401" t="s">
        <v>9</v>
      </c>
      <c r="F29401" t="s">
        <v>18</v>
      </c>
      <c r="G29401">
        <v>6285.7</v>
      </c>
    </row>
    <row r="29402" spans="1:7" x14ac:dyDescent="0.25">
      <c r="A29402" t="s">
        <v>60</v>
      </c>
      <c r="B29402">
        <v>202202</v>
      </c>
      <c r="C29402" t="s">
        <v>15</v>
      </c>
      <c r="D29402" s="1">
        <v>44319</v>
      </c>
      <c r="E29402" t="s">
        <v>9</v>
      </c>
      <c r="F29402" t="s">
        <v>18</v>
      </c>
      <c r="G29402">
        <v>6270.4</v>
      </c>
    </row>
    <row r="29403" spans="1:7" x14ac:dyDescent="0.25">
      <c r="A29403" t="s">
        <v>60</v>
      </c>
      <c r="B29403">
        <v>202024</v>
      </c>
      <c r="C29403" t="s">
        <v>12</v>
      </c>
      <c r="D29403" s="1">
        <v>43747</v>
      </c>
      <c r="E29403" t="s">
        <v>9</v>
      </c>
      <c r="F29403" t="s">
        <v>18</v>
      </c>
      <c r="G29403">
        <v>6262.2</v>
      </c>
    </row>
    <row r="29404" spans="1:7" x14ac:dyDescent="0.25">
      <c r="A29404" t="s">
        <v>60</v>
      </c>
      <c r="B29404">
        <v>201920</v>
      </c>
      <c r="C29404" t="s">
        <v>11</v>
      </c>
      <c r="D29404" s="1">
        <v>43357</v>
      </c>
      <c r="E29404" t="s">
        <v>9</v>
      </c>
      <c r="F29404" t="s">
        <v>18</v>
      </c>
      <c r="G29404">
        <v>6253.25</v>
      </c>
    </row>
    <row r="29405" spans="1:7" x14ac:dyDescent="0.25">
      <c r="A29405" t="s">
        <v>60</v>
      </c>
      <c r="B29405">
        <v>202002</v>
      </c>
      <c r="C29405" t="s">
        <v>12</v>
      </c>
      <c r="D29405" s="1">
        <v>43593</v>
      </c>
      <c r="E29405" t="s">
        <v>9</v>
      </c>
      <c r="F29405" t="s">
        <v>18</v>
      </c>
      <c r="G29405">
        <v>6249.3</v>
      </c>
    </row>
    <row r="29406" spans="1:7" x14ac:dyDescent="0.25">
      <c r="A29406" t="s">
        <v>60</v>
      </c>
      <c r="B29406">
        <v>202126</v>
      </c>
      <c r="C29406" t="s">
        <v>12</v>
      </c>
      <c r="D29406" s="1">
        <v>44125</v>
      </c>
      <c r="E29406" t="s">
        <v>9</v>
      </c>
      <c r="F29406" t="s">
        <v>18</v>
      </c>
      <c r="G29406">
        <v>6247.7</v>
      </c>
    </row>
    <row r="29407" spans="1:7" x14ac:dyDescent="0.25">
      <c r="A29407" t="s">
        <v>60</v>
      </c>
      <c r="B29407">
        <v>202003</v>
      </c>
      <c r="C29407" t="s">
        <v>8</v>
      </c>
      <c r="D29407" s="1">
        <v>43601</v>
      </c>
      <c r="E29407" t="s">
        <v>9</v>
      </c>
      <c r="F29407" t="s">
        <v>18</v>
      </c>
      <c r="G29407">
        <v>6246.9</v>
      </c>
    </row>
    <row r="29408" spans="1:7" x14ac:dyDescent="0.25">
      <c r="A29408" t="s">
        <v>60</v>
      </c>
      <c r="B29408">
        <v>202118</v>
      </c>
      <c r="C29408" t="s">
        <v>8</v>
      </c>
      <c r="D29408" s="1">
        <v>44070</v>
      </c>
      <c r="E29408" t="s">
        <v>9</v>
      </c>
      <c r="F29408" t="s">
        <v>18</v>
      </c>
      <c r="G29408">
        <v>6230.45</v>
      </c>
    </row>
    <row r="29409" spans="1:7" x14ac:dyDescent="0.25">
      <c r="A29409" t="s">
        <v>60</v>
      </c>
      <c r="B29409">
        <v>202209</v>
      </c>
      <c r="C29409" t="s">
        <v>13</v>
      </c>
      <c r="D29409" s="1">
        <v>44369</v>
      </c>
      <c r="E29409" t="s">
        <v>9</v>
      </c>
      <c r="F29409" t="s">
        <v>18</v>
      </c>
      <c r="G29409">
        <v>6228.1</v>
      </c>
    </row>
    <row r="29410" spans="1:7" x14ac:dyDescent="0.25">
      <c r="A29410" t="s">
        <v>60</v>
      </c>
      <c r="B29410">
        <v>202110</v>
      </c>
      <c r="C29410" t="s">
        <v>15</v>
      </c>
      <c r="D29410" s="1">
        <v>44011</v>
      </c>
      <c r="E29410" t="s">
        <v>9</v>
      </c>
      <c r="F29410" t="s">
        <v>18</v>
      </c>
      <c r="G29410">
        <v>6224.2</v>
      </c>
    </row>
    <row r="29411" spans="1:7" x14ac:dyDescent="0.25">
      <c r="A29411" t="s">
        <v>60</v>
      </c>
      <c r="B29411">
        <v>201913</v>
      </c>
      <c r="C29411" t="s">
        <v>15</v>
      </c>
      <c r="D29411" s="1">
        <v>43304</v>
      </c>
      <c r="E29411" t="s">
        <v>9</v>
      </c>
      <c r="F29411" t="s">
        <v>18</v>
      </c>
      <c r="G29411">
        <v>6221.6</v>
      </c>
    </row>
    <row r="29412" spans="1:7" x14ac:dyDescent="0.25">
      <c r="A29412" t="s">
        <v>60</v>
      </c>
      <c r="B29412">
        <v>202011</v>
      </c>
      <c r="C29412" t="s">
        <v>8</v>
      </c>
      <c r="D29412" s="1">
        <v>43657</v>
      </c>
      <c r="E29412" t="s">
        <v>9</v>
      </c>
      <c r="F29412" t="s">
        <v>18</v>
      </c>
      <c r="G29412">
        <v>6214.2</v>
      </c>
    </row>
    <row r="29413" spans="1:7" x14ac:dyDescent="0.25">
      <c r="A29413" t="s">
        <v>60</v>
      </c>
      <c r="B29413">
        <v>202014</v>
      </c>
      <c r="C29413" t="s">
        <v>15</v>
      </c>
      <c r="D29413" s="1">
        <v>43675</v>
      </c>
      <c r="E29413" t="s">
        <v>9</v>
      </c>
      <c r="F29413" t="s">
        <v>18</v>
      </c>
      <c r="G29413">
        <v>6191</v>
      </c>
    </row>
    <row r="29414" spans="1:7" x14ac:dyDescent="0.25">
      <c r="A29414" t="s">
        <v>60</v>
      </c>
      <c r="B29414">
        <v>202040</v>
      </c>
      <c r="C29414" t="s">
        <v>12</v>
      </c>
      <c r="D29414" s="1">
        <v>43859</v>
      </c>
      <c r="E29414" t="s">
        <v>9</v>
      </c>
      <c r="F29414" t="s">
        <v>18</v>
      </c>
      <c r="G29414">
        <v>6186</v>
      </c>
    </row>
    <row r="29415" spans="1:7" x14ac:dyDescent="0.25">
      <c r="A29415" t="s">
        <v>60</v>
      </c>
      <c r="B29415">
        <v>202004</v>
      </c>
      <c r="C29415" t="s">
        <v>13</v>
      </c>
      <c r="D29415" s="1">
        <v>43606</v>
      </c>
      <c r="E29415" t="s">
        <v>9</v>
      </c>
      <c r="F29415" t="s">
        <v>18</v>
      </c>
      <c r="G29415">
        <v>6174.8</v>
      </c>
    </row>
    <row r="29416" spans="1:7" x14ac:dyDescent="0.25">
      <c r="A29416" t="s">
        <v>60</v>
      </c>
      <c r="B29416">
        <v>201929</v>
      </c>
      <c r="C29416" t="s">
        <v>12</v>
      </c>
      <c r="D29416" s="1">
        <v>43418</v>
      </c>
      <c r="E29416" t="s">
        <v>9</v>
      </c>
      <c r="F29416" t="s">
        <v>18</v>
      </c>
      <c r="G29416">
        <v>6166.5</v>
      </c>
    </row>
    <row r="29417" spans="1:7" x14ac:dyDescent="0.25">
      <c r="A29417" t="s">
        <v>60</v>
      </c>
      <c r="B29417">
        <v>202117</v>
      </c>
      <c r="C29417" t="s">
        <v>13</v>
      </c>
      <c r="D29417" s="1">
        <v>44061</v>
      </c>
      <c r="E29417" t="s">
        <v>9</v>
      </c>
      <c r="F29417" t="s">
        <v>18</v>
      </c>
      <c r="G29417">
        <v>6158.5</v>
      </c>
    </row>
    <row r="29418" spans="1:7" x14ac:dyDescent="0.25">
      <c r="A29418" t="s">
        <v>60</v>
      </c>
      <c r="B29418">
        <v>202027</v>
      </c>
      <c r="C29418" t="s">
        <v>15</v>
      </c>
      <c r="D29418" s="1">
        <v>43766</v>
      </c>
      <c r="E29418" t="s">
        <v>9</v>
      </c>
      <c r="F29418" t="s">
        <v>18</v>
      </c>
      <c r="G29418">
        <v>6146</v>
      </c>
    </row>
    <row r="29419" spans="1:7" x14ac:dyDescent="0.25">
      <c r="A29419" t="s">
        <v>60</v>
      </c>
      <c r="B29419">
        <v>201942</v>
      </c>
      <c r="C29419" t="s">
        <v>12</v>
      </c>
      <c r="D29419" s="1">
        <v>43509</v>
      </c>
      <c r="E29419" t="s">
        <v>9</v>
      </c>
      <c r="F29419" t="s">
        <v>18</v>
      </c>
      <c r="G29419">
        <v>6143.7</v>
      </c>
    </row>
    <row r="29420" spans="1:7" x14ac:dyDescent="0.25">
      <c r="A29420" t="s">
        <v>60</v>
      </c>
      <c r="B29420">
        <v>201905</v>
      </c>
      <c r="C29420" t="s">
        <v>8</v>
      </c>
      <c r="D29420" s="1">
        <v>43251</v>
      </c>
      <c r="E29420" t="s">
        <v>9</v>
      </c>
      <c r="F29420" t="s">
        <v>18</v>
      </c>
      <c r="G29420">
        <v>6134.98</v>
      </c>
    </row>
    <row r="29421" spans="1:7" x14ac:dyDescent="0.25">
      <c r="A29421" t="s">
        <v>60</v>
      </c>
      <c r="B29421">
        <v>202208</v>
      </c>
      <c r="C29421" t="s">
        <v>13</v>
      </c>
      <c r="D29421" s="1">
        <v>44362</v>
      </c>
      <c r="E29421" t="s">
        <v>9</v>
      </c>
      <c r="F29421" t="s">
        <v>18</v>
      </c>
      <c r="G29421">
        <v>6128</v>
      </c>
    </row>
    <row r="29422" spans="1:7" x14ac:dyDescent="0.25">
      <c r="A29422" t="s">
        <v>60</v>
      </c>
      <c r="B29422">
        <v>201923</v>
      </c>
      <c r="C29422" t="s">
        <v>15</v>
      </c>
      <c r="D29422" s="1">
        <v>43374</v>
      </c>
      <c r="E29422" t="s">
        <v>9</v>
      </c>
      <c r="F29422" t="s">
        <v>18</v>
      </c>
      <c r="G29422">
        <v>6126</v>
      </c>
    </row>
    <row r="29423" spans="1:7" x14ac:dyDescent="0.25">
      <c r="A29423" t="s">
        <v>60</v>
      </c>
      <c r="B29423">
        <v>201930</v>
      </c>
      <c r="C29423" t="s">
        <v>12</v>
      </c>
      <c r="D29423" s="1">
        <v>43425</v>
      </c>
      <c r="E29423" t="s">
        <v>9</v>
      </c>
      <c r="F29423" t="s">
        <v>18</v>
      </c>
      <c r="G29423">
        <v>6120</v>
      </c>
    </row>
    <row r="29424" spans="1:7" x14ac:dyDescent="0.25">
      <c r="A29424" t="s">
        <v>60</v>
      </c>
      <c r="B29424">
        <v>202206</v>
      </c>
      <c r="C29424" t="s">
        <v>15</v>
      </c>
      <c r="D29424" s="1">
        <v>44347</v>
      </c>
      <c r="E29424" t="s">
        <v>9</v>
      </c>
      <c r="F29424" t="s">
        <v>18</v>
      </c>
      <c r="G29424">
        <v>6118.6</v>
      </c>
    </row>
    <row r="29425" spans="1:7" x14ac:dyDescent="0.25">
      <c r="A29425" t="s">
        <v>60</v>
      </c>
      <c r="B29425">
        <v>202013</v>
      </c>
      <c r="C29425" t="s">
        <v>15</v>
      </c>
      <c r="D29425" s="1">
        <v>43668</v>
      </c>
      <c r="E29425" t="s">
        <v>9</v>
      </c>
      <c r="F29425" t="s">
        <v>18</v>
      </c>
      <c r="G29425">
        <v>6100.4</v>
      </c>
    </row>
    <row r="29426" spans="1:7" x14ac:dyDescent="0.25">
      <c r="A29426" t="s">
        <v>60</v>
      </c>
      <c r="B29426">
        <v>201911</v>
      </c>
      <c r="C29426" t="s">
        <v>12</v>
      </c>
      <c r="D29426" s="1">
        <v>43292</v>
      </c>
      <c r="E29426" t="s">
        <v>9</v>
      </c>
      <c r="F29426" t="s">
        <v>18</v>
      </c>
      <c r="G29426">
        <v>6096</v>
      </c>
    </row>
    <row r="29427" spans="1:7" x14ac:dyDescent="0.25">
      <c r="A29427" t="s">
        <v>60</v>
      </c>
      <c r="B29427">
        <v>202014</v>
      </c>
      <c r="C29427" t="s">
        <v>13</v>
      </c>
      <c r="D29427" s="1">
        <v>43676</v>
      </c>
      <c r="E29427" t="s">
        <v>9</v>
      </c>
      <c r="F29427" t="s">
        <v>18</v>
      </c>
      <c r="G29427">
        <v>6086.6</v>
      </c>
    </row>
    <row r="29428" spans="1:7" x14ac:dyDescent="0.25">
      <c r="A29428" t="s">
        <v>60</v>
      </c>
      <c r="B29428">
        <v>202009</v>
      </c>
      <c r="C29428" t="s">
        <v>14</v>
      </c>
      <c r="D29428" s="1">
        <v>43646</v>
      </c>
      <c r="E29428" t="s">
        <v>9</v>
      </c>
      <c r="F29428" t="s">
        <v>18</v>
      </c>
      <c r="G29428">
        <v>6086</v>
      </c>
    </row>
    <row r="29429" spans="1:7" x14ac:dyDescent="0.25">
      <c r="A29429" t="s">
        <v>60</v>
      </c>
      <c r="B29429">
        <v>202046</v>
      </c>
      <c r="C29429" t="s">
        <v>14</v>
      </c>
      <c r="D29429" s="1">
        <v>43905</v>
      </c>
      <c r="E29429" t="s">
        <v>9</v>
      </c>
      <c r="F29429" t="s">
        <v>18</v>
      </c>
      <c r="G29429">
        <v>6077.7</v>
      </c>
    </row>
    <row r="29430" spans="1:7" x14ac:dyDescent="0.25">
      <c r="A29430" t="s">
        <v>60</v>
      </c>
      <c r="B29430">
        <v>201906</v>
      </c>
      <c r="C29430" t="s">
        <v>8</v>
      </c>
      <c r="D29430" s="1">
        <v>43258</v>
      </c>
      <c r="E29430" t="s">
        <v>9</v>
      </c>
      <c r="F29430" t="s">
        <v>18</v>
      </c>
      <c r="G29430">
        <v>6074.61</v>
      </c>
    </row>
    <row r="29431" spans="1:7" x14ac:dyDescent="0.25">
      <c r="A29431" t="s">
        <v>60</v>
      </c>
      <c r="B29431">
        <v>202110</v>
      </c>
      <c r="C29431" t="s">
        <v>12</v>
      </c>
      <c r="D29431" s="1">
        <v>44013</v>
      </c>
      <c r="E29431" t="s">
        <v>9</v>
      </c>
      <c r="F29431" t="s">
        <v>18</v>
      </c>
      <c r="G29431">
        <v>6062.9</v>
      </c>
    </row>
    <row r="29432" spans="1:7" x14ac:dyDescent="0.25">
      <c r="A29432" t="s">
        <v>60</v>
      </c>
      <c r="B29432">
        <v>202228</v>
      </c>
      <c r="C29432" t="s">
        <v>13</v>
      </c>
      <c r="D29432" s="1">
        <v>44502</v>
      </c>
      <c r="E29432" t="s">
        <v>9</v>
      </c>
      <c r="F29432" t="s">
        <v>18</v>
      </c>
      <c r="G29432">
        <v>6056.5</v>
      </c>
    </row>
    <row r="29433" spans="1:7" x14ac:dyDescent="0.25">
      <c r="A29433" t="s">
        <v>60</v>
      </c>
      <c r="B29433">
        <v>202006</v>
      </c>
      <c r="C29433" t="s">
        <v>11</v>
      </c>
      <c r="D29433" s="1">
        <v>43623</v>
      </c>
      <c r="E29433" t="s">
        <v>9</v>
      </c>
      <c r="F29433" t="s">
        <v>18</v>
      </c>
      <c r="G29433">
        <v>6032.5</v>
      </c>
    </row>
    <row r="29434" spans="1:7" x14ac:dyDescent="0.25">
      <c r="A29434" t="s">
        <v>60</v>
      </c>
      <c r="B29434">
        <v>201952</v>
      </c>
      <c r="C29434" t="s">
        <v>13</v>
      </c>
      <c r="D29434" s="1">
        <v>43578</v>
      </c>
      <c r="E29434" t="s">
        <v>9</v>
      </c>
      <c r="F29434" t="s">
        <v>18</v>
      </c>
      <c r="G29434">
        <v>6028.5</v>
      </c>
    </row>
    <row r="29435" spans="1:7" x14ac:dyDescent="0.25">
      <c r="A29435" t="s">
        <v>60</v>
      </c>
      <c r="B29435">
        <v>201952</v>
      </c>
      <c r="C29435" t="s">
        <v>15</v>
      </c>
      <c r="D29435" s="1">
        <v>43577</v>
      </c>
      <c r="E29435" t="s">
        <v>9</v>
      </c>
      <c r="F29435" t="s">
        <v>18</v>
      </c>
      <c r="G29435">
        <v>6015</v>
      </c>
    </row>
    <row r="29436" spans="1:7" x14ac:dyDescent="0.25">
      <c r="A29436" t="s">
        <v>60</v>
      </c>
      <c r="B29436">
        <v>202221</v>
      </c>
      <c r="C29436" t="s">
        <v>14</v>
      </c>
      <c r="D29436" s="1">
        <v>44458</v>
      </c>
      <c r="E29436" t="s">
        <v>9</v>
      </c>
      <c r="F29436" t="s">
        <v>18</v>
      </c>
      <c r="G29436">
        <v>6013.6</v>
      </c>
    </row>
    <row r="29437" spans="1:7" x14ac:dyDescent="0.25">
      <c r="A29437" t="s">
        <v>60</v>
      </c>
      <c r="B29437">
        <v>202021</v>
      </c>
      <c r="C29437" t="s">
        <v>15</v>
      </c>
      <c r="D29437" s="1">
        <v>43724</v>
      </c>
      <c r="E29437" t="s">
        <v>9</v>
      </c>
      <c r="F29437" t="s">
        <v>18</v>
      </c>
      <c r="G29437">
        <v>6010.8</v>
      </c>
    </row>
    <row r="29438" spans="1:7" x14ac:dyDescent="0.25">
      <c r="A29438" t="s">
        <v>60</v>
      </c>
      <c r="B29438">
        <v>201949</v>
      </c>
      <c r="C29438" t="s">
        <v>14</v>
      </c>
      <c r="D29438" s="1">
        <v>43562</v>
      </c>
      <c r="E29438" t="s">
        <v>9</v>
      </c>
      <c r="F29438" t="s">
        <v>18</v>
      </c>
      <c r="G29438">
        <v>6008.5</v>
      </c>
    </row>
    <row r="29439" spans="1:7" x14ac:dyDescent="0.25">
      <c r="A29439" t="s">
        <v>60</v>
      </c>
      <c r="B29439">
        <v>202016</v>
      </c>
      <c r="C29439" t="s">
        <v>14</v>
      </c>
      <c r="D29439" s="1">
        <v>43695</v>
      </c>
      <c r="E29439" t="s">
        <v>9</v>
      </c>
      <c r="F29439" t="s">
        <v>18</v>
      </c>
      <c r="G29439">
        <v>6007.8</v>
      </c>
    </row>
    <row r="29440" spans="1:7" x14ac:dyDescent="0.25">
      <c r="A29440" t="s">
        <v>60</v>
      </c>
      <c r="B29440">
        <v>202217</v>
      </c>
      <c r="C29440" t="s">
        <v>14</v>
      </c>
      <c r="D29440" s="1">
        <v>44430</v>
      </c>
      <c r="E29440" t="s">
        <v>9</v>
      </c>
      <c r="F29440" t="s">
        <v>18</v>
      </c>
      <c r="G29440">
        <v>6001.7</v>
      </c>
    </row>
    <row r="29441" spans="1:7" x14ac:dyDescent="0.25">
      <c r="A29441" t="s">
        <v>60</v>
      </c>
      <c r="B29441">
        <v>201928</v>
      </c>
      <c r="C29441" t="s">
        <v>14</v>
      </c>
      <c r="D29441" s="1">
        <v>43415</v>
      </c>
      <c r="E29441" t="s">
        <v>9</v>
      </c>
      <c r="F29441" t="s">
        <v>18</v>
      </c>
      <c r="G29441">
        <v>5992.4</v>
      </c>
    </row>
    <row r="29442" spans="1:7" x14ac:dyDescent="0.25">
      <c r="A29442" t="s">
        <v>60</v>
      </c>
      <c r="B29442">
        <v>202016</v>
      </c>
      <c r="C29442" t="s">
        <v>15</v>
      </c>
      <c r="D29442" s="1">
        <v>43689</v>
      </c>
      <c r="E29442" t="s">
        <v>9</v>
      </c>
      <c r="F29442" t="s">
        <v>18</v>
      </c>
      <c r="G29442">
        <v>5984.5</v>
      </c>
    </row>
    <row r="29443" spans="1:7" x14ac:dyDescent="0.25">
      <c r="A29443" t="s">
        <v>60</v>
      </c>
      <c r="B29443">
        <v>202225</v>
      </c>
      <c r="C29443" t="s">
        <v>12</v>
      </c>
      <c r="D29443" s="1">
        <v>44482</v>
      </c>
      <c r="E29443" t="s">
        <v>9</v>
      </c>
      <c r="F29443" t="s">
        <v>18</v>
      </c>
      <c r="G29443">
        <v>5982</v>
      </c>
    </row>
    <row r="29444" spans="1:7" x14ac:dyDescent="0.25">
      <c r="A29444" t="s">
        <v>60</v>
      </c>
      <c r="B29444">
        <v>202212</v>
      </c>
      <c r="C29444" t="s">
        <v>12</v>
      </c>
      <c r="D29444" s="1">
        <v>44391</v>
      </c>
      <c r="E29444" t="s">
        <v>9</v>
      </c>
      <c r="F29444" t="s">
        <v>18</v>
      </c>
      <c r="G29444">
        <v>5981.8</v>
      </c>
    </row>
    <row r="29445" spans="1:7" x14ac:dyDescent="0.25">
      <c r="A29445" t="s">
        <v>60</v>
      </c>
      <c r="B29445">
        <v>202113</v>
      </c>
      <c r="C29445" t="s">
        <v>13</v>
      </c>
      <c r="D29445" s="1">
        <v>44033</v>
      </c>
      <c r="E29445" t="s">
        <v>9</v>
      </c>
      <c r="F29445" t="s">
        <v>18</v>
      </c>
      <c r="G29445">
        <v>5978</v>
      </c>
    </row>
    <row r="29446" spans="1:7" x14ac:dyDescent="0.25">
      <c r="A29446" t="s">
        <v>60</v>
      </c>
      <c r="B29446">
        <v>202214</v>
      </c>
      <c r="C29446" t="s">
        <v>13</v>
      </c>
      <c r="D29446" s="1">
        <v>44404</v>
      </c>
      <c r="E29446" t="s">
        <v>9</v>
      </c>
      <c r="F29446" t="s">
        <v>18</v>
      </c>
      <c r="G29446">
        <v>5967.5</v>
      </c>
    </row>
    <row r="29447" spans="1:7" x14ac:dyDescent="0.25">
      <c r="A29447" t="s">
        <v>60</v>
      </c>
      <c r="B29447">
        <v>202005</v>
      </c>
      <c r="C29447" t="s">
        <v>8</v>
      </c>
      <c r="D29447" s="1">
        <v>43615</v>
      </c>
      <c r="E29447" t="s">
        <v>9</v>
      </c>
      <c r="F29447" t="s">
        <v>18</v>
      </c>
      <c r="G29447">
        <v>5960.8</v>
      </c>
    </row>
    <row r="29448" spans="1:7" x14ac:dyDescent="0.25">
      <c r="A29448" t="s">
        <v>60</v>
      </c>
      <c r="B29448">
        <v>202124</v>
      </c>
      <c r="C29448" t="s">
        <v>12</v>
      </c>
      <c r="D29448" s="1">
        <v>44111</v>
      </c>
      <c r="E29448" t="s">
        <v>9</v>
      </c>
      <c r="F29448" t="s">
        <v>18</v>
      </c>
      <c r="G29448">
        <v>5950.97</v>
      </c>
    </row>
    <row r="29449" spans="1:7" x14ac:dyDescent="0.25">
      <c r="A29449" t="s">
        <v>60</v>
      </c>
      <c r="B29449">
        <v>201946</v>
      </c>
      <c r="C29449" t="s">
        <v>14</v>
      </c>
      <c r="D29449" s="1">
        <v>43541</v>
      </c>
      <c r="E29449" t="s">
        <v>9</v>
      </c>
      <c r="F29449" t="s">
        <v>18</v>
      </c>
      <c r="G29449">
        <v>5930</v>
      </c>
    </row>
    <row r="29450" spans="1:7" x14ac:dyDescent="0.25">
      <c r="A29450" t="s">
        <v>60</v>
      </c>
      <c r="B29450">
        <v>201908</v>
      </c>
      <c r="C29450" t="s">
        <v>15</v>
      </c>
      <c r="D29450" s="1">
        <v>43269</v>
      </c>
      <c r="E29450" t="s">
        <v>9</v>
      </c>
      <c r="F29450" t="s">
        <v>18</v>
      </c>
      <c r="G29450">
        <v>5927.8</v>
      </c>
    </row>
    <row r="29451" spans="1:7" x14ac:dyDescent="0.25">
      <c r="A29451" t="s">
        <v>60</v>
      </c>
      <c r="B29451">
        <v>202114</v>
      </c>
      <c r="C29451" t="s">
        <v>14</v>
      </c>
      <c r="D29451" s="1">
        <v>44045</v>
      </c>
      <c r="E29451" t="s">
        <v>9</v>
      </c>
      <c r="F29451" t="s">
        <v>18</v>
      </c>
      <c r="G29451">
        <v>5906.7</v>
      </c>
    </row>
    <row r="29452" spans="1:7" x14ac:dyDescent="0.25">
      <c r="A29452" t="s">
        <v>60</v>
      </c>
      <c r="B29452">
        <v>202211</v>
      </c>
      <c r="C29452" t="s">
        <v>12</v>
      </c>
      <c r="D29452" s="1">
        <v>44384</v>
      </c>
      <c r="E29452" t="s">
        <v>9</v>
      </c>
      <c r="F29452" t="s">
        <v>18</v>
      </c>
      <c r="G29452">
        <v>5901.4</v>
      </c>
    </row>
    <row r="29453" spans="1:7" x14ac:dyDescent="0.25">
      <c r="A29453" t="s">
        <v>60</v>
      </c>
      <c r="B29453">
        <v>202212</v>
      </c>
      <c r="C29453" t="s">
        <v>15</v>
      </c>
      <c r="D29453" s="1">
        <v>44389</v>
      </c>
      <c r="E29453" t="s">
        <v>9</v>
      </c>
      <c r="F29453" t="s">
        <v>18</v>
      </c>
      <c r="G29453">
        <v>5897</v>
      </c>
    </row>
    <row r="29454" spans="1:7" x14ac:dyDescent="0.25">
      <c r="A29454" t="s">
        <v>60</v>
      </c>
      <c r="B29454">
        <v>202112</v>
      </c>
      <c r="C29454" t="s">
        <v>14</v>
      </c>
      <c r="D29454" s="1">
        <v>44031</v>
      </c>
      <c r="E29454" t="s">
        <v>9</v>
      </c>
      <c r="F29454" t="s">
        <v>18</v>
      </c>
      <c r="G29454">
        <v>5889.3</v>
      </c>
    </row>
    <row r="29455" spans="1:7" x14ac:dyDescent="0.25">
      <c r="A29455" t="s">
        <v>60</v>
      </c>
      <c r="B29455">
        <v>202044</v>
      </c>
      <c r="C29455" t="s">
        <v>14</v>
      </c>
      <c r="D29455" s="1">
        <v>43891</v>
      </c>
      <c r="E29455" t="s">
        <v>9</v>
      </c>
      <c r="F29455" t="s">
        <v>18</v>
      </c>
      <c r="G29455">
        <v>5881</v>
      </c>
    </row>
    <row r="29456" spans="1:7" x14ac:dyDescent="0.25">
      <c r="A29456" t="s">
        <v>60</v>
      </c>
      <c r="B29456">
        <v>201912</v>
      </c>
      <c r="C29456" t="s">
        <v>14</v>
      </c>
      <c r="D29456" s="1">
        <v>43303</v>
      </c>
      <c r="E29456" t="s">
        <v>9</v>
      </c>
      <c r="F29456" t="s">
        <v>18</v>
      </c>
      <c r="G29456">
        <v>5878</v>
      </c>
    </row>
    <row r="29457" spans="1:7" x14ac:dyDescent="0.25">
      <c r="A29457" t="s">
        <v>60</v>
      </c>
      <c r="B29457">
        <v>202116</v>
      </c>
      <c r="C29457" t="s">
        <v>14</v>
      </c>
      <c r="D29457" s="1">
        <v>44059</v>
      </c>
      <c r="E29457" t="s">
        <v>9</v>
      </c>
      <c r="F29457" t="s">
        <v>18</v>
      </c>
      <c r="G29457">
        <v>5871.5</v>
      </c>
    </row>
    <row r="29458" spans="1:7" x14ac:dyDescent="0.25">
      <c r="A29458" t="s">
        <v>60</v>
      </c>
      <c r="B29458">
        <v>202120</v>
      </c>
      <c r="C29458" t="s">
        <v>12</v>
      </c>
      <c r="D29458" s="1">
        <v>44083</v>
      </c>
      <c r="E29458" t="s">
        <v>9</v>
      </c>
      <c r="F29458" t="s">
        <v>18</v>
      </c>
      <c r="G29458">
        <v>5865.88</v>
      </c>
    </row>
    <row r="29459" spans="1:7" x14ac:dyDescent="0.25">
      <c r="A29459" t="s">
        <v>60</v>
      </c>
      <c r="B29459">
        <v>202112</v>
      </c>
      <c r="C29459" t="s">
        <v>12</v>
      </c>
      <c r="D29459" s="1">
        <v>44027</v>
      </c>
      <c r="E29459" t="s">
        <v>9</v>
      </c>
      <c r="F29459" t="s">
        <v>18</v>
      </c>
      <c r="G29459">
        <v>5864.4</v>
      </c>
    </row>
    <row r="29460" spans="1:7" x14ac:dyDescent="0.25">
      <c r="A29460" t="s">
        <v>60</v>
      </c>
      <c r="B29460">
        <v>201949</v>
      </c>
      <c r="C29460" t="s">
        <v>11</v>
      </c>
      <c r="D29460" s="1">
        <v>43560</v>
      </c>
      <c r="E29460" t="s">
        <v>9</v>
      </c>
      <c r="F29460" t="s">
        <v>18</v>
      </c>
      <c r="G29460">
        <v>5854.2</v>
      </c>
    </row>
    <row r="29461" spans="1:7" x14ac:dyDescent="0.25">
      <c r="A29461" t="s">
        <v>60</v>
      </c>
      <c r="B29461">
        <v>202239</v>
      </c>
      <c r="C29461" t="s">
        <v>15</v>
      </c>
      <c r="D29461" s="1">
        <v>44578</v>
      </c>
      <c r="E29461" t="s">
        <v>9</v>
      </c>
      <c r="F29461" t="s">
        <v>18</v>
      </c>
      <c r="G29461">
        <v>5849</v>
      </c>
    </row>
    <row r="29462" spans="1:7" x14ac:dyDescent="0.25">
      <c r="A29462" t="s">
        <v>60</v>
      </c>
      <c r="B29462">
        <v>202126</v>
      </c>
      <c r="C29462" t="s">
        <v>14</v>
      </c>
      <c r="D29462" s="1">
        <v>44129</v>
      </c>
      <c r="E29462" t="s">
        <v>9</v>
      </c>
      <c r="F29462" t="s">
        <v>18</v>
      </c>
      <c r="G29462">
        <v>5827.4</v>
      </c>
    </row>
    <row r="29463" spans="1:7" x14ac:dyDescent="0.25">
      <c r="A29463" t="s">
        <v>60</v>
      </c>
      <c r="B29463">
        <v>202045</v>
      </c>
      <c r="C29463" t="s">
        <v>8</v>
      </c>
      <c r="D29463" s="1">
        <v>43895</v>
      </c>
      <c r="E29463" t="s">
        <v>9</v>
      </c>
      <c r="F29463" t="s">
        <v>18</v>
      </c>
      <c r="G29463">
        <v>5823.7</v>
      </c>
    </row>
    <row r="29464" spans="1:7" x14ac:dyDescent="0.25">
      <c r="A29464" t="s">
        <v>60</v>
      </c>
      <c r="B29464">
        <v>201952</v>
      </c>
      <c r="C29464" t="s">
        <v>8</v>
      </c>
      <c r="D29464" s="1">
        <v>43580</v>
      </c>
      <c r="E29464" t="s">
        <v>9</v>
      </c>
      <c r="F29464" t="s">
        <v>18</v>
      </c>
      <c r="G29464">
        <v>5810.7</v>
      </c>
    </row>
    <row r="29465" spans="1:7" x14ac:dyDescent="0.25">
      <c r="A29465" t="s">
        <v>60</v>
      </c>
      <c r="B29465">
        <v>201942</v>
      </c>
      <c r="C29465" t="s">
        <v>8</v>
      </c>
      <c r="D29465" s="1">
        <v>43510</v>
      </c>
      <c r="E29465" t="s">
        <v>9</v>
      </c>
      <c r="F29465" t="s">
        <v>18</v>
      </c>
      <c r="G29465">
        <v>5792.8</v>
      </c>
    </row>
    <row r="29466" spans="1:7" x14ac:dyDescent="0.25">
      <c r="A29466" t="s">
        <v>60</v>
      </c>
      <c r="B29466">
        <v>201907</v>
      </c>
      <c r="C29466" t="s">
        <v>13</v>
      </c>
      <c r="D29466" s="1">
        <v>43263</v>
      </c>
      <c r="E29466" t="s">
        <v>9</v>
      </c>
      <c r="F29466" t="s">
        <v>18</v>
      </c>
      <c r="G29466">
        <v>5786.69</v>
      </c>
    </row>
    <row r="29467" spans="1:7" x14ac:dyDescent="0.25">
      <c r="A29467" t="s">
        <v>60</v>
      </c>
      <c r="B29467">
        <v>202039</v>
      </c>
      <c r="C29467" t="s">
        <v>14</v>
      </c>
      <c r="D29467" s="1">
        <v>43856</v>
      </c>
      <c r="E29467" t="s">
        <v>9</v>
      </c>
      <c r="F29467" t="s">
        <v>18</v>
      </c>
      <c r="G29467">
        <v>5784</v>
      </c>
    </row>
    <row r="29468" spans="1:7" x14ac:dyDescent="0.25">
      <c r="A29468" t="s">
        <v>60</v>
      </c>
      <c r="B29468">
        <v>202018</v>
      </c>
      <c r="C29468" t="s">
        <v>12</v>
      </c>
      <c r="D29468" s="1">
        <v>43705</v>
      </c>
      <c r="E29468" t="s">
        <v>9</v>
      </c>
      <c r="F29468" t="s">
        <v>18</v>
      </c>
      <c r="G29468">
        <v>5778.4</v>
      </c>
    </row>
    <row r="29469" spans="1:7" x14ac:dyDescent="0.25">
      <c r="A29469" t="s">
        <v>60</v>
      </c>
      <c r="B29469">
        <v>202001</v>
      </c>
      <c r="C29469" t="s">
        <v>15</v>
      </c>
      <c r="D29469" s="1">
        <v>43584</v>
      </c>
      <c r="E29469" t="s">
        <v>9</v>
      </c>
      <c r="F29469" t="s">
        <v>18</v>
      </c>
      <c r="G29469">
        <v>5766.6</v>
      </c>
    </row>
    <row r="29470" spans="1:7" x14ac:dyDescent="0.25">
      <c r="A29470" t="s">
        <v>60</v>
      </c>
      <c r="B29470">
        <v>201928</v>
      </c>
      <c r="C29470" t="s">
        <v>8</v>
      </c>
      <c r="D29470" s="1">
        <v>43412</v>
      </c>
      <c r="E29470" t="s">
        <v>9</v>
      </c>
      <c r="F29470" t="s">
        <v>18</v>
      </c>
      <c r="G29470">
        <v>5756</v>
      </c>
    </row>
    <row r="29471" spans="1:7" x14ac:dyDescent="0.25">
      <c r="A29471" t="s">
        <v>60</v>
      </c>
      <c r="B29471">
        <v>202122</v>
      </c>
      <c r="C29471" t="s">
        <v>12</v>
      </c>
      <c r="D29471" s="1">
        <v>44097</v>
      </c>
      <c r="E29471" t="s">
        <v>9</v>
      </c>
      <c r="F29471" t="s">
        <v>18</v>
      </c>
      <c r="G29471">
        <v>5749.99</v>
      </c>
    </row>
    <row r="29472" spans="1:7" x14ac:dyDescent="0.25">
      <c r="A29472" t="s">
        <v>60</v>
      </c>
      <c r="B29472">
        <v>202028</v>
      </c>
      <c r="C29472" t="s">
        <v>15</v>
      </c>
      <c r="D29472" s="1">
        <v>43773</v>
      </c>
      <c r="E29472" t="s">
        <v>9</v>
      </c>
      <c r="F29472" t="s">
        <v>18</v>
      </c>
      <c r="G29472">
        <v>5742.4</v>
      </c>
    </row>
    <row r="29473" spans="1:7" x14ac:dyDescent="0.25">
      <c r="A29473" t="s">
        <v>60</v>
      </c>
      <c r="B29473">
        <v>202206</v>
      </c>
      <c r="C29473" t="s">
        <v>14</v>
      </c>
      <c r="D29473" s="1">
        <v>44353</v>
      </c>
      <c r="E29473" t="s">
        <v>9</v>
      </c>
      <c r="F29473" t="s">
        <v>18</v>
      </c>
      <c r="G29473">
        <v>5723.9</v>
      </c>
    </row>
    <row r="29474" spans="1:7" x14ac:dyDescent="0.25">
      <c r="A29474" t="s">
        <v>60</v>
      </c>
      <c r="B29474">
        <v>202120</v>
      </c>
      <c r="C29474" t="s">
        <v>13</v>
      </c>
      <c r="D29474" s="1">
        <v>44082</v>
      </c>
      <c r="E29474" t="s">
        <v>9</v>
      </c>
      <c r="F29474" t="s">
        <v>18</v>
      </c>
      <c r="G29474">
        <v>5709.19</v>
      </c>
    </row>
    <row r="29475" spans="1:7" x14ac:dyDescent="0.25">
      <c r="A29475" t="s">
        <v>60</v>
      </c>
      <c r="B29475">
        <v>201909</v>
      </c>
      <c r="C29475" t="s">
        <v>15</v>
      </c>
      <c r="D29475" s="1">
        <v>43276</v>
      </c>
      <c r="E29475" t="s">
        <v>9</v>
      </c>
      <c r="F29475" t="s">
        <v>18</v>
      </c>
      <c r="G29475">
        <v>5702</v>
      </c>
    </row>
    <row r="29476" spans="1:7" x14ac:dyDescent="0.25">
      <c r="A29476" t="s">
        <v>60</v>
      </c>
      <c r="B29476">
        <v>201917</v>
      </c>
      <c r="C29476" t="s">
        <v>14</v>
      </c>
      <c r="D29476" s="1">
        <v>43338</v>
      </c>
      <c r="E29476" t="s">
        <v>9</v>
      </c>
      <c r="F29476" t="s">
        <v>18</v>
      </c>
      <c r="G29476">
        <v>5673</v>
      </c>
    </row>
    <row r="29477" spans="1:7" x14ac:dyDescent="0.25">
      <c r="A29477" t="s">
        <v>60</v>
      </c>
      <c r="B29477">
        <v>202238</v>
      </c>
      <c r="C29477" t="s">
        <v>12</v>
      </c>
      <c r="D29477" s="1">
        <v>44573</v>
      </c>
      <c r="E29477" t="s">
        <v>9</v>
      </c>
      <c r="F29477" t="s">
        <v>18</v>
      </c>
      <c r="G29477">
        <v>5662.2</v>
      </c>
    </row>
    <row r="29478" spans="1:7" x14ac:dyDescent="0.25">
      <c r="A29478" t="s">
        <v>60</v>
      </c>
      <c r="B29478">
        <v>202004</v>
      </c>
      <c r="C29478" t="s">
        <v>15</v>
      </c>
      <c r="D29478" s="1">
        <v>43605</v>
      </c>
      <c r="E29478" t="s">
        <v>9</v>
      </c>
      <c r="F29478" t="s">
        <v>18</v>
      </c>
      <c r="G29478">
        <v>5657.2</v>
      </c>
    </row>
    <row r="29479" spans="1:7" x14ac:dyDescent="0.25">
      <c r="A29479" t="s">
        <v>60</v>
      </c>
      <c r="B29479">
        <v>201926</v>
      </c>
      <c r="C29479" t="s">
        <v>8</v>
      </c>
      <c r="D29479" s="1">
        <v>43398</v>
      </c>
      <c r="E29479" t="s">
        <v>9</v>
      </c>
      <c r="F29479" t="s">
        <v>18</v>
      </c>
      <c r="G29479">
        <v>5656.3</v>
      </c>
    </row>
    <row r="29480" spans="1:7" x14ac:dyDescent="0.25">
      <c r="A29480" t="s">
        <v>60</v>
      </c>
      <c r="B29480">
        <v>202116</v>
      </c>
      <c r="C29480" t="s">
        <v>12</v>
      </c>
      <c r="D29480" s="1">
        <v>44055</v>
      </c>
      <c r="E29480" t="s">
        <v>9</v>
      </c>
      <c r="F29480" t="s">
        <v>18</v>
      </c>
      <c r="G29480">
        <v>5653.8</v>
      </c>
    </row>
    <row r="29481" spans="1:7" x14ac:dyDescent="0.25">
      <c r="A29481" t="s">
        <v>60</v>
      </c>
      <c r="B29481">
        <v>202001</v>
      </c>
      <c r="C29481" t="s">
        <v>13</v>
      </c>
      <c r="D29481" s="1">
        <v>43585</v>
      </c>
      <c r="E29481" t="s">
        <v>9</v>
      </c>
      <c r="F29481" t="s">
        <v>18</v>
      </c>
      <c r="G29481">
        <v>5639.2</v>
      </c>
    </row>
    <row r="29482" spans="1:7" x14ac:dyDescent="0.25">
      <c r="A29482" t="s">
        <v>60</v>
      </c>
      <c r="B29482">
        <v>202040</v>
      </c>
      <c r="C29482" t="s">
        <v>14</v>
      </c>
      <c r="D29482" s="1">
        <v>43863</v>
      </c>
      <c r="E29482" t="s">
        <v>9</v>
      </c>
      <c r="F29482" t="s">
        <v>18</v>
      </c>
      <c r="G29482">
        <v>5632.4</v>
      </c>
    </row>
    <row r="29483" spans="1:7" x14ac:dyDescent="0.25">
      <c r="A29483" t="s">
        <v>60</v>
      </c>
      <c r="B29483">
        <v>201911</v>
      </c>
      <c r="C29483" t="s">
        <v>8</v>
      </c>
      <c r="D29483" s="1">
        <v>43293</v>
      </c>
      <c r="E29483" t="s">
        <v>9</v>
      </c>
      <c r="F29483" t="s">
        <v>18</v>
      </c>
      <c r="G29483">
        <v>5628.1</v>
      </c>
    </row>
    <row r="29484" spans="1:7" x14ac:dyDescent="0.25">
      <c r="A29484" t="s">
        <v>60</v>
      </c>
      <c r="B29484">
        <v>202202</v>
      </c>
      <c r="C29484" t="s">
        <v>12</v>
      </c>
      <c r="D29484" s="1">
        <v>44321</v>
      </c>
      <c r="E29484" t="s">
        <v>9</v>
      </c>
      <c r="F29484" t="s">
        <v>18</v>
      </c>
      <c r="G29484">
        <v>5624.71</v>
      </c>
    </row>
    <row r="29485" spans="1:7" x14ac:dyDescent="0.25">
      <c r="A29485" t="s">
        <v>60</v>
      </c>
      <c r="B29485">
        <v>201922</v>
      </c>
      <c r="C29485" t="s">
        <v>13</v>
      </c>
      <c r="D29485" s="1">
        <v>43368</v>
      </c>
      <c r="E29485" t="s">
        <v>9</v>
      </c>
      <c r="F29485" t="s">
        <v>18</v>
      </c>
      <c r="G29485">
        <v>5624.6</v>
      </c>
    </row>
    <row r="29486" spans="1:7" x14ac:dyDescent="0.25">
      <c r="A29486" t="s">
        <v>60</v>
      </c>
      <c r="B29486">
        <v>202115</v>
      </c>
      <c r="C29486" t="s">
        <v>15</v>
      </c>
      <c r="D29486" s="1">
        <v>44046</v>
      </c>
      <c r="E29486" t="s">
        <v>9</v>
      </c>
      <c r="F29486" t="s">
        <v>18</v>
      </c>
      <c r="G29486">
        <v>5623.7</v>
      </c>
    </row>
    <row r="29487" spans="1:7" x14ac:dyDescent="0.25">
      <c r="A29487" t="s">
        <v>60</v>
      </c>
      <c r="B29487">
        <v>201950</v>
      </c>
      <c r="C29487" t="s">
        <v>13</v>
      </c>
      <c r="D29487" s="1">
        <v>43564</v>
      </c>
      <c r="E29487" t="s">
        <v>9</v>
      </c>
      <c r="F29487" t="s">
        <v>18</v>
      </c>
      <c r="G29487">
        <v>5619.9</v>
      </c>
    </row>
    <row r="29488" spans="1:7" x14ac:dyDescent="0.25">
      <c r="A29488" t="s">
        <v>60</v>
      </c>
      <c r="B29488">
        <v>202018</v>
      </c>
      <c r="C29488" t="s">
        <v>13</v>
      </c>
      <c r="D29488" s="1">
        <v>43704</v>
      </c>
      <c r="E29488" t="s">
        <v>9</v>
      </c>
      <c r="F29488" t="s">
        <v>18</v>
      </c>
      <c r="G29488">
        <v>5614.8</v>
      </c>
    </row>
    <row r="29489" spans="1:7" x14ac:dyDescent="0.25">
      <c r="A29489" t="s">
        <v>60</v>
      </c>
      <c r="B29489">
        <v>201915</v>
      </c>
      <c r="C29489" t="s">
        <v>14</v>
      </c>
      <c r="D29489" s="1">
        <v>43324</v>
      </c>
      <c r="E29489" t="s">
        <v>9</v>
      </c>
      <c r="F29489" t="s">
        <v>18</v>
      </c>
      <c r="G29489">
        <v>5613</v>
      </c>
    </row>
    <row r="29490" spans="1:7" x14ac:dyDescent="0.25">
      <c r="A29490" t="s">
        <v>60</v>
      </c>
      <c r="B29490">
        <v>202210</v>
      </c>
      <c r="C29490" t="s">
        <v>13</v>
      </c>
      <c r="D29490" s="1">
        <v>44376</v>
      </c>
      <c r="E29490" t="s">
        <v>9</v>
      </c>
      <c r="F29490" t="s">
        <v>18</v>
      </c>
      <c r="G29490">
        <v>5603</v>
      </c>
    </row>
    <row r="29491" spans="1:7" x14ac:dyDescent="0.25">
      <c r="A29491" t="s">
        <v>60</v>
      </c>
      <c r="B29491">
        <v>201919</v>
      </c>
      <c r="C29491" t="s">
        <v>13</v>
      </c>
      <c r="D29491" s="1">
        <v>43347</v>
      </c>
      <c r="E29491" t="s">
        <v>9</v>
      </c>
      <c r="F29491" t="s">
        <v>18</v>
      </c>
      <c r="G29491">
        <v>5602.2</v>
      </c>
    </row>
    <row r="29492" spans="1:7" x14ac:dyDescent="0.25">
      <c r="A29492" t="s">
        <v>60</v>
      </c>
      <c r="B29492">
        <v>202008</v>
      </c>
      <c r="C29492" t="s">
        <v>14</v>
      </c>
      <c r="D29492" s="1">
        <v>43639</v>
      </c>
      <c r="E29492" t="s">
        <v>9</v>
      </c>
      <c r="F29492" t="s">
        <v>18</v>
      </c>
      <c r="G29492">
        <v>5600.5</v>
      </c>
    </row>
    <row r="29493" spans="1:7" x14ac:dyDescent="0.25">
      <c r="A29493" t="s">
        <v>60</v>
      </c>
      <c r="B29493">
        <v>202037</v>
      </c>
      <c r="C29493" t="s">
        <v>11</v>
      </c>
      <c r="D29493" s="1">
        <v>43840</v>
      </c>
      <c r="E29493" t="s">
        <v>9</v>
      </c>
      <c r="F29493" t="s">
        <v>18</v>
      </c>
      <c r="G29493">
        <v>5590.2</v>
      </c>
    </row>
    <row r="29494" spans="1:7" x14ac:dyDescent="0.25">
      <c r="A29494" t="s">
        <v>60</v>
      </c>
      <c r="B29494">
        <v>202108</v>
      </c>
      <c r="C29494" t="s">
        <v>14</v>
      </c>
      <c r="D29494" s="1">
        <v>44003</v>
      </c>
      <c r="E29494" t="s">
        <v>9</v>
      </c>
      <c r="F29494" t="s">
        <v>18</v>
      </c>
      <c r="G29494">
        <v>5585.6</v>
      </c>
    </row>
    <row r="29495" spans="1:7" x14ac:dyDescent="0.25">
      <c r="A29495" t="s">
        <v>60</v>
      </c>
      <c r="B29495">
        <v>202019</v>
      </c>
      <c r="C29495" t="s">
        <v>15</v>
      </c>
      <c r="D29495" s="1">
        <v>43710</v>
      </c>
      <c r="E29495" t="s">
        <v>9</v>
      </c>
      <c r="F29495" t="s">
        <v>18</v>
      </c>
      <c r="G29495">
        <v>5566.8</v>
      </c>
    </row>
    <row r="29496" spans="1:7" x14ac:dyDescent="0.25">
      <c r="A29496" t="s">
        <v>60</v>
      </c>
      <c r="B29496">
        <v>202002</v>
      </c>
      <c r="C29496" t="s">
        <v>14</v>
      </c>
      <c r="D29496" s="1">
        <v>43597</v>
      </c>
      <c r="E29496" t="s">
        <v>9</v>
      </c>
      <c r="F29496" t="s">
        <v>18</v>
      </c>
      <c r="G29496">
        <v>5566.5</v>
      </c>
    </row>
    <row r="29497" spans="1:7" x14ac:dyDescent="0.25">
      <c r="A29497" t="s">
        <v>60</v>
      </c>
      <c r="B29497">
        <v>202016</v>
      </c>
      <c r="C29497" t="s">
        <v>12</v>
      </c>
      <c r="D29497" s="1">
        <v>43691</v>
      </c>
      <c r="E29497" t="s">
        <v>9</v>
      </c>
      <c r="F29497" t="s">
        <v>18</v>
      </c>
      <c r="G29497">
        <v>5564.5</v>
      </c>
    </row>
    <row r="29498" spans="1:7" x14ac:dyDescent="0.25">
      <c r="A29498" t="s">
        <v>60</v>
      </c>
      <c r="B29498">
        <v>201926</v>
      </c>
      <c r="C29498" t="s">
        <v>14</v>
      </c>
      <c r="D29498" s="1">
        <v>43401</v>
      </c>
      <c r="E29498" t="s">
        <v>9</v>
      </c>
      <c r="F29498" t="s">
        <v>18</v>
      </c>
      <c r="G29498">
        <v>5558.5</v>
      </c>
    </row>
    <row r="29499" spans="1:7" x14ac:dyDescent="0.25">
      <c r="A29499" t="s">
        <v>60</v>
      </c>
      <c r="B29499">
        <v>201952</v>
      </c>
      <c r="C29499" t="s">
        <v>14</v>
      </c>
      <c r="D29499" s="1">
        <v>43583</v>
      </c>
      <c r="E29499" t="s">
        <v>9</v>
      </c>
      <c r="F29499" t="s">
        <v>18</v>
      </c>
      <c r="G29499">
        <v>5558</v>
      </c>
    </row>
    <row r="29500" spans="1:7" x14ac:dyDescent="0.25">
      <c r="A29500" t="s">
        <v>60</v>
      </c>
      <c r="B29500">
        <v>202239</v>
      </c>
      <c r="C29500" t="s">
        <v>8</v>
      </c>
      <c r="D29500" s="1">
        <v>44581</v>
      </c>
      <c r="E29500" t="s">
        <v>9</v>
      </c>
      <c r="F29500" t="s">
        <v>18</v>
      </c>
      <c r="G29500">
        <v>5553.1</v>
      </c>
    </row>
    <row r="29501" spans="1:7" x14ac:dyDescent="0.25">
      <c r="A29501" t="s">
        <v>60</v>
      </c>
      <c r="B29501">
        <v>202029</v>
      </c>
      <c r="C29501" t="s">
        <v>13</v>
      </c>
      <c r="D29501" s="1">
        <v>43781</v>
      </c>
      <c r="E29501" t="s">
        <v>9</v>
      </c>
      <c r="F29501" t="s">
        <v>18</v>
      </c>
      <c r="G29501">
        <v>5512.18</v>
      </c>
    </row>
    <row r="29502" spans="1:7" x14ac:dyDescent="0.25">
      <c r="A29502" t="s">
        <v>60</v>
      </c>
      <c r="B29502">
        <v>202044</v>
      </c>
      <c r="C29502" t="s">
        <v>15</v>
      </c>
      <c r="D29502" s="1">
        <v>43885</v>
      </c>
      <c r="E29502" t="s">
        <v>9</v>
      </c>
      <c r="F29502" t="s">
        <v>18</v>
      </c>
      <c r="G29502">
        <v>5487.4</v>
      </c>
    </row>
    <row r="29503" spans="1:7" x14ac:dyDescent="0.25">
      <c r="A29503" t="s">
        <v>60</v>
      </c>
      <c r="B29503">
        <v>201916</v>
      </c>
      <c r="C29503" t="s">
        <v>15</v>
      </c>
      <c r="D29503" s="1">
        <v>43325</v>
      </c>
      <c r="E29503" t="s">
        <v>9</v>
      </c>
      <c r="F29503" t="s">
        <v>18</v>
      </c>
      <c r="G29503">
        <v>5478.6</v>
      </c>
    </row>
    <row r="29504" spans="1:7" x14ac:dyDescent="0.25">
      <c r="A29504" t="s">
        <v>60</v>
      </c>
      <c r="B29504">
        <v>202019</v>
      </c>
      <c r="C29504" t="s">
        <v>8</v>
      </c>
      <c r="D29504" s="1">
        <v>43713</v>
      </c>
      <c r="E29504" t="s">
        <v>9</v>
      </c>
      <c r="F29504" t="s">
        <v>18</v>
      </c>
      <c r="G29504">
        <v>5478.2</v>
      </c>
    </row>
    <row r="29505" spans="1:7" x14ac:dyDescent="0.25">
      <c r="A29505" t="s">
        <v>60</v>
      </c>
      <c r="B29505">
        <v>202239</v>
      </c>
      <c r="C29505" t="s">
        <v>11</v>
      </c>
      <c r="D29505" s="1">
        <v>44582</v>
      </c>
      <c r="E29505" t="s">
        <v>9</v>
      </c>
      <c r="F29505" t="s">
        <v>18</v>
      </c>
      <c r="G29505">
        <v>5465.5</v>
      </c>
    </row>
    <row r="29506" spans="1:7" x14ac:dyDescent="0.25">
      <c r="A29506" t="s">
        <v>60</v>
      </c>
      <c r="B29506">
        <v>201943</v>
      </c>
      <c r="C29506" t="s">
        <v>15</v>
      </c>
      <c r="D29506" s="1">
        <v>43514</v>
      </c>
      <c r="E29506" t="s">
        <v>9</v>
      </c>
      <c r="F29506" t="s">
        <v>18</v>
      </c>
      <c r="G29506">
        <v>5434.5</v>
      </c>
    </row>
    <row r="29507" spans="1:7" x14ac:dyDescent="0.25">
      <c r="A29507" t="s">
        <v>60</v>
      </c>
      <c r="B29507">
        <v>202201</v>
      </c>
      <c r="C29507" t="s">
        <v>13</v>
      </c>
      <c r="D29507" s="1">
        <v>44313</v>
      </c>
      <c r="E29507" t="s">
        <v>9</v>
      </c>
      <c r="F29507" t="s">
        <v>18</v>
      </c>
      <c r="G29507">
        <v>5424</v>
      </c>
    </row>
    <row r="29508" spans="1:7" x14ac:dyDescent="0.25">
      <c r="A29508" t="s">
        <v>60</v>
      </c>
      <c r="B29508">
        <v>201901</v>
      </c>
      <c r="C29508" t="s">
        <v>15</v>
      </c>
      <c r="D29508" s="1">
        <v>43220</v>
      </c>
      <c r="E29508" t="s">
        <v>9</v>
      </c>
      <c r="F29508" t="s">
        <v>18</v>
      </c>
      <c r="G29508">
        <v>5418.99</v>
      </c>
    </row>
    <row r="29509" spans="1:7" x14ac:dyDescent="0.25">
      <c r="A29509" t="s">
        <v>60</v>
      </c>
      <c r="B29509">
        <v>202043</v>
      </c>
      <c r="C29509" t="s">
        <v>8</v>
      </c>
      <c r="D29509" s="1">
        <v>43881</v>
      </c>
      <c r="E29509" t="s">
        <v>9</v>
      </c>
      <c r="F29509" t="s">
        <v>18</v>
      </c>
      <c r="G29509">
        <v>5413.4</v>
      </c>
    </row>
    <row r="29510" spans="1:7" x14ac:dyDescent="0.25">
      <c r="A29510" t="s">
        <v>60</v>
      </c>
      <c r="B29510">
        <v>202019</v>
      </c>
      <c r="C29510" t="s">
        <v>14</v>
      </c>
      <c r="D29510" s="1">
        <v>43716</v>
      </c>
      <c r="E29510" t="s">
        <v>9</v>
      </c>
      <c r="F29510" t="s">
        <v>18</v>
      </c>
      <c r="G29510">
        <v>5412.7</v>
      </c>
    </row>
    <row r="29511" spans="1:7" x14ac:dyDescent="0.25">
      <c r="A29511" t="s">
        <v>60</v>
      </c>
      <c r="B29511">
        <v>201924</v>
      </c>
      <c r="C29511" t="s">
        <v>13</v>
      </c>
      <c r="D29511" s="1">
        <v>43382</v>
      </c>
      <c r="E29511" t="s">
        <v>9</v>
      </c>
      <c r="F29511" t="s">
        <v>18</v>
      </c>
      <c r="G29511">
        <v>5402.6</v>
      </c>
    </row>
    <row r="29512" spans="1:7" x14ac:dyDescent="0.25">
      <c r="A29512" t="s">
        <v>60</v>
      </c>
      <c r="B29512">
        <v>202215</v>
      </c>
      <c r="C29512" t="s">
        <v>14</v>
      </c>
      <c r="D29512" s="1">
        <v>44416</v>
      </c>
      <c r="E29512" t="s">
        <v>9</v>
      </c>
      <c r="F29512" t="s">
        <v>18</v>
      </c>
      <c r="G29512">
        <v>5399.75</v>
      </c>
    </row>
    <row r="29513" spans="1:7" x14ac:dyDescent="0.25">
      <c r="A29513" t="s">
        <v>60</v>
      </c>
      <c r="B29513">
        <v>202026</v>
      </c>
      <c r="C29513" t="s">
        <v>8</v>
      </c>
      <c r="D29513" s="1">
        <v>43762</v>
      </c>
      <c r="E29513" t="s">
        <v>9</v>
      </c>
      <c r="F29513" t="s">
        <v>18</v>
      </c>
      <c r="G29513">
        <v>5393.1</v>
      </c>
    </row>
    <row r="29514" spans="1:7" x14ac:dyDescent="0.25">
      <c r="A29514" t="s">
        <v>60</v>
      </c>
      <c r="B29514">
        <v>202120</v>
      </c>
      <c r="C29514" t="s">
        <v>8</v>
      </c>
      <c r="D29514" s="1">
        <v>44084</v>
      </c>
      <c r="E29514" t="s">
        <v>9</v>
      </c>
      <c r="F29514" t="s">
        <v>18</v>
      </c>
      <c r="G29514">
        <v>5392</v>
      </c>
    </row>
    <row r="29515" spans="1:7" x14ac:dyDescent="0.25">
      <c r="A29515" t="s">
        <v>60</v>
      </c>
      <c r="B29515">
        <v>202122</v>
      </c>
      <c r="C29515" t="s">
        <v>14</v>
      </c>
      <c r="D29515" s="1">
        <v>44101</v>
      </c>
      <c r="E29515" t="s">
        <v>9</v>
      </c>
      <c r="F29515" t="s">
        <v>18</v>
      </c>
      <c r="G29515">
        <v>5382</v>
      </c>
    </row>
    <row r="29516" spans="1:7" x14ac:dyDescent="0.25">
      <c r="A29516" t="s">
        <v>60</v>
      </c>
      <c r="B29516">
        <v>202041</v>
      </c>
      <c r="C29516" t="s">
        <v>8</v>
      </c>
      <c r="D29516" s="1">
        <v>43867</v>
      </c>
      <c r="E29516" t="s">
        <v>9</v>
      </c>
      <c r="F29516" t="s">
        <v>18</v>
      </c>
      <c r="G29516">
        <v>5378</v>
      </c>
    </row>
    <row r="29517" spans="1:7" x14ac:dyDescent="0.25">
      <c r="A29517" t="s">
        <v>60</v>
      </c>
      <c r="B29517">
        <v>202042</v>
      </c>
      <c r="C29517" t="s">
        <v>13</v>
      </c>
      <c r="D29517" s="1">
        <v>43872</v>
      </c>
      <c r="E29517" t="s">
        <v>9</v>
      </c>
      <c r="F29517" t="s">
        <v>18</v>
      </c>
      <c r="G29517">
        <v>5374.6</v>
      </c>
    </row>
    <row r="29518" spans="1:7" x14ac:dyDescent="0.25">
      <c r="A29518" t="s">
        <v>60</v>
      </c>
      <c r="B29518">
        <v>202022</v>
      </c>
      <c r="C29518" t="s">
        <v>14</v>
      </c>
      <c r="D29518" s="1">
        <v>43737</v>
      </c>
      <c r="E29518" t="s">
        <v>9</v>
      </c>
      <c r="F29518" t="s">
        <v>18</v>
      </c>
      <c r="G29518">
        <v>5372.7</v>
      </c>
    </row>
    <row r="29519" spans="1:7" x14ac:dyDescent="0.25">
      <c r="A29519" t="s">
        <v>60</v>
      </c>
      <c r="B29519">
        <v>201906</v>
      </c>
      <c r="C29519" t="s">
        <v>14</v>
      </c>
      <c r="D29519" s="1">
        <v>43261</v>
      </c>
      <c r="E29519" t="s">
        <v>9</v>
      </c>
      <c r="F29519" t="s">
        <v>18</v>
      </c>
      <c r="G29519">
        <v>5371</v>
      </c>
    </row>
    <row r="29520" spans="1:7" x14ac:dyDescent="0.25">
      <c r="A29520" t="s">
        <v>60</v>
      </c>
      <c r="B29520">
        <v>202117</v>
      </c>
      <c r="C29520" t="s">
        <v>8</v>
      </c>
      <c r="D29520" s="1">
        <v>44063</v>
      </c>
      <c r="E29520" t="s">
        <v>9</v>
      </c>
      <c r="F29520" t="s">
        <v>18</v>
      </c>
      <c r="G29520">
        <v>5368</v>
      </c>
    </row>
    <row r="29521" spans="1:7" x14ac:dyDescent="0.25">
      <c r="A29521" t="s">
        <v>60</v>
      </c>
      <c r="B29521">
        <v>201926</v>
      </c>
      <c r="C29521" t="s">
        <v>13</v>
      </c>
      <c r="D29521" s="1">
        <v>43396</v>
      </c>
      <c r="E29521" t="s">
        <v>9</v>
      </c>
      <c r="F29521" t="s">
        <v>18</v>
      </c>
      <c r="G29521">
        <v>5337</v>
      </c>
    </row>
    <row r="29522" spans="1:7" x14ac:dyDescent="0.25">
      <c r="A29522" t="s">
        <v>60</v>
      </c>
      <c r="B29522">
        <v>202023</v>
      </c>
      <c r="C29522" t="s">
        <v>12</v>
      </c>
      <c r="D29522" s="1">
        <v>43740</v>
      </c>
      <c r="E29522" t="s">
        <v>9</v>
      </c>
      <c r="F29522" t="s">
        <v>18</v>
      </c>
      <c r="G29522">
        <v>5323.7</v>
      </c>
    </row>
    <row r="29523" spans="1:7" x14ac:dyDescent="0.25">
      <c r="A29523" t="s">
        <v>60</v>
      </c>
      <c r="B29523">
        <v>202024</v>
      </c>
      <c r="C29523" t="s">
        <v>15</v>
      </c>
      <c r="D29523" s="1">
        <v>43745</v>
      </c>
      <c r="E29523" t="s">
        <v>9</v>
      </c>
      <c r="F29523" t="s">
        <v>18</v>
      </c>
      <c r="G29523">
        <v>5306</v>
      </c>
    </row>
    <row r="29524" spans="1:7" x14ac:dyDescent="0.25">
      <c r="A29524" t="s">
        <v>60</v>
      </c>
      <c r="B29524">
        <v>202207</v>
      </c>
      <c r="C29524" t="s">
        <v>15</v>
      </c>
      <c r="D29524" s="1">
        <v>44354</v>
      </c>
      <c r="E29524" t="s">
        <v>9</v>
      </c>
      <c r="F29524" t="s">
        <v>18</v>
      </c>
      <c r="G29524">
        <v>5301.5</v>
      </c>
    </row>
    <row r="29525" spans="1:7" x14ac:dyDescent="0.25">
      <c r="A29525" t="s">
        <v>60</v>
      </c>
      <c r="B29525">
        <v>202108</v>
      </c>
      <c r="C29525" t="s">
        <v>13</v>
      </c>
      <c r="D29525" s="1">
        <v>43998</v>
      </c>
      <c r="E29525" t="s">
        <v>9</v>
      </c>
      <c r="F29525" t="s">
        <v>18</v>
      </c>
      <c r="G29525">
        <v>5283.4</v>
      </c>
    </row>
    <row r="29526" spans="1:7" x14ac:dyDescent="0.25">
      <c r="A29526" t="s">
        <v>60</v>
      </c>
      <c r="B29526">
        <v>202042</v>
      </c>
      <c r="C29526" t="s">
        <v>8</v>
      </c>
      <c r="D29526" s="1">
        <v>43874</v>
      </c>
      <c r="E29526" t="s">
        <v>9</v>
      </c>
      <c r="F29526" t="s">
        <v>18</v>
      </c>
      <c r="G29526">
        <v>5271.2</v>
      </c>
    </row>
    <row r="29527" spans="1:7" x14ac:dyDescent="0.25">
      <c r="A29527" t="s">
        <v>60</v>
      </c>
      <c r="B29527">
        <v>202219</v>
      </c>
      <c r="C29527" t="s">
        <v>12</v>
      </c>
      <c r="D29527" s="1">
        <v>44440</v>
      </c>
      <c r="E29527" t="s">
        <v>9</v>
      </c>
      <c r="F29527" t="s">
        <v>18</v>
      </c>
      <c r="G29527">
        <v>5265.71</v>
      </c>
    </row>
    <row r="29528" spans="1:7" x14ac:dyDescent="0.25">
      <c r="A29528" t="s">
        <v>60</v>
      </c>
      <c r="B29528">
        <v>201919</v>
      </c>
      <c r="C29528" t="s">
        <v>12</v>
      </c>
      <c r="D29528" s="1">
        <v>43348</v>
      </c>
      <c r="E29528" t="s">
        <v>9</v>
      </c>
      <c r="F29528" t="s">
        <v>18</v>
      </c>
      <c r="G29528">
        <v>5264.05</v>
      </c>
    </row>
    <row r="29529" spans="1:7" x14ac:dyDescent="0.25">
      <c r="A29529" t="s">
        <v>60</v>
      </c>
      <c r="B29529">
        <v>201907</v>
      </c>
      <c r="C29529" t="s">
        <v>8</v>
      </c>
      <c r="D29529" s="1">
        <v>43265</v>
      </c>
      <c r="E29529" t="s">
        <v>9</v>
      </c>
      <c r="F29529" t="s">
        <v>18</v>
      </c>
      <c r="G29529">
        <v>5247</v>
      </c>
    </row>
    <row r="29530" spans="1:7" x14ac:dyDescent="0.25">
      <c r="A29530" t="s">
        <v>60</v>
      </c>
      <c r="B29530">
        <v>201910</v>
      </c>
      <c r="C29530" t="s">
        <v>13</v>
      </c>
      <c r="D29530" s="1">
        <v>43284</v>
      </c>
      <c r="E29530" t="s">
        <v>9</v>
      </c>
      <c r="F29530" t="s">
        <v>18</v>
      </c>
      <c r="G29530">
        <v>5242.5</v>
      </c>
    </row>
    <row r="29531" spans="1:7" x14ac:dyDescent="0.25">
      <c r="A29531" t="s">
        <v>60</v>
      </c>
      <c r="B29531">
        <v>202022</v>
      </c>
      <c r="C29531" t="s">
        <v>13</v>
      </c>
      <c r="D29531" s="1">
        <v>43732</v>
      </c>
      <c r="E29531" t="s">
        <v>9</v>
      </c>
      <c r="F29531" t="s">
        <v>18</v>
      </c>
      <c r="G29531">
        <v>5237.3900000000003</v>
      </c>
    </row>
    <row r="29532" spans="1:7" x14ac:dyDescent="0.25">
      <c r="A29532" t="s">
        <v>60</v>
      </c>
      <c r="B29532">
        <v>201943</v>
      </c>
      <c r="C29532" t="s">
        <v>8</v>
      </c>
      <c r="D29532" s="1">
        <v>43517</v>
      </c>
      <c r="E29532" t="s">
        <v>9</v>
      </c>
      <c r="F29532" t="s">
        <v>18</v>
      </c>
      <c r="G29532">
        <v>5235.2</v>
      </c>
    </row>
    <row r="29533" spans="1:7" x14ac:dyDescent="0.25">
      <c r="A29533" t="s">
        <v>60</v>
      </c>
      <c r="B29533">
        <v>202037</v>
      </c>
      <c r="C29533" t="s">
        <v>13</v>
      </c>
      <c r="D29533" s="1">
        <v>43837</v>
      </c>
      <c r="E29533" t="s">
        <v>9</v>
      </c>
      <c r="F29533" t="s">
        <v>18</v>
      </c>
      <c r="G29533">
        <v>5229.41</v>
      </c>
    </row>
    <row r="29534" spans="1:7" x14ac:dyDescent="0.25">
      <c r="A29534" t="s">
        <v>60</v>
      </c>
      <c r="B29534">
        <v>202116</v>
      </c>
      <c r="C29534" t="s">
        <v>15</v>
      </c>
      <c r="D29534" s="1">
        <v>44053</v>
      </c>
      <c r="E29534" t="s">
        <v>9</v>
      </c>
      <c r="F29534" t="s">
        <v>18</v>
      </c>
      <c r="G29534">
        <v>5224</v>
      </c>
    </row>
    <row r="29535" spans="1:7" x14ac:dyDescent="0.25">
      <c r="A29535" t="s">
        <v>60</v>
      </c>
      <c r="B29535">
        <v>202212</v>
      </c>
      <c r="C29535" t="s">
        <v>14</v>
      </c>
      <c r="D29535" s="1">
        <v>44395</v>
      </c>
      <c r="E29535" t="s">
        <v>9</v>
      </c>
      <c r="F29535" t="s">
        <v>18</v>
      </c>
      <c r="G29535">
        <v>5222</v>
      </c>
    </row>
    <row r="29536" spans="1:7" x14ac:dyDescent="0.25">
      <c r="A29536" t="s">
        <v>60</v>
      </c>
      <c r="B29536">
        <v>202207</v>
      </c>
      <c r="C29536" t="s">
        <v>13</v>
      </c>
      <c r="D29536" s="1">
        <v>44355</v>
      </c>
      <c r="E29536" t="s">
        <v>9</v>
      </c>
      <c r="F29536" t="s">
        <v>18</v>
      </c>
      <c r="G29536">
        <v>5183.3999999999996</v>
      </c>
    </row>
    <row r="29537" spans="1:7" x14ac:dyDescent="0.25">
      <c r="A29537" t="s">
        <v>60</v>
      </c>
      <c r="B29537">
        <v>202008</v>
      </c>
      <c r="C29537" t="s">
        <v>13</v>
      </c>
      <c r="D29537" s="1">
        <v>43634</v>
      </c>
      <c r="E29537" t="s">
        <v>9</v>
      </c>
      <c r="F29537" t="s">
        <v>18</v>
      </c>
      <c r="G29537">
        <v>5181.8</v>
      </c>
    </row>
    <row r="29538" spans="1:7" x14ac:dyDescent="0.25">
      <c r="A29538" t="s">
        <v>60</v>
      </c>
      <c r="B29538">
        <v>201924</v>
      </c>
      <c r="C29538" t="s">
        <v>11</v>
      </c>
      <c r="D29538" s="1">
        <v>43385</v>
      </c>
      <c r="E29538" t="s">
        <v>9</v>
      </c>
      <c r="F29538" t="s">
        <v>18</v>
      </c>
      <c r="G29538">
        <v>5173.8</v>
      </c>
    </row>
    <row r="29539" spans="1:7" x14ac:dyDescent="0.25">
      <c r="A29539" t="s">
        <v>60</v>
      </c>
      <c r="B29539">
        <v>202020</v>
      </c>
      <c r="C29539" t="s">
        <v>14</v>
      </c>
      <c r="D29539" s="1">
        <v>43723</v>
      </c>
      <c r="E29539" t="s">
        <v>9</v>
      </c>
      <c r="F29539" t="s">
        <v>18</v>
      </c>
      <c r="G29539">
        <v>5173.71</v>
      </c>
    </row>
    <row r="29540" spans="1:7" x14ac:dyDescent="0.25">
      <c r="A29540" t="s">
        <v>60</v>
      </c>
      <c r="B29540">
        <v>201918</v>
      </c>
      <c r="C29540" t="s">
        <v>8</v>
      </c>
      <c r="D29540" s="1">
        <v>43342</v>
      </c>
      <c r="E29540" t="s">
        <v>9</v>
      </c>
      <c r="F29540" t="s">
        <v>18</v>
      </c>
      <c r="G29540">
        <v>5167.2</v>
      </c>
    </row>
    <row r="29541" spans="1:7" x14ac:dyDescent="0.25">
      <c r="A29541" t="s">
        <v>60</v>
      </c>
      <c r="B29541">
        <v>202123</v>
      </c>
      <c r="C29541" t="s">
        <v>13</v>
      </c>
      <c r="D29541" s="1">
        <v>44103</v>
      </c>
      <c r="E29541" t="s">
        <v>9</v>
      </c>
      <c r="F29541" t="s">
        <v>18</v>
      </c>
      <c r="G29541">
        <v>5165.5</v>
      </c>
    </row>
    <row r="29542" spans="1:7" x14ac:dyDescent="0.25">
      <c r="A29542" t="s">
        <v>60</v>
      </c>
      <c r="B29542">
        <v>202036</v>
      </c>
      <c r="C29542" t="s">
        <v>11</v>
      </c>
      <c r="D29542" s="1">
        <v>43833</v>
      </c>
      <c r="E29542" t="s">
        <v>9</v>
      </c>
      <c r="F29542" t="s">
        <v>18</v>
      </c>
      <c r="G29542">
        <v>5154.3</v>
      </c>
    </row>
    <row r="29543" spans="1:7" x14ac:dyDescent="0.25">
      <c r="A29543" t="s">
        <v>60</v>
      </c>
      <c r="B29543">
        <v>202010</v>
      </c>
      <c r="C29543" t="s">
        <v>12</v>
      </c>
      <c r="D29543" s="1">
        <v>43649</v>
      </c>
      <c r="E29543" t="s">
        <v>9</v>
      </c>
      <c r="F29543" t="s">
        <v>18</v>
      </c>
      <c r="G29543">
        <v>5142.6000000000004</v>
      </c>
    </row>
    <row r="29544" spans="1:7" x14ac:dyDescent="0.25">
      <c r="A29544" t="s">
        <v>60</v>
      </c>
      <c r="B29544">
        <v>202201</v>
      </c>
      <c r="C29544" t="s">
        <v>12</v>
      </c>
      <c r="D29544" s="1">
        <v>44314</v>
      </c>
      <c r="E29544" t="s">
        <v>9</v>
      </c>
      <c r="F29544" t="s">
        <v>18</v>
      </c>
      <c r="G29544">
        <v>5132.1899999999996</v>
      </c>
    </row>
    <row r="29545" spans="1:7" x14ac:dyDescent="0.25">
      <c r="A29545" t="s">
        <v>60</v>
      </c>
      <c r="B29545">
        <v>202005</v>
      </c>
      <c r="C29545" t="s">
        <v>12</v>
      </c>
      <c r="D29545" s="1">
        <v>43614</v>
      </c>
      <c r="E29545" t="s">
        <v>9</v>
      </c>
      <c r="F29545" t="s">
        <v>18</v>
      </c>
      <c r="G29545">
        <v>5131.2</v>
      </c>
    </row>
    <row r="29546" spans="1:7" x14ac:dyDescent="0.25">
      <c r="A29546" t="s">
        <v>60</v>
      </c>
      <c r="B29546">
        <v>202114</v>
      </c>
      <c r="C29546" t="s">
        <v>15</v>
      </c>
      <c r="D29546" s="1">
        <v>44039</v>
      </c>
      <c r="E29546" t="s">
        <v>9</v>
      </c>
      <c r="F29546" t="s">
        <v>18</v>
      </c>
      <c r="G29546">
        <v>5113.45</v>
      </c>
    </row>
    <row r="29547" spans="1:7" x14ac:dyDescent="0.25">
      <c r="A29547" t="s">
        <v>60</v>
      </c>
      <c r="B29547">
        <v>202009</v>
      </c>
      <c r="C29547" t="s">
        <v>15</v>
      </c>
      <c r="D29547" s="1">
        <v>43640</v>
      </c>
      <c r="E29547" t="s">
        <v>9</v>
      </c>
      <c r="F29547" t="s">
        <v>18</v>
      </c>
      <c r="G29547">
        <v>5091.3999999999996</v>
      </c>
    </row>
    <row r="29548" spans="1:7" x14ac:dyDescent="0.25">
      <c r="A29548" t="s">
        <v>60</v>
      </c>
      <c r="B29548">
        <v>201947</v>
      </c>
      <c r="C29548" t="s">
        <v>8</v>
      </c>
      <c r="D29548" s="1">
        <v>43545</v>
      </c>
      <c r="E29548" t="s">
        <v>9</v>
      </c>
      <c r="F29548" t="s">
        <v>18</v>
      </c>
      <c r="G29548">
        <v>5078.3999999999996</v>
      </c>
    </row>
    <row r="29549" spans="1:7" x14ac:dyDescent="0.25">
      <c r="A29549" t="s">
        <v>60</v>
      </c>
      <c r="B29549">
        <v>202221</v>
      </c>
      <c r="C29549" t="s">
        <v>12</v>
      </c>
      <c r="D29549" s="1">
        <v>44454</v>
      </c>
      <c r="E29549" t="s">
        <v>9</v>
      </c>
      <c r="F29549" t="s">
        <v>18</v>
      </c>
      <c r="G29549">
        <v>5052</v>
      </c>
    </row>
    <row r="29550" spans="1:7" x14ac:dyDescent="0.25">
      <c r="A29550" t="s">
        <v>60</v>
      </c>
      <c r="B29550">
        <v>202011</v>
      </c>
      <c r="C29550" t="s">
        <v>13</v>
      </c>
      <c r="D29550" s="1">
        <v>43655</v>
      </c>
      <c r="E29550" t="s">
        <v>9</v>
      </c>
      <c r="F29550" t="s">
        <v>18</v>
      </c>
      <c r="G29550">
        <v>5046.3999999999996</v>
      </c>
    </row>
    <row r="29551" spans="1:7" x14ac:dyDescent="0.25">
      <c r="A29551" t="s">
        <v>60</v>
      </c>
      <c r="B29551">
        <v>202002</v>
      </c>
      <c r="C29551" t="s">
        <v>13</v>
      </c>
      <c r="D29551" s="1">
        <v>43592</v>
      </c>
      <c r="E29551" t="s">
        <v>9</v>
      </c>
      <c r="F29551" t="s">
        <v>18</v>
      </c>
      <c r="G29551">
        <v>5038.2</v>
      </c>
    </row>
    <row r="29552" spans="1:7" x14ac:dyDescent="0.25">
      <c r="A29552" t="s">
        <v>60</v>
      </c>
      <c r="B29552">
        <v>201923</v>
      </c>
      <c r="C29552" t="s">
        <v>12</v>
      </c>
      <c r="D29552" s="1">
        <v>43376</v>
      </c>
      <c r="E29552" t="s">
        <v>9</v>
      </c>
      <c r="F29552" t="s">
        <v>18</v>
      </c>
      <c r="G29552">
        <v>5038</v>
      </c>
    </row>
    <row r="29553" spans="1:7" x14ac:dyDescent="0.25">
      <c r="A29553" t="s">
        <v>60</v>
      </c>
      <c r="B29553">
        <v>202125</v>
      </c>
      <c r="C29553" t="s">
        <v>13</v>
      </c>
      <c r="D29553" s="1">
        <v>44117</v>
      </c>
      <c r="E29553" t="s">
        <v>9</v>
      </c>
      <c r="F29553" t="s">
        <v>18</v>
      </c>
      <c r="G29553">
        <v>5030.2</v>
      </c>
    </row>
    <row r="29554" spans="1:7" x14ac:dyDescent="0.25">
      <c r="A29554" t="s">
        <v>60</v>
      </c>
      <c r="B29554">
        <v>202230</v>
      </c>
      <c r="C29554" t="s">
        <v>14</v>
      </c>
      <c r="D29554" s="1">
        <v>44521</v>
      </c>
      <c r="E29554" t="s">
        <v>9</v>
      </c>
      <c r="F29554" t="s">
        <v>18</v>
      </c>
      <c r="G29554">
        <v>5014</v>
      </c>
    </row>
    <row r="29555" spans="1:7" x14ac:dyDescent="0.25">
      <c r="A29555" t="s">
        <v>60</v>
      </c>
      <c r="B29555">
        <v>202214</v>
      </c>
      <c r="C29555" t="s">
        <v>14</v>
      </c>
      <c r="D29555" s="1">
        <v>44409</v>
      </c>
      <c r="E29555" t="s">
        <v>9</v>
      </c>
      <c r="F29555" t="s">
        <v>18</v>
      </c>
      <c r="G29555">
        <v>5013.6099999999997</v>
      </c>
    </row>
    <row r="29556" spans="1:7" x14ac:dyDescent="0.25">
      <c r="A29556" t="s">
        <v>60</v>
      </c>
      <c r="B29556">
        <v>202041</v>
      </c>
      <c r="C29556" t="s">
        <v>14</v>
      </c>
      <c r="D29556" s="1">
        <v>43870</v>
      </c>
      <c r="E29556" t="s">
        <v>9</v>
      </c>
      <c r="F29556" t="s">
        <v>18</v>
      </c>
      <c r="G29556">
        <v>5009.5</v>
      </c>
    </row>
    <row r="29557" spans="1:7" x14ac:dyDescent="0.25">
      <c r="A29557" t="s">
        <v>60</v>
      </c>
      <c r="B29557">
        <v>202040</v>
      </c>
      <c r="C29557" t="s">
        <v>13</v>
      </c>
      <c r="D29557" s="1">
        <v>43858</v>
      </c>
      <c r="E29557" t="s">
        <v>9</v>
      </c>
      <c r="F29557" t="s">
        <v>18</v>
      </c>
      <c r="G29557">
        <v>5009</v>
      </c>
    </row>
    <row r="29558" spans="1:7" x14ac:dyDescent="0.25">
      <c r="A29558" t="s">
        <v>60</v>
      </c>
      <c r="B29558">
        <v>201915</v>
      </c>
      <c r="C29558" t="s">
        <v>13</v>
      </c>
      <c r="D29558" s="1">
        <v>43319</v>
      </c>
      <c r="E29558" t="s">
        <v>9</v>
      </c>
      <c r="F29558" t="s">
        <v>18</v>
      </c>
      <c r="G29558">
        <v>5008.2</v>
      </c>
    </row>
    <row r="29559" spans="1:7" x14ac:dyDescent="0.25">
      <c r="A29559" t="s">
        <v>60</v>
      </c>
      <c r="B29559">
        <v>201945</v>
      </c>
      <c r="C29559" t="s">
        <v>13</v>
      </c>
      <c r="D29559" s="1">
        <v>43529</v>
      </c>
      <c r="E29559" t="s">
        <v>9</v>
      </c>
      <c r="F29559" t="s">
        <v>18</v>
      </c>
      <c r="G29559">
        <v>4994.5</v>
      </c>
    </row>
    <row r="29560" spans="1:7" x14ac:dyDescent="0.25">
      <c r="A29560" t="s">
        <v>60</v>
      </c>
      <c r="B29560">
        <v>202015</v>
      </c>
      <c r="C29560" t="s">
        <v>13</v>
      </c>
      <c r="D29560" s="1">
        <v>43683</v>
      </c>
      <c r="E29560" t="s">
        <v>9</v>
      </c>
      <c r="F29560" t="s">
        <v>18</v>
      </c>
      <c r="G29560">
        <v>4991.6000000000004</v>
      </c>
    </row>
    <row r="29561" spans="1:7" x14ac:dyDescent="0.25">
      <c r="A29561" t="s">
        <v>60</v>
      </c>
      <c r="B29561">
        <v>202208</v>
      </c>
      <c r="C29561" t="s">
        <v>15</v>
      </c>
      <c r="D29561" s="1">
        <v>44361</v>
      </c>
      <c r="E29561" t="s">
        <v>9</v>
      </c>
      <c r="F29561" t="s">
        <v>18</v>
      </c>
      <c r="G29561">
        <v>4988.3999999999996</v>
      </c>
    </row>
    <row r="29562" spans="1:7" x14ac:dyDescent="0.25">
      <c r="A29562" t="s">
        <v>60</v>
      </c>
      <c r="B29562">
        <v>202120</v>
      </c>
      <c r="C29562" t="s">
        <v>15</v>
      </c>
      <c r="D29562" s="1">
        <v>44081</v>
      </c>
      <c r="E29562" t="s">
        <v>9</v>
      </c>
      <c r="F29562" t="s">
        <v>18</v>
      </c>
      <c r="G29562">
        <v>4982.8</v>
      </c>
    </row>
    <row r="29563" spans="1:7" x14ac:dyDescent="0.25">
      <c r="A29563" t="s">
        <v>60</v>
      </c>
      <c r="B29563">
        <v>201942</v>
      </c>
      <c r="C29563" t="s">
        <v>15</v>
      </c>
      <c r="D29563" s="1">
        <v>43507</v>
      </c>
      <c r="E29563" t="s">
        <v>9</v>
      </c>
      <c r="F29563" t="s">
        <v>18</v>
      </c>
      <c r="G29563">
        <v>4977.5</v>
      </c>
    </row>
    <row r="29564" spans="1:7" x14ac:dyDescent="0.25">
      <c r="A29564" t="s">
        <v>60</v>
      </c>
      <c r="B29564">
        <v>201924</v>
      </c>
      <c r="C29564" t="s">
        <v>14</v>
      </c>
      <c r="D29564" s="1">
        <v>43387</v>
      </c>
      <c r="E29564" t="s">
        <v>9</v>
      </c>
      <c r="F29564" t="s">
        <v>18</v>
      </c>
      <c r="G29564">
        <v>4969</v>
      </c>
    </row>
    <row r="29565" spans="1:7" x14ac:dyDescent="0.25">
      <c r="A29565" t="s">
        <v>60</v>
      </c>
      <c r="B29565">
        <v>201927</v>
      </c>
      <c r="C29565" t="s">
        <v>15</v>
      </c>
      <c r="D29565" s="1">
        <v>43402</v>
      </c>
      <c r="E29565" t="s">
        <v>9</v>
      </c>
      <c r="F29565" t="s">
        <v>18</v>
      </c>
      <c r="G29565">
        <v>4964</v>
      </c>
    </row>
    <row r="29566" spans="1:7" x14ac:dyDescent="0.25">
      <c r="A29566" t="s">
        <v>60</v>
      </c>
      <c r="B29566">
        <v>201916</v>
      </c>
      <c r="C29566" t="s">
        <v>12</v>
      </c>
      <c r="D29566" s="1">
        <v>43327</v>
      </c>
      <c r="E29566" t="s">
        <v>9</v>
      </c>
      <c r="F29566" t="s">
        <v>18</v>
      </c>
      <c r="G29566">
        <v>4955.99</v>
      </c>
    </row>
    <row r="29567" spans="1:7" x14ac:dyDescent="0.25">
      <c r="A29567" t="s">
        <v>60</v>
      </c>
      <c r="B29567">
        <v>202041</v>
      </c>
      <c r="C29567" t="s">
        <v>12</v>
      </c>
      <c r="D29567" s="1">
        <v>43866</v>
      </c>
      <c r="E29567" t="s">
        <v>9</v>
      </c>
      <c r="F29567" t="s">
        <v>18</v>
      </c>
      <c r="G29567">
        <v>4933.8999999999996</v>
      </c>
    </row>
    <row r="29568" spans="1:7" x14ac:dyDescent="0.25">
      <c r="A29568" t="s">
        <v>60</v>
      </c>
      <c r="B29568">
        <v>202040</v>
      </c>
      <c r="C29568" t="s">
        <v>8</v>
      </c>
      <c r="D29568" s="1">
        <v>43860</v>
      </c>
      <c r="E29568" t="s">
        <v>9</v>
      </c>
      <c r="F29568" t="s">
        <v>18</v>
      </c>
      <c r="G29568">
        <v>4922</v>
      </c>
    </row>
    <row r="29569" spans="1:7" x14ac:dyDescent="0.25">
      <c r="A29569" t="s">
        <v>60</v>
      </c>
      <c r="B29569">
        <v>202006</v>
      </c>
      <c r="C29569" t="s">
        <v>13</v>
      </c>
      <c r="D29569" s="1">
        <v>43620</v>
      </c>
      <c r="E29569" t="s">
        <v>9</v>
      </c>
      <c r="F29569" t="s">
        <v>18</v>
      </c>
      <c r="G29569">
        <v>4921.5</v>
      </c>
    </row>
    <row r="29570" spans="1:7" x14ac:dyDescent="0.25">
      <c r="A29570" t="s">
        <v>60</v>
      </c>
      <c r="B29570">
        <v>201946</v>
      </c>
      <c r="C29570" t="s">
        <v>15</v>
      </c>
      <c r="D29570" s="1">
        <v>43535</v>
      </c>
      <c r="E29570" t="s">
        <v>9</v>
      </c>
      <c r="F29570" t="s">
        <v>18</v>
      </c>
      <c r="G29570">
        <v>4920.6000000000004</v>
      </c>
    </row>
    <row r="29571" spans="1:7" x14ac:dyDescent="0.25">
      <c r="A29571" t="s">
        <v>60</v>
      </c>
      <c r="B29571">
        <v>202036</v>
      </c>
      <c r="C29571" t="s">
        <v>14</v>
      </c>
      <c r="D29571" s="1">
        <v>43835</v>
      </c>
      <c r="E29571" t="s">
        <v>9</v>
      </c>
      <c r="F29571" t="s">
        <v>18</v>
      </c>
      <c r="G29571">
        <v>4916.5</v>
      </c>
    </row>
    <row r="29572" spans="1:7" x14ac:dyDescent="0.25">
      <c r="A29572" t="s">
        <v>60</v>
      </c>
      <c r="B29572">
        <v>201920</v>
      </c>
      <c r="C29572" t="s">
        <v>12</v>
      </c>
      <c r="D29572" s="1">
        <v>43355</v>
      </c>
      <c r="E29572" t="s">
        <v>9</v>
      </c>
      <c r="F29572" t="s">
        <v>18</v>
      </c>
      <c r="G29572">
        <v>4901.1000000000004</v>
      </c>
    </row>
    <row r="29573" spans="1:7" x14ac:dyDescent="0.25">
      <c r="A29573" t="s">
        <v>60</v>
      </c>
      <c r="B29573">
        <v>202124</v>
      </c>
      <c r="C29573" t="s">
        <v>13</v>
      </c>
      <c r="D29573" s="1">
        <v>44110</v>
      </c>
      <c r="E29573" t="s">
        <v>9</v>
      </c>
      <c r="F29573" t="s">
        <v>18</v>
      </c>
      <c r="G29573">
        <v>4900.3</v>
      </c>
    </row>
    <row r="29574" spans="1:7" x14ac:dyDescent="0.25">
      <c r="A29574" t="s">
        <v>60</v>
      </c>
      <c r="B29574">
        <v>202124</v>
      </c>
      <c r="C29574" t="s">
        <v>11</v>
      </c>
      <c r="D29574" s="1">
        <v>44113</v>
      </c>
      <c r="E29574" t="s">
        <v>9</v>
      </c>
      <c r="F29574" t="s">
        <v>18</v>
      </c>
      <c r="G29574">
        <v>4890.8</v>
      </c>
    </row>
    <row r="29575" spans="1:7" x14ac:dyDescent="0.25">
      <c r="A29575" t="s">
        <v>60</v>
      </c>
      <c r="B29575">
        <v>201938</v>
      </c>
      <c r="C29575" t="s">
        <v>11</v>
      </c>
      <c r="D29575" s="1">
        <v>43483</v>
      </c>
      <c r="E29575" t="s">
        <v>9</v>
      </c>
      <c r="F29575" t="s">
        <v>18</v>
      </c>
      <c r="G29575">
        <v>4887</v>
      </c>
    </row>
    <row r="29576" spans="1:7" x14ac:dyDescent="0.25">
      <c r="A29576" t="s">
        <v>60</v>
      </c>
      <c r="B29576">
        <v>202011</v>
      </c>
      <c r="C29576" t="s">
        <v>15</v>
      </c>
      <c r="D29576" s="1">
        <v>43654</v>
      </c>
      <c r="E29576" t="s">
        <v>9</v>
      </c>
      <c r="F29576" t="s">
        <v>18</v>
      </c>
      <c r="G29576">
        <v>4881</v>
      </c>
    </row>
    <row r="29577" spans="1:7" x14ac:dyDescent="0.25">
      <c r="A29577" t="s">
        <v>60</v>
      </c>
      <c r="B29577">
        <v>201911</v>
      </c>
      <c r="C29577" t="s">
        <v>15</v>
      </c>
      <c r="D29577" s="1">
        <v>43290</v>
      </c>
      <c r="E29577" t="s">
        <v>9</v>
      </c>
      <c r="F29577" t="s">
        <v>18</v>
      </c>
      <c r="G29577">
        <v>4873.7</v>
      </c>
    </row>
    <row r="29578" spans="1:7" x14ac:dyDescent="0.25">
      <c r="A29578" t="s">
        <v>60</v>
      </c>
      <c r="B29578">
        <v>201905</v>
      </c>
      <c r="C29578" t="s">
        <v>13</v>
      </c>
      <c r="D29578" s="1">
        <v>43249</v>
      </c>
      <c r="E29578" t="s">
        <v>9</v>
      </c>
      <c r="F29578" t="s">
        <v>18</v>
      </c>
      <c r="G29578">
        <v>4864.5</v>
      </c>
    </row>
    <row r="29579" spans="1:7" x14ac:dyDescent="0.25">
      <c r="A29579" t="s">
        <v>60</v>
      </c>
      <c r="B29579">
        <v>202007</v>
      </c>
      <c r="C29579" t="s">
        <v>12</v>
      </c>
      <c r="D29579" s="1">
        <v>43628</v>
      </c>
      <c r="E29579" t="s">
        <v>9</v>
      </c>
      <c r="F29579" t="s">
        <v>18</v>
      </c>
      <c r="G29579">
        <v>4861.7</v>
      </c>
    </row>
    <row r="29580" spans="1:7" x14ac:dyDescent="0.25">
      <c r="A29580" t="s">
        <v>60</v>
      </c>
      <c r="B29580">
        <v>202220</v>
      </c>
      <c r="C29580" t="s">
        <v>12</v>
      </c>
      <c r="D29580" s="1">
        <v>44447</v>
      </c>
      <c r="E29580" t="s">
        <v>9</v>
      </c>
      <c r="F29580" t="s">
        <v>18</v>
      </c>
      <c r="G29580">
        <v>4851.01</v>
      </c>
    </row>
    <row r="29581" spans="1:7" x14ac:dyDescent="0.25">
      <c r="A29581" t="s">
        <v>60</v>
      </c>
      <c r="B29581">
        <v>201927</v>
      </c>
      <c r="C29581" t="s">
        <v>8</v>
      </c>
      <c r="D29581" s="1">
        <v>43405</v>
      </c>
      <c r="E29581" t="s">
        <v>9</v>
      </c>
      <c r="F29581" t="s">
        <v>18</v>
      </c>
      <c r="G29581">
        <v>4840.2</v>
      </c>
    </row>
    <row r="29582" spans="1:7" x14ac:dyDescent="0.25">
      <c r="A29582" t="s">
        <v>60</v>
      </c>
      <c r="B29582">
        <v>202043</v>
      </c>
      <c r="C29582" t="s">
        <v>11</v>
      </c>
      <c r="D29582" s="1">
        <v>43882</v>
      </c>
      <c r="E29582" t="s">
        <v>9</v>
      </c>
      <c r="F29582" t="s">
        <v>18</v>
      </c>
      <c r="G29582">
        <v>4800.5</v>
      </c>
    </row>
    <row r="29583" spans="1:7" x14ac:dyDescent="0.25">
      <c r="A29583" t="s">
        <v>60</v>
      </c>
      <c r="B29583">
        <v>202014</v>
      </c>
      <c r="C29583" t="s">
        <v>14</v>
      </c>
      <c r="D29583" s="1">
        <v>43681</v>
      </c>
      <c r="E29583" t="s">
        <v>9</v>
      </c>
      <c r="F29583" t="s">
        <v>18</v>
      </c>
      <c r="G29583">
        <v>4794.2</v>
      </c>
    </row>
    <row r="29584" spans="1:7" x14ac:dyDescent="0.25">
      <c r="A29584" t="s">
        <v>60</v>
      </c>
      <c r="B29584">
        <v>202237</v>
      </c>
      <c r="C29584" t="s">
        <v>14</v>
      </c>
      <c r="D29584" s="1">
        <v>44570</v>
      </c>
      <c r="E29584" t="s">
        <v>9</v>
      </c>
      <c r="F29584" t="s">
        <v>18</v>
      </c>
      <c r="G29584">
        <v>4790.51</v>
      </c>
    </row>
    <row r="29585" spans="1:7" x14ac:dyDescent="0.25">
      <c r="A29585" t="s">
        <v>60</v>
      </c>
      <c r="B29585">
        <v>202152</v>
      </c>
      <c r="C29585" t="s">
        <v>13</v>
      </c>
      <c r="D29585" s="1">
        <v>44306</v>
      </c>
      <c r="E29585" t="s">
        <v>9</v>
      </c>
      <c r="F29585" t="s">
        <v>18</v>
      </c>
      <c r="G29585">
        <v>4778.5</v>
      </c>
    </row>
    <row r="29586" spans="1:7" x14ac:dyDescent="0.25">
      <c r="A29586" t="s">
        <v>60</v>
      </c>
      <c r="B29586">
        <v>201946</v>
      </c>
      <c r="C29586" t="s">
        <v>8</v>
      </c>
      <c r="D29586" s="1">
        <v>43538</v>
      </c>
      <c r="E29586" t="s">
        <v>9</v>
      </c>
      <c r="F29586" t="s">
        <v>18</v>
      </c>
      <c r="G29586">
        <v>4766.2</v>
      </c>
    </row>
    <row r="29587" spans="1:7" x14ac:dyDescent="0.25">
      <c r="A29587" t="s">
        <v>60</v>
      </c>
      <c r="B29587">
        <v>202003</v>
      </c>
      <c r="C29587" t="s">
        <v>15</v>
      </c>
      <c r="D29587" s="1">
        <v>43598</v>
      </c>
      <c r="E29587" t="s">
        <v>9</v>
      </c>
      <c r="F29587" t="s">
        <v>18</v>
      </c>
      <c r="G29587">
        <v>4759.8</v>
      </c>
    </row>
    <row r="29588" spans="1:7" x14ac:dyDescent="0.25">
      <c r="A29588" t="s">
        <v>60</v>
      </c>
      <c r="B29588">
        <v>201908</v>
      </c>
      <c r="C29588" t="s">
        <v>13</v>
      </c>
      <c r="D29588" s="1">
        <v>43270</v>
      </c>
      <c r="E29588" t="s">
        <v>9</v>
      </c>
      <c r="F29588" t="s">
        <v>18</v>
      </c>
      <c r="G29588">
        <v>4759.5</v>
      </c>
    </row>
    <row r="29589" spans="1:7" x14ac:dyDescent="0.25">
      <c r="A29589" t="s">
        <v>60</v>
      </c>
      <c r="B29589">
        <v>202125</v>
      </c>
      <c r="C29589" t="s">
        <v>8</v>
      </c>
      <c r="D29589" s="1">
        <v>44119</v>
      </c>
      <c r="E29589" t="s">
        <v>9</v>
      </c>
      <c r="F29589" t="s">
        <v>18</v>
      </c>
      <c r="G29589">
        <v>4758.8999999999996</v>
      </c>
    </row>
    <row r="29590" spans="1:7" x14ac:dyDescent="0.25">
      <c r="A29590" t="s">
        <v>60</v>
      </c>
      <c r="B29590">
        <v>202239</v>
      </c>
      <c r="C29590" t="s">
        <v>14</v>
      </c>
      <c r="D29590" s="1">
        <v>44584</v>
      </c>
      <c r="E29590" t="s">
        <v>9</v>
      </c>
      <c r="F29590" t="s">
        <v>18</v>
      </c>
      <c r="G29590">
        <v>4751.41</v>
      </c>
    </row>
    <row r="29591" spans="1:7" x14ac:dyDescent="0.25">
      <c r="A29591" t="s">
        <v>60</v>
      </c>
      <c r="B29591">
        <v>202020</v>
      </c>
      <c r="C29591" t="s">
        <v>15</v>
      </c>
      <c r="D29591" s="1">
        <v>43717</v>
      </c>
      <c r="E29591" t="s">
        <v>9</v>
      </c>
      <c r="F29591" t="s">
        <v>18</v>
      </c>
      <c r="G29591">
        <v>4746.8</v>
      </c>
    </row>
    <row r="29592" spans="1:7" x14ac:dyDescent="0.25">
      <c r="A29592" t="s">
        <v>60</v>
      </c>
      <c r="B29592">
        <v>202026</v>
      </c>
      <c r="C29592" t="s">
        <v>13</v>
      </c>
      <c r="D29592" s="1">
        <v>43760</v>
      </c>
      <c r="E29592" t="s">
        <v>9</v>
      </c>
      <c r="F29592" t="s">
        <v>18</v>
      </c>
      <c r="G29592">
        <v>4743</v>
      </c>
    </row>
    <row r="29593" spans="1:7" x14ac:dyDescent="0.25">
      <c r="A29593" t="s">
        <v>60</v>
      </c>
      <c r="B29593">
        <v>202238</v>
      </c>
      <c r="C29593" t="s">
        <v>14</v>
      </c>
      <c r="D29593" s="1">
        <v>44577</v>
      </c>
      <c r="E29593" t="s">
        <v>9</v>
      </c>
      <c r="F29593" t="s">
        <v>18</v>
      </c>
      <c r="G29593">
        <v>4734.7</v>
      </c>
    </row>
    <row r="29594" spans="1:7" x14ac:dyDescent="0.25">
      <c r="A29594" t="s">
        <v>60</v>
      </c>
      <c r="B29594">
        <v>201917</v>
      </c>
      <c r="C29594" t="s">
        <v>12</v>
      </c>
      <c r="D29594" s="1">
        <v>43334</v>
      </c>
      <c r="E29594" t="s">
        <v>9</v>
      </c>
      <c r="F29594" t="s">
        <v>18</v>
      </c>
      <c r="G29594">
        <v>4733.1000000000004</v>
      </c>
    </row>
    <row r="29595" spans="1:7" x14ac:dyDescent="0.25">
      <c r="A29595" t="s">
        <v>60</v>
      </c>
      <c r="B29595">
        <v>202020</v>
      </c>
      <c r="C29595" t="s">
        <v>8</v>
      </c>
      <c r="D29595" s="1">
        <v>43720</v>
      </c>
      <c r="E29595" t="s">
        <v>9</v>
      </c>
      <c r="F29595" t="s">
        <v>18</v>
      </c>
      <c r="G29595">
        <v>4728</v>
      </c>
    </row>
    <row r="29596" spans="1:7" x14ac:dyDescent="0.25">
      <c r="A29596" t="s">
        <v>60</v>
      </c>
      <c r="B29596">
        <v>201912</v>
      </c>
      <c r="C29596" t="s">
        <v>13</v>
      </c>
      <c r="D29596" s="1">
        <v>43298</v>
      </c>
      <c r="E29596" t="s">
        <v>9</v>
      </c>
      <c r="F29596" t="s">
        <v>18</v>
      </c>
      <c r="G29596">
        <v>4727</v>
      </c>
    </row>
    <row r="29597" spans="1:7" x14ac:dyDescent="0.25">
      <c r="A29597" t="s">
        <v>60</v>
      </c>
      <c r="B29597">
        <v>202039</v>
      </c>
      <c r="C29597" t="s">
        <v>13</v>
      </c>
      <c r="D29597" s="1">
        <v>43851</v>
      </c>
      <c r="E29597" t="s">
        <v>9</v>
      </c>
      <c r="F29597" t="s">
        <v>18</v>
      </c>
      <c r="G29597">
        <v>4719.7</v>
      </c>
    </row>
    <row r="29598" spans="1:7" x14ac:dyDescent="0.25">
      <c r="A29598" t="s">
        <v>60</v>
      </c>
      <c r="B29598">
        <v>202047</v>
      </c>
      <c r="C29598" t="s">
        <v>8</v>
      </c>
      <c r="D29598" s="1">
        <v>43909</v>
      </c>
      <c r="E29598" t="s">
        <v>9</v>
      </c>
      <c r="F29598" t="s">
        <v>18</v>
      </c>
      <c r="G29598">
        <v>4719.5</v>
      </c>
    </row>
    <row r="29599" spans="1:7" x14ac:dyDescent="0.25">
      <c r="A29599" t="s">
        <v>60</v>
      </c>
      <c r="B29599">
        <v>202021</v>
      </c>
      <c r="C29599" t="s">
        <v>12</v>
      </c>
      <c r="D29599" s="1">
        <v>43726</v>
      </c>
      <c r="E29599" t="s">
        <v>9</v>
      </c>
      <c r="F29599" t="s">
        <v>18</v>
      </c>
      <c r="G29599">
        <v>4719</v>
      </c>
    </row>
    <row r="29600" spans="1:7" x14ac:dyDescent="0.25">
      <c r="A29600" t="s">
        <v>60</v>
      </c>
      <c r="B29600">
        <v>202108</v>
      </c>
      <c r="C29600" t="s">
        <v>12</v>
      </c>
      <c r="D29600" s="1">
        <v>43999</v>
      </c>
      <c r="E29600" t="s">
        <v>9</v>
      </c>
      <c r="F29600" t="s">
        <v>18</v>
      </c>
      <c r="G29600">
        <v>4700.8</v>
      </c>
    </row>
    <row r="29601" spans="1:7" x14ac:dyDescent="0.25">
      <c r="A29601" t="s">
        <v>60</v>
      </c>
      <c r="B29601">
        <v>201938</v>
      </c>
      <c r="C29601" t="s">
        <v>16</v>
      </c>
      <c r="D29601" s="1">
        <v>43484</v>
      </c>
      <c r="E29601" t="s">
        <v>9</v>
      </c>
      <c r="F29601" t="s">
        <v>18</v>
      </c>
      <c r="G29601">
        <v>4694.2</v>
      </c>
    </row>
    <row r="29602" spans="1:7" x14ac:dyDescent="0.25">
      <c r="A29602" t="s">
        <v>60</v>
      </c>
      <c r="B29602">
        <v>201902</v>
      </c>
      <c r="C29602" t="s">
        <v>15</v>
      </c>
      <c r="D29602" s="1">
        <v>43227</v>
      </c>
      <c r="E29602" t="s">
        <v>9</v>
      </c>
      <c r="F29602" t="s">
        <v>18</v>
      </c>
      <c r="G29602">
        <v>4687.5</v>
      </c>
    </row>
    <row r="29603" spans="1:7" x14ac:dyDescent="0.25">
      <c r="A29603" t="s">
        <v>60</v>
      </c>
      <c r="B29603">
        <v>201931</v>
      </c>
      <c r="C29603" t="s">
        <v>12</v>
      </c>
      <c r="D29603" s="1">
        <v>43432</v>
      </c>
      <c r="E29603" t="s">
        <v>9</v>
      </c>
      <c r="F29603" t="s">
        <v>18</v>
      </c>
      <c r="G29603">
        <v>4678.6000000000004</v>
      </c>
    </row>
    <row r="29604" spans="1:7" x14ac:dyDescent="0.25">
      <c r="A29604" t="s">
        <v>60</v>
      </c>
      <c r="B29604">
        <v>201943</v>
      </c>
      <c r="C29604" t="s">
        <v>12</v>
      </c>
      <c r="D29604" s="1">
        <v>43516</v>
      </c>
      <c r="E29604" t="s">
        <v>9</v>
      </c>
      <c r="F29604" t="s">
        <v>18</v>
      </c>
      <c r="G29604">
        <v>4669.1000000000004</v>
      </c>
    </row>
    <row r="29605" spans="1:7" x14ac:dyDescent="0.25">
      <c r="A29605" t="s">
        <v>60</v>
      </c>
      <c r="B29605">
        <v>202122</v>
      </c>
      <c r="C29605" t="s">
        <v>13</v>
      </c>
      <c r="D29605" s="1">
        <v>44096</v>
      </c>
      <c r="E29605" t="s">
        <v>9</v>
      </c>
      <c r="F29605" t="s">
        <v>18</v>
      </c>
      <c r="G29605">
        <v>4669</v>
      </c>
    </row>
    <row r="29606" spans="1:7" x14ac:dyDescent="0.25">
      <c r="A29606" t="s">
        <v>60</v>
      </c>
      <c r="B29606">
        <v>201904</v>
      </c>
      <c r="C29606" t="s">
        <v>8</v>
      </c>
      <c r="D29606" s="1">
        <v>43244</v>
      </c>
      <c r="E29606" t="s">
        <v>9</v>
      </c>
      <c r="F29606" t="s">
        <v>18</v>
      </c>
      <c r="G29606">
        <v>4662</v>
      </c>
    </row>
    <row r="29607" spans="1:7" x14ac:dyDescent="0.25">
      <c r="A29607" t="s">
        <v>60</v>
      </c>
      <c r="B29607">
        <v>202025</v>
      </c>
      <c r="C29607" t="s">
        <v>15</v>
      </c>
      <c r="D29607" s="1">
        <v>43752</v>
      </c>
      <c r="E29607" t="s">
        <v>9</v>
      </c>
      <c r="F29607" t="s">
        <v>18</v>
      </c>
      <c r="G29607">
        <v>4659</v>
      </c>
    </row>
    <row r="29608" spans="1:7" x14ac:dyDescent="0.25">
      <c r="A29608" t="s">
        <v>60</v>
      </c>
      <c r="B29608">
        <v>201943</v>
      </c>
      <c r="C29608" t="s">
        <v>14</v>
      </c>
      <c r="D29608" s="1">
        <v>43520</v>
      </c>
      <c r="E29608" t="s">
        <v>9</v>
      </c>
      <c r="F29608" t="s">
        <v>18</v>
      </c>
      <c r="G29608">
        <v>4656</v>
      </c>
    </row>
    <row r="29609" spans="1:7" x14ac:dyDescent="0.25">
      <c r="A29609" t="s">
        <v>60</v>
      </c>
      <c r="B29609">
        <v>201950</v>
      </c>
      <c r="C29609" t="s">
        <v>12</v>
      </c>
      <c r="D29609" s="1">
        <v>43565</v>
      </c>
      <c r="E29609" t="s">
        <v>9</v>
      </c>
      <c r="F29609" t="s">
        <v>18</v>
      </c>
      <c r="G29609">
        <v>4651</v>
      </c>
    </row>
    <row r="29610" spans="1:7" x14ac:dyDescent="0.25">
      <c r="A29610" t="s">
        <v>60</v>
      </c>
      <c r="B29610">
        <v>201921</v>
      </c>
      <c r="C29610" t="s">
        <v>8</v>
      </c>
      <c r="D29610" s="1">
        <v>43363</v>
      </c>
      <c r="E29610" t="s">
        <v>9</v>
      </c>
      <c r="F29610" t="s">
        <v>18</v>
      </c>
      <c r="G29610">
        <v>4642.3999999999996</v>
      </c>
    </row>
    <row r="29611" spans="1:7" x14ac:dyDescent="0.25">
      <c r="A29611" t="s">
        <v>60</v>
      </c>
      <c r="B29611">
        <v>201940</v>
      </c>
      <c r="C29611" t="s">
        <v>8</v>
      </c>
      <c r="D29611" s="1">
        <v>43496</v>
      </c>
      <c r="E29611" t="s">
        <v>9</v>
      </c>
      <c r="F29611" t="s">
        <v>18</v>
      </c>
      <c r="G29611">
        <v>4639.3999999999996</v>
      </c>
    </row>
    <row r="29612" spans="1:7" x14ac:dyDescent="0.25">
      <c r="A29612" t="s">
        <v>60</v>
      </c>
      <c r="B29612">
        <v>201907</v>
      </c>
      <c r="C29612" t="s">
        <v>14</v>
      </c>
      <c r="D29612" s="1">
        <v>43268</v>
      </c>
      <c r="E29612" t="s">
        <v>9</v>
      </c>
      <c r="F29612" t="s">
        <v>18</v>
      </c>
      <c r="G29612">
        <v>4638.79</v>
      </c>
    </row>
    <row r="29613" spans="1:7" x14ac:dyDescent="0.25">
      <c r="A29613" t="s">
        <v>60</v>
      </c>
      <c r="B29613">
        <v>201945</v>
      </c>
      <c r="C29613" t="s">
        <v>15</v>
      </c>
      <c r="D29613" s="1">
        <v>43528</v>
      </c>
      <c r="E29613" t="s">
        <v>9</v>
      </c>
      <c r="F29613" t="s">
        <v>18</v>
      </c>
      <c r="G29613">
        <v>4636.3999999999996</v>
      </c>
    </row>
    <row r="29614" spans="1:7" x14ac:dyDescent="0.25">
      <c r="A29614" t="s">
        <v>60</v>
      </c>
      <c r="B29614">
        <v>201951</v>
      </c>
      <c r="C29614" t="s">
        <v>13</v>
      </c>
      <c r="D29614" s="1">
        <v>43571</v>
      </c>
      <c r="E29614" t="s">
        <v>9</v>
      </c>
      <c r="F29614" t="s">
        <v>18</v>
      </c>
      <c r="G29614">
        <v>4628.8</v>
      </c>
    </row>
    <row r="29615" spans="1:7" x14ac:dyDescent="0.25">
      <c r="A29615" t="s">
        <v>60</v>
      </c>
      <c r="B29615">
        <v>201942</v>
      </c>
      <c r="C29615" t="s">
        <v>13</v>
      </c>
      <c r="D29615" s="1">
        <v>43508</v>
      </c>
      <c r="E29615" t="s">
        <v>9</v>
      </c>
      <c r="F29615" t="s">
        <v>18</v>
      </c>
      <c r="G29615">
        <v>4624.2</v>
      </c>
    </row>
    <row r="29616" spans="1:7" x14ac:dyDescent="0.25">
      <c r="A29616" t="s">
        <v>60</v>
      </c>
      <c r="B29616">
        <v>202026</v>
      </c>
      <c r="C29616" t="s">
        <v>12</v>
      </c>
      <c r="D29616" s="1">
        <v>43761</v>
      </c>
      <c r="E29616" t="s">
        <v>9</v>
      </c>
      <c r="F29616" t="s">
        <v>18</v>
      </c>
      <c r="G29616">
        <v>4622.6000000000004</v>
      </c>
    </row>
    <row r="29617" spans="1:7" x14ac:dyDescent="0.25">
      <c r="A29617" t="s">
        <v>60</v>
      </c>
      <c r="B29617">
        <v>202209</v>
      </c>
      <c r="C29617" t="s">
        <v>15</v>
      </c>
      <c r="D29617" s="1">
        <v>44368</v>
      </c>
      <c r="E29617" t="s">
        <v>9</v>
      </c>
      <c r="F29617" t="s">
        <v>18</v>
      </c>
      <c r="G29617">
        <v>4622.5</v>
      </c>
    </row>
    <row r="29618" spans="1:7" x14ac:dyDescent="0.25">
      <c r="A29618" t="s">
        <v>60</v>
      </c>
      <c r="B29618">
        <v>201922</v>
      </c>
      <c r="C29618" t="s">
        <v>14</v>
      </c>
      <c r="D29618" s="1">
        <v>43373</v>
      </c>
      <c r="E29618" t="s">
        <v>9</v>
      </c>
      <c r="F29618" t="s">
        <v>18</v>
      </c>
      <c r="G29618">
        <v>4606.5</v>
      </c>
    </row>
    <row r="29619" spans="1:7" x14ac:dyDescent="0.25">
      <c r="A29619" t="s">
        <v>60</v>
      </c>
      <c r="B29619">
        <v>201937</v>
      </c>
      <c r="C29619" t="s">
        <v>8</v>
      </c>
      <c r="D29619" s="1">
        <v>43475</v>
      </c>
      <c r="E29619" t="s">
        <v>9</v>
      </c>
      <c r="F29619" t="s">
        <v>18</v>
      </c>
      <c r="G29619">
        <v>4604.8999999999996</v>
      </c>
    </row>
    <row r="29620" spans="1:7" x14ac:dyDescent="0.25">
      <c r="A29620" t="s">
        <v>60</v>
      </c>
      <c r="B29620">
        <v>201943</v>
      </c>
      <c r="C29620" t="s">
        <v>13</v>
      </c>
      <c r="D29620" s="1">
        <v>43515</v>
      </c>
      <c r="E29620" t="s">
        <v>9</v>
      </c>
      <c r="F29620" t="s">
        <v>18</v>
      </c>
      <c r="G29620">
        <v>4602.8999999999996</v>
      </c>
    </row>
    <row r="29621" spans="1:7" x14ac:dyDescent="0.25">
      <c r="A29621" t="s">
        <v>60</v>
      </c>
      <c r="B29621">
        <v>201949</v>
      </c>
      <c r="C29621" t="s">
        <v>15</v>
      </c>
      <c r="D29621" s="1">
        <v>43556</v>
      </c>
      <c r="E29621" t="s">
        <v>9</v>
      </c>
      <c r="F29621" t="s">
        <v>18</v>
      </c>
      <c r="G29621">
        <v>4555</v>
      </c>
    </row>
    <row r="29622" spans="1:7" x14ac:dyDescent="0.25">
      <c r="A29622" t="s">
        <v>60</v>
      </c>
      <c r="B29622">
        <v>201914</v>
      </c>
      <c r="C29622" t="s">
        <v>14</v>
      </c>
      <c r="D29622" s="1">
        <v>43317</v>
      </c>
      <c r="E29622" t="s">
        <v>9</v>
      </c>
      <c r="F29622" t="s">
        <v>18</v>
      </c>
      <c r="G29622">
        <v>4526</v>
      </c>
    </row>
    <row r="29623" spans="1:7" x14ac:dyDescent="0.25">
      <c r="A29623" t="s">
        <v>60</v>
      </c>
      <c r="B29623">
        <v>202211</v>
      </c>
      <c r="C29623" t="s">
        <v>8</v>
      </c>
      <c r="D29623" s="1">
        <v>44385</v>
      </c>
      <c r="E29623" t="s">
        <v>9</v>
      </c>
      <c r="F29623" t="s">
        <v>18</v>
      </c>
      <c r="G29623">
        <v>4519</v>
      </c>
    </row>
    <row r="29624" spans="1:7" x14ac:dyDescent="0.25">
      <c r="A29624" t="s">
        <v>60</v>
      </c>
      <c r="B29624">
        <v>202007</v>
      </c>
      <c r="C29624" t="s">
        <v>14</v>
      </c>
      <c r="D29624" s="1">
        <v>43632</v>
      </c>
      <c r="E29624" t="s">
        <v>9</v>
      </c>
      <c r="F29624" t="s">
        <v>18</v>
      </c>
      <c r="G29624">
        <v>4508.5</v>
      </c>
    </row>
    <row r="29625" spans="1:7" x14ac:dyDescent="0.25">
      <c r="A29625" t="s">
        <v>60</v>
      </c>
      <c r="B29625">
        <v>201906</v>
      </c>
      <c r="C29625" t="s">
        <v>15</v>
      </c>
      <c r="D29625" s="1">
        <v>43255</v>
      </c>
      <c r="E29625" t="s">
        <v>9</v>
      </c>
      <c r="F29625" t="s">
        <v>18</v>
      </c>
      <c r="G29625">
        <v>4498.99</v>
      </c>
    </row>
    <row r="29626" spans="1:7" x14ac:dyDescent="0.25">
      <c r="A29626" t="s">
        <v>60</v>
      </c>
      <c r="B29626">
        <v>202117</v>
      </c>
      <c r="C29626" t="s">
        <v>12</v>
      </c>
      <c r="D29626" s="1">
        <v>44062</v>
      </c>
      <c r="E29626" t="s">
        <v>9</v>
      </c>
      <c r="F29626" t="s">
        <v>18</v>
      </c>
      <c r="G29626">
        <v>4496.8999999999996</v>
      </c>
    </row>
    <row r="29627" spans="1:7" x14ac:dyDescent="0.25">
      <c r="A29627" t="s">
        <v>60</v>
      </c>
      <c r="B29627">
        <v>202020</v>
      </c>
      <c r="C29627" t="s">
        <v>13</v>
      </c>
      <c r="D29627" s="1">
        <v>43718</v>
      </c>
      <c r="E29627" t="s">
        <v>9</v>
      </c>
      <c r="F29627" t="s">
        <v>18</v>
      </c>
      <c r="G29627">
        <v>4486.3999999999996</v>
      </c>
    </row>
    <row r="29628" spans="1:7" x14ac:dyDescent="0.25">
      <c r="A29628" t="s">
        <v>60</v>
      </c>
      <c r="B29628">
        <v>201906</v>
      </c>
      <c r="C29628" t="s">
        <v>12</v>
      </c>
      <c r="D29628" s="1">
        <v>43257</v>
      </c>
      <c r="E29628" t="s">
        <v>9</v>
      </c>
      <c r="F29628" t="s">
        <v>18</v>
      </c>
      <c r="G29628">
        <v>4460.99</v>
      </c>
    </row>
    <row r="29629" spans="1:7" x14ac:dyDescent="0.25">
      <c r="A29629" t="s">
        <v>60</v>
      </c>
      <c r="B29629">
        <v>202111</v>
      </c>
      <c r="C29629" t="s">
        <v>15</v>
      </c>
      <c r="D29629" s="1">
        <v>44018</v>
      </c>
      <c r="E29629" t="s">
        <v>9</v>
      </c>
      <c r="F29629" t="s">
        <v>18</v>
      </c>
      <c r="G29629">
        <v>4450.2</v>
      </c>
    </row>
    <row r="29630" spans="1:7" x14ac:dyDescent="0.25">
      <c r="A29630" t="s">
        <v>60</v>
      </c>
      <c r="B29630">
        <v>202015</v>
      </c>
      <c r="C29630" t="s">
        <v>15</v>
      </c>
      <c r="D29630" s="1">
        <v>43682</v>
      </c>
      <c r="E29630" t="s">
        <v>9</v>
      </c>
      <c r="F29630" t="s">
        <v>18</v>
      </c>
      <c r="G29630">
        <v>4444.6000000000004</v>
      </c>
    </row>
    <row r="29631" spans="1:7" x14ac:dyDescent="0.25">
      <c r="A29631" t="s">
        <v>60</v>
      </c>
      <c r="B29631">
        <v>201929</v>
      </c>
      <c r="C29631" t="s">
        <v>14</v>
      </c>
      <c r="D29631" s="1">
        <v>43422</v>
      </c>
      <c r="E29631" t="s">
        <v>9</v>
      </c>
      <c r="F29631" t="s">
        <v>18</v>
      </c>
      <c r="G29631">
        <v>4436.5</v>
      </c>
    </row>
    <row r="29632" spans="1:7" x14ac:dyDescent="0.25">
      <c r="A29632" t="s">
        <v>60</v>
      </c>
      <c r="B29632">
        <v>202012</v>
      </c>
      <c r="C29632" t="s">
        <v>15</v>
      </c>
      <c r="D29632" s="1">
        <v>43661</v>
      </c>
      <c r="E29632" t="s">
        <v>9</v>
      </c>
      <c r="F29632" t="s">
        <v>18</v>
      </c>
      <c r="G29632">
        <v>4413.2</v>
      </c>
    </row>
    <row r="29633" spans="1:7" x14ac:dyDescent="0.25">
      <c r="A29633" t="s">
        <v>60</v>
      </c>
      <c r="B29633">
        <v>202005</v>
      </c>
      <c r="C29633" t="s">
        <v>13</v>
      </c>
      <c r="D29633" s="1">
        <v>43613</v>
      </c>
      <c r="E29633" t="s">
        <v>9</v>
      </c>
      <c r="F29633" t="s">
        <v>18</v>
      </c>
      <c r="G29633">
        <v>4410</v>
      </c>
    </row>
    <row r="29634" spans="1:7" x14ac:dyDescent="0.25">
      <c r="A29634" t="s">
        <v>60</v>
      </c>
      <c r="B29634">
        <v>202125</v>
      </c>
      <c r="C29634" t="s">
        <v>12</v>
      </c>
      <c r="D29634" s="1">
        <v>44118</v>
      </c>
      <c r="E29634" t="s">
        <v>9</v>
      </c>
      <c r="F29634" t="s">
        <v>18</v>
      </c>
      <c r="G29634">
        <v>4402</v>
      </c>
    </row>
    <row r="29635" spans="1:7" x14ac:dyDescent="0.25">
      <c r="A29635" t="s">
        <v>60</v>
      </c>
      <c r="B29635">
        <v>202045</v>
      </c>
      <c r="C29635" t="s">
        <v>14</v>
      </c>
      <c r="D29635" s="1">
        <v>43898</v>
      </c>
      <c r="E29635" t="s">
        <v>9</v>
      </c>
      <c r="F29635" t="s">
        <v>18</v>
      </c>
      <c r="G29635">
        <v>4378.1000000000004</v>
      </c>
    </row>
    <row r="29636" spans="1:7" x14ac:dyDescent="0.25">
      <c r="A29636" t="s">
        <v>60</v>
      </c>
      <c r="B29636">
        <v>201944</v>
      </c>
      <c r="C29636" t="s">
        <v>15</v>
      </c>
      <c r="D29636" s="1">
        <v>43521</v>
      </c>
      <c r="E29636" t="s">
        <v>9</v>
      </c>
      <c r="F29636" t="s">
        <v>18</v>
      </c>
      <c r="G29636">
        <v>4376</v>
      </c>
    </row>
    <row r="29637" spans="1:7" x14ac:dyDescent="0.25">
      <c r="A29637" t="s">
        <v>60</v>
      </c>
      <c r="B29637">
        <v>202206</v>
      </c>
      <c r="C29637" t="s">
        <v>13</v>
      </c>
      <c r="D29637" s="1">
        <v>44348</v>
      </c>
      <c r="E29637" t="s">
        <v>9</v>
      </c>
      <c r="F29637" t="s">
        <v>18</v>
      </c>
      <c r="G29637">
        <v>4372.3</v>
      </c>
    </row>
    <row r="29638" spans="1:7" x14ac:dyDescent="0.25">
      <c r="A29638" t="s">
        <v>60</v>
      </c>
      <c r="B29638">
        <v>202222</v>
      </c>
      <c r="C29638" t="s">
        <v>14</v>
      </c>
      <c r="D29638" s="1">
        <v>44465</v>
      </c>
      <c r="E29638" t="s">
        <v>9</v>
      </c>
      <c r="F29638" t="s">
        <v>18</v>
      </c>
      <c r="G29638">
        <v>4368.5</v>
      </c>
    </row>
    <row r="29639" spans="1:7" x14ac:dyDescent="0.25">
      <c r="A29639" t="s">
        <v>60</v>
      </c>
      <c r="B29639">
        <v>201950</v>
      </c>
      <c r="C29639" t="s">
        <v>15</v>
      </c>
      <c r="D29639" s="1">
        <v>43563</v>
      </c>
      <c r="E29639" t="s">
        <v>9</v>
      </c>
      <c r="F29639" t="s">
        <v>18</v>
      </c>
      <c r="G29639">
        <v>4349.8999999999996</v>
      </c>
    </row>
    <row r="29640" spans="1:7" x14ac:dyDescent="0.25">
      <c r="A29640" t="s">
        <v>60</v>
      </c>
      <c r="B29640">
        <v>202009</v>
      </c>
      <c r="C29640" t="s">
        <v>13</v>
      </c>
      <c r="D29640" s="1">
        <v>43641</v>
      </c>
      <c r="E29640" t="s">
        <v>9</v>
      </c>
      <c r="F29640" t="s">
        <v>18</v>
      </c>
      <c r="G29640">
        <v>4338.2</v>
      </c>
    </row>
    <row r="29641" spans="1:7" x14ac:dyDescent="0.25">
      <c r="A29641" t="s">
        <v>60</v>
      </c>
      <c r="B29641">
        <v>202043</v>
      </c>
      <c r="C29641" t="s">
        <v>15</v>
      </c>
      <c r="D29641" s="1">
        <v>43878</v>
      </c>
      <c r="E29641" t="s">
        <v>9</v>
      </c>
      <c r="F29641" t="s">
        <v>18</v>
      </c>
      <c r="G29641">
        <v>4334</v>
      </c>
    </row>
    <row r="29642" spans="1:7" x14ac:dyDescent="0.25">
      <c r="A29642" t="s">
        <v>60</v>
      </c>
      <c r="B29642">
        <v>201902</v>
      </c>
      <c r="C29642" t="s">
        <v>14</v>
      </c>
      <c r="D29642" s="1">
        <v>43233</v>
      </c>
      <c r="E29642" t="s">
        <v>9</v>
      </c>
      <c r="F29642" t="s">
        <v>18</v>
      </c>
      <c r="G29642">
        <v>4333.99</v>
      </c>
    </row>
    <row r="29643" spans="1:7" x14ac:dyDescent="0.25">
      <c r="A29643" t="s">
        <v>60</v>
      </c>
      <c r="B29643">
        <v>201924</v>
      </c>
      <c r="C29643" t="s">
        <v>8</v>
      </c>
      <c r="D29643" s="1">
        <v>43384</v>
      </c>
      <c r="E29643" t="s">
        <v>9</v>
      </c>
      <c r="F29643" t="s">
        <v>18</v>
      </c>
      <c r="G29643">
        <v>4321.1000000000004</v>
      </c>
    </row>
    <row r="29644" spans="1:7" x14ac:dyDescent="0.25">
      <c r="A29644" t="s">
        <v>60</v>
      </c>
      <c r="B29644">
        <v>202012</v>
      </c>
      <c r="C29644" t="s">
        <v>12</v>
      </c>
      <c r="D29644" s="1">
        <v>43663</v>
      </c>
      <c r="E29644" t="s">
        <v>9</v>
      </c>
      <c r="F29644" t="s">
        <v>18</v>
      </c>
      <c r="G29644">
        <v>4319.3</v>
      </c>
    </row>
    <row r="29645" spans="1:7" x14ac:dyDescent="0.25">
      <c r="A29645" t="s">
        <v>60</v>
      </c>
      <c r="B29645">
        <v>202226</v>
      </c>
      <c r="C29645" t="s">
        <v>13</v>
      </c>
      <c r="D29645" s="1">
        <v>44488</v>
      </c>
      <c r="E29645" t="s">
        <v>9</v>
      </c>
      <c r="F29645" t="s">
        <v>18</v>
      </c>
      <c r="G29645">
        <v>4313.45</v>
      </c>
    </row>
    <row r="29646" spans="1:7" x14ac:dyDescent="0.25">
      <c r="A29646" t="s">
        <v>60</v>
      </c>
      <c r="B29646">
        <v>201941</v>
      </c>
      <c r="C29646" t="s">
        <v>12</v>
      </c>
      <c r="D29646" s="1">
        <v>43502</v>
      </c>
      <c r="E29646" t="s">
        <v>9</v>
      </c>
      <c r="F29646" t="s">
        <v>18</v>
      </c>
      <c r="G29646">
        <v>4306.8</v>
      </c>
    </row>
    <row r="29647" spans="1:7" x14ac:dyDescent="0.25">
      <c r="A29647" t="s">
        <v>60</v>
      </c>
      <c r="B29647">
        <v>202030</v>
      </c>
      <c r="C29647" t="s">
        <v>15</v>
      </c>
      <c r="D29647" s="1">
        <v>43787</v>
      </c>
      <c r="E29647" t="s">
        <v>9</v>
      </c>
      <c r="F29647" t="s">
        <v>18</v>
      </c>
      <c r="G29647">
        <v>4306.3</v>
      </c>
    </row>
    <row r="29648" spans="1:7" x14ac:dyDescent="0.25">
      <c r="A29648" t="s">
        <v>60</v>
      </c>
      <c r="B29648">
        <v>202120</v>
      </c>
      <c r="C29648" t="s">
        <v>14</v>
      </c>
      <c r="D29648" s="1">
        <v>44087</v>
      </c>
      <c r="E29648" t="s">
        <v>9</v>
      </c>
      <c r="F29648" t="s">
        <v>18</v>
      </c>
      <c r="G29648">
        <v>4302.8999999999996</v>
      </c>
    </row>
    <row r="29649" spans="1:7" x14ac:dyDescent="0.25">
      <c r="A29649" t="s">
        <v>60</v>
      </c>
      <c r="B29649">
        <v>202008</v>
      </c>
      <c r="C29649" t="s">
        <v>8</v>
      </c>
      <c r="D29649" s="1">
        <v>43636</v>
      </c>
      <c r="E29649" t="s">
        <v>9</v>
      </c>
      <c r="F29649" t="s">
        <v>18</v>
      </c>
      <c r="G29649">
        <v>4288</v>
      </c>
    </row>
    <row r="29650" spans="1:7" x14ac:dyDescent="0.25">
      <c r="A29650" t="s">
        <v>60</v>
      </c>
      <c r="B29650">
        <v>201904</v>
      </c>
      <c r="C29650" t="s">
        <v>14</v>
      </c>
      <c r="D29650" s="1">
        <v>43247</v>
      </c>
      <c r="E29650" t="s">
        <v>9</v>
      </c>
      <c r="F29650" t="s">
        <v>18</v>
      </c>
      <c r="G29650">
        <v>4285.9799999999996</v>
      </c>
    </row>
    <row r="29651" spans="1:7" x14ac:dyDescent="0.25">
      <c r="A29651" t="s">
        <v>60</v>
      </c>
      <c r="B29651">
        <v>202017</v>
      </c>
      <c r="C29651" t="s">
        <v>13</v>
      </c>
      <c r="D29651" s="1">
        <v>43697</v>
      </c>
      <c r="E29651" t="s">
        <v>9</v>
      </c>
      <c r="F29651" t="s">
        <v>18</v>
      </c>
      <c r="G29651">
        <v>4285.6099999999997</v>
      </c>
    </row>
    <row r="29652" spans="1:7" x14ac:dyDescent="0.25">
      <c r="A29652" t="s">
        <v>60</v>
      </c>
      <c r="B29652">
        <v>201929</v>
      </c>
      <c r="C29652" t="s">
        <v>15</v>
      </c>
      <c r="D29652" s="1">
        <v>43416</v>
      </c>
      <c r="E29652" t="s">
        <v>9</v>
      </c>
      <c r="F29652" t="s">
        <v>18</v>
      </c>
      <c r="G29652">
        <v>4269</v>
      </c>
    </row>
    <row r="29653" spans="1:7" x14ac:dyDescent="0.25">
      <c r="A29653" t="s">
        <v>60</v>
      </c>
      <c r="B29653">
        <v>202121</v>
      </c>
      <c r="C29653" t="s">
        <v>12</v>
      </c>
      <c r="D29653" s="1">
        <v>44090</v>
      </c>
      <c r="E29653" t="s">
        <v>9</v>
      </c>
      <c r="F29653" t="s">
        <v>18</v>
      </c>
      <c r="G29653">
        <v>4268.97</v>
      </c>
    </row>
    <row r="29654" spans="1:7" x14ac:dyDescent="0.25">
      <c r="A29654" t="s">
        <v>60</v>
      </c>
      <c r="B29654">
        <v>202225</v>
      </c>
      <c r="C29654" t="s">
        <v>14</v>
      </c>
      <c r="D29654" s="1">
        <v>44486</v>
      </c>
      <c r="E29654" t="s">
        <v>9</v>
      </c>
      <c r="F29654" t="s">
        <v>18</v>
      </c>
      <c r="G29654">
        <v>4268.5</v>
      </c>
    </row>
    <row r="29655" spans="1:7" x14ac:dyDescent="0.25">
      <c r="A29655" t="s">
        <v>60</v>
      </c>
      <c r="B29655">
        <v>201903</v>
      </c>
      <c r="C29655" t="s">
        <v>8</v>
      </c>
      <c r="D29655" s="1">
        <v>43237</v>
      </c>
      <c r="E29655" t="s">
        <v>9</v>
      </c>
      <c r="F29655" t="s">
        <v>18</v>
      </c>
      <c r="G29655">
        <v>4267.2</v>
      </c>
    </row>
    <row r="29656" spans="1:7" x14ac:dyDescent="0.25">
      <c r="A29656" t="s">
        <v>60</v>
      </c>
      <c r="B29656">
        <v>201936</v>
      </c>
      <c r="C29656" t="s">
        <v>11</v>
      </c>
      <c r="D29656" s="1">
        <v>43469</v>
      </c>
      <c r="E29656" t="s">
        <v>9</v>
      </c>
      <c r="F29656" t="s">
        <v>18</v>
      </c>
      <c r="G29656">
        <v>4256.8999999999996</v>
      </c>
    </row>
    <row r="29657" spans="1:7" x14ac:dyDescent="0.25">
      <c r="A29657" t="s">
        <v>60</v>
      </c>
      <c r="B29657">
        <v>201916</v>
      </c>
      <c r="C29657" t="s">
        <v>13</v>
      </c>
      <c r="D29657" s="1">
        <v>43326</v>
      </c>
      <c r="E29657" t="s">
        <v>9</v>
      </c>
      <c r="F29657" t="s">
        <v>18</v>
      </c>
      <c r="G29657">
        <v>4249.6000000000004</v>
      </c>
    </row>
    <row r="29658" spans="1:7" x14ac:dyDescent="0.25">
      <c r="A29658" t="s">
        <v>60</v>
      </c>
      <c r="B29658">
        <v>201942</v>
      </c>
      <c r="C29658" t="s">
        <v>14</v>
      </c>
      <c r="D29658" s="1">
        <v>43513</v>
      </c>
      <c r="E29658" t="s">
        <v>9</v>
      </c>
      <c r="F29658" t="s">
        <v>18</v>
      </c>
      <c r="G29658">
        <v>4249</v>
      </c>
    </row>
    <row r="29659" spans="1:7" x14ac:dyDescent="0.25">
      <c r="A29659" t="s">
        <v>60</v>
      </c>
      <c r="B29659">
        <v>201938</v>
      </c>
      <c r="C29659" t="s">
        <v>14</v>
      </c>
      <c r="D29659" s="1">
        <v>43485</v>
      </c>
      <c r="E29659" t="s">
        <v>9</v>
      </c>
      <c r="F29659" t="s">
        <v>18</v>
      </c>
      <c r="G29659">
        <v>4243</v>
      </c>
    </row>
    <row r="29660" spans="1:7" x14ac:dyDescent="0.25">
      <c r="A29660" t="s">
        <v>60</v>
      </c>
      <c r="B29660">
        <v>202043</v>
      </c>
      <c r="C29660" t="s">
        <v>12</v>
      </c>
      <c r="D29660" s="1">
        <v>43880</v>
      </c>
      <c r="E29660" t="s">
        <v>9</v>
      </c>
      <c r="F29660" t="s">
        <v>18</v>
      </c>
      <c r="G29660">
        <v>4243</v>
      </c>
    </row>
    <row r="29661" spans="1:7" x14ac:dyDescent="0.25">
      <c r="A29661" t="s">
        <v>60</v>
      </c>
      <c r="B29661">
        <v>201949</v>
      </c>
      <c r="C29661" t="s">
        <v>8</v>
      </c>
      <c r="D29661" s="1">
        <v>43559</v>
      </c>
      <c r="E29661" t="s">
        <v>9</v>
      </c>
      <c r="F29661" t="s">
        <v>18</v>
      </c>
      <c r="G29661">
        <v>4240</v>
      </c>
    </row>
    <row r="29662" spans="1:7" x14ac:dyDescent="0.25">
      <c r="A29662" t="s">
        <v>60</v>
      </c>
      <c r="B29662">
        <v>202042</v>
      </c>
      <c r="C29662" t="s">
        <v>14</v>
      </c>
      <c r="D29662" s="1">
        <v>43877</v>
      </c>
      <c r="E29662" t="s">
        <v>9</v>
      </c>
      <c r="F29662" t="s">
        <v>18</v>
      </c>
      <c r="G29662">
        <v>4238.8</v>
      </c>
    </row>
    <row r="29663" spans="1:7" x14ac:dyDescent="0.25">
      <c r="A29663" t="s">
        <v>60</v>
      </c>
      <c r="B29663">
        <v>202214</v>
      </c>
      <c r="C29663" t="s">
        <v>15</v>
      </c>
      <c r="D29663" s="1">
        <v>44403</v>
      </c>
      <c r="E29663" t="s">
        <v>9</v>
      </c>
      <c r="F29663" t="s">
        <v>18</v>
      </c>
      <c r="G29663">
        <v>4235.3</v>
      </c>
    </row>
    <row r="29664" spans="1:7" x14ac:dyDescent="0.25">
      <c r="A29664" t="s">
        <v>60</v>
      </c>
      <c r="B29664">
        <v>202028</v>
      </c>
      <c r="C29664" t="s">
        <v>8</v>
      </c>
      <c r="D29664" s="1">
        <v>43776</v>
      </c>
      <c r="E29664" t="s">
        <v>9</v>
      </c>
      <c r="F29664" t="s">
        <v>18</v>
      </c>
      <c r="G29664">
        <v>4235.3</v>
      </c>
    </row>
    <row r="29665" spans="1:7" x14ac:dyDescent="0.25">
      <c r="A29665" t="s">
        <v>60</v>
      </c>
      <c r="B29665">
        <v>202019</v>
      </c>
      <c r="C29665" t="s">
        <v>13</v>
      </c>
      <c r="D29665" s="1">
        <v>43711</v>
      </c>
      <c r="E29665" t="s">
        <v>9</v>
      </c>
      <c r="F29665" t="s">
        <v>18</v>
      </c>
      <c r="G29665">
        <v>4228.5</v>
      </c>
    </row>
    <row r="29666" spans="1:7" x14ac:dyDescent="0.25">
      <c r="A29666" t="s">
        <v>60</v>
      </c>
      <c r="B29666">
        <v>202204</v>
      </c>
      <c r="C29666" t="s">
        <v>13</v>
      </c>
      <c r="D29666" s="1">
        <v>44334</v>
      </c>
      <c r="E29666" t="s">
        <v>9</v>
      </c>
      <c r="F29666" t="s">
        <v>18</v>
      </c>
      <c r="G29666">
        <v>4212</v>
      </c>
    </row>
    <row r="29667" spans="1:7" x14ac:dyDescent="0.25">
      <c r="A29667" t="s">
        <v>60</v>
      </c>
      <c r="B29667">
        <v>201938</v>
      </c>
      <c r="C29667" t="s">
        <v>8</v>
      </c>
      <c r="D29667" s="1">
        <v>43482</v>
      </c>
      <c r="E29667" t="s">
        <v>9</v>
      </c>
      <c r="F29667" t="s">
        <v>18</v>
      </c>
      <c r="G29667">
        <v>4202</v>
      </c>
    </row>
    <row r="29668" spans="1:7" x14ac:dyDescent="0.25">
      <c r="A29668" t="s">
        <v>60</v>
      </c>
      <c r="B29668">
        <v>202125</v>
      </c>
      <c r="C29668" t="s">
        <v>15</v>
      </c>
      <c r="D29668" s="1">
        <v>44116</v>
      </c>
      <c r="E29668" t="s">
        <v>9</v>
      </c>
      <c r="F29668" t="s">
        <v>18</v>
      </c>
      <c r="G29668">
        <v>4198.9799999999996</v>
      </c>
    </row>
    <row r="29669" spans="1:7" x14ac:dyDescent="0.25">
      <c r="A29669" t="s">
        <v>60</v>
      </c>
      <c r="B29669">
        <v>201925</v>
      </c>
      <c r="C29669" t="s">
        <v>14</v>
      </c>
      <c r="D29669" s="1">
        <v>43394</v>
      </c>
      <c r="E29669" t="s">
        <v>9</v>
      </c>
      <c r="F29669" t="s">
        <v>18</v>
      </c>
      <c r="G29669">
        <v>4191.5</v>
      </c>
    </row>
    <row r="29670" spans="1:7" x14ac:dyDescent="0.25">
      <c r="A29670" t="s">
        <v>60</v>
      </c>
      <c r="B29670">
        <v>201908</v>
      </c>
      <c r="C29670" t="s">
        <v>8</v>
      </c>
      <c r="D29670" s="1">
        <v>43272</v>
      </c>
      <c r="E29670" t="s">
        <v>9</v>
      </c>
      <c r="F29670" t="s">
        <v>18</v>
      </c>
      <c r="G29670">
        <v>4180</v>
      </c>
    </row>
    <row r="29671" spans="1:7" x14ac:dyDescent="0.25">
      <c r="A29671" t="s">
        <v>60</v>
      </c>
      <c r="B29671">
        <v>202044</v>
      </c>
      <c r="C29671" t="s">
        <v>13</v>
      </c>
      <c r="D29671" s="1">
        <v>43886</v>
      </c>
      <c r="E29671" t="s">
        <v>9</v>
      </c>
      <c r="F29671" t="s">
        <v>18</v>
      </c>
      <c r="G29671">
        <v>4170.2</v>
      </c>
    </row>
    <row r="29672" spans="1:7" x14ac:dyDescent="0.25">
      <c r="A29672" t="s">
        <v>60</v>
      </c>
      <c r="B29672">
        <v>202212</v>
      </c>
      <c r="C29672" t="s">
        <v>13</v>
      </c>
      <c r="D29672" s="1">
        <v>44390</v>
      </c>
      <c r="E29672" t="s">
        <v>9</v>
      </c>
      <c r="F29672" t="s">
        <v>18</v>
      </c>
      <c r="G29672">
        <v>4160</v>
      </c>
    </row>
    <row r="29673" spans="1:7" x14ac:dyDescent="0.25">
      <c r="A29673" t="s">
        <v>60</v>
      </c>
      <c r="B29673">
        <v>202039</v>
      </c>
      <c r="C29673" t="s">
        <v>15</v>
      </c>
      <c r="D29673" s="1">
        <v>43850</v>
      </c>
      <c r="E29673" t="s">
        <v>9</v>
      </c>
      <c r="F29673" t="s">
        <v>18</v>
      </c>
      <c r="G29673">
        <v>4134</v>
      </c>
    </row>
    <row r="29674" spans="1:7" x14ac:dyDescent="0.25">
      <c r="A29674" t="s">
        <v>60</v>
      </c>
      <c r="B29674">
        <v>202025</v>
      </c>
      <c r="C29674" t="s">
        <v>8</v>
      </c>
      <c r="D29674" s="1">
        <v>43755</v>
      </c>
      <c r="E29674" t="s">
        <v>9</v>
      </c>
      <c r="F29674" t="s">
        <v>18</v>
      </c>
      <c r="G29674">
        <v>4121</v>
      </c>
    </row>
    <row r="29675" spans="1:7" x14ac:dyDescent="0.25">
      <c r="A29675" t="s">
        <v>60</v>
      </c>
      <c r="B29675">
        <v>201951</v>
      </c>
      <c r="C29675" t="s">
        <v>15</v>
      </c>
      <c r="D29675" s="1">
        <v>43570</v>
      </c>
      <c r="E29675" t="s">
        <v>9</v>
      </c>
      <c r="F29675" t="s">
        <v>18</v>
      </c>
      <c r="G29675">
        <v>4118.8</v>
      </c>
    </row>
    <row r="29676" spans="1:7" x14ac:dyDescent="0.25">
      <c r="A29676" t="s">
        <v>60</v>
      </c>
      <c r="B29676">
        <v>202008</v>
      </c>
      <c r="C29676" t="s">
        <v>15</v>
      </c>
      <c r="D29676" s="1">
        <v>43633</v>
      </c>
      <c r="E29676" t="s">
        <v>9</v>
      </c>
      <c r="F29676" t="s">
        <v>18</v>
      </c>
      <c r="G29676">
        <v>4111.5</v>
      </c>
    </row>
    <row r="29677" spans="1:7" x14ac:dyDescent="0.25">
      <c r="A29677" t="s">
        <v>60</v>
      </c>
      <c r="B29677">
        <v>201939</v>
      </c>
      <c r="C29677" t="s">
        <v>13</v>
      </c>
      <c r="D29677" s="1">
        <v>43487</v>
      </c>
      <c r="E29677" t="s">
        <v>9</v>
      </c>
      <c r="F29677" t="s">
        <v>18</v>
      </c>
      <c r="G29677">
        <v>4107.6000000000004</v>
      </c>
    </row>
    <row r="29678" spans="1:7" x14ac:dyDescent="0.25">
      <c r="A29678" t="s">
        <v>60</v>
      </c>
      <c r="B29678">
        <v>201906</v>
      </c>
      <c r="C29678" t="s">
        <v>13</v>
      </c>
      <c r="D29678" s="1">
        <v>43256</v>
      </c>
      <c r="E29678" t="s">
        <v>9</v>
      </c>
      <c r="F29678" t="s">
        <v>18</v>
      </c>
      <c r="G29678">
        <v>4106</v>
      </c>
    </row>
    <row r="29679" spans="1:7" x14ac:dyDescent="0.25">
      <c r="A29679" t="s">
        <v>60</v>
      </c>
      <c r="B29679">
        <v>201907</v>
      </c>
      <c r="C29679" t="s">
        <v>15</v>
      </c>
      <c r="D29679" s="1">
        <v>43262</v>
      </c>
      <c r="E29679" t="s">
        <v>9</v>
      </c>
      <c r="F29679" t="s">
        <v>18</v>
      </c>
      <c r="G29679">
        <v>4071.2</v>
      </c>
    </row>
    <row r="29680" spans="1:7" x14ac:dyDescent="0.25">
      <c r="A29680" t="s">
        <v>60</v>
      </c>
      <c r="B29680">
        <v>202023</v>
      </c>
      <c r="C29680" t="s">
        <v>15</v>
      </c>
      <c r="D29680" s="1">
        <v>43738</v>
      </c>
      <c r="E29680" t="s">
        <v>9</v>
      </c>
      <c r="F29680" t="s">
        <v>18</v>
      </c>
      <c r="G29680">
        <v>4070</v>
      </c>
    </row>
    <row r="29681" spans="1:7" x14ac:dyDescent="0.25">
      <c r="A29681" t="s">
        <v>60</v>
      </c>
      <c r="B29681">
        <v>201948</v>
      </c>
      <c r="C29681" t="s">
        <v>12</v>
      </c>
      <c r="D29681" s="1">
        <v>43551</v>
      </c>
      <c r="E29681" t="s">
        <v>9</v>
      </c>
      <c r="F29681" t="s">
        <v>18</v>
      </c>
      <c r="G29681">
        <v>4069.5</v>
      </c>
    </row>
    <row r="29682" spans="1:7" x14ac:dyDescent="0.25">
      <c r="A29682" t="s">
        <v>60</v>
      </c>
      <c r="B29682">
        <v>202220</v>
      </c>
      <c r="C29682" t="s">
        <v>14</v>
      </c>
      <c r="D29682" s="1">
        <v>44451</v>
      </c>
      <c r="E29682" t="s">
        <v>9</v>
      </c>
      <c r="F29682" t="s">
        <v>18</v>
      </c>
      <c r="G29682">
        <v>4064.5</v>
      </c>
    </row>
    <row r="29683" spans="1:7" x14ac:dyDescent="0.25">
      <c r="A29683" t="s">
        <v>60</v>
      </c>
      <c r="B29683">
        <v>202044</v>
      </c>
      <c r="C29683" t="s">
        <v>8</v>
      </c>
      <c r="D29683" s="1">
        <v>43888</v>
      </c>
      <c r="E29683" t="s">
        <v>9</v>
      </c>
      <c r="F29683" t="s">
        <v>18</v>
      </c>
      <c r="G29683">
        <v>4064</v>
      </c>
    </row>
    <row r="29684" spans="1:7" x14ac:dyDescent="0.25">
      <c r="A29684" t="s">
        <v>60</v>
      </c>
      <c r="B29684">
        <v>201907</v>
      </c>
      <c r="C29684" t="s">
        <v>12</v>
      </c>
      <c r="D29684" s="1">
        <v>43264</v>
      </c>
      <c r="E29684" t="s">
        <v>9</v>
      </c>
      <c r="F29684" t="s">
        <v>18</v>
      </c>
      <c r="G29684">
        <v>4061</v>
      </c>
    </row>
    <row r="29685" spans="1:7" x14ac:dyDescent="0.25">
      <c r="A29685" t="s">
        <v>60</v>
      </c>
      <c r="B29685">
        <v>201945</v>
      </c>
      <c r="C29685" t="s">
        <v>12</v>
      </c>
      <c r="D29685" s="1">
        <v>43530</v>
      </c>
      <c r="E29685" t="s">
        <v>9</v>
      </c>
      <c r="F29685" t="s">
        <v>18</v>
      </c>
      <c r="G29685">
        <v>4041</v>
      </c>
    </row>
    <row r="29686" spans="1:7" x14ac:dyDescent="0.25">
      <c r="A29686" t="s">
        <v>60</v>
      </c>
      <c r="B29686">
        <v>202018</v>
      </c>
      <c r="C29686" t="s">
        <v>15</v>
      </c>
      <c r="D29686" s="1">
        <v>43703</v>
      </c>
      <c r="E29686" t="s">
        <v>9</v>
      </c>
      <c r="F29686" t="s">
        <v>18</v>
      </c>
      <c r="G29686">
        <v>4039</v>
      </c>
    </row>
    <row r="29687" spans="1:7" x14ac:dyDescent="0.25">
      <c r="A29687" t="s">
        <v>60</v>
      </c>
      <c r="B29687">
        <v>202002</v>
      </c>
      <c r="C29687" t="s">
        <v>8</v>
      </c>
      <c r="D29687" s="1">
        <v>43594</v>
      </c>
      <c r="E29687" t="s">
        <v>9</v>
      </c>
      <c r="F29687" t="s">
        <v>18</v>
      </c>
      <c r="G29687">
        <v>4038.6</v>
      </c>
    </row>
    <row r="29688" spans="1:7" x14ac:dyDescent="0.25">
      <c r="A29688" t="s">
        <v>60</v>
      </c>
      <c r="B29688">
        <v>201909</v>
      </c>
      <c r="C29688" t="s">
        <v>13</v>
      </c>
      <c r="D29688" s="1">
        <v>43277</v>
      </c>
      <c r="E29688" t="s">
        <v>9</v>
      </c>
      <c r="F29688" t="s">
        <v>18</v>
      </c>
      <c r="G29688">
        <v>4035.2</v>
      </c>
    </row>
    <row r="29689" spans="1:7" x14ac:dyDescent="0.25">
      <c r="A29689" t="s">
        <v>60</v>
      </c>
      <c r="B29689">
        <v>202207</v>
      </c>
      <c r="C29689" t="s">
        <v>14</v>
      </c>
      <c r="D29689" s="1">
        <v>44360</v>
      </c>
      <c r="E29689" t="s">
        <v>9</v>
      </c>
      <c r="F29689" t="s">
        <v>18</v>
      </c>
      <c r="G29689">
        <v>4033</v>
      </c>
    </row>
    <row r="29690" spans="1:7" x14ac:dyDescent="0.25">
      <c r="A29690" t="s">
        <v>60</v>
      </c>
      <c r="B29690">
        <v>202043</v>
      </c>
      <c r="C29690" t="s">
        <v>14</v>
      </c>
      <c r="D29690" s="1">
        <v>43884</v>
      </c>
      <c r="E29690" t="s">
        <v>9</v>
      </c>
      <c r="F29690" t="s">
        <v>18</v>
      </c>
      <c r="G29690">
        <v>4025</v>
      </c>
    </row>
    <row r="29691" spans="1:7" x14ac:dyDescent="0.25">
      <c r="A29691" t="s">
        <v>60</v>
      </c>
      <c r="B29691">
        <v>201908</v>
      </c>
      <c r="C29691" t="s">
        <v>12</v>
      </c>
      <c r="D29691" s="1">
        <v>43271</v>
      </c>
      <c r="E29691" t="s">
        <v>9</v>
      </c>
      <c r="F29691" t="s">
        <v>18</v>
      </c>
      <c r="G29691">
        <v>4023.09</v>
      </c>
    </row>
    <row r="29692" spans="1:7" x14ac:dyDescent="0.25">
      <c r="A29692" t="s">
        <v>60</v>
      </c>
      <c r="B29692">
        <v>201913</v>
      </c>
      <c r="C29692" t="s">
        <v>13</v>
      </c>
      <c r="D29692" s="1">
        <v>43305</v>
      </c>
      <c r="E29692" t="s">
        <v>9</v>
      </c>
      <c r="F29692" t="s">
        <v>18</v>
      </c>
      <c r="G29692">
        <v>4017</v>
      </c>
    </row>
    <row r="29693" spans="1:7" x14ac:dyDescent="0.25">
      <c r="A29693" t="s">
        <v>60</v>
      </c>
      <c r="B29693">
        <v>202010</v>
      </c>
      <c r="C29693" t="s">
        <v>13</v>
      </c>
      <c r="D29693" s="1">
        <v>43648</v>
      </c>
      <c r="E29693" t="s">
        <v>9</v>
      </c>
      <c r="F29693" t="s">
        <v>18</v>
      </c>
      <c r="G29693">
        <v>3966.8</v>
      </c>
    </row>
    <row r="29694" spans="1:7" x14ac:dyDescent="0.25">
      <c r="A29694" t="s">
        <v>60</v>
      </c>
      <c r="B29694">
        <v>202213</v>
      </c>
      <c r="C29694" t="s">
        <v>14</v>
      </c>
      <c r="D29694" s="1">
        <v>44402</v>
      </c>
      <c r="E29694" t="s">
        <v>9</v>
      </c>
      <c r="F29694" t="s">
        <v>18</v>
      </c>
      <c r="G29694">
        <v>3945</v>
      </c>
    </row>
    <row r="29695" spans="1:7" x14ac:dyDescent="0.25">
      <c r="A29695" t="s">
        <v>60</v>
      </c>
      <c r="B29695">
        <v>202041</v>
      </c>
      <c r="C29695" t="s">
        <v>15</v>
      </c>
      <c r="D29695" s="1">
        <v>43864</v>
      </c>
      <c r="E29695" t="s">
        <v>9</v>
      </c>
      <c r="F29695" t="s">
        <v>18</v>
      </c>
      <c r="G29695">
        <v>3943.5</v>
      </c>
    </row>
    <row r="29696" spans="1:7" x14ac:dyDescent="0.25">
      <c r="A29696" t="s">
        <v>60</v>
      </c>
      <c r="B29696">
        <v>201948</v>
      </c>
      <c r="C29696" t="s">
        <v>14</v>
      </c>
      <c r="D29696" s="1">
        <v>43555</v>
      </c>
      <c r="E29696" t="s">
        <v>9</v>
      </c>
      <c r="F29696" t="s">
        <v>18</v>
      </c>
      <c r="G29696">
        <v>3942</v>
      </c>
    </row>
    <row r="29697" spans="1:7" x14ac:dyDescent="0.25">
      <c r="A29697" t="s">
        <v>60</v>
      </c>
      <c r="B29697">
        <v>202024</v>
      </c>
      <c r="C29697" t="s">
        <v>13</v>
      </c>
      <c r="D29697" s="1">
        <v>43746</v>
      </c>
      <c r="E29697" t="s">
        <v>9</v>
      </c>
      <c r="F29697" t="s">
        <v>18</v>
      </c>
      <c r="G29697">
        <v>3938.2</v>
      </c>
    </row>
    <row r="29698" spans="1:7" x14ac:dyDescent="0.25">
      <c r="A29698" t="s">
        <v>60</v>
      </c>
      <c r="B29698">
        <v>202007</v>
      </c>
      <c r="C29698" t="s">
        <v>8</v>
      </c>
      <c r="D29698" s="1">
        <v>43629</v>
      </c>
      <c r="E29698" t="s">
        <v>9</v>
      </c>
      <c r="F29698" t="s">
        <v>18</v>
      </c>
      <c r="G29698">
        <v>3901.9</v>
      </c>
    </row>
    <row r="29699" spans="1:7" x14ac:dyDescent="0.25">
      <c r="A29699" t="s">
        <v>60</v>
      </c>
      <c r="B29699">
        <v>201936</v>
      </c>
      <c r="C29699" t="s">
        <v>14</v>
      </c>
      <c r="D29699" s="1">
        <v>43471</v>
      </c>
      <c r="E29699" t="s">
        <v>9</v>
      </c>
      <c r="F29699" t="s">
        <v>18</v>
      </c>
      <c r="G29699">
        <v>3877.6</v>
      </c>
    </row>
    <row r="29700" spans="1:7" x14ac:dyDescent="0.25">
      <c r="A29700" t="s">
        <v>60</v>
      </c>
      <c r="B29700">
        <v>202004</v>
      </c>
      <c r="C29700" t="s">
        <v>8</v>
      </c>
      <c r="D29700" s="1">
        <v>43608</v>
      </c>
      <c r="E29700" t="s">
        <v>9</v>
      </c>
      <c r="F29700" t="s">
        <v>18</v>
      </c>
      <c r="G29700">
        <v>3875.7</v>
      </c>
    </row>
    <row r="29701" spans="1:7" x14ac:dyDescent="0.25">
      <c r="A29701" t="s">
        <v>60</v>
      </c>
      <c r="B29701">
        <v>201926</v>
      </c>
      <c r="C29701" t="s">
        <v>12</v>
      </c>
      <c r="D29701" s="1">
        <v>43397</v>
      </c>
      <c r="E29701" t="s">
        <v>9</v>
      </c>
      <c r="F29701" t="s">
        <v>18</v>
      </c>
      <c r="G29701">
        <v>3870.6</v>
      </c>
    </row>
    <row r="29702" spans="1:7" x14ac:dyDescent="0.25">
      <c r="A29702" t="s">
        <v>60</v>
      </c>
      <c r="B29702">
        <v>201939</v>
      </c>
      <c r="C29702" t="s">
        <v>14</v>
      </c>
      <c r="D29702" s="1">
        <v>43492</v>
      </c>
      <c r="E29702" t="s">
        <v>9</v>
      </c>
      <c r="F29702" t="s">
        <v>18</v>
      </c>
      <c r="G29702">
        <v>3869.2</v>
      </c>
    </row>
    <row r="29703" spans="1:7" x14ac:dyDescent="0.25">
      <c r="A29703" t="s">
        <v>60</v>
      </c>
      <c r="B29703">
        <v>201920</v>
      </c>
      <c r="C29703" t="s">
        <v>15</v>
      </c>
      <c r="D29703" s="1">
        <v>43353</v>
      </c>
      <c r="E29703" t="s">
        <v>9</v>
      </c>
      <c r="F29703" t="s">
        <v>18</v>
      </c>
      <c r="G29703">
        <v>3852.6</v>
      </c>
    </row>
    <row r="29704" spans="1:7" x14ac:dyDescent="0.25">
      <c r="A29704" t="s">
        <v>60</v>
      </c>
      <c r="B29704">
        <v>202038</v>
      </c>
      <c r="C29704" t="s">
        <v>8</v>
      </c>
      <c r="D29704" s="1">
        <v>43846</v>
      </c>
      <c r="E29704" t="s">
        <v>9</v>
      </c>
      <c r="F29704" t="s">
        <v>18</v>
      </c>
      <c r="G29704">
        <v>3846.2</v>
      </c>
    </row>
    <row r="29705" spans="1:7" x14ac:dyDescent="0.25">
      <c r="A29705" t="s">
        <v>60</v>
      </c>
      <c r="B29705">
        <v>202223</v>
      </c>
      <c r="C29705" t="s">
        <v>15</v>
      </c>
      <c r="D29705" s="1">
        <v>44466</v>
      </c>
      <c r="E29705" t="s">
        <v>9</v>
      </c>
      <c r="F29705" t="s">
        <v>18</v>
      </c>
      <c r="G29705">
        <v>3830.5</v>
      </c>
    </row>
    <row r="29706" spans="1:7" x14ac:dyDescent="0.25">
      <c r="A29706" t="s">
        <v>60</v>
      </c>
      <c r="B29706">
        <v>202208</v>
      </c>
      <c r="C29706" t="s">
        <v>12</v>
      </c>
      <c r="D29706" s="1">
        <v>44363</v>
      </c>
      <c r="E29706" t="s">
        <v>9</v>
      </c>
      <c r="F29706" t="s">
        <v>18</v>
      </c>
      <c r="G29706">
        <v>3829.6</v>
      </c>
    </row>
    <row r="29707" spans="1:7" x14ac:dyDescent="0.25">
      <c r="A29707" t="s">
        <v>60</v>
      </c>
      <c r="B29707">
        <v>201928</v>
      </c>
      <c r="C29707" t="s">
        <v>13</v>
      </c>
      <c r="D29707" s="1">
        <v>43410</v>
      </c>
      <c r="E29707" t="s">
        <v>9</v>
      </c>
      <c r="F29707" t="s">
        <v>18</v>
      </c>
      <c r="G29707">
        <v>3819.3</v>
      </c>
    </row>
    <row r="29708" spans="1:7" x14ac:dyDescent="0.25">
      <c r="A29708" t="s">
        <v>60</v>
      </c>
      <c r="B29708">
        <v>201937</v>
      </c>
      <c r="C29708" t="s">
        <v>15</v>
      </c>
      <c r="D29708" s="1">
        <v>43472</v>
      </c>
      <c r="E29708" t="s">
        <v>9</v>
      </c>
      <c r="F29708" t="s">
        <v>18</v>
      </c>
      <c r="G29708">
        <v>3812.5</v>
      </c>
    </row>
    <row r="29709" spans="1:7" x14ac:dyDescent="0.25">
      <c r="A29709" t="s">
        <v>60</v>
      </c>
      <c r="B29709">
        <v>202007</v>
      </c>
      <c r="C29709" t="s">
        <v>15</v>
      </c>
      <c r="D29709" s="1">
        <v>43626</v>
      </c>
      <c r="E29709" t="s">
        <v>9</v>
      </c>
      <c r="F29709" t="s">
        <v>18</v>
      </c>
      <c r="G29709">
        <v>3811.1</v>
      </c>
    </row>
    <row r="29710" spans="1:7" x14ac:dyDescent="0.25">
      <c r="A29710" t="s">
        <v>60</v>
      </c>
      <c r="B29710">
        <v>201945</v>
      </c>
      <c r="C29710" t="s">
        <v>14</v>
      </c>
      <c r="D29710" s="1">
        <v>43534</v>
      </c>
      <c r="E29710" t="s">
        <v>9</v>
      </c>
      <c r="F29710" t="s">
        <v>18</v>
      </c>
      <c r="G29710">
        <v>3809.6</v>
      </c>
    </row>
    <row r="29711" spans="1:7" x14ac:dyDescent="0.25">
      <c r="A29711" t="s">
        <v>60</v>
      </c>
      <c r="B29711">
        <v>202215</v>
      </c>
      <c r="C29711" t="s">
        <v>13</v>
      </c>
      <c r="D29711" s="1">
        <v>44411</v>
      </c>
      <c r="E29711" t="s">
        <v>9</v>
      </c>
      <c r="F29711" t="s">
        <v>18</v>
      </c>
      <c r="G29711">
        <v>3800.59</v>
      </c>
    </row>
    <row r="29712" spans="1:7" x14ac:dyDescent="0.25">
      <c r="A29712" t="s">
        <v>60</v>
      </c>
      <c r="B29712">
        <v>202225</v>
      </c>
      <c r="C29712" t="s">
        <v>15</v>
      </c>
      <c r="D29712" s="1">
        <v>44480</v>
      </c>
      <c r="E29712" t="s">
        <v>9</v>
      </c>
      <c r="F29712" t="s">
        <v>18</v>
      </c>
      <c r="G29712">
        <v>3789</v>
      </c>
    </row>
    <row r="29713" spans="1:7" x14ac:dyDescent="0.25">
      <c r="A29713" t="s">
        <v>60</v>
      </c>
      <c r="B29713">
        <v>202023</v>
      </c>
      <c r="C29713" t="s">
        <v>13</v>
      </c>
      <c r="D29713" s="1">
        <v>43739</v>
      </c>
      <c r="E29713" t="s">
        <v>9</v>
      </c>
      <c r="F29713" t="s">
        <v>18</v>
      </c>
      <c r="G29713">
        <v>3787.3</v>
      </c>
    </row>
    <row r="29714" spans="1:7" x14ac:dyDescent="0.25">
      <c r="A29714" t="s">
        <v>60</v>
      </c>
      <c r="B29714">
        <v>201941</v>
      </c>
      <c r="C29714" t="s">
        <v>14</v>
      </c>
      <c r="D29714" s="1">
        <v>43506</v>
      </c>
      <c r="E29714" t="s">
        <v>9</v>
      </c>
      <c r="F29714" t="s">
        <v>18</v>
      </c>
      <c r="G29714">
        <v>3786.2</v>
      </c>
    </row>
    <row r="29715" spans="1:7" x14ac:dyDescent="0.25">
      <c r="A29715" t="s">
        <v>60</v>
      </c>
      <c r="B29715">
        <v>202238</v>
      </c>
      <c r="C29715" t="s">
        <v>8</v>
      </c>
      <c r="D29715" s="1">
        <v>44574</v>
      </c>
      <c r="E29715" t="s">
        <v>9</v>
      </c>
      <c r="F29715" t="s">
        <v>18</v>
      </c>
      <c r="G29715">
        <v>3785.3</v>
      </c>
    </row>
    <row r="29716" spans="1:7" x14ac:dyDescent="0.25">
      <c r="A29716" t="s">
        <v>60</v>
      </c>
      <c r="B29716">
        <v>202043</v>
      </c>
      <c r="C29716" t="s">
        <v>13</v>
      </c>
      <c r="D29716" s="1">
        <v>43879</v>
      </c>
      <c r="E29716" t="s">
        <v>9</v>
      </c>
      <c r="F29716" t="s">
        <v>18</v>
      </c>
      <c r="G29716">
        <v>3769</v>
      </c>
    </row>
    <row r="29717" spans="1:7" x14ac:dyDescent="0.25">
      <c r="A29717" t="s">
        <v>60</v>
      </c>
      <c r="B29717">
        <v>201925</v>
      </c>
      <c r="C29717" t="s">
        <v>13</v>
      </c>
      <c r="D29717" s="1">
        <v>43389</v>
      </c>
      <c r="E29717" t="s">
        <v>9</v>
      </c>
      <c r="F29717" t="s">
        <v>18</v>
      </c>
      <c r="G29717">
        <v>3765.2</v>
      </c>
    </row>
    <row r="29718" spans="1:7" x14ac:dyDescent="0.25">
      <c r="A29718" t="s">
        <v>60</v>
      </c>
      <c r="B29718">
        <v>201905</v>
      </c>
      <c r="C29718" t="s">
        <v>15</v>
      </c>
      <c r="D29718" s="1">
        <v>43248</v>
      </c>
      <c r="E29718" t="s">
        <v>9</v>
      </c>
      <c r="F29718" t="s">
        <v>18</v>
      </c>
      <c r="G29718">
        <v>3742.2</v>
      </c>
    </row>
    <row r="29719" spans="1:7" x14ac:dyDescent="0.25">
      <c r="A29719" t="s">
        <v>60</v>
      </c>
      <c r="B29719">
        <v>201925</v>
      </c>
      <c r="C29719" t="s">
        <v>15</v>
      </c>
      <c r="D29719" s="1">
        <v>43388</v>
      </c>
      <c r="E29719" t="s">
        <v>9</v>
      </c>
      <c r="F29719" t="s">
        <v>18</v>
      </c>
      <c r="G29719">
        <v>3726</v>
      </c>
    </row>
    <row r="29720" spans="1:7" x14ac:dyDescent="0.25">
      <c r="A29720" t="s">
        <v>60</v>
      </c>
      <c r="B29720">
        <v>201936</v>
      </c>
      <c r="C29720" t="s">
        <v>12</v>
      </c>
      <c r="D29720" s="1">
        <v>43467</v>
      </c>
      <c r="E29720" t="s">
        <v>9</v>
      </c>
      <c r="F29720" t="s">
        <v>18</v>
      </c>
      <c r="G29720">
        <v>3718.7</v>
      </c>
    </row>
    <row r="29721" spans="1:7" x14ac:dyDescent="0.25">
      <c r="A29721" t="s">
        <v>60</v>
      </c>
      <c r="B29721">
        <v>202236</v>
      </c>
      <c r="C29721" t="s">
        <v>16</v>
      </c>
      <c r="D29721" s="1">
        <v>44562</v>
      </c>
      <c r="E29721" t="s">
        <v>9</v>
      </c>
      <c r="F29721" t="s">
        <v>18</v>
      </c>
      <c r="G29721">
        <v>3716.2</v>
      </c>
    </row>
    <row r="29722" spans="1:7" x14ac:dyDescent="0.25">
      <c r="A29722" t="s">
        <v>60</v>
      </c>
      <c r="B29722">
        <v>202208</v>
      </c>
      <c r="C29722" t="s">
        <v>14</v>
      </c>
      <c r="D29722" s="1">
        <v>44367</v>
      </c>
      <c r="E29722" t="s">
        <v>9</v>
      </c>
      <c r="F29722" t="s">
        <v>18</v>
      </c>
      <c r="G29722">
        <v>3713.4</v>
      </c>
    </row>
    <row r="29723" spans="1:7" x14ac:dyDescent="0.25">
      <c r="A29723" t="s">
        <v>60</v>
      </c>
      <c r="B29723">
        <v>201946</v>
      </c>
      <c r="C29723" t="s">
        <v>13</v>
      </c>
      <c r="D29723" s="1">
        <v>43536</v>
      </c>
      <c r="E29723" t="s">
        <v>9</v>
      </c>
      <c r="F29723" t="s">
        <v>18</v>
      </c>
      <c r="G29723">
        <v>3708</v>
      </c>
    </row>
    <row r="29724" spans="1:7" x14ac:dyDescent="0.25">
      <c r="A29724" t="s">
        <v>60</v>
      </c>
      <c r="B29724">
        <v>202041</v>
      </c>
      <c r="C29724" t="s">
        <v>13</v>
      </c>
      <c r="D29724" s="1">
        <v>43865</v>
      </c>
      <c r="E29724" t="s">
        <v>9</v>
      </c>
      <c r="F29724" t="s">
        <v>18</v>
      </c>
      <c r="G29724">
        <v>3691.8</v>
      </c>
    </row>
    <row r="29725" spans="1:7" x14ac:dyDescent="0.25">
      <c r="A29725" t="s">
        <v>60</v>
      </c>
      <c r="B29725">
        <v>201904</v>
      </c>
      <c r="C29725" t="s">
        <v>12</v>
      </c>
      <c r="D29725" s="1">
        <v>43243</v>
      </c>
      <c r="E29725" t="s">
        <v>9</v>
      </c>
      <c r="F29725" t="s">
        <v>18</v>
      </c>
      <c r="G29725">
        <v>3687.6</v>
      </c>
    </row>
    <row r="29726" spans="1:7" x14ac:dyDescent="0.25">
      <c r="A29726" t="s">
        <v>60</v>
      </c>
      <c r="B29726">
        <v>202013</v>
      </c>
      <c r="C29726" t="s">
        <v>12</v>
      </c>
      <c r="D29726" s="1">
        <v>43670</v>
      </c>
      <c r="E29726" t="s">
        <v>9</v>
      </c>
      <c r="F29726" t="s">
        <v>18</v>
      </c>
      <c r="G29726">
        <v>3687.4</v>
      </c>
    </row>
    <row r="29727" spans="1:7" x14ac:dyDescent="0.25">
      <c r="A29727" t="s">
        <v>60</v>
      </c>
      <c r="B29727">
        <v>201941</v>
      </c>
      <c r="C29727" t="s">
        <v>8</v>
      </c>
      <c r="D29727" s="1">
        <v>43503</v>
      </c>
      <c r="E29727" t="s">
        <v>9</v>
      </c>
      <c r="F29727" t="s">
        <v>18</v>
      </c>
      <c r="G29727">
        <v>3638</v>
      </c>
    </row>
    <row r="29728" spans="1:7" x14ac:dyDescent="0.25">
      <c r="A29728" t="s">
        <v>60</v>
      </c>
      <c r="B29728">
        <v>202121</v>
      </c>
      <c r="C29728" t="s">
        <v>8</v>
      </c>
      <c r="D29728" s="1">
        <v>44091</v>
      </c>
      <c r="E29728" t="s">
        <v>9</v>
      </c>
      <c r="F29728" t="s">
        <v>18</v>
      </c>
      <c r="G29728">
        <v>3620.3</v>
      </c>
    </row>
    <row r="29729" spans="1:7" x14ac:dyDescent="0.25">
      <c r="A29729" t="s">
        <v>60</v>
      </c>
      <c r="B29729">
        <v>201944</v>
      </c>
      <c r="C29729" t="s">
        <v>13</v>
      </c>
      <c r="D29729" s="1">
        <v>43522</v>
      </c>
      <c r="E29729" t="s">
        <v>9</v>
      </c>
      <c r="F29729" t="s">
        <v>18</v>
      </c>
      <c r="G29729">
        <v>3589</v>
      </c>
    </row>
    <row r="29730" spans="1:7" x14ac:dyDescent="0.25">
      <c r="A29730" t="s">
        <v>60</v>
      </c>
      <c r="B29730">
        <v>201915</v>
      </c>
      <c r="C29730" t="s">
        <v>12</v>
      </c>
      <c r="D29730" s="1">
        <v>43320</v>
      </c>
      <c r="E29730" t="s">
        <v>9</v>
      </c>
      <c r="F29730" t="s">
        <v>18</v>
      </c>
      <c r="G29730">
        <v>3588</v>
      </c>
    </row>
    <row r="29731" spans="1:7" x14ac:dyDescent="0.25">
      <c r="A29731" t="s">
        <v>60</v>
      </c>
      <c r="B29731">
        <v>202016</v>
      </c>
      <c r="C29731" t="s">
        <v>13</v>
      </c>
      <c r="D29731" s="1">
        <v>43690</v>
      </c>
      <c r="E29731" t="s">
        <v>9</v>
      </c>
      <c r="F29731" t="s">
        <v>18</v>
      </c>
      <c r="G29731">
        <v>3570</v>
      </c>
    </row>
    <row r="29732" spans="1:7" x14ac:dyDescent="0.25">
      <c r="A29732" t="s">
        <v>60</v>
      </c>
      <c r="B29732">
        <v>201901</v>
      </c>
      <c r="C29732" t="s">
        <v>12</v>
      </c>
      <c r="D29732" s="1">
        <v>43222</v>
      </c>
      <c r="E29732" t="s">
        <v>9</v>
      </c>
      <c r="F29732" t="s">
        <v>18</v>
      </c>
      <c r="G29732">
        <v>3566</v>
      </c>
    </row>
    <row r="29733" spans="1:7" x14ac:dyDescent="0.25">
      <c r="A29733" t="s">
        <v>60</v>
      </c>
      <c r="B29733">
        <v>202220</v>
      </c>
      <c r="C29733" t="s">
        <v>13</v>
      </c>
      <c r="D29733" s="1">
        <v>44446</v>
      </c>
      <c r="E29733" t="s">
        <v>9</v>
      </c>
      <c r="F29733" t="s">
        <v>18</v>
      </c>
      <c r="G29733">
        <v>3560</v>
      </c>
    </row>
    <row r="29734" spans="1:7" x14ac:dyDescent="0.25">
      <c r="A29734" t="s">
        <v>60</v>
      </c>
      <c r="B29734">
        <v>202037</v>
      </c>
      <c r="C29734" t="s">
        <v>12</v>
      </c>
      <c r="D29734" s="1">
        <v>43838</v>
      </c>
      <c r="E29734" t="s">
        <v>9</v>
      </c>
      <c r="F29734" t="s">
        <v>18</v>
      </c>
      <c r="G29734">
        <v>3550</v>
      </c>
    </row>
    <row r="29735" spans="1:7" x14ac:dyDescent="0.25">
      <c r="A29735" t="s">
        <v>60</v>
      </c>
      <c r="B29735">
        <v>202044</v>
      </c>
      <c r="C29735" t="s">
        <v>12</v>
      </c>
      <c r="D29735" s="1">
        <v>43887</v>
      </c>
      <c r="E29735" t="s">
        <v>9</v>
      </c>
      <c r="F29735" t="s">
        <v>18</v>
      </c>
      <c r="G29735">
        <v>3547</v>
      </c>
    </row>
    <row r="29736" spans="1:7" x14ac:dyDescent="0.25">
      <c r="A29736" t="s">
        <v>60</v>
      </c>
      <c r="B29736">
        <v>201940</v>
      </c>
      <c r="C29736" t="s">
        <v>14</v>
      </c>
      <c r="D29736" s="1">
        <v>43499</v>
      </c>
      <c r="E29736" t="s">
        <v>9</v>
      </c>
      <c r="F29736" t="s">
        <v>18</v>
      </c>
      <c r="G29736">
        <v>3542</v>
      </c>
    </row>
    <row r="29737" spans="1:7" x14ac:dyDescent="0.25">
      <c r="A29737" t="s">
        <v>60</v>
      </c>
      <c r="B29737">
        <v>201911</v>
      </c>
      <c r="C29737" t="s">
        <v>14</v>
      </c>
      <c r="D29737" s="1">
        <v>43296</v>
      </c>
      <c r="E29737" t="s">
        <v>9</v>
      </c>
      <c r="F29737" t="s">
        <v>18</v>
      </c>
      <c r="G29737">
        <v>3501.2</v>
      </c>
    </row>
    <row r="29738" spans="1:7" x14ac:dyDescent="0.25">
      <c r="A29738" t="s">
        <v>60</v>
      </c>
      <c r="B29738">
        <v>201922</v>
      </c>
      <c r="C29738" t="s">
        <v>8</v>
      </c>
      <c r="D29738" s="1">
        <v>43370</v>
      </c>
      <c r="E29738" t="s">
        <v>9</v>
      </c>
      <c r="F29738" t="s">
        <v>18</v>
      </c>
      <c r="G29738">
        <v>3500.1</v>
      </c>
    </row>
    <row r="29739" spans="1:7" x14ac:dyDescent="0.25">
      <c r="A29739" t="s">
        <v>60</v>
      </c>
      <c r="B29739">
        <v>202026</v>
      </c>
      <c r="C29739" t="s">
        <v>15</v>
      </c>
      <c r="D29739" s="1">
        <v>43759</v>
      </c>
      <c r="E29739" t="s">
        <v>9</v>
      </c>
      <c r="F29739" t="s">
        <v>18</v>
      </c>
      <c r="G29739">
        <v>3436.2</v>
      </c>
    </row>
    <row r="29740" spans="1:7" x14ac:dyDescent="0.25">
      <c r="A29740" t="s">
        <v>60</v>
      </c>
      <c r="B29740">
        <v>201923</v>
      </c>
      <c r="C29740" t="s">
        <v>14</v>
      </c>
      <c r="D29740" s="1">
        <v>43380</v>
      </c>
      <c r="E29740" t="s">
        <v>9</v>
      </c>
      <c r="F29740" t="s">
        <v>18</v>
      </c>
      <c r="G29740">
        <v>3430.4</v>
      </c>
    </row>
    <row r="29741" spans="1:7" x14ac:dyDescent="0.25">
      <c r="A29741" t="s">
        <v>60</v>
      </c>
      <c r="B29741">
        <v>201939</v>
      </c>
      <c r="C29741" t="s">
        <v>12</v>
      </c>
      <c r="D29741" s="1">
        <v>43488</v>
      </c>
      <c r="E29741" t="s">
        <v>9</v>
      </c>
      <c r="F29741" t="s">
        <v>18</v>
      </c>
      <c r="G29741">
        <v>3415</v>
      </c>
    </row>
    <row r="29742" spans="1:7" x14ac:dyDescent="0.25">
      <c r="A29742" t="s">
        <v>60</v>
      </c>
      <c r="B29742">
        <v>202127</v>
      </c>
      <c r="C29742" t="s">
        <v>15</v>
      </c>
      <c r="D29742" s="1">
        <v>44130</v>
      </c>
      <c r="E29742" t="s">
        <v>9</v>
      </c>
      <c r="F29742" t="s">
        <v>18</v>
      </c>
      <c r="G29742">
        <v>3386.98</v>
      </c>
    </row>
    <row r="29743" spans="1:7" x14ac:dyDescent="0.25">
      <c r="A29743" t="s">
        <v>60</v>
      </c>
      <c r="B29743">
        <v>201939</v>
      </c>
      <c r="C29743" t="s">
        <v>15</v>
      </c>
      <c r="D29743" s="1">
        <v>43486</v>
      </c>
      <c r="E29743" t="s">
        <v>9</v>
      </c>
      <c r="F29743" t="s">
        <v>18</v>
      </c>
      <c r="G29743">
        <v>3374</v>
      </c>
    </row>
    <row r="29744" spans="1:7" x14ac:dyDescent="0.25">
      <c r="A29744" t="s">
        <v>60</v>
      </c>
      <c r="B29744">
        <v>202211</v>
      </c>
      <c r="C29744" t="s">
        <v>13</v>
      </c>
      <c r="D29744" s="1">
        <v>44383</v>
      </c>
      <c r="E29744" t="s">
        <v>9</v>
      </c>
      <c r="F29744" t="s">
        <v>18</v>
      </c>
      <c r="G29744">
        <v>3356</v>
      </c>
    </row>
    <row r="29745" spans="1:7" x14ac:dyDescent="0.25">
      <c r="A29745" t="s">
        <v>60</v>
      </c>
      <c r="B29745">
        <v>201923</v>
      </c>
      <c r="C29745" t="s">
        <v>13</v>
      </c>
      <c r="D29745" s="1">
        <v>43375</v>
      </c>
      <c r="E29745" t="s">
        <v>9</v>
      </c>
      <c r="F29745" t="s">
        <v>18</v>
      </c>
      <c r="G29745">
        <v>3348.9</v>
      </c>
    </row>
    <row r="29746" spans="1:7" x14ac:dyDescent="0.25">
      <c r="A29746" t="s">
        <v>60</v>
      </c>
      <c r="B29746">
        <v>202121</v>
      </c>
      <c r="C29746" t="s">
        <v>15</v>
      </c>
      <c r="D29746" s="1">
        <v>44088</v>
      </c>
      <c r="E29746" t="s">
        <v>9</v>
      </c>
      <c r="F29746" t="s">
        <v>18</v>
      </c>
      <c r="G29746">
        <v>3347.49</v>
      </c>
    </row>
    <row r="29747" spans="1:7" x14ac:dyDescent="0.25">
      <c r="A29747" t="s">
        <v>60</v>
      </c>
      <c r="B29747">
        <v>201904</v>
      </c>
      <c r="C29747" t="s">
        <v>15</v>
      </c>
      <c r="D29747" s="1">
        <v>43241</v>
      </c>
      <c r="E29747" t="s">
        <v>9</v>
      </c>
      <c r="F29747" t="s">
        <v>18</v>
      </c>
      <c r="G29747">
        <v>3338.49</v>
      </c>
    </row>
    <row r="29748" spans="1:7" x14ac:dyDescent="0.25">
      <c r="A29748" t="s">
        <v>60</v>
      </c>
      <c r="B29748">
        <v>201927</v>
      </c>
      <c r="C29748" t="s">
        <v>13</v>
      </c>
      <c r="D29748" s="1">
        <v>43403</v>
      </c>
      <c r="E29748" t="s">
        <v>9</v>
      </c>
      <c r="F29748" t="s">
        <v>18</v>
      </c>
      <c r="G29748">
        <v>3333</v>
      </c>
    </row>
    <row r="29749" spans="1:7" x14ac:dyDescent="0.25">
      <c r="A29749" t="s">
        <v>60</v>
      </c>
      <c r="B29749">
        <v>201902</v>
      </c>
      <c r="C29749" t="s">
        <v>12</v>
      </c>
      <c r="D29749" s="1">
        <v>43229</v>
      </c>
      <c r="E29749" t="s">
        <v>9</v>
      </c>
      <c r="F29749" t="s">
        <v>18</v>
      </c>
      <c r="G29749">
        <v>3328.5</v>
      </c>
    </row>
    <row r="29750" spans="1:7" x14ac:dyDescent="0.25">
      <c r="A29750" t="s">
        <v>60</v>
      </c>
      <c r="B29750">
        <v>202025</v>
      </c>
      <c r="C29750" t="s">
        <v>12</v>
      </c>
      <c r="D29750" s="1">
        <v>43754</v>
      </c>
      <c r="E29750" t="s">
        <v>9</v>
      </c>
      <c r="F29750" t="s">
        <v>18</v>
      </c>
      <c r="G29750">
        <v>3326</v>
      </c>
    </row>
    <row r="29751" spans="1:7" x14ac:dyDescent="0.25">
      <c r="A29751" t="s">
        <v>60</v>
      </c>
      <c r="B29751">
        <v>202215</v>
      </c>
      <c r="C29751" t="s">
        <v>15</v>
      </c>
      <c r="D29751" s="1">
        <v>44410</v>
      </c>
      <c r="E29751" t="s">
        <v>9</v>
      </c>
      <c r="F29751" t="s">
        <v>18</v>
      </c>
      <c r="G29751">
        <v>3314.8</v>
      </c>
    </row>
    <row r="29752" spans="1:7" x14ac:dyDescent="0.25">
      <c r="A29752" t="s">
        <v>60</v>
      </c>
      <c r="B29752">
        <v>201921</v>
      </c>
      <c r="C29752" t="s">
        <v>12</v>
      </c>
      <c r="D29752" s="1">
        <v>43362</v>
      </c>
      <c r="E29752" t="s">
        <v>9</v>
      </c>
      <c r="F29752" t="s">
        <v>18</v>
      </c>
      <c r="G29752">
        <v>3314</v>
      </c>
    </row>
    <row r="29753" spans="1:7" x14ac:dyDescent="0.25">
      <c r="A29753" t="s">
        <v>60</v>
      </c>
      <c r="B29753">
        <v>202046</v>
      </c>
      <c r="C29753" t="s">
        <v>8</v>
      </c>
      <c r="D29753" s="1">
        <v>43902</v>
      </c>
      <c r="E29753" t="s">
        <v>9</v>
      </c>
      <c r="F29753" t="s">
        <v>18</v>
      </c>
      <c r="G29753">
        <v>3311.2</v>
      </c>
    </row>
    <row r="29754" spans="1:7" x14ac:dyDescent="0.25">
      <c r="A29754" t="s">
        <v>60</v>
      </c>
      <c r="B29754">
        <v>202122</v>
      </c>
      <c r="C29754" t="s">
        <v>15</v>
      </c>
      <c r="D29754" s="1">
        <v>44095</v>
      </c>
      <c r="E29754" t="s">
        <v>9</v>
      </c>
      <c r="F29754" t="s">
        <v>18</v>
      </c>
      <c r="G29754">
        <v>3304</v>
      </c>
    </row>
    <row r="29755" spans="1:7" x14ac:dyDescent="0.25">
      <c r="A29755" t="s">
        <v>60</v>
      </c>
      <c r="B29755">
        <v>202038</v>
      </c>
      <c r="C29755" t="s">
        <v>11</v>
      </c>
      <c r="D29755" s="1">
        <v>43847</v>
      </c>
      <c r="E29755" t="s">
        <v>9</v>
      </c>
      <c r="F29755" t="s">
        <v>18</v>
      </c>
      <c r="G29755">
        <v>3299.5</v>
      </c>
    </row>
    <row r="29756" spans="1:7" x14ac:dyDescent="0.25">
      <c r="A29756" t="s">
        <v>60</v>
      </c>
      <c r="B29756">
        <v>201920</v>
      </c>
      <c r="C29756" t="s">
        <v>13</v>
      </c>
      <c r="D29756" s="1">
        <v>43354</v>
      </c>
      <c r="E29756" t="s">
        <v>9</v>
      </c>
      <c r="F29756" t="s">
        <v>18</v>
      </c>
      <c r="G29756">
        <v>3281.2</v>
      </c>
    </row>
    <row r="29757" spans="1:7" x14ac:dyDescent="0.25">
      <c r="A29757" t="s">
        <v>60</v>
      </c>
      <c r="B29757">
        <v>201920</v>
      </c>
      <c r="C29757" t="s">
        <v>8</v>
      </c>
      <c r="D29757" s="1">
        <v>43356</v>
      </c>
      <c r="E29757" t="s">
        <v>9</v>
      </c>
      <c r="F29757" t="s">
        <v>18</v>
      </c>
      <c r="G29757">
        <v>3278.4</v>
      </c>
    </row>
    <row r="29758" spans="1:7" x14ac:dyDescent="0.25">
      <c r="A29758" t="s">
        <v>60</v>
      </c>
      <c r="B29758">
        <v>201921</v>
      </c>
      <c r="C29758" t="s">
        <v>13</v>
      </c>
      <c r="D29758" s="1">
        <v>43361</v>
      </c>
      <c r="E29758" t="s">
        <v>9</v>
      </c>
      <c r="F29758" t="s">
        <v>18</v>
      </c>
      <c r="G29758">
        <v>3273</v>
      </c>
    </row>
    <row r="29759" spans="1:7" x14ac:dyDescent="0.25">
      <c r="A29759" t="s">
        <v>60</v>
      </c>
      <c r="B29759">
        <v>201940</v>
      </c>
      <c r="C29759" t="s">
        <v>15</v>
      </c>
      <c r="D29759" s="1">
        <v>43493</v>
      </c>
      <c r="E29759" t="s">
        <v>9</v>
      </c>
      <c r="F29759" t="s">
        <v>18</v>
      </c>
      <c r="G29759">
        <v>3269</v>
      </c>
    </row>
    <row r="29760" spans="1:7" x14ac:dyDescent="0.25">
      <c r="A29760" t="s">
        <v>60</v>
      </c>
      <c r="B29760">
        <v>201913</v>
      </c>
      <c r="C29760" t="s">
        <v>12</v>
      </c>
      <c r="D29760" s="1">
        <v>43306</v>
      </c>
      <c r="E29760" t="s">
        <v>9</v>
      </c>
      <c r="F29760" t="s">
        <v>18</v>
      </c>
      <c r="G29760">
        <v>3266.4</v>
      </c>
    </row>
    <row r="29761" spans="1:7" x14ac:dyDescent="0.25">
      <c r="A29761" t="s">
        <v>60</v>
      </c>
      <c r="B29761">
        <v>201950</v>
      </c>
      <c r="C29761" t="s">
        <v>14</v>
      </c>
      <c r="D29761" s="1">
        <v>43569</v>
      </c>
      <c r="E29761" t="s">
        <v>9</v>
      </c>
      <c r="F29761" t="s">
        <v>18</v>
      </c>
      <c r="G29761">
        <v>3258</v>
      </c>
    </row>
    <row r="29762" spans="1:7" x14ac:dyDescent="0.25">
      <c r="A29762" t="s">
        <v>60</v>
      </c>
      <c r="B29762">
        <v>202042</v>
      </c>
      <c r="C29762" t="s">
        <v>15</v>
      </c>
      <c r="D29762" s="1">
        <v>43871</v>
      </c>
      <c r="E29762" t="s">
        <v>9</v>
      </c>
      <c r="F29762" t="s">
        <v>18</v>
      </c>
      <c r="G29762">
        <v>3253.61</v>
      </c>
    </row>
    <row r="29763" spans="1:7" x14ac:dyDescent="0.25">
      <c r="A29763" t="s">
        <v>60</v>
      </c>
      <c r="B29763">
        <v>202002</v>
      </c>
      <c r="C29763" t="s">
        <v>15</v>
      </c>
      <c r="D29763" s="1">
        <v>43591</v>
      </c>
      <c r="E29763" t="s">
        <v>9</v>
      </c>
      <c r="F29763" t="s">
        <v>18</v>
      </c>
      <c r="G29763">
        <v>3231.3</v>
      </c>
    </row>
    <row r="29764" spans="1:7" x14ac:dyDescent="0.25">
      <c r="A29764" t="s">
        <v>60</v>
      </c>
      <c r="B29764">
        <v>201941</v>
      </c>
      <c r="C29764" t="s">
        <v>11</v>
      </c>
      <c r="D29764" s="1">
        <v>43504</v>
      </c>
      <c r="E29764" t="s">
        <v>9</v>
      </c>
      <c r="F29764" t="s">
        <v>18</v>
      </c>
      <c r="G29764">
        <v>3225.5</v>
      </c>
    </row>
    <row r="29765" spans="1:7" x14ac:dyDescent="0.25">
      <c r="A29765" t="s">
        <v>60</v>
      </c>
      <c r="B29765">
        <v>201949</v>
      </c>
      <c r="C29765" t="s">
        <v>13</v>
      </c>
      <c r="D29765" s="1">
        <v>43557</v>
      </c>
      <c r="E29765" t="s">
        <v>9</v>
      </c>
      <c r="F29765" t="s">
        <v>18</v>
      </c>
      <c r="G29765">
        <v>3206.4</v>
      </c>
    </row>
    <row r="29766" spans="1:7" x14ac:dyDescent="0.25">
      <c r="A29766" t="s">
        <v>60</v>
      </c>
      <c r="B29766">
        <v>201908</v>
      </c>
      <c r="C29766" t="s">
        <v>14</v>
      </c>
      <c r="D29766" s="1">
        <v>43275</v>
      </c>
      <c r="E29766" t="s">
        <v>9</v>
      </c>
      <c r="F29766" t="s">
        <v>18</v>
      </c>
      <c r="G29766">
        <v>3201</v>
      </c>
    </row>
    <row r="29767" spans="1:7" x14ac:dyDescent="0.25">
      <c r="A29767" t="s">
        <v>60</v>
      </c>
      <c r="B29767">
        <v>201937</v>
      </c>
      <c r="C29767" t="s">
        <v>13</v>
      </c>
      <c r="D29767" s="1">
        <v>43473</v>
      </c>
      <c r="E29767" t="s">
        <v>9</v>
      </c>
      <c r="F29767" t="s">
        <v>18</v>
      </c>
      <c r="G29767">
        <v>3195</v>
      </c>
    </row>
    <row r="29768" spans="1:7" x14ac:dyDescent="0.25">
      <c r="A29768" t="s">
        <v>60</v>
      </c>
      <c r="B29768">
        <v>201939</v>
      </c>
      <c r="C29768" t="s">
        <v>8</v>
      </c>
      <c r="D29768" s="1">
        <v>43489</v>
      </c>
      <c r="E29768" t="s">
        <v>9</v>
      </c>
      <c r="F29768" t="s">
        <v>18</v>
      </c>
      <c r="G29768">
        <v>3192</v>
      </c>
    </row>
    <row r="29769" spans="1:7" x14ac:dyDescent="0.25">
      <c r="A29769" t="s">
        <v>60</v>
      </c>
      <c r="B29769">
        <v>201912</v>
      </c>
      <c r="C29769" t="s">
        <v>12</v>
      </c>
      <c r="D29769" s="1">
        <v>43299</v>
      </c>
      <c r="E29769" t="s">
        <v>9</v>
      </c>
      <c r="F29769" t="s">
        <v>18</v>
      </c>
      <c r="G29769">
        <v>3152.8</v>
      </c>
    </row>
    <row r="29770" spans="1:7" x14ac:dyDescent="0.25">
      <c r="A29770" t="s">
        <v>60</v>
      </c>
      <c r="B29770">
        <v>201905</v>
      </c>
      <c r="C29770" t="s">
        <v>14</v>
      </c>
      <c r="D29770" s="1">
        <v>43254</v>
      </c>
      <c r="E29770" t="s">
        <v>9</v>
      </c>
      <c r="F29770" t="s">
        <v>18</v>
      </c>
      <c r="G29770">
        <v>3145</v>
      </c>
    </row>
    <row r="29771" spans="1:7" x14ac:dyDescent="0.25">
      <c r="A29771" t="s">
        <v>60</v>
      </c>
      <c r="B29771">
        <v>201904</v>
      </c>
      <c r="C29771" t="s">
        <v>13</v>
      </c>
      <c r="D29771" s="1">
        <v>43242</v>
      </c>
      <c r="E29771" t="s">
        <v>9</v>
      </c>
      <c r="F29771" t="s">
        <v>18</v>
      </c>
      <c r="G29771">
        <v>3133.97</v>
      </c>
    </row>
    <row r="29772" spans="1:7" x14ac:dyDescent="0.25">
      <c r="A29772" t="s">
        <v>60</v>
      </c>
      <c r="B29772">
        <v>202040</v>
      </c>
      <c r="C29772" t="s">
        <v>15</v>
      </c>
      <c r="D29772" s="1">
        <v>43857</v>
      </c>
      <c r="E29772" t="s">
        <v>9</v>
      </c>
      <c r="F29772" t="s">
        <v>18</v>
      </c>
      <c r="G29772">
        <v>3133.6</v>
      </c>
    </row>
    <row r="29773" spans="1:7" x14ac:dyDescent="0.25">
      <c r="A29773" t="s">
        <v>60</v>
      </c>
      <c r="B29773">
        <v>202029</v>
      </c>
      <c r="C29773" t="s">
        <v>15</v>
      </c>
      <c r="D29773" s="1">
        <v>43780</v>
      </c>
      <c r="E29773" t="s">
        <v>9</v>
      </c>
      <c r="F29773" t="s">
        <v>18</v>
      </c>
      <c r="G29773">
        <v>3124</v>
      </c>
    </row>
    <row r="29774" spans="1:7" x14ac:dyDescent="0.25">
      <c r="A29774" t="s">
        <v>60</v>
      </c>
      <c r="B29774">
        <v>202209</v>
      </c>
      <c r="C29774" t="s">
        <v>12</v>
      </c>
      <c r="D29774" s="1">
        <v>44370</v>
      </c>
      <c r="E29774" t="s">
        <v>9</v>
      </c>
      <c r="F29774" t="s">
        <v>18</v>
      </c>
      <c r="G29774">
        <v>3112</v>
      </c>
    </row>
    <row r="29775" spans="1:7" x14ac:dyDescent="0.25">
      <c r="A29775" t="s">
        <v>60</v>
      </c>
      <c r="B29775">
        <v>202039</v>
      </c>
      <c r="C29775" t="s">
        <v>8</v>
      </c>
      <c r="D29775" s="1">
        <v>43853</v>
      </c>
      <c r="E29775" t="s">
        <v>9</v>
      </c>
      <c r="F29775" t="s">
        <v>18</v>
      </c>
      <c r="G29775">
        <v>3093</v>
      </c>
    </row>
    <row r="29776" spans="1:7" x14ac:dyDescent="0.25">
      <c r="A29776" t="s">
        <v>60</v>
      </c>
      <c r="B29776">
        <v>201902</v>
      </c>
      <c r="C29776" t="s">
        <v>8</v>
      </c>
      <c r="D29776" s="1">
        <v>43230</v>
      </c>
      <c r="E29776" t="s">
        <v>9</v>
      </c>
      <c r="F29776" t="s">
        <v>18</v>
      </c>
      <c r="G29776">
        <v>3085</v>
      </c>
    </row>
    <row r="29777" spans="1:7" x14ac:dyDescent="0.25">
      <c r="A29777" t="s">
        <v>60</v>
      </c>
      <c r="B29777">
        <v>201941</v>
      </c>
      <c r="C29777" t="s">
        <v>15</v>
      </c>
      <c r="D29777" s="1">
        <v>43500</v>
      </c>
      <c r="E29777" t="s">
        <v>9</v>
      </c>
      <c r="F29777" t="s">
        <v>18</v>
      </c>
      <c r="G29777">
        <v>3080.9</v>
      </c>
    </row>
    <row r="29778" spans="1:7" x14ac:dyDescent="0.25">
      <c r="A29778" t="s">
        <v>60</v>
      </c>
      <c r="B29778">
        <v>202212</v>
      </c>
      <c r="C29778" t="s">
        <v>8</v>
      </c>
      <c r="D29778" s="1">
        <v>44392</v>
      </c>
      <c r="E29778" t="s">
        <v>9</v>
      </c>
      <c r="F29778" t="s">
        <v>18</v>
      </c>
      <c r="G29778">
        <v>3080.4</v>
      </c>
    </row>
    <row r="29779" spans="1:7" x14ac:dyDescent="0.25">
      <c r="A29779" t="s">
        <v>60</v>
      </c>
      <c r="B29779">
        <v>202047</v>
      </c>
      <c r="C29779" t="s">
        <v>15</v>
      </c>
      <c r="D29779" s="1">
        <v>43906</v>
      </c>
      <c r="E29779" t="s">
        <v>9</v>
      </c>
      <c r="F29779" t="s">
        <v>18</v>
      </c>
      <c r="G29779">
        <v>3059</v>
      </c>
    </row>
    <row r="29780" spans="1:7" x14ac:dyDescent="0.25">
      <c r="A29780" t="s">
        <v>60</v>
      </c>
      <c r="B29780">
        <v>201919</v>
      </c>
      <c r="C29780" t="s">
        <v>14</v>
      </c>
      <c r="D29780" s="1">
        <v>43352</v>
      </c>
      <c r="E29780" t="s">
        <v>9</v>
      </c>
      <c r="F29780" t="s">
        <v>18</v>
      </c>
      <c r="G29780">
        <v>3058.6</v>
      </c>
    </row>
    <row r="29781" spans="1:7" x14ac:dyDescent="0.25">
      <c r="A29781" t="s">
        <v>60</v>
      </c>
      <c r="B29781">
        <v>202226</v>
      </c>
      <c r="C29781" t="s">
        <v>12</v>
      </c>
      <c r="D29781" s="1">
        <v>44489</v>
      </c>
      <c r="E29781" t="s">
        <v>9</v>
      </c>
      <c r="F29781" t="s">
        <v>18</v>
      </c>
      <c r="G29781">
        <v>3048.6</v>
      </c>
    </row>
    <row r="29782" spans="1:7" x14ac:dyDescent="0.25">
      <c r="A29782" t="s">
        <v>60</v>
      </c>
      <c r="B29782">
        <v>202109</v>
      </c>
      <c r="C29782" t="s">
        <v>12</v>
      </c>
      <c r="D29782" s="1">
        <v>44006</v>
      </c>
      <c r="E29782" t="s">
        <v>9</v>
      </c>
      <c r="F29782" t="s">
        <v>18</v>
      </c>
      <c r="G29782">
        <v>3040.5</v>
      </c>
    </row>
    <row r="29783" spans="1:7" x14ac:dyDescent="0.25">
      <c r="A29783" t="s">
        <v>60</v>
      </c>
      <c r="B29783">
        <v>201944</v>
      </c>
      <c r="C29783" t="s">
        <v>8</v>
      </c>
      <c r="D29783" s="1">
        <v>43524</v>
      </c>
      <c r="E29783" t="s">
        <v>9</v>
      </c>
      <c r="F29783" t="s">
        <v>18</v>
      </c>
      <c r="G29783">
        <v>3039.8</v>
      </c>
    </row>
    <row r="29784" spans="1:7" x14ac:dyDescent="0.25">
      <c r="A29784" t="s">
        <v>60</v>
      </c>
      <c r="B29784">
        <v>201924</v>
      </c>
      <c r="C29784" t="s">
        <v>15</v>
      </c>
      <c r="D29784" s="1">
        <v>43381</v>
      </c>
      <c r="E29784" t="s">
        <v>9</v>
      </c>
      <c r="F29784" t="s">
        <v>18</v>
      </c>
      <c r="G29784">
        <v>3002.1</v>
      </c>
    </row>
    <row r="29785" spans="1:7" x14ac:dyDescent="0.25">
      <c r="A29785" t="s">
        <v>60</v>
      </c>
      <c r="B29785">
        <v>201921</v>
      </c>
      <c r="C29785" t="s">
        <v>15</v>
      </c>
      <c r="D29785" s="1">
        <v>43360</v>
      </c>
      <c r="E29785" t="s">
        <v>9</v>
      </c>
      <c r="F29785" t="s">
        <v>18</v>
      </c>
      <c r="G29785">
        <v>2987.8</v>
      </c>
    </row>
    <row r="29786" spans="1:7" x14ac:dyDescent="0.25">
      <c r="A29786" t="s">
        <v>60</v>
      </c>
      <c r="B29786">
        <v>201902</v>
      </c>
      <c r="C29786" t="s">
        <v>13</v>
      </c>
      <c r="D29786" s="1">
        <v>43228</v>
      </c>
      <c r="E29786" t="s">
        <v>9</v>
      </c>
      <c r="F29786" t="s">
        <v>18</v>
      </c>
      <c r="G29786">
        <v>2987.1</v>
      </c>
    </row>
    <row r="29787" spans="1:7" x14ac:dyDescent="0.25">
      <c r="A29787" t="s">
        <v>60</v>
      </c>
      <c r="B29787">
        <v>201922</v>
      </c>
      <c r="C29787" t="s">
        <v>15</v>
      </c>
      <c r="D29787" s="1">
        <v>43367</v>
      </c>
      <c r="E29787" t="s">
        <v>9</v>
      </c>
      <c r="F29787" t="s">
        <v>18</v>
      </c>
      <c r="G29787">
        <v>2959</v>
      </c>
    </row>
    <row r="29788" spans="1:7" x14ac:dyDescent="0.25">
      <c r="A29788" t="s">
        <v>60</v>
      </c>
      <c r="B29788">
        <v>201929</v>
      </c>
      <c r="C29788" t="s">
        <v>13</v>
      </c>
      <c r="D29788" s="1">
        <v>43417</v>
      </c>
      <c r="E29788" t="s">
        <v>9</v>
      </c>
      <c r="F29788" t="s">
        <v>18</v>
      </c>
      <c r="G29788">
        <v>2952.7</v>
      </c>
    </row>
    <row r="29789" spans="1:7" x14ac:dyDescent="0.25">
      <c r="A29789" t="s">
        <v>60</v>
      </c>
      <c r="B29789">
        <v>202121</v>
      </c>
      <c r="C29789" t="s">
        <v>13</v>
      </c>
      <c r="D29789" s="1">
        <v>44089</v>
      </c>
      <c r="E29789" t="s">
        <v>9</v>
      </c>
      <c r="F29789" t="s">
        <v>18</v>
      </c>
      <c r="G29789">
        <v>2924</v>
      </c>
    </row>
    <row r="29790" spans="1:7" x14ac:dyDescent="0.25">
      <c r="A29790" t="s">
        <v>60</v>
      </c>
      <c r="B29790">
        <v>202046</v>
      </c>
      <c r="C29790" t="s">
        <v>13</v>
      </c>
      <c r="D29790" s="1">
        <v>43900</v>
      </c>
      <c r="E29790" t="s">
        <v>9</v>
      </c>
      <c r="F29790" t="s">
        <v>18</v>
      </c>
      <c r="G29790">
        <v>2911.5</v>
      </c>
    </row>
    <row r="29791" spans="1:7" x14ac:dyDescent="0.25">
      <c r="A29791" t="s">
        <v>60</v>
      </c>
      <c r="B29791">
        <v>202006</v>
      </c>
      <c r="C29791" t="s">
        <v>15</v>
      </c>
      <c r="D29791" s="1">
        <v>43619</v>
      </c>
      <c r="E29791" t="s">
        <v>9</v>
      </c>
      <c r="F29791" t="s">
        <v>18</v>
      </c>
      <c r="G29791">
        <v>2907.9</v>
      </c>
    </row>
    <row r="29792" spans="1:7" x14ac:dyDescent="0.25">
      <c r="A29792" t="s">
        <v>60</v>
      </c>
      <c r="B29792">
        <v>202038</v>
      </c>
      <c r="C29792" t="s">
        <v>12</v>
      </c>
      <c r="D29792" s="1">
        <v>43845</v>
      </c>
      <c r="E29792" t="s">
        <v>9</v>
      </c>
      <c r="F29792" t="s">
        <v>18</v>
      </c>
      <c r="G29792">
        <v>2895</v>
      </c>
    </row>
    <row r="29793" spans="1:7" x14ac:dyDescent="0.25">
      <c r="A29793" t="s">
        <v>60</v>
      </c>
      <c r="B29793">
        <v>201938</v>
      </c>
      <c r="C29793" t="s">
        <v>15</v>
      </c>
      <c r="D29793" s="1">
        <v>43479</v>
      </c>
      <c r="E29793" t="s">
        <v>9</v>
      </c>
      <c r="F29793" t="s">
        <v>18</v>
      </c>
      <c r="G29793">
        <v>2872.1</v>
      </c>
    </row>
    <row r="29794" spans="1:7" x14ac:dyDescent="0.25">
      <c r="A29794" t="s">
        <v>60</v>
      </c>
      <c r="B29794">
        <v>201938</v>
      </c>
      <c r="C29794" t="s">
        <v>13</v>
      </c>
      <c r="D29794" s="1">
        <v>43480</v>
      </c>
      <c r="E29794" t="s">
        <v>9</v>
      </c>
      <c r="F29794" t="s">
        <v>18</v>
      </c>
      <c r="G29794">
        <v>2846.99</v>
      </c>
    </row>
    <row r="29795" spans="1:7" x14ac:dyDescent="0.25">
      <c r="A29795" t="s">
        <v>60</v>
      </c>
      <c r="B29795">
        <v>201903</v>
      </c>
      <c r="C29795" t="s">
        <v>14</v>
      </c>
      <c r="D29795" s="1">
        <v>43240</v>
      </c>
      <c r="E29795" t="s">
        <v>9</v>
      </c>
      <c r="F29795" t="s">
        <v>18</v>
      </c>
      <c r="G29795">
        <v>2817.99</v>
      </c>
    </row>
    <row r="29796" spans="1:7" x14ac:dyDescent="0.25">
      <c r="A29796" t="s">
        <v>60</v>
      </c>
      <c r="B29796">
        <v>202025</v>
      </c>
      <c r="C29796" t="s">
        <v>13</v>
      </c>
      <c r="D29796" s="1">
        <v>43753</v>
      </c>
      <c r="E29796" t="s">
        <v>9</v>
      </c>
      <c r="F29796" t="s">
        <v>18</v>
      </c>
      <c r="G29796">
        <v>2782</v>
      </c>
    </row>
    <row r="29797" spans="1:7" x14ac:dyDescent="0.25">
      <c r="A29797" t="s">
        <v>60</v>
      </c>
      <c r="B29797">
        <v>201920</v>
      </c>
      <c r="C29797" t="s">
        <v>14</v>
      </c>
      <c r="D29797" s="1">
        <v>43359</v>
      </c>
      <c r="E29797" t="s">
        <v>9</v>
      </c>
      <c r="F29797" t="s">
        <v>18</v>
      </c>
      <c r="G29797">
        <v>2720.8</v>
      </c>
    </row>
    <row r="29798" spans="1:7" x14ac:dyDescent="0.25">
      <c r="A29798" t="s">
        <v>60</v>
      </c>
      <c r="B29798">
        <v>202047</v>
      </c>
      <c r="C29798" t="s">
        <v>13</v>
      </c>
      <c r="D29798" s="1">
        <v>43907</v>
      </c>
      <c r="E29798" t="s">
        <v>9</v>
      </c>
      <c r="F29798" t="s">
        <v>18</v>
      </c>
      <c r="G29798">
        <v>2709.4</v>
      </c>
    </row>
    <row r="29799" spans="1:7" x14ac:dyDescent="0.25">
      <c r="A29799" t="s">
        <v>60</v>
      </c>
      <c r="B29799">
        <v>201945</v>
      </c>
      <c r="C29799" t="s">
        <v>8</v>
      </c>
      <c r="D29799" s="1">
        <v>43531</v>
      </c>
      <c r="E29799" t="s">
        <v>9</v>
      </c>
      <c r="F29799" t="s">
        <v>18</v>
      </c>
      <c r="G29799">
        <v>2693.2</v>
      </c>
    </row>
    <row r="29800" spans="1:7" x14ac:dyDescent="0.25">
      <c r="A29800" t="s">
        <v>60</v>
      </c>
      <c r="B29800">
        <v>201928</v>
      </c>
      <c r="C29800" t="s">
        <v>12</v>
      </c>
      <c r="D29800" s="1">
        <v>43411</v>
      </c>
      <c r="E29800" t="s">
        <v>9</v>
      </c>
      <c r="F29800" t="s">
        <v>18</v>
      </c>
      <c r="G29800">
        <v>2676.6</v>
      </c>
    </row>
    <row r="29801" spans="1:7" x14ac:dyDescent="0.25">
      <c r="A29801" t="s">
        <v>60</v>
      </c>
      <c r="B29801">
        <v>202037</v>
      </c>
      <c r="C29801" t="s">
        <v>8</v>
      </c>
      <c r="D29801" s="1">
        <v>43839</v>
      </c>
      <c r="E29801" t="s">
        <v>9</v>
      </c>
      <c r="F29801" t="s">
        <v>18</v>
      </c>
      <c r="G29801">
        <v>2674.6</v>
      </c>
    </row>
    <row r="29802" spans="1:7" x14ac:dyDescent="0.25">
      <c r="A29802" t="s">
        <v>60</v>
      </c>
      <c r="B29802">
        <v>202239</v>
      </c>
      <c r="C29802" t="s">
        <v>12</v>
      </c>
      <c r="D29802" s="1">
        <v>44580</v>
      </c>
      <c r="E29802" t="s">
        <v>9</v>
      </c>
      <c r="F29802" t="s">
        <v>18</v>
      </c>
      <c r="G29802">
        <v>2627.4</v>
      </c>
    </row>
    <row r="29803" spans="1:7" x14ac:dyDescent="0.25">
      <c r="A29803" t="s">
        <v>60</v>
      </c>
      <c r="B29803">
        <v>201940</v>
      </c>
      <c r="C29803" t="s">
        <v>12</v>
      </c>
      <c r="D29803" s="1">
        <v>43495</v>
      </c>
      <c r="E29803" t="s">
        <v>9</v>
      </c>
      <c r="F29803" t="s">
        <v>18</v>
      </c>
      <c r="G29803">
        <v>2614</v>
      </c>
    </row>
    <row r="29804" spans="1:7" x14ac:dyDescent="0.25">
      <c r="A29804" t="s">
        <v>60</v>
      </c>
      <c r="B29804">
        <v>201919</v>
      </c>
      <c r="C29804" t="s">
        <v>8</v>
      </c>
      <c r="D29804" s="1">
        <v>43349</v>
      </c>
      <c r="E29804" t="s">
        <v>9</v>
      </c>
      <c r="F29804" t="s">
        <v>18</v>
      </c>
      <c r="G29804">
        <v>2586.6</v>
      </c>
    </row>
    <row r="29805" spans="1:7" x14ac:dyDescent="0.25">
      <c r="A29805" t="s">
        <v>60</v>
      </c>
      <c r="B29805">
        <v>201905</v>
      </c>
      <c r="C29805" t="s">
        <v>12</v>
      </c>
      <c r="D29805" s="1">
        <v>43250</v>
      </c>
      <c r="E29805" t="s">
        <v>9</v>
      </c>
      <c r="F29805" t="s">
        <v>18</v>
      </c>
      <c r="G29805">
        <v>2543</v>
      </c>
    </row>
    <row r="29806" spans="1:7" x14ac:dyDescent="0.25">
      <c r="A29806" t="s">
        <v>60</v>
      </c>
      <c r="B29806">
        <v>202237</v>
      </c>
      <c r="C29806" t="s">
        <v>8</v>
      </c>
      <c r="D29806" s="1">
        <v>44567</v>
      </c>
      <c r="E29806" t="s">
        <v>9</v>
      </c>
      <c r="F29806" t="s">
        <v>18</v>
      </c>
      <c r="G29806">
        <v>2542</v>
      </c>
    </row>
    <row r="29807" spans="1:7" x14ac:dyDescent="0.25">
      <c r="A29807" t="s">
        <v>60</v>
      </c>
      <c r="B29807">
        <v>202239</v>
      </c>
      <c r="C29807" t="s">
        <v>13</v>
      </c>
      <c r="D29807" s="1">
        <v>44579</v>
      </c>
      <c r="E29807" t="s">
        <v>9</v>
      </c>
      <c r="F29807" t="s">
        <v>18</v>
      </c>
      <c r="G29807">
        <v>2535.5</v>
      </c>
    </row>
    <row r="29808" spans="1:7" x14ac:dyDescent="0.25">
      <c r="A29808" t="s">
        <v>60</v>
      </c>
      <c r="B29808">
        <v>202045</v>
      </c>
      <c r="C29808" t="s">
        <v>15</v>
      </c>
      <c r="D29808" s="1">
        <v>43892</v>
      </c>
      <c r="E29808" t="s">
        <v>9</v>
      </c>
      <c r="F29808" t="s">
        <v>18</v>
      </c>
      <c r="G29808">
        <v>2533.6</v>
      </c>
    </row>
    <row r="29809" spans="1:7" x14ac:dyDescent="0.25">
      <c r="A29809" t="s">
        <v>60</v>
      </c>
      <c r="B29809">
        <v>202022</v>
      </c>
      <c r="C29809" t="s">
        <v>15</v>
      </c>
      <c r="D29809" s="1">
        <v>43731</v>
      </c>
      <c r="E29809" t="s">
        <v>9</v>
      </c>
      <c r="F29809" t="s">
        <v>18</v>
      </c>
      <c r="G29809">
        <v>2516.8000000000002</v>
      </c>
    </row>
    <row r="29810" spans="1:7" x14ac:dyDescent="0.25">
      <c r="A29810" t="s">
        <v>60</v>
      </c>
      <c r="B29810">
        <v>202003</v>
      </c>
      <c r="C29810" t="s">
        <v>12</v>
      </c>
      <c r="D29810" s="1">
        <v>43600</v>
      </c>
      <c r="E29810" t="s">
        <v>9</v>
      </c>
      <c r="F29810" t="s">
        <v>18</v>
      </c>
      <c r="G29810">
        <v>2441</v>
      </c>
    </row>
    <row r="29811" spans="1:7" x14ac:dyDescent="0.25">
      <c r="A29811" t="s">
        <v>60</v>
      </c>
      <c r="B29811">
        <v>202003</v>
      </c>
      <c r="C29811" t="s">
        <v>13</v>
      </c>
      <c r="D29811" s="1">
        <v>43599</v>
      </c>
      <c r="E29811" t="s">
        <v>9</v>
      </c>
      <c r="F29811" t="s">
        <v>18</v>
      </c>
      <c r="G29811">
        <v>2433.4</v>
      </c>
    </row>
    <row r="29812" spans="1:7" x14ac:dyDescent="0.25">
      <c r="A29812" t="s">
        <v>60</v>
      </c>
      <c r="B29812">
        <v>202020</v>
      </c>
      <c r="C29812" t="s">
        <v>12</v>
      </c>
      <c r="D29812" s="1">
        <v>43719</v>
      </c>
      <c r="E29812" t="s">
        <v>9</v>
      </c>
      <c r="F29812" t="s">
        <v>18</v>
      </c>
      <c r="G29812">
        <v>2430.5</v>
      </c>
    </row>
    <row r="29813" spans="1:7" x14ac:dyDescent="0.25">
      <c r="A29813" t="s">
        <v>60</v>
      </c>
      <c r="B29813">
        <v>202038</v>
      </c>
      <c r="C29813" t="s">
        <v>13</v>
      </c>
      <c r="D29813" s="1">
        <v>43844</v>
      </c>
      <c r="E29813" t="s">
        <v>9</v>
      </c>
      <c r="F29813" t="s">
        <v>18</v>
      </c>
      <c r="G29813">
        <v>2378.1999999999998</v>
      </c>
    </row>
    <row r="29814" spans="1:7" x14ac:dyDescent="0.25">
      <c r="A29814" t="s">
        <v>60</v>
      </c>
      <c r="B29814">
        <v>201924</v>
      </c>
      <c r="C29814" t="s">
        <v>12</v>
      </c>
      <c r="D29814" s="1">
        <v>43383</v>
      </c>
      <c r="E29814" t="s">
        <v>9</v>
      </c>
      <c r="F29814" t="s">
        <v>18</v>
      </c>
      <c r="G29814">
        <v>2354</v>
      </c>
    </row>
    <row r="29815" spans="1:7" x14ac:dyDescent="0.25">
      <c r="A29815" t="s">
        <v>60</v>
      </c>
      <c r="B29815">
        <v>201947</v>
      </c>
      <c r="C29815" t="s">
        <v>15</v>
      </c>
      <c r="D29815" s="1">
        <v>43542</v>
      </c>
      <c r="E29815" t="s">
        <v>9</v>
      </c>
      <c r="F29815" t="s">
        <v>18</v>
      </c>
      <c r="G29815">
        <v>2334.1999999999998</v>
      </c>
    </row>
    <row r="29816" spans="1:7" x14ac:dyDescent="0.25">
      <c r="A29816" t="s">
        <v>60</v>
      </c>
      <c r="B29816">
        <v>201944</v>
      </c>
      <c r="C29816" t="s">
        <v>14</v>
      </c>
      <c r="D29816" s="1">
        <v>43527</v>
      </c>
      <c r="E29816" t="s">
        <v>9</v>
      </c>
      <c r="F29816" t="s">
        <v>18</v>
      </c>
      <c r="G29816">
        <v>2328</v>
      </c>
    </row>
    <row r="29817" spans="1:7" x14ac:dyDescent="0.25">
      <c r="A29817" t="s">
        <v>60</v>
      </c>
      <c r="B29817">
        <v>202007</v>
      </c>
      <c r="C29817" t="s">
        <v>13</v>
      </c>
      <c r="D29817" s="1">
        <v>43627</v>
      </c>
      <c r="E29817" t="s">
        <v>9</v>
      </c>
      <c r="F29817" t="s">
        <v>18</v>
      </c>
      <c r="G29817">
        <v>2315.6</v>
      </c>
    </row>
    <row r="29818" spans="1:7" x14ac:dyDescent="0.25">
      <c r="A29818" t="s">
        <v>60</v>
      </c>
      <c r="B29818">
        <v>201944</v>
      </c>
      <c r="C29818" t="s">
        <v>12</v>
      </c>
      <c r="D29818" s="1">
        <v>43523</v>
      </c>
      <c r="E29818" t="s">
        <v>9</v>
      </c>
      <c r="F29818" t="s">
        <v>18</v>
      </c>
      <c r="G29818">
        <v>2313.1999999999998</v>
      </c>
    </row>
    <row r="29819" spans="1:7" x14ac:dyDescent="0.25">
      <c r="A29819" t="s">
        <v>60</v>
      </c>
      <c r="B29819">
        <v>202047</v>
      </c>
      <c r="C29819" t="s">
        <v>12</v>
      </c>
      <c r="D29819" s="1">
        <v>43908</v>
      </c>
      <c r="E29819" t="s">
        <v>9</v>
      </c>
      <c r="F29819" t="s">
        <v>18</v>
      </c>
      <c r="G29819">
        <v>2282.4</v>
      </c>
    </row>
    <row r="29820" spans="1:7" x14ac:dyDescent="0.25">
      <c r="A29820" t="s">
        <v>60</v>
      </c>
      <c r="B29820">
        <v>201952</v>
      </c>
      <c r="C29820" t="s">
        <v>12</v>
      </c>
      <c r="D29820" s="1">
        <v>43579</v>
      </c>
      <c r="E29820" t="s">
        <v>9</v>
      </c>
      <c r="F29820" t="s">
        <v>18</v>
      </c>
      <c r="G29820">
        <v>2258.3000000000002</v>
      </c>
    </row>
    <row r="29821" spans="1:7" x14ac:dyDescent="0.25">
      <c r="A29821" t="s">
        <v>60</v>
      </c>
      <c r="B29821">
        <v>201941</v>
      </c>
      <c r="C29821" t="s">
        <v>13</v>
      </c>
      <c r="D29821" s="1">
        <v>43501</v>
      </c>
      <c r="E29821" t="s">
        <v>9</v>
      </c>
      <c r="F29821" t="s">
        <v>18</v>
      </c>
      <c r="G29821">
        <v>2243</v>
      </c>
    </row>
    <row r="29822" spans="1:7" x14ac:dyDescent="0.25">
      <c r="A29822" t="s">
        <v>60</v>
      </c>
      <c r="B29822">
        <v>201947</v>
      </c>
      <c r="C29822" t="s">
        <v>12</v>
      </c>
      <c r="D29822" s="1">
        <v>43544</v>
      </c>
      <c r="E29822" t="s">
        <v>9</v>
      </c>
      <c r="F29822" t="s">
        <v>18</v>
      </c>
      <c r="G29822">
        <v>2139.5</v>
      </c>
    </row>
    <row r="29823" spans="1:7" x14ac:dyDescent="0.25">
      <c r="A29823" t="s">
        <v>60</v>
      </c>
      <c r="B29823">
        <v>201946</v>
      </c>
      <c r="C29823" t="s">
        <v>12</v>
      </c>
      <c r="D29823" s="1">
        <v>43537</v>
      </c>
      <c r="E29823" t="s">
        <v>9</v>
      </c>
      <c r="F29823" t="s">
        <v>18</v>
      </c>
      <c r="G29823">
        <v>2114.4</v>
      </c>
    </row>
    <row r="29824" spans="1:7" x14ac:dyDescent="0.25">
      <c r="A29824" t="s">
        <v>60</v>
      </c>
      <c r="B29824">
        <v>201938</v>
      </c>
      <c r="C29824" t="s">
        <v>12</v>
      </c>
      <c r="D29824" s="1">
        <v>43481</v>
      </c>
      <c r="E29824" t="s">
        <v>9</v>
      </c>
      <c r="F29824" t="s">
        <v>18</v>
      </c>
      <c r="G29824">
        <v>2107</v>
      </c>
    </row>
    <row r="29825" spans="1:7" x14ac:dyDescent="0.25">
      <c r="A29825" t="s">
        <v>60</v>
      </c>
      <c r="B29825">
        <v>201937</v>
      </c>
      <c r="C29825" t="s">
        <v>14</v>
      </c>
      <c r="D29825" s="1">
        <v>43478</v>
      </c>
      <c r="E29825" t="s">
        <v>9</v>
      </c>
      <c r="F29825" t="s">
        <v>18</v>
      </c>
      <c r="G29825">
        <v>2067.6</v>
      </c>
    </row>
    <row r="29826" spans="1:7" x14ac:dyDescent="0.25">
      <c r="A29826" t="s">
        <v>60</v>
      </c>
      <c r="B29826">
        <v>201937</v>
      </c>
      <c r="C29826" t="s">
        <v>12</v>
      </c>
      <c r="D29826" s="1">
        <v>43474</v>
      </c>
      <c r="E29826" t="s">
        <v>9</v>
      </c>
      <c r="F29826" t="s">
        <v>18</v>
      </c>
      <c r="G29826">
        <v>2056</v>
      </c>
    </row>
    <row r="29827" spans="1:7" x14ac:dyDescent="0.25">
      <c r="A29827" t="s">
        <v>60</v>
      </c>
      <c r="B29827">
        <v>201947</v>
      </c>
      <c r="C29827" t="s">
        <v>13</v>
      </c>
      <c r="D29827" s="1">
        <v>43543</v>
      </c>
      <c r="E29827" t="s">
        <v>9</v>
      </c>
      <c r="F29827" t="s">
        <v>18</v>
      </c>
      <c r="G29827">
        <v>2046.9</v>
      </c>
    </row>
    <row r="29828" spans="1:7" x14ac:dyDescent="0.25">
      <c r="A29828" t="s">
        <v>60</v>
      </c>
      <c r="B29828">
        <v>202238</v>
      </c>
      <c r="C29828" t="s">
        <v>11</v>
      </c>
      <c r="D29828" s="1">
        <v>44575</v>
      </c>
      <c r="E29828" t="s">
        <v>9</v>
      </c>
      <c r="F29828" t="s">
        <v>18</v>
      </c>
      <c r="G29828">
        <v>2028</v>
      </c>
    </row>
    <row r="29829" spans="1:7" x14ac:dyDescent="0.25">
      <c r="A29829" t="s">
        <v>60</v>
      </c>
      <c r="B29829">
        <v>201948</v>
      </c>
      <c r="C29829" t="s">
        <v>15</v>
      </c>
      <c r="D29829" s="1">
        <v>43549</v>
      </c>
      <c r="E29829" t="s">
        <v>9</v>
      </c>
      <c r="F29829" t="s">
        <v>18</v>
      </c>
      <c r="G29829">
        <v>1962</v>
      </c>
    </row>
    <row r="29830" spans="1:7" x14ac:dyDescent="0.25">
      <c r="A29830" t="s">
        <v>60</v>
      </c>
      <c r="B29830">
        <v>202045</v>
      </c>
      <c r="C29830" t="s">
        <v>13</v>
      </c>
      <c r="D29830" s="1">
        <v>43893</v>
      </c>
      <c r="E29830" t="s">
        <v>9</v>
      </c>
      <c r="F29830" t="s">
        <v>18</v>
      </c>
      <c r="G29830">
        <v>1936</v>
      </c>
    </row>
    <row r="29831" spans="1:7" x14ac:dyDescent="0.25">
      <c r="A29831" t="s">
        <v>60</v>
      </c>
      <c r="B29831">
        <v>202038</v>
      </c>
      <c r="C29831" t="s">
        <v>15</v>
      </c>
      <c r="D29831" s="1">
        <v>43843</v>
      </c>
      <c r="E29831" t="s">
        <v>9</v>
      </c>
      <c r="F29831" t="s">
        <v>18</v>
      </c>
      <c r="G29831">
        <v>1862.4</v>
      </c>
    </row>
    <row r="29832" spans="1:7" x14ac:dyDescent="0.25">
      <c r="A29832" t="s">
        <v>60</v>
      </c>
      <c r="B29832">
        <v>201903</v>
      </c>
      <c r="C29832" t="s">
        <v>15</v>
      </c>
      <c r="D29832" s="1">
        <v>43234</v>
      </c>
      <c r="E29832" t="s">
        <v>9</v>
      </c>
      <c r="F29832" t="s">
        <v>18</v>
      </c>
      <c r="G29832">
        <v>1818</v>
      </c>
    </row>
    <row r="29833" spans="1:7" x14ac:dyDescent="0.25">
      <c r="A29833" t="s">
        <v>60</v>
      </c>
      <c r="B29833">
        <v>202203</v>
      </c>
      <c r="C29833" t="s">
        <v>15</v>
      </c>
      <c r="D29833" s="1">
        <v>44326</v>
      </c>
      <c r="E29833" t="s">
        <v>9</v>
      </c>
      <c r="F29833" t="s">
        <v>18</v>
      </c>
      <c r="G29833">
        <v>1783.6</v>
      </c>
    </row>
    <row r="29834" spans="1:7" x14ac:dyDescent="0.25">
      <c r="A29834" t="s">
        <v>60</v>
      </c>
      <c r="B29834">
        <v>201903</v>
      </c>
      <c r="C29834" t="s">
        <v>13</v>
      </c>
      <c r="D29834" s="1">
        <v>43235</v>
      </c>
      <c r="E29834" t="s">
        <v>9</v>
      </c>
      <c r="F29834" t="s">
        <v>18</v>
      </c>
      <c r="G29834">
        <v>1755.09</v>
      </c>
    </row>
    <row r="29835" spans="1:7" x14ac:dyDescent="0.25">
      <c r="A29835" t="s">
        <v>60</v>
      </c>
      <c r="B29835">
        <v>201948</v>
      </c>
      <c r="C29835" t="s">
        <v>13</v>
      </c>
      <c r="D29835" s="1">
        <v>43550</v>
      </c>
      <c r="E29835" t="s">
        <v>9</v>
      </c>
      <c r="F29835" t="s">
        <v>18</v>
      </c>
      <c r="G29835">
        <v>1644.2</v>
      </c>
    </row>
    <row r="29836" spans="1:7" x14ac:dyDescent="0.25">
      <c r="A29836" t="s">
        <v>60</v>
      </c>
      <c r="B29836">
        <v>202025</v>
      </c>
      <c r="C29836" t="s">
        <v>14</v>
      </c>
      <c r="D29836" s="1">
        <v>43758</v>
      </c>
      <c r="E29836" t="s">
        <v>9</v>
      </c>
      <c r="F29836" t="s">
        <v>18</v>
      </c>
      <c r="G29836">
        <v>1623</v>
      </c>
    </row>
    <row r="29837" spans="1:7" x14ac:dyDescent="0.25">
      <c r="A29837" t="s">
        <v>60</v>
      </c>
      <c r="B29837">
        <v>201947</v>
      </c>
      <c r="C29837" t="s">
        <v>14</v>
      </c>
      <c r="D29837" s="1">
        <v>43548</v>
      </c>
      <c r="E29837" t="s">
        <v>9</v>
      </c>
      <c r="F29837" t="s">
        <v>18</v>
      </c>
      <c r="G29837">
        <v>1622</v>
      </c>
    </row>
    <row r="29838" spans="1:7" x14ac:dyDescent="0.25">
      <c r="A29838" t="s">
        <v>60</v>
      </c>
      <c r="B29838">
        <v>202047</v>
      </c>
      <c r="C29838" t="s">
        <v>14</v>
      </c>
      <c r="D29838" s="1">
        <v>43912</v>
      </c>
      <c r="E29838" t="s">
        <v>9</v>
      </c>
      <c r="F29838" t="s">
        <v>18</v>
      </c>
      <c r="G29838">
        <v>1582.1</v>
      </c>
    </row>
    <row r="29839" spans="1:7" x14ac:dyDescent="0.25">
      <c r="A29839" t="s">
        <v>60</v>
      </c>
      <c r="B29839">
        <v>201940</v>
      </c>
      <c r="C29839" t="s">
        <v>13</v>
      </c>
      <c r="D29839" s="1">
        <v>43494</v>
      </c>
      <c r="E29839" t="s">
        <v>9</v>
      </c>
      <c r="F29839" t="s">
        <v>18</v>
      </c>
      <c r="G29839">
        <v>1568.4</v>
      </c>
    </row>
    <row r="29840" spans="1:7" x14ac:dyDescent="0.25">
      <c r="A29840" t="s">
        <v>60</v>
      </c>
      <c r="B29840">
        <v>202038</v>
      </c>
      <c r="C29840" t="s">
        <v>14</v>
      </c>
      <c r="D29840" s="1">
        <v>43849</v>
      </c>
      <c r="E29840" t="s">
        <v>9</v>
      </c>
      <c r="F29840" t="s">
        <v>18</v>
      </c>
      <c r="G29840">
        <v>1535.8</v>
      </c>
    </row>
    <row r="29841" spans="1:7" x14ac:dyDescent="0.25">
      <c r="A29841" t="s">
        <v>60</v>
      </c>
      <c r="B29841">
        <v>202048</v>
      </c>
      <c r="C29841" t="s">
        <v>15</v>
      </c>
      <c r="D29841" s="1">
        <v>43913</v>
      </c>
      <c r="E29841" t="s">
        <v>9</v>
      </c>
      <c r="F29841" t="s">
        <v>18</v>
      </c>
      <c r="G29841">
        <v>1533.8</v>
      </c>
    </row>
    <row r="29842" spans="1:7" x14ac:dyDescent="0.25">
      <c r="A29842" t="s">
        <v>60</v>
      </c>
      <c r="B29842">
        <v>201903</v>
      </c>
      <c r="C29842" t="s">
        <v>12</v>
      </c>
      <c r="D29842" s="1">
        <v>43236</v>
      </c>
      <c r="E29842" t="s">
        <v>9</v>
      </c>
      <c r="F29842" t="s">
        <v>18</v>
      </c>
      <c r="G29842">
        <v>1472</v>
      </c>
    </row>
    <row r="29843" spans="1:7" x14ac:dyDescent="0.25">
      <c r="A29843" t="s">
        <v>60</v>
      </c>
      <c r="B29843">
        <v>202045</v>
      </c>
      <c r="C29843" t="s">
        <v>12</v>
      </c>
      <c r="D29843" s="1">
        <v>43894</v>
      </c>
      <c r="E29843" t="s">
        <v>9</v>
      </c>
      <c r="F29843" t="s">
        <v>18</v>
      </c>
      <c r="G29843">
        <v>1050.7</v>
      </c>
    </row>
    <row r="29844" spans="1:7" x14ac:dyDescent="0.25">
      <c r="A29844" t="s">
        <v>60</v>
      </c>
      <c r="B29844">
        <v>202138</v>
      </c>
      <c r="C29844" t="s">
        <v>8</v>
      </c>
      <c r="D29844" s="1">
        <v>44210</v>
      </c>
      <c r="E29844" t="s">
        <v>9</v>
      </c>
      <c r="F29844" t="s">
        <v>18</v>
      </c>
      <c r="G29844">
        <v>982.4</v>
      </c>
    </row>
    <row r="29845" spans="1:7" x14ac:dyDescent="0.25">
      <c r="A29845" t="s">
        <v>60</v>
      </c>
      <c r="B29845">
        <v>202131</v>
      </c>
      <c r="C29845" t="s">
        <v>13</v>
      </c>
      <c r="D29845" s="1">
        <v>44159</v>
      </c>
      <c r="E29845" t="s">
        <v>9</v>
      </c>
      <c r="F29845" t="s">
        <v>18</v>
      </c>
      <c r="G29845">
        <v>520</v>
      </c>
    </row>
    <row r="29846" spans="1:7" x14ac:dyDescent="0.25">
      <c r="A29846" t="s">
        <v>60</v>
      </c>
      <c r="B29846">
        <v>202136</v>
      </c>
      <c r="C29846" t="s">
        <v>11</v>
      </c>
      <c r="D29846" s="1">
        <v>44197</v>
      </c>
      <c r="E29846" t="s">
        <v>9</v>
      </c>
      <c r="F29846" t="s">
        <v>18</v>
      </c>
      <c r="G29846">
        <v>360</v>
      </c>
    </row>
    <row r="29847" spans="1:7" x14ac:dyDescent="0.25">
      <c r="A29847" t="s">
        <v>60</v>
      </c>
      <c r="B29847">
        <v>202136</v>
      </c>
      <c r="C29847" t="s">
        <v>14</v>
      </c>
      <c r="D29847" s="1">
        <v>44199</v>
      </c>
      <c r="E29847" t="s">
        <v>9</v>
      </c>
      <c r="F29847" t="s">
        <v>18</v>
      </c>
      <c r="G29847">
        <v>316</v>
      </c>
    </row>
    <row r="29848" spans="1:7" x14ac:dyDescent="0.25">
      <c r="A29848" t="s">
        <v>60</v>
      </c>
      <c r="B29848">
        <v>202132</v>
      </c>
      <c r="C29848" t="s">
        <v>13</v>
      </c>
      <c r="D29848" s="1">
        <v>44166</v>
      </c>
      <c r="E29848" t="s">
        <v>9</v>
      </c>
      <c r="F29848" t="s">
        <v>18</v>
      </c>
      <c r="G29848">
        <v>298</v>
      </c>
    </row>
    <row r="29849" spans="1:7" x14ac:dyDescent="0.25">
      <c r="A29849" t="s">
        <v>60</v>
      </c>
      <c r="B29849">
        <v>202137</v>
      </c>
      <c r="C29849" t="s">
        <v>12</v>
      </c>
      <c r="D29849" s="1">
        <v>44202</v>
      </c>
      <c r="E29849" t="s">
        <v>9</v>
      </c>
      <c r="F29849" t="s">
        <v>18</v>
      </c>
      <c r="G29849">
        <v>224</v>
      </c>
    </row>
    <row r="29850" spans="1:7" x14ac:dyDescent="0.25">
      <c r="A29850" t="s">
        <v>60</v>
      </c>
      <c r="B29850">
        <v>202128</v>
      </c>
      <c r="C29850" t="s">
        <v>8</v>
      </c>
      <c r="D29850" s="1">
        <v>44140</v>
      </c>
      <c r="E29850" t="s">
        <v>9</v>
      </c>
      <c r="F29850" t="s">
        <v>18</v>
      </c>
      <c r="G29850">
        <v>216</v>
      </c>
    </row>
    <row r="29851" spans="1:7" x14ac:dyDescent="0.25">
      <c r="A29851" t="s">
        <v>60</v>
      </c>
      <c r="B29851">
        <v>202138</v>
      </c>
      <c r="C29851" t="s">
        <v>13</v>
      </c>
      <c r="D29851" s="1">
        <v>44208</v>
      </c>
      <c r="E29851" t="s">
        <v>9</v>
      </c>
      <c r="F29851" t="s">
        <v>18</v>
      </c>
      <c r="G29851">
        <v>199</v>
      </c>
    </row>
    <row r="29852" spans="1:7" x14ac:dyDescent="0.25">
      <c r="A29852" t="s">
        <v>60</v>
      </c>
      <c r="B29852">
        <v>202107</v>
      </c>
      <c r="C29852" t="s">
        <v>11</v>
      </c>
      <c r="D29852" s="1">
        <v>43994</v>
      </c>
      <c r="E29852" t="s">
        <v>9</v>
      </c>
      <c r="F29852" t="s">
        <v>18</v>
      </c>
      <c r="G29852">
        <v>180</v>
      </c>
    </row>
    <row r="29853" spans="1:7" x14ac:dyDescent="0.25">
      <c r="A29853" t="s">
        <v>60</v>
      </c>
      <c r="B29853">
        <v>202144</v>
      </c>
      <c r="C29853" t="s">
        <v>8</v>
      </c>
      <c r="D29853" s="1">
        <v>44252</v>
      </c>
      <c r="E29853" t="s">
        <v>9</v>
      </c>
      <c r="F29853" t="s">
        <v>18</v>
      </c>
      <c r="G29853">
        <v>110</v>
      </c>
    </row>
    <row r="29854" spans="1:7" x14ac:dyDescent="0.25">
      <c r="A29854" t="s">
        <v>60</v>
      </c>
      <c r="B29854">
        <v>202131</v>
      </c>
      <c r="C29854" t="s">
        <v>15</v>
      </c>
      <c r="D29854" s="1">
        <v>44158</v>
      </c>
      <c r="E29854" t="s">
        <v>9</v>
      </c>
      <c r="F29854" t="s">
        <v>18</v>
      </c>
      <c r="G29854">
        <v>74.5</v>
      </c>
    </row>
    <row r="29855" spans="1:7" x14ac:dyDescent="0.25">
      <c r="A29855" t="s">
        <v>60</v>
      </c>
      <c r="B29855">
        <v>202140</v>
      </c>
      <c r="C29855" t="s">
        <v>12</v>
      </c>
      <c r="D29855" s="1">
        <v>44223</v>
      </c>
      <c r="E29855" t="s">
        <v>9</v>
      </c>
      <c r="F29855" t="s">
        <v>18</v>
      </c>
      <c r="G29855">
        <v>50.4</v>
      </c>
    </row>
    <row r="29856" spans="1:7" x14ac:dyDescent="0.25">
      <c r="A29856" t="s">
        <v>60</v>
      </c>
      <c r="B29856">
        <v>202147</v>
      </c>
      <c r="C29856" t="s">
        <v>16</v>
      </c>
      <c r="D29856" s="1">
        <v>44275</v>
      </c>
      <c r="E29856" t="s">
        <v>9</v>
      </c>
      <c r="F29856" t="s">
        <v>18</v>
      </c>
      <c r="G29856">
        <v>0.05</v>
      </c>
    </row>
    <row r="29857" spans="1:7" x14ac:dyDescent="0.25">
      <c r="A29857" t="s">
        <v>60</v>
      </c>
      <c r="B29857">
        <v>202147</v>
      </c>
      <c r="C29857" t="s">
        <v>12</v>
      </c>
      <c r="D29857" s="1">
        <v>44272</v>
      </c>
      <c r="E29857" t="s">
        <v>9</v>
      </c>
      <c r="F29857" t="s">
        <v>18</v>
      </c>
      <c r="G29857">
        <v>0.02</v>
      </c>
    </row>
    <row r="29858" spans="1:7" x14ac:dyDescent="0.25">
      <c r="A29858" t="s">
        <v>60</v>
      </c>
      <c r="B29858">
        <v>202150</v>
      </c>
      <c r="C29858" t="s">
        <v>14</v>
      </c>
      <c r="D29858" s="1">
        <v>44297</v>
      </c>
      <c r="E29858" t="s">
        <v>9</v>
      </c>
      <c r="F29858" t="s">
        <v>18</v>
      </c>
      <c r="G29858">
        <v>0</v>
      </c>
    </row>
    <row r="29859" spans="1:7" x14ac:dyDescent="0.25">
      <c r="A29859" t="s">
        <v>60</v>
      </c>
      <c r="B29859">
        <v>202130</v>
      </c>
      <c r="C29859" t="s">
        <v>8</v>
      </c>
      <c r="D29859" s="1">
        <v>44154</v>
      </c>
      <c r="E29859" t="s">
        <v>9</v>
      </c>
      <c r="F29859" t="s">
        <v>18</v>
      </c>
      <c r="G29859">
        <v>0</v>
      </c>
    </row>
    <row r="29860" spans="1:7" x14ac:dyDescent="0.25">
      <c r="A29860" t="s">
        <v>60</v>
      </c>
      <c r="B29860">
        <v>202143</v>
      </c>
      <c r="C29860" t="s">
        <v>8</v>
      </c>
      <c r="D29860" s="1">
        <v>44245</v>
      </c>
      <c r="E29860" t="s">
        <v>9</v>
      </c>
      <c r="F29860" t="s">
        <v>18</v>
      </c>
      <c r="G29860">
        <v>0</v>
      </c>
    </row>
    <row r="29861" spans="1:7" x14ac:dyDescent="0.25">
      <c r="A29861" t="s">
        <v>60</v>
      </c>
      <c r="B29861">
        <v>202131</v>
      </c>
      <c r="C29861" t="s">
        <v>12</v>
      </c>
      <c r="D29861" s="1">
        <v>44160</v>
      </c>
      <c r="E29861" t="s">
        <v>9</v>
      </c>
      <c r="F29861" t="s">
        <v>18</v>
      </c>
      <c r="G29861">
        <v>0</v>
      </c>
    </row>
    <row r="29862" spans="1:7" x14ac:dyDescent="0.25">
      <c r="A29862" t="s">
        <v>60</v>
      </c>
      <c r="B29862">
        <v>202149</v>
      </c>
      <c r="C29862" t="s">
        <v>12</v>
      </c>
      <c r="D29862" s="1">
        <v>44286</v>
      </c>
      <c r="E29862" t="s">
        <v>9</v>
      </c>
      <c r="F29862" t="s">
        <v>18</v>
      </c>
      <c r="G29862">
        <v>0</v>
      </c>
    </row>
    <row r="29863" spans="1:7" x14ac:dyDescent="0.25">
      <c r="A29863" t="s">
        <v>60</v>
      </c>
      <c r="B29863">
        <v>202150</v>
      </c>
      <c r="C29863" t="s">
        <v>13</v>
      </c>
      <c r="D29863" s="1">
        <v>44292</v>
      </c>
      <c r="E29863" t="s">
        <v>9</v>
      </c>
      <c r="F29863" t="s">
        <v>18</v>
      </c>
      <c r="G29863">
        <v>0</v>
      </c>
    </row>
    <row r="29864" spans="1:7" x14ac:dyDescent="0.25">
      <c r="A29864" t="s">
        <v>60</v>
      </c>
      <c r="B29864">
        <v>202149</v>
      </c>
      <c r="C29864" t="s">
        <v>13</v>
      </c>
      <c r="D29864" s="1">
        <v>44285</v>
      </c>
      <c r="E29864" t="s">
        <v>9</v>
      </c>
      <c r="F29864" t="s">
        <v>18</v>
      </c>
      <c r="G29864">
        <v>0</v>
      </c>
    </row>
    <row r="29865" spans="1:7" x14ac:dyDescent="0.25">
      <c r="A29865" t="s">
        <v>60</v>
      </c>
      <c r="B29865">
        <v>202140</v>
      </c>
      <c r="C29865" t="s">
        <v>11</v>
      </c>
      <c r="D29865" s="1">
        <v>44225</v>
      </c>
      <c r="E29865" t="s">
        <v>9</v>
      </c>
      <c r="F29865" t="s">
        <v>18</v>
      </c>
      <c r="G29865">
        <v>0</v>
      </c>
    </row>
    <row r="29866" spans="1:7" x14ac:dyDescent="0.25">
      <c r="A29866" t="s">
        <v>61</v>
      </c>
      <c r="B29866">
        <v>202235</v>
      </c>
      <c r="C29866" t="s">
        <v>8</v>
      </c>
      <c r="D29866" s="1">
        <v>44553</v>
      </c>
      <c r="E29866" t="s">
        <v>9</v>
      </c>
      <c r="F29866" t="s">
        <v>18</v>
      </c>
      <c r="G29866">
        <v>195571.55</v>
      </c>
    </row>
    <row r="29867" spans="1:7" x14ac:dyDescent="0.25">
      <c r="A29867" t="s">
        <v>61</v>
      </c>
      <c r="B29867">
        <v>202235</v>
      </c>
      <c r="C29867" t="s">
        <v>11</v>
      </c>
      <c r="D29867" s="1">
        <v>44554</v>
      </c>
      <c r="E29867" t="s">
        <v>9</v>
      </c>
      <c r="F29867" t="s">
        <v>18</v>
      </c>
      <c r="G29867">
        <v>160394.20000000001</v>
      </c>
    </row>
    <row r="29868" spans="1:7" x14ac:dyDescent="0.25">
      <c r="A29868" t="s">
        <v>61</v>
      </c>
      <c r="B29868">
        <v>202035</v>
      </c>
      <c r="C29868" t="s">
        <v>8</v>
      </c>
      <c r="D29868" s="1">
        <v>43825</v>
      </c>
      <c r="E29868" t="s">
        <v>9</v>
      </c>
      <c r="F29868" t="s">
        <v>18</v>
      </c>
      <c r="G29868">
        <v>153763.20000000001</v>
      </c>
    </row>
    <row r="29869" spans="1:7" x14ac:dyDescent="0.25">
      <c r="A29869" t="s">
        <v>61</v>
      </c>
      <c r="B29869">
        <v>202135</v>
      </c>
      <c r="C29869" t="s">
        <v>16</v>
      </c>
      <c r="D29869" s="1">
        <v>44191</v>
      </c>
      <c r="E29869" t="s">
        <v>9</v>
      </c>
      <c r="F29869" t="s">
        <v>18</v>
      </c>
      <c r="G29869">
        <v>130975.81</v>
      </c>
    </row>
    <row r="29870" spans="1:7" x14ac:dyDescent="0.25">
      <c r="A29870" t="s">
        <v>61</v>
      </c>
      <c r="B29870">
        <v>202235</v>
      </c>
      <c r="C29870" t="s">
        <v>14</v>
      </c>
      <c r="D29870" s="1">
        <v>44556</v>
      </c>
      <c r="E29870" t="s">
        <v>9</v>
      </c>
      <c r="F29870" t="s">
        <v>18</v>
      </c>
      <c r="G29870">
        <v>125835.5</v>
      </c>
    </row>
    <row r="29871" spans="1:7" x14ac:dyDescent="0.25">
      <c r="A29871" t="s">
        <v>61</v>
      </c>
      <c r="B29871">
        <v>202235</v>
      </c>
      <c r="C29871" t="s">
        <v>12</v>
      </c>
      <c r="D29871" s="1">
        <v>44552</v>
      </c>
      <c r="E29871" t="s">
        <v>9</v>
      </c>
      <c r="F29871" t="s">
        <v>18</v>
      </c>
      <c r="G29871">
        <v>124575.71</v>
      </c>
    </row>
    <row r="29872" spans="1:7" x14ac:dyDescent="0.25">
      <c r="A29872" t="s">
        <v>61</v>
      </c>
      <c r="B29872">
        <v>202234</v>
      </c>
      <c r="C29872" t="s">
        <v>16</v>
      </c>
      <c r="D29872" s="1">
        <v>44548</v>
      </c>
      <c r="E29872" t="s">
        <v>9</v>
      </c>
      <c r="F29872" t="s">
        <v>18</v>
      </c>
      <c r="G29872">
        <v>120911.3</v>
      </c>
    </row>
    <row r="29873" spans="1:7" x14ac:dyDescent="0.25">
      <c r="A29873" t="s">
        <v>61</v>
      </c>
      <c r="B29873">
        <v>202235</v>
      </c>
      <c r="C29873" t="s">
        <v>13</v>
      </c>
      <c r="D29873" s="1">
        <v>44551</v>
      </c>
      <c r="E29873" t="s">
        <v>9</v>
      </c>
      <c r="F29873" t="s">
        <v>18</v>
      </c>
      <c r="G29873">
        <v>113652</v>
      </c>
    </row>
    <row r="29874" spans="1:7" x14ac:dyDescent="0.25">
      <c r="A29874" t="s">
        <v>61</v>
      </c>
      <c r="B29874">
        <v>202135</v>
      </c>
      <c r="C29874" t="s">
        <v>13</v>
      </c>
      <c r="D29874" s="1">
        <v>44187</v>
      </c>
      <c r="E29874" t="s">
        <v>9</v>
      </c>
      <c r="F29874" t="s">
        <v>18</v>
      </c>
      <c r="G29874">
        <v>112369.1</v>
      </c>
    </row>
    <row r="29875" spans="1:7" x14ac:dyDescent="0.25">
      <c r="A29875" t="s">
        <v>61</v>
      </c>
      <c r="B29875">
        <v>202031</v>
      </c>
      <c r="C29875" t="s">
        <v>11</v>
      </c>
      <c r="D29875" s="1">
        <v>43798</v>
      </c>
      <c r="E29875" t="s">
        <v>9</v>
      </c>
      <c r="F29875" t="s">
        <v>18</v>
      </c>
      <c r="G29875">
        <v>111314.2</v>
      </c>
    </row>
    <row r="29876" spans="1:7" x14ac:dyDescent="0.25">
      <c r="A29876" t="s">
        <v>61</v>
      </c>
      <c r="B29876">
        <v>202035</v>
      </c>
      <c r="C29876" t="s">
        <v>15</v>
      </c>
      <c r="D29876" s="1">
        <v>43822</v>
      </c>
      <c r="E29876" t="s">
        <v>9</v>
      </c>
      <c r="F29876" t="s">
        <v>18</v>
      </c>
      <c r="G29876">
        <v>106440</v>
      </c>
    </row>
    <row r="29877" spans="1:7" x14ac:dyDescent="0.25">
      <c r="A29877" t="s">
        <v>61</v>
      </c>
      <c r="B29877">
        <v>202234</v>
      </c>
      <c r="C29877" t="s">
        <v>8</v>
      </c>
      <c r="D29877" s="1">
        <v>44546</v>
      </c>
      <c r="E29877" t="s">
        <v>9</v>
      </c>
      <c r="F29877" t="s">
        <v>18</v>
      </c>
      <c r="G29877">
        <v>106196.45</v>
      </c>
    </row>
    <row r="29878" spans="1:7" x14ac:dyDescent="0.25">
      <c r="A29878" t="s">
        <v>61</v>
      </c>
      <c r="B29878">
        <v>202236</v>
      </c>
      <c r="C29878" t="s">
        <v>15</v>
      </c>
      <c r="D29878" s="1">
        <v>44557</v>
      </c>
      <c r="E29878" t="s">
        <v>9</v>
      </c>
      <c r="F29878" t="s">
        <v>18</v>
      </c>
      <c r="G29878">
        <v>106114.3</v>
      </c>
    </row>
    <row r="29879" spans="1:7" x14ac:dyDescent="0.25">
      <c r="A29879" t="s">
        <v>61</v>
      </c>
      <c r="B29879">
        <v>202233</v>
      </c>
      <c r="C29879" t="s">
        <v>16</v>
      </c>
      <c r="D29879" s="1">
        <v>44541</v>
      </c>
      <c r="E29879" t="s">
        <v>9</v>
      </c>
      <c r="F29879" t="s">
        <v>18</v>
      </c>
      <c r="G29879">
        <v>96856.11</v>
      </c>
    </row>
    <row r="29880" spans="1:7" x14ac:dyDescent="0.25">
      <c r="A29880" t="s">
        <v>61</v>
      </c>
      <c r="B29880">
        <v>202235</v>
      </c>
      <c r="C29880" t="s">
        <v>15</v>
      </c>
      <c r="D29880" s="1">
        <v>44550</v>
      </c>
      <c r="E29880" t="s">
        <v>9</v>
      </c>
      <c r="F29880" t="s">
        <v>18</v>
      </c>
      <c r="G29880">
        <v>96291.1</v>
      </c>
    </row>
    <row r="29881" spans="1:7" x14ac:dyDescent="0.25">
      <c r="A29881" t="s">
        <v>61</v>
      </c>
      <c r="B29881">
        <v>202135</v>
      </c>
      <c r="C29881" t="s">
        <v>12</v>
      </c>
      <c r="D29881" s="1">
        <v>44188</v>
      </c>
      <c r="E29881" t="s">
        <v>9</v>
      </c>
      <c r="F29881" t="s">
        <v>18</v>
      </c>
      <c r="G29881">
        <v>95822.720000000001</v>
      </c>
    </row>
    <row r="29882" spans="1:7" x14ac:dyDescent="0.25">
      <c r="A29882" t="s">
        <v>61</v>
      </c>
      <c r="B29882">
        <v>202135</v>
      </c>
      <c r="C29882" t="s">
        <v>8</v>
      </c>
      <c r="D29882" s="1">
        <v>44189</v>
      </c>
      <c r="E29882" t="s">
        <v>9</v>
      </c>
      <c r="F29882" t="s">
        <v>18</v>
      </c>
      <c r="G29882">
        <v>94672.58</v>
      </c>
    </row>
    <row r="29883" spans="1:7" x14ac:dyDescent="0.25">
      <c r="A29883" t="s">
        <v>61</v>
      </c>
      <c r="B29883">
        <v>202134</v>
      </c>
      <c r="C29883" t="s">
        <v>16</v>
      </c>
      <c r="D29883" s="1">
        <v>44184</v>
      </c>
      <c r="E29883" t="s">
        <v>9</v>
      </c>
      <c r="F29883" t="s">
        <v>18</v>
      </c>
      <c r="G29883">
        <v>94154.880000000005</v>
      </c>
    </row>
    <row r="29884" spans="1:7" x14ac:dyDescent="0.25">
      <c r="A29884" t="s">
        <v>61</v>
      </c>
      <c r="B29884">
        <v>202231</v>
      </c>
      <c r="C29884" t="s">
        <v>11</v>
      </c>
      <c r="D29884" s="1">
        <v>44526</v>
      </c>
      <c r="E29884" t="s">
        <v>9</v>
      </c>
      <c r="F29884" t="s">
        <v>18</v>
      </c>
      <c r="G29884">
        <v>90070.6</v>
      </c>
    </row>
    <row r="29885" spans="1:7" x14ac:dyDescent="0.25">
      <c r="A29885" t="s">
        <v>61</v>
      </c>
      <c r="B29885">
        <v>202234</v>
      </c>
      <c r="C29885" t="s">
        <v>11</v>
      </c>
      <c r="D29885" s="1">
        <v>44547</v>
      </c>
      <c r="E29885" t="s">
        <v>9</v>
      </c>
      <c r="F29885" t="s">
        <v>18</v>
      </c>
      <c r="G29885">
        <v>89212.7</v>
      </c>
    </row>
    <row r="29886" spans="1:7" x14ac:dyDescent="0.25">
      <c r="A29886" t="s">
        <v>61</v>
      </c>
      <c r="B29886">
        <v>202035</v>
      </c>
      <c r="C29886" t="s">
        <v>13</v>
      </c>
      <c r="D29886" s="1">
        <v>43823</v>
      </c>
      <c r="E29886" t="s">
        <v>9</v>
      </c>
      <c r="F29886" t="s">
        <v>18</v>
      </c>
      <c r="G29886">
        <v>88325.2</v>
      </c>
    </row>
    <row r="29887" spans="1:7" x14ac:dyDescent="0.25">
      <c r="A29887" t="s">
        <v>61</v>
      </c>
      <c r="B29887">
        <v>202132</v>
      </c>
      <c r="C29887" t="s">
        <v>16</v>
      </c>
      <c r="D29887" s="1">
        <v>44170</v>
      </c>
      <c r="E29887" t="s">
        <v>9</v>
      </c>
      <c r="F29887" t="s">
        <v>18</v>
      </c>
      <c r="G29887">
        <v>82927.149999999994</v>
      </c>
    </row>
    <row r="29888" spans="1:7" x14ac:dyDescent="0.25">
      <c r="A29888" t="s">
        <v>61</v>
      </c>
      <c r="B29888">
        <v>202132</v>
      </c>
      <c r="C29888" t="s">
        <v>12</v>
      </c>
      <c r="D29888" s="1">
        <v>44167</v>
      </c>
      <c r="E29888" t="s">
        <v>9</v>
      </c>
      <c r="F29888" t="s">
        <v>18</v>
      </c>
      <c r="G29888">
        <v>81990.490000000005</v>
      </c>
    </row>
    <row r="29889" spans="1:7" x14ac:dyDescent="0.25">
      <c r="A29889" t="s">
        <v>61</v>
      </c>
      <c r="B29889">
        <v>202135</v>
      </c>
      <c r="C29889" t="s">
        <v>15</v>
      </c>
      <c r="D29889" s="1">
        <v>44186</v>
      </c>
      <c r="E29889" t="s">
        <v>9</v>
      </c>
      <c r="F29889" t="s">
        <v>18</v>
      </c>
      <c r="G29889">
        <v>80584.55</v>
      </c>
    </row>
    <row r="29890" spans="1:7" x14ac:dyDescent="0.25">
      <c r="A29890" t="s">
        <v>61</v>
      </c>
      <c r="B29890">
        <v>202034</v>
      </c>
      <c r="C29890" t="s">
        <v>16</v>
      </c>
      <c r="D29890" s="1">
        <v>43820</v>
      </c>
      <c r="E29890" t="s">
        <v>9</v>
      </c>
      <c r="F29890" t="s">
        <v>18</v>
      </c>
      <c r="G29890">
        <v>79912.399999999994</v>
      </c>
    </row>
    <row r="29891" spans="1:7" x14ac:dyDescent="0.25">
      <c r="A29891" t="s">
        <v>61</v>
      </c>
      <c r="B29891">
        <v>202133</v>
      </c>
      <c r="C29891" t="s">
        <v>16</v>
      </c>
      <c r="D29891" s="1">
        <v>44177</v>
      </c>
      <c r="E29891" t="s">
        <v>9</v>
      </c>
      <c r="F29891" t="s">
        <v>18</v>
      </c>
      <c r="G29891">
        <v>78436.479999999996</v>
      </c>
    </row>
    <row r="29892" spans="1:7" x14ac:dyDescent="0.25">
      <c r="A29892" t="s">
        <v>61</v>
      </c>
      <c r="B29892">
        <v>202236</v>
      </c>
      <c r="C29892" t="s">
        <v>12</v>
      </c>
      <c r="D29892" s="1">
        <v>44559</v>
      </c>
      <c r="E29892" t="s">
        <v>9</v>
      </c>
      <c r="F29892" t="s">
        <v>18</v>
      </c>
      <c r="G29892">
        <v>78184.55</v>
      </c>
    </row>
    <row r="29893" spans="1:7" x14ac:dyDescent="0.25">
      <c r="A29893" t="s">
        <v>61</v>
      </c>
      <c r="B29893">
        <v>202205</v>
      </c>
      <c r="C29893" t="s">
        <v>16</v>
      </c>
      <c r="D29893" s="1">
        <v>44345</v>
      </c>
      <c r="E29893" t="s">
        <v>9</v>
      </c>
      <c r="F29893" t="s">
        <v>18</v>
      </c>
      <c r="G29893">
        <v>76539.06</v>
      </c>
    </row>
    <row r="29894" spans="1:7" x14ac:dyDescent="0.25">
      <c r="A29894" t="s">
        <v>61</v>
      </c>
      <c r="B29894">
        <v>202236</v>
      </c>
      <c r="C29894" t="s">
        <v>8</v>
      </c>
      <c r="D29894" s="1">
        <v>44560</v>
      </c>
      <c r="E29894" t="s">
        <v>9</v>
      </c>
      <c r="F29894" t="s">
        <v>18</v>
      </c>
      <c r="G29894">
        <v>75833.850000000006</v>
      </c>
    </row>
    <row r="29895" spans="1:7" x14ac:dyDescent="0.25">
      <c r="A29895" t="s">
        <v>61</v>
      </c>
      <c r="B29895">
        <v>202034</v>
      </c>
      <c r="C29895" t="s">
        <v>11</v>
      </c>
      <c r="D29895" s="1">
        <v>43819</v>
      </c>
      <c r="E29895" t="s">
        <v>9</v>
      </c>
      <c r="F29895" t="s">
        <v>18</v>
      </c>
      <c r="G29895">
        <v>75685.2</v>
      </c>
    </row>
    <row r="29896" spans="1:7" x14ac:dyDescent="0.25">
      <c r="A29896" t="s">
        <v>61</v>
      </c>
      <c r="B29896">
        <v>202229</v>
      </c>
      <c r="C29896" t="s">
        <v>16</v>
      </c>
      <c r="D29896" s="1">
        <v>44513</v>
      </c>
      <c r="E29896" t="s">
        <v>9</v>
      </c>
      <c r="F29896" t="s">
        <v>18</v>
      </c>
      <c r="G29896">
        <v>75572.25</v>
      </c>
    </row>
    <row r="29897" spans="1:7" x14ac:dyDescent="0.25">
      <c r="A29897" t="s">
        <v>61</v>
      </c>
      <c r="B29897">
        <v>202034</v>
      </c>
      <c r="C29897" t="s">
        <v>14</v>
      </c>
      <c r="D29897" s="1">
        <v>43821</v>
      </c>
      <c r="E29897" t="s">
        <v>9</v>
      </c>
      <c r="F29897" t="s">
        <v>18</v>
      </c>
      <c r="G29897">
        <v>74529.5</v>
      </c>
    </row>
    <row r="29898" spans="1:7" x14ac:dyDescent="0.25">
      <c r="A29898" t="s">
        <v>61</v>
      </c>
      <c r="B29898">
        <v>202236</v>
      </c>
      <c r="C29898" t="s">
        <v>11</v>
      </c>
      <c r="D29898" s="1">
        <v>44561</v>
      </c>
      <c r="E29898" t="s">
        <v>9</v>
      </c>
      <c r="F29898" t="s">
        <v>18</v>
      </c>
      <c r="G29898">
        <v>73715.95</v>
      </c>
    </row>
    <row r="29899" spans="1:7" x14ac:dyDescent="0.25">
      <c r="A29899" t="s">
        <v>61</v>
      </c>
      <c r="B29899">
        <v>202134</v>
      </c>
      <c r="C29899" t="s">
        <v>11</v>
      </c>
      <c r="D29899" s="1">
        <v>44183</v>
      </c>
      <c r="E29899" t="s">
        <v>9</v>
      </c>
      <c r="F29899" t="s">
        <v>18</v>
      </c>
      <c r="G29899">
        <v>73661.899999999994</v>
      </c>
    </row>
    <row r="29900" spans="1:7" x14ac:dyDescent="0.25">
      <c r="A29900" t="s">
        <v>61</v>
      </c>
      <c r="B29900">
        <v>202236</v>
      </c>
      <c r="C29900" t="s">
        <v>13</v>
      </c>
      <c r="D29900" s="1">
        <v>44558</v>
      </c>
      <c r="E29900" t="s">
        <v>9</v>
      </c>
      <c r="F29900" t="s">
        <v>18</v>
      </c>
      <c r="G29900">
        <v>73098.7</v>
      </c>
    </row>
    <row r="29901" spans="1:7" x14ac:dyDescent="0.25">
      <c r="A29901" t="s">
        <v>61</v>
      </c>
      <c r="B29901">
        <v>202031</v>
      </c>
      <c r="C29901" t="s">
        <v>16</v>
      </c>
      <c r="D29901" s="1">
        <v>43799</v>
      </c>
      <c r="E29901" t="s">
        <v>9</v>
      </c>
      <c r="F29901" t="s">
        <v>18</v>
      </c>
      <c r="G29901">
        <v>71593.3</v>
      </c>
    </row>
    <row r="29902" spans="1:7" x14ac:dyDescent="0.25">
      <c r="A29902" t="s">
        <v>61</v>
      </c>
      <c r="B29902">
        <v>202033</v>
      </c>
      <c r="C29902" t="s">
        <v>16</v>
      </c>
      <c r="D29902" s="1">
        <v>43813</v>
      </c>
      <c r="E29902" t="s">
        <v>9</v>
      </c>
      <c r="F29902" t="s">
        <v>18</v>
      </c>
      <c r="G29902">
        <v>69457.5</v>
      </c>
    </row>
    <row r="29903" spans="1:7" x14ac:dyDescent="0.25">
      <c r="A29903" t="s">
        <v>61</v>
      </c>
      <c r="B29903">
        <v>202233</v>
      </c>
      <c r="C29903" t="s">
        <v>14</v>
      </c>
      <c r="D29903" s="1">
        <v>44542</v>
      </c>
      <c r="E29903" t="s">
        <v>9</v>
      </c>
      <c r="F29903" t="s">
        <v>18</v>
      </c>
      <c r="G29903">
        <v>69452.600000000006</v>
      </c>
    </row>
    <row r="29904" spans="1:7" x14ac:dyDescent="0.25">
      <c r="A29904" t="s">
        <v>61</v>
      </c>
      <c r="B29904">
        <v>202233</v>
      </c>
      <c r="C29904" t="s">
        <v>11</v>
      </c>
      <c r="D29904" s="1">
        <v>44540</v>
      </c>
      <c r="E29904" t="s">
        <v>9</v>
      </c>
      <c r="F29904" t="s">
        <v>18</v>
      </c>
      <c r="G29904">
        <v>68517.5</v>
      </c>
    </row>
    <row r="29905" spans="1:7" x14ac:dyDescent="0.25">
      <c r="A29905" t="s">
        <v>61</v>
      </c>
      <c r="B29905">
        <v>202134</v>
      </c>
      <c r="C29905" t="s">
        <v>8</v>
      </c>
      <c r="D29905" s="1">
        <v>44182</v>
      </c>
      <c r="E29905" t="s">
        <v>9</v>
      </c>
      <c r="F29905" t="s">
        <v>18</v>
      </c>
      <c r="G29905">
        <v>66844.45</v>
      </c>
    </row>
    <row r="29906" spans="1:7" x14ac:dyDescent="0.25">
      <c r="A29906" t="s">
        <v>61</v>
      </c>
      <c r="B29906">
        <v>202136</v>
      </c>
      <c r="C29906" t="s">
        <v>15</v>
      </c>
      <c r="D29906" s="1">
        <v>44193</v>
      </c>
      <c r="E29906" t="s">
        <v>9</v>
      </c>
      <c r="F29906" t="s">
        <v>18</v>
      </c>
      <c r="G29906">
        <v>66046.86</v>
      </c>
    </row>
    <row r="29907" spans="1:7" x14ac:dyDescent="0.25">
      <c r="A29907" t="s">
        <v>61</v>
      </c>
      <c r="B29907">
        <v>202234</v>
      </c>
      <c r="C29907" t="s">
        <v>13</v>
      </c>
      <c r="D29907" s="1">
        <v>44544</v>
      </c>
      <c r="E29907" t="s">
        <v>9</v>
      </c>
      <c r="F29907" t="s">
        <v>18</v>
      </c>
      <c r="G29907">
        <v>63632.6</v>
      </c>
    </row>
    <row r="29908" spans="1:7" x14ac:dyDescent="0.25">
      <c r="A29908" t="s">
        <v>61</v>
      </c>
      <c r="B29908">
        <v>202134</v>
      </c>
      <c r="C29908" t="s">
        <v>14</v>
      </c>
      <c r="D29908" s="1">
        <v>44185</v>
      </c>
      <c r="E29908" t="s">
        <v>9</v>
      </c>
      <c r="F29908" t="s">
        <v>18</v>
      </c>
      <c r="G29908">
        <v>63605.7</v>
      </c>
    </row>
    <row r="29909" spans="1:7" x14ac:dyDescent="0.25">
      <c r="A29909" t="s">
        <v>61</v>
      </c>
      <c r="B29909">
        <v>202151</v>
      </c>
      <c r="C29909" t="s">
        <v>15</v>
      </c>
      <c r="D29909" s="1">
        <v>44298</v>
      </c>
      <c r="E29909" t="s">
        <v>9</v>
      </c>
      <c r="F29909" t="s">
        <v>18</v>
      </c>
      <c r="G29909">
        <v>63257.4</v>
      </c>
    </row>
    <row r="29910" spans="1:7" x14ac:dyDescent="0.25">
      <c r="A29910" t="s">
        <v>61</v>
      </c>
      <c r="B29910">
        <v>202034</v>
      </c>
      <c r="C29910" t="s">
        <v>8</v>
      </c>
      <c r="D29910" s="1">
        <v>43818</v>
      </c>
      <c r="E29910" t="s">
        <v>9</v>
      </c>
      <c r="F29910" t="s">
        <v>18</v>
      </c>
      <c r="G29910">
        <v>62600.5</v>
      </c>
    </row>
    <row r="29911" spans="1:7" x14ac:dyDescent="0.25">
      <c r="A29911" t="s">
        <v>61</v>
      </c>
      <c r="B29911">
        <v>202231</v>
      </c>
      <c r="C29911" t="s">
        <v>16</v>
      </c>
      <c r="D29911" s="1">
        <v>44527</v>
      </c>
      <c r="E29911" t="s">
        <v>9</v>
      </c>
      <c r="F29911" t="s">
        <v>18</v>
      </c>
      <c r="G29911">
        <v>62283.66</v>
      </c>
    </row>
    <row r="29912" spans="1:7" x14ac:dyDescent="0.25">
      <c r="A29912" t="s">
        <v>61</v>
      </c>
      <c r="B29912">
        <v>202135</v>
      </c>
      <c r="C29912" t="s">
        <v>14</v>
      </c>
      <c r="D29912" s="1">
        <v>44192</v>
      </c>
      <c r="E29912" t="s">
        <v>9</v>
      </c>
      <c r="F29912" t="s">
        <v>18</v>
      </c>
      <c r="G29912">
        <v>61075</v>
      </c>
    </row>
    <row r="29913" spans="1:7" x14ac:dyDescent="0.25">
      <c r="A29913" t="s">
        <v>61</v>
      </c>
      <c r="B29913">
        <v>202231</v>
      </c>
      <c r="C29913" t="s">
        <v>8</v>
      </c>
      <c r="D29913" s="1">
        <v>44525</v>
      </c>
      <c r="E29913" t="s">
        <v>9</v>
      </c>
      <c r="F29913" t="s">
        <v>18</v>
      </c>
      <c r="G29913">
        <v>60698.65</v>
      </c>
    </row>
    <row r="29914" spans="1:7" x14ac:dyDescent="0.25">
      <c r="A29914" t="s">
        <v>61</v>
      </c>
      <c r="B29914">
        <v>202128</v>
      </c>
      <c r="C29914" t="s">
        <v>12</v>
      </c>
      <c r="D29914" s="1">
        <v>44139</v>
      </c>
      <c r="E29914" t="s">
        <v>9</v>
      </c>
      <c r="F29914" t="s">
        <v>18</v>
      </c>
      <c r="G29914">
        <v>59961.99</v>
      </c>
    </row>
    <row r="29915" spans="1:7" x14ac:dyDescent="0.25">
      <c r="A29915" t="s">
        <v>61</v>
      </c>
      <c r="B29915">
        <v>202234</v>
      </c>
      <c r="C29915" t="s">
        <v>12</v>
      </c>
      <c r="D29915" s="1">
        <v>44545</v>
      </c>
      <c r="E29915" t="s">
        <v>9</v>
      </c>
      <c r="F29915" t="s">
        <v>18</v>
      </c>
      <c r="G29915">
        <v>59256.1</v>
      </c>
    </row>
    <row r="29916" spans="1:7" x14ac:dyDescent="0.25">
      <c r="A29916" t="s">
        <v>61</v>
      </c>
      <c r="B29916">
        <v>202232</v>
      </c>
      <c r="C29916" t="s">
        <v>16</v>
      </c>
      <c r="D29916" s="1">
        <v>44534</v>
      </c>
      <c r="E29916" t="s">
        <v>9</v>
      </c>
      <c r="F29916" t="s">
        <v>18</v>
      </c>
      <c r="G29916">
        <v>59244.69</v>
      </c>
    </row>
    <row r="29917" spans="1:7" x14ac:dyDescent="0.25">
      <c r="A29917" t="s">
        <v>61</v>
      </c>
      <c r="B29917">
        <v>202035</v>
      </c>
      <c r="C29917" t="s">
        <v>11</v>
      </c>
      <c r="D29917" s="1">
        <v>43826</v>
      </c>
      <c r="E29917" t="s">
        <v>9</v>
      </c>
      <c r="F29917" t="s">
        <v>18</v>
      </c>
      <c r="G29917">
        <v>59237.01</v>
      </c>
    </row>
    <row r="29918" spans="1:7" x14ac:dyDescent="0.25">
      <c r="A29918" t="s">
        <v>61</v>
      </c>
      <c r="B29918">
        <v>202151</v>
      </c>
      <c r="C29918" t="s">
        <v>11</v>
      </c>
      <c r="D29918" s="1">
        <v>44302</v>
      </c>
      <c r="E29918" t="s">
        <v>9</v>
      </c>
      <c r="F29918" t="s">
        <v>18</v>
      </c>
      <c r="G29918">
        <v>59177.1</v>
      </c>
    </row>
    <row r="29919" spans="1:7" x14ac:dyDescent="0.25">
      <c r="A29919" t="s">
        <v>61</v>
      </c>
      <c r="B29919">
        <v>202133</v>
      </c>
      <c r="C29919" t="s">
        <v>11</v>
      </c>
      <c r="D29919" s="1">
        <v>44176</v>
      </c>
      <c r="E29919" t="s">
        <v>9</v>
      </c>
      <c r="F29919" t="s">
        <v>18</v>
      </c>
      <c r="G29919">
        <v>58622.46</v>
      </c>
    </row>
    <row r="29920" spans="1:7" x14ac:dyDescent="0.25">
      <c r="A29920" t="s">
        <v>61</v>
      </c>
      <c r="B29920">
        <v>202232</v>
      </c>
      <c r="C29920" t="s">
        <v>15</v>
      </c>
      <c r="D29920" s="1">
        <v>44529</v>
      </c>
      <c r="E29920" t="s">
        <v>9</v>
      </c>
      <c r="F29920" t="s">
        <v>18</v>
      </c>
      <c r="G29920">
        <v>58214.6</v>
      </c>
    </row>
    <row r="29921" spans="1:7" x14ac:dyDescent="0.25">
      <c r="A29921" t="s">
        <v>61</v>
      </c>
      <c r="B29921">
        <v>202201</v>
      </c>
      <c r="C29921" t="s">
        <v>16</v>
      </c>
      <c r="D29921" s="1">
        <v>44317</v>
      </c>
      <c r="E29921" t="s">
        <v>9</v>
      </c>
      <c r="F29921" t="s">
        <v>18</v>
      </c>
      <c r="G29921">
        <v>58034.8</v>
      </c>
    </row>
    <row r="29922" spans="1:7" x14ac:dyDescent="0.25">
      <c r="A29922" t="s">
        <v>61</v>
      </c>
      <c r="B29922">
        <v>202226</v>
      </c>
      <c r="C29922" t="s">
        <v>16</v>
      </c>
      <c r="D29922" s="1">
        <v>44492</v>
      </c>
      <c r="E29922" t="s">
        <v>9</v>
      </c>
      <c r="F29922" t="s">
        <v>18</v>
      </c>
      <c r="G29922">
        <v>57434.5</v>
      </c>
    </row>
    <row r="29923" spans="1:7" x14ac:dyDescent="0.25">
      <c r="A29923" t="s">
        <v>61</v>
      </c>
      <c r="B29923">
        <v>202234</v>
      </c>
      <c r="C29923" t="s">
        <v>14</v>
      </c>
      <c r="D29923" s="1">
        <v>44549</v>
      </c>
      <c r="E29923" t="s">
        <v>9</v>
      </c>
      <c r="F29923" t="s">
        <v>18</v>
      </c>
      <c r="G29923">
        <v>57204.9</v>
      </c>
    </row>
    <row r="29924" spans="1:7" x14ac:dyDescent="0.25">
      <c r="A29924" t="s">
        <v>61</v>
      </c>
      <c r="B29924">
        <v>202032</v>
      </c>
      <c r="C29924" t="s">
        <v>16</v>
      </c>
      <c r="D29924" s="1">
        <v>43806</v>
      </c>
      <c r="E29924" t="s">
        <v>9</v>
      </c>
      <c r="F29924" t="s">
        <v>18</v>
      </c>
      <c r="G29924">
        <v>57105.599999999999</v>
      </c>
    </row>
    <row r="29925" spans="1:7" x14ac:dyDescent="0.25">
      <c r="A29925" t="s">
        <v>61</v>
      </c>
      <c r="B29925">
        <v>202128</v>
      </c>
      <c r="C29925" t="s">
        <v>13</v>
      </c>
      <c r="D29925" s="1">
        <v>44138</v>
      </c>
      <c r="E29925" t="s">
        <v>9</v>
      </c>
      <c r="F29925" t="s">
        <v>18</v>
      </c>
      <c r="G29925">
        <v>56828.59</v>
      </c>
    </row>
    <row r="29926" spans="1:7" x14ac:dyDescent="0.25">
      <c r="A29926" t="s">
        <v>61</v>
      </c>
      <c r="B29926">
        <v>202239</v>
      </c>
      <c r="C29926" t="s">
        <v>16</v>
      </c>
      <c r="D29926" s="1">
        <v>44583</v>
      </c>
      <c r="E29926" t="s">
        <v>9</v>
      </c>
      <c r="F29926" t="s">
        <v>18</v>
      </c>
      <c r="G29926">
        <v>55798.75</v>
      </c>
    </row>
    <row r="29927" spans="1:7" x14ac:dyDescent="0.25">
      <c r="A29927" t="s">
        <v>61</v>
      </c>
      <c r="B29927">
        <v>202030</v>
      </c>
      <c r="C29927" t="s">
        <v>16</v>
      </c>
      <c r="D29927" s="1">
        <v>43792</v>
      </c>
      <c r="E29927" t="s">
        <v>9</v>
      </c>
      <c r="F29927" t="s">
        <v>18</v>
      </c>
      <c r="G29927">
        <v>55771.8</v>
      </c>
    </row>
    <row r="29928" spans="1:7" x14ac:dyDescent="0.25">
      <c r="A29928" t="s">
        <v>61</v>
      </c>
      <c r="B29928">
        <v>202227</v>
      </c>
      <c r="C29928" t="s">
        <v>16</v>
      </c>
      <c r="D29928" s="1">
        <v>44499</v>
      </c>
      <c r="E29928" t="s">
        <v>9</v>
      </c>
      <c r="F29928" t="s">
        <v>18</v>
      </c>
      <c r="G29928">
        <v>55328.35</v>
      </c>
    </row>
    <row r="29929" spans="1:7" x14ac:dyDescent="0.25">
      <c r="A29929" t="s">
        <v>61</v>
      </c>
      <c r="B29929">
        <v>202132</v>
      </c>
      <c r="C29929" t="s">
        <v>11</v>
      </c>
      <c r="D29929" s="1">
        <v>44169</v>
      </c>
      <c r="E29929" t="s">
        <v>9</v>
      </c>
      <c r="F29929" t="s">
        <v>18</v>
      </c>
      <c r="G29929">
        <v>55238.6</v>
      </c>
    </row>
    <row r="29930" spans="1:7" x14ac:dyDescent="0.25">
      <c r="A29930" t="s">
        <v>61</v>
      </c>
      <c r="B29930">
        <v>202228</v>
      </c>
      <c r="C29930" t="s">
        <v>16</v>
      </c>
      <c r="D29930" s="1">
        <v>44506</v>
      </c>
      <c r="E29930" t="s">
        <v>9</v>
      </c>
      <c r="F29930" t="s">
        <v>18</v>
      </c>
      <c r="G29930">
        <v>54739.360000000001</v>
      </c>
    </row>
    <row r="29931" spans="1:7" x14ac:dyDescent="0.25">
      <c r="A29931" t="s">
        <v>61</v>
      </c>
      <c r="B29931">
        <v>202117</v>
      </c>
      <c r="C29931" t="s">
        <v>8</v>
      </c>
      <c r="D29931" s="1">
        <v>44063</v>
      </c>
      <c r="E29931" t="s">
        <v>9</v>
      </c>
      <c r="F29931" t="s">
        <v>18</v>
      </c>
      <c r="G29931">
        <v>54617</v>
      </c>
    </row>
    <row r="29932" spans="1:7" x14ac:dyDescent="0.25">
      <c r="A29932" t="s">
        <v>61</v>
      </c>
      <c r="B29932">
        <v>202231</v>
      </c>
      <c r="C29932" t="s">
        <v>14</v>
      </c>
      <c r="D29932" s="1">
        <v>44528</v>
      </c>
      <c r="E29932" t="s">
        <v>9</v>
      </c>
      <c r="F29932" t="s">
        <v>18</v>
      </c>
      <c r="G29932">
        <v>54246.400000000001</v>
      </c>
    </row>
    <row r="29933" spans="1:7" x14ac:dyDescent="0.25">
      <c r="A29933" t="s">
        <v>61</v>
      </c>
      <c r="B29933">
        <v>202225</v>
      </c>
      <c r="C29933" t="s">
        <v>16</v>
      </c>
      <c r="D29933" s="1">
        <v>44485</v>
      </c>
      <c r="E29933" t="s">
        <v>9</v>
      </c>
      <c r="F29933" t="s">
        <v>18</v>
      </c>
      <c r="G29933">
        <v>53498.21</v>
      </c>
    </row>
    <row r="29934" spans="1:7" x14ac:dyDescent="0.25">
      <c r="A29934" t="s">
        <v>61</v>
      </c>
      <c r="B29934">
        <v>202132</v>
      </c>
      <c r="C29934" t="s">
        <v>8</v>
      </c>
      <c r="D29934" s="1">
        <v>44168</v>
      </c>
      <c r="E29934" t="s">
        <v>9</v>
      </c>
      <c r="F29934" t="s">
        <v>18</v>
      </c>
      <c r="G29934">
        <v>52909.8</v>
      </c>
    </row>
    <row r="29935" spans="1:7" x14ac:dyDescent="0.25">
      <c r="A29935" t="s">
        <v>61</v>
      </c>
      <c r="B29935">
        <v>202219</v>
      </c>
      <c r="C29935" t="s">
        <v>16</v>
      </c>
      <c r="D29935" s="1">
        <v>44443</v>
      </c>
      <c r="E29935" t="s">
        <v>9</v>
      </c>
      <c r="F29935" t="s">
        <v>18</v>
      </c>
      <c r="G29935">
        <v>52335.199999999997</v>
      </c>
    </row>
    <row r="29936" spans="1:7" x14ac:dyDescent="0.25">
      <c r="A29936" t="s">
        <v>61</v>
      </c>
      <c r="B29936">
        <v>202033</v>
      </c>
      <c r="C29936" t="s">
        <v>11</v>
      </c>
      <c r="D29936" s="1">
        <v>43812</v>
      </c>
      <c r="E29936" t="s">
        <v>9</v>
      </c>
      <c r="F29936" t="s">
        <v>18</v>
      </c>
      <c r="G29936">
        <v>52054.8</v>
      </c>
    </row>
    <row r="29937" spans="1:7" x14ac:dyDescent="0.25">
      <c r="A29937" t="s">
        <v>61</v>
      </c>
      <c r="B29937">
        <v>202234</v>
      </c>
      <c r="C29937" t="s">
        <v>15</v>
      </c>
      <c r="D29937" s="1">
        <v>44543</v>
      </c>
      <c r="E29937" t="s">
        <v>9</v>
      </c>
      <c r="F29937" t="s">
        <v>18</v>
      </c>
      <c r="G29937">
        <v>51997.85</v>
      </c>
    </row>
    <row r="29938" spans="1:7" x14ac:dyDescent="0.25">
      <c r="A29938" t="s">
        <v>61</v>
      </c>
      <c r="B29938">
        <v>202132</v>
      </c>
      <c r="C29938" t="s">
        <v>14</v>
      </c>
      <c r="D29938" s="1">
        <v>44171</v>
      </c>
      <c r="E29938" t="s">
        <v>9</v>
      </c>
      <c r="F29938" t="s">
        <v>18</v>
      </c>
      <c r="G29938">
        <v>51388.5</v>
      </c>
    </row>
    <row r="29939" spans="1:7" x14ac:dyDescent="0.25">
      <c r="A29939" t="s">
        <v>61</v>
      </c>
      <c r="B29939">
        <v>202221</v>
      </c>
      <c r="C29939" t="s">
        <v>16</v>
      </c>
      <c r="D29939" s="1">
        <v>44457</v>
      </c>
      <c r="E29939" t="s">
        <v>9</v>
      </c>
      <c r="F29939" t="s">
        <v>18</v>
      </c>
      <c r="G29939">
        <v>51329.31</v>
      </c>
    </row>
    <row r="29940" spans="1:7" x14ac:dyDescent="0.25">
      <c r="A29940" t="s">
        <v>61</v>
      </c>
      <c r="B29940">
        <v>202232</v>
      </c>
      <c r="C29940" t="s">
        <v>11</v>
      </c>
      <c r="D29940" s="1">
        <v>44533</v>
      </c>
      <c r="E29940" t="s">
        <v>9</v>
      </c>
      <c r="F29940" t="s">
        <v>18</v>
      </c>
      <c r="G29940">
        <v>50918.05</v>
      </c>
    </row>
    <row r="29941" spans="1:7" x14ac:dyDescent="0.25">
      <c r="A29941" t="s">
        <v>61</v>
      </c>
      <c r="B29941">
        <v>202224</v>
      </c>
      <c r="C29941" t="s">
        <v>16</v>
      </c>
      <c r="D29941" s="1">
        <v>44478</v>
      </c>
      <c r="E29941" t="s">
        <v>9</v>
      </c>
      <c r="F29941" t="s">
        <v>18</v>
      </c>
      <c r="G29941">
        <v>50565.4</v>
      </c>
    </row>
    <row r="29942" spans="1:7" x14ac:dyDescent="0.25">
      <c r="A29942" t="s">
        <v>61</v>
      </c>
      <c r="B29942">
        <v>202118</v>
      </c>
      <c r="C29942" t="s">
        <v>16</v>
      </c>
      <c r="D29942" s="1">
        <v>44072</v>
      </c>
      <c r="E29942" t="s">
        <v>9</v>
      </c>
      <c r="F29942" t="s">
        <v>18</v>
      </c>
      <c r="G29942">
        <v>49679.03</v>
      </c>
    </row>
    <row r="29943" spans="1:7" x14ac:dyDescent="0.25">
      <c r="A29943" t="s">
        <v>61</v>
      </c>
      <c r="B29943">
        <v>202230</v>
      </c>
      <c r="C29943" t="s">
        <v>16</v>
      </c>
      <c r="D29943" s="1">
        <v>44520</v>
      </c>
      <c r="E29943" t="s">
        <v>9</v>
      </c>
      <c r="F29943" t="s">
        <v>18</v>
      </c>
      <c r="G29943">
        <v>49412.15</v>
      </c>
    </row>
    <row r="29944" spans="1:7" x14ac:dyDescent="0.25">
      <c r="A29944" t="s">
        <v>61</v>
      </c>
      <c r="B29944">
        <v>202031</v>
      </c>
      <c r="C29944" t="s">
        <v>8</v>
      </c>
      <c r="D29944" s="1">
        <v>43797</v>
      </c>
      <c r="E29944" t="s">
        <v>9</v>
      </c>
      <c r="F29944" t="s">
        <v>18</v>
      </c>
      <c r="G29944">
        <v>49202</v>
      </c>
    </row>
    <row r="29945" spans="1:7" x14ac:dyDescent="0.25">
      <c r="A29945" t="s">
        <v>61</v>
      </c>
      <c r="B29945">
        <v>202036</v>
      </c>
      <c r="C29945" t="s">
        <v>13</v>
      </c>
      <c r="D29945" s="1">
        <v>43830</v>
      </c>
      <c r="E29945" t="s">
        <v>9</v>
      </c>
      <c r="F29945" t="s">
        <v>18</v>
      </c>
      <c r="G29945">
        <v>48023.1</v>
      </c>
    </row>
    <row r="29946" spans="1:7" x14ac:dyDescent="0.25">
      <c r="A29946" t="s">
        <v>61</v>
      </c>
      <c r="B29946">
        <v>202151</v>
      </c>
      <c r="C29946" t="s">
        <v>16</v>
      </c>
      <c r="D29946" s="1">
        <v>44303</v>
      </c>
      <c r="E29946" t="s">
        <v>9</v>
      </c>
      <c r="F29946" t="s">
        <v>18</v>
      </c>
      <c r="G29946">
        <v>47573.599999999999</v>
      </c>
    </row>
    <row r="29947" spans="1:7" x14ac:dyDescent="0.25">
      <c r="A29947" t="s">
        <v>61</v>
      </c>
      <c r="B29947">
        <v>202211</v>
      </c>
      <c r="C29947" t="s">
        <v>16</v>
      </c>
      <c r="D29947" s="1">
        <v>44387</v>
      </c>
      <c r="E29947" t="s">
        <v>9</v>
      </c>
      <c r="F29947" t="s">
        <v>18</v>
      </c>
      <c r="G29947">
        <v>47404.95</v>
      </c>
    </row>
    <row r="29948" spans="1:7" x14ac:dyDescent="0.25">
      <c r="A29948" t="s">
        <v>61</v>
      </c>
      <c r="B29948">
        <v>202031</v>
      </c>
      <c r="C29948" t="s">
        <v>14</v>
      </c>
      <c r="D29948" s="1">
        <v>43800</v>
      </c>
      <c r="E29948" t="s">
        <v>9</v>
      </c>
      <c r="F29948" t="s">
        <v>18</v>
      </c>
      <c r="G29948">
        <v>47073.2</v>
      </c>
    </row>
    <row r="29949" spans="1:7" x14ac:dyDescent="0.25">
      <c r="A29949" t="s">
        <v>61</v>
      </c>
      <c r="B29949">
        <v>202223</v>
      </c>
      <c r="C29949" t="s">
        <v>16</v>
      </c>
      <c r="D29949" s="1">
        <v>44471</v>
      </c>
      <c r="E29949" t="s">
        <v>9</v>
      </c>
      <c r="F29949" t="s">
        <v>18</v>
      </c>
      <c r="G29949">
        <v>46800.7</v>
      </c>
    </row>
    <row r="29950" spans="1:7" x14ac:dyDescent="0.25">
      <c r="A29950" t="s">
        <v>61</v>
      </c>
      <c r="B29950">
        <v>202035</v>
      </c>
      <c r="C29950" t="s">
        <v>16</v>
      </c>
      <c r="D29950" s="1">
        <v>43827</v>
      </c>
      <c r="E29950" t="s">
        <v>9</v>
      </c>
      <c r="F29950" t="s">
        <v>18</v>
      </c>
      <c r="G29950">
        <v>46547.9</v>
      </c>
    </row>
    <row r="29951" spans="1:7" x14ac:dyDescent="0.25">
      <c r="A29951" t="s">
        <v>61</v>
      </c>
      <c r="B29951">
        <v>202134</v>
      </c>
      <c r="C29951" t="s">
        <v>15</v>
      </c>
      <c r="D29951" s="1">
        <v>44179</v>
      </c>
      <c r="E29951" t="s">
        <v>9</v>
      </c>
      <c r="F29951" t="s">
        <v>18</v>
      </c>
      <c r="G29951">
        <v>45763.7</v>
      </c>
    </row>
    <row r="29952" spans="1:7" x14ac:dyDescent="0.25">
      <c r="A29952" t="s">
        <v>61</v>
      </c>
      <c r="B29952">
        <v>202205</v>
      </c>
      <c r="C29952" t="s">
        <v>11</v>
      </c>
      <c r="D29952" s="1">
        <v>44344</v>
      </c>
      <c r="E29952" t="s">
        <v>9</v>
      </c>
      <c r="F29952" t="s">
        <v>18</v>
      </c>
      <c r="G29952">
        <v>45546.3</v>
      </c>
    </row>
    <row r="29953" spans="1:7" x14ac:dyDescent="0.25">
      <c r="A29953" t="s">
        <v>61</v>
      </c>
      <c r="B29953">
        <v>202233</v>
      </c>
      <c r="C29953" t="s">
        <v>13</v>
      </c>
      <c r="D29953" s="1">
        <v>44537</v>
      </c>
      <c r="E29953" t="s">
        <v>9</v>
      </c>
      <c r="F29953" t="s">
        <v>18</v>
      </c>
      <c r="G29953">
        <v>44918.400000000001</v>
      </c>
    </row>
    <row r="29954" spans="1:7" x14ac:dyDescent="0.25">
      <c r="A29954" t="s">
        <v>61</v>
      </c>
      <c r="B29954">
        <v>202118</v>
      </c>
      <c r="C29954" t="s">
        <v>11</v>
      </c>
      <c r="D29954" s="1">
        <v>44071</v>
      </c>
      <c r="E29954" t="s">
        <v>9</v>
      </c>
      <c r="F29954" t="s">
        <v>18</v>
      </c>
      <c r="G29954">
        <v>44809.48</v>
      </c>
    </row>
    <row r="29955" spans="1:7" x14ac:dyDescent="0.25">
      <c r="A29955" t="s">
        <v>61</v>
      </c>
      <c r="B29955">
        <v>202133</v>
      </c>
      <c r="C29955" t="s">
        <v>15</v>
      </c>
      <c r="D29955" s="1">
        <v>44172</v>
      </c>
      <c r="E29955" t="s">
        <v>9</v>
      </c>
      <c r="F29955" t="s">
        <v>18</v>
      </c>
      <c r="G29955">
        <v>44554.400000000001</v>
      </c>
    </row>
    <row r="29956" spans="1:7" x14ac:dyDescent="0.25">
      <c r="A29956" t="s">
        <v>61</v>
      </c>
      <c r="B29956">
        <v>202152</v>
      </c>
      <c r="C29956" t="s">
        <v>16</v>
      </c>
      <c r="D29956" s="1">
        <v>44310</v>
      </c>
      <c r="E29956" t="s">
        <v>9</v>
      </c>
      <c r="F29956" t="s">
        <v>18</v>
      </c>
      <c r="G29956">
        <v>44421.440000000002</v>
      </c>
    </row>
    <row r="29957" spans="1:7" x14ac:dyDescent="0.25">
      <c r="A29957" t="s">
        <v>61</v>
      </c>
      <c r="B29957">
        <v>202222</v>
      </c>
      <c r="C29957" t="s">
        <v>16</v>
      </c>
      <c r="D29957" s="1">
        <v>44464</v>
      </c>
      <c r="E29957" t="s">
        <v>9</v>
      </c>
      <c r="F29957" t="s">
        <v>18</v>
      </c>
      <c r="G29957">
        <v>44214.3</v>
      </c>
    </row>
    <row r="29958" spans="1:7" x14ac:dyDescent="0.25">
      <c r="A29958" t="s">
        <v>61</v>
      </c>
      <c r="B29958">
        <v>202232</v>
      </c>
      <c r="C29958" t="s">
        <v>14</v>
      </c>
      <c r="D29958" s="1">
        <v>44535</v>
      </c>
      <c r="E29958" t="s">
        <v>9</v>
      </c>
      <c r="F29958" t="s">
        <v>18</v>
      </c>
      <c r="G29958">
        <v>44174.15</v>
      </c>
    </row>
    <row r="29959" spans="1:7" x14ac:dyDescent="0.25">
      <c r="A29959" t="s">
        <v>61</v>
      </c>
      <c r="B29959">
        <v>202033</v>
      </c>
      <c r="C29959" t="s">
        <v>12</v>
      </c>
      <c r="D29959" s="1">
        <v>43810</v>
      </c>
      <c r="E29959" t="s">
        <v>9</v>
      </c>
      <c r="F29959" t="s">
        <v>18</v>
      </c>
      <c r="G29959">
        <v>44127.199999999997</v>
      </c>
    </row>
    <row r="29960" spans="1:7" x14ac:dyDescent="0.25">
      <c r="A29960" t="s">
        <v>61</v>
      </c>
      <c r="B29960">
        <v>202034</v>
      </c>
      <c r="C29960" t="s">
        <v>12</v>
      </c>
      <c r="D29960" s="1">
        <v>43817</v>
      </c>
      <c r="E29960" t="s">
        <v>9</v>
      </c>
      <c r="F29960" t="s">
        <v>18</v>
      </c>
      <c r="G29960">
        <v>43633.5</v>
      </c>
    </row>
    <row r="29961" spans="1:7" x14ac:dyDescent="0.25">
      <c r="A29961" t="s">
        <v>61</v>
      </c>
      <c r="B29961">
        <v>202233</v>
      </c>
      <c r="C29961" t="s">
        <v>8</v>
      </c>
      <c r="D29961" s="1">
        <v>44539</v>
      </c>
      <c r="E29961" t="s">
        <v>9</v>
      </c>
      <c r="F29961" t="s">
        <v>18</v>
      </c>
      <c r="G29961">
        <v>43223.839999999997</v>
      </c>
    </row>
    <row r="29962" spans="1:7" x14ac:dyDescent="0.25">
      <c r="A29962" t="s">
        <v>61</v>
      </c>
      <c r="B29962">
        <v>202204</v>
      </c>
      <c r="C29962" t="s">
        <v>16</v>
      </c>
      <c r="D29962" s="1">
        <v>44338</v>
      </c>
      <c r="E29962" t="s">
        <v>9</v>
      </c>
      <c r="F29962" t="s">
        <v>18</v>
      </c>
      <c r="G29962">
        <v>43099.8</v>
      </c>
    </row>
    <row r="29963" spans="1:7" x14ac:dyDescent="0.25">
      <c r="A29963" t="s">
        <v>61</v>
      </c>
      <c r="B29963">
        <v>202218</v>
      </c>
      <c r="C29963" t="s">
        <v>16</v>
      </c>
      <c r="D29963" s="1">
        <v>44436</v>
      </c>
      <c r="E29963" t="s">
        <v>9</v>
      </c>
      <c r="F29963" t="s">
        <v>18</v>
      </c>
      <c r="G29963">
        <v>43066.1</v>
      </c>
    </row>
    <row r="29964" spans="1:7" x14ac:dyDescent="0.25">
      <c r="A29964" t="s">
        <v>61</v>
      </c>
      <c r="B29964">
        <v>202032</v>
      </c>
      <c r="C29964" t="s">
        <v>11</v>
      </c>
      <c r="D29964" s="1">
        <v>43805</v>
      </c>
      <c r="E29964" t="s">
        <v>9</v>
      </c>
      <c r="F29964" t="s">
        <v>18</v>
      </c>
      <c r="G29964">
        <v>43024.800000000003</v>
      </c>
    </row>
    <row r="29965" spans="1:7" x14ac:dyDescent="0.25">
      <c r="A29965" t="s">
        <v>61</v>
      </c>
      <c r="B29965">
        <v>202127</v>
      </c>
      <c r="C29965" t="s">
        <v>11</v>
      </c>
      <c r="D29965" s="1">
        <v>44134</v>
      </c>
      <c r="E29965" t="s">
        <v>9</v>
      </c>
      <c r="F29965" t="s">
        <v>18</v>
      </c>
      <c r="G29965">
        <v>42904</v>
      </c>
    </row>
    <row r="29966" spans="1:7" x14ac:dyDescent="0.25">
      <c r="A29966" t="s">
        <v>61</v>
      </c>
      <c r="B29966">
        <v>202133</v>
      </c>
      <c r="C29966" t="s">
        <v>12</v>
      </c>
      <c r="D29966" s="1">
        <v>44174</v>
      </c>
      <c r="E29966" t="s">
        <v>9</v>
      </c>
      <c r="F29966" t="s">
        <v>18</v>
      </c>
      <c r="G29966">
        <v>42859.1</v>
      </c>
    </row>
    <row r="29967" spans="1:7" x14ac:dyDescent="0.25">
      <c r="A29967" t="s">
        <v>61</v>
      </c>
      <c r="B29967">
        <v>202233</v>
      </c>
      <c r="C29967" t="s">
        <v>12</v>
      </c>
      <c r="D29967" s="1">
        <v>44538</v>
      </c>
      <c r="E29967" t="s">
        <v>9</v>
      </c>
      <c r="F29967" t="s">
        <v>18</v>
      </c>
      <c r="G29967">
        <v>42803.9</v>
      </c>
    </row>
    <row r="29968" spans="1:7" x14ac:dyDescent="0.25">
      <c r="A29968" t="s">
        <v>61</v>
      </c>
      <c r="B29968">
        <v>202027</v>
      </c>
      <c r="C29968" t="s">
        <v>16</v>
      </c>
      <c r="D29968" s="1">
        <v>43771</v>
      </c>
      <c r="E29968" t="s">
        <v>9</v>
      </c>
      <c r="F29968" t="s">
        <v>18</v>
      </c>
      <c r="G29968">
        <v>42793.5</v>
      </c>
    </row>
    <row r="29969" spans="1:7" x14ac:dyDescent="0.25">
      <c r="A29969" t="s">
        <v>61</v>
      </c>
      <c r="B29969">
        <v>202216</v>
      </c>
      <c r="C29969" t="s">
        <v>16</v>
      </c>
      <c r="D29969" s="1">
        <v>44422</v>
      </c>
      <c r="E29969" t="s">
        <v>9</v>
      </c>
      <c r="F29969" t="s">
        <v>18</v>
      </c>
      <c r="G29969">
        <v>42777.65</v>
      </c>
    </row>
    <row r="29970" spans="1:7" x14ac:dyDescent="0.25">
      <c r="A29970" t="s">
        <v>61</v>
      </c>
      <c r="B29970">
        <v>202233</v>
      </c>
      <c r="C29970" t="s">
        <v>15</v>
      </c>
      <c r="D29970" s="1">
        <v>44536</v>
      </c>
      <c r="E29970" t="s">
        <v>9</v>
      </c>
      <c r="F29970" t="s">
        <v>18</v>
      </c>
      <c r="G29970">
        <v>42500.6</v>
      </c>
    </row>
    <row r="29971" spans="1:7" x14ac:dyDescent="0.25">
      <c r="A29971" t="s">
        <v>61</v>
      </c>
      <c r="B29971">
        <v>202218</v>
      </c>
      <c r="C29971" t="s">
        <v>11</v>
      </c>
      <c r="D29971" s="1">
        <v>44435</v>
      </c>
      <c r="E29971" t="s">
        <v>9</v>
      </c>
      <c r="F29971" t="s">
        <v>18</v>
      </c>
      <c r="G29971">
        <v>42321.599999999999</v>
      </c>
    </row>
    <row r="29972" spans="1:7" x14ac:dyDescent="0.25">
      <c r="A29972" t="s">
        <v>61</v>
      </c>
      <c r="B29972">
        <v>202033</v>
      </c>
      <c r="C29972" t="s">
        <v>14</v>
      </c>
      <c r="D29972" s="1">
        <v>43814</v>
      </c>
      <c r="E29972" t="s">
        <v>9</v>
      </c>
      <c r="F29972" t="s">
        <v>18</v>
      </c>
      <c r="G29972">
        <v>42274.7</v>
      </c>
    </row>
    <row r="29973" spans="1:7" x14ac:dyDescent="0.25">
      <c r="A29973" t="s">
        <v>61</v>
      </c>
      <c r="B29973">
        <v>202134</v>
      </c>
      <c r="C29973" t="s">
        <v>12</v>
      </c>
      <c r="D29973" s="1">
        <v>44181</v>
      </c>
      <c r="E29973" t="s">
        <v>9</v>
      </c>
      <c r="F29973" t="s">
        <v>18</v>
      </c>
      <c r="G29973">
        <v>42224.800000000003</v>
      </c>
    </row>
    <row r="29974" spans="1:7" x14ac:dyDescent="0.25">
      <c r="A29974" t="s">
        <v>61</v>
      </c>
      <c r="B29974">
        <v>202215</v>
      </c>
      <c r="C29974" t="s">
        <v>16</v>
      </c>
      <c r="D29974" s="1">
        <v>44415</v>
      </c>
      <c r="E29974" t="s">
        <v>9</v>
      </c>
      <c r="F29974" t="s">
        <v>18</v>
      </c>
      <c r="G29974">
        <v>42200.4</v>
      </c>
    </row>
    <row r="29975" spans="1:7" x14ac:dyDescent="0.25">
      <c r="A29975" t="s">
        <v>61</v>
      </c>
      <c r="B29975">
        <v>202209</v>
      </c>
      <c r="C29975" t="s">
        <v>16</v>
      </c>
      <c r="D29975" s="1">
        <v>44373</v>
      </c>
      <c r="E29975" t="s">
        <v>9</v>
      </c>
      <c r="F29975" t="s">
        <v>18</v>
      </c>
      <c r="G29975">
        <v>41775</v>
      </c>
    </row>
    <row r="29976" spans="1:7" x14ac:dyDescent="0.25">
      <c r="A29976" t="s">
        <v>61</v>
      </c>
      <c r="B29976">
        <v>202110</v>
      </c>
      <c r="C29976" t="s">
        <v>16</v>
      </c>
      <c r="D29976" s="1">
        <v>44016</v>
      </c>
      <c r="E29976" t="s">
        <v>9</v>
      </c>
      <c r="F29976" t="s">
        <v>18</v>
      </c>
      <c r="G29976">
        <v>41737.949999999997</v>
      </c>
    </row>
    <row r="29977" spans="1:7" x14ac:dyDescent="0.25">
      <c r="A29977" t="s">
        <v>61</v>
      </c>
      <c r="B29977">
        <v>202232</v>
      </c>
      <c r="C29977" t="s">
        <v>8</v>
      </c>
      <c r="D29977" s="1">
        <v>44532</v>
      </c>
      <c r="E29977" t="s">
        <v>9</v>
      </c>
      <c r="F29977" t="s">
        <v>18</v>
      </c>
      <c r="G29977">
        <v>41656.85</v>
      </c>
    </row>
    <row r="29978" spans="1:7" x14ac:dyDescent="0.25">
      <c r="A29978" t="s">
        <v>61</v>
      </c>
      <c r="B29978">
        <v>202238</v>
      </c>
      <c r="C29978" t="s">
        <v>11</v>
      </c>
      <c r="D29978" s="1">
        <v>44575</v>
      </c>
      <c r="E29978" t="s">
        <v>9</v>
      </c>
      <c r="F29978" t="s">
        <v>18</v>
      </c>
      <c r="G29978">
        <v>41653.199999999997</v>
      </c>
    </row>
    <row r="29979" spans="1:7" x14ac:dyDescent="0.25">
      <c r="A29979" t="s">
        <v>61</v>
      </c>
      <c r="B29979">
        <v>202136</v>
      </c>
      <c r="C29979" t="s">
        <v>13</v>
      </c>
      <c r="D29979" s="1">
        <v>44194</v>
      </c>
      <c r="E29979" t="s">
        <v>9</v>
      </c>
      <c r="F29979" t="s">
        <v>18</v>
      </c>
      <c r="G29979">
        <v>41049.5</v>
      </c>
    </row>
    <row r="29980" spans="1:7" x14ac:dyDescent="0.25">
      <c r="A29980" t="s">
        <v>61</v>
      </c>
      <c r="B29980">
        <v>202206</v>
      </c>
      <c r="C29980" t="s">
        <v>16</v>
      </c>
      <c r="D29980" s="1">
        <v>44352</v>
      </c>
      <c r="E29980" t="s">
        <v>9</v>
      </c>
      <c r="F29980" t="s">
        <v>18</v>
      </c>
      <c r="G29980">
        <v>40872.75</v>
      </c>
    </row>
    <row r="29981" spans="1:7" x14ac:dyDescent="0.25">
      <c r="A29981" t="s">
        <v>61</v>
      </c>
      <c r="B29981">
        <v>202133</v>
      </c>
      <c r="C29981" t="s">
        <v>14</v>
      </c>
      <c r="D29981" s="1">
        <v>44178</v>
      </c>
      <c r="E29981" t="s">
        <v>9</v>
      </c>
      <c r="F29981" t="s">
        <v>18</v>
      </c>
      <c r="G29981">
        <v>40830.6</v>
      </c>
    </row>
    <row r="29982" spans="1:7" x14ac:dyDescent="0.25">
      <c r="A29982" t="s">
        <v>61</v>
      </c>
      <c r="B29982">
        <v>202229</v>
      </c>
      <c r="C29982" t="s">
        <v>14</v>
      </c>
      <c r="D29982" s="1">
        <v>44514</v>
      </c>
      <c r="E29982" t="s">
        <v>9</v>
      </c>
      <c r="F29982" t="s">
        <v>18</v>
      </c>
      <c r="G29982">
        <v>40560.5</v>
      </c>
    </row>
    <row r="29983" spans="1:7" x14ac:dyDescent="0.25">
      <c r="A29983" t="s">
        <v>61</v>
      </c>
      <c r="B29983">
        <v>202022</v>
      </c>
      <c r="C29983" t="s">
        <v>16</v>
      </c>
      <c r="D29983" s="1">
        <v>43736</v>
      </c>
      <c r="E29983" t="s">
        <v>9</v>
      </c>
      <c r="F29983" t="s">
        <v>18</v>
      </c>
      <c r="G29983">
        <v>40188.699999999997</v>
      </c>
    </row>
    <row r="29984" spans="1:7" x14ac:dyDescent="0.25">
      <c r="A29984" t="s">
        <v>61</v>
      </c>
      <c r="B29984">
        <v>202213</v>
      </c>
      <c r="C29984" t="s">
        <v>16</v>
      </c>
      <c r="D29984" s="1">
        <v>44401</v>
      </c>
      <c r="E29984" t="s">
        <v>9</v>
      </c>
      <c r="F29984" t="s">
        <v>18</v>
      </c>
      <c r="G29984">
        <v>39909.550000000003</v>
      </c>
    </row>
    <row r="29985" spans="1:7" x14ac:dyDescent="0.25">
      <c r="A29985" t="s">
        <v>61</v>
      </c>
      <c r="B29985">
        <v>202128</v>
      </c>
      <c r="C29985" t="s">
        <v>15</v>
      </c>
      <c r="D29985" s="1">
        <v>44137</v>
      </c>
      <c r="E29985" t="s">
        <v>9</v>
      </c>
      <c r="F29985" t="s">
        <v>18</v>
      </c>
      <c r="G29985">
        <v>39641</v>
      </c>
    </row>
    <row r="29986" spans="1:7" x14ac:dyDescent="0.25">
      <c r="A29986" t="s">
        <v>61</v>
      </c>
      <c r="B29986">
        <v>202028</v>
      </c>
      <c r="C29986" t="s">
        <v>16</v>
      </c>
      <c r="D29986" s="1">
        <v>43778</v>
      </c>
      <c r="E29986" t="s">
        <v>9</v>
      </c>
      <c r="F29986" t="s">
        <v>18</v>
      </c>
      <c r="G29986">
        <v>39491.949999999997</v>
      </c>
    </row>
    <row r="29987" spans="1:7" x14ac:dyDescent="0.25">
      <c r="A29987" t="s">
        <v>61</v>
      </c>
      <c r="B29987">
        <v>202214</v>
      </c>
      <c r="C29987" t="s">
        <v>16</v>
      </c>
      <c r="D29987" s="1">
        <v>44408</v>
      </c>
      <c r="E29987" t="s">
        <v>9</v>
      </c>
      <c r="F29987" t="s">
        <v>18</v>
      </c>
      <c r="G29987">
        <v>39363.1</v>
      </c>
    </row>
    <row r="29988" spans="1:7" x14ac:dyDescent="0.25">
      <c r="A29988" t="s">
        <v>61</v>
      </c>
      <c r="B29988">
        <v>202207</v>
      </c>
      <c r="C29988" t="s">
        <v>16</v>
      </c>
      <c r="D29988" s="1">
        <v>44359</v>
      </c>
      <c r="E29988" t="s">
        <v>9</v>
      </c>
      <c r="F29988" t="s">
        <v>18</v>
      </c>
      <c r="G29988">
        <v>39146.54</v>
      </c>
    </row>
    <row r="29989" spans="1:7" x14ac:dyDescent="0.25">
      <c r="A29989" t="s">
        <v>61</v>
      </c>
      <c r="B29989">
        <v>202029</v>
      </c>
      <c r="C29989" t="s">
        <v>16</v>
      </c>
      <c r="D29989" s="1">
        <v>43785</v>
      </c>
      <c r="E29989" t="s">
        <v>9</v>
      </c>
      <c r="F29989" t="s">
        <v>18</v>
      </c>
      <c r="G29989">
        <v>39144.400000000001</v>
      </c>
    </row>
    <row r="29990" spans="1:7" x14ac:dyDescent="0.25">
      <c r="A29990" t="s">
        <v>61</v>
      </c>
      <c r="B29990">
        <v>202232</v>
      </c>
      <c r="C29990" t="s">
        <v>13</v>
      </c>
      <c r="D29990" s="1">
        <v>44530</v>
      </c>
      <c r="E29990" t="s">
        <v>9</v>
      </c>
      <c r="F29990" t="s">
        <v>18</v>
      </c>
      <c r="G29990">
        <v>39109.440000000002</v>
      </c>
    </row>
    <row r="29991" spans="1:7" x14ac:dyDescent="0.25">
      <c r="A29991" t="s">
        <v>61</v>
      </c>
      <c r="B29991">
        <v>202230</v>
      </c>
      <c r="C29991" t="s">
        <v>11</v>
      </c>
      <c r="D29991" s="1">
        <v>44519</v>
      </c>
      <c r="E29991" t="s">
        <v>9</v>
      </c>
      <c r="F29991" t="s">
        <v>18</v>
      </c>
      <c r="G29991">
        <v>38939</v>
      </c>
    </row>
    <row r="29992" spans="1:7" x14ac:dyDescent="0.25">
      <c r="A29992" t="s">
        <v>61</v>
      </c>
      <c r="B29992">
        <v>202151</v>
      </c>
      <c r="C29992" t="s">
        <v>13</v>
      </c>
      <c r="D29992" s="1">
        <v>44299</v>
      </c>
      <c r="E29992" t="s">
        <v>9</v>
      </c>
      <c r="F29992" t="s">
        <v>18</v>
      </c>
      <c r="G29992">
        <v>38860.800000000003</v>
      </c>
    </row>
    <row r="29993" spans="1:7" x14ac:dyDescent="0.25">
      <c r="A29993" t="s">
        <v>61</v>
      </c>
      <c r="B29993">
        <v>202034</v>
      </c>
      <c r="C29993" t="s">
        <v>13</v>
      </c>
      <c r="D29993" s="1">
        <v>43816</v>
      </c>
      <c r="E29993" t="s">
        <v>9</v>
      </c>
      <c r="F29993" t="s">
        <v>18</v>
      </c>
      <c r="G29993">
        <v>38704.9</v>
      </c>
    </row>
    <row r="29994" spans="1:7" x14ac:dyDescent="0.25">
      <c r="A29994" t="s">
        <v>61</v>
      </c>
      <c r="B29994">
        <v>202032</v>
      </c>
      <c r="C29994" t="s">
        <v>15</v>
      </c>
      <c r="D29994" s="1">
        <v>43801</v>
      </c>
      <c r="E29994" t="s">
        <v>9</v>
      </c>
      <c r="F29994" t="s">
        <v>18</v>
      </c>
      <c r="G29994">
        <v>38627.51</v>
      </c>
    </row>
    <row r="29995" spans="1:7" x14ac:dyDescent="0.25">
      <c r="A29995" t="s">
        <v>61</v>
      </c>
      <c r="B29995">
        <v>202026</v>
      </c>
      <c r="C29995" t="s">
        <v>16</v>
      </c>
      <c r="D29995" s="1">
        <v>43764</v>
      </c>
      <c r="E29995" t="s">
        <v>9</v>
      </c>
      <c r="F29995" t="s">
        <v>18</v>
      </c>
      <c r="G29995">
        <v>38625.1</v>
      </c>
    </row>
    <row r="29996" spans="1:7" x14ac:dyDescent="0.25">
      <c r="A29996" t="s">
        <v>61</v>
      </c>
      <c r="B29996">
        <v>202120</v>
      </c>
      <c r="C29996" t="s">
        <v>11</v>
      </c>
      <c r="D29996" s="1">
        <v>44085</v>
      </c>
      <c r="E29996" t="s">
        <v>9</v>
      </c>
      <c r="F29996" t="s">
        <v>18</v>
      </c>
      <c r="G29996">
        <v>38072.06</v>
      </c>
    </row>
    <row r="29997" spans="1:7" x14ac:dyDescent="0.25">
      <c r="A29997" t="s">
        <v>61</v>
      </c>
      <c r="B29997">
        <v>202035</v>
      </c>
      <c r="C29997" t="s">
        <v>14</v>
      </c>
      <c r="D29997" s="1">
        <v>43828</v>
      </c>
      <c r="E29997" t="s">
        <v>9</v>
      </c>
      <c r="F29997" t="s">
        <v>18</v>
      </c>
      <c r="G29997">
        <v>38006.800000000003</v>
      </c>
    </row>
    <row r="29998" spans="1:7" x14ac:dyDescent="0.25">
      <c r="A29998" t="s">
        <v>61</v>
      </c>
      <c r="B29998">
        <v>202122</v>
      </c>
      <c r="C29998" t="s">
        <v>8</v>
      </c>
      <c r="D29998" s="1">
        <v>44098</v>
      </c>
      <c r="E29998" t="s">
        <v>9</v>
      </c>
      <c r="F29998" t="s">
        <v>18</v>
      </c>
      <c r="G29998">
        <v>37996.78</v>
      </c>
    </row>
    <row r="29999" spans="1:7" x14ac:dyDescent="0.25">
      <c r="A29999" t="s">
        <v>61</v>
      </c>
      <c r="B29999">
        <v>202212</v>
      </c>
      <c r="C29999" t="s">
        <v>16</v>
      </c>
      <c r="D29999" s="1">
        <v>44394</v>
      </c>
      <c r="E29999" t="s">
        <v>9</v>
      </c>
      <c r="F29999" t="s">
        <v>18</v>
      </c>
      <c r="G29999">
        <v>37891</v>
      </c>
    </row>
    <row r="30000" spans="1:7" x14ac:dyDescent="0.25">
      <c r="A30000" t="s">
        <v>61</v>
      </c>
      <c r="B30000">
        <v>202133</v>
      </c>
      <c r="C30000" t="s">
        <v>8</v>
      </c>
      <c r="D30000" s="1">
        <v>44175</v>
      </c>
      <c r="E30000" t="s">
        <v>9</v>
      </c>
      <c r="F30000" t="s">
        <v>18</v>
      </c>
      <c r="G30000">
        <v>37759.699999999997</v>
      </c>
    </row>
    <row r="30001" spans="1:7" x14ac:dyDescent="0.25">
      <c r="A30001" t="s">
        <v>61</v>
      </c>
      <c r="B30001">
        <v>202023</v>
      </c>
      <c r="C30001" t="s">
        <v>16</v>
      </c>
      <c r="D30001" s="1">
        <v>43743</v>
      </c>
      <c r="E30001" t="s">
        <v>9</v>
      </c>
      <c r="F30001" t="s">
        <v>18</v>
      </c>
      <c r="G30001">
        <v>37573.800000000003</v>
      </c>
    </row>
    <row r="30002" spans="1:7" x14ac:dyDescent="0.25">
      <c r="A30002" t="s">
        <v>61</v>
      </c>
      <c r="B30002">
        <v>202134</v>
      </c>
      <c r="C30002" t="s">
        <v>13</v>
      </c>
      <c r="D30002" s="1">
        <v>44180</v>
      </c>
      <c r="E30002" t="s">
        <v>9</v>
      </c>
      <c r="F30002" t="s">
        <v>18</v>
      </c>
      <c r="G30002">
        <v>37460.19</v>
      </c>
    </row>
    <row r="30003" spans="1:7" x14ac:dyDescent="0.25">
      <c r="A30003" t="s">
        <v>61</v>
      </c>
      <c r="B30003">
        <v>202044</v>
      </c>
      <c r="C30003" t="s">
        <v>16</v>
      </c>
      <c r="D30003" s="1">
        <v>43890</v>
      </c>
      <c r="E30003" t="s">
        <v>9</v>
      </c>
      <c r="F30003" t="s">
        <v>18</v>
      </c>
      <c r="G30003">
        <v>37362.1</v>
      </c>
    </row>
    <row r="30004" spans="1:7" x14ac:dyDescent="0.25">
      <c r="A30004" t="s">
        <v>61</v>
      </c>
      <c r="B30004">
        <v>202208</v>
      </c>
      <c r="C30004" t="s">
        <v>16</v>
      </c>
      <c r="D30004" s="1">
        <v>44366</v>
      </c>
      <c r="E30004" t="s">
        <v>9</v>
      </c>
      <c r="F30004" t="s">
        <v>18</v>
      </c>
      <c r="G30004">
        <v>36952.25</v>
      </c>
    </row>
    <row r="30005" spans="1:7" x14ac:dyDescent="0.25">
      <c r="A30005" t="s">
        <v>61</v>
      </c>
      <c r="B30005">
        <v>202222</v>
      </c>
      <c r="C30005" t="s">
        <v>11</v>
      </c>
      <c r="D30005" s="1">
        <v>44463</v>
      </c>
      <c r="E30005" t="s">
        <v>9</v>
      </c>
      <c r="F30005" t="s">
        <v>18</v>
      </c>
      <c r="G30005">
        <v>36691.1</v>
      </c>
    </row>
    <row r="30006" spans="1:7" x14ac:dyDescent="0.25">
      <c r="A30006" t="s">
        <v>61</v>
      </c>
      <c r="B30006">
        <v>202204</v>
      </c>
      <c r="C30006" t="s">
        <v>15</v>
      </c>
      <c r="D30006" s="1">
        <v>44333</v>
      </c>
      <c r="E30006" t="s">
        <v>9</v>
      </c>
      <c r="F30006" t="s">
        <v>18</v>
      </c>
      <c r="G30006">
        <v>36592.58</v>
      </c>
    </row>
    <row r="30007" spans="1:7" x14ac:dyDescent="0.25">
      <c r="A30007" t="s">
        <v>61</v>
      </c>
      <c r="B30007">
        <v>202219</v>
      </c>
      <c r="C30007" t="s">
        <v>11</v>
      </c>
      <c r="D30007" s="1">
        <v>44442</v>
      </c>
      <c r="E30007" t="s">
        <v>9</v>
      </c>
      <c r="F30007" t="s">
        <v>18</v>
      </c>
      <c r="G30007">
        <v>36403.599999999999</v>
      </c>
    </row>
    <row r="30008" spans="1:7" x14ac:dyDescent="0.25">
      <c r="A30008" t="s">
        <v>61</v>
      </c>
      <c r="B30008">
        <v>202231</v>
      </c>
      <c r="C30008" t="s">
        <v>12</v>
      </c>
      <c r="D30008" s="1">
        <v>44524</v>
      </c>
      <c r="E30008" t="s">
        <v>9</v>
      </c>
      <c r="F30008" t="s">
        <v>18</v>
      </c>
      <c r="G30008">
        <v>36396.1</v>
      </c>
    </row>
    <row r="30009" spans="1:7" x14ac:dyDescent="0.25">
      <c r="A30009" t="s">
        <v>61</v>
      </c>
      <c r="B30009">
        <v>202025</v>
      </c>
      <c r="C30009" t="s">
        <v>16</v>
      </c>
      <c r="D30009" s="1">
        <v>43757</v>
      </c>
      <c r="E30009" t="s">
        <v>9</v>
      </c>
      <c r="F30009" t="s">
        <v>18</v>
      </c>
      <c r="G30009">
        <v>36347.5</v>
      </c>
    </row>
    <row r="30010" spans="1:7" x14ac:dyDescent="0.25">
      <c r="A30010" t="s">
        <v>61</v>
      </c>
      <c r="B30010">
        <v>202152</v>
      </c>
      <c r="C30010" t="s">
        <v>11</v>
      </c>
      <c r="D30010" s="1">
        <v>44309</v>
      </c>
      <c r="E30010" t="s">
        <v>9</v>
      </c>
      <c r="F30010" t="s">
        <v>18</v>
      </c>
      <c r="G30010">
        <v>36129.75</v>
      </c>
    </row>
    <row r="30011" spans="1:7" x14ac:dyDescent="0.25">
      <c r="A30011" t="s">
        <v>61</v>
      </c>
      <c r="B30011">
        <v>202212</v>
      </c>
      <c r="C30011" t="s">
        <v>11</v>
      </c>
      <c r="D30011" s="1">
        <v>44393</v>
      </c>
      <c r="E30011" t="s">
        <v>9</v>
      </c>
      <c r="F30011" t="s">
        <v>18</v>
      </c>
      <c r="G30011">
        <v>35995.660000000003</v>
      </c>
    </row>
    <row r="30012" spans="1:7" x14ac:dyDescent="0.25">
      <c r="A30012" t="s">
        <v>61</v>
      </c>
      <c r="B30012">
        <v>202136</v>
      </c>
      <c r="C30012" t="s">
        <v>12</v>
      </c>
      <c r="D30012" s="1">
        <v>44195</v>
      </c>
      <c r="E30012" t="s">
        <v>9</v>
      </c>
      <c r="F30012" t="s">
        <v>18</v>
      </c>
      <c r="G30012">
        <v>35872.69</v>
      </c>
    </row>
    <row r="30013" spans="1:7" x14ac:dyDescent="0.25">
      <c r="A30013" t="s">
        <v>61</v>
      </c>
      <c r="B30013">
        <v>202205</v>
      </c>
      <c r="C30013" t="s">
        <v>14</v>
      </c>
      <c r="D30013" s="1">
        <v>44346</v>
      </c>
      <c r="E30013" t="s">
        <v>9</v>
      </c>
      <c r="F30013" t="s">
        <v>18</v>
      </c>
      <c r="G30013">
        <v>35780.9</v>
      </c>
    </row>
    <row r="30014" spans="1:7" x14ac:dyDescent="0.25">
      <c r="A30014" t="s">
        <v>61</v>
      </c>
      <c r="B30014">
        <v>202219</v>
      </c>
      <c r="C30014" t="s">
        <v>12</v>
      </c>
      <c r="D30014" s="1">
        <v>44440</v>
      </c>
      <c r="E30014" t="s">
        <v>9</v>
      </c>
      <c r="F30014" t="s">
        <v>18</v>
      </c>
      <c r="G30014">
        <v>35720.46</v>
      </c>
    </row>
    <row r="30015" spans="1:7" x14ac:dyDescent="0.25">
      <c r="A30015" t="s">
        <v>61</v>
      </c>
      <c r="B30015">
        <v>202220</v>
      </c>
      <c r="C30015" t="s">
        <v>16</v>
      </c>
      <c r="D30015" s="1">
        <v>44450</v>
      </c>
      <c r="E30015" t="s">
        <v>9</v>
      </c>
      <c r="F30015" t="s">
        <v>18</v>
      </c>
      <c r="G30015">
        <v>35622.300000000003</v>
      </c>
    </row>
    <row r="30016" spans="1:7" x14ac:dyDescent="0.25">
      <c r="A30016" t="s">
        <v>61</v>
      </c>
      <c r="B30016">
        <v>202120</v>
      </c>
      <c r="C30016" t="s">
        <v>15</v>
      </c>
      <c r="D30016" s="1">
        <v>44081</v>
      </c>
      <c r="E30016" t="s">
        <v>9</v>
      </c>
      <c r="F30016" t="s">
        <v>18</v>
      </c>
      <c r="G30016">
        <v>35547.39</v>
      </c>
    </row>
    <row r="30017" spans="1:7" x14ac:dyDescent="0.25">
      <c r="A30017" t="s">
        <v>61</v>
      </c>
      <c r="B30017">
        <v>202203</v>
      </c>
      <c r="C30017" t="s">
        <v>16</v>
      </c>
      <c r="D30017" s="1">
        <v>44331</v>
      </c>
      <c r="E30017" t="s">
        <v>9</v>
      </c>
      <c r="F30017" t="s">
        <v>18</v>
      </c>
      <c r="G30017">
        <v>35354.400000000001</v>
      </c>
    </row>
    <row r="30018" spans="1:7" x14ac:dyDescent="0.25">
      <c r="A30018" t="s">
        <v>61</v>
      </c>
      <c r="B30018">
        <v>202228</v>
      </c>
      <c r="C30018" t="s">
        <v>11</v>
      </c>
      <c r="D30018" s="1">
        <v>44505</v>
      </c>
      <c r="E30018" t="s">
        <v>9</v>
      </c>
      <c r="F30018" t="s">
        <v>18</v>
      </c>
      <c r="G30018">
        <v>35090.1</v>
      </c>
    </row>
    <row r="30019" spans="1:7" x14ac:dyDescent="0.25">
      <c r="A30019" t="s">
        <v>61</v>
      </c>
      <c r="B30019">
        <v>202227</v>
      </c>
      <c r="C30019" t="s">
        <v>11</v>
      </c>
      <c r="D30019" s="1">
        <v>44498</v>
      </c>
      <c r="E30019" t="s">
        <v>9</v>
      </c>
      <c r="F30019" t="s">
        <v>18</v>
      </c>
      <c r="G30019">
        <v>34979.550000000003</v>
      </c>
    </row>
    <row r="30020" spans="1:7" x14ac:dyDescent="0.25">
      <c r="A30020" t="s">
        <v>61</v>
      </c>
      <c r="B30020">
        <v>202024</v>
      </c>
      <c r="C30020" t="s">
        <v>16</v>
      </c>
      <c r="D30020" s="1">
        <v>43750</v>
      </c>
      <c r="E30020" t="s">
        <v>9</v>
      </c>
      <c r="F30020" t="s">
        <v>18</v>
      </c>
      <c r="G30020">
        <v>34804.400000000001</v>
      </c>
    </row>
    <row r="30021" spans="1:7" x14ac:dyDescent="0.25">
      <c r="A30021" t="s">
        <v>61</v>
      </c>
      <c r="B30021">
        <v>202230</v>
      </c>
      <c r="C30021" t="s">
        <v>14</v>
      </c>
      <c r="D30021" s="1">
        <v>44521</v>
      </c>
      <c r="E30021" t="s">
        <v>9</v>
      </c>
      <c r="F30021" t="s">
        <v>18</v>
      </c>
      <c r="G30021">
        <v>34798.6</v>
      </c>
    </row>
    <row r="30022" spans="1:7" x14ac:dyDescent="0.25">
      <c r="A30022" t="s">
        <v>61</v>
      </c>
      <c r="B30022">
        <v>202123</v>
      </c>
      <c r="C30022" t="s">
        <v>16</v>
      </c>
      <c r="D30022" s="1">
        <v>44107</v>
      </c>
      <c r="E30022" t="s">
        <v>9</v>
      </c>
      <c r="F30022" t="s">
        <v>18</v>
      </c>
      <c r="G30022">
        <v>34506.699999999997</v>
      </c>
    </row>
    <row r="30023" spans="1:7" x14ac:dyDescent="0.25">
      <c r="A30023" t="s">
        <v>61</v>
      </c>
      <c r="B30023">
        <v>202227</v>
      </c>
      <c r="C30023" t="s">
        <v>8</v>
      </c>
      <c r="D30023" s="1">
        <v>44497</v>
      </c>
      <c r="E30023" t="s">
        <v>9</v>
      </c>
      <c r="F30023" t="s">
        <v>18</v>
      </c>
      <c r="G30023">
        <v>34444.5</v>
      </c>
    </row>
    <row r="30024" spans="1:7" x14ac:dyDescent="0.25">
      <c r="A30024" t="s">
        <v>61</v>
      </c>
      <c r="B30024">
        <v>202229</v>
      </c>
      <c r="C30024" t="s">
        <v>11</v>
      </c>
      <c r="D30024" s="1">
        <v>44512</v>
      </c>
      <c r="E30024" t="s">
        <v>9</v>
      </c>
      <c r="F30024" t="s">
        <v>18</v>
      </c>
      <c r="G30024">
        <v>34408.9</v>
      </c>
    </row>
    <row r="30025" spans="1:7" x14ac:dyDescent="0.25">
      <c r="A30025" t="s">
        <v>61</v>
      </c>
      <c r="B30025">
        <v>202133</v>
      </c>
      <c r="C30025" t="s">
        <v>13</v>
      </c>
      <c r="D30025" s="1">
        <v>44173</v>
      </c>
      <c r="E30025" t="s">
        <v>9</v>
      </c>
      <c r="F30025" t="s">
        <v>18</v>
      </c>
      <c r="G30025">
        <v>33971.300000000003</v>
      </c>
    </row>
    <row r="30026" spans="1:7" x14ac:dyDescent="0.25">
      <c r="A30026" t="s">
        <v>61</v>
      </c>
      <c r="B30026">
        <v>202231</v>
      </c>
      <c r="C30026" t="s">
        <v>15</v>
      </c>
      <c r="D30026" s="1">
        <v>44522</v>
      </c>
      <c r="E30026" t="s">
        <v>9</v>
      </c>
      <c r="F30026" t="s">
        <v>18</v>
      </c>
      <c r="G30026">
        <v>33854.26</v>
      </c>
    </row>
    <row r="30027" spans="1:7" x14ac:dyDescent="0.25">
      <c r="A30027" t="s">
        <v>61</v>
      </c>
      <c r="B30027">
        <v>202225</v>
      </c>
      <c r="C30027" t="s">
        <v>11</v>
      </c>
      <c r="D30027" s="1">
        <v>44484</v>
      </c>
      <c r="E30027" t="s">
        <v>9</v>
      </c>
      <c r="F30027" t="s">
        <v>18</v>
      </c>
      <c r="G30027">
        <v>33549.9</v>
      </c>
    </row>
    <row r="30028" spans="1:7" x14ac:dyDescent="0.25">
      <c r="A30028" t="s">
        <v>61</v>
      </c>
      <c r="B30028">
        <v>202042</v>
      </c>
      <c r="C30028" t="s">
        <v>16</v>
      </c>
      <c r="D30028" s="1">
        <v>43876</v>
      </c>
      <c r="E30028" t="s">
        <v>9</v>
      </c>
      <c r="F30028" t="s">
        <v>18</v>
      </c>
      <c r="G30028">
        <v>33407.599999999999</v>
      </c>
    </row>
    <row r="30029" spans="1:7" x14ac:dyDescent="0.25">
      <c r="A30029" t="s">
        <v>61</v>
      </c>
      <c r="B30029">
        <v>202119</v>
      </c>
      <c r="C30029" t="s">
        <v>16</v>
      </c>
      <c r="D30029" s="1">
        <v>44079</v>
      </c>
      <c r="E30029" t="s">
        <v>9</v>
      </c>
      <c r="F30029" t="s">
        <v>18</v>
      </c>
      <c r="G30029">
        <v>33153.65</v>
      </c>
    </row>
    <row r="30030" spans="1:7" x14ac:dyDescent="0.25">
      <c r="A30030" t="s">
        <v>61</v>
      </c>
      <c r="B30030">
        <v>202228</v>
      </c>
      <c r="C30030" t="s">
        <v>14</v>
      </c>
      <c r="D30030" s="1">
        <v>44507</v>
      </c>
      <c r="E30030" t="s">
        <v>9</v>
      </c>
      <c r="F30030" t="s">
        <v>18</v>
      </c>
      <c r="G30030">
        <v>32863.300000000003</v>
      </c>
    </row>
    <row r="30031" spans="1:7" x14ac:dyDescent="0.25">
      <c r="A30031" t="s">
        <v>61</v>
      </c>
      <c r="B30031">
        <v>202034</v>
      </c>
      <c r="C30031" t="s">
        <v>15</v>
      </c>
      <c r="D30031" s="1">
        <v>43815</v>
      </c>
      <c r="E30031" t="s">
        <v>9</v>
      </c>
      <c r="F30031" t="s">
        <v>18</v>
      </c>
      <c r="G30031">
        <v>32630.3</v>
      </c>
    </row>
    <row r="30032" spans="1:7" x14ac:dyDescent="0.25">
      <c r="A30032" t="s">
        <v>61</v>
      </c>
      <c r="B30032">
        <v>202220</v>
      </c>
      <c r="C30032" t="s">
        <v>11</v>
      </c>
      <c r="D30032" s="1">
        <v>44449</v>
      </c>
      <c r="E30032" t="s">
        <v>9</v>
      </c>
      <c r="F30032" t="s">
        <v>18</v>
      </c>
      <c r="G30032">
        <v>32509.8</v>
      </c>
    </row>
    <row r="30033" spans="1:7" x14ac:dyDescent="0.25">
      <c r="A30033" t="s">
        <v>61</v>
      </c>
      <c r="B30033">
        <v>202217</v>
      </c>
      <c r="C30033" t="s">
        <v>16</v>
      </c>
      <c r="D30033" s="1">
        <v>44429</v>
      </c>
      <c r="E30033" t="s">
        <v>9</v>
      </c>
      <c r="F30033" t="s">
        <v>18</v>
      </c>
      <c r="G30033">
        <v>32476.5</v>
      </c>
    </row>
    <row r="30034" spans="1:7" x14ac:dyDescent="0.25">
      <c r="A30034" t="s">
        <v>61</v>
      </c>
      <c r="B30034">
        <v>202228</v>
      </c>
      <c r="C30034" t="s">
        <v>13</v>
      </c>
      <c r="D30034" s="1">
        <v>44502</v>
      </c>
      <c r="E30034" t="s">
        <v>9</v>
      </c>
      <c r="F30034" t="s">
        <v>18</v>
      </c>
      <c r="G30034">
        <v>32434.85</v>
      </c>
    </row>
    <row r="30035" spans="1:7" x14ac:dyDescent="0.25">
      <c r="A30035" t="s">
        <v>61</v>
      </c>
      <c r="B30035">
        <v>202201</v>
      </c>
      <c r="C30035" t="s">
        <v>14</v>
      </c>
      <c r="D30035" s="1">
        <v>44318</v>
      </c>
      <c r="E30035" t="s">
        <v>9</v>
      </c>
      <c r="F30035" t="s">
        <v>18</v>
      </c>
      <c r="G30035">
        <v>32432.73</v>
      </c>
    </row>
    <row r="30036" spans="1:7" x14ac:dyDescent="0.25">
      <c r="A30036" t="s">
        <v>61</v>
      </c>
      <c r="B30036">
        <v>202218</v>
      </c>
      <c r="C30036" t="s">
        <v>14</v>
      </c>
      <c r="D30036" s="1">
        <v>44437</v>
      </c>
      <c r="E30036" t="s">
        <v>9</v>
      </c>
      <c r="F30036" t="s">
        <v>18</v>
      </c>
      <c r="G30036">
        <v>32432.6</v>
      </c>
    </row>
    <row r="30037" spans="1:7" x14ac:dyDescent="0.25">
      <c r="A30037" t="s">
        <v>61</v>
      </c>
      <c r="B30037">
        <v>202017</v>
      </c>
      <c r="C30037" t="s">
        <v>16</v>
      </c>
      <c r="D30037" s="1">
        <v>43701</v>
      </c>
      <c r="E30037" t="s">
        <v>9</v>
      </c>
      <c r="F30037" t="s">
        <v>18</v>
      </c>
      <c r="G30037">
        <v>32364</v>
      </c>
    </row>
    <row r="30038" spans="1:7" x14ac:dyDescent="0.25">
      <c r="A30038" t="s">
        <v>61</v>
      </c>
      <c r="B30038">
        <v>202214</v>
      </c>
      <c r="C30038" t="s">
        <v>11</v>
      </c>
      <c r="D30038" s="1">
        <v>44407</v>
      </c>
      <c r="E30038" t="s">
        <v>9</v>
      </c>
      <c r="F30038" t="s">
        <v>18</v>
      </c>
      <c r="G30038">
        <v>32339.200000000001</v>
      </c>
    </row>
    <row r="30039" spans="1:7" x14ac:dyDescent="0.25">
      <c r="A30039" t="s">
        <v>61</v>
      </c>
      <c r="B30039">
        <v>202113</v>
      </c>
      <c r="C30039" t="s">
        <v>11</v>
      </c>
      <c r="D30039" s="1">
        <v>44036</v>
      </c>
      <c r="E30039" t="s">
        <v>9</v>
      </c>
      <c r="F30039" t="s">
        <v>18</v>
      </c>
      <c r="G30039">
        <v>32206.2</v>
      </c>
    </row>
    <row r="30040" spans="1:7" x14ac:dyDescent="0.25">
      <c r="A30040" t="s">
        <v>61</v>
      </c>
      <c r="B30040">
        <v>202210</v>
      </c>
      <c r="C30040" t="s">
        <v>16</v>
      </c>
      <c r="D30040" s="1">
        <v>44380</v>
      </c>
      <c r="E30040" t="s">
        <v>9</v>
      </c>
      <c r="F30040" t="s">
        <v>18</v>
      </c>
      <c r="G30040">
        <v>32139.9</v>
      </c>
    </row>
    <row r="30041" spans="1:7" x14ac:dyDescent="0.25">
      <c r="A30041" t="s">
        <v>61</v>
      </c>
      <c r="B30041">
        <v>202127</v>
      </c>
      <c r="C30041" t="s">
        <v>16</v>
      </c>
      <c r="D30041" s="1">
        <v>44135</v>
      </c>
      <c r="E30041" t="s">
        <v>9</v>
      </c>
      <c r="F30041" t="s">
        <v>18</v>
      </c>
      <c r="G30041">
        <v>32118.09</v>
      </c>
    </row>
    <row r="30042" spans="1:7" x14ac:dyDescent="0.25">
      <c r="A30042" t="s">
        <v>61</v>
      </c>
      <c r="B30042">
        <v>202232</v>
      </c>
      <c r="C30042" t="s">
        <v>12</v>
      </c>
      <c r="D30042" s="1">
        <v>44531</v>
      </c>
      <c r="E30042" t="s">
        <v>9</v>
      </c>
      <c r="F30042" t="s">
        <v>18</v>
      </c>
      <c r="G30042">
        <v>31805.81</v>
      </c>
    </row>
    <row r="30043" spans="1:7" x14ac:dyDescent="0.25">
      <c r="A30043" t="s">
        <v>61</v>
      </c>
      <c r="B30043">
        <v>202124</v>
      </c>
      <c r="C30043" t="s">
        <v>16</v>
      </c>
      <c r="D30043" s="1">
        <v>44114</v>
      </c>
      <c r="E30043" t="s">
        <v>9</v>
      </c>
      <c r="F30043" t="s">
        <v>18</v>
      </c>
      <c r="G30043">
        <v>31706.94</v>
      </c>
    </row>
    <row r="30044" spans="1:7" x14ac:dyDescent="0.25">
      <c r="A30044" t="s">
        <v>61</v>
      </c>
      <c r="B30044">
        <v>202127</v>
      </c>
      <c r="C30044" t="s">
        <v>14</v>
      </c>
      <c r="D30044" s="1">
        <v>44136</v>
      </c>
      <c r="E30044" t="s">
        <v>9</v>
      </c>
      <c r="F30044" t="s">
        <v>18</v>
      </c>
      <c r="G30044">
        <v>31576.83</v>
      </c>
    </row>
    <row r="30045" spans="1:7" x14ac:dyDescent="0.25">
      <c r="A30045" t="s">
        <v>61</v>
      </c>
      <c r="B30045">
        <v>202009</v>
      </c>
      <c r="C30045" t="s">
        <v>16</v>
      </c>
      <c r="D30045" s="1">
        <v>43645</v>
      </c>
      <c r="E30045" t="s">
        <v>9</v>
      </c>
      <c r="F30045" t="s">
        <v>18</v>
      </c>
      <c r="G30045">
        <v>31438.5</v>
      </c>
    </row>
    <row r="30046" spans="1:7" x14ac:dyDescent="0.25">
      <c r="A30046" t="s">
        <v>61</v>
      </c>
      <c r="B30046">
        <v>202228</v>
      </c>
      <c r="C30046" t="s">
        <v>8</v>
      </c>
      <c r="D30046" s="1">
        <v>44504</v>
      </c>
      <c r="E30046" t="s">
        <v>9</v>
      </c>
      <c r="F30046" t="s">
        <v>18</v>
      </c>
      <c r="G30046">
        <v>31162.5</v>
      </c>
    </row>
    <row r="30047" spans="1:7" x14ac:dyDescent="0.25">
      <c r="A30047" t="s">
        <v>61</v>
      </c>
      <c r="B30047">
        <v>202217</v>
      </c>
      <c r="C30047" t="s">
        <v>14</v>
      </c>
      <c r="D30047" s="1">
        <v>44430</v>
      </c>
      <c r="E30047" t="s">
        <v>9</v>
      </c>
      <c r="F30047" t="s">
        <v>18</v>
      </c>
      <c r="G30047">
        <v>31079.1</v>
      </c>
    </row>
    <row r="30048" spans="1:7" x14ac:dyDescent="0.25">
      <c r="A30048" t="s">
        <v>61</v>
      </c>
      <c r="B30048">
        <v>202109</v>
      </c>
      <c r="C30048" t="s">
        <v>16</v>
      </c>
      <c r="D30048" s="1">
        <v>44009</v>
      </c>
      <c r="E30048" t="s">
        <v>9</v>
      </c>
      <c r="F30048" t="s">
        <v>18</v>
      </c>
      <c r="G30048">
        <v>30723.5</v>
      </c>
    </row>
    <row r="30049" spans="1:7" x14ac:dyDescent="0.25">
      <c r="A30049" t="s">
        <v>61</v>
      </c>
      <c r="B30049">
        <v>202116</v>
      </c>
      <c r="C30049" t="s">
        <v>16</v>
      </c>
      <c r="D30049" s="1">
        <v>44058</v>
      </c>
      <c r="E30049" t="s">
        <v>9</v>
      </c>
      <c r="F30049" t="s">
        <v>18</v>
      </c>
      <c r="G30049">
        <v>30631.3</v>
      </c>
    </row>
    <row r="30050" spans="1:7" x14ac:dyDescent="0.25">
      <c r="A30050" t="s">
        <v>61</v>
      </c>
      <c r="B30050">
        <v>202032</v>
      </c>
      <c r="C30050" t="s">
        <v>13</v>
      </c>
      <c r="D30050" s="1">
        <v>43802</v>
      </c>
      <c r="E30050" t="s">
        <v>9</v>
      </c>
      <c r="F30050" t="s">
        <v>18</v>
      </c>
      <c r="G30050">
        <v>30589</v>
      </c>
    </row>
    <row r="30051" spans="1:7" x14ac:dyDescent="0.25">
      <c r="A30051" t="s">
        <v>61</v>
      </c>
      <c r="B30051">
        <v>202119</v>
      </c>
      <c r="C30051" t="s">
        <v>8</v>
      </c>
      <c r="D30051" s="1">
        <v>44077</v>
      </c>
      <c r="E30051" t="s">
        <v>9</v>
      </c>
      <c r="F30051" t="s">
        <v>18</v>
      </c>
      <c r="G30051">
        <v>30545.98</v>
      </c>
    </row>
    <row r="30052" spans="1:7" x14ac:dyDescent="0.25">
      <c r="A30052" t="s">
        <v>61</v>
      </c>
      <c r="B30052">
        <v>202004</v>
      </c>
      <c r="C30052" t="s">
        <v>16</v>
      </c>
      <c r="D30052" s="1">
        <v>43610</v>
      </c>
      <c r="E30052" t="s">
        <v>9</v>
      </c>
      <c r="F30052" t="s">
        <v>18</v>
      </c>
      <c r="G30052">
        <v>30513.3</v>
      </c>
    </row>
    <row r="30053" spans="1:7" x14ac:dyDescent="0.25">
      <c r="A30053" t="s">
        <v>61</v>
      </c>
      <c r="B30053">
        <v>202040</v>
      </c>
      <c r="C30053" t="s">
        <v>16</v>
      </c>
      <c r="D30053" s="1">
        <v>43862</v>
      </c>
      <c r="E30053" t="s">
        <v>9</v>
      </c>
      <c r="F30053" t="s">
        <v>18</v>
      </c>
      <c r="G30053">
        <v>30474.2</v>
      </c>
    </row>
    <row r="30054" spans="1:7" x14ac:dyDescent="0.25">
      <c r="A30054" t="s">
        <v>61</v>
      </c>
      <c r="B30054">
        <v>202215</v>
      </c>
      <c r="C30054" t="s">
        <v>12</v>
      </c>
      <c r="D30054" s="1">
        <v>44412</v>
      </c>
      <c r="E30054" t="s">
        <v>9</v>
      </c>
      <c r="F30054" t="s">
        <v>18</v>
      </c>
      <c r="G30054">
        <v>30347.200000000001</v>
      </c>
    </row>
    <row r="30055" spans="1:7" x14ac:dyDescent="0.25">
      <c r="A30055" t="s">
        <v>61</v>
      </c>
      <c r="B30055">
        <v>202122</v>
      </c>
      <c r="C30055" t="s">
        <v>16</v>
      </c>
      <c r="D30055" s="1">
        <v>44100</v>
      </c>
      <c r="E30055" t="s">
        <v>9</v>
      </c>
      <c r="F30055" t="s">
        <v>18</v>
      </c>
      <c r="G30055">
        <v>30244.9</v>
      </c>
    </row>
    <row r="30056" spans="1:7" x14ac:dyDescent="0.25">
      <c r="A30056" t="s">
        <v>61</v>
      </c>
      <c r="B30056">
        <v>202018</v>
      </c>
      <c r="C30056" t="s">
        <v>16</v>
      </c>
      <c r="D30056" s="1">
        <v>43708</v>
      </c>
      <c r="E30056" t="s">
        <v>9</v>
      </c>
      <c r="F30056" t="s">
        <v>18</v>
      </c>
      <c r="G30056">
        <v>30213</v>
      </c>
    </row>
    <row r="30057" spans="1:7" x14ac:dyDescent="0.25">
      <c r="A30057" t="s">
        <v>61</v>
      </c>
      <c r="B30057">
        <v>202204</v>
      </c>
      <c r="C30057" t="s">
        <v>11</v>
      </c>
      <c r="D30057" s="1">
        <v>44337</v>
      </c>
      <c r="E30057" t="s">
        <v>9</v>
      </c>
      <c r="F30057" t="s">
        <v>18</v>
      </c>
      <c r="G30057">
        <v>30200.49</v>
      </c>
    </row>
    <row r="30058" spans="1:7" x14ac:dyDescent="0.25">
      <c r="A30058" t="s">
        <v>61</v>
      </c>
      <c r="B30058">
        <v>202036</v>
      </c>
      <c r="C30058" t="s">
        <v>15</v>
      </c>
      <c r="D30058" s="1">
        <v>43829</v>
      </c>
      <c r="E30058" t="s">
        <v>9</v>
      </c>
      <c r="F30058" t="s">
        <v>18</v>
      </c>
      <c r="G30058">
        <v>30046</v>
      </c>
    </row>
    <row r="30059" spans="1:7" x14ac:dyDescent="0.25">
      <c r="A30059" t="s">
        <v>61</v>
      </c>
      <c r="B30059">
        <v>202222</v>
      </c>
      <c r="C30059" t="s">
        <v>12</v>
      </c>
      <c r="D30059" s="1">
        <v>44461</v>
      </c>
      <c r="E30059" t="s">
        <v>9</v>
      </c>
      <c r="F30059" t="s">
        <v>18</v>
      </c>
      <c r="G30059">
        <v>29998.3</v>
      </c>
    </row>
    <row r="30060" spans="1:7" x14ac:dyDescent="0.25">
      <c r="A30060" t="s">
        <v>61</v>
      </c>
      <c r="B30060">
        <v>202121</v>
      </c>
      <c r="C30060" t="s">
        <v>16</v>
      </c>
      <c r="D30060" s="1">
        <v>44093</v>
      </c>
      <c r="E30060" t="s">
        <v>9</v>
      </c>
      <c r="F30060" t="s">
        <v>18</v>
      </c>
      <c r="G30060">
        <v>29921.279999999999</v>
      </c>
    </row>
    <row r="30061" spans="1:7" x14ac:dyDescent="0.25">
      <c r="A30061" t="s">
        <v>61</v>
      </c>
      <c r="B30061">
        <v>202217</v>
      </c>
      <c r="C30061" t="s">
        <v>11</v>
      </c>
      <c r="D30061" s="1">
        <v>44428</v>
      </c>
      <c r="E30061" t="s">
        <v>9</v>
      </c>
      <c r="F30061" t="s">
        <v>18</v>
      </c>
      <c r="G30061">
        <v>29865.69</v>
      </c>
    </row>
    <row r="30062" spans="1:7" x14ac:dyDescent="0.25">
      <c r="A30062" t="s">
        <v>61</v>
      </c>
      <c r="B30062">
        <v>202231</v>
      </c>
      <c r="C30062" t="s">
        <v>13</v>
      </c>
      <c r="D30062" s="1">
        <v>44523</v>
      </c>
      <c r="E30062" t="s">
        <v>9</v>
      </c>
      <c r="F30062" t="s">
        <v>18</v>
      </c>
      <c r="G30062">
        <v>29859.4</v>
      </c>
    </row>
    <row r="30063" spans="1:7" x14ac:dyDescent="0.25">
      <c r="A30063" t="s">
        <v>61</v>
      </c>
      <c r="B30063">
        <v>202019</v>
      </c>
      <c r="C30063" t="s">
        <v>16</v>
      </c>
      <c r="D30063" s="1">
        <v>43715</v>
      </c>
      <c r="E30063" t="s">
        <v>9</v>
      </c>
      <c r="F30063" t="s">
        <v>18</v>
      </c>
      <c r="G30063">
        <v>29742.9</v>
      </c>
    </row>
    <row r="30064" spans="1:7" x14ac:dyDescent="0.25">
      <c r="A30064" t="s">
        <v>61</v>
      </c>
      <c r="B30064">
        <v>202210</v>
      </c>
      <c r="C30064" t="s">
        <v>14</v>
      </c>
      <c r="D30064" s="1">
        <v>44381</v>
      </c>
      <c r="E30064" t="s">
        <v>9</v>
      </c>
      <c r="F30064" t="s">
        <v>18</v>
      </c>
      <c r="G30064">
        <v>29733.7</v>
      </c>
    </row>
    <row r="30065" spans="1:7" x14ac:dyDescent="0.25">
      <c r="A30065" t="s">
        <v>61</v>
      </c>
      <c r="B30065">
        <v>202006</v>
      </c>
      <c r="C30065" t="s">
        <v>16</v>
      </c>
      <c r="D30065" s="1">
        <v>43624</v>
      </c>
      <c r="E30065" t="s">
        <v>9</v>
      </c>
      <c r="F30065" t="s">
        <v>18</v>
      </c>
      <c r="G30065">
        <v>29570.29</v>
      </c>
    </row>
    <row r="30066" spans="1:7" x14ac:dyDescent="0.25">
      <c r="A30066" t="s">
        <v>61</v>
      </c>
      <c r="B30066">
        <v>202202</v>
      </c>
      <c r="C30066" t="s">
        <v>14</v>
      </c>
      <c r="D30066" s="1">
        <v>44325</v>
      </c>
      <c r="E30066" t="s">
        <v>9</v>
      </c>
      <c r="F30066" t="s">
        <v>18</v>
      </c>
      <c r="G30066">
        <v>29546.93</v>
      </c>
    </row>
    <row r="30067" spans="1:7" x14ac:dyDescent="0.25">
      <c r="A30067" t="s">
        <v>61</v>
      </c>
      <c r="B30067">
        <v>202014</v>
      </c>
      <c r="C30067" t="s">
        <v>16</v>
      </c>
      <c r="D30067" s="1">
        <v>43680</v>
      </c>
      <c r="E30067" t="s">
        <v>9</v>
      </c>
      <c r="F30067" t="s">
        <v>18</v>
      </c>
      <c r="G30067">
        <v>29435.3</v>
      </c>
    </row>
    <row r="30068" spans="1:7" x14ac:dyDescent="0.25">
      <c r="A30068" t="s">
        <v>61</v>
      </c>
      <c r="B30068">
        <v>202032</v>
      </c>
      <c r="C30068" t="s">
        <v>14</v>
      </c>
      <c r="D30068" s="1">
        <v>43807</v>
      </c>
      <c r="E30068" t="s">
        <v>9</v>
      </c>
      <c r="F30068" t="s">
        <v>18</v>
      </c>
      <c r="G30068">
        <v>29265.599999999999</v>
      </c>
    </row>
    <row r="30069" spans="1:7" x14ac:dyDescent="0.25">
      <c r="A30069" t="s">
        <v>61</v>
      </c>
      <c r="B30069">
        <v>202123</v>
      </c>
      <c r="C30069" t="s">
        <v>11</v>
      </c>
      <c r="D30069" s="1">
        <v>44106</v>
      </c>
      <c r="E30069" t="s">
        <v>9</v>
      </c>
      <c r="F30069" t="s">
        <v>18</v>
      </c>
      <c r="G30069">
        <v>29245.9</v>
      </c>
    </row>
    <row r="30070" spans="1:7" x14ac:dyDescent="0.25">
      <c r="A30070" t="s">
        <v>61</v>
      </c>
      <c r="B30070">
        <v>202126</v>
      </c>
      <c r="C30070" t="s">
        <v>16</v>
      </c>
      <c r="D30070" s="1">
        <v>44128</v>
      </c>
      <c r="E30070" t="s">
        <v>9</v>
      </c>
      <c r="F30070" t="s">
        <v>18</v>
      </c>
      <c r="G30070">
        <v>29201.16</v>
      </c>
    </row>
    <row r="30071" spans="1:7" x14ac:dyDescent="0.25">
      <c r="A30071" t="s">
        <v>61</v>
      </c>
      <c r="B30071">
        <v>202222</v>
      </c>
      <c r="C30071" t="s">
        <v>8</v>
      </c>
      <c r="D30071" s="1">
        <v>44462</v>
      </c>
      <c r="E30071" t="s">
        <v>9</v>
      </c>
      <c r="F30071" t="s">
        <v>18</v>
      </c>
      <c r="G30071">
        <v>29047.9</v>
      </c>
    </row>
    <row r="30072" spans="1:7" x14ac:dyDescent="0.25">
      <c r="A30072" t="s">
        <v>61</v>
      </c>
      <c r="B30072">
        <v>202216</v>
      </c>
      <c r="C30072" t="s">
        <v>11</v>
      </c>
      <c r="D30072" s="1">
        <v>44421</v>
      </c>
      <c r="E30072" t="s">
        <v>9</v>
      </c>
      <c r="F30072" t="s">
        <v>18</v>
      </c>
      <c r="G30072">
        <v>29032.9</v>
      </c>
    </row>
    <row r="30073" spans="1:7" x14ac:dyDescent="0.25">
      <c r="A30073" t="s">
        <v>61</v>
      </c>
      <c r="B30073">
        <v>202033</v>
      </c>
      <c r="C30073" t="s">
        <v>8</v>
      </c>
      <c r="D30073" s="1">
        <v>43811</v>
      </c>
      <c r="E30073" t="s">
        <v>9</v>
      </c>
      <c r="F30073" t="s">
        <v>18</v>
      </c>
      <c r="G30073">
        <v>28956</v>
      </c>
    </row>
    <row r="30074" spans="1:7" x14ac:dyDescent="0.25">
      <c r="A30074" t="s">
        <v>61</v>
      </c>
      <c r="B30074">
        <v>202237</v>
      </c>
      <c r="C30074" t="s">
        <v>15</v>
      </c>
      <c r="D30074" s="1">
        <v>44564</v>
      </c>
      <c r="E30074" t="s">
        <v>9</v>
      </c>
      <c r="F30074" t="s">
        <v>18</v>
      </c>
      <c r="G30074">
        <v>28921.9</v>
      </c>
    </row>
    <row r="30075" spans="1:7" x14ac:dyDescent="0.25">
      <c r="A30075" t="s">
        <v>61</v>
      </c>
      <c r="B30075">
        <v>202207</v>
      </c>
      <c r="C30075" t="s">
        <v>8</v>
      </c>
      <c r="D30075" s="1">
        <v>44357</v>
      </c>
      <c r="E30075" t="s">
        <v>9</v>
      </c>
      <c r="F30075" t="s">
        <v>18</v>
      </c>
      <c r="G30075">
        <v>28784.25</v>
      </c>
    </row>
    <row r="30076" spans="1:7" x14ac:dyDescent="0.25">
      <c r="A30076" t="s">
        <v>61</v>
      </c>
      <c r="B30076">
        <v>202029</v>
      </c>
      <c r="C30076" t="s">
        <v>11</v>
      </c>
      <c r="D30076" s="1">
        <v>43784</v>
      </c>
      <c r="E30076" t="s">
        <v>9</v>
      </c>
      <c r="F30076" t="s">
        <v>18</v>
      </c>
      <c r="G30076">
        <v>28723.3</v>
      </c>
    </row>
    <row r="30077" spans="1:7" x14ac:dyDescent="0.25">
      <c r="A30077" t="s">
        <v>61</v>
      </c>
      <c r="B30077">
        <v>202010</v>
      </c>
      <c r="C30077" t="s">
        <v>16</v>
      </c>
      <c r="D30077" s="1">
        <v>43652</v>
      </c>
      <c r="E30077" t="s">
        <v>9</v>
      </c>
      <c r="F30077" t="s">
        <v>18</v>
      </c>
      <c r="G30077">
        <v>28719</v>
      </c>
    </row>
    <row r="30078" spans="1:7" x14ac:dyDescent="0.25">
      <c r="A30078" t="s">
        <v>61</v>
      </c>
      <c r="B30078">
        <v>202117</v>
      </c>
      <c r="C30078" t="s">
        <v>16</v>
      </c>
      <c r="D30078" s="1">
        <v>44065</v>
      </c>
      <c r="E30078" t="s">
        <v>9</v>
      </c>
      <c r="F30078" t="s">
        <v>18</v>
      </c>
      <c r="G30078">
        <v>28517.18</v>
      </c>
    </row>
    <row r="30079" spans="1:7" x14ac:dyDescent="0.25">
      <c r="A30079" t="s">
        <v>61</v>
      </c>
      <c r="B30079">
        <v>202113</v>
      </c>
      <c r="C30079" t="s">
        <v>16</v>
      </c>
      <c r="D30079" s="1">
        <v>44037</v>
      </c>
      <c r="E30079" t="s">
        <v>9</v>
      </c>
      <c r="F30079" t="s">
        <v>18</v>
      </c>
      <c r="G30079">
        <v>28457.3</v>
      </c>
    </row>
    <row r="30080" spans="1:7" x14ac:dyDescent="0.25">
      <c r="A30080" t="s">
        <v>61</v>
      </c>
      <c r="B30080">
        <v>202020</v>
      </c>
      <c r="C30080" t="s">
        <v>16</v>
      </c>
      <c r="D30080" s="1">
        <v>43722</v>
      </c>
      <c r="E30080" t="s">
        <v>9</v>
      </c>
      <c r="F30080" t="s">
        <v>18</v>
      </c>
      <c r="G30080">
        <v>28456.3</v>
      </c>
    </row>
    <row r="30081" spans="1:7" x14ac:dyDescent="0.25">
      <c r="A30081" t="s">
        <v>61</v>
      </c>
      <c r="B30081">
        <v>202230</v>
      </c>
      <c r="C30081" t="s">
        <v>8</v>
      </c>
      <c r="D30081" s="1">
        <v>44518</v>
      </c>
      <c r="E30081" t="s">
        <v>9</v>
      </c>
      <c r="F30081" t="s">
        <v>18</v>
      </c>
      <c r="G30081">
        <v>28426.799999999999</v>
      </c>
    </row>
    <row r="30082" spans="1:7" x14ac:dyDescent="0.25">
      <c r="A30082" t="s">
        <v>61</v>
      </c>
      <c r="B30082">
        <v>202202</v>
      </c>
      <c r="C30082" t="s">
        <v>15</v>
      </c>
      <c r="D30082" s="1">
        <v>44319</v>
      </c>
      <c r="E30082" t="s">
        <v>9</v>
      </c>
      <c r="F30082" t="s">
        <v>18</v>
      </c>
      <c r="G30082">
        <v>28422.84</v>
      </c>
    </row>
    <row r="30083" spans="1:7" x14ac:dyDescent="0.25">
      <c r="A30083" t="s">
        <v>61</v>
      </c>
      <c r="B30083">
        <v>202238</v>
      </c>
      <c r="C30083" t="s">
        <v>16</v>
      </c>
      <c r="D30083" s="1">
        <v>44576</v>
      </c>
      <c r="E30083" t="s">
        <v>9</v>
      </c>
      <c r="F30083" t="s">
        <v>18</v>
      </c>
      <c r="G30083">
        <v>28330.46</v>
      </c>
    </row>
    <row r="30084" spans="1:7" x14ac:dyDescent="0.25">
      <c r="A30084" t="s">
        <v>61</v>
      </c>
      <c r="B30084">
        <v>202114</v>
      </c>
      <c r="C30084" t="s">
        <v>16</v>
      </c>
      <c r="D30084" s="1">
        <v>44044</v>
      </c>
      <c r="E30084" t="s">
        <v>9</v>
      </c>
      <c r="F30084" t="s">
        <v>18</v>
      </c>
      <c r="G30084">
        <v>28304.85</v>
      </c>
    </row>
    <row r="30085" spans="1:7" x14ac:dyDescent="0.25">
      <c r="A30085" t="s">
        <v>61</v>
      </c>
      <c r="B30085">
        <v>202236</v>
      </c>
      <c r="C30085" t="s">
        <v>14</v>
      </c>
      <c r="D30085" s="1">
        <v>44563</v>
      </c>
      <c r="E30085" t="s">
        <v>9</v>
      </c>
      <c r="F30085" t="s">
        <v>18</v>
      </c>
      <c r="G30085">
        <v>28277.200000000001</v>
      </c>
    </row>
    <row r="30086" spans="1:7" x14ac:dyDescent="0.25">
      <c r="A30086" t="s">
        <v>61</v>
      </c>
      <c r="B30086">
        <v>202207</v>
      </c>
      <c r="C30086" t="s">
        <v>14</v>
      </c>
      <c r="D30086" s="1">
        <v>44360</v>
      </c>
      <c r="E30086" t="s">
        <v>9</v>
      </c>
      <c r="F30086" t="s">
        <v>18</v>
      </c>
      <c r="G30086">
        <v>28269</v>
      </c>
    </row>
    <row r="30087" spans="1:7" x14ac:dyDescent="0.25">
      <c r="A30087" t="s">
        <v>61</v>
      </c>
      <c r="B30087">
        <v>202032</v>
      </c>
      <c r="C30087" t="s">
        <v>8</v>
      </c>
      <c r="D30087" s="1">
        <v>43804</v>
      </c>
      <c r="E30087" t="s">
        <v>9</v>
      </c>
      <c r="F30087" t="s">
        <v>18</v>
      </c>
      <c r="G30087">
        <v>28216.5</v>
      </c>
    </row>
    <row r="30088" spans="1:7" x14ac:dyDescent="0.25">
      <c r="A30088" t="s">
        <v>61</v>
      </c>
      <c r="B30088">
        <v>202038</v>
      </c>
      <c r="C30088" t="s">
        <v>16</v>
      </c>
      <c r="D30088" s="1">
        <v>43848</v>
      </c>
      <c r="E30088" t="s">
        <v>9</v>
      </c>
      <c r="F30088" t="s">
        <v>18</v>
      </c>
      <c r="G30088">
        <v>28043.1</v>
      </c>
    </row>
    <row r="30089" spans="1:7" x14ac:dyDescent="0.25">
      <c r="A30089" t="s">
        <v>61</v>
      </c>
      <c r="B30089">
        <v>202001</v>
      </c>
      <c r="C30089" t="s">
        <v>16</v>
      </c>
      <c r="D30089" s="1">
        <v>43589</v>
      </c>
      <c r="E30089" t="s">
        <v>9</v>
      </c>
      <c r="F30089" t="s">
        <v>18</v>
      </c>
      <c r="G30089">
        <v>27937.49</v>
      </c>
    </row>
    <row r="30090" spans="1:7" x14ac:dyDescent="0.25">
      <c r="A30090" t="s">
        <v>61</v>
      </c>
      <c r="B30090">
        <v>202206</v>
      </c>
      <c r="C30090" t="s">
        <v>15</v>
      </c>
      <c r="D30090" s="1">
        <v>44347</v>
      </c>
      <c r="E30090" t="s">
        <v>9</v>
      </c>
      <c r="F30090" t="s">
        <v>18</v>
      </c>
      <c r="G30090">
        <v>27802.3</v>
      </c>
    </row>
    <row r="30091" spans="1:7" x14ac:dyDescent="0.25">
      <c r="A30091" t="s">
        <v>61</v>
      </c>
      <c r="B30091">
        <v>202120</v>
      </c>
      <c r="C30091" t="s">
        <v>16</v>
      </c>
      <c r="D30091" s="1">
        <v>44086</v>
      </c>
      <c r="E30091" t="s">
        <v>9</v>
      </c>
      <c r="F30091" t="s">
        <v>18</v>
      </c>
      <c r="G30091">
        <v>27712.49</v>
      </c>
    </row>
    <row r="30092" spans="1:7" x14ac:dyDescent="0.25">
      <c r="A30092" t="s">
        <v>61</v>
      </c>
      <c r="B30092">
        <v>202202</v>
      </c>
      <c r="C30092" t="s">
        <v>11</v>
      </c>
      <c r="D30092" s="1">
        <v>44323</v>
      </c>
      <c r="E30092" t="s">
        <v>9</v>
      </c>
      <c r="F30092" t="s">
        <v>18</v>
      </c>
      <c r="G30092">
        <v>27660.44</v>
      </c>
    </row>
    <row r="30093" spans="1:7" x14ac:dyDescent="0.25">
      <c r="A30093" t="s">
        <v>61</v>
      </c>
      <c r="B30093">
        <v>202219</v>
      </c>
      <c r="C30093" t="s">
        <v>15</v>
      </c>
      <c r="D30093" s="1">
        <v>44438</v>
      </c>
      <c r="E30093" t="s">
        <v>9</v>
      </c>
      <c r="F30093" t="s">
        <v>18</v>
      </c>
      <c r="G30093">
        <v>27657.599999999999</v>
      </c>
    </row>
    <row r="30094" spans="1:7" x14ac:dyDescent="0.25">
      <c r="A30094" t="s">
        <v>61</v>
      </c>
      <c r="B30094">
        <v>202227</v>
      </c>
      <c r="C30094" t="s">
        <v>13</v>
      </c>
      <c r="D30094" s="1">
        <v>44495</v>
      </c>
      <c r="E30094" t="s">
        <v>9</v>
      </c>
      <c r="F30094" t="s">
        <v>18</v>
      </c>
      <c r="G30094">
        <v>27466.79</v>
      </c>
    </row>
    <row r="30095" spans="1:7" x14ac:dyDescent="0.25">
      <c r="A30095" t="s">
        <v>61</v>
      </c>
      <c r="B30095">
        <v>202122</v>
      </c>
      <c r="C30095" t="s">
        <v>13</v>
      </c>
      <c r="D30095" s="1">
        <v>44096</v>
      </c>
      <c r="E30095" t="s">
        <v>9</v>
      </c>
      <c r="F30095" t="s">
        <v>18</v>
      </c>
      <c r="G30095">
        <v>27323.599999999999</v>
      </c>
    </row>
    <row r="30096" spans="1:7" x14ac:dyDescent="0.25">
      <c r="A30096" t="s">
        <v>61</v>
      </c>
      <c r="B30096">
        <v>202114</v>
      </c>
      <c r="C30096" t="s">
        <v>11</v>
      </c>
      <c r="D30096" s="1">
        <v>44043</v>
      </c>
      <c r="E30096" t="s">
        <v>9</v>
      </c>
      <c r="F30096" t="s">
        <v>18</v>
      </c>
      <c r="G30096">
        <v>27272.7</v>
      </c>
    </row>
    <row r="30097" spans="1:7" x14ac:dyDescent="0.25">
      <c r="A30097" t="s">
        <v>61</v>
      </c>
      <c r="B30097">
        <v>202225</v>
      </c>
      <c r="C30097" t="s">
        <v>14</v>
      </c>
      <c r="D30097" s="1">
        <v>44486</v>
      </c>
      <c r="E30097" t="s">
        <v>9</v>
      </c>
      <c r="F30097" t="s">
        <v>18</v>
      </c>
      <c r="G30097">
        <v>27248.65</v>
      </c>
    </row>
    <row r="30098" spans="1:7" x14ac:dyDescent="0.25">
      <c r="A30098" t="s">
        <v>61</v>
      </c>
      <c r="B30098">
        <v>202218</v>
      </c>
      <c r="C30098" t="s">
        <v>8</v>
      </c>
      <c r="D30098" s="1">
        <v>44434</v>
      </c>
      <c r="E30098" t="s">
        <v>9</v>
      </c>
      <c r="F30098" t="s">
        <v>18</v>
      </c>
      <c r="G30098">
        <v>27180</v>
      </c>
    </row>
    <row r="30099" spans="1:7" x14ac:dyDescent="0.25">
      <c r="A30099" t="s">
        <v>61</v>
      </c>
      <c r="B30099">
        <v>202018</v>
      </c>
      <c r="C30099" t="s">
        <v>11</v>
      </c>
      <c r="D30099" s="1">
        <v>43707</v>
      </c>
      <c r="E30099" t="s">
        <v>9</v>
      </c>
      <c r="F30099" t="s">
        <v>18</v>
      </c>
      <c r="G30099">
        <v>27137.8</v>
      </c>
    </row>
    <row r="30100" spans="1:7" x14ac:dyDescent="0.25">
      <c r="A30100" t="s">
        <v>61</v>
      </c>
      <c r="B30100">
        <v>202115</v>
      </c>
      <c r="C30100" t="s">
        <v>15</v>
      </c>
      <c r="D30100" s="1">
        <v>44046</v>
      </c>
      <c r="E30100" t="s">
        <v>9</v>
      </c>
      <c r="F30100" t="s">
        <v>18</v>
      </c>
      <c r="G30100">
        <v>27085.5</v>
      </c>
    </row>
    <row r="30101" spans="1:7" x14ac:dyDescent="0.25">
      <c r="A30101" t="s">
        <v>61</v>
      </c>
      <c r="B30101">
        <v>202211</v>
      </c>
      <c r="C30101" t="s">
        <v>14</v>
      </c>
      <c r="D30101" s="1">
        <v>44388</v>
      </c>
      <c r="E30101" t="s">
        <v>9</v>
      </c>
      <c r="F30101" t="s">
        <v>18</v>
      </c>
      <c r="G30101">
        <v>27068.5</v>
      </c>
    </row>
    <row r="30102" spans="1:7" x14ac:dyDescent="0.25">
      <c r="A30102" t="s">
        <v>61</v>
      </c>
      <c r="B30102">
        <v>202213</v>
      </c>
      <c r="C30102" t="s">
        <v>11</v>
      </c>
      <c r="D30102" s="1">
        <v>44400</v>
      </c>
      <c r="E30102" t="s">
        <v>9</v>
      </c>
      <c r="F30102" t="s">
        <v>18</v>
      </c>
      <c r="G30102">
        <v>26975.3</v>
      </c>
    </row>
    <row r="30103" spans="1:7" x14ac:dyDescent="0.25">
      <c r="A30103" t="s">
        <v>61</v>
      </c>
      <c r="B30103">
        <v>202118</v>
      </c>
      <c r="C30103" t="s">
        <v>14</v>
      </c>
      <c r="D30103" s="1">
        <v>44073</v>
      </c>
      <c r="E30103" t="s">
        <v>9</v>
      </c>
      <c r="F30103" t="s">
        <v>18</v>
      </c>
      <c r="G30103">
        <v>26699.46</v>
      </c>
    </row>
    <row r="30104" spans="1:7" x14ac:dyDescent="0.25">
      <c r="A30104" t="s">
        <v>61</v>
      </c>
      <c r="B30104">
        <v>202120</v>
      </c>
      <c r="C30104" t="s">
        <v>12</v>
      </c>
      <c r="D30104" s="1">
        <v>44083</v>
      </c>
      <c r="E30104" t="s">
        <v>9</v>
      </c>
      <c r="F30104" t="s">
        <v>18</v>
      </c>
      <c r="G30104">
        <v>26620.3</v>
      </c>
    </row>
    <row r="30105" spans="1:7" x14ac:dyDescent="0.25">
      <c r="A30105" t="s">
        <v>61</v>
      </c>
      <c r="B30105">
        <v>202223</v>
      </c>
      <c r="C30105" t="s">
        <v>12</v>
      </c>
      <c r="D30105" s="1">
        <v>44468</v>
      </c>
      <c r="E30105" t="s">
        <v>9</v>
      </c>
      <c r="F30105" t="s">
        <v>18</v>
      </c>
      <c r="G30105">
        <v>26611.200000000001</v>
      </c>
    </row>
    <row r="30106" spans="1:7" x14ac:dyDescent="0.25">
      <c r="A30106" t="s">
        <v>61</v>
      </c>
      <c r="B30106">
        <v>202118</v>
      </c>
      <c r="C30106" t="s">
        <v>13</v>
      </c>
      <c r="D30106" s="1">
        <v>44068</v>
      </c>
      <c r="E30106" t="s">
        <v>9</v>
      </c>
      <c r="F30106" t="s">
        <v>18</v>
      </c>
      <c r="G30106">
        <v>26585.88</v>
      </c>
    </row>
    <row r="30107" spans="1:7" x14ac:dyDescent="0.25">
      <c r="A30107" t="s">
        <v>61</v>
      </c>
      <c r="B30107">
        <v>202033</v>
      </c>
      <c r="C30107" t="s">
        <v>15</v>
      </c>
      <c r="D30107" s="1">
        <v>43808</v>
      </c>
      <c r="E30107" t="s">
        <v>9</v>
      </c>
      <c r="F30107" t="s">
        <v>18</v>
      </c>
      <c r="G30107">
        <v>26562.5</v>
      </c>
    </row>
    <row r="30108" spans="1:7" x14ac:dyDescent="0.25">
      <c r="A30108" t="s">
        <v>61</v>
      </c>
      <c r="B30108">
        <v>202229</v>
      </c>
      <c r="C30108" t="s">
        <v>13</v>
      </c>
      <c r="D30108" s="1">
        <v>44509</v>
      </c>
      <c r="E30108" t="s">
        <v>9</v>
      </c>
      <c r="F30108" t="s">
        <v>18</v>
      </c>
      <c r="G30108">
        <v>26469.3</v>
      </c>
    </row>
    <row r="30109" spans="1:7" x14ac:dyDescent="0.25">
      <c r="A30109" t="s">
        <v>61</v>
      </c>
      <c r="B30109">
        <v>202112</v>
      </c>
      <c r="C30109" t="s">
        <v>11</v>
      </c>
      <c r="D30109" s="1">
        <v>44029</v>
      </c>
      <c r="E30109" t="s">
        <v>9</v>
      </c>
      <c r="F30109" t="s">
        <v>18</v>
      </c>
      <c r="G30109">
        <v>26377</v>
      </c>
    </row>
    <row r="30110" spans="1:7" x14ac:dyDescent="0.25">
      <c r="A30110" t="s">
        <v>61</v>
      </c>
      <c r="B30110">
        <v>202151</v>
      </c>
      <c r="C30110" t="s">
        <v>12</v>
      </c>
      <c r="D30110" s="1">
        <v>44300</v>
      </c>
      <c r="E30110" t="s">
        <v>9</v>
      </c>
      <c r="F30110" t="s">
        <v>18</v>
      </c>
      <c r="G30110">
        <v>26314.5</v>
      </c>
    </row>
    <row r="30111" spans="1:7" x14ac:dyDescent="0.25">
      <c r="A30111" t="s">
        <v>61</v>
      </c>
      <c r="B30111">
        <v>202016</v>
      </c>
      <c r="C30111" t="s">
        <v>16</v>
      </c>
      <c r="D30111" s="1">
        <v>43694</v>
      </c>
      <c r="E30111" t="s">
        <v>9</v>
      </c>
      <c r="F30111" t="s">
        <v>18</v>
      </c>
      <c r="G30111">
        <v>26250.6</v>
      </c>
    </row>
    <row r="30112" spans="1:7" x14ac:dyDescent="0.25">
      <c r="A30112" t="s">
        <v>61</v>
      </c>
      <c r="B30112">
        <v>202228</v>
      </c>
      <c r="C30112" t="s">
        <v>12</v>
      </c>
      <c r="D30112" s="1">
        <v>44503</v>
      </c>
      <c r="E30112" t="s">
        <v>9</v>
      </c>
      <c r="F30112" t="s">
        <v>18</v>
      </c>
      <c r="G30112">
        <v>26004.2</v>
      </c>
    </row>
    <row r="30113" spans="1:7" x14ac:dyDescent="0.25">
      <c r="A30113" t="s">
        <v>61</v>
      </c>
      <c r="B30113">
        <v>202046</v>
      </c>
      <c r="C30113" t="s">
        <v>16</v>
      </c>
      <c r="D30113" s="1">
        <v>43904</v>
      </c>
      <c r="E30113" t="s">
        <v>9</v>
      </c>
      <c r="F30113" t="s">
        <v>18</v>
      </c>
      <c r="G30113">
        <v>25885</v>
      </c>
    </row>
    <row r="30114" spans="1:7" x14ac:dyDescent="0.25">
      <c r="A30114" t="s">
        <v>61</v>
      </c>
      <c r="B30114">
        <v>202238</v>
      </c>
      <c r="C30114" t="s">
        <v>8</v>
      </c>
      <c r="D30114" s="1">
        <v>44574</v>
      </c>
      <c r="E30114" t="s">
        <v>9</v>
      </c>
      <c r="F30114" t="s">
        <v>18</v>
      </c>
      <c r="G30114">
        <v>25864.2</v>
      </c>
    </row>
    <row r="30115" spans="1:7" x14ac:dyDescent="0.25">
      <c r="A30115" t="s">
        <v>61</v>
      </c>
      <c r="B30115">
        <v>202125</v>
      </c>
      <c r="C30115" t="s">
        <v>16</v>
      </c>
      <c r="D30115" s="1">
        <v>44121</v>
      </c>
      <c r="E30115" t="s">
        <v>9</v>
      </c>
      <c r="F30115" t="s">
        <v>18</v>
      </c>
      <c r="G30115">
        <v>25852.77</v>
      </c>
    </row>
    <row r="30116" spans="1:7" x14ac:dyDescent="0.25">
      <c r="A30116" t="s">
        <v>61</v>
      </c>
      <c r="B30116">
        <v>202032</v>
      </c>
      <c r="C30116" t="s">
        <v>12</v>
      </c>
      <c r="D30116" s="1">
        <v>43803</v>
      </c>
      <c r="E30116" t="s">
        <v>9</v>
      </c>
      <c r="F30116" t="s">
        <v>18</v>
      </c>
      <c r="G30116">
        <v>25850</v>
      </c>
    </row>
    <row r="30117" spans="1:7" x14ac:dyDescent="0.25">
      <c r="A30117" t="s">
        <v>61</v>
      </c>
      <c r="B30117">
        <v>202221</v>
      </c>
      <c r="C30117" t="s">
        <v>11</v>
      </c>
      <c r="D30117" s="1">
        <v>44456</v>
      </c>
      <c r="E30117" t="s">
        <v>9</v>
      </c>
      <c r="F30117" t="s">
        <v>18</v>
      </c>
      <c r="G30117">
        <v>25842.9</v>
      </c>
    </row>
    <row r="30118" spans="1:7" x14ac:dyDescent="0.25">
      <c r="A30118" t="s">
        <v>61</v>
      </c>
      <c r="B30118">
        <v>202112</v>
      </c>
      <c r="C30118" t="s">
        <v>16</v>
      </c>
      <c r="D30118" s="1">
        <v>44030</v>
      </c>
      <c r="E30118" t="s">
        <v>9</v>
      </c>
      <c r="F30118" t="s">
        <v>18</v>
      </c>
      <c r="G30118">
        <v>25756.3</v>
      </c>
    </row>
    <row r="30119" spans="1:7" x14ac:dyDescent="0.25">
      <c r="A30119" t="s">
        <v>61</v>
      </c>
      <c r="B30119">
        <v>202111</v>
      </c>
      <c r="C30119" t="s">
        <v>16</v>
      </c>
      <c r="D30119" s="1">
        <v>44023</v>
      </c>
      <c r="E30119" t="s">
        <v>9</v>
      </c>
      <c r="F30119" t="s">
        <v>18</v>
      </c>
      <c r="G30119">
        <v>25730.3</v>
      </c>
    </row>
    <row r="30120" spans="1:7" x14ac:dyDescent="0.25">
      <c r="A30120" t="s">
        <v>61</v>
      </c>
      <c r="B30120">
        <v>202237</v>
      </c>
      <c r="C30120" t="s">
        <v>13</v>
      </c>
      <c r="D30120" s="1">
        <v>44565</v>
      </c>
      <c r="E30120" t="s">
        <v>9</v>
      </c>
      <c r="F30120" t="s">
        <v>18</v>
      </c>
      <c r="G30120">
        <v>25708.5</v>
      </c>
    </row>
    <row r="30121" spans="1:7" x14ac:dyDescent="0.25">
      <c r="A30121" t="s">
        <v>61</v>
      </c>
      <c r="B30121">
        <v>202030</v>
      </c>
      <c r="C30121" t="s">
        <v>11</v>
      </c>
      <c r="D30121" s="1">
        <v>43791</v>
      </c>
      <c r="E30121" t="s">
        <v>9</v>
      </c>
      <c r="F30121" t="s">
        <v>18</v>
      </c>
      <c r="G30121">
        <v>25569.4</v>
      </c>
    </row>
    <row r="30122" spans="1:7" x14ac:dyDescent="0.25">
      <c r="A30122" t="s">
        <v>61</v>
      </c>
      <c r="B30122">
        <v>202204</v>
      </c>
      <c r="C30122" t="s">
        <v>14</v>
      </c>
      <c r="D30122" s="1">
        <v>44339</v>
      </c>
      <c r="E30122" t="s">
        <v>9</v>
      </c>
      <c r="F30122" t="s">
        <v>18</v>
      </c>
      <c r="G30122">
        <v>25515.61</v>
      </c>
    </row>
    <row r="30123" spans="1:7" x14ac:dyDescent="0.25">
      <c r="A30123" t="s">
        <v>61</v>
      </c>
      <c r="B30123">
        <v>202219</v>
      </c>
      <c r="C30123" t="s">
        <v>14</v>
      </c>
      <c r="D30123" s="1">
        <v>44444</v>
      </c>
      <c r="E30123" t="s">
        <v>9</v>
      </c>
      <c r="F30123" t="s">
        <v>18</v>
      </c>
      <c r="G30123">
        <v>25460.799999999999</v>
      </c>
    </row>
    <row r="30124" spans="1:7" x14ac:dyDescent="0.25">
      <c r="A30124" t="s">
        <v>61</v>
      </c>
      <c r="B30124">
        <v>202226</v>
      </c>
      <c r="C30124" t="s">
        <v>14</v>
      </c>
      <c r="D30124" s="1">
        <v>44493</v>
      </c>
      <c r="E30124" t="s">
        <v>9</v>
      </c>
      <c r="F30124" t="s">
        <v>18</v>
      </c>
      <c r="G30124">
        <v>25418.6</v>
      </c>
    </row>
    <row r="30125" spans="1:7" x14ac:dyDescent="0.25">
      <c r="A30125" t="s">
        <v>61</v>
      </c>
      <c r="B30125">
        <v>202021</v>
      </c>
      <c r="C30125" t="s">
        <v>16</v>
      </c>
      <c r="D30125" s="1">
        <v>43729</v>
      </c>
      <c r="E30125" t="s">
        <v>9</v>
      </c>
      <c r="F30125" t="s">
        <v>18</v>
      </c>
      <c r="G30125">
        <v>25378.6</v>
      </c>
    </row>
    <row r="30126" spans="1:7" x14ac:dyDescent="0.25">
      <c r="A30126" t="s">
        <v>61</v>
      </c>
      <c r="B30126">
        <v>202114</v>
      </c>
      <c r="C30126" t="s">
        <v>12</v>
      </c>
      <c r="D30126" s="1">
        <v>44041</v>
      </c>
      <c r="E30126" t="s">
        <v>9</v>
      </c>
      <c r="F30126" t="s">
        <v>18</v>
      </c>
      <c r="G30126">
        <v>25359.7</v>
      </c>
    </row>
    <row r="30127" spans="1:7" x14ac:dyDescent="0.25">
      <c r="A30127" t="s">
        <v>61</v>
      </c>
      <c r="B30127">
        <v>202114</v>
      </c>
      <c r="C30127" t="s">
        <v>13</v>
      </c>
      <c r="D30127" s="1">
        <v>44040</v>
      </c>
      <c r="E30127" t="s">
        <v>9</v>
      </c>
      <c r="F30127" t="s">
        <v>18</v>
      </c>
      <c r="G30127">
        <v>25326.1</v>
      </c>
    </row>
    <row r="30128" spans="1:7" x14ac:dyDescent="0.25">
      <c r="A30128" t="s">
        <v>61</v>
      </c>
      <c r="B30128">
        <v>202230</v>
      </c>
      <c r="C30128" t="s">
        <v>15</v>
      </c>
      <c r="D30128" s="1">
        <v>44515</v>
      </c>
      <c r="E30128" t="s">
        <v>9</v>
      </c>
      <c r="F30128" t="s">
        <v>18</v>
      </c>
      <c r="G30128">
        <v>25311.5</v>
      </c>
    </row>
    <row r="30129" spans="1:7" x14ac:dyDescent="0.25">
      <c r="A30129" t="s">
        <v>61</v>
      </c>
      <c r="B30129">
        <v>202122</v>
      </c>
      <c r="C30129" t="s">
        <v>11</v>
      </c>
      <c r="D30129" s="1">
        <v>44099</v>
      </c>
      <c r="E30129" t="s">
        <v>9</v>
      </c>
      <c r="F30129" t="s">
        <v>18</v>
      </c>
      <c r="G30129">
        <v>25161.46</v>
      </c>
    </row>
    <row r="30130" spans="1:7" x14ac:dyDescent="0.25">
      <c r="A30130" t="s">
        <v>61</v>
      </c>
      <c r="B30130">
        <v>202229</v>
      </c>
      <c r="C30130" t="s">
        <v>15</v>
      </c>
      <c r="D30130" s="1">
        <v>44508</v>
      </c>
      <c r="E30130" t="s">
        <v>9</v>
      </c>
      <c r="F30130" t="s">
        <v>18</v>
      </c>
      <c r="G30130">
        <v>25089.82</v>
      </c>
    </row>
    <row r="30131" spans="1:7" x14ac:dyDescent="0.25">
      <c r="A30131" t="s">
        <v>61</v>
      </c>
      <c r="B30131">
        <v>202229</v>
      </c>
      <c r="C30131" t="s">
        <v>12</v>
      </c>
      <c r="D30131" s="1">
        <v>44510</v>
      </c>
      <c r="E30131" t="s">
        <v>9</v>
      </c>
      <c r="F30131" t="s">
        <v>18</v>
      </c>
      <c r="G30131">
        <v>25064.1</v>
      </c>
    </row>
    <row r="30132" spans="1:7" x14ac:dyDescent="0.25">
      <c r="A30132" t="s">
        <v>61</v>
      </c>
      <c r="B30132">
        <v>202124</v>
      </c>
      <c r="C30132" t="s">
        <v>11</v>
      </c>
      <c r="D30132" s="1">
        <v>44113</v>
      </c>
      <c r="E30132" t="s">
        <v>9</v>
      </c>
      <c r="F30132" t="s">
        <v>18</v>
      </c>
      <c r="G30132">
        <v>25054.28</v>
      </c>
    </row>
    <row r="30133" spans="1:7" x14ac:dyDescent="0.25">
      <c r="A30133" t="s">
        <v>61</v>
      </c>
      <c r="B30133">
        <v>202111</v>
      </c>
      <c r="C30133" t="s">
        <v>11</v>
      </c>
      <c r="D30133" s="1">
        <v>44022</v>
      </c>
      <c r="E30133" t="s">
        <v>9</v>
      </c>
      <c r="F30133" t="s">
        <v>18</v>
      </c>
      <c r="G30133">
        <v>25033.3</v>
      </c>
    </row>
    <row r="30134" spans="1:7" x14ac:dyDescent="0.25">
      <c r="A30134" t="s">
        <v>61</v>
      </c>
      <c r="B30134">
        <v>202110</v>
      </c>
      <c r="C30134" t="s">
        <v>11</v>
      </c>
      <c r="D30134" s="1">
        <v>44015</v>
      </c>
      <c r="E30134" t="s">
        <v>9</v>
      </c>
      <c r="F30134" t="s">
        <v>18</v>
      </c>
      <c r="G30134">
        <v>24987.1</v>
      </c>
    </row>
    <row r="30135" spans="1:7" x14ac:dyDescent="0.25">
      <c r="A30135" t="s">
        <v>61</v>
      </c>
      <c r="B30135">
        <v>202215</v>
      </c>
      <c r="C30135" t="s">
        <v>8</v>
      </c>
      <c r="D30135" s="1">
        <v>44413</v>
      </c>
      <c r="E30135" t="s">
        <v>9</v>
      </c>
      <c r="F30135" t="s">
        <v>18</v>
      </c>
      <c r="G30135">
        <v>24982.9</v>
      </c>
    </row>
    <row r="30136" spans="1:7" x14ac:dyDescent="0.25">
      <c r="A30136" t="s">
        <v>61</v>
      </c>
      <c r="B30136">
        <v>202123</v>
      </c>
      <c r="C30136" t="s">
        <v>15</v>
      </c>
      <c r="D30136" s="1">
        <v>44102</v>
      </c>
      <c r="E30136" t="s">
        <v>9</v>
      </c>
      <c r="F30136" t="s">
        <v>18</v>
      </c>
      <c r="G30136">
        <v>24940.2</v>
      </c>
    </row>
    <row r="30137" spans="1:7" x14ac:dyDescent="0.25">
      <c r="A30137" t="s">
        <v>61</v>
      </c>
      <c r="B30137">
        <v>202237</v>
      </c>
      <c r="C30137" t="s">
        <v>14</v>
      </c>
      <c r="D30137" s="1">
        <v>44570</v>
      </c>
      <c r="E30137" t="s">
        <v>9</v>
      </c>
      <c r="F30137" t="s">
        <v>18</v>
      </c>
      <c r="G30137">
        <v>24840.7</v>
      </c>
    </row>
    <row r="30138" spans="1:7" x14ac:dyDescent="0.25">
      <c r="A30138" t="s">
        <v>61</v>
      </c>
      <c r="B30138">
        <v>202036</v>
      </c>
      <c r="C30138" t="s">
        <v>11</v>
      </c>
      <c r="D30138" s="1">
        <v>43833</v>
      </c>
      <c r="E30138" t="s">
        <v>9</v>
      </c>
      <c r="F30138" t="s">
        <v>18</v>
      </c>
      <c r="G30138">
        <v>24818.01</v>
      </c>
    </row>
    <row r="30139" spans="1:7" x14ac:dyDescent="0.25">
      <c r="A30139" t="s">
        <v>61</v>
      </c>
      <c r="B30139">
        <v>202007</v>
      </c>
      <c r="C30139" t="s">
        <v>16</v>
      </c>
      <c r="D30139" s="1">
        <v>43631</v>
      </c>
      <c r="E30139" t="s">
        <v>9</v>
      </c>
      <c r="F30139" t="s">
        <v>18</v>
      </c>
      <c r="G30139">
        <v>24773.599999999999</v>
      </c>
    </row>
    <row r="30140" spans="1:7" x14ac:dyDescent="0.25">
      <c r="A30140" t="s">
        <v>61</v>
      </c>
      <c r="B30140">
        <v>202208</v>
      </c>
      <c r="C30140" t="s">
        <v>14</v>
      </c>
      <c r="D30140" s="1">
        <v>44367</v>
      </c>
      <c r="E30140" t="s">
        <v>9</v>
      </c>
      <c r="F30140" t="s">
        <v>18</v>
      </c>
      <c r="G30140">
        <v>24742</v>
      </c>
    </row>
    <row r="30141" spans="1:7" x14ac:dyDescent="0.25">
      <c r="A30141" t="s">
        <v>61</v>
      </c>
      <c r="B30141">
        <v>202033</v>
      </c>
      <c r="C30141" t="s">
        <v>13</v>
      </c>
      <c r="D30141" s="1">
        <v>43809</v>
      </c>
      <c r="E30141" t="s">
        <v>9</v>
      </c>
      <c r="F30141" t="s">
        <v>18</v>
      </c>
      <c r="G30141">
        <v>24718.5</v>
      </c>
    </row>
    <row r="30142" spans="1:7" x14ac:dyDescent="0.25">
      <c r="A30142" t="s">
        <v>61</v>
      </c>
      <c r="B30142">
        <v>202041</v>
      </c>
      <c r="C30142" t="s">
        <v>16</v>
      </c>
      <c r="D30142" s="1">
        <v>43869</v>
      </c>
      <c r="E30142" t="s">
        <v>9</v>
      </c>
      <c r="F30142" t="s">
        <v>18</v>
      </c>
      <c r="G30142">
        <v>24706.3</v>
      </c>
    </row>
    <row r="30143" spans="1:7" x14ac:dyDescent="0.25">
      <c r="A30143" t="s">
        <v>61</v>
      </c>
      <c r="B30143">
        <v>202029</v>
      </c>
      <c r="C30143" t="s">
        <v>14</v>
      </c>
      <c r="D30143" s="1">
        <v>43786</v>
      </c>
      <c r="E30143" t="s">
        <v>9</v>
      </c>
      <c r="F30143" t="s">
        <v>18</v>
      </c>
      <c r="G30143">
        <v>24547.7</v>
      </c>
    </row>
    <row r="30144" spans="1:7" x14ac:dyDescent="0.25">
      <c r="A30144" t="s">
        <v>61</v>
      </c>
      <c r="B30144">
        <v>202226</v>
      </c>
      <c r="C30144" t="s">
        <v>11</v>
      </c>
      <c r="D30144" s="1">
        <v>44491</v>
      </c>
      <c r="E30144" t="s">
        <v>9</v>
      </c>
      <c r="F30144" t="s">
        <v>18</v>
      </c>
      <c r="G30144">
        <v>24035.99</v>
      </c>
    </row>
    <row r="30145" spans="1:7" x14ac:dyDescent="0.25">
      <c r="A30145" t="s">
        <v>61</v>
      </c>
      <c r="B30145">
        <v>202220</v>
      </c>
      <c r="C30145" t="s">
        <v>12</v>
      </c>
      <c r="D30145" s="1">
        <v>44447</v>
      </c>
      <c r="E30145" t="s">
        <v>9</v>
      </c>
      <c r="F30145" t="s">
        <v>18</v>
      </c>
      <c r="G30145">
        <v>24032.5</v>
      </c>
    </row>
    <row r="30146" spans="1:7" x14ac:dyDescent="0.25">
      <c r="A30146" t="s">
        <v>61</v>
      </c>
      <c r="B30146">
        <v>202215</v>
      </c>
      <c r="C30146" t="s">
        <v>14</v>
      </c>
      <c r="D30146" s="1">
        <v>44416</v>
      </c>
      <c r="E30146" t="s">
        <v>9</v>
      </c>
      <c r="F30146" t="s">
        <v>18</v>
      </c>
      <c r="G30146">
        <v>24007.4</v>
      </c>
    </row>
    <row r="30147" spans="1:7" x14ac:dyDescent="0.25">
      <c r="A30147" t="s">
        <v>61</v>
      </c>
      <c r="B30147">
        <v>202227</v>
      </c>
      <c r="C30147" t="s">
        <v>15</v>
      </c>
      <c r="D30147" s="1">
        <v>44494</v>
      </c>
      <c r="E30147" t="s">
        <v>9</v>
      </c>
      <c r="F30147" t="s">
        <v>18</v>
      </c>
      <c r="G30147">
        <v>23912.3</v>
      </c>
    </row>
    <row r="30148" spans="1:7" x14ac:dyDescent="0.25">
      <c r="A30148" t="s">
        <v>61</v>
      </c>
      <c r="B30148">
        <v>202042</v>
      </c>
      <c r="C30148" t="s">
        <v>8</v>
      </c>
      <c r="D30148" s="1">
        <v>43874</v>
      </c>
      <c r="E30148" t="s">
        <v>9</v>
      </c>
      <c r="F30148" t="s">
        <v>18</v>
      </c>
      <c r="G30148">
        <v>23867.15</v>
      </c>
    </row>
    <row r="30149" spans="1:7" x14ac:dyDescent="0.25">
      <c r="A30149" t="s">
        <v>61</v>
      </c>
      <c r="B30149">
        <v>202224</v>
      </c>
      <c r="C30149" t="s">
        <v>14</v>
      </c>
      <c r="D30149" s="1">
        <v>44479</v>
      </c>
      <c r="E30149" t="s">
        <v>9</v>
      </c>
      <c r="F30149" t="s">
        <v>18</v>
      </c>
      <c r="G30149">
        <v>23791.599999999999</v>
      </c>
    </row>
    <row r="30150" spans="1:7" x14ac:dyDescent="0.25">
      <c r="A30150" t="s">
        <v>61</v>
      </c>
      <c r="B30150">
        <v>202230</v>
      </c>
      <c r="C30150" t="s">
        <v>13</v>
      </c>
      <c r="D30150" s="1">
        <v>44516</v>
      </c>
      <c r="E30150" t="s">
        <v>9</v>
      </c>
      <c r="F30150" t="s">
        <v>18</v>
      </c>
      <c r="G30150">
        <v>23719</v>
      </c>
    </row>
    <row r="30151" spans="1:7" x14ac:dyDescent="0.25">
      <c r="A30151" t="s">
        <v>61</v>
      </c>
      <c r="B30151">
        <v>202216</v>
      </c>
      <c r="C30151" t="s">
        <v>8</v>
      </c>
      <c r="D30151" s="1">
        <v>44420</v>
      </c>
      <c r="E30151" t="s">
        <v>9</v>
      </c>
      <c r="F30151" t="s">
        <v>18</v>
      </c>
      <c r="G30151">
        <v>23675.8</v>
      </c>
    </row>
    <row r="30152" spans="1:7" x14ac:dyDescent="0.25">
      <c r="A30152" t="s">
        <v>61</v>
      </c>
      <c r="B30152">
        <v>202220</v>
      </c>
      <c r="C30152" t="s">
        <v>8</v>
      </c>
      <c r="D30152" s="1">
        <v>44448</v>
      </c>
      <c r="E30152" t="s">
        <v>9</v>
      </c>
      <c r="F30152" t="s">
        <v>18</v>
      </c>
      <c r="G30152">
        <v>23624.2</v>
      </c>
    </row>
    <row r="30153" spans="1:7" x14ac:dyDescent="0.25">
      <c r="A30153" t="s">
        <v>61</v>
      </c>
      <c r="B30153">
        <v>202239</v>
      </c>
      <c r="C30153" t="s">
        <v>15</v>
      </c>
      <c r="D30153" s="1">
        <v>44578</v>
      </c>
      <c r="E30153" t="s">
        <v>9</v>
      </c>
      <c r="F30153" t="s">
        <v>18</v>
      </c>
      <c r="G30153">
        <v>23523.9</v>
      </c>
    </row>
    <row r="30154" spans="1:7" x14ac:dyDescent="0.25">
      <c r="A30154" t="s">
        <v>61</v>
      </c>
      <c r="B30154">
        <v>202223</v>
      </c>
      <c r="C30154" t="s">
        <v>11</v>
      </c>
      <c r="D30154" s="1">
        <v>44470</v>
      </c>
      <c r="E30154" t="s">
        <v>9</v>
      </c>
      <c r="F30154" t="s">
        <v>18</v>
      </c>
      <c r="G30154">
        <v>23503.7</v>
      </c>
    </row>
    <row r="30155" spans="1:7" x14ac:dyDescent="0.25">
      <c r="A30155" t="s">
        <v>61</v>
      </c>
      <c r="B30155">
        <v>202127</v>
      </c>
      <c r="C30155" t="s">
        <v>12</v>
      </c>
      <c r="D30155" s="1">
        <v>44132</v>
      </c>
      <c r="E30155" t="s">
        <v>9</v>
      </c>
      <c r="F30155" t="s">
        <v>18</v>
      </c>
      <c r="G30155">
        <v>23453.65</v>
      </c>
    </row>
    <row r="30156" spans="1:7" x14ac:dyDescent="0.25">
      <c r="A30156" t="s">
        <v>61</v>
      </c>
      <c r="B30156">
        <v>202239</v>
      </c>
      <c r="C30156" t="s">
        <v>11</v>
      </c>
      <c r="D30156" s="1">
        <v>44582</v>
      </c>
      <c r="E30156" t="s">
        <v>9</v>
      </c>
      <c r="F30156" t="s">
        <v>18</v>
      </c>
      <c r="G30156">
        <v>23434.3</v>
      </c>
    </row>
    <row r="30157" spans="1:7" x14ac:dyDescent="0.25">
      <c r="A30157" t="s">
        <v>61</v>
      </c>
      <c r="B30157">
        <v>202039</v>
      </c>
      <c r="C30157" t="s">
        <v>16</v>
      </c>
      <c r="D30157" s="1">
        <v>43855</v>
      </c>
      <c r="E30157" t="s">
        <v>9</v>
      </c>
      <c r="F30157" t="s">
        <v>18</v>
      </c>
      <c r="G30157">
        <v>23306.1</v>
      </c>
    </row>
    <row r="30158" spans="1:7" x14ac:dyDescent="0.25">
      <c r="A30158" t="s">
        <v>61</v>
      </c>
      <c r="B30158">
        <v>202026</v>
      </c>
      <c r="C30158" t="s">
        <v>11</v>
      </c>
      <c r="D30158" s="1">
        <v>43763</v>
      </c>
      <c r="E30158" t="s">
        <v>9</v>
      </c>
      <c r="F30158" t="s">
        <v>18</v>
      </c>
      <c r="G30158">
        <v>23254</v>
      </c>
    </row>
    <row r="30159" spans="1:7" x14ac:dyDescent="0.25">
      <c r="A30159" t="s">
        <v>61</v>
      </c>
      <c r="B30159">
        <v>202027</v>
      </c>
      <c r="C30159" t="s">
        <v>8</v>
      </c>
      <c r="D30159" s="1">
        <v>43769</v>
      </c>
      <c r="E30159" t="s">
        <v>9</v>
      </c>
      <c r="F30159" t="s">
        <v>18</v>
      </c>
      <c r="G30159">
        <v>23116.1</v>
      </c>
    </row>
    <row r="30160" spans="1:7" x14ac:dyDescent="0.25">
      <c r="A30160" t="s">
        <v>61</v>
      </c>
      <c r="B30160">
        <v>202123</v>
      </c>
      <c r="C30160" t="s">
        <v>13</v>
      </c>
      <c r="D30160" s="1">
        <v>44103</v>
      </c>
      <c r="E30160" t="s">
        <v>9</v>
      </c>
      <c r="F30160" t="s">
        <v>18</v>
      </c>
      <c r="G30160">
        <v>23030.92</v>
      </c>
    </row>
    <row r="30161" spans="1:7" x14ac:dyDescent="0.25">
      <c r="A30161" t="s">
        <v>61</v>
      </c>
      <c r="B30161">
        <v>202206</v>
      </c>
      <c r="C30161" t="s">
        <v>11</v>
      </c>
      <c r="D30161" s="1">
        <v>44351</v>
      </c>
      <c r="E30161" t="s">
        <v>9</v>
      </c>
      <c r="F30161" t="s">
        <v>18</v>
      </c>
      <c r="G30161">
        <v>23025.599999999999</v>
      </c>
    </row>
    <row r="30162" spans="1:7" x14ac:dyDescent="0.25">
      <c r="A30162" t="s">
        <v>61</v>
      </c>
      <c r="B30162">
        <v>202115</v>
      </c>
      <c r="C30162" t="s">
        <v>16</v>
      </c>
      <c r="D30162" s="1">
        <v>44051</v>
      </c>
      <c r="E30162" t="s">
        <v>9</v>
      </c>
      <c r="F30162" t="s">
        <v>18</v>
      </c>
      <c r="G30162">
        <v>22966.9</v>
      </c>
    </row>
    <row r="30163" spans="1:7" x14ac:dyDescent="0.25">
      <c r="A30163" t="s">
        <v>61</v>
      </c>
      <c r="B30163">
        <v>202124</v>
      </c>
      <c r="C30163" t="s">
        <v>14</v>
      </c>
      <c r="D30163" s="1">
        <v>44115</v>
      </c>
      <c r="E30163" t="s">
        <v>9</v>
      </c>
      <c r="F30163" t="s">
        <v>18</v>
      </c>
      <c r="G30163">
        <v>22942.49</v>
      </c>
    </row>
    <row r="30164" spans="1:7" x14ac:dyDescent="0.25">
      <c r="A30164" t="s">
        <v>61</v>
      </c>
      <c r="B30164">
        <v>202027</v>
      </c>
      <c r="C30164" t="s">
        <v>11</v>
      </c>
      <c r="D30164" s="1">
        <v>43770</v>
      </c>
      <c r="E30164" t="s">
        <v>9</v>
      </c>
      <c r="F30164" t="s">
        <v>18</v>
      </c>
      <c r="G30164">
        <v>22925</v>
      </c>
    </row>
    <row r="30165" spans="1:7" x14ac:dyDescent="0.25">
      <c r="A30165" t="s">
        <v>61</v>
      </c>
      <c r="B30165">
        <v>202122</v>
      </c>
      <c r="C30165" t="s">
        <v>12</v>
      </c>
      <c r="D30165" s="1">
        <v>44097</v>
      </c>
      <c r="E30165" t="s">
        <v>9</v>
      </c>
      <c r="F30165" t="s">
        <v>18</v>
      </c>
      <c r="G30165">
        <v>22902.79</v>
      </c>
    </row>
    <row r="30166" spans="1:7" x14ac:dyDescent="0.25">
      <c r="A30166" t="s">
        <v>61</v>
      </c>
      <c r="B30166">
        <v>202210</v>
      </c>
      <c r="C30166" t="s">
        <v>11</v>
      </c>
      <c r="D30166" s="1">
        <v>44379</v>
      </c>
      <c r="E30166" t="s">
        <v>9</v>
      </c>
      <c r="F30166" t="s">
        <v>18</v>
      </c>
      <c r="G30166">
        <v>22772.400000000001</v>
      </c>
    </row>
    <row r="30167" spans="1:7" x14ac:dyDescent="0.25">
      <c r="A30167" t="s">
        <v>61</v>
      </c>
      <c r="B30167">
        <v>202015</v>
      </c>
      <c r="C30167" t="s">
        <v>16</v>
      </c>
      <c r="D30167" s="1">
        <v>43687</v>
      </c>
      <c r="E30167" t="s">
        <v>9</v>
      </c>
      <c r="F30167" t="s">
        <v>18</v>
      </c>
      <c r="G30167">
        <v>22695.1</v>
      </c>
    </row>
    <row r="30168" spans="1:7" x14ac:dyDescent="0.25">
      <c r="A30168" t="s">
        <v>61</v>
      </c>
      <c r="B30168">
        <v>202012</v>
      </c>
      <c r="C30168" t="s">
        <v>16</v>
      </c>
      <c r="D30168" s="1">
        <v>43666</v>
      </c>
      <c r="E30168" t="s">
        <v>9</v>
      </c>
      <c r="F30168" t="s">
        <v>18</v>
      </c>
      <c r="G30168">
        <v>22687.599999999999</v>
      </c>
    </row>
    <row r="30169" spans="1:7" x14ac:dyDescent="0.25">
      <c r="A30169" t="s">
        <v>61</v>
      </c>
      <c r="B30169">
        <v>202217</v>
      </c>
      <c r="C30169" t="s">
        <v>8</v>
      </c>
      <c r="D30169" s="1">
        <v>44427</v>
      </c>
      <c r="E30169" t="s">
        <v>9</v>
      </c>
      <c r="F30169" t="s">
        <v>18</v>
      </c>
      <c r="G30169">
        <v>22631.599999999999</v>
      </c>
    </row>
    <row r="30170" spans="1:7" x14ac:dyDescent="0.25">
      <c r="A30170" t="s">
        <v>61</v>
      </c>
      <c r="B30170">
        <v>202227</v>
      </c>
      <c r="C30170" t="s">
        <v>14</v>
      </c>
      <c r="D30170" s="1">
        <v>44500</v>
      </c>
      <c r="E30170" t="s">
        <v>9</v>
      </c>
      <c r="F30170" t="s">
        <v>18</v>
      </c>
      <c r="G30170">
        <v>22603.599999999999</v>
      </c>
    </row>
    <row r="30171" spans="1:7" x14ac:dyDescent="0.25">
      <c r="A30171" t="s">
        <v>61</v>
      </c>
      <c r="B30171">
        <v>202217</v>
      </c>
      <c r="C30171" t="s">
        <v>13</v>
      </c>
      <c r="D30171" s="1">
        <v>44425</v>
      </c>
      <c r="E30171" t="s">
        <v>9</v>
      </c>
      <c r="F30171" t="s">
        <v>18</v>
      </c>
      <c r="G30171">
        <v>22571.4</v>
      </c>
    </row>
    <row r="30172" spans="1:7" x14ac:dyDescent="0.25">
      <c r="A30172" t="s">
        <v>61</v>
      </c>
      <c r="B30172">
        <v>202005</v>
      </c>
      <c r="C30172" t="s">
        <v>16</v>
      </c>
      <c r="D30172" s="1">
        <v>43617</v>
      </c>
      <c r="E30172" t="s">
        <v>9</v>
      </c>
      <c r="F30172" t="s">
        <v>18</v>
      </c>
      <c r="G30172">
        <v>22518.5</v>
      </c>
    </row>
    <row r="30173" spans="1:7" x14ac:dyDescent="0.25">
      <c r="A30173" t="s">
        <v>61</v>
      </c>
      <c r="B30173">
        <v>202108</v>
      </c>
      <c r="C30173" t="s">
        <v>11</v>
      </c>
      <c r="D30173" s="1">
        <v>44001</v>
      </c>
      <c r="E30173" t="s">
        <v>9</v>
      </c>
      <c r="F30173" t="s">
        <v>18</v>
      </c>
      <c r="G30173">
        <v>22472.2</v>
      </c>
    </row>
    <row r="30174" spans="1:7" x14ac:dyDescent="0.25">
      <c r="A30174" t="s">
        <v>61</v>
      </c>
      <c r="B30174">
        <v>202014</v>
      </c>
      <c r="C30174" t="s">
        <v>8</v>
      </c>
      <c r="D30174" s="1">
        <v>43678</v>
      </c>
      <c r="E30174" t="s">
        <v>9</v>
      </c>
      <c r="F30174" t="s">
        <v>18</v>
      </c>
      <c r="G30174">
        <v>22381.1</v>
      </c>
    </row>
    <row r="30175" spans="1:7" x14ac:dyDescent="0.25">
      <c r="A30175" t="s">
        <v>61</v>
      </c>
      <c r="B30175">
        <v>202208</v>
      </c>
      <c r="C30175" t="s">
        <v>11</v>
      </c>
      <c r="D30175" s="1">
        <v>44365</v>
      </c>
      <c r="E30175" t="s">
        <v>9</v>
      </c>
      <c r="F30175" t="s">
        <v>18</v>
      </c>
      <c r="G30175">
        <v>22368.45</v>
      </c>
    </row>
    <row r="30176" spans="1:7" x14ac:dyDescent="0.25">
      <c r="A30176" t="s">
        <v>61</v>
      </c>
      <c r="B30176">
        <v>202223</v>
      </c>
      <c r="C30176" t="s">
        <v>8</v>
      </c>
      <c r="D30176" s="1">
        <v>44469</v>
      </c>
      <c r="E30176" t="s">
        <v>9</v>
      </c>
      <c r="F30176" t="s">
        <v>18</v>
      </c>
      <c r="G30176">
        <v>22368.25</v>
      </c>
    </row>
    <row r="30177" spans="1:7" x14ac:dyDescent="0.25">
      <c r="A30177" t="s">
        <v>61</v>
      </c>
      <c r="B30177">
        <v>202237</v>
      </c>
      <c r="C30177" t="s">
        <v>11</v>
      </c>
      <c r="D30177" s="1">
        <v>44568</v>
      </c>
      <c r="E30177" t="s">
        <v>9</v>
      </c>
      <c r="F30177" t="s">
        <v>18</v>
      </c>
      <c r="G30177">
        <v>22260.400000000001</v>
      </c>
    </row>
    <row r="30178" spans="1:7" x14ac:dyDescent="0.25">
      <c r="A30178" t="s">
        <v>61</v>
      </c>
      <c r="B30178">
        <v>202022</v>
      </c>
      <c r="C30178" t="s">
        <v>8</v>
      </c>
      <c r="D30178" s="1">
        <v>43734</v>
      </c>
      <c r="E30178" t="s">
        <v>9</v>
      </c>
      <c r="F30178" t="s">
        <v>18</v>
      </c>
      <c r="G30178">
        <v>22238.5</v>
      </c>
    </row>
    <row r="30179" spans="1:7" x14ac:dyDescent="0.25">
      <c r="A30179" t="s">
        <v>61</v>
      </c>
      <c r="B30179">
        <v>202225</v>
      </c>
      <c r="C30179" t="s">
        <v>8</v>
      </c>
      <c r="D30179" s="1">
        <v>44483</v>
      </c>
      <c r="E30179" t="s">
        <v>9</v>
      </c>
      <c r="F30179" t="s">
        <v>18</v>
      </c>
      <c r="G30179">
        <v>22180.6</v>
      </c>
    </row>
    <row r="30180" spans="1:7" x14ac:dyDescent="0.25">
      <c r="A30180" t="s">
        <v>61</v>
      </c>
      <c r="B30180">
        <v>202008</v>
      </c>
      <c r="C30180" t="s">
        <v>16</v>
      </c>
      <c r="D30180" s="1">
        <v>43638</v>
      </c>
      <c r="E30180" t="s">
        <v>9</v>
      </c>
      <c r="F30180" t="s">
        <v>18</v>
      </c>
      <c r="G30180">
        <v>22147.5</v>
      </c>
    </row>
    <row r="30181" spans="1:7" x14ac:dyDescent="0.25">
      <c r="A30181" t="s">
        <v>61</v>
      </c>
      <c r="B30181">
        <v>202119</v>
      </c>
      <c r="C30181" t="s">
        <v>11</v>
      </c>
      <c r="D30181" s="1">
        <v>44078</v>
      </c>
      <c r="E30181" t="s">
        <v>9</v>
      </c>
      <c r="F30181" t="s">
        <v>18</v>
      </c>
      <c r="G30181">
        <v>22137.19</v>
      </c>
    </row>
    <row r="30182" spans="1:7" x14ac:dyDescent="0.25">
      <c r="A30182" t="s">
        <v>61</v>
      </c>
      <c r="B30182">
        <v>202121</v>
      </c>
      <c r="C30182" t="s">
        <v>11</v>
      </c>
      <c r="D30182" s="1">
        <v>44092</v>
      </c>
      <c r="E30182" t="s">
        <v>9</v>
      </c>
      <c r="F30182" t="s">
        <v>18</v>
      </c>
      <c r="G30182">
        <v>22118.29</v>
      </c>
    </row>
    <row r="30183" spans="1:7" x14ac:dyDescent="0.25">
      <c r="A30183" t="s">
        <v>61</v>
      </c>
      <c r="B30183">
        <v>202225</v>
      </c>
      <c r="C30183" t="s">
        <v>13</v>
      </c>
      <c r="D30183" s="1">
        <v>44481</v>
      </c>
      <c r="E30183" t="s">
        <v>9</v>
      </c>
      <c r="F30183" t="s">
        <v>18</v>
      </c>
      <c r="G30183">
        <v>22117.040000000001</v>
      </c>
    </row>
    <row r="30184" spans="1:7" x14ac:dyDescent="0.25">
      <c r="A30184" t="s">
        <v>61</v>
      </c>
      <c r="B30184">
        <v>202228</v>
      </c>
      <c r="C30184" t="s">
        <v>15</v>
      </c>
      <c r="D30184" s="1">
        <v>44501</v>
      </c>
      <c r="E30184" t="s">
        <v>9</v>
      </c>
      <c r="F30184" t="s">
        <v>18</v>
      </c>
      <c r="G30184">
        <v>22101.4</v>
      </c>
    </row>
    <row r="30185" spans="1:7" x14ac:dyDescent="0.25">
      <c r="A30185" t="s">
        <v>61</v>
      </c>
      <c r="B30185">
        <v>202215</v>
      </c>
      <c r="C30185" t="s">
        <v>11</v>
      </c>
      <c r="D30185" s="1">
        <v>44414</v>
      </c>
      <c r="E30185" t="s">
        <v>9</v>
      </c>
      <c r="F30185" t="s">
        <v>18</v>
      </c>
      <c r="G30185">
        <v>22099.599999999999</v>
      </c>
    </row>
    <row r="30186" spans="1:7" x14ac:dyDescent="0.25">
      <c r="A30186" t="s">
        <v>61</v>
      </c>
      <c r="B30186">
        <v>202123</v>
      </c>
      <c r="C30186" t="s">
        <v>14</v>
      </c>
      <c r="D30186" s="1">
        <v>44108</v>
      </c>
      <c r="E30186" t="s">
        <v>9</v>
      </c>
      <c r="F30186" t="s">
        <v>18</v>
      </c>
      <c r="G30186">
        <v>22090.1</v>
      </c>
    </row>
    <row r="30187" spans="1:7" x14ac:dyDescent="0.25">
      <c r="A30187" t="s">
        <v>61</v>
      </c>
      <c r="B30187">
        <v>202238</v>
      </c>
      <c r="C30187" t="s">
        <v>13</v>
      </c>
      <c r="D30187" s="1">
        <v>44572</v>
      </c>
      <c r="E30187" t="s">
        <v>9</v>
      </c>
      <c r="F30187" t="s">
        <v>18</v>
      </c>
      <c r="G30187">
        <v>22067.200000000001</v>
      </c>
    </row>
    <row r="30188" spans="1:7" x14ac:dyDescent="0.25">
      <c r="A30188" t="s">
        <v>61</v>
      </c>
      <c r="B30188">
        <v>202021</v>
      </c>
      <c r="C30188" t="s">
        <v>11</v>
      </c>
      <c r="D30188" s="1">
        <v>43728</v>
      </c>
      <c r="E30188" t="s">
        <v>9</v>
      </c>
      <c r="F30188" t="s">
        <v>18</v>
      </c>
      <c r="G30188">
        <v>22045.3</v>
      </c>
    </row>
    <row r="30189" spans="1:7" x14ac:dyDescent="0.25">
      <c r="A30189" t="s">
        <v>61</v>
      </c>
      <c r="B30189">
        <v>202116</v>
      </c>
      <c r="C30189" t="s">
        <v>13</v>
      </c>
      <c r="D30189" s="1">
        <v>44054</v>
      </c>
      <c r="E30189" t="s">
        <v>9</v>
      </c>
      <c r="F30189" t="s">
        <v>18</v>
      </c>
      <c r="G30189">
        <v>22038</v>
      </c>
    </row>
    <row r="30190" spans="1:7" x14ac:dyDescent="0.25">
      <c r="A30190" t="s">
        <v>61</v>
      </c>
      <c r="B30190">
        <v>202121</v>
      </c>
      <c r="C30190" t="s">
        <v>13</v>
      </c>
      <c r="D30190" s="1">
        <v>44089</v>
      </c>
      <c r="E30190" t="s">
        <v>9</v>
      </c>
      <c r="F30190" t="s">
        <v>18</v>
      </c>
      <c r="G30190">
        <v>21993.59</v>
      </c>
    </row>
    <row r="30191" spans="1:7" x14ac:dyDescent="0.25">
      <c r="A30191" t="s">
        <v>61</v>
      </c>
      <c r="B30191">
        <v>202216</v>
      </c>
      <c r="C30191" t="s">
        <v>12</v>
      </c>
      <c r="D30191" s="1">
        <v>44419</v>
      </c>
      <c r="E30191" t="s">
        <v>9</v>
      </c>
      <c r="F30191" t="s">
        <v>18</v>
      </c>
      <c r="G30191">
        <v>21991.8</v>
      </c>
    </row>
    <row r="30192" spans="1:7" x14ac:dyDescent="0.25">
      <c r="A30192" t="s">
        <v>61</v>
      </c>
      <c r="B30192">
        <v>202224</v>
      </c>
      <c r="C30192" t="s">
        <v>11</v>
      </c>
      <c r="D30192" s="1">
        <v>44477</v>
      </c>
      <c r="E30192" t="s">
        <v>9</v>
      </c>
      <c r="F30192" t="s">
        <v>18</v>
      </c>
      <c r="G30192">
        <v>21969.45</v>
      </c>
    </row>
    <row r="30193" spans="1:7" x14ac:dyDescent="0.25">
      <c r="A30193" t="s">
        <v>61</v>
      </c>
      <c r="B30193">
        <v>202026</v>
      </c>
      <c r="C30193" t="s">
        <v>14</v>
      </c>
      <c r="D30193" s="1">
        <v>43765</v>
      </c>
      <c r="E30193" t="s">
        <v>9</v>
      </c>
      <c r="F30193" t="s">
        <v>18</v>
      </c>
      <c r="G30193">
        <v>21967.599999999999</v>
      </c>
    </row>
    <row r="30194" spans="1:7" x14ac:dyDescent="0.25">
      <c r="A30194" t="s">
        <v>61</v>
      </c>
      <c r="B30194">
        <v>202012</v>
      </c>
      <c r="C30194" t="s">
        <v>8</v>
      </c>
      <c r="D30194" s="1">
        <v>43664</v>
      </c>
      <c r="E30194" t="s">
        <v>9</v>
      </c>
      <c r="F30194" t="s">
        <v>18</v>
      </c>
      <c r="G30194">
        <v>21902.799999999999</v>
      </c>
    </row>
    <row r="30195" spans="1:7" x14ac:dyDescent="0.25">
      <c r="A30195" t="s">
        <v>61</v>
      </c>
      <c r="B30195">
        <v>202220</v>
      </c>
      <c r="C30195" t="s">
        <v>15</v>
      </c>
      <c r="D30195" s="1">
        <v>44445</v>
      </c>
      <c r="E30195" t="s">
        <v>9</v>
      </c>
      <c r="F30195" t="s">
        <v>18</v>
      </c>
      <c r="G30195">
        <v>21898.2</v>
      </c>
    </row>
    <row r="30196" spans="1:7" x14ac:dyDescent="0.25">
      <c r="A30196" t="s">
        <v>61</v>
      </c>
      <c r="B30196">
        <v>202237</v>
      </c>
      <c r="C30196" t="s">
        <v>12</v>
      </c>
      <c r="D30196" s="1">
        <v>44566</v>
      </c>
      <c r="E30196" t="s">
        <v>9</v>
      </c>
      <c r="F30196" t="s">
        <v>18</v>
      </c>
      <c r="G30196">
        <v>21892.2</v>
      </c>
    </row>
    <row r="30197" spans="1:7" x14ac:dyDescent="0.25">
      <c r="A30197" t="s">
        <v>61</v>
      </c>
      <c r="B30197">
        <v>202017</v>
      </c>
      <c r="C30197" t="s">
        <v>11</v>
      </c>
      <c r="D30197" s="1">
        <v>43700</v>
      </c>
      <c r="E30197" t="s">
        <v>9</v>
      </c>
      <c r="F30197" t="s">
        <v>18</v>
      </c>
      <c r="G30197">
        <v>21856.6</v>
      </c>
    </row>
    <row r="30198" spans="1:7" x14ac:dyDescent="0.25">
      <c r="A30198" t="s">
        <v>61</v>
      </c>
      <c r="B30198">
        <v>202122</v>
      </c>
      <c r="C30198" t="s">
        <v>14</v>
      </c>
      <c r="D30198" s="1">
        <v>44101</v>
      </c>
      <c r="E30198" t="s">
        <v>9</v>
      </c>
      <c r="F30198" t="s">
        <v>18</v>
      </c>
      <c r="G30198">
        <v>21844</v>
      </c>
    </row>
    <row r="30199" spans="1:7" x14ac:dyDescent="0.25">
      <c r="A30199" t="s">
        <v>61</v>
      </c>
      <c r="B30199">
        <v>202216</v>
      </c>
      <c r="C30199" t="s">
        <v>15</v>
      </c>
      <c r="D30199" s="1">
        <v>44417</v>
      </c>
      <c r="E30199" t="s">
        <v>9</v>
      </c>
      <c r="F30199" t="s">
        <v>18</v>
      </c>
      <c r="G30199">
        <v>21788.799999999999</v>
      </c>
    </row>
    <row r="30200" spans="1:7" x14ac:dyDescent="0.25">
      <c r="A30200" t="s">
        <v>61</v>
      </c>
      <c r="B30200">
        <v>202152</v>
      </c>
      <c r="C30200" t="s">
        <v>14</v>
      </c>
      <c r="D30200" s="1">
        <v>44311</v>
      </c>
      <c r="E30200" t="s">
        <v>9</v>
      </c>
      <c r="F30200" t="s">
        <v>18</v>
      </c>
      <c r="G30200">
        <v>21771.4</v>
      </c>
    </row>
    <row r="30201" spans="1:7" x14ac:dyDescent="0.25">
      <c r="A30201" t="s">
        <v>61</v>
      </c>
      <c r="B30201">
        <v>202202</v>
      </c>
      <c r="C30201" t="s">
        <v>16</v>
      </c>
      <c r="D30201" s="1">
        <v>44324</v>
      </c>
      <c r="E30201" t="s">
        <v>9</v>
      </c>
      <c r="F30201" t="s">
        <v>18</v>
      </c>
      <c r="G30201">
        <v>21753.45</v>
      </c>
    </row>
    <row r="30202" spans="1:7" x14ac:dyDescent="0.25">
      <c r="A30202" t="s">
        <v>61</v>
      </c>
      <c r="B30202">
        <v>202214</v>
      </c>
      <c r="C30202" t="s">
        <v>12</v>
      </c>
      <c r="D30202" s="1">
        <v>44405</v>
      </c>
      <c r="E30202" t="s">
        <v>9</v>
      </c>
      <c r="F30202" t="s">
        <v>18</v>
      </c>
      <c r="G30202">
        <v>21739.3</v>
      </c>
    </row>
    <row r="30203" spans="1:7" x14ac:dyDescent="0.25">
      <c r="A30203" t="s">
        <v>61</v>
      </c>
      <c r="B30203">
        <v>202238</v>
      </c>
      <c r="C30203" t="s">
        <v>14</v>
      </c>
      <c r="D30203" s="1">
        <v>44577</v>
      </c>
      <c r="E30203" t="s">
        <v>9</v>
      </c>
      <c r="F30203" t="s">
        <v>18</v>
      </c>
      <c r="G30203">
        <v>21716</v>
      </c>
    </row>
    <row r="30204" spans="1:7" x14ac:dyDescent="0.25">
      <c r="A30204" t="s">
        <v>61</v>
      </c>
      <c r="B30204">
        <v>202211</v>
      </c>
      <c r="C30204" t="s">
        <v>8</v>
      </c>
      <c r="D30204" s="1">
        <v>44385</v>
      </c>
      <c r="E30204" t="s">
        <v>9</v>
      </c>
      <c r="F30204" t="s">
        <v>18</v>
      </c>
      <c r="G30204">
        <v>21711.200000000001</v>
      </c>
    </row>
    <row r="30205" spans="1:7" x14ac:dyDescent="0.25">
      <c r="A30205" t="s">
        <v>61</v>
      </c>
      <c r="B30205">
        <v>202042</v>
      </c>
      <c r="C30205" t="s">
        <v>11</v>
      </c>
      <c r="D30205" s="1">
        <v>43875</v>
      </c>
      <c r="E30205" t="s">
        <v>9</v>
      </c>
      <c r="F30205" t="s">
        <v>18</v>
      </c>
      <c r="G30205">
        <v>21687.3</v>
      </c>
    </row>
    <row r="30206" spans="1:7" x14ac:dyDescent="0.25">
      <c r="A30206" t="s">
        <v>61</v>
      </c>
      <c r="B30206">
        <v>202221</v>
      </c>
      <c r="C30206" t="s">
        <v>13</v>
      </c>
      <c r="D30206" s="1">
        <v>44453</v>
      </c>
      <c r="E30206" t="s">
        <v>9</v>
      </c>
      <c r="F30206" t="s">
        <v>18</v>
      </c>
      <c r="G30206">
        <v>21676.799999999999</v>
      </c>
    </row>
    <row r="30207" spans="1:7" x14ac:dyDescent="0.25">
      <c r="A30207" t="s">
        <v>61</v>
      </c>
      <c r="B30207">
        <v>202222</v>
      </c>
      <c r="C30207" t="s">
        <v>13</v>
      </c>
      <c r="D30207" s="1">
        <v>44460</v>
      </c>
      <c r="E30207" t="s">
        <v>9</v>
      </c>
      <c r="F30207" t="s">
        <v>18</v>
      </c>
      <c r="G30207">
        <v>21552.3</v>
      </c>
    </row>
    <row r="30208" spans="1:7" x14ac:dyDescent="0.25">
      <c r="A30208" t="s">
        <v>61</v>
      </c>
      <c r="B30208">
        <v>202036</v>
      </c>
      <c r="C30208" t="s">
        <v>16</v>
      </c>
      <c r="D30208" s="1">
        <v>43834</v>
      </c>
      <c r="E30208" t="s">
        <v>9</v>
      </c>
      <c r="F30208" t="s">
        <v>18</v>
      </c>
      <c r="G30208">
        <v>21545.75</v>
      </c>
    </row>
    <row r="30209" spans="1:7" x14ac:dyDescent="0.25">
      <c r="A30209" t="s">
        <v>61</v>
      </c>
      <c r="B30209">
        <v>202040</v>
      </c>
      <c r="C30209" t="s">
        <v>11</v>
      </c>
      <c r="D30209" s="1">
        <v>43861</v>
      </c>
      <c r="E30209" t="s">
        <v>9</v>
      </c>
      <c r="F30209" t="s">
        <v>18</v>
      </c>
      <c r="G30209">
        <v>21493.1</v>
      </c>
    </row>
    <row r="30210" spans="1:7" x14ac:dyDescent="0.25">
      <c r="A30210" t="s">
        <v>61</v>
      </c>
      <c r="B30210">
        <v>202151</v>
      </c>
      <c r="C30210" t="s">
        <v>8</v>
      </c>
      <c r="D30210" s="1">
        <v>44301</v>
      </c>
      <c r="E30210" t="s">
        <v>9</v>
      </c>
      <c r="F30210" t="s">
        <v>18</v>
      </c>
      <c r="G30210">
        <v>21477.65</v>
      </c>
    </row>
    <row r="30211" spans="1:7" x14ac:dyDescent="0.25">
      <c r="A30211" t="s">
        <v>61</v>
      </c>
      <c r="B30211">
        <v>202151</v>
      </c>
      <c r="C30211" t="s">
        <v>14</v>
      </c>
      <c r="D30211" s="1">
        <v>44304</v>
      </c>
      <c r="E30211" t="s">
        <v>9</v>
      </c>
      <c r="F30211" t="s">
        <v>18</v>
      </c>
      <c r="G30211">
        <v>21477</v>
      </c>
    </row>
    <row r="30212" spans="1:7" x14ac:dyDescent="0.25">
      <c r="A30212" t="s">
        <v>61</v>
      </c>
      <c r="B30212">
        <v>202115</v>
      </c>
      <c r="C30212" t="s">
        <v>11</v>
      </c>
      <c r="D30212" s="1">
        <v>44050</v>
      </c>
      <c r="E30212" t="s">
        <v>9</v>
      </c>
      <c r="F30212" t="s">
        <v>18</v>
      </c>
      <c r="G30212">
        <v>21334</v>
      </c>
    </row>
    <row r="30213" spans="1:7" x14ac:dyDescent="0.25">
      <c r="A30213" t="s">
        <v>61</v>
      </c>
      <c r="B30213">
        <v>202045</v>
      </c>
      <c r="C30213" t="s">
        <v>16</v>
      </c>
      <c r="D30213" s="1">
        <v>43897</v>
      </c>
      <c r="E30213" t="s">
        <v>9</v>
      </c>
      <c r="F30213" t="s">
        <v>18</v>
      </c>
      <c r="G30213">
        <v>21307.5</v>
      </c>
    </row>
    <row r="30214" spans="1:7" x14ac:dyDescent="0.25">
      <c r="A30214" t="s">
        <v>61</v>
      </c>
      <c r="B30214">
        <v>202223</v>
      </c>
      <c r="C30214" t="s">
        <v>14</v>
      </c>
      <c r="D30214" s="1">
        <v>44472</v>
      </c>
      <c r="E30214" t="s">
        <v>9</v>
      </c>
      <c r="F30214" t="s">
        <v>18</v>
      </c>
      <c r="G30214">
        <v>21300.74</v>
      </c>
    </row>
    <row r="30215" spans="1:7" x14ac:dyDescent="0.25">
      <c r="A30215" t="s">
        <v>61</v>
      </c>
      <c r="B30215">
        <v>202108</v>
      </c>
      <c r="C30215" t="s">
        <v>15</v>
      </c>
      <c r="D30215" s="1">
        <v>43997</v>
      </c>
      <c r="E30215" t="s">
        <v>9</v>
      </c>
      <c r="F30215" t="s">
        <v>18</v>
      </c>
      <c r="G30215">
        <v>21251.200000000001</v>
      </c>
    </row>
    <row r="30216" spans="1:7" x14ac:dyDescent="0.25">
      <c r="A30216" t="s">
        <v>61</v>
      </c>
      <c r="B30216">
        <v>202011</v>
      </c>
      <c r="C30216" t="s">
        <v>14</v>
      </c>
      <c r="D30216" s="1">
        <v>43660</v>
      </c>
      <c r="E30216" t="s">
        <v>9</v>
      </c>
      <c r="F30216" t="s">
        <v>18</v>
      </c>
      <c r="G30216">
        <v>21227.599999999999</v>
      </c>
    </row>
    <row r="30217" spans="1:7" x14ac:dyDescent="0.25">
      <c r="A30217" t="s">
        <v>61</v>
      </c>
      <c r="B30217">
        <v>202119</v>
      </c>
      <c r="C30217" t="s">
        <v>15</v>
      </c>
      <c r="D30217" s="1">
        <v>44074</v>
      </c>
      <c r="E30217" t="s">
        <v>9</v>
      </c>
      <c r="F30217" t="s">
        <v>18</v>
      </c>
      <c r="G30217">
        <v>21218.65</v>
      </c>
    </row>
    <row r="30218" spans="1:7" x14ac:dyDescent="0.25">
      <c r="A30218" t="s">
        <v>61</v>
      </c>
      <c r="B30218">
        <v>202213</v>
      </c>
      <c r="C30218" t="s">
        <v>8</v>
      </c>
      <c r="D30218" s="1">
        <v>44399</v>
      </c>
      <c r="E30218" t="s">
        <v>9</v>
      </c>
      <c r="F30218" t="s">
        <v>18</v>
      </c>
      <c r="G30218">
        <v>21212.99</v>
      </c>
    </row>
    <row r="30219" spans="1:7" x14ac:dyDescent="0.25">
      <c r="A30219" t="s">
        <v>61</v>
      </c>
      <c r="B30219">
        <v>202203</v>
      </c>
      <c r="C30219" t="s">
        <v>15</v>
      </c>
      <c r="D30219" s="1">
        <v>44326</v>
      </c>
      <c r="E30219" t="s">
        <v>9</v>
      </c>
      <c r="F30219" t="s">
        <v>18</v>
      </c>
      <c r="G30219">
        <v>21169.95</v>
      </c>
    </row>
    <row r="30220" spans="1:7" x14ac:dyDescent="0.25">
      <c r="A30220" t="s">
        <v>61</v>
      </c>
      <c r="B30220">
        <v>202030</v>
      </c>
      <c r="C30220" t="s">
        <v>14</v>
      </c>
      <c r="D30220" s="1">
        <v>43793</v>
      </c>
      <c r="E30220" t="s">
        <v>9</v>
      </c>
      <c r="F30220" t="s">
        <v>18</v>
      </c>
      <c r="G30220">
        <v>21129.3</v>
      </c>
    </row>
    <row r="30221" spans="1:7" x14ac:dyDescent="0.25">
      <c r="A30221" t="s">
        <v>61</v>
      </c>
      <c r="B30221">
        <v>202224</v>
      </c>
      <c r="C30221" t="s">
        <v>15</v>
      </c>
      <c r="D30221" s="1">
        <v>44473</v>
      </c>
      <c r="E30221" t="s">
        <v>9</v>
      </c>
      <c r="F30221" t="s">
        <v>18</v>
      </c>
      <c r="G30221">
        <v>21062.7</v>
      </c>
    </row>
    <row r="30222" spans="1:7" x14ac:dyDescent="0.25">
      <c r="A30222" t="s">
        <v>61</v>
      </c>
      <c r="B30222">
        <v>202213</v>
      </c>
      <c r="C30222" t="s">
        <v>14</v>
      </c>
      <c r="D30222" s="1">
        <v>44402</v>
      </c>
      <c r="E30222" t="s">
        <v>9</v>
      </c>
      <c r="F30222" t="s">
        <v>18</v>
      </c>
      <c r="G30222">
        <v>21044.35</v>
      </c>
    </row>
    <row r="30223" spans="1:7" x14ac:dyDescent="0.25">
      <c r="A30223" t="s">
        <v>61</v>
      </c>
      <c r="B30223">
        <v>202111</v>
      </c>
      <c r="C30223" t="s">
        <v>13</v>
      </c>
      <c r="D30223" s="1">
        <v>44019</v>
      </c>
      <c r="E30223" t="s">
        <v>9</v>
      </c>
      <c r="F30223" t="s">
        <v>18</v>
      </c>
      <c r="G30223">
        <v>20988.2</v>
      </c>
    </row>
    <row r="30224" spans="1:7" x14ac:dyDescent="0.25">
      <c r="A30224" t="s">
        <v>61</v>
      </c>
      <c r="B30224">
        <v>202009</v>
      </c>
      <c r="C30224" t="s">
        <v>11</v>
      </c>
      <c r="D30224" s="1">
        <v>43644</v>
      </c>
      <c r="E30224" t="s">
        <v>9</v>
      </c>
      <c r="F30224" t="s">
        <v>18</v>
      </c>
      <c r="G30224">
        <v>20981.49</v>
      </c>
    </row>
    <row r="30225" spans="1:7" x14ac:dyDescent="0.25">
      <c r="A30225" t="s">
        <v>61</v>
      </c>
      <c r="B30225">
        <v>202108</v>
      </c>
      <c r="C30225" t="s">
        <v>16</v>
      </c>
      <c r="D30225" s="1">
        <v>44002</v>
      </c>
      <c r="E30225" t="s">
        <v>9</v>
      </c>
      <c r="F30225" t="s">
        <v>18</v>
      </c>
      <c r="G30225">
        <v>20965.14</v>
      </c>
    </row>
    <row r="30226" spans="1:7" x14ac:dyDescent="0.25">
      <c r="A30226" t="s">
        <v>61</v>
      </c>
      <c r="B30226">
        <v>202215</v>
      </c>
      <c r="C30226" t="s">
        <v>13</v>
      </c>
      <c r="D30226" s="1">
        <v>44411</v>
      </c>
      <c r="E30226" t="s">
        <v>9</v>
      </c>
      <c r="F30226" t="s">
        <v>18</v>
      </c>
      <c r="G30226">
        <v>20910.71</v>
      </c>
    </row>
    <row r="30227" spans="1:7" x14ac:dyDescent="0.25">
      <c r="A30227" t="s">
        <v>61</v>
      </c>
      <c r="B30227">
        <v>202213</v>
      </c>
      <c r="C30227" t="s">
        <v>15</v>
      </c>
      <c r="D30227" s="1">
        <v>44396</v>
      </c>
      <c r="E30227" t="s">
        <v>9</v>
      </c>
      <c r="F30227" t="s">
        <v>18</v>
      </c>
      <c r="G30227">
        <v>20908.38</v>
      </c>
    </row>
    <row r="30228" spans="1:7" x14ac:dyDescent="0.25">
      <c r="A30228" t="s">
        <v>61</v>
      </c>
      <c r="B30228">
        <v>202227</v>
      </c>
      <c r="C30228" t="s">
        <v>12</v>
      </c>
      <c r="D30228" s="1">
        <v>44496</v>
      </c>
      <c r="E30228" t="s">
        <v>9</v>
      </c>
      <c r="F30228" t="s">
        <v>18</v>
      </c>
      <c r="G30228">
        <v>20875.349999999999</v>
      </c>
    </row>
    <row r="30229" spans="1:7" x14ac:dyDescent="0.25">
      <c r="A30229" t="s">
        <v>61</v>
      </c>
      <c r="B30229">
        <v>202218</v>
      </c>
      <c r="C30229" t="s">
        <v>12</v>
      </c>
      <c r="D30229" s="1">
        <v>44433</v>
      </c>
      <c r="E30229" t="s">
        <v>9</v>
      </c>
      <c r="F30229" t="s">
        <v>18</v>
      </c>
      <c r="G30229">
        <v>20846.150000000001</v>
      </c>
    </row>
    <row r="30230" spans="1:7" x14ac:dyDescent="0.25">
      <c r="A30230" t="s">
        <v>61</v>
      </c>
      <c r="B30230">
        <v>202216</v>
      </c>
      <c r="C30230" t="s">
        <v>13</v>
      </c>
      <c r="D30230" s="1">
        <v>44418</v>
      </c>
      <c r="E30230" t="s">
        <v>9</v>
      </c>
      <c r="F30230" t="s">
        <v>18</v>
      </c>
      <c r="G30230">
        <v>20832.900000000001</v>
      </c>
    </row>
    <row r="30231" spans="1:7" x14ac:dyDescent="0.25">
      <c r="A30231" t="s">
        <v>61</v>
      </c>
      <c r="B30231">
        <v>202214</v>
      </c>
      <c r="C30231" t="s">
        <v>8</v>
      </c>
      <c r="D30231" s="1">
        <v>44406</v>
      </c>
      <c r="E30231" t="s">
        <v>9</v>
      </c>
      <c r="F30231" t="s">
        <v>18</v>
      </c>
      <c r="G30231">
        <v>20791.7</v>
      </c>
    </row>
    <row r="30232" spans="1:7" x14ac:dyDescent="0.25">
      <c r="A30232" t="s">
        <v>61</v>
      </c>
      <c r="B30232">
        <v>202224</v>
      </c>
      <c r="C30232" t="s">
        <v>13</v>
      </c>
      <c r="D30232" s="1">
        <v>44474</v>
      </c>
      <c r="E30232" t="s">
        <v>9</v>
      </c>
      <c r="F30232" t="s">
        <v>18</v>
      </c>
      <c r="G30232">
        <v>20635.7</v>
      </c>
    </row>
    <row r="30233" spans="1:7" x14ac:dyDescent="0.25">
      <c r="A30233" t="s">
        <v>61</v>
      </c>
      <c r="B30233">
        <v>202118</v>
      </c>
      <c r="C30233" t="s">
        <v>15</v>
      </c>
      <c r="D30233" s="1">
        <v>44067</v>
      </c>
      <c r="E30233" t="s">
        <v>9</v>
      </c>
      <c r="F30233" t="s">
        <v>18</v>
      </c>
      <c r="G30233">
        <v>20614.759999999998</v>
      </c>
    </row>
    <row r="30234" spans="1:7" x14ac:dyDescent="0.25">
      <c r="A30234" t="s">
        <v>61</v>
      </c>
      <c r="B30234">
        <v>202116</v>
      </c>
      <c r="C30234" t="s">
        <v>11</v>
      </c>
      <c r="D30234" s="1">
        <v>44057</v>
      </c>
      <c r="E30234" t="s">
        <v>9</v>
      </c>
      <c r="F30234" t="s">
        <v>18</v>
      </c>
      <c r="G30234">
        <v>20612.8</v>
      </c>
    </row>
    <row r="30235" spans="1:7" x14ac:dyDescent="0.25">
      <c r="A30235" t="s">
        <v>61</v>
      </c>
      <c r="B30235">
        <v>202224</v>
      </c>
      <c r="C30235" t="s">
        <v>8</v>
      </c>
      <c r="D30235" s="1">
        <v>44476</v>
      </c>
      <c r="E30235" t="s">
        <v>9</v>
      </c>
      <c r="F30235" t="s">
        <v>18</v>
      </c>
      <c r="G30235">
        <v>20580.5</v>
      </c>
    </row>
    <row r="30236" spans="1:7" x14ac:dyDescent="0.25">
      <c r="A30236" t="s">
        <v>61</v>
      </c>
      <c r="B30236">
        <v>202025</v>
      </c>
      <c r="C30236" t="s">
        <v>11</v>
      </c>
      <c r="D30236" s="1">
        <v>43756</v>
      </c>
      <c r="E30236" t="s">
        <v>9</v>
      </c>
      <c r="F30236" t="s">
        <v>18</v>
      </c>
      <c r="G30236">
        <v>20538.400000000001</v>
      </c>
    </row>
    <row r="30237" spans="1:7" x14ac:dyDescent="0.25">
      <c r="A30237" t="s">
        <v>61</v>
      </c>
      <c r="B30237">
        <v>202011</v>
      </c>
      <c r="C30237" t="s">
        <v>11</v>
      </c>
      <c r="D30237" s="1">
        <v>43658</v>
      </c>
      <c r="E30237" t="s">
        <v>9</v>
      </c>
      <c r="F30237" t="s">
        <v>18</v>
      </c>
      <c r="G30237">
        <v>20534.599999999999</v>
      </c>
    </row>
    <row r="30238" spans="1:7" x14ac:dyDescent="0.25">
      <c r="A30238" t="s">
        <v>61</v>
      </c>
      <c r="B30238">
        <v>202226</v>
      </c>
      <c r="C30238" t="s">
        <v>8</v>
      </c>
      <c r="D30238" s="1">
        <v>44490</v>
      </c>
      <c r="E30238" t="s">
        <v>9</v>
      </c>
      <c r="F30238" t="s">
        <v>18</v>
      </c>
      <c r="G30238">
        <v>20483.45</v>
      </c>
    </row>
    <row r="30239" spans="1:7" x14ac:dyDescent="0.25">
      <c r="A30239" t="s">
        <v>61</v>
      </c>
      <c r="B30239">
        <v>202203</v>
      </c>
      <c r="C30239" t="s">
        <v>14</v>
      </c>
      <c r="D30239" s="1">
        <v>44332</v>
      </c>
      <c r="E30239" t="s">
        <v>9</v>
      </c>
      <c r="F30239" t="s">
        <v>18</v>
      </c>
      <c r="G30239">
        <v>20432.82</v>
      </c>
    </row>
    <row r="30240" spans="1:7" x14ac:dyDescent="0.25">
      <c r="A30240" t="s">
        <v>61</v>
      </c>
      <c r="B30240">
        <v>202118</v>
      </c>
      <c r="C30240" t="s">
        <v>12</v>
      </c>
      <c r="D30240" s="1">
        <v>44069</v>
      </c>
      <c r="E30240" t="s">
        <v>9</v>
      </c>
      <c r="F30240" t="s">
        <v>18</v>
      </c>
      <c r="G30240">
        <v>20408.990000000002</v>
      </c>
    </row>
    <row r="30241" spans="1:7" x14ac:dyDescent="0.25">
      <c r="A30241" t="s">
        <v>61</v>
      </c>
      <c r="B30241">
        <v>202238</v>
      </c>
      <c r="C30241" t="s">
        <v>15</v>
      </c>
      <c r="D30241" s="1">
        <v>44571</v>
      </c>
      <c r="E30241" t="s">
        <v>9</v>
      </c>
      <c r="F30241" t="s">
        <v>18</v>
      </c>
      <c r="G30241">
        <v>20314.599999999999</v>
      </c>
    </row>
    <row r="30242" spans="1:7" x14ac:dyDescent="0.25">
      <c r="A30242" t="s">
        <v>61</v>
      </c>
      <c r="B30242">
        <v>202021</v>
      </c>
      <c r="C30242" t="s">
        <v>12</v>
      </c>
      <c r="D30242" s="1">
        <v>43726</v>
      </c>
      <c r="E30242" t="s">
        <v>9</v>
      </c>
      <c r="F30242" t="s">
        <v>18</v>
      </c>
      <c r="G30242">
        <v>20258.5</v>
      </c>
    </row>
    <row r="30243" spans="1:7" x14ac:dyDescent="0.25">
      <c r="A30243" t="s">
        <v>61</v>
      </c>
      <c r="B30243">
        <v>202043</v>
      </c>
      <c r="C30243" t="s">
        <v>16</v>
      </c>
      <c r="D30243" s="1">
        <v>43883</v>
      </c>
      <c r="E30243" t="s">
        <v>9</v>
      </c>
      <c r="F30243" t="s">
        <v>18</v>
      </c>
      <c r="G30243">
        <v>20245.400000000001</v>
      </c>
    </row>
    <row r="30244" spans="1:7" x14ac:dyDescent="0.25">
      <c r="A30244" t="s">
        <v>61</v>
      </c>
      <c r="B30244">
        <v>202203</v>
      </c>
      <c r="C30244" t="s">
        <v>12</v>
      </c>
      <c r="D30244" s="1">
        <v>44328</v>
      </c>
      <c r="E30244" t="s">
        <v>9</v>
      </c>
      <c r="F30244" t="s">
        <v>18</v>
      </c>
      <c r="G30244">
        <v>20139</v>
      </c>
    </row>
    <row r="30245" spans="1:7" x14ac:dyDescent="0.25">
      <c r="A30245" t="s">
        <v>61</v>
      </c>
      <c r="B30245">
        <v>202212</v>
      </c>
      <c r="C30245" t="s">
        <v>8</v>
      </c>
      <c r="D30245" s="1">
        <v>44392</v>
      </c>
      <c r="E30245" t="s">
        <v>9</v>
      </c>
      <c r="F30245" t="s">
        <v>18</v>
      </c>
      <c r="G30245">
        <v>20118.900000000001</v>
      </c>
    </row>
    <row r="30246" spans="1:7" x14ac:dyDescent="0.25">
      <c r="A30246" t="s">
        <v>61</v>
      </c>
      <c r="B30246">
        <v>202201</v>
      </c>
      <c r="C30246" t="s">
        <v>11</v>
      </c>
      <c r="D30246" s="1">
        <v>44316</v>
      </c>
      <c r="E30246" t="s">
        <v>9</v>
      </c>
      <c r="F30246" t="s">
        <v>18</v>
      </c>
      <c r="G30246">
        <v>20116.509999999998</v>
      </c>
    </row>
    <row r="30247" spans="1:7" x14ac:dyDescent="0.25">
      <c r="A30247" t="s">
        <v>61</v>
      </c>
      <c r="B30247">
        <v>202019</v>
      </c>
      <c r="C30247" t="s">
        <v>12</v>
      </c>
      <c r="D30247" s="1">
        <v>43712</v>
      </c>
      <c r="E30247" t="s">
        <v>9</v>
      </c>
      <c r="F30247" t="s">
        <v>18</v>
      </c>
      <c r="G30247">
        <v>20069</v>
      </c>
    </row>
    <row r="30248" spans="1:7" x14ac:dyDescent="0.25">
      <c r="A30248" t="s">
        <v>61</v>
      </c>
      <c r="B30248">
        <v>202238</v>
      </c>
      <c r="C30248" t="s">
        <v>12</v>
      </c>
      <c r="D30248" s="1">
        <v>44573</v>
      </c>
      <c r="E30248" t="s">
        <v>9</v>
      </c>
      <c r="F30248" t="s">
        <v>18</v>
      </c>
      <c r="G30248">
        <v>20051.8</v>
      </c>
    </row>
    <row r="30249" spans="1:7" x14ac:dyDescent="0.25">
      <c r="A30249" t="s">
        <v>61</v>
      </c>
      <c r="B30249">
        <v>202029</v>
      </c>
      <c r="C30249" t="s">
        <v>8</v>
      </c>
      <c r="D30249" s="1">
        <v>43783</v>
      </c>
      <c r="E30249" t="s">
        <v>9</v>
      </c>
      <c r="F30249" t="s">
        <v>18</v>
      </c>
      <c r="G30249">
        <v>20042</v>
      </c>
    </row>
    <row r="30250" spans="1:7" x14ac:dyDescent="0.25">
      <c r="A30250" t="s">
        <v>61</v>
      </c>
      <c r="B30250">
        <v>202115</v>
      </c>
      <c r="C30250" t="s">
        <v>8</v>
      </c>
      <c r="D30250" s="1">
        <v>44049</v>
      </c>
      <c r="E30250" t="s">
        <v>9</v>
      </c>
      <c r="F30250" t="s">
        <v>18</v>
      </c>
      <c r="G30250">
        <v>19980.2</v>
      </c>
    </row>
    <row r="30251" spans="1:7" x14ac:dyDescent="0.25">
      <c r="A30251" t="s">
        <v>61</v>
      </c>
      <c r="B30251">
        <v>202028</v>
      </c>
      <c r="C30251" t="s">
        <v>11</v>
      </c>
      <c r="D30251" s="1">
        <v>43777</v>
      </c>
      <c r="E30251" t="s">
        <v>9</v>
      </c>
      <c r="F30251" t="s">
        <v>18</v>
      </c>
      <c r="G30251">
        <v>19972.599999999999</v>
      </c>
    </row>
    <row r="30252" spans="1:7" x14ac:dyDescent="0.25">
      <c r="A30252" t="s">
        <v>61</v>
      </c>
      <c r="B30252">
        <v>202030</v>
      </c>
      <c r="C30252" t="s">
        <v>13</v>
      </c>
      <c r="D30252" s="1">
        <v>43788</v>
      </c>
      <c r="E30252" t="s">
        <v>9</v>
      </c>
      <c r="F30252" t="s">
        <v>18</v>
      </c>
      <c r="G30252">
        <v>19956.7</v>
      </c>
    </row>
    <row r="30253" spans="1:7" x14ac:dyDescent="0.25">
      <c r="A30253" t="s">
        <v>61</v>
      </c>
      <c r="B30253">
        <v>202115</v>
      </c>
      <c r="C30253" t="s">
        <v>12</v>
      </c>
      <c r="D30253" s="1">
        <v>44048</v>
      </c>
      <c r="E30253" t="s">
        <v>9</v>
      </c>
      <c r="F30253" t="s">
        <v>18</v>
      </c>
      <c r="G30253">
        <v>19888.099999999999</v>
      </c>
    </row>
    <row r="30254" spans="1:7" x14ac:dyDescent="0.25">
      <c r="A30254" t="s">
        <v>61</v>
      </c>
      <c r="B30254">
        <v>202152</v>
      </c>
      <c r="C30254" t="s">
        <v>12</v>
      </c>
      <c r="D30254" s="1">
        <v>44307</v>
      </c>
      <c r="E30254" t="s">
        <v>9</v>
      </c>
      <c r="F30254" t="s">
        <v>18</v>
      </c>
      <c r="G30254">
        <v>19884.599999999999</v>
      </c>
    </row>
    <row r="30255" spans="1:7" x14ac:dyDescent="0.25">
      <c r="A30255" t="s">
        <v>61</v>
      </c>
      <c r="B30255">
        <v>202013</v>
      </c>
      <c r="C30255" t="s">
        <v>16</v>
      </c>
      <c r="D30255" s="1">
        <v>43673</v>
      </c>
      <c r="E30255" t="s">
        <v>9</v>
      </c>
      <c r="F30255" t="s">
        <v>18</v>
      </c>
      <c r="G30255">
        <v>19812.05</v>
      </c>
    </row>
    <row r="30256" spans="1:7" x14ac:dyDescent="0.25">
      <c r="A30256" t="s">
        <v>61</v>
      </c>
      <c r="B30256">
        <v>202221</v>
      </c>
      <c r="C30256" t="s">
        <v>8</v>
      </c>
      <c r="D30256" s="1">
        <v>44455</v>
      </c>
      <c r="E30256" t="s">
        <v>9</v>
      </c>
      <c r="F30256" t="s">
        <v>18</v>
      </c>
      <c r="G30256">
        <v>19730.7</v>
      </c>
    </row>
    <row r="30257" spans="1:7" x14ac:dyDescent="0.25">
      <c r="A30257" t="s">
        <v>61</v>
      </c>
      <c r="B30257">
        <v>202003</v>
      </c>
      <c r="C30257" t="s">
        <v>16</v>
      </c>
      <c r="D30257" s="1">
        <v>43603</v>
      </c>
      <c r="E30257" t="s">
        <v>9</v>
      </c>
      <c r="F30257" t="s">
        <v>18</v>
      </c>
      <c r="G30257">
        <v>19710.490000000002</v>
      </c>
    </row>
    <row r="30258" spans="1:7" x14ac:dyDescent="0.25">
      <c r="A30258" t="s">
        <v>61</v>
      </c>
      <c r="B30258">
        <v>202119</v>
      </c>
      <c r="C30258" t="s">
        <v>14</v>
      </c>
      <c r="D30258" s="1">
        <v>44080</v>
      </c>
      <c r="E30258" t="s">
        <v>9</v>
      </c>
      <c r="F30258" t="s">
        <v>18</v>
      </c>
      <c r="G30258">
        <v>19700.580000000002</v>
      </c>
    </row>
    <row r="30259" spans="1:7" x14ac:dyDescent="0.25">
      <c r="A30259" t="s">
        <v>61</v>
      </c>
      <c r="B30259">
        <v>202225</v>
      </c>
      <c r="C30259" t="s">
        <v>15</v>
      </c>
      <c r="D30259" s="1">
        <v>44480</v>
      </c>
      <c r="E30259" t="s">
        <v>9</v>
      </c>
      <c r="F30259" t="s">
        <v>18</v>
      </c>
      <c r="G30259">
        <v>19663.7</v>
      </c>
    </row>
    <row r="30260" spans="1:7" x14ac:dyDescent="0.25">
      <c r="A30260" t="s">
        <v>61</v>
      </c>
      <c r="B30260">
        <v>202119</v>
      </c>
      <c r="C30260" t="s">
        <v>13</v>
      </c>
      <c r="D30260" s="1">
        <v>44075</v>
      </c>
      <c r="E30260" t="s">
        <v>9</v>
      </c>
      <c r="F30260" t="s">
        <v>18</v>
      </c>
      <c r="G30260">
        <v>19569.189999999999</v>
      </c>
    </row>
    <row r="30261" spans="1:7" x14ac:dyDescent="0.25">
      <c r="A30261" t="s">
        <v>61</v>
      </c>
      <c r="B30261">
        <v>202002</v>
      </c>
      <c r="C30261" t="s">
        <v>16</v>
      </c>
      <c r="D30261" s="1">
        <v>43596</v>
      </c>
      <c r="E30261" t="s">
        <v>9</v>
      </c>
      <c r="F30261" t="s">
        <v>18</v>
      </c>
      <c r="G30261">
        <v>19547.400000000001</v>
      </c>
    </row>
    <row r="30262" spans="1:7" x14ac:dyDescent="0.25">
      <c r="A30262" t="s">
        <v>61</v>
      </c>
      <c r="B30262">
        <v>202021</v>
      </c>
      <c r="C30262" t="s">
        <v>14</v>
      </c>
      <c r="D30262" s="1">
        <v>43730</v>
      </c>
      <c r="E30262" t="s">
        <v>9</v>
      </c>
      <c r="F30262" t="s">
        <v>18</v>
      </c>
      <c r="G30262">
        <v>19499.7</v>
      </c>
    </row>
    <row r="30263" spans="1:7" x14ac:dyDescent="0.25">
      <c r="A30263" t="s">
        <v>61</v>
      </c>
      <c r="B30263">
        <v>202203</v>
      </c>
      <c r="C30263" t="s">
        <v>8</v>
      </c>
      <c r="D30263" s="1">
        <v>44329</v>
      </c>
      <c r="E30263" t="s">
        <v>9</v>
      </c>
      <c r="F30263" t="s">
        <v>18</v>
      </c>
      <c r="G30263">
        <v>19367</v>
      </c>
    </row>
    <row r="30264" spans="1:7" x14ac:dyDescent="0.25">
      <c r="A30264" t="s">
        <v>61</v>
      </c>
      <c r="B30264">
        <v>202223</v>
      </c>
      <c r="C30264" t="s">
        <v>15</v>
      </c>
      <c r="D30264" s="1">
        <v>44466</v>
      </c>
      <c r="E30264" t="s">
        <v>9</v>
      </c>
      <c r="F30264" t="s">
        <v>18</v>
      </c>
      <c r="G30264">
        <v>19350.599999999999</v>
      </c>
    </row>
    <row r="30265" spans="1:7" x14ac:dyDescent="0.25">
      <c r="A30265" t="s">
        <v>61</v>
      </c>
      <c r="B30265">
        <v>202125</v>
      </c>
      <c r="C30265" t="s">
        <v>11</v>
      </c>
      <c r="D30265" s="1">
        <v>44120</v>
      </c>
      <c r="E30265" t="s">
        <v>9</v>
      </c>
      <c r="F30265" t="s">
        <v>18</v>
      </c>
      <c r="G30265">
        <v>19343.189999999999</v>
      </c>
    </row>
    <row r="30266" spans="1:7" x14ac:dyDescent="0.25">
      <c r="A30266" t="s">
        <v>61</v>
      </c>
      <c r="B30266">
        <v>202013</v>
      </c>
      <c r="C30266" t="s">
        <v>14</v>
      </c>
      <c r="D30266" s="1">
        <v>43674</v>
      </c>
      <c r="E30266" t="s">
        <v>9</v>
      </c>
      <c r="F30266" t="s">
        <v>18</v>
      </c>
      <c r="G30266">
        <v>19341.900000000001</v>
      </c>
    </row>
    <row r="30267" spans="1:7" x14ac:dyDescent="0.25">
      <c r="A30267" t="s">
        <v>61</v>
      </c>
      <c r="B30267">
        <v>202209</v>
      </c>
      <c r="C30267" t="s">
        <v>11</v>
      </c>
      <c r="D30267" s="1">
        <v>44372</v>
      </c>
      <c r="E30267" t="s">
        <v>9</v>
      </c>
      <c r="F30267" t="s">
        <v>18</v>
      </c>
      <c r="G30267">
        <v>19341.5</v>
      </c>
    </row>
    <row r="30268" spans="1:7" x14ac:dyDescent="0.25">
      <c r="A30268" t="s">
        <v>61</v>
      </c>
      <c r="B30268">
        <v>202020</v>
      </c>
      <c r="C30268" t="s">
        <v>11</v>
      </c>
      <c r="D30268" s="1">
        <v>43721</v>
      </c>
      <c r="E30268" t="s">
        <v>9</v>
      </c>
      <c r="F30268" t="s">
        <v>18</v>
      </c>
      <c r="G30268">
        <v>19339</v>
      </c>
    </row>
    <row r="30269" spans="1:7" x14ac:dyDescent="0.25">
      <c r="A30269" t="s">
        <v>61</v>
      </c>
      <c r="B30269">
        <v>202201</v>
      </c>
      <c r="C30269" t="s">
        <v>8</v>
      </c>
      <c r="D30269" s="1">
        <v>44315</v>
      </c>
      <c r="E30269" t="s">
        <v>9</v>
      </c>
      <c r="F30269" t="s">
        <v>18</v>
      </c>
      <c r="G30269">
        <v>19323</v>
      </c>
    </row>
    <row r="30270" spans="1:7" x14ac:dyDescent="0.25">
      <c r="A30270" t="s">
        <v>61</v>
      </c>
      <c r="B30270">
        <v>202216</v>
      </c>
      <c r="C30270" t="s">
        <v>14</v>
      </c>
      <c r="D30270" s="1">
        <v>44423</v>
      </c>
      <c r="E30270" t="s">
        <v>9</v>
      </c>
      <c r="F30270" t="s">
        <v>18</v>
      </c>
      <c r="G30270">
        <v>19312.05</v>
      </c>
    </row>
    <row r="30271" spans="1:7" x14ac:dyDescent="0.25">
      <c r="A30271" t="s">
        <v>61</v>
      </c>
      <c r="B30271">
        <v>202207</v>
      </c>
      <c r="C30271" t="s">
        <v>11</v>
      </c>
      <c r="D30271" s="1">
        <v>44358</v>
      </c>
      <c r="E30271" t="s">
        <v>9</v>
      </c>
      <c r="F30271" t="s">
        <v>18</v>
      </c>
      <c r="G30271">
        <v>19243.59</v>
      </c>
    </row>
    <row r="30272" spans="1:7" x14ac:dyDescent="0.25">
      <c r="A30272" t="s">
        <v>61</v>
      </c>
      <c r="B30272">
        <v>202110</v>
      </c>
      <c r="C30272" t="s">
        <v>8</v>
      </c>
      <c r="D30272" s="1">
        <v>44014</v>
      </c>
      <c r="E30272" t="s">
        <v>9</v>
      </c>
      <c r="F30272" t="s">
        <v>18</v>
      </c>
      <c r="G30272">
        <v>19197.900000000001</v>
      </c>
    </row>
    <row r="30273" spans="1:7" x14ac:dyDescent="0.25">
      <c r="A30273" t="s">
        <v>61</v>
      </c>
      <c r="B30273">
        <v>202116</v>
      </c>
      <c r="C30273" t="s">
        <v>15</v>
      </c>
      <c r="D30273" s="1">
        <v>44053</v>
      </c>
      <c r="E30273" t="s">
        <v>9</v>
      </c>
      <c r="F30273" t="s">
        <v>18</v>
      </c>
      <c r="G30273">
        <v>19037.400000000001</v>
      </c>
    </row>
    <row r="30274" spans="1:7" x14ac:dyDescent="0.25">
      <c r="A30274" t="s">
        <v>61</v>
      </c>
      <c r="B30274">
        <v>202203</v>
      </c>
      <c r="C30274" t="s">
        <v>11</v>
      </c>
      <c r="D30274" s="1">
        <v>44330</v>
      </c>
      <c r="E30274" t="s">
        <v>9</v>
      </c>
      <c r="F30274" t="s">
        <v>18</v>
      </c>
      <c r="G30274">
        <v>19031.18</v>
      </c>
    </row>
    <row r="30275" spans="1:7" x14ac:dyDescent="0.25">
      <c r="A30275" t="s">
        <v>61</v>
      </c>
      <c r="B30275">
        <v>202027</v>
      </c>
      <c r="C30275" t="s">
        <v>14</v>
      </c>
      <c r="D30275" s="1">
        <v>43772</v>
      </c>
      <c r="E30275" t="s">
        <v>9</v>
      </c>
      <c r="F30275" t="s">
        <v>18</v>
      </c>
      <c r="G30275">
        <v>19027.099999999999</v>
      </c>
    </row>
    <row r="30276" spans="1:7" x14ac:dyDescent="0.25">
      <c r="A30276" t="s">
        <v>61</v>
      </c>
      <c r="B30276">
        <v>202114</v>
      </c>
      <c r="C30276" t="s">
        <v>8</v>
      </c>
      <c r="D30276" s="1">
        <v>44042</v>
      </c>
      <c r="E30276" t="s">
        <v>9</v>
      </c>
      <c r="F30276" t="s">
        <v>18</v>
      </c>
      <c r="G30276">
        <v>19005.599999999999</v>
      </c>
    </row>
    <row r="30277" spans="1:7" x14ac:dyDescent="0.25">
      <c r="A30277" t="s">
        <v>61</v>
      </c>
      <c r="B30277">
        <v>202125</v>
      </c>
      <c r="C30277" t="s">
        <v>12</v>
      </c>
      <c r="D30277" s="1">
        <v>44118</v>
      </c>
      <c r="E30277" t="s">
        <v>9</v>
      </c>
      <c r="F30277" t="s">
        <v>18</v>
      </c>
      <c r="G30277">
        <v>18993.63</v>
      </c>
    </row>
    <row r="30278" spans="1:7" x14ac:dyDescent="0.25">
      <c r="A30278" t="s">
        <v>61</v>
      </c>
      <c r="B30278">
        <v>202209</v>
      </c>
      <c r="C30278" t="s">
        <v>8</v>
      </c>
      <c r="D30278" s="1">
        <v>44371</v>
      </c>
      <c r="E30278" t="s">
        <v>9</v>
      </c>
      <c r="F30278" t="s">
        <v>18</v>
      </c>
      <c r="G30278">
        <v>18891.41</v>
      </c>
    </row>
    <row r="30279" spans="1:7" x14ac:dyDescent="0.25">
      <c r="A30279" t="s">
        <v>61</v>
      </c>
      <c r="B30279">
        <v>202226</v>
      </c>
      <c r="C30279" t="s">
        <v>12</v>
      </c>
      <c r="D30279" s="1">
        <v>44489</v>
      </c>
      <c r="E30279" t="s">
        <v>9</v>
      </c>
      <c r="F30279" t="s">
        <v>18</v>
      </c>
      <c r="G30279">
        <v>18792.39</v>
      </c>
    </row>
    <row r="30280" spans="1:7" x14ac:dyDescent="0.25">
      <c r="A30280" t="s">
        <v>61</v>
      </c>
      <c r="B30280">
        <v>202237</v>
      </c>
      <c r="C30280" t="s">
        <v>16</v>
      </c>
      <c r="D30280" s="1">
        <v>44569</v>
      </c>
      <c r="E30280" t="s">
        <v>9</v>
      </c>
      <c r="F30280" t="s">
        <v>18</v>
      </c>
      <c r="G30280">
        <v>18724.7</v>
      </c>
    </row>
    <row r="30281" spans="1:7" x14ac:dyDescent="0.25">
      <c r="A30281" t="s">
        <v>61</v>
      </c>
      <c r="B30281">
        <v>202229</v>
      </c>
      <c r="C30281" t="s">
        <v>8</v>
      </c>
      <c r="D30281" s="1">
        <v>44511</v>
      </c>
      <c r="E30281" t="s">
        <v>9</v>
      </c>
      <c r="F30281" t="s">
        <v>18</v>
      </c>
      <c r="G30281">
        <v>18700</v>
      </c>
    </row>
    <row r="30282" spans="1:7" x14ac:dyDescent="0.25">
      <c r="A30282" t="s">
        <v>61</v>
      </c>
      <c r="B30282">
        <v>202126</v>
      </c>
      <c r="C30282" t="s">
        <v>14</v>
      </c>
      <c r="D30282" s="1">
        <v>44129</v>
      </c>
      <c r="E30282" t="s">
        <v>9</v>
      </c>
      <c r="F30282" t="s">
        <v>18</v>
      </c>
      <c r="G30282">
        <v>18668.87</v>
      </c>
    </row>
    <row r="30283" spans="1:7" x14ac:dyDescent="0.25">
      <c r="A30283" t="s">
        <v>61</v>
      </c>
      <c r="B30283">
        <v>202022</v>
      </c>
      <c r="C30283" t="s">
        <v>12</v>
      </c>
      <c r="D30283" s="1">
        <v>43733</v>
      </c>
      <c r="E30283" t="s">
        <v>9</v>
      </c>
      <c r="F30283" t="s">
        <v>18</v>
      </c>
      <c r="G30283">
        <v>18644.5</v>
      </c>
    </row>
    <row r="30284" spans="1:7" x14ac:dyDescent="0.25">
      <c r="A30284" t="s">
        <v>61</v>
      </c>
      <c r="B30284">
        <v>202123</v>
      </c>
      <c r="C30284" t="s">
        <v>12</v>
      </c>
      <c r="D30284" s="1">
        <v>44104</v>
      </c>
      <c r="E30284" t="s">
        <v>9</v>
      </c>
      <c r="F30284" t="s">
        <v>18</v>
      </c>
      <c r="G30284">
        <v>18606.2</v>
      </c>
    </row>
    <row r="30285" spans="1:7" x14ac:dyDescent="0.25">
      <c r="A30285" t="s">
        <v>61</v>
      </c>
      <c r="B30285">
        <v>202127</v>
      </c>
      <c r="C30285" t="s">
        <v>15</v>
      </c>
      <c r="D30285" s="1">
        <v>44130</v>
      </c>
      <c r="E30285" t="s">
        <v>9</v>
      </c>
      <c r="F30285" t="s">
        <v>18</v>
      </c>
      <c r="G30285">
        <v>18593.7</v>
      </c>
    </row>
    <row r="30286" spans="1:7" x14ac:dyDescent="0.25">
      <c r="A30286" t="s">
        <v>61</v>
      </c>
      <c r="B30286">
        <v>202226</v>
      </c>
      <c r="C30286" t="s">
        <v>15</v>
      </c>
      <c r="D30286" s="1">
        <v>44487</v>
      </c>
      <c r="E30286" t="s">
        <v>9</v>
      </c>
      <c r="F30286" t="s">
        <v>18</v>
      </c>
      <c r="G30286">
        <v>18570</v>
      </c>
    </row>
    <row r="30287" spans="1:7" x14ac:dyDescent="0.25">
      <c r="A30287" t="s">
        <v>61</v>
      </c>
      <c r="B30287">
        <v>202011</v>
      </c>
      <c r="C30287" t="s">
        <v>16</v>
      </c>
      <c r="D30287" s="1">
        <v>43659</v>
      </c>
      <c r="E30287" t="s">
        <v>9</v>
      </c>
      <c r="F30287" t="s">
        <v>18</v>
      </c>
      <c r="G30287">
        <v>18554.3</v>
      </c>
    </row>
    <row r="30288" spans="1:7" x14ac:dyDescent="0.25">
      <c r="A30288" t="s">
        <v>61</v>
      </c>
      <c r="B30288">
        <v>202014</v>
      </c>
      <c r="C30288" t="s">
        <v>11</v>
      </c>
      <c r="D30288" s="1">
        <v>43679</v>
      </c>
      <c r="E30288" t="s">
        <v>9</v>
      </c>
      <c r="F30288" t="s">
        <v>18</v>
      </c>
      <c r="G30288">
        <v>18493.8</v>
      </c>
    </row>
    <row r="30289" spans="1:7" x14ac:dyDescent="0.25">
      <c r="A30289" t="s">
        <v>61</v>
      </c>
      <c r="B30289">
        <v>202219</v>
      </c>
      <c r="C30289" t="s">
        <v>8</v>
      </c>
      <c r="D30289" s="1">
        <v>44441</v>
      </c>
      <c r="E30289" t="s">
        <v>9</v>
      </c>
      <c r="F30289" t="s">
        <v>18</v>
      </c>
      <c r="G30289">
        <v>18464.25</v>
      </c>
    </row>
    <row r="30290" spans="1:7" x14ac:dyDescent="0.25">
      <c r="A30290" t="s">
        <v>61</v>
      </c>
      <c r="B30290">
        <v>202117</v>
      </c>
      <c r="C30290" t="s">
        <v>11</v>
      </c>
      <c r="D30290" s="1">
        <v>44064</v>
      </c>
      <c r="E30290" t="s">
        <v>9</v>
      </c>
      <c r="F30290" t="s">
        <v>18</v>
      </c>
      <c r="G30290">
        <v>18419.099999999999</v>
      </c>
    </row>
    <row r="30291" spans="1:7" x14ac:dyDescent="0.25">
      <c r="A30291" t="s">
        <v>61</v>
      </c>
      <c r="B30291">
        <v>202217</v>
      </c>
      <c r="C30291" t="s">
        <v>12</v>
      </c>
      <c r="D30291" s="1">
        <v>44426</v>
      </c>
      <c r="E30291" t="s">
        <v>9</v>
      </c>
      <c r="F30291" t="s">
        <v>18</v>
      </c>
      <c r="G30291">
        <v>18406.2</v>
      </c>
    </row>
    <row r="30292" spans="1:7" x14ac:dyDescent="0.25">
      <c r="A30292" t="s">
        <v>61</v>
      </c>
      <c r="B30292">
        <v>202209</v>
      </c>
      <c r="C30292" t="s">
        <v>12</v>
      </c>
      <c r="D30292" s="1">
        <v>44370</v>
      </c>
      <c r="E30292" t="s">
        <v>9</v>
      </c>
      <c r="F30292" t="s">
        <v>18</v>
      </c>
      <c r="G30292">
        <v>18403.5</v>
      </c>
    </row>
    <row r="30293" spans="1:7" x14ac:dyDescent="0.25">
      <c r="A30293" t="s">
        <v>61</v>
      </c>
      <c r="B30293">
        <v>202013</v>
      </c>
      <c r="C30293" t="s">
        <v>8</v>
      </c>
      <c r="D30293" s="1">
        <v>43671</v>
      </c>
      <c r="E30293" t="s">
        <v>9</v>
      </c>
      <c r="F30293" t="s">
        <v>18</v>
      </c>
      <c r="G30293">
        <v>18402.2</v>
      </c>
    </row>
    <row r="30294" spans="1:7" x14ac:dyDescent="0.25">
      <c r="A30294" t="s">
        <v>61</v>
      </c>
      <c r="B30294">
        <v>202013</v>
      </c>
      <c r="C30294" t="s">
        <v>11</v>
      </c>
      <c r="D30294" s="1">
        <v>43672</v>
      </c>
      <c r="E30294" t="s">
        <v>9</v>
      </c>
      <c r="F30294" t="s">
        <v>18</v>
      </c>
      <c r="G30294">
        <v>18340.599999999999</v>
      </c>
    </row>
    <row r="30295" spans="1:7" x14ac:dyDescent="0.25">
      <c r="A30295" t="s">
        <v>61</v>
      </c>
      <c r="B30295">
        <v>202005</v>
      </c>
      <c r="C30295" t="s">
        <v>14</v>
      </c>
      <c r="D30295" s="1">
        <v>43618</v>
      </c>
      <c r="E30295" t="s">
        <v>9</v>
      </c>
      <c r="F30295" t="s">
        <v>18</v>
      </c>
      <c r="G30295">
        <v>18319.7</v>
      </c>
    </row>
    <row r="30296" spans="1:7" x14ac:dyDescent="0.25">
      <c r="A30296" t="s">
        <v>61</v>
      </c>
      <c r="B30296">
        <v>202215</v>
      </c>
      <c r="C30296" t="s">
        <v>15</v>
      </c>
      <c r="D30296" s="1">
        <v>44410</v>
      </c>
      <c r="E30296" t="s">
        <v>9</v>
      </c>
      <c r="F30296" t="s">
        <v>18</v>
      </c>
      <c r="G30296">
        <v>18282.95</v>
      </c>
    </row>
    <row r="30297" spans="1:7" x14ac:dyDescent="0.25">
      <c r="A30297" t="s">
        <v>61</v>
      </c>
      <c r="B30297">
        <v>202207</v>
      </c>
      <c r="C30297" t="s">
        <v>15</v>
      </c>
      <c r="D30297" s="1">
        <v>44354</v>
      </c>
      <c r="E30297" t="s">
        <v>9</v>
      </c>
      <c r="F30297" t="s">
        <v>18</v>
      </c>
      <c r="G30297">
        <v>18106.2</v>
      </c>
    </row>
    <row r="30298" spans="1:7" x14ac:dyDescent="0.25">
      <c r="A30298" t="s">
        <v>61</v>
      </c>
      <c r="B30298">
        <v>202023</v>
      </c>
      <c r="C30298" t="s">
        <v>14</v>
      </c>
      <c r="D30298" s="1">
        <v>43744</v>
      </c>
      <c r="E30298" t="s">
        <v>9</v>
      </c>
      <c r="F30298" t="s">
        <v>18</v>
      </c>
      <c r="G30298">
        <v>18035.2</v>
      </c>
    </row>
    <row r="30299" spans="1:7" x14ac:dyDescent="0.25">
      <c r="A30299" t="s">
        <v>61</v>
      </c>
      <c r="B30299">
        <v>202213</v>
      </c>
      <c r="C30299" t="s">
        <v>12</v>
      </c>
      <c r="D30299" s="1">
        <v>44398</v>
      </c>
      <c r="E30299" t="s">
        <v>9</v>
      </c>
      <c r="F30299" t="s">
        <v>18</v>
      </c>
      <c r="G30299">
        <v>18010</v>
      </c>
    </row>
    <row r="30300" spans="1:7" x14ac:dyDescent="0.25">
      <c r="A30300" t="s">
        <v>61</v>
      </c>
      <c r="B30300">
        <v>202125</v>
      </c>
      <c r="C30300" t="s">
        <v>8</v>
      </c>
      <c r="D30300" s="1">
        <v>44119</v>
      </c>
      <c r="E30300" t="s">
        <v>9</v>
      </c>
      <c r="F30300" t="s">
        <v>18</v>
      </c>
      <c r="G30300">
        <v>18004.060000000001</v>
      </c>
    </row>
    <row r="30301" spans="1:7" x14ac:dyDescent="0.25">
      <c r="A30301" t="s">
        <v>61</v>
      </c>
      <c r="B30301">
        <v>202221</v>
      </c>
      <c r="C30301" t="s">
        <v>14</v>
      </c>
      <c r="D30301" s="1">
        <v>44458</v>
      </c>
      <c r="E30301" t="s">
        <v>9</v>
      </c>
      <c r="F30301" t="s">
        <v>18</v>
      </c>
      <c r="G30301">
        <v>17988.5</v>
      </c>
    </row>
    <row r="30302" spans="1:7" x14ac:dyDescent="0.25">
      <c r="A30302" t="s">
        <v>61</v>
      </c>
      <c r="B30302">
        <v>202117</v>
      </c>
      <c r="C30302" t="s">
        <v>12</v>
      </c>
      <c r="D30302" s="1">
        <v>44062</v>
      </c>
      <c r="E30302" t="s">
        <v>9</v>
      </c>
      <c r="F30302" t="s">
        <v>18</v>
      </c>
      <c r="G30302">
        <v>17982</v>
      </c>
    </row>
    <row r="30303" spans="1:7" x14ac:dyDescent="0.25">
      <c r="A30303" t="s">
        <v>61</v>
      </c>
      <c r="B30303">
        <v>202118</v>
      </c>
      <c r="C30303" t="s">
        <v>8</v>
      </c>
      <c r="D30303" s="1">
        <v>44070</v>
      </c>
      <c r="E30303" t="s">
        <v>9</v>
      </c>
      <c r="F30303" t="s">
        <v>18</v>
      </c>
      <c r="G30303">
        <v>17976.98</v>
      </c>
    </row>
    <row r="30304" spans="1:7" x14ac:dyDescent="0.25">
      <c r="A30304" t="s">
        <v>61</v>
      </c>
      <c r="B30304">
        <v>202201</v>
      </c>
      <c r="C30304" t="s">
        <v>15</v>
      </c>
      <c r="D30304" s="1">
        <v>44312</v>
      </c>
      <c r="E30304" t="s">
        <v>9</v>
      </c>
      <c r="F30304" t="s">
        <v>18</v>
      </c>
      <c r="G30304">
        <v>17910.59</v>
      </c>
    </row>
    <row r="30305" spans="1:7" x14ac:dyDescent="0.25">
      <c r="A30305" t="s">
        <v>61</v>
      </c>
      <c r="B30305">
        <v>202031</v>
      </c>
      <c r="C30305" t="s">
        <v>12</v>
      </c>
      <c r="D30305" s="1">
        <v>43796</v>
      </c>
      <c r="E30305" t="s">
        <v>9</v>
      </c>
      <c r="F30305" t="s">
        <v>18</v>
      </c>
      <c r="G30305">
        <v>17910.2</v>
      </c>
    </row>
    <row r="30306" spans="1:7" x14ac:dyDescent="0.25">
      <c r="A30306" t="s">
        <v>61</v>
      </c>
      <c r="B30306">
        <v>202209</v>
      </c>
      <c r="C30306" t="s">
        <v>14</v>
      </c>
      <c r="D30306" s="1">
        <v>44374</v>
      </c>
      <c r="E30306" t="s">
        <v>9</v>
      </c>
      <c r="F30306" t="s">
        <v>18</v>
      </c>
      <c r="G30306">
        <v>17872.189999999999</v>
      </c>
    </row>
    <row r="30307" spans="1:7" x14ac:dyDescent="0.25">
      <c r="A30307" t="s">
        <v>61</v>
      </c>
      <c r="B30307">
        <v>202109</v>
      </c>
      <c r="C30307" t="s">
        <v>15</v>
      </c>
      <c r="D30307" s="1">
        <v>44004</v>
      </c>
      <c r="E30307" t="s">
        <v>9</v>
      </c>
      <c r="F30307" t="s">
        <v>18</v>
      </c>
      <c r="G30307">
        <v>17864.900000000001</v>
      </c>
    </row>
    <row r="30308" spans="1:7" x14ac:dyDescent="0.25">
      <c r="A30308" t="s">
        <v>61</v>
      </c>
      <c r="B30308">
        <v>202004</v>
      </c>
      <c r="C30308" t="s">
        <v>11</v>
      </c>
      <c r="D30308" s="1">
        <v>43609</v>
      </c>
      <c r="E30308" t="s">
        <v>9</v>
      </c>
      <c r="F30308" t="s">
        <v>18</v>
      </c>
      <c r="G30308">
        <v>17793.490000000002</v>
      </c>
    </row>
    <row r="30309" spans="1:7" x14ac:dyDescent="0.25">
      <c r="A30309" t="s">
        <v>61</v>
      </c>
      <c r="B30309">
        <v>202208</v>
      </c>
      <c r="C30309" t="s">
        <v>13</v>
      </c>
      <c r="D30309" s="1">
        <v>44362</v>
      </c>
      <c r="E30309" t="s">
        <v>9</v>
      </c>
      <c r="F30309" t="s">
        <v>18</v>
      </c>
      <c r="G30309">
        <v>17766.150000000001</v>
      </c>
    </row>
    <row r="30310" spans="1:7" x14ac:dyDescent="0.25">
      <c r="A30310" t="s">
        <v>61</v>
      </c>
      <c r="B30310">
        <v>202036</v>
      </c>
      <c r="C30310" t="s">
        <v>14</v>
      </c>
      <c r="D30310" s="1">
        <v>43835</v>
      </c>
      <c r="E30310" t="s">
        <v>9</v>
      </c>
      <c r="F30310" t="s">
        <v>18</v>
      </c>
      <c r="G30310">
        <v>17697.2</v>
      </c>
    </row>
    <row r="30311" spans="1:7" x14ac:dyDescent="0.25">
      <c r="A30311" t="s">
        <v>61</v>
      </c>
      <c r="B30311">
        <v>202004</v>
      </c>
      <c r="C30311" t="s">
        <v>14</v>
      </c>
      <c r="D30311" s="1">
        <v>43611</v>
      </c>
      <c r="E30311" t="s">
        <v>9</v>
      </c>
      <c r="F30311" t="s">
        <v>18</v>
      </c>
      <c r="G30311">
        <v>17684.7</v>
      </c>
    </row>
    <row r="30312" spans="1:7" x14ac:dyDescent="0.25">
      <c r="A30312" t="s">
        <v>61</v>
      </c>
      <c r="B30312">
        <v>202152</v>
      </c>
      <c r="C30312" t="s">
        <v>15</v>
      </c>
      <c r="D30312" s="1">
        <v>44305</v>
      </c>
      <c r="E30312" t="s">
        <v>9</v>
      </c>
      <c r="F30312" t="s">
        <v>18</v>
      </c>
      <c r="G30312">
        <v>17619.55</v>
      </c>
    </row>
    <row r="30313" spans="1:7" x14ac:dyDescent="0.25">
      <c r="A30313" t="s">
        <v>61</v>
      </c>
      <c r="B30313">
        <v>202230</v>
      </c>
      <c r="C30313" t="s">
        <v>12</v>
      </c>
      <c r="D30313" s="1">
        <v>44517</v>
      </c>
      <c r="E30313" t="s">
        <v>9</v>
      </c>
      <c r="F30313" t="s">
        <v>18</v>
      </c>
      <c r="G30313">
        <v>17537.45</v>
      </c>
    </row>
    <row r="30314" spans="1:7" x14ac:dyDescent="0.25">
      <c r="A30314" t="s">
        <v>61</v>
      </c>
      <c r="B30314">
        <v>202225</v>
      </c>
      <c r="C30314" t="s">
        <v>12</v>
      </c>
      <c r="D30314" s="1">
        <v>44482</v>
      </c>
      <c r="E30314" t="s">
        <v>9</v>
      </c>
      <c r="F30314" t="s">
        <v>18</v>
      </c>
      <c r="G30314">
        <v>17530.099999999999</v>
      </c>
    </row>
    <row r="30315" spans="1:7" x14ac:dyDescent="0.25">
      <c r="A30315" t="s">
        <v>61</v>
      </c>
      <c r="B30315">
        <v>202037</v>
      </c>
      <c r="C30315" t="s">
        <v>16</v>
      </c>
      <c r="D30315" s="1">
        <v>43841</v>
      </c>
      <c r="E30315" t="s">
        <v>9</v>
      </c>
      <c r="F30315" t="s">
        <v>18</v>
      </c>
      <c r="G30315">
        <v>17420</v>
      </c>
    </row>
    <row r="30316" spans="1:7" x14ac:dyDescent="0.25">
      <c r="A30316" t="s">
        <v>61</v>
      </c>
      <c r="B30316">
        <v>202206</v>
      </c>
      <c r="C30316" t="s">
        <v>12</v>
      </c>
      <c r="D30316" s="1">
        <v>44349</v>
      </c>
      <c r="E30316" t="s">
        <v>9</v>
      </c>
      <c r="F30316" t="s">
        <v>18</v>
      </c>
      <c r="G30316">
        <v>17309.900000000001</v>
      </c>
    </row>
    <row r="30317" spans="1:7" x14ac:dyDescent="0.25">
      <c r="A30317" t="s">
        <v>61</v>
      </c>
      <c r="B30317">
        <v>202040</v>
      </c>
      <c r="C30317" t="s">
        <v>8</v>
      </c>
      <c r="D30317" s="1">
        <v>43860</v>
      </c>
      <c r="E30317" t="s">
        <v>9</v>
      </c>
      <c r="F30317" t="s">
        <v>18</v>
      </c>
      <c r="G30317">
        <v>17259.900000000001</v>
      </c>
    </row>
    <row r="30318" spans="1:7" x14ac:dyDescent="0.25">
      <c r="A30318" t="s">
        <v>61</v>
      </c>
      <c r="B30318">
        <v>202239</v>
      </c>
      <c r="C30318" t="s">
        <v>14</v>
      </c>
      <c r="D30318" s="1">
        <v>44584</v>
      </c>
      <c r="E30318" t="s">
        <v>9</v>
      </c>
      <c r="F30318" t="s">
        <v>18</v>
      </c>
      <c r="G30318">
        <v>17236.099999999999</v>
      </c>
    </row>
    <row r="30319" spans="1:7" x14ac:dyDescent="0.25">
      <c r="A30319" t="s">
        <v>61</v>
      </c>
      <c r="B30319">
        <v>202210</v>
      </c>
      <c r="C30319" t="s">
        <v>12</v>
      </c>
      <c r="D30319" s="1">
        <v>44377</v>
      </c>
      <c r="E30319" t="s">
        <v>9</v>
      </c>
      <c r="F30319" t="s">
        <v>18</v>
      </c>
      <c r="G30319">
        <v>17175.509999999998</v>
      </c>
    </row>
    <row r="30320" spans="1:7" x14ac:dyDescent="0.25">
      <c r="A30320" t="s">
        <v>61</v>
      </c>
      <c r="B30320">
        <v>202113</v>
      </c>
      <c r="C30320" t="s">
        <v>12</v>
      </c>
      <c r="D30320" s="1">
        <v>44034</v>
      </c>
      <c r="E30320" t="s">
        <v>9</v>
      </c>
      <c r="F30320" t="s">
        <v>18</v>
      </c>
      <c r="G30320">
        <v>17173.599999999999</v>
      </c>
    </row>
    <row r="30321" spans="1:7" x14ac:dyDescent="0.25">
      <c r="A30321" t="s">
        <v>61</v>
      </c>
      <c r="B30321">
        <v>202044</v>
      </c>
      <c r="C30321" t="s">
        <v>11</v>
      </c>
      <c r="D30321" s="1">
        <v>43889</v>
      </c>
      <c r="E30321" t="s">
        <v>9</v>
      </c>
      <c r="F30321" t="s">
        <v>18</v>
      </c>
      <c r="G30321">
        <v>17171.61</v>
      </c>
    </row>
    <row r="30322" spans="1:7" x14ac:dyDescent="0.25">
      <c r="A30322" t="s">
        <v>61</v>
      </c>
      <c r="B30322">
        <v>202026</v>
      </c>
      <c r="C30322" t="s">
        <v>12</v>
      </c>
      <c r="D30322" s="1">
        <v>43761</v>
      </c>
      <c r="E30322" t="s">
        <v>9</v>
      </c>
      <c r="F30322" t="s">
        <v>18</v>
      </c>
      <c r="G30322">
        <v>17171.400000000001</v>
      </c>
    </row>
    <row r="30323" spans="1:7" x14ac:dyDescent="0.25">
      <c r="A30323" t="s">
        <v>61</v>
      </c>
      <c r="B30323">
        <v>202214</v>
      </c>
      <c r="C30323" t="s">
        <v>15</v>
      </c>
      <c r="D30323" s="1">
        <v>44403</v>
      </c>
      <c r="E30323" t="s">
        <v>9</v>
      </c>
      <c r="F30323" t="s">
        <v>18</v>
      </c>
      <c r="G30323">
        <v>17068.7</v>
      </c>
    </row>
    <row r="30324" spans="1:7" x14ac:dyDescent="0.25">
      <c r="A30324" t="s">
        <v>61</v>
      </c>
      <c r="B30324">
        <v>202030</v>
      </c>
      <c r="C30324" t="s">
        <v>8</v>
      </c>
      <c r="D30324" s="1">
        <v>43790</v>
      </c>
      <c r="E30324" t="s">
        <v>9</v>
      </c>
      <c r="F30324" t="s">
        <v>18</v>
      </c>
      <c r="G30324">
        <v>17066</v>
      </c>
    </row>
    <row r="30325" spans="1:7" x14ac:dyDescent="0.25">
      <c r="A30325" t="s">
        <v>61</v>
      </c>
      <c r="B30325">
        <v>202029</v>
      </c>
      <c r="C30325" t="s">
        <v>12</v>
      </c>
      <c r="D30325" s="1">
        <v>43782</v>
      </c>
      <c r="E30325" t="s">
        <v>9</v>
      </c>
      <c r="F30325" t="s">
        <v>18</v>
      </c>
      <c r="G30325">
        <v>17020.5</v>
      </c>
    </row>
    <row r="30326" spans="1:7" x14ac:dyDescent="0.25">
      <c r="A30326" t="s">
        <v>61</v>
      </c>
      <c r="B30326">
        <v>202206</v>
      </c>
      <c r="C30326" t="s">
        <v>14</v>
      </c>
      <c r="D30326" s="1">
        <v>44353</v>
      </c>
      <c r="E30326" t="s">
        <v>9</v>
      </c>
      <c r="F30326" t="s">
        <v>18</v>
      </c>
      <c r="G30326">
        <v>17000</v>
      </c>
    </row>
    <row r="30327" spans="1:7" x14ac:dyDescent="0.25">
      <c r="A30327" t="s">
        <v>61</v>
      </c>
      <c r="B30327">
        <v>202125</v>
      </c>
      <c r="C30327" t="s">
        <v>14</v>
      </c>
      <c r="D30327" s="1">
        <v>44122</v>
      </c>
      <c r="E30327" t="s">
        <v>9</v>
      </c>
      <c r="F30327" t="s">
        <v>18</v>
      </c>
      <c r="G30327">
        <v>16979.88</v>
      </c>
    </row>
    <row r="30328" spans="1:7" x14ac:dyDescent="0.25">
      <c r="A30328" t="s">
        <v>61</v>
      </c>
      <c r="B30328">
        <v>202019</v>
      </c>
      <c r="C30328" t="s">
        <v>15</v>
      </c>
      <c r="D30328" s="1">
        <v>43710</v>
      </c>
      <c r="E30328" t="s">
        <v>9</v>
      </c>
      <c r="F30328" t="s">
        <v>18</v>
      </c>
      <c r="G30328">
        <v>16952.2</v>
      </c>
    </row>
    <row r="30329" spans="1:7" x14ac:dyDescent="0.25">
      <c r="A30329" t="s">
        <v>61</v>
      </c>
      <c r="B30329">
        <v>202009</v>
      </c>
      <c r="C30329" t="s">
        <v>14</v>
      </c>
      <c r="D30329" s="1">
        <v>43646</v>
      </c>
      <c r="E30329" t="s">
        <v>9</v>
      </c>
      <c r="F30329" t="s">
        <v>18</v>
      </c>
      <c r="G30329">
        <v>16891.099999999999</v>
      </c>
    </row>
    <row r="30330" spans="1:7" x14ac:dyDescent="0.25">
      <c r="A30330" t="s">
        <v>61</v>
      </c>
      <c r="B30330">
        <v>202124</v>
      </c>
      <c r="C30330" t="s">
        <v>8</v>
      </c>
      <c r="D30330" s="1">
        <v>44112</v>
      </c>
      <c r="E30330" t="s">
        <v>9</v>
      </c>
      <c r="F30330" t="s">
        <v>18</v>
      </c>
      <c r="G30330">
        <v>16879.47</v>
      </c>
    </row>
    <row r="30331" spans="1:7" x14ac:dyDescent="0.25">
      <c r="A30331" t="s">
        <v>61</v>
      </c>
      <c r="B30331">
        <v>202207</v>
      </c>
      <c r="C30331" t="s">
        <v>13</v>
      </c>
      <c r="D30331" s="1">
        <v>44355</v>
      </c>
      <c r="E30331" t="s">
        <v>9</v>
      </c>
      <c r="F30331" t="s">
        <v>18</v>
      </c>
      <c r="G30331">
        <v>16818.849999999999</v>
      </c>
    </row>
    <row r="30332" spans="1:7" x14ac:dyDescent="0.25">
      <c r="A30332" t="s">
        <v>61</v>
      </c>
      <c r="B30332">
        <v>202222</v>
      </c>
      <c r="C30332" t="s">
        <v>15</v>
      </c>
      <c r="D30332" s="1">
        <v>44459</v>
      </c>
      <c r="E30332" t="s">
        <v>9</v>
      </c>
      <c r="F30332" t="s">
        <v>18</v>
      </c>
      <c r="G30332">
        <v>16806.900000000001</v>
      </c>
    </row>
    <row r="30333" spans="1:7" x14ac:dyDescent="0.25">
      <c r="A30333" t="s">
        <v>61</v>
      </c>
      <c r="B30333">
        <v>202210</v>
      </c>
      <c r="C30333" t="s">
        <v>8</v>
      </c>
      <c r="D30333" s="1">
        <v>44378</v>
      </c>
      <c r="E30333" t="s">
        <v>9</v>
      </c>
      <c r="F30333" t="s">
        <v>18</v>
      </c>
      <c r="G30333">
        <v>16782</v>
      </c>
    </row>
    <row r="30334" spans="1:7" x14ac:dyDescent="0.25">
      <c r="A30334" t="s">
        <v>61</v>
      </c>
      <c r="B30334">
        <v>202112</v>
      </c>
      <c r="C30334" t="s">
        <v>14</v>
      </c>
      <c r="D30334" s="1">
        <v>44031</v>
      </c>
      <c r="E30334" t="s">
        <v>9</v>
      </c>
      <c r="F30334" t="s">
        <v>18</v>
      </c>
      <c r="G30334">
        <v>16732.2</v>
      </c>
    </row>
    <row r="30335" spans="1:7" x14ac:dyDescent="0.25">
      <c r="A30335" t="s">
        <v>61</v>
      </c>
      <c r="B30335">
        <v>202108</v>
      </c>
      <c r="C30335" t="s">
        <v>13</v>
      </c>
      <c r="D30335" s="1">
        <v>43998</v>
      </c>
      <c r="E30335" t="s">
        <v>9</v>
      </c>
      <c r="F30335" t="s">
        <v>18</v>
      </c>
      <c r="G30335">
        <v>16705.099999999999</v>
      </c>
    </row>
    <row r="30336" spans="1:7" x14ac:dyDescent="0.25">
      <c r="A30336" t="s">
        <v>61</v>
      </c>
      <c r="B30336">
        <v>202220</v>
      </c>
      <c r="C30336" t="s">
        <v>13</v>
      </c>
      <c r="D30336" s="1">
        <v>44446</v>
      </c>
      <c r="E30336" t="s">
        <v>9</v>
      </c>
      <c r="F30336" t="s">
        <v>18</v>
      </c>
      <c r="G30336">
        <v>16700.71</v>
      </c>
    </row>
    <row r="30337" spans="1:7" x14ac:dyDescent="0.25">
      <c r="A30337" t="s">
        <v>61</v>
      </c>
      <c r="B30337">
        <v>202124</v>
      </c>
      <c r="C30337" t="s">
        <v>12</v>
      </c>
      <c r="D30337" s="1">
        <v>44111</v>
      </c>
      <c r="E30337" t="s">
        <v>9</v>
      </c>
      <c r="F30337" t="s">
        <v>18</v>
      </c>
      <c r="G30337">
        <v>16693.79</v>
      </c>
    </row>
    <row r="30338" spans="1:7" x14ac:dyDescent="0.25">
      <c r="A30338" t="s">
        <v>61</v>
      </c>
      <c r="B30338">
        <v>202017</v>
      </c>
      <c r="C30338" t="s">
        <v>14</v>
      </c>
      <c r="D30338" s="1">
        <v>43702</v>
      </c>
      <c r="E30338" t="s">
        <v>9</v>
      </c>
      <c r="F30338" t="s">
        <v>18</v>
      </c>
      <c r="G30338">
        <v>16625.3</v>
      </c>
    </row>
    <row r="30339" spans="1:7" x14ac:dyDescent="0.25">
      <c r="A30339" t="s">
        <v>61</v>
      </c>
      <c r="B30339">
        <v>202039</v>
      </c>
      <c r="C30339" t="s">
        <v>11</v>
      </c>
      <c r="D30339" s="1">
        <v>43854</v>
      </c>
      <c r="E30339" t="s">
        <v>9</v>
      </c>
      <c r="F30339" t="s">
        <v>18</v>
      </c>
      <c r="G30339">
        <v>16552.8</v>
      </c>
    </row>
    <row r="30340" spans="1:7" x14ac:dyDescent="0.25">
      <c r="A30340" t="s">
        <v>61</v>
      </c>
      <c r="B30340">
        <v>202005</v>
      </c>
      <c r="C30340" t="s">
        <v>11</v>
      </c>
      <c r="D30340" s="1">
        <v>43616</v>
      </c>
      <c r="E30340" t="s">
        <v>9</v>
      </c>
      <c r="F30340" t="s">
        <v>18</v>
      </c>
      <c r="G30340">
        <v>16550.2</v>
      </c>
    </row>
    <row r="30341" spans="1:7" x14ac:dyDescent="0.25">
      <c r="A30341" t="s">
        <v>61</v>
      </c>
      <c r="B30341">
        <v>202119</v>
      </c>
      <c r="C30341" t="s">
        <v>12</v>
      </c>
      <c r="D30341" s="1">
        <v>44076</v>
      </c>
      <c r="E30341" t="s">
        <v>9</v>
      </c>
      <c r="F30341" t="s">
        <v>18</v>
      </c>
      <c r="G30341">
        <v>16539.48</v>
      </c>
    </row>
    <row r="30342" spans="1:7" x14ac:dyDescent="0.25">
      <c r="A30342" t="s">
        <v>61</v>
      </c>
      <c r="B30342">
        <v>202015</v>
      </c>
      <c r="C30342" t="s">
        <v>12</v>
      </c>
      <c r="D30342" s="1">
        <v>43684</v>
      </c>
      <c r="E30342" t="s">
        <v>9</v>
      </c>
      <c r="F30342" t="s">
        <v>18</v>
      </c>
      <c r="G30342">
        <v>16537.099999999999</v>
      </c>
    </row>
    <row r="30343" spans="1:7" x14ac:dyDescent="0.25">
      <c r="A30343" t="s">
        <v>61</v>
      </c>
      <c r="B30343">
        <v>202024</v>
      </c>
      <c r="C30343" t="s">
        <v>11</v>
      </c>
      <c r="D30343" s="1">
        <v>43749</v>
      </c>
      <c r="E30343" t="s">
        <v>9</v>
      </c>
      <c r="F30343" t="s">
        <v>18</v>
      </c>
      <c r="G30343">
        <v>16521.5</v>
      </c>
    </row>
    <row r="30344" spans="1:7" x14ac:dyDescent="0.25">
      <c r="A30344" t="s">
        <v>61</v>
      </c>
      <c r="B30344">
        <v>202205</v>
      </c>
      <c r="C30344" t="s">
        <v>12</v>
      </c>
      <c r="D30344" s="1">
        <v>44342</v>
      </c>
      <c r="E30344" t="s">
        <v>9</v>
      </c>
      <c r="F30344" t="s">
        <v>18</v>
      </c>
      <c r="G30344">
        <v>16476.400000000001</v>
      </c>
    </row>
    <row r="30345" spans="1:7" x14ac:dyDescent="0.25">
      <c r="A30345" t="s">
        <v>61</v>
      </c>
      <c r="B30345">
        <v>202204</v>
      </c>
      <c r="C30345" t="s">
        <v>12</v>
      </c>
      <c r="D30345" s="1">
        <v>44335</v>
      </c>
      <c r="E30345" t="s">
        <v>9</v>
      </c>
      <c r="F30345" t="s">
        <v>18</v>
      </c>
      <c r="G30345">
        <v>16455.900000000001</v>
      </c>
    </row>
    <row r="30346" spans="1:7" x14ac:dyDescent="0.25">
      <c r="A30346" t="s">
        <v>61</v>
      </c>
      <c r="B30346">
        <v>202028</v>
      </c>
      <c r="C30346" t="s">
        <v>14</v>
      </c>
      <c r="D30346" s="1">
        <v>43779</v>
      </c>
      <c r="E30346" t="s">
        <v>9</v>
      </c>
      <c r="F30346" t="s">
        <v>18</v>
      </c>
      <c r="G30346">
        <v>16423.900000000001</v>
      </c>
    </row>
    <row r="30347" spans="1:7" x14ac:dyDescent="0.25">
      <c r="A30347" t="s">
        <v>61</v>
      </c>
      <c r="B30347">
        <v>202006</v>
      </c>
      <c r="C30347" t="s">
        <v>12</v>
      </c>
      <c r="D30347" s="1">
        <v>43621</v>
      </c>
      <c r="E30347" t="s">
        <v>9</v>
      </c>
      <c r="F30347" t="s">
        <v>18</v>
      </c>
      <c r="G30347">
        <v>16389.5</v>
      </c>
    </row>
    <row r="30348" spans="1:7" x14ac:dyDescent="0.25">
      <c r="A30348" t="s">
        <v>61</v>
      </c>
      <c r="B30348">
        <v>202222</v>
      </c>
      <c r="C30348" t="s">
        <v>14</v>
      </c>
      <c r="D30348" s="1">
        <v>44465</v>
      </c>
      <c r="E30348" t="s">
        <v>9</v>
      </c>
      <c r="F30348" t="s">
        <v>18</v>
      </c>
      <c r="G30348">
        <v>16347.3</v>
      </c>
    </row>
    <row r="30349" spans="1:7" x14ac:dyDescent="0.25">
      <c r="A30349" t="s">
        <v>61</v>
      </c>
      <c r="B30349">
        <v>202208</v>
      </c>
      <c r="C30349" t="s">
        <v>8</v>
      </c>
      <c r="D30349" s="1">
        <v>44364</v>
      </c>
      <c r="E30349" t="s">
        <v>9</v>
      </c>
      <c r="F30349" t="s">
        <v>18</v>
      </c>
      <c r="G30349">
        <v>16329.8</v>
      </c>
    </row>
    <row r="30350" spans="1:7" x14ac:dyDescent="0.25">
      <c r="A30350" t="s">
        <v>61</v>
      </c>
      <c r="B30350">
        <v>202019</v>
      </c>
      <c r="C30350" t="s">
        <v>13</v>
      </c>
      <c r="D30350" s="1">
        <v>43711</v>
      </c>
      <c r="E30350" t="s">
        <v>9</v>
      </c>
      <c r="F30350" t="s">
        <v>18</v>
      </c>
      <c r="G30350">
        <v>16307.95</v>
      </c>
    </row>
    <row r="30351" spans="1:7" x14ac:dyDescent="0.25">
      <c r="A30351" t="s">
        <v>61</v>
      </c>
      <c r="B30351">
        <v>202016</v>
      </c>
      <c r="C30351" t="s">
        <v>15</v>
      </c>
      <c r="D30351" s="1">
        <v>43689</v>
      </c>
      <c r="E30351" t="s">
        <v>9</v>
      </c>
      <c r="F30351" t="s">
        <v>18</v>
      </c>
      <c r="G30351">
        <v>16288.5</v>
      </c>
    </row>
    <row r="30352" spans="1:7" x14ac:dyDescent="0.25">
      <c r="A30352" t="s">
        <v>61</v>
      </c>
      <c r="B30352">
        <v>202120</v>
      </c>
      <c r="C30352" t="s">
        <v>8</v>
      </c>
      <c r="D30352" s="1">
        <v>44084</v>
      </c>
      <c r="E30352" t="s">
        <v>9</v>
      </c>
      <c r="F30352" t="s">
        <v>18</v>
      </c>
      <c r="G30352">
        <v>16238.12</v>
      </c>
    </row>
    <row r="30353" spans="1:7" x14ac:dyDescent="0.25">
      <c r="A30353" t="s">
        <v>61</v>
      </c>
      <c r="B30353">
        <v>202212</v>
      </c>
      <c r="C30353" t="s">
        <v>14</v>
      </c>
      <c r="D30353" s="1">
        <v>44395</v>
      </c>
      <c r="E30353" t="s">
        <v>9</v>
      </c>
      <c r="F30353" t="s">
        <v>18</v>
      </c>
      <c r="G30353">
        <v>16229.7</v>
      </c>
    </row>
    <row r="30354" spans="1:7" x14ac:dyDescent="0.25">
      <c r="A30354" t="s">
        <v>61</v>
      </c>
      <c r="B30354">
        <v>202121</v>
      </c>
      <c r="C30354" t="s">
        <v>14</v>
      </c>
      <c r="D30354" s="1">
        <v>44094</v>
      </c>
      <c r="E30354" t="s">
        <v>9</v>
      </c>
      <c r="F30354" t="s">
        <v>18</v>
      </c>
      <c r="G30354">
        <v>16229.38</v>
      </c>
    </row>
    <row r="30355" spans="1:7" x14ac:dyDescent="0.25">
      <c r="A30355" t="s">
        <v>61</v>
      </c>
      <c r="B30355">
        <v>202126</v>
      </c>
      <c r="C30355" t="s">
        <v>12</v>
      </c>
      <c r="D30355" s="1">
        <v>44125</v>
      </c>
      <c r="E30355" t="s">
        <v>9</v>
      </c>
      <c r="F30355" t="s">
        <v>18</v>
      </c>
      <c r="G30355">
        <v>16222.99</v>
      </c>
    </row>
    <row r="30356" spans="1:7" x14ac:dyDescent="0.25">
      <c r="A30356" t="s">
        <v>61</v>
      </c>
      <c r="B30356">
        <v>202224</v>
      </c>
      <c r="C30356" t="s">
        <v>12</v>
      </c>
      <c r="D30356" s="1">
        <v>44475</v>
      </c>
      <c r="E30356" t="s">
        <v>9</v>
      </c>
      <c r="F30356" t="s">
        <v>18</v>
      </c>
      <c r="G30356">
        <v>16218.95</v>
      </c>
    </row>
    <row r="30357" spans="1:7" x14ac:dyDescent="0.25">
      <c r="A30357" t="s">
        <v>61</v>
      </c>
      <c r="B30357">
        <v>202012</v>
      </c>
      <c r="C30357" t="s">
        <v>11</v>
      </c>
      <c r="D30357" s="1">
        <v>43665</v>
      </c>
      <c r="E30357" t="s">
        <v>9</v>
      </c>
      <c r="F30357" t="s">
        <v>18</v>
      </c>
      <c r="G30357">
        <v>16211.6</v>
      </c>
    </row>
    <row r="30358" spans="1:7" x14ac:dyDescent="0.25">
      <c r="A30358" t="s">
        <v>61</v>
      </c>
      <c r="B30358">
        <v>202113</v>
      </c>
      <c r="C30358" t="s">
        <v>14</v>
      </c>
      <c r="D30358" s="1">
        <v>44038</v>
      </c>
      <c r="E30358" t="s">
        <v>9</v>
      </c>
      <c r="F30358" t="s">
        <v>18</v>
      </c>
      <c r="G30358">
        <v>16168</v>
      </c>
    </row>
    <row r="30359" spans="1:7" x14ac:dyDescent="0.25">
      <c r="A30359" t="s">
        <v>61</v>
      </c>
      <c r="B30359">
        <v>202211</v>
      </c>
      <c r="C30359" t="s">
        <v>11</v>
      </c>
      <c r="D30359" s="1">
        <v>44386</v>
      </c>
      <c r="E30359" t="s">
        <v>9</v>
      </c>
      <c r="F30359" t="s">
        <v>18</v>
      </c>
      <c r="G30359">
        <v>16165.71</v>
      </c>
    </row>
    <row r="30360" spans="1:7" x14ac:dyDescent="0.25">
      <c r="A30360" t="s">
        <v>61</v>
      </c>
      <c r="B30360">
        <v>202202</v>
      </c>
      <c r="C30360" t="s">
        <v>13</v>
      </c>
      <c r="D30360" s="1">
        <v>44320</v>
      </c>
      <c r="E30360" t="s">
        <v>9</v>
      </c>
      <c r="F30360" t="s">
        <v>18</v>
      </c>
      <c r="G30360">
        <v>16145.48</v>
      </c>
    </row>
    <row r="30361" spans="1:7" x14ac:dyDescent="0.25">
      <c r="A30361" t="s">
        <v>61</v>
      </c>
      <c r="B30361">
        <v>202025</v>
      </c>
      <c r="C30361" t="s">
        <v>15</v>
      </c>
      <c r="D30361" s="1">
        <v>43752</v>
      </c>
      <c r="E30361" t="s">
        <v>9</v>
      </c>
      <c r="F30361" t="s">
        <v>18</v>
      </c>
      <c r="G30361">
        <v>16141</v>
      </c>
    </row>
    <row r="30362" spans="1:7" x14ac:dyDescent="0.25">
      <c r="A30362" t="s">
        <v>61</v>
      </c>
      <c r="B30362">
        <v>202152</v>
      </c>
      <c r="C30362" t="s">
        <v>8</v>
      </c>
      <c r="D30362" s="1">
        <v>44308</v>
      </c>
      <c r="E30362" t="s">
        <v>9</v>
      </c>
      <c r="F30362" t="s">
        <v>18</v>
      </c>
      <c r="G30362">
        <v>16125.5</v>
      </c>
    </row>
    <row r="30363" spans="1:7" x14ac:dyDescent="0.25">
      <c r="A30363" t="s">
        <v>61</v>
      </c>
      <c r="B30363">
        <v>202026</v>
      </c>
      <c r="C30363" t="s">
        <v>13</v>
      </c>
      <c r="D30363" s="1">
        <v>43760</v>
      </c>
      <c r="E30363" t="s">
        <v>9</v>
      </c>
      <c r="F30363" t="s">
        <v>18</v>
      </c>
      <c r="G30363">
        <v>16124.5</v>
      </c>
    </row>
    <row r="30364" spans="1:7" x14ac:dyDescent="0.25">
      <c r="A30364" t="s">
        <v>61</v>
      </c>
      <c r="B30364">
        <v>202009</v>
      </c>
      <c r="C30364" t="s">
        <v>8</v>
      </c>
      <c r="D30364" s="1">
        <v>43643</v>
      </c>
      <c r="E30364" t="s">
        <v>9</v>
      </c>
      <c r="F30364" t="s">
        <v>18</v>
      </c>
      <c r="G30364">
        <v>16103.9</v>
      </c>
    </row>
    <row r="30365" spans="1:7" x14ac:dyDescent="0.25">
      <c r="A30365" t="s">
        <v>61</v>
      </c>
      <c r="B30365">
        <v>202112</v>
      </c>
      <c r="C30365" t="s">
        <v>15</v>
      </c>
      <c r="D30365" s="1">
        <v>44025</v>
      </c>
      <c r="E30365" t="s">
        <v>9</v>
      </c>
      <c r="F30365" t="s">
        <v>18</v>
      </c>
      <c r="G30365">
        <v>16057.9</v>
      </c>
    </row>
    <row r="30366" spans="1:7" x14ac:dyDescent="0.25">
      <c r="A30366" t="s">
        <v>61</v>
      </c>
      <c r="B30366">
        <v>202212</v>
      </c>
      <c r="C30366" t="s">
        <v>13</v>
      </c>
      <c r="D30366" s="1">
        <v>44390</v>
      </c>
      <c r="E30366" t="s">
        <v>9</v>
      </c>
      <c r="F30366" t="s">
        <v>18</v>
      </c>
      <c r="G30366">
        <v>16009.97</v>
      </c>
    </row>
    <row r="30367" spans="1:7" x14ac:dyDescent="0.25">
      <c r="A30367" t="s">
        <v>61</v>
      </c>
      <c r="B30367">
        <v>202111</v>
      </c>
      <c r="C30367" t="s">
        <v>12</v>
      </c>
      <c r="D30367" s="1">
        <v>44020</v>
      </c>
      <c r="E30367" t="s">
        <v>9</v>
      </c>
      <c r="F30367" t="s">
        <v>18</v>
      </c>
      <c r="G30367">
        <v>15997.94</v>
      </c>
    </row>
    <row r="30368" spans="1:7" x14ac:dyDescent="0.25">
      <c r="A30368" t="s">
        <v>61</v>
      </c>
      <c r="B30368">
        <v>202206</v>
      </c>
      <c r="C30368" t="s">
        <v>13</v>
      </c>
      <c r="D30368" s="1">
        <v>44348</v>
      </c>
      <c r="E30368" t="s">
        <v>9</v>
      </c>
      <c r="F30368" t="s">
        <v>18</v>
      </c>
      <c r="G30368">
        <v>15971.3</v>
      </c>
    </row>
    <row r="30369" spans="1:7" x14ac:dyDescent="0.25">
      <c r="A30369" t="s">
        <v>61</v>
      </c>
      <c r="B30369">
        <v>202016</v>
      </c>
      <c r="C30369" t="s">
        <v>11</v>
      </c>
      <c r="D30369" s="1">
        <v>43693</v>
      </c>
      <c r="E30369" t="s">
        <v>9</v>
      </c>
      <c r="F30369" t="s">
        <v>18</v>
      </c>
      <c r="G30369">
        <v>15963</v>
      </c>
    </row>
    <row r="30370" spans="1:7" x14ac:dyDescent="0.25">
      <c r="A30370" t="s">
        <v>61</v>
      </c>
      <c r="B30370">
        <v>202221</v>
      </c>
      <c r="C30370" t="s">
        <v>15</v>
      </c>
      <c r="D30370" s="1">
        <v>44452</v>
      </c>
      <c r="E30370" t="s">
        <v>9</v>
      </c>
      <c r="F30370" t="s">
        <v>18</v>
      </c>
      <c r="G30370">
        <v>15952.55</v>
      </c>
    </row>
    <row r="30371" spans="1:7" x14ac:dyDescent="0.25">
      <c r="A30371" t="s">
        <v>61</v>
      </c>
      <c r="B30371">
        <v>202110</v>
      </c>
      <c r="C30371" t="s">
        <v>14</v>
      </c>
      <c r="D30371" s="1">
        <v>44017</v>
      </c>
      <c r="E30371" t="s">
        <v>9</v>
      </c>
      <c r="F30371" t="s">
        <v>18</v>
      </c>
      <c r="G30371">
        <v>15938.2</v>
      </c>
    </row>
    <row r="30372" spans="1:7" x14ac:dyDescent="0.25">
      <c r="A30372" t="s">
        <v>61</v>
      </c>
      <c r="B30372">
        <v>202022</v>
      </c>
      <c r="C30372" t="s">
        <v>15</v>
      </c>
      <c r="D30372" s="1">
        <v>43731</v>
      </c>
      <c r="E30372" t="s">
        <v>9</v>
      </c>
      <c r="F30372" t="s">
        <v>18</v>
      </c>
      <c r="G30372">
        <v>15869.2</v>
      </c>
    </row>
    <row r="30373" spans="1:7" x14ac:dyDescent="0.25">
      <c r="A30373" t="s">
        <v>61</v>
      </c>
      <c r="B30373">
        <v>202014</v>
      </c>
      <c r="C30373" t="s">
        <v>12</v>
      </c>
      <c r="D30373" s="1">
        <v>43677</v>
      </c>
      <c r="E30373" t="s">
        <v>9</v>
      </c>
      <c r="F30373" t="s">
        <v>18</v>
      </c>
      <c r="G30373">
        <v>15812.2</v>
      </c>
    </row>
    <row r="30374" spans="1:7" x14ac:dyDescent="0.25">
      <c r="A30374" t="s">
        <v>61</v>
      </c>
      <c r="B30374">
        <v>202010</v>
      </c>
      <c r="C30374" t="s">
        <v>14</v>
      </c>
      <c r="D30374" s="1">
        <v>43653</v>
      </c>
      <c r="E30374" t="s">
        <v>9</v>
      </c>
      <c r="F30374" t="s">
        <v>18</v>
      </c>
      <c r="G30374">
        <v>15767.79</v>
      </c>
    </row>
    <row r="30375" spans="1:7" x14ac:dyDescent="0.25">
      <c r="A30375" t="s">
        <v>61</v>
      </c>
      <c r="B30375">
        <v>202217</v>
      </c>
      <c r="C30375" t="s">
        <v>15</v>
      </c>
      <c r="D30375" s="1">
        <v>44424</v>
      </c>
      <c r="E30375" t="s">
        <v>9</v>
      </c>
      <c r="F30375" t="s">
        <v>18</v>
      </c>
      <c r="G30375">
        <v>15747.85</v>
      </c>
    </row>
    <row r="30376" spans="1:7" x14ac:dyDescent="0.25">
      <c r="A30376" t="s">
        <v>61</v>
      </c>
      <c r="B30376">
        <v>202116</v>
      </c>
      <c r="C30376" t="s">
        <v>14</v>
      </c>
      <c r="D30376" s="1">
        <v>44059</v>
      </c>
      <c r="E30376" t="s">
        <v>9</v>
      </c>
      <c r="F30376" t="s">
        <v>18</v>
      </c>
      <c r="G30376">
        <v>15737.39</v>
      </c>
    </row>
    <row r="30377" spans="1:7" x14ac:dyDescent="0.25">
      <c r="A30377" t="s">
        <v>61</v>
      </c>
      <c r="B30377">
        <v>202120</v>
      </c>
      <c r="C30377" t="s">
        <v>14</v>
      </c>
      <c r="D30377" s="1">
        <v>44087</v>
      </c>
      <c r="E30377" t="s">
        <v>9</v>
      </c>
      <c r="F30377" t="s">
        <v>18</v>
      </c>
      <c r="G30377">
        <v>15723.4</v>
      </c>
    </row>
    <row r="30378" spans="1:7" x14ac:dyDescent="0.25">
      <c r="A30378" t="s">
        <v>61</v>
      </c>
      <c r="B30378">
        <v>202220</v>
      </c>
      <c r="C30378" t="s">
        <v>14</v>
      </c>
      <c r="D30378" s="1">
        <v>44451</v>
      </c>
      <c r="E30378" t="s">
        <v>9</v>
      </c>
      <c r="F30378" t="s">
        <v>18</v>
      </c>
      <c r="G30378">
        <v>15645.71</v>
      </c>
    </row>
    <row r="30379" spans="1:7" x14ac:dyDescent="0.25">
      <c r="A30379" t="s">
        <v>61</v>
      </c>
      <c r="B30379">
        <v>202046</v>
      </c>
      <c r="C30379" t="s">
        <v>11</v>
      </c>
      <c r="D30379" s="1">
        <v>43903</v>
      </c>
      <c r="E30379" t="s">
        <v>9</v>
      </c>
      <c r="F30379" t="s">
        <v>18</v>
      </c>
      <c r="G30379">
        <v>15641.5</v>
      </c>
    </row>
    <row r="30380" spans="1:7" x14ac:dyDescent="0.25">
      <c r="A30380" t="s">
        <v>61</v>
      </c>
      <c r="B30380">
        <v>202109</v>
      </c>
      <c r="C30380" t="s">
        <v>13</v>
      </c>
      <c r="D30380" s="1">
        <v>44005</v>
      </c>
      <c r="E30380" t="s">
        <v>9</v>
      </c>
      <c r="F30380" t="s">
        <v>18</v>
      </c>
      <c r="G30380">
        <v>15640.9</v>
      </c>
    </row>
    <row r="30381" spans="1:7" x14ac:dyDescent="0.25">
      <c r="A30381" t="s">
        <v>61</v>
      </c>
      <c r="B30381">
        <v>202024</v>
      </c>
      <c r="C30381" t="s">
        <v>8</v>
      </c>
      <c r="D30381" s="1">
        <v>43748</v>
      </c>
      <c r="E30381" t="s">
        <v>9</v>
      </c>
      <c r="F30381" t="s">
        <v>18</v>
      </c>
      <c r="G30381">
        <v>15638.4</v>
      </c>
    </row>
    <row r="30382" spans="1:7" x14ac:dyDescent="0.25">
      <c r="A30382" t="s">
        <v>61</v>
      </c>
      <c r="B30382">
        <v>202028</v>
      </c>
      <c r="C30382" t="s">
        <v>12</v>
      </c>
      <c r="D30382" s="1">
        <v>43775</v>
      </c>
      <c r="E30382" t="s">
        <v>9</v>
      </c>
      <c r="F30382" t="s">
        <v>18</v>
      </c>
      <c r="G30382">
        <v>15604.6</v>
      </c>
    </row>
    <row r="30383" spans="1:7" x14ac:dyDescent="0.25">
      <c r="A30383" t="s">
        <v>61</v>
      </c>
      <c r="B30383">
        <v>202237</v>
      </c>
      <c r="C30383" t="s">
        <v>8</v>
      </c>
      <c r="D30383" s="1">
        <v>44567</v>
      </c>
      <c r="E30383" t="s">
        <v>9</v>
      </c>
      <c r="F30383" t="s">
        <v>18</v>
      </c>
      <c r="G30383">
        <v>15593.5</v>
      </c>
    </row>
    <row r="30384" spans="1:7" x14ac:dyDescent="0.25">
      <c r="A30384" t="s">
        <v>61</v>
      </c>
      <c r="B30384">
        <v>202219</v>
      </c>
      <c r="C30384" t="s">
        <v>13</v>
      </c>
      <c r="D30384" s="1">
        <v>44439</v>
      </c>
      <c r="E30384" t="s">
        <v>9</v>
      </c>
      <c r="F30384" t="s">
        <v>18</v>
      </c>
      <c r="G30384">
        <v>15579.61</v>
      </c>
    </row>
    <row r="30385" spans="1:7" x14ac:dyDescent="0.25">
      <c r="A30385" t="s">
        <v>61</v>
      </c>
      <c r="B30385">
        <v>202214</v>
      </c>
      <c r="C30385" t="s">
        <v>14</v>
      </c>
      <c r="D30385" s="1">
        <v>44409</v>
      </c>
      <c r="E30385" t="s">
        <v>9</v>
      </c>
      <c r="F30385" t="s">
        <v>18</v>
      </c>
      <c r="G30385">
        <v>15564.8</v>
      </c>
    </row>
    <row r="30386" spans="1:7" x14ac:dyDescent="0.25">
      <c r="A30386" t="s">
        <v>61</v>
      </c>
      <c r="B30386">
        <v>202038</v>
      </c>
      <c r="C30386" t="s">
        <v>8</v>
      </c>
      <c r="D30386" s="1">
        <v>43846</v>
      </c>
      <c r="E30386" t="s">
        <v>9</v>
      </c>
      <c r="F30386" t="s">
        <v>18</v>
      </c>
      <c r="G30386">
        <v>15563</v>
      </c>
    </row>
    <row r="30387" spans="1:7" x14ac:dyDescent="0.25">
      <c r="A30387" t="s">
        <v>61</v>
      </c>
      <c r="B30387">
        <v>202018</v>
      </c>
      <c r="C30387" t="s">
        <v>13</v>
      </c>
      <c r="D30387" s="1">
        <v>43704</v>
      </c>
      <c r="E30387" t="s">
        <v>9</v>
      </c>
      <c r="F30387" t="s">
        <v>18</v>
      </c>
      <c r="G30387">
        <v>15552.2</v>
      </c>
    </row>
    <row r="30388" spans="1:7" x14ac:dyDescent="0.25">
      <c r="A30388" t="s">
        <v>61</v>
      </c>
      <c r="B30388">
        <v>202026</v>
      </c>
      <c r="C30388" t="s">
        <v>15</v>
      </c>
      <c r="D30388" s="1">
        <v>43759</v>
      </c>
      <c r="E30388" t="s">
        <v>9</v>
      </c>
      <c r="F30388" t="s">
        <v>18</v>
      </c>
      <c r="G30388">
        <v>15551.1</v>
      </c>
    </row>
    <row r="30389" spans="1:7" x14ac:dyDescent="0.25">
      <c r="A30389" t="s">
        <v>61</v>
      </c>
      <c r="B30389">
        <v>202226</v>
      </c>
      <c r="C30389" t="s">
        <v>13</v>
      </c>
      <c r="D30389" s="1">
        <v>44488</v>
      </c>
      <c r="E30389" t="s">
        <v>9</v>
      </c>
      <c r="F30389" t="s">
        <v>18</v>
      </c>
      <c r="G30389">
        <v>15510.5</v>
      </c>
    </row>
    <row r="30390" spans="1:7" x14ac:dyDescent="0.25">
      <c r="A30390" t="s">
        <v>61</v>
      </c>
      <c r="B30390">
        <v>202039</v>
      </c>
      <c r="C30390" t="s">
        <v>12</v>
      </c>
      <c r="D30390" s="1">
        <v>43852</v>
      </c>
      <c r="E30390" t="s">
        <v>9</v>
      </c>
      <c r="F30390" t="s">
        <v>18</v>
      </c>
      <c r="G30390">
        <v>15480.8</v>
      </c>
    </row>
    <row r="30391" spans="1:7" x14ac:dyDescent="0.25">
      <c r="A30391" t="s">
        <v>61</v>
      </c>
      <c r="B30391">
        <v>202010</v>
      </c>
      <c r="C30391" t="s">
        <v>11</v>
      </c>
      <c r="D30391" s="1">
        <v>43651</v>
      </c>
      <c r="E30391" t="s">
        <v>9</v>
      </c>
      <c r="F30391" t="s">
        <v>18</v>
      </c>
      <c r="G30391">
        <v>15434.8</v>
      </c>
    </row>
    <row r="30392" spans="1:7" x14ac:dyDescent="0.25">
      <c r="A30392" t="s">
        <v>61</v>
      </c>
      <c r="B30392">
        <v>202018</v>
      </c>
      <c r="C30392" t="s">
        <v>14</v>
      </c>
      <c r="D30392" s="1">
        <v>43709</v>
      </c>
      <c r="E30392" t="s">
        <v>9</v>
      </c>
      <c r="F30392" t="s">
        <v>18</v>
      </c>
      <c r="G30392">
        <v>15411.05</v>
      </c>
    </row>
    <row r="30393" spans="1:7" x14ac:dyDescent="0.25">
      <c r="A30393" t="s">
        <v>61</v>
      </c>
      <c r="B30393">
        <v>202016</v>
      </c>
      <c r="C30393" t="s">
        <v>14</v>
      </c>
      <c r="D30393" s="1">
        <v>43695</v>
      </c>
      <c r="E30393" t="s">
        <v>9</v>
      </c>
      <c r="F30393" t="s">
        <v>18</v>
      </c>
      <c r="G30393">
        <v>15246.1</v>
      </c>
    </row>
    <row r="30394" spans="1:7" x14ac:dyDescent="0.25">
      <c r="A30394" t="s">
        <v>61</v>
      </c>
      <c r="B30394">
        <v>202214</v>
      </c>
      <c r="C30394" t="s">
        <v>13</v>
      </c>
      <c r="D30394" s="1">
        <v>44404</v>
      </c>
      <c r="E30394" t="s">
        <v>9</v>
      </c>
      <c r="F30394" t="s">
        <v>18</v>
      </c>
      <c r="G30394">
        <v>15237.5</v>
      </c>
    </row>
    <row r="30395" spans="1:7" x14ac:dyDescent="0.25">
      <c r="A30395" t="s">
        <v>61</v>
      </c>
      <c r="B30395">
        <v>202210</v>
      </c>
      <c r="C30395" t="s">
        <v>13</v>
      </c>
      <c r="D30395" s="1">
        <v>44376</v>
      </c>
      <c r="E30395" t="s">
        <v>9</v>
      </c>
      <c r="F30395" t="s">
        <v>18</v>
      </c>
      <c r="G30395">
        <v>15181.75</v>
      </c>
    </row>
    <row r="30396" spans="1:7" x14ac:dyDescent="0.25">
      <c r="A30396" t="s">
        <v>61</v>
      </c>
      <c r="B30396">
        <v>202025</v>
      </c>
      <c r="C30396" t="s">
        <v>8</v>
      </c>
      <c r="D30396" s="1">
        <v>43755</v>
      </c>
      <c r="E30396" t="s">
        <v>9</v>
      </c>
      <c r="F30396" t="s">
        <v>18</v>
      </c>
      <c r="G30396">
        <v>15179.3</v>
      </c>
    </row>
    <row r="30397" spans="1:7" x14ac:dyDescent="0.25">
      <c r="A30397" t="s">
        <v>61</v>
      </c>
      <c r="B30397">
        <v>202201</v>
      </c>
      <c r="C30397" t="s">
        <v>12</v>
      </c>
      <c r="D30397" s="1">
        <v>44314</v>
      </c>
      <c r="E30397" t="s">
        <v>9</v>
      </c>
      <c r="F30397" t="s">
        <v>18</v>
      </c>
      <c r="G30397">
        <v>15087.65</v>
      </c>
    </row>
    <row r="30398" spans="1:7" x14ac:dyDescent="0.25">
      <c r="A30398" t="s">
        <v>61</v>
      </c>
      <c r="B30398">
        <v>202110</v>
      </c>
      <c r="C30398" t="s">
        <v>13</v>
      </c>
      <c r="D30398" s="1">
        <v>44012</v>
      </c>
      <c r="E30398" t="s">
        <v>9</v>
      </c>
      <c r="F30398" t="s">
        <v>18</v>
      </c>
      <c r="G30398">
        <v>15051.7</v>
      </c>
    </row>
    <row r="30399" spans="1:7" x14ac:dyDescent="0.25">
      <c r="A30399" t="s">
        <v>61</v>
      </c>
      <c r="B30399">
        <v>202207</v>
      </c>
      <c r="C30399" t="s">
        <v>12</v>
      </c>
      <c r="D30399" s="1">
        <v>44356</v>
      </c>
      <c r="E30399" t="s">
        <v>9</v>
      </c>
      <c r="F30399" t="s">
        <v>18</v>
      </c>
      <c r="G30399">
        <v>15015.97</v>
      </c>
    </row>
    <row r="30400" spans="1:7" x14ac:dyDescent="0.25">
      <c r="A30400" t="s">
        <v>61</v>
      </c>
      <c r="B30400">
        <v>202018</v>
      </c>
      <c r="C30400" t="s">
        <v>8</v>
      </c>
      <c r="D30400" s="1">
        <v>43706</v>
      </c>
      <c r="E30400" t="s">
        <v>9</v>
      </c>
      <c r="F30400" t="s">
        <v>18</v>
      </c>
      <c r="G30400">
        <v>14912.8</v>
      </c>
    </row>
    <row r="30401" spans="1:7" x14ac:dyDescent="0.25">
      <c r="A30401" t="s">
        <v>61</v>
      </c>
      <c r="B30401">
        <v>202043</v>
      </c>
      <c r="C30401" t="s">
        <v>11</v>
      </c>
      <c r="D30401" s="1">
        <v>43882</v>
      </c>
      <c r="E30401" t="s">
        <v>9</v>
      </c>
      <c r="F30401" t="s">
        <v>18</v>
      </c>
      <c r="G30401">
        <v>14912.5</v>
      </c>
    </row>
    <row r="30402" spans="1:7" x14ac:dyDescent="0.25">
      <c r="A30402" t="s">
        <v>61</v>
      </c>
      <c r="B30402">
        <v>202239</v>
      </c>
      <c r="C30402" t="s">
        <v>12</v>
      </c>
      <c r="D30402" s="1">
        <v>44580</v>
      </c>
      <c r="E30402" t="s">
        <v>9</v>
      </c>
      <c r="F30402" t="s">
        <v>18</v>
      </c>
      <c r="G30402">
        <v>14907</v>
      </c>
    </row>
    <row r="30403" spans="1:7" x14ac:dyDescent="0.25">
      <c r="A30403" t="s">
        <v>61</v>
      </c>
      <c r="B30403">
        <v>202011</v>
      </c>
      <c r="C30403" t="s">
        <v>8</v>
      </c>
      <c r="D30403" s="1">
        <v>43657</v>
      </c>
      <c r="E30403" t="s">
        <v>9</v>
      </c>
      <c r="F30403" t="s">
        <v>18</v>
      </c>
      <c r="G30403">
        <v>14896</v>
      </c>
    </row>
    <row r="30404" spans="1:7" x14ac:dyDescent="0.25">
      <c r="A30404" t="s">
        <v>61</v>
      </c>
      <c r="B30404">
        <v>202045</v>
      </c>
      <c r="C30404" t="s">
        <v>11</v>
      </c>
      <c r="D30404" s="1">
        <v>43896</v>
      </c>
      <c r="E30404" t="s">
        <v>9</v>
      </c>
      <c r="F30404" t="s">
        <v>18</v>
      </c>
      <c r="G30404">
        <v>14895.7</v>
      </c>
    </row>
    <row r="30405" spans="1:7" x14ac:dyDescent="0.25">
      <c r="A30405" t="s">
        <v>61</v>
      </c>
      <c r="B30405">
        <v>202239</v>
      </c>
      <c r="C30405" t="s">
        <v>13</v>
      </c>
      <c r="D30405" s="1">
        <v>44579</v>
      </c>
      <c r="E30405" t="s">
        <v>9</v>
      </c>
      <c r="F30405" t="s">
        <v>18</v>
      </c>
      <c r="G30405">
        <v>14827.5</v>
      </c>
    </row>
    <row r="30406" spans="1:7" x14ac:dyDescent="0.25">
      <c r="A30406" t="s">
        <v>61</v>
      </c>
      <c r="B30406">
        <v>202211</v>
      </c>
      <c r="C30406" t="s">
        <v>12</v>
      </c>
      <c r="D30406" s="1">
        <v>44384</v>
      </c>
      <c r="E30406" t="s">
        <v>9</v>
      </c>
      <c r="F30406" t="s">
        <v>18</v>
      </c>
      <c r="G30406">
        <v>14813.15</v>
      </c>
    </row>
    <row r="30407" spans="1:7" x14ac:dyDescent="0.25">
      <c r="A30407" t="s">
        <v>61</v>
      </c>
      <c r="B30407">
        <v>202011</v>
      </c>
      <c r="C30407" t="s">
        <v>15</v>
      </c>
      <c r="D30407" s="1">
        <v>43654</v>
      </c>
      <c r="E30407" t="s">
        <v>9</v>
      </c>
      <c r="F30407" t="s">
        <v>18</v>
      </c>
      <c r="G30407">
        <v>14800.09</v>
      </c>
    </row>
    <row r="30408" spans="1:7" x14ac:dyDescent="0.25">
      <c r="A30408" t="s">
        <v>61</v>
      </c>
      <c r="B30408">
        <v>202012</v>
      </c>
      <c r="C30408" t="s">
        <v>14</v>
      </c>
      <c r="D30408" s="1">
        <v>43667</v>
      </c>
      <c r="E30408" t="s">
        <v>9</v>
      </c>
      <c r="F30408" t="s">
        <v>18</v>
      </c>
      <c r="G30408">
        <v>14791.5</v>
      </c>
    </row>
    <row r="30409" spans="1:7" x14ac:dyDescent="0.25">
      <c r="A30409" t="s">
        <v>61</v>
      </c>
      <c r="B30409">
        <v>202013</v>
      </c>
      <c r="C30409" t="s">
        <v>12</v>
      </c>
      <c r="D30409" s="1">
        <v>43670</v>
      </c>
      <c r="E30409" t="s">
        <v>9</v>
      </c>
      <c r="F30409" t="s">
        <v>18</v>
      </c>
      <c r="G30409">
        <v>14749.2</v>
      </c>
    </row>
    <row r="30410" spans="1:7" x14ac:dyDescent="0.25">
      <c r="A30410" t="s">
        <v>61</v>
      </c>
      <c r="B30410">
        <v>202027</v>
      </c>
      <c r="C30410" t="s">
        <v>12</v>
      </c>
      <c r="D30410" s="1">
        <v>43768</v>
      </c>
      <c r="E30410" t="s">
        <v>9</v>
      </c>
      <c r="F30410" t="s">
        <v>18</v>
      </c>
      <c r="G30410">
        <v>14712</v>
      </c>
    </row>
    <row r="30411" spans="1:7" x14ac:dyDescent="0.25">
      <c r="A30411" t="s">
        <v>61</v>
      </c>
      <c r="B30411">
        <v>202221</v>
      </c>
      <c r="C30411" t="s">
        <v>12</v>
      </c>
      <c r="D30411" s="1">
        <v>44454</v>
      </c>
      <c r="E30411" t="s">
        <v>9</v>
      </c>
      <c r="F30411" t="s">
        <v>18</v>
      </c>
      <c r="G30411">
        <v>14682.6</v>
      </c>
    </row>
    <row r="30412" spans="1:7" x14ac:dyDescent="0.25">
      <c r="A30412" t="s">
        <v>61</v>
      </c>
      <c r="B30412">
        <v>202109</v>
      </c>
      <c r="C30412" t="s">
        <v>14</v>
      </c>
      <c r="D30412" s="1">
        <v>44010</v>
      </c>
      <c r="E30412" t="s">
        <v>9</v>
      </c>
      <c r="F30412" t="s">
        <v>18</v>
      </c>
      <c r="G30412">
        <v>14671.5</v>
      </c>
    </row>
    <row r="30413" spans="1:7" x14ac:dyDescent="0.25">
      <c r="A30413" t="s">
        <v>61</v>
      </c>
      <c r="B30413">
        <v>202015</v>
      </c>
      <c r="C30413" t="s">
        <v>11</v>
      </c>
      <c r="D30413" s="1">
        <v>43686</v>
      </c>
      <c r="E30413" t="s">
        <v>9</v>
      </c>
      <c r="F30413" t="s">
        <v>18</v>
      </c>
      <c r="G30413">
        <v>14648</v>
      </c>
    </row>
    <row r="30414" spans="1:7" x14ac:dyDescent="0.25">
      <c r="A30414" t="s">
        <v>61</v>
      </c>
      <c r="B30414">
        <v>202126</v>
      </c>
      <c r="C30414" t="s">
        <v>11</v>
      </c>
      <c r="D30414" s="1">
        <v>44127</v>
      </c>
      <c r="E30414" t="s">
        <v>9</v>
      </c>
      <c r="F30414" t="s">
        <v>18</v>
      </c>
      <c r="G30414">
        <v>14644.99</v>
      </c>
    </row>
    <row r="30415" spans="1:7" x14ac:dyDescent="0.25">
      <c r="A30415" t="s">
        <v>61</v>
      </c>
      <c r="B30415">
        <v>202204</v>
      </c>
      <c r="C30415" t="s">
        <v>13</v>
      </c>
      <c r="D30415" s="1">
        <v>44334</v>
      </c>
      <c r="E30415" t="s">
        <v>9</v>
      </c>
      <c r="F30415" t="s">
        <v>18</v>
      </c>
      <c r="G30415">
        <v>14607</v>
      </c>
    </row>
    <row r="30416" spans="1:7" x14ac:dyDescent="0.25">
      <c r="A30416" t="s">
        <v>61</v>
      </c>
      <c r="B30416">
        <v>202116</v>
      </c>
      <c r="C30416" t="s">
        <v>12</v>
      </c>
      <c r="D30416" s="1">
        <v>44055</v>
      </c>
      <c r="E30416" t="s">
        <v>9</v>
      </c>
      <c r="F30416" t="s">
        <v>18</v>
      </c>
      <c r="G30416">
        <v>14545.5</v>
      </c>
    </row>
    <row r="30417" spans="1:7" x14ac:dyDescent="0.25">
      <c r="A30417" t="s">
        <v>61</v>
      </c>
      <c r="B30417">
        <v>202127</v>
      </c>
      <c r="C30417" t="s">
        <v>13</v>
      </c>
      <c r="D30417" s="1">
        <v>44131</v>
      </c>
      <c r="E30417" t="s">
        <v>9</v>
      </c>
      <c r="F30417" t="s">
        <v>18</v>
      </c>
      <c r="G30417">
        <v>14533.66</v>
      </c>
    </row>
    <row r="30418" spans="1:7" x14ac:dyDescent="0.25">
      <c r="A30418" t="s">
        <v>61</v>
      </c>
      <c r="B30418">
        <v>202015</v>
      </c>
      <c r="C30418" t="s">
        <v>8</v>
      </c>
      <c r="D30418" s="1">
        <v>43685</v>
      </c>
      <c r="E30418" t="s">
        <v>9</v>
      </c>
      <c r="F30418" t="s">
        <v>18</v>
      </c>
      <c r="G30418">
        <v>14370.19</v>
      </c>
    </row>
    <row r="30419" spans="1:7" x14ac:dyDescent="0.25">
      <c r="A30419" t="s">
        <v>61</v>
      </c>
      <c r="B30419">
        <v>202021</v>
      </c>
      <c r="C30419" t="s">
        <v>8</v>
      </c>
      <c r="D30419" s="1">
        <v>43727</v>
      </c>
      <c r="E30419" t="s">
        <v>9</v>
      </c>
      <c r="F30419" t="s">
        <v>18</v>
      </c>
      <c r="G30419">
        <v>14348.6</v>
      </c>
    </row>
    <row r="30420" spans="1:7" x14ac:dyDescent="0.25">
      <c r="A30420" t="s">
        <v>61</v>
      </c>
      <c r="B30420">
        <v>202017</v>
      </c>
      <c r="C30420" t="s">
        <v>8</v>
      </c>
      <c r="D30420" s="1">
        <v>43699</v>
      </c>
      <c r="E30420" t="s">
        <v>9</v>
      </c>
      <c r="F30420" t="s">
        <v>18</v>
      </c>
      <c r="G30420">
        <v>14300.8</v>
      </c>
    </row>
    <row r="30421" spans="1:7" x14ac:dyDescent="0.25">
      <c r="A30421" t="s">
        <v>61</v>
      </c>
      <c r="B30421">
        <v>202208</v>
      </c>
      <c r="C30421" t="s">
        <v>12</v>
      </c>
      <c r="D30421" s="1">
        <v>44363</v>
      </c>
      <c r="E30421" t="s">
        <v>9</v>
      </c>
      <c r="F30421" t="s">
        <v>18</v>
      </c>
      <c r="G30421">
        <v>14298.6</v>
      </c>
    </row>
    <row r="30422" spans="1:7" x14ac:dyDescent="0.25">
      <c r="A30422" t="s">
        <v>61</v>
      </c>
      <c r="B30422">
        <v>202213</v>
      </c>
      <c r="C30422" t="s">
        <v>13</v>
      </c>
      <c r="D30422" s="1">
        <v>44397</v>
      </c>
      <c r="E30422" t="s">
        <v>9</v>
      </c>
      <c r="F30422" t="s">
        <v>18</v>
      </c>
      <c r="G30422">
        <v>14251.2</v>
      </c>
    </row>
    <row r="30423" spans="1:7" x14ac:dyDescent="0.25">
      <c r="A30423" t="s">
        <v>61</v>
      </c>
      <c r="B30423">
        <v>202031</v>
      </c>
      <c r="C30423" t="s">
        <v>15</v>
      </c>
      <c r="D30423" s="1">
        <v>43794</v>
      </c>
      <c r="E30423" t="s">
        <v>9</v>
      </c>
      <c r="F30423" t="s">
        <v>18</v>
      </c>
      <c r="G30423">
        <v>14203.1</v>
      </c>
    </row>
    <row r="30424" spans="1:7" x14ac:dyDescent="0.25">
      <c r="A30424" t="s">
        <v>61</v>
      </c>
      <c r="B30424">
        <v>202014</v>
      </c>
      <c r="C30424" t="s">
        <v>15</v>
      </c>
      <c r="D30424" s="1">
        <v>43675</v>
      </c>
      <c r="E30424" t="s">
        <v>9</v>
      </c>
      <c r="F30424" t="s">
        <v>18</v>
      </c>
      <c r="G30424">
        <v>14197.4</v>
      </c>
    </row>
    <row r="30425" spans="1:7" x14ac:dyDescent="0.25">
      <c r="A30425" t="s">
        <v>61</v>
      </c>
      <c r="B30425">
        <v>202036</v>
      </c>
      <c r="C30425" t="s">
        <v>8</v>
      </c>
      <c r="D30425" s="1">
        <v>43832</v>
      </c>
      <c r="E30425" t="s">
        <v>9</v>
      </c>
      <c r="F30425" t="s">
        <v>18</v>
      </c>
      <c r="G30425">
        <v>14194.8</v>
      </c>
    </row>
    <row r="30426" spans="1:7" x14ac:dyDescent="0.25">
      <c r="A30426" t="s">
        <v>61</v>
      </c>
      <c r="B30426">
        <v>202028</v>
      </c>
      <c r="C30426" t="s">
        <v>13</v>
      </c>
      <c r="D30426" s="1">
        <v>43774</v>
      </c>
      <c r="E30426" t="s">
        <v>9</v>
      </c>
      <c r="F30426" t="s">
        <v>18</v>
      </c>
      <c r="G30426">
        <v>14191</v>
      </c>
    </row>
    <row r="30427" spans="1:7" x14ac:dyDescent="0.25">
      <c r="A30427" t="s">
        <v>61</v>
      </c>
      <c r="B30427">
        <v>202113</v>
      </c>
      <c r="C30427" t="s">
        <v>13</v>
      </c>
      <c r="D30427" s="1">
        <v>44033</v>
      </c>
      <c r="E30427" t="s">
        <v>9</v>
      </c>
      <c r="F30427" t="s">
        <v>18</v>
      </c>
      <c r="G30427">
        <v>14154.8</v>
      </c>
    </row>
    <row r="30428" spans="1:7" x14ac:dyDescent="0.25">
      <c r="A30428" t="s">
        <v>61</v>
      </c>
      <c r="B30428">
        <v>202006</v>
      </c>
      <c r="C30428" t="s">
        <v>11</v>
      </c>
      <c r="D30428" s="1">
        <v>43623</v>
      </c>
      <c r="E30428" t="s">
        <v>9</v>
      </c>
      <c r="F30428" t="s">
        <v>18</v>
      </c>
      <c r="G30428">
        <v>14093.7</v>
      </c>
    </row>
    <row r="30429" spans="1:7" x14ac:dyDescent="0.25">
      <c r="A30429" t="s">
        <v>61</v>
      </c>
      <c r="B30429">
        <v>202108</v>
      </c>
      <c r="C30429" t="s">
        <v>12</v>
      </c>
      <c r="D30429" s="1">
        <v>43999</v>
      </c>
      <c r="E30429" t="s">
        <v>9</v>
      </c>
      <c r="F30429" t="s">
        <v>18</v>
      </c>
      <c r="G30429">
        <v>14063.6</v>
      </c>
    </row>
    <row r="30430" spans="1:7" x14ac:dyDescent="0.25">
      <c r="A30430" t="s">
        <v>61</v>
      </c>
      <c r="B30430">
        <v>202016</v>
      </c>
      <c r="C30430" t="s">
        <v>8</v>
      </c>
      <c r="D30430" s="1">
        <v>43692</v>
      </c>
      <c r="E30430" t="s">
        <v>9</v>
      </c>
      <c r="F30430" t="s">
        <v>18</v>
      </c>
      <c r="G30430">
        <v>14047.9</v>
      </c>
    </row>
    <row r="30431" spans="1:7" x14ac:dyDescent="0.25">
      <c r="A30431" t="s">
        <v>61</v>
      </c>
      <c r="B30431">
        <v>202005</v>
      </c>
      <c r="C30431" t="s">
        <v>12</v>
      </c>
      <c r="D30431" s="1">
        <v>43614</v>
      </c>
      <c r="E30431" t="s">
        <v>9</v>
      </c>
      <c r="F30431" t="s">
        <v>18</v>
      </c>
      <c r="G30431">
        <v>14021.5</v>
      </c>
    </row>
    <row r="30432" spans="1:7" x14ac:dyDescent="0.25">
      <c r="A30432" t="s">
        <v>61</v>
      </c>
      <c r="B30432">
        <v>202023</v>
      </c>
      <c r="C30432" t="s">
        <v>12</v>
      </c>
      <c r="D30432" s="1">
        <v>43740</v>
      </c>
      <c r="E30432" t="s">
        <v>9</v>
      </c>
      <c r="F30432" t="s">
        <v>18</v>
      </c>
      <c r="G30432">
        <v>14002.9</v>
      </c>
    </row>
    <row r="30433" spans="1:7" x14ac:dyDescent="0.25">
      <c r="A30433" t="s">
        <v>61</v>
      </c>
      <c r="B30433">
        <v>202038</v>
      </c>
      <c r="C30433" t="s">
        <v>13</v>
      </c>
      <c r="D30433" s="1">
        <v>43844</v>
      </c>
      <c r="E30433" t="s">
        <v>9</v>
      </c>
      <c r="F30433" t="s">
        <v>18</v>
      </c>
      <c r="G30433">
        <v>14001</v>
      </c>
    </row>
    <row r="30434" spans="1:7" x14ac:dyDescent="0.25">
      <c r="A30434" t="s">
        <v>61</v>
      </c>
      <c r="B30434">
        <v>202010</v>
      </c>
      <c r="C30434" t="s">
        <v>13</v>
      </c>
      <c r="D30434" s="1">
        <v>43648</v>
      </c>
      <c r="E30434" t="s">
        <v>9</v>
      </c>
      <c r="F30434" t="s">
        <v>18</v>
      </c>
      <c r="G30434">
        <v>13961.3</v>
      </c>
    </row>
    <row r="30435" spans="1:7" x14ac:dyDescent="0.25">
      <c r="A30435" t="s">
        <v>61</v>
      </c>
      <c r="B30435">
        <v>202023</v>
      </c>
      <c r="C30435" t="s">
        <v>15</v>
      </c>
      <c r="D30435" s="1">
        <v>43738</v>
      </c>
      <c r="E30435" t="s">
        <v>9</v>
      </c>
      <c r="F30435" t="s">
        <v>18</v>
      </c>
      <c r="G30435">
        <v>13960</v>
      </c>
    </row>
    <row r="30436" spans="1:7" x14ac:dyDescent="0.25">
      <c r="A30436" t="s">
        <v>61</v>
      </c>
      <c r="B30436">
        <v>202024</v>
      </c>
      <c r="C30436" t="s">
        <v>12</v>
      </c>
      <c r="D30436" s="1">
        <v>43747</v>
      </c>
      <c r="E30436" t="s">
        <v>9</v>
      </c>
      <c r="F30436" t="s">
        <v>18</v>
      </c>
      <c r="G30436">
        <v>13949.3</v>
      </c>
    </row>
    <row r="30437" spans="1:7" x14ac:dyDescent="0.25">
      <c r="A30437" t="s">
        <v>61</v>
      </c>
      <c r="B30437">
        <v>202027</v>
      </c>
      <c r="C30437" t="s">
        <v>13</v>
      </c>
      <c r="D30437" s="1">
        <v>43767</v>
      </c>
      <c r="E30437" t="s">
        <v>9</v>
      </c>
      <c r="F30437" t="s">
        <v>18</v>
      </c>
      <c r="G30437">
        <v>13947.2</v>
      </c>
    </row>
    <row r="30438" spans="1:7" x14ac:dyDescent="0.25">
      <c r="A30438" t="s">
        <v>61</v>
      </c>
      <c r="B30438">
        <v>202023</v>
      </c>
      <c r="C30438" t="s">
        <v>8</v>
      </c>
      <c r="D30438" s="1">
        <v>43741</v>
      </c>
      <c r="E30438" t="s">
        <v>9</v>
      </c>
      <c r="F30438" t="s">
        <v>18</v>
      </c>
      <c r="G30438">
        <v>13925.5</v>
      </c>
    </row>
    <row r="30439" spans="1:7" x14ac:dyDescent="0.25">
      <c r="A30439" t="s">
        <v>61</v>
      </c>
      <c r="B30439">
        <v>202022</v>
      </c>
      <c r="C30439" t="s">
        <v>11</v>
      </c>
      <c r="D30439" s="1">
        <v>43735</v>
      </c>
      <c r="E30439" t="s">
        <v>9</v>
      </c>
      <c r="F30439" t="s">
        <v>18</v>
      </c>
      <c r="G30439">
        <v>13916.2</v>
      </c>
    </row>
    <row r="30440" spans="1:7" x14ac:dyDescent="0.25">
      <c r="A30440" t="s">
        <v>61</v>
      </c>
      <c r="B30440">
        <v>202127</v>
      </c>
      <c r="C30440" t="s">
        <v>8</v>
      </c>
      <c r="D30440" s="1">
        <v>44133</v>
      </c>
      <c r="E30440" t="s">
        <v>9</v>
      </c>
      <c r="F30440" t="s">
        <v>18</v>
      </c>
      <c r="G30440">
        <v>13912.8</v>
      </c>
    </row>
    <row r="30441" spans="1:7" x14ac:dyDescent="0.25">
      <c r="A30441" t="s">
        <v>61</v>
      </c>
      <c r="B30441">
        <v>202007</v>
      </c>
      <c r="C30441" t="s">
        <v>11</v>
      </c>
      <c r="D30441" s="1">
        <v>43630</v>
      </c>
      <c r="E30441" t="s">
        <v>9</v>
      </c>
      <c r="F30441" t="s">
        <v>18</v>
      </c>
      <c r="G30441">
        <v>13901</v>
      </c>
    </row>
    <row r="30442" spans="1:7" x14ac:dyDescent="0.25">
      <c r="A30442" t="s">
        <v>61</v>
      </c>
      <c r="B30442">
        <v>202027</v>
      </c>
      <c r="C30442" t="s">
        <v>15</v>
      </c>
      <c r="D30442" s="1">
        <v>43766</v>
      </c>
      <c r="E30442" t="s">
        <v>9</v>
      </c>
      <c r="F30442" t="s">
        <v>18</v>
      </c>
      <c r="G30442">
        <v>13882.8</v>
      </c>
    </row>
    <row r="30443" spans="1:7" x14ac:dyDescent="0.25">
      <c r="A30443" t="s">
        <v>61</v>
      </c>
      <c r="B30443">
        <v>202203</v>
      </c>
      <c r="C30443" t="s">
        <v>13</v>
      </c>
      <c r="D30443" s="1">
        <v>44327</v>
      </c>
      <c r="E30443" t="s">
        <v>9</v>
      </c>
      <c r="F30443" t="s">
        <v>18</v>
      </c>
      <c r="G30443">
        <v>13808</v>
      </c>
    </row>
    <row r="30444" spans="1:7" x14ac:dyDescent="0.25">
      <c r="A30444" t="s">
        <v>61</v>
      </c>
      <c r="B30444">
        <v>202126</v>
      </c>
      <c r="C30444" t="s">
        <v>15</v>
      </c>
      <c r="D30444" s="1">
        <v>44123</v>
      </c>
      <c r="E30444" t="s">
        <v>9</v>
      </c>
      <c r="F30444" t="s">
        <v>18</v>
      </c>
      <c r="G30444">
        <v>13722.39</v>
      </c>
    </row>
    <row r="30445" spans="1:7" x14ac:dyDescent="0.25">
      <c r="A30445" t="s">
        <v>61</v>
      </c>
      <c r="B30445">
        <v>202019</v>
      </c>
      <c r="C30445" t="s">
        <v>8</v>
      </c>
      <c r="D30445" s="1">
        <v>43713</v>
      </c>
      <c r="E30445" t="s">
        <v>9</v>
      </c>
      <c r="F30445" t="s">
        <v>18</v>
      </c>
      <c r="G30445">
        <v>13703.7</v>
      </c>
    </row>
    <row r="30446" spans="1:7" x14ac:dyDescent="0.25">
      <c r="A30446" t="s">
        <v>61</v>
      </c>
      <c r="B30446">
        <v>202046</v>
      </c>
      <c r="C30446" t="s">
        <v>8</v>
      </c>
      <c r="D30446" s="1">
        <v>43902</v>
      </c>
      <c r="E30446" t="s">
        <v>9</v>
      </c>
      <c r="F30446" t="s">
        <v>18</v>
      </c>
      <c r="G30446">
        <v>13651.6</v>
      </c>
    </row>
    <row r="30447" spans="1:7" x14ac:dyDescent="0.25">
      <c r="A30447" t="s">
        <v>61</v>
      </c>
      <c r="B30447">
        <v>202020</v>
      </c>
      <c r="C30447" t="s">
        <v>14</v>
      </c>
      <c r="D30447" s="1">
        <v>43723</v>
      </c>
      <c r="E30447" t="s">
        <v>9</v>
      </c>
      <c r="F30447" t="s">
        <v>18</v>
      </c>
      <c r="G30447">
        <v>13606</v>
      </c>
    </row>
    <row r="30448" spans="1:7" x14ac:dyDescent="0.25">
      <c r="A30448" t="s">
        <v>61</v>
      </c>
      <c r="B30448">
        <v>202211</v>
      </c>
      <c r="C30448" t="s">
        <v>13</v>
      </c>
      <c r="D30448" s="1">
        <v>44383</v>
      </c>
      <c r="E30448" t="s">
        <v>9</v>
      </c>
      <c r="F30448" t="s">
        <v>18</v>
      </c>
      <c r="G30448">
        <v>13587.8</v>
      </c>
    </row>
    <row r="30449" spans="1:7" x14ac:dyDescent="0.25">
      <c r="A30449" t="s">
        <v>61</v>
      </c>
      <c r="B30449">
        <v>202121</v>
      </c>
      <c r="C30449" t="s">
        <v>8</v>
      </c>
      <c r="D30449" s="1">
        <v>44091</v>
      </c>
      <c r="E30449" t="s">
        <v>9</v>
      </c>
      <c r="F30449" t="s">
        <v>18</v>
      </c>
      <c r="G30449">
        <v>13579.3</v>
      </c>
    </row>
    <row r="30450" spans="1:7" x14ac:dyDescent="0.25">
      <c r="A30450" t="s">
        <v>61</v>
      </c>
      <c r="B30450">
        <v>202047</v>
      </c>
      <c r="C30450" t="s">
        <v>8</v>
      </c>
      <c r="D30450" s="1">
        <v>43909</v>
      </c>
      <c r="E30450" t="s">
        <v>9</v>
      </c>
      <c r="F30450" t="s">
        <v>18</v>
      </c>
      <c r="G30450">
        <v>13578.7</v>
      </c>
    </row>
    <row r="30451" spans="1:7" x14ac:dyDescent="0.25">
      <c r="A30451" t="s">
        <v>61</v>
      </c>
      <c r="B30451">
        <v>202115</v>
      </c>
      <c r="C30451" t="s">
        <v>14</v>
      </c>
      <c r="D30451" s="1">
        <v>44052</v>
      </c>
      <c r="E30451" t="s">
        <v>9</v>
      </c>
      <c r="F30451" t="s">
        <v>18</v>
      </c>
      <c r="G30451">
        <v>13558.1</v>
      </c>
    </row>
    <row r="30452" spans="1:7" x14ac:dyDescent="0.25">
      <c r="A30452" t="s">
        <v>61</v>
      </c>
      <c r="B30452">
        <v>202028</v>
      </c>
      <c r="C30452" t="s">
        <v>15</v>
      </c>
      <c r="D30452" s="1">
        <v>43773</v>
      </c>
      <c r="E30452" t="s">
        <v>9</v>
      </c>
      <c r="F30452" t="s">
        <v>18</v>
      </c>
      <c r="G30452">
        <v>13550</v>
      </c>
    </row>
    <row r="30453" spans="1:7" x14ac:dyDescent="0.25">
      <c r="A30453" t="s">
        <v>61</v>
      </c>
      <c r="B30453">
        <v>202040</v>
      </c>
      <c r="C30453" t="s">
        <v>14</v>
      </c>
      <c r="D30453" s="1">
        <v>43863</v>
      </c>
      <c r="E30453" t="s">
        <v>9</v>
      </c>
      <c r="F30453" t="s">
        <v>18</v>
      </c>
      <c r="G30453">
        <v>13512.9</v>
      </c>
    </row>
    <row r="30454" spans="1:7" x14ac:dyDescent="0.25">
      <c r="A30454" t="s">
        <v>61</v>
      </c>
      <c r="B30454">
        <v>202008</v>
      </c>
      <c r="C30454" t="s">
        <v>11</v>
      </c>
      <c r="D30454" s="1">
        <v>43637</v>
      </c>
      <c r="E30454" t="s">
        <v>9</v>
      </c>
      <c r="F30454" t="s">
        <v>18</v>
      </c>
      <c r="G30454">
        <v>13451.5</v>
      </c>
    </row>
    <row r="30455" spans="1:7" x14ac:dyDescent="0.25">
      <c r="A30455" t="s">
        <v>61</v>
      </c>
      <c r="B30455">
        <v>202039</v>
      </c>
      <c r="C30455" t="s">
        <v>14</v>
      </c>
      <c r="D30455" s="1">
        <v>43856</v>
      </c>
      <c r="E30455" t="s">
        <v>9</v>
      </c>
      <c r="F30455" t="s">
        <v>18</v>
      </c>
      <c r="G30455">
        <v>13447.2</v>
      </c>
    </row>
    <row r="30456" spans="1:7" x14ac:dyDescent="0.25">
      <c r="A30456" t="s">
        <v>61</v>
      </c>
      <c r="B30456">
        <v>202013</v>
      </c>
      <c r="C30456" t="s">
        <v>15</v>
      </c>
      <c r="D30456" s="1">
        <v>43668</v>
      </c>
      <c r="E30456" t="s">
        <v>9</v>
      </c>
      <c r="F30456" t="s">
        <v>18</v>
      </c>
      <c r="G30456">
        <v>13439.8</v>
      </c>
    </row>
    <row r="30457" spans="1:7" x14ac:dyDescent="0.25">
      <c r="A30457" t="s">
        <v>61</v>
      </c>
      <c r="B30457">
        <v>202038</v>
      </c>
      <c r="C30457" t="s">
        <v>14</v>
      </c>
      <c r="D30457" s="1">
        <v>43849</v>
      </c>
      <c r="E30457" t="s">
        <v>9</v>
      </c>
      <c r="F30457" t="s">
        <v>18</v>
      </c>
      <c r="G30457">
        <v>13425.2</v>
      </c>
    </row>
    <row r="30458" spans="1:7" x14ac:dyDescent="0.25">
      <c r="A30458" t="s">
        <v>61</v>
      </c>
      <c r="B30458">
        <v>202201</v>
      </c>
      <c r="C30458" t="s">
        <v>13</v>
      </c>
      <c r="D30458" s="1">
        <v>44313</v>
      </c>
      <c r="E30458" t="s">
        <v>9</v>
      </c>
      <c r="F30458" t="s">
        <v>18</v>
      </c>
      <c r="G30458">
        <v>13400.2</v>
      </c>
    </row>
    <row r="30459" spans="1:7" x14ac:dyDescent="0.25">
      <c r="A30459" t="s">
        <v>61</v>
      </c>
      <c r="B30459">
        <v>202030</v>
      </c>
      <c r="C30459" t="s">
        <v>15</v>
      </c>
      <c r="D30459" s="1">
        <v>43787</v>
      </c>
      <c r="E30459" t="s">
        <v>9</v>
      </c>
      <c r="F30459" t="s">
        <v>18</v>
      </c>
      <c r="G30459">
        <v>13398.4</v>
      </c>
    </row>
    <row r="30460" spans="1:7" x14ac:dyDescent="0.25">
      <c r="A30460" t="s">
        <v>61</v>
      </c>
      <c r="B30460">
        <v>202008</v>
      </c>
      <c r="C30460" t="s">
        <v>8</v>
      </c>
      <c r="D30460" s="1">
        <v>43636</v>
      </c>
      <c r="E30460" t="s">
        <v>9</v>
      </c>
      <c r="F30460" t="s">
        <v>18</v>
      </c>
      <c r="G30460">
        <v>13366</v>
      </c>
    </row>
    <row r="30461" spans="1:7" x14ac:dyDescent="0.25">
      <c r="A30461" t="s">
        <v>61</v>
      </c>
      <c r="B30461">
        <v>202040</v>
      </c>
      <c r="C30461" t="s">
        <v>12</v>
      </c>
      <c r="D30461" s="1">
        <v>43859</v>
      </c>
      <c r="E30461" t="s">
        <v>9</v>
      </c>
      <c r="F30461" t="s">
        <v>18</v>
      </c>
      <c r="G30461">
        <v>13356.6</v>
      </c>
    </row>
    <row r="30462" spans="1:7" x14ac:dyDescent="0.25">
      <c r="A30462" t="s">
        <v>61</v>
      </c>
      <c r="B30462">
        <v>202041</v>
      </c>
      <c r="C30462" t="s">
        <v>12</v>
      </c>
      <c r="D30462" s="1">
        <v>43866</v>
      </c>
      <c r="E30462" t="s">
        <v>9</v>
      </c>
      <c r="F30462" t="s">
        <v>18</v>
      </c>
      <c r="G30462">
        <v>13342.6</v>
      </c>
    </row>
    <row r="30463" spans="1:7" x14ac:dyDescent="0.25">
      <c r="A30463" t="s">
        <v>61</v>
      </c>
      <c r="B30463">
        <v>202120</v>
      </c>
      <c r="C30463" t="s">
        <v>13</v>
      </c>
      <c r="D30463" s="1">
        <v>44082</v>
      </c>
      <c r="E30463" t="s">
        <v>9</v>
      </c>
      <c r="F30463" t="s">
        <v>18</v>
      </c>
      <c r="G30463">
        <v>13320.58</v>
      </c>
    </row>
    <row r="30464" spans="1:7" x14ac:dyDescent="0.25">
      <c r="A30464" t="s">
        <v>61</v>
      </c>
      <c r="B30464">
        <v>202205</v>
      </c>
      <c r="C30464" t="s">
        <v>8</v>
      </c>
      <c r="D30464" s="1">
        <v>44343</v>
      </c>
      <c r="E30464" t="s">
        <v>9</v>
      </c>
      <c r="F30464" t="s">
        <v>18</v>
      </c>
      <c r="G30464">
        <v>13292.8</v>
      </c>
    </row>
    <row r="30465" spans="1:7" x14ac:dyDescent="0.25">
      <c r="A30465" t="s">
        <v>61</v>
      </c>
      <c r="B30465">
        <v>202111</v>
      </c>
      <c r="C30465" t="s">
        <v>14</v>
      </c>
      <c r="D30465" s="1">
        <v>44024</v>
      </c>
      <c r="E30465" t="s">
        <v>9</v>
      </c>
      <c r="F30465" t="s">
        <v>18</v>
      </c>
      <c r="G30465">
        <v>13255.2</v>
      </c>
    </row>
    <row r="30466" spans="1:7" x14ac:dyDescent="0.25">
      <c r="A30466" t="s">
        <v>61</v>
      </c>
      <c r="B30466">
        <v>202114</v>
      </c>
      <c r="C30466" t="s">
        <v>14</v>
      </c>
      <c r="D30466" s="1">
        <v>44045</v>
      </c>
      <c r="E30466" t="s">
        <v>9</v>
      </c>
      <c r="F30466" t="s">
        <v>18</v>
      </c>
      <c r="G30466">
        <v>13195.15</v>
      </c>
    </row>
    <row r="30467" spans="1:7" x14ac:dyDescent="0.25">
      <c r="A30467" t="s">
        <v>61</v>
      </c>
      <c r="B30467">
        <v>202108</v>
      </c>
      <c r="C30467" t="s">
        <v>14</v>
      </c>
      <c r="D30467" s="1">
        <v>44003</v>
      </c>
      <c r="E30467" t="s">
        <v>9</v>
      </c>
      <c r="F30467" t="s">
        <v>18</v>
      </c>
      <c r="G30467">
        <v>13177.5</v>
      </c>
    </row>
    <row r="30468" spans="1:7" x14ac:dyDescent="0.25">
      <c r="A30468" t="s">
        <v>61</v>
      </c>
      <c r="B30468">
        <v>202014</v>
      </c>
      <c r="C30468" t="s">
        <v>14</v>
      </c>
      <c r="D30468" s="1">
        <v>43681</v>
      </c>
      <c r="E30468" t="s">
        <v>9</v>
      </c>
      <c r="F30468" t="s">
        <v>18</v>
      </c>
      <c r="G30468">
        <v>13162.2</v>
      </c>
    </row>
    <row r="30469" spans="1:7" x14ac:dyDescent="0.25">
      <c r="A30469" t="s">
        <v>61</v>
      </c>
      <c r="B30469">
        <v>202003</v>
      </c>
      <c r="C30469" t="s">
        <v>8</v>
      </c>
      <c r="D30469" s="1">
        <v>43601</v>
      </c>
      <c r="E30469" t="s">
        <v>9</v>
      </c>
      <c r="F30469" t="s">
        <v>18</v>
      </c>
      <c r="G30469">
        <v>13126.48</v>
      </c>
    </row>
    <row r="30470" spans="1:7" x14ac:dyDescent="0.25">
      <c r="A30470" t="s">
        <v>61</v>
      </c>
      <c r="B30470">
        <v>202125</v>
      </c>
      <c r="C30470" t="s">
        <v>15</v>
      </c>
      <c r="D30470" s="1">
        <v>44116</v>
      </c>
      <c r="E30470" t="s">
        <v>9</v>
      </c>
      <c r="F30470" t="s">
        <v>18</v>
      </c>
      <c r="G30470">
        <v>13098.8</v>
      </c>
    </row>
    <row r="30471" spans="1:7" x14ac:dyDescent="0.25">
      <c r="A30471" t="s">
        <v>61</v>
      </c>
      <c r="B30471">
        <v>202206</v>
      </c>
      <c r="C30471" t="s">
        <v>8</v>
      </c>
      <c r="D30471" s="1">
        <v>44350</v>
      </c>
      <c r="E30471" t="s">
        <v>9</v>
      </c>
      <c r="F30471" t="s">
        <v>18</v>
      </c>
      <c r="G30471">
        <v>13069</v>
      </c>
    </row>
    <row r="30472" spans="1:7" x14ac:dyDescent="0.25">
      <c r="A30472" t="s">
        <v>61</v>
      </c>
      <c r="B30472">
        <v>202008</v>
      </c>
      <c r="C30472" t="s">
        <v>14</v>
      </c>
      <c r="D30472" s="1">
        <v>43639</v>
      </c>
      <c r="E30472" t="s">
        <v>9</v>
      </c>
      <c r="F30472" t="s">
        <v>18</v>
      </c>
      <c r="G30472">
        <v>13009.7</v>
      </c>
    </row>
    <row r="30473" spans="1:7" x14ac:dyDescent="0.25">
      <c r="A30473" t="s">
        <v>61</v>
      </c>
      <c r="B30473">
        <v>202022</v>
      </c>
      <c r="C30473" t="s">
        <v>14</v>
      </c>
      <c r="D30473" s="1">
        <v>43737</v>
      </c>
      <c r="E30473" t="s">
        <v>9</v>
      </c>
      <c r="F30473" t="s">
        <v>18</v>
      </c>
      <c r="G30473">
        <v>12985.5</v>
      </c>
    </row>
    <row r="30474" spans="1:7" x14ac:dyDescent="0.25">
      <c r="A30474" t="s">
        <v>61</v>
      </c>
      <c r="B30474">
        <v>202108</v>
      </c>
      <c r="C30474" t="s">
        <v>8</v>
      </c>
      <c r="D30474" s="1">
        <v>44000</v>
      </c>
      <c r="E30474" t="s">
        <v>9</v>
      </c>
      <c r="F30474" t="s">
        <v>18</v>
      </c>
      <c r="G30474">
        <v>12977.7</v>
      </c>
    </row>
    <row r="30475" spans="1:7" x14ac:dyDescent="0.25">
      <c r="A30475" t="s">
        <v>61</v>
      </c>
      <c r="B30475">
        <v>202029</v>
      </c>
      <c r="C30475" t="s">
        <v>13</v>
      </c>
      <c r="D30475" s="1">
        <v>43781</v>
      </c>
      <c r="E30475" t="s">
        <v>9</v>
      </c>
      <c r="F30475" t="s">
        <v>18</v>
      </c>
      <c r="G30475">
        <v>12944</v>
      </c>
    </row>
    <row r="30476" spans="1:7" x14ac:dyDescent="0.25">
      <c r="A30476" t="s">
        <v>61</v>
      </c>
      <c r="B30476">
        <v>202016</v>
      </c>
      <c r="C30476" t="s">
        <v>13</v>
      </c>
      <c r="D30476" s="1">
        <v>43690</v>
      </c>
      <c r="E30476" t="s">
        <v>9</v>
      </c>
      <c r="F30476" t="s">
        <v>18</v>
      </c>
      <c r="G30476">
        <v>12859.9</v>
      </c>
    </row>
    <row r="30477" spans="1:7" x14ac:dyDescent="0.25">
      <c r="A30477" t="s">
        <v>61</v>
      </c>
      <c r="B30477">
        <v>202210</v>
      </c>
      <c r="C30477" t="s">
        <v>15</v>
      </c>
      <c r="D30477" s="1">
        <v>44375</v>
      </c>
      <c r="E30477" t="s">
        <v>9</v>
      </c>
      <c r="F30477" t="s">
        <v>18</v>
      </c>
      <c r="G30477">
        <v>12839.87</v>
      </c>
    </row>
    <row r="30478" spans="1:7" x14ac:dyDescent="0.25">
      <c r="A30478" t="s">
        <v>61</v>
      </c>
      <c r="B30478">
        <v>202239</v>
      </c>
      <c r="C30478" t="s">
        <v>8</v>
      </c>
      <c r="D30478" s="1">
        <v>44581</v>
      </c>
      <c r="E30478" t="s">
        <v>9</v>
      </c>
      <c r="F30478" t="s">
        <v>18</v>
      </c>
      <c r="G30478">
        <v>12818.1</v>
      </c>
    </row>
    <row r="30479" spans="1:7" x14ac:dyDescent="0.25">
      <c r="A30479" t="s">
        <v>61</v>
      </c>
      <c r="B30479">
        <v>202005</v>
      </c>
      <c r="C30479" t="s">
        <v>8</v>
      </c>
      <c r="D30479" s="1">
        <v>43615</v>
      </c>
      <c r="E30479" t="s">
        <v>9</v>
      </c>
      <c r="F30479" t="s">
        <v>18</v>
      </c>
      <c r="G30479">
        <v>12769</v>
      </c>
    </row>
    <row r="30480" spans="1:7" x14ac:dyDescent="0.25">
      <c r="A30480" t="s">
        <v>61</v>
      </c>
      <c r="B30480">
        <v>202003</v>
      </c>
      <c r="C30480" t="s">
        <v>14</v>
      </c>
      <c r="D30480" s="1">
        <v>43604</v>
      </c>
      <c r="E30480" t="s">
        <v>9</v>
      </c>
      <c r="F30480" t="s">
        <v>18</v>
      </c>
      <c r="G30480">
        <v>12726.5</v>
      </c>
    </row>
    <row r="30481" spans="1:7" x14ac:dyDescent="0.25">
      <c r="A30481" t="s">
        <v>61</v>
      </c>
      <c r="B30481">
        <v>202113</v>
      </c>
      <c r="C30481" t="s">
        <v>8</v>
      </c>
      <c r="D30481" s="1">
        <v>44035</v>
      </c>
      <c r="E30481" t="s">
        <v>9</v>
      </c>
      <c r="F30481" t="s">
        <v>18</v>
      </c>
      <c r="G30481">
        <v>12699.8</v>
      </c>
    </row>
    <row r="30482" spans="1:7" x14ac:dyDescent="0.25">
      <c r="A30482" t="s">
        <v>61</v>
      </c>
      <c r="B30482">
        <v>202218</v>
      </c>
      <c r="C30482" t="s">
        <v>13</v>
      </c>
      <c r="D30482" s="1">
        <v>44432</v>
      </c>
      <c r="E30482" t="s">
        <v>9</v>
      </c>
      <c r="F30482" t="s">
        <v>18</v>
      </c>
      <c r="G30482">
        <v>12673.6</v>
      </c>
    </row>
    <row r="30483" spans="1:7" x14ac:dyDescent="0.25">
      <c r="A30483" t="s">
        <v>61</v>
      </c>
      <c r="B30483">
        <v>202044</v>
      </c>
      <c r="C30483" t="s">
        <v>14</v>
      </c>
      <c r="D30483" s="1">
        <v>43891</v>
      </c>
      <c r="E30483" t="s">
        <v>9</v>
      </c>
      <c r="F30483" t="s">
        <v>18</v>
      </c>
      <c r="G30483">
        <v>12671.85</v>
      </c>
    </row>
    <row r="30484" spans="1:7" x14ac:dyDescent="0.25">
      <c r="A30484" t="s">
        <v>61</v>
      </c>
      <c r="B30484">
        <v>202037</v>
      </c>
      <c r="C30484" t="s">
        <v>8</v>
      </c>
      <c r="D30484" s="1">
        <v>43839</v>
      </c>
      <c r="E30484" t="s">
        <v>9</v>
      </c>
      <c r="F30484" t="s">
        <v>18</v>
      </c>
      <c r="G30484">
        <v>12591.6</v>
      </c>
    </row>
    <row r="30485" spans="1:7" x14ac:dyDescent="0.25">
      <c r="A30485" t="s">
        <v>61</v>
      </c>
      <c r="B30485">
        <v>202017</v>
      </c>
      <c r="C30485" t="s">
        <v>15</v>
      </c>
      <c r="D30485" s="1">
        <v>43696</v>
      </c>
      <c r="E30485" t="s">
        <v>9</v>
      </c>
      <c r="F30485" t="s">
        <v>18</v>
      </c>
      <c r="G30485">
        <v>12587.3</v>
      </c>
    </row>
    <row r="30486" spans="1:7" x14ac:dyDescent="0.25">
      <c r="A30486" t="s">
        <v>61</v>
      </c>
      <c r="B30486">
        <v>202211</v>
      </c>
      <c r="C30486" t="s">
        <v>15</v>
      </c>
      <c r="D30486" s="1">
        <v>44382</v>
      </c>
      <c r="E30486" t="s">
        <v>9</v>
      </c>
      <c r="F30486" t="s">
        <v>18</v>
      </c>
      <c r="G30486">
        <v>12550</v>
      </c>
    </row>
    <row r="30487" spans="1:7" x14ac:dyDescent="0.25">
      <c r="A30487" t="s">
        <v>61</v>
      </c>
      <c r="B30487">
        <v>202218</v>
      </c>
      <c r="C30487" t="s">
        <v>15</v>
      </c>
      <c r="D30487" s="1">
        <v>44431</v>
      </c>
      <c r="E30487" t="s">
        <v>9</v>
      </c>
      <c r="F30487" t="s">
        <v>18</v>
      </c>
      <c r="G30487">
        <v>12473.05</v>
      </c>
    </row>
    <row r="30488" spans="1:7" x14ac:dyDescent="0.25">
      <c r="A30488" t="s">
        <v>61</v>
      </c>
      <c r="B30488">
        <v>202109</v>
      </c>
      <c r="C30488" t="s">
        <v>11</v>
      </c>
      <c r="D30488" s="1">
        <v>44008</v>
      </c>
      <c r="E30488" t="s">
        <v>9</v>
      </c>
      <c r="F30488" t="s">
        <v>18</v>
      </c>
      <c r="G30488">
        <v>12430.2</v>
      </c>
    </row>
    <row r="30489" spans="1:7" x14ac:dyDescent="0.25">
      <c r="A30489" t="s">
        <v>61</v>
      </c>
      <c r="B30489">
        <v>202044</v>
      </c>
      <c r="C30489" t="s">
        <v>8</v>
      </c>
      <c r="D30489" s="1">
        <v>43888</v>
      </c>
      <c r="E30489" t="s">
        <v>9</v>
      </c>
      <c r="F30489" t="s">
        <v>18</v>
      </c>
      <c r="G30489">
        <v>12418.6</v>
      </c>
    </row>
    <row r="30490" spans="1:7" x14ac:dyDescent="0.25">
      <c r="A30490" t="s">
        <v>61</v>
      </c>
      <c r="B30490">
        <v>202205</v>
      </c>
      <c r="C30490" t="s">
        <v>15</v>
      </c>
      <c r="D30490" s="1">
        <v>44340</v>
      </c>
      <c r="E30490" t="s">
        <v>9</v>
      </c>
      <c r="F30490" t="s">
        <v>18</v>
      </c>
      <c r="G30490">
        <v>12412.56</v>
      </c>
    </row>
    <row r="30491" spans="1:7" x14ac:dyDescent="0.25">
      <c r="A30491" t="s">
        <v>61</v>
      </c>
      <c r="B30491">
        <v>202023</v>
      </c>
      <c r="C30491" t="s">
        <v>11</v>
      </c>
      <c r="D30491" s="1">
        <v>43742</v>
      </c>
      <c r="E30491" t="s">
        <v>9</v>
      </c>
      <c r="F30491" t="s">
        <v>18</v>
      </c>
      <c r="G30491">
        <v>12341.4</v>
      </c>
    </row>
    <row r="30492" spans="1:7" x14ac:dyDescent="0.25">
      <c r="A30492" t="s">
        <v>61</v>
      </c>
      <c r="B30492">
        <v>202111</v>
      </c>
      <c r="C30492" t="s">
        <v>8</v>
      </c>
      <c r="D30492" s="1">
        <v>44021</v>
      </c>
      <c r="E30492" t="s">
        <v>9</v>
      </c>
      <c r="F30492" t="s">
        <v>18</v>
      </c>
      <c r="G30492">
        <v>12310.1</v>
      </c>
    </row>
    <row r="30493" spans="1:7" x14ac:dyDescent="0.25">
      <c r="A30493" t="s">
        <v>61</v>
      </c>
      <c r="B30493">
        <v>202209</v>
      </c>
      <c r="C30493" t="s">
        <v>15</v>
      </c>
      <c r="D30493" s="1">
        <v>44368</v>
      </c>
      <c r="E30493" t="s">
        <v>9</v>
      </c>
      <c r="F30493" t="s">
        <v>18</v>
      </c>
      <c r="G30493">
        <v>12209.1</v>
      </c>
    </row>
    <row r="30494" spans="1:7" x14ac:dyDescent="0.25">
      <c r="A30494" t="s">
        <v>61</v>
      </c>
      <c r="B30494">
        <v>202030</v>
      </c>
      <c r="C30494" t="s">
        <v>12</v>
      </c>
      <c r="D30494" s="1">
        <v>43789</v>
      </c>
      <c r="E30494" t="s">
        <v>9</v>
      </c>
      <c r="F30494" t="s">
        <v>18</v>
      </c>
      <c r="G30494">
        <v>12191.7</v>
      </c>
    </row>
    <row r="30495" spans="1:7" x14ac:dyDescent="0.25">
      <c r="A30495" t="s">
        <v>61</v>
      </c>
      <c r="B30495">
        <v>202043</v>
      </c>
      <c r="C30495" t="s">
        <v>8</v>
      </c>
      <c r="D30495" s="1">
        <v>43881</v>
      </c>
      <c r="E30495" t="s">
        <v>9</v>
      </c>
      <c r="F30495" t="s">
        <v>18</v>
      </c>
      <c r="G30495">
        <v>12164.6</v>
      </c>
    </row>
    <row r="30496" spans="1:7" x14ac:dyDescent="0.25">
      <c r="A30496" t="s">
        <v>61</v>
      </c>
      <c r="B30496">
        <v>202037</v>
      </c>
      <c r="C30496" t="s">
        <v>15</v>
      </c>
      <c r="D30496" s="1">
        <v>43836</v>
      </c>
      <c r="E30496" t="s">
        <v>9</v>
      </c>
      <c r="F30496" t="s">
        <v>18</v>
      </c>
      <c r="G30496">
        <v>12083.3</v>
      </c>
    </row>
    <row r="30497" spans="1:7" x14ac:dyDescent="0.25">
      <c r="A30497" t="s">
        <v>61</v>
      </c>
      <c r="B30497">
        <v>202117</v>
      </c>
      <c r="C30497" t="s">
        <v>14</v>
      </c>
      <c r="D30497" s="1">
        <v>44066</v>
      </c>
      <c r="E30497" t="s">
        <v>9</v>
      </c>
      <c r="F30497" t="s">
        <v>18</v>
      </c>
      <c r="G30497">
        <v>12051.8</v>
      </c>
    </row>
    <row r="30498" spans="1:7" x14ac:dyDescent="0.25">
      <c r="A30498" t="s">
        <v>61</v>
      </c>
      <c r="B30498">
        <v>202025</v>
      </c>
      <c r="C30498" t="s">
        <v>14</v>
      </c>
      <c r="D30498" s="1">
        <v>43758</v>
      </c>
      <c r="E30498" t="s">
        <v>9</v>
      </c>
      <c r="F30498" t="s">
        <v>18</v>
      </c>
      <c r="G30498">
        <v>11991.2</v>
      </c>
    </row>
    <row r="30499" spans="1:7" x14ac:dyDescent="0.25">
      <c r="A30499" t="s">
        <v>61</v>
      </c>
      <c r="B30499">
        <v>202026</v>
      </c>
      <c r="C30499" t="s">
        <v>8</v>
      </c>
      <c r="D30499" s="1">
        <v>43762</v>
      </c>
      <c r="E30499" t="s">
        <v>9</v>
      </c>
      <c r="F30499" t="s">
        <v>18</v>
      </c>
      <c r="G30499">
        <v>11987.6</v>
      </c>
    </row>
    <row r="30500" spans="1:7" x14ac:dyDescent="0.25">
      <c r="A30500" t="s">
        <v>61</v>
      </c>
      <c r="B30500">
        <v>202010</v>
      </c>
      <c r="C30500" t="s">
        <v>8</v>
      </c>
      <c r="D30500" s="1">
        <v>43650</v>
      </c>
      <c r="E30500" t="s">
        <v>9</v>
      </c>
      <c r="F30500" t="s">
        <v>18</v>
      </c>
      <c r="G30500">
        <v>11968.6</v>
      </c>
    </row>
    <row r="30501" spans="1:7" x14ac:dyDescent="0.25">
      <c r="A30501" t="s">
        <v>61</v>
      </c>
      <c r="B30501">
        <v>202021</v>
      </c>
      <c r="C30501" t="s">
        <v>15</v>
      </c>
      <c r="D30501" s="1">
        <v>43724</v>
      </c>
      <c r="E30501" t="s">
        <v>9</v>
      </c>
      <c r="F30501" t="s">
        <v>18</v>
      </c>
      <c r="G30501">
        <v>11962</v>
      </c>
    </row>
    <row r="30502" spans="1:7" x14ac:dyDescent="0.25">
      <c r="A30502" t="s">
        <v>61</v>
      </c>
      <c r="B30502">
        <v>202028</v>
      </c>
      <c r="C30502" t="s">
        <v>8</v>
      </c>
      <c r="D30502" s="1">
        <v>43776</v>
      </c>
      <c r="E30502" t="s">
        <v>9</v>
      </c>
      <c r="F30502" t="s">
        <v>18</v>
      </c>
      <c r="G30502">
        <v>11960.7</v>
      </c>
    </row>
    <row r="30503" spans="1:7" x14ac:dyDescent="0.25">
      <c r="A30503" t="s">
        <v>61</v>
      </c>
      <c r="B30503">
        <v>202007</v>
      </c>
      <c r="C30503" t="s">
        <v>8</v>
      </c>
      <c r="D30503" s="1">
        <v>43629</v>
      </c>
      <c r="E30503" t="s">
        <v>9</v>
      </c>
      <c r="F30503" t="s">
        <v>18</v>
      </c>
      <c r="G30503">
        <v>11931.8</v>
      </c>
    </row>
    <row r="30504" spans="1:7" x14ac:dyDescent="0.25">
      <c r="A30504" t="s">
        <v>61</v>
      </c>
      <c r="B30504">
        <v>202109</v>
      </c>
      <c r="C30504" t="s">
        <v>12</v>
      </c>
      <c r="D30504" s="1">
        <v>44006</v>
      </c>
      <c r="E30504" t="s">
        <v>9</v>
      </c>
      <c r="F30504" t="s">
        <v>18</v>
      </c>
      <c r="G30504">
        <v>11926</v>
      </c>
    </row>
    <row r="30505" spans="1:7" x14ac:dyDescent="0.25">
      <c r="A30505" t="s">
        <v>61</v>
      </c>
      <c r="B30505">
        <v>202111</v>
      </c>
      <c r="C30505" t="s">
        <v>15</v>
      </c>
      <c r="D30505" s="1">
        <v>44018</v>
      </c>
      <c r="E30505" t="s">
        <v>9</v>
      </c>
      <c r="F30505" t="s">
        <v>18</v>
      </c>
      <c r="G30505">
        <v>11911.4</v>
      </c>
    </row>
    <row r="30506" spans="1:7" x14ac:dyDescent="0.25">
      <c r="A30506" t="s">
        <v>61</v>
      </c>
      <c r="B30506">
        <v>202017</v>
      </c>
      <c r="C30506" t="s">
        <v>12</v>
      </c>
      <c r="D30506" s="1">
        <v>43698</v>
      </c>
      <c r="E30506" t="s">
        <v>9</v>
      </c>
      <c r="F30506" t="s">
        <v>18</v>
      </c>
      <c r="G30506">
        <v>11865.1</v>
      </c>
    </row>
    <row r="30507" spans="1:7" x14ac:dyDescent="0.25">
      <c r="A30507" t="s">
        <v>61</v>
      </c>
      <c r="B30507">
        <v>202021</v>
      </c>
      <c r="C30507" t="s">
        <v>13</v>
      </c>
      <c r="D30507" s="1">
        <v>43725</v>
      </c>
      <c r="E30507" t="s">
        <v>9</v>
      </c>
      <c r="F30507" t="s">
        <v>18</v>
      </c>
      <c r="G30507">
        <v>11835.5</v>
      </c>
    </row>
    <row r="30508" spans="1:7" x14ac:dyDescent="0.25">
      <c r="A30508" t="s">
        <v>61</v>
      </c>
      <c r="B30508">
        <v>202114</v>
      </c>
      <c r="C30508" t="s">
        <v>15</v>
      </c>
      <c r="D30508" s="1">
        <v>44039</v>
      </c>
      <c r="E30508" t="s">
        <v>9</v>
      </c>
      <c r="F30508" t="s">
        <v>18</v>
      </c>
      <c r="G30508">
        <v>11835.2</v>
      </c>
    </row>
    <row r="30509" spans="1:7" x14ac:dyDescent="0.25">
      <c r="A30509" t="s">
        <v>61</v>
      </c>
      <c r="B30509">
        <v>202043</v>
      </c>
      <c r="C30509" t="s">
        <v>15</v>
      </c>
      <c r="D30509" s="1">
        <v>43878</v>
      </c>
      <c r="E30509" t="s">
        <v>9</v>
      </c>
      <c r="F30509" t="s">
        <v>18</v>
      </c>
      <c r="G30509">
        <v>11809.8</v>
      </c>
    </row>
    <row r="30510" spans="1:7" x14ac:dyDescent="0.25">
      <c r="A30510" t="s">
        <v>61</v>
      </c>
      <c r="B30510">
        <v>202112</v>
      </c>
      <c r="C30510" t="s">
        <v>12</v>
      </c>
      <c r="D30510" s="1">
        <v>44027</v>
      </c>
      <c r="E30510" t="s">
        <v>9</v>
      </c>
      <c r="F30510" t="s">
        <v>18</v>
      </c>
      <c r="G30510">
        <v>11747.1</v>
      </c>
    </row>
    <row r="30511" spans="1:7" x14ac:dyDescent="0.25">
      <c r="A30511" t="s">
        <v>61</v>
      </c>
      <c r="B30511">
        <v>202024</v>
      </c>
      <c r="C30511" t="s">
        <v>14</v>
      </c>
      <c r="D30511" s="1">
        <v>43751</v>
      </c>
      <c r="E30511" t="s">
        <v>9</v>
      </c>
      <c r="F30511" t="s">
        <v>18</v>
      </c>
      <c r="G30511">
        <v>11743.4</v>
      </c>
    </row>
    <row r="30512" spans="1:7" x14ac:dyDescent="0.25">
      <c r="A30512" t="s">
        <v>61</v>
      </c>
      <c r="B30512">
        <v>202009</v>
      </c>
      <c r="C30512" t="s">
        <v>12</v>
      </c>
      <c r="D30512" s="1">
        <v>43642</v>
      </c>
      <c r="E30512" t="s">
        <v>9</v>
      </c>
      <c r="F30512" t="s">
        <v>18</v>
      </c>
      <c r="G30512">
        <v>11720.7</v>
      </c>
    </row>
    <row r="30513" spans="1:7" x14ac:dyDescent="0.25">
      <c r="A30513" t="s">
        <v>61</v>
      </c>
      <c r="B30513">
        <v>202152</v>
      </c>
      <c r="C30513" t="s">
        <v>13</v>
      </c>
      <c r="D30513" s="1">
        <v>44306</v>
      </c>
      <c r="E30513" t="s">
        <v>9</v>
      </c>
      <c r="F30513" t="s">
        <v>18</v>
      </c>
      <c r="G30513">
        <v>11695.99</v>
      </c>
    </row>
    <row r="30514" spans="1:7" x14ac:dyDescent="0.25">
      <c r="A30514" t="s">
        <v>61</v>
      </c>
      <c r="B30514">
        <v>202126</v>
      </c>
      <c r="C30514" t="s">
        <v>13</v>
      </c>
      <c r="D30514" s="1">
        <v>44124</v>
      </c>
      <c r="E30514" t="s">
        <v>9</v>
      </c>
      <c r="F30514" t="s">
        <v>18</v>
      </c>
      <c r="G30514">
        <v>11677.99</v>
      </c>
    </row>
    <row r="30515" spans="1:7" x14ac:dyDescent="0.25">
      <c r="A30515" t="s">
        <v>61</v>
      </c>
      <c r="B30515">
        <v>202004</v>
      </c>
      <c r="C30515" t="s">
        <v>13</v>
      </c>
      <c r="D30515" s="1">
        <v>43606</v>
      </c>
      <c r="E30515" t="s">
        <v>9</v>
      </c>
      <c r="F30515" t="s">
        <v>18</v>
      </c>
      <c r="G30515">
        <v>11677.4</v>
      </c>
    </row>
    <row r="30516" spans="1:7" x14ac:dyDescent="0.25">
      <c r="A30516" t="s">
        <v>61</v>
      </c>
      <c r="B30516">
        <v>202117</v>
      </c>
      <c r="C30516" t="s">
        <v>15</v>
      </c>
      <c r="D30516" s="1">
        <v>44060</v>
      </c>
      <c r="E30516" t="s">
        <v>9</v>
      </c>
      <c r="F30516" t="s">
        <v>18</v>
      </c>
      <c r="G30516">
        <v>11648</v>
      </c>
    </row>
    <row r="30517" spans="1:7" x14ac:dyDescent="0.25">
      <c r="A30517" t="s">
        <v>61</v>
      </c>
      <c r="B30517">
        <v>202223</v>
      </c>
      <c r="C30517" t="s">
        <v>13</v>
      </c>
      <c r="D30517" s="1">
        <v>44467</v>
      </c>
      <c r="E30517" t="s">
        <v>9</v>
      </c>
      <c r="F30517" t="s">
        <v>18</v>
      </c>
      <c r="G30517">
        <v>11596.8</v>
      </c>
    </row>
    <row r="30518" spans="1:7" x14ac:dyDescent="0.25">
      <c r="A30518" t="s">
        <v>61</v>
      </c>
      <c r="B30518">
        <v>202041</v>
      </c>
      <c r="C30518" t="s">
        <v>8</v>
      </c>
      <c r="D30518" s="1">
        <v>43867</v>
      </c>
      <c r="E30518" t="s">
        <v>9</v>
      </c>
      <c r="F30518" t="s">
        <v>18</v>
      </c>
      <c r="G30518">
        <v>11548.5</v>
      </c>
    </row>
    <row r="30519" spans="1:7" x14ac:dyDescent="0.25">
      <c r="A30519" t="s">
        <v>61</v>
      </c>
      <c r="B30519">
        <v>202018</v>
      </c>
      <c r="C30519" t="s">
        <v>12</v>
      </c>
      <c r="D30519" s="1">
        <v>43705</v>
      </c>
      <c r="E30519" t="s">
        <v>9</v>
      </c>
      <c r="F30519" t="s">
        <v>18</v>
      </c>
      <c r="G30519">
        <v>11528.4</v>
      </c>
    </row>
    <row r="30520" spans="1:7" x14ac:dyDescent="0.25">
      <c r="A30520" t="s">
        <v>61</v>
      </c>
      <c r="B30520">
        <v>202007</v>
      </c>
      <c r="C30520" t="s">
        <v>15</v>
      </c>
      <c r="D30520" s="1">
        <v>43626</v>
      </c>
      <c r="E30520" t="s">
        <v>9</v>
      </c>
      <c r="F30520" t="s">
        <v>18</v>
      </c>
      <c r="G30520">
        <v>11484</v>
      </c>
    </row>
    <row r="30521" spans="1:7" x14ac:dyDescent="0.25">
      <c r="A30521" t="s">
        <v>61</v>
      </c>
      <c r="B30521">
        <v>202112</v>
      </c>
      <c r="C30521" t="s">
        <v>8</v>
      </c>
      <c r="D30521" s="1">
        <v>44028</v>
      </c>
      <c r="E30521" t="s">
        <v>9</v>
      </c>
      <c r="F30521" t="s">
        <v>18</v>
      </c>
      <c r="G30521">
        <v>11473.3</v>
      </c>
    </row>
    <row r="30522" spans="1:7" x14ac:dyDescent="0.25">
      <c r="A30522" t="s">
        <v>61</v>
      </c>
      <c r="B30522">
        <v>202019</v>
      </c>
      <c r="C30522" t="s">
        <v>11</v>
      </c>
      <c r="D30522" s="1">
        <v>43714</v>
      </c>
      <c r="E30522" t="s">
        <v>9</v>
      </c>
      <c r="F30522" t="s">
        <v>18</v>
      </c>
      <c r="G30522">
        <v>11422.2</v>
      </c>
    </row>
    <row r="30523" spans="1:7" x14ac:dyDescent="0.25">
      <c r="A30523" t="s">
        <v>61</v>
      </c>
      <c r="B30523">
        <v>202043</v>
      </c>
      <c r="C30523" t="s">
        <v>12</v>
      </c>
      <c r="D30523" s="1">
        <v>43880</v>
      </c>
      <c r="E30523" t="s">
        <v>9</v>
      </c>
      <c r="F30523" t="s">
        <v>18</v>
      </c>
      <c r="G30523">
        <v>11381</v>
      </c>
    </row>
    <row r="30524" spans="1:7" x14ac:dyDescent="0.25">
      <c r="A30524" t="s">
        <v>61</v>
      </c>
      <c r="B30524">
        <v>202002</v>
      </c>
      <c r="C30524" t="s">
        <v>11</v>
      </c>
      <c r="D30524" s="1">
        <v>43595</v>
      </c>
      <c r="E30524" t="s">
        <v>9</v>
      </c>
      <c r="F30524" t="s">
        <v>18</v>
      </c>
      <c r="G30524">
        <v>11296</v>
      </c>
    </row>
    <row r="30525" spans="1:7" x14ac:dyDescent="0.25">
      <c r="A30525" t="s">
        <v>61</v>
      </c>
      <c r="B30525">
        <v>202017</v>
      </c>
      <c r="C30525" t="s">
        <v>13</v>
      </c>
      <c r="D30525" s="1">
        <v>43697</v>
      </c>
      <c r="E30525" t="s">
        <v>9</v>
      </c>
      <c r="F30525" t="s">
        <v>18</v>
      </c>
      <c r="G30525">
        <v>11218.8</v>
      </c>
    </row>
    <row r="30526" spans="1:7" x14ac:dyDescent="0.25">
      <c r="A30526" t="s">
        <v>61</v>
      </c>
      <c r="B30526">
        <v>202110</v>
      </c>
      <c r="C30526" t="s">
        <v>15</v>
      </c>
      <c r="D30526" s="1">
        <v>44011</v>
      </c>
      <c r="E30526" t="s">
        <v>9</v>
      </c>
      <c r="F30526" t="s">
        <v>18</v>
      </c>
      <c r="G30526">
        <v>11207</v>
      </c>
    </row>
    <row r="30527" spans="1:7" x14ac:dyDescent="0.25">
      <c r="A30527" t="s">
        <v>61</v>
      </c>
      <c r="B30527">
        <v>202212</v>
      </c>
      <c r="C30527" t="s">
        <v>12</v>
      </c>
      <c r="D30527" s="1">
        <v>44391</v>
      </c>
      <c r="E30527" t="s">
        <v>9</v>
      </c>
      <c r="F30527" t="s">
        <v>18</v>
      </c>
      <c r="G30527">
        <v>11199.91</v>
      </c>
    </row>
    <row r="30528" spans="1:7" x14ac:dyDescent="0.25">
      <c r="A30528" t="s">
        <v>61</v>
      </c>
      <c r="B30528">
        <v>202109</v>
      </c>
      <c r="C30528" t="s">
        <v>8</v>
      </c>
      <c r="D30528" s="1">
        <v>44007</v>
      </c>
      <c r="E30528" t="s">
        <v>9</v>
      </c>
      <c r="F30528" t="s">
        <v>18</v>
      </c>
      <c r="G30528">
        <v>11166.4</v>
      </c>
    </row>
    <row r="30529" spans="1:7" x14ac:dyDescent="0.25">
      <c r="A30529" t="s">
        <v>61</v>
      </c>
      <c r="B30529">
        <v>202041</v>
      </c>
      <c r="C30529" t="s">
        <v>14</v>
      </c>
      <c r="D30529" s="1">
        <v>43870</v>
      </c>
      <c r="E30529" t="s">
        <v>9</v>
      </c>
      <c r="F30529" t="s">
        <v>18</v>
      </c>
      <c r="G30529">
        <v>11104.8</v>
      </c>
    </row>
    <row r="30530" spans="1:7" x14ac:dyDescent="0.25">
      <c r="A30530" t="s">
        <v>61</v>
      </c>
      <c r="B30530">
        <v>202020</v>
      </c>
      <c r="C30530" t="s">
        <v>12</v>
      </c>
      <c r="D30530" s="1">
        <v>43719</v>
      </c>
      <c r="E30530" t="s">
        <v>9</v>
      </c>
      <c r="F30530" t="s">
        <v>18</v>
      </c>
      <c r="G30530">
        <v>11081.1</v>
      </c>
    </row>
    <row r="30531" spans="1:7" x14ac:dyDescent="0.25">
      <c r="A30531" t="s">
        <v>61</v>
      </c>
      <c r="B30531">
        <v>202006</v>
      </c>
      <c r="C30531" t="s">
        <v>8</v>
      </c>
      <c r="D30531" s="1">
        <v>43622</v>
      </c>
      <c r="E30531" t="s">
        <v>9</v>
      </c>
      <c r="F30531" t="s">
        <v>18</v>
      </c>
      <c r="G30531">
        <v>11078</v>
      </c>
    </row>
    <row r="30532" spans="1:7" x14ac:dyDescent="0.25">
      <c r="A30532" t="s">
        <v>61</v>
      </c>
      <c r="B30532">
        <v>202045</v>
      </c>
      <c r="C30532" t="s">
        <v>13</v>
      </c>
      <c r="D30532" s="1">
        <v>43893</v>
      </c>
      <c r="E30532" t="s">
        <v>9</v>
      </c>
      <c r="F30532" t="s">
        <v>18</v>
      </c>
      <c r="G30532">
        <v>11021.7</v>
      </c>
    </row>
    <row r="30533" spans="1:7" x14ac:dyDescent="0.25">
      <c r="A30533" t="s">
        <v>61</v>
      </c>
      <c r="B30533">
        <v>202004</v>
      </c>
      <c r="C30533" t="s">
        <v>8</v>
      </c>
      <c r="D30533" s="1">
        <v>43608</v>
      </c>
      <c r="E30533" t="s">
        <v>9</v>
      </c>
      <c r="F30533" t="s">
        <v>18</v>
      </c>
      <c r="G30533">
        <v>10987.69</v>
      </c>
    </row>
    <row r="30534" spans="1:7" x14ac:dyDescent="0.25">
      <c r="A30534" t="s">
        <v>61</v>
      </c>
      <c r="B30534">
        <v>202018</v>
      </c>
      <c r="C30534" t="s">
        <v>15</v>
      </c>
      <c r="D30534" s="1">
        <v>43703</v>
      </c>
      <c r="E30534" t="s">
        <v>9</v>
      </c>
      <c r="F30534" t="s">
        <v>18</v>
      </c>
      <c r="G30534">
        <v>10923.5</v>
      </c>
    </row>
    <row r="30535" spans="1:7" x14ac:dyDescent="0.25">
      <c r="A30535" t="s">
        <v>61</v>
      </c>
      <c r="B30535">
        <v>202038</v>
      </c>
      <c r="C30535" t="s">
        <v>11</v>
      </c>
      <c r="D30535" s="1">
        <v>43847</v>
      </c>
      <c r="E30535" t="s">
        <v>9</v>
      </c>
      <c r="F30535" t="s">
        <v>18</v>
      </c>
      <c r="G30535">
        <v>10918.8</v>
      </c>
    </row>
    <row r="30536" spans="1:7" x14ac:dyDescent="0.25">
      <c r="A30536" t="s">
        <v>61</v>
      </c>
      <c r="B30536">
        <v>202015</v>
      </c>
      <c r="C30536" t="s">
        <v>15</v>
      </c>
      <c r="D30536" s="1">
        <v>43682</v>
      </c>
      <c r="E30536" t="s">
        <v>9</v>
      </c>
      <c r="F30536" t="s">
        <v>18</v>
      </c>
      <c r="G30536">
        <v>10839.2</v>
      </c>
    </row>
    <row r="30537" spans="1:7" x14ac:dyDescent="0.25">
      <c r="A30537" t="s">
        <v>61</v>
      </c>
      <c r="B30537">
        <v>202005</v>
      </c>
      <c r="C30537" t="s">
        <v>13</v>
      </c>
      <c r="D30537" s="1">
        <v>43613</v>
      </c>
      <c r="E30537" t="s">
        <v>9</v>
      </c>
      <c r="F30537" t="s">
        <v>18</v>
      </c>
      <c r="G30537">
        <v>10827.9</v>
      </c>
    </row>
    <row r="30538" spans="1:7" x14ac:dyDescent="0.25">
      <c r="A30538" t="s">
        <v>61</v>
      </c>
      <c r="B30538">
        <v>202047</v>
      </c>
      <c r="C30538" t="s">
        <v>15</v>
      </c>
      <c r="D30538" s="1">
        <v>43906</v>
      </c>
      <c r="E30538" t="s">
        <v>9</v>
      </c>
      <c r="F30538" t="s">
        <v>18</v>
      </c>
      <c r="G30538">
        <v>10807.45</v>
      </c>
    </row>
    <row r="30539" spans="1:7" x14ac:dyDescent="0.25">
      <c r="A30539" t="s">
        <v>61</v>
      </c>
      <c r="B30539">
        <v>202037</v>
      </c>
      <c r="C30539" t="s">
        <v>12</v>
      </c>
      <c r="D30539" s="1">
        <v>43838</v>
      </c>
      <c r="E30539" t="s">
        <v>9</v>
      </c>
      <c r="F30539" t="s">
        <v>18</v>
      </c>
      <c r="G30539">
        <v>10793.9</v>
      </c>
    </row>
    <row r="30540" spans="1:7" x14ac:dyDescent="0.25">
      <c r="A30540" t="s">
        <v>61</v>
      </c>
      <c r="B30540">
        <v>202043</v>
      </c>
      <c r="C30540" t="s">
        <v>13</v>
      </c>
      <c r="D30540" s="1">
        <v>43879</v>
      </c>
      <c r="E30540" t="s">
        <v>9</v>
      </c>
      <c r="F30540" t="s">
        <v>18</v>
      </c>
      <c r="G30540">
        <v>10774.1</v>
      </c>
    </row>
    <row r="30541" spans="1:7" x14ac:dyDescent="0.25">
      <c r="A30541" t="s">
        <v>61</v>
      </c>
      <c r="B30541">
        <v>202126</v>
      </c>
      <c r="C30541" t="s">
        <v>8</v>
      </c>
      <c r="D30541" s="1">
        <v>44126</v>
      </c>
      <c r="E30541" t="s">
        <v>9</v>
      </c>
      <c r="F30541" t="s">
        <v>18</v>
      </c>
      <c r="G30541">
        <v>10645.4</v>
      </c>
    </row>
    <row r="30542" spans="1:7" x14ac:dyDescent="0.25">
      <c r="A30542" t="s">
        <v>61</v>
      </c>
      <c r="B30542">
        <v>202012</v>
      </c>
      <c r="C30542" t="s">
        <v>13</v>
      </c>
      <c r="D30542" s="1">
        <v>43662</v>
      </c>
      <c r="E30542" t="s">
        <v>9</v>
      </c>
      <c r="F30542" t="s">
        <v>18</v>
      </c>
      <c r="G30542">
        <v>10621</v>
      </c>
    </row>
    <row r="30543" spans="1:7" x14ac:dyDescent="0.25">
      <c r="A30543" t="s">
        <v>61</v>
      </c>
      <c r="B30543">
        <v>202202</v>
      </c>
      <c r="C30543" t="s">
        <v>8</v>
      </c>
      <c r="D30543" s="1">
        <v>44322</v>
      </c>
      <c r="E30543" t="s">
        <v>9</v>
      </c>
      <c r="F30543" t="s">
        <v>18</v>
      </c>
      <c r="G30543">
        <v>10588.5</v>
      </c>
    </row>
    <row r="30544" spans="1:7" x14ac:dyDescent="0.25">
      <c r="A30544" t="s">
        <v>61</v>
      </c>
      <c r="B30544">
        <v>202045</v>
      </c>
      <c r="C30544" t="s">
        <v>14</v>
      </c>
      <c r="D30544" s="1">
        <v>43898</v>
      </c>
      <c r="E30544" t="s">
        <v>9</v>
      </c>
      <c r="F30544" t="s">
        <v>18</v>
      </c>
      <c r="G30544">
        <v>10579.3</v>
      </c>
    </row>
    <row r="30545" spans="1:7" x14ac:dyDescent="0.25">
      <c r="A30545" t="s">
        <v>61</v>
      </c>
      <c r="B30545">
        <v>202011</v>
      </c>
      <c r="C30545" t="s">
        <v>13</v>
      </c>
      <c r="D30545" s="1">
        <v>43655</v>
      </c>
      <c r="E30545" t="s">
        <v>9</v>
      </c>
      <c r="F30545" t="s">
        <v>18</v>
      </c>
      <c r="G30545">
        <v>10577.4</v>
      </c>
    </row>
    <row r="30546" spans="1:7" x14ac:dyDescent="0.25">
      <c r="A30546" t="s">
        <v>61</v>
      </c>
      <c r="B30546">
        <v>202025</v>
      </c>
      <c r="C30546" t="s">
        <v>13</v>
      </c>
      <c r="D30546" s="1">
        <v>43753</v>
      </c>
      <c r="E30546" t="s">
        <v>9</v>
      </c>
      <c r="F30546" t="s">
        <v>18</v>
      </c>
      <c r="G30546">
        <v>10558.4</v>
      </c>
    </row>
    <row r="30547" spans="1:7" x14ac:dyDescent="0.25">
      <c r="A30547" t="s">
        <v>61</v>
      </c>
      <c r="B30547">
        <v>202041</v>
      </c>
      <c r="C30547" t="s">
        <v>11</v>
      </c>
      <c r="D30547" s="1">
        <v>43868</v>
      </c>
      <c r="E30547" t="s">
        <v>9</v>
      </c>
      <c r="F30547" t="s">
        <v>18</v>
      </c>
      <c r="G30547">
        <v>10524</v>
      </c>
    </row>
    <row r="30548" spans="1:7" x14ac:dyDescent="0.25">
      <c r="A30548" t="s">
        <v>61</v>
      </c>
      <c r="B30548">
        <v>202008</v>
      </c>
      <c r="C30548" t="s">
        <v>13</v>
      </c>
      <c r="D30548" s="1">
        <v>43634</v>
      </c>
      <c r="E30548" t="s">
        <v>9</v>
      </c>
      <c r="F30548" t="s">
        <v>18</v>
      </c>
      <c r="G30548">
        <v>10514.7</v>
      </c>
    </row>
    <row r="30549" spans="1:7" x14ac:dyDescent="0.25">
      <c r="A30549" t="s">
        <v>61</v>
      </c>
      <c r="B30549">
        <v>202037</v>
      </c>
      <c r="C30549" t="s">
        <v>13</v>
      </c>
      <c r="D30549" s="1">
        <v>43837</v>
      </c>
      <c r="E30549" t="s">
        <v>9</v>
      </c>
      <c r="F30549" t="s">
        <v>18</v>
      </c>
      <c r="G30549">
        <v>10477.1</v>
      </c>
    </row>
    <row r="30550" spans="1:7" x14ac:dyDescent="0.25">
      <c r="A30550" t="s">
        <v>61</v>
      </c>
      <c r="B30550">
        <v>202003</v>
      </c>
      <c r="C30550" t="s">
        <v>11</v>
      </c>
      <c r="D30550" s="1">
        <v>43602</v>
      </c>
      <c r="E30550" t="s">
        <v>9</v>
      </c>
      <c r="F30550" t="s">
        <v>18</v>
      </c>
      <c r="G30550">
        <v>10420</v>
      </c>
    </row>
    <row r="30551" spans="1:7" x14ac:dyDescent="0.25">
      <c r="A30551" t="s">
        <v>61</v>
      </c>
      <c r="B30551">
        <v>202123</v>
      </c>
      <c r="C30551" t="s">
        <v>8</v>
      </c>
      <c r="D30551" s="1">
        <v>44105</v>
      </c>
      <c r="E30551" t="s">
        <v>9</v>
      </c>
      <c r="F30551" t="s">
        <v>18</v>
      </c>
      <c r="G30551">
        <v>10407.969999999999</v>
      </c>
    </row>
    <row r="30552" spans="1:7" x14ac:dyDescent="0.25">
      <c r="A30552" t="s">
        <v>61</v>
      </c>
      <c r="B30552">
        <v>202037</v>
      </c>
      <c r="C30552" t="s">
        <v>14</v>
      </c>
      <c r="D30552" s="1">
        <v>43842</v>
      </c>
      <c r="E30552" t="s">
        <v>9</v>
      </c>
      <c r="F30552" t="s">
        <v>18</v>
      </c>
      <c r="G30552">
        <v>10369</v>
      </c>
    </row>
    <row r="30553" spans="1:7" x14ac:dyDescent="0.25">
      <c r="A30553" t="s">
        <v>61</v>
      </c>
      <c r="B30553">
        <v>202121</v>
      </c>
      <c r="C30553" t="s">
        <v>12</v>
      </c>
      <c r="D30553" s="1">
        <v>44090</v>
      </c>
      <c r="E30553" t="s">
        <v>9</v>
      </c>
      <c r="F30553" t="s">
        <v>18</v>
      </c>
      <c r="G30553">
        <v>10362.4</v>
      </c>
    </row>
    <row r="30554" spans="1:7" x14ac:dyDescent="0.25">
      <c r="A30554" t="s">
        <v>61</v>
      </c>
      <c r="B30554">
        <v>202039</v>
      </c>
      <c r="C30554" t="s">
        <v>8</v>
      </c>
      <c r="D30554" s="1">
        <v>43853</v>
      </c>
      <c r="E30554" t="s">
        <v>9</v>
      </c>
      <c r="F30554" t="s">
        <v>18</v>
      </c>
      <c r="G30554">
        <v>10323</v>
      </c>
    </row>
    <row r="30555" spans="1:7" x14ac:dyDescent="0.25">
      <c r="A30555" t="s">
        <v>61</v>
      </c>
      <c r="B30555">
        <v>202020</v>
      </c>
      <c r="C30555" t="s">
        <v>13</v>
      </c>
      <c r="D30555" s="1">
        <v>43718</v>
      </c>
      <c r="E30555" t="s">
        <v>9</v>
      </c>
      <c r="F30555" t="s">
        <v>18</v>
      </c>
      <c r="G30555">
        <v>10323</v>
      </c>
    </row>
    <row r="30556" spans="1:7" x14ac:dyDescent="0.25">
      <c r="A30556" t="s">
        <v>61</v>
      </c>
      <c r="B30556">
        <v>202208</v>
      </c>
      <c r="C30556" t="s">
        <v>15</v>
      </c>
      <c r="D30556" s="1">
        <v>44361</v>
      </c>
      <c r="E30556" t="s">
        <v>9</v>
      </c>
      <c r="F30556" t="s">
        <v>18</v>
      </c>
      <c r="G30556">
        <v>10310.299999999999</v>
      </c>
    </row>
    <row r="30557" spans="1:7" x14ac:dyDescent="0.25">
      <c r="A30557" t="s">
        <v>61</v>
      </c>
      <c r="B30557">
        <v>202006</v>
      </c>
      <c r="C30557" t="s">
        <v>13</v>
      </c>
      <c r="D30557" s="1">
        <v>43620</v>
      </c>
      <c r="E30557" t="s">
        <v>9</v>
      </c>
      <c r="F30557" t="s">
        <v>18</v>
      </c>
      <c r="G30557">
        <v>10292.200000000001</v>
      </c>
    </row>
    <row r="30558" spans="1:7" x14ac:dyDescent="0.25">
      <c r="A30558" t="s">
        <v>61</v>
      </c>
      <c r="B30558">
        <v>202124</v>
      </c>
      <c r="C30558" t="s">
        <v>15</v>
      </c>
      <c r="D30558" s="1">
        <v>44109</v>
      </c>
      <c r="E30558" t="s">
        <v>9</v>
      </c>
      <c r="F30558" t="s">
        <v>18</v>
      </c>
      <c r="G30558">
        <v>10292</v>
      </c>
    </row>
    <row r="30559" spans="1:7" x14ac:dyDescent="0.25">
      <c r="A30559" t="s">
        <v>61</v>
      </c>
      <c r="B30559">
        <v>202115</v>
      </c>
      <c r="C30559" t="s">
        <v>13</v>
      </c>
      <c r="D30559" s="1">
        <v>44047</v>
      </c>
      <c r="E30559" t="s">
        <v>9</v>
      </c>
      <c r="F30559" t="s">
        <v>18</v>
      </c>
      <c r="G30559">
        <v>10271.4</v>
      </c>
    </row>
    <row r="30560" spans="1:7" x14ac:dyDescent="0.25">
      <c r="A30560" t="s">
        <v>61</v>
      </c>
      <c r="B30560">
        <v>202022</v>
      </c>
      <c r="C30560" t="s">
        <v>13</v>
      </c>
      <c r="D30560" s="1">
        <v>43732</v>
      </c>
      <c r="E30560" t="s">
        <v>9</v>
      </c>
      <c r="F30560" t="s">
        <v>18</v>
      </c>
      <c r="G30560">
        <v>10262</v>
      </c>
    </row>
    <row r="30561" spans="1:7" x14ac:dyDescent="0.25">
      <c r="A30561" t="s">
        <v>61</v>
      </c>
      <c r="B30561">
        <v>202043</v>
      </c>
      <c r="C30561" t="s">
        <v>14</v>
      </c>
      <c r="D30561" s="1">
        <v>43884</v>
      </c>
      <c r="E30561" t="s">
        <v>9</v>
      </c>
      <c r="F30561" t="s">
        <v>18</v>
      </c>
      <c r="G30561">
        <v>10241</v>
      </c>
    </row>
    <row r="30562" spans="1:7" x14ac:dyDescent="0.25">
      <c r="A30562" t="s">
        <v>61</v>
      </c>
      <c r="B30562">
        <v>202044</v>
      </c>
      <c r="C30562" t="s">
        <v>13</v>
      </c>
      <c r="D30562" s="1">
        <v>43886</v>
      </c>
      <c r="E30562" t="s">
        <v>9</v>
      </c>
      <c r="F30562" t="s">
        <v>18</v>
      </c>
      <c r="G30562">
        <v>10222.5</v>
      </c>
    </row>
    <row r="30563" spans="1:7" x14ac:dyDescent="0.25">
      <c r="A30563" t="s">
        <v>61</v>
      </c>
      <c r="B30563">
        <v>202002</v>
      </c>
      <c r="C30563" t="s">
        <v>8</v>
      </c>
      <c r="D30563" s="1">
        <v>43594</v>
      </c>
      <c r="E30563" t="s">
        <v>9</v>
      </c>
      <c r="F30563" t="s">
        <v>18</v>
      </c>
      <c r="G30563">
        <v>10163.6</v>
      </c>
    </row>
    <row r="30564" spans="1:7" x14ac:dyDescent="0.25">
      <c r="A30564" t="s">
        <v>61</v>
      </c>
      <c r="B30564">
        <v>202202</v>
      </c>
      <c r="C30564" t="s">
        <v>12</v>
      </c>
      <c r="D30564" s="1">
        <v>44321</v>
      </c>
      <c r="E30564" t="s">
        <v>9</v>
      </c>
      <c r="F30564" t="s">
        <v>18</v>
      </c>
      <c r="G30564">
        <v>10094.99</v>
      </c>
    </row>
    <row r="30565" spans="1:7" x14ac:dyDescent="0.25">
      <c r="A30565" t="s">
        <v>61</v>
      </c>
      <c r="B30565">
        <v>202204</v>
      </c>
      <c r="C30565" t="s">
        <v>8</v>
      </c>
      <c r="D30565" s="1">
        <v>44336</v>
      </c>
      <c r="E30565" t="s">
        <v>9</v>
      </c>
      <c r="F30565" t="s">
        <v>18</v>
      </c>
      <c r="G30565">
        <v>10036</v>
      </c>
    </row>
    <row r="30566" spans="1:7" x14ac:dyDescent="0.25">
      <c r="A30566" t="s">
        <v>61</v>
      </c>
      <c r="B30566">
        <v>202003</v>
      </c>
      <c r="C30566" t="s">
        <v>13</v>
      </c>
      <c r="D30566" s="1">
        <v>43599</v>
      </c>
      <c r="E30566" t="s">
        <v>9</v>
      </c>
      <c r="F30566" t="s">
        <v>18</v>
      </c>
      <c r="G30566">
        <v>10028.4</v>
      </c>
    </row>
    <row r="30567" spans="1:7" x14ac:dyDescent="0.25">
      <c r="A30567" t="s">
        <v>61</v>
      </c>
      <c r="B30567">
        <v>202116</v>
      </c>
      <c r="C30567" t="s">
        <v>8</v>
      </c>
      <c r="D30567" s="1">
        <v>44056</v>
      </c>
      <c r="E30567" t="s">
        <v>9</v>
      </c>
      <c r="F30567" t="s">
        <v>18</v>
      </c>
      <c r="G30567">
        <v>10002</v>
      </c>
    </row>
    <row r="30568" spans="1:7" x14ac:dyDescent="0.25">
      <c r="A30568" t="s">
        <v>61</v>
      </c>
      <c r="B30568">
        <v>202031</v>
      </c>
      <c r="C30568" t="s">
        <v>13</v>
      </c>
      <c r="D30568" s="1">
        <v>43795</v>
      </c>
      <c r="E30568" t="s">
        <v>9</v>
      </c>
      <c r="F30568" t="s">
        <v>18</v>
      </c>
      <c r="G30568">
        <v>9963.4</v>
      </c>
    </row>
    <row r="30569" spans="1:7" x14ac:dyDescent="0.25">
      <c r="A30569" t="s">
        <v>61</v>
      </c>
      <c r="B30569">
        <v>202042</v>
      </c>
      <c r="C30569" t="s">
        <v>14</v>
      </c>
      <c r="D30569" s="1">
        <v>43877</v>
      </c>
      <c r="E30569" t="s">
        <v>9</v>
      </c>
      <c r="F30569" t="s">
        <v>18</v>
      </c>
      <c r="G30569">
        <v>9961</v>
      </c>
    </row>
    <row r="30570" spans="1:7" x14ac:dyDescent="0.25">
      <c r="A30570" t="s">
        <v>61</v>
      </c>
      <c r="B30570">
        <v>202047</v>
      </c>
      <c r="C30570" t="s">
        <v>11</v>
      </c>
      <c r="D30570" s="1">
        <v>43910</v>
      </c>
      <c r="E30570" t="s">
        <v>9</v>
      </c>
      <c r="F30570" t="s">
        <v>18</v>
      </c>
      <c r="G30570">
        <v>9940.2000000000007</v>
      </c>
    </row>
    <row r="30571" spans="1:7" x14ac:dyDescent="0.25">
      <c r="A30571" t="s">
        <v>61</v>
      </c>
      <c r="B30571">
        <v>202121</v>
      </c>
      <c r="C30571" t="s">
        <v>15</v>
      </c>
      <c r="D30571" s="1">
        <v>44088</v>
      </c>
      <c r="E30571" t="s">
        <v>9</v>
      </c>
      <c r="F30571" t="s">
        <v>18</v>
      </c>
      <c r="G30571">
        <v>9933</v>
      </c>
    </row>
    <row r="30572" spans="1:7" x14ac:dyDescent="0.25">
      <c r="A30572" t="s">
        <v>61</v>
      </c>
      <c r="B30572">
        <v>202025</v>
      </c>
      <c r="C30572" t="s">
        <v>12</v>
      </c>
      <c r="D30572" s="1">
        <v>43754</v>
      </c>
      <c r="E30572" t="s">
        <v>9</v>
      </c>
      <c r="F30572" t="s">
        <v>18</v>
      </c>
      <c r="G30572">
        <v>9862</v>
      </c>
    </row>
    <row r="30573" spans="1:7" x14ac:dyDescent="0.25">
      <c r="A30573" t="s">
        <v>61</v>
      </c>
      <c r="B30573">
        <v>202205</v>
      </c>
      <c r="C30573" t="s">
        <v>13</v>
      </c>
      <c r="D30573" s="1">
        <v>44341</v>
      </c>
      <c r="E30573" t="s">
        <v>9</v>
      </c>
      <c r="F30573" t="s">
        <v>18</v>
      </c>
      <c r="G30573">
        <v>9858.4</v>
      </c>
    </row>
    <row r="30574" spans="1:7" x14ac:dyDescent="0.25">
      <c r="A30574" t="s">
        <v>61</v>
      </c>
      <c r="B30574">
        <v>202037</v>
      </c>
      <c r="C30574" t="s">
        <v>11</v>
      </c>
      <c r="D30574" s="1">
        <v>43840</v>
      </c>
      <c r="E30574" t="s">
        <v>9</v>
      </c>
      <c r="F30574" t="s">
        <v>18</v>
      </c>
      <c r="G30574">
        <v>9822.7000000000007</v>
      </c>
    </row>
    <row r="30575" spans="1:7" x14ac:dyDescent="0.25">
      <c r="A30575" t="s">
        <v>61</v>
      </c>
      <c r="B30575">
        <v>202040</v>
      </c>
      <c r="C30575" t="s">
        <v>13</v>
      </c>
      <c r="D30575" s="1">
        <v>43858</v>
      </c>
      <c r="E30575" t="s">
        <v>9</v>
      </c>
      <c r="F30575" t="s">
        <v>18</v>
      </c>
      <c r="G30575">
        <v>9746.9</v>
      </c>
    </row>
    <row r="30576" spans="1:7" x14ac:dyDescent="0.25">
      <c r="A30576" t="s">
        <v>61</v>
      </c>
      <c r="B30576">
        <v>202009</v>
      </c>
      <c r="C30576" t="s">
        <v>15</v>
      </c>
      <c r="D30576" s="1">
        <v>43640</v>
      </c>
      <c r="E30576" t="s">
        <v>9</v>
      </c>
      <c r="F30576" t="s">
        <v>18</v>
      </c>
      <c r="G30576">
        <v>9726.6</v>
      </c>
    </row>
    <row r="30577" spans="1:7" x14ac:dyDescent="0.25">
      <c r="A30577" t="s">
        <v>61</v>
      </c>
      <c r="B30577">
        <v>202024</v>
      </c>
      <c r="C30577" t="s">
        <v>13</v>
      </c>
      <c r="D30577" s="1">
        <v>43746</v>
      </c>
      <c r="E30577" t="s">
        <v>9</v>
      </c>
      <c r="F30577" t="s">
        <v>18</v>
      </c>
      <c r="G30577">
        <v>9679.2999999999993</v>
      </c>
    </row>
    <row r="30578" spans="1:7" x14ac:dyDescent="0.25">
      <c r="A30578" t="s">
        <v>61</v>
      </c>
      <c r="B30578">
        <v>202112</v>
      </c>
      <c r="C30578" t="s">
        <v>13</v>
      </c>
      <c r="D30578" s="1">
        <v>44026</v>
      </c>
      <c r="E30578" t="s">
        <v>9</v>
      </c>
      <c r="F30578" t="s">
        <v>18</v>
      </c>
      <c r="G30578">
        <v>9670.7000000000007</v>
      </c>
    </row>
    <row r="30579" spans="1:7" x14ac:dyDescent="0.25">
      <c r="A30579" t="s">
        <v>61</v>
      </c>
      <c r="B30579">
        <v>202007</v>
      </c>
      <c r="C30579" t="s">
        <v>14</v>
      </c>
      <c r="D30579" s="1">
        <v>43632</v>
      </c>
      <c r="E30579" t="s">
        <v>9</v>
      </c>
      <c r="F30579" t="s">
        <v>18</v>
      </c>
      <c r="G30579">
        <v>9635</v>
      </c>
    </row>
    <row r="30580" spans="1:7" x14ac:dyDescent="0.25">
      <c r="A30580" t="s">
        <v>61</v>
      </c>
      <c r="B30580">
        <v>202039</v>
      </c>
      <c r="C30580" t="s">
        <v>13</v>
      </c>
      <c r="D30580" s="1">
        <v>43851</v>
      </c>
      <c r="E30580" t="s">
        <v>9</v>
      </c>
      <c r="F30580" t="s">
        <v>18</v>
      </c>
      <c r="G30580">
        <v>9620.4</v>
      </c>
    </row>
    <row r="30581" spans="1:7" x14ac:dyDescent="0.25">
      <c r="A30581" t="s">
        <v>61</v>
      </c>
      <c r="B30581">
        <v>202046</v>
      </c>
      <c r="C30581" t="s">
        <v>12</v>
      </c>
      <c r="D30581" s="1">
        <v>43901</v>
      </c>
      <c r="E30581" t="s">
        <v>9</v>
      </c>
      <c r="F30581" t="s">
        <v>18</v>
      </c>
      <c r="G30581">
        <v>9575.4</v>
      </c>
    </row>
    <row r="30582" spans="1:7" x14ac:dyDescent="0.25">
      <c r="A30582" t="s">
        <v>61</v>
      </c>
      <c r="B30582">
        <v>202006</v>
      </c>
      <c r="C30582" t="s">
        <v>14</v>
      </c>
      <c r="D30582" s="1">
        <v>43625</v>
      </c>
      <c r="E30582" t="s">
        <v>9</v>
      </c>
      <c r="F30582" t="s">
        <v>18</v>
      </c>
      <c r="G30582">
        <v>9516.2000000000007</v>
      </c>
    </row>
    <row r="30583" spans="1:7" x14ac:dyDescent="0.25">
      <c r="A30583" t="s">
        <v>61</v>
      </c>
      <c r="B30583">
        <v>202038</v>
      </c>
      <c r="C30583" t="s">
        <v>12</v>
      </c>
      <c r="D30583" s="1">
        <v>43845</v>
      </c>
      <c r="E30583" t="s">
        <v>9</v>
      </c>
      <c r="F30583" t="s">
        <v>18</v>
      </c>
      <c r="G30583">
        <v>9462</v>
      </c>
    </row>
    <row r="30584" spans="1:7" x14ac:dyDescent="0.25">
      <c r="A30584" t="s">
        <v>61</v>
      </c>
      <c r="B30584">
        <v>202040</v>
      </c>
      <c r="C30584" t="s">
        <v>15</v>
      </c>
      <c r="D30584" s="1">
        <v>43857</v>
      </c>
      <c r="E30584" t="s">
        <v>9</v>
      </c>
      <c r="F30584" t="s">
        <v>18</v>
      </c>
      <c r="G30584">
        <v>9459</v>
      </c>
    </row>
    <row r="30585" spans="1:7" x14ac:dyDescent="0.25">
      <c r="A30585" t="s">
        <v>61</v>
      </c>
      <c r="B30585">
        <v>202008</v>
      </c>
      <c r="C30585" t="s">
        <v>12</v>
      </c>
      <c r="D30585" s="1">
        <v>43635</v>
      </c>
      <c r="E30585" t="s">
        <v>9</v>
      </c>
      <c r="F30585" t="s">
        <v>18</v>
      </c>
      <c r="G30585">
        <v>9453.0400000000009</v>
      </c>
    </row>
    <row r="30586" spans="1:7" x14ac:dyDescent="0.25">
      <c r="A30586" t="s">
        <v>61</v>
      </c>
      <c r="B30586">
        <v>202044</v>
      </c>
      <c r="C30586" t="s">
        <v>12</v>
      </c>
      <c r="D30586" s="1">
        <v>43887</v>
      </c>
      <c r="E30586" t="s">
        <v>9</v>
      </c>
      <c r="F30586" t="s">
        <v>18</v>
      </c>
      <c r="G30586">
        <v>9324</v>
      </c>
    </row>
    <row r="30587" spans="1:7" x14ac:dyDescent="0.25">
      <c r="A30587" t="s">
        <v>61</v>
      </c>
      <c r="B30587">
        <v>202045</v>
      </c>
      <c r="C30587" t="s">
        <v>12</v>
      </c>
      <c r="D30587" s="1">
        <v>43894</v>
      </c>
      <c r="E30587" t="s">
        <v>9</v>
      </c>
      <c r="F30587" t="s">
        <v>18</v>
      </c>
      <c r="G30587">
        <v>9311.25</v>
      </c>
    </row>
    <row r="30588" spans="1:7" x14ac:dyDescent="0.25">
      <c r="A30588" t="s">
        <v>61</v>
      </c>
      <c r="B30588">
        <v>202209</v>
      </c>
      <c r="C30588" t="s">
        <v>13</v>
      </c>
      <c r="D30588" s="1">
        <v>44369</v>
      </c>
      <c r="E30588" t="s">
        <v>9</v>
      </c>
      <c r="F30588" t="s">
        <v>18</v>
      </c>
      <c r="G30588">
        <v>9306.35</v>
      </c>
    </row>
    <row r="30589" spans="1:7" x14ac:dyDescent="0.25">
      <c r="A30589" t="s">
        <v>61</v>
      </c>
      <c r="B30589">
        <v>202013</v>
      </c>
      <c r="C30589" t="s">
        <v>13</v>
      </c>
      <c r="D30589" s="1">
        <v>43669</v>
      </c>
      <c r="E30589" t="s">
        <v>9</v>
      </c>
      <c r="F30589" t="s">
        <v>18</v>
      </c>
      <c r="G30589">
        <v>9300</v>
      </c>
    </row>
    <row r="30590" spans="1:7" x14ac:dyDescent="0.25">
      <c r="A30590" t="s">
        <v>61</v>
      </c>
      <c r="B30590">
        <v>202117</v>
      </c>
      <c r="C30590" t="s">
        <v>13</v>
      </c>
      <c r="D30590" s="1">
        <v>44061</v>
      </c>
      <c r="E30590" t="s">
        <v>9</v>
      </c>
      <c r="F30590" t="s">
        <v>18</v>
      </c>
      <c r="G30590">
        <v>9298</v>
      </c>
    </row>
    <row r="30591" spans="1:7" x14ac:dyDescent="0.25">
      <c r="A30591" t="s">
        <v>61</v>
      </c>
      <c r="B30591">
        <v>202046</v>
      </c>
      <c r="C30591" t="s">
        <v>14</v>
      </c>
      <c r="D30591" s="1">
        <v>43905</v>
      </c>
      <c r="E30591" t="s">
        <v>9</v>
      </c>
      <c r="F30591" t="s">
        <v>18</v>
      </c>
      <c r="G30591">
        <v>9264.4</v>
      </c>
    </row>
    <row r="30592" spans="1:7" x14ac:dyDescent="0.25">
      <c r="A30592" t="s">
        <v>61</v>
      </c>
      <c r="B30592">
        <v>202041</v>
      </c>
      <c r="C30592" t="s">
        <v>15</v>
      </c>
      <c r="D30592" s="1">
        <v>43864</v>
      </c>
      <c r="E30592" t="s">
        <v>9</v>
      </c>
      <c r="F30592" t="s">
        <v>18</v>
      </c>
      <c r="G30592">
        <v>9178</v>
      </c>
    </row>
    <row r="30593" spans="1:7" x14ac:dyDescent="0.25">
      <c r="A30593" t="s">
        <v>61</v>
      </c>
      <c r="B30593">
        <v>202010</v>
      </c>
      <c r="C30593" t="s">
        <v>15</v>
      </c>
      <c r="D30593" s="1">
        <v>43647</v>
      </c>
      <c r="E30593" t="s">
        <v>9</v>
      </c>
      <c r="F30593" t="s">
        <v>18</v>
      </c>
      <c r="G30593">
        <v>9159</v>
      </c>
    </row>
    <row r="30594" spans="1:7" x14ac:dyDescent="0.25">
      <c r="A30594" t="s">
        <v>61</v>
      </c>
      <c r="B30594">
        <v>202002</v>
      </c>
      <c r="C30594" t="s">
        <v>14</v>
      </c>
      <c r="D30594" s="1">
        <v>43597</v>
      </c>
      <c r="E30594" t="s">
        <v>9</v>
      </c>
      <c r="F30594" t="s">
        <v>18</v>
      </c>
      <c r="G30594">
        <v>9033.59</v>
      </c>
    </row>
    <row r="30595" spans="1:7" x14ac:dyDescent="0.25">
      <c r="A30595" t="s">
        <v>61</v>
      </c>
      <c r="B30595">
        <v>202015</v>
      </c>
      <c r="C30595" t="s">
        <v>14</v>
      </c>
      <c r="D30595" s="1">
        <v>43688</v>
      </c>
      <c r="E30595" t="s">
        <v>9</v>
      </c>
      <c r="F30595" t="s">
        <v>18</v>
      </c>
      <c r="G30595">
        <v>9009.1</v>
      </c>
    </row>
    <row r="30596" spans="1:7" x14ac:dyDescent="0.25">
      <c r="A30596" t="s">
        <v>61</v>
      </c>
      <c r="B30596">
        <v>202015</v>
      </c>
      <c r="C30596" t="s">
        <v>13</v>
      </c>
      <c r="D30596" s="1">
        <v>43683</v>
      </c>
      <c r="E30596" t="s">
        <v>9</v>
      </c>
      <c r="F30596" t="s">
        <v>18</v>
      </c>
      <c r="G30596">
        <v>8927.2000000000007</v>
      </c>
    </row>
    <row r="30597" spans="1:7" x14ac:dyDescent="0.25">
      <c r="A30597" t="s">
        <v>61</v>
      </c>
      <c r="B30597">
        <v>202046</v>
      </c>
      <c r="C30597" t="s">
        <v>13</v>
      </c>
      <c r="D30597" s="1">
        <v>43900</v>
      </c>
      <c r="E30597" t="s">
        <v>9</v>
      </c>
      <c r="F30597" t="s">
        <v>18</v>
      </c>
      <c r="G30597">
        <v>8913.2999999999993</v>
      </c>
    </row>
    <row r="30598" spans="1:7" x14ac:dyDescent="0.25">
      <c r="A30598" t="s">
        <v>61</v>
      </c>
      <c r="B30598">
        <v>202004</v>
      </c>
      <c r="C30598" t="s">
        <v>12</v>
      </c>
      <c r="D30598" s="1">
        <v>43607</v>
      </c>
      <c r="E30598" t="s">
        <v>9</v>
      </c>
      <c r="F30598" t="s">
        <v>18</v>
      </c>
      <c r="G30598">
        <v>8850.5</v>
      </c>
    </row>
    <row r="30599" spans="1:7" x14ac:dyDescent="0.25">
      <c r="A30599" t="s">
        <v>61</v>
      </c>
      <c r="B30599">
        <v>202124</v>
      </c>
      <c r="C30599" t="s">
        <v>13</v>
      </c>
      <c r="D30599" s="1">
        <v>44110</v>
      </c>
      <c r="E30599" t="s">
        <v>9</v>
      </c>
      <c r="F30599" t="s">
        <v>18</v>
      </c>
      <c r="G30599">
        <v>8847.1</v>
      </c>
    </row>
    <row r="30600" spans="1:7" x14ac:dyDescent="0.25">
      <c r="A30600" t="s">
        <v>61</v>
      </c>
      <c r="B30600">
        <v>202045</v>
      </c>
      <c r="C30600" t="s">
        <v>15</v>
      </c>
      <c r="D30600" s="1">
        <v>43892</v>
      </c>
      <c r="E30600" t="s">
        <v>9</v>
      </c>
      <c r="F30600" t="s">
        <v>18</v>
      </c>
      <c r="G30600">
        <v>8837.2099999999991</v>
      </c>
    </row>
    <row r="30601" spans="1:7" x14ac:dyDescent="0.25">
      <c r="A30601" t="s">
        <v>61</v>
      </c>
      <c r="B30601">
        <v>202007</v>
      </c>
      <c r="C30601" t="s">
        <v>13</v>
      </c>
      <c r="D30601" s="1">
        <v>43627</v>
      </c>
      <c r="E30601" t="s">
        <v>9</v>
      </c>
      <c r="F30601" t="s">
        <v>18</v>
      </c>
      <c r="G30601">
        <v>8755.99</v>
      </c>
    </row>
    <row r="30602" spans="1:7" x14ac:dyDescent="0.25">
      <c r="A30602" t="s">
        <v>61</v>
      </c>
      <c r="B30602">
        <v>202014</v>
      </c>
      <c r="C30602" t="s">
        <v>13</v>
      </c>
      <c r="D30602" s="1">
        <v>43676</v>
      </c>
      <c r="E30602" t="s">
        <v>9</v>
      </c>
      <c r="F30602" t="s">
        <v>18</v>
      </c>
      <c r="G30602">
        <v>8629.9</v>
      </c>
    </row>
    <row r="30603" spans="1:7" x14ac:dyDescent="0.25">
      <c r="A30603" t="s">
        <v>61</v>
      </c>
      <c r="B30603">
        <v>202020</v>
      </c>
      <c r="C30603" t="s">
        <v>15</v>
      </c>
      <c r="D30603" s="1">
        <v>43717</v>
      </c>
      <c r="E30603" t="s">
        <v>9</v>
      </c>
      <c r="F30603" t="s">
        <v>18</v>
      </c>
      <c r="G30603">
        <v>8550</v>
      </c>
    </row>
    <row r="30604" spans="1:7" x14ac:dyDescent="0.25">
      <c r="A30604" t="s">
        <v>61</v>
      </c>
      <c r="B30604">
        <v>202113</v>
      </c>
      <c r="C30604" t="s">
        <v>15</v>
      </c>
      <c r="D30604" s="1">
        <v>44032</v>
      </c>
      <c r="E30604" t="s">
        <v>9</v>
      </c>
      <c r="F30604" t="s">
        <v>18</v>
      </c>
      <c r="G30604">
        <v>8545.4</v>
      </c>
    </row>
    <row r="30605" spans="1:7" x14ac:dyDescent="0.25">
      <c r="A30605" t="s">
        <v>61</v>
      </c>
      <c r="B30605">
        <v>202110</v>
      </c>
      <c r="C30605" t="s">
        <v>12</v>
      </c>
      <c r="D30605" s="1">
        <v>44013</v>
      </c>
      <c r="E30605" t="s">
        <v>9</v>
      </c>
      <c r="F30605" t="s">
        <v>18</v>
      </c>
      <c r="G30605">
        <v>8534.6</v>
      </c>
    </row>
    <row r="30606" spans="1:7" x14ac:dyDescent="0.25">
      <c r="A30606" t="s">
        <v>61</v>
      </c>
      <c r="B30606">
        <v>202006</v>
      </c>
      <c r="C30606" t="s">
        <v>15</v>
      </c>
      <c r="D30606" s="1">
        <v>43619</v>
      </c>
      <c r="E30606" t="s">
        <v>9</v>
      </c>
      <c r="F30606" t="s">
        <v>18</v>
      </c>
      <c r="G30606">
        <v>8456.6</v>
      </c>
    </row>
    <row r="30607" spans="1:7" x14ac:dyDescent="0.25">
      <c r="A30607" t="s">
        <v>61</v>
      </c>
      <c r="B30607">
        <v>202023</v>
      </c>
      <c r="C30607" t="s">
        <v>13</v>
      </c>
      <c r="D30607" s="1">
        <v>43739</v>
      </c>
      <c r="E30607" t="s">
        <v>9</v>
      </c>
      <c r="F30607" t="s">
        <v>18</v>
      </c>
      <c r="G30607">
        <v>8440.2000000000007</v>
      </c>
    </row>
    <row r="30608" spans="1:7" x14ac:dyDescent="0.25">
      <c r="A30608" t="s">
        <v>61</v>
      </c>
      <c r="B30608">
        <v>202012</v>
      </c>
      <c r="C30608" t="s">
        <v>12</v>
      </c>
      <c r="D30608" s="1">
        <v>43663</v>
      </c>
      <c r="E30608" t="s">
        <v>9</v>
      </c>
      <c r="F30608" t="s">
        <v>18</v>
      </c>
      <c r="G30608">
        <v>8413.7900000000009</v>
      </c>
    </row>
    <row r="30609" spans="1:7" x14ac:dyDescent="0.25">
      <c r="A30609" t="s">
        <v>61</v>
      </c>
      <c r="B30609">
        <v>202212</v>
      </c>
      <c r="C30609" t="s">
        <v>15</v>
      </c>
      <c r="D30609" s="1">
        <v>44389</v>
      </c>
      <c r="E30609" t="s">
        <v>9</v>
      </c>
      <c r="F30609" t="s">
        <v>18</v>
      </c>
      <c r="G30609">
        <v>8367.9500000000007</v>
      </c>
    </row>
    <row r="30610" spans="1:7" x14ac:dyDescent="0.25">
      <c r="A30610" t="s">
        <v>61</v>
      </c>
      <c r="B30610">
        <v>202009</v>
      </c>
      <c r="C30610" t="s">
        <v>13</v>
      </c>
      <c r="D30610" s="1">
        <v>43641</v>
      </c>
      <c r="E30610" t="s">
        <v>9</v>
      </c>
      <c r="F30610" t="s">
        <v>18</v>
      </c>
      <c r="G30610">
        <v>8343.09</v>
      </c>
    </row>
    <row r="30611" spans="1:7" x14ac:dyDescent="0.25">
      <c r="A30611" t="s">
        <v>61</v>
      </c>
      <c r="B30611">
        <v>202046</v>
      </c>
      <c r="C30611" t="s">
        <v>15</v>
      </c>
      <c r="D30611" s="1">
        <v>43899</v>
      </c>
      <c r="E30611" t="s">
        <v>9</v>
      </c>
      <c r="F30611" t="s">
        <v>18</v>
      </c>
      <c r="G30611">
        <v>8307.6</v>
      </c>
    </row>
    <row r="30612" spans="1:7" x14ac:dyDescent="0.25">
      <c r="A30612" t="s">
        <v>61</v>
      </c>
      <c r="B30612">
        <v>202024</v>
      </c>
      <c r="C30612" t="s">
        <v>15</v>
      </c>
      <c r="D30612" s="1">
        <v>43745</v>
      </c>
      <c r="E30612" t="s">
        <v>9</v>
      </c>
      <c r="F30612" t="s">
        <v>18</v>
      </c>
      <c r="G30612">
        <v>8243.7000000000007</v>
      </c>
    </row>
    <row r="30613" spans="1:7" x14ac:dyDescent="0.25">
      <c r="A30613" t="s">
        <v>61</v>
      </c>
      <c r="B30613">
        <v>202010</v>
      </c>
      <c r="C30613" t="s">
        <v>12</v>
      </c>
      <c r="D30613" s="1">
        <v>43649</v>
      </c>
      <c r="E30613" t="s">
        <v>9</v>
      </c>
      <c r="F30613" t="s">
        <v>18</v>
      </c>
      <c r="G30613">
        <v>8218.4</v>
      </c>
    </row>
    <row r="30614" spans="1:7" x14ac:dyDescent="0.25">
      <c r="A30614" t="s">
        <v>61</v>
      </c>
      <c r="B30614">
        <v>202122</v>
      </c>
      <c r="C30614" t="s">
        <v>15</v>
      </c>
      <c r="D30614" s="1">
        <v>44095</v>
      </c>
      <c r="E30614" t="s">
        <v>9</v>
      </c>
      <c r="F30614" t="s">
        <v>18</v>
      </c>
      <c r="G30614">
        <v>8196.5</v>
      </c>
    </row>
    <row r="30615" spans="1:7" x14ac:dyDescent="0.25">
      <c r="A30615" t="s">
        <v>61</v>
      </c>
      <c r="B30615">
        <v>202001</v>
      </c>
      <c r="C30615" t="s">
        <v>14</v>
      </c>
      <c r="D30615" s="1">
        <v>43590</v>
      </c>
      <c r="E30615" t="s">
        <v>9</v>
      </c>
      <c r="F30615" t="s">
        <v>18</v>
      </c>
      <c r="G30615">
        <v>8166.5</v>
      </c>
    </row>
    <row r="30616" spans="1:7" x14ac:dyDescent="0.25">
      <c r="A30616" t="s">
        <v>61</v>
      </c>
      <c r="B30616">
        <v>202042</v>
      </c>
      <c r="C30616" t="s">
        <v>15</v>
      </c>
      <c r="D30616" s="1">
        <v>43871</v>
      </c>
      <c r="E30616" t="s">
        <v>9</v>
      </c>
      <c r="F30616" t="s">
        <v>18</v>
      </c>
      <c r="G30616">
        <v>8103.2</v>
      </c>
    </row>
    <row r="30617" spans="1:7" x14ac:dyDescent="0.25">
      <c r="A30617" t="s">
        <v>61</v>
      </c>
      <c r="B30617">
        <v>202004</v>
      </c>
      <c r="C30617" t="s">
        <v>15</v>
      </c>
      <c r="D30617" s="1">
        <v>43605</v>
      </c>
      <c r="E30617" t="s">
        <v>9</v>
      </c>
      <c r="F30617" t="s">
        <v>18</v>
      </c>
      <c r="G30617">
        <v>7877</v>
      </c>
    </row>
    <row r="30618" spans="1:7" x14ac:dyDescent="0.25">
      <c r="A30618" t="s">
        <v>61</v>
      </c>
      <c r="B30618">
        <v>202016</v>
      </c>
      <c r="C30618" t="s">
        <v>12</v>
      </c>
      <c r="D30618" s="1">
        <v>43691</v>
      </c>
      <c r="E30618" t="s">
        <v>9</v>
      </c>
      <c r="F30618" t="s">
        <v>18</v>
      </c>
      <c r="G30618">
        <v>7858.9</v>
      </c>
    </row>
    <row r="30619" spans="1:7" x14ac:dyDescent="0.25">
      <c r="A30619" t="s">
        <v>61</v>
      </c>
      <c r="B30619">
        <v>202003</v>
      </c>
      <c r="C30619" t="s">
        <v>15</v>
      </c>
      <c r="D30619" s="1">
        <v>43598</v>
      </c>
      <c r="E30619" t="s">
        <v>9</v>
      </c>
      <c r="F30619" t="s">
        <v>18</v>
      </c>
      <c r="G30619">
        <v>7833.2</v>
      </c>
    </row>
    <row r="30620" spans="1:7" x14ac:dyDescent="0.25">
      <c r="A30620" t="s">
        <v>61</v>
      </c>
      <c r="B30620">
        <v>202005</v>
      </c>
      <c r="C30620" t="s">
        <v>15</v>
      </c>
      <c r="D30620" s="1">
        <v>43612</v>
      </c>
      <c r="E30620" t="s">
        <v>9</v>
      </c>
      <c r="F30620" t="s">
        <v>18</v>
      </c>
      <c r="G30620">
        <v>7793.99</v>
      </c>
    </row>
    <row r="30621" spans="1:7" x14ac:dyDescent="0.25">
      <c r="A30621" t="s">
        <v>61</v>
      </c>
      <c r="B30621">
        <v>202047</v>
      </c>
      <c r="C30621" t="s">
        <v>13</v>
      </c>
      <c r="D30621" s="1">
        <v>43907</v>
      </c>
      <c r="E30621" t="s">
        <v>9</v>
      </c>
      <c r="F30621" t="s">
        <v>18</v>
      </c>
      <c r="G30621">
        <v>7693</v>
      </c>
    </row>
    <row r="30622" spans="1:7" x14ac:dyDescent="0.25">
      <c r="A30622" t="s">
        <v>61</v>
      </c>
      <c r="B30622">
        <v>202029</v>
      </c>
      <c r="C30622" t="s">
        <v>15</v>
      </c>
      <c r="D30622" s="1">
        <v>43780</v>
      </c>
      <c r="E30622" t="s">
        <v>9</v>
      </c>
      <c r="F30622" t="s">
        <v>18</v>
      </c>
      <c r="G30622">
        <v>7657.7</v>
      </c>
    </row>
    <row r="30623" spans="1:7" x14ac:dyDescent="0.25">
      <c r="A30623" t="s">
        <v>61</v>
      </c>
      <c r="B30623">
        <v>202002</v>
      </c>
      <c r="C30623" t="s">
        <v>15</v>
      </c>
      <c r="D30623" s="1">
        <v>43591</v>
      </c>
      <c r="E30623" t="s">
        <v>9</v>
      </c>
      <c r="F30623" t="s">
        <v>18</v>
      </c>
      <c r="G30623">
        <v>7615.4</v>
      </c>
    </row>
    <row r="30624" spans="1:7" x14ac:dyDescent="0.25">
      <c r="A30624" t="s">
        <v>61</v>
      </c>
      <c r="B30624">
        <v>202047</v>
      </c>
      <c r="C30624" t="s">
        <v>16</v>
      </c>
      <c r="D30624" s="1">
        <v>43911</v>
      </c>
      <c r="E30624" t="s">
        <v>9</v>
      </c>
      <c r="F30624" t="s">
        <v>18</v>
      </c>
      <c r="G30624">
        <v>7615</v>
      </c>
    </row>
    <row r="30625" spans="1:7" x14ac:dyDescent="0.25">
      <c r="A30625" t="s">
        <v>61</v>
      </c>
      <c r="B30625">
        <v>202042</v>
      </c>
      <c r="C30625" t="s">
        <v>12</v>
      </c>
      <c r="D30625" s="1">
        <v>43873</v>
      </c>
      <c r="E30625" t="s">
        <v>9</v>
      </c>
      <c r="F30625" t="s">
        <v>18</v>
      </c>
      <c r="G30625">
        <v>7472.5</v>
      </c>
    </row>
    <row r="30626" spans="1:7" x14ac:dyDescent="0.25">
      <c r="A30626" t="s">
        <v>61</v>
      </c>
      <c r="B30626">
        <v>202008</v>
      </c>
      <c r="C30626" t="s">
        <v>15</v>
      </c>
      <c r="D30626" s="1">
        <v>43633</v>
      </c>
      <c r="E30626" t="s">
        <v>9</v>
      </c>
      <c r="F30626" t="s">
        <v>18</v>
      </c>
      <c r="G30626">
        <v>7417.5</v>
      </c>
    </row>
    <row r="30627" spans="1:7" x14ac:dyDescent="0.25">
      <c r="A30627" t="s">
        <v>61</v>
      </c>
      <c r="B30627">
        <v>202020</v>
      </c>
      <c r="C30627" t="s">
        <v>8</v>
      </c>
      <c r="D30627" s="1">
        <v>43720</v>
      </c>
      <c r="E30627" t="s">
        <v>9</v>
      </c>
      <c r="F30627" t="s">
        <v>18</v>
      </c>
      <c r="G30627">
        <v>7137</v>
      </c>
    </row>
    <row r="30628" spans="1:7" x14ac:dyDescent="0.25">
      <c r="A30628" t="s">
        <v>61</v>
      </c>
      <c r="B30628">
        <v>202007</v>
      </c>
      <c r="C30628" t="s">
        <v>12</v>
      </c>
      <c r="D30628" s="1">
        <v>43628</v>
      </c>
      <c r="E30628" t="s">
        <v>9</v>
      </c>
      <c r="F30628" t="s">
        <v>18</v>
      </c>
      <c r="G30628">
        <v>7060.99</v>
      </c>
    </row>
    <row r="30629" spans="1:7" x14ac:dyDescent="0.25">
      <c r="A30629" t="s">
        <v>61</v>
      </c>
      <c r="B30629">
        <v>202003</v>
      </c>
      <c r="C30629" t="s">
        <v>12</v>
      </c>
      <c r="D30629" s="1">
        <v>43600</v>
      </c>
      <c r="E30629" t="s">
        <v>9</v>
      </c>
      <c r="F30629" t="s">
        <v>18</v>
      </c>
      <c r="G30629">
        <v>6948.99</v>
      </c>
    </row>
    <row r="30630" spans="1:7" x14ac:dyDescent="0.25">
      <c r="A30630" t="s">
        <v>61</v>
      </c>
      <c r="B30630">
        <v>202019</v>
      </c>
      <c r="C30630" t="s">
        <v>14</v>
      </c>
      <c r="D30630" s="1">
        <v>43716</v>
      </c>
      <c r="E30630" t="s">
        <v>9</v>
      </c>
      <c r="F30630" t="s">
        <v>18</v>
      </c>
      <c r="G30630">
        <v>6925</v>
      </c>
    </row>
    <row r="30631" spans="1:7" x14ac:dyDescent="0.25">
      <c r="A30631" t="s">
        <v>61</v>
      </c>
      <c r="B30631">
        <v>202011</v>
      </c>
      <c r="C30631" t="s">
        <v>12</v>
      </c>
      <c r="D30631" s="1">
        <v>43656</v>
      </c>
      <c r="E30631" t="s">
        <v>9</v>
      </c>
      <c r="F30631" t="s">
        <v>18</v>
      </c>
      <c r="G30631">
        <v>6661.6</v>
      </c>
    </row>
    <row r="30632" spans="1:7" x14ac:dyDescent="0.25">
      <c r="A30632" t="s">
        <v>61</v>
      </c>
      <c r="B30632">
        <v>202002</v>
      </c>
      <c r="C30632" t="s">
        <v>12</v>
      </c>
      <c r="D30632" s="1">
        <v>43593</v>
      </c>
      <c r="E30632" t="s">
        <v>9</v>
      </c>
      <c r="F30632" t="s">
        <v>18</v>
      </c>
      <c r="G30632">
        <v>6659.69</v>
      </c>
    </row>
    <row r="30633" spans="1:7" x14ac:dyDescent="0.25">
      <c r="A30633" t="s">
        <v>61</v>
      </c>
      <c r="B30633">
        <v>202042</v>
      </c>
      <c r="C30633" t="s">
        <v>13</v>
      </c>
      <c r="D30633" s="1">
        <v>43872</v>
      </c>
      <c r="E30633" t="s">
        <v>9</v>
      </c>
      <c r="F30633" t="s">
        <v>18</v>
      </c>
      <c r="G30633">
        <v>6518.5</v>
      </c>
    </row>
    <row r="30634" spans="1:7" x14ac:dyDescent="0.25">
      <c r="A30634" t="s">
        <v>61</v>
      </c>
      <c r="B30634">
        <v>202038</v>
      </c>
      <c r="C30634" t="s">
        <v>15</v>
      </c>
      <c r="D30634" s="1">
        <v>43843</v>
      </c>
      <c r="E30634" t="s">
        <v>9</v>
      </c>
      <c r="F30634" t="s">
        <v>18</v>
      </c>
      <c r="G30634">
        <v>6472.6</v>
      </c>
    </row>
    <row r="30635" spans="1:7" x14ac:dyDescent="0.25">
      <c r="A30635" t="s">
        <v>61</v>
      </c>
      <c r="B30635">
        <v>202002</v>
      </c>
      <c r="C30635" t="s">
        <v>13</v>
      </c>
      <c r="D30635" s="1">
        <v>43592</v>
      </c>
      <c r="E30635" t="s">
        <v>9</v>
      </c>
      <c r="F30635" t="s">
        <v>18</v>
      </c>
      <c r="G30635">
        <v>6379.6</v>
      </c>
    </row>
    <row r="30636" spans="1:7" x14ac:dyDescent="0.25">
      <c r="A30636" t="s">
        <v>61</v>
      </c>
      <c r="B30636">
        <v>202044</v>
      </c>
      <c r="C30636" t="s">
        <v>15</v>
      </c>
      <c r="D30636" s="1">
        <v>43885</v>
      </c>
      <c r="E30636" t="s">
        <v>9</v>
      </c>
      <c r="F30636" t="s">
        <v>18</v>
      </c>
      <c r="G30636">
        <v>6305.2</v>
      </c>
    </row>
    <row r="30637" spans="1:7" x14ac:dyDescent="0.25">
      <c r="A30637" t="s">
        <v>61</v>
      </c>
      <c r="B30637">
        <v>202039</v>
      </c>
      <c r="C30637" t="s">
        <v>15</v>
      </c>
      <c r="D30637" s="1">
        <v>43850</v>
      </c>
      <c r="E30637" t="s">
        <v>9</v>
      </c>
      <c r="F30637" t="s">
        <v>18</v>
      </c>
      <c r="G30637">
        <v>6265.15</v>
      </c>
    </row>
    <row r="30638" spans="1:7" x14ac:dyDescent="0.25">
      <c r="A30638" t="s">
        <v>61</v>
      </c>
      <c r="B30638">
        <v>202045</v>
      </c>
      <c r="C30638" t="s">
        <v>8</v>
      </c>
      <c r="D30638" s="1">
        <v>43895</v>
      </c>
      <c r="E30638" t="s">
        <v>9</v>
      </c>
      <c r="F30638" t="s">
        <v>18</v>
      </c>
      <c r="G30638">
        <v>6153.6</v>
      </c>
    </row>
    <row r="30639" spans="1:7" x14ac:dyDescent="0.25">
      <c r="A30639" t="s">
        <v>61</v>
      </c>
      <c r="B30639">
        <v>202012</v>
      </c>
      <c r="C30639" t="s">
        <v>15</v>
      </c>
      <c r="D30639" s="1">
        <v>43661</v>
      </c>
      <c r="E30639" t="s">
        <v>9</v>
      </c>
      <c r="F30639" t="s">
        <v>18</v>
      </c>
      <c r="G30639">
        <v>5989</v>
      </c>
    </row>
    <row r="30640" spans="1:7" x14ac:dyDescent="0.25">
      <c r="A30640" t="s">
        <v>61</v>
      </c>
      <c r="B30640">
        <v>202041</v>
      </c>
      <c r="C30640" t="s">
        <v>13</v>
      </c>
      <c r="D30640" s="1">
        <v>43865</v>
      </c>
      <c r="E30640" t="s">
        <v>9</v>
      </c>
      <c r="F30640" t="s">
        <v>18</v>
      </c>
      <c r="G30640">
        <v>5346</v>
      </c>
    </row>
    <row r="30641" spans="1:7" x14ac:dyDescent="0.25">
      <c r="A30641" t="s">
        <v>61</v>
      </c>
      <c r="B30641">
        <v>202047</v>
      </c>
      <c r="C30641" t="s">
        <v>12</v>
      </c>
      <c r="D30641" s="1">
        <v>43908</v>
      </c>
      <c r="E30641" t="s">
        <v>9</v>
      </c>
      <c r="F30641" t="s">
        <v>18</v>
      </c>
      <c r="G30641">
        <v>5027</v>
      </c>
    </row>
    <row r="30642" spans="1:7" x14ac:dyDescent="0.25">
      <c r="A30642" t="s">
        <v>61</v>
      </c>
      <c r="B30642">
        <v>202125</v>
      </c>
      <c r="C30642" t="s">
        <v>13</v>
      </c>
      <c r="D30642" s="1">
        <v>44117</v>
      </c>
      <c r="E30642" t="s">
        <v>9</v>
      </c>
      <c r="F30642" t="s">
        <v>18</v>
      </c>
      <c r="G30642">
        <v>4578.97</v>
      </c>
    </row>
    <row r="30643" spans="1:7" x14ac:dyDescent="0.25">
      <c r="A30643" t="s">
        <v>61</v>
      </c>
      <c r="B30643">
        <v>202047</v>
      </c>
      <c r="C30643" t="s">
        <v>14</v>
      </c>
      <c r="D30643" s="1">
        <v>43912</v>
      </c>
      <c r="E30643" t="s">
        <v>9</v>
      </c>
      <c r="F30643" t="s">
        <v>18</v>
      </c>
      <c r="G30643">
        <v>4470.1000000000004</v>
      </c>
    </row>
    <row r="30644" spans="1:7" x14ac:dyDescent="0.25">
      <c r="A30644" t="s">
        <v>61</v>
      </c>
      <c r="B30644">
        <v>202136</v>
      </c>
      <c r="C30644" t="s">
        <v>8</v>
      </c>
      <c r="D30644" s="1">
        <v>44196</v>
      </c>
      <c r="E30644" t="s">
        <v>9</v>
      </c>
      <c r="F30644" t="s">
        <v>18</v>
      </c>
      <c r="G30644">
        <v>3130</v>
      </c>
    </row>
    <row r="30645" spans="1:7" x14ac:dyDescent="0.25">
      <c r="A30645" t="s">
        <v>61</v>
      </c>
      <c r="B30645">
        <v>202236</v>
      </c>
      <c r="C30645" t="s">
        <v>16</v>
      </c>
      <c r="D30645" s="1">
        <v>44562</v>
      </c>
      <c r="E30645" t="s">
        <v>9</v>
      </c>
      <c r="F30645" t="s">
        <v>18</v>
      </c>
      <c r="G30645">
        <v>1904</v>
      </c>
    </row>
    <row r="30646" spans="1:7" x14ac:dyDescent="0.25">
      <c r="A30646" t="s">
        <v>61</v>
      </c>
      <c r="B30646">
        <v>202048</v>
      </c>
      <c r="C30646" t="s">
        <v>15</v>
      </c>
      <c r="D30646" s="1">
        <v>43913</v>
      </c>
      <c r="E30646" t="s">
        <v>9</v>
      </c>
      <c r="F30646" t="s">
        <v>18</v>
      </c>
      <c r="G30646">
        <v>888.6</v>
      </c>
    </row>
    <row r="30647" spans="1:7" x14ac:dyDescent="0.25">
      <c r="A30647" t="s">
        <v>61</v>
      </c>
      <c r="B30647">
        <v>202137</v>
      </c>
      <c r="C30647" t="s">
        <v>8</v>
      </c>
      <c r="D30647" s="1">
        <v>44203</v>
      </c>
      <c r="E30647" t="s">
        <v>9</v>
      </c>
      <c r="F30647" t="s">
        <v>18</v>
      </c>
      <c r="G30647">
        <v>783.2</v>
      </c>
    </row>
    <row r="30648" spans="1:7" x14ac:dyDescent="0.25">
      <c r="A30648" t="s">
        <v>61</v>
      </c>
      <c r="B30648">
        <v>202128</v>
      </c>
      <c r="C30648" t="s">
        <v>8</v>
      </c>
      <c r="D30648" s="1">
        <v>44140</v>
      </c>
      <c r="E30648" t="s">
        <v>9</v>
      </c>
      <c r="F30648" t="s">
        <v>18</v>
      </c>
      <c r="G30648">
        <v>524</v>
      </c>
    </row>
    <row r="30649" spans="1:7" x14ac:dyDescent="0.25">
      <c r="A30649" t="s">
        <v>61</v>
      </c>
      <c r="B30649">
        <v>202141</v>
      </c>
      <c r="C30649" t="s">
        <v>11</v>
      </c>
      <c r="D30649" s="1">
        <v>44232</v>
      </c>
      <c r="E30649" t="s">
        <v>9</v>
      </c>
      <c r="F30649" t="s">
        <v>18</v>
      </c>
      <c r="G30649">
        <v>316</v>
      </c>
    </row>
    <row r="30650" spans="1:7" x14ac:dyDescent="0.25">
      <c r="A30650" t="s">
        <v>61</v>
      </c>
      <c r="B30650">
        <v>202137</v>
      </c>
      <c r="C30650" t="s">
        <v>15</v>
      </c>
      <c r="D30650" s="1">
        <v>44200</v>
      </c>
      <c r="E30650" t="s">
        <v>9</v>
      </c>
      <c r="F30650" t="s">
        <v>18</v>
      </c>
      <c r="G30650">
        <v>315</v>
      </c>
    </row>
    <row r="30651" spans="1:7" x14ac:dyDescent="0.25">
      <c r="A30651" t="s">
        <v>61</v>
      </c>
      <c r="B30651">
        <v>202138</v>
      </c>
      <c r="C30651" t="s">
        <v>11</v>
      </c>
      <c r="D30651" s="1">
        <v>44211</v>
      </c>
      <c r="E30651" t="s">
        <v>9</v>
      </c>
      <c r="F30651" t="s">
        <v>18</v>
      </c>
      <c r="G30651">
        <v>312</v>
      </c>
    </row>
    <row r="30652" spans="1:7" x14ac:dyDescent="0.25">
      <c r="A30652" t="s">
        <v>61</v>
      </c>
      <c r="B30652">
        <v>202140</v>
      </c>
      <c r="C30652" t="s">
        <v>11</v>
      </c>
      <c r="D30652" s="1">
        <v>44225</v>
      </c>
      <c r="E30652" t="s">
        <v>9</v>
      </c>
      <c r="F30652" t="s">
        <v>18</v>
      </c>
      <c r="G30652">
        <v>287</v>
      </c>
    </row>
    <row r="30653" spans="1:7" x14ac:dyDescent="0.25">
      <c r="A30653" t="s">
        <v>61</v>
      </c>
      <c r="B30653">
        <v>202137</v>
      </c>
      <c r="C30653" t="s">
        <v>14</v>
      </c>
      <c r="D30653" s="1">
        <v>44206</v>
      </c>
      <c r="E30653" t="s">
        <v>9</v>
      </c>
      <c r="F30653" t="s">
        <v>18</v>
      </c>
      <c r="G30653">
        <v>260</v>
      </c>
    </row>
    <row r="30654" spans="1:7" x14ac:dyDescent="0.25">
      <c r="A30654" t="s">
        <v>61</v>
      </c>
      <c r="B30654">
        <v>202146</v>
      </c>
      <c r="C30654" t="s">
        <v>16</v>
      </c>
      <c r="D30654" s="1">
        <v>44268</v>
      </c>
      <c r="E30654" t="s">
        <v>9</v>
      </c>
      <c r="F30654" t="s">
        <v>18</v>
      </c>
      <c r="G30654">
        <v>220.8</v>
      </c>
    </row>
    <row r="30655" spans="1:7" x14ac:dyDescent="0.25">
      <c r="A30655" t="s">
        <v>61</v>
      </c>
      <c r="B30655">
        <v>202137</v>
      </c>
      <c r="C30655" t="s">
        <v>13</v>
      </c>
      <c r="D30655" s="1">
        <v>44201</v>
      </c>
      <c r="E30655" t="s">
        <v>9</v>
      </c>
      <c r="F30655" t="s">
        <v>18</v>
      </c>
      <c r="G30655">
        <v>185</v>
      </c>
    </row>
    <row r="30656" spans="1:7" x14ac:dyDescent="0.25">
      <c r="A30656" t="s">
        <v>61</v>
      </c>
      <c r="B30656">
        <v>202145</v>
      </c>
      <c r="C30656" t="s">
        <v>8</v>
      </c>
      <c r="D30656" s="1">
        <v>44259</v>
      </c>
      <c r="E30656" t="s">
        <v>9</v>
      </c>
      <c r="F30656" t="s">
        <v>18</v>
      </c>
      <c r="G30656">
        <v>121.6</v>
      </c>
    </row>
    <row r="30657" spans="1:7" x14ac:dyDescent="0.25">
      <c r="A30657" t="s">
        <v>61</v>
      </c>
      <c r="B30657">
        <v>202140</v>
      </c>
      <c r="C30657" t="s">
        <v>16</v>
      </c>
      <c r="D30657" s="1">
        <v>44226</v>
      </c>
      <c r="E30657" t="s">
        <v>9</v>
      </c>
      <c r="F30657" t="s">
        <v>18</v>
      </c>
      <c r="G30657">
        <v>111.2</v>
      </c>
    </row>
    <row r="30658" spans="1:7" x14ac:dyDescent="0.25">
      <c r="A30658" t="s">
        <v>61</v>
      </c>
      <c r="B30658">
        <v>202147</v>
      </c>
      <c r="C30658" t="s">
        <v>8</v>
      </c>
      <c r="D30658" s="1">
        <v>44273</v>
      </c>
      <c r="E30658" t="s">
        <v>9</v>
      </c>
      <c r="F30658" t="s">
        <v>18</v>
      </c>
      <c r="G30658">
        <v>80</v>
      </c>
    </row>
    <row r="30659" spans="1:7" x14ac:dyDescent="0.25">
      <c r="A30659" t="s">
        <v>61</v>
      </c>
      <c r="B30659">
        <v>202140</v>
      </c>
      <c r="C30659" t="s">
        <v>8</v>
      </c>
      <c r="D30659" s="1">
        <v>44224</v>
      </c>
      <c r="E30659" t="s">
        <v>9</v>
      </c>
      <c r="F30659" t="s">
        <v>18</v>
      </c>
      <c r="G30659">
        <v>72.8</v>
      </c>
    </row>
    <row r="30660" spans="1:7" x14ac:dyDescent="0.25">
      <c r="A30660" t="s">
        <v>61</v>
      </c>
      <c r="B30660">
        <v>202137</v>
      </c>
      <c r="C30660" t="s">
        <v>12</v>
      </c>
      <c r="D30660" s="1">
        <v>44202</v>
      </c>
      <c r="E30660" t="s">
        <v>9</v>
      </c>
      <c r="F30660" t="s">
        <v>18</v>
      </c>
      <c r="G30660">
        <v>42</v>
      </c>
    </row>
    <row r="30661" spans="1:7" x14ac:dyDescent="0.25">
      <c r="A30661" t="s">
        <v>61</v>
      </c>
      <c r="B30661">
        <v>202148</v>
      </c>
      <c r="C30661" t="s">
        <v>12</v>
      </c>
      <c r="D30661" s="1">
        <v>44279</v>
      </c>
      <c r="E30661" t="s">
        <v>9</v>
      </c>
      <c r="F30661" t="s">
        <v>18</v>
      </c>
      <c r="G30661">
        <v>0.05</v>
      </c>
    </row>
    <row r="30662" spans="1:7" x14ac:dyDescent="0.25">
      <c r="A30662" t="s">
        <v>61</v>
      </c>
      <c r="B30662">
        <v>202141</v>
      </c>
      <c r="C30662" t="s">
        <v>8</v>
      </c>
      <c r="D30662" s="1">
        <v>44231</v>
      </c>
      <c r="E30662" t="s">
        <v>9</v>
      </c>
      <c r="F30662" t="s">
        <v>18</v>
      </c>
      <c r="G30662">
        <v>0</v>
      </c>
    </row>
    <row r="30663" spans="1:7" x14ac:dyDescent="0.25">
      <c r="A30663" t="s">
        <v>61</v>
      </c>
      <c r="B30663">
        <v>202147</v>
      </c>
      <c r="C30663" t="s">
        <v>15</v>
      </c>
      <c r="D30663" s="1">
        <v>44270</v>
      </c>
      <c r="E30663" t="s">
        <v>9</v>
      </c>
      <c r="F30663" t="s">
        <v>18</v>
      </c>
      <c r="G30663">
        <v>0</v>
      </c>
    </row>
    <row r="30664" spans="1:7" x14ac:dyDescent="0.25">
      <c r="A30664" t="s">
        <v>61</v>
      </c>
      <c r="B30664">
        <v>202146</v>
      </c>
      <c r="C30664" t="s">
        <v>13</v>
      </c>
      <c r="D30664" s="1">
        <v>44264</v>
      </c>
      <c r="E30664" t="s">
        <v>9</v>
      </c>
      <c r="F30664" t="s">
        <v>18</v>
      </c>
      <c r="G30664">
        <v>0</v>
      </c>
    </row>
    <row r="30665" spans="1:7" x14ac:dyDescent="0.25">
      <c r="A30665" t="s">
        <v>61</v>
      </c>
      <c r="B30665">
        <v>202150</v>
      </c>
      <c r="C30665" t="s">
        <v>8</v>
      </c>
      <c r="D30665" s="1">
        <v>44294</v>
      </c>
      <c r="E30665" t="s">
        <v>9</v>
      </c>
      <c r="F30665" t="s">
        <v>18</v>
      </c>
      <c r="G30665">
        <v>0</v>
      </c>
    </row>
    <row r="30666" spans="1:7" x14ac:dyDescent="0.25">
      <c r="A30666" t="s">
        <v>61</v>
      </c>
      <c r="B30666">
        <v>202149</v>
      </c>
      <c r="C30666" t="s">
        <v>13</v>
      </c>
      <c r="D30666" s="1">
        <v>44285</v>
      </c>
      <c r="E30666" t="s">
        <v>9</v>
      </c>
      <c r="F30666" t="s">
        <v>18</v>
      </c>
      <c r="G30666">
        <v>0</v>
      </c>
    </row>
    <row r="30667" spans="1:7" x14ac:dyDescent="0.25">
      <c r="A30667" t="s">
        <v>61</v>
      </c>
      <c r="B30667">
        <v>202107</v>
      </c>
      <c r="C30667" t="s">
        <v>15</v>
      </c>
      <c r="D30667" s="1">
        <v>43990</v>
      </c>
      <c r="E30667" t="s">
        <v>9</v>
      </c>
      <c r="F30667" t="s">
        <v>18</v>
      </c>
      <c r="G30667">
        <v>0</v>
      </c>
    </row>
    <row r="30668" spans="1:7" x14ac:dyDescent="0.25">
      <c r="A30668" t="s">
        <v>61</v>
      </c>
      <c r="B30668">
        <v>202139</v>
      </c>
      <c r="C30668" t="s">
        <v>13</v>
      </c>
      <c r="D30668" s="1">
        <v>44215</v>
      </c>
      <c r="E30668" t="s">
        <v>9</v>
      </c>
      <c r="F30668" t="s">
        <v>18</v>
      </c>
      <c r="G30668">
        <v>0</v>
      </c>
    </row>
    <row r="30669" spans="1:7" x14ac:dyDescent="0.25">
      <c r="A30669" t="s">
        <v>61</v>
      </c>
      <c r="B30669">
        <v>202150</v>
      </c>
      <c r="C30669" t="s">
        <v>15</v>
      </c>
      <c r="D30669" s="1">
        <v>44291</v>
      </c>
      <c r="E30669" t="s">
        <v>9</v>
      </c>
      <c r="F30669" t="s">
        <v>18</v>
      </c>
      <c r="G30669">
        <v>0</v>
      </c>
    </row>
    <row r="30670" spans="1:7" x14ac:dyDescent="0.25">
      <c r="A30670" t="s">
        <v>61</v>
      </c>
      <c r="B30670">
        <v>202149</v>
      </c>
      <c r="C30670" t="s">
        <v>8</v>
      </c>
      <c r="D30670" s="1">
        <v>44287</v>
      </c>
      <c r="E30670" t="s">
        <v>9</v>
      </c>
      <c r="F30670" t="s">
        <v>18</v>
      </c>
      <c r="G30670">
        <v>0</v>
      </c>
    </row>
    <row r="30671" spans="1:7" x14ac:dyDescent="0.25">
      <c r="A30671" t="s">
        <v>61</v>
      </c>
      <c r="B30671">
        <v>202150</v>
      </c>
      <c r="C30671" t="s">
        <v>13</v>
      </c>
      <c r="D30671" s="1">
        <v>44292</v>
      </c>
      <c r="E30671" t="s">
        <v>9</v>
      </c>
      <c r="F30671" t="s">
        <v>18</v>
      </c>
      <c r="G30671">
        <v>0</v>
      </c>
    </row>
    <row r="30672" spans="1:7" x14ac:dyDescent="0.25">
      <c r="A30672" t="s">
        <v>61</v>
      </c>
      <c r="B30672">
        <v>201950</v>
      </c>
      <c r="C30672" t="s">
        <v>14</v>
      </c>
      <c r="D30672" s="1">
        <v>43569</v>
      </c>
      <c r="E30672" t="s">
        <v>9</v>
      </c>
      <c r="F30672" t="s">
        <v>18</v>
      </c>
      <c r="G30672">
        <v>0</v>
      </c>
    </row>
    <row r="30673" spans="1:7" x14ac:dyDescent="0.25">
      <c r="A30673" t="s">
        <v>61</v>
      </c>
      <c r="B30673">
        <v>202147</v>
      </c>
      <c r="C30673" t="s">
        <v>13</v>
      </c>
      <c r="D30673" s="1">
        <v>44271</v>
      </c>
      <c r="E30673" t="s">
        <v>9</v>
      </c>
      <c r="F30673" t="s">
        <v>18</v>
      </c>
      <c r="G30673">
        <v>0</v>
      </c>
    </row>
    <row r="30674" spans="1:7" x14ac:dyDescent="0.25">
      <c r="A30674" t="s">
        <v>61</v>
      </c>
      <c r="B30674">
        <v>201952</v>
      </c>
      <c r="C30674" t="s">
        <v>8</v>
      </c>
      <c r="D30674" s="1">
        <v>43580</v>
      </c>
      <c r="E30674" t="s">
        <v>9</v>
      </c>
      <c r="F30674" t="s">
        <v>18</v>
      </c>
      <c r="G30674">
        <v>0</v>
      </c>
    </row>
    <row r="30675" spans="1:7" x14ac:dyDescent="0.25">
      <c r="A30675" t="s">
        <v>61</v>
      </c>
      <c r="B30675">
        <v>202107</v>
      </c>
      <c r="C30675" t="s">
        <v>12</v>
      </c>
      <c r="D30675" s="1">
        <v>43992</v>
      </c>
      <c r="E30675" t="s">
        <v>9</v>
      </c>
      <c r="F30675" t="s">
        <v>18</v>
      </c>
      <c r="G30675">
        <v>0</v>
      </c>
    </row>
    <row r="30676" spans="1:7" x14ac:dyDescent="0.25">
      <c r="A30676" t="s">
        <v>61</v>
      </c>
      <c r="B30676">
        <v>202131</v>
      </c>
      <c r="C30676" t="s">
        <v>11</v>
      </c>
      <c r="D30676" s="1">
        <v>44162</v>
      </c>
      <c r="E30676" t="s">
        <v>9</v>
      </c>
      <c r="F30676" t="s">
        <v>18</v>
      </c>
      <c r="G30676">
        <v>0</v>
      </c>
    </row>
    <row r="30677" spans="1:7" x14ac:dyDescent="0.25">
      <c r="A30677" t="s">
        <v>61</v>
      </c>
      <c r="B30677">
        <v>202144</v>
      </c>
      <c r="C30677" t="s">
        <v>13</v>
      </c>
      <c r="D30677" s="1">
        <v>44250</v>
      </c>
      <c r="E30677" t="s">
        <v>9</v>
      </c>
      <c r="F30677" t="s">
        <v>18</v>
      </c>
      <c r="G30677">
        <v>0</v>
      </c>
    </row>
    <row r="30678" spans="1:7" x14ac:dyDescent="0.25">
      <c r="A30678" t="s">
        <v>61</v>
      </c>
      <c r="B30678">
        <v>202130</v>
      </c>
      <c r="C30678" t="s">
        <v>11</v>
      </c>
      <c r="D30678" s="1">
        <v>44155</v>
      </c>
      <c r="E30678" t="s">
        <v>9</v>
      </c>
      <c r="F30678" t="s">
        <v>18</v>
      </c>
      <c r="G30678">
        <v>0</v>
      </c>
    </row>
    <row r="30679" spans="1:7" x14ac:dyDescent="0.25">
      <c r="A30679" t="s">
        <v>61</v>
      </c>
      <c r="B30679">
        <v>202148</v>
      </c>
      <c r="C30679" t="s">
        <v>11</v>
      </c>
      <c r="D30679" s="1">
        <v>44281</v>
      </c>
      <c r="E30679" t="s">
        <v>9</v>
      </c>
      <c r="F30679" t="s">
        <v>18</v>
      </c>
      <c r="G30679">
        <v>0</v>
      </c>
    </row>
    <row r="30680" spans="1:7" x14ac:dyDescent="0.25">
      <c r="A30680" t="s">
        <v>61</v>
      </c>
      <c r="B30680">
        <v>201952</v>
      </c>
      <c r="C30680" t="s">
        <v>11</v>
      </c>
      <c r="D30680" s="1">
        <v>43581</v>
      </c>
      <c r="E30680" t="s">
        <v>9</v>
      </c>
      <c r="F30680" t="s">
        <v>18</v>
      </c>
      <c r="G30680">
        <v>0</v>
      </c>
    </row>
    <row r="30681" spans="1:7" x14ac:dyDescent="0.25">
      <c r="A30681" t="s">
        <v>61</v>
      </c>
      <c r="B30681">
        <v>202149</v>
      </c>
      <c r="C30681" t="s">
        <v>12</v>
      </c>
      <c r="D30681" s="1">
        <v>44286</v>
      </c>
      <c r="E30681" t="s">
        <v>9</v>
      </c>
      <c r="F30681" t="s">
        <v>18</v>
      </c>
      <c r="G30681">
        <v>0</v>
      </c>
    </row>
    <row r="30682" spans="1:7" x14ac:dyDescent="0.25">
      <c r="A30682" t="s">
        <v>61</v>
      </c>
      <c r="B30682">
        <v>202145</v>
      </c>
      <c r="C30682" t="s">
        <v>12</v>
      </c>
      <c r="D30682" s="1">
        <v>44258</v>
      </c>
      <c r="E30682" t="s">
        <v>9</v>
      </c>
      <c r="F30682" t="s">
        <v>18</v>
      </c>
      <c r="G30682">
        <v>0</v>
      </c>
    </row>
    <row r="30683" spans="1:7" x14ac:dyDescent="0.25">
      <c r="A30683" t="s">
        <v>61</v>
      </c>
      <c r="B30683">
        <v>202149</v>
      </c>
      <c r="C30683" t="s">
        <v>11</v>
      </c>
      <c r="D30683" s="1">
        <v>44288</v>
      </c>
      <c r="E30683" t="s">
        <v>9</v>
      </c>
      <c r="F30683" t="s">
        <v>18</v>
      </c>
      <c r="G30683">
        <v>0</v>
      </c>
    </row>
    <row r="30684" spans="1:7" x14ac:dyDescent="0.25">
      <c r="A30684" t="s">
        <v>61</v>
      </c>
      <c r="B30684">
        <v>202141</v>
      </c>
      <c r="C30684" t="s">
        <v>12</v>
      </c>
      <c r="D30684" s="1">
        <v>44230</v>
      </c>
      <c r="E30684" t="s">
        <v>9</v>
      </c>
      <c r="F30684" t="s">
        <v>18</v>
      </c>
      <c r="G30684">
        <v>0</v>
      </c>
    </row>
    <row r="30685" spans="1:7" x14ac:dyDescent="0.25">
      <c r="A30685" t="s">
        <v>61</v>
      </c>
      <c r="B30685">
        <v>202131</v>
      </c>
      <c r="C30685" t="s">
        <v>8</v>
      </c>
      <c r="D30685" s="1">
        <v>44161</v>
      </c>
      <c r="E30685" t="s">
        <v>9</v>
      </c>
      <c r="F30685" t="s">
        <v>18</v>
      </c>
      <c r="G30685">
        <v>0</v>
      </c>
    </row>
    <row r="30686" spans="1:7" x14ac:dyDescent="0.25">
      <c r="A30686" t="s">
        <v>61</v>
      </c>
      <c r="B30686">
        <v>202147</v>
      </c>
      <c r="C30686" t="s">
        <v>11</v>
      </c>
      <c r="D30686" s="1">
        <v>44274</v>
      </c>
      <c r="E30686" t="s">
        <v>9</v>
      </c>
      <c r="F30686" t="s">
        <v>18</v>
      </c>
      <c r="G30686">
        <v>0</v>
      </c>
    </row>
    <row r="30687" spans="1:7" x14ac:dyDescent="0.25">
      <c r="A30687" t="s">
        <v>61</v>
      </c>
      <c r="B30687">
        <v>202146</v>
      </c>
      <c r="C30687" t="s">
        <v>15</v>
      </c>
      <c r="D30687" s="1">
        <v>44263</v>
      </c>
      <c r="E30687" t="s">
        <v>9</v>
      </c>
      <c r="F30687" t="s">
        <v>18</v>
      </c>
      <c r="G30687">
        <v>0</v>
      </c>
    </row>
    <row r="30688" spans="1:7" x14ac:dyDescent="0.25">
      <c r="A30688" t="s">
        <v>61</v>
      </c>
      <c r="B30688">
        <v>202148</v>
      </c>
      <c r="C30688" t="s">
        <v>8</v>
      </c>
      <c r="D30688" s="1">
        <v>44280</v>
      </c>
      <c r="E30688" t="s">
        <v>9</v>
      </c>
      <c r="F30688" t="s">
        <v>18</v>
      </c>
      <c r="G30688">
        <v>-0.03</v>
      </c>
    </row>
    <row r="30689" spans="1:7" x14ac:dyDescent="0.25">
      <c r="A30689" t="s">
        <v>62</v>
      </c>
      <c r="B30689">
        <v>202035</v>
      </c>
      <c r="C30689" t="s">
        <v>8</v>
      </c>
      <c r="D30689" s="1">
        <v>43825</v>
      </c>
      <c r="E30689" t="s">
        <v>9</v>
      </c>
      <c r="F30689" t="s">
        <v>18</v>
      </c>
      <c r="G30689">
        <v>91351.6</v>
      </c>
    </row>
    <row r="30690" spans="1:7" x14ac:dyDescent="0.25">
      <c r="A30690" t="s">
        <v>62</v>
      </c>
      <c r="B30690">
        <v>201935</v>
      </c>
      <c r="C30690" t="s">
        <v>15</v>
      </c>
      <c r="D30690" s="1">
        <v>43458</v>
      </c>
      <c r="E30690" t="s">
        <v>9</v>
      </c>
      <c r="F30690" t="s">
        <v>18</v>
      </c>
      <c r="G30690">
        <v>79520.56</v>
      </c>
    </row>
    <row r="30691" spans="1:7" x14ac:dyDescent="0.25">
      <c r="A30691" t="s">
        <v>62</v>
      </c>
      <c r="B30691">
        <v>201935</v>
      </c>
      <c r="C30691" t="s">
        <v>12</v>
      </c>
      <c r="D30691" s="1">
        <v>43460</v>
      </c>
      <c r="E30691" t="s">
        <v>9</v>
      </c>
      <c r="F30691" t="s">
        <v>18</v>
      </c>
      <c r="G30691">
        <v>76835.3</v>
      </c>
    </row>
    <row r="30692" spans="1:7" x14ac:dyDescent="0.25">
      <c r="A30692" t="s">
        <v>62</v>
      </c>
      <c r="B30692">
        <v>202135</v>
      </c>
      <c r="C30692" t="s">
        <v>8</v>
      </c>
      <c r="D30692" s="1">
        <v>44189</v>
      </c>
      <c r="E30692" t="s">
        <v>9</v>
      </c>
      <c r="F30692" t="s">
        <v>18</v>
      </c>
      <c r="G30692">
        <v>76714.8</v>
      </c>
    </row>
    <row r="30693" spans="1:7" x14ac:dyDescent="0.25">
      <c r="A30693" t="s">
        <v>62</v>
      </c>
      <c r="B30693">
        <v>202233</v>
      </c>
      <c r="C30693" t="s">
        <v>16</v>
      </c>
      <c r="D30693" s="1">
        <v>44541</v>
      </c>
      <c r="E30693" t="s">
        <v>9</v>
      </c>
      <c r="F30693" t="s">
        <v>18</v>
      </c>
      <c r="G30693">
        <v>75291.759999999995</v>
      </c>
    </row>
    <row r="30694" spans="1:7" x14ac:dyDescent="0.25">
      <c r="A30694" t="s">
        <v>62</v>
      </c>
      <c r="B30694">
        <v>202235</v>
      </c>
      <c r="C30694" t="s">
        <v>8</v>
      </c>
      <c r="D30694" s="1">
        <v>44553</v>
      </c>
      <c r="E30694" t="s">
        <v>9</v>
      </c>
      <c r="F30694" t="s">
        <v>18</v>
      </c>
      <c r="G30694">
        <v>71638.5</v>
      </c>
    </row>
    <row r="30695" spans="1:7" x14ac:dyDescent="0.25">
      <c r="A30695" t="s">
        <v>62</v>
      </c>
      <c r="B30695">
        <v>202035</v>
      </c>
      <c r="C30695" t="s">
        <v>15</v>
      </c>
      <c r="D30695" s="1">
        <v>43822</v>
      </c>
      <c r="E30695" t="s">
        <v>9</v>
      </c>
      <c r="F30695" t="s">
        <v>18</v>
      </c>
      <c r="G30695">
        <v>70622.3</v>
      </c>
    </row>
    <row r="30696" spans="1:7" x14ac:dyDescent="0.25">
      <c r="A30696" t="s">
        <v>62</v>
      </c>
      <c r="B30696">
        <v>201934</v>
      </c>
      <c r="C30696" t="s">
        <v>16</v>
      </c>
      <c r="D30696" s="1">
        <v>43456</v>
      </c>
      <c r="E30696" t="s">
        <v>9</v>
      </c>
      <c r="F30696" t="s">
        <v>18</v>
      </c>
      <c r="G30696">
        <v>68301.09</v>
      </c>
    </row>
    <row r="30697" spans="1:7" x14ac:dyDescent="0.25">
      <c r="A30697" t="s">
        <v>62</v>
      </c>
      <c r="B30697">
        <v>202235</v>
      </c>
      <c r="C30697" t="s">
        <v>11</v>
      </c>
      <c r="D30697" s="1">
        <v>44554</v>
      </c>
      <c r="E30697" t="s">
        <v>9</v>
      </c>
      <c r="F30697" t="s">
        <v>18</v>
      </c>
      <c r="G30697">
        <v>67850.100000000006</v>
      </c>
    </row>
    <row r="30698" spans="1:7" x14ac:dyDescent="0.25">
      <c r="A30698" t="s">
        <v>62</v>
      </c>
      <c r="B30698">
        <v>202035</v>
      </c>
      <c r="C30698" t="s">
        <v>13</v>
      </c>
      <c r="D30698" s="1">
        <v>43823</v>
      </c>
      <c r="E30698" t="s">
        <v>9</v>
      </c>
      <c r="F30698" t="s">
        <v>18</v>
      </c>
      <c r="G30698">
        <v>66886.2</v>
      </c>
    </row>
    <row r="30699" spans="1:7" x14ac:dyDescent="0.25">
      <c r="A30699" t="s">
        <v>62</v>
      </c>
      <c r="B30699">
        <v>202231</v>
      </c>
      <c r="C30699" t="s">
        <v>16</v>
      </c>
      <c r="D30699" s="1">
        <v>44527</v>
      </c>
      <c r="E30699" t="s">
        <v>9</v>
      </c>
      <c r="F30699" t="s">
        <v>18</v>
      </c>
      <c r="G30699">
        <v>62907.05</v>
      </c>
    </row>
    <row r="30700" spans="1:7" x14ac:dyDescent="0.25">
      <c r="A30700" t="s">
        <v>62</v>
      </c>
      <c r="B30700">
        <v>202235</v>
      </c>
      <c r="C30700" t="s">
        <v>12</v>
      </c>
      <c r="D30700" s="1">
        <v>44552</v>
      </c>
      <c r="E30700" t="s">
        <v>9</v>
      </c>
      <c r="F30700" t="s">
        <v>18</v>
      </c>
      <c r="G30700">
        <v>61435.3</v>
      </c>
    </row>
    <row r="30701" spans="1:7" x14ac:dyDescent="0.25">
      <c r="A30701" t="s">
        <v>62</v>
      </c>
      <c r="B30701">
        <v>201934</v>
      </c>
      <c r="C30701" t="s">
        <v>11</v>
      </c>
      <c r="D30701" s="1">
        <v>43455</v>
      </c>
      <c r="E30701" t="s">
        <v>9</v>
      </c>
      <c r="F30701" t="s">
        <v>18</v>
      </c>
      <c r="G30701">
        <v>61199.3</v>
      </c>
    </row>
    <row r="30702" spans="1:7" x14ac:dyDescent="0.25">
      <c r="A30702" t="s">
        <v>62</v>
      </c>
      <c r="B30702">
        <v>202034</v>
      </c>
      <c r="C30702" t="s">
        <v>16</v>
      </c>
      <c r="D30702" s="1">
        <v>43820</v>
      </c>
      <c r="E30702" t="s">
        <v>9</v>
      </c>
      <c r="F30702" t="s">
        <v>18</v>
      </c>
      <c r="G30702">
        <v>60606.7</v>
      </c>
    </row>
    <row r="30703" spans="1:7" x14ac:dyDescent="0.25">
      <c r="A30703" t="s">
        <v>62</v>
      </c>
      <c r="B30703">
        <v>202134</v>
      </c>
      <c r="C30703" t="s">
        <v>16</v>
      </c>
      <c r="D30703" s="1">
        <v>44184</v>
      </c>
      <c r="E30703" t="s">
        <v>9</v>
      </c>
      <c r="F30703" t="s">
        <v>18</v>
      </c>
      <c r="G30703">
        <v>59948.639999999999</v>
      </c>
    </row>
    <row r="30704" spans="1:7" x14ac:dyDescent="0.25">
      <c r="A30704" t="s">
        <v>62</v>
      </c>
      <c r="B30704">
        <v>202119</v>
      </c>
      <c r="C30704" t="s">
        <v>12</v>
      </c>
      <c r="D30704" s="1">
        <v>44076</v>
      </c>
      <c r="E30704" t="s">
        <v>9</v>
      </c>
      <c r="F30704" t="s">
        <v>18</v>
      </c>
      <c r="G30704">
        <v>59472</v>
      </c>
    </row>
    <row r="30705" spans="1:7" x14ac:dyDescent="0.25">
      <c r="A30705" t="s">
        <v>62</v>
      </c>
      <c r="B30705">
        <v>202135</v>
      </c>
      <c r="C30705" t="s">
        <v>15</v>
      </c>
      <c r="D30705" s="1">
        <v>44186</v>
      </c>
      <c r="E30705" t="s">
        <v>9</v>
      </c>
      <c r="F30705" t="s">
        <v>18</v>
      </c>
      <c r="G30705">
        <v>58507.1</v>
      </c>
    </row>
    <row r="30706" spans="1:7" x14ac:dyDescent="0.25">
      <c r="A30706" t="s">
        <v>62</v>
      </c>
      <c r="B30706">
        <v>202035</v>
      </c>
      <c r="C30706" t="s">
        <v>11</v>
      </c>
      <c r="D30706" s="1">
        <v>43826</v>
      </c>
      <c r="E30706" t="s">
        <v>9</v>
      </c>
      <c r="F30706" t="s">
        <v>18</v>
      </c>
      <c r="G30706">
        <v>57652</v>
      </c>
    </row>
    <row r="30707" spans="1:7" x14ac:dyDescent="0.25">
      <c r="A30707" t="s">
        <v>62</v>
      </c>
      <c r="B30707">
        <v>202118</v>
      </c>
      <c r="C30707" t="s">
        <v>11</v>
      </c>
      <c r="D30707" s="1">
        <v>44071</v>
      </c>
      <c r="E30707" t="s">
        <v>9</v>
      </c>
      <c r="F30707" t="s">
        <v>18</v>
      </c>
      <c r="G30707">
        <v>54812.98</v>
      </c>
    </row>
    <row r="30708" spans="1:7" x14ac:dyDescent="0.25">
      <c r="A30708" t="s">
        <v>62</v>
      </c>
      <c r="B30708">
        <v>202135</v>
      </c>
      <c r="C30708" t="s">
        <v>16</v>
      </c>
      <c r="D30708" s="1">
        <v>44191</v>
      </c>
      <c r="E30708" t="s">
        <v>9</v>
      </c>
      <c r="F30708" t="s">
        <v>18</v>
      </c>
      <c r="G30708">
        <v>54113.19</v>
      </c>
    </row>
    <row r="30709" spans="1:7" x14ac:dyDescent="0.25">
      <c r="A30709" t="s">
        <v>62</v>
      </c>
      <c r="B30709">
        <v>202231</v>
      </c>
      <c r="C30709" t="s">
        <v>12</v>
      </c>
      <c r="D30709" s="1">
        <v>44524</v>
      </c>
      <c r="E30709" t="s">
        <v>9</v>
      </c>
      <c r="F30709" t="s">
        <v>18</v>
      </c>
      <c r="G30709">
        <v>54070.2</v>
      </c>
    </row>
    <row r="30710" spans="1:7" x14ac:dyDescent="0.25">
      <c r="A30710" t="s">
        <v>62</v>
      </c>
      <c r="B30710">
        <v>201935</v>
      </c>
      <c r="C30710" t="s">
        <v>8</v>
      </c>
      <c r="D30710" s="1">
        <v>43461</v>
      </c>
      <c r="E30710" t="s">
        <v>9</v>
      </c>
      <c r="F30710" t="s">
        <v>18</v>
      </c>
      <c r="G30710">
        <v>53934.7</v>
      </c>
    </row>
    <row r="30711" spans="1:7" x14ac:dyDescent="0.25">
      <c r="A30711" t="s">
        <v>62</v>
      </c>
      <c r="B30711">
        <v>202135</v>
      </c>
      <c r="C30711" t="s">
        <v>12</v>
      </c>
      <c r="D30711" s="1">
        <v>44188</v>
      </c>
      <c r="E30711" t="s">
        <v>9</v>
      </c>
      <c r="F30711" t="s">
        <v>18</v>
      </c>
      <c r="G30711">
        <v>52437.3</v>
      </c>
    </row>
    <row r="30712" spans="1:7" x14ac:dyDescent="0.25">
      <c r="A30712" t="s">
        <v>62</v>
      </c>
      <c r="B30712">
        <v>202234</v>
      </c>
      <c r="C30712" t="s">
        <v>16</v>
      </c>
      <c r="D30712" s="1">
        <v>44548</v>
      </c>
      <c r="E30712" t="s">
        <v>9</v>
      </c>
      <c r="F30712" t="s">
        <v>18</v>
      </c>
      <c r="G30712">
        <v>51830.7</v>
      </c>
    </row>
    <row r="30713" spans="1:7" x14ac:dyDescent="0.25">
      <c r="A30713" t="s">
        <v>62</v>
      </c>
      <c r="B30713">
        <v>201930</v>
      </c>
      <c r="C30713" t="s">
        <v>11</v>
      </c>
      <c r="D30713" s="1">
        <v>43427</v>
      </c>
      <c r="E30713" t="s">
        <v>9</v>
      </c>
      <c r="F30713" t="s">
        <v>18</v>
      </c>
      <c r="G30713">
        <v>51256.2</v>
      </c>
    </row>
    <row r="30714" spans="1:7" x14ac:dyDescent="0.25">
      <c r="A30714" t="s">
        <v>62</v>
      </c>
      <c r="B30714">
        <v>202133</v>
      </c>
      <c r="C30714" t="s">
        <v>16</v>
      </c>
      <c r="D30714" s="1">
        <v>44177</v>
      </c>
      <c r="E30714" t="s">
        <v>9</v>
      </c>
      <c r="F30714" t="s">
        <v>18</v>
      </c>
      <c r="G30714">
        <v>50969.36</v>
      </c>
    </row>
    <row r="30715" spans="1:7" x14ac:dyDescent="0.25">
      <c r="A30715" t="s">
        <v>62</v>
      </c>
      <c r="B30715">
        <v>202116</v>
      </c>
      <c r="C30715" t="s">
        <v>16</v>
      </c>
      <c r="D30715" s="1">
        <v>44058</v>
      </c>
      <c r="E30715" t="s">
        <v>9</v>
      </c>
      <c r="F30715" t="s">
        <v>18</v>
      </c>
      <c r="G30715">
        <v>50297.5</v>
      </c>
    </row>
    <row r="30716" spans="1:7" x14ac:dyDescent="0.25">
      <c r="A30716" t="s">
        <v>62</v>
      </c>
      <c r="B30716">
        <v>202203</v>
      </c>
      <c r="C30716" t="s">
        <v>12</v>
      </c>
      <c r="D30716" s="1">
        <v>44328</v>
      </c>
      <c r="E30716" t="s">
        <v>9</v>
      </c>
      <c r="F30716" t="s">
        <v>18</v>
      </c>
      <c r="G30716">
        <v>49987.8</v>
      </c>
    </row>
    <row r="30717" spans="1:7" x14ac:dyDescent="0.25">
      <c r="A30717" t="s">
        <v>62</v>
      </c>
      <c r="B30717">
        <v>202031</v>
      </c>
      <c r="C30717" t="s">
        <v>11</v>
      </c>
      <c r="D30717" s="1">
        <v>43798</v>
      </c>
      <c r="E30717" t="s">
        <v>9</v>
      </c>
      <c r="F30717" t="s">
        <v>18</v>
      </c>
      <c r="G30717">
        <v>49436.7</v>
      </c>
    </row>
    <row r="30718" spans="1:7" x14ac:dyDescent="0.25">
      <c r="A30718" t="s">
        <v>62</v>
      </c>
      <c r="B30718">
        <v>202118</v>
      </c>
      <c r="C30718" t="s">
        <v>16</v>
      </c>
      <c r="D30718" s="1">
        <v>44072</v>
      </c>
      <c r="E30718" t="s">
        <v>9</v>
      </c>
      <c r="F30718" t="s">
        <v>18</v>
      </c>
      <c r="G30718">
        <v>49114.18</v>
      </c>
    </row>
    <row r="30719" spans="1:7" x14ac:dyDescent="0.25">
      <c r="A30719" t="s">
        <v>62</v>
      </c>
      <c r="B30719">
        <v>202132</v>
      </c>
      <c r="C30719" t="s">
        <v>16</v>
      </c>
      <c r="D30719" s="1">
        <v>44170</v>
      </c>
      <c r="E30719" t="s">
        <v>9</v>
      </c>
      <c r="F30719" t="s">
        <v>18</v>
      </c>
      <c r="G30719">
        <v>48863.09</v>
      </c>
    </row>
    <row r="30720" spans="1:7" x14ac:dyDescent="0.25">
      <c r="A30720" t="s">
        <v>62</v>
      </c>
      <c r="B30720">
        <v>202151</v>
      </c>
      <c r="C30720" t="s">
        <v>15</v>
      </c>
      <c r="D30720" s="1">
        <v>44298</v>
      </c>
      <c r="E30720" t="s">
        <v>9</v>
      </c>
      <c r="F30720" t="s">
        <v>18</v>
      </c>
      <c r="G30720">
        <v>47995.6</v>
      </c>
    </row>
    <row r="30721" spans="1:7" x14ac:dyDescent="0.25">
      <c r="A30721" t="s">
        <v>62</v>
      </c>
      <c r="B30721">
        <v>202235</v>
      </c>
      <c r="C30721" t="s">
        <v>14</v>
      </c>
      <c r="D30721" s="1">
        <v>44556</v>
      </c>
      <c r="E30721" t="s">
        <v>9</v>
      </c>
      <c r="F30721" t="s">
        <v>18</v>
      </c>
      <c r="G30721">
        <v>47762.2</v>
      </c>
    </row>
    <row r="30722" spans="1:7" x14ac:dyDescent="0.25">
      <c r="A30722" t="s">
        <v>62</v>
      </c>
      <c r="B30722">
        <v>202035</v>
      </c>
      <c r="C30722" t="s">
        <v>16</v>
      </c>
      <c r="D30722" s="1">
        <v>43827</v>
      </c>
      <c r="E30722" t="s">
        <v>9</v>
      </c>
      <c r="F30722" t="s">
        <v>18</v>
      </c>
      <c r="G30722">
        <v>47107.07</v>
      </c>
    </row>
    <row r="30723" spans="1:7" x14ac:dyDescent="0.25">
      <c r="A30723" t="s">
        <v>62</v>
      </c>
      <c r="B30723">
        <v>201930</v>
      </c>
      <c r="C30723" t="s">
        <v>16</v>
      </c>
      <c r="D30723" s="1">
        <v>43428</v>
      </c>
      <c r="E30723" t="s">
        <v>9</v>
      </c>
      <c r="F30723" t="s">
        <v>18</v>
      </c>
      <c r="G30723">
        <v>46664</v>
      </c>
    </row>
    <row r="30724" spans="1:7" x14ac:dyDescent="0.25">
      <c r="A30724" t="s">
        <v>62</v>
      </c>
      <c r="B30724">
        <v>202229</v>
      </c>
      <c r="C30724" t="s">
        <v>11</v>
      </c>
      <c r="D30724" s="1">
        <v>44512</v>
      </c>
      <c r="E30724" t="s">
        <v>9</v>
      </c>
      <c r="F30724" t="s">
        <v>18</v>
      </c>
      <c r="G30724">
        <v>46335.5</v>
      </c>
    </row>
    <row r="30725" spans="1:7" x14ac:dyDescent="0.25">
      <c r="A30725" t="s">
        <v>62</v>
      </c>
      <c r="B30725">
        <v>201933</v>
      </c>
      <c r="C30725" t="s">
        <v>16</v>
      </c>
      <c r="D30725" s="1">
        <v>43449</v>
      </c>
      <c r="E30725" t="s">
        <v>9</v>
      </c>
      <c r="F30725" t="s">
        <v>18</v>
      </c>
      <c r="G30725">
        <v>45753.2</v>
      </c>
    </row>
    <row r="30726" spans="1:7" x14ac:dyDescent="0.25">
      <c r="A30726" t="s">
        <v>62</v>
      </c>
      <c r="B30726">
        <v>202222</v>
      </c>
      <c r="C30726" t="s">
        <v>13</v>
      </c>
      <c r="D30726" s="1">
        <v>44460</v>
      </c>
      <c r="E30726" t="s">
        <v>9</v>
      </c>
      <c r="F30726" t="s">
        <v>18</v>
      </c>
      <c r="G30726">
        <v>44183</v>
      </c>
    </row>
    <row r="30727" spans="1:7" x14ac:dyDescent="0.25">
      <c r="A30727" t="s">
        <v>62</v>
      </c>
      <c r="B30727">
        <v>201934</v>
      </c>
      <c r="C30727" t="s">
        <v>14</v>
      </c>
      <c r="D30727" s="1">
        <v>43457</v>
      </c>
      <c r="E30727" t="s">
        <v>9</v>
      </c>
      <c r="F30727" t="s">
        <v>18</v>
      </c>
      <c r="G30727">
        <v>43984.3</v>
      </c>
    </row>
    <row r="30728" spans="1:7" x14ac:dyDescent="0.25">
      <c r="A30728" t="s">
        <v>62</v>
      </c>
      <c r="B30728">
        <v>202034</v>
      </c>
      <c r="C30728" t="s">
        <v>14</v>
      </c>
      <c r="D30728" s="1">
        <v>43821</v>
      </c>
      <c r="E30728" t="s">
        <v>9</v>
      </c>
      <c r="F30728" t="s">
        <v>18</v>
      </c>
      <c r="G30728">
        <v>43818.25</v>
      </c>
    </row>
    <row r="30729" spans="1:7" x14ac:dyDescent="0.25">
      <c r="A30729" t="s">
        <v>62</v>
      </c>
      <c r="B30729">
        <v>202032</v>
      </c>
      <c r="C30729" t="s">
        <v>16</v>
      </c>
      <c r="D30729" s="1">
        <v>43806</v>
      </c>
      <c r="E30729" t="s">
        <v>9</v>
      </c>
      <c r="F30729" t="s">
        <v>18</v>
      </c>
      <c r="G30729">
        <v>43740.7</v>
      </c>
    </row>
    <row r="30730" spans="1:7" x14ac:dyDescent="0.25">
      <c r="A30730" t="s">
        <v>62</v>
      </c>
      <c r="B30730">
        <v>202232</v>
      </c>
      <c r="C30730" t="s">
        <v>16</v>
      </c>
      <c r="D30730" s="1">
        <v>44534</v>
      </c>
      <c r="E30730" t="s">
        <v>9</v>
      </c>
      <c r="F30730" t="s">
        <v>18</v>
      </c>
      <c r="G30730">
        <v>43508.85</v>
      </c>
    </row>
    <row r="30731" spans="1:7" x14ac:dyDescent="0.25">
      <c r="A30731" t="s">
        <v>62</v>
      </c>
      <c r="B30731">
        <v>202236</v>
      </c>
      <c r="C30731" t="s">
        <v>15</v>
      </c>
      <c r="D30731" s="1">
        <v>44557</v>
      </c>
      <c r="E30731" t="s">
        <v>9</v>
      </c>
      <c r="F30731" t="s">
        <v>18</v>
      </c>
      <c r="G30731">
        <v>43379.5</v>
      </c>
    </row>
    <row r="30732" spans="1:7" x14ac:dyDescent="0.25">
      <c r="A30732" t="s">
        <v>62</v>
      </c>
      <c r="B30732">
        <v>202033</v>
      </c>
      <c r="C30732" t="s">
        <v>16</v>
      </c>
      <c r="D30732" s="1">
        <v>43813</v>
      </c>
      <c r="E30732" t="s">
        <v>9</v>
      </c>
      <c r="F30732" t="s">
        <v>18</v>
      </c>
      <c r="G30732">
        <v>43244.6</v>
      </c>
    </row>
    <row r="30733" spans="1:7" x14ac:dyDescent="0.25">
      <c r="A30733" t="s">
        <v>62</v>
      </c>
      <c r="B30733">
        <v>202031</v>
      </c>
      <c r="C30733" t="s">
        <v>16</v>
      </c>
      <c r="D30733" s="1">
        <v>43799</v>
      </c>
      <c r="E30733" t="s">
        <v>9</v>
      </c>
      <c r="F30733" t="s">
        <v>18</v>
      </c>
      <c r="G30733">
        <v>41674.199999999997</v>
      </c>
    </row>
    <row r="30734" spans="1:7" x14ac:dyDescent="0.25">
      <c r="A30734" t="s">
        <v>62</v>
      </c>
      <c r="B30734">
        <v>202116</v>
      </c>
      <c r="C30734" t="s">
        <v>14</v>
      </c>
      <c r="D30734" s="1">
        <v>44059</v>
      </c>
      <c r="E30734" t="s">
        <v>9</v>
      </c>
      <c r="F30734" t="s">
        <v>18</v>
      </c>
      <c r="G30734">
        <v>41550.800000000003</v>
      </c>
    </row>
    <row r="30735" spans="1:7" x14ac:dyDescent="0.25">
      <c r="A30735" t="s">
        <v>62</v>
      </c>
      <c r="B30735">
        <v>202134</v>
      </c>
      <c r="C30735" t="s">
        <v>14</v>
      </c>
      <c r="D30735" s="1">
        <v>44185</v>
      </c>
      <c r="E30735" t="s">
        <v>9</v>
      </c>
      <c r="F30735" t="s">
        <v>18</v>
      </c>
      <c r="G30735">
        <v>41120.800000000003</v>
      </c>
    </row>
    <row r="30736" spans="1:7" x14ac:dyDescent="0.25">
      <c r="A30736" t="s">
        <v>62</v>
      </c>
      <c r="B30736">
        <v>202134</v>
      </c>
      <c r="C30736" t="s">
        <v>11</v>
      </c>
      <c r="D30736" s="1">
        <v>44183</v>
      </c>
      <c r="E30736" t="s">
        <v>9</v>
      </c>
      <c r="F30736" t="s">
        <v>18</v>
      </c>
      <c r="G30736">
        <v>41056.800000000003</v>
      </c>
    </row>
    <row r="30737" spans="1:7" x14ac:dyDescent="0.25">
      <c r="A30737" t="s">
        <v>62</v>
      </c>
      <c r="B30737">
        <v>202205</v>
      </c>
      <c r="C30737" t="s">
        <v>16</v>
      </c>
      <c r="D30737" s="1">
        <v>44345</v>
      </c>
      <c r="E30737" t="s">
        <v>9</v>
      </c>
      <c r="F30737" t="s">
        <v>18</v>
      </c>
      <c r="G30737">
        <v>41034.480000000003</v>
      </c>
    </row>
    <row r="30738" spans="1:7" x14ac:dyDescent="0.25">
      <c r="A30738" t="s">
        <v>62</v>
      </c>
      <c r="B30738">
        <v>202117</v>
      </c>
      <c r="C30738" t="s">
        <v>15</v>
      </c>
      <c r="D30738" s="1">
        <v>44060</v>
      </c>
      <c r="E30738" t="s">
        <v>9</v>
      </c>
      <c r="F30738" t="s">
        <v>18</v>
      </c>
      <c r="G30738">
        <v>40634.1</v>
      </c>
    </row>
    <row r="30739" spans="1:7" x14ac:dyDescent="0.25">
      <c r="A30739" t="s">
        <v>62</v>
      </c>
      <c r="B30739">
        <v>202201</v>
      </c>
      <c r="C30739" t="s">
        <v>16</v>
      </c>
      <c r="D30739" s="1">
        <v>44317</v>
      </c>
      <c r="E30739" t="s">
        <v>9</v>
      </c>
      <c r="F30739" t="s">
        <v>18</v>
      </c>
      <c r="G30739">
        <v>40545.99</v>
      </c>
    </row>
    <row r="30740" spans="1:7" x14ac:dyDescent="0.25">
      <c r="A30740" t="s">
        <v>62</v>
      </c>
      <c r="B30740">
        <v>202135</v>
      </c>
      <c r="C30740" t="s">
        <v>13</v>
      </c>
      <c r="D30740" s="1">
        <v>44187</v>
      </c>
      <c r="E30740" t="s">
        <v>9</v>
      </c>
      <c r="F30740" t="s">
        <v>18</v>
      </c>
      <c r="G30740">
        <v>40070.339999999997</v>
      </c>
    </row>
    <row r="30741" spans="1:7" x14ac:dyDescent="0.25">
      <c r="A30741" t="s">
        <v>62</v>
      </c>
      <c r="B30741">
        <v>201934</v>
      </c>
      <c r="C30741" t="s">
        <v>8</v>
      </c>
      <c r="D30741" s="1">
        <v>43454</v>
      </c>
      <c r="E30741" t="s">
        <v>9</v>
      </c>
      <c r="F30741" t="s">
        <v>18</v>
      </c>
      <c r="G30741">
        <v>39742.699999999997</v>
      </c>
    </row>
    <row r="30742" spans="1:7" x14ac:dyDescent="0.25">
      <c r="A30742" t="s">
        <v>62</v>
      </c>
      <c r="B30742">
        <v>202133</v>
      </c>
      <c r="C30742" t="s">
        <v>8</v>
      </c>
      <c r="D30742" s="1">
        <v>44175</v>
      </c>
      <c r="E30742" t="s">
        <v>9</v>
      </c>
      <c r="F30742" t="s">
        <v>18</v>
      </c>
      <c r="G30742">
        <v>39676.07</v>
      </c>
    </row>
    <row r="30743" spans="1:7" x14ac:dyDescent="0.25">
      <c r="A30743" t="s">
        <v>62</v>
      </c>
      <c r="B30743">
        <v>202230</v>
      </c>
      <c r="C30743" t="s">
        <v>16</v>
      </c>
      <c r="D30743" s="1">
        <v>44520</v>
      </c>
      <c r="E30743" t="s">
        <v>9</v>
      </c>
      <c r="F30743" t="s">
        <v>18</v>
      </c>
      <c r="G30743">
        <v>39344.65</v>
      </c>
    </row>
    <row r="30744" spans="1:7" x14ac:dyDescent="0.25">
      <c r="A30744" t="s">
        <v>62</v>
      </c>
      <c r="B30744">
        <v>202119</v>
      </c>
      <c r="C30744" t="s">
        <v>16</v>
      </c>
      <c r="D30744" s="1">
        <v>44079</v>
      </c>
      <c r="E30744" t="s">
        <v>9</v>
      </c>
      <c r="F30744" t="s">
        <v>18</v>
      </c>
      <c r="G30744">
        <v>39288.69</v>
      </c>
    </row>
    <row r="30745" spans="1:7" x14ac:dyDescent="0.25">
      <c r="A30745" t="s">
        <v>62</v>
      </c>
      <c r="B30745">
        <v>202215</v>
      </c>
      <c r="C30745" t="s">
        <v>16</v>
      </c>
      <c r="D30745" s="1">
        <v>44415</v>
      </c>
      <c r="E30745" t="s">
        <v>9</v>
      </c>
      <c r="F30745" t="s">
        <v>18</v>
      </c>
      <c r="G30745">
        <v>39244.699999999997</v>
      </c>
    </row>
    <row r="30746" spans="1:7" x14ac:dyDescent="0.25">
      <c r="A30746" t="s">
        <v>62</v>
      </c>
      <c r="B30746">
        <v>202034</v>
      </c>
      <c r="C30746" t="s">
        <v>11</v>
      </c>
      <c r="D30746" s="1">
        <v>43819</v>
      </c>
      <c r="E30746" t="s">
        <v>9</v>
      </c>
      <c r="F30746" t="s">
        <v>18</v>
      </c>
      <c r="G30746">
        <v>39165.599999999999</v>
      </c>
    </row>
    <row r="30747" spans="1:7" x14ac:dyDescent="0.25">
      <c r="A30747" t="s">
        <v>62</v>
      </c>
      <c r="B30747">
        <v>202152</v>
      </c>
      <c r="C30747" t="s">
        <v>16</v>
      </c>
      <c r="D30747" s="1">
        <v>44310</v>
      </c>
      <c r="E30747" t="s">
        <v>9</v>
      </c>
      <c r="F30747" t="s">
        <v>18</v>
      </c>
      <c r="G30747">
        <v>38725.19</v>
      </c>
    </row>
    <row r="30748" spans="1:7" x14ac:dyDescent="0.25">
      <c r="A30748" t="s">
        <v>62</v>
      </c>
      <c r="B30748">
        <v>202231</v>
      </c>
      <c r="C30748" t="s">
        <v>11</v>
      </c>
      <c r="D30748" s="1">
        <v>44526</v>
      </c>
      <c r="E30748" t="s">
        <v>9</v>
      </c>
      <c r="F30748" t="s">
        <v>18</v>
      </c>
      <c r="G30748">
        <v>38342.400000000001</v>
      </c>
    </row>
    <row r="30749" spans="1:7" x14ac:dyDescent="0.25">
      <c r="A30749" t="s">
        <v>62</v>
      </c>
      <c r="B30749">
        <v>201931</v>
      </c>
      <c r="C30749" t="s">
        <v>16</v>
      </c>
      <c r="D30749" s="1">
        <v>43435</v>
      </c>
      <c r="E30749" t="s">
        <v>9</v>
      </c>
      <c r="F30749" t="s">
        <v>18</v>
      </c>
      <c r="G30749">
        <v>37716.269999999997</v>
      </c>
    </row>
    <row r="30750" spans="1:7" x14ac:dyDescent="0.25">
      <c r="A30750" t="s">
        <v>62</v>
      </c>
      <c r="B30750">
        <v>202227</v>
      </c>
      <c r="C30750" t="s">
        <v>16</v>
      </c>
      <c r="D30750" s="1">
        <v>44499</v>
      </c>
      <c r="E30750" t="s">
        <v>9</v>
      </c>
      <c r="F30750" t="s">
        <v>18</v>
      </c>
      <c r="G30750">
        <v>37266</v>
      </c>
    </row>
    <row r="30751" spans="1:7" x14ac:dyDescent="0.25">
      <c r="A30751" t="s">
        <v>62</v>
      </c>
      <c r="B30751">
        <v>202230</v>
      </c>
      <c r="C30751" t="s">
        <v>11</v>
      </c>
      <c r="D30751" s="1">
        <v>44519</v>
      </c>
      <c r="E30751" t="s">
        <v>9</v>
      </c>
      <c r="F30751" t="s">
        <v>18</v>
      </c>
      <c r="G30751">
        <v>37224.6</v>
      </c>
    </row>
    <row r="30752" spans="1:7" x14ac:dyDescent="0.25">
      <c r="A30752" t="s">
        <v>62</v>
      </c>
      <c r="B30752">
        <v>202128</v>
      </c>
      <c r="C30752" t="s">
        <v>12</v>
      </c>
      <c r="D30752" s="1">
        <v>44139</v>
      </c>
      <c r="E30752" t="s">
        <v>9</v>
      </c>
      <c r="F30752" t="s">
        <v>18</v>
      </c>
      <c r="G30752">
        <v>37177.9</v>
      </c>
    </row>
    <row r="30753" spans="1:7" x14ac:dyDescent="0.25">
      <c r="A30753" t="s">
        <v>62</v>
      </c>
      <c r="B30753">
        <v>202234</v>
      </c>
      <c r="C30753" t="s">
        <v>12</v>
      </c>
      <c r="D30753" s="1">
        <v>44545</v>
      </c>
      <c r="E30753" t="s">
        <v>9</v>
      </c>
      <c r="F30753" t="s">
        <v>18</v>
      </c>
      <c r="G30753">
        <v>36853.4</v>
      </c>
    </row>
    <row r="30754" spans="1:7" x14ac:dyDescent="0.25">
      <c r="A30754" t="s">
        <v>62</v>
      </c>
      <c r="B30754">
        <v>202235</v>
      </c>
      <c r="C30754" t="s">
        <v>13</v>
      </c>
      <c r="D30754" s="1">
        <v>44551</v>
      </c>
      <c r="E30754" t="s">
        <v>9</v>
      </c>
      <c r="F30754" t="s">
        <v>18</v>
      </c>
      <c r="G30754">
        <v>36784</v>
      </c>
    </row>
    <row r="30755" spans="1:7" x14ac:dyDescent="0.25">
      <c r="A30755" t="s">
        <v>62</v>
      </c>
      <c r="B30755">
        <v>201936</v>
      </c>
      <c r="C30755" t="s">
        <v>15</v>
      </c>
      <c r="D30755" s="1">
        <v>43465</v>
      </c>
      <c r="E30755" t="s">
        <v>9</v>
      </c>
      <c r="F30755" t="s">
        <v>18</v>
      </c>
      <c r="G30755">
        <v>36582</v>
      </c>
    </row>
    <row r="30756" spans="1:7" x14ac:dyDescent="0.25">
      <c r="A30756" t="s">
        <v>62</v>
      </c>
      <c r="B30756">
        <v>201933</v>
      </c>
      <c r="C30756" t="s">
        <v>14</v>
      </c>
      <c r="D30756" s="1">
        <v>43450</v>
      </c>
      <c r="E30756" t="s">
        <v>9</v>
      </c>
      <c r="F30756" t="s">
        <v>18</v>
      </c>
      <c r="G30756">
        <v>35827</v>
      </c>
    </row>
    <row r="30757" spans="1:7" x14ac:dyDescent="0.25">
      <c r="A30757" t="s">
        <v>62</v>
      </c>
      <c r="B30757">
        <v>201926</v>
      </c>
      <c r="C30757" t="s">
        <v>16</v>
      </c>
      <c r="D30757" s="1">
        <v>43400</v>
      </c>
      <c r="E30757" t="s">
        <v>9</v>
      </c>
      <c r="F30757" t="s">
        <v>18</v>
      </c>
      <c r="G30757">
        <v>35719.199999999997</v>
      </c>
    </row>
    <row r="30758" spans="1:7" x14ac:dyDescent="0.25">
      <c r="A30758" t="s">
        <v>62</v>
      </c>
      <c r="B30758">
        <v>201909</v>
      </c>
      <c r="C30758" t="s">
        <v>16</v>
      </c>
      <c r="D30758" s="1">
        <v>43281</v>
      </c>
      <c r="E30758" t="s">
        <v>9</v>
      </c>
      <c r="F30758" t="s">
        <v>18</v>
      </c>
      <c r="G30758">
        <v>35349</v>
      </c>
    </row>
    <row r="30759" spans="1:7" x14ac:dyDescent="0.25">
      <c r="A30759" t="s">
        <v>62</v>
      </c>
      <c r="B30759">
        <v>202023</v>
      </c>
      <c r="C30759" t="s">
        <v>16</v>
      </c>
      <c r="D30759" s="1">
        <v>43743</v>
      </c>
      <c r="E30759" t="s">
        <v>9</v>
      </c>
      <c r="F30759" t="s">
        <v>18</v>
      </c>
      <c r="G30759">
        <v>35324.699999999997</v>
      </c>
    </row>
    <row r="30760" spans="1:7" x14ac:dyDescent="0.25">
      <c r="A30760" t="s">
        <v>62</v>
      </c>
      <c r="B30760">
        <v>202229</v>
      </c>
      <c r="C30760" t="s">
        <v>16</v>
      </c>
      <c r="D30760" s="1">
        <v>44513</v>
      </c>
      <c r="E30760" t="s">
        <v>9</v>
      </c>
      <c r="F30760" t="s">
        <v>18</v>
      </c>
      <c r="G30760">
        <v>34939.199999999997</v>
      </c>
    </row>
    <row r="30761" spans="1:7" x14ac:dyDescent="0.25">
      <c r="A30761" t="s">
        <v>62</v>
      </c>
      <c r="B30761">
        <v>202126</v>
      </c>
      <c r="C30761" t="s">
        <v>15</v>
      </c>
      <c r="D30761" s="1">
        <v>44123</v>
      </c>
      <c r="E30761" t="s">
        <v>9</v>
      </c>
      <c r="F30761" t="s">
        <v>18</v>
      </c>
      <c r="G30761">
        <v>34642.1</v>
      </c>
    </row>
    <row r="30762" spans="1:7" x14ac:dyDescent="0.25">
      <c r="A30762" t="s">
        <v>62</v>
      </c>
      <c r="B30762">
        <v>201922</v>
      </c>
      <c r="C30762" t="s">
        <v>16</v>
      </c>
      <c r="D30762" s="1">
        <v>43372</v>
      </c>
      <c r="E30762" t="s">
        <v>9</v>
      </c>
      <c r="F30762" t="s">
        <v>18</v>
      </c>
      <c r="G30762">
        <v>34298.300000000003</v>
      </c>
    </row>
    <row r="30763" spans="1:7" x14ac:dyDescent="0.25">
      <c r="A30763" t="s">
        <v>62</v>
      </c>
      <c r="B30763">
        <v>202235</v>
      </c>
      <c r="C30763" t="s">
        <v>15</v>
      </c>
      <c r="D30763" s="1">
        <v>44550</v>
      </c>
      <c r="E30763" t="s">
        <v>9</v>
      </c>
      <c r="F30763" t="s">
        <v>18</v>
      </c>
      <c r="G30763">
        <v>34292.400000000001</v>
      </c>
    </row>
    <row r="30764" spans="1:7" x14ac:dyDescent="0.25">
      <c r="A30764" t="s">
        <v>62</v>
      </c>
      <c r="B30764">
        <v>201935</v>
      </c>
      <c r="C30764" t="s">
        <v>16</v>
      </c>
      <c r="D30764" s="1">
        <v>43463</v>
      </c>
      <c r="E30764" t="s">
        <v>9</v>
      </c>
      <c r="F30764" t="s">
        <v>18</v>
      </c>
      <c r="G30764">
        <v>34234.19</v>
      </c>
    </row>
    <row r="30765" spans="1:7" x14ac:dyDescent="0.25">
      <c r="A30765" t="s">
        <v>62</v>
      </c>
      <c r="B30765">
        <v>202135</v>
      </c>
      <c r="C30765" t="s">
        <v>14</v>
      </c>
      <c r="D30765" s="1">
        <v>44192</v>
      </c>
      <c r="E30765" t="s">
        <v>9</v>
      </c>
      <c r="F30765" t="s">
        <v>18</v>
      </c>
      <c r="G30765">
        <v>34197</v>
      </c>
    </row>
    <row r="30766" spans="1:7" x14ac:dyDescent="0.25">
      <c r="A30766" t="s">
        <v>62</v>
      </c>
      <c r="B30766">
        <v>202012</v>
      </c>
      <c r="C30766" t="s">
        <v>16</v>
      </c>
      <c r="D30766" s="1">
        <v>43666</v>
      </c>
      <c r="E30766" t="s">
        <v>9</v>
      </c>
      <c r="F30766" t="s">
        <v>18</v>
      </c>
      <c r="G30766">
        <v>34027.800000000003</v>
      </c>
    </row>
    <row r="30767" spans="1:7" x14ac:dyDescent="0.25">
      <c r="A30767" t="s">
        <v>62</v>
      </c>
      <c r="B30767">
        <v>202233</v>
      </c>
      <c r="C30767" t="s">
        <v>15</v>
      </c>
      <c r="D30767" s="1">
        <v>44536</v>
      </c>
      <c r="E30767" t="s">
        <v>9</v>
      </c>
      <c r="F30767" t="s">
        <v>18</v>
      </c>
      <c r="G30767">
        <v>34020.199999999997</v>
      </c>
    </row>
    <row r="30768" spans="1:7" x14ac:dyDescent="0.25">
      <c r="A30768" t="s">
        <v>62</v>
      </c>
      <c r="B30768">
        <v>202134</v>
      </c>
      <c r="C30768" t="s">
        <v>8</v>
      </c>
      <c r="D30768" s="1">
        <v>44182</v>
      </c>
      <c r="E30768" t="s">
        <v>9</v>
      </c>
      <c r="F30768" t="s">
        <v>18</v>
      </c>
      <c r="G30768">
        <v>33956.800000000003</v>
      </c>
    </row>
    <row r="30769" spans="1:7" x14ac:dyDescent="0.25">
      <c r="A30769" t="s">
        <v>62</v>
      </c>
      <c r="B30769">
        <v>202217</v>
      </c>
      <c r="C30769" t="s">
        <v>16</v>
      </c>
      <c r="D30769" s="1">
        <v>44429</v>
      </c>
      <c r="E30769" t="s">
        <v>9</v>
      </c>
      <c r="F30769" t="s">
        <v>18</v>
      </c>
      <c r="G30769">
        <v>33922.5</v>
      </c>
    </row>
    <row r="30770" spans="1:7" x14ac:dyDescent="0.25">
      <c r="A30770" t="s">
        <v>62</v>
      </c>
      <c r="B30770">
        <v>202028</v>
      </c>
      <c r="C30770" t="s">
        <v>16</v>
      </c>
      <c r="D30770" s="1">
        <v>43778</v>
      </c>
      <c r="E30770" t="s">
        <v>9</v>
      </c>
      <c r="F30770" t="s">
        <v>18</v>
      </c>
      <c r="G30770">
        <v>33768.5</v>
      </c>
    </row>
    <row r="30771" spans="1:7" x14ac:dyDescent="0.25">
      <c r="A30771" t="s">
        <v>62</v>
      </c>
      <c r="B30771">
        <v>202031</v>
      </c>
      <c r="C30771" t="s">
        <v>14</v>
      </c>
      <c r="D30771" s="1">
        <v>43800</v>
      </c>
      <c r="E30771" t="s">
        <v>9</v>
      </c>
      <c r="F30771" t="s">
        <v>18</v>
      </c>
      <c r="G30771">
        <v>33370.699999999997</v>
      </c>
    </row>
    <row r="30772" spans="1:7" x14ac:dyDescent="0.25">
      <c r="A30772" t="s">
        <v>62</v>
      </c>
      <c r="B30772">
        <v>202034</v>
      </c>
      <c r="C30772" t="s">
        <v>8</v>
      </c>
      <c r="D30772" s="1">
        <v>43818</v>
      </c>
      <c r="E30772" t="s">
        <v>9</v>
      </c>
      <c r="F30772" t="s">
        <v>18</v>
      </c>
      <c r="G30772">
        <v>33251.800000000003</v>
      </c>
    </row>
    <row r="30773" spans="1:7" x14ac:dyDescent="0.25">
      <c r="A30773" t="s">
        <v>62</v>
      </c>
      <c r="B30773">
        <v>202134</v>
      </c>
      <c r="C30773" t="s">
        <v>13</v>
      </c>
      <c r="D30773" s="1">
        <v>44180</v>
      </c>
      <c r="E30773" t="s">
        <v>9</v>
      </c>
      <c r="F30773" t="s">
        <v>18</v>
      </c>
      <c r="G30773">
        <v>33245.9</v>
      </c>
    </row>
    <row r="30774" spans="1:7" x14ac:dyDescent="0.25">
      <c r="A30774" t="s">
        <v>62</v>
      </c>
      <c r="B30774">
        <v>202236</v>
      </c>
      <c r="C30774" t="s">
        <v>11</v>
      </c>
      <c r="D30774" s="1">
        <v>44561</v>
      </c>
      <c r="E30774" t="s">
        <v>9</v>
      </c>
      <c r="F30774" t="s">
        <v>18</v>
      </c>
      <c r="G30774">
        <v>33241.9</v>
      </c>
    </row>
    <row r="30775" spans="1:7" x14ac:dyDescent="0.25">
      <c r="A30775" t="s">
        <v>62</v>
      </c>
      <c r="B30775">
        <v>202211</v>
      </c>
      <c r="C30775" t="s">
        <v>13</v>
      </c>
      <c r="D30775" s="1">
        <v>44383</v>
      </c>
      <c r="E30775" t="s">
        <v>9</v>
      </c>
      <c r="F30775" t="s">
        <v>18</v>
      </c>
      <c r="G30775">
        <v>32911.199999999997</v>
      </c>
    </row>
    <row r="30776" spans="1:7" x14ac:dyDescent="0.25">
      <c r="A30776" t="s">
        <v>62</v>
      </c>
      <c r="B30776">
        <v>202233</v>
      </c>
      <c r="C30776" t="s">
        <v>8</v>
      </c>
      <c r="D30776" s="1">
        <v>44539</v>
      </c>
      <c r="E30776" t="s">
        <v>9</v>
      </c>
      <c r="F30776" t="s">
        <v>18</v>
      </c>
      <c r="G30776">
        <v>32655.25</v>
      </c>
    </row>
    <row r="30777" spans="1:7" x14ac:dyDescent="0.25">
      <c r="A30777" t="s">
        <v>62</v>
      </c>
      <c r="B30777">
        <v>202233</v>
      </c>
      <c r="C30777" t="s">
        <v>12</v>
      </c>
      <c r="D30777" s="1">
        <v>44538</v>
      </c>
      <c r="E30777" t="s">
        <v>9</v>
      </c>
      <c r="F30777" t="s">
        <v>18</v>
      </c>
      <c r="G30777">
        <v>32613.8</v>
      </c>
    </row>
    <row r="30778" spans="1:7" x14ac:dyDescent="0.25">
      <c r="A30778" t="s">
        <v>62</v>
      </c>
      <c r="B30778">
        <v>202223</v>
      </c>
      <c r="C30778" t="s">
        <v>8</v>
      </c>
      <c r="D30778" s="1">
        <v>44469</v>
      </c>
      <c r="E30778" t="s">
        <v>9</v>
      </c>
      <c r="F30778" t="s">
        <v>18</v>
      </c>
      <c r="G30778">
        <v>32446.95</v>
      </c>
    </row>
    <row r="30779" spans="1:7" x14ac:dyDescent="0.25">
      <c r="A30779" t="s">
        <v>62</v>
      </c>
      <c r="B30779">
        <v>202029</v>
      </c>
      <c r="C30779" t="s">
        <v>16</v>
      </c>
      <c r="D30779" s="1">
        <v>43785</v>
      </c>
      <c r="E30779" t="s">
        <v>9</v>
      </c>
      <c r="F30779" t="s">
        <v>18</v>
      </c>
      <c r="G30779">
        <v>32438.2</v>
      </c>
    </row>
    <row r="30780" spans="1:7" x14ac:dyDescent="0.25">
      <c r="A30780" t="s">
        <v>62</v>
      </c>
      <c r="B30780">
        <v>202231</v>
      </c>
      <c r="C30780" t="s">
        <v>8</v>
      </c>
      <c r="D30780" s="1">
        <v>44525</v>
      </c>
      <c r="E30780" t="s">
        <v>9</v>
      </c>
      <c r="F30780" t="s">
        <v>18</v>
      </c>
      <c r="G30780">
        <v>32343.7</v>
      </c>
    </row>
    <row r="30781" spans="1:7" x14ac:dyDescent="0.25">
      <c r="A30781" t="s">
        <v>62</v>
      </c>
      <c r="B30781">
        <v>202218</v>
      </c>
      <c r="C30781" t="s">
        <v>16</v>
      </c>
      <c r="D30781" s="1">
        <v>44436</v>
      </c>
      <c r="E30781" t="s">
        <v>9</v>
      </c>
      <c r="F30781" t="s">
        <v>18</v>
      </c>
      <c r="G30781">
        <v>31923.05</v>
      </c>
    </row>
    <row r="30782" spans="1:7" x14ac:dyDescent="0.25">
      <c r="A30782" t="s">
        <v>62</v>
      </c>
      <c r="B30782">
        <v>202233</v>
      </c>
      <c r="C30782" t="s">
        <v>14</v>
      </c>
      <c r="D30782" s="1">
        <v>44542</v>
      </c>
      <c r="E30782" t="s">
        <v>9</v>
      </c>
      <c r="F30782" t="s">
        <v>18</v>
      </c>
      <c r="G30782">
        <v>31868.85</v>
      </c>
    </row>
    <row r="30783" spans="1:7" x14ac:dyDescent="0.25">
      <c r="A30783" t="s">
        <v>62</v>
      </c>
      <c r="B30783">
        <v>201935</v>
      </c>
      <c r="C30783" t="s">
        <v>11</v>
      </c>
      <c r="D30783" s="1">
        <v>43462</v>
      </c>
      <c r="E30783" t="s">
        <v>9</v>
      </c>
      <c r="F30783" t="s">
        <v>18</v>
      </c>
      <c r="G30783">
        <v>31776.58</v>
      </c>
    </row>
    <row r="30784" spans="1:7" x14ac:dyDescent="0.25">
      <c r="A30784" t="s">
        <v>62</v>
      </c>
      <c r="B30784">
        <v>202136</v>
      </c>
      <c r="C30784" t="s">
        <v>12</v>
      </c>
      <c r="D30784" s="1">
        <v>44195</v>
      </c>
      <c r="E30784" t="s">
        <v>9</v>
      </c>
      <c r="F30784" t="s">
        <v>18</v>
      </c>
      <c r="G30784">
        <v>31691.8</v>
      </c>
    </row>
    <row r="30785" spans="1:7" x14ac:dyDescent="0.25">
      <c r="A30785" t="s">
        <v>62</v>
      </c>
      <c r="B30785">
        <v>202232</v>
      </c>
      <c r="C30785" t="s">
        <v>12</v>
      </c>
      <c r="D30785" s="1">
        <v>44531</v>
      </c>
      <c r="E30785" t="s">
        <v>9</v>
      </c>
      <c r="F30785" t="s">
        <v>18</v>
      </c>
      <c r="G30785">
        <v>31656.799999999999</v>
      </c>
    </row>
    <row r="30786" spans="1:7" x14ac:dyDescent="0.25">
      <c r="A30786" t="s">
        <v>62</v>
      </c>
      <c r="B30786">
        <v>202236</v>
      </c>
      <c r="C30786" t="s">
        <v>8</v>
      </c>
      <c r="D30786" s="1">
        <v>44560</v>
      </c>
      <c r="E30786" t="s">
        <v>9</v>
      </c>
      <c r="F30786" t="s">
        <v>18</v>
      </c>
      <c r="G30786">
        <v>31611.8</v>
      </c>
    </row>
    <row r="30787" spans="1:7" x14ac:dyDescent="0.25">
      <c r="A30787" t="s">
        <v>62</v>
      </c>
      <c r="B30787">
        <v>202222</v>
      </c>
      <c r="C30787" t="s">
        <v>16</v>
      </c>
      <c r="D30787" s="1">
        <v>44464</v>
      </c>
      <c r="E30787" t="s">
        <v>9</v>
      </c>
      <c r="F30787" t="s">
        <v>18</v>
      </c>
      <c r="G30787">
        <v>31605.1</v>
      </c>
    </row>
    <row r="30788" spans="1:7" x14ac:dyDescent="0.25">
      <c r="A30788" t="s">
        <v>62</v>
      </c>
      <c r="B30788">
        <v>202236</v>
      </c>
      <c r="C30788" t="s">
        <v>12</v>
      </c>
      <c r="D30788" s="1">
        <v>44559</v>
      </c>
      <c r="E30788" t="s">
        <v>9</v>
      </c>
      <c r="F30788" t="s">
        <v>18</v>
      </c>
      <c r="G30788">
        <v>31277.9</v>
      </c>
    </row>
    <row r="30789" spans="1:7" x14ac:dyDescent="0.25">
      <c r="A30789" t="s">
        <v>62</v>
      </c>
      <c r="B30789">
        <v>202133</v>
      </c>
      <c r="C30789" t="s">
        <v>13</v>
      </c>
      <c r="D30789" s="1">
        <v>44173</v>
      </c>
      <c r="E30789" t="s">
        <v>9</v>
      </c>
      <c r="F30789" t="s">
        <v>18</v>
      </c>
      <c r="G30789">
        <v>31260.78</v>
      </c>
    </row>
    <row r="30790" spans="1:7" x14ac:dyDescent="0.25">
      <c r="A30790" t="s">
        <v>62</v>
      </c>
      <c r="B30790">
        <v>201927</v>
      </c>
      <c r="C30790" t="s">
        <v>16</v>
      </c>
      <c r="D30790" s="1">
        <v>43407</v>
      </c>
      <c r="E30790" t="s">
        <v>9</v>
      </c>
      <c r="F30790" t="s">
        <v>18</v>
      </c>
      <c r="G30790">
        <v>31231.3</v>
      </c>
    </row>
    <row r="30791" spans="1:7" x14ac:dyDescent="0.25">
      <c r="A30791" t="s">
        <v>62</v>
      </c>
      <c r="B30791">
        <v>202114</v>
      </c>
      <c r="C30791" t="s">
        <v>11</v>
      </c>
      <c r="D30791" s="1">
        <v>44043</v>
      </c>
      <c r="E30791" t="s">
        <v>9</v>
      </c>
      <c r="F30791" t="s">
        <v>18</v>
      </c>
      <c r="G30791">
        <v>31116.799999999999</v>
      </c>
    </row>
    <row r="30792" spans="1:7" x14ac:dyDescent="0.25">
      <c r="A30792" t="s">
        <v>62</v>
      </c>
      <c r="B30792">
        <v>201947</v>
      </c>
      <c r="C30792" t="s">
        <v>16</v>
      </c>
      <c r="D30792" s="1">
        <v>43547</v>
      </c>
      <c r="E30792" t="s">
        <v>9</v>
      </c>
      <c r="F30792" t="s">
        <v>18</v>
      </c>
      <c r="G30792">
        <v>31109.5</v>
      </c>
    </row>
    <row r="30793" spans="1:7" x14ac:dyDescent="0.25">
      <c r="A30793" t="s">
        <v>62</v>
      </c>
      <c r="B30793">
        <v>202151</v>
      </c>
      <c r="C30793" t="s">
        <v>16</v>
      </c>
      <c r="D30793" s="1">
        <v>44303</v>
      </c>
      <c r="E30793" t="s">
        <v>9</v>
      </c>
      <c r="F30793" t="s">
        <v>18</v>
      </c>
      <c r="G30793">
        <v>30877.96</v>
      </c>
    </row>
    <row r="30794" spans="1:7" x14ac:dyDescent="0.25">
      <c r="A30794" t="s">
        <v>62</v>
      </c>
      <c r="B30794">
        <v>202110</v>
      </c>
      <c r="C30794" t="s">
        <v>16</v>
      </c>
      <c r="D30794" s="1">
        <v>44016</v>
      </c>
      <c r="E30794" t="s">
        <v>9</v>
      </c>
      <c r="F30794" t="s">
        <v>18</v>
      </c>
      <c r="G30794">
        <v>30755.599999999999</v>
      </c>
    </row>
    <row r="30795" spans="1:7" x14ac:dyDescent="0.25">
      <c r="A30795" t="s">
        <v>62</v>
      </c>
      <c r="B30795">
        <v>202113</v>
      </c>
      <c r="C30795" t="s">
        <v>11</v>
      </c>
      <c r="D30795" s="1">
        <v>44036</v>
      </c>
      <c r="E30795" t="s">
        <v>9</v>
      </c>
      <c r="F30795" t="s">
        <v>18</v>
      </c>
      <c r="G30795">
        <v>30661.1</v>
      </c>
    </row>
    <row r="30796" spans="1:7" x14ac:dyDescent="0.25">
      <c r="A30796" t="s">
        <v>62</v>
      </c>
      <c r="B30796">
        <v>202236</v>
      </c>
      <c r="C30796" t="s">
        <v>13</v>
      </c>
      <c r="D30796" s="1">
        <v>44558</v>
      </c>
      <c r="E30796" t="s">
        <v>9</v>
      </c>
      <c r="F30796" t="s">
        <v>18</v>
      </c>
      <c r="G30796">
        <v>30548.7</v>
      </c>
    </row>
    <row r="30797" spans="1:7" x14ac:dyDescent="0.25">
      <c r="A30797" t="s">
        <v>62</v>
      </c>
      <c r="B30797">
        <v>201920</v>
      </c>
      <c r="C30797" t="s">
        <v>16</v>
      </c>
      <c r="D30797" s="1">
        <v>43358</v>
      </c>
      <c r="E30797" t="s">
        <v>9</v>
      </c>
      <c r="F30797" t="s">
        <v>18</v>
      </c>
      <c r="G30797">
        <v>30542.1</v>
      </c>
    </row>
    <row r="30798" spans="1:7" x14ac:dyDescent="0.25">
      <c r="A30798" t="s">
        <v>62</v>
      </c>
      <c r="B30798">
        <v>202224</v>
      </c>
      <c r="C30798" t="s">
        <v>16</v>
      </c>
      <c r="D30798" s="1">
        <v>44478</v>
      </c>
      <c r="E30798" t="s">
        <v>9</v>
      </c>
      <c r="F30798" t="s">
        <v>18</v>
      </c>
      <c r="G30798">
        <v>30517.7</v>
      </c>
    </row>
    <row r="30799" spans="1:7" x14ac:dyDescent="0.25">
      <c r="A30799" t="s">
        <v>62</v>
      </c>
      <c r="B30799">
        <v>202133</v>
      </c>
      <c r="C30799" t="s">
        <v>15</v>
      </c>
      <c r="D30799" s="1">
        <v>44172</v>
      </c>
      <c r="E30799" t="s">
        <v>9</v>
      </c>
      <c r="F30799" t="s">
        <v>18</v>
      </c>
      <c r="G30799">
        <v>30504.07</v>
      </c>
    </row>
    <row r="30800" spans="1:7" x14ac:dyDescent="0.25">
      <c r="A30800" t="s">
        <v>62</v>
      </c>
      <c r="B30800">
        <v>202206</v>
      </c>
      <c r="C30800" t="s">
        <v>16</v>
      </c>
      <c r="D30800" s="1">
        <v>44352</v>
      </c>
      <c r="E30800" t="s">
        <v>9</v>
      </c>
      <c r="F30800" t="s">
        <v>18</v>
      </c>
      <c r="G30800">
        <v>30491.82</v>
      </c>
    </row>
    <row r="30801" spans="1:7" x14ac:dyDescent="0.25">
      <c r="A30801" t="s">
        <v>62</v>
      </c>
      <c r="B30801">
        <v>202212</v>
      </c>
      <c r="C30801" t="s">
        <v>8</v>
      </c>
      <c r="D30801" s="1">
        <v>44392</v>
      </c>
      <c r="E30801" t="s">
        <v>9</v>
      </c>
      <c r="F30801" t="s">
        <v>18</v>
      </c>
      <c r="G30801">
        <v>30459.599999999999</v>
      </c>
    </row>
    <row r="30802" spans="1:7" x14ac:dyDescent="0.25">
      <c r="A30802" t="s">
        <v>62</v>
      </c>
      <c r="B30802">
        <v>201932</v>
      </c>
      <c r="C30802" t="s">
        <v>14</v>
      </c>
      <c r="D30802" s="1">
        <v>43443</v>
      </c>
      <c r="E30802" t="s">
        <v>9</v>
      </c>
      <c r="F30802" t="s">
        <v>18</v>
      </c>
      <c r="G30802">
        <v>30456.2</v>
      </c>
    </row>
    <row r="30803" spans="1:7" x14ac:dyDescent="0.25">
      <c r="A30803" t="s">
        <v>62</v>
      </c>
      <c r="B30803">
        <v>202044</v>
      </c>
      <c r="C30803" t="s">
        <v>16</v>
      </c>
      <c r="D30803" s="1">
        <v>43890</v>
      </c>
      <c r="E30803" t="s">
        <v>9</v>
      </c>
      <c r="F30803" t="s">
        <v>18</v>
      </c>
      <c r="G30803">
        <v>30447</v>
      </c>
    </row>
    <row r="30804" spans="1:7" x14ac:dyDescent="0.25">
      <c r="A30804" t="s">
        <v>62</v>
      </c>
      <c r="B30804">
        <v>202133</v>
      </c>
      <c r="C30804" t="s">
        <v>11</v>
      </c>
      <c r="D30804" s="1">
        <v>44176</v>
      </c>
      <c r="E30804" t="s">
        <v>9</v>
      </c>
      <c r="F30804" t="s">
        <v>18</v>
      </c>
      <c r="G30804">
        <v>30348.29</v>
      </c>
    </row>
    <row r="30805" spans="1:7" x14ac:dyDescent="0.25">
      <c r="A30805" t="s">
        <v>62</v>
      </c>
      <c r="B30805">
        <v>202216</v>
      </c>
      <c r="C30805" t="s">
        <v>8</v>
      </c>
      <c r="D30805" s="1">
        <v>44420</v>
      </c>
      <c r="E30805" t="s">
        <v>9</v>
      </c>
      <c r="F30805" t="s">
        <v>18</v>
      </c>
      <c r="G30805">
        <v>30206.7</v>
      </c>
    </row>
    <row r="30806" spans="1:7" x14ac:dyDescent="0.25">
      <c r="A30806" t="s">
        <v>62</v>
      </c>
      <c r="B30806">
        <v>202034</v>
      </c>
      <c r="C30806" t="s">
        <v>12</v>
      </c>
      <c r="D30806" s="1">
        <v>43817</v>
      </c>
      <c r="E30806" t="s">
        <v>9</v>
      </c>
      <c r="F30806" t="s">
        <v>18</v>
      </c>
      <c r="G30806">
        <v>30177.4</v>
      </c>
    </row>
    <row r="30807" spans="1:7" x14ac:dyDescent="0.25">
      <c r="A30807" t="s">
        <v>62</v>
      </c>
      <c r="B30807">
        <v>202234</v>
      </c>
      <c r="C30807" t="s">
        <v>8</v>
      </c>
      <c r="D30807" s="1">
        <v>44546</v>
      </c>
      <c r="E30807" t="s">
        <v>9</v>
      </c>
      <c r="F30807" t="s">
        <v>18</v>
      </c>
      <c r="G30807">
        <v>30171.200000000001</v>
      </c>
    </row>
    <row r="30808" spans="1:7" x14ac:dyDescent="0.25">
      <c r="A30808" t="s">
        <v>62</v>
      </c>
      <c r="B30808">
        <v>202112</v>
      </c>
      <c r="C30808" t="s">
        <v>8</v>
      </c>
      <c r="D30808" s="1">
        <v>44028</v>
      </c>
      <c r="E30808" t="s">
        <v>9</v>
      </c>
      <c r="F30808" t="s">
        <v>18</v>
      </c>
      <c r="G30808">
        <v>30152.1</v>
      </c>
    </row>
    <row r="30809" spans="1:7" x14ac:dyDescent="0.25">
      <c r="A30809" t="s">
        <v>62</v>
      </c>
      <c r="B30809">
        <v>201929</v>
      </c>
      <c r="C30809" t="s">
        <v>16</v>
      </c>
      <c r="D30809" s="1">
        <v>43421</v>
      </c>
      <c r="E30809" t="s">
        <v>9</v>
      </c>
      <c r="F30809" t="s">
        <v>18</v>
      </c>
      <c r="G30809">
        <v>30126.6</v>
      </c>
    </row>
    <row r="30810" spans="1:7" x14ac:dyDescent="0.25">
      <c r="A30810" t="s">
        <v>62</v>
      </c>
      <c r="B30810">
        <v>202112</v>
      </c>
      <c r="C30810" t="s">
        <v>11</v>
      </c>
      <c r="D30810" s="1">
        <v>44029</v>
      </c>
      <c r="E30810" t="s">
        <v>9</v>
      </c>
      <c r="F30810" t="s">
        <v>18</v>
      </c>
      <c r="G30810">
        <v>30034</v>
      </c>
    </row>
    <row r="30811" spans="1:7" x14ac:dyDescent="0.25">
      <c r="A30811" t="s">
        <v>62</v>
      </c>
      <c r="B30811">
        <v>201932</v>
      </c>
      <c r="C30811" t="s">
        <v>16</v>
      </c>
      <c r="D30811" s="1">
        <v>43442</v>
      </c>
      <c r="E30811" t="s">
        <v>9</v>
      </c>
      <c r="F30811" t="s">
        <v>18</v>
      </c>
      <c r="G30811">
        <v>29698.3</v>
      </c>
    </row>
    <row r="30812" spans="1:7" x14ac:dyDescent="0.25">
      <c r="A30812" t="s">
        <v>62</v>
      </c>
      <c r="B30812">
        <v>202226</v>
      </c>
      <c r="C30812" t="s">
        <v>16</v>
      </c>
      <c r="D30812" s="1">
        <v>44492</v>
      </c>
      <c r="E30812" t="s">
        <v>9</v>
      </c>
      <c r="F30812" t="s">
        <v>18</v>
      </c>
      <c r="G30812">
        <v>29659.200000000001</v>
      </c>
    </row>
    <row r="30813" spans="1:7" x14ac:dyDescent="0.25">
      <c r="A30813" t="s">
        <v>62</v>
      </c>
      <c r="B30813">
        <v>202022</v>
      </c>
      <c r="C30813" t="s">
        <v>16</v>
      </c>
      <c r="D30813" s="1">
        <v>43736</v>
      </c>
      <c r="E30813" t="s">
        <v>9</v>
      </c>
      <c r="F30813" t="s">
        <v>18</v>
      </c>
      <c r="G30813">
        <v>29617.5</v>
      </c>
    </row>
    <row r="30814" spans="1:7" x14ac:dyDescent="0.25">
      <c r="A30814" t="s">
        <v>62</v>
      </c>
      <c r="B30814">
        <v>202030</v>
      </c>
      <c r="C30814" t="s">
        <v>16</v>
      </c>
      <c r="D30814" s="1">
        <v>43792</v>
      </c>
      <c r="E30814" t="s">
        <v>9</v>
      </c>
      <c r="F30814" t="s">
        <v>18</v>
      </c>
      <c r="G30814">
        <v>29462.6</v>
      </c>
    </row>
    <row r="30815" spans="1:7" x14ac:dyDescent="0.25">
      <c r="A30815" t="s">
        <v>62</v>
      </c>
      <c r="B30815">
        <v>202204</v>
      </c>
      <c r="C30815" t="s">
        <v>16</v>
      </c>
      <c r="D30815" s="1">
        <v>44338</v>
      </c>
      <c r="E30815" t="s">
        <v>9</v>
      </c>
      <c r="F30815" t="s">
        <v>18</v>
      </c>
      <c r="G30815">
        <v>29413.8</v>
      </c>
    </row>
    <row r="30816" spans="1:7" x14ac:dyDescent="0.25">
      <c r="A30816" t="s">
        <v>62</v>
      </c>
      <c r="B30816">
        <v>201923</v>
      </c>
      <c r="C30816" t="s">
        <v>16</v>
      </c>
      <c r="D30816" s="1">
        <v>43379</v>
      </c>
      <c r="E30816" t="s">
        <v>9</v>
      </c>
      <c r="F30816" t="s">
        <v>18</v>
      </c>
      <c r="G30816">
        <v>29394.3</v>
      </c>
    </row>
    <row r="30817" spans="1:7" x14ac:dyDescent="0.25">
      <c r="A30817" t="s">
        <v>62</v>
      </c>
      <c r="B30817">
        <v>202223</v>
      </c>
      <c r="C30817" t="s">
        <v>16</v>
      </c>
      <c r="D30817" s="1">
        <v>44471</v>
      </c>
      <c r="E30817" t="s">
        <v>9</v>
      </c>
      <c r="F30817" t="s">
        <v>18</v>
      </c>
      <c r="G30817">
        <v>29331.5</v>
      </c>
    </row>
    <row r="30818" spans="1:7" x14ac:dyDescent="0.25">
      <c r="A30818" t="s">
        <v>62</v>
      </c>
      <c r="B30818">
        <v>202127</v>
      </c>
      <c r="C30818" t="s">
        <v>14</v>
      </c>
      <c r="D30818" s="1">
        <v>44136</v>
      </c>
      <c r="E30818" t="s">
        <v>9</v>
      </c>
      <c r="F30818" t="s">
        <v>18</v>
      </c>
      <c r="G30818">
        <v>29310.09</v>
      </c>
    </row>
    <row r="30819" spans="1:7" x14ac:dyDescent="0.25">
      <c r="A30819" t="s">
        <v>62</v>
      </c>
      <c r="B30819">
        <v>202211</v>
      </c>
      <c r="C30819" t="s">
        <v>8</v>
      </c>
      <c r="D30819" s="1">
        <v>44385</v>
      </c>
      <c r="E30819" t="s">
        <v>9</v>
      </c>
      <c r="F30819" t="s">
        <v>18</v>
      </c>
      <c r="G30819">
        <v>29300.35</v>
      </c>
    </row>
    <row r="30820" spans="1:7" x14ac:dyDescent="0.25">
      <c r="A30820" t="s">
        <v>62</v>
      </c>
      <c r="B30820">
        <v>202232</v>
      </c>
      <c r="C30820" t="s">
        <v>14</v>
      </c>
      <c r="D30820" s="1">
        <v>44535</v>
      </c>
      <c r="E30820" t="s">
        <v>9</v>
      </c>
      <c r="F30820" t="s">
        <v>18</v>
      </c>
      <c r="G30820">
        <v>29258.45</v>
      </c>
    </row>
    <row r="30821" spans="1:7" x14ac:dyDescent="0.25">
      <c r="A30821" t="s">
        <v>62</v>
      </c>
      <c r="B30821">
        <v>201924</v>
      </c>
      <c r="C30821" t="s">
        <v>16</v>
      </c>
      <c r="D30821" s="1">
        <v>43386</v>
      </c>
      <c r="E30821" t="s">
        <v>9</v>
      </c>
      <c r="F30821" t="s">
        <v>18</v>
      </c>
      <c r="G30821">
        <v>29235.5</v>
      </c>
    </row>
    <row r="30822" spans="1:7" x14ac:dyDescent="0.25">
      <c r="A30822" t="s">
        <v>62</v>
      </c>
      <c r="B30822">
        <v>202209</v>
      </c>
      <c r="C30822" t="s">
        <v>16</v>
      </c>
      <c r="D30822" s="1">
        <v>44373</v>
      </c>
      <c r="E30822" t="s">
        <v>9</v>
      </c>
      <c r="F30822" t="s">
        <v>18</v>
      </c>
      <c r="G30822">
        <v>28896.19</v>
      </c>
    </row>
    <row r="30823" spans="1:7" x14ac:dyDescent="0.25">
      <c r="A30823" t="s">
        <v>62</v>
      </c>
      <c r="B30823">
        <v>202132</v>
      </c>
      <c r="C30823" t="s">
        <v>12</v>
      </c>
      <c r="D30823" s="1">
        <v>44167</v>
      </c>
      <c r="E30823" t="s">
        <v>9</v>
      </c>
      <c r="F30823" t="s">
        <v>18</v>
      </c>
      <c r="G30823">
        <v>28732.2</v>
      </c>
    </row>
    <row r="30824" spans="1:7" x14ac:dyDescent="0.25">
      <c r="A30824" t="s">
        <v>62</v>
      </c>
      <c r="B30824">
        <v>202118</v>
      </c>
      <c r="C30824" t="s">
        <v>12</v>
      </c>
      <c r="D30824" s="1">
        <v>44069</v>
      </c>
      <c r="E30824" t="s">
        <v>9</v>
      </c>
      <c r="F30824" t="s">
        <v>18</v>
      </c>
      <c r="G30824">
        <v>28705.200000000001</v>
      </c>
    </row>
    <row r="30825" spans="1:7" x14ac:dyDescent="0.25">
      <c r="A30825" t="s">
        <v>62</v>
      </c>
      <c r="B30825">
        <v>202114</v>
      </c>
      <c r="C30825" t="s">
        <v>16</v>
      </c>
      <c r="D30825" s="1">
        <v>44044</v>
      </c>
      <c r="E30825" t="s">
        <v>9</v>
      </c>
      <c r="F30825" t="s">
        <v>18</v>
      </c>
      <c r="G30825">
        <v>28660.3</v>
      </c>
    </row>
    <row r="30826" spans="1:7" x14ac:dyDescent="0.25">
      <c r="A30826" t="s">
        <v>62</v>
      </c>
      <c r="B30826">
        <v>201934</v>
      </c>
      <c r="C30826" t="s">
        <v>12</v>
      </c>
      <c r="D30826" s="1">
        <v>43453</v>
      </c>
      <c r="E30826" t="s">
        <v>9</v>
      </c>
      <c r="F30826" t="s">
        <v>18</v>
      </c>
      <c r="G30826">
        <v>28637.8</v>
      </c>
    </row>
    <row r="30827" spans="1:7" x14ac:dyDescent="0.25">
      <c r="A30827" t="s">
        <v>62</v>
      </c>
      <c r="B30827">
        <v>202123</v>
      </c>
      <c r="C30827" t="s">
        <v>16</v>
      </c>
      <c r="D30827" s="1">
        <v>44107</v>
      </c>
      <c r="E30827" t="s">
        <v>9</v>
      </c>
      <c r="F30827" t="s">
        <v>18</v>
      </c>
      <c r="G30827">
        <v>28525.29</v>
      </c>
    </row>
    <row r="30828" spans="1:7" x14ac:dyDescent="0.25">
      <c r="A30828" t="s">
        <v>62</v>
      </c>
      <c r="B30828">
        <v>202036</v>
      </c>
      <c r="C30828" t="s">
        <v>13</v>
      </c>
      <c r="D30828" s="1">
        <v>43830</v>
      </c>
      <c r="E30828" t="s">
        <v>9</v>
      </c>
      <c r="F30828" t="s">
        <v>18</v>
      </c>
      <c r="G30828">
        <v>28523</v>
      </c>
    </row>
    <row r="30829" spans="1:7" x14ac:dyDescent="0.25">
      <c r="A30829" t="s">
        <v>62</v>
      </c>
      <c r="B30829">
        <v>202207</v>
      </c>
      <c r="C30829" t="s">
        <v>16</v>
      </c>
      <c r="D30829" s="1">
        <v>44359</v>
      </c>
      <c r="E30829" t="s">
        <v>9</v>
      </c>
      <c r="F30829" t="s">
        <v>18</v>
      </c>
      <c r="G30829">
        <v>28490.89</v>
      </c>
    </row>
    <row r="30830" spans="1:7" x14ac:dyDescent="0.25">
      <c r="A30830" t="s">
        <v>62</v>
      </c>
      <c r="B30830">
        <v>201930</v>
      </c>
      <c r="C30830" t="s">
        <v>14</v>
      </c>
      <c r="D30830" s="1">
        <v>43429</v>
      </c>
      <c r="E30830" t="s">
        <v>9</v>
      </c>
      <c r="F30830" t="s">
        <v>18</v>
      </c>
      <c r="G30830">
        <v>28476.99</v>
      </c>
    </row>
    <row r="30831" spans="1:7" x14ac:dyDescent="0.25">
      <c r="A30831" t="s">
        <v>62</v>
      </c>
      <c r="B30831">
        <v>202203</v>
      </c>
      <c r="C30831" t="s">
        <v>16</v>
      </c>
      <c r="D30831" s="1">
        <v>44331</v>
      </c>
      <c r="E30831" t="s">
        <v>9</v>
      </c>
      <c r="F30831" t="s">
        <v>18</v>
      </c>
      <c r="G30831">
        <v>28430.09</v>
      </c>
    </row>
    <row r="30832" spans="1:7" x14ac:dyDescent="0.25">
      <c r="A30832" t="s">
        <v>62</v>
      </c>
      <c r="B30832">
        <v>202152</v>
      </c>
      <c r="C30832" t="s">
        <v>15</v>
      </c>
      <c r="D30832" s="1">
        <v>44305</v>
      </c>
      <c r="E30832" t="s">
        <v>9</v>
      </c>
      <c r="F30832" t="s">
        <v>18</v>
      </c>
      <c r="G30832">
        <v>28357.200000000001</v>
      </c>
    </row>
    <row r="30833" spans="1:7" x14ac:dyDescent="0.25">
      <c r="A30833" t="s">
        <v>62</v>
      </c>
      <c r="B30833">
        <v>202231</v>
      </c>
      <c r="C30833" t="s">
        <v>14</v>
      </c>
      <c r="D30833" s="1">
        <v>44528</v>
      </c>
      <c r="E30833" t="s">
        <v>9</v>
      </c>
      <c r="F30833" t="s">
        <v>18</v>
      </c>
      <c r="G30833">
        <v>28317.25</v>
      </c>
    </row>
    <row r="30834" spans="1:7" x14ac:dyDescent="0.25">
      <c r="A30834" t="s">
        <v>62</v>
      </c>
      <c r="B30834">
        <v>202122</v>
      </c>
      <c r="C30834" t="s">
        <v>16</v>
      </c>
      <c r="D30834" s="1">
        <v>44100</v>
      </c>
      <c r="E30834" t="s">
        <v>9</v>
      </c>
      <c r="F30834" t="s">
        <v>18</v>
      </c>
      <c r="G30834">
        <v>28294.38</v>
      </c>
    </row>
    <row r="30835" spans="1:7" x14ac:dyDescent="0.25">
      <c r="A30835" t="s">
        <v>62</v>
      </c>
      <c r="B30835">
        <v>202234</v>
      </c>
      <c r="C30835" t="s">
        <v>11</v>
      </c>
      <c r="D30835" s="1">
        <v>44547</v>
      </c>
      <c r="E30835" t="s">
        <v>9</v>
      </c>
      <c r="F30835" t="s">
        <v>18</v>
      </c>
      <c r="G30835">
        <v>28228.95</v>
      </c>
    </row>
    <row r="30836" spans="1:7" x14ac:dyDescent="0.25">
      <c r="A30836" t="s">
        <v>62</v>
      </c>
      <c r="B30836">
        <v>201933</v>
      </c>
      <c r="C30836" t="s">
        <v>8</v>
      </c>
      <c r="D30836" s="1">
        <v>43447</v>
      </c>
      <c r="E30836" t="s">
        <v>9</v>
      </c>
      <c r="F30836" t="s">
        <v>18</v>
      </c>
      <c r="G30836">
        <v>28130.6</v>
      </c>
    </row>
    <row r="30837" spans="1:7" x14ac:dyDescent="0.25">
      <c r="A30837" t="s">
        <v>62</v>
      </c>
      <c r="B30837">
        <v>202114</v>
      </c>
      <c r="C30837" t="s">
        <v>8</v>
      </c>
      <c r="D30837" s="1">
        <v>44042</v>
      </c>
      <c r="E30837" t="s">
        <v>9</v>
      </c>
      <c r="F30837" t="s">
        <v>18</v>
      </c>
      <c r="G30837">
        <v>28072.3</v>
      </c>
    </row>
    <row r="30838" spans="1:7" x14ac:dyDescent="0.25">
      <c r="A30838" t="s">
        <v>62</v>
      </c>
      <c r="B30838">
        <v>202045</v>
      </c>
      <c r="C30838" t="s">
        <v>16</v>
      </c>
      <c r="D30838" s="1">
        <v>43897</v>
      </c>
      <c r="E30838" t="s">
        <v>9</v>
      </c>
      <c r="F30838" t="s">
        <v>18</v>
      </c>
      <c r="G30838">
        <v>28053.24</v>
      </c>
    </row>
    <row r="30839" spans="1:7" x14ac:dyDescent="0.25">
      <c r="A30839" t="s">
        <v>62</v>
      </c>
      <c r="B30839">
        <v>202228</v>
      </c>
      <c r="C30839" t="s">
        <v>16</v>
      </c>
      <c r="D30839" s="1">
        <v>44506</v>
      </c>
      <c r="E30839" t="s">
        <v>9</v>
      </c>
      <c r="F30839" t="s">
        <v>18</v>
      </c>
      <c r="G30839">
        <v>27865.3</v>
      </c>
    </row>
    <row r="30840" spans="1:7" x14ac:dyDescent="0.25">
      <c r="A30840" t="s">
        <v>62</v>
      </c>
      <c r="B30840">
        <v>202112</v>
      </c>
      <c r="C30840" t="s">
        <v>16</v>
      </c>
      <c r="D30840" s="1">
        <v>44030</v>
      </c>
      <c r="E30840" t="s">
        <v>9</v>
      </c>
      <c r="F30840" t="s">
        <v>18</v>
      </c>
      <c r="G30840">
        <v>27832.85</v>
      </c>
    </row>
    <row r="30841" spans="1:7" x14ac:dyDescent="0.25">
      <c r="A30841" t="s">
        <v>62</v>
      </c>
      <c r="B30841">
        <v>201919</v>
      </c>
      <c r="C30841" t="s">
        <v>16</v>
      </c>
      <c r="D30841" s="1">
        <v>43351</v>
      </c>
      <c r="E30841" t="s">
        <v>9</v>
      </c>
      <c r="F30841" t="s">
        <v>18</v>
      </c>
      <c r="G30841">
        <v>27695.200000000001</v>
      </c>
    </row>
    <row r="30842" spans="1:7" x14ac:dyDescent="0.25">
      <c r="A30842" t="s">
        <v>62</v>
      </c>
      <c r="B30842">
        <v>202036</v>
      </c>
      <c r="C30842" t="s">
        <v>15</v>
      </c>
      <c r="D30842" s="1">
        <v>43829</v>
      </c>
      <c r="E30842" t="s">
        <v>9</v>
      </c>
      <c r="F30842" t="s">
        <v>18</v>
      </c>
      <c r="G30842">
        <v>27643.8</v>
      </c>
    </row>
    <row r="30843" spans="1:7" x14ac:dyDescent="0.25">
      <c r="A30843" t="s">
        <v>62</v>
      </c>
      <c r="B30843">
        <v>202009</v>
      </c>
      <c r="C30843" t="s">
        <v>16</v>
      </c>
      <c r="D30843" s="1">
        <v>43645</v>
      </c>
      <c r="E30843" t="s">
        <v>9</v>
      </c>
      <c r="F30843" t="s">
        <v>18</v>
      </c>
      <c r="G30843">
        <v>27625.599999999999</v>
      </c>
    </row>
    <row r="30844" spans="1:7" x14ac:dyDescent="0.25">
      <c r="A30844" t="s">
        <v>62</v>
      </c>
      <c r="B30844">
        <v>202214</v>
      </c>
      <c r="C30844" t="s">
        <v>16</v>
      </c>
      <c r="D30844" s="1">
        <v>44408</v>
      </c>
      <c r="E30844" t="s">
        <v>9</v>
      </c>
      <c r="F30844" t="s">
        <v>18</v>
      </c>
      <c r="G30844">
        <v>27490.25</v>
      </c>
    </row>
    <row r="30845" spans="1:7" x14ac:dyDescent="0.25">
      <c r="A30845" t="s">
        <v>62</v>
      </c>
      <c r="B30845">
        <v>202213</v>
      </c>
      <c r="C30845" t="s">
        <v>13</v>
      </c>
      <c r="D30845" s="1">
        <v>44397</v>
      </c>
      <c r="E30845" t="s">
        <v>9</v>
      </c>
      <c r="F30845" t="s">
        <v>18</v>
      </c>
      <c r="G30845">
        <v>27432.3</v>
      </c>
    </row>
    <row r="30846" spans="1:7" x14ac:dyDescent="0.25">
      <c r="A30846" t="s">
        <v>62</v>
      </c>
      <c r="B30846">
        <v>202113</v>
      </c>
      <c r="C30846" t="s">
        <v>16</v>
      </c>
      <c r="D30846" s="1">
        <v>44037</v>
      </c>
      <c r="E30846" t="s">
        <v>9</v>
      </c>
      <c r="F30846" t="s">
        <v>18</v>
      </c>
      <c r="G30846">
        <v>27421.9</v>
      </c>
    </row>
    <row r="30847" spans="1:7" x14ac:dyDescent="0.25">
      <c r="A30847" t="s">
        <v>62</v>
      </c>
      <c r="B30847">
        <v>201911</v>
      </c>
      <c r="C30847" t="s">
        <v>16</v>
      </c>
      <c r="D30847" s="1">
        <v>43295</v>
      </c>
      <c r="E30847" t="s">
        <v>9</v>
      </c>
      <c r="F30847" t="s">
        <v>18</v>
      </c>
      <c r="G30847">
        <v>27374</v>
      </c>
    </row>
    <row r="30848" spans="1:7" x14ac:dyDescent="0.25">
      <c r="A30848" t="s">
        <v>62</v>
      </c>
      <c r="B30848">
        <v>202032</v>
      </c>
      <c r="C30848" t="s">
        <v>14</v>
      </c>
      <c r="D30848" s="1">
        <v>43807</v>
      </c>
      <c r="E30848" t="s">
        <v>9</v>
      </c>
      <c r="F30848" t="s">
        <v>18</v>
      </c>
      <c r="G30848">
        <v>27365.1</v>
      </c>
    </row>
    <row r="30849" spans="1:7" x14ac:dyDescent="0.25">
      <c r="A30849" t="s">
        <v>62</v>
      </c>
      <c r="B30849">
        <v>201912</v>
      </c>
      <c r="C30849" t="s">
        <v>16</v>
      </c>
      <c r="D30849" s="1">
        <v>43302</v>
      </c>
      <c r="E30849" t="s">
        <v>9</v>
      </c>
      <c r="F30849" t="s">
        <v>18</v>
      </c>
      <c r="G30849">
        <v>27312</v>
      </c>
    </row>
    <row r="30850" spans="1:7" x14ac:dyDescent="0.25">
      <c r="A30850" t="s">
        <v>62</v>
      </c>
      <c r="B30850">
        <v>202210</v>
      </c>
      <c r="C30850" t="s">
        <v>16</v>
      </c>
      <c r="D30850" s="1">
        <v>44380</v>
      </c>
      <c r="E30850" t="s">
        <v>9</v>
      </c>
      <c r="F30850" t="s">
        <v>18</v>
      </c>
      <c r="G30850">
        <v>27290.59</v>
      </c>
    </row>
    <row r="30851" spans="1:7" x14ac:dyDescent="0.25">
      <c r="A30851" t="s">
        <v>62</v>
      </c>
      <c r="B30851">
        <v>202007</v>
      </c>
      <c r="C30851" t="s">
        <v>16</v>
      </c>
      <c r="D30851" s="1">
        <v>43631</v>
      </c>
      <c r="E30851" t="s">
        <v>9</v>
      </c>
      <c r="F30851" t="s">
        <v>18</v>
      </c>
      <c r="G30851">
        <v>27287.8</v>
      </c>
    </row>
    <row r="30852" spans="1:7" x14ac:dyDescent="0.25">
      <c r="A30852" t="s">
        <v>62</v>
      </c>
      <c r="B30852">
        <v>202208</v>
      </c>
      <c r="C30852" t="s">
        <v>16</v>
      </c>
      <c r="D30852" s="1">
        <v>44366</v>
      </c>
      <c r="E30852" t="s">
        <v>9</v>
      </c>
      <c r="F30852" t="s">
        <v>18</v>
      </c>
      <c r="G30852">
        <v>27230</v>
      </c>
    </row>
    <row r="30853" spans="1:7" x14ac:dyDescent="0.25">
      <c r="A30853" t="s">
        <v>62</v>
      </c>
      <c r="B30853">
        <v>201907</v>
      </c>
      <c r="C30853" t="s">
        <v>16</v>
      </c>
      <c r="D30853" s="1">
        <v>43267</v>
      </c>
      <c r="E30853" t="s">
        <v>9</v>
      </c>
      <c r="F30853" t="s">
        <v>18</v>
      </c>
      <c r="G30853">
        <v>27211.38</v>
      </c>
    </row>
    <row r="30854" spans="1:7" x14ac:dyDescent="0.25">
      <c r="A30854" t="s">
        <v>62</v>
      </c>
      <c r="B30854">
        <v>201908</v>
      </c>
      <c r="C30854" t="s">
        <v>16</v>
      </c>
      <c r="D30854" s="1">
        <v>43274</v>
      </c>
      <c r="E30854" t="s">
        <v>9</v>
      </c>
      <c r="F30854" t="s">
        <v>18</v>
      </c>
      <c r="G30854">
        <v>27122.5</v>
      </c>
    </row>
    <row r="30855" spans="1:7" x14ac:dyDescent="0.25">
      <c r="A30855" t="s">
        <v>62</v>
      </c>
      <c r="B30855">
        <v>202234</v>
      </c>
      <c r="C30855" t="s">
        <v>14</v>
      </c>
      <c r="D30855" s="1">
        <v>44549</v>
      </c>
      <c r="E30855" t="s">
        <v>9</v>
      </c>
      <c r="F30855" t="s">
        <v>18</v>
      </c>
      <c r="G30855">
        <v>27095.200000000001</v>
      </c>
    </row>
    <row r="30856" spans="1:7" x14ac:dyDescent="0.25">
      <c r="A30856" t="s">
        <v>62</v>
      </c>
      <c r="B30856">
        <v>202132</v>
      </c>
      <c r="C30856" t="s">
        <v>8</v>
      </c>
      <c r="D30856" s="1">
        <v>44168</v>
      </c>
      <c r="E30856" t="s">
        <v>9</v>
      </c>
      <c r="F30856" t="s">
        <v>18</v>
      </c>
      <c r="G30856">
        <v>27070.799999999999</v>
      </c>
    </row>
    <row r="30857" spans="1:7" x14ac:dyDescent="0.25">
      <c r="A30857" t="s">
        <v>62</v>
      </c>
      <c r="B30857">
        <v>202005</v>
      </c>
      <c r="C30857" t="s">
        <v>16</v>
      </c>
      <c r="D30857" s="1">
        <v>43617</v>
      </c>
      <c r="E30857" t="s">
        <v>9</v>
      </c>
      <c r="F30857" t="s">
        <v>18</v>
      </c>
      <c r="G30857">
        <v>27070.3</v>
      </c>
    </row>
    <row r="30858" spans="1:7" x14ac:dyDescent="0.25">
      <c r="A30858" t="s">
        <v>62</v>
      </c>
      <c r="B30858">
        <v>201915</v>
      </c>
      <c r="C30858" t="s">
        <v>16</v>
      </c>
      <c r="D30858" s="1">
        <v>43323</v>
      </c>
      <c r="E30858" t="s">
        <v>9</v>
      </c>
      <c r="F30858" t="s">
        <v>18</v>
      </c>
      <c r="G30858">
        <v>27059</v>
      </c>
    </row>
    <row r="30859" spans="1:7" x14ac:dyDescent="0.25">
      <c r="A30859" t="s">
        <v>62</v>
      </c>
      <c r="B30859">
        <v>202203</v>
      </c>
      <c r="C30859" t="s">
        <v>11</v>
      </c>
      <c r="D30859" s="1">
        <v>44330</v>
      </c>
      <c r="E30859" t="s">
        <v>9</v>
      </c>
      <c r="F30859" t="s">
        <v>18</v>
      </c>
      <c r="G30859">
        <v>27041.8</v>
      </c>
    </row>
    <row r="30860" spans="1:7" x14ac:dyDescent="0.25">
      <c r="A30860" t="s">
        <v>62</v>
      </c>
      <c r="B30860">
        <v>202136</v>
      </c>
      <c r="C30860" t="s">
        <v>15</v>
      </c>
      <c r="D30860" s="1">
        <v>44193</v>
      </c>
      <c r="E30860" t="s">
        <v>9</v>
      </c>
      <c r="F30860" t="s">
        <v>18</v>
      </c>
      <c r="G30860">
        <v>27002.16</v>
      </c>
    </row>
    <row r="30861" spans="1:7" x14ac:dyDescent="0.25">
      <c r="A30861" t="s">
        <v>62</v>
      </c>
      <c r="B30861">
        <v>202134</v>
      </c>
      <c r="C30861" t="s">
        <v>15</v>
      </c>
      <c r="D30861" s="1">
        <v>44179</v>
      </c>
      <c r="E30861" t="s">
        <v>9</v>
      </c>
      <c r="F30861" t="s">
        <v>18</v>
      </c>
      <c r="G30861">
        <v>26936.400000000001</v>
      </c>
    </row>
    <row r="30862" spans="1:7" x14ac:dyDescent="0.25">
      <c r="A30862" t="s">
        <v>62</v>
      </c>
      <c r="B30862">
        <v>202025</v>
      </c>
      <c r="C30862" t="s">
        <v>16</v>
      </c>
      <c r="D30862" s="1">
        <v>43757</v>
      </c>
      <c r="E30862" t="s">
        <v>9</v>
      </c>
      <c r="F30862" t="s">
        <v>18</v>
      </c>
      <c r="G30862">
        <v>26860.5</v>
      </c>
    </row>
    <row r="30863" spans="1:7" x14ac:dyDescent="0.25">
      <c r="A30863" t="s">
        <v>62</v>
      </c>
      <c r="B30863">
        <v>201928</v>
      </c>
      <c r="C30863" t="s">
        <v>16</v>
      </c>
      <c r="D30863" s="1">
        <v>43414</v>
      </c>
      <c r="E30863" t="s">
        <v>9</v>
      </c>
      <c r="F30863" t="s">
        <v>18</v>
      </c>
      <c r="G30863">
        <v>26765</v>
      </c>
    </row>
    <row r="30864" spans="1:7" x14ac:dyDescent="0.25">
      <c r="A30864" t="s">
        <v>62</v>
      </c>
      <c r="B30864">
        <v>202115</v>
      </c>
      <c r="C30864" t="s">
        <v>16</v>
      </c>
      <c r="D30864" s="1">
        <v>44051</v>
      </c>
      <c r="E30864" t="s">
        <v>9</v>
      </c>
      <c r="F30864" t="s">
        <v>18</v>
      </c>
      <c r="G30864">
        <v>26709.8</v>
      </c>
    </row>
    <row r="30865" spans="1:7" x14ac:dyDescent="0.25">
      <c r="A30865" t="s">
        <v>62</v>
      </c>
      <c r="B30865">
        <v>202111</v>
      </c>
      <c r="C30865" t="s">
        <v>16</v>
      </c>
      <c r="D30865" s="1">
        <v>44023</v>
      </c>
      <c r="E30865" t="s">
        <v>9</v>
      </c>
      <c r="F30865" t="s">
        <v>18</v>
      </c>
      <c r="G30865">
        <v>26637.200000000001</v>
      </c>
    </row>
    <row r="30866" spans="1:7" x14ac:dyDescent="0.25">
      <c r="A30866" t="s">
        <v>62</v>
      </c>
      <c r="B30866">
        <v>201906</v>
      </c>
      <c r="C30866" t="s">
        <v>16</v>
      </c>
      <c r="D30866" s="1">
        <v>43260</v>
      </c>
      <c r="E30866" t="s">
        <v>9</v>
      </c>
      <c r="F30866" t="s">
        <v>18</v>
      </c>
      <c r="G30866">
        <v>26627.8</v>
      </c>
    </row>
    <row r="30867" spans="1:7" x14ac:dyDescent="0.25">
      <c r="A30867" t="s">
        <v>62</v>
      </c>
      <c r="B30867">
        <v>201925</v>
      </c>
      <c r="C30867" t="s">
        <v>16</v>
      </c>
      <c r="D30867" s="1">
        <v>43393</v>
      </c>
      <c r="E30867" t="s">
        <v>9</v>
      </c>
      <c r="F30867" t="s">
        <v>18</v>
      </c>
      <c r="G30867">
        <v>26552.1</v>
      </c>
    </row>
    <row r="30868" spans="1:7" x14ac:dyDescent="0.25">
      <c r="A30868" t="s">
        <v>62</v>
      </c>
      <c r="B30868">
        <v>202124</v>
      </c>
      <c r="C30868" t="s">
        <v>16</v>
      </c>
      <c r="D30868" s="1">
        <v>44114</v>
      </c>
      <c r="E30868" t="s">
        <v>9</v>
      </c>
      <c r="F30868" t="s">
        <v>18</v>
      </c>
      <c r="G30868">
        <v>26548.48</v>
      </c>
    </row>
    <row r="30869" spans="1:7" x14ac:dyDescent="0.25">
      <c r="A30869" t="s">
        <v>62</v>
      </c>
      <c r="B30869">
        <v>202122</v>
      </c>
      <c r="C30869" t="s">
        <v>11</v>
      </c>
      <c r="D30869" s="1">
        <v>44099</v>
      </c>
      <c r="E30869" t="s">
        <v>9</v>
      </c>
      <c r="F30869" t="s">
        <v>18</v>
      </c>
      <c r="G30869">
        <v>26545.599999999999</v>
      </c>
    </row>
    <row r="30870" spans="1:7" x14ac:dyDescent="0.25">
      <c r="A30870" t="s">
        <v>62</v>
      </c>
      <c r="B30870">
        <v>202151</v>
      </c>
      <c r="C30870" t="s">
        <v>8</v>
      </c>
      <c r="D30870" s="1">
        <v>44301</v>
      </c>
      <c r="E30870" t="s">
        <v>9</v>
      </c>
      <c r="F30870" t="s">
        <v>18</v>
      </c>
      <c r="G30870">
        <v>26508.69</v>
      </c>
    </row>
    <row r="30871" spans="1:7" x14ac:dyDescent="0.25">
      <c r="A30871" t="s">
        <v>62</v>
      </c>
      <c r="B30871">
        <v>202018</v>
      </c>
      <c r="C30871" t="s">
        <v>16</v>
      </c>
      <c r="D30871" s="1">
        <v>43708</v>
      </c>
      <c r="E30871" t="s">
        <v>9</v>
      </c>
      <c r="F30871" t="s">
        <v>18</v>
      </c>
      <c r="G30871">
        <v>26336.6</v>
      </c>
    </row>
    <row r="30872" spans="1:7" x14ac:dyDescent="0.25">
      <c r="A30872" t="s">
        <v>62</v>
      </c>
      <c r="B30872">
        <v>202001</v>
      </c>
      <c r="C30872" t="s">
        <v>16</v>
      </c>
      <c r="D30872" s="1">
        <v>43589</v>
      </c>
      <c r="E30872" t="s">
        <v>9</v>
      </c>
      <c r="F30872" t="s">
        <v>18</v>
      </c>
      <c r="G30872">
        <v>26150</v>
      </c>
    </row>
    <row r="30873" spans="1:7" x14ac:dyDescent="0.25">
      <c r="A30873" t="s">
        <v>62</v>
      </c>
      <c r="B30873">
        <v>201901</v>
      </c>
      <c r="C30873" t="s">
        <v>16</v>
      </c>
      <c r="D30873" s="1">
        <v>43225</v>
      </c>
      <c r="E30873" t="s">
        <v>9</v>
      </c>
      <c r="F30873" t="s">
        <v>18</v>
      </c>
      <c r="G30873">
        <v>26091.7</v>
      </c>
    </row>
    <row r="30874" spans="1:7" x14ac:dyDescent="0.25">
      <c r="A30874" t="s">
        <v>62</v>
      </c>
      <c r="B30874">
        <v>202225</v>
      </c>
      <c r="C30874" t="s">
        <v>11</v>
      </c>
      <c r="D30874" s="1">
        <v>44484</v>
      </c>
      <c r="E30874" t="s">
        <v>9</v>
      </c>
      <c r="F30874" t="s">
        <v>18</v>
      </c>
      <c r="G30874">
        <v>26020.05</v>
      </c>
    </row>
    <row r="30875" spans="1:7" x14ac:dyDescent="0.25">
      <c r="A30875" t="s">
        <v>62</v>
      </c>
      <c r="B30875">
        <v>202117</v>
      </c>
      <c r="C30875" t="s">
        <v>16</v>
      </c>
      <c r="D30875" s="1">
        <v>44065</v>
      </c>
      <c r="E30875" t="s">
        <v>9</v>
      </c>
      <c r="F30875" t="s">
        <v>18</v>
      </c>
      <c r="G30875">
        <v>25924.78</v>
      </c>
    </row>
    <row r="30876" spans="1:7" x14ac:dyDescent="0.25">
      <c r="A30876" t="s">
        <v>62</v>
      </c>
      <c r="B30876">
        <v>201921</v>
      </c>
      <c r="C30876" t="s">
        <v>16</v>
      </c>
      <c r="D30876" s="1">
        <v>43365</v>
      </c>
      <c r="E30876" t="s">
        <v>9</v>
      </c>
      <c r="F30876" t="s">
        <v>18</v>
      </c>
      <c r="G30876">
        <v>25807.5</v>
      </c>
    </row>
    <row r="30877" spans="1:7" x14ac:dyDescent="0.25">
      <c r="A30877" t="s">
        <v>62</v>
      </c>
      <c r="B30877">
        <v>202220</v>
      </c>
      <c r="C30877" t="s">
        <v>11</v>
      </c>
      <c r="D30877" s="1">
        <v>44449</v>
      </c>
      <c r="E30877" t="s">
        <v>9</v>
      </c>
      <c r="F30877" t="s">
        <v>18</v>
      </c>
      <c r="G30877">
        <v>25774.3</v>
      </c>
    </row>
    <row r="30878" spans="1:7" x14ac:dyDescent="0.25">
      <c r="A30878" t="s">
        <v>62</v>
      </c>
      <c r="B30878">
        <v>202046</v>
      </c>
      <c r="C30878" t="s">
        <v>16</v>
      </c>
      <c r="D30878" s="1">
        <v>43904</v>
      </c>
      <c r="E30878" t="s">
        <v>9</v>
      </c>
      <c r="F30878" t="s">
        <v>18</v>
      </c>
      <c r="G30878">
        <v>25697.9</v>
      </c>
    </row>
    <row r="30879" spans="1:7" x14ac:dyDescent="0.25">
      <c r="A30879" t="s">
        <v>62</v>
      </c>
      <c r="B30879">
        <v>202211</v>
      </c>
      <c r="C30879" t="s">
        <v>11</v>
      </c>
      <c r="D30879" s="1">
        <v>44386</v>
      </c>
      <c r="E30879" t="s">
        <v>9</v>
      </c>
      <c r="F30879" t="s">
        <v>18</v>
      </c>
      <c r="G30879">
        <v>25648.6</v>
      </c>
    </row>
    <row r="30880" spans="1:7" x14ac:dyDescent="0.25">
      <c r="A30880" t="s">
        <v>62</v>
      </c>
      <c r="B30880">
        <v>202043</v>
      </c>
      <c r="C30880" t="s">
        <v>16</v>
      </c>
      <c r="D30880" s="1">
        <v>43883</v>
      </c>
      <c r="E30880" t="s">
        <v>9</v>
      </c>
      <c r="F30880" t="s">
        <v>18</v>
      </c>
      <c r="G30880">
        <v>25593.1</v>
      </c>
    </row>
    <row r="30881" spans="1:7" x14ac:dyDescent="0.25">
      <c r="A30881" t="s">
        <v>62</v>
      </c>
      <c r="B30881">
        <v>202228</v>
      </c>
      <c r="C30881" t="s">
        <v>14</v>
      </c>
      <c r="D30881" s="1">
        <v>44507</v>
      </c>
      <c r="E30881" t="s">
        <v>9</v>
      </c>
      <c r="F30881" t="s">
        <v>18</v>
      </c>
      <c r="G30881">
        <v>25533.9</v>
      </c>
    </row>
    <row r="30882" spans="1:7" x14ac:dyDescent="0.25">
      <c r="A30882" t="s">
        <v>62</v>
      </c>
      <c r="B30882">
        <v>202232</v>
      </c>
      <c r="C30882" t="s">
        <v>15</v>
      </c>
      <c r="D30882" s="1">
        <v>44529</v>
      </c>
      <c r="E30882" t="s">
        <v>9</v>
      </c>
      <c r="F30882" t="s">
        <v>18</v>
      </c>
      <c r="G30882">
        <v>25511.5</v>
      </c>
    </row>
    <row r="30883" spans="1:7" x14ac:dyDescent="0.25">
      <c r="A30883" t="s">
        <v>62</v>
      </c>
      <c r="B30883">
        <v>201914</v>
      </c>
      <c r="C30883" t="s">
        <v>16</v>
      </c>
      <c r="D30883" s="1">
        <v>43316</v>
      </c>
      <c r="E30883" t="s">
        <v>9</v>
      </c>
      <c r="F30883" t="s">
        <v>18</v>
      </c>
      <c r="G30883">
        <v>25497</v>
      </c>
    </row>
    <row r="30884" spans="1:7" x14ac:dyDescent="0.25">
      <c r="A30884" t="s">
        <v>62</v>
      </c>
      <c r="B30884">
        <v>202027</v>
      </c>
      <c r="C30884" t="s">
        <v>16</v>
      </c>
      <c r="D30884" s="1">
        <v>43771</v>
      </c>
      <c r="E30884" t="s">
        <v>9</v>
      </c>
      <c r="F30884" t="s">
        <v>18</v>
      </c>
      <c r="G30884">
        <v>25387.3</v>
      </c>
    </row>
    <row r="30885" spans="1:7" x14ac:dyDescent="0.25">
      <c r="A30885" t="s">
        <v>62</v>
      </c>
      <c r="B30885">
        <v>202201</v>
      </c>
      <c r="C30885" t="s">
        <v>14</v>
      </c>
      <c r="D30885" s="1">
        <v>44318</v>
      </c>
      <c r="E30885" t="s">
        <v>9</v>
      </c>
      <c r="F30885" t="s">
        <v>18</v>
      </c>
      <c r="G30885">
        <v>25275.57</v>
      </c>
    </row>
    <row r="30886" spans="1:7" x14ac:dyDescent="0.25">
      <c r="A30886" t="s">
        <v>62</v>
      </c>
      <c r="B30886">
        <v>202018</v>
      </c>
      <c r="C30886" t="s">
        <v>11</v>
      </c>
      <c r="D30886" s="1">
        <v>43707</v>
      </c>
      <c r="E30886" t="s">
        <v>9</v>
      </c>
      <c r="F30886" t="s">
        <v>18</v>
      </c>
      <c r="G30886">
        <v>25238.9</v>
      </c>
    </row>
    <row r="30887" spans="1:7" x14ac:dyDescent="0.25">
      <c r="A30887" t="s">
        <v>62</v>
      </c>
      <c r="B30887">
        <v>201904</v>
      </c>
      <c r="C30887" t="s">
        <v>16</v>
      </c>
      <c r="D30887" s="1">
        <v>43246</v>
      </c>
      <c r="E30887" t="s">
        <v>9</v>
      </c>
      <c r="F30887" t="s">
        <v>18</v>
      </c>
      <c r="G30887">
        <v>25192.19</v>
      </c>
    </row>
    <row r="30888" spans="1:7" x14ac:dyDescent="0.25">
      <c r="A30888" t="s">
        <v>62</v>
      </c>
      <c r="B30888">
        <v>202113</v>
      </c>
      <c r="C30888" t="s">
        <v>14</v>
      </c>
      <c r="D30888" s="1">
        <v>44038</v>
      </c>
      <c r="E30888" t="s">
        <v>9</v>
      </c>
      <c r="F30888" t="s">
        <v>18</v>
      </c>
      <c r="G30888">
        <v>25179.7</v>
      </c>
    </row>
    <row r="30889" spans="1:7" x14ac:dyDescent="0.25">
      <c r="A30889" t="s">
        <v>62</v>
      </c>
      <c r="B30889">
        <v>202015</v>
      </c>
      <c r="C30889" t="s">
        <v>16</v>
      </c>
      <c r="D30889" s="1">
        <v>43687</v>
      </c>
      <c r="E30889" t="s">
        <v>9</v>
      </c>
      <c r="F30889" t="s">
        <v>18</v>
      </c>
      <c r="G30889">
        <v>25155.7</v>
      </c>
    </row>
    <row r="30890" spans="1:7" x14ac:dyDescent="0.25">
      <c r="A30890" t="s">
        <v>62</v>
      </c>
      <c r="B30890">
        <v>202220</v>
      </c>
      <c r="C30890" t="s">
        <v>16</v>
      </c>
      <c r="D30890" s="1">
        <v>44450</v>
      </c>
      <c r="E30890" t="s">
        <v>9</v>
      </c>
      <c r="F30890" t="s">
        <v>18</v>
      </c>
      <c r="G30890">
        <v>25124.85</v>
      </c>
    </row>
    <row r="30891" spans="1:7" x14ac:dyDescent="0.25">
      <c r="A30891" t="s">
        <v>62</v>
      </c>
      <c r="B30891">
        <v>202016</v>
      </c>
      <c r="C30891" t="s">
        <v>16</v>
      </c>
      <c r="D30891" s="1">
        <v>43694</v>
      </c>
      <c r="E30891" t="s">
        <v>9</v>
      </c>
      <c r="F30891" t="s">
        <v>18</v>
      </c>
      <c r="G30891">
        <v>25101.9</v>
      </c>
    </row>
    <row r="30892" spans="1:7" x14ac:dyDescent="0.25">
      <c r="A30892" t="s">
        <v>62</v>
      </c>
      <c r="B30892">
        <v>202221</v>
      </c>
      <c r="C30892" t="s">
        <v>14</v>
      </c>
      <c r="D30892" s="1">
        <v>44458</v>
      </c>
      <c r="E30892" t="s">
        <v>9</v>
      </c>
      <c r="F30892" t="s">
        <v>18</v>
      </c>
      <c r="G30892">
        <v>25084.1</v>
      </c>
    </row>
    <row r="30893" spans="1:7" x14ac:dyDescent="0.25">
      <c r="A30893" t="s">
        <v>62</v>
      </c>
      <c r="B30893">
        <v>201949</v>
      </c>
      <c r="C30893" t="s">
        <v>16</v>
      </c>
      <c r="D30893" s="1">
        <v>43561</v>
      </c>
      <c r="E30893" t="s">
        <v>9</v>
      </c>
      <c r="F30893" t="s">
        <v>18</v>
      </c>
      <c r="G30893">
        <v>25082.5</v>
      </c>
    </row>
    <row r="30894" spans="1:7" x14ac:dyDescent="0.25">
      <c r="A30894" t="s">
        <v>62</v>
      </c>
      <c r="B30894">
        <v>202216</v>
      </c>
      <c r="C30894" t="s">
        <v>16</v>
      </c>
      <c r="D30894" s="1">
        <v>44422</v>
      </c>
      <c r="E30894" t="s">
        <v>9</v>
      </c>
      <c r="F30894" t="s">
        <v>18</v>
      </c>
      <c r="G30894">
        <v>25067</v>
      </c>
    </row>
    <row r="30895" spans="1:7" x14ac:dyDescent="0.25">
      <c r="A30895" t="s">
        <v>62</v>
      </c>
      <c r="B30895">
        <v>202203</v>
      </c>
      <c r="C30895" t="s">
        <v>8</v>
      </c>
      <c r="D30895" s="1">
        <v>44329</v>
      </c>
      <c r="E30895" t="s">
        <v>9</v>
      </c>
      <c r="F30895" t="s">
        <v>18</v>
      </c>
      <c r="G30895">
        <v>25041.9</v>
      </c>
    </row>
    <row r="30896" spans="1:7" x14ac:dyDescent="0.25">
      <c r="A30896" t="s">
        <v>62</v>
      </c>
      <c r="B30896">
        <v>201916</v>
      </c>
      <c r="C30896" t="s">
        <v>16</v>
      </c>
      <c r="D30896" s="1">
        <v>43330</v>
      </c>
      <c r="E30896" t="s">
        <v>9</v>
      </c>
      <c r="F30896" t="s">
        <v>18</v>
      </c>
      <c r="G30896">
        <v>25001.4</v>
      </c>
    </row>
    <row r="30897" spans="1:7" x14ac:dyDescent="0.25">
      <c r="A30897" t="s">
        <v>62</v>
      </c>
      <c r="B30897">
        <v>202033</v>
      </c>
      <c r="C30897" t="s">
        <v>11</v>
      </c>
      <c r="D30897" s="1">
        <v>43812</v>
      </c>
      <c r="E30897" t="s">
        <v>9</v>
      </c>
      <c r="F30897" t="s">
        <v>18</v>
      </c>
      <c r="G30897">
        <v>24997.8</v>
      </c>
    </row>
    <row r="30898" spans="1:7" x14ac:dyDescent="0.25">
      <c r="A30898" t="s">
        <v>62</v>
      </c>
      <c r="B30898">
        <v>201940</v>
      </c>
      <c r="C30898" t="s">
        <v>16</v>
      </c>
      <c r="D30898" s="1">
        <v>43498</v>
      </c>
      <c r="E30898" t="s">
        <v>9</v>
      </c>
      <c r="F30898" t="s">
        <v>18</v>
      </c>
      <c r="G30898">
        <v>24981.4</v>
      </c>
    </row>
    <row r="30899" spans="1:7" x14ac:dyDescent="0.25">
      <c r="A30899" t="s">
        <v>62</v>
      </c>
      <c r="B30899">
        <v>202230</v>
      </c>
      <c r="C30899" t="s">
        <v>15</v>
      </c>
      <c r="D30899" s="1">
        <v>44515</v>
      </c>
      <c r="E30899" t="s">
        <v>9</v>
      </c>
      <c r="F30899" t="s">
        <v>18</v>
      </c>
      <c r="G30899">
        <v>24865.5</v>
      </c>
    </row>
    <row r="30900" spans="1:7" x14ac:dyDescent="0.25">
      <c r="A30900" t="s">
        <v>62</v>
      </c>
      <c r="B30900">
        <v>202232</v>
      </c>
      <c r="C30900" t="s">
        <v>13</v>
      </c>
      <c r="D30900" s="1">
        <v>44530</v>
      </c>
      <c r="E30900" t="s">
        <v>9</v>
      </c>
      <c r="F30900" t="s">
        <v>18</v>
      </c>
      <c r="G30900">
        <v>24836.55</v>
      </c>
    </row>
    <row r="30901" spans="1:7" x14ac:dyDescent="0.25">
      <c r="A30901" t="s">
        <v>62</v>
      </c>
      <c r="B30901">
        <v>201948</v>
      </c>
      <c r="C30901" t="s">
        <v>16</v>
      </c>
      <c r="D30901" s="1">
        <v>43554</v>
      </c>
      <c r="E30901" t="s">
        <v>9</v>
      </c>
      <c r="F30901" t="s">
        <v>18</v>
      </c>
      <c r="G30901">
        <v>24826.799999999999</v>
      </c>
    </row>
    <row r="30902" spans="1:7" x14ac:dyDescent="0.25">
      <c r="A30902" t="s">
        <v>62</v>
      </c>
      <c r="B30902">
        <v>202024</v>
      </c>
      <c r="C30902" t="s">
        <v>16</v>
      </c>
      <c r="D30902" s="1">
        <v>43750</v>
      </c>
      <c r="E30902" t="s">
        <v>9</v>
      </c>
      <c r="F30902" t="s">
        <v>18</v>
      </c>
      <c r="G30902">
        <v>24563.55</v>
      </c>
    </row>
    <row r="30903" spans="1:7" x14ac:dyDescent="0.25">
      <c r="A30903" t="s">
        <v>62</v>
      </c>
      <c r="B30903">
        <v>202031</v>
      </c>
      <c r="C30903" t="s">
        <v>8</v>
      </c>
      <c r="D30903" s="1">
        <v>43797</v>
      </c>
      <c r="E30903" t="s">
        <v>9</v>
      </c>
      <c r="F30903" t="s">
        <v>18</v>
      </c>
      <c r="G30903">
        <v>24548</v>
      </c>
    </row>
    <row r="30904" spans="1:7" x14ac:dyDescent="0.25">
      <c r="A30904" t="s">
        <v>62</v>
      </c>
      <c r="B30904">
        <v>201917</v>
      </c>
      <c r="C30904" t="s">
        <v>16</v>
      </c>
      <c r="D30904" s="1">
        <v>43337</v>
      </c>
      <c r="E30904" t="s">
        <v>9</v>
      </c>
      <c r="F30904" t="s">
        <v>18</v>
      </c>
      <c r="G30904">
        <v>24482</v>
      </c>
    </row>
    <row r="30905" spans="1:7" x14ac:dyDescent="0.25">
      <c r="A30905" t="s">
        <v>62</v>
      </c>
      <c r="B30905">
        <v>202019</v>
      </c>
      <c r="C30905" t="s">
        <v>16</v>
      </c>
      <c r="D30905" s="1">
        <v>43715</v>
      </c>
      <c r="E30905" t="s">
        <v>9</v>
      </c>
      <c r="F30905" t="s">
        <v>18</v>
      </c>
      <c r="G30905">
        <v>24435</v>
      </c>
    </row>
    <row r="30906" spans="1:7" x14ac:dyDescent="0.25">
      <c r="A30906" t="s">
        <v>62</v>
      </c>
      <c r="B30906">
        <v>201931</v>
      </c>
      <c r="C30906" t="s">
        <v>11</v>
      </c>
      <c r="D30906" s="1">
        <v>43434</v>
      </c>
      <c r="E30906" t="s">
        <v>9</v>
      </c>
      <c r="F30906" t="s">
        <v>18</v>
      </c>
      <c r="G30906">
        <v>24385.599999999999</v>
      </c>
    </row>
    <row r="30907" spans="1:7" x14ac:dyDescent="0.25">
      <c r="A30907" t="s">
        <v>62</v>
      </c>
      <c r="B30907">
        <v>202151</v>
      </c>
      <c r="C30907" t="s">
        <v>13</v>
      </c>
      <c r="D30907" s="1">
        <v>44299</v>
      </c>
      <c r="E30907" t="s">
        <v>9</v>
      </c>
      <c r="F30907" t="s">
        <v>18</v>
      </c>
      <c r="G30907">
        <v>24362.77</v>
      </c>
    </row>
    <row r="30908" spans="1:7" x14ac:dyDescent="0.25">
      <c r="A30908" t="s">
        <v>62</v>
      </c>
      <c r="B30908">
        <v>202216</v>
      </c>
      <c r="C30908" t="s">
        <v>14</v>
      </c>
      <c r="D30908" s="1">
        <v>44423</v>
      </c>
      <c r="E30908" t="s">
        <v>9</v>
      </c>
      <c r="F30908" t="s">
        <v>18</v>
      </c>
      <c r="G30908">
        <v>24221.7</v>
      </c>
    </row>
    <row r="30909" spans="1:7" x14ac:dyDescent="0.25">
      <c r="A30909" t="s">
        <v>62</v>
      </c>
      <c r="B30909">
        <v>202212</v>
      </c>
      <c r="C30909" t="s">
        <v>11</v>
      </c>
      <c r="D30909" s="1">
        <v>44393</v>
      </c>
      <c r="E30909" t="s">
        <v>9</v>
      </c>
      <c r="F30909" t="s">
        <v>18</v>
      </c>
      <c r="G30909">
        <v>24184.98</v>
      </c>
    </row>
    <row r="30910" spans="1:7" x14ac:dyDescent="0.25">
      <c r="A30910" t="s">
        <v>62</v>
      </c>
      <c r="B30910">
        <v>202219</v>
      </c>
      <c r="C30910" t="s">
        <v>16</v>
      </c>
      <c r="D30910" s="1">
        <v>44443</v>
      </c>
      <c r="E30910" t="s">
        <v>9</v>
      </c>
      <c r="F30910" t="s">
        <v>18</v>
      </c>
      <c r="G30910">
        <v>24163.05</v>
      </c>
    </row>
    <row r="30911" spans="1:7" x14ac:dyDescent="0.25">
      <c r="A30911" t="s">
        <v>62</v>
      </c>
      <c r="B30911">
        <v>202034</v>
      </c>
      <c r="C30911" t="s">
        <v>15</v>
      </c>
      <c r="D30911" s="1">
        <v>43815</v>
      </c>
      <c r="E30911" t="s">
        <v>9</v>
      </c>
      <c r="F30911" t="s">
        <v>18</v>
      </c>
      <c r="G30911">
        <v>24124</v>
      </c>
    </row>
    <row r="30912" spans="1:7" x14ac:dyDescent="0.25">
      <c r="A30912" t="s">
        <v>62</v>
      </c>
      <c r="B30912">
        <v>202136</v>
      </c>
      <c r="C30912" t="s">
        <v>13</v>
      </c>
      <c r="D30912" s="1">
        <v>44194</v>
      </c>
      <c r="E30912" t="s">
        <v>9</v>
      </c>
      <c r="F30912" t="s">
        <v>18</v>
      </c>
      <c r="G30912">
        <v>24104.3</v>
      </c>
    </row>
    <row r="30913" spans="1:7" x14ac:dyDescent="0.25">
      <c r="A30913" t="s">
        <v>62</v>
      </c>
      <c r="B30913">
        <v>201918</v>
      </c>
      <c r="C30913" t="s">
        <v>16</v>
      </c>
      <c r="D30913" s="1">
        <v>43344</v>
      </c>
      <c r="E30913" t="s">
        <v>9</v>
      </c>
      <c r="F30913" t="s">
        <v>18</v>
      </c>
      <c r="G30913">
        <v>24090.2</v>
      </c>
    </row>
    <row r="30914" spans="1:7" x14ac:dyDescent="0.25">
      <c r="A30914" t="s">
        <v>62</v>
      </c>
      <c r="B30914">
        <v>201942</v>
      </c>
      <c r="C30914" t="s">
        <v>16</v>
      </c>
      <c r="D30914" s="1">
        <v>43512</v>
      </c>
      <c r="E30914" t="s">
        <v>9</v>
      </c>
      <c r="F30914" t="s">
        <v>18</v>
      </c>
      <c r="G30914">
        <v>24010.19</v>
      </c>
    </row>
    <row r="30915" spans="1:7" x14ac:dyDescent="0.25">
      <c r="A30915" t="s">
        <v>62</v>
      </c>
      <c r="B30915">
        <v>201951</v>
      </c>
      <c r="C30915" t="s">
        <v>16</v>
      </c>
      <c r="D30915" s="1">
        <v>43575</v>
      </c>
      <c r="E30915" t="s">
        <v>9</v>
      </c>
      <c r="F30915" t="s">
        <v>18</v>
      </c>
      <c r="G30915">
        <v>24005.8</v>
      </c>
    </row>
    <row r="30916" spans="1:7" x14ac:dyDescent="0.25">
      <c r="A30916" t="s">
        <v>62</v>
      </c>
      <c r="B30916">
        <v>201946</v>
      </c>
      <c r="C30916" t="s">
        <v>16</v>
      </c>
      <c r="D30916" s="1">
        <v>43540</v>
      </c>
      <c r="E30916" t="s">
        <v>9</v>
      </c>
      <c r="F30916" t="s">
        <v>18</v>
      </c>
      <c r="G30916">
        <v>23957.200000000001</v>
      </c>
    </row>
    <row r="30917" spans="1:7" x14ac:dyDescent="0.25">
      <c r="A30917" t="s">
        <v>62</v>
      </c>
      <c r="B30917">
        <v>202221</v>
      </c>
      <c r="C30917" t="s">
        <v>16</v>
      </c>
      <c r="D30917" s="1">
        <v>44457</v>
      </c>
      <c r="E30917" t="s">
        <v>9</v>
      </c>
      <c r="F30917" t="s">
        <v>18</v>
      </c>
      <c r="G30917">
        <v>23936.9</v>
      </c>
    </row>
    <row r="30918" spans="1:7" x14ac:dyDescent="0.25">
      <c r="A30918" t="s">
        <v>62</v>
      </c>
      <c r="B30918">
        <v>202122</v>
      </c>
      <c r="C30918" t="s">
        <v>12</v>
      </c>
      <c r="D30918" s="1">
        <v>44097</v>
      </c>
      <c r="E30918" t="s">
        <v>9</v>
      </c>
      <c r="F30918" t="s">
        <v>18</v>
      </c>
      <c r="G30918">
        <v>23919.98</v>
      </c>
    </row>
    <row r="30919" spans="1:7" x14ac:dyDescent="0.25">
      <c r="A30919" t="s">
        <v>62</v>
      </c>
      <c r="B30919">
        <v>202233</v>
      </c>
      <c r="C30919" t="s">
        <v>11</v>
      </c>
      <c r="D30919" s="1">
        <v>44540</v>
      </c>
      <c r="E30919" t="s">
        <v>9</v>
      </c>
      <c r="F30919" t="s">
        <v>18</v>
      </c>
      <c r="G30919">
        <v>23876.05</v>
      </c>
    </row>
    <row r="30920" spans="1:7" x14ac:dyDescent="0.25">
      <c r="A30920" t="s">
        <v>62</v>
      </c>
      <c r="B30920">
        <v>202132</v>
      </c>
      <c r="C30920" t="s">
        <v>11</v>
      </c>
      <c r="D30920" s="1">
        <v>44169</v>
      </c>
      <c r="E30920" t="s">
        <v>9</v>
      </c>
      <c r="F30920" t="s">
        <v>18</v>
      </c>
      <c r="G30920">
        <v>23761</v>
      </c>
    </row>
    <row r="30921" spans="1:7" x14ac:dyDescent="0.25">
      <c r="A30921" t="s">
        <v>62</v>
      </c>
      <c r="B30921">
        <v>202229</v>
      </c>
      <c r="C30921" t="s">
        <v>8</v>
      </c>
      <c r="D30921" s="1">
        <v>44511</v>
      </c>
      <c r="E30921" t="s">
        <v>9</v>
      </c>
      <c r="F30921" t="s">
        <v>18</v>
      </c>
      <c r="G30921">
        <v>23692.5</v>
      </c>
    </row>
    <row r="30922" spans="1:7" x14ac:dyDescent="0.25">
      <c r="A30922" t="s">
        <v>62</v>
      </c>
      <c r="B30922">
        <v>202234</v>
      </c>
      <c r="C30922" t="s">
        <v>13</v>
      </c>
      <c r="D30922" s="1">
        <v>44544</v>
      </c>
      <c r="E30922" t="s">
        <v>9</v>
      </c>
      <c r="F30922" t="s">
        <v>18</v>
      </c>
      <c r="G30922">
        <v>23653.5</v>
      </c>
    </row>
    <row r="30923" spans="1:7" x14ac:dyDescent="0.25">
      <c r="A30923" t="s">
        <v>62</v>
      </c>
      <c r="B30923">
        <v>202108</v>
      </c>
      <c r="C30923" t="s">
        <v>16</v>
      </c>
      <c r="D30923" s="1">
        <v>44002</v>
      </c>
      <c r="E30923" t="s">
        <v>9</v>
      </c>
      <c r="F30923" t="s">
        <v>18</v>
      </c>
      <c r="G30923">
        <v>23642.1</v>
      </c>
    </row>
    <row r="30924" spans="1:7" x14ac:dyDescent="0.25">
      <c r="A30924" t="s">
        <v>62</v>
      </c>
      <c r="B30924">
        <v>202125</v>
      </c>
      <c r="C30924" t="s">
        <v>16</v>
      </c>
      <c r="D30924" s="1">
        <v>44121</v>
      </c>
      <c r="E30924" t="s">
        <v>9</v>
      </c>
      <c r="F30924" t="s">
        <v>18</v>
      </c>
      <c r="G30924">
        <v>23629.97</v>
      </c>
    </row>
    <row r="30925" spans="1:7" x14ac:dyDescent="0.25">
      <c r="A30925" t="s">
        <v>62</v>
      </c>
      <c r="B30925">
        <v>202036</v>
      </c>
      <c r="C30925" t="s">
        <v>16</v>
      </c>
      <c r="D30925" s="1">
        <v>43834</v>
      </c>
      <c r="E30925" t="s">
        <v>9</v>
      </c>
      <c r="F30925" t="s">
        <v>18</v>
      </c>
      <c r="G30925">
        <v>23590</v>
      </c>
    </row>
    <row r="30926" spans="1:7" x14ac:dyDescent="0.25">
      <c r="A30926" t="s">
        <v>62</v>
      </c>
      <c r="B30926">
        <v>202126</v>
      </c>
      <c r="C30926" t="s">
        <v>16</v>
      </c>
      <c r="D30926" s="1">
        <v>44128</v>
      </c>
      <c r="E30926" t="s">
        <v>9</v>
      </c>
      <c r="F30926" t="s">
        <v>18</v>
      </c>
      <c r="G30926">
        <v>23569.99</v>
      </c>
    </row>
    <row r="30927" spans="1:7" x14ac:dyDescent="0.25">
      <c r="A30927" t="s">
        <v>62</v>
      </c>
      <c r="B30927">
        <v>202211</v>
      </c>
      <c r="C30927" t="s">
        <v>16</v>
      </c>
      <c r="D30927" s="1">
        <v>44387</v>
      </c>
      <c r="E30927" t="s">
        <v>9</v>
      </c>
      <c r="F30927" t="s">
        <v>18</v>
      </c>
      <c r="G30927">
        <v>23554.5</v>
      </c>
    </row>
    <row r="30928" spans="1:7" x14ac:dyDescent="0.25">
      <c r="A30928" t="s">
        <v>62</v>
      </c>
      <c r="B30928">
        <v>201943</v>
      </c>
      <c r="C30928" t="s">
        <v>16</v>
      </c>
      <c r="D30928" s="1">
        <v>43519</v>
      </c>
      <c r="E30928" t="s">
        <v>9</v>
      </c>
      <c r="F30928" t="s">
        <v>18</v>
      </c>
      <c r="G30928">
        <v>23529.8</v>
      </c>
    </row>
    <row r="30929" spans="1:7" x14ac:dyDescent="0.25">
      <c r="A30929" t="s">
        <v>62</v>
      </c>
      <c r="B30929">
        <v>202225</v>
      </c>
      <c r="C30929" t="s">
        <v>16</v>
      </c>
      <c r="D30929" s="1">
        <v>44485</v>
      </c>
      <c r="E30929" t="s">
        <v>9</v>
      </c>
      <c r="F30929" t="s">
        <v>18</v>
      </c>
      <c r="G30929">
        <v>23515.599999999999</v>
      </c>
    </row>
    <row r="30930" spans="1:7" x14ac:dyDescent="0.25">
      <c r="A30930" t="s">
        <v>62</v>
      </c>
      <c r="B30930">
        <v>201933</v>
      </c>
      <c r="C30930" t="s">
        <v>11</v>
      </c>
      <c r="D30930" s="1">
        <v>43448</v>
      </c>
      <c r="E30930" t="s">
        <v>9</v>
      </c>
      <c r="F30930" t="s">
        <v>18</v>
      </c>
      <c r="G30930">
        <v>23442.400000000001</v>
      </c>
    </row>
    <row r="30931" spans="1:7" x14ac:dyDescent="0.25">
      <c r="A30931" t="s">
        <v>62</v>
      </c>
      <c r="B30931">
        <v>202033</v>
      </c>
      <c r="C30931" t="s">
        <v>14</v>
      </c>
      <c r="D30931" s="1">
        <v>43814</v>
      </c>
      <c r="E30931" t="s">
        <v>9</v>
      </c>
      <c r="F30931" t="s">
        <v>18</v>
      </c>
      <c r="G30931">
        <v>23376.1</v>
      </c>
    </row>
    <row r="30932" spans="1:7" x14ac:dyDescent="0.25">
      <c r="A30932" t="s">
        <v>62</v>
      </c>
      <c r="B30932">
        <v>201910</v>
      </c>
      <c r="C30932" t="s">
        <v>16</v>
      </c>
      <c r="D30932" s="1">
        <v>43288</v>
      </c>
      <c r="E30932" t="s">
        <v>9</v>
      </c>
      <c r="F30932" t="s">
        <v>18</v>
      </c>
      <c r="G30932">
        <v>23359.8</v>
      </c>
    </row>
    <row r="30933" spans="1:7" x14ac:dyDescent="0.25">
      <c r="A30933" t="s">
        <v>62</v>
      </c>
      <c r="B30933">
        <v>202021</v>
      </c>
      <c r="C30933" t="s">
        <v>16</v>
      </c>
      <c r="D30933" s="1">
        <v>43729</v>
      </c>
      <c r="E30933" t="s">
        <v>9</v>
      </c>
      <c r="F30933" t="s">
        <v>18</v>
      </c>
      <c r="G30933">
        <v>23259.7</v>
      </c>
    </row>
    <row r="30934" spans="1:7" x14ac:dyDescent="0.25">
      <c r="A30934" t="s">
        <v>62</v>
      </c>
      <c r="B30934">
        <v>202008</v>
      </c>
      <c r="C30934" t="s">
        <v>16</v>
      </c>
      <c r="D30934" s="1">
        <v>43638</v>
      </c>
      <c r="E30934" t="s">
        <v>9</v>
      </c>
      <c r="F30934" t="s">
        <v>18</v>
      </c>
      <c r="G30934">
        <v>23179.200000000001</v>
      </c>
    </row>
    <row r="30935" spans="1:7" x14ac:dyDescent="0.25">
      <c r="A30935" t="s">
        <v>62</v>
      </c>
      <c r="B30935">
        <v>202213</v>
      </c>
      <c r="C30935" t="s">
        <v>16</v>
      </c>
      <c r="D30935" s="1">
        <v>44401</v>
      </c>
      <c r="E30935" t="s">
        <v>9</v>
      </c>
      <c r="F30935" t="s">
        <v>18</v>
      </c>
      <c r="G30935">
        <v>23136.3</v>
      </c>
    </row>
    <row r="30936" spans="1:7" x14ac:dyDescent="0.25">
      <c r="A30936" t="s">
        <v>62</v>
      </c>
      <c r="B30936">
        <v>202115</v>
      </c>
      <c r="C30936" t="s">
        <v>12</v>
      </c>
      <c r="D30936" s="1">
        <v>44048</v>
      </c>
      <c r="E30936" t="s">
        <v>9</v>
      </c>
      <c r="F30936" t="s">
        <v>18</v>
      </c>
      <c r="G30936">
        <v>23036.6</v>
      </c>
    </row>
    <row r="30937" spans="1:7" x14ac:dyDescent="0.25">
      <c r="A30937" t="s">
        <v>62</v>
      </c>
      <c r="B30937">
        <v>202121</v>
      </c>
      <c r="C30937" t="s">
        <v>16</v>
      </c>
      <c r="D30937" s="1">
        <v>44093</v>
      </c>
      <c r="E30937" t="s">
        <v>9</v>
      </c>
      <c r="F30937" t="s">
        <v>18</v>
      </c>
      <c r="G30937">
        <v>22943.599999999999</v>
      </c>
    </row>
    <row r="30938" spans="1:7" x14ac:dyDescent="0.25">
      <c r="A30938" t="s">
        <v>62</v>
      </c>
      <c r="B30938">
        <v>202210</v>
      </c>
      <c r="C30938" t="s">
        <v>11</v>
      </c>
      <c r="D30938" s="1">
        <v>44379</v>
      </c>
      <c r="E30938" t="s">
        <v>9</v>
      </c>
      <c r="F30938" t="s">
        <v>18</v>
      </c>
      <c r="G30938">
        <v>22879.599999999999</v>
      </c>
    </row>
    <row r="30939" spans="1:7" x14ac:dyDescent="0.25">
      <c r="A30939" t="s">
        <v>62</v>
      </c>
      <c r="B30939">
        <v>202033</v>
      </c>
      <c r="C30939" t="s">
        <v>8</v>
      </c>
      <c r="D30939" s="1">
        <v>43811</v>
      </c>
      <c r="E30939" t="s">
        <v>9</v>
      </c>
      <c r="F30939" t="s">
        <v>18</v>
      </c>
      <c r="G30939">
        <v>22753.200000000001</v>
      </c>
    </row>
    <row r="30940" spans="1:7" x14ac:dyDescent="0.25">
      <c r="A30940" t="s">
        <v>62</v>
      </c>
      <c r="B30940">
        <v>201913</v>
      </c>
      <c r="C30940" t="s">
        <v>16</v>
      </c>
      <c r="D30940" s="1">
        <v>43309</v>
      </c>
      <c r="E30940" t="s">
        <v>9</v>
      </c>
      <c r="F30940" t="s">
        <v>18</v>
      </c>
      <c r="G30940">
        <v>22734.799999999999</v>
      </c>
    </row>
    <row r="30941" spans="1:7" x14ac:dyDescent="0.25">
      <c r="A30941" t="s">
        <v>62</v>
      </c>
      <c r="B30941">
        <v>202201</v>
      </c>
      <c r="C30941" t="s">
        <v>11</v>
      </c>
      <c r="D30941" s="1">
        <v>44316</v>
      </c>
      <c r="E30941" t="s">
        <v>9</v>
      </c>
      <c r="F30941" t="s">
        <v>18</v>
      </c>
      <c r="G30941">
        <v>22729.1</v>
      </c>
    </row>
    <row r="30942" spans="1:7" x14ac:dyDescent="0.25">
      <c r="A30942" t="s">
        <v>62</v>
      </c>
      <c r="B30942">
        <v>201931</v>
      </c>
      <c r="C30942" t="s">
        <v>14</v>
      </c>
      <c r="D30942" s="1">
        <v>43436</v>
      </c>
      <c r="E30942" t="s">
        <v>9</v>
      </c>
      <c r="F30942" t="s">
        <v>18</v>
      </c>
      <c r="G30942">
        <v>22704</v>
      </c>
    </row>
    <row r="30943" spans="1:7" x14ac:dyDescent="0.25">
      <c r="A30943" t="s">
        <v>62</v>
      </c>
      <c r="B30943">
        <v>202017</v>
      </c>
      <c r="C30943" t="s">
        <v>16</v>
      </c>
      <c r="D30943" s="1">
        <v>43701</v>
      </c>
      <c r="E30943" t="s">
        <v>9</v>
      </c>
      <c r="F30943" t="s">
        <v>18</v>
      </c>
      <c r="G30943">
        <v>22683.7</v>
      </c>
    </row>
    <row r="30944" spans="1:7" x14ac:dyDescent="0.25">
      <c r="A30944" t="s">
        <v>62</v>
      </c>
      <c r="B30944">
        <v>202225</v>
      </c>
      <c r="C30944" t="s">
        <v>14</v>
      </c>
      <c r="D30944" s="1">
        <v>44486</v>
      </c>
      <c r="E30944" t="s">
        <v>9</v>
      </c>
      <c r="F30944" t="s">
        <v>18</v>
      </c>
      <c r="G30944">
        <v>22548.799999999999</v>
      </c>
    </row>
    <row r="30945" spans="1:7" x14ac:dyDescent="0.25">
      <c r="A30945" t="s">
        <v>62</v>
      </c>
      <c r="B30945">
        <v>202216</v>
      </c>
      <c r="C30945" t="s">
        <v>12</v>
      </c>
      <c r="D30945" s="1">
        <v>44419</v>
      </c>
      <c r="E30945" t="s">
        <v>9</v>
      </c>
      <c r="F30945" t="s">
        <v>18</v>
      </c>
      <c r="G30945">
        <v>22539.4</v>
      </c>
    </row>
    <row r="30946" spans="1:7" x14ac:dyDescent="0.25">
      <c r="A30946" t="s">
        <v>62</v>
      </c>
      <c r="B30946">
        <v>202032</v>
      </c>
      <c r="C30946" t="s">
        <v>11</v>
      </c>
      <c r="D30946" s="1">
        <v>43805</v>
      </c>
      <c r="E30946" t="s">
        <v>9</v>
      </c>
      <c r="F30946" t="s">
        <v>18</v>
      </c>
      <c r="G30946">
        <v>22529.599999999999</v>
      </c>
    </row>
    <row r="30947" spans="1:7" x14ac:dyDescent="0.25">
      <c r="A30947" t="s">
        <v>62</v>
      </c>
      <c r="B30947">
        <v>202119</v>
      </c>
      <c r="C30947" t="s">
        <v>15</v>
      </c>
      <c r="D30947" s="1">
        <v>44074</v>
      </c>
      <c r="E30947" t="s">
        <v>9</v>
      </c>
      <c r="F30947" t="s">
        <v>18</v>
      </c>
      <c r="G30947">
        <v>22509.8</v>
      </c>
    </row>
    <row r="30948" spans="1:7" x14ac:dyDescent="0.25">
      <c r="A30948" t="s">
        <v>62</v>
      </c>
      <c r="B30948">
        <v>202132</v>
      </c>
      <c r="C30948" t="s">
        <v>13</v>
      </c>
      <c r="D30948" s="1">
        <v>44166</v>
      </c>
      <c r="E30948" t="s">
        <v>9</v>
      </c>
      <c r="F30948" t="s">
        <v>18</v>
      </c>
      <c r="G30948">
        <v>22450</v>
      </c>
    </row>
    <row r="30949" spans="1:7" x14ac:dyDescent="0.25">
      <c r="A30949" t="s">
        <v>62</v>
      </c>
      <c r="B30949">
        <v>202133</v>
      </c>
      <c r="C30949" t="s">
        <v>14</v>
      </c>
      <c r="D30949" s="1">
        <v>44178</v>
      </c>
      <c r="E30949" t="s">
        <v>9</v>
      </c>
      <c r="F30949" t="s">
        <v>18</v>
      </c>
      <c r="G30949">
        <v>22431.599999999999</v>
      </c>
    </row>
    <row r="30950" spans="1:7" x14ac:dyDescent="0.25">
      <c r="A30950" t="s">
        <v>62</v>
      </c>
      <c r="B30950">
        <v>202041</v>
      </c>
      <c r="C30950" t="s">
        <v>16</v>
      </c>
      <c r="D30950" s="1">
        <v>43869</v>
      </c>
      <c r="E30950" t="s">
        <v>9</v>
      </c>
      <c r="F30950" t="s">
        <v>18</v>
      </c>
      <c r="G30950">
        <v>22403.7</v>
      </c>
    </row>
    <row r="30951" spans="1:7" x14ac:dyDescent="0.25">
      <c r="A30951" t="s">
        <v>62</v>
      </c>
      <c r="B30951">
        <v>201925</v>
      </c>
      <c r="C30951" t="s">
        <v>14</v>
      </c>
      <c r="D30951" s="1">
        <v>43394</v>
      </c>
      <c r="E30951" t="s">
        <v>9</v>
      </c>
      <c r="F30951" t="s">
        <v>18</v>
      </c>
      <c r="G30951">
        <v>22380.2</v>
      </c>
    </row>
    <row r="30952" spans="1:7" x14ac:dyDescent="0.25">
      <c r="A30952" t="s">
        <v>62</v>
      </c>
      <c r="B30952">
        <v>202207</v>
      </c>
      <c r="C30952" t="s">
        <v>8</v>
      </c>
      <c r="D30952" s="1">
        <v>44357</v>
      </c>
      <c r="E30952" t="s">
        <v>9</v>
      </c>
      <c r="F30952" t="s">
        <v>18</v>
      </c>
      <c r="G30952">
        <v>22375</v>
      </c>
    </row>
    <row r="30953" spans="1:7" x14ac:dyDescent="0.25">
      <c r="A30953" t="s">
        <v>62</v>
      </c>
      <c r="B30953">
        <v>202214</v>
      </c>
      <c r="C30953" t="s">
        <v>8</v>
      </c>
      <c r="D30953" s="1">
        <v>44406</v>
      </c>
      <c r="E30953" t="s">
        <v>9</v>
      </c>
      <c r="F30953" t="s">
        <v>18</v>
      </c>
      <c r="G30953">
        <v>22311.3</v>
      </c>
    </row>
    <row r="30954" spans="1:7" x14ac:dyDescent="0.25">
      <c r="A30954" t="s">
        <v>62</v>
      </c>
      <c r="B30954">
        <v>202040</v>
      </c>
      <c r="C30954" t="s">
        <v>16</v>
      </c>
      <c r="D30954" s="1">
        <v>43862</v>
      </c>
      <c r="E30954" t="s">
        <v>9</v>
      </c>
      <c r="F30954" t="s">
        <v>18</v>
      </c>
      <c r="G30954">
        <v>22192.400000000001</v>
      </c>
    </row>
    <row r="30955" spans="1:7" x14ac:dyDescent="0.25">
      <c r="A30955" t="s">
        <v>62</v>
      </c>
      <c r="B30955">
        <v>202026</v>
      </c>
      <c r="C30955" t="s">
        <v>16</v>
      </c>
      <c r="D30955" s="1">
        <v>43764</v>
      </c>
      <c r="E30955" t="s">
        <v>9</v>
      </c>
      <c r="F30955" t="s">
        <v>18</v>
      </c>
      <c r="G30955">
        <v>21938.2</v>
      </c>
    </row>
    <row r="30956" spans="1:7" x14ac:dyDescent="0.25">
      <c r="A30956" t="s">
        <v>62</v>
      </c>
      <c r="B30956">
        <v>202151</v>
      </c>
      <c r="C30956" t="s">
        <v>14</v>
      </c>
      <c r="D30956" s="1">
        <v>44304</v>
      </c>
      <c r="E30956" t="s">
        <v>9</v>
      </c>
      <c r="F30956" t="s">
        <v>18</v>
      </c>
      <c r="G30956">
        <v>21908.2</v>
      </c>
    </row>
    <row r="30957" spans="1:7" x14ac:dyDescent="0.25">
      <c r="A30957" t="s">
        <v>62</v>
      </c>
      <c r="B30957">
        <v>202133</v>
      </c>
      <c r="C30957" t="s">
        <v>12</v>
      </c>
      <c r="D30957" s="1">
        <v>44174</v>
      </c>
      <c r="E30957" t="s">
        <v>9</v>
      </c>
      <c r="F30957" t="s">
        <v>18</v>
      </c>
      <c r="G30957">
        <v>21767.59</v>
      </c>
    </row>
    <row r="30958" spans="1:7" x14ac:dyDescent="0.25">
      <c r="A30958" t="s">
        <v>62</v>
      </c>
      <c r="B30958">
        <v>202216</v>
      </c>
      <c r="C30958" t="s">
        <v>13</v>
      </c>
      <c r="D30958" s="1">
        <v>44418</v>
      </c>
      <c r="E30958" t="s">
        <v>9</v>
      </c>
      <c r="F30958" t="s">
        <v>18</v>
      </c>
      <c r="G30958">
        <v>21759.3</v>
      </c>
    </row>
    <row r="30959" spans="1:7" x14ac:dyDescent="0.25">
      <c r="A30959" t="s">
        <v>62</v>
      </c>
      <c r="B30959">
        <v>202219</v>
      </c>
      <c r="C30959" t="s">
        <v>11</v>
      </c>
      <c r="D30959" s="1">
        <v>44442</v>
      </c>
      <c r="E30959" t="s">
        <v>9</v>
      </c>
      <c r="F30959" t="s">
        <v>18</v>
      </c>
      <c r="G30959">
        <v>21721.9</v>
      </c>
    </row>
    <row r="30960" spans="1:7" x14ac:dyDescent="0.25">
      <c r="A30960" t="s">
        <v>62</v>
      </c>
      <c r="B30960">
        <v>202118</v>
      </c>
      <c r="C30960" t="s">
        <v>15</v>
      </c>
      <c r="D30960" s="1">
        <v>44067</v>
      </c>
      <c r="E30960" t="s">
        <v>9</v>
      </c>
      <c r="F30960" t="s">
        <v>18</v>
      </c>
      <c r="G30960">
        <v>21680.9</v>
      </c>
    </row>
    <row r="30961" spans="1:7" x14ac:dyDescent="0.25">
      <c r="A30961" t="s">
        <v>62</v>
      </c>
      <c r="B30961">
        <v>202218</v>
      </c>
      <c r="C30961" t="s">
        <v>11</v>
      </c>
      <c r="D30961" s="1">
        <v>44435</v>
      </c>
      <c r="E30961" t="s">
        <v>9</v>
      </c>
      <c r="F30961" t="s">
        <v>18</v>
      </c>
      <c r="G30961">
        <v>21489.5</v>
      </c>
    </row>
    <row r="30962" spans="1:7" x14ac:dyDescent="0.25">
      <c r="A30962" t="s">
        <v>62</v>
      </c>
      <c r="B30962">
        <v>202013</v>
      </c>
      <c r="C30962" t="s">
        <v>16</v>
      </c>
      <c r="D30962" s="1">
        <v>43673</v>
      </c>
      <c r="E30962" t="s">
        <v>9</v>
      </c>
      <c r="F30962" t="s">
        <v>18</v>
      </c>
      <c r="G30962">
        <v>21410.1</v>
      </c>
    </row>
    <row r="30963" spans="1:7" x14ac:dyDescent="0.25">
      <c r="A30963" t="s">
        <v>62</v>
      </c>
      <c r="B30963">
        <v>201933</v>
      </c>
      <c r="C30963" t="s">
        <v>12</v>
      </c>
      <c r="D30963" s="1">
        <v>43446</v>
      </c>
      <c r="E30963" t="s">
        <v>9</v>
      </c>
      <c r="F30963" t="s">
        <v>18</v>
      </c>
      <c r="G30963">
        <v>21350.799999999999</v>
      </c>
    </row>
    <row r="30964" spans="1:7" x14ac:dyDescent="0.25">
      <c r="A30964" t="s">
        <v>62</v>
      </c>
      <c r="B30964">
        <v>202227</v>
      </c>
      <c r="C30964" t="s">
        <v>11</v>
      </c>
      <c r="D30964" s="1">
        <v>44498</v>
      </c>
      <c r="E30964" t="s">
        <v>9</v>
      </c>
      <c r="F30964" t="s">
        <v>18</v>
      </c>
      <c r="G30964">
        <v>21347.1</v>
      </c>
    </row>
    <row r="30965" spans="1:7" x14ac:dyDescent="0.25">
      <c r="A30965" t="s">
        <v>62</v>
      </c>
      <c r="B30965">
        <v>201930</v>
      </c>
      <c r="C30965" t="s">
        <v>8</v>
      </c>
      <c r="D30965" s="1">
        <v>43426</v>
      </c>
      <c r="E30965" t="s">
        <v>9</v>
      </c>
      <c r="F30965" t="s">
        <v>18</v>
      </c>
      <c r="G30965">
        <v>21277</v>
      </c>
    </row>
    <row r="30966" spans="1:7" x14ac:dyDescent="0.25">
      <c r="A30966" t="s">
        <v>62</v>
      </c>
      <c r="B30966">
        <v>202020</v>
      </c>
      <c r="C30966" t="s">
        <v>16</v>
      </c>
      <c r="D30966" s="1">
        <v>43722</v>
      </c>
      <c r="E30966" t="s">
        <v>9</v>
      </c>
      <c r="F30966" t="s">
        <v>18</v>
      </c>
      <c r="G30966">
        <v>21203</v>
      </c>
    </row>
    <row r="30967" spans="1:7" x14ac:dyDescent="0.25">
      <c r="A30967" t="s">
        <v>62</v>
      </c>
      <c r="B30967">
        <v>202212</v>
      </c>
      <c r="C30967" t="s">
        <v>16</v>
      </c>
      <c r="D30967" s="1">
        <v>44394</v>
      </c>
      <c r="E30967" t="s">
        <v>9</v>
      </c>
      <c r="F30967" t="s">
        <v>18</v>
      </c>
      <c r="G30967">
        <v>21106.95</v>
      </c>
    </row>
    <row r="30968" spans="1:7" x14ac:dyDescent="0.25">
      <c r="A30968" t="s">
        <v>62</v>
      </c>
      <c r="B30968">
        <v>201944</v>
      </c>
      <c r="C30968" t="s">
        <v>16</v>
      </c>
      <c r="D30968" s="1">
        <v>43526</v>
      </c>
      <c r="E30968" t="s">
        <v>9</v>
      </c>
      <c r="F30968" t="s">
        <v>18</v>
      </c>
      <c r="G30968">
        <v>21073.4</v>
      </c>
    </row>
    <row r="30969" spans="1:7" x14ac:dyDescent="0.25">
      <c r="A30969" t="s">
        <v>62</v>
      </c>
      <c r="B30969">
        <v>202134</v>
      </c>
      <c r="C30969" t="s">
        <v>12</v>
      </c>
      <c r="D30969" s="1">
        <v>44181</v>
      </c>
      <c r="E30969" t="s">
        <v>9</v>
      </c>
      <c r="F30969" t="s">
        <v>18</v>
      </c>
      <c r="G30969">
        <v>21040.6</v>
      </c>
    </row>
    <row r="30970" spans="1:7" x14ac:dyDescent="0.25">
      <c r="A30970" t="s">
        <v>62</v>
      </c>
      <c r="B30970">
        <v>202039</v>
      </c>
      <c r="C30970" t="s">
        <v>16</v>
      </c>
      <c r="D30970" s="1">
        <v>43855</v>
      </c>
      <c r="E30970" t="s">
        <v>9</v>
      </c>
      <c r="F30970" t="s">
        <v>18</v>
      </c>
      <c r="G30970">
        <v>20982.57</v>
      </c>
    </row>
    <row r="30971" spans="1:7" x14ac:dyDescent="0.25">
      <c r="A30971" t="s">
        <v>62</v>
      </c>
      <c r="B30971">
        <v>202115</v>
      </c>
      <c r="C30971" t="s">
        <v>11</v>
      </c>
      <c r="D30971" s="1">
        <v>44050</v>
      </c>
      <c r="E30971" t="s">
        <v>9</v>
      </c>
      <c r="F30971" t="s">
        <v>18</v>
      </c>
      <c r="G30971">
        <v>20805.2</v>
      </c>
    </row>
    <row r="30972" spans="1:7" x14ac:dyDescent="0.25">
      <c r="A30972" t="s">
        <v>62</v>
      </c>
      <c r="B30972">
        <v>201916</v>
      </c>
      <c r="C30972" t="s">
        <v>11</v>
      </c>
      <c r="D30972" s="1">
        <v>43329</v>
      </c>
      <c r="E30972" t="s">
        <v>9</v>
      </c>
      <c r="F30972" t="s">
        <v>18</v>
      </c>
      <c r="G30972">
        <v>20766.400000000001</v>
      </c>
    </row>
    <row r="30973" spans="1:7" x14ac:dyDescent="0.25">
      <c r="A30973" t="s">
        <v>62</v>
      </c>
      <c r="B30973">
        <v>202232</v>
      </c>
      <c r="C30973" t="s">
        <v>11</v>
      </c>
      <c r="D30973" s="1">
        <v>44533</v>
      </c>
      <c r="E30973" t="s">
        <v>9</v>
      </c>
      <c r="F30973" t="s">
        <v>18</v>
      </c>
      <c r="G30973">
        <v>20747.3</v>
      </c>
    </row>
    <row r="30974" spans="1:7" x14ac:dyDescent="0.25">
      <c r="A30974" t="s">
        <v>62</v>
      </c>
      <c r="B30974">
        <v>202037</v>
      </c>
      <c r="C30974" t="s">
        <v>16</v>
      </c>
      <c r="D30974" s="1">
        <v>43841</v>
      </c>
      <c r="E30974" t="s">
        <v>9</v>
      </c>
      <c r="F30974" t="s">
        <v>18</v>
      </c>
      <c r="G30974">
        <v>20683.5</v>
      </c>
    </row>
    <row r="30975" spans="1:7" x14ac:dyDescent="0.25">
      <c r="A30975" t="s">
        <v>62</v>
      </c>
      <c r="B30975">
        <v>202213</v>
      </c>
      <c r="C30975" t="s">
        <v>14</v>
      </c>
      <c r="D30975" s="1">
        <v>44402</v>
      </c>
      <c r="E30975" t="s">
        <v>9</v>
      </c>
      <c r="F30975" t="s">
        <v>18</v>
      </c>
      <c r="G30975">
        <v>20570.8</v>
      </c>
    </row>
    <row r="30976" spans="1:7" x14ac:dyDescent="0.25">
      <c r="A30976" t="s">
        <v>62</v>
      </c>
      <c r="B30976">
        <v>202132</v>
      </c>
      <c r="C30976" t="s">
        <v>14</v>
      </c>
      <c r="D30976" s="1">
        <v>44171</v>
      </c>
      <c r="E30976" t="s">
        <v>9</v>
      </c>
      <c r="F30976" t="s">
        <v>18</v>
      </c>
      <c r="G30976">
        <v>20545.599999999999</v>
      </c>
    </row>
    <row r="30977" spans="1:7" x14ac:dyDescent="0.25">
      <c r="A30977" t="s">
        <v>62</v>
      </c>
      <c r="B30977">
        <v>201932</v>
      </c>
      <c r="C30977" t="s">
        <v>11</v>
      </c>
      <c r="D30977" s="1">
        <v>43441</v>
      </c>
      <c r="E30977" t="s">
        <v>9</v>
      </c>
      <c r="F30977" t="s">
        <v>18</v>
      </c>
      <c r="G30977">
        <v>20534.900000000001</v>
      </c>
    </row>
    <row r="30978" spans="1:7" x14ac:dyDescent="0.25">
      <c r="A30978" t="s">
        <v>62</v>
      </c>
      <c r="B30978">
        <v>202116</v>
      </c>
      <c r="C30978" t="s">
        <v>8</v>
      </c>
      <c r="D30978" s="1">
        <v>44056</v>
      </c>
      <c r="E30978" t="s">
        <v>9</v>
      </c>
      <c r="F30978" t="s">
        <v>18</v>
      </c>
      <c r="G30978">
        <v>20509.400000000001</v>
      </c>
    </row>
    <row r="30979" spans="1:7" x14ac:dyDescent="0.25">
      <c r="A30979" t="s">
        <v>62</v>
      </c>
      <c r="B30979">
        <v>202042</v>
      </c>
      <c r="C30979" t="s">
        <v>11</v>
      </c>
      <c r="D30979" s="1">
        <v>43875</v>
      </c>
      <c r="E30979" t="s">
        <v>9</v>
      </c>
      <c r="F30979" t="s">
        <v>18</v>
      </c>
      <c r="G30979">
        <v>20492.400000000001</v>
      </c>
    </row>
    <row r="30980" spans="1:7" x14ac:dyDescent="0.25">
      <c r="A30980" t="s">
        <v>62</v>
      </c>
      <c r="B30980">
        <v>201935</v>
      </c>
      <c r="C30980" t="s">
        <v>14</v>
      </c>
      <c r="D30980" s="1">
        <v>43464</v>
      </c>
      <c r="E30980" t="s">
        <v>9</v>
      </c>
      <c r="F30980" t="s">
        <v>18</v>
      </c>
      <c r="G30980">
        <v>20452.2</v>
      </c>
    </row>
    <row r="30981" spans="1:7" x14ac:dyDescent="0.25">
      <c r="A30981" t="s">
        <v>62</v>
      </c>
      <c r="B30981">
        <v>202223</v>
      </c>
      <c r="C30981" t="s">
        <v>11</v>
      </c>
      <c r="D30981" s="1">
        <v>44470</v>
      </c>
      <c r="E30981" t="s">
        <v>9</v>
      </c>
      <c r="F30981" t="s">
        <v>18</v>
      </c>
      <c r="G30981">
        <v>20375.099999999999</v>
      </c>
    </row>
    <row r="30982" spans="1:7" x14ac:dyDescent="0.25">
      <c r="A30982" t="s">
        <v>62</v>
      </c>
      <c r="B30982">
        <v>202108</v>
      </c>
      <c r="C30982" t="s">
        <v>15</v>
      </c>
      <c r="D30982" s="1">
        <v>43997</v>
      </c>
      <c r="E30982" t="s">
        <v>9</v>
      </c>
      <c r="F30982" t="s">
        <v>18</v>
      </c>
      <c r="G30982">
        <v>20370.900000000001</v>
      </c>
    </row>
    <row r="30983" spans="1:7" x14ac:dyDescent="0.25">
      <c r="A30983" t="s">
        <v>62</v>
      </c>
      <c r="B30983">
        <v>202202</v>
      </c>
      <c r="C30983" t="s">
        <v>16</v>
      </c>
      <c r="D30983" s="1">
        <v>44324</v>
      </c>
      <c r="E30983" t="s">
        <v>9</v>
      </c>
      <c r="F30983" t="s">
        <v>18</v>
      </c>
      <c r="G30983">
        <v>20366.169999999998</v>
      </c>
    </row>
    <row r="30984" spans="1:7" x14ac:dyDescent="0.25">
      <c r="A30984" t="s">
        <v>62</v>
      </c>
      <c r="B30984">
        <v>201945</v>
      </c>
      <c r="C30984" t="s">
        <v>16</v>
      </c>
      <c r="D30984" s="1">
        <v>43533</v>
      </c>
      <c r="E30984" t="s">
        <v>9</v>
      </c>
      <c r="F30984" t="s">
        <v>18</v>
      </c>
      <c r="G30984">
        <v>20363.59</v>
      </c>
    </row>
    <row r="30985" spans="1:7" x14ac:dyDescent="0.25">
      <c r="A30985" t="s">
        <v>62</v>
      </c>
      <c r="B30985">
        <v>202222</v>
      </c>
      <c r="C30985" t="s">
        <v>11</v>
      </c>
      <c r="D30985" s="1">
        <v>44463</v>
      </c>
      <c r="E30985" t="s">
        <v>9</v>
      </c>
      <c r="F30985" t="s">
        <v>18</v>
      </c>
      <c r="G30985">
        <v>20291.599999999999</v>
      </c>
    </row>
    <row r="30986" spans="1:7" x14ac:dyDescent="0.25">
      <c r="A30986" t="s">
        <v>62</v>
      </c>
      <c r="B30986">
        <v>202216</v>
      </c>
      <c r="C30986" t="s">
        <v>11</v>
      </c>
      <c r="D30986" s="1">
        <v>44421</v>
      </c>
      <c r="E30986" t="s">
        <v>9</v>
      </c>
      <c r="F30986" t="s">
        <v>18</v>
      </c>
      <c r="G30986">
        <v>20231.099999999999</v>
      </c>
    </row>
    <row r="30987" spans="1:7" x14ac:dyDescent="0.25">
      <c r="A30987" t="s">
        <v>62</v>
      </c>
      <c r="B30987">
        <v>202002</v>
      </c>
      <c r="C30987" t="s">
        <v>11</v>
      </c>
      <c r="D30987" s="1">
        <v>43595</v>
      </c>
      <c r="E30987" t="s">
        <v>9</v>
      </c>
      <c r="F30987" t="s">
        <v>18</v>
      </c>
      <c r="G30987">
        <v>20230.599999999999</v>
      </c>
    </row>
    <row r="30988" spans="1:7" x14ac:dyDescent="0.25">
      <c r="A30988" t="s">
        <v>62</v>
      </c>
      <c r="B30988">
        <v>202004</v>
      </c>
      <c r="C30988" t="s">
        <v>16</v>
      </c>
      <c r="D30988" s="1">
        <v>43610</v>
      </c>
      <c r="E30988" t="s">
        <v>9</v>
      </c>
      <c r="F30988" t="s">
        <v>18</v>
      </c>
      <c r="G30988">
        <v>20226.7</v>
      </c>
    </row>
    <row r="30989" spans="1:7" x14ac:dyDescent="0.25">
      <c r="A30989" t="s">
        <v>62</v>
      </c>
      <c r="B30989">
        <v>202208</v>
      </c>
      <c r="C30989" t="s">
        <v>11</v>
      </c>
      <c r="D30989" s="1">
        <v>44365</v>
      </c>
      <c r="E30989" t="s">
        <v>9</v>
      </c>
      <c r="F30989" t="s">
        <v>18</v>
      </c>
      <c r="G30989">
        <v>20225.55</v>
      </c>
    </row>
    <row r="30990" spans="1:7" x14ac:dyDescent="0.25">
      <c r="A30990" t="s">
        <v>62</v>
      </c>
      <c r="B30990">
        <v>202010</v>
      </c>
      <c r="C30990" t="s">
        <v>16</v>
      </c>
      <c r="D30990" s="1">
        <v>43652</v>
      </c>
      <c r="E30990" t="s">
        <v>9</v>
      </c>
      <c r="F30990" t="s">
        <v>18</v>
      </c>
      <c r="G30990">
        <v>20194.5</v>
      </c>
    </row>
    <row r="30991" spans="1:7" x14ac:dyDescent="0.25">
      <c r="A30991" t="s">
        <v>62</v>
      </c>
      <c r="B30991">
        <v>202030</v>
      </c>
      <c r="C30991" t="s">
        <v>14</v>
      </c>
      <c r="D30991" s="1">
        <v>43793</v>
      </c>
      <c r="E30991" t="s">
        <v>9</v>
      </c>
      <c r="F30991" t="s">
        <v>18</v>
      </c>
      <c r="G30991">
        <v>20100.099999999999</v>
      </c>
    </row>
    <row r="30992" spans="1:7" x14ac:dyDescent="0.25">
      <c r="A30992" t="s">
        <v>62</v>
      </c>
      <c r="B30992">
        <v>202118</v>
      </c>
      <c r="C30992" t="s">
        <v>14</v>
      </c>
      <c r="D30992" s="1">
        <v>44073</v>
      </c>
      <c r="E30992" t="s">
        <v>9</v>
      </c>
      <c r="F30992" t="s">
        <v>18</v>
      </c>
      <c r="G30992">
        <v>20098.099999999999</v>
      </c>
    </row>
    <row r="30993" spans="1:7" x14ac:dyDescent="0.25">
      <c r="A30993" t="s">
        <v>62</v>
      </c>
      <c r="B30993">
        <v>202120</v>
      </c>
      <c r="C30993" t="s">
        <v>16</v>
      </c>
      <c r="D30993" s="1">
        <v>44086</v>
      </c>
      <c r="E30993" t="s">
        <v>9</v>
      </c>
      <c r="F30993" t="s">
        <v>18</v>
      </c>
      <c r="G30993">
        <v>20062.5</v>
      </c>
    </row>
    <row r="30994" spans="1:7" x14ac:dyDescent="0.25">
      <c r="A30994" t="s">
        <v>62</v>
      </c>
      <c r="B30994">
        <v>202116</v>
      </c>
      <c r="C30994" t="s">
        <v>15</v>
      </c>
      <c r="D30994" s="1">
        <v>44053</v>
      </c>
      <c r="E30994" t="s">
        <v>9</v>
      </c>
      <c r="F30994" t="s">
        <v>18</v>
      </c>
      <c r="G30994">
        <v>19914.3</v>
      </c>
    </row>
    <row r="30995" spans="1:7" x14ac:dyDescent="0.25">
      <c r="A30995" t="s">
        <v>62</v>
      </c>
      <c r="B30995">
        <v>201909</v>
      </c>
      <c r="C30995" t="s">
        <v>11</v>
      </c>
      <c r="D30995" s="1">
        <v>43280</v>
      </c>
      <c r="E30995" t="s">
        <v>9</v>
      </c>
      <c r="F30995" t="s">
        <v>18</v>
      </c>
      <c r="G30995">
        <v>19901</v>
      </c>
    </row>
    <row r="30996" spans="1:7" x14ac:dyDescent="0.25">
      <c r="A30996" t="s">
        <v>62</v>
      </c>
      <c r="B30996">
        <v>202113</v>
      </c>
      <c r="C30996" t="s">
        <v>15</v>
      </c>
      <c r="D30996" s="1">
        <v>44032</v>
      </c>
      <c r="E30996" t="s">
        <v>9</v>
      </c>
      <c r="F30996" t="s">
        <v>18</v>
      </c>
      <c r="G30996">
        <v>19851.2</v>
      </c>
    </row>
    <row r="30997" spans="1:7" x14ac:dyDescent="0.25">
      <c r="A30997" t="s">
        <v>62</v>
      </c>
      <c r="B30997">
        <v>201951</v>
      </c>
      <c r="C30997" t="s">
        <v>11</v>
      </c>
      <c r="D30997" s="1">
        <v>43574</v>
      </c>
      <c r="E30997" t="s">
        <v>9</v>
      </c>
      <c r="F30997" t="s">
        <v>18</v>
      </c>
      <c r="G30997">
        <v>19782.5</v>
      </c>
    </row>
    <row r="30998" spans="1:7" x14ac:dyDescent="0.25">
      <c r="A30998" t="s">
        <v>62</v>
      </c>
      <c r="B30998">
        <v>202239</v>
      </c>
      <c r="C30998" t="s">
        <v>16</v>
      </c>
      <c r="D30998" s="1">
        <v>44583</v>
      </c>
      <c r="E30998" t="s">
        <v>9</v>
      </c>
      <c r="F30998" t="s">
        <v>18</v>
      </c>
      <c r="G30998">
        <v>19773</v>
      </c>
    </row>
    <row r="30999" spans="1:7" x14ac:dyDescent="0.25">
      <c r="A30999" t="s">
        <v>62</v>
      </c>
      <c r="B30999">
        <v>202224</v>
      </c>
      <c r="C30999" t="s">
        <v>8</v>
      </c>
      <c r="D30999" s="1">
        <v>44476</v>
      </c>
      <c r="E30999" t="s">
        <v>9</v>
      </c>
      <c r="F30999" t="s">
        <v>18</v>
      </c>
      <c r="G30999">
        <v>19767.8</v>
      </c>
    </row>
    <row r="31000" spans="1:7" x14ac:dyDescent="0.25">
      <c r="A31000" t="s">
        <v>62</v>
      </c>
      <c r="B31000">
        <v>201950</v>
      </c>
      <c r="C31000" t="s">
        <v>16</v>
      </c>
      <c r="D31000" s="1">
        <v>43568</v>
      </c>
      <c r="E31000" t="s">
        <v>9</v>
      </c>
      <c r="F31000" t="s">
        <v>18</v>
      </c>
      <c r="G31000">
        <v>19760.599999999999</v>
      </c>
    </row>
    <row r="31001" spans="1:7" x14ac:dyDescent="0.25">
      <c r="A31001" t="s">
        <v>62</v>
      </c>
      <c r="B31001">
        <v>201926</v>
      </c>
      <c r="C31001" t="s">
        <v>11</v>
      </c>
      <c r="D31001" s="1">
        <v>43399</v>
      </c>
      <c r="E31001" t="s">
        <v>9</v>
      </c>
      <c r="F31001" t="s">
        <v>18</v>
      </c>
      <c r="G31001">
        <v>19732</v>
      </c>
    </row>
    <row r="31002" spans="1:7" x14ac:dyDescent="0.25">
      <c r="A31002" t="s">
        <v>62</v>
      </c>
      <c r="B31002">
        <v>202213</v>
      </c>
      <c r="C31002" t="s">
        <v>8</v>
      </c>
      <c r="D31002" s="1">
        <v>44399</v>
      </c>
      <c r="E31002" t="s">
        <v>9</v>
      </c>
      <c r="F31002" t="s">
        <v>18</v>
      </c>
      <c r="G31002">
        <v>19664.400000000001</v>
      </c>
    </row>
    <row r="31003" spans="1:7" x14ac:dyDescent="0.25">
      <c r="A31003" t="s">
        <v>62</v>
      </c>
      <c r="B31003">
        <v>202124</v>
      </c>
      <c r="C31003" t="s">
        <v>11</v>
      </c>
      <c r="D31003" s="1">
        <v>44113</v>
      </c>
      <c r="E31003" t="s">
        <v>9</v>
      </c>
      <c r="F31003" t="s">
        <v>18</v>
      </c>
      <c r="G31003">
        <v>19573.5</v>
      </c>
    </row>
    <row r="31004" spans="1:7" x14ac:dyDescent="0.25">
      <c r="A31004" t="s">
        <v>62</v>
      </c>
      <c r="B31004">
        <v>202238</v>
      </c>
      <c r="C31004" t="s">
        <v>16</v>
      </c>
      <c r="D31004" s="1">
        <v>44576</v>
      </c>
      <c r="E31004" t="s">
        <v>9</v>
      </c>
      <c r="F31004" t="s">
        <v>18</v>
      </c>
      <c r="G31004">
        <v>19552.3</v>
      </c>
    </row>
    <row r="31005" spans="1:7" x14ac:dyDescent="0.25">
      <c r="A31005" t="s">
        <v>62</v>
      </c>
      <c r="B31005">
        <v>201913</v>
      </c>
      <c r="C31005" t="s">
        <v>11</v>
      </c>
      <c r="D31005" s="1">
        <v>43308</v>
      </c>
      <c r="E31005" t="s">
        <v>9</v>
      </c>
      <c r="F31005" t="s">
        <v>18</v>
      </c>
      <c r="G31005">
        <v>19548.599999999999</v>
      </c>
    </row>
    <row r="31006" spans="1:7" x14ac:dyDescent="0.25">
      <c r="A31006" t="s">
        <v>62</v>
      </c>
      <c r="B31006">
        <v>201907</v>
      </c>
      <c r="C31006" t="s">
        <v>12</v>
      </c>
      <c r="D31006" s="1">
        <v>43264</v>
      </c>
      <c r="E31006" t="s">
        <v>9</v>
      </c>
      <c r="F31006" t="s">
        <v>18</v>
      </c>
      <c r="G31006">
        <v>19486</v>
      </c>
    </row>
    <row r="31007" spans="1:7" x14ac:dyDescent="0.25">
      <c r="A31007" t="s">
        <v>62</v>
      </c>
      <c r="B31007">
        <v>202110</v>
      </c>
      <c r="C31007" t="s">
        <v>11</v>
      </c>
      <c r="D31007" s="1">
        <v>44015</v>
      </c>
      <c r="E31007" t="s">
        <v>9</v>
      </c>
      <c r="F31007" t="s">
        <v>18</v>
      </c>
      <c r="G31007">
        <v>19478</v>
      </c>
    </row>
    <row r="31008" spans="1:7" x14ac:dyDescent="0.25">
      <c r="A31008" t="s">
        <v>62</v>
      </c>
      <c r="B31008">
        <v>202206</v>
      </c>
      <c r="C31008" t="s">
        <v>11</v>
      </c>
      <c r="D31008" s="1">
        <v>44351</v>
      </c>
      <c r="E31008" t="s">
        <v>9</v>
      </c>
      <c r="F31008" t="s">
        <v>18</v>
      </c>
      <c r="G31008">
        <v>19345.68</v>
      </c>
    </row>
    <row r="31009" spans="1:7" x14ac:dyDescent="0.25">
      <c r="A31009" t="s">
        <v>62</v>
      </c>
      <c r="B31009">
        <v>202204</v>
      </c>
      <c r="C31009" t="s">
        <v>8</v>
      </c>
      <c r="D31009" s="1">
        <v>44336</v>
      </c>
      <c r="E31009" t="s">
        <v>9</v>
      </c>
      <c r="F31009" t="s">
        <v>18</v>
      </c>
      <c r="G31009">
        <v>19333.2</v>
      </c>
    </row>
    <row r="31010" spans="1:7" x14ac:dyDescent="0.25">
      <c r="A31010" t="s">
        <v>62</v>
      </c>
      <c r="B31010">
        <v>202152</v>
      </c>
      <c r="C31010" t="s">
        <v>14</v>
      </c>
      <c r="D31010" s="1">
        <v>44311</v>
      </c>
      <c r="E31010" t="s">
        <v>9</v>
      </c>
      <c r="F31010" t="s">
        <v>18</v>
      </c>
      <c r="G31010">
        <v>19295.2</v>
      </c>
    </row>
    <row r="31011" spans="1:7" x14ac:dyDescent="0.25">
      <c r="A31011" t="s">
        <v>62</v>
      </c>
      <c r="B31011">
        <v>202109</v>
      </c>
      <c r="C31011" t="s">
        <v>16</v>
      </c>
      <c r="D31011" s="1">
        <v>44009</v>
      </c>
      <c r="E31011" t="s">
        <v>9</v>
      </c>
      <c r="F31011" t="s">
        <v>18</v>
      </c>
      <c r="G31011">
        <v>19267.2</v>
      </c>
    </row>
    <row r="31012" spans="1:7" x14ac:dyDescent="0.25">
      <c r="A31012" t="s">
        <v>62</v>
      </c>
      <c r="B31012">
        <v>202228</v>
      </c>
      <c r="C31012" t="s">
        <v>11</v>
      </c>
      <c r="D31012" s="1">
        <v>44505</v>
      </c>
      <c r="E31012" t="s">
        <v>9</v>
      </c>
      <c r="F31012" t="s">
        <v>18</v>
      </c>
      <c r="G31012">
        <v>19255.5</v>
      </c>
    </row>
    <row r="31013" spans="1:7" x14ac:dyDescent="0.25">
      <c r="A31013" t="s">
        <v>62</v>
      </c>
      <c r="B31013">
        <v>202011</v>
      </c>
      <c r="C31013" t="s">
        <v>16</v>
      </c>
      <c r="D31013" s="1">
        <v>43659</v>
      </c>
      <c r="E31013" t="s">
        <v>9</v>
      </c>
      <c r="F31013" t="s">
        <v>18</v>
      </c>
      <c r="G31013">
        <v>19161.2</v>
      </c>
    </row>
    <row r="31014" spans="1:7" x14ac:dyDescent="0.25">
      <c r="A31014" t="s">
        <v>62</v>
      </c>
      <c r="B31014">
        <v>202024</v>
      </c>
      <c r="C31014" t="s">
        <v>12</v>
      </c>
      <c r="D31014" s="1">
        <v>43747</v>
      </c>
      <c r="E31014" t="s">
        <v>9</v>
      </c>
      <c r="F31014" t="s">
        <v>18</v>
      </c>
      <c r="G31014">
        <v>19141.599999999999</v>
      </c>
    </row>
    <row r="31015" spans="1:7" x14ac:dyDescent="0.25">
      <c r="A31015" t="s">
        <v>62</v>
      </c>
      <c r="B31015">
        <v>202035</v>
      </c>
      <c r="C31015" t="s">
        <v>14</v>
      </c>
      <c r="D31015" s="1">
        <v>43828</v>
      </c>
      <c r="E31015" t="s">
        <v>9</v>
      </c>
      <c r="F31015" t="s">
        <v>18</v>
      </c>
      <c r="G31015">
        <v>19084.599999999999</v>
      </c>
    </row>
    <row r="31016" spans="1:7" x14ac:dyDescent="0.25">
      <c r="A31016" t="s">
        <v>62</v>
      </c>
      <c r="B31016">
        <v>202026</v>
      </c>
      <c r="C31016" t="s">
        <v>14</v>
      </c>
      <c r="D31016" s="1">
        <v>43765</v>
      </c>
      <c r="E31016" t="s">
        <v>9</v>
      </c>
      <c r="F31016" t="s">
        <v>18</v>
      </c>
      <c r="G31016">
        <v>19043.2</v>
      </c>
    </row>
    <row r="31017" spans="1:7" x14ac:dyDescent="0.25">
      <c r="A31017" t="s">
        <v>62</v>
      </c>
      <c r="B31017">
        <v>201934</v>
      </c>
      <c r="C31017" t="s">
        <v>13</v>
      </c>
      <c r="D31017" s="1">
        <v>43452</v>
      </c>
      <c r="E31017" t="s">
        <v>9</v>
      </c>
      <c r="F31017" t="s">
        <v>18</v>
      </c>
      <c r="G31017">
        <v>19042.400000000001</v>
      </c>
    </row>
    <row r="31018" spans="1:7" x14ac:dyDescent="0.25">
      <c r="A31018" t="s">
        <v>62</v>
      </c>
      <c r="B31018">
        <v>202224</v>
      </c>
      <c r="C31018" t="s">
        <v>12</v>
      </c>
      <c r="D31018" s="1">
        <v>44475</v>
      </c>
      <c r="E31018" t="s">
        <v>9</v>
      </c>
      <c r="F31018" t="s">
        <v>18</v>
      </c>
      <c r="G31018">
        <v>19028.599999999999</v>
      </c>
    </row>
    <row r="31019" spans="1:7" x14ac:dyDescent="0.25">
      <c r="A31019" t="s">
        <v>62</v>
      </c>
      <c r="B31019">
        <v>201939</v>
      </c>
      <c r="C31019" t="s">
        <v>16</v>
      </c>
      <c r="D31019" s="1">
        <v>43491</v>
      </c>
      <c r="E31019" t="s">
        <v>9</v>
      </c>
      <c r="F31019" t="s">
        <v>18</v>
      </c>
      <c r="G31019">
        <v>18970.8</v>
      </c>
    </row>
    <row r="31020" spans="1:7" x14ac:dyDescent="0.25">
      <c r="A31020" t="s">
        <v>62</v>
      </c>
      <c r="B31020">
        <v>202219</v>
      </c>
      <c r="C31020" t="s">
        <v>14</v>
      </c>
      <c r="D31020" s="1">
        <v>44444</v>
      </c>
      <c r="E31020" t="s">
        <v>9</v>
      </c>
      <c r="F31020" t="s">
        <v>18</v>
      </c>
      <c r="G31020">
        <v>18957.8</v>
      </c>
    </row>
    <row r="31021" spans="1:7" x14ac:dyDescent="0.25">
      <c r="A31021" t="s">
        <v>62</v>
      </c>
      <c r="B31021">
        <v>202028</v>
      </c>
      <c r="C31021" t="s">
        <v>11</v>
      </c>
      <c r="D31021" s="1">
        <v>43777</v>
      </c>
      <c r="E31021" t="s">
        <v>9</v>
      </c>
      <c r="F31021" t="s">
        <v>18</v>
      </c>
      <c r="G31021">
        <v>18940.599999999999</v>
      </c>
    </row>
    <row r="31022" spans="1:7" x14ac:dyDescent="0.25">
      <c r="A31022" t="s">
        <v>62</v>
      </c>
      <c r="B31022">
        <v>201915</v>
      </c>
      <c r="C31022" t="s">
        <v>11</v>
      </c>
      <c r="D31022" s="1">
        <v>43322</v>
      </c>
      <c r="E31022" t="s">
        <v>9</v>
      </c>
      <c r="F31022" t="s">
        <v>18</v>
      </c>
      <c r="G31022">
        <v>18879.400000000001</v>
      </c>
    </row>
    <row r="31023" spans="1:7" x14ac:dyDescent="0.25">
      <c r="A31023" t="s">
        <v>62</v>
      </c>
      <c r="B31023">
        <v>202219</v>
      </c>
      <c r="C31023" t="s">
        <v>12</v>
      </c>
      <c r="D31023" s="1">
        <v>44440</v>
      </c>
      <c r="E31023" t="s">
        <v>9</v>
      </c>
      <c r="F31023" t="s">
        <v>18</v>
      </c>
      <c r="G31023">
        <v>18871.5</v>
      </c>
    </row>
    <row r="31024" spans="1:7" x14ac:dyDescent="0.25">
      <c r="A31024" t="s">
        <v>62</v>
      </c>
      <c r="B31024">
        <v>202201</v>
      </c>
      <c r="C31024" t="s">
        <v>8</v>
      </c>
      <c r="D31024" s="1">
        <v>44315</v>
      </c>
      <c r="E31024" t="s">
        <v>9</v>
      </c>
      <c r="F31024" t="s">
        <v>18</v>
      </c>
      <c r="G31024">
        <v>18857</v>
      </c>
    </row>
    <row r="31025" spans="1:7" x14ac:dyDescent="0.25">
      <c r="A31025" t="s">
        <v>62</v>
      </c>
      <c r="B31025">
        <v>202116</v>
      </c>
      <c r="C31025" t="s">
        <v>11</v>
      </c>
      <c r="D31025" s="1">
        <v>44057</v>
      </c>
      <c r="E31025" t="s">
        <v>9</v>
      </c>
      <c r="F31025" t="s">
        <v>18</v>
      </c>
      <c r="G31025">
        <v>18821.099999999999</v>
      </c>
    </row>
    <row r="31026" spans="1:7" x14ac:dyDescent="0.25">
      <c r="A31026" t="s">
        <v>62</v>
      </c>
      <c r="B31026">
        <v>202226</v>
      </c>
      <c r="C31026" t="s">
        <v>15</v>
      </c>
      <c r="D31026" s="1">
        <v>44487</v>
      </c>
      <c r="E31026" t="s">
        <v>9</v>
      </c>
      <c r="F31026" t="s">
        <v>18</v>
      </c>
      <c r="G31026">
        <v>18769.5</v>
      </c>
    </row>
    <row r="31027" spans="1:7" x14ac:dyDescent="0.25">
      <c r="A31027" t="s">
        <v>62</v>
      </c>
      <c r="B31027">
        <v>202025</v>
      </c>
      <c r="C31027" t="s">
        <v>11</v>
      </c>
      <c r="D31027" s="1">
        <v>43756</v>
      </c>
      <c r="E31027" t="s">
        <v>9</v>
      </c>
      <c r="F31027" t="s">
        <v>18</v>
      </c>
      <c r="G31027">
        <v>18724.900000000001</v>
      </c>
    </row>
    <row r="31028" spans="1:7" x14ac:dyDescent="0.25">
      <c r="A31028" t="s">
        <v>62</v>
      </c>
      <c r="B31028">
        <v>202233</v>
      </c>
      <c r="C31028" t="s">
        <v>13</v>
      </c>
      <c r="D31028" s="1">
        <v>44537</v>
      </c>
      <c r="E31028" t="s">
        <v>9</v>
      </c>
      <c r="F31028" t="s">
        <v>18</v>
      </c>
      <c r="G31028">
        <v>18680.099999999999</v>
      </c>
    </row>
    <row r="31029" spans="1:7" x14ac:dyDescent="0.25">
      <c r="A31029" t="s">
        <v>62</v>
      </c>
      <c r="B31029">
        <v>202210</v>
      </c>
      <c r="C31029" t="s">
        <v>13</v>
      </c>
      <c r="D31029" s="1">
        <v>44376</v>
      </c>
      <c r="E31029" t="s">
        <v>9</v>
      </c>
      <c r="F31029" t="s">
        <v>18</v>
      </c>
      <c r="G31029">
        <v>18641.95</v>
      </c>
    </row>
    <row r="31030" spans="1:7" x14ac:dyDescent="0.25">
      <c r="A31030" t="s">
        <v>62</v>
      </c>
      <c r="B31030">
        <v>201902</v>
      </c>
      <c r="C31030" t="s">
        <v>16</v>
      </c>
      <c r="D31030" s="1">
        <v>43232</v>
      </c>
      <c r="E31030" t="s">
        <v>9</v>
      </c>
      <c r="F31030" t="s">
        <v>18</v>
      </c>
      <c r="G31030">
        <v>18631.97</v>
      </c>
    </row>
    <row r="31031" spans="1:7" x14ac:dyDescent="0.25">
      <c r="A31031" t="s">
        <v>62</v>
      </c>
      <c r="B31031">
        <v>201952</v>
      </c>
      <c r="C31031" t="s">
        <v>11</v>
      </c>
      <c r="D31031" s="1">
        <v>43581</v>
      </c>
      <c r="E31031" t="s">
        <v>9</v>
      </c>
      <c r="F31031" t="s">
        <v>18</v>
      </c>
      <c r="G31031">
        <v>18628.599999999999</v>
      </c>
    </row>
    <row r="31032" spans="1:7" x14ac:dyDescent="0.25">
      <c r="A31032" t="s">
        <v>62</v>
      </c>
      <c r="B31032">
        <v>202219</v>
      </c>
      <c r="C31032" t="s">
        <v>8</v>
      </c>
      <c r="D31032" s="1">
        <v>44441</v>
      </c>
      <c r="E31032" t="s">
        <v>9</v>
      </c>
      <c r="F31032" t="s">
        <v>18</v>
      </c>
      <c r="G31032">
        <v>18617.25</v>
      </c>
    </row>
    <row r="31033" spans="1:7" x14ac:dyDescent="0.25">
      <c r="A31033" t="s">
        <v>62</v>
      </c>
      <c r="B31033">
        <v>202231</v>
      </c>
      <c r="C31033" t="s">
        <v>13</v>
      </c>
      <c r="D31033" s="1">
        <v>44523</v>
      </c>
      <c r="E31033" t="s">
        <v>9</v>
      </c>
      <c r="F31033" t="s">
        <v>18</v>
      </c>
      <c r="G31033">
        <v>18566.5</v>
      </c>
    </row>
    <row r="31034" spans="1:7" x14ac:dyDescent="0.25">
      <c r="A31034" t="s">
        <v>62</v>
      </c>
      <c r="B31034">
        <v>202231</v>
      </c>
      <c r="C31034" t="s">
        <v>15</v>
      </c>
      <c r="D31034" s="1">
        <v>44522</v>
      </c>
      <c r="E31034" t="s">
        <v>9</v>
      </c>
      <c r="F31034" t="s">
        <v>18</v>
      </c>
      <c r="G31034">
        <v>18559.650000000001</v>
      </c>
    </row>
    <row r="31035" spans="1:7" x14ac:dyDescent="0.25">
      <c r="A31035" t="s">
        <v>62</v>
      </c>
      <c r="B31035">
        <v>202218</v>
      </c>
      <c r="C31035" t="s">
        <v>15</v>
      </c>
      <c r="D31035" s="1">
        <v>44431</v>
      </c>
      <c r="E31035" t="s">
        <v>9</v>
      </c>
      <c r="F31035" t="s">
        <v>18</v>
      </c>
      <c r="G31035">
        <v>18552.5</v>
      </c>
    </row>
    <row r="31036" spans="1:7" x14ac:dyDescent="0.25">
      <c r="A31036" t="s">
        <v>62</v>
      </c>
      <c r="B31036">
        <v>202211</v>
      </c>
      <c r="C31036" t="s">
        <v>14</v>
      </c>
      <c r="D31036" s="1">
        <v>44388</v>
      </c>
      <c r="E31036" t="s">
        <v>9</v>
      </c>
      <c r="F31036" t="s">
        <v>18</v>
      </c>
      <c r="G31036">
        <v>18552.3</v>
      </c>
    </row>
    <row r="31037" spans="1:7" x14ac:dyDescent="0.25">
      <c r="A31037" t="s">
        <v>62</v>
      </c>
      <c r="B31037">
        <v>201937</v>
      </c>
      <c r="C31037" t="s">
        <v>16</v>
      </c>
      <c r="D31037" s="1">
        <v>43477</v>
      </c>
      <c r="E31037" t="s">
        <v>9</v>
      </c>
      <c r="F31037" t="s">
        <v>18</v>
      </c>
      <c r="G31037">
        <v>18535</v>
      </c>
    </row>
    <row r="31038" spans="1:7" x14ac:dyDescent="0.25">
      <c r="A31038" t="s">
        <v>62</v>
      </c>
      <c r="B31038">
        <v>202023</v>
      </c>
      <c r="C31038" t="s">
        <v>11</v>
      </c>
      <c r="D31038" s="1">
        <v>43742</v>
      </c>
      <c r="E31038" t="s">
        <v>9</v>
      </c>
      <c r="F31038" t="s">
        <v>18</v>
      </c>
      <c r="G31038">
        <v>18531.099999999999</v>
      </c>
    </row>
    <row r="31039" spans="1:7" x14ac:dyDescent="0.25">
      <c r="A31039" t="s">
        <v>62</v>
      </c>
      <c r="B31039">
        <v>202117</v>
      </c>
      <c r="C31039" t="s">
        <v>8</v>
      </c>
      <c r="D31039" s="1">
        <v>44063</v>
      </c>
      <c r="E31039" t="s">
        <v>9</v>
      </c>
      <c r="F31039" t="s">
        <v>18</v>
      </c>
      <c r="G31039">
        <v>18528.5</v>
      </c>
    </row>
    <row r="31040" spans="1:7" x14ac:dyDescent="0.25">
      <c r="A31040" t="s">
        <v>62</v>
      </c>
      <c r="B31040">
        <v>202124</v>
      </c>
      <c r="C31040" t="s">
        <v>15</v>
      </c>
      <c r="D31040" s="1">
        <v>44109</v>
      </c>
      <c r="E31040" t="s">
        <v>9</v>
      </c>
      <c r="F31040" t="s">
        <v>18</v>
      </c>
      <c r="G31040">
        <v>18522.8</v>
      </c>
    </row>
    <row r="31041" spans="1:7" x14ac:dyDescent="0.25">
      <c r="A31041" t="s">
        <v>62</v>
      </c>
      <c r="B31041">
        <v>202122</v>
      </c>
      <c r="C31041" t="s">
        <v>8</v>
      </c>
      <c r="D31041" s="1">
        <v>44098</v>
      </c>
      <c r="E31041" t="s">
        <v>9</v>
      </c>
      <c r="F31041" t="s">
        <v>18</v>
      </c>
      <c r="G31041">
        <v>18499.189999999999</v>
      </c>
    </row>
    <row r="31042" spans="1:7" x14ac:dyDescent="0.25">
      <c r="A31042" t="s">
        <v>62</v>
      </c>
      <c r="B31042">
        <v>202119</v>
      </c>
      <c r="C31042" t="s">
        <v>11</v>
      </c>
      <c r="D31042" s="1">
        <v>44078</v>
      </c>
      <c r="E31042" t="s">
        <v>9</v>
      </c>
      <c r="F31042" t="s">
        <v>18</v>
      </c>
      <c r="G31042">
        <v>18439.900000000001</v>
      </c>
    </row>
    <row r="31043" spans="1:7" x14ac:dyDescent="0.25">
      <c r="A31043" t="s">
        <v>62</v>
      </c>
      <c r="B31043">
        <v>202114</v>
      </c>
      <c r="C31043" t="s">
        <v>13</v>
      </c>
      <c r="D31043" s="1">
        <v>44040</v>
      </c>
      <c r="E31043" t="s">
        <v>9</v>
      </c>
      <c r="F31043" t="s">
        <v>18</v>
      </c>
      <c r="G31043">
        <v>18402.8</v>
      </c>
    </row>
    <row r="31044" spans="1:7" x14ac:dyDescent="0.25">
      <c r="A31044" t="s">
        <v>62</v>
      </c>
      <c r="B31044">
        <v>201901</v>
      </c>
      <c r="C31044" t="s">
        <v>14</v>
      </c>
      <c r="D31044" s="1">
        <v>43226</v>
      </c>
      <c r="E31044" t="s">
        <v>9</v>
      </c>
      <c r="F31044" t="s">
        <v>18</v>
      </c>
      <c r="G31044">
        <v>18386.05</v>
      </c>
    </row>
    <row r="31045" spans="1:7" x14ac:dyDescent="0.25">
      <c r="A31045" t="s">
        <v>62</v>
      </c>
      <c r="B31045">
        <v>201934</v>
      </c>
      <c r="C31045" t="s">
        <v>15</v>
      </c>
      <c r="D31045" s="1">
        <v>43451</v>
      </c>
      <c r="E31045" t="s">
        <v>9</v>
      </c>
      <c r="F31045" t="s">
        <v>18</v>
      </c>
      <c r="G31045">
        <v>18358.2</v>
      </c>
    </row>
    <row r="31046" spans="1:7" x14ac:dyDescent="0.25">
      <c r="A31046" t="s">
        <v>62</v>
      </c>
      <c r="B31046">
        <v>202151</v>
      </c>
      <c r="C31046" t="s">
        <v>11</v>
      </c>
      <c r="D31046" s="1">
        <v>44302</v>
      </c>
      <c r="E31046" t="s">
        <v>9</v>
      </c>
      <c r="F31046" t="s">
        <v>18</v>
      </c>
      <c r="G31046">
        <v>18340.990000000002</v>
      </c>
    </row>
    <row r="31047" spans="1:7" x14ac:dyDescent="0.25">
      <c r="A31047" t="s">
        <v>62</v>
      </c>
      <c r="B31047">
        <v>202215</v>
      </c>
      <c r="C31047" t="s">
        <v>11</v>
      </c>
      <c r="D31047" s="1">
        <v>44414</v>
      </c>
      <c r="E31047" t="s">
        <v>9</v>
      </c>
      <c r="F31047" t="s">
        <v>18</v>
      </c>
      <c r="G31047">
        <v>18296.900000000001</v>
      </c>
    </row>
    <row r="31048" spans="1:7" x14ac:dyDescent="0.25">
      <c r="A31048" t="s">
        <v>62</v>
      </c>
      <c r="B31048">
        <v>202033</v>
      </c>
      <c r="C31048" t="s">
        <v>12</v>
      </c>
      <c r="D31048" s="1">
        <v>43810</v>
      </c>
      <c r="E31048" t="s">
        <v>9</v>
      </c>
      <c r="F31048" t="s">
        <v>18</v>
      </c>
      <c r="G31048">
        <v>18276</v>
      </c>
    </row>
    <row r="31049" spans="1:7" x14ac:dyDescent="0.25">
      <c r="A31049" t="s">
        <v>62</v>
      </c>
      <c r="B31049">
        <v>202152</v>
      </c>
      <c r="C31049" t="s">
        <v>12</v>
      </c>
      <c r="D31049" s="1">
        <v>44307</v>
      </c>
      <c r="E31049" t="s">
        <v>9</v>
      </c>
      <c r="F31049" t="s">
        <v>18</v>
      </c>
      <c r="G31049">
        <v>18215.3</v>
      </c>
    </row>
    <row r="31050" spans="1:7" x14ac:dyDescent="0.25">
      <c r="A31050" t="s">
        <v>62</v>
      </c>
      <c r="B31050">
        <v>202214</v>
      </c>
      <c r="C31050" t="s">
        <v>11</v>
      </c>
      <c r="D31050" s="1">
        <v>44407</v>
      </c>
      <c r="E31050" t="s">
        <v>9</v>
      </c>
      <c r="F31050" t="s">
        <v>18</v>
      </c>
      <c r="G31050">
        <v>18210.599999999999</v>
      </c>
    </row>
    <row r="31051" spans="1:7" x14ac:dyDescent="0.25">
      <c r="A31051" t="s">
        <v>62</v>
      </c>
      <c r="B31051">
        <v>202120</v>
      </c>
      <c r="C31051" t="s">
        <v>8</v>
      </c>
      <c r="D31051" s="1">
        <v>44084</v>
      </c>
      <c r="E31051" t="s">
        <v>9</v>
      </c>
      <c r="F31051" t="s">
        <v>18</v>
      </c>
      <c r="G31051">
        <v>18184.68</v>
      </c>
    </row>
    <row r="31052" spans="1:7" x14ac:dyDescent="0.25">
      <c r="A31052" t="s">
        <v>62</v>
      </c>
      <c r="B31052">
        <v>202152</v>
      </c>
      <c r="C31052" t="s">
        <v>11</v>
      </c>
      <c r="D31052" s="1">
        <v>44309</v>
      </c>
      <c r="E31052" t="s">
        <v>9</v>
      </c>
      <c r="F31052" t="s">
        <v>18</v>
      </c>
      <c r="G31052">
        <v>18177.560000000001</v>
      </c>
    </row>
    <row r="31053" spans="1:7" x14ac:dyDescent="0.25">
      <c r="A31053" t="s">
        <v>62</v>
      </c>
      <c r="B31053">
        <v>202009</v>
      </c>
      <c r="C31053" t="s">
        <v>11</v>
      </c>
      <c r="D31053" s="1">
        <v>43644</v>
      </c>
      <c r="E31053" t="s">
        <v>9</v>
      </c>
      <c r="F31053" t="s">
        <v>18</v>
      </c>
      <c r="G31053">
        <v>18165.599999999999</v>
      </c>
    </row>
    <row r="31054" spans="1:7" x14ac:dyDescent="0.25">
      <c r="A31054" t="s">
        <v>62</v>
      </c>
      <c r="B31054">
        <v>202128</v>
      </c>
      <c r="C31054" t="s">
        <v>15</v>
      </c>
      <c r="D31054" s="1">
        <v>44137</v>
      </c>
      <c r="E31054" t="s">
        <v>9</v>
      </c>
      <c r="F31054" t="s">
        <v>18</v>
      </c>
      <c r="G31054">
        <v>18162.39</v>
      </c>
    </row>
    <row r="31055" spans="1:7" x14ac:dyDescent="0.25">
      <c r="A31055" t="s">
        <v>62</v>
      </c>
      <c r="B31055">
        <v>201922</v>
      </c>
      <c r="C31055" t="s">
        <v>11</v>
      </c>
      <c r="D31055" s="1">
        <v>43371</v>
      </c>
      <c r="E31055" t="s">
        <v>9</v>
      </c>
      <c r="F31055" t="s">
        <v>18</v>
      </c>
      <c r="G31055">
        <v>18152.8</v>
      </c>
    </row>
    <row r="31056" spans="1:7" x14ac:dyDescent="0.25">
      <c r="A31056" t="s">
        <v>62</v>
      </c>
      <c r="B31056">
        <v>202006</v>
      </c>
      <c r="C31056" t="s">
        <v>16</v>
      </c>
      <c r="D31056" s="1">
        <v>43624</v>
      </c>
      <c r="E31056" t="s">
        <v>9</v>
      </c>
      <c r="F31056" t="s">
        <v>18</v>
      </c>
      <c r="G31056">
        <v>18151.400000000001</v>
      </c>
    </row>
    <row r="31057" spans="1:7" x14ac:dyDescent="0.25">
      <c r="A31057" t="s">
        <v>62</v>
      </c>
      <c r="B31057">
        <v>202151</v>
      </c>
      <c r="C31057" t="s">
        <v>12</v>
      </c>
      <c r="D31057" s="1">
        <v>44300</v>
      </c>
      <c r="E31057" t="s">
        <v>9</v>
      </c>
      <c r="F31057" t="s">
        <v>18</v>
      </c>
      <c r="G31057">
        <v>18129.689999999999</v>
      </c>
    </row>
    <row r="31058" spans="1:7" x14ac:dyDescent="0.25">
      <c r="A31058" t="s">
        <v>62</v>
      </c>
      <c r="B31058">
        <v>202111</v>
      </c>
      <c r="C31058" t="s">
        <v>11</v>
      </c>
      <c r="D31058" s="1">
        <v>44022</v>
      </c>
      <c r="E31058" t="s">
        <v>9</v>
      </c>
      <c r="F31058" t="s">
        <v>18</v>
      </c>
      <c r="G31058">
        <v>18117</v>
      </c>
    </row>
    <row r="31059" spans="1:7" x14ac:dyDescent="0.25">
      <c r="A31059" t="s">
        <v>62</v>
      </c>
      <c r="B31059">
        <v>202221</v>
      </c>
      <c r="C31059" t="s">
        <v>11</v>
      </c>
      <c r="D31059" s="1">
        <v>44456</v>
      </c>
      <c r="E31059" t="s">
        <v>9</v>
      </c>
      <c r="F31059" t="s">
        <v>18</v>
      </c>
      <c r="G31059">
        <v>18110.3</v>
      </c>
    </row>
    <row r="31060" spans="1:7" x14ac:dyDescent="0.25">
      <c r="A31060" t="s">
        <v>62</v>
      </c>
      <c r="B31060">
        <v>202238</v>
      </c>
      <c r="C31060" t="s">
        <v>15</v>
      </c>
      <c r="D31060" s="1">
        <v>44571</v>
      </c>
      <c r="E31060" t="s">
        <v>9</v>
      </c>
      <c r="F31060" t="s">
        <v>18</v>
      </c>
      <c r="G31060">
        <v>18024</v>
      </c>
    </row>
    <row r="31061" spans="1:7" x14ac:dyDescent="0.25">
      <c r="A31061" t="s">
        <v>62</v>
      </c>
      <c r="B31061">
        <v>202022</v>
      </c>
      <c r="C31061" t="s">
        <v>12</v>
      </c>
      <c r="D31061" s="1">
        <v>43733</v>
      </c>
      <c r="E31061" t="s">
        <v>9</v>
      </c>
      <c r="F31061" t="s">
        <v>18</v>
      </c>
      <c r="G31061">
        <v>18011.8</v>
      </c>
    </row>
    <row r="31062" spans="1:7" x14ac:dyDescent="0.25">
      <c r="A31062" t="s">
        <v>62</v>
      </c>
      <c r="B31062">
        <v>202022</v>
      </c>
      <c r="C31062" t="s">
        <v>11</v>
      </c>
      <c r="D31062" s="1">
        <v>43735</v>
      </c>
      <c r="E31062" t="s">
        <v>9</v>
      </c>
      <c r="F31062" t="s">
        <v>18</v>
      </c>
      <c r="G31062">
        <v>17945.2</v>
      </c>
    </row>
    <row r="31063" spans="1:7" x14ac:dyDescent="0.25">
      <c r="A31063" t="s">
        <v>62</v>
      </c>
      <c r="B31063">
        <v>201909</v>
      </c>
      <c r="C31063" t="s">
        <v>14</v>
      </c>
      <c r="D31063" s="1">
        <v>43282</v>
      </c>
      <c r="E31063" t="s">
        <v>9</v>
      </c>
      <c r="F31063" t="s">
        <v>18</v>
      </c>
      <c r="G31063">
        <v>17872</v>
      </c>
    </row>
    <row r="31064" spans="1:7" x14ac:dyDescent="0.25">
      <c r="A31064" t="s">
        <v>62</v>
      </c>
      <c r="B31064">
        <v>202042</v>
      </c>
      <c r="C31064" t="s">
        <v>16</v>
      </c>
      <c r="D31064" s="1">
        <v>43876</v>
      </c>
      <c r="E31064" t="s">
        <v>9</v>
      </c>
      <c r="F31064" t="s">
        <v>18</v>
      </c>
      <c r="G31064">
        <v>17853.7</v>
      </c>
    </row>
    <row r="31065" spans="1:7" x14ac:dyDescent="0.25">
      <c r="A31065" t="s">
        <v>62</v>
      </c>
      <c r="B31065">
        <v>202205</v>
      </c>
      <c r="C31065" t="s">
        <v>14</v>
      </c>
      <c r="D31065" s="1">
        <v>44346</v>
      </c>
      <c r="E31065" t="s">
        <v>9</v>
      </c>
      <c r="F31065" t="s">
        <v>18</v>
      </c>
      <c r="G31065">
        <v>17813.490000000002</v>
      </c>
    </row>
    <row r="31066" spans="1:7" x14ac:dyDescent="0.25">
      <c r="A31066" t="s">
        <v>62</v>
      </c>
      <c r="B31066">
        <v>202014</v>
      </c>
      <c r="C31066" t="s">
        <v>16</v>
      </c>
      <c r="D31066" s="1">
        <v>43680</v>
      </c>
      <c r="E31066" t="s">
        <v>9</v>
      </c>
      <c r="F31066" t="s">
        <v>18</v>
      </c>
      <c r="G31066">
        <v>17806.400000000001</v>
      </c>
    </row>
    <row r="31067" spans="1:7" x14ac:dyDescent="0.25">
      <c r="A31067" t="s">
        <v>62</v>
      </c>
      <c r="B31067">
        <v>201923</v>
      </c>
      <c r="C31067" t="s">
        <v>11</v>
      </c>
      <c r="D31067" s="1">
        <v>43378</v>
      </c>
      <c r="E31067" t="s">
        <v>9</v>
      </c>
      <c r="F31067" t="s">
        <v>18</v>
      </c>
      <c r="G31067">
        <v>17786.2</v>
      </c>
    </row>
    <row r="31068" spans="1:7" x14ac:dyDescent="0.25">
      <c r="A31068" t="s">
        <v>62</v>
      </c>
      <c r="B31068">
        <v>202223</v>
      </c>
      <c r="C31068" t="s">
        <v>14</v>
      </c>
      <c r="D31068" s="1">
        <v>44472</v>
      </c>
      <c r="E31068" t="s">
        <v>9</v>
      </c>
      <c r="F31068" t="s">
        <v>18</v>
      </c>
      <c r="G31068">
        <v>17727.900000000001</v>
      </c>
    </row>
    <row r="31069" spans="1:7" x14ac:dyDescent="0.25">
      <c r="A31069" t="s">
        <v>62</v>
      </c>
      <c r="B31069">
        <v>202123</v>
      </c>
      <c r="C31069" t="s">
        <v>11</v>
      </c>
      <c r="D31069" s="1">
        <v>44106</v>
      </c>
      <c r="E31069" t="s">
        <v>9</v>
      </c>
      <c r="F31069" t="s">
        <v>18</v>
      </c>
      <c r="G31069">
        <v>17652.650000000001</v>
      </c>
    </row>
    <row r="31070" spans="1:7" x14ac:dyDescent="0.25">
      <c r="A31070" t="s">
        <v>62</v>
      </c>
      <c r="B31070">
        <v>202032</v>
      </c>
      <c r="C31070" t="s">
        <v>12</v>
      </c>
      <c r="D31070" s="1">
        <v>43803</v>
      </c>
      <c r="E31070" t="s">
        <v>9</v>
      </c>
      <c r="F31070" t="s">
        <v>18</v>
      </c>
      <c r="G31070">
        <v>17563</v>
      </c>
    </row>
    <row r="31071" spans="1:7" x14ac:dyDescent="0.25">
      <c r="A31071" t="s">
        <v>62</v>
      </c>
      <c r="B31071">
        <v>202042</v>
      </c>
      <c r="C31071" t="s">
        <v>8</v>
      </c>
      <c r="D31071" s="1">
        <v>43874</v>
      </c>
      <c r="E31071" t="s">
        <v>9</v>
      </c>
      <c r="F31071" t="s">
        <v>18</v>
      </c>
      <c r="G31071">
        <v>17555.900000000001</v>
      </c>
    </row>
    <row r="31072" spans="1:7" x14ac:dyDescent="0.25">
      <c r="A31072" t="s">
        <v>62</v>
      </c>
      <c r="B31072">
        <v>202121</v>
      </c>
      <c r="C31072" t="s">
        <v>11</v>
      </c>
      <c r="D31072" s="1">
        <v>44092</v>
      </c>
      <c r="E31072" t="s">
        <v>9</v>
      </c>
      <c r="F31072" t="s">
        <v>18</v>
      </c>
      <c r="G31072">
        <v>17520.900000000001</v>
      </c>
    </row>
    <row r="31073" spans="1:7" x14ac:dyDescent="0.25">
      <c r="A31073" t="s">
        <v>62</v>
      </c>
      <c r="B31073">
        <v>202119</v>
      </c>
      <c r="C31073" t="s">
        <v>13</v>
      </c>
      <c r="D31073" s="1">
        <v>44075</v>
      </c>
      <c r="E31073" t="s">
        <v>9</v>
      </c>
      <c r="F31073" t="s">
        <v>18</v>
      </c>
      <c r="G31073">
        <v>17518.18</v>
      </c>
    </row>
    <row r="31074" spans="1:7" x14ac:dyDescent="0.25">
      <c r="A31074" t="s">
        <v>62</v>
      </c>
      <c r="B31074">
        <v>202237</v>
      </c>
      <c r="C31074" t="s">
        <v>14</v>
      </c>
      <c r="D31074" s="1">
        <v>44570</v>
      </c>
      <c r="E31074" t="s">
        <v>9</v>
      </c>
      <c r="F31074" t="s">
        <v>18</v>
      </c>
      <c r="G31074">
        <v>17495.7</v>
      </c>
    </row>
    <row r="31075" spans="1:7" x14ac:dyDescent="0.25">
      <c r="A31075" t="s">
        <v>62</v>
      </c>
      <c r="B31075">
        <v>202220</v>
      </c>
      <c r="C31075" t="s">
        <v>14</v>
      </c>
      <c r="D31075" s="1">
        <v>44451</v>
      </c>
      <c r="E31075" t="s">
        <v>9</v>
      </c>
      <c r="F31075" t="s">
        <v>18</v>
      </c>
      <c r="G31075">
        <v>17464.8</v>
      </c>
    </row>
    <row r="31076" spans="1:7" x14ac:dyDescent="0.25">
      <c r="A31076" t="s">
        <v>62</v>
      </c>
      <c r="B31076">
        <v>201914</v>
      </c>
      <c r="C31076" t="s">
        <v>11</v>
      </c>
      <c r="D31076" s="1">
        <v>43315</v>
      </c>
      <c r="E31076" t="s">
        <v>9</v>
      </c>
      <c r="F31076" t="s">
        <v>18</v>
      </c>
      <c r="G31076">
        <v>17435.2</v>
      </c>
    </row>
    <row r="31077" spans="1:7" x14ac:dyDescent="0.25">
      <c r="A31077" t="s">
        <v>62</v>
      </c>
      <c r="B31077">
        <v>202127</v>
      </c>
      <c r="C31077" t="s">
        <v>16</v>
      </c>
      <c r="D31077" s="1">
        <v>44135</v>
      </c>
      <c r="E31077" t="s">
        <v>9</v>
      </c>
      <c r="F31077" t="s">
        <v>18</v>
      </c>
      <c r="G31077">
        <v>17371.38</v>
      </c>
    </row>
    <row r="31078" spans="1:7" x14ac:dyDescent="0.25">
      <c r="A31078" t="s">
        <v>62</v>
      </c>
      <c r="B31078">
        <v>201948</v>
      </c>
      <c r="C31078" t="s">
        <v>11</v>
      </c>
      <c r="D31078" s="1">
        <v>43553</v>
      </c>
      <c r="E31078" t="s">
        <v>9</v>
      </c>
      <c r="F31078" t="s">
        <v>18</v>
      </c>
      <c r="G31078">
        <v>17370</v>
      </c>
    </row>
    <row r="31079" spans="1:7" x14ac:dyDescent="0.25">
      <c r="A31079" t="s">
        <v>62</v>
      </c>
      <c r="B31079">
        <v>202001</v>
      </c>
      <c r="C31079" t="s">
        <v>11</v>
      </c>
      <c r="D31079" s="1">
        <v>43588</v>
      </c>
      <c r="E31079" t="s">
        <v>9</v>
      </c>
      <c r="F31079" t="s">
        <v>18</v>
      </c>
      <c r="G31079">
        <v>17351.2</v>
      </c>
    </row>
    <row r="31080" spans="1:7" x14ac:dyDescent="0.25">
      <c r="A31080" t="s">
        <v>62</v>
      </c>
      <c r="B31080">
        <v>201916</v>
      </c>
      <c r="C31080" t="s">
        <v>14</v>
      </c>
      <c r="D31080" s="1">
        <v>43331</v>
      </c>
      <c r="E31080" t="s">
        <v>9</v>
      </c>
      <c r="F31080" t="s">
        <v>18</v>
      </c>
      <c r="G31080">
        <v>17306</v>
      </c>
    </row>
    <row r="31081" spans="1:7" x14ac:dyDescent="0.25">
      <c r="A31081" t="s">
        <v>62</v>
      </c>
      <c r="B31081">
        <v>202034</v>
      </c>
      <c r="C31081" t="s">
        <v>13</v>
      </c>
      <c r="D31081" s="1">
        <v>43816</v>
      </c>
      <c r="E31081" t="s">
        <v>9</v>
      </c>
      <c r="F31081" t="s">
        <v>18</v>
      </c>
      <c r="G31081">
        <v>17293</v>
      </c>
    </row>
    <row r="31082" spans="1:7" x14ac:dyDescent="0.25">
      <c r="A31082" t="s">
        <v>62</v>
      </c>
      <c r="B31082">
        <v>202002</v>
      </c>
      <c r="C31082" t="s">
        <v>16</v>
      </c>
      <c r="D31082" s="1">
        <v>43596</v>
      </c>
      <c r="E31082" t="s">
        <v>9</v>
      </c>
      <c r="F31082" t="s">
        <v>18</v>
      </c>
      <c r="G31082">
        <v>17260</v>
      </c>
    </row>
    <row r="31083" spans="1:7" x14ac:dyDescent="0.25">
      <c r="A31083" t="s">
        <v>62</v>
      </c>
      <c r="B31083">
        <v>202222</v>
      </c>
      <c r="C31083" t="s">
        <v>15</v>
      </c>
      <c r="D31083" s="1">
        <v>44459</v>
      </c>
      <c r="E31083" t="s">
        <v>9</v>
      </c>
      <c r="F31083" t="s">
        <v>18</v>
      </c>
      <c r="G31083">
        <v>17213</v>
      </c>
    </row>
    <row r="31084" spans="1:7" x14ac:dyDescent="0.25">
      <c r="A31084" t="s">
        <v>62</v>
      </c>
      <c r="B31084">
        <v>202152</v>
      </c>
      <c r="C31084" t="s">
        <v>8</v>
      </c>
      <c r="D31084" s="1">
        <v>44308</v>
      </c>
      <c r="E31084" t="s">
        <v>9</v>
      </c>
      <c r="F31084" t="s">
        <v>18</v>
      </c>
      <c r="G31084">
        <v>17179.169999999998</v>
      </c>
    </row>
    <row r="31085" spans="1:7" x14ac:dyDescent="0.25">
      <c r="A31085" t="s">
        <v>62</v>
      </c>
      <c r="B31085">
        <v>201903</v>
      </c>
      <c r="C31085" t="s">
        <v>16</v>
      </c>
      <c r="D31085" s="1">
        <v>43239</v>
      </c>
      <c r="E31085" t="s">
        <v>9</v>
      </c>
      <c r="F31085" t="s">
        <v>18</v>
      </c>
      <c r="G31085">
        <v>17043.89</v>
      </c>
    </row>
    <row r="31086" spans="1:7" x14ac:dyDescent="0.25">
      <c r="A31086" t="s">
        <v>62</v>
      </c>
      <c r="B31086">
        <v>202004</v>
      </c>
      <c r="C31086" t="s">
        <v>11</v>
      </c>
      <c r="D31086" s="1">
        <v>43609</v>
      </c>
      <c r="E31086" t="s">
        <v>9</v>
      </c>
      <c r="F31086" t="s">
        <v>18</v>
      </c>
      <c r="G31086">
        <v>16959.400000000001</v>
      </c>
    </row>
    <row r="31087" spans="1:7" x14ac:dyDescent="0.25">
      <c r="A31087" t="s">
        <v>62</v>
      </c>
      <c r="B31087">
        <v>202017</v>
      </c>
      <c r="C31087" t="s">
        <v>11</v>
      </c>
      <c r="D31087" s="1">
        <v>43700</v>
      </c>
      <c r="E31087" t="s">
        <v>9</v>
      </c>
      <c r="F31087" t="s">
        <v>18</v>
      </c>
      <c r="G31087">
        <v>16904.599999999999</v>
      </c>
    </row>
    <row r="31088" spans="1:7" x14ac:dyDescent="0.25">
      <c r="A31088" t="s">
        <v>62</v>
      </c>
      <c r="B31088">
        <v>202230</v>
      </c>
      <c r="C31088" t="s">
        <v>12</v>
      </c>
      <c r="D31088" s="1">
        <v>44517</v>
      </c>
      <c r="E31088" t="s">
        <v>9</v>
      </c>
      <c r="F31088" t="s">
        <v>18</v>
      </c>
      <c r="G31088">
        <v>16897.099999999999</v>
      </c>
    </row>
    <row r="31089" spans="1:7" x14ac:dyDescent="0.25">
      <c r="A31089" t="s">
        <v>62</v>
      </c>
      <c r="B31089">
        <v>202009</v>
      </c>
      <c r="C31089" t="s">
        <v>14</v>
      </c>
      <c r="D31089" s="1">
        <v>43646</v>
      </c>
      <c r="E31089" t="s">
        <v>9</v>
      </c>
      <c r="F31089" t="s">
        <v>18</v>
      </c>
      <c r="G31089">
        <v>16897</v>
      </c>
    </row>
    <row r="31090" spans="1:7" x14ac:dyDescent="0.25">
      <c r="A31090" t="s">
        <v>62</v>
      </c>
      <c r="B31090">
        <v>202110</v>
      </c>
      <c r="C31090" t="s">
        <v>14</v>
      </c>
      <c r="D31090" s="1">
        <v>44017</v>
      </c>
      <c r="E31090" t="s">
        <v>9</v>
      </c>
      <c r="F31090" t="s">
        <v>18</v>
      </c>
      <c r="G31090">
        <v>16879.2</v>
      </c>
    </row>
    <row r="31091" spans="1:7" x14ac:dyDescent="0.25">
      <c r="A31091" t="s">
        <v>62</v>
      </c>
      <c r="B31091">
        <v>201918</v>
      </c>
      <c r="C31091" t="s">
        <v>15</v>
      </c>
      <c r="D31091" s="1">
        <v>43339</v>
      </c>
      <c r="E31091" t="s">
        <v>9</v>
      </c>
      <c r="F31091" t="s">
        <v>18</v>
      </c>
      <c r="G31091">
        <v>16852.8</v>
      </c>
    </row>
    <row r="31092" spans="1:7" x14ac:dyDescent="0.25">
      <c r="A31092" t="s">
        <v>62</v>
      </c>
      <c r="B31092">
        <v>202023</v>
      </c>
      <c r="C31092" t="s">
        <v>13</v>
      </c>
      <c r="D31092" s="1">
        <v>43739</v>
      </c>
      <c r="E31092" t="s">
        <v>9</v>
      </c>
      <c r="F31092" t="s">
        <v>18</v>
      </c>
      <c r="G31092">
        <v>16787.3</v>
      </c>
    </row>
    <row r="31093" spans="1:7" x14ac:dyDescent="0.25">
      <c r="A31093" t="s">
        <v>62</v>
      </c>
      <c r="B31093">
        <v>202237</v>
      </c>
      <c r="C31093" t="s">
        <v>16</v>
      </c>
      <c r="D31093" s="1">
        <v>44569</v>
      </c>
      <c r="E31093" t="s">
        <v>9</v>
      </c>
      <c r="F31093" t="s">
        <v>18</v>
      </c>
      <c r="G31093">
        <v>16770.5</v>
      </c>
    </row>
    <row r="31094" spans="1:7" x14ac:dyDescent="0.25">
      <c r="A31094" t="s">
        <v>62</v>
      </c>
      <c r="B31094">
        <v>202215</v>
      </c>
      <c r="C31094" t="s">
        <v>14</v>
      </c>
      <c r="D31094" s="1">
        <v>44416</v>
      </c>
      <c r="E31094" t="s">
        <v>9</v>
      </c>
      <c r="F31094" t="s">
        <v>18</v>
      </c>
      <c r="G31094">
        <v>16766.45</v>
      </c>
    </row>
    <row r="31095" spans="1:7" x14ac:dyDescent="0.25">
      <c r="A31095" t="s">
        <v>62</v>
      </c>
      <c r="B31095">
        <v>202032</v>
      </c>
      <c r="C31095" t="s">
        <v>15</v>
      </c>
      <c r="D31095" s="1">
        <v>43801</v>
      </c>
      <c r="E31095" t="s">
        <v>9</v>
      </c>
      <c r="F31095" t="s">
        <v>18</v>
      </c>
      <c r="G31095">
        <v>16764.7</v>
      </c>
    </row>
    <row r="31096" spans="1:7" x14ac:dyDescent="0.25">
      <c r="A31096" t="s">
        <v>62</v>
      </c>
      <c r="B31096">
        <v>202205</v>
      </c>
      <c r="C31096" t="s">
        <v>11</v>
      </c>
      <c r="D31096" s="1">
        <v>44344</v>
      </c>
      <c r="E31096" t="s">
        <v>9</v>
      </c>
      <c r="F31096" t="s">
        <v>18</v>
      </c>
      <c r="G31096">
        <v>16740.3</v>
      </c>
    </row>
    <row r="31097" spans="1:7" x14ac:dyDescent="0.25">
      <c r="A31097" t="s">
        <v>62</v>
      </c>
      <c r="B31097">
        <v>202217</v>
      </c>
      <c r="C31097" t="s">
        <v>8</v>
      </c>
      <c r="D31097" s="1">
        <v>44427</v>
      </c>
      <c r="E31097" t="s">
        <v>9</v>
      </c>
      <c r="F31097" t="s">
        <v>18</v>
      </c>
      <c r="G31097">
        <v>16674.75</v>
      </c>
    </row>
    <row r="31098" spans="1:7" x14ac:dyDescent="0.25">
      <c r="A31098" t="s">
        <v>62</v>
      </c>
      <c r="B31098">
        <v>202113</v>
      </c>
      <c r="C31098" t="s">
        <v>12</v>
      </c>
      <c r="D31098" s="1">
        <v>44034</v>
      </c>
      <c r="E31098" t="s">
        <v>9</v>
      </c>
      <c r="F31098" t="s">
        <v>18</v>
      </c>
      <c r="G31098">
        <v>16669.2</v>
      </c>
    </row>
    <row r="31099" spans="1:7" x14ac:dyDescent="0.25">
      <c r="A31099" t="s">
        <v>62</v>
      </c>
      <c r="B31099">
        <v>201932</v>
      </c>
      <c r="C31099" t="s">
        <v>8</v>
      </c>
      <c r="D31099" s="1">
        <v>43440</v>
      </c>
      <c r="E31099" t="s">
        <v>9</v>
      </c>
      <c r="F31099" t="s">
        <v>18</v>
      </c>
      <c r="G31099">
        <v>16664.2</v>
      </c>
    </row>
    <row r="31100" spans="1:7" x14ac:dyDescent="0.25">
      <c r="A31100" t="s">
        <v>62</v>
      </c>
      <c r="B31100">
        <v>202230</v>
      </c>
      <c r="C31100" t="s">
        <v>8</v>
      </c>
      <c r="D31100" s="1">
        <v>44518</v>
      </c>
      <c r="E31100" t="s">
        <v>9</v>
      </c>
      <c r="F31100" t="s">
        <v>18</v>
      </c>
      <c r="G31100">
        <v>16652.5</v>
      </c>
    </row>
    <row r="31101" spans="1:7" x14ac:dyDescent="0.25">
      <c r="A31101" t="s">
        <v>62</v>
      </c>
      <c r="B31101">
        <v>202122</v>
      </c>
      <c r="C31101" t="s">
        <v>14</v>
      </c>
      <c r="D31101" s="1">
        <v>44101</v>
      </c>
      <c r="E31101" t="s">
        <v>9</v>
      </c>
      <c r="F31101" t="s">
        <v>18</v>
      </c>
      <c r="G31101">
        <v>16619</v>
      </c>
    </row>
    <row r="31102" spans="1:7" x14ac:dyDescent="0.25">
      <c r="A31102" t="s">
        <v>62</v>
      </c>
      <c r="B31102">
        <v>202115</v>
      </c>
      <c r="C31102" t="s">
        <v>15</v>
      </c>
      <c r="D31102" s="1">
        <v>44046</v>
      </c>
      <c r="E31102" t="s">
        <v>9</v>
      </c>
      <c r="F31102" t="s">
        <v>18</v>
      </c>
      <c r="G31102">
        <v>16607.2</v>
      </c>
    </row>
    <row r="31103" spans="1:7" x14ac:dyDescent="0.25">
      <c r="A31103" t="s">
        <v>62</v>
      </c>
      <c r="B31103">
        <v>202110</v>
      </c>
      <c r="C31103" t="s">
        <v>12</v>
      </c>
      <c r="D31103" s="1">
        <v>44013</v>
      </c>
      <c r="E31103" t="s">
        <v>9</v>
      </c>
      <c r="F31103" t="s">
        <v>18</v>
      </c>
      <c r="G31103">
        <v>16603.900000000001</v>
      </c>
    </row>
    <row r="31104" spans="1:7" x14ac:dyDescent="0.25">
      <c r="A31104" t="s">
        <v>62</v>
      </c>
      <c r="B31104">
        <v>202125</v>
      </c>
      <c r="C31104" t="s">
        <v>11</v>
      </c>
      <c r="D31104" s="1">
        <v>44120</v>
      </c>
      <c r="E31104" t="s">
        <v>9</v>
      </c>
      <c r="F31104" t="s">
        <v>18</v>
      </c>
      <c r="G31104">
        <v>16569.990000000002</v>
      </c>
    </row>
    <row r="31105" spans="1:7" x14ac:dyDescent="0.25">
      <c r="A31105" t="s">
        <v>62</v>
      </c>
      <c r="B31105">
        <v>201952</v>
      </c>
      <c r="C31105" t="s">
        <v>16</v>
      </c>
      <c r="D31105" s="1">
        <v>43582</v>
      </c>
      <c r="E31105" t="s">
        <v>9</v>
      </c>
      <c r="F31105" t="s">
        <v>18</v>
      </c>
      <c r="G31105">
        <v>16499.599999999999</v>
      </c>
    </row>
    <row r="31106" spans="1:7" x14ac:dyDescent="0.25">
      <c r="A31106" t="s">
        <v>62</v>
      </c>
      <c r="B31106">
        <v>202024</v>
      </c>
      <c r="C31106" t="s">
        <v>8</v>
      </c>
      <c r="D31106" s="1">
        <v>43748</v>
      </c>
      <c r="E31106" t="s">
        <v>9</v>
      </c>
      <c r="F31106" t="s">
        <v>18</v>
      </c>
      <c r="G31106">
        <v>16491.3</v>
      </c>
    </row>
    <row r="31107" spans="1:7" x14ac:dyDescent="0.25">
      <c r="A31107" t="s">
        <v>62</v>
      </c>
      <c r="B31107">
        <v>202017</v>
      </c>
      <c r="C31107" t="s">
        <v>8</v>
      </c>
      <c r="D31107" s="1">
        <v>43699</v>
      </c>
      <c r="E31107" t="s">
        <v>9</v>
      </c>
      <c r="F31107" t="s">
        <v>18</v>
      </c>
      <c r="G31107">
        <v>16466</v>
      </c>
    </row>
    <row r="31108" spans="1:7" x14ac:dyDescent="0.25">
      <c r="A31108" t="s">
        <v>62</v>
      </c>
      <c r="B31108">
        <v>201920</v>
      </c>
      <c r="C31108" t="s">
        <v>14</v>
      </c>
      <c r="D31108" s="1">
        <v>43359</v>
      </c>
      <c r="E31108" t="s">
        <v>9</v>
      </c>
      <c r="F31108" t="s">
        <v>18</v>
      </c>
      <c r="G31108">
        <v>16404.900000000001</v>
      </c>
    </row>
    <row r="31109" spans="1:7" x14ac:dyDescent="0.25">
      <c r="A31109" t="s">
        <v>62</v>
      </c>
      <c r="B31109">
        <v>202023</v>
      </c>
      <c r="C31109" t="s">
        <v>12</v>
      </c>
      <c r="D31109" s="1">
        <v>43740</v>
      </c>
      <c r="E31109" t="s">
        <v>9</v>
      </c>
      <c r="F31109" t="s">
        <v>18</v>
      </c>
      <c r="G31109">
        <v>16402.900000000001</v>
      </c>
    </row>
    <row r="31110" spans="1:7" x14ac:dyDescent="0.25">
      <c r="A31110" t="s">
        <v>62</v>
      </c>
      <c r="B31110">
        <v>202214</v>
      </c>
      <c r="C31110" t="s">
        <v>15</v>
      </c>
      <c r="D31110" s="1">
        <v>44403</v>
      </c>
      <c r="E31110" t="s">
        <v>9</v>
      </c>
      <c r="F31110" t="s">
        <v>18</v>
      </c>
      <c r="G31110">
        <v>16317.7</v>
      </c>
    </row>
    <row r="31111" spans="1:7" x14ac:dyDescent="0.25">
      <c r="A31111" t="s">
        <v>62</v>
      </c>
      <c r="B31111">
        <v>202040</v>
      </c>
      <c r="C31111" t="s">
        <v>11</v>
      </c>
      <c r="D31111" s="1">
        <v>43861</v>
      </c>
      <c r="E31111" t="s">
        <v>9</v>
      </c>
      <c r="F31111" t="s">
        <v>18</v>
      </c>
      <c r="G31111">
        <v>16302.2</v>
      </c>
    </row>
    <row r="31112" spans="1:7" x14ac:dyDescent="0.25">
      <c r="A31112" t="s">
        <v>62</v>
      </c>
      <c r="B31112">
        <v>202124</v>
      </c>
      <c r="C31112" t="s">
        <v>13</v>
      </c>
      <c r="D31112" s="1">
        <v>44110</v>
      </c>
      <c r="E31112" t="s">
        <v>9</v>
      </c>
      <c r="F31112" t="s">
        <v>18</v>
      </c>
      <c r="G31112">
        <v>16285</v>
      </c>
    </row>
    <row r="31113" spans="1:7" x14ac:dyDescent="0.25">
      <c r="A31113" t="s">
        <v>62</v>
      </c>
      <c r="B31113">
        <v>202030</v>
      </c>
      <c r="C31113" t="s">
        <v>8</v>
      </c>
      <c r="D31113" s="1">
        <v>43790</v>
      </c>
      <c r="E31113" t="s">
        <v>9</v>
      </c>
      <c r="F31113" t="s">
        <v>18</v>
      </c>
      <c r="G31113">
        <v>16258.6</v>
      </c>
    </row>
    <row r="31114" spans="1:7" x14ac:dyDescent="0.25">
      <c r="A31114" t="s">
        <v>62</v>
      </c>
      <c r="B31114">
        <v>201910</v>
      </c>
      <c r="C31114" t="s">
        <v>14</v>
      </c>
      <c r="D31114" s="1">
        <v>43289</v>
      </c>
      <c r="E31114" t="s">
        <v>9</v>
      </c>
      <c r="F31114" t="s">
        <v>18</v>
      </c>
      <c r="G31114">
        <v>16253.4</v>
      </c>
    </row>
    <row r="31115" spans="1:7" x14ac:dyDescent="0.25">
      <c r="A31115" t="s">
        <v>62</v>
      </c>
      <c r="B31115">
        <v>201927</v>
      </c>
      <c r="C31115" t="s">
        <v>11</v>
      </c>
      <c r="D31115" s="1">
        <v>43406</v>
      </c>
      <c r="E31115" t="s">
        <v>9</v>
      </c>
      <c r="F31115" t="s">
        <v>18</v>
      </c>
      <c r="G31115">
        <v>16240.3</v>
      </c>
    </row>
    <row r="31116" spans="1:7" x14ac:dyDescent="0.25">
      <c r="A31116" t="s">
        <v>62</v>
      </c>
      <c r="B31116">
        <v>201932</v>
      </c>
      <c r="C31116" t="s">
        <v>15</v>
      </c>
      <c r="D31116" s="1">
        <v>43437</v>
      </c>
      <c r="E31116" t="s">
        <v>9</v>
      </c>
      <c r="F31116" t="s">
        <v>18</v>
      </c>
      <c r="G31116">
        <v>16234.2</v>
      </c>
    </row>
    <row r="31117" spans="1:7" x14ac:dyDescent="0.25">
      <c r="A31117" t="s">
        <v>62</v>
      </c>
      <c r="B31117">
        <v>202210</v>
      </c>
      <c r="C31117" t="s">
        <v>8</v>
      </c>
      <c r="D31117" s="1">
        <v>44378</v>
      </c>
      <c r="E31117" t="s">
        <v>9</v>
      </c>
      <c r="F31117" t="s">
        <v>18</v>
      </c>
      <c r="G31117">
        <v>16195.6</v>
      </c>
    </row>
    <row r="31118" spans="1:7" x14ac:dyDescent="0.25">
      <c r="A31118" t="s">
        <v>62</v>
      </c>
      <c r="B31118">
        <v>202109</v>
      </c>
      <c r="C31118" t="s">
        <v>14</v>
      </c>
      <c r="D31118" s="1">
        <v>44010</v>
      </c>
      <c r="E31118" t="s">
        <v>9</v>
      </c>
      <c r="F31118" t="s">
        <v>18</v>
      </c>
      <c r="G31118">
        <v>16169.2</v>
      </c>
    </row>
    <row r="31119" spans="1:7" x14ac:dyDescent="0.25">
      <c r="A31119" t="s">
        <v>62</v>
      </c>
      <c r="B31119">
        <v>201917</v>
      </c>
      <c r="C31119" t="s">
        <v>14</v>
      </c>
      <c r="D31119" s="1">
        <v>43338</v>
      </c>
      <c r="E31119" t="s">
        <v>9</v>
      </c>
      <c r="F31119" t="s">
        <v>18</v>
      </c>
      <c r="G31119">
        <v>16169</v>
      </c>
    </row>
    <row r="31120" spans="1:7" x14ac:dyDescent="0.25">
      <c r="A31120" t="s">
        <v>62</v>
      </c>
      <c r="B31120">
        <v>201933</v>
      </c>
      <c r="C31120" t="s">
        <v>13</v>
      </c>
      <c r="D31120" s="1">
        <v>43445</v>
      </c>
      <c r="E31120" t="s">
        <v>9</v>
      </c>
      <c r="F31120" t="s">
        <v>18</v>
      </c>
      <c r="G31120">
        <v>16158</v>
      </c>
    </row>
    <row r="31121" spans="1:7" x14ac:dyDescent="0.25">
      <c r="A31121" t="s">
        <v>62</v>
      </c>
      <c r="B31121">
        <v>201907</v>
      </c>
      <c r="C31121" t="s">
        <v>8</v>
      </c>
      <c r="D31121" s="1">
        <v>43265</v>
      </c>
      <c r="E31121" t="s">
        <v>9</v>
      </c>
      <c r="F31121" t="s">
        <v>18</v>
      </c>
      <c r="G31121">
        <v>16136.2</v>
      </c>
    </row>
    <row r="31122" spans="1:7" x14ac:dyDescent="0.25">
      <c r="A31122" t="s">
        <v>62</v>
      </c>
      <c r="B31122">
        <v>202003</v>
      </c>
      <c r="C31122" t="s">
        <v>16</v>
      </c>
      <c r="D31122" s="1">
        <v>43603</v>
      </c>
      <c r="E31122" t="s">
        <v>9</v>
      </c>
      <c r="F31122" t="s">
        <v>18</v>
      </c>
      <c r="G31122">
        <v>16134.5</v>
      </c>
    </row>
    <row r="31123" spans="1:7" x14ac:dyDescent="0.25">
      <c r="A31123" t="s">
        <v>62</v>
      </c>
      <c r="B31123">
        <v>202108</v>
      </c>
      <c r="C31123" t="s">
        <v>12</v>
      </c>
      <c r="D31123" s="1">
        <v>43999</v>
      </c>
      <c r="E31123" t="s">
        <v>9</v>
      </c>
      <c r="F31123" t="s">
        <v>18</v>
      </c>
      <c r="G31123">
        <v>16109.4</v>
      </c>
    </row>
    <row r="31124" spans="1:7" x14ac:dyDescent="0.25">
      <c r="A31124" t="s">
        <v>62</v>
      </c>
      <c r="B31124">
        <v>202123</v>
      </c>
      <c r="C31124" t="s">
        <v>14</v>
      </c>
      <c r="D31124" s="1">
        <v>44108</v>
      </c>
      <c r="E31124" t="s">
        <v>9</v>
      </c>
      <c r="F31124" t="s">
        <v>18</v>
      </c>
      <c r="G31124">
        <v>16106.7</v>
      </c>
    </row>
    <row r="31125" spans="1:7" x14ac:dyDescent="0.25">
      <c r="A31125" t="s">
        <v>62</v>
      </c>
      <c r="B31125">
        <v>202237</v>
      </c>
      <c r="C31125" t="s">
        <v>13</v>
      </c>
      <c r="D31125" s="1">
        <v>44565</v>
      </c>
      <c r="E31125" t="s">
        <v>9</v>
      </c>
      <c r="F31125" t="s">
        <v>18</v>
      </c>
      <c r="G31125">
        <v>16094.7</v>
      </c>
    </row>
    <row r="31126" spans="1:7" x14ac:dyDescent="0.25">
      <c r="A31126" t="s">
        <v>62</v>
      </c>
      <c r="B31126">
        <v>202027</v>
      </c>
      <c r="C31126" t="s">
        <v>11</v>
      </c>
      <c r="D31126" s="1">
        <v>43770</v>
      </c>
      <c r="E31126" t="s">
        <v>9</v>
      </c>
      <c r="F31126" t="s">
        <v>18</v>
      </c>
      <c r="G31126">
        <v>16087</v>
      </c>
    </row>
    <row r="31127" spans="1:7" x14ac:dyDescent="0.25">
      <c r="A31127" t="s">
        <v>62</v>
      </c>
      <c r="B31127">
        <v>202118</v>
      </c>
      <c r="C31127" t="s">
        <v>8</v>
      </c>
      <c r="D31127" s="1">
        <v>44070</v>
      </c>
      <c r="E31127" t="s">
        <v>9</v>
      </c>
      <c r="F31127" t="s">
        <v>18</v>
      </c>
      <c r="G31127">
        <v>16077.99</v>
      </c>
    </row>
    <row r="31128" spans="1:7" x14ac:dyDescent="0.25">
      <c r="A31128" t="s">
        <v>62</v>
      </c>
      <c r="B31128">
        <v>202220</v>
      </c>
      <c r="C31128" t="s">
        <v>8</v>
      </c>
      <c r="D31128" s="1">
        <v>44448</v>
      </c>
      <c r="E31128" t="s">
        <v>9</v>
      </c>
      <c r="F31128" t="s">
        <v>18</v>
      </c>
      <c r="G31128">
        <v>16072.7</v>
      </c>
    </row>
    <row r="31129" spans="1:7" x14ac:dyDescent="0.25">
      <c r="A31129" t="s">
        <v>62</v>
      </c>
      <c r="B31129">
        <v>202217</v>
      </c>
      <c r="C31129" t="s">
        <v>11</v>
      </c>
      <c r="D31129" s="1">
        <v>44428</v>
      </c>
      <c r="E31129" t="s">
        <v>9</v>
      </c>
      <c r="F31129" t="s">
        <v>18</v>
      </c>
      <c r="G31129">
        <v>16037.3</v>
      </c>
    </row>
    <row r="31130" spans="1:7" x14ac:dyDescent="0.25">
      <c r="A31130" t="s">
        <v>62</v>
      </c>
      <c r="B31130">
        <v>202225</v>
      </c>
      <c r="C31130" t="s">
        <v>8</v>
      </c>
      <c r="D31130" s="1">
        <v>44483</v>
      </c>
      <c r="E31130" t="s">
        <v>9</v>
      </c>
      <c r="F31130" t="s">
        <v>18</v>
      </c>
      <c r="G31130">
        <v>16030.5</v>
      </c>
    </row>
    <row r="31131" spans="1:7" x14ac:dyDescent="0.25">
      <c r="A31131" t="s">
        <v>62</v>
      </c>
      <c r="B31131">
        <v>202208</v>
      </c>
      <c r="C31131" t="s">
        <v>14</v>
      </c>
      <c r="D31131" s="1">
        <v>44367</v>
      </c>
      <c r="E31131" t="s">
        <v>9</v>
      </c>
      <c r="F31131" t="s">
        <v>18</v>
      </c>
      <c r="G31131">
        <v>16029.55</v>
      </c>
    </row>
    <row r="31132" spans="1:7" x14ac:dyDescent="0.25">
      <c r="A31132" t="s">
        <v>62</v>
      </c>
      <c r="B31132">
        <v>201910</v>
      </c>
      <c r="C31132" t="s">
        <v>13</v>
      </c>
      <c r="D31132" s="1">
        <v>43284</v>
      </c>
      <c r="E31132" t="s">
        <v>9</v>
      </c>
      <c r="F31132" t="s">
        <v>18</v>
      </c>
      <c r="G31132">
        <v>16026.8</v>
      </c>
    </row>
    <row r="31133" spans="1:7" x14ac:dyDescent="0.25">
      <c r="A31133" t="s">
        <v>62</v>
      </c>
      <c r="B31133">
        <v>201901</v>
      </c>
      <c r="C31133" t="s">
        <v>11</v>
      </c>
      <c r="D31133" s="1">
        <v>43224</v>
      </c>
      <c r="E31133" t="s">
        <v>9</v>
      </c>
      <c r="F31133" t="s">
        <v>18</v>
      </c>
      <c r="G31133">
        <v>15988.99</v>
      </c>
    </row>
    <row r="31134" spans="1:7" x14ac:dyDescent="0.25">
      <c r="A31134" t="s">
        <v>62</v>
      </c>
      <c r="B31134">
        <v>202218</v>
      </c>
      <c r="C31134" t="s">
        <v>8</v>
      </c>
      <c r="D31134" s="1">
        <v>44434</v>
      </c>
      <c r="E31134" t="s">
        <v>9</v>
      </c>
      <c r="F31134" t="s">
        <v>18</v>
      </c>
      <c r="G31134">
        <v>15959.9</v>
      </c>
    </row>
    <row r="31135" spans="1:7" x14ac:dyDescent="0.25">
      <c r="A31135" t="s">
        <v>62</v>
      </c>
      <c r="B31135">
        <v>202204</v>
      </c>
      <c r="C31135" t="s">
        <v>14</v>
      </c>
      <c r="D31135" s="1">
        <v>44339</v>
      </c>
      <c r="E31135" t="s">
        <v>9</v>
      </c>
      <c r="F31135" t="s">
        <v>18</v>
      </c>
      <c r="G31135">
        <v>15957.4</v>
      </c>
    </row>
    <row r="31136" spans="1:7" x14ac:dyDescent="0.25">
      <c r="A31136" t="s">
        <v>62</v>
      </c>
      <c r="B31136">
        <v>202040</v>
      </c>
      <c r="C31136" t="s">
        <v>14</v>
      </c>
      <c r="D31136" s="1">
        <v>43863</v>
      </c>
      <c r="E31136" t="s">
        <v>9</v>
      </c>
      <c r="F31136" t="s">
        <v>18</v>
      </c>
      <c r="G31136">
        <v>15942.8</v>
      </c>
    </row>
    <row r="31137" spans="1:7" x14ac:dyDescent="0.25">
      <c r="A31137" t="s">
        <v>62</v>
      </c>
      <c r="B31137">
        <v>202024</v>
      </c>
      <c r="C31137" t="s">
        <v>11</v>
      </c>
      <c r="D31137" s="1">
        <v>43749</v>
      </c>
      <c r="E31137" t="s">
        <v>9</v>
      </c>
      <c r="F31137" t="s">
        <v>18</v>
      </c>
      <c r="G31137">
        <v>15883.2</v>
      </c>
    </row>
    <row r="31138" spans="1:7" x14ac:dyDescent="0.25">
      <c r="A31138" t="s">
        <v>62</v>
      </c>
      <c r="B31138">
        <v>202008</v>
      </c>
      <c r="C31138" t="s">
        <v>11</v>
      </c>
      <c r="D31138" s="1">
        <v>43637</v>
      </c>
      <c r="E31138" t="s">
        <v>9</v>
      </c>
      <c r="F31138" t="s">
        <v>18</v>
      </c>
      <c r="G31138">
        <v>15877.2</v>
      </c>
    </row>
    <row r="31139" spans="1:7" x14ac:dyDescent="0.25">
      <c r="A31139" t="s">
        <v>62</v>
      </c>
      <c r="B31139">
        <v>202038</v>
      </c>
      <c r="C31139" t="s">
        <v>16</v>
      </c>
      <c r="D31139" s="1">
        <v>43848</v>
      </c>
      <c r="E31139" t="s">
        <v>9</v>
      </c>
      <c r="F31139" t="s">
        <v>18</v>
      </c>
      <c r="G31139">
        <v>15827</v>
      </c>
    </row>
    <row r="31140" spans="1:7" x14ac:dyDescent="0.25">
      <c r="A31140" t="s">
        <v>62</v>
      </c>
      <c r="B31140">
        <v>202214</v>
      </c>
      <c r="C31140" t="s">
        <v>14</v>
      </c>
      <c r="D31140" s="1">
        <v>44409</v>
      </c>
      <c r="E31140" t="s">
        <v>9</v>
      </c>
      <c r="F31140" t="s">
        <v>18</v>
      </c>
      <c r="G31140">
        <v>15825</v>
      </c>
    </row>
    <row r="31141" spans="1:7" x14ac:dyDescent="0.25">
      <c r="A31141" t="s">
        <v>62</v>
      </c>
      <c r="B31141">
        <v>202027</v>
      </c>
      <c r="C31141" t="s">
        <v>14</v>
      </c>
      <c r="D31141" s="1">
        <v>43772</v>
      </c>
      <c r="E31141" t="s">
        <v>9</v>
      </c>
      <c r="F31141" t="s">
        <v>18</v>
      </c>
      <c r="G31141">
        <v>15824</v>
      </c>
    </row>
    <row r="31142" spans="1:7" x14ac:dyDescent="0.25">
      <c r="A31142" t="s">
        <v>62</v>
      </c>
      <c r="B31142">
        <v>201924</v>
      </c>
      <c r="C31142" t="s">
        <v>12</v>
      </c>
      <c r="D31142" s="1">
        <v>43383</v>
      </c>
      <c r="E31142" t="s">
        <v>9</v>
      </c>
      <c r="F31142" t="s">
        <v>18</v>
      </c>
      <c r="G31142">
        <v>15820</v>
      </c>
    </row>
    <row r="31143" spans="1:7" x14ac:dyDescent="0.25">
      <c r="A31143" t="s">
        <v>62</v>
      </c>
      <c r="B31143">
        <v>201932</v>
      </c>
      <c r="C31143" t="s">
        <v>12</v>
      </c>
      <c r="D31143" s="1">
        <v>43439</v>
      </c>
      <c r="E31143" t="s">
        <v>9</v>
      </c>
      <c r="F31143" t="s">
        <v>18</v>
      </c>
      <c r="G31143">
        <v>15805</v>
      </c>
    </row>
    <row r="31144" spans="1:7" x14ac:dyDescent="0.25">
      <c r="A31144" t="s">
        <v>62</v>
      </c>
      <c r="B31144">
        <v>201944</v>
      </c>
      <c r="C31144" t="s">
        <v>11</v>
      </c>
      <c r="D31144" s="1">
        <v>43525</v>
      </c>
      <c r="E31144" t="s">
        <v>9</v>
      </c>
      <c r="F31144" t="s">
        <v>18</v>
      </c>
      <c r="G31144">
        <v>15746.7</v>
      </c>
    </row>
    <row r="31145" spans="1:7" x14ac:dyDescent="0.25">
      <c r="A31145" t="s">
        <v>62</v>
      </c>
      <c r="B31145">
        <v>202027</v>
      </c>
      <c r="C31145" t="s">
        <v>8</v>
      </c>
      <c r="D31145" s="1">
        <v>43769</v>
      </c>
      <c r="E31145" t="s">
        <v>9</v>
      </c>
      <c r="F31145" t="s">
        <v>18</v>
      </c>
      <c r="G31145">
        <v>15743.1</v>
      </c>
    </row>
    <row r="31146" spans="1:7" x14ac:dyDescent="0.25">
      <c r="A31146" t="s">
        <v>62</v>
      </c>
      <c r="B31146">
        <v>202025</v>
      </c>
      <c r="C31146" t="s">
        <v>12</v>
      </c>
      <c r="D31146" s="1">
        <v>43754</v>
      </c>
      <c r="E31146" t="s">
        <v>9</v>
      </c>
      <c r="F31146" t="s">
        <v>18</v>
      </c>
      <c r="G31146">
        <v>15741.3</v>
      </c>
    </row>
    <row r="31147" spans="1:7" x14ac:dyDescent="0.25">
      <c r="A31147" t="s">
        <v>62</v>
      </c>
      <c r="B31147">
        <v>202209</v>
      </c>
      <c r="C31147" t="s">
        <v>14</v>
      </c>
      <c r="D31147" s="1">
        <v>44374</v>
      </c>
      <c r="E31147" t="s">
        <v>9</v>
      </c>
      <c r="F31147" t="s">
        <v>18</v>
      </c>
      <c r="G31147">
        <v>15740.4</v>
      </c>
    </row>
    <row r="31148" spans="1:7" x14ac:dyDescent="0.25">
      <c r="A31148" t="s">
        <v>62</v>
      </c>
      <c r="B31148">
        <v>201905</v>
      </c>
      <c r="C31148" t="s">
        <v>16</v>
      </c>
      <c r="D31148" s="1">
        <v>43253</v>
      </c>
      <c r="E31148" t="s">
        <v>9</v>
      </c>
      <c r="F31148" t="s">
        <v>18</v>
      </c>
      <c r="G31148">
        <v>15716.99</v>
      </c>
    </row>
    <row r="31149" spans="1:7" x14ac:dyDescent="0.25">
      <c r="A31149" t="s">
        <v>62</v>
      </c>
      <c r="B31149">
        <v>202123</v>
      </c>
      <c r="C31149" t="s">
        <v>15</v>
      </c>
      <c r="D31149" s="1">
        <v>44102</v>
      </c>
      <c r="E31149" t="s">
        <v>9</v>
      </c>
      <c r="F31149" t="s">
        <v>18</v>
      </c>
      <c r="G31149">
        <v>15716.2</v>
      </c>
    </row>
    <row r="31150" spans="1:7" x14ac:dyDescent="0.25">
      <c r="A31150" t="s">
        <v>62</v>
      </c>
      <c r="B31150">
        <v>201918</v>
      </c>
      <c r="C31150" t="s">
        <v>11</v>
      </c>
      <c r="D31150" s="1">
        <v>43343</v>
      </c>
      <c r="E31150" t="s">
        <v>9</v>
      </c>
      <c r="F31150" t="s">
        <v>18</v>
      </c>
      <c r="G31150">
        <v>15675.3</v>
      </c>
    </row>
    <row r="31151" spans="1:7" x14ac:dyDescent="0.25">
      <c r="A31151" t="s">
        <v>62</v>
      </c>
      <c r="B31151">
        <v>202228</v>
      </c>
      <c r="C31151" t="s">
        <v>8</v>
      </c>
      <c r="D31151" s="1">
        <v>44504</v>
      </c>
      <c r="E31151" t="s">
        <v>9</v>
      </c>
      <c r="F31151" t="s">
        <v>18</v>
      </c>
      <c r="G31151">
        <v>15671.1</v>
      </c>
    </row>
    <row r="31152" spans="1:7" x14ac:dyDescent="0.25">
      <c r="A31152" t="s">
        <v>62</v>
      </c>
      <c r="B31152">
        <v>201942</v>
      </c>
      <c r="C31152" t="s">
        <v>12</v>
      </c>
      <c r="D31152" s="1">
        <v>43509</v>
      </c>
      <c r="E31152" t="s">
        <v>9</v>
      </c>
      <c r="F31152" t="s">
        <v>18</v>
      </c>
      <c r="G31152">
        <v>15649.58</v>
      </c>
    </row>
    <row r="31153" spans="1:7" x14ac:dyDescent="0.25">
      <c r="A31153" t="s">
        <v>62</v>
      </c>
      <c r="B31153">
        <v>202204</v>
      </c>
      <c r="C31153" t="s">
        <v>13</v>
      </c>
      <c r="D31153" s="1">
        <v>44334</v>
      </c>
      <c r="E31153" t="s">
        <v>9</v>
      </c>
      <c r="F31153" t="s">
        <v>18</v>
      </c>
      <c r="G31153">
        <v>15648.3</v>
      </c>
    </row>
    <row r="31154" spans="1:7" x14ac:dyDescent="0.25">
      <c r="A31154" t="s">
        <v>62</v>
      </c>
      <c r="B31154">
        <v>202124</v>
      </c>
      <c r="C31154" t="s">
        <v>14</v>
      </c>
      <c r="D31154" s="1">
        <v>44115</v>
      </c>
      <c r="E31154" t="s">
        <v>9</v>
      </c>
      <c r="F31154" t="s">
        <v>18</v>
      </c>
      <c r="G31154">
        <v>15647</v>
      </c>
    </row>
    <row r="31155" spans="1:7" x14ac:dyDescent="0.25">
      <c r="A31155" t="s">
        <v>62</v>
      </c>
      <c r="B31155">
        <v>202124</v>
      </c>
      <c r="C31155" t="s">
        <v>8</v>
      </c>
      <c r="D31155" s="1">
        <v>44112</v>
      </c>
      <c r="E31155" t="s">
        <v>9</v>
      </c>
      <c r="F31155" t="s">
        <v>18</v>
      </c>
      <c r="G31155">
        <v>15589.99</v>
      </c>
    </row>
    <row r="31156" spans="1:7" x14ac:dyDescent="0.25">
      <c r="A31156" t="s">
        <v>62</v>
      </c>
      <c r="B31156">
        <v>201907</v>
      </c>
      <c r="C31156" t="s">
        <v>11</v>
      </c>
      <c r="D31156" s="1">
        <v>43266</v>
      </c>
      <c r="E31156" t="s">
        <v>9</v>
      </c>
      <c r="F31156" t="s">
        <v>18</v>
      </c>
      <c r="G31156">
        <v>15589.49</v>
      </c>
    </row>
    <row r="31157" spans="1:7" x14ac:dyDescent="0.25">
      <c r="A31157" t="s">
        <v>62</v>
      </c>
      <c r="B31157">
        <v>202004</v>
      </c>
      <c r="C31157" t="s">
        <v>14</v>
      </c>
      <c r="D31157" s="1">
        <v>43611</v>
      </c>
      <c r="E31157" t="s">
        <v>9</v>
      </c>
      <c r="F31157" t="s">
        <v>18</v>
      </c>
      <c r="G31157">
        <v>15557</v>
      </c>
    </row>
    <row r="31158" spans="1:7" x14ac:dyDescent="0.25">
      <c r="A31158" t="s">
        <v>62</v>
      </c>
      <c r="B31158">
        <v>201907</v>
      </c>
      <c r="C31158" t="s">
        <v>14</v>
      </c>
      <c r="D31158" s="1">
        <v>43268</v>
      </c>
      <c r="E31158" t="s">
        <v>9</v>
      </c>
      <c r="F31158" t="s">
        <v>18</v>
      </c>
      <c r="G31158">
        <v>15554.2</v>
      </c>
    </row>
    <row r="31159" spans="1:7" x14ac:dyDescent="0.25">
      <c r="A31159" t="s">
        <v>62</v>
      </c>
      <c r="B31159">
        <v>202021</v>
      </c>
      <c r="C31159" t="s">
        <v>14</v>
      </c>
      <c r="D31159" s="1">
        <v>43730</v>
      </c>
      <c r="E31159" t="s">
        <v>9</v>
      </c>
      <c r="F31159" t="s">
        <v>18</v>
      </c>
      <c r="G31159">
        <v>15550</v>
      </c>
    </row>
    <row r="31160" spans="1:7" x14ac:dyDescent="0.25">
      <c r="A31160" t="s">
        <v>62</v>
      </c>
      <c r="B31160">
        <v>201912</v>
      </c>
      <c r="C31160" t="s">
        <v>11</v>
      </c>
      <c r="D31160" s="1">
        <v>43301</v>
      </c>
      <c r="E31160" t="s">
        <v>9</v>
      </c>
      <c r="F31160" t="s">
        <v>18</v>
      </c>
      <c r="G31160">
        <v>15509</v>
      </c>
    </row>
    <row r="31161" spans="1:7" x14ac:dyDescent="0.25">
      <c r="A31161" t="s">
        <v>62</v>
      </c>
      <c r="B31161">
        <v>202030</v>
      </c>
      <c r="C31161" t="s">
        <v>11</v>
      </c>
      <c r="D31161" s="1">
        <v>43791</v>
      </c>
      <c r="E31161" t="s">
        <v>9</v>
      </c>
      <c r="F31161" t="s">
        <v>18</v>
      </c>
      <c r="G31161">
        <v>15491.5</v>
      </c>
    </row>
    <row r="31162" spans="1:7" x14ac:dyDescent="0.25">
      <c r="A31162" t="s">
        <v>62</v>
      </c>
      <c r="B31162">
        <v>202228</v>
      </c>
      <c r="C31162" t="s">
        <v>12</v>
      </c>
      <c r="D31162" s="1">
        <v>44503</v>
      </c>
      <c r="E31162" t="s">
        <v>9</v>
      </c>
      <c r="F31162" t="s">
        <v>18</v>
      </c>
      <c r="G31162">
        <v>15486.15</v>
      </c>
    </row>
    <row r="31163" spans="1:7" x14ac:dyDescent="0.25">
      <c r="A31163" t="s">
        <v>62</v>
      </c>
      <c r="B31163">
        <v>202016</v>
      </c>
      <c r="C31163" t="s">
        <v>8</v>
      </c>
      <c r="D31163" s="1">
        <v>43692</v>
      </c>
      <c r="E31163" t="s">
        <v>9</v>
      </c>
      <c r="F31163" t="s">
        <v>18</v>
      </c>
      <c r="G31163">
        <v>15436.1</v>
      </c>
    </row>
    <row r="31164" spans="1:7" x14ac:dyDescent="0.25">
      <c r="A31164" t="s">
        <v>62</v>
      </c>
      <c r="B31164">
        <v>202127</v>
      </c>
      <c r="C31164" t="s">
        <v>12</v>
      </c>
      <c r="D31164" s="1">
        <v>44132</v>
      </c>
      <c r="E31164" t="s">
        <v>9</v>
      </c>
      <c r="F31164" t="s">
        <v>18</v>
      </c>
      <c r="G31164">
        <v>15363.19</v>
      </c>
    </row>
    <row r="31165" spans="1:7" x14ac:dyDescent="0.25">
      <c r="A31165" t="s">
        <v>62</v>
      </c>
      <c r="B31165">
        <v>202126</v>
      </c>
      <c r="C31165" t="s">
        <v>8</v>
      </c>
      <c r="D31165" s="1">
        <v>44126</v>
      </c>
      <c r="E31165" t="s">
        <v>9</v>
      </c>
      <c r="F31165" t="s">
        <v>18</v>
      </c>
      <c r="G31165">
        <v>15336</v>
      </c>
    </row>
    <row r="31166" spans="1:7" x14ac:dyDescent="0.25">
      <c r="A31166" t="s">
        <v>62</v>
      </c>
      <c r="B31166">
        <v>202128</v>
      </c>
      <c r="C31166" t="s">
        <v>13</v>
      </c>
      <c r="D31166" s="1">
        <v>44138</v>
      </c>
      <c r="E31166" t="s">
        <v>9</v>
      </c>
      <c r="F31166" t="s">
        <v>18</v>
      </c>
      <c r="G31166">
        <v>15321.5</v>
      </c>
    </row>
    <row r="31167" spans="1:7" x14ac:dyDescent="0.25">
      <c r="A31167" t="s">
        <v>62</v>
      </c>
      <c r="B31167">
        <v>202209</v>
      </c>
      <c r="C31167" t="s">
        <v>12</v>
      </c>
      <c r="D31167" s="1">
        <v>44370</v>
      </c>
      <c r="E31167" t="s">
        <v>9</v>
      </c>
      <c r="F31167" t="s">
        <v>18</v>
      </c>
      <c r="G31167">
        <v>15262.98</v>
      </c>
    </row>
    <row r="31168" spans="1:7" x14ac:dyDescent="0.25">
      <c r="A31168" t="s">
        <v>62</v>
      </c>
      <c r="B31168">
        <v>202108</v>
      </c>
      <c r="C31168" t="s">
        <v>13</v>
      </c>
      <c r="D31168" s="1">
        <v>43998</v>
      </c>
      <c r="E31168" t="s">
        <v>9</v>
      </c>
      <c r="F31168" t="s">
        <v>18</v>
      </c>
      <c r="G31168">
        <v>15212</v>
      </c>
    </row>
    <row r="31169" spans="1:7" x14ac:dyDescent="0.25">
      <c r="A31169" t="s">
        <v>62</v>
      </c>
      <c r="B31169">
        <v>202218</v>
      </c>
      <c r="C31169" t="s">
        <v>14</v>
      </c>
      <c r="D31169" s="1">
        <v>44437</v>
      </c>
      <c r="E31169" t="s">
        <v>9</v>
      </c>
      <c r="F31169" t="s">
        <v>18</v>
      </c>
      <c r="G31169">
        <v>15208.4</v>
      </c>
    </row>
    <row r="31170" spans="1:7" x14ac:dyDescent="0.25">
      <c r="A31170" t="s">
        <v>62</v>
      </c>
      <c r="B31170">
        <v>202226</v>
      </c>
      <c r="C31170" t="s">
        <v>13</v>
      </c>
      <c r="D31170" s="1">
        <v>44488</v>
      </c>
      <c r="E31170" t="s">
        <v>9</v>
      </c>
      <c r="F31170" t="s">
        <v>18</v>
      </c>
      <c r="G31170">
        <v>15194.5</v>
      </c>
    </row>
    <row r="31171" spans="1:7" x14ac:dyDescent="0.25">
      <c r="A31171" t="s">
        <v>62</v>
      </c>
      <c r="B31171">
        <v>202117</v>
      </c>
      <c r="C31171" t="s">
        <v>11</v>
      </c>
      <c r="D31171" s="1">
        <v>44064</v>
      </c>
      <c r="E31171" t="s">
        <v>9</v>
      </c>
      <c r="F31171" t="s">
        <v>18</v>
      </c>
      <c r="G31171">
        <v>15182.57</v>
      </c>
    </row>
    <row r="31172" spans="1:7" x14ac:dyDescent="0.25">
      <c r="A31172" t="s">
        <v>62</v>
      </c>
      <c r="B31172">
        <v>202230</v>
      </c>
      <c r="C31172" t="s">
        <v>14</v>
      </c>
      <c r="D31172" s="1">
        <v>44521</v>
      </c>
      <c r="E31172" t="s">
        <v>9</v>
      </c>
      <c r="F31172" t="s">
        <v>18</v>
      </c>
      <c r="G31172">
        <v>15169.7</v>
      </c>
    </row>
    <row r="31173" spans="1:7" x14ac:dyDescent="0.25">
      <c r="A31173" t="s">
        <v>62</v>
      </c>
      <c r="B31173">
        <v>202118</v>
      </c>
      <c r="C31173" t="s">
        <v>13</v>
      </c>
      <c r="D31173" s="1">
        <v>44068</v>
      </c>
      <c r="E31173" t="s">
        <v>9</v>
      </c>
      <c r="F31173" t="s">
        <v>18</v>
      </c>
      <c r="G31173">
        <v>15153.2</v>
      </c>
    </row>
    <row r="31174" spans="1:7" x14ac:dyDescent="0.25">
      <c r="A31174" t="s">
        <v>62</v>
      </c>
      <c r="B31174">
        <v>202227</v>
      </c>
      <c r="C31174" t="s">
        <v>8</v>
      </c>
      <c r="D31174" s="1">
        <v>44497</v>
      </c>
      <c r="E31174" t="s">
        <v>9</v>
      </c>
      <c r="F31174" t="s">
        <v>18</v>
      </c>
      <c r="G31174">
        <v>15109.05</v>
      </c>
    </row>
    <row r="31175" spans="1:7" x14ac:dyDescent="0.25">
      <c r="A31175" t="s">
        <v>62</v>
      </c>
      <c r="B31175">
        <v>202201</v>
      </c>
      <c r="C31175" t="s">
        <v>12</v>
      </c>
      <c r="D31175" s="1">
        <v>44314</v>
      </c>
      <c r="E31175" t="s">
        <v>9</v>
      </c>
      <c r="F31175" t="s">
        <v>18</v>
      </c>
      <c r="G31175">
        <v>15090.7</v>
      </c>
    </row>
    <row r="31176" spans="1:7" x14ac:dyDescent="0.25">
      <c r="A31176" t="s">
        <v>62</v>
      </c>
      <c r="B31176">
        <v>202219</v>
      </c>
      <c r="C31176" t="s">
        <v>13</v>
      </c>
      <c r="D31176" s="1">
        <v>44439</v>
      </c>
      <c r="E31176" t="s">
        <v>9</v>
      </c>
      <c r="F31176" t="s">
        <v>18</v>
      </c>
      <c r="G31176">
        <v>15087.6</v>
      </c>
    </row>
    <row r="31177" spans="1:7" x14ac:dyDescent="0.25">
      <c r="A31177" t="s">
        <v>62</v>
      </c>
      <c r="B31177">
        <v>202026</v>
      </c>
      <c r="C31177" t="s">
        <v>11</v>
      </c>
      <c r="D31177" s="1">
        <v>43763</v>
      </c>
      <c r="E31177" t="s">
        <v>9</v>
      </c>
      <c r="F31177" t="s">
        <v>18</v>
      </c>
      <c r="G31177">
        <v>15052.7</v>
      </c>
    </row>
    <row r="31178" spans="1:7" x14ac:dyDescent="0.25">
      <c r="A31178" t="s">
        <v>62</v>
      </c>
      <c r="B31178">
        <v>202021</v>
      </c>
      <c r="C31178" t="s">
        <v>11</v>
      </c>
      <c r="D31178" s="1">
        <v>43728</v>
      </c>
      <c r="E31178" t="s">
        <v>9</v>
      </c>
      <c r="F31178" t="s">
        <v>18</v>
      </c>
      <c r="G31178">
        <v>15040.8</v>
      </c>
    </row>
    <row r="31179" spans="1:7" x14ac:dyDescent="0.25">
      <c r="A31179" t="s">
        <v>62</v>
      </c>
      <c r="B31179">
        <v>202111</v>
      </c>
      <c r="C31179" t="s">
        <v>8</v>
      </c>
      <c r="D31179" s="1">
        <v>44021</v>
      </c>
      <c r="E31179" t="s">
        <v>9</v>
      </c>
      <c r="F31179" t="s">
        <v>18</v>
      </c>
      <c r="G31179">
        <v>15004.7</v>
      </c>
    </row>
    <row r="31180" spans="1:7" x14ac:dyDescent="0.25">
      <c r="A31180" t="s">
        <v>62</v>
      </c>
      <c r="B31180">
        <v>202214</v>
      </c>
      <c r="C31180" t="s">
        <v>12</v>
      </c>
      <c r="D31180" s="1">
        <v>44405</v>
      </c>
      <c r="E31180" t="s">
        <v>9</v>
      </c>
      <c r="F31180" t="s">
        <v>18</v>
      </c>
      <c r="G31180">
        <v>15002.7</v>
      </c>
    </row>
    <row r="31181" spans="1:7" x14ac:dyDescent="0.25">
      <c r="A31181" t="s">
        <v>62</v>
      </c>
      <c r="B31181">
        <v>202009</v>
      </c>
      <c r="C31181" t="s">
        <v>12</v>
      </c>
      <c r="D31181" s="1">
        <v>43642</v>
      </c>
      <c r="E31181" t="s">
        <v>9</v>
      </c>
      <c r="F31181" t="s">
        <v>18</v>
      </c>
      <c r="G31181">
        <v>14951</v>
      </c>
    </row>
    <row r="31182" spans="1:7" x14ac:dyDescent="0.25">
      <c r="A31182" t="s">
        <v>62</v>
      </c>
      <c r="B31182">
        <v>201912</v>
      </c>
      <c r="C31182" t="s">
        <v>14</v>
      </c>
      <c r="D31182" s="1">
        <v>43303</v>
      </c>
      <c r="E31182" t="s">
        <v>9</v>
      </c>
      <c r="F31182" t="s">
        <v>18</v>
      </c>
      <c r="G31182">
        <v>14885</v>
      </c>
    </row>
    <row r="31183" spans="1:7" x14ac:dyDescent="0.25">
      <c r="A31183" t="s">
        <v>62</v>
      </c>
      <c r="B31183">
        <v>202117</v>
      </c>
      <c r="C31183" t="s">
        <v>12</v>
      </c>
      <c r="D31183" s="1">
        <v>44062</v>
      </c>
      <c r="E31183" t="s">
        <v>9</v>
      </c>
      <c r="F31183" t="s">
        <v>18</v>
      </c>
      <c r="G31183">
        <v>14851.88</v>
      </c>
    </row>
    <row r="31184" spans="1:7" x14ac:dyDescent="0.25">
      <c r="A31184" t="s">
        <v>62</v>
      </c>
      <c r="B31184">
        <v>202013</v>
      </c>
      <c r="C31184" t="s">
        <v>11</v>
      </c>
      <c r="D31184" s="1">
        <v>43672</v>
      </c>
      <c r="E31184" t="s">
        <v>9</v>
      </c>
      <c r="F31184" t="s">
        <v>18</v>
      </c>
      <c r="G31184">
        <v>14849.4</v>
      </c>
    </row>
    <row r="31185" spans="1:7" x14ac:dyDescent="0.25">
      <c r="A31185" t="s">
        <v>62</v>
      </c>
      <c r="B31185">
        <v>202217</v>
      </c>
      <c r="C31185" t="s">
        <v>12</v>
      </c>
      <c r="D31185" s="1">
        <v>44426</v>
      </c>
      <c r="E31185" t="s">
        <v>9</v>
      </c>
      <c r="F31185" t="s">
        <v>18</v>
      </c>
      <c r="G31185">
        <v>14830.29</v>
      </c>
    </row>
    <row r="31186" spans="1:7" x14ac:dyDescent="0.25">
      <c r="A31186" t="s">
        <v>62</v>
      </c>
      <c r="B31186">
        <v>202213</v>
      </c>
      <c r="C31186" t="s">
        <v>11</v>
      </c>
      <c r="D31186" s="1">
        <v>44400</v>
      </c>
      <c r="E31186" t="s">
        <v>9</v>
      </c>
      <c r="F31186" t="s">
        <v>18</v>
      </c>
      <c r="G31186">
        <v>14815.6</v>
      </c>
    </row>
    <row r="31187" spans="1:7" x14ac:dyDescent="0.25">
      <c r="A31187" t="s">
        <v>62</v>
      </c>
      <c r="B31187">
        <v>202237</v>
      </c>
      <c r="C31187" t="s">
        <v>15</v>
      </c>
      <c r="D31187" s="1">
        <v>44564</v>
      </c>
      <c r="E31187" t="s">
        <v>9</v>
      </c>
      <c r="F31187" t="s">
        <v>18</v>
      </c>
      <c r="G31187">
        <v>14801.65</v>
      </c>
    </row>
    <row r="31188" spans="1:7" x14ac:dyDescent="0.25">
      <c r="A31188" t="s">
        <v>62</v>
      </c>
      <c r="B31188">
        <v>201938</v>
      </c>
      <c r="C31188" t="s">
        <v>16</v>
      </c>
      <c r="D31188" s="1">
        <v>43484</v>
      </c>
      <c r="E31188" t="s">
        <v>9</v>
      </c>
      <c r="F31188" t="s">
        <v>18</v>
      </c>
      <c r="G31188">
        <v>14796.79</v>
      </c>
    </row>
    <row r="31189" spans="1:7" x14ac:dyDescent="0.25">
      <c r="A31189" t="s">
        <v>62</v>
      </c>
      <c r="B31189">
        <v>201931</v>
      </c>
      <c r="C31189" t="s">
        <v>8</v>
      </c>
      <c r="D31189" s="1">
        <v>43433</v>
      </c>
      <c r="E31189" t="s">
        <v>9</v>
      </c>
      <c r="F31189" t="s">
        <v>18</v>
      </c>
      <c r="G31189">
        <v>14775.2</v>
      </c>
    </row>
    <row r="31190" spans="1:7" x14ac:dyDescent="0.25">
      <c r="A31190" t="s">
        <v>62</v>
      </c>
      <c r="B31190">
        <v>202022</v>
      </c>
      <c r="C31190" t="s">
        <v>8</v>
      </c>
      <c r="D31190" s="1">
        <v>43734</v>
      </c>
      <c r="E31190" t="s">
        <v>9</v>
      </c>
      <c r="F31190" t="s">
        <v>18</v>
      </c>
      <c r="G31190">
        <v>14761</v>
      </c>
    </row>
    <row r="31191" spans="1:7" x14ac:dyDescent="0.25">
      <c r="A31191" t="s">
        <v>62</v>
      </c>
      <c r="B31191">
        <v>201922</v>
      </c>
      <c r="C31191" t="s">
        <v>8</v>
      </c>
      <c r="D31191" s="1">
        <v>43370</v>
      </c>
      <c r="E31191" t="s">
        <v>9</v>
      </c>
      <c r="F31191" t="s">
        <v>18</v>
      </c>
      <c r="G31191">
        <v>14753.8</v>
      </c>
    </row>
    <row r="31192" spans="1:7" x14ac:dyDescent="0.25">
      <c r="A31192" t="s">
        <v>62</v>
      </c>
      <c r="B31192">
        <v>202206</v>
      </c>
      <c r="C31192" t="s">
        <v>15</v>
      </c>
      <c r="D31192" s="1">
        <v>44347</v>
      </c>
      <c r="E31192" t="s">
        <v>9</v>
      </c>
      <c r="F31192" t="s">
        <v>18</v>
      </c>
      <c r="G31192">
        <v>14733.18</v>
      </c>
    </row>
    <row r="31193" spans="1:7" x14ac:dyDescent="0.25">
      <c r="A31193" t="s">
        <v>62</v>
      </c>
      <c r="B31193">
        <v>201930</v>
      </c>
      <c r="C31193" t="s">
        <v>12</v>
      </c>
      <c r="D31193" s="1">
        <v>43425</v>
      </c>
      <c r="E31193" t="s">
        <v>9</v>
      </c>
      <c r="F31193" t="s">
        <v>18</v>
      </c>
      <c r="G31193">
        <v>14715</v>
      </c>
    </row>
    <row r="31194" spans="1:7" x14ac:dyDescent="0.25">
      <c r="A31194" t="s">
        <v>62</v>
      </c>
      <c r="B31194">
        <v>202022</v>
      </c>
      <c r="C31194" t="s">
        <v>14</v>
      </c>
      <c r="D31194" s="1">
        <v>43737</v>
      </c>
      <c r="E31194" t="s">
        <v>9</v>
      </c>
      <c r="F31194" t="s">
        <v>18</v>
      </c>
      <c r="G31194">
        <v>14704</v>
      </c>
    </row>
    <row r="31195" spans="1:7" x14ac:dyDescent="0.25">
      <c r="A31195" t="s">
        <v>62</v>
      </c>
      <c r="B31195">
        <v>202224</v>
      </c>
      <c r="C31195" t="s">
        <v>13</v>
      </c>
      <c r="D31195" s="1">
        <v>44474</v>
      </c>
      <c r="E31195" t="s">
        <v>9</v>
      </c>
      <c r="F31195" t="s">
        <v>18</v>
      </c>
      <c r="G31195">
        <v>14670.5</v>
      </c>
    </row>
    <row r="31196" spans="1:7" x14ac:dyDescent="0.25">
      <c r="A31196" t="s">
        <v>62</v>
      </c>
      <c r="B31196">
        <v>201908</v>
      </c>
      <c r="C31196" t="s">
        <v>11</v>
      </c>
      <c r="D31196" s="1">
        <v>43273</v>
      </c>
      <c r="E31196" t="s">
        <v>9</v>
      </c>
      <c r="F31196" t="s">
        <v>18</v>
      </c>
      <c r="G31196">
        <v>14659.2</v>
      </c>
    </row>
    <row r="31197" spans="1:7" x14ac:dyDescent="0.25">
      <c r="A31197" t="s">
        <v>62</v>
      </c>
      <c r="B31197">
        <v>201914</v>
      </c>
      <c r="C31197" t="s">
        <v>12</v>
      </c>
      <c r="D31197" s="1">
        <v>43313</v>
      </c>
      <c r="E31197" t="s">
        <v>9</v>
      </c>
      <c r="F31197" t="s">
        <v>18</v>
      </c>
      <c r="G31197">
        <v>14655.5</v>
      </c>
    </row>
    <row r="31198" spans="1:7" x14ac:dyDescent="0.25">
      <c r="A31198" t="s">
        <v>62</v>
      </c>
      <c r="B31198">
        <v>202012</v>
      </c>
      <c r="C31198" t="s">
        <v>14</v>
      </c>
      <c r="D31198" s="1">
        <v>43667</v>
      </c>
      <c r="E31198" t="s">
        <v>9</v>
      </c>
      <c r="F31198" t="s">
        <v>18</v>
      </c>
      <c r="G31198">
        <v>14653.2</v>
      </c>
    </row>
    <row r="31199" spans="1:7" x14ac:dyDescent="0.25">
      <c r="A31199" t="s">
        <v>62</v>
      </c>
      <c r="B31199">
        <v>202022</v>
      </c>
      <c r="C31199" t="s">
        <v>15</v>
      </c>
      <c r="D31199" s="1">
        <v>43731</v>
      </c>
      <c r="E31199" t="s">
        <v>9</v>
      </c>
      <c r="F31199" t="s">
        <v>18</v>
      </c>
      <c r="G31199">
        <v>14650.2</v>
      </c>
    </row>
    <row r="31200" spans="1:7" x14ac:dyDescent="0.25">
      <c r="A31200" t="s">
        <v>62</v>
      </c>
      <c r="B31200">
        <v>202029</v>
      </c>
      <c r="C31200" t="s">
        <v>14</v>
      </c>
      <c r="D31200" s="1">
        <v>43786</v>
      </c>
      <c r="E31200" t="s">
        <v>9</v>
      </c>
      <c r="F31200" t="s">
        <v>18</v>
      </c>
      <c r="G31200">
        <v>14614.5</v>
      </c>
    </row>
    <row r="31201" spans="1:7" x14ac:dyDescent="0.25">
      <c r="A31201" t="s">
        <v>62</v>
      </c>
      <c r="B31201">
        <v>202126</v>
      </c>
      <c r="C31201" t="s">
        <v>14</v>
      </c>
      <c r="D31201" s="1">
        <v>44129</v>
      </c>
      <c r="E31201" t="s">
        <v>9</v>
      </c>
      <c r="F31201" t="s">
        <v>18</v>
      </c>
      <c r="G31201">
        <v>14610.3</v>
      </c>
    </row>
    <row r="31202" spans="1:7" x14ac:dyDescent="0.25">
      <c r="A31202" t="s">
        <v>62</v>
      </c>
      <c r="B31202">
        <v>202014</v>
      </c>
      <c r="C31202" t="s">
        <v>11</v>
      </c>
      <c r="D31202" s="1">
        <v>43679</v>
      </c>
      <c r="E31202" t="s">
        <v>9</v>
      </c>
      <c r="F31202" t="s">
        <v>18</v>
      </c>
      <c r="G31202">
        <v>14599.5</v>
      </c>
    </row>
    <row r="31203" spans="1:7" x14ac:dyDescent="0.25">
      <c r="A31203" t="s">
        <v>62</v>
      </c>
      <c r="B31203">
        <v>201917</v>
      </c>
      <c r="C31203" t="s">
        <v>13</v>
      </c>
      <c r="D31203" s="1">
        <v>43333</v>
      </c>
      <c r="E31203" t="s">
        <v>9</v>
      </c>
      <c r="F31203" t="s">
        <v>18</v>
      </c>
      <c r="G31203">
        <v>14590.6</v>
      </c>
    </row>
    <row r="31204" spans="1:7" x14ac:dyDescent="0.25">
      <c r="A31204" t="s">
        <v>62</v>
      </c>
      <c r="B31204">
        <v>202206</v>
      </c>
      <c r="C31204" t="s">
        <v>13</v>
      </c>
      <c r="D31204" s="1">
        <v>44348</v>
      </c>
      <c r="E31204" t="s">
        <v>9</v>
      </c>
      <c r="F31204" t="s">
        <v>18</v>
      </c>
      <c r="G31204">
        <v>14580</v>
      </c>
    </row>
    <row r="31205" spans="1:7" x14ac:dyDescent="0.25">
      <c r="A31205" t="s">
        <v>62</v>
      </c>
      <c r="B31205">
        <v>202013</v>
      </c>
      <c r="C31205" t="s">
        <v>12</v>
      </c>
      <c r="D31205" s="1">
        <v>43670</v>
      </c>
      <c r="E31205" t="s">
        <v>9</v>
      </c>
      <c r="F31205" t="s">
        <v>18</v>
      </c>
      <c r="G31205">
        <v>14533.7</v>
      </c>
    </row>
    <row r="31206" spans="1:7" x14ac:dyDescent="0.25">
      <c r="A31206" t="s">
        <v>62</v>
      </c>
      <c r="B31206">
        <v>202125</v>
      </c>
      <c r="C31206" t="s">
        <v>14</v>
      </c>
      <c r="D31206" s="1">
        <v>44122</v>
      </c>
      <c r="E31206" t="s">
        <v>9</v>
      </c>
      <c r="F31206" t="s">
        <v>18</v>
      </c>
      <c r="G31206">
        <v>14527.7</v>
      </c>
    </row>
    <row r="31207" spans="1:7" x14ac:dyDescent="0.25">
      <c r="A31207" t="s">
        <v>62</v>
      </c>
      <c r="B31207">
        <v>202202</v>
      </c>
      <c r="C31207" t="s">
        <v>8</v>
      </c>
      <c r="D31207" s="1">
        <v>44322</v>
      </c>
      <c r="E31207" t="s">
        <v>9</v>
      </c>
      <c r="F31207" t="s">
        <v>18</v>
      </c>
      <c r="G31207">
        <v>14510.3</v>
      </c>
    </row>
    <row r="31208" spans="1:7" x14ac:dyDescent="0.25">
      <c r="A31208" t="s">
        <v>62</v>
      </c>
      <c r="B31208">
        <v>201913</v>
      </c>
      <c r="C31208" t="s">
        <v>14</v>
      </c>
      <c r="D31208" s="1">
        <v>43310</v>
      </c>
      <c r="E31208" t="s">
        <v>9</v>
      </c>
      <c r="F31208" t="s">
        <v>18</v>
      </c>
      <c r="G31208">
        <v>14499</v>
      </c>
    </row>
    <row r="31209" spans="1:7" x14ac:dyDescent="0.25">
      <c r="A31209" t="s">
        <v>62</v>
      </c>
      <c r="B31209">
        <v>201909</v>
      </c>
      <c r="C31209" t="s">
        <v>8</v>
      </c>
      <c r="D31209" s="1">
        <v>43279</v>
      </c>
      <c r="E31209" t="s">
        <v>9</v>
      </c>
      <c r="F31209" t="s">
        <v>18</v>
      </c>
      <c r="G31209">
        <v>14409</v>
      </c>
    </row>
    <row r="31210" spans="1:7" x14ac:dyDescent="0.25">
      <c r="A31210" t="s">
        <v>62</v>
      </c>
      <c r="B31210">
        <v>202010</v>
      </c>
      <c r="C31210" t="s">
        <v>14</v>
      </c>
      <c r="D31210" s="1">
        <v>43653</v>
      </c>
      <c r="E31210" t="s">
        <v>9</v>
      </c>
      <c r="F31210" t="s">
        <v>18</v>
      </c>
      <c r="G31210">
        <v>14400.7</v>
      </c>
    </row>
    <row r="31211" spans="1:7" x14ac:dyDescent="0.25">
      <c r="A31211" t="s">
        <v>62</v>
      </c>
      <c r="B31211">
        <v>202220</v>
      </c>
      <c r="C31211" t="s">
        <v>12</v>
      </c>
      <c r="D31211" s="1">
        <v>44447</v>
      </c>
      <c r="E31211" t="s">
        <v>9</v>
      </c>
      <c r="F31211" t="s">
        <v>18</v>
      </c>
      <c r="G31211">
        <v>14397.3</v>
      </c>
    </row>
    <row r="31212" spans="1:7" x14ac:dyDescent="0.25">
      <c r="A31212" t="s">
        <v>62</v>
      </c>
      <c r="B31212">
        <v>201933</v>
      </c>
      <c r="C31212" t="s">
        <v>15</v>
      </c>
      <c r="D31212" s="1">
        <v>43444</v>
      </c>
      <c r="E31212" t="s">
        <v>9</v>
      </c>
      <c r="F31212" t="s">
        <v>18</v>
      </c>
      <c r="G31212">
        <v>14382.8</v>
      </c>
    </row>
    <row r="31213" spans="1:7" x14ac:dyDescent="0.25">
      <c r="A31213" t="s">
        <v>62</v>
      </c>
      <c r="B31213">
        <v>202238</v>
      </c>
      <c r="C31213" t="s">
        <v>13</v>
      </c>
      <c r="D31213" s="1">
        <v>44572</v>
      </c>
      <c r="E31213" t="s">
        <v>9</v>
      </c>
      <c r="F31213" t="s">
        <v>18</v>
      </c>
      <c r="G31213">
        <v>14373.1</v>
      </c>
    </row>
    <row r="31214" spans="1:7" x14ac:dyDescent="0.25">
      <c r="A31214" t="s">
        <v>62</v>
      </c>
      <c r="B31214">
        <v>201941</v>
      </c>
      <c r="C31214" t="s">
        <v>16</v>
      </c>
      <c r="D31214" s="1">
        <v>43505</v>
      </c>
      <c r="E31214" t="s">
        <v>9</v>
      </c>
      <c r="F31214" t="s">
        <v>18</v>
      </c>
      <c r="G31214">
        <v>14371.5</v>
      </c>
    </row>
    <row r="31215" spans="1:7" x14ac:dyDescent="0.25">
      <c r="A31215" t="s">
        <v>62</v>
      </c>
      <c r="B31215">
        <v>201919</v>
      </c>
      <c r="C31215" t="s">
        <v>11</v>
      </c>
      <c r="D31215" s="1">
        <v>43350</v>
      </c>
      <c r="E31215" t="s">
        <v>9</v>
      </c>
      <c r="F31215" t="s">
        <v>18</v>
      </c>
      <c r="G31215">
        <v>14359.6</v>
      </c>
    </row>
    <row r="31216" spans="1:7" x14ac:dyDescent="0.25">
      <c r="A31216" t="s">
        <v>62</v>
      </c>
      <c r="B31216">
        <v>202031</v>
      </c>
      <c r="C31216" t="s">
        <v>15</v>
      </c>
      <c r="D31216" s="1">
        <v>43794</v>
      </c>
      <c r="E31216" t="s">
        <v>9</v>
      </c>
      <c r="F31216" t="s">
        <v>18</v>
      </c>
      <c r="G31216">
        <v>14344</v>
      </c>
    </row>
    <row r="31217" spans="1:7" x14ac:dyDescent="0.25">
      <c r="A31217" t="s">
        <v>62</v>
      </c>
      <c r="B31217">
        <v>202026</v>
      </c>
      <c r="C31217" t="s">
        <v>12</v>
      </c>
      <c r="D31217" s="1">
        <v>43761</v>
      </c>
      <c r="E31217" t="s">
        <v>9</v>
      </c>
      <c r="F31217" t="s">
        <v>18</v>
      </c>
      <c r="G31217">
        <v>14328.4</v>
      </c>
    </row>
    <row r="31218" spans="1:7" x14ac:dyDescent="0.25">
      <c r="A31218" t="s">
        <v>62</v>
      </c>
      <c r="B31218">
        <v>202010</v>
      </c>
      <c r="C31218" t="s">
        <v>11</v>
      </c>
      <c r="D31218" s="1">
        <v>43651</v>
      </c>
      <c r="E31218" t="s">
        <v>9</v>
      </c>
      <c r="F31218" t="s">
        <v>18</v>
      </c>
      <c r="G31218">
        <v>14279.2</v>
      </c>
    </row>
    <row r="31219" spans="1:7" x14ac:dyDescent="0.25">
      <c r="A31219" t="s">
        <v>62</v>
      </c>
      <c r="B31219">
        <v>202110</v>
      </c>
      <c r="C31219" t="s">
        <v>8</v>
      </c>
      <c r="D31219" s="1">
        <v>44014</v>
      </c>
      <c r="E31219" t="s">
        <v>9</v>
      </c>
      <c r="F31219" t="s">
        <v>18</v>
      </c>
      <c r="G31219">
        <v>14260.1</v>
      </c>
    </row>
    <row r="31220" spans="1:7" x14ac:dyDescent="0.25">
      <c r="A31220" t="s">
        <v>62</v>
      </c>
      <c r="B31220">
        <v>202227</v>
      </c>
      <c r="C31220" t="s">
        <v>12</v>
      </c>
      <c r="D31220" s="1">
        <v>44496</v>
      </c>
      <c r="E31220" t="s">
        <v>9</v>
      </c>
      <c r="F31220" t="s">
        <v>18</v>
      </c>
      <c r="G31220">
        <v>14257.15</v>
      </c>
    </row>
    <row r="31221" spans="1:7" x14ac:dyDescent="0.25">
      <c r="A31221" t="s">
        <v>62</v>
      </c>
      <c r="B31221">
        <v>201926</v>
      </c>
      <c r="C31221" t="s">
        <v>12</v>
      </c>
      <c r="D31221" s="1">
        <v>43397</v>
      </c>
      <c r="E31221" t="s">
        <v>9</v>
      </c>
      <c r="F31221" t="s">
        <v>18</v>
      </c>
      <c r="G31221">
        <v>14256</v>
      </c>
    </row>
    <row r="31222" spans="1:7" x14ac:dyDescent="0.25">
      <c r="A31222" t="s">
        <v>62</v>
      </c>
      <c r="B31222">
        <v>202028</v>
      </c>
      <c r="C31222" t="s">
        <v>12</v>
      </c>
      <c r="D31222" s="1">
        <v>43775</v>
      </c>
      <c r="E31222" t="s">
        <v>9</v>
      </c>
      <c r="F31222" t="s">
        <v>18</v>
      </c>
      <c r="G31222">
        <v>14243</v>
      </c>
    </row>
    <row r="31223" spans="1:7" x14ac:dyDescent="0.25">
      <c r="A31223" t="s">
        <v>62</v>
      </c>
      <c r="B31223">
        <v>202207</v>
      </c>
      <c r="C31223" t="s">
        <v>11</v>
      </c>
      <c r="D31223" s="1">
        <v>44358</v>
      </c>
      <c r="E31223" t="s">
        <v>9</v>
      </c>
      <c r="F31223" t="s">
        <v>18</v>
      </c>
      <c r="G31223">
        <v>14235.8</v>
      </c>
    </row>
    <row r="31224" spans="1:7" x14ac:dyDescent="0.25">
      <c r="A31224" t="s">
        <v>62</v>
      </c>
      <c r="B31224">
        <v>202127</v>
      </c>
      <c r="C31224" t="s">
        <v>11</v>
      </c>
      <c r="D31224" s="1">
        <v>44134</v>
      </c>
      <c r="E31224" t="s">
        <v>9</v>
      </c>
      <c r="F31224" t="s">
        <v>18</v>
      </c>
      <c r="G31224">
        <v>14235.68</v>
      </c>
    </row>
    <row r="31225" spans="1:7" x14ac:dyDescent="0.25">
      <c r="A31225" t="s">
        <v>62</v>
      </c>
      <c r="B31225">
        <v>202020</v>
      </c>
      <c r="C31225" t="s">
        <v>11</v>
      </c>
      <c r="D31225" s="1">
        <v>43721</v>
      </c>
      <c r="E31225" t="s">
        <v>9</v>
      </c>
      <c r="F31225" t="s">
        <v>18</v>
      </c>
      <c r="G31225">
        <v>14215</v>
      </c>
    </row>
    <row r="31226" spans="1:7" x14ac:dyDescent="0.25">
      <c r="A31226" t="s">
        <v>62</v>
      </c>
      <c r="B31226">
        <v>202209</v>
      </c>
      <c r="C31226" t="s">
        <v>15</v>
      </c>
      <c r="D31226" s="1">
        <v>44368</v>
      </c>
      <c r="E31226" t="s">
        <v>9</v>
      </c>
      <c r="F31226" t="s">
        <v>18</v>
      </c>
      <c r="G31226">
        <v>14184</v>
      </c>
    </row>
    <row r="31227" spans="1:7" x14ac:dyDescent="0.25">
      <c r="A31227" t="s">
        <v>62</v>
      </c>
      <c r="B31227">
        <v>202019</v>
      </c>
      <c r="C31227" t="s">
        <v>11</v>
      </c>
      <c r="D31227" s="1">
        <v>43714</v>
      </c>
      <c r="E31227" t="s">
        <v>9</v>
      </c>
      <c r="F31227" t="s">
        <v>18</v>
      </c>
      <c r="G31227">
        <v>14174</v>
      </c>
    </row>
    <row r="31228" spans="1:7" x14ac:dyDescent="0.25">
      <c r="A31228" t="s">
        <v>62</v>
      </c>
      <c r="B31228">
        <v>202014</v>
      </c>
      <c r="C31228" t="s">
        <v>8</v>
      </c>
      <c r="D31228" s="1">
        <v>43678</v>
      </c>
      <c r="E31228" t="s">
        <v>9</v>
      </c>
      <c r="F31228" t="s">
        <v>18</v>
      </c>
      <c r="G31228">
        <v>14150.6</v>
      </c>
    </row>
    <row r="31229" spans="1:7" x14ac:dyDescent="0.25">
      <c r="A31229" t="s">
        <v>62</v>
      </c>
      <c r="B31229">
        <v>202121</v>
      </c>
      <c r="C31229" t="s">
        <v>14</v>
      </c>
      <c r="D31229" s="1">
        <v>44094</v>
      </c>
      <c r="E31229" t="s">
        <v>9</v>
      </c>
      <c r="F31229" t="s">
        <v>18</v>
      </c>
      <c r="G31229">
        <v>14126.1</v>
      </c>
    </row>
    <row r="31230" spans="1:7" x14ac:dyDescent="0.25">
      <c r="A31230" t="s">
        <v>62</v>
      </c>
      <c r="B31230">
        <v>202215</v>
      </c>
      <c r="C31230" t="s">
        <v>15</v>
      </c>
      <c r="D31230" s="1">
        <v>44410</v>
      </c>
      <c r="E31230" t="s">
        <v>9</v>
      </c>
      <c r="F31230" t="s">
        <v>18</v>
      </c>
      <c r="G31230">
        <v>14117.4</v>
      </c>
    </row>
    <row r="31231" spans="1:7" x14ac:dyDescent="0.25">
      <c r="A31231" t="s">
        <v>62</v>
      </c>
      <c r="B31231">
        <v>201910</v>
      </c>
      <c r="C31231" t="s">
        <v>12</v>
      </c>
      <c r="D31231" s="1">
        <v>43285</v>
      </c>
      <c r="E31231" t="s">
        <v>9</v>
      </c>
      <c r="F31231" t="s">
        <v>18</v>
      </c>
      <c r="G31231">
        <v>14053.8</v>
      </c>
    </row>
    <row r="31232" spans="1:7" x14ac:dyDescent="0.25">
      <c r="A31232" t="s">
        <v>62</v>
      </c>
      <c r="B31232">
        <v>202229</v>
      </c>
      <c r="C31232" t="s">
        <v>13</v>
      </c>
      <c r="D31232" s="1">
        <v>44509</v>
      </c>
      <c r="E31232" t="s">
        <v>9</v>
      </c>
      <c r="F31232" t="s">
        <v>18</v>
      </c>
      <c r="G31232">
        <v>14018.4</v>
      </c>
    </row>
    <row r="31233" spans="1:7" x14ac:dyDescent="0.25">
      <c r="A31233" t="s">
        <v>62</v>
      </c>
      <c r="B31233">
        <v>202122</v>
      </c>
      <c r="C31233" t="s">
        <v>13</v>
      </c>
      <c r="D31233" s="1">
        <v>44096</v>
      </c>
      <c r="E31233" t="s">
        <v>9</v>
      </c>
      <c r="F31233" t="s">
        <v>18</v>
      </c>
      <c r="G31233">
        <v>14004.79</v>
      </c>
    </row>
    <row r="31234" spans="1:7" x14ac:dyDescent="0.25">
      <c r="A31234" t="s">
        <v>62</v>
      </c>
      <c r="B31234">
        <v>201923</v>
      </c>
      <c r="C31234" t="s">
        <v>14</v>
      </c>
      <c r="D31234" s="1">
        <v>43380</v>
      </c>
      <c r="E31234" t="s">
        <v>9</v>
      </c>
      <c r="F31234" t="s">
        <v>18</v>
      </c>
      <c r="G31234">
        <v>14003.1</v>
      </c>
    </row>
    <row r="31235" spans="1:7" x14ac:dyDescent="0.25">
      <c r="A31235" t="s">
        <v>62</v>
      </c>
      <c r="B31235">
        <v>202015</v>
      </c>
      <c r="C31235" t="s">
        <v>11</v>
      </c>
      <c r="D31235" s="1">
        <v>43686</v>
      </c>
      <c r="E31235" t="s">
        <v>9</v>
      </c>
      <c r="F31235" t="s">
        <v>18</v>
      </c>
      <c r="G31235">
        <v>13984.8</v>
      </c>
    </row>
    <row r="31236" spans="1:7" x14ac:dyDescent="0.25">
      <c r="A31236" t="s">
        <v>62</v>
      </c>
      <c r="B31236">
        <v>202021</v>
      </c>
      <c r="C31236" t="s">
        <v>8</v>
      </c>
      <c r="D31236" s="1">
        <v>43727</v>
      </c>
      <c r="E31236" t="s">
        <v>9</v>
      </c>
      <c r="F31236" t="s">
        <v>18</v>
      </c>
      <c r="G31236">
        <v>13974.4</v>
      </c>
    </row>
    <row r="31237" spans="1:7" x14ac:dyDescent="0.25">
      <c r="A31237" t="s">
        <v>62</v>
      </c>
      <c r="B31237">
        <v>202210</v>
      </c>
      <c r="C31237" t="s">
        <v>12</v>
      </c>
      <c r="D31237" s="1">
        <v>44377</v>
      </c>
      <c r="E31237" t="s">
        <v>9</v>
      </c>
      <c r="F31237" t="s">
        <v>18</v>
      </c>
      <c r="G31237">
        <v>13969</v>
      </c>
    </row>
    <row r="31238" spans="1:7" x14ac:dyDescent="0.25">
      <c r="A31238" t="s">
        <v>62</v>
      </c>
      <c r="B31238">
        <v>201947</v>
      </c>
      <c r="C31238" t="s">
        <v>11</v>
      </c>
      <c r="D31238" s="1">
        <v>43546</v>
      </c>
      <c r="E31238" t="s">
        <v>9</v>
      </c>
      <c r="F31238" t="s">
        <v>18</v>
      </c>
      <c r="G31238">
        <v>13952</v>
      </c>
    </row>
    <row r="31239" spans="1:7" x14ac:dyDescent="0.25">
      <c r="A31239" t="s">
        <v>62</v>
      </c>
      <c r="B31239">
        <v>202036</v>
      </c>
      <c r="C31239" t="s">
        <v>8</v>
      </c>
      <c r="D31239" s="1">
        <v>43832</v>
      </c>
      <c r="E31239" t="s">
        <v>9</v>
      </c>
      <c r="F31239" t="s">
        <v>18</v>
      </c>
      <c r="G31239">
        <v>13946.8</v>
      </c>
    </row>
    <row r="31240" spans="1:7" x14ac:dyDescent="0.25">
      <c r="A31240" t="s">
        <v>62</v>
      </c>
      <c r="B31240">
        <v>202205</v>
      </c>
      <c r="C31240" t="s">
        <v>12</v>
      </c>
      <c r="D31240" s="1">
        <v>44342</v>
      </c>
      <c r="E31240" t="s">
        <v>9</v>
      </c>
      <c r="F31240" t="s">
        <v>18</v>
      </c>
      <c r="G31240">
        <v>13877.2</v>
      </c>
    </row>
    <row r="31241" spans="1:7" x14ac:dyDescent="0.25">
      <c r="A31241" t="s">
        <v>62</v>
      </c>
      <c r="B31241">
        <v>202110</v>
      </c>
      <c r="C31241" t="s">
        <v>13</v>
      </c>
      <c r="D31241" s="1">
        <v>44012</v>
      </c>
      <c r="E31241" t="s">
        <v>9</v>
      </c>
      <c r="F31241" t="s">
        <v>18</v>
      </c>
      <c r="G31241">
        <v>13825.41</v>
      </c>
    </row>
    <row r="31242" spans="1:7" x14ac:dyDescent="0.25">
      <c r="A31242" t="s">
        <v>62</v>
      </c>
      <c r="B31242">
        <v>202013</v>
      </c>
      <c r="C31242" t="s">
        <v>14</v>
      </c>
      <c r="D31242" s="1">
        <v>43674</v>
      </c>
      <c r="E31242" t="s">
        <v>9</v>
      </c>
      <c r="F31242" t="s">
        <v>18</v>
      </c>
      <c r="G31242">
        <v>13821.5</v>
      </c>
    </row>
    <row r="31243" spans="1:7" x14ac:dyDescent="0.25">
      <c r="A31243" t="s">
        <v>62</v>
      </c>
      <c r="B31243">
        <v>201914</v>
      </c>
      <c r="C31243" t="s">
        <v>15</v>
      </c>
      <c r="D31243" s="1">
        <v>43311</v>
      </c>
      <c r="E31243" t="s">
        <v>9</v>
      </c>
      <c r="F31243" t="s">
        <v>18</v>
      </c>
      <c r="G31243">
        <v>13813</v>
      </c>
    </row>
    <row r="31244" spans="1:7" x14ac:dyDescent="0.25">
      <c r="A31244" t="s">
        <v>62</v>
      </c>
      <c r="B31244">
        <v>202033</v>
      </c>
      <c r="C31244" t="s">
        <v>13</v>
      </c>
      <c r="D31244" s="1">
        <v>43809</v>
      </c>
      <c r="E31244" t="s">
        <v>9</v>
      </c>
      <c r="F31244" t="s">
        <v>18</v>
      </c>
      <c r="G31244">
        <v>13809.5</v>
      </c>
    </row>
    <row r="31245" spans="1:7" x14ac:dyDescent="0.25">
      <c r="A31245" t="s">
        <v>62</v>
      </c>
      <c r="B31245">
        <v>202237</v>
      </c>
      <c r="C31245" t="s">
        <v>11</v>
      </c>
      <c r="D31245" s="1">
        <v>44568</v>
      </c>
      <c r="E31245" t="s">
        <v>9</v>
      </c>
      <c r="F31245" t="s">
        <v>18</v>
      </c>
      <c r="G31245">
        <v>13787</v>
      </c>
    </row>
    <row r="31246" spans="1:7" x14ac:dyDescent="0.25">
      <c r="A31246" t="s">
        <v>62</v>
      </c>
      <c r="B31246">
        <v>202032</v>
      </c>
      <c r="C31246" t="s">
        <v>13</v>
      </c>
      <c r="D31246" s="1">
        <v>43802</v>
      </c>
      <c r="E31246" t="s">
        <v>9</v>
      </c>
      <c r="F31246" t="s">
        <v>18</v>
      </c>
      <c r="G31246">
        <v>13775</v>
      </c>
    </row>
    <row r="31247" spans="1:7" x14ac:dyDescent="0.25">
      <c r="A31247" t="s">
        <v>62</v>
      </c>
      <c r="B31247">
        <v>202218</v>
      </c>
      <c r="C31247" t="s">
        <v>12</v>
      </c>
      <c r="D31247" s="1">
        <v>44433</v>
      </c>
      <c r="E31247" t="s">
        <v>9</v>
      </c>
      <c r="F31247" t="s">
        <v>18</v>
      </c>
      <c r="G31247">
        <v>13767.9</v>
      </c>
    </row>
    <row r="31248" spans="1:7" x14ac:dyDescent="0.25">
      <c r="A31248" t="s">
        <v>62</v>
      </c>
      <c r="B31248">
        <v>201917</v>
      </c>
      <c r="C31248" t="s">
        <v>15</v>
      </c>
      <c r="D31248" s="1">
        <v>43332</v>
      </c>
      <c r="E31248" t="s">
        <v>9</v>
      </c>
      <c r="F31248" t="s">
        <v>18</v>
      </c>
      <c r="G31248">
        <v>13766.4</v>
      </c>
    </row>
    <row r="31249" spans="1:7" x14ac:dyDescent="0.25">
      <c r="A31249" t="s">
        <v>62</v>
      </c>
      <c r="B31249">
        <v>201915</v>
      </c>
      <c r="C31249" t="s">
        <v>14</v>
      </c>
      <c r="D31249" s="1">
        <v>43324</v>
      </c>
      <c r="E31249" t="s">
        <v>9</v>
      </c>
      <c r="F31249" t="s">
        <v>18</v>
      </c>
      <c r="G31249">
        <v>13751</v>
      </c>
    </row>
    <row r="31250" spans="1:7" x14ac:dyDescent="0.25">
      <c r="A31250" t="s">
        <v>62</v>
      </c>
      <c r="B31250">
        <v>202015</v>
      </c>
      <c r="C31250" t="s">
        <v>8</v>
      </c>
      <c r="D31250" s="1">
        <v>43685</v>
      </c>
      <c r="E31250" t="s">
        <v>9</v>
      </c>
      <c r="F31250" t="s">
        <v>18</v>
      </c>
      <c r="G31250">
        <v>13737.39</v>
      </c>
    </row>
    <row r="31251" spans="1:7" x14ac:dyDescent="0.25">
      <c r="A31251" t="s">
        <v>62</v>
      </c>
      <c r="B31251">
        <v>201925</v>
      </c>
      <c r="C31251" t="s">
        <v>12</v>
      </c>
      <c r="D31251" s="1">
        <v>43390</v>
      </c>
      <c r="E31251" t="s">
        <v>9</v>
      </c>
      <c r="F31251" t="s">
        <v>18</v>
      </c>
      <c r="G31251">
        <v>13734</v>
      </c>
    </row>
    <row r="31252" spans="1:7" x14ac:dyDescent="0.25">
      <c r="A31252" t="s">
        <v>62</v>
      </c>
      <c r="B31252">
        <v>201931</v>
      </c>
      <c r="C31252" t="s">
        <v>12</v>
      </c>
      <c r="D31252" s="1">
        <v>43432</v>
      </c>
      <c r="E31252" t="s">
        <v>9</v>
      </c>
      <c r="F31252" t="s">
        <v>18</v>
      </c>
      <c r="G31252">
        <v>13725.5</v>
      </c>
    </row>
    <row r="31253" spans="1:7" x14ac:dyDescent="0.25">
      <c r="A31253" t="s">
        <v>62</v>
      </c>
      <c r="B31253">
        <v>202019</v>
      </c>
      <c r="C31253" t="s">
        <v>12</v>
      </c>
      <c r="D31253" s="1">
        <v>43712</v>
      </c>
      <c r="E31253" t="s">
        <v>9</v>
      </c>
      <c r="F31253" t="s">
        <v>18</v>
      </c>
      <c r="G31253">
        <v>13724.45</v>
      </c>
    </row>
    <row r="31254" spans="1:7" x14ac:dyDescent="0.25">
      <c r="A31254" t="s">
        <v>62</v>
      </c>
      <c r="B31254">
        <v>202229</v>
      </c>
      <c r="C31254" t="s">
        <v>14</v>
      </c>
      <c r="D31254" s="1">
        <v>44514</v>
      </c>
      <c r="E31254" t="s">
        <v>9</v>
      </c>
      <c r="F31254" t="s">
        <v>18</v>
      </c>
      <c r="G31254">
        <v>13724</v>
      </c>
    </row>
    <row r="31255" spans="1:7" x14ac:dyDescent="0.25">
      <c r="A31255" t="s">
        <v>62</v>
      </c>
      <c r="B31255">
        <v>202229</v>
      </c>
      <c r="C31255" t="s">
        <v>12</v>
      </c>
      <c r="D31255" s="1">
        <v>44510</v>
      </c>
      <c r="E31255" t="s">
        <v>9</v>
      </c>
      <c r="F31255" t="s">
        <v>18</v>
      </c>
      <c r="G31255">
        <v>13723</v>
      </c>
    </row>
    <row r="31256" spans="1:7" x14ac:dyDescent="0.25">
      <c r="A31256" t="s">
        <v>62</v>
      </c>
      <c r="B31256">
        <v>202007</v>
      </c>
      <c r="C31256" t="s">
        <v>11</v>
      </c>
      <c r="D31256" s="1">
        <v>43630</v>
      </c>
      <c r="E31256" t="s">
        <v>9</v>
      </c>
      <c r="F31256" t="s">
        <v>18</v>
      </c>
      <c r="G31256">
        <v>13689.2</v>
      </c>
    </row>
    <row r="31257" spans="1:7" x14ac:dyDescent="0.25">
      <c r="A31257" t="s">
        <v>62</v>
      </c>
      <c r="B31257">
        <v>201949</v>
      </c>
      <c r="C31257" t="s">
        <v>15</v>
      </c>
      <c r="D31257" s="1">
        <v>43556</v>
      </c>
      <c r="E31257" t="s">
        <v>9</v>
      </c>
      <c r="F31257" t="s">
        <v>18</v>
      </c>
      <c r="G31257">
        <v>13673.4</v>
      </c>
    </row>
    <row r="31258" spans="1:7" x14ac:dyDescent="0.25">
      <c r="A31258" t="s">
        <v>62</v>
      </c>
      <c r="B31258">
        <v>202224</v>
      </c>
      <c r="C31258" t="s">
        <v>15</v>
      </c>
      <c r="D31258" s="1">
        <v>44473</v>
      </c>
      <c r="E31258" t="s">
        <v>9</v>
      </c>
      <c r="F31258" t="s">
        <v>18</v>
      </c>
      <c r="G31258">
        <v>13657.1</v>
      </c>
    </row>
    <row r="31259" spans="1:7" x14ac:dyDescent="0.25">
      <c r="A31259" t="s">
        <v>62</v>
      </c>
      <c r="B31259">
        <v>201917</v>
      </c>
      <c r="C31259" t="s">
        <v>11</v>
      </c>
      <c r="D31259" s="1">
        <v>43336</v>
      </c>
      <c r="E31259" t="s">
        <v>9</v>
      </c>
      <c r="F31259" t="s">
        <v>18</v>
      </c>
      <c r="G31259">
        <v>13655</v>
      </c>
    </row>
    <row r="31260" spans="1:7" x14ac:dyDescent="0.25">
      <c r="A31260" t="s">
        <v>62</v>
      </c>
      <c r="B31260">
        <v>202028</v>
      </c>
      <c r="C31260" t="s">
        <v>14</v>
      </c>
      <c r="D31260" s="1">
        <v>43779</v>
      </c>
      <c r="E31260" t="s">
        <v>9</v>
      </c>
      <c r="F31260" t="s">
        <v>18</v>
      </c>
      <c r="G31260">
        <v>13630.6</v>
      </c>
    </row>
    <row r="31261" spans="1:7" x14ac:dyDescent="0.25">
      <c r="A31261" t="s">
        <v>62</v>
      </c>
      <c r="B31261">
        <v>202222</v>
      </c>
      <c r="C31261" t="s">
        <v>8</v>
      </c>
      <c r="D31261" s="1">
        <v>44462</v>
      </c>
      <c r="E31261" t="s">
        <v>9</v>
      </c>
      <c r="F31261" t="s">
        <v>18</v>
      </c>
      <c r="G31261">
        <v>13603.9</v>
      </c>
    </row>
    <row r="31262" spans="1:7" x14ac:dyDescent="0.25">
      <c r="A31262" t="s">
        <v>62</v>
      </c>
      <c r="B31262">
        <v>202043</v>
      </c>
      <c r="C31262" t="s">
        <v>11</v>
      </c>
      <c r="D31262" s="1">
        <v>43882</v>
      </c>
      <c r="E31262" t="s">
        <v>9</v>
      </c>
      <c r="F31262" t="s">
        <v>18</v>
      </c>
      <c r="G31262">
        <v>13571.4</v>
      </c>
    </row>
    <row r="31263" spans="1:7" x14ac:dyDescent="0.25">
      <c r="A31263" t="s">
        <v>62</v>
      </c>
      <c r="B31263">
        <v>202015</v>
      </c>
      <c r="C31263" t="s">
        <v>14</v>
      </c>
      <c r="D31263" s="1">
        <v>43688</v>
      </c>
      <c r="E31263" t="s">
        <v>9</v>
      </c>
      <c r="F31263" t="s">
        <v>18</v>
      </c>
      <c r="G31263">
        <v>13559.8</v>
      </c>
    </row>
    <row r="31264" spans="1:7" x14ac:dyDescent="0.25">
      <c r="A31264" t="s">
        <v>62</v>
      </c>
      <c r="B31264">
        <v>201929</v>
      </c>
      <c r="C31264" t="s">
        <v>11</v>
      </c>
      <c r="D31264" s="1">
        <v>43420</v>
      </c>
      <c r="E31264" t="s">
        <v>9</v>
      </c>
      <c r="F31264" t="s">
        <v>18</v>
      </c>
      <c r="G31264">
        <v>13508</v>
      </c>
    </row>
    <row r="31265" spans="1:7" x14ac:dyDescent="0.25">
      <c r="A31265" t="s">
        <v>62</v>
      </c>
      <c r="B31265">
        <v>202234</v>
      </c>
      <c r="C31265" t="s">
        <v>15</v>
      </c>
      <c r="D31265" s="1">
        <v>44543</v>
      </c>
      <c r="E31265" t="s">
        <v>9</v>
      </c>
      <c r="F31265" t="s">
        <v>18</v>
      </c>
      <c r="G31265">
        <v>13492.8</v>
      </c>
    </row>
    <row r="31266" spans="1:7" x14ac:dyDescent="0.25">
      <c r="A31266" t="s">
        <v>62</v>
      </c>
      <c r="B31266">
        <v>201904</v>
      </c>
      <c r="C31266" t="s">
        <v>11</v>
      </c>
      <c r="D31266" s="1">
        <v>43245</v>
      </c>
      <c r="E31266" t="s">
        <v>9</v>
      </c>
      <c r="F31266" t="s">
        <v>18</v>
      </c>
      <c r="G31266">
        <v>13453.2</v>
      </c>
    </row>
    <row r="31267" spans="1:7" x14ac:dyDescent="0.25">
      <c r="A31267" t="s">
        <v>62</v>
      </c>
      <c r="B31267">
        <v>201904</v>
      </c>
      <c r="C31267" t="s">
        <v>14</v>
      </c>
      <c r="D31267" s="1">
        <v>43247</v>
      </c>
      <c r="E31267" t="s">
        <v>9</v>
      </c>
      <c r="F31267" t="s">
        <v>18</v>
      </c>
      <c r="G31267">
        <v>13450.2</v>
      </c>
    </row>
    <row r="31268" spans="1:7" x14ac:dyDescent="0.25">
      <c r="A31268" t="s">
        <v>62</v>
      </c>
      <c r="B31268">
        <v>202123</v>
      </c>
      <c r="C31268" t="s">
        <v>13</v>
      </c>
      <c r="D31268" s="1">
        <v>44103</v>
      </c>
      <c r="E31268" t="s">
        <v>9</v>
      </c>
      <c r="F31268" t="s">
        <v>18</v>
      </c>
      <c r="G31268">
        <v>13444.6</v>
      </c>
    </row>
    <row r="31269" spans="1:7" x14ac:dyDescent="0.25">
      <c r="A31269" t="s">
        <v>62</v>
      </c>
      <c r="B31269">
        <v>202037</v>
      </c>
      <c r="C31269" t="s">
        <v>14</v>
      </c>
      <c r="D31269" s="1">
        <v>43842</v>
      </c>
      <c r="E31269" t="s">
        <v>9</v>
      </c>
      <c r="F31269" t="s">
        <v>18</v>
      </c>
      <c r="G31269">
        <v>13418</v>
      </c>
    </row>
    <row r="31270" spans="1:7" x14ac:dyDescent="0.25">
      <c r="A31270" t="s">
        <v>62</v>
      </c>
      <c r="B31270">
        <v>201927</v>
      </c>
      <c r="C31270" t="s">
        <v>8</v>
      </c>
      <c r="D31270" s="1">
        <v>43405</v>
      </c>
      <c r="E31270" t="s">
        <v>9</v>
      </c>
      <c r="F31270" t="s">
        <v>18</v>
      </c>
      <c r="G31270">
        <v>13406.5</v>
      </c>
    </row>
    <row r="31271" spans="1:7" x14ac:dyDescent="0.25">
      <c r="A31271" t="s">
        <v>62</v>
      </c>
      <c r="B31271">
        <v>201942</v>
      </c>
      <c r="C31271" t="s">
        <v>11</v>
      </c>
      <c r="D31271" s="1">
        <v>43511</v>
      </c>
      <c r="E31271" t="s">
        <v>9</v>
      </c>
      <c r="F31271" t="s">
        <v>18</v>
      </c>
      <c r="G31271">
        <v>13393</v>
      </c>
    </row>
    <row r="31272" spans="1:7" x14ac:dyDescent="0.25">
      <c r="A31272" t="s">
        <v>62</v>
      </c>
      <c r="B31272">
        <v>201952</v>
      </c>
      <c r="C31272" t="s">
        <v>8</v>
      </c>
      <c r="D31272" s="1">
        <v>43580</v>
      </c>
      <c r="E31272" t="s">
        <v>9</v>
      </c>
      <c r="F31272" t="s">
        <v>18</v>
      </c>
      <c r="G31272">
        <v>13388.8</v>
      </c>
    </row>
    <row r="31273" spans="1:7" x14ac:dyDescent="0.25">
      <c r="A31273" t="s">
        <v>62</v>
      </c>
      <c r="B31273">
        <v>202026</v>
      </c>
      <c r="C31273" t="s">
        <v>15</v>
      </c>
      <c r="D31273" s="1">
        <v>43759</v>
      </c>
      <c r="E31273" t="s">
        <v>9</v>
      </c>
      <c r="F31273" t="s">
        <v>18</v>
      </c>
      <c r="G31273">
        <v>13320</v>
      </c>
    </row>
    <row r="31274" spans="1:7" x14ac:dyDescent="0.25">
      <c r="A31274" t="s">
        <v>62</v>
      </c>
      <c r="B31274">
        <v>202221</v>
      </c>
      <c r="C31274" t="s">
        <v>15</v>
      </c>
      <c r="D31274" s="1">
        <v>44452</v>
      </c>
      <c r="E31274" t="s">
        <v>9</v>
      </c>
      <c r="F31274" t="s">
        <v>18</v>
      </c>
      <c r="G31274">
        <v>13297.1</v>
      </c>
    </row>
    <row r="31275" spans="1:7" x14ac:dyDescent="0.25">
      <c r="A31275" t="s">
        <v>62</v>
      </c>
      <c r="B31275">
        <v>202033</v>
      </c>
      <c r="C31275" t="s">
        <v>15</v>
      </c>
      <c r="D31275" s="1">
        <v>43808</v>
      </c>
      <c r="E31275" t="s">
        <v>9</v>
      </c>
      <c r="F31275" t="s">
        <v>18</v>
      </c>
      <c r="G31275">
        <v>13273.4</v>
      </c>
    </row>
    <row r="31276" spans="1:7" x14ac:dyDescent="0.25">
      <c r="A31276" t="s">
        <v>62</v>
      </c>
      <c r="B31276">
        <v>202005</v>
      </c>
      <c r="C31276" t="s">
        <v>14</v>
      </c>
      <c r="D31276" s="1">
        <v>43618</v>
      </c>
      <c r="E31276" t="s">
        <v>9</v>
      </c>
      <c r="F31276" t="s">
        <v>18</v>
      </c>
      <c r="G31276">
        <v>13270</v>
      </c>
    </row>
    <row r="31277" spans="1:7" x14ac:dyDescent="0.25">
      <c r="A31277" t="s">
        <v>62</v>
      </c>
      <c r="B31277">
        <v>202211</v>
      </c>
      <c r="C31277" t="s">
        <v>12</v>
      </c>
      <c r="D31277" s="1">
        <v>44384</v>
      </c>
      <c r="E31277" t="s">
        <v>9</v>
      </c>
      <c r="F31277" t="s">
        <v>18</v>
      </c>
      <c r="G31277">
        <v>13264.35</v>
      </c>
    </row>
    <row r="31278" spans="1:7" x14ac:dyDescent="0.25">
      <c r="A31278" t="s">
        <v>62</v>
      </c>
      <c r="B31278">
        <v>202006</v>
      </c>
      <c r="C31278" t="s">
        <v>12</v>
      </c>
      <c r="D31278" s="1">
        <v>43621</v>
      </c>
      <c r="E31278" t="s">
        <v>9</v>
      </c>
      <c r="F31278" t="s">
        <v>18</v>
      </c>
      <c r="G31278">
        <v>13228</v>
      </c>
    </row>
    <row r="31279" spans="1:7" x14ac:dyDescent="0.25">
      <c r="A31279" t="s">
        <v>62</v>
      </c>
      <c r="B31279">
        <v>202222</v>
      </c>
      <c r="C31279" t="s">
        <v>12</v>
      </c>
      <c r="D31279" s="1">
        <v>44461</v>
      </c>
      <c r="E31279" t="s">
        <v>9</v>
      </c>
      <c r="F31279" t="s">
        <v>18</v>
      </c>
      <c r="G31279">
        <v>13225.3</v>
      </c>
    </row>
    <row r="31280" spans="1:7" x14ac:dyDescent="0.25">
      <c r="A31280" t="s">
        <v>62</v>
      </c>
      <c r="B31280">
        <v>201901</v>
      </c>
      <c r="C31280" t="s">
        <v>12</v>
      </c>
      <c r="D31280" s="1">
        <v>43222</v>
      </c>
      <c r="E31280" t="s">
        <v>9</v>
      </c>
      <c r="F31280" t="s">
        <v>18</v>
      </c>
      <c r="G31280">
        <v>13224.99</v>
      </c>
    </row>
    <row r="31281" spans="1:7" x14ac:dyDescent="0.25">
      <c r="A31281" t="s">
        <v>62</v>
      </c>
      <c r="B31281">
        <v>202127</v>
      </c>
      <c r="C31281" t="s">
        <v>13</v>
      </c>
      <c r="D31281" s="1">
        <v>44131</v>
      </c>
      <c r="E31281" t="s">
        <v>9</v>
      </c>
      <c r="F31281" t="s">
        <v>18</v>
      </c>
      <c r="G31281">
        <v>13214.89</v>
      </c>
    </row>
    <row r="31282" spans="1:7" x14ac:dyDescent="0.25">
      <c r="A31282" t="s">
        <v>62</v>
      </c>
      <c r="B31282">
        <v>201905</v>
      </c>
      <c r="C31282" t="s">
        <v>11</v>
      </c>
      <c r="D31282" s="1">
        <v>43252</v>
      </c>
      <c r="E31282" t="s">
        <v>9</v>
      </c>
      <c r="F31282" t="s">
        <v>18</v>
      </c>
      <c r="G31282">
        <v>13158.99</v>
      </c>
    </row>
    <row r="31283" spans="1:7" x14ac:dyDescent="0.25">
      <c r="A31283" t="s">
        <v>62</v>
      </c>
      <c r="B31283">
        <v>202043</v>
      </c>
      <c r="C31283" t="s">
        <v>14</v>
      </c>
      <c r="D31283" s="1">
        <v>43884</v>
      </c>
      <c r="E31283" t="s">
        <v>9</v>
      </c>
      <c r="F31283" t="s">
        <v>18</v>
      </c>
      <c r="G31283">
        <v>13158</v>
      </c>
    </row>
    <row r="31284" spans="1:7" x14ac:dyDescent="0.25">
      <c r="A31284" t="s">
        <v>62</v>
      </c>
      <c r="B31284">
        <v>202205</v>
      </c>
      <c r="C31284" t="s">
        <v>15</v>
      </c>
      <c r="D31284" s="1">
        <v>44340</v>
      </c>
      <c r="E31284" t="s">
        <v>9</v>
      </c>
      <c r="F31284" t="s">
        <v>18</v>
      </c>
      <c r="G31284">
        <v>13152.2</v>
      </c>
    </row>
    <row r="31285" spans="1:7" x14ac:dyDescent="0.25">
      <c r="A31285" t="s">
        <v>62</v>
      </c>
      <c r="B31285">
        <v>201913</v>
      </c>
      <c r="C31285" t="s">
        <v>12</v>
      </c>
      <c r="D31285" s="1">
        <v>43306</v>
      </c>
      <c r="E31285" t="s">
        <v>9</v>
      </c>
      <c r="F31285" t="s">
        <v>18</v>
      </c>
      <c r="G31285">
        <v>13150.2</v>
      </c>
    </row>
    <row r="31286" spans="1:7" x14ac:dyDescent="0.25">
      <c r="A31286" t="s">
        <v>62</v>
      </c>
      <c r="B31286">
        <v>202221</v>
      </c>
      <c r="C31286" t="s">
        <v>12</v>
      </c>
      <c r="D31286" s="1">
        <v>44454</v>
      </c>
      <c r="E31286" t="s">
        <v>9</v>
      </c>
      <c r="F31286" t="s">
        <v>18</v>
      </c>
      <c r="G31286">
        <v>13141.85</v>
      </c>
    </row>
    <row r="31287" spans="1:7" x14ac:dyDescent="0.25">
      <c r="A31287" t="s">
        <v>62</v>
      </c>
      <c r="B31287">
        <v>202112</v>
      </c>
      <c r="C31287" t="s">
        <v>12</v>
      </c>
      <c r="D31287" s="1">
        <v>44027</v>
      </c>
      <c r="E31287" t="s">
        <v>9</v>
      </c>
      <c r="F31287" t="s">
        <v>18</v>
      </c>
      <c r="G31287">
        <v>13130.6</v>
      </c>
    </row>
    <row r="31288" spans="1:7" x14ac:dyDescent="0.25">
      <c r="A31288" t="s">
        <v>62</v>
      </c>
      <c r="B31288">
        <v>201906</v>
      </c>
      <c r="C31288" t="s">
        <v>14</v>
      </c>
      <c r="D31288" s="1">
        <v>43261</v>
      </c>
      <c r="E31288" t="s">
        <v>9</v>
      </c>
      <c r="F31288" t="s">
        <v>18</v>
      </c>
      <c r="G31288">
        <v>13126.99</v>
      </c>
    </row>
    <row r="31289" spans="1:7" x14ac:dyDescent="0.25">
      <c r="A31289" t="s">
        <v>62</v>
      </c>
      <c r="B31289">
        <v>201927</v>
      </c>
      <c r="C31289" t="s">
        <v>15</v>
      </c>
      <c r="D31289" s="1">
        <v>43402</v>
      </c>
      <c r="E31289" t="s">
        <v>9</v>
      </c>
      <c r="F31289" t="s">
        <v>18</v>
      </c>
      <c r="G31289">
        <v>13085</v>
      </c>
    </row>
    <row r="31290" spans="1:7" x14ac:dyDescent="0.25">
      <c r="A31290" t="s">
        <v>62</v>
      </c>
      <c r="B31290">
        <v>202119</v>
      </c>
      <c r="C31290" t="s">
        <v>8</v>
      </c>
      <c r="D31290" s="1">
        <v>44077</v>
      </c>
      <c r="E31290" t="s">
        <v>9</v>
      </c>
      <c r="F31290" t="s">
        <v>18</v>
      </c>
      <c r="G31290">
        <v>13080.4</v>
      </c>
    </row>
    <row r="31291" spans="1:7" x14ac:dyDescent="0.25">
      <c r="A31291" t="s">
        <v>62</v>
      </c>
      <c r="B31291">
        <v>201942</v>
      </c>
      <c r="C31291" t="s">
        <v>8</v>
      </c>
      <c r="D31291" s="1">
        <v>43510</v>
      </c>
      <c r="E31291" t="s">
        <v>9</v>
      </c>
      <c r="F31291" t="s">
        <v>18</v>
      </c>
      <c r="G31291">
        <v>13050.37</v>
      </c>
    </row>
    <row r="31292" spans="1:7" x14ac:dyDescent="0.25">
      <c r="A31292" t="s">
        <v>62</v>
      </c>
      <c r="B31292">
        <v>202114</v>
      </c>
      <c r="C31292" t="s">
        <v>12</v>
      </c>
      <c r="D31292" s="1">
        <v>44041</v>
      </c>
      <c r="E31292" t="s">
        <v>9</v>
      </c>
      <c r="F31292" t="s">
        <v>18</v>
      </c>
      <c r="G31292">
        <v>13003.3</v>
      </c>
    </row>
    <row r="31293" spans="1:7" x14ac:dyDescent="0.25">
      <c r="A31293" t="s">
        <v>62</v>
      </c>
      <c r="B31293">
        <v>201927</v>
      </c>
      <c r="C31293" t="s">
        <v>13</v>
      </c>
      <c r="D31293" s="1">
        <v>43403</v>
      </c>
      <c r="E31293" t="s">
        <v>9</v>
      </c>
      <c r="F31293" t="s">
        <v>18</v>
      </c>
      <c r="G31293">
        <v>12988</v>
      </c>
    </row>
    <row r="31294" spans="1:7" x14ac:dyDescent="0.25">
      <c r="A31294" t="s">
        <v>62</v>
      </c>
      <c r="B31294">
        <v>202123</v>
      </c>
      <c r="C31294" t="s">
        <v>8</v>
      </c>
      <c r="D31294" s="1">
        <v>44105</v>
      </c>
      <c r="E31294" t="s">
        <v>9</v>
      </c>
      <c r="F31294" t="s">
        <v>18</v>
      </c>
      <c r="G31294">
        <v>12984.9</v>
      </c>
    </row>
    <row r="31295" spans="1:7" x14ac:dyDescent="0.25">
      <c r="A31295" t="s">
        <v>62</v>
      </c>
      <c r="B31295">
        <v>202204</v>
      </c>
      <c r="C31295" t="s">
        <v>12</v>
      </c>
      <c r="D31295" s="1">
        <v>44335</v>
      </c>
      <c r="E31295" t="s">
        <v>9</v>
      </c>
      <c r="F31295" t="s">
        <v>18</v>
      </c>
      <c r="G31295">
        <v>12931.2</v>
      </c>
    </row>
    <row r="31296" spans="1:7" x14ac:dyDescent="0.25">
      <c r="A31296" t="s">
        <v>62</v>
      </c>
      <c r="B31296">
        <v>202001</v>
      </c>
      <c r="C31296" t="s">
        <v>12</v>
      </c>
      <c r="D31296" s="1">
        <v>43586</v>
      </c>
      <c r="E31296" t="s">
        <v>9</v>
      </c>
      <c r="F31296" t="s">
        <v>18</v>
      </c>
      <c r="G31296">
        <v>12929.13</v>
      </c>
    </row>
    <row r="31297" spans="1:7" x14ac:dyDescent="0.25">
      <c r="A31297" t="s">
        <v>62</v>
      </c>
      <c r="B31297">
        <v>202226</v>
      </c>
      <c r="C31297" t="s">
        <v>11</v>
      </c>
      <c r="D31297" s="1">
        <v>44491</v>
      </c>
      <c r="E31297" t="s">
        <v>9</v>
      </c>
      <c r="F31297" t="s">
        <v>18</v>
      </c>
      <c r="G31297">
        <v>12910.15</v>
      </c>
    </row>
    <row r="31298" spans="1:7" x14ac:dyDescent="0.25">
      <c r="A31298" t="s">
        <v>62</v>
      </c>
      <c r="B31298">
        <v>202215</v>
      </c>
      <c r="C31298" t="s">
        <v>8</v>
      </c>
      <c r="D31298" s="1">
        <v>44413</v>
      </c>
      <c r="E31298" t="s">
        <v>9</v>
      </c>
      <c r="F31298" t="s">
        <v>18</v>
      </c>
      <c r="G31298">
        <v>12895.4</v>
      </c>
    </row>
    <row r="31299" spans="1:7" x14ac:dyDescent="0.25">
      <c r="A31299" t="s">
        <v>62</v>
      </c>
      <c r="B31299">
        <v>202025</v>
      </c>
      <c r="C31299" t="s">
        <v>15</v>
      </c>
      <c r="D31299" s="1">
        <v>43752</v>
      </c>
      <c r="E31299" t="s">
        <v>9</v>
      </c>
      <c r="F31299" t="s">
        <v>18</v>
      </c>
      <c r="G31299">
        <v>12875</v>
      </c>
    </row>
    <row r="31300" spans="1:7" x14ac:dyDescent="0.25">
      <c r="A31300" t="s">
        <v>62</v>
      </c>
      <c r="B31300">
        <v>202120</v>
      </c>
      <c r="C31300" t="s">
        <v>11</v>
      </c>
      <c r="D31300" s="1">
        <v>44085</v>
      </c>
      <c r="E31300" t="s">
        <v>9</v>
      </c>
      <c r="F31300" t="s">
        <v>18</v>
      </c>
      <c r="G31300">
        <v>12862.99</v>
      </c>
    </row>
    <row r="31301" spans="1:7" x14ac:dyDescent="0.25">
      <c r="A31301" t="s">
        <v>62</v>
      </c>
      <c r="B31301">
        <v>202018</v>
      </c>
      <c r="C31301" t="s">
        <v>14</v>
      </c>
      <c r="D31301" s="1">
        <v>43709</v>
      </c>
      <c r="E31301" t="s">
        <v>9</v>
      </c>
      <c r="F31301" t="s">
        <v>18</v>
      </c>
      <c r="G31301">
        <v>12847.5</v>
      </c>
    </row>
    <row r="31302" spans="1:7" x14ac:dyDescent="0.25">
      <c r="A31302" t="s">
        <v>62</v>
      </c>
      <c r="B31302">
        <v>202209</v>
      </c>
      <c r="C31302" t="s">
        <v>11</v>
      </c>
      <c r="D31302" s="1">
        <v>44372</v>
      </c>
      <c r="E31302" t="s">
        <v>9</v>
      </c>
      <c r="F31302" t="s">
        <v>18</v>
      </c>
      <c r="G31302">
        <v>12825.6</v>
      </c>
    </row>
    <row r="31303" spans="1:7" x14ac:dyDescent="0.25">
      <c r="A31303" t="s">
        <v>62</v>
      </c>
      <c r="B31303">
        <v>202116</v>
      </c>
      <c r="C31303" t="s">
        <v>13</v>
      </c>
      <c r="D31303" s="1">
        <v>44054</v>
      </c>
      <c r="E31303" t="s">
        <v>9</v>
      </c>
      <c r="F31303" t="s">
        <v>18</v>
      </c>
      <c r="G31303">
        <v>12809.4</v>
      </c>
    </row>
    <row r="31304" spans="1:7" x14ac:dyDescent="0.25">
      <c r="A31304" t="s">
        <v>62</v>
      </c>
      <c r="B31304">
        <v>201915</v>
      </c>
      <c r="C31304" t="s">
        <v>15</v>
      </c>
      <c r="D31304" s="1">
        <v>43318</v>
      </c>
      <c r="E31304" t="s">
        <v>9</v>
      </c>
      <c r="F31304" t="s">
        <v>18</v>
      </c>
      <c r="G31304">
        <v>12804</v>
      </c>
    </row>
    <row r="31305" spans="1:7" x14ac:dyDescent="0.25">
      <c r="A31305" t="s">
        <v>62</v>
      </c>
      <c r="B31305">
        <v>201908</v>
      </c>
      <c r="C31305" t="s">
        <v>13</v>
      </c>
      <c r="D31305" s="1">
        <v>43270</v>
      </c>
      <c r="E31305" t="s">
        <v>9</v>
      </c>
      <c r="F31305" t="s">
        <v>18</v>
      </c>
      <c r="G31305">
        <v>12786</v>
      </c>
    </row>
    <row r="31306" spans="1:7" x14ac:dyDescent="0.25">
      <c r="A31306" t="s">
        <v>62</v>
      </c>
      <c r="B31306">
        <v>202044</v>
      </c>
      <c r="C31306" t="s">
        <v>14</v>
      </c>
      <c r="D31306" s="1">
        <v>43891</v>
      </c>
      <c r="E31306" t="s">
        <v>9</v>
      </c>
      <c r="F31306" t="s">
        <v>18</v>
      </c>
      <c r="G31306">
        <v>12762.3</v>
      </c>
    </row>
    <row r="31307" spans="1:7" x14ac:dyDescent="0.25">
      <c r="A31307" t="s">
        <v>62</v>
      </c>
      <c r="B31307">
        <v>201923</v>
      </c>
      <c r="C31307" t="s">
        <v>8</v>
      </c>
      <c r="D31307" s="1">
        <v>43377</v>
      </c>
      <c r="E31307" t="s">
        <v>9</v>
      </c>
      <c r="F31307" t="s">
        <v>18</v>
      </c>
      <c r="G31307">
        <v>12669.2</v>
      </c>
    </row>
    <row r="31308" spans="1:7" x14ac:dyDescent="0.25">
      <c r="A31308" t="s">
        <v>62</v>
      </c>
      <c r="B31308">
        <v>202006</v>
      </c>
      <c r="C31308" t="s">
        <v>13</v>
      </c>
      <c r="D31308" s="1">
        <v>43620</v>
      </c>
      <c r="E31308" t="s">
        <v>9</v>
      </c>
      <c r="F31308" t="s">
        <v>18</v>
      </c>
      <c r="G31308">
        <v>12654</v>
      </c>
    </row>
    <row r="31309" spans="1:7" x14ac:dyDescent="0.25">
      <c r="A31309" t="s">
        <v>62</v>
      </c>
      <c r="B31309">
        <v>202127</v>
      </c>
      <c r="C31309" t="s">
        <v>15</v>
      </c>
      <c r="D31309" s="1">
        <v>44130</v>
      </c>
      <c r="E31309" t="s">
        <v>9</v>
      </c>
      <c r="F31309" t="s">
        <v>18</v>
      </c>
      <c r="G31309">
        <v>12654</v>
      </c>
    </row>
    <row r="31310" spans="1:7" x14ac:dyDescent="0.25">
      <c r="A31310" t="s">
        <v>62</v>
      </c>
      <c r="B31310">
        <v>201940</v>
      </c>
      <c r="C31310" t="s">
        <v>8</v>
      </c>
      <c r="D31310" s="1">
        <v>43496</v>
      </c>
      <c r="E31310" t="s">
        <v>9</v>
      </c>
      <c r="F31310" t="s">
        <v>18</v>
      </c>
      <c r="G31310">
        <v>12621.7</v>
      </c>
    </row>
    <row r="31311" spans="1:7" x14ac:dyDescent="0.25">
      <c r="A31311" t="s">
        <v>62</v>
      </c>
      <c r="B31311">
        <v>202031</v>
      </c>
      <c r="C31311" t="s">
        <v>12</v>
      </c>
      <c r="D31311" s="1">
        <v>43796</v>
      </c>
      <c r="E31311" t="s">
        <v>9</v>
      </c>
      <c r="F31311" t="s">
        <v>18</v>
      </c>
      <c r="G31311">
        <v>12610.6</v>
      </c>
    </row>
    <row r="31312" spans="1:7" x14ac:dyDescent="0.25">
      <c r="A31312" t="s">
        <v>62</v>
      </c>
      <c r="B31312">
        <v>202207</v>
      </c>
      <c r="C31312" t="s">
        <v>13</v>
      </c>
      <c r="D31312" s="1">
        <v>44355</v>
      </c>
      <c r="E31312" t="s">
        <v>9</v>
      </c>
      <c r="F31312" t="s">
        <v>18</v>
      </c>
      <c r="G31312">
        <v>12578</v>
      </c>
    </row>
    <row r="31313" spans="1:7" x14ac:dyDescent="0.25">
      <c r="A31313" t="s">
        <v>62</v>
      </c>
      <c r="B31313">
        <v>201928</v>
      </c>
      <c r="C31313" t="s">
        <v>11</v>
      </c>
      <c r="D31313" s="1">
        <v>43413</v>
      </c>
      <c r="E31313" t="s">
        <v>9</v>
      </c>
      <c r="F31313" t="s">
        <v>18</v>
      </c>
      <c r="G31313">
        <v>12569</v>
      </c>
    </row>
    <row r="31314" spans="1:7" x14ac:dyDescent="0.25">
      <c r="A31314" t="s">
        <v>62</v>
      </c>
      <c r="B31314">
        <v>202202</v>
      </c>
      <c r="C31314" t="s">
        <v>14</v>
      </c>
      <c r="D31314" s="1">
        <v>44325</v>
      </c>
      <c r="E31314" t="s">
        <v>9</v>
      </c>
      <c r="F31314" t="s">
        <v>18</v>
      </c>
      <c r="G31314">
        <v>12556.89</v>
      </c>
    </row>
    <row r="31315" spans="1:7" x14ac:dyDescent="0.25">
      <c r="A31315" t="s">
        <v>62</v>
      </c>
      <c r="B31315">
        <v>202124</v>
      </c>
      <c r="C31315" t="s">
        <v>12</v>
      </c>
      <c r="D31315" s="1">
        <v>44111</v>
      </c>
      <c r="E31315" t="s">
        <v>9</v>
      </c>
      <c r="F31315" t="s">
        <v>18</v>
      </c>
      <c r="G31315">
        <v>12549.97</v>
      </c>
    </row>
    <row r="31316" spans="1:7" x14ac:dyDescent="0.25">
      <c r="A31316" t="s">
        <v>62</v>
      </c>
      <c r="B31316">
        <v>201923</v>
      </c>
      <c r="C31316" t="s">
        <v>15</v>
      </c>
      <c r="D31316" s="1">
        <v>43374</v>
      </c>
      <c r="E31316" t="s">
        <v>9</v>
      </c>
      <c r="F31316" t="s">
        <v>18</v>
      </c>
      <c r="G31316">
        <v>12542</v>
      </c>
    </row>
    <row r="31317" spans="1:7" x14ac:dyDescent="0.25">
      <c r="A31317" t="s">
        <v>62</v>
      </c>
      <c r="B31317">
        <v>201904</v>
      </c>
      <c r="C31317" t="s">
        <v>8</v>
      </c>
      <c r="D31317" s="1">
        <v>43244</v>
      </c>
      <c r="E31317" t="s">
        <v>9</v>
      </c>
      <c r="F31317" t="s">
        <v>18</v>
      </c>
      <c r="G31317">
        <v>12532.58</v>
      </c>
    </row>
    <row r="31318" spans="1:7" x14ac:dyDescent="0.25">
      <c r="A31318" t="s">
        <v>62</v>
      </c>
      <c r="B31318">
        <v>202125</v>
      </c>
      <c r="C31318" t="s">
        <v>8</v>
      </c>
      <c r="D31318" s="1">
        <v>44119</v>
      </c>
      <c r="E31318" t="s">
        <v>9</v>
      </c>
      <c r="F31318" t="s">
        <v>18</v>
      </c>
      <c r="G31318">
        <v>12498.99</v>
      </c>
    </row>
    <row r="31319" spans="1:7" x14ac:dyDescent="0.25">
      <c r="A31319" t="s">
        <v>62</v>
      </c>
      <c r="B31319">
        <v>202014</v>
      </c>
      <c r="C31319" t="s">
        <v>14</v>
      </c>
      <c r="D31319" s="1">
        <v>43681</v>
      </c>
      <c r="E31319" t="s">
        <v>9</v>
      </c>
      <c r="F31319" t="s">
        <v>18</v>
      </c>
      <c r="G31319">
        <v>12462.3</v>
      </c>
    </row>
    <row r="31320" spans="1:7" x14ac:dyDescent="0.25">
      <c r="A31320" t="s">
        <v>62</v>
      </c>
      <c r="B31320">
        <v>202215</v>
      </c>
      <c r="C31320" t="s">
        <v>12</v>
      </c>
      <c r="D31320" s="1">
        <v>44412</v>
      </c>
      <c r="E31320" t="s">
        <v>9</v>
      </c>
      <c r="F31320" t="s">
        <v>18</v>
      </c>
      <c r="G31320">
        <v>12455.9</v>
      </c>
    </row>
    <row r="31321" spans="1:7" x14ac:dyDescent="0.25">
      <c r="A31321" t="s">
        <v>62</v>
      </c>
      <c r="B31321">
        <v>201917</v>
      </c>
      <c r="C31321" t="s">
        <v>8</v>
      </c>
      <c r="D31321" s="1">
        <v>43335</v>
      </c>
      <c r="E31321" t="s">
        <v>9</v>
      </c>
      <c r="F31321" t="s">
        <v>18</v>
      </c>
      <c r="G31321">
        <v>12431.8</v>
      </c>
    </row>
    <row r="31322" spans="1:7" x14ac:dyDescent="0.25">
      <c r="A31322" t="s">
        <v>62</v>
      </c>
      <c r="B31322">
        <v>202239</v>
      </c>
      <c r="C31322" t="s">
        <v>15</v>
      </c>
      <c r="D31322" s="1">
        <v>44578</v>
      </c>
      <c r="E31322" t="s">
        <v>9</v>
      </c>
      <c r="F31322" t="s">
        <v>18</v>
      </c>
      <c r="G31322">
        <v>12431.1</v>
      </c>
    </row>
    <row r="31323" spans="1:7" x14ac:dyDescent="0.25">
      <c r="A31323" t="s">
        <v>62</v>
      </c>
      <c r="B31323">
        <v>201943</v>
      </c>
      <c r="C31323" t="s">
        <v>12</v>
      </c>
      <c r="D31323" s="1">
        <v>43516</v>
      </c>
      <c r="E31323" t="s">
        <v>9</v>
      </c>
      <c r="F31323" t="s">
        <v>18</v>
      </c>
      <c r="G31323">
        <v>12417</v>
      </c>
    </row>
    <row r="31324" spans="1:7" x14ac:dyDescent="0.25">
      <c r="A31324" t="s">
        <v>62</v>
      </c>
      <c r="B31324">
        <v>201916</v>
      </c>
      <c r="C31324" t="s">
        <v>15</v>
      </c>
      <c r="D31324" s="1">
        <v>43325</v>
      </c>
      <c r="E31324" t="s">
        <v>9</v>
      </c>
      <c r="F31324" t="s">
        <v>18</v>
      </c>
      <c r="G31324">
        <v>12395.5</v>
      </c>
    </row>
    <row r="31325" spans="1:7" x14ac:dyDescent="0.25">
      <c r="A31325" t="s">
        <v>62</v>
      </c>
      <c r="B31325">
        <v>201916</v>
      </c>
      <c r="C31325" t="s">
        <v>12</v>
      </c>
      <c r="D31325" s="1">
        <v>43327</v>
      </c>
      <c r="E31325" t="s">
        <v>9</v>
      </c>
      <c r="F31325" t="s">
        <v>18</v>
      </c>
      <c r="G31325">
        <v>12357.6</v>
      </c>
    </row>
    <row r="31326" spans="1:7" x14ac:dyDescent="0.25">
      <c r="A31326" t="s">
        <v>62</v>
      </c>
      <c r="B31326">
        <v>202224</v>
      </c>
      <c r="C31326" t="s">
        <v>14</v>
      </c>
      <c r="D31326" s="1">
        <v>44479</v>
      </c>
      <c r="E31326" t="s">
        <v>9</v>
      </c>
      <c r="F31326" t="s">
        <v>18</v>
      </c>
      <c r="G31326">
        <v>12288.6</v>
      </c>
    </row>
    <row r="31327" spans="1:7" x14ac:dyDescent="0.25">
      <c r="A31327" t="s">
        <v>62</v>
      </c>
      <c r="B31327">
        <v>202109</v>
      </c>
      <c r="C31327" t="s">
        <v>11</v>
      </c>
      <c r="D31327" s="1">
        <v>44008</v>
      </c>
      <c r="E31327" t="s">
        <v>9</v>
      </c>
      <c r="F31327" t="s">
        <v>18</v>
      </c>
      <c r="G31327">
        <v>12266.4</v>
      </c>
    </row>
    <row r="31328" spans="1:7" x14ac:dyDescent="0.25">
      <c r="A31328" t="s">
        <v>62</v>
      </c>
      <c r="B31328">
        <v>202008</v>
      </c>
      <c r="C31328" t="s">
        <v>8</v>
      </c>
      <c r="D31328" s="1">
        <v>43636</v>
      </c>
      <c r="E31328" t="s">
        <v>9</v>
      </c>
      <c r="F31328" t="s">
        <v>18</v>
      </c>
      <c r="G31328">
        <v>12266</v>
      </c>
    </row>
    <row r="31329" spans="1:7" x14ac:dyDescent="0.25">
      <c r="A31329" t="s">
        <v>62</v>
      </c>
      <c r="B31329">
        <v>201926</v>
      </c>
      <c r="C31329" t="s">
        <v>14</v>
      </c>
      <c r="D31329" s="1">
        <v>43401</v>
      </c>
      <c r="E31329" t="s">
        <v>9</v>
      </c>
      <c r="F31329" t="s">
        <v>18</v>
      </c>
      <c r="G31329">
        <v>12266</v>
      </c>
    </row>
    <row r="31330" spans="1:7" x14ac:dyDescent="0.25">
      <c r="A31330" t="s">
        <v>62</v>
      </c>
      <c r="B31330">
        <v>201916</v>
      </c>
      <c r="C31330" t="s">
        <v>8</v>
      </c>
      <c r="D31330" s="1">
        <v>43328</v>
      </c>
      <c r="E31330" t="s">
        <v>9</v>
      </c>
      <c r="F31330" t="s">
        <v>18</v>
      </c>
      <c r="G31330">
        <v>12253</v>
      </c>
    </row>
    <row r="31331" spans="1:7" x14ac:dyDescent="0.25">
      <c r="A31331" t="s">
        <v>62</v>
      </c>
      <c r="B31331">
        <v>201909</v>
      </c>
      <c r="C31331" t="s">
        <v>13</v>
      </c>
      <c r="D31331" s="1">
        <v>43277</v>
      </c>
      <c r="E31331" t="s">
        <v>9</v>
      </c>
      <c r="F31331" t="s">
        <v>18</v>
      </c>
      <c r="G31331">
        <v>12247.5</v>
      </c>
    </row>
    <row r="31332" spans="1:7" x14ac:dyDescent="0.25">
      <c r="A31332" t="s">
        <v>62</v>
      </c>
      <c r="B31332">
        <v>202008</v>
      </c>
      <c r="C31332" t="s">
        <v>12</v>
      </c>
      <c r="D31332" s="1">
        <v>43635</v>
      </c>
      <c r="E31332" t="s">
        <v>9</v>
      </c>
      <c r="F31332" t="s">
        <v>18</v>
      </c>
      <c r="G31332">
        <v>12244.2</v>
      </c>
    </row>
    <row r="31333" spans="1:7" x14ac:dyDescent="0.25">
      <c r="A31333" t="s">
        <v>62</v>
      </c>
      <c r="B31333">
        <v>202112</v>
      </c>
      <c r="C31333" t="s">
        <v>14</v>
      </c>
      <c r="D31333" s="1">
        <v>44031</v>
      </c>
      <c r="E31333" t="s">
        <v>9</v>
      </c>
      <c r="F31333" t="s">
        <v>18</v>
      </c>
      <c r="G31333">
        <v>12242.8</v>
      </c>
    </row>
    <row r="31334" spans="1:7" x14ac:dyDescent="0.25">
      <c r="A31334" t="s">
        <v>62</v>
      </c>
      <c r="B31334">
        <v>202113</v>
      </c>
      <c r="C31334" t="s">
        <v>8</v>
      </c>
      <c r="D31334" s="1">
        <v>44035</v>
      </c>
      <c r="E31334" t="s">
        <v>9</v>
      </c>
      <c r="F31334" t="s">
        <v>18</v>
      </c>
      <c r="G31334">
        <v>12225.2</v>
      </c>
    </row>
    <row r="31335" spans="1:7" x14ac:dyDescent="0.25">
      <c r="A31335" t="s">
        <v>62</v>
      </c>
      <c r="B31335">
        <v>202120</v>
      </c>
      <c r="C31335" t="s">
        <v>12</v>
      </c>
      <c r="D31335" s="1">
        <v>44083</v>
      </c>
      <c r="E31335" t="s">
        <v>9</v>
      </c>
      <c r="F31335" t="s">
        <v>18</v>
      </c>
      <c r="G31335">
        <v>12222.19</v>
      </c>
    </row>
    <row r="31336" spans="1:7" x14ac:dyDescent="0.25">
      <c r="A31336" t="s">
        <v>62</v>
      </c>
      <c r="B31336">
        <v>201952</v>
      </c>
      <c r="C31336" t="s">
        <v>14</v>
      </c>
      <c r="D31336" s="1">
        <v>43583</v>
      </c>
      <c r="E31336" t="s">
        <v>9</v>
      </c>
      <c r="F31336" t="s">
        <v>18</v>
      </c>
      <c r="G31336">
        <v>12208.4</v>
      </c>
    </row>
    <row r="31337" spans="1:7" x14ac:dyDescent="0.25">
      <c r="A31337" t="s">
        <v>62</v>
      </c>
      <c r="B31337">
        <v>202228</v>
      </c>
      <c r="C31337" t="s">
        <v>15</v>
      </c>
      <c r="D31337" s="1">
        <v>44501</v>
      </c>
      <c r="E31337" t="s">
        <v>9</v>
      </c>
      <c r="F31337" t="s">
        <v>18</v>
      </c>
      <c r="G31337">
        <v>12203.9</v>
      </c>
    </row>
    <row r="31338" spans="1:7" x14ac:dyDescent="0.25">
      <c r="A31338" t="s">
        <v>62</v>
      </c>
      <c r="B31338">
        <v>201951</v>
      </c>
      <c r="C31338" t="s">
        <v>8</v>
      </c>
      <c r="D31338" s="1">
        <v>43573</v>
      </c>
      <c r="E31338" t="s">
        <v>9</v>
      </c>
      <c r="F31338" t="s">
        <v>18</v>
      </c>
      <c r="G31338">
        <v>12189.7</v>
      </c>
    </row>
    <row r="31339" spans="1:7" x14ac:dyDescent="0.25">
      <c r="A31339" t="s">
        <v>62</v>
      </c>
      <c r="B31339">
        <v>202227</v>
      </c>
      <c r="C31339" t="s">
        <v>15</v>
      </c>
      <c r="D31339" s="1">
        <v>44494</v>
      </c>
      <c r="E31339" t="s">
        <v>9</v>
      </c>
      <c r="F31339" t="s">
        <v>18</v>
      </c>
      <c r="G31339">
        <v>12160</v>
      </c>
    </row>
    <row r="31340" spans="1:7" x14ac:dyDescent="0.25">
      <c r="A31340" t="s">
        <v>62</v>
      </c>
      <c r="B31340">
        <v>201916</v>
      </c>
      <c r="C31340" t="s">
        <v>13</v>
      </c>
      <c r="D31340" s="1">
        <v>43326</v>
      </c>
      <c r="E31340" t="s">
        <v>9</v>
      </c>
      <c r="F31340" t="s">
        <v>18</v>
      </c>
      <c r="G31340">
        <v>12155.1</v>
      </c>
    </row>
    <row r="31341" spans="1:7" x14ac:dyDescent="0.25">
      <c r="A31341" t="s">
        <v>62</v>
      </c>
      <c r="B31341">
        <v>202208</v>
      </c>
      <c r="C31341" t="s">
        <v>12</v>
      </c>
      <c r="D31341" s="1">
        <v>44363</v>
      </c>
      <c r="E31341" t="s">
        <v>9</v>
      </c>
      <c r="F31341" t="s">
        <v>18</v>
      </c>
      <c r="G31341">
        <v>12153.8</v>
      </c>
    </row>
    <row r="31342" spans="1:7" x14ac:dyDescent="0.25">
      <c r="A31342" t="s">
        <v>62</v>
      </c>
      <c r="B31342">
        <v>202017</v>
      </c>
      <c r="C31342" t="s">
        <v>14</v>
      </c>
      <c r="D31342" s="1">
        <v>43702</v>
      </c>
      <c r="E31342" t="s">
        <v>9</v>
      </c>
      <c r="F31342" t="s">
        <v>18</v>
      </c>
      <c r="G31342">
        <v>12144.7</v>
      </c>
    </row>
    <row r="31343" spans="1:7" x14ac:dyDescent="0.25">
      <c r="A31343" t="s">
        <v>62</v>
      </c>
      <c r="B31343">
        <v>202225</v>
      </c>
      <c r="C31343" t="s">
        <v>13</v>
      </c>
      <c r="D31343" s="1">
        <v>44481</v>
      </c>
      <c r="E31343" t="s">
        <v>9</v>
      </c>
      <c r="F31343" t="s">
        <v>18</v>
      </c>
      <c r="G31343">
        <v>12125.5</v>
      </c>
    </row>
    <row r="31344" spans="1:7" x14ac:dyDescent="0.25">
      <c r="A31344" t="s">
        <v>62</v>
      </c>
      <c r="B31344">
        <v>202226</v>
      </c>
      <c r="C31344" t="s">
        <v>8</v>
      </c>
      <c r="D31344" s="1">
        <v>44490</v>
      </c>
      <c r="E31344" t="s">
        <v>9</v>
      </c>
      <c r="F31344" t="s">
        <v>18</v>
      </c>
      <c r="G31344">
        <v>12122.5</v>
      </c>
    </row>
    <row r="31345" spans="1:7" x14ac:dyDescent="0.25">
      <c r="A31345" t="s">
        <v>62</v>
      </c>
      <c r="B31345">
        <v>202119</v>
      </c>
      <c r="C31345" t="s">
        <v>14</v>
      </c>
      <c r="D31345" s="1">
        <v>44080</v>
      </c>
      <c r="E31345" t="s">
        <v>9</v>
      </c>
      <c r="F31345" t="s">
        <v>18</v>
      </c>
      <c r="G31345">
        <v>12108.4</v>
      </c>
    </row>
    <row r="31346" spans="1:7" x14ac:dyDescent="0.25">
      <c r="A31346" t="s">
        <v>62</v>
      </c>
      <c r="B31346">
        <v>201919</v>
      </c>
      <c r="C31346" t="s">
        <v>14</v>
      </c>
      <c r="D31346" s="1">
        <v>43352</v>
      </c>
      <c r="E31346" t="s">
        <v>9</v>
      </c>
      <c r="F31346" t="s">
        <v>18</v>
      </c>
      <c r="G31346">
        <v>12102</v>
      </c>
    </row>
    <row r="31347" spans="1:7" x14ac:dyDescent="0.25">
      <c r="A31347" t="s">
        <v>62</v>
      </c>
      <c r="B31347">
        <v>202117</v>
      </c>
      <c r="C31347" t="s">
        <v>14</v>
      </c>
      <c r="D31347" s="1">
        <v>44066</v>
      </c>
      <c r="E31347" t="s">
        <v>9</v>
      </c>
      <c r="F31347" t="s">
        <v>18</v>
      </c>
      <c r="G31347">
        <v>12095.38</v>
      </c>
    </row>
    <row r="31348" spans="1:7" x14ac:dyDescent="0.25">
      <c r="A31348" t="s">
        <v>62</v>
      </c>
      <c r="B31348">
        <v>201924</v>
      </c>
      <c r="C31348" t="s">
        <v>13</v>
      </c>
      <c r="D31348" s="1">
        <v>43382</v>
      </c>
      <c r="E31348" t="s">
        <v>9</v>
      </c>
      <c r="F31348" t="s">
        <v>18</v>
      </c>
      <c r="G31348">
        <v>12094</v>
      </c>
    </row>
    <row r="31349" spans="1:7" x14ac:dyDescent="0.25">
      <c r="A31349" t="s">
        <v>62</v>
      </c>
      <c r="B31349">
        <v>201943</v>
      </c>
      <c r="C31349" t="s">
        <v>11</v>
      </c>
      <c r="D31349" s="1">
        <v>43518</v>
      </c>
      <c r="E31349" t="s">
        <v>9</v>
      </c>
      <c r="F31349" t="s">
        <v>18</v>
      </c>
      <c r="G31349">
        <v>12074.2</v>
      </c>
    </row>
    <row r="31350" spans="1:7" x14ac:dyDescent="0.25">
      <c r="A31350" t="s">
        <v>62</v>
      </c>
      <c r="B31350">
        <v>201907</v>
      </c>
      <c r="C31350" t="s">
        <v>13</v>
      </c>
      <c r="D31350" s="1">
        <v>43263</v>
      </c>
      <c r="E31350" t="s">
        <v>9</v>
      </c>
      <c r="F31350" t="s">
        <v>18</v>
      </c>
      <c r="G31350">
        <v>12042</v>
      </c>
    </row>
    <row r="31351" spans="1:7" x14ac:dyDescent="0.25">
      <c r="A31351" t="s">
        <v>62</v>
      </c>
      <c r="B31351">
        <v>202202</v>
      </c>
      <c r="C31351" t="s">
        <v>11</v>
      </c>
      <c r="D31351" s="1">
        <v>44323</v>
      </c>
      <c r="E31351" t="s">
        <v>9</v>
      </c>
      <c r="F31351" t="s">
        <v>18</v>
      </c>
      <c r="G31351">
        <v>12035.49</v>
      </c>
    </row>
    <row r="31352" spans="1:7" x14ac:dyDescent="0.25">
      <c r="A31352" t="s">
        <v>62</v>
      </c>
      <c r="B31352">
        <v>202001</v>
      </c>
      <c r="C31352" t="s">
        <v>14</v>
      </c>
      <c r="D31352" s="1">
        <v>43590</v>
      </c>
      <c r="E31352" t="s">
        <v>9</v>
      </c>
      <c r="F31352" t="s">
        <v>18</v>
      </c>
      <c r="G31352">
        <v>12023.4</v>
      </c>
    </row>
    <row r="31353" spans="1:7" x14ac:dyDescent="0.25">
      <c r="A31353" t="s">
        <v>62</v>
      </c>
      <c r="B31353">
        <v>201941</v>
      </c>
      <c r="C31353" t="s">
        <v>14</v>
      </c>
      <c r="D31353" s="1">
        <v>43506</v>
      </c>
      <c r="E31353" t="s">
        <v>9</v>
      </c>
      <c r="F31353" t="s">
        <v>18</v>
      </c>
      <c r="G31353">
        <v>11996</v>
      </c>
    </row>
    <row r="31354" spans="1:7" x14ac:dyDescent="0.25">
      <c r="A31354" t="s">
        <v>62</v>
      </c>
      <c r="B31354">
        <v>201928</v>
      </c>
      <c r="C31354" t="s">
        <v>14</v>
      </c>
      <c r="D31354" s="1">
        <v>43415</v>
      </c>
      <c r="E31354" t="s">
        <v>9</v>
      </c>
      <c r="F31354" t="s">
        <v>18</v>
      </c>
      <c r="G31354">
        <v>11996</v>
      </c>
    </row>
    <row r="31355" spans="1:7" x14ac:dyDescent="0.25">
      <c r="A31355" t="s">
        <v>62</v>
      </c>
      <c r="B31355">
        <v>201922</v>
      </c>
      <c r="C31355" t="s">
        <v>14</v>
      </c>
      <c r="D31355" s="1">
        <v>43373</v>
      </c>
      <c r="E31355" t="s">
        <v>9</v>
      </c>
      <c r="F31355" t="s">
        <v>18</v>
      </c>
      <c r="G31355">
        <v>11975</v>
      </c>
    </row>
    <row r="31356" spans="1:7" x14ac:dyDescent="0.25">
      <c r="A31356" t="s">
        <v>62</v>
      </c>
      <c r="B31356">
        <v>201910</v>
      </c>
      <c r="C31356" t="s">
        <v>15</v>
      </c>
      <c r="D31356" s="1">
        <v>43283</v>
      </c>
      <c r="E31356" t="s">
        <v>9</v>
      </c>
      <c r="F31356" t="s">
        <v>18</v>
      </c>
      <c r="G31356">
        <v>11973</v>
      </c>
    </row>
    <row r="31357" spans="1:7" x14ac:dyDescent="0.25">
      <c r="A31357" t="s">
        <v>62</v>
      </c>
      <c r="B31357">
        <v>202023</v>
      </c>
      <c r="C31357" t="s">
        <v>14</v>
      </c>
      <c r="D31357" s="1">
        <v>43744</v>
      </c>
      <c r="E31357" t="s">
        <v>9</v>
      </c>
      <c r="F31357" t="s">
        <v>18</v>
      </c>
      <c r="G31357">
        <v>11962</v>
      </c>
    </row>
    <row r="31358" spans="1:7" x14ac:dyDescent="0.25">
      <c r="A31358" t="s">
        <v>62</v>
      </c>
      <c r="B31358">
        <v>201947</v>
      </c>
      <c r="C31358" t="s">
        <v>12</v>
      </c>
      <c r="D31358" s="1">
        <v>43544</v>
      </c>
      <c r="E31358" t="s">
        <v>9</v>
      </c>
      <c r="F31358" t="s">
        <v>18</v>
      </c>
      <c r="G31358">
        <v>11936.5</v>
      </c>
    </row>
    <row r="31359" spans="1:7" x14ac:dyDescent="0.25">
      <c r="A31359" t="s">
        <v>62</v>
      </c>
      <c r="B31359">
        <v>202209</v>
      </c>
      <c r="C31359" t="s">
        <v>13</v>
      </c>
      <c r="D31359" s="1">
        <v>44369</v>
      </c>
      <c r="E31359" t="s">
        <v>9</v>
      </c>
      <c r="F31359" t="s">
        <v>18</v>
      </c>
      <c r="G31359">
        <v>11922</v>
      </c>
    </row>
    <row r="31360" spans="1:7" x14ac:dyDescent="0.25">
      <c r="A31360" t="s">
        <v>62</v>
      </c>
      <c r="B31360">
        <v>202214</v>
      </c>
      <c r="C31360" t="s">
        <v>13</v>
      </c>
      <c r="D31360" s="1">
        <v>44404</v>
      </c>
      <c r="E31360" t="s">
        <v>9</v>
      </c>
      <c r="F31360" t="s">
        <v>18</v>
      </c>
      <c r="G31360">
        <v>11919.15</v>
      </c>
    </row>
    <row r="31361" spans="1:7" x14ac:dyDescent="0.25">
      <c r="A31361" t="s">
        <v>62</v>
      </c>
      <c r="B31361">
        <v>202122</v>
      </c>
      <c r="C31361" t="s">
        <v>15</v>
      </c>
      <c r="D31361" s="1">
        <v>44095</v>
      </c>
      <c r="E31361" t="s">
        <v>9</v>
      </c>
      <c r="F31361" t="s">
        <v>18</v>
      </c>
      <c r="G31361">
        <v>11918.2</v>
      </c>
    </row>
    <row r="31362" spans="1:7" x14ac:dyDescent="0.25">
      <c r="A31362" t="s">
        <v>62</v>
      </c>
      <c r="B31362">
        <v>202018</v>
      </c>
      <c r="C31362" t="s">
        <v>13</v>
      </c>
      <c r="D31362" s="1">
        <v>43704</v>
      </c>
      <c r="E31362" t="s">
        <v>9</v>
      </c>
      <c r="F31362" t="s">
        <v>18</v>
      </c>
      <c r="G31362">
        <v>11918</v>
      </c>
    </row>
    <row r="31363" spans="1:7" x14ac:dyDescent="0.25">
      <c r="A31363" t="s">
        <v>62</v>
      </c>
      <c r="B31363">
        <v>201914</v>
      </c>
      <c r="C31363" t="s">
        <v>8</v>
      </c>
      <c r="D31363" s="1">
        <v>43314</v>
      </c>
      <c r="E31363" t="s">
        <v>9</v>
      </c>
      <c r="F31363" t="s">
        <v>18</v>
      </c>
      <c r="G31363">
        <v>11888.2</v>
      </c>
    </row>
    <row r="31364" spans="1:7" x14ac:dyDescent="0.25">
      <c r="A31364" t="s">
        <v>62</v>
      </c>
      <c r="B31364">
        <v>201926</v>
      </c>
      <c r="C31364" t="s">
        <v>15</v>
      </c>
      <c r="D31364" s="1">
        <v>43395</v>
      </c>
      <c r="E31364" t="s">
        <v>9</v>
      </c>
      <c r="F31364" t="s">
        <v>18</v>
      </c>
      <c r="G31364">
        <v>11883</v>
      </c>
    </row>
    <row r="31365" spans="1:7" x14ac:dyDescent="0.25">
      <c r="A31365" t="s">
        <v>62</v>
      </c>
      <c r="B31365">
        <v>202012</v>
      </c>
      <c r="C31365" t="s">
        <v>8</v>
      </c>
      <c r="D31365" s="1">
        <v>43664</v>
      </c>
      <c r="E31365" t="s">
        <v>9</v>
      </c>
      <c r="F31365" t="s">
        <v>18</v>
      </c>
      <c r="G31365">
        <v>11882.2</v>
      </c>
    </row>
    <row r="31366" spans="1:7" x14ac:dyDescent="0.25">
      <c r="A31366" t="s">
        <v>62</v>
      </c>
      <c r="B31366">
        <v>201936</v>
      </c>
      <c r="C31366" t="s">
        <v>16</v>
      </c>
      <c r="D31366" s="1">
        <v>43470</v>
      </c>
      <c r="E31366" t="s">
        <v>9</v>
      </c>
      <c r="F31366" t="s">
        <v>18</v>
      </c>
      <c r="G31366">
        <v>11849.2</v>
      </c>
    </row>
    <row r="31367" spans="1:7" x14ac:dyDescent="0.25">
      <c r="A31367" t="s">
        <v>62</v>
      </c>
      <c r="B31367">
        <v>202025</v>
      </c>
      <c r="C31367" t="s">
        <v>14</v>
      </c>
      <c r="D31367" s="1">
        <v>43758</v>
      </c>
      <c r="E31367" t="s">
        <v>9</v>
      </c>
      <c r="F31367" t="s">
        <v>18</v>
      </c>
      <c r="G31367">
        <v>11843</v>
      </c>
    </row>
    <row r="31368" spans="1:7" x14ac:dyDescent="0.25">
      <c r="A31368" t="s">
        <v>62</v>
      </c>
      <c r="B31368">
        <v>201948</v>
      </c>
      <c r="C31368" t="s">
        <v>14</v>
      </c>
      <c r="D31368" s="1">
        <v>43555</v>
      </c>
      <c r="E31368" t="s">
        <v>9</v>
      </c>
      <c r="F31368" t="s">
        <v>18</v>
      </c>
      <c r="G31368">
        <v>11842.5</v>
      </c>
    </row>
    <row r="31369" spans="1:7" x14ac:dyDescent="0.25">
      <c r="A31369" t="s">
        <v>62</v>
      </c>
      <c r="B31369">
        <v>202203</v>
      </c>
      <c r="C31369" t="s">
        <v>13</v>
      </c>
      <c r="D31369" s="1">
        <v>44327</v>
      </c>
      <c r="E31369" t="s">
        <v>9</v>
      </c>
      <c r="F31369" t="s">
        <v>18</v>
      </c>
      <c r="G31369">
        <v>11842</v>
      </c>
    </row>
    <row r="31370" spans="1:7" x14ac:dyDescent="0.25">
      <c r="A31370" t="s">
        <v>62</v>
      </c>
      <c r="B31370">
        <v>202111</v>
      </c>
      <c r="C31370" t="s">
        <v>14</v>
      </c>
      <c r="D31370" s="1">
        <v>44024</v>
      </c>
      <c r="E31370" t="s">
        <v>9</v>
      </c>
      <c r="F31370" t="s">
        <v>18</v>
      </c>
      <c r="G31370">
        <v>11826</v>
      </c>
    </row>
    <row r="31371" spans="1:7" x14ac:dyDescent="0.25">
      <c r="A31371" t="s">
        <v>62</v>
      </c>
      <c r="B31371">
        <v>202202</v>
      </c>
      <c r="C31371" t="s">
        <v>12</v>
      </c>
      <c r="D31371" s="1">
        <v>44321</v>
      </c>
      <c r="E31371" t="s">
        <v>9</v>
      </c>
      <c r="F31371" t="s">
        <v>18</v>
      </c>
      <c r="G31371">
        <v>11813.93</v>
      </c>
    </row>
    <row r="31372" spans="1:7" x14ac:dyDescent="0.25">
      <c r="A31372" t="s">
        <v>62</v>
      </c>
      <c r="B31372">
        <v>202222</v>
      </c>
      <c r="C31372" t="s">
        <v>14</v>
      </c>
      <c r="D31372" s="1">
        <v>44465</v>
      </c>
      <c r="E31372" t="s">
        <v>9</v>
      </c>
      <c r="F31372" t="s">
        <v>18</v>
      </c>
      <c r="G31372">
        <v>11811</v>
      </c>
    </row>
    <row r="31373" spans="1:7" x14ac:dyDescent="0.25">
      <c r="A31373" t="s">
        <v>62</v>
      </c>
      <c r="B31373">
        <v>201911</v>
      </c>
      <c r="C31373" t="s">
        <v>11</v>
      </c>
      <c r="D31373" s="1">
        <v>43294</v>
      </c>
      <c r="E31373" t="s">
        <v>9</v>
      </c>
      <c r="F31373" t="s">
        <v>18</v>
      </c>
      <c r="G31373">
        <v>11782</v>
      </c>
    </row>
    <row r="31374" spans="1:7" x14ac:dyDescent="0.25">
      <c r="A31374" t="s">
        <v>62</v>
      </c>
      <c r="B31374">
        <v>202223</v>
      </c>
      <c r="C31374" t="s">
        <v>13</v>
      </c>
      <c r="D31374" s="1">
        <v>44467</v>
      </c>
      <c r="E31374" t="s">
        <v>9</v>
      </c>
      <c r="F31374" t="s">
        <v>18</v>
      </c>
      <c r="G31374">
        <v>11781</v>
      </c>
    </row>
    <row r="31375" spans="1:7" x14ac:dyDescent="0.25">
      <c r="A31375" t="s">
        <v>62</v>
      </c>
      <c r="B31375">
        <v>202228</v>
      </c>
      <c r="C31375" t="s">
        <v>13</v>
      </c>
      <c r="D31375" s="1">
        <v>44502</v>
      </c>
      <c r="E31375" t="s">
        <v>9</v>
      </c>
      <c r="F31375" t="s">
        <v>18</v>
      </c>
      <c r="G31375">
        <v>11739.4</v>
      </c>
    </row>
    <row r="31376" spans="1:7" x14ac:dyDescent="0.25">
      <c r="A31376" t="s">
        <v>62</v>
      </c>
      <c r="B31376">
        <v>202209</v>
      </c>
      <c r="C31376" t="s">
        <v>8</v>
      </c>
      <c r="D31376" s="1">
        <v>44371</v>
      </c>
      <c r="E31376" t="s">
        <v>9</v>
      </c>
      <c r="F31376" t="s">
        <v>18</v>
      </c>
      <c r="G31376">
        <v>11727.7</v>
      </c>
    </row>
    <row r="31377" spans="1:7" x14ac:dyDescent="0.25">
      <c r="A31377" t="s">
        <v>62</v>
      </c>
      <c r="B31377">
        <v>201940</v>
      </c>
      <c r="C31377" t="s">
        <v>11</v>
      </c>
      <c r="D31377" s="1">
        <v>43497</v>
      </c>
      <c r="E31377" t="s">
        <v>9</v>
      </c>
      <c r="F31377" t="s">
        <v>18</v>
      </c>
      <c r="G31377">
        <v>11722.8</v>
      </c>
    </row>
    <row r="31378" spans="1:7" x14ac:dyDescent="0.25">
      <c r="A31378" t="s">
        <v>62</v>
      </c>
      <c r="B31378">
        <v>202238</v>
      </c>
      <c r="C31378" t="s">
        <v>11</v>
      </c>
      <c r="D31378" s="1">
        <v>44575</v>
      </c>
      <c r="E31378" t="s">
        <v>9</v>
      </c>
      <c r="F31378" t="s">
        <v>18</v>
      </c>
      <c r="G31378">
        <v>11707.5</v>
      </c>
    </row>
    <row r="31379" spans="1:7" x14ac:dyDescent="0.25">
      <c r="A31379" t="s">
        <v>62</v>
      </c>
      <c r="B31379">
        <v>202201</v>
      </c>
      <c r="C31379" t="s">
        <v>13</v>
      </c>
      <c r="D31379" s="1">
        <v>44313</v>
      </c>
      <c r="E31379" t="s">
        <v>9</v>
      </c>
      <c r="F31379" t="s">
        <v>18</v>
      </c>
      <c r="G31379">
        <v>11644.8</v>
      </c>
    </row>
    <row r="31380" spans="1:7" x14ac:dyDescent="0.25">
      <c r="A31380" t="s">
        <v>62</v>
      </c>
      <c r="B31380">
        <v>201949</v>
      </c>
      <c r="C31380" t="s">
        <v>12</v>
      </c>
      <c r="D31380" s="1">
        <v>43558</v>
      </c>
      <c r="E31380" t="s">
        <v>9</v>
      </c>
      <c r="F31380" t="s">
        <v>18</v>
      </c>
      <c r="G31380">
        <v>11635.2</v>
      </c>
    </row>
    <row r="31381" spans="1:7" x14ac:dyDescent="0.25">
      <c r="A31381" t="s">
        <v>62</v>
      </c>
      <c r="B31381">
        <v>202215</v>
      </c>
      <c r="C31381" t="s">
        <v>13</v>
      </c>
      <c r="D31381" s="1">
        <v>44411</v>
      </c>
      <c r="E31381" t="s">
        <v>9</v>
      </c>
      <c r="F31381" t="s">
        <v>18</v>
      </c>
      <c r="G31381">
        <v>11627</v>
      </c>
    </row>
    <row r="31382" spans="1:7" x14ac:dyDescent="0.25">
      <c r="A31382" t="s">
        <v>62</v>
      </c>
      <c r="B31382">
        <v>201927</v>
      </c>
      <c r="C31382" t="s">
        <v>12</v>
      </c>
      <c r="D31382" s="1">
        <v>43404</v>
      </c>
      <c r="E31382" t="s">
        <v>9</v>
      </c>
      <c r="F31382" t="s">
        <v>18</v>
      </c>
      <c r="G31382">
        <v>11618.6</v>
      </c>
    </row>
    <row r="31383" spans="1:7" x14ac:dyDescent="0.25">
      <c r="A31383" t="s">
        <v>62</v>
      </c>
      <c r="B31383">
        <v>202016</v>
      </c>
      <c r="C31383" t="s">
        <v>14</v>
      </c>
      <c r="D31383" s="1">
        <v>43695</v>
      </c>
      <c r="E31383" t="s">
        <v>9</v>
      </c>
      <c r="F31383" t="s">
        <v>18</v>
      </c>
      <c r="G31383">
        <v>11613.2</v>
      </c>
    </row>
    <row r="31384" spans="1:7" x14ac:dyDescent="0.25">
      <c r="A31384" t="s">
        <v>62</v>
      </c>
      <c r="B31384">
        <v>202201</v>
      </c>
      <c r="C31384" t="s">
        <v>15</v>
      </c>
      <c r="D31384" s="1">
        <v>44312</v>
      </c>
      <c r="E31384" t="s">
        <v>9</v>
      </c>
      <c r="F31384" t="s">
        <v>18</v>
      </c>
      <c r="G31384">
        <v>11601.19</v>
      </c>
    </row>
    <row r="31385" spans="1:7" x14ac:dyDescent="0.25">
      <c r="A31385" t="s">
        <v>62</v>
      </c>
      <c r="B31385">
        <v>201944</v>
      </c>
      <c r="C31385" t="s">
        <v>8</v>
      </c>
      <c r="D31385" s="1">
        <v>43524</v>
      </c>
      <c r="E31385" t="s">
        <v>9</v>
      </c>
      <c r="F31385" t="s">
        <v>18</v>
      </c>
      <c r="G31385">
        <v>11557.6</v>
      </c>
    </row>
    <row r="31386" spans="1:7" x14ac:dyDescent="0.25">
      <c r="A31386" t="s">
        <v>62</v>
      </c>
      <c r="B31386">
        <v>201924</v>
      </c>
      <c r="C31386" t="s">
        <v>11</v>
      </c>
      <c r="D31386" s="1">
        <v>43385</v>
      </c>
      <c r="E31386" t="s">
        <v>9</v>
      </c>
      <c r="F31386" t="s">
        <v>18</v>
      </c>
      <c r="G31386">
        <v>11557.2</v>
      </c>
    </row>
    <row r="31387" spans="1:7" x14ac:dyDescent="0.25">
      <c r="A31387" t="s">
        <v>62</v>
      </c>
      <c r="B31387">
        <v>201946</v>
      </c>
      <c r="C31387" t="s">
        <v>8</v>
      </c>
      <c r="D31387" s="1">
        <v>43538</v>
      </c>
      <c r="E31387" t="s">
        <v>9</v>
      </c>
      <c r="F31387" t="s">
        <v>18</v>
      </c>
      <c r="G31387">
        <v>11549</v>
      </c>
    </row>
    <row r="31388" spans="1:7" x14ac:dyDescent="0.25">
      <c r="A31388" t="s">
        <v>62</v>
      </c>
      <c r="B31388">
        <v>201911</v>
      </c>
      <c r="C31388" t="s">
        <v>8</v>
      </c>
      <c r="D31388" s="1">
        <v>43293</v>
      </c>
      <c r="E31388" t="s">
        <v>9</v>
      </c>
      <c r="F31388" t="s">
        <v>18</v>
      </c>
      <c r="G31388">
        <v>11534.2</v>
      </c>
    </row>
    <row r="31389" spans="1:7" x14ac:dyDescent="0.25">
      <c r="A31389" t="s">
        <v>62</v>
      </c>
      <c r="B31389">
        <v>202211</v>
      </c>
      <c r="C31389" t="s">
        <v>15</v>
      </c>
      <c r="D31389" s="1">
        <v>44382</v>
      </c>
      <c r="E31389" t="s">
        <v>9</v>
      </c>
      <c r="F31389" t="s">
        <v>18</v>
      </c>
      <c r="G31389">
        <v>11511.6</v>
      </c>
    </row>
    <row r="31390" spans="1:7" x14ac:dyDescent="0.25">
      <c r="A31390" t="s">
        <v>62</v>
      </c>
      <c r="B31390">
        <v>202221</v>
      </c>
      <c r="C31390" t="s">
        <v>13</v>
      </c>
      <c r="D31390" s="1">
        <v>44453</v>
      </c>
      <c r="E31390" t="s">
        <v>9</v>
      </c>
      <c r="F31390" t="s">
        <v>18</v>
      </c>
      <c r="G31390">
        <v>11503.2</v>
      </c>
    </row>
    <row r="31391" spans="1:7" x14ac:dyDescent="0.25">
      <c r="A31391" t="s">
        <v>62</v>
      </c>
      <c r="B31391">
        <v>202152</v>
      </c>
      <c r="C31391" t="s">
        <v>13</v>
      </c>
      <c r="D31391" s="1">
        <v>44306</v>
      </c>
      <c r="E31391" t="s">
        <v>9</v>
      </c>
      <c r="F31391" t="s">
        <v>18</v>
      </c>
      <c r="G31391">
        <v>11502.1</v>
      </c>
    </row>
    <row r="31392" spans="1:7" x14ac:dyDescent="0.25">
      <c r="A31392" t="s">
        <v>62</v>
      </c>
      <c r="B31392">
        <v>201925</v>
      </c>
      <c r="C31392" t="s">
        <v>11</v>
      </c>
      <c r="D31392" s="1">
        <v>43392</v>
      </c>
      <c r="E31392" t="s">
        <v>9</v>
      </c>
      <c r="F31392" t="s">
        <v>18</v>
      </c>
      <c r="G31392">
        <v>11498.6</v>
      </c>
    </row>
    <row r="31393" spans="1:7" x14ac:dyDescent="0.25">
      <c r="A31393" t="s">
        <v>62</v>
      </c>
      <c r="B31393">
        <v>201909</v>
      </c>
      <c r="C31393" t="s">
        <v>15</v>
      </c>
      <c r="D31393" s="1">
        <v>43276</v>
      </c>
      <c r="E31393" t="s">
        <v>9</v>
      </c>
      <c r="F31393" t="s">
        <v>18</v>
      </c>
      <c r="G31393">
        <v>11492</v>
      </c>
    </row>
    <row r="31394" spans="1:7" x14ac:dyDescent="0.25">
      <c r="A31394" t="s">
        <v>62</v>
      </c>
      <c r="B31394">
        <v>202223</v>
      </c>
      <c r="C31394" t="s">
        <v>12</v>
      </c>
      <c r="D31394" s="1">
        <v>44468</v>
      </c>
      <c r="E31394" t="s">
        <v>9</v>
      </c>
      <c r="F31394" t="s">
        <v>18</v>
      </c>
      <c r="G31394">
        <v>11486.8</v>
      </c>
    </row>
    <row r="31395" spans="1:7" x14ac:dyDescent="0.25">
      <c r="A31395" t="s">
        <v>62</v>
      </c>
      <c r="B31395">
        <v>201951</v>
      </c>
      <c r="C31395" t="s">
        <v>12</v>
      </c>
      <c r="D31395" s="1">
        <v>43572</v>
      </c>
      <c r="E31395" t="s">
        <v>9</v>
      </c>
      <c r="F31395" t="s">
        <v>18</v>
      </c>
      <c r="G31395">
        <v>11463.2</v>
      </c>
    </row>
    <row r="31396" spans="1:7" x14ac:dyDescent="0.25">
      <c r="A31396" t="s">
        <v>62</v>
      </c>
      <c r="B31396">
        <v>201914</v>
      </c>
      <c r="C31396" t="s">
        <v>13</v>
      </c>
      <c r="D31396" s="1">
        <v>43312</v>
      </c>
      <c r="E31396" t="s">
        <v>9</v>
      </c>
      <c r="F31396" t="s">
        <v>18</v>
      </c>
      <c r="G31396">
        <v>11443</v>
      </c>
    </row>
    <row r="31397" spans="1:7" x14ac:dyDescent="0.25">
      <c r="A31397" t="s">
        <v>62</v>
      </c>
      <c r="B31397">
        <v>202040</v>
      </c>
      <c r="C31397" t="s">
        <v>8</v>
      </c>
      <c r="D31397" s="1">
        <v>43860</v>
      </c>
      <c r="E31397" t="s">
        <v>9</v>
      </c>
      <c r="F31397" t="s">
        <v>18</v>
      </c>
      <c r="G31397">
        <v>11426</v>
      </c>
    </row>
    <row r="31398" spans="1:7" x14ac:dyDescent="0.25">
      <c r="A31398" t="s">
        <v>62</v>
      </c>
      <c r="B31398">
        <v>201950</v>
      </c>
      <c r="C31398" t="s">
        <v>11</v>
      </c>
      <c r="D31398" s="1">
        <v>43567</v>
      </c>
      <c r="E31398" t="s">
        <v>9</v>
      </c>
      <c r="F31398" t="s">
        <v>18</v>
      </c>
      <c r="G31398">
        <v>11371.5</v>
      </c>
    </row>
    <row r="31399" spans="1:7" x14ac:dyDescent="0.25">
      <c r="A31399" t="s">
        <v>62</v>
      </c>
      <c r="B31399">
        <v>202024</v>
      </c>
      <c r="C31399" t="s">
        <v>14</v>
      </c>
      <c r="D31399" s="1">
        <v>43751</v>
      </c>
      <c r="E31399" t="s">
        <v>9</v>
      </c>
      <c r="F31399" t="s">
        <v>18</v>
      </c>
      <c r="G31399">
        <v>11368</v>
      </c>
    </row>
    <row r="31400" spans="1:7" x14ac:dyDescent="0.25">
      <c r="A31400" t="s">
        <v>62</v>
      </c>
      <c r="B31400">
        <v>202005</v>
      </c>
      <c r="C31400" t="s">
        <v>13</v>
      </c>
      <c r="D31400" s="1">
        <v>43613</v>
      </c>
      <c r="E31400" t="s">
        <v>9</v>
      </c>
      <c r="F31400" t="s">
        <v>18</v>
      </c>
      <c r="G31400">
        <v>11367</v>
      </c>
    </row>
    <row r="31401" spans="1:7" x14ac:dyDescent="0.25">
      <c r="A31401" t="s">
        <v>62</v>
      </c>
      <c r="B31401">
        <v>201921</v>
      </c>
      <c r="C31401" t="s">
        <v>11</v>
      </c>
      <c r="D31401" s="1">
        <v>43364</v>
      </c>
      <c r="E31401" t="s">
        <v>9</v>
      </c>
      <c r="F31401" t="s">
        <v>18</v>
      </c>
      <c r="G31401">
        <v>11364.4</v>
      </c>
    </row>
    <row r="31402" spans="1:7" x14ac:dyDescent="0.25">
      <c r="A31402" t="s">
        <v>62</v>
      </c>
      <c r="B31402">
        <v>202005</v>
      </c>
      <c r="C31402" t="s">
        <v>15</v>
      </c>
      <c r="D31402" s="1">
        <v>43612</v>
      </c>
      <c r="E31402" t="s">
        <v>9</v>
      </c>
      <c r="F31402" t="s">
        <v>18</v>
      </c>
      <c r="G31402">
        <v>11353</v>
      </c>
    </row>
    <row r="31403" spans="1:7" x14ac:dyDescent="0.25">
      <c r="A31403" t="s">
        <v>62</v>
      </c>
      <c r="B31403">
        <v>201918</v>
      </c>
      <c r="C31403" t="s">
        <v>8</v>
      </c>
      <c r="D31403" s="1">
        <v>43342</v>
      </c>
      <c r="E31403" t="s">
        <v>9</v>
      </c>
      <c r="F31403" t="s">
        <v>18</v>
      </c>
      <c r="G31403">
        <v>11347</v>
      </c>
    </row>
    <row r="31404" spans="1:7" x14ac:dyDescent="0.25">
      <c r="A31404" t="s">
        <v>62</v>
      </c>
      <c r="B31404">
        <v>201929</v>
      </c>
      <c r="C31404" t="s">
        <v>8</v>
      </c>
      <c r="D31404" s="1">
        <v>43419</v>
      </c>
      <c r="E31404" t="s">
        <v>9</v>
      </c>
      <c r="F31404" t="s">
        <v>18</v>
      </c>
      <c r="G31404">
        <v>11345</v>
      </c>
    </row>
    <row r="31405" spans="1:7" x14ac:dyDescent="0.25">
      <c r="A31405" t="s">
        <v>62</v>
      </c>
      <c r="B31405">
        <v>201910</v>
      </c>
      <c r="C31405" t="s">
        <v>11</v>
      </c>
      <c r="D31405" s="1">
        <v>43287</v>
      </c>
      <c r="E31405" t="s">
        <v>9</v>
      </c>
      <c r="F31405" t="s">
        <v>18</v>
      </c>
      <c r="G31405">
        <v>11325</v>
      </c>
    </row>
    <row r="31406" spans="1:7" x14ac:dyDescent="0.25">
      <c r="A31406" t="s">
        <v>62</v>
      </c>
      <c r="B31406">
        <v>202038</v>
      </c>
      <c r="C31406" t="s">
        <v>11</v>
      </c>
      <c r="D31406" s="1">
        <v>43847</v>
      </c>
      <c r="E31406" t="s">
        <v>9</v>
      </c>
      <c r="F31406" t="s">
        <v>18</v>
      </c>
      <c r="G31406">
        <v>11317</v>
      </c>
    </row>
    <row r="31407" spans="1:7" x14ac:dyDescent="0.25">
      <c r="A31407" t="s">
        <v>62</v>
      </c>
      <c r="B31407">
        <v>201931</v>
      </c>
      <c r="C31407" t="s">
        <v>15</v>
      </c>
      <c r="D31407" s="1">
        <v>43430</v>
      </c>
      <c r="E31407" t="s">
        <v>9</v>
      </c>
      <c r="F31407" t="s">
        <v>18</v>
      </c>
      <c r="G31407">
        <v>11270.3</v>
      </c>
    </row>
    <row r="31408" spans="1:7" x14ac:dyDescent="0.25">
      <c r="A31408" t="s">
        <v>62</v>
      </c>
      <c r="B31408">
        <v>201952</v>
      </c>
      <c r="C31408" t="s">
        <v>15</v>
      </c>
      <c r="D31408" s="1">
        <v>43577</v>
      </c>
      <c r="E31408" t="s">
        <v>9</v>
      </c>
      <c r="F31408" t="s">
        <v>18</v>
      </c>
      <c r="G31408">
        <v>11269.8</v>
      </c>
    </row>
    <row r="31409" spans="1:7" x14ac:dyDescent="0.25">
      <c r="A31409" t="s">
        <v>62</v>
      </c>
      <c r="B31409">
        <v>202042</v>
      </c>
      <c r="C31409" t="s">
        <v>12</v>
      </c>
      <c r="D31409" s="1">
        <v>43873</v>
      </c>
      <c r="E31409" t="s">
        <v>9</v>
      </c>
      <c r="F31409" t="s">
        <v>18</v>
      </c>
      <c r="G31409">
        <v>11265.8</v>
      </c>
    </row>
    <row r="31410" spans="1:7" x14ac:dyDescent="0.25">
      <c r="A31410" t="s">
        <v>62</v>
      </c>
      <c r="B31410">
        <v>202212</v>
      </c>
      <c r="C31410" t="s">
        <v>13</v>
      </c>
      <c r="D31410" s="1">
        <v>44390</v>
      </c>
      <c r="E31410" t="s">
        <v>9</v>
      </c>
      <c r="F31410" t="s">
        <v>18</v>
      </c>
      <c r="G31410">
        <v>11263.2</v>
      </c>
    </row>
    <row r="31411" spans="1:7" x14ac:dyDescent="0.25">
      <c r="A31411" t="s">
        <v>62</v>
      </c>
      <c r="B31411">
        <v>202212</v>
      </c>
      <c r="C31411" t="s">
        <v>14</v>
      </c>
      <c r="D31411" s="1">
        <v>44395</v>
      </c>
      <c r="E31411" t="s">
        <v>9</v>
      </c>
      <c r="F31411" t="s">
        <v>18</v>
      </c>
      <c r="G31411">
        <v>11224.1</v>
      </c>
    </row>
    <row r="31412" spans="1:7" x14ac:dyDescent="0.25">
      <c r="A31412" t="s">
        <v>62</v>
      </c>
      <c r="B31412">
        <v>202009</v>
      </c>
      <c r="C31412" t="s">
        <v>8</v>
      </c>
      <c r="D31412" s="1">
        <v>43643</v>
      </c>
      <c r="E31412" t="s">
        <v>9</v>
      </c>
      <c r="F31412" t="s">
        <v>18</v>
      </c>
      <c r="G31412">
        <v>11223.8</v>
      </c>
    </row>
    <row r="31413" spans="1:7" x14ac:dyDescent="0.25">
      <c r="A31413" t="s">
        <v>62</v>
      </c>
      <c r="B31413">
        <v>201905</v>
      </c>
      <c r="C31413" t="s">
        <v>14</v>
      </c>
      <c r="D31413" s="1">
        <v>43254</v>
      </c>
      <c r="E31413" t="s">
        <v>9</v>
      </c>
      <c r="F31413" t="s">
        <v>18</v>
      </c>
      <c r="G31413">
        <v>11201.99</v>
      </c>
    </row>
    <row r="31414" spans="1:7" x14ac:dyDescent="0.25">
      <c r="A31414" t="s">
        <v>62</v>
      </c>
      <c r="B31414">
        <v>201908</v>
      </c>
      <c r="C31414" t="s">
        <v>8</v>
      </c>
      <c r="D31414" s="1">
        <v>43272</v>
      </c>
      <c r="E31414" t="s">
        <v>9</v>
      </c>
      <c r="F31414" t="s">
        <v>18</v>
      </c>
      <c r="G31414">
        <v>11200</v>
      </c>
    </row>
    <row r="31415" spans="1:7" x14ac:dyDescent="0.25">
      <c r="A31415" t="s">
        <v>62</v>
      </c>
      <c r="B31415">
        <v>202204</v>
      </c>
      <c r="C31415" t="s">
        <v>11</v>
      </c>
      <c r="D31415" s="1">
        <v>44337</v>
      </c>
      <c r="E31415" t="s">
        <v>9</v>
      </c>
      <c r="F31415" t="s">
        <v>18</v>
      </c>
      <c r="G31415">
        <v>11187.6</v>
      </c>
    </row>
    <row r="31416" spans="1:7" x14ac:dyDescent="0.25">
      <c r="A31416" t="s">
        <v>62</v>
      </c>
      <c r="B31416">
        <v>201946</v>
      </c>
      <c r="C31416" t="s">
        <v>14</v>
      </c>
      <c r="D31416" s="1">
        <v>43541</v>
      </c>
      <c r="E31416" t="s">
        <v>9</v>
      </c>
      <c r="F31416" t="s">
        <v>18</v>
      </c>
      <c r="G31416">
        <v>11187.1</v>
      </c>
    </row>
    <row r="31417" spans="1:7" x14ac:dyDescent="0.25">
      <c r="A31417" t="s">
        <v>62</v>
      </c>
      <c r="B31417">
        <v>202029</v>
      </c>
      <c r="C31417" t="s">
        <v>11</v>
      </c>
      <c r="D31417" s="1">
        <v>43784</v>
      </c>
      <c r="E31417" t="s">
        <v>9</v>
      </c>
      <c r="F31417" t="s">
        <v>18</v>
      </c>
      <c r="G31417">
        <v>11184.6</v>
      </c>
    </row>
    <row r="31418" spans="1:7" x14ac:dyDescent="0.25">
      <c r="A31418" t="s">
        <v>62</v>
      </c>
      <c r="B31418">
        <v>201912</v>
      </c>
      <c r="C31418" t="s">
        <v>13</v>
      </c>
      <c r="D31418" s="1">
        <v>43298</v>
      </c>
      <c r="E31418" t="s">
        <v>9</v>
      </c>
      <c r="F31418" t="s">
        <v>18</v>
      </c>
      <c r="G31418">
        <v>11183</v>
      </c>
    </row>
    <row r="31419" spans="1:7" x14ac:dyDescent="0.25">
      <c r="A31419" t="s">
        <v>62</v>
      </c>
      <c r="B31419">
        <v>202042</v>
      </c>
      <c r="C31419" t="s">
        <v>13</v>
      </c>
      <c r="D31419" s="1">
        <v>43872</v>
      </c>
      <c r="E31419" t="s">
        <v>9</v>
      </c>
      <c r="F31419" t="s">
        <v>18</v>
      </c>
      <c r="G31419">
        <v>11172.4</v>
      </c>
    </row>
    <row r="31420" spans="1:7" x14ac:dyDescent="0.25">
      <c r="A31420" t="s">
        <v>62</v>
      </c>
      <c r="B31420">
        <v>202030</v>
      </c>
      <c r="C31420" t="s">
        <v>15</v>
      </c>
      <c r="D31420" s="1">
        <v>43787</v>
      </c>
      <c r="E31420" t="s">
        <v>9</v>
      </c>
      <c r="F31420" t="s">
        <v>18</v>
      </c>
      <c r="G31420">
        <v>11167.7</v>
      </c>
    </row>
    <row r="31421" spans="1:7" x14ac:dyDescent="0.25">
      <c r="A31421" t="s">
        <v>62</v>
      </c>
      <c r="B31421">
        <v>202029</v>
      </c>
      <c r="C31421" t="s">
        <v>12</v>
      </c>
      <c r="D31421" s="1">
        <v>43782</v>
      </c>
      <c r="E31421" t="s">
        <v>9</v>
      </c>
      <c r="F31421" t="s">
        <v>18</v>
      </c>
      <c r="G31421">
        <v>11153</v>
      </c>
    </row>
    <row r="31422" spans="1:7" x14ac:dyDescent="0.25">
      <c r="A31422" t="s">
        <v>62</v>
      </c>
      <c r="B31422">
        <v>201926</v>
      </c>
      <c r="C31422" t="s">
        <v>8</v>
      </c>
      <c r="D31422" s="1">
        <v>43398</v>
      </c>
      <c r="E31422" t="s">
        <v>9</v>
      </c>
      <c r="F31422" t="s">
        <v>18</v>
      </c>
      <c r="G31422">
        <v>11135.4</v>
      </c>
    </row>
    <row r="31423" spans="1:7" x14ac:dyDescent="0.25">
      <c r="A31423" t="s">
        <v>62</v>
      </c>
      <c r="B31423">
        <v>202126</v>
      </c>
      <c r="C31423" t="s">
        <v>13</v>
      </c>
      <c r="D31423" s="1">
        <v>44124</v>
      </c>
      <c r="E31423" t="s">
        <v>9</v>
      </c>
      <c r="F31423" t="s">
        <v>18</v>
      </c>
      <c r="G31423">
        <v>11064</v>
      </c>
    </row>
    <row r="31424" spans="1:7" x14ac:dyDescent="0.25">
      <c r="A31424" t="s">
        <v>62</v>
      </c>
      <c r="B31424">
        <v>201903</v>
      </c>
      <c r="C31424" t="s">
        <v>14</v>
      </c>
      <c r="D31424" s="1">
        <v>43240</v>
      </c>
      <c r="E31424" t="s">
        <v>9</v>
      </c>
      <c r="F31424" t="s">
        <v>18</v>
      </c>
      <c r="G31424">
        <v>11056.2</v>
      </c>
    </row>
    <row r="31425" spans="1:7" x14ac:dyDescent="0.25">
      <c r="A31425" t="s">
        <v>62</v>
      </c>
      <c r="B31425">
        <v>202044</v>
      </c>
      <c r="C31425" t="s">
        <v>11</v>
      </c>
      <c r="D31425" s="1">
        <v>43889</v>
      </c>
      <c r="E31425" t="s">
        <v>9</v>
      </c>
      <c r="F31425" t="s">
        <v>18</v>
      </c>
      <c r="G31425">
        <v>11051</v>
      </c>
    </row>
    <row r="31426" spans="1:7" x14ac:dyDescent="0.25">
      <c r="A31426" t="s">
        <v>62</v>
      </c>
      <c r="B31426">
        <v>202115</v>
      </c>
      <c r="C31426" t="s">
        <v>14</v>
      </c>
      <c r="D31426" s="1">
        <v>44052</v>
      </c>
      <c r="E31426" t="s">
        <v>9</v>
      </c>
      <c r="F31426" t="s">
        <v>18</v>
      </c>
      <c r="G31426">
        <v>11043.9</v>
      </c>
    </row>
    <row r="31427" spans="1:7" x14ac:dyDescent="0.25">
      <c r="A31427" t="s">
        <v>62</v>
      </c>
      <c r="B31427">
        <v>202121</v>
      </c>
      <c r="C31427" t="s">
        <v>15</v>
      </c>
      <c r="D31427" s="1">
        <v>44088</v>
      </c>
      <c r="E31427" t="s">
        <v>9</v>
      </c>
      <c r="F31427" t="s">
        <v>18</v>
      </c>
      <c r="G31427">
        <v>11041</v>
      </c>
    </row>
    <row r="31428" spans="1:7" x14ac:dyDescent="0.25">
      <c r="A31428" t="s">
        <v>62</v>
      </c>
      <c r="B31428">
        <v>202207</v>
      </c>
      <c r="C31428" t="s">
        <v>12</v>
      </c>
      <c r="D31428" s="1">
        <v>44356</v>
      </c>
      <c r="E31428" t="s">
        <v>9</v>
      </c>
      <c r="F31428" t="s">
        <v>18</v>
      </c>
      <c r="G31428">
        <v>11019.7</v>
      </c>
    </row>
    <row r="31429" spans="1:7" x14ac:dyDescent="0.25">
      <c r="A31429" t="s">
        <v>62</v>
      </c>
      <c r="B31429">
        <v>201911</v>
      </c>
      <c r="C31429" t="s">
        <v>14</v>
      </c>
      <c r="D31429" s="1">
        <v>43296</v>
      </c>
      <c r="E31429" t="s">
        <v>9</v>
      </c>
      <c r="F31429" t="s">
        <v>18</v>
      </c>
      <c r="G31429">
        <v>10994</v>
      </c>
    </row>
    <row r="31430" spans="1:7" x14ac:dyDescent="0.25">
      <c r="A31430" t="s">
        <v>62</v>
      </c>
      <c r="B31430">
        <v>202112</v>
      </c>
      <c r="C31430" t="s">
        <v>15</v>
      </c>
      <c r="D31430" s="1">
        <v>44025</v>
      </c>
      <c r="E31430" t="s">
        <v>9</v>
      </c>
      <c r="F31430" t="s">
        <v>18</v>
      </c>
      <c r="G31430">
        <v>10992.1</v>
      </c>
    </row>
    <row r="31431" spans="1:7" x14ac:dyDescent="0.25">
      <c r="A31431" t="s">
        <v>62</v>
      </c>
      <c r="B31431">
        <v>202037</v>
      </c>
      <c r="C31431" t="s">
        <v>15</v>
      </c>
      <c r="D31431" s="1">
        <v>43836</v>
      </c>
      <c r="E31431" t="s">
        <v>9</v>
      </c>
      <c r="F31431" t="s">
        <v>18</v>
      </c>
      <c r="G31431">
        <v>10945.6</v>
      </c>
    </row>
    <row r="31432" spans="1:7" x14ac:dyDescent="0.25">
      <c r="A31432" t="s">
        <v>62</v>
      </c>
      <c r="B31432">
        <v>202011</v>
      </c>
      <c r="C31432" t="s">
        <v>12</v>
      </c>
      <c r="D31432" s="1">
        <v>43656</v>
      </c>
      <c r="E31432" t="s">
        <v>9</v>
      </c>
      <c r="F31432" t="s">
        <v>18</v>
      </c>
      <c r="G31432">
        <v>10934.8</v>
      </c>
    </row>
    <row r="31433" spans="1:7" x14ac:dyDescent="0.25">
      <c r="A31433" t="s">
        <v>62</v>
      </c>
      <c r="B31433">
        <v>202109</v>
      </c>
      <c r="C31433" t="s">
        <v>15</v>
      </c>
      <c r="D31433" s="1">
        <v>44004</v>
      </c>
      <c r="E31433" t="s">
        <v>9</v>
      </c>
      <c r="F31433" t="s">
        <v>18</v>
      </c>
      <c r="G31433">
        <v>10923</v>
      </c>
    </row>
    <row r="31434" spans="1:7" x14ac:dyDescent="0.25">
      <c r="A31434" t="s">
        <v>62</v>
      </c>
      <c r="B31434">
        <v>201914</v>
      </c>
      <c r="C31434" t="s">
        <v>14</v>
      </c>
      <c r="D31434" s="1">
        <v>43317</v>
      </c>
      <c r="E31434" t="s">
        <v>9</v>
      </c>
      <c r="F31434" t="s">
        <v>18</v>
      </c>
      <c r="G31434">
        <v>10922</v>
      </c>
    </row>
    <row r="31435" spans="1:7" x14ac:dyDescent="0.25">
      <c r="A31435" t="s">
        <v>62</v>
      </c>
      <c r="B31435">
        <v>202005</v>
      </c>
      <c r="C31435" t="s">
        <v>11</v>
      </c>
      <c r="D31435" s="1">
        <v>43616</v>
      </c>
      <c r="E31435" t="s">
        <v>9</v>
      </c>
      <c r="F31435" t="s">
        <v>18</v>
      </c>
      <c r="G31435">
        <v>10909</v>
      </c>
    </row>
    <row r="31436" spans="1:7" x14ac:dyDescent="0.25">
      <c r="A31436" t="s">
        <v>62</v>
      </c>
      <c r="B31436">
        <v>202045</v>
      </c>
      <c r="C31436" t="s">
        <v>14</v>
      </c>
      <c r="D31436" s="1">
        <v>43898</v>
      </c>
      <c r="E31436" t="s">
        <v>9</v>
      </c>
      <c r="F31436" t="s">
        <v>18</v>
      </c>
      <c r="G31436">
        <v>10860.7</v>
      </c>
    </row>
    <row r="31437" spans="1:7" x14ac:dyDescent="0.25">
      <c r="A31437" t="s">
        <v>62</v>
      </c>
      <c r="B31437">
        <v>201921</v>
      </c>
      <c r="C31437" t="s">
        <v>14</v>
      </c>
      <c r="D31437" s="1">
        <v>43366</v>
      </c>
      <c r="E31437" t="s">
        <v>9</v>
      </c>
      <c r="F31437" t="s">
        <v>18</v>
      </c>
      <c r="G31437">
        <v>10849</v>
      </c>
    </row>
    <row r="31438" spans="1:7" x14ac:dyDescent="0.25">
      <c r="A31438" t="s">
        <v>62</v>
      </c>
      <c r="B31438">
        <v>202108</v>
      </c>
      <c r="C31438" t="s">
        <v>11</v>
      </c>
      <c r="D31438" s="1">
        <v>44001</v>
      </c>
      <c r="E31438" t="s">
        <v>9</v>
      </c>
      <c r="F31438" t="s">
        <v>18</v>
      </c>
      <c r="G31438">
        <v>10847.6</v>
      </c>
    </row>
    <row r="31439" spans="1:7" x14ac:dyDescent="0.25">
      <c r="A31439" t="s">
        <v>62</v>
      </c>
      <c r="B31439">
        <v>201943</v>
      </c>
      <c r="C31439" t="s">
        <v>8</v>
      </c>
      <c r="D31439" s="1">
        <v>43517</v>
      </c>
      <c r="E31439" t="s">
        <v>9</v>
      </c>
      <c r="F31439" t="s">
        <v>18</v>
      </c>
      <c r="G31439">
        <v>10841.19</v>
      </c>
    </row>
    <row r="31440" spans="1:7" x14ac:dyDescent="0.25">
      <c r="A31440" t="s">
        <v>62</v>
      </c>
      <c r="B31440">
        <v>202018</v>
      </c>
      <c r="C31440" t="s">
        <v>15</v>
      </c>
      <c r="D31440" s="1">
        <v>43703</v>
      </c>
      <c r="E31440" t="s">
        <v>9</v>
      </c>
      <c r="F31440" t="s">
        <v>18</v>
      </c>
      <c r="G31440">
        <v>10841</v>
      </c>
    </row>
    <row r="31441" spans="1:7" x14ac:dyDescent="0.25">
      <c r="A31441" t="s">
        <v>62</v>
      </c>
      <c r="B31441">
        <v>202010</v>
      </c>
      <c r="C31441" t="s">
        <v>15</v>
      </c>
      <c r="D31441" s="1">
        <v>43647</v>
      </c>
      <c r="E31441" t="s">
        <v>9</v>
      </c>
      <c r="F31441" t="s">
        <v>18</v>
      </c>
      <c r="G31441">
        <v>10831.1</v>
      </c>
    </row>
    <row r="31442" spans="1:7" x14ac:dyDescent="0.25">
      <c r="A31442" t="s">
        <v>62</v>
      </c>
      <c r="B31442">
        <v>202116</v>
      </c>
      <c r="C31442" t="s">
        <v>12</v>
      </c>
      <c r="D31442" s="1">
        <v>44055</v>
      </c>
      <c r="E31442" t="s">
        <v>9</v>
      </c>
      <c r="F31442" t="s">
        <v>18</v>
      </c>
      <c r="G31442">
        <v>10826</v>
      </c>
    </row>
    <row r="31443" spans="1:7" x14ac:dyDescent="0.25">
      <c r="A31443" t="s">
        <v>62</v>
      </c>
      <c r="B31443">
        <v>201913</v>
      </c>
      <c r="C31443" t="s">
        <v>13</v>
      </c>
      <c r="D31443" s="1">
        <v>43305</v>
      </c>
      <c r="E31443" t="s">
        <v>9</v>
      </c>
      <c r="F31443" t="s">
        <v>18</v>
      </c>
      <c r="G31443">
        <v>10823</v>
      </c>
    </row>
    <row r="31444" spans="1:7" x14ac:dyDescent="0.25">
      <c r="A31444" t="s">
        <v>62</v>
      </c>
      <c r="B31444">
        <v>202226</v>
      </c>
      <c r="C31444" t="s">
        <v>14</v>
      </c>
      <c r="D31444" s="1">
        <v>44493</v>
      </c>
      <c r="E31444" t="s">
        <v>9</v>
      </c>
      <c r="F31444" t="s">
        <v>18</v>
      </c>
      <c r="G31444">
        <v>10821</v>
      </c>
    </row>
    <row r="31445" spans="1:7" x14ac:dyDescent="0.25">
      <c r="A31445" t="s">
        <v>62</v>
      </c>
      <c r="B31445">
        <v>201929</v>
      </c>
      <c r="C31445" t="s">
        <v>14</v>
      </c>
      <c r="D31445" s="1">
        <v>43422</v>
      </c>
      <c r="E31445" t="s">
        <v>9</v>
      </c>
      <c r="F31445" t="s">
        <v>18</v>
      </c>
      <c r="G31445">
        <v>10813</v>
      </c>
    </row>
    <row r="31446" spans="1:7" x14ac:dyDescent="0.25">
      <c r="A31446" t="s">
        <v>62</v>
      </c>
      <c r="B31446">
        <v>201905</v>
      </c>
      <c r="C31446" t="s">
        <v>15</v>
      </c>
      <c r="D31446" s="1">
        <v>43248</v>
      </c>
      <c r="E31446" t="s">
        <v>9</v>
      </c>
      <c r="F31446" t="s">
        <v>18</v>
      </c>
      <c r="G31446">
        <v>10810.19</v>
      </c>
    </row>
    <row r="31447" spans="1:7" x14ac:dyDescent="0.25">
      <c r="A31447" t="s">
        <v>62</v>
      </c>
      <c r="B31447">
        <v>202002</v>
      </c>
      <c r="C31447" t="s">
        <v>15</v>
      </c>
      <c r="D31447" s="1">
        <v>43591</v>
      </c>
      <c r="E31447" t="s">
        <v>9</v>
      </c>
      <c r="F31447" t="s">
        <v>18</v>
      </c>
      <c r="G31447">
        <v>10790.2</v>
      </c>
    </row>
    <row r="31448" spans="1:7" x14ac:dyDescent="0.25">
      <c r="A31448" t="s">
        <v>62</v>
      </c>
      <c r="B31448">
        <v>201939</v>
      </c>
      <c r="C31448" t="s">
        <v>14</v>
      </c>
      <c r="D31448" s="1">
        <v>43492</v>
      </c>
      <c r="E31448" t="s">
        <v>9</v>
      </c>
      <c r="F31448" t="s">
        <v>18</v>
      </c>
      <c r="G31448">
        <v>10787</v>
      </c>
    </row>
    <row r="31449" spans="1:7" x14ac:dyDescent="0.25">
      <c r="A31449" t="s">
        <v>62</v>
      </c>
      <c r="B31449">
        <v>202036</v>
      </c>
      <c r="C31449" t="s">
        <v>11</v>
      </c>
      <c r="D31449" s="1">
        <v>43833</v>
      </c>
      <c r="E31449" t="s">
        <v>9</v>
      </c>
      <c r="F31449" t="s">
        <v>18</v>
      </c>
      <c r="G31449">
        <v>10725.12</v>
      </c>
    </row>
    <row r="31450" spans="1:7" x14ac:dyDescent="0.25">
      <c r="A31450" t="s">
        <v>62</v>
      </c>
      <c r="B31450">
        <v>202227</v>
      </c>
      <c r="C31450" t="s">
        <v>13</v>
      </c>
      <c r="D31450" s="1">
        <v>44495</v>
      </c>
      <c r="E31450" t="s">
        <v>9</v>
      </c>
      <c r="F31450" t="s">
        <v>18</v>
      </c>
      <c r="G31450">
        <v>10700.6</v>
      </c>
    </row>
    <row r="31451" spans="1:7" x14ac:dyDescent="0.25">
      <c r="A31451" t="s">
        <v>62</v>
      </c>
      <c r="B31451">
        <v>201915</v>
      </c>
      <c r="C31451" t="s">
        <v>8</v>
      </c>
      <c r="D31451" s="1">
        <v>43321</v>
      </c>
      <c r="E31451" t="s">
        <v>9</v>
      </c>
      <c r="F31451" t="s">
        <v>18</v>
      </c>
      <c r="G31451">
        <v>10695.8</v>
      </c>
    </row>
    <row r="31452" spans="1:7" x14ac:dyDescent="0.25">
      <c r="A31452" t="s">
        <v>62</v>
      </c>
      <c r="B31452">
        <v>202120</v>
      </c>
      <c r="C31452" t="s">
        <v>14</v>
      </c>
      <c r="D31452" s="1">
        <v>44087</v>
      </c>
      <c r="E31452" t="s">
        <v>9</v>
      </c>
      <c r="F31452" t="s">
        <v>18</v>
      </c>
      <c r="G31452">
        <v>10695</v>
      </c>
    </row>
    <row r="31453" spans="1:7" x14ac:dyDescent="0.25">
      <c r="A31453" t="s">
        <v>62</v>
      </c>
      <c r="B31453">
        <v>202012</v>
      </c>
      <c r="C31453" t="s">
        <v>13</v>
      </c>
      <c r="D31453" s="1">
        <v>43662</v>
      </c>
      <c r="E31453" t="s">
        <v>9</v>
      </c>
      <c r="F31453" t="s">
        <v>18</v>
      </c>
      <c r="G31453">
        <v>10676.7</v>
      </c>
    </row>
    <row r="31454" spans="1:7" x14ac:dyDescent="0.25">
      <c r="A31454" t="s">
        <v>62</v>
      </c>
      <c r="B31454">
        <v>202125</v>
      </c>
      <c r="C31454" t="s">
        <v>13</v>
      </c>
      <c r="D31454" s="1">
        <v>44117</v>
      </c>
      <c r="E31454" t="s">
        <v>9</v>
      </c>
      <c r="F31454" t="s">
        <v>18</v>
      </c>
      <c r="G31454">
        <v>10663.7</v>
      </c>
    </row>
    <row r="31455" spans="1:7" x14ac:dyDescent="0.25">
      <c r="A31455" t="s">
        <v>62</v>
      </c>
      <c r="B31455">
        <v>202003</v>
      </c>
      <c r="C31455" t="s">
        <v>12</v>
      </c>
      <c r="D31455" s="1">
        <v>43600</v>
      </c>
      <c r="E31455" t="s">
        <v>9</v>
      </c>
      <c r="F31455" t="s">
        <v>18</v>
      </c>
      <c r="G31455">
        <v>10631</v>
      </c>
    </row>
    <row r="31456" spans="1:7" x14ac:dyDescent="0.25">
      <c r="A31456" t="s">
        <v>62</v>
      </c>
      <c r="B31456">
        <v>202041</v>
      </c>
      <c r="C31456" t="s">
        <v>12</v>
      </c>
      <c r="D31456" s="1">
        <v>43866</v>
      </c>
      <c r="E31456" t="s">
        <v>9</v>
      </c>
      <c r="F31456" t="s">
        <v>18</v>
      </c>
      <c r="G31456">
        <v>10627</v>
      </c>
    </row>
    <row r="31457" spans="1:7" x14ac:dyDescent="0.25">
      <c r="A31457" t="s">
        <v>62</v>
      </c>
      <c r="B31457">
        <v>202210</v>
      </c>
      <c r="C31457" t="s">
        <v>14</v>
      </c>
      <c r="D31457" s="1">
        <v>44381</v>
      </c>
      <c r="E31457" t="s">
        <v>9</v>
      </c>
      <c r="F31457" t="s">
        <v>18</v>
      </c>
      <c r="G31457">
        <v>10626.3</v>
      </c>
    </row>
    <row r="31458" spans="1:7" x14ac:dyDescent="0.25">
      <c r="A31458" t="s">
        <v>62</v>
      </c>
      <c r="B31458">
        <v>202217</v>
      </c>
      <c r="C31458" t="s">
        <v>15</v>
      </c>
      <c r="D31458" s="1">
        <v>44424</v>
      </c>
      <c r="E31458" t="s">
        <v>9</v>
      </c>
      <c r="F31458" t="s">
        <v>18</v>
      </c>
      <c r="G31458">
        <v>10621.3</v>
      </c>
    </row>
    <row r="31459" spans="1:7" x14ac:dyDescent="0.25">
      <c r="A31459" t="s">
        <v>62</v>
      </c>
      <c r="B31459">
        <v>202018</v>
      </c>
      <c r="C31459" t="s">
        <v>12</v>
      </c>
      <c r="D31459" s="1">
        <v>43705</v>
      </c>
      <c r="E31459" t="s">
        <v>9</v>
      </c>
      <c r="F31459" t="s">
        <v>18</v>
      </c>
      <c r="G31459">
        <v>10621</v>
      </c>
    </row>
    <row r="31460" spans="1:7" x14ac:dyDescent="0.25">
      <c r="A31460" t="s">
        <v>62</v>
      </c>
      <c r="B31460">
        <v>202212</v>
      </c>
      <c r="C31460" t="s">
        <v>15</v>
      </c>
      <c r="D31460" s="1">
        <v>44389</v>
      </c>
      <c r="E31460" t="s">
        <v>9</v>
      </c>
      <c r="F31460" t="s">
        <v>18</v>
      </c>
      <c r="G31460">
        <v>10609.7</v>
      </c>
    </row>
    <row r="31461" spans="1:7" x14ac:dyDescent="0.25">
      <c r="A31461" t="s">
        <v>62</v>
      </c>
      <c r="B31461">
        <v>202047</v>
      </c>
      <c r="C31461" t="s">
        <v>16</v>
      </c>
      <c r="D31461" s="1">
        <v>43911</v>
      </c>
      <c r="E31461" t="s">
        <v>9</v>
      </c>
      <c r="F31461" t="s">
        <v>18</v>
      </c>
      <c r="G31461">
        <v>10564.7</v>
      </c>
    </row>
    <row r="31462" spans="1:7" x14ac:dyDescent="0.25">
      <c r="A31462" t="s">
        <v>62</v>
      </c>
      <c r="B31462">
        <v>202219</v>
      </c>
      <c r="C31462" t="s">
        <v>15</v>
      </c>
      <c r="D31462" s="1">
        <v>44438</v>
      </c>
      <c r="E31462" t="s">
        <v>9</v>
      </c>
      <c r="F31462" t="s">
        <v>18</v>
      </c>
      <c r="G31462">
        <v>10541.6</v>
      </c>
    </row>
    <row r="31463" spans="1:7" x14ac:dyDescent="0.25">
      <c r="A31463" t="s">
        <v>62</v>
      </c>
      <c r="B31463">
        <v>202038</v>
      </c>
      <c r="C31463" t="s">
        <v>14</v>
      </c>
      <c r="D31463" s="1">
        <v>43849</v>
      </c>
      <c r="E31463" t="s">
        <v>9</v>
      </c>
      <c r="F31463" t="s">
        <v>18</v>
      </c>
      <c r="G31463">
        <v>10511.6</v>
      </c>
    </row>
    <row r="31464" spans="1:7" x14ac:dyDescent="0.25">
      <c r="A31464" t="s">
        <v>62</v>
      </c>
      <c r="B31464">
        <v>202117</v>
      </c>
      <c r="C31464" t="s">
        <v>13</v>
      </c>
      <c r="D31464" s="1">
        <v>44061</v>
      </c>
      <c r="E31464" t="s">
        <v>9</v>
      </c>
      <c r="F31464" t="s">
        <v>18</v>
      </c>
      <c r="G31464">
        <v>10489</v>
      </c>
    </row>
    <row r="31465" spans="1:7" x14ac:dyDescent="0.25">
      <c r="A31465" t="s">
        <v>62</v>
      </c>
      <c r="B31465">
        <v>202003</v>
      </c>
      <c r="C31465" t="s">
        <v>8</v>
      </c>
      <c r="D31465" s="1">
        <v>43601</v>
      </c>
      <c r="E31465" t="s">
        <v>9</v>
      </c>
      <c r="F31465" t="s">
        <v>18</v>
      </c>
      <c r="G31465">
        <v>10466.6</v>
      </c>
    </row>
    <row r="31466" spans="1:7" x14ac:dyDescent="0.25">
      <c r="A31466" t="s">
        <v>62</v>
      </c>
      <c r="B31466">
        <v>201925</v>
      </c>
      <c r="C31466" t="s">
        <v>8</v>
      </c>
      <c r="D31466" s="1">
        <v>43391</v>
      </c>
      <c r="E31466" t="s">
        <v>9</v>
      </c>
      <c r="F31466" t="s">
        <v>18</v>
      </c>
      <c r="G31466">
        <v>10461.19</v>
      </c>
    </row>
    <row r="31467" spans="1:7" x14ac:dyDescent="0.25">
      <c r="A31467" t="s">
        <v>62</v>
      </c>
      <c r="B31467">
        <v>201923</v>
      </c>
      <c r="C31467" t="s">
        <v>13</v>
      </c>
      <c r="D31467" s="1">
        <v>43375</v>
      </c>
      <c r="E31467" t="s">
        <v>9</v>
      </c>
      <c r="F31467" t="s">
        <v>18</v>
      </c>
      <c r="G31467">
        <v>10458</v>
      </c>
    </row>
    <row r="31468" spans="1:7" x14ac:dyDescent="0.25">
      <c r="A31468" t="s">
        <v>62</v>
      </c>
      <c r="B31468">
        <v>202114</v>
      </c>
      <c r="C31468" t="s">
        <v>14</v>
      </c>
      <c r="D31468" s="1">
        <v>44045</v>
      </c>
      <c r="E31468" t="s">
        <v>9</v>
      </c>
      <c r="F31468" t="s">
        <v>18</v>
      </c>
      <c r="G31468">
        <v>10432.1</v>
      </c>
    </row>
    <row r="31469" spans="1:7" x14ac:dyDescent="0.25">
      <c r="A31469" t="s">
        <v>62</v>
      </c>
      <c r="B31469">
        <v>202115</v>
      </c>
      <c r="C31469" t="s">
        <v>13</v>
      </c>
      <c r="D31469" s="1">
        <v>44047</v>
      </c>
      <c r="E31469" t="s">
        <v>9</v>
      </c>
      <c r="F31469" t="s">
        <v>18</v>
      </c>
      <c r="G31469">
        <v>10413</v>
      </c>
    </row>
    <row r="31470" spans="1:7" x14ac:dyDescent="0.25">
      <c r="A31470" t="s">
        <v>62</v>
      </c>
      <c r="B31470">
        <v>202239</v>
      </c>
      <c r="C31470" t="s">
        <v>11</v>
      </c>
      <c r="D31470" s="1">
        <v>44582</v>
      </c>
      <c r="E31470" t="s">
        <v>9</v>
      </c>
      <c r="F31470" t="s">
        <v>18</v>
      </c>
      <c r="G31470">
        <v>10403.1</v>
      </c>
    </row>
    <row r="31471" spans="1:7" x14ac:dyDescent="0.25">
      <c r="A31471" t="s">
        <v>62</v>
      </c>
      <c r="B31471">
        <v>202114</v>
      </c>
      <c r="C31471" t="s">
        <v>15</v>
      </c>
      <c r="D31471" s="1">
        <v>44039</v>
      </c>
      <c r="E31471" t="s">
        <v>9</v>
      </c>
      <c r="F31471" t="s">
        <v>18</v>
      </c>
      <c r="G31471">
        <v>10397.5</v>
      </c>
    </row>
    <row r="31472" spans="1:7" x14ac:dyDescent="0.25">
      <c r="A31472" t="s">
        <v>62</v>
      </c>
      <c r="B31472">
        <v>202045</v>
      </c>
      <c r="C31472" t="s">
        <v>11</v>
      </c>
      <c r="D31472" s="1">
        <v>43896</v>
      </c>
      <c r="E31472" t="s">
        <v>9</v>
      </c>
      <c r="F31472" t="s">
        <v>18</v>
      </c>
      <c r="G31472">
        <v>10388</v>
      </c>
    </row>
    <row r="31473" spans="1:7" x14ac:dyDescent="0.25">
      <c r="A31473" t="s">
        <v>62</v>
      </c>
      <c r="B31473">
        <v>202111</v>
      </c>
      <c r="C31473" t="s">
        <v>15</v>
      </c>
      <c r="D31473" s="1">
        <v>44018</v>
      </c>
      <c r="E31473" t="s">
        <v>9</v>
      </c>
      <c r="F31473" t="s">
        <v>18</v>
      </c>
      <c r="G31473">
        <v>10383.950000000001</v>
      </c>
    </row>
    <row r="31474" spans="1:7" x14ac:dyDescent="0.25">
      <c r="A31474" t="s">
        <v>62</v>
      </c>
      <c r="B31474">
        <v>202210</v>
      </c>
      <c r="C31474" t="s">
        <v>15</v>
      </c>
      <c r="D31474" s="1">
        <v>44375</v>
      </c>
      <c r="E31474" t="s">
        <v>9</v>
      </c>
      <c r="F31474" t="s">
        <v>18</v>
      </c>
      <c r="G31474">
        <v>10378.4</v>
      </c>
    </row>
    <row r="31475" spans="1:7" x14ac:dyDescent="0.25">
      <c r="A31475" t="s">
        <v>62</v>
      </c>
      <c r="B31475">
        <v>202031</v>
      </c>
      <c r="C31475" t="s">
        <v>13</v>
      </c>
      <c r="D31475" s="1">
        <v>43795</v>
      </c>
      <c r="E31475" t="s">
        <v>9</v>
      </c>
      <c r="F31475" t="s">
        <v>18</v>
      </c>
      <c r="G31475">
        <v>10374</v>
      </c>
    </row>
    <row r="31476" spans="1:7" x14ac:dyDescent="0.25">
      <c r="A31476" t="s">
        <v>62</v>
      </c>
      <c r="B31476">
        <v>202039</v>
      </c>
      <c r="C31476" t="s">
        <v>11</v>
      </c>
      <c r="D31476" s="1">
        <v>43854</v>
      </c>
      <c r="E31476" t="s">
        <v>9</v>
      </c>
      <c r="F31476" t="s">
        <v>18</v>
      </c>
      <c r="G31476">
        <v>10364.1</v>
      </c>
    </row>
    <row r="31477" spans="1:7" x14ac:dyDescent="0.25">
      <c r="A31477" t="s">
        <v>62</v>
      </c>
      <c r="B31477">
        <v>201913</v>
      </c>
      <c r="C31477" t="s">
        <v>8</v>
      </c>
      <c r="D31477" s="1">
        <v>43307</v>
      </c>
      <c r="E31477" t="s">
        <v>9</v>
      </c>
      <c r="F31477" t="s">
        <v>18</v>
      </c>
      <c r="G31477">
        <v>10340.799999999999</v>
      </c>
    </row>
    <row r="31478" spans="1:7" x14ac:dyDescent="0.25">
      <c r="A31478" t="s">
        <v>62</v>
      </c>
      <c r="B31478">
        <v>201903</v>
      </c>
      <c r="C31478" t="s">
        <v>11</v>
      </c>
      <c r="D31478" s="1">
        <v>43238</v>
      </c>
      <c r="E31478" t="s">
        <v>9</v>
      </c>
      <c r="F31478" t="s">
        <v>18</v>
      </c>
      <c r="G31478">
        <v>10327.19</v>
      </c>
    </row>
    <row r="31479" spans="1:7" x14ac:dyDescent="0.25">
      <c r="A31479" t="s">
        <v>62</v>
      </c>
      <c r="B31479">
        <v>202023</v>
      </c>
      <c r="C31479" t="s">
        <v>8</v>
      </c>
      <c r="D31479" s="1">
        <v>43741</v>
      </c>
      <c r="E31479" t="s">
        <v>9</v>
      </c>
      <c r="F31479" t="s">
        <v>18</v>
      </c>
      <c r="G31479">
        <v>10323</v>
      </c>
    </row>
    <row r="31480" spans="1:7" x14ac:dyDescent="0.25">
      <c r="A31480" t="s">
        <v>62</v>
      </c>
      <c r="B31480">
        <v>202230</v>
      </c>
      <c r="C31480" t="s">
        <v>13</v>
      </c>
      <c r="D31480" s="1">
        <v>44516</v>
      </c>
      <c r="E31480" t="s">
        <v>9</v>
      </c>
      <c r="F31480" t="s">
        <v>18</v>
      </c>
      <c r="G31480">
        <v>10303.4</v>
      </c>
    </row>
    <row r="31481" spans="1:7" x14ac:dyDescent="0.25">
      <c r="A31481" t="s">
        <v>62</v>
      </c>
      <c r="B31481">
        <v>202126</v>
      </c>
      <c r="C31481" t="s">
        <v>11</v>
      </c>
      <c r="D31481" s="1">
        <v>44127</v>
      </c>
      <c r="E31481" t="s">
        <v>9</v>
      </c>
      <c r="F31481" t="s">
        <v>18</v>
      </c>
      <c r="G31481">
        <v>10290.299999999999</v>
      </c>
    </row>
    <row r="31482" spans="1:7" x14ac:dyDescent="0.25">
      <c r="A31482" t="s">
        <v>62</v>
      </c>
      <c r="B31482">
        <v>201936</v>
      </c>
      <c r="C31482" t="s">
        <v>11</v>
      </c>
      <c r="D31482" s="1">
        <v>43469</v>
      </c>
      <c r="E31482" t="s">
        <v>9</v>
      </c>
      <c r="F31482" t="s">
        <v>18</v>
      </c>
      <c r="G31482">
        <v>10277</v>
      </c>
    </row>
    <row r="31483" spans="1:7" x14ac:dyDescent="0.25">
      <c r="A31483" t="s">
        <v>62</v>
      </c>
      <c r="B31483">
        <v>202236</v>
      </c>
      <c r="C31483" t="s">
        <v>14</v>
      </c>
      <c r="D31483" s="1">
        <v>44563</v>
      </c>
      <c r="E31483" t="s">
        <v>9</v>
      </c>
      <c r="F31483" t="s">
        <v>18</v>
      </c>
      <c r="G31483">
        <v>10265.5</v>
      </c>
    </row>
    <row r="31484" spans="1:7" x14ac:dyDescent="0.25">
      <c r="A31484" t="s">
        <v>62</v>
      </c>
      <c r="B31484">
        <v>202046</v>
      </c>
      <c r="C31484" t="s">
        <v>11</v>
      </c>
      <c r="D31484" s="1">
        <v>43903</v>
      </c>
      <c r="E31484" t="s">
        <v>9</v>
      </c>
      <c r="F31484" t="s">
        <v>18</v>
      </c>
      <c r="G31484">
        <v>10244</v>
      </c>
    </row>
    <row r="31485" spans="1:7" x14ac:dyDescent="0.25">
      <c r="A31485" t="s">
        <v>62</v>
      </c>
      <c r="B31485">
        <v>201940</v>
      </c>
      <c r="C31485" t="s">
        <v>14</v>
      </c>
      <c r="D31485" s="1">
        <v>43499</v>
      </c>
      <c r="E31485" t="s">
        <v>9</v>
      </c>
      <c r="F31485" t="s">
        <v>18</v>
      </c>
      <c r="G31485">
        <v>10240.4</v>
      </c>
    </row>
    <row r="31486" spans="1:7" x14ac:dyDescent="0.25">
      <c r="A31486" t="s">
        <v>62</v>
      </c>
      <c r="B31486">
        <v>201941</v>
      </c>
      <c r="C31486" t="s">
        <v>8</v>
      </c>
      <c r="D31486" s="1">
        <v>43503</v>
      </c>
      <c r="E31486" t="s">
        <v>9</v>
      </c>
      <c r="F31486" t="s">
        <v>18</v>
      </c>
      <c r="G31486">
        <v>10232.6</v>
      </c>
    </row>
    <row r="31487" spans="1:7" x14ac:dyDescent="0.25">
      <c r="A31487" t="s">
        <v>62</v>
      </c>
      <c r="B31487">
        <v>202010</v>
      </c>
      <c r="C31487" t="s">
        <v>8</v>
      </c>
      <c r="D31487" s="1">
        <v>43650</v>
      </c>
      <c r="E31487" t="s">
        <v>9</v>
      </c>
      <c r="F31487" t="s">
        <v>18</v>
      </c>
      <c r="G31487">
        <v>10230</v>
      </c>
    </row>
    <row r="31488" spans="1:7" x14ac:dyDescent="0.25">
      <c r="A31488" t="s">
        <v>62</v>
      </c>
      <c r="B31488">
        <v>202238</v>
      </c>
      <c r="C31488" t="s">
        <v>14</v>
      </c>
      <c r="D31488" s="1">
        <v>44577</v>
      </c>
      <c r="E31488" t="s">
        <v>9</v>
      </c>
      <c r="F31488" t="s">
        <v>18</v>
      </c>
      <c r="G31488">
        <v>10218</v>
      </c>
    </row>
    <row r="31489" spans="1:7" x14ac:dyDescent="0.25">
      <c r="A31489" t="s">
        <v>62</v>
      </c>
      <c r="B31489">
        <v>201944</v>
      </c>
      <c r="C31489" t="s">
        <v>14</v>
      </c>
      <c r="D31489" s="1">
        <v>43527</v>
      </c>
      <c r="E31489" t="s">
        <v>9</v>
      </c>
      <c r="F31489" t="s">
        <v>18</v>
      </c>
      <c r="G31489">
        <v>10207</v>
      </c>
    </row>
    <row r="31490" spans="1:7" x14ac:dyDescent="0.25">
      <c r="A31490" t="s">
        <v>62</v>
      </c>
      <c r="B31490">
        <v>201915</v>
      </c>
      <c r="C31490" t="s">
        <v>12</v>
      </c>
      <c r="D31490" s="1">
        <v>43320</v>
      </c>
      <c r="E31490" t="s">
        <v>9</v>
      </c>
      <c r="F31490" t="s">
        <v>18</v>
      </c>
      <c r="G31490">
        <v>10203</v>
      </c>
    </row>
    <row r="31491" spans="1:7" x14ac:dyDescent="0.25">
      <c r="A31491" t="s">
        <v>62</v>
      </c>
      <c r="B31491">
        <v>201920</v>
      </c>
      <c r="C31491" t="s">
        <v>11</v>
      </c>
      <c r="D31491" s="1">
        <v>43357</v>
      </c>
      <c r="E31491" t="s">
        <v>9</v>
      </c>
      <c r="F31491" t="s">
        <v>18</v>
      </c>
      <c r="G31491">
        <v>10199</v>
      </c>
    </row>
    <row r="31492" spans="1:7" x14ac:dyDescent="0.25">
      <c r="A31492" t="s">
        <v>62</v>
      </c>
      <c r="B31492">
        <v>202204</v>
      </c>
      <c r="C31492" t="s">
        <v>15</v>
      </c>
      <c r="D31492" s="1">
        <v>44333</v>
      </c>
      <c r="E31492" t="s">
        <v>9</v>
      </c>
      <c r="F31492" t="s">
        <v>18</v>
      </c>
      <c r="G31492">
        <v>10195.6</v>
      </c>
    </row>
    <row r="31493" spans="1:7" x14ac:dyDescent="0.25">
      <c r="A31493" t="s">
        <v>62</v>
      </c>
      <c r="B31493">
        <v>202005</v>
      </c>
      <c r="C31493" t="s">
        <v>8</v>
      </c>
      <c r="D31493" s="1">
        <v>43615</v>
      </c>
      <c r="E31493" t="s">
        <v>9</v>
      </c>
      <c r="F31493" t="s">
        <v>18</v>
      </c>
      <c r="G31493">
        <v>10194</v>
      </c>
    </row>
    <row r="31494" spans="1:7" x14ac:dyDescent="0.25">
      <c r="A31494" t="s">
        <v>62</v>
      </c>
      <c r="B31494">
        <v>201917</v>
      </c>
      <c r="C31494" t="s">
        <v>12</v>
      </c>
      <c r="D31494" s="1">
        <v>43334</v>
      </c>
      <c r="E31494" t="s">
        <v>9</v>
      </c>
      <c r="F31494" t="s">
        <v>18</v>
      </c>
      <c r="G31494">
        <v>10190</v>
      </c>
    </row>
    <row r="31495" spans="1:7" x14ac:dyDescent="0.25">
      <c r="A31495" t="s">
        <v>62</v>
      </c>
      <c r="B31495">
        <v>201918</v>
      </c>
      <c r="C31495" t="s">
        <v>12</v>
      </c>
      <c r="D31495" s="1">
        <v>43341</v>
      </c>
      <c r="E31495" t="s">
        <v>9</v>
      </c>
      <c r="F31495" t="s">
        <v>18</v>
      </c>
      <c r="G31495">
        <v>10176</v>
      </c>
    </row>
    <row r="31496" spans="1:7" x14ac:dyDescent="0.25">
      <c r="A31496" t="s">
        <v>62</v>
      </c>
      <c r="B31496">
        <v>201905</v>
      </c>
      <c r="C31496" t="s">
        <v>8</v>
      </c>
      <c r="D31496" s="1">
        <v>43251</v>
      </c>
      <c r="E31496" t="s">
        <v>9</v>
      </c>
      <c r="F31496" t="s">
        <v>18</v>
      </c>
      <c r="G31496">
        <v>10159.4</v>
      </c>
    </row>
    <row r="31497" spans="1:7" x14ac:dyDescent="0.25">
      <c r="A31497" t="s">
        <v>62</v>
      </c>
      <c r="B31497">
        <v>202225</v>
      </c>
      <c r="C31497" t="s">
        <v>12</v>
      </c>
      <c r="D31497" s="1">
        <v>44482</v>
      </c>
      <c r="E31497" t="s">
        <v>9</v>
      </c>
      <c r="F31497" t="s">
        <v>18</v>
      </c>
      <c r="G31497">
        <v>10153.4</v>
      </c>
    </row>
    <row r="31498" spans="1:7" x14ac:dyDescent="0.25">
      <c r="A31498" t="s">
        <v>62</v>
      </c>
      <c r="B31498">
        <v>202127</v>
      </c>
      <c r="C31498" t="s">
        <v>8</v>
      </c>
      <c r="D31498" s="1">
        <v>44133</v>
      </c>
      <c r="E31498" t="s">
        <v>9</v>
      </c>
      <c r="F31498" t="s">
        <v>18</v>
      </c>
      <c r="G31498">
        <v>10141</v>
      </c>
    </row>
    <row r="31499" spans="1:7" x14ac:dyDescent="0.25">
      <c r="A31499" t="s">
        <v>62</v>
      </c>
      <c r="B31499">
        <v>201937</v>
      </c>
      <c r="C31499" t="s">
        <v>14</v>
      </c>
      <c r="D31499" s="1">
        <v>43478</v>
      </c>
      <c r="E31499" t="s">
        <v>9</v>
      </c>
      <c r="F31499" t="s">
        <v>18</v>
      </c>
      <c r="G31499">
        <v>10122</v>
      </c>
    </row>
    <row r="31500" spans="1:7" x14ac:dyDescent="0.25">
      <c r="A31500" t="s">
        <v>62</v>
      </c>
      <c r="B31500">
        <v>202012</v>
      </c>
      <c r="C31500" t="s">
        <v>11</v>
      </c>
      <c r="D31500" s="1">
        <v>43665</v>
      </c>
      <c r="E31500" t="s">
        <v>9</v>
      </c>
      <c r="F31500" t="s">
        <v>18</v>
      </c>
      <c r="G31500">
        <v>10122</v>
      </c>
    </row>
    <row r="31501" spans="1:7" x14ac:dyDescent="0.25">
      <c r="A31501" t="s">
        <v>62</v>
      </c>
      <c r="B31501">
        <v>202206</v>
      </c>
      <c r="C31501" t="s">
        <v>12</v>
      </c>
      <c r="D31501" s="1">
        <v>44349</v>
      </c>
      <c r="E31501" t="s">
        <v>9</v>
      </c>
      <c r="F31501" t="s">
        <v>18</v>
      </c>
      <c r="G31501">
        <v>10114.25</v>
      </c>
    </row>
    <row r="31502" spans="1:7" x14ac:dyDescent="0.25">
      <c r="A31502" t="s">
        <v>62</v>
      </c>
      <c r="B31502">
        <v>201938</v>
      </c>
      <c r="C31502" t="s">
        <v>11</v>
      </c>
      <c r="D31502" s="1">
        <v>43483</v>
      </c>
      <c r="E31502" t="s">
        <v>9</v>
      </c>
      <c r="F31502" t="s">
        <v>18</v>
      </c>
      <c r="G31502">
        <v>10074.200000000001</v>
      </c>
    </row>
    <row r="31503" spans="1:7" x14ac:dyDescent="0.25">
      <c r="A31503" t="s">
        <v>62</v>
      </c>
      <c r="B31503">
        <v>201928</v>
      </c>
      <c r="C31503" t="s">
        <v>8</v>
      </c>
      <c r="D31503" s="1">
        <v>43412</v>
      </c>
      <c r="E31503" t="s">
        <v>9</v>
      </c>
      <c r="F31503" t="s">
        <v>18</v>
      </c>
      <c r="G31503">
        <v>10038.4</v>
      </c>
    </row>
    <row r="31504" spans="1:7" x14ac:dyDescent="0.25">
      <c r="A31504" t="s">
        <v>62</v>
      </c>
      <c r="B31504">
        <v>201912</v>
      </c>
      <c r="C31504" t="s">
        <v>12</v>
      </c>
      <c r="D31504" s="1">
        <v>43299</v>
      </c>
      <c r="E31504" t="s">
        <v>9</v>
      </c>
      <c r="F31504" t="s">
        <v>18</v>
      </c>
      <c r="G31504">
        <v>10016.799999999999</v>
      </c>
    </row>
    <row r="31505" spans="1:7" x14ac:dyDescent="0.25">
      <c r="A31505" t="s">
        <v>62</v>
      </c>
      <c r="B31505">
        <v>202019</v>
      </c>
      <c r="C31505" t="s">
        <v>8</v>
      </c>
      <c r="D31505" s="1">
        <v>43713</v>
      </c>
      <c r="E31505" t="s">
        <v>9</v>
      </c>
      <c r="F31505" t="s">
        <v>18</v>
      </c>
      <c r="G31505">
        <v>9997</v>
      </c>
    </row>
    <row r="31506" spans="1:7" x14ac:dyDescent="0.25">
      <c r="A31506" t="s">
        <v>62</v>
      </c>
      <c r="B31506">
        <v>202208</v>
      </c>
      <c r="C31506" t="s">
        <v>8</v>
      </c>
      <c r="D31506" s="1">
        <v>44364</v>
      </c>
      <c r="E31506" t="s">
        <v>9</v>
      </c>
      <c r="F31506" t="s">
        <v>18</v>
      </c>
      <c r="G31506">
        <v>9992</v>
      </c>
    </row>
    <row r="31507" spans="1:7" x14ac:dyDescent="0.25">
      <c r="A31507" t="s">
        <v>62</v>
      </c>
      <c r="B31507">
        <v>202213</v>
      </c>
      <c r="C31507" t="s">
        <v>15</v>
      </c>
      <c r="D31507" s="1">
        <v>44396</v>
      </c>
      <c r="E31507" t="s">
        <v>9</v>
      </c>
      <c r="F31507" t="s">
        <v>18</v>
      </c>
      <c r="G31507">
        <v>9988.5</v>
      </c>
    </row>
    <row r="31508" spans="1:7" x14ac:dyDescent="0.25">
      <c r="A31508" t="s">
        <v>62</v>
      </c>
      <c r="B31508">
        <v>202121</v>
      </c>
      <c r="C31508" t="s">
        <v>8</v>
      </c>
      <c r="D31508" s="1">
        <v>44091</v>
      </c>
      <c r="E31508" t="s">
        <v>9</v>
      </c>
      <c r="F31508" t="s">
        <v>18</v>
      </c>
      <c r="G31508">
        <v>9973</v>
      </c>
    </row>
    <row r="31509" spans="1:7" x14ac:dyDescent="0.25">
      <c r="A31509" t="s">
        <v>62</v>
      </c>
      <c r="B31509">
        <v>202224</v>
      </c>
      <c r="C31509" t="s">
        <v>11</v>
      </c>
      <c r="D31509" s="1">
        <v>44477</v>
      </c>
      <c r="E31509" t="s">
        <v>9</v>
      </c>
      <c r="F31509" t="s">
        <v>18</v>
      </c>
      <c r="G31509">
        <v>9966.15</v>
      </c>
    </row>
    <row r="31510" spans="1:7" x14ac:dyDescent="0.25">
      <c r="A31510" t="s">
        <v>62</v>
      </c>
      <c r="B31510">
        <v>201910</v>
      </c>
      <c r="C31510" t="s">
        <v>8</v>
      </c>
      <c r="D31510" s="1">
        <v>43286</v>
      </c>
      <c r="E31510" t="s">
        <v>9</v>
      </c>
      <c r="F31510" t="s">
        <v>18</v>
      </c>
      <c r="G31510">
        <v>9943</v>
      </c>
    </row>
    <row r="31511" spans="1:7" x14ac:dyDescent="0.25">
      <c r="A31511" t="s">
        <v>62</v>
      </c>
      <c r="B31511">
        <v>201942</v>
      </c>
      <c r="C31511" t="s">
        <v>13</v>
      </c>
      <c r="D31511" s="1">
        <v>43508</v>
      </c>
      <c r="E31511" t="s">
        <v>9</v>
      </c>
      <c r="F31511" t="s">
        <v>18</v>
      </c>
      <c r="G31511">
        <v>9937.2000000000007</v>
      </c>
    </row>
    <row r="31512" spans="1:7" x14ac:dyDescent="0.25">
      <c r="A31512" t="s">
        <v>62</v>
      </c>
      <c r="B31512">
        <v>202006</v>
      </c>
      <c r="C31512" t="s">
        <v>11</v>
      </c>
      <c r="D31512" s="1">
        <v>43623</v>
      </c>
      <c r="E31512" t="s">
        <v>9</v>
      </c>
      <c r="F31512" t="s">
        <v>18</v>
      </c>
      <c r="G31512">
        <v>9927.5</v>
      </c>
    </row>
    <row r="31513" spans="1:7" x14ac:dyDescent="0.25">
      <c r="A31513" t="s">
        <v>62</v>
      </c>
      <c r="B31513">
        <v>201921</v>
      </c>
      <c r="C31513" t="s">
        <v>8</v>
      </c>
      <c r="D31513" s="1">
        <v>43363</v>
      </c>
      <c r="E31513" t="s">
        <v>9</v>
      </c>
      <c r="F31513" t="s">
        <v>18</v>
      </c>
      <c r="G31513">
        <v>9894</v>
      </c>
    </row>
    <row r="31514" spans="1:7" x14ac:dyDescent="0.25">
      <c r="A31514" t="s">
        <v>62</v>
      </c>
      <c r="B31514">
        <v>201903</v>
      </c>
      <c r="C31514" t="s">
        <v>13</v>
      </c>
      <c r="D31514" s="1">
        <v>43235</v>
      </c>
      <c r="E31514" t="s">
        <v>9</v>
      </c>
      <c r="F31514" t="s">
        <v>18</v>
      </c>
      <c r="G31514">
        <v>9890.7999999999993</v>
      </c>
    </row>
    <row r="31515" spans="1:7" x14ac:dyDescent="0.25">
      <c r="A31515" t="s">
        <v>62</v>
      </c>
      <c r="B31515">
        <v>202011</v>
      </c>
      <c r="C31515" t="s">
        <v>13</v>
      </c>
      <c r="D31515" s="1">
        <v>43655</v>
      </c>
      <c r="E31515" t="s">
        <v>9</v>
      </c>
      <c r="F31515" t="s">
        <v>18</v>
      </c>
      <c r="G31515">
        <v>9871.4</v>
      </c>
    </row>
    <row r="31516" spans="1:7" x14ac:dyDescent="0.25">
      <c r="A31516" t="s">
        <v>62</v>
      </c>
      <c r="B31516">
        <v>201907</v>
      </c>
      <c r="C31516" t="s">
        <v>15</v>
      </c>
      <c r="D31516" s="1">
        <v>43262</v>
      </c>
      <c r="E31516" t="s">
        <v>9</v>
      </c>
      <c r="F31516" t="s">
        <v>18</v>
      </c>
      <c r="G31516">
        <v>9820</v>
      </c>
    </row>
    <row r="31517" spans="1:7" x14ac:dyDescent="0.25">
      <c r="A31517" t="s">
        <v>62</v>
      </c>
      <c r="B31517">
        <v>202207</v>
      </c>
      <c r="C31517" t="s">
        <v>15</v>
      </c>
      <c r="D31517" s="1">
        <v>44354</v>
      </c>
      <c r="E31517" t="s">
        <v>9</v>
      </c>
      <c r="F31517" t="s">
        <v>18</v>
      </c>
      <c r="G31517">
        <v>9812.9500000000007</v>
      </c>
    </row>
    <row r="31518" spans="1:7" x14ac:dyDescent="0.25">
      <c r="A31518" t="s">
        <v>62</v>
      </c>
      <c r="B31518">
        <v>202025</v>
      </c>
      <c r="C31518" t="s">
        <v>8</v>
      </c>
      <c r="D31518" s="1">
        <v>43755</v>
      </c>
      <c r="E31518" t="s">
        <v>9</v>
      </c>
      <c r="F31518" t="s">
        <v>18</v>
      </c>
      <c r="G31518">
        <v>9792.6</v>
      </c>
    </row>
    <row r="31519" spans="1:7" x14ac:dyDescent="0.25">
      <c r="A31519" t="s">
        <v>62</v>
      </c>
      <c r="B31519">
        <v>202046</v>
      </c>
      <c r="C31519" t="s">
        <v>14</v>
      </c>
      <c r="D31519" s="1">
        <v>43905</v>
      </c>
      <c r="E31519" t="s">
        <v>9</v>
      </c>
      <c r="F31519" t="s">
        <v>18</v>
      </c>
      <c r="G31519">
        <v>9785.4</v>
      </c>
    </row>
    <row r="31520" spans="1:7" x14ac:dyDescent="0.25">
      <c r="A31520" t="s">
        <v>62</v>
      </c>
      <c r="B31520">
        <v>201919</v>
      </c>
      <c r="C31520" t="s">
        <v>15</v>
      </c>
      <c r="D31520" s="1">
        <v>43346</v>
      </c>
      <c r="E31520" t="s">
        <v>9</v>
      </c>
      <c r="F31520" t="s">
        <v>18</v>
      </c>
      <c r="G31520">
        <v>9782.6</v>
      </c>
    </row>
    <row r="31521" spans="1:7" x14ac:dyDescent="0.25">
      <c r="A31521" t="s">
        <v>62</v>
      </c>
      <c r="B31521">
        <v>202111</v>
      </c>
      <c r="C31521" t="s">
        <v>13</v>
      </c>
      <c r="D31521" s="1">
        <v>44019</v>
      </c>
      <c r="E31521" t="s">
        <v>9</v>
      </c>
      <c r="F31521" t="s">
        <v>18</v>
      </c>
      <c r="G31521">
        <v>9764</v>
      </c>
    </row>
    <row r="31522" spans="1:7" x14ac:dyDescent="0.25">
      <c r="A31522" t="s">
        <v>62</v>
      </c>
      <c r="B31522">
        <v>202123</v>
      </c>
      <c r="C31522" t="s">
        <v>12</v>
      </c>
      <c r="D31522" s="1">
        <v>44104</v>
      </c>
      <c r="E31522" t="s">
        <v>9</v>
      </c>
      <c r="F31522" t="s">
        <v>18</v>
      </c>
      <c r="G31522">
        <v>9758.7999999999993</v>
      </c>
    </row>
    <row r="31523" spans="1:7" x14ac:dyDescent="0.25">
      <c r="A31523" t="s">
        <v>62</v>
      </c>
      <c r="B31523">
        <v>201912</v>
      </c>
      <c r="C31523" t="s">
        <v>15</v>
      </c>
      <c r="D31523" s="1">
        <v>43297</v>
      </c>
      <c r="E31523" t="s">
        <v>9</v>
      </c>
      <c r="F31523" t="s">
        <v>18</v>
      </c>
      <c r="G31523">
        <v>9755.4</v>
      </c>
    </row>
    <row r="31524" spans="1:7" x14ac:dyDescent="0.25">
      <c r="A31524" t="s">
        <v>62</v>
      </c>
      <c r="B31524">
        <v>202044</v>
      </c>
      <c r="C31524" t="s">
        <v>8</v>
      </c>
      <c r="D31524" s="1">
        <v>43888</v>
      </c>
      <c r="E31524" t="s">
        <v>9</v>
      </c>
      <c r="F31524" t="s">
        <v>18</v>
      </c>
      <c r="G31524">
        <v>9752.2000000000007</v>
      </c>
    </row>
    <row r="31525" spans="1:7" x14ac:dyDescent="0.25">
      <c r="A31525" t="s">
        <v>62</v>
      </c>
      <c r="B31525">
        <v>202006</v>
      </c>
      <c r="C31525" t="s">
        <v>8</v>
      </c>
      <c r="D31525" s="1">
        <v>43622</v>
      </c>
      <c r="E31525" t="s">
        <v>9</v>
      </c>
      <c r="F31525" t="s">
        <v>18</v>
      </c>
      <c r="G31525">
        <v>9736.2000000000007</v>
      </c>
    </row>
    <row r="31526" spans="1:7" x14ac:dyDescent="0.25">
      <c r="A31526" t="s">
        <v>62</v>
      </c>
      <c r="B31526">
        <v>201945</v>
      </c>
      <c r="C31526" t="s">
        <v>11</v>
      </c>
      <c r="D31526" s="1">
        <v>43532</v>
      </c>
      <c r="E31526" t="s">
        <v>9</v>
      </c>
      <c r="F31526" t="s">
        <v>18</v>
      </c>
      <c r="G31526">
        <v>9712</v>
      </c>
    </row>
    <row r="31527" spans="1:7" x14ac:dyDescent="0.25">
      <c r="A31527" t="s">
        <v>62</v>
      </c>
      <c r="B31527">
        <v>201921</v>
      </c>
      <c r="C31527" t="s">
        <v>13</v>
      </c>
      <c r="D31527" s="1">
        <v>43361</v>
      </c>
      <c r="E31527" t="s">
        <v>9</v>
      </c>
      <c r="F31527" t="s">
        <v>18</v>
      </c>
      <c r="G31527">
        <v>9709.59</v>
      </c>
    </row>
    <row r="31528" spans="1:7" x14ac:dyDescent="0.25">
      <c r="A31528" t="s">
        <v>62</v>
      </c>
      <c r="B31528">
        <v>202011</v>
      </c>
      <c r="C31528" t="s">
        <v>14</v>
      </c>
      <c r="D31528" s="1">
        <v>43660</v>
      </c>
      <c r="E31528" t="s">
        <v>9</v>
      </c>
      <c r="F31528" t="s">
        <v>18</v>
      </c>
      <c r="G31528">
        <v>9707</v>
      </c>
    </row>
    <row r="31529" spans="1:7" x14ac:dyDescent="0.25">
      <c r="A31529" t="s">
        <v>62</v>
      </c>
      <c r="B31529">
        <v>202038</v>
      </c>
      <c r="C31529" t="s">
        <v>13</v>
      </c>
      <c r="D31529" s="1">
        <v>43844</v>
      </c>
      <c r="E31529" t="s">
        <v>9</v>
      </c>
      <c r="F31529" t="s">
        <v>18</v>
      </c>
      <c r="G31529">
        <v>9702</v>
      </c>
    </row>
    <row r="31530" spans="1:7" x14ac:dyDescent="0.25">
      <c r="A31530" t="s">
        <v>62</v>
      </c>
      <c r="B31530">
        <v>201948</v>
      </c>
      <c r="C31530" t="s">
        <v>8</v>
      </c>
      <c r="D31530" s="1">
        <v>43552</v>
      </c>
      <c r="E31530" t="s">
        <v>9</v>
      </c>
      <c r="F31530" t="s">
        <v>18</v>
      </c>
      <c r="G31530">
        <v>9675</v>
      </c>
    </row>
    <row r="31531" spans="1:7" x14ac:dyDescent="0.25">
      <c r="A31531" t="s">
        <v>62</v>
      </c>
      <c r="B31531">
        <v>202109</v>
      </c>
      <c r="C31531" t="s">
        <v>12</v>
      </c>
      <c r="D31531" s="1">
        <v>44006</v>
      </c>
      <c r="E31531" t="s">
        <v>9</v>
      </c>
      <c r="F31531" t="s">
        <v>18</v>
      </c>
      <c r="G31531">
        <v>9656.7999999999993</v>
      </c>
    </row>
    <row r="31532" spans="1:7" x14ac:dyDescent="0.25">
      <c r="A31532" t="s">
        <v>62</v>
      </c>
      <c r="B31532">
        <v>201945</v>
      </c>
      <c r="C31532" t="s">
        <v>14</v>
      </c>
      <c r="D31532" s="1">
        <v>43534</v>
      </c>
      <c r="E31532" t="s">
        <v>9</v>
      </c>
      <c r="F31532" t="s">
        <v>18</v>
      </c>
      <c r="G31532">
        <v>9655</v>
      </c>
    </row>
    <row r="31533" spans="1:7" x14ac:dyDescent="0.25">
      <c r="A31533" t="s">
        <v>62</v>
      </c>
      <c r="B31533">
        <v>202020</v>
      </c>
      <c r="C31533" t="s">
        <v>15</v>
      </c>
      <c r="D31533" s="1">
        <v>43717</v>
      </c>
      <c r="E31533" t="s">
        <v>9</v>
      </c>
      <c r="F31533" t="s">
        <v>18</v>
      </c>
      <c r="G31533">
        <v>9652</v>
      </c>
    </row>
    <row r="31534" spans="1:7" x14ac:dyDescent="0.25">
      <c r="A31534" t="s">
        <v>62</v>
      </c>
      <c r="B31534">
        <v>202226</v>
      </c>
      <c r="C31534" t="s">
        <v>12</v>
      </c>
      <c r="D31534" s="1">
        <v>44489</v>
      </c>
      <c r="E31534" t="s">
        <v>9</v>
      </c>
      <c r="F31534" t="s">
        <v>18</v>
      </c>
      <c r="G31534">
        <v>9638.4</v>
      </c>
    </row>
    <row r="31535" spans="1:7" x14ac:dyDescent="0.25">
      <c r="A31535" t="s">
        <v>62</v>
      </c>
      <c r="B31535">
        <v>202115</v>
      </c>
      <c r="C31535" t="s">
        <v>8</v>
      </c>
      <c r="D31535" s="1">
        <v>44049</v>
      </c>
      <c r="E31535" t="s">
        <v>9</v>
      </c>
      <c r="F31535" t="s">
        <v>18</v>
      </c>
      <c r="G31535">
        <v>9635</v>
      </c>
    </row>
    <row r="31536" spans="1:7" x14ac:dyDescent="0.25">
      <c r="A31536" t="s">
        <v>62</v>
      </c>
      <c r="B31536">
        <v>202206</v>
      </c>
      <c r="C31536" t="s">
        <v>14</v>
      </c>
      <c r="D31536" s="1">
        <v>44353</v>
      </c>
      <c r="E31536" t="s">
        <v>9</v>
      </c>
      <c r="F31536" t="s">
        <v>18</v>
      </c>
      <c r="G31536">
        <v>9614</v>
      </c>
    </row>
    <row r="31537" spans="1:7" x14ac:dyDescent="0.25">
      <c r="A31537" t="s">
        <v>62</v>
      </c>
      <c r="B31537">
        <v>201949</v>
      </c>
      <c r="C31537" t="s">
        <v>11</v>
      </c>
      <c r="D31537" s="1">
        <v>43560</v>
      </c>
      <c r="E31537" t="s">
        <v>9</v>
      </c>
      <c r="F31537" t="s">
        <v>18</v>
      </c>
      <c r="G31537">
        <v>9605.1</v>
      </c>
    </row>
    <row r="31538" spans="1:7" x14ac:dyDescent="0.25">
      <c r="A31538" t="s">
        <v>62</v>
      </c>
      <c r="B31538">
        <v>202206</v>
      </c>
      <c r="C31538" t="s">
        <v>8</v>
      </c>
      <c r="D31538" s="1">
        <v>44350</v>
      </c>
      <c r="E31538" t="s">
        <v>9</v>
      </c>
      <c r="F31538" t="s">
        <v>18</v>
      </c>
      <c r="G31538">
        <v>9594</v>
      </c>
    </row>
    <row r="31539" spans="1:7" x14ac:dyDescent="0.25">
      <c r="A31539" t="s">
        <v>62</v>
      </c>
      <c r="B31539">
        <v>201927</v>
      </c>
      <c r="C31539" t="s">
        <v>14</v>
      </c>
      <c r="D31539" s="1">
        <v>43408</v>
      </c>
      <c r="E31539" t="s">
        <v>9</v>
      </c>
      <c r="F31539" t="s">
        <v>18</v>
      </c>
      <c r="G31539">
        <v>9559.6</v>
      </c>
    </row>
    <row r="31540" spans="1:7" x14ac:dyDescent="0.25">
      <c r="A31540" t="s">
        <v>62</v>
      </c>
      <c r="B31540">
        <v>202221</v>
      </c>
      <c r="C31540" t="s">
        <v>8</v>
      </c>
      <c r="D31540" s="1">
        <v>44455</v>
      </c>
      <c r="E31540" t="s">
        <v>9</v>
      </c>
      <c r="F31540" t="s">
        <v>18</v>
      </c>
      <c r="G31540">
        <v>9555</v>
      </c>
    </row>
    <row r="31541" spans="1:7" x14ac:dyDescent="0.25">
      <c r="A31541" t="s">
        <v>62</v>
      </c>
      <c r="B31541">
        <v>202227</v>
      </c>
      <c r="C31541" t="s">
        <v>14</v>
      </c>
      <c r="D31541" s="1">
        <v>44500</v>
      </c>
      <c r="E31541" t="s">
        <v>9</v>
      </c>
      <c r="F31541" t="s">
        <v>18</v>
      </c>
      <c r="G31541">
        <v>9544.9</v>
      </c>
    </row>
    <row r="31542" spans="1:7" x14ac:dyDescent="0.25">
      <c r="A31542" t="s">
        <v>62</v>
      </c>
      <c r="B31542">
        <v>202225</v>
      </c>
      <c r="C31542" t="s">
        <v>15</v>
      </c>
      <c r="D31542" s="1">
        <v>44480</v>
      </c>
      <c r="E31542" t="s">
        <v>9</v>
      </c>
      <c r="F31542" t="s">
        <v>18</v>
      </c>
      <c r="G31542">
        <v>9536.5</v>
      </c>
    </row>
    <row r="31543" spans="1:7" x14ac:dyDescent="0.25">
      <c r="A31543" t="s">
        <v>62</v>
      </c>
      <c r="B31543">
        <v>202043</v>
      </c>
      <c r="C31543" t="s">
        <v>13</v>
      </c>
      <c r="D31543" s="1">
        <v>43879</v>
      </c>
      <c r="E31543" t="s">
        <v>9</v>
      </c>
      <c r="F31543" t="s">
        <v>18</v>
      </c>
      <c r="G31543">
        <v>9511.5</v>
      </c>
    </row>
    <row r="31544" spans="1:7" x14ac:dyDescent="0.25">
      <c r="A31544" t="s">
        <v>62</v>
      </c>
      <c r="B31544">
        <v>201950</v>
      </c>
      <c r="C31544" t="s">
        <v>14</v>
      </c>
      <c r="D31544" s="1">
        <v>43569</v>
      </c>
      <c r="E31544" t="s">
        <v>9</v>
      </c>
      <c r="F31544" t="s">
        <v>18</v>
      </c>
      <c r="G31544">
        <v>9506.4</v>
      </c>
    </row>
    <row r="31545" spans="1:7" x14ac:dyDescent="0.25">
      <c r="A31545" t="s">
        <v>62</v>
      </c>
      <c r="B31545">
        <v>202006</v>
      </c>
      <c r="C31545" t="s">
        <v>14</v>
      </c>
      <c r="D31545" s="1">
        <v>43625</v>
      </c>
      <c r="E31545" t="s">
        <v>9</v>
      </c>
      <c r="F31545" t="s">
        <v>18</v>
      </c>
      <c r="G31545">
        <v>9488</v>
      </c>
    </row>
    <row r="31546" spans="1:7" x14ac:dyDescent="0.25">
      <c r="A31546" t="s">
        <v>62</v>
      </c>
      <c r="B31546">
        <v>202021</v>
      </c>
      <c r="C31546" t="s">
        <v>13</v>
      </c>
      <c r="D31546" s="1">
        <v>43725</v>
      </c>
      <c r="E31546" t="s">
        <v>9</v>
      </c>
      <c r="F31546" t="s">
        <v>18</v>
      </c>
      <c r="G31546">
        <v>9446.2000000000007</v>
      </c>
    </row>
    <row r="31547" spans="1:7" x14ac:dyDescent="0.25">
      <c r="A31547" t="s">
        <v>62</v>
      </c>
      <c r="B31547">
        <v>202203</v>
      </c>
      <c r="C31547" t="s">
        <v>14</v>
      </c>
      <c r="D31547" s="1">
        <v>44332</v>
      </c>
      <c r="E31547" t="s">
        <v>9</v>
      </c>
      <c r="F31547" t="s">
        <v>18</v>
      </c>
      <c r="G31547">
        <v>9432.6</v>
      </c>
    </row>
    <row r="31548" spans="1:7" x14ac:dyDescent="0.25">
      <c r="A31548" t="s">
        <v>62</v>
      </c>
      <c r="B31548">
        <v>201946</v>
      </c>
      <c r="C31548" t="s">
        <v>11</v>
      </c>
      <c r="D31548" s="1">
        <v>43539</v>
      </c>
      <c r="E31548" t="s">
        <v>9</v>
      </c>
      <c r="F31548" t="s">
        <v>18</v>
      </c>
      <c r="G31548">
        <v>9407</v>
      </c>
    </row>
    <row r="31549" spans="1:7" x14ac:dyDescent="0.25">
      <c r="A31549" t="s">
        <v>62</v>
      </c>
      <c r="B31549">
        <v>202030</v>
      </c>
      <c r="C31549" t="s">
        <v>13</v>
      </c>
      <c r="D31549" s="1">
        <v>43788</v>
      </c>
      <c r="E31549" t="s">
        <v>9</v>
      </c>
      <c r="F31549" t="s">
        <v>18</v>
      </c>
      <c r="G31549">
        <v>9405</v>
      </c>
    </row>
    <row r="31550" spans="1:7" x14ac:dyDescent="0.25">
      <c r="A31550" t="s">
        <v>62</v>
      </c>
      <c r="B31550">
        <v>202004</v>
      </c>
      <c r="C31550" t="s">
        <v>8</v>
      </c>
      <c r="D31550" s="1">
        <v>43608</v>
      </c>
      <c r="E31550" t="s">
        <v>9</v>
      </c>
      <c r="F31550" t="s">
        <v>18</v>
      </c>
      <c r="G31550">
        <v>9400.2000000000007</v>
      </c>
    </row>
    <row r="31551" spans="1:7" x14ac:dyDescent="0.25">
      <c r="A31551" t="s">
        <v>62</v>
      </c>
      <c r="B31551">
        <v>202018</v>
      </c>
      <c r="C31551" t="s">
        <v>8</v>
      </c>
      <c r="D31551" s="1">
        <v>43706</v>
      </c>
      <c r="E31551" t="s">
        <v>9</v>
      </c>
      <c r="F31551" t="s">
        <v>18</v>
      </c>
      <c r="G31551">
        <v>9399.6</v>
      </c>
    </row>
    <row r="31552" spans="1:7" x14ac:dyDescent="0.25">
      <c r="A31552" t="s">
        <v>62</v>
      </c>
      <c r="B31552">
        <v>202014</v>
      </c>
      <c r="C31552" t="s">
        <v>12</v>
      </c>
      <c r="D31552" s="1">
        <v>43677</v>
      </c>
      <c r="E31552" t="s">
        <v>9</v>
      </c>
      <c r="F31552" t="s">
        <v>18</v>
      </c>
      <c r="G31552">
        <v>9396.4</v>
      </c>
    </row>
    <row r="31553" spans="1:7" x14ac:dyDescent="0.25">
      <c r="A31553" t="s">
        <v>62</v>
      </c>
      <c r="B31553">
        <v>201918</v>
      </c>
      <c r="C31553" t="s">
        <v>14</v>
      </c>
      <c r="D31553" s="1">
        <v>43345</v>
      </c>
      <c r="E31553" t="s">
        <v>9</v>
      </c>
      <c r="F31553" t="s">
        <v>18</v>
      </c>
      <c r="G31553">
        <v>9352</v>
      </c>
    </row>
    <row r="31554" spans="1:7" x14ac:dyDescent="0.25">
      <c r="A31554" t="s">
        <v>62</v>
      </c>
      <c r="B31554">
        <v>201923</v>
      </c>
      <c r="C31554" t="s">
        <v>12</v>
      </c>
      <c r="D31554" s="1">
        <v>43376</v>
      </c>
      <c r="E31554" t="s">
        <v>9</v>
      </c>
      <c r="F31554" t="s">
        <v>18</v>
      </c>
      <c r="G31554">
        <v>9295.2000000000007</v>
      </c>
    </row>
    <row r="31555" spans="1:7" x14ac:dyDescent="0.25">
      <c r="A31555" t="s">
        <v>62</v>
      </c>
      <c r="B31555">
        <v>201906</v>
      </c>
      <c r="C31555" t="s">
        <v>12</v>
      </c>
      <c r="D31555" s="1">
        <v>43257</v>
      </c>
      <c r="E31555" t="s">
        <v>9</v>
      </c>
      <c r="F31555" t="s">
        <v>18</v>
      </c>
      <c r="G31555">
        <v>9281</v>
      </c>
    </row>
    <row r="31556" spans="1:7" x14ac:dyDescent="0.25">
      <c r="A31556" t="s">
        <v>62</v>
      </c>
      <c r="B31556">
        <v>202125</v>
      </c>
      <c r="C31556" t="s">
        <v>15</v>
      </c>
      <c r="D31556" s="1">
        <v>44116</v>
      </c>
      <c r="E31556" t="s">
        <v>9</v>
      </c>
      <c r="F31556" t="s">
        <v>18</v>
      </c>
      <c r="G31556">
        <v>9278.39</v>
      </c>
    </row>
    <row r="31557" spans="1:7" x14ac:dyDescent="0.25">
      <c r="A31557" t="s">
        <v>62</v>
      </c>
      <c r="B31557">
        <v>202202</v>
      </c>
      <c r="C31557" t="s">
        <v>15</v>
      </c>
      <c r="D31557" s="1">
        <v>44319</v>
      </c>
      <c r="E31557" t="s">
        <v>9</v>
      </c>
      <c r="F31557" t="s">
        <v>18</v>
      </c>
      <c r="G31557">
        <v>9237.01</v>
      </c>
    </row>
    <row r="31558" spans="1:7" x14ac:dyDescent="0.25">
      <c r="A31558" t="s">
        <v>62</v>
      </c>
      <c r="B31558">
        <v>201903</v>
      </c>
      <c r="C31558" t="s">
        <v>8</v>
      </c>
      <c r="D31558" s="1">
        <v>43237</v>
      </c>
      <c r="E31558" t="s">
        <v>9</v>
      </c>
      <c r="F31558" t="s">
        <v>18</v>
      </c>
      <c r="G31558">
        <v>9210.5</v>
      </c>
    </row>
    <row r="31559" spans="1:7" x14ac:dyDescent="0.25">
      <c r="A31559" t="s">
        <v>62</v>
      </c>
      <c r="B31559">
        <v>202014</v>
      </c>
      <c r="C31559" t="s">
        <v>15</v>
      </c>
      <c r="D31559" s="1">
        <v>43675</v>
      </c>
      <c r="E31559" t="s">
        <v>9</v>
      </c>
      <c r="F31559" t="s">
        <v>18</v>
      </c>
      <c r="G31559">
        <v>9202.5</v>
      </c>
    </row>
    <row r="31560" spans="1:7" x14ac:dyDescent="0.25">
      <c r="A31560" t="s">
        <v>62</v>
      </c>
      <c r="B31560">
        <v>201932</v>
      </c>
      <c r="C31560" t="s">
        <v>13</v>
      </c>
      <c r="D31560" s="1">
        <v>43438</v>
      </c>
      <c r="E31560" t="s">
        <v>9</v>
      </c>
      <c r="F31560" t="s">
        <v>18</v>
      </c>
      <c r="G31560">
        <v>9145.09</v>
      </c>
    </row>
    <row r="31561" spans="1:7" x14ac:dyDescent="0.25">
      <c r="A31561" t="s">
        <v>62</v>
      </c>
      <c r="B31561">
        <v>202017</v>
      </c>
      <c r="C31561" t="s">
        <v>12</v>
      </c>
      <c r="D31561" s="1">
        <v>43698</v>
      </c>
      <c r="E31561" t="s">
        <v>9</v>
      </c>
      <c r="F31561" t="s">
        <v>18</v>
      </c>
      <c r="G31561">
        <v>9113.5</v>
      </c>
    </row>
    <row r="31562" spans="1:7" x14ac:dyDescent="0.25">
      <c r="A31562" t="s">
        <v>62</v>
      </c>
      <c r="B31562">
        <v>202213</v>
      </c>
      <c r="C31562" t="s">
        <v>12</v>
      </c>
      <c r="D31562" s="1">
        <v>44398</v>
      </c>
      <c r="E31562" t="s">
        <v>9</v>
      </c>
      <c r="F31562" t="s">
        <v>18</v>
      </c>
      <c r="G31562">
        <v>9112.0499999999993</v>
      </c>
    </row>
    <row r="31563" spans="1:7" x14ac:dyDescent="0.25">
      <c r="A31563" t="s">
        <v>62</v>
      </c>
      <c r="B31563">
        <v>202019</v>
      </c>
      <c r="C31563" t="s">
        <v>14</v>
      </c>
      <c r="D31563" s="1">
        <v>43716</v>
      </c>
      <c r="E31563" t="s">
        <v>9</v>
      </c>
      <c r="F31563" t="s">
        <v>18</v>
      </c>
      <c r="G31563">
        <v>9109</v>
      </c>
    </row>
    <row r="31564" spans="1:7" x14ac:dyDescent="0.25">
      <c r="A31564" t="s">
        <v>62</v>
      </c>
      <c r="B31564">
        <v>201919</v>
      </c>
      <c r="C31564" t="s">
        <v>13</v>
      </c>
      <c r="D31564" s="1">
        <v>43347</v>
      </c>
      <c r="E31564" t="s">
        <v>9</v>
      </c>
      <c r="F31564" t="s">
        <v>18</v>
      </c>
      <c r="G31564">
        <v>9098.6</v>
      </c>
    </row>
    <row r="31565" spans="1:7" x14ac:dyDescent="0.25">
      <c r="A31565" t="s">
        <v>62</v>
      </c>
      <c r="B31565">
        <v>202220</v>
      </c>
      <c r="C31565" t="s">
        <v>13</v>
      </c>
      <c r="D31565" s="1">
        <v>44446</v>
      </c>
      <c r="E31565" t="s">
        <v>9</v>
      </c>
      <c r="F31565" t="s">
        <v>18</v>
      </c>
      <c r="G31565">
        <v>9082</v>
      </c>
    </row>
    <row r="31566" spans="1:7" x14ac:dyDescent="0.25">
      <c r="A31566" t="s">
        <v>62</v>
      </c>
      <c r="B31566">
        <v>202237</v>
      </c>
      <c r="C31566" t="s">
        <v>12</v>
      </c>
      <c r="D31566" s="1">
        <v>44566</v>
      </c>
      <c r="E31566" t="s">
        <v>9</v>
      </c>
      <c r="F31566" t="s">
        <v>18</v>
      </c>
      <c r="G31566">
        <v>9072.7000000000007</v>
      </c>
    </row>
    <row r="31567" spans="1:7" x14ac:dyDescent="0.25">
      <c r="A31567" t="s">
        <v>62</v>
      </c>
      <c r="B31567">
        <v>202113</v>
      </c>
      <c r="C31567" t="s">
        <v>13</v>
      </c>
      <c r="D31567" s="1">
        <v>44033</v>
      </c>
      <c r="E31567" t="s">
        <v>9</v>
      </c>
      <c r="F31567" t="s">
        <v>18</v>
      </c>
      <c r="G31567">
        <v>9053.2000000000007</v>
      </c>
    </row>
    <row r="31568" spans="1:7" x14ac:dyDescent="0.25">
      <c r="A31568" t="s">
        <v>62</v>
      </c>
      <c r="B31568">
        <v>201904</v>
      </c>
      <c r="C31568" t="s">
        <v>12</v>
      </c>
      <c r="D31568" s="1">
        <v>43243</v>
      </c>
      <c r="E31568" t="s">
        <v>9</v>
      </c>
      <c r="F31568" t="s">
        <v>18</v>
      </c>
      <c r="G31568">
        <v>9050.19</v>
      </c>
    </row>
    <row r="31569" spans="1:7" x14ac:dyDescent="0.25">
      <c r="A31569" t="s">
        <v>62</v>
      </c>
      <c r="B31569">
        <v>202024</v>
      </c>
      <c r="C31569" t="s">
        <v>15</v>
      </c>
      <c r="D31569" s="1">
        <v>43745</v>
      </c>
      <c r="E31569" t="s">
        <v>9</v>
      </c>
      <c r="F31569" t="s">
        <v>18</v>
      </c>
      <c r="G31569">
        <v>9031.2000000000007</v>
      </c>
    </row>
    <row r="31570" spans="1:7" x14ac:dyDescent="0.25">
      <c r="A31570" t="s">
        <v>62</v>
      </c>
      <c r="B31570">
        <v>201925</v>
      </c>
      <c r="C31570" t="s">
        <v>15</v>
      </c>
      <c r="D31570" s="1">
        <v>43388</v>
      </c>
      <c r="E31570" t="s">
        <v>9</v>
      </c>
      <c r="F31570" t="s">
        <v>18</v>
      </c>
      <c r="G31570">
        <v>9030</v>
      </c>
    </row>
    <row r="31571" spans="1:7" x14ac:dyDescent="0.25">
      <c r="A31571" t="s">
        <v>62</v>
      </c>
      <c r="B31571">
        <v>202042</v>
      </c>
      <c r="C31571" t="s">
        <v>14</v>
      </c>
      <c r="D31571" s="1">
        <v>43877</v>
      </c>
      <c r="E31571" t="s">
        <v>9</v>
      </c>
      <c r="F31571" t="s">
        <v>18</v>
      </c>
      <c r="G31571">
        <v>9025.6</v>
      </c>
    </row>
    <row r="31572" spans="1:7" x14ac:dyDescent="0.25">
      <c r="A31572" t="s">
        <v>62</v>
      </c>
      <c r="B31572">
        <v>202015</v>
      </c>
      <c r="C31572" t="s">
        <v>13</v>
      </c>
      <c r="D31572" s="1">
        <v>43683</v>
      </c>
      <c r="E31572" t="s">
        <v>9</v>
      </c>
      <c r="F31572" t="s">
        <v>18</v>
      </c>
      <c r="G31572">
        <v>9005.2900000000009</v>
      </c>
    </row>
    <row r="31573" spans="1:7" x14ac:dyDescent="0.25">
      <c r="A31573" t="s">
        <v>62</v>
      </c>
      <c r="B31573">
        <v>201921</v>
      </c>
      <c r="C31573" t="s">
        <v>15</v>
      </c>
      <c r="D31573" s="1">
        <v>43360</v>
      </c>
      <c r="E31573" t="s">
        <v>9</v>
      </c>
      <c r="F31573" t="s">
        <v>18</v>
      </c>
      <c r="G31573">
        <v>9005</v>
      </c>
    </row>
    <row r="31574" spans="1:7" x14ac:dyDescent="0.25">
      <c r="A31574" t="s">
        <v>62</v>
      </c>
      <c r="B31574">
        <v>201941</v>
      </c>
      <c r="C31574" t="s">
        <v>15</v>
      </c>
      <c r="D31574" s="1">
        <v>43500</v>
      </c>
      <c r="E31574" t="s">
        <v>9</v>
      </c>
      <c r="F31574" t="s">
        <v>18</v>
      </c>
      <c r="G31574">
        <v>9004.4</v>
      </c>
    </row>
    <row r="31575" spans="1:7" x14ac:dyDescent="0.25">
      <c r="A31575" t="s">
        <v>62</v>
      </c>
      <c r="B31575">
        <v>202006</v>
      </c>
      <c r="C31575" t="s">
        <v>15</v>
      </c>
      <c r="D31575" s="1">
        <v>43619</v>
      </c>
      <c r="E31575" t="s">
        <v>9</v>
      </c>
      <c r="F31575" t="s">
        <v>18</v>
      </c>
      <c r="G31575">
        <v>8996.7999999999993</v>
      </c>
    </row>
    <row r="31576" spans="1:7" x14ac:dyDescent="0.25">
      <c r="A31576" t="s">
        <v>62</v>
      </c>
      <c r="B31576">
        <v>201939</v>
      </c>
      <c r="C31576" t="s">
        <v>8</v>
      </c>
      <c r="D31576" s="1">
        <v>43489</v>
      </c>
      <c r="E31576" t="s">
        <v>9</v>
      </c>
      <c r="F31576" t="s">
        <v>18</v>
      </c>
      <c r="G31576">
        <v>8993</v>
      </c>
    </row>
    <row r="31577" spans="1:7" x14ac:dyDescent="0.25">
      <c r="A31577" t="s">
        <v>62</v>
      </c>
      <c r="B31577">
        <v>201938</v>
      </c>
      <c r="C31577" t="s">
        <v>14</v>
      </c>
      <c r="D31577" s="1">
        <v>43485</v>
      </c>
      <c r="E31577" t="s">
        <v>9</v>
      </c>
      <c r="F31577" t="s">
        <v>18</v>
      </c>
      <c r="G31577">
        <v>8936</v>
      </c>
    </row>
    <row r="31578" spans="1:7" x14ac:dyDescent="0.25">
      <c r="A31578" t="s">
        <v>62</v>
      </c>
      <c r="B31578">
        <v>202208</v>
      </c>
      <c r="C31578" t="s">
        <v>13</v>
      </c>
      <c r="D31578" s="1">
        <v>44362</v>
      </c>
      <c r="E31578" t="s">
        <v>9</v>
      </c>
      <c r="F31578" t="s">
        <v>18</v>
      </c>
      <c r="G31578">
        <v>8933.11</v>
      </c>
    </row>
    <row r="31579" spans="1:7" x14ac:dyDescent="0.25">
      <c r="A31579" t="s">
        <v>62</v>
      </c>
      <c r="B31579">
        <v>201915</v>
      </c>
      <c r="C31579" t="s">
        <v>13</v>
      </c>
      <c r="D31579" s="1">
        <v>43319</v>
      </c>
      <c r="E31579" t="s">
        <v>9</v>
      </c>
      <c r="F31579" t="s">
        <v>18</v>
      </c>
      <c r="G31579">
        <v>8904</v>
      </c>
    </row>
    <row r="31580" spans="1:7" x14ac:dyDescent="0.25">
      <c r="A31580" t="s">
        <v>62</v>
      </c>
      <c r="B31580">
        <v>201918</v>
      </c>
      <c r="C31580" t="s">
        <v>13</v>
      </c>
      <c r="D31580" s="1">
        <v>43340</v>
      </c>
      <c r="E31580" t="s">
        <v>9</v>
      </c>
      <c r="F31580" t="s">
        <v>18</v>
      </c>
      <c r="G31580">
        <v>8881</v>
      </c>
    </row>
    <row r="31581" spans="1:7" x14ac:dyDescent="0.25">
      <c r="A31581" t="s">
        <v>62</v>
      </c>
      <c r="B31581">
        <v>202039</v>
      </c>
      <c r="C31581" t="s">
        <v>12</v>
      </c>
      <c r="D31581" s="1">
        <v>43852</v>
      </c>
      <c r="E31581" t="s">
        <v>9</v>
      </c>
      <c r="F31581" t="s">
        <v>18</v>
      </c>
      <c r="G31581">
        <v>8879</v>
      </c>
    </row>
    <row r="31582" spans="1:7" x14ac:dyDescent="0.25">
      <c r="A31582" t="s">
        <v>62</v>
      </c>
      <c r="B31582">
        <v>201901</v>
      </c>
      <c r="C31582" t="s">
        <v>8</v>
      </c>
      <c r="D31582" s="1">
        <v>43223</v>
      </c>
      <c r="E31582" t="s">
        <v>9</v>
      </c>
      <c r="F31582" t="s">
        <v>18</v>
      </c>
      <c r="G31582">
        <v>8877.7000000000007</v>
      </c>
    </row>
    <row r="31583" spans="1:7" x14ac:dyDescent="0.25">
      <c r="A31583" t="s">
        <v>62</v>
      </c>
      <c r="B31583">
        <v>202001</v>
      </c>
      <c r="C31583" t="s">
        <v>8</v>
      </c>
      <c r="D31583" s="1">
        <v>43587</v>
      </c>
      <c r="E31583" t="s">
        <v>9</v>
      </c>
      <c r="F31583" t="s">
        <v>18</v>
      </c>
      <c r="G31583">
        <v>8875.5</v>
      </c>
    </row>
    <row r="31584" spans="1:7" x14ac:dyDescent="0.25">
      <c r="A31584" t="s">
        <v>62</v>
      </c>
      <c r="B31584">
        <v>201911</v>
      </c>
      <c r="C31584" t="s">
        <v>13</v>
      </c>
      <c r="D31584" s="1">
        <v>43291</v>
      </c>
      <c r="E31584" t="s">
        <v>9</v>
      </c>
      <c r="F31584" t="s">
        <v>18</v>
      </c>
      <c r="G31584">
        <v>8857.2000000000007</v>
      </c>
    </row>
    <row r="31585" spans="1:7" x14ac:dyDescent="0.25">
      <c r="A31585" t="s">
        <v>62</v>
      </c>
      <c r="B31585">
        <v>201919</v>
      </c>
      <c r="C31585" t="s">
        <v>12</v>
      </c>
      <c r="D31585" s="1">
        <v>43348</v>
      </c>
      <c r="E31585" t="s">
        <v>9</v>
      </c>
      <c r="F31585" t="s">
        <v>18</v>
      </c>
      <c r="G31585">
        <v>8854</v>
      </c>
    </row>
    <row r="31586" spans="1:7" x14ac:dyDescent="0.25">
      <c r="A31586" t="s">
        <v>62</v>
      </c>
      <c r="B31586">
        <v>202010</v>
      </c>
      <c r="C31586" t="s">
        <v>12</v>
      </c>
      <c r="D31586" s="1">
        <v>43649</v>
      </c>
      <c r="E31586" t="s">
        <v>9</v>
      </c>
      <c r="F31586" t="s">
        <v>18</v>
      </c>
      <c r="G31586">
        <v>8836.6</v>
      </c>
    </row>
    <row r="31587" spans="1:7" x14ac:dyDescent="0.25">
      <c r="A31587" t="s">
        <v>62</v>
      </c>
      <c r="B31587">
        <v>202016</v>
      </c>
      <c r="C31587" t="s">
        <v>13</v>
      </c>
      <c r="D31587" s="1">
        <v>43690</v>
      </c>
      <c r="E31587" t="s">
        <v>9</v>
      </c>
      <c r="F31587" t="s">
        <v>18</v>
      </c>
      <c r="G31587">
        <v>8816</v>
      </c>
    </row>
    <row r="31588" spans="1:7" x14ac:dyDescent="0.25">
      <c r="A31588" t="s">
        <v>62</v>
      </c>
      <c r="B31588">
        <v>202011</v>
      </c>
      <c r="C31588" t="s">
        <v>11</v>
      </c>
      <c r="D31588" s="1">
        <v>43658</v>
      </c>
      <c r="E31588" t="s">
        <v>9</v>
      </c>
      <c r="F31588" t="s">
        <v>18</v>
      </c>
      <c r="G31588">
        <v>8810.2000000000007</v>
      </c>
    </row>
    <row r="31589" spans="1:7" x14ac:dyDescent="0.25">
      <c r="A31589" t="s">
        <v>62</v>
      </c>
      <c r="B31589">
        <v>202015</v>
      </c>
      <c r="C31589" t="s">
        <v>15</v>
      </c>
      <c r="D31589" s="1">
        <v>43682</v>
      </c>
      <c r="E31589" t="s">
        <v>9</v>
      </c>
      <c r="F31589" t="s">
        <v>18</v>
      </c>
      <c r="G31589">
        <v>8805.7999999999993</v>
      </c>
    </row>
    <row r="31590" spans="1:7" x14ac:dyDescent="0.25">
      <c r="A31590" t="s">
        <v>62</v>
      </c>
      <c r="B31590">
        <v>202120</v>
      </c>
      <c r="C31590" t="s">
        <v>13</v>
      </c>
      <c r="D31590" s="1">
        <v>44082</v>
      </c>
      <c r="E31590" t="s">
        <v>9</v>
      </c>
      <c r="F31590" t="s">
        <v>18</v>
      </c>
      <c r="G31590">
        <v>8798.7000000000007</v>
      </c>
    </row>
    <row r="31591" spans="1:7" x14ac:dyDescent="0.25">
      <c r="A31591" t="s">
        <v>62</v>
      </c>
      <c r="B31591">
        <v>201952</v>
      </c>
      <c r="C31591" t="s">
        <v>13</v>
      </c>
      <c r="D31591" s="1">
        <v>43578</v>
      </c>
      <c r="E31591" t="s">
        <v>9</v>
      </c>
      <c r="F31591" t="s">
        <v>18</v>
      </c>
      <c r="G31591">
        <v>8747.2000000000007</v>
      </c>
    </row>
    <row r="31592" spans="1:7" x14ac:dyDescent="0.25">
      <c r="A31592" t="s">
        <v>62</v>
      </c>
      <c r="B31592">
        <v>202229</v>
      </c>
      <c r="C31592" t="s">
        <v>15</v>
      </c>
      <c r="D31592" s="1">
        <v>44508</v>
      </c>
      <c r="E31592" t="s">
        <v>9</v>
      </c>
      <c r="F31592" t="s">
        <v>18</v>
      </c>
      <c r="G31592">
        <v>8737.6</v>
      </c>
    </row>
    <row r="31593" spans="1:7" x14ac:dyDescent="0.25">
      <c r="A31593" t="s">
        <v>62</v>
      </c>
      <c r="B31593">
        <v>201951</v>
      </c>
      <c r="C31593" t="s">
        <v>15</v>
      </c>
      <c r="D31593" s="1">
        <v>43570</v>
      </c>
      <c r="E31593" t="s">
        <v>9</v>
      </c>
      <c r="F31593" t="s">
        <v>18</v>
      </c>
      <c r="G31593">
        <v>8705</v>
      </c>
    </row>
    <row r="31594" spans="1:7" x14ac:dyDescent="0.25">
      <c r="A31594" t="s">
        <v>62</v>
      </c>
      <c r="B31594">
        <v>202004</v>
      </c>
      <c r="C31594" t="s">
        <v>15</v>
      </c>
      <c r="D31594" s="1">
        <v>43605</v>
      </c>
      <c r="E31594" t="s">
        <v>9</v>
      </c>
      <c r="F31594" t="s">
        <v>18</v>
      </c>
      <c r="G31594">
        <v>8703.2000000000007</v>
      </c>
    </row>
    <row r="31595" spans="1:7" x14ac:dyDescent="0.25">
      <c r="A31595" t="s">
        <v>62</v>
      </c>
      <c r="B31595">
        <v>202046</v>
      </c>
      <c r="C31595" t="s">
        <v>8</v>
      </c>
      <c r="D31595" s="1">
        <v>43902</v>
      </c>
      <c r="E31595" t="s">
        <v>9</v>
      </c>
      <c r="F31595" t="s">
        <v>18</v>
      </c>
      <c r="G31595">
        <v>8698.7999999999993</v>
      </c>
    </row>
    <row r="31596" spans="1:7" x14ac:dyDescent="0.25">
      <c r="A31596" t="s">
        <v>62</v>
      </c>
      <c r="B31596">
        <v>201951</v>
      </c>
      <c r="C31596" t="s">
        <v>13</v>
      </c>
      <c r="D31596" s="1">
        <v>43571</v>
      </c>
      <c r="E31596" t="s">
        <v>9</v>
      </c>
      <c r="F31596" t="s">
        <v>18</v>
      </c>
      <c r="G31596">
        <v>8673</v>
      </c>
    </row>
    <row r="31597" spans="1:7" x14ac:dyDescent="0.25">
      <c r="A31597" t="s">
        <v>62</v>
      </c>
      <c r="B31597">
        <v>201920</v>
      </c>
      <c r="C31597" t="s">
        <v>12</v>
      </c>
      <c r="D31597" s="1">
        <v>43355</v>
      </c>
      <c r="E31597" t="s">
        <v>9</v>
      </c>
      <c r="F31597" t="s">
        <v>18</v>
      </c>
      <c r="G31597">
        <v>8673</v>
      </c>
    </row>
    <row r="31598" spans="1:7" x14ac:dyDescent="0.25">
      <c r="A31598" t="s">
        <v>62</v>
      </c>
      <c r="B31598">
        <v>201950</v>
      </c>
      <c r="C31598" t="s">
        <v>8</v>
      </c>
      <c r="D31598" s="1">
        <v>43566</v>
      </c>
      <c r="E31598" t="s">
        <v>9</v>
      </c>
      <c r="F31598" t="s">
        <v>18</v>
      </c>
      <c r="G31598">
        <v>8633.4</v>
      </c>
    </row>
    <row r="31599" spans="1:7" x14ac:dyDescent="0.25">
      <c r="A31599" t="s">
        <v>62</v>
      </c>
      <c r="B31599">
        <v>202032</v>
      </c>
      <c r="C31599" t="s">
        <v>8</v>
      </c>
      <c r="D31599" s="1">
        <v>43804</v>
      </c>
      <c r="E31599" t="s">
        <v>9</v>
      </c>
      <c r="F31599" t="s">
        <v>18</v>
      </c>
      <c r="G31599">
        <v>8623.7000000000007</v>
      </c>
    </row>
    <row r="31600" spans="1:7" x14ac:dyDescent="0.25">
      <c r="A31600" t="s">
        <v>62</v>
      </c>
      <c r="B31600">
        <v>202121</v>
      </c>
      <c r="C31600" t="s">
        <v>13</v>
      </c>
      <c r="D31600" s="1">
        <v>44089</v>
      </c>
      <c r="E31600" t="s">
        <v>9</v>
      </c>
      <c r="F31600" t="s">
        <v>18</v>
      </c>
      <c r="G31600">
        <v>8583.2999999999993</v>
      </c>
    </row>
    <row r="31601" spans="1:7" x14ac:dyDescent="0.25">
      <c r="A31601" t="s">
        <v>62</v>
      </c>
      <c r="B31601">
        <v>201952</v>
      </c>
      <c r="C31601" t="s">
        <v>12</v>
      </c>
      <c r="D31601" s="1">
        <v>43579</v>
      </c>
      <c r="E31601" t="s">
        <v>9</v>
      </c>
      <c r="F31601" t="s">
        <v>18</v>
      </c>
      <c r="G31601">
        <v>8577.5</v>
      </c>
    </row>
    <row r="31602" spans="1:7" x14ac:dyDescent="0.25">
      <c r="A31602" t="s">
        <v>62</v>
      </c>
      <c r="B31602">
        <v>202020</v>
      </c>
      <c r="C31602" t="s">
        <v>12</v>
      </c>
      <c r="D31602" s="1">
        <v>43719</v>
      </c>
      <c r="E31602" t="s">
        <v>9</v>
      </c>
      <c r="F31602" t="s">
        <v>18</v>
      </c>
      <c r="G31602">
        <v>8554.2000000000007</v>
      </c>
    </row>
    <row r="31603" spans="1:7" x14ac:dyDescent="0.25">
      <c r="A31603" t="s">
        <v>62</v>
      </c>
      <c r="B31603">
        <v>201938</v>
      </c>
      <c r="C31603" t="s">
        <v>13</v>
      </c>
      <c r="D31603" s="1">
        <v>43480</v>
      </c>
      <c r="E31603" t="s">
        <v>9</v>
      </c>
      <c r="F31603" t="s">
        <v>18</v>
      </c>
      <c r="G31603">
        <v>8531</v>
      </c>
    </row>
    <row r="31604" spans="1:7" x14ac:dyDescent="0.25">
      <c r="A31604" t="s">
        <v>62</v>
      </c>
      <c r="B31604">
        <v>201908</v>
      </c>
      <c r="C31604" t="s">
        <v>14</v>
      </c>
      <c r="D31604" s="1">
        <v>43275</v>
      </c>
      <c r="E31604" t="s">
        <v>9</v>
      </c>
      <c r="F31604" t="s">
        <v>18</v>
      </c>
      <c r="G31604">
        <v>8515</v>
      </c>
    </row>
    <row r="31605" spans="1:7" x14ac:dyDescent="0.25">
      <c r="A31605" t="s">
        <v>62</v>
      </c>
      <c r="B31605">
        <v>201936</v>
      </c>
      <c r="C31605" t="s">
        <v>12</v>
      </c>
      <c r="D31605" s="1">
        <v>43467</v>
      </c>
      <c r="E31605" t="s">
        <v>9</v>
      </c>
      <c r="F31605" t="s">
        <v>18</v>
      </c>
      <c r="G31605">
        <v>8513</v>
      </c>
    </row>
    <row r="31606" spans="1:7" x14ac:dyDescent="0.25">
      <c r="A31606" t="s">
        <v>62</v>
      </c>
      <c r="B31606">
        <v>202015</v>
      </c>
      <c r="C31606" t="s">
        <v>12</v>
      </c>
      <c r="D31606" s="1">
        <v>43684</v>
      </c>
      <c r="E31606" t="s">
        <v>9</v>
      </c>
      <c r="F31606" t="s">
        <v>18</v>
      </c>
      <c r="G31606">
        <v>8481</v>
      </c>
    </row>
    <row r="31607" spans="1:7" x14ac:dyDescent="0.25">
      <c r="A31607" t="s">
        <v>62</v>
      </c>
      <c r="B31607">
        <v>201937</v>
      </c>
      <c r="C31607" t="s">
        <v>15</v>
      </c>
      <c r="D31607" s="1">
        <v>43472</v>
      </c>
      <c r="E31607" t="s">
        <v>9</v>
      </c>
      <c r="F31607" t="s">
        <v>18</v>
      </c>
      <c r="G31607">
        <v>8470.7999999999993</v>
      </c>
    </row>
    <row r="31608" spans="1:7" x14ac:dyDescent="0.25">
      <c r="A31608" t="s">
        <v>62</v>
      </c>
      <c r="B31608">
        <v>201940</v>
      </c>
      <c r="C31608" t="s">
        <v>13</v>
      </c>
      <c r="D31608" s="1">
        <v>43494</v>
      </c>
      <c r="E31608" t="s">
        <v>9</v>
      </c>
      <c r="F31608" t="s">
        <v>18</v>
      </c>
      <c r="G31608">
        <v>8409</v>
      </c>
    </row>
    <row r="31609" spans="1:7" x14ac:dyDescent="0.25">
      <c r="A31609" t="s">
        <v>62</v>
      </c>
      <c r="B31609">
        <v>201922</v>
      </c>
      <c r="C31609" t="s">
        <v>12</v>
      </c>
      <c r="D31609" s="1">
        <v>43369</v>
      </c>
      <c r="E31609" t="s">
        <v>9</v>
      </c>
      <c r="F31609" t="s">
        <v>18</v>
      </c>
      <c r="G31609">
        <v>8393</v>
      </c>
    </row>
    <row r="31610" spans="1:7" x14ac:dyDescent="0.25">
      <c r="A31610" t="s">
        <v>62</v>
      </c>
      <c r="B31610">
        <v>201911</v>
      </c>
      <c r="C31610" t="s">
        <v>15</v>
      </c>
      <c r="D31610" s="1">
        <v>43290</v>
      </c>
      <c r="E31610" t="s">
        <v>9</v>
      </c>
      <c r="F31610" t="s">
        <v>18</v>
      </c>
      <c r="G31610">
        <v>8367</v>
      </c>
    </row>
    <row r="31611" spans="1:7" x14ac:dyDescent="0.25">
      <c r="A31611" t="s">
        <v>62</v>
      </c>
      <c r="B31611">
        <v>201921</v>
      </c>
      <c r="C31611" t="s">
        <v>12</v>
      </c>
      <c r="D31611" s="1">
        <v>43362</v>
      </c>
      <c r="E31611" t="s">
        <v>9</v>
      </c>
      <c r="F31611" t="s">
        <v>18</v>
      </c>
      <c r="G31611">
        <v>8333.19</v>
      </c>
    </row>
    <row r="31612" spans="1:7" x14ac:dyDescent="0.25">
      <c r="A31612" t="s">
        <v>62</v>
      </c>
      <c r="B31612">
        <v>201945</v>
      </c>
      <c r="C31612" t="s">
        <v>13</v>
      </c>
      <c r="D31612" s="1">
        <v>43529</v>
      </c>
      <c r="E31612" t="s">
        <v>9</v>
      </c>
      <c r="F31612" t="s">
        <v>18</v>
      </c>
      <c r="G31612">
        <v>8321.4</v>
      </c>
    </row>
    <row r="31613" spans="1:7" x14ac:dyDescent="0.25">
      <c r="A31613" t="s">
        <v>62</v>
      </c>
      <c r="B31613">
        <v>201920</v>
      </c>
      <c r="C31613" t="s">
        <v>8</v>
      </c>
      <c r="D31613" s="1">
        <v>43356</v>
      </c>
      <c r="E31613" t="s">
        <v>9</v>
      </c>
      <c r="F31613" t="s">
        <v>18</v>
      </c>
      <c r="G31613">
        <v>8294.6</v>
      </c>
    </row>
    <row r="31614" spans="1:7" x14ac:dyDescent="0.25">
      <c r="A31614" t="s">
        <v>62</v>
      </c>
      <c r="B31614">
        <v>201905</v>
      </c>
      <c r="C31614" t="s">
        <v>12</v>
      </c>
      <c r="D31614" s="1">
        <v>43250</v>
      </c>
      <c r="E31614" t="s">
        <v>9</v>
      </c>
      <c r="F31614" t="s">
        <v>18</v>
      </c>
      <c r="G31614">
        <v>8290.4</v>
      </c>
    </row>
    <row r="31615" spans="1:7" x14ac:dyDescent="0.25">
      <c r="A31615" t="s">
        <v>62</v>
      </c>
      <c r="B31615">
        <v>202008</v>
      </c>
      <c r="C31615" t="s">
        <v>14</v>
      </c>
      <c r="D31615" s="1">
        <v>43639</v>
      </c>
      <c r="E31615" t="s">
        <v>9</v>
      </c>
      <c r="F31615" t="s">
        <v>18</v>
      </c>
      <c r="G31615">
        <v>8286.4</v>
      </c>
    </row>
    <row r="31616" spans="1:7" x14ac:dyDescent="0.25">
      <c r="A31616" t="s">
        <v>62</v>
      </c>
      <c r="B31616">
        <v>202007</v>
      </c>
      <c r="C31616" t="s">
        <v>14</v>
      </c>
      <c r="D31616" s="1">
        <v>43632</v>
      </c>
      <c r="E31616" t="s">
        <v>9</v>
      </c>
      <c r="F31616" t="s">
        <v>18</v>
      </c>
      <c r="G31616">
        <v>8269</v>
      </c>
    </row>
    <row r="31617" spans="1:7" x14ac:dyDescent="0.25">
      <c r="A31617" t="s">
        <v>62</v>
      </c>
      <c r="B31617">
        <v>202238</v>
      </c>
      <c r="C31617" t="s">
        <v>12</v>
      </c>
      <c r="D31617" s="1">
        <v>44573</v>
      </c>
      <c r="E31617" t="s">
        <v>9</v>
      </c>
      <c r="F31617" t="s">
        <v>18</v>
      </c>
      <c r="G31617">
        <v>8263</v>
      </c>
    </row>
    <row r="31618" spans="1:7" x14ac:dyDescent="0.25">
      <c r="A31618" t="s">
        <v>62</v>
      </c>
      <c r="B31618">
        <v>201946</v>
      </c>
      <c r="C31618" t="s">
        <v>12</v>
      </c>
      <c r="D31618" s="1">
        <v>43537</v>
      </c>
      <c r="E31618" t="s">
        <v>9</v>
      </c>
      <c r="F31618" t="s">
        <v>18</v>
      </c>
      <c r="G31618">
        <v>8262</v>
      </c>
    </row>
    <row r="31619" spans="1:7" x14ac:dyDescent="0.25">
      <c r="A31619" t="s">
        <v>62</v>
      </c>
      <c r="B31619">
        <v>201909</v>
      </c>
      <c r="C31619" t="s">
        <v>12</v>
      </c>
      <c r="D31619" s="1">
        <v>43278</v>
      </c>
      <c r="E31619" t="s">
        <v>9</v>
      </c>
      <c r="F31619" t="s">
        <v>18</v>
      </c>
      <c r="G31619">
        <v>8249</v>
      </c>
    </row>
    <row r="31620" spans="1:7" x14ac:dyDescent="0.25">
      <c r="A31620" t="s">
        <v>62</v>
      </c>
      <c r="B31620">
        <v>201947</v>
      </c>
      <c r="C31620" t="s">
        <v>8</v>
      </c>
      <c r="D31620" s="1">
        <v>43545</v>
      </c>
      <c r="E31620" t="s">
        <v>9</v>
      </c>
      <c r="F31620" t="s">
        <v>18</v>
      </c>
      <c r="G31620">
        <v>8244.6</v>
      </c>
    </row>
    <row r="31621" spans="1:7" x14ac:dyDescent="0.25">
      <c r="A31621" t="s">
        <v>62</v>
      </c>
      <c r="B31621">
        <v>202021</v>
      </c>
      <c r="C31621" t="s">
        <v>12</v>
      </c>
      <c r="D31621" s="1">
        <v>43726</v>
      </c>
      <c r="E31621" t="s">
        <v>9</v>
      </c>
      <c r="F31621" t="s">
        <v>18</v>
      </c>
      <c r="G31621">
        <v>8235.7999999999993</v>
      </c>
    </row>
    <row r="31622" spans="1:7" x14ac:dyDescent="0.25">
      <c r="A31622" t="s">
        <v>62</v>
      </c>
      <c r="B31622">
        <v>202223</v>
      </c>
      <c r="C31622" t="s">
        <v>15</v>
      </c>
      <c r="D31622" s="1">
        <v>44466</v>
      </c>
      <c r="E31622" t="s">
        <v>9</v>
      </c>
      <c r="F31622" t="s">
        <v>18</v>
      </c>
      <c r="G31622">
        <v>8228.7000000000007</v>
      </c>
    </row>
    <row r="31623" spans="1:7" x14ac:dyDescent="0.25">
      <c r="A31623" t="s">
        <v>62</v>
      </c>
      <c r="B31623">
        <v>202203</v>
      </c>
      <c r="C31623" t="s">
        <v>15</v>
      </c>
      <c r="D31623" s="1">
        <v>44326</v>
      </c>
      <c r="E31623" t="s">
        <v>9</v>
      </c>
      <c r="F31623" t="s">
        <v>18</v>
      </c>
      <c r="G31623">
        <v>8225</v>
      </c>
    </row>
    <row r="31624" spans="1:7" x14ac:dyDescent="0.25">
      <c r="A31624" t="s">
        <v>62</v>
      </c>
      <c r="B31624">
        <v>201922</v>
      </c>
      <c r="C31624" t="s">
        <v>15</v>
      </c>
      <c r="D31624" s="1">
        <v>43367</v>
      </c>
      <c r="E31624" t="s">
        <v>9</v>
      </c>
      <c r="F31624" t="s">
        <v>18</v>
      </c>
      <c r="G31624">
        <v>8223.35</v>
      </c>
    </row>
    <row r="31625" spans="1:7" x14ac:dyDescent="0.25">
      <c r="A31625" t="s">
        <v>62</v>
      </c>
      <c r="B31625">
        <v>201902</v>
      </c>
      <c r="C31625" t="s">
        <v>11</v>
      </c>
      <c r="D31625" s="1">
        <v>43231</v>
      </c>
      <c r="E31625" t="s">
        <v>9</v>
      </c>
      <c r="F31625" t="s">
        <v>18</v>
      </c>
      <c r="G31625">
        <v>8208.7900000000009</v>
      </c>
    </row>
    <row r="31626" spans="1:7" x14ac:dyDescent="0.25">
      <c r="A31626" t="s">
        <v>62</v>
      </c>
      <c r="B31626">
        <v>202045</v>
      </c>
      <c r="C31626" t="s">
        <v>12</v>
      </c>
      <c r="D31626" s="1">
        <v>43894</v>
      </c>
      <c r="E31626" t="s">
        <v>9</v>
      </c>
      <c r="F31626" t="s">
        <v>18</v>
      </c>
      <c r="G31626">
        <v>8202.7999999999993</v>
      </c>
    </row>
    <row r="31627" spans="1:7" x14ac:dyDescent="0.25">
      <c r="A31627" t="s">
        <v>62</v>
      </c>
      <c r="B31627">
        <v>202239</v>
      </c>
      <c r="C31627" t="s">
        <v>8</v>
      </c>
      <c r="D31627" s="1">
        <v>44581</v>
      </c>
      <c r="E31627" t="s">
        <v>9</v>
      </c>
      <c r="F31627" t="s">
        <v>18</v>
      </c>
      <c r="G31627">
        <v>8202</v>
      </c>
    </row>
    <row r="31628" spans="1:7" x14ac:dyDescent="0.25">
      <c r="A31628" t="s">
        <v>62</v>
      </c>
      <c r="B31628">
        <v>202013</v>
      </c>
      <c r="C31628" t="s">
        <v>8</v>
      </c>
      <c r="D31628" s="1">
        <v>43671</v>
      </c>
      <c r="E31628" t="s">
        <v>9</v>
      </c>
      <c r="F31628" t="s">
        <v>18</v>
      </c>
      <c r="G31628">
        <v>8189</v>
      </c>
    </row>
    <row r="31629" spans="1:7" x14ac:dyDescent="0.25">
      <c r="A31629" t="s">
        <v>62</v>
      </c>
      <c r="B31629">
        <v>202020</v>
      </c>
      <c r="C31629" t="s">
        <v>8</v>
      </c>
      <c r="D31629" s="1">
        <v>43720</v>
      </c>
      <c r="E31629" t="s">
        <v>9</v>
      </c>
      <c r="F31629" t="s">
        <v>18</v>
      </c>
      <c r="G31629">
        <v>8174.6</v>
      </c>
    </row>
    <row r="31630" spans="1:7" x14ac:dyDescent="0.25">
      <c r="A31630" t="s">
        <v>62</v>
      </c>
      <c r="B31630">
        <v>202109</v>
      </c>
      <c r="C31630" t="s">
        <v>13</v>
      </c>
      <c r="D31630" s="1">
        <v>44005</v>
      </c>
      <c r="E31630" t="s">
        <v>9</v>
      </c>
      <c r="F31630" t="s">
        <v>18</v>
      </c>
      <c r="G31630">
        <v>8168.8</v>
      </c>
    </row>
    <row r="31631" spans="1:7" x14ac:dyDescent="0.25">
      <c r="A31631" t="s">
        <v>62</v>
      </c>
      <c r="B31631">
        <v>201943</v>
      </c>
      <c r="C31631" t="s">
        <v>15</v>
      </c>
      <c r="D31631" s="1">
        <v>43514</v>
      </c>
      <c r="E31631" t="s">
        <v>9</v>
      </c>
      <c r="F31631" t="s">
        <v>18</v>
      </c>
      <c r="G31631">
        <v>8157.59</v>
      </c>
    </row>
    <row r="31632" spans="1:7" x14ac:dyDescent="0.25">
      <c r="A31632" t="s">
        <v>62</v>
      </c>
      <c r="B31632">
        <v>202026</v>
      </c>
      <c r="C31632" t="s">
        <v>8</v>
      </c>
      <c r="D31632" s="1">
        <v>43762</v>
      </c>
      <c r="E31632" t="s">
        <v>9</v>
      </c>
      <c r="F31632" t="s">
        <v>18</v>
      </c>
      <c r="G31632">
        <v>8138.8</v>
      </c>
    </row>
    <row r="31633" spans="1:7" x14ac:dyDescent="0.25">
      <c r="A31633" t="s">
        <v>62</v>
      </c>
      <c r="B31633">
        <v>202236</v>
      </c>
      <c r="C31633" t="s">
        <v>16</v>
      </c>
      <c r="D31633" s="1">
        <v>44562</v>
      </c>
      <c r="E31633" t="s">
        <v>9</v>
      </c>
      <c r="F31633" t="s">
        <v>18</v>
      </c>
      <c r="G31633">
        <v>8138.5</v>
      </c>
    </row>
    <row r="31634" spans="1:7" x14ac:dyDescent="0.25">
      <c r="A31634" t="s">
        <v>62</v>
      </c>
      <c r="B31634">
        <v>201950</v>
      </c>
      <c r="C31634" t="s">
        <v>12</v>
      </c>
      <c r="D31634" s="1">
        <v>43565</v>
      </c>
      <c r="E31634" t="s">
        <v>9</v>
      </c>
      <c r="F31634" t="s">
        <v>18</v>
      </c>
      <c r="G31634">
        <v>8136.3</v>
      </c>
    </row>
    <row r="31635" spans="1:7" x14ac:dyDescent="0.25">
      <c r="A31635" t="s">
        <v>62</v>
      </c>
      <c r="B31635">
        <v>202218</v>
      </c>
      <c r="C31635" t="s">
        <v>13</v>
      </c>
      <c r="D31635" s="1">
        <v>44432</v>
      </c>
      <c r="E31635" t="s">
        <v>9</v>
      </c>
      <c r="F31635" t="s">
        <v>18</v>
      </c>
      <c r="G31635">
        <v>8128.6</v>
      </c>
    </row>
    <row r="31636" spans="1:7" x14ac:dyDescent="0.25">
      <c r="A31636" t="s">
        <v>62</v>
      </c>
      <c r="B31636">
        <v>202003</v>
      </c>
      <c r="C31636" t="s">
        <v>15</v>
      </c>
      <c r="D31636" s="1">
        <v>43598</v>
      </c>
      <c r="E31636" t="s">
        <v>9</v>
      </c>
      <c r="F31636" t="s">
        <v>18</v>
      </c>
      <c r="G31636">
        <v>8114.5</v>
      </c>
    </row>
    <row r="31637" spans="1:7" x14ac:dyDescent="0.25">
      <c r="A31637" t="s">
        <v>62</v>
      </c>
      <c r="B31637">
        <v>202108</v>
      </c>
      <c r="C31637" t="s">
        <v>14</v>
      </c>
      <c r="D31637" s="1">
        <v>44003</v>
      </c>
      <c r="E31637" t="s">
        <v>9</v>
      </c>
      <c r="F31637" t="s">
        <v>18</v>
      </c>
      <c r="G31637">
        <v>8109</v>
      </c>
    </row>
    <row r="31638" spans="1:7" x14ac:dyDescent="0.25">
      <c r="A31638" t="s">
        <v>62</v>
      </c>
      <c r="B31638">
        <v>202039</v>
      </c>
      <c r="C31638" t="s">
        <v>15</v>
      </c>
      <c r="D31638" s="1">
        <v>43850</v>
      </c>
      <c r="E31638" t="s">
        <v>9</v>
      </c>
      <c r="F31638" t="s">
        <v>18</v>
      </c>
      <c r="G31638">
        <v>8089.1</v>
      </c>
    </row>
    <row r="31639" spans="1:7" x14ac:dyDescent="0.25">
      <c r="A31639" t="s">
        <v>62</v>
      </c>
      <c r="B31639">
        <v>202239</v>
      </c>
      <c r="C31639" t="s">
        <v>14</v>
      </c>
      <c r="D31639" s="1">
        <v>44584</v>
      </c>
      <c r="E31639" t="s">
        <v>9</v>
      </c>
      <c r="F31639" t="s">
        <v>18</v>
      </c>
      <c r="G31639">
        <v>8088</v>
      </c>
    </row>
    <row r="31640" spans="1:7" x14ac:dyDescent="0.25">
      <c r="A31640" t="s">
        <v>62</v>
      </c>
      <c r="B31640">
        <v>202109</v>
      </c>
      <c r="C31640" t="s">
        <v>8</v>
      </c>
      <c r="D31640" s="1">
        <v>44007</v>
      </c>
      <c r="E31640" t="s">
        <v>9</v>
      </c>
      <c r="F31640" t="s">
        <v>18</v>
      </c>
      <c r="G31640">
        <v>8062</v>
      </c>
    </row>
    <row r="31641" spans="1:7" x14ac:dyDescent="0.25">
      <c r="A31641" t="s">
        <v>62</v>
      </c>
      <c r="B31641">
        <v>202013</v>
      </c>
      <c r="C31641" t="s">
        <v>15</v>
      </c>
      <c r="D31641" s="1">
        <v>43668</v>
      </c>
      <c r="E31641" t="s">
        <v>9</v>
      </c>
      <c r="F31641" t="s">
        <v>18</v>
      </c>
      <c r="G31641">
        <v>8030.8</v>
      </c>
    </row>
    <row r="31642" spans="1:7" x14ac:dyDescent="0.25">
      <c r="A31642" t="s">
        <v>62</v>
      </c>
      <c r="B31642">
        <v>202037</v>
      </c>
      <c r="C31642" t="s">
        <v>11</v>
      </c>
      <c r="D31642" s="1">
        <v>43840</v>
      </c>
      <c r="E31642" t="s">
        <v>9</v>
      </c>
      <c r="F31642" t="s">
        <v>18</v>
      </c>
      <c r="G31642">
        <v>8006</v>
      </c>
    </row>
    <row r="31643" spans="1:7" x14ac:dyDescent="0.25">
      <c r="A31643" t="s">
        <v>62</v>
      </c>
      <c r="B31643">
        <v>201942</v>
      </c>
      <c r="C31643" t="s">
        <v>14</v>
      </c>
      <c r="D31643" s="1">
        <v>43513</v>
      </c>
      <c r="E31643" t="s">
        <v>9</v>
      </c>
      <c r="F31643" t="s">
        <v>18</v>
      </c>
      <c r="G31643">
        <v>8004.2</v>
      </c>
    </row>
    <row r="31644" spans="1:7" x14ac:dyDescent="0.25">
      <c r="A31644" t="s">
        <v>62</v>
      </c>
      <c r="B31644">
        <v>202016</v>
      </c>
      <c r="C31644" t="s">
        <v>15</v>
      </c>
      <c r="D31644" s="1">
        <v>43689</v>
      </c>
      <c r="E31644" t="s">
        <v>9</v>
      </c>
      <c r="F31644" t="s">
        <v>18</v>
      </c>
      <c r="G31644">
        <v>7998.2</v>
      </c>
    </row>
    <row r="31645" spans="1:7" x14ac:dyDescent="0.25">
      <c r="A31645" t="s">
        <v>62</v>
      </c>
      <c r="B31645">
        <v>201912</v>
      </c>
      <c r="C31645" t="s">
        <v>8</v>
      </c>
      <c r="D31645" s="1">
        <v>43300</v>
      </c>
      <c r="E31645" t="s">
        <v>9</v>
      </c>
      <c r="F31645" t="s">
        <v>18</v>
      </c>
      <c r="G31645">
        <v>7995</v>
      </c>
    </row>
    <row r="31646" spans="1:7" x14ac:dyDescent="0.25">
      <c r="A31646" t="s">
        <v>62</v>
      </c>
      <c r="B31646">
        <v>202011</v>
      </c>
      <c r="C31646" t="s">
        <v>15</v>
      </c>
      <c r="D31646" s="1">
        <v>43654</v>
      </c>
      <c r="E31646" t="s">
        <v>9</v>
      </c>
      <c r="F31646" t="s">
        <v>18</v>
      </c>
      <c r="G31646">
        <v>7991.2</v>
      </c>
    </row>
    <row r="31647" spans="1:7" x14ac:dyDescent="0.25">
      <c r="A31647" t="s">
        <v>62</v>
      </c>
      <c r="B31647">
        <v>202016</v>
      </c>
      <c r="C31647" t="s">
        <v>12</v>
      </c>
      <c r="D31647" s="1">
        <v>43691</v>
      </c>
      <c r="E31647" t="s">
        <v>9</v>
      </c>
      <c r="F31647" t="s">
        <v>18</v>
      </c>
      <c r="G31647">
        <v>7978.5</v>
      </c>
    </row>
    <row r="31648" spans="1:7" x14ac:dyDescent="0.25">
      <c r="A31648" t="s">
        <v>62</v>
      </c>
      <c r="B31648">
        <v>202016</v>
      </c>
      <c r="C31648" t="s">
        <v>11</v>
      </c>
      <c r="D31648" s="1">
        <v>43693</v>
      </c>
      <c r="E31648" t="s">
        <v>9</v>
      </c>
      <c r="F31648" t="s">
        <v>18</v>
      </c>
      <c r="G31648">
        <v>7976.8</v>
      </c>
    </row>
    <row r="31649" spans="1:7" x14ac:dyDescent="0.25">
      <c r="A31649" t="s">
        <v>62</v>
      </c>
      <c r="B31649">
        <v>202039</v>
      </c>
      <c r="C31649" t="s">
        <v>14</v>
      </c>
      <c r="D31649" s="1">
        <v>43856</v>
      </c>
      <c r="E31649" t="s">
        <v>9</v>
      </c>
      <c r="F31649" t="s">
        <v>18</v>
      </c>
      <c r="G31649">
        <v>7972</v>
      </c>
    </row>
    <row r="31650" spans="1:7" x14ac:dyDescent="0.25">
      <c r="A31650" t="s">
        <v>62</v>
      </c>
      <c r="B31650">
        <v>201940</v>
      </c>
      <c r="C31650" t="s">
        <v>15</v>
      </c>
      <c r="D31650" s="1">
        <v>43493</v>
      </c>
      <c r="E31650" t="s">
        <v>9</v>
      </c>
      <c r="F31650" t="s">
        <v>18</v>
      </c>
      <c r="G31650">
        <v>7956</v>
      </c>
    </row>
    <row r="31651" spans="1:7" x14ac:dyDescent="0.25">
      <c r="A31651" t="s">
        <v>62</v>
      </c>
      <c r="B31651">
        <v>201906</v>
      </c>
      <c r="C31651" t="s">
        <v>11</v>
      </c>
      <c r="D31651" s="1">
        <v>43259</v>
      </c>
      <c r="E31651" t="s">
        <v>9</v>
      </c>
      <c r="F31651" t="s">
        <v>18</v>
      </c>
      <c r="G31651">
        <v>7952.95</v>
      </c>
    </row>
    <row r="31652" spans="1:7" x14ac:dyDescent="0.25">
      <c r="A31652" t="s">
        <v>62</v>
      </c>
      <c r="B31652">
        <v>201902</v>
      </c>
      <c r="C31652" t="s">
        <v>14</v>
      </c>
      <c r="D31652" s="1">
        <v>43233</v>
      </c>
      <c r="E31652" t="s">
        <v>9</v>
      </c>
      <c r="F31652" t="s">
        <v>18</v>
      </c>
      <c r="G31652">
        <v>7931.99</v>
      </c>
    </row>
    <row r="31653" spans="1:7" x14ac:dyDescent="0.25">
      <c r="A31653" t="s">
        <v>62</v>
      </c>
      <c r="B31653">
        <v>201929</v>
      </c>
      <c r="C31653" t="s">
        <v>12</v>
      </c>
      <c r="D31653" s="1">
        <v>43418</v>
      </c>
      <c r="E31653" t="s">
        <v>9</v>
      </c>
      <c r="F31653" t="s">
        <v>18</v>
      </c>
      <c r="G31653">
        <v>7924</v>
      </c>
    </row>
    <row r="31654" spans="1:7" x14ac:dyDescent="0.25">
      <c r="A31654" t="s">
        <v>62</v>
      </c>
      <c r="B31654">
        <v>202038</v>
      </c>
      <c r="C31654" t="s">
        <v>8</v>
      </c>
      <c r="D31654" s="1">
        <v>43846</v>
      </c>
      <c r="E31654" t="s">
        <v>9</v>
      </c>
      <c r="F31654" t="s">
        <v>18</v>
      </c>
      <c r="G31654">
        <v>7887</v>
      </c>
    </row>
    <row r="31655" spans="1:7" x14ac:dyDescent="0.25">
      <c r="A31655" t="s">
        <v>62</v>
      </c>
      <c r="B31655">
        <v>202045</v>
      </c>
      <c r="C31655" t="s">
        <v>8</v>
      </c>
      <c r="D31655" s="1">
        <v>43895</v>
      </c>
      <c r="E31655" t="s">
        <v>9</v>
      </c>
      <c r="F31655" t="s">
        <v>18</v>
      </c>
      <c r="G31655">
        <v>7879.5</v>
      </c>
    </row>
    <row r="31656" spans="1:7" x14ac:dyDescent="0.25">
      <c r="A31656" t="s">
        <v>62</v>
      </c>
      <c r="B31656">
        <v>202043</v>
      </c>
      <c r="C31656" t="s">
        <v>8</v>
      </c>
      <c r="D31656" s="1">
        <v>43881</v>
      </c>
      <c r="E31656" t="s">
        <v>9</v>
      </c>
      <c r="F31656" t="s">
        <v>18</v>
      </c>
      <c r="G31656">
        <v>7857</v>
      </c>
    </row>
    <row r="31657" spans="1:7" x14ac:dyDescent="0.25">
      <c r="A31657" t="s">
        <v>62</v>
      </c>
      <c r="B31657">
        <v>201901</v>
      </c>
      <c r="C31657" t="s">
        <v>13</v>
      </c>
      <c r="D31657" s="1">
        <v>43221</v>
      </c>
      <c r="E31657" t="s">
        <v>9</v>
      </c>
      <c r="F31657" t="s">
        <v>18</v>
      </c>
      <c r="G31657">
        <v>7854.49</v>
      </c>
    </row>
    <row r="31658" spans="1:7" x14ac:dyDescent="0.25">
      <c r="A31658" t="s">
        <v>62</v>
      </c>
      <c r="B31658">
        <v>201908</v>
      </c>
      <c r="C31658" t="s">
        <v>12</v>
      </c>
      <c r="D31658" s="1">
        <v>43271</v>
      </c>
      <c r="E31658" t="s">
        <v>9</v>
      </c>
      <c r="F31658" t="s">
        <v>18</v>
      </c>
      <c r="G31658">
        <v>7841.5</v>
      </c>
    </row>
    <row r="31659" spans="1:7" x14ac:dyDescent="0.25">
      <c r="A31659" t="s">
        <v>62</v>
      </c>
      <c r="B31659">
        <v>202232</v>
      </c>
      <c r="C31659" t="s">
        <v>8</v>
      </c>
      <c r="D31659" s="1">
        <v>44532</v>
      </c>
      <c r="E31659" t="s">
        <v>9</v>
      </c>
      <c r="F31659" t="s">
        <v>18</v>
      </c>
      <c r="G31659">
        <v>7832.35</v>
      </c>
    </row>
    <row r="31660" spans="1:7" x14ac:dyDescent="0.25">
      <c r="A31660" t="s">
        <v>62</v>
      </c>
      <c r="B31660">
        <v>201938</v>
      </c>
      <c r="C31660" t="s">
        <v>12</v>
      </c>
      <c r="D31660" s="1">
        <v>43481</v>
      </c>
      <c r="E31660" t="s">
        <v>9</v>
      </c>
      <c r="F31660" t="s">
        <v>18</v>
      </c>
      <c r="G31660">
        <v>7815.6</v>
      </c>
    </row>
    <row r="31661" spans="1:7" x14ac:dyDescent="0.25">
      <c r="A31661" t="s">
        <v>62</v>
      </c>
      <c r="B31661">
        <v>201949</v>
      </c>
      <c r="C31661" t="s">
        <v>13</v>
      </c>
      <c r="D31661" s="1">
        <v>43557</v>
      </c>
      <c r="E31661" t="s">
        <v>9</v>
      </c>
      <c r="F31661" t="s">
        <v>18</v>
      </c>
      <c r="G31661">
        <v>7813.8</v>
      </c>
    </row>
    <row r="31662" spans="1:7" x14ac:dyDescent="0.25">
      <c r="A31662" t="s">
        <v>62</v>
      </c>
      <c r="B31662">
        <v>202010</v>
      </c>
      <c r="C31662" t="s">
        <v>13</v>
      </c>
      <c r="D31662" s="1">
        <v>43648</v>
      </c>
      <c r="E31662" t="s">
        <v>9</v>
      </c>
      <c r="F31662" t="s">
        <v>18</v>
      </c>
      <c r="G31662">
        <v>7811</v>
      </c>
    </row>
    <row r="31663" spans="1:7" x14ac:dyDescent="0.25">
      <c r="A31663" t="s">
        <v>62</v>
      </c>
      <c r="B31663">
        <v>201913</v>
      </c>
      <c r="C31663" t="s">
        <v>15</v>
      </c>
      <c r="D31663" s="1">
        <v>43304</v>
      </c>
      <c r="E31663" t="s">
        <v>9</v>
      </c>
      <c r="F31663" t="s">
        <v>18</v>
      </c>
      <c r="G31663">
        <v>7800.1</v>
      </c>
    </row>
    <row r="31664" spans="1:7" x14ac:dyDescent="0.25">
      <c r="A31664" t="s">
        <v>62</v>
      </c>
      <c r="B31664">
        <v>202023</v>
      </c>
      <c r="C31664" t="s">
        <v>15</v>
      </c>
      <c r="D31664" s="1">
        <v>43738</v>
      </c>
      <c r="E31664" t="s">
        <v>9</v>
      </c>
      <c r="F31664" t="s">
        <v>18</v>
      </c>
      <c r="G31664">
        <v>7773.6</v>
      </c>
    </row>
    <row r="31665" spans="1:7" x14ac:dyDescent="0.25">
      <c r="A31665" t="s">
        <v>62</v>
      </c>
      <c r="B31665">
        <v>201947</v>
      </c>
      <c r="C31665" t="s">
        <v>14</v>
      </c>
      <c r="D31665" s="1">
        <v>43548</v>
      </c>
      <c r="E31665" t="s">
        <v>9</v>
      </c>
      <c r="F31665" t="s">
        <v>18</v>
      </c>
      <c r="G31665">
        <v>7772</v>
      </c>
    </row>
    <row r="31666" spans="1:7" x14ac:dyDescent="0.25">
      <c r="A31666" t="s">
        <v>62</v>
      </c>
      <c r="B31666">
        <v>201937</v>
      </c>
      <c r="C31666" t="s">
        <v>12</v>
      </c>
      <c r="D31666" s="1">
        <v>43474</v>
      </c>
      <c r="E31666" t="s">
        <v>9</v>
      </c>
      <c r="F31666" t="s">
        <v>18</v>
      </c>
      <c r="G31666">
        <v>7767.6</v>
      </c>
    </row>
    <row r="31667" spans="1:7" x14ac:dyDescent="0.25">
      <c r="A31667" t="s">
        <v>62</v>
      </c>
      <c r="B31667">
        <v>202205</v>
      </c>
      <c r="C31667" t="s">
        <v>8</v>
      </c>
      <c r="D31667" s="1">
        <v>44343</v>
      </c>
      <c r="E31667" t="s">
        <v>9</v>
      </c>
      <c r="F31667" t="s">
        <v>18</v>
      </c>
      <c r="G31667">
        <v>7764</v>
      </c>
    </row>
    <row r="31668" spans="1:7" x14ac:dyDescent="0.25">
      <c r="A31668" t="s">
        <v>62</v>
      </c>
      <c r="B31668">
        <v>201926</v>
      </c>
      <c r="C31668" t="s">
        <v>13</v>
      </c>
      <c r="D31668" s="1">
        <v>43396</v>
      </c>
      <c r="E31668" t="s">
        <v>9</v>
      </c>
      <c r="F31668" t="s">
        <v>18</v>
      </c>
      <c r="G31668">
        <v>7758</v>
      </c>
    </row>
    <row r="31669" spans="1:7" x14ac:dyDescent="0.25">
      <c r="A31669" t="s">
        <v>62</v>
      </c>
      <c r="B31669">
        <v>202038</v>
      </c>
      <c r="C31669" t="s">
        <v>15</v>
      </c>
      <c r="D31669" s="1">
        <v>43843</v>
      </c>
      <c r="E31669" t="s">
        <v>9</v>
      </c>
      <c r="F31669" t="s">
        <v>18</v>
      </c>
      <c r="G31669">
        <v>7730</v>
      </c>
    </row>
    <row r="31670" spans="1:7" x14ac:dyDescent="0.25">
      <c r="A31670" t="s">
        <v>62</v>
      </c>
      <c r="B31670">
        <v>202027</v>
      </c>
      <c r="C31670" t="s">
        <v>12</v>
      </c>
      <c r="D31670" s="1">
        <v>43768</v>
      </c>
      <c r="E31670" t="s">
        <v>9</v>
      </c>
      <c r="F31670" t="s">
        <v>18</v>
      </c>
      <c r="G31670">
        <v>7714</v>
      </c>
    </row>
    <row r="31671" spans="1:7" x14ac:dyDescent="0.25">
      <c r="A31671" t="s">
        <v>62</v>
      </c>
      <c r="B31671">
        <v>201920</v>
      </c>
      <c r="C31671" t="s">
        <v>15</v>
      </c>
      <c r="D31671" s="1">
        <v>43353</v>
      </c>
      <c r="E31671" t="s">
        <v>9</v>
      </c>
      <c r="F31671" t="s">
        <v>18</v>
      </c>
      <c r="G31671">
        <v>7692</v>
      </c>
    </row>
    <row r="31672" spans="1:7" x14ac:dyDescent="0.25">
      <c r="A31672" t="s">
        <v>62</v>
      </c>
      <c r="B31672">
        <v>202027</v>
      </c>
      <c r="C31672" t="s">
        <v>13</v>
      </c>
      <c r="D31672" s="1">
        <v>43767</v>
      </c>
      <c r="E31672" t="s">
        <v>9</v>
      </c>
      <c r="F31672" t="s">
        <v>18</v>
      </c>
      <c r="G31672">
        <v>7667</v>
      </c>
    </row>
    <row r="31673" spans="1:7" x14ac:dyDescent="0.25">
      <c r="A31673" t="s">
        <v>62</v>
      </c>
      <c r="B31673">
        <v>201901</v>
      </c>
      <c r="C31673" t="s">
        <v>15</v>
      </c>
      <c r="D31673" s="1">
        <v>43220</v>
      </c>
      <c r="E31673" t="s">
        <v>9</v>
      </c>
      <c r="F31673" t="s">
        <v>18</v>
      </c>
      <c r="G31673">
        <v>7655.99</v>
      </c>
    </row>
    <row r="31674" spans="1:7" x14ac:dyDescent="0.25">
      <c r="A31674" t="s">
        <v>62</v>
      </c>
      <c r="B31674">
        <v>202040</v>
      </c>
      <c r="C31674" t="s">
        <v>15</v>
      </c>
      <c r="D31674" s="1">
        <v>43857</v>
      </c>
      <c r="E31674" t="s">
        <v>9</v>
      </c>
      <c r="F31674" t="s">
        <v>18</v>
      </c>
      <c r="G31674">
        <v>7636</v>
      </c>
    </row>
    <row r="31675" spans="1:7" x14ac:dyDescent="0.25">
      <c r="A31675" t="s">
        <v>62</v>
      </c>
      <c r="B31675">
        <v>202002</v>
      </c>
      <c r="C31675" t="s">
        <v>14</v>
      </c>
      <c r="D31675" s="1">
        <v>43597</v>
      </c>
      <c r="E31675" t="s">
        <v>9</v>
      </c>
      <c r="F31675" t="s">
        <v>18</v>
      </c>
      <c r="G31675">
        <v>7634</v>
      </c>
    </row>
    <row r="31676" spans="1:7" x14ac:dyDescent="0.25">
      <c r="A31676" t="s">
        <v>62</v>
      </c>
      <c r="B31676">
        <v>202003</v>
      </c>
      <c r="C31676" t="s">
        <v>14</v>
      </c>
      <c r="D31676" s="1">
        <v>43604</v>
      </c>
      <c r="E31676" t="s">
        <v>9</v>
      </c>
      <c r="F31676" t="s">
        <v>18</v>
      </c>
      <c r="G31676">
        <v>7583.2</v>
      </c>
    </row>
    <row r="31677" spans="1:7" x14ac:dyDescent="0.25">
      <c r="A31677" t="s">
        <v>62</v>
      </c>
      <c r="B31677">
        <v>201902</v>
      </c>
      <c r="C31677" t="s">
        <v>13</v>
      </c>
      <c r="D31677" s="1">
        <v>43228</v>
      </c>
      <c r="E31677" t="s">
        <v>9</v>
      </c>
      <c r="F31677" t="s">
        <v>18</v>
      </c>
      <c r="G31677">
        <v>7547.98</v>
      </c>
    </row>
    <row r="31678" spans="1:7" x14ac:dyDescent="0.25">
      <c r="A31678" t="s">
        <v>62</v>
      </c>
      <c r="B31678">
        <v>202012</v>
      </c>
      <c r="C31678" t="s">
        <v>12</v>
      </c>
      <c r="D31678" s="1">
        <v>43663</v>
      </c>
      <c r="E31678" t="s">
        <v>9</v>
      </c>
      <c r="F31678" t="s">
        <v>18</v>
      </c>
      <c r="G31678">
        <v>7542</v>
      </c>
    </row>
    <row r="31679" spans="1:7" x14ac:dyDescent="0.25">
      <c r="A31679" t="s">
        <v>62</v>
      </c>
      <c r="B31679">
        <v>202041</v>
      </c>
      <c r="C31679" t="s">
        <v>11</v>
      </c>
      <c r="D31679" s="1">
        <v>43868</v>
      </c>
      <c r="E31679" t="s">
        <v>9</v>
      </c>
      <c r="F31679" t="s">
        <v>18</v>
      </c>
      <c r="G31679">
        <v>7528.5</v>
      </c>
    </row>
    <row r="31680" spans="1:7" x14ac:dyDescent="0.25">
      <c r="A31680" t="s">
        <v>62</v>
      </c>
      <c r="B31680">
        <v>202047</v>
      </c>
      <c r="C31680" t="s">
        <v>11</v>
      </c>
      <c r="D31680" s="1">
        <v>43910</v>
      </c>
      <c r="E31680" t="s">
        <v>9</v>
      </c>
      <c r="F31680" t="s">
        <v>18</v>
      </c>
      <c r="G31680">
        <v>7521.3</v>
      </c>
    </row>
    <row r="31681" spans="1:7" x14ac:dyDescent="0.25">
      <c r="A31681" t="s">
        <v>62</v>
      </c>
      <c r="B31681">
        <v>202216</v>
      </c>
      <c r="C31681" t="s">
        <v>15</v>
      </c>
      <c r="D31681" s="1">
        <v>44417</v>
      </c>
      <c r="E31681" t="s">
        <v>9</v>
      </c>
      <c r="F31681" t="s">
        <v>18</v>
      </c>
      <c r="G31681">
        <v>7466.3</v>
      </c>
    </row>
    <row r="31682" spans="1:7" x14ac:dyDescent="0.25">
      <c r="A31682" t="s">
        <v>62</v>
      </c>
      <c r="B31682">
        <v>201948</v>
      </c>
      <c r="C31682" t="s">
        <v>12</v>
      </c>
      <c r="D31682" s="1">
        <v>43551</v>
      </c>
      <c r="E31682" t="s">
        <v>9</v>
      </c>
      <c r="F31682" t="s">
        <v>18</v>
      </c>
      <c r="G31682">
        <v>7456.5</v>
      </c>
    </row>
    <row r="31683" spans="1:7" x14ac:dyDescent="0.25">
      <c r="A31683" t="s">
        <v>62</v>
      </c>
      <c r="B31683">
        <v>201922</v>
      </c>
      <c r="C31683" t="s">
        <v>13</v>
      </c>
      <c r="D31683" s="1">
        <v>43368</v>
      </c>
      <c r="E31683" t="s">
        <v>9</v>
      </c>
      <c r="F31683" t="s">
        <v>18</v>
      </c>
      <c r="G31683">
        <v>7454.8</v>
      </c>
    </row>
    <row r="31684" spans="1:7" x14ac:dyDescent="0.25">
      <c r="A31684" t="s">
        <v>62</v>
      </c>
      <c r="B31684">
        <v>202029</v>
      </c>
      <c r="C31684" t="s">
        <v>15</v>
      </c>
      <c r="D31684" s="1">
        <v>43780</v>
      </c>
      <c r="E31684" t="s">
        <v>9</v>
      </c>
      <c r="F31684" t="s">
        <v>18</v>
      </c>
      <c r="G31684">
        <v>7439.8</v>
      </c>
    </row>
    <row r="31685" spans="1:7" x14ac:dyDescent="0.25">
      <c r="A31685" t="s">
        <v>62</v>
      </c>
      <c r="B31685">
        <v>201904</v>
      </c>
      <c r="C31685" t="s">
        <v>13</v>
      </c>
      <c r="D31685" s="1">
        <v>43242</v>
      </c>
      <c r="E31685" t="s">
        <v>9</v>
      </c>
      <c r="F31685" t="s">
        <v>18</v>
      </c>
      <c r="G31685">
        <v>7420.5</v>
      </c>
    </row>
    <row r="31686" spans="1:7" x14ac:dyDescent="0.25">
      <c r="A31686" t="s">
        <v>62</v>
      </c>
      <c r="B31686">
        <v>201928</v>
      </c>
      <c r="C31686" t="s">
        <v>13</v>
      </c>
      <c r="D31686" s="1">
        <v>43410</v>
      </c>
      <c r="E31686" t="s">
        <v>9</v>
      </c>
      <c r="F31686" t="s">
        <v>18</v>
      </c>
      <c r="G31686">
        <v>7413.3</v>
      </c>
    </row>
    <row r="31687" spans="1:7" x14ac:dyDescent="0.25">
      <c r="A31687" t="s">
        <v>62</v>
      </c>
      <c r="B31687">
        <v>202112</v>
      </c>
      <c r="C31687" t="s">
        <v>13</v>
      </c>
      <c r="D31687" s="1">
        <v>44026</v>
      </c>
      <c r="E31687" t="s">
        <v>9</v>
      </c>
      <c r="F31687" t="s">
        <v>18</v>
      </c>
      <c r="G31687">
        <v>7382.1</v>
      </c>
    </row>
    <row r="31688" spans="1:7" x14ac:dyDescent="0.25">
      <c r="A31688" t="s">
        <v>62</v>
      </c>
      <c r="B31688">
        <v>202004</v>
      </c>
      <c r="C31688" t="s">
        <v>12</v>
      </c>
      <c r="D31688" s="1">
        <v>43607</v>
      </c>
      <c r="E31688" t="s">
        <v>9</v>
      </c>
      <c r="F31688" t="s">
        <v>18</v>
      </c>
      <c r="G31688">
        <v>7379.2</v>
      </c>
    </row>
    <row r="31689" spans="1:7" x14ac:dyDescent="0.25">
      <c r="A31689" t="s">
        <v>62</v>
      </c>
      <c r="B31689">
        <v>201947</v>
      </c>
      <c r="C31689" t="s">
        <v>15</v>
      </c>
      <c r="D31689" s="1">
        <v>43542</v>
      </c>
      <c r="E31689" t="s">
        <v>9</v>
      </c>
      <c r="F31689" t="s">
        <v>18</v>
      </c>
      <c r="G31689">
        <v>7353.4</v>
      </c>
    </row>
    <row r="31690" spans="1:7" x14ac:dyDescent="0.25">
      <c r="A31690" t="s">
        <v>62</v>
      </c>
      <c r="B31690">
        <v>201928</v>
      </c>
      <c r="C31690" t="s">
        <v>15</v>
      </c>
      <c r="D31690" s="1">
        <v>43409</v>
      </c>
      <c r="E31690" t="s">
        <v>9</v>
      </c>
      <c r="F31690" t="s">
        <v>18</v>
      </c>
      <c r="G31690">
        <v>7351.99</v>
      </c>
    </row>
    <row r="31691" spans="1:7" x14ac:dyDescent="0.25">
      <c r="A31691" t="s">
        <v>62</v>
      </c>
      <c r="B31691">
        <v>201936</v>
      </c>
      <c r="C31691" t="s">
        <v>14</v>
      </c>
      <c r="D31691" s="1">
        <v>43471</v>
      </c>
      <c r="E31691" t="s">
        <v>9</v>
      </c>
      <c r="F31691" t="s">
        <v>18</v>
      </c>
      <c r="G31691">
        <v>7341</v>
      </c>
    </row>
    <row r="31692" spans="1:7" x14ac:dyDescent="0.25">
      <c r="A31692" t="s">
        <v>62</v>
      </c>
      <c r="B31692">
        <v>201937</v>
      </c>
      <c r="C31692" t="s">
        <v>8</v>
      </c>
      <c r="D31692" s="1">
        <v>43475</v>
      </c>
      <c r="E31692" t="s">
        <v>9</v>
      </c>
      <c r="F31692" t="s">
        <v>18</v>
      </c>
      <c r="G31692">
        <v>7320.7</v>
      </c>
    </row>
    <row r="31693" spans="1:7" x14ac:dyDescent="0.25">
      <c r="A31693" t="s">
        <v>62</v>
      </c>
      <c r="B31693">
        <v>202043</v>
      </c>
      <c r="C31693" t="s">
        <v>15</v>
      </c>
      <c r="D31693" s="1">
        <v>43878</v>
      </c>
      <c r="E31693" t="s">
        <v>9</v>
      </c>
      <c r="F31693" t="s">
        <v>18</v>
      </c>
      <c r="G31693">
        <v>7312.7</v>
      </c>
    </row>
    <row r="31694" spans="1:7" x14ac:dyDescent="0.25">
      <c r="A31694" t="s">
        <v>62</v>
      </c>
      <c r="B31694">
        <v>201939</v>
      </c>
      <c r="C31694" t="s">
        <v>12</v>
      </c>
      <c r="D31694" s="1">
        <v>43488</v>
      </c>
      <c r="E31694" t="s">
        <v>9</v>
      </c>
      <c r="F31694" t="s">
        <v>18</v>
      </c>
      <c r="G31694">
        <v>7295.8</v>
      </c>
    </row>
    <row r="31695" spans="1:7" x14ac:dyDescent="0.25">
      <c r="A31695" t="s">
        <v>62</v>
      </c>
      <c r="B31695">
        <v>201924</v>
      </c>
      <c r="C31695" t="s">
        <v>14</v>
      </c>
      <c r="D31695" s="1">
        <v>43387</v>
      </c>
      <c r="E31695" t="s">
        <v>9</v>
      </c>
      <c r="F31695" t="s">
        <v>18</v>
      </c>
      <c r="G31695">
        <v>7290.8</v>
      </c>
    </row>
    <row r="31696" spans="1:7" x14ac:dyDescent="0.25">
      <c r="A31696" t="s">
        <v>62</v>
      </c>
      <c r="B31696">
        <v>202037</v>
      </c>
      <c r="C31696" t="s">
        <v>12</v>
      </c>
      <c r="D31696" s="1">
        <v>43838</v>
      </c>
      <c r="E31696" t="s">
        <v>9</v>
      </c>
      <c r="F31696" t="s">
        <v>18</v>
      </c>
      <c r="G31696">
        <v>7283</v>
      </c>
    </row>
    <row r="31697" spans="1:7" x14ac:dyDescent="0.25">
      <c r="A31697" t="s">
        <v>62</v>
      </c>
      <c r="B31697">
        <v>201941</v>
      </c>
      <c r="C31697" t="s">
        <v>11</v>
      </c>
      <c r="D31697" s="1">
        <v>43504</v>
      </c>
      <c r="E31697" t="s">
        <v>9</v>
      </c>
      <c r="F31697" t="s">
        <v>18</v>
      </c>
      <c r="G31697">
        <v>7283</v>
      </c>
    </row>
    <row r="31698" spans="1:7" x14ac:dyDescent="0.25">
      <c r="A31698" t="s">
        <v>62</v>
      </c>
      <c r="B31698">
        <v>201945</v>
      </c>
      <c r="C31698" t="s">
        <v>8</v>
      </c>
      <c r="D31698" s="1">
        <v>43531</v>
      </c>
      <c r="E31698" t="s">
        <v>9</v>
      </c>
      <c r="F31698" t="s">
        <v>18</v>
      </c>
      <c r="G31698">
        <v>7257</v>
      </c>
    </row>
    <row r="31699" spans="1:7" x14ac:dyDescent="0.25">
      <c r="A31699" t="s">
        <v>62</v>
      </c>
      <c r="B31699">
        <v>202019</v>
      </c>
      <c r="C31699" t="s">
        <v>13</v>
      </c>
      <c r="D31699" s="1">
        <v>43711</v>
      </c>
      <c r="E31699" t="s">
        <v>9</v>
      </c>
      <c r="F31699" t="s">
        <v>18</v>
      </c>
      <c r="G31699">
        <v>7233.4</v>
      </c>
    </row>
    <row r="31700" spans="1:7" x14ac:dyDescent="0.25">
      <c r="A31700" t="s">
        <v>62</v>
      </c>
      <c r="B31700">
        <v>202014</v>
      </c>
      <c r="C31700" t="s">
        <v>13</v>
      </c>
      <c r="D31700" s="1">
        <v>43676</v>
      </c>
      <c r="E31700" t="s">
        <v>9</v>
      </c>
      <c r="F31700" t="s">
        <v>18</v>
      </c>
      <c r="G31700">
        <v>7226.8</v>
      </c>
    </row>
    <row r="31701" spans="1:7" x14ac:dyDescent="0.25">
      <c r="A31701" t="s">
        <v>62</v>
      </c>
      <c r="B31701">
        <v>202028</v>
      </c>
      <c r="C31701" t="s">
        <v>15</v>
      </c>
      <c r="D31701" s="1">
        <v>43773</v>
      </c>
      <c r="E31701" t="s">
        <v>9</v>
      </c>
      <c r="F31701" t="s">
        <v>18</v>
      </c>
      <c r="G31701">
        <v>7200</v>
      </c>
    </row>
    <row r="31702" spans="1:7" x14ac:dyDescent="0.25">
      <c r="A31702" t="s">
        <v>62</v>
      </c>
      <c r="B31702">
        <v>202001</v>
      </c>
      <c r="C31702" t="s">
        <v>13</v>
      </c>
      <c r="D31702" s="1">
        <v>43585</v>
      </c>
      <c r="E31702" t="s">
        <v>9</v>
      </c>
      <c r="F31702" t="s">
        <v>18</v>
      </c>
      <c r="G31702">
        <v>7197</v>
      </c>
    </row>
    <row r="31703" spans="1:7" x14ac:dyDescent="0.25">
      <c r="A31703" t="s">
        <v>62</v>
      </c>
      <c r="B31703">
        <v>201939</v>
      </c>
      <c r="C31703" t="s">
        <v>11</v>
      </c>
      <c r="D31703" s="1">
        <v>43490</v>
      </c>
      <c r="E31703" t="s">
        <v>9</v>
      </c>
      <c r="F31703" t="s">
        <v>18</v>
      </c>
      <c r="G31703">
        <v>7183.7</v>
      </c>
    </row>
    <row r="31704" spans="1:7" x14ac:dyDescent="0.25">
      <c r="A31704" t="s">
        <v>62</v>
      </c>
      <c r="B31704">
        <v>202041</v>
      </c>
      <c r="C31704" t="s">
        <v>15</v>
      </c>
      <c r="D31704" s="1">
        <v>43864</v>
      </c>
      <c r="E31704" t="s">
        <v>9</v>
      </c>
      <c r="F31704" t="s">
        <v>18</v>
      </c>
      <c r="G31704">
        <v>7180.2</v>
      </c>
    </row>
    <row r="31705" spans="1:7" x14ac:dyDescent="0.25">
      <c r="A31705" t="s">
        <v>62</v>
      </c>
      <c r="B31705">
        <v>202021</v>
      </c>
      <c r="C31705" t="s">
        <v>15</v>
      </c>
      <c r="D31705" s="1">
        <v>43724</v>
      </c>
      <c r="E31705" t="s">
        <v>9</v>
      </c>
      <c r="F31705" t="s">
        <v>18</v>
      </c>
      <c r="G31705">
        <v>7166</v>
      </c>
    </row>
    <row r="31706" spans="1:7" x14ac:dyDescent="0.25">
      <c r="A31706" t="s">
        <v>62</v>
      </c>
      <c r="B31706">
        <v>202011</v>
      </c>
      <c r="C31706" t="s">
        <v>8</v>
      </c>
      <c r="D31706" s="1">
        <v>43657</v>
      </c>
      <c r="E31706" t="s">
        <v>9</v>
      </c>
      <c r="F31706" t="s">
        <v>18</v>
      </c>
      <c r="G31706">
        <v>7150.1</v>
      </c>
    </row>
    <row r="31707" spans="1:7" x14ac:dyDescent="0.25">
      <c r="A31707" t="s">
        <v>62</v>
      </c>
      <c r="B31707">
        <v>202022</v>
      </c>
      <c r="C31707" t="s">
        <v>13</v>
      </c>
      <c r="D31707" s="1">
        <v>43732</v>
      </c>
      <c r="E31707" t="s">
        <v>9</v>
      </c>
      <c r="F31707" t="s">
        <v>18</v>
      </c>
      <c r="G31707">
        <v>7089</v>
      </c>
    </row>
    <row r="31708" spans="1:7" x14ac:dyDescent="0.25">
      <c r="A31708" t="s">
        <v>62</v>
      </c>
      <c r="B31708">
        <v>202045</v>
      </c>
      <c r="C31708" t="s">
        <v>15</v>
      </c>
      <c r="D31708" s="1">
        <v>43892</v>
      </c>
      <c r="E31708" t="s">
        <v>9</v>
      </c>
      <c r="F31708" t="s">
        <v>18</v>
      </c>
      <c r="G31708">
        <v>7088.8</v>
      </c>
    </row>
    <row r="31709" spans="1:7" x14ac:dyDescent="0.25">
      <c r="A31709" t="s">
        <v>62</v>
      </c>
      <c r="B31709">
        <v>202027</v>
      </c>
      <c r="C31709" t="s">
        <v>15</v>
      </c>
      <c r="D31709" s="1">
        <v>43766</v>
      </c>
      <c r="E31709" t="s">
        <v>9</v>
      </c>
      <c r="F31709" t="s">
        <v>18</v>
      </c>
      <c r="G31709">
        <v>7068</v>
      </c>
    </row>
    <row r="31710" spans="1:7" x14ac:dyDescent="0.25">
      <c r="A31710" t="s">
        <v>62</v>
      </c>
      <c r="B31710">
        <v>202030</v>
      </c>
      <c r="C31710" t="s">
        <v>12</v>
      </c>
      <c r="D31710" s="1">
        <v>43789</v>
      </c>
      <c r="E31710" t="s">
        <v>9</v>
      </c>
      <c r="F31710" t="s">
        <v>18</v>
      </c>
      <c r="G31710">
        <v>7043</v>
      </c>
    </row>
    <row r="31711" spans="1:7" x14ac:dyDescent="0.25">
      <c r="A31711" t="s">
        <v>62</v>
      </c>
      <c r="B31711">
        <v>202009</v>
      </c>
      <c r="C31711" t="s">
        <v>15</v>
      </c>
      <c r="D31711" s="1">
        <v>43640</v>
      </c>
      <c r="E31711" t="s">
        <v>9</v>
      </c>
      <c r="F31711" t="s">
        <v>18</v>
      </c>
      <c r="G31711">
        <v>7004.5</v>
      </c>
    </row>
    <row r="31712" spans="1:7" x14ac:dyDescent="0.25">
      <c r="A31712" t="s">
        <v>62</v>
      </c>
      <c r="B31712">
        <v>202121</v>
      </c>
      <c r="C31712" t="s">
        <v>12</v>
      </c>
      <c r="D31712" s="1">
        <v>44090</v>
      </c>
      <c r="E31712" t="s">
        <v>9</v>
      </c>
      <c r="F31712" t="s">
        <v>18</v>
      </c>
      <c r="G31712">
        <v>6989</v>
      </c>
    </row>
    <row r="31713" spans="1:7" x14ac:dyDescent="0.25">
      <c r="A31713" t="s">
        <v>62</v>
      </c>
      <c r="B31713">
        <v>202208</v>
      </c>
      <c r="C31713" t="s">
        <v>15</v>
      </c>
      <c r="D31713" s="1">
        <v>44361</v>
      </c>
      <c r="E31713" t="s">
        <v>9</v>
      </c>
      <c r="F31713" t="s">
        <v>18</v>
      </c>
      <c r="G31713">
        <v>6970.34</v>
      </c>
    </row>
    <row r="31714" spans="1:7" x14ac:dyDescent="0.25">
      <c r="A31714" t="s">
        <v>62</v>
      </c>
      <c r="B31714">
        <v>202220</v>
      </c>
      <c r="C31714" t="s">
        <v>15</v>
      </c>
      <c r="D31714" s="1">
        <v>44445</v>
      </c>
      <c r="E31714" t="s">
        <v>9</v>
      </c>
      <c r="F31714" t="s">
        <v>18</v>
      </c>
      <c r="G31714">
        <v>6963.2</v>
      </c>
    </row>
    <row r="31715" spans="1:7" x14ac:dyDescent="0.25">
      <c r="A31715" t="s">
        <v>62</v>
      </c>
      <c r="B31715">
        <v>201902</v>
      </c>
      <c r="C31715" t="s">
        <v>12</v>
      </c>
      <c r="D31715" s="1">
        <v>43229</v>
      </c>
      <c r="E31715" t="s">
        <v>9</v>
      </c>
      <c r="F31715" t="s">
        <v>18</v>
      </c>
      <c r="G31715">
        <v>6962.2</v>
      </c>
    </row>
    <row r="31716" spans="1:7" x14ac:dyDescent="0.25">
      <c r="A31716" t="s">
        <v>62</v>
      </c>
      <c r="B31716">
        <v>202001</v>
      </c>
      <c r="C31716" t="s">
        <v>15</v>
      </c>
      <c r="D31716" s="1">
        <v>43584</v>
      </c>
      <c r="E31716" t="s">
        <v>9</v>
      </c>
      <c r="F31716" t="s">
        <v>18</v>
      </c>
      <c r="G31716">
        <v>6955</v>
      </c>
    </row>
    <row r="31717" spans="1:7" x14ac:dyDescent="0.25">
      <c r="A31717" t="s">
        <v>62</v>
      </c>
      <c r="B31717">
        <v>201908</v>
      </c>
      <c r="C31717" t="s">
        <v>15</v>
      </c>
      <c r="D31717" s="1">
        <v>43269</v>
      </c>
      <c r="E31717" t="s">
        <v>9</v>
      </c>
      <c r="F31717" t="s">
        <v>18</v>
      </c>
      <c r="G31717">
        <v>6941.2</v>
      </c>
    </row>
    <row r="31718" spans="1:7" x14ac:dyDescent="0.25">
      <c r="A31718" t="s">
        <v>62</v>
      </c>
      <c r="B31718">
        <v>202007</v>
      </c>
      <c r="C31718" t="s">
        <v>12</v>
      </c>
      <c r="D31718" s="1">
        <v>43628</v>
      </c>
      <c r="E31718" t="s">
        <v>9</v>
      </c>
      <c r="F31718" t="s">
        <v>18</v>
      </c>
      <c r="G31718">
        <v>6920.4</v>
      </c>
    </row>
    <row r="31719" spans="1:7" x14ac:dyDescent="0.25">
      <c r="A31719" t="s">
        <v>62</v>
      </c>
      <c r="B31719">
        <v>201945</v>
      </c>
      <c r="C31719" t="s">
        <v>12</v>
      </c>
      <c r="D31719" s="1">
        <v>43530</v>
      </c>
      <c r="E31719" t="s">
        <v>9</v>
      </c>
      <c r="F31719" t="s">
        <v>18</v>
      </c>
      <c r="G31719">
        <v>6910.5</v>
      </c>
    </row>
    <row r="31720" spans="1:7" x14ac:dyDescent="0.25">
      <c r="A31720" t="s">
        <v>62</v>
      </c>
      <c r="B31720">
        <v>201906</v>
      </c>
      <c r="C31720" t="s">
        <v>8</v>
      </c>
      <c r="D31720" s="1">
        <v>43258</v>
      </c>
      <c r="E31720" t="s">
        <v>9</v>
      </c>
      <c r="F31720" t="s">
        <v>18</v>
      </c>
      <c r="G31720">
        <v>6897.2</v>
      </c>
    </row>
    <row r="31721" spans="1:7" x14ac:dyDescent="0.25">
      <c r="A31721" t="s">
        <v>62</v>
      </c>
      <c r="B31721">
        <v>202217</v>
      </c>
      <c r="C31721" t="s">
        <v>13</v>
      </c>
      <c r="D31721" s="1">
        <v>44425</v>
      </c>
      <c r="E31721" t="s">
        <v>9</v>
      </c>
      <c r="F31721" t="s">
        <v>18</v>
      </c>
      <c r="G31721">
        <v>6847.9</v>
      </c>
    </row>
    <row r="31722" spans="1:7" x14ac:dyDescent="0.25">
      <c r="A31722" t="s">
        <v>62</v>
      </c>
      <c r="B31722">
        <v>202217</v>
      </c>
      <c r="C31722" t="s">
        <v>14</v>
      </c>
      <c r="D31722" s="1">
        <v>44430</v>
      </c>
      <c r="E31722" t="s">
        <v>9</v>
      </c>
      <c r="F31722" t="s">
        <v>18</v>
      </c>
      <c r="G31722">
        <v>6832.3</v>
      </c>
    </row>
    <row r="31723" spans="1:7" x14ac:dyDescent="0.25">
      <c r="A31723" t="s">
        <v>62</v>
      </c>
      <c r="B31723">
        <v>201929</v>
      </c>
      <c r="C31723" t="s">
        <v>15</v>
      </c>
      <c r="D31723" s="1">
        <v>43416</v>
      </c>
      <c r="E31723" t="s">
        <v>9</v>
      </c>
      <c r="F31723" t="s">
        <v>18</v>
      </c>
      <c r="G31723">
        <v>6829</v>
      </c>
    </row>
    <row r="31724" spans="1:7" x14ac:dyDescent="0.25">
      <c r="A31724" t="s">
        <v>62</v>
      </c>
      <c r="B31724">
        <v>201919</v>
      </c>
      <c r="C31724" t="s">
        <v>8</v>
      </c>
      <c r="D31724" s="1">
        <v>43349</v>
      </c>
      <c r="E31724" t="s">
        <v>9</v>
      </c>
      <c r="F31724" t="s">
        <v>18</v>
      </c>
      <c r="G31724">
        <v>6820</v>
      </c>
    </row>
    <row r="31725" spans="1:7" x14ac:dyDescent="0.25">
      <c r="A31725" t="s">
        <v>62</v>
      </c>
      <c r="B31725">
        <v>201940</v>
      </c>
      <c r="C31725" t="s">
        <v>12</v>
      </c>
      <c r="D31725" s="1">
        <v>43495</v>
      </c>
      <c r="E31725" t="s">
        <v>9</v>
      </c>
      <c r="F31725" t="s">
        <v>18</v>
      </c>
      <c r="G31725">
        <v>6812</v>
      </c>
    </row>
    <row r="31726" spans="1:7" x14ac:dyDescent="0.25">
      <c r="A31726" t="s">
        <v>62</v>
      </c>
      <c r="B31726">
        <v>202003</v>
      </c>
      <c r="C31726" t="s">
        <v>11</v>
      </c>
      <c r="D31726" s="1">
        <v>43602</v>
      </c>
      <c r="E31726" t="s">
        <v>9</v>
      </c>
      <c r="F31726" t="s">
        <v>18</v>
      </c>
      <c r="G31726">
        <v>6797.2</v>
      </c>
    </row>
    <row r="31727" spans="1:7" x14ac:dyDescent="0.25">
      <c r="A31727" t="s">
        <v>62</v>
      </c>
      <c r="B31727">
        <v>201924</v>
      </c>
      <c r="C31727" t="s">
        <v>15</v>
      </c>
      <c r="D31727" s="1">
        <v>43381</v>
      </c>
      <c r="E31727" t="s">
        <v>9</v>
      </c>
      <c r="F31727" t="s">
        <v>18</v>
      </c>
      <c r="G31727">
        <v>6696.4</v>
      </c>
    </row>
    <row r="31728" spans="1:7" x14ac:dyDescent="0.25">
      <c r="A31728" t="s">
        <v>62</v>
      </c>
      <c r="B31728">
        <v>202047</v>
      </c>
      <c r="C31728" t="s">
        <v>8</v>
      </c>
      <c r="D31728" s="1">
        <v>43909</v>
      </c>
      <c r="E31728" t="s">
        <v>9</v>
      </c>
      <c r="F31728" t="s">
        <v>18</v>
      </c>
      <c r="G31728">
        <v>6671</v>
      </c>
    </row>
    <row r="31729" spans="1:7" x14ac:dyDescent="0.25">
      <c r="A31729" t="s">
        <v>62</v>
      </c>
      <c r="B31729">
        <v>201911</v>
      </c>
      <c r="C31729" t="s">
        <v>12</v>
      </c>
      <c r="D31729" s="1">
        <v>43292</v>
      </c>
      <c r="E31729" t="s">
        <v>9</v>
      </c>
      <c r="F31729" t="s">
        <v>18</v>
      </c>
      <c r="G31729">
        <v>6668</v>
      </c>
    </row>
    <row r="31730" spans="1:7" x14ac:dyDescent="0.25">
      <c r="A31730" t="s">
        <v>62</v>
      </c>
      <c r="B31730">
        <v>201944</v>
      </c>
      <c r="C31730" t="s">
        <v>12</v>
      </c>
      <c r="D31730" s="1">
        <v>43523</v>
      </c>
      <c r="E31730" t="s">
        <v>9</v>
      </c>
      <c r="F31730" t="s">
        <v>18</v>
      </c>
      <c r="G31730">
        <v>6662.59</v>
      </c>
    </row>
    <row r="31731" spans="1:7" x14ac:dyDescent="0.25">
      <c r="A31731" t="s">
        <v>62</v>
      </c>
      <c r="B31731">
        <v>202009</v>
      </c>
      <c r="C31731" t="s">
        <v>13</v>
      </c>
      <c r="D31731" s="1">
        <v>43641</v>
      </c>
      <c r="E31731" t="s">
        <v>9</v>
      </c>
      <c r="F31731" t="s">
        <v>18</v>
      </c>
      <c r="G31731">
        <v>6648</v>
      </c>
    </row>
    <row r="31732" spans="1:7" x14ac:dyDescent="0.25">
      <c r="A31732" t="s">
        <v>62</v>
      </c>
      <c r="B31732">
        <v>202036</v>
      </c>
      <c r="C31732" t="s">
        <v>14</v>
      </c>
      <c r="D31732" s="1">
        <v>43835</v>
      </c>
      <c r="E31732" t="s">
        <v>9</v>
      </c>
      <c r="F31732" t="s">
        <v>18</v>
      </c>
      <c r="G31732">
        <v>6647.7</v>
      </c>
    </row>
    <row r="31733" spans="1:7" x14ac:dyDescent="0.25">
      <c r="A31733" t="s">
        <v>62</v>
      </c>
      <c r="B31733">
        <v>201938</v>
      </c>
      <c r="C31733" t="s">
        <v>15</v>
      </c>
      <c r="D31733" s="1">
        <v>43479</v>
      </c>
      <c r="E31733" t="s">
        <v>9</v>
      </c>
      <c r="F31733" t="s">
        <v>18</v>
      </c>
      <c r="G31733">
        <v>6632.2</v>
      </c>
    </row>
    <row r="31734" spans="1:7" x14ac:dyDescent="0.25">
      <c r="A31734" t="s">
        <v>62</v>
      </c>
      <c r="B31734">
        <v>202025</v>
      </c>
      <c r="C31734" t="s">
        <v>13</v>
      </c>
      <c r="D31734" s="1">
        <v>43753</v>
      </c>
      <c r="E31734" t="s">
        <v>9</v>
      </c>
      <c r="F31734" t="s">
        <v>18</v>
      </c>
      <c r="G31734">
        <v>6627</v>
      </c>
    </row>
    <row r="31735" spans="1:7" x14ac:dyDescent="0.25">
      <c r="A31735" t="s">
        <v>62</v>
      </c>
      <c r="B31735">
        <v>202013</v>
      </c>
      <c r="C31735" t="s">
        <v>13</v>
      </c>
      <c r="D31735" s="1">
        <v>43669</v>
      </c>
      <c r="E31735" t="s">
        <v>9</v>
      </c>
      <c r="F31735" t="s">
        <v>18</v>
      </c>
      <c r="G31735">
        <v>6605</v>
      </c>
    </row>
    <row r="31736" spans="1:7" x14ac:dyDescent="0.25">
      <c r="A31736" t="s">
        <v>62</v>
      </c>
      <c r="B31736">
        <v>202037</v>
      </c>
      <c r="C31736" t="s">
        <v>8</v>
      </c>
      <c r="D31736" s="1">
        <v>43839</v>
      </c>
      <c r="E31736" t="s">
        <v>9</v>
      </c>
      <c r="F31736" t="s">
        <v>18</v>
      </c>
      <c r="G31736">
        <v>6598.1</v>
      </c>
    </row>
    <row r="31737" spans="1:7" x14ac:dyDescent="0.25">
      <c r="A31737" t="s">
        <v>62</v>
      </c>
      <c r="B31737">
        <v>202012</v>
      </c>
      <c r="C31737" t="s">
        <v>15</v>
      </c>
      <c r="D31737" s="1">
        <v>43661</v>
      </c>
      <c r="E31737" t="s">
        <v>9</v>
      </c>
      <c r="F31737" t="s">
        <v>18</v>
      </c>
      <c r="G31737">
        <v>6594.8</v>
      </c>
    </row>
    <row r="31738" spans="1:7" x14ac:dyDescent="0.25">
      <c r="A31738" t="s">
        <v>62</v>
      </c>
      <c r="B31738">
        <v>202041</v>
      </c>
      <c r="C31738" t="s">
        <v>14</v>
      </c>
      <c r="D31738" s="1">
        <v>43870</v>
      </c>
      <c r="E31738" t="s">
        <v>9</v>
      </c>
      <c r="F31738" t="s">
        <v>18</v>
      </c>
      <c r="G31738">
        <v>6588</v>
      </c>
    </row>
    <row r="31739" spans="1:7" x14ac:dyDescent="0.25">
      <c r="A31739" t="s">
        <v>62</v>
      </c>
      <c r="B31739">
        <v>202039</v>
      </c>
      <c r="C31739" t="s">
        <v>8</v>
      </c>
      <c r="D31739" s="1">
        <v>43853</v>
      </c>
      <c r="E31739" t="s">
        <v>9</v>
      </c>
      <c r="F31739" t="s">
        <v>18</v>
      </c>
      <c r="G31739">
        <v>6573.6</v>
      </c>
    </row>
    <row r="31740" spans="1:7" x14ac:dyDescent="0.25">
      <c r="A31740" t="s">
        <v>62</v>
      </c>
      <c r="B31740">
        <v>201942</v>
      </c>
      <c r="C31740" t="s">
        <v>15</v>
      </c>
      <c r="D31740" s="1">
        <v>43507</v>
      </c>
      <c r="E31740" t="s">
        <v>9</v>
      </c>
      <c r="F31740" t="s">
        <v>18</v>
      </c>
      <c r="G31740">
        <v>6540</v>
      </c>
    </row>
    <row r="31741" spans="1:7" x14ac:dyDescent="0.25">
      <c r="A31741" t="s">
        <v>62</v>
      </c>
      <c r="B31741">
        <v>202026</v>
      </c>
      <c r="C31741" t="s">
        <v>13</v>
      </c>
      <c r="D31741" s="1">
        <v>43760</v>
      </c>
      <c r="E31741" t="s">
        <v>9</v>
      </c>
      <c r="F31741" t="s">
        <v>18</v>
      </c>
      <c r="G31741">
        <v>6539</v>
      </c>
    </row>
    <row r="31742" spans="1:7" x14ac:dyDescent="0.25">
      <c r="A31742" t="s">
        <v>62</v>
      </c>
      <c r="B31742">
        <v>201904</v>
      </c>
      <c r="C31742" t="s">
        <v>15</v>
      </c>
      <c r="D31742" s="1">
        <v>43241</v>
      </c>
      <c r="E31742" t="s">
        <v>9</v>
      </c>
      <c r="F31742" t="s">
        <v>18</v>
      </c>
      <c r="G31742">
        <v>6518.97</v>
      </c>
    </row>
    <row r="31743" spans="1:7" x14ac:dyDescent="0.25">
      <c r="A31743" t="s">
        <v>62</v>
      </c>
      <c r="B31743">
        <v>202017</v>
      </c>
      <c r="C31743" t="s">
        <v>13</v>
      </c>
      <c r="D31743" s="1">
        <v>43697</v>
      </c>
      <c r="E31743" t="s">
        <v>9</v>
      </c>
      <c r="F31743" t="s">
        <v>18</v>
      </c>
      <c r="G31743">
        <v>6457.2</v>
      </c>
    </row>
    <row r="31744" spans="1:7" x14ac:dyDescent="0.25">
      <c r="A31744" t="s">
        <v>62</v>
      </c>
      <c r="B31744">
        <v>202207</v>
      </c>
      <c r="C31744" t="s">
        <v>14</v>
      </c>
      <c r="D31744" s="1">
        <v>44360</v>
      </c>
      <c r="E31744" t="s">
        <v>9</v>
      </c>
      <c r="F31744" t="s">
        <v>18</v>
      </c>
      <c r="G31744">
        <v>6403</v>
      </c>
    </row>
    <row r="31745" spans="1:7" x14ac:dyDescent="0.25">
      <c r="A31745" t="s">
        <v>62</v>
      </c>
      <c r="B31745">
        <v>201925</v>
      </c>
      <c r="C31745" t="s">
        <v>13</v>
      </c>
      <c r="D31745" s="1">
        <v>43389</v>
      </c>
      <c r="E31745" t="s">
        <v>9</v>
      </c>
      <c r="F31745" t="s">
        <v>18</v>
      </c>
      <c r="G31745">
        <v>6394</v>
      </c>
    </row>
    <row r="31746" spans="1:7" x14ac:dyDescent="0.25">
      <c r="A31746" t="s">
        <v>62</v>
      </c>
      <c r="B31746">
        <v>202239</v>
      </c>
      <c r="C31746" t="s">
        <v>12</v>
      </c>
      <c r="D31746" s="1">
        <v>44580</v>
      </c>
      <c r="E31746" t="s">
        <v>9</v>
      </c>
      <c r="F31746" t="s">
        <v>18</v>
      </c>
      <c r="G31746">
        <v>6380</v>
      </c>
    </row>
    <row r="31747" spans="1:7" x14ac:dyDescent="0.25">
      <c r="A31747" t="s">
        <v>62</v>
      </c>
      <c r="B31747">
        <v>202120</v>
      </c>
      <c r="C31747" t="s">
        <v>15</v>
      </c>
      <c r="D31747" s="1">
        <v>44081</v>
      </c>
      <c r="E31747" t="s">
        <v>9</v>
      </c>
      <c r="F31747" t="s">
        <v>18</v>
      </c>
      <c r="G31747">
        <v>6370.5</v>
      </c>
    </row>
    <row r="31748" spans="1:7" x14ac:dyDescent="0.25">
      <c r="A31748" t="s">
        <v>62</v>
      </c>
      <c r="B31748">
        <v>201905</v>
      </c>
      <c r="C31748" t="s">
        <v>13</v>
      </c>
      <c r="D31748" s="1">
        <v>43249</v>
      </c>
      <c r="E31748" t="s">
        <v>9</v>
      </c>
      <c r="F31748" t="s">
        <v>18</v>
      </c>
      <c r="G31748">
        <v>6334</v>
      </c>
    </row>
    <row r="31749" spans="1:7" x14ac:dyDescent="0.25">
      <c r="A31749" t="s">
        <v>62</v>
      </c>
      <c r="B31749">
        <v>201906</v>
      </c>
      <c r="C31749" t="s">
        <v>15</v>
      </c>
      <c r="D31749" s="1">
        <v>43255</v>
      </c>
      <c r="E31749" t="s">
        <v>9</v>
      </c>
      <c r="F31749" t="s">
        <v>18</v>
      </c>
      <c r="G31749">
        <v>6328.2</v>
      </c>
    </row>
    <row r="31750" spans="1:7" x14ac:dyDescent="0.25">
      <c r="A31750" t="s">
        <v>62</v>
      </c>
      <c r="B31750">
        <v>202044</v>
      </c>
      <c r="C31750" t="s">
        <v>13</v>
      </c>
      <c r="D31750" s="1">
        <v>43886</v>
      </c>
      <c r="E31750" t="s">
        <v>9</v>
      </c>
      <c r="F31750" t="s">
        <v>18</v>
      </c>
      <c r="G31750">
        <v>6258.8</v>
      </c>
    </row>
    <row r="31751" spans="1:7" x14ac:dyDescent="0.25">
      <c r="A31751" t="s">
        <v>62</v>
      </c>
      <c r="B31751">
        <v>202111</v>
      </c>
      <c r="C31751" t="s">
        <v>12</v>
      </c>
      <c r="D31751" s="1">
        <v>44020</v>
      </c>
      <c r="E31751" t="s">
        <v>9</v>
      </c>
      <c r="F31751" t="s">
        <v>18</v>
      </c>
      <c r="G31751">
        <v>6257</v>
      </c>
    </row>
    <row r="31752" spans="1:7" x14ac:dyDescent="0.25">
      <c r="A31752" t="s">
        <v>62</v>
      </c>
      <c r="B31752">
        <v>202008</v>
      </c>
      <c r="C31752" t="s">
        <v>13</v>
      </c>
      <c r="D31752" s="1">
        <v>43634</v>
      </c>
      <c r="E31752" t="s">
        <v>9</v>
      </c>
      <c r="F31752" t="s">
        <v>18</v>
      </c>
      <c r="G31752">
        <v>6250</v>
      </c>
    </row>
    <row r="31753" spans="1:7" x14ac:dyDescent="0.25">
      <c r="A31753" t="s">
        <v>62</v>
      </c>
      <c r="B31753">
        <v>202202</v>
      </c>
      <c r="C31753" t="s">
        <v>13</v>
      </c>
      <c r="D31753" s="1">
        <v>44320</v>
      </c>
      <c r="E31753" t="s">
        <v>9</v>
      </c>
      <c r="F31753" t="s">
        <v>18</v>
      </c>
      <c r="G31753">
        <v>6191.2</v>
      </c>
    </row>
    <row r="31754" spans="1:7" x14ac:dyDescent="0.25">
      <c r="A31754" t="s">
        <v>62</v>
      </c>
      <c r="B31754">
        <v>202005</v>
      </c>
      <c r="C31754" t="s">
        <v>12</v>
      </c>
      <c r="D31754" s="1">
        <v>43614</v>
      </c>
      <c r="E31754" t="s">
        <v>9</v>
      </c>
      <c r="F31754" t="s">
        <v>18</v>
      </c>
      <c r="G31754">
        <v>6159</v>
      </c>
    </row>
    <row r="31755" spans="1:7" x14ac:dyDescent="0.25">
      <c r="A31755" t="s">
        <v>62</v>
      </c>
      <c r="B31755">
        <v>202004</v>
      </c>
      <c r="C31755" t="s">
        <v>13</v>
      </c>
      <c r="D31755" s="1">
        <v>43606</v>
      </c>
      <c r="E31755" t="s">
        <v>9</v>
      </c>
      <c r="F31755" t="s">
        <v>18</v>
      </c>
      <c r="G31755">
        <v>6153</v>
      </c>
    </row>
    <row r="31756" spans="1:7" x14ac:dyDescent="0.25">
      <c r="A31756" t="s">
        <v>62</v>
      </c>
      <c r="B31756">
        <v>201939</v>
      </c>
      <c r="C31756" t="s">
        <v>15</v>
      </c>
      <c r="D31756" s="1">
        <v>43486</v>
      </c>
      <c r="E31756" t="s">
        <v>9</v>
      </c>
      <c r="F31756" t="s">
        <v>18</v>
      </c>
      <c r="G31756">
        <v>6152</v>
      </c>
    </row>
    <row r="31757" spans="1:7" x14ac:dyDescent="0.25">
      <c r="A31757" t="s">
        <v>62</v>
      </c>
      <c r="B31757">
        <v>201943</v>
      </c>
      <c r="C31757" t="s">
        <v>13</v>
      </c>
      <c r="D31757" s="1">
        <v>43515</v>
      </c>
      <c r="E31757" t="s">
        <v>9</v>
      </c>
      <c r="F31757" t="s">
        <v>18</v>
      </c>
      <c r="G31757">
        <v>6150</v>
      </c>
    </row>
    <row r="31758" spans="1:7" x14ac:dyDescent="0.25">
      <c r="A31758" t="s">
        <v>62</v>
      </c>
      <c r="B31758">
        <v>202212</v>
      </c>
      <c r="C31758" t="s">
        <v>12</v>
      </c>
      <c r="D31758" s="1">
        <v>44391</v>
      </c>
      <c r="E31758" t="s">
        <v>9</v>
      </c>
      <c r="F31758" t="s">
        <v>18</v>
      </c>
      <c r="G31758">
        <v>6127.9</v>
      </c>
    </row>
    <row r="31759" spans="1:7" x14ac:dyDescent="0.25">
      <c r="A31759" t="s">
        <v>62</v>
      </c>
      <c r="B31759">
        <v>201948</v>
      </c>
      <c r="C31759" t="s">
        <v>15</v>
      </c>
      <c r="D31759" s="1">
        <v>43549</v>
      </c>
      <c r="E31759" t="s">
        <v>9</v>
      </c>
      <c r="F31759" t="s">
        <v>18</v>
      </c>
      <c r="G31759">
        <v>6091</v>
      </c>
    </row>
    <row r="31760" spans="1:7" x14ac:dyDescent="0.25">
      <c r="A31760" t="s">
        <v>62</v>
      </c>
      <c r="B31760">
        <v>201950</v>
      </c>
      <c r="C31760" t="s">
        <v>13</v>
      </c>
      <c r="D31760" s="1">
        <v>43564</v>
      </c>
      <c r="E31760" t="s">
        <v>9</v>
      </c>
      <c r="F31760" t="s">
        <v>18</v>
      </c>
      <c r="G31760">
        <v>6065.1</v>
      </c>
    </row>
    <row r="31761" spans="1:7" x14ac:dyDescent="0.25">
      <c r="A31761" t="s">
        <v>62</v>
      </c>
      <c r="B31761">
        <v>202028</v>
      </c>
      <c r="C31761" t="s">
        <v>8</v>
      </c>
      <c r="D31761" s="1">
        <v>43776</v>
      </c>
      <c r="E31761" t="s">
        <v>9</v>
      </c>
      <c r="F31761" t="s">
        <v>18</v>
      </c>
      <c r="G31761">
        <v>6046</v>
      </c>
    </row>
    <row r="31762" spans="1:7" x14ac:dyDescent="0.25">
      <c r="A31762" t="s">
        <v>62</v>
      </c>
      <c r="B31762">
        <v>202002</v>
      </c>
      <c r="C31762" t="s">
        <v>8</v>
      </c>
      <c r="D31762" s="1">
        <v>43594</v>
      </c>
      <c r="E31762" t="s">
        <v>9</v>
      </c>
      <c r="F31762" t="s">
        <v>18</v>
      </c>
      <c r="G31762">
        <v>6032.8</v>
      </c>
    </row>
    <row r="31763" spans="1:7" x14ac:dyDescent="0.25">
      <c r="A31763" t="s">
        <v>62</v>
      </c>
      <c r="B31763">
        <v>202041</v>
      </c>
      <c r="C31763" t="s">
        <v>13</v>
      </c>
      <c r="D31763" s="1">
        <v>43865</v>
      </c>
      <c r="E31763" t="s">
        <v>9</v>
      </c>
      <c r="F31763" t="s">
        <v>18</v>
      </c>
      <c r="G31763">
        <v>6008</v>
      </c>
    </row>
    <row r="31764" spans="1:7" x14ac:dyDescent="0.25">
      <c r="A31764" t="s">
        <v>62</v>
      </c>
      <c r="B31764">
        <v>202024</v>
      </c>
      <c r="C31764" t="s">
        <v>13</v>
      </c>
      <c r="D31764" s="1">
        <v>43746</v>
      </c>
      <c r="E31764" t="s">
        <v>9</v>
      </c>
      <c r="F31764" t="s">
        <v>18</v>
      </c>
      <c r="G31764">
        <v>5973</v>
      </c>
    </row>
    <row r="31765" spans="1:7" x14ac:dyDescent="0.25">
      <c r="A31765" t="s">
        <v>62</v>
      </c>
      <c r="B31765">
        <v>202042</v>
      </c>
      <c r="C31765" t="s">
        <v>15</v>
      </c>
      <c r="D31765" s="1">
        <v>43871</v>
      </c>
      <c r="E31765" t="s">
        <v>9</v>
      </c>
      <c r="F31765" t="s">
        <v>18</v>
      </c>
      <c r="G31765">
        <v>5912</v>
      </c>
    </row>
    <row r="31766" spans="1:7" x14ac:dyDescent="0.25">
      <c r="A31766" t="s">
        <v>62</v>
      </c>
      <c r="B31766">
        <v>201944</v>
      </c>
      <c r="C31766" t="s">
        <v>13</v>
      </c>
      <c r="D31766" s="1">
        <v>43522</v>
      </c>
      <c r="E31766" t="s">
        <v>9</v>
      </c>
      <c r="F31766" t="s">
        <v>18</v>
      </c>
      <c r="G31766">
        <v>5908</v>
      </c>
    </row>
    <row r="31767" spans="1:7" x14ac:dyDescent="0.25">
      <c r="A31767" t="s">
        <v>62</v>
      </c>
      <c r="B31767">
        <v>202008</v>
      </c>
      <c r="C31767" t="s">
        <v>15</v>
      </c>
      <c r="D31767" s="1">
        <v>43633</v>
      </c>
      <c r="E31767" t="s">
        <v>9</v>
      </c>
      <c r="F31767" t="s">
        <v>18</v>
      </c>
      <c r="G31767">
        <v>5853</v>
      </c>
    </row>
    <row r="31768" spans="1:7" x14ac:dyDescent="0.25">
      <c r="A31768" t="s">
        <v>62</v>
      </c>
      <c r="B31768">
        <v>202020</v>
      </c>
      <c r="C31768" t="s">
        <v>13</v>
      </c>
      <c r="D31768" s="1">
        <v>43718</v>
      </c>
      <c r="E31768" t="s">
        <v>9</v>
      </c>
      <c r="F31768" t="s">
        <v>18</v>
      </c>
      <c r="G31768">
        <v>5850.05</v>
      </c>
    </row>
    <row r="31769" spans="1:7" x14ac:dyDescent="0.25">
      <c r="A31769" t="s">
        <v>62</v>
      </c>
      <c r="B31769">
        <v>202205</v>
      </c>
      <c r="C31769" t="s">
        <v>13</v>
      </c>
      <c r="D31769" s="1">
        <v>44341</v>
      </c>
      <c r="E31769" t="s">
        <v>9</v>
      </c>
      <c r="F31769" t="s">
        <v>18</v>
      </c>
      <c r="G31769">
        <v>5847.3</v>
      </c>
    </row>
    <row r="31770" spans="1:7" x14ac:dyDescent="0.25">
      <c r="A31770" t="s">
        <v>62</v>
      </c>
      <c r="B31770">
        <v>202108</v>
      </c>
      <c r="C31770" t="s">
        <v>8</v>
      </c>
      <c r="D31770" s="1">
        <v>44000</v>
      </c>
      <c r="E31770" t="s">
        <v>9</v>
      </c>
      <c r="F31770" t="s">
        <v>18</v>
      </c>
      <c r="G31770">
        <v>5840.8</v>
      </c>
    </row>
    <row r="31771" spans="1:7" x14ac:dyDescent="0.25">
      <c r="A31771" t="s">
        <v>62</v>
      </c>
      <c r="B31771">
        <v>201920</v>
      </c>
      <c r="C31771" t="s">
        <v>13</v>
      </c>
      <c r="D31771" s="1">
        <v>43354</v>
      </c>
      <c r="E31771" t="s">
        <v>9</v>
      </c>
      <c r="F31771" t="s">
        <v>18</v>
      </c>
      <c r="G31771">
        <v>5829.2</v>
      </c>
    </row>
    <row r="31772" spans="1:7" x14ac:dyDescent="0.25">
      <c r="A31772" t="s">
        <v>62</v>
      </c>
      <c r="B31772">
        <v>201941</v>
      </c>
      <c r="C31772" t="s">
        <v>12</v>
      </c>
      <c r="D31772" s="1">
        <v>43502</v>
      </c>
      <c r="E31772" t="s">
        <v>9</v>
      </c>
      <c r="F31772" t="s">
        <v>18</v>
      </c>
      <c r="G31772">
        <v>5829.2</v>
      </c>
    </row>
    <row r="31773" spans="1:7" x14ac:dyDescent="0.25">
      <c r="A31773" t="s">
        <v>62</v>
      </c>
      <c r="B31773">
        <v>202044</v>
      </c>
      <c r="C31773" t="s">
        <v>15</v>
      </c>
      <c r="D31773" s="1">
        <v>43885</v>
      </c>
      <c r="E31773" t="s">
        <v>9</v>
      </c>
      <c r="F31773" t="s">
        <v>18</v>
      </c>
      <c r="G31773">
        <v>5808</v>
      </c>
    </row>
    <row r="31774" spans="1:7" x14ac:dyDescent="0.25">
      <c r="A31774" t="s">
        <v>62</v>
      </c>
      <c r="B31774">
        <v>201924</v>
      </c>
      <c r="C31774" t="s">
        <v>8</v>
      </c>
      <c r="D31774" s="1">
        <v>43384</v>
      </c>
      <c r="E31774" t="s">
        <v>9</v>
      </c>
      <c r="F31774" t="s">
        <v>18</v>
      </c>
      <c r="G31774">
        <v>5785</v>
      </c>
    </row>
    <row r="31775" spans="1:7" x14ac:dyDescent="0.25">
      <c r="A31775" t="s">
        <v>62</v>
      </c>
      <c r="B31775">
        <v>201943</v>
      </c>
      <c r="C31775" t="s">
        <v>14</v>
      </c>
      <c r="D31775" s="1">
        <v>43520</v>
      </c>
      <c r="E31775" t="s">
        <v>9</v>
      </c>
      <c r="F31775" t="s">
        <v>18</v>
      </c>
      <c r="G31775">
        <v>5774.8</v>
      </c>
    </row>
    <row r="31776" spans="1:7" x14ac:dyDescent="0.25">
      <c r="A31776" t="s">
        <v>62</v>
      </c>
      <c r="B31776">
        <v>202020</v>
      </c>
      <c r="C31776" t="s">
        <v>14</v>
      </c>
      <c r="D31776" s="1">
        <v>43723</v>
      </c>
      <c r="E31776" t="s">
        <v>9</v>
      </c>
      <c r="F31776" t="s">
        <v>18</v>
      </c>
      <c r="G31776">
        <v>5738</v>
      </c>
    </row>
    <row r="31777" spans="1:7" x14ac:dyDescent="0.25">
      <c r="A31777" t="s">
        <v>62</v>
      </c>
      <c r="B31777">
        <v>201949</v>
      </c>
      <c r="C31777" t="s">
        <v>14</v>
      </c>
      <c r="D31777" s="1">
        <v>43562</v>
      </c>
      <c r="E31777" t="s">
        <v>9</v>
      </c>
      <c r="F31777" t="s">
        <v>18</v>
      </c>
      <c r="G31777">
        <v>5710.2</v>
      </c>
    </row>
    <row r="31778" spans="1:7" x14ac:dyDescent="0.25">
      <c r="A31778" t="s">
        <v>62</v>
      </c>
      <c r="B31778">
        <v>202041</v>
      </c>
      <c r="C31778" t="s">
        <v>8</v>
      </c>
      <c r="D31778" s="1">
        <v>43867</v>
      </c>
      <c r="E31778" t="s">
        <v>9</v>
      </c>
      <c r="F31778" t="s">
        <v>18</v>
      </c>
      <c r="G31778">
        <v>5684.7</v>
      </c>
    </row>
    <row r="31779" spans="1:7" x14ac:dyDescent="0.25">
      <c r="A31779" t="s">
        <v>62</v>
      </c>
      <c r="B31779">
        <v>202002</v>
      </c>
      <c r="C31779" t="s">
        <v>13</v>
      </c>
      <c r="D31779" s="1">
        <v>43592</v>
      </c>
      <c r="E31779" t="s">
        <v>9</v>
      </c>
      <c r="F31779" t="s">
        <v>18</v>
      </c>
      <c r="G31779">
        <v>5645.4</v>
      </c>
    </row>
    <row r="31780" spans="1:7" x14ac:dyDescent="0.25">
      <c r="A31780" t="s">
        <v>62</v>
      </c>
      <c r="B31780">
        <v>201928</v>
      </c>
      <c r="C31780" t="s">
        <v>12</v>
      </c>
      <c r="D31780" s="1">
        <v>43411</v>
      </c>
      <c r="E31780" t="s">
        <v>9</v>
      </c>
      <c r="F31780" t="s">
        <v>18</v>
      </c>
      <c r="G31780">
        <v>5628.8</v>
      </c>
    </row>
    <row r="31781" spans="1:7" x14ac:dyDescent="0.25">
      <c r="A31781" t="s">
        <v>62</v>
      </c>
      <c r="B31781">
        <v>201948</v>
      </c>
      <c r="C31781" t="s">
        <v>13</v>
      </c>
      <c r="D31781" s="1">
        <v>43550</v>
      </c>
      <c r="E31781" t="s">
        <v>9</v>
      </c>
      <c r="F31781" t="s">
        <v>18</v>
      </c>
      <c r="G31781">
        <v>5624</v>
      </c>
    </row>
    <row r="31782" spans="1:7" x14ac:dyDescent="0.25">
      <c r="A31782" t="s">
        <v>62</v>
      </c>
      <c r="B31782">
        <v>201939</v>
      </c>
      <c r="C31782" t="s">
        <v>13</v>
      </c>
      <c r="D31782" s="1">
        <v>43487</v>
      </c>
      <c r="E31782" t="s">
        <v>9</v>
      </c>
      <c r="F31782" t="s">
        <v>18</v>
      </c>
      <c r="G31782">
        <v>5567</v>
      </c>
    </row>
    <row r="31783" spans="1:7" x14ac:dyDescent="0.25">
      <c r="A31783" t="s">
        <v>62</v>
      </c>
      <c r="B31783">
        <v>202029</v>
      </c>
      <c r="C31783" t="s">
        <v>13</v>
      </c>
      <c r="D31783" s="1">
        <v>43781</v>
      </c>
      <c r="E31783" t="s">
        <v>9</v>
      </c>
      <c r="F31783" t="s">
        <v>18</v>
      </c>
      <c r="G31783">
        <v>5543.47</v>
      </c>
    </row>
    <row r="31784" spans="1:7" x14ac:dyDescent="0.25">
      <c r="A31784" t="s">
        <v>62</v>
      </c>
      <c r="B31784">
        <v>201902</v>
      </c>
      <c r="C31784" t="s">
        <v>8</v>
      </c>
      <c r="D31784" s="1">
        <v>43230</v>
      </c>
      <c r="E31784" t="s">
        <v>9</v>
      </c>
      <c r="F31784" t="s">
        <v>18</v>
      </c>
      <c r="G31784">
        <v>5532</v>
      </c>
    </row>
    <row r="31785" spans="1:7" x14ac:dyDescent="0.25">
      <c r="A31785" t="s">
        <v>62</v>
      </c>
      <c r="B31785">
        <v>202046</v>
      </c>
      <c r="C31785" t="s">
        <v>15</v>
      </c>
      <c r="D31785" s="1">
        <v>43899</v>
      </c>
      <c r="E31785" t="s">
        <v>9</v>
      </c>
      <c r="F31785" t="s">
        <v>18</v>
      </c>
      <c r="G31785">
        <v>5531</v>
      </c>
    </row>
    <row r="31786" spans="1:7" x14ac:dyDescent="0.25">
      <c r="A31786" t="s">
        <v>62</v>
      </c>
      <c r="B31786">
        <v>201938</v>
      </c>
      <c r="C31786" t="s">
        <v>8</v>
      </c>
      <c r="D31786" s="1">
        <v>43482</v>
      </c>
      <c r="E31786" t="s">
        <v>9</v>
      </c>
      <c r="F31786" t="s">
        <v>18</v>
      </c>
      <c r="G31786">
        <v>5530</v>
      </c>
    </row>
    <row r="31787" spans="1:7" x14ac:dyDescent="0.25">
      <c r="A31787" t="s">
        <v>62</v>
      </c>
      <c r="B31787">
        <v>201930</v>
      </c>
      <c r="C31787" t="s">
        <v>13</v>
      </c>
      <c r="D31787" s="1">
        <v>43424</v>
      </c>
      <c r="E31787" t="s">
        <v>9</v>
      </c>
      <c r="F31787" t="s">
        <v>18</v>
      </c>
      <c r="G31787">
        <v>5521.6</v>
      </c>
    </row>
    <row r="31788" spans="1:7" x14ac:dyDescent="0.25">
      <c r="A31788" t="s">
        <v>62</v>
      </c>
      <c r="B31788">
        <v>202040</v>
      </c>
      <c r="C31788" t="s">
        <v>12</v>
      </c>
      <c r="D31788" s="1">
        <v>43859</v>
      </c>
      <c r="E31788" t="s">
        <v>9</v>
      </c>
      <c r="F31788" t="s">
        <v>18</v>
      </c>
      <c r="G31788">
        <v>5471</v>
      </c>
    </row>
    <row r="31789" spans="1:7" x14ac:dyDescent="0.25">
      <c r="A31789" t="s">
        <v>62</v>
      </c>
      <c r="B31789">
        <v>202019</v>
      </c>
      <c r="C31789" t="s">
        <v>15</v>
      </c>
      <c r="D31789" s="1">
        <v>43710</v>
      </c>
      <c r="E31789" t="s">
        <v>9</v>
      </c>
      <c r="F31789" t="s">
        <v>18</v>
      </c>
      <c r="G31789">
        <v>5469</v>
      </c>
    </row>
    <row r="31790" spans="1:7" x14ac:dyDescent="0.25">
      <c r="A31790" t="s">
        <v>62</v>
      </c>
      <c r="B31790">
        <v>202237</v>
      </c>
      <c r="C31790" t="s">
        <v>8</v>
      </c>
      <c r="D31790" s="1">
        <v>44567</v>
      </c>
      <c r="E31790" t="s">
        <v>9</v>
      </c>
      <c r="F31790" t="s">
        <v>18</v>
      </c>
      <c r="G31790">
        <v>5461.2</v>
      </c>
    </row>
    <row r="31791" spans="1:7" x14ac:dyDescent="0.25">
      <c r="A31791" t="s">
        <v>62</v>
      </c>
      <c r="B31791">
        <v>201950</v>
      </c>
      <c r="C31791" t="s">
        <v>15</v>
      </c>
      <c r="D31791" s="1">
        <v>43563</v>
      </c>
      <c r="E31791" t="s">
        <v>9</v>
      </c>
      <c r="F31791" t="s">
        <v>18</v>
      </c>
      <c r="G31791">
        <v>5454.1</v>
      </c>
    </row>
    <row r="31792" spans="1:7" x14ac:dyDescent="0.25">
      <c r="A31792" t="s">
        <v>62</v>
      </c>
      <c r="B31792">
        <v>201947</v>
      </c>
      <c r="C31792" t="s">
        <v>13</v>
      </c>
      <c r="D31792" s="1">
        <v>43543</v>
      </c>
      <c r="E31792" t="s">
        <v>9</v>
      </c>
      <c r="F31792" t="s">
        <v>18</v>
      </c>
      <c r="G31792">
        <v>5343</v>
      </c>
    </row>
    <row r="31793" spans="1:7" x14ac:dyDescent="0.25">
      <c r="A31793" t="s">
        <v>62</v>
      </c>
      <c r="B31793">
        <v>202125</v>
      </c>
      <c r="C31793" t="s">
        <v>12</v>
      </c>
      <c r="D31793" s="1">
        <v>44118</v>
      </c>
      <c r="E31793" t="s">
        <v>9</v>
      </c>
      <c r="F31793" t="s">
        <v>18</v>
      </c>
      <c r="G31793">
        <v>5313.2</v>
      </c>
    </row>
    <row r="31794" spans="1:7" x14ac:dyDescent="0.25">
      <c r="A31794" t="s">
        <v>62</v>
      </c>
      <c r="B31794">
        <v>202239</v>
      </c>
      <c r="C31794" t="s">
        <v>13</v>
      </c>
      <c r="D31794" s="1">
        <v>44579</v>
      </c>
      <c r="E31794" t="s">
        <v>9</v>
      </c>
      <c r="F31794" t="s">
        <v>18</v>
      </c>
      <c r="G31794">
        <v>5212.2</v>
      </c>
    </row>
    <row r="31795" spans="1:7" x14ac:dyDescent="0.25">
      <c r="A31795" t="s">
        <v>62</v>
      </c>
      <c r="B31795">
        <v>202043</v>
      </c>
      <c r="C31795" t="s">
        <v>12</v>
      </c>
      <c r="D31795" s="1">
        <v>43880</v>
      </c>
      <c r="E31795" t="s">
        <v>9</v>
      </c>
      <c r="F31795" t="s">
        <v>18</v>
      </c>
      <c r="G31795">
        <v>5210</v>
      </c>
    </row>
    <row r="31796" spans="1:7" x14ac:dyDescent="0.25">
      <c r="A31796" t="s">
        <v>62</v>
      </c>
      <c r="B31796">
        <v>202040</v>
      </c>
      <c r="C31796" t="s">
        <v>13</v>
      </c>
      <c r="D31796" s="1">
        <v>43858</v>
      </c>
      <c r="E31796" t="s">
        <v>9</v>
      </c>
      <c r="F31796" t="s">
        <v>18</v>
      </c>
      <c r="G31796">
        <v>5198.5</v>
      </c>
    </row>
    <row r="31797" spans="1:7" x14ac:dyDescent="0.25">
      <c r="A31797" t="s">
        <v>62</v>
      </c>
      <c r="B31797">
        <v>201944</v>
      </c>
      <c r="C31797" t="s">
        <v>15</v>
      </c>
      <c r="D31797" s="1">
        <v>43521</v>
      </c>
      <c r="E31797" t="s">
        <v>9</v>
      </c>
      <c r="F31797" t="s">
        <v>18</v>
      </c>
      <c r="G31797">
        <v>5196.8</v>
      </c>
    </row>
    <row r="31798" spans="1:7" x14ac:dyDescent="0.25">
      <c r="A31798" t="s">
        <v>62</v>
      </c>
      <c r="B31798">
        <v>202238</v>
      </c>
      <c r="C31798" t="s">
        <v>8</v>
      </c>
      <c r="D31798" s="1">
        <v>44574</v>
      </c>
      <c r="E31798" t="s">
        <v>9</v>
      </c>
      <c r="F31798" t="s">
        <v>18</v>
      </c>
      <c r="G31798">
        <v>5181</v>
      </c>
    </row>
    <row r="31799" spans="1:7" x14ac:dyDescent="0.25">
      <c r="A31799" t="s">
        <v>62</v>
      </c>
      <c r="B31799">
        <v>202039</v>
      </c>
      <c r="C31799" t="s">
        <v>13</v>
      </c>
      <c r="D31799" s="1">
        <v>43851</v>
      </c>
      <c r="E31799" t="s">
        <v>9</v>
      </c>
      <c r="F31799" t="s">
        <v>18</v>
      </c>
      <c r="G31799">
        <v>5176</v>
      </c>
    </row>
    <row r="31800" spans="1:7" x14ac:dyDescent="0.25">
      <c r="A31800" t="s">
        <v>62</v>
      </c>
      <c r="B31800">
        <v>202046</v>
      </c>
      <c r="C31800" t="s">
        <v>12</v>
      </c>
      <c r="D31800" s="1">
        <v>43901</v>
      </c>
      <c r="E31800" t="s">
        <v>9</v>
      </c>
      <c r="F31800" t="s">
        <v>18</v>
      </c>
      <c r="G31800">
        <v>5120.5</v>
      </c>
    </row>
    <row r="31801" spans="1:7" x14ac:dyDescent="0.25">
      <c r="A31801" t="s">
        <v>62</v>
      </c>
      <c r="B31801">
        <v>202037</v>
      </c>
      <c r="C31801" t="s">
        <v>13</v>
      </c>
      <c r="D31801" s="1">
        <v>43837</v>
      </c>
      <c r="E31801" t="s">
        <v>9</v>
      </c>
      <c r="F31801" t="s">
        <v>18</v>
      </c>
      <c r="G31801">
        <v>5042.2</v>
      </c>
    </row>
    <row r="31802" spans="1:7" x14ac:dyDescent="0.25">
      <c r="A31802" t="s">
        <v>62</v>
      </c>
      <c r="B31802">
        <v>201930</v>
      </c>
      <c r="C31802" t="s">
        <v>15</v>
      </c>
      <c r="D31802" s="1">
        <v>43423</v>
      </c>
      <c r="E31802" t="s">
        <v>9</v>
      </c>
      <c r="F31802" t="s">
        <v>18</v>
      </c>
      <c r="G31802">
        <v>5042</v>
      </c>
    </row>
    <row r="31803" spans="1:7" x14ac:dyDescent="0.25">
      <c r="A31803" t="s">
        <v>62</v>
      </c>
      <c r="B31803">
        <v>202047</v>
      </c>
      <c r="C31803" t="s">
        <v>12</v>
      </c>
      <c r="D31803" s="1">
        <v>43908</v>
      </c>
      <c r="E31803" t="s">
        <v>9</v>
      </c>
      <c r="F31803" t="s">
        <v>18</v>
      </c>
      <c r="G31803">
        <v>5036</v>
      </c>
    </row>
    <row r="31804" spans="1:7" x14ac:dyDescent="0.25">
      <c r="A31804" t="s">
        <v>62</v>
      </c>
      <c r="B31804">
        <v>201931</v>
      </c>
      <c r="C31804" t="s">
        <v>13</v>
      </c>
      <c r="D31804" s="1">
        <v>43431</v>
      </c>
      <c r="E31804" t="s">
        <v>9</v>
      </c>
      <c r="F31804" t="s">
        <v>18</v>
      </c>
      <c r="G31804">
        <v>5023.2</v>
      </c>
    </row>
    <row r="31805" spans="1:7" x14ac:dyDescent="0.25">
      <c r="A31805" t="s">
        <v>62</v>
      </c>
      <c r="B31805">
        <v>202110</v>
      </c>
      <c r="C31805" t="s">
        <v>15</v>
      </c>
      <c r="D31805" s="1">
        <v>44011</v>
      </c>
      <c r="E31805" t="s">
        <v>9</v>
      </c>
      <c r="F31805" t="s">
        <v>18</v>
      </c>
      <c r="G31805">
        <v>5014</v>
      </c>
    </row>
    <row r="31806" spans="1:7" x14ac:dyDescent="0.25">
      <c r="A31806" t="s">
        <v>62</v>
      </c>
      <c r="B31806">
        <v>202003</v>
      </c>
      <c r="C31806" t="s">
        <v>13</v>
      </c>
      <c r="D31806" s="1">
        <v>43599</v>
      </c>
      <c r="E31806" t="s">
        <v>9</v>
      </c>
      <c r="F31806" t="s">
        <v>18</v>
      </c>
      <c r="G31806">
        <v>4933</v>
      </c>
    </row>
    <row r="31807" spans="1:7" x14ac:dyDescent="0.25">
      <c r="A31807" t="s">
        <v>62</v>
      </c>
      <c r="B31807">
        <v>202029</v>
      </c>
      <c r="C31807" t="s">
        <v>8</v>
      </c>
      <c r="D31807" s="1">
        <v>43783</v>
      </c>
      <c r="E31807" t="s">
        <v>9</v>
      </c>
      <c r="F31807" t="s">
        <v>18</v>
      </c>
      <c r="G31807">
        <v>4826</v>
      </c>
    </row>
    <row r="31808" spans="1:7" x14ac:dyDescent="0.25">
      <c r="A31808" t="s">
        <v>62</v>
      </c>
      <c r="B31808">
        <v>202047</v>
      </c>
      <c r="C31808" t="s">
        <v>13</v>
      </c>
      <c r="D31808" s="1">
        <v>43907</v>
      </c>
      <c r="E31808" t="s">
        <v>9</v>
      </c>
      <c r="F31808" t="s">
        <v>18</v>
      </c>
      <c r="G31808">
        <v>4804</v>
      </c>
    </row>
    <row r="31809" spans="1:7" x14ac:dyDescent="0.25">
      <c r="A31809" t="s">
        <v>62</v>
      </c>
      <c r="B31809">
        <v>201946</v>
      </c>
      <c r="C31809" t="s">
        <v>13</v>
      </c>
      <c r="D31809" s="1">
        <v>43536</v>
      </c>
      <c r="E31809" t="s">
        <v>9</v>
      </c>
      <c r="F31809" t="s">
        <v>18</v>
      </c>
      <c r="G31809">
        <v>4756</v>
      </c>
    </row>
    <row r="31810" spans="1:7" x14ac:dyDescent="0.25">
      <c r="A31810" t="s">
        <v>62</v>
      </c>
      <c r="B31810">
        <v>201946</v>
      </c>
      <c r="C31810" t="s">
        <v>15</v>
      </c>
      <c r="D31810" s="1">
        <v>43535</v>
      </c>
      <c r="E31810" t="s">
        <v>9</v>
      </c>
      <c r="F31810" t="s">
        <v>18</v>
      </c>
      <c r="G31810">
        <v>4751.5</v>
      </c>
    </row>
    <row r="31811" spans="1:7" x14ac:dyDescent="0.25">
      <c r="A31811" t="s">
        <v>62</v>
      </c>
      <c r="B31811">
        <v>202047</v>
      </c>
      <c r="C31811" t="s">
        <v>15</v>
      </c>
      <c r="D31811" s="1">
        <v>43906</v>
      </c>
      <c r="E31811" t="s">
        <v>9</v>
      </c>
      <c r="F31811" t="s">
        <v>18</v>
      </c>
      <c r="G31811">
        <v>4749.1000000000004</v>
      </c>
    </row>
    <row r="31812" spans="1:7" x14ac:dyDescent="0.25">
      <c r="A31812" t="s">
        <v>62</v>
      </c>
      <c r="B31812">
        <v>201906</v>
      </c>
      <c r="C31812" t="s">
        <v>13</v>
      </c>
      <c r="D31812" s="1">
        <v>43256</v>
      </c>
      <c r="E31812" t="s">
        <v>9</v>
      </c>
      <c r="F31812" t="s">
        <v>18</v>
      </c>
      <c r="G31812">
        <v>4745.6000000000004</v>
      </c>
    </row>
    <row r="31813" spans="1:7" x14ac:dyDescent="0.25">
      <c r="A31813" t="s">
        <v>62</v>
      </c>
      <c r="B31813">
        <v>201903</v>
      </c>
      <c r="C31813" t="s">
        <v>12</v>
      </c>
      <c r="D31813" s="1">
        <v>43236</v>
      </c>
      <c r="E31813" t="s">
        <v>9</v>
      </c>
      <c r="F31813" t="s">
        <v>18</v>
      </c>
      <c r="G31813">
        <v>4727</v>
      </c>
    </row>
    <row r="31814" spans="1:7" x14ac:dyDescent="0.25">
      <c r="A31814" t="s">
        <v>62</v>
      </c>
      <c r="B31814">
        <v>202046</v>
      </c>
      <c r="C31814" t="s">
        <v>13</v>
      </c>
      <c r="D31814" s="1">
        <v>43900</v>
      </c>
      <c r="E31814" t="s">
        <v>9</v>
      </c>
      <c r="F31814" t="s">
        <v>18</v>
      </c>
      <c r="G31814">
        <v>4633</v>
      </c>
    </row>
    <row r="31815" spans="1:7" x14ac:dyDescent="0.25">
      <c r="A31815" t="s">
        <v>62</v>
      </c>
      <c r="B31815">
        <v>202017</v>
      </c>
      <c r="C31815" t="s">
        <v>15</v>
      </c>
      <c r="D31815" s="1">
        <v>43696</v>
      </c>
      <c r="E31815" t="s">
        <v>9</v>
      </c>
      <c r="F31815" t="s">
        <v>18</v>
      </c>
      <c r="G31815">
        <v>4623.8</v>
      </c>
    </row>
    <row r="31816" spans="1:7" x14ac:dyDescent="0.25">
      <c r="A31816" t="s">
        <v>62</v>
      </c>
      <c r="B31816">
        <v>202007</v>
      </c>
      <c r="C31816" t="s">
        <v>13</v>
      </c>
      <c r="D31816" s="1">
        <v>43627</v>
      </c>
      <c r="E31816" t="s">
        <v>9</v>
      </c>
      <c r="F31816" t="s">
        <v>18</v>
      </c>
      <c r="G31816">
        <v>4604</v>
      </c>
    </row>
    <row r="31817" spans="1:7" x14ac:dyDescent="0.25">
      <c r="A31817" t="s">
        <v>62</v>
      </c>
      <c r="B31817">
        <v>202007</v>
      </c>
      <c r="C31817" t="s">
        <v>15</v>
      </c>
      <c r="D31817" s="1">
        <v>43626</v>
      </c>
      <c r="E31817" t="s">
        <v>9</v>
      </c>
      <c r="F31817" t="s">
        <v>18</v>
      </c>
      <c r="G31817">
        <v>4504</v>
      </c>
    </row>
    <row r="31818" spans="1:7" x14ac:dyDescent="0.25">
      <c r="A31818" t="s">
        <v>62</v>
      </c>
      <c r="B31818">
        <v>201937</v>
      </c>
      <c r="C31818" t="s">
        <v>11</v>
      </c>
      <c r="D31818" s="1">
        <v>43476</v>
      </c>
      <c r="E31818" t="s">
        <v>9</v>
      </c>
      <c r="F31818" t="s">
        <v>18</v>
      </c>
      <c r="G31818">
        <v>4479.8</v>
      </c>
    </row>
    <row r="31819" spans="1:7" x14ac:dyDescent="0.25">
      <c r="A31819" t="s">
        <v>62</v>
      </c>
      <c r="B31819">
        <v>201902</v>
      </c>
      <c r="C31819" t="s">
        <v>15</v>
      </c>
      <c r="D31819" s="1">
        <v>43227</v>
      </c>
      <c r="E31819" t="s">
        <v>9</v>
      </c>
      <c r="F31819" t="s">
        <v>18</v>
      </c>
      <c r="G31819">
        <v>4462.99</v>
      </c>
    </row>
    <row r="31820" spans="1:7" x14ac:dyDescent="0.25">
      <c r="A31820" t="s">
        <v>62</v>
      </c>
      <c r="B31820">
        <v>202007</v>
      </c>
      <c r="C31820" t="s">
        <v>8</v>
      </c>
      <c r="D31820" s="1">
        <v>43629</v>
      </c>
      <c r="E31820" t="s">
        <v>9</v>
      </c>
      <c r="F31820" t="s">
        <v>18</v>
      </c>
      <c r="G31820">
        <v>4422.3999999999996</v>
      </c>
    </row>
    <row r="31821" spans="1:7" x14ac:dyDescent="0.25">
      <c r="A31821" t="s">
        <v>62</v>
      </c>
      <c r="B31821">
        <v>202028</v>
      </c>
      <c r="C31821" t="s">
        <v>13</v>
      </c>
      <c r="D31821" s="1">
        <v>43774</v>
      </c>
      <c r="E31821" t="s">
        <v>9</v>
      </c>
      <c r="F31821" t="s">
        <v>18</v>
      </c>
      <c r="G31821">
        <v>4328</v>
      </c>
    </row>
    <row r="31822" spans="1:7" x14ac:dyDescent="0.25">
      <c r="A31822" t="s">
        <v>62</v>
      </c>
      <c r="B31822">
        <v>201949</v>
      </c>
      <c r="C31822" t="s">
        <v>8</v>
      </c>
      <c r="D31822" s="1">
        <v>43559</v>
      </c>
      <c r="E31822" t="s">
        <v>9</v>
      </c>
      <c r="F31822" t="s">
        <v>18</v>
      </c>
      <c r="G31822">
        <v>4306.3999999999996</v>
      </c>
    </row>
    <row r="31823" spans="1:7" x14ac:dyDescent="0.25">
      <c r="A31823" t="s">
        <v>62</v>
      </c>
      <c r="B31823">
        <v>202047</v>
      </c>
      <c r="C31823" t="s">
        <v>14</v>
      </c>
      <c r="D31823" s="1">
        <v>43912</v>
      </c>
      <c r="E31823" t="s">
        <v>9</v>
      </c>
      <c r="F31823" t="s">
        <v>18</v>
      </c>
      <c r="G31823">
        <v>4227.2</v>
      </c>
    </row>
    <row r="31824" spans="1:7" x14ac:dyDescent="0.25">
      <c r="A31824" t="s">
        <v>62</v>
      </c>
      <c r="B31824">
        <v>202126</v>
      </c>
      <c r="C31824" t="s">
        <v>12</v>
      </c>
      <c r="D31824" s="1">
        <v>44125</v>
      </c>
      <c r="E31824" t="s">
        <v>9</v>
      </c>
      <c r="F31824" t="s">
        <v>18</v>
      </c>
      <c r="G31824">
        <v>4198.9799999999996</v>
      </c>
    </row>
    <row r="31825" spans="1:7" x14ac:dyDescent="0.25">
      <c r="A31825" t="s">
        <v>62</v>
      </c>
      <c r="B31825">
        <v>201941</v>
      </c>
      <c r="C31825" t="s">
        <v>13</v>
      </c>
      <c r="D31825" s="1">
        <v>43501</v>
      </c>
      <c r="E31825" t="s">
        <v>9</v>
      </c>
      <c r="F31825" t="s">
        <v>18</v>
      </c>
      <c r="G31825">
        <v>4176</v>
      </c>
    </row>
    <row r="31826" spans="1:7" x14ac:dyDescent="0.25">
      <c r="A31826" t="s">
        <v>62</v>
      </c>
      <c r="B31826">
        <v>202038</v>
      </c>
      <c r="C31826" t="s">
        <v>12</v>
      </c>
      <c r="D31826" s="1">
        <v>43845</v>
      </c>
      <c r="E31826" t="s">
        <v>9</v>
      </c>
      <c r="F31826" t="s">
        <v>18</v>
      </c>
      <c r="G31826">
        <v>4105.1000000000004</v>
      </c>
    </row>
    <row r="31827" spans="1:7" x14ac:dyDescent="0.25">
      <c r="A31827" t="s">
        <v>62</v>
      </c>
      <c r="B31827">
        <v>202044</v>
      </c>
      <c r="C31827" t="s">
        <v>12</v>
      </c>
      <c r="D31827" s="1">
        <v>43887</v>
      </c>
      <c r="E31827" t="s">
        <v>9</v>
      </c>
      <c r="F31827" t="s">
        <v>18</v>
      </c>
      <c r="G31827">
        <v>4100.2</v>
      </c>
    </row>
    <row r="31828" spans="1:7" x14ac:dyDescent="0.25">
      <c r="A31828" t="s">
        <v>62</v>
      </c>
      <c r="B31828">
        <v>201936</v>
      </c>
      <c r="C31828" t="s">
        <v>8</v>
      </c>
      <c r="D31828" s="1">
        <v>43468</v>
      </c>
      <c r="E31828" t="s">
        <v>9</v>
      </c>
      <c r="F31828" t="s">
        <v>18</v>
      </c>
      <c r="G31828">
        <v>4014.79</v>
      </c>
    </row>
    <row r="31829" spans="1:7" x14ac:dyDescent="0.25">
      <c r="A31829" t="s">
        <v>62</v>
      </c>
      <c r="B31829">
        <v>201929</v>
      </c>
      <c r="C31829" t="s">
        <v>13</v>
      </c>
      <c r="D31829" s="1">
        <v>43417</v>
      </c>
      <c r="E31829" t="s">
        <v>9</v>
      </c>
      <c r="F31829" t="s">
        <v>18</v>
      </c>
      <c r="G31829">
        <v>3844</v>
      </c>
    </row>
    <row r="31830" spans="1:7" x14ac:dyDescent="0.25">
      <c r="A31830" t="s">
        <v>62</v>
      </c>
      <c r="B31830">
        <v>202045</v>
      </c>
      <c r="C31830" t="s">
        <v>13</v>
      </c>
      <c r="D31830" s="1">
        <v>43893</v>
      </c>
      <c r="E31830" t="s">
        <v>9</v>
      </c>
      <c r="F31830" t="s">
        <v>18</v>
      </c>
      <c r="G31830">
        <v>3612.2</v>
      </c>
    </row>
    <row r="31831" spans="1:7" x14ac:dyDescent="0.25">
      <c r="A31831" t="s">
        <v>62</v>
      </c>
      <c r="B31831">
        <v>202002</v>
      </c>
      <c r="C31831" t="s">
        <v>12</v>
      </c>
      <c r="D31831" s="1">
        <v>43593</v>
      </c>
      <c r="E31831" t="s">
        <v>9</v>
      </c>
      <c r="F31831" t="s">
        <v>18</v>
      </c>
      <c r="G31831">
        <v>3502</v>
      </c>
    </row>
    <row r="31832" spans="1:7" x14ac:dyDescent="0.25">
      <c r="A31832" t="s">
        <v>62</v>
      </c>
      <c r="B31832">
        <v>201903</v>
      </c>
      <c r="C31832" t="s">
        <v>15</v>
      </c>
      <c r="D31832" s="1">
        <v>43234</v>
      </c>
      <c r="E31832" t="s">
        <v>9</v>
      </c>
      <c r="F31832" t="s">
        <v>18</v>
      </c>
      <c r="G31832">
        <v>3212</v>
      </c>
    </row>
    <row r="31833" spans="1:7" x14ac:dyDescent="0.25">
      <c r="A31833" t="s">
        <v>62</v>
      </c>
      <c r="B31833">
        <v>201945</v>
      </c>
      <c r="C31833" t="s">
        <v>15</v>
      </c>
      <c r="D31833" s="1">
        <v>43528</v>
      </c>
      <c r="E31833" t="s">
        <v>9</v>
      </c>
      <c r="F31833" t="s">
        <v>18</v>
      </c>
      <c r="G31833">
        <v>2716.4</v>
      </c>
    </row>
    <row r="31834" spans="1:7" x14ac:dyDescent="0.25">
      <c r="A31834" t="s">
        <v>62</v>
      </c>
      <c r="B31834">
        <v>201937</v>
      </c>
      <c r="C31834" t="s">
        <v>13</v>
      </c>
      <c r="D31834" s="1">
        <v>43473</v>
      </c>
      <c r="E31834" t="s">
        <v>9</v>
      </c>
      <c r="F31834" t="s">
        <v>18</v>
      </c>
      <c r="G31834">
        <v>2576.9899999999998</v>
      </c>
    </row>
    <row r="31835" spans="1:7" x14ac:dyDescent="0.25">
      <c r="A31835" t="s">
        <v>62</v>
      </c>
      <c r="B31835">
        <v>202128</v>
      </c>
      <c r="C31835" t="s">
        <v>11</v>
      </c>
      <c r="D31835" s="1">
        <v>44141</v>
      </c>
      <c r="E31835" t="s">
        <v>9</v>
      </c>
      <c r="F31835" t="s">
        <v>18</v>
      </c>
      <c r="G31835">
        <v>2140</v>
      </c>
    </row>
    <row r="31836" spans="1:7" x14ac:dyDescent="0.25">
      <c r="A31836" t="s">
        <v>62</v>
      </c>
      <c r="B31836">
        <v>202136</v>
      </c>
      <c r="C31836" t="s">
        <v>8</v>
      </c>
      <c r="D31836" s="1">
        <v>44196</v>
      </c>
      <c r="E31836" t="s">
        <v>9</v>
      </c>
      <c r="F31836" t="s">
        <v>18</v>
      </c>
      <c r="G31836">
        <v>2106.4</v>
      </c>
    </row>
    <row r="31837" spans="1:7" x14ac:dyDescent="0.25">
      <c r="A31837" t="s">
        <v>62</v>
      </c>
      <c r="B31837">
        <v>202137</v>
      </c>
      <c r="C31837" t="s">
        <v>14</v>
      </c>
      <c r="D31837" s="1">
        <v>44206</v>
      </c>
      <c r="E31837" t="s">
        <v>9</v>
      </c>
      <c r="F31837" t="s">
        <v>18</v>
      </c>
      <c r="G31837">
        <v>1659</v>
      </c>
    </row>
    <row r="31838" spans="1:7" x14ac:dyDescent="0.25">
      <c r="A31838" t="s">
        <v>62</v>
      </c>
      <c r="B31838">
        <v>202048</v>
      </c>
      <c r="C31838" t="s">
        <v>15</v>
      </c>
      <c r="D31838" s="1">
        <v>43913</v>
      </c>
      <c r="E31838" t="s">
        <v>9</v>
      </c>
      <c r="F31838" t="s">
        <v>18</v>
      </c>
      <c r="G31838">
        <v>1585</v>
      </c>
    </row>
    <row r="31839" spans="1:7" x14ac:dyDescent="0.25">
      <c r="A31839" t="s">
        <v>62</v>
      </c>
      <c r="B31839">
        <v>202128</v>
      </c>
      <c r="C31839" t="s">
        <v>8</v>
      </c>
      <c r="D31839" s="1">
        <v>44140</v>
      </c>
      <c r="E31839" t="s">
        <v>9</v>
      </c>
      <c r="F31839" t="s">
        <v>18</v>
      </c>
      <c r="G31839">
        <v>1292</v>
      </c>
    </row>
    <row r="31840" spans="1:7" x14ac:dyDescent="0.25">
      <c r="A31840" t="s">
        <v>62</v>
      </c>
      <c r="B31840">
        <v>202129</v>
      </c>
      <c r="C31840" t="s">
        <v>12</v>
      </c>
      <c r="D31840" s="1">
        <v>44146</v>
      </c>
      <c r="E31840" t="s">
        <v>9</v>
      </c>
      <c r="F31840" t="s">
        <v>18</v>
      </c>
      <c r="G31840">
        <v>1181</v>
      </c>
    </row>
    <row r="31841" spans="1:7" x14ac:dyDescent="0.25">
      <c r="A31841" t="s">
        <v>62</v>
      </c>
      <c r="B31841">
        <v>202147</v>
      </c>
      <c r="C31841" t="s">
        <v>8</v>
      </c>
      <c r="D31841" s="1">
        <v>44273</v>
      </c>
      <c r="E31841" t="s">
        <v>9</v>
      </c>
      <c r="F31841" t="s">
        <v>18</v>
      </c>
      <c r="G31841">
        <v>816</v>
      </c>
    </row>
    <row r="31842" spans="1:7" x14ac:dyDescent="0.25">
      <c r="A31842" t="s">
        <v>62</v>
      </c>
      <c r="B31842">
        <v>202036</v>
      </c>
      <c r="C31842" t="s">
        <v>12</v>
      </c>
      <c r="D31842" s="1">
        <v>43831</v>
      </c>
      <c r="E31842" t="s">
        <v>9</v>
      </c>
      <c r="F31842" t="s">
        <v>18</v>
      </c>
      <c r="G31842">
        <v>607</v>
      </c>
    </row>
    <row r="31843" spans="1:7" x14ac:dyDescent="0.25">
      <c r="A31843" t="s">
        <v>62</v>
      </c>
      <c r="B31843">
        <v>202131</v>
      </c>
      <c r="C31843" t="s">
        <v>13</v>
      </c>
      <c r="D31843" s="1">
        <v>44159</v>
      </c>
      <c r="E31843" t="s">
        <v>9</v>
      </c>
      <c r="F31843" t="s">
        <v>18</v>
      </c>
      <c r="G31843">
        <v>452</v>
      </c>
    </row>
    <row r="31844" spans="1:7" x14ac:dyDescent="0.25">
      <c r="A31844" t="s">
        <v>62</v>
      </c>
      <c r="B31844">
        <v>202128</v>
      </c>
      <c r="C31844" t="s">
        <v>16</v>
      </c>
      <c r="D31844" s="1">
        <v>44142</v>
      </c>
      <c r="E31844" t="s">
        <v>9</v>
      </c>
      <c r="F31844" t="s">
        <v>18</v>
      </c>
      <c r="G31844">
        <v>312</v>
      </c>
    </row>
    <row r="31845" spans="1:7" x14ac:dyDescent="0.25">
      <c r="A31845" t="s">
        <v>62</v>
      </c>
      <c r="B31845">
        <v>202147</v>
      </c>
      <c r="C31845" t="s">
        <v>11</v>
      </c>
      <c r="D31845" s="1">
        <v>44274</v>
      </c>
      <c r="E31845" t="s">
        <v>9</v>
      </c>
      <c r="F31845" t="s">
        <v>18</v>
      </c>
      <c r="G31845">
        <v>115.2</v>
      </c>
    </row>
    <row r="31846" spans="1:7" x14ac:dyDescent="0.25">
      <c r="A31846" t="s">
        <v>62</v>
      </c>
      <c r="B31846">
        <v>202138</v>
      </c>
      <c r="C31846" t="s">
        <v>13</v>
      </c>
      <c r="D31846" s="1">
        <v>44208</v>
      </c>
      <c r="E31846" t="s">
        <v>9</v>
      </c>
      <c r="F31846" t="s">
        <v>18</v>
      </c>
      <c r="G31846">
        <v>38.4</v>
      </c>
    </row>
    <row r="31847" spans="1:7" x14ac:dyDescent="0.25">
      <c r="A31847" t="s">
        <v>62</v>
      </c>
      <c r="B31847">
        <v>202147</v>
      </c>
      <c r="C31847" t="s">
        <v>12</v>
      </c>
      <c r="D31847" s="1">
        <v>44272</v>
      </c>
      <c r="E31847" t="s">
        <v>9</v>
      </c>
      <c r="F31847" t="s">
        <v>18</v>
      </c>
      <c r="G31847">
        <v>0.08</v>
      </c>
    </row>
    <row r="31848" spans="1:7" x14ac:dyDescent="0.25">
      <c r="A31848" t="s">
        <v>62</v>
      </c>
      <c r="B31848">
        <v>202147</v>
      </c>
      <c r="C31848" t="s">
        <v>13</v>
      </c>
      <c r="D31848" s="1">
        <v>44271</v>
      </c>
      <c r="E31848" t="s">
        <v>9</v>
      </c>
      <c r="F31848" t="s">
        <v>18</v>
      </c>
      <c r="G31848">
        <v>0.04</v>
      </c>
    </row>
    <row r="31849" spans="1:7" x14ac:dyDescent="0.25">
      <c r="A31849" t="s">
        <v>62</v>
      </c>
      <c r="B31849">
        <v>202131</v>
      </c>
      <c r="C31849" t="s">
        <v>8</v>
      </c>
      <c r="D31849" s="1">
        <v>44161</v>
      </c>
      <c r="E31849" t="s">
        <v>9</v>
      </c>
      <c r="F31849" t="s">
        <v>18</v>
      </c>
      <c r="G31849">
        <v>0</v>
      </c>
    </row>
    <row r="31850" spans="1:7" x14ac:dyDescent="0.25">
      <c r="A31850" t="s">
        <v>62</v>
      </c>
      <c r="B31850">
        <v>202150</v>
      </c>
      <c r="C31850" t="s">
        <v>12</v>
      </c>
      <c r="D31850" s="1">
        <v>44293</v>
      </c>
      <c r="E31850" t="s">
        <v>9</v>
      </c>
      <c r="F31850" t="s">
        <v>18</v>
      </c>
      <c r="G31850">
        <v>0</v>
      </c>
    </row>
    <row r="31851" spans="1:7" x14ac:dyDescent="0.25">
      <c r="A31851" t="s">
        <v>62</v>
      </c>
      <c r="B31851">
        <v>202143</v>
      </c>
      <c r="C31851" t="s">
        <v>8</v>
      </c>
      <c r="D31851" s="1">
        <v>44245</v>
      </c>
      <c r="E31851" t="s">
        <v>9</v>
      </c>
      <c r="F31851" t="s">
        <v>18</v>
      </c>
      <c r="G31851">
        <v>0</v>
      </c>
    </row>
    <row r="31852" spans="1:7" x14ac:dyDescent="0.25">
      <c r="A31852" t="s">
        <v>62</v>
      </c>
      <c r="B31852">
        <v>202149</v>
      </c>
      <c r="C31852" t="s">
        <v>15</v>
      </c>
      <c r="D31852" s="1">
        <v>44284</v>
      </c>
      <c r="E31852" t="s">
        <v>9</v>
      </c>
      <c r="F31852" t="s">
        <v>18</v>
      </c>
      <c r="G31852">
        <v>0</v>
      </c>
    </row>
    <row r="31853" spans="1:7" x14ac:dyDescent="0.25">
      <c r="A31853" t="s">
        <v>62</v>
      </c>
      <c r="B31853">
        <v>202145</v>
      </c>
      <c r="C31853" t="s">
        <v>15</v>
      </c>
      <c r="D31853" s="1">
        <v>44256</v>
      </c>
      <c r="E31853" t="s">
        <v>9</v>
      </c>
      <c r="F31853" t="s">
        <v>18</v>
      </c>
      <c r="G31853">
        <v>0</v>
      </c>
    </row>
    <row r="31854" spans="1:7" x14ac:dyDescent="0.25">
      <c r="A31854" t="s">
        <v>62</v>
      </c>
      <c r="B31854">
        <v>202142</v>
      </c>
      <c r="C31854" t="s">
        <v>8</v>
      </c>
      <c r="D31854" s="1">
        <v>44238</v>
      </c>
      <c r="E31854" t="s">
        <v>9</v>
      </c>
      <c r="F31854" t="s">
        <v>18</v>
      </c>
      <c r="G31854">
        <v>0</v>
      </c>
    </row>
    <row r="31855" spans="1:7" x14ac:dyDescent="0.25">
      <c r="A31855" t="s">
        <v>62</v>
      </c>
      <c r="B31855">
        <v>202130</v>
      </c>
      <c r="C31855" t="s">
        <v>8</v>
      </c>
      <c r="D31855" s="1">
        <v>44154</v>
      </c>
      <c r="E31855" t="s">
        <v>9</v>
      </c>
      <c r="F31855" t="s">
        <v>18</v>
      </c>
      <c r="G31855">
        <v>0</v>
      </c>
    </row>
    <row r="31856" spans="1:7" x14ac:dyDescent="0.25">
      <c r="A31856" t="s">
        <v>63</v>
      </c>
      <c r="B31856">
        <v>202214</v>
      </c>
      <c r="C31856" t="s">
        <v>16</v>
      </c>
      <c r="D31856" s="1">
        <v>44408</v>
      </c>
      <c r="E31856" t="s">
        <v>20</v>
      </c>
      <c r="F31856" t="s">
        <v>18</v>
      </c>
      <c r="G31856">
        <v>82661.649999999994</v>
      </c>
    </row>
    <row r="31857" spans="1:7" x14ac:dyDescent="0.25">
      <c r="A31857" t="s">
        <v>63</v>
      </c>
      <c r="B31857">
        <v>202135</v>
      </c>
      <c r="C31857" t="s">
        <v>12</v>
      </c>
      <c r="D31857" s="1">
        <v>44188</v>
      </c>
      <c r="E31857" t="s">
        <v>20</v>
      </c>
      <c r="F31857" t="s">
        <v>18</v>
      </c>
      <c r="G31857">
        <v>77076.800000000003</v>
      </c>
    </row>
    <row r="31858" spans="1:7" x14ac:dyDescent="0.25">
      <c r="A31858" t="s">
        <v>63</v>
      </c>
      <c r="B31858">
        <v>202231</v>
      </c>
      <c r="C31858" t="s">
        <v>12</v>
      </c>
      <c r="D31858" s="1">
        <v>44524</v>
      </c>
      <c r="E31858" t="s">
        <v>20</v>
      </c>
      <c r="F31858" t="s">
        <v>18</v>
      </c>
      <c r="G31858">
        <v>72793.600000000006</v>
      </c>
    </row>
    <row r="31859" spans="1:7" x14ac:dyDescent="0.25">
      <c r="A31859" t="s">
        <v>63</v>
      </c>
      <c r="B31859">
        <v>202133</v>
      </c>
      <c r="C31859" t="s">
        <v>8</v>
      </c>
      <c r="D31859" s="1">
        <v>44175</v>
      </c>
      <c r="E31859" t="s">
        <v>20</v>
      </c>
      <c r="F31859" t="s">
        <v>18</v>
      </c>
      <c r="G31859">
        <v>68405</v>
      </c>
    </row>
    <row r="31860" spans="1:7" x14ac:dyDescent="0.25">
      <c r="A31860" t="s">
        <v>63</v>
      </c>
      <c r="B31860">
        <v>202214</v>
      </c>
      <c r="C31860" t="s">
        <v>14</v>
      </c>
      <c r="D31860" s="1">
        <v>44409</v>
      </c>
      <c r="E31860" t="s">
        <v>20</v>
      </c>
      <c r="F31860" t="s">
        <v>18</v>
      </c>
      <c r="G31860">
        <v>67122</v>
      </c>
    </row>
    <row r="31861" spans="1:7" x14ac:dyDescent="0.25">
      <c r="A31861" t="s">
        <v>63</v>
      </c>
      <c r="B31861">
        <v>202135</v>
      </c>
      <c r="C31861" t="s">
        <v>13</v>
      </c>
      <c r="D31861" s="1">
        <v>44187</v>
      </c>
      <c r="E31861" t="s">
        <v>20</v>
      </c>
      <c r="F31861" t="s">
        <v>18</v>
      </c>
      <c r="G31861">
        <v>54753.4</v>
      </c>
    </row>
    <row r="31862" spans="1:7" x14ac:dyDescent="0.25">
      <c r="A31862" t="s">
        <v>63</v>
      </c>
      <c r="B31862">
        <v>202135</v>
      </c>
      <c r="C31862" t="s">
        <v>8</v>
      </c>
      <c r="D31862" s="1">
        <v>44189</v>
      </c>
      <c r="E31862" t="s">
        <v>20</v>
      </c>
      <c r="F31862" t="s">
        <v>18</v>
      </c>
      <c r="G31862">
        <v>54051.6</v>
      </c>
    </row>
    <row r="31863" spans="1:7" x14ac:dyDescent="0.25">
      <c r="A31863" t="s">
        <v>63</v>
      </c>
      <c r="B31863">
        <v>202235</v>
      </c>
      <c r="C31863" t="s">
        <v>12</v>
      </c>
      <c r="D31863" s="1">
        <v>44552</v>
      </c>
      <c r="E31863" t="s">
        <v>20</v>
      </c>
      <c r="F31863" t="s">
        <v>18</v>
      </c>
      <c r="G31863">
        <v>53863.1</v>
      </c>
    </row>
    <row r="31864" spans="1:7" x14ac:dyDescent="0.25">
      <c r="A31864" t="s">
        <v>63</v>
      </c>
      <c r="B31864">
        <v>202128</v>
      </c>
      <c r="C31864" t="s">
        <v>13</v>
      </c>
      <c r="D31864" s="1">
        <v>44138</v>
      </c>
      <c r="E31864" t="s">
        <v>20</v>
      </c>
      <c r="F31864" t="s">
        <v>18</v>
      </c>
      <c r="G31864">
        <v>52062.8</v>
      </c>
    </row>
    <row r="31865" spans="1:7" x14ac:dyDescent="0.25">
      <c r="A31865" t="s">
        <v>63</v>
      </c>
      <c r="B31865">
        <v>202235</v>
      </c>
      <c r="C31865" t="s">
        <v>8</v>
      </c>
      <c r="D31865" s="1">
        <v>44553</v>
      </c>
      <c r="E31865" t="s">
        <v>20</v>
      </c>
      <c r="F31865" t="s">
        <v>18</v>
      </c>
      <c r="G31865">
        <v>51325.89</v>
      </c>
    </row>
    <row r="31866" spans="1:7" x14ac:dyDescent="0.25">
      <c r="A31866" t="s">
        <v>63</v>
      </c>
      <c r="B31866">
        <v>202119</v>
      </c>
      <c r="C31866" t="s">
        <v>12</v>
      </c>
      <c r="D31866" s="1">
        <v>44076</v>
      </c>
      <c r="E31866" t="s">
        <v>20</v>
      </c>
      <c r="F31866" t="s">
        <v>18</v>
      </c>
      <c r="G31866">
        <v>51127.4</v>
      </c>
    </row>
    <row r="31867" spans="1:7" x14ac:dyDescent="0.25">
      <c r="A31867" t="s">
        <v>63</v>
      </c>
      <c r="B31867">
        <v>202122</v>
      </c>
      <c r="C31867" t="s">
        <v>8</v>
      </c>
      <c r="D31867" s="1">
        <v>44098</v>
      </c>
      <c r="E31867" t="s">
        <v>20</v>
      </c>
      <c r="F31867" t="s">
        <v>18</v>
      </c>
      <c r="G31867">
        <v>50557.61</v>
      </c>
    </row>
    <row r="31868" spans="1:7" x14ac:dyDescent="0.25">
      <c r="A31868" t="s">
        <v>63</v>
      </c>
      <c r="B31868">
        <v>202132</v>
      </c>
      <c r="C31868" t="s">
        <v>16</v>
      </c>
      <c r="D31868" s="1">
        <v>44170</v>
      </c>
      <c r="E31868" t="s">
        <v>20</v>
      </c>
      <c r="F31868" t="s">
        <v>18</v>
      </c>
      <c r="G31868">
        <v>46210.2</v>
      </c>
    </row>
    <row r="31869" spans="1:7" x14ac:dyDescent="0.25">
      <c r="A31869" t="s">
        <v>63</v>
      </c>
      <c r="B31869">
        <v>202134</v>
      </c>
      <c r="C31869" t="s">
        <v>14</v>
      </c>
      <c r="D31869" s="1">
        <v>44185</v>
      </c>
      <c r="E31869" t="s">
        <v>20</v>
      </c>
      <c r="F31869" t="s">
        <v>18</v>
      </c>
      <c r="G31869">
        <v>43996.2</v>
      </c>
    </row>
    <row r="31870" spans="1:7" x14ac:dyDescent="0.25">
      <c r="A31870" t="s">
        <v>63</v>
      </c>
      <c r="B31870">
        <v>202133</v>
      </c>
      <c r="C31870" t="s">
        <v>16</v>
      </c>
      <c r="D31870" s="1">
        <v>44177</v>
      </c>
      <c r="E31870" t="s">
        <v>20</v>
      </c>
      <c r="F31870" t="s">
        <v>18</v>
      </c>
      <c r="G31870">
        <v>42855.3</v>
      </c>
    </row>
    <row r="31871" spans="1:7" x14ac:dyDescent="0.25">
      <c r="A31871" t="s">
        <v>63</v>
      </c>
      <c r="B31871">
        <v>202127</v>
      </c>
      <c r="C31871" t="s">
        <v>14</v>
      </c>
      <c r="D31871" s="1">
        <v>44136</v>
      </c>
      <c r="E31871" t="s">
        <v>20</v>
      </c>
      <c r="F31871" t="s">
        <v>18</v>
      </c>
      <c r="G31871">
        <v>42605.2</v>
      </c>
    </row>
    <row r="31872" spans="1:7" x14ac:dyDescent="0.25">
      <c r="A31872" t="s">
        <v>63</v>
      </c>
      <c r="B31872">
        <v>202035</v>
      </c>
      <c r="C31872" t="s">
        <v>8</v>
      </c>
      <c r="D31872" s="1">
        <v>43825</v>
      </c>
      <c r="E31872" t="s">
        <v>20</v>
      </c>
      <c r="F31872" t="s">
        <v>18</v>
      </c>
      <c r="G31872">
        <v>42167.3</v>
      </c>
    </row>
    <row r="31873" spans="1:7" x14ac:dyDescent="0.25">
      <c r="A31873" t="s">
        <v>63</v>
      </c>
      <c r="B31873">
        <v>202134</v>
      </c>
      <c r="C31873" t="s">
        <v>11</v>
      </c>
      <c r="D31873" s="1">
        <v>44183</v>
      </c>
      <c r="E31873" t="s">
        <v>20</v>
      </c>
      <c r="F31873" t="s">
        <v>18</v>
      </c>
      <c r="G31873">
        <v>42133.4</v>
      </c>
    </row>
    <row r="31874" spans="1:7" x14ac:dyDescent="0.25">
      <c r="A31874" t="s">
        <v>63</v>
      </c>
      <c r="B31874">
        <v>202135</v>
      </c>
      <c r="C31874" t="s">
        <v>15</v>
      </c>
      <c r="D31874" s="1">
        <v>44186</v>
      </c>
      <c r="E31874" t="s">
        <v>20</v>
      </c>
      <c r="F31874" t="s">
        <v>18</v>
      </c>
      <c r="G31874">
        <v>42089.5</v>
      </c>
    </row>
    <row r="31875" spans="1:7" x14ac:dyDescent="0.25">
      <c r="A31875" t="s">
        <v>63</v>
      </c>
      <c r="B31875">
        <v>202235</v>
      </c>
      <c r="C31875" t="s">
        <v>14</v>
      </c>
      <c r="D31875" s="1">
        <v>44556</v>
      </c>
      <c r="E31875" t="s">
        <v>20</v>
      </c>
      <c r="F31875" t="s">
        <v>18</v>
      </c>
      <c r="G31875">
        <v>41998</v>
      </c>
    </row>
    <row r="31876" spans="1:7" x14ac:dyDescent="0.25">
      <c r="A31876" t="s">
        <v>63</v>
      </c>
      <c r="B31876">
        <v>202238</v>
      </c>
      <c r="C31876" t="s">
        <v>11</v>
      </c>
      <c r="D31876" s="1">
        <v>44575</v>
      </c>
      <c r="E31876" t="s">
        <v>20</v>
      </c>
      <c r="F31876" t="s">
        <v>18</v>
      </c>
      <c r="G31876">
        <v>40106</v>
      </c>
    </row>
    <row r="31877" spans="1:7" x14ac:dyDescent="0.25">
      <c r="A31877" t="s">
        <v>63</v>
      </c>
      <c r="B31877">
        <v>202232</v>
      </c>
      <c r="C31877" t="s">
        <v>12</v>
      </c>
      <c r="D31877" s="1">
        <v>44531</v>
      </c>
      <c r="E31877" t="s">
        <v>20</v>
      </c>
      <c r="F31877" t="s">
        <v>18</v>
      </c>
      <c r="G31877">
        <v>39455.9</v>
      </c>
    </row>
    <row r="31878" spans="1:7" x14ac:dyDescent="0.25">
      <c r="A31878" t="s">
        <v>63</v>
      </c>
      <c r="B31878">
        <v>202134</v>
      </c>
      <c r="C31878" t="s">
        <v>16</v>
      </c>
      <c r="D31878" s="1">
        <v>44184</v>
      </c>
      <c r="E31878" t="s">
        <v>20</v>
      </c>
      <c r="F31878" t="s">
        <v>18</v>
      </c>
      <c r="G31878">
        <v>39394.6</v>
      </c>
    </row>
    <row r="31879" spans="1:7" x14ac:dyDescent="0.25">
      <c r="A31879" t="s">
        <v>63</v>
      </c>
      <c r="B31879">
        <v>202204</v>
      </c>
      <c r="C31879" t="s">
        <v>15</v>
      </c>
      <c r="D31879" s="1">
        <v>44333</v>
      </c>
      <c r="E31879" t="s">
        <v>20</v>
      </c>
      <c r="F31879" t="s">
        <v>18</v>
      </c>
      <c r="G31879">
        <v>38991.15</v>
      </c>
    </row>
    <row r="31880" spans="1:7" x14ac:dyDescent="0.25">
      <c r="A31880" t="s">
        <v>63</v>
      </c>
      <c r="B31880">
        <v>202116</v>
      </c>
      <c r="C31880" t="s">
        <v>8</v>
      </c>
      <c r="D31880" s="1">
        <v>44056</v>
      </c>
      <c r="E31880" t="s">
        <v>20</v>
      </c>
      <c r="F31880" t="s">
        <v>18</v>
      </c>
      <c r="G31880">
        <v>38624.800000000003</v>
      </c>
    </row>
    <row r="31881" spans="1:7" x14ac:dyDescent="0.25">
      <c r="A31881" t="s">
        <v>63</v>
      </c>
      <c r="B31881">
        <v>202235</v>
      </c>
      <c r="C31881" t="s">
        <v>11</v>
      </c>
      <c r="D31881" s="1">
        <v>44554</v>
      </c>
      <c r="E31881" t="s">
        <v>20</v>
      </c>
      <c r="F31881" t="s">
        <v>18</v>
      </c>
      <c r="G31881">
        <v>37342.300000000003</v>
      </c>
    </row>
    <row r="31882" spans="1:7" x14ac:dyDescent="0.25">
      <c r="A31882" t="s">
        <v>63</v>
      </c>
      <c r="B31882">
        <v>202031</v>
      </c>
      <c r="C31882" t="s">
        <v>16</v>
      </c>
      <c r="D31882" s="1">
        <v>43799</v>
      </c>
      <c r="E31882" t="s">
        <v>20</v>
      </c>
      <c r="F31882" t="s">
        <v>18</v>
      </c>
      <c r="G31882">
        <v>36621</v>
      </c>
    </row>
    <row r="31883" spans="1:7" x14ac:dyDescent="0.25">
      <c r="A31883" t="s">
        <v>63</v>
      </c>
      <c r="B31883">
        <v>202132</v>
      </c>
      <c r="C31883" t="s">
        <v>12</v>
      </c>
      <c r="D31883" s="1">
        <v>44167</v>
      </c>
      <c r="E31883" t="s">
        <v>20</v>
      </c>
      <c r="F31883" t="s">
        <v>18</v>
      </c>
      <c r="G31883">
        <v>36554.5</v>
      </c>
    </row>
    <row r="31884" spans="1:7" x14ac:dyDescent="0.25">
      <c r="A31884" t="s">
        <v>63</v>
      </c>
      <c r="B31884">
        <v>202211</v>
      </c>
      <c r="C31884" t="s">
        <v>8</v>
      </c>
      <c r="D31884" s="1">
        <v>44385</v>
      </c>
      <c r="E31884" t="s">
        <v>20</v>
      </c>
      <c r="F31884" t="s">
        <v>18</v>
      </c>
      <c r="G31884">
        <v>36171</v>
      </c>
    </row>
    <row r="31885" spans="1:7" x14ac:dyDescent="0.25">
      <c r="A31885" t="s">
        <v>63</v>
      </c>
      <c r="B31885">
        <v>202128</v>
      </c>
      <c r="C31885" t="s">
        <v>12</v>
      </c>
      <c r="D31885" s="1">
        <v>44139</v>
      </c>
      <c r="E31885" t="s">
        <v>20</v>
      </c>
      <c r="F31885" t="s">
        <v>18</v>
      </c>
      <c r="G31885">
        <v>35137.19</v>
      </c>
    </row>
    <row r="31886" spans="1:7" x14ac:dyDescent="0.25">
      <c r="A31886" t="s">
        <v>63</v>
      </c>
      <c r="B31886">
        <v>202234</v>
      </c>
      <c r="C31886" t="s">
        <v>16</v>
      </c>
      <c r="D31886" s="1">
        <v>44548</v>
      </c>
      <c r="E31886" t="s">
        <v>20</v>
      </c>
      <c r="F31886" t="s">
        <v>18</v>
      </c>
      <c r="G31886">
        <v>34567.9</v>
      </c>
    </row>
    <row r="31887" spans="1:7" x14ac:dyDescent="0.25">
      <c r="A31887" t="s">
        <v>63</v>
      </c>
      <c r="B31887">
        <v>202236</v>
      </c>
      <c r="C31887" t="s">
        <v>15</v>
      </c>
      <c r="D31887" s="1">
        <v>44557</v>
      </c>
      <c r="E31887" t="s">
        <v>20</v>
      </c>
      <c r="F31887" t="s">
        <v>18</v>
      </c>
      <c r="G31887">
        <v>33958.25</v>
      </c>
    </row>
    <row r="31888" spans="1:7" x14ac:dyDescent="0.25">
      <c r="A31888" t="s">
        <v>63</v>
      </c>
      <c r="B31888">
        <v>202035</v>
      </c>
      <c r="C31888" t="s">
        <v>13</v>
      </c>
      <c r="D31888" s="1">
        <v>43823</v>
      </c>
      <c r="E31888" t="s">
        <v>20</v>
      </c>
      <c r="F31888" t="s">
        <v>18</v>
      </c>
      <c r="G31888">
        <v>33769.599999999999</v>
      </c>
    </row>
    <row r="31889" spans="1:7" x14ac:dyDescent="0.25">
      <c r="A31889" t="s">
        <v>63</v>
      </c>
      <c r="B31889">
        <v>202234</v>
      </c>
      <c r="C31889" t="s">
        <v>11</v>
      </c>
      <c r="D31889" s="1">
        <v>44547</v>
      </c>
      <c r="E31889" t="s">
        <v>20</v>
      </c>
      <c r="F31889" t="s">
        <v>18</v>
      </c>
      <c r="G31889">
        <v>32817.1</v>
      </c>
    </row>
    <row r="31890" spans="1:7" x14ac:dyDescent="0.25">
      <c r="A31890" t="s">
        <v>63</v>
      </c>
      <c r="B31890">
        <v>202035</v>
      </c>
      <c r="C31890" t="s">
        <v>15</v>
      </c>
      <c r="D31890" s="1">
        <v>43822</v>
      </c>
      <c r="E31890" t="s">
        <v>20</v>
      </c>
      <c r="F31890" t="s">
        <v>18</v>
      </c>
      <c r="G31890">
        <v>32462.2</v>
      </c>
    </row>
    <row r="31891" spans="1:7" x14ac:dyDescent="0.25">
      <c r="A31891" t="s">
        <v>63</v>
      </c>
      <c r="B31891">
        <v>202035</v>
      </c>
      <c r="C31891" t="s">
        <v>11</v>
      </c>
      <c r="D31891" s="1">
        <v>43826</v>
      </c>
      <c r="E31891" t="s">
        <v>20</v>
      </c>
      <c r="F31891" t="s">
        <v>18</v>
      </c>
      <c r="G31891">
        <v>32116.9</v>
      </c>
    </row>
    <row r="31892" spans="1:7" x14ac:dyDescent="0.25">
      <c r="A31892" t="s">
        <v>63</v>
      </c>
      <c r="B31892">
        <v>202203</v>
      </c>
      <c r="C31892" t="s">
        <v>13</v>
      </c>
      <c r="D31892" s="1">
        <v>44327</v>
      </c>
      <c r="E31892" t="s">
        <v>20</v>
      </c>
      <c r="F31892" t="s">
        <v>18</v>
      </c>
      <c r="G31892">
        <v>31713.200000000001</v>
      </c>
    </row>
    <row r="31893" spans="1:7" x14ac:dyDescent="0.25">
      <c r="A31893" t="s">
        <v>63</v>
      </c>
      <c r="B31893">
        <v>202118</v>
      </c>
      <c r="C31893" t="s">
        <v>13</v>
      </c>
      <c r="D31893" s="1">
        <v>44068</v>
      </c>
      <c r="E31893" t="s">
        <v>20</v>
      </c>
      <c r="F31893" t="s">
        <v>18</v>
      </c>
      <c r="G31893">
        <v>31340.400000000001</v>
      </c>
    </row>
    <row r="31894" spans="1:7" x14ac:dyDescent="0.25">
      <c r="A31894" t="s">
        <v>63</v>
      </c>
      <c r="B31894">
        <v>202232</v>
      </c>
      <c r="C31894" t="s">
        <v>16</v>
      </c>
      <c r="D31894" s="1">
        <v>44534</v>
      </c>
      <c r="E31894" t="s">
        <v>20</v>
      </c>
      <c r="F31894" t="s">
        <v>18</v>
      </c>
      <c r="G31894">
        <v>30692.55</v>
      </c>
    </row>
    <row r="31895" spans="1:7" x14ac:dyDescent="0.25">
      <c r="A31895" t="s">
        <v>63</v>
      </c>
      <c r="B31895">
        <v>202236</v>
      </c>
      <c r="C31895" t="s">
        <v>8</v>
      </c>
      <c r="D31895" s="1">
        <v>44560</v>
      </c>
      <c r="E31895" t="s">
        <v>20</v>
      </c>
      <c r="F31895" t="s">
        <v>18</v>
      </c>
      <c r="G31895">
        <v>30446.05</v>
      </c>
    </row>
    <row r="31896" spans="1:7" x14ac:dyDescent="0.25">
      <c r="A31896" t="s">
        <v>63</v>
      </c>
      <c r="B31896">
        <v>202201</v>
      </c>
      <c r="C31896" t="s">
        <v>16</v>
      </c>
      <c r="D31896" s="1">
        <v>44317</v>
      </c>
      <c r="E31896" t="s">
        <v>20</v>
      </c>
      <c r="F31896" t="s">
        <v>18</v>
      </c>
      <c r="G31896">
        <v>30271.7</v>
      </c>
    </row>
    <row r="31897" spans="1:7" x14ac:dyDescent="0.25">
      <c r="A31897" t="s">
        <v>63</v>
      </c>
      <c r="B31897">
        <v>202035</v>
      </c>
      <c r="C31897" t="s">
        <v>16</v>
      </c>
      <c r="D31897" s="1">
        <v>43827</v>
      </c>
      <c r="E31897" t="s">
        <v>20</v>
      </c>
      <c r="F31897" t="s">
        <v>18</v>
      </c>
      <c r="G31897">
        <v>30213.200000000001</v>
      </c>
    </row>
    <row r="31898" spans="1:7" x14ac:dyDescent="0.25">
      <c r="A31898" t="s">
        <v>63</v>
      </c>
      <c r="B31898">
        <v>202119</v>
      </c>
      <c r="C31898" t="s">
        <v>8</v>
      </c>
      <c r="D31898" s="1">
        <v>44077</v>
      </c>
      <c r="E31898" t="s">
        <v>20</v>
      </c>
      <c r="F31898" t="s">
        <v>18</v>
      </c>
      <c r="G31898">
        <v>30049</v>
      </c>
    </row>
    <row r="31899" spans="1:7" x14ac:dyDescent="0.25">
      <c r="A31899" t="s">
        <v>63</v>
      </c>
      <c r="B31899">
        <v>202151</v>
      </c>
      <c r="C31899" t="s">
        <v>16</v>
      </c>
      <c r="D31899" s="1">
        <v>44303</v>
      </c>
      <c r="E31899" t="s">
        <v>20</v>
      </c>
      <c r="F31899" t="s">
        <v>18</v>
      </c>
      <c r="G31899">
        <v>29991.9</v>
      </c>
    </row>
    <row r="31900" spans="1:7" x14ac:dyDescent="0.25">
      <c r="A31900" t="s">
        <v>63</v>
      </c>
      <c r="B31900">
        <v>202122</v>
      </c>
      <c r="C31900" t="s">
        <v>16</v>
      </c>
      <c r="D31900" s="1">
        <v>44100</v>
      </c>
      <c r="E31900" t="s">
        <v>20</v>
      </c>
      <c r="F31900" t="s">
        <v>18</v>
      </c>
      <c r="G31900">
        <v>29952.39</v>
      </c>
    </row>
    <row r="31901" spans="1:7" x14ac:dyDescent="0.25">
      <c r="A31901" t="s">
        <v>63</v>
      </c>
      <c r="B31901">
        <v>202114</v>
      </c>
      <c r="C31901" t="s">
        <v>12</v>
      </c>
      <c r="D31901" s="1">
        <v>44041</v>
      </c>
      <c r="E31901" t="s">
        <v>20</v>
      </c>
      <c r="F31901" t="s">
        <v>18</v>
      </c>
      <c r="G31901">
        <v>29401.81</v>
      </c>
    </row>
    <row r="31902" spans="1:7" x14ac:dyDescent="0.25">
      <c r="A31902" t="s">
        <v>63</v>
      </c>
      <c r="B31902">
        <v>202231</v>
      </c>
      <c r="C31902" t="s">
        <v>16</v>
      </c>
      <c r="D31902" s="1">
        <v>44527</v>
      </c>
      <c r="E31902" t="s">
        <v>20</v>
      </c>
      <c r="F31902" t="s">
        <v>18</v>
      </c>
      <c r="G31902">
        <v>29365.5</v>
      </c>
    </row>
    <row r="31903" spans="1:7" x14ac:dyDescent="0.25">
      <c r="A31903" t="s">
        <v>63</v>
      </c>
      <c r="B31903">
        <v>202132</v>
      </c>
      <c r="C31903" t="s">
        <v>14</v>
      </c>
      <c r="D31903" s="1">
        <v>44171</v>
      </c>
      <c r="E31903" t="s">
        <v>20</v>
      </c>
      <c r="F31903" t="s">
        <v>18</v>
      </c>
      <c r="G31903">
        <v>29326.400000000001</v>
      </c>
    </row>
    <row r="31904" spans="1:7" x14ac:dyDescent="0.25">
      <c r="A31904" t="s">
        <v>63</v>
      </c>
      <c r="B31904">
        <v>202119</v>
      </c>
      <c r="C31904" t="s">
        <v>16</v>
      </c>
      <c r="D31904" s="1">
        <v>44079</v>
      </c>
      <c r="E31904" t="s">
        <v>20</v>
      </c>
      <c r="F31904" t="s">
        <v>18</v>
      </c>
      <c r="G31904">
        <v>29295.7</v>
      </c>
    </row>
    <row r="31905" spans="1:7" x14ac:dyDescent="0.25">
      <c r="A31905" t="s">
        <v>63</v>
      </c>
      <c r="B31905">
        <v>202034</v>
      </c>
      <c r="C31905" t="s">
        <v>16</v>
      </c>
      <c r="D31905" s="1">
        <v>43820</v>
      </c>
      <c r="E31905" t="s">
        <v>20</v>
      </c>
      <c r="F31905" t="s">
        <v>18</v>
      </c>
      <c r="G31905">
        <v>29182</v>
      </c>
    </row>
    <row r="31906" spans="1:7" x14ac:dyDescent="0.25">
      <c r="A31906" t="s">
        <v>63</v>
      </c>
      <c r="B31906">
        <v>202109</v>
      </c>
      <c r="C31906" t="s">
        <v>16</v>
      </c>
      <c r="D31906" s="1">
        <v>44009</v>
      </c>
      <c r="E31906" t="s">
        <v>20</v>
      </c>
      <c r="F31906" t="s">
        <v>18</v>
      </c>
      <c r="G31906">
        <v>29178.6</v>
      </c>
    </row>
    <row r="31907" spans="1:7" x14ac:dyDescent="0.25">
      <c r="A31907" t="s">
        <v>63</v>
      </c>
      <c r="B31907">
        <v>202220</v>
      </c>
      <c r="C31907" t="s">
        <v>15</v>
      </c>
      <c r="D31907" s="1">
        <v>44445</v>
      </c>
      <c r="E31907" t="s">
        <v>20</v>
      </c>
      <c r="F31907" t="s">
        <v>18</v>
      </c>
      <c r="G31907">
        <v>28890.1</v>
      </c>
    </row>
    <row r="31908" spans="1:7" x14ac:dyDescent="0.25">
      <c r="A31908" t="s">
        <v>63</v>
      </c>
      <c r="B31908">
        <v>202119</v>
      </c>
      <c r="C31908" t="s">
        <v>15</v>
      </c>
      <c r="D31908" s="1">
        <v>44074</v>
      </c>
      <c r="E31908" t="s">
        <v>20</v>
      </c>
      <c r="F31908" t="s">
        <v>18</v>
      </c>
      <c r="G31908">
        <v>28708.400000000001</v>
      </c>
    </row>
    <row r="31909" spans="1:7" x14ac:dyDescent="0.25">
      <c r="A31909" t="s">
        <v>63</v>
      </c>
      <c r="B31909">
        <v>202134</v>
      </c>
      <c r="C31909" t="s">
        <v>8</v>
      </c>
      <c r="D31909" s="1">
        <v>44182</v>
      </c>
      <c r="E31909" t="s">
        <v>20</v>
      </c>
      <c r="F31909" t="s">
        <v>18</v>
      </c>
      <c r="G31909">
        <v>28313.4</v>
      </c>
    </row>
    <row r="31910" spans="1:7" x14ac:dyDescent="0.25">
      <c r="A31910" t="s">
        <v>63</v>
      </c>
      <c r="B31910">
        <v>202133</v>
      </c>
      <c r="C31910" t="s">
        <v>11</v>
      </c>
      <c r="D31910" s="1">
        <v>44176</v>
      </c>
      <c r="E31910" t="s">
        <v>20</v>
      </c>
      <c r="F31910" t="s">
        <v>18</v>
      </c>
      <c r="G31910">
        <v>28274.799999999999</v>
      </c>
    </row>
    <row r="31911" spans="1:7" x14ac:dyDescent="0.25">
      <c r="A31911" t="s">
        <v>63</v>
      </c>
      <c r="B31911">
        <v>202235</v>
      </c>
      <c r="C31911" t="s">
        <v>13</v>
      </c>
      <c r="D31911" s="1">
        <v>44551</v>
      </c>
      <c r="E31911" t="s">
        <v>20</v>
      </c>
      <c r="F31911" t="s">
        <v>18</v>
      </c>
      <c r="G31911">
        <v>28160.400000000001</v>
      </c>
    </row>
    <row r="31912" spans="1:7" x14ac:dyDescent="0.25">
      <c r="A31912" t="s">
        <v>63</v>
      </c>
      <c r="B31912">
        <v>202236</v>
      </c>
      <c r="C31912" t="s">
        <v>13</v>
      </c>
      <c r="D31912" s="1">
        <v>44558</v>
      </c>
      <c r="E31912" t="s">
        <v>20</v>
      </c>
      <c r="F31912" t="s">
        <v>18</v>
      </c>
      <c r="G31912">
        <v>28070</v>
      </c>
    </row>
    <row r="31913" spans="1:7" x14ac:dyDescent="0.25">
      <c r="A31913" t="s">
        <v>63</v>
      </c>
      <c r="B31913">
        <v>202117</v>
      </c>
      <c r="C31913" t="s">
        <v>11</v>
      </c>
      <c r="D31913" s="1">
        <v>44064</v>
      </c>
      <c r="E31913" t="s">
        <v>20</v>
      </c>
      <c r="F31913" t="s">
        <v>18</v>
      </c>
      <c r="G31913">
        <v>27986.2</v>
      </c>
    </row>
    <row r="31914" spans="1:7" x14ac:dyDescent="0.25">
      <c r="A31914" t="s">
        <v>63</v>
      </c>
      <c r="B31914">
        <v>202118</v>
      </c>
      <c r="C31914" t="s">
        <v>16</v>
      </c>
      <c r="D31914" s="1">
        <v>44072</v>
      </c>
      <c r="E31914" t="s">
        <v>20</v>
      </c>
      <c r="F31914" t="s">
        <v>18</v>
      </c>
      <c r="G31914">
        <v>27829.15</v>
      </c>
    </row>
    <row r="31915" spans="1:7" x14ac:dyDescent="0.25">
      <c r="A31915" t="s">
        <v>63</v>
      </c>
      <c r="B31915">
        <v>202205</v>
      </c>
      <c r="C31915" t="s">
        <v>16</v>
      </c>
      <c r="D31915" s="1">
        <v>44345</v>
      </c>
      <c r="E31915" t="s">
        <v>20</v>
      </c>
      <c r="F31915" t="s">
        <v>18</v>
      </c>
      <c r="G31915">
        <v>27778.2</v>
      </c>
    </row>
    <row r="31916" spans="1:7" x14ac:dyDescent="0.25">
      <c r="A31916" t="s">
        <v>63</v>
      </c>
      <c r="B31916">
        <v>202234</v>
      </c>
      <c r="C31916" t="s">
        <v>8</v>
      </c>
      <c r="D31916" s="1">
        <v>44546</v>
      </c>
      <c r="E31916" t="s">
        <v>20</v>
      </c>
      <c r="F31916" t="s">
        <v>18</v>
      </c>
      <c r="G31916">
        <v>27677.1</v>
      </c>
    </row>
    <row r="31917" spans="1:7" x14ac:dyDescent="0.25">
      <c r="A31917" t="s">
        <v>63</v>
      </c>
      <c r="B31917">
        <v>202231</v>
      </c>
      <c r="C31917" t="s">
        <v>11</v>
      </c>
      <c r="D31917" s="1">
        <v>44526</v>
      </c>
      <c r="E31917" t="s">
        <v>20</v>
      </c>
      <c r="F31917" t="s">
        <v>18</v>
      </c>
      <c r="G31917">
        <v>27618.7</v>
      </c>
    </row>
    <row r="31918" spans="1:7" x14ac:dyDescent="0.25">
      <c r="A31918" t="s">
        <v>63</v>
      </c>
      <c r="B31918">
        <v>202031</v>
      </c>
      <c r="C31918" t="s">
        <v>11</v>
      </c>
      <c r="D31918" s="1">
        <v>43798</v>
      </c>
      <c r="E31918" t="s">
        <v>20</v>
      </c>
      <c r="F31918" t="s">
        <v>18</v>
      </c>
      <c r="G31918">
        <v>27363.18</v>
      </c>
    </row>
    <row r="31919" spans="1:7" x14ac:dyDescent="0.25">
      <c r="A31919" t="s">
        <v>63</v>
      </c>
      <c r="B31919">
        <v>202133</v>
      </c>
      <c r="C31919" t="s">
        <v>14</v>
      </c>
      <c r="D31919" s="1">
        <v>44178</v>
      </c>
      <c r="E31919" t="s">
        <v>20</v>
      </c>
      <c r="F31919" t="s">
        <v>18</v>
      </c>
      <c r="G31919">
        <v>27331.85</v>
      </c>
    </row>
    <row r="31920" spans="1:7" x14ac:dyDescent="0.25">
      <c r="A31920" t="s">
        <v>63</v>
      </c>
      <c r="B31920">
        <v>202110</v>
      </c>
      <c r="C31920" t="s">
        <v>16</v>
      </c>
      <c r="D31920" s="1">
        <v>44016</v>
      </c>
      <c r="E31920" t="s">
        <v>20</v>
      </c>
      <c r="F31920" t="s">
        <v>18</v>
      </c>
      <c r="G31920">
        <v>26688.5</v>
      </c>
    </row>
    <row r="31921" spans="1:7" x14ac:dyDescent="0.25">
      <c r="A31921" t="s">
        <v>63</v>
      </c>
      <c r="B31921">
        <v>202215</v>
      </c>
      <c r="C31921" t="s">
        <v>12</v>
      </c>
      <c r="D31921" s="1">
        <v>44412</v>
      </c>
      <c r="E31921" t="s">
        <v>20</v>
      </c>
      <c r="F31921" t="s">
        <v>18</v>
      </c>
      <c r="G31921">
        <v>26513</v>
      </c>
    </row>
    <row r="31922" spans="1:7" x14ac:dyDescent="0.25">
      <c r="A31922" t="s">
        <v>63</v>
      </c>
      <c r="B31922">
        <v>202119</v>
      </c>
      <c r="C31922" t="s">
        <v>11</v>
      </c>
      <c r="D31922" s="1">
        <v>44078</v>
      </c>
      <c r="E31922" t="s">
        <v>20</v>
      </c>
      <c r="F31922" t="s">
        <v>18</v>
      </c>
      <c r="G31922">
        <v>26481.5</v>
      </c>
    </row>
    <row r="31923" spans="1:7" x14ac:dyDescent="0.25">
      <c r="A31923" t="s">
        <v>63</v>
      </c>
      <c r="B31923">
        <v>202132</v>
      </c>
      <c r="C31923" t="s">
        <v>8</v>
      </c>
      <c r="D31923" s="1">
        <v>44168</v>
      </c>
      <c r="E31923" t="s">
        <v>20</v>
      </c>
      <c r="F31923" t="s">
        <v>18</v>
      </c>
      <c r="G31923">
        <v>26414.2</v>
      </c>
    </row>
    <row r="31924" spans="1:7" x14ac:dyDescent="0.25">
      <c r="A31924" t="s">
        <v>63</v>
      </c>
      <c r="B31924">
        <v>202237</v>
      </c>
      <c r="C31924" t="s">
        <v>13</v>
      </c>
      <c r="D31924" s="1">
        <v>44565</v>
      </c>
      <c r="E31924" t="s">
        <v>20</v>
      </c>
      <c r="F31924" t="s">
        <v>18</v>
      </c>
      <c r="G31924">
        <v>26289.1</v>
      </c>
    </row>
    <row r="31925" spans="1:7" x14ac:dyDescent="0.25">
      <c r="A31925" t="s">
        <v>63</v>
      </c>
      <c r="B31925">
        <v>202238</v>
      </c>
      <c r="C31925" t="s">
        <v>12</v>
      </c>
      <c r="D31925" s="1">
        <v>44573</v>
      </c>
      <c r="E31925" t="s">
        <v>20</v>
      </c>
      <c r="F31925" t="s">
        <v>18</v>
      </c>
      <c r="G31925">
        <v>26197.05</v>
      </c>
    </row>
    <row r="31926" spans="1:7" x14ac:dyDescent="0.25">
      <c r="A31926" t="s">
        <v>63</v>
      </c>
      <c r="B31926">
        <v>202233</v>
      </c>
      <c r="C31926" t="s">
        <v>16</v>
      </c>
      <c r="D31926" s="1">
        <v>44541</v>
      </c>
      <c r="E31926" t="s">
        <v>20</v>
      </c>
      <c r="F31926" t="s">
        <v>18</v>
      </c>
      <c r="G31926">
        <v>26150.5</v>
      </c>
    </row>
    <row r="31927" spans="1:7" x14ac:dyDescent="0.25">
      <c r="A31927" t="s">
        <v>63</v>
      </c>
      <c r="B31927">
        <v>202203</v>
      </c>
      <c r="C31927" t="s">
        <v>11</v>
      </c>
      <c r="D31927" s="1">
        <v>44330</v>
      </c>
      <c r="E31927" t="s">
        <v>20</v>
      </c>
      <c r="F31927" t="s">
        <v>18</v>
      </c>
      <c r="G31927">
        <v>26125</v>
      </c>
    </row>
    <row r="31928" spans="1:7" x14ac:dyDescent="0.25">
      <c r="A31928" t="s">
        <v>63</v>
      </c>
      <c r="B31928">
        <v>202114</v>
      </c>
      <c r="C31928" t="s">
        <v>8</v>
      </c>
      <c r="D31928" s="1">
        <v>44042</v>
      </c>
      <c r="E31928" t="s">
        <v>20</v>
      </c>
      <c r="F31928" t="s">
        <v>18</v>
      </c>
      <c r="G31928">
        <v>25853.5</v>
      </c>
    </row>
    <row r="31929" spans="1:7" x14ac:dyDescent="0.25">
      <c r="A31929" t="s">
        <v>63</v>
      </c>
      <c r="B31929">
        <v>202123</v>
      </c>
      <c r="C31929" t="s">
        <v>15</v>
      </c>
      <c r="D31929" s="1">
        <v>44102</v>
      </c>
      <c r="E31929" t="s">
        <v>20</v>
      </c>
      <c r="F31929" t="s">
        <v>18</v>
      </c>
      <c r="G31929">
        <v>25836.7</v>
      </c>
    </row>
    <row r="31930" spans="1:7" x14ac:dyDescent="0.25">
      <c r="A31930" t="s">
        <v>63</v>
      </c>
      <c r="B31930">
        <v>202151</v>
      </c>
      <c r="C31930" t="s">
        <v>15</v>
      </c>
      <c r="D31930" s="1">
        <v>44298</v>
      </c>
      <c r="E31930" t="s">
        <v>20</v>
      </c>
      <c r="F31930" t="s">
        <v>18</v>
      </c>
      <c r="G31930">
        <v>25821.599999999999</v>
      </c>
    </row>
    <row r="31931" spans="1:7" x14ac:dyDescent="0.25">
      <c r="A31931" t="s">
        <v>63</v>
      </c>
      <c r="B31931">
        <v>202217</v>
      </c>
      <c r="C31931" t="s">
        <v>8</v>
      </c>
      <c r="D31931" s="1">
        <v>44427</v>
      </c>
      <c r="E31931" t="s">
        <v>20</v>
      </c>
      <c r="F31931" t="s">
        <v>18</v>
      </c>
      <c r="G31931">
        <v>25655.5</v>
      </c>
    </row>
    <row r="31932" spans="1:7" x14ac:dyDescent="0.25">
      <c r="A31932" t="s">
        <v>63</v>
      </c>
      <c r="B31932">
        <v>202215</v>
      </c>
      <c r="C31932" t="s">
        <v>16</v>
      </c>
      <c r="D31932" s="1">
        <v>44415</v>
      </c>
      <c r="E31932" t="s">
        <v>20</v>
      </c>
      <c r="F31932" t="s">
        <v>18</v>
      </c>
      <c r="G31932">
        <v>25596.05</v>
      </c>
    </row>
    <row r="31933" spans="1:7" x14ac:dyDescent="0.25">
      <c r="A31933" t="s">
        <v>63</v>
      </c>
      <c r="B31933">
        <v>202029</v>
      </c>
      <c r="C31933" t="s">
        <v>16</v>
      </c>
      <c r="D31933" s="1">
        <v>43785</v>
      </c>
      <c r="E31933" t="s">
        <v>20</v>
      </c>
      <c r="F31933" t="s">
        <v>18</v>
      </c>
      <c r="G31933">
        <v>25526.2</v>
      </c>
    </row>
    <row r="31934" spans="1:7" x14ac:dyDescent="0.25">
      <c r="A31934" t="s">
        <v>63</v>
      </c>
      <c r="B31934">
        <v>202034</v>
      </c>
      <c r="C31934" t="s">
        <v>11</v>
      </c>
      <c r="D31934" s="1">
        <v>43819</v>
      </c>
      <c r="E31934" t="s">
        <v>20</v>
      </c>
      <c r="F31934" t="s">
        <v>18</v>
      </c>
      <c r="G31934">
        <v>25344.9</v>
      </c>
    </row>
    <row r="31935" spans="1:7" x14ac:dyDescent="0.25">
      <c r="A31935" t="s">
        <v>63</v>
      </c>
      <c r="B31935">
        <v>202230</v>
      </c>
      <c r="C31935" t="s">
        <v>16</v>
      </c>
      <c r="D31935" s="1">
        <v>44520</v>
      </c>
      <c r="E31935" t="s">
        <v>20</v>
      </c>
      <c r="F31935" t="s">
        <v>18</v>
      </c>
      <c r="G31935">
        <v>25305.200000000001</v>
      </c>
    </row>
    <row r="31936" spans="1:7" x14ac:dyDescent="0.25">
      <c r="A31936" t="s">
        <v>63</v>
      </c>
      <c r="B31936">
        <v>202128</v>
      </c>
      <c r="C31936" t="s">
        <v>15</v>
      </c>
      <c r="D31936" s="1">
        <v>44137</v>
      </c>
      <c r="E31936" t="s">
        <v>20</v>
      </c>
      <c r="F31936" t="s">
        <v>18</v>
      </c>
      <c r="G31936">
        <v>25203.200000000001</v>
      </c>
    </row>
    <row r="31937" spans="1:7" x14ac:dyDescent="0.25">
      <c r="A31937" t="s">
        <v>63</v>
      </c>
      <c r="B31937">
        <v>202125</v>
      </c>
      <c r="C31937" t="s">
        <v>11</v>
      </c>
      <c r="D31937" s="1">
        <v>44120</v>
      </c>
      <c r="E31937" t="s">
        <v>20</v>
      </c>
      <c r="F31937" t="s">
        <v>18</v>
      </c>
      <c r="G31937">
        <v>25139.5</v>
      </c>
    </row>
    <row r="31938" spans="1:7" x14ac:dyDescent="0.25">
      <c r="A31938" t="s">
        <v>63</v>
      </c>
      <c r="B31938">
        <v>202228</v>
      </c>
      <c r="C31938" t="s">
        <v>11</v>
      </c>
      <c r="D31938" s="1">
        <v>44505</v>
      </c>
      <c r="E31938" t="s">
        <v>20</v>
      </c>
      <c r="F31938" t="s">
        <v>18</v>
      </c>
      <c r="G31938">
        <v>25080.6</v>
      </c>
    </row>
    <row r="31939" spans="1:7" x14ac:dyDescent="0.25">
      <c r="A31939" t="s">
        <v>63</v>
      </c>
      <c r="B31939">
        <v>202226</v>
      </c>
      <c r="C31939" t="s">
        <v>16</v>
      </c>
      <c r="D31939" s="1">
        <v>44492</v>
      </c>
      <c r="E31939" t="s">
        <v>20</v>
      </c>
      <c r="F31939" t="s">
        <v>18</v>
      </c>
      <c r="G31939">
        <v>24820.1</v>
      </c>
    </row>
    <row r="31940" spans="1:7" x14ac:dyDescent="0.25">
      <c r="A31940" t="s">
        <v>63</v>
      </c>
      <c r="B31940">
        <v>202201</v>
      </c>
      <c r="C31940" t="s">
        <v>11</v>
      </c>
      <c r="D31940" s="1">
        <v>44316</v>
      </c>
      <c r="E31940" t="s">
        <v>20</v>
      </c>
      <c r="F31940" t="s">
        <v>18</v>
      </c>
      <c r="G31940">
        <v>24619</v>
      </c>
    </row>
    <row r="31941" spans="1:7" x14ac:dyDescent="0.25">
      <c r="A31941" t="s">
        <v>63</v>
      </c>
      <c r="B31941">
        <v>202236</v>
      </c>
      <c r="C31941" t="s">
        <v>12</v>
      </c>
      <c r="D31941" s="1">
        <v>44559</v>
      </c>
      <c r="E31941" t="s">
        <v>20</v>
      </c>
      <c r="F31941" t="s">
        <v>18</v>
      </c>
      <c r="G31941">
        <v>24254</v>
      </c>
    </row>
    <row r="31942" spans="1:7" x14ac:dyDescent="0.25">
      <c r="A31942" t="s">
        <v>63</v>
      </c>
      <c r="B31942">
        <v>202132</v>
      </c>
      <c r="C31942" t="s">
        <v>11</v>
      </c>
      <c r="D31942" s="1">
        <v>44169</v>
      </c>
      <c r="E31942" t="s">
        <v>20</v>
      </c>
      <c r="F31942" t="s">
        <v>18</v>
      </c>
      <c r="G31942">
        <v>24220.3</v>
      </c>
    </row>
    <row r="31943" spans="1:7" x14ac:dyDescent="0.25">
      <c r="A31943" t="s">
        <v>63</v>
      </c>
      <c r="B31943">
        <v>202235</v>
      </c>
      <c r="C31943" t="s">
        <v>15</v>
      </c>
      <c r="D31943" s="1">
        <v>44550</v>
      </c>
      <c r="E31943" t="s">
        <v>20</v>
      </c>
      <c r="F31943" t="s">
        <v>18</v>
      </c>
      <c r="G31943">
        <v>23892.2</v>
      </c>
    </row>
    <row r="31944" spans="1:7" x14ac:dyDescent="0.25">
      <c r="A31944" t="s">
        <v>63</v>
      </c>
      <c r="B31944">
        <v>202226</v>
      </c>
      <c r="C31944" t="s">
        <v>13</v>
      </c>
      <c r="D31944" s="1">
        <v>44488</v>
      </c>
      <c r="E31944" t="s">
        <v>20</v>
      </c>
      <c r="F31944" t="s">
        <v>18</v>
      </c>
      <c r="G31944">
        <v>23888.2</v>
      </c>
    </row>
    <row r="31945" spans="1:7" x14ac:dyDescent="0.25">
      <c r="A31945" t="s">
        <v>63</v>
      </c>
      <c r="B31945">
        <v>202121</v>
      </c>
      <c r="C31945" t="s">
        <v>14</v>
      </c>
      <c r="D31945" s="1">
        <v>44094</v>
      </c>
      <c r="E31945" t="s">
        <v>20</v>
      </c>
      <c r="F31945" t="s">
        <v>18</v>
      </c>
      <c r="G31945">
        <v>23821</v>
      </c>
    </row>
    <row r="31946" spans="1:7" x14ac:dyDescent="0.25">
      <c r="A31946" t="s">
        <v>63</v>
      </c>
      <c r="B31946">
        <v>202134</v>
      </c>
      <c r="C31946" t="s">
        <v>13</v>
      </c>
      <c r="D31946" s="1">
        <v>44180</v>
      </c>
      <c r="E31946" t="s">
        <v>20</v>
      </c>
      <c r="F31946" t="s">
        <v>18</v>
      </c>
      <c r="G31946">
        <v>23688.1</v>
      </c>
    </row>
    <row r="31947" spans="1:7" x14ac:dyDescent="0.25">
      <c r="A31947" t="s">
        <v>63</v>
      </c>
      <c r="B31947">
        <v>202231</v>
      </c>
      <c r="C31947" t="s">
        <v>8</v>
      </c>
      <c r="D31947" s="1">
        <v>44525</v>
      </c>
      <c r="E31947" t="s">
        <v>20</v>
      </c>
      <c r="F31947" t="s">
        <v>18</v>
      </c>
      <c r="G31947">
        <v>23663.5</v>
      </c>
    </row>
    <row r="31948" spans="1:7" x14ac:dyDescent="0.25">
      <c r="A31948" t="s">
        <v>63</v>
      </c>
      <c r="B31948">
        <v>202114</v>
      </c>
      <c r="C31948" t="s">
        <v>15</v>
      </c>
      <c r="D31948" s="1">
        <v>44039</v>
      </c>
      <c r="E31948" t="s">
        <v>20</v>
      </c>
      <c r="F31948" t="s">
        <v>18</v>
      </c>
      <c r="G31948">
        <v>23600.75</v>
      </c>
    </row>
    <row r="31949" spans="1:7" x14ac:dyDescent="0.25">
      <c r="A31949" t="s">
        <v>63</v>
      </c>
      <c r="B31949">
        <v>202238</v>
      </c>
      <c r="C31949" t="s">
        <v>13</v>
      </c>
      <c r="D31949" s="1">
        <v>44572</v>
      </c>
      <c r="E31949" t="s">
        <v>20</v>
      </c>
      <c r="F31949" t="s">
        <v>18</v>
      </c>
      <c r="G31949">
        <v>23597</v>
      </c>
    </row>
    <row r="31950" spans="1:7" x14ac:dyDescent="0.25">
      <c r="A31950" t="s">
        <v>63</v>
      </c>
      <c r="B31950">
        <v>202231</v>
      </c>
      <c r="C31950" t="s">
        <v>14</v>
      </c>
      <c r="D31950" s="1">
        <v>44528</v>
      </c>
      <c r="E31950" t="s">
        <v>20</v>
      </c>
      <c r="F31950" t="s">
        <v>18</v>
      </c>
      <c r="G31950">
        <v>23588</v>
      </c>
    </row>
    <row r="31951" spans="1:7" x14ac:dyDescent="0.25">
      <c r="A31951" t="s">
        <v>63</v>
      </c>
      <c r="B31951">
        <v>202202</v>
      </c>
      <c r="C31951" t="s">
        <v>15</v>
      </c>
      <c r="D31951" s="1">
        <v>44319</v>
      </c>
      <c r="E31951" t="s">
        <v>20</v>
      </c>
      <c r="F31951" t="s">
        <v>18</v>
      </c>
      <c r="G31951">
        <v>23526.2</v>
      </c>
    </row>
    <row r="31952" spans="1:7" x14ac:dyDescent="0.25">
      <c r="A31952" t="s">
        <v>63</v>
      </c>
      <c r="B31952">
        <v>202236</v>
      </c>
      <c r="C31952" t="s">
        <v>11</v>
      </c>
      <c r="D31952" s="1">
        <v>44561</v>
      </c>
      <c r="E31952" t="s">
        <v>20</v>
      </c>
      <c r="F31952" t="s">
        <v>18</v>
      </c>
      <c r="G31952">
        <v>23425.8</v>
      </c>
    </row>
    <row r="31953" spans="1:7" x14ac:dyDescent="0.25">
      <c r="A31953" t="s">
        <v>63</v>
      </c>
      <c r="B31953">
        <v>202232</v>
      </c>
      <c r="C31953" t="s">
        <v>13</v>
      </c>
      <c r="D31953" s="1">
        <v>44530</v>
      </c>
      <c r="E31953" t="s">
        <v>20</v>
      </c>
      <c r="F31953" t="s">
        <v>18</v>
      </c>
      <c r="G31953">
        <v>23379.200000000001</v>
      </c>
    </row>
    <row r="31954" spans="1:7" x14ac:dyDescent="0.25">
      <c r="A31954" t="s">
        <v>63</v>
      </c>
      <c r="B31954">
        <v>202206</v>
      </c>
      <c r="C31954" t="s">
        <v>15</v>
      </c>
      <c r="D31954" s="1">
        <v>44347</v>
      </c>
      <c r="E31954" t="s">
        <v>20</v>
      </c>
      <c r="F31954" t="s">
        <v>18</v>
      </c>
      <c r="G31954">
        <v>23286.9</v>
      </c>
    </row>
    <row r="31955" spans="1:7" x14ac:dyDescent="0.25">
      <c r="A31955" t="s">
        <v>63</v>
      </c>
      <c r="B31955">
        <v>202013</v>
      </c>
      <c r="C31955" t="s">
        <v>16</v>
      </c>
      <c r="D31955" s="1">
        <v>43673</v>
      </c>
      <c r="E31955" t="s">
        <v>20</v>
      </c>
      <c r="F31955" t="s">
        <v>18</v>
      </c>
      <c r="G31955">
        <v>23272.799999999999</v>
      </c>
    </row>
    <row r="31956" spans="1:7" x14ac:dyDescent="0.25">
      <c r="A31956" t="s">
        <v>63</v>
      </c>
      <c r="B31956">
        <v>201934</v>
      </c>
      <c r="C31956" t="s">
        <v>11</v>
      </c>
      <c r="D31956" s="1">
        <v>43455</v>
      </c>
      <c r="E31956" t="s">
        <v>20</v>
      </c>
      <c r="F31956" t="s">
        <v>18</v>
      </c>
      <c r="G31956">
        <v>23230.18</v>
      </c>
    </row>
    <row r="31957" spans="1:7" x14ac:dyDescent="0.25">
      <c r="A31957" t="s">
        <v>63</v>
      </c>
      <c r="B31957">
        <v>202234</v>
      </c>
      <c r="C31957" t="s">
        <v>14</v>
      </c>
      <c r="D31957" s="1">
        <v>44549</v>
      </c>
      <c r="E31957" t="s">
        <v>20</v>
      </c>
      <c r="F31957" t="s">
        <v>18</v>
      </c>
      <c r="G31957">
        <v>22899.200000000001</v>
      </c>
    </row>
    <row r="31958" spans="1:7" x14ac:dyDescent="0.25">
      <c r="A31958" t="s">
        <v>63</v>
      </c>
      <c r="B31958">
        <v>202033</v>
      </c>
      <c r="C31958" t="s">
        <v>16</v>
      </c>
      <c r="D31958" s="1">
        <v>43813</v>
      </c>
      <c r="E31958" t="s">
        <v>20</v>
      </c>
      <c r="F31958" t="s">
        <v>18</v>
      </c>
      <c r="G31958">
        <v>22839.14</v>
      </c>
    </row>
    <row r="31959" spans="1:7" x14ac:dyDescent="0.25">
      <c r="A31959" t="s">
        <v>63</v>
      </c>
      <c r="B31959">
        <v>202121</v>
      </c>
      <c r="C31959" t="s">
        <v>8</v>
      </c>
      <c r="D31959" s="1">
        <v>44091</v>
      </c>
      <c r="E31959" t="s">
        <v>20</v>
      </c>
      <c r="F31959" t="s">
        <v>18</v>
      </c>
      <c r="G31959">
        <v>22523.95</v>
      </c>
    </row>
    <row r="31960" spans="1:7" x14ac:dyDescent="0.25">
      <c r="A31960" t="s">
        <v>63</v>
      </c>
      <c r="B31960">
        <v>202203</v>
      </c>
      <c r="C31960" t="s">
        <v>16</v>
      </c>
      <c r="D31960" s="1">
        <v>44331</v>
      </c>
      <c r="E31960" t="s">
        <v>20</v>
      </c>
      <c r="F31960" t="s">
        <v>18</v>
      </c>
      <c r="G31960">
        <v>22428.45</v>
      </c>
    </row>
    <row r="31961" spans="1:7" x14ac:dyDescent="0.25">
      <c r="A31961" t="s">
        <v>63</v>
      </c>
      <c r="B31961">
        <v>202204</v>
      </c>
      <c r="C31961" t="s">
        <v>12</v>
      </c>
      <c r="D31961" s="1">
        <v>44335</v>
      </c>
      <c r="E31961" t="s">
        <v>20</v>
      </c>
      <c r="F31961" t="s">
        <v>18</v>
      </c>
      <c r="G31961">
        <v>22342.2</v>
      </c>
    </row>
    <row r="31962" spans="1:7" x14ac:dyDescent="0.25">
      <c r="A31962" t="s">
        <v>63</v>
      </c>
      <c r="B31962">
        <v>202023</v>
      </c>
      <c r="C31962" t="s">
        <v>16</v>
      </c>
      <c r="D31962" s="1">
        <v>43743</v>
      </c>
      <c r="E31962" t="s">
        <v>20</v>
      </c>
      <c r="F31962" t="s">
        <v>18</v>
      </c>
      <c r="G31962">
        <v>22211.4</v>
      </c>
    </row>
    <row r="31963" spans="1:7" x14ac:dyDescent="0.25">
      <c r="A31963" t="s">
        <v>63</v>
      </c>
      <c r="B31963">
        <v>202034</v>
      </c>
      <c r="C31963" t="s">
        <v>14</v>
      </c>
      <c r="D31963" s="1">
        <v>43821</v>
      </c>
      <c r="E31963" t="s">
        <v>20</v>
      </c>
      <c r="F31963" t="s">
        <v>18</v>
      </c>
      <c r="G31963">
        <v>22211</v>
      </c>
    </row>
    <row r="31964" spans="1:7" x14ac:dyDescent="0.25">
      <c r="A31964" t="s">
        <v>63</v>
      </c>
      <c r="B31964">
        <v>202203</v>
      </c>
      <c r="C31964" t="s">
        <v>8</v>
      </c>
      <c r="D31964" s="1">
        <v>44329</v>
      </c>
      <c r="E31964" t="s">
        <v>20</v>
      </c>
      <c r="F31964" t="s">
        <v>18</v>
      </c>
      <c r="G31964">
        <v>22083</v>
      </c>
    </row>
    <row r="31965" spans="1:7" x14ac:dyDescent="0.25">
      <c r="A31965" t="s">
        <v>63</v>
      </c>
      <c r="B31965">
        <v>202234</v>
      </c>
      <c r="C31965" t="s">
        <v>12</v>
      </c>
      <c r="D31965" s="1">
        <v>44545</v>
      </c>
      <c r="E31965" t="s">
        <v>20</v>
      </c>
      <c r="F31965" t="s">
        <v>18</v>
      </c>
      <c r="G31965">
        <v>21903</v>
      </c>
    </row>
    <row r="31966" spans="1:7" x14ac:dyDescent="0.25">
      <c r="A31966" t="s">
        <v>63</v>
      </c>
      <c r="B31966">
        <v>202233</v>
      </c>
      <c r="C31966" t="s">
        <v>8</v>
      </c>
      <c r="D31966" s="1">
        <v>44539</v>
      </c>
      <c r="E31966" t="s">
        <v>20</v>
      </c>
      <c r="F31966" t="s">
        <v>18</v>
      </c>
      <c r="G31966">
        <v>21850.5</v>
      </c>
    </row>
    <row r="31967" spans="1:7" x14ac:dyDescent="0.25">
      <c r="A31967" t="s">
        <v>63</v>
      </c>
      <c r="B31967">
        <v>202229</v>
      </c>
      <c r="C31967" t="s">
        <v>8</v>
      </c>
      <c r="D31967" s="1">
        <v>44511</v>
      </c>
      <c r="E31967" t="s">
        <v>20</v>
      </c>
      <c r="F31967" t="s">
        <v>18</v>
      </c>
      <c r="G31967">
        <v>21791.200000000001</v>
      </c>
    </row>
    <row r="31968" spans="1:7" x14ac:dyDescent="0.25">
      <c r="A31968" t="s">
        <v>63</v>
      </c>
      <c r="B31968">
        <v>202042</v>
      </c>
      <c r="C31968" t="s">
        <v>11</v>
      </c>
      <c r="D31968" s="1">
        <v>43875</v>
      </c>
      <c r="E31968" t="s">
        <v>20</v>
      </c>
      <c r="F31968" t="s">
        <v>18</v>
      </c>
      <c r="G31968">
        <v>21750.6</v>
      </c>
    </row>
    <row r="31969" spans="1:7" x14ac:dyDescent="0.25">
      <c r="A31969" t="s">
        <v>63</v>
      </c>
      <c r="B31969">
        <v>202203</v>
      </c>
      <c r="C31969" t="s">
        <v>12</v>
      </c>
      <c r="D31969" s="1">
        <v>44328</v>
      </c>
      <c r="E31969" t="s">
        <v>20</v>
      </c>
      <c r="F31969" t="s">
        <v>18</v>
      </c>
      <c r="G31969">
        <v>21732.5</v>
      </c>
    </row>
    <row r="31970" spans="1:7" x14ac:dyDescent="0.25">
      <c r="A31970" t="s">
        <v>63</v>
      </c>
      <c r="B31970">
        <v>202228</v>
      </c>
      <c r="C31970" t="s">
        <v>8</v>
      </c>
      <c r="D31970" s="1">
        <v>44504</v>
      </c>
      <c r="E31970" t="s">
        <v>20</v>
      </c>
      <c r="F31970" t="s">
        <v>18</v>
      </c>
      <c r="G31970">
        <v>21695</v>
      </c>
    </row>
    <row r="31971" spans="1:7" x14ac:dyDescent="0.25">
      <c r="A31971" t="s">
        <v>63</v>
      </c>
      <c r="B31971">
        <v>202126</v>
      </c>
      <c r="C31971" t="s">
        <v>16</v>
      </c>
      <c r="D31971" s="1">
        <v>44128</v>
      </c>
      <c r="E31971" t="s">
        <v>20</v>
      </c>
      <c r="F31971" t="s">
        <v>18</v>
      </c>
      <c r="G31971">
        <v>21319.19</v>
      </c>
    </row>
    <row r="31972" spans="1:7" x14ac:dyDescent="0.25">
      <c r="A31972" t="s">
        <v>63</v>
      </c>
      <c r="B31972">
        <v>202234</v>
      </c>
      <c r="C31972" t="s">
        <v>13</v>
      </c>
      <c r="D31972" s="1">
        <v>44544</v>
      </c>
      <c r="E31972" t="s">
        <v>20</v>
      </c>
      <c r="F31972" t="s">
        <v>18</v>
      </c>
      <c r="G31972">
        <v>21217.200000000001</v>
      </c>
    </row>
    <row r="31973" spans="1:7" x14ac:dyDescent="0.25">
      <c r="A31973" t="s">
        <v>63</v>
      </c>
      <c r="B31973">
        <v>202125</v>
      </c>
      <c r="C31973" t="s">
        <v>8</v>
      </c>
      <c r="D31973" s="1">
        <v>44119</v>
      </c>
      <c r="E31973" t="s">
        <v>20</v>
      </c>
      <c r="F31973" t="s">
        <v>18</v>
      </c>
      <c r="G31973">
        <v>21079.200000000001</v>
      </c>
    </row>
    <row r="31974" spans="1:7" x14ac:dyDescent="0.25">
      <c r="A31974" t="s">
        <v>63</v>
      </c>
      <c r="B31974">
        <v>202122</v>
      </c>
      <c r="C31974" t="s">
        <v>15</v>
      </c>
      <c r="D31974" s="1">
        <v>44095</v>
      </c>
      <c r="E31974" t="s">
        <v>20</v>
      </c>
      <c r="F31974" t="s">
        <v>18</v>
      </c>
      <c r="G31974">
        <v>21064.6</v>
      </c>
    </row>
    <row r="31975" spans="1:7" x14ac:dyDescent="0.25">
      <c r="A31975" t="s">
        <v>63</v>
      </c>
      <c r="B31975">
        <v>202012</v>
      </c>
      <c r="C31975" t="s">
        <v>16</v>
      </c>
      <c r="D31975" s="1">
        <v>43666</v>
      </c>
      <c r="E31975" t="s">
        <v>20</v>
      </c>
      <c r="F31975" t="s">
        <v>18</v>
      </c>
      <c r="G31975">
        <v>21048.799999999999</v>
      </c>
    </row>
    <row r="31976" spans="1:7" x14ac:dyDescent="0.25">
      <c r="A31976" t="s">
        <v>63</v>
      </c>
      <c r="B31976">
        <v>202044</v>
      </c>
      <c r="C31976" t="s">
        <v>16</v>
      </c>
      <c r="D31976" s="1">
        <v>43890</v>
      </c>
      <c r="E31976" t="s">
        <v>20</v>
      </c>
      <c r="F31976" t="s">
        <v>18</v>
      </c>
      <c r="G31976">
        <v>21044.5</v>
      </c>
    </row>
    <row r="31977" spans="1:7" x14ac:dyDescent="0.25">
      <c r="A31977" t="s">
        <v>63</v>
      </c>
      <c r="B31977">
        <v>202127</v>
      </c>
      <c r="C31977" t="s">
        <v>15</v>
      </c>
      <c r="D31977" s="1">
        <v>44130</v>
      </c>
      <c r="E31977" t="s">
        <v>20</v>
      </c>
      <c r="F31977" t="s">
        <v>18</v>
      </c>
      <c r="G31977">
        <v>21031</v>
      </c>
    </row>
    <row r="31978" spans="1:7" x14ac:dyDescent="0.25">
      <c r="A31978" t="s">
        <v>63</v>
      </c>
      <c r="B31978">
        <v>202040</v>
      </c>
      <c r="C31978" t="s">
        <v>16</v>
      </c>
      <c r="D31978" s="1">
        <v>43862</v>
      </c>
      <c r="E31978" t="s">
        <v>20</v>
      </c>
      <c r="F31978" t="s">
        <v>18</v>
      </c>
      <c r="G31978">
        <v>20902.900000000001</v>
      </c>
    </row>
    <row r="31979" spans="1:7" x14ac:dyDescent="0.25">
      <c r="A31979" t="s">
        <v>63</v>
      </c>
      <c r="B31979">
        <v>202220</v>
      </c>
      <c r="C31979" t="s">
        <v>12</v>
      </c>
      <c r="D31979" s="1">
        <v>44447</v>
      </c>
      <c r="E31979" t="s">
        <v>20</v>
      </c>
      <c r="F31979" t="s">
        <v>18</v>
      </c>
      <c r="G31979">
        <v>20685.599999999999</v>
      </c>
    </row>
    <row r="31980" spans="1:7" x14ac:dyDescent="0.25">
      <c r="A31980" t="s">
        <v>63</v>
      </c>
      <c r="B31980">
        <v>202213</v>
      </c>
      <c r="C31980" t="s">
        <v>16</v>
      </c>
      <c r="D31980" s="1">
        <v>44401</v>
      </c>
      <c r="E31980" t="s">
        <v>20</v>
      </c>
      <c r="F31980" t="s">
        <v>18</v>
      </c>
      <c r="G31980">
        <v>20599.400000000001</v>
      </c>
    </row>
    <row r="31981" spans="1:7" x14ac:dyDescent="0.25">
      <c r="A31981" t="s">
        <v>63</v>
      </c>
      <c r="B31981">
        <v>202151</v>
      </c>
      <c r="C31981" t="s">
        <v>13</v>
      </c>
      <c r="D31981" s="1">
        <v>44299</v>
      </c>
      <c r="E31981" t="s">
        <v>20</v>
      </c>
      <c r="F31981" t="s">
        <v>18</v>
      </c>
      <c r="G31981">
        <v>20576.5</v>
      </c>
    </row>
    <row r="31982" spans="1:7" x14ac:dyDescent="0.25">
      <c r="A31982" t="s">
        <v>63</v>
      </c>
      <c r="B31982">
        <v>202211</v>
      </c>
      <c r="C31982" t="s">
        <v>16</v>
      </c>
      <c r="D31982" s="1">
        <v>44387</v>
      </c>
      <c r="E31982" t="s">
        <v>20</v>
      </c>
      <c r="F31982" t="s">
        <v>18</v>
      </c>
      <c r="G31982">
        <v>20451.25</v>
      </c>
    </row>
    <row r="31983" spans="1:7" x14ac:dyDescent="0.25">
      <c r="A31983" t="s">
        <v>63</v>
      </c>
      <c r="B31983">
        <v>202024</v>
      </c>
      <c r="C31983" t="s">
        <v>8</v>
      </c>
      <c r="D31983" s="1">
        <v>43748</v>
      </c>
      <c r="E31983" t="s">
        <v>20</v>
      </c>
      <c r="F31983" t="s">
        <v>18</v>
      </c>
      <c r="G31983">
        <v>20374.8</v>
      </c>
    </row>
    <row r="31984" spans="1:7" x14ac:dyDescent="0.25">
      <c r="A31984" t="s">
        <v>63</v>
      </c>
      <c r="B31984">
        <v>202228</v>
      </c>
      <c r="C31984" t="s">
        <v>12</v>
      </c>
      <c r="D31984" s="1">
        <v>44503</v>
      </c>
      <c r="E31984" t="s">
        <v>20</v>
      </c>
      <c r="F31984" t="s">
        <v>18</v>
      </c>
      <c r="G31984">
        <v>20334.2</v>
      </c>
    </row>
    <row r="31985" spans="1:7" x14ac:dyDescent="0.25">
      <c r="A31985" t="s">
        <v>63</v>
      </c>
      <c r="B31985">
        <v>202134</v>
      </c>
      <c r="C31985" t="s">
        <v>12</v>
      </c>
      <c r="D31985" s="1">
        <v>44181</v>
      </c>
      <c r="E31985" t="s">
        <v>20</v>
      </c>
      <c r="F31985" t="s">
        <v>18</v>
      </c>
      <c r="G31985">
        <v>20311.8</v>
      </c>
    </row>
    <row r="31986" spans="1:7" x14ac:dyDescent="0.25">
      <c r="A31986" t="s">
        <v>63</v>
      </c>
      <c r="B31986">
        <v>202230</v>
      </c>
      <c r="C31986" t="s">
        <v>11</v>
      </c>
      <c r="D31986" s="1">
        <v>44519</v>
      </c>
      <c r="E31986" t="s">
        <v>20</v>
      </c>
      <c r="F31986" t="s">
        <v>18</v>
      </c>
      <c r="G31986">
        <v>20253.55</v>
      </c>
    </row>
    <row r="31987" spans="1:7" x14ac:dyDescent="0.25">
      <c r="A31987" t="s">
        <v>63</v>
      </c>
      <c r="B31987">
        <v>202227</v>
      </c>
      <c r="C31987" t="s">
        <v>11</v>
      </c>
      <c r="D31987" s="1">
        <v>44498</v>
      </c>
      <c r="E31987" t="s">
        <v>20</v>
      </c>
      <c r="F31987" t="s">
        <v>18</v>
      </c>
      <c r="G31987">
        <v>20224.900000000001</v>
      </c>
    </row>
    <row r="31988" spans="1:7" x14ac:dyDescent="0.25">
      <c r="A31988" t="s">
        <v>63</v>
      </c>
      <c r="B31988">
        <v>202029</v>
      </c>
      <c r="C31988" t="s">
        <v>11</v>
      </c>
      <c r="D31988" s="1">
        <v>43784</v>
      </c>
      <c r="E31988" t="s">
        <v>20</v>
      </c>
      <c r="F31988" t="s">
        <v>18</v>
      </c>
      <c r="G31988">
        <v>20177.2</v>
      </c>
    </row>
    <row r="31989" spans="1:7" x14ac:dyDescent="0.25">
      <c r="A31989" t="s">
        <v>63</v>
      </c>
      <c r="B31989">
        <v>202152</v>
      </c>
      <c r="C31989" t="s">
        <v>16</v>
      </c>
      <c r="D31989" s="1">
        <v>44310</v>
      </c>
      <c r="E31989" t="s">
        <v>20</v>
      </c>
      <c r="F31989" t="s">
        <v>18</v>
      </c>
      <c r="G31989">
        <v>20076.400000000001</v>
      </c>
    </row>
    <row r="31990" spans="1:7" x14ac:dyDescent="0.25">
      <c r="A31990" t="s">
        <v>63</v>
      </c>
      <c r="B31990">
        <v>202009</v>
      </c>
      <c r="C31990" t="s">
        <v>16</v>
      </c>
      <c r="D31990" s="1">
        <v>43645</v>
      </c>
      <c r="E31990" t="s">
        <v>20</v>
      </c>
      <c r="F31990" t="s">
        <v>18</v>
      </c>
      <c r="G31990">
        <v>20018.900000000001</v>
      </c>
    </row>
    <row r="31991" spans="1:7" x14ac:dyDescent="0.25">
      <c r="A31991" t="s">
        <v>63</v>
      </c>
      <c r="B31991">
        <v>202121</v>
      </c>
      <c r="C31991" t="s">
        <v>16</v>
      </c>
      <c r="D31991" s="1">
        <v>44093</v>
      </c>
      <c r="E31991" t="s">
        <v>20</v>
      </c>
      <c r="F31991" t="s">
        <v>18</v>
      </c>
      <c r="G31991">
        <v>19977.599999999999</v>
      </c>
    </row>
    <row r="31992" spans="1:7" x14ac:dyDescent="0.25">
      <c r="A31992" t="s">
        <v>63</v>
      </c>
      <c r="B31992">
        <v>201935</v>
      </c>
      <c r="C31992" t="s">
        <v>8</v>
      </c>
      <c r="D31992" s="1">
        <v>43461</v>
      </c>
      <c r="E31992" t="s">
        <v>20</v>
      </c>
      <c r="F31992" t="s">
        <v>18</v>
      </c>
      <c r="G31992">
        <v>19939.3</v>
      </c>
    </row>
    <row r="31993" spans="1:7" x14ac:dyDescent="0.25">
      <c r="A31993" t="s">
        <v>63</v>
      </c>
      <c r="B31993">
        <v>201935</v>
      </c>
      <c r="C31993" t="s">
        <v>15</v>
      </c>
      <c r="D31993" s="1">
        <v>43458</v>
      </c>
      <c r="E31993" t="s">
        <v>20</v>
      </c>
      <c r="F31993" t="s">
        <v>18</v>
      </c>
      <c r="G31993">
        <v>19933.2</v>
      </c>
    </row>
    <row r="31994" spans="1:7" x14ac:dyDescent="0.25">
      <c r="A31994" t="s">
        <v>63</v>
      </c>
      <c r="B31994">
        <v>202032</v>
      </c>
      <c r="C31994" t="s">
        <v>16</v>
      </c>
      <c r="D31994" s="1">
        <v>43806</v>
      </c>
      <c r="E31994" t="s">
        <v>20</v>
      </c>
      <c r="F31994" t="s">
        <v>18</v>
      </c>
      <c r="G31994">
        <v>19822.599999999999</v>
      </c>
    </row>
    <row r="31995" spans="1:7" x14ac:dyDescent="0.25">
      <c r="A31995" t="s">
        <v>63</v>
      </c>
      <c r="B31995">
        <v>202229</v>
      </c>
      <c r="C31995" t="s">
        <v>12</v>
      </c>
      <c r="D31995" s="1">
        <v>44510</v>
      </c>
      <c r="E31995" t="s">
        <v>20</v>
      </c>
      <c r="F31995" t="s">
        <v>18</v>
      </c>
      <c r="G31995">
        <v>19729.55</v>
      </c>
    </row>
    <row r="31996" spans="1:7" x14ac:dyDescent="0.25">
      <c r="A31996" t="s">
        <v>63</v>
      </c>
      <c r="B31996">
        <v>202239</v>
      </c>
      <c r="C31996" t="s">
        <v>8</v>
      </c>
      <c r="D31996" s="1">
        <v>44581</v>
      </c>
      <c r="E31996" t="s">
        <v>20</v>
      </c>
      <c r="F31996" t="s">
        <v>18</v>
      </c>
      <c r="G31996">
        <v>19562</v>
      </c>
    </row>
    <row r="31997" spans="1:7" x14ac:dyDescent="0.25">
      <c r="A31997" t="s">
        <v>63</v>
      </c>
      <c r="B31997">
        <v>202233</v>
      </c>
      <c r="C31997" t="s">
        <v>13</v>
      </c>
      <c r="D31997" s="1">
        <v>44537</v>
      </c>
      <c r="E31997" t="s">
        <v>20</v>
      </c>
      <c r="F31997" t="s">
        <v>18</v>
      </c>
      <c r="G31997">
        <v>19496.2</v>
      </c>
    </row>
    <row r="31998" spans="1:7" x14ac:dyDescent="0.25">
      <c r="A31998" t="s">
        <v>63</v>
      </c>
      <c r="B31998">
        <v>202201</v>
      </c>
      <c r="C31998" t="s">
        <v>14</v>
      </c>
      <c r="D31998" s="1">
        <v>44318</v>
      </c>
      <c r="E31998" t="s">
        <v>20</v>
      </c>
      <c r="F31998" t="s">
        <v>18</v>
      </c>
      <c r="G31998">
        <v>19198.400000000001</v>
      </c>
    </row>
    <row r="31999" spans="1:7" x14ac:dyDescent="0.25">
      <c r="A31999" t="s">
        <v>63</v>
      </c>
      <c r="B31999">
        <v>202216</v>
      </c>
      <c r="C31999" t="s">
        <v>11</v>
      </c>
      <c r="D31999" s="1">
        <v>44421</v>
      </c>
      <c r="E31999" t="s">
        <v>20</v>
      </c>
      <c r="F31999" t="s">
        <v>18</v>
      </c>
      <c r="G31999">
        <v>19083.2</v>
      </c>
    </row>
    <row r="32000" spans="1:7" x14ac:dyDescent="0.25">
      <c r="A32000" t="s">
        <v>63</v>
      </c>
      <c r="B32000">
        <v>202225</v>
      </c>
      <c r="C32000" t="s">
        <v>16</v>
      </c>
      <c r="D32000" s="1">
        <v>44485</v>
      </c>
      <c r="E32000" t="s">
        <v>20</v>
      </c>
      <c r="F32000" t="s">
        <v>18</v>
      </c>
      <c r="G32000">
        <v>18963.5</v>
      </c>
    </row>
    <row r="32001" spans="1:7" x14ac:dyDescent="0.25">
      <c r="A32001" t="s">
        <v>63</v>
      </c>
      <c r="B32001">
        <v>202034</v>
      </c>
      <c r="C32001" t="s">
        <v>8</v>
      </c>
      <c r="D32001" s="1">
        <v>43818</v>
      </c>
      <c r="E32001" t="s">
        <v>20</v>
      </c>
      <c r="F32001" t="s">
        <v>18</v>
      </c>
      <c r="G32001">
        <v>18889.400000000001</v>
      </c>
    </row>
    <row r="32002" spans="1:7" x14ac:dyDescent="0.25">
      <c r="A32002" t="s">
        <v>63</v>
      </c>
      <c r="B32002">
        <v>202238</v>
      </c>
      <c r="C32002" t="s">
        <v>15</v>
      </c>
      <c r="D32002" s="1">
        <v>44571</v>
      </c>
      <c r="E32002" t="s">
        <v>20</v>
      </c>
      <c r="F32002" t="s">
        <v>18</v>
      </c>
      <c r="G32002">
        <v>18869.7</v>
      </c>
    </row>
    <row r="32003" spans="1:7" x14ac:dyDescent="0.25">
      <c r="A32003" t="s">
        <v>63</v>
      </c>
      <c r="B32003">
        <v>202233</v>
      </c>
      <c r="C32003" t="s">
        <v>11</v>
      </c>
      <c r="D32003" s="1">
        <v>44540</v>
      </c>
      <c r="E32003" t="s">
        <v>20</v>
      </c>
      <c r="F32003" t="s">
        <v>18</v>
      </c>
      <c r="G32003">
        <v>18821.900000000001</v>
      </c>
    </row>
    <row r="32004" spans="1:7" x14ac:dyDescent="0.25">
      <c r="A32004" t="s">
        <v>63</v>
      </c>
      <c r="B32004">
        <v>202019</v>
      </c>
      <c r="C32004" t="s">
        <v>16</v>
      </c>
      <c r="D32004" s="1">
        <v>43715</v>
      </c>
      <c r="E32004" t="s">
        <v>20</v>
      </c>
      <c r="F32004" t="s">
        <v>18</v>
      </c>
      <c r="G32004">
        <v>18793.599999999999</v>
      </c>
    </row>
    <row r="32005" spans="1:7" x14ac:dyDescent="0.25">
      <c r="A32005" t="s">
        <v>63</v>
      </c>
      <c r="B32005">
        <v>202120</v>
      </c>
      <c r="C32005" t="s">
        <v>14</v>
      </c>
      <c r="D32005" s="1">
        <v>44087</v>
      </c>
      <c r="E32005" t="s">
        <v>20</v>
      </c>
      <c r="F32005" t="s">
        <v>18</v>
      </c>
      <c r="G32005">
        <v>18765.099999999999</v>
      </c>
    </row>
    <row r="32006" spans="1:7" x14ac:dyDescent="0.25">
      <c r="A32006" t="s">
        <v>63</v>
      </c>
      <c r="B32006">
        <v>202228</v>
      </c>
      <c r="C32006" t="s">
        <v>16</v>
      </c>
      <c r="D32006" s="1">
        <v>44506</v>
      </c>
      <c r="E32006" t="s">
        <v>20</v>
      </c>
      <c r="F32006" t="s">
        <v>18</v>
      </c>
      <c r="G32006">
        <v>18762.099999999999</v>
      </c>
    </row>
    <row r="32007" spans="1:7" x14ac:dyDescent="0.25">
      <c r="A32007" t="s">
        <v>63</v>
      </c>
      <c r="B32007">
        <v>201935</v>
      </c>
      <c r="C32007" t="s">
        <v>12</v>
      </c>
      <c r="D32007" s="1">
        <v>43460</v>
      </c>
      <c r="E32007" t="s">
        <v>20</v>
      </c>
      <c r="F32007" t="s">
        <v>18</v>
      </c>
      <c r="G32007">
        <v>18753.099999999999</v>
      </c>
    </row>
    <row r="32008" spans="1:7" x14ac:dyDescent="0.25">
      <c r="A32008" t="s">
        <v>63</v>
      </c>
      <c r="B32008">
        <v>202112</v>
      </c>
      <c r="C32008" t="s">
        <v>16</v>
      </c>
      <c r="D32008" s="1">
        <v>44030</v>
      </c>
      <c r="E32008" t="s">
        <v>20</v>
      </c>
      <c r="F32008" t="s">
        <v>18</v>
      </c>
      <c r="G32008">
        <v>18707.7</v>
      </c>
    </row>
    <row r="32009" spans="1:7" x14ac:dyDescent="0.25">
      <c r="A32009" t="s">
        <v>63</v>
      </c>
      <c r="B32009">
        <v>202219</v>
      </c>
      <c r="C32009" t="s">
        <v>16</v>
      </c>
      <c r="D32009" s="1">
        <v>44443</v>
      </c>
      <c r="E32009" t="s">
        <v>20</v>
      </c>
      <c r="F32009" t="s">
        <v>18</v>
      </c>
      <c r="G32009">
        <v>18665.2</v>
      </c>
    </row>
    <row r="32010" spans="1:7" x14ac:dyDescent="0.25">
      <c r="A32010" t="s">
        <v>63</v>
      </c>
      <c r="B32010">
        <v>202202</v>
      </c>
      <c r="C32010" t="s">
        <v>16</v>
      </c>
      <c r="D32010" s="1">
        <v>44324</v>
      </c>
      <c r="E32010" t="s">
        <v>20</v>
      </c>
      <c r="F32010" t="s">
        <v>18</v>
      </c>
      <c r="G32010">
        <v>18644</v>
      </c>
    </row>
    <row r="32011" spans="1:7" x14ac:dyDescent="0.25">
      <c r="A32011" t="s">
        <v>63</v>
      </c>
      <c r="B32011">
        <v>202152</v>
      </c>
      <c r="C32011" t="s">
        <v>12</v>
      </c>
      <c r="D32011" s="1">
        <v>44307</v>
      </c>
      <c r="E32011" t="s">
        <v>20</v>
      </c>
      <c r="F32011" t="s">
        <v>18</v>
      </c>
      <c r="G32011">
        <v>18524.599999999999</v>
      </c>
    </row>
    <row r="32012" spans="1:7" x14ac:dyDescent="0.25">
      <c r="A32012" t="s">
        <v>63</v>
      </c>
      <c r="B32012">
        <v>202134</v>
      </c>
      <c r="C32012" t="s">
        <v>15</v>
      </c>
      <c r="D32012" s="1">
        <v>44179</v>
      </c>
      <c r="E32012" t="s">
        <v>20</v>
      </c>
      <c r="F32012" t="s">
        <v>18</v>
      </c>
      <c r="G32012">
        <v>18432.8</v>
      </c>
    </row>
    <row r="32013" spans="1:7" x14ac:dyDescent="0.25">
      <c r="A32013" t="s">
        <v>63</v>
      </c>
      <c r="B32013">
        <v>202117</v>
      </c>
      <c r="C32013" t="s">
        <v>13</v>
      </c>
      <c r="D32013" s="1">
        <v>44061</v>
      </c>
      <c r="E32013" t="s">
        <v>20</v>
      </c>
      <c r="F32013" t="s">
        <v>18</v>
      </c>
      <c r="G32013">
        <v>18201.599999999999</v>
      </c>
    </row>
    <row r="32014" spans="1:7" x14ac:dyDescent="0.25">
      <c r="A32014" t="s">
        <v>63</v>
      </c>
      <c r="B32014">
        <v>202022</v>
      </c>
      <c r="C32014" t="s">
        <v>16</v>
      </c>
      <c r="D32014" s="1">
        <v>43736</v>
      </c>
      <c r="E32014" t="s">
        <v>20</v>
      </c>
      <c r="F32014" t="s">
        <v>18</v>
      </c>
      <c r="G32014">
        <v>18152</v>
      </c>
    </row>
    <row r="32015" spans="1:7" x14ac:dyDescent="0.25">
      <c r="A32015" t="s">
        <v>63</v>
      </c>
      <c r="B32015">
        <v>202036</v>
      </c>
      <c r="C32015" t="s">
        <v>15</v>
      </c>
      <c r="D32015" s="1">
        <v>43829</v>
      </c>
      <c r="E32015" t="s">
        <v>20</v>
      </c>
      <c r="F32015" t="s">
        <v>18</v>
      </c>
      <c r="G32015">
        <v>18136.8</v>
      </c>
    </row>
    <row r="32016" spans="1:7" x14ac:dyDescent="0.25">
      <c r="A32016" t="s">
        <v>63</v>
      </c>
      <c r="B32016">
        <v>202133</v>
      </c>
      <c r="C32016" t="s">
        <v>12</v>
      </c>
      <c r="D32016" s="1">
        <v>44174</v>
      </c>
      <c r="E32016" t="s">
        <v>20</v>
      </c>
      <c r="F32016" t="s">
        <v>18</v>
      </c>
      <c r="G32016">
        <v>18126.28</v>
      </c>
    </row>
    <row r="32017" spans="1:7" x14ac:dyDescent="0.25">
      <c r="A32017" t="s">
        <v>63</v>
      </c>
      <c r="B32017">
        <v>202034</v>
      </c>
      <c r="C32017" t="s">
        <v>13</v>
      </c>
      <c r="D32017" s="1">
        <v>43816</v>
      </c>
      <c r="E32017" t="s">
        <v>20</v>
      </c>
      <c r="F32017" t="s">
        <v>18</v>
      </c>
      <c r="G32017">
        <v>18073.099999999999</v>
      </c>
    </row>
    <row r="32018" spans="1:7" x14ac:dyDescent="0.25">
      <c r="A32018" t="s">
        <v>63</v>
      </c>
      <c r="B32018">
        <v>202227</v>
      </c>
      <c r="C32018" t="s">
        <v>16</v>
      </c>
      <c r="D32018" s="1">
        <v>44499</v>
      </c>
      <c r="E32018" t="s">
        <v>20</v>
      </c>
      <c r="F32018" t="s">
        <v>18</v>
      </c>
      <c r="G32018">
        <v>18025</v>
      </c>
    </row>
    <row r="32019" spans="1:7" x14ac:dyDescent="0.25">
      <c r="A32019" t="s">
        <v>63</v>
      </c>
      <c r="B32019">
        <v>202209</v>
      </c>
      <c r="C32019" t="s">
        <v>16</v>
      </c>
      <c r="D32019" s="1">
        <v>44373</v>
      </c>
      <c r="E32019" t="s">
        <v>20</v>
      </c>
      <c r="F32019" t="s">
        <v>18</v>
      </c>
      <c r="G32019">
        <v>17910.400000000001</v>
      </c>
    </row>
    <row r="32020" spans="1:7" x14ac:dyDescent="0.25">
      <c r="A32020" t="s">
        <v>63</v>
      </c>
      <c r="B32020">
        <v>202237</v>
      </c>
      <c r="C32020" t="s">
        <v>12</v>
      </c>
      <c r="D32020" s="1">
        <v>44566</v>
      </c>
      <c r="E32020" t="s">
        <v>20</v>
      </c>
      <c r="F32020" t="s">
        <v>18</v>
      </c>
      <c r="G32020">
        <v>17889.7</v>
      </c>
    </row>
    <row r="32021" spans="1:7" x14ac:dyDescent="0.25">
      <c r="A32021" t="s">
        <v>63</v>
      </c>
      <c r="B32021">
        <v>202234</v>
      </c>
      <c r="C32021" t="s">
        <v>15</v>
      </c>
      <c r="D32021" s="1">
        <v>44543</v>
      </c>
      <c r="E32021" t="s">
        <v>20</v>
      </c>
      <c r="F32021" t="s">
        <v>18</v>
      </c>
      <c r="G32021">
        <v>17877.5</v>
      </c>
    </row>
    <row r="32022" spans="1:7" x14ac:dyDescent="0.25">
      <c r="A32022" t="s">
        <v>63</v>
      </c>
      <c r="B32022">
        <v>202039</v>
      </c>
      <c r="C32022" t="s">
        <v>16</v>
      </c>
      <c r="D32022" s="1">
        <v>43855</v>
      </c>
      <c r="E32022" t="s">
        <v>20</v>
      </c>
      <c r="F32022" t="s">
        <v>18</v>
      </c>
      <c r="G32022">
        <v>17764.599999999999</v>
      </c>
    </row>
    <row r="32023" spans="1:7" x14ac:dyDescent="0.25">
      <c r="A32023" t="s">
        <v>63</v>
      </c>
      <c r="B32023">
        <v>202030</v>
      </c>
      <c r="C32023" t="s">
        <v>16</v>
      </c>
      <c r="D32023" s="1">
        <v>43792</v>
      </c>
      <c r="E32023" t="s">
        <v>20</v>
      </c>
      <c r="F32023" t="s">
        <v>18</v>
      </c>
      <c r="G32023">
        <v>17722.5</v>
      </c>
    </row>
    <row r="32024" spans="1:7" x14ac:dyDescent="0.25">
      <c r="A32024" t="s">
        <v>63</v>
      </c>
      <c r="B32024">
        <v>202040</v>
      </c>
      <c r="C32024" t="s">
        <v>14</v>
      </c>
      <c r="D32024" s="1">
        <v>43863</v>
      </c>
      <c r="E32024" t="s">
        <v>20</v>
      </c>
      <c r="F32024" t="s">
        <v>18</v>
      </c>
      <c r="G32024">
        <v>17661.2</v>
      </c>
    </row>
    <row r="32025" spans="1:7" x14ac:dyDescent="0.25">
      <c r="A32025" t="s">
        <v>63</v>
      </c>
      <c r="B32025">
        <v>202118</v>
      </c>
      <c r="C32025" t="s">
        <v>14</v>
      </c>
      <c r="D32025" s="1">
        <v>44073</v>
      </c>
      <c r="E32025" t="s">
        <v>20</v>
      </c>
      <c r="F32025" t="s">
        <v>18</v>
      </c>
      <c r="G32025">
        <v>17658.5</v>
      </c>
    </row>
    <row r="32026" spans="1:7" x14ac:dyDescent="0.25">
      <c r="A32026" t="s">
        <v>63</v>
      </c>
      <c r="B32026">
        <v>202118</v>
      </c>
      <c r="C32026" t="s">
        <v>8</v>
      </c>
      <c r="D32026" s="1">
        <v>44070</v>
      </c>
      <c r="E32026" t="s">
        <v>20</v>
      </c>
      <c r="F32026" t="s">
        <v>18</v>
      </c>
      <c r="G32026">
        <v>17592</v>
      </c>
    </row>
    <row r="32027" spans="1:7" x14ac:dyDescent="0.25">
      <c r="A32027" t="s">
        <v>63</v>
      </c>
      <c r="B32027">
        <v>202018</v>
      </c>
      <c r="C32027" t="s">
        <v>16</v>
      </c>
      <c r="D32027" s="1">
        <v>43708</v>
      </c>
      <c r="E32027" t="s">
        <v>20</v>
      </c>
      <c r="F32027" t="s">
        <v>18</v>
      </c>
      <c r="G32027">
        <v>17388.599999999999</v>
      </c>
    </row>
    <row r="32028" spans="1:7" x14ac:dyDescent="0.25">
      <c r="A32028" t="s">
        <v>63</v>
      </c>
      <c r="B32028">
        <v>202218</v>
      </c>
      <c r="C32028" t="s">
        <v>16</v>
      </c>
      <c r="D32028" s="1">
        <v>44436</v>
      </c>
      <c r="E32028" t="s">
        <v>20</v>
      </c>
      <c r="F32028" t="s">
        <v>18</v>
      </c>
      <c r="G32028">
        <v>17312</v>
      </c>
    </row>
    <row r="32029" spans="1:7" x14ac:dyDescent="0.25">
      <c r="A32029" t="s">
        <v>63</v>
      </c>
      <c r="B32029">
        <v>202226</v>
      </c>
      <c r="C32029" t="s">
        <v>11</v>
      </c>
      <c r="D32029" s="1">
        <v>44491</v>
      </c>
      <c r="E32029" t="s">
        <v>20</v>
      </c>
      <c r="F32029" t="s">
        <v>18</v>
      </c>
      <c r="G32029">
        <v>17303.5</v>
      </c>
    </row>
    <row r="32030" spans="1:7" x14ac:dyDescent="0.25">
      <c r="A32030" t="s">
        <v>63</v>
      </c>
      <c r="B32030">
        <v>202005</v>
      </c>
      <c r="C32030" t="s">
        <v>16</v>
      </c>
      <c r="D32030" s="1">
        <v>43617</v>
      </c>
      <c r="E32030" t="s">
        <v>20</v>
      </c>
      <c r="F32030" t="s">
        <v>18</v>
      </c>
      <c r="G32030">
        <v>17228.7</v>
      </c>
    </row>
    <row r="32031" spans="1:7" x14ac:dyDescent="0.25">
      <c r="A32031" t="s">
        <v>63</v>
      </c>
      <c r="B32031">
        <v>201934</v>
      </c>
      <c r="C32031" t="s">
        <v>16</v>
      </c>
      <c r="D32031" s="1">
        <v>43456</v>
      </c>
      <c r="E32031" t="s">
        <v>20</v>
      </c>
      <c r="F32031" t="s">
        <v>18</v>
      </c>
      <c r="G32031">
        <v>17227.900000000001</v>
      </c>
    </row>
    <row r="32032" spans="1:7" x14ac:dyDescent="0.25">
      <c r="A32032" t="s">
        <v>63</v>
      </c>
      <c r="B32032">
        <v>202223</v>
      </c>
      <c r="C32032" t="s">
        <v>16</v>
      </c>
      <c r="D32032" s="1">
        <v>44471</v>
      </c>
      <c r="E32032" t="s">
        <v>20</v>
      </c>
      <c r="F32032" t="s">
        <v>18</v>
      </c>
      <c r="G32032">
        <v>17176.099999999999</v>
      </c>
    </row>
    <row r="32033" spans="1:7" x14ac:dyDescent="0.25">
      <c r="A32033" t="s">
        <v>63</v>
      </c>
      <c r="B32033">
        <v>202020</v>
      </c>
      <c r="C32033" t="s">
        <v>16</v>
      </c>
      <c r="D32033" s="1">
        <v>43722</v>
      </c>
      <c r="E32033" t="s">
        <v>20</v>
      </c>
      <c r="F32033" t="s">
        <v>18</v>
      </c>
      <c r="G32033">
        <v>17162</v>
      </c>
    </row>
    <row r="32034" spans="1:7" x14ac:dyDescent="0.25">
      <c r="A32034" t="s">
        <v>63</v>
      </c>
      <c r="B32034">
        <v>202027</v>
      </c>
      <c r="C32034" t="s">
        <v>16</v>
      </c>
      <c r="D32034" s="1">
        <v>43771</v>
      </c>
      <c r="E32034" t="s">
        <v>20</v>
      </c>
      <c r="F32034" t="s">
        <v>18</v>
      </c>
      <c r="G32034">
        <v>17140.3</v>
      </c>
    </row>
    <row r="32035" spans="1:7" x14ac:dyDescent="0.25">
      <c r="A32035" t="s">
        <v>63</v>
      </c>
      <c r="B32035">
        <v>202124</v>
      </c>
      <c r="C32035" t="s">
        <v>12</v>
      </c>
      <c r="D32035" s="1">
        <v>44111</v>
      </c>
      <c r="E32035" t="s">
        <v>20</v>
      </c>
      <c r="F32035" t="s">
        <v>18</v>
      </c>
      <c r="G32035">
        <v>17077</v>
      </c>
    </row>
    <row r="32036" spans="1:7" x14ac:dyDescent="0.25">
      <c r="A32036" t="s">
        <v>63</v>
      </c>
      <c r="B32036">
        <v>202121</v>
      </c>
      <c r="C32036" t="s">
        <v>12</v>
      </c>
      <c r="D32036" s="1">
        <v>44090</v>
      </c>
      <c r="E32036" t="s">
        <v>20</v>
      </c>
      <c r="F32036" t="s">
        <v>18</v>
      </c>
      <c r="G32036">
        <v>17046.599999999999</v>
      </c>
    </row>
    <row r="32037" spans="1:7" x14ac:dyDescent="0.25">
      <c r="A32037" t="s">
        <v>63</v>
      </c>
      <c r="B32037">
        <v>202205</v>
      </c>
      <c r="C32037" t="s">
        <v>11</v>
      </c>
      <c r="D32037" s="1">
        <v>44344</v>
      </c>
      <c r="E32037" t="s">
        <v>20</v>
      </c>
      <c r="F32037" t="s">
        <v>18</v>
      </c>
      <c r="G32037">
        <v>16944.2</v>
      </c>
    </row>
    <row r="32038" spans="1:7" x14ac:dyDescent="0.25">
      <c r="A32038" t="s">
        <v>63</v>
      </c>
      <c r="B32038">
        <v>202045</v>
      </c>
      <c r="C32038" t="s">
        <v>16</v>
      </c>
      <c r="D32038" s="1">
        <v>43897</v>
      </c>
      <c r="E32038" t="s">
        <v>20</v>
      </c>
      <c r="F32038" t="s">
        <v>18</v>
      </c>
      <c r="G32038">
        <v>16867.5</v>
      </c>
    </row>
    <row r="32039" spans="1:7" x14ac:dyDescent="0.25">
      <c r="A32039" t="s">
        <v>63</v>
      </c>
      <c r="B32039">
        <v>202123</v>
      </c>
      <c r="C32039" t="s">
        <v>14</v>
      </c>
      <c r="D32039" s="1">
        <v>44108</v>
      </c>
      <c r="E32039" t="s">
        <v>20</v>
      </c>
      <c r="F32039" t="s">
        <v>18</v>
      </c>
      <c r="G32039">
        <v>16840</v>
      </c>
    </row>
    <row r="32040" spans="1:7" x14ac:dyDescent="0.25">
      <c r="A32040" t="s">
        <v>63</v>
      </c>
      <c r="B32040">
        <v>202215</v>
      </c>
      <c r="C32040" t="s">
        <v>14</v>
      </c>
      <c r="D32040" s="1">
        <v>44416</v>
      </c>
      <c r="E32040" t="s">
        <v>20</v>
      </c>
      <c r="F32040" t="s">
        <v>18</v>
      </c>
      <c r="G32040">
        <v>16818.599999999999</v>
      </c>
    </row>
    <row r="32041" spans="1:7" x14ac:dyDescent="0.25">
      <c r="A32041" t="s">
        <v>63</v>
      </c>
      <c r="B32041">
        <v>202024</v>
      </c>
      <c r="C32041" t="s">
        <v>16</v>
      </c>
      <c r="D32041" s="1">
        <v>43750</v>
      </c>
      <c r="E32041" t="s">
        <v>20</v>
      </c>
      <c r="F32041" t="s">
        <v>18</v>
      </c>
      <c r="G32041">
        <v>16767.7</v>
      </c>
    </row>
    <row r="32042" spans="1:7" x14ac:dyDescent="0.25">
      <c r="A32042" t="s">
        <v>63</v>
      </c>
      <c r="B32042">
        <v>202218</v>
      </c>
      <c r="C32042" t="s">
        <v>14</v>
      </c>
      <c r="D32042" s="1">
        <v>44437</v>
      </c>
      <c r="E32042" t="s">
        <v>20</v>
      </c>
      <c r="F32042" t="s">
        <v>18</v>
      </c>
      <c r="G32042">
        <v>16761.150000000001</v>
      </c>
    </row>
    <row r="32043" spans="1:7" x14ac:dyDescent="0.25">
      <c r="A32043" t="s">
        <v>63</v>
      </c>
      <c r="B32043">
        <v>202216</v>
      </c>
      <c r="C32043" t="s">
        <v>16</v>
      </c>
      <c r="D32043" s="1">
        <v>44422</v>
      </c>
      <c r="E32043" t="s">
        <v>20</v>
      </c>
      <c r="F32043" t="s">
        <v>18</v>
      </c>
      <c r="G32043">
        <v>16744.400000000001</v>
      </c>
    </row>
    <row r="32044" spans="1:7" x14ac:dyDescent="0.25">
      <c r="A32044" t="s">
        <v>63</v>
      </c>
      <c r="B32044">
        <v>202117</v>
      </c>
      <c r="C32044" t="s">
        <v>16</v>
      </c>
      <c r="D32044" s="1">
        <v>44065</v>
      </c>
      <c r="E32044" t="s">
        <v>20</v>
      </c>
      <c r="F32044" t="s">
        <v>18</v>
      </c>
      <c r="G32044">
        <v>16722.8</v>
      </c>
    </row>
    <row r="32045" spans="1:7" x14ac:dyDescent="0.25">
      <c r="A32045" t="s">
        <v>63</v>
      </c>
      <c r="B32045">
        <v>202232</v>
      </c>
      <c r="C32045" t="s">
        <v>8</v>
      </c>
      <c r="D32045" s="1">
        <v>44532</v>
      </c>
      <c r="E32045" t="s">
        <v>20</v>
      </c>
      <c r="F32045" t="s">
        <v>18</v>
      </c>
      <c r="G32045">
        <v>16711</v>
      </c>
    </row>
    <row r="32046" spans="1:7" x14ac:dyDescent="0.25">
      <c r="A32046" t="s">
        <v>63</v>
      </c>
      <c r="B32046">
        <v>202014</v>
      </c>
      <c r="C32046" t="s">
        <v>16</v>
      </c>
      <c r="D32046" s="1">
        <v>43680</v>
      </c>
      <c r="E32046" t="s">
        <v>20</v>
      </c>
      <c r="F32046" t="s">
        <v>18</v>
      </c>
      <c r="G32046">
        <v>16611.5</v>
      </c>
    </row>
    <row r="32047" spans="1:7" x14ac:dyDescent="0.25">
      <c r="A32047" t="s">
        <v>63</v>
      </c>
      <c r="B32047">
        <v>202127</v>
      </c>
      <c r="C32047" t="s">
        <v>8</v>
      </c>
      <c r="D32047" s="1">
        <v>44133</v>
      </c>
      <c r="E32047" t="s">
        <v>20</v>
      </c>
      <c r="F32047" t="s">
        <v>18</v>
      </c>
      <c r="G32047">
        <v>16532.400000000001</v>
      </c>
    </row>
    <row r="32048" spans="1:7" x14ac:dyDescent="0.25">
      <c r="A32048" t="s">
        <v>63</v>
      </c>
      <c r="B32048">
        <v>202210</v>
      </c>
      <c r="C32048" t="s">
        <v>16</v>
      </c>
      <c r="D32048" s="1">
        <v>44380</v>
      </c>
      <c r="E32048" t="s">
        <v>20</v>
      </c>
      <c r="F32048" t="s">
        <v>18</v>
      </c>
      <c r="G32048">
        <v>16511.849999999999</v>
      </c>
    </row>
    <row r="32049" spans="1:7" x14ac:dyDescent="0.25">
      <c r="A32049" t="s">
        <v>63</v>
      </c>
      <c r="B32049">
        <v>202116</v>
      </c>
      <c r="C32049" t="s">
        <v>15</v>
      </c>
      <c r="D32049" s="1">
        <v>44053</v>
      </c>
      <c r="E32049" t="s">
        <v>20</v>
      </c>
      <c r="F32049" t="s">
        <v>18</v>
      </c>
      <c r="G32049">
        <v>16478.599999999999</v>
      </c>
    </row>
    <row r="32050" spans="1:7" x14ac:dyDescent="0.25">
      <c r="A32050" t="s">
        <v>63</v>
      </c>
      <c r="B32050">
        <v>202120</v>
      </c>
      <c r="C32050" t="s">
        <v>16</v>
      </c>
      <c r="D32050" s="1">
        <v>44086</v>
      </c>
      <c r="E32050" t="s">
        <v>20</v>
      </c>
      <c r="F32050" t="s">
        <v>18</v>
      </c>
      <c r="G32050">
        <v>16326.5</v>
      </c>
    </row>
    <row r="32051" spans="1:7" x14ac:dyDescent="0.25">
      <c r="A32051" t="s">
        <v>63</v>
      </c>
      <c r="B32051">
        <v>202113</v>
      </c>
      <c r="C32051" t="s">
        <v>16</v>
      </c>
      <c r="D32051" s="1">
        <v>44037</v>
      </c>
      <c r="E32051" t="s">
        <v>20</v>
      </c>
      <c r="F32051" t="s">
        <v>18</v>
      </c>
      <c r="G32051">
        <v>16314.8</v>
      </c>
    </row>
    <row r="32052" spans="1:7" x14ac:dyDescent="0.25">
      <c r="A32052" t="s">
        <v>63</v>
      </c>
      <c r="B32052">
        <v>202217</v>
      </c>
      <c r="C32052" t="s">
        <v>16</v>
      </c>
      <c r="D32052" s="1">
        <v>44429</v>
      </c>
      <c r="E32052" t="s">
        <v>20</v>
      </c>
      <c r="F32052" t="s">
        <v>18</v>
      </c>
      <c r="G32052">
        <v>16312.7</v>
      </c>
    </row>
    <row r="32053" spans="1:7" x14ac:dyDescent="0.25">
      <c r="A32053" t="s">
        <v>63</v>
      </c>
      <c r="B32053">
        <v>202219</v>
      </c>
      <c r="C32053" t="s">
        <v>15</v>
      </c>
      <c r="D32053" s="1">
        <v>44438</v>
      </c>
      <c r="E32053" t="s">
        <v>20</v>
      </c>
      <c r="F32053" t="s">
        <v>18</v>
      </c>
      <c r="G32053">
        <v>16255.5</v>
      </c>
    </row>
    <row r="32054" spans="1:7" x14ac:dyDescent="0.25">
      <c r="A32054" t="s">
        <v>63</v>
      </c>
      <c r="B32054">
        <v>202219</v>
      </c>
      <c r="C32054" t="s">
        <v>12</v>
      </c>
      <c r="D32054" s="1">
        <v>44440</v>
      </c>
      <c r="E32054" t="s">
        <v>20</v>
      </c>
      <c r="F32054" t="s">
        <v>18</v>
      </c>
      <c r="G32054">
        <v>16247.5</v>
      </c>
    </row>
    <row r="32055" spans="1:7" x14ac:dyDescent="0.25">
      <c r="A32055" t="s">
        <v>63</v>
      </c>
      <c r="B32055">
        <v>202152</v>
      </c>
      <c r="C32055" t="s">
        <v>11</v>
      </c>
      <c r="D32055" s="1">
        <v>44309</v>
      </c>
      <c r="E32055" t="s">
        <v>20</v>
      </c>
      <c r="F32055" t="s">
        <v>18</v>
      </c>
      <c r="G32055">
        <v>16227.5</v>
      </c>
    </row>
    <row r="32056" spans="1:7" x14ac:dyDescent="0.25">
      <c r="A32056" t="s">
        <v>63</v>
      </c>
      <c r="B32056">
        <v>202036</v>
      </c>
      <c r="C32056" t="s">
        <v>13</v>
      </c>
      <c r="D32056" s="1">
        <v>43830</v>
      </c>
      <c r="E32056" t="s">
        <v>20</v>
      </c>
      <c r="F32056" t="s">
        <v>18</v>
      </c>
      <c r="G32056">
        <v>16218.2</v>
      </c>
    </row>
    <row r="32057" spans="1:7" x14ac:dyDescent="0.25">
      <c r="A32057" t="s">
        <v>63</v>
      </c>
      <c r="B32057">
        <v>202212</v>
      </c>
      <c r="C32057" t="s">
        <v>13</v>
      </c>
      <c r="D32057" s="1">
        <v>44390</v>
      </c>
      <c r="E32057" t="s">
        <v>20</v>
      </c>
      <c r="F32057" t="s">
        <v>18</v>
      </c>
      <c r="G32057">
        <v>16196.2</v>
      </c>
    </row>
    <row r="32058" spans="1:7" x14ac:dyDescent="0.25">
      <c r="A32058" t="s">
        <v>63</v>
      </c>
      <c r="B32058">
        <v>202151</v>
      </c>
      <c r="C32058" t="s">
        <v>11</v>
      </c>
      <c r="D32058" s="1">
        <v>44302</v>
      </c>
      <c r="E32058" t="s">
        <v>20</v>
      </c>
      <c r="F32058" t="s">
        <v>18</v>
      </c>
      <c r="G32058">
        <v>16157</v>
      </c>
    </row>
    <row r="32059" spans="1:7" x14ac:dyDescent="0.25">
      <c r="A32059" t="s">
        <v>63</v>
      </c>
      <c r="B32059">
        <v>202045</v>
      </c>
      <c r="C32059" t="s">
        <v>15</v>
      </c>
      <c r="D32059" s="1">
        <v>43892</v>
      </c>
      <c r="E32059" t="s">
        <v>20</v>
      </c>
      <c r="F32059" t="s">
        <v>18</v>
      </c>
      <c r="G32059">
        <v>16148.5</v>
      </c>
    </row>
    <row r="32060" spans="1:7" x14ac:dyDescent="0.25">
      <c r="A32060" t="s">
        <v>63</v>
      </c>
      <c r="B32060">
        <v>202151</v>
      </c>
      <c r="C32060" t="s">
        <v>14</v>
      </c>
      <c r="D32060" s="1">
        <v>44304</v>
      </c>
      <c r="E32060" t="s">
        <v>20</v>
      </c>
      <c r="F32060" t="s">
        <v>18</v>
      </c>
      <c r="G32060">
        <v>16061.2</v>
      </c>
    </row>
    <row r="32061" spans="1:7" x14ac:dyDescent="0.25">
      <c r="A32061" t="s">
        <v>63</v>
      </c>
      <c r="B32061">
        <v>202127</v>
      </c>
      <c r="C32061" t="s">
        <v>16</v>
      </c>
      <c r="D32061" s="1">
        <v>44135</v>
      </c>
      <c r="E32061" t="s">
        <v>20</v>
      </c>
      <c r="F32061" t="s">
        <v>18</v>
      </c>
      <c r="G32061">
        <v>16053</v>
      </c>
    </row>
    <row r="32062" spans="1:7" x14ac:dyDescent="0.25">
      <c r="A32062" t="s">
        <v>63</v>
      </c>
      <c r="B32062">
        <v>202231</v>
      </c>
      <c r="C32062" t="s">
        <v>13</v>
      </c>
      <c r="D32062" s="1">
        <v>44523</v>
      </c>
      <c r="E32062" t="s">
        <v>20</v>
      </c>
      <c r="F32062" t="s">
        <v>18</v>
      </c>
      <c r="G32062">
        <v>16031</v>
      </c>
    </row>
    <row r="32063" spans="1:7" x14ac:dyDescent="0.25">
      <c r="A32063" t="s">
        <v>63</v>
      </c>
      <c r="B32063">
        <v>202110</v>
      </c>
      <c r="C32063" t="s">
        <v>8</v>
      </c>
      <c r="D32063" s="1">
        <v>44014</v>
      </c>
      <c r="E32063" t="s">
        <v>20</v>
      </c>
      <c r="F32063" t="s">
        <v>18</v>
      </c>
      <c r="G32063">
        <v>16027.5</v>
      </c>
    </row>
    <row r="32064" spans="1:7" x14ac:dyDescent="0.25">
      <c r="A32064" t="s">
        <v>63</v>
      </c>
      <c r="B32064">
        <v>202027</v>
      </c>
      <c r="C32064" t="s">
        <v>11</v>
      </c>
      <c r="D32064" s="1">
        <v>43770</v>
      </c>
      <c r="E32064" t="s">
        <v>20</v>
      </c>
      <c r="F32064" t="s">
        <v>18</v>
      </c>
      <c r="G32064">
        <v>16011.9</v>
      </c>
    </row>
    <row r="32065" spans="1:7" x14ac:dyDescent="0.25">
      <c r="A32065" t="s">
        <v>63</v>
      </c>
      <c r="B32065">
        <v>202205</v>
      </c>
      <c r="C32065" t="s">
        <v>14</v>
      </c>
      <c r="D32065" s="1">
        <v>44346</v>
      </c>
      <c r="E32065" t="s">
        <v>20</v>
      </c>
      <c r="F32065" t="s">
        <v>18</v>
      </c>
      <c r="G32065">
        <v>15992.6</v>
      </c>
    </row>
    <row r="32066" spans="1:7" x14ac:dyDescent="0.25">
      <c r="A32066" t="s">
        <v>63</v>
      </c>
      <c r="B32066">
        <v>202032</v>
      </c>
      <c r="C32066" t="s">
        <v>13</v>
      </c>
      <c r="D32066" s="1">
        <v>43802</v>
      </c>
      <c r="E32066" t="s">
        <v>20</v>
      </c>
      <c r="F32066" t="s">
        <v>18</v>
      </c>
      <c r="G32066">
        <v>15970.2</v>
      </c>
    </row>
    <row r="32067" spans="1:7" x14ac:dyDescent="0.25">
      <c r="A32067" t="s">
        <v>63</v>
      </c>
      <c r="B32067">
        <v>202207</v>
      </c>
      <c r="C32067" t="s">
        <v>12</v>
      </c>
      <c r="D32067" s="1">
        <v>44356</v>
      </c>
      <c r="E32067" t="s">
        <v>20</v>
      </c>
      <c r="F32067" t="s">
        <v>18</v>
      </c>
      <c r="G32067">
        <v>15793</v>
      </c>
    </row>
    <row r="32068" spans="1:7" x14ac:dyDescent="0.25">
      <c r="A32068" t="s">
        <v>63</v>
      </c>
      <c r="B32068">
        <v>202123</v>
      </c>
      <c r="C32068" t="s">
        <v>11</v>
      </c>
      <c r="D32068" s="1">
        <v>44106</v>
      </c>
      <c r="E32068" t="s">
        <v>20</v>
      </c>
      <c r="F32068" t="s">
        <v>18</v>
      </c>
      <c r="G32068">
        <v>15763</v>
      </c>
    </row>
    <row r="32069" spans="1:7" x14ac:dyDescent="0.25">
      <c r="A32069" t="s">
        <v>63</v>
      </c>
      <c r="B32069">
        <v>202116</v>
      </c>
      <c r="C32069" t="s">
        <v>16</v>
      </c>
      <c r="D32069" s="1">
        <v>44058</v>
      </c>
      <c r="E32069" t="s">
        <v>20</v>
      </c>
      <c r="F32069" t="s">
        <v>18</v>
      </c>
      <c r="G32069">
        <v>15705</v>
      </c>
    </row>
    <row r="32070" spans="1:7" x14ac:dyDescent="0.25">
      <c r="A32070" t="s">
        <v>63</v>
      </c>
      <c r="B32070">
        <v>202121</v>
      </c>
      <c r="C32070" t="s">
        <v>15</v>
      </c>
      <c r="D32070" s="1">
        <v>44088</v>
      </c>
      <c r="E32070" t="s">
        <v>20</v>
      </c>
      <c r="F32070" t="s">
        <v>18</v>
      </c>
      <c r="G32070">
        <v>15697</v>
      </c>
    </row>
    <row r="32071" spans="1:7" x14ac:dyDescent="0.25">
      <c r="A32071" t="s">
        <v>63</v>
      </c>
      <c r="B32071">
        <v>202030</v>
      </c>
      <c r="C32071" t="s">
        <v>13</v>
      </c>
      <c r="D32071" s="1">
        <v>43788</v>
      </c>
      <c r="E32071" t="s">
        <v>20</v>
      </c>
      <c r="F32071" t="s">
        <v>18</v>
      </c>
      <c r="G32071">
        <v>15697</v>
      </c>
    </row>
    <row r="32072" spans="1:7" x14ac:dyDescent="0.25">
      <c r="A32072" t="s">
        <v>63</v>
      </c>
      <c r="B32072">
        <v>202203</v>
      </c>
      <c r="C32072" t="s">
        <v>15</v>
      </c>
      <c r="D32072" s="1">
        <v>44326</v>
      </c>
      <c r="E32072" t="s">
        <v>20</v>
      </c>
      <c r="F32072" t="s">
        <v>18</v>
      </c>
      <c r="G32072">
        <v>15632.5</v>
      </c>
    </row>
    <row r="32073" spans="1:7" x14ac:dyDescent="0.25">
      <c r="A32073" t="s">
        <v>63</v>
      </c>
      <c r="B32073">
        <v>202026</v>
      </c>
      <c r="C32073" t="s">
        <v>16</v>
      </c>
      <c r="D32073" s="1">
        <v>43764</v>
      </c>
      <c r="E32073" t="s">
        <v>20</v>
      </c>
      <c r="F32073" t="s">
        <v>18</v>
      </c>
      <c r="G32073">
        <v>15627</v>
      </c>
    </row>
    <row r="32074" spans="1:7" x14ac:dyDescent="0.25">
      <c r="A32074" t="s">
        <v>63</v>
      </c>
      <c r="B32074">
        <v>202222</v>
      </c>
      <c r="C32074" t="s">
        <v>15</v>
      </c>
      <c r="D32074" s="1">
        <v>44459</v>
      </c>
      <c r="E32074" t="s">
        <v>20</v>
      </c>
      <c r="F32074" t="s">
        <v>18</v>
      </c>
      <c r="G32074">
        <v>15625.5</v>
      </c>
    </row>
    <row r="32075" spans="1:7" x14ac:dyDescent="0.25">
      <c r="A32075" t="s">
        <v>63</v>
      </c>
      <c r="B32075">
        <v>202152</v>
      </c>
      <c r="C32075" t="s">
        <v>14</v>
      </c>
      <c r="D32075" s="1">
        <v>44311</v>
      </c>
      <c r="E32075" t="s">
        <v>20</v>
      </c>
      <c r="F32075" t="s">
        <v>18</v>
      </c>
      <c r="G32075">
        <v>15607.5</v>
      </c>
    </row>
    <row r="32076" spans="1:7" x14ac:dyDescent="0.25">
      <c r="A32076" t="s">
        <v>63</v>
      </c>
      <c r="B32076">
        <v>202224</v>
      </c>
      <c r="C32076" t="s">
        <v>11</v>
      </c>
      <c r="D32076" s="1">
        <v>44477</v>
      </c>
      <c r="E32076" t="s">
        <v>20</v>
      </c>
      <c r="F32076" t="s">
        <v>18</v>
      </c>
      <c r="G32076">
        <v>15592.55</v>
      </c>
    </row>
    <row r="32077" spans="1:7" x14ac:dyDescent="0.25">
      <c r="A32077" t="s">
        <v>63</v>
      </c>
      <c r="B32077">
        <v>202109</v>
      </c>
      <c r="C32077" t="s">
        <v>11</v>
      </c>
      <c r="D32077" s="1">
        <v>44008</v>
      </c>
      <c r="E32077" t="s">
        <v>20</v>
      </c>
      <c r="F32077" t="s">
        <v>18</v>
      </c>
      <c r="G32077">
        <v>15411.8</v>
      </c>
    </row>
    <row r="32078" spans="1:7" x14ac:dyDescent="0.25">
      <c r="A32078" t="s">
        <v>63</v>
      </c>
      <c r="B32078">
        <v>201935</v>
      </c>
      <c r="C32078" t="s">
        <v>16</v>
      </c>
      <c r="D32078" s="1">
        <v>43463</v>
      </c>
      <c r="E32078" t="s">
        <v>20</v>
      </c>
      <c r="F32078" t="s">
        <v>18</v>
      </c>
      <c r="G32078">
        <v>15347.3</v>
      </c>
    </row>
    <row r="32079" spans="1:7" x14ac:dyDescent="0.25">
      <c r="A32079" t="s">
        <v>63</v>
      </c>
      <c r="B32079">
        <v>202236</v>
      </c>
      <c r="C32079" t="s">
        <v>14</v>
      </c>
      <c r="D32079" s="1">
        <v>44563</v>
      </c>
      <c r="E32079" t="s">
        <v>20</v>
      </c>
      <c r="F32079" t="s">
        <v>18</v>
      </c>
      <c r="G32079">
        <v>15269.3</v>
      </c>
    </row>
    <row r="32080" spans="1:7" x14ac:dyDescent="0.25">
      <c r="A32080" t="s">
        <v>63</v>
      </c>
      <c r="B32080">
        <v>202108</v>
      </c>
      <c r="C32080" t="s">
        <v>15</v>
      </c>
      <c r="D32080" s="1">
        <v>43997</v>
      </c>
      <c r="E32080" t="s">
        <v>20</v>
      </c>
      <c r="F32080" t="s">
        <v>18</v>
      </c>
      <c r="G32080">
        <v>15242.9</v>
      </c>
    </row>
    <row r="32081" spans="1:7" x14ac:dyDescent="0.25">
      <c r="A32081" t="s">
        <v>63</v>
      </c>
      <c r="B32081">
        <v>202044</v>
      </c>
      <c r="C32081" t="s">
        <v>11</v>
      </c>
      <c r="D32081" s="1">
        <v>43889</v>
      </c>
      <c r="E32081" t="s">
        <v>20</v>
      </c>
      <c r="F32081" t="s">
        <v>18</v>
      </c>
      <c r="G32081">
        <v>15216.79</v>
      </c>
    </row>
    <row r="32082" spans="1:7" x14ac:dyDescent="0.25">
      <c r="A32082" t="s">
        <v>63</v>
      </c>
      <c r="B32082">
        <v>201943</v>
      </c>
      <c r="C32082" t="s">
        <v>16</v>
      </c>
      <c r="D32082" s="1">
        <v>43519</v>
      </c>
      <c r="E32082" t="s">
        <v>20</v>
      </c>
      <c r="F32082" t="s">
        <v>18</v>
      </c>
      <c r="G32082">
        <v>15178.6</v>
      </c>
    </row>
    <row r="32083" spans="1:7" x14ac:dyDescent="0.25">
      <c r="A32083" t="s">
        <v>63</v>
      </c>
      <c r="B32083">
        <v>202210</v>
      </c>
      <c r="C32083" t="s">
        <v>11</v>
      </c>
      <c r="D32083" s="1">
        <v>44379</v>
      </c>
      <c r="E32083" t="s">
        <v>20</v>
      </c>
      <c r="F32083" t="s">
        <v>18</v>
      </c>
      <c r="G32083">
        <v>15156</v>
      </c>
    </row>
    <row r="32084" spans="1:7" x14ac:dyDescent="0.25">
      <c r="A32084" t="s">
        <v>63</v>
      </c>
      <c r="B32084">
        <v>202047</v>
      </c>
      <c r="C32084" t="s">
        <v>14</v>
      </c>
      <c r="D32084" s="1">
        <v>43912</v>
      </c>
      <c r="E32084" t="s">
        <v>20</v>
      </c>
      <c r="F32084" t="s">
        <v>18</v>
      </c>
      <c r="G32084">
        <v>15121</v>
      </c>
    </row>
    <row r="32085" spans="1:7" x14ac:dyDescent="0.25">
      <c r="A32085" t="s">
        <v>63</v>
      </c>
      <c r="B32085">
        <v>202033</v>
      </c>
      <c r="C32085" t="s">
        <v>11</v>
      </c>
      <c r="D32085" s="1">
        <v>43812</v>
      </c>
      <c r="E32085" t="s">
        <v>20</v>
      </c>
      <c r="F32085" t="s">
        <v>18</v>
      </c>
      <c r="G32085">
        <v>15115.2</v>
      </c>
    </row>
    <row r="32086" spans="1:7" x14ac:dyDescent="0.25">
      <c r="A32086" t="s">
        <v>63</v>
      </c>
      <c r="B32086">
        <v>202218</v>
      </c>
      <c r="C32086" t="s">
        <v>11</v>
      </c>
      <c r="D32086" s="1">
        <v>44435</v>
      </c>
      <c r="E32086" t="s">
        <v>20</v>
      </c>
      <c r="F32086" t="s">
        <v>18</v>
      </c>
      <c r="G32086">
        <v>15113.05</v>
      </c>
    </row>
    <row r="32087" spans="1:7" x14ac:dyDescent="0.25">
      <c r="A32087" t="s">
        <v>63</v>
      </c>
      <c r="B32087">
        <v>202222</v>
      </c>
      <c r="C32087" t="s">
        <v>16</v>
      </c>
      <c r="D32087" s="1">
        <v>44464</v>
      </c>
      <c r="E32087" t="s">
        <v>20</v>
      </c>
      <c r="F32087" t="s">
        <v>18</v>
      </c>
      <c r="G32087">
        <v>15100.6</v>
      </c>
    </row>
    <row r="32088" spans="1:7" x14ac:dyDescent="0.25">
      <c r="A32088" t="s">
        <v>63</v>
      </c>
      <c r="B32088">
        <v>202229</v>
      </c>
      <c r="C32088" t="s">
        <v>16</v>
      </c>
      <c r="D32088" s="1">
        <v>44513</v>
      </c>
      <c r="E32088" t="s">
        <v>20</v>
      </c>
      <c r="F32088" t="s">
        <v>18</v>
      </c>
      <c r="G32088">
        <v>15092.3</v>
      </c>
    </row>
    <row r="32089" spans="1:7" x14ac:dyDescent="0.25">
      <c r="A32089" t="s">
        <v>63</v>
      </c>
      <c r="B32089">
        <v>202206</v>
      </c>
      <c r="C32089" t="s">
        <v>8</v>
      </c>
      <c r="D32089" s="1">
        <v>44350</v>
      </c>
      <c r="E32089" t="s">
        <v>20</v>
      </c>
      <c r="F32089" t="s">
        <v>18</v>
      </c>
      <c r="G32089">
        <v>15018.25</v>
      </c>
    </row>
    <row r="32090" spans="1:7" x14ac:dyDescent="0.25">
      <c r="A32090" t="s">
        <v>63</v>
      </c>
      <c r="B32090">
        <v>202028</v>
      </c>
      <c r="C32090" t="s">
        <v>16</v>
      </c>
      <c r="D32090" s="1">
        <v>43778</v>
      </c>
      <c r="E32090" t="s">
        <v>20</v>
      </c>
      <c r="F32090" t="s">
        <v>18</v>
      </c>
      <c r="G32090">
        <v>15010</v>
      </c>
    </row>
    <row r="32091" spans="1:7" x14ac:dyDescent="0.25">
      <c r="A32091" t="s">
        <v>63</v>
      </c>
      <c r="B32091">
        <v>202110</v>
      </c>
      <c r="C32091" t="s">
        <v>14</v>
      </c>
      <c r="D32091" s="1">
        <v>44017</v>
      </c>
      <c r="E32091" t="s">
        <v>20</v>
      </c>
      <c r="F32091" t="s">
        <v>18</v>
      </c>
      <c r="G32091">
        <v>14939.7</v>
      </c>
    </row>
    <row r="32092" spans="1:7" x14ac:dyDescent="0.25">
      <c r="A32092" t="s">
        <v>63</v>
      </c>
      <c r="B32092">
        <v>202114</v>
      </c>
      <c r="C32092" t="s">
        <v>16</v>
      </c>
      <c r="D32092" s="1">
        <v>44044</v>
      </c>
      <c r="E32092" t="s">
        <v>20</v>
      </c>
      <c r="F32092" t="s">
        <v>18</v>
      </c>
      <c r="G32092">
        <v>14876.65</v>
      </c>
    </row>
    <row r="32093" spans="1:7" x14ac:dyDescent="0.25">
      <c r="A32093" t="s">
        <v>63</v>
      </c>
      <c r="B32093">
        <v>202043</v>
      </c>
      <c r="C32093" t="s">
        <v>11</v>
      </c>
      <c r="D32093" s="1">
        <v>43882</v>
      </c>
      <c r="E32093" t="s">
        <v>20</v>
      </c>
      <c r="F32093" t="s">
        <v>18</v>
      </c>
      <c r="G32093">
        <v>14873.5</v>
      </c>
    </row>
    <row r="32094" spans="1:7" x14ac:dyDescent="0.25">
      <c r="A32094" t="s">
        <v>63</v>
      </c>
      <c r="B32094">
        <v>201935</v>
      </c>
      <c r="C32094" t="s">
        <v>11</v>
      </c>
      <c r="D32094" s="1">
        <v>43462</v>
      </c>
      <c r="E32094" t="s">
        <v>20</v>
      </c>
      <c r="F32094" t="s">
        <v>18</v>
      </c>
      <c r="G32094">
        <v>14840.7</v>
      </c>
    </row>
    <row r="32095" spans="1:7" x14ac:dyDescent="0.25">
      <c r="A32095" t="s">
        <v>63</v>
      </c>
      <c r="B32095">
        <v>202011</v>
      </c>
      <c r="C32095" t="s">
        <v>14</v>
      </c>
      <c r="D32095" s="1">
        <v>43660</v>
      </c>
      <c r="E32095" t="s">
        <v>20</v>
      </c>
      <c r="F32095" t="s">
        <v>18</v>
      </c>
      <c r="G32095">
        <v>14732.5</v>
      </c>
    </row>
    <row r="32096" spans="1:7" x14ac:dyDescent="0.25">
      <c r="A32096" t="s">
        <v>63</v>
      </c>
      <c r="B32096">
        <v>202017</v>
      </c>
      <c r="C32096" t="s">
        <v>16</v>
      </c>
      <c r="D32096" s="1">
        <v>43701</v>
      </c>
      <c r="E32096" t="s">
        <v>20</v>
      </c>
      <c r="F32096" t="s">
        <v>18</v>
      </c>
      <c r="G32096">
        <v>14584.75</v>
      </c>
    </row>
    <row r="32097" spans="1:7" x14ac:dyDescent="0.25">
      <c r="A32097" t="s">
        <v>63</v>
      </c>
      <c r="B32097">
        <v>202024</v>
      </c>
      <c r="C32097" t="s">
        <v>12</v>
      </c>
      <c r="D32097" s="1">
        <v>43747</v>
      </c>
      <c r="E32097" t="s">
        <v>20</v>
      </c>
      <c r="F32097" t="s">
        <v>18</v>
      </c>
      <c r="G32097">
        <v>14576</v>
      </c>
    </row>
    <row r="32098" spans="1:7" x14ac:dyDescent="0.25">
      <c r="A32098" t="s">
        <v>63</v>
      </c>
      <c r="B32098">
        <v>202232</v>
      </c>
      <c r="C32098" t="s">
        <v>11</v>
      </c>
      <c r="D32098" s="1">
        <v>44533</v>
      </c>
      <c r="E32098" t="s">
        <v>20</v>
      </c>
      <c r="F32098" t="s">
        <v>18</v>
      </c>
      <c r="G32098">
        <v>14573.6</v>
      </c>
    </row>
    <row r="32099" spans="1:7" x14ac:dyDescent="0.25">
      <c r="A32099" t="s">
        <v>63</v>
      </c>
      <c r="B32099">
        <v>202127</v>
      </c>
      <c r="C32099" t="s">
        <v>13</v>
      </c>
      <c r="D32099" s="1">
        <v>44131</v>
      </c>
      <c r="E32099" t="s">
        <v>20</v>
      </c>
      <c r="F32099" t="s">
        <v>18</v>
      </c>
      <c r="G32099">
        <v>14564.4</v>
      </c>
    </row>
    <row r="32100" spans="1:7" x14ac:dyDescent="0.25">
      <c r="A32100" t="s">
        <v>63</v>
      </c>
      <c r="B32100">
        <v>202124</v>
      </c>
      <c r="C32100" t="s">
        <v>16</v>
      </c>
      <c r="D32100" s="1">
        <v>44114</v>
      </c>
      <c r="E32100" t="s">
        <v>20</v>
      </c>
      <c r="F32100" t="s">
        <v>18</v>
      </c>
      <c r="G32100">
        <v>14548.99</v>
      </c>
    </row>
    <row r="32101" spans="1:7" x14ac:dyDescent="0.25">
      <c r="A32101" t="s">
        <v>63</v>
      </c>
      <c r="B32101">
        <v>202124</v>
      </c>
      <c r="C32101" t="s">
        <v>14</v>
      </c>
      <c r="D32101" s="1">
        <v>44115</v>
      </c>
      <c r="E32101" t="s">
        <v>20</v>
      </c>
      <c r="F32101" t="s">
        <v>18</v>
      </c>
      <c r="G32101">
        <v>14548.2</v>
      </c>
    </row>
    <row r="32102" spans="1:7" x14ac:dyDescent="0.25">
      <c r="A32102" t="s">
        <v>63</v>
      </c>
      <c r="B32102">
        <v>202118</v>
      </c>
      <c r="C32102" t="s">
        <v>11</v>
      </c>
      <c r="D32102" s="1">
        <v>44071</v>
      </c>
      <c r="E32102" t="s">
        <v>20</v>
      </c>
      <c r="F32102" t="s">
        <v>18</v>
      </c>
      <c r="G32102">
        <v>14545.5</v>
      </c>
    </row>
    <row r="32103" spans="1:7" x14ac:dyDescent="0.25">
      <c r="A32103" t="s">
        <v>63</v>
      </c>
      <c r="B32103">
        <v>202120</v>
      </c>
      <c r="C32103" t="s">
        <v>13</v>
      </c>
      <c r="D32103" s="1">
        <v>44082</v>
      </c>
      <c r="E32103" t="s">
        <v>20</v>
      </c>
      <c r="F32103" t="s">
        <v>18</v>
      </c>
      <c r="G32103">
        <v>14501.8</v>
      </c>
    </row>
    <row r="32104" spans="1:7" x14ac:dyDescent="0.25">
      <c r="A32104" t="s">
        <v>63</v>
      </c>
      <c r="B32104">
        <v>202113</v>
      </c>
      <c r="C32104" t="s">
        <v>8</v>
      </c>
      <c r="D32104" s="1">
        <v>44035</v>
      </c>
      <c r="E32104" t="s">
        <v>20</v>
      </c>
      <c r="F32104" t="s">
        <v>18</v>
      </c>
      <c r="G32104">
        <v>14491.2</v>
      </c>
    </row>
    <row r="32105" spans="1:7" x14ac:dyDescent="0.25">
      <c r="A32105" t="s">
        <v>63</v>
      </c>
      <c r="B32105">
        <v>202233</v>
      </c>
      <c r="C32105" t="s">
        <v>12</v>
      </c>
      <c r="D32105" s="1">
        <v>44538</v>
      </c>
      <c r="E32105" t="s">
        <v>20</v>
      </c>
      <c r="F32105" t="s">
        <v>18</v>
      </c>
      <c r="G32105">
        <v>14421.9</v>
      </c>
    </row>
    <row r="32106" spans="1:7" x14ac:dyDescent="0.25">
      <c r="A32106" t="s">
        <v>63</v>
      </c>
      <c r="B32106">
        <v>202133</v>
      </c>
      <c r="C32106" t="s">
        <v>13</v>
      </c>
      <c r="D32106" s="1">
        <v>44173</v>
      </c>
      <c r="E32106" t="s">
        <v>20</v>
      </c>
      <c r="F32106" t="s">
        <v>18</v>
      </c>
      <c r="G32106">
        <v>14312.25</v>
      </c>
    </row>
    <row r="32107" spans="1:7" x14ac:dyDescent="0.25">
      <c r="A32107" t="s">
        <v>63</v>
      </c>
      <c r="B32107">
        <v>201950</v>
      </c>
      <c r="C32107" t="s">
        <v>16</v>
      </c>
      <c r="D32107" s="1">
        <v>43568</v>
      </c>
      <c r="E32107" t="s">
        <v>20</v>
      </c>
      <c r="F32107" t="s">
        <v>18</v>
      </c>
      <c r="G32107">
        <v>14234.5</v>
      </c>
    </row>
    <row r="32108" spans="1:7" x14ac:dyDescent="0.25">
      <c r="A32108" t="s">
        <v>63</v>
      </c>
      <c r="B32108">
        <v>202229</v>
      </c>
      <c r="C32108" t="s">
        <v>14</v>
      </c>
      <c r="D32108" s="1">
        <v>44514</v>
      </c>
      <c r="E32108" t="s">
        <v>20</v>
      </c>
      <c r="F32108" t="s">
        <v>18</v>
      </c>
      <c r="G32108">
        <v>14218.7</v>
      </c>
    </row>
    <row r="32109" spans="1:7" x14ac:dyDescent="0.25">
      <c r="A32109" t="s">
        <v>63</v>
      </c>
      <c r="B32109">
        <v>202030</v>
      </c>
      <c r="C32109" t="s">
        <v>11</v>
      </c>
      <c r="D32109" s="1">
        <v>43791</v>
      </c>
      <c r="E32109" t="s">
        <v>20</v>
      </c>
      <c r="F32109" t="s">
        <v>18</v>
      </c>
      <c r="G32109">
        <v>14218.2</v>
      </c>
    </row>
    <row r="32110" spans="1:7" x14ac:dyDescent="0.25">
      <c r="A32110" t="s">
        <v>63</v>
      </c>
      <c r="B32110">
        <v>202122</v>
      </c>
      <c r="C32110" t="s">
        <v>14</v>
      </c>
      <c r="D32110" s="1">
        <v>44101</v>
      </c>
      <c r="E32110" t="s">
        <v>20</v>
      </c>
      <c r="F32110" t="s">
        <v>18</v>
      </c>
      <c r="G32110">
        <v>14192</v>
      </c>
    </row>
    <row r="32111" spans="1:7" x14ac:dyDescent="0.25">
      <c r="A32111" t="s">
        <v>63</v>
      </c>
      <c r="B32111">
        <v>202013</v>
      </c>
      <c r="C32111" t="s">
        <v>13</v>
      </c>
      <c r="D32111" s="1">
        <v>43669</v>
      </c>
      <c r="E32111" t="s">
        <v>20</v>
      </c>
      <c r="F32111" t="s">
        <v>18</v>
      </c>
      <c r="G32111">
        <v>14149.99</v>
      </c>
    </row>
    <row r="32112" spans="1:7" x14ac:dyDescent="0.25">
      <c r="A32112" t="s">
        <v>63</v>
      </c>
      <c r="B32112">
        <v>202230</v>
      </c>
      <c r="C32112" t="s">
        <v>14</v>
      </c>
      <c r="D32112" s="1">
        <v>44521</v>
      </c>
      <c r="E32112" t="s">
        <v>20</v>
      </c>
      <c r="F32112" t="s">
        <v>18</v>
      </c>
      <c r="G32112">
        <v>14111</v>
      </c>
    </row>
    <row r="32113" spans="1:7" x14ac:dyDescent="0.25">
      <c r="A32113" t="s">
        <v>63</v>
      </c>
      <c r="B32113">
        <v>202041</v>
      </c>
      <c r="C32113" t="s">
        <v>16</v>
      </c>
      <c r="D32113" s="1">
        <v>43869</v>
      </c>
      <c r="E32113" t="s">
        <v>20</v>
      </c>
      <c r="F32113" t="s">
        <v>18</v>
      </c>
      <c r="G32113">
        <v>14077</v>
      </c>
    </row>
    <row r="32114" spans="1:7" x14ac:dyDescent="0.25">
      <c r="A32114" t="s">
        <v>63</v>
      </c>
      <c r="B32114">
        <v>202217</v>
      </c>
      <c r="C32114" t="s">
        <v>12</v>
      </c>
      <c r="D32114" s="1">
        <v>44426</v>
      </c>
      <c r="E32114" t="s">
        <v>20</v>
      </c>
      <c r="F32114" t="s">
        <v>18</v>
      </c>
      <c r="G32114">
        <v>14061</v>
      </c>
    </row>
    <row r="32115" spans="1:7" x14ac:dyDescent="0.25">
      <c r="A32115" t="s">
        <v>63</v>
      </c>
      <c r="B32115">
        <v>202221</v>
      </c>
      <c r="C32115" t="s">
        <v>12</v>
      </c>
      <c r="D32115" s="1">
        <v>44454</v>
      </c>
      <c r="E32115" t="s">
        <v>20</v>
      </c>
      <c r="F32115" t="s">
        <v>18</v>
      </c>
      <c r="G32115">
        <v>14044</v>
      </c>
    </row>
    <row r="32116" spans="1:7" x14ac:dyDescent="0.25">
      <c r="A32116" t="s">
        <v>63</v>
      </c>
      <c r="B32116">
        <v>202002</v>
      </c>
      <c r="C32116" t="s">
        <v>15</v>
      </c>
      <c r="D32116" s="1">
        <v>43591</v>
      </c>
      <c r="E32116" t="s">
        <v>20</v>
      </c>
      <c r="F32116" t="s">
        <v>18</v>
      </c>
      <c r="G32116">
        <v>13999.3</v>
      </c>
    </row>
    <row r="32117" spans="1:7" x14ac:dyDescent="0.25">
      <c r="A32117" t="s">
        <v>63</v>
      </c>
      <c r="B32117">
        <v>202015</v>
      </c>
      <c r="C32117" t="s">
        <v>16</v>
      </c>
      <c r="D32117" s="1">
        <v>43687</v>
      </c>
      <c r="E32117" t="s">
        <v>20</v>
      </c>
      <c r="F32117" t="s">
        <v>18</v>
      </c>
      <c r="G32117">
        <v>13932.05</v>
      </c>
    </row>
    <row r="32118" spans="1:7" x14ac:dyDescent="0.25">
      <c r="A32118" t="s">
        <v>63</v>
      </c>
      <c r="B32118">
        <v>202120</v>
      </c>
      <c r="C32118" t="s">
        <v>11</v>
      </c>
      <c r="D32118" s="1">
        <v>44085</v>
      </c>
      <c r="E32118" t="s">
        <v>20</v>
      </c>
      <c r="F32118" t="s">
        <v>18</v>
      </c>
      <c r="G32118">
        <v>13883</v>
      </c>
    </row>
    <row r="32119" spans="1:7" x14ac:dyDescent="0.25">
      <c r="A32119" t="s">
        <v>63</v>
      </c>
      <c r="B32119">
        <v>202238</v>
      </c>
      <c r="C32119" t="s">
        <v>16</v>
      </c>
      <c r="D32119" s="1">
        <v>44576</v>
      </c>
      <c r="E32119" t="s">
        <v>20</v>
      </c>
      <c r="F32119" t="s">
        <v>18</v>
      </c>
      <c r="G32119">
        <v>13845.5</v>
      </c>
    </row>
    <row r="32120" spans="1:7" x14ac:dyDescent="0.25">
      <c r="A32120" t="s">
        <v>63</v>
      </c>
      <c r="B32120">
        <v>202022</v>
      </c>
      <c r="C32120" t="s">
        <v>11</v>
      </c>
      <c r="D32120" s="1">
        <v>43735</v>
      </c>
      <c r="E32120" t="s">
        <v>20</v>
      </c>
      <c r="F32120" t="s">
        <v>18</v>
      </c>
      <c r="G32120">
        <v>13837.2</v>
      </c>
    </row>
    <row r="32121" spans="1:7" x14ac:dyDescent="0.25">
      <c r="A32121" t="s">
        <v>63</v>
      </c>
      <c r="B32121">
        <v>202124</v>
      </c>
      <c r="C32121" t="s">
        <v>8</v>
      </c>
      <c r="D32121" s="1">
        <v>44112</v>
      </c>
      <c r="E32121" t="s">
        <v>20</v>
      </c>
      <c r="F32121" t="s">
        <v>18</v>
      </c>
      <c r="G32121">
        <v>13806.7</v>
      </c>
    </row>
    <row r="32122" spans="1:7" x14ac:dyDescent="0.25">
      <c r="A32122" t="s">
        <v>63</v>
      </c>
      <c r="B32122">
        <v>202216</v>
      </c>
      <c r="C32122" t="s">
        <v>8</v>
      </c>
      <c r="D32122" s="1">
        <v>44420</v>
      </c>
      <c r="E32122" t="s">
        <v>20</v>
      </c>
      <c r="F32122" t="s">
        <v>18</v>
      </c>
      <c r="G32122">
        <v>13803</v>
      </c>
    </row>
    <row r="32123" spans="1:7" x14ac:dyDescent="0.25">
      <c r="A32123" t="s">
        <v>63</v>
      </c>
      <c r="B32123">
        <v>202121</v>
      </c>
      <c r="C32123" t="s">
        <v>11</v>
      </c>
      <c r="D32123" s="1">
        <v>44092</v>
      </c>
      <c r="E32123" t="s">
        <v>20</v>
      </c>
      <c r="F32123" t="s">
        <v>18</v>
      </c>
      <c r="G32123">
        <v>13797.2</v>
      </c>
    </row>
    <row r="32124" spans="1:7" x14ac:dyDescent="0.25">
      <c r="A32124" t="s">
        <v>63</v>
      </c>
      <c r="B32124">
        <v>202122</v>
      </c>
      <c r="C32124" t="s">
        <v>11</v>
      </c>
      <c r="D32124" s="1">
        <v>44099</v>
      </c>
      <c r="E32124" t="s">
        <v>20</v>
      </c>
      <c r="F32124" t="s">
        <v>18</v>
      </c>
      <c r="G32124">
        <v>13782.8</v>
      </c>
    </row>
    <row r="32125" spans="1:7" x14ac:dyDescent="0.25">
      <c r="A32125" t="s">
        <v>63</v>
      </c>
      <c r="B32125">
        <v>202219</v>
      </c>
      <c r="C32125" t="s">
        <v>11</v>
      </c>
      <c r="D32125" s="1">
        <v>44442</v>
      </c>
      <c r="E32125" t="s">
        <v>20</v>
      </c>
      <c r="F32125" t="s">
        <v>18</v>
      </c>
      <c r="G32125">
        <v>13778</v>
      </c>
    </row>
    <row r="32126" spans="1:7" x14ac:dyDescent="0.25">
      <c r="A32126" t="s">
        <v>63</v>
      </c>
      <c r="B32126">
        <v>202239</v>
      </c>
      <c r="C32126" t="s">
        <v>16</v>
      </c>
      <c r="D32126" s="1">
        <v>44583</v>
      </c>
      <c r="E32126" t="s">
        <v>20</v>
      </c>
      <c r="F32126" t="s">
        <v>18</v>
      </c>
      <c r="G32126">
        <v>13763</v>
      </c>
    </row>
    <row r="32127" spans="1:7" x14ac:dyDescent="0.25">
      <c r="A32127" t="s">
        <v>63</v>
      </c>
      <c r="B32127">
        <v>202207</v>
      </c>
      <c r="C32127" t="s">
        <v>11</v>
      </c>
      <c r="D32127" s="1">
        <v>44358</v>
      </c>
      <c r="E32127" t="s">
        <v>20</v>
      </c>
      <c r="F32127" t="s">
        <v>18</v>
      </c>
      <c r="G32127">
        <v>13759.1</v>
      </c>
    </row>
    <row r="32128" spans="1:7" x14ac:dyDescent="0.25">
      <c r="A32128" t="s">
        <v>63</v>
      </c>
      <c r="B32128">
        <v>202046</v>
      </c>
      <c r="C32128" t="s">
        <v>11</v>
      </c>
      <c r="D32128" s="1">
        <v>43903</v>
      </c>
      <c r="E32128" t="s">
        <v>20</v>
      </c>
      <c r="F32128" t="s">
        <v>18</v>
      </c>
      <c r="G32128">
        <v>13686.2</v>
      </c>
    </row>
    <row r="32129" spans="1:7" x14ac:dyDescent="0.25">
      <c r="A32129" t="s">
        <v>63</v>
      </c>
      <c r="B32129">
        <v>202113</v>
      </c>
      <c r="C32129" t="s">
        <v>12</v>
      </c>
      <c r="D32129" s="1">
        <v>44034</v>
      </c>
      <c r="E32129" t="s">
        <v>20</v>
      </c>
      <c r="F32129" t="s">
        <v>18</v>
      </c>
      <c r="G32129">
        <v>13679.4</v>
      </c>
    </row>
    <row r="32130" spans="1:7" x14ac:dyDescent="0.25">
      <c r="A32130" t="s">
        <v>63</v>
      </c>
      <c r="B32130">
        <v>202124</v>
      </c>
      <c r="C32130" t="s">
        <v>11</v>
      </c>
      <c r="D32130" s="1">
        <v>44113</v>
      </c>
      <c r="E32130" t="s">
        <v>20</v>
      </c>
      <c r="F32130" t="s">
        <v>18</v>
      </c>
      <c r="G32130">
        <v>13665.5</v>
      </c>
    </row>
    <row r="32131" spans="1:7" x14ac:dyDescent="0.25">
      <c r="A32131" t="s">
        <v>63</v>
      </c>
      <c r="B32131">
        <v>202125</v>
      </c>
      <c r="C32131" t="s">
        <v>16</v>
      </c>
      <c r="D32131" s="1">
        <v>44121</v>
      </c>
      <c r="E32131" t="s">
        <v>20</v>
      </c>
      <c r="F32131" t="s">
        <v>18</v>
      </c>
      <c r="G32131">
        <v>13663.4</v>
      </c>
    </row>
    <row r="32132" spans="1:7" x14ac:dyDescent="0.25">
      <c r="A32132" t="s">
        <v>63</v>
      </c>
      <c r="B32132">
        <v>202218</v>
      </c>
      <c r="C32132" t="s">
        <v>13</v>
      </c>
      <c r="D32132" s="1">
        <v>44432</v>
      </c>
      <c r="E32132" t="s">
        <v>20</v>
      </c>
      <c r="F32132" t="s">
        <v>18</v>
      </c>
      <c r="G32132">
        <v>13662.8</v>
      </c>
    </row>
    <row r="32133" spans="1:7" x14ac:dyDescent="0.25">
      <c r="A32133" t="s">
        <v>63</v>
      </c>
      <c r="B32133">
        <v>202013</v>
      </c>
      <c r="C32133" t="s">
        <v>8</v>
      </c>
      <c r="D32133" s="1">
        <v>43671</v>
      </c>
      <c r="E32133" t="s">
        <v>20</v>
      </c>
      <c r="F32133" t="s">
        <v>18</v>
      </c>
      <c r="G32133">
        <v>13627</v>
      </c>
    </row>
    <row r="32134" spans="1:7" x14ac:dyDescent="0.25">
      <c r="A32134" t="s">
        <v>63</v>
      </c>
      <c r="B32134">
        <v>201951</v>
      </c>
      <c r="C32134" t="s">
        <v>16</v>
      </c>
      <c r="D32134" s="1">
        <v>43575</v>
      </c>
      <c r="E32134" t="s">
        <v>20</v>
      </c>
      <c r="F32134" t="s">
        <v>18</v>
      </c>
      <c r="G32134">
        <v>13605.5</v>
      </c>
    </row>
    <row r="32135" spans="1:7" x14ac:dyDescent="0.25">
      <c r="A32135" t="s">
        <v>63</v>
      </c>
      <c r="B32135">
        <v>202009</v>
      </c>
      <c r="C32135" t="s">
        <v>11</v>
      </c>
      <c r="D32135" s="1">
        <v>43644</v>
      </c>
      <c r="E32135" t="s">
        <v>20</v>
      </c>
      <c r="F32135" t="s">
        <v>18</v>
      </c>
      <c r="G32135">
        <v>13582.7</v>
      </c>
    </row>
    <row r="32136" spans="1:7" x14ac:dyDescent="0.25">
      <c r="A32136" t="s">
        <v>63</v>
      </c>
      <c r="B32136">
        <v>202208</v>
      </c>
      <c r="C32136" t="s">
        <v>16</v>
      </c>
      <c r="D32136" s="1">
        <v>44366</v>
      </c>
      <c r="E32136" t="s">
        <v>20</v>
      </c>
      <c r="F32136" t="s">
        <v>18</v>
      </c>
      <c r="G32136">
        <v>13577.2</v>
      </c>
    </row>
    <row r="32137" spans="1:7" x14ac:dyDescent="0.25">
      <c r="A32137" t="s">
        <v>63</v>
      </c>
      <c r="B32137">
        <v>202010</v>
      </c>
      <c r="C32137" t="s">
        <v>12</v>
      </c>
      <c r="D32137" s="1">
        <v>43649</v>
      </c>
      <c r="E32137" t="s">
        <v>20</v>
      </c>
      <c r="F32137" t="s">
        <v>18</v>
      </c>
      <c r="G32137">
        <v>13575</v>
      </c>
    </row>
    <row r="32138" spans="1:7" x14ac:dyDescent="0.25">
      <c r="A32138" t="s">
        <v>63</v>
      </c>
      <c r="B32138">
        <v>202031</v>
      </c>
      <c r="C32138" t="s">
        <v>14</v>
      </c>
      <c r="D32138" s="1">
        <v>43800</v>
      </c>
      <c r="E32138" t="s">
        <v>20</v>
      </c>
      <c r="F32138" t="s">
        <v>18</v>
      </c>
      <c r="G32138">
        <v>13512</v>
      </c>
    </row>
    <row r="32139" spans="1:7" x14ac:dyDescent="0.25">
      <c r="A32139" t="s">
        <v>63</v>
      </c>
      <c r="B32139">
        <v>202011</v>
      </c>
      <c r="C32139" t="s">
        <v>16</v>
      </c>
      <c r="D32139" s="1">
        <v>43659</v>
      </c>
      <c r="E32139" t="s">
        <v>20</v>
      </c>
      <c r="F32139" t="s">
        <v>18</v>
      </c>
      <c r="G32139">
        <v>13447.8</v>
      </c>
    </row>
    <row r="32140" spans="1:7" x14ac:dyDescent="0.25">
      <c r="A32140" t="s">
        <v>63</v>
      </c>
      <c r="B32140">
        <v>202043</v>
      </c>
      <c r="C32140" t="s">
        <v>16</v>
      </c>
      <c r="D32140" s="1">
        <v>43883</v>
      </c>
      <c r="E32140" t="s">
        <v>20</v>
      </c>
      <c r="F32140" t="s">
        <v>18</v>
      </c>
      <c r="G32140">
        <v>13447.2</v>
      </c>
    </row>
    <row r="32141" spans="1:7" x14ac:dyDescent="0.25">
      <c r="A32141" t="s">
        <v>63</v>
      </c>
      <c r="B32141">
        <v>202123</v>
      </c>
      <c r="C32141" t="s">
        <v>16</v>
      </c>
      <c r="D32141" s="1">
        <v>44107</v>
      </c>
      <c r="E32141" t="s">
        <v>20</v>
      </c>
      <c r="F32141" t="s">
        <v>18</v>
      </c>
      <c r="G32141">
        <v>13439.35</v>
      </c>
    </row>
    <row r="32142" spans="1:7" x14ac:dyDescent="0.25">
      <c r="A32142" t="s">
        <v>63</v>
      </c>
      <c r="B32142">
        <v>202239</v>
      </c>
      <c r="C32142" t="s">
        <v>12</v>
      </c>
      <c r="D32142" s="1">
        <v>44580</v>
      </c>
      <c r="E32142" t="s">
        <v>20</v>
      </c>
      <c r="F32142" t="s">
        <v>18</v>
      </c>
      <c r="G32142">
        <v>13434</v>
      </c>
    </row>
    <row r="32143" spans="1:7" x14ac:dyDescent="0.25">
      <c r="A32143" t="s">
        <v>63</v>
      </c>
      <c r="B32143">
        <v>202021</v>
      </c>
      <c r="C32143" t="s">
        <v>16</v>
      </c>
      <c r="D32143" s="1">
        <v>43729</v>
      </c>
      <c r="E32143" t="s">
        <v>20</v>
      </c>
      <c r="F32143" t="s">
        <v>18</v>
      </c>
      <c r="G32143">
        <v>13424</v>
      </c>
    </row>
    <row r="32144" spans="1:7" x14ac:dyDescent="0.25">
      <c r="A32144" t="s">
        <v>63</v>
      </c>
      <c r="B32144">
        <v>202221</v>
      </c>
      <c r="C32144" t="s">
        <v>16</v>
      </c>
      <c r="D32144" s="1">
        <v>44457</v>
      </c>
      <c r="E32144" t="s">
        <v>20</v>
      </c>
      <c r="F32144" t="s">
        <v>18</v>
      </c>
      <c r="G32144">
        <v>13368.5</v>
      </c>
    </row>
    <row r="32145" spans="1:7" x14ac:dyDescent="0.25">
      <c r="A32145" t="s">
        <v>63</v>
      </c>
      <c r="B32145">
        <v>202126</v>
      </c>
      <c r="C32145" t="s">
        <v>14</v>
      </c>
      <c r="D32145" s="1">
        <v>44129</v>
      </c>
      <c r="E32145" t="s">
        <v>20</v>
      </c>
      <c r="F32145" t="s">
        <v>18</v>
      </c>
      <c r="G32145">
        <v>13362</v>
      </c>
    </row>
    <row r="32146" spans="1:7" x14ac:dyDescent="0.25">
      <c r="A32146" t="s">
        <v>63</v>
      </c>
      <c r="B32146">
        <v>202228</v>
      </c>
      <c r="C32146" t="s">
        <v>14</v>
      </c>
      <c r="D32146" s="1">
        <v>44507</v>
      </c>
      <c r="E32146" t="s">
        <v>20</v>
      </c>
      <c r="F32146" t="s">
        <v>18</v>
      </c>
      <c r="G32146">
        <v>13311</v>
      </c>
    </row>
    <row r="32147" spans="1:7" x14ac:dyDescent="0.25">
      <c r="A32147" t="s">
        <v>63</v>
      </c>
      <c r="B32147">
        <v>202123</v>
      </c>
      <c r="C32147" t="s">
        <v>12</v>
      </c>
      <c r="D32147" s="1">
        <v>44104</v>
      </c>
      <c r="E32147" t="s">
        <v>20</v>
      </c>
      <c r="F32147" t="s">
        <v>18</v>
      </c>
      <c r="G32147">
        <v>13299.6</v>
      </c>
    </row>
    <row r="32148" spans="1:7" x14ac:dyDescent="0.25">
      <c r="A32148" t="s">
        <v>63</v>
      </c>
      <c r="B32148">
        <v>202026</v>
      </c>
      <c r="C32148" t="s">
        <v>13</v>
      </c>
      <c r="D32148" s="1">
        <v>43760</v>
      </c>
      <c r="E32148" t="s">
        <v>20</v>
      </c>
      <c r="F32148" t="s">
        <v>18</v>
      </c>
      <c r="G32148">
        <v>13273</v>
      </c>
    </row>
    <row r="32149" spans="1:7" x14ac:dyDescent="0.25">
      <c r="A32149" t="s">
        <v>63</v>
      </c>
      <c r="B32149">
        <v>202034</v>
      </c>
      <c r="C32149" t="s">
        <v>15</v>
      </c>
      <c r="D32149" s="1">
        <v>43815</v>
      </c>
      <c r="E32149" t="s">
        <v>20</v>
      </c>
      <c r="F32149" t="s">
        <v>18</v>
      </c>
      <c r="G32149">
        <v>13239.6</v>
      </c>
    </row>
    <row r="32150" spans="1:7" x14ac:dyDescent="0.25">
      <c r="A32150" t="s">
        <v>63</v>
      </c>
      <c r="B32150">
        <v>202205</v>
      </c>
      <c r="C32150" t="s">
        <v>15</v>
      </c>
      <c r="D32150" s="1">
        <v>44340</v>
      </c>
      <c r="E32150" t="s">
        <v>20</v>
      </c>
      <c r="F32150" t="s">
        <v>18</v>
      </c>
      <c r="G32150">
        <v>13201.8</v>
      </c>
    </row>
    <row r="32151" spans="1:7" x14ac:dyDescent="0.25">
      <c r="A32151" t="s">
        <v>63</v>
      </c>
      <c r="B32151">
        <v>202209</v>
      </c>
      <c r="C32151" t="s">
        <v>11</v>
      </c>
      <c r="D32151" s="1">
        <v>44372</v>
      </c>
      <c r="E32151" t="s">
        <v>20</v>
      </c>
      <c r="F32151" t="s">
        <v>18</v>
      </c>
      <c r="G32151">
        <v>13145.4</v>
      </c>
    </row>
    <row r="32152" spans="1:7" x14ac:dyDescent="0.25">
      <c r="A32152" t="s">
        <v>63</v>
      </c>
      <c r="B32152">
        <v>202151</v>
      </c>
      <c r="C32152" t="s">
        <v>12</v>
      </c>
      <c r="D32152" s="1">
        <v>44300</v>
      </c>
      <c r="E32152" t="s">
        <v>20</v>
      </c>
      <c r="F32152" t="s">
        <v>18</v>
      </c>
      <c r="G32152">
        <v>13143.6</v>
      </c>
    </row>
    <row r="32153" spans="1:7" x14ac:dyDescent="0.25">
      <c r="A32153" t="s">
        <v>63</v>
      </c>
      <c r="B32153">
        <v>202228</v>
      </c>
      <c r="C32153" t="s">
        <v>15</v>
      </c>
      <c r="D32153" s="1">
        <v>44501</v>
      </c>
      <c r="E32153" t="s">
        <v>20</v>
      </c>
      <c r="F32153" t="s">
        <v>18</v>
      </c>
      <c r="G32153">
        <v>13008.7</v>
      </c>
    </row>
    <row r="32154" spans="1:7" x14ac:dyDescent="0.25">
      <c r="A32154" t="s">
        <v>63</v>
      </c>
      <c r="B32154">
        <v>202213</v>
      </c>
      <c r="C32154" t="s">
        <v>13</v>
      </c>
      <c r="D32154" s="1">
        <v>44397</v>
      </c>
      <c r="E32154" t="s">
        <v>20</v>
      </c>
      <c r="F32154" t="s">
        <v>18</v>
      </c>
      <c r="G32154">
        <v>13008.5</v>
      </c>
    </row>
    <row r="32155" spans="1:7" x14ac:dyDescent="0.25">
      <c r="A32155" t="s">
        <v>63</v>
      </c>
      <c r="B32155">
        <v>202206</v>
      </c>
      <c r="C32155" t="s">
        <v>16</v>
      </c>
      <c r="D32155" s="1">
        <v>44352</v>
      </c>
      <c r="E32155" t="s">
        <v>20</v>
      </c>
      <c r="F32155" t="s">
        <v>18</v>
      </c>
      <c r="G32155">
        <v>13002</v>
      </c>
    </row>
    <row r="32156" spans="1:7" x14ac:dyDescent="0.25">
      <c r="A32156" t="s">
        <v>63</v>
      </c>
      <c r="B32156">
        <v>202035</v>
      </c>
      <c r="C32156" t="s">
        <v>14</v>
      </c>
      <c r="D32156" s="1">
        <v>43828</v>
      </c>
      <c r="E32156" t="s">
        <v>20</v>
      </c>
      <c r="F32156" t="s">
        <v>18</v>
      </c>
      <c r="G32156">
        <v>13000</v>
      </c>
    </row>
    <row r="32157" spans="1:7" x14ac:dyDescent="0.25">
      <c r="A32157" t="s">
        <v>63</v>
      </c>
      <c r="B32157">
        <v>202110</v>
      </c>
      <c r="C32157" t="s">
        <v>11</v>
      </c>
      <c r="D32157" s="1">
        <v>44015</v>
      </c>
      <c r="E32157" t="s">
        <v>20</v>
      </c>
      <c r="F32157" t="s">
        <v>18</v>
      </c>
      <c r="G32157">
        <v>12987.3</v>
      </c>
    </row>
    <row r="32158" spans="1:7" x14ac:dyDescent="0.25">
      <c r="A32158" t="s">
        <v>63</v>
      </c>
      <c r="B32158">
        <v>202213</v>
      </c>
      <c r="C32158" t="s">
        <v>14</v>
      </c>
      <c r="D32158" s="1">
        <v>44402</v>
      </c>
      <c r="E32158" t="s">
        <v>20</v>
      </c>
      <c r="F32158" t="s">
        <v>18</v>
      </c>
      <c r="G32158">
        <v>12937</v>
      </c>
    </row>
    <row r="32159" spans="1:7" x14ac:dyDescent="0.25">
      <c r="A32159" t="s">
        <v>63</v>
      </c>
      <c r="B32159">
        <v>202207</v>
      </c>
      <c r="C32159" t="s">
        <v>15</v>
      </c>
      <c r="D32159" s="1">
        <v>44354</v>
      </c>
      <c r="E32159" t="s">
        <v>20</v>
      </c>
      <c r="F32159" t="s">
        <v>18</v>
      </c>
      <c r="G32159">
        <v>12931</v>
      </c>
    </row>
    <row r="32160" spans="1:7" x14ac:dyDescent="0.25">
      <c r="A32160" t="s">
        <v>63</v>
      </c>
      <c r="B32160">
        <v>202236</v>
      </c>
      <c r="C32160" t="s">
        <v>16</v>
      </c>
      <c r="D32160" s="1">
        <v>44562</v>
      </c>
      <c r="E32160" t="s">
        <v>20</v>
      </c>
      <c r="F32160" t="s">
        <v>18</v>
      </c>
      <c r="G32160">
        <v>12925.8</v>
      </c>
    </row>
    <row r="32161" spans="1:7" x14ac:dyDescent="0.25">
      <c r="A32161" t="s">
        <v>63</v>
      </c>
      <c r="B32161">
        <v>202211</v>
      </c>
      <c r="C32161" t="s">
        <v>11</v>
      </c>
      <c r="D32161" s="1">
        <v>44386</v>
      </c>
      <c r="E32161" t="s">
        <v>20</v>
      </c>
      <c r="F32161" t="s">
        <v>18</v>
      </c>
      <c r="G32161">
        <v>12890.5</v>
      </c>
    </row>
    <row r="32162" spans="1:7" x14ac:dyDescent="0.25">
      <c r="A32162" t="s">
        <v>63</v>
      </c>
      <c r="B32162">
        <v>202217</v>
      </c>
      <c r="C32162" t="s">
        <v>15</v>
      </c>
      <c r="D32162" s="1">
        <v>44424</v>
      </c>
      <c r="E32162" t="s">
        <v>20</v>
      </c>
      <c r="F32162" t="s">
        <v>18</v>
      </c>
      <c r="G32162">
        <v>12885</v>
      </c>
    </row>
    <row r="32163" spans="1:7" x14ac:dyDescent="0.25">
      <c r="A32163" t="s">
        <v>63</v>
      </c>
      <c r="B32163">
        <v>202022</v>
      </c>
      <c r="C32163" t="s">
        <v>14</v>
      </c>
      <c r="D32163" s="1">
        <v>43737</v>
      </c>
      <c r="E32163" t="s">
        <v>20</v>
      </c>
      <c r="F32163" t="s">
        <v>18</v>
      </c>
      <c r="G32163">
        <v>12872.4</v>
      </c>
    </row>
    <row r="32164" spans="1:7" x14ac:dyDescent="0.25">
      <c r="A32164" t="s">
        <v>63</v>
      </c>
      <c r="B32164">
        <v>202014</v>
      </c>
      <c r="C32164" t="s">
        <v>12</v>
      </c>
      <c r="D32164" s="1">
        <v>43677</v>
      </c>
      <c r="E32164" t="s">
        <v>20</v>
      </c>
      <c r="F32164" t="s">
        <v>18</v>
      </c>
      <c r="G32164">
        <v>12842.75</v>
      </c>
    </row>
    <row r="32165" spans="1:7" x14ac:dyDescent="0.25">
      <c r="A32165" t="s">
        <v>63</v>
      </c>
      <c r="B32165">
        <v>202037</v>
      </c>
      <c r="C32165" t="s">
        <v>16</v>
      </c>
      <c r="D32165" s="1">
        <v>43841</v>
      </c>
      <c r="E32165" t="s">
        <v>20</v>
      </c>
      <c r="F32165" t="s">
        <v>18</v>
      </c>
      <c r="G32165">
        <v>12669</v>
      </c>
    </row>
    <row r="32166" spans="1:7" x14ac:dyDescent="0.25">
      <c r="A32166" t="s">
        <v>63</v>
      </c>
      <c r="B32166">
        <v>202034</v>
      </c>
      <c r="C32166" t="s">
        <v>12</v>
      </c>
      <c r="D32166" s="1">
        <v>43817</v>
      </c>
      <c r="E32166" t="s">
        <v>20</v>
      </c>
      <c r="F32166" t="s">
        <v>18</v>
      </c>
      <c r="G32166">
        <v>12624.4</v>
      </c>
    </row>
    <row r="32167" spans="1:7" x14ac:dyDescent="0.25">
      <c r="A32167" t="s">
        <v>63</v>
      </c>
      <c r="B32167">
        <v>202027</v>
      </c>
      <c r="C32167" t="s">
        <v>8</v>
      </c>
      <c r="D32167" s="1">
        <v>43769</v>
      </c>
      <c r="E32167" t="s">
        <v>20</v>
      </c>
      <c r="F32167" t="s">
        <v>18</v>
      </c>
      <c r="G32167">
        <v>12617.6</v>
      </c>
    </row>
    <row r="32168" spans="1:7" x14ac:dyDescent="0.25">
      <c r="A32168" t="s">
        <v>63</v>
      </c>
      <c r="B32168">
        <v>202026</v>
      </c>
      <c r="C32168" t="s">
        <v>14</v>
      </c>
      <c r="D32168" s="1">
        <v>43765</v>
      </c>
      <c r="E32168" t="s">
        <v>20</v>
      </c>
      <c r="F32168" t="s">
        <v>18</v>
      </c>
      <c r="G32168">
        <v>12589.1</v>
      </c>
    </row>
    <row r="32169" spans="1:7" x14ac:dyDescent="0.25">
      <c r="A32169" t="s">
        <v>63</v>
      </c>
      <c r="B32169">
        <v>202042</v>
      </c>
      <c r="C32169" t="s">
        <v>15</v>
      </c>
      <c r="D32169" s="1">
        <v>43871</v>
      </c>
      <c r="E32169" t="s">
        <v>20</v>
      </c>
      <c r="F32169" t="s">
        <v>18</v>
      </c>
      <c r="G32169">
        <v>12581</v>
      </c>
    </row>
    <row r="32170" spans="1:7" x14ac:dyDescent="0.25">
      <c r="A32170" t="s">
        <v>63</v>
      </c>
      <c r="B32170">
        <v>202204</v>
      </c>
      <c r="C32170" t="s">
        <v>16</v>
      </c>
      <c r="D32170" s="1">
        <v>44338</v>
      </c>
      <c r="E32170" t="s">
        <v>20</v>
      </c>
      <c r="F32170" t="s">
        <v>18</v>
      </c>
      <c r="G32170">
        <v>12474.2</v>
      </c>
    </row>
    <row r="32171" spans="1:7" x14ac:dyDescent="0.25">
      <c r="A32171" t="s">
        <v>63</v>
      </c>
      <c r="B32171">
        <v>202030</v>
      </c>
      <c r="C32171" t="s">
        <v>12</v>
      </c>
      <c r="D32171" s="1">
        <v>43789</v>
      </c>
      <c r="E32171" t="s">
        <v>20</v>
      </c>
      <c r="F32171" t="s">
        <v>18</v>
      </c>
      <c r="G32171">
        <v>12462.6</v>
      </c>
    </row>
    <row r="32172" spans="1:7" x14ac:dyDescent="0.25">
      <c r="A32172" t="s">
        <v>63</v>
      </c>
      <c r="B32172">
        <v>202210</v>
      </c>
      <c r="C32172" t="s">
        <v>8</v>
      </c>
      <c r="D32172" s="1">
        <v>44378</v>
      </c>
      <c r="E32172" t="s">
        <v>20</v>
      </c>
      <c r="F32172" t="s">
        <v>18</v>
      </c>
      <c r="G32172">
        <v>12460.8</v>
      </c>
    </row>
    <row r="32173" spans="1:7" x14ac:dyDescent="0.25">
      <c r="A32173" t="s">
        <v>63</v>
      </c>
      <c r="B32173">
        <v>202033</v>
      </c>
      <c r="C32173" t="s">
        <v>14</v>
      </c>
      <c r="D32173" s="1">
        <v>43814</v>
      </c>
      <c r="E32173" t="s">
        <v>20</v>
      </c>
      <c r="F32173" t="s">
        <v>18</v>
      </c>
      <c r="G32173">
        <v>12447</v>
      </c>
    </row>
    <row r="32174" spans="1:7" x14ac:dyDescent="0.25">
      <c r="A32174" t="s">
        <v>63</v>
      </c>
      <c r="B32174">
        <v>202209</v>
      </c>
      <c r="C32174" t="s">
        <v>12</v>
      </c>
      <c r="D32174" s="1">
        <v>44370</v>
      </c>
      <c r="E32174" t="s">
        <v>20</v>
      </c>
      <c r="F32174" t="s">
        <v>18</v>
      </c>
      <c r="G32174">
        <v>12439</v>
      </c>
    </row>
    <row r="32175" spans="1:7" x14ac:dyDescent="0.25">
      <c r="A32175" t="s">
        <v>63</v>
      </c>
      <c r="B32175">
        <v>201946</v>
      </c>
      <c r="C32175" t="s">
        <v>16</v>
      </c>
      <c r="D32175" s="1">
        <v>43540</v>
      </c>
      <c r="E32175" t="s">
        <v>20</v>
      </c>
      <c r="F32175" t="s">
        <v>18</v>
      </c>
      <c r="G32175">
        <v>12413.9</v>
      </c>
    </row>
    <row r="32176" spans="1:7" x14ac:dyDescent="0.25">
      <c r="A32176" t="s">
        <v>63</v>
      </c>
      <c r="B32176">
        <v>202042</v>
      </c>
      <c r="C32176" t="s">
        <v>16</v>
      </c>
      <c r="D32176" s="1">
        <v>43876</v>
      </c>
      <c r="E32176" t="s">
        <v>20</v>
      </c>
      <c r="F32176" t="s">
        <v>18</v>
      </c>
      <c r="G32176">
        <v>12349</v>
      </c>
    </row>
    <row r="32177" spans="1:7" x14ac:dyDescent="0.25">
      <c r="A32177" t="s">
        <v>63</v>
      </c>
      <c r="B32177">
        <v>202012</v>
      </c>
      <c r="C32177" t="s">
        <v>12</v>
      </c>
      <c r="D32177" s="1">
        <v>43663</v>
      </c>
      <c r="E32177" t="s">
        <v>20</v>
      </c>
      <c r="F32177" t="s">
        <v>18</v>
      </c>
      <c r="G32177">
        <v>12328</v>
      </c>
    </row>
    <row r="32178" spans="1:7" x14ac:dyDescent="0.25">
      <c r="A32178" t="s">
        <v>63</v>
      </c>
      <c r="B32178">
        <v>202239</v>
      </c>
      <c r="C32178" t="s">
        <v>14</v>
      </c>
      <c r="D32178" s="1">
        <v>44584</v>
      </c>
      <c r="E32178" t="s">
        <v>20</v>
      </c>
      <c r="F32178" t="s">
        <v>18</v>
      </c>
      <c r="G32178">
        <v>12326</v>
      </c>
    </row>
    <row r="32179" spans="1:7" x14ac:dyDescent="0.25">
      <c r="A32179" t="s">
        <v>63</v>
      </c>
      <c r="B32179">
        <v>202207</v>
      </c>
      <c r="C32179" t="s">
        <v>16</v>
      </c>
      <c r="D32179" s="1">
        <v>44359</v>
      </c>
      <c r="E32179" t="s">
        <v>20</v>
      </c>
      <c r="F32179" t="s">
        <v>18</v>
      </c>
      <c r="G32179">
        <v>12301.5</v>
      </c>
    </row>
    <row r="32180" spans="1:7" x14ac:dyDescent="0.25">
      <c r="A32180" t="s">
        <v>63</v>
      </c>
      <c r="B32180">
        <v>202151</v>
      </c>
      <c r="C32180" t="s">
        <v>8</v>
      </c>
      <c r="D32180" s="1">
        <v>44301</v>
      </c>
      <c r="E32180" t="s">
        <v>20</v>
      </c>
      <c r="F32180" t="s">
        <v>18</v>
      </c>
      <c r="G32180">
        <v>12293.5</v>
      </c>
    </row>
    <row r="32181" spans="1:7" x14ac:dyDescent="0.25">
      <c r="A32181" t="s">
        <v>63</v>
      </c>
      <c r="B32181">
        <v>202221</v>
      </c>
      <c r="C32181" t="s">
        <v>8</v>
      </c>
      <c r="D32181" s="1">
        <v>44455</v>
      </c>
      <c r="E32181" t="s">
        <v>20</v>
      </c>
      <c r="F32181" t="s">
        <v>18</v>
      </c>
      <c r="G32181">
        <v>12288.5</v>
      </c>
    </row>
    <row r="32182" spans="1:7" x14ac:dyDescent="0.25">
      <c r="A32182" t="s">
        <v>63</v>
      </c>
      <c r="B32182">
        <v>202126</v>
      </c>
      <c r="C32182" t="s">
        <v>12</v>
      </c>
      <c r="D32182" s="1">
        <v>44125</v>
      </c>
      <c r="E32182" t="s">
        <v>20</v>
      </c>
      <c r="F32182" t="s">
        <v>18</v>
      </c>
      <c r="G32182">
        <v>12282.2</v>
      </c>
    </row>
    <row r="32183" spans="1:7" x14ac:dyDescent="0.25">
      <c r="A32183" t="s">
        <v>63</v>
      </c>
      <c r="B32183">
        <v>202227</v>
      </c>
      <c r="C32183" t="s">
        <v>14</v>
      </c>
      <c r="D32183" s="1">
        <v>44500</v>
      </c>
      <c r="E32183" t="s">
        <v>20</v>
      </c>
      <c r="F32183" t="s">
        <v>18</v>
      </c>
      <c r="G32183">
        <v>12275.5</v>
      </c>
    </row>
    <row r="32184" spans="1:7" x14ac:dyDescent="0.25">
      <c r="A32184" t="s">
        <v>63</v>
      </c>
      <c r="B32184">
        <v>202212</v>
      </c>
      <c r="C32184" t="s">
        <v>16</v>
      </c>
      <c r="D32184" s="1">
        <v>44394</v>
      </c>
      <c r="E32184" t="s">
        <v>20</v>
      </c>
      <c r="F32184" t="s">
        <v>18</v>
      </c>
      <c r="G32184">
        <v>12193.1</v>
      </c>
    </row>
    <row r="32185" spans="1:7" x14ac:dyDescent="0.25">
      <c r="A32185" t="s">
        <v>63</v>
      </c>
      <c r="B32185">
        <v>202232</v>
      </c>
      <c r="C32185" t="s">
        <v>14</v>
      </c>
      <c r="D32185" s="1">
        <v>44535</v>
      </c>
      <c r="E32185" t="s">
        <v>20</v>
      </c>
      <c r="F32185" t="s">
        <v>18</v>
      </c>
      <c r="G32185">
        <v>12120</v>
      </c>
    </row>
    <row r="32186" spans="1:7" x14ac:dyDescent="0.25">
      <c r="A32186" t="s">
        <v>63</v>
      </c>
      <c r="B32186">
        <v>202127</v>
      </c>
      <c r="C32186" t="s">
        <v>11</v>
      </c>
      <c r="D32186" s="1">
        <v>44134</v>
      </c>
      <c r="E32186" t="s">
        <v>20</v>
      </c>
      <c r="F32186" t="s">
        <v>18</v>
      </c>
      <c r="G32186">
        <v>12099</v>
      </c>
    </row>
    <row r="32187" spans="1:7" x14ac:dyDescent="0.25">
      <c r="A32187" t="s">
        <v>63</v>
      </c>
      <c r="B32187">
        <v>202001</v>
      </c>
      <c r="C32187" t="s">
        <v>16</v>
      </c>
      <c r="D32187" s="1">
        <v>43589</v>
      </c>
      <c r="E32187" t="s">
        <v>20</v>
      </c>
      <c r="F32187" t="s">
        <v>18</v>
      </c>
      <c r="G32187">
        <v>12036.2</v>
      </c>
    </row>
    <row r="32188" spans="1:7" x14ac:dyDescent="0.25">
      <c r="A32188" t="s">
        <v>63</v>
      </c>
      <c r="B32188">
        <v>202032</v>
      </c>
      <c r="C32188" t="s">
        <v>12</v>
      </c>
      <c r="D32188" s="1">
        <v>43803</v>
      </c>
      <c r="E32188" t="s">
        <v>20</v>
      </c>
      <c r="F32188" t="s">
        <v>18</v>
      </c>
      <c r="G32188">
        <v>12026.45</v>
      </c>
    </row>
    <row r="32189" spans="1:7" x14ac:dyDescent="0.25">
      <c r="A32189" t="s">
        <v>63</v>
      </c>
      <c r="B32189">
        <v>202032</v>
      </c>
      <c r="C32189" t="s">
        <v>15</v>
      </c>
      <c r="D32189" s="1">
        <v>43801</v>
      </c>
      <c r="E32189" t="s">
        <v>20</v>
      </c>
      <c r="F32189" t="s">
        <v>18</v>
      </c>
      <c r="G32189">
        <v>12010</v>
      </c>
    </row>
    <row r="32190" spans="1:7" x14ac:dyDescent="0.25">
      <c r="A32190" t="s">
        <v>63</v>
      </c>
      <c r="B32190">
        <v>202016</v>
      </c>
      <c r="C32190" t="s">
        <v>11</v>
      </c>
      <c r="D32190" s="1">
        <v>43693</v>
      </c>
      <c r="E32190" t="s">
        <v>20</v>
      </c>
      <c r="F32190" t="s">
        <v>18</v>
      </c>
      <c r="G32190">
        <v>12000.79</v>
      </c>
    </row>
    <row r="32191" spans="1:7" x14ac:dyDescent="0.25">
      <c r="A32191" t="s">
        <v>63</v>
      </c>
      <c r="B32191">
        <v>202023</v>
      </c>
      <c r="C32191" t="s">
        <v>12</v>
      </c>
      <c r="D32191" s="1">
        <v>43740</v>
      </c>
      <c r="E32191" t="s">
        <v>20</v>
      </c>
      <c r="F32191" t="s">
        <v>18</v>
      </c>
      <c r="G32191">
        <v>11868.5</v>
      </c>
    </row>
    <row r="32192" spans="1:7" x14ac:dyDescent="0.25">
      <c r="A32192" t="s">
        <v>63</v>
      </c>
      <c r="B32192">
        <v>202203</v>
      </c>
      <c r="C32192" t="s">
        <v>14</v>
      </c>
      <c r="D32192" s="1">
        <v>44332</v>
      </c>
      <c r="E32192" t="s">
        <v>20</v>
      </c>
      <c r="F32192" t="s">
        <v>18</v>
      </c>
      <c r="G32192">
        <v>11868</v>
      </c>
    </row>
    <row r="32193" spans="1:7" x14ac:dyDescent="0.25">
      <c r="A32193" t="s">
        <v>63</v>
      </c>
      <c r="B32193">
        <v>202038</v>
      </c>
      <c r="C32193" t="s">
        <v>16</v>
      </c>
      <c r="D32193" s="1">
        <v>43848</v>
      </c>
      <c r="E32193" t="s">
        <v>20</v>
      </c>
      <c r="F32193" t="s">
        <v>18</v>
      </c>
      <c r="G32193">
        <v>11851.4</v>
      </c>
    </row>
    <row r="32194" spans="1:7" x14ac:dyDescent="0.25">
      <c r="A32194" t="s">
        <v>63</v>
      </c>
      <c r="B32194">
        <v>202230</v>
      </c>
      <c r="C32194" t="s">
        <v>15</v>
      </c>
      <c r="D32194" s="1">
        <v>44515</v>
      </c>
      <c r="E32194" t="s">
        <v>20</v>
      </c>
      <c r="F32194" t="s">
        <v>18</v>
      </c>
      <c r="G32194">
        <v>11841</v>
      </c>
    </row>
    <row r="32195" spans="1:7" x14ac:dyDescent="0.25">
      <c r="A32195" t="s">
        <v>63</v>
      </c>
      <c r="B32195">
        <v>202133</v>
      </c>
      <c r="C32195" t="s">
        <v>15</v>
      </c>
      <c r="D32195" s="1">
        <v>44172</v>
      </c>
      <c r="E32195" t="s">
        <v>20</v>
      </c>
      <c r="F32195" t="s">
        <v>18</v>
      </c>
      <c r="G32195">
        <v>11818.4</v>
      </c>
    </row>
    <row r="32196" spans="1:7" x14ac:dyDescent="0.25">
      <c r="A32196" t="s">
        <v>63</v>
      </c>
      <c r="B32196">
        <v>202013</v>
      </c>
      <c r="C32196" t="s">
        <v>11</v>
      </c>
      <c r="D32196" s="1">
        <v>43672</v>
      </c>
      <c r="E32196" t="s">
        <v>20</v>
      </c>
      <c r="F32196" t="s">
        <v>18</v>
      </c>
      <c r="G32196">
        <v>11810.3</v>
      </c>
    </row>
    <row r="32197" spans="1:7" x14ac:dyDescent="0.25">
      <c r="A32197" t="s">
        <v>63</v>
      </c>
      <c r="B32197">
        <v>202216</v>
      </c>
      <c r="C32197" t="s">
        <v>14</v>
      </c>
      <c r="D32197" s="1">
        <v>44423</v>
      </c>
      <c r="E32197" t="s">
        <v>20</v>
      </c>
      <c r="F32197" t="s">
        <v>18</v>
      </c>
      <c r="G32197">
        <v>11763</v>
      </c>
    </row>
    <row r="32198" spans="1:7" x14ac:dyDescent="0.25">
      <c r="A32198" t="s">
        <v>63</v>
      </c>
      <c r="B32198">
        <v>202016</v>
      </c>
      <c r="C32198" t="s">
        <v>16</v>
      </c>
      <c r="D32198" s="1">
        <v>43694</v>
      </c>
      <c r="E32198" t="s">
        <v>20</v>
      </c>
      <c r="F32198" t="s">
        <v>18</v>
      </c>
      <c r="G32198">
        <v>11752.6</v>
      </c>
    </row>
    <row r="32199" spans="1:7" x14ac:dyDescent="0.25">
      <c r="A32199" t="s">
        <v>63</v>
      </c>
      <c r="B32199">
        <v>202019</v>
      </c>
      <c r="C32199" t="s">
        <v>15</v>
      </c>
      <c r="D32199" s="1">
        <v>43710</v>
      </c>
      <c r="E32199" t="s">
        <v>20</v>
      </c>
      <c r="F32199" t="s">
        <v>18</v>
      </c>
      <c r="G32199">
        <v>11749.9</v>
      </c>
    </row>
    <row r="32200" spans="1:7" x14ac:dyDescent="0.25">
      <c r="A32200" t="s">
        <v>63</v>
      </c>
      <c r="B32200">
        <v>202012</v>
      </c>
      <c r="C32200" t="s">
        <v>11</v>
      </c>
      <c r="D32200" s="1">
        <v>43665</v>
      </c>
      <c r="E32200" t="s">
        <v>20</v>
      </c>
      <c r="F32200" t="s">
        <v>18</v>
      </c>
      <c r="G32200">
        <v>11742</v>
      </c>
    </row>
    <row r="32201" spans="1:7" x14ac:dyDescent="0.25">
      <c r="A32201" t="s">
        <v>63</v>
      </c>
      <c r="B32201">
        <v>202015</v>
      </c>
      <c r="C32201" t="s">
        <v>14</v>
      </c>
      <c r="D32201" s="1">
        <v>43688</v>
      </c>
      <c r="E32201" t="s">
        <v>20</v>
      </c>
      <c r="F32201" t="s">
        <v>18</v>
      </c>
      <c r="G32201">
        <v>11703</v>
      </c>
    </row>
    <row r="32202" spans="1:7" x14ac:dyDescent="0.25">
      <c r="A32202" t="s">
        <v>63</v>
      </c>
      <c r="B32202">
        <v>202018</v>
      </c>
      <c r="C32202" t="s">
        <v>11</v>
      </c>
      <c r="D32202" s="1">
        <v>43707</v>
      </c>
      <c r="E32202" t="s">
        <v>20</v>
      </c>
      <c r="F32202" t="s">
        <v>18</v>
      </c>
      <c r="G32202">
        <v>11667.2</v>
      </c>
    </row>
    <row r="32203" spans="1:7" x14ac:dyDescent="0.25">
      <c r="A32203" t="s">
        <v>63</v>
      </c>
      <c r="B32203">
        <v>202224</v>
      </c>
      <c r="C32203" t="s">
        <v>16</v>
      </c>
      <c r="D32203" s="1">
        <v>44478</v>
      </c>
      <c r="E32203" t="s">
        <v>20</v>
      </c>
      <c r="F32203" t="s">
        <v>18</v>
      </c>
      <c r="G32203">
        <v>11660.5</v>
      </c>
    </row>
    <row r="32204" spans="1:7" x14ac:dyDescent="0.25">
      <c r="A32204" t="s">
        <v>63</v>
      </c>
      <c r="B32204">
        <v>202013</v>
      </c>
      <c r="C32204" t="s">
        <v>14</v>
      </c>
      <c r="D32204" s="1">
        <v>43674</v>
      </c>
      <c r="E32204" t="s">
        <v>20</v>
      </c>
      <c r="F32204" t="s">
        <v>18</v>
      </c>
      <c r="G32204">
        <v>11659.4</v>
      </c>
    </row>
    <row r="32205" spans="1:7" x14ac:dyDescent="0.25">
      <c r="A32205" t="s">
        <v>63</v>
      </c>
      <c r="B32205">
        <v>202225</v>
      </c>
      <c r="C32205" t="s">
        <v>13</v>
      </c>
      <c r="D32205" s="1">
        <v>44481</v>
      </c>
      <c r="E32205" t="s">
        <v>20</v>
      </c>
      <c r="F32205" t="s">
        <v>18</v>
      </c>
      <c r="G32205">
        <v>11626</v>
      </c>
    </row>
    <row r="32206" spans="1:7" x14ac:dyDescent="0.25">
      <c r="A32206" t="s">
        <v>63</v>
      </c>
      <c r="B32206">
        <v>202036</v>
      </c>
      <c r="C32206" t="s">
        <v>16</v>
      </c>
      <c r="D32206" s="1">
        <v>43834</v>
      </c>
      <c r="E32206" t="s">
        <v>20</v>
      </c>
      <c r="F32206" t="s">
        <v>18</v>
      </c>
      <c r="G32206">
        <v>11625</v>
      </c>
    </row>
    <row r="32207" spans="1:7" x14ac:dyDescent="0.25">
      <c r="A32207" t="s">
        <v>63</v>
      </c>
      <c r="B32207">
        <v>202010</v>
      </c>
      <c r="C32207" t="s">
        <v>13</v>
      </c>
      <c r="D32207" s="1">
        <v>43648</v>
      </c>
      <c r="E32207" t="s">
        <v>20</v>
      </c>
      <c r="F32207" t="s">
        <v>18</v>
      </c>
      <c r="G32207">
        <v>11622.6</v>
      </c>
    </row>
    <row r="32208" spans="1:7" x14ac:dyDescent="0.25">
      <c r="A32208" t="s">
        <v>63</v>
      </c>
      <c r="B32208">
        <v>202239</v>
      </c>
      <c r="C32208" t="s">
        <v>15</v>
      </c>
      <c r="D32208" s="1">
        <v>44578</v>
      </c>
      <c r="E32208" t="s">
        <v>20</v>
      </c>
      <c r="F32208" t="s">
        <v>18</v>
      </c>
      <c r="G32208">
        <v>11570</v>
      </c>
    </row>
    <row r="32209" spans="1:7" x14ac:dyDescent="0.25">
      <c r="A32209" t="s">
        <v>63</v>
      </c>
      <c r="B32209">
        <v>202012</v>
      </c>
      <c r="C32209" t="s">
        <v>13</v>
      </c>
      <c r="D32209" s="1">
        <v>43662</v>
      </c>
      <c r="E32209" t="s">
        <v>20</v>
      </c>
      <c r="F32209" t="s">
        <v>18</v>
      </c>
      <c r="G32209">
        <v>11520.2</v>
      </c>
    </row>
    <row r="32210" spans="1:7" x14ac:dyDescent="0.25">
      <c r="A32210" t="s">
        <v>63</v>
      </c>
      <c r="B32210">
        <v>202218</v>
      </c>
      <c r="C32210" t="s">
        <v>12</v>
      </c>
      <c r="D32210" s="1">
        <v>44433</v>
      </c>
      <c r="E32210" t="s">
        <v>20</v>
      </c>
      <c r="F32210" t="s">
        <v>18</v>
      </c>
      <c r="G32210">
        <v>11503.1</v>
      </c>
    </row>
    <row r="32211" spans="1:7" x14ac:dyDescent="0.25">
      <c r="A32211" t="s">
        <v>63</v>
      </c>
      <c r="B32211">
        <v>202214</v>
      </c>
      <c r="C32211" t="s">
        <v>12</v>
      </c>
      <c r="D32211" s="1">
        <v>44405</v>
      </c>
      <c r="E32211" t="s">
        <v>20</v>
      </c>
      <c r="F32211" t="s">
        <v>18</v>
      </c>
      <c r="G32211">
        <v>11448.7</v>
      </c>
    </row>
    <row r="32212" spans="1:7" x14ac:dyDescent="0.25">
      <c r="A32212" t="s">
        <v>63</v>
      </c>
      <c r="B32212">
        <v>202210</v>
      </c>
      <c r="C32212" t="s">
        <v>12</v>
      </c>
      <c r="D32212" s="1">
        <v>44377</v>
      </c>
      <c r="E32212" t="s">
        <v>20</v>
      </c>
      <c r="F32212" t="s">
        <v>18</v>
      </c>
      <c r="G32212">
        <v>11406.1</v>
      </c>
    </row>
    <row r="32213" spans="1:7" x14ac:dyDescent="0.25">
      <c r="A32213" t="s">
        <v>63</v>
      </c>
      <c r="B32213">
        <v>202120</v>
      </c>
      <c r="C32213" t="s">
        <v>8</v>
      </c>
      <c r="D32213" s="1">
        <v>44084</v>
      </c>
      <c r="E32213" t="s">
        <v>20</v>
      </c>
      <c r="F32213" t="s">
        <v>18</v>
      </c>
      <c r="G32213">
        <v>11383.8</v>
      </c>
    </row>
    <row r="32214" spans="1:7" x14ac:dyDescent="0.25">
      <c r="A32214" t="s">
        <v>63</v>
      </c>
      <c r="B32214">
        <v>202010</v>
      </c>
      <c r="C32214" t="s">
        <v>16</v>
      </c>
      <c r="D32214" s="1">
        <v>43652</v>
      </c>
      <c r="E32214" t="s">
        <v>20</v>
      </c>
      <c r="F32214" t="s">
        <v>18</v>
      </c>
      <c r="G32214">
        <v>11367.8</v>
      </c>
    </row>
    <row r="32215" spans="1:7" x14ac:dyDescent="0.25">
      <c r="A32215" t="s">
        <v>63</v>
      </c>
      <c r="B32215">
        <v>202219</v>
      </c>
      <c r="C32215" t="s">
        <v>13</v>
      </c>
      <c r="D32215" s="1">
        <v>44439</v>
      </c>
      <c r="E32215" t="s">
        <v>20</v>
      </c>
      <c r="F32215" t="s">
        <v>18</v>
      </c>
      <c r="G32215">
        <v>11333.7</v>
      </c>
    </row>
    <row r="32216" spans="1:7" x14ac:dyDescent="0.25">
      <c r="A32216" t="s">
        <v>63</v>
      </c>
      <c r="B32216">
        <v>201945</v>
      </c>
      <c r="C32216" t="s">
        <v>16</v>
      </c>
      <c r="D32216" s="1">
        <v>43533</v>
      </c>
      <c r="E32216" t="s">
        <v>20</v>
      </c>
      <c r="F32216" t="s">
        <v>18</v>
      </c>
      <c r="G32216">
        <v>11325.99</v>
      </c>
    </row>
    <row r="32217" spans="1:7" x14ac:dyDescent="0.25">
      <c r="A32217" t="s">
        <v>63</v>
      </c>
      <c r="B32217">
        <v>201944</v>
      </c>
      <c r="C32217" t="s">
        <v>16</v>
      </c>
      <c r="D32217" s="1">
        <v>43526</v>
      </c>
      <c r="E32217" t="s">
        <v>20</v>
      </c>
      <c r="F32217" t="s">
        <v>18</v>
      </c>
      <c r="G32217">
        <v>11320</v>
      </c>
    </row>
    <row r="32218" spans="1:7" x14ac:dyDescent="0.25">
      <c r="A32218" t="s">
        <v>63</v>
      </c>
      <c r="B32218">
        <v>202225</v>
      </c>
      <c r="C32218" t="s">
        <v>11</v>
      </c>
      <c r="D32218" s="1">
        <v>44484</v>
      </c>
      <c r="E32218" t="s">
        <v>20</v>
      </c>
      <c r="F32218" t="s">
        <v>18</v>
      </c>
      <c r="G32218">
        <v>11306.5</v>
      </c>
    </row>
    <row r="32219" spans="1:7" x14ac:dyDescent="0.25">
      <c r="A32219" t="s">
        <v>63</v>
      </c>
      <c r="B32219">
        <v>202032</v>
      </c>
      <c r="C32219" t="s">
        <v>11</v>
      </c>
      <c r="D32219" s="1">
        <v>43805</v>
      </c>
      <c r="E32219" t="s">
        <v>20</v>
      </c>
      <c r="F32219" t="s">
        <v>18</v>
      </c>
      <c r="G32219">
        <v>11283.4</v>
      </c>
    </row>
    <row r="32220" spans="1:7" x14ac:dyDescent="0.25">
      <c r="A32220" t="s">
        <v>63</v>
      </c>
      <c r="B32220">
        <v>202119</v>
      </c>
      <c r="C32220" t="s">
        <v>14</v>
      </c>
      <c r="D32220" s="1">
        <v>44080</v>
      </c>
      <c r="E32220" t="s">
        <v>20</v>
      </c>
      <c r="F32220" t="s">
        <v>18</v>
      </c>
      <c r="G32220">
        <v>11247</v>
      </c>
    </row>
    <row r="32221" spans="1:7" x14ac:dyDescent="0.25">
      <c r="A32221" t="s">
        <v>63</v>
      </c>
      <c r="B32221">
        <v>202017</v>
      </c>
      <c r="C32221" t="s">
        <v>11</v>
      </c>
      <c r="D32221" s="1">
        <v>43700</v>
      </c>
      <c r="E32221" t="s">
        <v>20</v>
      </c>
      <c r="F32221" t="s">
        <v>18</v>
      </c>
      <c r="G32221">
        <v>11243.4</v>
      </c>
    </row>
    <row r="32222" spans="1:7" x14ac:dyDescent="0.25">
      <c r="A32222" t="s">
        <v>63</v>
      </c>
      <c r="B32222">
        <v>202011</v>
      </c>
      <c r="C32222" t="s">
        <v>8</v>
      </c>
      <c r="D32222" s="1">
        <v>43657</v>
      </c>
      <c r="E32222" t="s">
        <v>20</v>
      </c>
      <c r="F32222" t="s">
        <v>18</v>
      </c>
      <c r="G32222">
        <v>11220.8</v>
      </c>
    </row>
    <row r="32223" spans="1:7" x14ac:dyDescent="0.25">
      <c r="A32223" t="s">
        <v>63</v>
      </c>
      <c r="B32223">
        <v>202224</v>
      </c>
      <c r="C32223" t="s">
        <v>14</v>
      </c>
      <c r="D32223" s="1">
        <v>44479</v>
      </c>
      <c r="E32223" t="s">
        <v>20</v>
      </c>
      <c r="F32223" t="s">
        <v>18</v>
      </c>
      <c r="G32223">
        <v>11205.5</v>
      </c>
    </row>
    <row r="32224" spans="1:7" x14ac:dyDescent="0.25">
      <c r="A32224" t="s">
        <v>63</v>
      </c>
      <c r="B32224">
        <v>202038</v>
      </c>
      <c r="C32224" t="s">
        <v>14</v>
      </c>
      <c r="D32224" s="1">
        <v>43849</v>
      </c>
      <c r="E32224" t="s">
        <v>20</v>
      </c>
      <c r="F32224" t="s">
        <v>18</v>
      </c>
      <c r="G32224">
        <v>11184.1</v>
      </c>
    </row>
    <row r="32225" spans="1:7" x14ac:dyDescent="0.25">
      <c r="A32225" t="s">
        <v>63</v>
      </c>
      <c r="B32225">
        <v>202027</v>
      </c>
      <c r="C32225" t="s">
        <v>12</v>
      </c>
      <c r="D32225" s="1">
        <v>43768</v>
      </c>
      <c r="E32225" t="s">
        <v>20</v>
      </c>
      <c r="F32225" t="s">
        <v>18</v>
      </c>
      <c r="G32225">
        <v>11170</v>
      </c>
    </row>
    <row r="32226" spans="1:7" x14ac:dyDescent="0.25">
      <c r="A32226" t="s">
        <v>63</v>
      </c>
      <c r="B32226">
        <v>202125</v>
      </c>
      <c r="C32226" t="s">
        <v>14</v>
      </c>
      <c r="D32226" s="1">
        <v>44122</v>
      </c>
      <c r="E32226" t="s">
        <v>20</v>
      </c>
      <c r="F32226" t="s">
        <v>18</v>
      </c>
      <c r="G32226">
        <v>11126</v>
      </c>
    </row>
    <row r="32227" spans="1:7" x14ac:dyDescent="0.25">
      <c r="A32227" t="s">
        <v>63</v>
      </c>
      <c r="B32227">
        <v>202222</v>
      </c>
      <c r="C32227" t="s">
        <v>14</v>
      </c>
      <c r="D32227" s="1">
        <v>44465</v>
      </c>
      <c r="E32227" t="s">
        <v>20</v>
      </c>
      <c r="F32227" t="s">
        <v>18</v>
      </c>
      <c r="G32227">
        <v>11061</v>
      </c>
    </row>
    <row r="32228" spans="1:7" x14ac:dyDescent="0.25">
      <c r="A32228" t="s">
        <v>63</v>
      </c>
      <c r="B32228">
        <v>201949</v>
      </c>
      <c r="C32228" t="s">
        <v>16</v>
      </c>
      <c r="D32228" s="1">
        <v>43561</v>
      </c>
      <c r="E32228" t="s">
        <v>20</v>
      </c>
      <c r="F32228" t="s">
        <v>18</v>
      </c>
      <c r="G32228">
        <v>11048</v>
      </c>
    </row>
    <row r="32229" spans="1:7" x14ac:dyDescent="0.25">
      <c r="A32229" t="s">
        <v>63</v>
      </c>
      <c r="B32229">
        <v>202222</v>
      </c>
      <c r="C32229" t="s">
        <v>11</v>
      </c>
      <c r="D32229" s="1">
        <v>44463</v>
      </c>
      <c r="E32229" t="s">
        <v>20</v>
      </c>
      <c r="F32229" t="s">
        <v>18</v>
      </c>
      <c r="G32229">
        <v>11010.25</v>
      </c>
    </row>
    <row r="32230" spans="1:7" x14ac:dyDescent="0.25">
      <c r="A32230" t="s">
        <v>63</v>
      </c>
      <c r="B32230">
        <v>202117</v>
      </c>
      <c r="C32230" t="s">
        <v>15</v>
      </c>
      <c r="D32230" s="1">
        <v>44060</v>
      </c>
      <c r="E32230" t="s">
        <v>20</v>
      </c>
      <c r="F32230" t="s">
        <v>18</v>
      </c>
      <c r="G32230">
        <v>10977.4</v>
      </c>
    </row>
    <row r="32231" spans="1:7" x14ac:dyDescent="0.25">
      <c r="A32231" t="s">
        <v>63</v>
      </c>
      <c r="B32231">
        <v>202030</v>
      </c>
      <c r="C32231" t="s">
        <v>8</v>
      </c>
      <c r="D32231" s="1">
        <v>43790</v>
      </c>
      <c r="E32231" t="s">
        <v>20</v>
      </c>
      <c r="F32231" t="s">
        <v>18</v>
      </c>
      <c r="G32231">
        <v>10908</v>
      </c>
    </row>
    <row r="32232" spans="1:7" x14ac:dyDescent="0.25">
      <c r="A32232" t="s">
        <v>63</v>
      </c>
      <c r="B32232">
        <v>202210</v>
      </c>
      <c r="C32232" t="s">
        <v>14</v>
      </c>
      <c r="D32232" s="1">
        <v>44381</v>
      </c>
      <c r="E32232" t="s">
        <v>20</v>
      </c>
      <c r="F32232" t="s">
        <v>18</v>
      </c>
      <c r="G32232">
        <v>10901</v>
      </c>
    </row>
    <row r="32233" spans="1:7" x14ac:dyDescent="0.25">
      <c r="A32233" t="s">
        <v>63</v>
      </c>
      <c r="B32233">
        <v>202212</v>
      </c>
      <c r="C32233" t="s">
        <v>12</v>
      </c>
      <c r="D32233" s="1">
        <v>44391</v>
      </c>
      <c r="E32233" t="s">
        <v>20</v>
      </c>
      <c r="F32233" t="s">
        <v>18</v>
      </c>
      <c r="G32233">
        <v>10888.05</v>
      </c>
    </row>
    <row r="32234" spans="1:7" x14ac:dyDescent="0.25">
      <c r="A32234" t="s">
        <v>63</v>
      </c>
      <c r="B32234">
        <v>202009</v>
      </c>
      <c r="C32234" t="s">
        <v>14</v>
      </c>
      <c r="D32234" s="1">
        <v>43646</v>
      </c>
      <c r="E32234" t="s">
        <v>20</v>
      </c>
      <c r="F32234" t="s">
        <v>18</v>
      </c>
      <c r="G32234">
        <v>10885.2</v>
      </c>
    </row>
    <row r="32235" spans="1:7" x14ac:dyDescent="0.25">
      <c r="A32235" t="s">
        <v>63</v>
      </c>
      <c r="B32235">
        <v>202014</v>
      </c>
      <c r="C32235" t="s">
        <v>13</v>
      </c>
      <c r="D32235" s="1">
        <v>43676</v>
      </c>
      <c r="E32235" t="s">
        <v>20</v>
      </c>
      <c r="F32235" t="s">
        <v>18</v>
      </c>
      <c r="G32235">
        <v>10879.9</v>
      </c>
    </row>
    <row r="32236" spans="1:7" x14ac:dyDescent="0.25">
      <c r="A32236" t="s">
        <v>63</v>
      </c>
      <c r="B32236">
        <v>202016</v>
      </c>
      <c r="C32236" t="s">
        <v>12</v>
      </c>
      <c r="D32236" s="1">
        <v>43691</v>
      </c>
      <c r="E32236" t="s">
        <v>20</v>
      </c>
      <c r="F32236" t="s">
        <v>18</v>
      </c>
      <c r="G32236">
        <v>10878</v>
      </c>
    </row>
    <row r="32237" spans="1:7" x14ac:dyDescent="0.25">
      <c r="A32237" t="s">
        <v>63</v>
      </c>
      <c r="B32237">
        <v>201940</v>
      </c>
      <c r="C32237" t="s">
        <v>16</v>
      </c>
      <c r="D32237" s="1">
        <v>43498</v>
      </c>
      <c r="E32237" t="s">
        <v>20</v>
      </c>
      <c r="F32237" t="s">
        <v>18</v>
      </c>
      <c r="G32237">
        <v>10855.7</v>
      </c>
    </row>
    <row r="32238" spans="1:7" x14ac:dyDescent="0.25">
      <c r="A32238" t="s">
        <v>63</v>
      </c>
      <c r="B32238">
        <v>202115</v>
      </c>
      <c r="C32238" t="s">
        <v>8</v>
      </c>
      <c r="D32238" s="1">
        <v>44049</v>
      </c>
      <c r="E32238" t="s">
        <v>20</v>
      </c>
      <c r="F32238" t="s">
        <v>18</v>
      </c>
      <c r="G32238">
        <v>10831.5</v>
      </c>
    </row>
    <row r="32239" spans="1:7" x14ac:dyDescent="0.25">
      <c r="A32239" t="s">
        <v>63</v>
      </c>
      <c r="B32239">
        <v>202227</v>
      </c>
      <c r="C32239" t="s">
        <v>15</v>
      </c>
      <c r="D32239" s="1">
        <v>44494</v>
      </c>
      <c r="E32239" t="s">
        <v>20</v>
      </c>
      <c r="F32239" t="s">
        <v>18</v>
      </c>
      <c r="G32239">
        <v>10801</v>
      </c>
    </row>
    <row r="32240" spans="1:7" x14ac:dyDescent="0.25">
      <c r="A32240" t="s">
        <v>63</v>
      </c>
      <c r="B32240">
        <v>202218</v>
      </c>
      <c r="C32240" t="s">
        <v>15</v>
      </c>
      <c r="D32240" s="1">
        <v>44431</v>
      </c>
      <c r="E32240" t="s">
        <v>20</v>
      </c>
      <c r="F32240" t="s">
        <v>18</v>
      </c>
      <c r="G32240">
        <v>10769.9</v>
      </c>
    </row>
    <row r="32241" spans="1:7" x14ac:dyDescent="0.25">
      <c r="A32241" t="s">
        <v>63</v>
      </c>
      <c r="B32241">
        <v>202043</v>
      </c>
      <c r="C32241" t="s">
        <v>13</v>
      </c>
      <c r="D32241" s="1">
        <v>43879</v>
      </c>
      <c r="E32241" t="s">
        <v>20</v>
      </c>
      <c r="F32241" t="s">
        <v>18</v>
      </c>
      <c r="G32241">
        <v>10766.5</v>
      </c>
    </row>
    <row r="32242" spans="1:7" x14ac:dyDescent="0.25">
      <c r="A32242" t="s">
        <v>63</v>
      </c>
      <c r="B32242">
        <v>202217</v>
      </c>
      <c r="C32242" t="s">
        <v>14</v>
      </c>
      <c r="D32242" s="1">
        <v>44430</v>
      </c>
      <c r="E32242" t="s">
        <v>20</v>
      </c>
      <c r="F32242" t="s">
        <v>18</v>
      </c>
      <c r="G32242">
        <v>10764.5</v>
      </c>
    </row>
    <row r="32243" spans="1:7" x14ac:dyDescent="0.25">
      <c r="A32243" t="s">
        <v>63</v>
      </c>
      <c r="B32243">
        <v>202223</v>
      </c>
      <c r="C32243" t="s">
        <v>11</v>
      </c>
      <c r="D32243" s="1">
        <v>44470</v>
      </c>
      <c r="E32243" t="s">
        <v>20</v>
      </c>
      <c r="F32243" t="s">
        <v>18</v>
      </c>
      <c r="G32243">
        <v>10759</v>
      </c>
    </row>
    <row r="32244" spans="1:7" x14ac:dyDescent="0.25">
      <c r="A32244" t="s">
        <v>63</v>
      </c>
      <c r="B32244">
        <v>202032</v>
      </c>
      <c r="C32244" t="s">
        <v>14</v>
      </c>
      <c r="D32244" s="1">
        <v>43807</v>
      </c>
      <c r="E32244" t="s">
        <v>20</v>
      </c>
      <c r="F32244" t="s">
        <v>18</v>
      </c>
      <c r="G32244">
        <v>10752.7</v>
      </c>
    </row>
    <row r="32245" spans="1:7" x14ac:dyDescent="0.25">
      <c r="A32245" t="s">
        <v>63</v>
      </c>
      <c r="B32245">
        <v>202109</v>
      </c>
      <c r="C32245" t="s">
        <v>14</v>
      </c>
      <c r="D32245" s="1">
        <v>44010</v>
      </c>
      <c r="E32245" t="s">
        <v>20</v>
      </c>
      <c r="F32245" t="s">
        <v>18</v>
      </c>
      <c r="G32245">
        <v>10635</v>
      </c>
    </row>
    <row r="32246" spans="1:7" x14ac:dyDescent="0.25">
      <c r="A32246" t="s">
        <v>63</v>
      </c>
      <c r="B32246">
        <v>202021</v>
      </c>
      <c r="C32246" t="s">
        <v>12</v>
      </c>
      <c r="D32246" s="1">
        <v>43726</v>
      </c>
      <c r="E32246" t="s">
        <v>20</v>
      </c>
      <c r="F32246" t="s">
        <v>18</v>
      </c>
      <c r="G32246">
        <v>10621.6</v>
      </c>
    </row>
    <row r="32247" spans="1:7" x14ac:dyDescent="0.25">
      <c r="A32247" t="s">
        <v>63</v>
      </c>
      <c r="B32247">
        <v>202036</v>
      </c>
      <c r="C32247" t="s">
        <v>8</v>
      </c>
      <c r="D32247" s="1">
        <v>43832</v>
      </c>
      <c r="E32247" t="s">
        <v>20</v>
      </c>
      <c r="F32247" t="s">
        <v>18</v>
      </c>
      <c r="G32247">
        <v>10576.8</v>
      </c>
    </row>
    <row r="32248" spans="1:7" x14ac:dyDescent="0.25">
      <c r="A32248" t="s">
        <v>63</v>
      </c>
      <c r="B32248">
        <v>201939</v>
      </c>
      <c r="C32248" t="s">
        <v>11</v>
      </c>
      <c r="D32248" s="1">
        <v>43490</v>
      </c>
      <c r="E32248" t="s">
        <v>20</v>
      </c>
      <c r="F32248" t="s">
        <v>18</v>
      </c>
      <c r="G32248">
        <v>10572.1</v>
      </c>
    </row>
    <row r="32249" spans="1:7" x14ac:dyDescent="0.25">
      <c r="A32249" t="s">
        <v>63</v>
      </c>
      <c r="B32249">
        <v>202216</v>
      </c>
      <c r="C32249" t="s">
        <v>13</v>
      </c>
      <c r="D32249" s="1">
        <v>44418</v>
      </c>
      <c r="E32249" t="s">
        <v>20</v>
      </c>
      <c r="F32249" t="s">
        <v>18</v>
      </c>
      <c r="G32249">
        <v>10565.1</v>
      </c>
    </row>
    <row r="32250" spans="1:7" x14ac:dyDescent="0.25">
      <c r="A32250" t="s">
        <v>63</v>
      </c>
      <c r="B32250">
        <v>202111</v>
      </c>
      <c r="C32250" t="s">
        <v>16</v>
      </c>
      <c r="D32250" s="1">
        <v>44023</v>
      </c>
      <c r="E32250" t="s">
        <v>20</v>
      </c>
      <c r="F32250" t="s">
        <v>18</v>
      </c>
      <c r="G32250">
        <v>10541.1</v>
      </c>
    </row>
    <row r="32251" spans="1:7" x14ac:dyDescent="0.25">
      <c r="A32251" t="s">
        <v>63</v>
      </c>
      <c r="B32251">
        <v>202222</v>
      </c>
      <c r="C32251" t="s">
        <v>13</v>
      </c>
      <c r="D32251" s="1">
        <v>44460</v>
      </c>
      <c r="E32251" t="s">
        <v>20</v>
      </c>
      <c r="F32251" t="s">
        <v>18</v>
      </c>
      <c r="G32251">
        <v>10507.75</v>
      </c>
    </row>
    <row r="32252" spans="1:7" x14ac:dyDescent="0.25">
      <c r="A32252" t="s">
        <v>63</v>
      </c>
      <c r="B32252">
        <v>202114</v>
      </c>
      <c r="C32252" t="s">
        <v>11</v>
      </c>
      <c r="D32252" s="1">
        <v>44043</v>
      </c>
      <c r="E32252" t="s">
        <v>20</v>
      </c>
      <c r="F32252" t="s">
        <v>18</v>
      </c>
      <c r="G32252">
        <v>10506.1</v>
      </c>
    </row>
    <row r="32253" spans="1:7" x14ac:dyDescent="0.25">
      <c r="A32253" t="s">
        <v>63</v>
      </c>
      <c r="B32253">
        <v>201951</v>
      </c>
      <c r="C32253" t="s">
        <v>11</v>
      </c>
      <c r="D32253" s="1">
        <v>43574</v>
      </c>
      <c r="E32253" t="s">
        <v>20</v>
      </c>
      <c r="F32253" t="s">
        <v>18</v>
      </c>
      <c r="G32253">
        <v>10463</v>
      </c>
    </row>
    <row r="32254" spans="1:7" x14ac:dyDescent="0.25">
      <c r="A32254" t="s">
        <v>63</v>
      </c>
      <c r="B32254">
        <v>202040</v>
      </c>
      <c r="C32254" t="s">
        <v>8</v>
      </c>
      <c r="D32254" s="1">
        <v>43860</v>
      </c>
      <c r="E32254" t="s">
        <v>20</v>
      </c>
      <c r="F32254" t="s">
        <v>18</v>
      </c>
      <c r="G32254">
        <v>10455.799999999999</v>
      </c>
    </row>
    <row r="32255" spans="1:7" x14ac:dyDescent="0.25">
      <c r="A32255" t="s">
        <v>63</v>
      </c>
      <c r="B32255">
        <v>202033</v>
      </c>
      <c r="C32255" t="s">
        <v>15</v>
      </c>
      <c r="D32255" s="1">
        <v>43808</v>
      </c>
      <c r="E32255" t="s">
        <v>20</v>
      </c>
      <c r="F32255" t="s">
        <v>18</v>
      </c>
      <c r="G32255">
        <v>10441</v>
      </c>
    </row>
    <row r="32256" spans="1:7" x14ac:dyDescent="0.25">
      <c r="A32256" t="s">
        <v>63</v>
      </c>
      <c r="B32256">
        <v>202024</v>
      </c>
      <c r="C32256" t="s">
        <v>14</v>
      </c>
      <c r="D32256" s="1">
        <v>43751</v>
      </c>
      <c r="E32256" t="s">
        <v>20</v>
      </c>
      <c r="F32256" t="s">
        <v>18</v>
      </c>
      <c r="G32256">
        <v>10437.6</v>
      </c>
    </row>
    <row r="32257" spans="1:7" x14ac:dyDescent="0.25">
      <c r="A32257" t="s">
        <v>63</v>
      </c>
      <c r="B32257">
        <v>202012</v>
      </c>
      <c r="C32257" t="s">
        <v>14</v>
      </c>
      <c r="D32257" s="1">
        <v>43667</v>
      </c>
      <c r="E32257" t="s">
        <v>20</v>
      </c>
      <c r="F32257" t="s">
        <v>18</v>
      </c>
      <c r="G32257">
        <v>10427.450000000001</v>
      </c>
    </row>
    <row r="32258" spans="1:7" x14ac:dyDescent="0.25">
      <c r="A32258" t="s">
        <v>63</v>
      </c>
      <c r="B32258">
        <v>202115</v>
      </c>
      <c r="C32258" t="s">
        <v>16</v>
      </c>
      <c r="D32258" s="1">
        <v>44051</v>
      </c>
      <c r="E32258" t="s">
        <v>20</v>
      </c>
      <c r="F32258" t="s">
        <v>18</v>
      </c>
      <c r="G32258">
        <v>10422.700000000001</v>
      </c>
    </row>
    <row r="32259" spans="1:7" x14ac:dyDescent="0.25">
      <c r="A32259" t="s">
        <v>63</v>
      </c>
      <c r="B32259">
        <v>202229</v>
      </c>
      <c r="C32259" t="s">
        <v>11</v>
      </c>
      <c r="D32259" s="1">
        <v>44512</v>
      </c>
      <c r="E32259" t="s">
        <v>20</v>
      </c>
      <c r="F32259" t="s">
        <v>18</v>
      </c>
      <c r="G32259">
        <v>10417.200000000001</v>
      </c>
    </row>
    <row r="32260" spans="1:7" x14ac:dyDescent="0.25">
      <c r="A32260" t="s">
        <v>63</v>
      </c>
      <c r="B32260">
        <v>202205</v>
      </c>
      <c r="C32260" t="s">
        <v>13</v>
      </c>
      <c r="D32260" s="1">
        <v>44341</v>
      </c>
      <c r="E32260" t="s">
        <v>20</v>
      </c>
      <c r="F32260" t="s">
        <v>18</v>
      </c>
      <c r="G32260">
        <v>10368</v>
      </c>
    </row>
    <row r="32261" spans="1:7" x14ac:dyDescent="0.25">
      <c r="A32261" t="s">
        <v>63</v>
      </c>
      <c r="B32261">
        <v>202122</v>
      </c>
      <c r="C32261" t="s">
        <v>12</v>
      </c>
      <c r="D32261" s="1">
        <v>44097</v>
      </c>
      <c r="E32261" t="s">
        <v>20</v>
      </c>
      <c r="F32261" t="s">
        <v>18</v>
      </c>
      <c r="G32261">
        <v>10342.799999999999</v>
      </c>
    </row>
    <row r="32262" spans="1:7" x14ac:dyDescent="0.25">
      <c r="A32262" t="s">
        <v>63</v>
      </c>
      <c r="B32262">
        <v>202007</v>
      </c>
      <c r="C32262" t="s">
        <v>16</v>
      </c>
      <c r="D32262" s="1">
        <v>43631</v>
      </c>
      <c r="E32262" t="s">
        <v>20</v>
      </c>
      <c r="F32262" t="s">
        <v>18</v>
      </c>
      <c r="G32262">
        <v>10338</v>
      </c>
    </row>
    <row r="32263" spans="1:7" x14ac:dyDescent="0.25">
      <c r="A32263" t="s">
        <v>63</v>
      </c>
      <c r="B32263">
        <v>202230</v>
      </c>
      <c r="C32263" t="s">
        <v>8</v>
      </c>
      <c r="D32263" s="1">
        <v>44518</v>
      </c>
      <c r="E32263" t="s">
        <v>20</v>
      </c>
      <c r="F32263" t="s">
        <v>18</v>
      </c>
      <c r="G32263">
        <v>10317.700000000001</v>
      </c>
    </row>
    <row r="32264" spans="1:7" x14ac:dyDescent="0.25">
      <c r="A32264" t="s">
        <v>63</v>
      </c>
      <c r="B32264">
        <v>202027</v>
      </c>
      <c r="C32264" t="s">
        <v>15</v>
      </c>
      <c r="D32264" s="1">
        <v>43766</v>
      </c>
      <c r="E32264" t="s">
        <v>20</v>
      </c>
      <c r="F32264" t="s">
        <v>18</v>
      </c>
      <c r="G32264">
        <v>10305.6</v>
      </c>
    </row>
    <row r="32265" spans="1:7" x14ac:dyDescent="0.25">
      <c r="A32265" t="s">
        <v>63</v>
      </c>
      <c r="B32265">
        <v>202006</v>
      </c>
      <c r="C32265" t="s">
        <v>16</v>
      </c>
      <c r="D32265" s="1">
        <v>43624</v>
      </c>
      <c r="E32265" t="s">
        <v>20</v>
      </c>
      <c r="F32265" t="s">
        <v>18</v>
      </c>
      <c r="G32265">
        <v>10251</v>
      </c>
    </row>
    <row r="32266" spans="1:7" x14ac:dyDescent="0.25">
      <c r="A32266" t="s">
        <v>63</v>
      </c>
      <c r="B32266">
        <v>202046</v>
      </c>
      <c r="C32266" t="s">
        <v>16</v>
      </c>
      <c r="D32266" s="1">
        <v>43904</v>
      </c>
      <c r="E32266" t="s">
        <v>20</v>
      </c>
      <c r="F32266" t="s">
        <v>18</v>
      </c>
      <c r="G32266">
        <v>10246.299999999999</v>
      </c>
    </row>
    <row r="32267" spans="1:7" x14ac:dyDescent="0.25">
      <c r="A32267" t="s">
        <v>63</v>
      </c>
      <c r="B32267">
        <v>202125</v>
      </c>
      <c r="C32267" t="s">
        <v>12</v>
      </c>
      <c r="D32267" s="1">
        <v>44118</v>
      </c>
      <c r="E32267" t="s">
        <v>20</v>
      </c>
      <c r="F32267" t="s">
        <v>18</v>
      </c>
      <c r="G32267">
        <v>10228.1</v>
      </c>
    </row>
    <row r="32268" spans="1:7" x14ac:dyDescent="0.25">
      <c r="A32268" t="s">
        <v>63</v>
      </c>
      <c r="B32268">
        <v>202036</v>
      </c>
      <c r="C32268" t="s">
        <v>11</v>
      </c>
      <c r="D32268" s="1">
        <v>43833</v>
      </c>
      <c r="E32268" t="s">
        <v>20</v>
      </c>
      <c r="F32268" t="s">
        <v>18</v>
      </c>
      <c r="G32268">
        <v>10224.450000000001</v>
      </c>
    </row>
    <row r="32269" spans="1:7" x14ac:dyDescent="0.25">
      <c r="A32269" t="s">
        <v>63</v>
      </c>
      <c r="B32269">
        <v>202002</v>
      </c>
      <c r="C32269" t="s">
        <v>16</v>
      </c>
      <c r="D32269" s="1">
        <v>43596</v>
      </c>
      <c r="E32269" t="s">
        <v>20</v>
      </c>
      <c r="F32269" t="s">
        <v>18</v>
      </c>
      <c r="G32269">
        <v>10209</v>
      </c>
    </row>
    <row r="32270" spans="1:7" x14ac:dyDescent="0.25">
      <c r="A32270" t="s">
        <v>63</v>
      </c>
      <c r="B32270">
        <v>202220</v>
      </c>
      <c r="C32270" t="s">
        <v>14</v>
      </c>
      <c r="D32270" s="1">
        <v>44451</v>
      </c>
      <c r="E32270" t="s">
        <v>20</v>
      </c>
      <c r="F32270" t="s">
        <v>18</v>
      </c>
      <c r="G32270">
        <v>10196</v>
      </c>
    </row>
    <row r="32271" spans="1:7" x14ac:dyDescent="0.25">
      <c r="A32271" t="s">
        <v>63</v>
      </c>
      <c r="B32271">
        <v>202014</v>
      </c>
      <c r="C32271" t="s">
        <v>8</v>
      </c>
      <c r="D32271" s="1">
        <v>43678</v>
      </c>
      <c r="E32271" t="s">
        <v>20</v>
      </c>
      <c r="F32271" t="s">
        <v>18</v>
      </c>
      <c r="G32271">
        <v>10186.950000000001</v>
      </c>
    </row>
    <row r="32272" spans="1:7" x14ac:dyDescent="0.25">
      <c r="A32272" t="s">
        <v>63</v>
      </c>
      <c r="B32272">
        <v>201942</v>
      </c>
      <c r="C32272" t="s">
        <v>16</v>
      </c>
      <c r="D32272" s="1">
        <v>43512</v>
      </c>
      <c r="E32272" t="s">
        <v>20</v>
      </c>
      <c r="F32272" t="s">
        <v>18</v>
      </c>
      <c r="G32272">
        <v>10169</v>
      </c>
    </row>
    <row r="32273" spans="1:7" x14ac:dyDescent="0.25">
      <c r="A32273" t="s">
        <v>63</v>
      </c>
      <c r="B32273">
        <v>202123</v>
      </c>
      <c r="C32273" t="s">
        <v>8</v>
      </c>
      <c r="D32273" s="1">
        <v>44105</v>
      </c>
      <c r="E32273" t="s">
        <v>20</v>
      </c>
      <c r="F32273" t="s">
        <v>18</v>
      </c>
      <c r="G32273">
        <v>10167.5</v>
      </c>
    </row>
    <row r="32274" spans="1:7" x14ac:dyDescent="0.25">
      <c r="A32274" t="s">
        <v>63</v>
      </c>
      <c r="B32274">
        <v>202015</v>
      </c>
      <c r="C32274" t="s">
        <v>12</v>
      </c>
      <c r="D32274" s="1">
        <v>43684</v>
      </c>
      <c r="E32274" t="s">
        <v>20</v>
      </c>
      <c r="F32274" t="s">
        <v>18</v>
      </c>
      <c r="G32274">
        <v>10158.799999999999</v>
      </c>
    </row>
    <row r="32275" spans="1:7" x14ac:dyDescent="0.25">
      <c r="A32275" t="s">
        <v>63</v>
      </c>
      <c r="B32275">
        <v>201948</v>
      </c>
      <c r="C32275" t="s">
        <v>16</v>
      </c>
      <c r="D32275" s="1">
        <v>43554</v>
      </c>
      <c r="E32275" t="s">
        <v>20</v>
      </c>
      <c r="F32275" t="s">
        <v>18</v>
      </c>
      <c r="G32275">
        <v>10158</v>
      </c>
    </row>
    <row r="32276" spans="1:7" x14ac:dyDescent="0.25">
      <c r="A32276" t="s">
        <v>63</v>
      </c>
      <c r="B32276">
        <v>202023</v>
      </c>
      <c r="C32276" t="s">
        <v>11</v>
      </c>
      <c r="D32276" s="1">
        <v>43742</v>
      </c>
      <c r="E32276" t="s">
        <v>20</v>
      </c>
      <c r="F32276" t="s">
        <v>18</v>
      </c>
      <c r="G32276">
        <v>10154.5</v>
      </c>
    </row>
    <row r="32277" spans="1:7" x14ac:dyDescent="0.25">
      <c r="A32277" t="s">
        <v>63</v>
      </c>
      <c r="B32277">
        <v>202224</v>
      </c>
      <c r="C32277" t="s">
        <v>15</v>
      </c>
      <c r="D32277" s="1">
        <v>44473</v>
      </c>
      <c r="E32277" t="s">
        <v>20</v>
      </c>
      <c r="F32277" t="s">
        <v>18</v>
      </c>
      <c r="G32277">
        <v>10116.5</v>
      </c>
    </row>
    <row r="32278" spans="1:7" x14ac:dyDescent="0.25">
      <c r="A32278" t="s">
        <v>63</v>
      </c>
      <c r="B32278">
        <v>202020</v>
      </c>
      <c r="C32278" t="s">
        <v>14</v>
      </c>
      <c r="D32278" s="1">
        <v>43723</v>
      </c>
      <c r="E32278" t="s">
        <v>20</v>
      </c>
      <c r="F32278" t="s">
        <v>18</v>
      </c>
      <c r="G32278">
        <v>10114.200000000001</v>
      </c>
    </row>
    <row r="32279" spans="1:7" x14ac:dyDescent="0.25">
      <c r="A32279" t="s">
        <v>63</v>
      </c>
      <c r="B32279">
        <v>202032</v>
      </c>
      <c r="C32279" t="s">
        <v>8</v>
      </c>
      <c r="D32279" s="1">
        <v>43804</v>
      </c>
      <c r="E32279" t="s">
        <v>20</v>
      </c>
      <c r="F32279" t="s">
        <v>18</v>
      </c>
      <c r="G32279">
        <v>10104.1</v>
      </c>
    </row>
    <row r="32280" spans="1:7" x14ac:dyDescent="0.25">
      <c r="A32280" t="s">
        <v>63</v>
      </c>
      <c r="B32280">
        <v>202006</v>
      </c>
      <c r="C32280" t="s">
        <v>8</v>
      </c>
      <c r="D32280" s="1">
        <v>43622</v>
      </c>
      <c r="E32280" t="s">
        <v>20</v>
      </c>
      <c r="F32280" t="s">
        <v>18</v>
      </c>
      <c r="G32280">
        <v>10083.1</v>
      </c>
    </row>
    <row r="32281" spans="1:7" x14ac:dyDescent="0.25">
      <c r="A32281" t="s">
        <v>63</v>
      </c>
      <c r="B32281">
        <v>202207</v>
      </c>
      <c r="C32281" t="s">
        <v>14</v>
      </c>
      <c r="D32281" s="1">
        <v>44360</v>
      </c>
      <c r="E32281" t="s">
        <v>20</v>
      </c>
      <c r="F32281" t="s">
        <v>18</v>
      </c>
      <c r="G32281">
        <v>10083</v>
      </c>
    </row>
    <row r="32282" spans="1:7" x14ac:dyDescent="0.25">
      <c r="A32282" t="s">
        <v>63</v>
      </c>
      <c r="B32282">
        <v>202013</v>
      </c>
      <c r="C32282" t="s">
        <v>12</v>
      </c>
      <c r="D32282" s="1">
        <v>43670</v>
      </c>
      <c r="E32282" t="s">
        <v>20</v>
      </c>
      <c r="F32282" t="s">
        <v>18</v>
      </c>
      <c r="G32282">
        <v>10080.5</v>
      </c>
    </row>
    <row r="32283" spans="1:7" x14ac:dyDescent="0.25">
      <c r="A32283" t="s">
        <v>63</v>
      </c>
      <c r="B32283">
        <v>202046</v>
      </c>
      <c r="C32283" t="s">
        <v>12</v>
      </c>
      <c r="D32283" s="1">
        <v>43901</v>
      </c>
      <c r="E32283" t="s">
        <v>20</v>
      </c>
      <c r="F32283" t="s">
        <v>18</v>
      </c>
      <c r="G32283">
        <v>10048.799999999999</v>
      </c>
    </row>
    <row r="32284" spans="1:7" x14ac:dyDescent="0.25">
      <c r="A32284" t="s">
        <v>63</v>
      </c>
      <c r="B32284">
        <v>202152</v>
      </c>
      <c r="C32284" t="s">
        <v>8</v>
      </c>
      <c r="D32284" s="1">
        <v>44308</v>
      </c>
      <c r="E32284" t="s">
        <v>20</v>
      </c>
      <c r="F32284" t="s">
        <v>18</v>
      </c>
      <c r="G32284">
        <v>10048.5</v>
      </c>
    </row>
    <row r="32285" spans="1:7" x14ac:dyDescent="0.25">
      <c r="A32285" t="s">
        <v>63</v>
      </c>
      <c r="B32285">
        <v>202110</v>
      </c>
      <c r="C32285" t="s">
        <v>12</v>
      </c>
      <c r="D32285" s="1">
        <v>44013</v>
      </c>
      <c r="E32285" t="s">
        <v>20</v>
      </c>
      <c r="F32285" t="s">
        <v>18</v>
      </c>
      <c r="G32285">
        <v>10014</v>
      </c>
    </row>
    <row r="32286" spans="1:7" x14ac:dyDescent="0.25">
      <c r="A32286" t="s">
        <v>63</v>
      </c>
      <c r="B32286">
        <v>202015</v>
      </c>
      <c r="C32286" t="s">
        <v>15</v>
      </c>
      <c r="D32286" s="1">
        <v>43682</v>
      </c>
      <c r="E32286" t="s">
        <v>20</v>
      </c>
      <c r="F32286" t="s">
        <v>18</v>
      </c>
      <c r="G32286">
        <v>10012.799999999999</v>
      </c>
    </row>
    <row r="32287" spans="1:7" x14ac:dyDescent="0.25">
      <c r="A32287" t="s">
        <v>63</v>
      </c>
      <c r="B32287">
        <v>202201</v>
      </c>
      <c r="C32287" t="s">
        <v>8</v>
      </c>
      <c r="D32287" s="1">
        <v>44315</v>
      </c>
      <c r="E32287" t="s">
        <v>20</v>
      </c>
      <c r="F32287" t="s">
        <v>18</v>
      </c>
      <c r="G32287">
        <v>10007.5</v>
      </c>
    </row>
    <row r="32288" spans="1:7" x14ac:dyDescent="0.25">
      <c r="A32288" t="s">
        <v>63</v>
      </c>
      <c r="B32288">
        <v>202207</v>
      </c>
      <c r="C32288" t="s">
        <v>13</v>
      </c>
      <c r="D32288" s="1">
        <v>44355</v>
      </c>
      <c r="E32288" t="s">
        <v>20</v>
      </c>
      <c r="F32288" t="s">
        <v>18</v>
      </c>
      <c r="G32288">
        <v>9995</v>
      </c>
    </row>
    <row r="32289" spans="1:7" x14ac:dyDescent="0.25">
      <c r="A32289" t="s">
        <v>63</v>
      </c>
      <c r="B32289">
        <v>202233</v>
      </c>
      <c r="C32289" t="s">
        <v>14</v>
      </c>
      <c r="D32289" s="1">
        <v>44542</v>
      </c>
      <c r="E32289" t="s">
        <v>20</v>
      </c>
      <c r="F32289" t="s">
        <v>18</v>
      </c>
      <c r="G32289">
        <v>9972.0499999999993</v>
      </c>
    </row>
    <row r="32290" spans="1:7" x14ac:dyDescent="0.25">
      <c r="A32290" t="s">
        <v>63</v>
      </c>
      <c r="B32290">
        <v>202122</v>
      </c>
      <c r="C32290" t="s">
        <v>13</v>
      </c>
      <c r="D32290" s="1">
        <v>44096</v>
      </c>
      <c r="E32290" t="s">
        <v>20</v>
      </c>
      <c r="F32290" t="s">
        <v>18</v>
      </c>
      <c r="G32290">
        <v>9954.4</v>
      </c>
    </row>
    <row r="32291" spans="1:7" x14ac:dyDescent="0.25">
      <c r="A32291" t="s">
        <v>63</v>
      </c>
      <c r="B32291">
        <v>202046</v>
      </c>
      <c r="C32291" t="s">
        <v>8</v>
      </c>
      <c r="D32291" s="1">
        <v>43902</v>
      </c>
      <c r="E32291" t="s">
        <v>20</v>
      </c>
      <c r="F32291" t="s">
        <v>18</v>
      </c>
      <c r="G32291">
        <v>9899</v>
      </c>
    </row>
    <row r="32292" spans="1:7" x14ac:dyDescent="0.25">
      <c r="A32292" t="s">
        <v>63</v>
      </c>
      <c r="B32292">
        <v>202211</v>
      </c>
      <c r="C32292" t="s">
        <v>15</v>
      </c>
      <c r="D32292" s="1">
        <v>44382</v>
      </c>
      <c r="E32292" t="s">
        <v>20</v>
      </c>
      <c r="F32292" t="s">
        <v>18</v>
      </c>
      <c r="G32292">
        <v>9886.2000000000007</v>
      </c>
    </row>
    <row r="32293" spans="1:7" x14ac:dyDescent="0.25">
      <c r="A32293" t="s">
        <v>63</v>
      </c>
      <c r="B32293">
        <v>201941</v>
      </c>
      <c r="C32293" t="s">
        <v>16</v>
      </c>
      <c r="D32293" s="1">
        <v>43505</v>
      </c>
      <c r="E32293" t="s">
        <v>20</v>
      </c>
      <c r="F32293" t="s">
        <v>18</v>
      </c>
      <c r="G32293">
        <v>9873.7999999999993</v>
      </c>
    </row>
    <row r="32294" spans="1:7" x14ac:dyDescent="0.25">
      <c r="A32294" t="s">
        <v>63</v>
      </c>
      <c r="B32294">
        <v>202237</v>
      </c>
      <c r="C32294" t="s">
        <v>15</v>
      </c>
      <c r="D32294" s="1">
        <v>44564</v>
      </c>
      <c r="E32294" t="s">
        <v>20</v>
      </c>
      <c r="F32294" t="s">
        <v>18</v>
      </c>
      <c r="G32294">
        <v>9866.4</v>
      </c>
    </row>
    <row r="32295" spans="1:7" x14ac:dyDescent="0.25">
      <c r="A32295" t="s">
        <v>63</v>
      </c>
      <c r="B32295">
        <v>202111</v>
      </c>
      <c r="C32295" t="s">
        <v>11</v>
      </c>
      <c r="D32295" s="1">
        <v>44022</v>
      </c>
      <c r="E32295" t="s">
        <v>20</v>
      </c>
      <c r="F32295" t="s">
        <v>18</v>
      </c>
      <c r="G32295">
        <v>9831.4</v>
      </c>
    </row>
    <row r="32296" spans="1:7" x14ac:dyDescent="0.25">
      <c r="A32296" t="s">
        <v>63</v>
      </c>
      <c r="B32296">
        <v>202126</v>
      </c>
      <c r="C32296" t="s">
        <v>11</v>
      </c>
      <c r="D32296" s="1">
        <v>44127</v>
      </c>
      <c r="E32296" t="s">
        <v>20</v>
      </c>
      <c r="F32296" t="s">
        <v>18</v>
      </c>
      <c r="G32296">
        <v>9827.1299999999992</v>
      </c>
    </row>
    <row r="32297" spans="1:7" x14ac:dyDescent="0.25">
      <c r="A32297" t="s">
        <v>63</v>
      </c>
      <c r="B32297">
        <v>202239</v>
      </c>
      <c r="C32297" t="s">
        <v>11</v>
      </c>
      <c r="D32297" s="1">
        <v>44582</v>
      </c>
      <c r="E32297" t="s">
        <v>20</v>
      </c>
      <c r="F32297" t="s">
        <v>18</v>
      </c>
      <c r="G32297">
        <v>9822.2000000000007</v>
      </c>
    </row>
    <row r="32298" spans="1:7" x14ac:dyDescent="0.25">
      <c r="A32298" t="s">
        <v>63</v>
      </c>
      <c r="B32298">
        <v>202028</v>
      </c>
      <c r="C32298" t="s">
        <v>13</v>
      </c>
      <c r="D32298" s="1">
        <v>43774</v>
      </c>
      <c r="E32298" t="s">
        <v>20</v>
      </c>
      <c r="F32298" t="s">
        <v>18</v>
      </c>
      <c r="G32298">
        <v>9818</v>
      </c>
    </row>
    <row r="32299" spans="1:7" x14ac:dyDescent="0.25">
      <c r="A32299" t="s">
        <v>63</v>
      </c>
      <c r="B32299">
        <v>202124</v>
      </c>
      <c r="C32299" t="s">
        <v>15</v>
      </c>
      <c r="D32299" s="1">
        <v>44109</v>
      </c>
      <c r="E32299" t="s">
        <v>20</v>
      </c>
      <c r="F32299" t="s">
        <v>18</v>
      </c>
      <c r="G32299">
        <v>9817.9</v>
      </c>
    </row>
    <row r="32300" spans="1:7" x14ac:dyDescent="0.25">
      <c r="A32300" t="s">
        <v>63</v>
      </c>
      <c r="B32300">
        <v>202212</v>
      </c>
      <c r="C32300" t="s">
        <v>8</v>
      </c>
      <c r="D32300" s="1">
        <v>44392</v>
      </c>
      <c r="E32300" t="s">
        <v>20</v>
      </c>
      <c r="F32300" t="s">
        <v>18</v>
      </c>
      <c r="G32300">
        <v>9816.5</v>
      </c>
    </row>
    <row r="32301" spans="1:7" x14ac:dyDescent="0.25">
      <c r="A32301" t="s">
        <v>63</v>
      </c>
      <c r="B32301">
        <v>202004</v>
      </c>
      <c r="C32301" t="s">
        <v>11</v>
      </c>
      <c r="D32301" s="1">
        <v>43609</v>
      </c>
      <c r="E32301" t="s">
        <v>20</v>
      </c>
      <c r="F32301" t="s">
        <v>18</v>
      </c>
      <c r="G32301">
        <v>9814.6</v>
      </c>
    </row>
    <row r="32302" spans="1:7" x14ac:dyDescent="0.25">
      <c r="A32302" t="s">
        <v>63</v>
      </c>
      <c r="B32302">
        <v>202025</v>
      </c>
      <c r="C32302" t="s">
        <v>11</v>
      </c>
      <c r="D32302" s="1">
        <v>43756</v>
      </c>
      <c r="E32302" t="s">
        <v>20</v>
      </c>
      <c r="F32302" t="s">
        <v>18</v>
      </c>
      <c r="G32302">
        <v>9811</v>
      </c>
    </row>
    <row r="32303" spans="1:7" x14ac:dyDescent="0.25">
      <c r="A32303" t="s">
        <v>63</v>
      </c>
      <c r="B32303">
        <v>202011</v>
      </c>
      <c r="C32303" t="s">
        <v>12</v>
      </c>
      <c r="D32303" s="1">
        <v>43656</v>
      </c>
      <c r="E32303" t="s">
        <v>20</v>
      </c>
      <c r="F32303" t="s">
        <v>18</v>
      </c>
      <c r="G32303">
        <v>9808.1</v>
      </c>
    </row>
    <row r="32304" spans="1:7" x14ac:dyDescent="0.25">
      <c r="A32304" t="s">
        <v>63</v>
      </c>
      <c r="B32304">
        <v>202127</v>
      </c>
      <c r="C32304" t="s">
        <v>12</v>
      </c>
      <c r="D32304" s="1">
        <v>44132</v>
      </c>
      <c r="E32304" t="s">
        <v>20</v>
      </c>
      <c r="F32304" t="s">
        <v>18</v>
      </c>
      <c r="G32304">
        <v>9806.7000000000007</v>
      </c>
    </row>
    <row r="32305" spans="1:7" x14ac:dyDescent="0.25">
      <c r="A32305" t="s">
        <v>63</v>
      </c>
      <c r="B32305">
        <v>202109</v>
      </c>
      <c r="C32305" t="s">
        <v>13</v>
      </c>
      <c r="D32305" s="1">
        <v>44005</v>
      </c>
      <c r="E32305" t="s">
        <v>20</v>
      </c>
      <c r="F32305" t="s">
        <v>18</v>
      </c>
      <c r="G32305">
        <v>9797.9</v>
      </c>
    </row>
    <row r="32306" spans="1:7" x14ac:dyDescent="0.25">
      <c r="A32306" t="s">
        <v>63</v>
      </c>
      <c r="B32306">
        <v>202014</v>
      </c>
      <c r="C32306" t="s">
        <v>14</v>
      </c>
      <c r="D32306" s="1">
        <v>43681</v>
      </c>
      <c r="E32306" t="s">
        <v>20</v>
      </c>
      <c r="F32306" t="s">
        <v>18</v>
      </c>
      <c r="G32306">
        <v>9748.4</v>
      </c>
    </row>
    <row r="32307" spans="1:7" x14ac:dyDescent="0.25">
      <c r="A32307" t="s">
        <v>63</v>
      </c>
      <c r="B32307">
        <v>202111</v>
      </c>
      <c r="C32307" t="s">
        <v>8</v>
      </c>
      <c r="D32307" s="1">
        <v>44021</v>
      </c>
      <c r="E32307" t="s">
        <v>20</v>
      </c>
      <c r="F32307" t="s">
        <v>18</v>
      </c>
      <c r="G32307">
        <v>9742.7999999999993</v>
      </c>
    </row>
    <row r="32308" spans="1:7" x14ac:dyDescent="0.25">
      <c r="A32308" t="s">
        <v>63</v>
      </c>
      <c r="B32308">
        <v>202227</v>
      </c>
      <c r="C32308" t="s">
        <v>12</v>
      </c>
      <c r="D32308" s="1">
        <v>44496</v>
      </c>
      <c r="E32308" t="s">
        <v>20</v>
      </c>
      <c r="F32308" t="s">
        <v>18</v>
      </c>
      <c r="G32308">
        <v>9734.7999999999993</v>
      </c>
    </row>
    <row r="32309" spans="1:7" x14ac:dyDescent="0.25">
      <c r="A32309" t="s">
        <v>63</v>
      </c>
      <c r="B32309">
        <v>202029</v>
      </c>
      <c r="C32309" t="s">
        <v>14</v>
      </c>
      <c r="D32309" s="1">
        <v>43786</v>
      </c>
      <c r="E32309" t="s">
        <v>20</v>
      </c>
      <c r="F32309" t="s">
        <v>18</v>
      </c>
      <c r="G32309">
        <v>9733</v>
      </c>
    </row>
    <row r="32310" spans="1:7" x14ac:dyDescent="0.25">
      <c r="A32310" t="s">
        <v>63</v>
      </c>
      <c r="B32310">
        <v>202117</v>
      </c>
      <c r="C32310" t="s">
        <v>12</v>
      </c>
      <c r="D32310" s="1">
        <v>44062</v>
      </c>
      <c r="E32310" t="s">
        <v>20</v>
      </c>
      <c r="F32310" t="s">
        <v>18</v>
      </c>
      <c r="G32310">
        <v>9728.9</v>
      </c>
    </row>
    <row r="32311" spans="1:7" x14ac:dyDescent="0.25">
      <c r="A32311" t="s">
        <v>63</v>
      </c>
      <c r="B32311">
        <v>202022</v>
      </c>
      <c r="C32311" t="s">
        <v>12</v>
      </c>
      <c r="D32311" s="1">
        <v>43733</v>
      </c>
      <c r="E32311" t="s">
        <v>20</v>
      </c>
      <c r="F32311" t="s">
        <v>18</v>
      </c>
      <c r="G32311">
        <v>9692.2999999999993</v>
      </c>
    </row>
    <row r="32312" spans="1:7" x14ac:dyDescent="0.25">
      <c r="A32312" t="s">
        <v>63</v>
      </c>
      <c r="B32312">
        <v>202118</v>
      </c>
      <c r="C32312" t="s">
        <v>12</v>
      </c>
      <c r="D32312" s="1">
        <v>44069</v>
      </c>
      <c r="E32312" t="s">
        <v>20</v>
      </c>
      <c r="F32312" t="s">
        <v>18</v>
      </c>
      <c r="G32312">
        <v>9648.5</v>
      </c>
    </row>
    <row r="32313" spans="1:7" x14ac:dyDescent="0.25">
      <c r="A32313" t="s">
        <v>63</v>
      </c>
      <c r="B32313">
        <v>201940</v>
      </c>
      <c r="C32313" t="s">
        <v>14</v>
      </c>
      <c r="D32313" s="1">
        <v>43499</v>
      </c>
      <c r="E32313" t="s">
        <v>20</v>
      </c>
      <c r="F32313" t="s">
        <v>18</v>
      </c>
      <c r="G32313">
        <v>9625.2999999999993</v>
      </c>
    </row>
    <row r="32314" spans="1:7" x14ac:dyDescent="0.25">
      <c r="A32314" t="s">
        <v>63</v>
      </c>
      <c r="B32314">
        <v>202015</v>
      </c>
      <c r="C32314" t="s">
        <v>11</v>
      </c>
      <c r="D32314" s="1">
        <v>43686</v>
      </c>
      <c r="E32314" t="s">
        <v>20</v>
      </c>
      <c r="F32314" t="s">
        <v>18</v>
      </c>
      <c r="G32314">
        <v>9534</v>
      </c>
    </row>
    <row r="32315" spans="1:7" x14ac:dyDescent="0.25">
      <c r="A32315" t="s">
        <v>63</v>
      </c>
      <c r="B32315">
        <v>202220</v>
      </c>
      <c r="C32315" t="s">
        <v>16</v>
      </c>
      <c r="D32315" s="1">
        <v>44450</v>
      </c>
      <c r="E32315" t="s">
        <v>20</v>
      </c>
      <c r="F32315" t="s">
        <v>18</v>
      </c>
      <c r="G32315">
        <v>9529</v>
      </c>
    </row>
    <row r="32316" spans="1:7" x14ac:dyDescent="0.25">
      <c r="A32316" t="s">
        <v>63</v>
      </c>
      <c r="B32316">
        <v>202025</v>
      </c>
      <c r="C32316" t="s">
        <v>16</v>
      </c>
      <c r="D32316" s="1">
        <v>43757</v>
      </c>
      <c r="E32316" t="s">
        <v>20</v>
      </c>
      <c r="F32316" t="s">
        <v>18</v>
      </c>
      <c r="G32316">
        <v>9520.5</v>
      </c>
    </row>
    <row r="32317" spans="1:7" x14ac:dyDescent="0.25">
      <c r="A32317" t="s">
        <v>63</v>
      </c>
      <c r="B32317">
        <v>202108</v>
      </c>
      <c r="C32317" t="s">
        <v>12</v>
      </c>
      <c r="D32317" s="1">
        <v>43999</v>
      </c>
      <c r="E32317" t="s">
        <v>20</v>
      </c>
      <c r="F32317" t="s">
        <v>18</v>
      </c>
      <c r="G32317">
        <v>9503</v>
      </c>
    </row>
    <row r="32318" spans="1:7" x14ac:dyDescent="0.25">
      <c r="A32318" t="s">
        <v>63</v>
      </c>
      <c r="B32318">
        <v>202008</v>
      </c>
      <c r="C32318" t="s">
        <v>16</v>
      </c>
      <c r="D32318" s="1">
        <v>43638</v>
      </c>
      <c r="E32318" t="s">
        <v>20</v>
      </c>
      <c r="F32318" t="s">
        <v>18</v>
      </c>
      <c r="G32318">
        <v>9499.99</v>
      </c>
    </row>
    <row r="32319" spans="1:7" x14ac:dyDescent="0.25">
      <c r="A32319" t="s">
        <v>63</v>
      </c>
      <c r="B32319">
        <v>202026</v>
      </c>
      <c r="C32319" t="s">
        <v>11</v>
      </c>
      <c r="D32319" s="1">
        <v>43763</v>
      </c>
      <c r="E32319" t="s">
        <v>20</v>
      </c>
      <c r="F32319" t="s">
        <v>18</v>
      </c>
      <c r="G32319">
        <v>9409.6</v>
      </c>
    </row>
    <row r="32320" spans="1:7" x14ac:dyDescent="0.25">
      <c r="A32320" t="s">
        <v>63</v>
      </c>
      <c r="B32320">
        <v>202015</v>
      </c>
      <c r="C32320" t="s">
        <v>8</v>
      </c>
      <c r="D32320" s="1">
        <v>43685</v>
      </c>
      <c r="E32320" t="s">
        <v>20</v>
      </c>
      <c r="F32320" t="s">
        <v>18</v>
      </c>
      <c r="G32320">
        <v>9409</v>
      </c>
    </row>
    <row r="32321" spans="1:7" x14ac:dyDescent="0.25">
      <c r="A32321" t="s">
        <v>63</v>
      </c>
      <c r="B32321">
        <v>202010</v>
      </c>
      <c r="C32321" t="s">
        <v>14</v>
      </c>
      <c r="D32321" s="1">
        <v>43653</v>
      </c>
      <c r="E32321" t="s">
        <v>20</v>
      </c>
      <c r="F32321" t="s">
        <v>18</v>
      </c>
      <c r="G32321">
        <v>9370</v>
      </c>
    </row>
    <row r="32322" spans="1:7" x14ac:dyDescent="0.25">
      <c r="A32322" t="s">
        <v>63</v>
      </c>
      <c r="B32322">
        <v>202026</v>
      </c>
      <c r="C32322" t="s">
        <v>12</v>
      </c>
      <c r="D32322" s="1">
        <v>43761</v>
      </c>
      <c r="E32322" t="s">
        <v>20</v>
      </c>
      <c r="F32322" t="s">
        <v>18</v>
      </c>
      <c r="G32322">
        <v>9323.4</v>
      </c>
    </row>
    <row r="32323" spans="1:7" x14ac:dyDescent="0.25">
      <c r="A32323" t="s">
        <v>63</v>
      </c>
      <c r="B32323">
        <v>202223</v>
      </c>
      <c r="C32323" t="s">
        <v>14</v>
      </c>
      <c r="D32323" s="1">
        <v>44472</v>
      </c>
      <c r="E32323" t="s">
        <v>20</v>
      </c>
      <c r="F32323" t="s">
        <v>18</v>
      </c>
      <c r="G32323">
        <v>9315.5</v>
      </c>
    </row>
    <row r="32324" spans="1:7" x14ac:dyDescent="0.25">
      <c r="A32324" t="s">
        <v>63</v>
      </c>
      <c r="B32324">
        <v>202233</v>
      </c>
      <c r="C32324" t="s">
        <v>15</v>
      </c>
      <c r="D32324" s="1">
        <v>44536</v>
      </c>
      <c r="E32324" t="s">
        <v>20</v>
      </c>
      <c r="F32324" t="s">
        <v>18</v>
      </c>
      <c r="G32324">
        <v>9310</v>
      </c>
    </row>
    <row r="32325" spans="1:7" x14ac:dyDescent="0.25">
      <c r="A32325" t="s">
        <v>63</v>
      </c>
      <c r="B32325">
        <v>202226</v>
      </c>
      <c r="C32325" t="s">
        <v>14</v>
      </c>
      <c r="D32325" s="1">
        <v>44493</v>
      </c>
      <c r="E32325" t="s">
        <v>20</v>
      </c>
      <c r="F32325" t="s">
        <v>18</v>
      </c>
      <c r="G32325">
        <v>9303.7000000000007</v>
      </c>
    </row>
    <row r="32326" spans="1:7" x14ac:dyDescent="0.25">
      <c r="A32326" t="s">
        <v>63</v>
      </c>
      <c r="B32326">
        <v>202004</v>
      </c>
      <c r="C32326" t="s">
        <v>14</v>
      </c>
      <c r="D32326" s="1">
        <v>43611</v>
      </c>
      <c r="E32326" t="s">
        <v>20</v>
      </c>
      <c r="F32326" t="s">
        <v>18</v>
      </c>
      <c r="G32326">
        <v>9289.7999999999993</v>
      </c>
    </row>
    <row r="32327" spans="1:7" x14ac:dyDescent="0.25">
      <c r="A32327" t="s">
        <v>63</v>
      </c>
      <c r="B32327">
        <v>202209</v>
      </c>
      <c r="C32327" t="s">
        <v>15</v>
      </c>
      <c r="D32327" s="1">
        <v>44368</v>
      </c>
      <c r="E32327" t="s">
        <v>20</v>
      </c>
      <c r="F32327" t="s">
        <v>18</v>
      </c>
      <c r="G32327">
        <v>9288</v>
      </c>
    </row>
    <row r="32328" spans="1:7" x14ac:dyDescent="0.25">
      <c r="A32328" t="s">
        <v>63</v>
      </c>
      <c r="B32328">
        <v>202017</v>
      </c>
      <c r="C32328" t="s">
        <v>8</v>
      </c>
      <c r="D32328" s="1">
        <v>43699</v>
      </c>
      <c r="E32328" t="s">
        <v>20</v>
      </c>
      <c r="F32328" t="s">
        <v>18</v>
      </c>
      <c r="G32328">
        <v>9274</v>
      </c>
    </row>
    <row r="32329" spans="1:7" x14ac:dyDescent="0.25">
      <c r="A32329" t="s">
        <v>63</v>
      </c>
      <c r="B32329">
        <v>202004</v>
      </c>
      <c r="C32329" t="s">
        <v>16</v>
      </c>
      <c r="D32329" s="1">
        <v>43610</v>
      </c>
      <c r="E32329" t="s">
        <v>20</v>
      </c>
      <c r="F32329" t="s">
        <v>18</v>
      </c>
      <c r="G32329">
        <v>9245.6</v>
      </c>
    </row>
    <row r="32330" spans="1:7" x14ac:dyDescent="0.25">
      <c r="A32330" t="s">
        <v>63</v>
      </c>
      <c r="B32330">
        <v>202219</v>
      </c>
      <c r="C32330" t="s">
        <v>14</v>
      </c>
      <c r="D32330" s="1">
        <v>44444</v>
      </c>
      <c r="E32330" t="s">
        <v>20</v>
      </c>
      <c r="F32330" t="s">
        <v>18</v>
      </c>
      <c r="G32330">
        <v>9237.1</v>
      </c>
    </row>
    <row r="32331" spans="1:7" x14ac:dyDescent="0.25">
      <c r="A32331" t="s">
        <v>63</v>
      </c>
      <c r="B32331">
        <v>202126</v>
      </c>
      <c r="C32331" t="s">
        <v>15</v>
      </c>
      <c r="D32331" s="1">
        <v>44123</v>
      </c>
      <c r="E32331" t="s">
        <v>20</v>
      </c>
      <c r="F32331" t="s">
        <v>18</v>
      </c>
      <c r="G32331">
        <v>9173.9</v>
      </c>
    </row>
    <row r="32332" spans="1:7" x14ac:dyDescent="0.25">
      <c r="A32332" t="s">
        <v>63</v>
      </c>
      <c r="B32332">
        <v>202003</v>
      </c>
      <c r="C32332" t="s">
        <v>16</v>
      </c>
      <c r="D32332" s="1">
        <v>43603</v>
      </c>
      <c r="E32332" t="s">
        <v>20</v>
      </c>
      <c r="F32332" t="s">
        <v>18</v>
      </c>
      <c r="G32332">
        <v>9155.2000000000007</v>
      </c>
    </row>
    <row r="32333" spans="1:7" x14ac:dyDescent="0.25">
      <c r="A32333" t="s">
        <v>63</v>
      </c>
      <c r="B32333">
        <v>202033</v>
      </c>
      <c r="C32333" t="s">
        <v>8</v>
      </c>
      <c r="D32333" s="1">
        <v>43811</v>
      </c>
      <c r="E32333" t="s">
        <v>20</v>
      </c>
      <c r="F32333" t="s">
        <v>18</v>
      </c>
      <c r="G32333">
        <v>9139.7000000000007</v>
      </c>
    </row>
    <row r="32334" spans="1:7" x14ac:dyDescent="0.25">
      <c r="A32334" t="s">
        <v>63</v>
      </c>
      <c r="B32334">
        <v>202108</v>
      </c>
      <c r="C32334" t="s">
        <v>14</v>
      </c>
      <c r="D32334" s="1">
        <v>44003</v>
      </c>
      <c r="E32334" t="s">
        <v>20</v>
      </c>
      <c r="F32334" t="s">
        <v>18</v>
      </c>
      <c r="G32334">
        <v>9138</v>
      </c>
    </row>
    <row r="32335" spans="1:7" x14ac:dyDescent="0.25">
      <c r="A32335" t="s">
        <v>63</v>
      </c>
      <c r="B32335">
        <v>202220</v>
      </c>
      <c r="C32335" t="s">
        <v>11</v>
      </c>
      <c r="D32335" s="1">
        <v>44449</v>
      </c>
      <c r="E32335" t="s">
        <v>20</v>
      </c>
      <c r="F32335" t="s">
        <v>18</v>
      </c>
      <c r="G32335">
        <v>9121.4</v>
      </c>
    </row>
    <row r="32336" spans="1:7" x14ac:dyDescent="0.25">
      <c r="A32336" t="s">
        <v>63</v>
      </c>
      <c r="B32336">
        <v>202114</v>
      </c>
      <c r="C32336" t="s">
        <v>14</v>
      </c>
      <c r="D32336" s="1">
        <v>44045</v>
      </c>
      <c r="E32336" t="s">
        <v>20</v>
      </c>
      <c r="F32336" t="s">
        <v>18</v>
      </c>
      <c r="G32336">
        <v>9104.1</v>
      </c>
    </row>
    <row r="32337" spans="1:7" x14ac:dyDescent="0.25">
      <c r="A32337" t="s">
        <v>63</v>
      </c>
      <c r="B32337">
        <v>202218</v>
      </c>
      <c r="C32337" t="s">
        <v>8</v>
      </c>
      <c r="D32337" s="1">
        <v>44434</v>
      </c>
      <c r="E32337" t="s">
        <v>20</v>
      </c>
      <c r="F32337" t="s">
        <v>18</v>
      </c>
      <c r="G32337">
        <v>9086.1</v>
      </c>
    </row>
    <row r="32338" spans="1:7" x14ac:dyDescent="0.25">
      <c r="A32338" t="s">
        <v>63</v>
      </c>
      <c r="B32338">
        <v>202152</v>
      </c>
      <c r="C32338" t="s">
        <v>15</v>
      </c>
      <c r="D32338" s="1">
        <v>44305</v>
      </c>
      <c r="E32338" t="s">
        <v>20</v>
      </c>
      <c r="F32338" t="s">
        <v>18</v>
      </c>
      <c r="G32338">
        <v>9081.6</v>
      </c>
    </row>
    <row r="32339" spans="1:7" x14ac:dyDescent="0.25">
      <c r="A32339" t="s">
        <v>63</v>
      </c>
      <c r="B32339">
        <v>202215</v>
      </c>
      <c r="C32339" t="s">
        <v>11</v>
      </c>
      <c r="D32339" s="1">
        <v>44414</v>
      </c>
      <c r="E32339" t="s">
        <v>20</v>
      </c>
      <c r="F32339" t="s">
        <v>18</v>
      </c>
      <c r="G32339">
        <v>9080.5499999999993</v>
      </c>
    </row>
    <row r="32340" spans="1:7" x14ac:dyDescent="0.25">
      <c r="A32340" t="s">
        <v>63</v>
      </c>
      <c r="B32340">
        <v>202040</v>
      </c>
      <c r="C32340" t="s">
        <v>11</v>
      </c>
      <c r="D32340" s="1">
        <v>43861</v>
      </c>
      <c r="E32340" t="s">
        <v>20</v>
      </c>
      <c r="F32340" t="s">
        <v>18</v>
      </c>
      <c r="G32340">
        <v>9077.5</v>
      </c>
    </row>
    <row r="32341" spans="1:7" x14ac:dyDescent="0.25">
      <c r="A32341" t="s">
        <v>63</v>
      </c>
      <c r="B32341">
        <v>202023</v>
      </c>
      <c r="C32341" t="s">
        <v>8</v>
      </c>
      <c r="D32341" s="1">
        <v>43741</v>
      </c>
      <c r="E32341" t="s">
        <v>20</v>
      </c>
      <c r="F32341" t="s">
        <v>18</v>
      </c>
      <c r="G32341">
        <v>9070</v>
      </c>
    </row>
    <row r="32342" spans="1:7" x14ac:dyDescent="0.25">
      <c r="A32342" t="s">
        <v>63</v>
      </c>
      <c r="B32342">
        <v>202206</v>
      </c>
      <c r="C32342" t="s">
        <v>13</v>
      </c>
      <c r="D32342" s="1">
        <v>44348</v>
      </c>
      <c r="E32342" t="s">
        <v>20</v>
      </c>
      <c r="F32342" t="s">
        <v>18</v>
      </c>
      <c r="G32342">
        <v>9062.25</v>
      </c>
    </row>
    <row r="32343" spans="1:7" x14ac:dyDescent="0.25">
      <c r="A32343" t="s">
        <v>63</v>
      </c>
      <c r="B32343">
        <v>202037</v>
      </c>
      <c r="C32343" t="s">
        <v>15</v>
      </c>
      <c r="D32343" s="1">
        <v>43836</v>
      </c>
      <c r="E32343" t="s">
        <v>20</v>
      </c>
      <c r="F32343" t="s">
        <v>18</v>
      </c>
      <c r="G32343">
        <v>9058</v>
      </c>
    </row>
    <row r="32344" spans="1:7" x14ac:dyDescent="0.25">
      <c r="A32344" t="s">
        <v>63</v>
      </c>
      <c r="B32344">
        <v>202117</v>
      </c>
      <c r="C32344" t="s">
        <v>8</v>
      </c>
      <c r="D32344" s="1">
        <v>44063</v>
      </c>
      <c r="E32344" t="s">
        <v>20</v>
      </c>
      <c r="F32344" t="s">
        <v>18</v>
      </c>
      <c r="G32344">
        <v>9056.6</v>
      </c>
    </row>
    <row r="32345" spans="1:7" x14ac:dyDescent="0.25">
      <c r="A32345" t="s">
        <v>63</v>
      </c>
      <c r="B32345">
        <v>202226</v>
      </c>
      <c r="C32345" t="s">
        <v>8</v>
      </c>
      <c r="D32345" s="1">
        <v>44490</v>
      </c>
      <c r="E32345" t="s">
        <v>20</v>
      </c>
      <c r="F32345" t="s">
        <v>18</v>
      </c>
      <c r="G32345">
        <v>9053.15</v>
      </c>
    </row>
    <row r="32346" spans="1:7" x14ac:dyDescent="0.25">
      <c r="A32346" t="s">
        <v>63</v>
      </c>
      <c r="B32346">
        <v>202006</v>
      </c>
      <c r="C32346" t="s">
        <v>14</v>
      </c>
      <c r="D32346" s="1">
        <v>43625</v>
      </c>
      <c r="E32346" t="s">
        <v>20</v>
      </c>
      <c r="F32346" t="s">
        <v>18</v>
      </c>
      <c r="G32346">
        <v>9047</v>
      </c>
    </row>
    <row r="32347" spans="1:7" x14ac:dyDescent="0.25">
      <c r="A32347" t="s">
        <v>63</v>
      </c>
      <c r="B32347">
        <v>202115</v>
      </c>
      <c r="C32347" t="s">
        <v>14</v>
      </c>
      <c r="D32347" s="1">
        <v>44052</v>
      </c>
      <c r="E32347" t="s">
        <v>20</v>
      </c>
      <c r="F32347" t="s">
        <v>18</v>
      </c>
      <c r="G32347">
        <v>9038.5</v>
      </c>
    </row>
    <row r="32348" spans="1:7" x14ac:dyDescent="0.25">
      <c r="A32348" t="s">
        <v>63</v>
      </c>
      <c r="B32348">
        <v>202204</v>
      </c>
      <c r="C32348" t="s">
        <v>11</v>
      </c>
      <c r="D32348" s="1">
        <v>44337</v>
      </c>
      <c r="E32348" t="s">
        <v>20</v>
      </c>
      <c r="F32348" t="s">
        <v>18</v>
      </c>
      <c r="G32348">
        <v>9000</v>
      </c>
    </row>
    <row r="32349" spans="1:7" x14ac:dyDescent="0.25">
      <c r="A32349" t="s">
        <v>63</v>
      </c>
      <c r="B32349">
        <v>202232</v>
      </c>
      <c r="C32349" t="s">
        <v>15</v>
      </c>
      <c r="D32349" s="1">
        <v>44529</v>
      </c>
      <c r="E32349" t="s">
        <v>20</v>
      </c>
      <c r="F32349" t="s">
        <v>18</v>
      </c>
      <c r="G32349">
        <v>8997.1</v>
      </c>
    </row>
    <row r="32350" spans="1:7" x14ac:dyDescent="0.25">
      <c r="A32350" t="s">
        <v>63</v>
      </c>
      <c r="B32350">
        <v>202227</v>
      </c>
      <c r="C32350" t="s">
        <v>13</v>
      </c>
      <c r="D32350" s="1">
        <v>44495</v>
      </c>
      <c r="E32350" t="s">
        <v>20</v>
      </c>
      <c r="F32350" t="s">
        <v>18</v>
      </c>
      <c r="G32350">
        <v>8997</v>
      </c>
    </row>
    <row r="32351" spans="1:7" x14ac:dyDescent="0.25">
      <c r="A32351" t="s">
        <v>63</v>
      </c>
      <c r="B32351">
        <v>202214</v>
      </c>
      <c r="C32351" t="s">
        <v>15</v>
      </c>
      <c r="D32351" s="1">
        <v>44403</v>
      </c>
      <c r="E32351" t="s">
        <v>20</v>
      </c>
      <c r="F32351" t="s">
        <v>18</v>
      </c>
      <c r="G32351">
        <v>8979</v>
      </c>
    </row>
    <row r="32352" spans="1:7" x14ac:dyDescent="0.25">
      <c r="A32352" t="s">
        <v>63</v>
      </c>
      <c r="B32352">
        <v>202028</v>
      </c>
      <c r="C32352" t="s">
        <v>14</v>
      </c>
      <c r="D32352" s="1">
        <v>43779</v>
      </c>
      <c r="E32352" t="s">
        <v>20</v>
      </c>
      <c r="F32352" t="s">
        <v>18</v>
      </c>
      <c r="G32352">
        <v>8978</v>
      </c>
    </row>
    <row r="32353" spans="1:7" x14ac:dyDescent="0.25">
      <c r="A32353" t="s">
        <v>63</v>
      </c>
      <c r="B32353">
        <v>202018</v>
      </c>
      <c r="C32353" t="s">
        <v>8</v>
      </c>
      <c r="D32353" s="1">
        <v>43706</v>
      </c>
      <c r="E32353" t="s">
        <v>20</v>
      </c>
      <c r="F32353" t="s">
        <v>18</v>
      </c>
      <c r="G32353">
        <v>8972</v>
      </c>
    </row>
    <row r="32354" spans="1:7" x14ac:dyDescent="0.25">
      <c r="A32354" t="s">
        <v>63</v>
      </c>
      <c r="B32354">
        <v>202217</v>
      </c>
      <c r="C32354" t="s">
        <v>11</v>
      </c>
      <c r="D32354" s="1">
        <v>44428</v>
      </c>
      <c r="E32354" t="s">
        <v>20</v>
      </c>
      <c r="F32354" t="s">
        <v>18</v>
      </c>
      <c r="G32354">
        <v>8970.7000000000007</v>
      </c>
    </row>
    <row r="32355" spans="1:7" x14ac:dyDescent="0.25">
      <c r="A32355" t="s">
        <v>63</v>
      </c>
      <c r="B32355">
        <v>202026</v>
      </c>
      <c r="C32355" t="s">
        <v>8</v>
      </c>
      <c r="D32355" s="1">
        <v>43762</v>
      </c>
      <c r="E32355" t="s">
        <v>20</v>
      </c>
      <c r="F32355" t="s">
        <v>18</v>
      </c>
      <c r="G32355">
        <v>8942</v>
      </c>
    </row>
    <row r="32356" spans="1:7" x14ac:dyDescent="0.25">
      <c r="A32356" t="s">
        <v>63</v>
      </c>
      <c r="B32356">
        <v>202043</v>
      </c>
      <c r="C32356" t="s">
        <v>12</v>
      </c>
      <c r="D32356" s="1">
        <v>43880</v>
      </c>
      <c r="E32356" t="s">
        <v>20</v>
      </c>
      <c r="F32356" t="s">
        <v>18</v>
      </c>
      <c r="G32356">
        <v>8931</v>
      </c>
    </row>
    <row r="32357" spans="1:7" x14ac:dyDescent="0.25">
      <c r="A32357" t="s">
        <v>63</v>
      </c>
      <c r="B32357">
        <v>202214</v>
      </c>
      <c r="C32357" t="s">
        <v>11</v>
      </c>
      <c r="D32357" s="1">
        <v>44407</v>
      </c>
      <c r="E32357" t="s">
        <v>20</v>
      </c>
      <c r="F32357" t="s">
        <v>18</v>
      </c>
      <c r="G32357">
        <v>8929.7000000000007</v>
      </c>
    </row>
    <row r="32358" spans="1:7" x14ac:dyDescent="0.25">
      <c r="A32358" t="s">
        <v>63</v>
      </c>
      <c r="B32358">
        <v>202011</v>
      </c>
      <c r="C32358" t="s">
        <v>11</v>
      </c>
      <c r="D32358" s="1">
        <v>43658</v>
      </c>
      <c r="E32358" t="s">
        <v>20</v>
      </c>
      <c r="F32358" t="s">
        <v>18</v>
      </c>
      <c r="G32358">
        <v>8904.7000000000007</v>
      </c>
    </row>
    <row r="32359" spans="1:7" x14ac:dyDescent="0.25">
      <c r="A32359" t="s">
        <v>63</v>
      </c>
      <c r="B32359">
        <v>202039</v>
      </c>
      <c r="C32359" t="s">
        <v>15</v>
      </c>
      <c r="D32359" s="1">
        <v>43850</v>
      </c>
      <c r="E32359" t="s">
        <v>20</v>
      </c>
      <c r="F32359" t="s">
        <v>18</v>
      </c>
      <c r="G32359">
        <v>8877.85</v>
      </c>
    </row>
    <row r="32360" spans="1:7" x14ac:dyDescent="0.25">
      <c r="A32360" t="s">
        <v>63</v>
      </c>
      <c r="B32360">
        <v>202011</v>
      </c>
      <c r="C32360" t="s">
        <v>13</v>
      </c>
      <c r="D32360" s="1">
        <v>43655</v>
      </c>
      <c r="E32360" t="s">
        <v>20</v>
      </c>
      <c r="F32360" t="s">
        <v>18</v>
      </c>
      <c r="G32360">
        <v>8857.5</v>
      </c>
    </row>
    <row r="32361" spans="1:7" x14ac:dyDescent="0.25">
      <c r="A32361" t="s">
        <v>63</v>
      </c>
      <c r="B32361">
        <v>202021</v>
      </c>
      <c r="C32361" t="s">
        <v>14</v>
      </c>
      <c r="D32361" s="1">
        <v>43730</v>
      </c>
      <c r="E32361" t="s">
        <v>20</v>
      </c>
      <c r="F32361" t="s">
        <v>18</v>
      </c>
      <c r="G32361">
        <v>8814</v>
      </c>
    </row>
    <row r="32362" spans="1:7" x14ac:dyDescent="0.25">
      <c r="A32362" t="s">
        <v>63</v>
      </c>
      <c r="B32362">
        <v>202115</v>
      </c>
      <c r="C32362" t="s">
        <v>13</v>
      </c>
      <c r="D32362" s="1">
        <v>44047</v>
      </c>
      <c r="E32362" t="s">
        <v>20</v>
      </c>
      <c r="F32362" t="s">
        <v>18</v>
      </c>
      <c r="G32362">
        <v>8812.2000000000007</v>
      </c>
    </row>
    <row r="32363" spans="1:7" x14ac:dyDescent="0.25">
      <c r="A32363" t="s">
        <v>63</v>
      </c>
      <c r="B32363">
        <v>202116</v>
      </c>
      <c r="C32363" t="s">
        <v>14</v>
      </c>
      <c r="D32363" s="1">
        <v>44059</v>
      </c>
      <c r="E32363" t="s">
        <v>20</v>
      </c>
      <c r="F32363" t="s">
        <v>18</v>
      </c>
      <c r="G32363">
        <v>8793.25</v>
      </c>
    </row>
    <row r="32364" spans="1:7" x14ac:dyDescent="0.25">
      <c r="A32364" t="s">
        <v>63</v>
      </c>
      <c r="B32364">
        <v>202016</v>
      </c>
      <c r="C32364" t="s">
        <v>8</v>
      </c>
      <c r="D32364" s="1">
        <v>43692</v>
      </c>
      <c r="E32364" t="s">
        <v>20</v>
      </c>
      <c r="F32364" t="s">
        <v>18</v>
      </c>
      <c r="G32364">
        <v>8778</v>
      </c>
    </row>
    <row r="32365" spans="1:7" x14ac:dyDescent="0.25">
      <c r="A32365" t="s">
        <v>63</v>
      </c>
      <c r="B32365">
        <v>201939</v>
      </c>
      <c r="C32365" t="s">
        <v>16</v>
      </c>
      <c r="D32365" s="1">
        <v>43491</v>
      </c>
      <c r="E32365" t="s">
        <v>20</v>
      </c>
      <c r="F32365" t="s">
        <v>18</v>
      </c>
      <c r="G32365">
        <v>8755</v>
      </c>
    </row>
    <row r="32366" spans="1:7" x14ac:dyDescent="0.25">
      <c r="A32366" t="s">
        <v>63</v>
      </c>
      <c r="B32366">
        <v>202213</v>
      </c>
      <c r="C32366" t="s">
        <v>11</v>
      </c>
      <c r="D32366" s="1">
        <v>44400</v>
      </c>
      <c r="E32366" t="s">
        <v>20</v>
      </c>
      <c r="F32366" t="s">
        <v>18</v>
      </c>
      <c r="G32366">
        <v>8733</v>
      </c>
    </row>
    <row r="32367" spans="1:7" x14ac:dyDescent="0.25">
      <c r="A32367" t="s">
        <v>63</v>
      </c>
      <c r="B32367">
        <v>202230</v>
      </c>
      <c r="C32367" t="s">
        <v>12</v>
      </c>
      <c r="D32367" s="1">
        <v>44517</v>
      </c>
      <c r="E32367" t="s">
        <v>20</v>
      </c>
      <c r="F32367" t="s">
        <v>18</v>
      </c>
      <c r="G32367">
        <v>8720.2999999999993</v>
      </c>
    </row>
    <row r="32368" spans="1:7" x14ac:dyDescent="0.25">
      <c r="A32368" t="s">
        <v>63</v>
      </c>
      <c r="B32368">
        <v>202008</v>
      </c>
      <c r="C32368" t="s">
        <v>11</v>
      </c>
      <c r="D32368" s="1">
        <v>43637</v>
      </c>
      <c r="E32368" t="s">
        <v>20</v>
      </c>
      <c r="F32368" t="s">
        <v>18</v>
      </c>
      <c r="G32368">
        <v>8711</v>
      </c>
    </row>
    <row r="32369" spans="1:7" x14ac:dyDescent="0.25">
      <c r="A32369" t="s">
        <v>63</v>
      </c>
      <c r="B32369">
        <v>202043</v>
      </c>
      <c r="C32369" t="s">
        <v>15</v>
      </c>
      <c r="D32369" s="1">
        <v>43878</v>
      </c>
      <c r="E32369" t="s">
        <v>20</v>
      </c>
      <c r="F32369" t="s">
        <v>18</v>
      </c>
      <c r="G32369">
        <v>8691</v>
      </c>
    </row>
    <row r="32370" spans="1:7" x14ac:dyDescent="0.25">
      <c r="A32370" t="s">
        <v>63</v>
      </c>
      <c r="B32370">
        <v>202209</v>
      </c>
      <c r="C32370" t="s">
        <v>14</v>
      </c>
      <c r="D32370" s="1">
        <v>44374</v>
      </c>
      <c r="E32370" t="s">
        <v>20</v>
      </c>
      <c r="F32370" t="s">
        <v>18</v>
      </c>
      <c r="G32370">
        <v>8686</v>
      </c>
    </row>
    <row r="32371" spans="1:7" x14ac:dyDescent="0.25">
      <c r="A32371" t="s">
        <v>63</v>
      </c>
      <c r="B32371">
        <v>202238</v>
      </c>
      <c r="C32371" t="s">
        <v>14</v>
      </c>
      <c r="D32371" s="1">
        <v>44577</v>
      </c>
      <c r="E32371" t="s">
        <v>20</v>
      </c>
      <c r="F32371" t="s">
        <v>18</v>
      </c>
      <c r="G32371">
        <v>8675</v>
      </c>
    </row>
    <row r="32372" spans="1:7" x14ac:dyDescent="0.25">
      <c r="A32372" t="s">
        <v>63</v>
      </c>
      <c r="B32372">
        <v>202037</v>
      </c>
      <c r="C32372" t="s">
        <v>12</v>
      </c>
      <c r="D32372" s="1">
        <v>43838</v>
      </c>
      <c r="E32372" t="s">
        <v>20</v>
      </c>
      <c r="F32372" t="s">
        <v>18</v>
      </c>
      <c r="G32372">
        <v>8659.5</v>
      </c>
    </row>
    <row r="32373" spans="1:7" x14ac:dyDescent="0.25">
      <c r="A32373" t="s">
        <v>63</v>
      </c>
      <c r="B32373">
        <v>202120</v>
      </c>
      <c r="C32373" t="s">
        <v>15</v>
      </c>
      <c r="D32373" s="1">
        <v>44081</v>
      </c>
      <c r="E32373" t="s">
        <v>20</v>
      </c>
      <c r="F32373" t="s">
        <v>18</v>
      </c>
      <c r="G32373">
        <v>8622.7999999999993</v>
      </c>
    </row>
    <row r="32374" spans="1:7" x14ac:dyDescent="0.25">
      <c r="A32374" t="s">
        <v>63</v>
      </c>
      <c r="B32374">
        <v>201944</v>
      </c>
      <c r="C32374" t="s">
        <v>11</v>
      </c>
      <c r="D32374" s="1">
        <v>43525</v>
      </c>
      <c r="E32374" t="s">
        <v>20</v>
      </c>
      <c r="F32374" t="s">
        <v>18</v>
      </c>
      <c r="G32374">
        <v>8611.2000000000007</v>
      </c>
    </row>
    <row r="32375" spans="1:7" x14ac:dyDescent="0.25">
      <c r="A32375" t="s">
        <v>63</v>
      </c>
      <c r="B32375">
        <v>202019</v>
      </c>
      <c r="C32375" t="s">
        <v>14</v>
      </c>
      <c r="D32375" s="1">
        <v>43716</v>
      </c>
      <c r="E32375" t="s">
        <v>20</v>
      </c>
      <c r="F32375" t="s">
        <v>18</v>
      </c>
      <c r="G32375">
        <v>8611</v>
      </c>
    </row>
    <row r="32376" spans="1:7" x14ac:dyDescent="0.25">
      <c r="A32376" t="s">
        <v>63</v>
      </c>
      <c r="B32376">
        <v>202017</v>
      </c>
      <c r="C32376" t="s">
        <v>12</v>
      </c>
      <c r="D32376" s="1">
        <v>43698</v>
      </c>
      <c r="E32376" t="s">
        <v>20</v>
      </c>
      <c r="F32376" t="s">
        <v>18</v>
      </c>
      <c r="G32376">
        <v>8602.1</v>
      </c>
    </row>
    <row r="32377" spans="1:7" x14ac:dyDescent="0.25">
      <c r="A32377" t="s">
        <v>63</v>
      </c>
      <c r="B32377">
        <v>202108</v>
      </c>
      <c r="C32377" t="s">
        <v>16</v>
      </c>
      <c r="D32377" s="1">
        <v>44002</v>
      </c>
      <c r="E32377" t="s">
        <v>20</v>
      </c>
      <c r="F32377" t="s">
        <v>18</v>
      </c>
      <c r="G32377">
        <v>8595.1</v>
      </c>
    </row>
    <row r="32378" spans="1:7" x14ac:dyDescent="0.25">
      <c r="A32378" t="s">
        <v>63</v>
      </c>
      <c r="B32378">
        <v>202208</v>
      </c>
      <c r="C32378" t="s">
        <v>11</v>
      </c>
      <c r="D32378" s="1">
        <v>44365</v>
      </c>
      <c r="E32378" t="s">
        <v>20</v>
      </c>
      <c r="F32378" t="s">
        <v>18</v>
      </c>
      <c r="G32378">
        <v>8591.9599999999991</v>
      </c>
    </row>
    <row r="32379" spans="1:7" x14ac:dyDescent="0.25">
      <c r="A32379" t="s">
        <v>63</v>
      </c>
      <c r="B32379">
        <v>202209</v>
      </c>
      <c r="C32379" t="s">
        <v>8</v>
      </c>
      <c r="D32379" s="1">
        <v>44371</v>
      </c>
      <c r="E32379" t="s">
        <v>20</v>
      </c>
      <c r="F32379" t="s">
        <v>18</v>
      </c>
      <c r="G32379">
        <v>8584</v>
      </c>
    </row>
    <row r="32380" spans="1:7" x14ac:dyDescent="0.25">
      <c r="A32380" t="s">
        <v>63</v>
      </c>
      <c r="B32380">
        <v>202118</v>
      </c>
      <c r="C32380" t="s">
        <v>15</v>
      </c>
      <c r="D32380" s="1">
        <v>44067</v>
      </c>
      <c r="E32380" t="s">
        <v>20</v>
      </c>
      <c r="F32380" t="s">
        <v>18</v>
      </c>
      <c r="G32380">
        <v>8550</v>
      </c>
    </row>
    <row r="32381" spans="1:7" x14ac:dyDescent="0.25">
      <c r="A32381" t="s">
        <v>63</v>
      </c>
      <c r="B32381">
        <v>202010</v>
      </c>
      <c r="C32381" t="s">
        <v>11</v>
      </c>
      <c r="D32381" s="1">
        <v>43651</v>
      </c>
      <c r="E32381" t="s">
        <v>20</v>
      </c>
      <c r="F32381" t="s">
        <v>18</v>
      </c>
      <c r="G32381">
        <v>8501.2999999999993</v>
      </c>
    </row>
    <row r="32382" spans="1:7" x14ac:dyDescent="0.25">
      <c r="A32382" t="s">
        <v>63</v>
      </c>
      <c r="B32382">
        <v>202021</v>
      </c>
      <c r="C32382" t="s">
        <v>11</v>
      </c>
      <c r="D32382" s="1">
        <v>43728</v>
      </c>
      <c r="E32382" t="s">
        <v>20</v>
      </c>
      <c r="F32382" t="s">
        <v>18</v>
      </c>
      <c r="G32382">
        <v>8445.4</v>
      </c>
    </row>
    <row r="32383" spans="1:7" x14ac:dyDescent="0.25">
      <c r="A32383" t="s">
        <v>63</v>
      </c>
      <c r="B32383">
        <v>202005</v>
      </c>
      <c r="C32383" t="s">
        <v>11</v>
      </c>
      <c r="D32383" s="1">
        <v>43616</v>
      </c>
      <c r="E32383" t="s">
        <v>20</v>
      </c>
      <c r="F32383" t="s">
        <v>18</v>
      </c>
      <c r="G32383">
        <v>8443.6</v>
      </c>
    </row>
    <row r="32384" spans="1:7" x14ac:dyDescent="0.25">
      <c r="A32384" t="s">
        <v>63</v>
      </c>
      <c r="B32384">
        <v>202231</v>
      </c>
      <c r="C32384" t="s">
        <v>15</v>
      </c>
      <c r="D32384" s="1">
        <v>44522</v>
      </c>
      <c r="E32384" t="s">
        <v>20</v>
      </c>
      <c r="F32384" t="s">
        <v>18</v>
      </c>
      <c r="G32384">
        <v>8399</v>
      </c>
    </row>
    <row r="32385" spans="1:7" x14ac:dyDescent="0.25">
      <c r="A32385" t="s">
        <v>63</v>
      </c>
      <c r="B32385">
        <v>202029</v>
      </c>
      <c r="C32385" t="s">
        <v>12</v>
      </c>
      <c r="D32385" s="1">
        <v>43782</v>
      </c>
      <c r="E32385" t="s">
        <v>20</v>
      </c>
      <c r="F32385" t="s">
        <v>18</v>
      </c>
      <c r="G32385">
        <v>8398.9</v>
      </c>
    </row>
    <row r="32386" spans="1:7" x14ac:dyDescent="0.25">
      <c r="A32386" t="s">
        <v>63</v>
      </c>
      <c r="B32386">
        <v>202119</v>
      </c>
      <c r="C32386" t="s">
        <v>13</v>
      </c>
      <c r="D32386" s="1">
        <v>44075</v>
      </c>
      <c r="E32386" t="s">
        <v>20</v>
      </c>
      <c r="F32386" t="s">
        <v>18</v>
      </c>
      <c r="G32386">
        <v>8398</v>
      </c>
    </row>
    <row r="32387" spans="1:7" x14ac:dyDescent="0.25">
      <c r="A32387" t="s">
        <v>63</v>
      </c>
      <c r="B32387">
        <v>201947</v>
      </c>
      <c r="C32387" t="s">
        <v>16</v>
      </c>
      <c r="D32387" s="1">
        <v>43547</v>
      </c>
      <c r="E32387" t="s">
        <v>20</v>
      </c>
      <c r="F32387" t="s">
        <v>18</v>
      </c>
      <c r="G32387">
        <v>8392.01</v>
      </c>
    </row>
    <row r="32388" spans="1:7" x14ac:dyDescent="0.25">
      <c r="A32388" t="s">
        <v>63</v>
      </c>
      <c r="B32388">
        <v>202217</v>
      </c>
      <c r="C32388" t="s">
        <v>13</v>
      </c>
      <c r="D32388" s="1">
        <v>44425</v>
      </c>
      <c r="E32388" t="s">
        <v>20</v>
      </c>
      <c r="F32388" t="s">
        <v>18</v>
      </c>
      <c r="G32388">
        <v>8385</v>
      </c>
    </row>
    <row r="32389" spans="1:7" x14ac:dyDescent="0.25">
      <c r="A32389" t="s">
        <v>63</v>
      </c>
      <c r="B32389">
        <v>202012</v>
      </c>
      <c r="C32389" t="s">
        <v>8</v>
      </c>
      <c r="D32389" s="1">
        <v>43664</v>
      </c>
      <c r="E32389" t="s">
        <v>20</v>
      </c>
      <c r="F32389" t="s">
        <v>18</v>
      </c>
      <c r="G32389">
        <v>8383</v>
      </c>
    </row>
    <row r="32390" spans="1:7" x14ac:dyDescent="0.25">
      <c r="A32390" t="s">
        <v>63</v>
      </c>
      <c r="B32390">
        <v>202016</v>
      </c>
      <c r="C32390" t="s">
        <v>14</v>
      </c>
      <c r="D32390" s="1">
        <v>43695</v>
      </c>
      <c r="E32390" t="s">
        <v>20</v>
      </c>
      <c r="F32390" t="s">
        <v>18</v>
      </c>
      <c r="G32390">
        <v>8381.2999999999993</v>
      </c>
    </row>
    <row r="32391" spans="1:7" x14ac:dyDescent="0.25">
      <c r="A32391" t="s">
        <v>63</v>
      </c>
      <c r="B32391">
        <v>202229</v>
      </c>
      <c r="C32391" t="s">
        <v>13</v>
      </c>
      <c r="D32391" s="1">
        <v>44509</v>
      </c>
      <c r="E32391" t="s">
        <v>20</v>
      </c>
      <c r="F32391" t="s">
        <v>18</v>
      </c>
      <c r="G32391">
        <v>8335.5</v>
      </c>
    </row>
    <row r="32392" spans="1:7" x14ac:dyDescent="0.25">
      <c r="A32392" t="s">
        <v>63</v>
      </c>
      <c r="B32392">
        <v>202115</v>
      </c>
      <c r="C32392" t="s">
        <v>12</v>
      </c>
      <c r="D32392" s="1">
        <v>44048</v>
      </c>
      <c r="E32392" t="s">
        <v>20</v>
      </c>
      <c r="F32392" t="s">
        <v>18</v>
      </c>
      <c r="G32392">
        <v>8332.7000000000007</v>
      </c>
    </row>
    <row r="32393" spans="1:7" x14ac:dyDescent="0.25">
      <c r="A32393" t="s">
        <v>63</v>
      </c>
      <c r="B32393">
        <v>202224</v>
      </c>
      <c r="C32393" t="s">
        <v>13</v>
      </c>
      <c r="D32393" s="1">
        <v>44474</v>
      </c>
      <c r="E32393" t="s">
        <v>20</v>
      </c>
      <c r="F32393" t="s">
        <v>18</v>
      </c>
      <c r="G32393">
        <v>8303.15</v>
      </c>
    </row>
    <row r="32394" spans="1:7" x14ac:dyDescent="0.25">
      <c r="A32394" t="s">
        <v>63</v>
      </c>
      <c r="B32394">
        <v>202201</v>
      </c>
      <c r="C32394" t="s">
        <v>12</v>
      </c>
      <c r="D32394" s="1">
        <v>44314</v>
      </c>
      <c r="E32394" t="s">
        <v>20</v>
      </c>
      <c r="F32394" t="s">
        <v>18</v>
      </c>
      <c r="G32394">
        <v>8277</v>
      </c>
    </row>
    <row r="32395" spans="1:7" x14ac:dyDescent="0.25">
      <c r="A32395" t="s">
        <v>63</v>
      </c>
      <c r="B32395">
        <v>202213</v>
      </c>
      <c r="C32395" t="s">
        <v>12</v>
      </c>
      <c r="D32395" s="1">
        <v>44398</v>
      </c>
      <c r="E32395" t="s">
        <v>20</v>
      </c>
      <c r="F32395" t="s">
        <v>18</v>
      </c>
      <c r="G32395">
        <v>8263</v>
      </c>
    </row>
    <row r="32396" spans="1:7" x14ac:dyDescent="0.25">
      <c r="A32396" t="s">
        <v>63</v>
      </c>
      <c r="B32396">
        <v>202014</v>
      </c>
      <c r="C32396" t="s">
        <v>11</v>
      </c>
      <c r="D32396" s="1">
        <v>43679</v>
      </c>
      <c r="E32396" t="s">
        <v>20</v>
      </c>
      <c r="F32396" t="s">
        <v>18</v>
      </c>
      <c r="G32396">
        <v>8247.5</v>
      </c>
    </row>
    <row r="32397" spans="1:7" x14ac:dyDescent="0.25">
      <c r="A32397" t="s">
        <v>63</v>
      </c>
      <c r="B32397">
        <v>202237</v>
      </c>
      <c r="C32397" t="s">
        <v>11</v>
      </c>
      <c r="D32397" s="1">
        <v>44568</v>
      </c>
      <c r="E32397" t="s">
        <v>20</v>
      </c>
      <c r="F32397" t="s">
        <v>18</v>
      </c>
      <c r="G32397">
        <v>8246</v>
      </c>
    </row>
    <row r="32398" spans="1:7" x14ac:dyDescent="0.25">
      <c r="A32398" t="s">
        <v>63</v>
      </c>
      <c r="B32398">
        <v>202028</v>
      </c>
      <c r="C32398" t="s">
        <v>8</v>
      </c>
      <c r="D32398" s="1">
        <v>43776</v>
      </c>
      <c r="E32398" t="s">
        <v>20</v>
      </c>
      <c r="F32398" t="s">
        <v>18</v>
      </c>
      <c r="G32398">
        <v>8215.2999999999993</v>
      </c>
    </row>
    <row r="32399" spans="1:7" x14ac:dyDescent="0.25">
      <c r="A32399" t="s">
        <v>63</v>
      </c>
      <c r="B32399">
        <v>202222</v>
      </c>
      <c r="C32399" t="s">
        <v>12</v>
      </c>
      <c r="D32399" s="1">
        <v>44461</v>
      </c>
      <c r="E32399" t="s">
        <v>20</v>
      </c>
      <c r="F32399" t="s">
        <v>18</v>
      </c>
      <c r="G32399">
        <v>8200.4</v>
      </c>
    </row>
    <row r="32400" spans="1:7" x14ac:dyDescent="0.25">
      <c r="A32400" t="s">
        <v>63</v>
      </c>
      <c r="B32400">
        <v>202224</v>
      </c>
      <c r="C32400" t="s">
        <v>8</v>
      </c>
      <c r="D32400" s="1">
        <v>44476</v>
      </c>
      <c r="E32400" t="s">
        <v>20</v>
      </c>
      <c r="F32400" t="s">
        <v>18</v>
      </c>
      <c r="G32400">
        <v>8192.5</v>
      </c>
    </row>
    <row r="32401" spans="1:7" x14ac:dyDescent="0.25">
      <c r="A32401" t="s">
        <v>63</v>
      </c>
      <c r="B32401">
        <v>202237</v>
      </c>
      <c r="C32401" t="s">
        <v>16</v>
      </c>
      <c r="D32401" s="1">
        <v>44569</v>
      </c>
      <c r="E32401" t="s">
        <v>20</v>
      </c>
      <c r="F32401" t="s">
        <v>18</v>
      </c>
      <c r="G32401">
        <v>8187.5</v>
      </c>
    </row>
    <row r="32402" spans="1:7" x14ac:dyDescent="0.25">
      <c r="A32402" t="s">
        <v>63</v>
      </c>
      <c r="B32402">
        <v>202211</v>
      </c>
      <c r="C32402" t="s">
        <v>14</v>
      </c>
      <c r="D32402" s="1">
        <v>44388</v>
      </c>
      <c r="E32402" t="s">
        <v>20</v>
      </c>
      <c r="F32402" t="s">
        <v>18</v>
      </c>
      <c r="G32402">
        <v>8177</v>
      </c>
    </row>
    <row r="32403" spans="1:7" x14ac:dyDescent="0.25">
      <c r="A32403" t="s">
        <v>63</v>
      </c>
      <c r="B32403">
        <v>201941</v>
      </c>
      <c r="C32403" t="s">
        <v>11</v>
      </c>
      <c r="D32403" s="1">
        <v>43504</v>
      </c>
      <c r="E32403" t="s">
        <v>20</v>
      </c>
      <c r="F32403" t="s">
        <v>18</v>
      </c>
      <c r="G32403">
        <v>8172.5</v>
      </c>
    </row>
    <row r="32404" spans="1:7" x14ac:dyDescent="0.25">
      <c r="A32404" t="s">
        <v>63</v>
      </c>
      <c r="B32404">
        <v>202113</v>
      </c>
      <c r="C32404" t="s">
        <v>11</v>
      </c>
      <c r="D32404" s="1">
        <v>44036</v>
      </c>
      <c r="E32404" t="s">
        <v>20</v>
      </c>
      <c r="F32404" t="s">
        <v>18</v>
      </c>
      <c r="G32404">
        <v>8134.7</v>
      </c>
    </row>
    <row r="32405" spans="1:7" x14ac:dyDescent="0.25">
      <c r="A32405" t="s">
        <v>63</v>
      </c>
      <c r="B32405">
        <v>202226</v>
      </c>
      <c r="C32405" t="s">
        <v>12</v>
      </c>
      <c r="D32405" s="1">
        <v>44489</v>
      </c>
      <c r="E32405" t="s">
        <v>20</v>
      </c>
      <c r="F32405" t="s">
        <v>18</v>
      </c>
      <c r="G32405">
        <v>8131</v>
      </c>
    </row>
    <row r="32406" spans="1:7" x14ac:dyDescent="0.25">
      <c r="A32406" t="s">
        <v>63</v>
      </c>
      <c r="B32406">
        <v>202211</v>
      </c>
      <c r="C32406" t="s">
        <v>13</v>
      </c>
      <c r="D32406" s="1">
        <v>44383</v>
      </c>
      <c r="E32406" t="s">
        <v>20</v>
      </c>
      <c r="F32406" t="s">
        <v>18</v>
      </c>
      <c r="G32406">
        <v>8108.8</v>
      </c>
    </row>
    <row r="32407" spans="1:7" x14ac:dyDescent="0.25">
      <c r="A32407" t="s">
        <v>63</v>
      </c>
      <c r="B32407">
        <v>202221</v>
      </c>
      <c r="C32407" t="s">
        <v>13</v>
      </c>
      <c r="D32407" s="1">
        <v>44453</v>
      </c>
      <c r="E32407" t="s">
        <v>20</v>
      </c>
      <c r="F32407" t="s">
        <v>18</v>
      </c>
      <c r="G32407">
        <v>8093.7</v>
      </c>
    </row>
    <row r="32408" spans="1:7" x14ac:dyDescent="0.25">
      <c r="A32408" t="s">
        <v>63</v>
      </c>
      <c r="B32408">
        <v>201937</v>
      </c>
      <c r="C32408" t="s">
        <v>16</v>
      </c>
      <c r="D32408" s="1">
        <v>43477</v>
      </c>
      <c r="E32408" t="s">
        <v>20</v>
      </c>
      <c r="F32408" t="s">
        <v>18</v>
      </c>
      <c r="G32408">
        <v>8062</v>
      </c>
    </row>
    <row r="32409" spans="1:7" x14ac:dyDescent="0.25">
      <c r="A32409" t="s">
        <v>63</v>
      </c>
      <c r="B32409">
        <v>202215</v>
      </c>
      <c r="C32409" t="s">
        <v>13</v>
      </c>
      <c r="D32409" s="1">
        <v>44411</v>
      </c>
      <c r="E32409" t="s">
        <v>20</v>
      </c>
      <c r="F32409" t="s">
        <v>18</v>
      </c>
      <c r="G32409">
        <v>8045</v>
      </c>
    </row>
    <row r="32410" spans="1:7" x14ac:dyDescent="0.25">
      <c r="A32410" t="s">
        <v>63</v>
      </c>
      <c r="B32410">
        <v>202110</v>
      </c>
      <c r="C32410" t="s">
        <v>15</v>
      </c>
      <c r="D32410" s="1">
        <v>44011</v>
      </c>
      <c r="E32410" t="s">
        <v>20</v>
      </c>
      <c r="F32410" t="s">
        <v>18</v>
      </c>
      <c r="G32410">
        <v>8042.75</v>
      </c>
    </row>
    <row r="32411" spans="1:7" x14ac:dyDescent="0.25">
      <c r="A32411" t="s">
        <v>63</v>
      </c>
      <c r="B32411">
        <v>201948</v>
      </c>
      <c r="C32411" t="s">
        <v>11</v>
      </c>
      <c r="D32411" s="1">
        <v>43553</v>
      </c>
      <c r="E32411" t="s">
        <v>20</v>
      </c>
      <c r="F32411" t="s">
        <v>18</v>
      </c>
      <c r="G32411">
        <v>8018</v>
      </c>
    </row>
    <row r="32412" spans="1:7" x14ac:dyDescent="0.25">
      <c r="A32412" t="s">
        <v>63</v>
      </c>
      <c r="B32412">
        <v>202237</v>
      </c>
      <c r="C32412" t="s">
        <v>8</v>
      </c>
      <c r="D32412" s="1">
        <v>44567</v>
      </c>
      <c r="E32412" t="s">
        <v>20</v>
      </c>
      <c r="F32412" t="s">
        <v>18</v>
      </c>
      <c r="G32412">
        <v>8006.25</v>
      </c>
    </row>
    <row r="32413" spans="1:7" x14ac:dyDescent="0.25">
      <c r="A32413" t="s">
        <v>63</v>
      </c>
      <c r="B32413">
        <v>202108</v>
      </c>
      <c r="C32413" t="s">
        <v>13</v>
      </c>
      <c r="D32413" s="1">
        <v>43998</v>
      </c>
      <c r="E32413" t="s">
        <v>20</v>
      </c>
      <c r="F32413" t="s">
        <v>18</v>
      </c>
      <c r="G32413">
        <v>8001</v>
      </c>
    </row>
    <row r="32414" spans="1:7" x14ac:dyDescent="0.25">
      <c r="A32414" t="s">
        <v>63</v>
      </c>
      <c r="B32414">
        <v>202202</v>
      </c>
      <c r="C32414" t="s">
        <v>11</v>
      </c>
      <c r="D32414" s="1">
        <v>44323</v>
      </c>
      <c r="E32414" t="s">
        <v>20</v>
      </c>
      <c r="F32414" t="s">
        <v>18</v>
      </c>
      <c r="G32414">
        <v>7983</v>
      </c>
    </row>
    <row r="32415" spans="1:7" x14ac:dyDescent="0.25">
      <c r="A32415" t="s">
        <v>63</v>
      </c>
      <c r="B32415">
        <v>202112</v>
      </c>
      <c r="C32415" t="s">
        <v>8</v>
      </c>
      <c r="D32415" s="1">
        <v>44028</v>
      </c>
      <c r="E32415" t="s">
        <v>20</v>
      </c>
      <c r="F32415" t="s">
        <v>18</v>
      </c>
      <c r="G32415">
        <v>7964</v>
      </c>
    </row>
    <row r="32416" spans="1:7" x14ac:dyDescent="0.25">
      <c r="A32416" t="s">
        <v>63</v>
      </c>
      <c r="B32416">
        <v>202028</v>
      </c>
      <c r="C32416" t="s">
        <v>12</v>
      </c>
      <c r="D32416" s="1">
        <v>43775</v>
      </c>
      <c r="E32416" t="s">
        <v>20</v>
      </c>
      <c r="F32416" t="s">
        <v>18</v>
      </c>
      <c r="G32416">
        <v>7948.1</v>
      </c>
    </row>
    <row r="32417" spans="1:7" x14ac:dyDescent="0.25">
      <c r="A32417" t="s">
        <v>63</v>
      </c>
      <c r="B32417">
        <v>202018</v>
      </c>
      <c r="C32417" t="s">
        <v>15</v>
      </c>
      <c r="D32417" s="1">
        <v>43703</v>
      </c>
      <c r="E32417" t="s">
        <v>20</v>
      </c>
      <c r="F32417" t="s">
        <v>18</v>
      </c>
      <c r="G32417">
        <v>7931</v>
      </c>
    </row>
    <row r="32418" spans="1:7" x14ac:dyDescent="0.25">
      <c r="A32418" t="s">
        <v>63</v>
      </c>
      <c r="B32418">
        <v>202213</v>
      </c>
      <c r="C32418" t="s">
        <v>8</v>
      </c>
      <c r="D32418" s="1">
        <v>44399</v>
      </c>
      <c r="E32418" t="s">
        <v>20</v>
      </c>
      <c r="F32418" t="s">
        <v>18</v>
      </c>
      <c r="G32418">
        <v>7926.5</v>
      </c>
    </row>
    <row r="32419" spans="1:7" x14ac:dyDescent="0.25">
      <c r="A32419" t="s">
        <v>63</v>
      </c>
      <c r="B32419">
        <v>202036</v>
      </c>
      <c r="C32419" t="s">
        <v>12</v>
      </c>
      <c r="D32419" s="1">
        <v>43831</v>
      </c>
      <c r="E32419" t="s">
        <v>20</v>
      </c>
      <c r="F32419" t="s">
        <v>18</v>
      </c>
      <c r="G32419">
        <v>7925.7</v>
      </c>
    </row>
    <row r="32420" spans="1:7" x14ac:dyDescent="0.25">
      <c r="A32420" t="s">
        <v>63</v>
      </c>
      <c r="B32420">
        <v>201950</v>
      </c>
      <c r="C32420" t="s">
        <v>14</v>
      </c>
      <c r="D32420" s="1">
        <v>43569</v>
      </c>
      <c r="E32420" t="s">
        <v>20</v>
      </c>
      <c r="F32420" t="s">
        <v>18</v>
      </c>
      <c r="G32420">
        <v>7925</v>
      </c>
    </row>
    <row r="32421" spans="1:7" x14ac:dyDescent="0.25">
      <c r="A32421" t="s">
        <v>63</v>
      </c>
      <c r="B32421">
        <v>202202</v>
      </c>
      <c r="C32421" t="s">
        <v>14</v>
      </c>
      <c r="D32421" s="1">
        <v>44325</v>
      </c>
      <c r="E32421" t="s">
        <v>20</v>
      </c>
      <c r="F32421" t="s">
        <v>18</v>
      </c>
      <c r="G32421">
        <v>7913</v>
      </c>
    </row>
    <row r="32422" spans="1:7" x14ac:dyDescent="0.25">
      <c r="A32422" t="s">
        <v>63</v>
      </c>
      <c r="B32422">
        <v>202208</v>
      </c>
      <c r="C32422" t="s">
        <v>14</v>
      </c>
      <c r="D32422" s="1">
        <v>44367</v>
      </c>
      <c r="E32422" t="s">
        <v>20</v>
      </c>
      <c r="F32422" t="s">
        <v>18</v>
      </c>
      <c r="G32422">
        <v>7901.6</v>
      </c>
    </row>
    <row r="32423" spans="1:7" x14ac:dyDescent="0.25">
      <c r="A32423" t="s">
        <v>63</v>
      </c>
      <c r="B32423">
        <v>202115</v>
      </c>
      <c r="C32423" t="s">
        <v>11</v>
      </c>
      <c r="D32423" s="1">
        <v>44050</v>
      </c>
      <c r="E32423" t="s">
        <v>20</v>
      </c>
      <c r="F32423" t="s">
        <v>18</v>
      </c>
      <c r="G32423">
        <v>7893.3</v>
      </c>
    </row>
    <row r="32424" spans="1:7" x14ac:dyDescent="0.25">
      <c r="A32424" t="s">
        <v>63</v>
      </c>
      <c r="B32424">
        <v>201945</v>
      </c>
      <c r="C32424" t="s">
        <v>12</v>
      </c>
      <c r="D32424" s="1">
        <v>43530</v>
      </c>
      <c r="E32424" t="s">
        <v>20</v>
      </c>
      <c r="F32424" t="s">
        <v>18</v>
      </c>
      <c r="G32424">
        <v>7852.5</v>
      </c>
    </row>
    <row r="32425" spans="1:7" x14ac:dyDescent="0.25">
      <c r="A32425" t="s">
        <v>63</v>
      </c>
      <c r="B32425">
        <v>202028</v>
      </c>
      <c r="C32425" t="s">
        <v>11</v>
      </c>
      <c r="D32425" s="1">
        <v>43777</v>
      </c>
      <c r="E32425" t="s">
        <v>20</v>
      </c>
      <c r="F32425" t="s">
        <v>18</v>
      </c>
      <c r="G32425">
        <v>7828.2</v>
      </c>
    </row>
    <row r="32426" spans="1:7" x14ac:dyDescent="0.25">
      <c r="A32426" t="s">
        <v>63</v>
      </c>
      <c r="B32426">
        <v>202016</v>
      </c>
      <c r="C32426" t="s">
        <v>13</v>
      </c>
      <c r="D32426" s="1">
        <v>43690</v>
      </c>
      <c r="E32426" t="s">
        <v>20</v>
      </c>
      <c r="F32426" t="s">
        <v>18</v>
      </c>
      <c r="G32426">
        <v>7825.4</v>
      </c>
    </row>
    <row r="32427" spans="1:7" x14ac:dyDescent="0.25">
      <c r="A32427" t="s">
        <v>63</v>
      </c>
      <c r="B32427">
        <v>202215</v>
      </c>
      <c r="C32427" t="s">
        <v>8</v>
      </c>
      <c r="D32427" s="1">
        <v>44413</v>
      </c>
      <c r="E32427" t="s">
        <v>20</v>
      </c>
      <c r="F32427" t="s">
        <v>18</v>
      </c>
      <c r="G32427">
        <v>7821</v>
      </c>
    </row>
    <row r="32428" spans="1:7" x14ac:dyDescent="0.25">
      <c r="A32428" t="s">
        <v>63</v>
      </c>
      <c r="B32428">
        <v>202201</v>
      </c>
      <c r="C32428" t="s">
        <v>15</v>
      </c>
      <c r="D32428" s="1">
        <v>44312</v>
      </c>
      <c r="E32428" t="s">
        <v>20</v>
      </c>
      <c r="F32428" t="s">
        <v>18</v>
      </c>
      <c r="G32428">
        <v>7789</v>
      </c>
    </row>
    <row r="32429" spans="1:7" x14ac:dyDescent="0.25">
      <c r="A32429" t="s">
        <v>63</v>
      </c>
      <c r="B32429">
        <v>202017</v>
      </c>
      <c r="C32429" t="s">
        <v>14</v>
      </c>
      <c r="D32429" s="1">
        <v>43702</v>
      </c>
      <c r="E32429" t="s">
        <v>20</v>
      </c>
      <c r="F32429" t="s">
        <v>18</v>
      </c>
      <c r="G32429">
        <v>7765.4</v>
      </c>
    </row>
    <row r="32430" spans="1:7" x14ac:dyDescent="0.25">
      <c r="A32430" t="s">
        <v>63</v>
      </c>
      <c r="B32430">
        <v>201946</v>
      </c>
      <c r="C32430" t="s">
        <v>11</v>
      </c>
      <c r="D32430" s="1">
        <v>43539</v>
      </c>
      <c r="E32430" t="s">
        <v>20</v>
      </c>
      <c r="F32430" t="s">
        <v>18</v>
      </c>
      <c r="G32430">
        <v>7755</v>
      </c>
    </row>
    <row r="32431" spans="1:7" x14ac:dyDescent="0.25">
      <c r="A32431" t="s">
        <v>63</v>
      </c>
      <c r="B32431">
        <v>202045</v>
      </c>
      <c r="C32431" t="s">
        <v>13</v>
      </c>
      <c r="D32431" s="1">
        <v>43893</v>
      </c>
      <c r="E32431" t="s">
        <v>20</v>
      </c>
      <c r="F32431" t="s">
        <v>18</v>
      </c>
      <c r="G32431">
        <v>7692.7</v>
      </c>
    </row>
    <row r="32432" spans="1:7" x14ac:dyDescent="0.25">
      <c r="A32432" t="s">
        <v>63</v>
      </c>
      <c r="B32432">
        <v>202033</v>
      </c>
      <c r="C32432" t="s">
        <v>13</v>
      </c>
      <c r="D32432" s="1">
        <v>43809</v>
      </c>
      <c r="E32432" t="s">
        <v>20</v>
      </c>
      <c r="F32432" t="s">
        <v>18</v>
      </c>
      <c r="G32432">
        <v>7660</v>
      </c>
    </row>
    <row r="32433" spans="1:7" x14ac:dyDescent="0.25">
      <c r="A32433" t="s">
        <v>63</v>
      </c>
      <c r="B32433">
        <v>202108</v>
      </c>
      <c r="C32433" t="s">
        <v>11</v>
      </c>
      <c r="D32433" s="1">
        <v>44001</v>
      </c>
      <c r="E32433" t="s">
        <v>20</v>
      </c>
      <c r="F32433" t="s">
        <v>18</v>
      </c>
      <c r="G32433">
        <v>7659.5</v>
      </c>
    </row>
    <row r="32434" spans="1:7" x14ac:dyDescent="0.25">
      <c r="A32434" t="s">
        <v>63</v>
      </c>
      <c r="B32434">
        <v>202003</v>
      </c>
      <c r="C32434" t="s">
        <v>14</v>
      </c>
      <c r="D32434" s="1">
        <v>43604</v>
      </c>
      <c r="E32434" t="s">
        <v>20</v>
      </c>
      <c r="F32434" t="s">
        <v>18</v>
      </c>
      <c r="G32434">
        <v>7619</v>
      </c>
    </row>
    <row r="32435" spans="1:7" x14ac:dyDescent="0.25">
      <c r="A32435" t="s">
        <v>63</v>
      </c>
      <c r="B32435">
        <v>202112</v>
      </c>
      <c r="C32435" t="s">
        <v>11</v>
      </c>
      <c r="D32435" s="1">
        <v>44029</v>
      </c>
      <c r="E32435" t="s">
        <v>20</v>
      </c>
      <c r="F32435" t="s">
        <v>18</v>
      </c>
      <c r="G32435">
        <v>7612.6</v>
      </c>
    </row>
    <row r="32436" spans="1:7" x14ac:dyDescent="0.25">
      <c r="A32436" t="s">
        <v>63</v>
      </c>
      <c r="B32436">
        <v>202025</v>
      </c>
      <c r="C32436" t="s">
        <v>14</v>
      </c>
      <c r="D32436" s="1">
        <v>43758</v>
      </c>
      <c r="E32436" t="s">
        <v>20</v>
      </c>
      <c r="F32436" t="s">
        <v>18</v>
      </c>
      <c r="G32436">
        <v>7610.49</v>
      </c>
    </row>
    <row r="32437" spans="1:7" x14ac:dyDescent="0.25">
      <c r="A32437" t="s">
        <v>63</v>
      </c>
      <c r="B32437">
        <v>202205</v>
      </c>
      <c r="C32437" t="s">
        <v>12</v>
      </c>
      <c r="D32437" s="1">
        <v>44342</v>
      </c>
      <c r="E32437" t="s">
        <v>20</v>
      </c>
      <c r="F32437" t="s">
        <v>18</v>
      </c>
      <c r="G32437">
        <v>7586.8</v>
      </c>
    </row>
    <row r="32438" spans="1:7" x14ac:dyDescent="0.25">
      <c r="A32438" t="s">
        <v>63</v>
      </c>
      <c r="B32438">
        <v>201936</v>
      </c>
      <c r="C32438" t="s">
        <v>15</v>
      </c>
      <c r="D32438" s="1">
        <v>43465</v>
      </c>
      <c r="E32438" t="s">
        <v>20</v>
      </c>
      <c r="F32438" t="s">
        <v>18</v>
      </c>
      <c r="G32438">
        <v>7560.6</v>
      </c>
    </row>
    <row r="32439" spans="1:7" x14ac:dyDescent="0.25">
      <c r="A32439" t="s">
        <v>63</v>
      </c>
      <c r="B32439">
        <v>202212</v>
      </c>
      <c r="C32439" t="s">
        <v>14</v>
      </c>
      <c r="D32439" s="1">
        <v>44395</v>
      </c>
      <c r="E32439" t="s">
        <v>20</v>
      </c>
      <c r="F32439" t="s">
        <v>18</v>
      </c>
      <c r="G32439">
        <v>7540</v>
      </c>
    </row>
    <row r="32440" spans="1:7" x14ac:dyDescent="0.25">
      <c r="A32440" t="s">
        <v>63</v>
      </c>
      <c r="B32440">
        <v>202111</v>
      </c>
      <c r="C32440" t="s">
        <v>15</v>
      </c>
      <c r="D32440" s="1">
        <v>44018</v>
      </c>
      <c r="E32440" t="s">
        <v>20</v>
      </c>
      <c r="F32440" t="s">
        <v>18</v>
      </c>
      <c r="G32440">
        <v>7531.99</v>
      </c>
    </row>
    <row r="32441" spans="1:7" x14ac:dyDescent="0.25">
      <c r="A32441" t="s">
        <v>63</v>
      </c>
      <c r="B32441">
        <v>202030</v>
      </c>
      <c r="C32441" t="s">
        <v>14</v>
      </c>
      <c r="D32441" s="1">
        <v>43793</v>
      </c>
      <c r="E32441" t="s">
        <v>20</v>
      </c>
      <c r="F32441" t="s">
        <v>18</v>
      </c>
      <c r="G32441">
        <v>7529.8</v>
      </c>
    </row>
    <row r="32442" spans="1:7" x14ac:dyDescent="0.25">
      <c r="A32442" t="s">
        <v>63</v>
      </c>
      <c r="B32442">
        <v>202225</v>
      </c>
      <c r="C32442" t="s">
        <v>14</v>
      </c>
      <c r="D32442" s="1">
        <v>44486</v>
      </c>
      <c r="E32442" t="s">
        <v>20</v>
      </c>
      <c r="F32442" t="s">
        <v>18</v>
      </c>
      <c r="G32442">
        <v>7527.5</v>
      </c>
    </row>
    <row r="32443" spans="1:7" x14ac:dyDescent="0.25">
      <c r="A32443" t="s">
        <v>63</v>
      </c>
      <c r="B32443">
        <v>202125</v>
      </c>
      <c r="C32443" t="s">
        <v>13</v>
      </c>
      <c r="D32443" s="1">
        <v>44117</v>
      </c>
      <c r="E32443" t="s">
        <v>20</v>
      </c>
      <c r="F32443" t="s">
        <v>18</v>
      </c>
      <c r="G32443">
        <v>7509</v>
      </c>
    </row>
    <row r="32444" spans="1:7" x14ac:dyDescent="0.25">
      <c r="A32444" t="s">
        <v>63</v>
      </c>
      <c r="B32444">
        <v>202023</v>
      </c>
      <c r="C32444" t="s">
        <v>14</v>
      </c>
      <c r="D32444" s="1">
        <v>43744</v>
      </c>
      <c r="E32444" t="s">
        <v>20</v>
      </c>
      <c r="F32444" t="s">
        <v>18</v>
      </c>
      <c r="G32444">
        <v>7506.6</v>
      </c>
    </row>
    <row r="32445" spans="1:7" x14ac:dyDescent="0.25">
      <c r="A32445" t="s">
        <v>63</v>
      </c>
      <c r="B32445">
        <v>202126</v>
      </c>
      <c r="C32445" t="s">
        <v>8</v>
      </c>
      <c r="D32445" s="1">
        <v>44126</v>
      </c>
      <c r="E32445" t="s">
        <v>20</v>
      </c>
      <c r="F32445" t="s">
        <v>18</v>
      </c>
      <c r="G32445">
        <v>7495</v>
      </c>
    </row>
    <row r="32446" spans="1:7" x14ac:dyDescent="0.25">
      <c r="A32446" t="s">
        <v>63</v>
      </c>
      <c r="B32446">
        <v>202007</v>
      </c>
      <c r="C32446" t="s">
        <v>11</v>
      </c>
      <c r="D32446" s="1">
        <v>43630</v>
      </c>
      <c r="E32446" t="s">
        <v>20</v>
      </c>
      <c r="F32446" t="s">
        <v>18</v>
      </c>
      <c r="G32446">
        <v>7490.8</v>
      </c>
    </row>
    <row r="32447" spans="1:7" x14ac:dyDescent="0.25">
      <c r="A32447" t="s">
        <v>63</v>
      </c>
      <c r="B32447">
        <v>202019</v>
      </c>
      <c r="C32447" t="s">
        <v>12</v>
      </c>
      <c r="D32447" s="1">
        <v>43712</v>
      </c>
      <c r="E32447" t="s">
        <v>20</v>
      </c>
      <c r="F32447" t="s">
        <v>18</v>
      </c>
      <c r="G32447">
        <v>7489.8</v>
      </c>
    </row>
    <row r="32448" spans="1:7" x14ac:dyDescent="0.25">
      <c r="A32448" t="s">
        <v>63</v>
      </c>
      <c r="B32448">
        <v>202117</v>
      </c>
      <c r="C32448" t="s">
        <v>14</v>
      </c>
      <c r="D32448" s="1">
        <v>44066</v>
      </c>
      <c r="E32448" t="s">
        <v>20</v>
      </c>
      <c r="F32448" t="s">
        <v>18</v>
      </c>
      <c r="G32448">
        <v>7488.05</v>
      </c>
    </row>
    <row r="32449" spans="1:7" x14ac:dyDescent="0.25">
      <c r="A32449" t="s">
        <v>63</v>
      </c>
      <c r="B32449">
        <v>202207</v>
      </c>
      <c r="C32449" t="s">
        <v>8</v>
      </c>
      <c r="D32449" s="1">
        <v>44357</v>
      </c>
      <c r="E32449" t="s">
        <v>20</v>
      </c>
      <c r="F32449" t="s">
        <v>18</v>
      </c>
      <c r="G32449">
        <v>7471</v>
      </c>
    </row>
    <row r="32450" spans="1:7" x14ac:dyDescent="0.25">
      <c r="A32450" t="s">
        <v>63</v>
      </c>
      <c r="B32450">
        <v>202227</v>
      </c>
      <c r="C32450" t="s">
        <v>8</v>
      </c>
      <c r="D32450" s="1">
        <v>44497</v>
      </c>
      <c r="E32450" t="s">
        <v>20</v>
      </c>
      <c r="F32450" t="s">
        <v>18</v>
      </c>
      <c r="G32450">
        <v>7468</v>
      </c>
    </row>
    <row r="32451" spans="1:7" x14ac:dyDescent="0.25">
      <c r="A32451" t="s">
        <v>63</v>
      </c>
      <c r="B32451">
        <v>202008</v>
      </c>
      <c r="C32451" t="s">
        <v>12</v>
      </c>
      <c r="D32451" s="1">
        <v>43635</v>
      </c>
      <c r="E32451" t="s">
        <v>20</v>
      </c>
      <c r="F32451" t="s">
        <v>18</v>
      </c>
      <c r="G32451">
        <v>7461.6</v>
      </c>
    </row>
    <row r="32452" spans="1:7" x14ac:dyDescent="0.25">
      <c r="A32452" t="s">
        <v>63</v>
      </c>
      <c r="B32452">
        <v>202042</v>
      </c>
      <c r="C32452" t="s">
        <v>12</v>
      </c>
      <c r="D32452" s="1">
        <v>43873</v>
      </c>
      <c r="E32452" t="s">
        <v>20</v>
      </c>
      <c r="F32452" t="s">
        <v>18</v>
      </c>
      <c r="G32452">
        <v>7458</v>
      </c>
    </row>
    <row r="32453" spans="1:7" x14ac:dyDescent="0.25">
      <c r="A32453" t="s">
        <v>63</v>
      </c>
      <c r="B32453">
        <v>201939</v>
      </c>
      <c r="C32453" t="s">
        <v>14</v>
      </c>
      <c r="D32453" s="1">
        <v>43492</v>
      </c>
      <c r="E32453" t="s">
        <v>20</v>
      </c>
      <c r="F32453" t="s">
        <v>18</v>
      </c>
      <c r="G32453">
        <v>7445</v>
      </c>
    </row>
    <row r="32454" spans="1:7" x14ac:dyDescent="0.25">
      <c r="A32454" t="s">
        <v>63</v>
      </c>
      <c r="B32454">
        <v>202027</v>
      </c>
      <c r="C32454" t="s">
        <v>14</v>
      </c>
      <c r="D32454" s="1">
        <v>43772</v>
      </c>
      <c r="E32454" t="s">
        <v>20</v>
      </c>
      <c r="F32454" t="s">
        <v>18</v>
      </c>
      <c r="G32454">
        <v>7443.2</v>
      </c>
    </row>
    <row r="32455" spans="1:7" x14ac:dyDescent="0.25">
      <c r="A32455" t="s">
        <v>63</v>
      </c>
      <c r="B32455">
        <v>202239</v>
      </c>
      <c r="C32455" t="s">
        <v>13</v>
      </c>
      <c r="D32455" s="1">
        <v>44579</v>
      </c>
      <c r="E32455" t="s">
        <v>20</v>
      </c>
      <c r="F32455" t="s">
        <v>18</v>
      </c>
      <c r="G32455">
        <v>7443</v>
      </c>
    </row>
    <row r="32456" spans="1:7" x14ac:dyDescent="0.25">
      <c r="A32456" t="s">
        <v>63</v>
      </c>
      <c r="B32456">
        <v>202113</v>
      </c>
      <c r="C32456" t="s">
        <v>15</v>
      </c>
      <c r="D32456" s="1">
        <v>44032</v>
      </c>
      <c r="E32456" t="s">
        <v>20</v>
      </c>
      <c r="F32456" t="s">
        <v>18</v>
      </c>
      <c r="G32456">
        <v>7437.6</v>
      </c>
    </row>
    <row r="32457" spans="1:7" x14ac:dyDescent="0.25">
      <c r="A32457" t="s">
        <v>63</v>
      </c>
      <c r="B32457">
        <v>202123</v>
      </c>
      <c r="C32457" t="s">
        <v>13</v>
      </c>
      <c r="D32457" s="1">
        <v>44103</v>
      </c>
      <c r="E32457" t="s">
        <v>20</v>
      </c>
      <c r="F32457" t="s">
        <v>18</v>
      </c>
      <c r="G32457">
        <v>7412.2</v>
      </c>
    </row>
    <row r="32458" spans="1:7" x14ac:dyDescent="0.25">
      <c r="A32458" t="s">
        <v>63</v>
      </c>
      <c r="B32458">
        <v>202110</v>
      </c>
      <c r="C32458" t="s">
        <v>13</v>
      </c>
      <c r="D32458" s="1">
        <v>44012</v>
      </c>
      <c r="E32458" t="s">
        <v>20</v>
      </c>
      <c r="F32458" t="s">
        <v>18</v>
      </c>
      <c r="G32458">
        <v>7404.75</v>
      </c>
    </row>
    <row r="32459" spans="1:7" x14ac:dyDescent="0.25">
      <c r="A32459" t="s">
        <v>63</v>
      </c>
      <c r="B32459">
        <v>202041</v>
      </c>
      <c r="C32459" t="s">
        <v>14</v>
      </c>
      <c r="D32459" s="1">
        <v>43870</v>
      </c>
      <c r="E32459" t="s">
        <v>20</v>
      </c>
      <c r="F32459" t="s">
        <v>18</v>
      </c>
      <c r="G32459">
        <v>7398</v>
      </c>
    </row>
    <row r="32460" spans="1:7" x14ac:dyDescent="0.25">
      <c r="A32460" t="s">
        <v>63</v>
      </c>
      <c r="B32460">
        <v>201952</v>
      </c>
      <c r="C32460" t="s">
        <v>11</v>
      </c>
      <c r="D32460" s="1">
        <v>43581</v>
      </c>
      <c r="E32460" t="s">
        <v>20</v>
      </c>
      <c r="F32460" t="s">
        <v>18</v>
      </c>
      <c r="G32460">
        <v>7396.8</v>
      </c>
    </row>
    <row r="32461" spans="1:7" x14ac:dyDescent="0.25">
      <c r="A32461" t="s">
        <v>63</v>
      </c>
      <c r="B32461">
        <v>201936</v>
      </c>
      <c r="C32461" t="s">
        <v>11</v>
      </c>
      <c r="D32461" s="1">
        <v>43469</v>
      </c>
      <c r="E32461" t="s">
        <v>20</v>
      </c>
      <c r="F32461" t="s">
        <v>18</v>
      </c>
      <c r="G32461">
        <v>7381.8</v>
      </c>
    </row>
    <row r="32462" spans="1:7" x14ac:dyDescent="0.25">
      <c r="A32462" t="s">
        <v>63</v>
      </c>
      <c r="B32462">
        <v>202012</v>
      </c>
      <c r="C32462" t="s">
        <v>15</v>
      </c>
      <c r="D32462" s="1">
        <v>43661</v>
      </c>
      <c r="E32462" t="s">
        <v>20</v>
      </c>
      <c r="F32462" t="s">
        <v>18</v>
      </c>
      <c r="G32462">
        <v>7375</v>
      </c>
    </row>
    <row r="32463" spans="1:7" x14ac:dyDescent="0.25">
      <c r="A32463" t="s">
        <v>63</v>
      </c>
      <c r="B32463">
        <v>202216</v>
      </c>
      <c r="C32463" t="s">
        <v>12</v>
      </c>
      <c r="D32463" s="1">
        <v>44419</v>
      </c>
      <c r="E32463" t="s">
        <v>20</v>
      </c>
      <c r="F32463" t="s">
        <v>18</v>
      </c>
      <c r="G32463">
        <v>7374.5</v>
      </c>
    </row>
    <row r="32464" spans="1:7" x14ac:dyDescent="0.25">
      <c r="A32464" t="s">
        <v>63</v>
      </c>
      <c r="B32464">
        <v>202206</v>
      </c>
      <c r="C32464" t="s">
        <v>11</v>
      </c>
      <c r="D32464" s="1">
        <v>44351</v>
      </c>
      <c r="E32464" t="s">
        <v>20</v>
      </c>
      <c r="F32464" t="s">
        <v>18</v>
      </c>
      <c r="G32464">
        <v>7360.5</v>
      </c>
    </row>
    <row r="32465" spans="1:7" x14ac:dyDescent="0.25">
      <c r="A32465" t="s">
        <v>63</v>
      </c>
      <c r="B32465">
        <v>202219</v>
      </c>
      <c r="C32465" t="s">
        <v>8</v>
      </c>
      <c r="D32465" s="1">
        <v>44441</v>
      </c>
      <c r="E32465" t="s">
        <v>20</v>
      </c>
      <c r="F32465" t="s">
        <v>18</v>
      </c>
      <c r="G32465">
        <v>7340.2</v>
      </c>
    </row>
    <row r="32466" spans="1:7" x14ac:dyDescent="0.25">
      <c r="A32466" t="s">
        <v>63</v>
      </c>
      <c r="B32466">
        <v>202011</v>
      </c>
      <c r="C32466" t="s">
        <v>15</v>
      </c>
      <c r="D32466" s="1">
        <v>43654</v>
      </c>
      <c r="E32466" t="s">
        <v>20</v>
      </c>
      <c r="F32466" t="s">
        <v>18</v>
      </c>
      <c r="G32466">
        <v>7321</v>
      </c>
    </row>
    <row r="32467" spans="1:7" x14ac:dyDescent="0.25">
      <c r="A32467" t="s">
        <v>63</v>
      </c>
      <c r="B32467">
        <v>202113</v>
      </c>
      <c r="C32467" t="s">
        <v>14</v>
      </c>
      <c r="D32467" s="1">
        <v>44038</v>
      </c>
      <c r="E32467" t="s">
        <v>20</v>
      </c>
      <c r="F32467" t="s">
        <v>18</v>
      </c>
      <c r="G32467">
        <v>7315</v>
      </c>
    </row>
    <row r="32468" spans="1:7" x14ac:dyDescent="0.25">
      <c r="A32468" t="s">
        <v>63</v>
      </c>
      <c r="B32468">
        <v>202038</v>
      </c>
      <c r="C32468" t="s">
        <v>12</v>
      </c>
      <c r="D32468" s="1">
        <v>43845</v>
      </c>
      <c r="E32468" t="s">
        <v>20</v>
      </c>
      <c r="F32468" t="s">
        <v>18</v>
      </c>
      <c r="G32468">
        <v>7275</v>
      </c>
    </row>
    <row r="32469" spans="1:7" x14ac:dyDescent="0.25">
      <c r="A32469" t="s">
        <v>63</v>
      </c>
      <c r="B32469">
        <v>202115</v>
      </c>
      <c r="C32469" t="s">
        <v>15</v>
      </c>
      <c r="D32469" s="1">
        <v>44046</v>
      </c>
      <c r="E32469" t="s">
        <v>20</v>
      </c>
      <c r="F32469" t="s">
        <v>18</v>
      </c>
      <c r="G32469">
        <v>7264</v>
      </c>
    </row>
    <row r="32470" spans="1:7" x14ac:dyDescent="0.25">
      <c r="A32470" t="s">
        <v>63</v>
      </c>
      <c r="B32470">
        <v>201950</v>
      </c>
      <c r="C32470" t="s">
        <v>15</v>
      </c>
      <c r="D32470" s="1">
        <v>43563</v>
      </c>
      <c r="E32470" t="s">
        <v>20</v>
      </c>
      <c r="F32470" t="s">
        <v>18</v>
      </c>
      <c r="G32470">
        <v>7258.9</v>
      </c>
    </row>
    <row r="32471" spans="1:7" x14ac:dyDescent="0.25">
      <c r="A32471" t="s">
        <v>63</v>
      </c>
      <c r="B32471">
        <v>202001</v>
      </c>
      <c r="C32471" t="s">
        <v>14</v>
      </c>
      <c r="D32471" s="1">
        <v>43590</v>
      </c>
      <c r="E32471" t="s">
        <v>20</v>
      </c>
      <c r="F32471" t="s">
        <v>18</v>
      </c>
      <c r="G32471">
        <v>7243.2</v>
      </c>
    </row>
    <row r="32472" spans="1:7" x14ac:dyDescent="0.25">
      <c r="A32472" t="s">
        <v>63</v>
      </c>
      <c r="B32472">
        <v>202010</v>
      </c>
      <c r="C32472" t="s">
        <v>8</v>
      </c>
      <c r="D32472" s="1">
        <v>43650</v>
      </c>
      <c r="E32472" t="s">
        <v>20</v>
      </c>
      <c r="F32472" t="s">
        <v>18</v>
      </c>
      <c r="G32472">
        <v>7238.5</v>
      </c>
    </row>
    <row r="32473" spans="1:7" x14ac:dyDescent="0.25">
      <c r="A32473" t="s">
        <v>63</v>
      </c>
      <c r="B32473">
        <v>202111</v>
      </c>
      <c r="C32473" t="s">
        <v>14</v>
      </c>
      <c r="D32473" s="1">
        <v>44024</v>
      </c>
      <c r="E32473" t="s">
        <v>20</v>
      </c>
      <c r="F32473" t="s">
        <v>18</v>
      </c>
      <c r="G32473">
        <v>7220.5</v>
      </c>
    </row>
    <row r="32474" spans="1:7" x14ac:dyDescent="0.25">
      <c r="A32474" t="s">
        <v>63</v>
      </c>
      <c r="B32474">
        <v>202120</v>
      </c>
      <c r="C32474" t="s">
        <v>12</v>
      </c>
      <c r="D32474" s="1">
        <v>44083</v>
      </c>
      <c r="E32474" t="s">
        <v>20</v>
      </c>
      <c r="F32474" t="s">
        <v>18</v>
      </c>
      <c r="G32474">
        <v>7214.8</v>
      </c>
    </row>
    <row r="32475" spans="1:7" x14ac:dyDescent="0.25">
      <c r="A32475" t="s">
        <v>63</v>
      </c>
      <c r="B32475">
        <v>202225</v>
      </c>
      <c r="C32475" t="s">
        <v>15</v>
      </c>
      <c r="D32475" s="1">
        <v>44480</v>
      </c>
      <c r="E32475" t="s">
        <v>20</v>
      </c>
      <c r="F32475" t="s">
        <v>18</v>
      </c>
      <c r="G32475">
        <v>7212.9</v>
      </c>
    </row>
    <row r="32476" spans="1:7" x14ac:dyDescent="0.25">
      <c r="A32476" t="s">
        <v>63</v>
      </c>
      <c r="B32476">
        <v>202223</v>
      </c>
      <c r="C32476" t="s">
        <v>13</v>
      </c>
      <c r="D32476" s="1">
        <v>44467</v>
      </c>
      <c r="E32476" t="s">
        <v>20</v>
      </c>
      <c r="F32476" t="s">
        <v>18</v>
      </c>
      <c r="G32476">
        <v>7183.1</v>
      </c>
    </row>
    <row r="32477" spans="1:7" x14ac:dyDescent="0.25">
      <c r="A32477" t="s">
        <v>63</v>
      </c>
      <c r="B32477">
        <v>202208</v>
      </c>
      <c r="C32477" t="s">
        <v>15</v>
      </c>
      <c r="D32477" s="1">
        <v>44361</v>
      </c>
      <c r="E32477" t="s">
        <v>20</v>
      </c>
      <c r="F32477" t="s">
        <v>18</v>
      </c>
      <c r="G32477">
        <v>7159</v>
      </c>
    </row>
    <row r="32478" spans="1:7" x14ac:dyDescent="0.25">
      <c r="A32478" t="s">
        <v>63</v>
      </c>
      <c r="B32478">
        <v>202031</v>
      </c>
      <c r="C32478" t="s">
        <v>8</v>
      </c>
      <c r="D32478" s="1">
        <v>43797</v>
      </c>
      <c r="E32478" t="s">
        <v>20</v>
      </c>
      <c r="F32478" t="s">
        <v>18</v>
      </c>
      <c r="G32478">
        <v>7158.2</v>
      </c>
    </row>
    <row r="32479" spans="1:7" x14ac:dyDescent="0.25">
      <c r="A32479" t="s">
        <v>63</v>
      </c>
      <c r="B32479">
        <v>202204</v>
      </c>
      <c r="C32479" t="s">
        <v>13</v>
      </c>
      <c r="D32479" s="1">
        <v>44334</v>
      </c>
      <c r="E32479" t="s">
        <v>20</v>
      </c>
      <c r="F32479" t="s">
        <v>18</v>
      </c>
      <c r="G32479">
        <v>7114</v>
      </c>
    </row>
    <row r="32480" spans="1:7" x14ac:dyDescent="0.25">
      <c r="A32480" t="s">
        <v>63</v>
      </c>
      <c r="B32480">
        <v>202225</v>
      </c>
      <c r="C32480" t="s">
        <v>12</v>
      </c>
      <c r="D32480" s="1">
        <v>44482</v>
      </c>
      <c r="E32480" t="s">
        <v>20</v>
      </c>
      <c r="F32480" t="s">
        <v>18</v>
      </c>
      <c r="G32480">
        <v>7093</v>
      </c>
    </row>
    <row r="32481" spans="1:7" x14ac:dyDescent="0.25">
      <c r="A32481" t="s">
        <v>63</v>
      </c>
      <c r="B32481">
        <v>202111</v>
      </c>
      <c r="C32481" t="s">
        <v>12</v>
      </c>
      <c r="D32481" s="1">
        <v>44020</v>
      </c>
      <c r="E32481" t="s">
        <v>20</v>
      </c>
      <c r="F32481" t="s">
        <v>18</v>
      </c>
      <c r="G32481">
        <v>7089</v>
      </c>
    </row>
    <row r="32482" spans="1:7" x14ac:dyDescent="0.25">
      <c r="A32482" t="s">
        <v>63</v>
      </c>
      <c r="B32482">
        <v>202037</v>
      </c>
      <c r="C32482" t="s">
        <v>8</v>
      </c>
      <c r="D32482" s="1">
        <v>43839</v>
      </c>
      <c r="E32482" t="s">
        <v>20</v>
      </c>
      <c r="F32482" t="s">
        <v>18</v>
      </c>
      <c r="G32482">
        <v>7069</v>
      </c>
    </row>
    <row r="32483" spans="1:7" x14ac:dyDescent="0.25">
      <c r="A32483" t="s">
        <v>63</v>
      </c>
      <c r="B32483">
        <v>202023</v>
      </c>
      <c r="C32483" t="s">
        <v>15</v>
      </c>
      <c r="D32483" s="1">
        <v>43738</v>
      </c>
      <c r="E32483" t="s">
        <v>20</v>
      </c>
      <c r="F32483" t="s">
        <v>18</v>
      </c>
      <c r="G32483">
        <v>7062.1</v>
      </c>
    </row>
    <row r="32484" spans="1:7" x14ac:dyDescent="0.25">
      <c r="A32484" t="s">
        <v>63</v>
      </c>
      <c r="B32484">
        <v>201942</v>
      </c>
      <c r="C32484" t="s">
        <v>8</v>
      </c>
      <c r="D32484" s="1">
        <v>43510</v>
      </c>
      <c r="E32484" t="s">
        <v>20</v>
      </c>
      <c r="F32484" t="s">
        <v>18</v>
      </c>
      <c r="G32484">
        <v>7003.99</v>
      </c>
    </row>
    <row r="32485" spans="1:7" x14ac:dyDescent="0.25">
      <c r="A32485" t="s">
        <v>63</v>
      </c>
      <c r="B32485">
        <v>201940</v>
      </c>
      <c r="C32485" t="s">
        <v>8</v>
      </c>
      <c r="D32485" s="1">
        <v>43496</v>
      </c>
      <c r="E32485" t="s">
        <v>20</v>
      </c>
      <c r="F32485" t="s">
        <v>18</v>
      </c>
      <c r="G32485">
        <v>6994</v>
      </c>
    </row>
    <row r="32486" spans="1:7" x14ac:dyDescent="0.25">
      <c r="A32486" t="s">
        <v>63</v>
      </c>
      <c r="B32486">
        <v>202221</v>
      </c>
      <c r="C32486" t="s">
        <v>11</v>
      </c>
      <c r="D32486" s="1">
        <v>44456</v>
      </c>
      <c r="E32486" t="s">
        <v>20</v>
      </c>
      <c r="F32486" t="s">
        <v>18</v>
      </c>
      <c r="G32486">
        <v>6993.4</v>
      </c>
    </row>
    <row r="32487" spans="1:7" x14ac:dyDescent="0.25">
      <c r="A32487" t="s">
        <v>63</v>
      </c>
      <c r="B32487">
        <v>201948</v>
      </c>
      <c r="C32487" t="s">
        <v>8</v>
      </c>
      <c r="D32487" s="1">
        <v>43552</v>
      </c>
      <c r="E32487" t="s">
        <v>20</v>
      </c>
      <c r="F32487" t="s">
        <v>18</v>
      </c>
      <c r="G32487">
        <v>6993</v>
      </c>
    </row>
    <row r="32488" spans="1:7" x14ac:dyDescent="0.25">
      <c r="A32488" t="s">
        <v>63</v>
      </c>
      <c r="B32488">
        <v>202211</v>
      </c>
      <c r="C32488" t="s">
        <v>12</v>
      </c>
      <c r="D32488" s="1">
        <v>44384</v>
      </c>
      <c r="E32488" t="s">
        <v>20</v>
      </c>
      <c r="F32488" t="s">
        <v>18</v>
      </c>
      <c r="G32488">
        <v>6976.8</v>
      </c>
    </row>
    <row r="32489" spans="1:7" x14ac:dyDescent="0.25">
      <c r="A32489" t="s">
        <v>63</v>
      </c>
      <c r="B32489">
        <v>202202</v>
      </c>
      <c r="C32489" t="s">
        <v>8</v>
      </c>
      <c r="D32489" s="1">
        <v>44322</v>
      </c>
      <c r="E32489" t="s">
        <v>20</v>
      </c>
      <c r="F32489" t="s">
        <v>18</v>
      </c>
      <c r="G32489">
        <v>6954</v>
      </c>
    </row>
    <row r="32490" spans="1:7" x14ac:dyDescent="0.25">
      <c r="A32490" t="s">
        <v>63</v>
      </c>
      <c r="B32490">
        <v>202223</v>
      </c>
      <c r="C32490" t="s">
        <v>8</v>
      </c>
      <c r="D32490" s="1">
        <v>44469</v>
      </c>
      <c r="E32490" t="s">
        <v>20</v>
      </c>
      <c r="F32490" t="s">
        <v>18</v>
      </c>
      <c r="G32490">
        <v>6924.2</v>
      </c>
    </row>
    <row r="32491" spans="1:7" x14ac:dyDescent="0.25">
      <c r="A32491" t="s">
        <v>63</v>
      </c>
      <c r="B32491">
        <v>202220</v>
      </c>
      <c r="C32491" t="s">
        <v>8</v>
      </c>
      <c r="D32491" s="1">
        <v>44448</v>
      </c>
      <c r="E32491" t="s">
        <v>20</v>
      </c>
      <c r="F32491" t="s">
        <v>18</v>
      </c>
      <c r="G32491">
        <v>6893</v>
      </c>
    </row>
    <row r="32492" spans="1:7" x14ac:dyDescent="0.25">
      <c r="A32492" t="s">
        <v>63</v>
      </c>
      <c r="B32492">
        <v>202109</v>
      </c>
      <c r="C32492" t="s">
        <v>12</v>
      </c>
      <c r="D32492" s="1">
        <v>44006</v>
      </c>
      <c r="E32492" t="s">
        <v>20</v>
      </c>
      <c r="F32492" t="s">
        <v>18</v>
      </c>
      <c r="G32492">
        <v>6886.2</v>
      </c>
    </row>
    <row r="32493" spans="1:7" x14ac:dyDescent="0.25">
      <c r="A32493" t="s">
        <v>63</v>
      </c>
      <c r="B32493">
        <v>202108</v>
      </c>
      <c r="C32493" t="s">
        <v>8</v>
      </c>
      <c r="D32493" s="1">
        <v>44000</v>
      </c>
      <c r="E32493" t="s">
        <v>20</v>
      </c>
      <c r="F32493" t="s">
        <v>18</v>
      </c>
      <c r="G32493">
        <v>6854</v>
      </c>
    </row>
    <row r="32494" spans="1:7" x14ac:dyDescent="0.25">
      <c r="A32494" t="s">
        <v>63</v>
      </c>
      <c r="B32494">
        <v>201945</v>
      </c>
      <c r="C32494" t="s">
        <v>14</v>
      </c>
      <c r="D32494" s="1">
        <v>43534</v>
      </c>
      <c r="E32494" t="s">
        <v>20</v>
      </c>
      <c r="F32494" t="s">
        <v>18</v>
      </c>
      <c r="G32494">
        <v>6847.5</v>
      </c>
    </row>
    <row r="32495" spans="1:7" x14ac:dyDescent="0.25">
      <c r="A32495" t="s">
        <v>63</v>
      </c>
      <c r="B32495">
        <v>202015</v>
      </c>
      <c r="C32495" t="s">
        <v>13</v>
      </c>
      <c r="D32495" s="1">
        <v>43683</v>
      </c>
      <c r="E32495" t="s">
        <v>20</v>
      </c>
      <c r="F32495" t="s">
        <v>18</v>
      </c>
      <c r="G32495">
        <v>6809</v>
      </c>
    </row>
    <row r="32496" spans="1:7" x14ac:dyDescent="0.25">
      <c r="A32496" t="s">
        <v>63</v>
      </c>
      <c r="B32496">
        <v>202018</v>
      </c>
      <c r="C32496" t="s">
        <v>14</v>
      </c>
      <c r="D32496" s="1">
        <v>43709</v>
      </c>
      <c r="E32496" t="s">
        <v>20</v>
      </c>
      <c r="F32496" t="s">
        <v>18</v>
      </c>
      <c r="G32496">
        <v>6807.8</v>
      </c>
    </row>
    <row r="32497" spans="1:7" x14ac:dyDescent="0.25">
      <c r="A32497" t="s">
        <v>63</v>
      </c>
      <c r="B32497">
        <v>201951</v>
      </c>
      <c r="C32497" t="s">
        <v>15</v>
      </c>
      <c r="D32497" s="1">
        <v>43570</v>
      </c>
      <c r="E32497" t="s">
        <v>20</v>
      </c>
      <c r="F32497" t="s">
        <v>18</v>
      </c>
      <c r="G32497">
        <v>6803.6</v>
      </c>
    </row>
    <row r="32498" spans="1:7" x14ac:dyDescent="0.25">
      <c r="A32498" t="s">
        <v>63</v>
      </c>
      <c r="B32498">
        <v>201934</v>
      </c>
      <c r="C32498" t="s">
        <v>14</v>
      </c>
      <c r="D32498" s="1">
        <v>43457</v>
      </c>
      <c r="E32498" t="s">
        <v>20</v>
      </c>
      <c r="F32498" t="s">
        <v>18</v>
      </c>
      <c r="G32498">
        <v>6797.99</v>
      </c>
    </row>
    <row r="32499" spans="1:7" x14ac:dyDescent="0.25">
      <c r="A32499" t="s">
        <v>63</v>
      </c>
      <c r="B32499">
        <v>202006</v>
      </c>
      <c r="C32499" t="s">
        <v>15</v>
      </c>
      <c r="D32499" s="1">
        <v>43619</v>
      </c>
      <c r="E32499" t="s">
        <v>20</v>
      </c>
      <c r="F32499" t="s">
        <v>18</v>
      </c>
      <c r="G32499">
        <v>6787.8</v>
      </c>
    </row>
    <row r="32500" spans="1:7" x14ac:dyDescent="0.25">
      <c r="A32500" t="s">
        <v>63</v>
      </c>
      <c r="B32500">
        <v>202221</v>
      </c>
      <c r="C32500" t="s">
        <v>15</v>
      </c>
      <c r="D32500" s="1">
        <v>44452</v>
      </c>
      <c r="E32500" t="s">
        <v>20</v>
      </c>
      <c r="F32500" t="s">
        <v>18</v>
      </c>
      <c r="G32500">
        <v>6764.04</v>
      </c>
    </row>
    <row r="32501" spans="1:7" x14ac:dyDescent="0.25">
      <c r="A32501" t="s">
        <v>63</v>
      </c>
      <c r="B32501">
        <v>201952</v>
      </c>
      <c r="C32501" t="s">
        <v>16</v>
      </c>
      <c r="D32501" s="1">
        <v>43582</v>
      </c>
      <c r="E32501" t="s">
        <v>20</v>
      </c>
      <c r="F32501" t="s">
        <v>18</v>
      </c>
      <c r="G32501">
        <v>6762</v>
      </c>
    </row>
    <row r="32502" spans="1:7" x14ac:dyDescent="0.25">
      <c r="A32502" t="s">
        <v>63</v>
      </c>
      <c r="B32502">
        <v>202019</v>
      </c>
      <c r="C32502" t="s">
        <v>13</v>
      </c>
      <c r="D32502" s="1">
        <v>43711</v>
      </c>
      <c r="E32502" t="s">
        <v>20</v>
      </c>
      <c r="F32502" t="s">
        <v>18</v>
      </c>
      <c r="G32502">
        <v>6761.8</v>
      </c>
    </row>
    <row r="32503" spans="1:7" x14ac:dyDescent="0.25">
      <c r="A32503" t="s">
        <v>63</v>
      </c>
      <c r="B32503">
        <v>202046</v>
      </c>
      <c r="C32503" t="s">
        <v>14</v>
      </c>
      <c r="D32503" s="1">
        <v>43905</v>
      </c>
      <c r="E32503" t="s">
        <v>20</v>
      </c>
      <c r="F32503" t="s">
        <v>18</v>
      </c>
      <c r="G32503">
        <v>6754.2</v>
      </c>
    </row>
    <row r="32504" spans="1:7" x14ac:dyDescent="0.25">
      <c r="A32504" t="s">
        <v>63</v>
      </c>
      <c r="B32504">
        <v>202213</v>
      </c>
      <c r="C32504" t="s">
        <v>15</v>
      </c>
      <c r="D32504" s="1">
        <v>44396</v>
      </c>
      <c r="E32504" t="s">
        <v>20</v>
      </c>
      <c r="F32504" t="s">
        <v>18</v>
      </c>
      <c r="G32504">
        <v>6719.5</v>
      </c>
    </row>
    <row r="32505" spans="1:7" x14ac:dyDescent="0.25">
      <c r="A32505" t="s">
        <v>63</v>
      </c>
      <c r="B32505">
        <v>202030</v>
      </c>
      <c r="C32505" t="s">
        <v>15</v>
      </c>
      <c r="D32505" s="1">
        <v>43787</v>
      </c>
      <c r="E32505" t="s">
        <v>20</v>
      </c>
      <c r="F32505" t="s">
        <v>18</v>
      </c>
      <c r="G32505">
        <v>6704.55</v>
      </c>
    </row>
    <row r="32506" spans="1:7" x14ac:dyDescent="0.25">
      <c r="A32506" t="s">
        <v>63</v>
      </c>
      <c r="B32506">
        <v>202041</v>
      </c>
      <c r="C32506" t="s">
        <v>12</v>
      </c>
      <c r="D32506" s="1">
        <v>43866</v>
      </c>
      <c r="E32506" t="s">
        <v>20</v>
      </c>
      <c r="F32506" t="s">
        <v>18</v>
      </c>
      <c r="G32506">
        <v>6676</v>
      </c>
    </row>
    <row r="32507" spans="1:7" x14ac:dyDescent="0.25">
      <c r="A32507" t="s">
        <v>63</v>
      </c>
      <c r="B32507">
        <v>201949</v>
      </c>
      <c r="C32507" t="s">
        <v>8</v>
      </c>
      <c r="D32507" s="1">
        <v>43559</v>
      </c>
      <c r="E32507" t="s">
        <v>20</v>
      </c>
      <c r="F32507" t="s">
        <v>18</v>
      </c>
      <c r="G32507">
        <v>6671.1</v>
      </c>
    </row>
    <row r="32508" spans="1:7" x14ac:dyDescent="0.25">
      <c r="A32508" t="s">
        <v>63</v>
      </c>
      <c r="B32508">
        <v>202210</v>
      </c>
      <c r="C32508" t="s">
        <v>15</v>
      </c>
      <c r="D32508" s="1">
        <v>44375</v>
      </c>
      <c r="E32508" t="s">
        <v>20</v>
      </c>
      <c r="F32508" t="s">
        <v>18</v>
      </c>
      <c r="G32508">
        <v>6664</v>
      </c>
    </row>
    <row r="32509" spans="1:7" x14ac:dyDescent="0.25">
      <c r="A32509" t="s">
        <v>63</v>
      </c>
      <c r="B32509">
        <v>201943</v>
      </c>
      <c r="C32509" t="s">
        <v>8</v>
      </c>
      <c r="D32509" s="1">
        <v>43517</v>
      </c>
      <c r="E32509" t="s">
        <v>20</v>
      </c>
      <c r="F32509" t="s">
        <v>18</v>
      </c>
      <c r="G32509">
        <v>6647</v>
      </c>
    </row>
    <row r="32510" spans="1:7" x14ac:dyDescent="0.25">
      <c r="A32510" t="s">
        <v>63</v>
      </c>
      <c r="B32510">
        <v>202022</v>
      </c>
      <c r="C32510" t="s">
        <v>15</v>
      </c>
      <c r="D32510" s="1">
        <v>43731</v>
      </c>
      <c r="E32510" t="s">
        <v>20</v>
      </c>
      <c r="F32510" t="s">
        <v>18</v>
      </c>
      <c r="G32510">
        <v>6601</v>
      </c>
    </row>
    <row r="32511" spans="1:7" x14ac:dyDescent="0.25">
      <c r="A32511" t="s">
        <v>63</v>
      </c>
      <c r="B32511">
        <v>202024</v>
      </c>
      <c r="C32511" t="s">
        <v>15</v>
      </c>
      <c r="D32511" s="1">
        <v>43745</v>
      </c>
      <c r="E32511" t="s">
        <v>20</v>
      </c>
      <c r="F32511" t="s">
        <v>18</v>
      </c>
      <c r="G32511">
        <v>6593.5</v>
      </c>
    </row>
    <row r="32512" spans="1:7" x14ac:dyDescent="0.25">
      <c r="A32512" t="s">
        <v>63</v>
      </c>
      <c r="B32512">
        <v>202225</v>
      </c>
      <c r="C32512" t="s">
        <v>8</v>
      </c>
      <c r="D32512" s="1">
        <v>44483</v>
      </c>
      <c r="E32512" t="s">
        <v>20</v>
      </c>
      <c r="F32512" t="s">
        <v>18</v>
      </c>
      <c r="G32512">
        <v>6568.2</v>
      </c>
    </row>
    <row r="32513" spans="1:7" x14ac:dyDescent="0.25">
      <c r="A32513" t="s">
        <v>63</v>
      </c>
      <c r="B32513">
        <v>202019</v>
      </c>
      <c r="C32513" t="s">
        <v>8</v>
      </c>
      <c r="D32513" s="1">
        <v>43713</v>
      </c>
      <c r="E32513" t="s">
        <v>20</v>
      </c>
      <c r="F32513" t="s">
        <v>18</v>
      </c>
      <c r="G32513">
        <v>6563.5</v>
      </c>
    </row>
    <row r="32514" spans="1:7" x14ac:dyDescent="0.25">
      <c r="A32514" t="s">
        <v>63</v>
      </c>
      <c r="B32514">
        <v>202041</v>
      </c>
      <c r="C32514" t="s">
        <v>11</v>
      </c>
      <c r="D32514" s="1">
        <v>43868</v>
      </c>
      <c r="E32514" t="s">
        <v>20</v>
      </c>
      <c r="F32514" t="s">
        <v>18</v>
      </c>
      <c r="G32514">
        <v>6561</v>
      </c>
    </row>
    <row r="32515" spans="1:7" x14ac:dyDescent="0.25">
      <c r="A32515" t="s">
        <v>63</v>
      </c>
      <c r="B32515">
        <v>202215</v>
      </c>
      <c r="C32515" t="s">
        <v>15</v>
      </c>
      <c r="D32515" s="1">
        <v>44410</v>
      </c>
      <c r="E32515" t="s">
        <v>20</v>
      </c>
      <c r="F32515" t="s">
        <v>18</v>
      </c>
      <c r="G32515">
        <v>6545</v>
      </c>
    </row>
    <row r="32516" spans="1:7" x14ac:dyDescent="0.25">
      <c r="A32516" t="s">
        <v>63</v>
      </c>
      <c r="B32516">
        <v>202001</v>
      </c>
      <c r="C32516" t="s">
        <v>11</v>
      </c>
      <c r="D32516" s="1">
        <v>43588</v>
      </c>
      <c r="E32516" t="s">
        <v>20</v>
      </c>
      <c r="F32516" t="s">
        <v>18</v>
      </c>
      <c r="G32516">
        <v>6544.4</v>
      </c>
    </row>
    <row r="32517" spans="1:7" x14ac:dyDescent="0.25">
      <c r="A32517" t="s">
        <v>63</v>
      </c>
      <c r="B32517">
        <v>202044</v>
      </c>
      <c r="C32517" t="s">
        <v>8</v>
      </c>
      <c r="D32517" s="1">
        <v>43888</v>
      </c>
      <c r="E32517" t="s">
        <v>20</v>
      </c>
      <c r="F32517" t="s">
        <v>18</v>
      </c>
      <c r="G32517">
        <v>6515.7</v>
      </c>
    </row>
    <row r="32518" spans="1:7" x14ac:dyDescent="0.25">
      <c r="A32518" t="s">
        <v>63</v>
      </c>
      <c r="B32518">
        <v>202116</v>
      </c>
      <c r="C32518" t="s">
        <v>13</v>
      </c>
      <c r="D32518" s="1">
        <v>44054</v>
      </c>
      <c r="E32518" t="s">
        <v>20</v>
      </c>
      <c r="F32518" t="s">
        <v>18</v>
      </c>
      <c r="G32518">
        <v>6513.8</v>
      </c>
    </row>
    <row r="32519" spans="1:7" x14ac:dyDescent="0.25">
      <c r="A32519" t="s">
        <v>63</v>
      </c>
      <c r="B32519">
        <v>202044</v>
      </c>
      <c r="C32519" t="s">
        <v>15</v>
      </c>
      <c r="D32519" s="1">
        <v>43885</v>
      </c>
      <c r="E32519" t="s">
        <v>20</v>
      </c>
      <c r="F32519" t="s">
        <v>18</v>
      </c>
      <c r="G32519">
        <v>6513</v>
      </c>
    </row>
    <row r="32520" spans="1:7" x14ac:dyDescent="0.25">
      <c r="A32520" t="s">
        <v>63</v>
      </c>
      <c r="B32520">
        <v>201951</v>
      </c>
      <c r="C32520" t="s">
        <v>8</v>
      </c>
      <c r="D32520" s="1">
        <v>43573</v>
      </c>
      <c r="E32520" t="s">
        <v>20</v>
      </c>
      <c r="F32520" t="s">
        <v>18</v>
      </c>
      <c r="G32520">
        <v>6502.5</v>
      </c>
    </row>
    <row r="32521" spans="1:7" x14ac:dyDescent="0.25">
      <c r="A32521" t="s">
        <v>63</v>
      </c>
      <c r="B32521">
        <v>202046</v>
      </c>
      <c r="C32521" t="s">
        <v>15</v>
      </c>
      <c r="D32521" s="1">
        <v>43899</v>
      </c>
      <c r="E32521" t="s">
        <v>20</v>
      </c>
      <c r="F32521" t="s">
        <v>18</v>
      </c>
      <c r="G32521">
        <v>6496.8</v>
      </c>
    </row>
    <row r="32522" spans="1:7" x14ac:dyDescent="0.25">
      <c r="A32522" t="s">
        <v>63</v>
      </c>
      <c r="B32522">
        <v>202021</v>
      </c>
      <c r="C32522" t="s">
        <v>8</v>
      </c>
      <c r="D32522" s="1">
        <v>43727</v>
      </c>
      <c r="E32522" t="s">
        <v>20</v>
      </c>
      <c r="F32522" t="s">
        <v>18</v>
      </c>
      <c r="G32522">
        <v>6491.6</v>
      </c>
    </row>
    <row r="32523" spans="1:7" x14ac:dyDescent="0.25">
      <c r="A32523" t="s">
        <v>63</v>
      </c>
      <c r="B32523">
        <v>202041</v>
      </c>
      <c r="C32523" t="s">
        <v>15</v>
      </c>
      <c r="D32523" s="1">
        <v>43864</v>
      </c>
      <c r="E32523" t="s">
        <v>20</v>
      </c>
      <c r="F32523" t="s">
        <v>18</v>
      </c>
      <c r="G32523">
        <v>6481.3</v>
      </c>
    </row>
    <row r="32524" spans="1:7" x14ac:dyDescent="0.25">
      <c r="A32524" t="s">
        <v>63</v>
      </c>
      <c r="B32524">
        <v>202005</v>
      </c>
      <c r="C32524" t="s">
        <v>14</v>
      </c>
      <c r="D32524" s="1">
        <v>43618</v>
      </c>
      <c r="E32524" t="s">
        <v>20</v>
      </c>
      <c r="F32524" t="s">
        <v>18</v>
      </c>
      <c r="G32524">
        <v>6451.5</v>
      </c>
    </row>
    <row r="32525" spans="1:7" x14ac:dyDescent="0.25">
      <c r="A32525" t="s">
        <v>63</v>
      </c>
      <c r="B32525">
        <v>202223</v>
      </c>
      <c r="C32525" t="s">
        <v>12</v>
      </c>
      <c r="D32525" s="1">
        <v>44468</v>
      </c>
      <c r="E32525" t="s">
        <v>20</v>
      </c>
      <c r="F32525" t="s">
        <v>18</v>
      </c>
      <c r="G32525">
        <v>6418</v>
      </c>
    </row>
    <row r="32526" spans="1:7" x14ac:dyDescent="0.25">
      <c r="A32526" t="s">
        <v>63</v>
      </c>
      <c r="B32526">
        <v>202047</v>
      </c>
      <c r="C32526" t="s">
        <v>8</v>
      </c>
      <c r="D32526" s="1">
        <v>43909</v>
      </c>
      <c r="E32526" t="s">
        <v>20</v>
      </c>
      <c r="F32526" t="s">
        <v>18</v>
      </c>
      <c r="G32526">
        <v>6410.8</v>
      </c>
    </row>
    <row r="32527" spans="1:7" x14ac:dyDescent="0.25">
      <c r="A32527" t="s">
        <v>63</v>
      </c>
      <c r="B32527">
        <v>202223</v>
      </c>
      <c r="C32527" t="s">
        <v>15</v>
      </c>
      <c r="D32527" s="1">
        <v>44466</v>
      </c>
      <c r="E32527" t="s">
        <v>20</v>
      </c>
      <c r="F32527" t="s">
        <v>18</v>
      </c>
      <c r="G32527">
        <v>6407.1</v>
      </c>
    </row>
    <row r="32528" spans="1:7" x14ac:dyDescent="0.25">
      <c r="A32528" t="s">
        <v>63</v>
      </c>
      <c r="B32528">
        <v>202013</v>
      </c>
      <c r="C32528" t="s">
        <v>15</v>
      </c>
      <c r="D32528" s="1">
        <v>43668</v>
      </c>
      <c r="E32528" t="s">
        <v>20</v>
      </c>
      <c r="F32528" t="s">
        <v>18</v>
      </c>
      <c r="G32528">
        <v>6397.4</v>
      </c>
    </row>
    <row r="32529" spans="1:7" x14ac:dyDescent="0.25">
      <c r="A32529" t="s">
        <v>63</v>
      </c>
      <c r="B32529">
        <v>202022</v>
      </c>
      <c r="C32529" t="s">
        <v>8</v>
      </c>
      <c r="D32529" s="1">
        <v>43734</v>
      </c>
      <c r="E32529" t="s">
        <v>20</v>
      </c>
      <c r="F32529" t="s">
        <v>18</v>
      </c>
      <c r="G32529">
        <v>6389</v>
      </c>
    </row>
    <row r="32530" spans="1:7" x14ac:dyDescent="0.25">
      <c r="A32530" t="s">
        <v>63</v>
      </c>
      <c r="B32530">
        <v>202008</v>
      </c>
      <c r="C32530" t="s">
        <v>14</v>
      </c>
      <c r="D32530" s="1">
        <v>43639</v>
      </c>
      <c r="E32530" t="s">
        <v>20</v>
      </c>
      <c r="F32530" t="s">
        <v>18</v>
      </c>
      <c r="G32530">
        <v>6383</v>
      </c>
    </row>
    <row r="32531" spans="1:7" x14ac:dyDescent="0.25">
      <c r="A32531" t="s">
        <v>63</v>
      </c>
      <c r="B32531">
        <v>202116</v>
      </c>
      <c r="C32531" t="s">
        <v>11</v>
      </c>
      <c r="D32531" s="1">
        <v>44057</v>
      </c>
      <c r="E32531" t="s">
        <v>20</v>
      </c>
      <c r="F32531" t="s">
        <v>18</v>
      </c>
      <c r="G32531">
        <v>6362</v>
      </c>
    </row>
    <row r="32532" spans="1:7" x14ac:dyDescent="0.25">
      <c r="A32532" t="s">
        <v>63</v>
      </c>
      <c r="B32532">
        <v>202042</v>
      </c>
      <c r="C32532" t="s">
        <v>14</v>
      </c>
      <c r="D32532" s="1">
        <v>43877</v>
      </c>
      <c r="E32532" t="s">
        <v>20</v>
      </c>
      <c r="F32532" t="s">
        <v>18</v>
      </c>
      <c r="G32532">
        <v>6355</v>
      </c>
    </row>
    <row r="32533" spans="1:7" x14ac:dyDescent="0.25">
      <c r="A32533" t="s">
        <v>63</v>
      </c>
      <c r="B32533">
        <v>202111</v>
      </c>
      <c r="C32533" t="s">
        <v>13</v>
      </c>
      <c r="D32533" s="1">
        <v>44019</v>
      </c>
      <c r="E32533" t="s">
        <v>20</v>
      </c>
      <c r="F32533" t="s">
        <v>18</v>
      </c>
      <c r="G32533">
        <v>6309.4</v>
      </c>
    </row>
    <row r="32534" spans="1:7" x14ac:dyDescent="0.25">
      <c r="A32534" t="s">
        <v>63</v>
      </c>
      <c r="B32534">
        <v>202001</v>
      </c>
      <c r="C32534" t="s">
        <v>12</v>
      </c>
      <c r="D32534" s="1">
        <v>43586</v>
      </c>
      <c r="E32534" t="s">
        <v>20</v>
      </c>
      <c r="F32534" t="s">
        <v>18</v>
      </c>
      <c r="G32534">
        <v>6306.4</v>
      </c>
    </row>
    <row r="32535" spans="1:7" x14ac:dyDescent="0.25">
      <c r="A32535" t="s">
        <v>63</v>
      </c>
      <c r="B32535">
        <v>202009</v>
      </c>
      <c r="C32535" t="s">
        <v>13</v>
      </c>
      <c r="D32535" s="1">
        <v>43641</v>
      </c>
      <c r="E32535" t="s">
        <v>20</v>
      </c>
      <c r="F32535" t="s">
        <v>18</v>
      </c>
      <c r="G32535">
        <v>6273.7</v>
      </c>
    </row>
    <row r="32536" spans="1:7" x14ac:dyDescent="0.25">
      <c r="A32536" t="s">
        <v>63</v>
      </c>
      <c r="B32536">
        <v>201936</v>
      </c>
      <c r="C32536" t="s">
        <v>16</v>
      </c>
      <c r="D32536" s="1">
        <v>43470</v>
      </c>
      <c r="E32536" t="s">
        <v>20</v>
      </c>
      <c r="F32536" t="s">
        <v>18</v>
      </c>
      <c r="G32536">
        <v>6270.1</v>
      </c>
    </row>
    <row r="32537" spans="1:7" x14ac:dyDescent="0.25">
      <c r="A32537" t="s">
        <v>63</v>
      </c>
      <c r="B32537">
        <v>201952</v>
      </c>
      <c r="C32537" t="s">
        <v>15</v>
      </c>
      <c r="D32537" s="1">
        <v>43577</v>
      </c>
      <c r="E32537" t="s">
        <v>20</v>
      </c>
      <c r="F32537" t="s">
        <v>18</v>
      </c>
      <c r="G32537">
        <v>6265.5</v>
      </c>
    </row>
    <row r="32538" spans="1:7" x14ac:dyDescent="0.25">
      <c r="A32538" t="s">
        <v>63</v>
      </c>
      <c r="B32538">
        <v>202020</v>
      </c>
      <c r="C32538" t="s">
        <v>15</v>
      </c>
      <c r="D32538" s="1">
        <v>43717</v>
      </c>
      <c r="E32538" t="s">
        <v>20</v>
      </c>
      <c r="F32538" t="s">
        <v>18</v>
      </c>
      <c r="G32538">
        <v>6237.5</v>
      </c>
    </row>
    <row r="32539" spans="1:7" x14ac:dyDescent="0.25">
      <c r="A32539" t="s">
        <v>63</v>
      </c>
      <c r="B32539">
        <v>202027</v>
      </c>
      <c r="C32539" t="s">
        <v>13</v>
      </c>
      <c r="D32539" s="1">
        <v>43767</v>
      </c>
      <c r="E32539" t="s">
        <v>20</v>
      </c>
      <c r="F32539" t="s">
        <v>18</v>
      </c>
      <c r="G32539">
        <v>6222</v>
      </c>
    </row>
    <row r="32540" spans="1:7" x14ac:dyDescent="0.25">
      <c r="A32540" t="s">
        <v>63</v>
      </c>
      <c r="B32540">
        <v>202038</v>
      </c>
      <c r="C32540" t="s">
        <v>13</v>
      </c>
      <c r="D32540" s="1">
        <v>43844</v>
      </c>
      <c r="E32540" t="s">
        <v>20</v>
      </c>
      <c r="F32540" t="s">
        <v>18</v>
      </c>
      <c r="G32540">
        <v>6218</v>
      </c>
    </row>
    <row r="32541" spans="1:7" x14ac:dyDescent="0.25">
      <c r="A32541" t="s">
        <v>63</v>
      </c>
      <c r="B32541">
        <v>202210</v>
      </c>
      <c r="C32541" t="s">
        <v>13</v>
      </c>
      <c r="D32541" s="1">
        <v>44376</v>
      </c>
      <c r="E32541" t="s">
        <v>20</v>
      </c>
      <c r="F32541" t="s">
        <v>18</v>
      </c>
      <c r="G32541">
        <v>6216</v>
      </c>
    </row>
    <row r="32542" spans="1:7" x14ac:dyDescent="0.25">
      <c r="A32542" t="s">
        <v>63</v>
      </c>
      <c r="B32542">
        <v>202020</v>
      </c>
      <c r="C32542" t="s">
        <v>11</v>
      </c>
      <c r="D32542" s="1">
        <v>43721</v>
      </c>
      <c r="E32542" t="s">
        <v>20</v>
      </c>
      <c r="F32542" t="s">
        <v>18</v>
      </c>
      <c r="G32542">
        <v>6205.7</v>
      </c>
    </row>
    <row r="32543" spans="1:7" x14ac:dyDescent="0.25">
      <c r="A32543" t="s">
        <v>63</v>
      </c>
      <c r="B32543">
        <v>202229</v>
      </c>
      <c r="C32543" t="s">
        <v>15</v>
      </c>
      <c r="D32543" s="1">
        <v>44508</v>
      </c>
      <c r="E32543" t="s">
        <v>20</v>
      </c>
      <c r="F32543" t="s">
        <v>18</v>
      </c>
      <c r="G32543">
        <v>6178</v>
      </c>
    </row>
    <row r="32544" spans="1:7" x14ac:dyDescent="0.25">
      <c r="A32544" t="s">
        <v>63</v>
      </c>
      <c r="B32544">
        <v>202221</v>
      </c>
      <c r="C32544" t="s">
        <v>14</v>
      </c>
      <c r="D32544" s="1">
        <v>44458</v>
      </c>
      <c r="E32544" t="s">
        <v>20</v>
      </c>
      <c r="F32544" t="s">
        <v>18</v>
      </c>
      <c r="G32544">
        <v>6154.1</v>
      </c>
    </row>
    <row r="32545" spans="1:7" x14ac:dyDescent="0.25">
      <c r="A32545" t="s">
        <v>63</v>
      </c>
      <c r="B32545">
        <v>202046</v>
      </c>
      <c r="C32545" t="s">
        <v>13</v>
      </c>
      <c r="D32545" s="1">
        <v>43900</v>
      </c>
      <c r="E32545" t="s">
        <v>20</v>
      </c>
      <c r="F32545" t="s">
        <v>18</v>
      </c>
      <c r="G32545">
        <v>6136</v>
      </c>
    </row>
    <row r="32546" spans="1:7" x14ac:dyDescent="0.25">
      <c r="A32546" t="s">
        <v>63</v>
      </c>
      <c r="B32546">
        <v>202202</v>
      </c>
      <c r="C32546" t="s">
        <v>12</v>
      </c>
      <c r="D32546" s="1">
        <v>44321</v>
      </c>
      <c r="E32546" t="s">
        <v>20</v>
      </c>
      <c r="F32546" t="s">
        <v>18</v>
      </c>
      <c r="G32546">
        <v>6093</v>
      </c>
    </row>
    <row r="32547" spans="1:7" x14ac:dyDescent="0.25">
      <c r="A32547" t="s">
        <v>63</v>
      </c>
      <c r="B32547">
        <v>202019</v>
      </c>
      <c r="C32547" t="s">
        <v>11</v>
      </c>
      <c r="D32547" s="1">
        <v>43714</v>
      </c>
      <c r="E32547" t="s">
        <v>20</v>
      </c>
      <c r="F32547" t="s">
        <v>18</v>
      </c>
      <c r="G32547">
        <v>6069.2</v>
      </c>
    </row>
    <row r="32548" spans="1:7" x14ac:dyDescent="0.25">
      <c r="A32548" t="s">
        <v>63</v>
      </c>
      <c r="B32548">
        <v>202009</v>
      </c>
      <c r="C32548" t="s">
        <v>15</v>
      </c>
      <c r="D32548" s="1">
        <v>43640</v>
      </c>
      <c r="E32548" t="s">
        <v>20</v>
      </c>
      <c r="F32548" t="s">
        <v>18</v>
      </c>
      <c r="G32548">
        <v>6035.8</v>
      </c>
    </row>
    <row r="32549" spans="1:7" x14ac:dyDescent="0.25">
      <c r="A32549" t="s">
        <v>63</v>
      </c>
      <c r="B32549">
        <v>202004</v>
      </c>
      <c r="C32549" t="s">
        <v>13</v>
      </c>
      <c r="D32549" s="1">
        <v>43606</v>
      </c>
      <c r="E32549" t="s">
        <v>20</v>
      </c>
      <c r="F32549" t="s">
        <v>18</v>
      </c>
      <c r="G32549">
        <v>6029.5</v>
      </c>
    </row>
    <row r="32550" spans="1:7" x14ac:dyDescent="0.25">
      <c r="A32550" t="s">
        <v>63</v>
      </c>
      <c r="B32550">
        <v>201940</v>
      </c>
      <c r="C32550" t="s">
        <v>15</v>
      </c>
      <c r="D32550" s="1">
        <v>43493</v>
      </c>
      <c r="E32550" t="s">
        <v>20</v>
      </c>
      <c r="F32550" t="s">
        <v>18</v>
      </c>
      <c r="G32550">
        <v>6023.6</v>
      </c>
    </row>
    <row r="32551" spans="1:7" x14ac:dyDescent="0.25">
      <c r="A32551" t="s">
        <v>63</v>
      </c>
      <c r="B32551">
        <v>201948</v>
      </c>
      <c r="C32551" t="s">
        <v>14</v>
      </c>
      <c r="D32551" s="1">
        <v>43555</v>
      </c>
      <c r="E32551" t="s">
        <v>20</v>
      </c>
      <c r="F32551" t="s">
        <v>18</v>
      </c>
      <c r="G32551">
        <v>6018.5</v>
      </c>
    </row>
    <row r="32552" spans="1:7" x14ac:dyDescent="0.25">
      <c r="A32552" t="s">
        <v>63</v>
      </c>
      <c r="B32552">
        <v>201950</v>
      </c>
      <c r="C32552" t="s">
        <v>12</v>
      </c>
      <c r="D32552" s="1">
        <v>43565</v>
      </c>
      <c r="E32552" t="s">
        <v>20</v>
      </c>
      <c r="F32552" t="s">
        <v>18</v>
      </c>
      <c r="G32552">
        <v>6010</v>
      </c>
    </row>
    <row r="32553" spans="1:7" x14ac:dyDescent="0.25">
      <c r="A32553" t="s">
        <v>63</v>
      </c>
      <c r="B32553">
        <v>202001</v>
      </c>
      <c r="C32553" t="s">
        <v>15</v>
      </c>
      <c r="D32553" s="1">
        <v>43584</v>
      </c>
      <c r="E32553" t="s">
        <v>20</v>
      </c>
      <c r="F32553" t="s">
        <v>18</v>
      </c>
      <c r="G32553">
        <v>6007.1</v>
      </c>
    </row>
    <row r="32554" spans="1:7" x14ac:dyDescent="0.25">
      <c r="A32554" t="s">
        <v>63</v>
      </c>
      <c r="B32554">
        <v>202112</v>
      </c>
      <c r="C32554" t="s">
        <v>15</v>
      </c>
      <c r="D32554" s="1">
        <v>44025</v>
      </c>
      <c r="E32554" t="s">
        <v>20</v>
      </c>
      <c r="F32554" t="s">
        <v>18</v>
      </c>
      <c r="G32554">
        <v>5997.5</v>
      </c>
    </row>
    <row r="32555" spans="1:7" x14ac:dyDescent="0.25">
      <c r="A32555" t="s">
        <v>63</v>
      </c>
      <c r="B32555">
        <v>202212</v>
      </c>
      <c r="C32555" t="s">
        <v>15</v>
      </c>
      <c r="D32555" s="1">
        <v>44389</v>
      </c>
      <c r="E32555" t="s">
        <v>20</v>
      </c>
      <c r="F32555" t="s">
        <v>18</v>
      </c>
      <c r="G32555">
        <v>5983</v>
      </c>
    </row>
    <row r="32556" spans="1:7" x14ac:dyDescent="0.25">
      <c r="A32556" t="s">
        <v>63</v>
      </c>
      <c r="B32556">
        <v>202039</v>
      </c>
      <c r="C32556" t="s">
        <v>14</v>
      </c>
      <c r="D32556" s="1">
        <v>43856</v>
      </c>
      <c r="E32556" t="s">
        <v>20</v>
      </c>
      <c r="F32556" t="s">
        <v>18</v>
      </c>
      <c r="G32556">
        <v>5979</v>
      </c>
    </row>
    <row r="32557" spans="1:7" x14ac:dyDescent="0.25">
      <c r="A32557" t="s">
        <v>63</v>
      </c>
      <c r="B32557">
        <v>202037</v>
      </c>
      <c r="C32557" t="s">
        <v>14</v>
      </c>
      <c r="D32557" s="1">
        <v>43842</v>
      </c>
      <c r="E32557" t="s">
        <v>20</v>
      </c>
      <c r="F32557" t="s">
        <v>18</v>
      </c>
      <c r="G32557">
        <v>5977</v>
      </c>
    </row>
    <row r="32558" spans="1:7" x14ac:dyDescent="0.25">
      <c r="A32558" t="s">
        <v>63</v>
      </c>
      <c r="B32558">
        <v>202044</v>
      </c>
      <c r="C32558" t="s">
        <v>12</v>
      </c>
      <c r="D32558" s="1">
        <v>43887</v>
      </c>
      <c r="E32558" t="s">
        <v>20</v>
      </c>
      <c r="F32558" t="s">
        <v>18</v>
      </c>
      <c r="G32558">
        <v>5973.6</v>
      </c>
    </row>
    <row r="32559" spans="1:7" x14ac:dyDescent="0.25">
      <c r="A32559" t="s">
        <v>63</v>
      </c>
      <c r="B32559">
        <v>202008</v>
      </c>
      <c r="C32559" t="s">
        <v>15</v>
      </c>
      <c r="D32559" s="1">
        <v>43633</v>
      </c>
      <c r="E32559" t="s">
        <v>20</v>
      </c>
      <c r="F32559" t="s">
        <v>18</v>
      </c>
      <c r="G32559">
        <v>5933.2</v>
      </c>
    </row>
    <row r="32560" spans="1:7" x14ac:dyDescent="0.25">
      <c r="A32560" t="s">
        <v>63</v>
      </c>
      <c r="B32560">
        <v>202040</v>
      </c>
      <c r="C32560" t="s">
        <v>15</v>
      </c>
      <c r="D32560" s="1">
        <v>43857</v>
      </c>
      <c r="E32560" t="s">
        <v>20</v>
      </c>
      <c r="F32560" t="s">
        <v>18</v>
      </c>
      <c r="G32560">
        <v>5933</v>
      </c>
    </row>
    <row r="32561" spans="1:7" x14ac:dyDescent="0.25">
      <c r="A32561" t="s">
        <v>63</v>
      </c>
      <c r="B32561">
        <v>201947</v>
      </c>
      <c r="C32561" t="s">
        <v>14</v>
      </c>
      <c r="D32561" s="1">
        <v>43548</v>
      </c>
      <c r="E32561" t="s">
        <v>20</v>
      </c>
      <c r="F32561" t="s">
        <v>18</v>
      </c>
      <c r="G32561">
        <v>5929.8</v>
      </c>
    </row>
    <row r="32562" spans="1:7" x14ac:dyDescent="0.25">
      <c r="A32562" t="s">
        <v>63</v>
      </c>
      <c r="B32562">
        <v>202038</v>
      </c>
      <c r="C32562" t="s">
        <v>11</v>
      </c>
      <c r="D32562" s="1">
        <v>43847</v>
      </c>
      <c r="E32562" t="s">
        <v>20</v>
      </c>
      <c r="F32562" t="s">
        <v>18</v>
      </c>
      <c r="G32562">
        <v>5925</v>
      </c>
    </row>
    <row r="32563" spans="1:7" x14ac:dyDescent="0.25">
      <c r="A32563" t="s">
        <v>63</v>
      </c>
      <c r="B32563">
        <v>201951</v>
      </c>
      <c r="C32563" t="s">
        <v>12</v>
      </c>
      <c r="D32563" s="1">
        <v>43572</v>
      </c>
      <c r="E32563" t="s">
        <v>20</v>
      </c>
      <c r="F32563" t="s">
        <v>18</v>
      </c>
      <c r="G32563">
        <v>5888.2</v>
      </c>
    </row>
    <row r="32564" spans="1:7" x14ac:dyDescent="0.25">
      <c r="A32564" t="s">
        <v>63</v>
      </c>
      <c r="B32564">
        <v>202039</v>
      </c>
      <c r="C32564" t="s">
        <v>11</v>
      </c>
      <c r="D32564" s="1">
        <v>43854</v>
      </c>
      <c r="E32564" t="s">
        <v>20</v>
      </c>
      <c r="F32564" t="s">
        <v>18</v>
      </c>
      <c r="G32564">
        <v>5877.39</v>
      </c>
    </row>
    <row r="32565" spans="1:7" x14ac:dyDescent="0.25">
      <c r="A32565" t="s">
        <v>63</v>
      </c>
      <c r="B32565">
        <v>202003</v>
      </c>
      <c r="C32565" t="s">
        <v>13</v>
      </c>
      <c r="D32565" s="1">
        <v>43599</v>
      </c>
      <c r="E32565" t="s">
        <v>20</v>
      </c>
      <c r="F32565" t="s">
        <v>18</v>
      </c>
      <c r="G32565">
        <v>5876</v>
      </c>
    </row>
    <row r="32566" spans="1:7" x14ac:dyDescent="0.25">
      <c r="A32566" t="s">
        <v>63</v>
      </c>
      <c r="B32566">
        <v>202204</v>
      </c>
      <c r="C32566" t="s">
        <v>8</v>
      </c>
      <c r="D32566" s="1">
        <v>44336</v>
      </c>
      <c r="E32566" t="s">
        <v>20</v>
      </c>
      <c r="F32566" t="s">
        <v>18</v>
      </c>
      <c r="G32566">
        <v>5868</v>
      </c>
    </row>
    <row r="32567" spans="1:7" x14ac:dyDescent="0.25">
      <c r="A32567" t="s">
        <v>63</v>
      </c>
      <c r="B32567">
        <v>201942</v>
      </c>
      <c r="C32567" t="s">
        <v>11</v>
      </c>
      <c r="D32567" s="1">
        <v>43511</v>
      </c>
      <c r="E32567" t="s">
        <v>20</v>
      </c>
      <c r="F32567" t="s">
        <v>18</v>
      </c>
      <c r="G32567">
        <v>5867.3</v>
      </c>
    </row>
    <row r="32568" spans="1:7" x14ac:dyDescent="0.25">
      <c r="A32568" t="s">
        <v>63</v>
      </c>
      <c r="B32568">
        <v>201936</v>
      </c>
      <c r="C32568" t="s">
        <v>12</v>
      </c>
      <c r="D32568" s="1">
        <v>43467</v>
      </c>
      <c r="E32568" t="s">
        <v>20</v>
      </c>
      <c r="F32568" t="s">
        <v>18</v>
      </c>
      <c r="G32568">
        <v>5844.5</v>
      </c>
    </row>
    <row r="32569" spans="1:7" x14ac:dyDescent="0.25">
      <c r="A32569" t="s">
        <v>63</v>
      </c>
      <c r="B32569">
        <v>202126</v>
      </c>
      <c r="C32569" t="s">
        <v>13</v>
      </c>
      <c r="D32569" s="1">
        <v>44124</v>
      </c>
      <c r="E32569" t="s">
        <v>20</v>
      </c>
      <c r="F32569" t="s">
        <v>18</v>
      </c>
      <c r="G32569">
        <v>5844.2</v>
      </c>
    </row>
    <row r="32570" spans="1:7" x14ac:dyDescent="0.25">
      <c r="A32570" t="s">
        <v>63</v>
      </c>
      <c r="B32570">
        <v>202003</v>
      </c>
      <c r="C32570" t="s">
        <v>8</v>
      </c>
      <c r="D32570" s="1">
        <v>43601</v>
      </c>
      <c r="E32570" t="s">
        <v>20</v>
      </c>
      <c r="F32570" t="s">
        <v>18</v>
      </c>
      <c r="G32570">
        <v>5842</v>
      </c>
    </row>
    <row r="32571" spans="1:7" x14ac:dyDescent="0.25">
      <c r="A32571" t="s">
        <v>63</v>
      </c>
      <c r="B32571">
        <v>202045</v>
      </c>
      <c r="C32571" t="s">
        <v>14</v>
      </c>
      <c r="D32571" s="1">
        <v>43898</v>
      </c>
      <c r="E32571" t="s">
        <v>20</v>
      </c>
      <c r="F32571" t="s">
        <v>18</v>
      </c>
      <c r="G32571">
        <v>5838.29</v>
      </c>
    </row>
    <row r="32572" spans="1:7" x14ac:dyDescent="0.25">
      <c r="A32572" t="s">
        <v>63</v>
      </c>
      <c r="B32572">
        <v>202214</v>
      </c>
      <c r="C32572" t="s">
        <v>13</v>
      </c>
      <c r="D32572" s="1">
        <v>44404</v>
      </c>
      <c r="E32572" t="s">
        <v>20</v>
      </c>
      <c r="F32572" t="s">
        <v>18</v>
      </c>
      <c r="G32572">
        <v>5823.2</v>
      </c>
    </row>
    <row r="32573" spans="1:7" x14ac:dyDescent="0.25">
      <c r="A32573" t="s">
        <v>63</v>
      </c>
      <c r="B32573">
        <v>202007</v>
      </c>
      <c r="C32573" t="s">
        <v>14</v>
      </c>
      <c r="D32573" s="1">
        <v>43632</v>
      </c>
      <c r="E32573" t="s">
        <v>20</v>
      </c>
      <c r="F32573" t="s">
        <v>18</v>
      </c>
      <c r="G32573">
        <v>5820.99</v>
      </c>
    </row>
    <row r="32574" spans="1:7" x14ac:dyDescent="0.25">
      <c r="A32574" t="s">
        <v>63</v>
      </c>
      <c r="B32574">
        <v>202216</v>
      </c>
      <c r="C32574" t="s">
        <v>15</v>
      </c>
      <c r="D32574" s="1">
        <v>44417</v>
      </c>
      <c r="E32574" t="s">
        <v>20</v>
      </c>
      <c r="F32574" t="s">
        <v>18</v>
      </c>
      <c r="G32574">
        <v>5796.5</v>
      </c>
    </row>
    <row r="32575" spans="1:7" x14ac:dyDescent="0.25">
      <c r="A32575" t="s">
        <v>63</v>
      </c>
      <c r="B32575">
        <v>201940</v>
      </c>
      <c r="C32575" t="s">
        <v>12</v>
      </c>
      <c r="D32575" s="1">
        <v>43495</v>
      </c>
      <c r="E32575" t="s">
        <v>20</v>
      </c>
      <c r="F32575" t="s">
        <v>18</v>
      </c>
      <c r="G32575">
        <v>5794.5</v>
      </c>
    </row>
    <row r="32576" spans="1:7" x14ac:dyDescent="0.25">
      <c r="A32576" t="s">
        <v>63</v>
      </c>
      <c r="B32576">
        <v>202021</v>
      </c>
      <c r="C32576" t="s">
        <v>15</v>
      </c>
      <c r="D32576" s="1">
        <v>43724</v>
      </c>
      <c r="E32576" t="s">
        <v>20</v>
      </c>
      <c r="F32576" t="s">
        <v>18</v>
      </c>
      <c r="G32576">
        <v>5767.8</v>
      </c>
    </row>
    <row r="32577" spans="1:7" x14ac:dyDescent="0.25">
      <c r="A32577" t="s">
        <v>63</v>
      </c>
      <c r="B32577">
        <v>202044</v>
      </c>
      <c r="C32577" t="s">
        <v>13</v>
      </c>
      <c r="D32577" s="1">
        <v>43886</v>
      </c>
      <c r="E32577" t="s">
        <v>20</v>
      </c>
      <c r="F32577" t="s">
        <v>18</v>
      </c>
      <c r="G32577">
        <v>5750</v>
      </c>
    </row>
    <row r="32578" spans="1:7" x14ac:dyDescent="0.25">
      <c r="A32578" t="s">
        <v>63</v>
      </c>
      <c r="B32578">
        <v>202009</v>
      </c>
      <c r="C32578" t="s">
        <v>12</v>
      </c>
      <c r="D32578" s="1">
        <v>43642</v>
      </c>
      <c r="E32578" t="s">
        <v>20</v>
      </c>
      <c r="F32578" t="s">
        <v>18</v>
      </c>
      <c r="G32578">
        <v>5742.4</v>
      </c>
    </row>
    <row r="32579" spans="1:7" x14ac:dyDescent="0.25">
      <c r="A32579" t="s">
        <v>63</v>
      </c>
      <c r="B32579">
        <v>202206</v>
      </c>
      <c r="C32579" t="s">
        <v>12</v>
      </c>
      <c r="D32579" s="1">
        <v>44349</v>
      </c>
      <c r="E32579" t="s">
        <v>20</v>
      </c>
      <c r="F32579" t="s">
        <v>18</v>
      </c>
      <c r="G32579">
        <v>5697</v>
      </c>
    </row>
    <row r="32580" spans="1:7" x14ac:dyDescent="0.25">
      <c r="A32580" t="s">
        <v>63</v>
      </c>
      <c r="B32580">
        <v>201940</v>
      </c>
      <c r="C32580" t="s">
        <v>11</v>
      </c>
      <c r="D32580" s="1">
        <v>43497</v>
      </c>
      <c r="E32580" t="s">
        <v>20</v>
      </c>
      <c r="F32580" t="s">
        <v>18</v>
      </c>
      <c r="G32580">
        <v>5695</v>
      </c>
    </row>
    <row r="32581" spans="1:7" x14ac:dyDescent="0.25">
      <c r="A32581" t="s">
        <v>63</v>
      </c>
      <c r="B32581">
        <v>202039</v>
      </c>
      <c r="C32581" t="s">
        <v>12</v>
      </c>
      <c r="D32581" s="1">
        <v>43852</v>
      </c>
      <c r="E32581" t="s">
        <v>20</v>
      </c>
      <c r="F32581" t="s">
        <v>18</v>
      </c>
      <c r="G32581">
        <v>5681.32</v>
      </c>
    </row>
    <row r="32582" spans="1:7" x14ac:dyDescent="0.25">
      <c r="A32582" t="s">
        <v>63</v>
      </c>
      <c r="B32582">
        <v>202209</v>
      </c>
      <c r="C32582" t="s">
        <v>13</v>
      </c>
      <c r="D32582" s="1">
        <v>44369</v>
      </c>
      <c r="E32582" t="s">
        <v>20</v>
      </c>
      <c r="F32582" t="s">
        <v>18</v>
      </c>
      <c r="G32582">
        <v>5638</v>
      </c>
    </row>
    <row r="32583" spans="1:7" x14ac:dyDescent="0.25">
      <c r="A32583" t="s">
        <v>63</v>
      </c>
      <c r="B32583">
        <v>201949</v>
      </c>
      <c r="C32583" t="s">
        <v>11</v>
      </c>
      <c r="D32583" s="1">
        <v>43560</v>
      </c>
      <c r="E32583" t="s">
        <v>20</v>
      </c>
      <c r="F32583" t="s">
        <v>18</v>
      </c>
      <c r="G32583">
        <v>5629</v>
      </c>
    </row>
    <row r="32584" spans="1:7" x14ac:dyDescent="0.25">
      <c r="A32584" t="s">
        <v>63</v>
      </c>
      <c r="B32584">
        <v>202045</v>
      </c>
      <c r="C32584" t="s">
        <v>12</v>
      </c>
      <c r="D32584" s="1">
        <v>43894</v>
      </c>
      <c r="E32584" t="s">
        <v>20</v>
      </c>
      <c r="F32584" t="s">
        <v>18</v>
      </c>
      <c r="G32584">
        <v>5629</v>
      </c>
    </row>
    <row r="32585" spans="1:7" x14ac:dyDescent="0.25">
      <c r="A32585" t="s">
        <v>63</v>
      </c>
      <c r="B32585">
        <v>202040</v>
      </c>
      <c r="C32585" t="s">
        <v>12</v>
      </c>
      <c r="D32585" s="1">
        <v>43859</v>
      </c>
      <c r="E32585" t="s">
        <v>20</v>
      </c>
      <c r="F32585" t="s">
        <v>18</v>
      </c>
      <c r="G32585">
        <v>5622</v>
      </c>
    </row>
    <row r="32586" spans="1:7" x14ac:dyDescent="0.25">
      <c r="A32586" t="s">
        <v>63</v>
      </c>
      <c r="B32586">
        <v>202112</v>
      </c>
      <c r="C32586" t="s">
        <v>13</v>
      </c>
      <c r="D32586" s="1">
        <v>44026</v>
      </c>
      <c r="E32586" t="s">
        <v>20</v>
      </c>
      <c r="F32586" t="s">
        <v>18</v>
      </c>
      <c r="G32586">
        <v>5620</v>
      </c>
    </row>
    <row r="32587" spans="1:7" x14ac:dyDescent="0.25">
      <c r="A32587" t="s">
        <v>63</v>
      </c>
      <c r="B32587">
        <v>202031</v>
      </c>
      <c r="C32587" t="s">
        <v>15</v>
      </c>
      <c r="D32587" s="1">
        <v>43794</v>
      </c>
      <c r="E32587" t="s">
        <v>20</v>
      </c>
      <c r="F32587" t="s">
        <v>18</v>
      </c>
      <c r="G32587">
        <v>5582</v>
      </c>
    </row>
    <row r="32588" spans="1:7" x14ac:dyDescent="0.25">
      <c r="A32588" t="s">
        <v>63</v>
      </c>
      <c r="B32588">
        <v>202005</v>
      </c>
      <c r="C32588" t="s">
        <v>15</v>
      </c>
      <c r="D32588" s="1">
        <v>43612</v>
      </c>
      <c r="E32588" t="s">
        <v>20</v>
      </c>
      <c r="F32588" t="s">
        <v>18</v>
      </c>
      <c r="G32588">
        <v>5557.5</v>
      </c>
    </row>
    <row r="32589" spans="1:7" x14ac:dyDescent="0.25">
      <c r="A32589" t="s">
        <v>63</v>
      </c>
      <c r="B32589">
        <v>202222</v>
      </c>
      <c r="C32589" t="s">
        <v>8</v>
      </c>
      <c r="D32589" s="1">
        <v>44462</v>
      </c>
      <c r="E32589" t="s">
        <v>20</v>
      </c>
      <c r="F32589" t="s">
        <v>18</v>
      </c>
      <c r="G32589">
        <v>5556</v>
      </c>
    </row>
    <row r="32590" spans="1:7" x14ac:dyDescent="0.25">
      <c r="A32590" t="s">
        <v>63</v>
      </c>
      <c r="B32590">
        <v>202045</v>
      </c>
      <c r="C32590" t="s">
        <v>11</v>
      </c>
      <c r="D32590" s="1">
        <v>43896</v>
      </c>
      <c r="E32590" t="s">
        <v>20</v>
      </c>
      <c r="F32590" t="s">
        <v>18</v>
      </c>
      <c r="G32590">
        <v>5536</v>
      </c>
    </row>
    <row r="32591" spans="1:7" x14ac:dyDescent="0.25">
      <c r="A32591" t="s">
        <v>63</v>
      </c>
      <c r="B32591">
        <v>202007</v>
      </c>
      <c r="C32591" t="s">
        <v>8</v>
      </c>
      <c r="D32591" s="1">
        <v>43629</v>
      </c>
      <c r="E32591" t="s">
        <v>20</v>
      </c>
      <c r="F32591" t="s">
        <v>18</v>
      </c>
      <c r="G32591">
        <v>5524</v>
      </c>
    </row>
    <row r="32592" spans="1:7" x14ac:dyDescent="0.25">
      <c r="A32592" t="s">
        <v>63</v>
      </c>
      <c r="B32592">
        <v>202016</v>
      </c>
      <c r="C32592" t="s">
        <v>15</v>
      </c>
      <c r="D32592" s="1">
        <v>43689</v>
      </c>
      <c r="E32592" t="s">
        <v>20</v>
      </c>
      <c r="F32592" t="s">
        <v>18</v>
      </c>
      <c r="G32592">
        <v>5511.8</v>
      </c>
    </row>
    <row r="32593" spans="1:7" x14ac:dyDescent="0.25">
      <c r="A32593" t="s">
        <v>63</v>
      </c>
      <c r="B32593">
        <v>202205</v>
      </c>
      <c r="C32593" t="s">
        <v>8</v>
      </c>
      <c r="D32593" s="1">
        <v>44343</v>
      </c>
      <c r="E32593" t="s">
        <v>20</v>
      </c>
      <c r="F32593" t="s">
        <v>18</v>
      </c>
      <c r="G32593">
        <v>5502</v>
      </c>
    </row>
    <row r="32594" spans="1:7" x14ac:dyDescent="0.25">
      <c r="A32594" t="s">
        <v>63</v>
      </c>
      <c r="B32594">
        <v>201943</v>
      </c>
      <c r="C32594" t="s">
        <v>14</v>
      </c>
      <c r="D32594" s="1">
        <v>43520</v>
      </c>
      <c r="E32594" t="s">
        <v>20</v>
      </c>
      <c r="F32594" t="s">
        <v>18</v>
      </c>
      <c r="G32594">
        <v>5456.4</v>
      </c>
    </row>
    <row r="32595" spans="1:7" x14ac:dyDescent="0.25">
      <c r="A32595" t="s">
        <v>63</v>
      </c>
      <c r="B32595">
        <v>202212</v>
      </c>
      <c r="C32595" t="s">
        <v>11</v>
      </c>
      <c r="D32595" s="1">
        <v>44393</v>
      </c>
      <c r="E32595" t="s">
        <v>20</v>
      </c>
      <c r="F32595" t="s">
        <v>18</v>
      </c>
      <c r="G32595">
        <v>5434.2</v>
      </c>
    </row>
    <row r="32596" spans="1:7" x14ac:dyDescent="0.25">
      <c r="A32596" t="s">
        <v>63</v>
      </c>
      <c r="B32596">
        <v>201947</v>
      </c>
      <c r="C32596" t="s">
        <v>11</v>
      </c>
      <c r="D32596" s="1">
        <v>43546</v>
      </c>
      <c r="E32596" t="s">
        <v>20</v>
      </c>
      <c r="F32596" t="s">
        <v>18</v>
      </c>
      <c r="G32596">
        <v>5433.7</v>
      </c>
    </row>
    <row r="32597" spans="1:7" x14ac:dyDescent="0.25">
      <c r="A32597" t="s">
        <v>63</v>
      </c>
      <c r="B32597">
        <v>201952</v>
      </c>
      <c r="C32597" t="s">
        <v>8</v>
      </c>
      <c r="D32597" s="1">
        <v>43580</v>
      </c>
      <c r="E32597" t="s">
        <v>20</v>
      </c>
      <c r="F32597" t="s">
        <v>18</v>
      </c>
      <c r="G32597">
        <v>5409.2</v>
      </c>
    </row>
    <row r="32598" spans="1:7" x14ac:dyDescent="0.25">
      <c r="A32598" t="s">
        <v>63</v>
      </c>
      <c r="B32598">
        <v>202044</v>
      </c>
      <c r="C32598" t="s">
        <v>14</v>
      </c>
      <c r="D32598" s="1">
        <v>43891</v>
      </c>
      <c r="E32598" t="s">
        <v>20</v>
      </c>
      <c r="F32598" t="s">
        <v>18</v>
      </c>
      <c r="G32598">
        <v>5407.25</v>
      </c>
    </row>
    <row r="32599" spans="1:7" x14ac:dyDescent="0.25">
      <c r="A32599" t="s">
        <v>63</v>
      </c>
      <c r="B32599">
        <v>201944</v>
      </c>
      <c r="C32599" t="s">
        <v>13</v>
      </c>
      <c r="D32599" s="1">
        <v>43522</v>
      </c>
      <c r="E32599" t="s">
        <v>20</v>
      </c>
      <c r="F32599" t="s">
        <v>18</v>
      </c>
      <c r="G32599">
        <v>5396.2</v>
      </c>
    </row>
    <row r="32600" spans="1:7" x14ac:dyDescent="0.25">
      <c r="A32600" t="s">
        <v>63</v>
      </c>
      <c r="B32600">
        <v>202024</v>
      </c>
      <c r="C32600" t="s">
        <v>11</v>
      </c>
      <c r="D32600" s="1">
        <v>43749</v>
      </c>
      <c r="E32600" t="s">
        <v>20</v>
      </c>
      <c r="F32600" t="s">
        <v>18</v>
      </c>
      <c r="G32600">
        <v>5389.3</v>
      </c>
    </row>
    <row r="32601" spans="1:7" x14ac:dyDescent="0.25">
      <c r="A32601" t="s">
        <v>63</v>
      </c>
      <c r="B32601">
        <v>202040</v>
      </c>
      <c r="C32601" t="s">
        <v>13</v>
      </c>
      <c r="D32601" s="1">
        <v>43858</v>
      </c>
      <c r="E32601" t="s">
        <v>20</v>
      </c>
      <c r="F32601" t="s">
        <v>18</v>
      </c>
      <c r="G32601">
        <v>5386.21</v>
      </c>
    </row>
    <row r="32602" spans="1:7" x14ac:dyDescent="0.25">
      <c r="A32602" t="s">
        <v>63</v>
      </c>
      <c r="B32602">
        <v>202031</v>
      </c>
      <c r="C32602" t="s">
        <v>12</v>
      </c>
      <c r="D32602" s="1">
        <v>43796</v>
      </c>
      <c r="E32602" t="s">
        <v>20</v>
      </c>
      <c r="F32602" t="s">
        <v>18</v>
      </c>
      <c r="G32602">
        <v>5373</v>
      </c>
    </row>
    <row r="32603" spans="1:7" x14ac:dyDescent="0.25">
      <c r="A32603" t="s">
        <v>63</v>
      </c>
      <c r="B32603">
        <v>201945</v>
      </c>
      <c r="C32603" t="s">
        <v>11</v>
      </c>
      <c r="D32603" s="1">
        <v>43532</v>
      </c>
      <c r="E32603" t="s">
        <v>20</v>
      </c>
      <c r="F32603" t="s">
        <v>18</v>
      </c>
      <c r="G32603">
        <v>5371.9</v>
      </c>
    </row>
    <row r="32604" spans="1:7" x14ac:dyDescent="0.25">
      <c r="A32604" t="s">
        <v>63</v>
      </c>
      <c r="B32604">
        <v>202025</v>
      </c>
      <c r="C32604" t="s">
        <v>12</v>
      </c>
      <c r="D32604" s="1">
        <v>43754</v>
      </c>
      <c r="E32604" t="s">
        <v>20</v>
      </c>
      <c r="F32604" t="s">
        <v>18</v>
      </c>
      <c r="G32604">
        <v>5335.7</v>
      </c>
    </row>
    <row r="32605" spans="1:7" x14ac:dyDescent="0.25">
      <c r="A32605" t="s">
        <v>63</v>
      </c>
      <c r="B32605">
        <v>201935</v>
      </c>
      <c r="C32605" t="s">
        <v>14</v>
      </c>
      <c r="D32605" s="1">
        <v>43464</v>
      </c>
      <c r="E32605" t="s">
        <v>20</v>
      </c>
      <c r="F32605" t="s">
        <v>18</v>
      </c>
      <c r="G32605">
        <v>5323.8</v>
      </c>
    </row>
    <row r="32606" spans="1:7" x14ac:dyDescent="0.25">
      <c r="A32606" t="s">
        <v>63</v>
      </c>
      <c r="B32606">
        <v>202002</v>
      </c>
      <c r="C32606" t="s">
        <v>12</v>
      </c>
      <c r="D32606" s="1">
        <v>43593</v>
      </c>
      <c r="E32606" t="s">
        <v>20</v>
      </c>
      <c r="F32606" t="s">
        <v>18</v>
      </c>
      <c r="G32606">
        <v>5319.5</v>
      </c>
    </row>
    <row r="32607" spans="1:7" x14ac:dyDescent="0.25">
      <c r="A32607" t="s">
        <v>63</v>
      </c>
      <c r="B32607">
        <v>202028</v>
      </c>
      <c r="C32607" t="s">
        <v>15</v>
      </c>
      <c r="D32607" s="1">
        <v>43773</v>
      </c>
      <c r="E32607" t="s">
        <v>20</v>
      </c>
      <c r="F32607" t="s">
        <v>18</v>
      </c>
      <c r="G32607">
        <v>5316</v>
      </c>
    </row>
    <row r="32608" spans="1:7" x14ac:dyDescent="0.25">
      <c r="A32608" t="s">
        <v>63</v>
      </c>
      <c r="B32608">
        <v>202014</v>
      </c>
      <c r="C32608" t="s">
        <v>15</v>
      </c>
      <c r="D32608" s="1">
        <v>43675</v>
      </c>
      <c r="E32608" t="s">
        <v>20</v>
      </c>
      <c r="F32608" t="s">
        <v>18</v>
      </c>
      <c r="G32608">
        <v>5313</v>
      </c>
    </row>
    <row r="32609" spans="1:7" x14ac:dyDescent="0.25">
      <c r="A32609" t="s">
        <v>63</v>
      </c>
      <c r="B32609">
        <v>202042</v>
      </c>
      <c r="C32609" t="s">
        <v>13</v>
      </c>
      <c r="D32609" s="1">
        <v>43872</v>
      </c>
      <c r="E32609" t="s">
        <v>20</v>
      </c>
      <c r="F32609" t="s">
        <v>18</v>
      </c>
      <c r="G32609">
        <v>5311.8</v>
      </c>
    </row>
    <row r="32610" spans="1:7" x14ac:dyDescent="0.25">
      <c r="A32610" t="s">
        <v>63</v>
      </c>
      <c r="B32610">
        <v>202020</v>
      </c>
      <c r="C32610" t="s">
        <v>8</v>
      </c>
      <c r="D32610" s="1">
        <v>43720</v>
      </c>
      <c r="E32610" t="s">
        <v>20</v>
      </c>
      <c r="F32610" t="s">
        <v>18</v>
      </c>
      <c r="G32610">
        <v>5291</v>
      </c>
    </row>
    <row r="32611" spans="1:7" x14ac:dyDescent="0.25">
      <c r="A32611" t="s">
        <v>63</v>
      </c>
      <c r="B32611">
        <v>201938</v>
      </c>
      <c r="C32611" t="s">
        <v>14</v>
      </c>
      <c r="D32611" s="1">
        <v>43485</v>
      </c>
      <c r="E32611" t="s">
        <v>20</v>
      </c>
      <c r="F32611" t="s">
        <v>18</v>
      </c>
      <c r="G32611">
        <v>5282.3</v>
      </c>
    </row>
    <row r="32612" spans="1:7" x14ac:dyDescent="0.25">
      <c r="A32612" t="s">
        <v>63</v>
      </c>
      <c r="B32612">
        <v>201936</v>
      </c>
      <c r="C32612" t="s">
        <v>14</v>
      </c>
      <c r="D32612" s="1">
        <v>43471</v>
      </c>
      <c r="E32612" t="s">
        <v>20</v>
      </c>
      <c r="F32612" t="s">
        <v>18</v>
      </c>
      <c r="G32612">
        <v>5268</v>
      </c>
    </row>
    <row r="32613" spans="1:7" x14ac:dyDescent="0.25">
      <c r="A32613" t="s">
        <v>63</v>
      </c>
      <c r="B32613">
        <v>201945</v>
      </c>
      <c r="C32613" t="s">
        <v>8</v>
      </c>
      <c r="D32613" s="1">
        <v>43531</v>
      </c>
      <c r="E32613" t="s">
        <v>20</v>
      </c>
      <c r="F32613" t="s">
        <v>18</v>
      </c>
      <c r="G32613">
        <v>5243.2</v>
      </c>
    </row>
    <row r="32614" spans="1:7" x14ac:dyDescent="0.25">
      <c r="A32614" t="s">
        <v>63</v>
      </c>
      <c r="B32614">
        <v>202047</v>
      </c>
      <c r="C32614" t="s">
        <v>16</v>
      </c>
      <c r="D32614" s="1">
        <v>43911</v>
      </c>
      <c r="E32614" t="s">
        <v>20</v>
      </c>
      <c r="F32614" t="s">
        <v>18</v>
      </c>
      <c r="G32614">
        <v>5234.8</v>
      </c>
    </row>
    <row r="32615" spans="1:7" x14ac:dyDescent="0.25">
      <c r="A32615" t="s">
        <v>63</v>
      </c>
      <c r="B32615">
        <v>202214</v>
      </c>
      <c r="C32615" t="s">
        <v>8</v>
      </c>
      <c r="D32615" s="1">
        <v>44406</v>
      </c>
      <c r="E32615" t="s">
        <v>20</v>
      </c>
      <c r="F32615" t="s">
        <v>18</v>
      </c>
      <c r="G32615">
        <v>5226</v>
      </c>
    </row>
    <row r="32616" spans="1:7" x14ac:dyDescent="0.25">
      <c r="A32616" t="s">
        <v>63</v>
      </c>
      <c r="B32616">
        <v>202042</v>
      </c>
      <c r="C32616" t="s">
        <v>8</v>
      </c>
      <c r="D32616" s="1">
        <v>43874</v>
      </c>
      <c r="E32616" t="s">
        <v>20</v>
      </c>
      <c r="F32616" t="s">
        <v>18</v>
      </c>
      <c r="G32616">
        <v>5215.6000000000004</v>
      </c>
    </row>
    <row r="32617" spans="1:7" x14ac:dyDescent="0.25">
      <c r="A32617" t="s">
        <v>63</v>
      </c>
      <c r="B32617">
        <v>201950</v>
      </c>
      <c r="C32617" t="s">
        <v>11</v>
      </c>
      <c r="D32617" s="1">
        <v>43567</v>
      </c>
      <c r="E32617" t="s">
        <v>20</v>
      </c>
      <c r="F32617" t="s">
        <v>18</v>
      </c>
      <c r="G32617">
        <v>5186</v>
      </c>
    </row>
    <row r="32618" spans="1:7" x14ac:dyDescent="0.25">
      <c r="A32618" t="s">
        <v>63</v>
      </c>
      <c r="B32618">
        <v>202010</v>
      </c>
      <c r="C32618" t="s">
        <v>15</v>
      </c>
      <c r="D32618" s="1">
        <v>43647</v>
      </c>
      <c r="E32618" t="s">
        <v>20</v>
      </c>
      <c r="F32618" t="s">
        <v>18</v>
      </c>
      <c r="G32618">
        <v>5151</v>
      </c>
    </row>
    <row r="32619" spans="1:7" x14ac:dyDescent="0.25">
      <c r="A32619" t="s">
        <v>63</v>
      </c>
      <c r="B32619">
        <v>202112</v>
      </c>
      <c r="C32619" t="s">
        <v>12</v>
      </c>
      <c r="D32619" s="1">
        <v>44027</v>
      </c>
      <c r="E32619" t="s">
        <v>20</v>
      </c>
      <c r="F32619" t="s">
        <v>18</v>
      </c>
      <c r="G32619">
        <v>5142.2</v>
      </c>
    </row>
    <row r="32620" spans="1:7" x14ac:dyDescent="0.25">
      <c r="A32620" t="s">
        <v>63</v>
      </c>
      <c r="B32620">
        <v>202137</v>
      </c>
      <c r="C32620" t="s">
        <v>16</v>
      </c>
      <c r="D32620" s="1">
        <v>44205</v>
      </c>
      <c r="E32620" t="s">
        <v>20</v>
      </c>
      <c r="F32620" t="s">
        <v>18</v>
      </c>
      <c r="G32620">
        <v>5120</v>
      </c>
    </row>
    <row r="32621" spans="1:7" x14ac:dyDescent="0.25">
      <c r="A32621" t="s">
        <v>63</v>
      </c>
      <c r="B32621">
        <v>202125</v>
      </c>
      <c r="C32621" t="s">
        <v>15</v>
      </c>
      <c r="D32621" s="1">
        <v>44116</v>
      </c>
      <c r="E32621" t="s">
        <v>20</v>
      </c>
      <c r="F32621" t="s">
        <v>18</v>
      </c>
      <c r="G32621">
        <v>5081.6000000000004</v>
      </c>
    </row>
    <row r="32622" spans="1:7" x14ac:dyDescent="0.25">
      <c r="A32622" t="s">
        <v>63</v>
      </c>
      <c r="B32622">
        <v>202017</v>
      </c>
      <c r="C32622" t="s">
        <v>15</v>
      </c>
      <c r="D32622" s="1">
        <v>43696</v>
      </c>
      <c r="E32622" t="s">
        <v>20</v>
      </c>
      <c r="F32622" t="s">
        <v>18</v>
      </c>
      <c r="G32622">
        <v>5061</v>
      </c>
    </row>
    <row r="32623" spans="1:7" x14ac:dyDescent="0.25">
      <c r="A32623" t="s">
        <v>63</v>
      </c>
      <c r="B32623">
        <v>202020</v>
      </c>
      <c r="C32623" t="s">
        <v>13</v>
      </c>
      <c r="D32623" s="1">
        <v>43718</v>
      </c>
      <c r="E32623" t="s">
        <v>20</v>
      </c>
      <c r="F32623" t="s">
        <v>18</v>
      </c>
      <c r="G32623">
        <v>5053</v>
      </c>
    </row>
    <row r="32624" spans="1:7" x14ac:dyDescent="0.25">
      <c r="A32624" t="s">
        <v>63</v>
      </c>
      <c r="B32624">
        <v>201944</v>
      </c>
      <c r="C32624" t="s">
        <v>8</v>
      </c>
      <c r="D32624" s="1">
        <v>43524</v>
      </c>
      <c r="E32624" t="s">
        <v>20</v>
      </c>
      <c r="F32624" t="s">
        <v>18</v>
      </c>
      <c r="G32624">
        <v>5031.7</v>
      </c>
    </row>
    <row r="32625" spans="1:7" x14ac:dyDescent="0.25">
      <c r="A32625" t="s">
        <v>63</v>
      </c>
      <c r="B32625">
        <v>201942</v>
      </c>
      <c r="C32625" t="s">
        <v>13</v>
      </c>
      <c r="D32625" s="1">
        <v>43508</v>
      </c>
      <c r="E32625" t="s">
        <v>20</v>
      </c>
      <c r="F32625" t="s">
        <v>18</v>
      </c>
      <c r="G32625">
        <v>5027.5</v>
      </c>
    </row>
    <row r="32626" spans="1:7" x14ac:dyDescent="0.25">
      <c r="A32626" t="s">
        <v>63</v>
      </c>
      <c r="B32626">
        <v>201944</v>
      </c>
      <c r="C32626" t="s">
        <v>14</v>
      </c>
      <c r="D32626" s="1">
        <v>43527</v>
      </c>
      <c r="E32626" t="s">
        <v>20</v>
      </c>
      <c r="F32626" t="s">
        <v>18</v>
      </c>
      <c r="G32626">
        <v>5026.6000000000004</v>
      </c>
    </row>
    <row r="32627" spans="1:7" x14ac:dyDescent="0.25">
      <c r="A32627" t="s">
        <v>63</v>
      </c>
      <c r="B32627">
        <v>202039</v>
      </c>
      <c r="C32627" t="s">
        <v>8</v>
      </c>
      <c r="D32627" s="1">
        <v>43853</v>
      </c>
      <c r="E32627" t="s">
        <v>20</v>
      </c>
      <c r="F32627" t="s">
        <v>18</v>
      </c>
      <c r="G32627">
        <v>4949</v>
      </c>
    </row>
    <row r="32628" spans="1:7" x14ac:dyDescent="0.25">
      <c r="A32628" t="s">
        <v>63</v>
      </c>
      <c r="B32628">
        <v>201945</v>
      </c>
      <c r="C32628" t="s">
        <v>15</v>
      </c>
      <c r="D32628" s="1">
        <v>43528</v>
      </c>
      <c r="E32628" t="s">
        <v>20</v>
      </c>
      <c r="F32628" t="s">
        <v>18</v>
      </c>
      <c r="G32628">
        <v>4940.8</v>
      </c>
    </row>
    <row r="32629" spans="1:7" x14ac:dyDescent="0.25">
      <c r="A32629" t="s">
        <v>63</v>
      </c>
      <c r="B32629">
        <v>202005</v>
      </c>
      <c r="C32629" t="s">
        <v>8</v>
      </c>
      <c r="D32629" s="1">
        <v>43615</v>
      </c>
      <c r="E32629" t="s">
        <v>20</v>
      </c>
      <c r="F32629" t="s">
        <v>18</v>
      </c>
      <c r="G32629">
        <v>4940.3999999999996</v>
      </c>
    </row>
    <row r="32630" spans="1:7" x14ac:dyDescent="0.25">
      <c r="A32630" t="s">
        <v>63</v>
      </c>
      <c r="B32630">
        <v>202006</v>
      </c>
      <c r="C32630" t="s">
        <v>13</v>
      </c>
      <c r="D32630" s="1">
        <v>43620</v>
      </c>
      <c r="E32630" t="s">
        <v>20</v>
      </c>
      <c r="F32630" t="s">
        <v>18</v>
      </c>
      <c r="G32630">
        <v>4917</v>
      </c>
    </row>
    <row r="32631" spans="1:7" x14ac:dyDescent="0.25">
      <c r="A32631" t="s">
        <v>63</v>
      </c>
      <c r="B32631">
        <v>202208</v>
      </c>
      <c r="C32631" t="s">
        <v>8</v>
      </c>
      <c r="D32631" s="1">
        <v>44364</v>
      </c>
      <c r="E32631" t="s">
        <v>20</v>
      </c>
      <c r="F32631" t="s">
        <v>18</v>
      </c>
      <c r="G32631">
        <v>4906</v>
      </c>
    </row>
    <row r="32632" spans="1:7" x14ac:dyDescent="0.25">
      <c r="A32632" t="s">
        <v>63</v>
      </c>
      <c r="B32632">
        <v>202204</v>
      </c>
      <c r="C32632" t="s">
        <v>14</v>
      </c>
      <c r="D32632" s="1">
        <v>44339</v>
      </c>
      <c r="E32632" t="s">
        <v>20</v>
      </c>
      <c r="F32632" t="s">
        <v>18</v>
      </c>
      <c r="G32632">
        <v>4902.5</v>
      </c>
    </row>
    <row r="32633" spans="1:7" x14ac:dyDescent="0.25">
      <c r="A32633" t="s">
        <v>63</v>
      </c>
      <c r="B32633">
        <v>202043</v>
      </c>
      <c r="C32633" t="s">
        <v>14</v>
      </c>
      <c r="D32633" s="1">
        <v>43884</v>
      </c>
      <c r="E32633" t="s">
        <v>20</v>
      </c>
      <c r="F32633" t="s">
        <v>18</v>
      </c>
      <c r="G32633">
        <v>4901.6000000000004</v>
      </c>
    </row>
    <row r="32634" spans="1:7" x14ac:dyDescent="0.25">
      <c r="A32634" t="s">
        <v>63</v>
      </c>
      <c r="B32634">
        <v>202005</v>
      </c>
      <c r="C32634" t="s">
        <v>13</v>
      </c>
      <c r="D32634" s="1">
        <v>43613</v>
      </c>
      <c r="E32634" t="s">
        <v>20</v>
      </c>
      <c r="F32634" t="s">
        <v>18</v>
      </c>
      <c r="G32634">
        <v>4892.75</v>
      </c>
    </row>
    <row r="32635" spans="1:7" x14ac:dyDescent="0.25">
      <c r="A32635" t="s">
        <v>63</v>
      </c>
      <c r="B32635">
        <v>202007</v>
      </c>
      <c r="C32635" t="s">
        <v>13</v>
      </c>
      <c r="D32635" s="1">
        <v>43627</v>
      </c>
      <c r="E32635" t="s">
        <v>20</v>
      </c>
      <c r="F32635" t="s">
        <v>18</v>
      </c>
      <c r="G32635">
        <v>4876</v>
      </c>
    </row>
    <row r="32636" spans="1:7" x14ac:dyDescent="0.25">
      <c r="A32636" t="s">
        <v>63</v>
      </c>
      <c r="B32636">
        <v>202047</v>
      </c>
      <c r="C32636" t="s">
        <v>13</v>
      </c>
      <c r="D32636" s="1">
        <v>43907</v>
      </c>
      <c r="E32636" t="s">
        <v>20</v>
      </c>
      <c r="F32636" t="s">
        <v>18</v>
      </c>
      <c r="G32636">
        <v>4873.2</v>
      </c>
    </row>
    <row r="32637" spans="1:7" x14ac:dyDescent="0.25">
      <c r="A32637" t="s">
        <v>63</v>
      </c>
      <c r="B32637">
        <v>202206</v>
      </c>
      <c r="C32637" t="s">
        <v>14</v>
      </c>
      <c r="D32637" s="1">
        <v>44353</v>
      </c>
      <c r="E32637" t="s">
        <v>20</v>
      </c>
      <c r="F32637" t="s">
        <v>18</v>
      </c>
      <c r="G32637">
        <v>4872</v>
      </c>
    </row>
    <row r="32638" spans="1:7" x14ac:dyDescent="0.25">
      <c r="A32638" t="s">
        <v>63</v>
      </c>
      <c r="B32638">
        <v>202018</v>
      </c>
      <c r="C32638" t="s">
        <v>12</v>
      </c>
      <c r="D32638" s="1">
        <v>43705</v>
      </c>
      <c r="E32638" t="s">
        <v>20</v>
      </c>
      <c r="F32638" t="s">
        <v>18</v>
      </c>
      <c r="G32638">
        <v>4865.8</v>
      </c>
    </row>
    <row r="32639" spans="1:7" x14ac:dyDescent="0.25">
      <c r="A32639" t="s">
        <v>63</v>
      </c>
      <c r="B32639">
        <v>202116</v>
      </c>
      <c r="C32639" t="s">
        <v>12</v>
      </c>
      <c r="D32639" s="1">
        <v>44055</v>
      </c>
      <c r="E32639" t="s">
        <v>20</v>
      </c>
      <c r="F32639" t="s">
        <v>18</v>
      </c>
      <c r="G32639">
        <v>4859</v>
      </c>
    </row>
    <row r="32640" spans="1:7" x14ac:dyDescent="0.25">
      <c r="A32640" t="s">
        <v>63</v>
      </c>
      <c r="B32640">
        <v>202005</v>
      </c>
      <c r="C32640" t="s">
        <v>12</v>
      </c>
      <c r="D32640" s="1">
        <v>43614</v>
      </c>
      <c r="E32640" t="s">
        <v>20</v>
      </c>
      <c r="F32640" t="s">
        <v>18</v>
      </c>
      <c r="G32640">
        <v>4852</v>
      </c>
    </row>
    <row r="32641" spans="1:7" x14ac:dyDescent="0.25">
      <c r="A32641" t="s">
        <v>63</v>
      </c>
      <c r="B32641">
        <v>202109</v>
      </c>
      <c r="C32641" t="s">
        <v>8</v>
      </c>
      <c r="D32641" s="1">
        <v>44007</v>
      </c>
      <c r="E32641" t="s">
        <v>20</v>
      </c>
      <c r="F32641" t="s">
        <v>18</v>
      </c>
      <c r="G32641">
        <v>4845</v>
      </c>
    </row>
    <row r="32642" spans="1:7" x14ac:dyDescent="0.25">
      <c r="A32642" t="s">
        <v>63</v>
      </c>
      <c r="B32642">
        <v>202029</v>
      </c>
      <c r="C32642" t="s">
        <v>13</v>
      </c>
      <c r="D32642" s="1">
        <v>43781</v>
      </c>
      <c r="E32642" t="s">
        <v>20</v>
      </c>
      <c r="F32642" t="s">
        <v>18</v>
      </c>
      <c r="G32642">
        <v>4841.8</v>
      </c>
    </row>
    <row r="32643" spans="1:7" x14ac:dyDescent="0.25">
      <c r="A32643" t="s">
        <v>63</v>
      </c>
      <c r="B32643">
        <v>202048</v>
      </c>
      <c r="C32643" t="s">
        <v>15</v>
      </c>
      <c r="D32643" s="1">
        <v>43913</v>
      </c>
      <c r="E32643" t="s">
        <v>20</v>
      </c>
      <c r="F32643" t="s">
        <v>18</v>
      </c>
      <c r="G32643">
        <v>4821</v>
      </c>
    </row>
    <row r="32644" spans="1:7" x14ac:dyDescent="0.25">
      <c r="A32644" t="s">
        <v>63</v>
      </c>
      <c r="B32644">
        <v>202041</v>
      </c>
      <c r="C32644" t="s">
        <v>8</v>
      </c>
      <c r="D32644" s="1">
        <v>43867</v>
      </c>
      <c r="E32644" t="s">
        <v>20</v>
      </c>
      <c r="F32644" t="s">
        <v>18</v>
      </c>
      <c r="G32644">
        <v>4809.6000000000004</v>
      </c>
    </row>
    <row r="32645" spans="1:7" x14ac:dyDescent="0.25">
      <c r="A32645" t="s">
        <v>63</v>
      </c>
      <c r="B32645">
        <v>202033</v>
      </c>
      <c r="C32645" t="s">
        <v>12</v>
      </c>
      <c r="D32645" s="1">
        <v>43810</v>
      </c>
      <c r="E32645" t="s">
        <v>20</v>
      </c>
      <c r="F32645" t="s">
        <v>18</v>
      </c>
      <c r="G32645">
        <v>4760.2</v>
      </c>
    </row>
    <row r="32646" spans="1:7" x14ac:dyDescent="0.25">
      <c r="A32646" t="s">
        <v>63</v>
      </c>
      <c r="B32646">
        <v>202025</v>
      </c>
      <c r="C32646" t="s">
        <v>8</v>
      </c>
      <c r="D32646" s="1">
        <v>43755</v>
      </c>
      <c r="E32646" t="s">
        <v>20</v>
      </c>
      <c r="F32646" t="s">
        <v>18</v>
      </c>
      <c r="G32646">
        <v>4752.5</v>
      </c>
    </row>
    <row r="32647" spans="1:7" x14ac:dyDescent="0.25">
      <c r="A32647" t="s">
        <v>63</v>
      </c>
      <c r="B32647">
        <v>202114</v>
      </c>
      <c r="C32647" t="s">
        <v>13</v>
      </c>
      <c r="D32647" s="1">
        <v>44040</v>
      </c>
      <c r="E32647" t="s">
        <v>20</v>
      </c>
      <c r="F32647" t="s">
        <v>18</v>
      </c>
      <c r="G32647">
        <v>4610</v>
      </c>
    </row>
    <row r="32648" spans="1:7" x14ac:dyDescent="0.25">
      <c r="A32648" t="s">
        <v>63</v>
      </c>
      <c r="B32648">
        <v>202112</v>
      </c>
      <c r="C32648" t="s">
        <v>14</v>
      </c>
      <c r="D32648" s="1">
        <v>44031</v>
      </c>
      <c r="E32648" t="s">
        <v>20</v>
      </c>
      <c r="F32648" t="s">
        <v>18</v>
      </c>
      <c r="G32648">
        <v>4601.2</v>
      </c>
    </row>
    <row r="32649" spans="1:7" x14ac:dyDescent="0.25">
      <c r="A32649" t="s">
        <v>63</v>
      </c>
      <c r="B32649">
        <v>201943</v>
      </c>
      <c r="C32649" t="s">
        <v>13</v>
      </c>
      <c r="D32649" s="1">
        <v>43515</v>
      </c>
      <c r="E32649" t="s">
        <v>20</v>
      </c>
      <c r="F32649" t="s">
        <v>18</v>
      </c>
      <c r="G32649">
        <v>4569.2</v>
      </c>
    </row>
    <row r="32650" spans="1:7" x14ac:dyDescent="0.25">
      <c r="A32650" t="s">
        <v>63</v>
      </c>
      <c r="B32650">
        <v>201949</v>
      </c>
      <c r="C32650" t="s">
        <v>12</v>
      </c>
      <c r="D32650" s="1">
        <v>43558</v>
      </c>
      <c r="E32650" t="s">
        <v>20</v>
      </c>
      <c r="F32650" t="s">
        <v>18</v>
      </c>
      <c r="G32650">
        <v>4566.8</v>
      </c>
    </row>
    <row r="32651" spans="1:7" x14ac:dyDescent="0.25">
      <c r="A32651" t="s">
        <v>63</v>
      </c>
      <c r="B32651">
        <v>201949</v>
      </c>
      <c r="C32651" t="s">
        <v>15</v>
      </c>
      <c r="D32651" s="1">
        <v>43556</v>
      </c>
      <c r="E32651" t="s">
        <v>20</v>
      </c>
      <c r="F32651" t="s">
        <v>18</v>
      </c>
      <c r="G32651">
        <v>4566.1000000000004</v>
      </c>
    </row>
    <row r="32652" spans="1:7" x14ac:dyDescent="0.25">
      <c r="A32652" t="s">
        <v>63</v>
      </c>
      <c r="B32652">
        <v>201942</v>
      </c>
      <c r="C32652" t="s">
        <v>12</v>
      </c>
      <c r="D32652" s="1">
        <v>43509</v>
      </c>
      <c r="E32652" t="s">
        <v>20</v>
      </c>
      <c r="F32652" t="s">
        <v>18</v>
      </c>
      <c r="G32652">
        <v>4537.2</v>
      </c>
    </row>
    <row r="32653" spans="1:7" x14ac:dyDescent="0.25">
      <c r="A32653" t="s">
        <v>63</v>
      </c>
      <c r="B32653">
        <v>201948</v>
      </c>
      <c r="C32653" t="s">
        <v>13</v>
      </c>
      <c r="D32653" s="1">
        <v>43550</v>
      </c>
      <c r="E32653" t="s">
        <v>20</v>
      </c>
      <c r="F32653" t="s">
        <v>18</v>
      </c>
      <c r="G32653">
        <v>4522.3</v>
      </c>
    </row>
    <row r="32654" spans="1:7" x14ac:dyDescent="0.25">
      <c r="A32654" t="s">
        <v>63</v>
      </c>
      <c r="B32654">
        <v>201946</v>
      </c>
      <c r="C32654" t="s">
        <v>15</v>
      </c>
      <c r="D32654" s="1">
        <v>43535</v>
      </c>
      <c r="E32654" t="s">
        <v>20</v>
      </c>
      <c r="F32654" t="s">
        <v>18</v>
      </c>
      <c r="G32654">
        <v>4521.3999999999996</v>
      </c>
    </row>
    <row r="32655" spans="1:7" x14ac:dyDescent="0.25">
      <c r="A32655" t="s">
        <v>63</v>
      </c>
      <c r="B32655">
        <v>202021</v>
      </c>
      <c r="C32655" t="s">
        <v>13</v>
      </c>
      <c r="D32655" s="1">
        <v>43725</v>
      </c>
      <c r="E32655" t="s">
        <v>20</v>
      </c>
      <c r="F32655" t="s">
        <v>18</v>
      </c>
      <c r="G32655">
        <v>4486.5</v>
      </c>
    </row>
    <row r="32656" spans="1:7" x14ac:dyDescent="0.25">
      <c r="A32656" t="s">
        <v>63</v>
      </c>
      <c r="B32656">
        <v>202002</v>
      </c>
      <c r="C32656" t="s">
        <v>8</v>
      </c>
      <c r="D32656" s="1">
        <v>43594</v>
      </c>
      <c r="E32656" t="s">
        <v>20</v>
      </c>
      <c r="F32656" t="s">
        <v>18</v>
      </c>
      <c r="G32656">
        <v>4476</v>
      </c>
    </row>
    <row r="32657" spans="1:7" x14ac:dyDescent="0.25">
      <c r="A32657" t="s">
        <v>63</v>
      </c>
      <c r="B32657">
        <v>201943</v>
      </c>
      <c r="C32657" t="s">
        <v>15</v>
      </c>
      <c r="D32657" s="1">
        <v>43514</v>
      </c>
      <c r="E32657" t="s">
        <v>20</v>
      </c>
      <c r="F32657" t="s">
        <v>18</v>
      </c>
      <c r="G32657">
        <v>4454.99</v>
      </c>
    </row>
    <row r="32658" spans="1:7" x14ac:dyDescent="0.25">
      <c r="A32658" t="s">
        <v>63</v>
      </c>
      <c r="B32658">
        <v>202017</v>
      </c>
      <c r="C32658" t="s">
        <v>13</v>
      </c>
      <c r="D32658" s="1">
        <v>43697</v>
      </c>
      <c r="E32658" t="s">
        <v>20</v>
      </c>
      <c r="F32658" t="s">
        <v>18</v>
      </c>
      <c r="G32658">
        <v>4418.3999999999996</v>
      </c>
    </row>
    <row r="32659" spans="1:7" x14ac:dyDescent="0.25">
      <c r="A32659" t="s">
        <v>63</v>
      </c>
      <c r="B32659">
        <v>202025</v>
      </c>
      <c r="C32659" t="s">
        <v>15</v>
      </c>
      <c r="D32659" s="1">
        <v>43752</v>
      </c>
      <c r="E32659" t="s">
        <v>20</v>
      </c>
      <c r="F32659" t="s">
        <v>18</v>
      </c>
      <c r="G32659">
        <v>4391.5</v>
      </c>
    </row>
    <row r="32660" spans="1:7" x14ac:dyDescent="0.25">
      <c r="A32660" t="s">
        <v>63</v>
      </c>
      <c r="B32660">
        <v>202113</v>
      </c>
      <c r="C32660" t="s">
        <v>13</v>
      </c>
      <c r="D32660" s="1">
        <v>44033</v>
      </c>
      <c r="E32660" t="s">
        <v>20</v>
      </c>
      <c r="F32660" t="s">
        <v>18</v>
      </c>
      <c r="G32660">
        <v>4384.2</v>
      </c>
    </row>
    <row r="32661" spans="1:7" x14ac:dyDescent="0.25">
      <c r="A32661" t="s">
        <v>63</v>
      </c>
      <c r="B32661">
        <v>202026</v>
      </c>
      <c r="C32661" t="s">
        <v>15</v>
      </c>
      <c r="D32661" s="1">
        <v>43759</v>
      </c>
      <c r="E32661" t="s">
        <v>20</v>
      </c>
      <c r="F32661" t="s">
        <v>18</v>
      </c>
      <c r="G32661">
        <v>4360.3</v>
      </c>
    </row>
    <row r="32662" spans="1:7" x14ac:dyDescent="0.25">
      <c r="A32662" t="s">
        <v>63</v>
      </c>
      <c r="B32662">
        <v>201946</v>
      </c>
      <c r="C32662" t="s">
        <v>12</v>
      </c>
      <c r="D32662" s="1">
        <v>43537</v>
      </c>
      <c r="E32662" t="s">
        <v>20</v>
      </c>
      <c r="F32662" t="s">
        <v>18</v>
      </c>
      <c r="G32662">
        <v>4354</v>
      </c>
    </row>
    <row r="32663" spans="1:7" x14ac:dyDescent="0.25">
      <c r="A32663" t="s">
        <v>63</v>
      </c>
      <c r="B32663">
        <v>201942</v>
      </c>
      <c r="C32663" t="s">
        <v>14</v>
      </c>
      <c r="D32663" s="1">
        <v>43513</v>
      </c>
      <c r="E32663" t="s">
        <v>20</v>
      </c>
      <c r="F32663" t="s">
        <v>18</v>
      </c>
      <c r="G32663">
        <v>4316.8</v>
      </c>
    </row>
    <row r="32664" spans="1:7" x14ac:dyDescent="0.25">
      <c r="A32664" t="s">
        <v>63</v>
      </c>
      <c r="B32664">
        <v>202009</v>
      </c>
      <c r="C32664" t="s">
        <v>8</v>
      </c>
      <c r="D32664" s="1">
        <v>43643</v>
      </c>
      <c r="E32664" t="s">
        <v>20</v>
      </c>
      <c r="F32664" t="s">
        <v>18</v>
      </c>
      <c r="G32664">
        <v>4316.2</v>
      </c>
    </row>
    <row r="32665" spans="1:7" x14ac:dyDescent="0.25">
      <c r="A32665" t="s">
        <v>63</v>
      </c>
      <c r="B32665">
        <v>202047</v>
      </c>
      <c r="C32665" t="s">
        <v>15</v>
      </c>
      <c r="D32665" s="1">
        <v>43906</v>
      </c>
      <c r="E32665" t="s">
        <v>20</v>
      </c>
      <c r="F32665" t="s">
        <v>18</v>
      </c>
      <c r="G32665">
        <v>4309</v>
      </c>
    </row>
    <row r="32666" spans="1:7" x14ac:dyDescent="0.25">
      <c r="A32666" t="s">
        <v>63</v>
      </c>
      <c r="B32666">
        <v>202004</v>
      </c>
      <c r="C32666" t="s">
        <v>8</v>
      </c>
      <c r="D32666" s="1">
        <v>43608</v>
      </c>
      <c r="E32666" t="s">
        <v>20</v>
      </c>
      <c r="F32666" t="s">
        <v>18</v>
      </c>
      <c r="G32666">
        <v>4306</v>
      </c>
    </row>
    <row r="32667" spans="1:7" x14ac:dyDescent="0.25">
      <c r="A32667" t="s">
        <v>63</v>
      </c>
      <c r="B32667">
        <v>201949</v>
      </c>
      <c r="C32667" t="s">
        <v>14</v>
      </c>
      <c r="D32667" s="1">
        <v>43562</v>
      </c>
      <c r="E32667" t="s">
        <v>20</v>
      </c>
      <c r="F32667" t="s">
        <v>18</v>
      </c>
      <c r="G32667">
        <v>4292.6000000000004</v>
      </c>
    </row>
    <row r="32668" spans="1:7" x14ac:dyDescent="0.25">
      <c r="A32668" t="s">
        <v>63</v>
      </c>
      <c r="B32668">
        <v>201946</v>
      </c>
      <c r="C32668" t="s">
        <v>14</v>
      </c>
      <c r="D32668" s="1">
        <v>43541</v>
      </c>
      <c r="E32668" t="s">
        <v>20</v>
      </c>
      <c r="F32668" t="s">
        <v>18</v>
      </c>
      <c r="G32668">
        <v>4258</v>
      </c>
    </row>
    <row r="32669" spans="1:7" x14ac:dyDescent="0.25">
      <c r="A32669" t="s">
        <v>63</v>
      </c>
      <c r="B32669">
        <v>201937</v>
      </c>
      <c r="C32669" t="s">
        <v>15</v>
      </c>
      <c r="D32669" s="1">
        <v>43472</v>
      </c>
      <c r="E32669" t="s">
        <v>20</v>
      </c>
      <c r="F32669" t="s">
        <v>18</v>
      </c>
      <c r="G32669">
        <v>4249</v>
      </c>
    </row>
    <row r="32670" spans="1:7" x14ac:dyDescent="0.25">
      <c r="A32670" t="s">
        <v>63</v>
      </c>
      <c r="B32670">
        <v>202208</v>
      </c>
      <c r="C32670" t="s">
        <v>13</v>
      </c>
      <c r="D32670" s="1">
        <v>44362</v>
      </c>
      <c r="E32670" t="s">
        <v>20</v>
      </c>
      <c r="F32670" t="s">
        <v>18</v>
      </c>
      <c r="G32670">
        <v>4241.01</v>
      </c>
    </row>
    <row r="32671" spans="1:7" x14ac:dyDescent="0.25">
      <c r="A32671" t="s">
        <v>63</v>
      </c>
      <c r="B32671">
        <v>201946</v>
      </c>
      <c r="C32671" t="s">
        <v>8</v>
      </c>
      <c r="D32671" s="1">
        <v>43538</v>
      </c>
      <c r="E32671" t="s">
        <v>20</v>
      </c>
      <c r="F32671" t="s">
        <v>18</v>
      </c>
      <c r="G32671">
        <v>4234.3999999999996</v>
      </c>
    </row>
    <row r="32672" spans="1:7" x14ac:dyDescent="0.25">
      <c r="A32672" t="s">
        <v>63</v>
      </c>
      <c r="B32672">
        <v>202152</v>
      </c>
      <c r="C32672" t="s">
        <v>13</v>
      </c>
      <c r="D32672" s="1">
        <v>44306</v>
      </c>
      <c r="E32672" t="s">
        <v>20</v>
      </c>
      <c r="F32672" t="s">
        <v>18</v>
      </c>
      <c r="G32672">
        <v>4203.7</v>
      </c>
    </row>
    <row r="32673" spans="1:7" x14ac:dyDescent="0.25">
      <c r="A32673" t="s">
        <v>63</v>
      </c>
      <c r="B32673">
        <v>202022</v>
      </c>
      <c r="C32673" t="s">
        <v>13</v>
      </c>
      <c r="D32673" s="1">
        <v>43732</v>
      </c>
      <c r="E32673" t="s">
        <v>20</v>
      </c>
      <c r="F32673" t="s">
        <v>18</v>
      </c>
      <c r="G32673">
        <v>4200</v>
      </c>
    </row>
    <row r="32674" spans="1:7" x14ac:dyDescent="0.25">
      <c r="A32674" t="s">
        <v>63</v>
      </c>
      <c r="B32674">
        <v>201943</v>
      </c>
      <c r="C32674" t="s">
        <v>11</v>
      </c>
      <c r="D32674" s="1">
        <v>43518</v>
      </c>
      <c r="E32674" t="s">
        <v>20</v>
      </c>
      <c r="F32674" t="s">
        <v>18</v>
      </c>
      <c r="G32674">
        <v>4186.6000000000004</v>
      </c>
    </row>
    <row r="32675" spans="1:7" x14ac:dyDescent="0.25">
      <c r="A32675" t="s">
        <v>63</v>
      </c>
      <c r="B32675">
        <v>202020</v>
      </c>
      <c r="C32675" t="s">
        <v>12</v>
      </c>
      <c r="D32675" s="1">
        <v>43719</v>
      </c>
      <c r="E32675" t="s">
        <v>20</v>
      </c>
      <c r="F32675" t="s">
        <v>18</v>
      </c>
      <c r="G32675">
        <v>4183.6000000000004</v>
      </c>
    </row>
    <row r="32676" spans="1:7" x14ac:dyDescent="0.25">
      <c r="A32676" t="s">
        <v>63</v>
      </c>
      <c r="B32676">
        <v>201943</v>
      </c>
      <c r="C32676" t="s">
        <v>12</v>
      </c>
      <c r="D32676" s="1">
        <v>43516</v>
      </c>
      <c r="E32676" t="s">
        <v>20</v>
      </c>
      <c r="F32676" t="s">
        <v>18</v>
      </c>
      <c r="G32676">
        <v>4180.3</v>
      </c>
    </row>
    <row r="32677" spans="1:7" x14ac:dyDescent="0.25">
      <c r="A32677" t="s">
        <v>63</v>
      </c>
      <c r="B32677">
        <v>201938</v>
      </c>
      <c r="C32677" t="s">
        <v>11</v>
      </c>
      <c r="D32677" s="1">
        <v>43483</v>
      </c>
      <c r="E32677" t="s">
        <v>20</v>
      </c>
      <c r="F32677" t="s">
        <v>18</v>
      </c>
      <c r="G32677">
        <v>4131</v>
      </c>
    </row>
    <row r="32678" spans="1:7" x14ac:dyDescent="0.25">
      <c r="A32678" t="s">
        <v>63</v>
      </c>
      <c r="B32678">
        <v>201939</v>
      </c>
      <c r="C32678" t="s">
        <v>13</v>
      </c>
      <c r="D32678" s="1">
        <v>43487</v>
      </c>
      <c r="E32678" t="s">
        <v>20</v>
      </c>
      <c r="F32678" t="s">
        <v>18</v>
      </c>
      <c r="G32678">
        <v>4130.5</v>
      </c>
    </row>
    <row r="32679" spans="1:7" x14ac:dyDescent="0.25">
      <c r="A32679" t="s">
        <v>63</v>
      </c>
      <c r="B32679">
        <v>201938</v>
      </c>
      <c r="C32679" t="s">
        <v>16</v>
      </c>
      <c r="D32679" s="1">
        <v>43484</v>
      </c>
      <c r="E32679" t="s">
        <v>20</v>
      </c>
      <c r="F32679" t="s">
        <v>18</v>
      </c>
      <c r="G32679">
        <v>4115.5</v>
      </c>
    </row>
    <row r="32680" spans="1:7" x14ac:dyDescent="0.25">
      <c r="A32680" t="s">
        <v>63</v>
      </c>
      <c r="B32680">
        <v>201947</v>
      </c>
      <c r="C32680" t="s">
        <v>8</v>
      </c>
      <c r="D32680" s="1">
        <v>43545</v>
      </c>
      <c r="E32680" t="s">
        <v>20</v>
      </c>
      <c r="F32680" t="s">
        <v>18</v>
      </c>
      <c r="G32680">
        <v>4108.7</v>
      </c>
    </row>
    <row r="32681" spans="1:7" x14ac:dyDescent="0.25">
      <c r="A32681" t="s">
        <v>63</v>
      </c>
      <c r="B32681">
        <v>202043</v>
      </c>
      <c r="C32681" t="s">
        <v>8</v>
      </c>
      <c r="D32681" s="1">
        <v>43881</v>
      </c>
      <c r="E32681" t="s">
        <v>20</v>
      </c>
      <c r="F32681" t="s">
        <v>18</v>
      </c>
      <c r="G32681">
        <v>4078</v>
      </c>
    </row>
    <row r="32682" spans="1:7" x14ac:dyDescent="0.25">
      <c r="A32682" t="s">
        <v>63</v>
      </c>
      <c r="B32682">
        <v>201945</v>
      </c>
      <c r="C32682" t="s">
        <v>13</v>
      </c>
      <c r="D32682" s="1">
        <v>43529</v>
      </c>
      <c r="E32682" t="s">
        <v>20</v>
      </c>
      <c r="F32682" t="s">
        <v>18</v>
      </c>
      <c r="G32682">
        <v>4070</v>
      </c>
    </row>
    <row r="32683" spans="1:7" x14ac:dyDescent="0.25">
      <c r="A32683" t="s">
        <v>63</v>
      </c>
      <c r="B32683">
        <v>202007</v>
      </c>
      <c r="C32683" t="s">
        <v>15</v>
      </c>
      <c r="D32683" s="1">
        <v>43626</v>
      </c>
      <c r="E32683" t="s">
        <v>20</v>
      </c>
      <c r="F32683" t="s">
        <v>18</v>
      </c>
      <c r="G32683">
        <v>4056.6</v>
      </c>
    </row>
    <row r="32684" spans="1:7" x14ac:dyDescent="0.25">
      <c r="A32684" t="s">
        <v>63</v>
      </c>
      <c r="B32684">
        <v>202029</v>
      </c>
      <c r="C32684" t="s">
        <v>15</v>
      </c>
      <c r="D32684" s="1">
        <v>43780</v>
      </c>
      <c r="E32684" t="s">
        <v>20</v>
      </c>
      <c r="F32684" t="s">
        <v>18</v>
      </c>
      <c r="G32684">
        <v>4041</v>
      </c>
    </row>
    <row r="32685" spans="1:7" x14ac:dyDescent="0.25">
      <c r="A32685" t="s">
        <v>63</v>
      </c>
      <c r="B32685">
        <v>201948</v>
      </c>
      <c r="C32685" t="s">
        <v>15</v>
      </c>
      <c r="D32685" s="1">
        <v>43549</v>
      </c>
      <c r="E32685" t="s">
        <v>20</v>
      </c>
      <c r="F32685" t="s">
        <v>18</v>
      </c>
      <c r="G32685">
        <v>4012</v>
      </c>
    </row>
    <row r="32686" spans="1:7" x14ac:dyDescent="0.25">
      <c r="A32686" t="s">
        <v>63</v>
      </c>
      <c r="B32686">
        <v>201937</v>
      </c>
      <c r="C32686" t="s">
        <v>11</v>
      </c>
      <c r="D32686" s="1">
        <v>43476</v>
      </c>
      <c r="E32686" t="s">
        <v>20</v>
      </c>
      <c r="F32686" t="s">
        <v>18</v>
      </c>
      <c r="G32686">
        <v>4003.3</v>
      </c>
    </row>
    <row r="32687" spans="1:7" x14ac:dyDescent="0.25">
      <c r="A32687" t="s">
        <v>63</v>
      </c>
      <c r="B32687">
        <v>202124</v>
      </c>
      <c r="C32687" t="s">
        <v>13</v>
      </c>
      <c r="D32687" s="1">
        <v>44110</v>
      </c>
      <c r="E32687" t="s">
        <v>20</v>
      </c>
      <c r="F32687" t="s">
        <v>18</v>
      </c>
      <c r="G32687">
        <v>3973</v>
      </c>
    </row>
    <row r="32688" spans="1:7" x14ac:dyDescent="0.25">
      <c r="A32688" t="s">
        <v>63</v>
      </c>
      <c r="B32688">
        <v>201944</v>
      </c>
      <c r="C32688" t="s">
        <v>15</v>
      </c>
      <c r="D32688" s="1">
        <v>43521</v>
      </c>
      <c r="E32688" t="s">
        <v>20</v>
      </c>
      <c r="F32688" t="s">
        <v>18</v>
      </c>
      <c r="G32688">
        <v>3971</v>
      </c>
    </row>
    <row r="32689" spans="1:7" x14ac:dyDescent="0.25">
      <c r="A32689" t="s">
        <v>63</v>
      </c>
      <c r="B32689">
        <v>202039</v>
      </c>
      <c r="C32689" t="s">
        <v>13</v>
      </c>
      <c r="D32689" s="1">
        <v>43851</v>
      </c>
      <c r="E32689" t="s">
        <v>20</v>
      </c>
      <c r="F32689" t="s">
        <v>18</v>
      </c>
      <c r="G32689">
        <v>3968.2</v>
      </c>
    </row>
    <row r="32690" spans="1:7" x14ac:dyDescent="0.25">
      <c r="A32690" t="s">
        <v>63</v>
      </c>
      <c r="B32690">
        <v>202121</v>
      </c>
      <c r="C32690" t="s">
        <v>13</v>
      </c>
      <c r="D32690" s="1">
        <v>44089</v>
      </c>
      <c r="E32690" t="s">
        <v>20</v>
      </c>
      <c r="F32690" t="s">
        <v>18</v>
      </c>
      <c r="G32690">
        <v>3924.4</v>
      </c>
    </row>
    <row r="32691" spans="1:7" x14ac:dyDescent="0.25">
      <c r="A32691" t="s">
        <v>63</v>
      </c>
      <c r="B32691">
        <v>202002</v>
      </c>
      <c r="C32691" t="s">
        <v>13</v>
      </c>
      <c r="D32691" s="1">
        <v>43592</v>
      </c>
      <c r="E32691" t="s">
        <v>20</v>
      </c>
      <c r="F32691" t="s">
        <v>18</v>
      </c>
      <c r="G32691">
        <v>3889</v>
      </c>
    </row>
    <row r="32692" spans="1:7" x14ac:dyDescent="0.25">
      <c r="A32692" t="s">
        <v>63</v>
      </c>
      <c r="B32692">
        <v>201941</v>
      </c>
      <c r="C32692" t="s">
        <v>14</v>
      </c>
      <c r="D32692" s="1">
        <v>43506</v>
      </c>
      <c r="E32692" t="s">
        <v>20</v>
      </c>
      <c r="F32692" t="s">
        <v>18</v>
      </c>
      <c r="G32692">
        <v>3863</v>
      </c>
    </row>
    <row r="32693" spans="1:7" x14ac:dyDescent="0.25">
      <c r="A32693" t="s">
        <v>63</v>
      </c>
      <c r="B32693">
        <v>201952</v>
      </c>
      <c r="C32693" t="s">
        <v>14</v>
      </c>
      <c r="D32693" s="1">
        <v>43583</v>
      </c>
      <c r="E32693" t="s">
        <v>20</v>
      </c>
      <c r="F32693" t="s">
        <v>18</v>
      </c>
      <c r="G32693">
        <v>3852</v>
      </c>
    </row>
    <row r="32694" spans="1:7" x14ac:dyDescent="0.25">
      <c r="A32694" t="s">
        <v>63</v>
      </c>
      <c r="B32694">
        <v>202004</v>
      </c>
      <c r="C32694" t="s">
        <v>15</v>
      </c>
      <c r="D32694" s="1">
        <v>43605</v>
      </c>
      <c r="E32694" t="s">
        <v>20</v>
      </c>
      <c r="F32694" t="s">
        <v>18</v>
      </c>
      <c r="G32694">
        <v>3818.8</v>
      </c>
    </row>
    <row r="32695" spans="1:7" x14ac:dyDescent="0.25">
      <c r="A32695" t="s">
        <v>63</v>
      </c>
      <c r="B32695">
        <v>202003</v>
      </c>
      <c r="C32695" t="s">
        <v>12</v>
      </c>
      <c r="D32695" s="1">
        <v>43600</v>
      </c>
      <c r="E32695" t="s">
        <v>20</v>
      </c>
      <c r="F32695" t="s">
        <v>18</v>
      </c>
      <c r="G32695">
        <v>3813</v>
      </c>
    </row>
    <row r="32696" spans="1:7" x14ac:dyDescent="0.25">
      <c r="A32696" t="s">
        <v>63</v>
      </c>
      <c r="B32696">
        <v>202238</v>
      </c>
      <c r="C32696" t="s">
        <v>8</v>
      </c>
      <c r="D32696" s="1">
        <v>44574</v>
      </c>
      <c r="E32696" t="s">
        <v>20</v>
      </c>
      <c r="F32696" t="s">
        <v>18</v>
      </c>
      <c r="G32696">
        <v>3796.1</v>
      </c>
    </row>
    <row r="32697" spans="1:7" x14ac:dyDescent="0.25">
      <c r="A32697" t="s">
        <v>63</v>
      </c>
      <c r="B32697">
        <v>201941</v>
      </c>
      <c r="C32697" t="s">
        <v>15</v>
      </c>
      <c r="D32697" s="1">
        <v>43500</v>
      </c>
      <c r="E32697" t="s">
        <v>20</v>
      </c>
      <c r="F32697" t="s">
        <v>18</v>
      </c>
      <c r="G32697">
        <v>3786.9</v>
      </c>
    </row>
    <row r="32698" spans="1:7" x14ac:dyDescent="0.25">
      <c r="A32698" t="s">
        <v>63</v>
      </c>
      <c r="B32698">
        <v>202002</v>
      </c>
      <c r="C32698" t="s">
        <v>11</v>
      </c>
      <c r="D32698" s="1">
        <v>43595</v>
      </c>
      <c r="E32698" t="s">
        <v>20</v>
      </c>
      <c r="F32698" t="s">
        <v>18</v>
      </c>
      <c r="G32698">
        <v>3783.2</v>
      </c>
    </row>
    <row r="32699" spans="1:7" x14ac:dyDescent="0.25">
      <c r="A32699" t="s">
        <v>63</v>
      </c>
      <c r="B32699">
        <v>202001</v>
      </c>
      <c r="C32699" t="s">
        <v>13</v>
      </c>
      <c r="D32699" s="1">
        <v>43585</v>
      </c>
      <c r="E32699" t="s">
        <v>20</v>
      </c>
      <c r="F32699" t="s">
        <v>18</v>
      </c>
      <c r="G32699">
        <v>3776.5</v>
      </c>
    </row>
    <row r="32700" spans="1:7" x14ac:dyDescent="0.25">
      <c r="A32700" t="s">
        <v>63</v>
      </c>
      <c r="B32700">
        <v>202038</v>
      </c>
      <c r="C32700" t="s">
        <v>15</v>
      </c>
      <c r="D32700" s="1">
        <v>43843</v>
      </c>
      <c r="E32700" t="s">
        <v>20</v>
      </c>
      <c r="F32700" t="s">
        <v>18</v>
      </c>
      <c r="G32700">
        <v>3727.9</v>
      </c>
    </row>
    <row r="32701" spans="1:7" x14ac:dyDescent="0.25">
      <c r="A32701" t="s">
        <v>63</v>
      </c>
      <c r="B32701">
        <v>202045</v>
      </c>
      <c r="C32701" t="s">
        <v>8</v>
      </c>
      <c r="D32701" s="1">
        <v>43895</v>
      </c>
      <c r="E32701" t="s">
        <v>20</v>
      </c>
      <c r="F32701" t="s">
        <v>18</v>
      </c>
      <c r="G32701">
        <v>3688</v>
      </c>
    </row>
    <row r="32702" spans="1:7" x14ac:dyDescent="0.25">
      <c r="A32702" t="s">
        <v>63</v>
      </c>
      <c r="B32702">
        <v>202041</v>
      </c>
      <c r="C32702" t="s">
        <v>13</v>
      </c>
      <c r="D32702" s="1">
        <v>43865</v>
      </c>
      <c r="E32702" t="s">
        <v>20</v>
      </c>
      <c r="F32702" t="s">
        <v>18</v>
      </c>
      <c r="G32702">
        <v>3683</v>
      </c>
    </row>
    <row r="32703" spans="1:7" x14ac:dyDescent="0.25">
      <c r="A32703" t="s">
        <v>63</v>
      </c>
      <c r="B32703">
        <v>202023</v>
      </c>
      <c r="C32703" t="s">
        <v>13</v>
      </c>
      <c r="D32703" s="1">
        <v>43739</v>
      </c>
      <c r="E32703" t="s">
        <v>20</v>
      </c>
      <c r="F32703" t="s">
        <v>18</v>
      </c>
      <c r="G32703">
        <v>3676</v>
      </c>
    </row>
    <row r="32704" spans="1:7" x14ac:dyDescent="0.25">
      <c r="A32704" t="s">
        <v>63</v>
      </c>
      <c r="B32704">
        <v>202202</v>
      </c>
      <c r="C32704" t="s">
        <v>13</v>
      </c>
      <c r="D32704" s="1">
        <v>44320</v>
      </c>
      <c r="E32704" t="s">
        <v>20</v>
      </c>
      <c r="F32704" t="s">
        <v>18</v>
      </c>
      <c r="G32704">
        <v>3673</v>
      </c>
    </row>
    <row r="32705" spans="1:7" x14ac:dyDescent="0.25">
      <c r="A32705" t="s">
        <v>63</v>
      </c>
      <c r="B32705">
        <v>202006</v>
      </c>
      <c r="C32705" t="s">
        <v>11</v>
      </c>
      <c r="D32705" s="1">
        <v>43623</v>
      </c>
      <c r="E32705" t="s">
        <v>20</v>
      </c>
      <c r="F32705" t="s">
        <v>18</v>
      </c>
      <c r="G32705">
        <v>3672.5</v>
      </c>
    </row>
    <row r="32706" spans="1:7" x14ac:dyDescent="0.25">
      <c r="A32706" t="s">
        <v>63</v>
      </c>
      <c r="B32706">
        <v>202008</v>
      </c>
      <c r="C32706" t="s">
        <v>8</v>
      </c>
      <c r="D32706" s="1">
        <v>43636</v>
      </c>
      <c r="E32706" t="s">
        <v>20</v>
      </c>
      <c r="F32706" t="s">
        <v>18</v>
      </c>
      <c r="G32706">
        <v>3660.4</v>
      </c>
    </row>
    <row r="32707" spans="1:7" x14ac:dyDescent="0.25">
      <c r="A32707" t="s">
        <v>63</v>
      </c>
      <c r="B32707">
        <v>202037</v>
      </c>
      <c r="C32707" t="s">
        <v>13</v>
      </c>
      <c r="D32707" s="1">
        <v>43837</v>
      </c>
      <c r="E32707" t="s">
        <v>20</v>
      </c>
      <c r="F32707" t="s">
        <v>18</v>
      </c>
      <c r="G32707">
        <v>3626.6</v>
      </c>
    </row>
    <row r="32708" spans="1:7" x14ac:dyDescent="0.25">
      <c r="A32708" t="s">
        <v>63</v>
      </c>
      <c r="B32708">
        <v>202018</v>
      </c>
      <c r="C32708" t="s">
        <v>13</v>
      </c>
      <c r="D32708" s="1">
        <v>43704</v>
      </c>
      <c r="E32708" t="s">
        <v>20</v>
      </c>
      <c r="F32708" t="s">
        <v>18</v>
      </c>
      <c r="G32708">
        <v>3613</v>
      </c>
    </row>
    <row r="32709" spans="1:7" x14ac:dyDescent="0.25">
      <c r="A32709" t="s">
        <v>63</v>
      </c>
      <c r="B32709">
        <v>201936</v>
      </c>
      <c r="C32709" t="s">
        <v>8</v>
      </c>
      <c r="D32709" s="1">
        <v>43468</v>
      </c>
      <c r="E32709" t="s">
        <v>20</v>
      </c>
      <c r="F32709" t="s">
        <v>18</v>
      </c>
      <c r="G32709">
        <v>3559</v>
      </c>
    </row>
    <row r="32710" spans="1:7" x14ac:dyDescent="0.25">
      <c r="A32710" t="s">
        <v>63</v>
      </c>
      <c r="B32710">
        <v>201941</v>
      </c>
      <c r="C32710" t="s">
        <v>13</v>
      </c>
      <c r="D32710" s="1">
        <v>43501</v>
      </c>
      <c r="E32710" t="s">
        <v>20</v>
      </c>
      <c r="F32710" t="s">
        <v>18</v>
      </c>
      <c r="G32710">
        <v>3535.1</v>
      </c>
    </row>
    <row r="32711" spans="1:7" x14ac:dyDescent="0.25">
      <c r="A32711" t="s">
        <v>63</v>
      </c>
      <c r="B32711">
        <v>202230</v>
      </c>
      <c r="C32711" t="s">
        <v>13</v>
      </c>
      <c r="D32711" s="1">
        <v>44516</v>
      </c>
      <c r="E32711" t="s">
        <v>20</v>
      </c>
      <c r="F32711" t="s">
        <v>18</v>
      </c>
      <c r="G32711">
        <v>3496.7</v>
      </c>
    </row>
    <row r="32712" spans="1:7" x14ac:dyDescent="0.25">
      <c r="A32712" t="s">
        <v>63</v>
      </c>
      <c r="B32712">
        <v>201941</v>
      </c>
      <c r="C32712" t="s">
        <v>12</v>
      </c>
      <c r="D32712" s="1">
        <v>43502</v>
      </c>
      <c r="E32712" t="s">
        <v>20</v>
      </c>
      <c r="F32712" t="s">
        <v>18</v>
      </c>
      <c r="G32712">
        <v>3494</v>
      </c>
    </row>
    <row r="32713" spans="1:7" x14ac:dyDescent="0.25">
      <c r="A32713" t="s">
        <v>63</v>
      </c>
      <c r="B32713">
        <v>202038</v>
      </c>
      <c r="C32713" t="s">
        <v>8</v>
      </c>
      <c r="D32713" s="1">
        <v>43846</v>
      </c>
      <c r="E32713" t="s">
        <v>20</v>
      </c>
      <c r="F32713" t="s">
        <v>18</v>
      </c>
      <c r="G32713">
        <v>3444</v>
      </c>
    </row>
    <row r="32714" spans="1:7" x14ac:dyDescent="0.25">
      <c r="A32714" t="s">
        <v>63</v>
      </c>
      <c r="B32714">
        <v>202109</v>
      </c>
      <c r="C32714" t="s">
        <v>15</v>
      </c>
      <c r="D32714" s="1">
        <v>44004</v>
      </c>
      <c r="E32714" t="s">
        <v>20</v>
      </c>
      <c r="F32714" t="s">
        <v>18</v>
      </c>
      <c r="G32714">
        <v>3438.2</v>
      </c>
    </row>
    <row r="32715" spans="1:7" x14ac:dyDescent="0.25">
      <c r="A32715" t="s">
        <v>63</v>
      </c>
      <c r="B32715">
        <v>201946</v>
      </c>
      <c r="C32715" t="s">
        <v>13</v>
      </c>
      <c r="D32715" s="1">
        <v>43536</v>
      </c>
      <c r="E32715" t="s">
        <v>20</v>
      </c>
      <c r="F32715" t="s">
        <v>18</v>
      </c>
      <c r="G32715">
        <v>3437</v>
      </c>
    </row>
    <row r="32716" spans="1:7" x14ac:dyDescent="0.25">
      <c r="A32716" t="s">
        <v>63</v>
      </c>
      <c r="B32716">
        <v>202024</v>
      </c>
      <c r="C32716" t="s">
        <v>13</v>
      </c>
      <c r="D32716" s="1">
        <v>43746</v>
      </c>
      <c r="E32716" t="s">
        <v>20</v>
      </c>
      <c r="F32716" t="s">
        <v>18</v>
      </c>
      <c r="G32716">
        <v>3303.5</v>
      </c>
    </row>
    <row r="32717" spans="1:7" x14ac:dyDescent="0.25">
      <c r="A32717" t="s">
        <v>63</v>
      </c>
      <c r="B32717">
        <v>202226</v>
      </c>
      <c r="C32717" t="s">
        <v>15</v>
      </c>
      <c r="D32717" s="1">
        <v>44487</v>
      </c>
      <c r="E32717" t="s">
        <v>20</v>
      </c>
      <c r="F32717" t="s">
        <v>18</v>
      </c>
      <c r="G32717">
        <v>3257.5</v>
      </c>
    </row>
    <row r="32718" spans="1:7" x14ac:dyDescent="0.25">
      <c r="A32718" t="s">
        <v>63</v>
      </c>
      <c r="B32718">
        <v>201950</v>
      </c>
      <c r="C32718" t="s">
        <v>8</v>
      </c>
      <c r="D32718" s="1">
        <v>43566</v>
      </c>
      <c r="E32718" t="s">
        <v>20</v>
      </c>
      <c r="F32718" t="s">
        <v>18</v>
      </c>
      <c r="G32718">
        <v>3251.2</v>
      </c>
    </row>
    <row r="32719" spans="1:7" x14ac:dyDescent="0.25">
      <c r="A32719" t="s">
        <v>63</v>
      </c>
      <c r="B32719">
        <v>202031</v>
      </c>
      <c r="C32719" t="s">
        <v>13</v>
      </c>
      <c r="D32719" s="1">
        <v>43795</v>
      </c>
      <c r="E32719" t="s">
        <v>20</v>
      </c>
      <c r="F32719" t="s">
        <v>18</v>
      </c>
      <c r="G32719">
        <v>3251</v>
      </c>
    </row>
    <row r="32720" spans="1:7" x14ac:dyDescent="0.25">
      <c r="A32720" t="s">
        <v>63</v>
      </c>
      <c r="B32720">
        <v>202228</v>
      </c>
      <c r="C32720" t="s">
        <v>13</v>
      </c>
      <c r="D32720" s="1">
        <v>44502</v>
      </c>
      <c r="E32720" t="s">
        <v>20</v>
      </c>
      <c r="F32720" t="s">
        <v>18</v>
      </c>
      <c r="G32720">
        <v>3203</v>
      </c>
    </row>
    <row r="32721" spans="1:7" x14ac:dyDescent="0.25">
      <c r="A32721" t="s">
        <v>63</v>
      </c>
      <c r="B32721">
        <v>201939</v>
      </c>
      <c r="C32721" t="s">
        <v>15</v>
      </c>
      <c r="D32721" s="1">
        <v>43486</v>
      </c>
      <c r="E32721" t="s">
        <v>20</v>
      </c>
      <c r="F32721" t="s">
        <v>18</v>
      </c>
      <c r="G32721">
        <v>3202.1</v>
      </c>
    </row>
    <row r="32722" spans="1:7" x14ac:dyDescent="0.25">
      <c r="A32722" t="s">
        <v>63</v>
      </c>
      <c r="B32722">
        <v>202001</v>
      </c>
      <c r="C32722" t="s">
        <v>8</v>
      </c>
      <c r="D32722" s="1">
        <v>43587</v>
      </c>
      <c r="E32722" t="s">
        <v>20</v>
      </c>
      <c r="F32722" t="s">
        <v>18</v>
      </c>
      <c r="G32722">
        <v>3165</v>
      </c>
    </row>
    <row r="32723" spans="1:7" x14ac:dyDescent="0.25">
      <c r="A32723" t="s">
        <v>63</v>
      </c>
      <c r="B32723">
        <v>202002</v>
      </c>
      <c r="C32723" t="s">
        <v>14</v>
      </c>
      <c r="D32723" s="1">
        <v>43597</v>
      </c>
      <c r="E32723" t="s">
        <v>20</v>
      </c>
      <c r="F32723" t="s">
        <v>18</v>
      </c>
      <c r="G32723">
        <v>3102</v>
      </c>
    </row>
    <row r="32724" spans="1:7" x14ac:dyDescent="0.25">
      <c r="A32724" t="s">
        <v>63</v>
      </c>
      <c r="B32724">
        <v>202237</v>
      </c>
      <c r="C32724" t="s">
        <v>14</v>
      </c>
      <c r="D32724" s="1">
        <v>44570</v>
      </c>
      <c r="E32724" t="s">
        <v>20</v>
      </c>
      <c r="F32724" t="s">
        <v>18</v>
      </c>
      <c r="G32724">
        <v>3052</v>
      </c>
    </row>
    <row r="32725" spans="1:7" x14ac:dyDescent="0.25">
      <c r="A32725" t="s">
        <v>63</v>
      </c>
      <c r="B32725">
        <v>201937</v>
      </c>
      <c r="C32725" t="s">
        <v>14</v>
      </c>
      <c r="D32725" s="1">
        <v>43478</v>
      </c>
      <c r="E32725" t="s">
        <v>20</v>
      </c>
      <c r="F32725" t="s">
        <v>18</v>
      </c>
      <c r="G32725">
        <v>2990</v>
      </c>
    </row>
    <row r="32726" spans="1:7" x14ac:dyDescent="0.25">
      <c r="A32726" t="s">
        <v>63</v>
      </c>
      <c r="B32726">
        <v>201938</v>
      </c>
      <c r="C32726" t="s">
        <v>12</v>
      </c>
      <c r="D32726" s="1">
        <v>43481</v>
      </c>
      <c r="E32726" t="s">
        <v>20</v>
      </c>
      <c r="F32726" t="s">
        <v>18</v>
      </c>
      <c r="G32726">
        <v>2978.8</v>
      </c>
    </row>
    <row r="32727" spans="1:7" x14ac:dyDescent="0.25">
      <c r="A32727" t="s">
        <v>63</v>
      </c>
      <c r="B32727">
        <v>202037</v>
      </c>
      <c r="C32727" t="s">
        <v>11</v>
      </c>
      <c r="D32727" s="1">
        <v>43840</v>
      </c>
      <c r="E32727" t="s">
        <v>20</v>
      </c>
      <c r="F32727" t="s">
        <v>18</v>
      </c>
      <c r="G32727">
        <v>2976</v>
      </c>
    </row>
    <row r="32728" spans="1:7" x14ac:dyDescent="0.25">
      <c r="A32728" t="s">
        <v>63</v>
      </c>
      <c r="B32728">
        <v>202007</v>
      </c>
      <c r="C32728" t="s">
        <v>12</v>
      </c>
      <c r="D32728" s="1">
        <v>43628</v>
      </c>
      <c r="E32728" t="s">
        <v>20</v>
      </c>
      <c r="F32728" t="s">
        <v>18</v>
      </c>
      <c r="G32728">
        <v>2969.4</v>
      </c>
    </row>
    <row r="32729" spans="1:7" x14ac:dyDescent="0.25">
      <c r="A32729" t="s">
        <v>63</v>
      </c>
      <c r="B32729">
        <v>201938</v>
      </c>
      <c r="C32729" t="s">
        <v>15</v>
      </c>
      <c r="D32729" s="1">
        <v>43479</v>
      </c>
      <c r="E32729" t="s">
        <v>20</v>
      </c>
      <c r="F32729" t="s">
        <v>18</v>
      </c>
      <c r="G32729">
        <v>2969</v>
      </c>
    </row>
    <row r="32730" spans="1:7" x14ac:dyDescent="0.25">
      <c r="A32730" t="s">
        <v>63</v>
      </c>
      <c r="B32730">
        <v>202224</v>
      </c>
      <c r="C32730" t="s">
        <v>12</v>
      </c>
      <c r="D32730" s="1">
        <v>44475</v>
      </c>
      <c r="E32730" t="s">
        <v>20</v>
      </c>
      <c r="F32730" t="s">
        <v>18</v>
      </c>
      <c r="G32730">
        <v>2932</v>
      </c>
    </row>
    <row r="32731" spans="1:7" x14ac:dyDescent="0.25">
      <c r="A32731" t="s">
        <v>63</v>
      </c>
      <c r="B32731">
        <v>202006</v>
      </c>
      <c r="C32731" t="s">
        <v>12</v>
      </c>
      <c r="D32731" s="1">
        <v>43621</v>
      </c>
      <c r="E32731" t="s">
        <v>20</v>
      </c>
      <c r="F32731" t="s">
        <v>18</v>
      </c>
      <c r="G32731">
        <v>2887</v>
      </c>
    </row>
    <row r="32732" spans="1:7" x14ac:dyDescent="0.25">
      <c r="A32732" t="s">
        <v>63</v>
      </c>
      <c r="B32732">
        <v>202220</v>
      </c>
      <c r="C32732" t="s">
        <v>13</v>
      </c>
      <c r="D32732" s="1">
        <v>44446</v>
      </c>
      <c r="E32732" t="s">
        <v>20</v>
      </c>
      <c r="F32732" t="s">
        <v>18</v>
      </c>
      <c r="G32732">
        <v>2882.5</v>
      </c>
    </row>
    <row r="32733" spans="1:7" x14ac:dyDescent="0.25">
      <c r="A32733" t="s">
        <v>63</v>
      </c>
      <c r="B32733">
        <v>201937</v>
      </c>
      <c r="C32733" t="s">
        <v>13</v>
      </c>
      <c r="D32733" s="1">
        <v>43473</v>
      </c>
      <c r="E32733" t="s">
        <v>20</v>
      </c>
      <c r="F32733" t="s">
        <v>18</v>
      </c>
      <c r="G32733">
        <v>2864</v>
      </c>
    </row>
    <row r="32734" spans="1:7" x14ac:dyDescent="0.25">
      <c r="A32734" t="s">
        <v>63</v>
      </c>
      <c r="B32734">
        <v>201940</v>
      </c>
      <c r="C32734" t="s">
        <v>13</v>
      </c>
      <c r="D32734" s="1">
        <v>43494</v>
      </c>
      <c r="E32734" t="s">
        <v>20</v>
      </c>
      <c r="F32734" t="s">
        <v>18</v>
      </c>
      <c r="G32734">
        <v>2839</v>
      </c>
    </row>
    <row r="32735" spans="1:7" x14ac:dyDescent="0.25">
      <c r="A32735" t="s">
        <v>63</v>
      </c>
      <c r="B32735">
        <v>201948</v>
      </c>
      <c r="C32735" t="s">
        <v>12</v>
      </c>
      <c r="D32735" s="1">
        <v>43551</v>
      </c>
      <c r="E32735" t="s">
        <v>20</v>
      </c>
      <c r="F32735" t="s">
        <v>18</v>
      </c>
      <c r="G32735">
        <v>2819</v>
      </c>
    </row>
    <row r="32736" spans="1:7" x14ac:dyDescent="0.25">
      <c r="A32736" t="s">
        <v>63</v>
      </c>
      <c r="B32736">
        <v>202003</v>
      </c>
      <c r="C32736" t="s">
        <v>11</v>
      </c>
      <c r="D32736" s="1">
        <v>43602</v>
      </c>
      <c r="E32736" t="s">
        <v>20</v>
      </c>
      <c r="F32736" t="s">
        <v>18</v>
      </c>
      <c r="G32736">
        <v>2783</v>
      </c>
    </row>
    <row r="32737" spans="1:7" x14ac:dyDescent="0.25">
      <c r="A32737" t="s">
        <v>63</v>
      </c>
      <c r="B32737">
        <v>201947</v>
      </c>
      <c r="C32737" t="s">
        <v>12</v>
      </c>
      <c r="D32737" s="1">
        <v>43544</v>
      </c>
      <c r="E32737" t="s">
        <v>20</v>
      </c>
      <c r="F32737" t="s">
        <v>18</v>
      </c>
      <c r="G32737">
        <v>2757.6</v>
      </c>
    </row>
    <row r="32738" spans="1:7" x14ac:dyDescent="0.25">
      <c r="A32738" t="s">
        <v>63</v>
      </c>
      <c r="B32738">
        <v>202003</v>
      </c>
      <c r="C32738" t="s">
        <v>15</v>
      </c>
      <c r="D32738" s="1">
        <v>43598</v>
      </c>
      <c r="E32738" t="s">
        <v>20</v>
      </c>
      <c r="F32738" t="s">
        <v>18</v>
      </c>
      <c r="G32738">
        <v>2757.5</v>
      </c>
    </row>
    <row r="32739" spans="1:7" x14ac:dyDescent="0.25">
      <c r="A32739" t="s">
        <v>63</v>
      </c>
      <c r="B32739">
        <v>202208</v>
      </c>
      <c r="C32739" t="s">
        <v>12</v>
      </c>
      <c r="D32739" s="1">
        <v>44363</v>
      </c>
      <c r="E32739" t="s">
        <v>20</v>
      </c>
      <c r="F32739" t="s">
        <v>18</v>
      </c>
      <c r="G32739">
        <v>2705</v>
      </c>
    </row>
    <row r="32740" spans="1:7" x14ac:dyDescent="0.25">
      <c r="A32740" t="s">
        <v>63</v>
      </c>
      <c r="B32740">
        <v>201944</v>
      </c>
      <c r="C32740" t="s">
        <v>12</v>
      </c>
      <c r="D32740" s="1">
        <v>43523</v>
      </c>
      <c r="E32740" t="s">
        <v>20</v>
      </c>
      <c r="F32740" t="s">
        <v>18</v>
      </c>
      <c r="G32740">
        <v>2685</v>
      </c>
    </row>
    <row r="32741" spans="1:7" x14ac:dyDescent="0.25">
      <c r="A32741" t="s">
        <v>63</v>
      </c>
      <c r="B32741">
        <v>202047</v>
      </c>
      <c r="C32741" t="s">
        <v>11</v>
      </c>
      <c r="D32741" s="1">
        <v>43910</v>
      </c>
      <c r="E32741" t="s">
        <v>20</v>
      </c>
      <c r="F32741" t="s">
        <v>18</v>
      </c>
      <c r="G32741">
        <v>2682</v>
      </c>
    </row>
    <row r="32742" spans="1:7" x14ac:dyDescent="0.25">
      <c r="A32742" t="s">
        <v>63</v>
      </c>
      <c r="B32742">
        <v>202047</v>
      </c>
      <c r="C32742" t="s">
        <v>12</v>
      </c>
      <c r="D32742" s="1">
        <v>43908</v>
      </c>
      <c r="E32742" t="s">
        <v>20</v>
      </c>
      <c r="F32742" t="s">
        <v>18</v>
      </c>
      <c r="G32742">
        <v>2679</v>
      </c>
    </row>
    <row r="32743" spans="1:7" x14ac:dyDescent="0.25">
      <c r="A32743" t="s">
        <v>63</v>
      </c>
      <c r="B32743">
        <v>202029</v>
      </c>
      <c r="C32743" t="s">
        <v>8</v>
      </c>
      <c r="D32743" s="1">
        <v>43783</v>
      </c>
      <c r="E32743" t="s">
        <v>20</v>
      </c>
      <c r="F32743" t="s">
        <v>18</v>
      </c>
      <c r="G32743">
        <v>2678.8</v>
      </c>
    </row>
    <row r="32744" spans="1:7" x14ac:dyDescent="0.25">
      <c r="A32744" t="s">
        <v>63</v>
      </c>
      <c r="B32744">
        <v>201949</v>
      </c>
      <c r="C32744" t="s">
        <v>13</v>
      </c>
      <c r="D32744" s="1">
        <v>43557</v>
      </c>
      <c r="E32744" t="s">
        <v>20</v>
      </c>
      <c r="F32744" t="s">
        <v>18</v>
      </c>
      <c r="G32744">
        <v>2654</v>
      </c>
    </row>
    <row r="32745" spans="1:7" x14ac:dyDescent="0.25">
      <c r="A32745" t="s">
        <v>63</v>
      </c>
      <c r="B32745">
        <v>201939</v>
      </c>
      <c r="C32745" t="s">
        <v>12</v>
      </c>
      <c r="D32745" s="1">
        <v>43488</v>
      </c>
      <c r="E32745" t="s">
        <v>20</v>
      </c>
      <c r="F32745" t="s">
        <v>18</v>
      </c>
      <c r="G32745">
        <v>2644</v>
      </c>
    </row>
    <row r="32746" spans="1:7" x14ac:dyDescent="0.25">
      <c r="A32746" t="s">
        <v>63</v>
      </c>
      <c r="B32746">
        <v>201947</v>
      </c>
      <c r="C32746" t="s">
        <v>13</v>
      </c>
      <c r="D32746" s="1">
        <v>43543</v>
      </c>
      <c r="E32746" t="s">
        <v>20</v>
      </c>
      <c r="F32746" t="s">
        <v>18</v>
      </c>
      <c r="G32746">
        <v>2608</v>
      </c>
    </row>
    <row r="32747" spans="1:7" x14ac:dyDescent="0.25">
      <c r="A32747" t="s">
        <v>63</v>
      </c>
      <c r="B32747">
        <v>202201</v>
      </c>
      <c r="C32747" t="s">
        <v>13</v>
      </c>
      <c r="D32747" s="1">
        <v>44313</v>
      </c>
      <c r="E32747" t="s">
        <v>20</v>
      </c>
      <c r="F32747" t="s">
        <v>18</v>
      </c>
      <c r="G32747">
        <v>2581</v>
      </c>
    </row>
    <row r="32748" spans="1:7" x14ac:dyDescent="0.25">
      <c r="A32748" t="s">
        <v>63</v>
      </c>
      <c r="B32748">
        <v>202008</v>
      </c>
      <c r="C32748" t="s">
        <v>13</v>
      </c>
      <c r="D32748" s="1">
        <v>43634</v>
      </c>
      <c r="E32748" t="s">
        <v>20</v>
      </c>
      <c r="F32748" t="s">
        <v>18</v>
      </c>
      <c r="G32748">
        <v>2392</v>
      </c>
    </row>
    <row r="32749" spans="1:7" x14ac:dyDescent="0.25">
      <c r="A32749" t="s">
        <v>63</v>
      </c>
      <c r="B32749">
        <v>201937</v>
      </c>
      <c r="C32749" t="s">
        <v>12</v>
      </c>
      <c r="D32749" s="1">
        <v>43474</v>
      </c>
      <c r="E32749" t="s">
        <v>20</v>
      </c>
      <c r="F32749" t="s">
        <v>18</v>
      </c>
      <c r="G32749">
        <v>2330.6</v>
      </c>
    </row>
    <row r="32750" spans="1:7" x14ac:dyDescent="0.25">
      <c r="A32750" t="s">
        <v>63</v>
      </c>
      <c r="B32750">
        <v>202036</v>
      </c>
      <c r="C32750" t="s">
        <v>14</v>
      </c>
      <c r="D32750" s="1">
        <v>43835</v>
      </c>
      <c r="E32750" t="s">
        <v>20</v>
      </c>
      <c r="F32750" t="s">
        <v>18</v>
      </c>
      <c r="G32750">
        <v>2326.8000000000002</v>
      </c>
    </row>
    <row r="32751" spans="1:7" x14ac:dyDescent="0.25">
      <c r="A32751" t="s">
        <v>63</v>
      </c>
      <c r="B32751">
        <v>202004</v>
      </c>
      <c r="C32751" t="s">
        <v>12</v>
      </c>
      <c r="D32751" s="1">
        <v>43607</v>
      </c>
      <c r="E32751" t="s">
        <v>20</v>
      </c>
      <c r="F32751" t="s">
        <v>18</v>
      </c>
      <c r="G32751">
        <v>2249.6</v>
      </c>
    </row>
    <row r="32752" spans="1:7" x14ac:dyDescent="0.25">
      <c r="A32752" t="s">
        <v>63</v>
      </c>
      <c r="B32752">
        <v>201939</v>
      </c>
      <c r="C32752" t="s">
        <v>8</v>
      </c>
      <c r="D32752" s="1">
        <v>43489</v>
      </c>
      <c r="E32752" t="s">
        <v>20</v>
      </c>
      <c r="F32752" t="s">
        <v>18</v>
      </c>
      <c r="G32752">
        <v>2247.3000000000002</v>
      </c>
    </row>
    <row r="32753" spans="1:7" x14ac:dyDescent="0.25">
      <c r="A32753" t="s">
        <v>63</v>
      </c>
      <c r="B32753">
        <v>201934</v>
      </c>
      <c r="C32753" t="s">
        <v>8</v>
      </c>
      <c r="D32753" s="1">
        <v>43454</v>
      </c>
      <c r="E32753" t="s">
        <v>20</v>
      </c>
      <c r="F32753" t="s">
        <v>18</v>
      </c>
      <c r="G32753">
        <v>2119.52</v>
      </c>
    </row>
    <row r="32754" spans="1:7" x14ac:dyDescent="0.25">
      <c r="A32754" t="s">
        <v>63</v>
      </c>
      <c r="B32754">
        <v>201941</v>
      </c>
      <c r="C32754" t="s">
        <v>8</v>
      </c>
      <c r="D32754" s="1">
        <v>43503</v>
      </c>
      <c r="E32754" t="s">
        <v>20</v>
      </c>
      <c r="F32754" t="s">
        <v>18</v>
      </c>
      <c r="G32754">
        <v>2038.1</v>
      </c>
    </row>
    <row r="32755" spans="1:7" x14ac:dyDescent="0.25">
      <c r="A32755" t="s">
        <v>63</v>
      </c>
      <c r="B32755">
        <v>201952</v>
      </c>
      <c r="C32755" t="s">
        <v>13</v>
      </c>
      <c r="D32755" s="1">
        <v>43578</v>
      </c>
      <c r="E32755" t="s">
        <v>20</v>
      </c>
      <c r="F32755" t="s">
        <v>18</v>
      </c>
      <c r="G32755">
        <v>1920</v>
      </c>
    </row>
    <row r="32756" spans="1:7" x14ac:dyDescent="0.25">
      <c r="A32756" t="s">
        <v>63</v>
      </c>
      <c r="B32756">
        <v>201951</v>
      </c>
      <c r="C32756" t="s">
        <v>13</v>
      </c>
      <c r="D32756" s="1">
        <v>43571</v>
      </c>
      <c r="E32756" t="s">
        <v>20</v>
      </c>
      <c r="F32756" t="s">
        <v>18</v>
      </c>
      <c r="G32756">
        <v>1770</v>
      </c>
    </row>
    <row r="32757" spans="1:7" x14ac:dyDescent="0.25">
      <c r="A32757" t="s">
        <v>63</v>
      </c>
      <c r="B32757">
        <v>201952</v>
      </c>
      <c r="C32757" t="s">
        <v>12</v>
      </c>
      <c r="D32757" s="1">
        <v>43579</v>
      </c>
      <c r="E32757" t="s">
        <v>20</v>
      </c>
      <c r="F32757" t="s">
        <v>18</v>
      </c>
      <c r="G32757">
        <v>1651.6</v>
      </c>
    </row>
    <row r="32758" spans="1:7" x14ac:dyDescent="0.25">
      <c r="A32758" t="s">
        <v>63</v>
      </c>
      <c r="B32758">
        <v>201938</v>
      </c>
      <c r="C32758" t="s">
        <v>8</v>
      </c>
      <c r="D32758" s="1">
        <v>43482</v>
      </c>
      <c r="E32758" t="s">
        <v>20</v>
      </c>
      <c r="F32758" t="s">
        <v>18</v>
      </c>
      <c r="G32758">
        <v>1605</v>
      </c>
    </row>
    <row r="32759" spans="1:7" x14ac:dyDescent="0.25">
      <c r="A32759" t="s">
        <v>63</v>
      </c>
      <c r="B32759">
        <v>201942</v>
      </c>
      <c r="C32759" t="s">
        <v>15</v>
      </c>
      <c r="D32759" s="1">
        <v>43507</v>
      </c>
      <c r="E32759" t="s">
        <v>20</v>
      </c>
      <c r="F32759" t="s">
        <v>18</v>
      </c>
      <c r="G32759">
        <v>1594</v>
      </c>
    </row>
    <row r="32760" spans="1:7" x14ac:dyDescent="0.25">
      <c r="A32760" t="s">
        <v>63</v>
      </c>
      <c r="B32760">
        <v>201936</v>
      </c>
      <c r="C32760" t="s">
        <v>13</v>
      </c>
      <c r="D32760" s="1">
        <v>43466</v>
      </c>
      <c r="E32760" t="s">
        <v>20</v>
      </c>
      <c r="F32760" t="s">
        <v>18</v>
      </c>
      <c r="G32760">
        <v>1563.5</v>
      </c>
    </row>
    <row r="32761" spans="1:7" x14ac:dyDescent="0.25">
      <c r="A32761" t="s">
        <v>63</v>
      </c>
      <c r="B32761">
        <v>201947</v>
      </c>
      <c r="C32761" t="s">
        <v>15</v>
      </c>
      <c r="D32761" s="1">
        <v>43542</v>
      </c>
      <c r="E32761" t="s">
        <v>20</v>
      </c>
      <c r="F32761" t="s">
        <v>18</v>
      </c>
      <c r="G32761">
        <v>1500</v>
      </c>
    </row>
    <row r="32762" spans="1:7" x14ac:dyDescent="0.25">
      <c r="A32762" t="s">
        <v>63</v>
      </c>
      <c r="B32762">
        <v>201950</v>
      </c>
      <c r="C32762" t="s">
        <v>13</v>
      </c>
      <c r="D32762" s="1">
        <v>43564</v>
      </c>
      <c r="E32762" t="s">
        <v>20</v>
      </c>
      <c r="F32762" t="s">
        <v>18</v>
      </c>
      <c r="G32762">
        <v>1390.6</v>
      </c>
    </row>
    <row r="32763" spans="1:7" x14ac:dyDescent="0.25">
      <c r="A32763" t="s">
        <v>63</v>
      </c>
      <c r="B32763">
        <v>202135</v>
      </c>
      <c r="C32763" t="s">
        <v>16</v>
      </c>
      <c r="D32763" s="1">
        <v>44191</v>
      </c>
      <c r="E32763" t="s">
        <v>20</v>
      </c>
      <c r="F32763" t="s">
        <v>18</v>
      </c>
      <c r="G32763">
        <v>1360</v>
      </c>
    </row>
    <row r="32764" spans="1:7" x14ac:dyDescent="0.25">
      <c r="A32764" t="s">
        <v>63</v>
      </c>
      <c r="B32764">
        <v>202129</v>
      </c>
      <c r="C32764" t="s">
        <v>12</v>
      </c>
      <c r="D32764" s="1">
        <v>44146</v>
      </c>
      <c r="E32764" t="s">
        <v>20</v>
      </c>
      <c r="F32764" t="s">
        <v>18</v>
      </c>
      <c r="G32764">
        <v>1332</v>
      </c>
    </row>
    <row r="32765" spans="1:7" x14ac:dyDescent="0.25">
      <c r="A32765" t="s">
        <v>63</v>
      </c>
      <c r="B32765">
        <v>202136</v>
      </c>
      <c r="C32765" t="s">
        <v>13</v>
      </c>
      <c r="D32765" s="1">
        <v>44194</v>
      </c>
      <c r="E32765" t="s">
        <v>20</v>
      </c>
      <c r="F32765" t="s">
        <v>18</v>
      </c>
      <c r="G32765">
        <v>1235</v>
      </c>
    </row>
    <row r="32766" spans="1:7" x14ac:dyDescent="0.25">
      <c r="A32766" t="s">
        <v>63</v>
      </c>
      <c r="B32766">
        <v>201937</v>
      </c>
      <c r="C32766" t="s">
        <v>8</v>
      </c>
      <c r="D32766" s="1">
        <v>43475</v>
      </c>
      <c r="E32766" t="s">
        <v>20</v>
      </c>
      <c r="F32766" t="s">
        <v>18</v>
      </c>
      <c r="G32766">
        <v>944.9</v>
      </c>
    </row>
    <row r="32767" spans="1:7" x14ac:dyDescent="0.25">
      <c r="A32767" t="s">
        <v>63</v>
      </c>
      <c r="B32767">
        <v>202135</v>
      </c>
      <c r="C32767" t="s">
        <v>14</v>
      </c>
      <c r="D32767" s="1">
        <v>44192</v>
      </c>
      <c r="E32767" t="s">
        <v>20</v>
      </c>
      <c r="F32767" t="s">
        <v>18</v>
      </c>
      <c r="G32767">
        <v>904</v>
      </c>
    </row>
    <row r="32768" spans="1:7" x14ac:dyDescent="0.25">
      <c r="A32768" t="s">
        <v>63</v>
      </c>
      <c r="B32768">
        <v>202128</v>
      </c>
      <c r="C32768" t="s">
        <v>8</v>
      </c>
      <c r="D32768" s="1">
        <v>44140</v>
      </c>
      <c r="E32768" t="s">
        <v>20</v>
      </c>
      <c r="F32768" t="s">
        <v>18</v>
      </c>
      <c r="G32768">
        <v>868</v>
      </c>
    </row>
    <row r="32769" spans="1:7" x14ac:dyDescent="0.25">
      <c r="A32769" t="s">
        <v>63</v>
      </c>
      <c r="B32769">
        <v>201938</v>
      </c>
      <c r="C32769" t="s">
        <v>13</v>
      </c>
      <c r="D32769" s="1">
        <v>43480</v>
      </c>
      <c r="E32769" t="s">
        <v>20</v>
      </c>
      <c r="F32769" t="s">
        <v>18</v>
      </c>
      <c r="G32769">
        <v>793</v>
      </c>
    </row>
    <row r="32770" spans="1:7" x14ac:dyDescent="0.25">
      <c r="A32770" t="s">
        <v>63</v>
      </c>
      <c r="B32770">
        <v>202025</v>
      </c>
      <c r="C32770" t="s">
        <v>13</v>
      </c>
      <c r="D32770" s="1">
        <v>43753</v>
      </c>
      <c r="E32770" t="s">
        <v>20</v>
      </c>
      <c r="F32770" t="s">
        <v>18</v>
      </c>
      <c r="G32770">
        <v>644.5</v>
      </c>
    </row>
    <row r="32771" spans="1:7" x14ac:dyDescent="0.25">
      <c r="A32771" t="s">
        <v>63</v>
      </c>
      <c r="B32771">
        <v>202128</v>
      </c>
      <c r="C32771" t="s">
        <v>11</v>
      </c>
      <c r="D32771" s="1">
        <v>44141</v>
      </c>
      <c r="E32771" t="s">
        <v>20</v>
      </c>
      <c r="F32771" t="s">
        <v>18</v>
      </c>
      <c r="G32771">
        <v>312</v>
      </c>
    </row>
    <row r="32772" spans="1:7" x14ac:dyDescent="0.25">
      <c r="A32772" t="s">
        <v>63</v>
      </c>
      <c r="B32772">
        <v>202147</v>
      </c>
      <c r="C32772" t="s">
        <v>8</v>
      </c>
      <c r="D32772" s="1">
        <v>44273</v>
      </c>
      <c r="E32772" t="s">
        <v>20</v>
      </c>
      <c r="F32772" t="s">
        <v>18</v>
      </c>
      <c r="G32772">
        <v>215</v>
      </c>
    </row>
    <row r="32773" spans="1:7" x14ac:dyDescent="0.25">
      <c r="A32773" t="s">
        <v>63</v>
      </c>
      <c r="B32773">
        <v>202137</v>
      </c>
      <c r="C32773" t="s">
        <v>12</v>
      </c>
      <c r="D32773" s="1">
        <v>44202</v>
      </c>
      <c r="E32773" t="s">
        <v>20</v>
      </c>
      <c r="F32773" t="s">
        <v>18</v>
      </c>
      <c r="G32773">
        <v>212</v>
      </c>
    </row>
    <row r="32774" spans="1:7" x14ac:dyDescent="0.25">
      <c r="A32774" t="s">
        <v>63</v>
      </c>
      <c r="B32774">
        <v>202145</v>
      </c>
      <c r="C32774" t="s">
        <v>8</v>
      </c>
      <c r="D32774" s="1">
        <v>44259</v>
      </c>
      <c r="E32774" t="s">
        <v>20</v>
      </c>
      <c r="F32774" t="s">
        <v>18</v>
      </c>
      <c r="G32774">
        <v>135</v>
      </c>
    </row>
    <row r="32775" spans="1:7" x14ac:dyDescent="0.25">
      <c r="A32775" t="s">
        <v>63</v>
      </c>
      <c r="B32775">
        <v>202131</v>
      </c>
      <c r="C32775" t="s">
        <v>15</v>
      </c>
      <c r="D32775" s="1">
        <v>44158</v>
      </c>
      <c r="E32775" t="s">
        <v>20</v>
      </c>
      <c r="F32775" t="s">
        <v>18</v>
      </c>
      <c r="G32775">
        <v>92</v>
      </c>
    </row>
    <row r="32776" spans="1:7" x14ac:dyDescent="0.25">
      <c r="A32776" t="s">
        <v>63</v>
      </c>
      <c r="B32776">
        <v>201933</v>
      </c>
      <c r="C32776" t="s">
        <v>11</v>
      </c>
      <c r="D32776" s="1">
        <v>43448</v>
      </c>
      <c r="E32776" t="s">
        <v>20</v>
      </c>
      <c r="F32776" t="s">
        <v>18</v>
      </c>
      <c r="G32776">
        <v>1.1000000000000001</v>
      </c>
    </row>
    <row r="32777" spans="1:7" x14ac:dyDescent="0.25">
      <c r="A32777" t="s">
        <v>63</v>
      </c>
      <c r="B32777">
        <v>201930</v>
      </c>
      <c r="C32777" t="s">
        <v>11</v>
      </c>
      <c r="D32777" s="1">
        <v>43427</v>
      </c>
      <c r="E32777" t="s">
        <v>20</v>
      </c>
      <c r="F32777" t="s">
        <v>18</v>
      </c>
      <c r="G32777">
        <v>0.3</v>
      </c>
    </row>
    <row r="32778" spans="1:7" x14ac:dyDescent="0.25">
      <c r="A32778" t="s">
        <v>63</v>
      </c>
      <c r="B32778">
        <v>202148</v>
      </c>
      <c r="C32778" t="s">
        <v>12</v>
      </c>
      <c r="D32778" s="1">
        <v>44279</v>
      </c>
      <c r="E32778" t="s">
        <v>20</v>
      </c>
      <c r="F32778" t="s">
        <v>18</v>
      </c>
      <c r="G32778">
        <v>0.02</v>
      </c>
    </row>
    <row r="32779" spans="1:7" x14ac:dyDescent="0.25">
      <c r="A32779" t="s">
        <v>63</v>
      </c>
      <c r="B32779">
        <v>202148</v>
      </c>
      <c r="C32779" t="s">
        <v>11</v>
      </c>
      <c r="D32779" s="1">
        <v>44281</v>
      </c>
      <c r="E32779" t="s">
        <v>20</v>
      </c>
      <c r="F32779" t="s">
        <v>18</v>
      </c>
      <c r="G32779">
        <v>0.02</v>
      </c>
    </row>
    <row r="32780" spans="1:7" x14ac:dyDescent="0.25">
      <c r="A32780" t="s">
        <v>63</v>
      </c>
      <c r="B32780">
        <v>202141</v>
      </c>
      <c r="C32780" t="s">
        <v>12</v>
      </c>
      <c r="D32780" s="1">
        <v>44230</v>
      </c>
      <c r="E32780" t="s">
        <v>20</v>
      </c>
      <c r="F32780" t="s">
        <v>18</v>
      </c>
      <c r="G32780">
        <v>0</v>
      </c>
    </row>
    <row r="32781" spans="1:7" x14ac:dyDescent="0.25">
      <c r="A32781" t="s">
        <v>63</v>
      </c>
      <c r="B32781">
        <v>202130</v>
      </c>
      <c r="C32781" t="s">
        <v>8</v>
      </c>
      <c r="D32781" s="1">
        <v>44154</v>
      </c>
      <c r="E32781" t="s">
        <v>20</v>
      </c>
      <c r="F32781" t="s">
        <v>18</v>
      </c>
      <c r="G32781">
        <v>0</v>
      </c>
    </row>
    <row r="32782" spans="1:7" x14ac:dyDescent="0.25">
      <c r="A32782" t="s">
        <v>63</v>
      </c>
      <c r="B32782">
        <v>202150</v>
      </c>
      <c r="C32782" t="s">
        <v>13</v>
      </c>
      <c r="D32782" s="1">
        <v>44292</v>
      </c>
      <c r="E32782" t="s">
        <v>20</v>
      </c>
      <c r="F32782" t="s">
        <v>18</v>
      </c>
      <c r="G32782">
        <v>0</v>
      </c>
    </row>
    <row r="32783" spans="1:7" x14ac:dyDescent="0.25">
      <c r="A32783" t="s">
        <v>63</v>
      </c>
      <c r="B32783">
        <v>201934</v>
      </c>
      <c r="C32783" t="s">
        <v>12</v>
      </c>
      <c r="D32783" s="1">
        <v>43453</v>
      </c>
      <c r="E32783" t="s">
        <v>20</v>
      </c>
      <c r="F32783" t="s">
        <v>18</v>
      </c>
      <c r="G32783">
        <v>0</v>
      </c>
    </row>
    <row r="32784" spans="1:7" x14ac:dyDescent="0.25">
      <c r="A32784" t="s">
        <v>63</v>
      </c>
      <c r="B32784">
        <v>202138</v>
      </c>
      <c r="C32784" t="s">
        <v>8</v>
      </c>
      <c r="D32784" s="1">
        <v>44210</v>
      </c>
      <c r="E32784" t="s">
        <v>20</v>
      </c>
      <c r="F32784" t="s">
        <v>18</v>
      </c>
      <c r="G32784">
        <v>0</v>
      </c>
    </row>
    <row r="32785" spans="1:7" x14ac:dyDescent="0.25">
      <c r="A32785" t="s">
        <v>63</v>
      </c>
      <c r="B32785">
        <v>202140</v>
      </c>
      <c r="C32785" t="s">
        <v>8</v>
      </c>
      <c r="D32785" s="1">
        <v>44224</v>
      </c>
      <c r="E32785" t="s">
        <v>20</v>
      </c>
      <c r="F32785" t="s">
        <v>18</v>
      </c>
      <c r="G32785">
        <v>0</v>
      </c>
    </row>
    <row r="32786" spans="1:7" x14ac:dyDescent="0.25">
      <c r="A32786" t="s">
        <v>63</v>
      </c>
      <c r="B32786">
        <v>201934</v>
      </c>
      <c r="C32786" t="s">
        <v>13</v>
      </c>
      <c r="D32786" s="1">
        <v>43452</v>
      </c>
      <c r="E32786" t="s">
        <v>20</v>
      </c>
      <c r="F32786" t="s">
        <v>18</v>
      </c>
      <c r="G32786">
        <v>0</v>
      </c>
    </row>
    <row r="32787" spans="1:7" x14ac:dyDescent="0.25">
      <c r="A32787" t="s">
        <v>63</v>
      </c>
      <c r="B32787">
        <v>202150</v>
      </c>
      <c r="C32787" t="s">
        <v>12</v>
      </c>
      <c r="D32787" s="1">
        <v>44293</v>
      </c>
      <c r="E32787" t="s">
        <v>20</v>
      </c>
      <c r="F32787" t="s">
        <v>18</v>
      </c>
      <c r="G32787">
        <v>0</v>
      </c>
    </row>
    <row r="32788" spans="1:7" x14ac:dyDescent="0.25">
      <c r="A32788" t="s">
        <v>63</v>
      </c>
      <c r="B32788">
        <v>202146</v>
      </c>
      <c r="C32788" t="s">
        <v>12</v>
      </c>
      <c r="D32788" s="1">
        <v>44265</v>
      </c>
      <c r="E32788" t="s">
        <v>20</v>
      </c>
      <c r="F32788" t="s">
        <v>18</v>
      </c>
      <c r="G32788">
        <v>0</v>
      </c>
    </row>
    <row r="32789" spans="1:7" x14ac:dyDescent="0.25">
      <c r="A32789" t="s">
        <v>63</v>
      </c>
      <c r="B32789">
        <v>202132</v>
      </c>
      <c r="C32789" t="s">
        <v>15</v>
      </c>
      <c r="D32789" s="1">
        <v>44165</v>
      </c>
      <c r="E32789" t="s">
        <v>20</v>
      </c>
      <c r="F32789" t="s">
        <v>18</v>
      </c>
      <c r="G32789">
        <v>0</v>
      </c>
    </row>
    <row r="32790" spans="1:7" x14ac:dyDescent="0.25">
      <c r="A32790" t="s">
        <v>63</v>
      </c>
      <c r="B32790">
        <v>201934</v>
      </c>
      <c r="C32790" t="s">
        <v>15</v>
      </c>
      <c r="D32790" s="1">
        <v>43451</v>
      </c>
      <c r="E32790" t="s">
        <v>20</v>
      </c>
      <c r="F32790" t="s">
        <v>18</v>
      </c>
      <c r="G32790">
        <v>0</v>
      </c>
    </row>
    <row r="32791" spans="1:7" x14ac:dyDescent="0.25">
      <c r="A32791" t="s">
        <v>63</v>
      </c>
      <c r="B32791">
        <v>202143</v>
      </c>
      <c r="C32791" t="s">
        <v>8</v>
      </c>
      <c r="D32791" s="1">
        <v>44245</v>
      </c>
      <c r="E32791" t="s">
        <v>20</v>
      </c>
      <c r="F32791" t="s">
        <v>18</v>
      </c>
      <c r="G32791">
        <v>0</v>
      </c>
    </row>
    <row r="32792" spans="1:7" x14ac:dyDescent="0.25">
      <c r="A32792" t="s">
        <v>63</v>
      </c>
      <c r="B32792">
        <v>202150</v>
      </c>
      <c r="C32792" t="s">
        <v>8</v>
      </c>
      <c r="D32792" s="1">
        <v>44294</v>
      </c>
      <c r="E32792" t="s">
        <v>20</v>
      </c>
      <c r="F32792" t="s">
        <v>18</v>
      </c>
      <c r="G32792">
        <v>0</v>
      </c>
    </row>
    <row r="32793" spans="1:7" x14ac:dyDescent="0.25">
      <c r="A32793" t="s">
        <v>63</v>
      </c>
      <c r="B32793">
        <v>202149</v>
      </c>
      <c r="C32793" t="s">
        <v>11</v>
      </c>
      <c r="D32793" s="1">
        <v>44288</v>
      </c>
      <c r="E32793" t="s">
        <v>20</v>
      </c>
      <c r="F32793" t="s">
        <v>18</v>
      </c>
      <c r="G32793">
        <v>0</v>
      </c>
    </row>
    <row r="32794" spans="1:7" x14ac:dyDescent="0.25">
      <c r="A32794" t="s">
        <v>64</v>
      </c>
      <c r="B32794">
        <v>202035</v>
      </c>
      <c r="C32794" t="s">
        <v>8</v>
      </c>
      <c r="D32794" s="1">
        <v>43825</v>
      </c>
      <c r="E32794" t="s">
        <v>9</v>
      </c>
      <c r="F32794" t="s">
        <v>18</v>
      </c>
      <c r="G32794">
        <v>78021.7</v>
      </c>
    </row>
    <row r="32795" spans="1:7" x14ac:dyDescent="0.25">
      <c r="A32795" t="s">
        <v>64</v>
      </c>
      <c r="B32795">
        <v>202235</v>
      </c>
      <c r="C32795" t="s">
        <v>11</v>
      </c>
      <c r="D32795" s="1">
        <v>44554</v>
      </c>
      <c r="E32795" t="s">
        <v>9</v>
      </c>
      <c r="F32795" t="s">
        <v>18</v>
      </c>
      <c r="G32795">
        <v>76032.600000000006</v>
      </c>
    </row>
    <row r="32796" spans="1:7" x14ac:dyDescent="0.25">
      <c r="A32796" t="s">
        <v>64</v>
      </c>
      <c r="B32796">
        <v>202235</v>
      </c>
      <c r="C32796" t="s">
        <v>14</v>
      </c>
      <c r="D32796" s="1">
        <v>44556</v>
      </c>
      <c r="E32796" t="s">
        <v>9</v>
      </c>
      <c r="F32796" t="s">
        <v>18</v>
      </c>
      <c r="G32796">
        <v>73808.83</v>
      </c>
    </row>
    <row r="32797" spans="1:7" x14ac:dyDescent="0.25">
      <c r="A32797" t="s">
        <v>64</v>
      </c>
      <c r="B32797">
        <v>201935</v>
      </c>
      <c r="C32797" t="s">
        <v>12</v>
      </c>
      <c r="D32797" s="1">
        <v>43460</v>
      </c>
      <c r="E32797" t="s">
        <v>9</v>
      </c>
      <c r="F32797" t="s">
        <v>18</v>
      </c>
      <c r="G32797">
        <v>66981.899999999994</v>
      </c>
    </row>
    <row r="32798" spans="1:7" x14ac:dyDescent="0.25">
      <c r="A32798" t="s">
        <v>64</v>
      </c>
      <c r="B32798">
        <v>202235</v>
      </c>
      <c r="C32798" t="s">
        <v>8</v>
      </c>
      <c r="D32798" s="1">
        <v>44553</v>
      </c>
      <c r="E32798" t="s">
        <v>9</v>
      </c>
      <c r="F32798" t="s">
        <v>18</v>
      </c>
      <c r="G32798">
        <v>66562.100000000006</v>
      </c>
    </row>
    <row r="32799" spans="1:7" x14ac:dyDescent="0.25">
      <c r="A32799" t="s">
        <v>64</v>
      </c>
      <c r="B32799">
        <v>202134</v>
      </c>
      <c r="C32799" t="s">
        <v>16</v>
      </c>
      <c r="D32799" s="1">
        <v>44184</v>
      </c>
      <c r="E32799" t="s">
        <v>9</v>
      </c>
      <c r="F32799" t="s">
        <v>18</v>
      </c>
      <c r="G32799">
        <v>66411.740000000005</v>
      </c>
    </row>
    <row r="32800" spans="1:7" x14ac:dyDescent="0.25">
      <c r="A32800" t="s">
        <v>64</v>
      </c>
      <c r="B32800">
        <v>202135</v>
      </c>
      <c r="C32800" t="s">
        <v>16</v>
      </c>
      <c r="D32800" s="1">
        <v>44191</v>
      </c>
      <c r="E32800" t="s">
        <v>9</v>
      </c>
      <c r="F32800" t="s">
        <v>18</v>
      </c>
      <c r="G32800">
        <v>62748.24</v>
      </c>
    </row>
    <row r="32801" spans="1:7" x14ac:dyDescent="0.25">
      <c r="A32801" t="s">
        <v>64</v>
      </c>
      <c r="B32801">
        <v>202135</v>
      </c>
      <c r="C32801" t="s">
        <v>12</v>
      </c>
      <c r="D32801" s="1">
        <v>44188</v>
      </c>
      <c r="E32801" t="s">
        <v>9</v>
      </c>
      <c r="F32801" t="s">
        <v>18</v>
      </c>
      <c r="G32801">
        <v>58097.55</v>
      </c>
    </row>
    <row r="32802" spans="1:7" x14ac:dyDescent="0.25">
      <c r="A32802" t="s">
        <v>64</v>
      </c>
      <c r="B32802">
        <v>202135</v>
      </c>
      <c r="C32802" t="s">
        <v>8</v>
      </c>
      <c r="D32802" s="1">
        <v>44189</v>
      </c>
      <c r="E32802" t="s">
        <v>9</v>
      </c>
      <c r="F32802" t="s">
        <v>18</v>
      </c>
      <c r="G32802">
        <v>57816.27</v>
      </c>
    </row>
    <row r="32803" spans="1:7" x14ac:dyDescent="0.25">
      <c r="A32803" t="s">
        <v>64</v>
      </c>
      <c r="B32803">
        <v>202234</v>
      </c>
      <c r="C32803" t="s">
        <v>16</v>
      </c>
      <c r="D32803" s="1">
        <v>44548</v>
      </c>
      <c r="E32803" t="s">
        <v>9</v>
      </c>
      <c r="F32803" t="s">
        <v>18</v>
      </c>
      <c r="G32803">
        <v>56833.69</v>
      </c>
    </row>
    <row r="32804" spans="1:7" x14ac:dyDescent="0.25">
      <c r="A32804" t="s">
        <v>64</v>
      </c>
      <c r="B32804">
        <v>201935</v>
      </c>
      <c r="C32804" t="s">
        <v>15</v>
      </c>
      <c r="D32804" s="1">
        <v>43458</v>
      </c>
      <c r="E32804" t="s">
        <v>9</v>
      </c>
      <c r="F32804" t="s">
        <v>18</v>
      </c>
      <c r="G32804">
        <v>53342.7</v>
      </c>
    </row>
    <row r="32805" spans="1:7" x14ac:dyDescent="0.25">
      <c r="A32805" t="s">
        <v>64</v>
      </c>
      <c r="B32805">
        <v>202035</v>
      </c>
      <c r="C32805" t="s">
        <v>13</v>
      </c>
      <c r="D32805" s="1">
        <v>43823</v>
      </c>
      <c r="E32805" t="s">
        <v>9</v>
      </c>
      <c r="F32805" t="s">
        <v>18</v>
      </c>
      <c r="G32805">
        <v>53323.25</v>
      </c>
    </row>
    <row r="32806" spans="1:7" x14ac:dyDescent="0.25">
      <c r="A32806" t="s">
        <v>64</v>
      </c>
      <c r="B32806">
        <v>202035</v>
      </c>
      <c r="C32806" t="s">
        <v>11</v>
      </c>
      <c r="D32806" s="1">
        <v>43826</v>
      </c>
      <c r="E32806" t="s">
        <v>9</v>
      </c>
      <c r="F32806" t="s">
        <v>18</v>
      </c>
      <c r="G32806">
        <v>52474.09</v>
      </c>
    </row>
    <row r="32807" spans="1:7" x14ac:dyDescent="0.25">
      <c r="A32807" t="s">
        <v>64</v>
      </c>
      <c r="B32807">
        <v>202132</v>
      </c>
      <c r="C32807" t="s">
        <v>16</v>
      </c>
      <c r="D32807" s="1">
        <v>44170</v>
      </c>
      <c r="E32807" t="s">
        <v>9</v>
      </c>
      <c r="F32807" t="s">
        <v>18</v>
      </c>
      <c r="G32807">
        <v>51784.6</v>
      </c>
    </row>
    <row r="32808" spans="1:7" x14ac:dyDescent="0.25">
      <c r="A32808" t="s">
        <v>64</v>
      </c>
      <c r="B32808">
        <v>202201</v>
      </c>
      <c r="C32808" t="s">
        <v>16</v>
      </c>
      <c r="D32808" s="1">
        <v>44317</v>
      </c>
      <c r="E32808" t="s">
        <v>9</v>
      </c>
      <c r="F32808" t="s">
        <v>18</v>
      </c>
      <c r="G32808">
        <v>51221.78</v>
      </c>
    </row>
    <row r="32809" spans="1:7" x14ac:dyDescent="0.25">
      <c r="A32809" t="s">
        <v>64</v>
      </c>
      <c r="B32809">
        <v>202235</v>
      </c>
      <c r="C32809" t="s">
        <v>12</v>
      </c>
      <c r="D32809" s="1">
        <v>44552</v>
      </c>
      <c r="E32809" t="s">
        <v>9</v>
      </c>
      <c r="F32809" t="s">
        <v>18</v>
      </c>
      <c r="G32809">
        <v>49084.2</v>
      </c>
    </row>
    <row r="32810" spans="1:7" x14ac:dyDescent="0.25">
      <c r="A32810" t="s">
        <v>64</v>
      </c>
      <c r="B32810">
        <v>202236</v>
      </c>
      <c r="C32810" t="s">
        <v>15</v>
      </c>
      <c r="D32810" s="1">
        <v>44557</v>
      </c>
      <c r="E32810" t="s">
        <v>9</v>
      </c>
      <c r="F32810" t="s">
        <v>18</v>
      </c>
      <c r="G32810">
        <v>48974.79</v>
      </c>
    </row>
    <row r="32811" spans="1:7" x14ac:dyDescent="0.25">
      <c r="A32811" t="s">
        <v>64</v>
      </c>
      <c r="B32811">
        <v>202135</v>
      </c>
      <c r="C32811" t="s">
        <v>15</v>
      </c>
      <c r="D32811" s="1">
        <v>44186</v>
      </c>
      <c r="E32811" t="s">
        <v>9</v>
      </c>
      <c r="F32811" t="s">
        <v>18</v>
      </c>
      <c r="G32811">
        <v>48636.98</v>
      </c>
    </row>
    <row r="32812" spans="1:7" x14ac:dyDescent="0.25">
      <c r="A32812" t="s">
        <v>64</v>
      </c>
      <c r="B32812">
        <v>202035</v>
      </c>
      <c r="C32812" t="s">
        <v>15</v>
      </c>
      <c r="D32812" s="1">
        <v>43822</v>
      </c>
      <c r="E32812" t="s">
        <v>9</v>
      </c>
      <c r="F32812" t="s">
        <v>18</v>
      </c>
      <c r="G32812">
        <v>46377.09</v>
      </c>
    </row>
    <row r="32813" spans="1:7" x14ac:dyDescent="0.25">
      <c r="A32813" t="s">
        <v>64</v>
      </c>
      <c r="B32813">
        <v>202135</v>
      </c>
      <c r="C32813" t="s">
        <v>13</v>
      </c>
      <c r="D32813" s="1">
        <v>44187</v>
      </c>
      <c r="E32813" t="s">
        <v>9</v>
      </c>
      <c r="F32813" t="s">
        <v>18</v>
      </c>
      <c r="G32813">
        <v>45920.37</v>
      </c>
    </row>
    <row r="32814" spans="1:7" x14ac:dyDescent="0.25">
      <c r="A32814" t="s">
        <v>64</v>
      </c>
      <c r="B32814">
        <v>202133</v>
      </c>
      <c r="C32814" t="s">
        <v>16</v>
      </c>
      <c r="D32814" s="1">
        <v>44177</v>
      </c>
      <c r="E32814" t="s">
        <v>9</v>
      </c>
      <c r="F32814" t="s">
        <v>18</v>
      </c>
      <c r="G32814">
        <v>43370.66</v>
      </c>
    </row>
    <row r="32815" spans="1:7" x14ac:dyDescent="0.25">
      <c r="A32815" t="s">
        <v>64</v>
      </c>
      <c r="B32815">
        <v>202235</v>
      </c>
      <c r="C32815" t="s">
        <v>13</v>
      </c>
      <c r="D32815" s="1">
        <v>44551</v>
      </c>
      <c r="E32815" t="s">
        <v>9</v>
      </c>
      <c r="F32815" t="s">
        <v>18</v>
      </c>
      <c r="G32815">
        <v>41619.39</v>
      </c>
    </row>
    <row r="32816" spans="1:7" x14ac:dyDescent="0.25">
      <c r="A32816" t="s">
        <v>64</v>
      </c>
      <c r="B32816">
        <v>202134</v>
      </c>
      <c r="C32816" t="s">
        <v>11</v>
      </c>
      <c r="D32816" s="1">
        <v>44183</v>
      </c>
      <c r="E32816" t="s">
        <v>9</v>
      </c>
      <c r="F32816" t="s">
        <v>18</v>
      </c>
      <c r="G32816">
        <v>40666.47</v>
      </c>
    </row>
    <row r="32817" spans="1:7" x14ac:dyDescent="0.25">
      <c r="A32817" t="s">
        <v>64</v>
      </c>
      <c r="B32817">
        <v>202034</v>
      </c>
      <c r="C32817" t="s">
        <v>11</v>
      </c>
      <c r="D32817" s="1">
        <v>43819</v>
      </c>
      <c r="E32817" t="s">
        <v>9</v>
      </c>
      <c r="F32817" t="s">
        <v>18</v>
      </c>
      <c r="G32817">
        <v>40303.800000000003</v>
      </c>
    </row>
    <row r="32818" spans="1:7" x14ac:dyDescent="0.25">
      <c r="A32818" t="s">
        <v>64</v>
      </c>
      <c r="B32818">
        <v>202034</v>
      </c>
      <c r="C32818" t="s">
        <v>16</v>
      </c>
      <c r="D32818" s="1">
        <v>43820</v>
      </c>
      <c r="E32818" t="s">
        <v>9</v>
      </c>
      <c r="F32818" t="s">
        <v>18</v>
      </c>
      <c r="G32818">
        <v>39775.1</v>
      </c>
    </row>
    <row r="32819" spans="1:7" x14ac:dyDescent="0.25">
      <c r="A32819" t="s">
        <v>64</v>
      </c>
      <c r="B32819">
        <v>202132</v>
      </c>
      <c r="C32819" t="s">
        <v>14</v>
      </c>
      <c r="D32819" s="1">
        <v>44171</v>
      </c>
      <c r="E32819" t="s">
        <v>9</v>
      </c>
      <c r="F32819" t="s">
        <v>18</v>
      </c>
      <c r="G32819">
        <v>39465.040000000001</v>
      </c>
    </row>
    <row r="32820" spans="1:7" x14ac:dyDescent="0.25">
      <c r="A32820" t="s">
        <v>64</v>
      </c>
      <c r="B32820">
        <v>202234</v>
      </c>
      <c r="C32820" t="s">
        <v>11</v>
      </c>
      <c r="D32820" s="1">
        <v>44547</v>
      </c>
      <c r="E32820" t="s">
        <v>9</v>
      </c>
      <c r="F32820" t="s">
        <v>18</v>
      </c>
      <c r="G32820">
        <v>38510.980000000003</v>
      </c>
    </row>
    <row r="32821" spans="1:7" x14ac:dyDescent="0.25">
      <c r="A32821" t="s">
        <v>64</v>
      </c>
      <c r="B32821">
        <v>202035</v>
      </c>
      <c r="C32821" t="s">
        <v>16</v>
      </c>
      <c r="D32821" s="1">
        <v>43827</v>
      </c>
      <c r="E32821" t="s">
        <v>9</v>
      </c>
      <c r="F32821" t="s">
        <v>18</v>
      </c>
      <c r="G32821">
        <v>38503.699999999997</v>
      </c>
    </row>
    <row r="32822" spans="1:7" x14ac:dyDescent="0.25">
      <c r="A32822" t="s">
        <v>64</v>
      </c>
      <c r="B32822">
        <v>202151</v>
      </c>
      <c r="C32822" t="s">
        <v>16</v>
      </c>
      <c r="D32822" s="1">
        <v>44303</v>
      </c>
      <c r="E32822" t="s">
        <v>9</v>
      </c>
      <c r="F32822" t="s">
        <v>18</v>
      </c>
      <c r="G32822">
        <v>38275.699999999997</v>
      </c>
    </row>
    <row r="32823" spans="1:7" x14ac:dyDescent="0.25">
      <c r="A32823" t="s">
        <v>64</v>
      </c>
      <c r="B32823">
        <v>202031</v>
      </c>
      <c r="C32823" t="s">
        <v>11</v>
      </c>
      <c r="D32823" s="1">
        <v>43798</v>
      </c>
      <c r="E32823" t="s">
        <v>9</v>
      </c>
      <c r="F32823" t="s">
        <v>18</v>
      </c>
      <c r="G32823">
        <v>38255</v>
      </c>
    </row>
    <row r="32824" spans="1:7" x14ac:dyDescent="0.25">
      <c r="A32824" t="s">
        <v>64</v>
      </c>
      <c r="B32824">
        <v>202135</v>
      </c>
      <c r="C32824" t="s">
        <v>14</v>
      </c>
      <c r="D32824" s="1">
        <v>44192</v>
      </c>
      <c r="E32824" t="s">
        <v>9</v>
      </c>
      <c r="F32824" t="s">
        <v>18</v>
      </c>
      <c r="G32824">
        <v>38147.050000000003</v>
      </c>
    </row>
    <row r="32825" spans="1:7" x14ac:dyDescent="0.25">
      <c r="A32825" t="s">
        <v>64</v>
      </c>
      <c r="B32825">
        <v>201934</v>
      </c>
      <c r="C32825" t="s">
        <v>16</v>
      </c>
      <c r="D32825" s="1">
        <v>43456</v>
      </c>
      <c r="E32825" t="s">
        <v>9</v>
      </c>
      <c r="F32825" t="s">
        <v>18</v>
      </c>
      <c r="G32825">
        <v>38016.79</v>
      </c>
    </row>
    <row r="32826" spans="1:7" x14ac:dyDescent="0.25">
      <c r="A32826" t="s">
        <v>64</v>
      </c>
      <c r="B32826">
        <v>202236</v>
      </c>
      <c r="C32826" t="s">
        <v>11</v>
      </c>
      <c r="D32826" s="1">
        <v>44561</v>
      </c>
      <c r="E32826" t="s">
        <v>9</v>
      </c>
      <c r="F32826" t="s">
        <v>18</v>
      </c>
      <c r="G32826">
        <v>37618.019999999997</v>
      </c>
    </row>
    <row r="32827" spans="1:7" x14ac:dyDescent="0.25">
      <c r="A32827" t="s">
        <v>64</v>
      </c>
      <c r="B32827">
        <v>201934</v>
      </c>
      <c r="C32827" t="s">
        <v>11</v>
      </c>
      <c r="D32827" s="1">
        <v>43455</v>
      </c>
      <c r="E32827" t="s">
        <v>9</v>
      </c>
      <c r="F32827" t="s">
        <v>18</v>
      </c>
      <c r="G32827">
        <v>37302.9</v>
      </c>
    </row>
    <row r="32828" spans="1:7" x14ac:dyDescent="0.25">
      <c r="A32828" t="s">
        <v>64</v>
      </c>
      <c r="B32828">
        <v>202236</v>
      </c>
      <c r="C32828" t="s">
        <v>13</v>
      </c>
      <c r="D32828" s="1">
        <v>44558</v>
      </c>
      <c r="E32828" t="s">
        <v>9</v>
      </c>
      <c r="F32828" t="s">
        <v>18</v>
      </c>
      <c r="G32828">
        <v>36716</v>
      </c>
    </row>
    <row r="32829" spans="1:7" x14ac:dyDescent="0.25">
      <c r="A32829" t="s">
        <v>64</v>
      </c>
      <c r="B32829">
        <v>202031</v>
      </c>
      <c r="C32829" t="s">
        <v>16</v>
      </c>
      <c r="D32829" s="1">
        <v>43799</v>
      </c>
      <c r="E32829" t="s">
        <v>9</v>
      </c>
      <c r="F32829" t="s">
        <v>18</v>
      </c>
      <c r="G32829">
        <v>35976.699999999997</v>
      </c>
    </row>
    <row r="32830" spans="1:7" x14ac:dyDescent="0.25">
      <c r="A32830" t="s">
        <v>64</v>
      </c>
      <c r="B32830">
        <v>201934</v>
      </c>
      <c r="C32830" t="s">
        <v>14</v>
      </c>
      <c r="D32830" s="1">
        <v>43457</v>
      </c>
      <c r="E32830" t="s">
        <v>9</v>
      </c>
      <c r="F32830" t="s">
        <v>18</v>
      </c>
      <c r="G32830">
        <v>34780.9</v>
      </c>
    </row>
    <row r="32831" spans="1:7" x14ac:dyDescent="0.25">
      <c r="A32831" t="s">
        <v>64</v>
      </c>
      <c r="B32831">
        <v>202232</v>
      </c>
      <c r="C32831" t="s">
        <v>16</v>
      </c>
      <c r="D32831" s="1">
        <v>44534</v>
      </c>
      <c r="E32831" t="s">
        <v>9</v>
      </c>
      <c r="F32831" t="s">
        <v>18</v>
      </c>
      <c r="G32831">
        <v>34679.15</v>
      </c>
    </row>
    <row r="32832" spans="1:7" x14ac:dyDescent="0.25">
      <c r="A32832" t="s">
        <v>64</v>
      </c>
      <c r="B32832">
        <v>202235</v>
      </c>
      <c r="C32832" t="s">
        <v>15</v>
      </c>
      <c r="D32832" s="1">
        <v>44550</v>
      </c>
      <c r="E32832" t="s">
        <v>9</v>
      </c>
      <c r="F32832" t="s">
        <v>18</v>
      </c>
      <c r="G32832">
        <v>34495.1</v>
      </c>
    </row>
    <row r="32833" spans="1:7" x14ac:dyDescent="0.25">
      <c r="A32833" t="s">
        <v>64</v>
      </c>
      <c r="B32833">
        <v>202118</v>
      </c>
      <c r="C32833" t="s">
        <v>16</v>
      </c>
      <c r="D32833" s="1">
        <v>44072</v>
      </c>
      <c r="E32833" t="s">
        <v>9</v>
      </c>
      <c r="F32833" t="s">
        <v>18</v>
      </c>
      <c r="G32833">
        <v>33837.599999999999</v>
      </c>
    </row>
    <row r="32834" spans="1:7" x14ac:dyDescent="0.25">
      <c r="A32834" t="s">
        <v>64</v>
      </c>
      <c r="B32834">
        <v>202234</v>
      </c>
      <c r="C32834" t="s">
        <v>8</v>
      </c>
      <c r="D32834" s="1">
        <v>44546</v>
      </c>
      <c r="E32834" t="s">
        <v>9</v>
      </c>
      <c r="F32834" t="s">
        <v>18</v>
      </c>
      <c r="G32834">
        <v>33585.65</v>
      </c>
    </row>
    <row r="32835" spans="1:7" x14ac:dyDescent="0.25">
      <c r="A32835" t="s">
        <v>64</v>
      </c>
      <c r="B32835">
        <v>202114</v>
      </c>
      <c r="C32835" t="s">
        <v>16</v>
      </c>
      <c r="D32835" s="1">
        <v>44044</v>
      </c>
      <c r="E32835" t="s">
        <v>9</v>
      </c>
      <c r="F32835" t="s">
        <v>18</v>
      </c>
      <c r="G32835">
        <v>33391.599999999999</v>
      </c>
    </row>
    <row r="32836" spans="1:7" x14ac:dyDescent="0.25">
      <c r="A32836" t="s">
        <v>64</v>
      </c>
      <c r="B32836">
        <v>202151</v>
      </c>
      <c r="C32836" t="s">
        <v>15</v>
      </c>
      <c r="D32836" s="1">
        <v>44298</v>
      </c>
      <c r="E32836" t="s">
        <v>9</v>
      </c>
      <c r="F32836" t="s">
        <v>18</v>
      </c>
      <c r="G32836">
        <v>33283.47</v>
      </c>
    </row>
    <row r="32837" spans="1:7" x14ac:dyDescent="0.25">
      <c r="A32837" t="s">
        <v>64</v>
      </c>
      <c r="B32837">
        <v>201935</v>
      </c>
      <c r="C32837" t="s">
        <v>8</v>
      </c>
      <c r="D32837" s="1">
        <v>43461</v>
      </c>
      <c r="E32837" t="s">
        <v>9</v>
      </c>
      <c r="F32837" t="s">
        <v>18</v>
      </c>
      <c r="G32837">
        <v>33134.699999999997</v>
      </c>
    </row>
    <row r="32838" spans="1:7" x14ac:dyDescent="0.25">
      <c r="A32838" t="s">
        <v>64</v>
      </c>
      <c r="B32838">
        <v>202205</v>
      </c>
      <c r="C32838" t="s">
        <v>16</v>
      </c>
      <c r="D32838" s="1">
        <v>44345</v>
      </c>
      <c r="E32838" t="s">
        <v>9</v>
      </c>
      <c r="F32838" t="s">
        <v>18</v>
      </c>
      <c r="G32838">
        <v>33102.15</v>
      </c>
    </row>
    <row r="32839" spans="1:7" x14ac:dyDescent="0.25">
      <c r="A32839" t="s">
        <v>64</v>
      </c>
      <c r="B32839">
        <v>202119</v>
      </c>
      <c r="C32839" t="s">
        <v>16</v>
      </c>
      <c r="D32839" s="1">
        <v>44079</v>
      </c>
      <c r="E32839" t="s">
        <v>9</v>
      </c>
      <c r="F32839" t="s">
        <v>18</v>
      </c>
      <c r="G32839">
        <v>32912.1</v>
      </c>
    </row>
    <row r="32840" spans="1:7" x14ac:dyDescent="0.25">
      <c r="A32840" t="s">
        <v>64</v>
      </c>
      <c r="B32840">
        <v>202231</v>
      </c>
      <c r="C32840" t="s">
        <v>14</v>
      </c>
      <c r="D32840" s="1">
        <v>44528</v>
      </c>
      <c r="E32840" t="s">
        <v>9</v>
      </c>
      <c r="F32840" t="s">
        <v>18</v>
      </c>
      <c r="G32840">
        <v>32108.66</v>
      </c>
    </row>
    <row r="32841" spans="1:7" x14ac:dyDescent="0.25">
      <c r="A32841" t="s">
        <v>64</v>
      </c>
      <c r="B32841">
        <v>202236</v>
      </c>
      <c r="C32841" t="s">
        <v>12</v>
      </c>
      <c r="D32841" s="1">
        <v>44559</v>
      </c>
      <c r="E32841" t="s">
        <v>9</v>
      </c>
      <c r="F32841" t="s">
        <v>18</v>
      </c>
      <c r="G32841">
        <v>31380.6</v>
      </c>
    </row>
    <row r="32842" spans="1:7" x14ac:dyDescent="0.25">
      <c r="A32842" t="s">
        <v>64</v>
      </c>
      <c r="B32842">
        <v>202034</v>
      </c>
      <c r="C32842" t="s">
        <v>14</v>
      </c>
      <c r="D32842" s="1">
        <v>43821</v>
      </c>
      <c r="E32842" t="s">
        <v>9</v>
      </c>
      <c r="F32842" t="s">
        <v>18</v>
      </c>
      <c r="G32842">
        <v>31095.200000000001</v>
      </c>
    </row>
    <row r="32843" spans="1:7" x14ac:dyDescent="0.25">
      <c r="A32843" t="s">
        <v>64</v>
      </c>
      <c r="B32843">
        <v>202044</v>
      </c>
      <c r="C32843" t="s">
        <v>16</v>
      </c>
      <c r="D32843" s="1">
        <v>43890</v>
      </c>
      <c r="E32843" t="s">
        <v>9</v>
      </c>
      <c r="F32843" t="s">
        <v>18</v>
      </c>
      <c r="G32843">
        <v>30909.7</v>
      </c>
    </row>
    <row r="32844" spans="1:7" x14ac:dyDescent="0.25">
      <c r="A32844" t="s">
        <v>64</v>
      </c>
      <c r="B32844">
        <v>201934</v>
      </c>
      <c r="C32844" t="s">
        <v>8</v>
      </c>
      <c r="D32844" s="1">
        <v>43454</v>
      </c>
      <c r="E32844" t="s">
        <v>9</v>
      </c>
      <c r="F32844" t="s">
        <v>18</v>
      </c>
      <c r="G32844">
        <v>30790.69</v>
      </c>
    </row>
    <row r="32845" spans="1:7" x14ac:dyDescent="0.25">
      <c r="A32845" t="s">
        <v>64</v>
      </c>
      <c r="B32845">
        <v>202152</v>
      </c>
      <c r="C32845" t="s">
        <v>16</v>
      </c>
      <c r="D32845" s="1">
        <v>44310</v>
      </c>
      <c r="E32845" t="s">
        <v>9</v>
      </c>
      <c r="F32845" t="s">
        <v>18</v>
      </c>
      <c r="G32845">
        <v>30691.599999999999</v>
      </c>
    </row>
    <row r="32846" spans="1:7" x14ac:dyDescent="0.25">
      <c r="A32846" t="s">
        <v>64</v>
      </c>
      <c r="B32846">
        <v>202134</v>
      </c>
      <c r="C32846" t="s">
        <v>8</v>
      </c>
      <c r="D32846" s="1">
        <v>44182</v>
      </c>
      <c r="E32846" t="s">
        <v>9</v>
      </c>
      <c r="F32846" t="s">
        <v>18</v>
      </c>
      <c r="G32846">
        <v>30297.65</v>
      </c>
    </row>
    <row r="32847" spans="1:7" x14ac:dyDescent="0.25">
      <c r="A32847" t="s">
        <v>64</v>
      </c>
      <c r="B32847">
        <v>201930</v>
      </c>
      <c r="C32847" t="s">
        <v>11</v>
      </c>
      <c r="D32847" s="1">
        <v>43427</v>
      </c>
      <c r="E32847" t="s">
        <v>9</v>
      </c>
      <c r="F32847" t="s">
        <v>18</v>
      </c>
      <c r="G32847">
        <v>30144.09</v>
      </c>
    </row>
    <row r="32848" spans="1:7" x14ac:dyDescent="0.25">
      <c r="A32848" t="s">
        <v>64</v>
      </c>
      <c r="B32848">
        <v>202032</v>
      </c>
      <c r="C32848" t="s">
        <v>16</v>
      </c>
      <c r="D32848" s="1">
        <v>43806</v>
      </c>
      <c r="E32848" t="s">
        <v>9</v>
      </c>
      <c r="F32848" t="s">
        <v>18</v>
      </c>
      <c r="G32848">
        <v>29755.05</v>
      </c>
    </row>
    <row r="32849" spans="1:7" x14ac:dyDescent="0.25">
      <c r="A32849" t="s">
        <v>64</v>
      </c>
      <c r="B32849">
        <v>202211</v>
      </c>
      <c r="C32849" t="s">
        <v>16</v>
      </c>
      <c r="D32849" s="1">
        <v>44387</v>
      </c>
      <c r="E32849" t="s">
        <v>9</v>
      </c>
      <c r="F32849" t="s">
        <v>18</v>
      </c>
      <c r="G32849">
        <v>29614.400000000001</v>
      </c>
    </row>
    <row r="32850" spans="1:7" x14ac:dyDescent="0.25">
      <c r="A32850" t="s">
        <v>64</v>
      </c>
      <c r="B32850">
        <v>202033</v>
      </c>
      <c r="C32850" t="s">
        <v>16</v>
      </c>
      <c r="D32850" s="1">
        <v>43813</v>
      </c>
      <c r="E32850" t="s">
        <v>9</v>
      </c>
      <c r="F32850" t="s">
        <v>18</v>
      </c>
      <c r="G32850">
        <v>29300.7</v>
      </c>
    </row>
    <row r="32851" spans="1:7" x14ac:dyDescent="0.25">
      <c r="A32851" t="s">
        <v>64</v>
      </c>
      <c r="B32851">
        <v>202109</v>
      </c>
      <c r="C32851" t="s">
        <v>16</v>
      </c>
      <c r="D32851" s="1">
        <v>44009</v>
      </c>
      <c r="E32851" t="s">
        <v>9</v>
      </c>
      <c r="F32851" t="s">
        <v>18</v>
      </c>
      <c r="G32851">
        <v>28818.5</v>
      </c>
    </row>
    <row r="32852" spans="1:7" x14ac:dyDescent="0.25">
      <c r="A32852" t="s">
        <v>64</v>
      </c>
      <c r="B32852">
        <v>202134</v>
      </c>
      <c r="C32852" t="s">
        <v>14</v>
      </c>
      <c r="D32852" s="1">
        <v>44185</v>
      </c>
      <c r="E32852" t="s">
        <v>9</v>
      </c>
      <c r="F32852" t="s">
        <v>18</v>
      </c>
      <c r="G32852">
        <v>28780.880000000001</v>
      </c>
    </row>
    <row r="32853" spans="1:7" x14ac:dyDescent="0.25">
      <c r="A32853" t="s">
        <v>64</v>
      </c>
      <c r="B32853">
        <v>202234</v>
      </c>
      <c r="C32853" t="s">
        <v>14</v>
      </c>
      <c r="D32853" s="1">
        <v>44549</v>
      </c>
      <c r="E32853" t="s">
        <v>9</v>
      </c>
      <c r="F32853" t="s">
        <v>18</v>
      </c>
      <c r="G32853">
        <v>28714.9</v>
      </c>
    </row>
    <row r="32854" spans="1:7" x14ac:dyDescent="0.25">
      <c r="A32854" t="s">
        <v>64</v>
      </c>
      <c r="B32854">
        <v>202136</v>
      </c>
      <c r="C32854" t="s">
        <v>13</v>
      </c>
      <c r="D32854" s="1">
        <v>44194</v>
      </c>
      <c r="E32854" t="s">
        <v>9</v>
      </c>
      <c r="F32854" t="s">
        <v>18</v>
      </c>
      <c r="G32854">
        <v>28656.68</v>
      </c>
    </row>
    <row r="32855" spans="1:7" x14ac:dyDescent="0.25">
      <c r="A32855" t="s">
        <v>64</v>
      </c>
      <c r="B32855">
        <v>202034</v>
      </c>
      <c r="C32855" t="s">
        <v>8</v>
      </c>
      <c r="D32855" s="1">
        <v>43818</v>
      </c>
      <c r="E32855" t="s">
        <v>9</v>
      </c>
      <c r="F32855" t="s">
        <v>18</v>
      </c>
      <c r="G32855">
        <v>28637.75</v>
      </c>
    </row>
    <row r="32856" spans="1:7" x14ac:dyDescent="0.25">
      <c r="A32856" t="s">
        <v>64</v>
      </c>
      <c r="B32856">
        <v>202122</v>
      </c>
      <c r="C32856" t="s">
        <v>16</v>
      </c>
      <c r="D32856" s="1">
        <v>44100</v>
      </c>
      <c r="E32856" t="s">
        <v>9</v>
      </c>
      <c r="F32856" t="s">
        <v>18</v>
      </c>
      <c r="G32856">
        <v>28611.48</v>
      </c>
    </row>
    <row r="32857" spans="1:7" x14ac:dyDescent="0.25">
      <c r="A32857" t="s">
        <v>64</v>
      </c>
      <c r="B32857">
        <v>201931</v>
      </c>
      <c r="C32857" t="s">
        <v>8</v>
      </c>
      <c r="D32857" s="1">
        <v>43433</v>
      </c>
      <c r="E32857" t="s">
        <v>9</v>
      </c>
      <c r="F32857" t="s">
        <v>18</v>
      </c>
      <c r="G32857">
        <v>28316.18</v>
      </c>
    </row>
    <row r="32858" spans="1:7" x14ac:dyDescent="0.25">
      <c r="A32858" t="s">
        <v>64</v>
      </c>
      <c r="B32858">
        <v>202136</v>
      </c>
      <c r="C32858" t="s">
        <v>15</v>
      </c>
      <c r="D32858" s="1">
        <v>44193</v>
      </c>
      <c r="E32858" t="s">
        <v>9</v>
      </c>
      <c r="F32858" t="s">
        <v>18</v>
      </c>
      <c r="G32858">
        <v>28177.99</v>
      </c>
    </row>
    <row r="32859" spans="1:7" x14ac:dyDescent="0.25">
      <c r="A32859" t="s">
        <v>64</v>
      </c>
      <c r="B32859">
        <v>202224</v>
      </c>
      <c r="C32859" t="s">
        <v>16</v>
      </c>
      <c r="D32859" s="1">
        <v>44478</v>
      </c>
      <c r="E32859" t="s">
        <v>9</v>
      </c>
      <c r="F32859" t="s">
        <v>18</v>
      </c>
      <c r="G32859">
        <v>28146</v>
      </c>
    </row>
    <row r="32860" spans="1:7" x14ac:dyDescent="0.25">
      <c r="A32860" t="s">
        <v>64</v>
      </c>
      <c r="B32860">
        <v>202233</v>
      </c>
      <c r="C32860" t="s">
        <v>16</v>
      </c>
      <c r="D32860" s="1">
        <v>44541</v>
      </c>
      <c r="E32860" t="s">
        <v>9</v>
      </c>
      <c r="F32860" t="s">
        <v>18</v>
      </c>
      <c r="G32860">
        <v>28021.75</v>
      </c>
    </row>
    <row r="32861" spans="1:7" x14ac:dyDescent="0.25">
      <c r="A32861" t="s">
        <v>64</v>
      </c>
      <c r="B32861">
        <v>202132</v>
      </c>
      <c r="C32861" t="s">
        <v>11</v>
      </c>
      <c r="D32861" s="1">
        <v>44169</v>
      </c>
      <c r="E32861" t="s">
        <v>9</v>
      </c>
      <c r="F32861" t="s">
        <v>18</v>
      </c>
      <c r="G32861">
        <v>27711.29</v>
      </c>
    </row>
    <row r="32862" spans="1:7" x14ac:dyDescent="0.25">
      <c r="A32862" t="s">
        <v>64</v>
      </c>
      <c r="B32862">
        <v>202231</v>
      </c>
      <c r="C32862" t="s">
        <v>16</v>
      </c>
      <c r="D32862" s="1">
        <v>44527</v>
      </c>
      <c r="E32862" t="s">
        <v>9</v>
      </c>
      <c r="F32862" t="s">
        <v>18</v>
      </c>
      <c r="G32862">
        <v>27380.9</v>
      </c>
    </row>
    <row r="32863" spans="1:7" x14ac:dyDescent="0.25">
      <c r="A32863" t="s">
        <v>64</v>
      </c>
      <c r="B32863">
        <v>202125</v>
      </c>
      <c r="C32863" t="s">
        <v>16</v>
      </c>
      <c r="D32863" s="1">
        <v>44121</v>
      </c>
      <c r="E32863" t="s">
        <v>9</v>
      </c>
      <c r="F32863" t="s">
        <v>18</v>
      </c>
      <c r="G32863">
        <v>27303.1</v>
      </c>
    </row>
    <row r="32864" spans="1:7" x14ac:dyDescent="0.25">
      <c r="A32864" t="s">
        <v>64</v>
      </c>
      <c r="B32864">
        <v>202236</v>
      </c>
      <c r="C32864" t="s">
        <v>8</v>
      </c>
      <c r="D32864" s="1">
        <v>44560</v>
      </c>
      <c r="E32864" t="s">
        <v>9</v>
      </c>
      <c r="F32864" t="s">
        <v>18</v>
      </c>
      <c r="G32864">
        <v>27024.29</v>
      </c>
    </row>
    <row r="32865" spans="1:7" x14ac:dyDescent="0.25">
      <c r="A32865" t="s">
        <v>64</v>
      </c>
      <c r="B32865">
        <v>202117</v>
      </c>
      <c r="C32865" t="s">
        <v>16</v>
      </c>
      <c r="D32865" s="1">
        <v>44065</v>
      </c>
      <c r="E32865" t="s">
        <v>9</v>
      </c>
      <c r="F32865" t="s">
        <v>18</v>
      </c>
      <c r="G32865">
        <v>26875.52</v>
      </c>
    </row>
    <row r="32866" spans="1:7" x14ac:dyDescent="0.25">
      <c r="A32866" t="s">
        <v>64</v>
      </c>
      <c r="B32866">
        <v>202133</v>
      </c>
      <c r="C32866" t="s">
        <v>14</v>
      </c>
      <c r="D32866" s="1">
        <v>44178</v>
      </c>
      <c r="E32866" t="s">
        <v>9</v>
      </c>
      <c r="F32866" t="s">
        <v>18</v>
      </c>
      <c r="G32866">
        <v>26838.37</v>
      </c>
    </row>
    <row r="32867" spans="1:7" x14ac:dyDescent="0.25">
      <c r="A32867" t="s">
        <v>64</v>
      </c>
      <c r="B32867">
        <v>202227</v>
      </c>
      <c r="C32867" t="s">
        <v>16</v>
      </c>
      <c r="D32867" s="1">
        <v>44499</v>
      </c>
      <c r="E32867" t="s">
        <v>9</v>
      </c>
      <c r="F32867" t="s">
        <v>18</v>
      </c>
      <c r="G32867">
        <v>26779.599999999999</v>
      </c>
    </row>
    <row r="32868" spans="1:7" x14ac:dyDescent="0.25">
      <c r="A32868" t="s">
        <v>64</v>
      </c>
      <c r="B32868">
        <v>202112</v>
      </c>
      <c r="C32868" t="s">
        <v>16</v>
      </c>
      <c r="D32868" s="1">
        <v>44030</v>
      </c>
      <c r="E32868" t="s">
        <v>9</v>
      </c>
      <c r="F32868" t="s">
        <v>18</v>
      </c>
      <c r="G32868">
        <v>26763.98</v>
      </c>
    </row>
    <row r="32869" spans="1:7" x14ac:dyDescent="0.25">
      <c r="A32869" t="s">
        <v>64</v>
      </c>
      <c r="B32869">
        <v>201931</v>
      </c>
      <c r="C32869" t="s">
        <v>16</v>
      </c>
      <c r="D32869" s="1">
        <v>43435</v>
      </c>
      <c r="E32869" t="s">
        <v>9</v>
      </c>
      <c r="F32869" t="s">
        <v>18</v>
      </c>
      <c r="G32869">
        <v>26550.7</v>
      </c>
    </row>
    <row r="32870" spans="1:7" x14ac:dyDescent="0.25">
      <c r="A32870" t="s">
        <v>64</v>
      </c>
      <c r="B32870">
        <v>202213</v>
      </c>
      <c r="C32870" t="s">
        <v>16</v>
      </c>
      <c r="D32870" s="1">
        <v>44401</v>
      </c>
      <c r="E32870" t="s">
        <v>9</v>
      </c>
      <c r="F32870" t="s">
        <v>18</v>
      </c>
      <c r="G32870">
        <v>26523</v>
      </c>
    </row>
    <row r="32871" spans="1:7" x14ac:dyDescent="0.25">
      <c r="A32871" t="s">
        <v>64</v>
      </c>
      <c r="B32871">
        <v>201933</v>
      </c>
      <c r="C32871" t="s">
        <v>16</v>
      </c>
      <c r="D32871" s="1">
        <v>43449</v>
      </c>
      <c r="E32871" t="s">
        <v>9</v>
      </c>
      <c r="F32871" t="s">
        <v>18</v>
      </c>
      <c r="G32871">
        <v>26501.81</v>
      </c>
    </row>
    <row r="32872" spans="1:7" x14ac:dyDescent="0.25">
      <c r="A32872" t="s">
        <v>64</v>
      </c>
      <c r="B32872">
        <v>202214</v>
      </c>
      <c r="C32872" t="s">
        <v>16</v>
      </c>
      <c r="D32872" s="1">
        <v>44408</v>
      </c>
      <c r="E32872" t="s">
        <v>9</v>
      </c>
      <c r="F32872" t="s">
        <v>18</v>
      </c>
      <c r="G32872">
        <v>26235.200000000001</v>
      </c>
    </row>
    <row r="32873" spans="1:7" x14ac:dyDescent="0.25">
      <c r="A32873" t="s">
        <v>64</v>
      </c>
      <c r="B32873">
        <v>202134</v>
      </c>
      <c r="C32873" t="s">
        <v>12</v>
      </c>
      <c r="D32873" s="1">
        <v>44181</v>
      </c>
      <c r="E32873" t="s">
        <v>9</v>
      </c>
      <c r="F32873" t="s">
        <v>18</v>
      </c>
      <c r="G32873">
        <v>25775.34</v>
      </c>
    </row>
    <row r="32874" spans="1:7" x14ac:dyDescent="0.25">
      <c r="A32874" t="s">
        <v>64</v>
      </c>
      <c r="B32874">
        <v>202128</v>
      </c>
      <c r="C32874" t="s">
        <v>12</v>
      </c>
      <c r="D32874" s="1">
        <v>44139</v>
      </c>
      <c r="E32874" t="s">
        <v>9</v>
      </c>
      <c r="F32874" t="s">
        <v>18</v>
      </c>
      <c r="G32874">
        <v>25767.7</v>
      </c>
    </row>
    <row r="32875" spans="1:7" x14ac:dyDescent="0.25">
      <c r="A32875" t="s">
        <v>64</v>
      </c>
      <c r="B32875">
        <v>202210</v>
      </c>
      <c r="C32875" t="s">
        <v>16</v>
      </c>
      <c r="D32875" s="1">
        <v>44380</v>
      </c>
      <c r="E32875" t="s">
        <v>9</v>
      </c>
      <c r="F32875" t="s">
        <v>18</v>
      </c>
      <c r="G32875">
        <v>25764.11</v>
      </c>
    </row>
    <row r="32876" spans="1:7" x14ac:dyDescent="0.25">
      <c r="A32876" t="s">
        <v>64</v>
      </c>
      <c r="B32876">
        <v>202110</v>
      </c>
      <c r="C32876" t="s">
        <v>16</v>
      </c>
      <c r="D32876" s="1">
        <v>44016</v>
      </c>
      <c r="E32876" t="s">
        <v>9</v>
      </c>
      <c r="F32876" t="s">
        <v>18</v>
      </c>
      <c r="G32876">
        <v>25619.599999999999</v>
      </c>
    </row>
    <row r="32877" spans="1:7" x14ac:dyDescent="0.25">
      <c r="A32877" t="s">
        <v>64</v>
      </c>
      <c r="B32877">
        <v>201948</v>
      </c>
      <c r="C32877" t="s">
        <v>16</v>
      </c>
      <c r="D32877" s="1">
        <v>43554</v>
      </c>
      <c r="E32877" t="s">
        <v>9</v>
      </c>
      <c r="F32877" t="s">
        <v>18</v>
      </c>
      <c r="G32877">
        <v>25530.7</v>
      </c>
    </row>
    <row r="32878" spans="1:7" x14ac:dyDescent="0.25">
      <c r="A32878" t="s">
        <v>64</v>
      </c>
      <c r="B32878">
        <v>202225</v>
      </c>
      <c r="C32878" t="s">
        <v>16</v>
      </c>
      <c r="D32878" s="1">
        <v>44485</v>
      </c>
      <c r="E32878" t="s">
        <v>9</v>
      </c>
      <c r="F32878" t="s">
        <v>18</v>
      </c>
      <c r="G32878">
        <v>25178.6</v>
      </c>
    </row>
    <row r="32879" spans="1:7" x14ac:dyDescent="0.25">
      <c r="A32879" t="s">
        <v>64</v>
      </c>
      <c r="B32879">
        <v>202231</v>
      </c>
      <c r="C32879" t="s">
        <v>11</v>
      </c>
      <c r="D32879" s="1">
        <v>44526</v>
      </c>
      <c r="E32879" t="s">
        <v>9</v>
      </c>
      <c r="F32879" t="s">
        <v>18</v>
      </c>
      <c r="G32879">
        <v>25064.25</v>
      </c>
    </row>
    <row r="32880" spans="1:7" x14ac:dyDescent="0.25">
      <c r="A32880" t="s">
        <v>64</v>
      </c>
      <c r="B32880">
        <v>202043</v>
      </c>
      <c r="C32880" t="s">
        <v>16</v>
      </c>
      <c r="D32880" s="1">
        <v>43883</v>
      </c>
      <c r="E32880" t="s">
        <v>9</v>
      </c>
      <c r="F32880" t="s">
        <v>18</v>
      </c>
      <c r="G32880">
        <v>24978.7</v>
      </c>
    </row>
    <row r="32881" spans="1:7" x14ac:dyDescent="0.25">
      <c r="A32881" t="s">
        <v>64</v>
      </c>
      <c r="B32881">
        <v>202116</v>
      </c>
      <c r="C32881" t="s">
        <v>16</v>
      </c>
      <c r="D32881" s="1">
        <v>44058</v>
      </c>
      <c r="E32881" t="s">
        <v>9</v>
      </c>
      <c r="F32881" t="s">
        <v>18</v>
      </c>
      <c r="G32881">
        <v>24875.3</v>
      </c>
    </row>
    <row r="32882" spans="1:7" x14ac:dyDescent="0.25">
      <c r="A32882" t="s">
        <v>64</v>
      </c>
      <c r="B32882">
        <v>202108</v>
      </c>
      <c r="C32882" t="s">
        <v>16</v>
      </c>
      <c r="D32882" s="1">
        <v>44002</v>
      </c>
      <c r="E32882" t="s">
        <v>9</v>
      </c>
      <c r="F32882" t="s">
        <v>18</v>
      </c>
      <c r="G32882">
        <v>24712.400000000001</v>
      </c>
    </row>
    <row r="32883" spans="1:7" x14ac:dyDescent="0.25">
      <c r="A32883" t="s">
        <v>64</v>
      </c>
      <c r="B32883">
        <v>201932</v>
      </c>
      <c r="C32883" t="s">
        <v>16</v>
      </c>
      <c r="D32883" s="1">
        <v>43442</v>
      </c>
      <c r="E32883" t="s">
        <v>9</v>
      </c>
      <c r="F32883" t="s">
        <v>18</v>
      </c>
      <c r="G32883">
        <v>24663.88</v>
      </c>
    </row>
    <row r="32884" spans="1:7" x14ac:dyDescent="0.25">
      <c r="A32884" t="s">
        <v>64</v>
      </c>
      <c r="B32884">
        <v>202041</v>
      </c>
      <c r="C32884" t="s">
        <v>16</v>
      </c>
      <c r="D32884" s="1">
        <v>43869</v>
      </c>
      <c r="E32884" t="s">
        <v>9</v>
      </c>
      <c r="F32884" t="s">
        <v>18</v>
      </c>
      <c r="G32884">
        <v>24638.1</v>
      </c>
    </row>
    <row r="32885" spans="1:7" x14ac:dyDescent="0.25">
      <c r="A32885" t="s">
        <v>64</v>
      </c>
      <c r="B32885">
        <v>202203</v>
      </c>
      <c r="C32885" t="s">
        <v>16</v>
      </c>
      <c r="D32885" s="1">
        <v>44331</v>
      </c>
      <c r="E32885" t="s">
        <v>9</v>
      </c>
      <c r="F32885" t="s">
        <v>18</v>
      </c>
      <c r="G32885">
        <v>24546.25</v>
      </c>
    </row>
    <row r="32886" spans="1:7" x14ac:dyDescent="0.25">
      <c r="A32886" t="s">
        <v>64</v>
      </c>
      <c r="B32886">
        <v>202134</v>
      </c>
      <c r="C32886" t="s">
        <v>15</v>
      </c>
      <c r="D32886" s="1">
        <v>44179</v>
      </c>
      <c r="E32886" t="s">
        <v>9</v>
      </c>
      <c r="F32886" t="s">
        <v>18</v>
      </c>
      <c r="G32886">
        <v>24409.26</v>
      </c>
    </row>
    <row r="32887" spans="1:7" x14ac:dyDescent="0.25">
      <c r="A32887" t="s">
        <v>64</v>
      </c>
      <c r="B32887">
        <v>202124</v>
      </c>
      <c r="C32887" t="s">
        <v>16</v>
      </c>
      <c r="D32887" s="1">
        <v>44114</v>
      </c>
      <c r="E32887" t="s">
        <v>9</v>
      </c>
      <c r="F32887" t="s">
        <v>18</v>
      </c>
      <c r="G32887">
        <v>24370.59</v>
      </c>
    </row>
    <row r="32888" spans="1:7" x14ac:dyDescent="0.25">
      <c r="A32888" t="s">
        <v>64</v>
      </c>
      <c r="B32888">
        <v>201909</v>
      </c>
      <c r="C32888" t="s">
        <v>16</v>
      </c>
      <c r="D32888" s="1">
        <v>43281</v>
      </c>
      <c r="E32888" t="s">
        <v>9</v>
      </c>
      <c r="F32888" t="s">
        <v>18</v>
      </c>
      <c r="G32888">
        <v>24336.19</v>
      </c>
    </row>
    <row r="32889" spans="1:7" x14ac:dyDescent="0.25">
      <c r="A32889" t="s">
        <v>64</v>
      </c>
      <c r="B32889">
        <v>202017</v>
      </c>
      <c r="C32889" t="s">
        <v>16</v>
      </c>
      <c r="D32889" s="1">
        <v>43701</v>
      </c>
      <c r="E32889" t="s">
        <v>9</v>
      </c>
      <c r="F32889" t="s">
        <v>18</v>
      </c>
      <c r="G32889">
        <v>24155.78</v>
      </c>
    </row>
    <row r="32890" spans="1:7" x14ac:dyDescent="0.25">
      <c r="A32890" t="s">
        <v>64</v>
      </c>
      <c r="B32890">
        <v>202004</v>
      </c>
      <c r="C32890" t="s">
        <v>16</v>
      </c>
      <c r="D32890" s="1">
        <v>43610</v>
      </c>
      <c r="E32890" t="s">
        <v>9</v>
      </c>
      <c r="F32890" t="s">
        <v>18</v>
      </c>
      <c r="G32890">
        <v>24062.1</v>
      </c>
    </row>
    <row r="32891" spans="1:7" x14ac:dyDescent="0.25">
      <c r="A32891" t="s">
        <v>64</v>
      </c>
      <c r="B32891">
        <v>202123</v>
      </c>
      <c r="C32891" t="s">
        <v>16</v>
      </c>
      <c r="D32891" s="1">
        <v>44107</v>
      </c>
      <c r="E32891" t="s">
        <v>9</v>
      </c>
      <c r="F32891" t="s">
        <v>18</v>
      </c>
      <c r="G32891">
        <v>23941.03</v>
      </c>
    </row>
    <row r="32892" spans="1:7" x14ac:dyDescent="0.25">
      <c r="A32892" t="s">
        <v>64</v>
      </c>
      <c r="B32892">
        <v>202111</v>
      </c>
      <c r="C32892" t="s">
        <v>16</v>
      </c>
      <c r="D32892" s="1">
        <v>44023</v>
      </c>
      <c r="E32892" t="s">
        <v>9</v>
      </c>
      <c r="F32892" t="s">
        <v>18</v>
      </c>
      <c r="G32892">
        <v>23880.9</v>
      </c>
    </row>
    <row r="32893" spans="1:7" x14ac:dyDescent="0.25">
      <c r="A32893" t="s">
        <v>64</v>
      </c>
      <c r="B32893">
        <v>201936</v>
      </c>
      <c r="C32893" t="s">
        <v>15</v>
      </c>
      <c r="D32893" s="1">
        <v>43465</v>
      </c>
      <c r="E32893" t="s">
        <v>9</v>
      </c>
      <c r="F32893" t="s">
        <v>18</v>
      </c>
      <c r="G32893">
        <v>23751.200000000001</v>
      </c>
    </row>
    <row r="32894" spans="1:7" x14ac:dyDescent="0.25">
      <c r="A32894" t="s">
        <v>64</v>
      </c>
      <c r="B32894">
        <v>202230</v>
      </c>
      <c r="C32894" t="s">
        <v>16</v>
      </c>
      <c r="D32894" s="1">
        <v>44520</v>
      </c>
      <c r="E32894" t="s">
        <v>9</v>
      </c>
      <c r="F32894" t="s">
        <v>18</v>
      </c>
      <c r="G32894">
        <v>23628.15</v>
      </c>
    </row>
    <row r="32895" spans="1:7" x14ac:dyDescent="0.25">
      <c r="A32895" t="s">
        <v>64</v>
      </c>
      <c r="B32895">
        <v>202133</v>
      </c>
      <c r="C32895" t="s">
        <v>8</v>
      </c>
      <c r="D32895" s="1">
        <v>44175</v>
      </c>
      <c r="E32895" t="s">
        <v>9</v>
      </c>
      <c r="F32895" t="s">
        <v>18</v>
      </c>
      <c r="G32895">
        <v>23627.27</v>
      </c>
    </row>
    <row r="32896" spans="1:7" x14ac:dyDescent="0.25">
      <c r="A32896" t="s">
        <v>64</v>
      </c>
      <c r="B32896">
        <v>202229</v>
      </c>
      <c r="C32896" t="s">
        <v>16</v>
      </c>
      <c r="D32896" s="1">
        <v>44513</v>
      </c>
      <c r="E32896" t="s">
        <v>9</v>
      </c>
      <c r="F32896" t="s">
        <v>18</v>
      </c>
      <c r="G32896">
        <v>23570.1</v>
      </c>
    </row>
    <row r="32897" spans="1:7" x14ac:dyDescent="0.25">
      <c r="A32897" t="s">
        <v>64</v>
      </c>
      <c r="B32897">
        <v>202113</v>
      </c>
      <c r="C32897" t="s">
        <v>16</v>
      </c>
      <c r="D32897" s="1">
        <v>44037</v>
      </c>
      <c r="E32897" t="s">
        <v>9</v>
      </c>
      <c r="F32897" t="s">
        <v>18</v>
      </c>
      <c r="G32897">
        <v>23423</v>
      </c>
    </row>
    <row r="32898" spans="1:7" x14ac:dyDescent="0.25">
      <c r="A32898" t="s">
        <v>64</v>
      </c>
      <c r="B32898">
        <v>202022</v>
      </c>
      <c r="C32898" t="s">
        <v>16</v>
      </c>
      <c r="D32898" s="1">
        <v>43736</v>
      </c>
      <c r="E32898" t="s">
        <v>9</v>
      </c>
      <c r="F32898" t="s">
        <v>18</v>
      </c>
      <c r="G32898">
        <v>23305.35</v>
      </c>
    </row>
    <row r="32899" spans="1:7" x14ac:dyDescent="0.25">
      <c r="A32899" t="s">
        <v>64</v>
      </c>
      <c r="B32899">
        <v>202205</v>
      </c>
      <c r="C32899" t="s">
        <v>11</v>
      </c>
      <c r="D32899" s="1">
        <v>44344</v>
      </c>
      <c r="E32899" t="s">
        <v>9</v>
      </c>
      <c r="F32899" t="s">
        <v>18</v>
      </c>
      <c r="G32899">
        <v>23281.1</v>
      </c>
    </row>
    <row r="32900" spans="1:7" x14ac:dyDescent="0.25">
      <c r="A32900" t="s">
        <v>64</v>
      </c>
      <c r="B32900">
        <v>202024</v>
      </c>
      <c r="C32900" t="s">
        <v>16</v>
      </c>
      <c r="D32900" s="1">
        <v>43750</v>
      </c>
      <c r="E32900" t="s">
        <v>9</v>
      </c>
      <c r="F32900" t="s">
        <v>18</v>
      </c>
      <c r="G32900">
        <v>23243.8</v>
      </c>
    </row>
    <row r="32901" spans="1:7" x14ac:dyDescent="0.25">
      <c r="A32901" t="s">
        <v>64</v>
      </c>
      <c r="B32901">
        <v>202118</v>
      </c>
      <c r="C32901" t="s">
        <v>14</v>
      </c>
      <c r="D32901" s="1">
        <v>44073</v>
      </c>
      <c r="E32901" t="s">
        <v>9</v>
      </c>
      <c r="F32901" t="s">
        <v>18</v>
      </c>
      <c r="G32901">
        <v>23088.7</v>
      </c>
    </row>
    <row r="32902" spans="1:7" x14ac:dyDescent="0.25">
      <c r="A32902" t="s">
        <v>64</v>
      </c>
      <c r="B32902">
        <v>202151</v>
      </c>
      <c r="C32902" t="s">
        <v>11</v>
      </c>
      <c r="D32902" s="1">
        <v>44302</v>
      </c>
      <c r="E32902" t="s">
        <v>9</v>
      </c>
      <c r="F32902" t="s">
        <v>18</v>
      </c>
      <c r="G32902">
        <v>23012.2</v>
      </c>
    </row>
    <row r="32903" spans="1:7" x14ac:dyDescent="0.25">
      <c r="A32903" t="s">
        <v>64</v>
      </c>
      <c r="B32903">
        <v>201917</v>
      </c>
      <c r="C32903" t="s">
        <v>16</v>
      </c>
      <c r="D32903" s="1">
        <v>43337</v>
      </c>
      <c r="E32903" t="s">
        <v>9</v>
      </c>
      <c r="F32903" t="s">
        <v>18</v>
      </c>
      <c r="G32903">
        <v>22700.7</v>
      </c>
    </row>
    <row r="32904" spans="1:7" x14ac:dyDescent="0.25">
      <c r="A32904" t="s">
        <v>64</v>
      </c>
      <c r="B32904">
        <v>201918</v>
      </c>
      <c r="C32904" t="s">
        <v>8</v>
      </c>
      <c r="D32904" s="1">
        <v>43342</v>
      </c>
      <c r="E32904" t="s">
        <v>9</v>
      </c>
      <c r="F32904" t="s">
        <v>18</v>
      </c>
      <c r="G32904">
        <v>22673.67</v>
      </c>
    </row>
    <row r="32905" spans="1:7" x14ac:dyDescent="0.25">
      <c r="A32905" t="s">
        <v>64</v>
      </c>
      <c r="B32905">
        <v>202136</v>
      </c>
      <c r="C32905" t="s">
        <v>12</v>
      </c>
      <c r="D32905" s="1">
        <v>44195</v>
      </c>
      <c r="E32905" t="s">
        <v>9</v>
      </c>
      <c r="F32905" t="s">
        <v>18</v>
      </c>
      <c r="G32905">
        <v>22586.3</v>
      </c>
    </row>
    <row r="32906" spans="1:7" x14ac:dyDescent="0.25">
      <c r="A32906" t="s">
        <v>64</v>
      </c>
      <c r="B32906">
        <v>201920</v>
      </c>
      <c r="C32906" t="s">
        <v>16</v>
      </c>
      <c r="D32906" s="1">
        <v>43358</v>
      </c>
      <c r="E32906" t="s">
        <v>9</v>
      </c>
      <c r="F32906" t="s">
        <v>18</v>
      </c>
      <c r="G32906">
        <v>22507.26</v>
      </c>
    </row>
    <row r="32907" spans="1:7" x14ac:dyDescent="0.25">
      <c r="A32907" t="s">
        <v>64</v>
      </c>
      <c r="B32907">
        <v>202233</v>
      </c>
      <c r="C32907" t="s">
        <v>14</v>
      </c>
      <c r="D32907" s="1">
        <v>44542</v>
      </c>
      <c r="E32907" t="s">
        <v>9</v>
      </c>
      <c r="F32907" t="s">
        <v>18</v>
      </c>
      <c r="G32907">
        <v>22394.7</v>
      </c>
    </row>
    <row r="32908" spans="1:7" x14ac:dyDescent="0.25">
      <c r="A32908" t="s">
        <v>64</v>
      </c>
      <c r="B32908">
        <v>202206</v>
      </c>
      <c r="C32908" t="s">
        <v>16</v>
      </c>
      <c r="D32908" s="1">
        <v>44352</v>
      </c>
      <c r="E32908" t="s">
        <v>9</v>
      </c>
      <c r="F32908" t="s">
        <v>18</v>
      </c>
      <c r="G32908">
        <v>22316.39</v>
      </c>
    </row>
    <row r="32909" spans="1:7" x14ac:dyDescent="0.25">
      <c r="A32909" t="s">
        <v>64</v>
      </c>
      <c r="B32909">
        <v>202019</v>
      </c>
      <c r="C32909" t="s">
        <v>16</v>
      </c>
      <c r="D32909" s="1">
        <v>43715</v>
      </c>
      <c r="E32909" t="s">
        <v>9</v>
      </c>
      <c r="F32909" t="s">
        <v>18</v>
      </c>
      <c r="G32909">
        <v>22289.5</v>
      </c>
    </row>
    <row r="32910" spans="1:7" x14ac:dyDescent="0.25">
      <c r="A32910" t="s">
        <v>64</v>
      </c>
      <c r="B32910">
        <v>201930</v>
      </c>
      <c r="C32910" t="s">
        <v>16</v>
      </c>
      <c r="D32910" s="1">
        <v>43428</v>
      </c>
      <c r="E32910" t="s">
        <v>9</v>
      </c>
      <c r="F32910" t="s">
        <v>18</v>
      </c>
      <c r="G32910">
        <v>22268.2</v>
      </c>
    </row>
    <row r="32911" spans="1:7" x14ac:dyDescent="0.25">
      <c r="A32911" t="s">
        <v>64</v>
      </c>
      <c r="B32911">
        <v>201947</v>
      </c>
      <c r="C32911" t="s">
        <v>16</v>
      </c>
      <c r="D32911" s="1">
        <v>43547</v>
      </c>
      <c r="E32911" t="s">
        <v>9</v>
      </c>
      <c r="F32911" t="s">
        <v>18</v>
      </c>
      <c r="G32911">
        <v>22061.4</v>
      </c>
    </row>
    <row r="32912" spans="1:7" x14ac:dyDescent="0.25">
      <c r="A32912" t="s">
        <v>64</v>
      </c>
      <c r="B32912">
        <v>202018</v>
      </c>
      <c r="C32912" t="s">
        <v>16</v>
      </c>
      <c r="D32912" s="1">
        <v>43708</v>
      </c>
      <c r="E32912" t="s">
        <v>9</v>
      </c>
      <c r="F32912" t="s">
        <v>18</v>
      </c>
      <c r="G32912">
        <v>22046.76</v>
      </c>
    </row>
    <row r="32913" spans="1:7" x14ac:dyDescent="0.25">
      <c r="A32913" t="s">
        <v>64</v>
      </c>
      <c r="B32913">
        <v>202236</v>
      </c>
      <c r="C32913" t="s">
        <v>14</v>
      </c>
      <c r="D32913" s="1">
        <v>44563</v>
      </c>
      <c r="E32913" t="s">
        <v>9</v>
      </c>
      <c r="F32913" t="s">
        <v>18</v>
      </c>
      <c r="G32913">
        <v>21955.9</v>
      </c>
    </row>
    <row r="32914" spans="1:7" x14ac:dyDescent="0.25">
      <c r="A32914" t="s">
        <v>64</v>
      </c>
      <c r="B32914">
        <v>201935</v>
      </c>
      <c r="C32914" t="s">
        <v>16</v>
      </c>
      <c r="D32914" s="1">
        <v>43463</v>
      </c>
      <c r="E32914" t="s">
        <v>9</v>
      </c>
      <c r="F32914" t="s">
        <v>18</v>
      </c>
      <c r="G32914">
        <v>21917.1</v>
      </c>
    </row>
    <row r="32915" spans="1:7" x14ac:dyDescent="0.25">
      <c r="A32915" t="s">
        <v>64</v>
      </c>
      <c r="B32915">
        <v>202226</v>
      </c>
      <c r="C32915" t="s">
        <v>16</v>
      </c>
      <c r="D32915" s="1">
        <v>44492</v>
      </c>
      <c r="E32915" t="s">
        <v>9</v>
      </c>
      <c r="F32915" t="s">
        <v>18</v>
      </c>
      <c r="G32915">
        <v>21896.3</v>
      </c>
    </row>
    <row r="32916" spans="1:7" x14ac:dyDescent="0.25">
      <c r="A32916" t="s">
        <v>64</v>
      </c>
      <c r="B32916">
        <v>201923</v>
      </c>
      <c r="C32916" t="s">
        <v>16</v>
      </c>
      <c r="D32916" s="1">
        <v>43379</v>
      </c>
      <c r="E32916" t="s">
        <v>9</v>
      </c>
      <c r="F32916" t="s">
        <v>18</v>
      </c>
      <c r="G32916">
        <v>21852.5</v>
      </c>
    </row>
    <row r="32917" spans="1:7" x14ac:dyDescent="0.25">
      <c r="A32917" t="s">
        <v>64</v>
      </c>
      <c r="B32917">
        <v>202031</v>
      </c>
      <c r="C32917" t="s">
        <v>14</v>
      </c>
      <c r="D32917" s="1">
        <v>43800</v>
      </c>
      <c r="E32917" t="s">
        <v>9</v>
      </c>
      <c r="F32917" t="s">
        <v>18</v>
      </c>
      <c r="G32917">
        <v>21678.1</v>
      </c>
    </row>
    <row r="32918" spans="1:7" x14ac:dyDescent="0.25">
      <c r="A32918" t="s">
        <v>64</v>
      </c>
      <c r="B32918">
        <v>202217</v>
      </c>
      <c r="C32918" t="s">
        <v>16</v>
      </c>
      <c r="D32918" s="1">
        <v>44429</v>
      </c>
      <c r="E32918" t="s">
        <v>9</v>
      </c>
      <c r="F32918" t="s">
        <v>18</v>
      </c>
      <c r="G32918">
        <v>21516.55</v>
      </c>
    </row>
    <row r="32919" spans="1:7" x14ac:dyDescent="0.25">
      <c r="A32919" t="s">
        <v>64</v>
      </c>
      <c r="B32919">
        <v>202009</v>
      </c>
      <c r="C32919" t="s">
        <v>16</v>
      </c>
      <c r="D32919" s="1">
        <v>43645</v>
      </c>
      <c r="E32919" t="s">
        <v>9</v>
      </c>
      <c r="F32919" t="s">
        <v>18</v>
      </c>
      <c r="G32919">
        <v>21468.59</v>
      </c>
    </row>
    <row r="32920" spans="1:7" x14ac:dyDescent="0.25">
      <c r="A32920" t="s">
        <v>64</v>
      </c>
      <c r="B32920">
        <v>201935</v>
      </c>
      <c r="C32920" t="s">
        <v>11</v>
      </c>
      <c r="D32920" s="1">
        <v>43462</v>
      </c>
      <c r="E32920" t="s">
        <v>9</v>
      </c>
      <c r="F32920" t="s">
        <v>18</v>
      </c>
      <c r="G32920">
        <v>21420.49</v>
      </c>
    </row>
    <row r="32921" spans="1:7" x14ac:dyDescent="0.25">
      <c r="A32921" t="s">
        <v>64</v>
      </c>
      <c r="B32921">
        <v>202027</v>
      </c>
      <c r="C32921" t="s">
        <v>16</v>
      </c>
      <c r="D32921" s="1">
        <v>43771</v>
      </c>
      <c r="E32921" t="s">
        <v>9</v>
      </c>
      <c r="F32921" t="s">
        <v>18</v>
      </c>
      <c r="G32921">
        <v>21357.200000000001</v>
      </c>
    </row>
    <row r="32922" spans="1:7" x14ac:dyDescent="0.25">
      <c r="A32922" t="s">
        <v>64</v>
      </c>
      <c r="B32922">
        <v>202036</v>
      </c>
      <c r="C32922" t="s">
        <v>13</v>
      </c>
      <c r="D32922" s="1">
        <v>43830</v>
      </c>
      <c r="E32922" t="s">
        <v>9</v>
      </c>
      <c r="F32922" t="s">
        <v>18</v>
      </c>
      <c r="G32922">
        <v>21273.4</v>
      </c>
    </row>
    <row r="32923" spans="1:7" x14ac:dyDescent="0.25">
      <c r="A32923" t="s">
        <v>64</v>
      </c>
      <c r="B32923">
        <v>202035</v>
      </c>
      <c r="C32923" t="s">
        <v>14</v>
      </c>
      <c r="D32923" s="1">
        <v>43828</v>
      </c>
      <c r="E32923" t="s">
        <v>9</v>
      </c>
      <c r="F32923" t="s">
        <v>18</v>
      </c>
      <c r="G32923">
        <v>21235.41</v>
      </c>
    </row>
    <row r="32924" spans="1:7" x14ac:dyDescent="0.25">
      <c r="A32924" t="s">
        <v>64</v>
      </c>
      <c r="B32924">
        <v>202133</v>
      </c>
      <c r="C32924" t="s">
        <v>15</v>
      </c>
      <c r="D32924" s="1">
        <v>44172</v>
      </c>
      <c r="E32924" t="s">
        <v>9</v>
      </c>
      <c r="F32924" t="s">
        <v>18</v>
      </c>
      <c r="G32924">
        <v>21186.95</v>
      </c>
    </row>
    <row r="32925" spans="1:7" x14ac:dyDescent="0.25">
      <c r="A32925" t="s">
        <v>64</v>
      </c>
      <c r="B32925">
        <v>201922</v>
      </c>
      <c r="C32925" t="s">
        <v>16</v>
      </c>
      <c r="D32925" s="1">
        <v>43372</v>
      </c>
      <c r="E32925" t="s">
        <v>9</v>
      </c>
      <c r="F32925" t="s">
        <v>18</v>
      </c>
      <c r="G32925">
        <v>21155.88</v>
      </c>
    </row>
    <row r="32926" spans="1:7" x14ac:dyDescent="0.25">
      <c r="A32926" t="s">
        <v>64</v>
      </c>
      <c r="B32926">
        <v>201912</v>
      </c>
      <c r="C32926" t="s">
        <v>16</v>
      </c>
      <c r="D32926" s="1">
        <v>43302</v>
      </c>
      <c r="E32926" t="s">
        <v>9</v>
      </c>
      <c r="F32926" t="s">
        <v>18</v>
      </c>
      <c r="G32926">
        <v>21071.07</v>
      </c>
    </row>
    <row r="32927" spans="1:7" x14ac:dyDescent="0.25">
      <c r="A32927" t="s">
        <v>64</v>
      </c>
      <c r="B32927">
        <v>201951</v>
      </c>
      <c r="C32927" t="s">
        <v>11</v>
      </c>
      <c r="D32927" s="1">
        <v>43574</v>
      </c>
      <c r="E32927" t="s">
        <v>9</v>
      </c>
      <c r="F32927" t="s">
        <v>18</v>
      </c>
      <c r="G32927">
        <v>21042.59</v>
      </c>
    </row>
    <row r="32928" spans="1:7" x14ac:dyDescent="0.25">
      <c r="A32928" t="s">
        <v>64</v>
      </c>
      <c r="B32928">
        <v>202133</v>
      </c>
      <c r="C32928" t="s">
        <v>11</v>
      </c>
      <c r="D32928" s="1">
        <v>44176</v>
      </c>
      <c r="E32928" t="s">
        <v>9</v>
      </c>
      <c r="F32928" t="s">
        <v>18</v>
      </c>
      <c r="G32928">
        <v>20790.75</v>
      </c>
    </row>
    <row r="32929" spans="1:7" x14ac:dyDescent="0.25">
      <c r="A32929" t="s">
        <v>64</v>
      </c>
      <c r="B32929">
        <v>202023</v>
      </c>
      <c r="C32929" t="s">
        <v>16</v>
      </c>
      <c r="D32929" s="1">
        <v>43743</v>
      </c>
      <c r="E32929" t="s">
        <v>9</v>
      </c>
      <c r="F32929" t="s">
        <v>18</v>
      </c>
      <c r="G32929">
        <v>20772.3</v>
      </c>
    </row>
    <row r="32930" spans="1:7" x14ac:dyDescent="0.25">
      <c r="A32930" t="s">
        <v>64</v>
      </c>
      <c r="B32930">
        <v>202005</v>
      </c>
      <c r="C32930" t="s">
        <v>16</v>
      </c>
      <c r="D32930" s="1">
        <v>43617</v>
      </c>
      <c r="E32930" t="s">
        <v>9</v>
      </c>
      <c r="F32930" t="s">
        <v>18</v>
      </c>
      <c r="G32930">
        <v>20637.3</v>
      </c>
    </row>
    <row r="32931" spans="1:7" x14ac:dyDescent="0.25">
      <c r="A32931" t="s">
        <v>64</v>
      </c>
      <c r="B32931">
        <v>202233</v>
      </c>
      <c r="C32931" t="s">
        <v>11</v>
      </c>
      <c r="D32931" s="1">
        <v>44540</v>
      </c>
      <c r="E32931" t="s">
        <v>9</v>
      </c>
      <c r="F32931" t="s">
        <v>18</v>
      </c>
      <c r="G32931">
        <v>20607.89</v>
      </c>
    </row>
    <row r="32932" spans="1:7" x14ac:dyDescent="0.25">
      <c r="A32932" t="s">
        <v>64</v>
      </c>
      <c r="B32932">
        <v>202001</v>
      </c>
      <c r="C32932" t="s">
        <v>16</v>
      </c>
      <c r="D32932" s="1">
        <v>43589</v>
      </c>
      <c r="E32932" t="s">
        <v>9</v>
      </c>
      <c r="F32932" t="s">
        <v>18</v>
      </c>
      <c r="G32932">
        <v>20413.29</v>
      </c>
    </row>
    <row r="32933" spans="1:7" x14ac:dyDescent="0.25">
      <c r="A32933" t="s">
        <v>64</v>
      </c>
      <c r="B32933">
        <v>202033</v>
      </c>
      <c r="C32933" t="s">
        <v>8</v>
      </c>
      <c r="D32933" s="1">
        <v>43811</v>
      </c>
      <c r="E32933" t="s">
        <v>9</v>
      </c>
      <c r="F32933" t="s">
        <v>18</v>
      </c>
      <c r="G32933">
        <v>20376.7</v>
      </c>
    </row>
    <row r="32934" spans="1:7" x14ac:dyDescent="0.25">
      <c r="A32934" t="s">
        <v>64</v>
      </c>
      <c r="B32934">
        <v>202033</v>
      </c>
      <c r="C32934" t="s">
        <v>14</v>
      </c>
      <c r="D32934" s="1">
        <v>43814</v>
      </c>
      <c r="E32934" t="s">
        <v>9</v>
      </c>
      <c r="F32934" t="s">
        <v>18</v>
      </c>
      <c r="G32934">
        <v>20343.5</v>
      </c>
    </row>
    <row r="32935" spans="1:7" x14ac:dyDescent="0.25">
      <c r="A32935" t="s">
        <v>64</v>
      </c>
      <c r="B32935">
        <v>202207</v>
      </c>
      <c r="C32935" t="s">
        <v>16</v>
      </c>
      <c r="D32935" s="1">
        <v>44359</v>
      </c>
      <c r="E32935" t="s">
        <v>9</v>
      </c>
      <c r="F32935" t="s">
        <v>18</v>
      </c>
      <c r="G32935">
        <v>20296.09</v>
      </c>
    </row>
    <row r="32936" spans="1:7" x14ac:dyDescent="0.25">
      <c r="A32936" t="s">
        <v>64</v>
      </c>
      <c r="B32936">
        <v>202002</v>
      </c>
      <c r="C32936" t="s">
        <v>16</v>
      </c>
      <c r="D32936" s="1">
        <v>43596</v>
      </c>
      <c r="E32936" t="s">
        <v>9</v>
      </c>
      <c r="F32936" t="s">
        <v>18</v>
      </c>
      <c r="G32936">
        <v>20178.7</v>
      </c>
    </row>
    <row r="32937" spans="1:7" x14ac:dyDescent="0.25">
      <c r="A32937" t="s">
        <v>64</v>
      </c>
      <c r="B32937">
        <v>202202</v>
      </c>
      <c r="C32937" t="s">
        <v>15</v>
      </c>
      <c r="D32937" s="1">
        <v>44319</v>
      </c>
      <c r="E32937" t="s">
        <v>9</v>
      </c>
      <c r="F32937" t="s">
        <v>18</v>
      </c>
      <c r="G32937">
        <v>20161.3</v>
      </c>
    </row>
    <row r="32938" spans="1:7" x14ac:dyDescent="0.25">
      <c r="A32938" t="s">
        <v>64</v>
      </c>
      <c r="B32938">
        <v>202132</v>
      </c>
      <c r="C32938" t="s">
        <v>8</v>
      </c>
      <c r="D32938" s="1">
        <v>44168</v>
      </c>
      <c r="E32938" t="s">
        <v>9</v>
      </c>
      <c r="F32938" t="s">
        <v>18</v>
      </c>
      <c r="G32938">
        <v>20123.080000000002</v>
      </c>
    </row>
    <row r="32939" spans="1:7" x14ac:dyDescent="0.25">
      <c r="A32939" t="s">
        <v>64</v>
      </c>
      <c r="B32939">
        <v>201933</v>
      </c>
      <c r="C32939" t="s">
        <v>8</v>
      </c>
      <c r="D32939" s="1">
        <v>43447</v>
      </c>
      <c r="E32939" t="s">
        <v>9</v>
      </c>
      <c r="F32939" t="s">
        <v>18</v>
      </c>
      <c r="G32939">
        <v>20025.7</v>
      </c>
    </row>
    <row r="32940" spans="1:7" x14ac:dyDescent="0.25">
      <c r="A32940" t="s">
        <v>64</v>
      </c>
      <c r="B32940">
        <v>202127</v>
      </c>
      <c r="C32940" t="s">
        <v>14</v>
      </c>
      <c r="D32940" s="1">
        <v>44136</v>
      </c>
      <c r="E32940" t="s">
        <v>9</v>
      </c>
      <c r="F32940" t="s">
        <v>18</v>
      </c>
      <c r="G32940">
        <v>19950.18</v>
      </c>
    </row>
    <row r="32941" spans="1:7" x14ac:dyDescent="0.25">
      <c r="A32941" t="s">
        <v>64</v>
      </c>
      <c r="B32941">
        <v>202232</v>
      </c>
      <c r="C32941" t="s">
        <v>14</v>
      </c>
      <c r="D32941" s="1">
        <v>44535</v>
      </c>
      <c r="E32941" t="s">
        <v>9</v>
      </c>
      <c r="F32941" t="s">
        <v>18</v>
      </c>
      <c r="G32941">
        <v>19899.46</v>
      </c>
    </row>
    <row r="32942" spans="1:7" x14ac:dyDescent="0.25">
      <c r="A32942" t="s">
        <v>64</v>
      </c>
      <c r="B32942">
        <v>201918</v>
      </c>
      <c r="C32942" t="s">
        <v>16</v>
      </c>
      <c r="D32942" s="1">
        <v>43344</v>
      </c>
      <c r="E32942" t="s">
        <v>9</v>
      </c>
      <c r="F32942" t="s">
        <v>18</v>
      </c>
      <c r="G32942">
        <v>19828.78</v>
      </c>
    </row>
    <row r="32943" spans="1:7" x14ac:dyDescent="0.25">
      <c r="A32943" t="s">
        <v>64</v>
      </c>
      <c r="B32943">
        <v>202204</v>
      </c>
      <c r="C32943" t="s">
        <v>16</v>
      </c>
      <c r="D32943" s="1">
        <v>44338</v>
      </c>
      <c r="E32943" t="s">
        <v>9</v>
      </c>
      <c r="F32943" t="s">
        <v>18</v>
      </c>
      <c r="G32943">
        <v>19804.8</v>
      </c>
    </row>
    <row r="32944" spans="1:7" x14ac:dyDescent="0.25">
      <c r="A32944" t="s">
        <v>64</v>
      </c>
      <c r="B32944">
        <v>202046</v>
      </c>
      <c r="C32944" t="s">
        <v>16</v>
      </c>
      <c r="D32944" s="1">
        <v>43904</v>
      </c>
      <c r="E32944" t="s">
        <v>9</v>
      </c>
      <c r="F32944" t="s">
        <v>18</v>
      </c>
      <c r="G32944">
        <v>19743.400000000001</v>
      </c>
    </row>
    <row r="32945" spans="1:7" x14ac:dyDescent="0.25">
      <c r="A32945" t="s">
        <v>64</v>
      </c>
      <c r="B32945">
        <v>202111</v>
      </c>
      <c r="C32945" t="s">
        <v>8</v>
      </c>
      <c r="D32945" s="1">
        <v>44021</v>
      </c>
      <c r="E32945" t="s">
        <v>9</v>
      </c>
      <c r="F32945" t="s">
        <v>18</v>
      </c>
      <c r="G32945">
        <v>19738.599999999999</v>
      </c>
    </row>
    <row r="32946" spans="1:7" x14ac:dyDescent="0.25">
      <c r="A32946" t="s">
        <v>64</v>
      </c>
      <c r="B32946">
        <v>202007</v>
      </c>
      <c r="C32946" t="s">
        <v>16</v>
      </c>
      <c r="D32946" s="1">
        <v>43631</v>
      </c>
      <c r="E32946" t="s">
        <v>9</v>
      </c>
      <c r="F32946" t="s">
        <v>18</v>
      </c>
      <c r="G32946">
        <v>19710.29</v>
      </c>
    </row>
    <row r="32947" spans="1:7" x14ac:dyDescent="0.25">
      <c r="A32947" t="s">
        <v>64</v>
      </c>
      <c r="B32947">
        <v>202136</v>
      </c>
      <c r="C32947" t="s">
        <v>8</v>
      </c>
      <c r="D32947" s="1">
        <v>44196</v>
      </c>
      <c r="E32947" t="s">
        <v>9</v>
      </c>
      <c r="F32947" t="s">
        <v>18</v>
      </c>
      <c r="G32947">
        <v>19625.099999999999</v>
      </c>
    </row>
    <row r="32948" spans="1:7" x14ac:dyDescent="0.25">
      <c r="A32948" t="s">
        <v>64</v>
      </c>
      <c r="B32948">
        <v>202020</v>
      </c>
      <c r="C32948" t="s">
        <v>16</v>
      </c>
      <c r="D32948" s="1">
        <v>43722</v>
      </c>
      <c r="E32948" t="s">
        <v>9</v>
      </c>
      <c r="F32948" t="s">
        <v>18</v>
      </c>
      <c r="G32948">
        <v>19607.5</v>
      </c>
    </row>
    <row r="32949" spans="1:7" x14ac:dyDescent="0.25">
      <c r="A32949" t="s">
        <v>64</v>
      </c>
      <c r="B32949">
        <v>202228</v>
      </c>
      <c r="C32949" t="s">
        <v>16</v>
      </c>
      <c r="D32949" s="1">
        <v>44506</v>
      </c>
      <c r="E32949" t="s">
        <v>9</v>
      </c>
      <c r="F32949" t="s">
        <v>18</v>
      </c>
      <c r="G32949">
        <v>19544.650000000001</v>
      </c>
    </row>
    <row r="32950" spans="1:7" x14ac:dyDescent="0.25">
      <c r="A32950" t="s">
        <v>64</v>
      </c>
      <c r="B32950">
        <v>202115</v>
      </c>
      <c r="C32950" t="s">
        <v>16</v>
      </c>
      <c r="D32950" s="1">
        <v>44051</v>
      </c>
      <c r="E32950" t="s">
        <v>9</v>
      </c>
      <c r="F32950" t="s">
        <v>18</v>
      </c>
      <c r="G32950">
        <v>19431.900000000001</v>
      </c>
    </row>
    <row r="32951" spans="1:7" x14ac:dyDescent="0.25">
      <c r="A32951" t="s">
        <v>64</v>
      </c>
      <c r="B32951">
        <v>201928</v>
      </c>
      <c r="C32951" t="s">
        <v>16</v>
      </c>
      <c r="D32951" s="1">
        <v>43414</v>
      </c>
      <c r="E32951" t="s">
        <v>9</v>
      </c>
      <c r="F32951" t="s">
        <v>18</v>
      </c>
      <c r="G32951">
        <v>19397.3</v>
      </c>
    </row>
    <row r="32952" spans="1:7" x14ac:dyDescent="0.25">
      <c r="A32952" t="s">
        <v>64</v>
      </c>
      <c r="B32952">
        <v>202013</v>
      </c>
      <c r="C32952" t="s">
        <v>16</v>
      </c>
      <c r="D32952" s="1">
        <v>43673</v>
      </c>
      <c r="E32952" t="s">
        <v>9</v>
      </c>
      <c r="F32952" t="s">
        <v>18</v>
      </c>
      <c r="G32952">
        <v>19393.5</v>
      </c>
    </row>
    <row r="32953" spans="1:7" x14ac:dyDescent="0.25">
      <c r="A32953" t="s">
        <v>64</v>
      </c>
      <c r="B32953">
        <v>202121</v>
      </c>
      <c r="C32953" t="s">
        <v>16</v>
      </c>
      <c r="D32953" s="1">
        <v>44093</v>
      </c>
      <c r="E32953" t="s">
        <v>9</v>
      </c>
      <c r="F32953" t="s">
        <v>18</v>
      </c>
      <c r="G32953">
        <v>19390</v>
      </c>
    </row>
    <row r="32954" spans="1:7" x14ac:dyDescent="0.25">
      <c r="A32954" t="s">
        <v>64</v>
      </c>
      <c r="B32954">
        <v>202215</v>
      </c>
      <c r="C32954" t="s">
        <v>16</v>
      </c>
      <c r="D32954" s="1">
        <v>44415</v>
      </c>
      <c r="E32954" t="s">
        <v>9</v>
      </c>
      <c r="F32954" t="s">
        <v>18</v>
      </c>
      <c r="G32954">
        <v>19318.5</v>
      </c>
    </row>
    <row r="32955" spans="1:7" x14ac:dyDescent="0.25">
      <c r="A32955" t="s">
        <v>64</v>
      </c>
      <c r="B32955">
        <v>202127</v>
      </c>
      <c r="C32955" t="s">
        <v>16</v>
      </c>
      <c r="D32955" s="1">
        <v>44135</v>
      </c>
      <c r="E32955" t="s">
        <v>9</v>
      </c>
      <c r="F32955" t="s">
        <v>18</v>
      </c>
      <c r="G32955">
        <v>19289.21</v>
      </c>
    </row>
    <row r="32956" spans="1:7" x14ac:dyDescent="0.25">
      <c r="A32956" t="s">
        <v>64</v>
      </c>
      <c r="B32956">
        <v>202202</v>
      </c>
      <c r="C32956" t="s">
        <v>14</v>
      </c>
      <c r="D32956" s="1">
        <v>44325</v>
      </c>
      <c r="E32956" t="s">
        <v>9</v>
      </c>
      <c r="F32956" t="s">
        <v>18</v>
      </c>
      <c r="G32956">
        <v>19220.05</v>
      </c>
    </row>
    <row r="32957" spans="1:7" x14ac:dyDescent="0.25">
      <c r="A32957" t="s">
        <v>64</v>
      </c>
      <c r="B32957">
        <v>201933</v>
      </c>
      <c r="C32957" t="s">
        <v>11</v>
      </c>
      <c r="D32957" s="1">
        <v>43448</v>
      </c>
      <c r="E32957" t="s">
        <v>9</v>
      </c>
      <c r="F32957" t="s">
        <v>18</v>
      </c>
      <c r="G32957">
        <v>19177.099999999999</v>
      </c>
    </row>
    <row r="32958" spans="1:7" x14ac:dyDescent="0.25">
      <c r="A32958" t="s">
        <v>64</v>
      </c>
      <c r="B32958">
        <v>201934</v>
      </c>
      <c r="C32958" t="s">
        <v>12</v>
      </c>
      <c r="D32958" s="1">
        <v>43453</v>
      </c>
      <c r="E32958" t="s">
        <v>9</v>
      </c>
      <c r="F32958" t="s">
        <v>18</v>
      </c>
      <c r="G32958">
        <v>19153</v>
      </c>
    </row>
    <row r="32959" spans="1:7" x14ac:dyDescent="0.25">
      <c r="A32959" t="s">
        <v>64</v>
      </c>
      <c r="B32959">
        <v>202227</v>
      </c>
      <c r="C32959" t="s">
        <v>11</v>
      </c>
      <c r="D32959" s="1">
        <v>44498</v>
      </c>
      <c r="E32959" t="s">
        <v>9</v>
      </c>
      <c r="F32959" t="s">
        <v>18</v>
      </c>
      <c r="G32959">
        <v>19107</v>
      </c>
    </row>
    <row r="32960" spans="1:7" x14ac:dyDescent="0.25">
      <c r="A32960" t="s">
        <v>64</v>
      </c>
      <c r="B32960">
        <v>202234</v>
      </c>
      <c r="C32960" t="s">
        <v>13</v>
      </c>
      <c r="D32960" s="1">
        <v>44544</v>
      </c>
      <c r="E32960" t="s">
        <v>9</v>
      </c>
      <c r="F32960" t="s">
        <v>18</v>
      </c>
      <c r="G32960">
        <v>19073.34</v>
      </c>
    </row>
    <row r="32961" spans="1:7" x14ac:dyDescent="0.25">
      <c r="A32961" t="s">
        <v>64</v>
      </c>
      <c r="B32961">
        <v>202120</v>
      </c>
      <c r="C32961" t="s">
        <v>16</v>
      </c>
      <c r="D32961" s="1">
        <v>44086</v>
      </c>
      <c r="E32961" t="s">
        <v>9</v>
      </c>
      <c r="F32961" t="s">
        <v>18</v>
      </c>
      <c r="G32961">
        <v>19010.29</v>
      </c>
    </row>
    <row r="32962" spans="1:7" x14ac:dyDescent="0.25">
      <c r="A32962" t="s">
        <v>64</v>
      </c>
      <c r="B32962">
        <v>202214</v>
      </c>
      <c r="C32962" t="s">
        <v>11</v>
      </c>
      <c r="D32962" s="1">
        <v>44407</v>
      </c>
      <c r="E32962" t="s">
        <v>9</v>
      </c>
      <c r="F32962" t="s">
        <v>18</v>
      </c>
      <c r="G32962">
        <v>18971.599999999999</v>
      </c>
    </row>
    <row r="32963" spans="1:7" x14ac:dyDescent="0.25">
      <c r="A32963" t="s">
        <v>64</v>
      </c>
      <c r="B32963">
        <v>202118</v>
      </c>
      <c r="C32963" t="s">
        <v>11</v>
      </c>
      <c r="D32963" s="1">
        <v>44071</v>
      </c>
      <c r="E32963" t="s">
        <v>9</v>
      </c>
      <c r="F32963" t="s">
        <v>18</v>
      </c>
      <c r="G32963">
        <v>18893.5</v>
      </c>
    </row>
    <row r="32964" spans="1:7" x14ac:dyDescent="0.25">
      <c r="A32964" t="s">
        <v>64</v>
      </c>
      <c r="B32964">
        <v>202218</v>
      </c>
      <c r="C32964" t="s">
        <v>16</v>
      </c>
      <c r="D32964" s="1">
        <v>44436</v>
      </c>
      <c r="E32964" t="s">
        <v>9</v>
      </c>
      <c r="F32964" t="s">
        <v>18</v>
      </c>
      <c r="G32964">
        <v>18874.099999999999</v>
      </c>
    </row>
    <row r="32965" spans="1:7" x14ac:dyDescent="0.25">
      <c r="A32965" t="s">
        <v>64</v>
      </c>
      <c r="B32965">
        <v>202015</v>
      </c>
      <c r="C32965" t="s">
        <v>14</v>
      </c>
      <c r="D32965" s="1">
        <v>43688</v>
      </c>
      <c r="E32965" t="s">
        <v>9</v>
      </c>
      <c r="F32965" t="s">
        <v>18</v>
      </c>
      <c r="G32965">
        <v>18848.099999999999</v>
      </c>
    </row>
    <row r="32966" spans="1:7" x14ac:dyDescent="0.25">
      <c r="A32966" t="s">
        <v>64</v>
      </c>
      <c r="B32966">
        <v>202221</v>
      </c>
      <c r="C32966" t="s">
        <v>16</v>
      </c>
      <c r="D32966" s="1">
        <v>44457</v>
      </c>
      <c r="E32966" t="s">
        <v>9</v>
      </c>
      <c r="F32966" t="s">
        <v>18</v>
      </c>
      <c r="G32966">
        <v>18837.650000000001</v>
      </c>
    </row>
    <row r="32967" spans="1:7" x14ac:dyDescent="0.25">
      <c r="A32967" t="s">
        <v>64</v>
      </c>
      <c r="B32967">
        <v>202012</v>
      </c>
      <c r="C32967" t="s">
        <v>16</v>
      </c>
      <c r="D32967" s="1">
        <v>43666</v>
      </c>
      <c r="E32967" t="s">
        <v>9</v>
      </c>
      <c r="F32967" t="s">
        <v>18</v>
      </c>
      <c r="G32967">
        <v>18786.080000000002</v>
      </c>
    </row>
    <row r="32968" spans="1:7" x14ac:dyDescent="0.25">
      <c r="A32968" t="s">
        <v>64</v>
      </c>
      <c r="B32968">
        <v>201914</v>
      </c>
      <c r="C32968" t="s">
        <v>16</v>
      </c>
      <c r="D32968" s="1">
        <v>43316</v>
      </c>
      <c r="E32968" t="s">
        <v>9</v>
      </c>
      <c r="F32968" t="s">
        <v>18</v>
      </c>
      <c r="G32968">
        <v>18712.490000000002</v>
      </c>
    </row>
    <row r="32969" spans="1:7" x14ac:dyDescent="0.25">
      <c r="A32969" t="s">
        <v>64</v>
      </c>
      <c r="B32969">
        <v>202036</v>
      </c>
      <c r="C32969" t="s">
        <v>15</v>
      </c>
      <c r="D32969" s="1">
        <v>43829</v>
      </c>
      <c r="E32969" t="s">
        <v>9</v>
      </c>
      <c r="F32969" t="s">
        <v>18</v>
      </c>
      <c r="G32969">
        <v>18673.3</v>
      </c>
    </row>
    <row r="32970" spans="1:7" x14ac:dyDescent="0.25">
      <c r="A32970" t="s">
        <v>64</v>
      </c>
      <c r="B32970">
        <v>202014</v>
      </c>
      <c r="C32970" t="s">
        <v>16</v>
      </c>
      <c r="D32970" s="1">
        <v>43680</v>
      </c>
      <c r="E32970" t="s">
        <v>9</v>
      </c>
      <c r="F32970" t="s">
        <v>18</v>
      </c>
      <c r="G32970">
        <v>18623.54</v>
      </c>
    </row>
    <row r="32971" spans="1:7" x14ac:dyDescent="0.25">
      <c r="A32971" t="s">
        <v>64</v>
      </c>
      <c r="B32971">
        <v>201927</v>
      </c>
      <c r="C32971" t="s">
        <v>16</v>
      </c>
      <c r="D32971" s="1">
        <v>43407</v>
      </c>
      <c r="E32971" t="s">
        <v>9</v>
      </c>
      <c r="F32971" t="s">
        <v>18</v>
      </c>
      <c r="G32971">
        <v>18572.89</v>
      </c>
    </row>
    <row r="32972" spans="1:7" x14ac:dyDescent="0.25">
      <c r="A32972" t="s">
        <v>64</v>
      </c>
      <c r="B32972">
        <v>202010</v>
      </c>
      <c r="C32972" t="s">
        <v>16</v>
      </c>
      <c r="D32972" s="1">
        <v>43652</v>
      </c>
      <c r="E32972" t="s">
        <v>9</v>
      </c>
      <c r="F32972" t="s">
        <v>18</v>
      </c>
      <c r="G32972">
        <v>18534.599999999999</v>
      </c>
    </row>
    <row r="32973" spans="1:7" x14ac:dyDescent="0.25">
      <c r="A32973" t="s">
        <v>64</v>
      </c>
      <c r="B32973">
        <v>201932</v>
      </c>
      <c r="C32973" t="s">
        <v>14</v>
      </c>
      <c r="D32973" s="1">
        <v>43443</v>
      </c>
      <c r="E32973" t="s">
        <v>9</v>
      </c>
      <c r="F32973" t="s">
        <v>18</v>
      </c>
      <c r="G32973">
        <v>18411.7</v>
      </c>
    </row>
    <row r="32974" spans="1:7" x14ac:dyDescent="0.25">
      <c r="A32974" t="s">
        <v>64</v>
      </c>
      <c r="B32974">
        <v>202029</v>
      </c>
      <c r="C32974" t="s">
        <v>16</v>
      </c>
      <c r="D32974" s="1">
        <v>43785</v>
      </c>
      <c r="E32974" t="s">
        <v>9</v>
      </c>
      <c r="F32974" t="s">
        <v>18</v>
      </c>
      <c r="G32974">
        <v>18223.599999999999</v>
      </c>
    </row>
    <row r="32975" spans="1:7" x14ac:dyDescent="0.25">
      <c r="A32975" t="s">
        <v>64</v>
      </c>
      <c r="B32975">
        <v>202108</v>
      </c>
      <c r="C32975" t="s">
        <v>15</v>
      </c>
      <c r="D32975" s="1">
        <v>43997</v>
      </c>
      <c r="E32975" t="s">
        <v>9</v>
      </c>
      <c r="F32975" t="s">
        <v>18</v>
      </c>
      <c r="G32975">
        <v>18215.400000000001</v>
      </c>
    </row>
    <row r="32976" spans="1:7" x14ac:dyDescent="0.25">
      <c r="A32976" t="s">
        <v>64</v>
      </c>
      <c r="B32976">
        <v>201913</v>
      </c>
      <c r="C32976" t="s">
        <v>16</v>
      </c>
      <c r="D32976" s="1">
        <v>43309</v>
      </c>
      <c r="E32976" t="s">
        <v>9</v>
      </c>
      <c r="F32976" t="s">
        <v>18</v>
      </c>
      <c r="G32976">
        <v>18196.78</v>
      </c>
    </row>
    <row r="32977" spans="1:7" x14ac:dyDescent="0.25">
      <c r="A32977" t="s">
        <v>64</v>
      </c>
      <c r="B32977">
        <v>202025</v>
      </c>
      <c r="C32977" t="s">
        <v>16</v>
      </c>
      <c r="D32977" s="1">
        <v>43757</v>
      </c>
      <c r="E32977" t="s">
        <v>9</v>
      </c>
      <c r="F32977" t="s">
        <v>18</v>
      </c>
      <c r="G32977">
        <v>18124.400000000001</v>
      </c>
    </row>
    <row r="32978" spans="1:7" x14ac:dyDescent="0.25">
      <c r="A32978" t="s">
        <v>64</v>
      </c>
      <c r="B32978">
        <v>202011</v>
      </c>
      <c r="C32978" t="s">
        <v>16</v>
      </c>
      <c r="D32978" s="1">
        <v>43659</v>
      </c>
      <c r="E32978" t="s">
        <v>9</v>
      </c>
      <c r="F32978" t="s">
        <v>18</v>
      </c>
      <c r="G32978">
        <v>18113.580000000002</v>
      </c>
    </row>
    <row r="32979" spans="1:7" x14ac:dyDescent="0.25">
      <c r="A32979" t="s">
        <v>64</v>
      </c>
      <c r="B32979">
        <v>201919</v>
      </c>
      <c r="C32979" t="s">
        <v>16</v>
      </c>
      <c r="D32979" s="1">
        <v>43351</v>
      </c>
      <c r="E32979" t="s">
        <v>9</v>
      </c>
      <c r="F32979" t="s">
        <v>18</v>
      </c>
      <c r="G32979">
        <v>18104.169999999998</v>
      </c>
    </row>
    <row r="32980" spans="1:7" x14ac:dyDescent="0.25">
      <c r="A32980" t="s">
        <v>64</v>
      </c>
      <c r="B32980">
        <v>202126</v>
      </c>
      <c r="C32980" t="s">
        <v>16</v>
      </c>
      <c r="D32980" s="1">
        <v>44128</v>
      </c>
      <c r="E32980" t="s">
        <v>9</v>
      </c>
      <c r="F32980" t="s">
        <v>18</v>
      </c>
      <c r="G32980">
        <v>18083.28</v>
      </c>
    </row>
    <row r="32981" spans="1:7" x14ac:dyDescent="0.25">
      <c r="A32981" t="s">
        <v>64</v>
      </c>
      <c r="B32981">
        <v>202237</v>
      </c>
      <c r="C32981" t="s">
        <v>15</v>
      </c>
      <c r="D32981" s="1">
        <v>44564</v>
      </c>
      <c r="E32981" t="s">
        <v>9</v>
      </c>
      <c r="F32981" t="s">
        <v>18</v>
      </c>
      <c r="G32981">
        <v>17953.509999999998</v>
      </c>
    </row>
    <row r="32982" spans="1:7" x14ac:dyDescent="0.25">
      <c r="A32982" t="s">
        <v>64</v>
      </c>
      <c r="B32982">
        <v>202040</v>
      </c>
      <c r="C32982" t="s">
        <v>16</v>
      </c>
      <c r="D32982" s="1">
        <v>43862</v>
      </c>
      <c r="E32982" t="s">
        <v>9</v>
      </c>
      <c r="F32982" t="s">
        <v>18</v>
      </c>
      <c r="G32982">
        <v>17945.599999999999</v>
      </c>
    </row>
    <row r="32983" spans="1:7" x14ac:dyDescent="0.25">
      <c r="A32983" t="s">
        <v>64</v>
      </c>
      <c r="B32983">
        <v>202234</v>
      </c>
      <c r="C32983" t="s">
        <v>12</v>
      </c>
      <c r="D32983" s="1">
        <v>44545</v>
      </c>
      <c r="E32983" t="s">
        <v>9</v>
      </c>
      <c r="F32983" t="s">
        <v>18</v>
      </c>
      <c r="G32983">
        <v>17881.7</v>
      </c>
    </row>
    <row r="32984" spans="1:7" x14ac:dyDescent="0.25">
      <c r="A32984" t="s">
        <v>64</v>
      </c>
      <c r="B32984">
        <v>201925</v>
      </c>
      <c r="C32984" t="s">
        <v>16</v>
      </c>
      <c r="D32984" s="1">
        <v>43393</v>
      </c>
      <c r="E32984" t="s">
        <v>9</v>
      </c>
      <c r="F32984" t="s">
        <v>18</v>
      </c>
      <c r="G32984">
        <v>17823</v>
      </c>
    </row>
    <row r="32985" spans="1:7" x14ac:dyDescent="0.25">
      <c r="A32985" t="s">
        <v>64</v>
      </c>
      <c r="B32985">
        <v>202208</v>
      </c>
      <c r="C32985" t="s">
        <v>16</v>
      </c>
      <c r="D32985" s="1">
        <v>44366</v>
      </c>
      <c r="E32985" t="s">
        <v>9</v>
      </c>
      <c r="F32985" t="s">
        <v>18</v>
      </c>
      <c r="G32985">
        <v>17806.240000000002</v>
      </c>
    </row>
    <row r="32986" spans="1:7" x14ac:dyDescent="0.25">
      <c r="A32986" t="s">
        <v>64</v>
      </c>
      <c r="B32986">
        <v>201945</v>
      </c>
      <c r="C32986" t="s">
        <v>16</v>
      </c>
      <c r="D32986" s="1">
        <v>43533</v>
      </c>
      <c r="E32986" t="s">
        <v>9</v>
      </c>
      <c r="F32986" t="s">
        <v>18</v>
      </c>
      <c r="G32986">
        <v>17804.3</v>
      </c>
    </row>
    <row r="32987" spans="1:7" x14ac:dyDescent="0.25">
      <c r="A32987" t="s">
        <v>64</v>
      </c>
      <c r="B32987">
        <v>201909</v>
      </c>
      <c r="C32987" t="s">
        <v>14</v>
      </c>
      <c r="D32987" s="1">
        <v>43282</v>
      </c>
      <c r="E32987" t="s">
        <v>9</v>
      </c>
      <c r="F32987" t="s">
        <v>18</v>
      </c>
      <c r="G32987">
        <v>17767.3</v>
      </c>
    </row>
    <row r="32988" spans="1:7" x14ac:dyDescent="0.25">
      <c r="A32988" t="s">
        <v>64</v>
      </c>
      <c r="B32988">
        <v>201906</v>
      </c>
      <c r="C32988" t="s">
        <v>16</v>
      </c>
      <c r="D32988" s="1">
        <v>43260</v>
      </c>
      <c r="E32988" t="s">
        <v>9</v>
      </c>
      <c r="F32988" t="s">
        <v>18</v>
      </c>
      <c r="G32988">
        <v>17753.86</v>
      </c>
    </row>
    <row r="32989" spans="1:7" x14ac:dyDescent="0.25">
      <c r="A32989" t="s">
        <v>64</v>
      </c>
      <c r="B32989">
        <v>202209</v>
      </c>
      <c r="C32989" t="s">
        <v>16</v>
      </c>
      <c r="D32989" s="1">
        <v>44373</v>
      </c>
      <c r="E32989" t="s">
        <v>9</v>
      </c>
      <c r="F32989" t="s">
        <v>18</v>
      </c>
      <c r="G32989">
        <v>17652.099999999999</v>
      </c>
    </row>
    <row r="32990" spans="1:7" x14ac:dyDescent="0.25">
      <c r="A32990" t="s">
        <v>64</v>
      </c>
      <c r="B32990">
        <v>202223</v>
      </c>
      <c r="C32990" t="s">
        <v>16</v>
      </c>
      <c r="D32990" s="1">
        <v>44471</v>
      </c>
      <c r="E32990" t="s">
        <v>9</v>
      </c>
      <c r="F32990" t="s">
        <v>18</v>
      </c>
      <c r="G32990">
        <v>17637.5</v>
      </c>
    </row>
    <row r="32991" spans="1:7" x14ac:dyDescent="0.25">
      <c r="A32991" t="s">
        <v>64</v>
      </c>
      <c r="B32991">
        <v>202239</v>
      </c>
      <c r="C32991" t="s">
        <v>16</v>
      </c>
      <c r="D32991" s="1">
        <v>44583</v>
      </c>
      <c r="E32991" t="s">
        <v>9</v>
      </c>
      <c r="F32991" t="s">
        <v>18</v>
      </c>
      <c r="G32991">
        <v>17616.099999999999</v>
      </c>
    </row>
    <row r="32992" spans="1:7" x14ac:dyDescent="0.25">
      <c r="A32992" t="s">
        <v>64</v>
      </c>
      <c r="B32992">
        <v>202123</v>
      </c>
      <c r="C32992" t="s">
        <v>14</v>
      </c>
      <c r="D32992" s="1">
        <v>44108</v>
      </c>
      <c r="E32992" t="s">
        <v>9</v>
      </c>
      <c r="F32992" t="s">
        <v>18</v>
      </c>
      <c r="G32992">
        <v>17541.59</v>
      </c>
    </row>
    <row r="32993" spans="1:7" x14ac:dyDescent="0.25">
      <c r="A32993" t="s">
        <v>64</v>
      </c>
      <c r="B32993">
        <v>202218</v>
      </c>
      <c r="C32993" t="s">
        <v>11</v>
      </c>
      <c r="D32993" s="1">
        <v>44435</v>
      </c>
      <c r="E32993" t="s">
        <v>9</v>
      </c>
      <c r="F32993" t="s">
        <v>18</v>
      </c>
      <c r="G32993">
        <v>17531.8</v>
      </c>
    </row>
    <row r="32994" spans="1:7" x14ac:dyDescent="0.25">
      <c r="A32994" t="s">
        <v>64</v>
      </c>
      <c r="B32994">
        <v>202036</v>
      </c>
      <c r="C32994" t="s">
        <v>16</v>
      </c>
      <c r="D32994" s="1">
        <v>43834</v>
      </c>
      <c r="E32994" t="s">
        <v>9</v>
      </c>
      <c r="F32994" t="s">
        <v>18</v>
      </c>
      <c r="G32994">
        <v>17503.8</v>
      </c>
    </row>
    <row r="32995" spans="1:7" x14ac:dyDescent="0.25">
      <c r="A32995" t="s">
        <v>64</v>
      </c>
      <c r="B32995">
        <v>202212</v>
      </c>
      <c r="C32995" t="s">
        <v>16</v>
      </c>
      <c r="D32995" s="1">
        <v>44394</v>
      </c>
      <c r="E32995" t="s">
        <v>9</v>
      </c>
      <c r="F32995" t="s">
        <v>18</v>
      </c>
      <c r="G32995">
        <v>17467.2</v>
      </c>
    </row>
    <row r="32996" spans="1:7" x14ac:dyDescent="0.25">
      <c r="A32996" t="s">
        <v>64</v>
      </c>
      <c r="B32996">
        <v>202222</v>
      </c>
      <c r="C32996" t="s">
        <v>16</v>
      </c>
      <c r="D32996" s="1">
        <v>44464</v>
      </c>
      <c r="E32996" t="s">
        <v>9</v>
      </c>
      <c r="F32996" t="s">
        <v>18</v>
      </c>
      <c r="G32996">
        <v>17358.400000000001</v>
      </c>
    </row>
    <row r="32997" spans="1:7" x14ac:dyDescent="0.25">
      <c r="A32997" t="s">
        <v>64</v>
      </c>
      <c r="B32997">
        <v>201926</v>
      </c>
      <c r="C32997" t="s">
        <v>16</v>
      </c>
      <c r="D32997" s="1">
        <v>43400</v>
      </c>
      <c r="E32997" t="s">
        <v>9</v>
      </c>
      <c r="F32997" t="s">
        <v>18</v>
      </c>
      <c r="G32997">
        <v>17343.490000000002</v>
      </c>
    </row>
    <row r="32998" spans="1:7" x14ac:dyDescent="0.25">
      <c r="A32998" t="s">
        <v>64</v>
      </c>
      <c r="B32998">
        <v>201921</v>
      </c>
      <c r="C32998" t="s">
        <v>16</v>
      </c>
      <c r="D32998" s="1">
        <v>43365</v>
      </c>
      <c r="E32998" t="s">
        <v>9</v>
      </c>
      <c r="F32998" t="s">
        <v>18</v>
      </c>
      <c r="G32998">
        <v>17280.599999999999</v>
      </c>
    </row>
    <row r="32999" spans="1:7" x14ac:dyDescent="0.25">
      <c r="A32999" t="s">
        <v>64</v>
      </c>
      <c r="B32999">
        <v>202015</v>
      </c>
      <c r="C32999" t="s">
        <v>16</v>
      </c>
      <c r="D32999" s="1">
        <v>43687</v>
      </c>
      <c r="E32999" t="s">
        <v>9</v>
      </c>
      <c r="F32999" t="s">
        <v>18</v>
      </c>
      <c r="G32999">
        <v>17249.78</v>
      </c>
    </row>
    <row r="33000" spans="1:7" x14ac:dyDescent="0.25">
      <c r="A33000" t="s">
        <v>64</v>
      </c>
      <c r="B33000">
        <v>201951</v>
      </c>
      <c r="C33000" t="s">
        <v>16</v>
      </c>
      <c r="D33000" s="1">
        <v>43575</v>
      </c>
      <c r="E33000" t="s">
        <v>9</v>
      </c>
      <c r="F33000" t="s">
        <v>18</v>
      </c>
      <c r="G33000">
        <v>17217.400000000001</v>
      </c>
    </row>
    <row r="33001" spans="1:7" x14ac:dyDescent="0.25">
      <c r="A33001" t="s">
        <v>64</v>
      </c>
      <c r="B33001">
        <v>202227</v>
      </c>
      <c r="C33001" t="s">
        <v>14</v>
      </c>
      <c r="D33001" s="1">
        <v>44500</v>
      </c>
      <c r="E33001" t="s">
        <v>9</v>
      </c>
      <c r="F33001" t="s">
        <v>18</v>
      </c>
      <c r="G33001">
        <v>17216.2</v>
      </c>
    </row>
    <row r="33002" spans="1:7" x14ac:dyDescent="0.25">
      <c r="A33002" t="s">
        <v>64</v>
      </c>
      <c r="B33002">
        <v>202216</v>
      </c>
      <c r="C33002" t="s">
        <v>16</v>
      </c>
      <c r="D33002" s="1">
        <v>44422</v>
      </c>
      <c r="E33002" t="s">
        <v>9</v>
      </c>
      <c r="F33002" t="s">
        <v>18</v>
      </c>
      <c r="G33002">
        <v>17205.419999999998</v>
      </c>
    </row>
    <row r="33003" spans="1:7" x14ac:dyDescent="0.25">
      <c r="A33003" t="s">
        <v>64</v>
      </c>
      <c r="B33003">
        <v>202005</v>
      </c>
      <c r="C33003" t="s">
        <v>11</v>
      </c>
      <c r="D33003" s="1">
        <v>43616</v>
      </c>
      <c r="E33003" t="s">
        <v>9</v>
      </c>
      <c r="F33003" t="s">
        <v>18</v>
      </c>
      <c r="G33003">
        <v>17089</v>
      </c>
    </row>
    <row r="33004" spans="1:7" x14ac:dyDescent="0.25">
      <c r="A33004" t="s">
        <v>64</v>
      </c>
      <c r="B33004">
        <v>202115</v>
      </c>
      <c r="C33004" t="s">
        <v>11</v>
      </c>
      <c r="D33004" s="1">
        <v>44050</v>
      </c>
      <c r="E33004" t="s">
        <v>9</v>
      </c>
      <c r="F33004" t="s">
        <v>18</v>
      </c>
      <c r="G33004">
        <v>17039.849999999999</v>
      </c>
    </row>
    <row r="33005" spans="1:7" x14ac:dyDescent="0.25">
      <c r="A33005" t="s">
        <v>64</v>
      </c>
      <c r="B33005">
        <v>202032</v>
      </c>
      <c r="C33005" t="s">
        <v>15</v>
      </c>
      <c r="D33005" s="1">
        <v>43801</v>
      </c>
      <c r="E33005" t="s">
        <v>9</v>
      </c>
      <c r="F33005" t="s">
        <v>18</v>
      </c>
      <c r="G33005">
        <v>16954.8</v>
      </c>
    </row>
    <row r="33006" spans="1:7" x14ac:dyDescent="0.25">
      <c r="A33006" t="s">
        <v>64</v>
      </c>
      <c r="B33006">
        <v>201911</v>
      </c>
      <c r="C33006" t="s">
        <v>16</v>
      </c>
      <c r="D33006" s="1">
        <v>43295</v>
      </c>
      <c r="E33006" t="s">
        <v>9</v>
      </c>
      <c r="F33006" t="s">
        <v>18</v>
      </c>
      <c r="G33006">
        <v>16842.990000000002</v>
      </c>
    </row>
    <row r="33007" spans="1:7" x14ac:dyDescent="0.25">
      <c r="A33007" t="s">
        <v>64</v>
      </c>
      <c r="B33007">
        <v>202232</v>
      </c>
      <c r="C33007" t="s">
        <v>11</v>
      </c>
      <c r="D33007" s="1">
        <v>44533</v>
      </c>
      <c r="E33007" t="s">
        <v>9</v>
      </c>
      <c r="F33007" t="s">
        <v>18</v>
      </c>
      <c r="G33007">
        <v>16835.95</v>
      </c>
    </row>
    <row r="33008" spans="1:7" x14ac:dyDescent="0.25">
      <c r="A33008" t="s">
        <v>64</v>
      </c>
      <c r="B33008">
        <v>202012</v>
      </c>
      <c r="C33008" t="s">
        <v>14</v>
      </c>
      <c r="D33008" s="1">
        <v>43667</v>
      </c>
      <c r="E33008" t="s">
        <v>9</v>
      </c>
      <c r="F33008" t="s">
        <v>18</v>
      </c>
      <c r="G33008">
        <v>16795.87</v>
      </c>
    </row>
    <row r="33009" spans="1:7" x14ac:dyDescent="0.25">
      <c r="A33009" t="s">
        <v>64</v>
      </c>
      <c r="B33009">
        <v>201933</v>
      </c>
      <c r="C33009" t="s">
        <v>14</v>
      </c>
      <c r="D33009" s="1">
        <v>43450</v>
      </c>
      <c r="E33009" t="s">
        <v>9</v>
      </c>
      <c r="F33009" t="s">
        <v>18</v>
      </c>
      <c r="G33009">
        <v>16776.09</v>
      </c>
    </row>
    <row r="33010" spans="1:7" x14ac:dyDescent="0.25">
      <c r="A33010" t="s">
        <v>64</v>
      </c>
      <c r="B33010">
        <v>202125</v>
      </c>
      <c r="C33010" t="s">
        <v>11</v>
      </c>
      <c r="D33010" s="1">
        <v>44120</v>
      </c>
      <c r="E33010" t="s">
        <v>9</v>
      </c>
      <c r="F33010" t="s">
        <v>18</v>
      </c>
      <c r="G33010">
        <v>16771.669999999998</v>
      </c>
    </row>
    <row r="33011" spans="1:7" x14ac:dyDescent="0.25">
      <c r="A33011" t="s">
        <v>64</v>
      </c>
      <c r="B33011">
        <v>202202</v>
      </c>
      <c r="C33011" t="s">
        <v>16</v>
      </c>
      <c r="D33011" s="1">
        <v>44324</v>
      </c>
      <c r="E33011" t="s">
        <v>9</v>
      </c>
      <c r="F33011" t="s">
        <v>18</v>
      </c>
      <c r="G33011">
        <v>16760.7</v>
      </c>
    </row>
    <row r="33012" spans="1:7" x14ac:dyDescent="0.25">
      <c r="A33012" t="s">
        <v>64</v>
      </c>
      <c r="B33012">
        <v>202201</v>
      </c>
      <c r="C33012" t="s">
        <v>14</v>
      </c>
      <c r="D33012" s="1">
        <v>44318</v>
      </c>
      <c r="E33012" t="s">
        <v>9</v>
      </c>
      <c r="F33012" t="s">
        <v>18</v>
      </c>
      <c r="G33012">
        <v>16747</v>
      </c>
    </row>
    <row r="33013" spans="1:7" x14ac:dyDescent="0.25">
      <c r="A33013" t="s">
        <v>64</v>
      </c>
      <c r="B33013">
        <v>202237</v>
      </c>
      <c r="C33013" t="s">
        <v>16</v>
      </c>
      <c r="D33013" s="1">
        <v>44569</v>
      </c>
      <c r="E33013" t="s">
        <v>9</v>
      </c>
      <c r="F33013" t="s">
        <v>18</v>
      </c>
      <c r="G33013">
        <v>16723.400000000001</v>
      </c>
    </row>
    <row r="33014" spans="1:7" x14ac:dyDescent="0.25">
      <c r="A33014" t="s">
        <v>64</v>
      </c>
      <c r="B33014">
        <v>202110</v>
      </c>
      <c r="C33014" t="s">
        <v>11</v>
      </c>
      <c r="D33014" s="1">
        <v>44015</v>
      </c>
      <c r="E33014" t="s">
        <v>9</v>
      </c>
      <c r="F33014" t="s">
        <v>18</v>
      </c>
      <c r="G33014">
        <v>16705.599999999999</v>
      </c>
    </row>
    <row r="33015" spans="1:7" x14ac:dyDescent="0.25">
      <c r="A33015" t="s">
        <v>64</v>
      </c>
      <c r="B33015">
        <v>202119</v>
      </c>
      <c r="C33015" t="s">
        <v>14</v>
      </c>
      <c r="D33015" s="1">
        <v>44080</v>
      </c>
      <c r="E33015" t="s">
        <v>9</v>
      </c>
      <c r="F33015" t="s">
        <v>18</v>
      </c>
      <c r="G33015">
        <v>16688.080000000002</v>
      </c>
    </row>
    <row r="33016" spans="1:7" x14ac:dyDescent="0.25">
      <c r="A33016" t="s">
        <v>64</v>
      </c>
      <c r="B33016">
        <v>202119</v>
      </c>
      <c r="C33016" t="s">
        <v>15</v>
      </c>
      <c r="D33016" s="1">
        <v>44074</v>
      </c>
      <c r="E33016" t="s">
        <v>9</v>
      </c>
      <c r="F33016" t="s">
        <v>18</v>
      </c>
      <c r="G33016">
        <v>16660.400000000001</v>
      </c>
    </row>
    <row r="33017" spans="1:7" x14ac:dyDescent="0.25">
      <c r="A33017" t="s">
        <v>64</v>
      </c>
      <c r="B33017">
        <v>202233</v>
      </c>
      <c r="C33017" t="s">
        <v>8</v>
      </c>
      <c r="D33017" s="1">
        <v>44539</v>
      </c>
      <c r="E33017" t="s">
        <v>9</v>
      </c>
      <c r="F33017" t="s">
        <v>18</v>
      </c>
      <c r="G33017">
        <v>16639</v>
      </c>
    </row>
    <row r="33018" spans="1:7" x14ac:dyDescent="0.25">
      <c r="A33018" t="s">
        <v>64</v>
      </c>
      <c r="B33018">
        <v>201907</v>
      </c>
      <c r="C33018" t="s">
        <v>16</v>
      </c>
      <c r="D33018" s="1">
        <v>43267</v>
      </c>
      <c r="E33018" t="s">
        <v>9</v>
      </c>
      <c r="F33018" t="s">
        <v>18</v>
      </c>
      <c r="G33018">
        <v>16637.87</v>
      </c>
    </row>
    <row r="33019" spans="1:7" x14ac:dyDescent="0.25">
      <c r="A33019" t="s">
        <v>64</v>
      </c>
      <c r="B33019">
        <v>201934</v>
      </c>
      <c r="C33019" t="s">
        <v>15</v>
      </c>
      <c r="D33019" s="1">
        <v>43451</v>
      </c>
      <c r="E33019" t="s">
        <v>9</v>
      </c>
      <c r="F33019" t="s">
        <v>18</v>
      </c>
      <c r="G33019">
        <v>16627.2</v>
      </c>
    </row>
    <row r="33020" spans="1:7" x14ac:dyDescent="0.25">
      <c r="A33020" t="s">
        <v>64</v>
      </c>
      <c r="B33020">
        <v>201944</v>
      </c>
      <c r="C33020" t="s">
        <v>16</v>
      </c>
      <c r="D33020" s="1">
        <v>43526</v>
      </c>
      <c r="E33020" t="s">
        <v>9</v>
      </c>
      <c r="F33020" t="s">
        <v>18</v>
      </c>
      <c r="G33020">
        <v>16617.5</v>
      </c>
    </row>
    <row r="33021" spans="1:7" x14ac:dyDescent="0.25">
      <c r="A33021" t="s">
        <v>64</v>
      </c>
      <c r="B33021">
        <v>202044</v>
      </c>
      <c r="C33021" t="s">
        <v>11</v>
      </c>
      <c r="D33021" s="1">
        <v>43889</v>
      </c>
      <c r="E33021" t="s">
        <v>9</v>
      </c>
      <c r="F33021" t="s">
        <v>18</v>
      </c>
      <c r="G33021">
        <v>16613.400000000001</v>
      </c>
    </row>
    <row r="33022" spans="1:7" x14ac:dyDescent="0.25">
      <c r="A33022" t="s">
        <v>64</v>
      </c>
      <c r="B33022">
        <v>201908</v>
      </c>
      <c r="C33022" t="s">
        <v>16</v>
      </c>
      <c r="D33022" s="1">
        <v>43274</v>
      </c>
      <c r="E33022" t="s">
        <v>9</v>
      </c>
      <c r="F33022" t="s">
        <v>18</v>
      </c>
      <c r="G33022">
        <v>16610.59</v>
      </c>
    </row>
    <row r="33023" spans="1:7" x14ac:dyDescent="0.25">
      <c r="A33023" t="s">
        <v>64</v>
      </c>
      <c r="B33023">
        <v>202033</v>
      </c>
      <c r="C33023" t="s">
        <v>12</v>
      </c>
      <c r="D33023" s="1">
        <v>43810</v>
      </c>
      <c r="E33023" t="s">
        <v>9</v>
      </c>
      <c r="F33023" t="s">
        <v>18</v>
      </c>
      <c r="G33023">
        <v>16571.599999999999</v>
      </c>
    </row>
    <row r="33024" spans="1:7" x14ac:dyDescent="0.25">
      <c r="A33024" t="s">
        <v>64</v>
      </c>
      <c r="B33024">
        <v>201924</v>
      </c>
      <c r="C33024" t="s">
        <v>16</v>
      </c>
      <c r="D33024" s="1">
        <v>43386</v>
      </c>
      <c r="E33024" t="s">
        <v>9</v>
      </c>
      <c r="F33024" t="s">
        <v>18</v>
      </c>
      <c r="G33024">
        <v>16538.2</v>
      </c>
    </row>
    <row r="33025" spans="1:7" x14ac:dyDescent="0.25">
      <c r="A33025" t="s">
        <v>64</v>
      </c>
      <c r="B33025">
        <v>201922</v>
      </c>
      <c r="C33025" t="s">
        <v>11</v>
      </c>
      <c r="D33025" s="1">
        <v>43371</v>
      </c>
      <c r="E33025" t="s">
        <v>9</v>
      </c>
      <c r="F33025" t="s">
        <v>18</v>
      </c>
      <c r="G33025">
        <v>16514.79</v>
      </c>
    </row>
    <row r="33026" spans="1:7" x14ac:dyDescent="0.25">
      <c r="A33026" t="s">
        <v>64</v>
      </c>
      <c r="B33026">
        <v>202113</v>
      </c>
      <c r="C33026" t="s">
        <v>11</v>
      </c>
      <c r="D33026" s="1">
        <v>44036</v>
      </c>
      <c r="E33026" t="s">
        <v>9</v>
      </c>
      <c r="F33026" t="s">
        <v>18</v>
      </c>
      <c r="G33026">
        <v>16509.5</v>
      </c>
    </row>
    <row r="33027" spans="1:7" x14ac:dyDescent="0.25">
      <c r="A33027" t="s">
        <v>64</v>
      </c>
      <c r="B33027">
        <v>202220</v>
      </c>
      <c r="C33027" t="s">
        <v>16</v>
      </c>
      <c r="D33027" s="1">
        <v>44450</v>
      </c>
      <c r="E33027" t="s">
        <v>9</v>
      </c>
      <c r="F33027" t="s">
        <v>18</v>
      </c>
      <c r="G33027">
        <v>16401.400000000001</v>
      </c>
    </row>
    <row r="33028" spans="1:7" x14ac:dyDescent="0.25">
      <c r="A33028" t="s">
        <v>64</v>
      </c>
      <c r="B33028">
        <v>202030</v>
      </c>
      <c r="C33028" t="s">
        <v>16</v>
      </c>
      <c r="D33028" s="1">
        <v>43792</v>
      </c>
      <c r="E33028" t="s">
        <v>9</v>
      </c>
      <c r="F33028" t="s">
        <v>18</v>
      </c>
      <c r="G33028">
        <v>16329.6</v>
      </c>
    </row>
    <row r="33029" spans="1:7" x14ac:dyDescent="0.25">
      <c r="A33029" t="s">
        <v>64</v>
      </c>
      <c r="B33029">
        <v>202232</v>
      </c>
      <c r="C33029" t="s">
        <v>8</v>
      </c>
      <c r="D33029" s="1">
        <v>44532</v>
      </c>
      <c r="E33029" t="s">
        <v>9</v>
      </c>
      <c r="F33029" t="s">
        <v>18</v>
      </c>
      <c r="G33029">
        <v>16305.75</v>
      </c>
    </row>
    <row r="33030" spans="1:7" x14ac:dyDescent="0.25">
      <c r="A33030" t="s">
        <v>64</v>
      </c>
      <c r="B33030">
        <v>201946</v>
      </c>
      <c r="C33030" t="s">
        <v>16</v>
      </c>
      <c r="D33030" s="1">
        <v>43540</v>
      </c>
      <c r="E33030" t="s">
        <v>9</v>
      </c>
      <c r="F33030" t="s">
        <v>18</v>
      </c>
      <c r="G33030">
        <v>16303.8</v>
      </c>
    </row>
    <row r="33031" spans="1:7" x14ac:dyDescent="0.25">
      <c r="A33031" t="s">
        <v>64</v>
      </c>
      <c r="B33031">
        <v>202128</v>
      </c>
      <c r="C33031" t="s">
        <v>13</v>
      </c>
      <c r="D33031" s="1">
        <v>44138</v>
      </c>
      <c r="E33031" t="s">
        <v>9</v>
      </c>
      <c r="F33031" t="s">
        <v>18</v>
      </c>
      <c r="G33031">
        <v>16299.8</v>
      </c>
    </row>
    <row r="33032" spans="1:7" x14ac:dyDescent="0.25">
      <c r="A33032" t="s">
        <v>64</v>
      </c>
      <c r="B33032">
        <v>202028</v>
      </c>
      <c r="C33032" t="s">
        <v>16</v>
      </c>
      <c r="D33032" s="1">
        <v>43778</v>
      </c>
      <c r="E33032" t="s">
        <v>9</v>
      </c>
      <c r="F33032" t="s">
        <v>18</v>
      </c>
      <c r="G33032">
        <v>16278.5</v>
      </c>
    </row>
    <row r="33033" spans="1:7" x14ac:dyDescent="0.25">
      <c r="A33033" t="s">
        <v>64</v>
      </c>
      <c r="B33033">
        <v>201932</v>
      </c>
      <c r="C33033" t="s">
        <v>8</v>
      </c>
      <c r="D33033" s="1">
        <v>43440</v>
      </c>
      <c r="E33033" t="s">
        <v>9</v>
      </c>
      <c r="F33033" t="s">
        <v>18</v>
      </c>
      <c r="G33033">
        <v>16212.7</v>
      </c>
    </row>
    <row r="33034" spans="1:7" x14ac:dyDescent="0.25">
      <c r="A33034" t="s">
        <v>64</v>
      </c>
      <c r="B33034">
        <v>202132</v>
      </c>
      <c r="C33034" t="s">
        <v>12</v>
      </c>
      <c r="D33034" s="1">
        <v>44167</v>
      </c>
      <c r="E33034" t="s">
        <v>9</v>
      </c>
      <c r="F33034" t="s">
        <v>18</v>
      </c>
      <c r="G33034">
        <v>16212.3</v>
      </c>
    </row>
    <row r="33035" spans="1:7" x14ac:dyDescent="0.25">
      <c r="A33035" t="s">
        <v>64</v>
      </c>
      <c r="B33035">
        <v>202218</v>
      </c>
      <c r="C33035" t="s">
        <v>14</v>
      </c>
      <c r="D33035" s="1">
        <v>44437</v>
      </c>
      <c r="E33035" t="s">
        <v>9</v>
      </c>
      <c r="F33035" t="s">
        <v>18</v>
      </c>
      <c r="G33035">
        <v>16092.05</v>
      </c>
    </row>
    <row r="33036" spans="1:7" x14ac:dyDescent="0.25">
      <c r="A33036" t="s">
        <v>64</v>
      </c>
      <c r="B33036">
        <v>202136</v>
      </c>
      <c r="C33036" t="s">
        <v>16</v>
      </c>
      <c r="D33036" s="1">
        <v>44198</v>
      </c>
      <c r="E33036" t="s">
        <v>9</v>
      </c>
      <c r="F33036" t="s">
        <v>18</v>
      </c>
      <c r="G33036">
        <v>16057.09</v>
      </c>
    </row>
    <row r="33037" spans="1:7" x14ac:dyDescent="0.25">
      <c r="A33037" t="s">
        <v>64</v>
      </c>
      <c r="B33037">
        <v>202238</v>
      </c>
      <c r="C33037" t="s">
        <v>16</v>
      </c>
      <c r="D33037" s="1">
        <v>44576</v>
      </c>
      <c r="E33037" t="s">
        <v>9</v>
      </c>
      <c r="F33037" t="s">
        <v>18</v>
      </c>
      <c r="G33037">
        <v>16023.15</v>
      </c>
    </row>
    <row r="33038" spans="1:7" x14ac:dyDescent="0.25">
      <c r="A33038" t="s">
        <v>64</v>
      </c>
      <c r="B33038">
        <v>202034</v>
      </c>
      <c r="C33038" t="s">
        <v>12</v>
      </c>
      <c r="D33038" s="1">
        <v>43817</v>
      </c>
      <c r="E33038" t="s">
        <v>9</v>
      </c>
      <c r="F33038" t="s">
        <v>18</v>
      </c>
      <c r="G33038">
        <v>15995</v>
      </c>
    </row>
    <row r="33039" spans="1:7" x14ac:dyDescent="0.25">
      <c r="A33039" t="s">
        <v>64</v>
      </c>
      <c r="B33039">
        <v>202234</v>
      </c>
      <c r="C33039" t="s">
        <v>15</v>
      </c>
      <c r="D33039" s="1">
        <v>44543</v>
      </c>
      <c r="E33039" t="s">
        <v>9</v>
      </c>
      <c r="F33039" t="s">
        <v>18</v>
      </c>
      <c r="G33039">
        <v>15974.14</v>
      </c>
    </row>
    <row r="33040" spans="1:7" x14ac:dyDescent="0.25">
      <c r="A33040" t="s">
        <v>64</v>
      </c>
      <c r="B33040">
        <v>201942</v>
      </c>
      <c r="C33040" t="s">
        <v>12</v>
      </c>
      <c r="D33040" s="1">
        <v>43509</v>
      </c>
      <c r="E33040" t="s">
        <v>9</v>
      </c>
      <c r="F33040" t="s">
        <v>18</v>
      </c>
      <c r="G33040">
        <v>15868.45</v>
      </c>
    </row>
    <row r="33041" spans="1:7" x14ac:dyDescent="0.25">
      <c r="A33041" t="s">
        <v>64</v>
      </c>
      <c r="B33041">
        <v>202038</v>
      </c>
      <c r="C33041" t="s">
        <v>16</v>
      </c>
      <c r="D33041" s="1">
        <v>43848</v>
      </c>
      <c r="E33041" t="s">
        <v>9</v>
      </c>
      <c r="F33041" t="s">
        <v>18</v>
      </c>
      <c r="G33041">
        <v>15816.9</v>
      </c>
    </row>
    <row r="33042" spans="1:7" x14ac:dyDescent="0.25">
      <c r="A33042" t="s">
        <v>64</v>
      </c>
      <c r="B33042">
        <v>202001</v>
      </c>
      <c r="C33042" t="s">
        <v>11</v>
      </c>
      <c r="D33042" s="1">
        <v>43588</v>
      </c>
      <c r="E33042" t="s">
        <v>9</v>
      </c>
      <c r="F33042" t="s">
        <v>18</v>
      </c>
      <c r="G33042">
        <v>15701.4</v>
      </c>
    </row>
    <row r="33043" spans="1:7" x14ac:dyDescent="0.25">
      <c r="A33043" t="s">
        <v>64</v>
      </c>
      <c r="B33043">
        <v>201910</v>
      </c>
      <c r="C33043" t="s">
        <v>16</v>
      </c>
      <c r="D33043" s="1">
        <v>43288</v>
      </c>
      <c r="E33043" t="s">
        <v>9</v>
      </c>
      <c r="F33043" t="s">
        <v>18</v>
      </c>
      <c r="G33043">
        <v>15697.8</v>
      </c>
    </row>
    <row r="33044" spans="1:7" x14ac:dyDescent="0.25">
      <c r="A33044" t="s">
        <v>64</v>
      </c>
      <c r="B33044">
        <v>202151</v>
      </c>
      <c r="C33044" t="s">
        <v>8</v>
      </c>
      <c r="D33044" s="1">
        <v>44301</v>
      </c>
      <c r="E33044" t="s">
        <v>9</v>
      </c>
      <c r="F33044" t="s">
        <v>18</v>
      </c>
      <c r="G33044">
        <v>15689.09</v>
      </c>
    </row>
    <row r="33045" spans="1:7" x14ac:dyDescent="0.25">
      <c r="A33045" t="s">
        <v>64</v>
      </c>
      <c r="B33045">
        <v>201901</v>
      </c>
      <c r="C33045" t="s">
        <v>16</v>
      </c>
      <c r="D33045" s="1">
        <v>43225</v>
      </c>
      <c r="E33045" t="s">
        <v>9</v>
      </c>
      <c r="F33045" t="s">
        <v>18</v>
      </c>
      <c r="G33045">
        <v>15679.39</v>
      </c>
    </row>
    <row r="33046" spans="1:7" x14ac:dyDescent="0.25">
      <c r="A33046" t="s">
        <v>64</v>
      </c>
      <c r="B33046">
        <v>202119</v>
      </c>
      <c r="C33046" t="s">
        <v>11</v>
      </c>
      <c r="D33046" s="1">
        <v>44078</v>
      </c>
      <c r="E33046" t="s">
        <v>9</v>
      </c>
      <c r="F33046" t="s">
        <v>18</v>
      </c>
      <c r="G33046">
        <v>15673.39</v>
      </c>
    </row>
    <row r="33047" spans="1:7" x14ac:dyDescent="0.25">
      <c r="A33047" t="s">
        <v>64</v>
      </c>
      <c r="B33047">
        <v>202209</v>
      </c>
      <c r="C33047" t="s">
        <v>11</v>
      </c>
      <c r="D33047" s="1">
        <v>44372</v>
      </c>
      <c r="E33047" t="s">
        <v>9</v>
      </c>
      <c r="F33047" t="s">
        <v>18</v>
      </c>
      <c r="G33047">
        <v>15615.18</v>
      </c>
    </row>
    <row r="33048" spans="1:7" x14ac:dyDescent="0.25">
      <c r="A33048" t="s">
        <v>64</v>
      </c>
      <c r="B33048">
        <v>201903</v>
      </c>
      <c r="C33048" t="s">
        <v>16</v>
      </c>
      <c r="D33048" s="1">
        <v>43239</v>
      </c>
      <c r="E33048" t="s">
        <v>9</v>
      </c>
      <c r="F33048" t="s">
        <v>18</v>
      </c>
      <c r="G33048">
        <v>15601.35</v>
      </c>
    </row>
    <row r="33049" spans="1:7" x14ac:dyDescent="0.25">
      <c r="A33049" t="s">
        <v>64</v>
      </c>
      <c r="B33049">
        <v>201931</v>
      </c>
      <c r="C33049" t="s">
        <v>11</v>
      </c>
      <c r="D33049" s="1">
        <v>43434</v>
      </c>
      <c r="E33049" t="s">
        <v>9</v>
      </c>
      <c r="F33049" t="s">
        <v>18</v>
      </c>
      <c r="G33049">
        <v>15589.6</v>
      </c>
    </row>
    <row r="33050" spans="1:7" x14ac:dyDescent="0.25">
      <c r="A33050" t="s">
        <v>64</v>
      </c>
      <c r="B33050">
        <v>201937</v>
      </c>
      <c r="C33050" t="s">
        <v>16</v>
      </c>
      <c r="D33050" s="1">
        <v>43477</v>
      </c>
      <c r="E33050" t="s">
        <v>9</v>
      </c>
      <c r="F33050" t="s">
        <v>18</v>
      </c>
      <c r="G33050">
        <v>15556.91</v>
      </c>
    </row>
    <row r="33051" spans="1:7" x14ac:dyDescent="0.25">
      <c r="A33051" t="s">
        <v>64</v>
      </c>
      <c r="B33051">
        <v>202206</v>
      </c>
      <c r="C33051" t="s">
        <v>15</v>
      </c>
      <c r="D33051" s="1">
        <v>44347</v>
      </c>
      <c r="E33051" t="s">
        <v>9</v>
      </c>
      <c r="F33051" t="s">
        <v>18</v>
      </c>
      <c r="G33051">
        <v>15538</v>
      </c>
    </row>
    <row r="33052" spans="1:7" x14ac:dyDescent="0.25">
      <c r="A33052" t="s">
        <v>64</v>
      </c>
      <c r="B33052">
        <v>202026</v>
      </c>
      <c r="C33052" t="s">
        <v>16</v>
      </c>
      <c r="D33052" s="1">
        <v>43764</v>
      </c>
      <c r="E33052" t="s">
        <v>9</v>
      </c>
      <c r="F33052" t="s">
        <v>18</v>
      </c>
      <c r="G33052">
        <v>15536.1</v>
      </c>
    </row>
    <row r="33053" spans="1:7" x14ac:dyDescent="0.25">
      <c r="A33053" t="s">
        <v>64</v>
      </c>
      <c r="B33053">
        <v>202124</v>
      </c>
      <c r="C33053" t="s">
        <v>11</v>
      </c>
      <c r="D33053" s="1">
        <v>44113</v>
      </c>
      <c r="E33053" t="s">
        <v>9</v>
      </c>
      <c r="F33053" t="s">
        <v>18</v>
      </c>
      <c r="G33053">
        <v>15379.5</v>
      </c>
    </row>
    <row r="33054" spans="1:7" x14ac:dyDescent="0.25">
      <c r="A33054" t="s">
        <v>64</v>
      </c>
      <c r="B33054">
        <v>202039</v>
      </c>
      <c r="C33054" t="s">
        <v>16</v>
      </c>
      <c r="D33054" s="1">
        <v>43855</v>
      </c>
      <c r="E33054" t="s">
        <v>9</v>
      </c>
      <c r="F33054" t="s">
        <v>18</v>
      </c>
      <c r="G33054">
        <v>15294.12</v>
      </c>
    </row>
    <row r="33055" spans="1:7" x14ac:dyDescent="0.25">
      <c r="A33055" t="s">
        <v>64</v>
      </c>
      <c r="B33055">
        <v>202127</v>
      </c>
      <c r="C33055" t="s">
        <v>11</v>
      </c>
      <c r="D33055" s="1">
        <v>44134</v>
      </c>
      <c r="E33055" t="s">
        <v>9</v>
      </c>
      <c r="F33055" t="s">
        <v>18</v>
      </c>
      <c r="G33055">
        <v>15242.78</v>
      </c>
    </row>
    <row r="33056" spans="1:7" x14ac:dyDescent="0.25">
      <c r="A33056" t="s">
        <v>64</v>
      </c>
      <c r="B33056">
        <v>201949</v>
      </c>
      <c r="C33056" t="s">
        <v>16</v>
      </c>
      <c r="D33056" s="1">
        <v>43561</v>
      </c>
      <c r="E33056" t="s">
        <v>9</v>
      </c>
      <c r="F33056" t="s">
        <v>18</v>
      </c>
      <c r="G33056">
        <v>15230.9</v>
      </c>
    </row>
    <row r="33057" spans="1:7" x14ac:dyDescent="0.25">
      <c r="A33057" t="s">
        <v>64</v>
      </c>
      <c r="B33057">
        <v>202003</v>
      </c>
      <c r="C33057" t="s">
        <v>16</v>
      </c>
      <c r="D33057" s="1">
        <v>43603</v>
      </c>
      <c r="E33057" t="s">
        <v>9</v>
      </c>
      <c r="F33057" t="s">
        <v>18</v>
      </c>
      <c r="G33057">
        <v>15225.29</v>
      </c>
    </row>
    <row r="33058" spans="1:7" x14ac:dyDescent="0.25">
      <c r="A33058" t="s">
        <v>64</v>
      </c>
      <c r="B33058">
        <v>201940</v>
      </c>
      <c r="C33058" t="s">
        <v>16</v>
      </c>
      <c r="D33058" s="1">
        <v>43498</v>
      </c>
      <c r="E33058" t="s">
        <v>9</v>
      </c>
      <c r="F33058" t="s">
        <v>18</v>
      </c>
      <c r="G33058">
        <v>15222.1</v>
      </c>
    </row>
    <row r="33059" spans="1:7" x14ac:dyDescent="0.25">
      <c r="A33059" t="s">
        <v>64</v>
      </c>
      <c r="B33059">
        <v>201909</v>
      </c>
      <c r="C33059" t="s">
        <v>11</v>
      </c>
      <c r="D33059" s="1">
        <v>43280</v>
      </c>
      <c r="E33059" t="s">
        <v>9</v>
      </c>
      <c r="F33059" t="s">
        <v>18</v>
      </c>
      <c r="G33059">
        <v>15207.4</v>
      </c>
    </row>
    <row r="33060" spans="1:7" x14ac:dyDescent="0.25">
      <c r="A33060" t="s">
        <v>64</v>
      </c>
      <c r="B33060">
        <v>202201</v>
      </c>
      <c r="C33060" t="s">
        <v>11</v>
      </c>
      <c r="D33060" s="1">
        <v>44316</v>
      </c>
      <c r="E33060" t="s">
        <v>9</v>
      </c>
      <c r="F33060" t="s">
        <v>18</v>
      </c>
      <c r="G33060">
        <v>15175.51</v>
      </c>
    </row>
    <row r="33061" spans="1:7" x14ac:dyDescent="0.25">
      <c r="A33061" t="s">
        <v>64</v>
      </c>
      <c r="B33061">
        <v>201941</v>
      </c>
      <c r="C33061" t="s">
        <v>16</v>
      </c>
      <c r="D33061" s="1">
        <v>43505</v>
      </c>
      <c r="E33061" t="s">
        <v>9</v>
      </c>
      <c r="F33061" t="s">
        <v>18</v>
      </c>
      <c r="G33061">
        <v>15169.5</v>
      </c>
    </row>
    <row r="33062" spans="1:7" x14ac:dyDescent="0.25">
      <c r="A33062" t="s">
        <v>64</v>
      </c>
      <c r="B33062">
        <v>202133</v>
      </c>
      <c r="C33062" t="s">
        <v>13</v>
      </c>
      <c r="D33062" s="1">
        <v>44173</v>
      </c>
      <c r="E33062" t="s">
        <v>9</v>
      </c>
      <c r="F33062" t="s">
        <v>18</v>
      </c>
      <c r="G33062">
        <v>15147</v>
      </c>
    </row>
    <row r="33063" spans="1:7" x14ac:dyDescent="0.25">
      <c r="A33063" t="s">
        <v>64</v>
      </c>
      <c r="B33063">
        <v>201929</v>
      </c>
      <c r="C33063" t="s">
        <v>16</v>
      </c>
      <c r="D33063" s="1">
        <v>43421</v>
      </c>
      <c r="E33063" t="s">
        <v>9</v>
      </c>
      <c r="F33063" t="s">
        <v>18</v>
      </c>
      <c r="G33063">
        <v>15128.3</v>
      </c>
    </row>
    <row r="33064" spans="1:7" x14ac:dyDescent="0.25">
      <c r="A33064" t="s">
        <v>64</v>
      </c>
      <c r="B33064">
        <v>202152</v>
      </c>
      <c r="C33064" t="s">
        <v>14</v>
      </c>
      <c r="D33064" s="1">
        <v>44311</v>
      </c>
      <c r="E33064" t="s">
        <v>9</v>
      </c>
      <c r="F33064" t="s">
        <v>18</v>
      </c>
      <c r="G33064">
        <v>15120.8</v>
      </c>
    </row>
    <row r="33065" spans="1:7" x14ac:dyDescent="0.25">
      <c r="A33065" t="s">
        <v>64</v>
      </c>
      <c r="B33065">
        <v>202033</v>
      </c>
      <c r="C33065" t="s">
        <v>11</v>
      </c>
      <c r="D33065" s="1">
        <v>43812</v>
      </c>
      <c r="E33065" t="s">
        <v>9</v>
      </c>
      <c r="F33065" t="s">
        <v>18</v>
      </c>
      <c r="G33065">
        <v>15096.9</v>
      </c>
    </row>
    <row r="33066" spans="1:7" x14ac:dyDescent="0.25">
      <c r="A33066" t="s">
        <v>64</v>
      </c>
      <c r="B33066">
        <v>202224</v>
      </c>
      <c r="C33066" t="s">
        <v>14</v>
      </c>
      <c r="D33066" s="1">
        <v>44479</v>
      </c>
      <c r="E33066" t="s">
        <v>9</v>
      </c>
      <c r="F33066" t="s">
        <v>18</v>
      </c>
      <c r="G33066">
        <v>15021.45</v>
      </c>
    </row>
    <row r="33067" spans="1:7" x14ac:dyDescent="0.25">
      <c r="A33067" t="s">
        <v>64</v>
      </c>
      <c r="B33067">
        <v>201915</v>
      </c>
      <c r="C33067" t="s">
        <v>16</v>
      </c>
      <c r="D33067" s="1">
        <v>43323</v>
      </c>
      <c r="E33067" t="s">
        <v>9</v>
      </c>
      <c r="F33067" t="s">
        <v>18</v>
      </c>
      <c r="G33067">
        <v>15007.79</v>
      </c>
    </row>
    <row r="33068" spans="1:7" x14ac:dyDescent="0.25">
      <c r="A33068" t="s">
        <v>64</v>
      </c>
      <c r="B33068">
        <v>202021</v>
      </c>
      <c r="C33068" t="s">
        <v>16</v>
      </c>
      <c r="D33068" s="1">
        <v>43729</v>
      </c>
      <c r="E33068" t="s">
        <v>9</v>
      </c>
      <c r="F33068" t="s">
        <v>18</v>
      </c>
      <c r="G33068">
        <v>15001.7</v>
      </c>
    </row>
    <row r="33069" spans="1:7" x14ac:dyDescent="0.25">
      <c r="A33069" t="s">
        <v>64</v>
      </c>
      <c r="B33069">
        <v>201904</v>
      </c>
      <c r="C33069" t="s">
        <v>16</v>
      </c>
      <c r="D33069" s="1">
        <v>43246</v>
      </c>
      <c r="E33069" t="s">
        <v>9</v>
      </c>
      <c r="F33069" t="s">
        <v>18</v>
      </c>
      <c r="G33069">
        <v>14930.67</v>
      </c>
    </row>
    <row r="33070" spans="1:7" x14ac:dyDescent="0.25">
      <c r="A33070" t="s">
        <v>64</v>
      </c>
      <c r="B33070">
        <v>202134</v>
      </c>
      <c r="C33070" t="s">
        <v>13</v>
      </c>
      <c r="D33070" s="1">
        <v>44180</v>
      </c>
      <c r="E33070" t="s">
        <v>9</v>
      </c>
      <c r="F33070" t="s">
        <v>18</v>
      </c>
      <c r="G33070">
        <v>14904.89</v>
      </c>
    </row>
    <row r="33071" spans="1:7" x14ac:dyDescent="0.25">
      <c r="A33071" t="s">
        <v>64</v>
      </c>
      <c r="B33071">
        <v>202006</v>
      </c>
      <c r="C33071" t="s">
        <v>16</v>
      </c>
      <c r="D33071" s="1">
        <v>43624</v>
      </c>
      <c r="E33071" t="s">
        <v>9</v>
      </c>
      <c r="F33071" t="s">
        <v>18</v>
      </c>
      <c r="G33071">
        <v>14891.4</v>
      </c>
    </row>
    <row r="33072" spans="1:7" x14ac:dyDescent="0.25">
      <c r="A33072" t="s">
        <v>64</v>
      </c>
      <c r="B33072">
        <v>201914</v>
      </c>
      <c r="C33072" t="s">
        <v>15</v>
      </c>
      <c r="D33072" s="1">
        <v>43311</v>
      </c>
      <c r="E33072" t="s">
        <v>9</v>
      </c>
      <c r="F33072" t="s">
        <v>18</v>
      </c>
      <c r="G33072">
        <v>14830.1</v>
      </c>
    </row>
    <row r="33073" spans="1:7" x14ac:dyDescent="0.25">
      <c r="A33073" t="s">
        <v>64</v>
      </c>
      <c r="B33073">
        <v>201943</v>
      </c>
      <c r="C33073" t="s">
        <v>16</v>
      </c>
      <c r="D33073" s="1">
        <v>43519</v>
      </c>
      <c r="E33073" t="s">
        <v>9</v>
      </c>
      <c r="F33073" t="s">
        <v>18</v>
      </c>
      <c r="G33073">
        <v>14725.3</v>
      </c>
    </row>
    <row r="33074" spans="1:7" x14ac:dyDescent="0.25">
      <c r="A33074" t="s">
        <v>64</v>
      </c>
      <c r="B33074">
        <v>202223</v>
      </c>
      <c r="C33074" t="s">
        <v>11</v>
      </c>
      <c r="D33074" s="1">
        <v>44470</v>
      </c>
      <c r="E33074" t="s">
        <v>9</v>
      </c>
      <c r="F33074" t="s">
        <v>18</v>
      </c>
      <c r="G33074">
        <v>14658.1</v>
      </c>
    </row>
    <row r="33075" spans="1:7" x14ac:dyDescent="0.25">
      <c r="A33075" t="s">
        <v>64</v>
      </c>
      <c r="B33075">
        <v>202013</v>
      </c>
      <c r="C33075" t="s">
        <v>14</v>
      </c>
      <c r="D33075" s="1">
        <v>43674</v>
      </c>
      <c r="E33075" t="s">
        <v>9</v>
      </c>
      <c r="F33075" t="s">
        <v>18</v>
      </c>
      <c r="G33075">
        <v>14637.99</v>
      </c>
    </row>
    <row r="33076" spans="1:7" x14ac:dyDescent="0.25">
      <c r="A33076" t="s">
        <v>64</v>
      </c>
      <c r="B33076">
        <v>202151</v>
      </c>
      <c r="C33076" t="s">
        <v>13</v>
      </c>
      <c r="D33076" s="1">
        <v>44299</v>
      </c>
      <c r="E33076" t="s">
        <v>9</v>
      </c>
      <c r="F33076" t="s">
        <v>18</v>
      </c>
      <c r="G33076">
        <v>14584.3</v>
      </c>
    </row>
    <row r="33077" spans="1:7" x14ac:dyDescent="0.25">
      <c r="A33077" t="s">
        <v>64</v>
      </c>
      <c r="B33077">
        <v>201913</v>
      </c>
      <c r="C33077" t="s">
        <v>11</v>
      </c>
      <c r="D33077" s="1">
        <v>43308</v>
      </c>
      <c r="E33077" t="s">
        <v>9</v>
      </c>
      <c r="F33077" t="s">
        <v>18</v>
      </c>
      <c r="G33077">
        <v>14501.4</v>
      </c>
    </row>
    <row r="33078" spans="1:7" x14ac:dyDescent="0.25">
      <c r="A33078" t="s">
        <v>64</v>
      </c>
      <c r="B33078">
        <v>201913</v>
      </c>
      <c r="C33078" t="s">
        <v>14</v>
      </c>
      <c r="D33078" s="1">
        <v>43310</v>
      </c>
      <c r="E33078" t="s">
        <v>9</v>
      </c>
      <c r="F33078" t="s">
        <v>18</v>
      </c>
      <c r="G33078">
        <v>14359.39</v>
      </c>
    </row>
    <row r="33079" spans="1:7" x14ac:dyDescent="0.25">
      <c r="A33079" t="s">
        <v>64</v>
      </c>
      <c r="B33079">
        <v>202122</v>
      </c>
      <c r="C33079" t="s">
        <v>11</v>
      </c>
      <c r="D33079" s="1">
        <v>44099</v>
      </c>
      <c r="E33079" t="s">
        <v>9</v>
      </c>
      <c r="F33079" t="s">
        <v>18</v>
      </c>
      <c r="G33079">
        <v>14342.2</v>
      </c>
    </row>
    <row r="33080" spans="1:7" x14ac:dyDescent="0.25">
      <c r="A33080" t="s">
        <v>64</v>
      </c>
      <c r="B33080">
        <v>202108</v>
      </c>
      <c r="C33080" t="s">
        <v>13</v>
      </c>
      <c r="D33080" s="1">
        <v>43998</v>
      </c>
      <c r="E33080" t="s">
        <v>9</v>
      </c>
      <c r="F33080" t="s">
        <v>18</v>
      </c>
      <c r="G33080">
        <v>14342.1</v>
      </c>
    </row>
    <row r="33081" spans="1:7" x14ac:dyDescent="0.25">
      <c r="A33081" t="s">
        <v>64</v>
      </c>
      <c r="B33081">
        <v>201930</v>
      </c>
      <c r="C33081" t="s">
        <v>8</v>
      </c>
      <c r="D33081" s="1">
        <v>43426</v>
      </c>
      <c r="E33081" t="s">
        <v>9</v>
      </c>
      <c r="F33081" t="s">
        <v>18</v>
      </c>
      <c r="G33081">
        <v>14334.7</v>
      </c>
    </row>
    <row r="33082" spans="1:7" x14ac:dyDescent="0.25">
      <c r="A33082" t="s">
        <v>64</v>
      </c>
      <c r="B33082">
        <v>202210</v>
      </c>
      <c r="C33082" t="s">
        <v>11</v>
      </c>
      <c r="D33082" s="1">
        <v>44379</v>
      </c>
      <c r="E33082" t="s">
        <v>9</v>
      </c>
      <c r="F33082" t="s">
        <v>18</v>
      </c>
      <c r="G33082">
        <v>14329.6</v>
      </c>
    </row>
    <row r="33083" spans="1:7" x14ac:dyDescent="0.25">
      <c r="A33083" t="s">
        <v>64</v>
      </c>
      <c r="B33083">
        <v>202045</v>
      </c>
      <c r="C33083" t="s">
        <v>16</v>
      </c>
      <c r="D33083" s="1">
        <v>43897</v>
      </c>
      <c r="E33083" t="s">
        <v>9</v>
      </c>
      <c r="F33083" t="s">
        <v>18</v>
      </c>
      <c r="G33083">
        <v>14288.2</v>
      </c>
    </row>
    <row r="33084" spans="1:7" x14ac:dyDescent="0.25">
      <c r="A33084" t="s">
        <v>64</v>
      </c>
      <c r="B33084">
        <v>202013</v>
      </c>
      <c r="C33084" t="s">
        <v>11</v>
      </c>
      <c r="D33084" s="1">
        <v>43672</v>
      </c>
      <c r="E33084" t="s">
        <v>9</v>
      </c>
      <c r="F33084" t="s">
        <v>18</v>
      </c>
      <c r="G33084">
        <v>14242.6</v>
      </c>
    </row>
    <row r="33085" spans="1:7" x14ac:dyDescent="0.25">
      <c r="A33085" t="s">
        <v>64</v>
      </c>
      <c r="B33085">
        <v>202108</v>
      </c>
      <c r="C33085" t="s">
        <v>14</v>
      </c>
      <c r="D33085" s="1">
        <v>44003</v>
      </c>
      <c r="E33085" t="s">
        <v>9</v>
      </c>
      <c r="F33085" t="s">
        <v>18</v>
      </c>
      <c r="G33085">
        <v>14216.9</v>
      </c>
    </row>
    <row r="33086" spans="1:7" x14ac:dyDescent="0.25">
      <c r="A33086" t="s">
        <v>64</v>
      </c>
      <c r="B33086">
        <v>202205</v>
      </c>
      <c r="C33086" t="s">
        <v>14</v>
      </c>
      <c r="D33086" s="1">
        <v>44346</v>
      </c>
      <c r="E33086" t="s">
        <v>9</v>
      </c>
      <c r="F33086" t="s">
        <v>18</v>
      </c>
      <c r="G33086">
        <v>14185.6</v>
      </c>
    </row>
    <row r="33087" spans="1:7" x14ac:dyDescent="0.25">
      <c r="A33087" t="s">
        <v>64</v>
      </c>
      <c r="B33087">
        <v>202233</v>
      </c>
      <c r="C33087" t="s">
        <v>13</v>
      </c>
      <c r="D33087" s="1">
        <v>44537</v>
      </c>
      <c r="E33087" t="s">
        <v>9</v>
      </c>
      <c r="F33087" t="s">
        <v>18</v>
      </c>
      <c r="G33087">
        <v>14159.6</v>
      </c>
    </row>
    <row r="33088" spans="1:7" x14ac:dyDescent="0.25">
      <c r="A33088" t="s">
        <v>64</v>
      </c>
      <c r="B33088">
        <v>202117</v>
      </c>
      <c r="C33088" t="s">
        <v>14</v>
      </c>
      <c r="D33088" s="1">
        <v>44066</v>
      </c>
      <c r="E33088" t="s">
        <v>9</v>
      </c>
      <c r="F33088" t="s">
        <v>18</v>
      </c>
      <c r="G33088">
        <v>14139.19</v>
      </c>
    </row>
    <row r="33089" spans="1:7" x14ac:dyDescent="0.25">
      <c r="A33089" t="s">
        <v>64</v>
      </c>
      <c r="B33089">
        <v>201904</v>
      </c>
      <c r="C33089" t="s">
        <v>12</v>
      </c>
      <c r="D33089" s="1">
        <v>43243</v>
      </c>
      <c r="E33089" t="s">
        <v>9</v>
      </c>
      <c r="F33089" t="s">
        <v>18</v>
      </c>
      <c r="G33089">
        <v>14100.98</v>
      </c>
    </row>
    <row r="33090" spans="1:7" x14ac:dyDescent="0.25">
      <c r="A33090" t="s">
        <v>64</v>
      </c>
      <c r="B33090">
        <v>202126</v>
      </c>
      <c r="C33090" t="s">
        <v>11</v>
      </c>
      <c r="D33090" s="1">
        <v>44127</v>
      </c>
      <c r="E33090" t="s">
        <v>9</v>
      </c>
      <c r="F33090" t="s">
        <v>18</v>
      </c>
      <c r="G33090">
        <v>14096.89</v>
      </c>
    </row>
    <row r="33091" spans="1:7" x14ac:dyDescent="0.25">
      <c r="A33091" t="s">
        <v>64</v>
      </c>
      <c r="B33091">
        <v>202128</v>
      </c>
      <c r="C33091" t="s">
        <v>15</v>
      </c>
      <c r="D33091" s="1">
        <v>44137</v>
      </c>
      <c r="E33091" t="s">
        <v>9</v>
      </c>
      <c r="F33091" t="s">
        <v>18</v>
      </c>
      <c r="G33091">
        <v>13953.9</v>
      </c>
    </row>
    <row r="33092" spans="1:7" x14ac:dyDescent="0.25">
      <c r="A33092" t="s">
        <v>64</v>
      </c>
      <c r="B33092">
        <v>201927</v>
      </c>
      <c r="C33092" t="s">
        <v>11</v>
      </c>
      <c r="D33092" s="1">
        <v>43406</v>
      </c>
      <c r="E33092" t="s">
        <v>9</v>
      </c>
      <c r="F33092" t="s">
        <v>18</v>
      </c>
      <c r="G33092">
        <v>13937.2</v>
      </c>
    </row>
    <row r="33093" spans="1:7" x14ac:dyDescent="0.25">
      <c r="A33093" t="s">
        <v>64</v>
      </c>
      <c r="B33093">
        <v>202118</v>
      </c>
      <c r="C33093" t="s">
        <v>8</v>
      </c>
      <c r="D33093" s="1">
        <v>44070</v>
      </c>
      <c r="E33093" t="s">
        <v>9</v>
      </c>
      <c r="F33093" t="s">
        <v>18</v>
      </c>
      <c r="G33093">
        <v>13907.08</v>
      </c>
    </row>
    <row r="33094" spans="1:7" x14ac:dyDescent="0.25">
      <c r="A33094" t="s">
        <v>64</v>
      </c>
      <c r="B33094">
        <v>202017</v>
      </c>
      <c r="C33094" t="s">
        <v>14</v>
      </c>
      <c r="D33094" s="1">
        <v>43702</v>
      </c>
      <c r="E33094" t="s">
        <v>9</v>
      </c>
      <c r="F33094" t="s">
        <v>18</v>
      </c>
      <c r="G33094">
        <v>13901.2</v>
      </c>
    </row>
    <row r="33095" spans="1:7" x14ac:dyDescent="0.25">
      <c r="A33095" t="s">
        <v>64</v>
      </c>
      <c r="B33095">
        <v>202109</v>
      </c>
      <c r="C33095" t="s">
        <v>11</v>
      </c>
      <c r="D33095" s="1">
        <v>44008</v>
      </c>
      <c r="E33095" t="s">
        <v>9</v>
      </c>
      <c r="F33095" t="s">
        <v>18</v>
      </c>
      <c r="G33095">
        <v>13885.5</v>
      </c>
    </row>
    <row r="33096" spans="1:7" x14ac:dyDescent="0.25">
      <c r="A33096" t="s">
        <v>64</v>
      </c>
      <c r="B33096">
        <v>201950</v>
      </c>
      <c r="C33096" t="s">
        <v>16</v>
      </c>
      <c r="D33096" s="1">
        <v>43568</v>
      </c>
      <c r="E33096" t="s">
        <v>9</v>
      </c>
      <c r="F33096" t="s">
        <v>18</v>
      </c>
      <c r="G33096">
        <v>13844.2</v>
      </c>
    </row>
    <row r="33097" spans="1:7" x14ac:dyDescent="0.25">
      <c r="A33097" t="s">
        <v>64</v>
      </c>
      <c r="B33097">
        <v>201939</v>
      </c>
      <c r="C33097" t="s">
        <v>16</v>
      </c>
      <c r="D33097" s="1">
        <v>43491</v>
      </c>
      <c r="E33097" t="s">
        <v>9</v>
      </c>
      <c r="F33097" t="s">
        <v>18</v>
      </c>
      <c r="G33097">
        <v>13819.6</v>
      </c>
    </row>
    <row r="33098" spans="1:7" x14ac:dyDescent="0.25">
      <c r="A33098" t="s">
        <v>64</v>
      </c>
      <c r="B33098">
        <v>201915</v>
      </c>
      <c r="C33098" t="s">
        <v>11</v>
      </c>
      <c r="D33098" s="1">
        <v>43322</v>
      </c>
      <c r="E33098" t="s">
        <v>9</v>
      </c>
      <c r="F33098" t="s">
        <v>18</v>
      </c>
      <c r="G33098">
        <v>13757.29</v>
      </c>
    </row>
    <row r="33099" spans="1:7" x14ac:dyDescent="0.25">
      <c r="A33099" t="s">
        <v>64</v>
      </c>
      <c r="B33099">
        <v>202206</v>
      </c>
      <c r="C33099" t="s">
        <v>11</v>
      </c>
      <c r="D33099" s="1">
        <v>44351</v>
      </c>
      <c r="E33099" t="s">
        <v>9</v>
      </c>
      <c r="F33099" t="s">
        <v>18</v>
      </c>
      <c r="G33099">
        <v>13756.7</v>
      </c>
    </row>
    <row r="33100" spans="1:7" x14ac:dyDescent="0.25">
      <c r="A33100" t="s">
        <v>64</v>
      </c>
      <c r="B33100">
        <v>202151</v>
      </c>
      <c r="C33100" t="s">
        <v>14</v>
      </c>
      <c r="D33100" s="1">
        <v>44304</v>
      </c>
      <c r="E33100" t="s">
        <v>9</v>
      </c>
      <c r="F33100" t="s">
        <v>18</v>
      </c>
      <c r="G33100">
        <v>13721.48</v>
      </c>
    </row>
    <row r="33101" spans="1:7" x14ac:dyDescent="0.25">
      <c r="A33101" t="s">
        <v>64</v>
      </c>
      <c r="B33101">
        <v>202204</v>
      </c>
      <c r="C33101" t="s">
        <v>14</v>
      </c>
      <c r="D33101" s="1">
        <v>44339</v>
      </c>
      <c r="E33101" t="s">
        <v>9</v>
      </c>
      <c r="F33101" t="s">
        <v>18</v>
      </c>
      <c r="G33101">
        <v>13694.7</v>
      </c>
    </row>
    <row r="33102" spans="1:7" x14ac:dyDescent="0.25">
      <c r="A33102" t="s">
        <v>64</v>
      </c>
      <c r="B33102">
        <v>202011</v>
      </c>
      <c r="C33102" t="s">
        <v>11</v>
      </c>
      <c r="D33102" s="1">
        <v>43658</v>
      </c>
      <c r="E33102" t="s">
        <v>9</v>
      </c>
      <c r="F33102" t="s">
        <v>18</v>
      </c>
      <c r="G33102">
        <v>13653.5</v>
      </c>
    </row>
    <row r="33103" spans="1:7" x14ac:dyDescent="0.25">
      <c r="A33103" t="s">
        <v>64</v>
      </c>
      <c r="B33103">
        <v>202217</v>
      </c>
      <c r="C33103" t="s">
        <v>11</v>
      </c>
      <c r="D33103" s="1">
        <v>44428</v>
      </c>
      <c r="E33103" t="s">
        <v>9</v>
      </c>
      <c r="F33103" t="s">
        <v>18</v>
      </c>
      <c r="G33103">
        <v>13559.69</v>
      </c>
    </row>
    <row r="33104" spans="1:7" x14ac:dyDescent="0.25">
      <c r="A33104" t="s">
        <v>64</v>
      </c>
      <c r="B33104">
        <v>202016</v>
      </c>
      <c r="C33104" t="s">
        <v>16</v>
      </c>
      <c r="D33104" s="1">
        <v>43694</v>
      </c>
      <c r="E33104" t="s">
        <v>9</v>
      </c>
      <c r="F33104" t="s">
        <v>18</v>
      </c>
      <c r="G33104">
        <v>13427.99</v>
      </c>
    </row>
    <row r="33105" spans="1:7" x14ac:dyDescent="0.25">
      <c r="A33105" t="s">
        <v>64</v>
      </c>
      <c r="B33105">
        <v>202211</v>
      </c>
      <c r="C33105" t="s">
        <v>11</v>
      </c>
      <c r="D33105" s="1">
        <v>44386</v>
      </c>
      <c r="E33105" t="s">
        <v>9</v>
      </c>
      <c r="F33105" t="s">
        <v>18</v>
      </c>
      <c r="G33105">
        <v>13405.19</v>
      </c>
    </row>
    <row r="33106" spans="1:7" x14ac:dyDescent="0.25">
      <c r="A33106" t="s">
        <v>64</v>
      </c>
      <c r="B33106">
        <v>201902</v>
      </c>
      <c r="C33106" t="s">
        <v>16</v>
      </c>
      <c r="D33106" s="1">
        <v>43232</v>
      </c>
      <c r="E33106" t="s">
        <v>9</v>
      </c>
      <c r="F33106" t="s">
        <v>18</v>
      </c>
      <c r="G33106">
        <v>13401.36</v>
      </c>
    </row>
    <row r="33107" spans="1:7" x14ac:dyDescent="0.25">
      <c r="A33107" t="s">
        <v>64</v>
      </c>
      <c r="B33107">
        <v>201916</v>
      </c>
      <c r="C33107" t="s">
        <v>16</v>
      </c>
      <c r="D33107" s="1">
        <v>43330</v>
      </c>
      <c r="E33107" t="s">
        <v>9</v>
      </c>
      <c r="F33107" t="s">
        <v>18</v>
      </c>
      <c r="G33107">
        <v>13395.29</v>
      </c>
    </row>
    <row r="33108" spans="1:7" x14ac:dyDescent="0.25">
      <c r="A33108" t="s">
        <v>64</v>
      </c>
      <c r="B33108">
        <v>202239</v>
      </c>
      <c r="C33108" t="s">
        <v>14</v>
      </c>
      <c r="D33108" s="1">
        <v>44584</v>
      </c>
      <c r="E33108" t="s">
        <v>9</v>
      </c>
      <c r="F33108" t="s">
        <v>18</v>
      </c>
      <c r="G33108">
        <v>13366.7</v>
      </c>
    </row>
    <row r="33109" spans="1:7" x14ac:dyDescent="0.25">
      <c r="A33109" t="s">
        <v>64</v>
      </c>
      <c r="B33109">
        <v>202133</v>
      </c>
      <c r="C33109" t="s">
        <v>12</v>
      </c>
      <c r="D33109" s="1">
        <v>44174</v>
      </c>
      <c r="E33109" t="s">
        <v>9</v>
      </c>
      <c r="F33109" t="s">
        <v>18</v>
      </c>
      <c r="G33109">
        <v>13360.59</v>
      </c>
    </row>
    <row r="33110" spans="1:7" x14ac:dyDescent="0.25">
      <c r="A33110" t="s">
        <v>64</v>
      </c>
      <c r="B33110">
        <v>202113</v>
      </c>
      <c r="C33110" t="s">
        <v>8</v>
      </c>
      <c r="D33110" s="1">
        <v>44035</v>
      </c>
      <c r="E33110" t="s">
        <v>9</v>
      </c>
      <c r="F33110" t="s">
        <v>18</v>
      </c>
      <c r="G33110">
        <v>13292.05</v>
      </c>
    </row>
    <row r="33111" spans="1:7" x14ac:dyDescent="0.25">
      <c r="A33111" t="s">
        <v>64</v>
      </c>
      <c r="B33111">
        <v>202232</v>
      </c>
      <c r="C33111" t="s">
        <v>15</v>
      </c>
      <c r="D33111" s="1">
        <v>44529</v>
      </c>
      <c r="E33111" t="s">
        <v>9</v>
      </c>
      <c r="F33111" t="s">
        <v>18</v>
      </c>
      <c r="G33111">
        <v>13287.7</v>
      </c>
    </row>
    <row r="33112" spans="1:7" x14ac:dyDescent="0.25">
      <c r="A33112" t="s">
        <v>64</v>
      </c>
      <c r="B33112">
        <v>202203</v>
      </c>
      <c r="C33112" t="s">
        <v>14</v>
      </c>
      <c r="D33112" s="1">
        <v>44332</v>
      </c>
      <c r="E33112" t="s">
        <v>9</v>
      </c>
      <c r="F33112" t="s">
        <v>18</v>
      </c>
      <c r="G33112">
        <v>13275.8</v>
      </c>
    </row>
    <row r="33113" spans="1:7" x14ac:dyDescent="0.25">
      <c r="A33113" t="s">
        <v>64</v>
      </c>
      <c r="B33113">
        <v>202112</v>
      </c>
      <c r="C33113" t="s">
        <v>11</v>
      </c>
      <c r="D33113" s="1">
        <v>44029</v>
      </c>
      <c r="E33113" t="s">
        <v>9</v>
      </c>
      <c r="F33113" t="s">
        <v>18</v>
      </c>
      <c r="G33113">
        <v>13252.4</v>
      </c>
    </row>
    <row r="33114" spans="1:7" x14ac:dyDescent="0.25">
      <c r="A33114" t="s">
        <v>64</v>
      </c>
      <c r="B33114">
        <v>201915</v>
      </c>
      <c r="C33114" t="s">
        <v>12</v>
      </c>
      <c r="D33114" s="1">
        <v>43320</v>
      </c>
      <c r="E33114" t="s">
        <v>9</v>
      </c>
      <c r="F33114" t="s">
        <v>18</v>
      </c>
      <c r="G33114">
        <v>13235.3</v>
      </c>
    </row>
    <row r="33115" spans="1:7" x14ac:dyDescent="0.25">
      <c r="A33115" t="s">
        <v>64</v>
      </c>
      <c r="B33115">
        <v>202220</v>
      </c>
      <c r="C33115" t="s">
        <v>14</v>
      </c>
      <c r="D33115" s="1">
        <v>44451</v>
      </c>
      <c r="E33115" t="s">
        <v>9</v>
      </c>
      <c r="F33115" t="s">
        <v>18</v>
      </c>
      <c r="G33115">
        <v>13227</v>
      </c>
    </row>
    <row r="33116" spans="1:7" x14ac:dyDescent="0.25">
      <c r="A33116" t="s">
        <v>64</v>
      </c>
      <c r="B33116">
        <v>201942</v>
      </c>
      <c r="C33116" t="s">
        <v>16</v>
      </c>
      <c r="D33116" s="1">
        <v>43512</v>
      </c>
      <c r="E33116" t="s">
        <v>9</v>
      </c>
      <c r="F33116" t="s">
        <v>18</v>
      </c>
      <c r="G33116">
        <v>13098.1</v>
      </c>
    </row>
    <row r="33117" spans="1:7" x14ac:dyDescent="0.25">
      <c r="A33117" t="s">
        <v>64</v>
      </c>
      <c r="B33117">
        <v>202036</v>
      </c>
      <c r="C33117" t="s">
        <v>11</v>
      </c>
      <c r="D33117" s="1">
        <v>43833</v>
      </c>
      <c r="E33117" t="s">
        <v>9</v>
      </c>
      <c r="F33117" t="s">
        <v>18</v>
      </c>
      <c r="G33117">
        <v>13091.11</v>
      </c>
    </row>
    <row r="33118" spans="1:7" x14ac:dyDescent="0.25">
      <c r="A33118" t="s">
        <v>64</v>
      </c>
      <c r="B33118">
        <v>202123</v>
      </c>
      <c r="C33118" t="s">
        <v>11</v>
      </c>
      <c r="D33118" s="1">
        <v>44106</v>
      </c>
      <c r="E33118" t="s">
        <v>9</v>
      </c>
      <c r="F33118" t="s">
        <v>18</v>
      </c>
      <c r="G33118">
        <v>13058.47</v>
      </c>
    </row>
    <row r="33119" spans="1:7" x14ac:dyDescent="0.25">
      <c r="A33119" t="s">
        <v>64</v>
      </c>
      <c r="B33119">
        <v>201934</v>
      </c>
      <c r="C33119" t="s">
        <v>13</v>
      </c>
      <c r="D33119" s="1">
        <v>43452</v>
      </c>
      <c r="E33119" t="s">
        <v>9</v>
      </c>
      <c r="F33119" t="s">
        <v>18</v>
      </c>
      <c r="G33119">
        <v>13036.9</v>
      </c>
    </row>
    <row r="33120" spans="1:7" x14ac:dyDescent="0.25">
      <c r="A33120" t="s">
        <v>64</v>
      </c>
      <c r="B33120">
        <v>201919</v>
      </c>
      <c r="C33120" t="s">
        <v>14</v>
      </c>
      <c r="D33120" s="1">
        <v>43352</v>
      </c>
      <c r="E33120" t="s">
        <v>9</v>
      </c>
      <c r="F33120" t="s">
        <v>18</v>
      </c>
      <c r="G33120">
        <v>13031.89</v>
      </c>
    </row>
    <row r="33121" spans="1:7" x14ac:dyDescent="0.25">
      <c r="A33121" t="s">
        <v>64</v>
      </c>
      <c r="B33121">
        <v>201905</v>
      </c>
      <c r="C33121" t="s">
        <v>16</v>
      </c>
      <c r="D33121" s="1">
        <v>43253</v>
      </c>
      <c r="E33121" t="s">
        <v>9</v>
      </c>
      <c r="F33121" t="s">
        <v>18</v>
      </c>
      <c r="G33121">
        <v>13031.37</v>
      </c>
    </row>
    <row r="33122" spans="1:7" x14ac:dyDescent="0.25">
      <c r="A33122" t="s">
        <v>64</v>
      </c>
      <c r="B33122">
        <v>201907</v>
      </c>
      <c r="C33122" t="s">
        <v>8</v>
      </c>
      <c r="D33122" s="1">
        <v>43265</v>
      </c>
      <c r="E33122" t="s">
        <v>9</v>
      </c>
      <c r="F33122" t="s">
        <v>18</v>
      </c>
      <c r="G33122">
        <v>13026.6</v>
      </c>
    </row>
    <row r="33123" spans="1:7" x14ac:dyDescent="0.25">
      <c r="A33123" t="s">
        <v>64</v>
      </c>
      <c r="B33123">
        <v>201925</v>
      </c>
      <c r="C33123" t="s">
        <v>11</v>
      </c>
      <c r="D33123" s="1">
        <v>43392</v>
      </c>
      <c r="E33123" t="s">
        <v>9</v>
      </c>
      <c r="F33123" t="s">
        <v>18</v>
      </c>
      <c r="G33123">
        <v>13012.1</v>
      </c>
    </row>
    <row r="33124" spans="1:7" x14ac:dyDescent="0.25">
      <c r="A33124" t="s">
        <v>64</v>
      </c>
      <c r="B33124">
        <v>201952</v>
      </c>
      <c r="C33124" t="s">
        <v>16</v>
      </c>
      <c r="D33124" s="1">
        <v>43582</v>
      </c>
      <c r="E33124" t="s">
        <v>9</v>
      </c>
      <c r="F33124" t="s">
        <v>18</v>
      </c>
      <c r="G33124">
        <v>13010.5</v>
      </c>
    </row>
    <row r="33125" spans="1:7" x14ac:dyDescent="0.25">
      <c r="A33125" t="s">
        <v>64</v>
      </c>
      <c r="B33125">
        <v>202224</v>
      </c>
      <c r="C33125" t="s">
        <v>11</v>
      </c>
      <c r="D33125" s="1">
        <v>44477</v>
      </c>
      <c r="E33125" t="s">
        <v>9</v>
      </c>
      <c r="F33125" t="s">
        <v>18</v>
      </c>
      <c r="G33125">
        <v>13002.5</v>
      </c>
    </row>
    <row r="33126" spans="1:7" x14ac:dyDescent="0.25">
      <c r="A33126" t="s">
        <v>64</v>
      </c>
      <c r="B33126">
        <v>202208</v>
      </c>
      <c r="C33126" t="s">
        <v>11</v>
      </c>
      <c r="D33126" s="1">
        <v>44365</v>
      </c>
      <c r="E33126" t="s">
        <v>9</v>
      </c>
      <c r="F33126" t="s">
        <v>18</v>
      </c>
      <c r="G33126">
        <v>12915.5</v>
      </c>
    </row>
    <row r="33127" spans="1:7" x14ac:dyDescent="0.25">
      <c r="A33127" t="s">
        <v>64</v>
      </c>
      <c r="B33127">
        <v>202037</v>
      </c>
      <c r="C33127" t="s">
        <v>16</v>
      </c>
      <c r="D33127" s="1">
        <v>43841</v>
      </c>
      <c r="E33127" t="s">
        <v>9</v>
      </c>
      <c r="F33127" t="s">
        <v>18</v>
      </c>
      <c r="G33127">
        <v>12911</v>
      </c>
    </row>
    <row r="33128" spans="1:7" x14ac:dyDescent="0.25">
      <c r="A33128" t="s">
        <v>64</v>
      </c>
      <c r="B33128">
        <v>202225</v>
      </c>
      <c r="C33128" t="s">
        <v>11</v>
      </c>
      <c r="D33128" s="1">
        <v>44484</v>
      </c>
      <c r="E33128" t="s">
        <v>9</v>
      </c>
      <c r="F33128" t="s">
        <v>18</v>
      </c>
      <c r="G33128">
        <v>12898.35</v>
      </c>
    </row>
    <row r="33129" spans="1:7" x14ac:dyDescent="0.25">
      <c r="A33129" t="s">
        <v>64</v>
      </c>
      <c r="B33129">
        <v>202023</v>
      </c>
      <c r="C33129" t="s">
        <v>11</v>
      </c>
      <c r="D33129" s="1">
        <v>43742</v>
      </c>
      <c r="E33129" t="s">
        <v>9</v>
      </c>
      <c r="F33129" t="s">
        <v>18</v>
      </c>
      <c r="G33129">
        <v>12881.8</v>
      </c>
    </row>
    <row r="33130" spans="1:7" x14ac:dyDescent="0.25">
      <c r="A33130" t="s">
        <v>64</v>
      </c>
      <c r="B33130">
        <v>202223</v>
      </c>
      <c r="C33130" t="s">
        <v>14</v>
      </c>
      <c r="D33130" s="1">
        <v>44472</v>
      </c>
      <c r="E33130" t="s">
        <v>9</v>
      </c>
      <c r="F33130" t="s">
        <v>18</v>
      </c>
      <c r="G33130">
        <v>12813.65</v>
      </c>
    </row>
    <row r="33131" spans="1:7" x14ac:dyDescent="0.25">
      <c r="A33131" t="s">
        <v>64</v>
      </c>
      <c r="B33131">
        <v>202009</v>
      </c>
      <c r="C33131" t="s">
        <v>14</v>
      </c>
      <c r="D33131" s="1">
        <v>43646</v>
      </c>
      <c r="E33131" t="s">
        <v>9</v>
      </c>
      <c r="F33131" t="s">
        <v>18</v>
      </c>
      <c r="G33131">
        <v>12802.09</v>
      </c>
    </row>
    <row r="33132" spans="1:7" x14ac:dyDescent="0.25">
      <c r="A33132" t="s">
        <v>64</v>
      </c>
      <c r="B33132">
        <v>202209</v>
      </c>
      <c r="C33132" t="s">
        <v>14</v>
      </c>
      <c r="D33132" s="1">
        <v>44374</v>
      </c>
      <c r="E33132" t="s">
        <v>9</v>
      </c>
      <c r="F33132" t="s">
        <v>18</v>
      </c>
      <c r="G33132">
        <v>12762.75</v>
      </c>
    </row>
    <row r="33133" spans="1:7" x14ac:dyDescent="0.25">
      <c r="A33133" t="s">
        <v>64</v>
      </c>
      <c r="B33133">
        <v>202108</v>
      </c>
      <c r="C33133" t="s">
        <v>11</v>
      </c>
      <c r="D33133" s="1">
        <v>44001</v>
      </c>
      <c r="E33133" t="s">
        <v>9</v>
      </c>
      <c r="F33133" t="s">
        <v>18</v>
      </c>
      <c r="G33133">
        <v>12758</v>
      </c>
    </row>
    <row r="33134" spans="1:7" x14ac:dyDescent="0.25">
      <c r="A33134" t="s">
        <v>64</v>
      </c>
      <c r="B33134">
        <v>202113</v>
      </c>
      <c r="C33134" t="s">
        <v>13</v>
      </c>
      <c r="D33134" s="1">
        <v>44033</v>
      </c>
      <c r="E33134" t="s">
        <v>9</v>
      </c>
      <c r="F33134" t="s">
        <v>18</v>
      </c>
      <c r="G33134">
        <v>12746.85</v>
      </c>
    </row>
    <row r="33135" spans="1:7" x14ac:dyDescent="0.25">
      <c r="A33135" t="s">
        <v>64</v>
      </c>
      <c r="B33135">
        <v>202018</v>
      </c>
      <c r="C33135" t="s">
        <v>11</v>
      </c>
      <c r="D33135" s="1">
        <v>43707</v>
      </c>
      <c r="E33135" t="s">
        <v>9</v>
      </c>
      <c r="F33135" t="s">
        <v>18</v>
      </c>
      <c r="G33135">
        <v>12708.38</v>
      </c>
    </row>
    <row r="33136" spans="1:7" x14ac:dyDescent="0.25">
      <c r="A33136" t="s">
        <v>64</v>
      </c>
      <c r="B33136">
        <v>202122</v>
      </c>
      <c r="C33136" t="s">
        <v>14</v>
      </c>
      <c r="D33136" s="1">
        <v>44101</v>
      </c>
      <c r="E33136" t="s">
        <v>9</v>
      </c>
      <c r="F33136" t="s">
        <v>18</v>
      </c>
      <c r="G33136">
        <v>12702.97</v>
      </c>
    </row>
    <row r="33137" spans="1:7" x14ac:dyDescent="0.25">
      <c r="A33137" t="s">
        <v>64</v>
      </c>
      <c r="B33137">
        <v>202122</v>
      </c>
      <c r="C33137" t="s">
        <v>13</v>
      </c>
      <c r="D33137" s="1">
        <v>44096</v>
      </c>
      <c r="E33137" t="s">
        <v>9</v>
      </c>
      <c r="F33137" t="s">
        <v>18</v>
      </c>
      <c r="G33137">
        <v>12669.5</v>
      </c>
    </row>
    <row r="33138" spans="1:7" x14ac:dyDescent="0.25">
      <c r="A33138" t="s">
        <v>64</v>
      </c>
      <c r="B33138">
        <v>202114</v>
      </c>
      <c r="C33138" t="s">
        <v>11</v>
      </c>
      <c r="D33138" s="1">
        <v>44043</v>
      </c>
      <c r="E33138" t="s">
        <v>9</v>
      </c>
      <c r="F33138" t="s">
        <v>18</v>
      </c>
      <c r="G33138">
        <v>12629</v>
      </c>
    </row>
    <row r="33139" spans="1:7" x14ac:dyDescent="0.25">
      <c r="A33139" t="s">
        <v>64</v>
      </c>
      <c r="B33139">
        <v>202027</v>
      </c>
      <c r="C33139" t="s">
        <v>11</v>
      </c>
      <c r="D33139" s="1">
        <v>43770</v>
      </c>
      <c r="E33139" t="s">
        <v>9</v>
      </c>
      <c r="F33139" t="s">
        <v>18</v>
      </c>
      <c r="G33139">
        <v>12616.8</v>
      </c>
    </row>
    <row r="33140" spans="1:7" x14ac:dyDescent="0.25">
      <c r="A33140" t="s">
        <v>64</v>
      </c>
      <c r="B33140">
        <v>202230</v>
      </c>
      <c r="C33140" t="s">
        <v>14</v>
      </c>
      <c r="D33140" s="1">
        <v>44521</v>
      </c>
      <c r="E33140" t="s">
        <v>9</v>
      </c>
      <c r="F33140" t="s">
        <v>18</v>
      </c>
      <c r="G33140">
        <v>12602.4</v>
      </c>
    </row>
    <row r="33141" spans="1:7" x14ac:dyDescent="0.25">
      <c r="A33141" t="s">
        <v>64</v>
      </c>
      <c r="B33141">
        <v>202023</v>
      </c>
      <c r="C33141" t="s">
        <v>14</v>
      </c>
      <c r="D33141" s="1">
        <v>43744</v>
      </c>
      <c r="E33141" t="s">
        <v>9</v>
      </c>
      <c r="F33141" t="s">
        <v>18</v>
      </c>
      <c r="G33141">
        <v>12577.4</v>
      </c>
    </row>
    <row r="33142" spans="1:7" x14ac:dyDescent="0.25">
      <c r="A33142" t="s">
        <v>64</v>
      </c>
      <c r="B33142">
        <v>202032</v>
      </c>
      <c r="C33142" t="s">
        <v>11</v>
      </c>
      <c r="D33142" s="1">
        <v>43805</v>
      </c>
      <c r="E33142" t="s">
        <v>9</v>
      </c>
      <c r="F33142" t="s">
        <v>18</v>
      </c>
      <c r="G33142">
        <v>12530.5</v>
      </c>
    </row>
    <row r="33143" spans="1:7" x14ac:dyDescent="0.25">
      <c r="A33143" t="s">
        <v>64</v>
      </c>
      <c r="B33143">
        <v>202036</v>
      </c>
      <c r="C33143" t="s">
        <v>8</v>
      </c>
      <c r="D33143" s="1">
        <v>43832</v>
      </c>
      <c r="E33143" t="s">
        <v>9</v>
      </c>
      <c r="F33143" t="s">
        <v>18</v>
      </c>
      <c r="G33143">
        <v>12486.1</v>
      </c>
    </row>
    <row r="33144" spans="1:7" x14ac:dyDescent="0.25">
      <c r="A33144" t="s">
        <v>64</v>
      </c>
      <c r="B33144">
        <v>202040</v>
      </c>
      <c r="C33144" t="s">
        <v>14</v>
      </c>
      <c r="D33144" s="1">
        <v>43863</v>
      </c>
      <c r="E33144" t="s">
        <v>9</v>
      </c>
      <c r="F33144" t="s">
        <v>18</v>
      </c>
      <c r="G33144">
        <v>12482.4</v>
      </c>
    </row>
    <row r="33145" spans="1:7" x14ac:dyDescent="0.25">
      <c r="A33145" t="s">
        <v>64</v>
      </c>
      <c r="B33145">
        <v>202029</v>
      </c>
      <c r="C33145" t="s">
        <v>14</v>
      </c>
      <c r="D33145" s="1">
        <v>43786</v>
      </c>
      <c r="E33145" t="s">
        <v>9</v>
      </c>
      <c r="F33145" t="s">
        <v>18</v>
      </c>
      <c r="G33145">
        <v>12477.1</v>
      </c>
    </row>
    <row r="33146" spans="1:7" x14ac:dyDescent="0.25">
      <c r="A33146" t="s">
        <v>64</v>
      </c>
      <c r="B33146">
        <v>202029</v>
      </c>
      <c r="C33146" t="s">
        <v>11</v>
      </c>
      <c r="D33146" s="1">
        <v>43784</v>
      </c>
      <c r="E33146" t="s">
        <v>9</v>
      </c>
      <c r="F33146" t="s">
        <v>18</v>
      </c>
      <c r="G33146">
        <v>12457</v>
      </c>
    </row>
    <row r="33147" spans="1:7" x14ac:dyDescent="0.25">
      <c r="A33147" t="s">
        <v>64</v>
      </c>
      <c r="B33147">
        <v>202034</v>
      </c>
      <c r="C33147" t="s">
        <v>15</v>
      </c>
      <c r="D33147" s="1">
        <v>43815</v>
      </c>
      <c r="E33147" t="s">
        <v>9</v>
      </c>
      <c r="F33147" t="s">
        <v>18</v>
      </c>
      <c r="G33147">
        <v>12452.3</v>
      </c>
    </row>
    <row r="33148" spans="1:7" x14ac:dyDescent="0.25">
      <c r="A33148" t="s">
        <v>64</v>
      </c>
      <c r="B33148">
        <v>202027</v>
      </c>
      <c r="C33148" t="s">
        <v>14</v>
      </c>
      <c r="D33148" s="1">
        <v>43772</v>
      </c>
      <c r="E33148" t="s">
        <v>9</v>
      </c>
      <c r="F33148" t="s">
        <v>18</v>
      </c>
      <c r="G33148">
        <v>12392.3</v>
      </c>
    </row>
    <row r="33149" spans="1:7" x14ac:dyDescent="0.25">
      <c r="A33149" t="s">
        <v>64</v>
      </c>
      <c r="B33149">
        <v>202152</v>
      </c>
      <c r="C33149" t="s">
        <v>8</v>
      </c>
      <c r="D33149" s="1">
        <v>44308</v>
      </c>
      <c r="E33149" t="s">
        <v>9</v>
      </c>
      <c r="F33149" t="s">
        <v>18</v>
      </c>
      <c r="G33149">
        <v>12368.2</v>
      </c>
    </row>
    <row r="33150" spans="1:7" x14ac:dyDescent="0.25">
      <c r="A33150" t="s">
        <v>64</v>
      </c>
      <c r="B33150">
        <v>202121</v>
      </c>
      <c r="C33150" t="s">
        <v>14</v>
      </c>
      <c r="D33150" s="1">
        <v>44094</v>
      </c>
      <c r="E33150" t="s">
        <v>9</v>
      </c>
      <c r="F33150" t="s">
        <v>18</v>
      </c>
      <c r="G33150">
        <v>12328.98</v>
      </c>
    </row>
    <row r="33151" spans="1:7" x14ac:dyDescent="0.25">
      <c r="A33151" t="s">
        <v>64</v>
      </c>
      <c r="B33151">
        <v>202230</v>
      </c>
      <c r="C33151" t="s">
        <v>11</v>
      </c>
      <c r="D33151" s="1">
        <v>44519</v>
      </c>
      <c r="E33151" t="s">
        <v>9</v>
      </c>
      <c r="F33151" t="s">
        <v>18</v>
      </c>
      <c r="G33151">
        <v>12292.92</v>
      </c>
    </row>
    <row r="33152" spans="1:7" x14ac:dyDescent="0.25">
      <c r="A33152" t="s">
        <v>64</v>
      </c>
      <c r="B33152">
        <v>202009</v>
      </c>
      <c r="C33152" t="s">
        <v>11</v>
      </c>
      <c r="D33152" s="1">
        <v>43644</v>
      </c>
      <c r="E33152" t="s">
        <v>9</v>
      </c>
      <c r="F33152" t="s">
        <v>18</v>
      </c>
      <c r="G33152">
        <v>12276.14</v>
      </c>
    </row>
    <row r="33153" spans="1:7" x14ac:dyDescent="0.25">
      <c r="A33153" t="s">
        <v>64</v>
      </c>
      <c r="B33153">
        <v>201938</v>
      </c>
      <c r="C33153" t="s">
        <v>16</v>
      </c>
      <c r="D33153" s="1">
        <v>43484</v>
      </c>
      <c r="E33153" t="s">
        <v>9</v>
      </c>
      <c r="F33153" t="s">
        <v>18</v>
      </c>
      <c r="G33153">
        <v>12274.9</v>
      </c>
    </row>
    <row r="33154" spans="1:7" x14ac:dyDescent="0.25">
      <c r="A33154" t="s">
        <v>64</v>
      </c>
      <c r="B33154">
        <v>202225</v>
      </c>
      <c r="C33154" t="s">
        <v>8</v>
      </c>
      <c r="D33154" s="1">
        <v>44483</v>
      </c>
      <c r="E33154" t="s">
        <v>9</v>
      </c>
      <c r="F33154" t="s">
        <v>18</v>
      </c>
      <c r="G33154">
        <v>12273.1</v>
      </c>
    </row>
    <row r="33155" spans="1:7" x14ac:dyDescent="0.25">
      <c r="A33155" t="s">
        <v>64</v>
      </c>
      <c r="B33155">
        <v>202126</v>
      </c>
      <c r="C33155" t="s">
        <v>14</v>
      </c>
      <c r="D33155" s="1">
        <v>44129</v>
      </c>
      <c r="E33155" t="s">
        <v>9</v>
      </c>
      <c r="F33155" t="s">
        <v>18</v>
      </c>
      <c r="G33155">
        <v>12269.39</v>
      </c>
    </row>
    <row r="33156" spans="1:7" x14ac:dyDescent="0.25">
      <c r="A33156" t="s">
        <v>64</v>
      </c>
      <c r="B33156">
        <v>202204</v>
      </c>
      <c r="C33156" t="s">
        <v>11</v>
      </c>
      <c r="D33156" s="1">
        <v>44337</v>
      </c>
      <c r="E33156" t="s">
        <v>9</v>
      </c>
      <c r="F33156" t="s">
        <v>18</v>
      </c>
      <c r="G33156">
        <v>12260</v>
      </c>
    </row>
    <row r="33157" spans="1:7" x14ac:dyDescent="0.25">
      <c r="A33157" t="s">
        <v>64</v>
      </c>
      <c r="B33157">
        <v>202110</v>
      </c>
      <c r="C33157" t="s">
        <v>13</v>
      </c>
      <c r="D33157" s="1">
        <v>44012</v>
      </c>
      <c r="E33157" t="s">
        <v>9</v>
      </c>
      <c r="F33157" t="s">
        <v>18</v>
      </c>
      <c r="G33157">
        <v>12194.8</v>
      </c>
    </row>
    <row r="33158" spans="1:7" x14ac:dyDescent="0.25">
      <c r="A33158" t="s">
        <v>64</v>
      </c>
      <c r="B33158">
        <v>201928</v>
      </c>
      <c r="C33158" t="s">
        <v>12</v>
      </c>
      <c r="D33158" s="1">
        <v>43411</v>
      </c>
      <c r="E33158" t="s">
        <v>9</v>
      </c>
      <c r="F33158" t="s">
        <v>18</v>
      </c>
      <c r="G33158">
        <v>12148.4</v>
      </c>
    </row>
    <row r="33159" spans="1:7" x14ac:dyDescent="0.25">
      <c r="A33159" t="s">
        <v>64</v>
      </c>
      <c r="B33159">
        <v>201935</v>
      </c>
      <c r="C33159" t="s">
        <v>14</v>
      </c>
      <c r="D33159" s="1">
        <v>43464</v>
      </c>
      <c r="E33159" t="s">
        <v>9</v>
      </c>
      <c r="F33159" t="s">
        <v>18</v>
      </c>
      <c r="G33159">
        <v>12109.69</v>
      </c>
    </row>
    <row r="33160" spans="1:7" x14ac:dyDescent="0.25">
      <c r="A33160" t="s">
        <v>64</v>
      </c>
      <c r="B33160">
        <v>202040</v>
      </c>
      <c r="C33160" t="s">
        <v>11</v>
      </c>
      <c r="D33160" s="1">
        <v>43861</v>
      </c>
      <c r="E33160" t="s">
        <v>9</v>
      </c>
      <c r="F33160" t="s">
        <v>18</v>
      </c>
      <c r="G33160">
        <v>12103</v>
      </c>
    </row>
    <row r="33161" spans="1:7" x14ac:dyDescent="0.25">
      <c r="A33161" t="s">
        <v>64</v>
      </c>
      <c r="B33161">
        <v>202220</v>
      </c>
      <c r="C33161" t="s">
        <v>11</v>
      </c>
      <c r="D33161" s="1">
        <v>44449</v>
      </c>
      <c r="E33161" t="s">
        <v>9</v>
      </c>
      <c r="F33161" t="s">
        <v>18</v>
      </c>
      <c r="G33161">
        <v>12069.2</v>
      </c>
    </row>
    <row r="33162" spans="1:7" x14ac:dyDescent="0.25">
      <c r="A33162" t="s">
        <v>64</v>
      </c>
      <c r="B33162">
        <v>201919</v>
      </c>
      <c r="C33162" t="s">
        <v>15</v>
      </c>
      <c r="D33162" s="1">
        <v>43346</v>
      </c>
      <c r="E33162" t="s">
        <v>9</v>
      </c>
      <c r="F33162" t="s">
        <v>18</v>
      </c>
      <c r="G33162">
        <v>12059.2</v>
      </c>
    </row>
    <row r="33163" spans="1:7" x14ac:dyDescent="0.25">
      <c r="A33163" t="s">
        <v>64</v>
      </c>
      <c r="B33163">
        <v>202216</v>
      </c>
      <c r="C33163" t="s">
        <v>11</v>
      </c>
      <c r="D33163" s="1">
        <v>44421</v>
      </c>
      <c r="E33163" t="s">
        <v>9</v>
      </c>
      <c r="F33163" t="s">
        <v>18</v>
      </c>
      <c r="G33163">
        <v>12054</v>
      </c>
    </row>
    <row r="33164" spans="1:7" x14ac:dyDescent="0.25">
      <c r="A33164" t="s">
        <v>64</v>
      </c>
      <c r="B33164">
        <v>201940</v>
      </c>
      <c r="C33164" t="s">
        <v>11</v>
      </c>
      <c r="D33164" s="1">
        <v>43497</v>
      </c>
      <c r="E33164" t="s">
        <v>9</v>
      </c>
      <c r="F33164" t="s">
        <v>18</v>
      </c>
      <c r="G33164">
        <v>11997.6</v>
      </c>
    </row>
    <row r="33165" spans="1:7" x14ac:dyDescent="0.25">
      <c r="A33165" t="s">
        <v>64</v>
      </c>
      <c r="B33165">
        <v>202032</v>
      </c>
      <c r="C33165" t="s">
        <v>8</v>
      </c>
      <c r="D33165" s="1">
        <v>43804</v>
      </c>
      <c r="E33165" t="s">
        <v>9</v>
      </c>
      <c r="F33165" t="s">
        <v>18</v>
      </c>
      <c r="G33165">
        <v>11985.9</v>
      </c>
    </row>
    <row r="33166" spans="1:7" x14ac:dyDescent="0.25">
      <c r="A33166" t="s">
        <v>64</v>
      </c>
      <c r="B33166">
        <v>202109</v>
      </c>
      <c r="C33166" t="s">
        <v>14</v>
      </c>
      <c r="D33166" s="1">
        <v>44010</v>
      </c>
      <c r="E33166" t="s">
        <v>9</v>
      </c>
      <c r="F33166" t="s">
        <v>18</v>
      </c>
      <c r="G33166">
        <v>11980.8</v>
      </c>
    </row>
    <row r="33167" spans="1:7" x14ac:dyDescent="0.25">
      <c r="A33167" t="s">
        <v>64</v>
      </c>
      <c r="B33167">
        <v>202121</v>
      </c>
      <c r="C33167" t="s">
        <v>11</v>
      </c>
      <c r="D33167" s="1">
        <v>44092</v>
      </c>
      <c r="E33167" t="s">
        <v>9</v>
      </c>
      <c r="F33167" t="s">
        <v>18</v>
      </c>
      <c r="G33167">
        <v>11980.8</v>
      </c>
    </row>
    <row r="33168" spans="1:7" x14ac:dyDescent="0.25">
      <c r="A33168" t="s">
        <v>64</v>
      </c>
      <c r="B33168">
        <v>202229</v>
      </c>
      <c r="C33168" t="s">
        <v>14</v>
      </c>
      <c r="D33168" s="1">
        <v>44514</v>
      </c>
      <c r="E33168" t="s">
        <v>9</v>
      </c>
      <c r="F33168" t="s">
        <v>18</v>
      </c>
      <c r="G33168">
        <v>11890.5</v>
      </c>
    </row>
    <row r="33169" spans="1:7" x14ac:dyDescent="0.25">
      <c r="A33169" t="s">
        <v>64</v>
      </c>
      <c r="B33169">
        <v>202018</v>
      </c>
      <c r="C33169" t="s">
        <v>14</v>
      </c>
      <c r="D33169" s="1">
        <v>43709</v>
      </c>
      <c r="E33169" t="s">
        <v>9</v>
      </c>
      <c r="F33169" t="s">
        <v>18</v>
      </c>
      <c r="G33169">
        <v>11874.09</v>
      </c>
    </row>
    <row r="33170" spans="1:7" x14ac:dyDescent="0.25">
      <c r="A33170" t="s">
        <v>64</v>
      </c>
      <c r="B33170">
        <v>201930</v>
      </c>
      <c r="C33170" t="s">
        <v>14</v>
      </c>
      <c r="D33170" s="1">
        <v>43429</v>
      </c>
      <c r="E33170" t="s">
        <v>9</v>
      </c>
      <c r="F33170" t="s">
        <v>18</v>
      </c>
      <c r="G33170">
        <v>11863.3</v>
      </c>
    </row>
    <row r="33171" spans="1:7" x14ac:dyDescent="0.25">
      <c r="A33171" t="s">
        <v>64</v>
      </c>
      <c r="B33171">
        <v>202008</v>
      </c>
      <c r="C33171" t="s">
        <v>14</v>
      </c>
      <c r="D33171" s="1">
        <v>43639</v>
      </c>
      <c r="E33171" t="s">
        <v>9</v>
      </c>
      <c r="F33171" t="s">
        <v>18</v>
      </c>
      <c r="G33171">
        <v>11862.45</v>
      </c>
    </row>
    <row r="33172" spans="1:7" x14ac:dyDescent="0.25">
      <c r="A33172" t="s">
        <v>64</v>
      </c>
      <c r="B33172">
        <v>202022</v>
      </c>
      <c r="C33172" t="s">
        <v>11</v>
      </c>
      <c r="D33172" s="1">
        <v>43735</v>
      </c>
      <c r="E33172" t="s">
        <v>9</v>
      </c>
      <c r="F33172" t="s">
        <v>18</v>
      </c>
      <c r="G33172">
        <v>11771</v>
      </c>
    </row>
    <row r="33173" spans="1:7" x14ac:dyDescent="0.25">
      <c r="A33173" t="s">
        <v>64</v>
      </c>
      <c r="B33173">
        <v>202022</v>
      </c>
      <c r="C33173" t="s">
        <v>14</v>
      </c>
      <c r="D33173" s="1">
        <v>43737</v>
      </c>
      <c r="E33173" t="s">
        <v>9</v>
      </c>
      <c r="F33173" t="s">
        <v>18</v>
      </c>
      <c r="G33173">
        <v>11755</v>
      </c>
    </row>
    <row r="33174" spans="1:7" x14ac:dyDescent="0.25">
      <c r="A33174" t="s">
        <v>64</v>
      </c>
      <c r="B33174">
        <v>202042</v>
      </c>
      <c r="C33174" t="s">
        <v>16</v>
      </c>
      <c r="D33174" s="1">
        <v>43876</v>
      </c>
      <c r="E33174" t="s">
        <v>9</v>
      </c>
      <c r="F33174" t="s">
        <v>18</v>
      </c>
      <c r="G33174">
        <v>11735.9</v>
      </c>
    </row>
    <row r="33175" spans="1:7" x14ac:dyDescent="0.25">
      <c r="A33175" t="s">
        <v>64</v>
      </c>
      <c r="B33175">
        <v>202231</v>
      </c>
      <c r="C33175" t="s">
        <v>8</v>
      </c>
      <c r="D33175" s="1">
        <v>44525</v>
      </c>
      <c r="E33175" t="s">
        <v>9</v>
      </c>
      <c r="F33175" t="s">
        <v>18</v>
      </c>
      <c r="G33175">
        <v>11731</v>
      </c>
    </row>
    <row r="33176" spans="1:7" x14ac:dyDescent="0.25">
      <c r="A33176" t="s">
        <v>64</v>
      </c>
      <c r="B33176">
        <v>201907</v>
      </c>
      <c r="C33176" t="s">
        <v>14</v>
      </c>
      <c r="D33176" s="1">
        <v>43268</v>
      </c>
      <c r="E33176" t="s">
        <v>9</v>
      </c>
      <c r="F33176" t="s">
        <v>18</v>
      </c>
      <c r="G33176">
        <v>11720.38</v>
      </c>
    </row>
    <row r="33177" spans="1:7" x14ac:dyDescent="0.25">
      <c r="A33177" t="s">
        <v>64</v>
      </c>
      <c r="B33177">
        <v>202043</v>
      </c>
      <c r="C33177" t="s">
        <v>11</v>
      </c>
      <c r="D33177" s="1">
        <v>43882</v>
      </c>
      <c r="E33177" t="s">
        <v>9</v>
      </c>
      <c r="F33177" t="s">
        <v>18</v>
      </c>
      <c r="G33177">
        <v>11696.8</v>
      </c>
    </row>
    <row r="33178" spans="1:7" x14ac:dyDescent="0.25">
      <c r="A33178" t="s">
        <v>64</v>
      </c>
      <c r="B33178">
        <v>202118</v>
      </c>
      <c r="C33178" t="s">
        <v>15</v>
      </c>
      <c r="D33178" s="1">
        <v>44067</v>
      </c>
      <c r="E33178" t="s">
        <v>9</v>
      </c>
      <c r="F33178" t="s">
        <v>18</v>
      </c>
      <c r="G33178">
        <v>11670.29</v>
      </c>
    </row>
    <row r="33179" spans="1:7" x14ac:dyDescent="0.25">
      <c r="A33179" t="s">
        <v>64</v>
      </c>
      <c r="B33179">
        <v>202110</v>
      </c>
      <c r="C33179" t="s">
        <v>12</v>
      </c>
      <c r="D33179" s="1">
        <v>44013</v>
      </c>
      <c r="E33179" t="s">
        <v>9</v>
      </c>
      <c r="F33179" t="s">
        <v>18</v>
      </c>
      <c r="G33179">
        <v>11630.2</v>
      </c>
    </row>
    <row r="33180" spans="1:7" x14ac:dyDescent="0.25">
      <c r="A33180" t="s">
        <v>64</v>
      </c>
      <c r="B33180">
        <v>202229</v>
      </c>
      <c r="C33180" t="s">
        <v>11</v>
      </c>
      <c r="D33180" s="1">
        <v>44512</v>
      </c>
      <c r="E33180" t="s">
        <v>9</v>
      </c>
      <c r="F33180" t="s">
        <v>18</v>
      </c>
      <c r="G33180">
        <v>11573</v>
      </c>
    </row>
    <row r="33181" spans="1:7" x14ac:dyDescent="0.25">
      <c r="A33181" t="s">
        <v>64</v>
      </c>
      <c r="B33181">
        <v>202019</v>
      </c>
      <c r="C33181" t="s">
        <v>11</v>
      </c>
      <c r="D33181" s="1">
        <v>43714</v>
      </c>
      <c r="E33181" t="s">
        <v>9</v>
      </c>
      <c r="F33181" t="s">
        <v>18</v>
      </c>
      <c r="G33181">
        <v>11560.2</v>
      </c>
    </row>
    <row r="33182" spans="1:7" x14ac:dyDescent="0.25">
      <c r="A33182" t="s">
        <v>64</v>
      </c>
      <c r="B33182">
        <v>202215</v>
      </c>
      <c r="C33182" t="s">
        <v>11</v>
      </c>
      <c r="D33182" s="1">
        <v>44414</v>
      </c>
      <c r="E33182" t="s">
        <v>9</v>
      </c>
      <c r="F33182" t="s">
        <v>18</v>
      </c>
      <c r="G33182">
        <v>11512.55</v>
      </c>
    </row>
    <row r="33183" spans="1:7" x14ac:dyDescent="0.25">
      <c r="A33183" t="s">
        <v>64</v>
      </c>
      <c r="B33183">
        <v>202001</v>
      </c>
      <c r="C33183" t="s">
        <v>14</v>
      </c>
      <c r="D33183" s="1">
        <v>43590</v>
      </c>
      <c r="E33183" t="s">
        <v>9</v>
      </c>
      <c r="F33183" t="s">
        <v>18</v>
      </c>
      <c r="G33183">
        <v>11493.89</v>
      </c>
    </row>
    <row r="33184" spans="1:7" x14ac:dyDescent="0.25">
      <c r="A33184" t="s">
        <v>64</v>
      </c>
      <c r="B33184">
        <v>202219</v>
      </c>
      <c r="C33184" t="s">
        <v>16</v>
      </c>
      <c r="D33184" s="1">
        <v>44443</v>
      </c>
      <c r="E33184" t="s">
        <v>9</v>
      </c>
      <c r="F33184" t="s">
        <v>18</v>
      </c>
      <c r="G33184">
        <v>11483.8</v>
      </c>
    </row>
    <row r="33185" spans="1:7" x14ac:dyDescent="0.25">
      <c r="A33185" t="s">
        <v>64</v>
      </c>
      <c r="B33185">
        <v>202041</v>
      </c>
      <c r="C33185" t="s">
        <v>14</v>
      </c>
      <c r="D33185" s="1">
        <v>43870</v>
      </c>
      <c r="E33185" t="s">
        <v>9</v>
      </c>
      <c r="F33185" t="s">
        <v>18</v>
      </c>
      <c r="G33185">
        <v>11480.3</v>
      </c>
    </row>
    <row r="33186" spans="1:7" x14ac:dyDescent="0.25">
      <c r="A33186" t="s">
        <v>64</v>
      </c>
      <c r="B33186">
        <v>202034</v>
      </c>
      <c r="C33186" t="s">
        <v>13</v>
      </c>
      <c r="D33186" s="1">
        <v>43816</v>
      </c>
      <c r="E33186" t="s">
        <v>9</v>
      </c>
      <c r="F33186" t="s">
        <v>18</v>
      </c>
      <c r="G33186">
        <v>11452.7</v>
      </c>
    </row>
    <row r="33187" spans="1:7" x14ac:dyDescent="0.25">
      <c r="A33187" t="s">
        <v>64</v>
      </c>
      <c r="B33187">
        <v>202111</v>
      </c>
      <c r="C33187" t="s">
        <v>14</v>
      </c>
      <c r="D33187" s="1">
        <v>44024</v>
      </c>
      <c r="E33187" t="s">
        <v>9</v>
      </c>
      <c r="F33187" t="s">
        <v>18</v>
      </c>
      <c r="G33187">
        <v>11325</v>
      </c>
    </row>
    <row r="33188" spans="1:7" x14ac:dyDescent="0.25">
      <c r="A33188" t="s">
        <v>64</v>
      </c>
      <c r="B33188">
        <v>201932</v>
      </c>
      <c r="C33188" t="s">
        <v>11</v>
      </c>
      <c r="D33188" s="1">
        <v>43441</v>
      </c>
      <c r="E33188" t="s">
        <v>9</v>
      </c>
      <c r="F33188" t="s">
        <v>18</v>
      </c>
      <c r="G33188">
        <v>11320.7</v>
      </c>
    </row>
    <row r="33189" spans="1:7" x14ac:dyDescent="0.25">
      <c r="A33189" t="s">
        <v>64</v>
      </c>
      <c r="B33189">
        <v>201910</v>
      </c>
      <c r="C33189" t="s">
        <v>11</v>
      </c>
      <c r="D33189" s="1">
        <v>43287</v>
      </c>
      <c r="E33189" t="s">
        <v>9</v>
      </c>
      <c r="F33189" t="s">
        <v>18</v>
      </c>
      <c r="G33189">
        <v>11316.69</v>
      </c>
    </row>
    <row r="33190" spans="1:7" x14ac:dyDescent="0.25">
      <c r="A33190" t="s">
        <v>64</v>
      </c>
      <c r="B33190">
        <v>202207</v>
      </c>
      <c r="C33190" t="s">
        <v>14</v>
      </c>
      <c r="D33190" s="1">
        <v>44360</v>
      </c>
      <c r="E33190" t="s">
        <v>9</v>
      </c>
      <c r="F33190" t="s">
        <v>18</v>
      </c>
      <c r="G33190">
        <v>11301.8</v>
      </c>
    </row>
    <row r="33191" spans="1:7" x14ac:dyDescent="0.25">
      <c r="A33191" t="s">
        <v>64</v>
      </c>
      <c r="B33191">
        <v>202008</v>
      </c>
      <c r="C33191" t="s">
        <v>16</v>
      </c>
      <c r="D33191" s="1">
        <v>43638</v>
      </c>
      <c r="E33191" t="s">
        <v>9</v>
      </c>
      <c r="F33191" t="s">
        <v>18</v>
      </c>
      <c r="G33191">
        <v>11271</v>
      </c>
    </row>
    <row r="33192" spans="1:7" x14ac:dyDescent="0.25">
      <c r="A33192" t="s">
        <v>64</v>
      </c>
      <c r="B33192">
        <v>202219</v>
      </c>
      <c r="C33192" t="s">
        <v>12</v>
      </c>
      <c r="D33192" s="1">
        <v>44440</v>
      </c>
      <c r="E33192" t="s">
        <v>9</v>
      </c>
      <c r="F33192" t="s">
        <v>18</v>
      </c>
      <c r="G33192">
        <v>11246.7</v>
      </c>
    </row>
    <row r="33193" spans="1:7" x14ac:dyDescent="0.25">
      <c r="A33193" t="s">
        <v>64</v>
      </c>
      <c r="B33193">
        <v>201948</v>
      </c>
      <c r="C33193" t="s">
        <v>11</v>
      </c>
      <c r="D33193" s="1">
        <v>43553</v>
      </c>
      <c r="E33193" t="s">
        <v>9</v>
      </c>
      <c r="F33193" t="s">
        <v>18</v>
      </c>
      <c r="G33193">
        <v>11234.3</v>
      </c>
    </row>
    <row r="33194" spans="1:7" x14ac:dyDescent="0.25">
      <c r="A33194" t="s">
        <v>64</v>
      </c>
      <c r="B33194">
        <v>202122</v>
      </c>
      <c r="C33194" t="s">
        <v>8</v>
      </c>
      <c r="D33194" s="1">
        <v>44098</v>
      </c>
      <c r="E33194" t="s">
        <v>9</v>
      </c>
      <c r="F33194" t="s">
        <v>18</v>
      </c>
      <c r="G33194">
        <v>11231.2</v>
      </c>
    </row>
    <row r="33195" spans="1:7" x14ac:dyDescent="0.25">
      <c r="A33195" t="s">
        <v>64</v>
      </c>
      <c r="B33195">
        <v>201917</v>
      </c>
      <c r="C33195" t="s">
        <v>11</v>
      </c>
      <c r="D33195" s="1">
        <v>43336</v>
      </c>
      <c r="E33195" t="s">
        <v>9</v>
      </c>
      <c r="F33195" t="s">
        <v>18</v>
      </c>
      <c r="G33195">
        <v>11226.19</v>
      </c>
    </row>
    <row r="33196" spans="1:7" x14ac:dyDescent="0.25">
      <c r="A33196" t="s">
        <v>64</v>
      </c>
      <c r="B33196">
        <v>202118</v>
      </c>
      <c r="C33196" t="s">
        <v>13</v>
      </c>
      <c r="D33196" s="1">
        <v>44068</v>
      </c>
      <c r="E33196" t="s">
        <v>9</v>
      </c>
      <c r="F33196" t="s">
        <v>18</v>
      </c>
      <c r="G33196">
        <v>11217.25</v>
      </c>
    </row>
    <row r="33197" spans="1:7" x14ac:dyDescent="0.25">
      <c r="A33197" t="s">
        <v>64</v>
      </c>
      <c r="B33197">
        <v>201914</v>
      </c>
      <c r="C33197" t="s">
        <v>11</v>
      </c>
      <c r="D33197" s="1">
        <v>43315</v>
      </c>
      <c r="E33197" t="s">
        <v>9</v>
      </c>
      <c r="F33197" t="s">
        <v>18</v>
      </c>
      <c r="G33197">
        <v>11206.5</v>
      </c>
    </row>
    <row r="33198" spans="1:7" x14ac:dyDescent="0.25">
      <c r="A33198" t="s">
        <v>64</v>
      </c>
      <c r="B33198">
        <v>202003</v>
      </c>
      <c r="C33198" t="s">
        <v>14</v>
      </c>
      <c r="D33198" s="1">
        <v>43604</v>
      </c>
      <c r="E33198" t="s">
        <v>9</v>
      </c>
      <c r="F33198" t="s">
        <v>18</v>
      </c>
      <c r="G33198">
        <v>11196.3</v>
      </c>
    </row>
    <row r="33199" spans="1:7" x14ac:dyDescent="0.25">
      <c r="A33199" t="s">
        <v>64</v>
      </c>
      <c r="B33199">
        <v>202117</v>
      </c>
      <c r="C33199" t="s">
        <v>11</v>
      </c>
      <c r="D33199" s="1">
        <v>44064</v>
      </c>
      <c r="E33199" t="s">
        <v>9</v>
      </c>
      <c r="F33199" t="s">
        <v>18</v>
      </c>
      <c r="G33199">
        <v>11194.27</v>
      </c>
    </row>
    <row r="33200" spans="1:7" x14ac:dyDescent="0.25">
      <c r="A33200" t="s">
        <v>64</v>
      </c>
      <c r="B33200">
        <v>202221</v>
      </c>
      <c r="C33200" t="s">
        <v>14</v>
      </c>
      <c r="D33200" s="1">
        <v>44458</v>
      </c>
      <c r="E33200" t="s">
        <v>9</v>
      </c>
      <c r="F33200" t="s">
        <v>18</v>
      </c>
      <c r="G33200">
        <v>11188.46</v>
      </c>
    </row>
    <row r="33201" spans="1:7" x14ac:dyDescent="0.25">
      <c r="A33201" t="s">
        <v>64</v>
      </c>
      <c r="B33201">
        <v>201916</v>
      </c>
      <c r="C33201" t="s">
        <v>14</v>
      </c>
      <c r="D33201" s="1">
        <v>43331</v>
      </c>
      <c r="E33201" t="s">
        <v>9</v>
      </c>
      <c r="F33201" t="s">
        <v>18</v>
      </c>
      <c r="G33201">
        <v>11163.2</v>
      </c>
    </row>
    <row r="33202" spans="1:7" x14ac:dyDescent="0.25">
      <c r="A33202" t="s">
        <v>64</v>
      </c>
      <c r="B33202">
        <v>202214</v>
      </c>
      <c r="C33202" t="s">
        <v>13</v>
      </c>
      <c r="D33202" s="1">
        <v>44404</v>
      </c>
      <c r="E33202" t="s">
        <v>9</v>
      </c>
      <c r="F33202" t="s">
        <v>18</v>
      </c>
      <c r="G33202">
        <v>11135</v>
      </c>
    </row>
    <row r="33203" spans="1:7" x14ac:dyDescent="0.25">
      <c r="A33203" t="s">
        <v>64</v>
      </c>
      <c r="B33203">
        <v>202125</v>
      </c>
      <c r="C33203" t="s">
        <v>14</v>
      </c>
      <c r="D33203" s="1">
        <v>44122</v>
      </c>
      <c r="E33203" t="s">
        <v>9</v>
      </c>
      <c r="F33203" t="s">
        <v>18</v>
      </c>
      <c r="G33203">
        <v>11123.77</v>
      </c>
    </row>
    <row r="33204" spans="1:7" x14ac:dyDescent="0.25">
      <c r="A33204" t="s">
        <v>64</v>
      </c>
      <c r="B33204">
        <v>202039</v>
      </c>
      <c r="C33204" t="s">
        <v>14</v>
      </c>
      <c r="D33204" s="1">
        <v>43856</v>
      </c>
      <c r="E33204" t="s">
        <v>9</v>
      </c>
      <c r="F33204" t="s">
        <v>18</v>
      </c>
      <c r="G33204">
        <v>11081.3</v>
      </c>
    </row>
    <row r="33205" spans="1:7" x14ac:dyDescent="0.25">
      <c r="A33205" t="s">
        <v>64</v>
      </c>
      <c r="B33205">
        <v>202116</v>
      </c>
      <c r="C33205" t="s">
        <v>12</v>
      </c>
      <c r="D33205" s="1">
        <v>44055</v>
      </c>
      <c r="E33205" t="s">
        <v>9</v>
      </c>
      <c r="F33205" t="s">
        <v>18</v>
      </c>
      <c r="G33205">
        <v>11066.4</v>
      </c>
    </row>
    <row r="33206" spans="1:7" x14ac:dyDescent="0.25">
      <c r="A33206" t="s">
        <v>64</v>
      </c>
      <c r="B33206">
        <v>202016</v>
      </c>
      <c r="C33206" t="s">
        <v>8</v>
      </c>
      <c r="D33206" s="1">
        <v>43692</v>
      </c>
      <c r="E33206" t="s">
        <v>9</v>
      </c>
      <c r="F33206" t="s">
        <v>18</v>
      </c>
      <c r="G33206">
        <v>11037.5</v>
      </c>
    </row>
    <row r="33207" spans="1:7" x14ac:dyDescent="0.25">
      <c r="A33207" t="s">
        <v>64</v>
      </c>
      <c r="B33207">
        <v>201939</v>
      </c>
      <c r="C33207" t="s">
        <v>14</v>
      </c>
      <c r="D33207" s="1">
        <v>43492</v>
      </c>
      <c r="E33207" t="s">
        <v>9</v>
      </c>
      <c r="F33207" t="s">
        <v>18</v>
      </c>
      <c r="G33207">
        <v>11029.1</v>
      </c>
    </row>
    <row r="33208" spans="1:7" x14ac:dyDescent="0.25">
      <c r="A33208" t="s">
        <v>64</v>
      </c>
      <c r="B33208">
        <v>202005</v>
      </c>
      <c r="C33208" t="s">
        <v>15</v>
      </c>
      <c r="D33208" s="1">
        <v>43612</v>
      </c>
      <c r="E33208" t="s">
        <v>9</v>
      </c>
      <c r="F33208" t="s">
        <v>18</v>
      </c>
      <c r="G33208">
        <v>11018.4</v>
      </c>
    </row>
    <row r="33209" spans="1:7" x14ac:dyDescent="0.25">
      <c r="A33209" t="s">
        <v>64</v>
      </c>
      <c r="B33209">
        <v>202213</v>
      </c>
      <c r="C33209" t="s">
        <v>14</v>
      </c>
      <c r="D33209" s="1">
        <v>44402</v>
      </c>
      <c r="E33209" t="s">
        <v>9</v>
      </c>
      <c r="F33209" t="s">
        <v>18</v>
      </c>
      <c r="G33209">
        <v>11004.1</v>
      </c>
    </row>
    <row r="33210" spans="1:7" x14ac:dyDescent="0.25">
      <c r="A33210" t="s">
        <v>64</v>
      </c>
      <c r="B33210">
        <v>202006</v>
      </c>
      <c r="C33210" t="s">
        <v>11</v>
      </c>
      <c r="D33210" s="1">
        <v>43623</v>
      </c>
      <c r="E33210" t="s">
        <v>9</v>
      </c>
      <c r="F33210" t="s">
        <v>18</v>
      </c>
      <c r="G33210">
        <v>10969.8</v>
      </c>
    </row>
    <row r="33211" spans="1:7" x14ac:dyDescent="0.25">
      <c r="A33211" t="s">
        <v>64</v>
      </c>
      <c r="B33211">
        <v>202238</v>
      </c>
      <c r="C33211" t="s">
        <v>11</v>
      </c>
      <c r="D33211" s="1">
        <v>44575</v>
      </c>
      <c r="E33211" t="s">
        <v>9</v>
      </c>
      <c r="F33211" t="s">
        <v>18</v>
      </c>
      <c r="G33211">
        <v>10948.5</v>
      </c>
    </row>
    <row r="33212" spans="1:7" x14ac:dyDescent="0.25">
      <c r="A33212" t="s">
        <v>64</v>
      </c>
      <c r="B33212">
        <v>202219</v>
      </c>
      <c r="C33212" t="s">
        <v>14</v>
      </c>
      <c r="D33212" s="1">
        <v>44444</v>
      </c>
      <c r="E33212" t="s">
        <v>9</v>
      </c>
      <c r="F33212" t="s">
        <v>18</v>
      </c>
      <c r="G33212">
        <v>10911</v>
      </c>
    </row>
    <row r="33213" spans="1:7" x14ac:dyDescent="0.25">
      <c r="A33213" t="s">
        <v>64</v>
      </c>
      <c r="B33213">
        <v>202120</v>
      </c>
      <c r="C33213" t="s">
        <v>11</v>
      </c>
      <c r="D33213" s="1">
        <v>44085</v>
      </c>
      <c r="E33213" t="s">
        <v>9</v>
      </c>
      <c r="F33213" t="s">
        <v>18</v>
      </c>
      <c r="G33213">
        <v>10908.9</v>
      </c>
    </row>
    <row r="33214" spans="1:7" x14ac:dyDescent="0.25">
      <c r="A33214" t="s">
        <v>64</v>
      </c>
      <c r="B33214">
        <v>202030</v>
      </c>
      <c r="C33214" t="s">
        <v>14</v>
      </c>
      <c r="D33214" s="1">
        <v>43793</v>
      </c>
      <c r="E33214" t="s">
        <v>9</v>
      </c>
      <c r="F33214" t="s">
        <v>18</v>
      </c>
      <c r="G33214">
        <v>10885.4</v>
      </c>
    </row>
    <row r="33215" spans="1:7" x14ac:dyDescent="0.25">
      <c r="A33215" t="s">
        <v>64</v>
      </c>
      <c r="B33215">
        <v>201926</v>
      </c>
      <c r="C33215" t="s">
        <v>14</v>
      </c>
      <c r="D33215" s="1">
        <v>43401</v>
      </c>
      <c r="E33215" t="s">
        <v>9</v>
      </c>
      <c r="F33215" t="s">
        <v>18</v>
      </c>
      <c r="G33215">
        <v>10871.3</v>
      </c>
    </row>
    <row r="33216" spans="1:7" x14ac:dyDescent="0.25">
      <c r="A33216" t="s">
        <v>64</v>
      </c>
      <c r="B33216">
        <v>201918</v>
      </c>
      <c r="C33216" t="s">
        <v>11</v>
      </c>
      <c r="D33216" s="1">
        <v>43343</v>
      </c>
      <c r="E33216" t="s">
        <v>9</v>
      </c>
      <c r="F33216" t="s">
        <v>18</v>
      </c>
      <c r="G33216">
        <v>10869.89</v>
      </c>
    </row>
    <row r="33217" spans="1:7" x14ac:dyDescent="0.25">
      <c r="A33217" t="s">
        <v>64</v>
      </c>
      <c r="B33217">
        <v>201912</v>
      </c>
      <c r="C33217" t="s">
        <v>11</v>
      </c>
      <c r="D33217" s="1">
        <v>43301</v>
      </c>
      <c r="E33217" t="s">
        <v>9</v>
      </c>
      <c r="F33217" t="s">
        <v>18</v>
      </c>
      <c r="G33217">
        <v>10846.25</v>
      </c>
    </row>
    <row r="33218" spans="1:7" x14ac:dyDescent="0.25">
      <c r="A33218" t="s">
        <v>64</v>
      </c>
      <c r="B33218">
        <v>201936</v>
      </c>
      <c r="C33218" t="s">
        <v>16</v>
      </c>
      <c r="D33218" s="1">
        <v>43470</v>
      </c>
      <c r="E33218" t="s">
        <v>9</v>
      </c>
      <c r="F33218" t="s">
        <v>18</v>
      </c>
      <c r="G33218">
        <v>10841.5</v>
      </c>
    </row>
    <row r="33219" spans="1:7" x14ac:dyDescent="0.25">
      <c r="A33219" t="s">
        <v>64</v>
      </c>
      <c r="B33219">
        <v>202111</v>
      </c>
      <c r="C33219" t="s">
        <v>11</v>
      </c>
      <c r="D33219" s="1">
        <v>44022</v>
      </c>
      <c r="E33219" t="s">
        <v>9</v>
      </c>
      <c r="F33219" t="s">
        <v>18</v>
      </c>
      <c r="G33219">
        <v>10826.5</v>
      </c>
    </row>
    <row r="33220" spans="1:7" x14ac:dyDescent="0.25">
      <c r="A33220" t="s">
        <v>64</v>
      </c>
      <c r="B33220">
        <v>201926</v>
      </c>
      <c r="C33220" t="s">
        <v>11</v>
      </c>
      <c r="D33220" s="1">
        <v>43399</v>
      </c>
      <c r="E33220" t="s">
        <v>9</v>
      </c>
      <c r="F33220" t="s">
        <v>18</v>
      </c>
      <c r="G33220">
        <v>10807.8</v>
      </c>
    </row>
    <row r="33221" spans="1:7" x14ac:dyDescent="0.25">
      <c r="A33221" t="s">
        <v>64</v>
      </c>
      <c r="B33221">
        <v>201914</v>
      </c>
      <c r="C33221" t="s">
        <v>8</v>
      </c>
      <c r="D33221" s="1">
        <v>43314</v>
      </c>
      <c r="E33221" t="s">
        <v>9</v>
      </c>
      <c r="F33221" t="s">
        <v>18</v>
      </c>
      <c r="G33221">
        <v>10789.19</v>
      </c>
    </row>
    <row r="33222" spans="1:7" x14ac:dyDescent="0.25">
      <c r="A33222" t="s">
        <v>64</v>
      </c>
      <c r="B33222">
        <v>202015</v>
      </c>
      <c r="C33222" t="s">
        <v>11</v>
      </c>
      <c r="D33222" s="1">
        <v>43686</v>
      </c>
      <c r="E33222" t="s">
        <v>9</v>
      </c>
      <c r="F33222" t="s">
        <v>18</v>
      </c>
      <c r="G33222">
        <v>10781.28</v>
      </c>
    </row>
    <row r="33223" spans="1:7" x14ac:dyDescent="0.25">
      <c r="A33223" t="s">
        <v>64</v>
      </c>
      <c r="B33223">
        <v>202117</v>
      </c>
      <c r="C33223" t="s">
        <v>13</v>
      </c>
      <c r="D33223" s="1">
        <v>44061</v>
      </c>
      <c r="E33223" t="s">
        <v>9</v>
      </c>
      <c r="F33223" t="s">
        <v>18</v>
      </c>
      <c r="G33223">
        <v>10713.5</v>
      </c>
    </row>
    <row r="33224" spans="1:7" x14ac:dyDescent="0.25">
      <c r="A33224" t="s">
        <v>64</v>
      </c>
      <c r="B33224">
        <v>201946</v>
      </c>
      <c r="C33224" t="s">
        <v>14</v>
      </c>
      <c r="D33224" s="1">
        <v>43541</v>
      </c>
      <c r="E33224" t="s">
        <v>9</v>
      </c>
      <c r="F33224" t="s">
        <v>18</v>
      </c>
      <c r="G33224">
        <v>10693</v>
      </c>
    </row>
    <row r="33225" spans="1:7" x14ac:dyDescent="0.25">
      <c r="A33225" t="s">
        <v>64</v>
      </c>
      <c r="B33225">
        <v>202211</v>
      </c>
      <c r="C33225" t="s">
        <v>12</v>
      </c>
      <c r="D33225" s="1">
        <v>44384</v>
      </c>
      <c r="E33225" t="s">
        <v>9</v>
      </c>
      <c r="F33225" t="s">
        <v>18</v>
      </c>
      <c r="G33225">
        <v>10671</v>
      </c>
    </row>
    <row r="33226" spans="1:7" x14ac:dyDescent="0.25">
      <c r="A33226" t="s">
        <v>64</v>
      </c>
      <c r="B33226">
        <v>201916</v>
      </c>
      <c r="C33226" t="s">
        <v>12</v>
      </c>
      <c r="D33226" s="1">
        <v>43327</v>
      </c>
      <c r="E33226" t="s">
        <v>9</v>
      </c>
      <c r="F33226" t="s">
        <v>18</v>
      </c>
      <c r="G33226">
        <v>10669.25</v>
      </c>
    </row>
    <row r="33227" spans="1:7" x14ac:dyDescent="0.25">
      <c r="A33227" t="s">
        <v>64</v>
      </c>
      <c r="B33227">
        <v>202214</v>
      </c>
      <c r="C33227" t="s">
        <v>12</v>
      </c>
      <c r="D33227" s="1">
        <v>44405</v>
      </c>
      <c r="E33227" t="s">
        <v>9</v>
      </c>
      <c r="F33227" t="s">
        <v>18</v>
      </c>
      <c r="G33227">
        <v>10668.08</v>
      </c>
    </row>
    <row r="33228" spans="1:7" x14ac:dyDescent="0.25">
      <c r="A33228" t="s">
        <v>64</v>
      </c>
      <c r="B33228">
        <v>201901</v>
      </c>
      <c r="C33228" t="s">
        <v>14</v>
      </c>
      <c r="D33228" s="1">
        <v>43226</v>
      </c>
      <c r="E33228" t="s">
        <v>9</v>
      </c>
      <c r="F33228" t="s">
        <v>18</v>
      </c>
      <c r="G33228">
        <v>10655.9</v>
      </c>
    </row>
    <row r="33229" spans="1:7" x14ac:dyDescent="0.25">
      <c r="A33229" t="s">
        <v>64</v>
      </c>
      <c r="B33229">
        <v>201914</v>
      </c>
      <c r="C33229" t="s">
        <v>13</v>
      </c>
      <c r="D33229" s="1">
        <v>43312</v>
      </c>
      <c r="E33229" t="s">
        <v>9</v>
      </c>
      <c r="F33229" t="s">
        <v>18</v>
      </c>
      <c r="G33229">
        <v>10651.09</v>
      </c>
    </row>
    <row r="33230" spans="1:7" x14ac:dyDescent="0.25">
      <c r="A33230" t="s">
        <v>64</v>
      </c>
      <c r="B33230">
        <v>201946</v>
      </c>
      <c r="C33230" t="s">
        <v>8</v>
      </c>
      <c r="D33230" s="1">
        <v>43538</v>
      </c>
      <c r="E33230" t="s">
        <v>9</v>
      </c>
      <c r="F33230" t="s">
        <v>18</v>
      </c>
      <c r="G33230">
        <v>10642.9</v>
      </c>
    </row>
    <row r="33231" spans="1:7" x14ac:dyDescent="0.25">
      <c r="A33231" t="s">
        <v>64</v>
      </c>
      <c r="B33231">
        <v>202222</v>
      </c>
      <c r="C33231" t="s">
        <v>11</v>
      </c>
      <c r="D33231" s="1">
        <v>44463</v>
      </c>
      <c r="E33231" t="s">
        <v>9</v>
      </c>
      <c r="F33231" t="s">
        <v>18</v>
      </c>
      <c r="G33231">
        <v>10613.75</v>
      </c>
    </row>
    <row r="33232" spans="1:7" x14ac:dyDescent="0.25">
      <c r="A33232" t="s">
        <v>64</v>
      </c>
      <c r="B33232">
        <v>201920</v>
      </c>
      <c r="C33232" t="s">
        <v>11</v>
      </c>
      <c r="D33232" s="1">
        <v>43357</v>
      </c>
      <c r="E33232" t="s">
        <v>9</v>
      </c>
      <c r="F33232" t="s">
        <v>18</v>
      </c>
      <c r="G33232">
        <v>10591.89</v>
      </c>
    </row>
    <row r="33233" spans="1:7" x14ac:dyDescent="0.25">
      <c r="A33233" t="s">
        <v>64</v>
      </c>
      <c r="B33233">
        <v>202016</v>
      </c>
      <c r="C33233" t="s">
        <v>11</v>
      </c>
      <c r="D33233" s="1">
        <v>43693</v>
      </c>
      <c r="E33233" t="s">
        <v>9</v>
      </c>
      <c r="F33233" t="s">
        <v>18</v>
      </c>
      <c r="G33233">
        <v>10589.5</v>
      </c>
    </row>
    <row r="33234" spans="1:7" x14ac:dyDescent="0.25">
      <c r="A33234" t="s">
        <v>64</v>
      </c>
      <c r="B33234">
        <v>201924</v>
      </c>
      <c r="C33234" t="s">
        <v>11</v>
      </c>
      <c r="D33234" s="1">
        <v>43385</v>
      </c>
      <c r="E33234" t="s">
        <v>9</v>
      </c>
      <c r="F33234" t="s">
        <v>18</v>
      </c>
      <c r="G33234">
        <v>10565.7</v>
      </c>
    </row>
    <row r="33235" spans="1:7" x14ac:dyDescent="0.25">
      <c r="A33235" t="s">
        <v>64</v>
      </c>
      <c r="B33235">
        <v>202109</v>
      </c>
      <c r="C33235" t="s">
        <v>15</v>
      </c>
      <c r="D33235" s="1">
        <v>44004</v>
      </c>
      <c r="E33235" t="s">
        <v>9</v>
      </c>
      <c r="F33235" t="s">
        <v>18</v>
      </c>
      <c r="G33235">
        <v>10565.19</v>
      </c>
    </row>
    <row r="33236" spans="1:7" x14ac:dyDescent="0.25">
      <c r="A33236" t="s">
        <v>64</v>
      </c>
      <c r="B33236">
        <v>202019</v>
      </c>
      <c r="C33236" t="s">
        <v>12</v>
      </c>
      <c r="D33236" s="1">
        <v>43712</v>
      </c>
      <c r="E33236" t="s">
        <v>9</v>
      </c>
      <c r="F33236" t="s">
        <v>18</v>
      </c>
      <c r="G33236">
        <v>10544.09</v>
      </c>
    </row>
    <row r="33237" spans="1:7" x14ac:dyDescent="0.25">
      <c r="A33237" t="s">
        <v>64</v>
      </c>
      <c r="B33237">
        <v>201923</v>
      </c>
      <c r="C33237" t="s">
        <v>12</v>
      </c>
      <c r="D33237" s="1">
        <v>43376</v>
      </c>
      <c r="E33237" t="s">
        <v>9</v>
      </c>
      <c r="F33237" t="s">
        <v>18</v>
      </c>
      <c r="G33237">
        <v>10467.6</v>
      </c>
    </row>
    <row r="33238" spans="1:7" x14ac:dyDescent="0.25">
      <c r="A33238" t="s">
        <v>64</v>
      </c>
      <c r="B33238">
        <v>202119</v>
      </c>
      <c r="C33238" t="s">
        <v>8</v>
      </c>
      <c r="D33238" s="1">
        <v>44077</v>
      </c>
      <c r="E33238" t="s">
        <v>9</v>
      </c>
      <c r="F33238" t="s">
        <v>18</v>
      </c>
      <c r="G33238">
        <v>10454.49</v>
      </c>
    </row>
    <row r="33239" spans="1:7" x14ac:dyDescent="0.25">
      <c r="A33239" t="s">
        <v>64</v>
      </c>
      <c r="B33239">
        <v>202110</v>
      </c>
      <c r="C33239" t="s">
        <v>15</v>
      </c>
      <c r="D33239" s="1">
        <v>44011</v>
      </c>
      <c r="E33239" t="s">
        <v>9</v>
      </c>
      <c r="F33239" t="s">
        <v>18</v>
      </c>
      <c r="G33239">
        <v>10447.6</v>
      </c>
    </row>
    <row r="33240" spans="1:7" x14ac:dyDescent="0.25">
      <c r="A33240" t="s">
        <v>64</v>
      </c>
      <c r="B33240">
        <v>202014</v>
      </c>
      <c r="C33240" t="s">
        <v>12</v>
      </c>
      <c r="D33240" s="1">
        <v>43677</v>
      </c>
      <c r="E33240" t="s">
        <v>9</v>
      </c>
      <c r="F33240" t="s">
        <v>18</v>
      </c>
      <c r="G33240">
        <v>10431.99</v>
      </c>
    </row>
    <row r="33241" spans="1:7" x14ac:dyDescent="0.25">
      <c r="A33241" t="s">
        <v>64</v>
      </c>
      <c r="B33241">
        <v>202123</v>
      </c>
      <c r="C33241" t="s">
        <v>8</v>
      </c>
      <c r="D33241" s="1">
        <v>44105</v>
      </c>
      <c r="E33241" t="s">
        <v>9</v>
      </c>
      <c r="F33241" t="s">
        <v>18</v>
      </c>
      <c r="G33241">
        <v>10431.15</v>
      </c>
    </row>
    <row r="33242" spans="1:7" x14ac:dyDescent="0.25">
      <c r="A33242" t="s">
        <v>64</v>
      </c>
      <c r="B33242">
        <v>201927</v>
      </c>
      <c r="C33242" t="s">
        <v>12</v>
      </c>
      <c r="D33242" s="1">
        <v>43404</v>
      </c>
      <c r="E33242" t="s">
        <v>9</v>
      </c>
      <c r="F33242" t="s">
        <v>18</v>
      </c>
      <c r="G33242">
        <v>10397</v>
      </c>
    </row>
    <row r="33243" spans="1:7" x14ac:dyDescent="0.25">
      <c r="A33243" t="s">
        <v>64</v>
      </c>
      <c r="B33243">
        <v>202201</v>
      </c>
      <c r="C33243" t="s">
        <v>8</v>
      </c>
      <c r="D33243" s="1">
        <v>44315</v>
      </c>
      <c r="E33243" t="s">
        <v>9</v>
      </c>
      <c r="F33243" t="s">
        <v>18</v>
      </c>
      <c r="G33243">
        <v>10392.200000000001</v>
      </c>
    </row>
    <row r="33244" spans="1:7" x14ac:dyDescent="0.25">
      <c r="A33244" t="s">
        <v>64</v>
      </c>
      <c r="B33244">
        <v>202119</v>
      </c>
      <c r="C33244" t="s">
        <v>13</v>
      </c>
      <c r="D33244" s="1">
        <v>44075</v>
      </c>
      <c r="E33244" t="s">
        <v>9</v>
      </c>
      <c r="F33244" t="s">
        <v>18</v>
      </c>
      <c r="G33244">
        <v>10385.39</v>
      </c>
    </row>
    <row r="33245" spans="1:7" x14ac:dyDescent="0.25">
      <c r="A33245" t="s">
        <v>64</v>
      </c>
      <c r="B33245">
        <v>202152</v>
      </c>
      <c r="C33245" t="s">
        <v>11</v>
      </c>
      <c r="D33245" s="1">
        <v>44309</v>
      </c>
      <c r="E33245" t="s">
        <v>9</v>
      </c>
      <c r="F33245" t="s">
        <v>18</v>
      </c>
      <c r="G33245">
        <v>10370.1</v>
      </c>
    </row>
    <row r="33246" spans="1:7" x14ac:dyDescent="0.25">
      <c r="A33246" t="s">
        <v>64</v>
      </c>
      <c r="B33246">
        <v>202016</v>
      </c>
      <c r="C33246" t="s">
        <v>12</v>
      </c>
      <c r="D33246" s="1">
        <v>43691</v>
      </c>
      <c r="E33246" t="s">
        <v>9</v>
      </c>
      <c r="F33246" t="s">
        <v>18</v>
      </c>
      <c r="G33246">
        <v>10366.700000000001</v>
      </c>
    </row>
    <row r="33247" spans="1:7" x14ac:dyDescent="0.25">
      <c r="A33247" t="s">
        <v>64</v>
      </c>
      <c r="B33247">
        <v>202124</v>
      </c>
      <c r="C33247" t="s">
        <v>13</v>
      </c>
      <c r="D33247" s="1">
        <v>44110</v>
      </c>
      <c r="E33247" t="s">
        <v>9</v>
      </c>
      <c r="F33247" t="s">
        <v>18</v>
      </c>
      <c r="G33247">
        <v>10351.39</v>
      </c>
    </row>
    <row r="33248" spans="1:7" x14ac:dyDescent="0.25">
      <c r="A33248" t="s">
        <v>64</v>
      </c>
      <c r="B33248">
        <v>202017</v>
      </c>
      <c r="C33248" t="s">
        <v>11</v>
      </c>
      <c r="D33248" s="1">
        <v>43700</v>
      </c>
      <c r="E33248" t="s">
        <v>9</v>
      </c>
      <c r="F33248" t="s">
        <v>18</v>
      </c>
      <c r="G33248">
        <v>10303.290000000001</v>
      </c>
    </row>
    <row r="33249" spans="1:7" x14ac:dyDescent="0.25">
      <c r="A33249" t="s">
        <v>64</v>
      </c>
      <c r="B33249">
        <v>202217</v>
      </c>
      <c r="C33249" t="s">
        <v>14</v>
      </c>
      <c r="D33249" s="1">
        <v>44430</v>
      </c>
      <c r="E33249" t="s">
        <v>9</v>
      </c>
      <c r="F33249" t="s">
        <v>18</v>
      </c>
      <c r="G33249">
        <v>10276.799999999999</v>
      </c>
    </row>
    <row r="33250" spans="1:7" x14ac:dyDescent="0.25">
      <c r="A33250" t="s">
        <v>64</v>
      </c>
      <c r="B33250">
        <v>202019</v>
      </c>
      <c r="C33250" t="s">
        <v>15</v>
      </c>
      <c r="D33250" s="1">
        <v>43710</v>
      </c>
      <c r="E33250" t="s">
        <v>9</v>
      </c>
      <c r="F33250" t="s">
        <v>18</v>
      </c>
      <c r="G33250">
        <v>10265.799999999999</v>
      </c>
    </row>
    <row r="33251" spans="1:7" x14ac:dyDescent="0.25">
      <c r="A33251" t="s">
        <v>64</v>
      </c>
      <c r="B33251">
        <v>202002</v>
      </c>
      <c r="C33251" t="s">
        <v>15</v>
      </c>
      <c r="D33251" s="1">
        <v>43591</v>
      </c>
      <c r="E33251" t="s">
        <v>9</v>
      </c>
      <c r="F33251" t="s">
        <v>18</v>
      </c>
      <c r="G33251">
        <v>10264.1</v>
      </c>
    </row>
    <row r="33252" spans="1:7" x14ac:dyDescent="0.25">
      <c r="A33252" t="s">
        <v>64</v>
      </c>
      <c r="B33252">
        <v>202211</v>
      </c>
      <c r="C33252" t="s">
        <v>8</v>
      </c>
      <c r="D33252" s="1">
        <v>44385</v>
      </c>
      <c r="E33252" t="s">
        <v>9</v>
      </c>
      <c r="F33252" t="s">
        <v>18</v>
      </c>
      <c r="G33252">
        <v>10243.99</v>
      </c>
    </row>
    <row r="33253" spans="1:7" x14ac:dyDescent="0.25">
      <c r="A33253" t="s">
        <v>64</v>
      </c>
      <c r="B33253">
        <v>202032</v>
      </c>
      <c r="C33253" t="s">
        <v>13</v>
      </c>
      <c r="D33253" s="1">
        <v>43802</v>
      </c>
      <c r="E33253" t="s">
        <v>9</v>
      </c>
      <c r="F33253" t="s">
        <v>18</v>
      </c>
      <c r="G33253">
        <v>10231.6</v>
      </c>
    </row>
    <row r="33254" spans="1:7" x14ac:dyDescent="0.25">
      <c r="A33254" t="s">
        <v>64</v>
      </c>
      <c r="B33254">
        <v>202042</v>
      </c>
      <c r="C33254" t="s">
        <v>11</v>
      </c>
      <c r="D33254" s="1">
        <v>43875</v>
      </c>
      <c r="E33254" t="s">
        <v>9</v>
      </c>
      <c r="F33254" t="s">
        <v>18</v>
      </c>
      <c r="G33254">
        <v>10220.4</v>
      </c>
    </row>
    <row r="33255" spans="1:7" x14ac:dyDescent="0.25">
      <c r="A33255" t="s">
        <v>64</v>
      </c>
      <c r="B33255">
        <v>202127</v>
      </c>
      <c r="C33255" t="s">
        <v>8</v>
      </c>
      <c r="D33255" s="1">
        <v>44133</v>
      </c>
      <c r="E33255" t="s">
        <v>9</v>
      </c>
      <c r="F33255" t="s">
        <v>18</v>
      </c>
      <c r="G33255">
        <v>10219.700000000001</v>
      </c>
    </row>
    <row r="33256" spans="1:7" x14ac:dyDescent="0.25">
      <c r="A33256" t="s">
        <v>64</v>
      </c>
      <c r="B33256">
        <v>202017</v>
      </c>
      <c r="C33256" t="s">
        <v>8</v>
      </c>
      <c r="D33256" s="1">
        <v>43699</v>
      </c>
      <c r="E33256" t="s">
        <v>9</v>
      </c>
      <c r="F33256" t="s">
        <v>18</v>
      </c>
      <c r="G33256">
        <v>10168.790000000001</v>
      </c>
    </row>
    <row r="33257" spans="1:7" x14ac:dyDescent="0.25">
      <c r="A33257" t="s">
        <v>64</v>
      </c>
      <c r="B33257">
        <v>202226</v>
      </c>
      <c r="C33257" t="s">
        <v>14</v>
      </c>
      <c r="D33257" s="1">
        <v>44493</v>
      </c>
      <c r="E33257" t="s">
        <v>9</v>
      </c>
      <c r="F33257" t="s">
        <v>18</v>
      </c>
      <c r="G33257">
        <v>10142</v>
      </c>
    </row>
    <row r="33258" spans="1:7" x14ac:dyDescent="0.25">
      <c r="A33258" t="s">
        <v>64</v>
      </c>
      <c r="B33258">
        <v>202113</v>
      </c>
      <c r="C33258" t="s">
        <v>14</v>
      </c>
      <c r="D33258" s="1">
        <v>44038</v>
      </c>
      <c r="E33258" t="s">
        <v>9</v>
      </c>
      <c r="F33258" t="s">
        <v>18</v>
      </c>
      <c r="G33258">
        <v>10134</v>
      </c>
    </row>
    <row r="33259" spans="1:7" x14ac:dyDescent="0.25">
      <c r="A33259" t="s">
        <v>64</v>
      </c>
      <c r="B33259">
        <v>202124</v>
      </c>
      <c r="C33259" t="s">
        <v>8</v>
      </c>
      <c r="D33259" s="1">
        <v>44112</v>
      </c>
      <c r="E33259" t="s">
        <v>9</v>
      </c>
      <c r="F33259" t="s">
        <v>18</v>
      </c>
      <c r="G33259">
        <v>10119.5</v>
      </c>
    </row>
    <row r="33260" spans="1:7" x14ac:dyDescent="0.25">
      <c r="A33260" t="s">
        <v>64</v>
      </c>
      <c r="B33260">
        <v>201921</v>
      </c>
      <c r="C33260" t="s">
        <v>11</v>
      </c>
      <c r="D33260" s="1">
        <v>43364</v>
      </c>
      <c r="E33260" t="s">
        <v>9</v>
      </c>
      <c r="F33260" t="s">
        <v>18</v>
      </c>
      <c r="G33260">
        <v>10095.5</v>
      </c>
    </row>
    <row r="33261" spans="1:7" x14ac:dyDescent="0.25">
      <c r="A33261" t="s">
        <v>64</v>
      </c>
      <c r="B33261">
        <v>201913</v>
      </c>
      <c r="C33261" t="s">
        <v>12</v>
      </c>
      <c r="D33261" s="1">
        <v>43306</v>
      </c>
      <c r="E33261" t="s">
        <v>9</v>
      </c>
      <c r="F33261" t="s">
        <v>18</v>
      </c>
      <c r="G33261">
        <v>10086.99</v>
      </c>
    </row>
    <row r="33262" spans="1:7" x14ac:dyDescent="0.25">
      <c r="A33262" t="s">
        <v>64</v>
      </c>
      <c r="B33262">
        <v>202202</v>
      </c>
      <c r="C33262" t="s">
        <v>13</v>
      </c>
      <c r="D33262" s="1">
        <v>44320</v>
      </c>
      <c r="E33262" t="s">
        <v>9</v>
      </c>
      <c r="F33262" t="s">
        <v>18</v>
      </c>
      <c r="G33262">
        <v>10083.290000000001</v>
      </c>
    </row>
    <row r="33263" spans="1:7" x14ac:dyDescent="0.25">
      <c r="A33263" t="s">
        <v>64</v>
      </c>
      <c r="B33263">
        <v>202233</v>
      </c>
      <c r="C33263" t="s">
        <v>15</v>
      </c>
      <c r="D33263" s="1">
        <v>44536</v>
      </c>
      <c r="E33263" t="s">
        <v>9</v>
      </c>
      <c r="F33263" t="s">
        <v>18</v>
      </c>
      <c r="G33263">
        <v>10067</v>
      </c>
    </row>
    <row r="33264" spans="1:7" x14ac:dyDescent="0.25">
      <c r="A33264" t="s">
        <v>64</v>
      </c>
      <c r="B33264">
        <v>202114</v>
      </c>
      <c r="C33264" t="s">
        <v>14</v>
      </c>
      <c r="D33264" s="1">
        <v>44045</v>
      </c>
      <c r="E33264" t="s">
        <v>9</v>
      </c>
      <c r="F33264" t="s">
        <v>18</v>
      </c>
      <c r="G33264">
        <v>10065.1</v>
      </c>
    </row>
    <row r="33265" spans="1:7" x14ac:dyDescent="0.25">
      <c r="A33265" t="s">
        <v>64</v>
      </c>
      <c r="B33265">
        <v>202224</v>
      </c>
      <c r="C33265" t="s">
        <v>12</v>
      </c>
      <c r="D33265" s="1">
        <v>44475</v>
      </c>
      <c r="E33265" t="s">
        <v>9</v>
      </c>
      <c r="F33265" t="s">
        <v>18</v>
      </c>
      <c r="G33265">
        <v>10021.5</v>
      </c>
    </row>
    <row r="33266" spans="1:7" x14ac:dyDescent="0.25">
      <c r="A33266" t="s">
        <v>64</v>
      </c>
      <c r="B33266">
        <v>202020</v>
      </c>
      <c r="C33266" t="s">
        <v>11</v>
      </c>
      <c r="D33266" s="1">
        <v>43721</v>
      </c>
      <c r="E33266" t="s">
        <v>9</v>
      </c>
      <c r="F33266" t="s">
        <v>18</v>
      </c>
      <c r="G33266">
        <v>10007</v>
      </c>
    </row>
    <row r="33267" spans="1:7" x14ac:dyDescent="0.25">
      <c r="A33267" t="s">
        <v>64</v>
      </c>
      <c r="B33267">
        <v>201907</v>
      </c>
      <c r="C33267" t="s">
        <v>11</v>
      </c>
      <c r="D33267" s="1">
        <v>43266</v>
      </c>
      <c r="E33267" t="s">
        <v>9</v>
      </c>
      <c r="F33267" t="s">
        <v>18</v>
      </c>
      <c r="G33267">
        <v>10006.379999999999</v>
      </c>
    </row>
    <row r="33268" spans="1:7" x14ac:dyDescent="0.25">
      <c r="A33268" t="s">
        <v>64</v>
      </c>
      <c r="B33268">
        <v>201928</v>
      </c>
      <c r="C33268" t="s">
        <v>15</v>
      </c>
      <c r="D33268" s="1">
        <v>43409</v>
      </c>
      <c r="E33268" t="s">
        <v>9</v>
      </c>
      <c r="F33268" t="s">
        <v>18</v>
      </c>
      <c r="G33268">
        <v>9996.09</v>
      </c>
    </row>
    <row r="33269" spans="1:7" x14ac:dyDescent="0.25">
      <c r="A33269" t="s">
        <v>64</v>
      </c>
      <c r="B33269">
        <v>201952</v>
      </c>
      <c r="C33269" t="s">
        <v>11</v>
      </c>
      <c r="D33269" s="1">
        <v>43581</v>
      </c>
      <c r="E33269" t="s">
        <v>9</v>
      </c>
      <c r="F33269" t="s">
        <v>18</v>
      </c>
      <c r="G33269">
        <v>9994</v>
      </c>
    </row>
    <row r="33270" spans="1:7" x14ac:dyDescent="0.25">
      <c r="A33270" t="s">
        <v>64</v>
      </c>
      <c r="B33270">
        <v>202115</v>
      </c>
      <c r="C33270" t="s">
        <v>15</v>
      </c>
      <c r="D33270" s="1">
        <v>44046</v>
      </c>
      <c r="E33270" t="s">
        <v>9</v>
      </c>
      <c r="F33270" t="s">
        <v>18</v>
      </c>
      <c r="G33270">
        <v>9990.7000000000007</v>
      </c>
    </row>
    <row r="33271" spans="1:7" x14ac:dyDescent="0.25">
      <c r="A33271" t="s">
        <v>64</v>
      </c>
      <c r="B33271">
        <v>202118</v>
      </c>
      <c r="C33271" t="s">
        <v>12</v>
      </c>
      <c r="D33271" s="1">
        <v>44069</v>
      </c>
      <c r="E33271" t="s">
        <v>9</v>
      </c>
      <c r="F33271" t="s">
        <v>18</v>
      </c>
      <c r="G33271">
        <v>9979.59</v>
      </c>
    </row>
    <row r="33272" spans="1:7" x14ac:dyDescent="0.25">
      <c r="A33272" t="s">
        <v>64</v>
      </c>
      <c r="B33272">
        <v>202203</v>
      </c>
      <c r="C33272" t="s">
        <v>12</v>
      </c>
      <c r="D33272" s="1">
        <v>44328</v>
      </c>
      <c r="E33272" t="s">
        <v>9</v>
      </c>
      <c r="F33272" t="s">
        <v>18</v>
      </c>
      <c r="G33272">
        <v>9977.7000000000007</v>
      </c>
    </row>
    <row r="33273" spans="1:7" x14ac:dyDescent="0.25">
      <c r="A33273" t="s">
        <v>64</v>
      </c>
      <c r="B33273">
        <v>202026</v>
      </c>
      <c r="C33273" t="s">
        <v>14</v>
      </c>
      <c r="D33273" s="1">
        <v>43765</v>
      </c>
      <c r="E33273" t="s">
        <v>9</v>
      </c>
      <c r="F33273" t="s">
        <v>18</v>
      </c>
      <c r="G33273">
        <v>9958.7000000000007</v>
      </c>
    </row>
    <row r="33274" spans="1:7" x14ac:dyDescent="0.25">
      <c r="A33274" t="s">
        <v>64</v>
      </c>
      <c r="B33274">
        <v>201920</v>
      </c>
      <c r="C33274" t="s">
        <v>14</v>
      </c>
      <c r="D33274" s="1">
        <v>43359</v>
      </c>
      <c r="E33274" t="s">
        <v>9</v>
      </c>
      <c r="F33274" t="s">
        <v>18</v>
      </c>
      <c r="G33274">
        <v>9957.49</v>
      </c>
    </row>
    <row r="33275" spans="1:7" x14ac:dyDescent="0.25">
      <c r="A33275" t="s">
        <v>64</v>
      </c>
      <c r="B33275">
        <v>202239</v>
      </c>
      <c r="C33275" t="s">
        <v>11</v>
      </c>
      <c r="D33275" s="1">
        <v>44582</v>
      </c>
      <c r="E33275" t="s">
        <v>9</v>
      </c>
      <c r="F33275" t="s">
        <v>18</v>
      </c>
      <c r="G33275">
        <v>9923.5</v>
      </c>
    </row>
    <row r="33276" spans="1:7" x14ac:dyDescent="0.25">
      <c r="A33276" t="s">
        <v>64</v>
      </c>
      <c r="B33276">
        <v>202037</v>
      </c>
      <c r="C33276" t="s">
        <v>11</v>
      </c>
      <c r="D33276" s="1">
        <v>43840</v>
      </c>
      <c r="E33276" t="s">
        <v>9</v>
      </c>
      <c r="F33276" t="s">
        <v>18</v>
      </c>
      <c r="G33276">
        <v>9918.7000000000007</v>
      </c>
    </row>
    <row r="33277" spans="1:7" x14ac:dyDescent="0.25">
      <c r="A33277" t="s">
        <v>64</v>
      </c>
      <c r="B33277">
        <v>202127</v>
      </c>
      <c r="C33277" t="s">
        <v>15</v>
      </c>
      <c r="D33277" s="1">
        <v>44130</v>
      </c>
      <c r="E33277" t="s">
        <v>9</v>
      </c>
      <c r="F33277" t="s">
        <v>18</v>
      </c>
      <c r="G33277">
        <v>9912.69</v>
      </c>
    </row>
    <row r="33278" spans="1:7" x14ac:dyDescent="0.25">
      <c r="A33278" t="s">
        <v>64</v>
      </c>
      <c r="B33278">
        <v>202007</v>
      </c>
      <c r="C33278" t="s">
        <v>11</v>
      </c>
      <c r="D33278" s="1">
        <v>43630</v>
      </c>
      <c r="E33278" t="s">
        <v>9</v>
      </c>
      <c r="F33278" t="s">
        <v>18</v>
      </c>
      <c r="G33278">
        <v>9909.9</v>
      </c>
    </row>
    <row r="33279" spans="1:7" x14ac:dyDescent="0.25">
      <c r="A33279" t="s">
        <v>64</v>
      </c>
      <c r="B33279">
        <v>201933</v>
      </c>
      <c r="C33279" t="s">
        <v>12</v>
      </c>
      <c r="D33279" s="1">
        <v>43446</v>
      </c>
      <c r="E33279" t="s">
        <v>9</v>
      </c>
      <c r="F33279" t="s">
        <v>18</v>
      </c>
      <c r="G33279">
        <v>9903.4500000000007</v>
      </c>
    </row>
    <row r="33280" spans="1:7" x14ac:dyDescent="0.25">
      <c r="A33280" t="s">
        <v>64</v>
      </c>
      <c r="B33280">
        <v>201915</v>
      </c>
      <c r="C33280" t="s">
        <v>14</v>
      </c>
      <c r="D33280" s="1">
        <v>43324</v>
      </c>
      <c r="E33280" t="s">
        <v>9</v>
      </c>
      <c r="F33280" t="s">
        <v>18</v>
      </c>
      <c r="G33280">
        <v>9885.99</v>
      </c>
    </row>
    <row r="33281" spans="1:7" x14ac:dyDescent="0.25">
      <c r="A33281" t="s">
        <v>64</v>
      </c>
      <c r="B33281">
        <v>202004</v>
      </c>
      <c r="C33281" t="s">
        <v>11</v>
      </c>
      <c r="D33281" s="1">
        <v>43609</v>
      </c>
      <c r="E33281" t="s">
        <v>9</v>
      </c>
      <c r="F33281" t="s">
        <v>18</v>
      </c>
      <c r="G33281">
        <v>9877.4</v>
      </c>
    </row>
    <row r="33282" spans="1:7" x14ac:dyDescent="0.25">
      <c r="A33282" t="s">
        <v>64</v>
      </c>
      <c r="B33282">
        <v>202123</v>
      </c>
      <c r="C33282" t="s">
        <v>12</v>
      </c>
      <c r="D33282" s="1">
        <v>44104</v>
      </c>
      <c r="E33282" t="s">
        <v>9</v>
      </c>
      <c r="F33282" t="s">
        <v>18</v>
      </c>
      <c r="G33282">
        <v>9867.4</v>
      </c>
    </row>
    <row r="33283" spans="1:7" x14ac:dyDescent="0.25">
      <c r="A33283" t="s">
        <v>64</v>
      </c>
      <c r="B33283">
        <v>202003</v>
      </c>
      <c r="C33283" t="s">
        <v>11</v>
      </c>
      <c r="D33283" s="1">
        <v>43602</v>
      </c>
      <c r="E33283" t="s">
        <v>9</v>
      </c>
      <c r="F33283" t="s">
        <v>18</v>
      </c>
      <c r="G33283">
        <v>9856</v>
      </c>
    </row>
    <row r="33284" spans="1:7" x14ac:dyDescent="0.25">
      <c r="A33284" t="s">
        <v>64</v>
      </c>
      <c r="B33284">
        <v>202231</v>
      </c>
      <c r="C33284" t="s">
        <v>13</v>
      </c>
      <c r="D33284" s="1">
        <v>44523</v>
      </c>
      <c r="E33284" t="s">
        <v>9</v>
      </c>
      <c r="F33284" t="s">
        <v>18</v>
      </c>
      <c r="G33284">
        <v>9854.0499999999993</v>
      </c>
    </row>
    <row r="33285" spans="1:7" x14ac:dyDescent="0.25">
      <c r="A33285" t="s">
        <v>64</v>
      </c>
      <c r="B33285">
        <v>201903</v>
      </c>
      <c r="C33285" t="s">
        <v>11</v>
      </c>
      <c r="D33285" s="1">
        <v>43238</v>
      </c>
      <c r="E33285" t="s">
        <v>9</v>
      </c>
      <c r="F33285" t="s">
        <v>18</v>
      </c>
      <c r="G33285">
        <v>9833.75</v>
      </c>
    </row>
    <row r="33286" spans="1:7" x14ac:dyDescent="0.25">
      <c r="A33286" t="s">
        <v>64</v>
      </c>
      <c r="B33286">
        <v>202215</v>
      </c>
      <c r="C33286" t="s">
        <v>13</v>
      </c>
      <c r="D33286" s="1">
        <v>44411</v>
      </c>
      <c r="E33286" t="s">
        <v>9</v>
      </c>
      <c r="F33286" t="s">
        <v>18</v>
      </c>
      <c r="G33286">
        <v>9828.6</v>
      </c>
    </row>
    <row r="33287" spans="1:7" x14ac:dyDescent="0.25">
      <c r="A33287" t="s">
        <v>64</v>
      </c>
      <c r="B33287">
        <v>202004</v>
      </c>
      <c r="C33287" t="s">
        <v>14</v>
      </c>
      <c r="D33287" s="1">
        <v>43611</v>
      </c>
      <c r="E33287" t="s">
        <v>9</v>
      </c>
      <c r="F33287" t="s">
        <v>18</v>
      </c>
      <c r="G33287">
        <v>9815.2999999999993</v>
      </c>
    </row>
    <row r="33288" spans="1:7" x14ac:dyDescent="0.25">
      <c r="A33288" t="s">
        <v>64</v>
      </c>
      <c r="B33288">
        <v>201915</v>
      </c>
      <c r="C33288" t="s">
        <v>8</v>
      </c>
      <c r="D33288" s="1">
        <v>43321</v>
      </c>
      <c r="E33288" t="s">
        <v>9</v>
      </c>
      <c r="F33288" t="s">
        <v>18</v>
      </c>
      <c r="G33288">
        <v>9794.19</v>
      </c>
    </row>
    <row r="33289" spans="1:7" x14ac:dyDescent="0.25">
      <c r="A33289" t="s">
        <v>64</v>
      </c>
      <c r="B33289">
        <v>201917</v>
      </c>
      <c r="C33289" t="s">
        <v>14</v>
      </c>
      <c r="D33289" s="1">
        <v>43338</v>
      </c>
      <c r="E33289" t="s">
        <v>9</v>
      </c>
      <c r="F33289" t="s">
        <v>18</v>
      </c>
      <c r="G33289">
        <v>9786</v>
      </c>
    </row>
    <row r="33290" spans="1:7" x14ac:dyDescent="0.25">
      <c r="A33290" t="s">
        <v>64</v>
      </c>
      <c r="B33290">
        <v>202014</v>
      </c>
      <c r="C33290" t="s">
        <v>11</v>
      </c>
      <c r="D33290" s="1">
        <v>43679</v>
      </c>
      <c r="E33290" t="s">
        <v>9</v>
      </c>
      <c r="F33290" t="s">
        <v>18</v>
      </c>
      <c r="G33290">
        <v>9784.19</v>
      </c>
    </row>
    <row r="33291" spans="1:7" x14ac:dyDescent="0.25">
      <c r="A33291" t="s">
        <v>64</v>
      </c>
      <c r="B33291">
        <v>202108</v>
      </c>
      <c r="C33291" t="s">
        <v>8</v>
      </c>
      <c r="D33291" s="1">
        <v>44000</v>
      </c>
      <c r="E33291" t="s">
        <v>9</v>
      </c>
      <c r="F33291" t="s">
        <v>18</v>
      </c>
      <c r="G33291">
        <v>9780.7999999999993</v>
      </c>
    </row>
    <row r="33292" spans="1:7" x14ac:dyDescent="0.25">
      <c r="A33292" t="s">
        <v>64</v>
      </c>
      <c r="B33292">
        <v>202014</v>
      </c>
      <c r="C33292" t="s">
        <v>14</v>
      </c>
      <c r="D33292" s="1">
        <v>43681</v>
      </c>
      <c r="E33292" t="s">
        <v>9</v>
      </c>
      <c r="F33292" t="s">
        <v>18</v>
      </c>
      <c r="G33292">
        <v>9768</v>
      </c>
    </row>
    <row r="33293" spans="1:7" x14ac:dyDescent="0.25">
      <c r="A33293" t="s">
        <v>64</v>
      </c>
      <c r="B33293">
        <v>202211</v>
      </c>
      <c r="C33293" t="s">
        <v>15</v>
      </c>
      <c r="D33293" s="1">
        <v>44382</v>
      </c>
      <c r="E33293" t="s">
        <v>9</v>
      </c>
      <c r="F33293" t="s">
        <v>18</v>
      </c>
      <c r="G33293">
        <v>9756.49</v>
      </c>
    </row>
    <row r="33294" spans="1:7" x14ac:dyDescent="0.25">
      <c r="A33294" t="s">
        <v>64</v>
      </c>
      <c r="B33294">
        <v>201931</v>
      </c>
      <c r="C33294" t="s">
        <v>14</v>
      </c>
      <c r="D33294" s="1">
        <v>43436</v>
      </c>
      <c r="E33294" t="s">
        <v>9</v>
      </c>
      <c r="F33294" t="s">
        <v>18</v>
      </c>
      <c r="G33294">
        <v>9705.58</v>
      </c>
    </row>
    <row r="33295" spans="1:7" x14ac:dyDescent="0.25">
      <c r="A33295" t="s">
        <v>64</v>
      </c>
      <c r="B33295">
        <v>202117</v>
      </c>
      <c r="C33295" t="s">
        <v>15</v>
      </c>
      <c r="D33295" s="1">
        <v>44060</v>
      </c>
      <c r="E33295" t="s">
        <v>9</v>
      </c>
      <c r="F33295" t="s">
        <v>18</v>
      </c>
      <c r="G33295">
        <v>9703.6</v>
      </c>
    </row>
    <row r="33296" spans="1:7" x14ac:dyDescent="0.25">
      <c r="A33296" t="s">
        <v>64</v>
      </c>
      <c r="B33296">
        <v>202217</v>
      </c>
      <c r="C33296" t="s">
        <v>12</v>
      </c>
      <c r="D33296" s="1">
        <v>44426</v>
      </c>
      <c r="E33296" t="s">
        <v>9</v>
      </c>
      <c r="F33296" t="s">
        <v>18</v>
      </c>
      <c r="G33296">
        <v>9698</v>
      </c>
    </row>
    <row r="33297" spans="1:7" x14ac:dyDescent="0.25">
      <c r="A33297" t="s">
        <v>64</v>
      </c>
      <c r="B33297">
        <v>202236</v>
      </c>
      <c r="C33297" t="s">
        <v>16</v>
      </c>
      <c r="D33297" s="1">
        <v>44562</v>
      </c>
      <c r="E33297" t="s">
        <v>9</v>
      </c>
      <c r="F33297" t="s">
        <v>18</v>
      </c>
      <c r="G33297">
        <v>9687</v>
      </c>
    </row>
    <row r="33298" spans="1:7" x14ac:dyDescent="0.25">
      <c r="A33298" t="s">
        <v>64</v>
      </c>
      <c r="B33298">
        <v>202031</v>
      </c>
      <c r="C33298" t="s">
        <v>8</v>
      </c>
      <c r="D33298" s="1">
        <v>43797</v>
      </c>
      <c r="E33298" t="s">
        <v>9</v>
      </c>
      <c r="F33298" t="s">
        <v>18</v>
      </c>
      <c r="G33298">
        <v>9659.2000000000007</v>
      </c>
    </row>
    <row r="33299" spans="1:7" x14ac:dyDescent="0.25">
      <c r="A33299" t="s">
        <v>64</v>
      </c>
      <c r="B33299">
        <v>202115</v>
      </c>
      <c r="C33299" t="s">
        <v>14</v>
      </c>
      <c r="D33299" s="1">
        <v>44052</v>
      </c>
      <c r="E33299" t="s">
        <v>9</v>
      </c>
      <c r="F33299" t="s">
        <v>18</v>
      </c>
      <c r="G33299">
        <v>9649.9</v>
      </c>
    </row>
    <row r="33300" spans="1:7" x14ac:dyDescent="0.25">
      <c r="A33300" t="s">
        <v>64</v>
      </c>
      <c r="B33300">
        <v>201921</v>
      </c>
      <c r="C33300" t="s">
        <v>14</v>
      </c>
      <c r="D33300" s="1">
        <v>43366</v>
      </c>
      <c r="E33300" t="s">
        <v>9</v>
      </c>
      <c r="F33300" t="s">
        <v>18</v>
      </c>
      <c r="G33300">
        <v>9603.7000000000007</v>
      </c>
    </row>
    <row r="33301" spans="1:7" x14ac:dyDescent="0.25">
      <c r="A33301" t="s">
        <v>64</v>
      </c>
      <c r="B33301">
        <v>202120</v>
      </c>
      <c r="C33301" t="s">
        <v>14</v>
      </c>
      <c r="D33301" s="1">
        <v>44087</v>
      </c>
      <c r="E33301" t="s">
        <v>9</v>
      </c>
      <c r="F33301" t="s">
        <v>18</v>
      </c>
      <c r="G33301">
        <v>9602.5</v>
      </c>
    </row>
    <row r="33302" spans="1:7" x14ac:dyDescent="0.25">
      <c r="A33302" t="s">
        <v>64</v>
      </c>
      <c r="B33302">
        <v>202237</v>
      </c>
      <c r="C33302" t="s">
        <v>12</v>
      </c>
      <c r="D33302" s="1">
        <v>44566</v>
      </c>
      <c r="E33302" t="s">
        <v>9</v>
      </c>
      <c r="F33302" t="s">
        <v>18</v>
      </c>
      <c r="G33302">
        <v>9594</v>
      </c>
    </row>
    <row r="33303" spans="1:7" x14ac:dyDescent="0.25">
      <c r="A33303" t="s">
        <v>64</v>
      </c>
      <c r="B33303">
        <v>202005</v>
      </c>
      <c r="C33303" t="s">
        <v>14</v>
      </c>
      <c r="D33303" s="1">
        <v>43618</v>
      </c>
      <c r="E33303" t="s">
        <v>9</v>
      </c>
      <c r="F33303" t="s">
        <v>18</v>
      </c>
      <c r="G33303">
        <v>9551.5</v>
      </c>
    </row>
    <row r="33304" spans="1:7" x14ac:dyDescent="0.25">
      <c r="A33304" t="s">
        <v>64</v>
      </c>
      <c r="B33304">
        <v>202213</v>
      </c>
      <c r="C33304" t="s">
        <v>11</v>
      </c>
      <c r="D33304" s="1">
        <v>44400</v>
      </c>
      <c r="E33304" t="s">
        <v>9</v>
      </c>
      <c r="F33304" t="s">
        <v>18</v>
      </c>
      <c r="G33304">
        <v>9546.94</v>
      </c>
    </row>
    <row r="33305" spans="1:7" x14ac:dyDescent="0.25">
      <c r="A33305" t="s">
        <v>64</v>
      </c>
      <c r="B33305">
        <v>201932</v>
      </c>
      <c r="C33305" t="s">
        <v>13</v>
      </c>
      <c r="D33305" s="1">
        <v>43438</v>
      </c>
      <c r="E33305" t="s">
        <v>9</v>
      </c>
      <c r="F33305" t="s">
        <v>18</v>
      </c>
      <c r="G33305">
        <v>9530.39</v>
      </c>
    </row>
    <row r="33306" spans="1:7" x14ac:dyDescent="0.25">
      <c r="A33306" t="s">
        <v>64</v>
      </c>
      <c r="B33306">
        <v>202026</v>
      </c>
      <c r="C33306" t="s">
        <v>8</v>
      </c>
      <c r="D33306" s="1">
        <v>43762</v>
      </c>
      <c r="E33306" t="s">
        <v>9</v>
      </c>
      <c r="F33306" t="s">
        <v>18</v>
      </c>
      <c r="G33306">
        <v>9510.7999999999993</v>
      </c>
    </row>
    <row r="33307" spans="1:7" x14ac:dyDescent="0.25">
      <c r="A33307" t="s">
        <v>64</v>
      </c>
      <c r="B33307">
        <v>202026</v>
      </c>
      <c r="C33307" t="s">
        <v>11</v>
      </c>
      <c r="D33307" s="1">
        <v>43763</v>
      </c>
      <c r="E33307" t="s">
        <v>9</v>
      </c>
      <c r="F33307" t="s">
        <v>18</v>
      </c>
      <c r="G33307">
        <v>9505.4</v>
      </c>
    </row>
    <row r="33308" spans="1:7" x14ac:dyDescent="0.25">
      <c r="A33308" t="s">
        <v>64</v>
      </c>
      <c r="B33308">
        <v>202210</v>
      </c>
      <c r="C33308" t="s">
        <v>13</v>
      </c>
      <c r="D33308" s="1">
        <v>44376</v>
      </c>
      <c r="E33308" t="s">
        <v>9</v>
      </c>
      <c r="F33308" t="s">
        <v>18</v>
      </c>
      <c r="G33308">
        <v>9495.4</v>
      </c>
    </row>
    <row r="33309" spans="1:7" x14ac:dyDescent="0.25">
      <c r="A33309" t="s">
        <v>64</v>
      </c>
      <c r="B33309">
        <v>202221</v>
      </c>
      <c r="C33309" t="s">
        <v>11</v>
      </c>
      <c r="D33309" s="1">
        <v>44456</v>
      </c>
      <c r="E33309" t="s">
        <v>9</v>
      </c>
      <c r="F33309" t="s">
        <v>18</v>
      </c>
      <c r="G33309">
        <v>9494.65</v>
      </c>
    </row>
    <row r="33310" spans="1:7" x14ac:dyDescent="0.25">
      <c r="A33310" t="s">
        <v>64</v>
      </c>
      <c r="B33310">
        <v>202223</v>
      </c>
      <c r="C33310" t="s">
        <v>8</v>
      </c>
      <c r="D33310" s="1">
        <v>44469</v>
      </c>
      <c r="E33310" t="s">
        <v>9</v>
      </c>
      <c r="F33310" t="s">
        <v>18</v>
      </c>
      <c r="G33310">
        <v>9483.2999999999993</v>
      </c>
    </row>
    <row r="33311" spans="1:7" x14ac:dyDescent="0.25">
      <c r="A33311" t="s">
        <v>64</v>
      </c>
      <c r="B33311">
        <v>202028</v>
      </c>
      <c r="C33311" t="s">
        <v>13</v>
      </c>
      <c r="D33311" s="1">
        <v>43774</v>
      </c>
      <c r="E33311" t="s">
        <v>9</v>
      </c>
      <c r="F33311" t="s">
        <v>18</v>
      </c>
      <c r="G33311">
        <v>9482.2999999999993</v>
      </c>
    </row>
    <row r="33312" spans="1:7" x14ac:dyDescent="0.25">
      <c r="A33312" t="s">
        <v>64</v>
      </c>
      <c r="B33312">
        <v>202114</v>
      </c>
      <c r="C33312" t="s">
        <v>15</v>
      </c>
      <c r="D33312" s="1">
        <v>44039</v>
      </c>
      <c r="E33312" t="s">
        <v>9</v>
      </c>
      <c r="F33312" t="s">
        <v>18</v>
      </c>
      <c r="G33312">
        <v>9473.5</v>
      </c>
    </row>
    <row r="33313" spans="1:7" x14ac:dyDescent="0.25">
      <c r="A33313" t="s">
        <v>64</v>
      </c>
      <c r="B33313">
        <v>202010</v>
      </c>
      <c r="C33313" t="s">
        <v>11</v>
      </c>
      <c r="D33313" s="1">
        <v>43651</v>
      </c>
      <c r="E33313" t="s">
        <v>9</v>
      </c>
      <c r="F33313" t="s">
        <v>18</v>
      </c>
      <c r="G33313">
        <v>9471.1</v>
      </c>
    </row>
    <row r="33314" spans="1:7" x14ac:dyDescent="0.25">
      <c r="A33314" t="s">
        <v>64</v>
      </c>
      <c r="B33314">
        <v>202208</v>
      </c>
      <c r="C33314" t="s">
        <v>15</v>
      </c>
      <c r="D33314" s="1">
        <v>44361</v>
      </c>
      <c r="E33314" t="s">
        <v>9</v>
      </c>
      <c r="F33314" t="s">
        <v>18</v>
      </c>
      <c r="G33314">
        <v>9463.08</v>
      </c>
    </row>
    <row r="33315" spans="1:7" x14ac:dyDescent="0.25">
      <c r="A33315" t="s">
        <v>64</v>
      </c>
      <c r="B33315">
        <v>202210</v>
      </c>
      <c r="C33315" t="s">
        <v>15</v>
      </c>
      <c r="D33315" s="1">
        <v>44375</v>
      </c>
      <c r="E33315" t="s">
        <v>9</v>
      </c>
      <c r="F33315" t="s">
        <v>18</v>
      </c>
      <c r="G33315">
        <v>9458.0499999999993</v>
      </c>
    </row>
    <row r="33316" spans="1:7" x14ac:dyDescent="0.25">
      <c r="A33316" t="s">
        <v>64</v>
      </c>
      <c r="B33316">
        <v>201913</v>
      </c>
      <c r="C33316" t="s">
        <v>8</v>
      </c>
      <c r="D33316" s="1">
        <v>43307</v>
      </c>
      <c r="E33316" t="s">
        <v>9</v>
      </c>
      <c r="F33316" t="s">
        <v>18</v>
      </c>
      <c r="G33316">
        <v>9423.25</v>
      </c>
    </row>
    <row r="33317" spans="1:7" x14ac:dyDescent="0.25">
      <c r="A33317" t="s">
        <v>64</v>
      </c>
      <c r="B33317">
        <v>202206</v>
      </c>
      <c r="C33317" t="s">
        <v>14</v>
      </c>
      <c r="D33317" s="1">
        <v>44353</v>
      </c>
      <c r="E33317" t="s">
        <v>9</v>
      </c>
      <c r="F33317" t="s">
        <v>18</v>
      </c>
      <c r="G33317">
        <v>9359.59</v>
      </c>
    </row>
    <row r="33318" spans="1:7" x14ac:dyDescent="0.25">
      <c r="A33318" t="s">
        <v>64</v>
      </c>
      <c r="B33318">
        <v>201936</v>
      </c>
      <c r="C33318" t="s">
        <v>11</v>
      </c>
      <c r="D33318" s="1">
        <v>43469</v>
      </c>
      <c r="E33318" t="s">
        <v>9</v>
      </c>
      <c r="F33318" t="s">
        <v>18</v>
      </c>
      <c r="G33318">
        <v>9358.1</v>
      </c>
    </row>
    <row r="33319" spans="1:7" x14ac:dyDescent="0.25">
      <c r="A33319" t="s">
        <v>64</v>
      </c>
      <c r="B33319">
        <v>202032</v>
      </c>
      <c r="C33319" t="s">
        <v>14</v>
      </c>
      <c r="D33319" s="1">
        <v>43807</v>
      </c>
      <c r="E33319" t="s">
        <v>9</v>
      </c>
      <c r="F33319" t="s">
        <v>18</v>
      </c>
      <c r="G33319">
        <v>9357.6</v>
      </c>
    </row>
    <row r="33320" spans="1:7" x14ac:dyDescent="0.25">
      <c r="A33320" t="s">
        <v>64</v>
      </c>
      <c r="B33320">
        <v>202018</v>
      </c>
      <c r="C33320" t="s">
        <v>12</v>
      </c>
      <c r="D33320" s="1">
        <v>43705</v>
      </c>
      <c r="E33320" t="s">
        <v>9</v>
      </c>
      <c r="F33320" t="s">
        <v>18</v>
      </c>
      <c r="G33320">
        <v>9353.2000000000007</v>
      </c>
    </row>
    <row r="33321" spans="1:7" x14ac:dyDescent="0.25">
      <c r="A33321" t="s">
        <v>64</v>
      </c>
      <c r="B33321">
        <v>202110</v>
      </c>
      <c r="C33321" t="s">
        <v>14</v>
      </c>
      <c r="D33321" s="1">
        <v>44017</v>
      </c>
      <c r="E33321" t="s">
        <v>9</v>
      </c>
      <c r="F33321" t="s">
        <v>18</v>
      </c>
      <c r="G33321">
        <v>9349.1</v>
      </c>
    </row>
    <row r="33322" spans="1:7" x14ac:dyDescent="0.25">
      <c r="A33322" t="s">
        <v>64</v>
      </c>
      <c r="B33322">
        <v>202232</v>
      </c>
      <c r="C33322" t="s">
        <v>12</v>
      </c>
      <c r="D33322" s="1">
        <v>44531</v>
      </c>
      <c r="E33322" t="s">
        <v>9</v>
      </c>
      <c r="F33322" t="s">
        <v>18</v>
      </c>
      <c r="G33322">
        <v>9342.7999999999993</v>
      </c>
    </row>
    <row r="33323" spans="1:7" x14ac:dyDescent="0.25">
      <c r="A33323" t="s">
        <v>64</v>
      </c>
      <c r="B33323">
        <v>202112</v>
      </c>
      <c r="C33323" t="s">
        <v>12</v>
      </c>
      <c r="D33323" s="1">
        <v>44027</v>
      </c>
      <c r="E33323" t="s">
        <v>9</v>
      </c>
      <c r="F33323" t="s">
        <v>18</v>
      </c>
      <c r="G33323">
        <v>9332.1</v>
      </c>
    </row>
    <row r="33324" spans="1:7" x14ac:dyDescent="0.25">
      <c r="A33324" t="s">
        <v>64</v>
      </c>
      <c r="B33324">
        <v>202021</v>
      </c>
      <c r="C33324" t="s">
        <v>11</v>
      </c>
      <c r="D33324" s="1">
        <v>43728</v>
      </c>
      <c r="E33324" t="s">
        <v>9</v>
      </c>
      <c r="F33324" t="s">
        <v>18</v>
      </c>
      <c r="G33324">
        <v>9331</v>
      </c>
    </row>
    <row r="33325" spans="1:7" x14ac:dyDescent="0.25">
      <c r="A33325" t="s">
        <v>64</v>
      </c>
      <c r="B33325">
        <v>202115</v>
      </c>
      <c r="C33325" t="s">
        <v>12</v>
      </c>
      <c r="D33325" s="1">
        <v>44048</v>
      </c>
      <c r="E33325" t="s">
        <v>9</v>
      </c>
      <c r="F33325" t="s">
        <v>18</v>
      </c>
      <c r="G33325">
        <v>9311</v>
      </c>
    </row>
    <row r="33326" spans="1:7" x14ac:dyDescent="0.25">
      <c r="A33326" t="s">
        <v>64</v>
      </c>
      <c r="B33326">
        <v>202208</v>
      </c>
      <c r="C33326" t="s">
        <v>8</v>
      </c>
      <c r="D33326" s="1">
        <v>44364</v>
      </c>
      <c r="E33326" t="s">
        <v>9</v>
      </c>
      <c r="F33326" t="s">
        <v>18</v>
      </c>
      <c r="G33326">
        <v>9301.2099999999991</v>
      </c>
    </row>
    <row r="33327" spans="1:7" x14ac:dyDescent="0.25">
      <c r="A33327" t="s">
        <v>64</v>
      </c>
      <c r="B33327">
        <v>202115</v>
      </c>
      <c r="C33327" t="s">
        <v>13</v>
      </c>
      <c r="D33327" s="1">
        <v>44047</v>
      </c>
      <c r="E33327" t="s">
        <v>9</v>
      </c>
      <c r="F33327" t="s">
        <v>18</v>
      </c>
      <c r="G33327">
        <v>9292.9</v>
      </c>
    </row>
    <row r="33328" spans="1:7" x14ac:dyDescent="0.25">
      <c r="A33328" t="s">
        <v>64</v>
      </c>
      <c r="B33328">
        <v>202216</v>
      </c>
      <c r="C33328" t="s">
        <v>14</v>
      </c>
      <c r="D33328" s="1">
        <v>44423</v>
      </c>
      <c r="E33328" t="s">
        <v>9</v>
      </c>
      <c r="F33328" t="s">
        <v>18</v>
      </c>
      <c r="G33328">
        <v>9290.5499999999993</v>
      </c>
    </row>
    <row r="33329" spans="1:7" x14ac:dyDescent="0.25">
      <c r="A33329" t="s">
        <v>64</v>
      </c>
      <c r="B33329">
        <v>202010</v>
      </c>
      <c r="C33329" t="s">
        <v>14</v>
      </c>
      <c r="D33329" s="1">
        <v>43653</v>
      </c>
      <c r="E33329" t="s">
        <v>9</v>
      </c>
      <c r="F33329" t="s">
        <v>18</v>
      </c>
      <c r="G33329">
        <v>9283.69</v>
      </c>
    </row>
    <row r="33330" spans="1:7" x14ac:dyDescent="0.25">
      <c r="A33330" t="s">
        <v>64</v>
      </c>
      <c r="B33330">
        <v>202028</v>
      </c>
      <c r="C33330" t="s">
        <v>11</v>
      </c>
      <c r="D33330" s="1">
        <v>43777</v>
      </c>
      <c r="E33330" t="s">
        <v>9</v>
      </c>
      <c r="F33330" t="s">
        <v>18</v>
      </c>
      <c r="G33330">
        <v>9276.2999999999993</v>
      </c>
    </row>
    <row r="33331" spans="1:7" x14ac:dyDescent="0.25">
      <c r="A33331" t="s">
        <v>64</v>
      </c>
      <c r="B33331">
        <v>202230</v>
      </c>
      <c r="C33331" t="s">
        <v>15</v>
      </c>
      <c r="D33331" s="1">
        <v>44515</v>
      </c>
      <c r="E33331" t="s">
        <v>9</v>
      </c>
      <c r="F33331" t="s">
        <v>18</v>
      </c>
      <c r="G33331">
        <v>9263.66</v>
      </c>
    </row>
    <row r="33332" spans="1:7" x14ac:dyDescent="0.25">
      <c r="A33332" t="s">
        <v>64</v>
      </c>
      <c r="B33332">
        <v>201923</v>
      </c>
      <c r="C33332" t="s">
        <v>14</v>
      </c>
      <c r="D33332" s="1">
        <v>43380</v>
      </c>
      <c r="E33332" t="s">
        <v>9</v>
      </c>
      <c r="F33332" t="s">
        <v>18</v>
      </c>
      <c r="G33332">
        <v>9243.9</v>
      </c>
    </row>
    <row r="33333" spans="1:7" x14ac:dyDescent="0.25">
      <c r="A33333" t="s">
        <v>64</v>
      </c>
      <c r="B33333">
        <v>201922</v>
      </c>
      <c r="C33333" t="s">
        <v>14</v>
      </c>
      <c r="D33333" s="1">
        <v>43373</v>
      </c>
      <c r="E33333" t="s">
        <v>9</v>
      </c>
      <c r="F33333" t="s">
        <v>18</v>
      </c>
      <c r="G33333">
        <v>9236.1</v>
      </c>
    </row>
    <row r="33334" spans="1:7" x14ac:dyDescent="0.25">
      <c r="A33334" t="s">
        <v>64</v>
      </c>
      <c r="B33334">
        <v>202152</v>
      </c>
      <c r="C33334" t="s">
        <v>12</v>
      </c>
      <c r="D33334" s="1">
        <v>44307</v>
      </c>
      <c r="E33334" t="s">
        <v>9</v>
      </c>
      <c r="F33334" t="s">
        <v>18</v>
      </c>
      <c r="G33334">
        <v>9235.15</v>
      </c>
    </row>
    <row r="33335" spans="1:7" x14ac:dyDescent="0.25">
      <c r="A33335" t="s">
        <v>64</v>
      </c>
      <c r="B33335">
        <v>202215</v>
      </c>
      <c r="C33335" t="s">
        <v>14</v>
      </c>
      <c r="D33335" s="1">
        <v>44416</v>
      </c>
      <c r="E33335" t="s">
        <v>9</v>
      </c>
      <c r="F33335" t="s">
        <v>18</v>
      </c>
      <c r="G33335">
        <v>9223.2000000000007</v>
      </c>
    </row>
    <row r="33336" spans="1:7" x14ac:dyDescent="0.25">
      <c r="A33336" t="s">
        <v>64</v>
      </c>
      <c r="B33336">
        <v>202021</v>
      </c>
      <c r="C33336" t="s">
        <v>14</v>
      </c>
      <c r="D33336" s="1">
        <v>43730</v>
      </c>
      <c r="E33336" t="s">
        <v>9</v>
      </c>
      <c r="F33336" t="s">
        <v>18</v>
      </c>
      <c r="G33336">
        <v>9218</v>
      </c>
    </row>
    <row r="33337" spans="1:7" x14ac:dyDescent="0.25">
      <c r="A33337" t="s">
        <v>64</v>
      </c>
      <c r="B33337">
        <v>201912</v>
      </c>
      <c r="C33337" t="s">
        <v>14</v>
      </c>
      <c r="D33337" s="1">
        <v>43303</v>
      </c>
      <c r="E33337" t="s">
        <v>9</v>
      </c>
      <c r="F33337" t="s">
        <v>18</v>
      </c>
      <c r="G33337">
        <v>9213.2999999999993</v>
      </c>
    </row>
    <row r="33338" spans="1:7" x14ac:dyDescent="0.25">
      <c r="A33338" t="s">
        <v>64</v>
      </c>
      <c r="B33338">
        <v>202111</v>
      </c>
      <c r="C33338" t="s">
        <v>12</v>
      </c>
      <c r="D33338" s="1">
        <v>44020</v>
      </c>
      <c r="E33338" t="s">
        <v>9</v>
      </c>
      <c r="F33338" t="s">
        <v>18</v>
      </c>
      <c r="G33338">
        <v>9180.7999999999993</v>
      </c>
    </row>
    <row r="33339" spans="1:7" x14ac:dyDescent="0.25">
      <c r="A33339" t="s">
        <v>64</v>
      </c>
      <c r="B33339">
        <v>202116</v>
      </c>
      <c r="C33339" t="s">
        <v>11</v>
      </c>
      <c r="D33339" s="1">
        <v>44057</v>
      </c>
      <c r="E33339" t="s">
        <v>9</v>
      </c>
      <c r="F33339" t="s">
        <v>18</v>
      </c>
      <c r="G33339">
        <v>9174</v>
      </c>
    </row>
    <row r="33340" spans="1:7" x14ac:dyDescent="0.25">
      <c r="A33340" t="s">
        <v>64</v>
      </c>
      <c r="B33340">
        <v>202011</v>
      </c>
      <c r="C33340" t="s">
        <v>15</v>
      </c>
      <c r="D33340" s="1">
        <v>43654</v>
      </c>
      <c r="E33340" t="s">
        <v>9</v>
      </c>
      <c r="F33340" t="s">
        <v>18</v>
      </c>
      <c r="G33340">
        <v>9135.9</v>
      </c>
    </row>
    <row r="33341" spans="1:7" x14ac:dyDescent="0.25">
      <c r="A33341" t="s">
        <v>64</v>
      </c>
      <c r="B33341">
        <v>201904</v>
      </c>
      <c r="C33341" t="s">
        <v>11</v>
      </c>
      <c r="D33341" s="1">
        <v>43245</v>
      </c>
      <c r="E33341" t="s">
        <v>9</v>
      </c>
      <c r="F33341" t="s">
        <v>18</v>
      </c>
      <c r="G33341">
        <v>9121.7000000000007</v>
      </c>
    </row>
    <row r="33342" spans="1:7" x14ac:dyDescent="0.25">
      <c r="A33342" t="s">
        <v>64</v>
      </c>
      <c r="B33342">
        <v>201952</v>
      </c>
      <c r="C33342" t="s">
        <v>14</v>
      </c>
      <c r="D33342" s="1">
        <v>43583</v>
      </c>
      <c r="E33342" t="s">
        <v>9</v>
      </c>
      <c r="F33342" t="s">
        <v>18</v>
      </c>
      <c r="G33342">
        <v>9104</v>
      </c>
    </row>
    <row r="33343" spans="1:7" x14ac:dyDescent="0.25">
      <c r="A33343" t="s">
        <v>64</v>
      </c>
      <c r="B33343">
        <v>202117</v>
      </c>
      <c r="C33343" t="s">
        <v>8</v>
      </c>
      <c r="D33343" s="1">
        <v>44063</v>
      </c>
      <c r="E33343" t="s">
        <v>9</v>
      </c>
      <c r="F33343" t="s">
        <v>18</v>
      </c>
      <c r="G33343">
        <v>9081.7999999999993</v>
      </c>
    </row>
    <row r="33344" spans="1:7" x14ac:dyDescent="0.25">
      <c r="A33344" t="s">
        <v>64</v>
      </c>
      <c r="B33344">
        <v>202127</v>
      </c>
      <c r="C33344" t="s">
        <v>12</v>
      </c>
      <c r="D33344" s="1">
        <v>44132</v>
      </c>
      <c r="E33344" t="s">
        <v>9</v>
      </c>
      <c r="F33344" t="s">
        <v>18</v>
      </c>
      <c r="G33344">
        <v>9071.6</v>
      </c>
    </row>
    <row r="33345" spans="1:7" x14ac:dyDescent="0.25">
      <c r="A33345" t="s">
        <v>64</v>
      </c>
      <c r="B33345">
        <v>202124</v>
      </c>
      <c r="C33345" t="s">
        <v>15</v>
      </c>
      <c r="D33345" s="1">
        <v>44109</v>
      </c>
      <c r="E33345" t="s">
        <v>9</v>
      </c>
      <c r="F33345" t="s">
        <v>18</v>
      </c>
      <c r="G33345">
        <v>9056.43</v>
      </c>
    </row>
    <row r="33346" spans="1:7" x14ac:dyDescent="0.25">
      <c r="A33346" t="s">
        <v>64</v>
      </c>
      <c r="B33346">
        <v>201921</v>
      </c>
      <c r="C33346" t="s">
        <v>8</v>
      </c>
      <c r="D33346" s="1">
        <v>43363</v>
      </c>
      <c r="E33346" t="s">
        <v>9</v>
      </c>
      <c r="F33346" t="s">
        <v>18</v>
      </c>
      <c r="G33346">
        <v>9051.59</v>
      </c>
    </row>
    <row r="33347" spans="1:7" x14ac:dyDescent="0.25">
      <c r="A33347" t="s">
        <v>64</v>
      </c>
      <c r="B33347">
        <v>202038</v>
      </c>
      <c r="C33347" t="s">
        <v>14</v>
      </c>
      <c r="D33347" s="1">
        <v>43849</v>
      </c>
      <c r="E33347" t="s">
        <v>9</v>
      </c>
      <c r="F33347" t="s">
        <v>18</v>
      </c>
      <c r="G33347">
        <v>9045.4500000000007</v>
      </c>
    </row>
    <row r="33348" spans="1:7" x14ac:dyDescent="0.25">
      <c r="A33348" t="s">
        <v>64</v>
      </c>
      <c r="B33348">
        <v>202206</v>
      </c>
      <c r="C33348" t="s">
        <v>12</v>
      </c>
      <c r="D33348" s="1">
        <v>44349</v>
      </c>
      <c r="E33348" t="s">
        <v>9</v>
      </c>
      <c r="F33348" t="s">
        <v>18</v>
      </c>
      <c r="G33348">
        <v>9009.6</v>
      </c>
    </row>
    <row r="33349" spans="1:7" x14ac:dyDescent="0.25">
      <c r="A33349" t="s">
        <v>64</v>
      </c>
      <c r="B33349">
        <v>202033</v>
      </c>
      <c r="C33349" t="s">
        <v>13</v>
      </c>
      <c r="D33349" s="1">
        <v>43809</v>
      </c>
      <c r="E33349" t="s">
        <v>9</v>
      </c>
      <c r="F33349" t="s">
        <v>18</v>
      </c>
      <c r="G33349">
        <v>9004.7000000000007</v>
      </c>
    </row>
    <row r="33350" spans="1:7" x14ac:dyDescent="0.25">
      <c r="A33350" t="s">
        <v>64</v>
      </c>
      <c r="B33350">
        <v>202011</v>
      </c>
      <c r="C33350" t="s">
        <v>14</v>
      </c>
      <c r="D33350" s="1">
        <v>43660</v>
      </c>
      <c r="E33350" t="s">
        <v>9</v>
      </c>
      <c r="F33350" t="s">
        <v>18</v>
      </c>
      <c r="G33350">
        <v>9003.99</v>
      </c>
    </row>
    <row r="33351" spans="1:7" x14ac:dyDescent="0.25">
      <c r="A33351" t="s">
        <v>64</v>
      </c>
      <c r="B33351">
        <v>201919</v>
      </c>
      <c r="C33351" t="s">
        <v>11</v>
      </c>
      <c r="D33351" s="1">
        <v>43350</v>
      </c>
      <c r="E33351" t="s">
        <v>9</v>
      </c>
      <c r="F33351" t="s">
        <v>18</v>
      </c>
      <c r="G33351">
        <v>8996.69</v>
      </c>
    </row>
    <row r="33352" spans="1:7" x14ac:dyDescent="0.25">
      <c r="A33352" t="s">
        <v>64</v>
      </c>
      <c r="B33352">
        <v>201914</v>
      </c>
      <c r="C33352" t="s">
        <v>12</v>
      </c>
      <c r="D33352" s="1">
        <v>43313</v>
      </c>
      <c r="E33352" t="s">
        <v>9</v>
      </c>
      <c r="F33352" t="s">
        <v>18</v>
      </c>
      <c r="G33352">
        <v>8969.89</v>
      </c>
    </row>
    <row r="33353" spans="1:7" x14ac:dyDescent="0.25">
      <c r="A33353" t="s">
        <v>64</v>
      </c>
      <c r="B33353">
        <v>202215</v>
      </c>
      <c r="C33353" t="s">
        <v>8</v>
      </c>
      <c r="D33353" s="1">
        <v>44413</v>
      </c>
      <c r="E33353" t="s">
        <v>9</v>
      </c>
      <c r="F33353" t="s">
        <v>18</v>
      </c>
      <c r="G33353">
        <v>8964.2000000000007</v>
      </c>
    </row>
    <row r="33354" spans="1:7" x14ac:dyDescent="0.25">
      <c r="A33354" t="s">
        <v>64</v>
      </c>
      <c r="B33354">
        <v>201949</v>
      </c>
      <c r="C33354" t="s">
        <v>12</v>
      </c>
      <c r="D33354" s="1">
        <v>43558</v>
      </c>
      <c r="E33354" t="s">
        <v>9</v>
      </c>
      <c r="F33354" t="s">
        <v>18</v>
      </c>
      <c r="G33354">
        <v>8958.19</v>
      </c>
    </row>
    <row r="33355" spans="1:7" x14ac:dyDescent="0.25">
      <c r="A33355" t="s">
        <v>64</v>
      </c>
      <c r="B33355">
        <v>201943</v>
      </c>
      <c r="C33355" t="s">
        <v>11</v>
      </c>
      <c r="D33355" s="1">
        <v>43518</v>
      </c>
      <c r="E33355" t="s">
        <v>9</v>
      </c>
      <c r="F33355" t="s">
        <v>18</v>
      </c>
      <c r="G33355">
        <v>8950.2999999999993</v>
      </c>
    </row>
    <row r="33356" spans="1:7" x14ac:dyDescent="0.25">
      <c r="A33356" t="s">
        <v>64</v>
      </c>
      <c r="B33356">
        <v>202006</v>
      </c>
      <c r="C33356" t="s">
        <v>15</v>
      </c>
      <c r="D33356" s="1">
        <v>43619</v>
      </c>
      <c r="E33356" t="s">
        <v>9</v>
      </c>
      <c r="F33356" t="s">
        <v>18</v>
      </c>
      <c r="G33356">
        <v>8941.9</v>
      </c>
    </row>
    <row r="33357" spans="1:7" x14ac:dyDescent="0.25">
      <c r="A33357" t="s">
        <v>64</v>
      </c>
      <c r="B33357">
        <v>202113</v>
      </c>
      <c r="C33357" t="s">
        <v>12</v>
      </c>
      <c r="D33357" s="1">
        <v>44034</v>
      </c>
      <c r="E33357" t="s">
        <v>9</v>
      </c>
      <c r="F33357" t="s">
        <v>18</v>
      </c>
      <c r="G33357">
        <v>8940.5</v>
      </c>
    </row>
    <row r="33358" spans="1:7" x14ac:dyDescent="0.25">
      <c r="A33358" t="s">
        <v>64</v>
      </c>
      <c r="B33358">
        <v>201908</v>
      </c>
      <c r="C33358" t="s">
        <v>11</v>
      </c>
      <c r="D33358" s="1">
        <v>43273</v>
      </c>
      <c r="E33358" t="s">
        <v>9</v>
      </c>
      <c r="F33358" t="s">
        <v>18</v>
      </c>
      <c r="G33358">
        <v>8939.49</v>
      </c>
    </row>
    <row r="33359" spans="1:7" x14ac:dyDescent="0.25">
      <c r="A33359" t="s">
        <v>64</v>
      </c>
      <c r="B33359">
        <v>202208</v>
      </c>
      <c r="C33359" t="s">
        <v>12</v>
      </c>
      <c r="D33359" s="1">
        <v>44363</v>
      </c>
      <c r="E33359" t="s">
        <v>9</v>
      </c>
      <c r="F33359" t="s">
        <v>18</v>
      </c>
      <c r="G33359">
        <v>8936.4699999999993</v>
      </c>
    </row>
    <row r="33360" spans="1:7" x14ac:dyDescent="0.25">
      <c r="A33360" t="s">
        <v>64</v>
      </c>
      <c r="B33360">
        <v>202039</v>
      </c>
      <c r="C33360" t="s">
        <v>11</v>
      </c>
      <c r="D33360" s="1">
        <v>43854</v>
      </c>
      <c r="E33360" t="s">
        <v>9</v>
      </c>
      <c r="F33360" t="s">
        <v>18</v>
      </c>
      <c r="G33360">
        <v>8865.7000000000007</v>
      </c>
    </row>
    <row r="33361" spans="1:7" x14ac:dyDescent="0.25">
      <c r="A33361" t="s">
        <v>64</v>
      </c>
      <c r="B33361">
        <v>202205</v>
      </c>
      <c r="C33361" t="s">
        <v>8</v>
      </c>
      <c r="D33361" s="1">
        <v>44343</v>
      </c>
      <c r="E33361" t="s">
        <v>9</v>
      </c>
      <c r="F33361" t="s">
        <v>18</v>
      </c>
      <c r="G33361">
        <v>8864.2900000000009</v>
      </c>
    </row>
    <row r="33362" spans="1:7" x14ac:dyDescent="0.25">
      <c r="A33362" t="s">
        <v>64</v>
      </c>
      <c r="B33362">
        <v>201912</v>
      </c>
      <c r="C33362" t="s">
        <v>8</v>
      </c>
      <c r="D33362" s="1">
        <v>43300</v>
      </c>
      <c r="E33362" t="s">
        <v>9</v>
      </c>
      <c r="F33362" t="s">
        <v>18</v>
      </c>
      <c r="G33362">
        <v>8854.09</v>
      </c>
    </row>
    <row r="33363" spans="1:7" x14ac:dyDescent="0.25">
      <c r="A33363" t="s">
        <v>64</v>
      </c>
      <c r="B33363">
        <v>201910</v>
      </c>
      <c r="C33363" t="s">
        <v>8</v>
      </c>
      <c r="D33363" s="1">
        <v>43286</v>
      </c>
      <c r="E33363" t="s">
        <v>9</v>
      </c>
      <c r="F33363" t="s">
        <v>18</v>
      </c>
      <c r="G33363">
        <v>8840.7000000000007</v>
      </c>
    </row>
    <row r="33364" spans="1:7" x14ac:dyDescent="0.25">
      <c r="A33364" t="s">
        <v>64</v>
      </c>
      <c r="B33364">
        <v>202231</v>
      </c>
      <c r="C33364" t="s">
        <v>12</v>
      </c>
      <c r="D33364" s="1">
        <v>44524</v>
      </c>
      <c r="E33364" t="s">
        <v>9</v>
      </c>
      <c r="F33364" t="s">
        <v>18</v>
      </c>
      <c r="G33364">
        <v>8816.1</v>
      </c>
    </row>
    <row r="33365" spans="1:7" x14ac:dyDescent="0.25">
      <c r="A33365" t="s">
        <v>64</v>
      </c>
      <c r="B33365">
        <v>202002</v>
      </c>
      <c r="C33365" t="s">
        <v>11</v>
      </c>
      <c r="D33365" s="1">
        <v>43595</v>
      </c>
      <c r="E33365" t="s">
        <v>9</v>
      </c>
      <c r="F33365" t="s">
        <v>18</v>
      </c>
      <c r="G33365">
        <v>8814</v>
      </c>
    </row>
    <row r="33366" spans="1:7" x14ac:dyDescent="0.25">
      <c r="A33366" t="s">
        <v>64</v>
      </c>
      <c r="B33366">
        <v>202230</v>
      </c>
      <c r="C33366" t="s">
        <v>12</v>
      </c>
      <c r="D33366" s="1">
        <v>44517</v>
      </c>
      <c r="E33366" t="s">
        <v>9</v>
      </c>
      <c r="F33366" t="s">
        <v>18</v>
      </c>
      <c r="G33366">
        <v>8808.1</v>
      </c>
    </row>
    <row r="33367" spans="1:7" x14ac:dyDescent="0.25">
      <c r="A33367" t="s">
        <v>64</v>
      </c>
      <c r="B33367">
        <v>202231</v>
      </c>
      <c r="C33367" t="s">
        <v>15</v>
      </c>
      <c r="D33367" s="1">
        <v>44522</v>
      </c>
      <c r="E33367" t="s">
        <v>9</v>
      </c>
      <c r="F33367" t="s">
        <v>18</v>
      </c>
      <c r="G33367">
        <v>8807.9500000000007</v>
      </c>
    </row>
    <row r="33368" spans="1:7" x14ac:dyDescent="0.25">
      <c r="A33368" t="s">
        <v>64</v>
      </c>
      <c r="B33368">
        <v>202024</v>
      </c>
      <c r="C33368" t="s">
        <v>11</v>
      </c>
      <c r="D33368" s="1">
        <v>43749</v>
      </c>
      <c r="E33368" t="s">
        <v>9</v>
      </c>
      <c r="F33368" t="s">
        <v>18</v>
      </c>
      <c r="G33368">
        <v>8803.7999999999993</v>
      </c>
    </row>
    <row r="33369" spans="1:7" x14ac:dyDescent="0.25">
      <c r="A33369" t="s">
        <v>64</v>
      </c>
      <c r="B33369">
        <v>202025</v>
      </c>
      <c r="C33369" t="s">
        <v>14</v>
      </c>
      <c r="D33369" s="1">
        <v>43758</v>
      </c>
      <c r="E33369" t="s">
        <v>9</v>
      </c>
      <c r="F33369" t="s">
        <v>18</v>
      </c>
      <c r="G33369">
        <v>8802.7000000000007</v>
      </c>
    </row>
    <row r="33370" spans="1:7" x14ac:dyDescent="0.25">
      <c r="A33370" t="s">
        <v>64</v>
      </c>
      <c r="B33370">
        <v>202006</v>
      </c>
      <c r="C33370" t="s">
        <v>8</v>
      </c>
      <c r="D33370" s="1">
        <v>43622</v>
      </c>
      <c r="E33370" t="s">
        <v>9</v>
      </c>
      <c r="F33370" t="s">
        <v>18</v>
      </c>
      <c r="G33370">
        <v>8798.7000000000007</v>
      </c>
    </row>
    <row r="33371" spans="1:7" x14ac:dyDescent="0.25">
      <c r="A33371" t="s">
        <v>64</v>
      </c>
      <c r="B33371">
        <v>201922</v>
      </c>
      <c r="C33371" t="s">
        <v>13</v>
      </c>
      <c r="D33371" s="1">
        <v>43368</v>
      </c>
      <c r="E33371" t="s">
        <v>9</v>
      </c>
      <c r="F33371" t="s">
        <v>18</v>
      </c>
      <c r="G33371">
        <v>8786.39</v>
      </c>
    </row>
    <row r="33372" spans="1:7" x14ac:dyDescent="0.25">
      <c r="A33372" t="s">
        <v>64</v>
      </c>
      <c r="B33372">
        <v>202025</v>
      </c>
      <c r="C33372" t="s">
        <v>11</v>
      </c>
      <c r="D33372" s="1">
        <v>43756</v>
      </c>
      <c r="E33372" t="s">
        <v>9</v>
      </c>
      <c r="F33372" t="s">
        <v>18</v>
      </c>
      <c r="G33372">
        <v>8736.1</v>
      </c>
    </row>
    <row r="33373" spans="1:7" x14ac:dyDescent="0.25">
      <c r="A33373" t="s">
        <v>64</v>
      </c>
      <c r="B33373">
        <v>202221</v>
      </c>
      <c r="C33373" t="s">
        <v>15</v>
      </c>
      <c r="D33373" s="1">
        <v>44452</v>
      </c>
      <c r="E33373" t="s">
        <v>9</v>
      </c>
      <c r="F33373" t="s">
        <v>18</v>
      </c>
      <c r="G33373">
        <v>8729.7000000000007</v>
      </c>
    </row>
    <row r="33374" spans="1:7" x14ac:dyDescent="0.25">
      <c r="A33374" t="s">
        <v>64</v>
      </c>
      <c r="B33374">
        <v>201950</v>
      </c>
      <c r="C33374" t="s">
        <v>14</v>
      </c>
      <c r="D33374" s="1">
        <v>43569</v>
      </c>
      <c r="E33374" t="s">
        <v>9</v>
      </c>
      <c r="F33374" t="s">
        <v>18</v>
      </c>
      <c r="G33374">
        <v>8686.9</v>
      </c>
    </row>
    <row r="33375" spans="1:7" x14ac:dyDescent="0.25">
      <c r="A33375" t="s">
        <v>64</v>
      </c>
      <c r="B33375">
        <v>202220</v>
      </c>
      <c r="C33375" t="s">
        <v>12</v>
      </c>
      <c r="D33375" s="1">
        <v>44447</v>
      </c>
      <c r="E33375" t="s">
        <v>9</v>
      </c>
      <c r="F33375" t="s">
        <v>18</v>
      </c>
      <c r="G33375">
        <v>8672.56</v>
      </c>
    </row>
    <row r="33376" spans="1:7" x14ac:dyDescent="0.25">
      <c r="A33376" t="s">
        <v>64</v>
      </c>
      <c r="B33376">
        <v>202042</v>
      </c>
      <c r="C33376" t="s">
        <v>14</v>
      </c>
      <c r="D33376" s="1">
        <v>43877</v>
      </c>
      <c r="E33376" t="s">
        <v>9</v>
      </c>
      <c r="F33376" t="s">
        <v>18</v>
      </c>
      <c r="G33376">
        <v>8671.5</v>
      </c>
    </row>
    <row r="33377" spans="1:7" x14ac:dyDescent="0.25">
      <c r="A33377" t="s">
        <v>64</v>
      </c>
      <c r="B33377">
        <v>201946</v>
      </c>
      <c r="C33377" t="s">
        <v>11</v>
      </c>
      <c r="D33377" s="1">
        <v>43539</v>
      </c>
      <c r="E33377" t="s">
        <v>9</v>
      </c>
      <c r="F33377" t="s">
        <v>18</v>
      </c>
      <c r="G33377">
        <v>8652.2000000000007</v>
      </c>
    </row>
    <row r="33378" spans="1:7" x14ac:dyDescent="0.25">
      <c r="A33378" t="s">
        <v>64</v>
      </c>
      <c r="B33378">
        <v>202013</v>
      </c>
      <c r="C33378" t="s">
        <v>8</v>
      </c>
      <c r="D33378" s="1">
        <v>43671</v>
      </c>
      <c r="E33378" t="s">
        <v>9</v>
      </c>
      <c r="F33378" t="s">
        <v>18</v>
      </c>
      <c r="G33378">
        <v>8650.99</v>
      </c>
    </row>
    <row r="33379" spans="1:7" x14ac:dyDescent="0.25">
      <c r="A33379" t="s">
        <v>64</v>
      </c>
      <c r="B33379">
        <v>202019</v>
      </c>
      <c r="C33379" t="s">
        <v>14</v>
      </c>
      <c r="D33379" s="1">
        <v>43716</v>
      </c>
      <c r="E33379" t="s">
        <v>9</v>
      </c>
      <c r="F33379" t="s">
        <v>18</v>
      </c>
      <c r="G33379">
        <v>8650</v>
      </c>
    </row>
    <row r="33380" spans="1:7" x14ac:dyDescent="0.25">
      <c r="A33380" t="s">
        <v>64</v>
      </c>
      <c r="B33380">
        <v>201916</v>
      </c>
      <c r="C33380" t="s">
        <v>8</v>
      </c>
      <c r="D33380" s="1">
        <v>43328</v>
      </c>
      <c r="E33380" t="s">
        <v>9</v>
      </c>
      <c r="F33380" t="s">
        <v>18</v>
      </c>
      <c r="G33380">
        <v>8623</v>
      </c>
    </row>
    <row r="33381" spans="1:7" x14ac:dyDescent="0.25">
      <c r="A33381" t="s">
        <v>64</v>
      </c>
      <c r="B33381">
        <v>202218</v>
      </c>
      <c r="C33381" t="s">
        <v>12</v>
      </c>
      <c r="D33381" s="1">
        <v>44433</v>
      </c>
      <c r="E33381" t="s">
        <v>9</v>
      </c>
      <c r="F33381" t="s">
        <v>18</v>
      </c>
      <c r="G33381">
        <v>8615.2000000000007</v>
      </c>
    </row>
    <row r="33382" spans="1:7" x14ac:dyDescent="0.25">
      <c r="A33382" t="s">
        <v>64</v>
      </c>
      <c r="B33382">
        <v>201950</v>
      </c>
      <c r="C33382" t="s">
        <v>15</v>
      </c>
      <c r="D33382" s="1">
        <v>43563</v>
      </c>
      <c r="E33382" t="s">
        <v>9</v>
      </c>
      <c r="F33382" t="s">
        <v>18</v>
      </c>
      <c r="G33382">
        <v>8615.2000000000007</v>
      </c>
    </row>
    <row r="33383" spans="1:7" x14ac:dyDescent="0.25">
      <c r="A33383" t="s">
        <v>64</v>
      </c>
      <c r="B33383">
        <v>201910</v>
      </c>
      <c r="C33383" t="s">
        <v>14</v>
      </c>
      <c r="D33383" s="1">
        <v>43289</v>
      </c>
      <c r="E33383" t="s">
        <v>9</v>
      </c>
      <c r="F33383" t="s">
        <v>18</v>
      </c>
      <c r="G33383">
        <v>8599.2900000000009</v>
      </c>
    </row>
    <row r="33384" spans="1:7" x14ac:dyDescent="0.25">
      <c r="A33384" t="s">
        <v>64</v>
      </c>
      <c r="B33384">
        <v>201919</v>
      </c>
      <c r="C33384" t="s">
        <v>12</v>
      </c>
      <c r="D33384" s="1">
        <v>43348</v>
      </c>
      <c r="E33384" t="s">
        <v>9</v>
      </c>
      <c r="F33384" t="s">
        <v>18</v>
      </c>
      <c r="G33384">
        <v>8587.09</v>
      </c>
    </row>
    <row r="33385" spans="1:7" x14ac:dyDescent="0.25">
      <c r="A33385" t="s">
        <v>64</v>
      </c>
      <c r="B33385">
        <v>202204</v>
      </c>
      <c r="C33385" t="s">
        <v>12</v>
      </c>
      <c r="D33385" s="1">
        <v>44335</v>
      </c>
      <c r="E33385" t="s">
        <v>9</v>
      </c>
      <c r="F33385" t="s">
        <v>18</v>
      </c>
      <c r="G33385">
        <v>8580.6</v>
      </c>
    </row>
    <row r="33386" spans="1:7" x14ac:dyDescent="0.25">
      <c r="A33386" t="s">
        <v>64</v>
      </c>
      <c r="B33386">
        <v>201905</v>
      </c>
      <c r="C33386" t="s">
        <v>12</v>
      </c>
      <c r="D33386" s="1">
        <v>43250</v>
      </c>
      <c r="E33386" t="s">
        <v>9</v>
      </c>
      <c r="F33386" t="s">
        <v>18</v>
      </c>
      <c r="G33386">
        <v>8554.4</v>
      </c>
    </row>
    <row r="33387" spans="1:7" x14ac:dyDescent="0.25">
      <c r="A33387" t="s">
        <v>64</v>
      </c>
      <c r="B33387">
        <v>201932</v>
      </c>
      <c r="C33387" t="s">
        <v>12</v>
      </c>
      <c r="D33387" s="1">
        <v>43439</v>
      </c>
      <c r="E33387" t="s">
        <v>9</v>
      </c>
      <c r="F33387" t="s">
        <v>18</v>
      </c>
      <c r="G33387">
        <v>8547.89</v>
      </c>
    </row>
    <row r="33388" spans="1:7" x14ac:dyDescent="0.25">
      <c r="A33388" t="s">
        <v>64</v>
      </c>
      <c r="B33388">
        <v>202206</v>
      </c>
      <c r="C33388" t="s">
        <v>8</v>
      </c>
      <c r="D33388" s="1">
        <v>44350</v>
      </c>
      <c r="E33388" t="s">
        <v>9</v>
      </c>
      <c r="F33388" t="s">
        <v>18</v>
      </c>
      <c r="G33388">
        <v>8539.15</v>
      </c>
    </row>
    <row r="33389" spans="1:7" x14ac:dyDescent="0.25">
      <c r="A33389" t="s">
        <v>64</v>
      </c>
      <c r="B33389">
        <v>202014</v>
      </c>
      <c r="C33389" t="s">
        <v>15</v>
      </c>
      <c r="D33389" s="1">
        <v>43675</v>
      </c>
      <c r="E33389" t="s">
        <v>9</v>
      </c>
      <c r="F33389" t="s">
        <v>18</v>
      </c>
      <c r="G33389">
        <v>8527.1</v>
      </c>
    </row>
    <row r="33390" spans="1:7" x14ac:dyDescent="0.25">
      <c r="A33390" t="s">
        <v>64</v>
      </c>
      <c r="B33390">
        <v>202219</v>
      </c>
      <c r="C33390" t="s">
        <v>11</v>
      </c>
      <c r="D33390" s="1">
        <v>44442</v>
      </c>
      <c r="E33390" t="s">
        <v>9</v>
      </c>
      <c r="F33390" t="s">
        <v>18</v>
      </c>
      <c r="G33390">
        <v>8523.2000000000007</v>
      </c>
    </row>
    <row r="33391" spans="1:7" x14ac:dyDescent="0.25">
      <c r="A33391" t="s">
        <v>64</v>
      </c>
      <c r="B33391">
        <v>202216</v>
      </c>
      <c r="C33391" t="s">
        <v>8</v>
      </c>
      <c r="D33391" s="1">
        <v>44420</v>
      </c>
      <c r="E33391" t="s">
        <v>9</v>
      </c>
      <c r="F33391" t="s">
        <v>18</v>
      </c>
      <c r="G33391">
        <v>8521.65</v>
      </c>
    </row>
    <row r="33392" spans="1:7" x14ac:dyDescent="0.25">
      <c r="A33392" t="s">
        <v>64</v>
      </c>
      <c r="B33392">
        <v>202214</v>
      </c>
      <c r="C33392" t="s">
        <v>8</v>
      </c>
      <c r="D33392" s="1">
        <v>44406</v>
      </c>
      <c r="E33392" t="s">
        <v>9</v>
      </c>
      <c r="F33392" t="s">
        <v>18</v>
      </c>
      <c r="G33392">
        <v>8514.1</v>
      </c>
    </row>
    <row r="33393" spans="1:7" x14ac:dyDescent="0.25">
      <c r="A33393" t="s">
        <v>64</v>
      </c>
      <c r="B33393">
        <v>202233</v>
      </c>
      <c r="C33393" t="s">
        <v>12</v>
      </c>
      <c r="D33393" s="1">
        <v>44538</v>
      </c>
      <c r="E33393" t="s">
        <v>9</v>
      </c>
      <c r="F33393" t="s">
        <v>18</v>
      </c>
      <c r="G33393">
        <v>8512.5499999999993</v>
      </c>
    </row>
    <row r="33394" spans="1:7" x14ac:dyDescent="0.25">
      <c r="A33394" t="s">
        <v>64</v>
      </c>
      <c r="B33394">
        <v>202117</v>
      </c>
      <c r="C33394" t="s">
        <v>12</v>
      </c>
      <c r="D33394" s="1">
        <v>44062</v>
      </c>
      <c r="E33394" t="s">
        <v>9</v>
      </c>
      <c r="F33394" t="s">
        <v>18</v>
      </c>
      <c r="G33394">
        <v>8510.1</v>
      </c>
    </row>
    <row r="33395" spans="1:7" x14ac:dyDescent="0.25">
      <c r="A33395" t="s">
        <v>64</v>
      </c>
      <c r="B33395">
        <v>202004</v>
      </c>
      <c r="C33395" t="s">
        <v>15</v>
      </c>
      <c r="D33395" s="1">
        <v>43605</v>
      </c>
      <c r="E33395" t="s">
        <v>9</v>
      </c>
      <c r="F33395" t="s">
        <v>18</v>
      </c>
      <c r="G33395">
        <v>8506</v>
      </c>
    </row>
    <row r="33396" spans="1:7" x14ac:dyDescent="0.25">
      <c r="A33396" t="s">
        <v>64</v>
      </c>
      <c r="B33396">
        <v>202213</v>
      </c>
      <c r="C33396" t="s">
        <v>8</v>
      </c>
      <c r="D33396" s="1">
        <v>44399</v>
      </c>
      <c r="E33396" t="s">
        <v>9</v>
      </c>
      <c r="F33396" t="s">
        <v>18</v>
      </c>
      <c r="G33396">
        <v>8505</v>
      </c>
    </row>
    <row r="33397" spans="1:7" x14ac:dyDescent="0.25">
      <c r="A33397" t="s">
        <v>64</v>
      </c>
      <c r="B33397">
        <v>202116</v>
      </c>
      <c r="C33397" t="s">
        <v>8</v>
      </c>
      <c r="D33397" s="1">
        <v>44056</v>
      </c>
      <c r="E33397" t="s">
        <v>9</v>
      </c>
      <c r="F33397" t="s">
        <v>18</v>
      </c>
      <c r="G33397">
        <v>8475.6</v>
      </c>
    </row>
    <row r="33398" spans="1:7" x14ac:dyDescent="0.25">
      <c r="A33398" t="s">
        <v>64</v>
      </c>
      <c r="B33398">
        <v>202225</v>
      </c>
      <c r="C33398" t="s">
        <v>14</v>
      </c>
      <c r="D33398" s="1">
        <v>44486</v>
      </c>
      <c r="E33398" t="s">
        <v>9</v>
      </c>
      <c r="F33398" t="s">
        <v>18</v>
      </c>
      <c r="G33398">
        <v>8474.25</v>
      </c>
    </row>
    <row r="33399" spans="1:7" x14ac:dyDescent="0.25">
      <c r="A33399" t="s">
        <v>64</v>
      </c>
      <c r="B33399">
        <v>202136</v>
      </c>
      <c r="C33399" t="s">
        <v>14</v>
      </c>
      <c r="D33399" s="1">
        <v>44199</v>
      </c>
      <c r="E33399" t="s">
        <v>9</v>
      </c>
      <c r="F33399" t="s">
        <v>18</v>
      </c>
      <c r="G33399">
        <v>8473.5</v>
      </c>
    </row>
    <row r="33400" spans="1:7" x14ac:dyDescent="0.25">
      <c r="A33400" t="s">
        <v>64</v>
      </c>
      <c r="B33400">
        <v>201906</v>
      </c>
      <c r="C33400" t="s">
        <v>14</v>
      </c>
      <c r="D33400" s="1">
        <v>43261</v>
      </c>
      <c r="E33400" t="s">
        <v>9</v>
      </c>
      <c r="F33400" t="s">
        <v>18</v>
      </c>
      <c r="G33400">
        <v>8465.91</v>
      </c>
    </row>
    <row r="33401" spans="1:7" x14ac:dyDescent="0.25">
      <c r="A33401" t="s">
        <v>64</v>
      </c>
      <c r="B33401">
        <v>202152</v>
      </c>
      <c r="C33401" t="s">
        <v>15</v>
      </c>
      <c r="D33401" s="1">
        <v>44305</v>
      </c>
      <c r="E33401" t="s">
        <v>9</v>
      </c>
      <c r="F33401" t="s">
        <v>18</v>
      </c>
      <c r="G33401">
        <v>8465.5</v>
      </c>
    </row>
    <row r="33402" spans="1:7" x14ac:dyDescent="0.25">
      <c r="A33402" t="s">
        <v>64</v>
      </c>
      <c r="B33402">
        <v>201909</v>
      </c>
      <c r="C33402" t="s">
        <v>8</v>
      </c>
      <c r="D33402" s="1">
        <v>43279</v>
      </c>
      <c r="E33402" t="s">
        <v>9</v>
      </c>
      <c r="F33402" t="s">
        <v>18</v>
      </c>
      <c r="G33402">
        <v>8393.7000000000007</v>
      </c>
    </row>
    <row r="33403" spans="1:7" x14ac:dyDescent="0.25">
      <c r="A33403" t="s">
        <v>64</v>
      </c>
      <c r="B33403">
        <v>202124</v>
      </c>
      <c r="C33403" t="s">
        <v>14</v>
      </c>
      <c r="D33403" s="1">
        <v>44115</v>
      </c>
      <c r="E33403" t="s">
        <v>9</v>
      </c>
      <c r="F33403" t="s">
        <v>18</v>
      </c>
      <c r="G33403">
        <v>8388.5</v>
      </c>
    </row>
    <row r="33404" spans="1:7" x14ac:dyDescent="0.25">
      <c r="A33404" t="s">
        <v>64</v>
      </c>
      <c r="B33404">
        <v>202214</v>
      </c>
      <c r="C33404" t="s">
        <v>14</v>
      </c>
      <c r="D33404" s="1">
        <v>44409</v>
      </c>
      <c r="E33404" t="s">
        <v>9</v>
      </c>
      <c r="F33404" t="s">
        <v>18</v>
      </c>
      <c r="G33404">
        <v>8361.5</v>
      </c>
    </row>
    <row r="33405" spans="1:7" x14ac:dyDescent="0.25">
      <c r="A33405" t="s">
        <v>64</v>
      </c>
      <c r="B33405">
        <v>201937</v>
      </c>
      <c r="C33405" t="s">
        <v>14</v>
      </c>
      <c r="D33405" s="1">
        <v>43478</v>
      </c>
      <c r="E33405" t="s">
        <v>9</v>
      </c>
      <c r="F33405" t="s">
        <v>18</v>
      </c>
      <c r="G33405">
        <v>8352</v>
      </c>
    </row>
    <row r="33406" spans="1:7" x14ac:dyDescent="0.25">
      <c r="A33406" t="s">
        <v>64</v>
      </c>
      <c r="B33406">
        <v>202116</v>
      </c>
      <c r="C33406" t="s">
        <v>14</v>
      </c>
      <c r="D33406" s="1">
        <v>44059</v>
      </c>
      <c r="E33406" t="s">
        <v>9</v>
      </c>
      <c r="F33406" t="s">
        <v>18</v>
      </c>
      <c r="G33406">
        <v>8347.5</v>
      </c>
    </row>
    <row r="33407" spans="1:7" x14ac:dyDescent="0.25">
      <c r="A33407" t="s">
        <v>64</v>
      </c>
      <c r="B33407">
        <v>201914</v>
      </c>
      <c r="C33407" t="s">
        <v>14</v>
      </c>
      <c r="D33407" s="1">
        <v>43317</v>
      </c>
      <c r="E33407" t="s">
        <v>9</v>
      </c>
      <c r="F33407" t="s">
        <v>18</v>
      </c>
      <c r="G33407">
        <v>8333.68</v>
      </c>
    </row>
    <row r="33408" spans="1:7" x14ac:dyDescent="0.25">
      <c r="A33408" t="s">
        <v>64</v>
      </c>
      <c r="B33408">
        <v>202012</v>
      </c>
      <c r="C33408" t="s">
        <v>11</v>
      </c>
      <c r="D33408" s="1">
        <v>43665</v>
      </c>
      <c r="E33408" t="s">
        <v>9</v>
      </c>
      <c r="F33408" t="s">
        <v>18</v>
      </c>
      <c r="G33408">
        <v>8332.7999999999993</v>
      </c>
    </row>
    <row r="33409" spans="1:7" x14ac:dyDescent="0.25">
      <c r="A33409" t="s">
        <v>64</v>
      </c>
      <c r="B33409">
        <v>202125</v>
      </c>
      <c r="C33409" t="s">
        <v>15</v>
      </c>
      <c r="D33409" s="1">
        <v>44116</v>
      </c>
      <c r="E33409" t="s">
        <v>9</v>
      </c>
      <c r="F33409" t="s">
        <v>18</v>
      </c>
      <c r="G33409">
        <v>8332.2999999999993</v>
      </c>
    </row>
    <row r="33410" spans="1:7" x14ac:dyDescent="0.25">
      <c r="A33410" t="s">
        <v>64</v>
      </c>
      <c r="B33410">
        <v>201920</v>
      </c>
      <c r="C33410" t="s">
        <v>8</v>
      </c>
      <c r="D33410" s="1">
        <v>43356</v>
      </c>
      <c r="E33410" t="s">
        <v>9</v>
      </c>
      <c r="F33410" t="s">
        <v>18</v>
      </c>
      <c r="G33410">
        <v>8330.39</v>
      </c>
    </row>
    <row r="33411" spans="1:7" x14ac:dyDescent="0.25">
      <c r="A33411" t="s">
        <v>64</v>
      </c>
      <c r="B33411">
        <v>201925</v>
      </c>
      <c r="C33411" t="s">
        <v>8</v>
      </c>
      <c r="D33411" s="1">
        <v>43391</v>
      </c>
      <c r="E33411" t="s">
        <v>9</v>
      </c>
      <c r="F33411" t="s">
        <v>18</v>
      </c>
      <c r="G33411">
        <v>8317.15</v>
      </c>
    </row>
    <row r="33412" spans="1:7" x14ac:dyDescent="0.25">
      <c r="A33412" t="s">
        <v>64</v>
      </c>
      <c r="B33412">
        <v>202028</v>
      </c>
      <c r="C33412" t="s">
        <v>14</v>
      </c>
      <c r="D33412" s="1">
        <v>43779</v>
      </c>
      <c r="E33412" t="s">
        <v>9</v>
      </c>
      <c r="F33412" t="s">
        <v>18</v>
      </c>
      <c r="G33412">
        <v>8307.5</v>
      </c>
    </row>
    <row r="33413" spans="1:7" x14ac:dyDescent="0.25">
      <c r="A33413" t="s">
        <v>64</v>
      </c>
      <c r="B33413">
        <v>202111</v>
      </c>
      <c r="C33413" t="s">
        <v>15</v>
      </c>
      <c r="D33413" s="1">
        <v>44018</v>
      </c>
      <c r="E33413" t="s">
        <v>9</v>
      </c>
      <c r="F33413" t="s">
        <v>18</v>
      </c>
      <c r="G33413">
        <v>8296.2000000000007</v>
      </c>
    </row>
    <row r="33414" spans="1:7" x14ac:dyDescent="0.25">
      <c r="A33414" t="s">
        <v>64</v>
      </c>
      <c r="B33414">
        <v>202009</v>
      </c>
      <c r="C33414" t="s">
        <v>12</v>
      </c>
      <c r="D33414" s="1">
        <v>43642</v>
      </c>
      <c r="E33414" t="s">
        <v>9</v>
      </c>
      <c r="F33414" t="s">
        <v>18</v>
      </c>
      <c r="G33414">
        <v>8275.1</v>
      </c>
    </row>
    <row r="33415" spans="1:7" x14ac:dyDescent="0.25">
      <c r="A33415" t="s">
        <v>64</v>
      </c>
      <c r="B33415">
        <v>201950</v>
      </c>
      <c r="C33415" t="s">
        <v>13</v>
      </c>
      <c r="D33415" s="1">
        <v>43564</v>
      </c>
      <c r="E33415" t="s">
        <v>9</v>
      </c>
      <c r="F33415" t="s">
        <v>18</v>
      </c>
      <c r="G33415">
        <v>8267.6</v>
      </c>
    </row>
    <row r="33416" spans="1:7" x14ac:dyDescent="0.25">
      <c r="A33416" t="s">
        <v>64</v>
      </c>
      <c r="B33416">
        <v>201906</v>
      </c>
      <c r="C33416" t="s">
        <v>13</v>
      </c>
      <c r="D33416" s="1">
        <v>43256</v>
      </c>
      <c r="E33416" t="s">
        <v>9</v>
      </c>
      <c r="F33416" t="s">
        <v>18</v>
      </c>
      <c r="G33416">
        <v>8248.0499999999993</v>
      </c>
    </row>
    <row r="33417" spans="1:7" x14ac:dyDescent="0.25">
      <c r="A33417" t="s">
        <v>64</v>
      </c>
      <c r="B33417">
        <v>202003</v>
      </c>
      <c r="C33417" t="s">
        <v>12</v>
      </c>
      <c r="D33417" s="1">
        <v>43600</v>
      </c>
      <c r="E33417" t="s">
        <v>9</v>
      </c>
      <c r="F33417" t="s">
        <v>18</v>
      </c>
      <c r="G33417">
        <v>8244.4</v>
      </c>
    </row>
    <row r="33418" spans="1:7" x14ac:dyDescent="0.25">
      <c r="A33418" t="s">
        <v>64</v>
      </c>
      <c r="B33418">
        <v>201944</v>
      </c>
      <c r="C33418" t="s">
        <v>11</v>
      </c>
      <c r="D33418" s="1">
        <v>43525</v>
      </c>
      <c r="E33418" t="s">
        <v>9</v>
      </c>
      <c r="F33418" t="s">
        <v>18</v>
      </c>
      <c r="G33418">
        <v>8240.6</v>
      </c>
    </row>
    <row r="33419" spans="1:7" x14ac:dyDescent="0.25">
      <c r="A33419" t="s">
        <v>64</v>
      </c>
      <c r="B33419">
        <v>202027</v>
      </c>
      <c r="C33419" t="s">
        <v>13</v>
      </c>
      <c r="D33419" s="1">
        <v>43767</v>
      </c>
      <c r="E33419" t="s">
        <v>9</v>
      </c>
      <c r="F33419" t="s">
        <v>18</v>
      </c>
      <c r="G33419">
        <v>8233.6</v>
      </c>
    </row>
    <row r="33420" spans="1:7" x14ac:dyDescent="0.25">
      <c r="A33420" t="s">
        <v>64</v>
      </c>
      <c r="B33420">
        <v>202020</v>
      </c>
      <c r="C33420" t="s">
        <v>14</v>
      </c>
      <c r="D33420" s="1">
        <v>43723</v>
      </c>
      <c r="E33420" t="s">
        <v>9</v>
      </c>
      <c r="F33420" t="s">
        <v>18</v>
      </c>
      <c r="G33420">
        <v>8233.2000000000007</v>
      </c>
    </row>
    <row r="33421" spans="1:7" x14ac:dyDescent="0.25">
      <c r="A33421" t="s">
        <v>64</v>
      </c>
      <c r="B33421">
        <v>202114</v>
      </c>
      <c r="C33421" t="s">
        <v>8</v>
      </c>
      <c r="D33421" s="1">
        <v>44042</v>
      </c>
      <c r="E33421" t="s">
        <v>9</v>
      </c>
      <c r="F33421" t="s">
        <v>18</v>
      </c>
      <c r="G33421">
        <v>8225.9</v>
      </c>
    </row>
    <row r="33422" spans="1:7" x14ac:dyDescent="0.25">
      <c r="A33422" t="s">
        <v>64</v>
      </c>
      <c r="B33422">
        <v>201913</v>
      </c>
      <c r="C33422" t="s">
        <v>15</v>
      </c>
      <c r="D33422" s="1">
        <v>43304</v>
      </c>
      <c r="E33422" t="s">
        <v>9</v>
      </c>
      <c r="F33422" t="s">
        <v>18</v>
      </c>
      <c r="G33422">
        <v>8224.33</v>
      </c>
    </row>
    <row r="33423" spans="1:7" x14ac:dyDescent="0.25">
      <c r="A33423" t="s">
        <v>64</v>
      </c>
      <c r="B33423">
        <v>202022</v>
      </c>
      <c r="C33423" t="s">
        <v>15</v>
      </c>
      <c r="D33423" s="1">
        <v>43731</v>
      </c>
      <c r="E33423" t="s">
        <v>9</v>
      </c>
      <c r="F33423" t="s">
        <v>18</v>
      </c>
      <c r="G33423">
        <v>8211.2999999999993</v>
      </c>
    </row>
    <row r="33424" spans="1:7" x14ac:dyDescent="0.25">
      <c r="A33424" t="s">
        <v>64</v>
      </c>
      <c r="B33424">
        <v>202042</v>
      </c>
      <c r="C33424" t="s">
        <v>12</v>
      </c>
      <c r="D33424" s="1">
        <v>43873</v>
      </c>
      <c r="E33424" t="s">
        <v>9</v>
      </c>
      <c r="F33424" t="s">
        <v>18</v>
      </c>
      <c r="G33424">
        <v>8206.2999999999993</v>
      </c>
    </row>
    <row r="33425" spans="1:7" x14ac:dyDescent="0.25">
      <c r="A33425" t="s">
        <v>64</v>
      </c>
      <c r="B33425">
        <v>201951</v>
      </c>
      <c r="C33425" t="s">
        <v>8</v>
      </c>
      <c r="D33425" s="1">
        <v>43573</v>
      </c>
      <c r="E33425" t="s">
        <v>9</v>
      </c>
      <c r="F33425" t="s">
        <v>18</v>
      </c>
      <c r="G33425">
        <v>8204.7900000000009</v>
      </c>
    </row>
    <row r="33426" spans="1:7" x14ac:dyDescent="0.25">
      <c r="A33426" t="s">
        <v>64</v>
      </c>
      <c r="B33426">
        <v>201905</v>
      </c>
      <c r="C33426" t="s">
        <v>14</v>
      </c>
      <c r="D33426" s="1">
        <v>43254</v>
      </c>
      <c r="E33426" t="s">
        <v>9</v>
      </c>
      <c r="F33426" t="s">
        <v>18</v>
      </c>
      <c r="G33426">
        <v>8203.2800000000007</v>
      </c>
    </row>
    <row r="33427" spans="1:7" x14ac:dyDescent="0.25">
      <c r="A33427" t="s">
        <v>64</v>
      </c>
      <c r="B33427">
        <v>201922</v>
      </c>
      <c r="C33427" t="s">
        <v>12</v>
      </c>
      <c r="D33427" s="1">
        <v>43369</v>
      </c>
      <c r="E33427" t="s">
        <v>9</v>
      </c>
      <c r="F33427" t="s">
        <v>18</v>
      </c>
      <c r="G33427">
        <v>8199.48</v>
      </c>
    </row>
    <row r="33428" spans="1:7" x14ac:dyDescent="0.25">
      <c r="A33428" t="s">
        <v>64</v>
      </c>
      <c r="B33428">
        <v>202006</v>
      </c>
      <c r="C33428" t="s">
        <v>14</v>
      </c>
      <c r="D33428" s="1">
        <v>43625</v>
      </c>
      <c r="E33428" t="s">
        <v>9</v>
      </c>
      <c r="F33428" t="s">
        <v>18</v>
      </c>
      <c r="G33428">
        <v>8170.6</v>
      </c>
    </row>
    <row r="33429" spans="1:7" x14ac:dyDescent="0.25">
      <c r="A33429" t="s">
        <v>64</v>
      </c>
      <c r="B33429">
        <v>201910</v>
      </c>
      <c r="C33429" t="s">
        <v>12</v>
      </c>
      <c r="D33429" s="1">
        <v>43285</v>
      </c>
      <c r="E33429" t="s">
        <v>9</v>
      </c>
      <c r="F33429" t="s">
        <v>18</v>
      </c>
      <c r="G33429">
        <v>8133.9</v>
      </c>
    </row>
    <row r="33430" spans="1:7" x14ac:dyDescent="0.25">
      <c r="A33430" t="s">
        <v>64</v>
      </c>
      <c r="B33430">
        <v>202226</v>
      </c>
      <c r="C33430" t="s">
        <v>8</v>
      </c>
      <c r="D33430" s="1">
        <v>44490</v>
      </c>
      <c r="E33430" t="s">
        <v>9</v>
      </c>
      <c r="F33430" t="s">
        <v>18</v>
      </c>
      <c r="G33430">
        <v>8129.95</v>
      </c>
    </row>
    <row r="33431" spans="1:7" x14ac:dyDescent="0.25">
      <c r="A33431" t="s">
        <v>64</v>
      </c>
      <c r="B33431">
        <v>201902</v>
      </c>
      <c r="C33431" t="s">
        <v>8</v>
      </c>
      <c r="D33431" s="1">
        <v>43230</v>
      </c>
      <c r="E33431" t="s">
        <v>9</v>
      </c>
      <c r="F33431" t="s">
        <v>18</v>
      </c>
      <c r="G33431">
        <v>8129.5</v>
      </c>
    </row>
    <row r="33432" spans="1:7" x14ac:dyDescent="0.25">
      <c r="A33432" t="s">
        <v>64</v>
      </c>
      <c r="B33432">
        <v>202226</v>
      </c>
      <c r="C33432" t="s">
        <v>11</v>
      </c>
      <c r="D33432" s="1">
        <v>44491</v>
      </c>
      <c r="E33432" t="s">
        <v>9</v>
      </c>
      <c r="F33432" t="s">
        <v>18</v>
      </c>
      <c r="G33432">
        <v>8122.15</v>
      </c>
    </row>
    <row r="33433" spans="1:7" x14ac:dyDescent="0.25">
      <c r="A33433" t="s">
        <v>64</v>
      </c>
      <c r="B33433">
        <v>202217</v>
      </c>
      <c r="C33433" t="s">
        <v>13</v>
      </c>
      <c r="D33433" s="1">
        <v>44425</v>
      </c>
      <c r="E33433" t="s">
        <v>9</v>
      </c>
      <c r="F33433" t="s">
        <v>18</v>
      </c>
      <c r="G33433">
        <v>8119.15</v>
      </c>
    </row>
    <row r="33434" spans="1:7" x14ac:dyDescent="0.25">
      <c r="A33434" t="s">
        <v>64</v>
      </c>
      <c r="B33434">
        <v>202010</v>
      </c>
      <c r="C33434" t="s">
        <v>12</v>
      </c>
      <c r="D33434" s="1">
        <v>43649</v>
      </c>
      <c r="E33434" t="s">
        <v>9</v>
      </c>
      <c r="F33434" t="s">
        <v>18</v>
      </c>
      <c r="G33434">
        <v>8107.1</v>
      </c>
    </row>
    <row r="33435" spans="1:7" x14ac:dyDescent="0.25">
      <c r="A33435" t="s">
        <v>64</v>
      </c>
      <c r="B33435">
        <v>202213</v>
      </c>
      <c r="C33435" t="s">
        <v>15</v>
      </c>
      <c r="D33435" s="1">
        <v>44396</v>
      </c>
      <c r="E33435" t="s">
        <v>9</v>
      </c>
      <c r="F33435" t="s">
        <v>18</v>
      </c>
      <c r="G33435">
        <v>8106.85</v>
      </c>
    </row>
    <row r="33436" spans="1:7" x14ac:dyDescent="0.25">
      <c r="A33436" t="s">
        <v>64</v>
      </c>
      <c r="B33436">
        <v>201928</v>
      </c>
      <c r="C33436" t="s">
        <v>8</v>
      </c>
      <c r="D33436" s="1">
        <v>43412</v>
      </c>
      <c r="E33436" t="s">
        <v>9</v>
      </c>
      <c r="F33436" t="s">
        <v>18</v>
      </c>
      <c r="G33436">
        <v>8098</v>
      </c>
    </row>
    <row r="33437" spans="1:7" x14ac:dyDescent="0.25">
      <c r="A33437" t="s">
        <v>64</v>
      </c>
      <c r="B33437">
        <v>201941</v>
      </c>
      <c r="C33437" t="s">
        <v>11</v>
      </c>
      <c r="D33437" s="1">
        <v>43504</v>
      </c>
      <c r="E33437" t="s">
        <v>9</v>
      </c>
      <c r="F33437" t="s">
        <v>18</v>
      </c>
      <c r="G33437">
        <v>8097.5</v>
      </c>
    </row>
    <row r="33438" spans="1:7" x14ac:dyDescent="0.25">
      <c r="A33438" t="s">
        <v>64</v>
      </c>
      <c r="B33438">
        <v>202110</v>
      </c>
      <c r="C33438" t="s">
        <v>8</v>
      </c>
      <c r="D33438" s="1">
        <v>44014</v>
      </c>
      <c r="E33438" t="s">
        <v>9</v>
      </c>
      <c r="F33438" t="s">
        <v>18</v>
      </c>
      <c r="G33438">
        <v>8097</v>
      </c>
    </row>
    <row r="33439" spans="1:7" x14ac:dyDescent="0.25">
      <c r="A33439" t="s">
        <v>64</v>
      </c>
      <c r="B33439">
        <v>202216</v>
      </c>
      <c r="C33439" t="s">
        <v>13</v>
      </c>
      <c r="D33439" s="1">
        <v>44418</v>
      </c>
      <c r="E33439" t="s">
        <v>9</v>
      </c>
      <c r="F33439" t="s">
        <v>18</v>
      </c>
      <c r="G33439">
        <v>8084.3</v>
      </c>
    </row>
    <row r="33440" spans="1:7" x14ac:dyDescent="0.25">
      <c r="A33440" t="s">
        <v>64</v>
      </c>
      <c r="B33440">
        <v>201921</v>
      </c>
      <c r="C33440" t="s">
        <v>12</v>
      </c>
      <c r="D33440" s="1">
        <v>43362</v>
      </c>
      <c r="E33440" t="s">
        <v>9</v>
      </c>
      <c r="F33440" t="s">
        <v>18</v>
      </c>
      <c r="G33440">
        <v>8065.5</v>
      </c>
    </row>
    <row r="33441" spans="1:7" x14ac:dyDescent="0.25">
      <c r="A33441" t="s">
        <v>64</v>
      </c>
      <c r="B33441">
        <v>202039</v>
      </c>
      <c r="C33441" t="s">
        <v>15</v>
      </c>
      <c r="D33441" s="1">
        <v>43850</v>
      </c>
      <c r="E33441" t="s">
        <v>9</v>
      </c>
      <c r="F33441" t="s">
        <v>18</v>
      </c>
      <c r="G33441">
        <v>8053</v>
      </c>
    </row>
    <row r="33442" spans="1:7" x14ac:dyDescent="0.25">
      <c r="A33442" t="s">
        <v>64</v>
      </c>
      <c r="B33442">
        <v>202125</v>
      </c>
      <c r="C33442" t="s">
        <v>8</v>
      </c>
      <c r="D33442" s="1">
        <v>44119</v>
      </c>
      <c r="E33442" t="s">
        <v>9</v>
      </c>
      <c r="F33442" t="s">
        <v>18</v>
      </c>
      <c r="G33442">
        <v>8038.7</v>
      </c>
    </row>
    <row r="33443" spans="1:7" x14ac:dyDescent="0.25">
      <c r="A33443" t="s">
        <v>64</v>
      </c>
      <c r="B33443">
        <v>201925</v>
      </c>
      <c r="C33443" t="s">
        <v>14</v>
      </c>
      <c r="D33443" s="1">
        <v>43394</v>
      </c>
      <c r="E33443" t="s">
        <v>9</v>
      </c>
      <c r="F33443" t="s">
        <v>18</v>
      </c>
      <c r="G33443">
        <v>8019.8</v>
      </c>
    </row>
    <row r="33444" spans="1:7" x14ac:dyDescent="0.25">
      <c r="A33444" t="s">
        <v>64</v>
      </c>
      <c r="B33444">
        <v>202012</v>
      </c>
      <c r="C33444" t="s">
        <v>13</v>
      </c>
      <c r="D33444" s="1">
        <v>43662</v>
      </c>
      <c r="E33444" t="s">
        <v>9</v>
      </c>
      <c r="F33444" t="s">
        <v>18</v>
      </c>
      <c r="G33444">
        <v>8005.1</v>
      </c>
    </row>
    <row r="33445" spans="1:7" x14ac:dyDescent="0.25">
      <c r="A33445" t="s">
        <v>64</v>
      </c>
      <c r="B33445">
        <v>202027</v>
      </c>
      <c r="C33445" t="s">
        <v>8</v>
      </c>
      <c r="D33445" s="1">
        <v>43769</v>
      </c>
      <c r="E33445" t="s">
        <v>9</v>
      </c>
      <c r="F33445" t="s">
        <v>18</v>
      </c>
      <c r="G33445">
        <v>8003.7</v>
      </c>
    </row>
    <row r="33446" spans="1:7" x14ac:dyDescent="0.25">
      <c r="A33446" t="s">
        <v>64</v>
      </c>
      <c r="B33446">
        <v>202014</v>
      </c>
      <c r="C33446" t="s">
        <v>13</v>
      </c>
      <c r="D33446" s="1">
        <v>43676</v>
      </c>
      <c r="E33446" t="s">
        <v>9</v>
      </c>
      <c r="F33446" t="s">
        <v>18</v>
      </c>
      <c r="G33446">
        <v>7996.99</v>
      </c>
    </row>
    <row r="33447" spans="1:7" x14ac:dyDescent="0.25">
      <c r="A33447" t="s">
        <v>64</v>
      </c>
      <c r="B33447">
        <v>201906</v>
      </c>
      <c r="C33447" t="s">
        <v>8</v>
      </c>
      <c r="D33447" s="1">
        <v>43258</v>
      </c>
      <c r="E33447" t="s">
        <v>9</v>
      </c>
      <c r="F33447" t="s">
        <v>18</v>
      </c>
      <c r="G33447">
        <v>7963</v>
      </c>
    </row>
    <row r="33448" spans="1:7" x14ac:dyDescent="0.25">
      <c r="A33448" t="s">
        <v>64</v>
      </c>
      <c r="B33448">
        <v>202008</v>
      </c>
      <c r="C33448" t="s">
        <v>11</v>
      </c>
      <c r="D33448" s="1">
        <v>43637</v>
      </c>
      <c r="E33448" t="s">
        <v>9</v>
      </c>
      <c r="F33448" t="s">
        <v>18</v>
      </c>
      <c r="G33448">
        <v>7952.2</v>
      </c>
    </row>
    <row r="33449" spans="1:7" x14ac:dyDescent="0.25">
      <c r="A33449" t="s">
        <v>64</v>
      </c>
      <c r="B33449">
        <v>202016</v>
      </c>
      <c r="C33449" t="s">
        <v>15</v>
      </c>
      <c r="D33449" s="1">
        <v>43689</v>
      </c>
      <c r="E33449" t="s">
        <v>9</v>
      </c>
      <c r="F33449" t="s">
        <v>18</v>
      </c>
      <c r="G33449">
        <v>7947</v>
      </c>
    </row>
    <row r="33450" spans="1:7" x14ac:dyDescent="0.25">
      <c r="A33450" t="s">
        <v>64</v>
      </c>
      <c r="B33450">
        <v>202230</v>
      </c>
      <c r="C33450" t="s">
        <v>8</v>
      </c>
      <c r="D33450" s="1">
        <v>44518</v>
      </c>
      <c r="E33450" t="s">
        <v>9</v>
      </c>
      <c r="F33450" t="s">
        <v>18</v>
      </c>
      <c r="G33450">
        <v>7937</v>
      </c>
    </row>
    <row r="33451" spans="1:7" x14ac:dyDescent="0.25">
      <c r="A33451" t="s">
        <v>64</v>
      </c>
      <c r="B33451">
        <v>202215</v>
      </c>
      <c r="C33451" t="s">
        <v>15</v>
      </c>
      <c r="D33451" s="1">
        <v>44410</v>
      </c>
      <c r="E33451" t="s">
        <v>9</v>
      </c>
      <c r="F33451" t="s">
        <v>18</v>
      </c>
      <c r="G33451">
        <v>7931.3</v>
      </c>
    </row>
    <row r="33452" spans="1:7" x14ac:dyDescent="0.25">
      <c r="A33452" t="s">
        <v>64</v>
      </c>
      <c r="B33452">
        <v>201928</v>
      </c>
      <c r="C33452" t="s">
        <v>14</v>
      </c>
      <c r="D33452" s="1">
        <v>43415</v>
      </c>
      <c r="E33452" t="s">
        <v>9</v>
      </c>
      <c r="F33452" t="s">
        <v>18</v>
      </c>
      <c r="G33452">
        <v>7913.7</v>
      </c>
    </row>
    <row r="33453" spans="1:7" x14ac:dyDescent="0.25">
      <c r="A33453" t="s">
        <v>64</v>
      </c>
      <c r="B33453">
        <v>201901</v>
      </c>
      <c r="C33453" t="s">
        <v>11</v>
      </c>
      <c r="D33453" s="1">
        <v>43224</v>
      </c>
      <c r="E33453" t="s">
        <v>9</v>
      </c>
      <c r="F33453" t="s">
        <v>18</v>
      </c>
      <c r="G33453">
        <v>7901.19</v>
      </c>
    </row>
    <row r="33454" spans="1:7" x14ac:dyDescent="0.25">
      <c r="A33454" t="s">
        <v>64</v>
      </c>
      <c r="B33454">
        <v>202219</v>
      </c>
      <c r="C33454" t="s">
        <v>15</v>
      </c>
      <c r="D33454" s="1">
        <v>44438</v>
      </c>
      <c r="E33454" t="s">
        <v>9</v>
      </c>
      <c r="F33454" t="s">
        <v>18</v>
      </c>
      <c r="G33454">
        <v>7899.45</v>
      </c>
    </row>
    <row r="33455" spans="1:7" x14ac:dyDescent="0.25">
      <c r="A33455" t="s">
        <v>64</v>
      </c>
      <c r="B33455">
        <v>202228</v>
      </c>
      <c r="C33455" t="s">
        <v>13</v>
      </c>
      <c r="D33455" s="1">
        <v>44502</v>
      </c>
      <c r="E33455" t="s">
        <v>9</v>
      </c>
      <c r="F33455" t="s">
        <v>18</v>
      </c>
      <c r="G33455">
        <v>7878.6</v>
      </c>
    </row>
    <row r="33456" spans="1:7" x14ac:dyDescent="0.25">
      <c r="A33456" t="s">
        <v>64</v>
      </c>
      <c r="B33456">
        <v>202112</v>
      </c>
      <c r="C33456" t="s">
        <v>8</v>
      </c>
      <c r="D33456" s="1">
        <v>44028</v>
      </c>
      <c r="E33456" t="s">
        <v>9</v>
      </c>
      <c r="F33456" t="s">
        <v>18</v>
      </c>
      <c r="G33456">
        <v>7863.1</v>
      </c>
    </row>
    <row r="33457" spans="1:7" x14ac:dyDescent="0.25">
      <c r="A33457" t="s">
        <v>64</v>
      </c>
      <c r="B33457">
        <v>201918</v>
      </c>
      <c r="C33457" t="s">
        <v>15</v>
      </c>
      <c r="D33457" s="1">
        <v>43339</v>
      </c>
      <c r="E33457" t="s">
        <v>9</v>
      </c>
      <c r="F33457" t="s">
        <v>18</v>
      </c>
      <c r="G33457">
        <v>7861.01</v>
      </c>
    </row>
    <row r="33458" spans="1:7" x14ac:dyDescent="0.25">
      <c r="A33458" t="s">
        <v>64</v>
      </c>
      <c r="B33458">
        <v>201929</v>
      </c>
      <c r="C33458" t="s">
        <v>12</v>
      </c>
      <c r="D33458" s="1">
        <v>43418</v>
      </c>
      <c r="E33458" t="s">
        <v>9</v>
      </c>
      <c r="F33458" t="s">
        <v>18</v>
      </c>
      <c r="G33458">
        <v>7836.4</v>
      </c>
    </row>
    <row r="33459" spans="1:7" x14ac:dyDescent="0.25">
      <c r="A33459" t="s">
        <v>64</v>
      </c>
      <c r="B33459">
        <v>201902</v>
      </c>
      <c r="C33459" t="s">
        <v>15</v>
      </c>
      <c r="D33459" s="1">
        <v>43227</v>
      </c>
      <c r="E33459" t="s">
        <v>9</v>
      </c>
      <c r="F33459" t="s">
        <v>18</v>
      </c>
      <c r="G33459">
        <v>7831.18</v>
      </c>
    </row>
    <row r="33460" spans="1:7" x14ac:dyDescent="0.25">
      <c r="A33460" t="s">
        <v>64</v>
      </c>
      <c r="B33460">
        <v>202023</v>
      </c>
      <c r="C33460" t="s">
        <v>8</v>
      </c>
      <c r="D33460" s="1">
        <v>43741</v>
      </c>
      <c r="E33460" t="s">
        <v>9</v>
      </c>
      <c r="F33460" t="s">
        <v>18</v>
      </c>
      <c r="G33460">
        <v>7813.7</v>
      </c>
    </row>
    <row r="33461" spans="1:7" x14ac:dyDescent="0.25">
      <c r="A33461" t="s">
        <v>64</v>
      </c>
      <c r="B33461">
        <v>202012</v>
      </c>
      <c r="C33461" t="s">
        <v>12</v>
      </c>
      <c r="D33461" s="1">
        <v>43663</v>
      </c>
      <c r="E33461" t="s">
        <v>9</v>
      </c>
      <c r="F33461" t="s">
        <v>18</v>
      </c>
      <c r="G33461">
        <v>7803.6</v>
      </c>
    </row>
    <row r="33462" spans="1:7" x14ac:dyDescent="0.25">
      <c r="A33462" t="s">
        <v>64</v>
      </c>
      <c r="B33462">
        <v>202209</v>
      </c>
      <c r="C33462" t="s">
        <v>12</v>
      </c>
      <c r="D33462" s="1">
        <v>44370</v>
      </c>
      <c r="E33462" t="s">
        <v>9</v>
      </c>
      <c r="F33462" t="s">
        <v>18</v>
      </c>
      <c r="G33462">
        <v>7803</v>
      </c>
    </row>
    <row r="33463" spans="1:7" x14ac:dyDescent="0.25">
      <c r="A33463" t="s">
        <v>64</v>
      </c>
      <c r="B33463">
        <v>202126</v>
      </c>
      <c r="C33463" t="s">
        <v>12</v>
      </c>
      <c r="D33463" s="1">
        <v>44125</v>
      </c>
      <c r="E33463" t="s">
        <v>9</v>
      </c>
      <c r="F33463" t="s">
        <v>18</v>
      </c>
      <c r="G33463">
        <v>7801.99</v>
      </c>
    </row>
    <row r="33464" spans="1:7" x14ac:dyDescent="0.25">
      <c r="A33464" t="s">
        <v>64</v>
      </c>
      <c r="B33464">
        <v>202016</v>
      </c>
      <c r="C33464" t="s">
        <v>14</v>
      </c>
      <c r="D33464" s="1">
        <v>43695</v>
      </c>
      <c r="E33464" t="s">
        <v>9</v>
      </c>
      <c r="F33464" t="s">
        <v>18</v>
      </c>
      <c r="G33464">
        <v>7796.1</v>
      </c>
    </row>
    <row r="33465" spans="1:7" x14ac:dyDescent="0.25">
      <c r="A33465" t="s">
        <v>64</v>
      </c>
      <c r="B33465">
        <v>201938</v>
      </c>
      <c r="C33465" t="s">
        <v>14</v>
      </c>
      <c r="D33465" s="1">
        <v>43485</v>
      </c>
      <c r="E33465" t="s">
        <v>9</v>
      </c>
      <c r="F33465" t="s">
        <v>18</v>
      </c>
      <c r="G33465">
        <v>7789.5</v>
      </c>
    </row>
    <row r="33466" spans="1:7" x14ac:dyDescent="0.25">
      <c r="A33466" t="s">
        <v>64</v>
      </c>
      <c r="B33466">
        <v>201904</v>
      </c>
      <c r="C33466" t="s">
        <v>13</v>
      </c>
      <c r="D33466" s="1">
        <v>43242</v>
      </c>
      <c r="E33466" t="s">
        <v>9</v>
      </c>
      <c r="F33466" t="s">
        <v>18</v>
      </c>
      <c r="G33466">
        <v>7782.2</v>
      </c>
    </row>
    <row r="33467" spans="1:7" x14ac:dyDescent="0.25">
      <c r="A33467" t="s">
        <v>64</v>
      </c>
      <c r="B33467">
        <v>201929</v>
      </c>
      <c r="C33467" t="s">
        <v>14</v>
      </c>
      <c r="D33467" s="1">
        <v>43422</v>
      </c>
      <c r="E33467" t="s">
        <v>9</v>
      </c>
      <c r="F33467" t="s">
        <v>18</v>
      </c>
      <c r="G33467">
        <v>7778.88</v>
      </c>
    </row>
    <row r="33468" spans="1:7" x14ac:dyDescent="0.25">
      <c r="A33468" t="s">
        <v>64</v>
      </c>
      <c r="B33468">
        <v>201932</v>
      </c>
      <c r="C33468" t="s">
        <v>15</v>
      </c>
      <c r="D33468" s="1">
        <v>43437</v>
      </c>
      <c r="E33468" t="s">
        <v>9</v>
      </c>
      <c r="F33468" t="s">
        <v>18</v>
      </c>
      <c r="G33468">
        <v>7772.5</v>
      </c>
    </row>
    <row r="33469" spans="1:7" x14ac:dyDescent="0.25">
      <c r="A33469" t="s">
        <v>64</v>
      </c>
      <c r="B33469">
        <v>202239</v>
      </c>
      <c r="C33469" t="s">
        <v>15</v>
      </c>
      <c r="D33469" s="1">
        <v>44578</v>
      </c>
      <c r="E33469" t="s">
        <v>9</v>
      </c>
      <c r="F33469" t="s">
        <v>18</v>
      </c>
      <c r="G33469">
        <v>7761.4</v>
      </c>
    </row>
    <row r="33470" spans="1:7" x14ac:dyDescent="0.25">
      <c r="A33470" t="s">
        <v>64</v>
      </c>
      <c r="B33470">
        <v>202210</v>
      </c>
      <c r="C33470" t="s">
        <v>14</v>
      </c>
      <c r="D33470" s="1">
        <v>44381</v>
      </c>
      <c r="E33470" t="s">
        <v>9</v>
      </c>
      <c r="F33470" t="s">
        <v>18</v>
      </c>
      <c r="G33470">
        <v>7756.65</v>
      </c>
    </row>
    <row r="33471" spans="1:7" x14ac:dyDescent="0.25">
      <c r="A33471" t="s">
        <v>64</v>
      </c>
      <c r="B33471">
        <v>201909</v>
      </c>
      <c r="C33471" t="s">
        <v>12</v>
      </c>
      <c r="D33471" s="1">
        <v>43278</v>
      </c>
      <c r="E33471" t="s">
        <v>9</v>
      </c>
      <c r="F33471" t="s">
        <v>18</v>
      </c>
      <c r="G33471">
        <v>7744.9</v>
      </c>
    </row>
    <row r="33472" spans="1:7" x14ac:dyDescent="0.25">
      <c r="A33472" t="s">
        <v>64</v>
      </c>
      <c r="B33472">
        <v>202219</v>
      </c>
      <c r="C33472" t="s">
        <v>13</v>
      </c>
      <c r="D33472" s="1">
        <v>44439</v>
      </c>
      <c r="E33472" t="s">
        <v>9</v>
      </c>
      <c r="F33472" t="s">
        <v>18</v>
      </c>
      <c r="G33472">
        <v>7726</v>
      </c>
    </row>
    <row r="33473" spans="1:7" x14ac:dyDescent="0.25">
      <c r="A33473" t="s">
        <v>64</v>
      </c>
      <c r="B33473">
        <v>201918</v>
      </c>
      <c r="C33473" t="s">
        <v>12</v>
      </c>
      <c r="D33473" s="1">
        <v>43341</v>
      </c>
      <c r="E33473" t="s">
        <v>9</v>
      </c>
      <c r="F33473" t="s">
        <v>18</v>
      </c>
      <c r="G33473">
        <v>7720.1</v>
      </c>
    </row>
    <row r="33474" spans="1:7" x14ac:dyDescent="0.25">
      <c r="A33474" t="s">
        <v>64</v>
      </c>
      <c r="B33474">
        <v>201926</v>
      </c>
      <c r="C33474" t="s">
        <v>12</v>
      </c>
      <c r="D33474" s="1">
        <v>43397</v>
      </c>
      <c r="E33474" t="s">
        <v>9</v>
      </c>
      <c r="F33474" t="s">
        <v>18</v>
      </c>
      <c r="G33474">
        <v>7718.99</v>
      </c>
    </row>
    <row r="33475" spans="1:7" x14ac:dyDescent="0.25">
      <c r="A33475" t="s">
        <v>64</v>
      </c>
      <c r="B33475">
        <v>201951</v>
      </c>
      <c r="C33475" t="s">
        <v>15</v>
      </c>
      <c r="D33475" s="1">
        <v>43570</v>
      </c>
      <c r="E33475" t="s">
        <v>9</v>
      </c>
      <c r="F33475" t="s">
        <v>18</v>
      </c>
      <c r="G33475">
        <v>7712.1</v>
      </c>
    </row>
    <row r="33476" spans="1:7" x14ac:dyDescent="0.25">
      <c r="A33476" t="s">
        <v>64</v>
      </c>
      <c r="B33476">
        <v>201912</v>
      </c>
      <c r="C33476" t="s">
        <v>15</v>
      </c>
      <c r="D33476" s="1">
        <v>43297</v>
      </c>
      <c r="E33476" t="s">
        <v>9</v>
      </c>
      <c r="F33476" t="s">
        <v>18</v>
      </c>
      <c r="G33476">
        <v>7690</v>
      </c>
    </row>
    <row r="33477" spans="1:7" x14ac:dyDescent="0.25">
      <c r="A33477" t="s">
        <v>64</v>
      </c>
      <c r="B33477">
        <v>201905</v>
      </c>
      <c r="C33477" t="s">
        <v>11</v>
      </c>
      <c r="D33477" s="1">
        <v>43252</v>
      </c>
      <c r="E33477" t="s">
        <v>9</v>
      </c>
      <c r="F33477" t="s">
        <v>18</v>
      </c>
      <c r="G33477">
        <v>7668.09</v>
      </c>
    </row>
    <row r="33478" spans="1:7" x14ac:dyDescent="0.25">
      <c r="A33478" t="s">
        <v>64</v>
      </c>
      <c r="B33478">
        <v>202121</v>
      </c>
      <c r="C33478" t="s">
        <v>8</v>
      </c>
      <c r="D33478" s="1">
        <v>44091</v>
      </c>
      <c r="E33478" t="s">
        <v>9</v>
      </c>
      <c r="F33478" t="s">
        <v>18</v>
      </c>
      <c r="G33478">
        <v>7649</v>
      </c>
    </row>
    <row r="33479" spans="1:7" x14ac:dyDescent="0.25">
      <c r="A33479" t="s">
        <v>64</v>
      </c>
      <c r="B33479">
        <v>202047</v>
      </c>
      <c r="C33479" t="s">
        <v>16</v>
      </c>
      <c r="D33479" s="1">
        <v>43911</v>
      </c>
      <c r="E33479" t="s">
        <v>9</v>
      </c>
      <c r="F33479" t="s">
        <v>18</v>
      </c>
      <c r="G33479">
        <v>7641.4</v>
      </c>
    </row>
    <row r="33480" spans="1:7" x14ac:dyDescent="0.25">
      <c r="A33480" t="s">
        <v>64</v>
      </c>
      <c r="B33480">
        <v>202018</v>
      </c>
      <c r="C33480" t="s">
        <v>8</v>
      </c>
      <c r="D33480" s="1">
        <v>43706</v>
      </c>
      <c r="E33480" t="s">
        <v>9</v>
      </c>
      <c r="F33480" t="s">
        <v>18</v>
      </c>
      <c r="G33480">
        <v>7632.7</v>
      </c>
    </row>
    <row r="33481" spans="1:7" x14ac:dyDescent="0.25">
      <c r="A33481" t="s">
        <v>64</v>
      </c>
      <c r="B33481">
        <v>202022</v>
      </c>
      <c r="C33481" t="s">
        <v>8</v>
      </c>
      <c r="D33481" s="1">
        <v>43734</v>
      </c>
      <c r="E33481" t="s">
        <v>9</v>
      </c>
      <c r="F33481" t="s">
        <v>18</v>
      </c>
      <c r="G33481">
        <v>7601.2</v>
      </c>
    </row>
    <row r="33482" spans="1:7" x14ac:dyDescent="0.25">
      <c r="A33482" t="s">
        <v>64</v>
      </c>
      <c r="B33482">
        <v>202045</v>
      </c>
      <c r="C33482" t="s">
        <v>11</v>
      </c>
      <c r="D33482" s="1">
        <v>43896</v>
      </c>
      <c r="E33482" t="s">
        <v>9</v>
      </c>
      <c r="F33482" t="s">
        <v>18</v>
      </c>
      <c r="G33482">
        <v>7591.6</v>
      </c>
    </row>
    <row r="33483" spans="1:7" x14ac:dyDescent="0.25">
      <c r="A33483" t="s">
        <v>64</v>
      </c>
      <c r="B33483">
        <v>202044</v>
      </c>
      <c r="C33483" t="s">
        <v>14</v>
      </c>
      <c r="D33483" s="1">
        <v>43891</v>
      </c>
      <c r="E33483" t="s">
        <v>9</v>
      </c>
      <c r="F33483" t="s">
        <v>18</v>
      </c>
      <c r="G33483">
        <v>7587.9</v>
      </c>
    </row>
    <row r="33484" spans="1:7" x14ac:dyDescent="0.25">
      <c r="A33484" t="s">
        <v>64</v>
      </c>
      <c r="B33484">
        <v>202237</v>
      </c>
      <c r="C33484" t="s">
        <v>14</v>
      </c>
      <c r="D33484" s="1">
        <v>44570</v>
      </c>
      <c r="E33484" t="s">
        <v>9</v>
      </c>
      <c r="F33484" t="s">
        <v>18</v>
      </c>
      <c r="G33484">
        <v>7579.49</v>
      </c>
    </row>
    <row r="33485" spans="1:7" x14ac:dyDescent="0.25">
      <c r="A33485" t="s">
        <v>64</v>
      </c>
      <c r="B33485">
        <v>202228</v>
      </c>
      <c r="C33485" t="s">
        <v>11</v>
      </c>
      <c r="D33485" s="1">
        <v>44505</v>
      </c>
      <c r="E33485" t="s">
        <v>9</v>
      </c>
      <c r="F33485" t="s">
        <v>18</v>
      </c>
      <c r="G33485">
        <v>7579</v>
      </c>
    </row>
    <row r="33486" spans="1:7" x14ac:dyDescent="0.25">
      <c r="A33486" t="s">
        <v>64</v>
      </c>
      <c r="B33486">
        <v>201911</v>
      </c>
      <c r="C33486" t="s">
        <v>14</v>
      </c>
      <c r="D33486" s="1">
        <v>43296</v>
      </c>
      <c r="E33486" t="s">
        <v>9</v>
      </c>
      <c r="F33486" t="s">
        <v>18</v>
      </c>
      <c r="G33486">
        <v>7556.7</v>
      </c>
    </row>
    <row r="33487" spans="1:7" x14ac:dyDescent="0.25">
      <c r="A33487" t="s">
        <v>64</v>
      </c>
      <c r="B33487">
        <v>202112</v>
      </c>
      <c r="C33487" t="s">
        <v>13</v>
      </c>
      <c r="D33487" s="1">
        <v>44026</v>
      </c>
      <c r="E33487" t="s">
        <v>9</v>
      </c>
      <c r="F33487" t="s">
        <v>18</v>
      </c>
      <c r="G33487">
        <v>7548.9</v>
      </c>
    </row>
    <row r="33488" spans="1:7" x14ac:dyDescent="0.25">
      <c r="A33488" t="s">
        <v>64</v>
      </c>
      <c r="B33488">
        <v>201927</v>
      </c>
      <c r="C33488" t="s">
        <v>15</v>
      </c>
      <c r="D33488" s="1">
        <v>43402</v>
      </c>
      <c r="E33488" t="s">
        <v>9</v>
      </c>
      <c r="F33488" t="s">
        <v>18</v>
      </c>
      <c r="G33488">
        <v>7548.5</v>
      </c>
    </row>
    <row r="33489" spans="1:7" x14ac:dyDescent="0.25">
      <c r="A33489" t="s">
        <v>64</v>
      </c>
      <c r="B33489">
        <v>202001</v>
      </c>
      <c r="C33489" t="s">
        <v>13</v>
      </c>
      <c r="D33489" s="1">
        <v>43585</v>
      </c>
      <c r="E33489" t="s">
        <v>9</v>
      </c>
      <c r="F33489" t="s">
        <v>18</v>
      </c>
      <c r="G33489">
        <v>7545.59</v>
      </c>
    </row>
    <row r="33490" spans="1:7" x14ac:dyDescent="0.25">
      <c r="A33490" t="s">
        <v>64</v>
      </c>
      <c r="B33490">
        <v>201906</v>
      </c>
      <c r="C33490" t="s">
        <v>12</v>
      </c>
      <c r="D33490" s="1">
        <v>43257</v>
      </c>
      <c r="E33490" t="s">
        <v>9</v>
      </c>
      <c r="F33490" t="s">
        <v>18</v>
      </c>
      <c r="G33490">
        <v>7542.5</v>
      </c>
    </row>
    <row r="33491" spans="1:7" x14ac:dyDescent="0.25">
      <c r="A33491" t="s">
        <v>64</v>
      </c>
      <c r="B33491">
        <v>201910</v>
      </c>
      <c r="C33491" t="s">
        <v>15</v>
      </c>
      <c r="D33491" s="1">
        <v>43283</v>
      </c>
      <c r="E33491" t="s">
        <v>9</v>
      </c>
      <c r="F33491" t="s">
        <v>18</v>
      </c>
      <c r="G33491">
        <v>7537.4</v>
      </c>
    </row>
    <row r="33492" spans="1:7" x14ac:dyDescent="0.25">
      <c r="A33492" t="s">
        <v>64</v>
      </c>
      <c r="B33492">
        <v>202109</v>
      </c>
      <c r="C33492" t="s">
        <v>12</v>
      </c>
      <c r="D33492" s="1">
        <v>44006</v>
      </c>
      <c r="E33492" t="s">
        <v>9</v>
      </c>
      <c r="F33492" t="s">
        <v>18</v>
      </c>
      <c r="G33492">
        <v>7536.5</v>
      </c>
    </row>
    <row r="33493" spans="1:7" x14ac:dyDescent="0.25">
      <c r="A33493" t="s">
        <v>64</v>
      </c>
      <c r="B33493">
        <v>202015</v>
      </c>
      <c r="C33493" t="s">
        <v>13</v>
      </c>
      <c r="D33493" s="1">
        <v>43683</v>
      </c>
      <c r="E33493" t="s">
        <v>9</v>
      </c>
      <c r="F33493" t="s">
        <v>18</v>
      </c>
      <c r="G33493">
        <v>7509.14</v>
      </c>
    </row>
    <row r="33494" spans="1:7" x14ac:dyDescent="0.25">
      <c r="A33494" t="s">
        <v>64</v>
      </c>
      <c r="B33494">
        <v>202201</v>
      </c>
      <c r="C33494" t="s">
        <v>13</v>
      </c>
      <c r="D33494" s="1">
        <v>44313</v>
      </c>
      <c r="E33494" t="s">
        <v>9</v>
      </c>
      <c r="F33494" t="s">
        <v>18</v>
      </c>
      <c r="G33494">
        <v>7499.4</v>
      </c>
    </row>
    <row r="33495" spans="1:7" x14ac:dyDescent="0.25">
      <c r="A33495" t="s">
        <v>64</v>
      </c>
      <c r="B33495">
        <v>202044</v>
      </c>
      <c r="C33495" t="s">
        <v>12</v>
      </c>
      <c r="D33495" s="1">
        <v>43887</v>
      </c>
      <c r="E33495" t="s">
        <v>9</v>
      </c>
      <c r="F33495" t="s">
        <v>18</v>
      </c>
      <c r="G33495">
        <v>7486.6</v>
      </c>
    </row>
    <row r="33496" spans="1:7" x14ac:dyDescent="0.25">
      <c r="A33496" t="s">
        <v>64</v>
      </c>
      <c r="B33496">
        <v>202046</v>
      </c>
      <c r="C33496" t="s">
        <v>11</v>
      </c>
      <c r="D33496" s="1">
        <v>43903</v>
      </c>
      <c r="E33496" t="s">
        <v>9</v>
      </c>
      <c r="F33496" t="s">
        <v>18</v>
      </c>
      <c r="G33496">
        <v>7474.8</v>
      </c>
    </row>
    <row r="33497" spans="1:7" x14ac:dyDescent="0.25">
      <c r="A33497" t="s">
        <v>64</v>
      </c>
      <c r="B33497">
        <v>201904</v>
      </c>
      <c r="C33497" t="s">
        <v>14</v>
      </c>
      <c r="D33497" s="1">
        <v>43247</v>
      </c>
      <c r="E33497" t="s">
        <v>9</v>
      </c>
      <c r="F33497" t="s">
        <v>18</v>
      </c>
      <c r="G33497">
        <v>7455.14</v>
      </c>
    </row>
    <row r="33498" spans="1:7" x14ac:dyDescent="0.25">
      <c r="A33498" t="s">
        <v>64</v>
      </c>
      <c r="B33498">
        <v>201915</v>
      </c>
      <c r="C33498" t="s">
        <v>15</v>
      </c>
      <c r="D33498" s="1">
        <v>43318</v>
      </c>
      <c r="E33498" t="s">
        <v>9</v>
      </c>
      <c r="F33498" t="s">
        <v>18</v>
      </c>
      <c r="G33498">
        <v>7449.26</v>
      </c>
    </row>
    <row r="33499" spans="1:7" x14ac:dyDescent="0.25">
      <c r="A33499" t="s">
        <v>64</v>
      </c>
      <c r="B33499">
        <v>201923</v>
      </c>
      <c r="C33499" t="s">
        <v>11</v>
      </c>
      <c r="D33499" s="1">
        <v>43378</v>
      </c>
      <c r="E33499" t="s">
        <v>9</v>
      </c>
      <c r="F33499" t="s">
        <v>18</v>
      </c>
      <c r="G33499">
        <v>7423.8</v>
      </c>
    </row>
    <row r="33500" spans="1:7" x14ac:dyDescent="0.25">
      <c r="A33500" t="s">
        <v>64</v>
      </c>
      <c r="B33500">
        <v>202114</v>
      </c>
      <c r="C33500" t="s">
        <v>12</v>
      </c>
      <c r="D33500" s="1">
        <v>44041</v>
      </c>
      <c r="E33500" t="s">
        <v>9</v>
      </c>
      <c r="F33500" t="s">
        <v>18</v>
      </c>
      <c r="G33500">
        <v>7421.4</v>
      </c>
    </row>
    <row r="33501" spans="1:7" x14ac:dyDescent="0.25">
      <c r="A33501" t="s">
        <v>64</v>
      </c>
      <c r="B33501">
        <v>202216</v>
      </c>
      <c r="C33501" t="s">
        <v>15</v>
      </c>
      <c r="D33501" s="1">
        <v>44417</v>
      </c>
      <c r="E33501" t="s">
        <v>9</v>
      </c>
      <c r="F33501" t="s">
        <v>18</v>
      </c>
      <c r="G33501">
        <v>7396.14</v>
      </c>
    </row>
    <row r="33502" spans="1:7" x14ac:dyDescent="0.25">
      <c r="A33502" t="s">
        <v>64</v>
      </c>
      <c r="B33502">
        <v>202229</v>
      </c>
      <c r="C33502" t="s">
        <v>15</v>
      </c>
      <c r="D33502" s="1">
        <v>44508</v>
      </c>
      <c r="E33502" t="s">
        <v>9</v>
      </c>
      <c r="F33502" t="s">
        <v>18</v>
      </c>
      <c r="G33502">
        <v>7388.55</v>
      </c>
    </row>
    <row r="33503" spans="1:7" x14ac:dyDescent="0.25">
      <c r="A33503" t="s">
        <v>64</v>
      </c>
      <c r="B33503">
        <v>202151</v>
      </c>
      <c r="C33503" t="s">
        <v>12</v>
      </c>
      <c r="D33503" s="1">
        <v>44300</v>
      </c>
      <c r="E33503" t="s">
        <v>9</v>
      </c>
      <c r="F33503" t="s">
        <v>18</v>
      </c>
      <c r="G33503">
        <v>7387.59</v>
      </c>
    </row>
    <row r="33504" spans="1:7" x14ac:dyDescent="0.25">
      <c r="A33504" t="s">
        <v>64</v>
      </c>
      <c r="B33504">
        <v>202020</v>
      </c>
      <c r="C33504" t="s">
        <v>8</v>
      </c>
      <c r="D33504" s="1">
        <v>43720</v>
      </c>
      <c r="E33504" t="s">
        <v>9</v>
      </c>
      <c r="F33504" t="s">
        <v>18</v>
      </c>
      <c r="G33504">
        <v>7382.8</v>
      </c>
    </row>
    <row r="33505" spans="1:7" x14ac:dyDescent="0.25">
      <c r="A33505" t="s">
        <v>64</v>
      </c>
      <c r="B33505">
        <v>202119</v>
      </c>
      <c r="C33505" t="s">
        <v>12</v>
      </c>
      <c r="D33505" s="1">
        <v>44076</v>
      </c>
      <c r="E33505" t="s">
        <v>9</v>
      </c>
      <c r="F33505" t="s">
        <v>18</v>
      </c>
      <c r="G33505">
        <v>7371.39</v>
      </c>
    </row>
    <row r="33506" spans="1:7" x14ac:dyDescent="0.25">
      <c r="A33506" t="s">
        <v>64</v>
      </c>
      <c r="B33506">
        <v>202041</v>
      </c>
      <c r="C33506" t="s">
        <v>11</v>
      </c>
      <c r="D33506" s="1">
        <v>43868</v>
      </c>
      <c r="E33506" t="s">
        <v>9</v>
      </c>
      <c r="F33506" t="s">
        <v>18</v>
      </c>
      <c r="G33506">
        <v>7361</v>
      </c>
    </row>
    <row r="33507" spans="1:7" x14ac:dyDescent="0.25">
      <c r="A33507" t="s">
        <v>64</v>
      </c>
      <c r="B33507">
        <v>202220</v>
      </c>
      <c r="C33507" t="s">
        <v>8</v>
      </c>
      <c r="D33507" s="1">
        <v>44448</v>
      </c>
      <c r="E33507" t="s">
        <v>9</v>
      </c>
      <c r="F33507" t="s">
        <v>18</v>
      </c>
      <c r="G33507">
        <v>7360.6</v>
      </c>
    </row>
    <row r="33508" spans="1:7" x14ac:dyDescent="0.25">
      <c r="A33508" t="s">
        <v>64</v>
      </c>
      <c r="B33508">
        <v>202228</v>
      </c>
      <c r="C33508" t="s">
        <v>12</v>
      </c>
      <c r="D33508" s="1">
        <v>44503</v>
      </c>
      <c r="E33508" t="s">
        <v>9</v>
      </c>
      <c r="F33508" t="s">
        <v>18</v>
      </c>
      <c r="G33508">
        <v>7330.1</v>
      </c>
    </row>
    <row r="33509" spans="1:7" x14ac:dyDescent="0.25">
      <c r="A33509" t="s">
        <v>64</v>
      </c>
      <c r="B33509">
        <v>202206</v>
      </c>
      <c r="C33509" t="s">
        <v>13</v>
      </c>
      <c r="D33509" s="1">
        <v>44348</v>
      </c>
      <c r="E33509" t="s">
        <v>9</v>
      </c>
      <c r="F33509" t="s">
        <v>18</v>
      </c>
      <c r="G33509">
        <v>7313.75</v>
      </c>
    </row>
    <row r="33510" spans="1:7" x14ac:dyDescent="0.25">
      <c r="A33510" t="s">
        <v>64</v>
      </c>
      <c r="B33510">
        <v>202211</v>
      </c>
      <c r="C33510" t="s">
        <v>13</v>
      </c>
      <c r="D33510" s="1">
        <v>44383</v>
      </c>
      <c r="E33510" t="s">
        <v>9</v>
      </c>
      <c r="F33510" t="s">
        <v>18</v>
      </c>
      <c r="G33510">
        <v>7302.25</v>
      </c>
    </row>
    <row r="33511" spans="1:7" x14ac:dyDescent="0.25">
      <c r="A33511" t="s">
        <v>64</v>
      </c>
      <c r="B33511">
        <v>202207</v>
      </c>
      <c r="C33511" t="s">
        <v>11</v>
      </c>
      <c r="D33511" s="1">
        <v>44358</v>
      </c>
      <c r="E33511" t="s">
        <v>9</v>
      </c>
      <c r="F33511" t="s">
        <v>18</v>
      </c>
      <c r="G33511">
        <v>7291.9</v>
      </c>
    </row>
    <row r="33512" spans="1:7" x14ac:dyDescent="0.25">
      <c r="A33512" t="s">
        <v>64</v>
      </c>
      <c r="B33512">
        <v>201947</v>
      </c>
      <c r="C33512" t="s">
        <v>11</v>
      </c>
      <c r="D33512" s="1">
        <v>43546</v>
      </c>
      <c r="E33512" t="s">
        <v>9</v>
      </c>
      <c r="F33512" t="s">
        <v>18</v>
      </c>
      <c r="G33512">
        <v>7287.2</v>
      </c>
    </row>
    <row r="33513" spans="1:7" x14ac:dyDescent="0.25">
      <c r="A33513" t="s">
        <v>64</v>
      </c>
      <c r="B33513">
        <v>202010</v>
      </c>
      <c r="C33513" t="s">
        <v>13</v>
      </c>
      <c r="D33513" s="1">
        <v>43648</v>
      </c>
      <c r="E33513" t="s">
        <v>9</v>
      </c>
      <c r="F33513" t="s">
        <v>18</v>
      </c>
      <c r="G33513">
        <v>7285.9</v>
      </c>
    </row>
    <row r="33514" spans="1:7" x14ac:dyDescent="0.25">
      <c r="A33514" t="s">
        <v>64</v>
      </c>
      <c r="B33514">
        <v>202045</v>
      </c>
      <c r="C33514" t="s">
        <v>8</v>
      </c>
      <c r="D33514" s="1">
        <v>43895</v>
      </c>
      <c r="E33514" t="s">
        <v>9</v>
      </c>
      <c r="F33514" t="s">
        <v>18</v>
      </c>
      <c r="G33514">
        <v>7278</v>
      </c>
    </row>
    <row r="33515" spans="1:7" x14ac:dyDescent="0.25">
      <c r="A33515" t="s">
        <v>64</v>
      </c>
      <c r="B33515">
        <v>202239</v>
      </c>
      <c r="C33515" t="s">
        <v>13</v>
      </c>
      <c r="D33515" s="1">
        <v>44579</v>
      </c>
      <c r="E33515" t="s">
        <v>9</v>
      </c>
      <c r="F33515" t="s">
        <v>18</v>
      </c>
      <c r="G33515">
        <v>7259.7</v>
      </c>
    </row>
    <row r="33516" spans="1:7" x14ac:dyDescent="0.25">
      <c r="A33516" t="s">
        <v>64</v>
      </c>
      <c r="B33516">
        <v>202037</v>
      </c>
      <c r="C33516" t="s">
        <v>14</v>
      </c>
      <c r="D33516" s="1">
        <v>43842</v>
      </c>
      <c r="E33516" t="s">
        <v>9</v>
      </c>
      <c r="F33516" t="s">
        <v>18</v>
      </c>
      <c r="G33516">
        <v>7255.2</v>
      </c>
    </row>
    <row r="33517" spans="1:7" x14ac:dyDescent="0.25">
      <c r="A33517" t="s">
        <v>64</v>
      </c>
      <c r="B33517">
        <v>201931</v>
      </c>
      <c r="C33517" t="s">
        <v>13</v>
      </c>
      <c r="D33517" s="1">
        <v>43431</v>
      </c>
      <c r="E33517" t="s">
        <v>9</v>
      </c>
      <c r="F33517" t="s">
        <v>18</v>
      </c>
      <c r="G33517">
        <v>7254.5</v>
      </c>
    </row>
    <row r="33518" spans="1:7" x14ac:dyDescent="0.25">
      <c r="A33518" t="s">
        <v>64</v>
      </c>
      <c r="B33518">
        <v>201948</v>
      </c>
      <c r="C33518" t="s">
        <v>8</v>
      </c>
      <c r="D33518" s="1">
        <v>43552</v>
      </c>
      <c r="E33518" t="s">
        <v>9</v>
      </c>
      <c r="F33518" t="s">
        <v>18</v>
      </c>
      <c r="G33518">
        <v>7252.5</v>
      </c>
    </row>
    <row r="33519" spans="1:7" x14ac:dyDescent="0.25">
      <c r="A33519" t="s">
        <v>64</v>
      </c>
      <c r="B33519">
        <v>202022</v>
      </c>
      <c r="C33519" t="s">
        <v>12</v>
      </c>
      <c r="D33519" s="1">
        <v>43733</v>
      </c>
      <c r="E33519" t="s">
        <v>9</v>
      </c>
      <c r="F33519" t="s">
        <v>18</v>
      </c>
      <c r="G33519">
        <v>7243.9</v>
      </c>
    </row>
    <row r="33520" spans="1:7" x14ac:dyDescent="0.25">
      <c r="A33520" t="s">
        <v>64</v>
      </c>
      <c r="B33520">
        <v>201941</v>
      </c>
      <c r="C33520" t="s">
        <v>8</v>
      </c>
      <c r="D33520" s="1">
        <v>43503</v>
      </c>
      <c r="E33520" t="s">
        <v>9</v>
      </c>
      <c r="F33520" t="s">
        <v>18</v>
      </c>
      <c r="G33520">
        <v>7242.9</v>
      </c>
    </row>
    <row r="33521" spans="1:7" x14ac:dyDescent="0.25">
      <c r="A33521" t="s">
        <v>64</v>
      </c>
      <c r="B33521">
        <v>201947</v>
      </c>
      <c r="C33521" t="s">
        <v>14</v>
      </c>
      <c r="D33521" s="1">
        <v>43548</v>
      </c>
      <c r="E33521" t="s">
        <v>9</v>
      </c>
      <c r="F33521" t="s">
        <v>18</v>
      </c>
      <c r="G33521">
        <v>7238.2</v>
      </c>
    </row>
    <row r="33522" spans="1:7" x14ac:dyDescent="0.25">
      <c r="A33522" t="s">
        <v>64</v>
      </c>
      <c r="B33522">
        <v>202033</v>
      </c>
      <c r="C33522" t="s">
        <v>15</v>
      </c>
      <c r="D33522" s="1">
        <v>43808</v>
      </c>
      <c r="E33522" t="s">
        <v>9</v>
      </c>
      <c r="F33522" t="s">
        <v>18</v>
      </c>
      <c r="G33522">
        <v>7237.1</v>
      </c>
    </row>
    <row r="33523" spans="1:7" x14ac:dyDescent="0.25">
      <c r="A33523" t="s">
        <v>64</v>
      </c>
      <c r="B33523">
        <v>202228</v>
      </c>
      <c r="C33523" t="s">
        <v>14</v>
      </c>
      <c r="D33523" s="1">
        <v>44507</v>
      </c>
      <c r="E33523" t="s">
        <v>9</v>
      </c>
      <c r="F33523" t="s">
        <v>18</v>
      </c>
      <c r="G33523">
        <v>7214.1</v>
      </c>
    </row>
    <row r="33524" spans="1:7" x14ac:dyDescent="0.25">
      <c r="A33524" t="s">
        <v>64</v>
      </c>
      <c r="B33524">
        <v>201928</v>
      </c>
      <c r="C33524" t="s">
        <v>11</v>
      </c>
      <c r="D33524" s="1">
        <v>43413</v>
      </c>
      <c r="E33524" t="s">
        <v>9</v>
      </c>
      <c r="F33524" t="s">
        <v>18</v>
      </c>
      <c r="G33524">
        <v>7211.44</v>
      </c>
    </row>
    <row r="33525" spans="1:7" x14ac:dyDescent="0.25">
      <c r="A33525" t="s">
        <v>64</v>
      </c>
      <c r="B33525">
        <v>202228</v>
      </c>
      <c r="C33525" t="s">
        <v>15</v>
      </c>
      <c r="D33525" s="1">
        <v>44501</v>
      </c>
      <c r="E33525" t="s">
        <v>9</v>
      </c>
      <c r="F33525" t="s">
        <v>18</v>
      </c>
      <c r="G33525">
        <v>7197.2</v>
      </c>
    </row>
    <row r="33526" spans="1:7" x14ac:dyDescent="0.25">
      <c r="A33526" t="s">
        <v>64</v>
      </c>
      <c r="B33526">
        <v>201952</v>
      </c>
      <c r="C33526" t="s">
        <v>15</v>
      </c>
      <c r="D33526" s="1">
        <v>43577</v>
      </c>
      <c r="E33526" t="s">
        <v>9</v>
      </c>
      <c r="F33526" t="s">
        <v>18</v>
      </c>
      <c r="G33526">
        <v>7195.5</v>
      </c>
    </row>
    <row r="33527" spans="1:7" x14ac:dyDescent="0.25">
      <c r="A33527" t="s">
        <v>64</v>
      </c>
      <c r="B33527">
        <v>202023</v>
      </c>
      <c r="C33527" t="s">
        <v>12</v>
      </c>
      <c r="D33527" s="1">
        <v>43740</v>
      </c>
      <c r="E33527" t="s">
        <v>9</v>
      </c>
      <c r="F33527" t="s">
        <v>18</v>
      </c>
      <c r="G33527">
        <v>7194.29</v>
      </c>
    </row>
    <row r="33528" spans="1:7" x14ac:dyDescent="0.25">
      <c r="A33528" t="s">
        <v>64</v>
      </c>
      <c r="B33528">
        <v>202237</v>
      </c>
      <c r="C33528" t="s">
        <v>13</v>
      </c>
      <c r="D33528" s="1">
        <v>44565</v>
      </c>
      <c r="E33528" t="s">
        <v>9</v>
      </c>
      <c r="F33528" t="s">
        <v>18</v>
      </c>
      <c r="G33528">
        <v>7168.2</v>
      </c>
    </row>
    <row r="33529" spans="1:7" x14ac:dyDescent="0.25">
      <c r="A33529" t="s">
        <v>64</v>
      </c>
      <c r="B33529">
        <v>202029</v>
      </c>
      <c r="C33529" t="s">
        <v>8</v>
      </c>
      <c r="D33529" s="1">
        <v>43783</v>
      </c>
      <c r="E33529" t="s">
        <v>9</v>
      </c>
      <c r="F33529" t="s">
        <v>18</v>
      </c>
      <c r="G33529">
        <v>7168</v>
      </c>
    </row>
    <row r="33530" spans="1:7" x14ac:dyDescent="0.25">
      <c r="A33530" t="s">
        <v>64</v>
      </c>
      <c r="B33530">
        <v>202017</v>
      </c>
      <c r="C33530" t="s">
        <v>13</v>
      </c>
      <c r="D33530" s="1">
        <v>43697</v>
      </c>
      <c r="E33530" t="s">
        <v>9</v>
      </c>
      <c r="F33530" t="s">
        <v>18</v>
      </c>
      <c r="G33530">
        <v>7155.97</v>
      </c>
    </row>
    <row r="33531" spans="1:7" x14ac:dyDescent="0.25">
      <c r="A33531" t="s">
        <v>64</v>
      </c>
      <c r="B33531">
        <v>201933</v>
      </c>
      <c r="C33531" t="s">
        <v>15</v>
      </c>
      <c r="D33531" s="1">
        <v>43444</v>
      </c>
      <c r="E33531" t="s">
        <v>9</v>
      </c>
      <c r="F33531" t="s">
        <v>18</v>
      </c>
      <c r="G33531">
        <v>7144.09</v>
      </c>
    </row>
    <row r="33532" spans="1:7" x14ac:dyDescent="0.25">
      <c r="A33532" t="s">
        <v>64</v>
      </c>
      <c r="B33532">
        <v>202221</v>
      </c>
      <c r="C33532" t="s">
        <v>12</v>
      </c>
      <c r="D33532" s="1">
        <v>44454</v>
      </c>
      <c r="E33532" t="s">
        <v>9</v>
      </c>
      <c r="F33532" t="s">
        <v>18</v>
      </c>
      <c r="G33532">
        <v>7123.1</v>
      </c>
    </row>
    <row r="33533" spans="1:7" x14ac:dyDescent="0.25">
      <c r="A33533" t="s">
        <v>64</v>
      </c>
      <c r="B33533">
        <v>201916</v>
      </c>
      <c r="C33533" t="s">
        <v>11</v>
      </c>
      <c r="D33533" s="1">
        <v>43329</v>
      </c>
      <c r="E33533" t="s">
        <v>9</v>
      </c>
      <c r="F33533" t="s">
        <v>18</v>
      </c>
      <c r="G33533">
        <v>7117.04</v>
      </c>
    </row>
    <row r="33534" spans="1:7" x14ac:dyDescent="0.25">
      <c r="A33534" t="s">
        <v>64</v>
      </c>
      <c r="B33534">
        <v>201952</v>
      </c>
      <c r="C33534" t="s">
        <v>8</v>
      </c>
      <c r="D33534" s="1">
        <v>43580</v>
      </c>
      <c r="E33534" t="s">
        <v>9</v>
      </c>
      <c r="F33534" t="s">
        <v>18</v>
      </c>
      <c r="G33534">
        <v>7108.6</v>
      </c>
    </row>
    <row r="33535" spans="1:7" x14ac:dyDescent="0.25">
      <c r="A33535" t="s">
        <v>64</v>
      </c>
      <c r="B33535">
        <v>201926</v>
      </c>
      <c r="C33535" t="s">
        <v>13</v>
      </c>
      <c r="D33535" s="1">
        <v>43396</v>
      </c>
      <c r="E33535" t="s">
        <v>9</v>
      </c>
      <c r="F33535" t="s">
        <v>18</v>
      </c>
      <c r="G33535">
        <v>7095.1</v>
      </c>
    </row>
    <row r="33536" spans="1:7" x14ac:dyDescent="0.25">
      <c r="A33536" t="s">
        <v>64</v>
      </c>
      <c r="B33536">
        <v>202210</v>
      </c>
      <c r="C33536" t="s">
        <v>12</v>
      </c>
      <c r="D33536" s="1">
        <v>44377</v>
      </c>
      <c r="E33536" t="s">
        <v>9</v>
      </c>
      <c r="F33536" t="s">
        <v>18</v>
      </c>
      <c r="G33536">
        <v>7087.6</v>
      </c>
    </row>
    <row r="33537" spans="1:7" x14ac:dyDescent="0.25">
      <c r="A33537" t="s">
        <v>64</v>
      </c>
      <c r="B33537">
        <v>201919</v>
      </c>
      <c r="C33537" t="s">
        <v>8</v>
      </c>
      <c r="D33537" s="1">
        <v>43349</v>
      </c>
      <c r="E33537" t="s">
        <v>9</v>
      </c>
      <c r="F33537" t="s">
        <v>18</v>
      </c>
      <c r="G33537">
        <v>7072.2</v>
      </c>
    </row>
    <row r="33538" spans="1:7" x14ac:dyDescent="0.25">
      <c r="A33538" t="s">
        <v>64</v>
      </c>
      <c r="B33538">
        <v>201908</v>
      </c>
      <c r="C33538" t="s">
        <v>14</v>
      </c>
      <c r="D33538" s="1">
        <v>43275</v>
      </c>
      <c r="E33538" t="s">
        <v>9</v>
      </c>
      <c r="F33538" t="s">
        <v>18</v>
      </c>
      <c r="G33538">
        <v>7062.98</v>
      </c>
    </row>
    <row r="33539" spans="1:7" x14ac:dyDescent="0.25">
      <c r="A33539" t="s">
        <v>64</v>
      </c>
      <c r="B33539">
        <v>202014</v>
      </c>
      <c r="C33539" t="s">
        <v>8</v>
      </c>
      <c r="D33539" s="1">
        <v>43678</v>
      </c>
      <c r="E33539" t="s">
        <v>9</v>
      </c>
      <c r="F33539" t="s">
        <v>18</v>
      </c>
      <c r="G33539">
        <v>7061.99</v>
      </c>
    </row>
    <row r="33540" spans="1:7" x14ac:dyDescent="0.25">
      <c r="A33540" t="s">
        <v>64</v>
      </c>
      <c r="B33540">
        <v>202222</v>
      </c>
      <c r="C33540" t="s">
        <v>15</v>
      </c>
      <c r="D33540" s="1">
        <v>44459</v>
      </c>
      <c r="E33540" t="s">
        <v>9</v>
      </c>
      <c r="F33540" t="s">
        <v>18</v>
      </c>
      <c r="G33540">
        <v>7038</v>
      </c>
    </row>
    <row r="33541" spans="1:7" x14ac:dyDescent="0.25">
      <c r="A33541" t="s">
        <v>64</v>
      </c>
      <c r="B33541">
        <v>202005</v>
      </c>
      <c r="C33541" t="s">
        <v>8</v>
      </c>
      <c r="D33541" s="1">
        <v>43615</v>
      </c>
      <c r="E33541" t="s">
        <v>9</v>
      </c>
      <c r="F33541" t="s">
        <v>18</v>
      </c>
      <c r="G33541">
        <v>7032.45</v>
      </c>
    </row>
    <row r="33542" spans="1:7" x14ac:dyDescent="0.25">
      <c r="A33542" t="s">
        <v>64</v>
      </c>
      <c r="B33542">
        <v>202011</v>
      </c>
      <c r="C33542" t="s">
        <v>13</v>
      </c>
      <c r="D33542" s="1">
        <v>43655</v>
      </c>
      <c r="E33542" t="s">
        <v>9</v>
      </c>
      <c r="F33542" t="s">
        <v>18</v>
      </c>
      <c r="G33542">
        <v>7022.4</v>
      </c>
    </row>
    <row r="33543" spans="1:7" x14ac:dyDescent="0.25">
      <c r="A33543" t="s">
        <v>64</v>
      </c>
      <c r="B33543">
        <v>202218</v>
      </c>
      <c r="C33543" t="s">
        <v>15</v>
      </c>
      <c r="D33543" s="1">
        <v>44431</v>
      </c>
      <c r="E33543" t="s">
        <v>9</v>
      </c>
      <c r="F33543" t="s">
        <v>18</v>
      </c>
      <c r="G33543">
        <v>7000.8</v>
      </c>
    </row>
    <row r="33544" spans="1:7" x14ac:dyDescent="0.25">
      <c r="A33544" t="s">
        <v>64</v>
      </c>
      <c r="B33544">
        <v>202013</v>
      </c>
      <c r="C33544" t="s">
        <v>12</v>
      </c>
      <c r="D33544" s="1">
        <v>43670</v>
      </c>
      <c r="E33544" t="s">
        <v>9</v>
      </c>
      <c r="F33544" t="s">
        <v>18</v>
      </c>
      <c r="G33544">
        <v>6989.3</v>
      </c>
    </row>
    <row r="33545" spans="1:7" x14ac:dyDescent="0.25">
      <c r="A33545" t="s">
        <v>64</v>
      </c>
      <c r="B33545">
        <v>202204</v>
      </c>
      <c r="C33545" t="s">
        <v>15</v>
      </c>
      <c r="D33545" s="1">
        <v>44333</v>
      </c>
      <c r="E33545" t="s">
        <v>9</v>
      </c>
      <c r="F33545" t="s">
        <v>18</v>
      </c>
      <c r="G33545">
        <v>6963.98</v>
      </c>
    </row>
    <row r="33546" spans="1:7" x14ac:dyDescent="0.25">
      <c r="A33546" t="s">
        <v>64</v>
      </c>
      <c r="B33546">
        <v>201919</v>
      </c>
      <c r="C33546" t="s">
        <v>13</v>
      </c>
      <c r="D33546" s="1">
        <v>43347</v>
      </c>
      <c r="E33546" t="s">
        <v>9</v>
      </c>
      <c r="F33546" t="s">
        <v>18</v>
      </c>
      <c r="G33546">
        <v>6953.9</v>
      </c>
    </row>
    <row r="33547" spans="1:7" x14ac:dyDescent="0.25">
      <c r="A33547" t="s">
        <v>64</v>
      </c>
      <c r="B33547">
        <v>202222</v>
      </c>
      <c r="C33547" t="s">
        <v>12</v>
      </c>
      <c r="D33547" s="1">
        <v>44461</v>
      </c>
      <c r="E33547" t="s">
        <v>9</v>
      </c>
      <c r="F33547" t="s">
        <v>18</v>
      </c>
      <c r="G33547">
        <v>6951</v>
      </c>
    </row>
    <row r="33548" spans="1:7" x14ac:dyDescent="0.25">
      <c r="A33548" t="s">
        <v>64</v>
      </c>
      <c r="B33548">
        <v>202114</v>
      </c>
      <c r="C33548" t="s">
        <v>13</v>
      </c>
      <c r="D33548" s="1">
        <v>44040</v>
      </c>
      <c r="E33548" t="s">
        <v>9</v>
      </c>
      <c r="F33548" t="s">
        <v>18</v>
      </c>
      <c r="G33548">
        <v>6946.5</v>
      </c>
    </row>
    <row r="33549" spans="1:7" x14ac:dyDescent="0.25">
      <c r="A33549" t="s">
        <v>64</v>
      </c>
      <c r="B33549">
        <v>201908</v>
      </c>
      <c r="C33549" t="s">
        <v>8</v>
      </c>
      <c r="D33549" s="1">
        <v>43272</v>
      </c>
      <c r="E33549" t="s">
        <v>9</v>
      </c>
      <c r="F33549" t="s">
        <v>18</v>
      </c>
      <c r="G33549">
        <v>6938.11</v>
      </c>
    </row>
    <row r="33550" spans="1:7" x14ac:dyDescent="0.25">
      <c r="A33550" t="s">
        <v>64</v>
      </c>
      <c r="B33550">
        <v>202212</v>
      </c>
      <c r="C33550" t="s">
        <v>14</v>
      </c>
      <c r="D33550" s="1">
        <v>44395</v>
      </c>
      <c r="E33550" t="s">
        <v>9</v>
      </c>
      <c r="F33550" t="s">
        <v>18</v>
      </c>
      <c r="G33550">
        <v>6924.99</v>
      </c>
    </row>
    <row r="33551" spans="1:7" x14ac:dyDescent="0.25">
      <c r="A33551" t="s">
        <v>64</v>
      </c>
      <c r="B33551">
        <v>201911</v>
      </c>
      <c r="C33551" t="s">
        <v>11</v>
      </c>
      <c r="D33551" s="1">
        <v>43294</v>
      </c>
      <c r="E33551" t="s">
        <v>9</v>
      </c>
      <c r="F33551" t="s">
        <v>18</v>
      </c>
      <c r="G33551">
        <v>6922.2</v>
      </c>
    </row>
    <row r="33552" spans="1:7" x14ac:dyDescent="0.25">
      <c r="A33552" t="s">
        <v>64</v>
      </c>
      <c r="B33552">
        <v>202010</v>
      </c>
      <c r="C33552" t="s">
        <v>8</v>
      </c>
      <c r="D33552" s="1">
        <v>43650</v>
      </c>
      <c r="E33552" t="s">
        <v>9</v>
      </c>
      <c r="F33552" t="s">
        <v>18</v>
      </c>
      <c r="G33552">
        <v>6919.6</v>
      </c>
    </row>
    <row r="33553" spans="1:7" x14ac:dyDescent="0.25">
      <c r="A33553" t="s">
        <v>64</v>
      </c>
      <c r="B33553">
        <v>202121</v>
      </c>
      <c r="C33553" t="s">
        <v>13</v>
      </c>
      <c r="D33553" s="1">
        <v>44089</v>
      </c>
      <c r="E33553" t="s">
        <v>9</v>
      </c>
      <c r="F33553" t="s">
        <v>18</v>
      </c>
      <c r="G33553">
        <v>6913.94</v>
      </c>
    </row>
    <row r="33554" spans="1:7" x14ac:dyDescent="0.25">
      <c r="A33554" t="s">
        <v>64</v>
      </c>
      <c r="B33554">
        <v>201944</v>
      </c>
      <c r="C33554" t="s">
        <v>14</v>
      </c>
      <c r="D33554" s="1">
        <v>43527</v>
      </c>
      <c r="E33554" t="s">
        <v>9</v>
      </c>
      <c r="F33554" t="s">
        <v>18</v>
      </c>
      <c r="G33554">
        <v>6878</v>
      </c>
    </row>
    <row r="33555" spans="1:7" x14ac:dyDescent="0.25">
      <c r="A33555" t="s">
        <v>64</v>
      </c>
      <c r="B33555">
        <v>202030</v>
      </c>
      <c r="C33555" t="s">
        <v>11</v>
      </c>
      <c r="D33555" s="1">
        <v>43791</v>
      </c>
      <c r="E33555" t="s">
        <v>9</v>
      </c>
      <c r="F33555" t="s">
        <v>18</v>
      </c>
      <c r="G33555">
        <v>6877.1</v>
      </c>
    </row>
    <row r="33556" spans="1:7" x14ac:dyDescent="0.25">
      <c r="A33556" t="s">
        <v>64</v>
      </c>
      <c r="B33556">
        <v>202202</v>
      </c>
      <c r="C33556" t="s">
        <v>11</v>
      </c>
      <c r="D33556" s="1">
        <v>44323</v>
      </c>
      <c r="E33556" t="s">
        <v>9</v>
      </c>
      <c r="F33556" t="s">
        <v>18</v>
      </c>
      <c r="G33556">
        <v>6873.48</v>
      </c>
    </row>
    <row r="33557" spans="1:7" x14ac:dyDescent="0.25">
      <c r="A33557" t="s">
        <v>64</v>
      </c>
      <c r="B33557">
        <v>201927</v>
      </c>
      <c r="C33557" t="s">
        <v>14</v>
      </c>
      <c r="D33557" s="1">
        <v>43408</v>
      </c>
      <c r="E33557" t="s">
        <v>9</v>
      </c>
      <c r="F33557" t="s">
        <v>18</v>
      </c>
      <c r="G33557">
        <v>6864.3</v>
      </c>
    </row>
    <row r="33558" spans="1:7" x14ac:dyDescent="0.25">
      <c r="A33558" t="s">
        <v>64</v>
      </c>
      <c r="B33558">
        <v>201929</v>
      </c>
      <c r="C33558" t="s">
        <v>11</v>
      </c>
      <c r="D33558" s="1">
        <v>43420</v>
      </c>
      <c r="E33558" t="s">
        <v>9</v>
      </c>
      <c r="F33558" t="s">
        <v>18</v>
      </c>
      <c r="G33558">
        <v>6851.15</v>
      </c>
    </row>
    <row r="33559" spans="1:7" x14ac:dyDescent="0.25">
      <c r="A33559" t="s">
        <v>64</v>
      </c>
      <c r="B33559">
        <v>201902</v>
      </c>
      <c r="C33559" t="s">
        <v>14</v>
      </c>
      <c r="D33559" s="1">
        <v>43233</v>
      </c>
      <c r="E33559" t="s">
        <v>9</v>
      </c>
      <c r="F33559" t="s">
        <v>18</v>
      </c>
      <c r="G33559">
        <v>6847.96</v>
      </c>
    </row>
    <row r="33560" spans="1:7" x14ac:dyDescent="0.25">
      <c r="A33560" t="s">
        <v>64</v>
      </c>
      <c r="B33560">
        <v>201907</v>
      </c>
      <c r="C33560" t="s">
        <v>12</v>
      </c>
      <c r="D33560" s="1">
        <v>43264</v>
      </c>
      <c r="E33560" t="s">
        <v>9</v>
      </c>
      <c r="F33560" t="s">
        <v>18</v>
      </c>
      <c r="G33560">
        <v>6837.59</v>
      </c>
    </row>
    <row r="33561" spans="1:7" x14ac:dyDescent="0.25">
      <c r="A33561" t="s">
        <v>64</v>
      </c>
      <c r="B33561">
        <v>201911</v>
      </c>
      <c r="C33561" t="s">
        <v>12</v>
      </c>
      <c r="D33561" s="1">
        <v>43292</v>
      </c>
      <c r="E33561" t="s">
        <v>9</v>
      </c>
      <c r="F33561" t="s">
        <v>18</v>
      </c>
      <c r="G33561">
        <v>6820</v>
      </c>
    </row>
    <row r="33562" spans="1:7" x14ac:dyDescent="0.25">
      <c r="A33562" t="s">
        <v>64</v>
      </c>
      <c r="B33562">
        <v>201945</v>
      </c>
      <c r="C33562" t="s">
        <v>15</v>
      </c>
      <c r="D33562" s="1">
        <v>43528</v>
      </c>
      <c r="E33562" t="s">
        <v>9</v>
      </c>
      <c r="F33562" t="s">
        <v>18</v>
      </c>
      <c r="G33562">
        <v>6814.4</v>
      </c>
    </row>
    <row r="33563" spans="1:7" x14ac:dyDescent="0.25">
      <c r="A33563" t="s">
        <v>64</v>
      </c>
      <c r="B33563">
        <v>202227</v>
      </c>
      <c r="C33563" t="s">
        <v>12</v>
      </c>
      <c r="D33563" s="1">
        <v>44496</v>
      </c>
      <c r="E33563" t="s">
        <v>9</v>
      </c>
      <c r="F33563" t="s">
        <v>18</v>
      </c>
      <c r="G33563">
        <v>6806.7</v>
      </c>
    </row>
    <row r="33564" spans="1:7" x14ac:dyDescent="0.25">
      <c r="A33564" t="s">
        <v>64</v>
      </c>
      <c r="B33564">
        <v>202126</v>
      </c>
      <c r="C33564" t="s">
        <v>8</v>
      </c>
      <c r="D33564" s="1">
        <v>44126</v>
      </c>
      <c r="E33564" t="s">
        <v>9</v>
      </c>
      <c r="F33564" t="s">
        <v>18</v>
      </c>
      <c r="G33564">
        <v>6806.3</v>
      </c>
    </row>
    <row r="33565" spans="1:7" x14ac:dyDescent="0.25">
      <c r="A33565" t="s">
        <v>64</v>
      </c>
      <c r="B33565">
        <v>201939</v>
      </c>
      <c r="C33565" t="s">
        <v>11</v>
      </c>
      <c r="D33565" s="1">
        <v>43490</v>
      </c>
      <c r="E33565" t="s">
        <v>9</v>
      </c>
      <c r="F33565" t="s">
        <v>18</v>
      </c>
      <c r="G33565">
        <v>6787.4</v>
      </c>
    </row>
    <row r="33566" spans="1:7" x14ac:dyDescent="0.25">
      <c r="A33566" t="s">
        <v>64</v>
      </c>
      <c r="B33566">
        <v>201929</v>
      </c>
      <c r="C33566" t="s">
        <v>13</v>
      </c>
      <c r="D33566" s="1">
        <v>43417</v>
      </c>
      <c r="E33566" t="s">
        <v>9</v>
      </c>
      <c r="F33566" t="s">
        <v>18</v>
      </c>
      <c r="G33566">
        <v>6769.8</v>
      </c>
    </row>
    <row r="33567" spans="1:7" x14ac:dyDescent="0.25">
      <c r="A33567" t="s">
        <v>64</v>
      </c>
      <c r="B33567">
        <v>202112</v>
      </c>
      <c r="C33567" t="s">
        <v>14</v>
      </c>
      <c r="D33567" s="1">
        <v>44031</v>
      </c>
      <c r="E33567" t="s">
        <v>9</v>
      </c>
      <c r="F33567" t="s">
        <v>18</v>
      </c>
      <c r="G33567">
        <v>6761.2</v>
      </c>
    </row>
    <row r="33568" spans="1:7" x14ac:dyDescent="0.25">
      <c r="A33568" t="s">
        <v>64</v>
      </c>
      <c r="B33568">
        <v>201910</v>
      </c>
      <c r="C33568" t="s">
        <v>13</v>
      </c>
      <c r="D33568" s="1">
        <v>43284</v>
      </c>
      <c r="E33568" t="s">
        <v>9</v>
      </c>
      <c r="F33568" t="s">
        <v>18</v>
      </c>
      <c r="G33568">
        <v>6757</v>
      </c>
    </row>
    <row r="33569" spans="1:7" x14ac:dyDescent="0.25">
      <c r="A33569" t="s">
        <v>64</v>
      </c>
      <c r="B33569">
        <v>201943</v>
      </c>
      <c r="C33569" t="s">
        <v>13</v>
      </c>
      <c r="D33569" s="1">
        <v>43515</v>
      </c>
      <c r="E33569" t="s">
        <v>9</v>
      </c>
      <c r="F33569" t="s">
        <v>18</v>
      </c>
      <c r="G33569">
        <v>6743</v>
      </c>
    </row>
    <row r="33570" spans="1:7" x14ac:dyDescent="0.25">
      <c r="A33570" t="s">
        <v>64</v>
      </c>
      <c r="B33570">
        <v>202120</v>
      </c>
      <c r="C33570" t="s">
        <v>15</v>
      </c>
      <c r="D33570" s="1">
        <v>44081</v>
      </c>
      <c r="E33570" t="s">
        <v>9</v>
      </c>
      <c r="F33570" t="s">
        <v>18</v>
      </c>
      <c r="G33570">
        <v>6732.9</v>
      </c>
    </row>
    <row r="33571" spans="1:7" x14ac:dyDescent="0.25">
      <c r="A33571" t="s">
        <v>64</v>
      </c>
      <c r="B33571">
        <v>201945</v>
      </c>
      <c r="C33571" t="s">
        <v>11</v>
      </c>
      <c r="D33571" s="1">
        <v>43532</v>
      </c>
      <c r="E33571" t="s">
        <v>9</v>
      </c>
      <c r="F33571" t="s">
        <v>18</v>
      </c>
      <c r="G33571">
        <v>6729.7</v>
      </c>
    </row>
    <row r="33572" spans="1:7" x14ac:dyDescent="0.25">
      <c r="A33572" t="s">
        <v>64</v>
      </c>
      <c r="B33572">
        <v>202013</v>
      </c>
      <c r="C33572" t="s">
        <v>13</v>
      </c>
      <c r="D33572" s="1">
        <v>43669</v>
      </c>
      <c r="E33572" t="s">
        <v>9</v>
      </c>
      <c r="F33572" t="s">
        <v>18</v>
      </c>
      <c r="G33572">
        <v>6725.4</v>
      </c>
    </row>
    <row r="33573" spans="1:7" x14ac:dyDescent="0.25">
      <c r="A33573" t="s">
        <v>64</v>
      </c>
      <c r="B33573">
        <v>202216</v>
      </c>
      <c r="C33573" t="s">
        <v>12</v>
      </c>
      <c r="D33573" s="1">
        <v>44419</v>
      </c>
      <c r="E33573" t="s">
        <v>9</v>
      </c>
      <c r="F33573" t="s">
        <v>18</v>
      </c>
      <c r="G33573">
        <v>6720.45</v>
      </c>
    </row>
    <row r="33574" spans="1:7" x14ac:dyDescent="0.25">
      <c r="A33574" t="s">
        <v>64</v>
      </c>
      <c r="B33574">
        <v>201940</v>
      </c>
      <c r="C33574" t="s">
        <v>8</v>
      </c>
      <c r="D33574" s="1">
        <v>43496</v>
      </c>
      <c r="E33574" t="s">
        <v>9</v>
      </c>
      <c r="F33574" t="s">
        <v>18</v>
      </c>
      <c r="G33574">
        <v>6708.9</v>
      </c>
    </row>
    <row r="33575" spans="1:7" x14ac:dyDescent="0.25">
      <c r="A33575" t="s">
        <v>64</v>
      </c>
      <c r="B33575">
        <v>202123</v>
      </c>
      <c r="C33575" t="s">
        <v>13</v>
      </c>
      <c r="D33575" s="1">
        <v>44103</v>
      </c>
      <c r="E33575" t="s">
        <v>9</v>
      </c>
      <c r="F33575" t="s">
        <v>18</v>
      </c>
      <c r="G33575">
        <v>6708.5</v>
      </c>
    </row>
    <row r="33576" spans="1:7" x14ac:dyDescent="0.25">
      <c r="A33576" t="s">
        <v>64</v>
      </c>
      <c r="B33576">
        <v>202125</v>
      </c>
      <c r="C33576" t="s">
        <v>13</v>
      </c>
      <c r="D33576" s="1">
        <v>44117</v>
      </c>
      <c r="E33576" t="s">
        <v>9</v>
      </c>
      <c r="F33576" t="s">
        <v>18</v>
      </c>
      <c r="G33576">
        <v>6700</v>
      </c>
    </row>
    <row r="33577" spans="1:7" x14ac:dyDescent="0.25">
      <c r="A33577" t="s">
        <v>64</v>
      </c>
      <c r="B33577">
        <v>202007</v>
      </c>
      <c r="C33577" t="s">
        <v>13</v>
      </c>
      <c r="D33577" s="1">
        <v>43627</v>
      </c>
      <c r="E33577" t="s">
        <v>9</v>
      </c>
      <c r="F33577" t="s">
        <v>18</v>
      </c>
      <c r="G33577">
        <v>6698.4</v>
      </c>
    </row>
    <row r="33578" spans="1:7" x14ac:dyDescent="0.25">
      <c r="A33578" t="s">
        <v>64</v>
      </c>
      <c r="B33578">
        <v>202017</v>
      </c>
      <c r="C33578" t="s">
        <v>12</v>
      </c>
      <c r="D33578" s="1">
        <v>43698</v>
      </c>
      <c r="E33578" t="s">
        <v>9</v>
      </c>
      <c r="F33578" t="s">
        <v>18</v>
      </c>
      <c r="G33578">
        <v>6695.5</v>
      </c>
    </row>
    <row r="33579" spans="1:7" x14ac:dyDescent="0.25">
      <c r="A33579" t="s">
        <v>64</v>
      </c>
      <c r="B33579">
        <v>201922</v>
      </c>
      <c r="C33579" t="s">
        <v>8</v>
      </c>
      <c r="D33579" s="1">
        <v>43370</v>
      </c>
      <c r="E33579" t="s">
        <v>9</v>
      </c>
      <c r="F33579" t="s">
        <v>18</v>
      </c>
      <c r="G33579">
        <v>6686.48</v>
      </c>
    </row>
    <row r="33580" spans="1:7" x14ac:dyDescent="0.25">
      <c r="A33580" t="s">
        <v>64</v>
      </c>
      <c r="B33580">
        <v>202211</v>
      </c>
      <c r="C33580" t="s">
        <v>14</v>
      </c>
      <c r="D33580" s="1">
        <v>44388</v>
      </c>
      <c r="E33580" t="s">
        <v>9</v>
      </c>
      <c r="F33580" t="s">
        <v>18</v>
      </c>
      <c r="G33580">
        <v>6621</v>
      </c>
    </row>
    <row r="33581" spans="1:7" x14ac:dyDescent="0.25">
      <c r="A33581" t="s">
        <v>64</v>
      </c>
      <c r="B33581">
        <v>202201</v>
      </c>
      <c r="C33581" t="s">
        <v>12</v>
      </c>
      <c r="D33581" s="1">
        <v>44314</v>
      </c>
      <c r="E33581" t="s">
        <v>9</v>
      </c>
      <c r="F33581" t="s">
        <v>18</v>
      </c>
      <c r="G33581">
        <v>6620.4</v>
      </c>
    </row>
    <row r="33582" spans="1:7" x14ac:dyDescent="0.25">
      <c r="A33582" t="s">
        <v>64</v>
      </c>
      <c r="B33582">
        <v>201944</v>
      </c>
      <c r="C33582" t="s">
        <v>8</v>
      </c>
      <c r="D33582" s="1">
        <v>43524</v>
      </c>
      <c r="E33582" t="s">
        <v>9</v>
      </c>
      <c r="F33582" t="s">
        <v>18</v>
      </c>
      <c r="G33582">
        <v>6619.8</v>
      </c>
    </row>
    <row r="33583" spans="1:7" x14ac:dyDescent="0.25">
      <c r="A33583" t="s">
        <v>64</v>
      </c>
      <c r="B33583">
        <v>202001</v>
      </c>
      <c r="C33583" t="s">
        <v>8</v>
      </c>
      <c r="D33583" s="1">
        <v>43587</v>
      </c>
      <c r="E33583" t="s">
        <v>9</v>
      </c>
      <c r="F33583" t="s">
        <v>18</v>
      </c>
      <c r="G33583">
        <v>6615</v>
      </c>
    </row>
    <row r="33584" spans="1:7" x14ac:dyDescent="0.25">
      <c r="A33584" t="s">
        <v>64</v>
      </c>
      <c r="B33584">
        <v>202212</v>
      </c>
      <c r="C33584" t="s">
        <v>12</v>
      </c>
      <c r="D33584" s="1">
        <v>44391</v>
      </c>
      <c r="E33584" t="s">
        <v>9</v>
      </c>
      <c r="F33584" t="s">
        <v>18</v>
      </c>
      <c r="G33584">
        <v>6599.65</v>
      </c>
    </row>
    <row r="33585" spans="1:7" x14ac:dyDescent="0.25">
      <c r="A33585" t="s">
        <v>64</v>
      </c>
      <c r="B33585">
        <v>201918</v>
      </c>
      <c r="C33585" t="s">
        <v>14</v>
      </c>
      <c r="D33585" s="1">
        <v>43345</v>
      </c>
      <c r="E33585" t="s">
        <v>9</v>
      </c>
      <c r="F33585" t="s">
        <v>18</v>
      </c>
      <c r="G33585">
        <v>6591.17</v>
      </c>
    </row>
    <row r="33586" spans="1:7" x14ac:dyDescent="0.25">
      <c r="A33586" t="s">
        <v>64</v>
      </c>
      <c r="B33586">
        <v>201948</v>
      </c>
      <c r="C33586" t="s">
        <v>14</v>
      </c>
      <c r="D33586" s="1">
        <v>43555</v>
      </c>
      <c r="E33586" t="s">
        <v>9</v>
      </c>
      <c r="F33586" t="s">
        <v>18</v>
      </c>
      <c r="G33586">
        <v>6590</v>
      </c>
    </row>
    <row r="33587" spans="1:7" x14ac:dyDescent="0.25">
      <c r="A33587" t="s">
        <v>64</v>
      </c>
      <c r="B33587">
        <v>202021</v>
      </c>
      <c r="C33587" t="s">
        <v>13</v>
      </c>
      <c r="D33587" s="1">
        <v>43725</v>
      </c>
      <c r="E33587" t="s">
        <v>9</v>
      </c>
      <c r="F33587" t="s">
        <v>18</v>
      </c>
      <c r="G33587">
        <v>6576</v>
      </c>
    </row>
    <row r="33588" spans="1:7" x14ac:dyDescent="0.25">
      <c r="A33588" t="s">
        <v>64</v>
      </c>
      <c r="B33588">
        <v>202003</v>
      </c>
      <c r="C33588" t="s">
        <v>15</v>
      </c>
      <c r="D33588" s="1">
        <v>43598</v>
      </c>
      <c r="E33588" t="s">
        <v>9</v>
      </c>
      <c r="F33588" t="s">
        <v>18</v>
      </c>
      <c r="G33588">
        <v>6568.6</v>
      </c>
    </row>
    <row r="33589" spans="1:7" x14ac:dyDescent="0.25">
      <c r="A33589" t="s">
        <v>64</v>
      </c>
      <c r="B33589">
        <v>202219</v>
      </c>
      <c r="C33589" t="s">
        <v>8</v>
      </c>
      <c r="D33589" s="1">
        <v>44441</v>
      </c>
      <c r="E33589" t="s">
        <v>9</v>
      </c>
      <c r="F33589" t="s">
        <v>18</v>
      </c>
      <c r="G33589">
        <v>6568</v>
      </c>
    </row>
    <row r="33590" spans="1:7" x14ac:dyDescent="0.25">
      <c r="A33590" t="s">
        <v>64</v>
      </c>
      <c r="B33590">
        <v>202217</v>
      </c>
      <c r="C33590" t="s">
        <v>8</v>
      </c>
      <c r="D33590" s="1">
        <v>44427</v>
      </c>
      <c r="E33590" t="s">
        <v>9</v>
      </c>
      <c r="F33590" t="s">
        <v>18</v>
      </c>
      <c r="G33590">
        <v>6553.15</v>
      </c>
    </row>
    <row r="33591" spans="1:7" x14ac:dyDescent="0.25">
      <c r="A33591" t="s">
        <v>64</v>
      </c>
      <c r="B33591">
        <v>202222</v>
      </c>
      <c r="C33591" t="s">
        <v>14</v>
      </c>
      <c r="D33591" s="1">
        <v>44465</v>
      </c>
      <c r="E33591" t="s">
        <v>9</v>
      </c>
      <c r="F33591" t="s">
        <v>18</v>
      </c>
      <c r="G33591">
        <v>6544.2</v>
      </c>
    </row>
    <row r="33592" spans="1:7" x14ac:dyDescent="0.25">
      <c r="A33592" t="s">
        <v>64</v>
      </c>
      <c r="B33592">
        <v>201933</v>
      </c>
      <c r="C33592" t="s">
        <v>13</v>
      </c>
      <c r="D33592" s="1">
        <v>43445</v>
      </c>
      <c r="E33592" t="s">
        <v>9</v>
      </c>
      <c r="F33592" t="s">
        <v>18</v>
      </c>
      <c r="G33592">
        <v>6540.5</v>
      </c>
    </row>
    <row r="33593" spans="1:7" x14ac:dyDescent="0.25">
      <c r="A33593" t="s">
        <v>64</v>
      </c>
      <c r="B33593">
        <v>201921</v>
      </c>
      <c r="C33593" t="s">
        <v>13</v>
      </c>
      <c r="D33593" s="1">
        <v>43361</v>
      </c>
      <c r="E33593" t="s">
        <v>9</v>
      </c>
      <c r="F33593" t="s">
        <v>18</v>
      </c>
      <c r="G33593">
        <v>6530.6</v>
      </c>
    </row>
    <row r="33594" spans="1:7" x14ac:dyDescent="0.25">
      <c r="A33594" t="s">
        <v>64</v>
      </c>
      <c r="B33594">
        <v>202042</v>
      </c>
      <c r="C33594" t="s">
        <v>8</v>
      </c>
      <c r="D33594" s="1">
        <v>43874</v>
      </c>
      <c r="E33594" t="s">
        <v>9</v>
      </c>
      <c r="F33594" t="s">
        <v>18</v>
      </c>
      <c r="G33594">
        <v>6522.8</v>
      </c>
    </row>
    <row r="33595" spans="1:7" x14ac:dyDescent="0.25">
      <c r="A33595" t="s">
        <v>64</v>
      </c>
      <c r="B33595">
        <v>201903</v>
      </c>
      <c r="C33595" t="s">
        <v>13</v>
      </c>
      <c r="D33595" s="1">
        <v>43235</v>
      </c>
      <c r="E33595" t="s">
        <v>9</v>
      </c>
      <c r="F33595" t="s">
        <v>18</v>
      </c>
      <c r="G33595">
        <v>6521.75</v>
      </c>
    </row>
    <row r="33596" spans="1:7" x14ac:dyDescent="0.25">
      <c r="A33596" t="s">
        <v>64</v>
      </c>
      <c r="B33596">
        <v>202122</v>
      </c>
      <c r="C33596" t="s">
        <v>15</v>
      </c>
      <c r="D33596" s="1">
        <v>44095</v>
      </c>
      <c r="E33596" t="s">
        <v>9</v>
      </c>
      <c r="F33596" t="s">
        <v>18</v>
      </c>
      <c r="G33596">
        <v>6513.5</v>
      </c>
    </row>
    <row r="33597" spans="1:7" x14ac:dyDescent="0.25">
      <c r="A33597" t="s">
        <v>64</v>
      </c>
      <c r="B33597">
        <v>201950</v>
      </c>
      <c r="C33597" t="s">
        <v>11</v>
      </c>
      <c r="D33597" s="1">
        <v>43567</v>
      </c>
      <c r="E33597" t="s">
        <v>9</v>
      </c>
      <c r="F33597" t="s">
        <v>18</v>
      </c>
      <c r="G33597">
        <v>6507.1</v>
      </c>
    </row>
    <row r="33598" spans="1:7" x14ac:dyDescent="0.25">
      <c r="A33598" t="s">
        <v>64</v>
      </c>
      <c r="B33598">
        <v>202207</v>
      </c>
      <c r="C33598" t="s">
        <v>8</v>
      </c>
      <c r="D33598" s="1">
        <v>44357</v>
      </c>
      <c r="E33598" t="s">
        <v>9</v>
      </c>
      <c r="F33598" t="s">
        <v>18</v>
      </c>
      <c r="G33598">
        <v>6496.5</v>
      </c>
    </row>
    <row r="33599" spans="1:7" x14ac:dyDescent="0.25">
      <c r="A33599" t="s">
        <v>64</v>
      </c>
      <c r="B33599">
        <v>202002</v>
      </c>
      <c r="C33599" t="s">
        <v>14</v>
      </c>
      <c r="D33599" s="1">
        <v>43597</v>
      </c>
      <c r="E33599" t="s">
        <v>9</v>
      </c>
      <c r="F33599" t="s">
        <v>18</v>
      </c>
      <c r="G33599">
        <v>6492.2</v>
      </c>
    </row>
    <row r="33600" spans="1:7" x14ac:dyDescent="0.25">
      <c r="A33600" t="s">
        <v>64</v>
      </c>
      <c r="B33600">
        <v>202152</v>
      </c>
      <c r="C33600" t="s">
        <v>13</v>
      </c>
      <c r="D33600" s="1">
        <v>44306</v>
      </c>
      <c r="E33600" t="s">
        <v>9</v>
      </c>
      <c r="F33600" t="s">
        <v>18</v>
      </c>
      <c r="G33600">
        <v>6488</v>
      </c>
    </row>
    <row r="33601" spans="1:7" x14ac:dyDescent="0.25">
      <c r="A33601" t="s">
        <v>64</v>
      </c>
      <c r="B33601">
        <v>201912</v>
      </c>
      <c r="C33601" t="s">
        <v>13</v>
      </c>
      <c r="D33601" s="1">
        <v>43298</v>
      </c>
      <c r="E33601" t="s">
        <v>9</v>
      </c>
      <c r="F33601" t="s">
        <v>18</v>
      </c>
      <c r="G33601">
        <v>6471</v>
      </c>
    </row>
    <row r="33602" spans="1:7" x14ac:dyDescent="0.25">
      <c r="A33602" t="s">
        <v>64</v>
      </c>
      <c r="B33602">
        <v>202116</v>
      </c>
      <c r="C33602" t="s">
        <v>15</v>
      </c>
      <c r="D33602" s="1">
        <v>44053</v>
      </c>
      <c r="E33602" t="s">
        <v>9</v>
      </c>
      <c r="F33602" t="s">
        <v>18</v>
      </c>
      <c r="G33602">
        <v>6455</v>
      </c>
    </row>
    <row r="33603" spans="1:7" x14ac:dyDescent="0.25">
      <c r="A33603" t="s">
        <v>64</v>
      </c>
      <c r="B33603">
        <v>202001</v>
      </c>
      <c r="C33603" t="s">
        <v>12</v>
      </c>
      <c r="D33603" s="1">
        <v>43586</v>
      </c>
      <c r="E33603" t="s">
        <v>9</v>
      </c>
      <c r="F33603" t="s">
        <v>18</v>
      </c>
      <c r="G33603">
        <v>6397.7</v>
      </c>
    </row>
    <row r="33604" spans="1:7" x14ac:dyDescent="0.25">
      <c r="A33604" t="s">
        <v>64</v>
      </c>
      <c r="B33604">
        <v>202220</v>
      </c>
      <c r="C33604" t="s">
        <v>15</v>
      </c>
      <c r="D33604" s="1">
        <v>44445</v>
      </c>
      <c r="E33604" t="s">
        <v>9</v>
      </c>
      <c r="F33604" t="s">
        <v>18</v>
      </c>
      <c r="G33604">
        <v>6388.4</v>
      </c>
    </row>
    <row r="33605" spans="1:7" x14ac:dyDescent="0.25">
      <c r="A33605" t="s">
        <v>64</v>
      </c>
      <c r="B33605">
        <v>202204</v>
      </c>
      <c r="C33605" t="s">
        <v>8</v>
      </c>
      <c r="D33605" s="1">
        <v>44336</v>
      </c>
      <c r="E33605" t="s">
        <v>9</v>
      </c>
      <c r="F33605" t="s">
        <v>18</v>
      </c>
      <c r="G33605">
        <v>6383.95</v>
      </c>
    </row>
    <row r="33606" spans="1:7" x14ac:dyDescent="0.25">
      <c r="A33606" t="s">
        <v>64</v>
      </c>
      <c r="B33606">
        <v>202214</v>
      </c>
      <c r="C33606" t="s">
        <v>15</v>
      </c>
      <c r="D33606" s="1">
        <v>44403</v>
      </c>
      <c r="E33606" t="s">
        <v>9</v>
      </c>
      <c r="F33606" t="s">
        <v>18</v>
      </c>
      <c r="G33606">
        <v>6357.5</v>
      </c>
    </row>
    <row r="33607" spans="1:7" x14ac:dyDescent="0.25">
      <c r="A33607" t="s">
        <v>64</v>
      </c>
      <c r="B33607">
        <v>202039</v>
      </c>
      <c r="C33607" t="s">
        <v>13</v>
      </c>
      <c r="D33607" s="1">
        <v>43851</v>
      </c>
      <c r="E33607" t="s">
        <v>9</v>
      </c>
      <c r="F33607" t="s">
        <v>18</v>
      </c>
      <c r="G33607">
        <v>6357</v>
      </c>
    </row>
    <row r="33608" spans="1:7" x14ac:dyDescent="0.25">
      <c r="A33608" t="s">
        <v>64</v>
      </c>
      <c r="B33608">
        <v>201921</v>
      </c>
      <c r="C33608" t="s">
        <v>15</v>
      </c>
      <c r="D33608" s="1">
        <v>43360</v>
      </c>
      <c r="E33608" t="s">
        <v>9</v>
      </c>
      <c r="F33608" t="s">
        <v>18</v>
      </c>
      <c r="G33608">
        <v>6354</v>
      </c>
    </row>
    <row r="33609" spans="1:7" x14ac:dyDescent="0.25">
      <c r="A33609" t="s">
        <v>64</v>
      </c>
      <c r="B33609">
        <v>202229</v>
      </c>
      <c r="C33609" t="s">
        <v>12</v>
      </c>
      <c r="D33609" s="1">
        <v>44510</v>
      </c>
      <c r="E33609" t="s">
        <v>9</v>
      </c>
      <c r="F33609" t="s">
        <v>18</v>
      </c>
      <c r="G33609">
        <v>6353.35</v>
      </c>
    </row>
    <row r="33610" spans="1:7" x14ac:dyDescent="0.25">
      <c r="A33610" t="s">
        <v>64</v>
      </c>
      <c r="B33610">
        <v>201920</v>
      </c>
      <c r="C33610" t="s">
        <v>12</v>
      </c>
      <c r="D33610" s="1">
        <v>43355</v>
      </c>
      <c r="E33610" t="s">
        <v>9</v>
      </c>
      <c r="F33610" t="s">
        <v>18</v>
      </c>
      <c r="G33610">
        <v>6352.5</v>
      </c>
    </row>
    <row r="33611" spans="1:7" x14ac:dyDescent="0.25">
      <c r="A33611" t="s">
        <v>64</v>
      </c>
      <c r="B33611">
        <v>201942</v>
      </c>
      <c r="C33611" t="s">
        <v>15</v>
      </c>
      <c r="D33611" s="1">
        <v>43507</v>
      </c>
      <c r="E33611" t="s">
        <v>9</v>
      </c>
      <c r="F33611" t="s">
        <v>18</v>
      </c>
      <c r="G33611">
        <v>6351.1</v>
      </c>
    </row>
    <row r="33612" spans="1:7" x14ac:dyDescent="0.25">
      <c r="A33612" t="s">
        <v>64</v>
      </c>
      <c r="B33612">
        <v>202004</v>
      </c>
      <c r="C33612" t="s">
        <v>12</v>
      </c>
      <c r="D33612" s="1">
        <v>43607</v>
      </c>
      <c r="E33612" t="s">
        <v>9</v>
      </c>
      <c r="F33612" t="s">
        <v>18</v>
      </c>
      <c r="G33612">
        <v>6341.6</v>
      </c>
    </row>
    <row r="33613" spans="1:7" x14ac:dyDescent="0.25">
      <c r="A33613" t="s">
        <v>64</v>
      </c>
      <c r="B33613">
        <v>202213</v>
      </c>
      <c r="C33613" t="s">
        <v>12</v>
      </c>
      <c r="D33613" s="1">
        <v>44398</v>
      </c>
      <c r="E33613" t="s">
        <v>9</v>
      </c>
      <c r="F33613" t="s">
        <v>18</v>
      </c>
      <c r="G33613">
        <v>6330.95</v>
      </c>
    </row>
    <row r="33614" spans="1:7" x14ac:dyDescent="0.25">
      <c r="A33614" t="s">
        <v>64</v>
      </c>
      <c r="B33614">
        <v>202046</v>
      </c>
      <c r="C33614" t="s">
        <v>8</v>
      </c>
      <c r="D33614" s="1">
        <v>43902</v>
      </c>
      <c r="E33614" t="s">
        <v>9</v>
      </c>
      <c r="F33614" t="s">
        <v>18</v>
      </c>
      <c r="G33614">
        <v>6322.45</v>
      </c>
    </row>
    <row r="33615" spans="1:7" x14ac:dyDescent="0.25">
      <c r="A33615" t="s">
        <v>64</v>
      </c>
      <c r="B33615">
        <v>201909</v>
      </c>
      <c r="C33615" t="s">
        <v>15</v>
      </c>
      <c r="D33615" s="1">
        <v>43276</v>
      </c>
      <c r="E33615" t="s">
        <v>9</v>
      </c>
      <c r="F33615" t="s">
        <v>18</v>
      </c>
      <c r="G33615">
        <v>6305.1</v>
      </c>
    </row>
    <row r="33616" spans="1:7" x14ac:dyDescent="0.25">
      <c r="A33616" t="s">
        <v>64</v>
      </c>
      <c r="B33616">
        <v>202004</v>
      </c>
      <c r="C33616" t="s">
        <v>8</v>
      </c>
      <c r="D33616" s="1">
        <v>43608</v>
      </c>
      <c r="E33616" t="s">
        <v>9</v>
      </c>
      <c r="F33616" t="s">
        <v>18</v>
      </c>
      <c r="G33616">
        <v>6296.3</v>
      </c>
    </row>
    <row r="33617" spans="1:7" x14ac:dyDescent="0.25">
      <c r="A33617" t="s">
        <v>64</v>
      </c>
      <c r="B33617">
        <v>202227</v>
      </c>
      <c r="C33617" t="s">
        <v>8</v>
      </c>
      <c r="D33617" s="1">
        <v>44497</v>
      </c>
      <c r="E33617" t="s">
        <v>9</v>
      </c>
      <c r="F33617" t="s">
        <v>18</v>
      </c>
      <c r="G33617">
        <v>6291.1</v>
      </c>
    </row>
    <row r="33618" spans="1:7" x14ac:dyDescent="0.25">
      <c r="A33618" t="s">
        <v>64</v>
      </c>
      <c r="B33618">
        <v>201913</v>
      </c>
      <c r="C33618" t="s">
        <v>13</v>
      </c>
      <c r="D33618" s="1">
        <v>43305</v>
      </c>
      <c r="E33618" t="s">
        <v>9</v>
      </c>
      <c r="F33618" t="s">
        <v>18</v>
      </c>
      <c r="G33618">
        <v>6264.49</v>
      </c>
    </row>
    <row r="33619" spans="1:7" x14ac:dyDescent="0.25">
      <c r="A33619" t="s">
        <v>64</v>
      </c>
      <c r="B33619">
        <v>201927</v>
      </c>
      <c r="C33619" t="s">
        <v>8</v>
      </c>
      <c r="D33619" s="1">
        <v>43405</v>
      </c>
      <c r="E33619" t="s">
        <v>9</v>
      </c>
      <c r="F33619" t="s">
        <v>18</v>
      </c>
      <c r="G33619">
        <v>6259.1</v>
      </c>
    </row>
    <row r="33620" spans="1:7" x14ac:dyDescent="0.25">
      <c r="A33620" t="s">
        <v>64</v>
      </c>
      <c r="B33620">
        <v>202021</v>
      </c>
      <c r="C33620" t="s">
        <v>15</v>
      </c>
      <c r="D33620" s="1">
        <v>43724</v>
      </c>
      <c r="E33620" t="s">
        <v>9</v>
      </c>
      <c r="F33620" t="s">
        <v>18</v>
      </c>
      <c r="G33620">
        <v>6257.5</v>
      </c>
    </row>
    <row r="33621" spans="1:7" x14ac:dyDescent="0.25">
      <c r="A33621" t="s">
        <v>64</v>
      </c>
      <c r="B33621">
        <v>202120</v>
      </c>
      <c r="C33621" t="s">
        <v>8</v>
      </c>
      <c r="D33621" s="1">
        <v>44084</v>
      </c>
      <c r="E33621" t="s">
        <v>9</v>
      </c>
      <c r="F33621" t="s">
        <v>18</v>
      </c>
      <c r="G33621">
        <v>6254.2</v>
      </c>
    </row>
    <row r="33622" spans="1:7" x14ac:dyDescent="0.25">
      <c r="A33622" t="s">
        <v>64</v>
      </c>
      <c r="B33622">
        <v>202210</v>
      </c>
      <c r="C33622" t="s">
        <v>8</v>
      </c>
      <c r="D33622" s="1">
        <v>44378</v>
      </c>
      <c r="E33622" t="s">
        <v>9</v>
      </c>
      <c r="F33622" t="s">
        <v>18</v>
      </c>
      <c r="G33622">
        <v>6250.25</v>
      </c>
    </row>
    <row r="33623" spans="1:7" x14ac:dyDescent="0.25">
      <c r="A33623" t="s">
        <v>64</v>
      </c>
      <c r="B33623">
        <v>202238</v>
      </c>
      <c r="C33623" t="s">
        <v>14</v>
      </c>
      <c r="D33623" s="1">
        <v>44577</v>
      </c>
      <c r="E33623" t="s">
        <v>9</v>
      </c>
      <c r="F33623" t="s">
        <v>18</v>
      </c>
      <c r="G33623">
        <v>6229.5</v>
      </c>
    </row>
    <row r="33624" spans="1:7" x14ac:dyDescent="0.25">
      <c r="A33624" t="s">
        <v>64</v>
      </c>
      <c r="B33624">
        <v>202032</v>
      </c>
      <c r="C33624" t="s">
        <v>12</v>
      </c>
      <c r="D33624" s="1">
        <v>43803</v>
      </c>
      <c r="E33624" t="s">
        <v>9</v>
      </c>
      <c r="F33624" t="s">
        <v>18</v>
      </c>
      <c r="G33624">
        <v>6226</v>
      </c>
    </row>
    <row r="33625" spans="1:7" x14ac:dyDescent="0.25">
      <c r="A33625" t="s">
        <v>64</v>
      </c>
      <c r="B33625">
        <v>202043</v>
      </c>
      <c r="C33625" t="s">
        <v>14</v>
      </c>
      <c r="D33625" s="1">
        <v>43884</v>
      </c>
      <c r="E33625" t="s">
        <v>9</v>
      </c>
      <c r="F33625" t="s">
        <v>18</v>
      </c>
      <c r="G33625">
        <v>6223.5</v>
      </c>
    </row>
    <row r="33626" spans="1:7" x14ac:dyDescent="0.25">
      <c r="A33626" t="s">
        <v>64</v>
      </c>
      <c r="B33626">
        <v>201903</v>
      </c>
      <c r="C33626" t="s">
        <v>8</v>
      </c>
      <c r="D33626" s="1">
        <v>43237</v>
      </c>
      <c r="E33626" t="s">
        <v>9</v>
      </c>
      <c r="F33626" t="s">
        <v>18</v>
      </c>
      <c r="G33626">
        <v>6214.6</v>
      </c>
    </row>
    <row r="33627" spans="1:7" x14ac:dyDescent="0.25">
      <c r="A33627" t="s">
        <v>64</v>
      </c>
      <c r="B33627">
        <v>202013</v>
      </c>
      <c r="C33627" t="s">
        <v>15</v>
      </c>
      <c r="D33627" s="1">
        <v>43668</v>
      </c>
      <c r="E33627" t="s">
        <v>9</v>
      </c>
      <c r="F33627" t="s">
        <v>18</v>
      </c>
      <c r="G33627">
        <v>6208.4</v>
      </c>
    </row>
    <row r="33628" spans="1:7" x14ac:dyDescent="0.25">
      <c r="A33628" t="s">
        <v>64</v>
      </c>
      <c r="B33628">
        <v>201942</v>
      </c>
      <c r="C33628" t="s">
        <v>8</v>
      </c>
      <c r="D33628" s="1">
        <v>43510</v>
      </c>
      <c r="E33628" t="s">
        <v>9</v>
      </c>
      <c r="F33628" t="s">
        <v>18</v>
      </c>
      <c r="G33628">
        <v>6193.8</v>
      </c>
    </row>
    <row r="33629" spans="1:7" x14ac:dyDescent="0.25">
      <c r="A33629" t="s">
        <v>64</v>
      </c>
      <c r="B33629">
        <v>201911</v>
      </c>
      <c r="C33629" t="s">
        <v>13</v>
      </c>
      <c r="D33629" s="1">
        <v>43291</v>
      </c>
      <c r="E33629" t="s">
        <v>9</v>
      </c>
      <c r="F33629" t="s">
        <v>18</v>
      </c>
      <c r="G33629">
        <v>6188.99</v>
      </c>
    </row>
    <row r="33630" spans="1:7" x14ac:dyDescent="0.25">
      <c r="A33630" t="s">
        <v>64</v>
      </c>
      <c r="B33630">
        <v>202213</v>
      </c>
      <c r="C33630" t="s">
        <v>13</v>
      </c>
      <c r="D33630" s="1">
        <v>44397</v>
      </c>
      <c r="E33630" t="s">
        <v>9</v>
      </c>
      <c r="F33630" t="s">
        <v>18</v>
      </c>
      <c r="G33630">
        <v>6186.41</v>
      </c>
    </row>
    <row r="33631" spans="1:7" x14ac:dyDescent="0.25">
      <c r="A33631" t="s">
        <v>64</v>
      </c>
      <c r="B33631">
        <v>202045</v>
      </c>
      <c r="C33631" t="s">
        <v>14</v>
      </c>
      <c r="D33631" s="1">
        <v>43898</v>
      </c>
      <c r="E33631" t="s">
        <v>9</v>
      </c>
      <c r="F33631" t="s">
        <v>18</v>
      </c>
      <c r="G33631">
        <v>6167.6</v>
      </c>
    </row>
    <row r="33632" spans="1:7" x14ac:dyDescent="0.25">
      <c r="A33632" t="s">
        <v>64</v>
      </c>
      <c r="B33632">
        <v>201952</v>
      </c>
      <c r="C33632" t="s">
        <v>12</v>
      </c>
      <c r="D33632" s="1">
        <v>43579</v>
      </c>
      <c r="E33632" t="s">
        <v>9</v>
      </c>
      <c r="F33632" t="s">
        <v>18</v>
      </c>
      <c r="G33632">
        <v>6161.5</v>
      </c>
    </row>
    <row r="33633" spans="1:7" x14ac:dyDescent="0.25">
      <c r="A33633" t="s">
        <v>64</v>
      </c>
      <c r="B33633">
        <v>201952</v>
      </c>
      <c r="C33633" t="s">
        <v>13</v>
      </c>
      <c r="D33633" s="1">
        <v>43578</v>
      </c>
      <c r="E33633" t="s">
        <v>9</v>
      </c>
      <c r="F33633" t="s">
        <v>18</v>
      </c>
      <c r="G33633">
        <v>6159.6</v>
      </c>
    </row>
    <row r="33634" spans="1:7" x14ac:dyDescent="0.25">
      <c r="A33634" t="s">
        <v>64</v>
      </c>
      <c r="B33634">
        <v>202218</v>
      </c>
      <c r="C33634" t="s">
        <v>13</v>
      </c>
      <c r="D33634" s="1">
        <v>44432</v>
      </c>
      <c r="E33634" t="s">
        <v>9</v>
      </c>
      <c r="F33634" t="s">
        <v>18</v>
      </c>
      <c r="G33634">
        <v>6149</v>
      </c>
    </row>
    <row r="33635" spans="1:7" x14ac:dyDescent="0.25">
      <c r="A33635" t="s">
        <v>64</v>
      </c>
      <c r="B33635">
        <v>202203</v>
      </c>
      <c r="C33635" t="s">
        <v>8</v>
      </c>
      <c r="D33635" s="1">
        <v>44329</v>
      </c>
      <c r="E33635" t="s">
        <v>9</v>
      </c>
      <c r="F33635" t="s">
        <v>18</v>
      </c>
      <c r="G33635">
        <v>6133</v>
      </c>
    </row>
    <row r="33636" spans="1:7" x14ac:dyDescent="0.25">
      <c r="A33636" t="s">
        <v>64</v>
      </c>
      <c r="B33636">
        <v>202237</v>
      </c>
      <c r="C33636" t="s">
        <v>11</v>
      </c>
      <c r="D33636" s="1">
        <v>44568</v>
      </c>
      <c r="E33636" t="s">
        <v>9</v>
      </c>
      <c r="F33636" t="s">
        <v>18</v>
      </c>
      <c r="G33636">
        <v>6119.2</v>
      </c>
    </row>
    <row r="33637" spans="1:7" x14ac:dyDescent="0.25">
      <c r="A33637" t="s">
        <v>64</v>
      </c>
      <c r="B33637">
        <v>201911</v>
      </c>
      <c r="C33637" t="s">
        <v>8</v>
      </c>
      <c r="D33637" s="1">
        <v>43293</v>
      </c>
      <c r="E33637" t="s">
        <v>9</v>
      </c>
      <c r="F33637" t="s">
        <v>18</v>
      </c>
      <c r="G33637">
        <v>6116.49</v>
      </c>
    </row>
    <row r="33638" spans="1:7" x14ac:dyDescent="0.25">
      <c r="A33638" t="s">
        <v>64</v>
      </c>
      <c r="B33638">
        <v>201924</v>
      </c>
      <c r="C33638" t="s">
        <v>14</v>
      </c>
      <c r="D33638" s="1">
        <v>43387</v>
      </c>
      <c r="E33638" t="s">
        <v>9</v>
      </c>
      <c r="F33638" t="s">
        <v>18</v>
      </c>
      <c r="G33638">
        <v>6116.1</v>
      </c>
    </row>
    <row r="33639" spans="1:7" x14ac:dyDescent="0.25">
      <c r="A33639" t="s">
        <v>64</v>
      </c>
      <c r="B33639">
        <v>202212</v>
      </c>
      <c r="C33639" t="s">
        <v>8</v>
      </c>
      <c r="D33639" s="1">
        <v>44392</v>
      </c>
      <c r="E33639" t="s">
        <v>9</v>
      </c>
      <c r="F33639" t="s">
        <v>18</v>
      </c>
      <c r="G33639">
        <v>6112.45</v>
      </c>
    </row>
    <row r="33640" spans="1:7" x14ac:dyDescent="0.25">
      <c r="A33640" t="s">
        <v>64</v>
      </c>
      <c r="B33640">
        <v>202002</v>
      </c>
      <c r="C33640" t="s">
        <v>8</v>
      </c>
      <c r="D33640" s="1">
        <v>43594</v>
      </c>
      <c r="E33640" t="s">
        <v>9</v>
      </c>
      <c r="F33640" t="s">
        <v>18</v>
      </c>
      <c r="G33640">
        <v>6098.2</v>
      </c>
    </row>
    <row r="33641" spans="1:7" x14ac:dyDescent="0.25">
      <c r="A33641" t="s">
        <v>64</v>
      </c>
      <c r="B33641">
        <v>202225</v>
      </c>
      <c r="C33641" t="s">
        <v>13</v>
      </c>
      <c r="D33641" s="1">
        <v>44481</v>
      </c>
      <c r="E33641" t="s">
        <v>9</v>
      </c>
      <c r="F33641" t="s">
        <v>18</v>
      </c>
      <c r="G33641">
        <v>6091.2</v>
      </c>
    </row>
    <row r="33642" spans="1:7" x14ac:dyDescent="0.25">
      <c r="A33642" t="s">
        <v>64</v>
      </c>
      <c r="B33642">
        <v>202046</v>
      </c>
      <c r="C33642" t="s">
        <v>14</v>
      </c>
      <c r="D33642" s="1">
        <v>43905</v>
      </c>
      <c r="E33642" t="s">
        <v>9</v>
      </c>
      <c r="F33642" t="s">
        <v>18</v>
      </c>
      <c r="G33642">
        <v>6089.5</v>
      </c>
    </row>
    <row r="33643" spans="1:7" x14ac:dyDescent="0.25">
      <c r="A33643" t="s">
        <v>64</v>
      </c>
      <c r="B33643">
        <v>201949</v>
      </c>
      <c r="C33643" t="s">
        <v>11</v>
      </c>
      <c r="D33643" s="1">
        <v>43560</v>
      </c>
      <c r="E33643" t="s">
        <v>9</v>
      </c>
      <c r="F33643" t="s">
        <v>18</v>
      </c>
      <c r="G33643">
        <v>6087.4</v>
      </c>
    </row>
    <row r="33644" spans="1:7" x14ac:dyDescent="0.25">
      <c r="A33644" t="s">
        <v>64</v>
      </c>
      <c r="B33644">
        <v>202043</v>
      </c>
      <c r="C33644" t="s">
        <v>13</v>
      </c>
      <c r="D33644" s="1">
        <v>43879</v>
      </c>
      <c r="E33644" t="s">
        <v>9</v>
      </c>
      <c r="F33644" t="s">
        <v>18</v>
      </c>
      <c r="G33644">
        <v>6075.5</v>
      </c>
    </row>
    <row r="33645" spans="1:7" x14ac:dyDescent="0.25">
      <c r="A33645" t="s">
        <v>64</v>
      </c>
      <c r="B33645">
        <v>202015</v>
      </c>
      <c r="C33645" t="s">
        <v>12</v>
      </c>
      <c r="D33645" s="1">
        <v>43684</v>
      </c>
      <c r="E33645" t="s">
        <v>9</v>
      </c>
      <c r="F33645" t="s">
        <v>18</v>
      </c>
      <c r="G33645">
        <v>6074.99</v>
      </c>
    </row>
    <row r="33646" spans="1:7" x14ac:dyDescent="0.25">
      <c r="A33646" t="s">
        <v>64</v>
      </c>
      <c r="B33646">
        <v>202008</v>
      </c>
      <c r="C33646" t="s">
        <v>12</v>
      </c>
      <c r="D33646" s="1">
        <v>43635</v>
      </c>
      <c r="E33646" t="s">
        <v>9</v>
      </c>
      <c r="F33646" t="s">
        <v>18</v>
      </c>
      <c r="G33646">
        <v>6074.8</v>
      </c>
    </row>
    <row r="33647" spans="1:7" x14ac:dyDescent="0.25">
      <c r="A33647" t="s">
        <v>64</v>
      </c>
      <c r="B33647">
        <v>201916</v>
      </c>
      <c r="C33647" t="s">
        <v>15</v>
      </c>
      <c r="D33647" s="1">
        <v>43325</v>
      </c>
      <c r="E33647" t="s">
        <v>9</v>
      </c>
      <c r="F33647" t="s">
        <v>18</v>
      </c>
      <c r="G33647">
        <v>6071</v>
      </c>
    </row>
    <row r="33648" spans="1:7" x14ac:dyDescent="0.25">
      <c r="A33648" t="s">
        <v>64</v>
      </c>
      <c r="B33648">
        <v>201936</v>
      </c>
      <c r="C33648" t="s">
        <v>8</v>
      </c>
      <c r="D33648" s="1">
        <v>43468</v>
      </c>
      <c r="E33648" t="s">
        <v>9</v>
      </c>
      <c r="F33648" t="s">
        <v>18</v>
      </c>
      <c r="G33648">
        <v>6068.5</v>
      </c>
    </row>
    <row r="33649" spans="1:7" x14ac:dyDescent="0.25">
      <c r="A33649" t="s">
        <v>64</v>
      </c>
      <c r="B33649">
        <v>202015</v>
      </c>
      <c r="C33649" t="s">
        <v>15</v>
      </c>
      <c r="D33649" s="1">
        <v>43682</v>
      </c>
      <c r="E33649" t="s">
        <v>9</v>
      </c>
      <c r="F33649" t="s">
        <v>18</v>
      </c>
      <c r="G33649">
        <v>6066.8</v>
      </c>
    </row>
    <row r="33650" spans="1:7" x14ac:dyDescent="0.25">
      <c r="A33650" t="s">
        <v>64</v>
      </c>
      <c r="B33650">
        <v>202111</v>
      </c>
      <c r="C33650" t="s">
        <v>13</v>
      </c>
      <c r="D33650" s="1">
        <v>44019</v>
      </c>
      <c r="E33650" t="s">
        <v>9</v>
      </c>
      <c r="F33650" t="s">
        <v>18</v>
      </c>
      <c r="G33650">
        <v>6019.1</v>
      </c>
    </row>
    <row r="33651" spans="1:7" x14ac:dyDescent="0.25">
      <c r="A33651" t="s">
        <v>64</v>
      </c>
      <c r="B33651">
        <v>202126</v>
      </c>
      <c r="C33651" t="s">
        <v>15</v>
      </c>
      <c r="D33651" s="1">
        <v>44123</v>
      </c>
      <c r="E33651" t="s">
        <v>9</v>
      </c>
      <c r="F33651" t="s">
        <v>18</v>
      </c>
      <c r="G33651">
        <v>5996.61</v>
      </c>
    </row>
    <row r="33652" spans="1:7" x14ac:dyDescent="0.25">
      <c r="A33652" t="s">
        <v>64</v>
      </c>
      <c r="B33652">
        <v>201931</v>
      </c>
      <c r="C33652" t="s">
        <v>15</v>
      </c>
      <c r="D33652" s="1">
        <v>43430</v>
      </c>
      <c r="E33652" t="s">
        <v>9</v>
      </c>
      <c r="F33652" t="s">
        <v>18</v>
      </c>
      <c r="G33652">
        <v>5988.49</v>
      </c>
    </row>
    <row r="33653" spans="1:7" x14ac:dyDescent="0.25">
      <c r="A33653" t="s">
        <v>64</v>
      </c>
      <c r="B33653">
        <v>202018</v>
      </c>
      <c r="C33653" t="s">
        <v>15</v>
      </c>
      <c r="D33653" s="1">
        <v>43703</v>
      </c>
      <c r="E33653" t="s">
        <v>9</v>
      </c>
      <c r="F33653" t="s">
        <v>18</v>
      </c>
      <c r="G33653">
        <v>5972.2</v>
      </c>
    </row>
    <row r="33654" spans="1:7" x14ac:dyDescent="0.25">
      <c r="A33654" t="s">
        <v>64</v>
      </c>
      <c r="B33654">
        <v>202224</v>
      </c>
      <c r="C33654" t="s">
        <v>8</v>
      </c>
      <c r="D33654" s="1">
        <v>44476</v>
      </c>
      <c r="E33654" t="s">
        <v>9</v>
      </c>
      <c r="F33654" t="s">
        <v>18</v>
      </c>
      <c r="G33654">
        <v>5961.1</v>
      </c>
    </row>
    <row r="33655" spans="1:7" x14ac:dyDescent="0.25">
      <c r="A33655" t="s">
        <v>64</v>
      </c>
      <c r="B33655">
        <v>202226</v>
      </c>
      <c r="C33655" t="s">
        <v>15</v>
      </c>
      <c r="D33655" s="1">
        <v>44487</v>
      </c>
      <c r="E33655" t="s">
        <v>9</v>
      </c>
      <c r="F33655" t="s">
        <v>18</v>
      </c>
      <c r="G33655">
        <v>5954.2</v>
      </c>
    </row>
    <row r="33656" spans="1:7" x14ac:dyDescent="0.25">
      <c r="A33656" t="s">
        <v>64</v>
      </c>
      <c r="B33656">
        <v>201936</v>
      </c>
      <c r="C33656" t="s">
        <v>12</v>
      </c>
      <c r="D33656" s="1">
        <v>43467</v>
      </c>
      <c r="E33656" t="s">
        <v>9</v>
      </c>
      <c r="F33656" t="s">
        <v>18</v>
      </c>
      <c r="G33656">
        <v>5922.8</v>
      </c>
    </row>
    <row r="33657" spans="1:7" x14ac:dyDescent="0.25">
      <c r="A33657" t="s">
        <v>64</v>
      </c>
      <c r="B33657">
        <v>202203</v>
      </c>
      <c r="C33657" t="s">
        <v>11</v>
      </c>
      <c r="D33657" s="1">
        <v>44330</v>
      </c>
      <c r="E33657" t="s">
        <v>9</v>
      </c>
      <c r="F33657" t="s">
        <v>18</v>
      </c>
      <c r="G33657">
        <v>5917.59</v>
      </c>
    </row>
    <row r="33658" spans="1:7" x14ac:dyDescent="0.25">
      <c r="A33658" t="s">
        <v>64</v>
      </c>
      <c r="B33658">
        <v>202124</v>
      </c>
      <c r="C33658" t="s">
        <v>12</v>
      </c>
      <c r="D33658" s="1">
        <v>44111</v>
      </c>
      <c r="E33658" t="s">
        <v>9</v>
      </c>
      <c r="F33658" t="s">
        <v>18</v>
      </c>
      <c r="G33658">
        <v>5916.99</v>
      </c>
    </row>
    <row r="33659" spans="1:7" x14ac:dyDescent="0.25">
      <c r="A33659" t="s">
        <v>64</v>
      </c>
      <c r="B33659">
        <v>201949</v>
      </c>
      <c r="C33659" t="s">
        <v>15</v>
      </c>
      <c r="D33659" s="1">
        <v>43556</v>
      </c>
      <c r="E33659" t="s">
        <v>9</v>
      </c>
      <c r="F33659" t="s">
        <v>18</v>
      </c>
      <c r="G33659">
        <v>5915.9</v>
      </c>
    </row>
    <row r="33660" spans="1:7" x14ac:dyDescent="0.25">
      <c r="A33660" t="s">
        <v>64</v>
      </c>
      <c r="B33660">
        <v>202232</v>
      </c>
      <c r="C33660" t="s">
        <v>13</v>
      </c>
      <c r="D33660" s="1">
        <v>44530</v>
      </c>
      <c r="E33660" t="s">
        <v>9</v>
      </c>
      <c r="F33660" t="s">
        <v>18</v>
      </c>
      <c r="G33660">
        <v>5908.8</v>
      </c>
    </row>
    <row r="33661" spans="1:7" x14ac:dyDescent="0.25">
      <c r="A33661" t="s">
        <v>64</v>
      </c>
      <c r="B33661">
        <v>201941</v>
      </c>
      <c r="C33661" t="s">
        <v>14</v>
      </c>
      <c r="D33661" s="1">
        <v>43506</v>
      </c>
      <c r="E33661" t="s">
        <v>9</v>
      </c>
      <c r="F33661" t="s">
        <v>18</v>
      </c>
      <c r="G33661">
        <v>5902.8</v>
      </c>
    </row>
    <row r="33662" spans="1:7" x14ac:dyDescent="0.25">
      <c r="A33662" t="s">
        <v>64</v>
      </c>
      <c r="B33662">
        <v>201920</v>
      </c>
      <c r="C33662" t="s">
        <v>13</v>
      </c>
      <c r="D33662" s="1">
        <v>43354</v>
      </c>
      <c r="E33662" t="s">
        <v>9</v>
      </c>
      <c r="F33662" t="s">
        <v>18</v>
      </c>
      <c r="G33662">
        <v>5902</v>
      </c>
    </row>
    <row r="33663" spans="1:7" x14ac:dyDescent="0.25">
      <c r="A33663" t="s">
        <v>64</v>
      </c>
      <c r="B33663">
        <v>202006</v>
      </c>
      <c r="C33663" t="s">
        <v>12</v>
      </c>
      <c r="D33663" s="1">
        <v>43621</v>
      </c>
      <c r="E33663" t="s">
        <v>9</v>
      </c>
      <c r="F33663" t="s">
        <v>18</v>
      </c>
      <c r="G33663">
        <v>5901.2</v>
      </c>
    </row>
    <row r="33664" spans="1:7" x14ac:dyDescent="0.25">
      <c r="A33664" t="s">
        <v>64</v>
      </c>
      <c r="B33664">
        <v>202040</v>
      </c>
      <c r="C33664" t="s">
        <v>8</v>
      </c>
      <c r="D33664" s="1">
        <v>43860</v>
      </c>
      <c r="E33664" t="s">
        <v>9</v>
      </c>
      <c r="F33664" t="s">
        <v>18</v>
      </c>
      <c r="G33664">
        <v>5898.3</v>
      </c>
    </row>
    <row r="33665" spans="1:7" x14ac:dyDescent="0.25">
      <c r="A33665" t="s">
        <v>64</v>
      </c>
      <c r="B33665">
        <v>202019</v>
      </c>
      <c r="C33665" t="s">
        <v>13</v>
      </c>
      <c r="D33665" s="1">
        <v>43711</v>
      </c>
      <c r="E33665" t="s">
        <v>9</v>
      </c>
      <c r="F33665" t="s">
        <v>18</v>
      </c>
      <c r="G33665">
        <v>5895.49</v>
      </c>
    </row>
    <row r="33666" spans="1:7" x14ac:dyDescent="0.25">
      <c r="A33666" t="s">
        <v>64</v>
      </c>
      <c r="B33666">
        <v>202122</v>
      </c>
      <c r="C33666" t="s">
        <v>12</v>
      </c>
      <c r="D33666" s="1">
        <v>44097</v>
      </c>
      <c r="E33666" t="s">
        <v>9</v>
      </c>
      <c r="F33666" t="s">
        <v>18</v>
      </c>
      <c r="G33666">
        <v>5890</v>
      </c>
    </row>
    <row r="33667" spans="1:7" x14ac:dyDescent="0.25">
      <c r="A33667" t="s">
        <v>64</v>
      </c>
      <c r="B33667">
        <v>201943</v>
      </c>
      <c r="C33667" t="s">
        <v>14</v>
      </c>
      <c r="D33667" s="1">
        <v>43520</v>
      </c>
      <c r="E33667" t="s">
        <v>9</v>
      </c>
      <c r="F33667" t="s">
        <v>18</v>
      </c>
      <c r="G33667">
        <v>5887.5</v>
      </c>
    </row>
    <row r="33668" spans="1:7" x14ac:dyDescent="0.25">
      <c r="A33668" t="s">
        <v>64</v>
      </c>
      <c r="B33668">
        <v>202016</v>
      </c>
      <c r="C33668" t="s">
        <v>13</v>
      </c>
      <c r="D33668" s="1">
        <v>43690</v>
      </c>
      <c r="E33668" t="s">
        <v>9</v>
      </c>
      <c r="F33668" t="s">
        <v>18</v>
      </c>
      <c r="G33668">
        <v>5864</v>
      </c>
    </row>
    <row r="33669" spans="1:7" x14ac:dyDescent="0.25">
      <c r="A33669" t="s">
        <v>64</v>
      </c>
      <c r="B33669">
        <v>202011</v>
      </c>
      <c r="C33669" t="s">
        <v>8</v>
      </c>
      <c r="D33669" s="1">
        <v>43657</v>
      </c>
      <c r="E33669" t="s">
        <v>9</v>
      </c>
      <c r="F33669" t="s">
        <v>18</v>
      </c>
      <c r="G33669">
        <v>5862.59</v>
      </c>
    </row>
    <row r="33670" spans="1:7" x14ac:dyDescent="0.25">
      <c r="A33670" t="s">
        <v>64</v>
      </c>
      <c r="B33670">
        <v>201940</v>
      </c>
      <c r="C33670" t="s">
        <v>14</v>
      </c>
      <c r="D33670" s="1">
        <v>43499</v>
      </c>
      <c r="E33670" t="s">
        <v>9</v>
      </c>
      <c r="F33670" t="s">
        <v>18</v>
      </c>
      <c r="G33670">
        <v>5861</v>
      </c>
    </row>
    <row r="33671" spans="1:7" x14ac:dyDescent="0.25">
      <c r="A33671" t="s">
        <v>64</v>
      </c>
      <c r="B33671">
        <v>201917</v>
      </c>
      <c r="C33671" t="s">
        <v>15</v>
      </c>
      <c r="D33671" s="1">
        <v>43332</v>
      </c>
      <c r="E33671" t="s">
        <v>9</v>
      </c>
      <c r="F33671" t="s">
        <v>18</v>
      </c>
      <c r="G33671">
        <v>5860</v>
      </c>
    </row>
    <row r="33672" spans="1:7" x14ac:dyDescent="0.25">
      <c r="A33672" t="s">
        <v>64</v>
      </c>
      <c r="B33672">
        <v>201903</v>
      </c>
      <c r="C33672" t="s">
        <v>12</v>
      </c>
      <c r="D33672" s="1">
        <v>43236</v>
      </c>
      <c r="E33672" t="s">
        <v>9</v>
      </c>
      <c r="F33672" t="s">
        <v>18</v>
      </c>
      <c r="G33672">
        <v>5856.88</v>
      </c>
    </row>
    <row r="33673" spans="1:7" x14ac:dyDescent="0.25">
      <c r="A33673" t="s">
        <v>64</v>
      </c>
      <c r="B33673">
        <v>202202</v>
      </c>
      <c r="C33673" t="s">
        <v>8</v>
      </c>
      <c r="D33673" s="1">
        <v>44322</v>
      </c>
      <c r="E33673" t="s">
        <v>9</v>
      </c>
      <c r="F33673" t="s">
        <v>18</v>
      </c>
      <c r="G33673">
        <v>5842.75</v>
      </c>
    </row>
    <row r="33674" spans="1:7" x14ac:dyDescent="0.25">
      <c r="A33674" t="s">
        <v>64</v>
      </c>
      <c r="B33674">
        <v>202120</v>
      </c>
      <c r="C33674" t="s">
        <v>12</v>
      </c>
      <c r="D33674" s="1">
        <v>44083</v>
      </c>
      <c r="E33674" t="s">
        <v>9</v>
      </c>
      <c r="F33674" t="s">
        <v>18</v>
      </c>
      <c r="G33674">
        <v>5827.49</v>
      </c>
    </row>
    <row r="33675" spans="1:7" x14ac:dyDescent="0.25">
      <c r="A33675" t="s">
        <v>64</v>
      </c>
      <c r="B33675">
        <v>202212</v>
      </c>
      <c r="C33675" t="s">
        <v>11</v>
      </c>
      <c r="D33675" s="1">
        <v>44393</v>
      </c>
      <c r="E33675" t="s">
        <v>9</v>
      </c>
      <c r="F33675" t="s">
        <v>18</v>
      </c>
      <c r="G33675">
        <v>5826.1</v>
      </c>
    </row>
    <row r="33676" spans="1:7" x14ac:dyDescent="0.25">
      <c r="A33676" t="s">
        <v>64</v>
      </c>
      <c r="B33676">
        <v>201916</v>
      </c>
      <c r="C33676" t="s">
        <v>13</v>
      </c>
      <c r="D33676" s="1">
        <v>43326</v>
      </c>
      <c r="E33676" t="s">
        <v>9</v>
      </c>
      <c r="F33676" t="s">
        <v>18</v>
      </c>
      <c r="G33676">
        <v>5814.2</v>
      </c>
    </row>
    <row r="33677" spans="1:7" x14ac:dyDescent="0.25">
      <c r="A33677" t="s">
        <v>64</v>
      </c>
      <c r="B33677">
        <v>201926</v>
      </c>
      <c r="C33677" t="s">
        <v>8</v>
      </c>
      <c r="D33677" s="1">
        <v>43398</v>
      </c>
      <c r="E33677" t="s">
        <v>9</v>
      </c>
      <c r="F33677" t="s">
        <v>18</v>
      </c>
      <c r="G33677">
        <v>5793.99</v>
      </c>
    </row>
    <row r="33678" spans="1:7" x14ac:dyDescent="0.25">
      <c r="A33678" t="s">
        <v>64</v>
      </c>
      <c r="B33678">
        <v>201924</v>
      </c>
      <c r="C33678" t="s">
        <v>8</v>
      </c>
      <c r="D33678" s="1">
        <v>43384</v>
      </c>
      <c r="E33678" t="s">
        <v>9</v>
      </c>
      <c r="F33678" t="s">
        <v>18</v>
      </c>
      <c r="G33678">
        <v>5791.8</v>
      </c>
    </row>
    <row r="33679" spans="1:7" x14ac:dyDescent="0.25">
      <c r="A33679" t="s">
        <v>64</v>
      </c>
      <c r="B33679">
        <v>201922</v>
      </c>
      <c r="C33679" t="s">
        <v>15</v>
      </c>
      <c r="D33679" s="1">
        <v>43367</v>
      </c>
      <c r="E33679" t="s">
        <v>9</v>
      </c>
      <c r="F33679" t="s">
        <v>18</v>
      </c>
      <c r="G33679">
        <v>5774.5</v>
      </c>
    </row>
    <row r="33680" spans="1:7" x14ac:dyDescent="0.25">
      <c r="A33680" t="s">
        <v>64</v>
      </c>
      <c r="B33680">
        <v>202038</v>
      </c>
      <c r="C33680" t="s">
        <v>11</v>
      </c>
      <c r="D33680" s="1">
        <v>43847</v>
      </c>
      <c r="E33680" t="s">
        <v>9</v>
      </c>
      <c r="F33680" t="s">
        <v>18</v>
      </c>
      <c r="G33680">
        <v>5736</v>
      </c>
    </row>
    <row r="33681" spans="1:7" x14ac:dyDescent="0.25">
      <c r="A33681" t="s">
        <v>64</v>
      </c>
      <c r="B33681">
        <v>202201</v>
      </c>
      <c r="C33681" t="s">
        <v>15</v>
      </c>
      <c r="D33681" s="1">
        <v>44312</v>
      </c>
      <c r="E33681" t="s">
        <v>9</v>
      </c>
      <c r="F33681" t="s">
        <v>18</v>
      </c>
      <c r="G33681">
        <v>5735.35</v>
      </c>
    </row>
    <row r="33682" spans="1:7" x14ac:dyDescent="0.25">
      <c r="A33682" t="s">
        <v>64</v>
      </c>
      <c r="B33682">
        <v>202029</v>
      </c>
      <c r="C33682" t="s">
        <v>15</v>
      </c>
      <c r="D33682" s="1">
        <v>43780</v>
      </c>
      <c r="E33682" t="s">
        <v>9</v>
      </c>
      <c r="F33682" t="s">
        <v>18</v>
      </c>
      <c r="G33682">
        <v>5725.49</v>
      </c>
    </row>
    <row r="33683" spans="1:7" x14ac:dyDescent="0.25">
      <c r="A33683" t="s">
        <v>64</v>
      </c>
      <c r="B33683">
        <v>202020</v>
      </c>
      <c r="C33683" t="s">
        <v>13</v>
      </c>
      <c r="D33683" s="1">
        <v>43718</v>
      </c>
      <c r="E33683" t="s">
        <v>9</v>
      </c>
      <c r="F33683" t="s">
        <v>18</v>
      </c>
      <c r="G33683">
        <v>5714.6</v>
      </c>
    </row>
    <row r="33684" spans="1:7" x14ac:dyDescent="0.25">
      <c r="A33684" t="s">
        <v>64</v>
      </c>
      <c r="B33684">
        <v>201948</v>
      </c>
      <c r="C33684" t="s">
        <v>12</v>
      </c>
      <c r="D33684" s="1">
        <v>43551</v>
      </c>
      <c r="E33684" t="s">
        <v>9</v>
      </c>
      <c r="F33684" t="s">
        <v>18</v>
      </c>
      <c r="G33684">
        <v>5714</v>
      </c>
    </row>
    <row r="33685" spans="1:7" x14ac:dyDescent="0.25">
      <c r="A33685" t="s">
        <v>64</v>
      </c>
      <c r="B33685">
        <v>202001</v>
      </c>
      <c r="C33685" t="s">
        <v>15</v>
      </c>
      <c r="D33685" s="1">
        <v>43584</v>
      </c>
      <c r="E33685" t="s">
        <v>9</v>
      </c>
      <c r="F33685" t="s">
        <v>18</v>
      </c>
      <c r="G33685">
        <v>5706.9</v>
      </c>
    </row>
    <row r="33686" spans="1:7" x14ac:dyDescent="0.25">
      <c r="A33686" t="s">
        <v>64</v>
      </c>
      <c r="B33686">
        <v>202020</v>
      </c>
      <c r="C33686" t="s">
        <v>12</v>
      </c>
      <c r="D33686" s="1">
        <v>43719</v>
      </c>
      <c r="E33686" t="s">
        <v>9</v>
      </c>
      <c r="F33686" t="s">
        <v>18</v>
      </c>
      <c r="G33686">
        <v>5705.6</v>
      </c>
    </row>
    <row r="33687" spans="1:7" x14ac:dyDescent="0.25">
      <c r="A33687" t="s">
        <v>64</v>
      </c>
      <c r="B33687">
        <v>202027</v>
      </c>
      <c r="C33687" t="s">
        <v>15</v>
      </c>
      <c r="D33687" s="1">
        <v>43766</v>
      </c>
      <c r="E33687" t="s">
        <v>9</v>
      </c>
      <c r="F33687" t="s">
        <v>18</v>
      </c>
      <c r="G33687">
        <v>5698.5</v>
      </c>
    </row>
    <row r="33688" spans="1:7" x14ac:dyDescent="0.25">
      <c r="A33688" t="s">
        <v>64</v>
      </c>
      <c r="B33688">
        <v>202223</v>
      </c>
      <c r="C33688" t="s">
        <v>15</v>
      </c>
      <c r="D33688" s="1">
        <v>44466</v>
      </c>
      <c r="E33688" t="s">
        <v>9</v>
      </c>
      <c r="F33688" t="s">
        <v>18</v>
      </c>
      <c r="G33688">
        <v>5691.9</v>
      </c>
    </row>
    <row r="33689" spans="1:7" x14ac:dyDescent="0.25">
      <c r="A33689" t="s">
        <v>64</v>
      </c>
      <c r="B33689">
        <v>201904</v>
      </c>
      <c r="C33689" t="s">
        <v>8</v>
      </c>
      <c r="D33689" s="1">
        <v>43244</v>
      </c>
      <c r="E33689" t="s">
        <v>9</v>
      </c>
      <c r="F33689" t="s">
        <v>18</v>
      </c>
      <c r="G33689">
        <v>5688.6</v>
      </c>
    </row>
    <row r="33690" spans="1:7" x14ac:dyDescent="0.25">
      <c r="A33690" t="s">
        <v>64</v>
      </c>
      <c r="B33690">
        <v>202109</v>
      </c>
      <c r="C33690" t="s">
        <v>8</v>
      </c>
      <c r="D33690" s="1">
        <v>44007</v>
      </c>
      <c r="E33690" t="s">
        <v>9</v>
      </c>
      <c r="F33690" t="s">
        <v>18</v>
      </c>
      <c r="G33690">
        <v>5684.3</v>
      </c>
    </row>
    <row r="33691" spans="1:7" x14ac:dyDescent="0.25">
      <c r="A33691" t="s">
        <v>64</v>
      </c>
      <c r="B33691">
        <v>202126</v>
      </c>
      <c r="C33691" t="s">
        <v>13</v>
      </c>
      <c r="D33691" s="1">
        <v>44124</v>
      </c>
      <c r="E33691" t="s">
        <v>9</v>
      </c>
      <c r="F33691" t="s">
        <v>18</v>
      </c>
      <c r="G33691">
        <v>5676</v>
      </c>
    </row>
    <row r="33692" spans="1:7" x14ac:dyDescent="0.25">
      <c r="A33692" t="s">
        <v>64</v>
      </c>
      <c r="B33692">
        <v>202225</v>
      </c>
      <c r="C33692" t="s">
        <v>12</v>
      </c>
      <c r="D33692" s="1">
        <v>44482</v>
      </c>
      <c r="E33692" t="s">
        <v>9</v>
      </c>
      <c r="F33692" t="s">
        <v>18</v>
      </c>
      <c r="G33692">
        <v>5670</v>
      </c>
    </row>
    <row r="33693" spans="1:7" x14ac:dyDescent="0.25">
      <c r="A33693" t="s">
        <v>64</v>
      </c>
      <c r="B33693">
        <v>202004</v>
      </c>
      <c r="C33693" t="s">
        <v>13</v>
      </c>
      <c r="D33693" s="1">
        <v>43606</v>
      </c>
      <c r="E33693" t="s">
        <v>9</v>
      </c>
      <c r="F33693" t="s">
        <v>18</v>
      </c>
      <c r="G33693">
        <v>5655.39</v>
      </c>
    </row>
    <row r="33694" spans="1:7" x14ac:dyDescent="0.25">
      <c r="A33694" t="s">
        <v>64</v>
      </c>
      <c r="B33694">
        <v>202043</v>
      </c>
      <c r="C33694" t="s">
        <v>8</v>
      </c>
      <c r="D33694" s="1">
        <v>43881</v>
      </c>
      <c r="E33694" t="s">
        <v>9</v>
      </c>
      <c r="F33694" t="s">
        <v>18</v>
      </c>
      <c r="G33694">
        <v>5649</v>
      </c>
    </row>
    <row r="33695" spans="1:7" x14ac:dyDescent="0.25">
      <c r="A33695" t="s">
        <v>64</v>
      </c>
      <c r="B33695">
        <v>202113</v>
      </c>
      <c r="C33695" t="s">
        <v>15</v>
      </c>
      <c r="D33695" s="1">
        <v>44032</v>
      </c>
      <c r="E33695" t="s">
        <v>9</v>
      </c>
      <c r="F33695" t="s">
        <v>18</v>
      </c>
      <c r="G33695">
        <v>5644.5</v>
      </c>
    </row>
    <row r="33696" spans="1:7" x14ac:dyDescent="0.25">
      <c r="A33696" t="s">
        <v>64</v>
      </c>
      <c r="B33696">
        <v>202021</v>
      </c>
      <c r="C33696" t="s">
        <v>12</v>
      </c>
      <c r="D33696" s="1">
        <v>43726</v>
      </c>
      <c r="E33696" t="s">
        <v>9</v>
      </c>
      <c r="F33696" t="s">
        <v>18</v>
      </c>
      <c r="G33696">
        <v>5635.5</v>
      </c>
    </row>
    <row r="33697" spans="1:7" x14ac:dyDescent="0.25">
      <c r="A33697" t="s">
        <v>64</v>
      </c>
      <c r="B33697">
        <v>202030</v>
      </c>
      <c r="C33697" t="s">
        <v>13</v>
      </c>
      <c r="D33697" s="1">
        <v>43788</v>
      </c>
      <c r="E33697" t="s">
        <v>9</v>
      </c>
      <c r="F33697" t="s">
        <v>18</v>
      </c>
      <c r="G33697">
        <v>5624.6</v>
      </c>
    </row>
    <row r="33698" spans="1:7" x14ac:dyDescent="0.25">
      <c r="A33698" t="s">
        <v>64</v>
      </c>
      <c r="B33698">
        <v>201905</v>
      </c>
      <c r="C33698" t="s">
        <v>15</v>
      </c>
      <c r="D33698" s="1">
        <v>43248</v>
      </c>
      <c r="E33698" t="s">
        <v>9</v>
      </c>
      <c r="F33698" t="s">
        <v>18</v>
      </c>
      <c r="G33698">
        <v>5605.59</v>
      </c>
    </row>
    <row r="33699" spans="1:7" x14ac:dyDescent="0.25">
      <c r="A33699" t="s">
        <v>64</v>
      </c>
      <c r="B33699">
        <v>201949</v>
      </c>
      <c r="C33699" t="s">
        <v>8</v>
      </c>
      <c r="D33699" s="1">
        <v>43559</v>
      </c>
      <c r="E33699" t="s">
        <v>9</v>
      </c>
      <c r="F33699" t="s">
        <v>18</v>
      </c>
      <c r="G33699">
        <v>5601.1</v>
      </c>
    </row>
    <row r="33700" spans="1:7" x14ac:dyDescent="0.25">
      <c r="A33700" t="s">
        <v>64</v>
      </c>
      <c r="B33700">
        <v>202212</v>
      </c>
      <c r="C33700" t="s">
        <v>15</v>
      </c>
      <c r="D33700" s="1">
        <v>44389</v>
      </c>
      <c r="E33700" t="s">
        <v>9</v>
      </c>
      <c r="F33700" t="s">
        <v>18</v>
      </c>
      <c r="G33700">
        <v>5598.1</v>
      </c>
    </row>
    <row r="33701" spans="1:7" x14ac:dyDescent="0.25">
      <c r="A33701" t="s">
        <v>64</v>
      </c>
      <c r="B33701">
        <v>202221</v>
      </c>
      <c r="C33701" t="s">
        <v>13</v>
      </c>
      <c r="D33701" s="1">
        <v>44453</v>
      </c>
      <c r="E33701" t="s">
        <v>9</v>
      </c>
      <c r="F33701" t="s">
        <v>18</v>
      </c>
      <c r="G33701">
        <v>5586.2</v>
      </c>
    </row>
    <row r="33702" spans="1:7" x14ac:dyDescent="0.25">
      <c r="A33702" t="s">
        <v>64</v>
      </c>
      <c r="B33702">
        <v>202011</v>
      </c>
      <c r="C33702" t="s">
        <v>12</v>
      </c>
      <c r="D33702" s="1">
        <v>43656</v>
      </c>
      <c r="E33702" t="s">
        <v>9</v>
      </c>
      <c r="F33702" t="s">
        <v>18</v>
      </c>
      <c r="G33702">
        <v>5582.59</v>
      </c>
    </row>
    <row r="33703" spans="1:7" x14ac:dyDescent="0.25">
      <c r="A33703" t="s">
        <v>64</v>
      </c>
      <c r="B33703">
        <v>202007</v>
      </c>
      <c r="C33703" t="s">
        <v>12</v>
      </c>
      <c r="D33703" s="1">
        <v>43628</v>
      </c>
      <c r="E33703" t="s">
        <v>9</v>
      </c>
      <c r="F33703" t="s">
        <v>18</v>
      </c>
      <c r="G33703">
        <v>5568.3</v>
      </c>
    </row>
    <row r="33704" spans="1:7" x14ac:dyDescent="0.25">
      <c r="A33704" t="s">
        <v>64</v>
      </c>
      <c r="B33704">
        <v>202218</v>
      </c>
      <c r="C33704" t="s">
        <v>8</v>
      </c>
      <c r="D33704" s="1">
        <v>44434</v>
      </c>
      <c r="E33704" t="s">
        <v>9</v>
      </c>
      <c r="F33704" t="s">
        <v>18</v>
      </c>
      <c r="G33704">
        <v>5566</v>
      </c>
    </row>
    <row r="33705" spans="1:7" x14ac:dyDescent="0.25">
      <c r="A33705" t="s">
        <v>64</v>
      </c>
      <c r="B33705">
        <v>202227</v>
      </c>
      <c r="C33705" t="s">
        <v>13</v>
      </c>
      <c r="D33705" s="1">
        <v>44495</v>
      </c>
      <c r="E33705" t="s">
        <v>9</v>
      </c>
      <c r="F33705" t="s">
        <v>18</v>
      </c>
      <c r="G33705">
        <v>5565.5</v>
      </c>
    </row>
    <row r="33706" spans="1:7" x14ac:dyDescent="0.25">
      <c r="A33706" t="s">
        <v>64</v>
      </c>
      <c r="B33706">
        <v>201951</v>
      </c>
      <c r="C33706" t="s">
        <v>13</v>
      </c>
      <c r="D33706" s="1">
        <v>43571</v>
      </c>
      <c r="E33706" t="s">
        <v>9</v>
      </c>
      <c r="F33706" t="s">
        <v>18</v>
      </c>
      <c r="G33706">
        <v>5560.4</v>
      </c>
    </row>
    <row r="33707" spans="1:7" x14ac:dyDescent="0.25">
      <c r="A33707" t="s">
        <v>64</v>
      </c>
      <c r="B33707">
        <v>202009</v>
      </c>
      <c r="C33707" t="s">
        <v>8</v>
      </c>
      <c r="D33707" s="1">
        <v>43643</v>
      </c>
      <c r="E33707" t="s">
        <v>9</v>
      </c>
      <c r="F33707" t="s">
        <v>18</v>
      </c>
      <c r="G33707">
        <v>5555.9</v>
      </c>
    </row>
    <row r="33708" spans="1:7" x14ac:dyDescent="0.25">
      <c r="A33708" t="s">
        <v>64</v>
      </c>
      <c r="B33708">
        <v>201938</v>
      </c>
      <c r="C33708" t="s">
        <v>8</v>
      </c>
      <c r="D33708" s="1">
        <v>43482</v>
      </c>
      <c r="E33708" t="s">
        <v>9</v>
      </c>
      <c r="F33708" t="s">
        <v>18</v>
      </c>
      <c r="G33708">
        <v>5531.2</v>
      </c>
    </row>
    <row r="33709" spans="1:7" x14ac:dyDescent="0.25">
      <c r="A33709" t="s">
        <v>64</v>
      </c>
      <c r="B33709">
        <v>202212</v>
      </c>
      <c r="C33709" t="s">
        <v>13</v>
      </c>
      <c r="D33709" s="1">
        <v>44390</v>
      </c>
      <c r="E33709" t="s">
        <v>9</v>
      </c>
      <c r="F33709" t="s">
        <v>18</v>
      </c>
      <c r="G33709">
        <v>5525.6</v>
      </c>
    </row>
    <row r="33710" spans="1:7" x14ac:dyDescent="0.25">
      <c r="A33710" t="s">
        <v>64</v>
      </c>
      <c r="B33710">
        <v>202006</v>
      </c>
      <c r="C33710" t="s">
        <v>13</v>
      </c>
      <c r="D33710" s="1">
        <v>43620</v>
      </c>
      <c r="E33710" t="s">
        <v>9</v>
      </c>
      <c r="F33710" t="s">
        <v>18</v>
      </c>
      <c r="G33710">
        <v>5524.5</v>
      </c>
    </row>
    <row r="33711" spans="1:7" x14ac:dyDescent="0.25">
      <c r="A33711" t="s">
        <v>64</v>
      </c>
      <c r="B33711">
        <v>202009</v>
      </c>
      <c r="C33711" t="s">
        <v>13</v>
      </c>
      <c r="D33711" s="1">
        <v>43641</v>
      </c>
      <c r="E33711" t="s">
        <v>9</v>
      </c>
      <c r="F33711" t="s">
        <v>18</v>
      </c>
      <c r="G33711">
        <v>5499.1</v>
      </c>
    </row>
    <row r="33712" spans="1:7" x14ac:dyDescent="0.25">
      <c r="A33712" t="s">
        <v>64</v>
      </c>
      <c r="B33712">
        <v>201944</v>
      </c>
      <c r="C33712" t="s">
        <v>13</v>
      </c>
      <c r="D33712" s="1">
        <v>43522</v>
      </c>
      <c r="E33712" t="s">
        <v>9</v>
      </c>
      <c r="F33712" t="s">
        <v>18</v>
      </c>
      <c r="G33712">
        <v>5496.4</v>
      </c>
    </row>
    <row r="33713" spans="1:7" x14ac:dyDescent="0.25">
      <c r="A33713" t="s">
        <v>64</v>
      </c>
      <c r="B33713">
        <v>201907</v>
      </c>
      <c r="C33713" t="s">
        <v>15</v>
      </c>
      <c r="D33713" s="1">
        <v>43262</v>
      </c>
      <c r="E33713" t="s">
        <v>9</v>
      </c>
      <c r="F33713" t="s">
        <v>18</v>
      </c>
      <c r="G33713">
        <v>5495.89</v>
      </c>
    </row>
    <row r="33714" spans="1:7" x14ac:dyDescent="0.25">
      <c r="A33714" t="s">
        <v>64</v>
      </c>
      <c r="B33714">
        <v>202029</v>
      </c>
      <c r="C33714" t="s">
        <v>13</v>
      </c>
      <c r="D33714" s="1">
        <v>43781</v>
      </c>
      <c r="E33714" t="s">
        <v>9</v>
      </c>
      <c r="F33714" t="s">
        <v>18</v>
      </c>
      <c r="G33714">
        <v>5487.5</v>
      </c>
    </row>
    <row r="33715" spans="1:7" x14ac:dyDescent="0.25">
      <c r="A33715" t="s">
        <v>64</v>
      </c>
      <c r="B33715">
        <v>202222</v>
      </c>
      <c r="C33715" t="s">
        <v>8</v>
      </c>
      <c r="D33715" s="1">
        <v>44462</v>
      </c>
      <c r="E33715" t="s">
        <v>9</v>
      </c>
      <c r="F33715" t="s">
        <v>18</v>
      </c>
      <c r="G33715">
        <v>5473</v>
      </c>
    </row>
    <row r="33716" spans="1:7" x14ac:dyDescent="0.25">
      <c r="A33716" t="s">
        <v>64</v>
      </c>
      <c r="B33716">
        <v>202209</v>
      </c>
      <c r="C33716" t="s">
        <v>13</v>
      </c>
      <c r="D33716" s="1">
        <v>44369</v>
      </c>
      <c r="E33716" t="s">
        <v>9</v>
      </c>
      <c r="F33716" t="s">
        <v>18</v>
      </c>
      <c r="G33716">
        <v>5471.9</v>
      </c>
    </row>
    <row r="33717" spans="1:7" x14ac:dyDescent="0.25">
      <c r="A33717" t="s">
        <v>64</v>
      </c>
      <c r="B33717">
        <v>202024</v>
      </c>
      <c r="C33717" t="s">
        <v>8</v>
      </c>
      <c r="D33717" s="1">
        <v>43748</v>
      </c>
      <c r="E33717" t="s">
        <v>9</v>
      </c>
      <c r="F33717" t="s">
        <v>18</v>
      </c>
      <c r="G33717">
        <v>5461</v>
      </c>
    </row>
    <row r="33718" spans="1:7" x14ac:dyDescent="0.25">
      <c r="A33718" t="s">
        <v>64</v>
      </c>
      <c r="B33718">
        <v>202008</v>
      </c>
      <c r="C33718" t="s">
        <v>13</v>
      </c>
      <c r="D33718" s="1">
        <v>43634</v>
      </c>
      <c r="E33718" t="s">
        <v>9</v>
      </c>
      <c r="F33718" t="s">
        <v>18</v>
      </c>
      <c r="G33718">
        <v>5460</v>
      </c>
    </row>
    <row r="33719" spans="1:7" x14ac:dyDescent="0.25">
      <c r="A33719" t="s">
        <v>64</v>
      </c>
      <c r="B33719">
        <v>201912</v>
      </c>
      <c r="C33719" t="s">
        <v>12</v>
      </c>
      <c r="D33719" s="1">
        <v>43299</v>
      </c>
      <c r="E33719" t="s">
        <v>9</v>
      </c>
      <c r="F33719" t="s">
        <v>18</v>
      </c>
      <c r="G33719">
        <v>5456.9</v>
      </c>
    </row>
    <row r="33720" spans="1:7" x14ac:dyDescent="0.25">
      <c r="A33720" t="s">
        <v>64</v>
      </c>
      <c r="B33720">
        <v>202040</v>
      </c>
      <c r="C33720" t="s">
        <v>12</v>
      </c>
      <c r="D33720" s="1">
        <v>43859</v>
      </c>
      <c r="E33720" t="s">
        <v>9</v>
      </c>
      <c r="F33720" t="s">
        <v>18</v>
      </c>
      <c r="G33720">
        <v>5450.9</v>
      </c>
    </row>
    <row r="33721" spans="1:7" x14ac:dyDescent="0.25">
      <c r="A33721" t="s">
        <v>64</v>
      </c>
      <c r="B33721">
        <v>202044</v>
      </c>
      <c r="C33721" t="s">
        <v>8</v>
      </c>
      <c r="D33721" s="1">
        <v>43888</v>
      </c>
      <c r="E33721" t="s">
        <v>9</v>
      </c>
      <c r="F33721" t="s">
        <v>18</v>
      </c>
      <c r="G33721">
        <v>5437.6</v>
      </c>
    </row>
    <row r="33722" spans="1:7" x14ac:dyDescent="0.25">
      <c r="A33722" t="s">
        <v>64</v>
      </c>
      <c r="B33722">
        <v>202030</v>
      </c>
      <c r="C33722" t="s">
        <v>8</v>
      </c>
      <c r="D33722" s="1">
        <v>43790</v>
      </c>
      <c r="E33722" t="s">
        <v>9</v>
      </c>
      <c r="F33722" t="s">
        <v>18</v>
      </c>
      <c r="G33722">
        <v>5429</v>
      </c>
    </row>
    <row r="33723" spans="1:7" x14ac:dyDescent="0.25">
      <c r="A33723" t="s">
        <v>64</v>
      </c>
      <c r="B33723">
        <v>202239</v>
      </c>
      <c r="C33723" t="s">
        <v>8</v>
      </c>
      <c r="D33723" s="1">
        <v>44581</v>
      </c>
      <c r="E33723" t="s">
        <v>9</v>
      </c>
      <c r="F33723" t="s">
        <v>18</v>
      </c>
      <c r="G33723">
        <v>5425.9</v>
      </c>
    </row>
    <row r="33724" spans="1:7" x14ac:dyDescent="0.25">
      <c r="A33724" t="s">
        <v>64</v>
      </c>
      <c r="B33724">
        <v>201917</v>
      </c>
      <c r="C33724" t="s">
        <v>12</v>
      </c>
      <c r="D33724" s="1">
        <v>43334</v>
      </c>
      <c r="E33724" t="s">
        <v>9</v>
      </c>
      <c r="F33724" t="s">
        <v>18</v>
      </c>
      <c r="G33724">
        <v>5421.4</v>
      </c>
    </row>
    <row r="33725" spans="1:7" x14ac:dyDescent="0.25">
      <c r="A33725" t="s">
        <v>64</v>
      </c>
      <c r="B33725">
        <v>201911</v>
      </c>
      <c r="C33725" t="s">
        <v>15</v>
      </c>
      <c r="D33725" s="1">
        <v>43290</v>
      </c>
      <c r="E33725" t="s">
        <v>9</v>
      </c>
      <c r="F33725" t="s">
        <v>18</v>
      </c>
      <c r="G33725">
        <v>5407.7</v>
      </c>
    </row>
    <row r="33726" spans="1:7" x14ac:dyDescent="0.25">
      <c r="A33726" t="s">
        <v>64</v>
      </c>
      <c r="B33726">
        <v>202207</v>
      </c>
      <c r="C33726" t="s">
        <v>13</v>
      </c>
      <c r="D33726" s="1">
        <v>44355</v>
      </c>
      <c r="E33726" t="s">
        <v>9</v>
      </c>
      <c r="F33726" t="s">
        <v>18</v>
      </c>
      <c r="G33726">
        <v>5369.99</v>
      </c>
    </row>
    <row r="33727" spans="1:7" x14ac:dyDescent="0.25">
      <c r="A33727" t="s">
        <v>64</v>
      </c>
      <c r="B33727">
        <v>201929</v>
      </c>
      <c r="C33727" t="s">
        <v>15</v>
      </c>
      <c r="D33727" s="1">
        <v>43416</v>
      </c>
      <c r="E33727" t="s">
        <v>9</v>
      </c>
      <c r="F33727" t="s">
        <v>18</v>
      </c>
      <c r="G33727">
        <v>5366.7</v>
      </c>
    </row>
    <row r="33728" spans="1:7" x14ac:dyDescent="0.25">
      <c r="A33728" t="s">
        <v>64</v>
      </c>
      <c r="B33728">
        <v>201924</v>
      </c>
      <c r="C33728" t="s">
        <v>15</v>
      </c>
      <c r="D33728" s="1">
        <v>43381</v>
      </c>
      <c r="E33728" t="s">
        <v>9</v>
      </c>
      <c r="F33728" t="s">
        <v>18</v>
      </c>
      <c r="G33728">
        <v>5360.4</v>
      </c>
    </row>
    <row r="33729" spans="1:7" x14ac:dyDescent="0.25">
      <c r="A33729" t="s">
        <v>64</v>
      </c>
      <c r="B33729">
        <v>201940</v>
      </c>
      <c r="C33729" t="s">
        <v>12</v>
      </c>
      <c r="D33729" s="1">
        <v>43495</v>
      </c>
      <c r="E33729" t="s">
        <v>9</v>
      </c>
      <c r="F33729" t="s">
        <v>18</v>
      </c>
      <c r="G33729">
        <v>5351.5</v>
      </c>
    </row>
    <row r="33730" spans="1:7" x14ac:dyDescent="0.25">
      <c r="A33730" t="s">
        <v>64</v>
      </c>
      <c r="B33730">
        <v>201924</v>
      </c>
      <c r="C33730" t="s">
        <v>12</v>
      </c>
      <c r="D33730" s="1">
        <v>43383</v>
      </c>
      <c r="E33730" t="s">
        <v>9</v>
      </c>
      <c r="F33730" t="s">
        <v>18</v>
      </c>
      <c r="G33730">
        <v>5350.39</v>
      </c>
    </row>
    <row r="33731" spans="1:7" x14ac:dyDescent="0.25">
      <c r="A33731" t="s">
        <v>64</v>
      </c>
      <c r="B33731">
        <v>201926</v>
      </c>
      <c r="C33731" t="s">
        <v>15</v>
      </c>
      <c r="D33731" s="1">
        <v>43395</v>
      </c>
      <c r="E33731" t="s">
        <v>9</v>
      </c>
      <c r="F33731" t="s">
        <v>18</v>
      </c>
      <c r="G33731">
        <v>5340.3</v>
      </c>
    </row>
    <row r="33732" spans="1:7" x14ac:dyDescent="0.25">
      <c r="A33732" t="s">
        <v>64</v>
      </c>
      <c r="B33732">
        <v>202024</v>
      </c>
      <c r="C33732" t="s">
        <v>13</v>
      </c>
      <c r="D33732" s="1">
        <v>43746</v>
      </c>
      <c r="E33732" t="s">
        <v>9</v>
      </c>
      <c r="F33732" t="s">
        <v>18</v>
      </c>
      <c r="G33732">
        <v>5317.65</v>
      </c>
    </row>
    <row r="33733" spans="1:7" x14ac:dyDescent="0.25">
      <c r="A33733" t="s">
        <v>64</v>
      </c>
      <c r="B33733">
        <v>202238</v>
      </c>
      <c r="C33733" t="s">
        <v>13</v>
      </c>
      <c r="D33733" s="1">
        <v>44572</v>
      </c>
      <c r="E33733" t="s">
        <v>9</v>
      </c>
      <c r="F33733" t="s">
        <v>18</v>
      </c>
      <c r="G33733">
        <v>5310.9</v>
      </c>
    </row>
    <row r="33734" spans="1:7" x14ac:dyDescent="0.25">
      <c r="A33734" t="s">
        <v>64</v>
      </c>
      <c r="B33734">
        <v>202024</v>
      </c>
      <c r="C33734" t="s">
        <v>12</v>
      </c>
      <c r="D33734" s="1">
        <v>43747</v>
      </c>
      <c r="E33734" t="s">
        <v>9</v>
      </c>
      <c r="F33734" t="s">
        <v>18</v>
      </c>
      <c r="G33734">
        <v>5261.1</v>
      </c>
    </row>
    <row r="33735" spans="1:7" x14ac:dyDescent="0.25">
      <c r="A33735" t="s">
        <v>64</v>
      </c>
      <c r="B33735">
        <v>201930</v>
      </c>
      <c r="C33735" t="s">
        <v>12</v>
      </c>
      <c r="D33735" s="1">
        <v>43425</v>
      </c>
      <c r="E33735" t="s">
        <v>9</v>
      </c>
      <c r="F33735" t="s">
        <v>18</v>
      </c>
      <c r="G33735">
        <v>5260.59</v>
      </c>
    </row>
    <row r="33736" spans="1:7" x14ac:dyDescent="0.25">
      <c r="A33736" t="s">
        <v>64</v>
      </c>
      <c r="B33736">
        <v>202108</v>
      </c>
      <c r="C33736" t="s">
        <v>12</v>
      </c>
      <c r="D33736" s="1">
        <v>43999</v>
      </c>
      <c r="E33736" t="s">
        <v>9</v>
      </c>
      <c r="F33736" t="s">
        <v>18</v>
      </c>
      <c r="G33736">
        <v>5250</v>
      </c>
    </row>
    <row r="33737" spans="1:7" x14ac:dyDescent="0.25">
      <c r="A33737" t="s">
        <v>64</v>
      </c>
      <c r="B33737">
        <v>201905</v>
      </c>
      <c r="C33737" t="s">
        <v>8</v>
      </c>
      <c r="D33737" s="1">
        <v>43251</v>
      </c>
      <c r="E33737" t="s">
        <v>9</v>
      </c>
      <c r="F33737" t="s">
        <v>18</v>
      </c>
      <c r="G33737">
        <v>5248.58</v>
      </c>
    </row>
    <row r="33738" spans="1:7" x14ac:dyDescent="0.25">
      <c r="A33738" t="s">
        <v>64</v>
      </c>
      <c r="B33738">
        <v>202042</v>
      </c>
      <c r="C33738" t="s">
        <v>13</v>
      </c>
      <c r="D33738" s="1">
        <v>43872</v>
      </c>
      <c r="E33738" t="s">
        <v>9</v>
      </c>
      <c r="F33738" t="s">
        <v>18</v>
      </c>
      <c r="G33738">
        <v>5214</v>
      </c>
    </row>
    <row r="33739" spans="1:7" x14ac:dyDescent="0.25">
      <c r="A33739" t="s">
        <v>64</v>
      </c>
      <c r="B33739">
        <v>202115</v>
      </c>
      <c r="C33739" t="s">
        <v>8</v>
      </c>
      <c r="D33739" s="1">
        <v>44049</v>
      </c>
      <c r="E33739" t="s">
        <v>9</v>
      </c>
      <c r="F33739" t="s">
        <v>18</v>
      </c>
      <c r="G33739">
        <v>5206</v>
      </c>
    </row>
    <row r="33740" spans="1:7" x14ac:dyDescent="0.25">
      <c r="A33740" t="s">
        <v>64</v>
      </c>
      <c r="B33740">
        <v>202224</v>
      </c>
      <c r="C33740" t="s">
        <v>13</v>
      </c>
      <c r="D33740" s="1">
        <v>44474</v>
      </c>
      <c r="E33740" t="s">
        <v>9</v>
      </c>
      <c r="F33740" t="s">
        <v>18</v>
      </c>
      <c r="G33740">
        <v>5198</v>
      </c>
    </row>
    <row r="33741" spans="1:7" x14ac:dyDescent="0.25">
      <c r="A33741" t="s">
        <v>64</v>
      </c>
      <c r="B33741">
        <v>201929</v>
      </c>
      <c r="C33741" t="s">
        <v>8</v>
      </c>
      <c r="D33741" s="1">
        <v>43419</v>
      </c>
      <c r="E33741" t="s">
        <v>9</v>
      </c>
      <c r="F33741" t="s">
        <v>18</v>
      </c>
      <c r="G33741">
        <v>5197.5</v>
      </c>
    </row>
    <row r="33742" spans="1:7" x14ac:dyDescent="0.25">
      <c r="A33742" t="s">
        <v>64</v>
      </c>
      <c r="B33742">
        <v>202046</v>
      </c>
      <c r="C33742" t="s">
        <v>12</v>
      </c>
      <c r="D33742" s="1">
        <v>43901</v>
      </c>
      <c r="E33742" t="s">
        <v>9</v>
      </c>
      <c r="F33742" t="s">
        <v>18</v>
      </c>
      <c r="G33742">
        <v>5177.78</v>
      </c>
    </row>
    <row r="33743" spans="1:7" x14ac:dyDescent="0.25">
      <c r="A33743" t="s">
        <v>64</v>
      </c>
      <c r="B33743">
        <v>202239</v>
      </c>
      <c r="C33743" t="s">
        <v>12</v>
      </c>
      <c r="D33743" s="1">
        <v>44580</v>
      </c>
      <c r="E33743" t="s">
        <v>9</v>
      </c>
      <c r="F33743" t="s">
        <v>18</v>
      </c>
      <c r="G33743">
        <v>5175</v>
      </c>
    </row>
    <row r="33744" spans="1:7" x14ac:dyDescent="0.25">
      <c r="A33744" t="s">
        <v>64</v>
      </c>
      <c r="B33744">
        <v>201940</v>
      </c>
      <c r="C33744" t="s">
        <v>13</v>
      </c>
      <c r="D33744" s="1">
        <v>43494</v>
      </c>
      <c r="E33744" t="s">
        <v>9</v>
      </c>
      <c r="F33744" t="s">
        <v>18</v>
      </c>
      <c r="G33744">
        <v>5171.7</v>
      </c>
    </row>
    <row r="33745" spans="1:7" x14ac:dyDescent="0.25">
      <c r="A33745" t="s">
        <v>64</v>
      </c>
      <c r="B33745">
        <v>201923</v>
      </c>
      <c r="C33745" t="s">
        <v>15</v>
      </c>
      <c r="D33745" s="1">
        <v>43374</v>
      </c>
      <c r="E33745" t="s">
        <v>9</v>
      </c>
      <c r="F33745" t="s">
        <v>18</v>
      </c>
      <c r="G33745">
        <v>5163.3</v>
      </c>
    </row>
    <row r="33746" spans="1:7" x14ac:dyDescent="0.25">
      <c r="A33746" t="s">
        <v>64</v>
      </c>
      <c r="B33746">
        <v>202017</v>
      </c>
      <c r="C33746" t="s">
        <v>15</v>
      </c>
      <c r="D33746" s="1">
        <v>43696</v>
      </c>
      <c r="E33746" t="s">
        <v>9</v>
      </c>
      <c r="F33746" t="s">
        <v>18</v>
      </c>
      <c r="G33746">
        <v>5163</v>
      </c>
    </row>
    <row r="33747" spans="1:7" x14ac:dyDescent="0.25">
      <c r="A33747" t="s">
        <v>64</v>
      </c>
      <c r="B33747">
        <v>202024</v>
      </c>
      <c r="C33747" t="s">
        <v>15</v>
      </c>
      <c r="D33747" s="1">
        <v>43745</v>
      </c>
      <c r="E33747" t="s">
        <v>9</v>
      </c>
      <c r="F33747" t="s">
        <v>18</v>
      </c>
      <c r="G33747">
        <v>5162.8</v>
      </c>
    </row>
    <row r="33748" spans="1:7" x14ac:dyDescent="0.25">
      <c r="A33748" t="s">
        <v>64</v>
      </c>
      <c r="B33748">
        <v>202237</v>
      </c>
      <c r="C33748" t="s">
        <v>8</v>
      </c>
      <c r="D33748" s="1">
        <v>44567</v>
      </c>
      <c r="E33748" t="s">
        <v>9</v>
      </c>
      <c r="F33748" t="s">
        <v>18</v>
      </c>
      <c r="G33748">
        <v>5144.21</v>
      </c>
    </row>
    <row r="33749" spans="1:7" x14ac:dyDescent="0.25">
      <c r="A33749" t="s">
        <v>64</v>
      </c>
      <c r="B33749">
        <v>202224</v>
      </c>
      <c r="C33749" t="s">
        <v>15</v>
      </c>
      <c r="D33749" s="1">
        <v>44473</v>
      </c>
      <c r="E33749" t="s">
        <v>9</v>
      </c>
      <c r="F33749" t="s">
        <v>18</v>
      </c>
      <c r="G33749">
        <v>5143.5</v>
      </c>
    </row>
    <row r="33750" spans="1:7" x14ac:dyDescent="0.25">
      <c r="A33750" t="s">
        <v>64</v>
      </c>
      <c r="B33750">
        <v>201918</v>
      </c>
      <c r="C33750" t="s">
        <v>13</v>
      </c>
      <c r="D33750" s="1">
        <v>43340</v>
      </c>
      <c r="E33750" t="s">
        <v>9</v>
      </c>
      <c r="F33750" t="s">
        <v>18</v>
      </c>
      <c r="G33750">
        <v>5142.6000000000004</v>
      </c>
    </row>
    <row r="33751" spans="1:7" x14ac:dyDescent="0.25">
      <c r="A33751" t="s">
        <v>64</v>
      </c>
      <c r="B33751">
        <v>201909</v>
      </c>
      <c r="C33751" t="s">
        <v>13</v>
      </c>
      <c r="D33751" s="1">
        <v>43277</v>
      </c>
      <c r="E33751" t="s">
        <v>9</v>
      </c>
      <c r="F33751" t="s">
        <v>18</v>
      </c>
      <c r="G33751">
        <v>5138.79</v>
      </c>
    </row>
    <row r="33752" spans="1:7" x14ac:dyDescent="0.25">
      <c r="A33752" t="s">
        <v>64</v>
      </c>
      <c r="B33752">
        <v>201901</v>
      </c>
      <c r="C33752" t="s">
        <v>8</v>
      </c>
      <c r="D33752" s="1">
        <v>43223</v>
      </c>
      <c r="E33752" t="s">
        <v>9</v>
      </c>
      <c r="F33752" t="s">
        <v>18</v>
      </c>
      <c r="G33752">
        <v>5102.16</v>
      </c>
    </row>
    <row r="33753" spans="1:7" x14ac:dyDescent="0.25">
      <c r="A33753" t="s">
        <v>64</v>
      </c>
      <c r="B33753">
        <v>202204</v>
      </c>
      <c r="C33753" t="s">
        <v>13</v>
      </c>
      <c r="D33753" s="1">
        <v>44334</v>
      </c>
      <c r="E33753" t="s">
        <v>9</v>
      </c>
      <c r="F33753" t="s">
        <v>18</v>
      </c>
      <c r="G33753">
        <v>5087</v>
      </c>
    </row>
    <row r="33754" spans="1:7" x14ac:dyDescent="0.25">
      <c r="A33754" t="s">
        <v>64</v>
      </c>
      <c r="B33754">
        <v>202008</v>
      </c>
      <c r="C33754" t="s">
        <v>15</v>
      </c>
      <c r="D33754" s="1">
        <v>43633</v>
      </c>
      <c r="E33754" t="s">
        <v>9</v>
      </c>
      <c r="F33754" t="s">
        <v>18</v>
      </c>
      <c r="G33754">
        <v>5074.1000000000004</v>
      </c>
    </row>
    <row r="33755" spans="1:7" x14ac:dyDescent="0.25">
      <c r="A33755" t="s">
        <v>64</v>
      </c>
      <c r="B33755">
        <v>202223</v>
      </c>
      <c r="C33755" t="s">
        <v>12</v>
      </c>
      <c r="D33755" s="1">
        <v>44468</v>
      </c>
      <c r="E33755" t="s">
        <v>9</v>
      </c>
      <c r="F33755" t="s">
        <v>18</v>
      </c>
      <c r="G33755">
        <v>5030</v>
      </c>
    </row>
    <row r="33756" spans="1:7" x14ac:dyDescent="0.25">
      <c r="A33756" t="s">
        <v>64</v>
      </c>
      <c r="B33756">
        <v>201949</v>
      </c>
      <c r="C33756" t="s">
        <v>14</v>
      </c>
      <c r="D33756" s="1">
        <v>43562</v>
      </c>
      <c r="E33756" t="s">
        <v>9</v>
      </c>
      <c r="F33756" t="s">
        <v>18</v>
      </c>
      <c r="G33756">
        <v>5022</v>
      </c>
    </row>
    <row r="33757" spans="1:7" x14ac:dyDescent="0.25">
      <c r="A33757" t="s">
        <v>64</v>
      </c>
      <c r="B33757">
        <v>202002</v>
      </c>
      <c r="C33757" t="s">
        <v>12</v>
      </c>
      <c r="D33757" s="1">
        <v>43593</v>
      </c>
      <c r="E33757" t="s">
        <v>9</v>
      </c>
      <c r="F33757" t="s">
        <v>18</v>
      </c>
      <c r="G33757">
        <v>5010.8</v>
      </c>
    </row>
    <row r="33758" spans="1:7" x14ac:dyDescent="0.25">
      <c r="A33758" t="s">
        <v>64</v>
      </c>
      <c r="B33758">
        <v>202005</v>
      </c>
      <c r="C33758" t="s">
        <v>12</v>
      </c>
      <c r="D33758" s="1">
        <v>43614</v>
      </c>
      <c r="E33758" t="s">
        <v>9</v>
      </c>
      <c r="F33758" t="s">
        <v>18</v>
      </c>
      <c r="G33758">
        <v>5008.3900000000003</v>
      </c>
    </row>
    <row r="33759" spans="1:7" x14ac:dyDescent="0.25">
      <c r="A33759" t="s">
        <v>64</v>
      </c>
      <c r="B33759">
        <v>202010</v>
      </c>
      <c r="C33759" t="s">
        <v>15</v>
      </c>
      <c r="D33759" s="1">
        <v>43647</v>
      </c>
      <c r="E33759" t="s">
        <v>9</v>
      </c>
      <c r="F33759" t="s">
        <v>18</v>
      </c>
      <c r="G33759">
        <v>5001.8</v>
      </c>
    </row>
    <row r="33760" spans="1:7" x14ac:dyDescent="0.25">
      <c r="A33760" t="s">
        <v>64</v>
      </c>
      <c r="B33760">
        <v>202039</v>
      </c>
      <c r="C33760" t="s">
        <v>12</v>
      </c>
      <c r="D33760" s="1">
        <v>43852</v>
      </c>
      <c r="E33760" t="s">
        <v>9</v>
      </c>
      <c r="F33760" t="s">
        <v>18</v>
      </c>
      <c r="G33760">
        <v>4996</v>
      </c>
    </row>
    <row r="33761" spans="1:7" x14ac:dyDescent="0.25">
      <c r="A33761" t="s">
        <v>64</v>
      </c>
      <c r="B33761">
        <v>202202</v>
      </c>
      <c r="C33761" t="s">
        <v>12</v>
      </c>
      <c r="D33761" s="1">
        <v>44321</v>
      </c>
      <c r="E33761" t="s">
        <v>9</v>
      </c>
      <c r="F33761" t="s">
        <v>18</v>
      </c>
      <c r="G33761">
        <v>4993.8999999999996</v>
      </c>
    </row>
    <row r="33762" spans="1:7" x14ac:dyDescent="0.25">
      <c r="A33762" t="s">
        <v>64</v>
      </c>
      <c r="B33762">
        <v>202028</v>
      </c>
      <c r="C33762" t="s">
        <v>15</v>
      </c>
      <c r="D33762" s="1">
        <v>43773</v>
      </c>
      <c r="E33762" t="s">
        <v>9</v>
      </c>
      <c r="F33762" t="s">
        <v>18</v>
      </c>
      <c r="G33762">
        <v>4986.5</v>
      </c>
    </row>
    <row r="33763" spans="1:7" x14ac:dyDescent="0.25">
      <c r="A33763" t="s">
        <v>64</v>
      </c>
      <c r="B33763">
        <v>202226</v>
      </c>
      <c r="C33763" t="s">
        <v>12</v>
      </c>
      <c r="D33763" s="1">
        <v>44489</v>
      </c>
      <c r="E33763" t="s">
        <v>9</v>
      </c>
      <c r="F33763" t="s">
        <v>18</v>
      </c>
      <c r="G33763">
        <v>4980.8999999999996</v>
      </c>
    </row>
    <row r="33764" spans="1:7" x14ac:dyDescent="0.25">
      <c r="A33764" t="s">
        <v>64</v>
      </c>
      <c r="B33764">
        <v>201938</v>
      </c>
      <c r="C33764" t="s">
        <v>11</v>
      </c>
      <c r="D33764" s="1">
        <v>43483</v>
      </c>
      <c r="E33764" t="s">
        <v>9</v>
      </c>
      <c r="F33764" t="s">
        <v>18</v>
      </c>
      <c r="G33764">
        <v>4980.6000000000004</v>
      </c>
    </row>
    <row r="33765" spans="1:7" x14ac:dyDescent="0.25">
      <c r="A33765" t="s">
        <v>64</v>
      </c>
      <c r="B33765">
        <v>202040</v>
      </c>
      <c r="C33765" t="s">
        <v>15</v>
      </c>
      <c r="D33765" s="1">
        <v>43857</v>
      </c>
      <c r="E33765" t="s">
        <v>9</v>
      </c>
      <c r="F33765" t="s">
        <v>18</v>
      </c>
      <c r="G33765">
        <v>4979.3</v>
      </c>
    </row>
    <row r="33766" spans="1:7" x14ac:dyDescent="0.25">
      <c r="A33766" t="s">
        <v>64</v>
      </c>
      <c r="B33766">
        <v>202009</v>
      </c>
      <c r="C33766" t="s">
        <v>15</v>
      </c>
      <c r="D33766" s="1">
        <v>43640</v>
      </c>
      <c r="E33766" t="s">
        <v>9</v>
      </c>
      <c r="F33766" t="s">
        <v>18</v>
      </c>
      <c r="G33766">
        <v>4961.3</v>
      </c>
    </row>
    <row r="33767" spans="1:7" x14ac:dyDescent="0.25">
      <c r="A33767" t="s">
        <v>64</v>
      </c>
      <c r="B33767">
        <v>202044</v>
      </c>
      <c r="C33767" t="s">
        <v>13</v>
      </c>
      <c r="D33767" s="1">
        <v>43886</v>
      </c>
      <c r="E33767" t="s">
        <v>9</v>
      </c>
      <c r="F33767" t="s">
        <v>18</v>
      </c>
      <c r="G33767">
        <v>4957.2</v>
      </c>
    </row>
    <row r="33768" spans="1:7" x14ac:dyDescent="0.25">
      <c r="A33768" t="s">
        <v>64</v>
      </c>
      <c r="B33768">
        <v>202109</v>
      </c>
      <c r="C33768" t="s">
        <v>13</v>
      </c>
      <c r="D33768" s="1">
        <v>44005</v>
      </c>
      <c r="E33768" t="s">
        <v>9</v>
      </c>
      <c r="F33768" t="s">
        <v>18</v>
      </c>
      <c r="G33768">
        <v>4929.8</v>
      </c>
    </row>
    <row r="33769" spans="1:7" x14ac:dyDescent="0.25">
      <c r="A33769" t="s">
        <v>64</v>
      </c>
      <c r="B33769">
        <v>201906</v>
      </c>
      <c r="C33769" t="s">
        <v>11</v>
      </c>
      <c r="D33769" s="1">
        <v>43259</v>
      </c>
      <c r="E33769" t="s">
        <v>9</v>
      </c>
      <c r="F33769" t="s">
        <v>18</v>
      </c>
      <c r="G33769">
        <v>4917.6899999999996</v>
      </c>
    </row>
    <row r="33770" spans="1:7" x14ac:dyDescent="0.25">
      <c r="A33770" t="s">
        <v>64</v>
      </c>
      <c r="B33770">
        <v>201908</v>
      </c>
      <c r="C33770" t="s">
        <v>15</v>
      </c>
      <c r="D33770" s="1">
        <v>43269</v>
      </c>
      <c r="E33770" t="s">
        <v>9</v>
      </c>
      <c r="F33770" t="s">
        <v>18</v>
      </c>
      <c r="G33770">
        <v>4916.79</v>
      </c>
    </row>
    <row r="33771" spans="1:7" x14ac:dyDescent="0.25">
      <c r="A33771" t="s">
        <v>64</v>
      </c>
      <c r="B33771">
        <v>202045</v>
      </c>
      <c r="C33771" t="s">
        <v>13</v>
      </c>
      <c r="D33771" s="1">
        <v>43893</v>
      </c>
      <c r="E33771" t="s">
        <v>9</v>
      </c>
      <c r="F33771" t="s">
        <v>18</v>
      </c>
      <c r="G33771">
        <v>4891</v>
      </c>
    </row>
    <row r="33772" spans="1:7" x14ac:dyDescent="0.25">
      <c r="A33772" t="s">
        <v>64</v>
      </c>
      <c r="B33772">
        <v>201941</v>
      </c>
      <c r="C33772" t="s">
        <v>12</v>
      </c>
      <c r="D33772" s="1">
        <v>43502</v>
      </c>
      <c r="E33772" t="s">
        <v>9</v>
      </c>
      <c r="F33772" t="s">
        <v>18</v>
      </c>
      <c r="G33772">
        <v>4882.7</v>
      </c>
    </row>
    <row r="33773" spans="1:7" x14ac:dyDescent="0.25">
      <c r="A33773" t="s">
        <v>64</v>
      </c>
      <c r="B33773">
        <v>201949</v>
      </c>
      <c r="C33773" t="s">
        <v>13</v>
      </c>
      <c r="D33773" s="1">
        <v>43557</v>
      </c>
      <c r="E33773" t="s">
        <v>9</v>
      </c>
      <c r="F33773" t="s">
        <v>18</v>
      </c>
      <c r="G33773">
        <v>4868.1000000000004</v>
      </c>
    </row>
    <row r="33774" spans="1:7" x14ac:dyDescent="0.25">
      <c r="A33774" t="s">
        <v>64</v>
      </c>
      <c r="B33774">
        <v>202220</v>
      </c>
      <c r="C33774" t="s">
        <v>13</v>
      </c>
      <c r="D33774" s="1">
        <v>44446</v>
      </c>
      <c r="E33774" t="s">
        <v>9</v>
      </c>
      <c r="F33774" t="s">
        <v>18</v>
      </c>
      <c r="G33774">
        <v>4867.45</v>
      </c>
    </row>
    <row r="33775" spans="1:7" x14ac:dyDescent="0.25">
      <c r="A33775" t="s">
        <v>64</v>
      </c>
      <c r="B33775">
        <v>202023</v>
      </c>
      <c r="C33775" t="s">
        <v>15</v>
      </c>
      <c r="D33775" s="1">
        <v>43738</v>
      </c>
      <c r="E33775" t="s">
        <v>9</v>
      </c>
      <c r="F33775" t="s">
        <v>18</v>
      </c>
      <c r="G33775">
        <v>4864.8999999999996</v>
      </c>
    </row>
    <row r="33776" spans="1:7" x14ac:dyDescent="0.25">
      <c r="A33776" t="s">
        <v>64</v>
      </c>
      <c r="B33776">
        <v>201917</v>
      </c>
      <c r="C33776" t="s">
        <v>13</v>
      </c>
      <c r="D33776" s="1">
        <v>43333</v>
      </c>
      <c r="E33776" t="s">
        <v>9</v>
      </c>
      <c r="F33776" t="s">
        <v>18</v>
      </c>
      <c r="G33776">
        <v>4854.8999999999996</v>
      </c>
    </row>
    <row r="33777" spans="1:7" x14ac:dyDescent="0.25">
      <c r="A33777" t="s">
        <v>64</v>
      </c>
      <c r="B33777">
        <v>201901</v>
      </c>
      <c r="C33777" t="s">
        <v>13</v>
      </c>
      <c r="D33777" s="1">
        <v>43221</v>
      </c>
      <c r="E33777" t="s">
        <v>9</v>
      </c>
      <c r="F33777" t="s">
        <v>18</v>
      </c>
      <c r="G33777">
        <v>4850.8999999999996</v>
      </c>
    </row>
    <row r="33778" spans="1:7" x14ac:dyDescent="0.25">
      <c r="A33778" t="s">
        <v>64</v>
      </c>
      <c r="B33778">
        <v>202008</v>
      </c>
      <c r="C33778" t="s">
        <v>8</v>
      </c>
      <c r="D33778" s="1">
        <v>43636</v>
      </c>
      <c r="E33778" t="s">
        <v>9</v>
      </c>
      <c r="F33778" t="s">
        <v>18</v>
      </c>
      <c r="G33778">
        <v>4847.8999999999996</v>
      </c>
    </row>
    <row r="33779" spans="1:7" x14ac:dyDescent="0.25">
      <c r="A33779" t="s">
        <v>64</v>
      </c>
      <c r="B33779">
        <v>202043</v>
      </c>
      <c r="C33779" t="s">
        <v>15</v>
      </c>
      <c r="D33779" s="1">
        <v>43878</v>
      </c>
      <c r="E33779" t="s">
        <v>9</v>
      </c>
      <c r="F33779" t="s">
        <v>18</v>
      </c>
      <c r="G33779">
        <v>4839.8</v>
      </c>
    </row>
    <row r="33780" spans="1:7" x14ac:dyDescent="0.25">
      <c r="A33780" t="s">
        <v>64</v>
      </c>
      <c r="B33780">
        <v>201950</v>
      </c>
      <c r="C33780" t="s">
        <v>12</v>
      </c>
      <c r="D33780" s="1">
        <v>43565</v>
      </c>
      <c r="E33780" t="s">
        <v>9</v>
      </c>
      <c r="F33780" t="s">
        <v>18</v>
      </c>
      <c r="G33780">
        <v>4837.1000000000004</v>
      </c>
    </row>
    <row r="33781" spans="1:7" x14ac:dyDescent="0.25">
      <c r="A33781" t="s">
        <v>64</v>
      </c>
      <c r="B33781">
        <v>202209</v>
      </c>
      <c r="C33781" t="s">
        <v>8</v>
      </c>
      <c r="D33781" s="1">
        <v>44371</v>
      </c>
      <c r="E33781" t="s">
        <v>9</v>
      </c>
      <c r="F33781" t="s">
        <v>18</v>
      </c>
      <c r="G33781">
        <v>4820.1000000000004</v>
      </c>
    </row>
    <row r="33782" spans="1:7" x14ac:dyDescent="0.25">
      <c r="A33782" t="s">
        <v>64</v>
      </c>
      <c r="B33782">
        <v>202038</v>
      </c>
      <c r="C33782" t="s">
        <v>12</v>
      </c>
      <c r="D33782" s="1">
        <v>43845</v>
      </c>
      <c r="E33782" t="s">
        <v>9</v>
      </c>
      <c r="F33782" t="s">
        <v>18</v>
      </c>
      <c r="G33782">
        <v>4804</v>
      </c>
    </row>
    <row r="33783" spans="1:7" x14ac:dyDescent="0.25">
      <c r="A33783" t="s">
        <v>64</v>
      </c>
      <c r="B33783">
        <v>201903</v>
      </c>
      <c r="C33783" t="s">
        <v>14</v>
      </c>
      <c r="D33783" s="1">
        <v>43240</v>
      </c>
      <c r="E33783" t="s">
        <v>9</v>
      </c>
      <c r="F33783" t="s">
        <v>18</v>
      </c>
      <c r="G33783">
        <v>4771.8999999999996</v>
      </c>
    </row>
    <row r="33784" spans="1:7" x14ac:dyDescent="0.25">
      <c r="A33784" t="s">
        <v>64</v>
      </c>
      <c r="B33784">
        <v>201903</v>
      </c>
      <c r="C33784" t="s">
        <v>15</v>
      </c>
      <c r="D33784" s="1">
        <v>43234</v>
      </c>
      <c r="E33784" t="s">
        <v>9</v>
      </c>
      <c r="F33784" t="s">
        <v>18</v>
      </c>
      <c r="G33784">
        <v>4756.6000000000004</v>
      </c>
    </row>
    <row r="33785" spans="1:7" x14ac:dyDescent="0.25">
      <c r="A33785" t="s">
        <v>64</v>
      </c>
      <c r="B33785">
        <v>202225</v>
      </c>
      <c r="C33785" t="s">
        <v>15</v>
      </c>
      <c r="D33785" s="1">
        <v>44480</v>
      </c>
      <c r="E33785" t="s">
        <v>9</v>
      </c>
      <c r="F33785" t="s">
        <v>18</v>
      </c>
      <c r="G33785">
        <v>4742.1000000000004</v>
      </c>
    </row>
    <row r="33786" spans="1:7" x14ac:dyDescent="0.25">
      <c r="A33786" t="s">
        <v>64</v>
      </c>
      <c r="B33786">
        <v>202046</v>
      </c>
      <c r="C33786" t="s">
        <v>13</v>
      </c>
      <c r="D33786" s="1">
        <v>43900</v>
      </c>
      <c r="E33786" t="s">
        <v>9</v>
      </c>
      <c r="F33786" t="s">
        <v>18</v>
      </c>
      <c r="G33786">
        <v>4740.6000000000004</v>
      </c>
    </row>
    <row r="33787" spans="1:7" x14ac:dyDescent="0.25">
      <c r="A33787" t="s">
        <v>64</v>
      </c>
      <c r="B33787">
        <v>202030</v>
      </c>
      <c r="C33787" t="s">
        <v>12</v>
      </c>
      <c r="D33787" s="1">
        <v>43789</v>
      </c>
      <c r="E33787" t="s">
        <v>9</v>
      </c>
      <c r="F33787" t="s">
        <v>18</v>
      </c>
      <c r="G33787">
        <v>4733.6000000000004</v>
      </c>
    </row>
    <row r="33788" spans="1:7" x14ac:dyDescent="0.25">
      <c r="A33788" t="s">
        <v>64</v>
      </c>
      <c r="B33788">
        <v>201947</v>
      </c>
      <c r="C33788" t="s">
        <v>15</v>
      </c>
      <c r="D33788" s="1">
        <v>43542</v>
      </c>
      <c r="E33788" t="s">
        <v>9</v>
      </c>
      <c r="F33788" t="s">
        <v>18</v>
      </c>
      <c r="G33788">
        <v>4726.3</v>
      </c>
    </row>
    <row r="33789" spans="1:7" x14ac:dyDescent="0.25">
      <c r="A33789" t="s">
        <v>64</v>
      </c>
      <c r="B33789">
        <v>201907</v>
      </c>
      <c r="C33789" t="s">
        <v>13</v>
      </c>
      <c r="D33789" s="1">
        <v>43263</v>
      </c>
      <c r="E33789" t="s">
        <v>9</v>
      </c>
      <c r="F33789" t="s">
        <v>18</v>
      </c>
      <c r="G33789">
        <v>4717</v>
      </c>
    </row>
    <row r="33790" spans="1:7" x14ac:dyDescent="0.25">
      <c r="A33790" t="s">
        <v>64</v>
      </c>
      <c r="B33790">
        <v>202003</v>
      </c>
      <c r="C33790" t="s">
        <v>8</v>
      </c>
      <c r="D33790" s="1">
        <v>43601</v>
      </c>
      <c r="E33790" t="s">
        <v>9</v>
      </c>
      <c r="F33790" t="s">
        <v>18</v>
      </c>
      <c r="G33790">
        <v>4712.8</v>
      </c>
    </row>
    <row r="33791" spans="1:7" x14ac:dyDescent="0.25">
      <c r="A33791" t="s">
        <v>64</v>
      </c>
      <c r="B33791">
        <v>201931</v>
      </c>
      <c r="C33791" t="s">
        <v>12</v>
      </c>
      <c r="D33791" s="1">
        <v>43432</v>
      </c>
      <c r="E33791" t="s">
        <v>9</v>
      </c>
      <c r="F33791" t="s">
        <v>18</v>
      </c>
      <c r="G33791">
        <v>4712.1000000000004</v>
      </c>
    </row>
    <row r="33792" spans="1:7" x14ac:dyDescent="0.25">
      <c r="A33792" t="s">
        <v>64</v>
      </c>
      <c r="B33792">
        <v>202208</v>
      </c>
      <c r="C33792" t="s">
        <v>14</v>
      </c>
      <c r="D33792" s="1">
        <v>44367</v>
      </c>
      <c r="E33792" t="s">
        <v>9</v>
      </c>
      <c r="F33792" t="s">
        <v>18</v>
      </c>
      <c r="G33792">
        <v>4711.2</v>
      </c>
    </row>
    <row r="33793" spans="1:7" x14ac:dyDescent="0.25">
      <c r="A33793" t="s">
        <v>64</v>
      </c>
      <c r="B33793">
        <v>202120</v>
      </c>
      <c r="C33793" t="s">
        <v>13</v>
      </c>
      <c r="D33793" s="1">
        <v>44082</v>
      </c>
      <c r="E33793" t="s">
        <v>9</v>
      </c>
      <c r="F33793" t="s">
        <v>18</v>
      </c>
      <c r="G33793">
        <v>4696.49</v>
      </c>
    </row>
    <row r="33794" spans="1:7" x14ac:dyDescent="0.25">
      <c r="A33794" t="s">
        <v>64</v>
      </c>
      <c r="B33794">
        <v>202230</v>
      </c>
      <c r="C33794" t="s">
        <v>13</v>
      </c>
      <c r="D33794" s="1">
        <v>44516</v>
      </c>
      <c r="E33794" t="s">
        <v>9</v>
      </c>
      <c r="F33794" t="s">
        <v>18</v>
      </c>
      <c r="G33794">
        <v>4695</v>
      </c>
    </row>
    <row r="33795" spans="1:7" x14ac:dyDescent="0.25">
      <c r="A33795" t="s">
        <v>64</v>
      </c>
      <c r="B33795">
        <v>202047</v>
      </c>
      <c r="C33795" t="s">
        <v>11</v>
      </c>
      <c r="D33795" s="1">
        <v>43910</v>
      </c>
      <c r="E33795" t="s">
        <v>9</v>
      </c>
      <c r="F33795" t="s">
        <v>18</v>
      </c>
      <c r="G33795">
        <v>4693.2</v>
      </c>
    </row>
    <row r="33796" spans="1:7" x14ac:dyDescent="0.25">
      <c r="A33796" t="s">
        <v>64</v>
      </c>
      <c r="B33796">
        <v>202025</v>
      </c>
      <c r="C33796" t="s">
        <v>13</v>
      </c>
      <c r="D33796" s="1">
        <v>43753</v>
      </c>
      <c r="E33796" t="s">
        <v>9</v>
      </c>
      <c r="F33796" t="s">
        <v>18</v>
      </c>
      <c r="G33796">
        <v>4689.1000000000004</v>
      </c>
    </row>
    <row r="33797" spans="1:7" x14ac:dyDescent="0.25">
      <c r="A33797" t="s">
        <v>64</v>
      </c>
      <c r="B33797">
        <v>201925</v>
      </c>
      <c r="C33797" t="s">
        <v>15</v>
      </c>
      <c r="D33797" s="1">
        <v>43388</v>
      </c>
      <c r="E33797" t="s">
        <v>9</v>
      </c>
      <c r="F33797" t="s">
        <v>18</v>
      </c>
      <c r="G33797">
        <v>4680.8999999999996</v>
      </c>
    </row>
    <row r="33798" spans="1:7" x14ac:dyDescent="0.25">
      <c r="A33798" t="s">
        <v>64</v>
      </c>
      <c r="B33798">
        <v>202041</v>
      </c>
      <c r="C33798" t="s">
        <v>12</v>
      </c>
      <c r="D33798" s="1">
        <v>43866</v>
      </c>
      <c r="E33798" t="s">
        <v>9</v>
      </c>
      <c r="F33798" t="s">
        <v>18</v>
      </c>
      <c r="G33798">
        <v>4679.5</v>
      </c>
    </row>
    <row r="33799" spans="1:7" x14ac:dyDescent="0.25">
      <c r="A33799" t="s">
        <v>64</v>
      </c>
      <c r="B33799">
        <v>202020</v>
      </c>
      <c r="C33799" t="s">
        <v>15</v>
      </c>
      <c r="D33799" s="1">
        <v>43717</v>
      </c>
      <c r="E33799" t="s">
        <v>9</v>
      </c>
      <c r="F33799" t="s">
        <v>18</v>
      </c>
      <c r="G33799">
        <v>4662.3</v>
      </c>
    </row>
    <row r="33800" spans="1:7" x14ac:dyDescent="0.25">
      <c r="A33800" t="s">
        <v>64</v>
      </c>
      <c r="B33800">
        <v>201947</v>
      </c>
      <c r="C33800" t="s">
        <v>13</v>
      </c>
      <c r="D33800" s="1">
        <v>43543</v>
      </c>
      <c r="E33800" t="s">
        <v>9</v>
      </c>
      <c r="F33800" t="s">
        <v>18</v>
      </c>
      <c r="G33800">
        <v>4662.1000000000004</v>
      </c>
    </row>
    <row r="33801" spans="1:7" x14ac:dyDescent="0.25">
      <c r="A33801" t="s">
        <v>64</v>
      </c>
      <c r="B33801">
        <v>202007</v>
      </c>
      <c r="C33801" t="s">
        <v>14</v>
      </c>
      <c r="D33801" s="1">
        <v>43632</v>
      </c>
      <c r="E33801" t="s">
        <v>9</v>
      </c>
      <c r="F33801" t="s">
        <v>18</v>
      </c>
      <c r="G33801">
        <v>4650.7</v>
      </c>
    </row>
    <row r="33802" spans="1:7" x14ac:dyDescent="0.25">
      <c r="A33802" t="s">
        <v>64</v>
      </c>
      <c r="B33802">
        <v>202031</v>
      </c>
      <c r="C33802" t="s">
        <v>13</v>
      </c>
      <c r="D33802" s="1">
        <v>43795</v>
      </c>
      <c r="E33802" t="s">
        <v>9</v>
      </c>
      <c r="F33802" t="s">
        <v>18</v>
      </c>
      <c r="G33802">
        <v>4617</v>
      </c>
    </row>
    <row r="33803" spans="1:7" x14ac:dyDescent="0.25">
      <c r="A33803" t="s">
        <v>64</v>
      </c>
      <c r="B33803">
        <v>202227</v>
      </c>
      <c r="C33803" t="s">
        <v>15</v>
      </c>
      <c r="D33803" s="1">
        <v>44494</v>
      </c>
      <c r="E33803" t="s">
        <v>9</v>
      </c>
      <c r="F33803" t="s">
        <v>18</v>
      </c>
      <c r="G33803">
        <v>4602.8999999999996</v>
      </c>
    </row>
    <row r="33804" spans="1:7" x14ac:dyDescent="0.25">
      <c r="A33804" t="s">
        <v>64</v>
      </c>
      <c r="B33804">
        <v>202209</v>
      </c>
      <c r="C33804" t="s">
        <v>15</v>
      </c>
      <c r="D33804" s="1">
        <v>44368</v>
      </c>
      <c r="E33804" t="s">
        <v>9</v>
      </c>
      <c r="F33804" t="s">
        <v>18</v>
      </c>
      <c r="G33804">
        <v>4581</v>
      </c>
    </row>
    <row r="33805" spans="1:7" x14ac:dyDescent="0.25">
      <c r="A33805" t="s">
        <v>64</v>
      </c>
      <c r="B33805">
        <v>202203</v>
      </c>
      <c r="C33805" t="s">
        <v>15</v>
      </c>
      <c r="D33805" s="1">
        <v>44326</v>
      </c>
      <c r="E33805" t="s">
        <v>9</v>
      </c>
      <c r="F33805" t="s">
        <v>18</v>
      </c>
      <c r="G33805">
        <v>4569.5</v>
      </c>
    </row>
    <row r="33806" spans="1:7" x14ac:dyDescent="0.25">
      <c r="A33806" t="s">
        <v>64</v>
      </c>
      <c r="B33806">
        <v>202028</v>
      </c>
      <c r="C33806" t="s">
        <v>12</v>
      </c>
      <c r="D33806" s="1">
        <v>43775</v>
      </c>
      <c r="E33806" t="s">
        <v>9</v>
      </c>
      <c r="F33806" t="s">
        <v>18</v>
      </c>
      <c r="G33806">
        <v>4544.8999999999996</v>
      </c>
    </row>
    <row r="33807" spans="1:7" x14ac:dyDescent="0.25">
      <c r="A33807" t="s">
        <v>64</v>
      </c>
      <c r="B33807">
        <v>201901</v>
      </c>
      <c r="C33807" t="s">
        <v>12</v>
      </c>
      <c r="D33807" s="1">
        <v>43222</v>
      </c>
      <c r="E33807" t="s">
        <v>9</v>
      </c>
      <c r="F33807" t="s">
        <v>18</v>
      </c>
      <c r="G33807">
        <v>4540.29</v>
      </c>
    </row>
    <row r="33808" spans="1:7" x14ac:dyDescent="0.25">
      <c r="A33808" t="s">
        <v>64</v>
      </c>
      <c r="B33808">
        <v>202121</v>
      </c>
      <c r="C33808" t="s">
        <v>15</v>
      </c>
      <c r="D33808" s="1">
        <v>44088</v>
      </c>
      <c r="E33808" t="s">
        <v>9</v>
      </c>
      <c r="F33808" t="s">
        <v>18</v>
      </c>
      <c r="G33808">
        <v>4539.3</v>
      </c>
    </row>
    <row r="33809" spans="1:7" x14ac:dyDescent="0.25">
      <c r="A33809" t="s">
        <v>64</v>
      </c>
      <c r="B33809">
        <v>202205</v>
      </c>
      <c r="C33809" t="s">
        <v>13</v>
      </c>
      <c r="D33809" s="1">
        <v>44341</v>
      </c>
      <c r="E33809" t="s">
        <v>9</v>
      </c>
      <c r="F33809" t="s">
        <v>18</v>
      </c>
      <c r="G33809">
        <v>4526</v>
      </c>
    </row>
    <row r="33810" spans="1:7" x14ac:dyDescent="0.25">
      <c r="A33810" t="s">
        <v>64</v>
      </c>
      <c r="B33810">
        <v>202125</v>
      </c>
      <c r="C33810" t="s">
        <v>12</v>
      </c>
      <c r="D33810" s="1">
        <v>44118</v>
      </c>
      <c r="E33810" t="s">
        <v>9</v>
      </c>
      <c r="F33810" t="s">
        <v>18</v>
      </c>
      <c r="G33810">
        <v>4521.8</v>
      </c>
    </row>
    <row r="33811" spans="1:7" x14ac:dyDescent="0.25">
      <c r="A33811" t="s">
        <v>64</v>
      </c>
      <c r="B33811">
        <v>202028</v>
      </c>
      <c r="C33811" t="s">
        <v>8</v>
      </c>
      <c r="D33811" s="1">
        <v>43776</v>
      </c>
      <c r="E33811" t="s">
        <v>9</v>
      </c>
      <c r="F33811" t="s">
        <v>18</v>
      </c>
      <c r="G33811">
        <v>4514.3</v>
      </c>
    </row>
    <row r="33812" spans="1:7" x14ac:dyDescent="0.25">
      <c r="A33812" t="s">
        <v>64</v>
      </c>
      <c r="B33812">
        <v>201923</v>
      </c>
      <c r="C33812" t="s">
        <v>8</v>
      </c>
      <c r="D33812" s="1">
        <v>43377</v>
      </c>
      <c r="E33812" t="s">
        <v>9</v>
      </c>
      <c r="F33812" t="s">
        <v>18</v>
      </c>
      <c r="G33812">
        <v>4498.5</v>
      </c>
    </row>
    <row r="33813" spans="1:7" x14ac:dyDescent="0.25">
      <c r="A33813" t="s">
        <v>64</v>
      </c>
      <c r="B33813">
        <v>201948</v>
      </c>
      <c r="C33813" t="s">
        <v>15</v>
      </c>
      <c r="D33813" s="1">
        <v>43549</v>
      </c>
      <c r="E33813" t="s">
        <v>9</v>
      </c>
      <c r="F33813" t="s">
        <v>18</v>
      </c>
      <c r="G33813">
        <v>4495.3</v>
      </c>
    </row>
    <row r="33814" spans="1:7" x14ac:dyDescent="0.25">
      <c r="A33814" t="s">
        <v>64</v>
      </c>
      <c r="B33814">
        <v>202045</v>
      </c>
      <c r="C33814" t="s">
        <v>12</v>
      </c>
      <c r="D33814" s="1">
        <v>43894</v>
      </c>
      <c r="E33814" t="s">
        <v>9</v>
      </c>
      <c r="F33814" t="s">
        <v>18</v>
      </c>
      <c r="G33814">
        <v>4492.82</v>
      </c>
    </row>
    <row r="33815" spans="1:7" x14ac:dyDescent="0.25">
      <c r="A33815" t="s">
        <v>64</v>
      </c>
      <c r="B33815">
        <v>202228</v>
      </c>
      <c r="C33815" t="s">
        <v>8</v>
      </c>
      <c r="D33815" s="1">
        <v>44504</v>
      </c>
      <c r="E33815" t="s">
        <v>9</v>
      </c>
      <c r="F33815" t="s">
        <v>18</v>
      </c>
      <c r="G33815">
        <v>4478.1499999999996</v>
      </c>
    </row>
    <row r="33816" spans="1:7" x14ac:dyDescent="0.25">
      <c r="A33816" t="s">
        <v>64</v>
      </c>
      <c r="B33816">
        <v>202019</v>
      </c>
      <c r="C33816" t="s">
        <v>8</v>
      </c>
      <c r="D33816" s="1">
        <v>43713</v>
      </c>
      <c r="E33816" t="s">
        <v>9</v>
      </c>
      <c r="F33816" t="s">
        <v>18</v>
      </c>
      <c r="G33816">
        <v>4455.8900000000003</v>
      </c>
    </row>
    <row r="33817" spans="1:7" x14ac:dyDescent="0.25">
      <c r="A33817" t="s">
        <v>64</v>
      </c>
      <c r="B33817">
        <v>201937</v>
      </c>
      <c r="C33817" t="s">
        <v>11</v>
      </c>
      <c r="D33817" s="1">
        <v>43476</v>
      </c>
      <c r="E33817" t="s">
        <v>9</v>
      </c>
      <c r="F33817" t="s">
        <v>18</v>
      </c>
      <c r="G33817">
        <v>4446.5</v>
      </c>
    </row>
    <row r="33818" spans="1:7" x14ac:dyDescent="0.25">
      <c r="A33818" t="s">
        <v>64</v>
      </c>
      <c r="B33818">
        <v>202031</v>
      </c>
      <c r="C33818" t="s">
        <v>15</v>
      </c>
      <c r="D33818" s="1">
        <v>43794</v>
      </c>
      <c r="E33818" t="s">
        <v>9</v>
      </c>
      <c r="F33818" t="s">
        <v>18</v>
      </c>
      <c r="G33818">
        <v>4432.5</v>
      </c>
    </row>
    <row r="33819" spans="1:7" x14ac:dyDescent="0.25">
      <c r="A33819" t="s">
        <v>64</v>
      </c>
      <c r="B33819">
        <v>202018</v>
      </c>
      <c r="C33819" t="s">
        <v>13</v>
      </c>
      <c r="D33819" s="1">
        <v>43704</v>
      </c>
      <c r="E33819" t="s">
        <v>9</v>
      </c>
      <c r="F33819" t="s">
        <v>18</v>
      </c>
      <c r="G33819">
        <v>4432</v>
      </c>
    </row>
    <row r="33820" spans="1:7" x14ac:dyDescent="0.25">
      <c r="A33820" t="s">
        <v>64</v>
      </c>
      <c r="B33820">
        <v>201943</v>
      </c>
      <c r="C33820" t="s">
        <v>15</v>
      </c>
      <c r="D33820" s="1">
        <v>43514</v>
      </c>
      <c r="E33820" t="s">
        <v>9</v>
      </c>
      <c r="F33820" t="s">
        <v>18</v>
      </c>
      <c r="G33820">
        <v>4389.2</v>
      </c>
    </row>
    <row r="33821" spans="1:7" x14ac:dyDescent="0.25">
      <c r="A33821" t="s">
        <v>64</v>
      </c>
      <c r="B33821">
        <v>202136</v>
      </c>
      <c r="C33821" t="s">
        <v>11</v>
      </c>
      <c r="D33821" s="1">
        <v>44197</v>
      </c>
      <c r="E33821" t="s">
        <v>9</v>
      </c>
      <c r="F33821" t="s">
        <v>18</v>
      </c>
      <c r="G33821">
        <v>4382.3999999999996</v>
      </c>
    </row>
    <row r="33822" spans="1:7" x14ac:dyDescent="0.25">
      <c r="A33822" t="s">
        <v>64</v>
      </c>
      <c r="B33822">
        <v>202205</v>
      </c>
      <c r="C33822" t="s">
        <v>15</v>
      </c>
      <c r="D33822" s="1">
        <v>44340</v>
      </c>
      <c r="E33822" t="s">
        <v>9</v>
      </c>
      <c r="F33822" t="s">
        <v>18</v>
      </c>
      <c r="G33822">
        <v>4375.95</v>
      </c>
    </row>
    <row r="33823" spans="1:7" x14ac:dyDescent="0.25">
      <c r="A33823" t="s">
        <v>64</v>
      </c>
      <c r="B33823">
        <v>202022</v>
      </c>
      <c r="C33823" t="s">
        <v>13</v>
      </c>
      <c r="D33823" s="1">
        <v>43732</v>
      </c>
      <c r="E33823" t="s">
        <v>9</v>
      </c>
      <c r="F33823" t="s">
        <v>18</v>
      </c>
      <c r="G33823">
        <v>4374.5</v>
      </c>
    </row>
    <row r="33824" spans="1:7" x14ac:dyDescent="0.25">
      <c r="A33824" t="s">
        <v>64</v>
      </c>
      <c r="B33824">
        <v>202007</v>
      </c>
      <c r="C33824" t="s">
        <v>8</v>
      </c>
      <c r="D33824" s="1">
        <v>43629</v>
      </c>
      <c r="E33824" t="s">
        <v>9</v>
      </c>
      <c r="F33824" t="s">
        <v>18</v>
      </c>
      <c r="G33824">
        <v>4364.3</v>
      </c>
    </row>
    <row r="33825" spans="1:7" x14ac:dyDescent="0.25">
      <c r="A33825" t="s">
        <v>64</v>
      </c>
      <c r="B33825">
        <v>201920</v>
      </c>
      <c r="C33825" t="s">
        <v>15</v>
      </c>
      <c r="D33825" s="1">
        <v>43353</v>
      </c>
      <c r="E33825" t="s">
        <v>9</v>
      </c>
      <c r="F33825" t="s">
        <v>18</v>
      </c>
      <c r="G33825">
        <v>4364</v>
      </c>
    </row>
    <row r="33826" spans="1:7" x14ac:dyDescent="0.25">
      <c r="A33826" t="s">
        <v>64</v>
      </c>
      <c r="B33826">
        <v>201950</v>
      </c>
      <c r="C33826" t="s">
        <v>8</v>
      </c>
      <c r="D33826" s="1">
        <v>43566</v>
      </c>
      <c r="E33826" t="s">
        <v>9</v>
      </c>
      <c r="F33826" t="s">
        <v>18</v>
      </c>
      <c r="G33826">
        <v>4358</v>
      </c>
    </row>
    <row r="33827" spans="1:7" x14ac:dyDescent="0.25">
      <c r="A33827" t="s">
        <v>64</v>
      </c>
      <c r="B33827">
        <v>202121</v>
      </c>
      <c r="C33827" t="s">
        <v>12</v>
      </c>
      <c r="D33827" s="1">
        <v>44090</v>
      </c>
      <c r="E33827" t="s">
        <v>9</v>
      </c>
      <c r="F33827" t="s">
        <v>18</v>
      </c>
      <c r="G33827">
        <v>4350.49</v>
      </c>
    </row>
    <row r="33828" spans="1:7" x14ac:dyDescent="0.25">
      <c r="A33828" t="s">
        <v>64</v>
      </c>
      <c r="B33828">
        <v>201945</v>
      </c>
      <c r="C33828" t="s">
        <v>12</v>
      </c>
      <c r="D33828" s="1">
        <v>43530</v>
      </c>
      <c r="E33828" t="s">
        <v>9</v>
      </c>
      <c r="F33828" t="s">
        <v>18</v>
      </c>
      <c r="G33828">
        <v>4348.7</v>
      </c>
    </row>
    <row r="33829" spans="1:7" x14ac:dyDescent="0.25">
      <c r="A33829" t="s">
        <v>64</v>
      </c>
      <c r="B33829">
        <v>202026</v>
      </c>
      <c r="C33829" t="s">
        <v>13</v>
      </c>
      <c r="D33829" s="1">
        <v>43760</v>
      </c>
      <c r="E33829" t="s">
        <v>9</v>
      </c>
      <c r="F33829" t="s">
        <v>18</v>
      </c>
      <c r="G33829">
        <v>4319</v>
      </c>
    </row>
    <row r="33830" spans="1:7" x14ac:dyDescent="0.25">
      <c r="A33830" t="s">
        <v>64</v>
      </c>
      <c r="B33830">
        <v>201939</v>
      </c>
      <c r="C33830" t="s">
        <v>13</v>
      </c>
      <c r="D33830" s="1">
        <v>43487</v>
      </c>
      <c r="E33830" t="s">
        <v>9</v>
      </c>
      <c r="F33830" t="s">
        <v>18</v>
      </c>
      <c r="G33830">
        <v>4309.8</v>
      </c>
    </row>
    <row r="33831" spans="1:7" x14ac:dyDescent="0.25">
      <c r="A33831" t="s">
        <v>64</v>
      </c>
      <c r="B33831">
        <v>202041</v>
      </c>
      <c r="C33831" t="s">
        <v>15</v>
      </c>
      <c r="D33831" s="1">
        <v>43864</v>
      </c>
      <c r="E33831" t="s">
        <v>9</v>
      </c>
      <c r="F33831" t="s">
        <v>18</v>
      </c>
      <c r="G33831">
        <v>4295.8999999999996</v>
      </c>
    </row>
    <row r="33832" spans="1:7" x14ac:dyDescent="0.25">
      <c r="A33832" t="s">
        <v>64</v>
      </c>
      <c r="B33832">
        <v>201936</v>
      </c>
      <c r="C33832" t="s">
        <v>13</v>
      </c>
      <c r="D33832" s="1">
        <v>43466</v>
      </c>
      <c r="E33832" t="s">
        <v>9</v>
      </c>
      <c r="F33832" t="s">
        <v>18</v>
      </c>
      <c r="G33832">
        <v>4291.5</v>
      </c>
    </row>
    <row r="33833" spans="1:7" x14ac:dyDescent="0.25">
      <c r="A33833" t="s">
        <v>64</v>
      </c>
      <c r="B33833">
        <v>201937</v>
      </c>
      <c r="C33833" t="s">
        <v>12</v>
      </c>
      <c r="D33833" s="1">
        <v>43474</v>
      </c>
      <c r="E33833" t="s">
        <v>9</v>
      </c>
      <c r="F33833" t="s">
        <v>18</v>
      </c>
      <c r="G33833">
        <v>4271.3999999999996</v>
      </c>
    </row>
    <row r="33834" spans="1:7" x14ac:dyDescent="0.25">
      <c r="A33834" t="s">
        <v>64</v>
      </c>
      <c r="B33834">
        <v>202023</v>
      </c>
      <c r="C33834" t="s">
        <v>13</v>
      </c>
      <c r="D33834" s="1">
        <v>43739</v>
      </c>
      <c r="E33834" t="s">
        <v>9</v>
      </c>
      <c r="F33834" t="s">
        <v>18</v>
      </c>
      <c r="G33834">
        <v>4265</v>
      </c>
    </row>
    <row r="33835" spans="1:7" x14ac:dyDescent="0.25">
      <c r="A33835" t="s">
        <v>64</v>
      </c>
      <c r="B33835">
        <v>201915</v>
      </c>
      <c r="C33835" t="s">
        <v>13</v>
      </c>
      <c r="D33835" s="1">
        <v>43319</v>
      </c>
      <c r="E33835" t="s">
        <v>9</v>
      </c>
      <c r="F33835" t="s">
        <v>18</v>
      </c>
      <c r="G33835">
        <v>4264.3999999999996</v>
      </c>
    </row>
    <row r="33836" spans="1:7" x14ac:dyDescent="0.25">
      <c r="A33836" t="s">
        <v>64</v>
      </c>
      <c r="B33836">
        <v>202229</v>
      </c>
      <c r="C33836" t="s">
        <v>8</v>
      </c>
      <c r="D33836" s="1">
        <v>44511</v>
      </c>
      <c r="E33836" t="s">
        <v>9</v>
      </c>
      <c r="F33836" t="s">
        <v>18</v>
      </c>
      <c r="G33836">
        <v>4257.5</v>
      </c>
    </row>
    <row r="33837" spans="1:7" x14ac:dyDescent="0.25">
      <c r="A33837" t="s">
        <v>64</v>
      </c>
      <c r="B33837">
        <v>201904</v>
      </c>
      <c r="C33837" t="s">
        <v>15</v>
      </c>
      <c r="D33837" s="1">
        <v>43241</v>
      </c>
      <c r="E33837" t="s">
        <v>9</v>
      </c>
      <c r="F33837" t="s">
        <v>18</v>
      </c>
      <c r="G33837">
        <v>4246.6899999999996</v>
      </c>
    </row>
    <row r="33838" spans="1:7" x14ac:dyDescent="0.25">
      <c r="A33838" t="s">
        <v>64</v>
      </c>
      <c r="B33838">
        <v>202021</v>
      </c>
      <c r="C33838" t="s">
        <v>8</v>
      </c>
      <c r="D33838" s="1">
        <v>43727</v>
      </c>
      <c r="E33838" t="s">
        <v>9</v>
      </c>
      <c r="F33838" t="s">
        <v>18</v>
      </c>
      <c r="G33838">
        <v>4230</v>
      </c>
    </row>
    <row r="33839" spans="1:7" x14ac:dyDescent="0.25">
      <c r="A33839" t="s">
        <v>64</v>
      </c>
      <c r="B33839">
        <v>202037</v>
      </c>
      <c r="C33839" t="s">
        <v>8</v>
      </c>
      <c r="D33839" s="1">
        <v>43839</v>
      </c>
      <c r="E33839" t="s">
        <v>9</v>
      </c>
      <c r="F33839" t="s">
        <v>18</v>
      </c>
      <c r="G33839">
        <v>4201.3</v>
      </c>
    </row>
    <row r="33840" spans="1:7" x14ac:dyDescent="0.25">
      <c r="A33840" t="s">
        <v>64</v>
      </c>
      <c r="B33840">
        <v>201908</v>
      </c>
      <c r="C33840" t="s">
        <v>12</v>
      </c>
      <c r="D33840" s="1">
        <v>43271</v>
      </c>
      <c r="E33840" t="s">
        <v>9</v>
      </c>
      <c r="F33840" t="s">
        <v>18</v>
      </c>
      <c r="G33840">
        <v>4195.5</v>
      </c>
    </row>
    <row r="33841" spans="1:7" x14ac:dyDescent="0.25">
      <c r="A33841" t="s">
        <v>64</v>
      </c>
      <c r="B33841">
        <v>201925</v>
      </c>
      <c r="C33841" t="s">
        <v>12</v>
      </c>
      <c r="D33841" s="1">
        <v>43390</v>
      </c>
      <c r="E33841" t="s">
        <v>9</v>
      </c>
      <c r="F33841" t="s">
        <v>18</v>
      </c>
      <c r="G33841">
        <v>4185.7</v>
      </c>
    </row>
    <row r="33842" spans="1:7" x14ac:dyDescent="0.25">
      <c r="A33842" t="s">
        <v>64</v>
      </c>
      <c r="B33842">
        <v>202207</v>
      </c>
      <c r="C33842" t="s">
        <v>15</v>
      </c>
      <c r="D33842" s="1">
        <v>44354</v>
      </c>
      <c r="E33842" t="s">
        <v>9</v>
      </c>
      <c r="F33842" t="s">
        <v>18</v>
      </c>
      <c r="G33842">
        <v>4155.99</v>
      </c>
    </row>
    <row r="33843" spans="1:7" x14ac:dyDescent="0.25">
      <c r="A33843" t="s">
        <v>64</v>
      </c>
      <c r="B33843">
        <v>201946</v>
      </c>
      <c r="C33843" t="s">
        <v>12</v>
      </c>
      <c r="D33843" s="1">
        <v>43537</v>
      </c>
      <c r="E33843" t="s">
        <v>9</v>
      </c>
      <c r="F33843" t="s">
        <v>18</v>
      </c>
      <c r="G33843">
        <v>4136.7</v>
      </c>
    </row>
    <row r="33844" spans="1:7" x14ac:dyDescent="0.25">
      <c r="A33844" t="s">
        <v>64</v>
      </c>
      <c r="B33844">
        <v>202005</v>
      </c>
      <c r="C33844" t="s">
        <v>13</v>
      </c>
      <c r="D33844" s="1">
        <v>43613</v>
      </c>
      <c r="E33844" t="s">
        <v>9</v>
      </c>
      <c r="F33844" t="s">
        <v>18</v>
      </c>
      <c r="G33844">
        <v>4065</v>
      </c>
    </row>
    <row r="33845" spans="1:7" x14ac:dyDescent="0.25">
      <c r="A33845" t="s">
        <v>64</v>
      </c>
      <c r="B33845">
        <v>202047</v>
      </c>
      <c r="C33845" t="s">
        <v>15</v>
      </c>
      <c r="D33845" s="1">
        <v>43906</v>
      </c>
      <c r="E33845" t="s">
        <v>9</v>
      </c>
      <c r="F33845" t="s">
        <v>18</v>
      </c>
      <c r="G33845">
        <v>4050</v>
      </c>
    </row>
    <row r="33846" spans="1:7" x14ac:dyDescent="0.25">
      <c r="A33846" t="s">
        <v>64</v>
      </c>
      <c r="B33846">
        <v>201936</v>
      </c>
      <c r="C33846" t="s">
        <v>14</v>
      </c>
      <c r="D33846" s="1">
        <v>43471</v>
      </c>
      <c r="E33846" t="s">
        <v>9</v>
      </c>
      <c r="F33846" t="s">
        <v>18</v>
      </c>
      <c r="G33846">
        <v>4031</v>
      </c>
    </row>
    <row r="33847" spans="1:7" x14ac:dyDescent="0.25">
      <c r="A33847" t="s">
        <v>64</v>
      </c>
      <c r="B33847">
        <v>202207</v>
      </c>
      <c r="C33847" t="s">
        <v>12</v>
      </c>
      <c r="D33847" s="1">
        <v>44356</v>
      </c>
      <c r="E33847" t="s">
        <v>9</v>
      </c>
      <c r="F33847" t="s">
        <v>18</v>
      </c>
      <c r="G33847">
        <v>4020.05</v>
      </c>
    </row>
    <row r="33848" spans="1:7" x14ac:dyDescent="0.25">
      <c r="A33848" t="s">
        <v>64</v>
      </c>
      <c r="B33848">
        <v>201945</v>
      </c>
      <c r="C33848" t="s">
        <v>14</v>
      </c>
      <c r="D33848" s="1">
        <v>43534</v>
      </c>
      <c r="E33848" t="s">
        <v>9</v>
      </c>
      <c r="F33848" t="s">
        <v>18</v>
      </c>
      <c r="G33848">
        <v>4007</v>
      </c>
    </row>
    <row r="33849" spans="1:7" x14ac:dyDescent="0.25">
      <c r="A33849" t="s">
        <v>64</v>
      </c>
      <c r="B33849">
        <v>202015</v>
      </c>
      <c r="C33849" t="s">
        <v>8</v>
      </c>
      <c r="D33849" s="1">
        <v>43685</v>
      </c>
      <c r="E33849" t="s">
        <v>9</v>
      </c>
      <c r="F33849" t="s">
        <v>18</v>
      </c>
      <c r="G33849">
        <v>4004.99</v>
      </c>
    </row>
    <row r="33850" spans="1:7" x14ac:dyDescent="0.25">
      <c r="A33850" t="s">
        <v>64</v>
      </c>
      <c r="B33850">
        <v>202025</v>
      </c>
      <c r="C33850" t="s">
        <v>8</v>
      </c>
      <c r="D33850" s="1">
        <v>43755</v>
      </c>
      <c r="E33850" t="s">
        <v>9</v>
      </c>
      <c r="F33850" t="s">
        <v>18</v>
      </c>
      <c r="G33850">
        <v>4004.2</v>
      </c>
    </row>
    <row r="33851" spans="1:7" x14ac:dyDescent="0.25">
      <c r="A33851" t="s">
        <v>64</v>
      </c>
      <c r="B33851">
        <v>202027</v>
      </c>
      <c r="C33851" t="s">
        <v>12</v>
      </c>
      <c r="D33851" s="1">
        <v>43768</v>
      </c>
      <c r="E33851" t="s">
        <v>9</v>
      </c>
      <c r="F33851" t="s">
        <v>18</v>
      </c>
      <c r="G33851">
        <v>4002.7</v>
      </c>
    </row>
    <row r="33852" spans="1:7" x14ac:dyDescent="0.25">
      <c r="A33852" t="s">
        <v>64</v>
      </c>
      <c r="B33852">
        <v>202042</v>
      </c>
      <c r="C33852" t="s">
        <v>15</v>
      </c>
      <c r="D33852" s="1">
        <v>43871</v>
      </c>
      <c r="E33852" t="s">
        <v>9</v>
      </c>
      <c r="F33852" t="s">
        <v>18</v>
      </c>
      <c r="G33852">
        <v>3998.5</v>
      </c>
    </row>
    <row r="33853" spans="1:7" x14ac:dyDescent="0.25">
      <c r="A33853" t="s">
        <v>64</v>
      </c>
      <c r="B33853">
        <v>201908</v>
      </c>
      <c r="C33853" t="s">
        <v>13</v>
      </c>
      <c r="D33853" s="1">
        <v>43270</v>
      </c>
      <c r="E33853" t="s">
        <v>9</v>
      </c>
      <c r="F33853" t="s">
        <v>18</v>
      </c>
      <c r="G33853">
        <v>3977.5</v>
      </c>
    </row>
    <row r="33854" spans="1:7" x14ac:dyDescent="0.25">
      <c r="A33854" t="s">
        <v>64</v>
      </c>
      <c r="B33854">
        <v>202137</v>
      </c>
      <c r="C33854" t="s">
        <v>15</v>
      </c>
      <c r="D33854" s="1">
        <v>44200</v>
      </c>
      <c r="E33854" t="s">
        <v>9</v>
      </c>
      <c r="F33854" t="s">
        <v>18</v>
      </c>
      <c r="G33854">
        <v>3971.4</v>
      </c>
    </row>
    <row r="33855" spans="1:7" x14ac:dyDescent="0.25">
      <c r="A33855" t="s">
        <v>64</v>
      </c>
      <c r="B33855">
        <v>201951</v>
      </c>
      <c r="C33855" t="s">
        <v>12</v>
      </c>
      <c r="D33855" s="1">
        <v>43572</v>
      </c>
      <c r="E33855" t="s">
        <v>9</v>
      </c>
      <c r="F33855" t="s">
        <v>18</v>
      </c>
      <c r="G33855">
        <v>3958</v>
      </c>
    </row>
    <row r="33856" spans="1:7" x14ac:dyDescent="0.25">
      <c r="A33856" t="s">
        <v>64</v>
      </c>
      <c r="B33856">
        <v>202215</v>
      </c>
      <c r="C33856" t="s">
        <v>12</v>
      </c>
      <c r="D33856" s="1">
        <v>44412</v>
      </c>
      <c r="E33856" t="s">
        <v>9</v>
      </c>
      <c r="F33856" t="s">
        <v>18</v>
      </c>
      <c r="G33856">
        <v>3910.2</v>
      </c>
    </row>
    <row r="33857" spans="1:7" x14ac:dyDescent="0.25">
      <c r="A33857" t="s">
        <v>64</v>
      </c>
      <c r="B33857">
        <v>202026</v>
      </c>
      <c r="C33857" t="s">
        <v>15</v>
      </c>
      <c r="D33857" s="1">
        <v>43759</v>
      </c>
      <c r="E33857" t="s">
        <v>9</v>
      </c>
      <c r="F33857" t="s">
        <v>18</v>
      </c>
      <c r="G33857">
        <v>3900.15</v>
      </c>
    </row>
    <row r="33858" spans="1:7" x14ac:dyDescent="0.25">
      <c r="A33858" t="s">
        <v>64</v>
      </c>
      <c r="B33858">
        <v>202025</v>
      </c>
      <c r="C33858" t="s">
        <v>15</v>
      </c>
      <c r="D33858" s="1">
        <v>43752</v>
      </c>
      <c r="E33858" t="s">
        <v>9</v>
      </c>
      <c r="F33858" t="s">
        <v>18</v>
      </c>
      <c r="G33858">
        <v>3896.1</v>
      </c>
    </row>
    <row r="33859" spans="1:7" x14ac:dyDescent="0.25">
      <c r="A33859" t="s">
        <v>64</v>
      </c>
      <c r="B33859">
        <v>201938</v>
      </c>
      <c r="C33859" t="s">
        <v>15</v>
      </c>
      <c r="D33859" s="1">
        <v>43479</v>
      </c>
      <c r="E33859" t="s">
        <v>9</v>
      </c>
      <c r="F33859" t="s">
        <v>18</v>
      </c>
      <c r="G33859">
        <v>3894.1</v>
      </c>
    </row>
    <row r="33860" spans="1:7" x14ac:dyDescent="0.25">
      <c r="A33860" t="s">
        <v>64</v>
      </c>
      <c r="B33860">
        <v>201917</v>
      </c>
      <c r="C33860" t="s">
        <v>8</v>
      </c>
      <c r="D33860" s="1">
        <v>43335</v>
      </c>
      <c r="E33860" t="s">
        <v>9</v>
      </c>
      <c r="F33860" t="s">
        <v>18</v>
      </c>
      <c r="G33860">
        <v>3891</v>
      </c>
    </row>
    <row r="33861" spans="1:7" x14ac:dyDescent="0.25">
      <c r="A33861" t="s">
        <v>64</v>
      </c>
      <c r="B33861">
        <v>202043</v>
      </c>
      <c r="C33861" t="s">
        <v>12</v>
      </c>
      <c r="D33861" s="1">
        <v>43880</v>
      </c>
      <c r="E33861" t="s">
        <v>9</v>
      </c>
      <c r="F33861" t="s">
        <v>18</v>
      </c>
      <c r="G33861">
        <v>3874.8</v>
      </c>
    </row>
    <row r="33862" spans="1:7" x14ac:dyDescent="0.25">
      <c r="A33862" t="s">
        <v>64</v>
      </c>
      <c r="B33862">
        <v>202221</v>
      </c>
      <c r="C33862" t="s">
        <v>8</v>
      </c>
      <c r="D33862" s="1">
        <v>44455</v>
      </c>
      <c r="E33862" t="s">
        <v>9</v>
      </c>
      <c r="F33862" t="s">
        <v>18</v>
      </c>
      <c r="G33862">
        <v>3865.99</v>
      </c>
    </row>
    <row r="33863" spans="1:7" x14ac:dyDescent="0.25">
      <c r="A33863" t="s">
        <v>64</v>
      </c>
      <c r="B33863">
        <v>201939</v>
      </c>
      <c r="C33863" t="s">
        <v>15</v>
      </c>
      <c r="D33863" s="1">
        <v>43486</v>
      </c>
      <c r="E33863" t="s">
        <v>9</v>
      </c>
      <c r="F33863" t="s">
        <v>18</v>
      </c>
      <c r="G33863">
        <v>3856</v>
      </c>
    </row>
    <row r="33864" spans="1:7" x14ac:dyDescent="0.25">
      <c r="A33864" t="s">
        <v>64</v>
      </c>
      <c r="B33864">
        <v>202030</v>
      </c>
      <c r="C33864" t="s">
        <v>15</v>
      </c>
      <c r="D33864" s="1">
        <v>43787</v>
      </c>
      <c r="E33864" t="s">
        <v>9</v>
      </c>
      <c r="F33864" t="s">
        <v>18</v>
      </c>
      <c r="G33864">
        <v>3852</v>
      </c>
    </row>
    <row r="33865" spans="1:7" x14ac:dyDescent="0.25">
      <c r="A33865" t="s">
        <v>64</v>
      </c>
      <c r="B33865">
        <v>201942</v>
      </c>
      <c r="C33865" t="s">
        <v>11</v>
      </c>
      <c r="D33865" s="1">
        <v>43511</v>
      </c>
      <c r="E33865" t="s">
        <v>9</v>
      </c>
      <c r="F33865" t="s">
        <v>18</v>
      </c>
      <c r="G33865">
        <v>3832.1</v>
      </c>
    </row>
    <row r="33866" spans="1:7" x14ac:dyDescent="0.25">
      <c r="A33866" t="s">
        <v>64</v>
      </c>
      <c r="B33866">
        <v>201938</v>
      </c>
      <c r="C33866" t="s">
        <v>13</v>
      </c>
      <c r="D33866" s="1">
        <v>43480</v>
      </c>
      <c r="E33866" t="s">
        <v>9</v>
      </c>
      <c r="F33866" t="s">
        <v>18</v>
      </c>
      <c r="G33866">
        <v>3826.9</v>
      </c>
    </row>
    <row r="33867" spans="1:7" x14ac:dyDescent="0.25">
      <c r="A33867" t="s">
        <v>64</v>
      </c>
      <c r="B33867">
        <v>202036</v>
      </c>
      <c r="C33867" t="s">
        <v>12</v>
      </c>
      <c r="D33867" s="1">
        <v>43831</v>
      </c>
      <c r="E33867" t="s">
        <v>9</v>
      </c>
      <c r="F33867" t="s">
        <v>18</v>
      </c>
      <c r="G33867">
        <v>3791.6</v>
      </c>
    </row>
    <row r="33868" spans="1:7" x14ac:dyDescent="0.25">
      <c r="A33868" t="s">
        <v>64</v>
      </c>
      <c r="B33868">
        <v>202238</v>
      </c>
      <c r="C33868" t="s">
        <v>8</v>
      </c>
      <c r="D33868" s="1">
        <v>44574</v>
      </c>
      <c r="E33868" t="s">
        <v>9</v>
      </c>
      <c r="F33868" t="s">
        <v>18</v>
      </c>
      <c r="G33868">
        <v>3772</v>
      </c>
    </row>
    <row r="33869" spans="1:7" x14ac:dyDescent="0.25">
      <c r="A33869" t="s">
        <v>64</v>
      </c>
      <c r="B33869">
        <v>202024</v>
      </c>
      <c r="C33869" t="s">
        <v>14</v>
      </c>
      <c r="D33869" s="1">
        <v>43751</v>
      </c>
      <c r="E33869" t="s">
        <v>9</v>
      </c>
      <c r="F33869" t="s">
        <v>18</v>
      </c>
      <c r="G33869">
        <v>3769.5</v>
      </c>
    </row>
    <row r="33870" spans="1:7" x14ac:dyDescent="0.25">
      <c r="A33870" t="s">
        <v>64</v>
      </c>
      <c r="B33870">
        <v>201941</v>
      </c>
      <c r="C33870" t="s">
        <v>15</v>
      </c>
      <c r="D33870" s="1">
        <v>43500</v>
      </c>
      <c r="E33870" t="s">
        <v>9</v>
      </c>
      <c r="F33870" t="s">
        <v>18</v>
      </c>
      <c r="G33870">
        <v>3755.3</v>
      </c>
    </row>
    <row r="33871" spans="1:7" x14ac:dyDescent="0.25">
      <c r="A33871" t="s">
        <v>64</v>
      </c>
      <c r="B33871">
        <v>202123</v>
      </c>
      <c r="C33871" t="s">
        <v>15</v>
      </c>
      <c r="D33871" s="1">
        <v>44102</v>
      </c>
      <c r="E33871" t="s">
        <v>9</v>
      </c>
      <c r="F33871" t="s">
        <v>18</v>
      </c>
      <c r="G33871">
        <v>3735.2</v>
      </c>
    </row>
    <row r="33872" spans="1:7" x14ac:dyDescent="0.25">
      <c r="A33872" t="s">
        <v>64</v>
      </c>
      <c r="B33872">
        <v>201947</v>
      </c>
      <c r="C33872" t="s">
        <v>8</v>
      </c>
      <c r="D33872" s="1">
        <v>43545</v>
      </c>
      <c r="E33872" t="s">
        <v>9</v>
      </c>
      <c r="F33872" t="s">
        <v>18</v>
      </c>
      <c r="G33872">
        <v>3673.4</v>
      </c>
    </row>
    <row r="33873" spans="1:7" x14ac:dyDescent="0.25">
      <c r="A33873" t="s">
        <v>64</v>
      </c>
      <c r="B33873">
        <v>202031</v>
      </c>
      <c r="C33873" t="s">
        <v>12</v>
      </c>
      <c r="D33873" s="1">
        <v>43796</v>
      </c>
      <c r="E33873" t="s">
        <v>9</v>
      </c>
      <c r="F33873" t="s">
        <v>18</v>
      </c>
      <c r="G33873">
        <v>3665.1</v>
      </c>
    </row>
    <row r="33874" spans="1:7" x14ac:dyDescent="0.25">
      <c r="A33874" t="s">
        <v>64</v>
      </c>
      <c r="B33874">
        <v>201948</v>
      </c>
      <c r="C33874" t="s">
        <v>13</v>
      </c>
      <c r="D33874" s="1">
        <v>43550</v>
      </c>
      <c r="E33874" t="s">
        <v>9</v>
      </c>
      <c r="F33874" t="s">
        <v>18</v>
      </c>
      <c r="G33874">
        <v>3619.2</v>
      </c>
    </row>
    <row r="33875" spans="1:7" x14ac:dyDescent="0.25">
      <c r="A33875" t="s">
        <v>64</v>
      </c>
      <c r="B33875">
        <v>201942</v>
      </c>
      <c r="C33875" t="s">
        <v>13</v>
      </c>
      <c r="D33875" s="1">
        <v>43508</v>
      </c>
      <c r="E33875" t="s">
        <v>9</v>
      </c>
      <c r="F33875" t="s">
        <v>18</v>
      </c>
      <c r="G33875">
        <v>3618</v>
      </c>
    </row>
    <row r="33876" spans="1:7" x14ac:dyDescent="0.25">
      <c r="A33876" t="s">
        <v>64</v>
      </c>
      <c r="B33876">
        <v>201946</v>
      </c>
      <c r="C33876" t="s">
        <v>15</v>
      </c>
      <c r="D33876" s="1">
        <v>43535</v>
      </c>
      <c r="E33876" t="s">
        <v>9</v>
      </c>
      <c r="F33876" t="s">
        <v>18</v>
      </c>
      <c r="G33876">
        <v>3601.8</v>
      </c>
    </row>
    <row r="33877" spans="1:7" x14ac:dyDescent="0.25">
      <c r="A33877" t="s">
        <v>64</v>
      </c>
      <c r="B33877">
        <v>202127</v>
      </c>
      <c r="C33877" t="s">
        <v>13</v>
      </c>
      <c r="D33877" s="1">
        <v>44131</v>
      </c>
      <c r="E33877" t="s">
        <v>9</v>
      </c>
      <c r="F33877" t="s">
        <v>18</v>
      </c>
      <c r="G33877">
        <v>3595</v>
      </c>
    </row>
    <row r="33878" spans="1:7" x14ac:dyDescent="0.25">
      <c r="A33878" t="s">
        <v>64</v>
      </c>
      <c r="B33878">
        <v>202041</v>
      </c>
      <c r="C33878" t="s">
        <v>13</v>
      </c>
      <c r="D33878" s="1">
        <v>43865</v>
      </c>
      <c r="E33878" t="s">
        <v>9</v>
      </c>
      <c r="F33878" t="s">
        <v>18</v>
      </c>
      <c r="G33878">
        <v>3566.4</v>
      </c>
    </row>
    <row r="33879" spans="1:7" x14ac:dyDescent="0.25">
      <c r="A33879" t="s">
        <v>64</v>
      </c>
      <c r="B33879">
        <v>201905</v>
      </c>
      <c r="C33879" t="s">
        <v>13</v>
      </c>
      <c r="D33879" s="1">
        <v>43249</v>
      </c>
      <c r="E33879" t="s">
        <v>9</v>
      </c>
      <c r="F33879" t="s">
        <v>18</v>
      </c>
      <c r="G33879">
        <v>3564.29</v>
      </c>
    </row>
    <row r="33880" spans="1:7" x14ac:dyDescent="0.25">
      <c r="A33880" t="s">
        <v>64</v>
      </c>
      <c r="B33880">
        <v>202012</v>
      </c>
      <c r="C33880" t="s">
        <v>8</v>
      </c>
      <c r="D33880" s="1">
        <v>43664</v>
      </c>
      <c r="E33880" t="s">
        <v>9</v>
      </c>
      <c r="F33880" t="s">
        <v>18</v>
      </c>
      <c r="G33880">
        <v>3554</v>
      </c>
    </row>
    <row r="33881" spans="1:7" x14ac:dyDescent="0.25">
      <c r="A33881" t="s">
        <v>64</v>
      </c>
      <c r="B33881">
        <v>201940</v>
      </c>
      <c r="C33881" t="s">
        <v>15</v>
      </c>
      <c r="D33881" s="1">
        <v>43493</v>
      </c>
      <c r="E33881" t="s">
        <v>9</v>
      </c>
      <c r="F33881" t="s">
        <v>18</v>
      </c>
      <c r="G33881">
        <v>3542.2</v>
      </c>
    </row>
    <row r="33882" spans="1:7" x14ac:dyDescent="0.25">
      <c r="A33882" t="s">
        <v>64</v>
      </c>
      <c r="B33882">
        <v>202002</v>
      </c>
      <c r="C33882" t="s">
        <v>13</v>
      </c>
      <c r="D33882" s="1">
        <v>43592</v>
      </c>
      <c r="E33882" t="s">
        <v>9</v>
      </c>
      <c r="F33882" t="s">
        <v>18</v>
      </c>
      <c r="G33882">
        <v>3539.6</v>
      </c>
    </row>
    <row r="33883" spans="1:7" x14ac:dyDescent="0.25">
      <c r="A33883" t="s">
        <v>64</v>
      </c>
      <c r="B33883">
        <v>201902</v>
      </c>
      <c r="C33883" t="s">
        <v>12</v>
      </c>
      <c r="D33883" s="1">
        <v>43229</v>
      </c>
      <c r="E33883" t="s">
        <v>9</v>
      </c>
      <c r="F33883" t="s">
        <v>18</v>
      </c>
      <c r="G33883">
        <v>3529.8</v>
      </c>
    </row>
    <row r="33884" spans="1:7" x14ac:dyDescent="0.25">
      <c r="A33884" t="s">
        <v>64</v>
      </c>
      <c r="B33884">
        <v>201906</v>
      </c>
      <c r="C33884" t="s">
        <v>15</v>
      </c>
      <c r="D33884" s="1">
        <v>43255</v>
      </c>
      <c r="E33884" t="s">
        <v>9</v>
      </c>
      <c r="F33884" t="s">
        <v>18</v>
      </c>
      <c r="G33884">
        <v>3528.99</v>
      </c>
    </row>
    <row r="33885" spans="1:7" x14ac:dyDescent="0.25">
      <c r="A33885" t="s">
        <v>64</v>
      </c>
      <c r="B33885">
        <v>202044</v>
      </c>
      <c r="C33885" t="s">
        <v>15</v>
      </c>
      <c r="D33885" s="1">
        <v>43885</v>
      </c>
      <c r="E33885" t="s">
        <v>9</v>
      </c>
      <c r="F33885" t="s">
        <v>18</v>
      </c>
      <c r="G33885">
        <v>3500</v>
      </c>
    </row>
    <row r="33886" spans="1:7" x14ac:dyDescent="0.25">
      <c r="A33886" t="s">
        <v>64</v>
      </c>
      <c r="B33886">
        <v>201937</v>
      </c>
      <c r="C33886" t="s">
        <v>15</v>
      </c>
      <c r="D33886" s="1">
        <v>43472</v>
      </c>
      <c r="E33886" t="s">
        <v>9</v>
      </c>
      <c r="F33886" t="s">
        <v>18</v>
      </c>
      <c r="G33886">
        <v>3408</v>
      </c>
    </row>
    <row r="33887" spans="1:7" x14ac:dyDescent="0.25">
      <c r="A33887" t="s">
        <v>64</v>
      </c>
      <c r="B33887">
        <v>202045</v>
      </c>
      <c r="C33887" t="s">
        <v>15</v>
      </c>
      <c r="D33887" s="1">
        <v>43892</v>
      </c>
      <c r="E33887" t="s">
        <v>9</v>
      </c>
      <c r="F33887" t="s">
        <v>18</v>
      </c>
      <c r="G33887">
        <v>3394.4</v>
      </c>
    </row>
    <row r="33888" spans="1:7" x14ac:dyDescent="0.25">
      <c r="A33888" t="s">
        <v>64</v>
      </c>
      <c r="B33888">
        <v>202205</v>
      </c>
      <c r="C33888" t="s">
        <v>12</v>
      </c>
      <c r="D33888" s="1">
        <v>44342</v>
      </c>
      <c r="E33888" t="s">
        <v>9</v>
      </c>
      <c r="F33888" t="s">
        <v>18</v>
      </c>
      <c r="G33888">
        <v>3394.2</v>
      </c>
    </row>
    <row r="33889" spans="1:7" x14ac:dyDescent="0.25">
      <c r="A33889" t="s">
        <v>64</v>
      </c>
      <c r="B33889">
        <v>202047</v>
      </c>
      <c r="C33889" t="s">
        <v>8</v>
      </c>
      <c r="D33889" s="1">
        <v>43909</v>
      </c>
      <c r="E33889" t="s">
        <v>9</v>
      </c>
      <c r="F33889" t="s">
        <v>18</v>
      </c>
      <c r="G33889">
        <v>3374.5</v>
      </c>
    </row>
    <row r="33890" spans="1:7" x14ac:dyDescent="0.25">
      <c r="A33890" t="s">
        <v>64</v>
      </c>
      <c r="B33890">
        <v>202012</v>
      </c>
      <c r="C33890" t="s">
        <v>15</v>
      </c>
      <c r="D33890" s="1">
        <v>43661</v>
      </c>
      <c r="E33890" t="s">
        <v>9</v>
      </c>
      <c r="F33890" t="s">
        <v>18</v>
      </c>
      <c r="G33890">
        <v>3355</v>
      </c>
    </row>
    <row r="33891" spans="1:7" x14ac:dyDescent="0.25">
      <c r="A33891" t="s">
        <v>64</v>
      </c>
      <c r="B33891">
        <v>202238</v>
      </c>
      <c r="C33891" t="s">
        <v>15</v>
      </c>
      <c r="D33891" s="1">
        <v>44571</v>
      </c>
      <c r="E33891" t="s">
        <v>9</v>
      </c>
      <c r="F33891" t="s">
        <v>18</v>
      </c>
      <c r="G33891">
        <v>3348.4</v>
      </c>
    </row>
    <row r="33892" spans="1:7" x14ac:dyDescent="0.25">
      <c r="A33892" t="s">
        <v>64</v>
      </c>
      <c r="B33892">
        <v>202038</v>
      </c>
      <c r="C33892" t="s">
        <v>13</v>
      </c>
      <c r="D33892" s="1">
        <v>43844</v>
      </c>
      <c r="E33892" t="s">
        <v>9</v>
      </c>
      <c r="F33892" t="s">
        <v>18</v>
      </c>
      <c r="G33892">
        <v>3339.6</v>
      </c>
    </row>
    <row r="33893" spans="1:7" x14ac:dyDescent="0.25">
      <c r="A33893" t="s">
        <v>64</v>
      </c>
      <c r="B33893">
        <v>201902</v>
      </c>
      <c r="C33893" t="s">
        <v>11</v>
      </c>
      <c r="D33893" s="1">
        <v>43231</v>
      </c>
      <c r="E33893" t="s">
        <v>9</v>
      </c>
      <c r="F33893" t="s">
        <v>18</v>
      </c>
      <c r="G33893">
        <v>3334.49</v>
      </c>
    </row>
    <row r="33894" spans="1:7" x14ac:dyDescent="0.25">
      <c r="A33894" t="s">
        <v>64</v>
      </c>
      <c r="B33894">
        <v>201945</v>
      </c>
      <c r="C33894" t="s">
        <v>8</v>
      </c>
      <c r="D33894" s="1">
        <v>43531</v>
      </c>
      <c r="E33894" t="s">
        <v>9</v>
      </c>
      <c r="F33894" t="s">
        <v>18</v>
      </c>
      <c r="G33894">
        <v>3277.5</v>
      </c>
    </row>
    <row r="33895" spans="1:7" x14ac:dyDescent="0.25">
      <c r="A33895" t="s">
        <v>64</v>
      </c>
      <c r="B33895">
        <v>201943</v>
      </c>
      <c r="C33895" t="s">
        <v>8</v>
      </c>
      <c r="D33895" s="1">
        <v>43517</v>
      </c>
      <c r="E33895" t="s">
        <v>9</v>
      </c>
      <c r="F33895" t="s">
        <v>18</v>
      </c>
      <c r="G33895">
        <v>3253.6</v>
      </c>
    </row>
    <row r="33896" spans="1:7" x14ac:dyDescent="0.25">
      <c r="A33896" t="s">
        <v>64</v>
      </c>
      <c r="B33896">
        <v>202116</v>
      </c>
      <c r="C33896" t="s">
        <v>13</v>
      </c>
      <c r="D33896" s="1">
        <v>44054</v>
      </c>
      <c r="E33896" t="s">
        <v>9</v>
      </c>
      <c r="F33896" t="s">
        <v>18</v>
      </c>
      <c r="G33896">
        <v>3228</v>
      </c>
    </row>
    <row r="33897" spans="1:7" x14ac:dyDescent="0.25">
      <c r="A33897" t="s">
        <v>64</v>
      </c>
      <c r="B33897">
        <v>201927</v>
      </c>
      <c r="C33897" t="s">
        <v>13</v>
      </c>
      <c r="D33897" s="1">
        <v>43403</v>
      </c>
      <c r="E33897" t="s">
        <v>9</v>
      </c>
      <c r="F33897" t="s">
        <v>18</v>
      </c>
      <c r="G33897">
        <v>3221.6</v>
      </c>
    </row>
    <row r="33898" spans="1:7" x14ac:dyDescent="0.25">
      <c r="A33898" t="s">
        <v>64</v>
      </c>
      <c r="B33898">
        <v>202047</v>
      </c>
      <c r="C33898" t="s">
        <v>12</v>
      </c>
      <c r="D33898" s="1">
        <v>43908</v>
      </c>
      <c r="E33898" t="s">
        <v>9</v>
      </c>
      <c r="F33898" t="s">
        <v>18</v>
      </c>
      <c r="G33898">
        <v>3201</v>
      </c>
    </row>
    <row r="33899" spans="1:7" x14ac:dyDescent="0.25">
      <c r="A33899" t="s">
        <v>64</v>
      </c>
      <c r="B33899">
        <v>202038</v>
      </c>
      <c r="C33899" t="s">
        <v>8</v>
      </c>
      <c r="D33899" s="1">
        <v>43846</v>
      </c>
      <c r="E33899" t="s">
        <v>9</v>
      </c>
      <c r="F33899" t="s">
        <v>18</v>
      </c>
      <c r="G33899">
        <v>3187</v>
      </c>
    </row>
    <row r="33900" spans="1:7" x14ac:dyDescent="0.25">
      <c r="A33900" t="s">
        <v>64</v>
      </c>
      <c r="B33900">
        <v>202046</v>
      </c>
      <c r="C33900" t="s">
        <v>15</v>
      </c>
      <c r="D33900" s="1">
        <v>43899</v>
      </c>
      <c r="E33900" t="s">
        <v>9</v>
      </c>
      <c r="F33900" t="s">
        <v>18</v>
      </c>
      <c r="G33900">
        <v>3183.7</v>
      </c>
    </row>
    <row r="33901" spans="1:7" x14ac:dyDescent="0.25">
      <c r="A33901" t="s">
        <v>64</v>
      </c>
      <c r="B33901">
        <v>201937</v>
      </c>
      <c r="C33901" t="s">
        <v>13</v>
      </c>
      <c r="D33901" s="1">
        <v>43473</v>
      </c>
      <c r="E33901" t="s">
        <v>9</v>
      </c>
      <c r="F33901" t="s">
        <v>18</v>
      </c>
      <c r="G33901">
        <v>3097.4</v>
      </c>
    </row>
    <row r="33902" spans="1:7" x14ac:dyDescent="0.25">
      <c r="A33902" t="s">
        <v>64</v>
      </c>
      <c r="B33902">
        <v>202222</v>
      </c>
      <c r="C33902" t="s">
        <v>13</v>
      </c>
      <c r="D33902" s="1">
        <v>44460</v>
      </c>
      <c r="E33902" t="s">
        <v>9</v>
      </c>
      <c r="F33902" t="s">
        <v>18</v>
      </c>
      <c r="G33902">
        <v>3056</v>
      </c>
    </row>
    <row r="33903" spans="1:7" x14ac:dyDescent="0.25">
      <c r="A33903" t="s">
        <v>64</v>
      </c>
      <c r="B33903">
        <v>202041</v>
      </c>
      <c r="C33903" t="s">
        <v>8</v>
      </c>
      <c r="D33903" s="1">
        <v>43867</v>
      </c>
      <c r="E33903" t="s">
        <v>9</v>
      </c>
      <c r="F33903" t="s">
        <v>18</v>
      </c>
      <c r="G33903">
        <v>3027.9</v>
      </c>
    </row>
    <row r="33904" spans="1:7" x14ac:dyDescent="0.25">
      <c r="A33904" t="s">
        <v>64</v>
      </c>
      <c r="B33904">
        <v>201939</v>
      </c>
      <c r="C33904" t="s">
        <v>12</v>
      </c>
      <c r="D33904" s="1">
        <v>43488</v>
      </c>
      <c r="E33904" t="s">
        <v>9</v>
      </c>
      <c r="F33904" t="s">
        <v>18</v>
      </c>
      <c r="G33904">
        <v>3004</v>
      </c>
    </row>
    <row r="33905" spans="1:7" x14ac:dyDescent="0.25">
      <c r="A33905" t="s">
        <v>64</v>
      </c>
      <c r="B33905">
        <v>202047</v>
      </c>
      <c r="C33905" t="s">
        <v>14</v>
      </c>
      <c r="D33905" s="1">
        <v>43912</v>
      </c>
      <c r="E33905" t="s">
        <v>9</v>
      </c>
      <c r="F33905" t="s">
        <v>18</v>
      </c>
      <c r="G33905">
        <v>2984.6</v>
      </c>
    </row>
    <row r="33906" spans="1:7" x14ac:dyDescent="0.25">
      <c r="A33906" t="s">
        <v>64</v>
      </c>
      <c r="B33906">
        <v>202037</v>
      </c>
      <c r="C33906" t="s">
        <v>15</v>
      </c>
      <c r="D33906" s="1">
        <v>43836</v>
      </c>
      <c r="E33906" t="s">
        <v>9</v>
      </c>
      <c r="F33906" t="s">
        <v>18</v>
      </c>
      <c r="G33906">
        <v>2979.5</v>
      </c>
    </row>
    <row r="33907" spans="1:7" x14ac:dyDescent="0.25">
      <c r="A33907" t="s">
        <v>64</v>
      </c>
      <c r="B33907">
        <v>202040</v>
      </c>
      <c r="C33907" t="s">
        <v>13</v>
      </c>
      <c r="D33907" s="1">
        <v>43858</v>
      </c>
      <c r="E33907" t="s">
        <v>9</v>
      </c>
      <c r="F33907" t="s">
        <v>18</v>
      </c>
      <c r="G33907">
        <v>2975</v>
      </c>
    </row>
    <row r="33908" spans="1:7" x14ac:dyDescent="0.25">
      <c r="A33908" t="s">
        <v>64</v>
      </c>
      <c r="B33908">
        <v>201930</v>
      </c>
      <c r="C33908" t="s">
        <v>15</v>
      </c>
      <c r="D33908" s="1">
        <v>43423</v>
      </c>
      <c r="E33908" t="s">
        <v>9</v>
      </c>
      <c r="F33908" t="s">
        <v>18</v>
      </c>
      <c r="G33908">
        <v>2910</v>
      </c>
    </row>
    <row r="33909" spans="1:7" x14ac:dyDescent="0.25">
      <c r="A33909" t="s">
        <v>64</v>
      </c>
      <c r="B33909">
        <v>201937</v>
      </c>
      <c r="C33909" t="s">
        <v>8</v>
      </c>
      <c r="D33909" s="1">
        <v>43475</v>
      </c>
      <c r="E33909" t="s">
        <v>9</v>
      </c>
      <c r="F33909" t="s">
        <v>18</v>
      </c>
      <c r="G33909">
        <v>2909.6</v>
      </c>
    </row>
    <row r="33910" spans="1:7" x14ac:dyDescent="0.25">
      <c r="A33910" t="s">
        <v>64</v>
      </c>
      <c r="B33910">
        <v>201943</v>
      </c>
      <c r="C33910" t="s">
        <v>12</v>
      </c>
      <c r="D33910" s="1">
        <v>43516</v>
      </c>
      <c r="E33910" t="s">
        <v>9</v>
      </c>
      <c r="F33910" t="s">
        <v>18</v>
      </c>
      <c r="G33910">
        <v>2873.6</v>
      </c>
    </row>
    <row r="33911" spans="1:7" x14ac:dyDescent="0.25">
      <c r="A33911" t="s">
        <v>64</v>
      </c>
      <c r="B33911">
        <v>202226</v>
      </c>
      <c r="C33911" t="s">
        <v>13</v>
      </c>
      <c r="D33911" s="1">
        <v>44488</v>
      </c>
      <c r="E33911" t="s">
        <v>9</v>
      </c>
      <c r="F33911" t="s">
        <v>18</v>
      </c>
      <c r="G33911">
        <v>2870.6</v>
      </c>
    </row>
    <row r="33912" spans="1:7" x14ac:dyDescent="0.25">
      <c r="A33912" t="s">
        <v>64</v>
      </c>
      <c r="B33912">
        <v>202036</v>
      </c>
      <c r="C33912" t="s">
        <v>14</v>
      </c>
      <c r="D33912" s="1">
        <v>43835</v>
      </c>
      <c r="E33912" t="s">
        <v>9</v>
      </c>
      <c r="F33912" t="s">
        <v>18</v>
      </c>
      <c r="G33912">
        <v>2857</v>
      </c>
    </row>
    <row r="33913" spans="1:7" x14ac:dyDescent="0.25">
      <c r="A33913" t="s">
        <v>64</v>
      </c>
      <c r="B33913">
        <v>202208</v>
      </c>
      <c r="C33913" t="s">
        <v>13</v>
      </c>
      <c r="D33913" s="1">
        <v>44362</v>
      </c>
      <c r="E33913" t="s">
        <v>9</v>
      </c>
      <c r="F33913" t="s">
        <v>18</v>
      </c>
      <c r="G33913">
        <v>2836</v>
      </c>
    </row>
    <row r="33914" spans="1:7" x14ac:dyDescent="0.25">
      <c r="A33914" t="s">
        <v>64</v>
      </c>
      <c r="B33914">
        <v>202203</v>
      </c>
      <c r="C33914" t="s">
        <v>13</v>
      </c>
      <c r="D33914" s="1">
        <v>44327</v>
      </c>
      <c r="E33914" t="s">
        <v>9</v>
      </c>
      <c r="F33914" t="s">
        <v>18</v>
      </c>
      <c r="G33914">
        <v>2827.6</v>
      </c>
    </row>
    <row r="33915" spans="1:7" x14ac:dyDescent="0.25">
      <c r="A33915" t="s">
        <v>64</v>
      </c>
      <c r="B33915">
        <v>201938</v>
      </c>
      <c r="C33915" t="s">
        <v>12</v>
      </c>
      <c r="D33915" s="1">
        <v>43481</v>
      </c>
      <c r="E33915" t="s">
        <v>9</v>
      </c>
      <c r="F33915" t="s">
        <v>18</v>
      </c>
      <c r="G33915">
        <v>2824.3</v>
      </c>
    </row>
    <row r="33916" spans="1:7" x14ac:dyDescent="0.25">
      <c r="A33916" t="s">
        <v>64</v>
      </c>
      <c r="B33916">
        <v>202003</v>
      </c>
      <c r="C33916" t="s">
        <v>13</v>
      </c>
      <c r="D33916" s="1">
        <v>43599</v>
      </c>
      <c r="E33916" t="s">
        <v>9</v>
      </c>
      <c r="F33916" t="s">
        <v>18</v>
      </c>
      <c r="G33916">
        <v>2771.5</v>
      </c>
    </row>
    <row r="33917" spans="1:7" x14ac:dyDescent="0.25">
      <c r="A33917" t="s">
        <v>64</v>
      </c>
      <c r="B33917">
        <v>201944</v>
      </c>
      <c r="C33917" t="s">
        <v>15</v>
      </c>
      <c r="D33917" s="1">
        <v>43521</v>
      </c>
      <c r="E33917" t="s">
        <v>9</v>
      </c>
      <c r="F33917" t="s">
        <v>18</v>
      </c>
      <c r="G33917">
        <v>2766.4</v>
      </c>
    </row>
    <row r="33918" spans="1:7" x14ac:dyDescent="0.25">
      <c r="A33918" t="s">
        <v>64</v>
      </c>
      <c r="B33918">
        <v>202029</v>
      </c>
      <c r="C33918" t="s">
        <v>12</v>
      </c>
      <c r="D33918" s="1">
        <v>43782</v>
      </c>
      <c r="E33918" t="s">
        <v>9</v>
      </c>
      <c r="F33918" t="s">
        <v>18</v>
      </c>
      <c r="G33918">
        <v>2754.6</v>
      </c>
    </row>
    <row r="33919" spans="1:7" x14ac:dyDescent="0.25">
      <c r="A33919" t="s">
        <v>64</v>
      </c>
      <c r="B33919">
        <v>202025</v>
      </c>
      <c r="C33919" t="s">
        <v>12</v>
      </c>
      <c r="D33919" s="1">
        <v>43754</v>
      </c>
      <c r="E33919" t="s">
        <v>9</v>
      </c>
      <c r="F33919" t="s">
        <v>18</v>
      </c>
      <c r="G33919">
        <v>2739.2</v>
      </c>
    </row>
    <row r="33920" spans="1:7" x14ac:dyDescent="0.25">
      <c r="A33920" t="s">
        <v>64</v>
      </c>
      <c r="B33920">
        <v>202238</v>
      </c>
      <c r="C33920" t="s">
        <v>12</v>
      </c>
      <c r="D33920" s="1">
        <v>44573</v>
      </c>
      <c r="E33920" t="s">
        <v>9</v>
      </c>
      <c r="F33920" t="s">
        <v>18</v>
      </c>
      <c r="G33920">
        <v>2731</v>
      </c>
    </row>
    <row r="33921" spans="1:7" x14ac:dyDescent="0.25">
      <c r="A33921" t="s">
        <v>64</v>
      </c>
      <c r="B33921">
        <v>201901</v>
      </c>
      <c r="C33921" t="s">
        <v>15</v>
      </c>
      <c r="D33921" s="1">
        <v>43220</v>
      </c>
      <c r="E33921" t="s">
        <v>9</v>
      </c>
      <c r="F33921" t="s">
        <v>18</v>
      </c>
      <c r="G33921">
        <v>2603.1</v>
      </c>
    </row>
    <row r="33922" spans="1:7" x14ac:dyDescent="0.25">
      <c r="A33922" t="s">
        <v>64</v>
      </c>
      <c r="B33922">
        <v>201942</v>
      </c>
      <c r="C33922" t="s">
        <v>14</v>
      </c>
      <c r="D33922" s="1">
        <v>43513</v>
      </c>
      <c r="E33922" t="s">
        <v>9</v>
      </c>
      <c r="F33922" t="s">
        <v>18</v>
      </c>
      <c r="G33922">
        <v>2592.1999999999998</v>
      </c>
    </row>
    <row r="33923" spans="1:7" x14ac:dyDescent="0.25">
      <c r="A33923" t="s">
        <v>64</v>
      </c>
      <c r="B33923">
        <v>202037</v>
      </c>
      <c r="C33923" t="s">
        <v>12</v>
      </c>
      <c r="D33923" s="1">
        <v>43838</v>
      </c>
      <c r="E33923" t="s">
        <v>9</v>
      </c>
      <c r="F33923" t="s">
        <v>18</v>
      </c>
      <c r="G33923">
        <v>2565.5</v>
      </c>
    </row>
    <row r="33924" spans="1:7" x14ac:dyDescent="0.25">
      <c r="A33924" t="s">
        <v>64</v>
      </c>
      <c r="B33924">
        <v>202026</v>
      </c>
      <c r="C33924" t="s">
        <v>12</v>
      </c>
      <c r="D33924" s="1">
        <v>43761</v>
      </c>
      <c r="E33924" t="s">
        <v>9</v>
      </c>
      <c r="F33924" t="s">
        <v>18</v>
      </c>
      <c r="G33924">
        <v>2520</v>
      </c>
    </row>
    <row r="33925" spans="1:7" x14ac:dyDescent="0.25">
      <c r="A33925" t="s">
        <v>64</v>
      </c>
      <c r="B33925">
        <v>201930</v>
      </c>
      <c r="C33925" t="s">
        <v>13</v>
      </c>
      <c r="D33925" s="1">
        <v>43424</v>
      </c>
      <c r="E33925" t="s">
        <v>9</v>
      </c>
      <c r="F33925" t="s">
        <v>18</v>
      </c>
      <c r="G33925">
        <v>2494.5</v>
      </c>
    </row>
    <row r="33926" spans="1:7" x14ac:dyDescent="0.25">
      <c r="A33926" t="s">
        <v>64</v>
      </c>
      <c r="B33926">
        <v>201941</v>
      </c>
      <c r="C33926" t="s">
        <v>13</v>
      </c>
      <c r="D33926" s="1">
        <v>43501</v>
      </c>
      <c r="E33926" t="s">
        <v>9</v>
      </c>
      <c r="F33926" t="s">
        <v>18</v>
      </c>
      <c r="G33926">
        <v>2473.5</v>
      </c>
    </row>
    <row r="33927" spans="1:7" x14ac:dyDescent="0.25">
      <c r="A33927" t="s">
        <v>64</v>
      </c>
      <c r="B33927">
        <v>202038</v>
      </c>
      <c r="C33927" t="s">
        <v>15</v>
      </c>
      <c r="D33927" s="1">
        <v>43843</v>
      </c>
      <c r="E33927" t="s">
        <v>9</v>
      </c>
      <c r="F33927" t="s">
        <v>18</v>
      </c>
      <c r="G33927">
        <v>2438</v>
      </c>
    </row>
    <row r="33928" spans="1:7" x14ac:dyDescent="0.25">
      <c r="A33928" t="s">
        <v>64</v>
      </c>
      <c r="B33928">
        <v>201944</v>
      </c>
      <c r="C33928" t="s">
        <v>12</v>
      </c>
      <c r="D33928" s="1">
        <v>43523</v>
      </c>
      <c r="E33928" t="s">
        <v>9</v>
      </c>
      <c r="F33928" t="s">
        <v>18</v>
      </c>
      <c r="G33928">
        <v>2340.8000000000002</v>
      </c>
    </row>
    <row r="33929" spans="1:7" x14ac:dyDescent="0.25">
      <c r="A33929" t="s">
        <v>64</v>
      </c>
      <c r="B33929">
        <v>201939</v>
      </c>
      <c r="C33929" t="s">
        <v>8</v>
      </c>
      <c r="D33929" s="1">
        <v>43489</v>
      </c>
      <c r="E33929" t="s">
        <v>9</v>
      </c>
      <c r="F33929" t="s">
        <v>18</v>
      </c>
      <c r="G33929">
        <v>2331</v>
      </c>
    </row>
    <row r="33930" spans="1:7" x14ac:dyDescent="0.25">
      <c r="A33930" t="s">
        <v>64</v>
      </c>
      <c r="B33930">
        <v>201946</v>
      </c>
      <c r="C33930" t="s">
        <v>13</v>
      </c>
      <c r="D33930" s="1">
        <v>43536</v>
      </c>
      <c r="E33930" t="s">
        <v>9</v>
      </c>
      <c r="F33930" t="s">
        <v>18</v>
      </c>
      <c r="G33930">
        <v>2321.4</v>
      </c>
    </row>
    <row r="33931" spans="1:7" x14ac:dyDescent="0.25">
      <c r="A33931" t="s">
        <v>64</v>
      </c>
      <c r="B33931">
        <v>202112</v>
      </c>
      <c r="C33931" t="s">
        <v>15</v>
      </c>
      <c r="D33931" s="1">
        <v>44025</v>
      </c>
      <c r="E33931" t="s">
        <v>9</v>
      </c>
      <c r="F33931" t="s">
        <v>18</v>
      </c>
      <c r="G33931">
        <v>2286.6999999999998</v>
      </c>
    </row>
    <row r="33932" spans="1:7" x14ac:dyDescent="0.25">
      <c r="A33932" t="s">
        <v>64</v>
      </c>
      <c r="B33932">
        <v>201902</v>
      </c>
      <c r="C33932" t="s">
        <v>13</v>
      </c>
      <c r="D33932" s="1">
        <v>43228</v>
      </c>
      <c r="E33932" t="s">
        <v>9</v>
      </c>
      <c r="F33932" t="s">
        <v>18</v>
      </c>
      <c r="G33932">
        <v>2151.6</v>
      </c>
    </row>
    <row r="33933" spans="1:7" x14ac:dyDescent="0.25">
      <c r="A33933" t="s">
        <v>64</v>
      </c>
      <c r="B33933">
        <v>202217</v>
      </c>
      <c r="C33933" t="s">
        <v>15</v>
      </c>
      <c r="D33933" s="1">
        <v>44424</v>
      </c>
      <c r="E33933" t="s">
        <v>9</v>
      </c>
      <c r="F33933" t="s">
        <v>18</v>
      </c>
      <c r="G33933">
        <v>2149.5100000000002</v>
      </c>
    </row>
    <row r="33934" spans="1:7" x14ac:dyDescent="0.25">
      <c r="A33934" t="s">
        <v>64</v>
      </c>
      <c r="B33934">
        <v>202039</v>
      </c>
      <c r="C33934" t="s">
        <v>8</v>
      </c>
      <c r="D33934" s="1">
        <v>43853</v>
      </c>
      <c r="E33934" t="s">
        <v>9</v>
      </c>
      <c r="F33934" t="s">
        <v>18</v>
      </c>
      <c r="G33934">
        <v>2119.3000000000002</v>
      </c>
    </row>
    <row r="33935" spans="1:7" x14ac:dyDescent="0.25">
      <c r="A33935" t="s">
        <v>64</v>
      </c>
      <c r="B33935">
        <v>201924</v>
      </c>
      <c r="C33935" t="s">
        <v>13</v>
      </c>
      <c r="D33935" s="1">
        <v>43382</v>
      </c>
      <c r="E33935" t="s">
        <v>9</v>
      </c>
      <c r="F33935" t="s">
        <v>18</v>
      </c>
      <c r="G33935">
        <v>2116</v>
      </c>
    </row>
    <row r="33936" spans="1:7" x14ac:dyDescent="0.25">
      <c r="A33936" t="s">
        <v>64</v>
      </c>
      <c r="B33936">
        <v>201925</v>
      </c>
      <c r="C33936" t="s">
        <v>13</v>
      </c>
      <c r="D33936" s="1">
        <v>43389</v>
      </c>
      <c r="E33936" t="s">
        <v>9</v>
      </c>
      <c r="F33936" t="s">
        <v>18</v>
      </c>
      <c r="G33936">
        <v>2099.5</v>
      </c>
    </row>
    <row r="33937" spans="1:7" x14ac:dyDescent="0.25">
      <c r="A33937" t="s">
        <v>64</v>
      </c>
      <c r="B33937">
        <v>202007</v>
      </c>
      <c r="C33937" t="s">
        <v>15</v>
      </c>
      <c r="D33937" s="1">
        <v>43626</v>
      </c>
      <c r="E33937" t="s">
        <v>9</v>
      </c>
      <c r="F33937" t="s">
        <v>18</v>
      </c>
      <c r="G33937">
        <v>2018</v>
      </c>
    </row>
    <row r="33938" spans="1:7" x14ac:dyDescent="0.25">
      <c r="A33938" t="s">
        <v>64</v>
      </c>
      <c r="B33938">
        <v>201947</v>
      </c>
      <c r="C33938" t="s">
        <v>12</v>
      </c>
      <c r="D33938" s="1">
        <v>43544</v>
      </c>
      <c r="E33938" t="s">
        <v>9</v>
      </c>
      <c r="F33938" t="s">
        <v>18</v>
      </c>
      <c r="G33938">
        <v>2006.1</v>
      </c>
    </row>
    <row r="33939" spans="1:7" x14ac:dyDescent="0.25">
      <c r="A33939" t="s">
        <v>64</v>
      </c>
      <c r="B33939">
        <v>202048</v>
      </c>
      <c r="C33939" t="s">
        <v>15</v>
      </c>
      <c r="D33939" s="1">
        <v>43913</v>
      </c>
      <c r="E33939" t="s">
        <v>9</v>
      </c>
      <c r="F33939" t="s">
        <v>18</v>
      </c>
      <c r="G33939">
        <v>1965</v>
      </c>
    </row>
    <row r="33940" spans="1:7" x14ac:dyDescent="0.25">
      <c r="A33940" t="s">
        <v>64</v>
      </c>
      <c r="B33940">
        <v>201945</v>
      </c>
      <c r="C33940" t="s">
        <v>13</v>
      </c>
      <c r="D33940" s="1">
        <v>43529</v>
      </c>
      <c r="E33940" t="s">
        <v>9</v>
      </c>
      <c r="F33940" t="s">
        <v>18</v>
      </c>
      <c r="G33940">
        <v>1923.8</v>
      </c>
    </row>
    <row r="33941" spans="1:7" x14ac:dyDescent="0.25">
      <c r="A33941" t="s">
        <v>64</v>
      </c>
      <c r="B33941">
        <v>201923</v>
      </c>
      <c r="C33941" t="s">
        <v>13</v>
      </c>
      <c r="D33941" s="1">
        <v>43375</v>
      </c>
      <c r="E33941" t="s">
        <v>9</v>
      </c>
      <c r="F33941" t="s">
        <v>18</v>
      </c>
      <c r="G33941">
        <v>1854.5</v>
      </c>
    </row>
    <row r="33942" spans="1:7" x14ac:dyDescent="0.25">
      <c r="A33942" t="s">
        <v>64</v>
      </c>
      <c r="B33942">
        <v>201928</v>
      </c>
      <c r="C33942" t="s">
        <v>13</v>
      </c>
      <c r="D33942" s="1">
        <v>43410</v>
      </c>
      <c r="E33942" t="s">
        <v>9</v>
      </c>
      <c r="F33942" t="s">
        <v>18</v>
      </c>
      <c r="G33942">
        <v>1720.99</v>
      </c>
    </row>
    <row r="33943" spans="1:7" x14ac:dyDescent="0.25">
      <c r="A33943" t="s">
        <v>64</v>
      </c>
      <c r="B33943">
        <v>202037</v>
      </c>
      <c r="C33943" t="s">
        <v>13</v>
      </c>
      <c r="D33943" s="1">
        <v>43837</v>
      </c>
      <c r="E33943" t="s">
        <v>9</v>
      </c>
      <c r="F33943" t="s">
        <v>18</v>
      </c>
      <c r="G33943">
        <v>1685</v>
      </c>
    </row>
    <row r="33944" spans="1:7" x14ac:dyDescent="0.25">
      <c r="A33944" t="s">
        <v>64</v>
      </c>
      <c r="B33944">
        <v>202047</v>
      </c>
      <c r="C33944" t="s">
        <v>13</v>
      </c>
      <c r="D33944" s="1">
        <v>43907</v>
      </c>
      <c r="E33944" t="s">
        <v>9</v>
      </c>
      <c r="F33944" t="s">
        <v>18</v>
      </c>
      <c r="G33944">
        <v>1548.3</v>
      </c>
    </row>
    <row r="33945" spans="1:7" x14ac:dyDescent="0.25">
      <c r="A33945" t="s">
        <v>64</v>
      </c>
      <c r="B33945">
        <v>202229</v>
      </c>
      <c r="C33945" t="s">
        <v>13</v>
      </c>
      <c r="D33945" s="1">
        <v>44509</v>
      </c>
      <c r="E33945" t="s">
        <v>9</v>
      </c>
      <c r="F33945" t="s">
        <v>18</v>
      </c>
      <c r="G33945">
        <v>1533</v>
      </c>
    </row>
    <row r="33946" spans="1:7" x14ac:dyDescent="0.25">
      <c r="A33946" t="s">
        <v>64</v>
      </c>
      <c r="B33946">
        <v>202223</v>
      </c>
      <c r="C33946" t="s">
        <v>13</v>
      </c>
      <c r="D33946" s="1">
        <v>44467</v>
      </c>
      <c r="E33946" t="s">
        <v>9</v>
      </c>
      <c r="F33946" t="s">
        <v>18</v>
      </c>
      <c r="G33946">
        <v>1277.5999999999999</v>
      </c>
    </row>
    <row r="33947" spans="1:7" x14ac:dyDescent="0.25">
      <c r="A33947" t="s">
        <v>64</v>
      </c>
      <c r="B33947">
        <v>202128</v>
      </c>
      <c r="C33947" t="s">
        <v>11</v>
      </c>
      <c r="D33947" s="1">
        <v>44141</v>
      </c>
      <c r="E33947" t="s">
        <v>9</v>
      </c>
      <c r="F33947" t="s">
        <v>18</v>
      </c>
      <c r="G33947">
        <v>603</v>
      </c>
    </row>
    <row r="33948" spans="1:7" x14ac:dyDescent="0.25">
      <c r="A33948" t="s">
        <v>64</v>
      </c>
      <c r="B33948">
        <v>202129</v>
      </c>
      <c r="C33948" t="s">
        <v>12</v>
      </c>
      <c r="D33948" s="1">
        <v>44146</v>
      </c>
      <c r="E33948" t="s">
        <v>9</v>
      </c>
      <c r="F33948" t="s">
        <v>18</v>
      </c>
      <c r="G33948">
        <v>603</v>
      </c>
    </row>
    <row r="33949" spans="1:7" x14ac:dyDescent="0.25">
      <c r="A33949" t="s">
        <v>64</v>
      </c>
      <c r="B33949">
        <v>202145</v>
      </c>
      <c r="C33949" t="s">
        <v>8</v>
      </c>
      <c r="D33949" s="1">
        <v>44259</v>
      </c>
      <c r="E33949" t="s">
        <v>9</v>
      </c>
      <c r="F33949" t="s">
        <v>18</v>
      </c>
      <c r="G33949">
        <v>435</v>
      </c>
    </row>
    <row r="33950" spans="1:7" x14ac:dyDescent="0.25">
      <c r="A33950" t="s">
        <v>64</v>
      </c>
      <c r="B33950">
        <v>202142</v>
      </c>
      <c r="C33950" t="s">
        <v>15</v>
      </c>
      <c r="D33950" s="1">
        <v>44235</v>
      </c>
      <c r="E33950" t="s">
        <v>9</v>
      </c>
      <c r="F33950" t="s">
        <v>18</v>
      </c>
      <c r="G33950">
        <v>320.5</v>
      </c>
    </row>
    <row r="33951" spans="1:7" x14ac:dyDescent="0.25">
      <c r="A33951" t="s">
        <v>64</v>
      </c>
      <c r="B33951">
        <v>202141</v>
      </c>
      <c r="C33951" t="s">
        <v>13</v>
      </c>
      <c r="D33951" s="1">
        <v>44229</v>
      </c>
      <c r="E33951" t="s">
        <v>9</v>
      </c>
      <c r="F33951" t="s">
        <v>18</v>
      </c>
      <c r="G33951">
        <v>319.2</v>
      </c>
    </row>
    <row r="33952" spans="1:7" x14ac:dyDescent="0.25">
      <c r="A33952" t="s">
        <v>64</v>
      </c>
      <c r="B33952">
        <v>202128</v>
      </c>
      <c r="C33952" t="s">
        <v>8</v>
      </c>
      <c r="D33952" s="1">
        <v>44140</v>
      </c>
      <c r="E33952" t="s">
        <v>9</v>
      </c>
      <c r="F33952" t="s">
        <v>18</v>
      </c>
      <c r="G33952">
        <v>276</v>
      </c>
    </row>
    <row r="33953" spans="1:7" x14ac:dyDescent="0.25">
      <c r="A33953" t="s">
        <v>64</v>
      </c>
      <c r="B33953">
        <v>202132</v>
      </c>
      <c r="C33953" t="s">
        <v>15</v>
      </c>
      <c r="D33953" s="1">
        <v>44165</v>
      </c>
      <c r="E33953" t="s">
        <v>9</v>
      </c>
      <c r="F33953" t="s">
        <v>18</v>
      </c>
      <c r="G33953">
        <v>208</v>
      </c>
    </row>
    <row r="33954" spans="1:7" x14ac:dyDescent="0.25">
      <c r="A33954" t="s">
        <v>64</v>
      </c>
      <c r="B33954">
        <v>202139</v>
      </c>
      <c r="C33954" t="s">
        <v>12</v>
      </c>
      <c r="D33954" s="1">
        <v>44216</v>
      </c>
      <c r="E33954" t="s">
        <v>9</v>
      </c>
      <c r="F33954" t="s">
        <v>18</v>
      </c>
      <c r="G33954">
        <v>155</v>
      </c>
    </row>
    <row r="33955" spans="1:7" x14ac:dyDescent="0.25">
      <c r="A33955" t="s">
        <v>64</v>
      </c>
      <c r="B33955">
        <v>202137</v>
      </c>
      <c r="C33955" t="s">
        <v>11</v>
      </c>
      <c r="D33955" s="1">
        <v>44204</v>
      </c>
      <c r="E33955" t="s">
        <v>9</v>
      </c>
      <c r="F33955" t="s">
        <v>18</v>
      </c>
      <c r="G33955">
        <v>92</v>
      </c>
    </row>
    <row r="33956" spans="1:7" x14ac:dyDescent="0.25">
      <c r="A33956" t="s">
        <v>64</v>
      </c>
      <c r="B33956">
        <v>202145</v>
      </c>
      <c r="C33956" t="s">
        <v>15</v>
      </c>
      <c r="D33956" s="1">
        <v>44256</v>
      </c>
      <c r="E33956" t="s">
        <v>9</v>
      </c>
      <c r="F33956" t="s">
        <v>18</v>
      </c>
      <c r="G33956">
        <v>8.8000000000000007</v>
      </c>
    </row>
    <row r="33957" spans="1:7" x14ac:dyDescent="0.25">
      <c r="A33957" t="s">
        <v>64</v>
      </c>
      <c r="B33957">
        <v>202149</v>
      </c>
      <c r="C33957" t="s">
        <v>15</v>
      </c>
      <c r="D33957" s="1">
        <v>44284</v>
      </c>
      <c r="E33957" t="s">
        <v>9</v>
      </c>
      <c r="F33957" t="s">
        <v>18</v>
      </c>
      <c r="G33957">
        <v>0.02</v>
      </c>
    </row>
    <row r="33958" spans="1:7" x14ac:dyDescent="0.25">
      <c r="A33958" t="s">
        <v>64</v>
      </c>
      <c r="B33958">
        <v>202146</v>
      </c>
      <c r="C33958" t="s">
        <v>8</v>
      </c>
      <c r="D33958" s="1">
        <v>44266</v>
      </c>
      <c r="E33958" t="s">
        <v>9</v>
      </c>
      <c r="F33958" t="s">
        <v>18</v>
      </c>
      <c r="G33958">
        <v>0</v>
      </c>
    </row>
    <row r="33959" spans="1:7" x14ac:dyDescent="0.25">
      <c r="A33959" t="s">
        <v>64</v>
      </c>
      <c r="B33959">
        <v>202140</v>
      </c>
      <c r="C33959" t="s">
        <v>11</v>
      </c>
      <c r="D33959" s="1">
        <v>44225</v>
      </c>
      <c r="E33959" t="s">
        <v>9</v>
      </c>
      <c r="F33959" t="s">
        <v>18</v>
      </c>
      <c r="G33959">
        <v>0</v>
      </c>
    </row>
    <row r="33960" spans="1:7" x14ac:dyDescent="0.25">
      <c r="A33960" t="s">
        <v>64</v>
      </c>
      <c r="B33960">
        <v>202149</v>
      </c>
      <c r="C33960" t="s">
        <v>11</v>
      </c>
      <c r="D33960" s="1">
        <v>44288</v>
      </c>
      <c r="E33960" t="s">
        <v>9</v>
      </c>
      <c r="F33960" t="s">
        <v>18</v>
      </c>
      <c r="G33960">
        <v>0</v>
      </c>
    </row>
    <row r="33961" spans="1:7" x14ac:dyDescent="0.25">
      <c r="A33961" t="s">
        <v>64</v>
      </c>
      <c r="B33961">
        <v>202144</v>
      </c>
      <c r="C33961" t="s">
        <v>8</v>
      </c>
      <c r="D33961" s="1">
        <v>44252</v>
      </c>
      <c r="E33961" t="s">
        <v>9</v>
      </c>
      <c r="F33961" t="s">
        <v>18</v>
      </c>
      <c r="G33961">
        <v>0</v>
      </c>
    </row>
    <row r="33962" spans="1:7" x14ac:dyDescent="0.25">
      <c r="A33962" t="s">
        <v>64</v>
      </c>
      <c r="B33962">
        <v>202107</v>
      </c>
      <c r="C33962" t="s">
        <v>16</v>
      </c>
      <c r="D33962" s="1">
        <v>43995</v>
      </c>
      <c r="E33962" t="s">
        <v>9</v>
      </c>
      <c r="F33962" t="s">
        <v>18</v>
      </c>
      <c r="G33962">
        <v>0</v>
      </c>
    </row>
    <row r="33963" spans="1:7" x14ac:dyDescent="0.25">
      <c r="A33963" t="s">
        <v>64</v>
      </c>
      <c r="B33963">
        <v>202150</v>
      </c>
      <c r="C33963" t="s">
        <v>11</v>
      </c>
      <c r="D33963" s="1">
        <v>44295</v>
      </c>
      <c r="E33963" t="s">
        <v>9</v>
      </c>
      <c r="F33963" t="s">
        <v>18</v>
      </c>
      <c r="G33963">
        <v>0</v>
      </c>
    </row>
    <row r="33964" spans="1:7" x14ac:dyDescent="0.25">
      <c r="A33964" t="s">
        <v>64</v>
      </c>
      <c r="B33964">
        <v>202149</v>
      </c>
      <c r="C33964" t="s">
        <v>13</v>
      </c>
      <c r="D33964" s="1">
        <v>44285</v>
      </c>
      <c r="E33964" t="s">
        <v>9</v>
      </c>
      <c r="F33964" t="s">
        <v>18</v>
      </c>
      <c r="G33964">
        <v>-42.46</v>
      </c>
    </row>
    <row r="33965" spans="1:7" x14ac:dyDescent="0.25">
      <c r="A33965" t="s">
        <v>65</v>
      </c>
      <c r="B33965">
        <v>202235</v>
      </c>
      <c r="C33965" t="s">
        <v>11</v>
      </c>
      <c r="D33965" s="1">
        <v>44554</v>
      </c>
      <c r="E33965" t="s">
        <v>9</v>
      </c>
      <c r="F33965" t="s">
        <v>18</v>
      </c>
      <c r="G33965">
        <v>75634.399999999994</v>
      </c>
    </row>
    <row r="33966" spans="1:7" x14ac:dyDescent="0.25">
      <c r="A33966" t="s">
        <v>65</v>
      </c>
      <c r="B33966">
        <v>202235</v>
      </c>
      <c r="C33966" t="s">
        <v>8</v>
      </c>
      <c r="D33966" s="1">
        <v>44553</v>
      </c>
      <c r="E33966" t="s">
        <v>9</v>
      </c>
      <c r="F33966" t="s">
        <v>18</v>
      </c>
      <c r="G33966">
        <v>61897.19</v>
      </c>
    </row>
    <row r="33967" spans="1:7" x14ac:dyDescent="0.25">
      <c r="A33967" t="s">
        <v>65</v>
      </c>
      <c r="B33967">
        <v>202234</v>
      </c>
      <c r="C33967" t="s">
        <v>16</v>
      </c>
      <c r="D33967" s="1">
        <v>44548</v>
      </c>
      <c r="E33967" t="s">
        <v>9</v>
      </c>
      <c r="F33967" t="s">
        <v>18</v>
      </c>
      <c r="G33967">
        <v>51890.2</v>
      </c>
    </row>
    <row r="33968" spans="1:7" x14ac:dyDescent="0.25">
      <c r="A33968" t="s">
        <v>65</v>
      </c>
      <c r="B33968">
        <v>202231</v>
      </c>
      <c r="C33968" t="s">
        <v>16</v>
      </c>
      <c r="D33968" s="1">
        <v>44527</v>
      </c>
      <c r="E33968" t="s">
        <v>9</v>
      </c>
      <c r="F33968" t="s">
        <v>18</v>
      </c>
      <c r="G33968">
        <v>49539.55</v>
      </c>
    </row>
    <row r="33969" spans="1:7" x14ac:dyDescent="0.25">
      <c r="A33969" t="s">
        <v>65</v>
      </c>
      <c r="B33969">
        <v>202235</v>
      </c>
      <c r="C33969" t="s">
        <v>12</v>
      </c>
      <c r="D33969" s="1">
        <v>44552</v>
      </c>
      <c r="E33969" t="s">
        <v>9</v>
      </c>
      <c r="F33969" t="s">
        <v>18</v>
      </c>
      <c r="G33969">
        <v>47949.4</v>
      </c>
    </row>
    <row r="33970" spans="1:7" x14ac:dyDescent="0.25">
      <c r="A33970" t="s">
        <v>65</v>
      </c>
      <c r="B33970">
        <v>202235</v>
      </c>
      <c r="C33970" t="s">
        <v>14</v>
      </c>
      <c r="D33970" s="1">
        <v>44556</v>
      </c>
      <c r="E33970" t="s">
        <v>9</v>
      </c>
      <c r="F33970" t="s">
        <v>18</v>
      </c>
      <c r="G33970">
        <v>39238.6</v>
      </c>
    </row>
    <row r="33971" spans="1:7" x14ac:dyDescent="0.25">
      <c r="A33971" t="s">
        <v>65</v>
      </c>
      <c r="B33971">
        <v>202235</v>
      </c>
      <c r="C33971" t="s">
        <v>13</v>
      </c>
      <c r="D33971" s="1">
        <v>44551</v>
      </c>
      <c r="E33971" t="s">
        <v>9</v>
      </c>
      <c r="F33971" t="s">
        <v>18</v>
      </c>
      <c r="G33971">
        <v>35168.5</v>
      </c>
    </row>
    <row r="33972" spans="1:7" x14ac:dyDescent="0.25">
      <c r="A33972" t="s">
        <v>65</v>
      </c>
      <c r="B33972">
        <v>202224</v>
      </c>
      <c r="C33972" t="s">
        <v>16</v>
      </c>
      <c r="D33972" s="1">
        <v>44478</v>
      </c>
      <c r="E33972" t="s">
        <v>9</v>
      </c>
      <c r="F33972" t="s">
        <v>18</v>
      </c>
      <c r="G33972">
        <v>34824.9</v>
      </c>
    </row>
    <row r="33973" spans="1:7" x14ac:dyDescent="0.25">
      <c r="A33973" t="s">
        <v>65</v>
      </c>
      <c r="B33973">
        <v>202223</v>
      </c>
      <c r="C33973" t="s">
        <v>16</v>
      </c>
      <c r="D33973" s="1">
        <v>44471</v>
      </c>
      <c r="E33973" t="s">
        <v>9</v>
      </c>
      <c r="F33973" t="s">
        <v>18</v>
      </c>
      <c r="G33973">
        <v>33875.4</v>
      </c>
    </row>
    <row r="33974" spans="1:7" x14ac:dyDescent="0.25">
      <c r="A33974" t="s">
        <v>65</v>
      </c>
      <c r="B33974">
        <v>202236</v>
      </c>
      <c r="C33974" t="s">
        <v>13</v>
      </c>
      <c r="D33974" s="1">
        <v>44558</v>
      </c>
      <c r="E33974" t="s">
        <v>9</v>
      </c>
      <c r="F33974" t="s">
        <v>18</v>
      </c>
      <c r="G33974">
        <v>32703.8</v>
      </c>
    </row>
    <row r="33975" spans="1:7" x14ac:dyDescent="0.25">
      <c r="A33975" t="s">
        <v>65</v>
      </c>
      <c r="B33975">
        <v>202233</v>
      </c>
      <c r="C33975" t="s">
        <v>8</v>
      </c>
      <c r="D33975" s="1">
        <v>44539</v>
      </c>
      <c r="E33975" t="s">
        <v>9</v>
      </c>
      <c r="F33975" t="s">
        <v>18</v>
      </c>
      <c r="G33975">
        <v>31506.65</v>
      </c>
    </row>
    <row r="33976" spans="1:7" x14ac:dyDescent="0.25">
      <c r="A33976" t="s">
        <v>65</v>
      </c>
      <c r="B33976">
        <v>202217</v>
      </c>
      <c r="C33976" t="s">
        <v>16</v>
      </c>
      <c r="D33976" s="1">
        <v>44429</v>
      </c>
      <c r="E33976" t="s">
        <v>9</v>
      </c>
      <c r="F33976" t="s">
        <v>18</v>
      </c>
      <c r="G33976">
        <v>31336.799999999999</v>
      </c>
    </row>
    <row r="33977" spans="1:7" x14ac:dyDescent="0.25">
      <c r="A33977" t="s">
        <v>65</v>
      </c>
      <c r="B33977">
        <v>202216</v>
      </c>
      <c r="C33977" t="s">
        <v>16</v>
      </c>
      <c r="D33977" s="1">
        <v>44422</v>
      </c>
      <c r="E33977" t="s">
        <v>9</v>
      </c>
      <c r="F33977" t="s">
        <v>18</v>
      </c>
      <c r="G33977">
        <v>31329.95</v>
      </c>
    </row>
    <row r="33978" spans="1:7" x14ac:dyDescent="0.25">
      <c r="A33978" t="s">
        <v>65</v>
      </c>
      <c r="B33978">
        <v>202219</v>
      </c>
      <c r="C33978" t="s">
        <v>16</v>
      </c>
      <c r="D33978" s="1">
        <v>44443</v>
      </c>
      <c r="E33978" t="s">
        <v>9</v>
      </c>
      <c r="F33978" t="s">
        <v>18</v>
      </c>
      <c r="G33978">
        <v>31004.799999999999</v>
      </c>
    </row>
    <row r="33979" spans="1:7" x14ac:dyDescent="0.25">
      <c r="A33979" t="s">
        <v>65</v>
      </c>
      <c r="B33979">
        <v>202234</v>
      </c>
      <c r="C33979" t="s">
        <v>11</v>
      </c>
      <c r="D33979" s="1">
        <v>44547</v>
      </c>
      <c r="E33979" t="s">
        <v>9</v>
      </c>
      <c r="F33979" t="s">
        <v>18</v>
      </c>
      <c r="G33979">
        <v>30783</v>
      </c>
    </row>
    <row r="33980" spans="1:7" x14ac:dyDescent="0.25">
      <c r="A33980" t="s">
        <v>65</v>
      </c>
      <c r="B33980">
        <v>202236</v>
      </c>
      <c r="C33980" t="s">
        <v>15</v>
      </c>
      <c r="D33980" s="1">
        <v>44557</v>
      </c>
      <c r="E33980" t="s">
        <v>9</v>
      </c>
      <c r="F33980" t="s">
        <v>18</v>
      </c>
      <c r="G33980">
        <v>29921.4</v>
      </c>
    </row>
    <row r="33981" spans="1:7" x14ac:dyDescent="0.25">
      <c r="A33981" t="s">
        <v>65</v>
      </c>
      <c r="B33981">
        <v>202218</v>
      </c>
      <c r="C33981" t="s">
        <v>16</v>
      </c>
      <c r="D33981" s="1">
        <v>44436</v>
      </c>
      <c r="E33981" t="s">
        <v>9</v>
      </c>
      <c r="F33981" t="s">
        <v>18</v>
      </c>
      <c r="G33981">
        <v>29525.9</v>
      </c>
    </row>
    <row r="33982" spans="1:7" x14ac:dyDescent="0.25">
      <c r="A33982" t="s">
        <v>65</v>
      </c>
      <c r="B33982">
        <v>202234</v>
      </c>
      <c r="C33982" t="s">
        <v>14</v>
      </c>
      <c r="D33982" s="1">
        <v>44549</v>
      </c>
      <c r="E33982" t="s">
        <v>9</v>
      </c>
      <c r="F33982" t="s">
        <v>18</v>
      </c>
      <c r="G33982">
        <v>29400.7</v>
      </c>
    </row>
    <row r="33983" spans="1:7" x14ac:dyDescent="0.25">
      <c r="A33983" t="s">
        <v>65</v>
      </c>
      <c r="B33983">
        <v>202222</v>
      </c>
      <c r="C33983" t="s">
        <v>16</v>
      </c>
      <c r="D33983" s="1">
        <v>44464</v>
      </c>
      <c r="E33983" t="s">
        <v>9</v>
      </c>
      <c r="F33983" t="s">
        <v>18</v>
      </c>
      <c r="G33983">
        <v>29295.65</v>
      </c>
    </row>
    <row r="33984" spans="1:7" x14ac:dyDescent="0.25">
      <c r="A33984" t="s">
        <v>65</v>
      </c>
      <c r="B33984">
        <v>202233</v>
      </c>
      <c r="C33984" t="s">
        <v>16</v>
      </c>
      <c r="D33984" s="1">
        <v>44541</v>
      </c>
      <c r="E33984" t="s">
        <v>9</v>
      </c>
      <c r="F33984" t="s">
        <v>18</v>
      </c>
      <c r="G33984">
        <v>28821.1</v>
      </c>
    </row>
    <row r="33985" spans="1:7" x14ac:dyDescent="0.25">
      <c r="A33985" t="s">
        <v>65</v>
      </c>
      <c r="B33985">
        <v>202226</v>
      </c>
      <c r="C33985" t="s">
        <v>16</v>
      </c>
      <c r="D33985" s="1">
        <v>44492</v>
      </c>
      <c r="E33985" t="s">
        <v>9</v>
      </c>
      <c r="F33985" t="s">
        <v>18</v>
      </c>
      <c r="G33985">
        <v>28013.46</v>
      </c>
    </row>
    <row r="33986" spans="1:7" x14ac:dyDescent="0.25">
      <c r="A33986" t="s">
        <v>65</v>
      </c>
      <c r="B33986">
        <v>202221</v>
      </c>
      <c r="C33986" t="s">
        <v>16</v>
      </c>
      <c r="D33986" s="1">
        <v>44457</v>
      </c>
      <c r="E33986" t="s">
        <v>9</v>
      </c>
      <c r="F33986" t="s">
        <v>18</v>
      </c>
      <c r="G33986">
        <v>27633.1</v>
      </c>
    </row>
    <row r="33987" spans="1:7" x14ac:dyDescent="0.25">
      <c r="A33987" t="s">
        <v>65</v>
      </c>
      <c r="B33987">
        <v>202235</v>
      </c>
      <c r="C33987" t="s">
        <v>15</v>
      </c>
      <c r="D33987" s="1">
        <v>44550</v>
      </c>
      <c r="E33987" t="s">
        <v>9</v>
      </c>
      <c r="F33987" t="s">
        <v>18</v>
      </c>
      <c r="G33987">
        <v>26990.3</v>
      </c>
    </row>
    <row r="33988" spans="1:7" x14ac:dyDescent="0.25">
      <c r="A33988" t="s">
        <v>65</v>
      </c>
      <c r="B33988">
        <v>202232</v>
      </c>
      <c r="C33988" t="s">
        <v>16</v>
      </c>
      <c r="D33988" s="1">
        <v>44534</v>
      </c>
      <c r="E33988" t="s">
        <v>9</v>
      </c>
      <c r="F33988" t="s">
        <v>18</v>
      </c>
      <c r="G33988">
        <v>26731.8</v>
      </c>
    </row>
    <row r="33989" spans="1:7" x14ac:dyDescent="0.25">
      <c r="A33989" t="s">
        <v>65</v>
      </c>
      <c r="B33989">
        <v>202227</v>
      </c>
      <c r="C33989" t="s">
        <v>11</v>
      </c>
      <c r="D33989" s="1">
        <v>44498</v>
      </c>
      <c r="E33989" t="s">
        <v>9</v>
      </c>
      <c r="F33989" t="s">
        <v>18</v>
      </c>
      <c r="G33989">
        <v>26167</v>
      </c>
    </row>
    <row r="33990" spans="1:7" x14ac:dyDescent="0.25">
      <c r="A33990" t="s">
        <v>65</v>
      </c>
      <c r="B33990">
        <v>202228</v>
      </c>
      <c r="C33990" t="s">
        <v>16</v>
      </c>
      <c r="D33990" s="1">
        <v>44506</v>
      </c>
      <c r="E33990" t="s">
        <v>9</v>
      </c>
      <c r="F33990" t="s">
        <v>18</v>
      </c>
      <c r="G33990">
        <v>25886.1</v>
      </c>
    </row>
    <row r="33991" spans="1:7" x14ac:dyDescent="0.25">
      <c r="A33991" t="s">
        <v>65</v>
      </c>
      <c r="B33991">
        <v>202230</v>
      </c>
      <c r="C33991" t="s">
        <v>16</v>
      </c>
      <c r="D33991" s="1">
        <v>44520</v>
      </c>
      <c r="E33991" t="s">
        <v>9</v>
      </c>
      <c r="F33991" t="s">
        <v>18</v>
      </c>
      <c r="G33991">
        <v>25573.35</v>
      </c>
    </row>
    <row r="33992" spans="1:7" x14ac:dyDescent="0.25">
      <c r="A33992" t="s">
        <v>65</v>
      </c>
      <c r="B33992">
        <v>202231</v>
      </c>
      <c r="C33992" t="s">
        <v>11</v>
      </c>
      <c r="D33992" s="1">
        <v>44526</v>
      </c>
      <c r="E33992" t="s">
        <v>9</v>
      </c>
      <c r="F33992" t="s">
        <v>18</v>
      </c>
      <c r="G33992">
        <v>25545.7</v>
      </c>
    </row>
    <row r="33993" spans="1:7" x14ac:dyDescent="0.25">
      <c r="A33993" t="s">
        <v>65</v>
      </c>
      <c r="B33993">
        <v>202220</v>
      </c>
      <c r="C33993" t="s">
        <v>16</v>
      </c>
      <c r="D33993" s="1">
        <v>44450</v>
      </c>
      <c r="E33993" t="s">
        <v>9</v>
      </c>
      <c r="F33993" t="s">
        <v>18</v>
      </c>
      <c r="G33993">
        <v>25023.55</v>
      </c>
    </row>
    <row r="33994" spans="1:7" x14ac:dyDescent="0.25">
      <c r="A33994" t="s">
        <v>65</v>
      </c>
      <c r="B33994">
        <v>202236</v>
      </c>
      <c r="C33994" t="s">
        <v>11</v>
      </c>
      <c r="D33994" s="1">
        <v>44561</v>
      </c>
      <c r="E33994" t="s">
        <v>9</v>
      </c>
      <c r="F33994" t="s">
        <v>18</v>
      </c>
      <c r="G33994">
        <v>24665.9</v>
      </c>
    </row>
    <row r="33995" spans="1:7" x14ac:dyDescent="0.25">
      <c r="A33995" t="s">
        <v>65</v>
      </c>
      <c r="B33995">
        <v>202233</v>
      </c>
      <c r="C33995" t="s">
        <v>14</v>
      </c>
      <c r="D33995" s="1">
        <v>44542</v>
      </c>
      <c r="E33995" t="s">
        <v>9</v>
      </c>
      <c r="F33995" t="s">
        <v>18</v>
      </c>
      <c r="G33995">
        <v>24563.7</v>
      </c>
    </row>
    <row r="33996" spans="1:7" x14ac:dyDescent="0.25">
      <c r="A33996" t="s">
        <v>65</v>
      </c>
      <c r="B33996">
        <v>202234</v>
      </c>
      <c r="C33996" t="s">
        <v>8</v>
      </c>
      <c r="D33996" s="1">
        <v>44546</v>
      </c>
      <c r="E33996" t="s">
        <v>9</v>
      </c>
      <c r="F33996" t="s">
        <v>18</v>
      </c>
      <c r="G33996">
        <v>23229.3</v>
      </c>
    </row>
    <row r="33997" spans="1:7" x14ac:dyDescent="0.25">
      <c r="A33997" t="s">
        <v>65</v>
      </c>
      <c r="B33997">
        <v>202233</v>
      </c>
      <c r="C33997" t="s">
        <v>11</v>
      </c>
      <c r="D33997" s="1">
        <v>44540</v>
      </c>
      <c r="E33997" t="s">
        <v>9</v>
      </c>
      <c r="F33997" t="s">
        <v>18</v>
      </c>
      <c r="G33997">
        <v>22270.1</v>
      </c>
    </row>
    <row r="33998" spans="1:7" x14ac:dyDescent="0.25">
      <c r="A33998" t="s">
        <v>65</v>
      </c>
      <c r="B33998">
        <v>202221</v>
      </c>
      <c r="C33998" t="s">
        <v>11</v>
      </c>
      <c r="D33998" s="1">
        <v>44456</v>
      </c>
      <c r="E33998" t="s">
        <v>9</v>
      </c>
      <c r="F33998" t="s">
        <v>18</v>
      </c>
      <c r="G33998">
        <v>21862.5</v>
      </c>
    </row>
    <row r="33999" spans="1:7" x14ac:dyDescent="0.25">
      <c r="A33999" t="s">
        <v>65</v>
      </c>
      <c r="B33999">
        <v>202218</v>
      </c>
      <c r="C33999" t="s">
        <v>11</v>
      </c>
      <c r="D33999" s="1">
        <v>44435</v>
      </c>
      <c r="E33999" t="s">
        <v>9</v>
      </c>
      <c r="F33999" t="s">
        <v>18</v>
      </c>
      <c r="G33999">
        <v>21832.6</v>
      </c>
    </row>
    <row r="34000" spans="1:7" x14ac:dyDescent="0.25">
      <c r="A34000" t="s">
        <v>65</v>
      </c>
      <c r="B34000">
        <v>202227</v>
      </c>
      <c r="C34000" t="s">
        <v>16</v>
      </c>
      <c r="D34000" s="1">
        <v>44499</v>
      </c>
      <c r="E34000" t="s">
        <v>9</v>
      </c>
      <c r="F34000" t="s">
        <v>18</v>
      </c>
      <c r="G34000">
        <v>21052.1</v>
      </c>
    </row>
    <row r="34001" spans="1:7" x14ac:dyDescent="0.25">
      <c r="A34001" t="s">
        <v>65</v>
      </c>
      <c r="B34001">
        <v>202236</v>
      </c>
      <c r="C34001" t="s">
        <v>12</v>
      </c>
      <c r="D34001" s="1">
        <v>44559</v>
      </c>
      <c r="E34001" t="s">
        <v>9</v>
      </c>
      <c r="F34001" t="s">
        <v>18</v>
      </c>
      <c r="G34001">
        <v>20698.900000000001</v>
      </c>
    </row>
    <row r="34002" spans="1:7" x14ac:dyDescent="0.25">
      <c r="A34002" t="s">
        <v>65</v>
      </c>
      <c r="B34002">
        <v>202223</v>
      </c>
      <c r="C34002" t="s">
        <v>14</v>
      </c>
      <c r="D34002" s="1">
        <v>44472</v>
      </c>
      <c r="E34002" t="s">
        <v>9</v>
      </c>
      <c r="F34002" t="s">
        <v>18</v>
      </c>
      <c r="G34002">
        <v>20521.2</v>
      </c>
    </row>
    <row r="34003" spans="1:7" x14ac:dyDescent="0.25">
      <c r="A34003" t="s">
        <v>65</v>
      </c>
      <c r="B34003">
        <v>202223</v>
      </c>
      <c r="C34003" t="s">
        <v>11</v>
      </c>
      <c r="D34003" s="1">
        <v>44470</v>
      </c>
      <c r="E34003" t="s">
        <v>9</v>
      </c>
      <c r="F34003" t="s">
        <v>18</v>
      </c>
      <c r="G34003">
        <v>20285.8</v>
      </c>
    </row>
    <row r="34004" spans="1:7" x14ac:dyDescent="0.25">
      <c r="A34004" t="s">
        <v>65</v>
      </c>
      <c r="B34004">
        <v>202225</v>
      </c>
      <c r="C34004" t="s">
        <v>11</v>
      </c>
      <c r="D34004" s="1">
        <v>44484</v>
      </c>
      <c r="E34004" t="s">
        <v>9</v>
      </c>
      <c r="F34004" t="s">
        <v>18</v>
      </c>
      <c r="G34004">
        <v>20159.099999999999</v>
      </c>
    </row>
    <row r="34005" spans="1:7" x14ac:dyDescent="0.25">
      <c r="A34005" t="s">
        <v>65</v>
      </c>
      <c r="B34005">
        <v>202225</v>
      </c>
      <c r="C34005" t="s">
        <v>14</v>
      </c>
      <c r="D34005" s="1">
        <v>44486</v>
      </c>
      <c r="E34005" t="s">
        <v>9</v>
      </c>
      <c r="F34005" t="s">
        <v>18</v>
      </c>
      <c r="G34005">
        <v>20095.45</v>
      </c>
    </row>
    <row r="34006" spans="1:7" x14ac:dyDescent="0.25">
      <c r="A34006" t="s">
        <v>65</v>
      </c>
      <c r="B34006">
        <v>202219</v>
      </c>
      <c r="C34006" t="s">
        <v>13</v>
      </c>
      <c r="D34006" s="1">
        <v>44439</v>
      </c>
      <c r="E34006" t="s">
        <v>9</v>
      </c>
      <c r="F34006" t="s">
        <v>18</v>
      </c>
      <c r="G34006">
        <v>20093.099999999999</v>
      </c>
    </row>
    <row r="34007" spans="1:7" x14ac:dyDescent="0.25">
      <c r="A34007" t="s">
        <v>65</v>
      </c>
      <c r="B34007">
        <v>202216</v>
      </c>
      <c r="C34007" t="s">
        <v>14</v>
      </c>
      <c r="D34007" s="1">
        <v>44423</v>
      </c>
      <c r="E34007" t="s">
        <v>9</v>
      </c>
      <c r="F34007" t="s">
        <v>18</v>
      </c>
      <c r="G34007">
        <v>19838.05</v>
      </c>
    </row>
    <row r="34008" spans="1:7" x14ac:dyDescent="0.25">
      <c r="A34008" t="s">
        <v>65</v>
      </c>
      <c r="B34008">
        <v>202229</v>
      </c>
      <c r="C34008" t="s">
        <v>16</v>
      </c>
      <c r="D34008" s="1">
        <v>44513</v>
      </c>
      <c r="E34008" t="s">
        <v>9</v>
      </c>
      <c r="F34008" t="s">
        <v>18</v>
      </c>
      <c r="G34008">
        <v>19834.900000000001</v>
      </c>
    </row>
    <row r="34009" spans="1:7" x14ac:dyDescent="0.25">
      <c r="A34009" t="s">
        <v>65</v>
      </c>
      <c r="B34009">
        <v>202234</v>
      </c>
      <c r="C34009" t="s">
        <v>13</v>
      </c>
      <c r="D34009" s="1">
        <v>44544</v>
      </c>
      <c r="E34009" t="s">
        <v>9</v>
      </c>
      <c r="F34009" t="s">
        <v>18</v>
      </c>
      <c r="G34009">
        <v>19587.55</v>
      </c>
    </row>
    <row r="34010" spans="1:7" x14ac:dyDescent="0.25">
      <c r="A34010" t="s">
        <v>65</v>
      </c>
      <c r="B34010">
        <v>202221</v>
      </c>
      <c r="C34010" t="s">
        <v>8</v>
      </c>
      <c r="D34010" s="1">
        <v>44455</v>
      </c>
      <c r="E34010" t="s">
        <v>9</v>
      </c>
      <c r="F34010" t="s">
        <v>18</v>
      </c>
      <c r="G34010">
        <v>19407.2</v>
      </c>
    </row>
    <row r="34011" spans="1:7" x14ac:dyDescent="0.25">
      <c r="A34011" t="s">
        <v>65</v>
      </c>
      <c r="B34011">
        <v>202222</v>
      </c>
      <c r="C34011" t="s">
        <v>11</v>
      </c>
      <c r="D34011" s="1">
        <v>44463</v>
      </c>
      <c r="E34011" t="s">
        <v>9</v>
      </c>
      <c r="F34011" t="s">
        <v>18</v>
      </c>
      <c r="G34011">
        <v>19389.8</v>
      </c>
    </row>
    <row r="34012" spans="1:7" x14ac:dyDescent="0.25">
      <c r="A34012" t="s">
        <v>65</v>
      </c>
      <c r="B34012">
        <v>202231</v>
      </c>
      <c r="C34012" t="s">
        <v>14</v>
      </c>
      <c r="D34012" s="1">
        <v>44528</v>
      </c>
      <c r="E34012" t="s">
        <v>9</v>
      </c>
      <c r="F34012" t="s">
        <v>18</v>
      </c>
      <c r="G34012">
        <v>19388.05</v>
      </c>
    </row>
    <row r="34013" spans="1:7" x14ac:dyDescent="0.25">
      <c r="A34013" t="s">
        <v>65</v>
      </c>
      <c r="B34013">
        <v>202232</v>
      </c>
      <c r="C34013" t="s">
        <v>14</v>
      </c>
      <c r="D34013" s="1">
        <v>44535</v>
      </c>
      <c r="E34013" t="s">
        <v>9</v>
      </c>
      <c r="F34013" t="s">
        <v>18</v>
      </c>
      <c r="G34013">
        <v>19309.2</v>
      </c>
    </row>
    <row r="34014" spans="1:7" x14ac:dyDescent="0.25">
      <c r="A34014" t="s">
        <v>65</v>
      </c>
      <c r="B34014">
        <v>202224</v>
      </c>
      <c r="C34014" t="s">
        <v>11</v>
      </c>
      <c r="D34014" s="1">
        <v>44477</v>
      </c>
      <c r="E34014" t="s">
        <v>9</v>
      </c>
      <c r="F34014" t="s">
        <v>18</v>
      </c>
      <c r="G34014">
        <v>19247.349999999999</v>
      </c>
    </row>
    <row r="34015" spans="1:7" x14ac:dyDescent="0.25">
      <c r="A34015" t="s">
        <v>65</v>
      </c>
      <c r="B34015">
        <v>202217</v>
      </c>
      <c r="C34015" t="s">
        <v>11</v>
      </c>
      <c r="D34015" s="1">
        <v>44428</v>
      </c>
      <c r="E34015" t="s">
        <v>9</v>
      </c>
      <c r="F34015" t="s">
        <v>18</v>
      </c>
      <c r="G34015">
        <v>18720.2</v>
      </c>
    </row>
    <row r="34016" spans="1:7" x14ac:dyDescent="0.25">
      <c r="A34016" t="s">
        <v>65</v>
      </c>
      <c r="B34016">
        <v>202237</v>
      </c>
      <c r="C34016" t="s">
        <v>16</v>
      </c>
      <c r="D34016" s="1">
        <v>44569</v>
      </c>
      <c r="E34016" t="s">
        <v>9</v>
      </c>
      <c r="F34016" t="s">
        <v>18</v>
      </c>
      <c r="G34016">
        <v>18526</v>
      </c>
    </row>
    <row r="34017" spans="1:7" x14ac:dyDescent="0.25">
      <c r="A34017" t="s">
        <v>65</v>
      </c>
      <c r="B34017">
        <v>202228</v>
      </c>
      <c r="C34017" t="s">
        <v>11</v>
      </c>
      <c r="D34017" s="1">
        <v>44505</v>
      </c>
      <c r="E34017" t="s">
        <v>9</v>
      </c>
      <c r="F34017" t="s">
        <v>18</v>
      </c>
      <c r="G34017">
        <v>18293.150000000001</v>
      </c>
    </row>
    <row r="34018" spans="1:7" x14ac:dyDescent="0.25">
      <c r="A34018" t="s">
        <v>65</v>
      </c>
      <c r="B34018">
        <v>202234</v>
      </c>
      <c r="C34018" t="s">
        <v>12</v>
      </c>
      <c r="D34018" s="1">
        <v>44545</v>
      </c>
      <c r="E34018" t="s">
        <v>9</v>
      </c>
      <c r="F34018" t="s">
        <v>18</v>
      </c>
      <c r="G34018">
        <v>17421.3</v>
      </c>
    </row>
    <row r="34019" spans="1:7" x14ac:dyDescent="0.25">
      <c r="A34019" t="s">
        <v>65</v>
      </c>
      <c r="B34019">
        <v>202219</v>
      </c>
      <c r="C34019" t="s">
        <v>15</v>
      </c>
      <c r="D34019" s="1">
        <v>44438</v>
      </c>
      <c r="E34019" t="s">
        <v>9</v>
      </c>
      <c r="F34019" t="s">
        <v>18</v>
      </c>
      <c r="G34019">
        <v>17239.2</v>
      </c>
    </row>
    <row r="34020" spans="1:7" x14ac:dyDescent="0.25">
      <c r="A34020" t="s">
        <v>65</v>
      </c>
      <c r="B34020">
        <v>202220</v>
      </c>
      <c r="C34020" t="s">
        <v>11</v>
      </c>
      <c r="D34020" s="1">
        <v>44449</v>
      </c>
      <c r="E34020" t="s">
        <v>9</v>
      </c>
      <c r="F34020" t="s">
        <v>18</v>
      </c>
      <c r="G34020">
        <v>17195.8</v>
      </c>
    </row>
    <row r="34021" spans="1:7" x14ac:dyDescent="0.25">
      <c r="A34021" t="s">
        <v>65</v>
      </c>
      <c r="B34021">
        <v>202225</v>
      </c>
      <c r="C34021" t="s">
        <v>16</v>
      </c>
      <c r="D34021" s="1">
        <v>44485</v>
      </c>
      <c r="E34021" t="s">
        <v>9</v>
      </c>
      <c r="F34021" t="s">
        <v>18</v>
      </c>
      <c r="G34021">
        <v>17123.95</v>
      </c>
    </row>
    <row r="34022" spans="1:7" x14ac:dyDescent="0.25">
      <c r="A34022" t="s">
        <v>65</v>
      </c>
      <c r="B34022">
        <v>202236</v>
      </c>
      <c r="C34022" t="s">
        <v>8</v>
      </c>
      <c r="D34022" s="1">
        <v>44560</v>
      </c>
      <c r="E34022" t="s">
        <v>9</v>
      </c>
      <c r="F34022" t="s">
        <v>18</v>
      </c>
      <c r="G34022">
        <v>17003.810000000001</v>
      </c>
    </row>
    <row r="34023" spans="1:7" x14ac:dyDescent="0.25">
      <c r="A34023" t="s">
        <v>65</v>
      </c>
      <c r="B34023">
        <v>202217</v>
      </c>
      <c r="C34023" t="s">
        <v>14</v>
      </c>
      <c r="D34023" s="1">
        <v>44430</v>
      </c>
      <c r="E34023" t="s">
        <v>9</v>
      </c>
      <c r="F34023" t="s">
        <v>18</v>
      </c>
      <c r="G34023">
        <v>15710.5</v>
      </c>
    </row>
    <row r="34024" spans="1:7" x14ac:dyDescent="0.25">
      <c r="A34024" t="s">
        <v>65</v>
      </c>
      <c r="B34024">
        <v>202219</v>
      </c>
      <c r="C34024" t="s">
        <v>11</v>
      </c>
      <c r="D34024" s="1">
        <v>44442</v>
      </c>
      <c r="E34024" t="s">
        <v>9</v>
      </c>
      <c r="F34024" t="s">
        <v>18</v>
      </c>
      <c r="G34024">
        <v>15582.81</v>
      </c>
    </row>
    <row r="34025" spans="1:7" x14ac:dyDescent="0.25">
      <c r="A34025" t="s">
        <v>65</v>
      </c>
      <c r="B34025">
        <v>202223</v>
      </c>
      <c r="C34025" t="s">
        <v>8</v>
      </c>
      <c r="D34025" s="1">
        <v>44469</v>
      </c>
      <c r="E34025" t="s">
        <v>9</v>
      </c>
      <c r="F34025" t="s">
        <v>18</v>
      </c>
      <c r="G34025">
        <v>15433.8</v>
      </c>
    </row>
    <row r="34026" spans="1:7" x14ac:dyDescent="0.25">
      <c r="A34026" t="s">
        <v>65</v>
      </c>
      <c r="B34026">
        <v>202238</v>
      </c>
      <c r="C34026" t="s">
        <v>16</v>
      </c>
      <c r="D34026" s="1">
        <v>44576</v>
      </c>
      <c r="E34026" t="s">
        <v>9</v>
      </c>
      <c r="F34026" t="s">
        <v>18</v>
      </c>
      <c r="G34026">
        <v>15420.2</v>
      </c>
    </row>
    <row r="34027" spans="1:7" x14ac:dyDescent="0.25">
      <c r="A34027" t="s">
        <v>65</v>
      </c>
      <c r="B34027">
        <v>202233</v>
      </c>
      <c r="C34027" t="s">
        <v>13</v>
      </c>
      <c r="D34027" s="1">
        <v>44537</v>
      </c>
      <c r="E34027" t="s">
        <v>9</v>
      </c>
      <c r="F34027" t="s">
        <v>18</v>
      </c>
      <c r="G34027">
        <v>15403.5</v>
      </c>
    </row>
    <row r="34028" spans="1:7" x14ac:dyDescent="0.25">
      <c r="A34028" t="s">
        <v>65</v>
      </c>
      <c r="B34028">
        <v>202224</v>
      </c>
      <c r="C34028" t="s">
        <v>13</v>
      </c>
      <c r="D34028" s="1">
        <v>44474</v>
      </c>
      <c r="E34028" t="s">
        <v>9</v>
      </c>
      <c r="F34028" t="s">
        <v>18</v>
      </c>
      <c r="G34028">
        <v>15290.5</v>
      </c>
    </row>
    <row r="34029" spans="1:7" x14ac:dyDescent="0.25">
      <c r="A34029" t="s">
        <v>65</v>
      </c>
      <c r="B34029">
        <v>202217</v>
      </c>
      <c r="C34029" t="s">
        <v>15</v>
      </c>
      <c r="D34029" s="1">
        <v>44424</v>
      </c>
      <c r="E34029" t="s">
        <v>9</v>
      </c>
      <c r="F34029" t="s">
        <v>18</v>
      </c>
      <c r="G34029">
        <v>15287.1</v>
      </c>
    </row>
    <row r="34030" spans="1:7" x14ac:dyDescent="0.25">
      <c r="A34030" t="s">
        <v>65</v>
      </c>
      <c r="B34030">
        <v>202230</v>
      </c>
      <c r="C34030" t="s">
        <v>14</v>
      </c>
      <c r="D34030" s="1">
        <v>44521</v>
      </c>
      <c r="E34030" t="s">
        <v>9</v>
      </c>
      <c r="F34030" t="s">
        <v>18</v>
      </c>
      <c r="G34030">
        <v>14851.3</v>
      </c>
    </row>
    <row r="34031" spans="1:7" x14ac:dyDescent="0.25">
      <c r="A34031" t="s">
        <v>65</v>
      </c>
      <c r="B34031">
        <v>202222</v>
      </c>
      <c r="C34031" t="s">
        <v>14</v>
      </c>
      <c r="D34031" s="1">
        <v>44465</v>
      </c>
      <c r="E34031" t="s">
        <v>9</v>
      </c>
      <c r="F34031" t="s">
        <v>18</v>
      </c>
      <c r="G34031">
        <v>14763.4</v>
      </c>
    </row>
    <row r="34032" spans="1:7" x14ac:dyDescent="0.25">
      <c r="A34032" t="s">
        <v>65</v>
      </c>
      <c r="B34032">
        <v>202230</v>
      </c>
      <c r="C34032" t="s">
        <v>11</v>
      </c>
      <c r="D34032" s="1">
        <v>44519</v>
      </c>
      <c r="E34032" t="s">
        <v>9</v>
      </c>
      <c r="F34032" t="s">
        <v>18</v>
      </c>
      <c r="G34032">
        <v>14728.9</v>
      </c>
    </row>
    <row r="34033" spans="1:7" x14ac:dyDescent="0.25">
      <c r="A34033" t="s">
        <v>65</v>
      </c>
      <c r="B34033">
        <v>202218</v>
      </c>
      <c r="C34033" t="s">
        <v>8</v>
      </c>
      <c r="D34033" s="1">
        <v>44434</v>
      </c>
      <c r="E34033" t="s">
        <v>9</v>
      </c>
      <c r="F34033" t="s">
        <v>18</v>
      </c>
      <c r="G34033">
        <v>14271.1</v>
      </c>
    </row>
    <row r="34034" spans="1:7" x14ac:dyDescent="0.25">
      <c r="A34034" t="s">
        <v>65</v>
      </c>
      <c r="B34034">
        <v>202229</v>
      </c>
      <c r="C34034" t="s">
        <v>14</v>
      </c>
      <c r="D34034" s="1">
        <v>44514</v>
      </c>
      <c r="E34034" t="s">
        <v>9</v>
      </c>
      <c r="F34034" t="s">
        <v>18</v>
      </c>
      <c r="G34034">
        <v>14178.8</v>
      </c>
    </row>
    <row r="34035" spans="1:7" x14ac:dyDescent="0.25">
      <c r="A34035" t="s">
        <v>65</v>
      </c>
      <c r="B34035">
        <v>202228</v>
      </c>
      <c r="C34035" t="s">
        <v>8</v>
      </c>
      <c r="D34035" s="1">
        <v>44504</v>
      </c>
      <c r="E34035" t="s">
        <v>9</v>
      </c>
      <c r="F34035" t="s">
        <v>18</v>
      </c>
      <c r="G34035">
        <v>13755.01</v>
      </c>
    </row>
    <row r="34036" spans="1:7" x14ac:dyDescent="0.25">
      <c r="A34036" t="s">
        <v>65</v>
      </c>
      <c r="B34036">
        <v>202228</v>
      </c>
      <c r="C34036" t="s">
        <v>14</v>
      </c>
      <c r="D34036" s="1">
        <v>44507</v>
      </c>
      <c r="E34036" t="s">
        <v>9</v>
      </c>
      <c r="F34036" t="s">
        <v>18</v>
      </c>
      <c r="G34036">
        <v>13710.9</v>
      </c>
    </row>
    <row r="34037" spans="1:7" x14ac:dyDescent="0.25">
      <c r="A34037" t="s">
        <v>65</v>
      </c>
      <c r="B34037">
        <v>202238</v>
      </c>
      <c r="C34037" t="s">
        <v>13</v>
      </c>
      <c r="D34037" s="1">
        <v>44572</v>
      </c>
      <c r="E34037" t="s">
        <v>9</v>
      </c>
      <c r="F34037" t="s">
        <v>18</v>
      </c>
      <c r="G34037">
        <v>13621.3</v>
      </c>
    </row>
    <row r="34038" spans="1:7" x14ac:dyDescent="0.25">
      <c r="A34038" t="s">
        <v>65</v>
      </c>
      <c r="B34038">
        <v>202228</v>
      </c>
      <c r="C34038" t="s">
        <v>12</v>
      </c>
      <c r="D34038" s="1">
        <v>44503</v>
      </c>
      <c r="E34038" t="s">
        <v>9</v>
      </c>
      <c r="F34038" t="s">
        <v>18</v>
      </c>
      <c r="G34038">
        <v>13610</v>
      </c>
    </row>
    <row r="34039" spans="1:7" x14ac:dyDescent="0.25">
      <c r="A34039" t="s">
        <v>65</v>
      </c>
      <c r="B34039">
        <v>202234</v>
      </c>
      <c r="C34039" t="s">
        <v>15</v>
      </c>
      <c r="D34039" s="1">
        <v>44543</v>
      </c>
      <c r="E34039" t="s">
        <v>9</v>
      </c>
      <c r="F34039" t="s">
        <v>18</v>
      </c>
      <c r="G34039">
        <v>13604.4</v>
      </c>
    </row>
    <row r="34040" spans="1:7" x14ac:dyDescent="0.25">
      <c r="A34040" t="s">
        <v>65</v>
      </c>
      <c r="B34040">
        <v>202220</v>
      </c>
      <c r="C34040" t="s">
        <v>14</v>
      </c>
      <c r="D34040" s="1">
        <v>44451</v>
      </c>
      <c r="E34040" t="s">
        <v>9</v>
      </c>
      <c r="F34040" t="s">
        <v>18</v>
      </c>
      <c r="G34040">
        <v>13579.2</v>
      </c>
    </row>
    <row r="34041" spans="1:7" x14ac:dyDescent="0.25">
      <c r="A34041" t="s">
        <v>65</v>
      </c>
      <c r="B34041">
        <v>202221</v>
      </c>
      <c r="C34041" t="s">
        <v>14</v>
      </c>
      <c r="D34041" s="1">
        <v>44458</v>
      </c>
      <c r="E34041" t="s">
        <v>9</v>
      </c>
      <c r="F34041" t="s">
        <v>18</v>
      </c>
      <c r="G34041">
        <v>13303</v>
      </c>
    </row>
    <row r="34042" spans="1:7" x14ac:dyDescent="0.25">
      <c r="A34042" t="s">
        <v>65</v>
      </c>
      <c r="B34042">
        <v>202226</v>
      </c>
      <c r="C34042" t="s">
        <v>11</v>
      </c>
      <c r="D34042" s="1">
        <v>44491</v>
      </c>
      <c r="E34042" t="s">
        <v>9</v>
      </c>
      <c r="F34042" t="s">
        <v>18</v>
      </c>
      <c r="G34042">
        <v>13285.47</v>
      </c>
    </row>
    <row r="34043" spans="1:7" x14ac:dyDescent="0.25">
      <c r="A34043" t="s">
        <v>65</v>
      </c>
      <c r="B34043">
        <v>202238</v>
      </c>
      <c r="C34043" t="s">
        <v>11</v>
      </c>
      <c r="D34043" s="1">
        <v>44575</v>
      </c>
      <c r="E34043" t="s">
        <v>9</v>
      </c>
      <c r="F34043" t="s">
        <v>18</v>
      </c>
      <c r="G34043">
        <v>13274.5</v>
      </c>
    </row>
    <row r="34044" spans="1:7" x14ac:dyDescent="0.25">
      <c r="A34044" t="s">
        <v>65</v>
      </c>
      <c r="B34044">
        <v>202232</v>
      </c>
      <c r="C34044" t="s">
        <v>11</v>
      </c>
      <c r="D34044" s="1">
        <v>44533</v>
      </c>
      <c r="E34044" t="s">
        <v>9</v>
      </c>
      <c r="F34044" t="s">
        <v>18</v>
      </c>
      <c r="G34044">
        <v>13203.1</v>
      </c>
    </row>
    <row r="34045" spans="1:7" x14ac:dyDescent="0.25">
      <c r="A34045" t="s">
        <v>65</v>
      </c>
      <c r="B34045">
        <v>202227</v>
      </c>
      <c r="C34045" t="s">
        <v>8</v>
      </c>
      <c r="D34045" s="1">
        <v>44497</v>
      </c>
      <c r="E34045" t="s">
        <v>9</v>
      </c>
      <c r="F34045" t="s">
        <v>18</v>
      </c>
      <c r="G34045">
        <v>13076.2</v>
      </c>
    </row>
    <row r="34046" spans="1:7" x14ac:dyDescent="0.25">
      <c r="A34046" t="s">
        <v>65</v>
      </c>
      <c r="B34046">
        <v>202232</v>
      </c>
      <c r="C34046" t="s">
        <v>15</v>
      </c>
      <c r="D34046" s="1">
        <v>44529</v>
      </c>
      <c r="E34046" t="s">
        <v>9</v>
      </c>
      <c r="F34046" t="s">
        <v>18</v>
      </c>
      <c r="G34046">
        <v>13060.18</v>
      </c>
    </row>
    <row r="34047" spans="1:7" x14ac:dyDescent="0.25">
      <c r="A34047" t="s">
        <v>65</v>
      </c>
      <c r="B34047">
        <v>202237</v>
      </c>
      <c r="C34047" t="s">
        <v>11</v>
      </c>
      <c r="D34047" s="1">
        <v>44568</v>
      </c>
      <c r="E34047" t="s">
        <v>9</v>
      </c>
      <c r="F34047" t="s">
        <v>18</v>
      </c>
      <c r="G34047">
        <v>12869.4</v>
      </c>
    </row>
    <row r="34048" spans="1:7" x14ac:dyDescent="0.25">
      <c r="A34048" t="s">
        <v>65</v>
      </c>
      <c r="B34048">
        <v>202224</v>
      </c>
      <c r="C34048" t="s">
        <v>12</v>
      </c>
      <c r="D34048" s="1">
        <v>44475</v>
      </c>
      <c r="E34048" t="s">
        <v>9</v>
      </c>
      <c r="F34048" t="s">
        <v>18</v>
      </c>
      <c r="G34048">
        <v>12748.2</v>
      </c>
    </row>
    <row r="34049" spans="1:7" x14ac:dyDescent="0.25">
      <c r="A34049" t="s">
        <v>65</v>
      </c>
      <c r="B34049">
        <v>202226</v>
      </c>
      <c r="C34049" t="s">
        <v>14</v>
      </c>
      <c r="D34049" s="1">
        <v>44493</v>
      </c>
      <c r="E34049" t="s">
        <v>9</v>
      </c>
      <c r="F34049" t="s">
        <v>18</v>
      </c>
      <c r="G34049">
        <v>12360.75</v>
      </c>
    </row>
    <row r="34050" spans="1:7" x14ac:dyDescent="0.25">
      <c r="A34050" t="s">
        <v>65</v>
      </c>
      <c r="B34050">
        <v>202223</v>
      </c>
      <c r="C34050" t="s">
        <v>13</v>
      </c>
      <c r="D34050" s="1">
        <v>44467</v>
      </c>
      <c r="E34050" t="s">
        <v>9</v>
      </c>
      <c r="F34050" t="s">
        <v>18</v>
      </c>
      <c r="G34050">
        <v>12344.6</v>
      </c>
    </row>
    <row r="34051" spans="1:7" x14ac:dyDescent="0.25">
      <c r="A34051" t="s">
        <v>65</v>
      </c>
      <c r="B34051">
        <v>202226</v>
      </c>
      <c r="C34051" t="s">
        <v>12</v>
      </c>
      <c r="D34051" s="1">
        <v>44489</v>
      </c>
      <c r="E34051" t="s">
        <v>9</v>
      </c>
      <c r="F34051" t="s">
        <v>18</v>
      </c>
      <c r="G34051">
        <v>12295.1</v>
      </c>
    </row>
    <row r="34052" spans="1:7" x14ac:dyDescent="0.25">
      <c r="A34052" t="s">
        <v>65</v>
      </c>
      <c r="B34052">
        <v>202239</v>
      </c>
      <c r="C34052" t="s">
        <v>16</v>
      </c>
      <c r="D34052" s="1">
        <v>44583</v>
      </c>
      <c r="E34052" t="s">
        <v>9</v>
      </c>
      <c r="F34052" t="s">
        <v>18</v>
      </c>
      <c r="G34052">
        <v>12159.4</v>
      </c>
    </row>
    <row r="34053" spans="1:7" x14ac:dyDescent="0.25">
      <c r="A34053" t="s">
        <v>65</v>
      </c>
      <c r="B34053">
        <v>202226</v>
      </c>
      <c r="C34053" t="s">
        <v>8</v>
      </c>
      <c r="D34053" s="1">
        <v>44490</v>
      </c>
      <c r="E34053" t="s">
        <v>9</v>
      </c>
      <c r="F34053" t="s">
        <v>18</v>
      </c>
      <c r="G34053">
        <v>12134</v>
      </c>
    </row>
    <row r="34054" spans="1:7" x14ac:dyDescent="0.25">
      <c r="A34054" t="s">
        <v>65</v>
      </c>
      <c r="B34054">
        <v>202220</v>
      </c>
      <c r="C34054" t="s">
        <v>8</v>
      </c>
      <c r="D34054" s="1">
        <v>44448</v>
      </c>
      <c r="E34054" t="s">
        <v>9</v>
      </c>
      <c r="F34054" t="s">
        <v>18</v>
      </c>
      <c r="G34054">
        <v>12130.3</v>
      </c>
    </row>
    <row r="34055" spans="1:7" x14ac:dyDescent="0.25">
      <c r="A34055" t="s">
        <v>65</v>
      </c>
      <c r="B34055">
        <v>202237</v>
      </c>
      <c r="C34055" t="s">
        <v>15</v>
      </c>
      <c r="D34055" s="1">
        <v>44564</v>
      </c>
      <c r="E34055" t="s">
        <v>9</v>
      </c>
      <c r="F34055" t="s">
        <v>18</v>
      </c>
      <c r="G34055">
        <v>12064.5</v>
      </c>
    </row>
    <row r="34056" spans="1:7" x14ac:dyDescent="0.25">
      <c r="A34056" t="s">
        <v>65</v>
      </c>
      <c r="B34056">
        <v>202233</v>
      </c>
      <c r="C34056" t="s">
        <v>15</v>
      </c>
      <c r="D34056" s="1">
        <v>44536</v>
      </c>
      <c r="E34056" t="s">
        <v>9</v>
      </c>
      <c r="F34056" t="s">
        <v>18</v>
      </c>
      <c r="G34056">
        <v>11974.6</v>
      </c>
    </row>
    <row r="34057" spans="1:7" x14ac:dyDescent="0.25">
      <c r="A34057" t="s">
        <v>65</v>
      </c>
      <c r="B34057">
        <v>202217</v>
      </c>
      <c r="C34057" t="s">
        <v>13</v>
      </c>
      <c r="D34057" s="1">
        <v>44425</v>
      </c>
      <c r="E34057" t="s">
        <v>9</v>
      </c>
      <c r="F34057" t="s">
        <v>18</v>
      </c>
      <c r="G34057">
        <v>11796</v>
      </c>
    </row>
    <row r="34058" spans="1:7" x14ac:dyDescent="0.25">
      <c r="A34058" t="s">
        <v>65</v>
      </c>
      <c r="B34058">
        <v>202217</v>
      </c>
      <c r="C34058" t="s">
        <v>8</v>
      </c>
      <c r="D34058" s="1">
        <v>44427</v>
      </c>
      <c r="E34058" t="s">
        <v>9</v>
      </c>
      <c r="F34058" t="s">
        <v>18</v>
      </c>
      <c r="G34058">
        <v>11741.6</v>
      </c>
    </row>
    <row r="34059" spans="1:7" x14ac:dyDescent="0.25">
      <c r="A34059" t="s">
        <v>65</v>
      </c>
      <c r="B34059">
        <v>202219</v>
      </c>
      <c r="C34059" t="s">
        <v>8</v>
      </c>
      <c r="D34059" s="1">
        <v>44441</v>
      </c>
      <c r="E34059" t="s">
        <v>9</v>
      </c>
      <c r="F34059" t="s">
        <v>18</v>
      </c>
      <c r="G34059">
        <v>11655.65</v>
      </c>
    </row>
    <row r="34060" spans="1:7" x14ac:dyDescent="0.25">
      <c r="A34060" t="s">
        <v>65</v>
      </c>
      <c r="B34060">
        <v>202227</v>
      </c>
      <c r="C34060" t="s">
        <v>14</v>
      </c>
      <c r="D34060" s="1">
        <v>44500</v>
      </c>
      <c r="E34060" t="s">
        <v>9</v>
      </c>
      <c r="F34060" t="s">
        <v>18</v>
      </c>
      <c r="G34060">
        <v>11644.6</v>
      </c>
    </row>
    <row r="34061" spans="1:7" x14ac:dyDescent="0.25">
      <c r="A34061" t="s">
        <v>65</v>
      </c>
      <c r="B34061">
        <v>202231</v>
      </c>
      <c r="C34061" t="s">
        <v>12</v>
      </c>
      <c r="D34061" s="1">
        <v>44524</v>
      </c>
      <c r="E34061" t="s">
        <v>9</v>
      </c>
      <c r="F34061" t="s">
        <v>18</v>
      </c>
      <c r="G34061">
        <v>11504.6</v>
      </c>
    </row>
    <row r="34062" spans="1:7" x14ac:dyDescent="0.25">
      <c r="A34062" t="s">
        <v>65</v>
      </c>
      <c r="B34062">
        <v>202218</v>
      </c>
      <c r="C34062" t="s">
        <v>12</v>
      </c>
      <c r="D34062" s="1">
        <v>44433</v>
      </c>
      <c r="E34062" t="s">
        <v>9</v>
      </c>
      <c r="F34062" t="s">
        <v>18</v>
      </c>
      <c r="G34062">
        <v>11463.5</v>
      </c>
    </row>
    <row r="34063" spans="1:7" x14ac:dyDescent="0.25">
      <c r="A34063" t="s">
        <v>65</v>
      </c>
      <c r="B34063">
        <v>202239</v>
      </c>
      <c r="C34063" t="s">
        <v>11</v>
      </c>
      <c r="D34063" s="1">
        <v>44582</v>
      </c>
      <c r="E34063" t="s">
        <v>9</v>
      </c>
      <c r="F34063" t="s">
        <v>18</v>
      </c>
      <c r="G34063">
        <v>11461</v>
      </c>
    </row>
    <row r="34064" spans="1:7" x14ac:dyDescent="0.25">
      <c r="A34064" t="s">
        <v>65</v>
      </c>
      <c r="B34064">
        <v>202218</v>
      </c>
      <c r="C34064" t="s">
        <v>13</v>
      </c>
      <c r="D34064" s="1">
        <v>44432</v>
      </c>
      <c r="E34064" t="s">
        <v>9</v>
      </c>
      <c r="F34064" t="s">
        <v>18</v>
      </c>
      <c r="G34064">
        <v>11266.6</v>
      </c>
    </row>
    <row r="34065" spans="1:7" x14ac:dyDescent="0.25">
      <c r="A34065" t="s">
        <v>65</v>
      </c>
      <c r="B34065">
        <v>202224</v>
      </c>
      <c r="C34065" t="s">
        <v>14</v>
      </c>
      <c r="D34065" s="1">
        <v>44479</v>
      </c>
      <c r="E34065" t="s">
        <v>9</v>
      </c>
      <c r="F34065" t="s">
        <v>18</v>
      </c>
      <c r="G34065">
        <v>11166.95</v>
      </c>
    </row>
    <row r="34066" spans="1:7" x14ac:dyDescent="0.25">
      <c r="A34066" t="s">
        <v>65</v>
      </c>
      <c r="B34066">
        <v>202231</v>
      </c>
      <c r="C34066" t="s">
        <v>8</v>
      </c>
      <c r="D34066" s="1">
        <v>44525</v>
      </c>
      <c r="E34066" t="s">
        <v>9</v>
      </c>
      <c r="F34066" t="s">
        <v>18</v>
      </c>
      <c r="G34066">
        <v>11159.6</v>
      </c>
    </row>
    <row r="34067" spans="1:7" x14ac:dyDescent="0.25">
      <c r="A34067" t="s">
        <v>65</v>
      </c>
      <c r="B34067">
        <v>202218</v>
      </c>
      <c r="C34067" t="s">
        <v>15</v>
      </c>
      <c r="D34067" s="1">
        <v>44431</v>
      </c>
      <c r="E34067" t="s">
        <v>9</v>
      </c>
      <c r="F34067" t="s">
        <v>18</v>
      </c>
      <c r="G34067">
        <v>11073</v>
      </c>
    </row>
    <row r="34068" spans="1:7" x14ac:dyDescent="0.25">
      <c r="A34068" t="s">
        <v>65</v>
      </c>
      <c r="B34068">
        <v>202237</v>
      </c>
      <c r="C34068" t="s">
        <v>13</v>
      </c>
      <c r="D34068" s="1">
        <v>44565</v>
      </c>
      <c r="E34068" t="s">
        <v>9</v>
      </c>
      <c r="F34068" t="s">
        <v>18</v>
      </c>
      <c r="G34068">
        <v>11035</v>
      </c>
    </row>
    <row r="34069" spans="1:7" x14ac:dyDescent="0.25">
      <c r="A34069" t="s">
        <v>65</v>
      </c>
      <c r="B34069">
        <v>202229</v>
      </c>
      <c r="C34069" t="s">
        <v>11</v>
      </c>
      <c r="D34069" s="1">
        <v>44512</v>
      </c>
      <c r="E34069" t="s">
        <v>9</v>
      </c>
      <c r="F34069" t="s">
        <v>18</v>
      </c>
      <c r="G34069">
        <v>10692.6</v>
      </c>
    </row>
    <row r="34070" spans="1:7" x14ac:dyDescent="0.25">
      <c r="A34070" t="s">
        <v>65</v>
      </c>
      <c r="B34070">
        <v>202225</v>
      </c>
      <c r="C34070" t="s">
        <v>8</v>
      </c>
      <c r="D34070" s="1">
        <v>44483</v>
      </c>
      <c r="E34070" t="s">
        <v>9</v>
      </c>
      <c r="F34070" t="s">
        <v>18</v>
      </c>
      <c r="G34070">
        <v>10603.2</v>
      </c>
    </row>
    <row r="34071" spans="1:7" x14ac:dyDescent="0.25">
      <c r="A34071" t="s">
        <v>65</v>
      </c>
      <c r="B34071">
        <v>202227</v>
      </c>
      <c r="C34071" t="s">
        <v>15</v>
      </c>
      <c r="D34071" s="1">
        <v>44494</v>
      </c>
      <c r="E34071" t="s">
        <v>9</v>
      </c>
      <c r="F34071" t="s">
        <v>18</v>
      </c>
      <c r="G34071">
        <v>10589.3</v>
      </c>
    </row>
    <row r="34072" spans="1:7" x14ac:dyDescent="0.25">
      <c r="A34072" t="s">
        <v>65</v>
      </c>
      <c r="B34072">
        <v>202228</v>
      </c>
      <c r="C34072" t="s">
        <v>13</v>
      </c>
      <c r="D34072" s="1">
        <v>44502</v>
      </c>
      <c r="E34072" t="s">
        <v>9</v>
      </c>
      <c r="F34072" t="s">
        <v>18</v>
      </c>
      <c r="G34072">
        <v>10539.7</v>
      </c>
    </row>
    <row r="34073" spans="1:7" x14ac:dyDescent="0.25">
      <c r="A34073" t="s">
        <v>65</v>
      </c>
      <c r="B34073">
        <v>202229</v>
      </c>
      <c r="C34073" t="s">
        <v>8</v>
      </c>
      <c r="D34073" s="1">
        <v>44511</v>
      </c>
      <c r="E34073" t="s">
        <v>9</v>
      </c>
      <c r="F34073" t="s">
        <v>18</v>
      </c>
      <c r="G34073">
        <v>10512.8</v>
      </c>
    </row>
    <row r="34074" spans="1:7" x14ac:dyDescent="0.25">
      <c r="A34074" t="s">
        <v>65</v>
      </c>
      <c r="B34074">
        <v>202229</v>
      </c>
      <c r="C34074" t="s">
        <v>12</v>
      </c>
      <c r="D34074" s="1">
        <v>44510</v>
      </c>
      <c r="E34074" t="s">
        <v>9</v>
      </c>
      <c r="F34074" t="s">
        <v>18</v>
      </c>
      <c r="G34074">
        <v>10317.9</v>
      </c>
    </row>
    <row r="34075" spans="1:7" x14ac:dyDescent="0.25">
      <c r="A34075" t="s">
        <v>65</v>
      </c>
      <c r="B34075">
        <v>202217</v>
      </c>
      <c r="C34075" t="s">
        <v>12</v>
      </c>
      <c r="D34075" s="1">
        <v>44426</v>
      </c>
      <c r="E34075" t="s">
        <v>9</v>
      </c>
      <c r="F34075" t="s">
        <v>18</v>
      </c>
      <c r="G34075">
        <v>10303</v>
      </c>
    </row>
    <row r="34076" spans="1:7" x14ac:dyDescent="0.25">
      <c r="A34076" t="s">
        <v>65</v>
      </c>
      <c r="B34076">
        <v>202233</v>
      </c>
      <c r="C34076" t="s">
        <v>12</v>
      </c>
      <c r="D34076" s="1">
        <v>44538</v>
      </c>
      <c r="E34076" t="s">
        <v>9</v>
      </c>
      <c r="F34076" t="s">
        <v>18</v>
      </c>
      <c r="G34076">
        <v>10225.1</v>
      </c>
    </row>
    <row r="34077" spans="1:7" x14ac:dyDescent="0.25">
      <c r="A34077" t="s">
        <v>65</v>
      </c>
      <c r="B34077">
        <v>202227</v>
      </c>
      <c r="C34077" t="s">
        <v>12</v>
      </c>
      <c r="D34077" s="1">
        <v>44496</v>
      </c>
      <c r="E34077" t="s">
        <v>9</v>
      </c>
      <c r="F34077" t="s">
        <v>18</v>
      </c>
      <c r="G34077">
        <v>10102.299999999999</v>
      </c>
    </row>
    <row r="34078" spans="1:7" x14ac:dyDescent="0.25">
      <c r="A34078" t="s">
        <v>65</v>
      </c>
      <c r="B34078">
        <v>202230</v>
      </c>
      <c r="C34078" t="s">
        <v>12</v>
      </c>
      <c r="D34078" s="1">
        <v>44517</v>
      </c>
      <c r="E34078" t="s">
        <v>9</v>
      </c>
      <c r="F34078" t="s">
        <v>18</v>
      </c>
      <c r="G34078">
        <v>10086.1</v>
      </c>
    </row>
    <row r="34079" spans="1:7" x14ac:dyDescent="0.25">
      <c r="A34079" t="s">
        <v>65</v>
      </c>
      <c r="B34079">
        <v>202219</v>
      </c>
      <c r="C34079" t="s">
        <v>12</v>
      </c>
      <c r="D34079" s="1">
        <v>44440</v>
      </c>
      <c r="E34079" t="s">
        <v>9</v>
      </c>
      <c r="F34079" t="s">
        <v>18</v>
      </c>
      <c r="G34079">
        <v>10047.75</v>
      </c>
    </row>
    <row r="34080" spans="1:7" x14ac:dyDescent="0.25">
      <c r="A34080" t="s">
        <v>65</v>
      </c>
      <c r="B34080">
        <v>202220</v>
      </c>
      <c r="C34080" t="s">
        <v>15</v>
      </c>
      <c r="D34080" s="1">
        <v>44445</v>
      </c>
      <c r="E34080" t="s">
        <v>9</v>
      </c>
      <c r="F34080" t="s">
        <v>18</v>
      </c>
      <c r="G34080">
        <v>9965.0499999999993</v>
      </c>
    </row>
    <row r="34081" spans="1:7" x14ac:dyDescent="0.25">
      <c r="A34081" t="s">
        <v>65</v>
      </c>
      <c r="B34081">
        <v>202231</v>
      </c>
      <c r="C34081" t="s">
        <v>13</v>
      </c>
      <c r="D34081" s="1">
        <v>44523</v>
      </c>
      <c r="E34081" t="s">
        <v>9</v>
      </c>
      <c r="F34081" t="s">
        <v>18</v>
      </c>
      <c r="G34081">
        <v>9960.5</v>
      </c>
    </row>
    <row r="34082" spans="1:7" x14ac:dyDescent="0.25">
      <c r="A34082" t="s">
        <v>65</v>
      </c>
      <c r="B34082">
        <v>202232</v>
      </c>
      <c r="C34082" t="s">
        <v>13</v>
      </c>
      <c r="D34082" s="1">
        <v>44530</v>
      </c>
      <c r="E34082" t="s">
        <v>9</v>
      </c>
      <c r="F34082" t="s">
        <v>18</v>
      </c>
      <c r="G34082">
        <v>9944.4500000000007</v>
      </c>
    </row>
    <row r="34083" spans="1:7" x14ac:dyDescent="0.25">
      <c r="A34083" t="s">
        <v>65</v>
      </c>
      <c r="B34083">
        <v>202222</v>
      </c>
      <c r="C34083" t="s">
        <v>15</v>
      </c>
      <c r="D34083" s="1">
        <v>44459</v>
      </c>
      <c r="E34083" t="s">
        <v>9</v>
      </c>
      <c r="F34083" t="s">
        <v>18</v>
      </c>
      <c r="G34083">
        <v>9792.1</v>
      </c>
    </row>
    <row r="34084" spans="1:7" x14ac:dyDescent="0.25">
      <c r="A34084" t="s">
        <v>65</v>
      </c>
      <c r="B34084">
        <v>202218</v>
      </c>
      <c r="C34084" t="s">
        <v>14</v>
      </c>
      <c r="D34084" s="1">
        <v>44437</v>
      </c>
      <c r="E34084" t="s">
        <v>9</v>
      </c>
      <c r="F34084" t="s">
        <v>18</v>
      </c>
      <c r="G34084">
        <v>9671.4</v>
      </c>
    </row>
    <row r="34085" spans="1:7" x14ac:dyDescent="0.25">
      <c r="A34085" t="s">
        <v>65</v>
      </c>
      <c r="B34085">
        <v>202232</v>
      </c>
      <c r="C34085" t="s">
        <v>12</v>
      </c>
      <c r="D34085" s="1">
        <v>44531</v>
      </c>
      <c r="E34085" t="s">
        <v>9</v>
      </c>
      <c r="F34085" t="s">
        <v>18</v>
      </c>
      <c r="G34085">
        <v>9566.5</v>
      </c>
    </row>
    <row r="34086" spans="1:7" x14ac:dyDescent="0.25">
      <c r="A34086" t="s">
        <v>65</v>
      </c>
      <c r="B34086">
        <v>202227</v>
      </c>
      <c r="C34086" t="s">
        <v>13</v>
      </c>
      <c r="D34086" s="1">
        <v>44495</v>
      </c>
      <c r="E34086" t="s">
        <v>9</v>
      </c>
      <c r="F34086" t="s">
        <v>18</v>
      </c>
      <c r="G34086">
        <v>9490.4500000000007</v>
      </c>
    </row>
    <row r="34087" spans="1:7" x14ac:dyDescent="0.25">
      <c r="A34087" t="s">
        <v>65</v>
      </c>
      <c r="B34087">
        <v>202236</v>
      </c>
      <c r="C34087" t="s">
        <v>14</v>
      </c>
      <c r="D34087" s="1">
        <v>44563</v>
      </c>
      <c r="E34087" t="s">
        <v>9</v>
      </c>
      <c r="F34087" t="s">
        <v>18</v>
      </c>
      <c r="G34087">
        <v>9417.2000000000007</v>
      </c>
    </row>
    <row r="34088" spans="1:7" x14ac:dyDescent="0.25">
      <c r="A34088" t="s">
        <v>65</v>
      </c>
      <c r="B34088">
        <v>202222</v>
      </c>
      <c r="C34088" t="s">
        <v>13</v>
      </c>
      <c r="D34088" s="1">
        <v>44460</v>
      </c>
      <c r="E34088" t="s">
        <v>9</v>
      </c>
      <c r="F34088" t="s">
        <v>18</v>
      </c>
      <c r="G34088">
        <v>9353.1</v>
      </c>
    </row>
    <row r="34089" spans="1:7" x14ac:dyDescent="0.25">
      <c r="A34089" t="s">
        <v>65</v>
      </c>
      <c r="B34089">
        <v>202219</v>
      </c>
      <c r="C34089" t="s">
        <v>14</v>
      </c>
      <c r="D34089" s="1">
        <v>44444</v>
      </c>
      <c r="E34089" t="s">
        <v>9</v>
      </c>
      <c r="F34089" t="s">
        <v>18</v>
      </c>
      <c r="G34089">
        <v>9104.5</v>
      </c>
    </row>
    <row r="34090" spans="1:7" x14ac:dyDescent="0.25">
      <c r="A34090" t="s">
        <v>65</v>
      </c>
      <c r="B34090">
        <v>202239</v>
      </c>
      <c r="C34090" t="s">
        <v>13</v>
      </c>
      <c r="D34090" s="1">
        <v>44579</v>
      </c>
      <c r="E34090" t="s">
        <v>9</v>
      </c>
      <c r="F34090" t="s">
        <v>18</v>
      </c>
      <c r="G34090">
        <v>9031.6</v>
      </c>
    </row>
    <row r="34091" spans="1:7" x14ac:dyDescent="0.25">
      <c r="A34091" t="s">
        <v>65</v>
      </c>
      <c r="B34091">
        <v>202221</v>
      </c>
      <c r="C34091" t="s">
        <v>12</v>
      </c>
      <c r="D34091" s="1">
        <v>44454</v>
      </c>
      <c r="E34091" t="s">
        <v>9</v>
      </c>
      <c r="F34091" t="s">
        <v>18</v>
      </c>
      <c r="G34091">
        <v>8600</v>
      </c>
    </row>
    <row r="34092" spans="1:7" x14ac:dyDescent="0.25">
      <c r="A34092" t="s">
        <v>65</v>
      </c>
      <c r="B34092">
        <v>202238</v>
      </c>
      <c r="C34092" t="s">
        <v>14</v>
      </c>
      <c r="D34092" s="1">
        <v>44577</v>
      </c>
      <c r="E34092" t="s">
        <v>9</v>
      </c>
      <c r="F34092" t="s">
        <v>18</v>
      </c>
      <c r="G34092">
        <v>8498.6</v>
      </c>
    </row>
    <row r="34093" spans="1:7" x14ac:dyDescent="0.25">
      <c r="A34093" t="s">
        <v>65</v>
      </c>
      <c r="B34093">
        <v>202231</v>
      </c>
      <c r="C34093" t="s">
        <v>15</v>
      </c>
      <c r="D34093" s="1">
        <v>44522</v>
      </c>
      <c r="E34093" t="s">
        <v>9</v>
      </c>
      <c r="F34093" t="s">
        <v>18</v>
      </c>
      <c r="G34093">
        <v>8418</v>
      </c>
    </row>
    <row r="34094" spans="1:7" x14ac:dyDescent="0.25">
      <c r="A34094" t="s">
        <v>65</v>
      </c>
      <c r="B34094">
        <v>202239</v>
      </c>
      <c r="C34094" t="s">
        <v>8</v>
      </c>
      <c r="D34094" s="1">
        <v>44581</v>
      </c>
      <c r="E34094" t="s">
        <v>9</v>
      </c>
      <c r="F34094" t="s">
        <v>18</v>
      </c>
      <c r="G34094">
        <v>8411.2999999999993</v>
      </c>
    </row>
    <row r="34095" spans="1:7" x14ac:dyDescent="0.25">
      <c r="A34095" t="s">
        <v>65</v>
      </c>
      <c r="B34095">
        <v>202239</v>
      </c>
      <c r="C34095" t="s">
        <v>12</v>
      </c>
      <c r="D34095" s="1">
        <v>44580</v>
      </c>
      <c r="E34095" t="s">
        <v>9</v>
      </c>
      <c r="F34095" t="s">
        <v>18</v>
      </c>
      <c r="G34095">
        <v>8278.7000000000007</v>
      </c>
    </row>
    <row r="34096" spans="1:7" x14ac:dyDescent="0.25">
      <c r="A34096" t="s">
        <v>65</v>
      </c>
      <c r="B34096">
        <v>202236</v>
      </c>
      <c r="C34096" t="s">
        <v>16</v>
      </c>
      <c r="D34096" s="1">
        <v>44562</v>
      </c>
      <c r="E34096" t="s">
        <v>9</v>
      </c>
      <c r="F34096" t="s">
        <v>18</v>
      </c>
      <c r="G34096">
        <v>8162</v>
      </c>
    </row>
    <row r="34097" spans="1:7" x14ac:dyDescent="0.25">
      <c r="A34097" t="s">
        <v>65</v>
      </c>
      <c r="B34097">
        <v>202223</v>
      </c>
      <c r="C34097" t="s">
        <v>15</v>
      </c>
      <c r="D34097" s="1">
        <v>44466</v>
      </c>
      <c r="E34097" t="s">
        <v>9</v>
      </c>
      <c r="F34097" t="s">
        <v>18</v>
      </c>
      <c r="G34097">
        <v>7889.45</v>
      </c>
    </row>
    <row r="34098" spans="1:7" x14ac:dyDescent="0.25">
      <c r="A34098" t="s">
        <v>65</v>
      </c>
      <c r="B34098">
        <v>202228</v>
      </c>
      <c r="C34098" t="s">
        <v>15</v>
      </c>
      <c r="D34098" s="1">
        <v>44501</v>
      </c>
      <c r="E34098" t="s">
        <v>9</v>
      </c>
      <c r="F34098" t="s">
        <v>18</v>
      </c>
      <c r="G34098">
        <v>7850.6</v>
      </c>
    </row>
    <row r="34099" spans="1:7" x14ac:dyDescent="0.25">
      <c r="A34099" t="s">
        <v>65</v>
      </c>
      <c r="B34099">
        <v>202222</v>
      </c>
      <c r="C34099" t="s">
        <v>8</v>
      </c>
      <c r="D34099" s="1">
        <v>44462</v>
      </c>
      <c r="E34099" t="s">
        <v>9</v>
      </c>
      <c r="F34099" t="s">
        <v>18</v>
      </c>
      <c r="G34099">
        <v>7829.6</v>
      </c>
    </row>
    <row r="34100" spans="1:7" x14ac:dyDescent="0.25">
      <c r="A34100" t="s">
        <v>65</v>
      </c>
      <c r="B34100">
        <v>202225</v>
      </c>
      <c r="C34100" t="s">
        <v>12</v>
      </c>
      <c r="D34100" s="1">
        <v>44482</v>
      </c>
      <c r="E34100" t="s">
        <v>9</v>
      </c>
      <c r="F34100" t="s">
        <v>18</v>
      </c>
      <c r="G34100">
        <v>7793</v>
      </c>
    </row>
    <row r="34101" spans="1:7" x14ac:dyDescent="0.25">
      <c r="A34101" t="s">
        <v>65</v>
      </c>
      <c r="B34101">
        <v>202226</v>
      </c>
      <c r="C34101" t="s">
        <v>13</v>
      </c>
      <c r="D34101" s="1">
        <v>44488</v>
      </c>
      <c r="E34101" t="s">
        <v>9</v>
      </c>
      <c r="F34101" t="s">
        <v>18</v>
      </c>
      <c r="G34101">
        <v>7720.45</v>
      </c>
    </row>
    <row r="34102" spans="1:7" x14ac:dyDescent="0.25">
      <c r="A34102" t="s">
        <v>65</v>
      </c>
      <c r="B34102">
        <v>202223</v>
      </c>
      <c r="C34102" t="s">
        <v>12</v>
      </c>
      <c r="D34102" s="1">
        <v>44468</v>
      </c>
      <c r="E34102" t="s">
        <v>9</v>
      </c>
      <c r="F34102" t="s">
        <v>18</v>
      </c>
      <c r="G34102">
        <v>7693.3</v>
      </c>
    </row>
    <row r="34103" spans="1:7" x14ac:dyDescent="0.25">
      <c r="A34103" t="s">
        <v>65</v>
      </c>
      <c r="B34103">
        <v>202224</v>
      </c>
      <c r="C34103" t="s">
        <v>15</v>
      </c>
      <c r="D34103" s="1">
        <v>44473</v>
      </c>
      <c r="E34103" t="s">
        <v>9</v>
      </c>
      <c r="F34103" t="s">
        <v>18</v>
      </c>
      <c r="G34103">
        <v>7479</v>
      </c>
    </row>
    <row r="34104" spans="1:7" x14ac:dyDescent="0.25">
      <c r="A34104" t="s">
        <v>65</v>
      </c>
      <c r="B34104">
        <v>202222</v>
      </c>
      <c r="C34104" t="s">
        <v>12</v>
      </c>
      <c r="D34104" s="1">
        <v>44461</v>
      </c>
      <c r="E34104" t="s">
        <v>9</v>
      </c>
      <c r="F34104" t="s">
        <v>18</v>
      </c>
      <c r="G34104">
        <v>7354.6</v>
      </c>
    </row>
    <row r="34105" spans="1:7" x14ac:dyDescent="0.25">
      <c r="A34105" t="s">
        <v>65</v>
      </c>
      <c r="B34105">
        <v>202232</v>
      </c>
      <c r="C34105" t="s">
        <v>8</v>
      </c>
      <c r="D34105" s="1">
        <v>44532</v>
      </c>
      <c r="E34105" t="s">
        <v>9</v>
      </c>
      <c r="F34105" t="s">
        <v>18</v>
      </c>
      <c r="G34105">
        <v>7197.5</v>
      </c>
    </row>
    <row r="34106" spans="1:7" x14ac:dyDescent="0.25">
      <c r="A34106" t="s">
        <v>65</v>
      </c>
      <c r="B34106">
        <v>202221</v>
      </c>
      <c r="C34106" t="s">
        <v>15</v>
      </c>
      <c r="D34106" s="1">
        <v>44452</v>
      </c>
      <c r="E34106" t="s">
        <v>9</v>
      </c>
      <c r="F34106" t="s">
        <v>18</v>
      </c>
      <c r="G34106">
        <v>7196</v>
      </c>
    </row>
    <row r="34107" spans="1:7" x14ac:dyDescent="0.25">
      <c r="A34107" t="s">
        <v>65</v>
      </c>
      <c r="B34107">
        <v>202230</v>
      </c>
      <c r="C34107" t="s">
        <v>15</v>
      </c>
      <c r="D34107" s="1">
        <v>44515</v>
      </c>
      <c r="E34107" t="s">
        <v>9</v>
      </c>
      <c r="F34107" t="s">
        <v>18</v>
      </c>
      <c r="G34107">
        <v>7077</v>
      </c>
    </row>
    <row r="34108" spans="1:7" x14ac:dyDescent="0.25">
      <c r="A34108" t="s">
        <v>65</v>
      </c>
      <c r="B34108">
        <v>202230</v>
      </c>
      <c r="C34108" t="s">
        <v>13</v>
      </c>
      <c r="D34108" s="1">
        <v>44516</v>
      </c>
      <c r="E34108" t="s">
        <v>9</v>
      </c>
      <c r="F34108" t="s">
        <v>18</v>
      </c>
      <c r="G34108">
        <v>7011.3</v>
      </c>
    </row>
    <row r="34109" spans="1:7" x14ac:dyDescent="0.25">
      <c r="A34109" t="s">
        <v>65</v>
      </c>
      <c r="B34109">
        <v>202229</v>
      </c>
      <c r="C34109" t="s">
        <v>15</v>
      </c>
      <c r="D34109" s="1">
        <v>44508</v>
      </c>
      <c r="E34109" t="s">
        <v>9</v>
      </c>
      <c r="F34109" t="s">
        <v>18</v>
      </c>
      <c r="G34109">
        <v>7002.3</v>
      </c>
    </row>
    <row r="34110" spans="1:7" x14ac:dyDescent="0.25">
      <c r="A34110" t="s">
        <v>65</v>
      </c>
      <c r="B34110">
        <v>202226</v>
      </c>
      <c r="C34110" t="s">
        <v>15</v>
      </c>
      <c r="D34110" s="1">
        <v>44487</v>
      </c>
      <c r="E34110" t="s">
        <v>9</v>
      </c>
      <c r="F34110" t="s">
        <v>18</v>
      </c>
      <c r="G34110">
        <v>6965.5</v>
      </c>
    </row>
    <row r="34111" spans="1:7" x14ac:dyDescent="0.25">
      <c r="A34111" t="s">
        <v>65</v>
      </c>
      <c r="B34111">
        <v>202238</v>
      </c>
      <c r="C34111" t="s">
        <v>12</v>
      </c>
      <c r="D34111" s="1">
        <v>44573</v>
      </c>
      <c r="E34111" t="s">
        <v>9</v>
      </c>
      <c r="F34111" t="s">
        <v>18</v>
      </c>
      <c r="G34111">
        <v>6523.7</v>
      </c>
    </row>
    <row r="34112" spans="1:7" x14ac:dyDescent="0.25">
      <c r="A34112" t="s">
        <v>65</v>
      </c>
      <c r="B34112">
        <v>202225</v>
      </c>
      <c r="C34112" t="s">
        <v>15</v>
      </c>
      <c r="D34112" s="1">
        <v>44480</v>
      </c>
      <c r="E34112" t="s">
        <v>9</v>
      </c>
      <c r="F34112" t="s">
        <v>18</v>
      </c>
      <c r="G34112">
        <v>6295</v>
      </c>
    </row>
    <row r="34113" spans="1:7" x14ac:dyDescent="0.25">
      <c r="A34113" t="s">
        <v>65</v>
      </c>
      <c r="B34113">
        <v>202221</v>
      </c>
      <c r="C34113" t="s">
        <v>13</v>
      </c>
      <c r="D34113" s="1">
        <v>44453</v>
      </c>
      <c r="E34113" t="s">
        <v>9</v>
      </c>
      <c r="F34113" t="s">
        <v>18</v>
      </c>
      <c r="G34113">
        <v>6215.1</v>
      </c>
    </row>
    <row r="34114" spans="1:7" x14ac:dyDescent="0.25">
      <c r="A34114" t="s">
        <v>65</v>
      </c>
      <c r="B34114">
        <v>202225</v>
      </c>
      <c r="C34114" t="s">
        <v>13</v>
      </c>
      <c r="D34114" s="1">
        <v>44481</v>
      </c>
      <c r="E34114" t="s">
        <v>9</v>
      </c>
      <c r="F34114" t="s">
        <v>18</v>
      </c>
      <c r="G34114">
        <v>5954</v>
      </c>
    </row>
    <row r="34115" spans="1:7" x14ac:dyDescent="0.25">
      <c r="A34115" t="s">
        <v>65</v>
      </c>
      <c r="B34115">
        <v>202237</v>
      </c>
      <c r="C34115" t="s">
        <v>12</v>
      </c>
      <c r="D34115" s="1">
        <v>44566</v>
      </c>
      <c r="E34115" t="s">
        <v>9</v>
      </c>
      <c r="F34115" t="s">
        <v>18</v>
      </c>
      <c r="G34115">
        <v>5896.6</v>
      </c>
    </row>
    <row r="34116" spans="1:7" x14ac:dyDescent="0.25">
      <c r="A34116" t="s">
        <v>65</v>
      </c>
      <c r="B34116">
        <v>202220</v>
      </c>
      <c r="C34116" t="s">
        <v>13</v>
      </c>
      <c r="D34116" s="1">
        <v>44446</v>
      </c>
      <c r="E34116" t="s">
        <v>9</v>
      </c>
      <c r="F34116" t="s">
        <v>18</v>
      </c>
      <c r="G34116">
        <v>5698.9</v>
      </c>
    </row>
    <row r="34117" spans="1:7" x14ac:dyDescent="0.25">
      <c r="A34117" t="s">
        <v>65</v>
      </c>
      <c r="B34117">
        <v>202239</v>
      </c>
      <c r="C34117" t="s">
        <v>15</v>
      </c>
      <c r="D34117" s="1">
        <v>44578</v>
      </c>
      <c r="E34117" t="s">
        <v>9</v>
      </c>
      <c r="F34117" t="s">
        <v>18</v>
      </c>
      <c r="G34117">
        <v>5436.5</v>
      </c>
    </row>
    <row r="34118" spans="1:7" x14ac:dyDescent="0.25">
      <c r="A34118" t="s">
        <v>65</v>
      </c>
      <c r="B34118">
        <v>202224</v>
      </c>
      <c r="C34118" t="s">
        <v>8</v>
      </c>
      <c r="D34118" s="1">
        <v>44476</v>
      </c>
      <c r="E34118" t="s">
        <v>9</v>
      </c>
      <c r="F34118" t="s">
        <v>18</v>
      </c>
      <c r="G34118">
        <v>5007.2</v>
      </c>
    </row>
    <row r="34119" spans="1:7" x14ac:dyDescent="0.25">
      <c r="A34119" t="s">
        <v>65</v>
      </c>
      <c r="B34119">
        <v>202239</v>
      </c>
      <c r="C34119" t="s">
        <v>14</v>
      </c>
      <c r="D34119" s="1">
        <v>44584</v>
      </c>
      <c r="E34119" t="s">
        <v>9</v>
      </c>
      <c r="F34119" t="s">
        <v>18</v>
      </c>
      <c r="G34119">
        <v>4893.8</v>
      </c>
    </row>
    <row r="34120" spans="1:7" x14ac:dyDescent="0.25">
      <c r="A34120" t="s">
        <v>65</v>
      </c>
      <c r="B34120">
        <v>202230</v>
      </c>
      <c r="C34120" t="s">
        <v>8</v>
      </c>
      <c r="D34120" s="1">
        <v>44518</v>
      </c>
      <c r="E34120" t="s">
        <v>9</v>
      </c>
      <c r="F34120" t="s">
        <v>18</v>
      </c>
      <c r="G34120">
        <v>4728.3999999999996</v>
      </c>
    </row>
    <row r="34121" spans="1:7" x14ac:dyDescent="0.25">
      <c r="A34121" t="s">
        <v>65</v>
      </c>
      <c r="B34121">
        <v>202220</v>
      </c>
      <c r="C34121" t="s">
        <v>12</v>
      </c>
      <c r="D34121" s="1">
        <v>44447</v>
      </c>
      <c r="E34121" t="s">
        <v>9</v>
      </c>
      <c r="F34121" t="s">
        <v>18</v>
      </c>
      <c r="G34121">
        <v>4685</v>
      </c>
    </row>
    <row r="34122" spans="1:7" x14ac:dyDescent="0.25">
      <c r="A34122" t="s">
        <v>65</v>
      </c>
      <c r="B34122">
        <v>202238</v>
      </c>
      <c r="C34122" t="s">
        <v>15</v>
      </c>
      <c r="D34122" s="1">
        <v>44571</v>
      </c>
      <c r="E34122" t="s">
        <v>9</v>
      </c>
      <c r="F34122" t="s">
        <v>18</v>
      </c>
      <c r="G34122">
        <v>4158.6000000000004</v>
      </c>
    </row>
    <row r="34123" spans="1:7" x14ac:dyDescent="0.25">
      <c r="A34123" t="s">
        <v>65</v>
      </c>
      <c r="B34123">
        <v>202229</v>
      </c>
      <c r="C34123" t="s">
        <v>13</v>
      </c>
      <c r="D34123" s="1">
        <v>44509</v>
      </c>
      <c r="E34123" t="s">
        <v>9</v>
      </c>
      <c r="F34123" t="s">
        <v>18</v>
      </c>
      <c r="G34123">
        <v>3864.7</v>
      </c>
    </row>
    <row r="34124" spans="1:7" x14ac:dyDescent="0.25">
      <c r="A34124" t="s">
        <v>65</v>
      </c>
      <c r="B34124">
        <v>202237</v>
      </c>
      <c r="C34124" t="s">
        <v>8</v>
      </c>
      <c r="D34124" s="1">
        <v>44567</v>
      </c>
      <c r="E34124" t="s">
        <v>9</v>
      </c>
      <c r="F34124" t="s">
        <v>18</v>
      </c>
      <c r="G34124">
        <v>3770.9</v>
      </c>
    </row>
    <row r="34125" spans="1:7" x14ac:dyDescent="0.25">
      <c r="A34125" t="s">
        <v>65</v>
      </c>
      <c r="B34125">
        <v>202237</v>
      </c>
      <c r="C34125" t="s">
        <v>14</v>
      </c>
      <c r="D34125" s="1">
        <v>44570</v>
      </c>
      <c r="E34125" t="s">
        <v>9</v>
      </c>
      <c r="F34125" t="s">
        <v>18</v>
      </c>
      <c r="G34125">
        <v>3243.6</v>
      </c>
    </row>
    <row r="34126" spans="1:7" x14ac:dyDescent="0.25">
      <c r="A34126" t="s">
        <v>65</v>
      </c>
      <c r="B34126">
        <v>202238</v>
      </c>
      <c r="C34126" t="s">
        <v>8</v>
      </c>
      <c r="D34126" s="1">
        <v>44574</v>
      </c>
      <c r="E34126" t="s">
        <v>9</v>
      </c>
      <c r="F34126" t="s">
        <v>18</v>
      </c>
      <c r="G34126">
        <v>2835</v>
      </c>
    </row>
    <row r="34127" spans="1:7" x14ac:dyDescent="0.25">
      <c r="A34127" t="s">
        <v>65</v>
      </c>
      <c r="B34127">
        <v>202216</v>
      </c>
      <c r="C34127" t="s">
        <v>11</v>
      </c>
      <c r="D34127" s="1">
        <v>44421</v>
      </c>
      <c r="E34127" t="s">
        <v>9</v>
      </c>
      <c r="F34127" t="s">
        <v>18</v>
      </c>
      <c r="G34127">
        <v>91</v>
      </c>
    </row>
    <row r="34128" spans="1:7" x14ac:dyDescent="0.25">
      <c r="A34128" t="s">
        <v>65</v>
      </c>
      <c r="B34128">
        <v>202215</v>
      </c>
      <c r="C34128" t="s">
        <v>12</v>
      </c>
      <c r="D34128" s="1">
        <v>44412</v>
      </c>
      <c r="E34128" t="s">
        <v>9</v>
      </c>
      <c r="F34128" t="s">
        <v>18</v>
      </c>
      <c r="G34128">
        <v>0.56000000000000005</v>
      </c>
    </row>
    <row r="34129" spans="1:7" x14ac:dyDescent="0.25">
      <c r="A34129" t="s">
        <v>65</v>
      </c>
      <c r="B34129">
        <v>202216</v>
      </c>
      <c r="C34129" t="s">
        <v>8</v>
      </c>
      <c r="D34129" s="1">
        <v>44420</v>
      </c>
      <c r="E34129" t="s">
        <v>9</v>
      </c>
      <c r="F34129" t="s">
        <v>18</v>
      </c>
      <c r="G34129">
        <v>0.3</v>
      </c>
    </row>
    <row r="34130" spans="1:7" x14ac:dyDescent="0.25">
      <c r="A34130" t="s">
        <v>65</v>
      </c>
      <c r="B34130">
        <v>202210</v>
      </c>
      <c r="C34130" t="s">
        <v>12</v>
      </c>
      <c r="D34130" s="1">
        <v>44377</v>
      </c>
      <c r="E34130" t="s">
        <v>9</v>
      </c>
      <c r="F34130" t="s">
        <v>18</v>
      </c>
      <c r="G34130">
        <v>0.17</v>
      </c>
    </row>
    <row r="34131" spans="1:7" x14ac:dyDescent="0.25">
      <c r="A34131" t="s">
        <v>65</v>
      </c>
      <c r="B34131">
        <v>202210</v>
      </c>
      <c r="C34131" t="s">
        <v>13</v>
      </c>
      <c r="D34131" s="1">
        <v>44376</v>
      </c>
      <c r="E34131" t="s">
        <v>9</v>
      </c>
      <c r="F34131" t="s">
        <v>18</v>
      </c>
      <c r="G34131">
        <v>0.15</v>
      </c>
    </row>
    <row r="34132" spans="1:7" x14ac:dyDescent="0.25">
      <c r="A34132" t="s">
        <v>65</v>
      </c>
      <c r="B34132">
        <v>202210</v>
      </c>
      <c r="C34132" t="s">
        <v>8</v>
      </c>
      <c r="D34132" s="1">
        <v>44378</v>
      </c>
      <c r="E34132" t="s">
        <v>9</v>
      </c>
      <c r="F34132" t="s">
        <v>18</v>
      </c>
      <c r="G34132">
        <v>0.11</v>
      </c>
    </row>
    <row r="34133" spans="1:7" x14ac:dyDescent="0.25">
      <c r="A34133" t="s">
        <v>66</v>
      </c>
      <c r="B34133">
        <v>202235</v>
      </c>
      <c r="C34133" t="s">
        <v>11</v>
      </c>
      <c r="D34133" s="1">
        <v>44554</v>
      </c>
      <c r="E34133" t="s">
        <v>20</v>
      </c>
      <c r="F34133" t="s">
        <v>18</v>
      </c>
      <c r="G34133">
        <v>88137.8</v>
      </c>
    </row>
    <row r="34134" spans="1:7" x14ac:dyDescent="0.25">
      <c r="A34134" t="s">
        <v>66</v>
      </c>
      <c r="B34134">
        <v>202235</v>
      </c>
      <c r="C34134" t="s">
        <v>8</v>
      </c>
      <c r="D34134" s="1">
        <v>44553</v>
      </c>
      <c r="E34134" t="s">
        <v>20</v>
      </c>
      <c r="F34134" t="s">
        <v>18</v>
      </c>
      <c r="G34134">
        <v>83222.36</v>
      </c>
    </row>
    <row r="34135" spans="1:7" x14ac:dyDescent="0.25">
      <c r="A34135" t="s">
        <v>66</v>
      </c>
      <c r="B34135">
        <v>202135</v>
      </c>
      <c r="C34135" t="s">
        <v>8</v>
      </c>
      <c r="D34135" s="1">
        <v>44189</v>
      </c>
      <c r="E34135" t="s">
        <v>20</v>
      </c>
      <c r="F34135" t="s">
        <v>18</v>
      </c>
      <c r="G34135">
        <v>81880.5</v>
      </c>
    </row>
    <row r="34136" spans="1:7" x14ac:dyDescent="0.25">
      <c r="A34136" t="s">
        <v>66</v>
      </c>
      <c r="B34136">
        <v>202235</v>
      </c>
      <c r="C34136" t="s">
        <v>12</v>
      </c>
      <c r="D34136" s="1">
        <v>44552</v>
      </c>
      <c r="E34136" t="s">
        <v>20</v>
      </c>
      <c r="F34136" t="s">
        <v>18</v>
      </c>
      <c r="G34136">
        <v>73528.100000000006</v>
      </c>
    </row>
    <row r="34137" spans="1:7" x14ac:dyDescent="0.25">
      <c r="A34137" t="s">
        <v>66</v>
      </c>
      <c r="B34137">
        <v>202235</v>
      </c>
      <c r="C34137" t="s">
        <v>15</v>
      </c>
      <c r="D34137" s="1">
        <v>44550</v>
      </c>
      <c r="E34137" t="s">
        <v>20</v>
      </c>
      <c r="F34137" t="s">
        <v>18</v>
      </c>
      <c r="G34137">
        <v>67965.7</v>
      </c>
    </row>
    <row r="34138" spans="1:7" x14ac:dyDescent="0.25">
      <c r="A34138" t="s">
        <v>66</v>
      </c>
      <c r="B34138">
        <v>202234</v>
      </c>
      <c r="C34138" t="s">
        <v>16</v>
      </c>
      <c r="D34138" s="1">
        <v>44548</v>
      </c>
      <c r="E34138" t="s">
        <v>20</v>
      </c>
      <c r="F34138" t="s">
        <v>18</v>
      </c>
      <c r="G34138">
        <v>67398.5</v>
      </c>
    </row>
    <row r="34139" spans="1:7" x14ac:dyDescent="0.25">
      <c r="A34139" t="s">
        <v>66</v>
      </c>
      <c r="B34139">
        <v>202134</v>
      </c>
      <c r="C34139" t="s">
        <v>16</v>
      </c>
      <c r="D34139" s="1">
        <v>44184</v>
      </c>
      <c r="E34139" t="s">
        <v>20</v>
      </c>
      <c r="F34139" t="s">
        <v>18</v>
      </c>
      <c r="G34139">
        <v>66788.039999999994</v>
      </c>
    </row>
    <row r="34140" spans="1:7" x14ac:dyDescent="0.25">
      <c r="A34140" t="s">
        <v>66</v>
      </c>
      <c r="B34140">
        <v>202235</v>
      </c>
      <c r="C34140" t="s">
        <v>13</v>
      </c>
      <c r="D34140" s="1">
        <v>44551</v>
      </c>
      <c r="E34140" t="s">
        <v>20</v>
      </c>
      <c r="F34140" t="s">
        <v>18</v>
      </c>
      <c r="G34140">
        <v>61997</v>
      </c>
    </row>
    <row r="34141" spans="1:7" x14ac:dyDescent="0.25">
      <c r="A34141" t="s">
        <v>66</v>
      </c>
      <c r="B34141">
        <v>202135</v>
      </c>
      <c r="C34141" t="s">
        <v>15</v>
      </c>
      <c r="D34141" s="1">
        <v>44186</v>
      </c>
      <c r="E34141" t="s">
        <v>20</v>
      </c>
      <c r="F34141" t="s">
        <v>18</v>
      </c>
      <c r="G34141">
        <v>59719.21</v>
      </c>
    </row>
    <row r="34142" spans="1:7" x14ac:dyDescent="0.25">
      <c r="A34142" t="s">
        <v>66</v>
      </c>
      <c r="B34142">
        <v>202135</v>
      </c>
      <c r="C34142" t="s">
        <v>13</v>
      </c>
      <c r="D34142" s="1">
        <v>44187</v>
      </c>
      <c r="E34142" t="s">
        <v>20</v>
      </c>
      <c r="F34142" t="s">
        <v>18</v>
      </c>
      <c r="G34142">
        <v>56971.37</v>
      </c>
    </row>
    <row r="34143" spans="1:7" x14ac:dyDescent="0.25">
      <c r="A34143" t="s">
        <v>66</v>
      </c>
      <c r="B34143">
        <v>202135</v>
      </c>
      <c r="C34143" t="s">
        <v>12</v>
      </c>
      <c r="D34143" s="1">
        <v>44188</v>
      </c>
      <c r="E34143" t="s">
        <v>20</v>
      </c>
      <c r="F34143" t="s">
        <v>18</v>
      </c>
      <c r="G34143">
        <v>56070.35</v>
      </c>
    </row>
    <row r="34144" spans="1:7" x14ac:dyDescent="0.25">
      <c r="A34144" t="s">
        <v>66</v>
      </c>
      <c r="B34144">
        <v>202234</v>
      </c>
      <c r="C34144" t="s">
        <v>11</v>
      </c>
      <c r="D34144" s="1">
        <v>44547</v>
      </c>
      <c r="E34144" t="s">
        <v>20</v>
      </c>
      <c r="F34144" t="s">
        <v>18</v>
      </c>
      <c r="G34144">
        <v>53739.45</v>
      </c>
    </row>
    <row r="34145" spans="1:7" x14ac:dyDescent="0.25">
      <c r="A34145" t="s">
        <v>66</v>
      </c>
      <c r="B34145">
        <v>202231</v>
      </c>
      <c r="C34145" t="s">
        <v>16</v>
      </c>
      <c r="D34145" s="1">
        <v>44527</v>
      </c>
      <c r="E34145" t="s">
        <v>20</v>
      </c>
      <c r="F34145" t="s">
        <v>18</v>
      </c>
      <c r="G34145">
        <v>52780.800000000003</v>
      </c>
    </row>
    <row r="34146" spans="1:7" x14ac:dyDescent="0.25">
      <c r="A34146" t="s">
        <v>66</v>
      </c>
      <c r="B34146">
        <v>202134</v>
      </c>
      <c r="C34146" t="s">
        <v>14</v>
      </c>
      <c r="D34146" s="1">
        <v>44185</v>
      </c>
      <c r="E34146" t="s">
        <v>20</v>
      </c>
      <c r="F34146" t="s">
        <v>18</v>
      </c>
      <c r="G34146">
        <v>52419.46</v>
      </c>
    </row>
    <row r="34147" spans="1:7" x14ac:dyDescent="0.25">
      <c r="A34147" t="s">
        <v>66</v>
      </c>
      <c r="B34147">
        <v>202133</v>
      </c>
      <c r="C34147" t="s">
        <v>16</v>
      </c>
      <c r="D34147" s="1">
        <v>44177</v>
      </c>
      <c r="E34147" t="s">
        <v>20</v>
      </c>
      <c r="F34147" t="s">
        <v>18</v>
      </c>
      <c r="G34147">
        <v>51743.64</v>
      </c>
    </row>
    <row r="34148" spans="1:7" x14ac:dyDescent="0.25">
      <c r="A34148" t="s">
        <v>66</v>
      </c>
      <c r="B34148">
        <v>202236</v>
      </c>
      <c r="C34148" t="s">
        <v>13</v>
      </c>
      <c r="D34148" s="1">
        <v>44558</v>
      </c>
      <c r="E34148" t="s">
        <v>20</v>
      </c>
      <c r="F34148" t="s">
        <v>18</v>
      </c>
      <c r="G34148">
        <v>51137.1</v>
      </c>
    </row>
    <row r="34149" spans="1:7" x14ac:dyDescent="0.25">
      <c r="A34149" t="s">
        <v>66</v>
      </c>
      <c r="B34149">
        <v>202236</v>
      </c>
      <c r="C34149" t="s">
        <v>15</v>
      </c>
      <c r="D34149" s="1">
        <v>44557</v>
      </c>
      <c r="E34149" t="s">
        <v>20</v>
      </c>
      <c r="F34149" t="s">
        <v>18</v>
      </c>
      <c r="G34149">
        <v>49515.05</v>
      </c>
    </row>
    <row r="34150" spans="1:7" x14ac:dyDescent="0.25">
      <c r="A34150" t="s">
        <v>66</v>
      </c>
      <c r="B34150">
        <v>202201</v>
      </c>
      <c r="C34150" t="s">
        <v>16</v>
      </c>
      <c r="D34150" s="1">
        <v>44317</v>
      </c>
      <c r="E34150" t="s">
        <v>20</v>
      </c>
      <c r="F34150" t="s">
        <v>18</v>
      </c>
      <c r="G34150">
        <v>47629.97</v>
      </c>
    </row>
    <row r="34151" spans="1:7" x14ac:dyDescent="0.25">
      <c r="A34151" t="s">
        <v>66</v>
      </c>
      <c r="B34151">
        <v>202135</v>
      </c>
      <c r="C34151" t="s">
        <v>16</v>
      </c>
      <c r="D34151" s="1">
        <v>44191</v>
      </c>
      <c r="E34151" t="s">
        <v>20</v>
      </c>
      <c r="F34151" t="s">
        <v>18</v>
      </c>
      <c r="G34151">
        <v>47575.29</v>
      </c>
    </row>
    <row r="34152" spans="1:7" x14ac:dyDescent="0.25">
      <c r="A34152" t="s">
        <v>66</v>
      </c>
      <c r="B34152">
        <v>202236</v>
      </c>
      <c r="C34152" t="s">
        <v>8</v>
      </c>
      <c r="D34152" s="1">
        <v>44560</v>
      </c>
      <c r="E34152" t="s">
        <v>20</v>
      </c>
      <c r="F34152" t="s">
        <v>18</v>
      </c>
      <c r="G34152">
        <v>47478.42</v>
      </c>
    </row>
    <row r="34153" spans="1:7" x14ac:dyDescent="0.25">
      <c r="A34153" t="s">
        <v>66</v>
      </c>
      <c r="B34153">
        <v>202233</v>
      </c>
      <c r="C34153" t="s">
        <v>16</v>
      </c>
      <c r="D34153" s="1">
        <v>44541</v>
      </c>
      <c r="E34153" t="s">
        <v>20</v>
      </c>
      <c r="F34153" t="s">
        <v>18</v>
      </c>
      <c r="G34153">
        <v>47348.4</v>
      </c>
    </row>
    <row r="34154" spans="1:7" x14ac:dyDescent="0.25">
      <c r="A34154" t="s">
        <v>66</v>
      </c>
      <c r="B34154">
        <v>202234</v>
      </c>
      <c r="C34154" t="s">
        <v>8</v>
      </c>
      <c r="D34154" s="1">
        <v>44546</v>
      </c>
      <c r="E34154" t="s">
        <v>20</v>
      </c>
      <c r="F34154" t="s">
        <v>18</v>
      </c>
      <c r="G34154">
        <v>46609.54</v>
      </c>
    </row>
    <row r="34155" spans="1:7" x14ac:dyDescent="0.25">
      <c r="A34155" t="s">
        <v>66</v>
      </c>
      <c r="B34155">
        <v>202235</v>
      </c>
      <c r="C34155" t="s">
        <v>14</v>
      </c>
      <c r="D34155" s="1">
        <v>44556</v>
      </c>
      <c r="E34155" t="s">
        <v>20</v>
      </c>
      <c r="F34155" t="s">
        <v>18</v>
      </c>
      <c r="G34155">
        <v>46549.3</v>
      </c>
    </row>
    <row r="34156" spans="1:7" x14ac:dyDescent="0.25">
      <c r="A34156" t="s">
        <v>66</v>
      </c>
      <c r="B34156">
        <v>202132</v>
      </c>
      <c r="C34156" t="s">
        <v>16</v>
      </c>
      <c r="D34156" s="1">
        <v>44170</v>
      </c>
      <c r="E34156" t="s">
        <v>20</v>
      </c>
      <c r="F34156" t="s">
        <v>18</v>
      </c>
      <c r="G34156">
        <v>44228.800000000003</v>
      </c>
    </row>
    <row r="34157" spans="1:7" x14ac:dyDescent="0.25">
      <c r="A34157" t="s">
        <v>66</v>
      </c>
      <c r="B34157">
        <v>202134</v>
      </c>
      <c r="C34157" t="s">
        <v>11</v>
      </c>
      <c r="D34157" s="1">
        <v>44183</v>
      </c>
      <c r="E34157" t="s">
        <v>20</v>
      </c>
      <c r="F34157" t="s">
        <v>18</v>
      </c>
      <c r="G34157">
        <v>43672.9</v>
      </c>
    </row>
    <row r="34158" spans="1:7" x14ac:dyDescent="0.25">
      <c r="A34158" t="s">
        <v>66</v>
      </c>
      <c r="B34158">
        <v>202236</v>
      </c>
      <c r="C34158" t="s">
        <v>12</v>
      </c>
      <c r="D34158" s="1">
        <v>44559</v>
      </c>
      <c r="E34158" t="s">
        <v>20</v>
      </c>
      <c r="F34158" t="s">
        <v>18</v>
      </c>
      <c r="G34158">
        <v>42473</v>
      </c>
    </row>
    <row r="34159" spans="1:7" x14ac:dyDescent="0.25">
      <c r="A34159" t="s">
        <v>66</v>
      </c>
      <c r="B34159">
        <v>202236</v>
      </c>
      <c r="C34159" t="s">
        <v>11</v>
      </c>
      <c r="D34159" s="1">
        <v>44561</v>
      </c>
      <c r="E34159" t="s">
        <v>20</v>
      </c>
      <c r="F34159" t="s">
        <v>18</v>
      </c>
      <c r="G34159">
        <v>42418.48</v>
      </c>
    </row>
    <row r="34160" spans="1:7" x14ac:dyDescent="0.25">
      <c r="A34160" t="s">
        <v>66</v>
      </c>
      <c r="B34160">
        <v>202234</v>
      </c>
      <c r="C34160" t="s">
        <v>14</v>
      </c>
      <c r="D34160" s="1">
        <v>44549</v>
      </c>
      <c r="E34160" t="s">
        <v>20</v>
      </c>
      <c r="F34160" t="s">
        <v>18</v>
      </c>
      <c r="G34160">
        <v>42110.3</v>
      </c>
    </row>
    <row r="34161" spans="1:7" x14ac:dyDescent="0.25">
      <c r="A34161" t="s">
        <v>66</v>
      </c>
      <c r="B34161">
        <v>202229</v>
      </c>
      <c r="C34161" t="s">
        <v>16</v>
      </c>
      <c r="D34161" s="1">
        <v>44513</v>
      </c>
      <c r="E34161" t="s">
        <v>20</v>
      </c>
      <c r="F34161" t="s">
        <v>18</v>
      </c>
      <c r="G34161">
        <v>41355.699999999997</v>
      </c>
    </row>
    <row r="34162" spans="1:7" x14ac:dyDescent="0.25">
      <c r="A34162" t="s">
        <v>66</v>
      </c>
      <c r="B34162">
        <v>202227</v>
      </c>
      <c r="C34162" t="s">
        <v>16</v>
      </c>
      <c r="D34162" s="1">
        <v>44499</v>
      </c>
      <c r="E34162" t="s">
        <v>20</v>
      </c>
      <c r="F34162" t="s">
        <v>18</v>
      </c>
      <c r="G34162">
        <v>41158.65</v>
      </c>
    </row>
    <row r="34163" spans="1:7" x14ac:dyDescent="0.25">
      <c r="A34163" t="s">
        <v>66</v>
      </c>
      <c r="B34163">
        <v>202132</v>
      </c>
      <c r="C34163" t="s">
        <v>14</v>
      </c>
      <c r="D34163" s="1">
        <v>44171</v>
      </c>
      <c r="E34163" t="s">
        <v>20</v>
      </c>
      <c r="F34163" t="s">
        <v>18</v>
      </c>
      <c r="G34163">
        <v>39935.5</v>
      </c>
    </row>
    <row r="34164" spans="1:7" x14ac:dyDescent="0.25">
      <c r="A34164" t="s">
        <v>66</v>
      </c>
      <c r="B34164">
        <v>202224</v>
      </c>
      <c r="C34164" t="s">
        <v>16</v>
      </c>
      <c r="D34164" s="1">
        <v>44478</v>
      </c>
      <c r="E34164" t="s">
        <v>20</v>
      </c>
      <c r="F34164" t="s">
        <v>18</v>
      </c>
      <c r="G34164">
        <v>39110.449999999997</v>
      </c>
    </row>
    <row r="34165" spans="1:7" x14ac:dyDescent="0.25">
      <c r="A34165" t="s">
        <v>66</v>
      </c>
      <c r="B34165">
        <v>202226</v>
      </c>
      <c r="C34165" t="s">
        <v>16</v>
      </c>
      <c r="D34165" s="1">
        <v>44492</v>
      </c>
      <c r="E34165" t="s">
        <v>20</v>
      </c>
      <c r="F34165" t="s">
        <v>18</v>
      </c>
      <c r="G34165">
        <v>38202.300000000003</v>
      </c>
    </row>
    <row r="34166" spans="1:7" x14ac:dyDescent="0.25">
      <c r="A34166" t="s">
        <v>66</v>
      </c>
      <c r="B34166">
        <v>202231</v>
      </c>
      <c r="C34166" t="s">
        <v>14</v>
      </c>
      <c r="D34166" s="1">
        <v>44528</v>
      </c>
      <c r="E34166" t="s">
        <v>20</v>
      </c>
      <c r="F34166" t="s">
        <v>18</v>
      </c>
      <c r="G34166">
        <v>38052.050000000003</v>
      </c>
    </row>
    <row r="34167" spans="1:7" x14ac:dyDescent="0.25">
      <c r="A34167" t="s">
        <v>66</v>
      </c>
      <c r="B34167">
        <v>202151</v>
      </c>
      <c r="C34167" t="s">
        <v>16</v>
      </c>
      <c r="D34167" s="1">
        <v>44303</v>
      </c>
      <c r="E34167" t="s">
        <v>20</v>
      </c>
      <c r="F34167" t="s">
        <v>18</v>
      </c>
      <c r="G34167">
        <v>37852.85</v>
      </c>
    </row>
    <row r="34168" spans="1:7" x14ac:dyDescent="0.25">
      <c r="A34168" t="s">
        <v>66</v>
      </c>
      <c r="B34168">
        <v>202225</v>
      </c>
      <c r="C34168" t="s">
        <v>16</v>
      </c>
      <c r="D34168" s="1">
        <v>44485</v>
      </c>
      <c r="E34168" t="s">
        <v>20</v>
      </c>
      <c r="F34168" t="s">
        <v>18</v>
      </c>
      <c r="G34168">
        <v>37840.449999999997</v>
      </c>
    </row>
    <row r="34169" spans="1:7" x14ac:dyDescent="0.25">
      <c r="A34169" t="s">
        <v>66</v>
      </c>
      <c r="B34169">
        <v>202209</v>
      </c>
      <c r="C34169" t="s">
        <v>16</v>
      </c>
      <c r="D34169" s="1">
        <v>44373</v>
      </c>
      <c r="E34169" t="s">
        <v>20</v>
      </c>
      <c r="F34169" t="s">
        <v>18</v>
      </c>
      <c r="G34169">
        <v>37421.1</v>
      </c>
    </row>
    <row r="34170" spans="1:7" x14ac:dyDescent="0.25">
      <c r="A34170" t="s">
        <v>66</v>
      </c>
      <c r="B34170">
        <v>202231</v>
      </c>
      <c r="C34170" t="s">
        <v>11</v>
      </c>
      <c r="D34170" s="1">
        <v>44526</v>
      </c>
      <c r="E34170" t="s">
        <v>20</v>
      </c>
      <c r="F34170" t="s">
        <v>18</v>
      </c>
      <c r="G34170">
        <v>36780.75</v>
      </c>
    </row>
    <row r="34171" spans="1:7" x14ac:dyDescent="0.25">
      <c r="A34171" t="s">
        <v>66</v>
      </c>
      <c r="B34171">
        <v>202204</v>
      </c>
      <c r="C34171" t="s">
        <v>16</v>
      </c>
      <c r="D34171" s="1">
        <v>44338</v>
      </c>
      <c r="E34171" t="s">
        <v>20</v>
      </c>
      <c r="F34171" t="s">
        <v>18</v>
      </c>
      <c r="G34171">
        <v>36661.1</v>
      </c>
    </row>
    <row r="34172" spans="1:7" x14ac:dyDescent="0.25">
      <c r="A34172" t="s">
        <v>66</v>
      </c>
      <c r="B34172">
        <v>202136</v>
      </c>
      <c r="C34172" t="s">
        <v>12</v>
      </c>
      <c r="D34172" s="1">
        <v>44195</v>
      </c>
      <c r="E34172" t="s">
        <v>20</v>
      </c>
      <c r="F34172" t="s">
        <v>18</v>
      </c>
      <c r="G34172">
        <v>36632.699999999997</v>
      </c>
    </row>
    <row r="34173" spans="1:7" x14ac:dyDescent="0.25">
      <c r="A34173" t="s">
        <v>66</v>
      </c>
      <c r="B34173">
        <v>202215</v>
      </c>
      <c r="C34173" t="s">
        <v>16</v>
      </c>
      <c r="D34173" s="1">
        <v>44415</v>
      </c>
      <c r="E34173" t="s">
        <v>20</v>
      </c>
      <c r="F34173" t="s">
        <v>18</v>
      </c>
      <c r="G34173">
        <v>36421.300000000003</v>
      </c>
    </row>
    <row r="34174" spans="1:7" x14ac:dyDescent="0.25">
      <c r="A34174" t="s">
        <v>66</v>
      </c>
      <c r="B34174">
        <v>202205</v>
      </c>
      <c r="C34174" t="s">
        <v>16</v>
      </c>
      <c r="D34174" s="1">
        <v>44345</v>
      </c>
      <c r="E34174" t="s">
        <v>20</v>
      </c>
      <c r="F34174" t="s">
        <v>18</v>
      </c>
      <c r="G34174">
        <v>36368.71</v>
      </c>
    </row>
    <row r="34175" spans="1:7" x14ac:dyDescent="0.25">
      <c r="A34175" t="s">
        <v>66</v>
      </c>
      <c r="B34175">
        <v>202136</v>
      </c>
      <c r="C34175" t="s">
        <v>15</v>
      </c>
      <c r="D34175" s="1">
        <v>44193</v>
      </c>
      <c r="E34175" t="s">
        <v>20</v>
      </c>
      <c r="F34175" t="s">
        <v>18</v>
      </c>
      <c r="G34175">
        <v>35934.199999999997</v>
      </c>
    </row>
    <row r="34176" spans="1:7" x14ac:dyDescent="0.25">
      <c r="A34176" t="s">
        <v>66</v>
      </c>
      <c r="B34176">
        <v>202203</v>
      </c>
      <c r="C34176" t="s">
        <v>16</v>
      </c>
      <c r="D34176" s="1">
        <v>44331</v>
      </c>
      <c r="E34176" t="s">
        <v>20</v>
      </c>
      <c r="F34176" t="s">
        <v>18</v>
      </c>
      <c r="G34176">
        <v>35359.300000000003</v>
      </c>
    </row>
    <row r="34177" spans="1:7" x14ac:dyDescent="0.25">
      <c r="A34177" t="s">
        <v>66</v>
      </c>
      <c r="B34177">
        <v>202151</v>
      </c>
      <c r="C34177" t="s">
        <v>15</v>
      </c>
      <c r="D34177" s="1">
        <v>44298</v>
      </c>
      <c r="E34177" t="s">
        <v>20</v>
      </c>
      <c r="F34177" t="s">
        <v>18</v>
      </c>
      <c r="G34177">
        <v>35359.199999999997</v>
      </c>
    </row>
    <row r="34178" spans="1:7" x14ac:dyDescent="0.25">
      <c r="A34178" t="s">
        <v>66</v>
      </c>
      <c r="B34178">
        <v>202211</v>
      </c>
      <c r="C34178" t="s">
        <v>16</v>
      </c>
      <c r="D34178" s="1">
        <v>44387</v>
      </c>
      <c r="E34178" t="s">
        <v>20</v>
      </c>
      <c r="F34178" t="s">
        <v>18</v>
      </c>
      <c r="G34178">
        <v>35176.39</v>
      </c>
    </row>
    <row r="34179" spans="1:7" x14ac:dyDescent="0.25">
      <c r="A34179" t="s">
        <v>66</v>
      </c>
      <c r="B34179">
        <v>202135</v>
      </c>
      <c r="C34179" t="s">
        <v>14</v>
      </c>
      <c r="D34179" s="1">
        <v>44192</v>
      </c>
      <c r="E34179" t="s">
        <v>20</v>
      </c>
      <c r="F34179" t="s">
        <v>18</v>
      </c>
      <c r="G34179">
        <v>35152.6</v>
      </c>
    </row>
    <row r="34180" spans="1:7" x14ac:dyDescent="0.25">
      <c r="A34180" t="s">
        <v>66</v>
      </c>
      <c r="B34180">
        <v>202132</v>
      </c>
      <c r="C34180" t="s">
        <v>12</v>
      </c>
      <c r="D34180" s="1">
        <v>44167</v>
      </c>
      <c r="E34180" t="s">
        <v>20</v>
      </c>
      <c r="F34180" t="s">
        <v>18</v>
      </c>
      <c r="G34180">
        <v>35016.9</v>
      </c>
    </row>
    <row r="34181" spans="1:7" x14ac:dyDescent="0.25">
      <c r="A34181" t="s">
        <v>66</v>
      </c>
      <c r="B34181">
        <v>202202</v>
      </c>
      <c r="C34181" t="s">
        <v>16</v>
      </c>
      <c r="D34181" s="1">
        <v>44324</v>
      </c>
      <c r="E34181" t="s">
        <v>20</v>
      </c>
      <c r="F34181" t="s">
        <v>18</v>
      </c>
      <c r="G34181">
        <v>34978.699999999997</v>
      </c>
    </row>
    <row r="34182" spans="1:7" x14ac:dyDescent="0.25">
      <c r="A34182" t="s">
        <v>66</v>
      </c>
      <c r="B34182">
        <v>202214</v>
      </c>
      <c r="C34182" t="s">
        <v>16</v>
      </c>
      <c r="D34182" s="1">
        <v>44408</v>
      </c>
      <c r="E34182" t="s">
        <v>20</v>
      </c>
      <c r="F34182" t="s">
        <v>18</v>
      </c>
      <c r="G34182">
        <v>34346.300000000003</v>
      </c>
    </row>
    <row r="34183" spans="1:7" x14ac:dyDescent="0.25">
      <c r="A34183" t="s">
        <v>66</v>
      </c>
      <c r="B34183">
        <v>202152</v>
      </c>
      <c r="C34183" t="s">
        <v>16</v>
      </c>
      <c r="D34183" s="1">
        <v>44310</v>
      </c>
      <c r="E34183" t="s">
        <v>20</v>
      </c>
      <c r="F34183" t="s">
        <v>18</v>
      </c>
      <c r="G34183">
        <v>33933.050000000003</v>
      </c>
    </row>
    <row r="34184" spans="1:7" x14ac:dyDescent="0.25">
      <c r="A34184" t="s">
        <v>66</v>
      </c>
      <c r="B34184">
        <v>202201</v>
      </c>
      <c r="C34184" t="s">
        <v>11</v>
      </c>
      <c r="D34184" s="1">
        <v>44316</v>
      </c>
      <c r="E34184" t="s">
        <v>20</v>
      </c>
      <c r="F34184" t="s">
        <v>18</v>
      </c>
      <c r="G34184">
        <v>33660.699999999997</v>
      </c>
    </row>
    <row r="34185" spans="1:7" x14ac:dyDescent="0.25">
      <c r="A34185" t="s">
        <v>66</v>
      </c>
      <c r="B34185">
        <v>202234</v>
      </c>
      <c r="C34185" t="s">
        <v>12</v>
      </c>
      <c r="D34185" s="1">
        <v>44545</v>
      </c>
      <c r="E34185" t="s">
        <v>20</v>
      </c>
      <c r="F34185" t="s">
        <v>18</v>
      </c>
      <c r="G34185">
        <v>33577.449999999997</v>
      </c>
    </row>
    <row r="34186" spans="1:7" x14ac:dyDescent="0.25">
      <c r="A34186" t="s">
        <v>66</v>
      </c>
      <c r="B34186">
        <v>202132</v>
      </c>
      <c r="C34186" t="s">
        <v>11</v>
      </c>
      <c r="D34186" s="1">
        <v>44169</v>
      </c>
      <c r="E34186" t="s">
        <v>20</v>
      </c>
      <c r="F34186" t="s">
        <v>18</v>
      </c>
      <c r="G34186">
        <v>33415</v>
      </c>
    </row>
    <row r="34187" spans="1:7" x14ac:dyDescent="0.25">
      <c r="A34187" t="s">
        <v>66</v>
      </c>
      <c r="B34187">
        <v>202218</v>
      </c>
      <c r="C34187" t="s">
        <v>16</v>
      </c>
      <c r="D34187" s="1">
        <v>44436</v>
      </c>
      <c r="E34187" t="s">
        <v>20</v>
      </c>
      <c r="F34187" t="s">
        <v>18</v>
      </c>
      <c r="G34187">
        <v>33386.660000000003</v>
      </c>
    </row>
    <row r="34188" spans="1:7" x14ac:dyDescent="0.25">
      <c r="A34188" t="s">
        <v>66</v>
      </c>
      <c r="B34188">
        <v>202134</v>
      </c>
      <c r="C34188" t="s">
        <v>8</v>
      </c>
      <c r="D34188" s="1">
        <v>44182</v>
      </c>
      <c r="E34188" t="s">
        <v>20</v>
      </c>
      <c r="F34188" t="s">
        <v>18</v>
      </c>
      <c r="G34188">
        <v>33204.400000000001</v>
      </c>
    </row>
    <row r="34189" spans="1:7" x14ac:dyDescent="0.25">
      <c r="A34189" t="s">
        <v>66</v>
      </c>
      <c r="B34189">
        <v>202221</v>
      </c>
      <c r="C34189" t="s">
        <v>16</v>
      </c>
      <c r="D34189" s="1">
        <v>44457</v>
      </c>
      <c r="E34189" t="s">
        <v>20</v>
      </c>
      <c r="F34189" t="s">
        <v>18</v>
      </c>
      <c r="G34189">
        <v>33098.85</v>
      </c>
    </row>
    <row r="34190" spans="1:7" x14ac:dyDescent="0.25">
      <c r="A34190" t="s">
        <v>66</v>
      </c>
      <c r="B34190">
        <v>202230</v>
      </c>
      <c r="C34190" t="s">
        <v>16</v>
      </c>
      <c r="D34190" s="1">
        <v>44520</v>
      </c>
      <c r="E34190" t="s">
        <v>20</v>
      </c>
      <c r="F34190" t="s">
        <v>18</v>
      </c>
      <c r="G34190">
        <v>31026.799999999999</v>
      </c>
    </row>
    <row r="34191" spans="1:7" x14ac:dyDescent="0.25">
      <c r="A34191" t="s">
        <v>66</v>
      </c>
      <c r="B34191">
        <v>202221</v>
      </c>
      <c r="C34191" t="s">
        <v>11</v>
      </c>
      <c r="D34191" s="1">
        <v>44456</v>
      </c>
      <c r="E34191" t="s">
        <v>20</v>
      </c>
      <c r="F34191" t="s">
        <v>18</v>
      </c>
      <c r="G34191">
        <v>30016.05</v>
      </c>
    </row>
    <row r="34192" spans="1:7" x14ac:dyDescent="0.25">
      <c r="A34192" t="s">
        <v>66</v>
      </c>
      <c r="B34192">
        <v>202232</v>
      </c>
      <c r="C34192" t="s">
        <v>16</v>
      </c>
      <c r="D34192" s="1">
        <v>44534</v>
      </c>
      <c r="E34192" t="s">
        <v>20</v>
      </c>
      <c r="F34192" t="s">
        <v>18</v>
      </c>
      <c r="G34192">
        <v>29858.45</v>
      </c>
    </row>
    <row r="34193" spans="1:7" x14ac:dyDescent="0.25">
      <c r="A34193" t="s">
        <v>66</v>
      </c>
      <c r="B34193">
        <v>202133</v>
      </c>
      <c r="C34193" t="s">
        <v>11</v>
      </c>
      <c r="D34193" s="1">
        <v>44176</v>
      </c>
      <c r="E34193" t="s">
        <v>20</v>
      </c>
      <c r="F34193" t="s">
        <v>18</v>
      </c>
      <c r="G34193">
        <v>29751</v>
      </c>
    </row>
    <row r="34194" spans="1:7" x14ac:dyDescent="0.25">
      <c r="A34194" t="s">
        <v>66</v>
      </c>
      <c r="B34194">
        <v>202213</v>
      </c>
      <c r="C34194" t="s">
        <v>16</v>
      </c>
      <c r="D34194" s="1">
        <v>44401</v>
      </c>
      <c r="E34194" t="s">
        <v>20</v>
      </c>
      <c r="F34194" t="s">
        <v>18</v>
      </c>
      <c r="G34194">
        <v>29705.35</v>
      </c>
    </row>
    <row r="34195" spans="1:7" x14ac:dyDescent="0.25">
      <c r="A34195" t="s">
        <v>66</v>
      </c>
      <c r="B34195">
        <v>202133</v>
      </c>
      <c r="C34195" t="s">
        <v>14</v>
      </c>
      <c r="D34195" s="1">
        <v>44178</v>
      </c>
      <c r="E34195" t="s">
        <v>20</v>
      </c>
      <c r="F34195" t="s">
        <v>18</v>
      </c>
      <c r="G34195">
        <v>29423.200000000001</v>
      </c>
    </row>
    <row r="34196" spans="1:7" x14ac:dyDescent="0.25">
      <c r="A34196" t="s">
        <v>66</v>
      </c>
      <c r="B34196">
        <v>202217</v>
      </c>
      <c r="C34196" t="s">
        <v>16</v>
      </c>
      <c r="D34196" s="1">
        <v>44429</v>
      </c>
      <c r="E34196" t="s">
        <v>20</v>
      </c>
      <c r="F34196" t="s">
        <v>18</v>
      </c>
      <c r="G34196">
        <v>29092.400000000001</v>
      </c>
    </row>
    <row r="34197" spans="1:7" x14ac:dyDescent="0.25">
      <c r="A34197" t="s">
        <v>66</v>
      </c>
      <c r="B34197">
        <v>202216</v>
      </c>
      <c r="C34197" t="s">
        <v>16</v>
      </c>
      <c r="D34197" s="1">
        <v>44422</v>
      </c>
      <c r="E34197" t="s">
        <v>20</v>
      </c>
      <c r="F34197" t="s">
        <v>18</v>
      </c>
      <c r="G34197">
        <v>29090.45</v>
      </c>
    </row>
    <row r="34198" spans="1:7" x14ac:dyDescent="0.25">
      <c r="A34198" t="s">
        <v>66</v>
      </c>
      <c r="B34198">
        <v>202236</v>
      </c>
      <c r="C34198" t="s">
        <v>14</v>
      </c>
      <c r="D34198" s="1">
        <v>44563</v>
      </c>
      <c r="E34198" t="s">
        <v>20</v>
      </c>
      <c r="F34198" t="s">
        <v>18</v>
      </c>
      <c r="G34198">
        <v>28907.7</v>
      </c>
    </row>
    <row r="34199" spans="1:7" x14ac:dyDescent="0.25">
      <c r="A34199" t="s">
        <v>66</v>
      </c>
      <c r="B34199">
        <v>202212</v>
      </c>
      <c r="C34199" t="s">
        <v>16</v>
      </c>
      <c r="D34199" s="1">
        <v>44394</v>
      </c>
      <c r="E34199" t="s">
        <v>20</v>
      </c>
      <c r="F34199" t="s">
        <v>18</v>
      </c>
      <c r="G34199">
        <v>28887</v>
      </c>
    </row>
    <row r="34200" spans="1:7" x14ac:dyDescent="0.25">
      <c r="A34200" t="s">
        <v>66</v>
      </c>
      <c r="B34200">
        <v>202233</v>
      </c>
      <c r="C34200" t="s">
        <v>14</v>
      </c>
      <c r="D34200" s="1">
        <v>44542</v>
      </c>
      <c r="E34200" t="s">
        <v>20</v>
      </c>
      <c r="F34200" t="s">
        <v>18</v>
      </c>
      <c r="G34200">
        <v>28695.15</v>
      </c>
    </row>
    <row r="34201" spans="1:7" x14ac:dyDescent="0.25">
      <c r="A34201" t="s">
        <v>66</v>
      </c>
      <c r="B34201">
        <v>202234</v>
      </c>
      <c r="C34201" t="s">
        <v>15</v>
      </c>
      <c r="D34201" s="1">
        <v>44543</v>
      </c>
      <c r="E34201" t="s">
        <v>20</v>
      </c>
      <c r="F34201" t="s">
        <v>18</v>
      </c>
      <c r="G34201">
        <v>27832.16</v>
      </c>
    </row>
    <row r="34202" spans="1:7" x14ac:dyDescent="0.25">
      <c r="A34202" t="s">
        <v>66</v>
      </c>
      <c r="B34202">
        <v>202136</v>
      </c>
      <c r="C34202" t="s">
        <v>13</v>
      </c>
      <c r="D34202" s="1">
        <v>44194</v>
      </c>
      <c r="E34202" t="s">
        <v>20</v>
      </c>
      <c r="F34202" t="s">
        <v>18</v>
      </c>
      <c r="G34202">
        <v>27002.9</v>
      </c>
    </row>
    <row r="34203" spans="1:7" x14ac:dyDescent="0.25">
      <c r="A34203" t="s">
        <v>66</v>
      </c>
      <c r="B34203">
        <v>202218</v>
      </c>
      <c r="C34203" t="s">
        <v>11</v>
      </c>
      <c r="D34203" s="1">
        <v>44435</v>
      </c>
      <c r="E34203" t="s">
        <v>20</v>
      </c>
      <c r="F34203" t="s">
        <v>18</v>
      </c>
      <c r="G34203">
        <v>26906.85</v>
      </c>
    </row>
    <row r="34204" spans="1:7" x14ac:dyDescent="0.25">
      <c r="A34204" t="s">
        <v>66</v>
      </c>
      <c r="B34204">
        <v>202228</v>
      </c>
      <c r="C34204" t="s">
        <v>16</v>
      </c>
      <c r="D34204" s="1">
        <v>44506</v>
      </c>
      <c r="E34204" t="s">
        <v>20</v>
      </c>
      <c r="F34204" t="s">
        <v>18</v>
      </c>
      <c r="G34204">
        <v>26711.05</v>
      </c>
    </row>
    <row r="34205" spans="1:7" x14ac:dyDescent="0.25">
      <c r="A34205" t="s">
        <v>66</v>
      </c>
      <c r="B34205">
        <v>202222</v>
      </c>
      <c r="C34205" t="s">
        <v>11</v>
      </c>
      <c r="D34205" s="1">
        <v>44463</v>
      </c>
      <c r="E34205" t="s">
        <v>20</v>
      </c>
      <c r="F34205" t="s">
        <v>18</v>
      </c>
      <c r="G34205">
        <v>26645.9</v>
      </c>
    </row>
    <row r="34206" spans="1:7" x14ac:dyDescent="0.25">
      <c r="A34206" t="s">
        <v>66</v>
      </c>
      <c r="B34206">
        <v>202223</v>
      </c>
      <c r="C34206" t="s">
        <v>16</v>
      </c>
      <c r="D34206" s="1">
        <v>44471</v>
      </c>
      <c r="E34206" t="s">
        <v>20</v>
      </c>
      <c r="F34206" t="s">
        <v>18</v>
      </c>
      <c r="G34206">
        <v>26574.55</v>
      </c>
    </row>
    <row r="34207" spans="1:7" x14ac:dyDescent="0.25">
      <c r="A34207" t="s">
        <v>66</v>
      </c>
      <c r="B34207">
        <v>202206</v>
      </c>
      <c r="C34207" t="s">
        <v>11</v>
      </c>
      <c r="D34207" s="1">
        <v>44351</v>
      </c>
      <c r="E34207" t="s">
        <v>20</v>
      </c>
      <c r="F34207" t="s">
        <v>18</v>
      </c>
      <c r="G34207">
        <v>26528.45</v>
      </c>
    </row>
    <row r="34208" spans="1:7" x14ac:dyDescent="0.25">
      <c r="A34208" t="s">
        <v>66</v>
      </c>
      <c r="B34208">
        <v>202210</v>
      </c>
      <c r="C34208" t="s">
        <v>16</v>
      </c>
      <c r="D34208" s="1">
        <v>44380</v>
      </c>
      <c r="E34208" t="s">
        <v>20</v>
      </c>
      <c r="F34208" t="s">
        <v>18</v>
      </c>
      <c r="G34208">
        <v>26457.5</v>
      </c>
    </row>
    <row r="34209" spans="1:7" x14ac:dyDescent="0.25">
      <c r="A34209" t="s">
        <v>66</v>
      </c>
      <c r="B34209">
        <v>202206</v>
      </c>
      <c r="C34209" t="s">
        <v>15</v>
      </c>
      <c r="D34209" s="1">
        <v>44347</v>
      </c>
      <c r="E34209" t="s">
        <v>20</v>
      </c>
      <c r="F34209" t="s">
        <v>18</v>
      </c>
      <c r="G34209">
        <v>26401.75</v>
      </c>
    </row>
    <row r="34210" spans="1:7" x14ac:dyDescent="0.25">
      <c r="A34210" t="s">
        <v>66</v>
      </c>
      <c r="B34210">
        <v>202202</v>
      </c>
      <c r="C34210" t="s">
        <v>14</v>
      </c>
      <c r="D34210" s="1">
        <v>44325</v>
      </c>
      <c r="E34210" t="s">
        <v>20</v>
      </c>
      <c r="F34210" t="s">
        <v>18</v>
      </c>
      <c r="G34210">
        <v>25724.799999999999</v>
      </c>
    </row>
    <row r="34211" spans="1:7" x14ac:dyDescent="0.25">
      <c r="A34211" t="s">
        <v>66</v>
      </c>
      <c r="B34211">
        <v>202204</v>
      </c>
      <c r="C34211" t="s">
        <v>11</v>
      </c>
      <c r="D34211" s="1">
        <v>44337</v>
      </c>
      <c r="E34211" t="s">
        <v>20</v>
      </c>
      <c r="F34211" t="s">
        <v>18</v>
      </c>
      <c r="G34211">
        <v>25421.1</v>
      </c>
    </row>
    <row r="34212" spans="1:7" x14ac:dyDescent="0.25">
      <c r="A34212" t="s">
        <v>66</v>
      </c>
      <c r="B34212">
        <v>202151</v>
      </c>
      <c r="C34212" t="s">
        <v>12</v>
      </c>
      <c r="D34212" s="1">
        <v>44300</v>
      </c>
      <c r="E34212" t="s">
        <v>20</v>
      </c>
      <c r="F34212" t="s">
        <v>18</v>
      </c>
      <c r="G34212">
        <v>25410.99</v>
      </c>
    </row>
    <row r="34213" spans="1:7" x14ac:dyDescent="0.25">
      <c r="A34213" t="s">
        <v>66</v>
      </c>
      <c r="B34213">
        <v>202202</v>
      </c>
      <c r="C34213" t="s">
        <v>15</v>
      </c>
      <c r="D34213" s="1">
        <v>44319</v>
      </c>
      <c r="E34213" t="s">
        <v>20</v>
      </c>
      <c r="F34213" t="s">
        <v>18</v>
      </c>
      <c r="G34213">
        <v>25321.67</v>
      </c>
    </row>
    <row r="34214" spans="1:7" x14ac:dyDescent="0.25">
      <c r="A34214" t="s">
        <v>66</v>
      </c>
      <c r="B34214">
        <v>202206</v>
      </c>
      <c r="C34214" t="s">
        <v>16</v>
      </c>
      <c r="D34214" s="1">
        <v>44352</v>
      </c>
      <c r="E34214" t="s">
        <v>20</v>
      </c>
      <c r="F34214" t="s">
        <v>18</v>
      </c>
      <c r="G34214">
        <v>25252.15</v>
      </c>
    </row>
    <row r="34215" spans="1:7" x14ac:dyDescent="0.25">
      <c r="A34215" t="s">
        <v>66</v>
      </c>
      <c r="B34215">
        <v>202152</v>
      </c>
      <c r="C34215" t="s">
        <v>14</v>
      </c>
      <c r="D34215" s="1">
        <v>44311</v>
      </c>
      <c r="E34215" t="s">
        <v>20</v>
      </c>
      <c r="F34215" t="s">
        <v>18</v>
      </c>
      <c r="G34215">
        <v>24911.22</v>
      </c>
    </row>
    <row r="34216" spans="1:7" x14ac:dyDescent="0.25">
      <c r="A34216" t="s">
        <v>66</v>
      </c>
      <c r="B34216">
        <v>202233</v>
      </c>
      <c r="C34216" t="s">
        <v>11</v>
      </c>
      <c r="D34216" s="1">
        <v>44540</v>
      </c>
      <c r="E34216" t="s">
        <v>20</v>
      </c>
      <c r="F34216" t="s">
        <v>18</v>
      </c>
      <c r="G34216">
        <v>24860.23</v>
      </c>
    </row>
    <row r="34217" spans="1:7" x14ac:dyDescent="0.25">
      <c r="A34217" t="s">
        <v>66</v>
      </c>
      <c r="B34217">
        <v>202220</v>
      </c>
      <c r="C34217" t="s">
        <v>16</v>
      </c>
      <c r="D34217" s="1">
        <v>44450</v>
      </c>
      <c r="E34217" t="s">
        <v>20</v>
      </c>
      <c r="F34217" t="s">
        <v>18</v>
      </c>
      <c r="G34217">
        <v>24822.9</v>
      </c>
    </row>
    <row r="34218" spans="1:7" x14ac:dyDescent="0.25">
      <c r="A34218" t="s">
        <v>66</v>
      </c>
      <c r="B34218">
        <v>202134</v>
      </c>
      <c r="C34218" t="s">
        <v>15</v>
      </c>
      <c r="D34218" s="1">
        <v>44179</v>
      </c>
      <c r="E34218" t="s">
        <v>20</v>
      </c>
      <c r="F34218" t="s">
        <v>18</v>
      </c>
      <c r="G34218">
        <v>24632.16</v>
      </c>
    </row>
    <row r="34219" spans="1:7" x14ac:dyDescent="0.25">
      <c r="A34219" t="s">
        <v>66</v>
      </c>
      <c r="B34219">
        <v>202239</v>
      </c>
      <c r="C34219" t="s">
        <v>16</v>
      </c>
      <c r="D34219" s="1">
        <v>44583</v>
      </c>
      <c r="E34219" t="s">
        <v>20</v>
      </c>
      <c r="F34219" t="s">
        <v>18</v>
      </c>
      <c r="G34219">
        <v>24597</v>
      </c>
    </row>
    <row r="34220" spans="1:7" x14ac:dyDescent="0.25">
      <c r="A34220" t="s">
        <v>66</v>
      </c>
      <c r="B34220">
        <v>202234</v>
      </c>
      <c r="C34220" t="s">
        <v>13</v>
      </c>
      <c r="D34220" s="1">
        <v>44544</v>
      </c>
      <c r="E34220" t="s">
        <v>20</v>
      </c>
      <c r="F34220" t="s">
        <v>18</v>
      </c>
      <c r="G34220">
        <v>24335</v>
      </c>
    </row>
    <row r="34221" spans="1:7" x14ac:dyDescent="0.25">
      <c r="A34221" t="s">
        <v>66</v>
      </c>
      <c r="B34221">
        <v>202232</v>
      </c>
      <c r="C34221" t="s">
        <v>11</v>
      </c>
      <c r="D34221" s="1">
        <v>44533</v>
      </c>
      <c r="E34221" t="s">
        <v>20</v>
      </c>
      <c r="F34221" t="s">
        <v>18</v>
      </c>
      <c r="G34221">
        <v>24314.1</v>
      </c>
    </row>
    <row r="34222" spans="1:7" x14ac:dyDescent="0.25">
      <c r="A34222" t="s">
        <v>66</v>
      </c>
      <c r="B34222">
        <v>202233</v>
      </c>
      <c r="C34222" t="s">
        <v>12</v>
      </c>
      <c r="D34222" s="1">
        <v>44538</v>
      </c>
      <c r="E34222" t="s">
        <v>20</v>
      </c>
      <c r="F34222" t="s">
        <v>18</v>
      </c>
      <c r="G34222">
        <v>24269.35</v>
      </c>
    </row>
    <row r="34223" spans="1:7" x14ac:dyDescent="0.25">
      <c r="A34223" t="s">
        <v>66</v>
      </c>
      <c r="B34223">
        <v>202229</v>
      </c>
      <c r="C34223" t="s">
        <v>11</v>
      </c>
      <c r="D34223" s="1">
        <v>44512</v>
      </c>
      <c r="E34223" t="s">
        <v>20</v>
      </c>
      <c r="F34223" t="s">
        <v>18</v>
      </c>
      <c r="G34223">
        <v>24244.6</v>
      </c>
    </row>
    <row r="34224" spans="1:7" x14ac:dyDescent="0.25">
      <c r="A34224" t="s">
        <v>66</v>
      </c>
      <c r="B34224">
        <v>202222</v>
      </c>
      <c r="C34224" t="s">
        <v>16</v>
      </c>
      <c r="D34224" s="1">
        <v>44464</v>
      </c>
      <c r="E34224" t="s">
        <v>20</v>
      </c>
      <c r="F34224" t="s">
        <v>18</v>
      </c>
      <c r="G34224">
        <v>24230.15</v>
      </c>
    </row>
    <row r="34225" spans="1:7" x14ac:dyDescent="0.25">
      <c r="A34225" t="s">
        <v>66</v>
      </c>
      <c r="B34225">
        <v>202207</v>
      </c>
      <c r="C34225" t="s">
        <v>16</v>
      </c>
      <c r="D34225" s="1">
        <v>44359</v>
      </c>
      <c r="E34225" t="s">
        <v>20</v>
      </c>
      <c r="F34225" t="s">
        <v>18</v>
      </c>
      <c r="G34225">
        <v>23910.95</v>
      </c>
    </row>
    <row r="34226" spans="1:7" x14ac:dyDescent="0.25">
      <c r="A34226" t="s">
        <v>66</v>
      </c>
      <c r="B34226">
        <v>202209</v>
      </c>
      <c r="C34226" t="s">
        <v>14</v>
      </c>
      <c r="D34226" s="1">
        <v>44374</v>
      </c>
      <c r="E34226" t="s">
        <v>20</v>
      </c>
      <c r="F34226" t="s">
        <v>18</v>
      </c>
      <c r="G34226">
        <v>23813.8</v>
      </c>
    </row>
    <row r="34227" spans="1:7" x14ac:dyDescent="0.25">
      <c r="A34227" t="s">
        <v>66</v>
      </c>
      <c r="B34227">
        <v>202132</v>
      </c>
      <c r="C34227" t="s">
        <v>8</v>
      </c>
      <c r="D34227" s="1">
        <v>44168</v>
      </c>
      <c r="E34227" t="s">
        <v>20</v>
      </c>
      <c r="F34227" t="s">
        <v>18</v>
      </c>
      <c r="G34227">
        <v>23757.759999999998</v>
      </c>
    </row>
    <row r="34228" spans="1:7" x14ac:dyDescent="0.25">
      <c r="A34228" t="s">
        <v>66</v>
      </c>
      <c r="B34228">
        <v>202151</v>
      </c>
      <c r="C34228" t="s">
        <v>14</v>
      </c>
      <c r="D34228" s="1">
        <v>44304</v>
      </c>
      <c r="E34228" t="s">
        <v>20</v>
      </c>
      <c r="F34228" t="s">
        <v>18</v>
      </c>
      <c r="G34228">
        <v>23675</v>
      </c>
    </row>
    <row r="34229" spans="1:7" x14ac:dyDescent="0.25">
      <c r="A34229" t="s">
        <v>66</v>
      </c>
      <c r="B34229">
        <v>202238</v>
      </c>
      <c r="C34229" t="s">
        <v>14</v>
      </c>
      <c r="D34229" s="1">
        <v>44577</v>
      </c>
      <c r="E34229" t="s">
        <v>20</v>
      </c>
      <c r="F34229" t="s">
        <v>18</v>
      </c>
      <c r="G34229">
        <v>23642.7</v>
      </c>
    </row>
    <row r="34230" spans="1:7" x14ac:dyDescent="0.25">
      <c r="A34230" t="s">
        <v>66</v>
      </c>
      <c r="B34230">
        <v>202216</v>
      </c>
      <c r="C34230" t="s">
        <v>8</v>
      </c>
      <c r="D34230" s="1">
        <v>44420</v>
      </c>
      <c r="E34230" t="s">
        <v>20</v>
      </c>
      <c r="F34230" t="s">
        <v>18</v>
      </c>
      <c r="G34230">
        <v>23599.27</v>
      </c>
    </row>
    <row r="34231" spans="1:7" x14ac:dyDescent="0.25">
      <c r="A34231" t="s">
        <v>66</v>
      </c>
      <c r="B34231">
        <v>202219</v>
      </c>
      <c r="C34231" t="s">
        <v>14</v>
      </c>
      <c r="D34231" s="1">
        <v>44444</v>
      </c>
      <c r="E34231" t="s">
        <v>20</v>
      </c>
      <c r="F34231" t="s">
        <v>18</v>
      </c>
      <c r="G34231">
        <v>23294.95</v>
      </c>
    </row>
    <row r="34232" spans="1:7" x14ac:dyDescent="0.25">
      <c r="A34232" t="s">
        <v>66</v>
      </c>
      <c r="B34232">
        <v>202232</v>
      </c>
      <c r="C34232" t="s">
        <v>14</v>
      </c>
      <c r="D34232" s="1">
        <v>44535</v>
      </c>
      <c r="E34232" t="s">
        <v>20</v>
      </c>
      <c r="F34232" t="s">
        <v>18</v>
      </c>
      <c r="G34232">
        <v>23273.5</v>
      </c>
    </row>
    <row r="34233" spans="1:7" x14ac:dyDescent="0.25">
      <c r="A34233" t="s">
        <v>66</v>
      </c>
      <c r="B34233">
        <v>202134</v>
      </c>
      <c r="C34233" t="s">
        <v>12</v>
      </c>
      <c r="D34233" s="1">
        <v>44181</v>
      </c>
      <c r="E34233" t="s">
        <v>20</v>
      </c>
      <c r="F34233" t="s">
        <v>18</v>
      </c>
      <c r="G34233">
        <v>23202.1</v>
      </c>
    </row>
    <row r="34234" spans="1:7" x14ac:dyDescent="0.25">
      <c r="A34234" t="s">
        <v>66</v>
      </c>
      <c r="B34234">
        <v>202214</v>
      </c>
      <c r="C34234" t="s">
        <v>11</v>
      </c>
      <c r="D34234" s="1">
        <v>44407</v>
      </c>
      <c r="E34234" t="s">
        <v>20</v>
      </c>
      <c r="F34234" t="s">
        <v>18</v>
      </c>
      <c r="G34234">
        <v>22670.55</v>
      </c>
    </row>
    <row r="34235" spans="1:7" x14ac:dyDescent="0.25">
      <c r="A34235" t="s">
        <v>66</v>
      </c>
      <c r="B34235">
        <v>202219</v>
      </c>
      <c r="C34235" t="s">
        <v>11</v>
      </c>
      <c r="D34235" s="1">
        <v>44442</v>
      </c>
      <c r="E34235" t="s">
        <v>20</v>
      </c>
      <c r="F34235" t="s">
        <v>18</v>
      </c>
      <c r="G34235">
        <v>22630.400000000001</v>
      </c>
    </row>
    <row r="34236" spans="1:7" x14ac:dyDescent="0.25">
      <c r="A34236" t="s">
        <v>66</v>
      </c>
      <c r="B34236">
        <v>202227</v>
      </c>
      <c r="C34236" t="s">
        <v>11</v>
      </c>
      <c r="D34236" s="1">
        <v>44498</v>
      </c>
      <c r="E34236" t="s">
        <v>20</v>
      </c>
      <c r="F34236" t="s">
        <v>18</v>
      </c>
      <c r="G34236">
        <v>22039.66</v>
      </c>
    </row>
    <row r="34237" spans="1:7" x14ac:dyDescent="0.25">
      <c r="A34237" t="s">
        <v>66</v>
      </c>
      <c r="B34237">
        <v>202133</v>
      </c>
      <c r="C34237" t="s">
        <v>8</v>
      </c>
      <c r="D34237" s="1">
        <v>44175</v>
      </c>
      <c r="E34237" t="s">
        <v>20</v>
      </c>
      <c r="F34237" t="s">
        <v>18</v>
      </c>
      <c r="G34237">
        <v>21986.5</v>
      </c>
    </row>
    <row r="34238" spans="1:7" x14ac:dyDescent="0.25">
      <c r="A34238" t="s">
        <v>66</v>
      </c>
      <c r="B34238">
        <v>202219</v>
      </c>
      <c r="C34238" t="s">
        <v>15</v>
      </c>
      <c r="D34238" s="1">
        <v>44438</v>
      </c>
      <c r="E34238" t="s">
        <v>20</v>
      </c>
      <c r="F34238" t="s">
        <v>18</v>
      </c>
      <c r="G34238">
        <v>21783.45</v>
      </c>
    </row>
    <row r="34239" spans="1:7" x14ac:dyDescent="0.25">
      <c r="A34239" t="s">
        <v>66</v>
      </c>
      <c r="B34239">
        <v>202206</v>
      </c>
      <c r="C34239" t="s">
        <v>13</v>
      </c>
      <c r="D34239" s="1">
        <v>44348</v>
      </c>
      <c r="E34239" t="s">
        <v>20</v>
      </c>
      <c r="F34239" t="s">
        <v>18</v>
      </c>
      <c r="G34239">
        <v>21766.99</v>
      </c>
    </row>
    <row r="34240" spans="1:7" x14ac:dyDescent="0.25">
      <c r="A34240" t="s">
        <v>66</v>
      </c>
      <c r="B34240">
        <v>202201</v>
      </c>
      <c r="C34240" t="s">
        <v>14</v>
      </c>
      <c r="D34240" s="1">
        <v>44318</v>
      </c>
      <c r="E34240" t="s">
        <v>20</v>
      </c>
      <c r="F34240" t="s">
        <v>18</v>
      </c>
      <c r="G34240">
        <v>21677.3</v>
      </c>
    </row>
    <row r="34241" spans="1:7" x14ac:dyDescent="0.25">
      <c r="A34241" t="s">
        <v>66</v>
      </c>
      <c r="B34241">
        <v>202205</v>
      </c>
      <c r="C34241" t="s">
        <v>11</v>
      </c>
      <c r="D34241" s="1">
        <v>44344</v>
      </c>
      <c r="E34241" t="s">
        <v>20</v>
      </c>
      <c r="F34241" t="s">
        <v>18</v>
      </c>
      <c r="G34241">
        <v>21660.26</v>
      </c>
    </row>
    <row r="34242" spans="1:7" x14ac:dyDescent="0.25">
      <c r="A34242" t="s">
        <v>66</v>
      </c>
      <c r="B34242">
        <v>202218</v>
      </c>
      <c r="C34242" t="s">
        <v>14</v>
      </c>
      <c r="D34242" s="1">
        <v>44437</v>
      </c>
      <c r="E34242" t="s">
        <v>20</v>
      </c>
      <c r="F34242" t="s">
        <v>18</v>
      </c>
      <c r="G34242">
        <v>21625.1</v>
      </c>
    </row>
    <row r="34243" spans="1:7" x14ac:dyDescent="0.25">
      <c r="A34243" t="s">
        <v>66</v>
      </c>
      <c r="B34243">
        <v>202215</v>
      </c>
      <c r="C34243" t="s">
        <v>8</v>
      </c>
      <c r="D34243" s="1">
        <v>44413</v>
      </c>
      <c r="E34243" t="s">
        <v>20</v>
      </c>
      <c r="F34243" t="s">
        <v>18</v>
      </c>
      <c r="G34243">
        <v>21251</v>
      </c>
    </row>
    <row r="34244" spans="1:7" x14ac:dyDescent="0.25">
      <c r="A34244" t="s">
        <v>66</v>
      </c>
      <c r="B34244">
        <v>202133</v>
      </c>
      <c r="C34244" t="s">
        <v>12</v>
      </c>
      <c r="D34244" s="1">
        <v>44174</v>
      </c>
      <c r="E34244" t="s">
        <v>20</v>
      </c>
      <c r="F34244" t="s">
        <v>18</v>
      </c>
      <c r="G34244">
        <v>21147.95</v>
      </c>
    </row>
    <row r="34245" spans="1:7" x14ac:dyDescent="0.25">
      <c r="A34245" t="s">
        <v>66</v>
      </c>
      <c r="B34245">
        <v>202222</v>
      </c>
      <c r="C34245" t="s">
        <v>8</v>
      </c>
      <c r="D34245" s="1">
        <v>44462</v>
      </c>
      <c r="E34245" t="s">
        <v>20</v>
      </c>
      <c r="F34245" t="s">
        <v>18</v>
      </c>
      <c r="G34245">
        <v>21008.6</v>
      </c>
    </row>
    <row r="34246" spans="1:7" x14ac:dyDescent="0.25">
      <c r="A34246" t="s">
        <v>66</v>
      </c>
      <c r="B34246">
        <v>202210</v>
      </c>
      <c r="C34246" t="s">
        <v>11</v>
      </c>
      <c r="D34246" s="1">
        <v>44379</v>
      </c>
      <c r="E34246" t="s">
        <v>20</v>
      </c>
      <c r="F34246" t="s">
        <v>18</v>
      </c>
      <c r="G34246">
        <v>20862.2</v>
      </c>
    </row>
    <row r="34247" spans="1:7" x14ac:dyDescent="0.25">
      <c r="A34247" t="s">
        <v>66</v>
      </c>
      <c r="B34247">
        <v>202219</v>
      </c>
      <c r="C34247" t="s">
        <v>16</v>
      </c>
      <c r="D34247" s="1">
        <v>44443</v>
      </c>
      <c r="E34247" t="s">
        <v>20</v>
      </c>
      <c r="F34247" t="s">
        <v>18</v>
      </c>
      <c r="G34247">
        <v>20823.8</v>
      </c>
    </row>
    <row r="34248" spans="1:7" x14ac:dyDescent="0.25">
      <c r="A34248" t="s">
        <v>66</v>
      </c>
      <c r="B34248">
        <v>202210</v>
      </c>
      <c r="C34248" t="s">
        <v>15</v>
      </c>
      <c r="D34248" s="1">
        <v>44375</v>
      </c>
      <c r="E34248" t="s">
        <v>20</v>
      </c>
      <c r="F34248" t="s">
        <v>18</v>
      </c>
      <c r="G34248">
        <v>20801.75</v>
      </c>
    </row>
    <row r="34249" spans="1:7" x14ac:dyDescent="0.25">
      <c r="A34249" t="s">
        <v>66</v>
      </c>
      <c r="B34249">
        <v>202133</v>
      </c>
      <c r="C34249" t="s">
        <v>13</v>
      </c>
      <c r="D34249" s="1">
        <v>44173</v>
      </c>
      <c r="E34249" t="s">
        <v>20</v>
      </c>
      <c r="F34249" t="s">
        <v>18</v>
      </c>
      <c r="G34249">
        <v>20774.7</v>
      </c>
    </row>
    <row r="34250" spans="1:7" x14ac:dyDescent="0.25">
      <c r="A34250" t="s">
        <v>66</v>
      </c>
      <c r="B34250">
        <v>202213</v>
      </c>
      <c r="C34250" t="s">
        <v>14</v>
      </c>
      <c r="D34250" s="1">
        <v>44402</v>
      </c>
      <c r="E34250" t="s">
        <v>20</v>
      </c>
      <c r="F34250" t="s">
        <v>18</v>
      </c>
      <c r="G34250">
        <v>20626.900000000001</v>
      </c>
    </row>
    <row r="34251" spans="1:7" x14ac:dyDescent="0.25">
      <c r="A34251" t="s">
        <v>66</v>
      </c>
      <c r="B34251">
        <v>202233</v>
      </c>
      <c r="C34251" t="s">
        <v>8</v>
      </c>
      <c r="D34251" s="1">
        <v>44539</v>
      </c>
      <c r="E34251" t="s">
        <v>20</v>
      </c>
      <c r="F34251" t="s">
        <v>18</v>
      </c>
      <c r="G34251">
        <v>20366.55</v>
      </c>
    </row>
    <row r="34252" spans="1:7" x14ac:dyDescent="0.25">
      <c r="A34252" t="s">
        <v>66</v>
      </c>
      <c r="B34252">
        <v>202228</v>
      </c>
      <c r="C34252" t="s">
        <v>8</v>
      </c>
      <c r="D34252" s="1">
        <v>44504</v>
      </c>
      <c r="E34252" t="s">
        <v>20</v>
      </c>
      <c r="F34252" t="s">
        <v>18</v>
      </c>
      <c r="G34252">
        <v>20299</v>
      </c>
    </row>
    <row r="34253" spans="1:7" x14ac:dyDescent="0.25">
      <c r="A34253" t="s">
        <v>66</v>
      </c>
      <c r="B34253">
        <v>202233</v>
      </c>
      <c r="C34253" t="s">
        <v>15</v>
      </c>
      <c r="D34253" s="1">
        <v>44536</v>
      </c>
      <c r="E34253" t="s">
        <v>20</v>
      </c>
      <c r="F34253" t="s">
        <v>18</v>
      </c>
      <c r="G34253">
        <v>20195.46</v>
      </c>
    </row>
    <row r="34254" spans="1:7" x14ac:dyDescent="0.25">
      <c r="A34254" t="s">
        <v>66</v>
      </c>
      <c r="B34254">
        <v>202151</v>
      </c>
      <c r="C34254" t="s">
        <v>13</v>
      </c>
      <c r="D34254" s="1">
        <v>44299</v>
      </c>
      <c r="E34254" t="s">
        <v>20</v>
      </c>
      <c r="F34254" t="s">
        <v>18</v>
      </c>
      <c r="G34254">
        <v>19962.45</v>
      </c>
    </row>
    <row r="34255" spans="1:7" x14ac:dyDescent="0.25">
      <c r="A34255" t="s">
        <v>66</v>
      </c>
      <c r="B34255">
        <v>202237</v>
      </c>
      <c r="C34255" t="s">
        <v>16</v>
      </c>
      <c r="D34255" s="1">
        <v>44569</v>
      </c>
      <c r="E34255" t="s">
        <v>20</v>
      </c>
      <c r="F34255" t="s">
        <v>18</v>
      </c>
      <c r="G34255">
        <v>19832.71</v>
      </c>
    </row>
    <row r="34256" spans="1:7" x14ac:dyDescent="0.25">
      <c r="A34256" t="s">
        <v>66</v>
      </c>
      <c r="B34256">
        <v>202238</v>
      </c>
      <c r="C34256" t="s">
        <v>16</v>
      </c>
      <c r="D34256" s="1">
        <v>44576</v>
      </c>
      <c r="E34256" t="s">
        <v>20</v>
      </c>
      <c r="F34256" t="s">
        <v>18</v>
      </c>
      <c r="G34256">
        <v>19768.3</v>
      </c>
    </row>
    <row r="34257" spans="1:7" x14ac:dyDescent="0.25">
      <c r="A34257" t="s">
        <v>66</v>
      </c>
      <c r="B34257">
        <v>202232</v>
      </c>
      <c r="C34257" t="s">
        <v>8</v>
      </c>
      <c r="D34257" s="1">
        <v>44532</v>
      </c>
      <c r="E34257" t="s">
        <v>20</v>
      </c>
      <c r="F34257" t="s">
        <v>18</v>
      </c>
      <c r="G34257">
        <v>19729.05</v>
      </c>
    </row>
    <row r="34258" spans="1:7" x14ac:dyDescent="0.25">
      <c r="A34258" t="s">
        <v>66</v>
      </c>
      <c r="B34258">
        <v>202231</v>
      </c>
      <c r="C34258" t="s">
        <v>15</v>
      </c>
      <c r="D34258" s="1">
        <v>44522</v>
      </c>
      <c r="E34258" t="s">
        <v>20</v>
      </c>
      <c r="F34258" t="s">
        <v>18</v>
      </c>
      <c r="G34258">
        <v>19672</v>
      </c>
    </row>
    <row r="34259" spans="1:7" x14ac:dyDescent="0.25">
      <c r="A34259" t="s">
        <v>66</v>
      </c>
      <c r="B34259">
        <v>202208</v>
      </c>
      <c r="C34259" t="s">
        <v>16</v>
      </c>
      <c r="D34259" s="1">
        <v>44366</v>
      </c>
      <c r="E34259" t="s">
        <v>20</v>
      </c>
      <c r="F34259" t="s">
        <v>18</v>
      </c>
      <c r="G34259">
        <v>19622.03</v>
      </c>
    </row>
    <row r="34260" spans="1:7" x14ac:dyDescent="0.25">
      <c r="A34260" t="s">
        <v>66</v>
      </c>
      <c r="B34260">
        <v>202211</v>
      </c>
      <c r="C34260" t="s">
        <v>14</v>
      </c>
      <c r="D34260" s="1">
        <v>44388</v>
      </c>
      <c r="E34260" t="s">
        <v>20</v>
      </c>
      <c r="F34260" t="s">
        <v>18</v>
      </c>
      <c r="G34260">
        <v>19579.46</v>
      </c>
    </row>
    <row r="34261" spans="1:7" x14ac:dyDescent="0.25">
      <c r="A34261" t="s">
        <v>66</v>
      </c>
      <c r="B34261">
        <v>202213</v>
      </c>
      <c r="C34261" t="s">
        <v>12</v>
      </c>
      <c r="D34261" s="1">
        <v>44398</v>
      </c>
      <c r="E34261" t="s">
        <v>20</v>
      </c>
      <c r="F34261" t="s">
        <v>18</v>
      </c>
      <c r="G34261">
        <v>19389.099999999999</v>
      </c>
    </row>
    <row r="34262" spans="1:7" x14ac:dyDescent="0.25">
      <c r="A34262" t="s">
        <v>66</v>
      </c>
      <c r="B34262">
        <v>202207</v>
      </c>
      <c r="C34262" t="s">
        <v>11</v>
      </c>
      <c r="D34262" s="1">
        <v>44358</v>
      </c>
      <c r="E34262" t="s">
        <v>20</v>
      </c>
      <c r="F34262" t="s">
        <v>18</v>
      </c>
      <c r="G34262">
        <v>19387</v>
      </c>
    </row>
    <row r="34263" spans="1:7" x14ac:dyDescent="0.25">
      <c r="A34263" t="s">
        <v>66</v>
      </c>
      <c r="B34263">
        <v>202133</v>
      </c>
      <c r="C34263" t="s">
        <v>15</v>
      </c>
      <c r="D34263" s="1">
        <v>44172</v>
      </c>
      <c r="E34263" t="s">
        <v>20</v>
      </c>
      <c r="F34263" t="s">
        <v>18</v>
      </c>
      <c r="G34263">
        <v>19307.900000000001</v>
      </c>
    </row>
    <row r="34264" spans="1:7" x14ac:dyDescent="0.25">
      <c r="A34264" t="s">
        <v>66</v>
      </c>
      <c r="B34264">
        <v>202232</v>
      </c>
      <c r="C34264" t="s">
        <v>15</v>
      </c>
      <c r="D34264" s="1">
        <v>44529</v>
      </c>
      <c r="E34264" t="s">
        <v>20</v>
      </c>
      <c r="F34264" t="s">
        <v>18</v>
      </c>
      <c r="G34264">
        <v>19074.400000000001</v>
      </c>
    </row>
    <row r="34265" spans="1:7" x14ac:dyDescent="0.25">
      <c r="A34265" t="s">
        <v>66</v>
      </c>
      <c r="B34265">
        <v>202208</v>
      </c>
      <c r="C34265" t="s">
        <v>11</v>
      </c>
      <c r="D34265" s="1">
        <v>44365</v>
      </c>
      <c r="E34265" t="s">
        <v>20</v>
      </c>
      <c r="F34265" t="s">
        <v>18</v>
      </c>
      <c r="G34265">
        <v>19049</v>
      </c>
    </row>
    <row r="34266" spans="1:7" x14ac:dyDescent="0.25">
      <c r="A34266" t="s">
        <v>66</v>
      </c>
      <c r="B34266">
        <v>202134</v>
      </c>
      <c r="C34266" t="s">
        <v>13</v>
      </c>
      <c r="D34266" s="1">
        <v>44180</v>
      </c>
      <c r="E34266" t="s">
        <v>20</v>
      </c>
      <c r="F34266" t="s">
        <v>18</v>
      </c>
      <c r="G34266">
        <v>18879.79</v>
      </c>
    </row>
    <row r="34267" spans="1:7" x14ac:dyDescent="0.25">
      <c r="A34267" t="s">
        <v>66</v>
      </c>
      <c r="B34267">
        <v>202232</v>
      </c>
      <c r="C34267" t="s">
        <v>12</v>
      </c>
      <c r="D34267" s="1">
        <v>44531</v>
      </c>
      <c r="E34267" t="s">
        <v>20</v>
      </c>
      <c r="F34267" t="s">
        <v>18</v>
      </c>
      <c r="G34267">
        <v>18861.939999999999</v>
      </c>
    </row>
    <row r="34268" spans="1:7" x14ac:dyDescent="0.25">
      <c r="A34268" t="s">
        <v>66</v>
      </c>
      <c r="B34268">
        <v>202203</v>
      </c>
      <c r="C34268" t="s">
        <v>14</v>
      </c>
      <c r="D34268" s="1">
        <v>44332</v>
      </c>
      <c r="E34268" t="s">
        <v>20</v>
      </c>
      <c r="F34268" t="s">
        <v>18</v>
      </c>
      <c r="G34268">
        <v>18825.990000000002</v>
      </c>
    </row>
    <row r="34269" spans="1:7" x14ac:dyDescent="0.25">
      <c r="A34269" t="s">
        <v>66</v>
      </c>
      <c r="B34269">
        <v>202217</v>
      </c>
      <c r="C34269" t="s">
        <v>14</v>
      </c>
      <c r="D34269" s="1">
        <v>44430</v>
      </c>
      <c r="E34269" t="s">
        <v>20</v>
      </c>
      <c r="F34269" t="s">
        <v>18</v>
      </c>
      <c r="G34269">
        <v>18786.45</v>
      </c>
    </row>
    <row r="34270" spans="1:7" x14ac:dyDescent="0.25">
      <c r="A34270" t="s">
        <v>66</v>
      </c>
      <c r="B34270">
        <v>202229</v>
      </c>
      <c r="C34270" t="s">
        <v>14</v>
      </c>
      <c r="D34270" s="1">
        <v>44514</v>
      </c>
      <c r="E34270" t="s">
        <v>20</v>
      </c>
      <c r="F34270" t="s">
        <v>18</v>
      </c>
      <c r="G34270">
        <v>18714.7</v>
      </c>
    </row>
    <row r="34271" spans="1:7" x14ac:dyDescent="0.25">
      <c r="A34271" t="s">
        <v>66</v>
      </c>
      <c r="B34271">
        <v>202228</v>
      </c>
      <c r="C34271" t="s">
        <v>11</v>
      </c>
      <c r="D34271" s="1">
        <v>44505</v>
      </c>
      <c r="E34271" t="s">
        <v>20</v>
      </c>
      <c r="F34271" t="s">
        <v>18</v>
      </c>
      <c r="G34271">
        <v>18615.650000000001</v>
      </c>
    </row>
    <row r="34272" spans="1:7" x14ac:dyDescent="0.25">
      <c r="A34272" t="s">
        <v>66</v>
      </c>
      <c r="B34272">
        <v>202152</v>
      </c>
      <c r="C34272" t="s">
        <v>11</v>
      </c>
      <c r="D34272" s="1">
        <v>44309</v>
      </c>
      <c r="E34272" t="s">
        <v>20</v>
      </c>
      <c r="F34272" t="s">
        <v>18</v>
      </c>
      <c r="G34272">
        <v>18507.95</v>
      </c>
    </row>
    <row r="34273" spans="1:7" x14ac:dyDescent="0.25">
      <c r="A34273" t="s">
        <v>66</v>
      </c>
      <c r="B34273">
        <v>202226</v>
      </c>
      <c r="C34273" t="s">
        <v>11</v>
      </c>
      <c r="D34273" s="1">
        <v>44491</v>
      </c>
      <c r="E34273" t="s">
        <v>20</v>
      </c>
      <c r="F34273" t="s">
        <v>18</v>
      </c>
      <c r="G34273">
        <v>18449.55</v>
      </c>
    </row>
    <row r="34274" spans="1:7" x14ac:dyDescent="0.25">
      <c r="A34274" t="s">
        <v>66</v>
      </c>
      <c r="B34274">
        <v>202214</v>
      </c>
      <c r="C34274" t="s">
        <v>8</v>
      </c>
      <c r="D34274" s="1">
        <v>44406</v>
      </c>
      <c r="E34274" t="s">
        <v>20</v>
      </c>
      <c r="F34274" t="s">
        <v>18</v>
      </c>
      <c r="G34274">
        <v>18444.2</v>
      </c>
    </row>
    <row r="34275" spans="1:7" x14ac:dyDescent="0.25">
      <c r="A34275" t="s">
        <v>66</v>
      </c>
      <c r="B34275">
        <v>202220</v>
      </c>
      <c r="C34275" t="s">
        <v>14</v>
      </c>
      <c r="D34275" s="1">
        <v>44451</v>
      </c>
      <c r="E34275" t="s">
        <v>20</v>
      </c>
      <c r="F34275" t="s">
        <v>18</v>
      </c>
      <c r="G34275">
        <v>18305.150000000001</v>
      </c>
    </row>
    <row r="34276" spans="1:7" x14ac:dyDescent="0.25">
      <c r="A34276" t="s">
        <v>66</v>
      </c>
      <c r="B34276">
        <v>202231</v>
      </c>
      <c r="C34276" t="s">
        <v>8</v>
      </c>
      <c r="D34276" s="1">
        <v>44525</v>
      </c>
      <c r="E34276" t="s">
        <v>20</v>
      </c>
      <c r="F34276" t="s">
        <v>18</v>
      </c>
      <c r="G34276">
        <v>18275.7</v>
      </c>
    </row>
    <row r="34277" spans="1:7" x14ac:dyDescent="0.25">
      <c r="A34277" t="s">
        <v>66</v>
      </c>
      <c r="B34277">
        <v>202216</v>
      </c>
      <c r="C34277" t="s">
        <v>14</v>
      </c>
      <c r="D34277" s="1">
        <v>44423</v>
      </c>
      <c r="E34277" t="s">
        <v>20</v>
      </c>
      <c r="F34277" t="s">
        <v>18</v>
      </c>
      <c r="G34277">
        <v>18269.55</v>
      </c>
    </row>
    <row r="34278" spans="1:7" x14ac:dyDescent="0.25">
      <c r="A34278" t="s">
        <v>66</v>
      </c>
      <c r="B34278">
        <v>202205</v>
      </c>
      <c r="C34278" t="s">
        <v>14</v>
      </c>
      <c r="D34278" s="1">
        <v>44346</v>
      </c>
      <c r="E34278" t="s">
        <v>20</v>
      </c>
      <c r="F34278" t="s">
        <v>18</v>
      </c>
      <c r="G34278">
        <v>18182.39</v>
      </c>
    </row>
    <row r="34279" spans="1:7" x14ac:dyDescent="0.25">
      <c r="A34279" t="s">
        <v>66</v>
      </c>
      <c r="B34279">
        <v>202215</v>
      </c>
      <c r="C34279" t="s">
        <v>11</v>
      </c>
      <c r="D34279" s="1">
        <v>44414</v>
      </c>
      <c r="E34279" t="s">
        <v>20</v>
      </c>
      <c r="F34279" t="s">
        <v>18</v>
      </c>
      <c r="G34279">
        <v>18118</v>
      </c>
    </row>
    <row r="34280" spans="1:7" x14ac:dyDescent="0.25">
      <c r="A34280" t="s">
        <v>66</v>
      </c>
      <c r="B34280">
        <v>202224</v>
      </c>
      <c r="C34280" t="s">
        <v>14</v>
      </c>
      <c r="D34280" s="1">
        <v>44479</v>
      </c>
      <c r="E34280" t="s">
        <v>20</v>
      </c>
      <c r="F34280" t="s">
        <v>18</v>
      </c>
      <c r="G34280">
        <v>17966</v>
      </c>
    </row>
    <row r="34281" spans="1:7" x14ac:dyDescent="0.25">
      <c r="A34281" t="s">
        <v>66</v>
      </c>
      <c r="B34281">
        <v>202215</v>
      </c>
      <c r="C34281" t="s">
        <v>14</v>
      </c>
      <c r="D34281" s="1">
        <v>44416</v>
      </c>
      <c r="E34281" t="s">
        <v>20</v>
      </c>
      <c r="F34281" t="s">
        <v>18</v>
      </c>
      <c r="G34281">
        <v>17887.3</v>
      </c>
    </row>
    <row r="34282" spans="1:7" x14ac:dyDescent="0.25">
      <c r="A34282" t="s">
        <v>66</v>
      </c>
      <c r="B34282">
        <v>202216</v>
      </c>
      <c r="C34282" t="s">
        <v>11</v>
      </c>
      <c r="D34282" s="1">
        <v>44421</v>
      </c>
      <c r="E34282" t="s">
        <v>20</v>
      </c>
      <c r="F34282" t="s">
        <v>18</v>
      </c>
      <c r="G34282">
        <v>17843.400000000001</v>
      </c>
    </row>
    <row r="34283" spans="1:7" x14ac:dyDescent="0.25">
      <c r="A34283" t="s">
        <v>66</v>
      </c>
      <c r="B34283">
        <v>202231</v>
      </c>
      <c r="C34283" t="s">
        <v>13</v>
      </c>
      <c r="D34283" s="1">
        <v>44523</v>
      </c>
      <c r="E34283" t="s">
        <v>20</v>
      </c>
      <c r="F34283" t="s">
        <v>18</v>
      </c>
      <c r="G34283">
        <v>17737.87</v>
      </c>
    </row>
    <row r="34284" spans="1:7" x14ac:dyDescent="0.25">
      <c r="A34284" t="s">
        <v>66</v>
      </c>
      <c r="B34284">
        <v>202209</v>
      </c>
      <c r="C34284" t="s">
        <v>11</v>
      </c>
      <c r="D34284" s="1">
        <v>44372</v>
      </c>
      <c r="E34284" t="s">
        <v>20</v>
      </c>
      <c r="F34284" t="s">
        <v>18</v>
      </c>
      <c r="G34284">
        <v>17661.95</v>
      </c>
    </row>
    <row r="34285" spans="1:7" x14ac:dyDescent="0.25">
      <c r="A34285" t="s">
        <v>66</v>
      </c>
      <c r="B34285">
        <v>202214</v>
      </c>
      <c r="C34285" t="s">
        <v>14</v>
      </c>
      <c r="D34285" s="1">
        <v>44409</v>
      </c>
      <c r="E34285" t="s">
        <v>20</v>
      </c>
      <c r="F34285" t="s">
        <v>18</v>
      </c>
      <c r="G34285">
        <v>17629.099999999999</v>
      </c>
    </row>
    <row r="34286" spans="1:7" x14ac:dyDescent="0.25">
      <c r="A34286" t="s">
        <v>66</v>
      </c>
      <c r="B34286">
        <v>202226</v>
      </c>
      <c r="C34286" t="s">
        <v>14</v>
      </c>
      <c r="D34286" s="1">
        <v>44493</v>
      </c>
      <c r="E34286" t="s">
        <v>20</v>
      </c>
      <c r="F34286" t="s">
        <v>18</v>
      </c>
      <c r="G34286">
        <v>17544.5</v>
      </c>
    </row>
    <row r="34287" spans="1:7" x14ac:dyDescent="0.25">
      <c r="A34287" t="s">
        <v>66</v>
      </c>
      <c r="B34287">
        <v>202152</v>
      </c>
      <c r="C34287" t="s">
        <v>15</v>
      </c>
      <c r="D34287" s="1">
        <v>44305</v>
      </c>
      <c r="E34287" t="s">
        <v>20</v>
      </c>
      <c r="F34287" t="s">
        <v>18</v>
      </c>
      <c r="G34287">
        <v>17418.2</v>
      </c>
    </row>
    <row r="34288" spans="1:7" x14ac:dyDescent="0.25">
      <c r="A34288" t="s">
        <v>66</v>
      </c>
      <c r="B34288">
        <v>202210</v>
      </c>
      <c r="C34288" t="s">
        <v>13</v>
      </c>
      <c r="D34288" s="1">
        <v>44376</v>
      </c>
      <c r="E34288" t="s">
        <v>20</v>
      </c>
      <c r="F34288" t="s">
        <v>18</v>
      </c>
      <c r="G34288">
        <v>17405.95</v>
      </c>
    </row>
    <row r="34289" spans="1:7" x14ac:dyDescent="0.25">
      <c r="A34289" t="s">
        <v>66</v>
      </c>
      <c r="B34289">
        <v>202223</v>
      </c>
      <c r="C34289" t="s">
        <v>13</v>
      </c>
      <c r="D34289" s="1">
        <v>44467</v>
      </c>
      <c r="E34289" t="s">
        <v>20</v>
      </c>
      <c r="F34289" t="s">
        <v>18</v>
      </c>
      <c r="G34289">
        <v>17399.5</v>
      </c>
    </row>
    <row r="34290" spans="1:7" x14ac:dyDescent="0.25">
      <c r="A34290" t="s">
        <v>66</v>
      </c>
      <c r="B34290">
        <v>202151</v>
      </c>
      <c r="C34290" t="s">
        <v>11</v>
      </c>
      <c r="D34290" s="1">
        <v>44302</v>
      </c>
      <c r="E34290" t="s">
        <v>20</v>
      </c>
      <c r="F34290" t="s">
        <v>18</v>
      </c>
      <c r="G34290">
        <v>17340.95</v>
      </c>
    </row>
    <row r="34291" spans="1:7" x14ac:dyDescent="0.25">
      <c r="A34291" t="s">
        <v>66</v>
      </c>
      <c r="B34291">
        <v>202204</v>
      </c>
      <c r="C34291" t="s">
        <v>14</v>
      </c>
      <c r="D34291" s="1">
        <v>44339</v>
      </c>
      <c r="E34291" t="s">
        <v>20</v>
      </c>
      <c r="F34291" t="s">
        <v>18</v>
      </c>
      <c r="G34291">
        <v>17123</v>
      </c>
    </row>
    <row r="34292" spans="1:7" x14ac:dyDescent="0.25">
      <c r="A34292" t="s">
        <v>66</v>
      </c>
      <c r="B34292">
        <v>202206</v>
      </c>
      <c r="C34292" t="s">
        <v>14</v>
      </c>
      <c r="D34292" s="1">
        <v>44353</v>
      </c>
      <c r="E34292" t="s">
        <v>20</v>
      </c>
      <c r="F34292" t="s">
        <v>18</v>
      </c>
      <c r="G34292">
        <v>17101.21</v>
      </c>
    </row>
    <row r="34293" spans="1:7" x14ac:dyDescent="0.25">
      <c r="A34293" t="s">
        <v>66</v>
      </c>
      <c r="B34293">
        <v>202225</v>
      </c>
      <c r="C34293" t="s">
        <v>14</v>
      </c>
      <c r="D34293" s="1">
        <v>44486</v>
      </c>
      <c r="E34293" t="s">
        <v>20</v>
      </c>
      <c r="F34293" t="s">
        <v>18</v>
      </c>
      <c r="G34293">
        <v>17032.900000000001</v>
      </c>
    </row>
    <row r="34294" spans="1:7" x14ac:dyDescent="0.25">
      <c r="A34294" t="s">
        <v>66</v>
      </c>
      <c r="B34294">
        <v>202225</v>
      </c>
      <c r="C34294" t="s">
        <v>11</v>
      </c>
      <c r="D34294" s="1">
        <v>44484</v>
      </c>
      <c r="E34294" t="s">
        <v>20</v>
      </c>
      <c r="F34294" t="s">
        <v>18</v>
      </c>
      <c r="G34294">
        <v>16927</v>
      </c>
    </row>
    <row r="34295" spans="1:7" x14ac:dyDescent="0.25">
      <c r="A34295" t="s">
        <v>66</v>
      </c>
      <c r="B34295">
        <v>202216</v>
      </c>
      <c r="C34295" t="s">
        <v>12</v>
      </c>
      <c r="D34295" s="1">
        <v>44419</v>
      </c>
      <c r="E34295" t="s">
        <v>20</v>
      </c>
      <c r="F34295" t="s">
        <v>18</v>
      </c>
      <c r="G34295">
        <v>16877.349999999999</v>
      </c>
    </row>
    <row r="34296" spans="1:7" x14ac:dyDescent="0.25">
      <c r="A34296" t="s">
        <v>66</v>
      </c>
      <c r="B34296">
        <v>202152</v>
      </c>
      <c r="C34296" t="s">
        <v>12</v>
      </c>
      <c r="D34296" s="1">
        <v>44307</v>
      </c>
      <c r="E34296" t="s">
        <v>20</v>
      </c>
      <c r="F34296" t="s">
        <v>18</v>
      </c>
      <c r="G34296">
        <v>16805.93</v>
      </c>
    </row>
    <row r="34297" spans="1:7" x14ac:dyDescent="0.25">
      <c r="A34297" t="s">
        <v>66</v>
      </c>
      <c r="B34297">
        <v>202213</v>
      </c>
      <c r="C34297" t="s">
        <v>11</v>
      </c>
      <c r="D34297" s="1">
        <v>44400</v>
      </c>
      <c r="E34297" t="s">
        <v>20</v>
      </c>
      <c r="F34297" t="s">
        <v>18</v>
      </c>
      <c r="G34297">
        <v>16736.7</v>
      </c>
    </row>
    <row r="34298" spans="1:7" x14ac:dyDescent="0.25">
      <c r="A34298" t="s">
        <v>66</v>
      </c>
      <c r="B34298">
        <v>202230</v>
      </c>
      <c r="C34298" t="s">
        <v>14</v>
      </c>
      <c r="D34298" s="1">
        <v>44521</v>
      </c>
      <c r="E34298" t="s">
        <v>20</v>
      </c>
      <c r="F34298" t="s">
        <v>18</v>
      </c>
      <c r="G34298">
        <v>16686.900000000001</v>
      </c>
    </row>
    <row r="34299" spans="1:7" x14ac:dyDescent="0.25">
      <c r="A34299" t="s">
        <v>66</v>
      </c>
      <c r="B34299">
        <v>202232</v>
      </c>
      <c r="C34299" t="s">
        <v>13</v>
      </c>
      <c r="D34299" s="1">
        <v>44530</v>
      </c>
      <c r="E34299" t="s">
        <v>20</v>
      </c>
      <c r="F34299" t="s">
        <v>18</v>
      </c>
      <c r="G34299">
        <v>16525.3</v>
      </c>
    </row>
    <row r="34300" spans="1:7" x14ac:dyDescent="0.25">
      <c r="A34300" t="s">
        <v>66</v>
      </c>
      <c r="B34300">
        <v>202227</v>
      </c>
      <c r="C34300" t="s">
        <v>14</v>
      </c>
      <c r="D34300" s="1">
        <v>44500</v>
      </c>
      <c r="E34300" t="s">
        <v>20</v>
      </c>
      <c r="F34300" t="s">
        <v>18</v>
      </c>
      <c r="G34300">
        <v>16456.25</v>
      </c>
    </row>
    <row r="34301" spans="1:7" x14ac:dyDescent="0.25">
      <c r="A34301" t="s">
        <v>66</v>
      </c>
      <c r="B34301">
        <v>202233</v>
      </c>
      <c r="C34301" t="s">
        <v>13</v>
      </c>
      <c r="D34301" s="1">
        <v>44537</v>
      </c>
      <c r="E34301" t="s">
        <v>20</v>
      </c>
      <c r="F34301" t="s">
        <v>18</v>
      </c>
      <c r="G34301">
        <v>16425.95</v>
      </c>
    </row>
    <row r="34302" spans="1:7" x14ac:dyDescent="0.25">
      <c r="A34302" t="s">
        <v>66</v>
      </c>
      <c r="B34302">
        <v>202210</v>
      </c>
      <c r="C34302" t="s">
        <v>14</v>
      </c>
      <c r="D34302" s="1">
        <v>44381</v>
      </c>
      <c r="E34302" t="s">
        <v>20</v>
      </c>
      <c r="F34302" t="s">
        <v>18</v>
      </c>
      <c r="G34302">
        <v>16425.55</v>
      </c>
    </row>
    <row r="34303" spans="1:7" x14ac:dyDescent="0.25">
      <c r="A34303" t="s">
        <v>66</v>
      </c>
      <c r="B34303">
        <v>202201</v>
      </c>
      <c r="C34303" t="s">
        <v>8</v>
      </c>
      <c r="D34303" s="1">
        <v>44315</v>
      </c>
      <c r="E34303" t="s">
        <v>20</v>
      </c>
      <c r="F34303" t="s">
        <v>18</v>
      </c>
      <c r="G34303">
        <v>16341.95</v>
      </c>
    </row>
    <row r="34304" spans="1:7" x14ac:dyDescent="0.25">
      <c r="A34304" t="s">
        <v>66</v>
      </c>
      <c r="B34304">
        <v>202227</v>
      </c>
      <c r="C34304" t="s">
        <v>8</v>
      </c>
      <c r="D34304" s="1">
        <v>44497</v>
      </c>
      <c r="E34304" t="s">
        <v>20</v>
      </c>
      <c r="F34304" t="s">
        <v>18</v>
      </c>
      <c r="G34304">
        <v>16305.25</v>
      </c>
    </row>
    <row r="34305" spans="1:7" x14ac:dyDescent="0.25">
      <c r="A34305" t="s">
        <v>66</v>
      </c>
      <c r="B34305">
        <v>202202</v>
      </c>
      <c r="C34305" t="s">
        <v>11</v>
      </c>
      <c r="D34305" s="1">
        <v>44323</v>
      </c>
      <c r="E34305" t="s">
        <v>20</v>
      </c>
      <c r="F34305" t="s">
        <v>18</v>
      </c>
      <c r="G34305">
        <v>16243</v>
      </c>
    </row>
    <row r="34306" spans="1:7" x14ac:dyDescent="0.25">
      <c r="A34306" t="s">
        <v>66</v>
      </c>
      <c r="B34306">
        <v>202151</v>
      </c>
      <c r="C34306" t="s">
        <v>8</v>
      </c>
      <c r="D34306" s="1">
        <v>44301</v>
      </c>
      <c r="E34306" t="s">
        <v>20</v>
      </c>
      <c r="F34306" t="s">
        <v>18</v>
      </c>
      <c r="G34306">
        <v>16229.8</v>
      </c>
    </row>
    <row r="34307" spans="1:7" x14ac:dyDescent="0.25">
      <c r="A34307" t="s">
        <v>66</v>
      </c>
      <c r="B34307">
        <v>202223</v>
      </c>
      <c r="C34307" t="s">
        <v>14</v>
      </c>
      <c r="D34307" s="1">
        <v>44472</v>
      </c>
      <c r="E34307" t="s">
        <v>20</v>
      </c>
      <c r="F34307" t="s">
        <v>18</v>
      </c>
      <c r="G34307">
        <v>16180.6</v>
      </c>
    </row>
    <row r="34308" spans="1:7" x14ac:dyDescent="0.25">
      <c r="A34308" t="s">
        <v>66</v>
      </c>
      <c r="B34308">
        <v>202211</v>
      </c>
      <c r="C34308" t="s">
        <v>11</v>
      </c>
      <c r="D34308" s="1">
        <v>44386</v>
      </c>
      <c r="E34308" t="s">
        <v>20</v>
      </c>
      <c r="F34308" t="s">
        <v>18</v>
      </c>
      <c r="G34308">
        <v>15963.6</v>
      </c>
    </row>
    <row r="34309" spans="1:7" x14ac:dyDescent="0.25">
      <c r="A34309" t="s">
        <v>66</v>
      </c>
      <c r="B34309">
        <v>202214</v>
      </c>
      <c r="C34309" t="s">
        <v>12</v>
      </c>
      <c r="D34309" s="1">
        <v>44405</v>
      </c>
      <c r="E34309" t="s">
        <v>20</v>
      </c>
      <c r="F34309" t="s">
        <v>18</v>
      </c>
      <c r="G34309">
        <v>15841.5</v>
      </c>
    </row>
    <row r="34310" spans="1:7" x14ac:dyDescent="0.25">
      <c r="A34310" t="s">
        <v>66</v>
      </c>
      <c r="B34310">
        <v>202215</v>
      </c>
      <c r="C34310" t="s">
        <v>15</v>
      </c>
      <c r="D34310" s="1">
        <v>44410</v>
      </c>
      <c r="E34310" t="s">
        <v>20</v>
      </c>
      <c r="F34310" t="s">
        <v>18</v>
      </c>
      <c r="G34310">
        <v>15657.2</v>
      </c>
    </row>
    <row r="34311" spans="1:7" x14ac:dyDescent="0.25">
      <c r="A34311" t="s">
        <v>66</v>
      </c>
      <c r="B34311">
        <v>202221</v>
      </c>
      <c r="C34311" t="s">
        <v>12</v>
      </c>
      <c r="D34311" s="1">
        <v>44454</v>
      </c>
      <c r="E34311" t="s">
        <v>20</v>
      </c>
      <c r="F34311" t="s">
        <v>18</v>
      </c>
      <c r="G34311">
        <v>15655.5</v>
      </c>
    </row>
    <row r="34312" spans="1:7" x14ac:dyDescent="0.25">
      <c r="A34312" t="s">
        <v>66</v>
      </c>
      <c r="B34312">
        <v>202217</v>
      </c>
      <c r="C34312" t="s">
        <v>11</v>
      </c>
      <c r="D34312" s="1">
        <v>44428</v>
      </c>
      <c r="E34312" t="s">
        <v>20</v>
      </c>
      <c r="F34312" t="s">
        <v>18</v>
      </c>
      <c r="G34312">
        <v>15519</v>
      </c>
    </row>
    <row r="34313" spans="1:7" x14ac:dyDescent="0.25">
      <c r="A34313" t="s">
        <v>66</v>
      </c>
      <c r="B34313">
        <v>202203</v>
      </c>
      <c r="C34313" t="s">
        <v>11</v>
      </c>
      <c r="D34313" s="1">
        <v>44330</v>
      </c>
      <c r="E34313" t="s">
        <v>20</v>
      </c>
      <c r="F34313" t="s">
        <v>18</v>
      </c>
      <c r="G34313">
        <v>15491</v>
      </c>
    </row>
    <row r="34314" spans="1:7" x14ac:dyDescent="0.25">
      <c r="A34314" t="s">
        <v>66</v>
      </c>
      <c r="B34314">
        <v>202237</v>
      </c>
      <c r="C34314" t="s">
        <v>15</v>
      </c>
      <c r="D34314" s="1">
        <v>44564</v>
      </c>
      <c r="E34314" t="s">
        <v>20</v>
      </c>
      <c r="F34314" t="s">
        <v>18</v>
      </c>
      <c r="G34314">
        <v>15401.4</v>
      </c>
    </row>
    <row r="34315" spans="1:7" x14ac:dyDescent="0.25">
      <c r="A34315" t="s">
        <v>66</v>
      </c>
      <c r="B34315">
        <v>202211</v>
      </c>
      <c r="C34315" t="s">
        <v>13</v>
      </c>
      <c r="D34315" s="1">
        <v>44383</v>
      </c>
      <c r="E34315" t="s">
        <v>20</v>
      </c>
      <c r="F34315" t="s">
        <v>18</v>
      </c>
      <c r="G34315">
        <v>15373.45</v>
      </c>
    </row>
    <row r="34316" spans="1:7" x14ac:dyDescent="0.25">
      <c r="A34316" t="s">
        <v>66</v>
      </c>
      <c r="B34316">
        <v>202230</v>
      </c>
      <c r="C34316" t="s">
        <v>11</v>
      </c>
      <c r="D34316" s="1">
        <v>44519</v>
      </c>
      <c r="E34316" t="s">
        <v>20</v>
      </c>
      <c r="F34316" t="s">
        <v>18</v>
      </c>
      <c r="G34316">
        <v>15290.2</v>
      </c>
    </row>
    <row r="34317" spans="1:7" x14ac:dyDescent="0.25">
      <c r="A34317" t="s">
        <v>66</v>
      </c>
      <c r="B34317">
        <v>202219</v>
      </c>
      <c r="C34317" t="s">
        <v>8</v>
      </c>
      <c r="D34317" s="1">
        <v>44441</v>
      </c>
      <c r="E34317" t="s">
        <v>20</v>
      </c>
      <c r="F34317" t="s">
        <v>18</v>
      </c>
      <c r="G34317">
        <v>15264.75</v>
      </c>
    </row>
    <row r="34318" spans="1:7" x14ac:dyDescent="0.25">
      <c r="A34318" t="s">
        <v>66</v>
      </c>
      <c r="B34318">
        <v>202210</v>
      </c>
      <c r="C34318" t="s">
        <v>8</v>
      </c>
      <c r="D34318" s="1">
        <v>44378</v>
      </c>
      <c r="E34318" t="s">
        <v>20</v>
      </c>
      <c r="F34318" t="s">
        <v>18</v>
      </c>
      <c r="G34318">
        <v>15255</v>
      </c>
    </row>
    <row r="34319" spans="1:7" x14ac:dyDescent="0.25">
      <c r="A34319" t="s">
        <v>66</v>
      </c>
      <c r="B34319">
        <v>202205</v>
      </c>
      <c r="C34319" t="s">
        <v>8</v>
      </c>
      <c r="D34319" s="1">
        <v>44343</v>
      </c>
      <c r="E34319" t="s">
        <v>20</v>
      </c>
      <c r="F34319" t="s">
        <v>18</v>
      </c>
      <c r="G34319">
        <v>15106.6</v>
      </c>
    </row>
    <row r="34320" spans="1:7" x14ac:dyDescent="0.25">
      <c r="A34320" t="s">
        <v>66</v>
      </c>
      <c r="B34320">
        <v>202212</v>
      </c>
      <c r="C34320" t="s">
        <v>11</v>
      </c>
      <c r="D34320" s="1">
        <v>44393</v>
      </c>
      <c r="E34320" t="s">
        <v>20</v>
      </c>
      <c r="F34320" t="s">
        <v>18</v>
      </c>
      <c r="G34320">
        <v>15090.2</v>
      </c>
    </row>
    <row r="34321" spans="1:7" x14ac:dyDescent="0.25">
      <c r="A34321" t="s">
        <v>66</v>
      </c>
      <c r="B34321">
        <v>202208</v>
      </c>
      <c r="C34321" t="s">
        <v>8</v>
      </c>
      <c r="D34321" s="1">
        <v>44364</v>
      </c>
      <c r="E34321" t="s">
        <v>20</v>
      </c>
      <c r="F34321" t="s">
        <v>18</v>
      </c>
      <c r="G34321">
        <v>14780.85</v>
      </c>
    </row>
    <row r="34322" spans="1:7" x14ac:dyDescent="0.25">
      <c r="A34322" t="s">
        <v>66</v>
      </c>
      <c r="B34322">
        <v>202229</v>
      </c>
      <c r="C34322" t="s">
        <v>8</v>
      </c>
      <c r="D34322" s="1">
        <v>44511</v>
      </c>
      <c r="E34322" t="s">
        <v>20</v>
      </c>
      <c r="F34322" t="s">
        <v>18</v>
      </c>
      <c r="G34322">
        <v>14650.55</v>
      </c>
    </row>
    <row r="34323" spans="1:7" x14ac:dyDescent="0.25">
      <c r="A34323" t="s">
        <v>66</v>
      </c>
      <c r="B34323">
        <v>202218</v>
      </c>
      <c r="C34323" t="s">
        <v>13</v>
      </c>
      <c r="D34323" s="1">
        <v>44432</v>
      </c>
      <c r="E34323" t="s">
        <v>20</v>
      </c>
      <c r="F34323" t="s">
        <v>18</v>
      </c>
      <c r="G34323">
        <v>14623.1</v>
      </c>
    </row>
    <row r="34324" spans="1:7" x14ac:dyDescent="0.25">
      <c r="A34324" t="s">
        <v>66</v>
      </c>
      <c r="B34324">
        <v>202218</v>
      </c>
      <c r="C34324" t="s">
        <v>8</v>
      </c>
      <c r="D34324" s="1">
        <v>44434</v>
      </c>
      <c r="E34324" t="s">
        <v>20</v>
      </c>
      <c r="F34324" t="s">
        <v>18</v>
      </c>
      <c r="G34324">
        <v>14513.3</v>
      </c>
    </row>
    <row r="34325" spans="1:7" x14ac:dyDescent="0.25">
      <c r="A34325" t="s">
        <v>66</v>
      </c>
      <c r="B34325">
        <v>202202</v>
      </c>
      <c r="C34325" t="s">
        <v>8</v>
      </c>
      <c r="D34325" s="1">
        <v>44322</v>
      </c>
      <c r="E34325" t="s">
        <v>20</v>
      </c>
      <c r="F34325" t="s">
        <v>18</v>
      </c>
      <c r="G34325">
        <v>14477.9</v>
      </c>
    </row>
    <row r="34326" spans="1:7" x14ac:dyDescent="0.25">
      <c r="A34326" t="s">
        <v>66</v>
      </c>
      <c r="B34326">
        <v>202216</v>
      </c>
      <c r="C34326" t="s">
        <v>15</v>
      </c>
      <c r="D34326" s="1">
        <v>44417</v>
      </c>
      <c r="E34326" t="s">
        <v>20</v>
      </c>
      <c r="F34326" t="s">
        <v>18</v>
      </c>
      <c r="G34326">
        <v>14462.1</v>
      </c>
    </row>
    <row r="34327" spans="1:7" x14ac:dyDescent="0.25">
      <c r="A34327" t="s">
        <v>66</v>
      </c>
      <c r="B34327">
        <v>202205</v>
      </c>
      <c r="C34327" t="s">
        <v>12</v>
      </c>
      <c r="D34327" s="1">
        <v>44342</v>
      </c>
      <c r="E34327" t="s">
        <v>20</v>
      </c>
      <c r="F34327" t="s">
        <v>18</v>
      </c>
      <c r="G34327">
        <v>14450.98</v>
      </c>
    </row>
    <row r="34328" spans="1:7" x14ac:dyDescent="0.25">
      <c r="A34328" t="s">
        <v>66</v>
      </c>
      <c r="B34328">
        <v>202229</v>
      </c>
      <c r="C34328" t="s">
        <v>13</v>
      </c>
      <c r="D34328" s="1">
        <v>44509</v>
      </c>
      <c r="E34328" t="s">
        <v>20</v>
      </c>
      <c r="F34328" t="s">
        <v>18</v>
      </c>
      <c r="G34328">
        <v>14416.5</v>
      </c>
    </row>
    <row r="34329" spans="1:7" x14ac:dyDescent="0.25">
      <c r="A34329" t="s">
        <v>66</v>
      </c>
      <c r="B34329">
        <v>202239</v>
      </c>
      <c r="C34329" t="s">
        <v>14</v>
      </c>
      <c r="D34329" s="1">
        <v>44584</v>
      </c>
      <c r="E34329" t="s">
        <v>20</v>
      </c>
      <c r="F34329" t="s">
        <v>18</v>
      </c>
      <c r="G34329">
        <v>14286</v>
      </c>
    </row>
    <row r="34330" spans="1:7" x14ac:dyDescent="0.25">
      <c r="A34330" t="s">
        <v>66</v>
      </c>
      <c r="B34330">
        <v>202225</v>
      </c>
      <c r="C34330" t="s">
        <v>13</v>
      </c>
      <c r="D34330" s="1">
        <v>44481</v>
      </c>
      <c r="E34330" t="s">
        <v>20</v>
      </c>
      <c r="F34330" t="s">
        <v>18</v>
      </c>
      <c r="G34330">
        <v>14139.4</v>
      </c>
    </row>
    <row r="34331" spans="1:7" x14ac:dyDescent="0.25">
      <c r="A34331" t="s">
        <v>66</v>
      </c>
      <c r="B34331">
        <v>202221</v>
      </c>
      <c r="C34331" t="s">
        <v>14</v>
      </c>
      <c r="D34331" s="1">
        <v>44458</v>
      </c>
      <c r="E34331" t="s">
        <v>20</v>
      </c>
      <c r="F34331" t="s">
        <v>18</v>
      </c>
      <c r="G34331">
        <v>14077.6</v>
      </c>
    </row>
    <row r="34332" spans="1:7" x14ac:dyDescent="0.25">
      <c r="A34332" t="s">
        <v>66</v>
      </c>
      <c r="B34332">
        <v>202209</v>
      </c>
      <c r="C34332" t="s">
        <v>8</v>
      </c>
      <c r="D34332" s="1">
        <v>44371</v>
      </c>
      <c r="E34332" t="s">
        <v>20</v>
      </c>
      <c r="F34332" t="s">
        <v>18</v>
      </c>
      <c r="G34332">
        <v>14035.3</v>
      </c>
    </row>
    <row r="34333" spans="1:7" x14ac:dyDescent="0.25">
      <c r="A34333" t="s">
        <v>66</v>
      </c>
      <c r="B34333">
        <v>202221</v>
      </c>
      <c r="C34333" t="s">
        <v>13</v>
      </c>
      <c r="D34333" s="1">
        <v>44453</v>
      </c>
      <c r="E34333" t="s">
        <v>20</v>
      </c>
      <c r="F34333" t="s">
        <v>18</v>
      </c>
      <c r="G34333">
        <v>13989.9</v>
      </c>
    </row>
    <row r="34334" spans="1:7" x14ac:dyDescent="0.25">
      <c r="A34334" t="s">
        <v>66</v>
      </c>
      <c r="B34334">
        <v>202204</v>
      </c>
      <c r="C34334" t="s">
        <v>13</v>
      </c>
      <c r="D34334" s="1">
        <v>44334</v>
      </c>
      <c r="E34334" t="s">
        <v>20</v>
      </c>
      <c r="F34334" t="s">
        <v>18</v>
      </c>
      <c r="G34334">
        <v>13943.3</v>
      </c>
    </row>
    <row r="34335" spans="1:7" x14ac:dyDescent="0.25">
      <c r="A34335" t="s">
        <v>66</v>
      </c>
      <c r="B34335">
        <v>202222</v>
      </c>
      <c r="C34335" t="s">
        <v>12</v>
      </c>
      <c r="D34335" s="1">
        <v>44461</v>
      </c>
      <c r="E34335" t="s">
        <v>20</v>
      </c>
      <c r="F34335" t="s">
        <v>18</v>
      </c>
      <c r="G34335">
        <v>13936</v>
      </c>
    </row>
    <row r="34336" spans="1:7" x14ac:dyDescent="0.25">
      <c r="A34336" t="s">
        <v>66</v>
      </c>
      <c r="B34336">
        <v>202208</v>
      </c>
      <c r="C34336" t="s">
        <v>14</v>
      </c>
      <c r="D34336" s="1">
        <v>44367</v>
      </c>
      <c r="E34336" t="s">
        <v>20</v>
      </c>
      <c r="F34336" t="s">
        <v>18</v>
      </c>
      <c r="G34336">
        <v>13917.99</v>
      </c>
    </row>
    <row r="34337" spans="1:7" x14ac:dyDescent="0.25">
      <c r="A34337" t="s">
        <v>66</v>
      </c>
      <c r="B34337">
        <v>202214</v>
      </c>
      <c r="C34337" t="s">
        <v>15</v>
      </c>
      <c r="D34337" s="1">
        <v>44403</v>
      </c>
      <c r="E34337" t="s">
        <v>20</v>
      </c>
      <c r="F34337" t="s">
        <v>18</v>
      </c>
      <c r="G34337">
        <v>13790.3</v>
      </c>
    </row>
    <row r="34338" spans="1:7" x14ac:dyDescent="0.25">
      <c r="A34338" t="s">
        <v>66</v>
      </c>
      <c r="B34338">
        <v>202226</v>
      </c>
      <c r="C34338" t="s">
        <v>15</v>
      </c>
      <c r="D34338" s="1">
        <v>44487</v>
      </c>
      <c r="E34338" t="s">
        <v>20</v>
      </c>
      <c r="F34338" t="s">
        <v>18</v>
      </c>
      <c r="G34338">
        <v>13731.5</v>
      </c>
    </row>
    <row r="34339" spans="1:7" x14ac:dyDescent="0.25">
      <c r="A34339" t="s">
        <v>66</v>
      </c>
      <c r="B34339">
        <v>202215</v>
      </c>
      <c r="C34339" t="s">
        <v>12</v>
      </c>
      <c r="D34339" s="1">
        <v>44412</v>
      </c>
      <c r="E34339" t="s">
        <v>20</v>
      </c>
      <c r="F34339" t="s">
        <v>18</v>
      </c>
      <c r="G34339">
        <v>13606.2</v>
      </c>
    </row>
    <row r="34340" spans="1:7" x14ac:dyDescent="0.25">
      <c r="A34340" t="s">
        <v>66</v>
      </c>
      <c r="B34340">
        <v>202216</v>
      </c>
      <c r="C34340" t="s">
        <v>13</v>
      </c>
      <c r="D34340" s="1">
        <v>44418</v>
      </c>
      <c r="E34340" t="s">
        <v>20</v>
      </c>
      <c r="F34340" t="s">
        <v>18</v>
      </c>
      <c r="G34340">
        <v>13595.6</v>
      </c>
    </row>
    <row r="34341" spans="1:7" x14ac:dyDescent="0.25">
      <c r="A34341" t="s">
        <v>66</v>
      </c>
      <c r="B34341">
        <v>202225</v>
      </c>
      <c r="C34341" t="s">
        <v>15</v>
      </c>
      <c r="D34341" s="1">
        <v>44480</v>
      </c>
      <c r="E34341" t="s">
        <v>20</v>
      </c>
      <c r="F34341" t="s">
        <v>18</v>
      </c>
      <c r="G34341">
        <v>13573.9</v>
      </c>
    </row>
    <row r="34342" spans="1:7" x14ac:dyDescent="0.25">
      <c r="A34342" t="s">
        <v>66</v>
      </c>
      <c r="B34342">
        <v>202228</v>
      </c>
      <c r="C34342" t="s">
        <v>12</v>
      </c>
      <c r="D34342" s="1">
        <v>44503</v>
      </c>
      <c r="E34342" t="s">
        <v>20</v>
      </c>
      <c r="F34342" t="s">
        <v>18</v>
      </c>
      <c r="G34342">
        <v>13561.6</v>
      </c>
    </row>
    <row r="34343" spans="1:7" x14ac:dyDescent="0.25">
      <c r="A34343" t="s">
        <v>66</v>
      </c>
      <c r="B34343">
        <v>202218</v>
      </c>
      <c r="C34343" t="s">
        <v>12</v>
      </c>
      <c r="D34343" s="1">
        <v>44433</v>
      </c>
      <c r="E34343" t="s">
        <v>20</v>
      </c>
      <c r="F34343" t="s">
        <v>18</v>
      </c>
      <c r="G34343">
        <v>13546.2</v>
      </c>
    </row>
    <row r="34344" spans="1:7" x14ac:dyDescent="0.25">
      <c r="A34344" t="s">
        <v>66</v>
      </c>
      <c r="B34344">
        <v>202212</v>
      </c>
      <c r="C34344" t="s">
        <v>8</v>
      </c>
      <c r="D34344" s="1">
        <v>44392</v>
      </c>
      <c r="E34344" t="s">
        <v>20</v>
      </c>
      <c r="F34344" t="s">
        <v>18</v>
      </c>
      <c r="G34344">
        <v>13477.3</v>
      </c>
    </row>
    <row r="34345" spans="1:7" x14ac:dyDescent="0.25">
      <c r="A34345" t="s">
        <v>66</v>
      </c>
      <c r="B34345">
        <v>202221</v>
      </c>
      <c r="C34345" t="s">
        <v>15</v>
      </c>
      <c r="D34345" s="1">
        <v>44452</v>
      </c>
      <c r="E34345" t="s">
        <v>20</v>
      </c>
      <c r="F34345" t="s">
        <v>18</v>
      </c>
      <c r="G34345">
        <v>13422.25</v>
      </c>
    </row>
    <row r="34346" spans="1:7" x14ac:dyDescent="0.25">
      <c r="A34346" t="s">
        <v>66</v>
      </c>
      <c r="B34346">
        <v>202152</v>
      </c>
      <c r="C34346" t="s">
        <v>8</v>
      </c>
      <c r="D34346" s="1">
        <v>44308</v>
      </c>
      <c r="E34346" t="s">
        <v>20</v>
      </c>
      <c r="F34346" t="s">
        <v>18</v>
      </c>
      <c r="G34346">
        <v>13401.5</v>
      </c>
    </row>
    <row r="34347" spans="1:7" x14ac:dyDescent="0.25">
      <c r="A34347" t="s">
        <v>66</v>
      </c>
      <c r="B34347">
        <v>202237</v>
      </c>
      <c r="C34347" t="s">
        <v>14</v>
      </c>
      <c r="D34347" s="1">
        <v>44570</v>
      </c>
      <c r="E34347" t="s">
        <v>20</v>
      </c>
      <c r="F34347" t="s">
        <v>18</v>
      </c>
      <c r="G34347">
        <v>13360.5</v>
      </c>
    </row>
    <row r="34348" spans="1:7" x14ac:dyDescent="0.25">
      <c r="A34348" t="s">
        <v>66</v>
      </c>
      <c r="B34348">
        <v>202219</v>
      </c>
      <c r="C34348" t="s">
        <v>12</v>
      </c>
      <c r="D34348" s="1">
        <v>44440</v>
      </c>
      <c r="E34348" t="s">
        <v>20</v>
      </c>
      <c r="F34348" t="s">
        <v>18</v>
      </c>
      <c r="G34348">
        <v>13336.7</v>
      </c>
    </row>
    <row r="34349" spans="1:7" x14ac:dyDescent="0.25">
      <c r="A34349" t="s">
        <v>66</v>
      </c>
      <c r="B34349">
        <v>202223</v>
      </c>
      <c r="C34349" t="s">
        <v>11</v>
      </c>
      <c r="D34349" s="1">
        <v>44470</v>
      </c>
      <c r="E34349" t="s">
        <v>20</v>
      </c>
      <c r="F34349" t="s">
        <v>18</v>
      </c>
      <c r="G34349">
        <v>13313.1</v>
      </c>
    </row>
    <row r="34350" spans="1:7" x14ac:dyDescent="0.25">
      <c r="A34350" t="s">
        <v>66</v>
      </c>
      <c r="B34350">
        <v>202238</v>
      </c>
      <c r="C34350" t="s">
        <v>15</v>
      </c>
      <c r="D34350" s="1">
        <v>44571</v>
      </c>
      <c r="E34350" t="s">
        <v>20</v>
      </c>
      <c r="F34350" t="s">
        <v>18</v>
      </c>
      <c r="G34350">
        <v>13280.5</v>
      </c>
    </row>
    <row r="34351" spans="1:7" x14ac:dyDescent="0.25">
      <c r="A34351" t="s">
        <v>66</v>
      </c>
      <c r="B34351">
        <v>202228</v>
      </c>
      <c r="C34351" t="s">
        <v>14</v>
      </c>
      <c r="D34351" s="1">
        <v>44507</v>
      </c>
      <c r="E34351" t="s">
        <v>20</v>
      </c>
      <c r="F34351" t="s">
        <v>18</v>
      </c>
      <c r="G34351">
        <v>13275.85</v>
      </c>
    </row>
    <row r="34352" spans="1:7" x14ac:dyDescent="0.25">
      <c r="A34352" t="s">
        <v>66</v>
      </c>
      <c r="B34352">
        <v>202222</v>
      </c>
      <c r="C34352" t="s">
        <v>14</v>
      </c>
      <c r="D34352" s="1">
        <v>44465</v>
      </c>
      <c r="E34352" t="s">
        <v>20</v>
      </c>
      <c r="F34352" t="s">
        <v>18</v>
      </c>
      <c r="G34352">
        <v>13255</v>
      </c>
    </row>
    <row r="34353" spans="1:7" x14ac:dyDescent="0.25">
      <c r="A34353" t="s">
        <v>66</v>
      </c>
      <c r="B34353">
        <v>202237</v>
      </c>
      <c r="C34353" t="s">
        <v>12</v>
      </c>
      <c r="D34353" s="1">
        <v>44566</v>
      </c>
      <c r="E34353" t="s">
        <v>20</v>
      </c>
      <c r="F34353" t="s">
        <v>18</v>
      </c>
      <c r="G34353">
        <v>13211.91</v>
      </c>
    </row>
    <row r="34354" spans="1:7" x14ac:dyDescent="0.25">
      <c r="A34354" t="s">
        <v>66</v>
      </c>
      <c r="B34354">
        <v>202201</v>
      </c>
      <c r="C34354" t="s">
        <v>12</v>
      </c>
      <c r="D34354" s="1">
        <v>44314</v>
      </c>
      <c r="E34354" t="s">
        <v>20</v>
      </c>
      <c r="F34354" t="s">
        <v>18</v>
      </c>
      <c r="G34354">
        <v>13130</v>
      </c>
    </row>
    <row r="34355" spans="1:7" x14ac:dyDescent="0.25">
      <c r="A34355" t="s">
        <v>66</v>
      </c>
      <c r="B34355">
        <v>202201</v>
      </c>
      <c r="C34355" t="s">
        <v>15</v>
      </c>
      <c r="D34355" s="1">
        <v>44312</v>
      </c>
      <c r="E34355" t="s">
        <v>20</v>
      </c>
      <c r="F34355" t="s">
        <v>18</v>
      </c>
      <c r="G34355">
        <v>13090.79</v>
      </c>
    </row>
    <row r="34356" spans="1:7" x14ac:dyDescent="0.25">
      <c r="A34356" t="s">
        <v>66</v>
      </c>
      <c r="B34356">
        <v>202223</v>
      </c>
      <c r="C34356" t="s">
        <v>12</v>
      </c>
      <c r="D34356" s="1">
        <v>44468</v>
      </c>
      <c r="E34356" t="s">
        <v>20</v>
      </c>
      <c r="F34356" t="s">
        <v>18</v>
      </c>
      <c r="G34356">
        <v>12982.95</v>
      </c>
    </row>
    <row r="34357" spans="1:7" x14ac:dyDescent="0.25">
      <c r="A34357" t="s">
        <v>66</v>
      </c>
      <c r="B34357">
        <v>202217</v>
      </c>
      <c r="C34357" t="s">
        <v>15</v>
      </c>
      <c r="D34357" s="1">
        <v>44424</v>
      </c>
      <c r="E34357" t="s">
        <v>20</v>
      </c>
      <c r="F34357" t="s">
        <v>18</v>
      </c>
      <c r="G34357">
        <v>12614.1</v>
      </c>
    </row>
    <row r="34358" spans="1:7" x14ac:dyDescent="0.25">
      <c r="A34358" t="s">
        <v>66</v>
      </c>
      <c r="B34358">
        <v>202224</v>
      </c>
      <c r="C34358" t="s">
        <v>15</v>
      </c>
      <c r="D34358" s="1">
        <v>44473</v>
      </c>
      <c r="E34358" t="s">
        <v>20</v>
      </c>
      <c r="F34358" t="s">
        <v>18</v>
      </c>
      <c r="G34358">
        <v>12515.55</v>
      </c>
    </row>
    <row r="34359" spans="1:7" x14ac:dyDescent="0.25">
      <c r="A34359" t="s">
        <v>66</v>
      </c>
      <c r="B34359">
        <v>202217</v>
      </c>
      <c r="C34359" t="s">
        <v>12</v>
      </c>
      <c r="D34359" s="1">
        <v>44426</v>
      </c>
      <c r="E34359" t="s">
        <v>20</v>
      </c>
      <c r="F34359" t="s">
        <v>18</v>
      </c>
      <c r="G34359">
        <v>12503.7</v>
      </c>
    </row>
    <row r="34360" spans="1:7" x14ac:dyDescent="0.25">
      <c r="A34360" t="s">
        <v>66</v>
      </c>
      <c r="B34360">
        <v>202237</v>
      </c>
      <c r="C34360" t="s">
        <v>13</v>
      </c>
      <c r="D34360" s="1">
        <v>44565</v>
      </c>
      <c r="E34360" t="s">
        <v>20</v>
      </c>
      <c r="F34360" t="s">
        <v>18</v>
      </c>
      <c r="G34360">
        <v>12483.7</v>
      </c>
    </row>
    <row r="34361" spans="1:7" x14ac:dyDescent="0.25">
      <c r="A34361" t="s">
        <v>66</v>
      </c>
      <c r="B34361">
        <v>202236</v>
      </c>
      <c r="C34361" t="s">
        <v>16</v>
      </c>
      <c r="D34361" s="1">
        <v>44562</v>
      </c>
      <c r="E34361" t="s">
        <v>20</v>
      </c>
      <c r="F34361" t="s">
        <v>18</v>
      </c>
      <c r="G34361">
        <v>12391.66</v>
      </c>
    </row>
    <row r="34362" spans="1:7" x14ac:dyDescent="0.25">
      <c r="A34362" t="s">
        <v>66</v>
      </c>
      <c r="B34362">
        <v>202224</v>
      </c>
      <c r="C34362" t="s">
        <v>11</v>
      </c>
      <c r="D34362" s="1">
        <v>44477</v>
      </c>
      <c r="E34362" t="s">
        <v>20</v>
      </c>
      <c r="F34362" t="s">
        <v>18</v>
      </c>
      <c r="G34362">
        <v>12365.7</v>
      </c>
    </row>
    <row r="34363" spans="1:7" x14ac:dyDescent="0.25">
      <c r="A34363" t="s">
        <v>66</v>
      </c>
      <c r="B34363">
        <v>202203</v>
      </c>
      <c r="C34363" t="s">
        <v>15</v>
      </c>
      <c r="D34363" s="1">
        <v>44326</v>
      </c>
      <c r="E34363" t="s">
        <v>20</v>
      </c>
      <c r="F34363" t="s">
        <v>18</v>
      </c>
      <c r="G34363">
        <v>12355.5</v>
      </c>
    </row>
    <row r="34364" spans="1:7" x14ac:dyDescent="0.25">
      <c r="A34364" t="s">
        <v>66</v>
      </c>
      <c r="B34364">
        <v>202213</v>
      </c>
      <c r="C34364" t="s">
        <v>15</v>
      </c>
      <c r="D34364" s="1">
        <v>44396</v>
      </c>
      <c r="E34364" t="s">
        <v>20</v>
      </c>
      <c r="F34364" t="s">
        <v>18</v>
      </c>
      <c r="G34364">
        <v>12335</v>
      </c>
    </row>
    <row r="34365" spans="1:7" x14ac:dyDescent="0.25">
      <c r="A34365" t="s">
        <v>66</v>
      </c>
      <c r="B34365">
        <v>202213</v>
      </c>
      <c r="C34365" t="s">
        <v>13</v>
      </c>
      <c r="D34365" s="1">
        <v>44397</v>
      </c>
      <c r="E34365" t="s">
        <v>20</v>
      </c>
      <c r="F34365" t="s">
        <v>18</v>
      </c>
      <c r="G34365">
        <v>12317</v>
      </c>
    </row>
    <row r="34366" spans="1:7" x14ac:dyDescent="0.25">
      <c r="A34366" t="s">
        <v>66</v>
      </c>
      <c r="B34366">
        <v>202220</v>
      </c>
      <c r="C34366" t="s">
        <v>8</v>
      </c>
      <c r="D34366" s="1">
        <v>44448</v>
      </c>
      <c r="E34366" t="s">
        <v>20</v>
      </c>
      <c r="F34366" t="s">
        <v>18</v>
      </c>
      <c r="G34366">
        <v>12289</v>
      </c>
    </row>
    <row r="34367" spans="1:7" x14ac:dyDescent="0.25">
      <c r="A34367" t="s">
        <v>66</v>
      </c>
      <c r="B34367">
        <v>202202</v>
      </c>
      <c r="C34367" t="s">
        <v>12</v>
      </c>
      <c r="D34367" s="1">
        <v>44321</v>
      </c>
      <c r="E34367" t="s">
        <v>20</v>
      </c>
      <c r="F34367" t="s">
        <v>18</v>
      </c>
      <c r="G34367">
        <v>12285.99</v>
      </c>
    </row>
    <row r="34368" spans="1:7" x14ac:dyDescent="0.25">
      <c r="A34368" t="s">
        <v>66</v>
      </c>
      <c r="B34368">
        <v>202219</v>
      </c>
      <c r="C34368" t="s">
        <v>13</v>
      </c>
      <c r="D34368" s="1">
        <v>44439</v>
      </c>
      <c r="E34368" t="s">
        <v>20</v>
      </c>
      <c r="F34368" t="s">
        <v>18</v>
      </c>
      <c r="G34368">
        <v>12274.8</v>
      </c>
    </row>
    <row r="34369" spans="1:7" x14ac:dyDescent="0.25">
      <c r="A34369" t="s">
        <v>66</v>
      </c>
      <c r="B34369">
        <v>202220</v>
      </c>
      <c r="C34369" t="s">
        <v>11</v>
      </c>
      <c r="D34369" s="1">
        <v>44449</v>
      </c>
      <c r="E34369" t="s">
        <v>20</v>
      </c>
      <c r="F34369" t="s">
        <v>18</v>
      </c>
      <c r="G34369">
        <v>12261</v>
      </c>
    </row>
    <row r="34370" spans="1:7" x14ac:dyDescent="0.25">
      <c r="A34370" t="s">
        <v>66</v>
      </c>
      <c r="B34370">
        <v>202211</v>
      </c>
      <c r="C34370" t="s">
        <v>12</v>
      </c>
      <c r="D34370" s="1">
        <v>44384</v>
      </c>
      <c r="E34370" t="s">
        <v>20</v>
      </c>
      <c r="F34370" t="s">
        <v>18</v>
      </c>
      <c r="G34370">
        <v>12122.7</v>
      </c>
    </row>
    <row r="34371" spans="1:7" x14ac:dyDescent="0.25">
      <c r="A34371" t="s">
        <v>66</v>
      </c>
      <c r="B34371">
        <v>202217</v>
      </c>
      <c r="C34371" t="s">
        <v>8</v>
      </c>
      <c r="D34371" s="1">
        <v>44427</v>
      </c>
      <c r="E34371" t="s">
        <v>20</v>
      </c>
      <c r="F34371" t="s">
        <v>18</v>
      </c>
      <c r="G34371">
        <v>12083</v>
      </c>
    </row>
    <row r="34372" spans="1:7" x14ac:dyDescent="0.25">
      <c r="A34372" t="s">
        <v>66</v>
      </c>
      <c r="B34372">
        <v>202207</v>
      </c>
      <c r="C34372" t="s">
        <v>14</v>
      </c>
      <c r="D34372" s="1">
        <v>44360</v>
      </c>
      <c r="E34372" t="s">
        <v>20</v>
      </c>
      <c r="F34372" t="s">
        <v>18</v>
      </c>
      <c r="G34372">
        <v>11891</v>
      </c>
    </row>
    <row r="34373" spans="1:7" x14ac:dyDescent="0.25">
      <c r="A34373" t="s">
        <v>66</v>
      </c>
      <c r="B34373">
        <v>202212</v>
      </c>
      <c r="C34373" t="s">
        <v>14</v>
      </c>
      <c r="D34373" s="1">
        <v>44395</v>
      </c>
      <c r="E34373" t="s">
        <v>20</v>
      </c>
      <c r="F34373" t="s">
        <v>18</v>
      </c>
      <c r="G34373">
        <v>11886.7</v>
      </c>
    </row>
    <row r="34374" spans="1:7" x14ac:dyDescent="0.25">
      <c r="A34374" t="s">
        <v>66</v>
      </c>
      <c r="B34374">
        <v>202203</v>
      </c>
      <c r="C34374" t="s">
        <v>8</v>
      </c>
      <c r="D34374" s="1">
        <v>44329</v>
      </c>
      <c r="E34374" t="s">
        <v>20</v>
      </c>
      <c r="F34374" t="s">
        <v>18</v>
      </c>
      <c r="G34374">
        <v>11847</v>
      </c>
    </row>
    <row r="34375" spans="1:7" x14ac:dyDescent="0.25">
      <c r="A34375" t="s">
        <v>66</v>
      </c>
      <c r="B34375">
        <v>202229</v>
      </c>
      <c r="C34375" t="s">
        <v>15</v>
      </c>
      <c r="D34375" s="1">
        <v>44508</v>
      </c>
      <c r="E34375" t="s">
        <v>20</v>
      </c>
      <c r="F34375" t="s">
        <v>18</v>
      </c>
      <c r="G34375">
        <v>11806.4</v>
      </c>
    </row>
    <row r="34376" spans="1:7" x14ac:dyDescent="0.25">
      <c r="A34376" t="s">
        <v>66</v>
      </c>
      <c r="B34376">
        <v>202231</v>
      </c>
      <c r="C34376" t="s">
        <v>12</v>
      </c>
      <c r="D34376" s="1">
        <v>44524</v>
      </c>
      <c r="E34376" t="s">
        <v>20</v>
      </c>
      <c r="F34376" t="s">
        <v>18</v>
      </c>
      <c r="G34376">
        <v>11764.3</v>
      </c>
    </row>
    <row r="34377" spans="1:7" x14ac:dyDescent="0.25">
      <c r="A34377" t="s">
        <v>66</v>
      </c>
      <c r="B34377">
        <v>202238</v>
      </c>
      <c r="C34377" t="s">
        <v>11</v>
      </c>
      <c r="D34377" s="1">
        <v>44575</v>
      </c>
      <c r="E34377" t="s">
        <v>20</v>
      </c>
      <c r="F34377" t="s">
        <v>18</v>
      </c>
      <c r="G34377">
        <v>11700.9</v>
      </c>
    </row>
    <row r="34378" spans="1:7" x14ac:dyDescent="0.25">
      <c r="A34378" t="s">
        <v>66</v>
      </c>
      <c r="B34378">
        <v>202228</v>
      </c>
      <c r="C34378" t="s">
        <v>13</v>
      </c>
      <c r="D34378" s="1">
        <v>44502</v>
      </c>
      <c r="E34378" t="s">
        <v>20</v>
      </c>
      <c r="F34378" t="s">
        <v>18</v>
      </c>
      <c r="G34378">
        <v>11682.6</v>
      </c>
    </row>
    <row r="34379" spans="1:7" x14ac:dyDescent="0.25">
      <c r="A34379" t="s">
        <v>66</v>
      </c>
      <c r="B34379">
        <v>202206</v>
      </c>
      <c r="C34379" t="s">
        <v>8</v>
      </c>
      <c r="D34379" s="1">
        <v>44350</v>
      </c>
      <c r="E34379" t="s">
        <v>20</v>
      </c>
      <c r="F34379" t="s">
        <v>18</v>
      </c>
      <c r="G34379">
        <v>11661.69</v>
      </c>
    </row>
    <row r="34380" spans="1:7" x14ac:dyDescent="0.25">
      <c r="A34380" t="s">
        <v>66</v>
      </c>
      <c r="B34380">
        <v>202215</v>
      </c>
      <c r="C34380" t="s">
        <v>13</v>
      </c>
      <c r="D34380" s="1">
        <v>44411</v>
      </c>
      <c r="E34380" t="s">
        <v>20</v>
      </c>
      <c r="F34380" t="s">
        <v>18</v>
      </c>
      <c r="G34380">
        <v>11616.4</v>
      </c>
    </row>
    <row r="34381" spans="1:7" x14ac:dyDescent="0.25">
      <c r="A34381" t="s">
        <v>66</v>
      </c>
      <c r="B34381">
        <v>202229</v>
      </c>
      <c r="C34381" t="s">
        <v>12</v>
      </c>
      <c r="D34381" s="1">
        <v>44510</v>
      </c>
      <c r="E34381" t="s">
        <v>20</v>
      </c>
      <c r="F34381" t="s">
        <v>18</v>
      </c>
      <c r="G34381">
        <v>11569.8</v>
      </c>
    </row>
    <row r="34382" spans="1:7" x14ac:dyDescent="0.25">
      <c r="A34382" t="s">
        <v>66</v>
      </c>
      <c r="B34382">
        <v>202221</v>
      </c>
      <c r="C34382" t="s">
        <v>8</v>
      </c>
      <c r="D34382" s="1">
        <v>44455</v>
      </c>
      <c r="E34382" t="s">
        <v>20</v>
      </c>
      <c r="F34382" t="s">
        <v>18</v>
      </c>
      <c r="G34382">
        <v>11540.8</v>
      </c>
    </row>
    <row r="34383" spans="1:7" x14ac:dyDescent="0.25">
      <c r="A34383" t="s">
        <v>66</v>
      </c>
      <c r="B34383">
        <v>202212</v>
      </c>
      <c r="C34383" t="s">
        <v>13</v>
      </c>
      <c r="D34383" s="1">
        <v>44390</v>
      </c>
      <c r="E34383" t="s">
        <v>20</v>
      </c>
      <c r="F34383" t="s">
        <v>18</v>
      </c>
      <c r="G34383">
        <v>11512.85</v>
      </c>
    </row>
    <row r="34384" spans="1:7" x14ac:dyDescent="0.25">
      <c r="A34384" t="s">
        <v>66</v>
      </c>
      <c r="B34384">
        <v>202213</v>
      </c>
      <c r="C34384" t="s">
        <v>8</v>
      </c>
      <c r="D34384" s="1">
        <v>44399</v>
      </c>
      <c r="E34384" t="s">
        <v>20</v>
      </c>
      <c r="F34384" t="s">
        <v>18</v>
      </c>
      <c r="G34384">
        <v>11464</v>
      </c>
    </row>
    <row r="34385" spans="1:7" x14ac:dyDescent="0.25">
      <c r="A34385" t="s">
        <v>66</v>
      </c>
      <c r="B34385">
        <v>202220</v>
      </c>
      <c r="C34385" t="s">
        <v>15</v>
      </c>
      <c r="D34385" s="1">
        <v>44445</v>
      </c>
      <c r="E34385" t="s">
        <v>20</v>
      </c>
      <c r="F34385" t="s">
        <v>18</v>
      </c>
      <c r="G34385">
        <v>11463.1</v>
      </c>
    </row>
    <row r="34386" spans="1:7" x14ac:dyDescent="0.25">
      <c r="A34386" t="s">
        <v>66</v>
      </c>
      <c r="B34386">
        <v>202230</v>
      </c>
      <c r="C34386" t="s">
        <v>8</v>
      </c>
      <c r="D34386" s="1">
        <v>44518</v>
      </c>
      <c r="E34386" t="s">
        <v>20</v>
      </c>
      <c r="F34386" t="s">
        <v>18</v>
      </c>
      <c r="G34386">
        <v>11424.65</v>
      </c>
    </row>
    <row r="34387" spans="1:7" x14ac:dyDescent="0.25">
      <c r="A34387" t="s">
        <v>66</v>
      </c>
      <c r="B34387">
        <v>202202</v>
      </c>
      <c r="C34387" t="s">
        <v>13</v>
      </c>
      <c r="D34387" s="1">
        <v>44320</v>
      </c>
      <c r="E34387" t="s">
        <v>20</v>
      </c>
      <c r="F34387" t="s">
        <v>18</v>
      </c>
      <c r="G34387">
        <v>11407</v>
      </c>
    </row>
    <row r="34388" spans="1:7" x14ac:dyDescent="0.25">
      <c r="A34388" t="s">
        <v>66</v>
      </c>
      <c r="B34388">
        <v>202239</v>
      </c>
      <c r="C34388" t="s">
        <v>12</v>
      </c>
      <c r="D34388" s="1">
        <v>44580</v>
      </c>
      <c r="E34388" t="s">
        <v>20</v>
      </c>
      <c r="F34388" t="s">
        <v>18</v>
      </c>
      <c r="G34388">
        <v>11372.5</v>
      </c>
    </row>
    <row r="34389" spans="1:7" x14ac:dyDescent="0.25">
      <c r="A34389" t="s">
        <v>66</v>
      </c>
      <c r="B34389">
        <v>202210</v>
      </c>
      <c r="C34389" t="s">
        <v>12</v>
      </c>
      <c r="D34389" s="1">
        <v>44377</v>
      </c>
      <c r="E34389" t="s">
        <v>20</v>
      </c>
      <c r="F34389" t="s">
        <v>18</v>
      </c>
      <c r="G34389">
        <v>11341.1</v>
      </c>
    </row>
    <row r="34390" spans="1:7" x14ac:dyDescent="0.25">
      <c r="A34390" t="s">
        <v>66</v>
      </c>
      <c r="B34390">
        <v>202227</v>
      </c>
      <c r="C34390" t="s">
        <v>12</v>
      </c>
      <c r="D34390" s="1">
        <v>44496</v>
      </c>
      <c r="E34390" t="s">
        <v>20</v>
      </c>
      <c r="F34390" t="s">
        <v>18</v>
      </c>
      <c r="G34390">
        <v>11248.25</v>
      </c>
    </row>
    <row r="34391" spans="1:7" x14ac:dyDescent="0.25">
      <c r="A34391" t="s">
        <v>66</v>
      </c>
      <c r="B34391">
        <v>202214</v>
      </c>
      <c r="C34391" t="s">
        <v>13</v>
      </c>
      <c r="D34391" s="1">
        <v>44404</v>
      </c>
      <c r="E34391" t="s">
        <v>20</v>
      </c>
      <c r="F34391" t="s">
        <v>18</v>
      </c>
      <c r="G34391">
        <v>11110.15</v>
      </c>
    </row>
    <row r="34392" spans="1:7" x14ac:dyDescent="0.25">
      <c r="A34392" t="s">
        <v>66</v>
      </c>
      <c r="B34392">
        <v>202204</v>
      </c>
      <c r="C34392" t="s">
        <v>12</v>
      </c>
      <c r="D34392" s="1">
        <v>44335</v>
      </c>
      <c r="E34392" t="s">
        <v>20</v>
      </c>
      <c r="F34392" t="s">
        <v>18</v>
      </c>
      <c r="G34392">
        <v>11010.35</v>
      </c>
    </row>
    <row r="34393" spans="1:7" x14ac:dyDescent="0.25">
      <c r="A34393" t="s">
        <v>66</v>
      </c>
      <c r="B34393">
        <v>202226</v>
      </c>
      <c r="C34393" t="s">
        <v>12</v>
      </c>
      <c r="D34393" s="1">
        <v>44489</v>
      </c>
      <c r="E34393" t="s">
        <v>20</v>
      </c>
      <c r="F34393" t="s">
        <v>18</v>
      </c>
      <c r="G34393">
        <v>10976.1</v>
      </c>
    </row>
    <row r="34394" spans="1:7" x14ac:dyDescent="0.25">
      <c r="A34394" t="s">
        <v>66</v>
      </c>
      <c r="B34394">
        <v>202205</v>
      </c>
      <c r="C34394" t="s">
        <v>13</v>
      </c>
      <c r="D34394" s="1">
        <v>44341</v>
      </c>
      <c r="E34394" t="s">
        <v>20</v>
      </c>
      <c r="F34394" t="s">
        <v>18</v>
      </c>
      <c r="G34394">
        <v>10948</v>
      </c>
    </row>
    <row r="34395" spans="1:7" x14ac:dyDescent="0.25">
      <c r="A34395" t="s">
        <v>66</v>
      </c>
      <c r="B34395">
        <v>202230</v>
      </c>
      <c r="C34395" t="s">
        <v>12</v>
      </c>
      <c r="D34395" s="1">
        <v>44517</v>
      </c>
      <c r="E34395" t="s">
        <v>20</v>
      </c>
      <c r="F34395" t="s">
        <v>18</v>
      </c>
      <c r="G34395">
        <v>10906.5</v>
      </c>
    </row>
    <row r="34396" spans="1:7" x14ac:dyDescent="0.25">
      <c r="A34396" t="s">
        <v>66</v>
      </c>
      <c r="B34396">
        <v>202225</v>
      </c>
      <c r="C34396" t="s">
        <v>8</v>
      </c>
      <c r="D34396" s="1">
        <v>44483</v>
      </c>
      <c r="E34396" t="s">
        <v>20</v>
      </c>
      <c r="F34396" t="s">
        <v>18</v>
      </c>
      <c r="G34396">
        <v>10762.8</v>
      </c>
    </row>
    <row r="34397" spans="1:7" x14ac:dyDescent="0.25">
      <c r="A34397" t="s">
        <v>66</v>
      </c>
      <c r="B34397">
        <v>202239</v>
      </c>
      <c r="C34397" t="s">
        <v>11</v>
      </c>
      <c r="D34397" s="1">
        <v>44582</v>
      </c>
      <c r="E34397" t="s">
        <v>20</v>
      </c>
      <c r="F34397" t="s">
        <v>18</v>
      </c>
      <c r="G34397">
        <v>10757</v>
      </c>
    </row>
    <row r="34398" spans="1:7" x14ac:dyDescent="0.25">
      <c r="A34398" t="s">
        <v>66</v>
      </c>
      <c r="B34398">
        <v>202227</v>
      </c>
      <c r="C34398" t="s">
        <v>13</v>
      </c>
      <c r="D34398" s="1">
        <v>44495</v>
      </c>
      <c r="E34398" t="s">
        <v>20</v>
      </c>
      <c r="F34398" t="s">
        <v>18</v>
      </c>
      <c r="G34398">
        <v>10687.55</v>
      </c>
    </row>
    <row r="34399" spans="1:7" x14ac:dyDescent="0.25">
      <c r="A34399" t="s">
        <v>66</v>
      </c>
      <c r="B34399">
        <v>202203</v>
      </c>
      <c r="C34399" t="s">
        <v>13</v>
      </c>
      <c r="D34399" s="1">
        <v>44327</v>
      </c>
      <c r="E34399" t="s">
        <v>20</v>
      </c>
      <c r="F34399" t="s">
        <v>18</v>
      </c>
      <c r="G34399">
        <v>10671</v>
      </c>
    </row>
    <row r="34400" spans="1:7" x14ac:dyDescent="0.25">
      <c r="A34400" t="s">
        <v>66</v>
      </c>
      <c r="B34400">
        <v>202204</v>
      </c>
      <c r="C34400" t="s">
        <v>8</v>
      </c>
      <c r="D34400" s="1">
        <v>44336</v>
      </c>
      <c r="E34400" t="s">
        <v>20</v>
      </c>
      <c r="F34400" t="s">
        <v>18</v>
      </c>
      <c r="G34400">
        <v>10658.85</v>
      </c>
    </row>
    <row r="34401" spans="1:7" x14ac:dyDescent="0.25">
      <c r="A34401" t="s">
        <v>66</v>
      </c>
      <c r="B34401">
        <v>202230</v>
      </c>
      <c r="C34401" t="s">
        <v>15</v>
      </c>
      <c r="D34401" s="1">
        <v>44515</v>
      </c>
      <c r="E34401" t="s">
        <v>20</v>
      </c>
      <c r="F34401" t="s">
        <v>18</v>
      </c>
      <c r="G34401">
        <v>10580.95</v>
      </c>
    </row>
    <row r="34402" spans="1:7" x14ac:dyDescent="0.25">
      <c r="A34402" t="s">
        <v>66</v>
      </c>
      <c r="B34402">
        <v>202201</v>
      </c>
      <c r="C34402" t="s">
        <v>13</v>
      </c>
      <c r="D34402" s="1">
        <v>44313</v>
      </c>
      <c r="E34402" t="s">
        <v>20</v>
      </c>
      <c r="F34402" t="s">
        <v>18</v>
      </c>
      <c r="G34402">
        <v>10494.8</v>
      </c>
    </row>
    <row r="34403" spans="1:7" x14ac:dyDescent="0.25">
      <c r="A34403" t="s">
        <v>66</v>
      </c>
      <c r="B34403">
        <v>202222</v>
      </c>
      <c r="C34403" t="s">
        <v>13</v>
      </c>
      <c r="D34403" s="1">
        <v>44460</v>
      </c>
      <c r="E34403" t="s">
        <v>20</v>
      </c>
      <c r="F34403" t="s">
        <v>18</v>
      </c>
      <c r="G34403">
        <v>10480.15</v>
      </c>
    </row>
    <row r="34404" spans="1:7" x14ac:dyDescent="0.25">
      <c r="A34404" t="s">
        <v>66</v>
      </c>
      <c r="B34404">
        <v>202203</v>
      </c>
      <c r="C34404" t="s">
        <v>12</v>
      </c>
      <c r="D34404" s="1">
        <v>44328</v>
      </c>
      <c r="E34404" t="s">
        <v>20</v>
      </c>
      <c r="F34404" t="s">
        <v>18</v>
      </c>
      <c r="G34404">
        <v>10470.49</v>
      </c>
    </row>
    <row r="34405" spans="1:7" x14ac:dyDescent="0.25">
      <c r="A34405" t="s">
        <v>66</v>
      </c>
      <c r="B34405">
        <v>202206</v>
      </c>
      <c r="C34405" t="s">
        <v>12</v>
      </c>
      <c r="D34405" s="1">
        <v>44349</v>
      </c>
      <c r="E34405" t="s">
        <v>20</v>
      </c>
      <c r="F34405" t="s">
        <v>18</v>
      </c>
      <c r="G34405">
        <v>10458.549999999999</v>
      </c>
    </row>
    <row r="34406" spans="1:7" x14ac:dyDescent="0.25">
      <c r="A34406" t="s">
        <v>66</v>
      </c>
      <c r="B34406">
        <v>202207</v>
      </c>
      <c r="C34406" t="s">
        <v>12</v>
      </c>
      <c r="D34406" s="1">
        <v>44356</v>
      </c>
      <c r="E34406" t="s">
        <v>20</v>
      </c>
      <c r="F34406" t="s">
        <v>18</v>
      </c>
      <c r="G34406">
        <v>10349.75</v>
      </c>
    </row>
    <row r="34407" spans="1:7" x14ac:dyDescent="0.25">
      <c r="A34407" t="s">
        <v>66</v>
      </c>
      <c r="B34407">
        <v>202239</v>
      </c>
      <c r="C34407" t="s">
        <v>13</v>
      </c>
      <c r="D34407" s="1">
        <v>44579</v>
      </c>
      <c r="E34407" t="s">
        <v>20</v>
      </c>
      <c r="F34407" t="s">
        <v>18</v>
      </c>
      <c r="G34407">
        <v>10123.6</v>
      </c>
    </row>
    <row r="34408" spans="1:7" x14ac:dyDescent="0.25">
      <c r="A34408" t="s">
        <v>66</v>
      </c>
      <c r="B34408">
        <v>202224</v>
      </c>
      <c r="C34408" t="s">
        <v>8</v>
      </c>
      <c r="D34408" s="1">
        <v>44476</v>
      </c>
      <c r="E34408" t="s">
        <v>20</v>
      </c>
      <c r="F34408" t="s">
        <v>18</v>
      </c>
      <c r="G34408">
        <v>9970.4</v>
      </c>
    </row>
    <row r="34409" spans="1:7" x14ac:dyDescent="0.25">
      <c r="A34409" t="s">
        <v>66</v>
      </c>
      <c r="B34409">
        <v>202207</v>
      </c>
      <c r="C34409" t="s">
        <v>13</v>
      </c>
      <c r="D34409" s="1">
        <v>44355</v>
      </c>
      <c r="E34409" t="s">
        <v>20</v>
      </c>
      <c r="F34409" t="s">
        <v>18</v>
      </c>
      <c r="G34409">
        <v>9967</v>
      </c>
    </row>
    <row r="34410" spans="1:7" x14ac:dyDescent="0.25">
      <c r="A34410" t="s">
        <v>66</v>
      </c>
      <c r="B34410">
        <v>202223</v>
      </c>
      <c r="C34410" t="s">
        <v>15</v>
      </c>
      <c r="D34410" s="1">
        <v>44466</v>
      </c>
      <c r="E34410" t="s">
        <v>20</v>
      </c>
      <c r="F34410" t="s">
        <v>18</v>
      </c>
      <c r="G34410">
        <v>9949.2099999999991</v>
      </c>
    </row>
    <row r="34411" spans="1:7" x14ac:dyDescent="0.25">
      <c r="A34411" t="s">
        <v>66</v>
      </c>
      <c r="B34411">
        <v>202223</v>
      </c>
      <c r="C34411" t="s">
        <v>8</v>
      </c>
      <c r="D34411" s="1">
        <v>44469</v>
      </c>
      <c r="E34411" t="s">
        <v>20</v>
      </c>
      <c r="F34411" t="s">
        <v>18</v>
      </c>
      <c r="G34411">
        <v>9802.7000000000007</v>
      </c>
    </row>
    <row r="34412" spans="1:7" x14ac:dyDescent="0.25">
      <c r="A34412" t="s">
        <v>66</v>
      </c>
      <c r="B34412">
        <v>202204</v>
      </c>
      <c r="C34412" t="s">
        <v>15</v>
      </c>
      <c r="D34412" s="1">
        <v>44333</v>
      </c>
      <c r="E34412" t="s">
        <v>20</v>
      </c>
      <c r="F34412" t="s">
        <v>18</v>
      </c>
      <c r="G34412">
        <v>9780.4500000000007</v>
      </c>
    </row>
    <row r="34413" spans="1:7" x14ac:dyDescent="0.25">
      <c r="A34413" t="s">
        <v>66</v>
      </c>
      <c r="B34413">
        <v>202209</v>
      </c>
      <c r="C34413" t="s">
        <v>12</v>
      </c>
      <c r="D34413" s="1">
        <v>44370</v>
      </c>
      <c r="E34413" t="s">
        <v>20</v>
      </c>
      <c r="F34413" t="s">
        <v>18</v>
      </c>
      <c r="G34413">
        <v>9768.65</v>
      </c>
    </row>
    <row r="34414" spans="1:7" x14ac:dyDescent="0.25">
      <c r="A34414" t="s">
        <v>66</v>
      </c>
      <c r="B34414">
        <v>202225</v>
      </c>
      <c r="C34414" t="s">
        <v>12</v>
      </c>
      <c r="D34414" s="1">
        <v>44482</v>
      </c>
      <c r="E34414" t="s">
        <v>20</v>
      </c>
      <c r="F34414" t="s">
        <v>18</v>
      </c>
      <c r="G34414">
        <v>9606.9599999999991</v>
      </c>
    </row>
    <row r="34415" spans="1:7" x14ac:dyDescent="0.25">
      <c r="A34415" t="s">
        <v>66</v>
      </c>
      <c r="B34415">
        <v>202238</v>
      </c>
      <c r="C34415" t="s">
        <v>8</v>
      </c>
      <c r="D34415" s="1">
        <v>44574</v>
      </c>
      <c r="E34415" t="s">
        <v>20</v>
      </c>
      <c r="F34415" t="s">
        <v>18</v>
      </c>
      <c r="G34415">
        <v>9566.6</v>
      </c>
    </row>
    <row r="34416" spans="1:7" x14ac:dyDescent="0.25">
      <c r="A34416" t="s">
        <v>66</v>
      </c>
      <c r="B34416">
        <v>202226</v>
      </c>
      <c r="C34416" t="s">
        <v>8</v>
      </c>
      <c r="D34416" s="1">
        <v>44490</v>
      </c>
      <c r="E34416" t="s">
        <v>20</v>
      </c>
      <c r="F34416" t="s">
        <v>18</v>
      </c>
      <c r="G34416">
        <v>9465.2000000000007</v>
      </c>
    </row>
    <row r="34417" spans="1:7" x14ac:dyDescent="0.25">
      <c r="A34417" t="s">
        <v>66</v>
      </c>
      <c r="B34417">
        <v>202237</v>
      </c>
      <c r="C34417" t="s">
        <v>11</v>
      </c>
      <c r="D34417" s="1">
        <v>44568</v>
      </c>
      <c r="E34417" t="s">
        <v>20</v>
      </c>
      <c r="F34417" t="s">
        <v>18</v>
      </c>
      <c r="G34417">
        <v>9389.4500000000007</v>
      </c>
    </row>
    <row r="34418" spans="1:7" x14ac:dyDescent="0.25">
      <c r="A34418" t="s">
        <v>66</v>
      </c>
      <c r="B34418">
        <v>202224</v>
      </c>
      <c r="C34418" t="s">
        <v>12</v>
      </c>
      <c r="D34418" s="1">
        <v>44475</v>
      </c>
      <c r="E34418" t="s">
        <v>20</v>
      </c>
      <c r="F34418" t="s">
        <v>18</v>
      </c>
      <c r="G34418">
        <v>9370</v>
      </c>
    </row>
    <row r="34419" spans="1:7" x14ac:dyDescent="0.25">
      <c r="A34419" t="s">
        <v>66</v>
      </c>
      <c r="B34419">
        <v>202218</v>
      </c>
      <c r="C34419" t="s">
        <v>15</v>
      </c>
      <c r="D34419" s="1">
        <v>44431</v>
      </c>
      <c r="E34419" t="s">
        <v>20</v>
      </c>
      <c r="F34419" t="s">
        <v>18</v>
      </c>
      <c r="G34419">
        <v>9364.9500000000007</v>
      </c>
    </row>
    <row r="34420" spans="1:7" x14ac:dyDescent="0.25">
      <c r="A34420" t="s">
        <v>66</v>
      </c>
      <c r="B34420">
        <v>202226</v>
      </c>
      <c r="C34420" t="s">
        <v>13</v>
      </c>
      <c r="D34420" s="1">
        <v>44488</v>
      </c>
      <c r="E34420" t="s">
        <v>20</v>
      </c>
      <c r="F34420" t="s">
        <v>18</v>
      </c>
      <c r="G34420">
        <v>9313.7999999999993</v>
      </c>
    </row>
    <row r="34421" spans="1:7" x14ac:dyDescent="0.25">
      <c r="A34421" t="s">
        <v>66</v>
      </c>
      <c r="B34421">
        <v>202220</v>
      </c>
      <c r="C34421" t="s">
        <v>13</v>
      </c>
      <c r="D34421" s="1">
        <v>44446</v>
      </c>
      <c r="E34421" t="s">
        <v>20</v>
      </c>
      <c r="F34421" t="s">
        <v>18</v>
      </c>
      <c r="G34421">
        <v>9259.2000000000007</v>
      </c>
    </row>
    <row r="34422" spans="1:7" x14ac:dyDescent="0.25">
      <c r="A34422" t="s">
        <v>66</v>
      </c>
      <c r="B34422">
        <v>202220</v>
      </c>
      <c r="C34422" t="s">
        <v>12</v>
      </c>
      <c r="D34422" s="1">
        <v>44447</v>
      </c>
      <c r="E34422" t="s">
        <v>20</v>
      </c>
      <c r="F34422" t="s">
        <v>18</v>
      </c>
      <c r="G34422">
        <v>9168.2000000000007</v>
      </c>
    </row>
    <row r="34423" spans="1:7" x14ac:dyDescent="0.25">
      <c r="A34423" t="s">
        <v>66</v>
      </c>
      <c r="B34423">
        <v>202211</v>
      </c>
      <c r="C34423" t="s">
        <v>8</v>
      </c>
      <c r="D34423" s="1">
        <v>44385</v>
      </c>
      <c r="E34423" t="s">
        <v>20</v>
      </c>
      <c r="F34423" t="s">
        <v>18</v>
      </c>
      <c r="G34423">
        <v>9126.2999999999993</v>
      </c>
    </row>
    <row r="34424" spans="1:7" x14ac:dyDescent="0.25">
      <c r="A34424" t="s">
        <v>66</v>
      </c>
      <c r="B34424">
        <v>202211</v>
      </c>
      <c r="C34424" t="s">
        <v>15</v>
      </c>
      <c r="D34424" s="1">
        <v>44382</v>
      </c>
      <c r="E34424" t="s">
        <v>20</v>
      </c>
      <c r="F34424" t="s">
        <v>18</v>
      </c>
      <c r="G34424">
        <v>8996.94</v>
      </c>
    </row>
    <row r="34425" spans="1:7" x14ac:dyDescent="0.25">
      <c r="A34425" t="s">
        <v>66</v>
      </c>
      <c r="B34425">
        <v>202230</v>
      </c>
      <c r="C34425" t="s">
        <v>13</v>
      </c>
      <c r="D34425" s="1">
        <v>44516</v>
      </c>
      <c r="E34425" t="s">
        <v>20</v>
      </c>
      <c r="F34425" t="s">
        <v>18</v>
      </c>
      <c r="G34425">
        <v>8898</v>
      </c>
    </row>
    <row r="34426" spans="1:7" x14ac:dyDescent="0.25">
      <c r="A34426" t="s">
        <v>66</v>
      </c>
      <c r="B34426">
        <v>202207</v>
      </c>
      <c r="C34426" t="s">
        <v>15</v>
      </c>
      <c r="D34426" s="1">
        <v>44354</v>
      </c>
      <c r="E34426" t="s">
        <v>20</v>
      </c>
      <c r="F34426" t="s">
        <v>18</v>
      </c>
      <c r="G34426">
        <v>8846</v>
      </c>
    </row>
    <row r="34427" spans="1:7" x14ac:dyDescent="0.25">
      <c r="A34427" t="s">
        <v>66</v>
      </c>
      <c r="B34427">
        <v>202222</v>
      </c>
      <c r="C34427" t="s">
        <v>15</v>
      </c>
      <c r="D34427" s="1">
        <v>44459</v>
      </c>
      <c r="E34427" t="s">
        <v>20</v>
      </c>
      <c r="F34427" t="s">
        <v>18</v>
      </c>
      <c r="G34427">
        <v>8782</v>
      </c>
    </row>
    <row r="34428" spans="1:7" x14ac:dyDescent="0.25">
      <c r="A34428" t="s">
        <v>66</v>
      </c>
      <c r="B34428">
        <v>202227</v>
      </c>
      <c r="C34428" t="s">
        <v>15</v>
      </c>
      <c r="D34428" s="1">
        <v>44494</v>
      </c>
      <c r="E34428" t="s">
        <v>20</v>
      </c>
      <c r="F34428" t="s">
        <v>18</v>
      </c>
      <c r="G34428">
        <v>8779.1</v>
      </c>
    </row>
    <row r="34429" spans="1:7" x14ac:dyDescent="0.25">
      <c r="A34429" t="s">
        <v>66</v>
      </c>
      <c r="B34429">
        <v>202208</v>
      </c>
      <c r="C34429" t="s">
        <v>15</v>
      </c>
      <c r="D34429" s="1">
        <v>44361</v>
      </c>
      <c r="E34429" t="s">
        <v>20</v>
      </c>
      <c r="F34429" t="s">
        <v>18</v>
      </c>
      <c r="G34429">
        <v>8767.4500000000007</v>
      </c>
    </row>
    <row r="34430" spans="1:7" x14ac:dyDescent="0.25">
      <c r="A34430" t="s">
        <v>66</v>
      </c>
      <c r="B34430">
        <v>202217</v>
      </c>
      <c r="C34430" t="s">
        <v>13</v>
      </c>
      <c r="D34430" s="1">
        <v>44425</v>
      </c>
      <c r="E34430" t="s">
        <v>20</v>
      </c>
      <c r="F34430" t="s">
        <v>18</v>
      </c>
      <c r="G34430">
        <v>8665.9500000000007</v>
      </c>
    </row>
    <row r="34431" spans="1:7" x14ac:dyDescent="0.25">
      <c r="A34431" t="s">
        <v>66</v>
      </c>
      <c r="B34431">
        <v>202205</v>
      </c>
      <c r="C34431" t="s">
        <v>15</v>
      </c>
      <c r="D34431" s="1">
        <v>44340</v>
      </c>
      <c r="E34431" t="s">
        <v>20</v>
      </c>
      <c r="F34431" t="s">
        <v>18</v>
      </c>
      <c r="G34431">
        <v>8602</v>
      </c>
    </row>
    <row r="34432" spans="1:7" x14ac:dyDescent="0.25">
      <c r="A34432" t="s">
        <v>66</v>
      </c>
      <c r="B34432">
        <v>202207</v>
      </c>
      <c r="C34432" t="s">
        <v>8</v>
      </c>
      <c r="D34432" s="1">
        <v>44357</v>
      </c>
      <c r="E34432" t="s">
        <v>20</v>
      </c>
      <c r="F34432" t="s">
        <v>18</v>
      </c>
      <c r="G34432">
        <v>8429</v>
      </c>
    </row>
    <row r="34433" spans="1:7" x14ac:dyDescent="0.25">
      <c r="A34433" t="s">
        <v>66</v>
      </c>
      <c r="B34433">
        <v>202212</v>
      </c>
      <c r="C34433" t="s">
        <v>12</v>
      </c>
      <c r="D34433" s="1">
        <v>44391</v>
      </c>
      <c r="E34433" t="s">
        <v>20</v>
      </c>
      <c r="F34433" t="s">
        <v>18</v>
      </c>
      <c r="G34433">
        <v>8291</v>
      </c>
    </row>
    <row r="34434" spans="1:7" x14ac:dyDescent="0.25">
      <c r="A34434" t="s">
        <v>66</v>
      </c>
      <c r="B34434">
        <v>202237</v>
      </c>
      <c r="C34434" t="s">
        <v>8</v>
      </c>
      <c r="D34434" s="1">
        <v>44567</v>
      </c>
      <c r="E34434" t="s">
        <v>20</v>
      </c>
      <c r="F34434" t="s">
        <v>18</v>
      </c>
      <c r="G34434">
        <v>7756.11</v>
      </c>
    </row>
    <row r="34435" spans="1:7" x14ac:dyDescent="0.25">
      <c r="A34435" t="s">
        <v>66</v>
      </c>
      <c r="B34435">
        <v>202212</v>
      </c>
      <c r="C34435" t="s">
        <v>15</v>
      </c>
      <c r="D34435" s="1">
        <v>44389</v>
      </c>
      <c r="E34435" t="s">
        <v>20</v>
      </c>
      <c r="F34435" t="s">
        <v>18</v>
      </c>
      <c r="G34435">
        <v>7731.6</v>
      </c>
    </row>
    <row r="34436" spans="1:7" x14ac:dyDescent="0.25">
      <c r="A34436" t="s">
        <v>66</v>
      </c>
      <c r="B34436">
        <v>202238</v>
      </c>
      <c r="C34436" t="s">
        <v>12</v>
      </c>
      <c r="D34436" s="1">
        <v>44573</v>
      </c>
      <c r="E34436" t="s">
        <v>20</v>
      </c>
      <c r="F34436" t="s">
        <v>18</v>
      </c>
      <c r="G34436">
        <v>7595.6</v>
      </c>
    </row>
    <row r="34437" spans="1:7" x14ac:dyDescent="0.25">
      <c r="A34437" t="s">
        <v>66</v>
      </c>
      <c r="B34437">
        <v>202238</v>
      </c>
      <c r="C34437" t="s">
        <v>13</v>
      </c>
      <c r="D34437" s="1">
        <v>44572</v>
      </c>
      <c r="E34437" t="s">
        <v>20</v>
      </c>
      <c r="F34437" t="s">
        <v>18</v>
      </c>
      <c r="G34437">
        <v>7298.2</v>
      </c>
    </row>
    <row r="34438" spans="1:7" x14ac:dyDescent="0.25">
      <c r="A34438" t="s">
        <v>66</v>
      </c>
      <c r="B34438">
        <v>202208</v>
      </c>
      <c r="C34438" t="s">
        <v>12</v>
      </c>
      <c r="D34438" s="1">
        <v>44363</v>
      </c>
      <c r="E34438" t="s">
        <v>20</v>
      </c>
      <c r="F34438" t="s">
        <v>18</v>
      </c>
      <c r="G34438">
        <v>7104.01</v>
      </c>
    </row>
    <row r="34439" spans="1:7" x14ac:dyDescent="0.25">
      <c r="A34439" t="s">
        <v>66</v>
      </c>
      <c r="B34439">
        <v>202239</v>
      </c>
      <c r="C34439" t="s">
        <v>8</v>
      </c>
      <c r="D34439" s="1">
        <v>44581</v>
      </c>
      <c r="E34439" t="s">
        <v>20</v>
      </c>
      <c r="F34439" t="s">
        <v>18</v>
      </c>
      <c r="G34439">
        <v>6981.5</v>
      </c>
    </row>
    <row r="34440" spans="1:7" x14ac:dyDescent="0.25">
      <c r="A34440" t="s">
        <v>66</v>
      </c>
      <c r="B34440">
        <v>202208</v>
      </c>
      <c r="C34440" t="s">
        <v>13</v>
      </c>
      <c r="D34440" s="1">
        <v>44362</v>
      </c>
      <c r="E34440" t="s">
        <v>20</v>
      </c>
      <c r="F34440" t="s">
        <v>18</v>
      </c>
      <c r="G34440">
        <v>6838.95</v>
      </c>
    </row>
    <row r="34441" spans="1:7" x14ac:dyDescent="0.25">
      <c r="A34441" t="s">
        <v>66</v>
      </c>
      <c r="B34441">
        <v>202239</v>
      </c>
      <c r="C34441" t="s">
        <v>15</v>
      </c>
      <c r="D34441" s="1">
        <v>44578</v>
      </c>
      <c r="E34441" t="s">
        <v>20</v>
      </c>
      <c r="F34441" t="s">
        <v>18</v>
      </c>
      <c r="G34441">
        <v>6717.91</v>
      </c>
    </row>
    <row r="34442" spans="1:7" x14ac:dyDescent="0.25">
      <c r="A34442" t="s">
        <v>66</v>
      </c>
      <c r="B34442">
        <v>202209</v>
      </c>
      <c r="C34442" t="s">
        <v>15</v>
      </c>
      <c r="D34442" s="1">
        <v>44368</v>
      </c>
      <c r="E34442" t="s">
        <v>20</v>
      </c>
      <c r="F34442" t="s">
        <v>18</v>
      </c>
      <c r="G34442">
        <v>6062.6</v>
      </c>
    </row>
    <row r="34443" spans="1:7" x14ac:dyDescent="0.25">
      <c r="A34443" t="s">
        <v>66</v>
      </c>
      <c r="B34443">
        <v>202209</v>
      </c>
      <c r="C34443" t="s">
        <v>13</v>
      </c>
      <c r="D34443" s="1">
        <v>44369</v>
      </c>
      <c r="E34443" t="s">
        <v>20</v>
      </c>
      <c r="F34443" t="s">
        <v>18</v>
      </c>
      <c r="G34443">
        <v>5605.2</v>
      </c>
    </row>
    <row r="34444" spans="1:7" x14ac:dyDescent="0.25">
      <c r="A34444" t="s">
        <v>66</v>
      </c>
      <c r="B34444">
        <v>202224</v>
      </c>
      <c r="C34444" t="s">
        <v>13</v>
      </c>
      <c r="D34444" s="1">
        <v>44474</v>
      </c>
      <c r="E34444" t="s">
        <v>20</v>
      </c>
      <c r="F34444" t="s">
        <v>18</v>
      </c>
      <c r="G34444">
        <v>5598.5</v>
      </c>
    </row>
    <row r="34445" spans="1:7" x14ac:dyDescent="0.25">
      <c r="A34445" t="s">
        <v>66</v>
      </c>
      <c r="B34445">
        <v>202228</v>
      </c>
      <c r="C34445" t="s">
        <v>15</v>
      </c>
      <c r="D34445" s="1">
        <v>44501</v>
      </c>
      <c r="E34445" t="s">
        <v>20</v>
      </c>
      <c r="F34445" t="s">
        <v>18</v>
      </c>
      <c r="G34445">
        <v>5407.9</v>
      </c>
    </row>
    <row r="34446" spans="1:7" x14ac:dyDescent="0.25">
      <c r="A34446" t="s">
        <v>66</v>
      </c>
      <c r="B34446">
        <v>202152</v>
      </c>
      <c r="C34446" t="s">
        <v>13</v>
      </c>
      <c r="D34446" s="1">
        <v>44306</v>
      </c>
      <c r="E34446" t="s">
        <v>20</v>
      </c>
      <c r="F34446" t="s">
        <v>18</v>
      </c>
      <c r="G34446">
        <v>5168.8999999999996</v>
      </c>
    </row>
    <row r="34447" spans="1:7" x14ac:dyDescent="0.25">
      <c r="A34447" t="s">
        <v>66</v>
      </c>
      <c r="B34447">
        <v>202147</v>
      </c>
      <c r="C34447" t="s">
        <v>15</v>
      </c>
      <c r="D34447" s="1">
        <v>44270</v>
      </c>
      <c r="E34447" t="s">
        <v>20</v>
      </c>
      <c r="F34447" t="s">
        <v>18</v>
      </c>
      <c r="G34447">
        <v>390.4</v>
      </c>
    </row>
    <row r="34448" spans="1:7" x14ac:dyDescent="0.25">
      <c r="A34448" t="s">
        <v>66</v>
      </c>
      <c r="B34448">
        <v>202140</v>
      </c>
      <c r="C34448" t="s">
        <v>11</v>
      </c>
      <c r="D34448" s="1">
        <v>44225</v>
      </c>
      <c r="E34448" t="s">
        <v>20</v>
      </c>
      <c r="F34448" t="s">
        <v>18</v>
      </c>
      <c r="G34448">
        <v>300.5</v>
      </c>
    </row>
    <row r="34449" spans="1:7" x14ac:dyDescent="0.25">
      <c r="A34449" t="s">
        <v>66</v>
      </c>
      <c r="B34449">
        <v>202139</v>
      </c>
      <c r="C34449" t="s">
        <v>8</v>
      </c>
      <c r="D34449" s="1">
        <v>44217</v>
      </c>
      <c r="E34449" t="s">
        <v>20</v>
      </c>
      <c r="F34449" t="s">
        <v>18</v>
      </c>
      <c r="G34449">
        <v>176.49</v>
      </c>
    </row>
    <row r="34450" spans="1:7" x14ac:dyDescent="0.25">
      <c r="A34450" t="s">
        <v>66</v>
      </c>
      <c r="B34450">
        <v>202137</v>
      </c>
      <c r="C34450" t="s">
        <v>13</v>
      </c>
      <c r="D34450" s="1">
        <v>44201</v>
      </c>
      <c r="E34450" t="s">
        <v>20</v>
      </c>
      <c r="F34450" t="s">
        <v>18</v>
      </c>
      <c r="G34450">
        <v>132</v>
      </c>
    </row>
    <row r="34451" spans="1:7" x14ac:dyDescent="0.25">
      <c r="A34451" t="s">
        <v>66</v>
      </c>
      <c r="B34451">
        <v>202149</v>
      </c>
      <c r="C34451" t="s">
        <v>8</v>
      </c>
      <c r="D34451" s="1">
        <v>44287</v>
      </c>
      <c r="E34451" t="s">
        <v>20</v>
      </c>
      <c r="F34451" t="s">
        <v>18</v>
      </c>
      <c r="G34451">
        <v>120.5</v>
      </c>
    </row>
    <row r="34452" spans="1:7" x14ac:dyDescent="0.25">
      <c r="A34452" t="s">
        <v>66</v>
      </c>
      <c r="B34452">
        <v>202149</v>
      </c>
      <c r="C34452" t="s">
        <v>11</v>
      </c>
      <c r="D34452" s="1">
        <v>44288</v>
      </c>
      <c r="E34452" t="s">
        <v>20</v>
      </c>
      <c r="F34452" t="s">
        <v>18</v>
      </c>
      <c r="G34452">
        <v>105.6</v>
      </c>
    </row>
    <row r="34453" spans="1:7" x14ac:dyDescent="0.25">
      <c r="A34453" t="s">
        <v>66</v>
      </c>
      <c r="B34453">
        <v>202142</v>
      </c>
      <c r="C34453" t="s">
        <v>11</v>
      </c>
      <c r="D34453" s="1">
        <v>44239</v>
      </c>
      <c r="E34453" t="s">
        <v>20</v>
      </c>
      <c r="F34453" t="s">
        <v>18</v>
      </c>
      <c r="G34453">
        <v>44</v>
      </c>
    </row>
    <row r="34454" spans="1:7" x14ac:dyDescent="0.25">
      <c r="A34454" t="s">
        <v>66</v>
      </c>
      <c r="B34454">
        <v>202147</v>
      </c>
      <c r="C34454" t="s">
        <v>12</v>
      </c>
      <c r="D34454" s="1">
        <v>44272</v>
      </c>
      <c r="E34454" t="s">
        <v>20</v>
      </c>
      <c r="F34454" t="s">
        <v>18</v>
      </c>
      <c r="G34454">
        <v>0.04</v>
      </c>
    </row>
    <row r="34455" spans="1:7" x14ac:dyDescent="0.25">
      <c r="A34455" t="s">
        <v>66</v>
      </c>
      <c r="B34455">
        <v>202147</v>
      </c>
      <c r="C34455" t="s">
        <v>16</v>
      </c>
      <c r="D34455" s="1">
        <v>44275</v>
      </c>
      <c r="E34455" t="s">
        <v>20</v>
      </c>
      <c r="F34455" t="s">
        <v>18</v>
      </c>
      <c r="G34455">
        <v>0.03</v>
      </c>
    </row>
    <row r="34456" spans="1:7" x14ac:dyDescent="0.25">
      <c r="A34456" t="s">
        <v>66</v>
      </c>
      <c r="B34456">
        <v>202147</v>
      </c>
      <c r="C34456" t="s">
        <v>14</v>
      </c>
      <c r="D34456" s="1">
        <v>44276</v>
      </c>
      <c r="E34456" t="s">
        <v>20</v>
      </c>
      <c r="F34456" t="s">
        <v>18</v>
      </c>
      <c r="G34456">
        <v>0.02</v>
      </c>
    </row>
    <row r="34457" spans="1:7" x14ac:dyDescent="0.25">
      <c r="A34457" t="s">
        <v>66</v>
      </c>
      <c r="B34457">
        <v>202147</v>
      </c>
      <c r="C34457" t="s">
        <v>8</v>
      </c>
      <c r="D34457" s="1">
        <v>44273</v>
      </c>
      <c r="E34457" t="s">
        <v>20</v>
      </c>
      <c r="F34457" t="s">
        <v>18</v>
      </c>
      <c r="G34457">
        <v>0.01</v>
      </c>
    </row>
    <row r="34458" spans="1:7" x14ac:dyDescent="0.25">
      <c r="A34458" t="s">
        <v>66</v>
      </c>
      <c r="B34458">
        <v>202150</v>
      </c>
      <c r="C34458" t="s">
        <v>8</v>
      </c>
      <c r="D34458" s="1">
        <v>44294</v>
      </c>
      <c r="E34458" t="s">
        <v>20</v>
      </c>
      <c r="F34458" t="s">
        <v>18</v>
      </c>
      <c r="G34458">
        <v>0</v>
      </c>
    </row>
    <row r="34459" spans="1:7" x14ac:dyDescent="0.25">
      <c r="A34459" t="s">
        <v>66</v>
      </c>
      <c r="B34459">
        <v>202146</v>
      </c>
      <c r="C34459" t="s">
        <v>13</v>
      </c>
      <c r="D34459" s="1">
        <v>44264</v>
      </c>
      <c r="E34459" t="s">
        <v>20</v>
      </c>
      <c r="F34459" t="s">
        <v>18</v>
      </c>
      <c r="G34459">
        <v>0</v>
      </c>
    </row>
    <row r="34460" spans="1:7" x14ac:dyDescent="0.25">
      <c r="A34460" t="s">
        <v>66</v>
      </c>
      <c r="B34460">
        <v>202141</v>
      </c>
      <c r="C34460" t="s">
        <v>15</v>
      </c>
      <c r="D34460" s="1">
        <v>44228</v>
      </c>
      <c r="E34460" t="s">
        <v>20</v>
      </c>
      <c r="F34460" t="s">
        <v>18</v>
      </c>
      <c r="G34460">
        <v>0</v>
      </c>
    </row>
    <row r="34461" spans="1:7" x14ac:dyDescent="0.25">
      <c r="A34461" t="s">
        <v>66</v>
      </c>
      <c r="B34461">
        <v>202148</v>
      </c>
      <c r="C34461" t="s">
        <v>8</v>
      </c>
      <c r="D34461" s="1">
        <v>44280</v>
      </c>
      <c r="E34461" t="s">
        <v>20</v>
      </c>
      <c r="F34461" t="s">
        <v>18</v>
      </c>
      <c r="G34461">
        <v>0</v>
      </c>
    </row>
    <row r="34462" spans="1:7" x14ac:dyDescent="0.25">
      <c r="A34462" t="s">
        <v>66</v>
      </c>
      <c r="B34462">
        <v>202132</v>
      </c>
      <c r="C34462" t="s">
        <v>13</v>
      </c>
      <c r="D34462" s="1">
        <v>44166</v>
      </c>
      <c r="E34462" t="s">
        <v>20</v>
      </c>
      <c r="F34462" t="s">
        <v>18</v>
      </c>
      <c r="G34462">
        <v>0</v>
      </c>
    </row>
    <row r="34463" spans="1:7" x14ac:dyDescent="0.25">
      <c r="A34463" t="s">
        <v>66</v>
      </c>
      <c r="B34463">
        <v>202149</v>
      </c>
      <c r="C34463" t="s">
        <v>15</v>
      </c>
      <c r="D34463" s="1">
        <v>44284</v>
      </c>
      <c r="E34463" t="s">
        <v>20</v>
      </c>
      <c r="F34463" t="s">
        <v>18</v>
      </c>
      <c r="G34463">
        <v>0</v>
      </c>
    </row>
    <row r="34464" spans="1:7" x14ac:dyDescent="0.25">
      <c r="A34464" t="s">
        <v>66</v>
      </c>
      <c r="B34464">
        <v>202128</v>
      </c>
      <c r="C34464" t="s">
        <v>13</v>
      </c>
      <c r="D34464" s="1">
        <v>44138</v>
      </c>
      <c r="E34464" t="s">
        <v>20</v>
      </c>
      <c r="F34464" t="s">
        <v>18</v>
      </c>
      <c r="G34464">
        <v>0</v>
      </c>
    </row>
    <row r="34465" spans="1:7" x14ac:dyDescent="0.25">
      <c r="A34465" t="s">
        <v>66</v>
      </c>
      <c r="B34465">
        <v>202138</v>
      </c>
      <c r="C34465" t="s">
        <v>8</v>
      </c>
      <c r="D34465" s="1">
        <v>44210</v>
      </c>
      <c r="E34465" t="s">
        <v>20</v>
      </c>
      <c r="F34465" t="s">
        <v>18</v>
      </c>
      <c r="G34465">
        <v>0</v>
      </c>
    </row>
    <row r="34466" spans="1:7" x14ac:dyDescent="0.25">
      <c r="A34466" t="s">
        <v>66</v>
      </c>
      <c r="B34466">
        <v>202142</v>
      </c>
      <c r="C34466" t="s">
        <v>15</v>
      </c>
      <c r="D34466" s="1">
        <v>44235</v>
      </c>
      <c r="E34466" t="s">
        <v>20</v>
      </c>
      <c r="F34466" t="s">
        <v>18</v>
      </c>
      <c r="G34466">
        <v>-85.8</v>
      </c>
    </row>
    <row r="34467" spans="1:7" x14ac:dyDescent="0.25">
      <c r="A34467" t="s">
        <v>66</v>
      </c>
      <c r="B34467">
        <v>202145</v>
      </c>
      <c r="C34467" t="s">
        <v>15</v>
      </c>
      <c r="D34467" s="1">
        <v>44256</v>
      </c>
      <c r="E34467" t="s">
        <v>20</v>
      </c>
      <c r="F34467" t="s">
        <v>18</v>
      </c>
      <c r="G34467">
        <v>-207.99</v>
      </c>
    </row>
    <row r="34468" spans="1:7" x14ac:dyDescent="0.25">
      <c r="A34468" t="s">
        <v>66</v>
      </c>
      <c r="B34468">
        <v>202150</v>
      </c>
      <c r="C34468" t="s">
        <v>12</v>
      </c>
      <c r="D34468" s="1">
        <v>44293</v>
      </c>
      <c r="E34468" t="s">
        <v>20</v>
      </c>
      <c r="F34468" t="s">
        <v>18</v>
      </c>
      <c r="G34468">
        <v>-384</v>
      </c>
    </row>
    <row r="34469" spans="1:7" x14ac:dyDescent="0.25">
      <c r="A34469" t="s">
        <v>67</v>
      </c>
      <c r="B34469">
        <v>202235</v>
      </c>
      <c r="C34469" t="s">
        <v>11</v>
      </c>
      <c r="D34469" s="1">
        <v>44554</v>
      </c>
      <c r="E34469" t="s">
        <v>9</v>
      </c>
      <c r="F34469" t="s">
        <v>18</v>
      </c>
      <c r="G34469">
        <v>24505.65</v>
      </c>
    </row>
    <row r="34470" spans="1:7" x14ac:dyDescent="0.25">
      <c r="A34470" t="s">
        <v>67</v>
      </c>
      <c r="B34470">
        <v>202235</v>
      </c>
      <c r="C34470" t="s">
        <v>8</v>
      </c>
      <c r="D34470" s="1">
        <v>44553</v>
      </c>
      <c r="E34470" t="s">
        <v>9</v>
      </c>
      <c r="F34470" t="s">
        <v>18</v>
      </c>
      <c r="G34470">
        <v>16112.69</v>
      </c>
    </row>
    <row r="34471" spans="1:7" x14ac:dyDescent="0.25">
      <c r="A34471" t="s">
        <v>67</v>
      </c>
      <c r="B34471">
        <v>202236</v>
      </c>
      <c r="C34471" t="s">
        <v>15</v>
      </c>
      <c r="D34471" s="1">
        <v>44557</v>
      </c>
      <c r="E34471" t="s">
        <v>9</v>
      </c>
      <c r="F34471" t="s">
        <v>18</v>
      </c>
      <c r="G34471">
        <v>11993.6</v>
      </c>
    </row>
    <row r="34472" spans="1:7" x14ac:dyDescent="0.25">
      <c r="A34472" t="s">
        <v>67</v>
      </c>
      <c r="B34472">
        <v>202234</v>
      </c>
      <c r="C34472" t="s">
        <v>16</v>
      </c>
      <c r="D34472" s="1">
        <v>44548</v>
      </c>
      <c r="E34472" t="s">
        <v>9</v>
      </c>
      <c r="F34472" t="s">
        <v>18</v>
      </c>
      <c r="G34472">
        <v>11878.5</v>
      </c>
    </row>
    <row r="34473" spans="1:7" x14ac:dyDescent="0.25">
      <c r="A34473" t="s">
        <v>67</v>
      </c>
      <c r="B34473">
        <v>202235</v>
      </c>
      <c r="C34473" t="s">
        <v>12</v>
      </c>
      <c r="D34473" s="1">
        <v>44552</v>
      </c>
      <c r="E34473" t="s">
        <v>9</v>
      </c>
      <c r="F34473" t="s">
        <v>18</v>
      </c>
      <c r="G34473">
        <v>11590.1</v>
      </c>
    </row>
    <row r="34474" spans="1:7" x14ac:dyDescent="0.25">
      <c r="A34474" t="s">
        <v>67</v>
      </c>
      <c r="B34474">
        <v>202235</v>
      </c>
      <c r="C34474" t="s">
        <v>14</v>
      </c>
      <c r="D34474" s="1">
        <v>44556</v>
      </c>
      <c r="E34474" t="s">
        <v>9</v>
      </c>
      <c r="F34474" t="s">
        <v>18</v>
      </c>
      <c r="G34474">
        <v>10970.5</v>
      </c>
    </row>
    <row r="34475" spans="1:7" x14ac:dyDescent="0.25">
      <c r="A34475" t="s">
        <v>67</v>
      </c>
      <c r="B34475">
        <v>202211</v>
      </c>
      <c r="C34475" t="s">
        <v>16</v>
      </c>
      <c r="D34475" s="1">
        <v>44387</v>
      </c>
      <c r="E34475" t="s">
        <v>9</v>
      </c>
      <c r="F34475" t="s">
        <v>18</v>
      </c>
      <c r="G34475">
        <v>10764.61</v>
      </c>
    </row>
    <row r="34476" spans="1:7" x14ac:dyDescent="0.25">
      <c r="A34476" t="s">
        <v>67</v>
      </c>
      <c r="B34476">
        <v>202205</v>
      </c>
      <c r="C34476" t="s">
        <v>16</v>
      </c>
      <c r="D34476" s="1">
        <v>44345</v>
      </c>
      <c r="E34476" t="s">
        <v>9</v>
      </c>
      <c r="F34476" t="s">
        <v>18</v>
      </c>
      <c r="G34476">
        <v>10678.2</v>
      </c>
    </row>
    <row r="34477" spans="1:7" x14ac:dyDescent="0.25">
      <c r="A34477" t="s">
        <v>67</v>
      </c>
      <c r="B34477">
        <v>202234</v>
      </c>
      <c r="C34477" t="s">
        <v>11</v>
      </c>
      <c r="D34477" s="1">
        <v>44547</v>
      </c>
      <c r="E34477" t="s">
        <v>9</v>
      </c>
      <c r="F34477" t="s">
        <v>18</v>
      </c>
      <c r="G34477">
        <v>10063.65</v>
      </c>
    </row>
    <row r="34478" spans="1:7" x14ac:dyDescent="0.25">
      <c r="A34478" t="s">
        <v>67</v>
      </c>
      <c r="B34478">
        <v>202233</v>
      </c>
      <c r="C34478" t="s">
        <v>11</v>
      </c>
      <c r="D34478" s="1">
        <v>44540</v>
      </c>
      <c r="E34478" t="s">
        <v>9</v>
      </c>
      <c r="F34478" t="s">
        <v>18</v>
      </c>
      <c r="G34478">
        <v>9812.5</v>
      </c>
    </row>
    <row r="34479" spans="1:7" x14ac:dyDescent="0.25">
      <c r="A34479" t="s">
        <v>67</v>
      </c>
      <c r="B34479">
        <v>202207</v>
      </c>
      <c r="C34479" t="s">
        <v>16</v>
      </c>
      <c r="D34479" s="1">
        <v>44359</v>
      </c>
      <c r="E34479" t="s">
        <v>9</v>
      </c>
      <c r="F34479" t="s">
        <v>18</v>
      </c>
      <c r="G34479">
        <v>9748.7999999999993</v>
      </c>
    </row>
    <row r="34480" spans="1:7" x14ac:dyDescent="0.25">
      <c r="A34480" t="s">
        <v>67</v>
      </c>
      <c r="B34480">
        <v>202236</v>
      </c>
      <c r="C34480" t="s">
        <v>12</v>
      </c>
      <c r="D34480" s="1">
        <v>44559</v>
      </c>
      <c r="E34480" t="s">
        <v>9</v>
      </c>
      <c r="F34480" t="s">
        <v>18</v>
      </c>
      <c r="G34480">
        <v>9137.1</v>
      </c>
    </row>
    <row r="34481" spans="1:7" x14ac:dyDescent="0.25">
      <c r="A34481" t="s">
        <v>67</v>
      </c>
      <c r="B34481">
        <v>202218</v>
      </c>
      <c r="C34481" t="s">
        <v>16</v>
      </c>
      <c r="D34481" s="1">
        <v>44436</v>
      </c>
      <c r="E34481" t="s">
        <v>9</v>
      </c>
      <c r="F34481" t="s">
        <v>18</v>
      </c>
      <c r="G34481">
        <v>9112.75</v>
      </c>
    </row>
    <row r="34482" spans="1:7" x14ac:dyDescent="0.25">
      <c r="A34482" t="s">
        <v>67</v>
      </c>
      <c r="B34482">
        <v>202213</v>
      </c>
      <c r="C34482" t="s">
        <v>16</v>
      </c>
      <c r="D34482" s="1">
        <v>44401</v>
      </c>
      <c r="E34482" t="s">
        <v>9</v>
      </c>
      <c r="F34482" t="s">
        <v>18</v>
      </c>
      <c r="G34482">
        <v>9016.99</v>
      </c>
    </row>
    <row r="34483" spans="1:7" x14ac:dyDescent="0.25">
      <c r="A34483" t="s">
        <v>67</v>
      </c>
      <c r="B34483">
        <v>202204</v>
      </c>
      <c r="C34483" t="s">
        <v>16</v>
      </c>
      <c r="D34483" s="1">
        <v>44338</v>
      </c>
      <c r="E34483" t="s">
        <v>9</v>
      </c>
      <c r="F34483" t="s">
        <v>18</v>
      </c>
      <c r="G34483">
        <v>8888</v>
      </c>
    </row>
    <row r="34484" spans="1:7" x14ac:dyDescent="0.25">
      <c r="A34484" t="s">
        <v>67</v>
      </c>
      <c r="B34484">
        <v>202235</v>
      </c>
      <c r="C34484" t="s">
        <v>15</v>
      </c>
      <c r="D34484" s="1">
        <v>44550</v>
      </c>
      <c r="E34484" t="s">
        <v>9</v>
      </c>
      <c r="F34484" t="s">
        <v>18</v>
      </c>
      <c r="G34484">
        <v>8315.7000000000007</v>
      </c>
    </row>
    <row r="34485" spans="1:7" x14ac:dyDescent="0.25">
      <c r="A34485" t="s">
        <v>67</v>
      </c>
      <c r="B34485">
        <v>202205</v>
      </c>
      <c r="C34485" t="s">
        <v>11</v>
      </c>
      <c r="D34485" s="1">
        <v>44344</v>
      </c>
      <c r="E34485" t="s">
        <v>9</v>
      </c>
      <c r="F34485" t="s">
        <v>18</v>
      </c>
      <c r="G34485">
        <v>8299.7000000000007</v>
      </c>
    </row>
    <row r="34486" spans="1:7" x14ac:dyDescent="0.25">
      <c r="A34486" t="s">
        <v>67</v>
      </c>
      <c r="B34486">
        <v>202222</v>
      </c>
      <c r="C34486" t="s">
        <v>16</v>
      </c>
      <c r="D34486" s="1">
        <v>44464</v>
      </c>
      <c r="E34486" t="s">
        <v>9</v>
      </c>
      <c r="F34486" t="s">
        <v>18</v>
      </c>
      <c r="G34486">
        <v>8249.9</v>
      </c>
    </row>
    <row r="34487" spans="1:7" x14ac:dyDescent="0.25">
      <c r="A34487" t="s">
        <v>67</v>
      </c>
      <c r="B34487">
        <v>202215</v>
      </c>
      <c r="C34487" t="s">
        <v>14</v>
      </c>
      <c r="D34487" s="1">
        <v>44416</v>
      </c>
      <c r="E34487" t="s">
        <v>9</v>
      </c>
      <c r="F34487" t="s">
        <v>18</v>
      </c>
      <c r="G34487">
        <v>8171.4</v>
      </c>
    </row>
    <row r="34488" spans="1:7" x14ac:dyDescent="0.25">
      <c r="A34488" t="s">
        <v>67</v>
      </c>
      <c r="B34488">
        <v>202235</v>
      </c>
      <c r="C34488" t="s">
        <v>13</v>
      </c>
      <c r="D34488" s="1">
        <v>44551</v>
      </c>
      <c r="E34488" t="s">
        <v>9</v>
      </c>
      <c r="F34488" t="s">
        <v>18</v>
      </c>
      <c r="G34488">
        <v>8140.5</v>
      </c>
    </row>
    <row r="34489" spans="1:7" x14ac:dyDescent="0.25">
      <c r="A34489" t="s">
        <v>67</v>
      </c>
      <c r="B34489">
        <v>202233</v>
      </c>
      <c r="C34489" t="s">
        <v>16</v>
      </c>
      <c r="D34489" s="1">
        <v>44541</v>
      </c>
      <c r="E34489" t="s">
        <v>9</v>
      </c>
      <c r="F34489" t="s">
        <v>18</v>
      </c>
      <c r="G34489">
        <v>8092.35</v>
      </c>
    </row>
    <row r="34490" spans="1:7" x14ac:dyDescent="0.25">
      <c r="A34490" t="s">
        <v>67</v>
      </c>
      <c r="B34490">
        <v>202236</v>
      </c>
      <c r="C34490" t="s">
        <v>11</v>
      </c>
      <c r="D34490" s="1">
        <v>44561</v>
      </c>
      <c r="E34490" t="s">
        <v>9</v>
      </c>
      <c r="F34490" t="s">
        <v>18</v>
      </c>
      <c r="G34490">
        <v>8003.2</v>
      </c>
    </row>
    <row r="34491" spans="1:7" x14ac:dyDescent="0.25">
      <c r="A34491" t="s">
        <v>67</v>
      </c>
      <c r="B34491">
        <v>202236</v>
      </c>
      <c r="C34491" t="s">
        <v>8</v>
      </c>
      <c r="D34491" s="1">
        <v>44560</v>
      </c>
      <c r="E34491" t="s">
        <v>9</v>
      </c>
      <c r="F34491" t="s">
        <v>18</v>
      </c>
      <c r="G34491">
        <v>7749</v>
      </c>
    </row>
    <row r="34492" spans="1:7" x14ac:dyDescent="0.25">
      <c r="A34492" t="s">
        <v>67</v>
      </c>
      <c r="B34492">
        <v>202204</v>
      </c>
      <c r="C34492" t="s">
        <v>8</v>
      </c>
      <c r="D34492" s="1">
        <v>44336</v>
      </c>
      <c r="E34492" t="s">
        <v>9</v>
      </c>
      <c r="F34492" t="s">
        <v>18</v>
      </c>
      <c r="G34492">
        <v>7464.98</v>
      </c>
    </row>
    <row r="34493" spans="1:7" x14ac:dyDescent="0.25">
      <c r="A34493" t="s">
        <v>67</v>
      </c>
      <c r="B34493">
        <v>202225</v>
      </c>
      <c r="C34493" t="s">
        <v>16</v>
      </c>
      <c r="D34493" s="1">
        <v>44485</v>
      </c>
      <c r="E34493" t="s">
        <v>9</v>
      </c>
      <c r="F34493" t="s">
        <v>18</v>
      </c>
      <c r="G34493">
        <v>7442</v>
      </c>
    </row>
    <row r="34494" spans="1:7" x14ac:dyDescent="0.25">
      <c r="A34494" t="s">
        <v>67</v>
      </c>
      <c r="B34494">
        <v>202232</v>
      </c>
      <c r="C34494" t="s">
        <v>11</v>
      </c>
      <c r="D34494" s="1">
        <v>44533</v>
      </c>
      <c r="E34494" t="s">
        <v>9</v>
      </c>
      <c r="F34494" t="s">
        <v>18</v>
      </c>
      <c r="G34494">
        <v>7415.8</v>
      </c>
    </row>
    <row r="34495" spans="1:7" x14ac:dyDescent="0.25">
      <c r="A34495" t="s">
        <v>67</v>
      </c>
      <c r="B34495">
        <v>202234</v>
      </c>
      <c r="C34495" t="s">
        <v>8</v>
      </c>
      <c r="D34495" s="1">
        <v>44546</v>
      </c>
      <c r="E34495" t="s">
        <v>9</v>
      </c>
      <c r="F34495" t="s">
        <v>18</v>
      </c>
      <c r="G34495">
        <v>7325.99</v>
      </c>
    </row>
    <row r="34496" spans="1:7" x14ac:dyDescent="0.25">
      <c r="A34496" t="s">
        <v>67</v>
      </c>
      <c r="B34496">
        <v>202236</v>
      </c>
      <c r="C34496" t="s">
        <v>13</v>
      </c>
      <c r="D34496" s="1">
        <v>44558</v>
      </c>
      <c r="E34496" t="s">
        <v>9</v>
      </c>
      <c r="F34496" t="s">
        <v>18</v>
      </c>
      <c r="G34496">
        <v>7285.5</v>
      </c>
    </row>
    <row r="34497" spans="1:7" x14ac:dyDescent="0.25">
      <c r="A34497" t="s">
        <v>67</v>
      </c>
      <c r="B34497">
        <v>202233</v>
      </c>
      <c r="C34497" t="s">
        <v>14</v>
      </c>
      <c r="D34497" s="1">
        <v>44542</v>
      </c>
      <c r="E34497" t="s">
        <v>9</v>
      </c>
      <c r="F34497" t="s">
        <v>18</v>
      </c>
      <c r="G34497">
        <v>6990.1</v>
      </c>
    </row>
    <row r="34498" spans="1:7" x14ac:dyDescent="0.25">
      <c r="A34498" t="s">
        <v>67</v>
      </c>
      <c r="B34498">
        <v>202206</v>
      </c>
      <c r="C34498" t="s">
        <v>16</v>
      </c>
      <c r="D34498" s="1">
        <v>44352</v>
      </c>
      <c r="E34498" t="s">
        <v>9</v>
      </c>
      <c r="F34498" t="s">
        <v>18</v>
      </c>
      <c r="G34498">
        <v>6816</v>
      </c>
    </row>
    <row r="34499" spans="1:7" x14ac:dyDescent="0.25">
      <c r="A34499" t="s">
        <v>67</v>
      </c>
      <c r="B34499">
        <v>202223</v>
      </c>
      <c r="C34499" t="s">
        <v>16</v>
      </c>
      <c r="D34499" s="1">
        <v>44471</v>
      </c>
      <c r="E34499" t="s">
        <v>9</v>
      </c>
      <c r="F34499" t="s">
        <v>18</v>
      </c>
      <c r="G34499">
        <v>6627</v>
      </c>
    </row>
    <row r="34500" spans="1:7" x14ac:dyDescent="0.25">
      <c r="A34500" t="s">
        <v>67</v>
      </c>
      <c r="B34500">
        <v>202208</v>
      </c>
      <c r="C34500" t="s">
        <v>16</v>
      </c>
      <c r="D34500" s="1">
        <v>44366</v>
      </c>
      <c r="E34500" t="s">
        <v>9</v>
      </c>
      <c r="F34500" t="s">
        <v>18</v>
      </c>
      <c r="G34500">
        <v>6537</v>
      </c>
    </row>
    <row r="34501" spans="1:7" x14ac:dyDescent="0.25">
      <c r="A34501" t="s">
        <v>67</v>
      </c>
      <c r="B34501">
        <v>202238</v>
      </c>
      <c r="C34501" t="s">
        <v>16</v>
      </c>
      <c r="D34501" s="1">
        <v>44576</v>
      </c>
      <c r="E34501" t="s">
        <v>9</v>
      </c>
      <c r="F34501" t="s">
        <v>18</v>
      </c>
      <c r="G34501">
        <v>6447</v>
      </c>
    </row>
    <row r="34502" spans="1:7" x14ac:dyDescent="0.25">
      <c r="A34502" t="s">
        <v>67</v>
      </c>
      <c r="B34502">
        <v>202229</v>
      </c>
      <c r="C34502" t="s">
        <v>16</v>
      </c>
      <c r="D34502" s="1">
        <v>44513</v>
      </c>
      <c r="E34502" t="s">
        <v>9</v>
      </c>
      <c r="F34502" t="s">
        <v>18</v>
      </c>
      <c r="G34502">
        <v>6431</v>
      </c>
    </row>
    <row r="34503" spans="1:7" x14ac:dyDescent="0.25">
      <c r="A34503" t="s">
        <v>67</v>
      </c>
      <c r="B34503">
        <v>202206</v>
      </c>
      <c r="C34503" t="s">
        <v>15</v>
      </c>
      <c r="D34503" s="1">
        <v>44347</v>
      </c>
      <c r="E34503" t="s">
        <v>9</v>
      </c>
      <c r="F34503" t="s">
        <v>18</v>
      </c>
      <c r="G34503">
        <v>6320.4</v>
      </c>
    </row>
    <row r="34504" spans="1:7" x14ac:dyDescent="0.25">
      <c r="A34504" t="s">
        <v>67</v>
      </c>
      <c r="B34504">
        <v>202232</v>
      </c>
      <c r="C34504" t="s">
        <v>16</v>
      </c>
      <c r="D34504" s="1">
        <v>44534</v>
      </c>
      <c r="E34504" t="s">
        <v>9</v>
      </c>
      <c r="F34504" t="s">
        <v>18</v>
      </c>
      <c r="G34504">
        <v>6190.9</v>
      </c>
    </row>
    <row r="34505" spans="1:7" x14ac:dyDescent="0.25">
      <c r="A34505" t="s">
        <v>67</v>
      </c>
      <c r="B34505">
        <v>202211</v>
      </c>
      <c r="C34505" t="s">
        <v>12</v>
      </c>
      <c r="D34505" s="1">
        <v>44384</v>
      </c>
      <c r="E34505" t="s">
        <v>9</v>
      </c>
      <c r="F34505" t="s">
        <v>18</v>
      </c>
      <c r="G34505">
        <v>6124.2</v>
      </c>
    </row>
    <row r="34506" spans="1:7" x14ac:dyDescent="0.25">
      <c r="A34506" t="s">
        <v>67</v>
      </c>
      <c r="B34506">
        <v>202234</v>
      </c>
      <c r="C34506" t="s">
        <v>13</v>
      </c>
      <c r="D34506" s="1">
        <v>44544</v>
      </c>
      <c r="E34506" t="s">
        <v>9</v>
      </c>
      <c r="F34506" t="s">
        <v>18</v>
      </c>
      <c r="G34506">
        <v>6089.75</v>
      </c>
    </row>
    <row r="34507" spans="1:7" x14ac:dyDescent="0.25">
      <c r="A34507" t="s">
        <v>67</v>
      </c>
      <c r="B34507">
        <v>202231</v>
      </c>
      <c r="C34507" t="s">
        <v>16</v>
      </c>
      <c r="D34507" s="1">
        <v>44527</v>
      </c>
      <c r="E34507" t="s">
        <v>9</v>
      </c>
      <c r="F34507" t="s">
        <v>18</v>
      </c>
      <c r="G34507">
        <v>5959.8</v>
      </c>
    </row>
    <row r="34508" spans="1:7" x14ac:dyDescent="0.25">
      <c r="A34508" t="s">
        <v>67</v>
      </c>
      <c r="B34508">
        <v>202203</v>
      </c>
      <c r="C34508" t="s">
        <v>14</v>
      </c>
      <c r="D34508" s="1">
        <v>44332</v>
      </c>
      <c r="E34508" t="s">
        <v>9</v>
      </c>
      <c r="F34508" t="s">
        <v>18</v>
      </c>
      <c r="G34508">
        <v>5629.2</v>
      </c>
    </row>
    <row r="34509" spans="1:7" x14ac:dyDescent="0.25">
      <c r="A34509" t="s">
        <v>67</v>
      </c>
      <c r="B34509">
        <v>202204</v>
      </c>
      <c r="C34509" t="s">
        <v>11</v>
      </c>
      <c r="D34509" s="1">
        <v>44337</v>
      </c>
      <c r="E34509" t="s">
        <v>9</v>
      </c>
      <c r="F34509" t="s">
        <v>18</v>
      </c>
      <c r="G34509">
        <v>5187.5</v>
      </c>
    </row>
    <row r="34510" spans="1:7" x14ac:dyDescent="0.25">
      <c r="A34510" t="s">
        <v>67</v>
      </c>
      <c r="B34510">
        <v>202234</v>
      </c>
      <c r="C34510" t="s">
        <v>14</v>
      </c>
      <c r="D34510" s="1">
        <v>44549</v>
      </c>
      <c r="E34510" t="s">
        <v>9</v>
      </c>
      <c r="F34510" t="s">
        <v>18</v>
      </c>
      <c r="G34510">
        <v>5129</v>
      </c>
    </row>
    <row r="34511" spans="1:7" x14ac:dyDescent="0.25">
      <c r="A34511" t="s">
        <v>67</v>
      </c>
      <c r="B34511">
        <v>202234</v>
      </c>
      <c r="C34511" t="s">
        <v>15</v>
      </c>
      <c r="D34511" s="1">
        <v>44543</v>
      </c>
      <c r="E34511" t="s">
        <v>9</v>
      </c>
      <c r="F34511" t="s">
        <v>18</v>
      </c>
      <c r="G34511">
        <v>5121.75</v>
      </c>
    </row>
    <row r="34512" spans="1:7" x14ac:dyDescent="0.25">
      <c r="A34512" t="s">
        <v>67</v>
      </c>
      <c r="B34512">
        <v>202231</v>
      </c>
      <c r="C34512" t="s">
        <v>15</v>
      </c>
      <c r="D34512" s="1">
        <v>44522</v>
      </c>
      <c r="E34512" t="s">
        <v>9</v>
      </c>
      <c r="F34512" t="s">
        <v>18</v>
      </c>
      <c r="G34512">
        <v>5091.5</v>
      </c>
    </row>
    <row r="34513" spans="1:7" x14ac:dyDescent="0.25">
      <c r="A34513" t="s">
        <v>67</v>
      </c>
      <c r="B34513">
        <v>202209</v>
      </c>
      <c r="C34513" t="s">
        <v>16</v>
      </c>
      <c r="D34513" s="1">
        <v>44373</v>
      </c>
      <c r="E34513" t="s">
        <v>9</v>
      </c>
      <c r="F34513" t="s">
        <v>18</v>
      </c>
      <c r="G34513">
        <v>4942.3999999999996</v>
      </c>
    </row>
    <row r="34514" spans="1:7" x14ac:dyDescent="0.25">
      <c r="A34514" t="s">
        <v>67</v>
      </c>
      <c r="B34514">
        <v>202206</v>
      </c>
      <c r="C34514" t="s">
        <v>14</v>
      </c>
      <c r="D34514" s="1">
        <v>44353</v>
      </c>
      <c r="E34514" t="s">
        <v>9</v>
      </c>
      <c r="F34514" t="s">
        <v>18</v>
      </c>
      <c r="G34514">
        <v>4891.3999999999996</v>
      </c>
    </row>
    <row r="34515" spans="1:7" x14ac:dyDescent="0.25">
      <c r="A34515" t="s">
        <v>67</v>
      </c>
      <c r="B34515">
        <v>202214</v>
      </c>
      <c r="C34515" t="s">
        <v>16</v>
      </c>
      <c r="D34515" s="1">
        <v>44408</v>
      </c>
      <c r="E34515" t="s">
        <v>9</v>
      </c>
      <c r="F34515" t="s">
        <v>18</v>
      </c>
      <c r="G34515">
        <v>4877</v>
      </c>
    </row>
    <row r="34516" spans="1:7" x14ac:dyDescent="0.25">
      <c r="A34516" t="s">
        <v>67</v>
      </c>
      <c r="B34516">
        <v>202204</v>
      </c>
      <c r="C34516" t="s">
        <v>13</v>
      </c>
      <c r="D34516" s="1">
        <v>44334</v>
      </c>
      <c r="E34516" t="s">
        <v>9</v>
      </c>
      <c r="F34516" t="s">
        <v>18</v>
      </c>
      <c r="G34516">
        <v>4838.9799999999996</v>
      </c>
    </row>
    <row r="34517" spans="1:7" x14ac:dyDescent="0.25">
      <c r="A34517" t="s">
        <v>67</v>
      </c>
      <c r="B34517">
        <v>202221</v>
      </c>
      <c r="C34517" t="s">
        <v>11</v>
      </c>
      <c r="D34517" s="1">
        <v>44456</v>
      </c>
      <c r="E34517" t="s">
        <v>9</v>
      </c>
      <c r="F34517" t="s">
        <v>18</v>
      </c>
      <c r="G34517">
        <v>4807.6000000000004</v>
      </c>
    </row>
    <row r="34518" spans="1:7" x14ac:dyDescent="0.25">
      <c r="A34518" t="s">
        <v>67</v>
      </c>
      <c r="B34518">
        <v>202215</v>
      </c>
      <c r="C34518" t="s">
        <v>16</v>
      </c>
      <c r="D34518" s="1">
        <v>44415</v>
      </c>
      <c r="E34518" t="s">
        <v>9</v>
      </c>
      <c r="F34518" t="s">
        <v>18</v>
      </c>
      <c r="G34518">
        <v>4706</v>
      </c>
    </row>
    <row r="34519" spans="1:7" x14ac:dyDescent="0.25">
      <c r="A34519" t="s">
        <v>67</v>
      </c>
      <c r="B34519">
        <v>202213</v>
      </c>
      <c r="C34519" t="s">
        <v>13</v>
      </c>
      <c r="D34519" s="1">
        <v>44397</v>
      </c>
      <c r="E34519" t="s">
        <v>9</v>
      </c>
      <c r="F34519" t="s">
        <v>18</v>
      </c>
      <c r="G34519">
        <v>4684.2</v>
      </c>
    </row>
    <row r="34520" spans="1:7" x14ac:dyDescent="0.25">
      <c r="A34520" t="s">
        <v>67</v>
      </c>
      <c r="B34520">
        <v>202228</v>
      </c>
      <c r="C34520" t="s">
        <v>15</v>
      </c>
      <c r="D34520" s="1">
        <v>44501</v>
      </c>
      <c r="E34520" t="s">
        <v>9</v>
      </c>
      <c r="F34520" t="s">
        <v>18</v>
      </c>
      <c r="G34520">
        <v>4611.7</v>
      </c>
    </row>
    <row r="34521" spans="1:7" x14ac:dyDescent="0.25">
      <c r="A34521" t="s">
        <v>67</v>
      </c>
      <c r="B34521">
        <v>202227</v>
      </c>
      <c r="C34521" t="s">
        <v>16</v>
      </c>
      <c r="D34521" s="1">
        <v>44499</v>
      </c>
      <c r="E34521" t="s">
        <v>9</v>
      </c>
      <c r="F34521" t="s">
        <v>18</v>
      </c>
      <c r="G34521">
        <v>4608.3</v>
      </c>
    </row>
    <row r="34522" spans="1:7" x14ac:dyDescent="0.25">
      <c r="A34522" t="s">
        <v>67</v>
      </c>
      <c r="B34522">
        <v>202232</v>
      </c>
      <c r="C34522" t="s">
        <v>8</v>
      </c>
      <c r="D34522" s="1">
        <v>44532</v>
      </c>
      <c r="E34522" t="s">
        <v>9</v>
      </c>
      <c r="F34522" t="s">
        <v>18</v>
      </c>
      <c r="G34522">
        <v>4569.5</v>
      </c>
    </row>
    <row r="34523" spans="1:7" x14ac:dyDescent="0.25">
      <c r="A34523" t="s">
        <v>67</v>
      </c>
      <c r="B34523">
        <v>202227</v>
      </c>
      <c r="C34523" t="s">
        <v>11</v>
      </c>
      <c r="D34523" s="1">
        <v>44498</v>
      </c>
      <c r="E34523" t="s">
        <v>9</v>
      </c>
      <c r="F34523" t="s">
        <v>18</v>
      </c>
      <c r="G34523">
        <v>4490</v>
      </c>
    </row>
    <row r="34524" spans="1:7" x14ac:dyDescent="0.25">
      <c r="A34524" t="s">
        <v>67</v>
      </c>
      <c r="B34524">
        <v>202213</v>
      </c>
      <c r="C34524" t="s">
        <v>11</v>
      </c>
      <c r="D34524" s="1">
        <v>44400</v>
      </c>
      <c r="E34524" t="s">
        <v>9</v>
      </c>
      <c r="F34524" t="s">
        <v>18</v>
      </c>
      <c r="G34524">
        <v>4485.5</v>
      </c>
    </row>
    <row r="34525" spans="1:7" x14ac:dyDescent="0.25">
      <c r="A34525" t="s">
        <v>67</v>
      </c>
      <c r="B34525">
        <v>202205</v>
      </c>
      <c r="C34525" t="s">
        <v>12</v>
      </c>
      <c r="D34525" s="1">
        <v>44342</v>
      </c>
      <c r="E34525" t="s">
        <v>9</v>
      </c>
      <c r="F34525" t="s">
        <v>18</v>
      </c>
      <c r="G34525">
        <v>4404.79</v>
      </c>
    </row>
    <row r="34526" spans="1:7" x14ac:dyDescent="0.25">
      <c r="A34526" t="s">
        <v>67</v>
      </c>
      <c r="B34526">
        <v>202205</v>
      </c>
      <c r="C34526" t="s">
        <v>14</v>
      </c>
      <c r="D34526" s="1">
        <v>44346</v>
      </c>
      <c r="E34526" t="s">
        <v>9</v>
      </c>
      <c r="F34526" t="s">
        <v>18</v>
      </c>
      <c r="G34526">
        <v>4353.3</v>
      </c>
    </row>
    <row r="34527" spans="1:7" x14ac:dyDescent="0.25">
      <c r="A34527" t="s">
        <v>67</v>
      </c>
      <c r="B34527">
        <v>202204</v>
      </c>
      <c r="C34527" t="s">
        <v>12</v>
      </c>
      <c r="D34527" s="1">
        <v>44335</v>
      </c>
      <c r="E34527" t="s">
        <v>9</v>
      </c>
      <c r="F34527" t="s">
        <v>18</v>
      </c>
      <c r="G34527">
        <v>4339.3999999999996</v>
      </c>
    </row>
    <row r="34528" spans="1:7" x14ac:dyDescent="0.25">
      <c r="A34528" t="s">
        <v>67</v>
      </c>
      <c r="B34528">
        <v>202210</v>
      </c>
      <c r="C34528" t="s">
        <v>16</v>
      </c>
      <c r="D34528" s="1">
        <v>44380</v>
      </c>
      <c r="E34528" t="s">
        <v>9</v>
      </c>
      <c r="F34528" t="s">
        <v>18</v>
      </c>
      <c r="G34528">
        <v>4314.49</v>
      </c>
    </row>
    <row r="34529" spans="1:7" x14ac:dyDescent="0.25">
      <c r="A34529" t="s">
        <v>67</v>
      </c>
      <c r="B34529">
        <v>202228</v>
      </c>
      <c r="C34529" t="s">
        <v>11</v>
      </c>
      <c r="D34529" s="1">
        <v>44505</v>
      </c>
      <c r="E34529" t="s">
        <v>9</v>
      </c>
      <c r="F34529" t="s">
        <v>18</v>
      </c>
      <c r="G34529">
        <v>4298</v>
      </c>
    </row>
    <row r="34530" spans="1:7" x14ac:dyDescent="0.25">
      <c r="A34530" t="s">
        <v>67</v>
      </c>
      <c r="B34530">
        <v>202210</v>
      </c>
      <c r="C34530" t="s">
        <v>11</v>
      </c>
      <c r="D34530" s="1">
        <v>44379</v>
      </c>
      <c r="E34530" t="s">
        <v>9</v>
      </c>
      <c r="F34530" t="s">
        <v>18</v>
      </c>
      <c r="G34530">
        <v>4247</v>
      </c>
    </row>
    <row r="34531" spans="1:7" x14ac:dyDescent="0.25">
      <c r="A34531" t="s">
        <v>67</v>
      </c>
      <c r="B34531">
        <v>202226</v>
      </c>
      <c r="C34531" t="s">
        <v>16</v>
      </c>
      <c r="D34531" s="1">
        <v>44492</v>
      </c>
      <c r="E34531" t="s">
        <v>9</v>
      </c>
      <c r="F34531" t="s">
        <v>18</v>
      </c>
      <c r="G34531">
        <v>4219.6000000000004</v>
      </c>
    </row>
    <row r="34532" spans="1:7" x14ac:dyDescent="0.25">
      <c r="A34532" t="s">
        <v>67</v>
      </c>
      <c r="B34532">
        <v>202232</v>
      </c>
      <c r="C34532" t="s">
        <v>12</v>
      </c>
      <c r="D34532" s="1">
        <v>44531</v>
      </c>
      <c r="E34532" t="s">
        <v>9</v>
      </c>
      <c r="F34532" t="s">
        <v>18</v>
      </c>
      <c r="G34532">
        <v>4168.3100000000004</v>
      </c>
    </row>
    <row r="34533" spans="1:7" x14ac:dyDescent="0.25">
      <c r="A34533" t="s">
        <v>67</v>
      </c>
      <c r="B34533">
        <v>202223</v>
      </c>
      <c r="C34533" t="s">
        <v>11</v>
      </c>
      <c r="D34533" s="1">
        <v>44470</v>
      </c>
      <c r="E34533" t="s">
        <v>9</v>
      </c>
      <c r="F34533" t="s">
        <v>18</v>
      </c>
      <c r="G34533">
        <v>4097.7</v>
      </c>
    </row>
    <row r="34534" spans="1:7" x14ac:dyDescent="0.25">
      <c r="A34534" t="s">
        <v>67</v>
      </c>
      <c r="B34534">
        <v>202227</v>
      </c>
      <c r="C34534" t="s">
        <v>8</v>
      </c>
      <c r="D34534" s="1">
        <v>44497</v>
      </c>
      <c r="E34534" t="s">
        <v>9</v>
      </c>
      <c r="F34534" t="s">
        <v>18</v>
      </c>
      <c r="G34534">
        <v>4097.1000000000004</v>
      </c>
    </row>
    <row r="34535" spans="1:7" x14ac:dyDescent="0.25">
      <c r="A34535" t="s">
        <v>67</v>
      </c>
      <c r="B34535">
        <v>202224</v>
      </c>
      <c r="C34535" t="s">
        <v>16</v>
      </c>
      <c r="D34535" s="1">
        <v>44478</v>
      </c>
      <c r="E34535" t="s">
        <v>9</v>
      </c>
      <c r="F34535" t="s">
        <v>18</v>
      </c>
      <c r="G34535">
        <v>4075.95</v>
      </c>
    </row>
    <row r="34536" spans="1:7" x14ac:dyDescent="0.25">
      <c r="A34536" t="s">
        <v>67</v>
      </c>
      <c r="B34536">
        <v>202211</v>
      </c>
      <c r="C34536" t="s">
        <v>14</v>
      </c>
      <c r="D34536" s="1">
        <v>44388</v>
      </c>
      <c r="E34536" t="s">
        <v>9</v>
      </c>
      <c r="F34536" t="s">
        <v>18</v>
      </c>
      <c r="G34536">
        <v>4059</v>
      </c>
    </row>
    <row r="34537" spans="1:7" x14ac:dyDescent="0.25">
      <c r="A34537" t="s">
        <v>67</v>
      </c>
      <c r="B34537">
        <v>202204</v>
      </c>
      <c r="C34537" t="s">
        <v>15</v>
      </c>
      <c r="D34537" s="1">
        <v>44333</v>
      </c>
      <c r="E34537" t="s">
        <v>9</v>
      </c>
      <c r="F34537" t="s">
        <v>18</v>
      </c>
      <c r="G34537">
        <v>4012.95</v>
      </c>
    </row>
    <row r="34538" spans="1:7" x14ac:dyDescent="0.25">
      <c r="A34538" t="s">
        <v>67</v>
      </c>
      <c r="B34538">
        <v>202220</v>
      </c>
      <c r="C34538" t="s">
        <v>11</v>
      </c>
      <c r="D34538" s="1">
        <v>44449</v>
      </c>
      <c r="E34538" t="s">
        <v>9</v>
      </c>
      <c r="F34538" t="s">
        <v>18</v>
      </c>
      <c r="G34538">
        <v>4010</v>
      </c>
    </row>
    <row r="34539" spans="1:7" x14ac:dyDescent="0.25">
      <c r="A34539" t="s">
        <v>67</v>
      </c>
      <c r="B34539">
        <v>202207</v>
      </c>
      <c r="C34539" t="s">
        <v>8</v>
      </c>
      <c r="D34539" s="1">
        <v>44357</v>
      </c>
      <c r="E34539" t="s">
        <v>9</v>
      </c>
      <c r="F34539" t="s">
        <v>18</v>
      </c>
      <c r="G34539">
        <v>3945.95</v>
      </c>
    </row>
    <row r="34540" spans="1:7" x14ac:dyDescent="0.25">
      <c r="A34540" t="s">
        <v>67</v>
      </c>
      <c r="B34540">
        <v>202237</v>
      </c>
      <c r="C34540" t="s">
        <v>15</v>
      </c>
      <c r="D34540" s="1">
        <v>44564</v>
      </c>
      <c r="E34540" t="s">
        <v>9</v>
      </c>
      <c r="F34540" t="s">
        <v>18</v>
      </c>
      <c r="G34540">
        <v>3882</v>
      </c>
    </row>
    <row r="34541" spans="1:7" x14ac:dyDescent="0.25">
      <c r="A34541" t="s">
        <v>67</v>
      </c>
      <c r="B34541">
        <v>202208</v>
      </c>
      <c r="C34541" t="s">
        <v>11</v>
      </c>
      <c r="D34541" s="1">
        <v>44365</v>
      </c>
      <c r="E34541" t="s">
        <v>9</v>
      </c>
      <c r="F34541" t="s">
        <v>18</v>
      </c>
      <c r="G34541">
        <v>3869.69</v>
      </c>
    </row>
    <row r="34542" spans="1:7" x14ac:dyDescent="0.25">
      <c r="A34542" t="s">
        <v>67</v>
      </c>
      <c r="B34542">
        <v>202205</v>
      </c>
      <c r="C34542" t="s">
        <v>8</v>
      </c>
      <c r="D34542" s="1">
        <v>44343</v>
      </c>
      <c r="E34542" t="s">
        <v>9</v>
      </c>
      <c r="F34542" t="s">
        <v>18</v>
      </c>
      <c r="G34542">
        <v>3831.2</v>
      </c>
    </row>
    <row r="34543" spans="1:7" x14ac:dyDescent="0.25">
      <c r="A34543" t="s">
        <v>67</v>
      </c>
      <c r="B34543">
        <v>202222</v>
      </c>
      <c r="C34543" t="s">
        <v>14</v>
      </c>
      <c r="D34543" s="1">
        <v>44465</v>
      </c>
      <c r="E34543" t="s">
        <v>9</v>
      </c>
      <c r="F34543" t="s">
        <v>18</v>
      </c>
      <c r="G34543">
        <v>3817</v>
      </c>
    </row>
    <row r="34544" spans="1:7" x14ac:dyDescent="0.25">
      <c r="A34544" t="s">
        <v>67</v>
      </c>
      <c r="B34544">
        <v>202206</v>
      </c>
      <c r="C34544" t="s">
        <v>11</v>
      </c>
      <c r="D34544" s="1">
        <v>44351</v>
      </c>
      <c r="E34544" t="s">
        <v>9</v>
      </c>
      <c r="F34544" t="s">
        <v>18</v>
      </c>
      <c r="G34544">
        <v>3800.99</v>
      </c>
    </row>
    <row r="34545" spans="1:7" x14ac:dyDescent="0.25">
      <c r="A34545" t="s">
        <v>67</v>
      </c>
      <c r="B34545">
        <v>202203</v>
      </c>
      <c r="C34545" t="s">
        <v>16</v>
      </c>
      <c r="D34545" s="1">
        <v>44331</v>
      </c>
      <c r="E34545" t="s">
        <v>9</v>
      </c>
      <c r="F34545" t="s">
        <v>18</v>
      </c>
      <c r="G34545">
        <v>3787.7</v>
      </c>
    </row>
    <row r="34546" spans="1:7" x14ac:dyDescent="0.25">
      <c r="A34546" t="s">
        <v>67</v>
      </c>
      <c r="B34546">
        <v>202218</v>
      </c>
      <c r="C34546" t="s">
        <v>13</v>
      </c>
      <c r="D34546" s="1">
        <v>44432</v>
      </c>
      <c r="E34546" t="s">
        <v>9</v>
      </c>
      <c r="F34546" t="s">
        <v>18</v>
      </c>
      <c r="G34546">
        <v>3759.9</v>
      </c>
    </row>
    <row r="34547" spans="1:7" x14ac:dyDescent="0.25">
      <c r="A34547" t="s">
        <v>67</v>
      </c>
      <c r="B34547">
        <v>202216</v>
      </c>
      <c r="C34547" t="s">
        <v>13</v>
      </c>
      <c r="D34547" s="1">
        <v>44418</v>
      </c>
      <c r="E34547" t="s">
        <v>9</v>
      </c>
      <c r="F34547" t="s">
        <v>18</v>
      </c>
      <c r="G34547">
        <v>3750.6</v>
      </c>
    </row>
    <row r="34548" spans="1:7" x14ac:dyDescent="0.25">
      <c r="A34548" t="s">
        <v>67</v>
      </c>
      <c r="B34548">
        <v>202214</v>
      </c>
      <c r="C34548" t="s">
        <v>11</v>
      </c>
      <c r="D34548" s="1">
        <v>44407</v>
      </c>
      <c r="E34548" t="s">
        <v>9</v>
      </c>
      <c r="F34548" t="s">
        <v>18</v>
      </c>
      <c r="G34548">
        <v>3669</v>
      </c>
    </row>
    <row r="34549" spans="1:7" x14ac:dyDescent="0.25">
      <c r="A34549" t="s">
        <v>67</v>
      </c>
      <c r="B34549">
        <v>202216</v>
      </c>
      <c r="C34549" t="s">
        <v>16</v>
      </c>
      <c r="D34549" s="1">
        <v>44422</v>
      </c>
      <c r="E34549" t="s">
        <v>9</v>
      </c>
      <c r="F34549" t="s">
        <v>18</v>
      </c>
      <c r="G34549">
        <v>3594.2</v>
      </c>
    </row>
    <row r="34550" spans="1:7" x14ac:dyDescent="0.25">
      <c r="A34550" t="s">
        <v>67</v>
      </c>
      <c r="B34550">
        <v>202229</v>
      </c>
      <c r="C34550" t="s">
        <v>11</v>
      </c>
      <c r="D34550" s="1">
        <v>44512</v>
      </c>
      <c r="E34550" t="s">
        <v>9</v>
      </c>
      <c r="F34550" t="s">
        <v>18</v>
      </c>
      <c r="G34550">
        <v>3556.95</v>
      </c>
    </row>
    <row r="34551" spans="1:7" x14ac:dyDescent="0.25">
      <c r="A34551" t="s">
        <v>67</v>
      </c>
      <c r="B34551">
        <v>202212</v>
      </c>
      <c r="C34551" t="s">
        <v>16</v>
      </c>
      <c r="D34551" s="1">
        <v>44394</v>
      </c>
      <c r="E34551" t="s">
        <v>9</v>
      </c>
      <c r="F34551" t="s">
        <v>18</v>
      </c>
      <c r="G34551">
        <v>3524</v>
      </c>
    </row>
    <row r="34552" spans="1:7" x14ac:dyDescent="0.25">
      <c r="A34552" t="s">
        <v>67</v>
      </c>
      <c r="B34552">
        <v>202219</v>
      </c>
      <c r="C34552" t="s">
        <v>16</v>
      </c>
      <c r="D34552" s="1">
        <v>44443</v>
      </c>
      <c r="E34552" t="s">
        <v>9</v>
      </c>
      <c r="F34552" t="s">
        <v>18</v>
      </c>
      <c r="G34552">
        <v>3483.4</v>
      </c>
    </row>
    <row r="34553" spans="1:7" x14ac:dyDescent="0.25">
      <c r="A34553" t="s">
        <v>67</v>
      </c>
      <c r="B34553">
        <v>202221</v>
      </c>
      <c r="C34553" t="s">
        <v>16</v>
      </c>
      <c r="D34553" s="1">
        <v>44457</v>
      </c>
      <c r="E34553" t="s">
        <v>9</v>
      </c>
      <c r="F34553" t="s">
        <v>18</v>
      </c>
      <c r="G34553">
        <v>3406.1</v>
      </c>
    </row>
    <row r="34554" spans="1:7" x14ac:dyDescent="0.25">
      <c r="A34554" t="s">
        <v>67</v>
      </c>
      <c r="B34554">
        <v>202219</v>
      </c>
      <c r="C34554" t="s">
        <v>8</v>
      </c>
      <c r="D34554" s="1">
        <v>44441</v>
      </c>
      <c r="E34554" t="s">
        <v>9</v>
      </c>
      <c r="F34554" t="s">
        <v>18</v>
      </c>
      <c r="G34554">
        <v>3393</v>
      </c>
    </row>
    <row r="34555" spans="1:7" x14ac:dyDescent="0.25">
      <c r="A34555" t="s">
        <v>67</v>
      </c>
      <c r="B34555">
        <v>202220</v>
      </c>
      <c r="C34555" t="s">
        <v>16</v>
      </c>
      <c r="D34555" s="1">
        <v>44450</v>
      </c>
      <c r="E34555" t="s">
        <v>9</v>
      </c>
      <c r="F34555" t="s">
        <v>18</v>
      </c>
      <c r="G34555">
        <v>3389</v>
      </c>
    </row>
    <row r="34556" spans="1:7" x14ac:dyDescent="0.25">
      <c r="A34556" t="s">
        <v>67</v>
      </c>
      <c r="B34556">
        <v>202219</v>
      </c>
      <c r="C34556" t="s">
        <v>11</v>
      </c>
      <c r="D34556" s="1">
        <v>44442</v>
      </c>
      <c r="E34556" t="s">
        <v>9</v>
      </c>
      <c r="F34556" t="s">
        <v>18</v>
      </c>
      <c r="G34556">
        <v>3381.5</v>
      </c>
    </row>
    <row r="34557" spans="1:7" x14ac:dyDescent="0.25">
      <c r="A34557" t="s">
        <v>67</v>
      </c>
      <c r="B34557">
        <v>202209</v>
      </c>
      <c r="C34557" t="s">
        <v>11</v>
      </c>
      <c r="D34557" s="1">
        <v>44372</v>
      </c>
      <c r="E34557" t="s">
        <v>9</v>
      </c>
      <c r="F34557" t="s">
        <v>18</v>
      </c>
      <c r="G34557">
        <v>3377.3</v>
      </c>
    </row>
    <row r="34558" spans="1:7" x14ac:dyDescent="0.25">
      <c r="A34558" t="s">
        <v>67</v>
      </c>
      <c r="B34558">
        <v>202214</v>
      </c>
      <c r="C34558" t="s">
        <v>14</v>
      </c>
      <c r="D34558" s="1">
        <v>44409</v>
      </c>
      <c r="E34558" t="s">
        <v>9</v>
      </c>
      <c r="F34558" t="s">
        <v>18</v>
      </c>
      <c r="G34558">
        <v>3339</v>
      </c>
    </row>
    <row r="34559" spans="1:7" x14ac:dyDescent="0.25">
      <c r="A34559" t="s">
        <v>67</v>
      </c>
      <c r="B34559">
        <v>202212</v>
      </c>
      <c r="C34559" t="s">
        <v>14</v>
      </c>
      <c r="D34559" s="1">
        <v>44395</v>
      </c>
      <c r="E34559" t="s">
        <v>9</v>
      </c>
      <c r="F34559" t="s">
        <v>18</v>
      </c>
      <c r="G34559">
        <v>3318.5</v>
      </c>
    </row>
    <row r="34560" spans="1:7" x14ac:dyDescent="0.25">
      <c r="A34560" t="s">
        <v>67</v>
      </c>
      <c r="B34560">
        <v>202218</v>
      </c>
      <c r="C34560" t="s">
        <v>11</v>
      </c>
      <c r="D34560" s="1">
        <v>44435</v>
      </c>
      <c r="E34560" t="s">
        <v>9</v>
      </c>
      <c r="F34560" t="s">
        <v>18</v>
      </c>
      <c r="G34560">
        <v>3306</v>
      </c>
    </row>
    <row r="34561" spans="1:7" x14ac:dyDescent="0.25">
      <c r="A34561" t="s">
        <v>67</v>
      </c>
      <c r="B34561">
        <v>202211</v>
      </c>
      <c r="C34561" t="s">
        <v>11</v>
      </c>
      <c r="D34561" s="1">
        <v>44386</v>
      </c>
      <c r="E34561" t="s">
        <v>9</v>
      </c>
      <c r="F34561" t="s">
        <v>18</v>
      </c>
      <c r="G34561">
        <v>3283.9</v>
      </c>
    </row>
    <row r="34562" spans="1:7" x14ac:dyDescent="0.25">
      <c r="A34562" t="s">
        <v>67</v>
      </c>
      <c r="B34562">
        <v>202236</v>
      </c>
      <c r="C34562" t="s">
        <v>14</v>
      </c>
      <c r="D34562" s="1">
        <v>44563</v>
      </c>
      <c r="E34562" t="s">
        <v>9</v>
      </c>
      <c r="F34562" t="s">
        <v>18</v>
      </c>
      <c r="G34562">
        <v>3283</v>
      </c>
    </row>
    <row r="34563" spans="1:7" x14ac:dyDescent="0.25">
      <c r="A34563" t="s">
        <v>67</v>
      </c>
      <c r="B34563">
        <v>202223</v>
      </c>
      <c r="C34563" t="s">
        <v>12</v>
      </c>
      <c r="D34563" s="1">
        <v>44468</v>
      </c>
      <c r="E34563" t="s">
        <v>9</v>
      </c>
      <c r="F34563" t="s">
        <v>18</v>
      </c>
      <c r="G34563">
        <v>3245.3</v>
      </c>
    </row>
    <row r="34564" spans="1:7" x14ac:dyDescent="0.25">
      <c r="A34564" t="s">
        <v>67</v>
      </c>
      <c r="B34564">
        <v>202221</v>
      </c>
      <c r="C34564" t="s">
        <v>12</v>
      </c>
      <c r="D34564" s="1">
        <v>44454</v>
      </c>
      <c r="E34564" t="s">
        <v>9</v>
      </c>
      <c r="F34564" t="s">
        <v>18</v>
      </c>
      <c r="G34564">
        <v>3219.3</v>
      </c>
    </row>
    <row r="34565" spans="1:7" x14ac:dyDescent="0.25">
      <c r="A34565" t="s">
        <v>67</v>
      </c>
      <c r="B34565">
        <v>202230</v>
      </c>
      <c r="C34565" t="s">
        <v>16</v>
      </c>
      <c r="D34565" s="1">
        <v>44520</v>
      </c>
      <c r="E34565" t="s">
        <v>9</v>
      </c>
      <c r="F34565" t="s">
        <v>18</v>
      </c>
      <c r="G34565">
        <v>3191.8</v>
      </c>
    </row>
    <row r="34566" spans="1:7" x14ac:dyDescent="0.25">
      <c r="A34566" t="s">
        <v>67</v>
      </c>
      <c r="B34566">
        <v>202232</v>
      </c>
      <c r="C34566" t="s">
        <v>14</v>
      </c>
      <c r="D34566" s="1">
        <v>44535</v>
      </c>
      <c r="E34566" t="s">
        <v>9</v>
      </c>
      <c r="F34566" t="s">
        <v>18</v>
      </c>
      <c r="G34566">
        <v>3188.34</v>
      </c>
    </row>
    <row r="34567" spans="1:7" x14ac:dyDescent="0.25">
      <c r="A34567" t="s">
        <v>67</v>
      </c>
      <c r="B34567">
        <v>202239</v>
      </c>
      <c r="C34567" t="s">
        <v>11</v>
      </c>
      <c r="D34567" s="1">
        <v>44582</v>
      </c>
      <c r="E34567" t="s">
        <v>9</v>
      </c>
      <c r="F34567" t="s">
        <v>18</v>
      </c>
      <c r="G34567">
        <v>3186</v>
      </c>
    </row>
    <row r="34568" spans="1:7" x14ac:dyDescent="0.25">
      <c r="A34568" t="s">
        <v>67</v>
      </c>
      <c r="B34568">
        <v>202234</v>
      </c>
      <c r="C34568" t="s">
        <v>12</v>
      </c>
      <c r="D34568" s="1">
        <v>44545</v>
      </c>
      <c r="E34568" t="s">
        <v>9</v>
      </c>
      <c r="F34568" t="s">
        <v>18</v>
      </c>
      <c r="G34568">
        <v>3180.6</v>
      </c>
    </row>
    <row r="34569" spans="1:7" x14ac:dyDescent="0.25">
      <c r="A34569" t="s">
        <v>67</v>
      </c>
      <c r="B34569">
        <v>202207</v>
      </c>
      <c r="C34569" t="s">
        <v>12</v>
      </c>
      <c r="D34569" s="1">
        <v>44356</v>
      </c>
      <c r="E34569" t="s">
        <v>9</v>
      </c>
      <c r="F34569" t="s">
        <v>18</v>
      </c>
      <c r="G34569">
        <v>3168</v>
      </c>
    </row>
    <row r="34570" spans="1:7" x14ac:dyDescent="0.25">
      <c r="A34570" t="s">
        <v>67</v>
      </c>
      <c r="B34570">
        <v>202231</v>
      </c>
      <c r="C34570" t="s">
        <v>11</v>
      </c>
      <c r="D34570" s="1">
        <v>44526</v>
      </c>
      <c r="E34570" t="s">
        <v>9</v>
      </c>
      <c r="F34570" t="s">
        <v>18</v>
      </c>
      <c r="G34570">
        <v>3045.5</v>
      </c>
    </row>
    <row r="34571" spans="1:7" x14ac:dyDescent="0.25">
      <c r="A34571" t="s">
        <v>67</v>
      </c>
      <c r="B34571">
        <v>202224</v>
      </c>
      <c r="C34571" t="s">
        <v>12</v>
      </c>
      <c r="D34571" s="1">
        <v>44475</v>
      </c>
      <c r="E34571" t="s">
        <v>9</v>
      </c>
      <c r="F34571" t="s">
        <v>18</v>
      </c>
      <c r="G34571">
        <v>3039</v>
      </c>
    </row>
    <row r="34572" spans="1:7" x14ac:dyDescent="0.25">
      <c r="A34572" t="s">
        <v>67</v>
      </c>
      <c r="B34572">
        <v>202226</v>
      </c>
      <c r="C34572" t="s">
        <v>11</v>
      </c>
      <c r="D34572" s="1">
        <v>44491</v>
      </c>
      <c r="E34572" t="s">
        <v>9</v>
      </c>
      <c r="F34572" t="s">
        <v>18</v>
      </c>
      <c r="G34572">
        <v>3038.2</v>
      </c>
    </row>
    <row r="34573" spans="1:7" x14ac:dyDescent="0.25">
      <c r="A34573" t="s">
        <v>67</v>
      </c>
      <c r="B34573">
        <v>202222</v>
      </c>
      <c r="C34573" t="s">
        <v>11</v>
      </c>
      <c r="D34573" s="1">
        <v>44463</v>
      </c>
      <c r="E34573" t="s">
        <v>9</v>
      </c>
      <c r="F34573" t="s">
        <v>18</v>
      </c>
      <c r="G34573">
        <v>2993.6</v>
      </c>
    </row>
    <row r="34574" spans="1:7" x14ac:dyDescent="0.25">
      <c r="A34574" t="s">
        <v>67</v>
      </c>
      <c r="B34574">
        <v>202238</v>
      </c>
      <c r="C34574" t="s">
        <v>11</v>
      </c>
      <c r="D34574" s="1">
        <v>44575</v>
      </c>
      <c r="E34574" t="s">
        <v>9</v>
      </c>
      <c r="F34574" t="s">
        <v>18</v>
      </c>
      <c r="G34574">
        <v>2985</v>
      </c>
    </row>
    <row r="34575" spans="1:7" x14ac:dyDescent="0.25">
      <c r="A34575" t="s">
        <v>67</v>
      </c>
      <c r="B34575">
        <v>202215</v>
      </c>
      <c r="C34575" t="s">
        <v>11</v>
      </c>
      <c r="D34575" s="1">
        <v>44414</v>
      </c>
      <c r="E34575" t="s">
        <v>9</v>
      </c>
      <c r="F34575" t="s">
        <v>18</v>
      </c>
      <c r="G34575">
        <v>2980.4</v>
      </c>
    </row>
    <row r="34576" spans="1:7" x14ac:dyDescent="0.25">
      <c r="A34576" t="s">
        <v>67</v>
      </c>
      <c r="B34576">
        <v>202231</v>
      </c>
      <c r="C34576" t="s">
        <v>14</v>
      </c>
      <c r="D34576" s="1">
        <v>44528</v>
      </c>
      <c r="E34576" t="s">
        <v>9</v>
      </c>
      <c r="F34576" t="s">
        <v>18</v>
      </c>
      <c r="G34576">
        <v>2958.2</v>
      </c>
    </row>
    <row r="34577" spans="1:7" x14ac:dyDescent="0.25">
      <c r="A34577" t="s">
        <v>67</v>
      </c>
      <c r="B34577">
        <v>202205</v>
      </c>
      <c r="C34577" t="s">
        <v>13</v>
      </c>
      <c r="D34577" s="1">
        <v>44341</v>
      </c>
      <c r="E34577" t="s">
        <v>9</v>
      </c>
      <c r="F34577" t="s">
        <v>18</v>
      </c>
      <c r="G34577">
        <v>2895.5</v>
      </c>
    </row>
    <row r="34578" spans="1:7" x14ac:dyDescent="0.25">
      <c r="A34578" t="s">
        <v>67</v>
      </c>
      <c r="B34578">
        <v>202233</v>
      </c>
      <c r="C34578" t="s">
        <v>8</v>
      </c>
      <c r="D34578" s="1">
        <v>44539</v>
      </c>
      <c r="E34578" t="s">
        <v>9</v>
      </c>
      <c r="F34578" t="s">
        <v>18</v>
      </c>
      <c r="G34578">
        <v>2874.7</v>
      </c>
    </row>
    <row r="34579" spans="1:7" x14ac:dyDescent="0.25">
      <c r="A34579" t="s">
        <v>67</v>
      </c>
      <c r="B34579">
        <v>202231</v>
      </c>
      <c r="C34579" t="s">
        <v>13</v>
      </c>
      <c r="D34579" s="1">
        <v>44523</v>
      </c>
      <c r="E34579" t="s">
        <v>9</v>
      </c>
      <c r="F34579" t="s">
        <v>18</v>
      </c>
      <c r="G34579">
        <v>2860.9</v>
      </c>
    </row>
    <row r="34580" spans="1:7" x14ac:dyDescent="0.25">
      <c r="A34580" t="s">
        <v>67</v>
      </c>
      <c r="B34580">
        <v>202224</v>
      </c>
      <c r="C34580" t="s">
        <v>11</v>
      </c>
      <c r="D34580" s="1">
        <v>44477</v>
      </c>
      <c r="E34580" t="s">
        <v>9</v>
      </c>
      <c r="F34580" t="s">
        <v>18</v>
      </c>
      <c r="G34580">
        <v>2852.2</v>
      </c>
    </row>
    <row r="34581" spans="1:7" x14ac:dyDescent="0.25">
      <c r="A34581" t="s">
        <v>67</v>
      </c>
      <c r="B34581">
        <v>202211</v>
      </c>
      <c r="C34581" t="s">
        <v>8</v>
      </c>
      <c r="D34581" s="1">
        <v>44385</v>
      </c>
      <c r="E34581" t="s">
        <v>9</v>
      </c>
      <c r="F34581" t="s">
        <v>18</v>
      </c>
      <c r="G34581">
        <v>2823.2</v>
      </c>
    </row>
    <row r="34582" spans="1:7" x14ac:dyDescent="0.25">
      <c r="A34582" t="s">
        <v>67</v>
      </c>
      <c r="B34582">
        <v>202227</v>
      </c>
      <c r="C34582" t="s">
        <v>13</v>
      </c>
      <c r="D34582" s="1">
        <v>44495</v>
      </c>
      <c r="E34582" t="s">
        <v>9</v>
      </c>
      <c r="F34582" t="s">
        <v>18</v>
      </c>
      <c r="G34582">
        <v>2821.9</v>
      </c>
    </row>
    <row r="34583" spans="1:7" x14ac:dyDescent="0.25">
      <c r="A34583" t="s">
        <v>67</v>
      </c>
      <c r="B34583">
        <v>202224</v>
      </c>
      <c r="C34583" t="s">
        <v>14</v>
      </c>
      <c r="D34583" s="1">
        <v>44479</v>
      </c>
      <c r="E34583" t="s">
        <v>9</v>
      </c>
      <c r="F34583" t="s">
        <v>18</v>
      </c>
      <c r="G34583">
        <v>2787</v>
      </c>
    </row>
    <row r="34584" spans="1:7" x14ac:dyDescent="0.25">
      <c r="A34584" t="s">
        <v>67</v>
      </c>
      <c r="B34584">
        <v>202219</v>
      </c>
      <c r="C34584" t="s">
        <v>15</v>
      </c>
      <c r="D34584" s="1">
        <v>44438</v>
      </c>
      <c r="E34584" t="s">
        <v>9</v>
      </c>
      <c r="F34584" t="s">
        <v>18</v>
      </c>
      <c r="G34584">
        <v>2770.8</v>
      </c>
    </row>
    <row r="34585" spans="1:7" x14ac:dyDescent="0.25">
      <c r="A34585" t="s">
        <v>67</v>
      </c>
      <c r="B34585">
        <v>202208</v>
      </c>
      <c r="C34585" t="s">
        <v>13</v>
      </c>
      <c r="D34585" s="1">
        <v>44362</v>
      </c>
      <c r="E34585" t="s">
        <v>9</v>
      </c>
      <c r="F34585" t="s">
        <v>18</v>
      </c>
      <c r="G34585">
        <v>2768</v>
      </c>
    </row>
    <row r="34586" spans="1:7" x14ac:dyDescent="0.25">
      <c r="A34586" t="s">
        <v>67</v>
      </c>
      <c r="B34586">
        <v>202204</v>
      </c>
      <c r="C34586" t="s">
        <v>14</v>
      </c>
      <c r="D34586" s="1">
        <v>44339</v>
      </c>
      <c r="E34586" t="s">
        <v>9</v>
      </c>
      <c r="F34586" t="s">
        <v>18</v>
      </c>
      <c r="G34586">
        <v>2761</v>
      </c>
    </row>
    <row r="34587" spans="1:7" x14ac:dyDescent="0.25">
      <c r="A34587" t="s">
        <v>67</v>
      </c>
      <c r="B34587">
        <v>202213</v>
      </c>
      <c r="C34587" t="s">
        <v>12</v>
      </c>
      <c r="D34587" s="1">
        <v>44398</v>
      </c>
      <c r="E34587" t="s">
        <v>9</v>
      </c>
      <c r="F34587" t="s">
        <v>18</v>
      </c>
      <c r="G34587">
        <v>2747.5</v>
      </c>
    </row>
    <row r="34588" spans="1:7" x14ac:dyDescent="0.25">
      <c r="A34588" t="s">
        <v>67</v>
      </c>
      <c r="B34588">
        <v>202217</v>
      </c>
      <c r="C34588" t="s">
        <v>16</v>
      </c>
      <c r="D34588" s="1">
        <v>44429</v>
      </c>
      <c r="E34588" t="s">
        <v>9</v>
      </c>
      <c r="F34588" t="s">
        <v>18</v>
      </c>
      <c r="G34588">
        <v>2712.7</v>
      </c>
    </row>
    <row r="34589" spans="1:7" x14ac:dyDescent="0.25">
      <c r="A34589" t="s">
        <v>67</v>
      </c>
      <c r="B34589">
        <v>202205</v>
      </c>
      <c r="C34589" t="s">
        <v>15</v>
      </c>
      <c r="D34589" s="1">
        <v>44340</v>
      </c>
      <c r="E34589" t="s">
        <v>9</v>
      </c>
      <c r="F34589" t="s">
        <v>18</v>
      </c>
      <c r="G34589">
        <v>2705</v>
      </c>
    </row>
    <row r="34590" spans="1:7" x14ac:dyDescent="0.25">
      <c r="A34590" t="s">
        <v>67</v>
      </c>
      <c r="B34590">
        <v>202239</v>
      </c>
      <c r="C34590" t="s">
        <v>16</v>
      </c>
      <c r="D34590" s="1">
        <v>44583</v>
      </c>
      <c r="E34590" t="s">
        <v>9</v>
      </c>
      <c r="F34590" t="s">
        <v>18</v>
      </c>
      <c r="G34590">
        <v>2686.4</v>
      </c>
    </row>
    <row r="34591" spans="1:7" x14ac:dyDescent="0.25">
      <c r="A34591" t="s">
        <v>67</v>
      </c>
      <c r="B34591">
        <v>202211</v>
      </c>
      <c r="C34591" t="s">
        <v>15</v>
      </c>
      <c r="D34591" s="1">
        <v>44382</v>
      </c>
      <c r="E34591" t="s">
        <v>9</v>
      </c>
      <c r="F34591" t="s">
        <v>18</v>
      </c>
      <c r="G34591">
        <v>2667</v>
      </c>
    </row>
    <row r="34592" spans="1:7" x14ac:dyDescent="0.25">
      <c r="A34592" t="s">
        <v>67</v>
      </c>
      <c r="B34592">
        <v>202210</v>
      </c>
      <c r="C34592" t="s">
        <v>8</v>
      </c>
      <c r="D34592" s="1">
        <v>44378</v>
      </c>
      <c r="E34592" t="s">
        <v>9</v>
      </c>
      <c r="F34592" t="s">
        <v>18</v>
      </c>
      <c r="G34592">
        <v>2655</v>
      </c>
    </row>
    <row r="34593" spans="1:7" x14ac:dyDescent="0.25">
      <c r="A34593" t="s">
        <v>67</v>
      </c>
      <c r="B34593">
        <v>202224</v>
      </c>
      <c r="C34593" t="s">
        <v>8</v>
      </c>
      <c r="D34593" s="1">
        <v>44476</v>
      </c>
      <c r="E34593" t="s">
        <v>9</v>
      </c>
      <c r="F34593" t="s">
        <v>18</v>
      </c>
      <c r="G34593">
        <v>2625.2</v>
      </c>
    </row>
    <row r="34594" spans="1:7" x14ac:dyDescent="0.25">
      <c r="A34594" t="s">
        <v>67</v>
      </c>
      <c r="B34594">
        <v>202213</v>
      </c>
      <c r="C34594" t="s">
        <v>14</v>
      </c>
      <c r="D34594" s="1">
        <v>44402</v>
      </c>
      <c r="E34594" t="s">
        <v>9</v>
      </c>
      <c r="F34594" t="s">
        <v>18</v>
      </c>
      <c r="G34594">
        <v>2594.1</v>
      </c>
    </row>
    <row r="34595" spans="1:7" x14ac:dyDescent="0.25">
      <c r="A34595" t="s">
        <v>67</v>
      </c>
      <c r="B34595">
        <v>202212</v>
      </c>
      <c r="C34595" t="s">
        <v>11</v>
      </c>
      <c r="D34595" s="1">
        <v>44393</v>
      </c>
      <c r="E34595" t="s">
        <v>9</v>
      </c>
      <c r="F34595" t="s">
        <v>18</v>
      </c>
      <c r="G34595">
        <v>2578</v>
      </c>
    </row>
    <row r="34596" spans="1:7" x14ac:dyDescent="0.25">
      <c r="A34596" t="s">
        <v>67</v>
      </c>
      <c r="B34596">
        <v>202238</v>
      </c>
      <c r="C34596" t="s">
        <v>15</v>
      </c>
      <c r="D34596" s="1">
        <v>44571</v>
      </c>
      <c r="E34596" t="s">
        <v>9</v>
      </c>
      <c r="F34596" t="s">
        <v>18</v>
      </c>
      <c r="G34596">
        <v>2554</v>
      </c>
    </row>
    <row r="34597" spans="1:7" x14ac:dyDescent="0.25">
      <c r="A34597" t="s">
        <v>67</v>
      </c>
      <c r="B34597">
        <v>202225</v>
      </c>
      <c r="C34597" t="s">
        <v>11</v>
      </c>
      <c r="D34597" s="1">
        <v>44484</v>
      </c>
      <c r="E34597" t="s">
        <v>9</v>
      </c>
      <c r="F34597" t="s">
        <v>18</v>
      </c>
      <c r="G34597">
        <v>2546.5</v>
      </c>
    </row>
    <row r="34598" spans="1:7" x14ac:dyDescent="0.25">
      <c r="A34598" t="s">
        <v>67</v>
      </c>
      <c r="B34598">
        <v>202216</v>
      </c>
      <c r="C34598" t="s">
        <v>12</v>
      </c>
      <c r="D34598" s="1">
        <v>44419</v>
      </c>
      <c r="E34598" t="s">
        <v>9</v>
      </c>
      <c r="F34598" t="s">
        <v>18</v>
      </c>
      <c r="G34598">
        <v>2530</v>
      </c>
    </row>
    <row r="34599" spans="1:7" x14ac:dyDescent="0.25">
      <c r="A34599" t="s">
        <v>67</v>
      </c>
      <c r="B34599">
        <v>202208</v>
      </c>
      <c r="C34599" t="s">
        <v>14</v>
      </c>
      <c r="D34599" s="1">
        <v>44367</v>
      </c>
      <c r="E34599" t="s">
        <v>9</v>
      </c>
      <c r="F34599" t="s">
        <v>18</v>
      </c>
      <c r="G34599">
        <v>2495.4499999999998</v>
      </c>
    </row>
    <row r="34600" spans="1:7" x14ac:dyDescent="0.25">
      <c r="A34600" t="s">
        <v>67</v>
      </c>
      <c r="B34600">
        <v>202229</v>
      </c>
      <c r="C34600" t="s">
        <v>12</v>
      </c>
      <c r="D34600" s="1">
        <v>44510</v>
      </c>
      <c r="E34600" t="s">
        <v>9</v>
      </c>
      <c r="F34600" t="s">
        <v>18</v>
      </c>
      <c r="G34600">
        <v>2491.6</v>
      </c>
    </row>
    <row r="34601" spans="1:7" x14ac:dyDescent="0.25">
      <c r="A34601" t="s">
        <v>67</v>
      </c>
      <c r="B34601">
        <v>202237</v>
      </c>
      <c r="C34601" t="s">
        <v>12</v>
      </c>
      <c r="D34601" s="1">
        <v>44566</v>
      </c>
      <c r="E34601" t="s">
        <v>9</v>
      </c>
      <c r="F34601" t="s">
        <v>18</v>
      </c>
      <c r="G34601">
        <v>2455.75</v>
      </c>
    </row>
    <row r="34602" spans="1:7" x14ac:dyDescent="0.25">
      <c r="A34602" t="s">
        <v>67</v>
      </c>
      <c r="B34602">
        <v>202203</v>
      </c>
      <c r="C34602" t="s">
        <v>11</v>
      </c>
      <c r="D34602" s="1">
        <v>44330</v>
      </c>
      <c r="E34602" t="s">
        <v>9</v>
      </c>
      <c r="F34602" t="s">
        <v>18</v>
      </c>
      <c r="G34602">
        <v>2439</v>
      </c>
    </row>
    <row r="34603" spans="1:7" x14ac:dyDescent="0.25">
      <c r="A34603" t="s">
        <v>67</v>
      </c>
      <c r="B34603">
        <v>202209</v>
      </c>
      <c r="C34603" t="s">
        <v>15</v>
      </c>
      <c r="D34603" s="1">
        <v>44368</v>
      </c>
      <c r="E34603" t="s">
        <v>9</v>
      </c>
      <c r="F34603" t="s">
        <v>18</v>
      </c>
      <c r="G34603">
        <v>2432.19</v>
      </c>
    </row>
    <row r="34604" spans="1:7" x14ac:dyDescent="0.25">
      <c r="A34604" t="s">
        <v>67</v>
      </c>
      <c r="B34604">
        <v>202213</v>
      </c>
      <c r="C34604" t="s">
        <v>15</v>
      </c>
      <c r="D34604" s="1">
        <v>44396</v>
      </c>
      <c r="E34604" t="s">
        <v>9</v>
      </c>
      <c r="F34604" t="s">
        <v>18</v>
      </c>
      <c r="G34604">
        <v>2432</v>
      </c>
    </row>
    <row r="34605" spans="1:7" x14ac:dyDescent="0.25">
      <c r="A34605" t="s">
        <v>67</v>
      </c>
      <c r="B34605">
        <v>202214</v>
      </c>
      <c r="C34605" t="s">
        <v>8</v>
      </c>
      <c r="D34605" s="1">
        <v>44406</v>
      </c>
      <c r="E34605" t="s">
        <v>9</v>
      </c>
      <c r="F34605" t="s">
        <v>18</v>
      </c>
      <c r="G34605">
        <v>2422</v>
      </c>
    </row>
    <row r="34606" spans="1:7" x14ac:dyDescent="0.25">
      <c r="A34606" t="s">
        <v>67</v>
      </c>
      <c r="B34606">
        <v>202210</v>
      </c>
      <c r="C34606" t="s">
        <v>15</v>
      </c>
      <c r="D34606" s="1">
        <v>44375</v>
      </c>
      <c r="E34606" t="s">
        <v>9</v>
      </c>
      <c r="F34606" t="s">
        <v>18</v>
      </c>
      <c r="G34606">
        <v>2414.98</v>
      </c>
    </row>
    <row r="34607" spans="1:7" x14ac:dyDescent="0.25">
      <c r="A34607" t="s">
        <v>67</v>
      </c>
      <c r="B34607">
        <v>202225</v>
      </c>
      <c r="C34607" t="s">
        <v>8</v>
      </c>
      <c r="D34607" s="1">
        <v>44483</v>
      </c>
      <c r="E34607" t="s">
        <v>9</v>
      </c>
      <c r="F34607" t="s">
        <v>18</v>
      </c>
      <c r="G34607">
        <v>2388.15</v>
      </c>
    </row>
    <row r="34608" spans="1:7" x14ac:dyDescent="0.25">
      <c r="A34608" t="s">
        <v>67</v>
      </c>
      <c r="B34608">
        <v>202226</v>
      </c>
      <c r="C34608" t="s">
        <v>14</v>
      </c>
      <c r="D34608" s="1">
        <v>44493</v>
      </c>
      <c r="E34608" t="s">
        <v>9</v>
      </c>
      <c r="F34608" t="s">
        <v>18</v>
      </c>
      <c r="G34608">
        <v>2380</v>
      </c>
    </row>
    <row r="34609" spans="1:7" x14ac:dyDescent="0.25">
      <c r="A34609" t="s">
        <v>67</v>
      </c>
      <c r="B34609">
        <v>202215</v>
      </c>
      <c r="C34609" t="s">
        <v>15</v>
      </c>
      <c r="D34609" s="1">
        <v>44410</v>
      </c>
      <c r="E34609" t="s">
        <v>9</v>
      </c>
      <c r="F34609" t="s">
        <v>18</v>
      </c>
      <c r="G34609">
        <v>2346</v>
      </c>
    </row>
    <row r="34610" spans="1:7" x14ac:dyDescent="0.25">
      <c r="A34610" t="s">
        <v>67</v>
      </c>
      <c r="B34610">
        <v>202237</v>
      </c>
      <c r="C34610" t="s">
        <v>16</v>
      </c>
      <c r="D34610" s="1">
        <v>44569</v>
      </c>
      <c r="E34610" t="s">
        <v>9</v>
      </c>
      <c r="F34610" t="s">
        <v>18</v>
      </c>
      <c r="G34610">
        <v>2342.9899999999998</v>
      </c>
    </row>
    <row r="34611" spans="1:7" x14ac:dyDescent="0.25">
      <c r="A34611" t="s">
        <v>67</v>
      </c>
      <c r="B34611">
        <v>202237</v>
      </c>
      <c r="C34611" t="s">
        <v>8</v>
      </c>
      <c r="D34611" s="1">
        <v>44567</v>
      </c>
      <c r="E34611" t="s">
        <v>9</v>
      </c>
      <c r="F34611" t="s">
        <v>18</v>
      </c>
      <c r="G34611">
        <v>2339</v>
      </c>
    </row>
    <row r="34612" spans="1:7" x14ac:dyDescent="0.25">
      <c r="A34612" t="s">
        <v>67</v>
      </c>
      <c r="B34612">
        <v>202223</v>
      </c>
      <c r="C34612" t="s">
        <v>8</v>
      </c>
      <c r="D34612" s="1">
        <v>44469</v>
      </c>
      <c r="E34612" t="s">
        <v>9</v>
      </c>
      <c r="F34612" t="s">
        <v>18</v>
      </c>
      <c r="G34612">
        <v>2316</v>
      </c>
    </row>
    <row r="34613" spans="1:7" x14ac:dyDescent="0.25">
      <c r="A34613" t="s">
        <v>67</v>
      </c>
      <c r="B34613">
        <v>202212</v>
      </c>
      <c r="C34613" t="s">
        <v>12</v>
      </c>
      <c r="D34613" s="1">
        <v>44391</v>
      </c>
      <c r="E34613" t="s">
        <v>9</v>
      </c>
      <c r="F34613" t="s">
        <v>18</v>
      </c>
      <c r="G34613">
        <v>2297.6</v>
      </c>
    </row>
    <row r="34614" spans="1:7" x14ac:dyDescent="0.25">
      <c r="A34614" t="s">
        <v>67</v>
      </c>
      <c r="B34614">
        <v>202226</v>
      </c>
      <c r="C34614" t="s">
        <v>13</v>
      </c>
      <c r="D34614" s="1">
        <v>44488</v>
      </c>
      <c r="E34614" t="s">
        <v>9</v>
      </c>
      <c r="F34614" t="s">
        <v>18</v>
      </c>
      <c r="G34614">
        <v>2295.5</v>
      </c>
    </row>
    <row r="34615" spans="1:7" x14ac:dyDescent="0.25">
      <c r="A34615" t="s">
        <v>67</v>
      </c>
      <c r="B34615">
        <v>202218</v>
      </c>
      <c r="C34615" t="s">
        <v>8</v>
      </c>
      <c r="D34615" s="1">
        <v>44434</v>
      </c>
      <c r="E34615" t="s">
        <v>9</v>
      </c>
      <c r="F34615" t="s">
        <v>18</v>
      </c>
      <c r="G34615">
        <v>2287</v>
      </c>
    </row>
    <row r="34616" spans="1:7" x14ac:dyDescent="0.25">
      <c r="A34616" t="s">
        <v>67</v>
      </c>
      <c r="B34616">
        <v>202222</v>
      </c>
      <c r="C34616" t="s">
        <v>8</v>
      </c>
      <c r="D34616" s="1">
        <v>44462</v>
      </c>
      <c r="E34616" t="s">
        <v>9</v>
      </c>
      <c r="F34616" t="s">
        <v>18</v>
      </c>
      <c r="G34616">
        <v>2284</v>
      </c>
    </row>
    <row r="34617" spans="1:7" x14ac:dyDescent="0.25">
      <c r="A34617" t="s">
        <v>67</v>
      </c>
      <c r="B34617">
        <v>202215</v>
      </c>
      <c r="C34617" t="s">
        <v>12</v>
      </c>
      <c r="D34617" s="1">
        <v>44412</v>
      </c>
      <c r="E34617" t="s">
        <v>9</v>
      </c>
      <c r="F34617" t="s">
        <v>18</v>
      </c>
      <c r="G34617">
        <v>2272.19</v>
      </c>
    </row>
    <row r="34618" spans="1:7" x14ac:dyDescent="0.25">
      <c r="A34618" t="s">
        <v>67</v>
      </c>
      <c r="B34618">
        <v>202209</v>
      </c>
      <c r="C34618" t="s">
        <v>12</v>
      </c>
      <c r="D34618" s="1">
        <v>44370</v>
      </c>
      <c r="E34618" t="s">
        <v>9</v>
      </c>
      <c r="F34618" t="s">
        <v>18</v>
      </c>
      <c r="G34618">
        <v>2269.5</v>
      </c>
    </row>
    <row r="34619" spans="1:7" x14ac:dyDescent="0.25">
      <c r="A34619" t="s">
        <v>67</v>
      </c>
      <c r="B34619">
        <v>202207</v>
      </c>
      <c r="C34619" t="s">
        <v>14</v>
      </c>
      <c r="D34619" s="1">
        <v>44360</v>
      </c>
      <c r="E34619" t="s">
        <v>9</v>
      </c>
      <c r="F34619" t="s">
        <v>18</v>
      </c>
      <c r="G34619">
        <v>2262.1</v>
      </c>
    </row>
    <row r="34620" spans="1:7" x14ac:dyDescent="0.25">
      <c r="A34620" t="s">
        <v>67</v>
      </c>
      <c r="B34620">
        <v>202232</v>
      </c>
      <c r="C34620" t="s">
        <v>13</v>
      </c>
      <c r="D34620" s="1">
        <v>44530</v>
      </c>
      <c r="E34620" t="s">
        <v>9</v>
      </c>
      <c r="F34620" t="s">
        <v>18</v>
      </c>
      <c r="G34620">
        <v>2251</v>
      </c>
    </row>
    <row r="34621" spans="1:7" x14ac:dyDescent="0.25">
      <c r="A34621" t="s">
        <v>67</v>
      </c>
      <c r="B34621">
        <v>202215</v>
      </c>
      <c r="C34621" t="s">
        <v>8</v>
      </c>
      <c r="D34621" s="1">
        <v>44413</v>
      </c>
      <c r="E34621" t="s">
        <v>9</v>
      </c>
      <c r="F34621" t="s">
        <v>18</v>
      </c>
      <c r="G34621">
        <v>2232</v>
      </c>
    </row>
    <row r="34622" spans="1:7" x14ac:dyDescent="0.25">
      <c r="A34622" t="s">
        <v>67</v>
      </c>
      <c r="B34622">
        <v>202207</v>
      </c>
      <c r="C34622" t="s">
        <v>13</v>
      </c>
      <c r="D34622" s="1">
        <v>44355</v>
      </c>
      <c r="E34622" t="s">
        <v>9</v>
      </c>
      <c r="F34622" t="s">
        <v>18</v>
      </c>
      <c r="G34622">
        <v>2225</v>
      </c>
    </row>
    <row r="34623" spans="1:7" x14ac:dyDescent="0.25">
      <c r="A34623" t="s">
        <v>67</v>
      </c>
      <c r="B34623">
        <v>202218</v>
      </c>
      <c r="C34623" t="s">
        <v>12</v>
      </c>
      <c r="D34623" s="1">
        <v>44433</v>
      </c>
      <c r="E34623" t="s">
        <v>9</v>
      </c>
      <c r="F34623" t="s">
        <v>18</v>
      </c>
      <c r="G34623">
        <v>2218.6</v>
      </c>
    </row>
    <row r="34624" spans="1:7" x14ac:dyDescent="0.25">
      <c r="A34624" t="s">
        <v>67</v>
      </c>
      <c r="B34624">
        <v>202209</v>
      </c>
      <c r="C34624" t="s">
        <v>14</v>
      </c>
      <c r="D34624" s="1">
        <v>44374</v>
      </c>
      <c r="E34624" t="s">
        <v>9</v>
      </c>
      <c r="F34624" t="s">
        <v>18</v>
      </c>
      <c r="G34624">
        <v>2200.1799999999998</v>
      </c>
    </row>
    <row r="34625" spans="1:7" x14ac:dyDescent="0.25">
      <c r="A34625" t="s">
        <v>67</v>
      </c>
      <c r="B34625">
        <v>202217</v>
      </c>
      <c r="C34625" t="s">
        <v>11</v>
      </c>
      <c r="D34625" s="1">
        <v>44428</v>
      </c>
      <c r="E34625" t="s">
        <v>9</v>
      </c>
      <c r="F34625" t="s">
        <v>18</v>
      </c>
      <c r="G34625">
        <v>2122</v>
      </c>
    </row>
    <row r="34626" spans="1:7" x14ac:dyDescent="0.25">
      <c r="A34626" t="s">
        <v>67</v>
      </c>
      <c r="B34626">
        <v>202214</v>
      </c>
      <c r="C34626" t="s">
        <v>12</v>
      </c>
      <c r="D34626" s="1">
        <v>44405</v>
      </c>
      <c r="E34626" t="s">
        <v>9</v>
      </c>
      <c r="F34626" t="s">
        <v>18</v>
      </c>
      <c r="G34626">
        <v>2097</v>
      </c>
    </row>
    <row r="34627" spans="1:7" x14ac:dyDescent="0.25">
      <c r="A34627" t="s">
        <v>67</v>
      </c>
      <c r="B34627">
        <v>202228</v>
      </c>
      <c r="C34627" t="s">
        <v>14</v>
      </c>
      <c r="D34627" s="1">
        <v>44507</v>
      </c>
      <c r="E34627" t="s">
        <v>9</v>
      </c>
      <c r="F34627" t="s">
        <v>18</v>
      </c>
      <c r="G34627">
        <v>2088.3000000000002</v>
      </c>
    </row>
    <row r="34628" spans="1:7" x14ac:dyDescent="0.25">
      <c r="A34628" t="s">
        <v>67</v>
      </c>
      <c r="B34628">
        <v>202212</v>
      </c>
      <c r="C34628" t="s">
        <v>8</v>
      </c>
      <c r="D34628" s="1">
        <v>44392</v>
      </c>
      <c r="E34628" t="s">
        <v>9</v>
      </c>
      <c r="F34628" t="s">
        <v>18</v>
      </c>
      <c r="G34628">
        <v>2068</v>
      </c>
    </row>
    <row r="34629" spans="1:7" x14ac:dyDescent="0.25">
      <c r="A34629" t="s">
        <v>67</v>
      </c>
      <c r="B34629">
        <v>202233</v>
      </c>
      <c r="C34629" t="s">
        <v>13</v>
      </c>
      <c r="D34629" s="1">
        <v>44537</v>
      </c>
      <c r="E34629" t="s">
        <v>9</v>
      </c>
      <c r="F34629" t="s">
        <v>18</v>
      </c>
      <c r="G34629">
        <v>2064.1999999999998</v>
      </c>
    </row>
    <row r="34630" spans="1:7" x14ac:dyDescent="0.25">
      <c r="A34630" t="s">
        <v>67</v>
      </c>
      <c r="B34630">
        <v>202209</v>
      </c>
      <c r="C34630" t="s">
        <v>8</v>
      </c>
      <c r="D34630" s="1">
        <v>44371</v>
      </c>
      <c r="E34630" t="s">
        <v>9</v>
      </c>
      <c r="F34630" t="s">
        <v>18</v>
      </c>
      <c r="G34630">
        <v>2028</v>
      </c>
    </row>
    <row r="34631" spans="1:7" x14ac:dyDescent="0.25">
      <c r="A34631" t="s">
        <v>67</v>
      </c>
      <c r="B34631">
        <v>202233</v>
      </c>
      <c r="C34631" t="s">
        <v>12</v>
      </c>
      <c r="D34631" s="1">
        <v>44538</v>
      </c>
      <c r="E34631" t="s">
        <v>9</v>
      </c>
      <c r="F34631" t="s">
        <v>18</v>
      </c>
      <c r="G34631">
        <v>2027.09</v>
      </c>
    </row>
    <row r="34632" spans="1:7" x14ac:dyDescent="0.25">
      <c r="A34632" t="s">
        <v>67</v>
      </c>
      <c r="B34632">
        <v>202216</v>
      </c>
      <c r="C34632" t="s">
        <v>11</v>
      </c>
      <c r="D34632" s="1">
        <v>44421</v>
      </c>
      <c r="E34632" t="s">
        <v>9</v>
      </c>
      <c r="F34632" t="s">
        <v>18</v>
      </c>
      <c r="G34632">
        <v>2021</v>
      </c>
    </row>
    <row r="34633" spans="1:7" x14ac:dyDescent="0.25">
      <c r="A34633" t="s">
        <v>67</v>
      </c>
      <c r="B34633">
        <v>202237</v>
      </c>
      <c r="C34633" t="s">
        <v>11</v>
      </c>
      <c r="D34633" s="1">
        <v>44568</v>
      </c>
      <c r="E34633" t="s">
        <v>9</v>
      </c>
      <c r="F34633" t="s">
        <v>18</v>
      </c>
      <c r="G34633">
        <v>2018.09</v>
      </c>
    </row>
    <row r="34634" spans="1:7" x14ac:dyDescent="0.25">
      <c r="A34634" t="s">
        <v>67</v>
      </c>
      <c r="B34634">
        <v>202229</v>
      </c>
      <c r="C34634" t="s">
        <v>8</v>
      </c>
      <c r="D34634" s="1">
        <v>44511</v>
      </c>
      <c r="E34634" t="s">
        <v>9</v>
      </c>
      <c r="F34634" t="s">
        <v>18</v>
      </c>
      <c r="G34634">
        <v>1993</v>
      </c>
    </row>
    <row r="34635" spans="1:7" x14ac:dyDescent="0.25">
      <c r="A34635" t="s">
        <v>67</v>
      </c>
      <c r="B34635">
        <v>202207</v>
      </c>
      <c r="C34635" t="s">
        <v>15</v>
      </c>
      <c r="D34635" s="1">
        <v>44354</v>
      </c>
      <c r="E34635" t="s">
        <v>9</v>
      </c>
      <c r="F34635" t="s">
        <v>18</v>
      </c>
      <c r="G34635">
        <v>1988.5</v>
      </c>
    </row>
    <row r="34636" spans="1:7" x14ac:dyDescent="0.25">
      <c r="A34636" t="s">
        <v>67</v>
      </c>
      <c r="B34636">
        <v>202220</v>
      </c>
      <c r="C34636" t="s">
        <v>13</v>
      </c>
      <c r="D34636" s="1">
        <v>44446</v>
      </c>
      <c r="E34636" t="s">
        <v>9</v>
      </c>
      <c r="F34636" t="s">
        <v>18</v>
      </c>
      <c r="G34636">
        <v>1987.5</v>
      </c>
    </row>
    <row r="34637" spans="1:7" x14ac:dyDescent="0.25">
      <c r="A34637" t="s">
        <v>67</v>
      </c>
      <c r="B34637">
        <v>202225</v>
      </c>
      <c r="C34637" t="s">
        <v>14</v>
      </c>
      <c r="D34637" s="1">
        <v>44486</v>
      </c>
      <c r="E34637" t="s">
        <v>9</v>
      </c>
      <c r="F34637" t="s">
        <v>18</v>
      </c>
      <c r="G34637">
        <v>1979.6</v>
      </c>
    </row>
    <row r="34638" spans="1:7" x14ac:dyDescent="0.25">
      <c r="A34638" t="s">
        <v>67</v>
      </c>
      <c r="B34638">
        <v>202232</v>
      </c>
      <c r="C34638" t="s">
        <v>15</v>
      </c>
      <c r="D34638" s="1">
        <v>44529</v>
      </c>
      <c r="E34638" t="s">
        <v>9</v>
      </c>
      <c r="F34638" t="s">
        <v>18</v>
      </c>
      <c r="G34638">
        <v>1959.08</v>
      </c>
    </row>
    <row r="34639" spans="1:7" x14ac:dyDescent="0.25">
      <c r="A34639" t="s">
        <v>67</v>
      </c>
      <c r="B34639">
        <v>202239</v>
      </c>
      <c r="C34639" t="s">
        <v>8</v>
      </c>
      <c r="D34639" s="1">
        <v>44581</v>
      </c>
      <c r="E34639" t="s">
        <v>9</v>
      </c>
      <c r="F34639" t="s">
        <v>18</v>
      </c>
      <c r="G34639">
        <v>1943</v>
      </c>
    </row>
    <row r="34640" spans="1:7" x14ac:dyDescent="0.25">
      <c r="A34640" t="s">
        <v>67</v>
      </c>
      <c r="B34640">
        <v>202231</v>
      </c>
      <c r="C34640" t="s">
        <v>8</v>
      </c>
      <c r="D34640" s="1">
        <v>44525</v>
      </c>
      <c r="E34640" t="s">
        <v>9</v>
      </c>
      <c r="F34640" t="s">
        <v>18</v>
      </c>
      <c r="G34640">
        <v>1940.1</v>
      </c>
    </row>
    <row r="34641" spans="1:7" x14ac:dyDescent="0.25">
      <c r="A34641" t="s">
        <v>67</v>
      </c>
      <c r="B34641">
        <v>202219</v>
      </c>
      <c r="C34641" t="s">
        <v>13</v>
      </c>
      <c r="D34641" s="1">
        <v>44439</v>
      </c>
      <c r="E34641" t="s">
        <v>9</v>
      </c>
      <c r="F34641" t="s">
        <v>18</v>
      </c>
      <c r="G34641">
        <v>1892.1</v>
      </c>
    </row>
    <row r="34642" spans="1:7" x14ac:dyDescent="0.25">
      <c r="A34642" t="s">
        <v>67</v>
      </c>
      <c r="B34642">
        <v>202208</v>
      </c>
      <c r="C34642" t="s">
        <v>12</v>
      </c>
      <c r="D34642" s="1">
        <v>44363</v>
      </c>
      <c r="E34642" t="s">
        <v>9</v>
      </c>
      <c r="F34642" t="s">
        <v>18</v>
      </c>
      <c r="G34642">
        <v>1882.15</v>
      </c>
    </row>
    <row r="34643" spans="1:7" x14ac:dyDescent="0.25">
      <c r="A34643" t="s">
        <v>67</v>
      </c>
      <c r="B34643">
        <v>202237</v>
      </c>
      <c r="C34643" t="s">
        <v>13</v>
      </c>
      <c r="D34643" s="1">
        <v>44565</v>
      </c>
      <c r="E34643" t="s">
        <v>9</v>
      </c>
      <c r="F34643" t="s">
        <v>18</v>
      </c>
      <c r="G34643">
        <v>1880</v>
      </c>
    </row>
    <row r="34644" spans="1:7" x14ac:dyDescent="0.25">
      <c r="A34644" t="s">
        <v>67</v>
      </c>
      <c r="B34644">
        <v>202208</v>
      </c>
      <c r="C34644" t="s">
        <v>15</v>
      </c>
      <c r="D34644" s="1">
        <v>44361</v>
      </c>
      <c r="E34644" t="s">
        <v>9</v>
      </c>
      <c r="F34644" t="s">
        <v>18</v>
      </c>
      <c r="G34644">
        <v>1824</v>
      </c>
    </row>
    <row r="34645" spans="1:7" x14ac:dyDescent="0.25">
      <c r="A34645" t="s">
        <v>67</v>
      </c>
      <c r="B34645">
        <v>202211</v>
      </c>
      <c r="C34645" t="s">
        <v>13</v>
      </c>
      <c r="D34645" s="1">
        <v>44383</v>
      </c>
      <c r="E34645" t="s">
        <v>9</v>
      </c>
      <c r="F34645" t="s">
        <v>18</v>
      </c>
      <c r="G34645">
        <v>1787.45</v>
      </c>
    </row>
    <row r="34646" spans="1:7" x14ac:dyDescent="0.25">
      <c r="A34646" t="s">
        <v>67</v>
      </c>
      <c r="B34646">
        <v>202209</v>
      </c>
      <c r="C34646" t="s">
        <v>13</v>
      </c>
      <c r="D34646" s="1">
        <v>44369</v>
      </c>
      <c r="E34646" t="s">
        <v>9</v>
      </c>
      <c r="F34646" t="s">
        <v>18</v>
      </c>
      <c r="G34646">
        <v>1769</v>
      </c>
    </row>
    <row r="34647" spans="1:7" x14ac:dyDescent="0.25">
      <c r="A34647" t="s">
        <v>67</v>
      </c>
      <c r="B34647">
        <v>202220</v>
      </c>
      <c r="C34647" t="s">
        <v>15</v>
      </c>
      <c r="D34647" s="1">
        <v>44445</v>
      </c>
      <c r="E34647" t="s">
        <v>9</v>
      </c>
      <c r="F34647" t="s">
        <v>18</v>
      </c>
      <c r="G34647">
        <v>1750</v>
      </c>
    </row>
    <row r="34648" spans="1:7" x14ac:dyDescent="0.25">
      <c r="A34648" t="s">
        <v>67</v>
      </c>
      <c r="B34648">
        <v>202217</v>
      </c>
      <c r="C34648" t="s">
        <v>8</v>
      </c>
      <c r="D34648" s="1">
        <v>44427</v>
      </c>
      <c r="E34648" t="s">
        <v>9</v>
      </c>
      <c r="F34648" t="s">
        <v>18</v>
      </c>
      <c r="G34648">
        <v>1727.5</v>
      </c>
    </row>
    <row r="34649" spans="1:7" x14ac:dyDescent="0.25">
      <c r="A34649" t="s">
        <v>67</v>
      </c>
      <c r="B34649">
        <v>202225</v>
      </c>
      <c r="C34649" t="s">
        <v>15</v>
      </c>
      <c r="D34649" s="1">
        <v>44480</v>
      </c>
      <c r="E34649" t="s">
        <v>9</v>
      </c>
      <c r="F34649" t="s">
        <v>18</v>
      </c>
      <c r="G34649">
        <v>1719.49</v>
      </c>
    </row>
    <row r="34650" spans="1:7" x14ac:dyDescent="0.25">
      <c r="A34650" t="s">
        <v>67</v>
      </c>
      <c r="B34650">
        <v>202216</v>
      </c>
      <c r="C34650" t="s">
        <v>14</v>
      </c>
      <c r="D34650" s="1">
        <v>44423</v>
      </c>
      <c r="E34650" t="s">
        <v>9</v>
      </c>
      <c r="F34650" t="s">
        <v>18</v>
      </c>
      <c r="G34650">
        <v>1672.5</v>
      </c>
    </row>
    <row r="34651" spans="1:7" x14ac:dyDescent="0.25">
      <c r="A34651" t="s">
        <v>67</v>
      </c>
      <c r="B34651">
        <v>202210</v>
      </c>
      <c r="C34651" t="s">
        <v>13</v>
      </c>
      <c r="D34651" s="1">
        <v>44376</v>
      </c>
      <c r="E34651" t="s">
        <v>9</v>
      </c>
      <c r="F34651" t="s">
        <v>18</v>
      </c>
      <c r="G34651">
        <v>1657</v>
      </c>
    </row>
    <row r="34652" spans="1:7" x14ac:dyDescent="0.25">
      <c r="A34652" t="s">
        <v>67</v>
      </c>
      <c r="B34652">
        <v>202227</v>
      </c>
      <c r="C34652" t="s">
        <v>12</v>
      </c>
      <c r="D34652" s="1">
        <v>44496</v>
      </c>
      <c r="E34652" t="s">
        <v>9</v>
      </c>
      <c r="F34652" t="s">
        <v>18</v>
      </c>
      <c r="G34652">
        <v>1637</v>
      </c>
    </row>
    <row r="34653" spans="1:7" x14ac:dyDescent="0.25">
      <c r="A34653" t="s">
        <v>67</v>
      </c>
      <c r="B34653">
        <v>202219</v>
      </c>
      <c r="C34653" t="s">
        <v>14</v>
      </c>
      <c r="D34653" s="1">
        <v>44444</v>
      </c>
      <c r="E34653" t="s">
        <v>9</v>
      </c>
      <c r="F34653" t="s">
        <v>18</v>
      </c>
      <c r="G34653">
        <v>1628.1</v>
      </c>
    </row>
    <row r="34654" spans="1:7" x14ac:dyDescent="0.25">
      <c r="A34654" t="s">
        <v>67</v>
      </c>
      <c r="B34654">
        <v>202206</v>
      </c>
      <c r="C34654" t="s">
        <v>13</v>
      </c>
      <c r="D34654" s="1">
        <v>44348</v>
      </c>
      <c r="E34654" t="s">
        <v>9</v>
      </c>
      <c r="F34654" t="s">
        <v>18</v>
      </c>
      <c r="G34654">
        <v>1624.6</v>
      </c>
    </row>
    <row r="34655" spans="1:7" x14ac:dyDescent="0.25">
      <c r="A34655" t="s">
        <v>67</v>
      </c>
      <c r="B34655">
        <v>202213</v>
      </c>
      <c r="C34655" t="s">
        <v>8</v>
      </c>
      <c r="D34655" s="1">
        <v>44399</v>
      </c>
      <c r="E34655" t="s">
        <v>9</v>
      </c>
      <c r="F34655" t="s">
        <v>18</v>
      </c>
      <c r="G34655">
        <v>1610.4</v>
      </c>
    </row>
    <row r="34656" spans="1:7" x14ac:dyDescent="0.25">
      <c r="A34656" t="s">
        <v>67</v>
      </c>
      <c r="B34656">
        <v>202222</v>
      </c>
      <c r="C34656" t="s">
        <v>13</v>
      </c>
      <c r="D34656" s="1">
        <v>44460</v>
      </c>
      <c r="E34656" t="s">
        <v>9</v>
      </c>
      <c r="F34656" t="s">
        <v>18</v>
      </c>
      <c r="G34656">
        <v>1592</v>
      </c>
    </row>
    <row r="34657" spans="1:7" x14ac:dyDescent="0.25">
      <c r="A34657" t="s">
        <v>67</v>
      </c>
      <c r="B34657">
        <v>202210</v>
      </c>
      <c r="C34657" t="s">
        <v>12</v>
      </c>
      <c r="D34657" s="1">
        <v>44377</v>
      </c>
      <c r="E34657" t="s">
        <v>9</v>
      </c>
      <c r="F34657" t="s">
        <v>18</v>
      </c>
      <c r="G34657">
        <v>1560</v>
      </c>
    </row>
    <row r="34658" spans="1:7" x14ac:dyDescent="0.25">
      <c r="A34658" t="s">
        <v>67</v>
      </c>
      <c r="B34658">
        <v>202230</v>
      </c>
      <c r="C34658" t="s">
        <v>8</v>
      </c>
      <c r="D34658" s="1">
        <v>44518</v>
      </c>
      <c r="E34658" t="s">
        <v>9</v>
      </c>
      <c r="F34658" t="s">
        <v>18</v>
      </c>
      <c r="G34658">
        <v>1523.95</v>
      </c>
    </row>
    <row r="34659" spans="1:7" x14ac:dyDescent="0.25">
      <c r="A34659" t="s">
        <v>67</v>
      </c>
      <c r="B34659">
        <v>202233</v>
      </c>
      <c r="C34659" t="s">
        <v>15</v>
      </c>
      <c r="D34659" s="1">
        <v>44536</v>
      </c>
      <c r="E34659" t="s">
        <v>9</v>
      </c>
      <c r="F34659" t="s">
        <v>18</v>
      </c>
      <c r="G34659">
        <v>1513.6</v>
      </c>
    </row>
    <row r="34660" spans="1:7" x14ac:dyDescent="0.25">
      <c r="A34660" t="s">
        <v>67</v>
      </c>
      <c r="B34660">
        <v>202220</v>
      </c>
      <c r="C34660" t="s">
        <v>14</v>
      </c>
      <c r="D34660" s="1">
        <v>44451</v>
      </c>
      <c r="E34660" t="s">
        <v>9</v>
      </c>
      <c r="F34660" t="s">
        <v>18</v>
      </c>
      <c r="G34660">
        <v>1505.5</v>
      </c>
    </row>
    <row r="34661" spans="1:7" x14ac:dyDescent="0.25">
      <c r="A34661" t="s">
        <v>67</v>
      </c>
      <c r="B34661">
        <v>202206</v>
      </c>
      <c r="C34661" t="s">
        <v>8</v>
      </c>
      <c r="D34661" s="1">
        <v>44350</v>
      </c>
      <c r="E34661" t="s">
        <v>9</v>
      </c>
      <c r="F34661" t="s">
        <v>18</v>
      </c>
      <c r="G34661">
        <v>1505</v>
      </c>
    </row>
    <row r="34662" spans="1:7" x14ac:dyDescent="0.25">
      <c r="A34662" t="s">
        <v>67</v>
      </c>
      <c r="B34662">
        <v>202220</v>
      </c>
      <c r="C34662" t="s">
        <v>8</v>
      </c>
      <c r="D34662" s="1">
        <v>44448</v>
      </c>
      <c r="E34662" t="s">
        <v>9</v>
      </c>
      <c r="F34662" t="s">
        <v>18</v>
      </c>
      <c r="G34662">
        <v>1484</v>
      </c>
    </row>
    <row r="34663" spans="1:7" x14ac:dyDescent="0.25">
      <c r="A34663" t="s">
        <v>67</v>
      </c>
      <c r="B34663">
        <v>202221</v>
      </c>
      <c r="C34663" t="s">
        <v>15</v>
      </c>
      <c r="D34663" s="1">
        <v>44452</v>
      </c>
      <c r="E34663" t="s">
        <v>9</v>
      </c>
      <c r="F34663" t="s">
        <v>18</v>
      </c>
      <c r="G34663">
        <v>1481</v>
      </c>
    </row>
    <row r="34664" spans="1:7" x14ac:dyDescent="0.25">
      <c r="A34664" t="s">
        <v>67</v>
      </c>
      <c r="B34664">
        <v>202227</v>
      </c>
      <c r="C34664" t="s">
        <v>15</v>
      </c>
      <c r="D34664" s="1">
        <v>44494</v>
      </c>
      <c r="E34664" t="s">
        <v>9</v>
      </c>
      <c r="F34664" t="s">
        <v>18</v>
      </c>
      <c r="G34664">
        <v>1452</v>
      </c>
    </row>
    <row r="34665" spans="1:7" x14ac:dyDescent="0.25">
      <c r="A34665" t="s">
        <v>67</v>
      </c>
      <c r="B34665">
        <v>202230</v>
      </c>
      <c r="C34665" t="s">
        <v>11</v>
      </c>
      <c r="D34665" s="1">
        <v>44519</v>
      </c>
      <c r="E34665" t="s">
        <v>9</v>
      </c>
      <c r="F34665" t="s">
        <v>18</v>
      </c>
      <c r="G34665">
        <v>1417</v>
      </c>
    </row>
    <row r="34666" spans="1:7" x14ac:dyDescent="0.25">
      <c r="A34666" t="s">
        <v>67</v>
      </c>
      <c r="B34666">
        <v>202227</v>
      </c>
      <c r="C34666" t="s">
        <v>14</v>
      </c>
      <c r="D34666" s="1">
        <v>44500</v>
      </c>
      <c r="E34666" t="s">
        <v>9</v>
      </c>
      <c r="F34666" t="s">
        <v>18</v>
      </c>
      <c r="G34666">
        <v>1408</v>
      </c>
    </row>
    <row r="34667" spans="1:7" x14ac:dyDescent="0.25">
      <c r="A34667" t="s">
        <v>67</v>
      </c>
      <c r="B34667">
        <v>202226</v>
      </c>
      <c r="C34667" t="s">
        <v>8</v>
      </c>
      <c r="D34667" s="1">
        <v>44490</v>
      </c>
      <c r="E34667" t="s">
        <v>9</v>
      </c>
      <c r="F34667" t="s">
        <v>18</v>
      </c>
      <c r="G34667">
        <v>1400.3</v>
      </c>
    </row>
    <row r="34668" spans="1:7" x14ac:dyDescent="0.25">
      <c r="A34668" t="s">
        <v>67</v>
      </c>
      <c r="B34668">
        <v>202208</v>
      </c>
      <c r="C34668" t="s">
        <v>8</v>
      </c>
      <c r="D34668" s="1">
        <v>44364</v>
      </c>
      <c r="E34668" t="s">
        <v>9</v>
      </c>
      <c r="F34668" t="s">
        <v>18</v>
      </c>
      <c r="G34668">
        <v>1399.3</v>
      </c>
    </row>
    <row r="34669" spans="1:7" x14ac:dyDescent="0.25">
      <c r="A34669" t="s">
        <v>67</v>
      </c>
      <c r="B34669">
        <v>202239</v>
      </c>
      <c r="C34669" t="s">
        <v>12</v>
      </c>
      <c r="D34669" s="1">
        <v>44580</v>
      </c>
      <c r="E34669" t="s">
        <v>9</v>
      </c>
      <c r="F34669" t="s">
        <v>18</v>
      </c>
      <c r="G34669">
        <v>1394.1</v>
      </c>
    </row>
    <row r="34670" spans="1:7" x14ac:dyDescent="0.25">
      <c r="A34670" t="s">
        <v>67</v>
      </c>
      <c r="B34670">
        <v>202228</v>
      </c>
      <c r="C34670" t="s">
        <v>16</v>
      </c>
      <c r="D34670" s="1">
        <v>44506</v>
      </c>
      <c r="E34670" t="s">
        <v>9</v>
      </c>
      <c r="F34670" t="s">
        <v>18</v>
      </c>
      <c r="G34670">
        <v>1362</v>
      </c>
    </row>
    <row r="34671" spans="1:7" x14ac:dyDescent="0.25">
      <c r="A34671" t="s">
        <v>67</v>
      </c>
      <c r="B34671">
        <v>202238</v>
      </c>
      <c r="C34671" t="s">
        <v>8</v>
      </c>
      <c r="D34671" s="1">
        <v>44574</v>
      </c>
      <c r="E34671" t="s">
        <v>9</v>
      </c>
      <c r="F34671" t="s">
        <v>18</v>
      </c>
      <c r="G34671">
        <v>1347</v>
      </c>
    </row>
    <row r="34672" spans="1:7" x14ac:dyDescent="0.25">
      <c r="A34672" t="s">
        <v>67</v>
      </c>
      <c r="B34672">
        <v>202228</v>
      </c>
      <c r="C34672" t="s">
        <v>12</v>
      </c>
      <c r="D34672" s="1">
        <v>44503</v>
      </c>
      <c r="E34672" t="s">
        <v>9</v>
      </c>
      <c r="F34672" t="s">
        <v>18</v>
      </c>
      <c r="G34672">
        <v>1342</v>
      </c>
    </row>
    <row r="34673" spans="1:7" x14ac:dyDescent="0.25">
      <c r="A34673" t="s">
        <v>67</v>
      </c>
      <c r="B34673">
        <v>202210</v>
      </c>
      <c r="C34673" t="s">
        <v>14</v>
      </c>
      <c r="D34673" s="1">
        <v>44381</v>
      </c>
      <c r="E34673" t="s">
        <v>9</v>
      </c>
      <c r="F34673" t="s">
        <v>18</v>
      </c>
      <c r="G34673">
        <v>1337.2</v>
      </c>
    </row>
    <row r="34674" spans="1:7" x14ac:dyDescent="0.25">
      <c r="A34674" t="s">
        <v>67</v>
      </c>
      <c r="B34674">
        <v>202225</v>
      </c>
      <c r="C34674" t="s">
        <v>13</v>
      </c>
      <c r="D34674" s="1">
        <v>44481</v>
      </c>
      <c r="E34674" t="s">
        <v>9</v>
      </c>
      <c r="F34674" t="s">
        <v>18</v>
      </c>
      <c r="G34674">
        <v>1336</v>
      </c>
    </row>
    <row r="34675" spans="1:7" x14ac:dyDescent="0.25">
      <c r="A34675" t="s">
        <v>67</v>
      </c>
      <c r="B34675">
        <v>202218</v>
      </c>
      <c r="C34675" t="s">
        <v>14</v>
      </c>
      <c r="D34675" s="1">
        <v>44437</v>
      </c>
      <c r="E34675" t="s">
        <v>9</v>
      </c>
      <c r="F34675" t="s">
        <v>18</v>
      </c>
      <c r="G34675">
        <v>1327</v>
      </c>
    </row>
    <row r="34676" spans="1:7" x14ac:dyDescent="0.25">
      <c r="A34676" t="s">
        <v>67</v>
      </c>
      <c r="B34676">
        <v>202231</v>
      </c>
      <c r="C34676" t="s">
        <v>12</v>
      </c>
      <c r="D34676" s="1">
        <v>44524</v>
      </c>
      <c r="E34676" t="s">
        <v>9</v>
      </c>
      <c r="F34676" t="s">
        <v>18</v>
      </c>
      <c r="G34676">
        <v>1312</v>
      </c>
    </row>
    <row r="34677" spans="1:7" x14ac:dyDescent="0.25">
      <c r="A34677" t="s">
        <v>67</v>
      </c>
      <c r="B34677">
        <v>202212</v>
      </c>
      <c r="C34677" t="s">
        <v>13</v>
      </c>
      <c r="D34677" s="1">
        <v>44390</v>
      </c>
      <c r="E34677" t="s">
        <v>9</v>
      </c>
      <c r="F34677" t="s">
        <v>18</v>
      </c>
      <c r="G34677">
        <v>1274</v>
      </c>
    </row>
    <row r="34678" spans="1:7" x14ac:dyDescent="0.25">
      <c r="A34678" t="s">
        <v>67</v>
      </c>
      <c r="B34678">
        <v>202238</v>
      </c>
      <c r="C34678" t="s">
        <v>14</v>
      </c>
      <c r="D34678" s="1">
        <v>44577</v>
      </c>
      <c r="E34678" t="s">
        <v>9</v>
      </c>
      <c r="F34678" t="s">
        <v>18</v>
      </c>
      <c r="G34678">
        <v>1253</v>
      </c>
    </row>
    <row r="34679" spans="1:7" x14ac:dyDescent="0.25">
      <c r="A34679" t="s">
        <v>67</v>
      </c>
      <c r="B34679">
        <v>202217</v>
      </c>
      <c r="C34679" t="s">
        <v>14</v>
      </c>
      <c r="D34679" s="1">
        <v>44430</v>
      </c>
      <c r="E34679" t="s">
        <v>9</v>
      </c>
      <c r="F34679" t="s">
        <v>18</v>
      </c>
      <c r="G34679">
        <v>1244.0999999999999</v>
      </c>
    </row>
    <row r="34680" spans="1:7" x14ac:dyDescent="0.25">
      <c r="A34680" t="s">
        <v>67</v>
      </c>
      <c r="B34680">
        <v>202230</v>
      </c>
      <c r="C34680" t="s">
        <v>12</v>
      </c>
      <c r="D34680" s="1">
        <v>44517</v>
      </c>
      <c r="E34680" t="s">
        <v>9</v>
      </c>
      <c r="F34680" t="s">
        <v>18</v>
      </c>
      <c r="G34680">
        <v>1241.5</v>
      </c>
    </row>
    <row r="34681" spans="1:7" x14ac:dyDescent="0.25">
      <c r="A34681" t="s">
        <v>67</v>
      </c>
      <c r="B34681">
        <v>202217</v>
      </c>
      <c r="C34681" t="s">
        <v>13</v>
      </c>
      <c r="D34681" s="1">
        <v>44425</v>
      </c>
      <c r="E34681" t="s">
        <v>9</v>
      </c>
      <c r="F34681" t="s">
        <v>18</v>
      </c>
      <c r="G34681">
        <v>1198</v>
      </c>
    </row>
    <row r="34682" spans="1:7" x14ac:dyDescent="0.25">
      <c r="A34682" t="s">
        <v>67</v>
      </c>
      <c r="B34682">
        <v>202239</v>
      </c>
      <c r="C34682" t="s">
        <v>15</v>
      </c>
      <c r="D34682" s="1">
        <v>44578</v>
      </c>
      <c r="E34682" t="s">
        <v>9</v>
      </c>
      <c r="F34682" t="s">
        <v>18</v>
      </c>
      <c r="G34682">
        <v>1191</v>
      </c>
    </row>
    <row r="34683" spans="1:7" x14ac:dyDescent="0.25">
      <c r="A34683" t="s">
        <v>67</v>
      </c>
      <c r="B34683">
        <v>202206</v>
      </c>
      <c r="C34683" t="s">
        <v>12</v>
      </c>
      <c r="D34683" s="1">
        <v>44349</v>
      </c>
      <c r="E34683" t="s">
        <v>9</v>
      </c>
      <c r="F34683" t="s">
        <v>18</v>
      </c>
      <c r="G34683">
        <v>1158.5999999999999</v>
      </c>
    </row>
    <row r="34684" spans="1:7" x14ac:dyDescent="0.25">
      <c r="A34684" t="s">
        <v>67</v>
      </c>
      <c r="B34684">
        <v>202223</v>
      </c>
      <c r="C34684" t="s">
        <v>14</v>
      </c>
      <c r="D34684" s="1">
        <v>44472</v>
      </c>
      <c r="E34684" t="s">
        <v>9</v>
      </c>
      <c r="F34684" t="s">
        <v>18</v>
      </c>
      <c r="G34684">
        <v>1150.5</v>
      </c>
    </row>
    <row r="34685" spans="1:7" x14ac:dyDescent="0.25">
      <c r="A34685" t="s">
        <v>67</v>
      </c>
      <c r="B34685">
        <v>202223</v>
      </c>
      <c r="C34685" t="s">
        <v>15</v>
      </c>
      <c r="D34685" s="1">
        <v>44466</v>
      </c>
      <c r="E34685" t="s">
        <v>9</v>
      </c>
      <c r="F34685" t="s">
        <v>18</v>
      </c>
      <c r="G34685">
        <v>1133</v>
      </c>
    </row>
    <row r="34686" spans="1:7" x14ac:dyDescent="0.25">
      <c r="A34686" t="s">
        <v>67</v>
      </c>
      <c r="B34686">
        <v>202221</v>
      </c>
      <c r="C34686" t="s">
        <v>8</v>
      </c>
      <c r="D34686" s="1">
        <v>44455</v>
      </c>
      <c r="E34686" t="s">
        <v>9</v>
      </c>
      <c r="F34686" t="s">
        <v>18</v>
      </c>
      <c r="G34686">
        <v>1126.8</v>
      </c>
    </row>
    <row r="34687" spans="1:7" x14ac:dyDescent="0.25">
      <c r="A34687" t="s">
        <v>67</v>
      </c>
      <c r="B34687">
        <v>202212</v>
      </c>
      <c r="C34687" t="s">
        <v>15</v>
      </c>
      <c r="D34687" s="1">
        <v>44389</v>
      </c>
      <c r="E34687" t="s">
        <v>9</v>
      </c>
      <c r="F34687" t="s">
        <v>18</v>
      </c>
      <c r="G34687">
        <v>1126</v>
      </c>
    </row>
    <row r="34688" spans="1:7" x14ac:dyDescent="0.25">
      <c r="A34688" t="s">
        <v>67</v>
      </c>
      <c r="B34688">
        <v>202220</v>
      </c>
      <c r="C34688" t="s">
        <v>12</v>
      </c>
      <c r="D34688" s="1">
        <v>44447</v>
      </c>
      <c r="E34688" t="s">
        <v>9</v>
      </c>
      <c r="F34688" t="s">
        <v>18</v>
      </c>
      <c r="G34688">
        <v>1113.8</v>
      </c>
    </row>
    <row r="34689" spans="1:7" x14ac:dyDescent="0.25">
      <c r="A34689" t="s">
        <v>67</v>
      </c>
      <c r="B34689">
        <v>202228</v>
      </c>
      <c r="C34689" t="s">
        <v>8</v>
      </c>
      <c r="D34689" s="1">
        <v>44504</v>
      </c>
      <c r="E34689" t="s">
        <v>9</v>
      </c>
      <c r="F34689" t="s">
        <v>18</v>
      </c>
      <c r="G34689">
        <v>1102.8</v>
      </c>
    </row>
    <row r="34690" spans="1:7" x14ac:dyDescent="0.25">
      <c r="A34690" t="s">
        <v>67</v>
      </c>
      <c r="B34690">
        <v>202218</v>
      </c>
      <c r="C34690" t="s">
        <v>15</v>
      </c>
      <c r="D34690" s="1">
        <v>44431</v>
      </c>
      <c r="E34690" t="s">
        <v>9</v>
      </c>
      <c r="F34690" t="s">
        <v>18</v>
      </c>
      <c r="G34690">
        <v>1080.5</v>
      </c>
    </row>
    <row r="34691" spans="1:7" x14ac:dyDescent="0.25">
      <c r="A34691" t="s">
        <v>67</v>
      </c>
      <c r="B34691">
        <v>202226</v>
      </c>
      <c r="C34691" t="s">
        <v>15</v>
      </c>
      <c r="D34691" s="1">
        <v>44487</v>
      </c>
      <c r="E34691" t="s">
        <v>9</v>
      </c>
      <c r="F34691" t="s">
        <v>18</v>
      </c>
      <c r="G34691">
        <v>1079.5</v>
      </c>
    </row>
    <row r="34692" spans="1:7" x14ac:dyDescent="0.25">
      <c r="A34692" t="s">
        <v>67</v>
      </c>
      <c r="B34692">
        <v>202222</v>
      </c>
      <c r="C34692" t="s">
        <v>15</v>
      </c>
      <c r="D34692" s="1">
        <v>44459</v>
      </c>
      <c r="E34692" t="s">
        <v>9</v>
      </c>
      <c r="F34692" t="s">
        <v>18</v>
      </c>
      <c r="G34692">
        <v>1069</v>
      </c>
    </row>
    <row r="34693" spans="1:7" x14ac:dyDescent="0.25">
      <c r="A34693" t="s">
        <v>67</v>
      </c>
      <c r="B34693">
        <v>202230</v>
      </c>
      <c r="C34693" t="s">
        <v>15</v>
      </c>
      <c r="D34693" s="1">
        <v>44515</v>
      </c>
      <c r="E34693" t="s">
        <v>9</v>
      </c>
      <c r="F34693" t="s">
        <v>18</v>
      </c>
      <c r="G34693">
        <v>1002.95</v>
      </c>
    </row>
    <row r="34694" spans="1:7" x14ac:dyDescent="0.25">
      <c r="A34694" t="s">
        <v>67</v>
      </c>
      <c r="B34694">
        <v>202219</v>
      </c>
      <c r="C34694" t="s">
        <v>12</v>
      </c>
      <c r="D34694" s="1">
        <v>44440</v>
      </c>
      <c r="E34694" t="s">
        <v>9</v>
      </c>
      <c r="F34694" t="s">
        <v>18</v>
      </c>
      <c r="G34694">
        <v>997.55</v>
      </c>
    </row>
    <row r="34695" spans="1:7" x14ac:dyDescent="0.25">
      <c r="A34695" t="s">
        <v>67</v>
      </c>
      <c r="B34695">
        <v>202214</v>
      </c>
      <c r="C34695" t="s">
        <v>13</v>
      </c>
      <c r="D34695" s="1">
        <v>44404</v>
      </c>
      <c r="E34695" t="s">
        <v>9</v>
      </c>
      <c r="F34695" t="s">
        <v>18</v>
      </c>
      <c r="G34695">
        <v>993</v>
      </c>
    </row>
    <row r="34696" spans="1:7" x14ac:dyDescent="0.25">
      <c r="A34696" t="s">
        <v>67</v>
      </c>
      <c r="B34696">
        <v>202230</v>
      </c>
      <c r="C34696" t="s">
        <v>13</v>
      </c>
      <c r="D34696" s="1">
        <v>44516</v>
      </c>
      <c r="E34696" t="s">
        <v>9</v>
      </c>
      <c r="F34696" t="s">
        <v>18</v>
      </c>
      <c r="G34696">
        <v>914.95</v>
      </c>
    </row>
    <row r="34697" spans="1:7" x14ac:dyDescent="0.25">
      <c r="A34697" t="s">
        <v>67</v>
      </c>
      <c r="B34697">
        <v>202230</v>
      </c>
      <c r="C34697" t="s">
        <v>14</v>
      </c>
      <c r="D34697" s="1">
        <v>44521</v>
      </c>
      <c r="E34697" t="s">
        <v>9</v>
      </c>
      <c r="F34697" t="s">
        <v>18</v>
      </c>
      <c r="G34697">
        <v>897</v>
      </c>
    </row>
    <row r="34698" spans="1:7" x14ac:dyDescent="0.25">
      <c r="A34698" t="s">
        <v>67</v>
      </c>
      <c r="B34698">
        <v>202223</v>
      </c>
      <c r="C34698" t="s">
        <v>13</v>
      </c>
      <c r="D34698" s="1">
        <v>44467</v>
      </c>
      <c r="E34698" t="s">
        <v>9</v>
      </c>
      <c r="F34698" t="s">
        <v>18</v>
      </c>
      <c r="G34698">
        <v>862.5</v>
      </c>
    </row>
    <row r="34699" spans="1:7" x14ac:dyDescent="0.25">
      <c r="A34699" t="s">
        <v>67</v>
      </c>
      <c r="B34699">
        <v>202238</v>
      </c>
      <c r="C34699" t="s">
        <v>12</v>
      </c>
      <c r="D34699" s="1">
        <v>44573</v>
      </c>
      <c r="E34699" t="s">
        <v>9</v>
      </c>
      <c r="F34699" t="s">
        <v>18</v>
      </c>
      <c r="G34699">
        <v>821</v>
      </c>
    </row>
    <row r="34700" spans="1:7" x14ac:dyDescent="0.25">
      <c r="A34700" t="s">
        <v>67</v>
      </c>
      <c r="B34700">
        <v>202216</v>
      </c>
      <c r="C34700" t="s">
        <v>15</v>
      </c>
      <c r="D34700" s="1">
        <v>44417</v>
      </c>
      <c r="E34700" t="s">
        <v>9</v>
      </c>
      <c r="F34700" t="s">
        <v>18</v>
      </c>
      <c r="G34700">
        <v>819</v>
      </c>
    </row>
    <row r="34701" spans="1:7" x14ac:dyDescent="0.25">
      <c r="A34701" t="s">
        <v>67</v>
      </c>
      <c r="B34701">
        <v>202239</v>
      </c>
      <c r="C34701" t="s">
        <v>13</v>
      </c>
      <c r="D34701" s="1">
        <v>44579</v>
      </c>
      <c r="E34701" t="s">
        <v>9</v>
      </c>
      <c r="F34701" t="s">
        <v>18</v>
      </c>
      <c r="G34701">
        <v>806.2</v>
      </c>
    </row>
    <row r="34702" spans="1:7" x14ac:dyDescent="0.25">
      <c r="A34702" t="s">
        <v>67</v>
      </c>
      <c r="B34702">
        <v>202214</v>
      </c>
      <c r="C34702" t="s">
        <v>15</v>
      </c>
      <c r="D34702" s="1">
        <v>44403</v>
      </c>
      <c r="E34702" t="s">
        <v>9</v>
      </c>
      <c r="F34702" t="s">
        <v>18</v>
      </c>
      <c r="G34702">
        <v>799</v>
      </c>
    </row>
    <row r="34703" spans="1:7" x14ac:dyDescent="0.25">
      <c r="A34703" t="s">
        <v>67</v>
      </c>
      <c r="B34703">
        <v>202225</v>
      </c>
      <c r="C34703" t="s">
        <v>12</v>
      </c>
      <c r="D34703" s="1">
        <v>44482</v>
      </c>
      <c r="E34703" t="s">
        <v>9</v>
      </c>
      <c r="F34703" t="s">
        <v>18</v>
      </c>
      <c r="G34703">
        <v>789.7</v>
      </c>
    </row>
    <row r="34704" spans="1:7" x14ac:dyDescent="0.25">
      <c r="A34704" t="s">
        <v>67</v>
      </c>
      <c r="B34704">
        <v>202217</v>
      </c>
      <c r="C34704" t="s">
        <v>15</v>
      </c>
      <c r="D34704" s="1">
        <v>44424</v>
      </c>
      <c r="E34704" t="s">
        <v>9</v>
      </c>
      <c r="F34704" t="s">
        <v>18</v>
      </c>
      <c r="G34704">
        <v>752</v>
      </c>
    </row>
    <row r="34705" spans="1:7" x14ac:dyDescent="0.25">
      <c r="A34705" t="s">
        <v>67</v>
      </c>
      <c r="B34705">
        <v>202207</v>
      </c>
      <c r="C34705" t="s">
        <v>11</v>
      </c>
      <c r="D34705" s="1">
        <v>44358</v>
      </c>
      <c r="E34705" t="s">
        <v>9</v>
      </c>
      <c r="F34705" t="s">
        <v>18</v>
      </c>
      <c r="G34705">
        <v>746</v>
      </c>
    </row>
    <row r="34706" spans="1:7" x14ac:dyDescent="0.25">
      <c r="A34706" t="s">
        <v>67</v>
      </c>
      <c r="B34706">
        <v>202221</v>
      </c>
      <c r="C34706" t="s">
        <v>14</v>
      </c>
      <c r="D34706" s="1">
        <v>44458</v>
      </c>
      <c r="E34706" t="s">
        <v>9</v>
      </c>
      <c r="F34706" t="s">
        <v>18</v>
      </c>
      <c r="G34706">
        <v>740</v>
      </c>
    </row>
    <row r="34707" spans="1:7" x14ac:dyDescent="0.25">
      <c r="A34707" t="s">
        <v>67</v>
      </c>
      <c r="B34707">
        <v>202226</v>
      </c>
      <c r="C34707" t="s">
        <v>12</v>
      </c>
      <c r="D34707" s="1">
        <v>44489</v>
      </c>
      <c r="E34707" t="s">
        <v>9</v>
      </c>
      <c r="F34707" t="s">
        <v>18</v>
      </c>
      <c r="G34707">
        <v>737.2</v>
      </c>
    </row>
    <row r="34708" spans="1:7" x14ac:dyDescent="0.25">
      <c r="A34708" t="s">
        <v>67</v>
      </c>
      <c r="B34708">
        <v>202203</v>
      </c>
      <c r="C34708" t="s">
        <v>8</v>
      </c>
      <c r="D34708" s="1">
        <v>44329</v>
      </c>
      <c r="E34708" t="s">
        <v>9</v>
      </c>
      <c r="F34708" t="s">
        <v>18</v>
      </c>
      <c r="G34708">
        <v>685</v>
      </c>
    </row>
    <row r="34709" spans="1:7" x14ac:dyDescent="0.25">
      <c r="A34709" t="s">
        <v>67</v>
      </c>
      <c r="B34709">
        <v>202228</v>
      </c>
      <c r="C34709" t="s">
        <v>13</v>
      </c>
      <c r="D34709" s="1">
        <v>44502</v>
      </c>
      <c r="E34709" t="s">
        <v>9</v>
      </c>
      <c r="F34709" t="s">
        <v>18</v>
      </c>
      <c r="G34709">
        <v>654</v>
      </c>
    </row>
    <row r="34710" spans="1:7" x14ac:dyDescent="0.25">
      <c r="A34710" t="s">
        <v>67</v>
      </c>
      <c r="B34710">
        <v>202229</v>
      </c>
      <c r="C34710" t="s">
        <v>15</v>
      </c>
      <c r="D34710" s="1">
        <v>44508</v>
      </c>
      <c r="E34710" t="s">
        <v>9</v>
      </c>
      <c r="F34710" t="s">
        <v>18</v>
      </c>
      <c r="G34710">
        <v>644</v>
      </c>
    </row>
    <row r="34711" spans="1:7" x14ac:dyDescent="0.25">
      <c r="A34711" t="s">
        <v>67</v>
      </c>
      <c r="B34711">
        <v>202224</v>
      </c>
      <c r="C34711" t="s">
        <v>15</v>
      </c>
      <c r="D34711" s="1">
        <v>44473</v>
      </c>
      <c r="E34711" t="s">
        <v>9</v>
      </c>
      <c r="F34711" t="s">
        <v>18</v>
      </c>
      <c r="G34711">
        <v>572</v>
      </c>
    </row>
    <row r="34712" spans="1:7" x14ac:dyDescent="0.25">
      <c r="A34712" t="s">
        <v>67</v>
      </c>
      <c r="B34712">
        <v>202216</v>
      </c>
      <c r="C34712" t="s">
        <v>8</v>
      </c>
      <c r="D34712" s="1">
        <v>44420</v>
      </c>
      <c r="E34712" t="s">
        <v>9</v>
      </c>
      <c r="F34712" t="s">
        <v>18</v>
      </c>
      <c r="G34712">
        <v>502</v>
      </c>
    </row>
    <row r="34713" spans="1:7" x14ac:dyDescent="0.25">
      <c r="A34713" t="s">
        <v>67</v>
      </c>
      <c r="B34713">
        <v>202229</v>
      </c>
      <c r="C34713" t="s">
        <v>14</v>
      </c>
      <c r="D34713" s="1">
        <v>44514</v>
      </c>
      <c r="E34713" t="s">
        <v>9</v>
      </c>
      <c r="F34713" t="s">
        <v>18</v>
      </c>
      <c r="G34713">
        <v>448</v>
      </c>
    </row>
    <row r="34714" spans="1:7" x14ac:dyDescent="0.25">
      <c r="A34714" t="s">
        <v>67</v>
      </c>
      <c r="B34714">
        <v>202221</v>
      </c>
      <c r="C34714" t="s">
        <v>13</v>
      </c>
      <c r="D34714" s="1">
        <v>44453</v>
      </c>
      <c r="E34714" t="s">
        <v>9</v>
      </c>
      <c r="F34714" t="s">
        <v>18</v>
      </c>
      <c r="G34714">
        <v>435.1</v>
      </c>
    </row>
    <row r="34715" spans="1:7" x14ac:dyDescent="0.25">
      <c r="A34715" t="s">
        <v>67</v>
      </c>
      <c r="B34715">
        <v>202239</v>
      </c>
      <c r="C34715" t="s">
        <v>14</v>
      </c>
      <c r="D34715" s="1">
        <v>44584</v>
      </c>
      <c r="E34715" t="s">
        <v>9</v>
      </c>
      <c r="F34715" t="s">
        <v>18</v>
      </c>
      <c r="G34715">
        <v>401</v>
      </c>
    </row>
    <row r="34716" spans="1:7" x14ac:dyDescent="0.25">
      <c r="A34716" t="s">
        <v>67</v>
      </c>
      <c r="B34716">
        <v>202238</v>
      </c>
      <c r="C34716" t="s">
        <v>13</v>
      </c>
      <c r="D34716" s="1">
        <v>44572</v>
      </c>
      <c r="E34716" t="s">
        <v>9</v>
      </c>
      <c r="F34716" t="s">
        <v>18</v>
      </c>
      <c r="G34716">
        <v>273.8</v>
      </c>
    </row>
    <row r="34717" spans="1:7" x14ac:dyDescent="0.25">
      <c r="A34717" t="s">
        <v>67</v>
      </c>
      <c r="B34717">
        <v>202229</v>
      </c>
      <c r="C34717" t="s">
        <v>13</v>
      </c>
      <c r="D34717" s="1">
        <v>44509</v>
      </c>
      <c r="E34717" t="s">
        <v>9</v>
      </c>
      <c r="F34717" t="s">
        <v>18</v>
      </c>
      <c r="G34717">
        <v>273</v>
      </c>
    </row>
    <row r="34718" spans="1:7" x14ac:dyDescent="0.25">
      <c r="A34718" t="s">
        <v>67</v>
      </c>
      <c r="B34718">
        <v>202222</v>
      </c>
      <c r="C34718" t="s">
        <v>12</v>
      </c>
      <c r="D34718" s="1">
        <v>44461</v>
      </c>
      <c r="E34718" t="s">
        <v>9</v>
      </c>
      <c r="F34718" t="s">
        <v>18</v>
      </c>
      <c r="G34718">
        <v>247.6</v>
      </c>
    </row>
    <row r="34719" spans="1:7" x14ac:dyDescent="0.25">
      <c r="A34719" t="s">
        <v>67</v>
      </c>
      <c r="B34719">
        <v>202217</v>
      </c>
      <c r="C34719" t="s">
        <v>12</v>
      </c>
      <c r="D34719" s="1">
        <v>44426</v>
      </c>
      <c r="E34719" t="s">
        <v>9</v>
      </c>
      <c r="F34719" t="s">
        <v>18</v>
      </c>
      <c r="G34719">
        <v>236</v>
      </c>
    </row>
    <row r="34720" spans="1:7" x14ac:dyDescent="0.25">
      <c r="A34720" t="s">
        <v>67</v>
      </c>
      <c r="B34720">
        <v>202215</v>
      </c>
      <c r="C34720" t="s">
        <v>13</v>
      </c>
      <c r="D34720" s="1">
        <v>44411</v>
      </c>
      <c r="E34720" t="s">
        <v>9</v>
      </c>
      <c r="F34720" t="s">
        <v>18</v>
      </c>
      <c r="G34720">
        <v>216</v>
      </c>
    </row>
    <row r="34721" spans="1:7" x14ac:dyDescent="0.25">
      <c r="A34721" t="s">
        <v>67</v>
      </c>
      <c r="B34721">
        <v>202237</v>
      </c>
      <c r="C34721" t="s">
        <v>14</v>
      </c>
      <c r="D34721" s="1">
        <v>44570</v>
      </c>
      <c r="E34721" t="s">
        <v>9</v>
      </c>
      <c r="F34721" t="s">
        <v>18</v>
      </c>
      <c r="G34721">
        <v>116</v>
      </c>
    </row>
    <row r="34722" spans="1:7" x14ac:dyDescent="0.25">
      <c r="A34722" t="s">
        <v>67</v>
      </c>
      <c r="B34722">
        <v>202224</v>
      </c>
      <c r="C34722" t="s">
        <v>13</v>
      </c>
      <c r="D34722" s="1">
        <v>44474</v>
      </c>
      <c r="E34722" t="s">
        <v>9</v>
      </c>
      <c r="F34722" t="s">
        <v>18</v>
      </c>
      <c r="G34722">
        <v>101.5</v>
      </c>
    </row>
    <row r="34723" spans="1:7" x14ac:dyDescent="0.25">
      <c r="A34723" t="s">
        <v>67</v>
      </c>
      <c r="B34723">
        <v>202203</v>
      </c>
      <c r="C34723" t="s">
        <v>12</v>
      </c>
      <c r="D34723" s="1">
        <v>44328</v>
      </c>
      <c r="E34723" t="s">
        <v>9</v>
      </c>
      <c r="F34723" t="s">
        <v>18</v>
      </c>
      <c r="G34723">
        <v>92</v>
      </c>
    </row>
    <row r="34724" spans="1:7" x14ac:dyDescent="0.25">
      <c r="A34724" t="s">
        <v>67</v>
      </c>
      <c r="B34724">
        <v>202201</v>
      </c>
      <c r="C34724" t="s">
        <v>11</v>
      </c>
      <c r="D34724" s="1">
        <v>44316</v>
      </c>
      <c r="E34724" t="s">
        <v>9</v>
      </c>
      <c r="F34724" t="s">
        <v>18</v>
      </c>
      <c r="G34724">
        <v>0.01</v>
      </c>
    </row>
    <row r="34725" spans="1:7" x14ac:dyDescent="0.25">
      <c r="A34725" t="s">
        <v>67</v>
      </c>
      <c r="B34725">
        <v>202202</v>
      </c>
      <c r="C34725" t="s">
        <v>8</v>
      </c>
      <c r="D34725" s="1">
        <v>44322</v>
      </c>
      <c r="E34725" t="s">
        <v>9</v>
      </c>
      <c r="F34725" t="s">
        <v>18</v>
      </c>
      <c r="G34725">
        <v>0</v>
      </c>
    </row>
    <row r="34726" spans="1:7" x14ac:dyDescent="0.25">
      <c r="A34726" t="s">
        <v>68</v>
      </c>
      <c r="B34726">
        <v>202235</v>
      </c>
      <c r="C34726" t="s">
        <v>8</v>
      </c>
      <c r="D34726" s="1">
        <v>44553</v>
      </c>
      <c r="E34726" t="s">
        <v>20</v>
      </c>
      <c r="F34726" t="s">
        <v>18</v>
      </c>
      <c r="G34726">
        <v>441673.85</v>
      </c>
    </row>
    <row r="34727" spans="1:7" x14ac:dyDescent="0.25">
      <c r="A34727" t="s">
        <v>68</v>
      </c>
      <c r="B34727">
        <v>202235</v>
      </c>
      <c r="C34727" t="s">
        <v>12</v>
      </c>
      <c r="D34727" s="1">
        <v>44552</v>
      </c>
      <c r="E34727" t="s">
        <v>20</v>
      </c>
      <c r="F34727" t="s">
        <v>18</v>
      </c>
      <c r="G34727">
        <v>355332.63</v>
      </c>
    </row>
    <row r="34728" spans="1:7" x14ac:dyDescent="0.25">
      <c r="A34728" t="s">
        <v>68</v>
      </c>
      <c r="B34728">
        <v>202235</v>
      </c>
      <c r="C34728" t="s">
        <v>13</v>
      </c>
      <c r="D34728" s="1">
        <v>44551</v>
      </c>
      <c r="E34728" t="s">
        <v>20</v>
      </c>
      <c r="F34728" t="s">
        <v>18</v>
      </c>
      <c r="G34728">
        <v>329158.37</v>
      </c>
    </row>
    <row r="34729" spans="1:7" x14ac:dyDescent="0.25">
      <c r="A34729" t="s">
        <v>68</v>
      </c>
      <c r="B34729">
        <v>202235</v>
      </c>
      <c r="C34729" t="s">
        <v>11</v>
      </c>
      <c r="D34729" s="1">
        <v>44554</v>
      </c>
      <c r="E34729" t="s">
        <v>20</v>
      </c>
      <c r="F34729" t="s">
        <v>18</v>
      </c>
      <c r="G34729">
        <v>323618.90000000002</v>
      </c>
    </row>
    <row r="34730" spans="1:7" x14ac:dyDescent="0.25">
      <c r="A34730" t="s">
        <v>68</v>
      </c>
      <c r="B34730">
        <v>202235</v>
      </c>
      <c r="C34730" t="s">
        <v>15</v>
      </c>
      <c r="D34730" s="1">
        <v>44550</v>
      </c>
      <c r="E34730" t="s">
        <v>20</v>
      </c>
      <c r="F34730" t="s">
        <v>18</v>
      </c>
      <c r="G34730">
        <v>301412.93</v>
      </c>
    </row>
    <row r="34731" spans="1:7" x14ac:dyDescent="0.25">
      <c r="A34731" t="s">
        <v>68</v>
      </c>
      <c r="B34731">
        <v>202231</v>
      </c>
      <c r="C34731" t="s">
        <v>11</v>
      </c>
      <c r="D34731" s="1">
        <v>44526</v>
      </c>
      <c r="E34731" t="s">
        <v>20</v>
      </c>
      <c r="F34731" t="s">
        <v>18</v>
      </c>
      <c r="G34731">
        <v>256967.36</v>
      </c>
    </row>
    <row r="34732" spans="1:7" x14ac:dyDescent="0.25">
      <c r="A34732" t="s">
        <v>68</v>
      </c>
      <c r="B34732">
        <v>202234</v>
      </c>
      <c r="C34732" t="s">
        <v>16</v>
      </c>
      <c r="D34732" s="1">
        <v>44548</v>
      </c>
      <c r="E34732" t="s">
        <v>20</v>
      </c>
      <c r="F34732" t="s">
        <v>18</v>
      </c>
      <c r="G34732">
        <v>250505.98</v>
      </c>
    </row>
    <row r="34733" spans="1:7" x14ac:dyDescent="0.25">
      <c r="A34733" t="s">
        <v>68</v>
      </c>
      <c r="B34733">
        <v>202234</v>
      </c>
      <c r="C34733" t="s">
        <v>11</v>
      </c>
      <c r="D34733" s="1">
        <v>44547</v>
      </c>
      <c r="E34733" t="s">
        <v>20</v>
      </c>
      <c r="F34733" t="s">
        <v>18</v>
      </c>
      <c r="G34733">
        <v>247838.96</v>
      </c>
    </row>
    <row r="34734" spans="1:7" x14ac:dyDescent="0.25">
      <c r="A34734" t="s">
        <v>68</v>
      </c>
      <c r="B34734">
        <v>202235</v>
      </c>
      <c r="C34734" t="s">
        <v>14</v>
      </c>
      <c r="D34734" s="1">
        <v>44556</v>
      </c>
      <c r="E34734" t="s">
        <v>20</v>
      </c>
      <c r="F34734" t="s">
        <v>18</v>
      </c>
      <c r="G34734">
        <v>227133.4</v>
      </c>
    </row>
    <row r="34735" spans="1:7" x14ac:dyDescent="0.25">
      <c r="A34735" t="s">
        <v>68</v>
      </c>
      <c r="B34735">
        <v>202236</v>
      </c>
      <c r="C34735" t="s">
        <v>15</v>
      </c>
      <c r="D34735" s="1">
        <v>44557</v>
      </c>
      <c r="E34735" t="s">
        <v>20</v>
      </c>
      <c r="F34735" t="s">
        <v>18</v>
      </c>
      <c r="G34735">
        <v>218433.95</v>
      </c>
    </row>
    <row r="34736" spans="1:7" x14ac:dyDescent="0.25">
      <c r="A34736" t="s">
        <v>68</v>
      </c>
      <c r="B34736">
        <v>202234</v>
      </c>
      <c r="C34736" t="s">
        <v>8</v>
      </c>
      <c r="D34736" s="1">
        <v>44546</v>
      </c>
      <c r="E34736" t="s">
        <v>20</v>
      </c>
      <c r="F34736" t="s">
        <v>18</v>
      </c>
      <c r="G34736">
        <v>215801.99</v>
      </c>
    </row>
    <row r="34737" spans="1:7" x14ac:dyDescent="0.25">
      <c r="A34737" t="s">
        <v>68</v>
      </c>
      <c r="B34737">
        <v>202231</v>
      </c>
      <c r="C34737" t="s">
        <v>16</v>
      </c>
      <c r="D34737" s="1">
        <v>44527</v>
      </c>
      <c r="E34737" t="s">
        <v>20</v>
      </c>
      <c r="F34737" t="s">
        <v>18</v>
      </c>
      <c r="G34737">
        <v>199564.81</v>
      </c>
    </row>
    <row r="34738" spans="1:7" x14ac:dyDescent="0.25">
      <c r="A34738" t="s">
        <v>68</v>
      </c>
      <c r="B34738">
        <v>202236</v>
      </c>
      <c r="C34738" t="s">
        <v>13</v>
      </c>
      <c r="D34738" s="1">
        <v>44558</v>
      </c>
      <c r="E34738" t="s">
        <v>20</v>
      </c>
      <c r="F34738" t="s">
        <v>18</v>
      </c>
      <c r="G34738">
        <v>199180.1</v>
      </c>
    </row>
    <row r="34739" spans="1:7" x14ac:dyDescent="0.25">
      <c r="A34739" t="s">
        <v>68</v>
      </c>
      <c r="B34739">
        <v>202233</v>
      </c>
      <c r="C34739" t="s">
        <v>16</v>
      </c>
      <c r="D34739" s="1">
        <v>44541</v>
      </c>
      <c r="E34739" t="s">
        <v>20</v>
      </c>
      <c r="F34739" t="s">
        <v>18</v>
      </c>
      <c r="G34739">
        <v>194960.74</v>
      </c>
    </row>
    <row r="34740" spans="1:7" x14ac:dyDescent="0.25">
      <c r="A34740" t="s">
        <v>68</v>
      </c>
      <c r="B34740">
        <v>202234</v>
      </c>
      <c r="C34740" t="s">
        <v>15</v>
      </c>
      <c r="D34740" s="1">
        <v>44543</v>
      </c>
      <c r="E34740" t="s">
        <v>20</v>
      </c>
      <c r="F34740" t="s">
        <v>18</v>
      </c>
      <c r="G34740">
        <v>194585.79</v>
      </c>
    </row>
    <row r="34741" spans="1:7" x14ac:dyDescent="0.25">
      <c r="A34741" t="s">
        <v>68</v>
      </c>
      <c r="B34741">
        <v>202232</v>
      </c>
      <c r="C34741" t="s">
        <v>16</v>
      </c>
      <c r="D34741" s="1">
        <v>44534</v>
      </c>
      <c r="E34741" t="s">
        <v>20</v>
      </c>
      <c r="F34741" t="s">
        <v>18</v>
      </c>
      <c r="G34741">
        <v>193093.56</v>
      </c>
    </row>
    <row r="34742" spans="1:7" x14ac:dyDescent="0.25">
      <c r="A34742" t="s">
        <v>68</v>
      </c>
      <c r="B34742">
        <v>202234</v>
      </c>
      <c r="C34742" t="s">
        <v>12</v>
      </c>
      <c r="D34742" s="1">
        <v>44545</v>
      </c>
      <c r="E34742" t="s">
        <v>20</v>
      </c>
      <c r="F34742" t="s">
        <v>18</v>
      </c>
      <c r="G34742">
        <v>187940.69</v>
      </c>
    </row>
    <row r="34743" spans="1:7" x14ac:dyDescent="0.25">
      <c r="A34743" t="s">
        <v>68</v>
      </c>
      <c r="B34743">
        <v>202233</v>
      </c>
      <c r="C34743" t="s">
        <v>11</v>
      </c>
      <c r="D34743" s="1">
        <v>44540</v>
      </c>
      <c r="E34743" t="s">
        <v>20</v>
      </c>
      <c r="F34743" t="s">
        <v>18</v>
      </c>
      <c r="G34743">
        <v>187521.14</v>
      </c>
    </row>
    <row r="34744" spans="1:7" x14ac:dyDescent="0.25">
      <c r="A34744" t="s">
        <v>68</v>
      </c>
      <c r="B34744">
        <v>202234</v>
      </c>
      <c r="C34744" t="s">
        <v>14</v>
      </c>
      <c r="D34744" s="1">
        <v>44549</v>
      </c>
      <c r="E34744" t="s">
        <v>20</v>
      </c>
      <c r="F34744" t="s">
        <v>18</v>
      </c>
      <c r="G34744">
        <v>169323.1</v>
      </c>
    </row>
    <row r="34745" spans="1:7" x14ac:dyDescent="0.25">
      <c r="A34745" t="s">
        <v>68</v>
      </c>
      <c r="B34745">
        <v>202233</v>
      </c>
      <c r="C34745" t="s">
        <v>8</v>
      </c>
      <c r="D34745" s="1">
        <v>44539</v>
      </c>
      <c r="E34745" t="s">
        <v>20</v>
      </c>
      <c r="F34745" t="s">
        <v>18</v>
      </c>
      <c r="G34745">
        <v>165221.91</v>
      </c>
    </row>
    <row r="34746" spans="1:7" x14ac:dyDescent="0.25">
      <c r="A34746" t="s">
        <v>68</v>
      </c>
      <c r="B34746">
        <v>202223</v>
      </c>
      <c r="C34746" t="s">
        <v>16</v>
      </c>
      <c r="D34746" s="1">
        <v>44471</v>
      </c>
      <c r="E34746" t="s">
        <v>20</v>
      </c>
      <c r="F34746" t="s">
        <v>18</v>
      </c>
      <c r="G34746">
        <v>163148.63</v>
      </c>
    </row>
    <row r="34747" spans="1:7" x14ac:dyDescent="0.25">
      <c r="A34747" t="s">
        <v>68</v>
      </c>
      <c r="B34747">
        <v>202233</v>
      </c>
      <c r="C34747" t="s">
        <v>12</v>
      </c>
      <c r="D34747" s="1">
        <v>44538</v>
      </c>
      <c r="E34747" t="s">
        <v>20</v>
      </c>
      <c r="F34747" t="s">
        <v>18</v>
      </c>
      <c r="G34747">
        <v>159836.70000000001</v>
      </c>
    </row>
    <row r="34748" spans="1:7" x14ac:dyDescent="0.25">
      <c r="A34748" t="s">
        <v>68</v>
      </c>
      <c r="B34748">
        <v>202229</v>
      </c>
      <c r="C34748" t="s">
        <v>16</v>
      </c>
      <c r="D34748" s="1">
        <v>44513</v>
      </c>
      <c r="E34748" t="s">
        <v>20</v>
      </c>
      <c r="F34748" t="s">
        <v>18</v>
      </c>
      <c r="G34748">
        <v>159307.06</v>
      </c>
    </row>
    <row r="34749" spans="1:7" x14ac:dyDescent="0.25">
      <c r="A34749" t="s">
        <v>68</v>
      </c>
      <c r="B34749">
        <v>202234</v>
      </c>
      <c r="C34749" t="s">
        <v>13</v>
      </c>
      <c r="D34749" s="1">
        <v>44544</v>
      </c>
      <c r="E34749" t="s">
        <v>20</v>
      </c>
      <c r="F34749" t="s">
        <v>18</v>
      </c>
      <c r="G34749">
        <v>158416.41</v>
      </c>
    </row>
    <row r="34750" spans="1:7" x14ac:dyDescent="0.25">
      <c r="A34750" t="s">
        <v>68</v>
      </c>
      <c r="B34750">
        <v>202233</v>
      </c>
      <c r="C34750" t="s">
        <v>15</v>
      </c>
      <c r="D34750" s="1">
        <v>44536</v>
      </c>
      <c r="E34750" t="s">
        <v>20</v>
      </c>
      <c r="F34750" t="s">
        <v>18</v>
      </c>
      <c r="G34750">
        <v>147723.70000000001</v>
      </c>
    </row>
    <row r="34751" spans="1:7" x14ac:dyDescent="0.25">
      <c r="A34751" t="s">
        <v>68</v>
      </c>
      <c r="B34751">
        <v>202236</v>
      </c>
      <c r="C34751" t="s">
        <v>12</v>
      </c>
      <c r="D34751" s="1">
        <v>44559</v>
      </c>
      <c r="E34751" t="s">
        <v>20</v>
      </c>
      <c r="F34751" t="s">
        <v>18</v>
      </c>
      <c r="G34751">
        <v>147065.9</v>
      </c>
    </row>
    <row r="34752" spans="1:7" x14ac:dyDescent="0.25">
      <c r="A34752" t="s">
        <v>68</v>
      </c>
      <c r="B34752">
        <v>202230</v>
      </c>
      <c r="C34752" t="s">
        <v>16</v>
      </c>
      <c r="D34752" s="1">
        <v>44520</v>
      </c>
      <c r="E34752" t="s">
        <v>20</v>
      </c>
      <c r="F34752" t="s">
        <v>18</v>
      </c>
      <c r="G34752">
        <v>145970.1</v>
      </c>
    </row>
    <row r="34753" spans="1:7" x14ac:dyDescent="0.25">
      <c r="A34753" t="s">
        <v>68</v>
      </c>
      <c r="B34753">
        <v>202224</v>
      </c>
      <c r="C34753" t="s">
        <v>16</v>
      </c>
      <c r="D34753" s="1">
        <v>44478</v>
      </c>
      <c r="E34753" t="s">
        <v>20</v>
      </c>
      <c r="F34753" t="s">
        <v>18</v>
      </c>
      <c r="G34753">
        <v>142250</v>
      </c>
    </row>
    <row r="34754" spans="1:7" x14ac:dyDescent="0.25">
      <c r="A34754" t="s">
        <v>68</v>
      </c>
      <c r="B34754">
        <v>202232</v>
      </c>
      <c r="C34754" t="s">
        <v>11</v>
      </c>
      <c r="D34754" s="1">
        <v>44533</v>
      </c>
      <c r="E34754" t="s">
        <v>20</v>
      </c>
      <c r="F34754" t="s">
        <v>18</v>
      </c>
      <c r="G34754">
        <v>137835.57</v>
      </c>
    </row>
    <row r="34755" spans="1:7" x14ac:dyDescent="0.25">
      <c r="A34755" t="s">
        <v>68</v>
      </c>
      <c r="B34755">
        <v>202214</v>
      </c>
      <c r="C34755" t="s">
        <v>16</v>
      </c>
      <c r="D34755" s="1">
        <v>44408</v>
      </c>
      <c r="E34755" t="s">
        <v>20</v>
      </c>
      <c r="F34755" t="s">
        <v>18</v>
      </c>
      <c r="G34755">
        <v>137144.49</v>
      </c>
    </row>
    <row r="34756" spans="1:7" x14ac:dyDescent="0.25">
      <c r="A34756" t="s">
        <v>68</v>
      </c>
      <c r="B34756">
        <v>202228</v>
      </c>
      <c r="C34756" t="s">
        <v>16</v>
      </c>
      <c r="D34756" s="1">
        <v>44506</v>
      </c>
      <c r="E34756" t="s">
        <v>20</v>
      </c>
      <c r="F34756" t="s">
        <v>18</v>
      </c>
      <c r="G34756">
        <v>136151.29</v>
      </c>
    </row>
    <row r="34757" spans="1:7" x14ac:dyDescent="0.25">
      <c r="A34757" t="s">
        <v>68</v>
      </c>
      <c r="B34757">
        <v>202225</v>
      </c>
      <c r="C34757" t="s">
        <v>16</v>
      </c>
      <c r="D34757" s="1">
        <v>44485</v>
      </c>
      <c r="E34757" t="s">
        <v>20</v>
      </c>
      <c r="F34757" t="s">
        <v>18</v>
      </c>
      <c r="G34757">
        <v>135259.35999999999</v>
      </c>
    </row>
    <row r="34758" spans="1:7" x14ac:dyDescent="0.25">
      <c r="A34758" t="s">
        <v>68</v>
      </c>
      <c r="B34758">
        <v>202213</v>
      </c>
      <c r="C34758" t="s">
        <v>16</v>
      </c>
      <c r="D34758" s="1">
        <v>44401</v>
      </c>
      <c r="E34758" t="s">
        <v>20</v>
      </c>
      <c r="F34758" t="s">
        <v>18</v>
      </c>
      <c r="G34758">
        <v>133089.54999999999</v>
      </c>
    </row>
    <row r="34759" spans="1:7" x14ac:dyDescent="0.25">
      <c r="A34759" t="s">
        <v>68</v>
      </c>
      <c r="B34759">
        <v>202226</v>
      </c>
      <c r="C34759" t="s">
        <v>16</v>
      </c>
      <c r="D34759" s="1">
        <v>44492</v>
      </c>
      <c r="E34759" t="s">
        <v>20</v>
      </c>
      <c r="F34759" t="s">
        <v>18</v>
      </c>
      <c r="G34759">
        <v>132714.89000000001</v>
      </c>
    </row>
    <row r="34760" spans="1:7" x14ac:dyDescent="0.25">
      <c r="A34760" t="s">
        <v>68</v>
      </c>
      <c r="B34760">
        <v>202219</v>
      </c>
      <c r="C34760" t="s">
        <v>16</v>
      </c>
      <c r="D34760" s="1">
        <v>44443</v>
      </c>
      <c r="E34760" t="s">
        <v>20</v>
      </c>
      <c r="F34760" t="s">
        <v>18</v>
      </c>
      <c r="G34760">
        <v>130581.43</v>
      </c>
    </row>
    <row r="34761" spans="1:7" x14ac:dyDescent="0.25">
      <c r="A34761" t="s">
        <v>68</v>
      </c>
      <c r="B34761">
        <v>202218</v>
      </c>
      <c r="C34761" t="s">
        <v>16</v>
      </c>
      <c r="D34761" s="1">
        <v>44436</v>
      </c>
      <c r="E34761" t="s">
        <v>20</v>
      </c>
      <c r="F34761" t="s">
        <v>18</v>
      </c>
      <c r="G34761">
        <v>128541.36</v>
      </c>
    </row>
    <row r="34762" spans="1:7" x14ac:dyDescent="0.25">
      <c r="A34762" t="s">
        <v>68</v>
      </c>
      <c r="B34762">
        <v>202233</v>
      </c>
      <c r="C34762" t="s">
        <v>14</v>
      </c>
      <c r="D34762" s="1">
        <v>44542</v>
      </c>
      <c r="E34762" t="s">
        <v>20</v>
      </c>
      <c r="F34762" t="s">
        <v>18</v>
      </c>
      <c r="G34762">
        <v>126802.7</v>
      </c>
    </row>
    <row r="34763" spans="1:7" x14ac:dyDescent="0.25">
      <c r="A34763" t="s">
        <v>68</v>
      </c>
      <c r="B34763">
        <v>202227</v>
      </c>
      <c r="C34763" t="s">
        <v>16</v>
      </c>
      <c r="D34763" s="1">
        <v>44499</v>
      </c>
      <c r="E34763" t="s">
        <v>20</v>
      </c>
      <c r="F34763" t="s">
        <v>18</v>
      </c>
      <c r="G34763">
        <v>126587.6</v>
      </c>
    </row>
    <row r="34764" spans="1:7" x14ac:dyDescent="0.25">
      <c r="A34764" t="s">
        <v>68</v>
      </c>
      <c r="B34764">
        <v>202217</v>
      </c>
      <c r="C34764" t="s">
        <v>16</v>
      </c>
      <c r="D34764" s="1">
        <v>44429</v>
      </c>
      <c r="E34764" t="s">
        <v>20</v>
      </c>
      <c r="F34764" t="s">
        <v>18</v>
      </c>
      <c r="G34764">
        <v>124264.15</v>
      </c>
    </row>
    <row r="34765" spans="1:7" x14ac:dyDescent="0.25">
      <c r="A34765" t="s">
        <v>68</v>
      </c>
      <c r="B34765">
        <v>202214</v>
      </c>
      <c r="C34765" t="s">
        <v>11</v>
      </c>
      <c r="D34765" s="1">
        <v>44407</v>
      </c>
      <c r="E34765" t="s">
        <v>20</v>
      </c>
      <c r="F34765" t="s">
        <v>18</v>
      </c>
      <c r="G34765">
        <v>121771.08</v>
      </c>
    </row>
    <row r="34766" spans="1:7" x14ac:dyDescent="0.25">
      <c r="A34766" t="s">
        <v>68</v>
      </c>
      <c r="B34766">
        <v>202236</v>
      </c>
      <c r="C34766" t="s">
        <v>8</v>
      </c>
      <c r="D34766" s="1">
        <v>44560</v>
      </c>
      <c r="E34766" t="s">
        <v>20</v>
      </c>
      <c r="F34766" t="s">
        <v>18</v>
      </c>
      <c r="G34766">
        <v>120953.4</v>
      </c>
    </row>
    <row r="34767" spans="1:7" x14ac:dyDescent="0.25">
      <c r="A34767" t="s">
        <v>68</v>
      </c>
      <c r="B34767">
        <v>202215</v>
      </c>
      <c r="C34767" t="s">
        <v>16</v>
      </c>
      <c r="D34767" s="1">
        <v>44415</v>
      </c>
      <c r="E34767" t="s">
        <v>20</v>
      </c>
      <c r="F34767" t="s">
        <v>18</v>
      </c>
      <c r="G34767">
        <v>119891.88</v>
      </c>
    </row>
    <row r="34768" spans="1:7" x14ac:dyDescent="0.25">
      <c r="A34768" t="s">
        <v>68</v>
      </c>
      <c r="B34768">
        <v>202232</v>
      </c>
      <c r="C34768" t="s">
        <v>12</v>
      </c>
      <c r="D34768" s="1">
        <v>44531</v>
      </c>
      <c r="E34768" t="s">
        <v>20</v>
      </c>
      <c r="F34768" t="s">
        <v>18</v>
      </c>
      <c r="G34768">
        <v>119831</v>
      </c>
    </row>
    <row r="34769" spans="1:7" x14ac:dyDescent="0.25">
      <c r="A34769" t="s">
        <v>68</v>
      </c>
      <c r="B34769">
        <v>202232</v>
      </c>
      <c r="C34769" t="s">
        <v>13</v>
      </c>
      <c r="D34769" s="1">
        <v>44530</v>
      </c>
      <c r="E34769" t="s">
        <v>20</v>
      </c>
      <c r="F34769" t="s">
        <v>18</v>
      </c>
      <c r="G34769">
        <v>116649.42</v>
      </c>
    </row>
    <row r="34770" spans="1:7" x14ac:dyDescent="0.25">
      <c r="A34770" t="s">
        <v>68</v>
      </c>
      <c r="B34770">
        <v>202233</v>
      </c>
      <c r="C34770" t="s">
        <v>13</v>
      </c>
      <c r="D34770" s="1">
        <v>44537</v>
      </c>
      <c r="E34770" t="s">
        <v>20</v>
      </c>
      <c r="F34770" t="s">
        <v>18</v>
      </c>
      <c r="G34770">
        <v>113892.44</v>
      </c>
    </row>
    <row r="34771" spans="1:7" x14ac:dyDescent="0.25">
      <c r="A34771" t="s">
        <v>68</v>
      </c>
      <c r="B34771">
        <v>202216</v>
      </c>
      <c r="C34771" t="s">
        <v>11</v>
      </c>
      <c r="D34771" s="1">
        <v>44421</v>
      </c>
      <c r="E34771" t="s">
        <v>20</v>
      </c>
      <c r="F34771" t="s">
        <v>18</v>
      </c>
      <c r="G34771">
        <v>112282.82</v>
      </c>
    </row>
    <row r="34772" spans="1:7" x14ac:dyDescent="0.25">
      <c r="A34772" t="s">
        <v>68</v>
      </c>
      <c r="B34772">
        <v>202222</v>
      </c>
      <c r="C34772" t="s">
        <v>16</v>
      </c>
      <c r="D34772" s="1">
        <v>44464</v>
      </c>
      <c r="E34772" t="s">
        <v>20</v>
      </c>
      <c r="F34772" t="s">
        <v>18</v>
      </c>
      <c r="G34772">
        <v>111718.88</v>
      </c>
    </row>
    <row r="34773" spans="1:7" x14ac:dyDescent="0.25">
      <c r="A34773" t="s">
        <v>68</v>
      </c>
      <c r="B34773">
        <v>202232</v>
      </c>
      <c r="C34773" t="s">
        <v>15</v>
      </c>
      <c r="D34773" s="1">
        <v>44529</v>
      </c>
      <c r="E34773" t="s">
        <v>20</v>
      </c>
      <c r="F34773" t="s">
        <v>18</v>
      </c>
      <c r="G34773">
        <v>110220.6</v>
      </c>
    </row>
    <row r="34774" spans="1:7" x14ac:dyDescent="0.25">
      <c r="A34774" t="s">
        <v>68</v>
      </c>
      <c r="B34774">
        <v>202232</v>
      </c>
      <c r="C34774" t="s">
        <v>8</v>
      </c>
      <c r="D34774" s="1">
        <v>44532</v>
      </c>
      <c r="E34774" t="s">
        <v>20</v>
      </c>
      <c r="F34774" t="s">
        <v>18</v>
      </c>
      <c r="G34774">
        <v>109478.39</v>
      </c>
    </row>
    <row r="34775" spans="1:7" x14ac:dyDescent="0.25">
      <c r="A34775" t="s">
        <v>68</v>
      </c>
      <c r="B34775">
        <v>202231</v>
      </c>
      <c r="C34775" t="s">
        <v>14</v>
      </c>
      <c r="D34775" s="1">
        <v>44528</v>
      </c>
      <c r="E34775" t="s">
        <v>20</v>
      </c>
      <c r="F34775" t="s">
        <v>18</v>
      </c>
      <c r="G34775">
        <v>109339.5</v>
      </c>
    </row>
    <row r="34776" spans="1:7" x14ac:dyDescent="0.25">
      <c r="A34776" t="s">
        <v>68</v>
      </c>
      <c r="B34776">
        <v>202232</v>
      </c>
      <c r="C34776" t="s">
        <v>14</v>
      </c>
      <c r="D34776" s="1">
        <v>44535</v>
      </c>
      <c r="E34776" t="s">
        <v>20</v>
      </c>
      <c r="F34776" t="s">
        <v>18</v>
      </c>
      <c r="G34776">
        <v>107842.99</v>
      </c>
    </row>
    <row r="34777" spans="1:7" x14ac:dyDescent="0.25">
      <c r="A34777" t="s">
        <v>68</v>
      </c>
      <c r="B34777">
        <v>202218</v>
      </c>
      <c r="C34777" t="s">
        <v>11</v>
      </c>
      <c r="D34777" s="1">
        <v>44435</v>
      </c>
      <c r="E34777" t="s">
        <v>20</v>
      </c>
      <c r="F34777" t="s">
        <v>18</v>
      </c>
      <c r="G34777">
        <v>106708.73</v>
      </c>
    </row>
    <row r="34778" spans="1:7" x14ac:dyDescent="0.25">
      <c r="A34778" t="s">
        <v>68</v>
      </c>
      <c r="B34778">
        <v>202229</v>
      </c>
      <c r="C34778" t="s">
        <v>11</v>
      </c>
      <c r="D34778" s="1">
        <v>44512</v>
      </c>
      <c r="E34778" t="s">
        <v>20</v>
      </c>
      <c r="F34778" t="s">
        <v>18</v>
      </c>
      <c r="G34778">
        <v>105409.2</v>
      </c>
    </row>
    <row r="34779" spans="1:7" x14ac:dyDescent="0.25">
      <c r="A34779" t="s">
        <v>68</v>
      </c>
      <c r="B34779">
        <v>202230</v>
      </c>
      <c r="C34779" t="s">
        <v>11</v>
      </c>
      <c r="D34779" s="1">
        <v>44519</v>
      </c>
      <c r="E34779" t="s">
        <v>20</v>
      </c>
      <c r="F34779" t="s">
        <v>18</v>
      </c>
      <c r="G34779">
        <v>104598.18</v>
      </c>
    </row>
    <row r="34780" spans="1:7" x14ac:dyDescent="0.25">
      <c r="A34780" t="s">
        <v>68</v>
      </c>
      <c r="B34780">
        <v>202231</v>
      </c>
      <c r="C34780" t="s">
        <v>8</v>
      </c>
      <c r="D34780" s="1">
        <v>44525</v>
      </c>
      <c r="E34780" t="s">
        <v>20</v>
      </c>
      <c r="F34780" t="s">
        <v>18</v>
      </c>
      <c r="G34780">
        <v>104471.67</v>
      </c>
    </row>
    <row r="34781" spans="1:7" x14ac:dyDescent="0.25">
      <c r="A34781" t="s">
        <v>68</v>
      </c>
      <c r="B34781">
        <v>202219</v>
      </c>
      <c r="C34781" t="s">
        <v>11</v>
      </c>
      <c r="D34781" s="1">
        <v>44442</v>
      </c>
      <c r="E34781" t="s">
        <v>20</v>
      </c>
      <c r="F34781" t="s">
        <v>18</v>
      </c>
      <c r="G34781">
        <v>103635.57</v>
      </c>
    </row>
    <row r="34782" spans="1:7" x14ac:dyDescent="0.25">
      <c r="A34782" t="s">
        <v>68</v>
      </c>
      <c r="B34782">
        <v>202231</v>
      </c>
      <c r="C34782" t="s">
        <v>15</v>
      </c>
      <c r="D34782" s="1">
        <v>44522</v>
      </c>
      <c r="E34782" t="s">
        <v>20</v>
      </c>
      <c r="F34782" t="s">
        <v>18</v>
      </c>
      <c r="G34782">
        <v>102332.39</v>
      </c>
    </row>
    <row r="34783" spans="1:7" x14ac:dyDescent="0.25">
      <c r="A34783" t="s">
        <v>68</v>
      </c>
      <c r="B34783">
        <v>202227</v>
      </c>
      <c r="C34783" t="s">
        <v>11</v>
      </c>
      <c r="D34783" s="1">
        <v>44498</v>
      </c>
      <c r="E34783" t="s">
        <v>20</v>
      </c>
      <c r="F34783" t="s">
        <v>18</v>
      </c>
      <c r="G34783">
        <v>102269.23</v>
      </c>
    </row>
    <row r="34784" spans="1:7" x14ac:dyDescent="0.25">
      <c r="A34784" t="s">
        <v>68</v>
      </c>
      <c r="B34784">
        <v>202221</v>
      </c>
      <c r="C34784" t="s">
        <v>16</v>
      </c>
      <c r="D34784" s="1">
        <v>44457</v>
      </c>
      <c r="E34784" t="s">
        <v>20</v>
      </c>
      <c r="F34784" t="s">
        <v>18</v>
      </c>
      <c r="G34784">
        <v>101851.75</v>
      </c>
    </row>
    <row r="34785" spans="1:7" x14ac:dyDescent="0.25">
      <c r="A34785" t="s">
        <v>68</v>
      </c>
      <c r="B34785">
        <v>202224</v>
      </c>
      <c r="C34785" t="s">
        <v>11</v>
      </c>
      <c r="D34785" s="1">
        <v>44477</v>
      </c>
      <c r="E34785" t="s">
        <v>20</v>
      </c>
      <c r="F34785" t="s">
        <v>18</v>
      </c>
      <c r="G34785">
        <v>101229.62</v>
      </c>
    </row>
    <row r="34786" spans="1:7" x14ac:dyDescent="0.25">
      <c r="A34786" t="s">
        <v>68</v>
      </c>
      <c r="B34786">
        <v>202213</v>
      </c>
      <c r="C34786" t="s">
        <v>11</v>
      </c>
      <c r="D34786" s="1">
        <v>44400</v>
      </c>
      <c r="E34786" t="s">
        <v>20</v>
      </c>
      <c r="F34786" t="s">
        <v>18</v>
      </c>
      <c r="G34786">
        <v>100907.29</v>
      </c>
    </row>
    <row r="34787" spans="1:7" x14ac:dyDescent="0.25">
      <c r="A34787" t="s">
        <v>68</v>
      </c>
      <c r="B34787">
        <v>202220</v>
      </c>
      <c r="C34787" t="s">
        <v>16</v>
      </c>
      <c r="D34787" s="1">
        <v>44450</v>
      </c>
      <c r="E34787" t="s">
        <v>20</v>
      </c>
      <c r="F34787" t="s">
        <v>18</v>
      </c>
      <c r="G34787">
        <v>100367.98</v>
      </c>
    </row>
    <row r="34788" spans="1:7" x14ac:dyDescent="0.25">
      <c r="A34788" t="s">
        <v>68</v>
      </c>
      <c r="B34788">
        <v>202217</v>
      </c>
      <c r="C34788" t="s">
        <v>11</v>
      </c>
      <c r="D34788" s="1">
        <v>44428</v>
      </c>
      <c r="E34788" t="s">
        <v>20</v>
      </c>
      <c r="F34788" t="s">
        <v>18</v>
      </c>
      <c r="G34788">
        <v>98882.92</v>
      </c>
    </row>
    <row r="34789" spans="1:7" x14ac:dyDescent="0.25">
      <c r="A34789" t="s">
        <v>68</v>
      </c>
      <c r="B34789">
        <v>202236</v>
      </c>
      <c r="C34789" t="s">
        <v>11</v>
      </c>
      <c r="D34789" s="1">
        <v>44561</v>
      </c>
      <c r="E34789" t="s">
        <v>20</v>
      </c>
      <c r="F34789" t="s">
        <v>18</v>
      </c>
      <c r="G34789">
        <v>97676.29</v>
      </c>
    </row>
    <row r="34790" spans="1:7" x14ac:dyDescent="0.25">
      <c r="A34790" t="s">
        <v>68</v>
      </c>
      <c r="B34790">
        <v>202216</v>
      </c>
      <c r="C34790" t="s">
        <v>16</v>
      </c>
      <c r="D34790" s="1">
        <v>44422</v>
      </c>
      <c r="E34790" t="s">
        <v>20</v>
      </c>
      <c r="F34790" t="s">
        <v>18</v>
      </c>
      <c r="G34790">
        <v>96182.78</v>
      </c>
    </row>
    <row r="34791" spans="1:7" x14ac:dyDescent="0.25">
      <c r="A34791" t="s">
        <v>68</v>
      </c>
      <c r="B34791">
        <v>202223</v>
      </c>
      <c r="C34791" t="s">
        <v>11</v>
      </c>
      <c r="D34791" s="1">
        <v>44470</v>
      </c>
      <c r="E34791" t="s">
        <v>20</v>
      </c>
      <c r="F34791" t="s">
        <v>18</v>
      </c>
      <c r="G34791">
        <v>95946.97</v>
      </c>
    </row>
    <row r="34792" spans="1:7" x14ac:dyDescent="0.25">
      <c r="A34792" t="s">
        <v>68</v>
      </c>
      <c r="B34792">
        <v>202215</v>
      </c>
      <c r="C34792" t="s">
        <v>11</v>
      </c>
      <c r="D34792" s="1">
        <v>44414</v>
      </c>
      <c r="E34792" t="s">
        <v>20</v>
      </c>
      <c r="F34792" t="s">
        <v>18</v>
      </c>
      <c r="G34792">
        <v>95349.49</v>
      </c>
    </row>
    <row r="34793" spans="1:7" x14ac:dyDescent="0.25">
      <c r="A34793" t="s">
        <v>68</v>
      </c>
      <c r="B34793">
        <v>202225</v>
      </c>
      <c r="C34793" t="s">
        <v>11</v>
      </c>
      <c r="D34793" s="1">
        <v>44484</v>
      </c>
      <c r="E34793" t="s">
        <v>20</v>
      </c>
      <c r="F34793" t="s">
        <v>18</v>
      </c>
      <c r="G34793">
        <v>95120.01</v>
      </c>
    </row>
    <row r="34794" spans="1:7" x14ac:dyDescent="0.25">
      <c r="A34794" t="s">
        <v>68</v>
      </c>
      <c r="B34794">
        <v>202239</v>
      </c>
      <c r="C34794" t="s">
        <v>16</v>
      </c>
      <c r="D34794" s="1">
        <v>44583</v>
      </c>
      <c r="E34794" t="s">
        <v>20</v>
      </c>
      <c r="F34794" t="s">
        <v>18</v>
      </c>
      <c r="G34794">
        <v>94661.53</v>
      </c>
    </row>
    <row r="34795" spans="1:7" x14ac:dyDescent="0.25">
      <c r="A34795" t="s">
        <v>68</v>
      </c>
      <c r="B34795">
        <v>202227</v>
      </c>
      <c r="C34795" t="s">
        <v>12</v>
      </c>
      <c r="D34795" s="1">
        <v>44496</v>
      </c>
      <c r="E34795" t="s">
        <v>20</v>
      </c>
      <c r="F34795" t="s">
        <v>18</v>
      </c>
      <c r="G34795">
        <v>93245.27</v>
      </c>
    </row>
    <row r="34796" spans="1:7" x14ac:dyDescent="0.25">
      <c r="A34796" t="s">
        <v>68</v>
      </c>
      <c r="B34796">
        <v>202220</v>
      </c>
      <c r="C34796" t="s">
        <v>11</v>
      </c>
      <c r="D34796" s="1">
        <v>44449</v>
      </c>
      <c r="E34796" t="s">
        <v>20</v>
      </c>
      <c r="F34796" t="s">
        <v>18</v>
      </c>
      <c r="G34796">
        <v>92184.15</v>
      </c>
    </row>
    <row r="34797" spans="1:7" x14ac:dyDescent="0.25">
      <c r="A34797" t="s">
        <v>68</v>
      </c>
      <c r="B34797">
        <v>202222</v>
      </c>
      <c r="C34797" t="s">
        <v>11</v>
      </c>
      <c r="D34797" s="1">
        <v>44463</v>
      </c>
      <c r="E34797" t="s">
        <v>20</v>
      </c>
      <c r="F34797" t="s">
        <v>18</v>
      </c>
      <c r="G34797">
        <v>92049.33</v>
      </c>
    </row>
    <row r="34798" spans="1:7" x14ac:dyDescent="0.25">
      <c r="A34798" t="s">
        <v>68</v>
      </c>
      <c r="B34798">
        <v>202228</v>
      </c>
      <c r="C34798" t="s">
        <v>11</v>
      </c>
      <c r="D34798" s="1">
        <v>44505</v>
      </c>
      <c r="E34798" t="s">
        <v>20</v>
      </c>
      <c r="F34798" t="s">
        <v>18</v>
      </c>
      <c r="G34798">
        <v>92031.73</v>
      </c>
    </row>
    <row r="34799" spans="1:7" x14ac:dyDescent="0.25">
      <c r="A34799" t="s">
        <v>68</v>
      </c>
      <c r="B34799">
        <v>202231</v>
      </c>
      <c r="C34799" t="s">
        <v>12</v>
      </c>
      <c r="D34799" s="1">
        <v>44524</v>
      </c>
      <c r="E34799" t="s">
        <v>20</v>
      </c>
      <c r="F34799" t="s">
        <v>18</v>
      </c>
      <c r="G34799">
        <v>90322.19</v>
      </c>
    </row>
    <row r="34800" spans="1:7" x14ac:dyDescent="0.25">
      <c r="A34800" t="s">
        <v>68</v>
      </c>
      <c r="B34800">
        <v>202223</v>
      </c>
      <c r="C34800" t="s">
        <v>14</v>
      </c>
      <c r="D34800" s="1">
        <v>44472</v>
      </c>
      <c r="E34800" t="s">
        <v>20</v>
      </c>
      <c r="F34800" t="s">
        <v>18</v>
      </c>
      <c r="G34800">
        <v>89863.03</v>
      </c>
    </row>
    <row r="34801" spans="1:7" x14ac:dyDescent="0.25">
      <c r="A34801" t="s">
        <v>68</v>
      </c>
      <c r="B34801">
        <v>202217</v>
      </c>
      <c r="C34801" t="s">
        <v>15</v>
      </c>
      <c r="D34801" s="1">
        <v>44424</v>
      </c>
      <c r="E34801" t="s">
        <v>20</v>
      </c>
      <c r="F34801" t="s">
        <v>18</v>
      </c>
      <c r="G34801">
        <v>89384.48</v>
      </c>
    </row>
    <row r="34802" spans="1:7" x14ac:dyDescent="0.25">
      <c r="A34802" t="s">
        <v>68</v>
      </c>
      <c r="B34802">
        <v>202229</v>
      </c>
      <c r="C34802" t="s">
        <v>14</v>
      </c>
      <c r="D34802" s="1">
        <v>44514</v>
      </c>
      <c r="E34802" t="s">
        <v>20</v>
      </c>
      <c r="F34802" t="s">
        <v>18</v>
      </c>
      <c r="G34802">
        <v>89258.240000000005</v>
      </c>
    </row>
    <row r="34803" spans="1:7" x14ac:dyDescent="0.25">
      <c r="A34803" t="s">
        <v>68</v>
      </c>
      <c r="B34803">
        <v>202223</v>
      </c>
      <c r="C34803" t="s">
        <v>8</v>
      </c>
      <c r="D34803" s="1">
        <v>44469</v>
      </c>
      <c r="E34803" t="s">
        <v>20</v>
      </c>
      <c r="F34803" t="s">
        <v>18</v>
      </c>
      <c r="G34803">
        <v>88751.12</v>
      </c>
    </row>
    <row r="34804" spans="1:7" x14ac:dyDescent="0.25">
      <c r="A34804" t="s">
        <v>68</v>
      </c>
      <c r="B34804">
        <v>202230</v>
      </c>
      <c r="C34804" t="s">
        <v>14</v>
      </c>
      <c r="D34804" s="1">
        <v>44521</v>
      </c>
      <c r="E34804" t="s">
        <v>20</v>
      </c>
      <c r="F34804" t="s">
        <v>18</v>
      </c>
      <c r="G34804">
        <v>88685.35</v>
      </c>
    </row>
    <row r="34805" spans="1:7" x14ac:dyDescent="0.25">
      <c r="A34805" t="s">
        <v>68</v>
      </c>
      <c r="B34805">
        <v>202229</v>
      </c>
      <c r="C34805" t="s">
        <v>8</v>
      </c>
      <c r="D34805" s="1">
        <v>44511</v>
      </c>
      <c r="E34805" t="s">
        <v>20</v>
      </c>
      <c r="F34805" t="s">
        <v>18</v>
      </c>
      <c r="G34805">
        <v>88463.35</v>
      </c>
    </row>
    <row r="34806" spans="1:7" x14ac:dyDescent="0.25">
      <c r="A34806" t="s">
        <v>68</v>
      </c>
      <c r="B34806">
        <v>202216</v>
      </c>
      <c r="C34806" t="s">
        <v>8</v>
      </c>
      <c r="D34806" s="1">
        <v>44420</v>
      </c>
      <c r="E34806" t="s">
        <v>20</v>
      </c>
      <c r="F34806" t="s">
        <v>18</v>
      </c>
      <c r="G34806">
        <v>86874.72</v>
      </c>
    </row>
    <row r="34807" spans="1:7" x14ac:dyDescent="0.25">
      <c r="A34807" t="s">
        <v>68</v>
      </c>
      <c r="B34807">
        <v>202219</v>
      </c>
      <c r="C34807" t="s">
        <v>13</v>
      </c>
      <c r="D34807" s="1">
        <v>44439</v>
      </c>
      <c r="E34807" t="s">
        <v>20</v>
      </c>
      <c r="F34807" t="s">
        <v>18</v>
      </c>
      <c r="G34807">
        <v>86840.68</v>
      </c>
    </row>
    <row r="34808" spans="1:7" x14ac:dyDescent="0.25">
      <c r="A34808" t="s">
        <v>68</v>
      </c>
      <c r="B34808">
        <v>202221</v>
      </c>
      <c r="C34808" t="s">
        <v>11</v>
      </c>
      <c r="D34808" s="1">
        <v>44456</v>
      </c>
      <c r="E34808" t="s">
        <v>20</v>
      </c>
      <c r="F34808" t="s">
        <v>18</v>
      </c>
      <c r="G34808">
        <v>86661.17</v>
      </c>
    </row>
    <row r="34809" spans="1:7" x14ac:dyDescent="0.25">
      <c r="A34809" t="s">
        <v>68</v>
      </c>
      <c r="B34809">
        <v>202226</v>
      </c>
      <c r="C34809" t="s">
        <v>11</v>
      </c>
      <c r="D34809" s="1">
        <v>44491</v>
      </c>
      <c r="E34809" t="s">
        <v>20</v>
      </c>
      <c r="F34809" t="s">
        <v>18</v>
      </c>
      <c r="G34809">
        <v>85668.13</v>
      </c>
    </row>
    <row r="34810" spans="1:7" x14ac:dyDescent="0.25">
      <c r="A34810" t="s">
        <v>68</v>
      </c>
      <c r="B34810">
        <v>202231</v>
      </c>
      <c r="C34810" t="s">
        <v>13</v>
      </c>
      <c r="D34810" s="1">
        <v>44523</v>
      </c>
      <c r="E34810" t="s">
        <v>20</v>
      </c>
      <c r="F34810" t="s">
        <v>18</v>
      </c>
      <c r="G34810">
        <v>84839.03</v>
      </c>
    </row>
    <row r="34811" spans="1:7" x14ac:dyDescent="0.25">
      <c r="A34811" t="s">
        <v>68</v>
      </c>
      <c r="B34811">
        <v>202237</v>
      </c>
      <c r="C34811" t="s">
        <v>16</v>
      </c>
      <c r="D34811" s="1">
        <v>44569</v>
      </c>
      <c r="E34811" t="s">
        <v>20</v>
      </c>
      <c r="F34811" t="s">
        <v>18</v>
      </c>
      <c r="G34811">
        <v>83796.39</v>
      </c>
    </row>
    <row r="34812" spans="1:7" x14ac:dyDescent="0.25">
      <c r="A34812" t="s">
        <v>68</v>
      </c>
      <c r="B34812">
        <v>202238</v>
      </c>
      <c r="C34812" t="s">
        <v>16</v>
      </c>
      <c r="D34812" s="1">
        <v>44576</v>
      </c>
      <c r="E34812" t="s">
        <v>20</v>
      </c>
      <c r="F34812" t="s">
        <v>18</v>
      </c>
      <c r="G34812">
        <v>82501.399999999994</v>
      </c>
    </row>
    <row r="34813" spans="1:7" x14ac:dyDescent="0.25">
      <c r="A34813" t="s">
        <v>68</v>
      </c>
      <c r="B34813">
        <v>202237</v>
      </c>
      <c r="C34813" t="s">
        <v>15</v>
      </c>
      <c r="D34813" s="1">
        <v>44564</v>
      </c>
      <c r="E34813" t="s">
        <v>20</v>
      </c>
      <c r="F34813" t="s">
        <v>18</v>
      </c>
      <c r="G34813">
        <v>82442.39</v>
      </c>
    </row>
    <row r="34814" spans="1:7" x14ac:dyDescent="0.25">
      <c r="A34814" t="s">
        <v>68</v>
      </c>
      <c r="B34814">
        <v>202217</v>
      </c>
      <c r="C34814" t="s">
        <v>8</v>
      </c>
      <c r="D34814" s="1">
        <v>44427</v>
      </c>
      <c r="E34814" t="s">
        <v>20</v>
      </c>
      <c r="F34814" t="s">
        <v>18</v>
      </c>
      <c r="G34814">
        <v>81789.100000000006</v>
      </c>
    </row>
    <row r="34815" spans="1:7" x14ac:dyDescent="0.25">
      <c r="A34815" t="s">
        <v>68</v>
      </c>
      <c r="B34815">
        <v>202214</v>
      </c>
      <c r="C34815" t="s">
        <v>8</v>
      </c>
      <c r="D34815" s="1">
        <v>44406</v>
      </c>
      <c r="E34815" t="s">
        <v>20</v>
      </c>
      <c r="F34815" t="s">
        <v>18</v>
      </c>
      <c r="G34815">
        <v>80201.13</v>
      </c>
    </row>
    <row r="34816" spans="1:7" x14ac:dyDescent="0.25">
      <c r="A34816" t="s">
        <v>68</v>
      </c>
      <c r="B34816">
        <v>202218</v>
      </c>
      <c r="C34816" t="s">
        <v>12</v>
      </c>
      <c r="D34816" s="1">
        <v>44433</v>
      </c>
      <c r="E34816" t="s">
        <v>20</v>
      </c>
      <c r="F34816" t="s">
        <v>18</v>
      </c>
      <c r="G34816">
        <v>80093.09</v>
      </c>
    </row>
    <row r="34817" spans="1:7" x14ac:dyDescent="0.25">
      <c r="A34817" t="s">
        <v>68</v>
      </c>
      <c r="B34817">
        <v>202230</v>
      </c>
      <c r="C34817" t="s">
        <v>12</v>
      </c>
      <c r="D34817" s="1">
        <v>44517</v>
      </c>
      <c r="E34817" t="s">
        <v>20</v>
      </c>
      <c r="F34817" t="s">
        <v>18</v>
      </c>
      <c r="G34817">
        <v>79586.02</v>
      </c>
    </row>
    <row r="34818" spans="1:7" x14ac:dyDescent="0.25">
      <c r="A34818" t="s">
        <v>68</v>
      </c>
      <c r="B34818">
        <v>202218</v>
      </c>
      <c r="C34818" t="s">
        <v>8</v>
      </c>
      <c r="D34818" s="1">
        <v>44434</v>
      </c>
      <c r="E34818" t="s">
        <v>20</v>
      </c>
      <c r="F34818" t="s">
        <v>18</v>
      </c>
      <c r="G34818">
        <v>79517.039999999994</v>
      </c>
    </row>
    <row r="34819" spans="1:7" x14ac:dyDescent="0.25">
      <c r="A34819" t="s">
        <v>68</v>
      </c>
      <c r="B34819">
        <v>202230</v>
      </c>
      <c r="C34819" t="s">
        <v>13</v>
      </c>
      <c r="D34819" s="1">
        <v>44516</v>
      </c>
      <c r="E34819" t="s">
        <v>20</v>
      </c>
      <c r="F34819" t="s">
        <v>18</v>
      </c>
      <c r="G34819">
        <v>79340.210000000006</v>
      </c>
    </row>
    <row r="34820" spans="1:7" x14ac:dyDescent="0.25">
      <c r="A34820" t="s">
        <v>68</v>
      </c>
      <c r="B34820">
        <v>202230</v>
      </c>
      <c r="C34820" t="s">
        <v>8</v>
      </c>
      <c r="D34820" s="1">
        <v>44518</v>
      </c>
      <c r="E34820" t="s">
        <v>20</v>
      </c>
      <c r="F34820" t="s">
        <v>18</v>
      </c>
      <c r="G34820">
        <v>79021.48</v>
      </c>
    </row>
    <row r="34821" spans="1:7" x14ac:dyDescent="0.25">
      <c r="A34821" t="s">
        <v>68</v>
      </c>
      <c r="B34821">
        <v>202219</v>
      </c>
      <c r="C34821" t="s">
        <v>15</v>
      </c>
      <c r="D34821" s="1">
        <v>44438</v>
      </c>
      <c r="E34821" t="s">
        <v>20</v>
      </c>
      <c r="F34821" t="s">
        <v>18</v>
      </c>
      <c r="G34821">
        <v>78673.899999999994</v>
      </c>
    </row>
    <row r="34822" spans="1:7" x14ac:dyDescent="0.25">
      <c r="A34822" t="s">
        <v>68</v>
      </c>
      <c r="B34822">
        <v>202218</v>
      </c>
      <c r="C34822" t="s">
        <v>13</v>
      </c>
      <c r="D34822" s="1">
        <v>44432</v>
      </c>
      <c r="E34822" t="s">
        <v>20</v>
      </c>
      <c r="F34822" t="s">
        <v>18</v>
      </c>
      <c r="G34822">
        <v>78069.75</v>
      </c>
    </row>
    <row r="34823" spans="1:7" x14ac:dyDescent="0.25">
      <c r="A34823" t="s">
        <v>68</v>
      </c>
      <c r="B34823">
        <v>202216</v>
      </c>
      <c r="C34823" t="s">
        <v>15</v>
      </c>
      <c r="D34823" s="1">
        <v>44417</v>
      </c>
      <c r="E34823" t="s">
        <v>20</v>
      </c>
      <c r="F34823" t="s">
        <v>18</v>
      </c>
      <c r="G34823">
        <v>76455.289999999994</v>
      </c>
    </row>
    <row r="34824" spans="1:7" x14ac:dyDescent="0.25">
      <c r="A34824" t="s">
        <v>68</v>
      </c>
      <c r="B34824">
        <v>202213</v>
      </c>
      <c r="C34824" t="s">
        <v>8</v>
      </c>
      <c r="D34824" s="1">
        <v>44399</v>
      </c>
      <c r="E34824" t="s">
        <v>20</v>
      </c>
      <c r="F34824" t="s">
        <v>18</v>
      </c>
      <c r="G34824">
        <v>76193.149999999994</v>
      </c>
    </row>
    <row r="34825" spans="1:7" x14ac:dyDescent="0.25">
      <c r="A34825" t="s">
        <v>68</v>
      </c>
      <c r="B34825">
        <v>202230</v>
      </c>
      <c r="C34825" t="s">
        <v>15</v>
      </c>
      <c r="D34825" s="1">
        <v>44515</v>
      </c>
      <c r="E34825" t="s">
        <v>20</v>
      </c>
      <c r="F34825" t="s">
        <v>18</v>
      </c>
      <c r="G34825">
        <v>75830.3</v>
      </c>
    </row>
    <row r="34826" spans="1:7" x14ac:dyDescent="0.25">
      <c r="A34826" t="s">
        <v>68</v>
      </c>
      <c r="B34826">
        <v>202227</v>
      </c>
      <c r="C34826" t="s">
        <v>13</v>
      </c>
      <c r="D34826" s="1">
        <v>44495</v>
      </c>
      <c r="E34826" t="s">
        <v>20</v>
      </c>
      <c r="F34826" t="s">
        <v>18</v>
      </c>
      <c r="G34826">
        <v>75299.740000000005</v>
      </c>
    </row>
    <row r="34827" spans="1:7" x14ac:dyDescent="0.25">
      <c r="A34827" t="s">
        <v>68</v>
      </c>
      <c r="B34827">
        <v>202220</v>
      </c>
      <c r="C34827" t="s">
        <v>8</v>
      </c>
      <c r="D34827" s="1">
        <v>44448</v>
      </c>
      <c r="E34827" t="s">
        <v>20</v>
      </c>
      <c r="F34827" t="s">
        <v>18</v>
      </c>
      <c r="G34827">
        <v>75157.929999999993</v>
      </c>
    </row>
    <row r="34828" spans="1:7" x14ac:dyDescent="0.25">
      <c r="A34828" t="s">
        <v>68</v>
      </c>
      <c r="B34828">
        <v>202217</v>
      </c>
      <c r="C34828" t="s">
        <v>14</v>
      </c>
      <c r="D34828" s="1">
        <v>44430</v>
      </c>
      <c r="E34828" t="s">
        <v>20</v>
      </c>
      <c r="F34828" t="s">
        <v>18</v>
      </c>
      <c r="G34828">
        <v>75032.539999999994</v>
      </c>
    </row>
    <row r="34829" spans="1:7" x14ac:dyDescent="0.25">
      <c r="A34829" t="s">
        <v>68</v>
      </c>
      <c r="B34829">
        <v>202228</v>
      </c>
      <c r="C34829" t="s">
        <v>14</v>
      </c>
      <c r="D34829" s="1">
        <v>44507</v>
      </c>
      <c r="E34829" t="s">
        <v>20</v>
      </c>
      <c r="F34829" t="s">
        <v>18</v>
      </c>
      <c r="G34829">
        <v>74459.600000000006</v>
      </c>
    </row>
    <row r="34830" spans="1:7" x14ac:dyDescent="0.25">
      <c r="A34830" t="s">
        <v>68</v>
      </c>
      <c r="B34830">
        <v>202219</v>
      </c>
      <c r="C34830" t="s">
        <v>12</v>
      </c>
      <c r="D34830" s="1">
        <v>44440</v>
      </c>
      <c r="E34830" t="s">
        <v>20</v>
      </c>
      <c r="F34830" t="s">
        <v>18</v>
      </c>
      <c r="G34830">
        <v>72641.039999999994</v>
      </c>
    </row>
    <row r="34831" spans="1:7" x14ac:dyDescent="0.25">
      <c r="A34831" t="s">
        <v>68</v>
      </c>
      <c r="B34831">
        <v>202217</v>
      </c>
      <c r="C34831" t="s">
        <v>12</v>
      </c>
      <c r="D34831" s="1">
        <v>44426</v>
      </c>
      <c r="E34831" t="s">
        <v>20</v>
      </c>
      <c r="F34831" t="s">
        <v>18</v>
      </c>
      <c r="G34831">
        <v>71882.740000000005</v>
      </c>
    </row>
    <row r="34832" spans="1:7" x14ac:dyDescent="0.25">
      <c r="A34832" t="s">
        <v>68</v>
      </c>
      <c r="B34832">
        <v>202224</v>
      </c>
      <c r="C34832" t="s">
        <v>14</v>
      </c>
      <c r="D34832" s="1">
        <v>44479</v>
      </c>
      <c r="E34832" t="s">
        <v>20</v>
      </c>
      <c r="F34832" t="s">
        <v>18</v>
      </c>
      <c r="G34832">
        <v>71124.600000000006</v>
      </c>
    </row>
    <row r="34833" spans="1:7" x14ac:dyDescent="0.25">
      <c r="A34833" t="s">
        <v>68</v>
      </c>
      <c r="B34833">
        <v>202222</v>
      </c>
      <c r="C34833" t="s">
        <v>8</v>
      </c>
      <c r="D34833" s="1">
        <v>44462</v>
      </c>
      <c r="E34833" t="s">
        <v>20</v>
      </c>
      <c r="F34833" t="s">
        <v>18</v>
      </c>
      <c r="G34833">
        <v>70864.19</v>
      </c>
    </row>
    <row r="34834" spans="1:7" x14ac:dyDescent="0.25">
      <c r="A34834" t="s">
        <v>68</v>
      </c>
      <c r="B34834">
        <v>202228</v>
      </c>
      <c r="C34834" t="s">
        <v>8</v>
      </c>
      <c r="D34834" s="1">
        <v>44504</v>
      </c>
      <c r="E34834" t="s">
        <v>20</v>
      </c>
      <c r="F34834" t="s">
        <v>18</v>
      </c>
      <c r="G34834">
        <v>70863.039999999994</v>
      </c>
    </row>
    <row r="34835" spans="1:7" x14ac:dyDescent="0.25">
      <c r="A34835" t="s">
        <v>68</v>
      </c>
      <c r="B34835">
        <v>202227</v>
      </c>
      <c r="C34835" t="s">
        <v>8</v>
      </c>
      <c r="D34835" s="1">
        <v>44497</v>
      </c>
      <c r="E34835" t="s">
        <v>20</v>
      </c>
      <c r="F34835" t="s">
        <v>18</v>
      </c>
      <c r="G34835">
        <v>70753.440000000002</v>
      </c>
    </row>
    <row r="34836" spans="1:7" x14ac:dyDescent="0.25">
      <c r="A34836" t="s">
        <v>68</v>
      </c>
      <c r="B34836">
        <v>202215</v>
      </c>
      <c r="C34836" t="s">
        <v>14</v>
      </c>
      <c r="D34836" s="1">
        <v>44416</v>
      </c>
      <c r="E34836" t="s">
        <v>20</v>
      </c>
      <c r="F34836" t="s">
        <v>18</v>
      </c>
      <c r="G34836">
        <v>70445.98</v>
      </c>
    </row>
    <row r="34837" spans="1:7" x14ac:dyDescent="0.25">
      <c r="A34837" t="s">
        <v>68</v>
      </c>
      <c r="B34837">
        <v>202221</v>
      </c>
      <c r="C34837" t="s">
        <v>12</v>
      </c>
      <c r="D34837" s="1">
        <v>44454</v>
      </c>
      <c r="E34837" t="s">
        <v>20</v>
      </c>
      <c r="F34837" t="s">
        <v>18</v>
      </c>
      <c r="G34837">
        <v>70290.850000000006</v>
      </c>
    </row>
    <row r="34838" spans="1:7" x14ac:dyDescent="0.25">
      <c r="A34838" t="s">
        <v>68</v>
      </c>
      <c r="B34838">
        <v>202215</v>
      </c>
      <c r="C34838" t="s">
        <v>8</v>
      </c>
      <c r="D34838" s="1">
        <v>44413</v>
      </c>
      <c r="E34838" t="s">
        <v>20</v>
      </c>
      <c r="F34838" t="s">
        <v>18</v>
      </c>
      <c r="G34838">
        <v>70061.98</v>
      </c>
    </row>
    <row r="34839" spans="1:7" x14ac:dyDescent="0.25">
      <c r="A34839" t="s">
        <v>68</v>
      </c>
      <c r="B34839">
        <v>202224</v>
      </c>
      <c r="C34839" t="s">
        <v>15</v>
      </c>
      <c r="D34839" s="1">
        <v>44473</v>
      </c>
      <c r="E34839" t="s">
        <v>20</v>
      </c>
      <c r="F34839" t="s">
        <v>18</v>
      </c>
      <c r="G34839">
        <v>70056.350000000006</v>
      </c>
    </row>
    <row r="34840" spans="1:7" x14ac:dyDescent="0.25">
      <c r="A34840" t="s">
        <v>68</v>
      </c>
      <c r="B34840">
        <v>202218</v>
      </c>
      <c r="C34840" t="s">
        <v>14</v>
      </c>
      <c r="D34840" s="1">
        <v>44437</v>
      </c>
      <c r="E34840" t="s">
        <v>20</v>
      </c>
      <c r="F34840" t="s">
        <v>18</v>
      </c>
      <c r="G34840">
        <v>69937.3</v>
      </c>
    </row>
    <row r="34841" spans="1:7" x14ac:dyDescent="0.25">
      <c r="A34841" t="s">
        <v>68</v>
      </c>
      <c r="B34841">
        <v>202226</v>
      </c>
      <c r="C34841" t="s">
        <v>14</v>
      </c>
      <c r="D34841" s="1">
        <v>44493</v>
      </c>
      <c r="E34841" t="s">
        <v>20</v>
      </c>
      <c r="F34841" t="s">
        <v>18</v>
      </c>
      <c r="G34841">
        <v>69892.27</v>
      </c>
    </row>
    <row r="34842" spans="1:7" x14ac:dyDescent="0.25">
      <c r="A34842" t="s">
        <v>68</v>
      </c>
      <c r="B34842">
        <v>202214</v>
      </c>
      <c r="C34842" t="s">
        <v>14</v>
      </c>
      <c r="D34842" s="1">
        <v>44409</v>
      </c>
      <c r="E34842" t="s">
        <v>20</v>
      </c>
      <c r="F34842" t="s">
        <v>18</v>
      </c>
      <c r="G34842">
        <v>69387.490000000005</v>
      </c>
    </row>
    <row r="34843" spans="1:7" x14ac:dyDescent="0.25">
      <c r="A34843" t="s">
        <v>68</v>
      </c>
      <c r="B34843">
        <v>202236</v>
      </c>
      <c r="C34843" t="s">
        <v>14</v>
      </c>
      <c r="D34843" s="1">
        <v>44563</v>
      </c>
      <c r="E34843" t="s">
        <v>20</v>
      </c>
      <c r="F34843" t="s">
        <v>18</v>
      </c>
      <c r="G34843">
        <v>69288.759999999995</v>
      </c>
    </row>
    <row r="34844" spans="1:7" x14ac:dyDescent="0.25">
      <c r="A34844" t="s">
        <v>68</v>
      </c>
      <c r="B34844">
        <v>202221</v>
      </c>
      <c r="C34844" t="s">
        <v>14</v>
      </c>
      <c r="D34844" s="1">
        <v>44458</v>
      </c>
      <c r="E34844" t="s">
        <v>20</v>
      </c>
      <c r="F34844" t="s">
        <v>18</v>
      </c>
      <c r="G34844">
        <v>69174.720000000001</v>
      </c>
    </row>
    <row r="34845" spans="1:7" x14ac:dyDescent="0.25">
      <c r="A34845" t="s">
        <v>68</v>
      </c>
      <c r="B34845">
        <v>202218</v>
      </c>
      <c r="C34845" t="s">
        <v>15</v>
      </c>
      <c r="D34845" s="1">
        <v>44431</v>
      </c>
      <c r="E34845" t="s">
        <v>20</v>
      </c>
      <c r="F34845" t="s">
        <v>18</v>
      </c>
      <c r="G34845">
        <v>68874.77</v>
      </c>
    </row>
    <row r="34846" spans="1:7" x14ac:dyDescent="0.25">
      <c r="A34846" t="s">
        <v>68</v>
      </c>
      <c r="B34846">
        <v>202214</v>
      </c>
      <c r="C34846" t="s">
        <v>12</v>
      </c>
      <c r="D34846" s="1">
        <v>44405</v>
      </c>
      <c r="E34846" t="s">
        <v>20</v>
      </c>
      <c r="F34846" t="s">
        <v>18</v>
      </c>
      <c r="G34846">
        <v>68533.210000000006</v>
      </c>
    </row>
    <row r="34847" spans="1:7" x14ac:dyDescent="0.25">
      <c r="A34847" t="s">
        <v>68</v>
      </c>
      <c r="B34847">
        <v>202227</v>
      </c>
      <c r="C34847" t="s">
        <v>15</v>
      </c>
      <c r="D34847" s="1">
        <v>44494</v>
      </c>
      <c r="E34847" t="s">
        <v>20</v>
      </c>
      <c r="F34847" t="s">
        <v>18</v>
      </c>
      <c r="G34847">
        <v>68262.28</v>
      </c>
    </row>
    <row r="34848" spans="1:7" x14ac:dyDescent="0.25">
      <c r="A34848" t="s">
        <v>68</v>
      </c>
      <c r="B34848">
        <v>202229</v>
      </c>
      <c r="C34848" t="s">
        <v>12</v>
      </c>
      <c r="D34848" s="1">
        <v>44510</v>
      </c>
      <c r="E34848" t="s">
        <v>20</v>
      </c>
      <c r="F34848" t="s">
        <v>18</v>
      </c>
      <c r="G34848">
        <v>67937.759999999995</v>
      </c>
    </row>
    <row r="34849" spans="1:7" x14ac:dyDescent="0.25">
      <c r="A34849" t="s">
        <v>68</v>
      </c>
      <c r="B34849">
        <v>202215</v>
      </c>
      <c r="C34849" t="s">
        <v>12</v>
      </c>
      <c r="D34849" s="1">
        <v>44412</v>
      </c>
      <c r="E34849" t="s">
        <v>20</v>
      </c>
      <c r="F34849" t="s">
        <v>18</v>
      </c>
      <c r="G34849">
        <v>67426.399999999994</v>
      </c>
    </row>
    <row r="34850" spans="1:7" x14ac:dyDescent="0.25">
      <c r="A34850" t="s">
        <v>68</v>
      </c>
      <c r="B34850">
        <v>202213</v>
      </c>
      <c r="C34850" t="s">
        <v>15</v>
      </c>
      <c r="D34850" s="1">
        <v>44396</v>
      </c>
      <c r="E34850" t="s">
        <v>20</v>
      </c>
      <c r="F34850" t="s">
        <v>18</v>
      </c>
      <c r="G34850">
        <v>67322.460000000006</v>
      </c>
    </row>
    <row r="34851" spans="1:7" x14ac:dyDescent="0.25">
      <c r="A34851" t="s">
        <v>68</v>
      </c>
      <c r="B34851">
        <v>202215</v>
      </c>
      <c r="C34851" t="s">
        <v>15</v>
      </c>
      <c r="D34851" s="1">
        <v>44410</v>
      </c>
      <c r="E34851" t="s">
        <v>20</v>
      </c>
      <c r="F34851" t="s">
        <v>18</v>
      </c>
      <c r="G34851">
        <v>67317.740000000005</v>
      </c>
    </row>
    <row r="34852" spans="1:7" x14ac:dyDescent="0.25">
      <c r="A34852" t="s">
        <v>68</v>
      </c>
      <c r="B34852">
        <v>202216</v>
      </c>
      <c r="C34852" t="s">
        <v>13</v>
      </c>
      <c r="D34852" s="1">
        <v>44418</v>
      </c>
      <c r="E34852" t="s">
        <v>20</v>
      </c>
      <c r="F34852" t="s">
        <v>18</v>
      </c>
      <c r="G34852">
        <v>67259.8</v>
      </c>
    </row>
    <row r="34853" spans="1:7" x14ac:dyDescent="0.25">
      <c r="A34853" t="s">
        <v>68</v>
      </c>
      <c r="B34853">
        <v>202229</v>
      </c>
      <c r="C34853" t="s">
        <v>15</v>
      </c>
      <c r="D34853" s="1">
        <v>44508</v>
      </c>
      <c r="E34853" t="s">
        <v>20</v>
      </c>
      <c r="F34853" t="s">
        <v>18</v>
      </c>
      <c r="G34853">
        <v>67226.44</v>
      </c>
    </row>
    <row r="34854" spans="1:7" x14ac:dyDescent="0.25">
      <c r="A34854" t="s">
        <v>68</v>
      </c>
      <c r="B34854">
        <v>202213</v>
      </c>
      <c r="C34854" t="s">
        <v>12</v>
      </c>
      <c r="D34854" s="1">
        <v>44398</v>
      </c>
      <c r="E34854" t="s">
        <v>20</v>
      </c>
      <c r="F34854" t="s">
        <v>18</v>
      </c>
      <c r="G34854">
        <v>67160.89</v>
      </c>
    </row>
    <row r="34855" spans="1:7" x14ac:dyDescent="0.25">
      <c r="A34855" t="s">
        <v>68</v>
      </c>
      <c r="B34855">
        <v>202216</v>
      </c>
      <c r="C34855" t="s">
        <v>14</v>
      </c>
      <c r="D34855" s="1">
        <v>44423</v>
      </c>
      <c r="E34855" t="s">
        <v>20</v>
      </c>
      <c r="F34855" t="s">
        <v>18</v>
      </c>
      <c r="G34855">
        <v>66851.94</v>
      </c>
    </row>
    <row r="34856" spans="1:7" x14ac:dyDescent="0.25">
      <c r="A34856" t="s">
        <v>68</v>
      </c>
      <c r="B34856">
        <v>202227</v>
      </c>
      <c r="C34856" t="s">
        <v>14</v>
      </c>
      <c r="D34856" s="1">
        <v>44500</v>
      </c>
      <c r="E34856" t="s">
        <v>20</v>
      </c>
      <c r="F34856" t="s">
        <v>18</v>
      </c>
      <c r="G34856">
        <v>66720.41</v>
      </c>
    </row>
    <row r="34857" spans="1:7" x14ac:dyDescent="0.25">
      <c r="A34857" t="s">
        <v>68</v>
      </c>
      <c r="B34857">
        <v>202228</v>
      </c>
      <c r="C34857" t="s">
        <v>15</v>
      </c>
      <c r="D34857" s="1">
        <v>44501</v>
      </c>
      <c r="E34857" t="s">
        <v>20</v>
      </c>
      <c r="F34857" t="s">
        <v>18</v>
      </c>
      <c r="G34857">
        <v>66491.09</v>
      </c>
    </row>
    <row r="34858" spans="1:7" x14ac:dyDescent="0.25">
      <c r="A34858" t="s">
        <v>68</v>
      </c>
      <c r="B34858">
        <v>202223</v>
      </c>
      <c r="C34858" t="s">
        <v>15</v>
      </c>
      <c r="D34858" s="1">
        <v>44466</v>
      </c>
      <c r="E34858" t="s">
        <v>20</v>
      </c>
      <c r="F34858" t="s">
        <v>18</v>
      </c>
      <c r="G34858">
        <v>66017.36</v>
      </c>
    </row>
    <row r="34859" spans="1:7" x14ac:dyDescent="0.25">
      <c r="A34859" t="s">
        <v>68</v>
      </c>
      <c r="B34859">
        <v>202225</v>
      </c>
      <c r="C34859" t="s">
        <v>8</v>
      </c>
      <c r="D34859" s="1">
        <v>44483</v>
      </c>
      <c r="E34859" t="s">
        <v>20</v>
      </c>
      <c r="F34859" t="s">
        <v>18</v>
      </c>
      <c r="G34859">
        <v>65199.14</v>
      </c>
    </row>
    <row r="34860" spans="1:7" x14ac:dyDescent="0.25">
      <c r="A34860" t="s">
        <v>68</v>
      </c>
      <c r="B34860">
        <v>202224</v>
      </c>
      <c r="C34860" t="s">
        <v>12</v>
      </c>
      <c r="D34860" s="1">
        <v>44475</v>
      </c>
      <c r="E34860" t="s">
        <v>20</v>
      </c>
      <c r="F34860" t="s">
        <v>18</v>
      </c>
      <c r="G34860">
        <v>64942</v>
      </c>
    </row>
    <row r="34861" spans="1:7" x14ac:dyDescent="0.25">
      <c r="A34861" t="s">
        <v>68</v>
      </c>
      <c r="B34861">
        <v>202237</v>
      </c>
      <c r="C34861" t="s">
        <v>13</v>
      </c>
      <c r="D34861" s="1">
        <v>44565</v>
      </c>
      <c r="E34861" t="s">
        <v>20</v>
      </c>
      <c r="F34861" t="s">
        <v>18</v>
      </c>
      <c r="G34861">
        <v>64846.89</v>
      </c>
    </row>
    <row r="34862" spans="1:7" x14ac:dyDescent="0.25">
      <c r="A34862" t="s">
        <v>68</v>
      </c>
      <c r="B34862">
        <v>202219</v>
      </c>
      <c r="C34862" t="s">
        <v>8</v>
      </c>
      <c r="D34862" s="1">
        <v>44441</v>
      </c>
      <c r="E34862" t="s">
        <v>20</v>
      </c>
      <c r="F34862" t="s">
        <v>18</v>
      </c>
      <c r="G34862">
        <v>63723.33</v>
      </c>
    </row>
    <row r="34863" spans="1:7" x14ac:dyDescent="0.25">
      <c r="A34863" t="s">
        <v>68</v>
      </c>
      <c r="B34863">
        <v>202220</v>
      </c>
      <c r="C34863" t="s">
        <v>15</v>
      </c>
      <c r="D34863" s="1">
        <v>44445</v>
      </c>
      <c r="E34863" t="s">
        <v>20</v>
      </c>
      <c r="F34863" t="s">
        <v>18</v>
      </c>
      <c r="G34863">
        <v>63495.95</v>
      </c>
    </row>
    <row r="34864" spans="1:7" x14ac:dyDescent="0.25">
      <c r="A34864" t="s">
        <v>68</v>
      </c>
      <c r="B34864">
        <v>202221</v>
      </c>
      <c r="C34864" t="s">
        <v>13</v>
      </c>
      <c r="D34864" s="1">
        <v>44453</v>
      </c>
      <c r="E34864" t="s">
        <v>20</v>
      </c>
      <c r="F34864" t="s">
        <v>18</v>
      </c>
      <c r="G34864">
        <v>63251.69</v>
      </c>
    </row>
    <row r="34865" spans="1:7" x14ac:dyDescent="0.25">
      <c r="A34865" t="s">
        <v>68</v>
      </c>
      <c r="B34865">
        <v>202223</v>
      </c>
      <c r="C34865" t="s">
        <v>12</v>
      </c>
      <c r="D34865" s="1">
        <v>44468</v>
      </c>
      <c r="E34865" t="s">
        <v>20</v>
      </c>
      <c r="F34865" t="s">
        <v>18</v>
      </c>
      <c r="G34865">
        <v>62214.5</v>
      </c>
    </row>
    <row r="34866" spans="1:7" x14ac:dyDescent="0.25">
      <c r="A34866" t="s">
        <v>68</v>
      </c>
      <c r="B34866">
        <v>202220</v>
      </c>
      <c r="C34866" t="s">
        <v>14</v>
      </c>
      <c r="D34866" s="1">
        <v>44451</v>
      </c>
      <c r="E34866" t="s">
        <v>20</v>
      </c>
      <c r="F34866" t="s">
        <v>18</v>
      </c>
      <c r="G34866">
        <v>61634.720000000001</v>
      </c>
    </row>
    <row r="34867" spans="1:7" x14ac:dyDescent="0.25">
      <c r="A34867" t="s">
        <v>68</v>
      </c>
      <c r="B34867">
        <v>202219</v>
      </c>
      <c r="C34867" t="s">
        <v>14</v>
      </c>
      <c r="D34867" s="1">
        <v>44444</v>
      </c>
      <c r="E34867" t="s">
        <v>20</v>
      </c>
      <c r="F34867" t="s">
        <v>18</v>
      </c>
      <c r="G34867">
        <v>61526.17</v>
      </c>
    </row>
    <row r="34868" spans="1:7" x14ac:dyDescent="0.25">
      <c r="A34868" t="s">
        <v>68</v>
      </c>
      <c r="B34868">
        <v>202213</v>
      </c>
      <c r="C34868" t="s">
        <v>14</v>
      </c>
      <c r="D34868" s="1">
        <v>44402</v>
      </c>
      <c r="E34868" t="s">
        <v>20</v>
      </c>
      <c r="F34868" t="s">
        <v>18</v>
      </c>
      <c r="G34868">
        <v>61428.69</v>
      </c>
    </row>
    <row r="34869" spans="1:7" x14ac:dyDescent="0.25">
      <c r="A34869" t="s">
        <v>68</v>
      </c>
      <c r="B34869">
        <v>202222</v>
      </c>
      <c r="C34869" t="s">
        <v>12</v>
      </c>
      <c r="D34869" s="1">
        <v>44461</v>
      </c>
      <c r="E34869" t="s">
        <v>20</v>
      </c>
      <c r="F34869" t="s">
        <v>18</v>
      </c>
      <c r="G34869">
        <v>61023.1</v>
      </c>
    </row>
    <row r="34870" spans="1:7" x14ac:dyDescent="0.25">
      <c r="A34870" t="s">
        <v>68</v>
      </c>
      <c r="B34870">
        <v>202213</v>
      </c>
      <c r="C34870" t="s">
        <v>13</v>
      </c>
      <c r="D34870" s="1">
        <v>44397</v>
      </c>
      <c r="E34870" t="s">
        <v>20</v>
      </c>
      <c r="F34870" t="s">
        <v>18</v>
      </c>
      <c r="G34870">
        <v>60963.58</v>
      </c>
    </row>
    <row r="34871" spans="1:7" x14ac:dyDescent="0.25">
      <c r="A34871" t="s">
        <v>68</v>
      </c>
      <c r="B34871">
        <v>202215</v>
      </c>
      <c r="C34871" t="s">
        <v>13</v>
      </c>
      <c r="D34871" s="1">
        <v>44411</v>
      </c>
      <c r="E34871" t="s">
        <v>20</v>
      </c>
      <c r="F34871" t="s">
        <v>18</v>
      </c>
      <c r="G34871">
        <v>60706.1</v>
      </c>
    </row>
    <row r="34872" spans="1:7" x14ac:dyDescent="0.25">
      <c r="A34872" t="s">
        <v>68</v>
      </c>
      <c r="B34872">
        <v>202216</v>
      </c>
      <c r="C34872" t="s">
        <v>12</v>
      </c>
      <c r="D34872" s="1">
        <v>44419</v>
      </c>
      <c r="E34872" t="s">
        <v>20</v>
      </c>
      <c r="F34872" t="s">
        <v>18</v>
      </c>
      <c r="G34872">
        <v>60099.58</v>
      </c>
    </row>
    <row r="34873" spans="1:7" x14ac:dyDescent="0.25">
      <c r="A34873" t="s">
        <v>68</v>
      </c>
      <c r="B34873">
        <v>202225</v>
      </c>
      <c r="C34873" t="s">
        <v>15</v>
      </c>
      <c r="D34873" s="1">
        <v>44480</v>
      </c>
      <c r="E34873" t="s">
        <v>20</v>
      </c>
      <c r="F34873" t="s">
        <v>18</v>
      </c>
      <c r="G34873">
        <v>60003.74</v>
      </c>
    </row>
    <row r="34874" spans="1:7" x14ac:dyDescent="0.25">
      <c r="A34874" t="s">
        <v>68</v>
      </c>
      <c r="B34874">
        <v>202214</v>
      </c>
      <c r="C34874" t="s">
        <v>13</v>
      </c>
      <c r="D34874" s="1">
        <v>44404</v>
      </c>
      <c r="E34874" t="s">
        <v>20</v>
      </c>
      <c r="F34874" t="s">
        <v>18</v>
      </c>
      <c r="G34874">
        <v>59950.83</v>
      </c>
    </row>
    <row r="34875" spans="1:7" x14ac:dyDescent="0.25">
      <c r="A34875" t="s">
        <v>68</v>
      </c>
      <c r="B34875">
        <v>202214</v>
      </c>
      <c r="C34875" t="s">
        <v>15</v>
      </c>
      <c r="D34875" s="1">
        <v>44403</v>
      </c>
      <c r="E34875" t="s">
        <v>20</v>
      </c>
      <c r="F34875" t="s">
        <v>18</v>
      </c>
      <c r="G34875">
        <v>59935.4</v>
      </c>
    </row>
    <row r="34876" spans="1:7" x14ac:dyDescent="0.25">
      <c r="A34876" t="s">
        <v>68</v>
      </c>
      <c r="B34876">
        <v>202239</v>
      </c>
      <c r="C34876" t="s">
        <v>11</v>
      </c>
      <c r="D34876" s="1">
        <v>44582</v>
      </c>
      <c r="E34876" t="s">
        <v>20</v>
      </c>
      <c r="F34876" t="s">
        <v>18</v>
      </c>
      <c r="G34876">
        <v>59816.67</v>
      </c>
    </row>
    <row r="34877" spans="1:7" x14ac:dyDescent="0.25">
      <c r="A34877" t="s">
        <v>68</v>
      </c>
      <c r="B34877">
        <v>202217</v>
      </c>
      <c r="C34877" t="s">
        <v>13</v>
      </c>
      <c r="D34877" s="1">
        <v>44425</v>
      </c>
      <c r="E34877" t="s">
        <v>20</v>
      </c>
      <c r="F34877" t="s">
        <v>18</v>
      </c>
      <c r="G34877">
        <v>59640.99</v>
      </c>
    </row>
    <row r="34878" spans="1:7" x14ac:dyDescent="0.25">
      <c r="A34878" t="s">
        <v>68</v>
      </c>
      <c r="B34878">
        <v>202221</v>
      </c>
      <c r="C34878" t="s">
        <v>15</v>
      </c>
      <c r="D34878" s="1">
        <v>44452</v>
      </c>
      <c r="E34878" t="s">
        <v>20</v>
      </c>
      <c r="F34878" t="s">
        <v>18</v>
      </c>
      <c r="G34878">
        <v>59022.69</v>
      </c>
    </row>
    <row r="34879" spans="1:7" x14ac:dyDescent="0.25">
      <c r="A34879" t="s">
        <v>68</v>
      </c>
      <c r="B34879">
        <v>202220</v>
      </c>
      <c r="C34879" t="s">
        <v>12</v>
      </c>
      <c r="D34879" s="1">
        <v>44447</v>
      </c>
      <c r="E34879" t="s">
        <v>20</v>
      </c>
      <c r="F34879" t="s">
        <v>18</v>
      </c>
      <c r="G34879">
        <v>58773.54</v>
      </c>
    </row>
    <row r="34880" spans="1:7" x14ac:dyDescent="0.25">
      <c r="A34880" t="s">
        <v>68</v>
      </c>
      <c r="B34880">
        <v>202225</v>
      </c>
      <c r="C34880" t="s">
        <v>14</v>
      </c>
      <c r="D34880" s="1">
        <v>44486</v>
      </c>
      <c r="E34880" t="s">
        <v>20</v>
      </c>
      <c r="F34880" t="s">
        <v>18</v>
      </c>
      <c r="G34880">
        <v>58582.5</v>
      </c>
    </row>
    <row r="34881" spans="1:7" x14ac:dyDescent="0.25">
      <c r="A34881" t="s">
        <v>68</v>
      </c>
      <c r="B34881">
        <v>202228</v>
      </c>
      <c r="C34881" t="s">
        <v>12</v>
      </c>
      <c r="D34881" s="1">
        <v>44503</v>
      </c>
      <c r="E34881" t="s">
        <v>20</v>
      </c>
      <c r="F34881" t="s">
        <v>18</v>
      </c>
      <c r="G34881">
        <v>58309.56</v>
      </c>
    </row>
    <row r="34882" spans="1:7" x14ac:dyDescent="0.25">
      <c r="A34882" t="s">
        <v>68</v>
      </c>
      <c r="B34882">
        <v>202224</v>
      </c>
      <c r="C34882" t="s">
        <v>13</v>
      </c>
      <c r="D34882" s="1">
        <v>44474</v>
      </c>
      <c r="E34882" t="s">
        <v>20</v>
      </c>
      <c r="F34882" t="s">
        <v>18</v>
      </c>
      <c r="G34882">
        <v>58264.81</v>
      </c>
    </row>
    <row r="34883" spans="1:7" x14ac:dyDescent="0.25">
      <c r="A34883" t="s">
        <v>68</v>
      </c>
      <c r="B34883">
        <v>202222</v>
      </c>
      <c r="C34883" t="s">
        <v>14</v>
      </c>
      <c r="D34883" s="1">
        <v>44465</v>
      </c>
      <c r="E34883" t="s">
        <v>20</v>
      </c>
      <c r="F34883" t="s">
        <v>18</v>
      </c>
      <c r="G34883">
        <v>58066.09</v>
      </c>
    </row>
    <row r="34884" spans="1:7" x14ac:dyDescent="0.25">
      <c r="A34884" t="s">
        <v>68</v>
      </c>
      <c r="B34884">
        <v>202221</v>
      </c>
      <c r="C34884" t="s">
        <v>8</v>
      </c>
      <c r="D34884" s="1">
        <v>44455</v>
      </c>
      <c r="E34884" t="s">
        <v>20</v>
      </c>
      <c r="F34884" t="s">
        <v>18</v>
      </c>
      <c r="G34884">
        <v>57912.62</v>
      </c>
    </row>
    <row r="34885" spans="1:7" x14ac:dyDescent="0.25">
      <c r="A34885" t="s">
        <v>68</v>
      </c>
      <c r="B34885">
        <v>202238</v>
      </c>
      <c r="C34885" t="s">
        <v>11</v>
      </c>
      <c r="D34885" s="1">
        <v>44575</v>
      </c>
      <c r="E34885" t="s">
        <v>20</v>
      </c>
      <c r="F34885" t="s">
        <v>18</v>
      </c>
      <c r="G34885">
        <v>57359.8</v>
      </c>
    </row>
    <row r="34886" spans="1:7" x14ac:dyDescent="0.25">
      <c r="A34886" t="s">
        <v>68</v>
      </c>
      <c r="B34886">
        <v>202222</v>
      </c>
      <c r="C34886" t="s">
        <v>13</v>
      </c>
      <c r="D34886" s="1">
        <v>44460</v>
      </c>
      <c r="E34886" t="s">
        <v>20</v>
      </c>
      <c r="F34886" t="s">
        <v>18</v>
      </c>
      <c r="G34886">
        <v>56111.78</v>
      </c>
    </row>
    <row r="34887" spans="1:7" x14ac:dyDescent="0.25">
      <c r="A34887" t="s">
        <v>68</v>
      </c>
      <c r="B34887">
        <v>202226</v>
      </c>
      <c r="C34887" t="s">
        <v>15</v>
      </c>
      <c r="D34887" s="1">
        <v>44487</v>
      </c>
      <c r="E34887" t="s">
        <v>20</v>
      </c>
      <c r="F34887" t="s">
        <v>18</v>
      </c>
      <c r="G34887">
        <v>56088.4</v>
      </c>
    </row>
    <row r="34888" spans="1:7" x14ac:dyDescent="0.25">
      <c r="A34888" t="s">
        <v>68</v>
      </c>
      <c r="B34888">
        <v>202225</v>
      </c>
      <c r="C34888" t="s">
        <v>12</v>
      </c>
      <c r="D34888" s="1">
        <v>44482</v>
      </c>
      <c r="E34888" t="s">
        <v>20</v>
      </c>
      <c r="F34888" t="s">
        <v>18</v>
      </c>
      <c r="G34888">
        <v>55275.3</v>
      </c>
    </row>
    <row r="34889" spans="1:7" x14ac:dyDescent="0.25">
      <c r="A34889" t="s">
        <v>68</v>
      </c>
      <c r="B34889">
        <v>202222</v>
      </c>
      <c r="C34889" t="s">
        <v>15</v>
      </c>
      <c r="D34889" s="1">
        <v>44459</v>
      </c>
      <c r="E34889" t="s">
        <v>20</v>
      </c>
      <c r="F34889" t="s">
        <v>18</v>
      </c>
      <c r="G34889">
        <v>55245.03</v>
      </c>
    </row>
    <row r="34890" spans="1:7" x14ac:dyDescent="0.25">
      <c r="A34890" t="s">
        <v>68</v>
      </c>
      <c r="B34890">
        <v>202224</v>
      </c>
      <c r="C34890" t="s">
        <v>8</v>
      </c>
      <c r="D34890" s="1">
        <v>44476</v>
      </c>
      <c r="E34890" t="s">
        <v>20</v>
      </c>
      <c r="F34890" t="s">
        <v>18</v>
      </c>
      <c r="G34890">
        <v>54932.22</v>
      </c>
    </row>
    <row r="34891" spans="1:7" x14ac:dyDescent="0.25">
      <c r="A34891" t="s">
        <v>68</v>
      </c>
      <c r="B34891">
        <v>202226</v>
      </c>
      <c r="C34891" t="s">
        <v>8</v>
      </c>
      <c r="D34891" s="1">
        <v>44490</v>
      </c>
      <c r="E34891" t="s">
        <v>20</v>
      </c>
      <c r="F34891" t="s">
        <v>18</v>
      </c>
      <c r="G34891">
        <v>51681.55</v>
      </c>
    </row>
    <row r="34892" spans="1:7" x14ac:dyDescent="0.25">
      <c r="A34892" t="s">
        <v>68</v>
      </c>
      <c r="B34892">
        <v>202223</v>
      </c>
      <c r="C34892" t="s">
        <v>13</v>
      </c>
      <c r="D34892" s="1">
        <v>44467</v>
      </c>
      <c r="E34892" t="s">
        <v>20</v>
      </c>
      <c r="F34892" t="s">
        <v>18</v>
      </c>
      <c r="G34892">
        <v>51595.15</v>
      </c>
    </row>
    <row r="34893" spans="1:7" x14ac:dyDescent="0.25">
      <c r="A34893" t="s">
        <v>68</v>
      </c>
      <c r="B34893">
        <v>202229</v>
      </c>
      <c r="C34893" t="s">
        <v>13</v>
      </c>
      <c r="D34893" s="1">
        <v>44509</v>
      </c>
      <c r="E34893" t="s">
        <v>20</v>
      </c>
      <c r="F34893" t="s">
        <v>18</v>
      </c>
      <c r="G34893">
        <v>51307.98</v>
      </c>
    </row>
    <row r="34894" spans="1:7" x14ac:dyDescent="0.25">
      <c r="A34894" t="s">
        <v>68</v>
      </c>
      <c r="B34894">
        <v>202237</v>
      </c>
      <c r="C34894" t="s">
        <v>11</v>
      </c>
      <c r="D34894" s="1">
        <v>44568</v>
      </c>
      <c r="E34894" t="s">
        <v>20</v>
      </c>
      <c r="F34894" t="s">
        <v>18</v>
      </c>
      <c r="G34894">
        <v>50350.78</v>
      </c>
    </row>
    <row r="34895" spans="1:7" x14ac:dyDescent="0.25">
      <c r="A34895" t="s">
        <v>68</v>
      </c>
      <c r="B34895">
        <v>202228</v>
      </c>
      <c r="C34895" t="s">
        <v>13</v>
      </c>
      <c r="D34895" s="1">
        <v>44502</v>
      </c>
      <c r="E34895" t="s">
        <v>20</v>
      </c>
      <c r="F34895" t="s">
        <v>18</v>
      </c>
      <c r="G34895">
        <v>49881.59</v>
      </c>
    </row>
    <row r="34896" spans="1:7" x14ac:dyDescent="0.25">
      <c r="A34896" t="s">
        <v>68</v>
      </c>
      <c r="B34896">
        <v>202226</v>
      </c>
      <c r="C34896" t="s">
        <v>12</v>
      </c>
      <c r="D34896" s="1">
        <v>44489</v>
      </c>
      <c r="E34896" t="s">
        <v>20</v>
      </c>
      <c r="F34896" t="s">
        <v>18</v>
      </c>
      <c r="G34896">
        <v>49662.720000000001</v>
      </c>
    </row>
    <row r="34897" spans="1:7" x14ac:dyDescent="0.25">
      <c r="A34897" t="s">
        <v>68</v>
      </c>
      <c r="B34897">
        <v>202220</v>
      </c>
      <c r="C34897" t="s">
        <v>13</v>
      </c>
      <c r="D34897" s="1">
        <v>44446</v>
      </c>
      <c r="E34897" t="s">
        <v>20</v>
      </c>
      <c r="F34897" t="s">
        <v>18</v>
      </c>
      <c r="G34897">
        <v>48920.93</v>
      </c>
    </row>
    <row r="34898" spans="1:7" x14ac:dyDescent="0.25">
      <c r="A34898" t="s">
        <v>68</v>
      </c>
      <c r="B34898">
        <v>202239</v>
      </c>
      <c r="C34898" t="s">
        <v>15</v>
      </c>
      <c r="D34898" s="1">
        <v>44578</v>
      </c>
      <c r="E34898" t="s">
        <v>20</v>
      </c>
      <c r="F34898" t="s">
        <v>18</v>
      </c>
      <c r="G34898">
        <v>47588.72</v>
      </c>
    </row>
    <row r="34899" spans="1:7" x14ac:dyDescent="0.25">
      <c r="A34899" t="s">
        <v>68</v>
      </c>
      <c r="B34899">
        <v>202226</v>
      </c>
      <c r="C34899" t="s">
        <v>13</v>
      </c>
      <c r="D34899" s="1">
        <v>44488</v>
      </c>
      <c r="E34899" t="s">
        <v>20</v>
      </c>
      <c r="F34899" t="s">
        <v>18</v>
      </c>
      <c r="G34899">
        <v>47391.39</v>
      </c>
    </row>
    <row r="34900" spans="1:7" x14ac:dyDescent="0.25">
      <c r="A34900" t="s">
        <v>68</v>
      </c>
      <c r="B34900">
        <v>202237</v>
      </c>
      <c r="C34900" t="s">
        <v>8</v>
      </c>
      <c r="D34900" s="1">
        <v>44567</v>
      </c>
      <c r="E34900" t="s">
        <v>20</v>
      </c>
      <c r="F34900" t="s">
        <v>18</v>
      </c>
      <c r="G34900">
        <v>47138.91</v>
      </c>
    </row>
    <row r="34901" spans="1:7" x14ac:dyDescent="0.25">
      <c r="A34901" t="s">
        <v>68</v>
      </c>
      <c r="B34901">
        <v>202237</v>
      </c>
      <c r="C34901" t="s">
        <v>12</v>
      </c>
      <c r="D34901" s="1">
        <v>44566</v>
      </c>
      <c r="E34901" t="s">
        <v>20</v>
      </c>
      <c r="F34901" t="s">
        <v>18</v>
      </c>
      <c r="G34901">
        <v>45689.27</v>
      </c>
    </row>
    <row r="34902" spans="1:7" x14ac:dyDescent="0.25">
      <c r="A34902" t="s">
        <v>68</v>
      </c>
      <c r="B34902">
        <v>202236</v>
      </c>
      <c r="C34902" t="s">
        <v>16</v>
      </c>
      <c r="D34902" s="1">
        <v>44562</v>
      </c>
      <c r="E34902" t="s">
        <v>20</v>
      </c>
      <c r="F34902" t="s">
        <v>18</v>
      </c>
      <c r="G34902">
        <v>43360.85</v>
      </c>
    </row>
    <row r="34903" spans="1:7" x14ac:dyDescent="0.25">
      <c r="A34903" t="s">
        <v>68</v>
      </c>
      <c r="B34903">
        <v>202239</v>
      </c>
      <c r="C34903" t="s">
        <v>14</v>
      </c>
      <c r="D34903" s="1">
        <v>44584</v>
      </c>
      <c r="E34903" t="s">
        <v>20</v>
      </c>
      <c r="F34903" t="s">
        <v>18</v>
      </c>
      <c r="G34903">
        <v>40496.67</v>
      </c>
    </row>
    <row r="34904" spans="1:7" x14ac:dyDescent="0.25">
      <c r="A34904" t="s">
        <v>68</v>
      </c>
      <c r="B34904">
        <v>202239</v>
      </c>
      <c r="C34904" t="s">
        <v>12</v>
      </c>
      <c r="D34904" s="1">
        <v>44580</v>
      </c>
      <c r="E34904" t="s">
        <v>20</v>
      </c>
      <c r="F34904" t="s">
        <v>18</v>
      </c>
      <c r="G34904">
        <v>40324.71</v>
      </c>
    </row>
    <row r="34905" spans="1:7" x14ac:dyDescent="0.25">
      <c r="A34905" t="s">
        <v>68</v>
      </c>
      <c r="B34905">
        <v>202225</v>
      </c>
      <c r="C34905" t="s">
        <v>13</v>
      </c>
      <c r="D34905" s="1">
        <v>44481</v>
      </c>
      <c r="E34905" t="s">
        <v>20</v>
      </c>
      <c r="F34905" t="s">
        <v>18</v>
      </c>
      <c r="G34905">
        <v>39528.550000000003</v>
      </c>
    </row>
    <row r="34906" spans="1:7" x14ac:dyDescent="0.25">
      <c r="A34906" t="s">
        <v>68</v>
      </c>
      <c r="B34906">
        <v>202238</v>
      </c>
      <c r="C34906" t="s">
        <v>14</v>
      </c>
      <c r="D34906" s="1">
        <v>44577</v>
      </c>
      <c r="E34906" t="s">
        <v>20</v>
      </c>
      <c r="F34906" t="s">
        <v>18</v>
      </c>
      <c r="G34906">
        <v>38461.730000000003</v>
      </c>
    </row>
    <row r="34907" spans="1:7" x14ac:dyDescent="0.25">
      <c r="A34907" t="s">
        <v>68</v>
      </c>
      <c r="B34907">
        <v>202238</v>
      </c>
      <c r="C34907" t="s">
        <v>15</v>
      </c>
      <c r="D34907" s="1">
        <v>44571</v>
      </c>
      <c r="E34907" t="s">
        <v>20</v>
      </c>
      <c r="F34907" t="s">
        <v>18</v>
      </c>
      <c r="G34907">
        <v>36849.199999999997</v>
      </c>
    </row>
    <row r="34908" spans="1:7" x14ac:dyDescent="0.25">
      <c r="A34908" t="s">
        <v>68</v>
      </c>
      <c r="B34908">
        <v>202238</v>
      </c>
      <c r="C34908" t="s">
        <v>12</v>
      </c>
      <c r="D34908" s="1">
        <v>44573</v>
      </c>
      <c r="E34908" t="s">
        <v>20</v>
      </c>
      <c r="F34908" t="s">
        <v>18</v>
      </c>
      <c r="G34908">
        <v>36490.68</v>
      </c>
    </row>
    <row r="34909" spans="1:7" x14ac:dyDescent="0.25">
      <c r="A34909" t="s">
        <v>68</v>
      </c>
      <c r="B34909">
        <v>202239</v>
      </c>
      <c r="C34909" t="s">
        <v>8</v>
      </c>
      <c r="D34909" s="1">
        <v>44581</v>
      </c>
      <c r="E34909" t="s">
        <v>20</v>
      </c>
      <c r="F34909" t="s">
        <v>18</v>
      </c>
      <c r="G34909">
        <v>35496.71</v>
      </c>
    </row>
    <row r="34910" spans="1:7" x14ac:dyDescent="0.25">
      <c r="A34910" t="s">
        <v>68</v>
      </c>
      <c r="B34910">
        <v>202238</v>
      </c>
      <c r="C34910" t="s">
        <v>13</v>
      </c>
      <c r="D34910" s="1">
        <v>44572</v>
      </c>
      <c r="E34910" t="s">
        <v>20</v>
      </c>
      <c r="F34910" t="s">
        <v>18</v>
      </c>
      <c r="G34910">
        <v>34365.26</v>
      </c>
    </row>
    <row r="34911" spans="1:7" x14ac:dyDescent="0.25">
      <c r="A34911" t="s">
        <v>68</v>
      </c>
      <c r="B34911">
        <v>202238</v>
      </c>
      <c r="C34911" t="s">
        <v>8</v>
      </c>
      <c r="D34911" s="1">
        <v>44574</v>
      </c>
      <c r="E34911" t="s">
        <v>20</v>
      </c>
      <c r="F34911" t="s">
        <v>18</v>
      </c>
      <c r="G34911">
        <v>34300.44</v>
      </c>
    </row>
    <row r="34912" spans="1:7" x14ac:dyDescent="0.25">
      <c r="A34912" t="s">
        <v>68</v>
      </c>
      <c r="B34912">
        <v>202237</v>
      </c>
      <c r="C34912" t="s">
        <v>14</v>
      </c>
      <c r="D34912" s="1">
        <v>44570</v>
      </c>
      <c r="E34912" t="s">
        <v>20</v>
      </c>
      <c r="F34912" t="s">
        <v>18</v>
      </c>
      <c r="G34912">
        <v>32652.54</v>
      </c>
    </row>
    <row r="34913" spans="1:7" x14ac:dyDescent="0.25">
      <c r="A34913" t="s">
        <v>68</v>
      </c>
      <c r="B34913">
        <v>202239</v>
      </c>
      <c r="C34913" t="s">
        <v>13</v>
      </c>
      <c r="D34913" s="1">
        <v>44579</v>
      </c>
      <c r="E34913" t="s">
        <v>20</v>
      </c>
      <c r="F34913" t="s">
        <v>18</v>
      </c>
      <c r="G34913">
        <v>32144.12</v>
      </c>
    </row>
    <row r="34914" spans="1:7" x14ac:dyDescent="0.25">
      <c r="A34914" t="s">
        <v>68</v>
      </c>
      <c r="B34914">
        <v>202212</v>
      </c>
      <c r="C34914" t="s">
        <v>14</v>
      </c>
      <c r="D34914" s="1">
        <v>44395</v>
      </c>
      <c r="E34914" t="s">
        <v>20</v>
      </c>
      <c r="F34914" t="s">
        <v>18</v>
      </c>
      <c r="G34914">
        <v>632</v>
      </c>
    </row>
    <row r="34915" spans="1:7" x14ac:dyDescent="0.25">
      <c r="A34915" t="s">
        <v>68</v>
      </c>
      <c r="B34915">
        <v>202212</v>
      </c>
      <c r="C34915" t="s">
        <v>11</v>
      </c>
      <c r="D34915" s="1">
        <v>44393</v>
      </c>
      <c r="E34915" t="s">
        <v>20</v>
      </c>
      <c r="F34915" t="s">
        <v>18</v>
      </c>
      <c r="G34915">
        <v>281.95</v>
      </c>
    </row>
    <row r="34916" spans="1:7" x14ac:dyDescent="0.25">
      <c r="A34916" t="s">
        <v>68</v>
      </c>
      <c r="B34916">
        <v>202212</v>
      </c>
      <c r="C34916" t="s">
        <v>8</v>
      </c>
      <c r="D34916" s="1">
        <v>44392</v>
      </c>
      <c r="E34916" t="s">
        <v>20</v>
      </c>
      <c r="F34916" t="s">
        <v>18</v>
      </c>
      <c r="G34916">
        <v>1.03</v>
      </c>
    </row>
    <row r="34917" spans="1:7" x14ac:dyDescent="0.25">
      <c r="A34917" t="s">
        <v>68</v>
      </c>
      <c r="B34917">
        <v>202204</v>
      </c>
      <c r="C34917" t="s">
        <v>13</v>
      </c>
      <c r="D34917" s="1">
        <v>44334</v>
      </c>
      <c r="E34917" t="s">
        <v>20</v>
      </c>
      <c r="F34917" t="s">
        <v>18</v>
      </c>
      <c r="G34917">
        <v>0.2</v>
      </c>
    </row>
    <row r="34918" spans="1:7" x14ac:dyDescent="0.25">
      <c r="A34918" t="s">
        <v>68</v>
      </c>
      <c r="B34918">
        <v>202204</v>
      </c>
      <c r="C34918" t="s">
        <v>11</v>
      </c>
      <c r="D34918" s="1">
        <v>44337</v>
      </c>
      <c r="E34918" t="s">
        <v>20</v>
      </c>
      <c r="F34918" t="s">
        <v>18</v>
      </c>
      <c r="G34918">
        <v>0.1</v>
      </c>
    </row>
    <row r="34919" spans="1:7" x14ac:dyDescent="0.25">
      <c r="A34919" t="s">
        <v>68</v>
      </c>
      <c r="B34919">
        <v>202204</v>
      </c>
      <c r="C34919" t="s">
        <v>8</v>
      </c>
      <c r="D34919" s="1">
        <v>44336</v>
      </c>
      <c r="E34919" t="s">
        <v>20</v>
      </c>
      <c r="F34919" t="s">
        <v>18</v>
      </c>
      <c r="G34919">
        <v>0</v>
      </c>
    </row>
    <row r="34920" spans="1:7" x14ac:dyDescent="0.25">
      <c r="A34920" t="s">
        <v>68</v>
      </c>
      <c r="B34920">
        <v>202212</v>
      </c>
      <c r="C34920" t="s">
        <v>12</v>
      </c>
      <c r="D34920" s="1">
        <v>44391</v>
      </c>
      <c r="E34920" t="s">
        <v>20</v>
      </c>
      <c r="F34920" t="s">
        <v>18</v>
      </c>
      <c r="G34920">
        <v>0</v>
      </c>
    </row>
    <row r="34921" spans="1:7" x14ac:dyDescent="0.25">
      <c r="A34921" t="s">
        <v>68</v>
      </c>
      <c r="B34921">
        <v>202210</v>
      </c>
      <c r="C34921" t="s">
        <v>8</v>
      </c>
      <c r="D34921" s="1">
        <v>44378</v>
      </c>
      <c r="E34921" t="s">
        <v>20</v>
      </c>
      <c r="F34921" t="s">
        <v>18</v>
      </c>
      <c r="G34921">
        <v>0</v>
      </c>
    </row>
    <row r="34922" spans="1:7" x14ac:dyDescent="0.25">
      <c r="A34922" t="s">
        <v>68</v>
      </c>
      <c r="B34922">
        <v>202210</v>
      </c>
      <c r="C34922" t="s">
        <v>11</v>
      </c>
      <c r="D34922" s="1">
        <v>44379</v>
      </c>
      <c r="E34922" t="s">
        <v>20</v>
      </c>
      <c r="F34922" t="s">
        <v>18</v>
      </c>
      <c r="G34922">
        <v>0</v>
      </c>
    </row>
    <row r="34923" spans="1:7" x14ac:dyDescent="0.25">
      <c r="A34923" t="s">
        <v>69</v>
      </c>
      <c r="B34923">
        <v>202235</v>
      </c>
      <c r="C34923" t="s">
        <v>8</v>
      </c>
      <c r="D34923" s="1">
        <v>44553</v>
      </c>
      <c r="E34923" t="s">
        <v>23</v>
      </c>
      <c r="F34923" t="s">
        <v>18</v>
      </c>
      <c r="G34923">
        <v>106097.07</v>
      </c>
    </row>
    <row r="34924" spans="1:7" x14ac:dyDescent="0.25">
      <c r="A34924" t="s">
        <v>69</v>
      </c>
      <c r="B34924">
        <v>202035</v>
      </c>
      <c r="C34924" t="s">
        <v>13</v>
      </c>
      <c r="D34924" s="1">
        <v>43823</v>
      </c>
      <c r="E34924" t="s">
        <v>23</v>
      </c>
      <c r="F34924" t="s">
        <v>18</v>
      </c>
      <c r="G34924">
        <v>98945.600000000006</v>
      </c>
    </row>
    <row r="34925" spans="1:7" x14ac:dyDescent="0.25">
      <c r="A34925" t="s">
        <v>69</v>
      </c>
      <c r="B34925">
        <v>202035</v>
      </c>
      <c r="C34925" t="s">
        <v>8</v>
      </c>
      <c r="D34925" s="1">
        <v>43825</v>
      </c>
      <c r="E34925" t="s">
        <v>23</v>
      </c>
      <c r="F34925" t="s">
        <v>18</v>
      </c>
      <c r="G34925">
        <v>85399.4</v>
      </c>
    </row>
    <row r="34926" spans="1:7" x14ac:dyDescent="0.25">
      <c r="A34926" t="s">
        <v>69</v>
      </c>
      <c r="B34926">
        <v>202117</v>
      </c>
      <c r="C34926" t="s">
        <v>12</v>
      </c>
      <c r="D34926" s="1">
        <v>44062</v>
      </c>
      <c r="E34926" t="s">
        <v>23</v>
      </c>
      <c r="F34926" t="s">
        <v>18</v>
      </c>
      <c r="G34926">
        <v>84504.19</v>
      </c>
    </row>
    <row r="34927" spans="1:7" x14ac:dyDescent="0.25">
      <c r="A34927" t="s">
        <v>69</v>
      </c>
      <c r="B34927">
        <v>202234</v>
      </c>
      <c r="C34927" t="s">
        <v>11</v>
      </c>
      <c r="D34927" s="1">
        <v>44547</v>
      </c>
      <c r="E34927" t="s">
        <v>23</v>
      </c>
      <c r="F34927" t="s">
        <v>18</v>
      </c>
      <c r="G34927">
        <v>81276.2</v>
      </c>
    </row>
    <row r="34928" spans="1:7" x14ac:dyDescent="0.25">
      <c r="A34928" t="s">
        <v>69</v>
      </c>
      <c r="B34928">
        <v>202235</v>
      </c>
      <c r="C34928" t="s">
        <v>11</v>
      </c>
      <c r="D34928" s="1">
        <v>44554</v>
      </c>
      <c r="E34928" t="s">
        <v>23</v>
      </c>
      <c r="F34928" t="s">
        <v>18</v>
      </c>
      <c r="G34928">
        <v>81124.31</v>
      </c>
    </row>
    <row r="34929" spans="1:7" x14ac:dyDescent="0.25">
      <c r="A34929" t="s">
        <v>69</v>
      </c>
      <c r="B34929">
        <v>202235</v>
      </c>
      <c r="C34929" t="s">
        <v>12</v>
      </c>
      <c r="D34929" s="1">
        <v>44552</v>
      </c>
      <c r="E34929" t="s">
        <v>23</v>
      </c>
      <c r="F34929" t="s">
        <v>18</v>
      </c>
      <c r="G34929">
        <v>80718.42</v>
      </c>
    </row>
    <row r="34930" spans="1:7" x14ac:dyDescent="0.25">
      <c r="A34930" t="s">
        <v>69</v>
      </c>
      <c r="B34930">
        <v>202234</v>
      </c>
      <c r="C34930" t="s">
        <v>16</v>
      </c>
      <c r="D34930" s="1">
        <v>44548</v>
      </c>
      <c r="E34930" t="s">
        <v>23</v>
      </c>
      <c r="F34930" t="s">
        <v>18</v>
      </c>
      <c r="G34930">
        <v>79474.28</v>
      </c>
    </row>
    <row r="34931" spans="1:7" x14ac:dyDescent="0.25">
      <c r="A34931" t="s">
        <v>69</v>
      </c>
      <c r="B34931">
        <v>202134</v>
      </c>
      <c r="C34931" t="s">
        <v>16</v>
      </c>
      <c r="D34931" s="1">
        <v>44184</v>
      </c>
      <c r="E34931" t="s">
        <v>23</v>
      </c>
      <c r="F34931" t="s">
        <v>18</v>
      </c>
      <c r="G34931">
        <v>78196.89</v>
      </c>
    </row>
    <row r="34932" spans="1:7" x14ac:dyDescent="0.25">
      <c r="A34932" t="s">
        <v>69</v>
      </c>
      <c r="B34932">
        <v>202111</v>
      </c>
      <c r="C34932" t="s">
        <v>15</v>
      </c>
      <c r="D34932" s="1">
        <v>44018</v>
      </c>
      <c r="E34932" t="s">
        <v>23</v>
      </c>
      <c r="F34932" t="s">
        <v>18</v>
      </c>
      <c r="G34932">
        <v>74629.2</v>
      </c>
    </row>
    <row r="34933" spans="1:7" x14ac:dyDescent="0.25">
      <c r="A34933" t="s">
        <v>69</v>
      </c>
      <c r="B34933">
        <v>202235</v>
      </c>
      <c r="C34933" t="s">
        <v>14</v>
      </c>
      <c r="D34933" s="1">
        <v>44556</v>
      </c>
      <c r="E34933" t="s">
        <v>23</v>
      </c>
      <c r="F34933" t="s">
        <v>18</v>
      </c>
      <c r="G34933">
        <v>72547.210000000006</v>
      </c>
    </row>
    <row r="34934" spans="1:7" x14ac:dyDescent="0.25">
      <c r="A34934" t="s">
        <v>69</v>
      </c>
      <c r="B34934">
        <v>202128</v>
      </c>
      <c r="C34934" t="s">
        <v>12</v>
      </c>
      <c r="D34934" s="1">
        <v>44139</v>
      </c>
      <c r="E34934" t="s">
        <v>23</v>
      </c>
      <c r="F34934" t="s">
        <v>18</v>
      </c>
      <c r="G34934">
        <v>70338.09</v>
      </c>
    </row>
    <row r="34935" spans="1:7" x14ac:dyDescent="0.25">
      <c r="A34935" t="s">
        <v>69</v>
      </c>
      <c r="B34935">
        <v>202135</v>
      </c>
      <c r="C34935" t="s">
        <v>8</v>
      </c>
      <c r="D34935" s="1">
        <v>44189</v>
      </c>
      <c r="E34935" t="s">
        <v>23</v>
      </c>
      <c r="F34935" t="s">
        <v>18</v>
      </c>
      <c r="G34935">
        <v>69541.2</v>
      </c>
    </row>
    <row r="34936" spans="1:7" x14ac:dyDescent="0.25">
      <c r="A34936" t="s">
        <v>69</v>
      </c>
      <c r="B34936">
        <v>202035</v>
      </c>
      <c r="C34936" t="s">
        <v>15</v>
      </c>
      <c r="D34936" s="1">
        <v>43822</v>
      </c>
      <c r="E34936" t="s">
        <v>23</v>
      </c>
      <c r="F34936" t="s">
        <v>18</v>
      </c>
      <c r="G34936">
        <v>68842.8</v>
      </c>
    </row>
    <row r="34937" spans="1:7" x14ac:dyDescent="0.25">
      <c r="A34937" t="s">
        <v>69</v>
      </c>
      <c r="B34937">
        <v>202231</v>
      </c>
      <c r="C34937" t="s">
        <v>16</v>
      </c>
      <c r="D34937" s="1">
        <v>44527</v>
      </c>
      <c r="E34937" t="s">
        <v>23</v>
      </c>
      <c r="F34937" t="s">
        <v>18</v>
      </c>
      <c r="G34937">
        <v>68541.399999999994</v>
      </c>
    </row>
    <row r="34938" spans="1:7" x14ac:dyDescent="0.25">
      <c r="A34938" t="s">
        <v>69</v>
      </c>
      <c r="B34938">
        <v>202135</v>
      </c>
      <c r="C34938" t="s">
        <v>12</v>
      </c>
      <c r="D34938" s="1">
        <v>44188</v>
      </c>
      <c r="E34938" t="s">
        <v>23</v>
      </c>
      <c r="F34938" t="s">
        <v>18</v>
      </c>
      <c r="G34938">
        <v>68462.25</v>
      </c>
    </row>
    <row r="34939" spans="1:7" x14ac:dyDescent="0.25">
      <c r="A34939" t="s">
        <v>69</v>
      </c>
      <c r="B34939">
        <v>202035</v>
      </c>
      <c r="C34939" t="s">
        <v>11</v>
      </c>
      <c r="D34939" s="1">
        <v>43826</v>
      </c>
      <c r="E34939" t="s">
        <v>23</v>
      </c>
      <c r="F34939" t="s">
        <v>18</v>
      </c>
      <c r="G34939">
        <v>60188.63</v>
      </c>
    </row>
    <row r="34940" spans="1:7" x14ac:dyDescent="0.25">
      <c r="A34940" t="s">
        <v>69</v>
      </c>
      <c r="B34940">
        <v>202132</v>
      </c>
      <c r="C34940" t="s">
        <v>16</v>
      </c>
      <c r="D34940" s="1">
        <v>44170</v>
      </c>
      <c r="E34940" t="s">
        <v>23</v>
      </c>
      <c r="F34940" t="s">
        <v>18</v>
      </c>
      <c r="G34940">
        <v>59035.3</v>
      </c>
    </row>
    <row r="34941" spans="1:7" x14ac:dyDescent="0.25">
      <c r="A34941" t="s">
        <v>69</v>
      </c>
      <c r="B34941">
        <v>202233</v>
      </c>
      <c r="C34941" t="s">
        <v>16</v>
      </c>
      <c r="D34941" s="1">
        <v>44541</v>
      </c>
      <c r="E34941" t="s">
        <v>23</v>
      </c>
      <c r="F34941" t="s">
        <v>18</v>
      </c>
      <c r="G34941">
        <v>57990.9</v>
      </c>
    </row>
    <row r="34942" spans="1:7" x14ac:dyDescent="0.25">
      <c r="A34942" t="s">
        <v>69</v>
      </c>
      <c r="B34942">
        <v>201935</v>
      </c>
      <c r="C34942" t="s">
        <v>12</v>
      </c>
      <c r="D34942" s="1">
        <v>43460</v>
      </c>
      <c r="E34942" t="s">
        <v>23</v>
      </c>
      <c r="F34942" t="s">
        <v>18</v>
      </c>
      <c r="G34942">
        <v>57452.89</v>
      </c>
    </row>
    <row r="34943" spans="1:7" x14ac:dyDescent="0.25">
      <c r="A34943" t="s">
        <v>69</v>
      </c>
      <c r="B34943">
        <v>202135</v>
      </c>
      <c r="C34943" t="s">
        <v>13</v>
      </c>
      <c r="D34943" s="1">
        <v>44187</v>
      </c>
      <c r="E34943" t="s">
        <v>23</v>
      </c>
      <c r="F34943" t="s">
        <v>18</v>
      </c>
      <c r="G34943">
        <v>56881.05</v>
      </c>
    </row>
    <row r="34944" spans="1:7" x14ac:dyDescent="0.25">
      <c r="A34944" t="s">
        <v>69</v>
      </c>
      <c r="B34944">
        <v>201935</v>
      </c>
      <c r="C34944" t="s">
        <v>15</v>
      </c>
      <c r="D34944" s="1">
        <v>43458</v>
      </c>
      <c r="E34944" t="s">
        <v>23</v>
      </c>
      <c r="F34944" t="s">
        <v>18</v>
      </c>
      <c r="G34944">
        <v>55932.3</v>
      </c>
    </row>
    <row r="34945" spans="1:7" x14ac:dyDescent="0.25">
      <c r="A34945" t="s">
        <v>69</v>
      </c>
      <c r="B34945">
        <v>202113</v>
      </c>
      <c r="C34945" t="s">
        <v>11</v>
      </c>
      <c r="D34945" s="1">
        <v>44036</v>
      </c>
      <c r="E34945" t="s">
        <v>23</v>
      </c>
      <c r="F34945" t="s">
        <v>18</v>
      </c>
      <c r="G34945">
        <v>53809.15</v>
      </c>
    </row>
    <row r="34946" spans="1:7" x14ac:dyDescent="0.25">
      <c r="A34946" t="s">
        <v>69</v>
      </c>
      <c r="B34946">
        <v>201934</v>
      </c>
      <c r="C34946" t="s">
        <v>14</v>
      </c>
      <c r="D34946" s="1">
        <v>43457</v>
      </c>
      <c r="E34946" t="s">
        <v>23</v>
      </c>
      <c r="F34946" t="s">
        <v>18</v>
      </c>
      <c r="G34946">
        <v>53517.9</v>
      </c>
    </row>
    <row r="34947" spans="1:7" x14ac:dyDescent="0.25">
      <c r="A34947" t="s">
        <v>69</v>
      </c>
      <c r="B34947">
        <v>202034</v>
      </c>
      <c r="C34947" t="s">
        <v>11</v>
      </c>
      <c r="D34947" s="1">
        <v>43819</v>
      </c>
      <c r="E34947" t="s">
        <v>23</v>
      </c>
      <c r="F34947" t="s">
        <v>18</v>
      </c>
      <c r="G34947">
        <v>52881.279999999999</v>
      </c>
    </row>
    <row r="34948" spans="1:7" x14ac:dyDescent="0.25">
      <c r="A34948" t="s">
        <v>69</v>
      </c>
      <c r="B34948">
        <v>202135</v>
      </c>
      <c r="C34948" t="s">
        <v>16</v>
      </c>
      <c r="D34948" s="1">
        <v>44191</v>
      </c>
      <c r="E34948" t="s">
        <v>23</v>
      </c>
      <c r="F34948" t="s">
        <v>18</v>
      </c>
      <c r="G34948">
        <v>52712.95</v>
      </c>
    </row>
    <row r="34949" spans="1:7" x14ac:dyDescent="0.25">
      <c r="A34949" t="s">
        <v>69</v>
      </c>
      <c r="B34949">
        <v>202235</v>
      </c>
      <c r="C34949" t="s">
        <v>13</v>
      </c>
      <c r="D34949" s="1">
        <v>44551</v>
      </c>
      <c r="E34949" t="s">
        <v>23</v>
      </c>
      <c r="F34949" t="s">
        <v>18</v>
      </c>
      <c r="G34949">
        <v>51938.79</v>
      </c>
    </row>
    <row r="34950" spans="1:7" x14ac:dyDescent="0.25">
      <c r="A34950" t="s">
        <v>69</v>
      </c>
      <c r="B34950">
        <v>202236</v>
      </c>
      <c r="C34950" t="s">
        <v>15</v>
      </c>
      <c r="D34950" s="1">
        <v>44557</v>
      </c>
      <c r="E34950" t="s">
        <v>23</v>
      </c>
      <c r="F34950" t="s">
        <v>18</v>
      </c>
      <c r="G34950">
        <v>51611.5</v>
      </c>
    </row>
    <row r="34951" spans="1:7" x14ac:dyDescent="0.25">
      <c r="A34951" t="s">
        <v>69</v>
      </c>
      <c r="B34951">
        <v>202151</v>
      </c>
      <c r="C34951" t="s">
        <v>15</v>
      </c>
      <c r="D34951" s="1">
        <v>44298</v>
      </c>
      <c r="E34951" t="s">
        <v>23</v>
      </c>
      <c r="F34951" t="s">
        <v>18</v>
      </c>
      <c r="G34951">
        <v>50071.23</v>
      </c>
    </row>
    <row r="34952" spans="1:7" x14ac:dyDescent="0.25">
      <c r="A34952" t="s">
        <v>69</v>
      </c>
      <c r="B34952">
        <v>202135</v>
      </c>
      <c r="C34952" t="s">
        <v>15</v>
      </c>
      <c r="D34952" s="1">
        <v>44186</v>
      </c>
      <c r="E34952" t="s">
        <v>23</v>
      </c>
      <c r="F34952" t="s">
        <v>18</v>
      </c>
      <c r="G34952">
        <v>49266.2</v>
      </c>
    </row>
    <row r="34953" spans="1:7" x14ac:dyDescent="0.25">
      <c r="A34953" t="s">
        <v>69</v>
      </c>
      <c r="B34953">
        <v>202234</v>
      </c>
      <c r="C34953" t="s">
        <v>12</v>
      </c>
      <c r="D34953" s="1">
        <v>44545</v>
      </c>
      <c r="E34953" t="s">
        <v>23</v>
      </c>
      <c r="F34953" t="s">
        <v>18</v>
      </c>
      <c r="G34953">
        <v>48850.5</v>
      </c>
    </row>
    <row r="34954" spans="1:7" x14ac:dyDescent="0.25">
      <c r="A34954" t="s">
        <v>69</v>
      </c>
      <c r="B34954">
        <v>202034</v>
      </c>
      <c r="C34954" t="s">
        <v>16</v>
      </c>
      <c r="D34954" s="1">
        <v>43820</v>
      </c>
      <c r="E34954" t="s">
        <v>23</v>
      </c>
      <c r="F34954" t="s">
        <v>18</v>
      </c>
      <c r="G34954">
        <v>48427.85</v>
      </c>
    </row>
    <row r="34955" spans="1:7" x14ac:dyDescent="0.25">
      <c r="A34955" t="s">
        <v>69</v>
      </c>
      <c r="B34955">
        <v>202134</v>
      </c>
      <c r="C34955" t="s">
        <v>8</v>
      </c>
      <c r="D34955" s="1">
        <v>44182</v>
      </c>
      <c r="E34955" t="s">
        <v>23</v>
      </c>
      <c r="F34955" t="s">
        <v>18</v>
      </c>
      <c r="G34955">
        <v>48303.59</v>
      </c>
    </row>
    <row r="34956" spans="1:7" x14ac:dyDescent="0.25">
      <c r="A34956" t="s">
        <v>69</v>
      </c>
      <c r="B34956">
        <v>202132</v>
      </c>
      <c r="C34956" t="s">
        <v>14</v>
      </c>
      <c r="D34956" s="1">
        <v>44171</v>
      </c>
      <c r="E34956" t="s">
        <v>23</v>
      </c>
      <c r="F34956" t="s">
        <v>18</v>
      </c>
      <c r="G34956">
        <v>47999.9</v>
      </c>
    </row>
    <row r="34957" spans="1:7" x14ac:dyDescent="0.25">
      <c r="A34957" t="s">
        <v>69</v>
      </c>
      <c r="B34957">
        <v>202134</v>
      </c>
      <c r="C34957" t="s">
        <v>11</v>
      </c>
      <c r="D34957" s="1">
        <v>44183</v>
      </c>
      <c r="E34957" t="s">
        <v>23</v>
      </c>
      <c r="F34957" t="s">
        <v>18</v>
      </c>
      <c r="G34957">
        <v>47824.89</v>
      </c>
    </row>
    <row r="34958" spans="1:7" x14ac:dyDescent="0.25">
      <c r="A34958" t="s">
        <v>69</v>
      </c>
      <c r="B34958">
        <v>202151</v>
      </c>
      <c r="C34958" t="s">
        <v>16</v>
      </c>
      <c r="D34958" s="1">
        <v>44303</v>
      </c>
      <c r="E34958" t="s">
        <v>23</v>
      </c>
      <c r="F34958" t="s">
        <v>18</v>
      </c>
      <c r="G34958">
        <v>47360.34</v>
      </c>
    </row>
    <row r="34959" spans="1:7" x14ac:dyDescent="0.25">
      <c r="A34959" t="s">
        <v>69</v>
      </c>
      <c r="B34959">
        <v>202034</v>
      </c>
      <c r="C34959" t="s">
        <v>8</v>
      </c>
      <c r="D34959" s="1">
        <v>43818</v>
      </c>
      <c r="E34959" t="s">
        <v>23</v>
      </c>
      <c r="F34959" t="s">
        <v>18</v>
      </c>
      <c r="G34959">
        <v>47338.400000000001</v>
      </c>
    </row>
    <row r="34960" spans="1:7" x14ac:dyDescent="0.25">
      <c r="A34960" t="s">
        <v>69</v>
      </c>
      <c r="B34960">
        <v>202133</v>
      </c>
      <c r="C34960" t="s">
        <v>14</v>
      </c>
      <c r="D34960" s="1">
        <v>44178</v>
      </c>
      <c r="E34960" t="s">
        <v>23</v>
      </c>
      <c r="F34960" t="s">
        <v>18</v>
      </c>
      <c r="G34960">
        <v>46692.800000000003</v>
      </c>
    </row>
    <row r="34961" spans="1:7" x14ac:dyDescent="0.25">
      <c r="A34961" t="s">
        <v>69</v>
      </c>
      <c r="B34961">
        <v>202232</v>
      </c>
      <c r="C34961" t="s">
        <v>11</v>
      </c>
      <c r="D34961" s="1">
        <v>44533</v>
      </c>
      <c r="E34961" t="s">
        <v>23</v>
      </c>
      <c r="F34961" t="s">
        <v>18</v>
      </c>
      <c r="G34961">
        <v>46580.85</v>
      </c>
    </row>
    <row r="34962" spans="1:7" x14ac:dyDescent="0.25">
      <c r="A34962" t="s">
        <v>69</v>
      </c>
      <c r="B34962">
        <v>202031</v>
      </c>
      <c r="C34962" t="s">
        <v>16</v>
      </c>
      <c r="D34962" s="1">
        <v>43799</v>
      </c>
      <c r="E34962" t="s">
        <v>23</v>
      </c>
      <c r="F34962" t="s">
        <v>18</v>
      </c>
      <c r="G34962">
        <v>46475.66</v>
      </c>
    </row>
    <row r="34963" spans="1:7" x14ac:dyDescent="0.25">
      <c r="A34963" t="s">
        <v>69</v>
      </c>
      <c r="B34963">
        <v>202116</v>
      </c>
      <c r="C34963" t="s">
        <v>15</v>
      </c>
      <c r="D34963" s="1">
        <v>44053</v>
      </c>
      <c r="E34963" t="s">
        <v>23</v>
      </c>
      <c r="F34963" t="s">
        <v>18</v>
      </c>
      <c r="G34963">
        <v>46135.199999999997</v>
      </c>
    </row>
    <row r="34964" spans="1:7" x14ac:dyDescent="0.25">
      <c r="A34964" t="s">
        <v>69</v>
      </c>
      <c r="B34964">
        <v>201934</v>
      </c>
      <c r="C34964" t="s">
        <v>11</v>
      </c>
      <c r="D34964" s="1">
        <v>43455</v>
      </c>
      <c r="E34964" t="s">
        <v>23</v>
      </c>
      <c r="F34964" t="s">
        <v>18</v>
      </c>
      <c r="G34964">
        <v>45784.98</v>
      </c>
    </row>
    <row r="34965" spans="1:7" x14ac:dyDescent="0.25">
      <c r="A34965" t="s">
        <v>69</v>
      </c>
      <c r="B34965">
        <v>202133</v>
      </c>
      <c r="C34965" t="s">
        <v>16</v>
      </c>
      <c r="D34965" s="1">
        <v>44177</v>
      </c>
      <c r="E34965" t="s">
        <v>23</v>
      </c>
      <c r="F34965" t="s">
        <v>18</v>
      </c>
      <c r="G34965">
        <v>45188</v>
      </c>
    </row>
    <row r="34966" spans="1:7" x14ac:dyDescent="0.25">
      <c r="A34966" t="s">
        <v>69</v>
      </c>
      <c r="B34966">
        <v>202132</v>
      </c>
      <c r="C34966" t="s">
        <v>12</v>
      </c>
      <c r="D34966" s="1">
        <v>44167</v>
      </c>
      <c r="E34966" t="s">
        <v>23</v>
      </c>
      <c r="F34966" t="s">
        <v>18</v>
      </c>
      <c r="G34966">
        <v>45027.7</v>
      </c>
    </row>
    <row r="34967" spans="1:7" x14ac:dyDescent="0.25">
      <c r="A34967" t="s">
        <v>69</v>
      </c>
      <c r="B34967">
        <v>202234</v>
      </c>
      <c r="C34967" t="s">
        <v>14</v>
      </c>
      <c r="D34967" s="1">
        <v>44549</v>
      </c>
      <c r="E34967" t="s">
        <v>23</v>
      </c>
      <c r="F34967" t="s">
        <v>18</v>
      </c>
      <c r="G34967">
        <v>44804.5</v>
      </c>
    </row>
    <row r="34968" spans="1:7" x14ac:dyDescent="0.25">
      <c r="A34968" t="s">
        <v>69</v>
      </c>
      <c r="B34968">
        <v>202232</v>
      </c>
      <c r="C34968" t="s">
        <v>8</v>
      </c>
      <c r="D34968" s="1">
        <v>44532</v>
      </c>
      <c r="E34968" t="s">
        <v>23</v>
      </c>
      <c r="F34968" t="s">
        <v>18</v>
      </c>
      <c r="G34968">
        <v>44681.78</v>
      </c>
    </row>
    <row r="34969" spans="1:7" x14ac:dyDescent="0.25">
      <c r="A34969" t="s">
        <v>69</v>
      </c>
      <c r="B34969">
        <v>202114</v>
      </c>
      <c r="C34969" t="s">
        <v>16</v>
      </c>
      <c r="D34969" s="1">
        <v>44044</v>
      </c>
      <c r="E34969" t="s">
        <v>23</v>
      </c>
      <c r="F34969" t="s">
        <v>18</v>
      </c>
      <c r="G34969">
        <v>43983</v>
      </c>
    </row>
    <row r="34970" spans="1:7" x14ac:dyDescent="0.25">
      <c r="A34970" t="s">
        <v>69</v>
      </c>
      <c r="B34970">
        <v>202118</v>
      </c>
      <c r="C34970" t="s">
        <v>11</v>
      </c>
      <c r="D34970" s="1">
        <v>44071</v>
      </c>
      <c r="E34970" t="s">
        <v>23</v>
      </c>
      <c r="F34970" t="s">
        <v>18</v>
      </c>
      <c r="G34970">
        <v>43910.400000000001</v>
      </c>
    </row>
    <row r="34971" spans="1:7" x14ac:dyDescent="0.25">
      <c r="A34971" t="s">
        <v>69</v>
      </c>
      <c r="B34971">
        <v>202202</v>
      </c>
      <c r="C34971" t="s">
        <v>15</v>
      </c>
      <c r="D34971" s="1">
        <v>44319</v>
      </c>
      <c r="E34971" t="s">
        <v>23</v>
      </c>
      <c r="F34971" t="s">
        <v>18</v>
      </c>
      <c r="G34971">
        <v>43487.199999999997</v>
      </c>
    </row>
    <row r="34972" spans="1:7" x14ac:dyDescent="0.25">
      <c r="A34972" t="s">
        <v>69</v>
      </c>
      <c r="B34972">
        <v>202234</v>
      </c>
      <c r="C34972" t="s">
        <v>8</v>
      </c>
      <c r="D34972" s="1">
        <v>44546</v>
      </c>
      <c r="E34972" t="s">
        <v>23</v>
      </c>
      <c r="F34972" t="s">
        <v>18</v>
      </c>
      <c r="G34972">
        <v>43421.75</v>
      </c>
    </row>
    <row r="34973" spans="1:7" x14ac:dyDescent="0.25">
      <c r="A34973" t="s">
        <v>69</v>
      </c>
      <c r="B34973">
        <v>202132</v>
      </c>
      <c r="C34973" t="s">
        <v>11</v>
      </c>
      <c r="D34973" s="1">
        <v>44169</v>
      </c>
      <c r="E34973" t="s">
        <v>23</v>
      </c>
      <c r="F34973" t="s">
        <v>18</v>
      </c>
      <c r="G34973">
        <v>42898.5</v>
      </c>
    </row>
    <row r="34974" spans="1:7" x14ac:dyDescent="0.25">
      <c r="A34974" t="s">
        <v>69</v>
      </c>
      <c r="B34974">
        <v>202134</v>
      </c>
      <c r="C34974" t="s">
        <v>14</v>
      </c>
      <c r="D34974" s="1">
        <v>44185</v>
      </c>
      <c r="E34974" t="s">
        <v>23</v>
      </c>
      <c r="F34974" t="s">
        <v>18</v>
      </c>
      <c r="G34974">
        <v>42840.9</v>
      </c>
    </row>
    <row r="34975" spans="1:7" x14ac:dyDescent="0.25">
      <c r="A34975" t="s">
        <v>69</v>
      </c>
      <c r="B34975">
        <v>202110</v>
      </c>
      <c r="C34975" t="s">
        <v>11</v>
      </c>
      <c r="D34975" s="1">
        <v>44015</v>
      </c>
      <c r="E34975" t="s">
        <v>23</v>
      </c>
      <c r="F34975" t="s">
        <v>18</v>
      </c>
      <c r="G34975">
        <v>42079.8</v>
      </c>
    </row>
    <row r="34976" spans="1:7" x14ac:dyDescent="0.25">
      <c r="A34976" t="s">
        <v>69</v>
      </c>
      <c r="B34976">
        <v>202118</v>
      </c>
      <c r="C34976" t="s">
        <v>15</v>
      </c>
      <c r="D34976" s="1">
        <v>44067</v>
      </c>
      <c r="E34976" t="s">
        <v>23</v>
      </c>
      <c r="F34976" t="s">
        <v>18</v>
      </c>
      <c r="G34976">
        <v>42023.199999999997</v>
      </c>
    </row>
    <row r="34977" spans="1:7" x14ac:dyDescent="0.25">
      <c r="A34977" t="s">
        <v>69</v>
      </c>
      <c r="B34977">
        <v>202235</v>
      </c>
      <c r="C34977" t="s">
        <v>15</v>
      </c>
      <c r="D34977" s="1">
        <v>44550</v>
      </c>
      <c r="E34977" t="s">
        <v>23</v>
      </c>
      <c r="F34977" t="s">
        <v>18</v>
      </c>
      <c r="G34977">
        <v>41965.599999999999</v>
      </c>
    </row>
    <row r="34978" spans="1:7" x14ac:dyDescent="0.25">
      <c r="A34978" t="s">
        <v>69</v>
      </c>
      <c r="B34978">
        <v>201930</v>
      </c>
      <c r="C34978" t="s">
        <v>11</v>
      </c>
      <c r="D34978" s="1">
        <v>43427</v>
      </c>
      <c r="E34978" t="s">
        <v>23</v>
      </c>
      <c r="F34978" t="s">
        <v>18</v>
      </c>
      <c r="G34978">
        <v>41451.800000000003</v>
      </c>
    </row>
    <row r="34979" spans="1:7" x14ac:dyDescent="0.25">
      <c r="A34979" t="s">
        <v>69</v>
      </c>
      <c r="B34979">
        <v>202031</v>
      </c>
      <c r="C34979" t="s">
        <v>11</v>
      </c>
      <c r="D34979" s="1">
        <v>43798</v>
      </c>
      <c r="E34979" t="s">
        <v>23</v>
      </c>
      <c r="F34979" t="s">
        <v>18</v>
      </c>
      <c r="G34979">
        <v>41440.6</v>
      </c>
    </row>
    <row r="34980" spans="1:7" x14ac:dyDescent="0.25">
      <c r="A34980" t="s">
        <v>69</v>
      </c>
      <c r="B34980">
        <v>202236</v>
      </c>
      <c r="C34980" t="s">
        <v>8</v>
      </c>
      <c r="D34980" s="1">
        <v>44560</v>
      </c>
      <c r="E34980" t="s">
        <v>23</v>
      </c>
      <c r="F34980" t="s">
        <v>18</v>
      </c>
      <c r="G34980">
        <v>40243.699999999997</v>
      </c>
    </row>
    <row r="34981" spans="1:7" x14ac:dyDescent="0.25">
      <c r="A34981" t="s">
        <v>69</v>
      </c>
      <c r="B34981">
        <v>202234</v>
      </c>
      <c r="C34981" t="s">
        <v>13</v>
      </c>
      <c r="D34981" s="1">
        <v>44544</v>
      </c>
      <c r="E34981" t="s">
        <v>23</v>
      </c>
      <c r="F34981" t="s">
        <v>18</v>
      </c>
      <c r="G34981">
        <v>40238.36</v>
      </c>
    </row>
    <row r="34982" spans="1:7" x14ac:dyDescent="0.25">
      <c r="A34982" t="s">
        <v>69</v>
      </c>
      <c r="B34982">
        <v>202205</v>
      </c>
      <c r="C34982" t="s">
        <v>16</v>
      </c>
      <c r="D34982" s="1">
        <v>44345</v>
      </c>
      <c r="E34982" t="s">
        <v>23</v>
      </c>
      <c r="F34982" t="s">
        <v>18</v>
      </c>
      <c r="G34982">
        <v>39984.47</v>
      </c>
    </row>
    <row r="34983" spans="1:7" x14ac:dyDescent="0.25">
      <c r="A34983" t="s">
        <v>69</v>
      </c>
      <c r="B34983">
        <v>201935</v>
      </c>
      <c r="C34983" t="s">
        <v>11</v>
      </c>
      <c r="D34983" s="1">
        <v>43462</v>
      </c>
      <c r="E34983" t="s">
        <v>23</v>
      </c>
      <c r="F34983" t="s">
        <v>18</v>
      </c>
      <c r="G34983">
        <v>39835.1</v>
      </c>
    </row>
    <row r="34984" spans="1:7" x14ac:dyDescent="0.25">
      <c r="A34984" t="s">
        <v>69</v>
      </c>
      <c r="B34984">
        <v>202110</v>
      </c>
      <c r="C34984" t="s">
        <v>12</v>
      </c>
      <c r="D34984" s="1">
        <v>44013</v>
      </c>
      <c r="E34984" t="s">
        <v>23</v>
      </c>
      <c r="F34984" t="s">
        <v>18</v>
      </c>
      <c r="G34984">
        <v>39631.599999999999</v>
      </c>
    </row>
    <row r="34985" spans="1:7" x14ac:dyDescent="0.25">
      <c r="A34985" t="s">
        <v>69</v>
      </c>
      <c r="B34985">
        <v>202233</v>
      </c>
      <c r="C34985" t="s">
        <v>11</v>
      </c>
      <c r="D34985" s="1">
        <v>44540</v>
      </c>
      <c r="E34985" t="s">
        <v>23</v>
      </c>
      <c r="F34985" t="s">
        <v>18</v>
      </c>
      <c r="G34985">
        <v>39458.400000000001</v>
      </c>
    </row>
    <row r="34986" spans="1:7" x14ac:dyDescent="0.25">
      <c r="A34986" t="s">
        <v>69</v>
      </c>
      <c r="B34986">
        <v>202110</v>
      </c>
      <c r="C34986" t="s">
        <v>14</v>
      </c>
      <c r="D34986" s="1">
        <v>44017</v>
      </c>
      <c r="E34986" t="s">
        <v>23</v>
      </c>
      <c r="F34986" t="s">
        <v>18</v>
      </c>
      <c r="G34986">
        <v>39200.1</v>
      </c>
    </row>
    <row r="34987" spans="1:7" x14ac:dyDescent="0.25">
      <c r="A34987" t="s">
        <v>69</v>
      </c>
      <c r="B34987">
        <v>202113</v>
      </c>
      <c r="C34987" t="s">
        <v>13</v>
      </c>
      <c r="D34987" s="1">
        <v>44033</v>
      </c>
      <c r="E34987" t="s">
        <v>23</v>
      </c>
      <c r="F34987" t="s">
        <v>18</v>
      </c>
      <c r="G34987">
        <v>39175.599999999999</v>
      </c>
    </row>
    <row r="34988" spans="1:7" x14ac:dyDescent="0.25">
      <c r="A34988" t="s">
        <v>69</v>
      </c>
      <c r="B34988">
        <v>201933</v>
      </c>
      <c r="C34988" t="s">
        <v>16</v>
      </c>
      <c r="D34988" s="1">
        <v>43449</v>
      </c>
      <c r="E34988" t="s">
        <v>23</v>
      </c>
      <c r="F34988" t="s">
        <v>18</v>
      </c>
      <c r="G34988">
        <v>38960.25</v>
      </c>
    </row>
    <row r="34989" spans="1:7" x14ac:dyDescent="0.25">
      <c r="A34989" t="s">
        <v>69</v>
      </c>
      <c r="B34989">
        <v>202136</v>
      </c>
      <c r="C34989" t="s">
        <v>15</v>
      </c>
      <c r="D34989" s="1">
        <v>44193</v>
      </c>
      <c r="E34989" t="s">
        <v>23</v>
      </c>
      <c r="F34989" t="s">
        <v>18</v>
      </c>
      <c r="G34989">
        <v>38619.4</v>
      </c>
    </row>
    <row r="34990" spans="1:7" x14ac:dyDescent="0.25">
      <c r="A34990" t="s">
        <v>69</v>
      </c>
      <c r="B34990">
        <v>202122</v>
      </c>
      <c r="C34990" t="s">
        <v>16</v>
      </c>
      <c r="D34990" s="1">
        <v>44100</v>
      </c>
      <c r="E34990" t="s">
        <v>23</v>
      </c>
      <c r="F34990" t="s">
        <v>18</v>
      </c>
      <c r="G34990">
        <v>38582.589999999997</v>
      </c>
    </row>
    <row r="34991" spans="1:7" x14ac:dyDescent="0.25">
      <c r="A34991" t="s">
        <v>69</v>
      </c>
      <c r="B34991">
        <v>202113</v>
      </c>
      <c r="C34991" t="s">
        <v>16</v>
      </c>
      <c r="D34991" s="1">
        <v>44037</v>
      </c>
      <c r="E34991" t="s">
        <v>23</v>
      </c>
      <c r="F34991" t="s">
        <v>18</v>
      </c>
      <c r="G34991">
        <v>38226.800000000003</v>
      </c>
    </row>
    <row r="34992" spans="1:7" x14ac:dyDescent="0.25">
      <c r="A34992" t="s">
        <v>69</v>
      </c>
      <c r="B34992">
        <v>202033</v>
      </c>
      <c r="C34992" t="s">
        <v>16</v>
      </c>
      <c r="D34992" s="1">
        <v>43813</v>
      </c>
      <c r="E34992" t="s">
        <v>23</v>
      </c>
      <c r="F34992" t="s">
        <v>18</v>
      </c>
      <c r="G34992">
        <v>37301.199999999997</v>
      </c>
    </row>
    <row r="34993" spans="1:7" x14ac:dyDescent="0.25">
      <c r="A34993" t="s">
        <v>69</v>
      </c>
      <c r="B34993">
        <v>202232</v>
      </c>
      <c r="C34993" t="s">
        <v>16</v>
      </c>
      <c r="D34993" s="1">
        <v>44534</v>
      </c>
      <c r="E34993" t="s">
        <v>23</v>
      </c>
      <c r="F34993" t="s">
        <v>18</v>
      </c>
      <c r="G34993">
        <v>37130.85</v>
      </c>
    </row>
    <row r="34994" spans="1:7" x14ac:dyDescent="0.25">
      <c r="A34994" t="s">
        <v>69</v>
      </c>
      <c r="B34994">
        <v>202201</v>
      </c>
      <c r="C34994" t="s">
        <v>16</v>
      </c>
      <c r="D34994" s="1">
        <v>44317</v>
      </c>
      <c r="E34994" t="s">
        <v>23</v>
      </c>
      <c r="F34994" t="s">
        <v>18</v>
      </c>
      <c r="G34994">
        <v>36998.699999999997</v>
      </c>
    </row>
    <row r="34995" spans="1:7" x14ac:dyDescent="0.25">
      <c r="A34995" t="s">
        <v>69</v>
      </c>
      <c r="B34995">
        <v>201934</v>
      </c>
      <c r="C34995" t="s">
        <v>16</v>
      </c>
      <c r="D34995" s="1">
        <v>43456</v>
      </c>
      <c r="E34995" t="s">
        <v>23</v>
      </c>
      <c r="F34995" t="s">
        <v>18</v>
      </c>
      <c r="G34995">
        <v>36944.9</v>
      </c>
    </row>
    <row r="34996" spans="1:7" x14ac:dyDescent="0.25">
      <c r="A34996" t="s">
        <v>69</v>
      </c>
      <c r="B34996">
        <v>202203</v>
      </c>
      <c r="C34996" t="s">
        <v>16</v>
      </c>
      <c r="D34996" s="1">
        <v>44331</v>
      </c>
      <c r="E34996" t="s">
        <v>23</v>
      </c>
      <c r="F34996" t="s">
        <v>18</v>
      </c>
      <c r="G34996">
        <v>36772.9</v>
      </c>
    </row>
    <row r="34997" spans="1:7" x14ac:dyDescent="0.25">
      <c r="A34997" t="s">
        <v>69</v>
      </c>
      <c r="B34997">
        <v>202034</v>
      </c>
      <c r="C34997" t="s">
        <v>14</v>
      </c>
      <c r="D34997" s="1">
        <v>43821</v>
      </c>
      <c r="E34997" t="s">
        <v>23</v>
      </c>
      <c r="F34997" t="s">
        <v>18</v>
      </c>
      <c r="G34997">
        <v>36211.699999999997</v>
      </c>
    </row>
    <row r="34998" spans="1:7" x14ac:dyDescent="0.25">
      <c r="A34998" t="s">
        <v>69</v>
      </c>
      <c r="B34998">
        <v>202236</v>
      </c>
      <c r="C34998" t="s">
        <v>12</v>
      </c>
      <c r="D34998" s="1">
        <v>44559</v>
      </c>
      <c r="E34998" t="s">
        <v>23</v>
      </c>
      <c r="F34998" t="s">
        <v>18</v>
      </c>
      <c r="G34998">
        <v>35872.71</v>
      </c>
    </row>
    <row r="34999" spans="1:7" x14ac:dyDescent="0.25">
      <c r="A34999" t="s">
        <v>69</v>
      </c>
      <c r="B34999">
        <v>202236</v>
      </c>
      <c r="C34999" t="s">
        <v>13</v>
      </c>
      <c r="D34999" s="1">
        <v>44558</v>
      </c>
      <c r="E34999" t="s">
        <v>23</v>
      </c>
      <c r="F34999" t="s">
        <v>18</v>
      </c>
      <c r="G34999">
        <v>35706.9</v>
      </c>
    </row>
    <row r="35000" spans="1:7" x14ac:dyDescent="0.25">
      <c r="A35000" t="s">
        <v>69</v>
      </c>
      <c r="B35000">
        <v>202231</v>
      </c>
      <c r="C35000" t="s">
        <v>11</v>
      </c>
      <c r="D35000" s="1">
        <v>44526</v>
      </c>
      <c r="E35000" t="s">
        <v>23</v>
      </c>
      <c r="F35000" t="s">
        <v>18</v>
      </c>
      <c r="G35000">
        <v>35456.1</v>
      </c>
    </row>
    <row r="35001" spans="1:7" x14ac:dyDescent="0.25">
      <c r="A35001" t="s">
        <v>69</v>
      </c>
      <c r="B35001">
        <v>202113</v>
      </c>
      <c r="C35001" t="s">
        <v>15</v>
      </c>
      <c r="D35001" s="1">
        <v>44032</v>
      </c>
      <c r="E35001" t="s">
        <v>23</v>
      </c>
      <c r="F35001" t="s">
        <v>18</v>
      </c>
      <c r="G35001">
        <v>35266.19</v>
      </c>
    </row>
    <row r="35002" spans="1:7" x14ac:dyDescent="0.25">
      <c r="A35002" t="s">
        <v>69</v>
      </c>
      <c r="B35002">
        <v>202118</v>
      </c>
      <c r="C35002" t="s">
        <v>16</v>
      </c>
      <c r="D35002" s="1">
        <v>44072</v>
      </c>
      <c r="E35002" t="s">
        <v>23</v>
      </c>
      <c r="F35002" t="s">
        <v>18</v>
      </c>
      <c r="G35002">
        <v>34543.800000000003</v>
      </c>
    </row>
    <row r="35003" spans="1:7" x14ac:dyDescent="0.25">
      <c r="A35003" t="s">
        <v>69</v>
      </c>
      <c r="B35003">
        <v>202117</v>
      </c>
      <c r="C35003" t="s">
        <v>14</v>
      </c>
      <c r="D35003" s="1">
        <v>44066</v>
      </c>
      <c r="E35003" t="s">
        <v>23</v>
      </c>
      <c r="F35003" t="s">
        <v>18</v>
      </c>
      <c r="G35003">
        <v>34500.19</v>
      </c>
    </row>
    <row r="35004" spans="1:7" x14ac:dyDescent="0.25">
      <c r="A35004" t="s">
        <v>69</v>
      </c>
      <c r="B35004">
        <v>202135</v>
      </c>
      <c r="C35004" t="s">
        <v>14</v>
      </c>
      <c r="D35004" s="1">
        <v>44192</v>
      </c>
      <c r="E35004" t="s">
        <v>23</v>
      </c>
      <c r="F35004" t="s">
        <v>18</v>
      </c>
      <c r="G35004">
        <v>34341.56</v>
      </c>
    </row>
    <row r="35005" spans="1:7" x14ac:dyDescent="0.25">
      <c r="A35005" t="s">
        <v>69</v>
      </c>
      <c r="B35005">
        <v>202115</v>
      </c>
      <c r="C35005" t="s">
        <v>12</v>
      </c>
      <c r="D35005" s="1">
        <v>44048</v>
      </c>
      <c r="E35005" t="s">
        <v>23</v>
      </c>
      <c r="F35005" t="s">
        <v>18</v>
      </c>
      <c r="G35005">
        <v>34309.4</v>
      </c>
    </row>
    <row r="35006" spans="1:7" x14ac:dyDescent="0.25">
      <c r="A35006" t="s">
        <v>69</v>
      </c>
      <c r="B35006">
        <v>202118</v>
      </c>
      <c r="C35006" t="s">
        <v>14</v>
      </c>
      <c r="D35006" s="1">
        <v>44073</v>
      </c>
      <c r="E35006" t="s">
        <v>23</v>
      </c>
      <c r="F35006" t="s">
        <v>18</v>
      </c>
      <c r="G35006">
        <v>34075.599999999999</v>
      </c>
    </row>
    <row r="35007" spans="1:7" x14ac:dyDescent="0.25">
      <c r="A35007" t="s">
        <v>69</v>
      </c>
      <c r="B35007">
        <v>202233</v>
      </c>
      <c r="C35007" t="s">
        <v>8</v>
      </c>
      <c r="D35007" s="1">
        <v>44539</v>
      </c>
      <c r="E35007" t="s">
        <v>23</v>
      </c>
      <c r="F35007" t="s">
        <v>18</v>
      </c>
      <c r="G35007">
        <v>33976.800000000003</v>
      </c>
    </row>
    <row r="35008" spans="1:7" x14ac:dyDescent="0.25">
      <c r="A35008" t="s">
        <v>69</v>
      </c>
      <c r="B35008">
        <v>202111</v>
      </c>
      <c r="C35008" t="s">
        <v>14</v>
      </c>
      <c r="D35008" s="1">
        <v>44024</v>
      </c>
      <c r="E35008" t="s">
        <v>23</v>
      </c>
      <c r="F35008" t="s">
        <v>18</v>
      </c>
      <c r="G35008">
        <v>33974.6</v>
      </c>
    </row>
    <row r="35009" spans="1:7" x14ac:dyDescent="0.25">
      <c r="A35009" t="s">
        <v>69</v>
      </c>
      <c r="B35009">
        <v>202114</v>
      </c>
      <c r="C35009" t="s">
        <v>11</v>
      </c>
      <c r="D35009" s="1">
        <v>44043</v>
      </c>
      <c r="E35009" t="s">
        <v>23</v>
      </c>
      <c r="F35009" t="s">
        <v>18</v>
      </c>
      <c r="G35009">
        <v>33860.699999999997</v>
      </c>
    </row>
    <row r="35010" spans="1:7" x14ac:dyDescent="0.25">
      <c r="A35010" t="s">
        <v>69</v>
      </c>
      <c r="B35010">
        <v>202044</v>
      </c>
      <c r="C35010" t="s">
        <v>16</v>
      </c>
      <c r="D35010" s="1">
        <v>43890</v>
      </c>
      <c r="E35010" t="s">
        <v>23</v>
      </c>
      <c r="F35010" t="s">
        <v>18</v>
      </c>
      <c r="G35010">
        <v>33830.15</v>
      </c>
    </row>
    <row r="35011" spans="1:7" x14ac:dyDescent="0.25">
      <c r="A35011" t="s">
        <v>69</v>
      </c>
      <c r="B35011">
        <v>202114</v>
      </c>
      <c r="C35011" t="s">
        <v>12</v>
      </c>
      <c r="D35011" s="1">
        <v>44041</v>
      </c>
      <c r="E35011" t="s">
        <v>23</v>
      </c>
      <c r="F35011" t="s">
        <v>18</v>
      </c>
      <c r="G35011">
        <v>33781.300000000003</v>
      </c>
    </row>
    <row r="35012" spans="1:7" x14ac:dyDescent="0.25">
      <c r="A35012" t="s">
        <v>69</v>
      </c>
      <c r="B35012">
        <v>202236</v>
      </c>
      <c r="C35012" t="s">
        <v>11</v>
      </c>
      <c r="D35012" s="1">
        <v>44561</v>
      </c>
      <c r="E35012" t="s">
        <v>23</v>
      </c>
      <c r="F35012" t="s">
        <v>18</v>
      </c>
      <c r="G35012">
        <v>33659.53</v>
      </c>
    </row>
    <row r="35013" spans="1:7" x14ac:dyDescent="0.25">
      <c r="A35013" t="s">
        <v>69</v>
      </c>
      <c r="B35013">
        <v>202034</v>
      </c>
      <c r="C35013" t="s">
        <v>15</v>
      </c>
      <c r="D35013" s="1">
        <v>43815</v>
      </c>
      <c r="E35013" t="s">
        <v>23</v>
      </c>
      <c r="F35013" t="s">
        <v>18</v>
      </c>
      <c r="G35013">
        <v>33513.39</v>
      </c>
    </row>
    <row r="35014" spans="1:7" x14ac:dyDescent="0.25">
      <c r="A35014" t="s">
        <v>69</v>
      </c>
      <c r="B35014">
        <v>202034</v>
      </c>
      <c r="C35014" t="s">
        <v>12</v>
      </c>
      <c r="D35014" s="1">
        <v>43817</v>
      </c>
      <c r="E35014" t="s">
        <v>23</v>
      </c>
      <c r="F35014" t="s">
        <v>18</v>
      </c>
      <c r="G35014">
        <v>33399.5</v>
      </c>
    </row>
    <row r="35015" spans="1:7" x14ac:dyDescent="0.25">
      <c r="A35015" t="s">
        <v>69</v>
      </c>
      <c r="B35015">
        <v>202111</v>
      </c>
      <c r="C35015" t="s">
        <v>12</v>
      </c>
      <c r="D35015" s="1">
        <v>44020</v>
      </c>
      <c r="E35015" t="s">
        <v>23</v>
      </c>
      <c r="F35015" t="s">
        <v>18</v>
      </c>
      <c r="G35015">
        <v>33324.81</v>
      </c>
    </row>
    <row r="35016" spans="1:7" x14ac:dyDescent="0.25">
      <c r="A35016" t="s">
        <v>69</v>
      </c>
      <c r="B35016">
        <v>202215</v>
      </c>
      <c r="C35016" t="s">
        <v>16</v>
      </c>
      <c r="D35016" s="1">
        <v>44415</v>
      </c>
      <c r="E35016" t="s">
        <v>23</v>
      </c>
      <c r="F35016" t="s">
        <v>18</v>
      </c>
      <c r="G35016">
        <v>33132.5</v>
      </c>
    </row>
    <row r="35017" spans="1:7" x14ac:dyDescent="0.25">
      <c r="A35017" t="s">
        <v>69</v>
      </c>
      <c r="B35017">
        <v>202035</v>
      </c>
      <c r="C35017" t="s">
        <v>16</v>
      </c>
      <c r="D35017" s="1">
        <v>43827</v>
      </c>
      <c r="E35017" t="s">
        <v>23</v>
      </c>
      <c r="F35017" t="s">
        <v>18</v>
      </c>
      <c r="G35017">
        <v>32781.9</v>
      </c>
    </row>
    <row r="35018" spans="1:7" x14ac:dyDescent="0.25">
      <c r="A35018" t="s">
        <v>69</v>
      </c>
      <c r="B35018">
        <v>202043</v>
      </c>
      <c r="C35018" t="s">
        <v>12</v>
      </c>
      <c r="D35018" s="1">
        <v>43880</v>
      </c>
      <c r="E35018" t="s">
        <v>23</v>
      </c>
      <c r="F35018" t="s">
        <v>18</v>
      </c>
      <c r="G35018">
        <v>32708.3</v>
      </c>
    </row>
    <row r="35019" spans="1:7" x14ac:dyDescent="0.25">
      <c r="A35019" t="s">
        <v>69</v>
      </c>
      <c r="B35019">
        <v>202126</v>
      </c>
      <c r="C35019" t="s">
        <v>16</v>
      </c>
      <c r="D35019" s="1">
        <v>44128</v>
      </c>
      <c r="E35019" t="s">
        <v>23</v>
      </c>
      <c r="F35019" t="s">
        <v>18</v>
      </c>
      <c r="G35019">
        <v>32397.05</v>
      </c>
    </row>
    <row r="35020" spans="1:7" x14ac:dyDescent="0.25">
      <c r="A35020" t="s">
        <v>69</v>
      </c>
      <c r="B35020">
        <v>202108</v>
      </c>
      <c r="C35020" t="s">
        <v>8</v>
      </c>
      <c r="D35020" s="1">
        <v>44000</v>
      </c>
      <c r="E35020" t="s">
        <v>23</v>
      </c>
      <c r="F35020" t="s">
        <v>18</v>
      </c>
      <c r="G35020">
        <v>32338.9</v>
      </c>
    </row>
    <row r="35021" spans="1:7" x14ac:dyDescent="0.25">
      <c r="A35021" t="s">
        <v>69</v>
      </c>
      <c r="B35021">
        <v>202108</v>
      </c>
      <c r="C35021" t="s">
        <v>15</v>
      </c>
      <c r="D35021" s="1">
        <v>43997</v>
      </c>
      <c r="E35021" t="s">
        <v>23</v>
      </c>
      <c r="F35021" t="s">
        <v>18</v>
      </c>
      <c r="G35021">
        <v>32315.3</v>
      </c>
    </row>
    <row r="35022" spans="1:7" x14ac:dyDescent="0.25">
      <c r="A35022" t="s">
        <v>69</v>
      </c>
      <c r="B35022">
        <v>202112</v>
      </c>
      <c r="C35022" t="s">
        <v>14</v>
      </c>
      <c r="D35022" s="1">
        <v>44031</v>
      </c>
      <c r="E35022" t="s">
        <v>23</v>
      </c>
      <c r="F35022" t="s">
        <v>18</v>
      </c>
      <c r="G35022">
        <v>32255.3</v>
      </c>
    </row>
    <row r="35023" spans="1:7" x14ac:dyDescent="0.25">
      <c r="A35023" t="s">
        <v>69</v>
      </c>
      <c r="B35023">
        <v>202133</v>
      </c>
      <c r="C35023" t="s">
        <v>12</v>
      </c>
      <c r="D35023" s="1">
        <v>44174</v>
      </c>
      <c r="E35023" t="s">
        <v>23</v>
      </c>
      <c r="F35023" t="s">
        <v>18</v>
      </c>
      <c r="G35023">
        <v>32030.99</v>
      </c>
    </row>
    <row r="35024" spans="1:7" x14ac:dyDescent="0.25">
      <c r="A35024" t="s">
        <v>69</v>
      </c>
      <c r="B35024">
        <v>202234</v>
      </c>
      <c r="C35024" t="s">
        <v>15</v>
      </c>
      <c r="D35024" s="1">
        <v>44543</v>
      </c>
      <c r="E35024" t="s">
        <v>23</v>
      </c>
      <c r="F35024" t="s">
        <v>18</v>
      </c>
      <c r="G35024">
        <v>32013.05</v>
      </c>
    </row>
    <row r="35025" spans="1:7" x14ac:dyDescent="0.25">
      <c r="A35025" t="s">
        <v>69</v>
      </c>
      <c r="B35025">
        <v>202233</v>
      </c>
      <c r="C35025" t="s">
        <v>12</v>
      </c>
      <c r="D35025" s="1">
        <v>44538</v>
      </c>
      <c r="E35025" t="s">
        <v>23</v>
      </c>
      <c r="F35025" t="s">
        <v>18</v>
      </c>
      <c r="G35025">
        <v>31803.5</v>
      </c>
    </row>
    <row r="35026" spans="1:7" x14ac:dyDescent="0.25">
      <c r="A35026" t="s">
        <v>69</v>
      </c>
      <c r="B35026">
        <v>202231</v>
      </c>
      <c r="C35026" t="s">
        <v>14</v>
      </c>
      <c r="D35026" s="1">
        <v>44528</v>
      </c>
      <c r="E35026" t="s">
        <v>23</v>
      </c>
      <c r="F35026" t="s">
        <v>18</v>
      </c>
      <c r="G35026">
        <v>31746.65</v>
      </c>
    </row>
    <row r="35027" spans="1:7" x14ac:dyDescent="0.25">
      <c r="A35027" t="s">
        <v>69</v>
      </c>
      <c r="B35027">
        <v>201934</v>
      </c>
      <c r="C35027" t="s">
        <v>8</v>
      </c>
      <c r="D35027" s="1">
        <v>43454</v>
      </c>
      <c r="E35027" t="s">
        <v>23</v>
      </c>
      <c r="F35027" t="s">
        <v>18</v>
      </c>
      <c r="G35027">
        <v>31726.19</v>
      </c>
    </row>
    <row r="35028" spans="1:7" x14ac:dyDescent="0.25">
      <c r="A35028" t="s">
        <v>69</v>
      </c>
      <c r="B35028">
        <v>202210</v>
      </c>
      <c r="C35028" t="s">
        <v>16</v>
      </c>
      <c r="D35028" s="1">
        <v>44380</v>
      </c>
      <c r="E35028" t="s">
        <v>23</v>
      </c>
      <c r="F35028" t="s">
        <v>18</v>
      </c>
      <c r="G35028">
        <v>31646.84</v>
      </c>
    </row>
    <row r="35029" spans="1:7" x14ac:dyDescent="0.25">
      <c r="A35029" t="s">
        <v>69</v>
      </c>
      <c r="B35029">
        <v>202214</v>
      </c>
      <c r="C35029" t="s">
        <v>16</v>
      </c>
      <c r="D35029" s="1">
        <v>44408</v>
      </c>
      <c r="E35029" t="s">
        <v>23</v>
      </c>
      <c r="F35029" t="s">
        <v>18</v>
      </c>
      <c r="G35029">
        <v>31604.1</v>
      </c>
    </row>
    <row r="35030" spans="1:7" x14ac:dyDescent="0.25">
      <c r="A35030" t="s">
        <v>69</v>
      </c>
      <c r="B35030">
        <v>202229</v>
      </c>
      <c r="C35030" t="s">
        <v>16</v>
      </c>
      <c r="D35030" s="1">
        <v>44513</v>
      </c>
      <c r="E35030" t="s">
        <v>23</v>
      </c>
      <c r="F35030" t="s">
        <v>18</v>
      </c>
      <c r="G35030">
        <v>31383.95</v>
      </c>
    </row>
    <row r="35031" spans="1:7" x14ac:dyDescent="0.25">
      <c r="A35031" t="s">
        <v>69</v>
      </c>
      <c r="B35031">
        <v>202228</v>
      </c>
      <c r="C35031" t="s">
        <v>16</v>
      </c>
      <c r="D35031" s="1">
        <v>44506</v>
      </c>
      <c r="E35031" t="s">
        <v>23</v>
      </c>
      <c r="F35031" t="s">
        <v>18</v>
      </c>
      <c r="G35031">
        <v>31374.5</v>
      </c>
    </row>
    <row r="35032" spans="1:7" x14ac:dyDescent="0.25">
      <c r="A35032" t="s">
        <v>69</v>
      </c>
      <c r="B35032">
        <v>202134</v>
      </c>
      <c r="C35032" t="s">
        <v>12</v>
      </c>
      <c r="D35032" s="1">
        <v>44181</v>
      </c>
      <c r="E35032" t="s">
        <v>23</v>
      </c>
      <c r="F35032" t="s">
        <v>18</v>
      </c>
      <c r="G35032">
        <v>31284.799999999999</v>
      </c>
    </row>
    <row r="35033" spans="1:7" x14ac:dyDescent="0.25">
      <c r="A35033" t="s">
        <v>69</v>
      </c>
      <c r="B35033">
        <v>202110</v>
      </c>
      <c r="C35033" t="s">
        <v>16</v>
      </c>
      <c r="D35033" s="1">
        <v>44016</v>
      </c>
      <c r="E35033" t="s">
        <v>23</v>
      </c>
      <c r="F35033" t="s">
        <v>18</v>
      </c>
      <c r="G35033">
        <v>31164.35</v>
      </c>
    </row>
    <row r="35034" spans="1:7" x14ac:dyDescent="0.25">
      <c r="A35034" t="s">
        <v>69</v>
      </c>
      <c r="B35034">
        <v>201935</v>
      </c>
      <c r="C35034" t="s">
        <v>8</v>
      </c>
      <c r="D35034" s="1">
        <v>43461</v>
      </c>
      <c r="E35034" t="s">
        <v>23</v>
      </c>
      <c r="F35034" t="s">
        <v>18</v>
      </c>
      <c r="G35034">
        <v>31020</v>
      </c>
    </row>
    <row r="35035" spans="1:7" x14ac:dyDescent="0.25">
      <c r="A35035" t="s">
        <v>69</v>
      </c>
      <c r="B35035">
        <v>202025</v>
      </c>
      <c r="C35035" t="s">
        <v>16</v>
      </c>
      <c r="D35035" s="1">
        <v>43757</v>
      </c>
      <c r="E35035" t="s">
        <v>23</v>
      </c>
      <c r="F35035" t="s">
        <v>18</v>
      </c>
      <c r="G35035">
        <v>30806.3</v>
      </c>
    </row>
    <row r="35036" spans="1:7" x14ac:dyDescent="0.25">
      <c r="A35036" t="s">
        <v>69</v>
      </c>
      <c r="B35036">
        <v>202031</v>
      </c>
      <c r="C35036" t="s">
        <v>14</v>
      </c>
      <c r="D35036" s="1">
        <v>43800</v>
      </c>
      <c r="E35036" t="s">
        <v>23</v>
      </c>
      <c r="F35036" t="s">
        <v>18</v>
      </c>
      <c r="G35036">
        <v>30772.65</v>
      </c>
    </row>
    <row r="35037" spans="1:7" x14ac:dyDescent="0.25">
      <c r="A35037" t="s">
        <v>69</v>
      </c>
      <c r="B35037">
        <v>202152</v>
      </c>
      <c r="C35037" t="s">
        <v>16</v>
      </c>
      <c r="D35037" s="1">
        <v>44310</v>
      </c>
      <c r="E35037" t="s">
        <v>23</v>
      </c>
      <c r="F35037" t="s">
        <v>18</v>
      </c>
      <c r="G35037">
        <v>30521.45</v>
      </c>
    </row>
    <row r="35038" spans="1:7" x14ac:dyDescent="0.25">
      <c r="A35038" t="s">
        <v>69</v>
      </c>
      <c r="B35038">
        <v>202228</v>
      </c>
      <c r="C35038" t="s">
        <v>13</v>
      </c>
      <c r="D35038" s="1">
        <v>44502</v>
      </c>
      <c r="E35038" t="s">
        <v>23</v>
      </c>
      <c r="F35038" t="s">
        <v>18</v>
      </c>
      <c r="G35038">
        <v>30420.81</v>
      </c>
    </row>
    <row r="35039" spans="1:7" x14ac:dyDescent="0.25">
      <c r="A35039" t="s">
        <v>69</v>
      </c>
      <c r="B35039">
        <v>202123</v>
      </c>
      <c r="C35039" t="s">
        <v>16</v>
      </c>
      <c r="D35039" s="1">
        <v>44107</v>
      </c>
      <c r="E35039" t="s">
        <v>23</v>
      </c>
      <c r="F35039" t="s">
        <v>18</v>
      </c>
      <c r="G35039">
        <v>30214.6</v>
      </c>
    </row>
    <row r="35040" spans="1:7" x14ac:dyDescent="0.25">
      <c r="A35040" t="s">
        <v>69</v>
      </c>
      <c r="B35040">
        <v>202034</v>
      </c>
      <c r="C35040" t="s">
        <v>13</v>
      </c>
      <c r="D35040" s="1">
        <v>43816</v>
      </c>
      <c r="E35040" t="s">
        <v>23</v>
      </c>
      <c r="F35040" t="s">
        <v>18</v>
      </c>
      <c r="G35040">
        <v>30135</v>
      </c>
    </row>
    <row r="35041" spans="1:7" x14ac:dyDescent="0.25">
      <c r="A35041" t="s">
        <v>69</v>
      </c>
      <c r="B35041">
        <v>202132</v>
      </c>
      <c r="C35041" t="s">
        <v>8</v>
      </c>
      <c r="D35041" s="1">
        <v>44168</v>
      </c>
      <c r="E35041" t="s">
        <v>23</v>
      </c>
      <c r="F35041" t="s">
        <v>18</v>
      </c>
      <c r="G35041">
        <v>30091.45</v>
      </c>
    </row>
    <row r="35042" spans="1:7" x14ac:dyDescent="0.25">
      <c r="A35042" t="s">
        <v>69</v>
      </c>
      <c r="B35042">
        <v>202117</v>
      </c>
      <c r="C35042" t="s">
        <v>16</v>
      </c>
      <c r="D35042" s="1">
        <v>44065</v>
      </c>
      <c r="E35042" t="s">
        <v>23</v>
      </c>
      <c r="F35042" t="s">
        <v>18</v>
      </c>
      <c r="G35042">
        <v>30088.400000000001</v>
      </c>
    </row>
    <row r="35043" spans="1:7" x14ac:dyDescent="0.25">
      <c r="A35043" t="s">
        <v>69</v>
      </c>
      <c r="B35043">
        <v>202133</v>
      </c>
      <c r="C35043" t="s">
        <v>11</v>
      </c>
      <c r="D35043" s="1">
        <v>44176</v>
      </c>
      <c r="E35043" t="s">
        <v>23</v>
      </c>
      <c r="F35043" t="s">
        <v>18</v>
      </c>
      <c r="G35043">
        <v>30035.86</v>
      </c>
    </row>
    <row r="35044" spans="1:7" x14ac:dyDescent="0.25">
      <c r="A35044" t="s">
        <v>69</v>
      </c>
      <c r="B35044">
        <v>202136</v>
      </c>
      <c r="C35044" t="s">
        <v>13</v>
      </c>
      <c r="D35044" s="1">
        <v>44194</v>
      </c>
      <c r="E35044" t="s">
        <v>23</v>
      </c>
      <c r="F35044" t="s">
        <v>18</v>
      </c>
      <c r="G35044">
        <v>29894.560000000001</v>
      </c>
    </row>
    <row r="35045" spans="1:7" x14ac:dyDescent="0.25">
      <c r="A35045" t="s">
        <v>69</v>
      </c>
      <c r="B35045">
        <v>202111</v>
      </c>
      <c r="C35045" t="s">
        <v>16</v>
      </c>
      <c r="D35045" s="1">
        <v>44023</v>
      </c>
      <c r="E35045" t="s">
        <v>23</v>
      </c>
      <c r="F35045" t="s">
        <v>18</v>
      </c>
      <c r="G35045">
        <v>29866.7</v>
      </c>
    </row>
    <row r="35046" spans="1:7" x14ac:dyDescent="0.25">
      <c r="A35046" t="s">
        <v>69</v>
      </c>
      <c r="B35046">
        <v>202227</v>
      </c>
      <c r="C35046" t="s">
        <v>16</v>
      </c>
      <c r="D35046" s="1">
        <v>44499</v>
      </c>
      <c r="E35046" t="s">
        <v>23</v>
      </c>
      <c r="F35046" t="s">
        <v>18</v>
      </c>
      <c r="G35046">
        <v>29761.01</v>
      </c>
    </row>
    <row r="35047" spans="1:7" x14ac:dyDescent="0.25">
      <c r="A35047" t="s">
        <v>69</v>
      </c>
      <c r="B35047">
        <v>202232</v>
      </c>
      <c r="C35047" t="s">
        <v>15</v>
      </c>
      <c r="D35047" s="1">
        <v>44529</v>
      </c>
      <c r="E35047" t="s">
        <v>23</v>
      </c>
      <c r="F35047" t="s">
        <v>18</v>
      </c>
      <c r="G35047">
        <v>29680.05</v>
      </c>
    </row>
    <row r="35048" spans="1:7" x14ac:dyDescent="0.25">
      <c r="A35048" t="s">
        <v>69</v>
      </c>
      <c r="B35048">
        <v>202109</v>
      </c>
      <c r="C35048" t="s">
        <v>16</v>
      </c>
      <c r="D35048" s="1">
        <v>44009</v>
      </c>
      <c r="E35048" t="s">
        <v>23</v>
      </c>
      <c r="F35048" t="s">
        <v>18</v>
      </c>
      <c r="G35048">
        <v>29577.1</v>
      </c>
    </row>
    <row r="35049" spans="1:7" x14ac:dyDescent="0.25">
      <c r="A35049" t="s">
        <v>69</v>
      </c>
      <c r="B35049">
        <v>202226</v>
      </c>
      <c r="C35049" t="s">
        <v>16</v>
      </c>
      <c r="D35049" s="1">
        <v>44492</v>
      </c>
      <c r="E35049" t="s">
        <v>23</v>
      </c>
      <c r="F35049" t="s">
        <v>18</v>
      </c>
      <c r="G35049">
        <v>29460.7</v>
      </c>
    </row>
    <row r="35050" spans="1:7" x14ac:dyDescent="0.25">
      <c r="A35050" t="s">
        <v>69</v>
      </c>
      <c r="B35050">
        <v>202222</v>
      </c>
      <c r="C35050" t="s">
        <v>16</v>
      </c>
      <c r="D35050" s="1">
        <v>44464</v>
      </c>
      <c r="E35050" t="s">
        <v>23</v>
      </c>
      <c r="F35050" t="s">
        <v>18</v>
      </c>
      <c r="G35050">
        <v>29413.4</v>
      </c>
    </row>
    <row r="35051" spans="1:7" x14ac:dyDescent="0.25">
      <c r="A35051" t="s">
        <v>69</v>
      </c>
      <c r="B35051">
        <v>202111</v>
      </c>
      <c r="C35051" t="s">
        <v>13</v>
      </c>
      <c r="D35051" s="1">
        <v>44019</v>
      </c>
      <c r="E35051" t="s">
        <v>23</v>
      </c>
      <c r="F35051" t="s">
        <v>18</v>
      </c>
      <c r="G35051">
        <v>29275.7</v>
      </c>
    </row>
    <row r="35052" spans="1:7" x14ac:dyDescent="0.25">
      <c r="A35052" t="s">
        <v>69</v>
      </c>
      <c r="B35052">
        <v>202201</v>
      </c>
      <c r="C35052" t="s">
        <v>14</v>
      </c>
      <c r="D35052" s="1">
        <v>44318</v>
      </c>
      <c r="E35052" t="s">
        <v>23</v>
      </c>
      <c r="F35052" t="s">
        <v>18</v>
      </c>
      <c r="G35052">
        <v>29195.1</v>
      </c>
    </row>
    <row r="35053" spans="1:7" x14ac:dyDescent="0.25">
      <c r="A35053" t="s">
        <v>69</v>
      </c>
      <c r="B35053">
        <v>202022</v>
      </c>
      <c r="C35053" t="s">
        <v>16</v>
      </c>
      <c r="D35053" s="1">
        <v>43736</v>
      </c>
      <c r="E35053" t="s">
        <v>23</v>
      </c>
      <c r="F35053" t="s">
        <v>18</v>
      </c>
      <c r="G35053">
        <v>28940.959999999999</v>
      </c>
    </row>
    <row r="35054" spans="1:7" x14ac:dyDescent="0.25">
      <c r="A35054" t="s">
        <v>69</v>
      </c>
      <c r="B35054">
        <v>202033</v>
      </c>
      <c r="C35054" t="s">
        <v>14</v>
      </c>
      <c r="D35054" s="1">
        <v>43814</v>
      </c>
      <c r="E35054" t="s">
        <v>23</v>
      </c>
      <c r="F35054" t="s">
        <v>18</v>
      </c>
      <c r="G35054">
        <v>28807.9</v>
      </c>
    </row>
    <row r="35055" spans="1:7" x14ac:dyDescent="0.25">
      <c r="A35055" t="s">
        <v>69</v>
      </c>
      <c r="B35055">
        <v>202204</v>
      </c>
      <c r="C35055" t="s">
        <v>16</v>
      </c>
      <c r="D35055" s="1">
        <v>44338</v>
      </c>
      <c r="E35055" t="s">
        <v>23</v>
      </c>
      <c r="F35055" t="s">
        <v>18</v>
      </c>
      <c r="G35055">
        <v>28694</v>
      </c>
    </row>
    <row r="35056" spans="1:7" x14ac:dyDescent="0.25">
      <c r="A35056" t="s">
        <v>69</v>
      </c>
      <c r="B35056">
        <v>202018</v>
      </c>
      <c r="C35056" t="s">
        <v>16</v>
      </c>
      <c r="D35056" s="1">
        <v>43708</v>
      </c>
      <c r="E35056" t="s">
        <v>23</v>
      </c>
      <c r="F35056" t="s">
        <v>18</v>
      </c>
      <c r="G35056">
        <v>28602.2</v>
      </c>
    </row>
    <row r="35057" spans="1:7" x14ac:dyDescent="0.25">
      <c r="A35057" t="s">
        <v>69</v>
      </c>
      <c r="B35057">
        <v>202119</v>
      </c>
      <c r="C35057" t="s">
        <v>15</v>
      </c>
      <c r="D35057" s="1">
        <v>44074</v>
      </c>
      <c r="E35057" t="s">
        <v>23</v>
      </c>
      <c r="F35057" t="s">
        <v>18</v>
      </c>
      <c r="G35057">
        <v>28582.58</v>
      </c>
    </row>
    <row r="35058" spans="1:7" x14ac:dyDescent="0.25">
      <c r="A35058" t="s">
        <v>69</v>
      </c>
      <c r="B35058">
        <v>202109</v>
      </c>
      <c r="C35058" t="s">
        <v>14</v>
      </c>
      <c r="D35058" s="1">
        <v>44010</v>
      </c>
      <c r="E35058" t="s">
        <v>23</v>
      </c>
      <c r="F35058" t="s">
        <v>18</v>
      </c>
      <c r="G35058">
        <v>28577.9</v>
      </c>
    </row>
    <row r="35059" spans="1:7" x14ac:dyDescent="0.25">
      <c r="A35059" t="s">
        <v>69</v>
      </c>
      <c r="B35059">
        <v>202208</v>
      </c>
      <c r="C35059" t="s">
        <v>16</v>
      </c>
      <c r="D35059" s="1">
        <v>44366</v>
      </c>
      <c r="E35059" t="s">
        <v>23</v>
      </c>
      <c r="F35059" t="s">
        <v>18</v>
      </c>
      <c r="G35059">
        <v>28371.1</v>
      </c>
    </row>
    <row r="35060" spans="1:7" x14ac:dyDescent="0.25">
      <c r="A35060" t="s">
        <v>69</v>
      </c>
      <c r="B35060">
        <v>202047</v>
      </c>
      <c r="C35060" t="s">
        <v>14</v>
      </c>
      <c r="D35060" s="1">
        <v>43912</v>
      </c>
      <c r="E35060" t="s">
        <v>23</v>
      </c>
      <c r="F35060" t="s">
        <v>18</v>
      </c>
      <c r="G35060">
        <v>28316</v>
      </c>
    </row>
    <row r="35061" spans="1:7" x14ac:dyDescent="0.25">
      <c r="A35061" t="s">
        <v>69</v>
      </c>
      <c r="B35061">
        <v>202209</v>
      </c>
      <c r="C35061" t="s">
        <v>16</v>
      </c>
      <c r="D35061" s="1">
        <v>44373</v>
      </c>
      <c r="E35061" t="s">
        <v>23</v>
      </c>
      <c r="F35061" t="s">
        <v>18</v>
      </c>
      <c r="G35061">
        <v>27901.35</v>
      </c>
    </row>
    <row r="35062" spans="1:7" x14ac:dyDescent="0.25">
      <c r="A35062" t="s">
        <v>69</v>
      </c>
      <c r="B35062">
        <v>202024</v>
      </c>
      <c r="C35062" t="s">
        <v>16</v>
      </c>
      <c r="D35062" s="1">
        <v>43750</v>
      </c>
      <c r="E35062" t="s">
        <v>23</v>
      </c>
      <c r="F35062" t="s">
        <v>18</v>
      </c>
      <c r="G35062">
        <v>27799.35</v>
      </c>
    </row>
    <row r="35063" spans="1:7" x14ac:dyDescent="0.25">
      <c r="A35063" t="s">
        <v>69</v>
      </c>
      <c r="B35063">
        <v>202112</v>
      </c>
      <c r="C35063" t="s">
        <v>16</v>
      </c>
      <c r="D35063" s="1">
        <v>44030</v>
      </c>
      <c r="E35063" t="s">
        <v>23</v>
      </c>
      <c r="F35063" t="s">
        <v>18</v>
      </c>
      <c r="G35063">
        <v>27783.98</v>
      </c>
    </row>
    <row r="35064" spans="1:7" x14ac:dyDescent="0.25">
      <c r="A35064" t="s">
        <v>69</v>
      </c>
      <c r="B35064">
        <v>202202</v>
      </c>
      <c r="C35064" t="s">
        <v>16</v>
      </c>
      <c r="D35064" s="1">
        <v>44324</v>
      </c>
      <c r="E35064" t="s">
        <v>23</v>
      </c>
      <c r="F35064" t="s">
        <v>18</v>
      </c>
      <c r="G35064">
        <v>27628.55</v>
      </c>
    </row>
    <row r="35065" spans="1:7" x14ac:dyDescent="0.25">
      <c r="A35065" t="s">
        <v>69</v>
      </c>
      <c r="B35065">
        <v>202120</v>
      </c>
      <c r="C35065" t="s">
        <v>16</v>
      </c>
      <c r="D35065" s="1">
        <v>44086</v>
      </c>
      <c r="E35065" t="s">
        <v>23</v>
      </c>
      <c r="F35065" t="s">
        <v>18</v>
      </c>
      <c r="G35065">
        <v>27393.3</v>
      </c>
    </row>
    <row r="35066" spans="1:7" x14ac:dyDescent="0.25">
      <c r="A35066" t="s">
        <v>69</v>
      </c>
      <c r="B35066">
        <v>202136</v>
      </c>
      <c r="C35066" t="s">
        <v>12</v>
      </c>
      <c r="D35066" s="1">
        <v>44195</v>
      </c>
      <c r="E35066" t="s">
        <v>23</v>
      </c>
      <c r="F35066" t="s">
        <v>18</v>
      </c>
      <c r="G35066">
        <v>27298.6</v>
      </c>
    </row>
    <row r="35067" spans="1:7" x14ac:dyDescent="0.25">
      <c r="A35067" t="s">
        <v>69</v>
      </c>
      <c r="B35067">
        <v>202033</v>
      </c>
      <c r="C35067" t="s">
        <v>11</v>
      </c>
      <c r="D35067" s="1">
        <v>43812</v>
      </c>
      <c r="E35067" t="s">
        <v>23</v>
      </c>
      <c r="F35067" t="s">
        <v>18</v>
      </c>
      <c r="G35067">
        <v>27260.400000000001</v>
      </c>
    </row>
    <row r="35068" spans="1:7" x14ac:dyDescent="0.25">
      <c r="A35068" t="s">
        <v>69</v>
      </c>
      <c r="B35068">
        <v>202115</v>
      </c>
      <c r="C35068" t="s">
        <v>15</v>
      </c>
      <c r="D35068" s="1">
        <v>44046</v>
      </c>
      <c r="E35068" t="s">
        <v>23</v>
      </c>
      <c r="F35068" t="s">
        <v>18</v>
      </c>
      <c r="G35068">
        <v>27232.6</v>
      </c>
    </row>
    <row r="35069" spans="1:7" x14ac:dyDescent="0.25">
      <c r="A35069" t="s">
        <v>69</v>
      </c>
      <c r="B35069">
        <v>202020</v>
      </c>
      <c r="C35069" t="s">
        <v>16</v>
      </c>
      <c r="D35069" s="1">
        <v>43722</v>
      </c>
      <c r="E35069" t="s">
        <v>23</v>
      </c>
      <c r="F35069" t="s">
        <v>18</v>
      </c>
      <c r="G35069">
        <v>27145.3</v>
      </c>
    </row>
    <row r="35070" spans="1:7" x14ac:dyDescent="0.25">
      <c r="A35070" t="s">
        <v>69</v>
      </c>
      <c r="B35070">
        <v>202108</v>
      </c>
      <c r="C35070" t="s">
        <v>16</v>
      </c>
      <c r="D35070" s="1">
        <v>44002</v>
      </c>
      <c r="E35070" t="s">
        <v>23</v>
      </c>
      <c r="F35070" t="s">
        <v>18</v>
      </c>
      <c r="G35070">
        <v>27035.7</v>
      </c>
    </row>
    <row r="35071" spans="1:7" x14ac:dyDescent="0.25">
      <c r="A35071" t="s">
        <v>69</v>
      </c>
      <c r="B35071">
        <v>202134</v>
      </c>
      <c r="C35071" t="s">
        <v>15</v>
      </c>
      <c r="D35071" s="1">
        <v>44179</v>
      </c>
      <c r="E35071" t="s">
        <v>23</v>
      </c>
      <c r="F35071" t="s">
        <v>18</v>
      </c>
      <c r="G35071">
        <v>27012.1</v>
      </c>
    </row>
    <row r="35072" spans="1:7" x14ac:dyDescent="0.25">
      <c r="A35072" t="s">
        <v>69</v>
      </c>
      <c r="B35072">
        <v>202117</v>
      </c>
      <c r="C35072" t="s">
        <v>11</v>
      </c>
      <c r="D35072" s="1">
        <v>44064</v>
      </c>
      <c r="E35072" t="s">
        <v>23</v>
      </c>
      <c r="F35072" t="s">
        <v>18</v>
      </c>
      <c r="G35072">
        <v>26942.9</v>
      </c>
    </row>
    <row r="35073" spans="1:7" x14ac:dyDescent="0.25">
      <c r="A35073" t="s">
        <v>69</v>
      </c>
      <c r="B35073">
        <v>202026</v>
      </c>
      <c r="C35073" t="s">
        <v>16</v>
      </c>
      <c r="D35073" s="1">
        <v>43764</v>
      </c>
      <c r="E35073" t="s">
        <v>23</v>
      </c>
      <c r="F35073" t="s">
        <v>18</v>
      </c>
      <c r="G35073">
        <v>26914.400000000001</v>
      </c>
    </row>
    <row r="35074" spans="1:7" x14ac:dyDescent="0.25">
      <c r="A35074" t="s">
        <v>69</v>
      </c>
      <c r="B35074">
        <v>201928</v>
      </c>
      <c r="C35074" t="s">
        <v>16</v>
      </c>
      <c r="D35074" s="1">
        <v>43414</v>
      </c>
      <c r="E35074" t="s">
        <v>23</v>
      </c>
      <c r="F35074" t="s">
        <v>18</v>
      </c>
      <c r="G35074">
        <v>26843.34</v>
      </c>
    </row>
    <row r="35075" spans="1:7" x14ac:dyDescent="0.25">
      <c r="A35075" t="s">
        <v>69</v>
      </c>
      <c r="B35075">
        <v>202207</v>
      </c>
      <c r="C35075" t="s">
        <v>16</v>
      </c>
      <c r="D35075" s="1">
        <v>44359</v>
      </c>
      <c r="E35075" t="s">
        <v>23</v>
      </c>
      <c r="F35075" t="s">
        <v>18</v>
      </c>
      <c r="G35075">
        <v>26647.200000000001</v>
      </c>
    </row>
    <row r="35076" spans="1:7" x14ac:dyDescent="0.25">
      <c r="A35076" t="s">
        <v>69</v>
      </c>
      <c r="B35076">
        <v>202211</v>
      </c>
      <c r="C35076" t="s">
        <v>16</v>
      </c>
      <c r="D35076" s="1">
        <v>44387</v>
      </c>
      <c r="E35076" t="s">
        <v>23</v>
      </c>
      <c r="F35076" t="s">
        <v>18</v>
      </c>
      <c r="G35076">
        <v>26643.200000000001</v>
      </c>
    </row>
    <row r="35077" spans="1:7" x14ac:dyDescent="0.25">
      <c r="A35077" t="s">
        <v>69</v>
      </c>
      <c r="B35077">
        <v>202224</v>
      </c>
      <c r="C35077" t="s">
        <v>16</v>
      </c>
      <c r="D35077" s="1">
        <v>44478</v>
      </c>
      <c r="E35077" t="s">
        <v>23</v>
      </c>
      <c r="F35077" t="s">
        <v>18</v>
      </c>
      <c r="G35077">
        <v>26523.9</v>
      </c>
    </row>
    <row r="35078" spans="1:7" x14ac:dyDescent="0.25">
      <c r="A35078" t="s">
        <v>69</v>
      </c>
      <c r="B35078">
        <v>202128</v>
      </c>
      <c r="C35078" t="s">
        <v>13</v>
      </c>
      <c r="D35078" s="1">
        <v>44138</v>
      </c>
      <c r="E35078" t="s">
        <v>23</v>
      </c>
      <c r="F35078" t="s">
        <v>18</v>
      </c>
      <c r="G35078">
        <v>26488.54</v>
      </c>
    </row>
    <row r="35079" spans="1:7" x14ac:dyDescent="0.25">
      <c r="A35079" t="s">
        <v>69</v>
      </c>
      <c r="B35079">
        <v>202218</v>
      </c>
      <c r="C35079" t="s">
        <v>16</v>
      </c>
      <c r="D35079" s="1">
        <v>44436</v>
      </c>
      <c r="E35079" t="s">
        <v>23</v>
      </c>
      <c r="F35079" t="s">
        <v>18</v>
      </c>
      <c r="G35079">
        <v>26417.65</v>
      </c>
    </row>
    <row r="35080" spans="1:7" x14ac:dyDescent="0.25">
      <c r="A35080" t="s">
        <v>69</v>
      </c>
      <c r="B35080">
        <v>202036</v>
      </c>
      <c r="C35080" t="s">
        <v>15</v>
      </c>
      <c r="D35080" s="1">
        <v>43829</v>
      </c>
      <c r="E35080" t="s">
        <v>23</v>
      </c>
      <c r="F35080" t="s">
        <v>18</v>
      </c>
      <c r="G35080">
        <v>26366</v>
      </c>
    </row>
    <row r="35081" spans="1:7" x14ac:dyDescent="0.25">
      <c r="A35081" t="s">
        <v>69</v>
      </c>
      <c r="B35081">
        <v>201934</v>
      </c>
      <c r="C35081" t="s">
        <v>12</v>
      </c>
      <c r="D35081" s="1">
        <v>43453</v>
      </c>
      <c r="E35081" t="s">
        <v>23</v>
      </c>
      <c r="F35081" t="s">
        <v>18</v>
      </c>
      <c r="G35081">
        <v>26282.58</v>
      </c>
    </row>
    <row r="35082" spans="1:7" x14ac:dyDescent="0.25">
      <c r="A35082" t="s">
        <v>69</v>
      </c>
      <c r="B35082">
        <v>202017</v>
      </c>
      <c r="C35082" t="s">
        <v>16</v>
      </c>
      <c r="D35082" s="1">
        <v>43701</v>
      </c>
      <c r="E35082" t="s">
        <v>23</v>
      </c>
      <c r="F35082" t="s">
        <v>18</v>
      </c>
      <c r="G35082">
        <v>25942.75</v>
      </c>
    </row>
    <row r="35083" spans="1:7" x14ac:dyDescent="0.25">
      <c r="A35083" t="s">
        <v>69</v>
      </c>
      <c r="B35083">
        <v>202217</v>
      </c>
      <c r="C35083" t="s">
        <v>16</v>
      </c>
      <c r="D35083" s="1">
        <v>44429</v>
      </c>
      <c r="E35083" t="s">
        <v>23</v>
      </c>
      <c r="F35083" t="s">
        <v>18</v>
      </c>
      <c r="G35083">
        <v>25867.200000000001</v>
      </c>
    </row>
    <row r="35084" spans="1:7" x14ac:dyDescent="0.25">
      <c r="A35084" t="s">
        <v>69</v>
      </c>
      <c r="B35084">
        <v>202032</v>
      </c>
      <c r="C35084" t="s">
        <v>16</v>
      </c>
      <c r="D35084" s="1">
        <v>43806</v>
      </c>
      <c r="E35084" t="s">
        <v>23</v>
      </c>
      <c r="F35084" t="s">
        <v>18</v>
      </c>
      <c r="G35084">
        <v>25701.599999999999</v>
      </c>
    </row>
    <row r="35085" spans="1:7" x14ac:dyDescent="0.25">
      <c r="A35085" t="s">
        <v>69</v>
      </c>
      <c r="B35085">
        <v>201931</v>
      </c>
      <c r="C35085" t="s">
        <v>16</v>
      </c>
      <c r="D35085" s="1">
        <v>43435</v>
      </c>
      <c r="E35085" t="s">
        <v>23</v>
      </c>
      <c r="F35085" t="s">
        <v>18</v>
      </c>
      <c r="G35085">
        <v>25683.7</v>
      </c>
    </row>
    <row r="35086" spans="1:7" x14ac:dyDescent="0.25">
      <c r="A35086" t="s">
        <v>69</v>
      </c>
      <c r="B35086">
        <v>202035</v>
      </c>
      <c r="C35086" t="s">
        <v>14</v>
      </c>
      <c r="D35086" s="1">
        <v>43828</v>
      </c>
      <c r="E35086" t="s">
        <v>23</v>
      </c>
      <c r="F35086" t="s">
        <v>18</v>
      </c>
      <c r="G35086">
        <v>25676.6</v>
      </c>
    </row>
    <row r="35087" spans="1:7" x14ac:dyDescent="0.25">
      <c r="A35087" t="s">
        <v>69</v>
      </c>
      <c r="B35087">
        <v>202133</v>
      </c>
      <c r="C35087" t="s">
        <v>13</v>
      </c>
      <c r="D35087" s="1">
        <v>44173</v>
      </c>
      <c r="E35087" t="s">
        <v>23</v>
      </c>
      <c r="F35087" t="s">
        <v>18</v>
      </c>
      <c r="G35087">
        <v>25657.49</v>
      </c>
    </row>
    <row r="35088" spans="1:7" x14ac:dyDescent="0.25">
      <c r="A35088" t="s">
        <v>69</v>
      </c>
      <c r="B35088">
        <v>202112</v>
      </c>
      <c r="C35088" t="s">
        <v>12</v>
      </c>
      <c r="D35088" s="1">
        <v>44027</v>
      </c>
      <c r="E35088" t="s">
        <v>23</v>
      </c>
      <c r="F35088" t="s">
        <v>18</v>
      </c>
      <c r="G35088">
        <v>25634.7</v>
      </c>
    </row>
    <row r="35089" spans="1:7" x14ac:dyDescent="0.25">
      <c r="A35089" t="s">
        <v>69</v>
      </c>
      <c r="B35089">
        <v>202127</v>
      </c>
      <c r="C35089" t="s">
        <v>14</v>
      </c>
      <c r="D35089" s="1">
        <v>44136</v>
      </c>
      <c r="E35089" t="s">
        <v>23</v>
      </c>
      <c r="F35089" t="s">
        <v>18</v>
      </c>
      <c r="G35089">
        <v>25541.69</v>
      </c>
    </row>
    <row r="35090" spans="1:7" x14ac:dyDescent="0.25">
      <c r="A35090" t="s">
        <v>69</v>
      </c>
      <c r="B35090">
        <v>202032</v>
      </c>
      <c r="C35090" t="s">
        <v>14</v>
      </c>
      <c r="D35090" s="1">
        <v>43807</v>
      </c>
      <c r="E35090" t="s">
        <v>23</v>
      </c>
      <c r="F35090" t="s">
        <v>18</v>
      </c>
      <c r="G35090">
        <v>25409</v>
      </c>
    </row>
    <row r="35091" spans="1:7" x14ac:dyDescent="0.25">
      <c r="A35091" t="s">
        <v>69</v>
      </c>
      <c r="B35091">
        <v>202133</v>
      </c>
      <c r="C35091" t="s">
        <v>15</v>
      </c>
      <c r="D35091" s="1">
        <v>44172</v>
      </c>
      <c r="E35091" t="s">
        <v>23</v>
      </c>
      <c r="F35091" t="s">
        <v>18</v>
      </c>
      <c r="G35091">
        <v>25321.69</v>
      </c>
    </row>
    <row r="35092" spans="1:7" x14ac:dyDescent="0.25">
      <c r="A35092" t="s">
        <v>69</v>
      </c>
      <c r="B35092">
        <v>202044</v>
      </c>
      <c r="C35092" t="s">
        <v>15</v>
      </c>
      <c r="D35092" s="1">
        <v>43885</v>
      </c>
      <c r="E35092" t="s">
        <v>23</v>
      </c>
      <c r="F35092" t="s">
        <v>18</v>
      </c>
      <c r="G35092">
        <v>25147.68</v>
      </c>
    </row>
    <row r="35093" spans="1:7" x14ac:dyDescent="0.25">
      <c r="A35093" t="s">
        <v>69</v>
      </c>
      <c r="B35093">
        <v>202029</v>
      </c>
      <c r="C35093" t="s">
        <v>16</v>
      </c>
      <c r="D35093" s="1">
        <v>43785</v>
      </c>
      <c r="E35093" t="s">
        <v>23</v>
      </c>
      <c r="F35093" t="s">
        <v>18</v>
      </c>
      <c r="G35093">
        <v>25116.9</v>
      </c>
    </row>
    <row r="35094" spans="1:7" x14ac:dyDescent="0.25">
      <c r="A35094" t="s">
        <v>69</v>
      </c>
      <c r="B35094">
        <v>201946</v>
      </c>
      <c r="C35094" t="s">
        <v>16</v>
      </c>
      <c r="D35094" s="1">
        <v>43540</v>
      </c>
      <c r="E35094" t="s">
        <v>23</v>
      </c>
      <c r="F35094" t="s">
        <v>18</v>
      </c>
      <c r="G35094">
        <v>25067.200000000001</v>
      </c>
    </row>
    <row r="35095" spans="1:7" x14ac:dyDescent="0.25">
      <c r="A35095" t="s">
        <v>69</v>
      </c>
      <c r="B35095">
        <v>202014</v>
      </c>
      <c r="C35095" t="s">
        <v>16</v>
      </c>
      <c r="D35095" s="1">
        <v>43680</v>
      </c>
      <c r="E35095" t="s">
        <v>23</v>
      </c>
      <c r="F35095" t="s">
        <v>18</v>
      </c>
      <c r="G35095">
        <v>25040.79</v>
      </c>
    </row>
    <row r="35096" spans="1:7" x14ac:dyDescent="0.25">
      <c r="A35096" t="s">
        <v>69</v>
      </c>
      <c r="B35096">
        <v>202112</v>
      </c>
      <c r="C35096" t="s">
        <v>8</v>
      </c>
      <c r="D35096" s="1">
        <v>44028</v>
      </c>
      <c r="E35096" t="s">
        <v>23</v>
      </c>
      <c r="F35096" t="s">
        <v>18</v>
      </c>
      <c r="G35096">
        <v>25037.7</v>
      </c>
    </row>
    <row r="35097" spans="1:7" x14ac:dyDescent="0.25">
      <c r="A35097" t="s">
        <v>69</v>
      </c>
      <c r="B35097">
        <v>202223</v>
      </c>
      <c r="C35097" t="s">
        <v>16</v>
      </c>
      <c r="D35097" s="1">
        <v>44471</v>
      </c>
      <c r="E35097" t="s">
        <v>23</v>
      </c>
      <c r="F35097" t="s">
        <v>18</v>
      </c>
      <c r="G35097">
        <v>25036.1</v>
      </c>
    </row>
    <row r="35098" spans="1:7" x14ac:dyDescent="0.25">
      <c r="A35098" t="s">
        <v>69</v>
      </c>
      <c r="B35098">
        <v>202109</v>
      </c>
      <c r="C35098" t="s">
        <v>11</v>
      </c>
      <c r="D35098" s="1">
        <v>44008</v>
      </c>
      <c r="E35098" t="s">
        <v>23</v>
      </c>
      <c r="F35098" t="s">
        <v>18</v>
      </c>
      <c r="G35098">
        <v>25011.8</v>
      </c>
    </row>
    <row r="35099" spans="1:7" x14ac:dyDescent="0.25">
      <c r="A35099" t="s">
        <v>69</v>
      </c>
      <c r="B35099">
        <v>201935</v>
      </c>
      <c r="C35099" t="s">
        <v>16</v>
      </c>
      <c r="D35099" s="1">
        <v>43463</v>
      </c>
      <c r="E35099" t="s">
        <v>23</v>
      </c>
      <c r="F35099" t="s">
        <v>18</v>
      </c>
      <c r="G35099">
        <v>24981.3</v>
      </c>
    </row>
    <row r="35100" spans="1:7" x14ac:dyDescent="0.25">
      <c r="A35100" t="s">
        <v>69</v>
      </c>
      <c r="B35100">
        <v>201930</v>
      </c>
      <c r="C35100" t="s">
        <v>16</v>
      </c>
      <c r="D35100" s="1">
        <v>43428</v>
      </c>
      <c r="E35100" t="s">
        <v>23</v>
      </c>
      <c r="F35100" t="s">
        <v>18</v>
      </c>
      <c r="G35100">
        <v>24903</v>
      </c>
    </row>
    <row r="35101" spans="1:7" x14ac:dyDescent="0.25">
      <c r="A35101" t="s">
        <v>69</v>
      </c>
      <c r="B35101">
        <v>202124</v>
      </c>
      <c r="C35101" t="s">
        <v>16</v>
      </c>
      <c r="D35101" s="1">
        <v>44114</v>
      </c>
      <c r="E35101" t="s">
        <v>23</v>
      </c>
      <c r="F35101" t="s">
        <v>18</v>
      </c>
      <c r="G35101">
        <v>24869.69</v>
      </c>
    </row>
    <row r="35102" spans="1:7" x14ac:dyDescent="0.25">
      <c r="A35102" t="s">
        <v>69</v>
      </c>
      <c r="B35102">
        <v>202201</v>
      </c>
      <c r="C35102" t="s">
        <v>11</v>
      </c>
      <c r="D35102" s="1">
        <v>44316</v>
      </c>
      <c r="E35102" t="s">
        <v>23</v>
      </c>
      <c r="F35102" t="s">
        <v>18</v>
      </c>
      <c r="G35102">
        <v>24867.200000000001</v>
      </c>
    </row>
    <row r="35103" spans="1:7" x14ac:dyDescent="0.25">
      <c r="A35103" t="s">
        <v>69</v>
      </c>
      <c r="B35103">
        <v>202036</v>
      </c>
      <c r="C35103" t="s">
        <v>13</v>
      </c>
      <c r="D35103" s="1">
        <v>43830</v>
      </c>
      <c r="E35103" t="s">
        <v>23</v>
      </c>
      <c r="F35103" t="s">
        <v>18</v>
      </c>
      <c r="G35103">
        <v>24862.47</v>
      </c>
    </row>
    <row r="35104" spans="1:7" x14ac:dyDescent="0.25">
      <c r="A35104" t="s">
        <v>69</v>
      </c>
      <c r="B35104">
        <v>202120</v>
      </c>
      <c r="C35104" t="s">
        <v>11</v>
      </c>
      <c r="D35104" s="1">
        <v>44085</v>
      </c>
      <c r="E35104" t="s">
        <v>23</v>
      </c>
      <c r="F35104" t="s">
        <v>18</v>
      </c>
      <c r="G35104">
        <v>24767.02</v>
      </c>
    </row>
    <row r="35105" spans="1:7" x14ac:dyDescent="0.25">
      <c r="A35105" t="s">
        <v>69</v>
      </c>
      <c r="B35105">
        <v>202040</v>
      </c>
      <c r="C35105" t="s">
        <v>16</v>
      </c>
      <c r="D35105" s="1">
        <v>43862</v>
      </c>
      <c r="E35105" t="s">
        <v>23</v>
      </c>
      <c r="F35105" t="s">
        <v>18</v>
      </c>
      <c r="G35105">
        <v>24713.75</v>
      </c>
    </row>
    <row r="35106" spans="1:7" x14ac:dyDescent="0.25">
      <c r="A35106" t="s">
        <v>69</v>
      </c>
      <c r="B35106">
        <v>202237</v>
      </c>
      <c r="C35106" t="s">
        <v>16</v>
      </c>
      <c r="D35106" s="1">
        <v>44569</v>
      </c>
      <c r="E35106" t="s">
        <v>23</v>
      </c>
      <c r="F35106" t="s">
        <v>18</v>
      </c>
      <c r="G35106">
        <v>24509.200000000001</v>
      </c>
    </row>
    <row r="35107" spans="1:7" x14ac:dyDescent="0.25">
      <c r="A35107" t="s">
        <v>69</v>
      </c>
      <c r="B35107">
        <v>202108</v>
      </c>
      <c r="C35107" t="s">
        <v>13</v>
      </c>
      <c r="D35107" s="1">
        <v>43998</v>
      </c>
      <c r="E35107" t="s">
        <v>23</v>
      </c>
      <c r="F35107" t="s">
        <v>18</v>
      </c>
      <c r="G35107">
        <v>24478</v>
      </c>
    </row>
    <row r="35108" spans="1:7" x14ac:dyDescent="0.25">
      <c r="A35108" t="s">
        <v>69</v>
      </c>
      <c r="B35108">
        <v>202123</v>
      </c>
      <c r="C35108" t="s">
        <v>11</v>
      </c>
      <c r="D35108" s="1">
        <v>44106</v>
      </c>
      <c r="E35108" t="s">
        <v>23</v>
      </c>
      <c r="F35108" t="s">
        <v>18</v>
      </c>
      <c r="G35108">
        <v>24474.38</v>
      </c>
    </row>
    <row r="35109" spans="1:7" x14ac:dyDescent="0.25">
      <c r="A35109" t="s">
        <v>69</v>
      </c>
      <c r="B35109">
        <v>202233</v>
      </c>
      <c r="C35109" t="s">
        <v>14</v>
      </c>
      <c r="D35109" s="1">
        <v>44542</v>
      </c>
      <c r="E35109" t="s">
        <v>23</v>
      </c>
      <c r="F35109" t="s">
        <v>18</v>
      </c>
      <c r="G35109">
        <v>24423.61</v>
      </c>
    </row>
    <row r="35110" spans="1:7" x14ac:dyDescent="0.25">
      <c r="A35110" t="s">
        <v>69</v>
      </c>
      <c r="B35110">
        <v>202116</v>
      </c>
      <c r="C35110" t="s">
        <v>14</v>
      </c>
      <c r="D35110" s="1">
        <v>44059</v>
      </c>
      <c r="E35110" t="s">
        <v>23</v>
      </c>
      <c r="F35110" t="s">
        <v>18</v>
      </c>
      <c r="G35110">
        <v>24348.799999999999</v>
      </c>
    </row>
    <row r="35111" spans="1:7" x14ac:dyDescent="0.25">
      <c r="A35111" t="s">
        <v>69</v>
      </c>
      <c r="B35111">
        <v>202108</v>
      </c>
      <c r="C35111" t="s">
        <v>11</v>
      </c>
      <c r="D35111" s="1">
        <v>44001</v>
      </c>
      <c r="E35111" t="s">
        <v>23</v>
      </c>
      <c r="F35111" t="s">
        <v>18</v>
      </c>
      <c r="G35111">
        <v>24253.3</v>
      </c>
    </row>
    <row r="35112" spans="1:7" x14ac:dyDescent="0.25">
      <c r="A35112" t="s">
        <v>69</v>
      </c>
      <c r="B35112">
        <v>202230</v>
      </c>
      <c r="C35112" t="s">
        <v>16</v>
      </c>
      <c r="D35112" s="1">
        <v>44520</v>
      </c>
      <c r="E35112" t="s">
        <v>23</v>
      </c>
      <c r="F35112" t="s">
        <v>18</v>
      </c>
      <c r="G35112">
        <v>24182.9</v>
      </c>
    </row>
    <row r="35113" spans="1:7" x14ac:dyDescent="0.25">
      <c r="A35113" t="s">
        <v>69</v>
      </c>
      <c r="B35113">
        <v>202115</v>
      </c>
      <c r="C35113" t="s">
        <v>8</v>
      </c>
      <c r="D35113" s="1">
        <v>44049</v>
      </c>
      <c r="E35113" t="s">
        <v>23</v>
      </c>
      <c r="F35113" t="s">
        <v>18</v>
      </c>
      <c r="G35113">
        <v>24155.4</v>
      </c>
    </row>
    <row r="35114" spans="1:7" x14ac:dyDescent="0.25">
      <c r="A35114" t="s">
        <v>69</v>
      </c>
      <c r="B35114">
        <v>202232</v>
      </c>
      <c r="C35114" t="s">
        <v>14</v>
      </c>
      <c r="D35114" s="1">
        <v>44535</v>
      </c>
      <c r="E35114" t="s">
        <v>23</v>
      </c>
      <c r="F35114" t="s">
        <v>18</v>
      </c>
      <c r="G35114">
        <v>24114.5</v>
      </c>
    </row>
    <row r="35115" spans="1:7" x14ac:dyDescent="0.25">
      <c r="A35115" t="s">
        <v>69</v>
      </c>
      <c r="B35115">
        <v>201930</v>
      </c>
      <c r="C35115" t="s">
        <v>14</v>
      </c>
      <c r="D35115" s="1">
        <v>43429</v>
      </c>
      <c r="E35115" t="s">
        <v>23</v>
      </c>
      <c r="F35115" t="s">
        <v>18</v>
      </c>
      <c r="G35115">
        <v>24101.79</v>
      </c>
    </row>
    <row r="35116" spans="1:7" x14ac:dyDescent="0.25">
      <c r="A35116" t="s">
        <v>69</v>
      </c>
      <c r="B35116">
        <v>202108</v>
      </c>
      <c r="C35116" t="s">
        <v>14</v>
      </c>
      <c r="D35116" s="1">
        <v>44003</v>
      </c>
      <c r="E35116" t="s">
        <v>23</v>
      </c>
      <c r="F35116" t="s">
        <v>18</v>
      </c>
      <c r="G35116">
        <v>24025.3</v>
      </c>
    </row>
    <row r="35117" spans="1:7" x14ac:dyDescent="0.25">
      <c r="A35117" t="s">
        <v>69</v>
      </c>
      <c r="B35117">
        <v>202218</v>
      </c>
      <c r="C35117" t="s">
        <v>14</v>
      </c>
      <c r="D35117" s="1">
        <v>44437</v>
      </c>
      <c r="E35117" t="s">
        <v>23</v>
      </c>
      <c r="F35117" t="s">
        <v>18</v>
      </c>
      <c r="G35117">
        <v>23986.75</v>
      </c>
    </row>
    <row r="35118" spans="1:7" x14ac:dyDescent="0.25">
      <c r="A35118" t="s">
        <v>69</v>
      </c>
      <c r="B35118">
        <v>202116</v>
      </c>
      <c r="C35118" t="s">
        <v>16</v>
      </c>
      <c r="D35118" s="1">
        <v>44058</v>
      </c>
      <c r="E35118" t="s">
        <v>23</v>
      </c>
      <c r="F35118" t="s">
        <v>18</v>
      </c>
      <c r="G35118">
        <v>23883.599999999999</v>
      </c>
    </row>
    <row r="35119" spans="1:7" x14ac:dyDescent="0.25">
      <c r="A35119" t="s">
        <v>69</v>
      </c>
      <c r="B35119">
        <v>202151</v>
      </c>
      <c r="C35119" t="s">
        <v>11</v>
      </c>
      <c r="D35119" s="1">
        <v>44302</v>
      </c>
      <c r="E35119" t="s">
        <v>23</v>
      </c>
      <c r="F35119" t="s">
        <v>18</v>
      </c>
      <c r="G35119">
        <v>23874.799999999999</v>
      </c>
    </row>
    <row r="35120" spans="1:7" x14ac:dyDescent="0.25">
      <c r="A35120" t="s">
        <v>69</v>
      </c>
      <c r="B35120">
        <v>202109</v>
      </c>
      <c r="C35120" t="s">
        <v>15</v>
      </c>
      <c r="D35120" s="1">
        <v>44004</v>
      </c>
      <c r="E35120" t="s">
        <v>23</v>
      </c>
      <c r="F35120" t="s">
        <v>18</v>
      </c>
      <c r="G35120">
        <v>23829.15</v>
      </c>
    </row>
    <row r="35121" spans="1:7" x14ac:dyDescent="0.25">
      <c r="A35121" t="s">
        <v>69</v>
      </c>
      <c r="B35121">
        <v>202214</v>
      </c>
      <c r="C35121" t="s">
        <v>8</v>
      </c>
      <c r="D35121" s="1">
        <v>44406</v>
      </c>
      <c r="E35121" t="s">
        <v>23</v>
      </c>
      <c r="F35121" t="s">
        <v>18</v>
      </c>
      <c r="G35121">
        <v>23827.8</v>
      </c>
    </row>
    <row r="35122" spans="1:7" x14ac:dyDescent="0.25">
      <c r="A35122" t="s">
        <v>69</v>
      </c>
      <c r="B35122">
        <v>202004</v>
      </c>
      <c r="C35122" t="s">
        <v>16</v>
      </c>
      <c r="D35122" s="1">
        <v>43610</v>
      </c>
      <c r="E35122" t="s">
        <v>23</v>
      </c>
      <c r="F35122" t="s">
        <v>18</v>
      </c>
      <c r="G35122">
        <v>23792.65</v>
      </c>
    </row>
    <row r="35123" spans="1:7" x14ac:dyDescent="0.25">
      <c r="A35123" t="s">
        <v>69</v>
      </c>
      <c r="B35123">
        <v>202023</v>
      </c>
      <c r="C35123" t="s">
        <v>16</v>
      </c>
      <c r="D35123" s="1">
        <v>43743</v>
      </c>
      <c r="E35123" t="s">
        <v>23</v>
      </c>
      <c r="F35123" t="s">
        <v>18</v>
      </c>
      <c r="G35123">
        <v>23786.89</v>
      </c>
    </row>
    <row r="35124" spans="1:7" x14ac:dyDescent="0.25">
      <c r="A35124" t="s">
        <v>69</v>
      </c>
      <c r="B35124">
        <v>202001</v>
      </c>
      <c r="C35124" t="s">
        <v>16</v>
      </c>
      <c r="D35124" s="1">
        <v>43589</v>
      </c>
      <c r="E35124" t="s">
        <v>23</v>
      </c>
      <c r="F35124" t="s">
        <v>18</v>
      </c>
      <c r="G35124">
        <v>23765.29</v>
      </c>
    </row>
    <row r="35125" spans="1:7" x14ac:dyDescent="0.25">
      <c r="A35125" t="s">
        <v>69</v>
      </c>
      <c r="B35125">
        <v>202040</v>
      </c>
      <c r="C35125" t="s">
        <v>12</v>
      </c>
      <c r="D35125" s="1">
        <v>43859</v>
      </c>
      <c r="E35125" t="s">
        <v>23</v>
      </c>
      <c r="F35125" t="s">
        <v>18</v>
      </c>
      <c r="G35125">
        <v>23706.400000000001</v>
      </c>
    </row>
    <row r="35126" spans="1:7" x14ac:dyDescent="0.25">
      <c r="A35126" t="s">
        <v>69</v>
      </c>
      <c r="B35126">
        <v>202119</v>
      </c>
      <c r="C35126" t="s">
        <v>11</v>
      </c>
      <c r="D35126" s="1">
        <v>44078</v>
      </c>
      <c r="E35126" t="s">
        <v>23</v>
      </c>
      <c r="F35126" t="s">
        <v>18</v>
      </c>
      <c r="G35126">
        <v>23658.34</v>
      </c>
    </row>
    <row r="35127" spans="1:7" x14ac:dyDescent="0.25">
      <c r="A35127" t="s">
        <v>69</v>
      </c>
      <c r="B35127">
        <v>202206</v>
      </c>
      <c r="C35127" t="s">
        <v>11</v>
      </c>
      <c r="D35127" s="1">
        <v>44351</v>
      </c>
      <c r="E35127" t="s">
        <v>23</v>
      </c>
      <c r="F35127" t="s">
        <v>18</v>
      </c>
      <c r="G35127">
        <v>23567</v>
      </c>
    </row>
    <row r="35128" spans="1:7" x14ac:dyDescent="0.25">
      <c r="A35128" t="s">
        <v>69</v>
      </c>
      <c r="B35128">
        <v>202118</v>
      </c>
      <c r="C35128" t="s">
        <v>12</v>
      </c>
      <c r="D35128" s="1">
        <v>44069</v>
      </c>
      <c r="E35128" t="s">
        <v>23</v>
      </c>
      <c r="F35128" t="s">
        <v>18</v>
      </c>
      <c r="G35128">
        <v>23501.200000000001</v>
      </c>
    </row>
    <row r="35129" spans="1:7" x14ac:dyDescent="0.25">
      <c r="A35129" t="s">
        <v>69</v>
      </c>
      <c r="B35129">
        <v>202121</v>
      </c>
      <c r="C35129" t="s">
        <v>16</v>
      </c>
      <c r="D35129" s="1">
        <v>44093</v>
      </c>
      <c r="E35129" t="s">
        <v>23</v>
      </c>
      <c r="F35129" t="s">
        <v>18</v>
      </c>
      <c r="G35129">
        <v>23403.65</v>
      </c>
    </row>
    <row r="35130" spans="1:7" x14ac:dyDescent="0.25">
      <c r="A35130" t="s">
        <v>69</v>
      </c>
      <c r="B35130">
        <v>202236</v>
      </c>
      <c r="C35130" t="s">
        <v>14</v>
      </c>
      <c r="D35130" s="1">
        <v>44563</v>
      </c>
      <c r="E35130" t="s">
        <v>23</v>
      </c>
      <c r="F35130" t="s">
        <v>18</v>
      </c>
      <c r="G35130">
        <v>23378.080000000002</v>
      </c>
    </row>
    <row r="35131" spans="1:7" x14ac:dyDescent="0.25">
      <c r="A35131" t="s">
        <v>69</v>
      </c>
      <c r="B35131">
        <v>202110</v>
      </c>
      <c r="C35131" t="s">
        <v>8</v>
      </c>
      <c r="D35131" s="1">
        <v>44014</v>
      </c>
      <c r="E35131" t="s">
        <v>23</v>
      </c>
      <c r="F35131" t="s">
        <v>18</v>
      </c>
      <c r="G35131">
        <v>23376</v>
      </c>
    </row>
    <row r="35132" spans="1:7" x14ac:dyDescent="0.25">
      <c r="A35132" t="s">
        <v>69</v>
      </c>
      <c r="B35132">
        <v>202151</v>
      </c>
      <c r="C35132" t="s">
        <v>13</v>
      </c>
      <c r="D35132" s="1">
        <v>44299</v>
      </c>
      <c r="E35132" t="s">
        <v>23</v>
      </c>
      <c r="F35132" t="s">
        <v>18</v>
      </c>
      <c r="G35132">
        <v>23239</v>
      </c>
    </row>
    <row r="35133" spans="1:7" x14ac:dyDescent="0.25">
      <c r="A35133" t="s">
        <v>69</v>
      </c>
      <c r="B35133">
        <v>202228</v>
      </c>
      <c r="C35133" t="s">
        <v>12</v>
      </c>
      <c r="D35133" s="1">
        <v>44503</v>
      </c>
      <c r="E35133" t="s">
        <v>23</v>
      </c>
      <c r="F35133" t="s">
        <v>18</v>
      </c>
      <c r="G35133">
        <v>23222.81</v>
      </c>
    </row>
    <row r="35134" spans="1:7" x14ac:dyDescent="0.25">
      <c r="A35134" t="s">
        <v>69</v>
      </c>
      <c r="B35134">
        <v>201932</v>
      </c>
      <c r="C35134" t="s">
        <v>14</v>
      </c>
      <c r="D35134" s="1">
        <v>43443</v>
      </c>
      <c r="E35134" t="s">
        <v>23</v>
      </c>
      <c r="F35134" t="s">
        <v>18</v>
      </c>
      <c r="G35134">
        <v>23178.51</v>
      </c>
    </row>
    <row r="35135" spans="1:7" x14ac:dyDescent="0.25">
      <c r="A35135" t="s">
        <v>69</v>
      </c>
      <c r="B35135">
        <v>201933</v>
      </c>
      <c r="C35135" t="s">
        <v>14</v>
      </c>
      <c r="D35135" s="1">
        <v>43450</v>
      </c>
      <c r="E35135" t="s">
        <v>23</v>
      </c>
      <c r="F35135" t="s">
        <v>18</v>
      </c>
      <c r="G35135">
        <v>23062.2</v>
      </c>
    </row>
    <row r="35136" spans="1:7" x14ac:dyDescent="0.25">
      <c r="A35136" t="s">
        <v>69</v>
      </c>
      <c r="B35136">
        <v>201932</v>
      </c>
      <c r="C35136" t="s">
        <v>16</v>
      </c>
      <c r="D35136" s="1">
        <v>43442</v>
      </c>
      <c r="E35136" t="s">
        <v>23</v>
      </c>
      <c r="F35136" t="s">
        <v>18</v>
      </c>
      <c r="G35136">
        <v>22981.5</v>
      </c>
    </row>
    <row r="35137" spans="1:7" x14ac:dyDescent="0.25">
      <c r="A35137" t="s">
        <v>69</v>
      </c>
      <c r="B35137">
        <v>202127</v>
      </c>
      <c r="C35137" t="s">
        <v>16</v>
      </c>
      <c r="D35137" s="1">
        <v>44135</v>
      </c>
      <c r="E35137" t="s">
        <v>23</v>
      </c>
      <c r="F35137" t="s">
        <v>18</v>
      </c>
      <c r="G35137">
        <v>22966.85</v>
      </c>
    </row>
    <row r="35138" spans="1:7" x14ac:dyDescent="0.25">
      <c r="A35138" t="s">
        <v>69</v>
      </c>
      <c r="B35138">
        <v>202204</v>
      </c>
      <c r="C35138" t="s">
        <v>11</v>
      </c>
      <c r="D35138" s="1">
        <v>44337</v>
      </c>
      <c r="E35138" t="s">
        <v>23</v>
      </c>
      <c r="F35138" t="s">
        <v>18</v>
      </c>
      <c r="G35138">
        <v>22934.5</v>
      </c>
    </row>
    <row r="35139" spans="1:7" x14ac:dyDescent="0.25">
      <c r="A35139" t="s">
        <v>69</v>
      </c>
      <c r="B35139">
        <v>202121</v>
      </c>
      <c r="C35139" t="s">
        <v>8</v>
      </c>
      <c r="D35139" s="1">
        <v>44091</v>
      </c>
      <c r="E35139" t="s">
        <v>23</v>
      </c>
      <c r="F35139" t="s">
        <v>18</v>
      </c>
      <c r="G35139">
        <v>22902.1</v>
      </c>
    </row>
    <row r="35140" spans="1:7" x14ac:dyDescent="0.25">
      <c r="A35140" t="s">
        <v>69</v>
      </c>
      <c r="B35140">
        <v>202224</v>
      </c>
      <c r="C35140" t="s">
        <v>14</v>
      </c>
      <c r="D35140" s="1">
        <v>44479</v>
      </c>
      <c r="E35140" t="s">
        <v>23</v>
      </c>
      <c r="F35140" t="s">
        <v>18</v>
      </c>
      <c r="G35140">
        <v>22857.4</v>
      </c>
    </row>
    <row r="35141" spans="1:7" x14ac:dyDescent="0.25">
      <c r="A35141" t="s">
        <v>69</v>
      </c>
      <c r="B35141">
        <v>202046</v>
      </c>
      <c r="C35141" t="s">
        <v>16</v>
      </c>
      <c r="D35141" s="1">
        <v>43904</v>
      </c>
      <c r="E35141" t="s">
        <v>23</v>
      </c>
      <c r="F35141" t="s">
        <v>18</v>
      </c>
      <c r="G35141">
        <v>22808.7</v>
      </c>
    </row>
    <row r="35142" spans="1:7" x14ac:dyDescent="0.25">
      <c r="A35142" t="s">
        <v>69</v>
      </c>
      <c r="B35142">
        <v>202016</v>
      </c>
      <c r="C35142" t="s">
        <v>16</v>
      </c>
      <c r="D35142" s="1">
        <v>43694</v>
      </c>
      <c r="E35142" t="s">
        <v>23</v>
      </c>
      <c r="F35142" t="s">
        <v>18</v>
      </c>
      <c r="G35142">
        <v>22807.3</v>
      </c>
    </row>
    <row r="35143" spans="1:7" x14ac:dyDescent="0.25">
      <c r="A35143" t="s">
        <v>69</v>
      </c>
      <c r="B35143">
        <v>202219</v>
      </c>
      <c r="C35143" t="s">
        <v>11</v>
      </c>
      <c r="D35143" s="1">
        <v>44442</v>
      </c>
      <c r="E35143" t="s">
        <v>23</v>
      </c>
      <c r="F35143" t="s">
        <v>18</v>
      </c>
      <c r="G35143">
        <v>22681.599999999999</v>
      </c>
    </row>
    <row r="35144" spans="1:7" x14ac:dyDescent="0.25">
      <c r="A35144" t="s">
        <v>69</v>
      </c>
      <c r="B35144">
        <v>202009</v>
      </c>
      <c r="C35144" t="s">
        <v>16</v>
      </c>
      <c r="D35144" s="1">
        <v>43645</v>
      </c>
      <c r="E35144" t="s">
        <v>23</v>
      </c>
      <c r="F35144" t="s">
        <v>18</v>
      </c>
      <c r="G35144">
        <v>22649.49</v>
      </c>
    </row>
    <row r="35145" spans="1:7" x14ac:dyDescent="0.25">
      <c r="A35145" t="s">
        <v>69</v>
      </c>
      <c r="B35145">
        <v>202122</v>
      </c>
      <c r="C35145" t="s">
        <v>14</v>
      </c>
      <c r="D35145" s="1">
        <v>44101</v>
      </c>
      <c r="E35145" t="s">
        <v>23</v>
      </c>
      <c r="F35145" t="s">
        <v>18</v>
      </c>
      <c r="G35145">
        <v>22611.200000000001</v>
      </c>
    </row>
    <row r="35146" spans="1:7" x14ac:dyDescent="0.25">
      <c r="A35146" t="s">
        <v>69</v>
      </c>
      <c r="B35146">
        <v>202220</v>
      </c>
      <c r="C35146" t="s">
        <v>16</v>
      </c>
      <c r="D35146" s="1">
        <v>44450</v>
      </c>
      <c r="E35146" t="s">
        <v>23</v>
      </c>
      <c r="F35146" t="s">
        <v>18</v>
      </c>
      <c r="G35146">
        <v>22587.45</v>
      </c>
    </row>
    <row r="35147" spans="1:7" x14ac:dyDescent="0.25">
      <c r="A35147" t="s">
        <v>69</v>
      </c>
      <c r="B35147">
        <v>202015</v>
      </c>
      <c r="C35147" t="s">
        <v>16</v>
      </c>
      <c r="D35147" s="1">
        <v>43687</v>
      </c>
      <c r="E35147" t="s">
        <v>23</v>
      </c>
      <c r="F35147" t="s">
        <v>18</v>
      </c>
      <c r="G35147">
        <v>22478.799999999999</v>
      </c>
    </row>
    <row r="35148" spans="1:7" x14ac:dyDescent="0.25">
      <c r="A35148" t="s">
        <v>69</v>
      </c>
      <c r="B35148">
        <v>202120</v>
      </c>
      <c r="C35148" t="s">
        <v>12</v>
      </c>
      <c r="D35148" s="1">
        <v>44083</v>
      </c>
      <c r="E35148" t="s">
        <v>23</v>
      </c>
      <c r="F35148" t="s">
        <v>18</v>
      </c>
      <c r="G35148">
        <v>22462.9</v>
      </c>
    </row>
    <row r="35149" spans="1:7" x14ac:dyDescent="0.25">
      <c r="A35149" t="s">
        <v>69</v>
      </c>
      <c r="B35149">
        <v>202213</v>
      </c>
      <c r="C35149" t="s">
        <v>16</v>
      </c>
      <c r="D35149" s="1">
        <v>44401</v>
      </c>
      <c r="E35149" t="s">
        <v>23</v>
      </c>
      <c r="F35149" t="s">
        <v>18</v>
      </c>
      <c r="G35149">
        <v>22412.75</v>
      </c>
    </row>
    <row r="35150" spans="1:7" x14ac:dyDescent="0.25">
      <c r="A35150" t="s">
        <v>69</v>
      </c>
      <c r="B35150">
        <v>202110</v>
      </c>
      <c r="C35150" t="s">
        <v>15</v>
      </c>
      <c r="D35150" s="1">
        <v>44011</v>
      </c>
      <c r="E35150" t="s">
        <v>23</v>
      </c>
      <c r="F35150" t="s">
        <v>18</v>
      </c>
      <c r="G35150">
        <v>22386.6</v>
      </c>
    </row>
    <row r="35151" spans="1:7" x14ac:dyDescent="0.25">
      <c r="A35151" t="s">
        <v>69</v>
      </c>
      <c r="B35151">
        <v>202117</v>
      </c>
      <c r="C35151" t="s">
        <v>15</v>
      </c>
      <c r="D35151" s="1">
        <v>44060</v>
      </c>
      <c r="E35151" t="s">
        <v>23</v>
      </c>
      <c r="F35151" t="s">
        <v>18</v>
      </c>
      <c r="G35151">
        <v>22304.6</v>
      </c>
    </row>
    <row r="35152" spans="1:7" x14ac:dyDescent="0.25">
      <c r="A35152" t="s">
        <v>69</v>
      </c>
      <c r="B35152">
        <v>202123</v>
      </c>
      <c r="C35152" t="s">
        <v>14</v>
      </c>
      <c r="D35152" s="1">
        <v>44108</v>
      </c>
      <c r="E35152" t="s">
        <v>23</v>
      </c>
      <c r="F35152" t="s">
        <v>18</v>
      </c>
      <c r="G35152">
        <v>22236.46</v>
      </c>
    </row>
    <row r="35153" spans="1:7" x14ac:dyDescent="0.25">
      <c r="A35153" t="s">
        <v>69</v>
      </c>
      <c r="B35153">
        <v>202005</v>
      </c>
      <c r="C35153" t="s">
        <v>16</v>
      </c>
      <c r="D35153" s="1">
        <v>43617</v>
      </c>
      <c r="E35153" t="s">
        <v>23</v>
      </c>
      <c r="F35153" t="s">
        <v>18</v>
      </c>
      <c r="G35153">
        <v>22172.5</v>
      </c>
    </row>
    <row r="35154" spans="1:7" x14ac:dyDescent="0.25">
      <c r="A35154" t="s">
        <v>69</v>
      </c>
      <c r="B35154">
        <v>201923</v>
      </c>
      <c r="C35154" t="s">
        <v>16</v>
      </c>
      <c r="D35154" s="1">
        <v>43379</v>
      </c>
      <c r="E35154" t="s">
        <v>23</v>
      </c>
      <c r="F35154" t="s">
        <v>18</v>
      </c>
      <c r="G35154">
        <v>22162.71</v>
      </c>
    </row>
    <row r="35155" spans="1:7" x14ac:dyDescent="0.25">
      <c r="A35155" t="s">
        <v>69</v>
      </c>
      <c r="B35155">
        <v>201921</v>
      </c>
      <c r="C35155" t="s">
        <v>16</v>
      </c>
      <c r="D35155" s="1">
        <v>43365</v>
      </c>
      <c r="E35155" t="s">
        <v>23</v>
      </c>
      <c r="F35155" t="s">
        <v>18</v>
      </c>
      <c r="G35155">
        <v>22138.799999999999</v>
      </c>
    </row>
    <row r="35156" spans="1:7" x14ac:dyDescent="0.25">
      <c r="A35156" t="s">
        <v>69</v>
      </c>
      <c r="B35156">
        <v>202120</v>
      </c>
      <c r="C35156" t="s">
        <v>15</v>
      </c>
      <c r="D35156" s="1">
        <v>44081</v>
      </c>
      <c r="E35156" t="s">
        <v>23</v>
      </c>
      <c r="F35156" t="s">
        <v>18</v>
      </c>
      <c r="G35156">
        <v>22128.400000000001</v>
      </c>
    </row>
    <row r="35157" spans="1:7" x14ac:dyDescent="0.25">
      <c r="A35157" t="s">
        <v>69</v>
      </c>
      <c r="B35157">
        <v>202238</v>
      </c>
      <c r="C35157" t="s">
        <v>8</v>
      </c>
      <c r="D35157" s="1">
        <v>44574</v>
      </c>
      <c r="E35157" t="s">
        <v>23</v>
      </c>
      <c r="F35157" t="s">
        <v>18</v>
      </c>
      <c r="G35157">
        <v>22084.5</v>
      </c>
    </row>
    <row r="35158" spans="1:7" x14ac:dyDescent="0.25">
      <c r="A35158" t="s">
        <v>69</v>
      </c>
      <c r="B35158">
        <v>202152</v>
      </c>
      <c r="C35158" t="s">
        <v>15</v>
      </c>
      <c r="D35158" s="1">
        <v>44305</v>
      </c>
      <c r="E35158" t="s">
        <v>23</v>
      </c>
      <c r="F35158" t="s">
        <v>18</v>
      </c>
      <c r="G35158">
        <v>21938.1</v>
      </c>
    </row>
    <row r="35159" spans="1:7" x14ac:dyDescent="0.25">
      <c r="A35159" t="s">
        <v>69</v>
      </c>
      <c r="B35159">
        <v>202111</v>
      </c>
      <c r="C35159" t="s">
        <v>11</v>
      </c>
      <c r="D35159" s="1">
        <v>44022</v>
      </c>
      <c r="E35159" t="s">
        <v>23</v>
      </c>
      <c r="F35159" t="s">
        <v>18</v>
      </c>
      <c r="G35159">
        <v>21928.3</v>
      </c>
    </row>
    <row r="35160" spans="1:7" x14ac:dyDescent="0.25">
      <c r="A35160" t="s">
        <v>69</v>
      </c>
      <c r="B35160">
        <v>202212</v>
      </c>
      <c r="C35160" t="s">
        <v>16</v>
      </c>
      <c r="D35160" s="1">
        <v>44394</v>
      </c>
      <c r="E35160" t="s">
        <v>23</v>
      </c>
      <c r="F35160" t="s">
        <v>18</v>
      </c>
      <c r="G35160">
        <v>21720.45</v>
      </c>
    </row>
    <row r="35161" spans="1:7" x14ac:dyDescent="0.25">
      <c r="A35161" t="s">
        <v>69</v>
      </c>
      <c r="B35161">
        <v>202042</v>
      </c>
      <c r="C35161" t="s">
        <v>14</v>
      </c>
      <c r="D35161" s="1">
        <v>43877</v>
      </c>
      <c r="E35161" t="s">
        <v>23</v>
      </c>
      <c r="F35161" t="s">
        <v>18</v>
      </c>
      <c r="G35161">
        <v>21569.200000000001</v>
      </c>
    </row>
    <row r="35162" spans="1:7" x14ac:dyDescent="0.25">
      <c r="A35162" t="s">
        <v>69</v>
      </c>
      <c r="B35162">
        <v>202221</v>
      </c>
      <c r="C35162" t="s">
        <v>16</v>
      </c>
      <c r="D35162" s="1">
        <v>44457</v>
      </c>
      <c r="E35162" t="s">
        <v>23</v>
      </c>
      <c r="F35162" t="s">
        <v>18</v>
      </c>
      <c r="G35162">
        <v>21555.599999999999</v>
      </c>
    </row>
    <row r="35163" spans="1:7" x14ac:dyDescent="0.25">
      <c r="A35163" t="s">
        <v>69</v>
      </c>
      <c r="B35163">
        <v>202116</v>
      </c>
      <c r="C35163" t="s">
        <v>13</v>
      </c>
      <c r="D35163" s="1">
        <v>44054</v>
      </c>
      <c r="E35163" t="s">
        <v>23</v>
      </c>
      <c r="F35163" t="s">
        <v>18</v>
      </c>
      <c r="G35163">
        <v>21545.3</v>
      </c>
    </row>
    <row r="35164" spans="1:7" x14ac:dyDescent="0.25">
      <c r="A35164" t="s">
        <v>69</v>
      </c>
      <c r="B35164">
        <v>202124</v>
      </c>
      <c r="C35164" t="s">
        <v>8</v>
      </c>
      <c r="D35164" s="1">
        <v>44112</v>
      </c>
      <c r="E35164" t="s">
        <v>23</v>
      </c>
      <c r="F35164" t="s">
        <v>18</v>
      </c>
      <c r="G35164">
        <v>21453.1</v>
      </c>
    </row>
    <row r="35165" spans="1:7" x14ac:dyDescent="0.25">
      <c r="A35165" t="s">
        <v>69</v>
      </c>
      <c r="B35165">
        <v>202115</v>
      </c>
      <c r="C35165" t="s">
        <v>14</v>
      </c>
      <c r="D35165" s="1">
        <v>44052</v>
      </c>
      <c r="E35165" t="s">
        <v>23</v>
      </c>
      <c r="F35165" t="s">
        <v>18</v>
      </c>
      <c r="G35165">
        <v>21388.1</v>
      </c>
    </row>
    <row r="35166" spans="1:7" x14ac:dyDescent="0.25">
      <c r="A35166" t="s">
        <v>69</v>
      </c>
      <c r="B35166">
        <v>202125</v>
      </c>
      <c r="C35166" t="s">
        <v>16</v>
      </c>
      <c r="D35166" s="1">
        <v>44121</v>
      </c>
      <c r="E35166" t="s">
        <v>23</v>
      </c>
      <c r="F35166" t="s">
        <v>18</v>
      </c>
      <c r="G35166">
        <v>21272.7</v>
      </c>
    </row>
    <row r="35167" spans="1:7" x14ac:dyDescent="0.25">
      <c r="A35167" t="s">
        <v>69</v>
      </c>
      <c r="B35167">
        <v>202111</v>
      </c>
      <c r="C35167" t="s">
        <v>8</v>
      </c>
      <c r="D35167" s="1">
        <v>44021</v>
      </c>
      <c r="E35167" t="s">
        <v>23</v>
      </c>
      <c r="F35167" t="s">
        <v>18</v>
      </c>
      <c r="G35167">
        <v>21270.19</v>
      </c>
    </row>
    <row r="35168" spans="1:7" x14ac:dyDescent="0.25">
      <c r="A35168" t="s">
        <v>69</v>
      </c>
      <c r="B35168">
        <v>202115</v>
      </c>
      <c r="C35168" t="s">
        <v>16</v>
      </c>
      <c r="D35168" s="1">
        <v>44051</v>
      </c>
      <c r="E35168" t="s">
        <v>23</v>
      </c>
      <c r="F35168" t="s">
        <v>18</v>
      </c>
      <c r="G35168">
        <v>21152</v>
      </c>
    </row>
    <row r="35169" spans="1:7" x14ac:dyDescent="0.25">
      <c r="A35169" t="s">
        <v>69</v>
      </c>
      <c r="B35169">
        <v>202027</v>
      </c>
      <c r="C35169" t="s">
        <v>11</v>
      </c>
      <c r="D35169" s="1">
        <v>43770</v>
      </c>
      <c r="E35169" t="s">
        <v>23</v>
      </c>
      <c r="F35169" t="s">
        <v>18</v>
      </c>
      <c r="G35169">
        <v>20923.18</v>
      </c>
    </row>
    <row r="35170" spans="1:7" x14ac:dyDescent="0.25">
      <c r="A35170" t="s">
        <v>69</v>
      </c>
      <c r="B35170">
        <v>202202</v>
      </c>
      <c r="C35170" t="s">
        <v>14</v>
      </c>
      <c r="D35170" s="1">
        <v>44325</v>
      </c>
      <c r="E35170" t="s">
        <v>23</v>
      </c>
      <c r="F35170" t="s">
        <v>18</v>
      </c>
      <c r="G35170">
        <v>20814.95</v>
      </c>
    </row>
    <row r="35171" spans="1:7" x14ac:dyDescent="0.25">
      <c r="A35171" t="s">
        <v>69</v>
      </c>
      <c r="B35171">
        <v>202119</v>
      </c>
      <c r="C35171" t="s">
        <v>16</v>
      </c>
      <c r="D35171" s="1">
        <v>44079</v>
      </c>
      <c r="E35171" t="s">
        <v>23</v>
      </c>
      <c r="F35171" t="s">
        <v>18</v>
      </c>
      <c r="G35171">
        <v>20387.3</v>
      </c>
    </row>
    <row r="35172" spans="1:7" x14ac:dyDescent="0.25">
      <c r="A35172" t="s">
        <v>69</v>
      </c>
      <c r="B35172">
        <v>201934</v>
      </c>
      <c r="C35172" t="s">
        <v>15</v>
      </c>
      <c r="D35172" s="1">
        <v>43451</v>
      </c>
      <c r="E35172" t="s">
        <v>23</v>
      </c>
      <c r="F35172" t="s">
        <v>18</v>
      </c>
      <c r="G35172">
        <v>20384.8</v>
      </c>
    </row>
    <row r="35173" spans="1:7" x14ac:dyDescent="0.25">
      <c r="A35173" t="s">
        <v>69</v>
      </c>
      <c r="B35173">
        <v>202116</v>
      </c>
      <c r="C35173" t="s">
        <v>11</v>
      </c>
      <c r="D35173" s="1">
        <v>44057</v>
      </c>
      <c r="E35173" t="s">
        <v>23</v>
      </c>
      <c r="F35173" t="s">
        <v>18</v>
      </c>
      <c r="G35173">
        <v>20369.900000000001</v>
      </c>
    </row>
    <row r="35174" spans="1:7" x14ac:dyDescent="0.25">
      <c r="A35174" t="s">
        <v>69</v>
      </c>
      <c r="B35174">
        <v>202219</v>
      </c>
      <c r="C35174" t="s">
        <v>16</v>
      </c>
      <c r="D35174" s="1">
        <v>44443</v>
      </c>
      <c r="E35174" t="s">
        <v>23</v>
      </c>
      <c r="F35174" t="s">
        <v>18</v>
      </c>
      <c r="G35174">
        <v>20362.8</v>
      </c>
    </row>
    <row r="35175" spans="1:7" x14ac:dyDescent="0.25">
      <c r="A35175" t="s">
        <v>69</v>
      </c>
      <c r="B35175">
        <v>202152</v>
      </c>
      <c r="C35175" t="s">
        <v>11</v>
      </c>
      <c r="D35175" s="1">
        <v>44309</v>
      </c>
      <c r="E35175" t="s">
        <v>23</v>
      </c>
      <c r="F35175" t="s">
        <v>18</v>
      </c>
      <c r="G35175">
        <v>20355.599999999999</v>
      </c>
    </row>
    <row r="35176" spans="1:7" x14ac:dyDescent="0.25">
      <c r="A35176" t="s">
        <v>69</v>
      </c>
      <c r="B35176">
        <v>202027</v>
      </c>
      <c r="C35176" t="s">
        <v>14</v>
      </c>
      <c r="D35176" s="1">
        <v>43772</v>
      </c>
      <c r="E35176" t="s">
        <v>23</v>
      </c>
      <c r="F35176" t="s">
        <v>18</v>
      </c>
      <c r="G35176">
        <v>20310.3</v>
      </c>
    </row>
    <row r="35177" spans="1:7" x14ac:dyDescent="0.25">
      <c r="A35177" t="s">
        <v>69</v>
      </c>
      <c r="B35177">
        <v>202028</v>
      </c>
      <c r="C35177" t="s">
        <v>11</v>
      </c>
      <c r="D35177" s="1">
        <v>43777</v>
      </c>
      <c r="E35177" t="s">
        <v>23</v>
      </c>
      <c r="F35177" t="s">
        <v>18</v>
      </c>
      <c r="G35177">
        <v>20282.25</v>
      </c>
    </row>
    <row r="35178" spans="1:7" x14ac:dyDescent="0.25">
      <c r="A35178" t="s">
        <v>69</v>
      </c>
      <c r="B35178">
        <v>201926</v>
      </c>
      <c r="C35178" t="s">
        <v>16</v>
      </c>
      <c r="D35178" s="1">
        <v>43400</v>
      </c>
      <c r="E35178" t="s">
        <v>23</v>
      </c>
      <c r="F35178" t="s">
        <v>18</v>
      </c>
      <c r="G35178">
        <v>20280.55</v>
      </c>
    </row>
    <row r="35179" spans="1:7" x14ac:dyDescent="0.25">
      <c r="A35179" t="s">
        <v>69</v>
      </c>
      <c r="B35179">
        <v>202205</v>
      </c>
      <c r="C35179" t="s">
        <v>14</v>
      </c>
      <c r="D35179" s="1">
        <v>44346</v>
      </c>
      <c r="E35179" t="s">
        <v>23</v>
      </c>
      <c r="F35179" t="s">
        <v>18</v>
      </c>
      <c r="G35179">
        <v>20254.16</v>
      </c>
    </row>
    <row r="35180" spans="1:7" x14ac:dyDescent="0.25">
      <c r="A35180" t="s">
        <v>69</v>
      </c>
      <c r="B35180">
        <v>202028</v>
      </c>
      <c r="C35180" t="s">
        <v>16</v>
      </c>
      <c r="D35180" s="1">
        <v>43778</v>
      </c>
      <c r="E35180" t="s">
        <v>23</v>
      </c>
      <c r="F35180" t="s">
        <v>18</v>
      </c>
      <c r="G35180">
        <v>20168.5</v>
      </c>
    </row>
    <row r="35181" spans="1:7" x14ac:dyDescent="0.25">
      <c r="A35181" t="s">
        <v>69</v>
      </c>
      <c r="B35181">
        <v>201934</v>
      </c>
      <c r="C35181" t="s">
        <v>13</v>
      </c>
      <c r="D35181" s="1">
        <v>43452</v>
      </c>
      <c r="E35181" t="s">
        <v>23</v>
      </c>
      <c r="F35181" t="s">
        <v>18</v>
      </c>
      <c r="G35181">
        <v>20091.7</v>
      </c>
    </row>
    <row r="35182" spans="1:7" x14ac:dyDescent="0.25">
      <c r="A35182" t="s">
        <v>69</v>
      </c>
      <c r="B35182">
        <v>201913</v>
      </c>
      <c r="C35182" t="s">
        <v>16</v>
      </c>
      <c r="D35182" s="1">
        <v>43309</v>
      </c>
      <c r="E35182" t="s">
        <v>23</v>
      </c>
      <c r="F35182" t="s">
        <v>18</v>
      </c>
      <c r="G35182">
        <v>20065.990000000002</v>
      </c>
    </row>
    <row r="35183" spans="1:7" x14ac:dyDescent="0.25">
      <c r="A35183" t="s">
        <v>69</v>
      </c>
      <c r="B35183">
        <v>202113</v>
      </c>
      <c r="C35183" t="s">
        <v>12</v>
      </c>
      <c r="D35183" s="1">
        <v>44034</v>
      </c>
      <c r="E35183" t="s">
        <v>23</v>
      </c>
      <c r="F35183" t="s">
        <v>18</v>
      </c>
      <c r="G35183">
        <v>20019.8</v>
      </c>
    </row>
    <row r="35184" spans="1:7" x14ac:dyDescent="0.25">
      <c r="A35184" t="s">
        <v>69</v>
      </c>
      <c r="B35184">
        <v>202032</v>
      </c>
      <c r="C35184" t="s">
        <v>11</v>
      </c>
      <c r="D35184" s="1">
        <v>43805</v>
      </c>
      <c r="E35184" t="s">
        <v>23</v>
      </c>
      <c r="F35184" t="s">
        <v>18</v>
      </c>
      <c r="G35184">
        <v>19973.3</v>
      </c>
    </row>
    <row r="35185" spans="1:7" x14ac:dyDescent="0.25">
      <c r="A35185" t="s">
        <v>69</v>
      </c>
      <c r="B35185">
        <v>202232</v>
      </c>
      <c r="C35185" t="s">
        <v>12</v>
      </c>
      <c r="D35185" s="1">
        <v>44531</v>
      </c>
      <c r="E35185" t="s">
        <v>23</v>
      </c>
      <c r="F35185" t="s">
        <v>18</v>
      </c>
      <c r="G35185">
        <v>19895.580000000002</v>
      </c>
    </row>
    <row r="35186" spans="1:7" x14ac:dyDescent="0.25">
      <c r="A35186" t="s">
        <v>69</v>
      </c>
      <c r="B35186">
        <v>202134</v>
      </c>
      <c r="C35186" t="s">
        <v>13</v>
      </c>
      <c r="D35186" s="1">
        <v>44180</v>
      </c>
      <c r="E35186" t="s">
        <v>23</v>
      </c>
      <c r="F35186" t="s">
        <v>18</v>
      </c>
      <c r="G35186">
        <v>19802.7</v>
      </c>
    </row>
    <row r="35187" spans="1:7" x14ac:dyDescent="0.25">
      <c r="A35187" t="s">
        <v>69</v>
      </c>
      <c r="B35187">
        <v>202238</v>
      </c>
      <c r="C35187" t="s">
        <v>16</v>
      </c>
      <c r="D35187" s="1">
        <v>44576</v>
      </c>
      <c r="E35187" t="s">
        <v>23</v>
      </c>
      <c r="F35187" t="s">
        <v>18</v>
      </c>
      <c r="G35187">
        <v>19634.099999999999</v>
      </c>
    </row>
    <row r="35188" spans="1:7" x14ac:dyDescent="0.25">
      <c r="A35188" t="s">
        <v>69</v>
      </c>
      <c r="B35188">
        <v>202117</v>
      </c>
      <c r="C35188" t="s">
        <v>13</v>
      </c>
      <c r="D35188" s="1">
        <v>44061</v>
      </c>
      <c r="E35188" t="s">
        <v>23</v>
      </c>
      <c r="F35188" t="s">
        <v>18</v>
      </c>
      <c r="G35188">
        <v>19628</v>
      </c>
    </row>
    <row r="35189" spans="1:7" x14ac:dyDescent="0.25">
      <c r="A35189" t="s">
        <v>69</v>
      </c>
      <c r="B35189">
        <v>202032</v>
      </c>
      <c r="C35189" t="s">
        <v>12</v>
      </c>
      <c r="D35189" s="1">
        <v>43803</v>
      </c>
      <c r="E35189" t="s">
        <v>23</v>
      </c>
      <c r="F35189" t="s">
        <v>18</v>
      </c>
      <c r="G35189">
        <v>19495.7</v>
      </c>
    </row>
    <row r="35190" spans="1:7" x14ac:dyDescent="0.25">
      <c r="A35190" t="s">
        <v>69</v>
      </c>
      <c r="B35190">
        <v>202206</v>
      </c>
      <c r="C35190" t="s">
        <v>15</v>
      </c>
      <c r="D35190" s="1">
        <v>44347</v>
      </c>
      <c r="E35190" t="s">
        <v>23</v>
      </c>
      <c r="F35190" t="s">
        <v>18</v>
      </c>
      <c r="G35190">
        <v>19462.8</v>
      </c>
    </row>
    <row r="35191" spans="1:7" x14ac:dyDescent="0.25">
      <c r="A35191" t="s">
        <v>69</v>
      </c>
      <c r="B35191">
        <v>202210</v>
      </c>
      <c r="C35191" t="s">
        <v>11</v>
      </c>
      <c r="D35191" s="1">
        <v>44379</v>
      </c>
      <c r="E35191" t="s">
        <v>23</v>
      </c>
      <c r="F35191" t="s">
        <v>18</v>
      </c>
      <c r="G35191">
        <v>19442.7</v>
      </c>
    </row>
    <row r="35192" spans="1:7" x14ac:dyDescent="0.25">
      <c r="A35192" t="s">
        <v>69</v>
      </c>
      <c r="B35192">
        <v>202118</v>
      </c>
      <c r="C35192" t="s">
        <v>8</v>
      </c>
      <c r="D35192" s="1">
        <v>44070</v>
      </c>
      <c r="E35192" t="s">
        <v>23</v>
      </c>
      <c r="F35192" t="s">
        <v>18</v>
      </c>
      <c r="G35192">
        <v>19407.400000000001</v>
      </c>
    </row>
    <row r="35193" spans="1:7" x14ac:dyDescent="0.25">
      <c r="A35193" t="s">
        <v>69</v>
      </c>
      <c r="B35193">
        <v>202113</v>
      </c>
      <c r="C35193" t="s">
        <v>14</v>
      </c>
      <c r="D35193" s="1">
        <v>44038</v>
      </c>
      <c r="E35193" t="s">
        <v>23</v>
      </c>
      <c r="F35193" t="s">
        <v>18</v>
      </c>
      <c r="G35193">
        <v>19400.5</v>
      </c>
    </row>
    <row r="35194" spans="1:7" x14ac:dyDescent="0.25">
      <c r="A35194" t="s">
        <v>69</v>
      </c>
      <c r="B35194">
        <v>202010</v>
      </c>
      <c r="C35194" t="s">
        <v>16</v>
      </c>
      <c r="D35194" s="1">
        <v>43652</v>
      </c>
      <c r="E35194" t="s">
        <v>23</v>
      </c>
      <c r="F35194" t="s">
        <v>18</v>
      </c>
      <c r="G35194">
        <v>19349.2</v>
      </c>
    </row>
    <row r="35195" spans="1:7" x14ac:dyDescent="0.25">
      <c r="A35195" t="s">
        <v>69</v>
      </c>
      <c r="B35195">
        <v>202239</v>
      </c>
      <c r="C35195" t="s">
        <v>16</v>
      </c>
      <c r="D35195" s="1">
        <v>44583</v>
      </c>
      <c r="E35195" t="s">
        <v>23</v>
      </c>
      <c r="F35195" t="s">
        <v>18</v>
      </c>
      <c r="G35195">
        <v>19345.8</v>
      </c>
    </row>
    <row r="35196" spans="1:7" x14ac:dyDescent="0.25">
      <c r="A35196" t="s">
        <v>69</v>
      </c>
      <c r="B35196">
        <v>201952</v>
      </c>
      <c r="C35196" t="s">
        <v>16</v>
      </c>
      <c r="D35196" s="1">
        <v>43582</v>
      </c>
      <c r="E35196" t="s">
        <v>23</v>
      </c>
      <c r="F35196" t="s">
        <v>18</v>
      </c>
      <c r="G35196">
        <v>19328.599999999999</v>
      </c>
    </row>
    <row r="35197" spans="1:7" x14ac:dyDescent="0.25">
      <c r="A35197" t="s">
        <v>69</v>
      </c>
      <c r="B35197">
        <v>202211</v>
      </c>
      <c r="C35197" t="s">
        <v>14</v>
      </c>
      <c r="D35197" s="1">
        <v>44388</v>
      </c>
      <c r="E35197" t="s">
        <v>23</v>
      </c>
      <c r="F35197" t="s">
        <v>18</v>
      </c>
      <c r="G35197">
        <v>19231.8</v>
      </c>
    </row>
    <row r="35198" spans="1:7" x14ac:dyDescent="0.25">
      <c r="A35198" t="s">
        <v>69</v>
      </c>
      <c r="B35198">
        <v>202047</v>
      </c>
      <c r="C35198" t="s">
        <v>15</v>
      </c>
      <c r="D35198" s="1">
        <v>43906</v>
      </c>
      <c r="E35198" t="s">
        <v>23</v>
      </c>
      <c r="F35198" t="s">
        <v>18</v>
      </c>
      <c r="G35198">
        <v>19225.099999999999</v>
      </c>
    </row>
    <row r="35199" spans="1:7" x14ac:dyDescent="0.25">
      <c r="A35199" t="s">
        <v>69</v>
      </c>
      <c r="B35199">
        <v>202203</v>
      </c>
      <c r="C35199" t="s">
        <v>14</v>
      </c>
      <c r="D35199" s="1">
        <v>44332</v>
      </c>
      <c r="E35199" t="s">
        <v>23</v>
      </c>
      <c r="F35199" t="s">
        <v>18</v>
      </c>
      <c r="G35199">
        <v>19174</v>
      </c>
    </row>
    <row r="35200" spans="1:7" x14ac:dyDescent="0.25">
      <c r="A35200" t="s">
        <v>69</v>
      </c>
      <c r="B35200">
        <v>202124</v>
      </c>
      <c r="C35200" t="s">
        <v>11</v>
      </c>
      <c r="D35200" s="1">
        <v>44113</v>
      </c>
      <c r="E35200" t="s">
        <v>23</v>
      </c>
      <c r="F35200" t="s">
        <v>18</v>
      </c>
      <c r="G35200">
        <v>19123.5</v>
      </c>
    </row>
    <row r="35201" spans="1:7" x14ac:dyDescent="0.25">
      <c r="A35201" t="s">
        <v>69</v>
      </c>
      <c r="B35201">
        <v>202122</v>
      </c>
      <c r="C35201" t="s">
        <v>8</v>
      </c>
      <c r="D35201" s="1">
        <v>44098</v>
      </c>
      <c r="E35201" t="s">
        <v>23</v>
      </c>
      <c r="F35201" t="s">
        <v>18</v>
      </c>
      <c r="G35201">
        <v>19109.8</v>
      </c>
    </row>
    <row r="35202" spans="1:7" x14ac:dyDescent="0.25">
      <c r="A35202" t="s">
        <v>69</v>
      </c>
      <c r="B35202">
        <v>202038</v>
      </c>
      <c r="C35202" t="s">
        <v>16</v>
      </c>
      <c r="D35202" s="1">
        <v>43848</v>
      </c>
      <c r="E35202" t="s">
        <v>23</v>
      </c>
      <c r="F35202" t="s">
        <v>18</v>
      </c>
      <c r="G35202">
        <v>19085.45</v>
      </c>
    </row>
    <row r="35203" spans="1:7" x14ac:dyDescent="0.25">
      <c r="A35203" t="s">
        <v>69</v>
      </c>
      <c r="B35203">
        <v>202041</v>
      </c>
      <c r="C35203" t="s">
        <v>16</v>
      </c>
      <c r="D35203" s="1">
        <v>43869</v>
      </c>
      <c r="E35203" t="s">
        <v>23</v>
      </c>
      <c r="F35203" t="s">
        <v>18</v>
      </c>
      <c r="G35203">
        <v>19077.099999999999</v>
      </c>
    </row>
    <row r="35204" spans="1:7" x14ac:dyDescent="0.25">
      <c r="A35204" t="s">
        <v>69</v>
      </c>
      <c r="B35204">
        <v>202205</v>
      </c>
      <c r="C35204" t="s">
        <v>11</v>
      </c>
      <c r="D35204" s="1">
        <v>44344</v>
      </c>
      <c r="E35204" t="s">
        <v>23</v>
      </c>
      <c r="F35204" t="s">
        <v>18</v>
      </c>
      <c r="G35204">
        <v>19077.099999999999</v>
      </c>
    </row>
    <row r="35205" spans="1:7" x14ac:dyDescent="0.25">
      <c r="A35205" t="s">
        <v>69</v>
      </c>
      <c r="B35205">
        <v>201936</v>
      </c>
      <c r="C35205" t="s">
        <v>15</v>
      </c>
      <c r="D35205" s="1">
        <v>43465</v>
      </c>
      <c r="E35205" t="s">
        <v>23</v>
      </c>
      <c r="F35205" t="s">
        <v>18</v>
      </c>
      <c r="G35205">
        <v>18950.689999999999</v>
      </c>
    </row>
    <row r="35206" spans="1:7" x14ac:dyDescent="0.25">
      <c r="A35206" t="s">
        <v>69</v>
      </c>
      <c r="B35206">
        <v>202027</v>
      </c>
      <c r="C35206" t="s">
        <v>16</v>
      </c>
      <c r="D35206" s="1">
        <v>43771</v>
      </c>
      <c r="E35206" t="s">
        <v>23</v>
      </c>
      <c r="F35206" t="s">
        <v>18</v>
      </c>
      <c r="G35206">
        <v>18923.099999999999</v>
      </c>
    </row>
    <row r="35207" spans="1:7" x14ac:dyDescent="0.25">
      <c r="A35207" t="s">
        <v>69</v>
      </c>
      <c r="B35207">
        <v>202006</v>
      </c>
      <c r="C35207" t="s">
        <v>16</v>
      </c>
      <c r="D35207" s="1">
        <v>43624</v>
      </c>
      <c r="E35207" t="s">
        <v>23</v>
      </c>
      <c r="F35207" t="s">
        <v>18</v>
      </c>
      <c r="G35207">
        <v>18886.59</v>
      </c>
    </row>
    <row r="35208" spans="1:7" x14ac:dyDescent="0.25">
      <c r="A35208" t="s">
        <v>69</v>
      </c>
      <c r="B35208">
        <v>202209</v>
      </c>
      <c r="C35208" t="s">
        <v>11</v>
      </c>
      <c r="D35208" s="1">
        <v>44372</v>
      </c>
      <c r="E35208" t="s">
        <v>23</v>
      </c>
      <c r="F35208" t="s">
        <v>18</v>
      </c>
      <c r="G35208">
        <v>18875</v>
      </c>
    </row>
    <row r="35209" spans="1:7" x14ac:dyDescent="0.25">
      <c r="A35209" t="s">
        <v>69</v>
      </c>
      <c r="B35209">
        <v>202232</v>
      </c>
      <c r="C35209" t="s">
        <v>13</v>
      </c>
      <c r="D35209" s="1">
        <v>44530</v>
      </c>
      <c r="E35209" t="s">
        <v>23</v>
      </c>
      <c r="F35209" t="s">
        <v>18</v>
      </c>
      <c r="G35209">
        <v>18872.05</v>
      </c>
    </row>
    <row r="35210" spans="1:7" x14ac:dyDescent="0.25">
      <c r="A35210" t="s">
        <v>69</v>
      </c>
      <c r="B35210">
        <v>201935</v>
      </c>
      <c r="C35210" t="s">
        <v>14</v>
      </c>
      <c r="D35210" s="1">
        <v>43464</v>
      </c>
      <c r="E35210" t="s">
        <v>23</v>
      </c>
      <c r="F35210" t="s">
        <v>18</v>
      </c>
      <c r="G35210">
        <v>18852.900000000001</v>
      </c>
    </row>
    <row r="35211" spans="1:7" x14ac:dyDescent="0.25">
      <c r="A35211" t="s">
        <v>69</v>
      </c>
      <c r="B35211">
        <v>202031</v>
      </c>
      <c r="C35211" t="s">
        <v>8</v>
      </c>
      <c r="D35211" s="1">
        <v>43797</v>
      </c>
      <c r="E35211" t="s">
        <v>23</v>
      </c>
      <c r="F35211" t="s">
        <v>18</v>
      </c>
      <c r="G35211">
        <v>18841.900000000001</v>
      </c>
    </row>
    <row r="35212" spans="1:7" x14ac:dyDescent="0.25">
      <c r="A35212" t="s">
        <v>69</v>
      </c>
      <c r="B35212">
        <v>202152</v>
      </c>
      <c r="C35212" t="s">
        <v>14</v>
      </c>
      <c r="D35212" s="1">
        <v>44311</v>
      </c>
      <c r="E35212" t="s">
        <v>23</v>
      </c>
      <c r="F35212" t="s">
        <v>18</v>
      </c>
      <c r="G35212">
        <v>18837.599999999999</v>
      </c>
    </row>
    <row r="35213" spans="1:7" x14ac:dyDescent="0.25">
      <c r="A35213" t="s">
        <v>69</v>
      </c>
      <c r="B35213">
        <v>202216</v>
      </c>
      <c r="C35213" t="s">
        <v>16</v>
      </c>
      <c r="D35213" s="1">
        <v>44422</v>
      </c>
      <c r="E35213" t="s">
        <v>23</v>
      </c>
      <c r="F35213" t="s">
        <v>18</v>
      </c>
      <c r="G35213">
        <v>18772.400000000001</v>
      </c>
    </row>
    <row r="35214" spans="1:7" x14ac:dyDescent="0.25">
      <c r="A35214" t="s">
        <v>69</v>
      </c>
      <c r="B35214">
        <v>201917</v>
      </c>
      <c r="C35214" t="s">
        <v>16</v>
      </c>
      <c r="D35214" s="1">
        <v>43337</v>
      </c>
      <c r="E35214" t="s">
        <v>23</v>
      </c>
      <c r="F35214" t="s">
        <v>18</v>
      </c>
      <c r="G35214">
        <v>18770.89</v>
      </c>
    </row>
    <row r="35215" spans="1:7" x14ac:dyDescent="0.25">
      <c r="A35215" t="s">
        <v>69</v>
      </c>
      <c r="B35215">
        <v>202151</v>
      </c>
      <c r="C35215" t="s">
        <v>8</v>
      </c>
      <c r="D35215" s="1">
        <v>44301</v>
      </c>
      <c r="E35215" t="s">
        <v>23</v>
      </c>
      <c r="F35215" t="s">
        <v>18</v>
      </c>
      <c r="G35215">
        <v>18748.400000000001</v>
      </c>
    </row>
    <row r="35216" spans="1:7" x14ac:dyDescent="0.25">
      <c r="A35216" t="s">
        <v>69</v>
      </c>
      <c r="B35216">
        <v>202039</v>
      </c>
      <c r="C35216" t="s">
        <v>16</v>
      </c>
      <c r="D35216" s="1">
        <v>43855</v>
      </c>
      <c r="E35216" t="s">
        <v>23</v>
      </c>
      <c r="F35216" t="s">
        <v>18</v>
      </c>
      <c r="G35216">
        <v>18736.2</v>
      </c>
    </row>
    <row r="35217" spans="1:7" x14ac:dyDescent="0.25">
      <c r="A35217" t="s">
        <v>69</v>
      </c>
      <c r="B35217">
        <v>202237</v>
      </c>
      <c r="C35217" t="s">
        <v>12</v>
      </c>
      <c r="D35217" s="1">
        <v>44566</v>
      </c>
      <c r="E35217" t="s">
        <v>23</v>
      </c>
      <c r="F35217" t="s">
        <v>18</v>
      </c>
      <c r="G35217">
        <v>18734.8</v>
      </c>
    </row>
    <row r="35218" spans="1:7" x14ac:dyDescent="0.25">
      <c r="A35218" t="s">
        <v>69</v>
      </c>
      <c r="B35218">
        <v>202013</v>
      </c>
      <c r="C35218" t="s">
        <v>16</v>
      </c>
      <c r="D35218" s="1">
        <v>43673</v>
      </c>
      <c r="E35218" t="s">
        <v>23</v>
      </c>
      <c r="F35218" t="s">
        <v>18</v>
      </c>
      <c r="G35218">
        <v>18730.09</v>
      </c>
    </row>
    <row r="35219" spans="1:7" x14ac:dyDescent="0.25">
      <c r="A35219" t="s">
        <v>69</v>
      </c>
      <c r="B35219">
        <v>201909</v>
      </c>
      <c r="C35219" t="s">
        <v>16</v>
      </c>
      <c r="D35219" s="1">
        <v>43281</v>
      </c>
      <c r="E35219" t="s">
        <v>23</v>
      </c>
      <c r="F35219" t="s">
        <v>18</v>
      </c>
      <c r="G35219">
        <v>18624.48</v>
      </c>
    </row>
    <row r="35220" spans="1:7" x14ac:dyDescent="0.25">
      <c r="A35220" t="s">
        <v>69</v>
      </c>
      <c r="B35220">
        <v>201904</v>
      </c>
      <c r="C35220" t="s">
        <v>16</v>
      </c>
      <c r="D35220" s="1">
        <v>43246</v>
      </c>
      <c r="E35220" t="s">
        <v>23</v>
      </c>
      <c r="F35220" t="s">
        <v>18</v>
      </c>
      <c r="G35220">
        <v>18615.96</v>
      </c>
    </row>
    <row r="35221" spans="1:7" x14ac:dyDescent="0.25">
      <c r="A35221" t="s">
        <v>69</v>
      </c>
      <c r="B35221">
        <v>201949</v>
      </c>
      <c r="C35221" t="s">
        <v>16</v>
      </c>
      <c r="D35221" s="1">
        <v>43561</v>
      </c>
      <c r="E35221" t="s">
        <v>23</v>
      </c>
      <c r="F35221" t="s">
        <v>18</v>
      </c>
      <c r="G35221">
        <v>18557</v>
      </c>
    </row>
    <row r="35222" spans="1:7" x14ac:dyDescent="0.25">
      <c r="A35222" t="s">
        <v>69</v>
      </c>
      <c r="B35222">
        <v>202046</v>
      </c>
      <c r="C35222" t="s">
        <v>12</v>
      </c>
      <c r="D35222" s="1">
        <v>43901</v>
      </c>
      <c r="E35222" t="s">
        <v>23</v>
      </c>
      <c r="F35222" t="s">
        <v>18</v>
      </c>
      <c r="G35222">
        <v>18512.400000000001</v>
      </c>
    </row>
    <row r="35223" spans="1:7" x14ac:dyDescent="0.25">
      <c r="A35223" t="s">
        <v>69</v>
      </c>
      <c r="B35223">
        <v>202228</v>
      </c>
      <c r="C35223" t="s">
        <v>11</v>
      </c>
      <c r="D35223" s="1">
        <v>44505</v>
      </c>
      <c r="E35223" t="s">
        <v>23</v>
      </c>
      <c r="F35223" t="s">
        <v>18</v>
      </c>
      <c r="G35223">
        <v>18461.7</v>
      </c>
    </row>
    <row r="35224" spans="1:7" x14ac:dyDescent="0.25">
      <c r="A35224" t="s">
        <v>69</v>
      </c>
      <c r="B35224">
        <v>202108</v>
      </c>
      <c r="C35224" t="s">
        <v>12</v>
      </c>
      <c r="D35224" s="1">
        <v>43999</v>
      </c>
      <c r="E35224" t="s">
        <v>23</v>
      </c>
      <c r="F35224" t="s">
        <v>18</v>
      </c>
      <c r="G35224">
        <v>18459</v>
      </c>
    </row>
    <row r="35225" spans="1:7" x14ac:dyDescent="0.25">
      <c r="A35225" t="s">
        <v>69</v>
      </c>
      <c r="B35225">
        <v>202215</v>
      </c>
      <c r="C35225" t="s">
        <v>14</v>
      </c>
      <c r="D35225" s="1">
        <v>44416</v>
      </c>
      <c r="E35225" t="s">
        <v>23</v>
      </c>
      <c r="F35225" t="s">
        <v>18</v>
      </c>
      <c r="G35225">
        <v>18456</v>
      </c>
    </row>
    <row r="35226" spans="1:7" x14ac:dyDescent="0.25">
      <c r="A35226" t="s">
        <v>69</v>
      </c>
      <c r="B35226">
        <v>202151</v>
      </c>
      <c r="C35226" t="s">
        <v>14</v>
      </c>
      <c r="D35226" s="1">
        <v>44304</v>
      </c>
      <c r="E35226" t="s">
        <v>23</v>
      </c>
      <c r="F35226" t="s">
        <v>18</v>
      </c>
      <c r="G35226">
        <v>18452.16</v>
      </c>
    </row>
    <row r="35227" spans="1:7" x14ac:dyDescent="0.25">
      <c r="A35227" t="s">
        <v>69</v>
      </c>
      <c r="B35227">
        <v>202152</v>
      </c>
      <c r="C35227" t="s">
        <v>12</v>
      </c>
      <c r="D35227" s="1">
        <v>44307</v>
      </c>
      <c r="E35227" t="s">
        <v>23</v>
      </c>
      <c r="F35227" t="s">
        <v>18</v>
      </c>
      <c r="G35227">
        <v>18446.25</v>
      </c>
    </row>
    <row r="35228" spans="1:7" x14ac:dyDescent="0.25">
      <c r="A35228" t="s">
        <v>69</v>
      </c>
      <c r="B35228">
        <v>202029</v>
      </c>
      <c r="C35228" t="s">
        <v>8</v>
      </c>
      <c r="D35228" s="1">
        <v>43783</v>
      </c>
      <c r="E35228" t="s">
        <v>23</v>
      </c>
      <c r="F35228" t="s">
        <v>18</v>
      </c>
      <c r="G35228">
        <v>18386.599999999999</v>
      </c>
    </row>
    <row r="35229" spans="1:7" x14ac:dyDescent="0.25">
      <c r="A35229" t="s">
        <v>69</v>
      </c>
      <c r="B35229">
        <v>202011</v>
      </c>
      <c r="C35229" t="s">
        <v>16</v>
      </c>
      <c r="D35229" s="1">
        <v>43659</v>
      </c>
      <c r="E35229" t="s">
        <v>23</v>
      </c>
      <c r="F35229" t="s">
        <v>18</v>
      </c>
      <c r="G35229">
        <v>18354.39</v>
      </c>
    </row>
    <row r="35230" spans="1:7" x14ac:dyDescent="0.25">
      <c r="A35230" t="s">
        <v>69</v>
      </c>
      <c r="B35230">
        <v>202042</v>
      </c>
      <c r="C35230" t="s">
        <v>16</v>
      </c>
      <c r="D35230" s="1">
        <v>43876</v>
      </c>
      <c r="E35230" t="s">
        <v>23</v>
      </c>
      <c r="F35230" t="s">
        <v>18</v>
      </c>
      <c r="G35230">
        <v>18334.599999999999</v>
      </c>
    </row>
    <row r="35231" spans="1:7" x14ac:dyDescent="0.25">
      <c r="A35231" t="s">
        <v>69</v>
      </c>
      <c r="B35231">
        <v>202043</v>
      </c>
      <c r="C35231" t="s">
        <v>15</v>
      </c>
      <c r="D35231" s="1">
        <v>43878</v>
      </c>
      <c r="E35231" t="s">
        <v>23</v>
      </c>
      <c r="F35231" t="s">
        <v>18</v>
      </c>
      <c r="G35231">
        <v>18267.599999999999</v>
      </c>
    </row>
    <row r="35232" spans="1:7" x14ac:dyDescent="0.25">
      <c r="A35232" t="s">
        <v>69</v>
      </c>
      <c r="B35232">
        <v>202223</v>
      </c>
      <c r="C35232" t="s">
        <v>11</v>
      </c>
      <c r="D35232" s="1">
        <v>44470</v>
      </c>
      <c r="E35232" t="s">
        <v>23</v>
      </c>
      <c r="F35232" t="s">
        <v>18</v>
      </c>
      <c r="G35232">
        <v>18263.55</v>
      </c>
    </row>
    <row r="35233" spans="1:7" x14ac:dyDescent="0.25">
      <c r="A35233" t="s">
        <v>69</v>
      </c>
      <c r="B35233">
        <v>202045</v>
      </c>
      <c r="C35233" t="s">
        <v>16</v>
      </c>
      <c r="D35233" s="1">
        <v>43897</v>
      </c>
      <c r="E35233" t="s">
        <v>23</v>
      </c>
      <c r="F35233" t="s">
        <v>18</v>
      </c>
      <c r="G35233">
        <v>18240</v>
      </c>
    </row>
    <row r="35234" spans="1:7" x14ac:dyDescent="0.25">
      <c r="A35234" t="s">
        <v>69</v>
      </c>
      <c r="B35234">
        <v>202221</v>
      </c>
      <c r="C35234" t="s">
        <v>8</v>
      </c>
      <c r="D35234" s="1">
        <v>44455</v>
      </c>
      <c r="E35234" t="s">
        <v>23</v>
      </c>
      <c r="F35234" t="s">
        <v>18</v>
      </c>
      <c r="G35234">
        <v>18237.3</v>
      </c>
    </row>
    <row r="35235" spans="1:7" x14ac:dyDescent="0.25">
      <c r="A35235" t="s">
        <v>69</v>
      </c>
      <c r="B35235">
        <v>202237</v>
      </c>
      <c r="C35235" t="s">
        <v>15</v>
      </c>
      <c r="D35235" s="1">
        <v>44564</v>
      </c>
      <c r="E35235" t="s">
        <v>23</v>
      </c>
      <c r="F35235" t="s">
        <v>18</v>
      </c>
      <c r="G35235">
        <v>18188.8</v>
      </c>
    </row>
    <row r="35236" spans="1:7" x14ac:dyDescent="0.25">
      <c r="A35236" t="s">
        <v>69</v>
      </c>
      <c r="B35236">
        <v>201907</v>
      </c>
      <c r="C35236" t="s">
        <v>16</v>
      </c>
      <c r="D35236" s="1">
        <v>43267</v>
      </c>
      <c r="E35236" t="s">
        <v>23</v>
      </c>
      <c r="F35236" t="s">
        <v>18</v>
      </c>
      <c r="G35236">
        <v>18128.580000000002</v>
      </c>
    </row>
    <row r="35237" spans="1:7" x14ac:dyDescent="0.25">
      <c r="A35237" t="s">
        <v>69</v>
      </c>
      <c r="B35237">
        <v>202214</v>
      </c>
      <c r="C35237" t="s">
        <v>14</v>
      </c>
      <c r="D35237" s="1">
        <v>44409</v>
      </c>
      <c r="E35237" t="s">
        <v>23</v>
      </c>
      <c r="F35237" t="s">
        <v>18</v>
      </c>
      <c r="G35237">
        <v>18104.900000000001</v>
      </c>
    </row>
    <row r="35238" spans="1:7" x14ac:dyDescent="0.25">
      <c r="A35238" t="s">
        <v>69</v>
      </c>
      <c r="B35238">
        <v>202118</v>
      </c>
      <c r="C35238" t="s">
        <v>13</v>
      </c>
      <c r="D35238" s="1">
        <v>44068</v>
      </c>
      <c r="E35238" t="s">
        <v>23</v>
      </c>
      <c r="F35238" t="s">
        <v>18</v>
      </c>
      <c r="G35238">
        <v>18065.900000000001</v>
      </c>
    </row>
    <row r="35239" spans="1:7" x14ac:dyDescent="0.25">
      <c r="A35239" t="s">
        <v>69</v>
      </c>
      <c r="B35239">
        <v>202203</v>
      </c>
      <c r="C35239" t="s">
        <v>11</v>
      </c>
      <c r="D35239" s="1">
        <v>44330</v>
      </c>
      <c r="E35239" t="s">
        <v>23</v>
      </c>
      <c r="F35239" t="s">
        <v>18</v>
      </c>
      <c r="G35239">
        <v>18019.55</v>
      </c>
    </row>
    <row r="35240" spans="1:7" x14ac:dyDescent="0.25">
      <c r="A35240" t="s">
        <v>69</v>
      </c>
      <c r="B35240">
        <v>201929</v>
      </c>
      <c r="C35240" t="s">
        <v>16</v>
      </c>
      <c r="D35240" s="1">
        <v>43421</v>
      </c>
      <c r="E35240" t="s">
        <v>23</v>
      </c>
      <c r="F35240" t="s">
        <v>18</v>
      </c>
      <c r="G35240">
        <v>17970.79</v>
      </c>
    </row>
    <row r="35241" spans="1:7" x14ac:dyDescent="0.25">
      <c r="A35241" t="s">
        <v>69</v>
      </c>
      <c r="B35241">
        <v>202225</v>
      </c>
      <c r="C35241" t="s">
        <v>11</v>
      </c>
      <c r="D35241" s="1">
        <v>44484</v>
      </c>
      <c r="E35241" t="s">
        <v>23</v>
      </c>
      <c r="F35241" t="s">
        <v>18</v>
      </c>
      <c r="G35241">
        <v>17963.55</v>
      </c>
    </row>
    <row r="35242" spans="1:7" x14ac:dyDescent="0.25">
      <c r="A35242" t="s">
        <v>69</v>
      </c>
      <c r="B35242">
        <v>202026</v>
      </c>
      <c r="C35242" t="s">
        <v>11</v>
      </c>
      <c r="D35242" s="1">
        <v>43763</v>
      </c>
      <c r="E35242" t="s">
        <v>23</v>
      </c>
      <c r="F35242" t="s">
        <v>18</v>
      </c>
      <c r="G35242">
        <v>17962.099999999999</v>
      </c>
    </row>
    <row r="35243" spans="1:7" x14ac:dyDescent="0.25">
      <c r="A35243" t="s">
        <v>69</v>
      </c>
      <c r="B35243">
        <v>201947</v>
      </c>
      <c r="C35243" t="s">
        <v>16</v>
      </c>
      <c r="D35243" s="1">
        <v>43547</v>
      </c>
      <c r="E35243" t="s">
        <v>23</v>
      </c>
      <c r="F35243" t="s">
        <v>18</v>
      </c>
      <c r="G35243">
        <v>17951.8</v>
      </c>
    </row>
    <row r="35244" spans="1:7" x14ac:dyDescent="0.25">
      <c r="A35244" t="s">
        <v>69</v>
      </c>
      <c r="B35244">
        <v>201933</v>
      </c>
      <c r="C35244" t="s">
        <v>8</v>
      </c>
      <c r="D35244" s="1">
        <v>43447</v>
      </c>
      <c r="E35244" t="s">
        <v>23</v>
      </c>
      <c r="F35244" t="s">
        <v>18</v>
      </c>
      <c r="G35244">
        <v>17939.59</v>
      </c>
    </row>
    <row r="35245" spans="1:7" x14ac:dyDescent="0.25">
      <c r="A35245" t="s">
        <v>69</v>
      </c>
      <c r="B35245">
        <v>202007</v>
      </c>
      <c r="C35245" t="s">
        <v>16</v>
      </c>
      <c r="D35245" s="1">
        <v>43631</v>
      </c>
      <c r="E35245" t="s">
        <v>23</v>
      </c>
      <c r="F35245" t="s">
        <v>18</v>
      </c>
      <c r="G35245">
        <v>17926.7</v>
      </c>
    </row>
    <row r="35246" spans="1:7" x14ac:dyDescent="0.25">
      <c r="A35246" t="s">
        <v>69</v>
      </c>
      <c r="B35246">
        <v>202238</v>
      </c>
      <c r="C35246" t="s">
        <v>13</v>
      </c>
      <c r="D35246" s="1">
        <v>44572</v>
      </c>
      <c r="E35246" t="s">
        <v>23</v>
      </c>
      <c r="F35246" t="s">
        <v>18</v>
      </c>
      <c r="G35246">
        <v>17925.5</v>
      </c>
    </row>
    <row r="35247" spans="1:7" x14ac:dyDescent="0.25">
      <c r="A35247" t="s">
        <v>69</v>
      </c>
      <c r="B35247">
        <v>202225</v>
      </c>
      <c r="C35247" t="s">
        <v>16</v>
      </c>
      <c r="D35247" s="1">
        <v>44485</v>
      </c>
      <c r="E35247" t="s">
        <v>23</v>
      </c>
      <c r="F35247" t="s">
        <v>18</v>
      </c>
      <c r="G35247">
        <v>17845.45</v>
      </c>
    </row>
    <row r="35248" spans="1:7" x14ac:dyDescent="0.25">
      <c r="A35248" t="s">
        <v>69</v>
      </c>
      <c r="B35248">
        <v>202019</v>
      </c>
      <c r="C35248" t="s">
        <v>16</v>
      </c>
      <c r="D35248" s="1">
        <v>43715</v>
      </c>
      <c r="E35248" t="s">
        <v>23</v>
      </c>
      <c r="F35248" t="s">
        <v>18</v>
      </c>
      <c r="G35248">
        <v>17816.5</v>
      </c>
    </row>
    <row r="35249" spans="1:7" x14ac:dyDescent="0.25">
      <c r="A35249" t="s">
        <v>69</v>
      </c>
      <c r="B35249">
        <v>202217</v>
      </c>
      <c r="C35249" t="s">
        <v>11</v>
      </c>
      <c r="D35249" s="1">
        <v>44428</v>
      </c>
      <c r="E35249" t="s">
        <v>23</v>
      </c>
      <c r="F35249" t="s">
        <v>18</v>
      </c>
      <c r="G35249">
        <v>17737.95</v>
      </c>
    </row>
    <row r="35250" spans="1:7" x14ac:dyDescent="0.25">
      <c r="A35250" t="s">
        <v>69</v>
      </c>
      <c r="B35250">
        <v>202229</v>
      </c>
      <c r="C35250" t="s">
        <v>15</v>
      </c>
      <c r="D35250" s="1">
        <v>44508</v>
      </c>
      <c r="E35250" t="s">
        <v>23</v>
      </c>
      <c r="F35250" t="s">
        <v>18</v>
      </c>
      <c r="G35250">
        <v>17645.400000000001</v>
      </c>
    </row>
    <row r="35251" spans="1:7" x14ac:dyDescent="0.25">
      <c r="A35251" t="s">
        <v>69</v>
      </c>
      <c r="B35251">
        <v>202013</v>
      </c>
      <c r="C35251" t="s">
        <v>14</v>
      </c>
      <c r="D35251" s="1">
        <v>43674</v>
      </c>
      <c r="E35251" t="s">
        <v>23</v>
      </c>
      <c r="F35251" t="s">
        <v>18</v>
      </c>
      <c r="G35251">
        <v>17634.7</v>
      </c>
    </row>
    <row r="35252" spans="1:7" x14ac:dyDescent="0.25">
      <c r="A35252" t="s">
        <v>69</v>
      </c>
      <c r="B35252">
        <v>202048</v>
      </c>
      <c r="C35252" t="s">
        <v>15</v>
      </c>
      <c r="D35252" s="1">
        <v>43913</v>
      </c>
      <c r="E35252" t="s">
        <v>23</v>
      </c>
      <c r="F35252" t="s">
        <v>18</v>
      </c>
      <c r="G35252">
        <v>17616.8</v>
      </c>
    </row>
    <row r="35253" spans="1:7" x14ac:dyDescent="0.25">
      <c r="A35253" t="s">
        <v>69</v>
      </c>
      <c r="B35253">
        <v>202202</v>
      </c>
      <c r="C35253" t="s">
        <v>11</v>
      </c>
      <c r="D35253" s="1">
        <v>44323</v>
      </c>
      <c r="E35253" t="s">
        <v>23</v>
      </c>
      <c r="F35253" t="s">
        <v>18</v>
      </c>
      <c r="G35253">
        <v>17601.8</v>
      </c>
    </row>
    <row r="35254" spans="1:7" x14ac:dyDescent="0.25">
      <c r="A35254" t="s">
        <v>69</v>
      </c>
      <c r="B35254">
        <v>201933</v>
      </c>
      <c r="C35254" t="s">
        <v>11</v>
      </c>
      <c r="D35254" s="1">
        <v>43448</v>
      </c>
      <c r="E35254" t="s">
        <v>23</v>
      </c>
      <c r="F35254" t="s">
        <v>18</v>
      </c>
      <c r="G35254">
        <v>17509.89</v>
      </c>
    </row>
    <row r="35255" spans="1:7" x14ac:dyDescent="0.25">
      <c r="A35255" t="s">
        <v>69</v>
      </c>
      <c r="B35255">
        <v>202119</v>
      </c>
      <c r="C35255" t="s">
        <v>8</v>
      </c>
      <c r="D35255" s="1">
        <v>44077</v>
      </c>
      <c r="E35255" t="s">
        <v>23</v>
      </c>
      <c r="F35255" t="s">
        <v>18</v>
      </c>
      <c r="G35255">
        <v>17435.59</v>
      </c>
    </row>
    <row r="35256" spans="1:7" x14ac:dyDescent="0.25">
      <c r="A35256" t="s">
        <v>69</v>
      </c>
      <c r="B35256">
        <v>201919</v>
      </c>
      <c r="C35256" t="s">
        <v>16</v>
      </c>
      <c r="D35256" s="1">
        <v>43351</v>
      </c>
      <c r="E35256" t="s">
        <v>23</v>
      </c>
      <c r="F35256" t="s">
        <v>18</v>
      </c>
      <c r="G35256">
        <v>17414.740000000002</v>
      </c>
    </row>
    <row r="35257" spans="1:7" x14ac:dyDescent="0.25">
      <c r="A35257" t="s">
        <v>69</v>
      </c>
      <c r="B35257">
        <v>201933</v>
      </c>
      <c r="C35257" t="s">
        <v>13</v>
      </c>
      <c r="D35257" s="1">
        <v>43445</v>
      </c>
      <c r="E35257" t="s">
        <v>23</v>
      </c>
      <c r="F35257" t="s">
        <v>18</v>
      </c>
      <c r="G35257">
        <v>17405.400000000001</v>
      </c>
    </row>
    <row r="35258" spans="1:7" x14ac:dyDescent="0.25">
      <c r="A35258" t="s">
        <v>69</v>
      </c>
      <c r="B35258">
        <v>202021</v>
      </c>
      <c r="C35258" t="s">
        <v>8</v>
      </c>
      <c r="D35258" s="1">
        <v>43727</v>
      </c>
      <c r="E35258" t="s">
        <v>23</v>
      </c>
      <c r="F35258" t="s">
        <v>18</v>
      </c>
      <c r="G35258">
        <v>17399.5</v>
      </c>
    </row>
    <row r="35259" spans="1:7" x14ac:dyDescent="0.25">
      <c r="A35259" t="s">
        <v>69</v>
      </c>
      <c r="B35259">
        <v>202224</v>
      </c>
      <c r="C35259" t="s">
        <v>11</v>
      </c>
      <c r="D35259" s="1">
        <v>44477</v>
      </c>
      <c r="E35259" t="s">
        <v>23</v>
      </c>
      <c r="F35259" t="s">
        <v>18</v>
      </c>
      <c r="G35259">
        <v>17398.5</v>
      </c>
    </row>
    <row r="35260" spans="1:7" x14ac:dyDescent="0.25">
      <c r="A35260" t="s">
        <v>69</v>
      </c>
      <c r="B35260">
        <v>202220</v>
      </c>
      <c r="C35260" t="s">
        <v>11</v>
      </c>
      <c r="D35260" s="1">
        <v>44449</v>
      </c>
      <c r="E35260" t="s">
        <v>23</v>
      </c>
      <c r="F35260" t="s">
        <v>18</v>
      </c>
      <c r="G35260">
        <v>17397.400000000001</v>
      </c>
    </row>
    <row r="35261" spans="1:7" x14ac:dyDescent="0.25">
      <c r="A35261" t="s">
        <v>69</v>
      </c>
      <c r="B35261">
        <v>202028</v>
      </c>
      <c r="C35261" t="s">
        <v>15</v>
      </c>
      <c r="D35261" s="1">
        <v>43773</v>
      </c>
      <c r="E35261" t="s">
        <v>23</v>
      </c>
      <c r="F35261" t="s">
        <v>18</v>
      </c>
      <c r="G35261">
        <v>17385.599999999999</v>
      </c>
    </row>
    <row r="35262" spans="1:7" x14ac:dyDescent="0.25">
      <c r="A35262" t="s">
        <v>69</v>
      </c>
      <c r="B35262">
        <v>202120</v>
      </c>
      <c r="C35262" t="s">
        <v>8</v>
      </c>
      <c r="D35262" s="1">
        <v>44084</v>
      </c>
      <c r="E35262" t="s">
        <v>23</v>
      </c>
      <c r="F35262" t="s">
        <v>18</v>
      </c>
      <c r="G35262">
        <v>17339.650000000001</v>
      </c>
    </row>
    <row r="35263" spans="1:7" x14ac:dyDescent="0.25">
      <c r="A35263" t="s">
        <v>69</v>
      </c>
      <c r="B35263">
        <v>202212</v>
      </c>
      <c r="C35263" t="s">
        <v>11</v>
      </c>
      <c r="D35263" s="1">
        <v>44393</v>
      </c>
      <c r="E35263" t="s">
        <v>23</v>
      </c>
      <c r="F35263" t="s">
        <v>18</v>
      </c>
      <c r="G35263">
        <v>17316.400000000001</v>
      </c>
    </row>
    <row r="35264" spans="1:7" x14ac:dyDescent="0.25">
      <c r="A35264" t="s">
        <v>69</v>
      </c>
      <c r="B35264">
        <v>202112</v>
      </c>
      <c r="C35264" t="s">
        <v>11</v>
      </c>
      <c r="D35264" s="1">
        <v>44029</v>
      </c>
      <c r="E35264" t="s">
        <v>23</v>
      </c>
      <c r="F35264" t="s">
        <v>18</v>
      </c>
      <c r="G35264">
        <v>17292.2</v>
      </c>
    </row>
    <row r="35265" spans="1:7" x14ac:dyDescent="0.25">
      <c r="A35265" t="s">
        <v>69</v>
      </c>
      <c r="B35265">
        <v>202112</v>
      </c>
      <c r="C35265" t="s">
        <v>15</v>
      </c>
      <c r="D35265" s="1">
        <v>44025</v>
      </c>
      <c r="E35265" t="s">
        <v>23</v>
      </c>
      <c r="F35265" t="s">
        <v>18</v>
      </c>
      <c r="G35265">
        <v>17286.599999999999</v>
      </c>
    </row>
    <row r="35266" spans="1:7" x14ac:dyDescent="0.25">
      <c r="A35266" t="s">
        <v>69</v>
      </c>
      <c r="B35266">
        <v>202033</v>
      </c>
      <c r="C35266" t="s">
        <v>12</v>
      </c>
      <c r="D35266" s="1">
        <v>43810</v>
      </c>
      <c r="E35266" t="s">
        <v>23</v>
      </c>
      <c r="F35266" t="s">
        <v>18</v>
      </c>
      <c r="G35266">
        <v>17284.55</v>
      </c>
    </row>
    <row r="35267" spans="1:7" x14ac:dyDescent="0.25">
      <c r="A35267" t="s">
        <v>69</v>
      </c>
      <c r="B35267">
        <v>202112</v>
      </c>
      <c r="C35267" t="s">
        <v>13</v>
      </c>
      <c r="D35267" s="1">
        <v>44026</v>
      </c>
      <c r="E35267" t="s">
        <v>23</v>
      </c>
      <c r="F35267" t="s">
        <v>18</v>
      </c>
      <c r="G35267">
        <v>17254.7</v>
      </c>
    </row>
    <row r="35268" spans="1:7" x14ac:dyDescent="0.25">
      <c r="A35268" t="s">
        <v>69</v>
      </c>
      <c r="B35268">
        <v>202151</v>
      </c>
      <c r="C35268" t="s">
        <v>12</v>
      </c>
      <c r="D35268" s="1">
        <v>44300</v>
      </c>
      <c r="E35268" t="s">
        <v>23</v>
      </c>
      <c r="F35268" t="s">
        <v>18</v>
      </c>
      <c r="G35268">
        <v>17199.849999999999</v>
      </c>
    </row>
    <row r="35269" spans="1:7" x14ac:dyDescent="0.25">
      <c r="A35269" t="s">
        <v>69</v>
      </c>
      <c r="B35269">
        <v>202217</v>
      </c>
      <c r="C35269" t="s">
        <v>14</v>
      </c>
      <c r="D35269" s="1">
        <v>44430</v>
      </c>
      <c r="E35269" t="s">
        <v>23</v>
      </c>
      <c r="F35269" t="s">
        <v>18</v>
      </c>
      <c r="G35269">
        <v>17168.05</v>
      </c>
    </row>
    <row r="35270" spans="1:7" x14ac:dyDescent="0.25">
      <c r="A35270" t="s">
        <v>69</v>
      </c>
      <c r="B35270">
        <v>201951</v>
      </c>
      <c r="C35270" t="s">
        <v>16</v>
      </c>
      <c r="D35270" s="1">
        <v>43575</v>
      </c>
      <c r="E35270" t="s">
        <v>23</v>
      </c>
      <c r="F35270" t="s">
        <v>18</v>
      </c>
      <c r="G35270">
        <v>17104.900000000001</v>
      </c>
    </row>
    <row r="35271" spans="1:7" x14ac:dyDescent="0.25">
      <c r="A35271" t="s">
        <v>69</v>
      </c>
      <c r="B35271">
        <v>202127</v>
      </c>
      <c r="C35271" t="s">
        <v>12</v>
      </c>
      <c r="D35271" s="1">
        <v>44132</v>
      </c>
      <c r="E35271" t="s">
        <v>23</v>
      </c>
      <c r="F35271" t="s">
        <v>18</v>
      </c>
      <c r="G35271">
        <v>17097.8</v>
      </c>
    </row>
    <row r="35272" spans="1:7" x14ac:dyDescent="0.25">
      <c r="A35272" t="s">
        <v>69</v>
      </c>
      <c r="B35272">
        <v>202216</v>
      </c>
      <c r="C35272" t="s">
        <v>8</v>
      </c>
      <c r="D35272" s="1">
        <v>44420</v>
      </c>
      <c r="E35272" t="s">
        <v>23</v>
      </c>
      <c r="F35272" t="s">
        <v>18</v>
      </c>
      <c r="G35272">
        <v>17096.36</v>
      </c>
    </row>
    <row r="35273" spans="1:7" x14ac:dyDescent="0.25">
      <c r="A35273" t="s">
        <v>69</v>
      </c>
      <c r="B35273">
        <v>202120</v>
      </c>
      <c r="C35273" t="s">
        <v>14</v>
      </c>
      <c r="D35273" s="1">
        <v>44087</v>
      </c>
      <c r="E35273" t="s">
        <v>23</v>
      </c>
      <c r="F35273" t="s">
        <v>18</v>
      </c>
      <c r="G35273">
        <v>17095.3</v>
      </c>
    </row>
    <row r="35274" spans="1:7" x14ac:dyDescent="0.25">
      <c r="A35274" t="s">
        <v>69</v>
      </c>
      <c r="B35274">
        <v>202033</v>
      </c>
      <c r="C35274" t="s">
        <v>8</v>
      </c>
      <c r="D35274" s="1">
        <v>43811</v>
      </c>
      <c r="E35274" t="s">
        <v>23</v>
      </c>
      <c r="F35274" t="s">
        <v>18</v>
      </c>
      <c r="G35274">
        <v>17092.900000000001</v>
      </c>
    </row>
    <row r="35275" spans="1:7" x14ac:dyDescent="0.25">
      <c r="A35275" t="s">
        <v>69</v>
      </c>
      <c r="B35275">
        <v>202117</v>
      </c>
      <c r="C35275" t="s">
        <v>8</v>
      </c>
      <c r="D35275" s="1">
        <v>44063</v>
      </c>
      <c r="E35275" t="s">
        <v>23</v>
      </c>
      <c r="F35275" t="s">
        <v>18</v>
      </c>
      <c r="G35275">
        <v>17090.400000000001</v>
      </c>
    </row>
    <row r="35276" spans="1:7" x14ac:dyDescent="0.25">
      <c r="A35276" t="s">
        <v>69</v>
      </c>
      <c r="B35276">
        <v>202115</v>
      </c>
      <c r="C35276" t="s">
        <v>11</v>
      </c>
      <c r="D35276" s="1">
        <v>44050</v>
      </c>
      <c r="E35276" t="s">
        <v>23</v>
      </c>
      <c r="F35276" t="s">
        <v>18</v>
      </c>
      <c r="G35276">
        <v>17062.2</v>
      </c>
    </row>
    <row r="35277" spans="1:7" x14ac:dyDescent="0.25">
      <c r="A35277" t="s">
        <v>69</v>
      </c>
      <c r="B35277">
        <v>202012</v>
      </c>
      <c r="C35277" t="s">
        <v>16</v>
      </c>
      <c r="D35277" s="1">
        <v>43666</v>
      </c>
      <c r="E35277" t="s">
        <v>23</v>
      </c>
      <c r="F35277" t="s">
        <v>18</v>
      </c>
      <c r="G35277">
        <v>17056.599999999999</v>
      </c>
    </row>
    <row r="35278" spans="1:7" x14ac:dyDescent="0.25">
      <c r="A35278" t="s">
        <v>69</v>
      </c>
      <c r="B35278">
        <v>202214</v>
      </c>
      <c r="C35278" t="s">
        <v>11</v>
      </c>
      <c r="D35278" s="1">
        <v>44407</v>
      </c>
      <c r="E35278" t="s">
        <v>23</v>
      </c>
      <c r="F35278" t="s">
        <v>18</v>
      </c>
      <c r="G35278">
        <v>16914.599999999999</v>
      </c>
    </row>
    <row r="35279" spans="1:7" x14ac:dyDescent="0.25">
      <c r="A35279" t="s">
        <v>69</v>
      </c>
      <c r="B35279">
        <v>202204</v>
      </c>
      <c r="C35279" t="s">
        <v>8</v>
      </c>
      <c r="D35279" s="1">
        <v>44336</v>
      </c>
      <c r="E35279" t="s">
        <v>23</v>
      </c>
      <c r="F35279" t="s">
        <v>18</v>
      </c>
      <c r="G35279">
        <v>16895.599999999999</v>
      </c>
    </row>
    <row r="35280" spans="1:7" x14ac:dyDescent="0.25">
      <c r="A35280" t="s">
        <v>69</v>
      </c>
      <c r="B35280">
        <v>202122</v>
      </c>
      <c r="C35280" t="s">
        <v>11</v>
      </c>
      <c r="D35280" s="1">
        <v>44099</v>
      </c>
      <c r="E35280" t="s">
        <v>23</v>
      </c>
      <c r="F35280" t="s">
        <v>18</v>
      </c>
      <c r="G35280">
        <v>16834.93</v>
      </c>
    </row>
    <row r="35281" spans="1:7" x14ac:dyDescent="0.25">
      <c r="A35281" t="s">
        <v>69</v>
      </c>
      <c r="B35281">
        <v>202230</v>
      </c>
      <c r="C35281" t="s">
        <v>14</v>
      </c>
      <c r="D35281" s="1">
        <v>44521</v>
      </c>
      <c r="E35281" t="s">
        <v>23</v>
      </c>
      <c r="F35281" t="s">
        <v>18</v>
      </c>
      <c r="G35281">
        <v>16811.5</v>
      </c>
    </row>
    <row r="35282" spans="1:7" x14ac:dyDescent="0.25">
      <c r="A35282" t="s">
        <v>69</v>
      </c>
      <c r="B35282">
        <v>202110</v>
      </c>
      <c r="C35282" t="s">
        <v>13</v>
      </c>
      <c r="D35282" s="1">
        <v>44012</v>
      </c>
      <c r="E35282" t="s">
        <v>23</v>
      </c>
      <c r="F35282" t="s">
        <v>18</v>
      </c>
      <c r="G35282">
        <v>16806.3</v>
      </c>
    </row>
    <row r="35283" spans="1:7" x14ac:dyDescent="0.25">
      <c r="A35283" t="s">
        <v>69</v>
      </c>
      <c r="B35283">
        <v>202028</v>
      </c>
      <c r="C35283" t="s">
        <v>14</v>
      </c>
      <c r="D35283" s="1">
        <v>43779</v>
      </c>
      <c r="E35283" t="s">
        <v>23</v>
      </c>
      <c r="F35283" t="s">
        <v>18</v>
      </c>
      <c r="G35283">
        <v>16805.900000000001</v>
      </c>
    </row>
    <row r="35284" spans="1:7" x14ac:dyDescent="0.25">
      <c r="A35284" t="s">
        <v>69</v>
      </c>
      <c r="B35284">
        <v>202115</v>
      </c>
      <c r="C35284" t="s">
        <v>13</v>
      </c>
      <c r="D35284" s="1">
        <v>44047</v>
      </c>
      <c r="E35284" t="s">
        <v>23</v>
      </c>
      <c r="F35284" t="s">
        <v>18</v>
      </c>
      <c r="G35284">
        <v>16694.8</v>
      </c>
    </row>
    <row r="35285" spans="1:7" x14ac:dyDescent="0.25">
      <c r="A35285" t="s">
        <v>69</v>
      </c>
      <c r="B35285">
        <v>202227</v>
      </c>
      <c r="C35285" t="s">
        <v>8</v>
      </c>
      <c r="D35285" s="1">
        <v>44497</v>
      </c>
      <c r="E35285" t="s">
        <v>23</v>
      </c>
      <c r="F35285" t="s">
        <v>18</v>
      </c>
      <c r="G35285">
        <v>16691.7</v>
      </c>
    </row>
    <row r="35286" spans="1:7" x14ac:dyDescent="0.25">
      <c r="A35286" t="s">
        <v>69</v>
      </c>
      <c r="B35286">
        <v>202215</v>
      </c>
      <c r="C35286" t="s">
        <v>11</v>
      </c>
      <c r="D35286" s="1">
        <v>44414</v>
      </c>
      <c r="E35286" t="s">
        <v>23</v>
      </c>
      <c r="F35286" t="s">
        <v>18</v>
      </c>
      <c r="G35286">
        <v>16687.8</v>
      </c>
    </row>
    <row r="35287" spans="1:7" x14ac:dyDescent="0.25">
      <c r="A35287" t="s">
        <v>69</v>
      </c>
      <c r="B35287">
        <v>202233</v>
      </c>
      <c r="C35287" t="s">
        <v>15</v>
      </c>
      <c r="D35287" s="1">
        <v>44536</v>
      </c>
      <c r="E35287" t="s">
        <v>23</v>
      </c>
      <c r="F35287" t="s">
        <v>18</v>
      </c>
      <c r="G35287">
        <v>16678</v>
      </c>
    </row>
    <row r="35288" spans="1:7" x14ac:dyDescent="0.25">
      <c r="A35288" t="s">
        <v>69</v>
      </c>
      <c r="B35288">
        <v>202109</v>
      </c>
      <c r="C35288" t="s">
        <v>8</v>
      </c>
      <c r="D35288" s="1">
        <v>44007</v>
      </c>
      <c r="E35288" t="s">
        <v>23</v>
      </c>
      <c r="F35288" t="s">
        <v>18</v>
      </c>
      <c r="G35288">
        <v>16615.55</v>
      </c>
    </row>
    <row r="35289" spans="1:7" x14ac:dyDescent="0.25">
      <c r="A35289" t="s">
        <v>69</v>
      </c>
      <c r="B35289">
        <v>201945</v>
      </c>
      <c r="C35289" t="s">
        <v>14</v>
      </c>
      <c r="D35289" s="1">
        <v>43534</v>
      </c>
      <c r="E35289" t="s">
        <v>23</v>
      </c>
      <c r="F35289" t="s">
        <v>18</v>
      </c>
      <c r="G35289">
        <v>16530.59</v>
      </c>
    </row>
    <row r="35290" spans="1:7" x14ac:dyDescent="0.25">
      <c r="A35290" t="s">
        <v>69</v>
      </c>
      <c r="B35290">
        <v>201927</v>
      </c>
      <c r="C35290" t="s">
        <v>14</v>
      </c>
      <c r="D35290" s="1">
        <v>43408</v>
      </c>
      <c r="E35290" t="s">
        <v>23</v>
      </c>
      <c r="F35290" t="s">
        <v>18</v>
      </c>
      <c r="G35290">
        <v>16521.39</v>
      </c>
    </row>
    <row r="35291" spans="1:7" x14ac:dyDescent="0.25">
      <c r="A35291" t="s">
        <v>69</v>
      </c>
      <c r="B35291">
        <v>202009</v>
      </c>
      <c r="C35291" t="s">
        <v>11</v>
      </c>
      <c r="D35291" s="1">
        <v>43644</v>
      </c>
      <c r="E35291" t="s">
        <v>23</v>
      </c>
      <c r="F35291" t="s">
        <v>18</v>
      </c>
      <c r="G35291">
        <v>16512.189999999999</v>
      </c>
    </row>
    <row r="35292" spans="1:7" x14ac:dyDescent="0.25">
      <c r="A35292" t="s">
        <v>69</v>
      </c>
      <c r="B35292">
        <v>202019</v>
      </c>
      <c r="C35292" t="s">
        <v>11</v>
      </c>
      <c r="D35292" s="1">
        <v>43714</v>
      </c>
      <c r="E35292" t="s">
        <v>23</v>
      </c>
      <c r="F35292" t="s">
        <v>18</v>
      </c>
      <c r="G35292">
        <v>16474.439999999999</v>
      </c>
    </row>
    <row r="35293" spans="1:7" x14ac:dyDescent="0.25">
      <c r="A35293" t="s">
        <v>69</v>
      </c>
      <c r="B35293">
        <v>202229</v>
      </c>
      <c r="C35293" t="s">
        <v>11</v>
      </c>
      <c r="D35293" s="1">
        <v>44512</v>
      </c>
      <c r="E35293" t="s">
        <v>23</v>
      </c>
      <c r="F35293" t="s">
        <v>18</v>
      </c>
      <c r="G35293">
        <v>16450.900000000001</v>
      </c>
    </row>
    <row r="35294" spans="1:7" x14ac:dyDescent="0.25">
      <c r="A35294" t="s">
        <v>69</v>
      </c>
      <c r="B35294">
        <v>202208</v>
      </c>
      <c r="C35294" t="s">
        <v>11</v>
      </c>
      <c r="D35294" s="1">
        <v>44365</v>
      </c>
      <c r="E35294" t="s">
        <v>23</v>
      </c>
      <c r="F35294" t="s">
        <v>18</v>
      </c>
      <c r="G35294">
        <v>16448.95</v>
      </c>
    </row>
    <row r="35295" spans="1:7" x14ac:dyDescent="0.25">
      <c r="A35295" t="s">
        <v>69</v>
      </c>
      <c r="B35295">
        <v>201931</v>
      </c>
      <c r="C35295" t="s">
        <v>8</v>
      </c>
      <c r="D35295" s="1">
        <v>43433</v>
      </c>
      <c r="E35295" t="s">
        <v>23</v>
      </c>
      <c r="F35295" t="s">
        <v>18</v>
      </c>
      <c r="G35295">
        <v>16419.79</v>
      </c>
    </row>
    <row r="35296" spans="1:7" x14ac:dyDescent="0.25">
      <c r="A35296" t="s">
        <v>69</v>
      </c>
      <c r="B35296">
        <v>201915</v>
      </c>
      <c r="C35296" t="s">
        <v>14</v>
      </c>
      <c r="D35296" s="1">
        <v>43324</v>
      </c>
      <c r="E35296" t="s">
        <v>23</v>
      </c>
      <c r="F35296" t="s">
        <v>18</v>
      </c>
      <c r="G35296">
        <v>16363</v>
      </c>
    </row>
    <row r="35297" spans="1:7" x14ac:dyDescent="0.25">
      <c r="A35297" t="s">
        <v>69</v>
      </c>
      <c r="B35297">
        <v>202206</v>
      </c>
      <c r="C35297" t="s">
        <v>16</v>
      </c>
      <c r="D35297" s="1">
        <v>44352</v>
      </c>
      <c r="E35297" t="s">
        <v>23</v>
      </c>
      <c r="F35297" t="s">
        <v>18</v>
      </c>
      <c r="G35297">
        <v>16359.9</v>
      </c>
    </row>
    <row r="35298" spans="1:7" x14ac:dyDescent="0.25">
      <c r="A35298" t="s">
        <v>69</v>
      </c>
      <c r="B35298">
        <v>202019</v>
      </c>
      <c r="C35298" t="s">
        <v>15</v>
      </c>
      <c r="D35298" s="1">
        <v>43710</v>
      </c>
      <c r="E35298" t="s">
        <v>23</v>
      </c>
      <c r="F35298" t="s">
        <v>18</v>
      </c>
      <c r="G35298">
        <v>16337.15</v>
      </c>
    </row>
    <row r="35299" spans="1:7" x14ac:dyDescent="0.25">
      <c r="A35299" t="s">
        <v>69</v>
      </c>
      <c r="B35299">
        <v>202026</v>
      </c>
      <c r="C35299" t="s">
        <v>15</v>
      </c>
      <c r="D35299" s="1">
        <v>43759</v>
      </c>
      <c r="E35299" t="s">
        <v>23</v>
      </c>
      <c r="F35299" t="s">
        <v>18</v>
      </c>
      <c r="G35299">
        <v>16319.9</v>
      </c>
    </row>
    <row r="35300" spans="1:7" x14ac:dyDescent="0.25">
      <c r="A35300" t="s">
        <v>69</v>
      </c>
      <c r="B35300">
        <v>202041</v>
      </c>
      <c r="C35300" t="s">
        <v>14</v>
      </c>
      <c r="D35300" s="1">
        <v>43870</v>
      </c>
      <c r="E35300" t="s">
        <v>23</v>
      </c>
      <c r="F35300" t="s">
        <v>18</v>
      </c>
      <c r="G35300">
        <v>16298.7</v>
      </c>
    </row>
    <row r="35301" spans="1:7" x14ac:dyDescent="0.25">
      <c r="A35301" t="s">
        <v>69</v>
      </c>
      <c r="B35301">
        <v>202032</v>
      </c>
      <c r="C35301" t="s">
        <v>15</v>
      </c>
      <c r="D35301" s="1">
        <v>43801</v>
      </c>
      <c r="E35301" t="s">
        <v>23</v>
      </c>
      <c r="F35301" t="s">
        <v>18</v>
      </c>
      <c r="G35301">
        <v>16193.28</v>
      </c>
    </row>
    <row r="35302" spans="1:7" x14ac:dyDescent="0.25">
      <c r="A35302" t="s">
        <v>69</v>
      </c>
      <c r="B35302">
        <v>202021</v>
      </c>
      <c r="C35302" t="s">
        <v>16</v>
      </c>
      <c r="D35302" s="1">
        <v>43729</v>
      </c>
      <c r="E35302" t="s">
        <v>23</v>
      </c>
      <c r="F35302" t="s">
        <v>18</v>
      </c>
      <c r="G35302">
        <v>16191.3</v>
      </c>
    </row>
    <row r="35303" spans="1:7" x14ac:dyDescent="0.25">
      <c r="A35303" t="s">
        <v>69</v>
      </c>
      <c r="B35303">
        <v>202218</v>
      </c>
      <c r="C35303" t="s">
        <v>11</v>
      </c>
      <c r="D35303" s="1">
        <v>44435</v>
      </c>
      <c r="E35303" t="s">
        <v>23</v>
      </c>
      <c r="F35303" t="s">
        <v>18</v>
      </c>
      <c r="G35303">
        <v>16178.55</v>
      </c>
    </row>
    <row r="35304" spans="1:7" x14ac:dyDescent="0.25">
      <c r="A35304" t="s">
        <v>69</v>
      </c>
      <c r="B35304">
        <v>201950</v>
      </c>
      <c r="C35304" t="s">
        <v>16</v>
      </c>
      <c r="D35304" s="1">
        <v>43568</v>
      </c>
      <c r="E35304" t="s">
        <v>23</v>
      </c>
      <c r="F35304" t="s">
        <v>18</v>
      </c>
      <c r="G35304">
        <v>16167.3</v>
      </c>
    </row>
    <row r="35305" spans="1:7" x14ac:dyDescent="0.25">
      <c r="A35305" t="s">
        <v>69</v>
      </c>
      <c r="B35305">
        <v>202221</v>
      </c>
      <c r="C35305" t="s">
        <v>12</v>
      </c>
      <c r="D35305" s="1">
        <v>44454</v>
      </c>
      <c r="E35305" t="s">
        <v>23</v>
      </c>
      <c r="F35305" t="s">
        <v>18</v>
      </c>
      <c r="G35305">
        <v>16161.4</v>
      </c>
    </row>
    <row r="35306" spans="1:7" x14ac:dyDescent="0.25">
      <c r="A35306" t="s">
        <v>69</v>
      </c>
      <c r="B35306">
        <v>202119</v>
      </c>
      <c r="C35306" t="s">
        <v>12</v>
      </c>
      <c r="D35306" s="1">
        <v>44076</v>
      </c>
      <c r="E35306" t="s">
        <v>23</v>
      </c>
      <c r="F35306" t="s">
        <v>18</v>
      </c>
      <c r="G35306">
        <v>16159.9</v>
      </c>
    </row>
    <row r="35307" spans="1:7" x14ac:dyDescent="0.25">
      <c r="A35307" t="s">
        <v>69</v>
      </c>
      <c r="B35307">
        <v>202038</v>
      </c>
      <c r="C35307" t="s">
        <v>11</v>
      </c>
      <c r="D35307" s="1">
        <v>43847</v>
      </c>
      <c r="E35307" t="s">
        <v>23</v>
      </c>
      <c r="F35307" t="s">
        <v>18</v>
      </c>
      <c r="G35307">
        <v>16157.01</v>
      </c>
    </row>
    <row r="35308" spans="1:7" x14ac:dyDescent="0.25">
      <c r="A35308" t="s">
        <v>69</v>
      </c>
      <c r="B35308">
        <v>202036</v>
      </c>
      <c r="C35308" t="s">
        <v>16</v>
      </c>
      <c r="D35308" s="1">
        <v>43834</v>
      </c>
      <c r="E35308" t="s">
        <v>23</v>
      </c>
      <c r="F35308" t="s">
        <v>18</v>
      </c>
      <c r="G35308">
        <v>16142.2</v>
      </c>
    </row>
    <row r="35309" spans="1:7" x14ac:dyDescent="0.25">
      <c r="A35309" t="s">
        <v>69</v>
      </c>
      <c r="B35309">
        <v>202204</v>
      </c>
      <c r="C35309" t="s">
        <v>13</v>
      </c>
      <c r="D35309" s="1">
        <v>44334</v>
      </c>
      <c r="E35309" t="s">
        <v>23</v>
      </c>
      <c r="F35309" t="s">
        <v>18</v>
      </c>
      <c r="G35309">
        <v>16135.5</v>
      </c>
    </row>
    <row r="35310" spans="1:7" x14ac:dyDescent="0.25">
      <c r="A35310" t="s">
        <v>69</v>
      </c>
      <c r="B35310">
        <v>202227</v>
      </c>
      <c r="C35310" t="s">
        <v>14</v>
      </c>
      <c r="D35310" s="1">
        <v>44500</v>
      </c>
      <c r="E35310" t="s">
        <v>23</v>
      </c>
      <c r="F35310" t="s">
        <v>18</v>
      </c>
      <c r="G35310">
        <v>16131.5</v>
      </c>
    </row>
    <row r="35311" spans="1:7" x14ac:dyDescent="0.25">
      <c r="A35311" t="s">
        <v>69</v>
      </c>
      <c r="B35311">
        <v>201908</v>
      </c>
      <c r="C35311" t="s">
        <v>16</v>
      </c>
      <c r="D35311" s="1">
        <v>43274</v>
      </c>
      <c r="E35311" t="s">
        <v>23</v>
      </c>
      <c r="F35311" t="s">
        <v>18</v>
      </c>
      <c r="G35311">
        <v>16127.8</v>
      </c>
    </row>
    <row r="35312" spans="1:7" x14ac:dyDescent="0.25">
      <c r="A35312" t="s">
        <v>69</v>
      </c>
      <c r="B35312">
        <v>202037</v>
      </c>
      <c r="C35312" t="s">
        <v>16</v>
      </c>
      <c r="D35312" s="1">
        <v>43841</v>
      </c>
      <c r="E35312" t="s">
        <v>23</v>
      </c>
      <c r="F35312" t="s">
        <v>18</v>
      </c>
      <c r="G35312">
        <v>16092.5</v>
      </c>
    </row>
    <row r="35313" spans="1:7" x14ac:dyDescent="0.25">
      <c r="A35313" t="s">
        <v>69</v>
      </c>
      <c r="B35313">
        <v>201925</v>
      </c>
      <c r="C35313" t="s">
        <v>16</v>
      </c>
      <c r="D35313" s="1">
        <v>43393</v>
      </c>
      <c r="E35313" t="s">
        <v>23</v>
      </c>
      <c r="F35313" t="s">
        <v>18</v>
      </c>
      <c r="G35313">
        <v>16003.29</v>
      </c>
    </row>
    <row r="35314" spans="1:7" x14ac:dyDescent="0.25">
      <c r="A35314" t="s">
        <v>69</v>
      </c>
      <c r="B35314">
        <v>202044</v>
      </c>
      <c r="C35314" t="s">
        <v>13</v>
      </c>
      <c r="D35314" s="1">
        <v>43886</v>
      </c>
      <c r="E35314" t="s">
        <v>23</v>
      </c>
      <c r="F35314" t="s">
        <v>18</v>
      </c>
      <c r="G35314">
        <v>15987</v>
      </c>
    </row>
    <row r="35315" spans="1:7" x14ac:dyDescent="0.25">
      <c r="A35315" t="s">
        <v>69</v>
      </c>
      <c r="B35315">
        <v>202043</v>
      </c>
      <c r="C35315" t="s">
        <v>16</v>
      </c>
      <c r="D35315" s="1">
        <v>43883</v>
      </c>
      <c r="E35315" t="s">
        <v>23</v>
      </c>
      <c r="F35315" t="s">
        <v>18</v>
      </c>
      <c r="G35315">
        <v>15945.05</v>
      </c>
    </row>
    <row r="35316" spans="1:7" x14ac:dyDescent="0.25">
      <c r="A35316" t="s">
        <v>69</v>
      </c>
      <c r="B35316">
        <v>202225</v>
      </c>
      <c r="C35316" t="s">
        <v>14</v>
      </c>
      <c r="D35316" s="1">
        <v>44486</v>
      </c>
      <c r="E35316" t="s">
        <v>23</v>
      </c>
      <c r="F35316" t="s">
        <v>18</v>
      </c>
      <c r="G35316">
        <v>15942.7</v>
      </c>
    </row>
    <row r="35317" spans="1:7" x14ac:dyDescent="0.25">
      <c r="A35317" t="s">
        <v>69</v>
      </c>
      <c r="B35317">
        <v>201933</v>
      </c>
      <c r="C35317" t="s">
        <v>15</v>
      </c>
      <c r="D35317" s="1">
        <v>43444</v>
      </c>
      <c r="E35317" t="s">
        <v>23</v>
      </c>
      <c r="F35317" t="s">
        <v>18</v>
      </c>
      <c r="G35317">
        <v>15917.09</v>
      </c>
    </row>
    <row r="35318" spans="1:7" x14ac:dyDescent="0.25">
      <c r="A35318" t="s">
        <v>69</v>
      </c>
      <c r="B35318">
        <v>202114</v>
      </c>
      <c r="C35318" t="s">
        <v>14</v>
      </c>
      <c r="D35318" s="1">
        <v>44045</v>
      </c>
      <c r="E35318" t="s">
        <v>23</v>
      </c>
      <c r="F35318" t="s">
        <v>18</v>
      </c>
      <c r="G35318">
        <v>15812.3</v>
      </c>
    </row>
    <row r="35319" spans="1:7" x14ac:dyDescent="0.25">
      <c r="A35319" t="s">
        <v>69</v>
      </c>
      <c r="B35319">
        <v>202027</v>
      </c>
      <c r="C35319" t="s">
        <v>13</v>
      </c>
      <c r="D35319" s="1">
        <v>43767</v>
      </c>
      <c r="E35319" t="s">
        <v>23</v>
      </c>
      <c r="F35319" t="s">
        <v>18</v>
      </c>
      <c r="G35319">
        <v>15810.6</v>
      </c>
    </row>
    <row r="35320" spans="1:7" x14ac:dyDescent="0.25">
      <c r="A35320" t="s">
        <v>69</v>
      </c>
      <c r="B35320">
        <v>202023</v>
      </c>
      <c r="C35320" t="s">
        <v>14</v>
      </c>
      <c r="D35320" s="1">
        <v>43744</v>
      </c>
      <c r="E35320" t="s">
        <v>23</v>
      </c>
      <c r="F35320" t="s">
        <v>18</v>
      </c>
      <c r="G35320">
        <v>15796.9</v>
      </c>
    </row>
    <row r="35321" spans="1:7" x14ac:dyDescent="0.25">
      <c r="A35321" t="s">
        <v>69</v>
      </c>
      <c r="B35321">
        <v>202218</v>
      </c>
      <c r="C35321" t="s">
        <v>8</v>
      </c>
      <c r="D35321" s="1">
        <v>44434</v>
      </c>
      <c r="E35321" t="s">
        <v>23</v>
      </c>
      <c r="F35321" t="s">
        <v>18</v>
      </c>
      <c r="G35321">
        <v>15745.4</v>
      </c>
    </row>
    <row r="35322" spans="1:7" x14ac:dyDescent="0.25">
      <c r="A35322" t="s">
        <v>69</v>
      </c>
      <c r="B35322">
        <v>202033</v>
      </c>
      <c r="C35322" t="s">
        <v>13</v>
      </c>
      <c r="D35322" s="1">
        <v>43809</v>
      </c>
      <c r="E35322" t="s">
        <v>23</v>
      </c>
      <c r="F35322" t="s">
        <v>18</v>
      </c>
      <c r="G35322">
        <v>15716.9</v>
      </c>
    </row>
    <row r="35323" spans="1:7" x14ac:dyDescent="0.25">
      <c r="A35323" t="s">
        <v>69</v>
      </c>
      <c r="B35323">
        <v>202133</v>
      </c>
      <c r="C35323" t="s">
        <v>8</v>
      </c>
      <c r="D35323" s="1">
        <v>44175</v>
      </c>
      <c r="E35323" t="s">
        <v>23</v>
      </c>
      <c r="F35323" t="s">
        <v>18</v>
      </c>
      <c r="G35323">
        <v>15714.43</v>
      </c>
    </row>
    <row r="35324" spans="1:7" x14ac:dyDescent="0.25">
      <c r="A35324" t="s">
        <v>69</v>
      </c>
      <c r="B35324">
        <v>202227</v>
      </c>
      <c r="C35324" t="s">
        <v>11</v>
      </c>
      <c r="D35324" s="1">
        <v>44498</v>
      </c>
      <c r="E35324" t="s">
        <v>23</v>
      </c>
      <c r="F35324" t="s">
        <v>18</v>
      </c>
      <c r="G35324">
        <v>15675.9</v>
      </c>
    </row>
    <row r="35325" spans="1:7" x14ac:dyDescent="0.25">
      <c r="A35325" t="s">
        <v>69</v>
      </c>
      <c r="B35325">
        <v>202015</v>
      </c>
      <c r="C35325" t="s">
        <v>11</v>
      </c>
      <c r="D35325" s="1">
        <v>43686</v>
      </c>
      <c r="E35325" t="s">
        <v>23</v>
      </c>
      <c r="F35325" t="s">
        <v>18</v>
      </c>
      <c r="G35325">
        <v>15642.4</v>
      </c>
    </row>
    <row r="35326" spans="1:7" x14ac:dyDescent="0.25">
      <c r="A35326" t="s">
        <v>69</v>
      </c>
      <c r="B35326">
        <v>201931</v>
      </c>
      <c r="C35326" t="s">
        <v>15</v>
      </c>
      <c r="D35326" s="1">
        <v>43430</v>
      </c>
      <c r="E35326" t="s">
        <v>23</v>
      </c>
      <c r="F35326" t="s">
        <v>18</v>
      </c>
      <c r="G35326">
        <v>15640.7</v>
      </c>
    </row>
    <row r="35327" spans="1:7" x14ac:dyDescent="0.25">
      <c r="A35327" t="s">
        <v>69</v>
      </c>
      <c r="B35327">
        <v>202228</v>
      </c>
      <c r="C35327" t="s">
        <v>14</v>
      </c>
      <c r="D35327" s="1">
        <v>44507</v>
      </c>
      <c r="E35327" t="s">
        <v>23</v>
      </c>
      <c r="F35327" t="s">
        <v>18</v>
      </c>
      <c r="G35327">
        <v>15565</v>
      </c>
    </row>
    <row r="35328" spans="1:7" x14ac:dyDescent="0.25">
      <c r="A35328" t="s">
        <v>69</v>
      </c>
      <c r="B35328">
        <v>202037</v>
      </c>
      <c r="C35328" t="s">
        <v>12</v>
      </c>
      <c r="D35328" s="1">
        <v>43838</v>
      </c>
      <c r="E35328" t="s">
        <v>23</v>
      </c>
      <c r="F35328" t="s">
        <v>18</v>
      </c>
      <c r="G35328">
        <v>15545.9</v>
      </c>
    </row>
    <row r="35329" spans="1:7" x14ac:dyDescent="0.25">
      <c r="A35329" t="s">
        <v>69</v>
      </c>
      <c r="B35329">
        <v>202008</v>
      </c>
      <c r="C35329" t="s">
        <v>16</v>
      </c>
      <c r="D35329" s="1">
        <v>43638</v>
      </c>
      <c r="E35329" t="s">
        <v>23</v>
      </c>
      <c r="F35329" t="s">
        <v>18</v>
      </c>
      <c r="G35329">
        <v>15534.26</v>
      </c>
    </row>
    <row r="35330" spans="1:7" x14ac:dyDescent="0.25">
      <c r="A35330" t="s">
        <v>69</v>
      </c>
      <c r="B35330">
        <v>202001</v>
      </c>
      <c r="C35330" t="s">
        <v>11</v>
      </c>
      <c r="D35330" s="1">
        <v>43588</v>
      </c>
      <c r="E35330" t="s">
        <v>23</v>
      </c>
      <c r="F35330" t="s">
        <v>18</v>
      </c>
      <c r="G35330">
        <v>15504.6</v>
      </c>
    </row>
    <row r="35331" spans="1:7" x14ac:dyDescent="0.25">
      <c r="A35331" t="s">
        <v>69</v>
      </c>
      <c r="B35331">
        <v>202223</v>
      </c>
      <c r="C35331" t="s">
        <v>13</v>
      </c>
      <c r="D35331" s="1">
        <v>44467</v>
      </c>
      <c r="E35331" t="s">
        <v>23</v>
      </c>
      <c r="F35331" t="s">
        <v>18</v>
      </c>
      <c r="G35331">
        <v>15498.35</v>
      </c>
    </row>
    <row r="35332" spans="1:7" x14ac:dyDescent="0.25">
      <c r="A35332" t="s">
        <v>69</v>
      </c>
      <c r="B35332">
        <v>202219</v>
      </c>
      <c r="C35332" t="s">
        <v>12</v>
      </c>
      <c r="D35332" s="1">
        <v>44440</v>
      </c>
      <c r="E35332" t="s">
        <v>23</v>
      </c>
      <c r="F35332" t="s">
        <v>18</v>
      </c>
      <c r="G35332">
        <v>15455.7</v>
      </c>
    </row>
    <row r="35333" spans="1:7" x14ac:dyDescent="0.25">
      <c r="A35333" t="s">
        <v>69</v>
      </c>
      <c r="B35333">
        <v>202032</v>
      </c>
      <c r="C35333" t="s">
        <v>13</v>
      </c>
      <c r="D35333" s="1">
        <v>43802</v>
      </c>
      <c r="E35333" t="s">
        <v>23</v>
      </c>
      <c r="F35333" t="s">
        <v>18</v>
      </c>
      <c r="G35333">
        <v>15355.8</v>
      </c>
    </row>
    <row r="35334" spans="1:7" x14ac:dyDescent="0.25">
      <c r="A35334" t="s">
        <v>69</v>
      </c>
      <c r="B35334">
        <v>202126</v>
      </c>
      <c r="C35334" t="s">
        <v>11</v>
      </c>
      <c r="D35334" s="1">
        <v>44127</v>
      </c>
      <c r="E35334" t="s">
        <v>23</v>
      </c>
      <c r="F35334" t="s">
        <v>18</v>
      </c>
      <c r="G35334">
        <v>15354.29</v>
      </c>
    </row>
    <row r="35335" spans="1:7" x14ac:dyDescent="0.25">
      <c r="A35335" t="s">
        <v>69</v>
      </c>
      <c r="B35335">
        <v>202044</v>
      </c>
      <c r="C35335" t="s">
        <v>12</v>
      </c>
      <c r="D35335" s="1">
        <v>43887</v>
      </c>
      <c r="E35335" t="s">
        <v>23</v>
      </c>
      <c r="F35335" t="s">
        <v>18</v>
      </c>
      <c r="G35335">
        <v>15323.4</v>
      </c>
    </row>
    <row r="35336" spans="1:7" x14ac:dyDescent="0.25">
      <c r="A35336" t="s">
        <v>69</v>
      </c>
      <c r="B35336">
        <v>202018</v>
      </c>
      <c r="C35336" t="s">
        <v>11</v>
      </c>
      <c r="D35336" s="1">
        <v>43707</v>
      </c>
      <c r="E35336" t="s">
        <v>23</v>
      </c>
      <c r="F35336" t="s">
        <v>18</v>
      </c>
      <c r="G35336">
        <v>15264.6</v>
      </c>
    </row>
    <row r="35337" spans="1:7" x14ac:dyDescent="0.25">
      <c r="A35337" t="s">
        <v>69</v>
      </c>
      <c r="B35337">
        <v>201916</v>
      </c>
      <c r="C35337" t="s">
        <v>16</v>
      </c>
      <c r="D35337" s="1">
        <v>43330</v>
      </c>
      <c r="E35337" t="s">
        <v>23</v>
      </c>
      <c r="F35337" t="s">
        <v>18</v>
      </c>
      <c r="G35337">
        <v>15221.69</v>
      </c>
    </row>
    <row r="35338" spans="1:7" x14ac:dyDescent="0.25">
      <c r="A35338" t="s">
        <v>69</v>
      </c>
      <c r="B35338">
        <v>202127</v>
      </c>
      <c r="C35338" t="s">
        <v>11</v>
      </c>
      <c r="D35338" s="1">
        <v>44134</v>
      </c>
      <c r="E35338" t="s">
        <v>23</v>
      </c>
      <c r="F35338" t="s">
        <v>18</v>
      </c>
      <c r="G35338">
        <v>15214.66</v>
      </c>
    </row>
    <row r="35339" spans="1:7" x14ac:dyDescent="0.25">
      <c r="A35339" t="s">
        <v>69</v>
      </c>
      <c r="B35339">
        <v>202113</v>
      </c>
      <c r="C35339" t="s">
        <v>8</v>
      </c>
      <c r="D35339" s="1">
        <v>44035</v>
      </c>
      <c r="E35339" t="s">
        <v>23</v>
      </c>
      <c r="F35339" t="s">
        <v>18</v>
      </c>
      <c r="G35339">
        <v>15191.7</v>
      </c>
    </row>
    <row r="35340" spans="1:7" x14ac:dyDescent="0.25">
      <c r="A35340" t="s">
        <v>69</v>
      </c>
      <c r="B35340">
        <v>202030</v>
      </c>
      <c r="C35340" t="s">
        <v>16</v>
      </c>
      <c r="D35340" s="1">
        <v>43792</v>
      </c>
      <c r="E35340" t="s">
        <v>23</v>
      </c>
      <c r="F35340" t="s">
        <v>18</v>
      </c>
      <c r="G35340">
        <v>15108.5</v>
      </c>
    </row>
    <row r="35341" spans="1:7" x14ac:dyDescent="0.25">
      <c r="A35341" t="s">
        <v>69</v>
      </c>
      <c r="B35341">
        <v>201931</v>
      </c>
      <c r="C35341" t="s">
        <v>11</v>
      </c>
      <c r="D35341" s="1">
        <v>43434</v>
      </c>
      <c r="E35341" t="s">
        <v>23</v>
      </c>
      <c r="F35341" t="s">
        <v>18</v>
      </c>
      <c r="G35341">
        <v>15084.1</v>
      </c>
    </row>
    <row r="35342" spans="1:7" x14ac:dyDescent="0.25">
      <c r="A35342" t="s">
        <v>69</v>
      </c>
      <c r="B35342">
        <v>202027</v>
      </c>
      <c r="C35342" t="s">
        <v>8</v>
      </c>
      <c r="D35342" s="1">
        <v>43769</v>
      </c>
      <c r="E35342" t="s">
        <v>23</v>
      </c>
      <c r="F35342" t="s">
        <v>18</v>
      </c>
      <c r="G35342">
        <v>15083.5</v>
      </c>
    </row>
    <row r="35343" spans="1:7" x14ac:dyDescent="0.25">
      <c r="A35343" t="s">
        <v>69</v>
      </c>
      <c r="B35343">
        <v>202211</v>
      </c>
      <c r="C35343" t="s">
        <v>8</v>
      </c>
      <c r="D35343" s="1">
        <v>44385</v>
      </c>
      <c r="E35343" t="s">
        <v>23</v>
      </c>
      <c r="F35343" t="s">
        <v>18</v>
      </c>
      <c r="G35343">
        <v>15059.6</v>
      </c>
    </row>
    <row r="35344" spans="1:7" x14ac:dyDescent="0.25">
      <c r="A35344" t="s">
        <v>69</v>
      </c>
      <c r="B35344">
        <v>202030</v>
      </c>
      <c r="C35344" t="s">
        <v>11</v>
      </c>
      <c r="D35344" s="1">
        <v>43791</v>
      </c>
      <c r="E35344" t="s">
        <v>23</v>
      </c>
      <c r="F35344" t="s">
        <v>18</v>
      </c>
      <c r="G35344">
        <v>15013.1</v>
      </c>
    </row>
    <row r="35345" spans="1:7" x14ac:dyDescent="0.25">
      <c r="A35345" t="s">
        <v>69</v>
      </c>
      <c r="B35345">
        <v>202002</v>
      </c>
      <c r="C35345" t="s">
        <v>16</v>
      </c>
      <c r="D35345" s="1">
        <v>43596</v>
      </c>
      <c r="E35345" t="s">
        <v>23</v>
      </c>
      <c r="F35345" t="s">
        <v>18</v>
      </c>
      <c r="G35345">
        <v>14984.5</v>
      </c>
    </row>
    <row r="35346" spans="1:7" x14ac:dyDescent="0.25">
      <c r="A35346" t="s">
        <v>69</v>
      </c>
      <c r="B35346">
        <v>201918</v>
      </c>
      <c r="C35346" t="s">
        <v>11</v>
      </c>
      <c r="D35346" s="1">
        <v>43343</v>
      </c>
      <c r="E35346" t="s">
        <v>23</v>
      </c>
      <c r="F35346" t="s">
        <v>18</v>
      </c>
      <c r="G35346">
        <v>14943.2</v>
      </c>
    </row>
    <row r="35347" spans="1:7" x14ac:dyDescent="0.25">
      <c r="A35347" t="s">
        <v>69</v>
      </c>
      <c r="B35347">
        <v>202119</v>
      </c>
      <c r="C35347" t="s">
        <v>14</v>
      </c>
      <c r="D35347" s="1">
        <v>44080</v>
      </c>
      <c r="E35347" t="s">
        <v>23</v>
      </c>
      <c r="F35347" t="s">
        <v>18</v>
      </c>
      <c r="G35347">
        <v>14939.8</v>
      </c>
    </row>
    <row r="35348" spans="1:7" x14ac:dyDescent="0.25">
      <c r="A35348" t="s">
        <v>69</v>
      </c>
      <c r="B35348">
        <v>201932</v>
      </c>
      <c r="C35348" t="s">
        <v>11</v>
      </c>
      <c r="D35348" s="1">
        <v>43441</v>
      </c>
      <c r="E35348" t="s">
        <v>23</v>
      </c>
      <c r="F35348" t="s">
        <v>18</v>
      </c>
      <c r="G35348">
        <v>14879.5</v>
      </c>
    </row>
    <row r="35349" spans="1:7" x14ac:dyDescent="0.25">
      <c r="A35349" t="s">
        <v>69</v>
      </c>
      <c r="B35349">
        <v>201944</v>
      </c>
      <c r="C35349" t="s">
        <v>16</v>
      </c>
      <c r="D35349" s="1">
        <v>43526</v>
      </c>
      <c r="E35349" t="s">
        <v>23</v>
      </c>
      <c r="F35349" t="s">
        <v>18</v>
      </c>
      <c r="G35349">
        <v>14879.4</v>
      </c>
    </row>
    <row r="35350" spans="1:7" x14ac:dyDescent="0.25">
      <c r="A35350" t="s">
        <v>69</v>
      </c>
      <c r="B35350">
        <v>202213</v>
      </c>
      <c r="C35350" t="s">
        <v>14</v>
      </c>
      <c r="D35350" s="1">
        <v>44402</v>
      </c>
      <c r="E35350" t="s">
        <v>23</v>
      </c>
      <c r="F35350" t="s">
        <v>18</v>
      </c>
      <c r="G35350">
        <v>14878.8</v>
      </c>
    </row>
    <row r="35351" spans="1:7" x14ac:dyDescent="0.25">
      <c r="A35351" t="s">
        <v>69</v>
      </c>
      <c r="B35351">
        <v>202125</v>
      </c>
      <c r="C35351" t="s">
        <v>14</v>
      </c>
      <c r="D35351" s="1">
        <v>44122</v>
      </c>
      <c r="E35351" t="s">
        <v>23</v>
      </c>
      <c r="F35351" t="s">
        <v>18</v>
      </c>
      <c r="G35351">
        <v>14831.9</v>
      </c>
    </row>
    <row r="35352" spans="1:7" x14ac:dyDescent="0.25">
      <c r="A35352" t="s">
        <v>69</v>
      </c>
      <c r="B35352">
        <v>202229</v>
      </c>
      <c r="C35352" t="s">
        <v>8</v>
      </c>
      <c r="D35352" s="1">
        <v>44511</v>
      </c>
      <c r="E35352" t="s">
        <v>23</v>
      </c>
      <c r="F35352" t="s">
        <v>18</v>
      </c>
      <c r="G35352">
        <v>14831.5</v>
      </c>
    </row>
    <row r="35353" spans="1:7" x14ac:dyDescent="0.25">
      <c r="A35353" t="s">
        <v>69</v>
      </c>
      <c r="B35353">
        <v>202020</v>
      </c>
      <c r="C35353" t="s">
        <v>15</v>
      </c>
      <c r="D35353" s="1">
        <v>43717</v>
      </c>
      <c r="E35353" t="s">
        <v>23</v>
      </c>
      <c r="F35353" t="s">
        <v>18</v>
      </c>
      <c r="G35353">
        <v>14808.7</v>
      </c>
    </row>
    <row r="35354" spans="1:7" x14ac:dyDescent="0.25">
      <c r="A35354" t="s">
        <v>69</v>
      </c>
      <c r="B35354">
        <v>202029</v>
      </c>
      <c r="C35354" t="s">
        <v>15</v>
      </c>
      <c r="D35354" s="1">
        <v>43780</v>
      </c>
      <c r="E35354" t="s">
        <v>23</v>
      </c>
      <c r="F35354" t="s">
        <v>18</v>
      </c>
      <c r="G35354">
        <v>14794.4</v>
      </c>
    </row>
    <row r="35355" spans="1:7" x14ac:dyDescent="0.25">
      <c r="A35355" t="s">
        <v>69</v>
      </c>
      <c r="B35355">
        <v>202212</v>
      </c>
      <c r="C35355" t="s">
        <v>14</v>
      </c>
      <c r="D35355" s="1">
        <v>44395</v>
      </c>
      <c r="E35355" t="s">
        <v>23</v>
      </c>
      <c r="F35355" t="s">
        <v>18</v>
      </c>
      <c r="G35355">
        <v>14778.6</v>
      </c>
    </row>
    <row r="35356" spans="1:7" x14ac:dyDescent="0.25">
      <c r="A35356" t="s">
        <v>69</v>
      </c>
      <c r="B35356">
        <v>201917</v>
      </c>
      <c r="C35356" t="s">
        <v>13</v>
      </c>
      <c r="D35356" s="1">
        <v>43333</v>
      </c>
      <c r="E35356" t="s">
        <v>23</v>
      </c>
      <c r="F35356" t="s">
        <v>18</v>
      </c>
      <c r="G35356">
        <v>14761.7</v>
      </c>
    </row>
    <row r="35357" spans="1:7" x14ac:dyDescent="0.25">
      <c r="A35357" t="s">
        <v>69</v>
      </c>
      <c r="B35357">
        <v>202010</v>
      </c>
      <c r="C35357" t="s">
        <v>14</v>
      </c>
      <c r="D35357" s="1">
        <v>43653</v>
      </c>
      <c r="E35357" t="s">
        <v>23</v>
      </c>
      <c r="F35357" t="s">
        <v>18</v>
      </c>
      <c r="G35357">
        <v>14708.6</v>
      </c>
    </row>
    <row r="35358" spans="1:7" x14ac:dyDescent="0.25">
      <c r="A35358" t="s">
        <v>69</v>
      </c>
      <c r="B35358">
        <v>202214</v>
      </c>
      <c r="C35358" t="s">
        <v>12</v>
      </c>
      <c r="D35358" s="1">
        <v>44405</v>
      </c>
      <c r="E35358" t="s">
        <v>23</v>
      </c>
      <c r="F35358" t="s">
        <v>18</v>
      </c>
      <c r="G35358">
        <v>14699.4</v>
      </c>
    </row>
    <row r="35359" spans="1:7" x14ac:dyDescent="0.25">
      <c r="A35359" t="s">
        <v>69</v>
      </c>
      <c r="B35359">
        <v>202024</v>
      </c>
      <c r="C35359" t="s">
        <v>11</v>
      </c>
      <c r="D35359" s="1">
        <v>43749</v>
      </c>
      <c r="E35359" t="s">
        <v>23</v>
      </c>
      <c r="F35359" t="s">
        <v>18</v>
      </c>
      <c r="G35359">
        <v>14695.65</v>
      </c>
    </row>
    <row r="35360" spans="1:7" x14ac:dyDescent="0.25">
      <c r="A35360" t="s">
        <v>69</v>
      </c>
      <c r="B35360">
        <v>202231</v>
      </c>
      <c r="C35360" t="s">
        <v>13</v>
      </c>
      <c r="D35360" s="1">
        <v>44523</v>
      </c>
      <c r="E35360" t="s">
        <v>23</v>
      </c>
      <c r="F35360" t="s">
        <v>18</v>
      </c>
      <c r="G35360">
        <v>14641.95</v>
      </c>
    </row>
    <row r="35361" spans="1:7" x14ac:dyDescent="0.25">
      <c r="A35361" t="s">
        <v>69</v>
      </c>
      <c r="B35361">
        <v>202015</v>
      </c>
      <c r="C35361" t="s">
        <v>14</v>
      </c>
      <c r="D35361" s="1">
        <v>43688</v>
      </c>
      <c r="E35361" t="s">
        <v>23</v>
      </c>
      <c r="F35361" t="s">
        <v>18</v>
      </c>
      <c r="G35361">
        <v>14636.2</v>
      </c>
    </row>
    <row r="35362" spans="1:7" x14ac:dyDescent="0.25">
      <c r="A35362" t="s">
        <v>69</v>
      </c>
      <c r="B35362">
        <v>202239</v>
      </c>
      <c r="C35362" t="s">
        <v>11</v>
      </c>
      <c r="D35362" s="1">
        <v>44582</v>
      </c>
      <c r="E35362" t="s">
        <v>23</v>
      </c>
      <c r="F35362" t="s">
        <v>18</v>
      </c>
      <c r="G35362">
        <v>14617.7</v>
      </c>
    </row>
    <row r="35363" spans="1:7" x14ac:dyDescent="0.25">
      <c r="A35363" t="s">
        <v>69</v>
      </c>
      <c r="B35363">
        <v>201926</v>
      </c>
      <c r="C35363" t="s">
        <v>12</v>
      </c>
      <c r="D35363" s="1">
        <v>43397</v>
      </c>
      <c r="E35363" t="s">
        <v>23</v>
      </c>
      <c r="F35363" t="s">
        <v>18</v>
      </c>
      <c r="G35363">
        <v>14606.89</v>
      </c>
    </row>
    <row r="35364" spans="1:7" x14ac:dyDescent="0.25">
      <c r="A35364" t="s">
        <v>69</v>
      </c>
      <c r="B35364">
        <v>201918</v>
      </c>
      <c r="C35364" t="s">
        <v>16</v>
      </c>
      <c r="D35364" s="1">
        <v>43344</v>
      </c>
      <c r="E35364" t="s">
        <v>23</v>
      </c>
      <c r="F35364" t="s">
        <v>18</v>
      </c>
      <c r="G35364">
        <v>14563.2</v>
      </c>
    </row>
    <row r="35365" spans="1:7" x14ac:dyDescent="0.25">
      <c r="A35365" t="s">
        <v>69</v>
      </c>
      <c r="B35365">
        <v>202215</v>
      </c>
      <c r="C35365" t="s">
        <v>15</v>
      </c>
      <c r="D35365" s="1">
        <v>44410</v>
      </c>
      <c r="E35365" t="s">
        <v>23</v>
      </c>
      <c r="F35365" t="s">
        <v>18</v>
      </c>
      <c r="G35365">
        <v>14543.9</v>
      </c>
    </row>
    <row r="35366" spans="1:7" x14ac:dyDescent="0.25">
      <c r="A35366" t="s">
        <v>69</v>
      </c>
      <c r="B35366">
        <v>202032</v>
      </c>
      <c r="C35366" t="s">
        <v>8</v>
      </c>
      <c r="D35366" s="1">
        <v>43804</v>
      </c>
      <c r="E35366" t="s">
        <v>23</v>
      </c>
      <c r="F35366" t="s">
        <v>18</v>
      </c>
      <c r="G35366">
        <v>14527.1</v>
      </c>
    </row>
    <row r="35367" spans="1:7" x14ac:dyDescent="0.25">
      <c r="A35367" t="s">
        <v>69</v>
      </c>
      <c r="B35367">
        <v>201924</v>
      </c>
      <c r="C35367" t="s">
        <v>16</v>
      </c>
      <c r="D35367" s="1">
        <v>43386</v>
      </c>
      <c r="E35367" t="s">
        <v>23</v>
      </c>
      <c r="F35367" t="s">
        <v>18</v>
      </c>
      <c r="G35367">
        <v>14514.19</v>
      </c>
    </row>
    <row r="35368" spans="1:7" x14ac:dyDescent="0.25">
      <c r="A35368" t="s">
        <v>69</v>
      </c>
      <c r="B35368">
        <v>202225</v>
      </c>
      <c r="C35368" t="s">
        <v>15</v>
      </c>
      <c r="D35368" s="1">
        <v>44480</v>
      </c>
      <c r="E35368" t="s">
        <v>23</v>
      </c>
      <c r="F35368" t="s">
        <v>18</v>
      </c>
      <c r="G35368">
        <v>14496.05</v>
      </c>
    </row>
    <row r="35369" spans="1:7" x14ac:dyDescent="0.25">
      <c r="A35369" t="s">
        <v>69</v>
      </c>
      <c r="B35369">
        <v>202229</v>
      </c>
      <c r="C35369" t="s">
        <v>12</v>
      </c>
      <c r="D35369" s="1">
        <v>44510</v>
      </c>
      <c r="E35369" t="s">
        <v>23</v>
      </c>
      <c r="F35369" t="s">
        <v>18</v>
      </c>
      <c r="G35369">
        <v>14485.79</v>
      </c>
    </row>
    <row r="35370" spans="1:7" x14ac:dyDescent="0.25">
      <c r="A35370" t="s">
        <v>69</v>
      </c>
      <c r="B35370">
        <v>202201</v>
      </c>
      <c r="C35370" t="s">
        <v>12</v>
      </c>
      <c r="D35370" s="1">
        <v>44314</v>
      </c>
      <c r="E35370" t="s">
        <v>23</v>
      </c>
      <c r="F35370" t="s">
        <v>18</v>
      </c>
      <c r="G35370">
        <v>14475.59</v>
      </c>
    </row>
    <row r="35371" spans="1:7" x14ac:dyDescent="0.25">
      <c r="A35371" t="s">
        <v>69</v>
      </c>
      <c r="B35371">
        <v>202116</v>
      </c>
      <c r="C35371" t="s">
        <v>8</v>
      </c>
      <c r="D35371" s="1">
        <v>44056</v>
      </c>
      <c r="E35371" t="s">
        <v>23</v>
      </c>
      <c r="F35371" t="s">
        <v>18</v>
      </c>
      <c r="G35371">
        <v>14466.4</v>
      </c>
    </row>
    <row r="35372" spans="1:7" x14ac:dyDescent="0.25">
      <c r="A35372" t="s">
        <v>69</v>
      </c>
      <c r="B35372">
        <v>202025</v>
      </c>
      <c r="C35372" t="s">
        <v>11</v>
      </c>
      <c r="D35372" s="1">
        <v>43756</v>
      </c>
      <c r="E35372" t="s">
        <v>23</v>
      </c>
      <c r="F35372" t="s">
        <v>18</v>
      </c>
      <c r="G35372">
        <v>14381.9</v>
      </c>
    </row>
    <row r="35373" spans="1:7" x14ac:dyDescent="0.25">
      <c r="A35373" t="s">
        <v>69</v>
      </c>
      <c r="B35373">
        <v>201945</v>
      </c>
      <c r="C35373" t="s">
        <v>16</v>
      </c>
      <c r="D35373" s="1">
        <v>43533</v>
      </c>
      <c r="E35373" t="s">
        <v>23</v>
      </c>
      <c r="F35373" t="s">
        <v>18</v>
      </c>
      <c r="G35373">
        <v>14372.39</v>
      </c>
    </row>
    <row r="35374" spans="1:7" x14ac:dyDescent="0.25">
      <c r="A35374" t="s">
        <v>69</v>
      </c>
      <c r="B35374">
        <v>202109</v>
      </c>
      <c r="C35374" t="s">
        <v>12</v>
      </c>
      <c r="D35374" s="1">
        <v>44006</v>
      </c>
      <c r="E35374" t="s">
        <v>23</v>
      </c>
      <c r="F35374" t="s">
        <v>18</v>
      </c>
      <c r="G35374">
        <v>14348.1</v>
      </c>
    </row>
    <row r="35375" spans="1:7" x14ac:dyDescent="0.25">
      <c r="A35375" t="s">
        <v>69</v>
      </c>
      <c r="B35375">
        <v>202001</v>
      </c>
      <c r="C35375" t="s">
        <v>14</v>
      </c>
      <c r="D35375" s="1">
        <v>43590</v>
      </c>
      <c r="E35375" t="s">
        <v>23</v>
      </c>
      <c r="F35375" t="s">
        <v>18</v>
      </c>
      <c r="G35375">
        <v>14318.1</v>
      </c>
    </row>
    <row r="35376" spans="1:7" x14ac:dyDescent="0.25">
      <c r="A35376" t="s">
        <v>69</v>
      </c>
      <c r="B35376">
        <v>201915</v>
      </c>
      <c r="C35376" t="s">
        <v>16</v>
      </c>
      <c r="D35376" s="1">
        <v>43323</v>
      </c>
      <c r="E35376" t="s">
        <v>23</v>
      </c>
      <c r="F35376" t="s">
        <v>18</v>
      </c>
      <c r="G35376">
        <v>14316.59</v>
      </c>
    </row>
    <row r="35377" spans="1:7" x14ac:dyDescent="0.25">
      <c r="A35377" t="s">
        <v>69</v>
      </c>
      <c r="B35377">
        <v>202040</v>
      </c>
      <c r="C35377" t="s">
        <v>14</v>
      </c>
      <c r="D35377" s="1">
        <v>43863</v>
      </c>
      <c r="E35377" t="s">
        <v>23</v>
      </c>
      <c r="F35377" t="s">
        <v>18</v>
      </c>
      <c r="G35377">
        <v>14299.4</v>
      </c>
    </row>
    <row r="35378" spans="1:7" x14ac:dyDescent="0.25">
      <c r="A35378" t="s">
        <v>69</v>
      </c>
      <c r="B35378">
        <v>202238</v>
      </c>
      <c r="C35378" t="s">
        <v>15</v>
      </c>
      <c r="D35378" s="1">
        <v>44571</v>
      </c>
      <c r="E35378" t="s">
        <v>23</v>
      </c>
      <c r="F35378" t="s">
        <v>18</v>
      </c>
      <c r="G35378">
        <v>14295</v>
      </c>
    </row>
    <row r="35379" spans="1:7" x14ac:dyDescent="0.25">
      <c r="A35379" t="s">
        <v>69</v>
      </c>
      <c r="B35379">
        <v>202208</v>
      </c>
      <c r="C35379" t="s">
        <v>14</v>
      </c>
      <c r="D35379" s="1">
        <v>44367</v>
      </c>
      <c r="E35379" t="s">
        <v>23</v>
      </c>
      <c r="F35379" t="s">
        <v>18</v>
      </c>
      <c r="G35379">
        <v>14287.45</v>
      </c>
    </row>
    <row r="35380" spans="1:7" x14ac:dyDescent="0.25">
      <c r="A35380" t="s">
        <v>69</v>
      </c>
      <c r="B35380">
        <v>202013</v>
      </c>
      <c r="C35380" t="s">
        <v>11</v>
      </c>
      <c r="D35380" s="1">
        <v>43672</v>
      </c>
      <c r="E35380" t="s">
        <v>23</v>
      </c>
      <c r="F35380" t="s">
        <v>18</v>
      </c>
      <c r="G35380">
        <v>14279</v>
      </c>
    </row>
    <row r="35381" spans="1:7" x14ac:dyDescent="0.25">
      <c r="A35381" t="s">
        <v>69</v>
      </c>
      <c r="B35381">
        <v>202033</v>
      </c>
      <c r="C35381" t="s">
        <v>15</v>
      </c>
      <c r="D35381" s="1">
        <v>43808</v>
      </c>
      <c r="E35381" t="s">
        <v>23</v>
      </c>
      <c r="F35381" t="s">
        <v>18</v>
      </c>
      <c r="G35381">
        <v>14241.96</v>
      </c>
    </row>
    <row r="35382" spans="1:7" x14ac:dyDescent="0.25">
      <c r="A35382" t="s">
        <v>69</v>
      </c>
      <c r="B35382">
        <v>201940</v>
      </c>
      <c r="C35382" t="s">
        <v>16</v>
      </c>
      <c r="D35382" s="1">
        <v>43498</v>
      </c>
      <c r="E35382" t="s">
        <v>23</v>
      </c>
      <c r="F35382" t="s">
        <v>18</v>
      </c>
      <c r="G35382">
        <v>14234.4</v>
      </c>
    </row>
    <row r="35383" spans="1:7" x14ac:dyDescent="0.25">
      <c r="A35383" t="s">
        <v>69</v>
      </c>
      <c r="B35383">
        <v>202023</v>
      </c>
      <c r="C35383" t="s">
        <v>11</v>
      </c>
      <c r="D35383" s="1">
        <v>43742</v>
      </c>
      <c r="E35383" t="s">
        <v>23</v>
      </c>
      <c r="F35383" t="s">
        <v>18</v>
      </c>
      <c r="G35383">
        <v>14223.7</v>
      </c>
    </row>
    <row r="35384" spans="1:7" x14ac:dyDescent="0.25">
      <c r="A35384" t="s">
        <v>69</v>
      </c>
      <c r="B35384">
        <v>202208</v>
      </c>
      <c r="C35384" t="s">
        <v>8</v>
      </c>
      <c r="D35384" s="1">
        <v>44364</v>
      </c>
      <c r="E35384" t="s">
        <v>23</v>
      </c>
      <c r="F35384" t="s">
        <v>18</v>
      </c>
      <c r="G35384">
        <v>14210.4</v>
      </c>
    </row>
    <row r="35385" spans="1:7" x14ac:dyDescent="0.25">
      <c r="A35385" t="s">
        <v>69</v>
      </c>
      <c r="B35385">
        <v>202047</v>
      </c>
      <c r="C35385" t="s">
        <v>12</v>
      </c>
      <c r="D35385" s="1">
        <v>43908</v>
      </c>
      <c r="E35385" t="s">
        <v>23</v>
      </c>
      <c r="F35385" t="s">
        <v>18</v>
      </c>
      <c r="G35385">
        <v>14183.6</v>
      </c>
    </row>
    <row r="35386" spans="1:7" x14ac:dyDescent="0.25">
      <c r="A35386" t="s">
        <v>69</v>
      </c>
      <c r="B35386">
        <v>202207</v>
      </c>
      <c r="C35386" t="s">
        <v>8</v>
      </c>
      <c r="D35386" s="1">
        <v>44357</v>
      </c>
      <c r="E35386" t="s">
        <v>23</v>
      </c>
      <c r="F35386" t="s">
        <v>18</v>
      </c>
      <c r="G35386">
        <v>14152.2</v>
      </c>
    </row>
    <row r="35387" spans="1:7" x14ac:dyDescent="0.25">
      <c r="A35387" t="s">
        <v>69</v>
      </c>
      <c r="B35387">
        <v>202205</v>
      </c>
      <c r="C35387" t="s">
        <v>8</v>
      </c>
      <c r="D35387" s="1">
        <v>44343</v>
      </c>
      <c r="E35387" t="s">
        <v>23</v>
      </c>
      <c r="F35387" t="s">
        <v>18</v>
      </c>
      <c r="G35387">
        <v>14150.82</v>
      </c>
    </row>
    <row r="35388" spans="1:7" x14ac:dyDescent="0.25">
      <c r="A35388" t="s">
        <v>69</v>
      </c>
      <c r="B35388">
        <v>201906</v>
      </c>
      <c r="C35388" t="s">
        <v>16</v>
      </c>
      <c r="D35388" s="1">
        <v>43260</v>
      </c>
      <c r="E35388" t="s">
        <v>23</v>
      </c>
      <c r="F35388" t="s">
        <v>18</v>
      </c>
      <c r="G35388">
        <v>14145.84</v>
      </c>
    </row>
    <row r="35389" spans="1:7" x14ac:dyDescent="0.25">
      <c r="A35389" t="s">
        <v>69</v>
      </c>
      <c r="B35389">
        <v>202122</v>
      </c>
      <c r="C35389" t="s">
        <v>15</v>
      </c>
      <c r="D35389" s="1">
        <v>44095</v>
      </c>
      <c r="E35389" t="s">
        <v>23</v>
      </c>
      <c r="F35389" t="s">
        <v>18</v>
      </c>
      <c r="G35389">
        <v>14139.6</v>
      </c>
    </row>
    <row r="35390" spans="1:7" x14ac:dyDescent="0.25">
      <c r="A35390" t="s">
        <v>69</v>
      </c>
      <c r="B35390">
        <v>202005</v>
      </c>
      <c r="C35390" t="s">
        <v>13</v>
      </c>
      <c r="D35390" s="1">
        <v>43613</v>
      </c>
      <c r="E35390" t="s">
        <v>23</v>
      </c>
      <c r="F35390" t="s">
        <v>18</v>
      </c>
      <c r="G35390">
        <v>14117.8</v>
      </c>
    </row>
    <row r="35391" spans="1:7" x14ac:dyDescent="0.25">
      <c r="A35391" t="s">
        <v>69</v>
      </c>
      <c r="B35391">
        <v>201948</v>
      </c>
      <c r="C35391" t="s">
        <v>16</v>
      </c>
      <c r="D35391" s="1">
        <v>43554</v>
      </c>
      <c r="E35391" t="s">
        <v>23</v>
      </c>
      <c r="F35391" t="s">
        <v>18</v>
      </c>
      <c r="G35391">
        <v>14106.1</v>
      </c>
    </row>
    <row r="35392" spans="1:7" x14ac:dyDescent="0.25">
      <c r="A35392" t="s">
        <v>69</v>
      </c>
      <c r="B35392">
        <v>202207</v>
      </c>
      <c r="C35392" t="s">
        <v>11</v>
      </c>
      <c r="D35392" s="1">
        <v>44358</v>
      </c>
      <c r="E35392" t="s">
        <v>23</v>
      </c>
      <c r="F35392" t="s">
        <v>18</v>
      </c>
      <c r="G35392">
        <v>14039.56</v>
      </c>
    </row>
    <row r="35393" spans="1:7" x14ac:dyDescent="0.25">
      <c r="A35393" t="s">
        <v>69</v>
      </c>
      <c r="B35393">
        <v>202216</v>
      </c>
      <c r="C35393" t="s">
        <v>11</v>
      </c>
      <c r="D35393" s="1">
        <v>44421</v>
      </c>
      <c r="E35393" t="s">
        <v>23</v>
      </c>
      <c r="F35393" t="s">
        <v>18</v>
      </c>
      <c r="G35393">
        <v>14015.95</v>
      </c>
    </row>
    <row r="35394" spans="1:7" x14ac:dyDescent="0.25">
      <c r="A35394" t="s">
        <v>69</v>
      </c>
      <c r="B35394">
        <v>202005</v>
      </c>
      <c r="C35394" t="s">
        <v>14</v>
      </c>
      <c r="D35394" s="1">
        <v>43618</v>
      </c>
      <c r="E35394" t="s">
        <v>23</v>
      </c>
      <c r="F35394" t="s">
        <v>18</v>
      </c>
      <c r="G35394">
        <v>14002.1</v>
      </c>
    </row>
    <row r="35395" spans="1:7" x14ac:dyDescent="0.25">
      <c r="A35395" t="s">
        <v>69</v>
      </c>
      <c r="B35395">
        <v>201920</v>
      </c>
      <c r="C35395" t="s">
        <v>16</v>
      </c>
      <c r="D35395" s="1">
        <v>43358</v>
      </c>
      <c r="E35395" t="s">
        <v>23</v>
      </c>
      <c r="F35395" t="s">
        <v>18</v>
      </c>
      <c r="G35395">
        <v>13998.74</v>
      </c>
    </row>
    <row r="35396" spans="1:7" x14ac:dyDescent="0.25">
      <c r="A35396" t="s">
        <v>69</v>
      </c>
      <c r="B35396">
        <v>202223</v>
      </c>
      <c r="C35396" t="s">
        <v>14</v>
      </c>
      <c r="D35396" s="1">
        <v>44472</v>
      </c>
      <c r="E35396" t="s">
        <v>23</v>
      </c>
      <c r="F35396" t="s">
        <v>18</v>
      </c>
      <c r="G35396">
        <v>13982.1</v>
      </c>
    </row>
    <row r="35397" spans="1:7" x14ac:dyDescent="0.25">
      <c r="A35397" t="s">
        <v>69</v>
      </c>
      <c r="B35397">
        <v>202211</v>
      </c>
      <c r="C35397" t="s">
        <v>11</v>
      </c>
      <c r="D35397" s="1">
        <v>44386</v>
      </c>
      <c r="E35397" t="s">
        <v>23</v>
      </c>
      <c r="F35397" t="s">
        <v>18</v>
      </c>
      <c r="G35397">
        <v>13885.3</v>
      </c>
    </row>
    <row r="35398" spans="1:7" x14ac:dyDescent="0.25">
      <c r="A35398" t="s">
        <v>69</v>
      </c>
      <c r="B35398">
        <v>202040</v>
      </c>
      <c r="C35398" t="s">
        <v>11</v>
      </c>
      <c r="D35398" s="1">
        <v>43861</v>
      </c>
      <c r="E35398" t="s">
        <v>23</v>
      </c>
      <c r="F35398" t="s">
        <v>18</v>
      </c>
      <c r="G35398">
        <v>13792</v>
      </c>
    </row>
    <row r="35399" spans="1:7" x14ac:dyDescent="0.25">
      <c r="A35399" t="s">
        <v>69</v>
      </c>
      <c r="B35399">
        <v>202231</v>
      </c>
      <c r="C35399" t="s">
        <v>8</v>
      </c>
      <c r="D35399" s="1">
        <v>44525</v>
      </c>
      <c r="E35399" t="s">
        <v>23</v>
      </c>
      <c r="F35399" t="s">
        <v>18</v>
      </c>
      <c r="G35399">
        <v>13766.4</v>
      </c>
    </row>
    <row r="35400" spans="1:7" x14ac:dyDescent="0.25">
      <c r="A35400" t="s">
        <v>69</v>
      </c>
      <c r="B35400">
        <v>201926</v>
      </c>
      <c r="C35400" t="s">
        <v>11</v>
      </c>
      <c r="D35400" s="1">
        <v>43399</v>
      </c>
      <c r="E35400" t="s">
        <v>23</v>
      </c>
      <c r="F35400" t="s">
        <v>18</v>
      </c>
      <c r="G35400">
        <v>13751.19</v>
      </c>
    </row>
    <row r="35401" spans="1:7" x14ac:dyDescent="0.25">
      <c r="A35401" t="s">
        <v>69</v>
      </c>
      <c r="B35401">
        <v>201922</v>
      </c>
      <c r="C35401" t="s">
        <v>14</v>
      </c>
      <c r="D35401" s="1">
        <v>43373</v>
      </c>
      <c r="E35401" t="s">
        <v>23</v>
      </c>
      <c r="F35401" t="s">
        <v>18</v>
      </c>
      <c r="G35401">
        <v>13720.99</v>
      </c>
    </row>
    <row r="35402" spans="1:7" x14ac:dyDescent="0.25">
      <c r="A35402" t="s">
        <v>69</v>
      </c>
      <c r="B35402">
        <v>202152</v>
      </c>
      <c r="C35402" t="s">
        <v>8</v>
      </c>
      <c r="D35402" s="1">
        <v>44308</v>
      </c>
      <c r="E35402" t="s">
        <v>23</v>
      </c>
      <c r="F35402" t="s">
        <v>18</v>
      </c>
      <c r="G35402">
        <v>13706.2</v>
      </c>
    </row>
    <row r="35403" spans="1:7" x14ac:dyDescent="0.25">
      <c r="A35403" t="s">
        <v>69</v>
      </c>
      <c r="B35403">
        <v>201907</v>
      </c>
      <c r="C35403" t="s">
        <v>8</v>
      </c>
      <c r="D35403" s="1">
        <v>43265</v>
      </c>
      <c r="E35403" t="s">
        <v>23</v>
      </c>
      <c r="F35403" t="s">
        <v>18</v>
      </c>
      <c r="G35403">
        <v>13662.48</v>
      </c>
    </row>
    <row r="35404" spans="1:7" x14ac:dyDescent="0.25">
      <c r="A35404" t="s">
        <v>69</v>
      </c>
      <c r="B35404">
        <v>202006</v>
      </c>
      <c r="C35404" t="s">
        <v>13</v>
      </c>
      <c r="D35404" s="1">
        <v>43620</v>
      </c>
      <c r="E35404" t="s">
        <v>23</v>
      </c>
      <c r="F35404" t="s">
        <v>18</v>
      </c>
      <c r="G35404">
        <v>13661.6</v>
      </c>
    </row>
    <row r="35405" spans="1:7" x14ac:dyDescent="0.25">
      <c r="A35405" t="s">
        <v>69</v>
      </c>
      <c r="B35405">
        <v>202025</v>
      </c>
      <c r="C35405" t="s">
        <v>14</v>
      </c>
      <c r="D35405" s="1">
        <v>43758</v>
      </c>
      <c r="E35405" t="s">
        <v>23</v>
      </c>
      <c r="F35405" t="s">
        <v>18</v>
      </c>
      <c r="G35405">
        <v>13647.4</v>
      </c>
    </row>
    <row r="35406" spans="1:7" x14ac:dyDescent="0.25">
      <c r="A35406" t="s">
        <v>69</v>
      </c>
      <c r="B35406">
        <v>202219</v>
      </c>
      <c r="C35406" t="s">
        <v>15</v>
      </c>
      <c r="D35406" s="1">
        <v>44438</v>
      </c>
      <c r="E35406" t="s">
        <v>23</v>
      </c>
      <c r="F35406" t="s">
        <v>18</v>
      </c>
      <c r="G35406">
        <v>13636.27</v>
      </c>
    </row>
    <row r="35407" spans="1:7" x14ac:dyDescent="0.25">
      <c r="A35407" t="s">
        <v>69</v>
      </c>
      <c r="B35407">
        <v>202024</v>
      </c>
      <c r="C35407" t="s">
        <v>13</v>
      </c>
      <c r="D35407" s="1">
        <v>43746</v>
      </c>
      <c r="E35407" t="s">
        <v>23</v>
      </c>
      <c r="F35407" t="s">
        <v>18</v>
      </c>
      <c r="G35407">
        <v>13624.2</v>
      </c>
    </row>
    <row r="35408" spans="1:7" x14ac:dyDescent="0.25">
      <c r="A35408" t="s">
        <v>69</v>
      </c>
      <c r="B35408">
        <v>202203</v>
      </c>
      <c r="C35408" t="s">
        <v>12</v>
      </c>
      <c r="D35408" s="1">
        <v>44328</v>
      </c>
      <c r="E35408" t="s">
        <v>23</v>
      </c>
      <c r="F35408" t="s">
        <v>18</v>
      </c>
      <c r="G35408">
        <v>13614.1</v>
      </c>
    </row>
    <row r="35409" spans="1:7" x14ac:dyDescent="0.25">
      <c r="A35409" t="s">
        <v>69</v>
      </c>
      <c r="B35409">
        <v>202011</v>
      </c>
      <c r="C35409" t="s">
        <v>14</v>
      </c>
      <c r="D35409" s="1">
        <v>43660</v>
      </c>
      <c r="E35409" t="s">
        <v>23</v>
      </c>
      <c r="F35409" t="s">
        <v>18</v>
      </c>
      <c r="G35409">
        <v>13612.2</v>
      </c>
    </row>
    <row r="35410" spans="1:7" x14ac:dyDescent="0.25">
      <c r="A35410" t="s">
        <v>69</v>
      </c>
      <c r="B35410">
        <v>202124</v>
      </c>
      <c r="C35410" t="s">
        <v>14</v>
      </c>
      <c r="D35410" s="1">
        <v>44115</v>
      </c>
      <c r="E35410" t="s">
        <v>23</v>
      </c>
      <c r="F35410" t="s">
        <v>18</v>
      </c>
      <c r="G35410">
        <v>13608.8</v>
      </c>
    </row>
    <row r="35411" spans="1:7" x14ac:dyDescent="0.25">
      <c r="A35411" t="s">
        <v>69</v>
      </c>
      <c r="B35411">
        <v>202220</v>
      </c>
      <c r="C35411" t="s">
        <v>14</v>
      </c>
      <c r="D35411" s="1">
        <v>44451</v>
      </c>
      <c r="E35411" t="s">
        <v>23</v>
      </c>
      <c r="F35411" t="s">
        <v>18</v>
      </c>
      <c r="G35411">
        <v>13558.7</v>
      </c>
    </row>
    <row r="35412" spans="1:7" x14ac:dyDescent="0.25">
      <c r="A35412" t="s">
        <v>69</v>
      </c>
      <c r="B35412">
        <v>202204</v>
      </c>
      <c r="C35412" t="s">
        <v>14</v>
      </c>
      <c r="D35412" s="1">
        <v>44339</v>
      </c>
      <c r="E35412" t="s">
        <v>23</v>
      </c>
      <c r="F35412" t="s">
        <v>18</v>
      </c>
      <c r="G35412">
        <v>13532.31</v>
      </c>
    </row>
    <row r="35413" spans="1:7" x14ac:dyDescent="0.25">
      <c r="A35413" t="s">
        <v>69</v>
      </c>
      <c r="B35413">
        <v>202122</v>
      </c>
      <c r="C35413" t="s">
        <v>13</v>
      </c>
      <c r="D35413" s="1">
        <v>44096</v>
      </c>
      <c r="E35413" t="s">
        <v>23</v>
      </c>
      <c r="F35413" t="s">
        <v>18</v>
      </c>
      <c r="G35413">
        <v>13500.35</v>
      </c>
    </row>
    <row r="35414" spans="1:7" x14ac:dyDescent="0.25">
      <c r="A35414" t="s">
        <v>69</v>
      </c>
      <c r="B35414">
        <v>202126</v>
      </c>
      <c r="C35414" t="s">
        <v>13</v>
      </c>
      <c r="D35414" s="1">
        <v>44124</v>
      </c>
      <c r="E35414" t="s">
        <v>23</v>
      </c>
      <c r="F35414" t="s">
        <v>18</v>
      </c>
      <c r="G35414">
        <v>13491</v>
      </c>
    </row>
    <row r="35415" spans="1:7" x14ac:dyDescent="0.25">
      <c r="A35415" t="s">
        <v>69</v>
      </c>
      <c r="B35415">
        <v>201913</v>
      </c>
      <c r="C35415" t="s">
        <v>11</v>
      </c>
      <c r="D35415" s="1">
        <v>43308</v>
      </c>
      <c r="E35415" t="s">
        <v>23</v>
      </c>
      <c r="F35415" t="s">
        <v>18</v>
      </c>
      <c r="G35415">
        <v>13478.01</v>
      </c>
    </row>
    <row r="35416" spans="1:7" x14ac:dyDescent="0.25">
      <c r="A35416" t="s">
        <v>69</v>
      </c>
      <c r="B35416">
        <v>202017</v>
      </c>
      <c r="C35416" t="s">
        <v>11</v>
      </c>
      <c r="D35416" s="1">
        <v>43700</v>
      </c>
      <c r="E35416" t="s">
        <v>23</v>
      </c>
      <c r="F35416" t="s">
        <v>18</v>
      </c>
      <c r="G35416">
        <v>13453.49</v>
      </c>
    </row>
    <row r="35417" spans="1:7" x14ac:dyDescent="0.25">
      <c r="A35417" t="s">
        <v>69</v>
      </c>
      <c r="B35417">
        <v>202121</v>
      </c>
      <c r="C35417" t="s">
        <v>11</v>
      </c>
      <c r="D35417" s="1">
        <v>44092</v>
      </c>
      <c r="E35417" t="s">
        <v>23</v>
      </c>
      <c r="F35417" t="s">
        <v>18</v>
      </c>
      <c r="G35417">
        <v>13427.8</v>
      </c>
    </row>
    <row r="35418" spans="1:7" x14ac:dyDescent="0.25">
      <c r="A35418" t="s">
        <v>69</v>
      </c>
      <c r="B35418">
        <v>202213</v>
      </c>
      <c r="C35418" t="s">
        <v>12</v>
      </c>
      <c r="D35418" s="1">
        <v>44398</v>
      </c>
      <c r="E35418" t="s">
        <v>23</v>
      </c>
      <c r="F35418" t="s">
        <v>18</v>
      </c>
      <c r="G35418">
        <v>13402.2</v>
      </c>
    </row>
    <row r="35419" spans="1:7" x14ac:dyDescent="0.25">
      <c r="A35419" t="s">
        <v>69</v>
      </c>
      <c r="B35419">
        <v>202205</v>
      </c>
      <c r="C35419" t="s">
        <v>12</v>
      </c>
      <c r="D35419" s="1">
        <v>44342</v>
      </c>
      <c r="E35419" t="s">
        <v>23</v>
      </c>
      <c r="F35419" t="s">
        <v>18</v>
      </c>
      <c r="G35419">
        <v>13384.93</v>
      </c>
    </row>
    <row r="35420" spans="1:7" x14ac:dyDescent="0.25">
      <c r="A35420" t="s">
        <v>69</v>
      </c>
      <c r="B35420">
        <v>202212</v>
      </c>
      <c r="C35420" t="s">
        <v>12</v>
      </c>
      <c r="D35420" s="1">
        <v>44391</v>
      </c>
      <c r="E35420" t="s">
        <v>23</v>
      </c>
      <c r="F35420" t="s">
        <v>18</v>
      </c>
      <c r="G35420">
        <v>13378.8</v>
      </c>
    </row>
    <row r="35421" spans="1:7" x14ac:dyDescent="0.25">
      <c r="A35421" t="s">
        <v>69</v>
      </c>
      <c r="B35421">
        <v>201925</v>
      </c>
      <c r="C35421" t="s">
        <v>14</v>
      </c>
      <c r="D35421" s="1">
        <v>43394</v>
      </c>
      <c r="E35421" t="s">
        <v>23</v>
      </c>
      <c r="F35421" t="s">
        <v>18</v>
      </c>
      <c r="G35421">
        <v>13374.5</v>
      </c>
    </row>
    <row r="35422" spans="1:7" x14ac:dyDescent="0.25">
      <c r="A35422" t="s">
        <v>69</v>
      </c>
      <c r="B35422">
        <v>201933</v>
      </c>
      <c r="C35422" t="s">
        <v>12</v>
      </c>
      <c r="D35422" s="1">
        <v>43446</v>
      </c>
      <c r="E35422" t="s">
        <v>23</v>
      </c>
      <c r="F35422" t="s">
        <v>18</v>
      </c>
      <c r="G35422">
        <v>13373.2</v>
      </c>
    </row>
    <row r="35423" spans="1:7" x14ac:dyDescent="0.25">
      <c r="A35423" t="s">
        <v>69</v>
      </c>
      <c r="B35423">
        <v>201930</v>
      </c>
      <c r="C35423" t="s">
        <v>8</v>
      </c>
      <c r="D35423" s="1">
        <v>43426</v>
      </c>
      <c r="E35423" t="s">
        <v>23</v>
      </c>
      <c r="F35423" t="s">
        <v>18</v>
      </c>
      <c r="G35423">
        <v>13350.8</v>
      </c>
    </row>
    <row r="35424" spans="1:7" x14ac:dyDescent="0.25">
      <c r="A35424" t="s">
        <v>69</v>
      </c>
      <c r="B35424">
        <v>202220</v>
      </c>
      <c r="C35424" t="s">
        <v>15</v>
      </c>
      <c r="D35424" s="1">
        <v>44445</v>
      </c>
      <c r="E35424" t="s">
        <v>23</v>
      </c>
      <c r="F35424" t="s">
        <v>18</v>
      </c>
      <c r="G35424">
        <v>13341.8</v>
      </c>
    </row>
    <row r="35425" spans="1:7" x14ac:dyDescent="0.25">
      <c r="A35425" t="s">
        <v>69</v>
      </c>
      <c r="B35425">
        <v>202042</v>
      </c>
      <c r="C35425" t="s">
        <v>12</v>
      </c>
      <c r="D35425" s="1">
        <v>43873</v>
      </c>
      <c r="E35425" t="s">
        <v>23</v>
      </c>
      <c r="F35425" t="s">
        <v>18</v>
      </c>
      <c r="G35425">
        <v>13321.6</v>
      </c>
    </row>
    <row r="35426" spans="1:7" x14ac:dyDescent="0.25">
      <c r="A35426" t="s">
        <v>69</v>
      </c>
      <c r="B35426">
        <v>201937</v>
      </c>
      <c r="C35426" t="s">
        <v>16</v>
      </c>
      <c r="D35426" s="1">
        <v>43477</v>
      </c>
      <c r="E35426" t="s">
        <v>23</v>
      </c>
      <c r="F35426" t="s">
        <v>18</v>
      </c>
      <c r="G35426">
        <v>13311.8</v>
      </c>
    </row>
    <row r="35427" spans="1:7" x14ac:dyDescent="0.25">
      <c r="A35427" t="s">
        <v>69</v>
      </c>
      <c r="B35427">
        <v>202114</v>
      </c>
      <c r="C35427" t="s">
        <v>13</v>
      </c>
      <c r="D35427" s="1">
        <v>44040</v>
      </c>
      <c r="E35427" t="s">
        <v>23</v>
      </c>
      <c r="F35427" t="s">
        <v>18</v>
      </c>
      <c r="G35427">
        <v>13295.5</v>
      </c>
    </row>
    <row r="35428" spans="1:7" x14ac:dyDescent="0.25">
      <c r="A35428" t="s">
        <v>69</v>
      </c>
      <c r="B35428">
        <v>202229</v>
      </c>
      <c r="C35428" t="s">
        <v>14</v>
      </c>
      <c r="D35428" s="1">
        <v>44514</v>
      </c>
      <c r="E35428" t="s">
        <v>23</v>
      </c>
      <c r="F35428" t="s">
        <v>18</v>
      </c>
      <c r="G35428">
        <v>13243.6</v>
      </c>
    </row>
    <row r="35429" spans="1:7" x14ac:dyDescent="0.25">
      <c r="A35429" t="s">
        <v>69</v>
      </c>
      <c r="B35429">
        <v>202226</v>
      </c>
      <c r="C35429" t="s">
        <v>13</v>
      </c>
      <c r="D35429" s="1">
        <v>44488</v>
      </c>
      <c r="E35429" t="s">
        <v>23</v>
      </c>
      <c r="F35429" t="s">
        <v>18</v>
      </c>
      <c r="G35429">
        <v>13234.93</v>
      </c>
    </row>
    <row r="35430" spans="1:7" x14ac:dyDescent="0.25">
      <c r="A35430" t="s">
        <v>69</v>
      </c>
      <c r="B35430">
        <v>201939</v>
      </c>
      <c r="C35430" t="s">
        <v>14</v>
      </c>
      <c r="D35430" s="1">
        <v>43492</v>
      </c>
      <c r="E35430" t="s">
        <v>23</v>
      </c>
      <c r="F35430" t="s">
        <v>18</v>
      </c>
      <c r="G35430">
        <v>13216</v>
      </c>
    </row>
    <row r="35431" spans="1:7" x14ac:dyDescent="0.25">
      <c r="A35431" t="s">
        <v>69</v>
      </c>
      <c r="B35431">
        <v>202223</v>
      </c>
      <c r="C35431" t="s">
        <v>15</v>
      </c>
      <c r="D35431" s="1">
        <v>44466</v>
      </c>
      <c r="E35431" t="s">
        <v>23</v>
      </c>
      <c r="F35431" t="s">
        <v>18</v>
      </c>
      <c r="G35431">
        <v>13206.1</v>
      </c>
    </row>
    <row r="35432" spans="1:7" x14ac:dyDescent="0.25">
      <c r="A35432" t="s">
        <v>69</v>
      </c>
      <c r="B35432">
        <v>202044</v>
      </c>
      <c r="C35432" t="s">
        <v>14</v>
      </c>
      <c r="D35432" s="1">
        <v>43891</v>
      </c>
      <c r="E35432" t="s">
        <v>23</v>
      </c>
      <c r="F35432" t="s">
        <v>18</v>
      </c>
      <c r="G35432">
        <v>13197.7</v>
      </c>
    </row>
    <row r="35433" spans="1:7" x14ac:dyDescent="0.25">
      <c r="A35433" t="s">
        <v>69</v>
      </c>
      <c r="B35433">
        <v>201917</v>
      </c>
      <c r="C35433" t="s">
        <v>11</v>
      </c>
      <c r="D35433" s="1">
        <v>43336</v>
      </c>
      <c r="E35433" t="s">
        <v>23</v>
      </c>
      <c r="F35433" t="s">
        <v>18</v>
      </c>
      <c r="G35433">
        <v>13148.2</v>
      </c>
    </row>
    <row r="35434" spans="1:7" x14ac:dyDescent="0.25">
      <c r="A35434" t="s">
        <v>69</v>
      </c>
      <c r="B35434">
        <v>201914</v>
      </c>
      <c r="C35434" t="s">
        <v>16</v>
      </c>
      <c r="D35434" s="1">
        <v>43316</v>
      </c>
      <c r="E35434" t="s">
        <v>23</v>
      </c>
      <c r="F35434" t="s">
        <v>18</v>
      </c>
      <c r="G35434">
        <v>13143.26</v>
      </c>
    </row>
    <row r="35435" spans="1:7" x14ac:dyDescent="0.25">
      <c r="A35435" t="s">
        <v>69</v>
      </c>
      <c r="B35435">
        <v>202016</v>
      </c>
      <c r="C35435" t="s">
        <v>13</v>
      </c>
      <c r="D35435" s="1">
        <v>43690</v>
      </c>
      <c r="E35435" t="s">
        <v>23</v>
      </c>
      <c r="F35435" t="s">
        <v>18</v>
      </c>
      <c r="G35435">
        <v>13097.59</v>
      </c>
    </row>
    <row r="35436" spans="1:7" x14ac:dyDescent="0.25">
      <c r="A35436" t="s">
        <v>69</v>
      </c>
      <c r="B35436">
        <v>202213</v>
      </c>
      <c r="C35436" t="s">
        <v>11</v>
      </c>
      <c r="D35436" s="1">
        <v>44400</v>
      </c>
      <c r="E35436" t="s">
        <v>23</v>
      </c>
      <c r="F35436" t="s">
        <v>18</v>
      </c>
      <c r="G35436">
        <v>13094.75</v>
      </c>
    </row>
    <row r="35437" spans="1:7" x14ac:dyDescent="0.25">
      <c r="A35437" t="s">
        <v>69</v>
      </c>
      <c r="B35437">
        <v>201913</v>
      </c>
      <c r="C35437" t="s">
        <v>14</v>
      </c>
      <c r="D35437" s="1">
        <v>43310</v>
      </c>
      <c r="E35437" t="s">
        <v>23</v>
      </c>
      <c r="F35437" t="s">
        <v>18</v>
      </c>
      <c r="G35437">
        <v>13074.75</v>
      </c>
    </row>
    <row r="35438" spans="1:7" x14ac:dyDescent="0.25">
      <c r="A35438" t="s">
        <v>69</v>
      </c>
      <c r="B35438">
        <v>202123</v>
      </c>
      <c r="C35438" t="s">
        <v>13</v>
      </c>
      <c r="D35438" s="1">
        <v>44103</v>
      </c>
      <c r="E35438" t="s">
        <v>23</v>
      </c>
      <c r="F35438" t="s">
        <v>18</v>
      </c>
      <c r="G35438">
        <v>13040.6</v>
      </c>
    </row>
    <row r="35439" spans="1:7" x14ac:dyDescent="0.25">
      <c r="A35439" t="s">
        <v>69</v>
      </c>
      <c r="B35439">
        <v>201946</v>
      </c>
      <c r="C35439" t="s">
        <v>14</v>
      </c>
      <c r="D35439" s="1">
        <v>43541</v>
      </c>
      <c r="E35439" t="s">
        <v>23</v>
      </c>
      <c r="F35439" t="s">
        <v>18</v>
      </c>
      <c r="G35439">
        <v>13023.4</v>
      </c>
    </row>
    <row r="35440" spans="1:7" x14ac:dyDescent="0.25">
      <c r="A35440" t="s">
        <v>69</v>
      </c>
      <c r="B35440">
        <v>202221</v>
      </c>
      <c r="C35440" t="s">
        <v>11</v>
      </c>
      <c r="D35440" s="1">
        <v>44456</v>
      </c>
      <c r="E35440" t="s">
        <v>23</v>
      </c>
      <c r="F35440" t="s">
        <v>18</v>
      </c>
      <c r="G35440">
        <v>13023</v>
      </c>
    </row>
    <row r="35441" spans="1:7" x14ac:dyDescent="0.25">
      <c r="A35441" t="s">
        <v>69</v>
      </c>
      <c r="B35441">
        <v>201927</v>
      </c>
      <c r="C35441" t="s">
        <v>11</v>
      </c>
      <c r="D35441" s="1">
        <v>43406</v>
      </c>
      <c r="E35441" t="s">
        <v>23</v>
      </c>
      <c r="F35441" t="s">
        <v>18</v>
      </c>
      <c r="G35441">
        <v>12995.15</v>
      </c>
    </row>
    <row r="35442" spans="1:7" x14ac:dyDescent="0.25">
      <c r="A35442" t="s">
        <v>69</v>
      </c>
      <c r="B35442">
        <v>201946</v>
      </c>
      <c r="C35442" t="s">
        <v>11</v>
      </c>
      <c r="D35442" s="1">
        <v>43539</v>
      </c>
      <c r="E35442" t="s">
        <v>23</v>
      </c>
      <c r="F35442" t="s">
        <v>18</v>
      </c>
      <c r="G35442">
        <v>12978.2</v>
      </c>
    </row>
    <row r="35443" spans="1:7" x14ac:dyDescent="0.25">
      <c r="A35443" t="s">
        <v>69</v>
      </c>
      <c r="B35443">
        <v>201912</v>
      </c>
      <c r="C35443" t="s">
        <v>16</v>
      </c>
      <c r="D35443" s="1">
        <v>43302</v>
      </c>
      <c r="E35443" t="s">
        <v>23</v>
      </c>
      <c r="F35443" t="s">
        <v>18</v>
      </c>
      <c r="G35443">
        <v>12967.99</v>
      </c>
    </row>
    <row r="35444" spans="1:7" x14ac:dyDescent="0.25">
      <c r="A35444" t="s">
        <v>69</v>
      </c>
      <c r="B35444">
        <v>202114</v>
      </c>
      <c r="C35444" t="s">
        <v>15</v>
      </c>
      <c r="D35444" s="1">
        <v>44039</v>
      </c>
      <c r="E35444" t="s">
        <v>23</v>
      </c>
      <c r="F35444" t="s">
        <v>18</v>
      </c>
      <c r="G35444">
        <v>12957.5</v>
      </c>
    </row>
    <row r="35445" spans="1:7" x14ac:dyDescent="0.25">
      <c r="A35445" t="s">
        <v>69</v>
      </c>
      <c r="B35445">
        <v>201909</v>
      </c>
      <c r="C35445" t="s">
        <v>14</v>
      </c>
      <c r="D35445" s="1">
        <v>43282</v>
      </c>
      <c r="E35445" t="s">
        <v>23</v>
      </c>
      <c r="F35445" t="s">
        <v>18</v>
      </c>
      <c r="G35445">
        <v>12942.9</v>
      </c>
    </row>
    <row r="35446" spans="1:7" x14ac:dyDescent="0.25">
      <c r="A35446" t="s">
        <v>69</v>
      </c>
      <c r="B35446">
        <v>202005</v>
      </c>
      <c r="C35446" t="s">
        <v>15</v>
      </c>
      <c r="D35446" s="1">
        <v>43612</v>
      </c>
      <c r="E35446" t="s">
        <v>23</v>
      </c>
      <c r="F35446" t="s">
        <v>18</v>
      </c>
      <c r="G35446">
        <v>12938.9</v>
      </c>
    </row>
    <row r="35447" spans="1:7" x14ac:dyDescent="0.25">
      <c r="A35447" t="s">
        <v>69</v>
      </c>
      <c r="B35447">
        <v>202126</v>
      </c>
      <c r="C35447" t="s">
        <v>14</v>
      </c>
      <c r="D35447" s="1">
        <v>44129</v>
      </c>
      <c r="E35447" t="s">
        <v>23</v>
      </c>
      <c r="F35447" t="s">
        <v>18</v>
      </c>
      <c r="G35447">
        <v>12900.7</v>
      </c>
    </row>
    <row r="35448" spans="1:7" x14ac:dyDescent="0.25">
      <c r="A35448" t="s">
        <v>69</v>
      </c>
      <c r="B35448">
        <v>202127</v>
      </c>
      <c r="C35448" t="s">
        <v>13</v>
      </c>
      <c r="D35448" s="1">
        <v>44131</v>
      </c>
      <c r="E35448" t="s">
        <v>23</v>
      </c>
      <c r="F35448" t="s">
        <v>18</v>
      </c>
      <c r="G35448">
        <v>12853.09</v>
      </c>
    </row>
    <row r="35449" spans="1:7" x14ac:dyDescent="0.25">
      <c r="A35449" t="s">
        <v>69</v>
      </c>
      <c r="B35449">
        <v>201926</v>
      </c>
      <c r="C35449" t="s">
        <v>14</v>
      </c>
      <c r="D35449" s="1">
        <v>43401</v>
      </c>
      <c r="E35449" t="s">
        <v>23</v>
      </c>
      <c r="F35449" t="s">
        <v>18</v>
      </c>
      <c r="G35449">
        <v>12831.4</v>
      </c>
    </row>
    <row r="35450" spans="1:7" x14ac:dyDescent="0.25">
      <c r="A35450" t="s">
        <v>69</v>
      </c>
      <c r="B35450">
        <v>201943</v>
      </c>
      <c r="C35450" t="s">
        <v>16</v>
      </c>
      <c r="D35450" s="1">
        <v>43519</v>
      </c>
      <c r="E35450" t="s">
        <v>23</v>
      </c>
      <c r="F35450" t="s">
        <v>18</v>
      </c>
      <c r="G35450">
        <v>12813.7</v>
      </c>
    </row>
    <row r="35451" spans="1:7" x14ac:dyDescent="0.25">
      <c r="A35451" t="s">
        <v>69</v>
      </c>
      <c r="B35451">
        <v>202123</v>
      </c>
      <c r="C35451" t="s">
        <v>12</v>
      </c>
      <c r="D35451" s="1">
        <v>44104</v>
      </c>
      <c r="E35451" t="s">
        <v>23</v>
      </c>
      <c r="F35451" t="s">
        <v>18</v>
      </c>
      <c r="G35451">
        <v>12794.7</v>
      </c>
    </row>
    <row r="35452" spans="1:7" x14ac:dyDescent="0.25">
      <c r="A35452" t="s">
        <v>69</v>
      </c>
      <c r="B35452">
        <v>201907</v>
      </c>
      <c r="C35452" t="s">
        <v>14</v>
      </c>
      <c r="D35452" s="1">
        <v>43268</v>
      </c>
      <c r="E35452" t="s">
        <v>23</v>
      </c>
      <c r="F35452" t="s">
        <v>18</v>
      </c>
      <c r="G35452">
        <v>12779.49</v>
      </c>
    </row>
    <row r="35453" spans="1:7" x14ac:dyDescent="0.25">
      <c r="A35453" t="s">
        <v>69</v>
      </c>
      <c r="B35453">
        <v>202233</v>
      </c>
      <c r="C35453" t="s">
        <v>13</v>
      </c>
      <c r="D35453" s="1">
        <v>44537</v>
      </c>
      <c r="E35453" t="s">
        <v>23</v>
      </c>
      <c r="F35453" t="s">
        <v>18</v>
      </c>
      <c r="G35453">
        <v>12775.5</v>
      </c>
    </row>
    <row r="35454" spans="1:7" x14ac:dyDescent="0.25">
      <c r="A35454" t="s">
        <v>69</v>
      </c>
      <c r="B35454">
        <v>202123</v>
      </c>
      <c r="C35454" t="s">
        <v>15</v>
      </c>
      <c r="D35454" s="1">
        <v>44102</v>
      </c>
      <c r="E35454" t="s">
        <v>23</v>
      </c>
      <c r="F35454" t="s">
        <v>18</v>
      </c>
      <c r="G35454">
        <v>12704.98</v>
      </c>
    </row>
    <row r="35455" spans="1:7" x14ac:dyDescent="0.25">
      <c r="A35455" t="s">
        <v>69</v>
      </c>
      <c r="B35455">
        <v>202201</v>
      </c>
      <c r="C35455" t="s">
        <v>8</v>
      </c>
      <c r="D35455" s="1">
        <v>44315</v>
      </c>
      <c r="E35455" t="s">
        <v>23</v>
      </c>
      <c r="F35455" t="s">
        <v>18</v>
      </c>
      <c r="G35455">
        <v>12699.85</v>
      </c>
    </row>
    <row r="35456" spans="1:7" x14ac:dyDescent="0.25">
      <c r="A35456" t="s">
        <v>69</v>
      </c>
      <c r="B35456">
        <v>201932</v>
      </c>
      <c r="C35456" t="s">
        <v>15</v>
      </c>
      <c r="D35456" s="1">
        <v>43437</v>
      </c>
      <c r="E35456" t="s">
        <v>23</v>
      </c>
      <c r="F35456" t="s">
        <v>18</v>
      </c>
      <c r="G35456">
        <v>12654.4</v>
      </c>
    </row>
    <row r="35457" spans="1:7" x14ac:dyDescent="0.25">
      <c r="A35457" t="s">
        <v>69</v>
      </c>
      <c r="B35457">
        <v>201902</v>
      </c>
      <c r="C35457" t="s">
        <v>16</v>
      </c>
      <c r="D35457" s="1">
        <v>43232</v>
      </c>
      <c r="E35457" t="s">
        <v>23</v>
      </c>
      <c r="F35457" t="s">
        <v>18</v>
      </c>
      <c r="G35457">
        <v>12616.82</v>
      </c>
    </row>
    <row r="35458" spans="1:7" x14ac:dyDescent="0.25">
      <c r="A35458" t="s">
        <v>69</v>
      </c>
      <c r="B35458">
        <v>202003</v>
      </c>
      <c r="C35458" t="s">
        <v>16</v>
      </c>
      <c r="D35458" s="1">
        <v>43603</v>
      </c>
      <c r="E35458" t="s">
        <v>23</v>
      </c>
      <c r="F35458" t="s">
        <v>18</v>
      </c>
      <c r="G35458">
        <v>12589</v>
      </c>
    </row>
    <row r="35459" spans="1:7" x14ac:dyDescent="0.25">
      <c r="A35459" t="s">
        <v>69</v>
      </c>
      <c r="B35459">
        <v>201941</v>
      </c>
      <c r="C35459" t="s">
        <v>14</v>
      </c>
      <c r="D35459" s="1">
        <v>43506</v>
      </c>
      <c r="E35459" t="s">
        <v>23</v>
      </c>
      <c r="F35459" t="s">
        <v>18</v>
      </c>
      <c r="G35459">
        <v>12566.2</v>
      </c>
    </row>
    <row r="35460" spans="1:7" x14ac:dyDescent="0.25">
      <c r="A35460" t="s">
        <v>69</v>
      </c>
      <c r="B35460">
        <v>202126</v>
      </c>
      <c r="C35460" t="s">
        <v>12</v>
      </c>
      <c r="D35460" s="1">
        <v>44125</v>
      </c>
      <c r="E35460" t="s">
        <v>23</v>
      </c>
      <c r="F35460" t="s">
        <v>18</v>
      </c>
      <c r="G35460">
        <v>12550.4</v>
      </c>
    </row>
    <row r="35461" spans="1:7" x14ac:dyDescent="0.25">
      <c r="A35461" t="s">
        <v>69</v>
      </c>
      <c r="B35461">
        <v>202037</v>
      </c>
      <c r="C35461" t="s">
        <v>11</v>
      </c>
      <c r="D35461" s="1">
        <v>43840</v>
      </c>
      <c r="E35461" t="s">
        <v>23</v>
      </c>
      <c r="F35461" t="s">
        <v>18</v>
      </c>
      <c r="G35461">
        <v>12541.4</v>
      </c>
    </row>
    <row r="35462" spans="1:7" x14ac:dyDescent="0.25">
      <c r="A35462" t="s">
        <v>69</v>
      </c>
      <c r="B35462">
        <v>202038</v>
      </c>
      <c r="C35462" t="s">
        <v>15</v>
      </c>
      <c r="D35462" s="1">
        <v>43843</v>
      </c>
      <c r="E35462" t="s">
        <v>23</v>
      </c>
      <c r="F35462" t="s">
        <v>18</v>
      </c>
      <c r="G35462">
        <v>12531.92</v>
      </c>
    </row>
    <row r="35463" spans="1:7" x14ac:dyDescent="0.25">
      <c r="A35463" t="s">
        <v>69</v>
      </c>
      <c r="B35463">
        <v>202012</v>
      </c>
      <c r="C35463" t="s">
        <v>11</v>
      </c>
      <c r="D35463" s="1">
        <v>43665</v>
      </c>
      <c r="E35463" t="s">
        <v>23</v>
      </c>
      <c r="F35463" t="s">
        <v>18</v>
      </c>
      <c r="G35463">
        <v>12523.8</v>
      </c>
    </row>
    <row r="35464" spans="1:7" x14ac:dyDescent="0.25">
      <c r="A35464" t="s">
        <v>69</v>
      </c>
      <c r="B35464">
        <v>202042</v>
      </c>
      <c r="C35464" t="s">
        <v>8</v>
      </c>
      <c r="D35464" s="1">
        <v>43874</v>
      </c>
      <c r="E35464" t="s">
        <v>23</v>
      </c>
      <c r="F35464" t="s">
        <v>18</v>
      </c>
      <c r="G35464">
        <v>12508.2</v>
      </c>
    </row>
    <row r="35465" spans="1:7" x14ac:dyDescent="0.25">
      <c r="A35465" t="s">
        <v>69</v>
      </c>
      <c r="B35465">
        <v>202019</v>
      </c>
      <c r="C35465" t="s">
        <v>8</v>
      </c>
      <c r="D35465" s="1">
        <v>43713</v>
      </c>
      <c r="E35465" t="s">
        <v>23</v>
      </c>
      <c r="F35465" t="s">
        <v>18</v>
      </c>
      <c r="G35465">
        <v>12465.49</v>
      </c>
    </row>
    <row r="35466" spans="1:7" x14ac:dyDescent="0.25">
      <c r="A35466" t="s">
        <v>69</v>
      </c>
      <c r="B35466">
        <v>202030</v>
      </c>
      <c r="C35466" t="s">
        <v>13</v>
      </c>
      <c r="D35466" s="1">
        <v>43788</v>
      </c>
      <c r="E35466" t="s">
        <v>23</v>
      </c>
      <c r="F35466" t="s">
        <v>18</v>
      </c>
      <c r="G35466">
        <v>12464.4</v>
      </c>
    </row>
    <row r="35467" spans="1:7" x14ac:dyDescent="0.25">
      <c r="A35467" t="s">
        <v>69</v>
      </c>
      <c r="B35467">
        <v>201938</v>
      </c>
      <c r="C35467" t="s">
        <v>14</v>
      </c>
      <c r="D35467" s="1">
        <v>43485</v>
      </c>
      <c r="E35467" t="s">
        <v>23</v>
      </c>
      <c r="F35467" t="s">
        <v>18</v>
      </c>
      <c r="G35467">
        <v>12448.8</v>
      </c>
    </row>
    <row r="35468" spans="1:7" x14ac:dyDescent="0.25">
      <c r="A35468" t="s">
        <v>69</v>
      </c>
      <c r="B35468">
        <v>202203</v>
      </c>
      <c r="C35468" t="s">
        <v>8</v>
      </c>
      <c r="D35468" s="1">
        <v>44329</v>
      </c>
      <c r="E35468" t="s">
        <v>23</v>
      </c>
      <c r="F35468" t="s">
        <v>18</v>
      </c>
      <c r="G35468">
        <v>12441.25</v>
      </c>
    </row>
    <row r="35469" spans="1:7" x14ac:dyDescent="0.25">
      <c r="A35469" t="s">
        <v>69</v>
      </c>
      <c r="B35469">
        <v>202026</v>
      </c>
      <c r="C35469" t="s">
        <v>8</v>
      </c>
      <c r="D35469" s="1">
        <v>43762</v>
      </c>
      <c r="E35469" t="s">
        <v>23</v>
      </c>
      <c r="F35469" t="s">
        <v>18</v>
      </c>
      <c r="G35469">
        <v>12427.54</v>
      </c>
    </row>
    <row r="35470" spans="1:7" x14ac:dyDescent="0.25">
      <c r="A35470" t="s">
        <v>69</v>
      </c>
      <c r="B35470">
        <v>202121</v>
      </c>
      <c r="C35470" t="s">
        <v>12</v>
      </c>
      <c r="D35470" s="1">
        <v>44090</v>
      </c>
      <c r="E35470" t="s">
        <v>23</v>
      </c>
      <c r="F35470" t="s">
        <v>18</v>
      </c>
      <c r="G35470">
        <v>12422</v>
      </c>
    </row>
    <row r="35471" spans="1:7" x14ac:dyDescent="0.25">
      <c r="A35471" t="s">
        <v>69</v>
      </c>
      <c r="B35471">
        <v>201932</v>
      </c>
      <c r="C35471" t="s">
        <v>12</v>
      </c>
      <c r="D35471" s="1">
        <v>43439</v>
      </c>
      <c r="E35471" t="s">
        <v>23</v>
      </c>
      <c r="F35471" t="s">
        <v>18</v>
      </c>
      <c r="G35471">
        <v>12398</v>
      </c>
    </row>
    <row r="35472" spans="1:7" x14ac:dyDescent="0.25">
      <c r="A35472" t="s">
        <v>69</v>
      </c>
      <c r="B35472">
        <v>201927</v>
      </c>
      <c r="C35472" t="s">
        <v>16</v>
      </c>
      <c r="D35472" s="1">
        <v>43407</v>
      </c>
      <c r="E35472" t="s">
        <v>23</v>
      </c>
      <c r="F35472" t="s">
        <v>18</v>
      </c>
      <c r="G35472">
        <v>12377.3</v>
      </c>
    </row>
    <row r="35473" spans="1:7" x14ac:dyDescent="0.25">
      <c r="A35473" t="s">
        <v>69</v>
      </c>
      <c r="B35473">
        <v>202203</v>
      </c>
      <c r="C35473" t="s">
        <v>15</v>
      </c>
      <c r="D35473" s="1">
        <v>44326</v>
      </c>
      <c r="E35473" t="s">
        <v>23</v>
      </c>
      <c r="F35473" t="s">
        <v>18</v>
      </c>
      <c r="G35473">
        <v>12375.69</v>
      </c>
    </row>
    <row r="35474" spans="1:7" x14ac:dyDescent="0.25">
      <c r="A35474" t="s">
        <v>69</v>
      </c>
      <c r="B35474">
        <v>202030</v>
      </c>
      <c r="C35474" t="s">
        <v>14</v>
      </c>
      <c r="D35474" s="1">
        <v>43793</v>
      </c>
      <c r="E35474" t="s">
        <v>23</v>
      </c>
      <c r="F35474" t="s">
        <v>18</v>
      </c>
      <c r="G35474">
        <v>12372.45</v>
      </c>
    </row>
    <row r="35475" spans="1:7" x14ac:dyDescent="0.25">
      <c r="A35475" t="s">
        <v>69</v>
      </c>
      <c r="B35475">
        <v>202239</v>
      </c>
      <c r="C35475" t="s">
        <v>15</v>
      </c>
      <c r="D35475" s="1">
        <v>44578</v>
      </c>
      <c r="E35475" t="s">
        <v>23</v>
      </c>
      <c r="F35475" t="s">
        <v>18</v>
      </c>
      <c r="G35475">
        <v>12362</v>
      </c>
    </row>
    <row r="35476" spans="1:7" x14ac:dyDescent="0.25">
      <c r="A35476" t="s">
        <v>69</v>
      </c>
      <c r="B35476">
        <v>202121</v>
      </c>
      <c r="C35476" t="s">
        <v>14</v>
      </c>
      <c r="D35476" s="1">
        <v>44094</v>
      </c>
      <c r="E35476" t="s">
        <v>23</v>
      </c>
      <c r="F35476" t="s">
        <v>18</v>
      </c>
      <c r="G35476">
        <v>12361.9</v>
      </c>
    </row>
    <row r="35477" spans="1:7" x14ac:dyDescent="0.25">
      <c r="A35477" t="s">
        <v>69</v>
      </c>
      <c r="B35477">
        <v>202045</v>
      </c>
      <c r="C35477" t="s">
        <v>12</v>
      </c>
      <c r="D35477" s="1">
        <v>43894</v>
      </c>
      <c r="E35477" t="s">
        <v>23</v>
      </c>
      <c r="F35477" t="s">
        <v>18</v>
      </c>
      <c r="G35477">
        <v>12338.4</v>
      </c>
    </row>
    <row r="35478" spans="1:7" x14ac:dyDescent="0.25">
      <c r="A35478" t="s">
        <v>69</v>
      </c>
      <c r="B35478">
        <v>202024</v>
      </c>
      <c r="C35478" t="s">
        <v>12</v>
      </c>
      <c r="D35478" s="1">
        <v>43747</v>
      </c>
      <c r="E35478" t="s">
        <v>23</v>
      </c>
      <c r="F35478" t="s">
        <v>18</v>
      </c>
      <c r="G35478">
        <v>12311.4</v>
      </c>
    </row>
    <row r="35479" spans="1:7" x14ac:dyDescent="0.25">
      <c r="A35479" t="s">
        <v>69</v>
      </c>
      <c r="B35479">
        <v>202005</v>
      </c>
      <c r="C35479" t="s">
        <v>11</v>
      </c>
      <c r="D35479" s="1">
        <v>43616</v>
      </c>
      <c r="E35479" t="s">
        <v>23</v>
      </c>
      <c r="F35479" t="s">
        <v>18</v>
      </c>
      <c r="G35479">
        <v>12307.7</v>
      </c>
    </row>
    <row r="35480" spans="1:7" x14ac:dyDescent="0.25">
      <c r="A35480" t="s">
        <v>69</v>
      </c>
      <c r="B35480">
        <v>202018</v>
      </c>
      <c r="C35480" t="s">
        <v>14</v>
      </c>
      <c r="D35480" s="1">
        <v>43709</v>
      </c>
      <c r="E35480" t="s">
        <v>23</v>
      </c>
      <c r="F35480" t="s">
        <v>18</v>
      </c>
      <c r="G35480">
        <v>12307.4</v>
      </c>
    </row>
    <row r="35481" spans="1:7" x14ac:dyDescent="0.25">
      <c r="A35481" t="s">
        <v>69</v>
      </c>
      <c r="B35481">
        <v>202024</v>
      </c>
      <c r="C35481" t="s">
        <v>14</v>
      </c>
      <c r="D35481" s="1">
        <v>43751</v>
      </c>
      <c r="E35481" t="s">
        <v>23</v>
      </c>
      <c r="F35481" t="s">
        <v>18</v>
      </c>
      <c r="G35481">
        <v>12282.5</v>
      </c>
    </row>
    <row r="35482" spans="1:7" x14ac:dyDescent="0.25">
      <c r="A35482" t="s">
        <v>69</v>
      </c>
      <c r="B35482">
        <v>202218</v>
      </c>
      <c r="C35482" t="s">
        <v>12</v>
      </c>
      <c r="D35482" s="1">
        <v>44433</v>
      </c>
      <c r="E35482" t="s">
        <v>23</v>
      </c>
      <c r="F35482" t="s">
        <v>18</v>
      </c>
      <c r="G35482">
        <v>12253.7</v>
      </c>
    </row>
    <row r="35483" spans="1:7" x14ac:dyDescent="0.25">
      <c r="A35483" t="s">
        <v>69</v>
      </c>
      <c r="B35483">
        <v>201949</v>
      </c>
      <c r="C35483" t="s">
        <v>14</v>
      </c>
      <c r="D35483" s="1">
        <v>43562</v>
      </c>
      <c r="E35483" t="s">
        <v>23</v>
      </c>
      <c r="F35483" t="s">
        <v>18</v>
      </c>
      <c r="G35483">
        <v>12253</v>
      </c>
    </row>
    <row r="35484" spans="1:7" x14ac:dyDescent="0.25">
      <c r="A35484" t="s">
        <v>69</v>
      </c>
      <c r="B35484">
        <v>202022</v>
      </c>
      <c r="C35484" t="s">
        <v>11</v>
      </c>
      <c r="D35484" s="1">
        <v>43735</v>
      </c>
      <c r="E35484" t="s">
        <v>23</v>
      </c>
      <c r="F35484" t="s">
        <v>18</v>
      </c>
      <c r="G35484">
        <v>12240.2</v>
      </c>
    </row>
    <row r="35485" spans="1:7" x14ac:dyDescent="0.25">
      <c r="A35485" t="s">
        <v>69</v>
      </c>
      <c r="B35485">
        <v>202109</v>
      </c>
      <c r="C35485" t="s">
        <v>13</v>
      </c>
      <c r="D35485" s="1">
        <v>44005</v>
      </c>
      <c r="E35485" t="s">
        <v>23</v>
      </c>
      <c r="F35485" t="s">
        <v>18</v>
      </c>
      <c r="G35485">
        <v>12234.4</v>
      </c>
    </row>
    <row r="35486" spans="1:7" x14ac:dyDescent="0.25">
      <c r="A35486" t="s">
        <v>69</v>
      </c>
      <c r="B35486">
        <v>201901</v>
      </c>
      <c r="C35486" t="s">
        <v>16</v>
      </c>
      <c r="D35486" s="1">
        <v>43225</v>
      </c>
      <c r="E35486" t="s">
        <v>23</v>
      </c>
      <c r="F35486" t="s">
        <v>18</v>
      </c>
      <c r="G35486">
        <v>12227.16</v>
      </c>
    </row>
    <row r="35487" spans="1:7" x14ac:dyDescent="0.25">
      <c r="A35487" t="s">
        <v>69</v>
      </c>
      <c r="B35487">
        <v>201941</v>
      </c>
      <c r="C35487" t="s">
        <v>16</v>
      </c>
      <c r="D35487" s="1">
        <v>43505</v>
      </c>
      <c r="E35487" t="s">
        <v>23</v>
      </c>
      <c r="F35487" t="s">
        <v>18</v>
      </c>
      <c r="G35487">
        <v>12189.79</v>
      </c>
    </row>
    <row r="35488" spans="1:7" x14ac:dyDescent="0.25">
      <c r="A35488" t="s">
        <v>69</v>
      </c>
      <c r="B35488">
        <v>202230</v>
      </c>
      <c r="C35488" t="s">
        <v>11</v>
      </c>
      <c r="D35488" s="1">
        <v>44519</v>
      </c>
      <c r="E35488" t="s">
        <v>23</v>
      </c>
      <c r="F35488" t="s">
        <v>18</v>
      </c>
      <c r="G35488">
        <v>12182.25</v>
      </c>
    </row>
    <row r="35489" spans="1:7" x14ac:dyDescent="0.25">
      <c r="A35489" t="s">
        <v>69</v>
      </c>
      <c r="B35489">
        <v>202238</v>
      </c>
      <c r="C35489" t="s">
        <v>11</v>
      </c>
      <c r="D35489" s="1">
        <v>44575</v>
      </c>
      <c r="E35489" t="s">
        <v>23</v>
      </c>
      <c r="F35489" t="s">
        <v>18</v>
      </c>
      <c r="G35489">
        <v>12153.5</v>
      </c>
    </row>
    <row r="35490" spans="1:7" x14ac:dyDescent="0.25">
      <c r="A35490" t="s">
        <v>69</v>
      </c>
      <c r="B35490">
        <v>202125</v>
      </c>
      <c r="C35490" t="s">
        <v>13</v>
      </c>
      <c r="D35490" s="1">
        <v>44117</v>
      </c>
      <c r="E35490" t="s">
        <v>23</v>
      </c>
      <c r="F35490" t="s">
        <v>18</v>
      </c>
      <c r="G35490">
        <v>12120.2</v>
      </c>
    </row>
    <row r="35491" spans="1:7" x14ac:dyDescent="0.25">
      <c r="A35491" t="s">
        <v>69</v>
      </c>
      <c r="B35491">
        <v>202029</v>
      </c>
      <c r="C35491" t="s">
        <v>11</v>
      </c>
      <c r="D35491" s="1">
        <v>43784</v>
      </c>
      <c r="E35491" t="s">
        <v>23</v>
      </c>
      <c r="F35491" t="s">
        <v>18</v>
      </c>
      <c r="G35491">
        <v>12118.8</v>
      </c>
    </row>
    <row r="35492" spans="1:7" x14ac:dyDescent="0.25">
      <c r="A35492" t="s">
        <v>69</v>
      </c>
      <c r="B35492">
        <v>202221</v>
      </c>
      <c r="C35492" t="s">
        <v>14</v>
      </c>
      <c r="D35492" s="1">
        <v>44458</v>
      </c>
      <c r="E35492" t="s">
        <v>23</v>
      </c>
      <c r="F35492" t="s">
        <v>18</v>
      </c>
      <c r="G35492">
        <v>12095.4</v>
      </c>
    </row>
    <row r="35493" spans="1:7" x14ac:dyDescent="0.25">
      <c r="A35493" t="s">
        <v>69</v>
      </c>
      <c r="B35493">
        <v>202237</v>
      </c>
      <c r="C35493" t="s">
        <v>13</v>
      </c>
      <c r="D35493" s="1">
        <v>44565</v>
      </c>
      <c r="E35493" t="s">
        <v>23</v>
      </c>
      <c r="F35493" t="s">
        <v>18</v>
      </c>
      <c r="G35493">
        <v>12085.8</v>
      </c>
    </row>
    <row r="35494" spans="1:7" x14ac:dyDescent="0.25">
      <c r="A35494" t="s">
        <v>69</v>
      </c>
      <c r="B35494">
        <v>202021</v>
      </c>
      <c r="C35494" t="s">
        <v>12</v>
      </c>
      <c r="D35494" s="1">
        <v>43726</v>
      </c>
      <c r="E35494" t="s">
        <v>23</v>
      </c>
      <c r="F35494" t="s">
        <v>18</v>
      </c>
      <c r="G35494">
        <v>12062</v>
      </c>
    </row>
    <row r="35495" spans="1:7" x14ac:dyDescent="0.25">
      <c r="A35495" t="s">
        <v>69</v>
      </c>
      <c r="B35495">
        <v>201936</v>
      </c>
      <c r="C35495" t="s">
        <v>8</v>
      </c>
      <c r="D35495" s="1">
        <v>43468</v>
      </c>
      <c r="E35495" t="s">
        <v>23</v>
      </c>
      <c r="F35495" t="s">
        <v>18</v>
      </c>
      <c r="G35495">
        <v>12059.11</v>
      </c>
    </row>
    <row r="35496" spans="1:7" x14ac:dyDescent="0.25">
      <c r="A35496" t="s">
        <v>69</v>
      </c>
      <c r="B35496">
        <v>202206</v>
      </c>
      <c r="C35496" t="s">
        <v>13</v>
      </c>
      <c r="D35496" s="1">
        <v>44348</v>
      </c>
      <c r="E35496" t="s">
        <v>23</v>
      </c>
      <c r="F35496" t="s">
        <v>18</v>
      </c>
      <c r="G35496">
        <v>12033.2</v>
      </c>
    </row>
    <row r="35497" spans="1:7" x14ac:dyDescent="0.25">
      <c r="A35497" t="s">
        <v>69</v>
      </c>
      <c r="B35497">
        <v>202208</v>
      </c>
      <c r="C35497" t="s">
        <v>13</v>
      </c>
      <c r="D35497" s="1">
        <v>44362</v>
      </c>
      <c r="E35497" t="s">
        <v>23</v>
      </c>
      <c r="F35497" t="s">
        <v>18</v>
      </c>
      <c r="G35497">
        <v>12012.5</v>
      </c>
    </row>
    <row r="35498" spans="1:7" x14ac:dyDescent="0.25">
      <c r="A35498" t="s">
        <v>69</v>
      </c>
      <c r="B35498">
        <v>202205</v>
      </c>
      <c r="C35498" t="s">
        <v>15</v>
      </c>
      <c r="D35498" s="1">
        <v>44340</v>
      </c>
      <c r="E35498" t="s">
        <v>23</v>
      </c>
      <c r="F35498" t="s">
        <v>18</v>
      </c>
      <c r="G35498">
        <v>12010.2</v>
      </c>
    </row>
    <row r="35499" spans="1:7" x14ac:dyDescent="0.25">
      <c r="A35499" t="s">
        <v>69</v>
      </c>
      <c r="B35499">
        <v>201901</v>
      </c>
      <c r="C35499" t="s">
        <v>11</v>
      </c>
      <c r="D35499" s="1">
        <v>43224</v>
      </c>
      <c r="E35499" t="s">
        <v>23</v>
      </c>
      <c r="F35499" t="s">
        <v>18</v>
      </c>
      <c r="G35499">
        <v>12008.59</v>
      </c>
    </row>
    <row r="35500" spans="1:7" x14ac:dyDescent="0.25">
      <c r="A35500" t="s">
        <v>69</v>
      </c>
      <c r="B35500">
        <v>201918</v>
      </c>
      <c r="C35500" t="s">
        <v>15</v>
      </c>
      <c r="D35500" s="1">
        <v>43339</v>
      </c>
      <c r="E35500" t="s">
        <v>23</v>
      </c>
      <c r="F35500" t="s">
        <v>18</v>
      </c>
      <c r="G35500">
        <v>12007.1</v>
      </c>
    </row>
    <row r="35501" spans="1:7" x14ac:dyDescent="0.25">
      <c r="A35501" t="s">
        <v>69</v>
      </c>
      <c r="B35501">
        <v>201947</v>
      </c>
      <c r="C35501" t="s">
        <v>11</v>
      </c>
      <c r="D35501" s="1">
        <v>43546</v>
      </c>
      <c r="E35501" t="s">
        <v>23</v>
      </c>
      <c r="F35501" t="s">
        <v>18</v>
      </c>
      <c r="G35501">
        <v>12005.2</v>
      </c>
    </row>
    <row r="35502" spans="1:7" x14ac:dyDescent="0.25">
      <c r="A35502" t="s">
        <v>69</v>
      </c>
      <c r="B35502">
        <v>202219</v>
      </c>
      <c r="C35502" t="s">
        <v>14</v>
      </c>
      <c r="D35502" s="1">
        <v>44444</v>
      </c>
      <c r="E35502" t="s">
        <v>23</v>
      </c>
      <c r="F35502" t="s">
        <v>18</v>
      </c>
      <c r="G35502">
        <v>11975.45</v>
      </c>
    </row>
    <row r="35503" spans="1:7" x14ac:dyDescent="0.25">
      <c r="A35503" t="s">
        <v>69</v>
      </c>
      <c r="B35503">
        <v>202027</v>
      </c>
      <c r="C35503" t="s">
        <v>15</v>
      </c>
      <c r="D35503" s="1">
        <v>43766</v>
      </c>
      <c r="E35503" t="s">
        <v>23</v>
      </c>
      <c r="F35503" t="s">
        <v>18</v>
      </c>
      <c r="G35503">
        <v>11961.3</v>
      </c>
    </row>
    <row r="35504" spans="1:7" x14ac:dyDescent="0.25">
      <c r="A35504" t="s">
        <v>69</v>
      </c>
      <c r="B35504">
        <v>201940</v>
      </c>
      <c r="C35504" t="s">
        <v>11</v>
      </c>
      <c r="D35504" s="1">
        <v>43497</v>
      </c>
      <c r="E35504" t="s">
        <v>23</v>
      </c>
      <c r="F35504" t="s">
        <v>18</v>
      </c>
      <c r="G35504">
        <v>11960.25</v>
      </c>
    </row>
    <row r="35505" spans="1:7" x14ac:dyDescent="0.25">
      <c r="A35505" t="s">
        <v>69</v>
      </c>
      <c r="B35505">
        <v>202005</v>
      </c>
      <c r="C35505" t="s">
        <v>8</v>
      </c>
      <c r="D35505" s="1">
        <v>43615</v>
      </c>
      <c r="E35505" t="s">
        <v>23</v>
      </c>
      <c r="F35505" t="s">
        <v>18</v>
      </c>
      <c r="G35505">
        <v>11902.8</v>
      </c>
    </row>
    <row r="35506" spans="1:7" x14ac:dyDescent="0.25">
      <c r="A35506" t="s">
        <v>69</v>
      </c>
      <c r="B35506">
        <v>201939</v>
      </c>
      <c r="C35506" t="s">
        <v>16</v>
      </c>
      <c r="D35506" s="1">
        <v>43491</v>
      </c>
      <c r="E35506" t="s">
        <v>23</v>
      </c>
      <c r="F35506" t="s">
        <v>18</v>
      </c>
      <c r="G35506">
        <v>11877.4</v>
      </c>
    </row>
    <row r="35507" spans="1:7" x14ac:dyDescent="0.25">
      <c r="A35507" t="s">
        <v>69</v>
      </c>
      <c r="B35507">
        <v>201901</v>
      </c>
      <c r="C35507" t="s">
        <v>8</v>
      </c>
      <c r="D35507" s="1">
        <v>43223</v>
      </c>
      <c r="E35507" t="s">
        <v>23</v>
      </c>
      <c r="F35507" t="s">
        <v>18</v>
      </c>
      <c r="G35507">
        <v>11861.55</v>
      </c>
    </row>
    <row r="35508" spans="1:7" x14ac:dyDescent="0.25">
      <c r="A35508" t="s">
        <v>69</v>
      </c>
      <c r="B35508">
        <v>201923</v>
      </c>
      <c r="C35508" t="s">
        <v>11</v>
      </c>
      <c r="D35508" s="1">
        <v>43378</v>
      </c>
      <c r="E35508" t="s">
        <v>23</v>
      </c>
      <c r="F35508" t="s">
        <v>18</v>
      </c>
      <c r="G35508">
        <v>11842.2</v>
      </c>
    </row>
    <row r="35509" spans="1:7" x14ac:dyDescent="0.25">
      <c r="A35509" t="s">
        <v>69</v>
      </c>
      <c r="B35509">
        <v>202022</v>
      </c>
      <c r="C35509" t="s">
        <v>12</v>
      </c>
      <c r="D35509" s="1">
        <v>43733</v>
      </c>
      <c r="E35509" t="s">
        <v>23</v>
      </c>
      <c r="F35509" t="s">
        <v>18</v>
      </c>
      <c r="G35509">
        <v>11798.5</v>
      </c>
    </row>
    <row r="35510" spans="1:7" x14ac:dyDescent="0.25">
      <c r="A35510" t="s">
        <v>69</v>
      </c>
      <c r="B35510">
        <v>202025</v>
      </c>
      <c r="C35510" t="s">
        <v>15</v>
      </c>
      <c r="D35510" s="1">
        <v>43752</v>
      </c>
      <c r="E35510" t="s">
        <v>23</v>
      </c>
      <c r="F35510" t="s">
        <v>18</v>
      </c>
      <c r="G35510">
        <v>11772.6</v>
      </c>
    </row>
    <row r="35511" spans="1:7" x14ac:dyDescent="0.25">
      <c r="A35511" t="s">
        <v>69</v>
      </c>
      <c r="B35511">
        <v>202025</v>
      </c>
      <c r="C35511" t="s">
        <v>12</v>
      </c>
      <c r="D35511" s="1">
        <v>43754</v>
      </c>
      <c r="E35511" t="s">
        <v>23</v>
      </c>
      <c r="F35511" t="s">
        <v>18</v>
      </c>
      <c r="G35511">
        <v>11753.35</v>
      </c>
    </row>
    <row r="35512" spans="1:7" x14ac:dyDescent="0.25">
      <c r="A35512" t="s">
        <v>69</v>
      </c>
      <c r="B35512">
        <v>201948</v>
      </c>
      <c r="C35512" t="s">
        <v>14</v>
      </c>
      <c r="D35512" s="1">
        <v>43555</v>
      </c>
      <c r="E35512" t="s">
        <v>23</v>
      </c>
      <c r="F35512" t="s">
        <v>18</v>
      </c>
      <c r="G35512">
        <v>11729.44</v>
      </c>
    </row>
    <row r="35513" spans="1:7" x14ac:dyDescent="0.25">
      <c r="A35513" t="s">
        <v>69</v>
      </c>
      <c r="B35513">
        <v>202204</v>
      </c>
      <c r="C35513" t="s">
        <v>15</v>
      </c>
      <c r="D35513" s="1">
        <v>44333</v>
      </c>
      <c r="E35513" t="s">
        <v>23</v>
      </c>
      <c r="F35513" t="s">
        <v>18</v>
      </c>
      <c r="G35513">
        <v>11716.2</v>
      </c>
    </row>
    <row r="35514" spans="1:7" x14ac:dyDescent="0.25">
      <c r="A35514" t="s">
        <v>69</v>
      </c>
      <c r="B35514">
        <v>201929</v>
      </c>
      <c r="C35514" t="s">
        <v>14</v>
      </c>
      <c r="D35514" s="1">
        <v>43422</v>
      </c>
      <c r="E35514" t="s">
        <v>23</v>
      </c>
      <c r="F35514" t="s">
        <v>18</v>
      </c>
      <c r="G35514">
        <v>11706.5</v>
      </c>
    </row>
    <row r="35515" spans="1:7" x14ac:dyDescent="0.25">
      <c r="A35515" t="s">
        <v>69</v>
      </c>
      <c r="B35515">
        <v>202128</v>
      </c>
      <c r="C35515" t="s">
        <v>15</v>
      </c>
      <c r="D35515" s="1">
        <v>44137</v>
      </c>
      <c r="E35515" t="s">
        <v>23</v>
      </c>
      <c r="F35515" t="s">
        <v>18</v>
      </c>
      <c r="G35515">
        <v>11666.6</v>
      </c>
    </row>
    <row r="35516" spans="1:7" x14ac:dyDescent="0.25">
      <c r="A35516" t="s">
        <v>69</v>
      </c>
      <c r="B35516">
        <v>202114</v>
      </c>
      <c r="C35516" t="s">
        <v>8</v>
      </c>
      <c r="D35516" s="1">
        <v>44042</v>
      </c>
      <c r="E35516" t="s">
        <v>23</v>
      </c>
      <c r="F35516" t="s">
        <v>18</v>
      </c>
      <c r="G35516">
        <v>11663.8</v>
      </c>
    </row>
    <row r="35517" spans="1:7" x14ac:dyDescent="0.25">
      <c r="A35517" t="s">
        <v>69</v>
      </c>
      <c r="B35517">
        <v>202007</v>
      </c>
      <c r="C35517" t="s">
        <v>14</v>
      </c>
      <c r="D35517" s="1">
        <v>43632</v>
      </c>
      <c r="E35517" t="s">
        <v>23</v>
      </c>
      <c r="F35517" t="s">
        <v>18</v>
      </c>
      <c r="G35517">
        <v>11626.25</v>
      </c>
    </row>
    <row r="35518" spans="1:7" x14ac:dyDescent="0.25">
      <c r="A35518" t="s">
        <v>69</v>
      </c>
      <c r="B35518">
        <v>202210</v>
      </c>
      <c r="C35518" t="s">
        <v>14</v>
      </c>
      <c r="D35518" s="1">
        <v>44381</v>
      </c>
      <c r="E35518" t="s">
        <v>23</v>
      </c>
      <c r="F35518" t="s">
        <v>18</v>
      </c>
      <c r="G35518">
        <v>11621.4</v>
      </c>
    </row>
    <row r="35519" spans="1:7" x14ac:dyDescent="0.25">
      <c r="A35519" t="s">
        <v>69</v>
      </c>
      <c r="B35519">
        <v>202124</v>
      </c>
      <c r="C35519" t="s">
        <v>12</v>
      </c>
      <c r="D35519" s="1">
        <v>44111</v>
      </c>
      <c r="E35519" t="s">
        <v>23</v>
      </c>
      <c r="F35519" t="s">
        <v>18</v>
      </c>
      <c r="G35519">
        <v>11621.4</v>
      </c>
    </row>
    <row r="35520" spans="1:7" x14ac:dyDescent="0.25">
      <c r="A35520" t="s">
        <v>69</v>
      </c>
      <c r="B35520">
        <v>201949</v>
      </c>
      <c r="C35520" t="s">
        <v>11</v>
      </c>
      <c r="D35520" s="1">
        <v>43560</v>
      </c>
      <c r="E35520" t="s">
        <v>23</v>
      </c>
      <c r="F35520" t="s">
        <v>18</v>
      </c>
      <c r="G35520">
        <v>11614.03</v>
      </c>
    </row>
    <row r="35521" spans="1:7" x14ac:dyDescent="0.25">
      <c r="A35521" t="s">
        <v>69</v>
      </c>
      <c r="B35521">
        <v>202036</v>
      </c>
      <c r="C35521" t="s">
        <v>11</v>
      </c>
      <c r="D35521" s="1">
        <v>43833</v>
      </c>
      <c r="E35521" t="s">
        <v>23</v>
      </c>
      <c r="F35521" t="s">
        <v>18</v>
      </c>
      <c r="G35521">
        <v>11598.8</v>
      </c>
    </row>
    <row r="35522" spans="1:7" x14ac:dyDescent="0.25">
      <c r="A35522" t="s">
        <v>69</v>
      </c>
      <c r="B35522">
        <v>202211</v>
      </c>
      <c r="C35522" t="s">
        <v>13</v>
      </c>
      <c r="D35522" s="1">
        <v>44383</v>
      </c>
      <c r="E35522" t="s">
        <v>23</v>
      </c>
      <c r="F35522" t="s">
        <v>18</v>
      </c>
      <c r="G35522">
        <v>11581.6</v>
      </c>
    </row>
    <row r="35523" spans="1:7" x14ac:dyDescent="0.25">
      <c r="A35523" t="s">
        <v>69</v>
      </c>
      <c r="B35523">
        <v>202202</v>
      </c>
      <c r="C35523" t="s">
        <v>12</v>
      </c>
      <c r="D35523" s="1">
        <v>44321</v>
      </c>
      <c r="E35523" t="s">
        <v>23</v>
      </c>
      <c r="F35523" t="s">
        <v>18</v>
      </c>
      <c r="G35523">
        <v>11580.4</v>
      </c>
    </row>
    <row r="35524" spans="1:7" x14ac:dyDescent="0.25">
      <c r="A35524" t="s">
        <v>69</v>
      </c>
      <c r="B35524">
        <v>201952</v>
      </c>
      <c r="C35524" t="s">
        <v>11</v>
      </c>
      <c r="D35524" s="1">
        <v>43581</v>
      </c>
      <c r="E35524" t="s">
        <v>23</v>
      </c>
      <c r="F35524" t="s">
        <v>18</v>
      </c>
      <c r="G35524">
        <v>11572.8</v>
      </c>
    </row>
    <row r="35525" spans="1:7" x14ac:dyDescent="0.25">
      <c r="A35525" t="s">
        <v>69</v>
      </c>
      <c r="B35525">
        <v>202223</v>
      </c>
      <c r="C35525" t="s">
        <v>8</v>
      </c>
      <c r="D35525" s="1">
        <v>44469</v>
      </c>
      <c r="E35525" t="s">
        <v>23</v>
      </c>
      <c r="F35525" t="s">
        <v>18</v>
      </c>
      <c r="G35525">
        <v>11548.8</v>
      </c>
    </row>
    <row r="35526" spans="1:7" x14ac:dyDescent="0.25">
      <c r="A35526" t="s">
        <v>69</v>
      </c>
      <c r="B35526">
        <v>202119</v>
      </c>
      <c r="C35526" t="s">
        <v>13</v>
      </c>
      <c r="D35526" s="1">
        <v>44075</v>
      </c>
      <c r="E35526" t="s">
        <v>23</v>
      </c>
      <c r="F35526" t="s">
        <v>18</v>
      </c>
      <c r="G35526">
        <v>11526.79</v>
      </c>
    </row>
    <row r="35527" spans="1:7" x14ac:dyDescent="0.25">
      <c r="A35527" t="s">
        <v>69</v>
      </c>
      <c r="B35527">
        <v>201931</v>
      </c>
      <c r="C35527" t="s">
        <v>13</v>
      </c>
      <c r="D35527" s="1">
        <v>43431</v>
      </c>
      <c r="E35527" t="s">
        <v>23</v>
      </c>
      <c r="F35527" t="s">
        <v>18</v>
      </c>
      <c r="G35527">
        <v>11473.55</v>
      </c>
    </row>
    <row r="35528" spans="1:7" x14ac:dyDescent="0.25">
      <c r="A35528" t="s">
        <v>69</v>
      </c>
      <c r="B35528">
        <v>202024</v>
      </c>
      <c r="C35528" t="s">
        <v>8</v>
      </c>
      <c r="D35528" s="1">
        <v>43748</v>
      </c>
      <c r="E35528" t="s">
        <v>23</v>
      </c>
      <c r="F35528" t="s">
        <v>18</v>
      </c>
      <c r="G35528">
        <v>11465.8</v>
      </c>
    </row>
    <row r="35529" spans="1:7" x14ac:dyDescent="0.25">
      <c r="A35529" t="s">
        <v>69</v>
      </c>
      <c r="B35529">
        <v>202206</v>
      </c>
      <c r="C35529" t="s">
        <v>14</v>
      </c>
      <c r="D35529" s="1">
        <v>44353</v>
      </c>
      <c r="E35529" t="s">
        <v>23</v>
      </c>
      <c r="F35529" t="s">
        <v>18</v>
      </c>
      <c r="G35529">
        <v>11451.45</v>
      </c>
    </row>
    <row r="35530" spans="1:7" x14ac:dyDescent="0.25">
      <c r="A35530" t="s">
        <v>69</v>
      </c>
      <c r="B35530">
        <v>202004</v>
      </c>
      <c r="C35530" t="s">
        <v>14</v>
      </c>
      <c r="D35530" s="1">
        <v>43611</v>
      </c>
      <c r="E35530" t="s">
        <v>23</v>
      </c>
      <c r="F35530" t="s">
        <v>18</v>
      </c>
      <c r="G35530">
        <v>11447.79</v>
      </c>
    </row>
    <row r="35531" spans="1:7" x14ac:dyDescent="0.25">
      <c r="A35531" t="s">
        <v>69</v>
      </c>
      <c r="B35531">
        <v>202213</v>
      </c>
      <c r="C35531" t="s">
        <v>15</v>
      </c>
      <c r="D35531" s="1">
        <v>44396</v>
      </c>
      <c r="E35531" t="s">
        <v>23</v>
      </c>
      <c r="F35531" t="s">
        <v>18</v>
      </c>
      <c r="G35531">
        <v>11445.4</v>
      </c>
    </row>
    <row r="35532" spans="1:7" x14ac:dyDescent="0.25">
      <c r="A35532" t="s">
        <v>69</v>
      </c>
      <c r="B35532">
        <v>202022</v>
      </c>
      <c r="C35532" t="s">
        <v>14</v>
      </c>
      <c r="D35532" s="1">
        <v>43737</v>
      </c>
      <c r="E35532" t="s">
        <v>23</v>
      </c>
      <c r="F35532" t="s">
        <v>18</v>
      </c>
      <c r="G35532">
        <v>11412.55</v>
      </c>
    </row>
    <row r="35533" spans="1:7" x14ac:dyDescent="0.25">
      <c r="A35533" t="s">
        <v>69</v>
      </c>
      <c r="B35533">
        <v>202122</v>
      </c>
      <c r="C35533" t="s">
        <v>12</v>
      </c>
      <c r="D35533" s="1">
        <v>44097</v>
      </c>
      <c r="E35533" t="s">
        <v>23</v>
      </c>
      <c r="F35533" t="s">
        <v>18</v>
      </c>
      <c r="G35533">
        <v>11396.4</v>
      </c>
    </row>
    <row r="35534" spans="1:7" x14ac:dyDescent="0.25">
      <c r="A35534" t="s">
        <v>69</v>
      </c>
      <c r="B35534">
        <v>202021</v>
      </c>
      <c r="C35534" t="s">
        <v>15</v>
      </c>
      <c r="D35534" s="1">
        <v>43724</v>
      </c>
      <c r="E35534" t="s">
        <v>23</v>
      </c>
      <c r="F35534" t="s">
        <v>18</v>
      </c>
      <c r="G35534">
        <v>11338</v>
      </c>
    </row>
    <row r="35535" spans="1:7" x14ac:dyDescent="0.25">
      <c r="A35535" t="s">
        <v>69</v>
      </c>
      <c r="B35535">
        <v>201942</v>
      </c>
      <c r="C35535" t="s">
        <v>16</v>
      </c>
      <c r="D35535" s="1">
        <v>43512</v>
      </c>
      <c r="E35535" t="s">
        <v>23</v>
      </c>
      <c r="F35535" t="s">
        <v>18</v>
      </c>
      <c r="G35535">
        <v>11336.9</v>
      </c>
    </row>
    <row r="35536" spans="1:7" x14ac:dyDescent="0.25">
      <c r="A35536" t="s">
        <v>69</v>
      </c>
      <c r="B35536">
        <v>202121</v>
      </c>
      <c r="C35536" t="s">
        <v>15</v>
      </c>
      <c r="D35536" s="1">
        <v>44088</v>
      </c>
      <c r="E35536" t="s">
        <v>23</v>
      </c>
      <c r="F35536" t="s">
        <v>18</v>
      </c>
      <c r="G35536">
        <v>11310.3</v>
      </c>
    </row>
    <row r="35537" spans="1:7" x14ac:dyDescent="0.25">
      <c r="A35537" t="s">
        <v>69</v>
      </c>
      <c r="B35537">
        <v>202006</v>
      </c>
      <c r="C35537" t="s">
        <v>12</v>
      </c>
      <c r="D35537" s="1">
        <v>43621</v>
      </c>
      <c r="E35537" t="s">
        <v>23</v>
      </c>
      <c r="F35537" t="s">
        <v>18</v>
      </c>
      <c r="G35537">
        <v>11297.3</v>
      </c>
    </row>
    <row r="35538" spans="1:7" x14ac:dyDescent="0.25">
      <c r="A35538" t="s">
        <v>69</v>
      </c>
      <c r="B35538">
        <v>201916</v>
      </c>
      <c r="C35538" t="s">
        <v>14</v>
      </c>
      <c r="D35538" s="1">
        <v>43331</v>
      </c>
      <c r="E35538" t="s">
        <v>23</v>
      </c>
      <c r="F35538" t="s">
        <v>18</v>
      </c>
      <c r="G35538">
        <v>11252.55</v>
      </c>
    </row>
    <row r="35539" spans="1:7" x14ac:dyDescent="0.25">
      <c r="A35539" t="s">
        <v>69</v>
      </c>
      <c r="B35539">
        <v>201951</v>
      </c>
      <c r="C35539" t="s">
        <v>11</v>
      </c>
      <c r="D35539" s="1">
        <v>43574</v>
      </c>
      <c r="E35539" t="s">
        <v>23</v>
      </c>
      <c r="F35539" t="s">
        <v>18</v>
      </c>
      <c r="G35539">
        <v>11238.09</v>
      </c>
    </row>
    <row r="35540" spans="1:7" x14ac:dyDescent="0.25">
      <c r="A35540" t="s">
        <v>69</v>
      </c>
      <c r="B35540">
        <v>202212</v>
      </c>
      <c r="C35540" t="s">
        <v>13</v>
      </c>
      <c r="D35540" s="1">
        <v>44390</v>
      </c>
      <c r="E35540" t="s">
        <v>23</v>
      </c>
      <c r="F35540" t="s">
        <v>18</v>
      </c>
      <c r="G35540">
        <v>11228.2</v>
      </c>
    </row>
    <row r="35541" spans="1:7" x14ac:dyDescent="0.25">
      <c r="A35541" t="s">
        <v>69</v>
      </c>
      <c r="B35541">
        <v>202045</v>
      </c>
      <c r="C35541" t="s">
        <v>15</v>
      </c>
      <c r="D35541" s="1">
        <v>43892</v>
      </c>
      <c r="E35541" t="s">
        <v>23</v>
      </c>
      <c r="F35541" t="s">
        <v>18</v>
      </c>
      <c r="G35541">
        <v>11205.2</v>
      </c>
    </row>
    <row r="35542" spans="1:7" x14ac:dyDescent="0.25">
      <c r="A35542" t="s">
        <v>69</v>
      </c>
      <c r="B35542">
        <v>202217</v>
      </c>
      <c r="C35542" t="s">
        <v>13</v>
      </c>
      <c r="D35542" s="1">
        <v>44425</v>
      </c>
      <c r="E35542" t="s">
        <v>23</v>
      </c>
      <c r="F35542" t="s">
        <v>18</v>
      </c>
      <c r="G35542">
        <v>11200</v>
      </c>
    </row>
    <row r="35543" spans="1:7" x14ac:dyDescent="0.25">
      <c r="A35543" t="s">
        <v>69</v>
      </c>
      <c r="B35543">
        <v>202217</v>
      </c>
      <c r="C35543" t="s">
        <v>12</v>
      </c>
      <c r="D35543" s="1">
        <v>44426</v>
      </c>
      <c r="E35543" t="s">
        <v>23</v>
      </c>
      <c r="F35543" t="s">
        <v>18</v>
      </c>
      <c r="G35543">
        <v>11187.9</v>
      </c>
    </row>
    <row r="35544" spans="1:7" x14ac:dyDescent="0.25">
      <c r="A35544" t="s">
        <v>69</v>
      </c>
      <c r="B35544">
        <v>202231</v>
      </c>
      <c r="C35544" t="s">
        <v>12</v>
      </c>
      <c r="D35544" s="1">
        <v>44524</v>
      </c>
      <c r="E35544" t="s">
        <v>23</v>
      </c>
      <c r="F35544" t="s">
        <v>18</v>
      </c>
      <c r="G35544">
        <v>11165</v>
      </c>
    </row>
    <row r="35545" spans="1:7" x14ac:dyDescent="0.25">
      <c r="A35545" t="s">
        <v>69</v>
      </c>
      <c r="B35545">
        <v>202004</v>
      </c>
      <c r="C35545" t="s">
        <v>11</v>
      </c>
      <c r="D35545" s="1">
        <v>43609</v>
      </c>
      <c r="E35545" t="s">
        <v>23</v>
      </c>
      <c r="F35545" t="s">
        <v>18</v>
      </c>
      <c r="G35545">
        <v>11155.4</v>
      </c>
    </row>
    <row r="35546" spans="1:7" x14ac:dyDescent="0.25">
      <c r="A35546" t="s">
        <v>69</v>
      </c>
      <c r="B35546">
        <v>202020</v>
      </c>
      <c r="C35546" t="s">
        <v>8</v>
      </c>
      <c r="D35546" s="1">
        <v>43720</v>
      </c>
      <c r="E35546" t="s">
        <v>23</v>
      </c>
      <c r="F35546" t="s">
        <v>18</v>
      </c>
      <c r="G35546">
        <v>11152</v>
      </c>
    </row>
    <row r="35547" spans="1:7" x14ac:dyDescent="0.25">
      <c r="A35547" t="s">
        <v>69</v>
      </c>
      <c r="B35547">
        <v>201944</v>
      </c>
      <c r="C35547" t="s">
        <v>11</v>
      </c>
      <c r="D35547" s="1">
        <v>43525</v>
      </c>
      <c r="E35547" t="s">
        <v>23</v>
      </c>
      <c r="F35547" t="s">
        <v>18</v>
      </c>
      <c r="G35547">
        <v>11129</v>
      </c>
    </row>
    <row r="35548" spans="1:7" x14ac:dyDescent="0.25">
      <c r="A35548" t="s">
        <v>69</v>
      </c>
      <c r="B35548">
        <v>202009</v>
      </c>
      <c r="C35548" t="s">
        <v>15</v>
      </c>
      <c r="D35548" s="1">
        <v>43640</v>
      </c>
      <c r="E35548" t="s">
        <v>23</v>
      </c>
      <c r="F35548" t="s">
        <v>18</v>
      </c>
      <c r="G35548">
        <v>11120</v>
      </c>
    </row>
    <row r="35549" spans="1:7" x14ac:dyDescent="0.25">
      <c r="A35549" t="s">
        <v>69</v>
      </c>
      <c r="B35549">
        <v>202238</v>
      </c>
      <c r="C35549" t="s">
        <v>14</v>
      </c>
      <c r="D35549" s="1">
        <v>44577</v>
      </c>
      <c r="E35549" t="s">
        <v>23</v>
      </c>
      <c r="F35549" t="s">
        <v>18</v>
      </c>
      <c r="G35549">
        <v>11105.9</v>
      </c>
    </row>
    <row r="35550" spans="1:7" x14ac:dyDescent="0.25">
      <c r="A35550" t="s">
        <v>69</v>
      </c>
      <c r="B35550">
        <v>202152</v>
      </c>
      <c r="C35550" t="s">
        <v>13</v>
      </c>
      <c r="D35550" s="1">
        <v>44306</v>
      </c>
      <c r="E35550" t="s">
        <v>23</v>
      </c>
      <c r="F35550" t="s">
        <v>18</v>
      </c>
      <c r="G35550">
        <v>11048.95</v>
      </c>
    </row>
    <row r="35551" spans="1:7" x14ac:dyDescent="0.25">
      <c r="A35551" t="s">
        <v>69</v>
      </c>
      <c r="B35551">
        <v>202215</v>
      </c>
      <c r="C35551" t="s">
        <v>12</v>
      </c>
      <c r="D35551" s="1">
        <v>44412</v>
      </c>
      <c r="E35551" t="s">
        <v>23</v>
      </c>
      <c r="F35551" t="s">
        <v>18</v>
      </c>
      <c r="G35551">
        <v>11037</v>
      </c>
    </row>
    <row r="35552" spans="1:7" x14ac:dyDescent="0.25">
      <c r="A35552" t="s">
        <v>69</v>
      </c>
      <c r="B35552">
        <v>202216</v>
      </c>
      <c r="C35552" t="s">
        <v>12</v>
      </c>
      <c r="D35552" s="1">
        <v>44419</v>
      </c>
      <c r="E35552" t="s">
        <v>23</v>
      </c>
      <c r="F35552" t="s">
        <v>18</v>
      </c>
      <c r="G35552">
        <v>11034.5</v>
      </c>
    </row>
    <row r="35553" spans="1:7" x14ac:dyDescent="0.25">
      <c r="A35553" t="s">
        <v>69</v>
      </c>
      <c r="B35553">
        <v>201925</v>
      </c>
      <c r="C35553" t="s">
        <v>11</v>
      </c>
      <c r="D35553" s="1">
        <v>43392</v>
      </c>
      <c r="E35553" t="s">
        <v>23</v>
      </c>
      <c r="F35553" t="s">
        <v>18</v>
      </c>
      <c r="G35553">
        <v>11030.9</v>
      </c>
    </row>
    <row r="35554" spans="1:7" x14ac:dyDescent="0.25">
      <c r="A35554" t="s">
        <v>69</v>
      </c>
      <c r="B35554">
        <v>202043</v>
      </c>
      <c r="C35554" t="s">
        <v>11</v>
      </c>
      <c r="D35554" s="1">
        <v>43882</v>
      </c>
      <c r="E35554" t="s">
        <v>23</v>
      </c>
      <c r="F35554" t="s">
        <v>18</v>
      </c>
      <c r="G35554">
        <v>11022.8</v>
      </c>
    </row>
    <row r="35555" spans="1:7" x14ac:dyDescent="0.25">
      <c r="A35555" t="s">
        <v>69</v>
      </c>
      <c r="B35555">
        <v>201948</v>
      </c>
      <c r="C35555" t="s">
        <v>11</v>
      </c>
      <c r="D35555" s="1">
        <v>43553</v>
      </c>
      <c r="E35555" t="s">
        <v>23</v>
      </c>
      <c r="F35555" t="s">
        <v>18</v>
      </c>
      <c r="G35555">
        <v>11011.8</v>
      </c>
    </row>
    <row r="35556" spans="1:7" x14ac:dyDescent="0.25">
      <c r="A35556" t="s">
        <v>69</v>
      </c>
      <c r="B35556">
        <v>202202</v>
      </c>
      <c r="C35556" t="s">
        <v>8</v>
      </c>
      <c r="D35556" s="1">
        <v>44322</v>
      </c>
      <c r="E35556" t="s">
        <v>23</v>
      </c>
      <c r="F35556" t="s">
        <v>18</v>
      </c>
      <c r="G35556">
        <v>11010</v>
      </c>
    </row>
    <row r="35557" spans="1:7" x14ac:dyDescent="0.25">
      <c r="A35557" t="s">
        <v>69</v>
      </c>
      <c r="B35557">
        <v>202217</v>
      </c>
      <c r="C35557" t="s">
        <v>15</v>
      </c>
      <c r="D35557" s="1">
        <v>44424</v>
      </c>
      <c r="E35557" t="s">
        <v>23</v>
      </c>
      <c r="F35557" t="s">
        <v>18</v>
      </c>
      <c r="G35557">
        <v>10999.8</v>
      </c>
    </row>
    <row r="35558" spans="1:7" x14ac:dyDescent="0.25">
      <c r="A35558" t="s">
        <v>69</v>
      </c>
      <c r="B35558">
        <v>202209</v>
      </c>
      <c r="C35558" t="s">
        <v>14</v>
      </c>
      <c r="D35558" s="1">
        <v>44374</v>
      </c>
      <c r="E35558" t="s">
        <v>23</v>
      </c>
      <c r="F35558" t="s">
        <v>18</v>
      </c>
      <c r="G35558">
        <v>10896.5</v>
      </c>
    </row>
    <row r="35559" spans="1:7" x14ac:dyDescent="0.25">
      <c r="A35559" t="s">
        <v>69</v>
      </c>
      <c r="B35559">
        <v>201910</v>
      </c>
      <c r="C35559" t="s">
        <v>11</v>
      </c>
      <c r="D35559" s="1">
        <v>43287</v>
      </c>
      <c r="E35559" t="s">
        <v>23</v>
      </c>
      <c r="F35559" t="s">
        <v>18</v>
      </c>
      <c r="G35559">
        <v>10877.6</v>
      </c>
    </row>
    <row r="35560" spans="1:7" x14ac:dyDescent="0.25">
      <c r="A35560" t="s">
        <v>69</v>
      </c>
      <c r="B35560">
        <v>201917</v>
      </c>
      <c r="C35560" t="s">
        <v>14</v>
      </c>
      <c r="D35560" s="1">
        <v>43338</v>
      </c>
      <c r="E35560" t="s">
        <v>23</v>
      </c>
      <c r="F35560" t="s">
        <v>18</v>
      </c>
      <c r="G35560">
        <v>10868.91</v>
      </c>
    </row>
    <row r="35561" spans="1:7" x14ac:dyDescent="0.25">
      <c r="A35561" t="s">
        <v>69</v>
      </c>
      <c r="B35561">
        <v>201927</v>
      </c>
      <c r="C35561" t="s">
        <v>12</v>
      </c>
      <c r="D35561" s="1">
        <v>43404</v>
      </c>
      <c r="E35561" t="s">
        <v>23</v>
      </c>
      <c r="F35561" t="s">
        <v>18</v>
      </c>
      <c r="G35561">
        <v>10822.8</v>
      </c>
    </row>
    <row r="35562" spans="1:7" x14ac:dyDescent="0.25">
      <c r="A35562" t="s">
        <v>69</v>
      </c>
      <c r="B35562">
        <v>202120</v>
      </c>
      <c r="C35562" t="s">
        <v>13</v>
      </c>
      <c r="D35562" s="1">
        <v>44082</v>
      </c>
      <c r="E35562" t="s">
        <v>23</v>
      </c>
      <c r="F35562" t="s">
        <v>18</v>
      </c>
      <c r="G35562">
        <v>10773.2</v>
      </c>
    </row>
    <row r="35563" spans="1:7" x14ac:dyDescent="0.25">
      <c r="A35563" t="s">
        <v>69</v>
      </c>
      <c r="B35563">
        <v>202228</v>
      </c>
      <c r="C35563" t="s">
        <v>8</v>
      </c>
      <c r="D35563" s="1">
        <v>44504</v>
      </c>
      <c r="E35563" t="s">
        <v>23</v>
      </c>
      <c r="F35563" t="s">
        <v>18</v>
      </c>
      <c r="G35563">
        <v>10757.6</v>
      </c>
    </row>
    <row r="35564" spans="1:7" x14ac:dyDescent="0.25">
      <c r="A35564" t="s">
        <v>69</v>
      </c>
      <c r="B35564">
        <v>202213</v>
      </c>
      <c r="C35564" t="s">
        <v>13</v>
      </c>
      <c r="D35564" s="1">
        <v>44397</v>
      </c>
      <c r="E35564" t="s">
        <v>23</v>
      </c>
      <c r="F35564" t="s">
        <v>18</v>
      </c>
      <c r="G35564">
        <v>10733.4</v>
      </c>
    </row>
    <row r="35565" spans="1:7" x14ac:dyDescent="0.25">
      <c r="A35565" t="s">
        <v>69</v>
      </c>
      <c r="B35565">
        <v>201917</v>
      </c>
      <c r="C35565" t="s">
        <v>12</v>
      </c>
      <c r="D35565" s="1">
        <v>43334</v>
      </c>
      <c r="E35565" t="s">
        <v>23</v>
      </c>
      <c r="F35565" t="s">
        <v>18</v>
      </c>
      <c r="G35565">
        <v>10725.9</v>
      </c>
    </row>
    <row r="35566" spans="1:7" x14ac:dyDescent="0.25">
      <c r="A35566" t="s">
        <v>69</v>
      </c>
      <c r="B35566">
        <v>202222</v>
      </c>
      <c r="C35566" t="s">
        <v>14</v>
      </c>
      <c r="D35566" s="1">
        <v>44465</v>
      </c>
      <c r="E35566" t="s">
        <v>23</v>
      </c>
      <c r="F35566" t="s">
        <v>18</v>
      </c>
      <c r="G35566">
        <v>10688.7</v>
      </c>
    </row>
    <row r="35567" spans="1:7" x14ac:dyDescent="0.25">
      <c r="A35567" t="s">
        <v>69</v>
      </c>
      <c r="B35567">
        <v>202013</v>
      </c>
      <c r="C35567" t="s">
        <v>8</v>
      </c>
      <c r="D35567" s="1">
        <v>43671</v>
      </c>
      <c r="E35567" t="s">
        <v>23</v>
      </c>
      <c r="F35567" t="s">
        <v>18</v>
      </c>
      <c r="G35567">
        <v>10667</v>
      </c>
    </row>
    <row r="35568" spans="1:7" x14ac:dyDescent="0.25">
      <c r="A35568" t="s">
        <v>69</v>
      </c>
      <c r="B35568">
        <v>202001</v>
      </c>
      <c r="C35568" t="s">
        <v>8</v>
      </c>
      <c r="D35568" s="1">
        <v>43587</v>
      </c>
      <c r="E35568" t="s">
        <v>23</v>
      </c>
      <c r="F35568" t="s">
        <v>18</v>
      </c>
      <c r="G35568">
        <v>10638.6</v>
      </c>
    </row>
    <row r="35569" spans="1:7" x14ac:dyDescent="0.25">
      <c r="A35569" t="s">
        <v>69</v>
      </c>
      <c r="B35569">
        <v>202030</v>
      </c>
      <c r="C35569" t="s">
        <v>8</v>
      </c>
      <c r="D35569" s="1">
        <v>43790</v>
      </c>
      <c r="E35569" t="s">
        <v>23</v>
      </c>
      <c r="F35569" t="s">
        <v>18</v>
      </c>
      <c r="G35569">
        <v>10611.8</v>
      </c>
    </row>
    <row r="35570" spans="1:7" x14ac:dyDescent="0.25">
      <c r="A35570" t="s">
        <v>69</v>
      </c>
      <c r="B35570">
        <v>202022</v>
      </c>
      <c r="C35570" t="s">
        <v>8</v>
      </c>
      <c r="D35570" s="1">
        <v>43734</v>
      </c>
      <c r="E35570" t="s">
        <v>23</v>
      </c>
      <c r="F35570" t="s">
        <v>18</v>
      </c>
      <c r="G35570">
        <v>10601.3</v>
      </c>
    </row>
    <row r="35571" spans="1:7" x14ac:dyDescent="0.25">
      <c r="A35571" t="s">
        <v>69</v>
      </c>
      <c r="B35571">
        <v>202216</v>
      </c>
      <c r="C35571" t="s">
        <v>14</v>
      </c>
      <c r="D35571" s="1">
        <v>44423</v>
      </c>
      <c r="E35571" t="s">
        <v>23</v>
      </c>
      <c r="F35571" t="s">
        <v>18</v>
      </c>
      <c r="G35571">
        <v>10591.7</v>
      </c>
    </row>
    <row r="35572" spans="1:7" x14ac:dyDescent="0.25">
      <c r="A35572" t="s">
        <v>69</v>
      </c>
      <c r="B35572">
        <v>202127</v>
      </c>
      <c r="C35572" t="s">
        <v>8</v>
      </c>
      <c r="D35572" s="1">
        <v>44133</v>
      </c>
      <c r="E35572" t="s">
        <v>23</v>
      </c>
      <c r="F35572" t="s">
        <v>18</v>
      </c>
      <c r="G35572">
        <v>10576.4</v>
      </c>
    </row>
    <row r="35573" spans="1:7" x14ac:dyDescent="0.25">
      <c r="A35573" t="s">
        <v>69</v>
      </c>
      <c r="B35573">
        <v>202226</v>
      </c>
      <c r="C35573" t="s">
        <v>8</v>
      </c>
      <c r="D35573" s="1">
        <v>44490</v>
      </c>
      <c r="E35573" t="s">
        <v>23</v>
      </c>
      <c r="F35573" t="s">
        <v>18</v>
      </c>
      <c r="G35573">
        <v>10548.8</v>
      </c>
    </row>
    <row r="35574" spans="1:7" x14ac:dyDescent="0.25">
      <c r="A35574" t="s">
        <v>69</v>
      </c>
      <c r="B35574">
        <v>201904</v>
      </c>
      <c r="C35574" t="s">
        <v>11</v>
      </c>
      <c r="D35574" s="1">
        <v>43245</v>
      </c>
      <c r="E35574" t="s">
        <v>23</v>
      </c>
      <c r="F35574" t="s">
        <v>18</v>
      </c>
      <c r="G35574">
        <v>10534.06</v>
      </c>
    </row>
    <row r="35575" spans="1:7" x14ac:dyDescent="0.25">
      <c r="A35575" t="s">
        <v>69</v>
      </c>
      <c r="B35575">
        <v>202215</v>
      </c>
      <c r="C35575" t="s">
        <v>8</v>
      </c>
      <c r="D35575" s="1">
        <v>44413</v>
      </c>
      <c r="E35575" t="s">
        <v>23</v>
      </c>
      <c r="F35575" t="s">
        <v>18</v>
      </c>
      <c r="G35575">
        <v>10524.65</v>
      </c>
    </row>
    <row r="35576" spans="1:7" x14ac:dyDescent="0.25">
      <c r="A35576" t="s">
        <v>69</v>
      </c>
      <c r="B35576">
        <v>202009</v>
      </c>
      <c r="C35576" t="s">
        <v>14</v>
      </c>
      <c r="D35576" s="1">
        <v>43646</v>
      </c>
      <c r="E35576" t="s">
        <v>23</v>
      </c>
      <c r="F35576" t="s">
        <v>18</v>
      </c>
      <c r="G35576">
        <v>10524.2</v>
      </c>
    </row>
    <row r="35577" spans="1:7" x14ac:dyDescent="0.25">
      <c r="A35577" t="s">
        <v>69</v>
      </c>
      <c r="B35577">
        <v>201922</v>
      </c>
      <c r="C35577" t="s">
        <v>11</v>
      </c>
      <c r="D35577" s="1">
        <v>43371</v>
      </c>
      <c r="E35577" t="s">
        <v>23</v>
      </c>
      <c r="F35577" t="s">
        <v>18</v>
      </c>
      <c r="G35577">
        <v>10521.3</v>
      </c>
    </row>
    <row r="35578" spans="1:7" x14ac:dyDescent="0.25">
      <c r="A35578" t="s">
        <v>69</v>
      </c>
      <c r="B35578">
        <v>201912</v>
      </c>
      <c r="C35578" t="s">
        <v>14</v>
      </c>
      <c r="D35578" s="1">
        <v>43303</v>
      </c>
      <c r="E35578" t="s">
        <v>23</v>
      </c>
      <c r="F35578" t="s">
        <v>18</v>
      </c>
      <c r="G35578">
        <v>10517</v>
      </c>
    </row>
    <row r="35579" spans="1:7" x14ac:dyDescent="0.25">
      <c r="A35579" t="s">
        <v>69</v>
      </c>
      <c r="B35579">
        <v>202020</v>
      </c>
      <c r="C35579" t="s">
        <v>14</v>
      </c>
      <c r="D35579" s="1">
        <v>43723</v>
      </c>
      <c r="E35579" t="s">
        <v>23</v>
      </c>
      <c r="F35579" t="s">
        <v>18</v>
      </c>
      <c r="G35579">
        <v>10516.8</v>
      </c>
    </row>
    <row r="35580" spans="1:7" x14ac:dyDescent="0.25">
      <c r="A35580" t="s">
        <v>69</v>
      </c>
      <c r="B35580">
        <v>202116</v>
      </c>
      <c r="C35580" t="s">
        <v>12</v>
      </c>
      <c r="D35580" s="1">
        <v>44055</v>
      </c>
      <c r="E35580" t="s">
        <v>23</v>
      </c>
      <c r="F35580" t="s">
        <v>18</v>
      </c>
      <c r="G35580">
        <v>10478.4</v>
      </c>
    </row>
    <row r="35581" spans="1:7" x14ac:dyDescent="0.25">
      <c r="A35581" t="s">
        <v>69</v>
      </c>
      <c r="B35581">
        <v>202203</v>
      </c>
      <c r="C35581" t="s">
        <v>13</v>
      </c>
      <c r="D35581" s="1">
        <v>44327</v>
      </c>
      <c r="E35581" t="s">
        <v>23</v>
      </c>
      <c r="F35581" t="s">
        <v>18</v>
      </c>
      <c r="G35581">
        <v>10473.299999999999</v>
      </c>
    </row>
    <row r="35582" spans="1:7" x14ac:dyDescent="0.25">
      <c r="A35582" t="s">
        <v>69</v>
      </c>
      <c r="B35582">
        <v>202023</v>
      </c>
      <c r="C35582" t="s">
        <v>15</v>
      </c>
      <c r="D35582" s="1">
        <v>43738</v>
      </c>
      <c r="E35582" t="s">
        <v>23</v>
      </c>
      <c r="F35582" t="s">
        <v>18</v>
      </c>
      <c r="G35582">
        <v>10472.1</v>
      </c>
    </row>
    <row r="35583" spans="1:7" x14ac:dyDescent="0.25">
      <c r="A35583" t="s">
        <v>69</v>
      </c>
      <c r="B35583">
        <v>202226</v>
      </c>
      <c r="C35583" t="s">
        <v>12</v>
      </c>
      <c r="D35583" s="1">
        <v>44489</v>
      </c>
      <c r="E35583" t="s">
        <v>23</v>
      </c>
      <c r="F35583" t="s">
        <v>18</v>
      </c>
      <c r="G35583">
        <v>10434.200000000001</v>
      </c>
    </row>
    <row r="35584" spans="1:7" x14ac:dyDescent="0.25">
      <c r="A35584" t="s">
        <v>69</v>
      </c>
      <c r="B35584">
        <v>202043</v>
      </c>
      <c r="C35584" t="s">
        <v>14</v>
      </c>
      <c r="D35584" s="1">
        <v>43884</v>
      </c>
      <c r="E35584" t="s">
        <v>23</v>
      </c>
      <c r="F35584" t="s">
        <v>18</v>
      </c>
      <c r="G35584">
        <v>10422.799999999999</v>
      </c>
    </row>
    <row r="35585" spans="1:7" x14ac:dyDescent="0.25">
      <c r="A35585" t="s">
        <v>69</v>
      </c>
      <c r="B35585">
        <v>202218</v>
      </c>
      <c r="C35585" t="s">
        <v>15</v>
      </c>
      <c r="D35585" s="1">
        <v>44431</v>
      </c>
      <c r="E35585" t="s">
        <v>23</v>
      </c>
      <c r="F35585" t="s">
        <v>18</v>
      </c>
      <c r="G35585">
        <v>10415.5</v>
      </c>
    </row>
    <row r="35586" spans="1:7" x14ac:dyDescent="0.25">
      <c r="A35586" t="s">
        <v>69</v>
      </c>
      <c r="B35586">
        <v>202010</v>
      </c>
      <c r="C35586" t="s">
        <v>11</v>
      </c>
      <c r="D35586" s="1">
        <v>43651</v>
      </c>
      <c r="E35586" t="s">
        <v>23</v>
      </c>
      <c r="F35586" t="s">
        <v>18</v>
      </c>
      <c r="G35586">
        <v>10398.4</v>
      </c>
    </row>
    <row r="35587" spans="1:7" x14ac:dyDescent="0.25">
      <c r="A35587" t="s">
        <v>69</v>
      </c>
      <c r="B35587">
        <v>201914</v>
      </c>
      <c r="C35587" t="s">
        <v>14</v>
      </c>
      <c r="D35587" s="1">
        <v>43317</v>
      </c>
      <c r="E35587" t="s">
        <v>23</v>
      </c>
      <c r="F35587" t="s">
        <v>18</v>
      </c>
      <c r="G35587">
        <v>10376.299999999999</v>
      </c>
    </row>
    <row r="35588" spans="1:7" x14ac:dyDescent="0.25">
      <c r="A35588" t="s">
        <v>69</v>
      </c>
      <c r="B35588">
        <v>201924</v>
      </c>
      <c r="C35588" t="s">
        <v>15</v>
      </c>
      <c r="D35588" s="1">
        <v>43381</v>
      </c>
      <c r="E35588" t="s">
        <v>23</v>
      </c>
      <c r="F35588" t="s">
        <v>18</v>
      </c>
      <c r="G35588">
        <v>10371.9</v>
      </c>
    </row>
    <row r="35589" spans="1:7" x14ac:dyDescent="0.25">
      <c r="A35589" t="s">
        <v>69</v>
      </c>
      <c r="B35589">
        <v>202205</v>
      </c>
      <c r="C35589" t="s">
        <v>13</v>
      </c>
      <c r="D35589" s="1">
        <v>44341</v>
      </c>
      <c r="E35589" t="s">
        <v>23</v>
      </c>
      <c r="F35589" t="s">
        <v>18</v>
      </c>
      <c r="G35589">
        <v>10357.299999999999</v>
      </c>
    </row>
    <row r="35590" spans="1:7" x14ac:dyDescent="0.25">
      <c r="A35590" t="s">
        <v>69</v>
      </c>
      <c r="B35590">
        <v>202226</v>
      </c>
      <c r="C35590" t="s">
        <v>14</v>
      </c>
      <c r="D35590" s="1">
        <v>44493</v>
      </c>
      <c r="E35590" t="s">
        <v>23</v>
      </c>
      <c r="F35590" t="s">
        <v>18</v>
      </c>
      <c r="G35590">
        <v>10343.15</v>
      </c>
    </row>
    <row r="35591" spans="1:7" x14ac:dyDescent="0.25">
      <c r="A35591" t="s">
        <v>69</v>
      </c>
      <c r="B35591">
        <v>202046</v>
      </c>
      <c r="C35591" t="s">
        <v>14</v>
      </c>
      <c r="D35591" s="1">
        <v>43905</v>
      </c>
      <c r="E35591" t="s">
        <v>23</v>
      </c>
      <c r="F35591" t="s">
        <v>18</v>
      </c>
      <c r="G35591">
        <v>10330.1</v>
      </c>
    </row>
    <row r="35592" spans="1:7" x14ac:dyDescent="0.25">
      <c r="A35592" t="s">
        <v>69</v>
      </c>
      <c r="B35592">
        <v>202029</v>
      </c>
      <c r="C35592" t="s">
        <v>14</v>
      </c>
      <c r="D35592" s="1">
        <v>43786</v>
      </c>
      <c r="E35592" t="s">
        <v>23</v>
      </c>
      <c r="F35592" t="s">
        <v>18</v>
      </c>
      <c r="G35592">
        <v>10316.6</v>
      </c>
    </row>
    <row r="35593" spans="1:7" x14ac:dyDescent="0.25">
      <c r="A35593" t="s">
        <v>69</v>
      </c>
      <c r="B35593">
        <v>201944</v>
      </c>
      <c r="C35593" t="s">
        <v>14</v>
      </c>
      <c r="D35593" s="1">
        <v>43527</v>
      </c>
      <c r="E35593" t="s">
        <v>23</v>
      </c>
      <c r="F35593" t="s">
        <v>18</v>
      </c>
      <c r="G35593">
        <v>10315.700000000001</v>
      </c>
    </row>
    <row r="35594" spans="1:7" x14ac:dyDescent="0.25">
      <c r="A35594" t="s">
        <v>69</v>
      </c>
      <c r="B35594">
        <v>201903</v>
      </c>
      <c r="C35594" t="s">
        <v>11</v>
      </c>
      <c r="D35594" s="1">
        <v>43238</v>
      </c>
      <c r="E35594" t="s">
        <v>23</v>
      </c>
      <c r="F35594" t="s">
        <v>18</v>
      </c>
      <c r="G35594">
        <v>10293.01</v>
      </c>
    </row>
    <row r="35595" spans="1:7" x14ac:dyDescent="0.25">
      <c r="A35595" t="s">
        <v>69</v>
      </c>
      <c r="B35595">
        <v>202222</v>
      </c>
      <c r="C35595" t="s">
        <v>15</v>
      </c>
      <c r="D35595" s="1">
        <v>44459</v>
      </c>
      <c r="E35595" t="s">
        <v>23</v>
      </c>
      <c r="F35595" t="s">
        <v>18</v>
      </c>
      <c r="G35595">
        <v>10282.4</v>
      </c>
    </row>
    <row r="35596" spans="1:7" x14ac:dyDescent="0.25">
      <c r="A35596" t="s">
        <v>69</v>
      </c>
      <c r="B35596">
        <v>202026</v>
      </c>
      <c r="C35596" t="s">
        <v>14</v>
      </c>
      <c r="D35596" s="1">
        <v>43765</v>
      </c>
      <c r="E35596" t="s">
        <v>23</v>
      </c>
      <c r="F35596" t="s">
        <v>18</v>
      </c>
      <c r="G35596">
        <v>10279.85</v>
      </c>
    </row>
    <row r="35597" spans="1:7" x14ac:dyDescent="0.25">
      <c r="A35597" t="s">
        <v>69</v>
      </c>
      <c r="B35597">
        <v>202230</v>
      </c>
      <c r="C35597" t="s">
        <v>8</v>
      </c>
      <c r="D35597" s="1">
        <v>44518</v>
      </c>
      <c r="E35597" t="s">
        <v>23</v>
      </c>
      <c r="F35597" t="s">
        <v>18</v>
      </c>
      <c r="G35597">
        <v>10262.1</v>
      </c>
    </row>
    <row r="35598" spans="1:7" x14ac:dyDescent="0.25">
      <c r="A35598" t="s">
        <v>69</v>
      </c>
      <c r="B35598">
        <v>202021</v>
      </c>
      <c r="C35598" t="s">
        <v>14</v>
      </c>
      <c r="D35598" s="1">
        <v>43730</v>
      </c>
      <c r="E35598" t="s">
        <v>23</v>
      </c>
      <c r="F35598" t="s">
        <v>18</v>
      </c>
      <c r="G35598">
        <v>10256.6</v>
      </c>
    </row>
    <row r="35599" spans="1:7" x14ac:dyDescent="0.25">
      <c r="A35599" t="s">
        <v>69</v>
      </c>
      <c r="B35599">
        <v>201950</v>
      </c>
      <c r="C35599" t="s">
        <v>11</v>
      </c>
      <c r="D35599" s="1">
        <v>43567</v>
      </c>
      <c r="E35599" t="s">
        <v>23</v>
      </c>
      <c r="F35599" t="s">
        <v>18</v>
      </c>
      <c r="G35599">
        <v>10248</v>
      </c>
    </row>
    <row r="35600" spans="1:7" x14ac:dyDescent="0.25">
      <c r="A35600" t="s">
        <v>69</v>
      </c>
      <c r="B35600">
        <v>202229</v>
      </c>
      <c r="C35600" t="s">
        <v>13</v>
      </c>
      <c r="D35600" s="1">
        <v>44509</v>
      </c>
      <c r="E35600" t="s">
        <v>23</v>
      </c>
      <c r="F35600" t="s">
        <v>18</v>
      </c>
      <c r="G35600">
        <v>10241.65</v>
      </c>
    </row>
    <row r="35601" spans="1:7" x14ac:dyDescent="0.25">
      <c r="A35601" t="s">
        <v>69</v>
      </c>
      <c r="B35601">
        <v>202009</v>
      </c>
      <c r="C35601" t="s">
        <v>12</v>
      </c>
      <c r="D35601" s="1">
        <v>43642</v>
      </c>
      <c r="E35601" t="s">
        <v>23</v>
      </c>
      <c r="F35601" t="s">
        <v>18</v>
      </c>
      <c r="G35601">
        <v>10206.799999999999</v>
      </c>
    </row>
    <row r="35602" spans="1:7" x14ac:dyDescent="0.25">
      <c r="A35602" t="s">
        <v>69</v>
      </c>
      <c r="B35602">
        <v>202213</v>
      </c>
      <c r="C35602" t="s">
        <v>8</v>
      </c>
      <c r="D35602" s="1">
        <v>44399</v>
      </c>
      <c r="E35602" t="s">
        <v>23</v>
      </c>
      <c r="F35602" t="s">
        <v>18</v>
      </c>
      <c r="G35602">
        <v>10200.85</v>
      </c>
    </row>
    <row r="35603" spans="1:7" x14ac:dyDescent="0.25">
      <c r="A35603" t="s">
        <v>69</v>
      </c>
      <c r="B35603">
        <v>201936</v>
      </c>
      <c r="C35603" t="s">
        <v>11</v>
      </c>
      <c r="D35603" s="1">
        <v>43469</v>
      </c>
      <c r="E35603" t="s">
        <v>23</v>
      </c>
      <c r="F35603" t="s">
        <v>18</v>
      </c>
      <c r="G35603">
        <v>10193.6</v>
      </c>
    </row>
    <row r="35604" spans="1:7" x14ac:dyDescent="0.25">
      <c r="A35604" t="s">
        <v>69</v>
      </c>
      <c r="B35604">
        <v>202125</v>
      </c>
      <c r="C35604" t="s">
        <v>11</v>
      </c>
      <c r="D35604" s="1">
        <v>44120</v>
      </c>
      <c r="E35604" t="s">
        <v>23</v>
      </c>
      <c r="F35604" t="s">
        <v>18</v>
      </c>
      <c r="G35604">
        <v>10181.5</v>
      </c>
    </row>
    <row r="35605" spans="1:7" x14ac:dyDescent="0.25">
      <c r="A35605" t="s">
        <v>69</v>
      </c>
      <c r="B35605">
        <v>202021</v>
      </c>
      <c r="C35605" t="s">
        <v>11</v>
      </c>
      <c r="D35605" s="1">
        <v>43728</v>
      </c>
      <c r="E35605" t="s">
        <v>23</v>
      </c>
      <c r="F35605" t="s">
        <v>18</v>
      </c>
      <c r="G35605">
        <v>10167.4</v>
      </c>
    </row>
    <row r="35606" spans="1:7" x14ac:dyDescent="0.25">
      <c r="A35606" t="s">
        <v>69</v>
      </c>
      <c r="B35606">
        <v>201911</v>
      </c>
      <c r="C35606" t="s">
        <v>16</v>
      </c>
      <c r="D35606" s="1">
        <v>43295</v>
      </c>
      <c r="E35606" t="s">
        <v>23</v>
      </c>
      <c r="F35606" t="s">
        <v>18</v>
      </c>
      <c r="G35606">
        <v>10161.200000000001</v>
      </c>
    </row>
    <row r="35607" spans="1:7" x14ac:dyDescent="0.25">
      <c r="A35607" t="s">
        <v>69</v>
      </c>
      <c r="B35607">
        <v>201924</v>
      </c>
      <c r="C35607" t="s">
        <v>11</v>
      </c>
      <c r="D35607" s="1">
        <v>43385</v>
      </c>
      <c r="E35607" t="s">
        <v>23</v>
      </c>
      <c r="F35607" t="s">
        <v>18</v>
      </c>
      <c r="G35607">
        <v>10150.25</v>
      </c>
    </row>
    <row r="35608" spans="1:7" x14ac:dyDescent="0.25">
      <c r="A35608" t="s">
        <v>69</v>
      </c>
      <c r="B35608">
        <v>202210</v>
      </c>
      <c r="C35608" t="s">
        <v>12</v>
      </c>
      <c r="D35608" s="1">
        <v>44377</v>
      </c>
      <c r="E35608" t="s">
        <v>23</v>
      </c>
      <c r="F35608" t="s">
        <v>18</v>
      </c>
      <c r="G35608">
        <v>10142.6</v>
      </c>
    </row>
    <row r="35609" spans="1:7" x14ac:dyDescent="0.25">
      <c r="A35609" t="s">
        <v>69</v>
      </c>
      <c r="B35609">
        <v>202031</v>
      </c>
      <c r="C35609" t="s">
        <v>13</v>
      </c>
      <c r="D35609" s="1">
        <v>43795</v>
      </c>
      <c r="E35609" t="s">
        <v>23</v>
      </c>
      <c r="F35609" t="s">
        <v>18</v>
      </c>
      <c r="G35609">
        <v>10139.450000000001</v>
      </c>
    </row>
    <row r="35610" spans="1:7" x14ac:dyDescent="0.25">
      <c r="A35610" t="s">
        <v>69</v>
      </c>
      <c r="B35610">
        <v>202231</v>
      </c>
      <c r="C35610" t="s">
        <v>15</v>
      </c>
      <c r="D35610" s="1">
        <v>44522</v>
      </c>
      <c r="E35610" t="s">
        <v>23</v>
      </c>
      <c r="F35610" t="s">
        <v>18</v>
      </c>
      <c r="G35610">
        <v>10135.200000000001</v>
      </c>
    </row>
    <row r="35611" spans="1:7" x14ac:dyDescent="0.25">
      <c r="A35611" t="s">
        <v>69</v>
      </c>
      <c r="B35611">
        <v>201920</v>
      </c>
      <c r="C35611" t="s">
        <v>11</v>
      </c>
      <c r="D35611" s="1">
        <v>43357</v>
      </c>
      <c r="E35611" t="s">
        <v>23</v>
      </c>
      <c r="F35611" t="s">
        <v>18</v>
      </c>
      <c r="G35611">
        <v>10135.200000000001</v>
      </c>
    </row>
    <row r="35612" spans="1:7" x14ac:dyDescent="0.25">
      <c r="A35612" t="s">
        <v>69</v>
      </c>
      <c r="B35612">
        <v>202023</v>
      </c>
      <c r="C35612" t="s">
        <v>12</v>
      </c>
      <c r="D35612" s="1">
        <v>43740</v>
      </c>
      <c r="E35612" t="s">
        <v>23</v>
      </c>
      <c r="F35612" t="s">
        <v>18</v>
      </c>
      <c r="G35612">
        <v>10135.1</v>
      </c>
    </row>
    <row r="35613" spans="1:7" x14ac:dyDescent="0.25">
      <c r="A35613" t="s">
        <v>69</v>
      </c>
      <c r="B35613">
        <v>202121</v>
      </c>
      <c r="C35613" t="s">
        <v>13</v>
      </c>
      <c r="D35613" s="1">
        <v>44089</v>
      </c>
      <c r="E35613" t="s">
        <v>23</v>
      </c>
      <c r="F35613" t="s">
        <v>18</v>
      </c>
      <c r="G35613">
        <v>10134.6</v>
      </c>
    </row>
    <row r="35614" spans="1:7" x14ac:dyDescent="0.25">
      <c r="A35614" t="s">
        <v>69</v>
      </c>
      <c r="B35614">
        <v>202016</v>
      </c>
      <c r="C35614" t="s">
        <v>15</v>
      </c>
      <c r="D35614" s="1">
        <v>43689</v>
      </c>
      <c r="E35614" t="s">
        <v>23</v>
      </c>
      <c r="F35614" t="s">
        <v>18</v>
      </c>
      <c r="G35614">
        <v>10105.9</v>
      </c>
    </row>
    <row r="35615" spans="1:7" x14ac:dyDescent="0.25">
      <c r="A35615" t="s">
        <v>69</v>
      </c>
      <c r="B35615">
        <v>201918</v>
      </c>
      <c r="C35615" t="s">
        <v>14</v>
      </c>
      <c r="D35615" s="1">
        <v>43345</v>
      </c>
      <c r="E35615" t="s">
        <v>23</v>
      </c>
      <c r="F35615" t="s">
        <v>18</v>
      </c>
      <c r="G35615">
        <v>10064.89</v>
      </c>
    </row>
    <row r="35616" spans="1:7" x14ac:dyDescent="0.25">
      <c r="A35616" t="s">
        <v>69</v>
      </c>
      <c r="B35616">
        <v>202002</v>
      </c>
      <c r="C35616" t="s">
        <v>15</v>
      </c>
      <c r="D35616" s="1">
        <v>43591</v>
      </c>
      <c r="E35616" t="s">
        <v>23</v>
      </c>
      <c r="F35616" t="s">
        <v>18</v>
      </c>
      <c r="G35616">
        <v>10038.89</v>
      </c>
    </row>
    <row r="35617" spans="1:7" x14ac:dyDescent="0.25">
      <c r="A35617" t="s">
        <v>69</v>
      </c>
      <c r="B35617">
        <v>201905</v>
      </c>
      <c r="C35617" t="s">
        <v>16</v>
      </c>
      <c r="D35617" s="1">
        <v>43253</v>
      </c>
      <c r="E35617" t="s">
        <v>23</v>
      </c>
      <c r="F35617" t="s">
        <v>18</v>
      </c>
      <c r="G35617">
        <v>10007.6</v>
      </c>
    </row>
    <row r="35618" spans="1:7" x14ac:dyDescent="0.25">
      <c r="A35618" t="s">
        <v>69</v>
      </c>
      <c r="B35618">
        <v>202017</v>
      </c>
      <c r="C35618" t="s">
        <v>8</v>
      </c>
      <c r="D35618" s="1">
        <v>43699</v>
      </c>
      <c r="E35618" t="s">
        <v>23</v>
      </c>
      <c r="F35618" t="s">
        <v>18</v>
      </c>
      <c r="G35618">
        <v>9965.7999999999993</v>
      </c>
    </row>
    <row r="35619" spans="1:7" x14ac:dyDescent="0.25">
      <c r="A35619" t="s">
        <v>69</v>
      </c>
      <c r="B35619">
        <v>201914</v>
      </c>
      <c r="C35619" t="s">
        <v>13</v>
      </c>
      <c r="D35619" s="1">
        <v>43312</v>
      </c>
      <c r="E35619" t="s">
        <v>23</v>
      </c>
      <c r="F35619" t="s">
        <v>18</v>
      </c>
      <c r="G35619">
        <v>9955.6</v>
      </c>
    </row>
    <row r="35620" spans="1:7" x14ac:dyDescent="0.25">
      <c r="A35620" t="s">
        <v>69</v>
      </c>
      <c r="B35620">
        <v>202206</v>
      </c>
      <c r="C35620" t="s">
        <v>8</v>
      </c>
      <c r="D35620" s="1">
        <v>44350</v>
      </c>
      <c r="E35620" t="s">
        <v>23</v>
      </c>
      <c r="F35620" t="s">
        <v>18</v>
      </c>
      <c r="G35620">
        <v>9948.15</v>
      </c>
    </row>
    <row r="35621" spans="1:7" x14ac:dyDescent="0.25">
      <c r="A35621" t="s">
        <v>69</v>
      </c>
      <c r="B35621">
        <v>201910</v>
      </c>
      <c r="C35621" t="s">
        <v>14</v>
      </c>
      <c r="D35621" s="1">
        <v>43289</v>
      </c>
      <c r="E35621" t="s">
        <v>23</v>
      </c>
      <c r="F35621" t="s">
        <v>18</v>
      </c>
      <c r="G35621">
        <v>9940.39</v>
      </c>
    </row>
    <row r="35622" spans="1:7" x14ac:dyDescent="0.25">
      <c r="A35622" t="s">
        <v>69</v>
      </c>
      <c r="B35622">
        <v>201931</v>
      </c>
      <c r="C35622" t="s">
        <v>14</v>
      </c>
      <c r="D35622" s="1">
        <v>43436</v>
      </c>
      <c r="E35622" t="s">
        <v>23</v>
      </c>
      <c r="F35622" t="s">
        <v>18</v>
      </c>
      <c r="G35622">
        <v>9939.69</v>
      </c>
    </row>
    <row r="35623" spans="1:7" x14ac:dyDescent="0.25">
      <c r="A35623" t="s">
        <v>69</v>
      </c>
      <c r="B35623">
        <v>202220</v>
      </c>
      <c r="C35623" t="s">
        <v>13</v>
      </c>
      <c r="D35623" s="1">
        <v>44446</v>
      </c>
      <c r="E35623" t="s">
        <v>23</v>
      </c>
      <c r="F35623" t="s">
        <v>18</v>
      </c>
      <c r="G35623">
        <v>9937</v>
      </c>
    </row>
    <row r="35624" spans="1:7" x14ac:dyDescent="0.25">
      <c r="A35624" t="s">
        <v>69</v>
      </c>
      <c r="B35624">
        <v>202014</v>
      </c>
      <c r="C35624" t="s">
        <v>11</v>
      </c>
      <c r="D35624" s="1">
        <v>43679</v>
      </c>
      <c r="E35624" t="s">
        <v>23</v>
      </c>
      <c r="F35624" t="s">
        <v>18</v>
      </c>
      <c r="G35624">
        <v>9894.7999999999993</v>
      </c>
    </row>
    <row r="35625" spans="1:7" x14ac:dyDescent="0.25">
      <c r="A35625" t="s">
        <v>69</v>
      </c>
      <c r="B35625">
        <v>202016</v>
      </c>
      <c r="C35625" t="s">
        <v>11</v>
      </c>
      <c r="D35625" s="1">
        <v>43693</v>
      </c>
      <c r="E35625" t="s">
        <v>23</v>
      </c>
      <c r="F35625" t="s">
        <v>18</v>
      </c>
      <c r="G35625">
        <v>9893.6</v>
      </c>
    </row>
    <row r="35626" spans="1:7" x14ac:dyDescent="0.25">
      <c r="A35626" t="s">
        <v>69</v>
      </c>
      <c r="B35626">
        <v>202219</v>
      </c>
      <c r="C35626" t="s">
        <v>13</v>
      </c>
      <c r="D35626" s="1">
        <v>44439</v>
      </c>
      <c r="E35626" t="s">
        <v>23</v>
      </c>
      <c r="F35626" t="s">
        <v>18</v>
      </c>
      <c r="G35626">
        <v>9875.7000000000007</v>
      </c>
    </row>
    <row r="35627" spans="1:7" x14ac:dyDescent="0.25">
      <c r="A35627" t="s">
        <v>69</v>
      </c>
      <c r="B35627">
        <v>202039</v>
      </c>
      <c r="C35627" t="s">
        <v>14</v>
      </c>
      <c r="D35627" s="1">
        <v>43856</v>
      </c>
      <c r="E35627" t="s">
        <v>23</v>
      </c>
      <c r="F35627" t="s">
        <v>18</v>
      </c>
      <c r="G35627">
        <v>9846.7999999999993</v>
      </c>
    </row>
    <row r="35628" spans="1:7" x14ac:dyDescent="0.25">
      <c r="A35628" t="s">
        <v>69</v>
      </c>
      <c r="B35628">
        <v>202224</v>
      </c>
      <c r="C35628" t="s">
        <v>13</v>
      </c>
      <c r="D35628" s="1">
        <v>44474</v>
      </c>
      <c r="E35628" t="s">
        <v>23</v>
      </c>
      <c r="F35628" t="s">
        <v>18</v>
      </c>
      <c r="G35628">
        <v>9846.14</v>
      </c>
    </row>
    <row r="35629" spans="1:7" x14ac:dyDescent="0.25">
      <c r="A35629" t="s">
        <v>69</v>
      </c>
      <c r="B35629">
        <v>202038</v>
      </c>
      <c r="C35629" t="s">
        <v>14</v>
      </c>
      <c r="D35629" s="1">
        <v>43849</v>
      </c>
      <c r="E35629" t="s">
        <v>23</v>
      </c>
      <c r="F35629" t="s">
        <v>18</v>
      </c>
      <c r="G35629">
        <v>9819.7999999999993</v>
      </c>
    </row>
    <row r="35630" spans="1:7" x14ac:dyDescent="0.25">
      <c r="A35630" t="s">
        <v>69</v>
      </c>
      <c r="B35630">
        <v>201907</v>
      </c>
      <c r="C35630" t="s">
        <v>11</v>
      </c>
      <c r="D35630" s="1">
        <v>43266</v>
      </c>
      <c r="E35630" t="s">
        <v>23</v>
      </c>
      <c r="F35630" t="s">
        <v>18</v>
      </c>
      <c r="G35630">
        <v>9816</v>
      </c>
    </row>
    <row r="35631" spans="1:7" x14ac:dyDescent="0.25">
      <c r="A35631" t="s">
        <v>69</v>
      </c>
      <c r="B35631">
        <v>202238</v>
      </c>
      <c r="C35631" t="s">
        <v>12</v>
      </c>
      <c r="D35631" s="1">
        <v>44573</v>
      </c>
      <c r="E35631" t="s">
        <v>23</v>
      </c>
      <c r="F35631" t="s">
        <v>18</v>
      </c>
      <c r="G35631">
        <v>9792.5</v>
      </c>
    </row>
    <row r="35632" spans="1:7" x14ac:dyDescent="0.25">
      <c r="A35632" t="s">
        <v>69</v>
      </c>
      <c r="B35632">
        <v>201930</v>
      </c>
      <c r="C35632" t="s">
        <v>15</v>
      </c>
      <c r="D35632" s="1">
        <v>43423</v>
      </c>
      <c r="E35632" t="s">
        <v>23</v>
      </c>
      <c r="F35632" t="s">
        <v>18</v>
      </c>
      <c r="G35632">
        <v>9786.5</v>
      </c>
    </row>
    <row r="35633" spans="1:7" x14ac:dyDescent="0.25">
      <c r="A35633" t="s">
        <v>69</v>
      </c>
      <c r="B35633">
        <v>202207</v>
      </c>
      <c r="C35633" t="s">
        <v>14</v>
      </c>
      <c r="D35633" s="1">
        <v>44360</v>
      </c>
      <c r="E35633" t="s">
        <v>23</v>
      </c>
      <c r="F35633" t="s">
        <v>18</v>
      </c>
      <c r="G35633">
        <v>9780.9</v>
      </c>
    </row>
    <row r="35634" spans="1:7" x14ac:dyDescent="0.25">
      <c r="A35634" t="s">
        <v>69</v>
      </c>
      <c r="B35634">
        <v>201911</v>
      </c>
      <c r="C35634" t="s">
        <v>14</v>
      </c>
      <c r="D35634" s="1">
        <v>43296</v>
      </c>
      <c r="E35634" t="s">
        <v>23</v>
      </c>
      <c r="F35634" t="s">
        <v>18</v>
      </c>
      <c r="G35634">
        <v>9771.59</v>
      </c>
    </row>
    <row r="35635" spans="1:7" x14ac:dyDescent="0.25">
      <c r="A35635" t="s">
        <v>69</v>
      </c>
      <c r="B35635">
        <v>202012</v>
      </c>
      <c r="C35635" t="s">
        <v>14</v>
      </c>
      <c r="D35635" s="1">
        <v>43667</v>
      </c>
      <c r="E35635" t="s">
        <v>23</v>
      </c>
      <c r="F35635" t="s">
        <v>18</v>
      </c>
      <c r="G35635">
        <v>9759.2999999999993</v>
      </c>
    </row>
    <row r="35636" spans="1:7" x14ac:dyDescent="0.25">
      <c r="A35636" t="s">
        <v>69</v>
      </c>
      <c r="B35636">
        <v>201951</v>
      </c>
      <c r="C35636" t="s">
        <v>12</v>
      </c>
      <c r="D35636" s="1">
        <v>43572</v>
      </c>
      <c r="E35636" t="s">
        <v>23</v>
      </c>
      <c r="F35636" t="s">
        <v>18</v>
      </c>
      <c r="G35636">
        <v>9749.2000000000007</v>
      </c>
    </row>
    <row r="35637" spans="1:7" x14ac:dyDescent="0.25">
      <c r="A35637" t="s">
        <v>69</v>
      </c>
      <c r="B35637">
        <v>201942</v>
      </c>
      <c r="C35637" t="s">
        <v>8</v>
      </c>
      <c r="D35637" s="1">
        <v>43510</v>
      </c>
      <c r="E35637" t="s">
        <v>23</v>
      </c>
      <c r="F35637" t="s">
        <v>18</v>
      </c>
      <c r="G35637">
        <v>9747.2000000000007</v>
      </c>
    </row>
    <row r="35638" spans="1:7" x14ac:dyDescent="0.25">
      <c r="A35638" t="s">
        <v>69</v>
      </c>
      <c r="B35638">
        <v>202024</v>
      </c>
      <c r="C35638" t="s">
        <v>15</v>
      </c>
      <c r="D35638" s="1">
        <v>43745</v>
      </c>
      <c r="E35638" t="s">
        <v>23</v>
      </c>
      <c r="F35638" t="s">
        <v>18</v>
      </c>
      <c r="G35638">
        <v>9722.4</v>
      </c>
    </row>
    <row r="35639" spans="1:7" x14ac:dyDescent="0.25">
      <c r="A35639" t="s">
        <v>69</v>
      </c>
      <c r="B35639">
        <v>201925</v>
      </c>
      <c r="C35639" t="s">
        <v>8</v>
      </c>
      <c r="D35639" s="1">
        <v>43391</v>
      </c>
      <c r="E35639" t="s">
        <v>23</v>
      </c>
      <c r="F35639" t="s">
        <v>18</v>
      </c>
      <c r="G35639">
        <v>9715.2000000000007</v>
      </c>
    </row>
    <row r="35640" spans="1:7" x14ac:dyDescent="0.25">
      <c r="A35640" t="s">
        <v>69</v>
      </c>
      <c r="B35640">
        <v>202045</v>
      </c>
      <c r="C35640" t="s">
        <v>14</v>
      </c>
      <c r="D35640" s="1">
        <v>43898</v>
      </c>
      <c r="E35640" t="s">
        <v>23</v>
      </c>
      <c r="F35640" t="s">
        <v>18</v>
      </c>
      <c r="G35640">
        <v>9708.5</v>
      </c>
    </row>
    <row r="35641" spans="1:7" x14ac:dyDescent="0.25">
      <c r="A35641" t="s">
        <v>69</v>
      </c>
      <c r="B35641">
        <v>201914</v>
      </c>
      <c r="C35641" t="s">
        <v>11</v>
      </c>
      <c r="D35641" s="1">
        <v>43315</v>
      </c>
      <c r="E35641" t="s">
        <v>23</v>
      </c>
      <c r="F35641" t="s">
        <v>18</v>
      </c>
      <c r="G35641">
        <v>9661.2900000000009</v>
      </c>
    </row>
    <row r="35642" spans="1:7" x14ac:dyDescent="0.25">
      <c r="A35642" t="s">
        <v>69</v>
      </c>
      <c r="B35642">
        <v>201931</v>
      </c>
      <c r="C35642" t="s">
        <v>12</v>
      </c>
      <c r="D35642" s="1">
        <v>43432</v>
      </c>
      <c r="E35642" t="s">
        <v>23</v>
      </c>
      <c r="F35642" t="s">
        <v>18</v>
      </c>
      <c r="G35642">
        <v>9651.7999999999993</v>
      </c>
    </row>
    <row r="35643" spans="1:7" x14ac:dyDescent="0.25">
      <c r="A35643" t="s">
        <v>69</v>
      </c>
      <c r="B35643">
        <v>201952</v>
      </c>
      <c r="C35643" t="s">
        <v>14</v>
      </c>
      <c r="D35643" s="1">
        <v>43583</v>
      </c>
      <c r="E35643" t="s">
        <v>23</v>
      </c>
      <c r="F35643" t="s">
        <v>18</v>
      </c>
      <c r="G35643">
        <v>9650.7000000000007</v>
      </c>
    </row>
    <row r="35644" spans="1:7" x14ac:dyDescent="0.25">
      <c r="A35644" t="s">
        <v>69</v>
      </c>
      <c r="B35644">
        <v>201902</v>
      </c>
      <c r="C35644" t="s">
        <v>12</v>
      </c>
      <c r="D35644" s="1">
        <v>43229</v>
      </c>
      <c r="E35644" t="s">
        <v>23</v>
      </c>
      <c r="F35644" t="s">
        <v>18</v>
      </c>
      <c r="G35644">
        <v>9621.5</v>
      </c>
    </row>
    <row r="35645" spans="1:7" x14ac:dyDescent="0.25">
      <c r="A35645" t="s">
        <v>69</v>
      </c>
      <c r="B35645">
        <v>202228</v>
      </c>
      <c r="C35645" t="s">
        <v>15</v>
      </c>
      <c r="D35645" s="1">
        <v>44501</v>
      </c>
      <c r="E35645" t="s">
        <v>23</v>
      </c>
      <c r="F35645" t="s">
        <v>18</v>
      </c>
      <c r="G35645">
        <v>9598.35</v>
      </c>
    </row>
    <row r="35646" spans="1:7" x14ac:dyDescent="0.25">
      <c r="A35646" t="s">
        <v>69</v>
      </c>
      <c r="B35646">
        <v>202014</v>
      </c>
      <c r="C35646" t="s">
        <v>12</v>
      </c>
      <c r="D35646" s="1">
        <v>43677</v>
      </c>
      <c r="E35646" t="s">
        <v>23</v>
      </c>
      <c r="F35646" t="s">
        <v>18</v>
      </c>
      <c r="G35646">
        <v>9556.4500000000007</v>
      </c>
    </row>
    <row r="35647" spans="1:7" x14ac:dyDescent="0.25">
      <c r="A35647" t="s">
        <v>69</v>
      </c>
      <c r="B35647">
        <v>201951</v>
      </c>
      <c r="C35647" t="s">
        <v>8</v>
      </c>
      <c r="D35647" s="1">
        <v>43573</v>
      </c>
      <c r="E35647" t="s">
        <v>23</v>
      </c>
      <c r="F35647" t="s">
        <v>18</v>
      </c>
      <c r="G35647">
        <v>9492.5</v>
      </c>
    </row>
    <row r="35648" spans="1:7" x14ac:dyDescent="0.25">
      <c r="A35648" t="s">
        <v>69</v>
      </c>
      <c r="B35648">
        <v>202015</v>
      </c>
      <c r="C35648" t="s">
        <v>12</v>
      </c>
      <c r="D35648" s="1">
        <v>43684</v>
      </c>
      <c r="E35648" t="s">
        <v>23</v>
      </c>
      <c r="F35648" t="s">
        <v>18</v>
      </c>
      <c r="G35648">
        <v>9489.39</v>
      </c>
    </row>
    <row r="35649" spans="1:7" x14ac:dyDescent="0.25">
      <c r="A35649" t="s">
        <v>69</v>
      </c>
      <c r="B35649">
        <v>202018</v>
      </c>
      <c r="C35649" t="s">
        <v>15</v>
      </c>
      <c r="D35649" s="1">
        <v>43703</v>
      </c>
      <c r="E35649" t="s">
        <v>23</v>
      </c>
      <c r="F35649" t="s">
        <v>18</v>
      </c>
      <c r="G35649">
        <v>9483.4</v>
      </c>
    </row>
    <row r="35650" spans="1:7" x14ac:dyDescent="0.25">
      <c r="A35650" t="s">
        <v>69</v>
      </c>
      <c r="B35650">
        <v>202010</v>
      </c>
      <c r="C35650" t="s">
        <v>12</v>
      </c>
      <c r="D35650" s="1">
        <v>43649</v>
      </c>
      <c r="E35650" t="s">
        <v>23</v>
      </c>
      <c r="F35650" t="s">
        <v>18</v>
      </c>
      <c r="G35650">
        <v>9482.19</v>
      </c>
    </row>
    <row r="35651" spans="1:7" x14ac:dyDescent="0.25">
      <c r="A35651" t="s">
        <v>69</v>
      </c>
      <c r="B35651">
        <v>202125</v>
      </c>
      <c r="C35651" t="s">
        <v>15</v>
      </c>
      <c r="D35651" s="1">
        <v>44116</v>
      </c>
      <c r="E35651" t="s">
        <v>23</v>
      </c>
      <c r="F35651" t="s">
        <v>18</v>
      </c>
      <c r="G35651">
        <v>9474.19</v>
      </c>
    </row>
    <row r="35652" spans="1:7" x14ac:dyDescent="0.25">
      <c r="A35652" t="s">
        <v>69</v>
      </c>
      <c r="B35652">
        <v>202042</v>
      </c>
      <c r="C35652" t="s">
        <v>11</v>
      </c>
      <c r="D35652" s="1">
        <v>43875</v>
      </c>
      <c r="E35652" t="s">
        <v>23</v>
      </c>
      <c r="F35652" t="s">
        <v>18</v>
      </c>
      <c r="G35652">
        <v>9467.4</v>
      </c>
    </row>
    <row r="35653" spans="1:7" x14ac:dyDescent="0.25">
      <c r="A35653" t="s">
        <v>69</v>
      </c>
      <c r="B35653">
        <v>201901</v>
      </c>
      <c r="C35653" t="s">
        <v>14</v>
      </c>
      <c r="D35653" s="1">
        <v>43226</v>
      </c>
      <c r="E35653" t="s">
        <v>23</v>
      </c>
      <c r="F35653" t="s">
        <v>18</v>
      </c>
      <c r="G35653">
        <v>9442.9699999999993</v>
      </c>
    </row>
    <row r="35654" spans="1:7" x14ac:dyDescent="0.25">
      <c r="A35654" t="s">
        <v>69</v>
      </c>
      <c r="B35654">
        <v>202013</v>
      </c>
      <c r="C35654" t="s">
        <v>13</v>
      </c>
      <c r="D35654" s="1">
        <v>43669</v>
      </c>
      <c r="E35654" t="s">
        <v>23</v>
      </c>
      <c r="F35654" t="s">
        <v>18</v>
      </c>
      <c r="G35654">
        <v>9406.7999999999993</v>
      </c>
    </row>
    <row r="35655" spans="1:7" x14ac:dyDescent="0.25">
      <c r="A35655" t="s">
        <v>69</v>
      </c>
      <c r="B35655">
        <v>201932</v>
      </c>
      <c r="C35655" t="s">
        <v>13</v>
      </c>
      <c r="D35655" s="1">
        <v>43438</v>
      </c>
      <c r="E35655" t="s">
        <v>23</v>
      </c>
      <c r="F35655" t="s">
        <v>18</v>
      </c>
      <c r="G35655">
        <v>9402.5</v>
      </c>
    </row>
    <row r="35656" spans="1:7" x14ac:dyDescent="0.25">
      <c r="A35656" t="s">
        <v>69</v>
      </c>
      <c r="B35656">
        <v>202002</v>
      </c>
      <c r="C35656" t="s">
        <v>12</v>
      </c>
      <c r="D35656" s="1">
        <v>43593</v>
      </c>
      <c r="E35656" t="s">
        <v>23</v>
      </c>
      <c r="F35656" t="s">
        <v>18</v>
      </c>
      <c r="G35656">
        <v>9394.14</v>
      </c>
    </row>
    <row r="35657" spans="1:7" x14ac:dyDescent="0.25">
      <c r="A35657" t="s">
        <v>69</v>
      </c>
      <c r="B35657">
        <v>202023</v>
      </c>
      <c r="C35657" t="s">
        <v>13</v>
      </c>
      <c r="D35657" s="1">
        <v>43739</v>
      </c>
      <c r="E35657" t="s">
        <v>23</v>
      </c>
      <c r="F35657" t="s">
        <v>18</v>
      </c>
      <c r="G35657">
        <v>9363</v>
      </c>
    </row>
    <row r="35658" spans="1:7" x14ac:dyDescent="0.25">
      <c r="A35658" t="s">
        <v>69</v>
      </c>
      <c r="B35658">
        <v>202126</v>
      </c>
      <c r="C35658" t="s">
        <v>15</v>
      </c>
      <c r="D35658" s="1">
        <v>44123</v>
      </c>
      <c r="E35658" t="s">
        <v>23</v>
      </c>
      <c r="F35658" t="s">
        <v>18</v>
      </c>
      <c r="G35658">
        <v>9307.1</v>
      </c>
    </row>
    <row r="35659" spans="1:7" x14ac:dyDescent="0.25">
      <c r="A35659" t="s">
        <v>69</v>
      </c>
      <c r="B35659">
        <v>201940</v>
      </c>
      <c r="C35659" t="s">
        <v>14</v>
      </c>
      <c r="D35659" s="1">
        <v>43499</v>
      </c>
      <c r="E35659" t="s">
        <v>23</v>
      </c>
      <c r="F35659" t="s">
        <v>18</v>
      </c>
      <c r="G35659">
        <v>9289.2000000000007</v>
      </c>
    </row>
    <row r="35660" spans="1:7" x14ac:dyDescent="0.25">
      <c r="A35660" t="s">
        <v>69</v>
      </c>
      <c r="B35660">
        <v>202201</v>
      </c>
      <c r="C35660" t="s">
        <v>13</v>
      </c>
      <c r="D35660" s="1">
        <v>44313</v>
      </c>
      <c r="E35660" t="s">
        <v>23</v>
      </c>
      <c r="F35660" t="s">
        <v>18</v>
      </c>
      <c r="G35660">
        <v>9259.89</v>
      </c>
    </row>
    <row r="35661" spans="1:7" x14ac:dyDescent="0.25">
      <c r="A35661" t="s">
        <v>69</v>
      </c>
      <c r="B35661">
        <v>202201</v>
      </c>
      <c r="C35661" t="s">
        <v>15</v>
      </c>
      <c r="D35661" s="1">
        <v>44312</v>
      </c>
      <c r="E35661" t="s">
        <v>23</v>
      </c>
      <c r="F35661" t="s">
        <v>18</v>
      </c>
      <c r="G35661">
        <v>9256.41</v>
      </c>
    </row>
    <row r="35662" spans="1:7" x14ac:dyDescent="0.25">
      <c r="A35662" t="s">
        <v>69</v>
      </c>
      <c r="B35662">
        <v>201916</v>
      </c>
      <c r="C35662" t="s">
        <v>8</v>
      </c>
      <c r="D35662" s="1">
        <v>43328</v>
      </c>
      <c r="E35662" t="s">
        <v>23</v>
      </c>
      <c r="F35662" t="s">
        <v>18</v>
      </c>
      <c r="G35662">
        <v>9255</v>
      </c>
    </row>
    <row r="35663" spans="1:7" x14ac:dyDescent="0.25">
      <c r="A35663" t="s">
        <v>69</v>
      </c>
      <c r="B35663">
        <v>202223</v>
      </c>
      <c r="C35663" t="s">
        <v>12</v>
      </c>
      <c r="D35663" s="1">
        <v>44468</v>
      </c>
      <c r="E35663" t="s">
        <v>23</v>
      </c>
      <c r="F35663" t="s">
        <v>18</v>
      </c>
      <c r="G35663">
        <v>9200.7000000000007</v>
      </c>
    </row>
    <row r="35664" spans="1:7" x14ac:dyDescent="0.25">
      <c r="A35664" t="s">
        <v>69</v>
      </c>
      <c r="B35664">
        <v>202020</v>
      </c>
      <c r="C35664" t="s">
        <v>11</v>
      </c>
      <c r="D35664" s="1">
        <v>43721</v>
      </c>
      <c r="E35664" t="s">
        <v>23</v>
      </c>
      <c r="F35664" t="s">
        <v>18</v>
      </c>
      <c r="G35664">
        <v>9182.15</v>
      </c>
    </row>
    <row r="35665" spans="1:7" x14ac:dyDescent="0.25">
      <c r="A35665" t="s">
        <v>69</v>
      </c>
      <c r="B35665">
        <v>201919</v>
      </c>
      <c r="C35665" t="s">
        <v>14</v>
      </c>
      <c r="D35665" s="1">
        <v>43352</v>
      </c>
      <c r="E35665" t="s">
        <v>23</v>
      </c>
      <c r="F35665" t="s">
        <v>18</v>
      </c>
      <c r="G35665">
        <v>9176.4500000000007</v>
      </c>
    </row>
    <row r="35666" spans="1:7" x14ac:dyDescent="0.25">
      <c r="A35666" t="s">
        <v>69</v>
      </c>
      <c r="B35666">
        <v>202006</v>
      </c>
      <c r="C35666" t="s">
        <v>11</v>
      </c>
      <c r="D35666" s="1">
        <v>43623</v>
      </c>
      <c r="E35666" t="s">
        <v>23</v>
      </c>
      <c r="F35666" t="s">
        <v>18</v>
      </c>
      <c r="G35666">
        <v>9146.7000000000007</v>
      </c>
    </row>
    <row r="35667" spans="1:7" x14ac:dyDescent="0.25">
      <c r="A35667" t="s">
        <v>69</v>
      </c>
      <c r="B35667">
        <v>202046</v>
      </c>
      <c r="C35667" t="s">
        <v>8</v>
      </c>
      <c r="D35667" s="1">
        <v>43902</v>
      </c>
      <c r="E35667" t="s">
        <v>23</v>
      </c>
      <c r="F35667" t="s">
        <v>18</v>
      </c>
      <c r="G35667">
        <v>9145.1</v>
      </c>
    </row>
    <row r="35668" spans="1:7" x14ac:dyDescent="0.25">
      <c r="A35668" t="s">
        <v>69</v>
      </c>
      <c r="B35668">
        <v>201922</v>
      </c>
      <c r="C35668" t="s">
        <v>8</v>
      </c>
      <c r="D35668" s="1">
        <v>43370</v>
      </c>
      <c r="E35668" t="s">
        <v>23</v>
      </c>
      <c r="F35668" t="s">
        <v>18</v>
      </c>
      <c r="G35668">
        <v>9136.48</v>
      </c>
    </row>
    <row r="35669" spans="1:7" x14ac:dyDescent="0.25">
      <c r="A35669" t="s">
        <v>69</v>
      </c>
      <c r="B35669">
        <v>202214</v>
      </c>
      <c r="C35669" t="s">
        <v>13</v>
      </c>
      <c r="D35669" s="1">
        <v>44404</v>
      </c>
      <c r="E35669" t="s">
        <v>23</v>
      </c>
      <c r="F35669" t="s">
        <v>18</v>
      </c>
      <c r="G35669">
        <v>9135.1</v>
      </c>
    </row>
    <row r="35670" spans="1:7" x14ac:dyDescent="0.25">
      <c r="A35670" t="s">
        <v>69</v>
      </c>
      <c r="B35670">
        <v>202221</v>
      </c>
      <c r="C35670" t="s">
        <v>15</v>
      </c>
      <c r="D35670" s="1">
        <v>44452</v>
      </c>
      <c r="E35670" t="s">
        <v>23</v>
      </c>
      <c r="F35670" t="s">
        <v>18</v>
      </c>
      <c r="G35670">
        <v>9132</v>
      </c>
    </row>
    <row r="35671" spans="1:7" x14ac:dyDescent="0.25">
      <c r="A35671" t="s">
        <v>69</v>
      </c>
      <c r="B35671">
        <v>202210</v>
      </c>
      <c r="C35671" t="s">
        <v>8</v>
      </c>
      <c r="D35671" s="1">
        <v>44378</v>
      </c>
      <c r="E35671" t="s">
        <v>23</v>
      </c>
      <c r="F35671" t="s">
        <v>18</v>
      </c>
      <c r="G35671">
        <v>9121.2000000000007</v>
      </c>
    </row>
    <row r="35672" spans="1:7" x14ac:dyDescent="0.25">
      <c r="A35672" t="s">
        <v>69</v>
      </c>
      <c r="B35672">
        <v>201916</v>
      </c>
      <c r="C35672" t="s">
        <v>12</v>
      </c>
      <c r="D35672" s="1">
        <v>43327</v>
      </c>
      <c r="E35672" t="s">
        <v>23</v>
      </c>
      <c r="F35672" t="s">
        <v>18</v>
      </c>
      <c r="G35672">
        <v>9092.6</v>
      </c>
    </row>
    <row r="35673" spans="1:7" x14ac:dyDescent="0.25">
      <c r="A35673" t="s">
        <v>69</v>
      </c>
      <c r="B35673">
        <v>202225</v>
      </c>
      <c r="C35673" t="s">
        <v>8</v>
      </c>
      <c r="D35673" s="1">
        <v>44483</v>
      </c>
      <c r="E35673" t="s">
        <v>23</v>
      </c>
      <c r="F35673" t="s">
        <v>18</v>
      </c>
      <c r="G35673">
        <v>9085.85</v>
      </c>
    </row>
    <row r="35674" spans="1:7" x14ac:dyDescent="0.25">
      <c r="A35674" t="s">
        <v>69</v>
      </c>
      <c r="B35674">
        <v>201906</v>
      </c>
      <c r="C35674" t="s">
        <v>11</v>
      </c>
      <c r="D35674" s="1">
        <v>43259</v>
      </c>
      <c r="E35674" t="s">
        <v>23</v>
      </c>
      <c r="F35674" t="s">
        <v>18</v>
      </c>
      <c r="G35674">
        <v>9080.09</v>
      </c>
    </row>
    <row r="35675" spans="1:7" x14ac:dyDescent="0.25">
      <c r="A35675" t="s">
        <v>69</v>
      </c>
      <c r="B35675">
        <v>201904</v>
      </c>
      <c r="C35675" t="s">
        <v>14</v>
      </c>
      <c r="D35675" s="1">
        <v>43247</v>
      </c>
      <c r="E35675" t="s">
        <v>23</v>
      </c>
      <c r="F35675" t="s">
        <v>18</v>
      </c>
      <c r="G35675">
        <v>9074.9500000000007</v>
      </c>
    </row>
    <row r="35676" spans="1:7" x14ac:dyDescent="0.25">
      <c r="A35676" t="s">
        <v>69</v>
      </c>
      <c r="B35676">
        <v>201936</v>
      </c>
      <c r="C35676" t="s">
        <v>16</v>
      </c>
      <c r="D35676" s="1">
        <v>43470</v>
      </c>
      <c r="E35676" t="s">
        <v>23</v>
      </c>
      <c r="F35676" t="s">
        <v>18</v>
      </c>
      <c r="G35676">
        <v>9070.2000000000007</v>
      </c>
    </row>
    <row r="35677" spans="1:7" x14ac:dyDescent="0.25">
      <c r="A35677" t="s">
        <v>69</v>
      </c>
      <c r="B35677">
        <v>202008</v>
      </c>
      <c r="C35677" t="s">
        <v>11</v>
      </c>
      <c r="D35677" s="1">
        <v>43637</v>
      </c>
      <c r="E35677" t="s">
        <v>23</v>
      </c>
      <c r="F35677" t="s">
        <v>18</v>
      </c>
      <c r="G35677">
        <v>9049.6</v>
      </c>
    </row>
    <row r="35678" spans="1:7" x14ac:dyDescent="0.25">
      <c r="A35678" t="s">
        <v>69</v>
      </c>
      <c r="B35678">
        <v>202016</v>
      </c>
      <c r="C35678" t="s">
        <v>14</v>
      </c>
      <c r="D35678" s="1">
        <v>43695</v>
      </c>
      <c r="E35678" t="s">
        <v>23</v>
      </c>
      <c r="F35678" t="s">
        <v>18</v>
      </c>
      <c r="G35678">
        <v>9030</v>
      </c>
    </row>
    <row r="35679" spans="1:7" x14ac:dyDescent="0.25">
      <c r="A35679" t="s">
        <v>69</v>
      </c>
      <c r="B35679">
        <v>201916</v>
      </c>
      <c r="C35679" t="s">
        <v>11</v>
      </c>
      <c r="D35679" s="1">
        <v>43329</v>
      </c>
      <c r="E35679" t="s">
        <v>23</v>
      </c>
      <c r="F35679" t="s">
        <v>18</v>
      </c>
      <c r="G35679">
        <v>8999.43</v>
      </c>
    </row>
    <row r="35680" spans="1:7" x14ac:dyDescent="0.25">
      <c r="A35680" t="s">
        <v>69</v>
      </c>
      <c r="B35680">
        <v>201922</v>
      </c>
      <c r="C35680" t="s">
        <v>15</v>
      </c>
      <c r="D35680" s="1">
        <v>43367</v>
      </c>
      <c r="E35680" t="s">
        <v>23</v>
      </c>
      <c r="F35680" t="s">
        <v>18</v>
      </c>
      <c r="G35680">
        <v>8991</v>
      </c>
    </row>
    <row r="35681" spans="1:7" x14ac:dyDescent="0.25">
      <c r="A35681" t="s">
        <v>69</v>
      </c>
      <c r="B35681">
        <v>201928</v>
      </c>
      <c r="C35681" t="s">
        <v>13</v>
      </c>
      <c r="D35681" s="1">
        <v>43410</v>
      </c>
      <c r="E35681" t="s">
        <v>23</v>
      </c>
      <c r="F35681" t="s">
        <v>18</v>
      </c>
      <c r="G35681">
        <v>8980.5</v>
      </c>
    </row>
    <row r="35682" spans="1:7" x14ac:dyDescent="0.25">
      <c r="A35682" t="s">
        <v>69</v>
      </c>
      <c r="B35682">
        <v>201947</v>
      </c>
      <c r="C35682" t="s">
        <v>14</v>
      </c>
      <c r="D35682" s="1">
        <v>43548</v>
      </c>
      <c r="E35682" t="s">
        <v>23</v>
      </c>
      <c r="F35682" t="s">
        <v>18</v>
      </c>
      <c r="G35682">
        <v>8969.2000000000007</v>
      </c>
    </row>
    <row r="35683" spans="1:7" x14ac:dyDescent="0.25">
      <c r="A35683" t="s">
        <v>69</v>
      </c>
      <c r="B35683">
        <v>201929</v>
      </c>
      <c r="C35683" t="s">
        <v>11</v>
      </c>
      <c r="D35683" s="1">
        <v>43420</v>
      </c>
      <c r="E35683" t="s">
        <v>23</v>
      </c>
      <c r="F35683" t="s">
        <v>18</v>
      </c>
      <c r="G35683">
        <v>8964.7999999999993</v>
      </c>
    </row>
    <row r="35684" spans="1:7" x14ac:dyDescent="0.25">
      <c r="A35684" t="s">
        <v>69</v>
      </c>
      <c r="B35684">
        <v>202038</v>
      </c>
      <c r="C35684" t="s">
        <v>8</v>
      </c>
      <c r="D35684" s="1">
        <v>43846</v>
      </c>
      <c r="E35684" t="s">
        <v>23</v>
      </c>
      <c r="F35684" t="s">
        <v>18</v>
      </c>
      <c r="G35684">
        <v>8964.2000000000007</v>
      </c>
    </row>
    <row r="35685" spans="1:7" x14ac:dyDescent="0.25">
      <c r="A35685" t="s">
        <v>69</v>
      </c>
      <c r="B35685">
        <v>202006</v>
      </c>
      <c r="C35685" t="s">
        <v>15</v>
      </c>
      <c r="D35685" s="1">
        <v>43619</v>
      </c>
      <c r="E35685" t="s">
        <v>23</v>
      </c>
      <c r="F35685" t="s">
        <v>18</v>
      </c>
      <c r="G35685">
        <v>8950.2000000000007</v>
      </c>
    </row>
    <row r="35686" spans="1:7" x14ac:dyDescent="0.25">
      <c r="A35686" t="s">
        <v>69</v>
      </c>
      <c r="B35686">
        <v>201909</v>
      </c>
      <c r="C35686" t="s">
        <v>11</v>
      </c>
      <c r="D35686" s="1">
        <v>43280</v>
      </c>
      <c r="E35686" t="s">
        <v>23</v>
      </c>
      <c r="F35686" t="s">
        <v>18</v>
      </c>
      <c r="G35686">
        <v>8922.7000000000007</v>
      </c>
    </row>
    <row r="35687" spans="1:7" x14ac:dyDescent="0.25">
      <c r="A35687" t="s">
        <v>69</v>
      </c>
      <c r="B35687">
        <v>202047</v>
      </c>
      <c r="C35687" t="s">
        <v>16</v>
      </c>
      <c r="D35687" s="1">
        <v>43911</v>
      </c>
      <c r="E35687" t="s">
        <v>23</v>
      </c>
      <c r="F35687" t="s">
        <v>18</v>
      </c>
      <c r="G35687">
        <v>8915</v>
      </c>
    </row>
    <row r="35688" spans="1:7" x14ac:dyDescent="0.25">
      <c r="A35688" t="s">
        <v>69</v>
      </c>
      <c r="B35688">
        <v>202007</v>
      </c>
      <c r="C35688" t="s">
        <v>11</v>
      </c>
      <c r="D35688" s="1">
        <v>43630</v>
      </c>
      <c r="E35688" t="s">
        <v>23</v>
      </c>
      <c r="F35688" t="s">
        <v>18</v>
      </c>
      <c r="G35688">
        <v>8905.9</v>
      </c>
    </row>
    <row r="35689" spans="1:7" x14ac:dyDescent="0.25">
      <c r="A35689" t="s">
        <v>69</v>
      </c>
      <c r="B35689">
        <v>202215</v>
      </c>
      <c r="C35689" t="s">
        <v>13</v>
      </c>
      <c r="D35689" s="1">
        <v>44411</v>
      </c>
      <c r="E35689" t="s">
        <v>23</v>
      </c>
      <c r="F35689" t="s">
        <v>18</v>
      </c>
      <c r="G35689">
        <v>8902.7999999999993</v>
      </c>
    </row>
    <row r="35690" spans="1:7" x14ac:dyDescent="0.25">
      <c r="A35690" t="s">
        <v>69</v>
      </c>
      <c r="B35690">
        <v>202003</v>
      </c>
      <c r="C35690" t="s">
        <v>14</v>
      </c>
      <c r="D35690" s="1">
        <v>43604</v>
      </c>
      <c r="E35690" t="s">
        <v>23</v>
      </c>
      <c r="F35690" t="s">
        <v>18</v>
      </c>
      <c r="G35690">
        <v>8880.7000000000007</v>
      </c>
    </row>
    <row r="35691" spans="1:7" x14ac:dyDescent="0.25">
      <c r="A35691" t="s">
        <v>69</v>
      </c>
      <c r="B35691">
        <v>202012</v>
      </c>
      <c r="C35691" t="s">
        <v>13</v>
      </c>
      <c r="D35691" s="1">
        <v>43662</v>
      </c>
      <c r="E35691" t="s">
        <v>23</v>
      </c>
      <c r="F35691" t="s">
        <v>18</v>
      </c>
      <c r="G35691">
        <v>8843.2000000000007</v>
      </c>
    </row>
    <row r="35692" spans="1:7" x14ac:dyDescent="0.25">
      <c r="A35692" t="s">
        <v>69</v>
      </c>
      <c r="B35692">
        <v>202045</v>
      </c>
      <c r="C35692" t="s">
        <v>11</v>
      </c>
      <c r="D35692" s="1">
        <v>43896</v>
      </c>
      <c r="E35692" t="s">
        <v>23</v>
      </c>
      <c r="F35692" t="s">
        <v>18</v>
      </c>
      <c r="G35692">
        <v>8835</v>
      </c>
    </row>
    <row r="35693" spans="1:7" x14ac:dyDescent="0.25">
      <c r="A35693" t="s">
        <v>69</v>
      </c>
      <c r="B35693">
        <v>201910</v>
      </c>
      <c r="C35693" t="s">
        <v>8</v>
      </c>
      <c r="D35693" s="1">
        <v>43286</v>
      </c>
      <c r="E35693" t="s">
        <v>23</v>
      </c>
      <c r="F35693" t="s">
        <v>18</v>
      </c>
      <c r="G35693">
        <v>8823.99</v>
      </c>
    </row>
    <row r="35694" spans="1:7" x14ac:dyDescent="0.25">
      <c r="A35694" t="s">
        <v>69</v>
      </c>
      <c r="B35694">
        <v>202230</v>
      </c>
      <c r="C35694" t="s">
        <v>12</v>
      </c>
      <c r="D35694" s="1">
        <v>44517</v>
      </c>
      <c r="E35694" t="s">
        <v>23</v>
      </c>
      <c r="F35694" t="s">
        <v>18</v>
      </c>
      <c r="G35694">
        <v>8810.65</v>
      </c>
    </row>
    <row r="35695" spans="1:7" x14ac:dyDescent="0.25">
      <c r="A35695" t="s">
        <v>69</v>
      </c>
      <c r="B35695">
        <v>201911</v>
      </c>
      <c r="C35695" t="s">
        <v>8</v>
      </c>
      <c r="D35695" s="1">
        <v>43293</v>
      </c>
      <c r="E35695" t="s">
        <v>23</v>
      </c>
      <c r="F35695" t="s">
        <v>18</v>
      </c>
      <c r="G35695">
        <v>8797.5</v>
      </c>
    </row>
    <row r="35696" spans="1:7" x14ac:dyDescent="0.25">
      <c r="A35696" t="s">
        <v>69</v>
      </c>
      <c r="B35696">
        <v>201924</v>
      </c>
      <c r="C35696" t="s">
        <v>8</v>
      </c>
      <c r="D35696" s="1">
        <v>43384</v>
      </c>
      <c r="E35696" t="s">
        <v>23</v>
      </c>
      <c r="F35696" t="s">
        <v>18</v>
      </c>
      <c r="G35696">
        <v>8778.5</v>
      </c>
    </row>
    <row r="35697" spans="1:7" x14ac:dyDescent="0.25">
      <c r="A35697" t="s">
        <v>69</v>
      </c>
      <c r="B35697">
        <v>202039</v>
      </c>
      <c r="C35697" t="s">
        <v>11</v>
      </c>
      <c r="D35697" s="1">
        <v>43854</v>
      </c>
      <c r="E35697" t="s">
        <v>23</v>
      </c>
      <c r="F35697" t="s">
        <v>18</v>
      </c>
      <c r="G35697">
        <v>8768.2000000000007</v>
      </c>
    </row>
    <row r="35698" spans="1:7" x14ac:dyDescent="0.25">
      <c r="A35698" t="s">
        <v>69</v>
      </c>
      <c r="B35698">
        <v>201932</v>
      </c>
      <c r="C35698" t="s">
        <v>8</v>
      </c>
      <c r="D35698" s="1">
        <v>43440</v>
      </c>
      <c r="E35698" t="s">
        <v>23</v>
      </c>
      <c r="F35698" t="s">
        <v>18</v>
      </c>
      <c r="G35698">
        <v>8730.7999999999993</v>
      </c>
    </row>
    <row r="35699" spans="1:7" x14ac:dyDescent="0.25">
      <c r="A35699" t="s">
        <v>69</v>
      </c>
      <c r="B35699">
        <v>201921</v>
      </c>
      <c r="C35699" t="s">
        <v>13</v>
      </c>
      <c r="D35699" s="1">
        <v>43361</v>
      </c>
      <c r="E35699" t="s">
        <v>23</v>
      </c>
      <c r="F35699" t="s">
        <v>18</v>
      </c>
      <c r="G35699">
        <v>8726.3799999999992</v>
      </c>
    </row>
    <row r="35700" spans="1:7" x14ac:dyDescent="0.25">
      <c r="A35700" t="s">
        <v>69</v>
      </c>
      <c r="B35700">
        <v>201913</v>
      </c>
      <c r="C35700" t="s">
        <v>8</v>
      </c>
      <c r="D35700" s="1">
        <v>43307</v>
      </c>
      <c r="E35700" t="s">
        <v>23</v>
      </c>
      <c r="F35700" t="s">
        <v>18</v>
      </c>
      <c r="G35700">
        <v>8708.42</v>
      </c>
    </row>
    <row r="35701" spans="1:7" x14ac:dyDescent="0.25">
      <c r="A35701" t="s">
        <v>69</v>
      </c>
      <c r="B35701">
        <v>201926</v>
      </c>
      <c r="C35701" t="s">
        <v>13</v>
      </c>
      <c r="D35701" s="1">
        <v>43396</v>
      </c>
      <c r="E35701" t="s">
        <v>23</v>
      </c>
      <c r="F35701" t="s">
        <v>18</v>
      </c>
      <c r="G35701">
        <v>8686.1</v>
      </c>
    </row>
    <row r="35702" spans="1:7" x14ac:dyDescent="0.25">
      <c r="A35702" t="s">
        <v>69</v>
      </c>
      <c r="B35702">
        <v>201917</v>
      </c>
      <c r="C35702" t="s">
        <v>8</v>
      </c>
      <c r="D35702" s="1">
        <v>43335</v>
      </c>
      <c r="E35702" t="s">
        <v>23</v>
      </c>
      <c r="F35702" t="s">
        <v>18</v>
      </c>
      <c r="G35702">
        <v>8670.2999999999993</v>
      </c>
    </row>
    <row r="35703" spans="1:7" x14ac:dyDescent="0.25">
      <c r="A35703" t="s">
        <v>69</v>
      </c>
      <c r="B35703">
        <v>202003</v>
      </c>
      <c r="C35703" t="s">
        <v>11</v>
      </c>
      <c r="D35703" s="1">
        <v>43602</v>
      </c>
      <c r="E35703" t="s">
        <v>23</v>
      </c>
      <c r="F35703" t="s">
        <v>18</v>
      </c>
      <c r="G35703">
        <v>8650.2000000000007</v>
      </c>
    </row>
    <row r="35704" spans="1:7" x14ac:dyDescent="0.25">
      <c r="A35704" t="s">
        <v>69</v>
      </c>
      <c r="B35704">
        <v>201949</v>
      </c>
      <c r="C35704" t="s">
        <v>12</v>
      </c>
      <c r="D35704" s="1">
        <v>43558</v>
      </c>
      <c r="E35704" t="s">
        <v>23</v>
      </c>
      <c r="F35704" t="s">
        <v>18</v>
      </c>
      <c r="G35704">
        <v>8650.2000000000007</v>
      </c>
    </row>
    <row r="35705" spans="1:7" x14ac:dyDescent="0.25">
      <c r="A35705" t="s">
        <v>69</v>
      </c>
      <c r="B35705">
        <v>202124</v>
      </c>
      <c r="C35705" t="s">
        <v>15</v>
      </c>
      <c r="D35705" s="1">
        <v>44109</v>
      </c>
      <c r="E35705" t="s">
        <v>23</v>
      </c>
      <c r="F35705" t="s">
        <v>18</v>
      </c>
      <c r="G35705">
        <v>8636.69</v>
      </c>
    </row>
    <row r="35706" spans="1:7" x14ac:dyDescent="0.25">
      <c r="A35706" t="s">
        <v>69</v>
      </c>
      <c r="B35706">
        <v>201936</v>
      </c>
      <c r="C35706" t="s">
        <v>14</v>
      </c>
      <c r="D35706" s="1">
        <v>43471</v>
      </c>
      <c r="E35706" t="s">
        <v>23</v>
      </c>
      <c r="F35706" t="s">
        <v>18</v>
      </c>
      <c r="G35706">
        <v>8636</v>
      </c>
    </row>
    <row r="35707" spans="1:7" x14ac:dyDescent="0.25">
      <c r="A35707" t="s">
        <v>69</v>
      </c>
      <c r="B35707">
        <v>201950</v>
      </c>
      <c r="C35707" t="s">
        <v>14</v>
      </c>
      <c r="D35707" s="1">
        <v>43569</v>
      </c>
      <c r="E35707" t="s">
        <v>23</v>
      </c>
      <c r="F35707" t="s">
        <v>18</v>
      </c>
      <c r="G35707">
        <v>8629.6</v>
      </c>
    </row>
    <row r="35708" spans="1:7" x14ac:dyDescent="0.25">
      <c r="A35708" t="s">
        <v>69</v>
      </c>
      <c r="B35708">
        <v>202207</v>
      </c>
      <c r="C35708" t="s">
        <v>15</v>
      </c>
      <c r="D35708" s="1">
        <v>44354</v>
      </c>
      <c r="E35708" t="s">
        <v>23</v>
      </c>
      <c r="F35708" t="s">
        <v>18</v>
      </c>
      <c r="G35708">
        <v>8613.2999999999993</v>
      </c>
    </row>
    <row r="35709" spans="1:7" x14ac:dyDescent="0.25">
      <c r="A35709" t="s">
        <v>69</v>
      </c>
      <c r="B35709">
        <v>201936</v>
      </c>
      <c r="C35709" t="s">
        <v>12</v>
      </c>
      <c r="D35709" s="1">
        <v>43467</v>
      </c>
      <c r="E35709" t="s">
        <v>23</v>
      </c>
      <c r="F35709" t="s">
        <v>18</v>
      </c>
      <c r="G35709">
        <v>8576.1</v>
      </c>
    </row>
    <row r="35710" spans="1:7" x14ac:dyDescent="0.25">
      <c r="A35710" t="s">
        <v>69</v>
      </c>
      <c r="B35710">
        <v>201920</v>
      </c>
      <c r="C35710" t="s">
        <v>15</v>
      </c>
      <c r="D35710" s="1">
        <v>43353</v>
      </c>
      <c r="E35710" t="s">
        <v>23</v>
      </c>
      <c r="F35710" t="s">
        <v>18</v>
      </c>
      <c r="G35710">
        <v>8554.99</v>
      </c>
    </row>
    <row r="35711" spans="1:7" x14ac:dyDescent="0.25">
      <c r="A35711" t="s">
        <v>69</v>
      </c>
      <c r="B35711">
        <v>201942</v>
      </c>
      <c r="C35711" t="s">
        <v>12</v>
      </c>
      <c r="D35711" s="1">
        <v>43509</v>
      </c>
      <c r="E35711" t="s">
        <v>23</v>
      </c>
      <c r="F35711" t="s">
        <v>18</v>
      </c>
      <c r="G35711">
        <v>8497.19</v>
      </c>
    </row>
    <row r="35712" spans="1:7" x14ac:dyDescent="0.25">
      <c r="A35712" t="s">
        <v>69</v>
      </c>
      <c r="B35712">
        <v>201901</v>
      </c>
      <c r="C35712" t="s">
        <v>12</v>
      </c>
      <c r="D35712" s="1">
        <v>43222</v>
      </c>
      <c r="E35712" t="s">
        <v>23</v>
      </c>
      <c r="F35712" t="s">
        <v>18</v>
      </c>
      <c r="G35712">
        <v>8490.77</v>
      </c>
    </row>
    <row r="35713" spans="1:7" x14ac:dyDescent="0.25">
      <c r="A35713" t="s">
        <v>69</v>
      </c>
      <c r="B35713">
        <v>202226</v>
      </c>
      <c r="C35713" t="s">
        <v>11</v>
      </c>
      <c r="D35713" s="1">
        <v>44491</v>
      </c>
      <c r="E35713" t="s">
        <v>23</v>
      </c>
      <c r="F35713" t="s">
        <v>18</v>
      </c>
      <c r="G35713">
        <v>8488.5</v>
      </c>
    </row>
    <row r="35714" spans="1:7" x14ac:dyDescent="0.25">
      <c r="A35714" t="s">
        <v>69</v>
      </c>
      <c r="B35714">
        <v>202222</v>
      </c>
      <c r="C35714" t="s">
        <v>11</v>
      </c>
      <c r="D35714" s="1">
        <v>44463</v>
      </c>
      <c r="E35714" t="s">
        <v>23</v>
      </c>
      <c r="F35714" t="s">
        <v>18</v>
      </c>
      <c r="G35714">
        <v>8486.5</v>
      </c>
    </row>
    <row r="35715" spans="1:7" x14ac:dyDescent="0.25">
      <c r="A35715" t="s">
        <v>69</v>
      </c>
      <c r="B35715">
        <v>201916</v>
      </c>
      <c r="C35715" t="s">
        <v>15</v>
      </c>
      <c r="D35715" s="1">
        <v>43325</v>
      </c>
      <c r="E35715" t="s">
        <v>23</v>
      </c>
      <c r="F35715" t="s">
        <v>18</v>
      </c>
      <c r="G35715">
        <v>8461.4</v>
      </c>
    </row>
    <row r="35716" spans="1:7" x14ac:dyDescent="0.25">
      <c r="A35716" t="s">
        <v>69</v>
      </c>
      <c r="B35716">
        <v>202004</v>
      </c>
      <c r="C35716" t="s">
        <v>8</v>
      </c>
      <c r="D35716" s="1">
        <v>43608</v>
      </c>
      <c r="E35716" t="s">
        <v>23</v>
      </c>
      <c r="F35716" t="s">
        <v>18</v>
      </c>
      <c r="G35716">
        <v>8452.9</v>
      </c>
    </row>
    <row r="35717" spans="1:7" x14ac:dyDescent="0.25">
      <c r="A35717" t="s">
        <v>69</v>
      </c>
      <c r="B35717">
        <v>202209</v>
      </c>
      <c r="C35717" t="s">
        <v>8</v>
      </c>
      <c r="D35717" s="1">
        <v>44371</v>
      </c>
      <c r="E35717" t="s">
        <v>23</v>
      </c>
      <c r="F35717" t="s">
        <v>18</v>
      </c>
      <c r="G35717">
        <v>8448.7000000000007</v>
      </c>
    </row>
    <row r="35718" spans="1:7" x14ac:dyDescent="0.25">
      <c r="A35718" t="s">
        <v>69</v>
      </c>
      <c r="B35718">
        <v>201908</v>
      </c>
      <c r="C35718" t="s">
        <v>15</v>
      </c>
      <c r="D35718" s="1">
        <v>43269</v>
      </c>
      <c r="E35718" t="s">
        <v>23</v>
      </c>
      <c r="F35718" t="s">
        <v>18</v>
      </c>
      <c r="G35718">
        <v>8434.7000000000007</v>
      </c>
    </row>
    <row r="35719" spans="1:7" x14ac:dyDescent="0.25">
      <c r="A35719" t="s">
        <v>69</v>
      </c>
      <c r="B35719">
        <v>202011</v>
      </c>
      <c r="C35719" t="s">
        <v>11</v>
      </c>
      <c r="D35719" s="1">
        <v>43658</v>
      </c>
      <c r="E35719" t="s">
        <v>23</v>
      </c>
      <c r="F35719" t="s">
        <v>18</v>
      </c>
      <c r="G35719">
        <v>8434.1</v>
      </c>
    </row>
    <row r="35720" spans="1:7" x14ac:dyDescent="0.25">
      <c r="A35720" t="s">
        <v>69</v>
      </c>
      <c r="B35720">
        <v>201928</v>
      </c>
      <c r="C35720" t="s">
        <v>11</v>
      </c>
      <c r="D35720" s="1">
        <v>43413</v>
      </c>
      <c r="E35720" t="s">
        <v>23</v>
      </c>
      <c r="F35720" t="s">
        <v>18</v>
      </c>
      <c r="G35720">
        <v>8429.99</v>
      </c>
    </row>
    <row r="35721" spans="1:7" x14ac:dyDescent="0.25">
      <c r="A35721" t="s">
        <v>69</v>
      </c>
      <c r="B35721">
        <v>202237</v>
      </c>
      <c r="C35721" t="s">
        <v>14</v>
      </c>
      <c r="D35721" s="1">
        <v>44570</v>
      </c>
      <c r="E35721" t="s">
        <v>23</v>
      </c>
      <c r="F35721" t="s">
        <v>18</v>
      </c>
      <c r="G35721">
        <v>8400.7000000000007</v>
      </c>
    </row>
    <row r="35722" spans="1:7" x14ac:dyDescent="0.25">
      <c r="A35722" t="s">
        <v>69</v>
      </c>
      <c r="B35722">
        <v>201912</v>
      </c>
      <c r="C35722" t="s">
        <v>13</v>
      </c>
      <c r="D35722" s="1">
        <v>43298</v>
      </c>
      <c r="E35722" t="s">
        <v>23</v>
      </c>
      <c r="F35722" t="s">
        <v>18</v>
      </c>
      <c r="G35722">
        <v>8358.5</v>
      </c>
    </row>
    <row r="35723" spans="1:7" x14ac:dyDescent="0.25">
      <c r="A35723" t="s">
        <v>69</v>
      </c>
      <c r="B35723">
        <v>201924</v>
      </c>
      <c r="C35723" t="s">
        <v>13</v>
      </c>
      <c r="D35723" s="1">
        <v>43382</v>
      </c>
      <c r="E35723" t="s">
        <v>23</v>
      </c>
      <c r="F35723" t="s">
        <v>18</v>
      </c>
      <c r="G35723">
        <v>8357</v>
      </c>
    </row>
    <row r="35724" spans="1:7" x14ac:dyDescent="0.25">
      <c r="A35724" t="s">
        <v>69</v>
      </c>
      <c r="B35724">
        <v>202221</v>
      </c>
      <c r="C35724" t="s">
        <v>13</v>
      </c>
      <c r="D35724" s="1">
        <v>44453</v>
      </c>
      <c r="E35724" t="s">
        <v>23</v>
      </c>
      <c r="F35724" t="s">
        <v>18</v>
      </c>
      <c r="G35724">
        <v>8313</v>
      </c>
    </row>
    <row r="35725" spans="1:7" x14ac:dyDescent="0.25">
      <c r="A35725" t="s">
        <v>69</v>
      </c>
      <c r="B35725">
        <v>202222</v>
      </c>
      <c r="C35725" t="s">
        <v>13</v>
      </c>
      <c r="D35725" s="1">
        <v>44460</v>
      </c>
      <c r="E35725" t="s">
        <v>23</v>
      </c>
      <c r="F35725" t="s">
        <v>18</v>
      </c>
      <c r="G35725">
        <v>8311.9</v>
      </c>
    </row>
    <row r="35726" spans="1:7" x14ac:dyDescent="0.25">
      <c r="A35726" t="s">
        <v>69</v>
      </c>
      <c r="B35726">
        <v>202041</v>
      </c>
      <c r="C35726" t="s">
        <v>11</v>
      </c>
      <c r="D35726" s="1">
        <v>43868</v>
      </c>
      <c r="E35726" t="s">
        <v>23</v>
      </c>
      <c r="F35726" t="s">
        <v>18</v>
      </c>
      <c r="G35726">
        <v>8311.6</v>
      </c>
    </row>
    <row r="35727" spans="1:7" x14ac:dyDescent="0.25">
      <c r="A35727" t="s">
        <v>69</v>
      </c>
      <c r="B35727">
        <v>201905</v>
      </c>
      <c r="C35727" t="s">
        <v>15</v>
      </c>
      <c r="D35727" s="1">
        <v>43248</v>
      </c>
      <c r="E35727" t="s">
        <v>23</v>
      </c>
      <c r="F35727" t="s">
        <v>18</v>
      </c>
      <c r="G35727">
        <v>8309.99</v>
      </c>
    </row>
    <row r="35728" spans="1:7" x14ac:dyDescent="0.25">
      <c r="A35728" t="s">
        <v>69</v>
      </c>
      <c r="B35728">
        <v>202239</v>
      </c>
      <c r="C35728" t="s">
        <v>8</v>
      </c>
      <c r="D35728" s="1">
        <v>44581</v>
      </c>
      <c r="E35728" t="s">
        <v>23</v>
      </c>
      <c r="F35728" t="s">
        <v>18</v>
      </c>
      <c r="G35728">
        <v>8307.4</v>
      </c>
    </row>
    <row r="35729" spans="1:7" x14ac:dyDescent="0.25">
      <c r="A35729" t="s">
        <v>69</v>
      </c>
      <c r="B35729">
        <v>202005</v>
      </c>
      <c r="C35729" t="s">
        <v>12</v>
      </c>
      <c r="D35729" s="1">
        <v>43614</v>
      </c>
      <c r="E35729" t="s">
        <v>23</v>
      </c>
      <c r="F35729" t="s">
        <v>18</v>
      </c>
      <c r="G35729">
        <v>8305.7999999999993</v>
      </c>
    </row>
    <row r="35730" spans="1:7" x14ac:dyDescent="0.25">
      <c r="A35730" t="s">
        <v>69</v>
      </c>
      <c r="B35730">
        <v>202030</v>
      </c>
      <c r="C35730" t="s">
        <v>12</v>
      </c>
      <c r="D35730" s="1">
        <v>43789</v>
      </c>
      <c r="E35730" t="s">
        <v>23</v>
      </c>
      <c r="F35730" t="s">
        <v>18</v>
      </c>
      <c r="G35730">
        <v>8296.7000000000007</v>
      </c>
    </row>
    <row r="35731" spans="1:7" x14ac:dyDescent="0.25">
      <c r="A35731" t="s">
        <v>69</v>
      </c>
      <c r="B35731">
        <v>202202</v>
      </c>
      <c r="C35731" t="s">
        <v>13</v>
      </c>
      <c r="D35731" s="1">
        <v>44320</v>
      </c>
      <c r="E35731" t="s">
        <v>23</v>
      </c>
      <c r="F35731" t="s">
        <v>18</v>
      </c>
      <c r="G35731">
        <v>8285</v>
      </c>
    </row>
    <row r="35732" spans="1:7" x14ac:dyDescent="0.25">
      <c r="A35732" t="s">
        <v>69</v>
      </c>
      <c r="B35732">
        <v>201944</v>
      </c>
      <c r="C35732" t="s">
        <v>12</v>
      </c>
      <c r="D35732" s="1">
        <v>43523</v>
      </c>
      <c r="E35732" t="s">
        <v>23</v>
      </c>
      <c r="F35732" t="s">
        <v>18</v>
      </c>
      <c r="G35732">
        <v>8284.2999999999993</v>
      </c>
    </row>
    <row r="35733" spans="1:7" x14ac:dyDescent="0.25">
      <c r="A35733" t="s">
        <v>69</v>
      </c>
      <c r="B35733">
        <v>202210</v>
      </c>
      <c r="C35733" t="s">
        <v>15</v>
      </c>
      <c r="D35733" s="1">
        <v>44375</v>
      </c>
      <c r="E35733" t="s">
        <v>23</v>
      </c>
      <c r="F35733" t="s">
        <v>18</v>
      </c>
      <c r="G35733">
        <v>8258.4500000000007</v>
      </c>
    </row>
    <row r="35734" spans="1:7" x14ac:dyDescent="0.25">
      <c r="A35734" t="s">
        <v>69</v>
      </c>
      <c r="B35734">
        <v>202237</v>
      </c>
      <c r="C35734" t="s">
        <v>8</v>
      </c>
      <c r="D35734" s="1">
        <v>44567</v>
      </c>
      <c r="E35734" t="s">
        <v>23</v>
      </c>
      <c r="F35734" t="s">
        <v>18</v>
      </c>
      <c r="G35734">
        <v>8243.2999999999993</v>
      </c>
    </row>
    <row r="35735" spans="1:7" x14ac:dyDescent="0.25">
      <c r="A35735" t="s">
        <v>69</v>
      </c>
      <c r="B35735">
        <v>202041</v>
      </c>
      <c r="C35735" t="s">
        <v>13</v>
      </c>
      <c r="D35735" s="1">
        <v>43865</v>
      </c>
      <c r="E35735" t="s">
        <v>23</v>
      </c>
      <c r="F35735" t="s">
        <v>18</v>
      </c>
      <c r="G35735">
        <v>8214.6</v>
      </c>
    </row>
    <row r="35736" spans="1:7" x14ac:dyDescent="0.25">
      <c r="A35736" t="s">
        <v>69</v>
      </c>
      <c r="B35736">
        <v>202012</v>
      </c>
      <c r="C35736" t="s">
        <v>8</v>
      </c>
      <c r="D35736" s="1">
        <v>43664</v>
      </c>
      <c r="E35736" t="s">
        <v>23</v>
      </c>
      <c r="F35736" t="s">
        <v>18</v>
      </c>
      <c r="G35736">
        <v>8207.7900000000009</v>
      </c>
    </row>
    <row r="35737" spans="1:7" x14ac:dyDescent="0.25">
      <c r="A35737" t="s">
        <v>69</v>
      </c>
      <c r="B35737">
        <v>202014</v>
      </c>
      <c r="C35737" t="s">
        <v>14</v>
      </c>
      <c r="D35737" s="1">
        <v>43681</v>
      </c>
      <c r="E35737" t="s">
        <v>23</v>
      </c>
      <c r="F35737" t="s">
        <v>18</v>
      </c>
      <c r="G35737">
        <v>8189.3</v>
      </c>
    </row>
    <row r="35738" spans="1:7" x14ac:dyDescent="0.25">
      <c r="A35738" t="s">
        <v>69</v>
      </c>
      <c r="B35738">
        <v>202220</v>
      </c>
      <c r="C35738" t="s">
        <v>8</v>
      </c>
      <c r="D35738" s="1">
        <v>44448</v>
      </c>
      <c r="E35738" t="s">
        <v>23</v>
      </c>
      <c r="F35738" t="s">
        <v>18</v>
      </c>
      <c r="G35738">
        <v>8178.8</v>
      </c>
    </row>
    <row r="35739" spans="1:7" x14ac:dyDescent="0.25">
      <c r="A35739" t="s">
        <v>69</v>
      </c>
      <c r="B35739">
        <v>202204</v>
      </c>
      <c r="C35739" t="s">
        <v>12</v>
      </c>
      <c r="D35739" s="1">
        <v>44335</v>
      </c>
      <c r="E35739" t="s">
        <v>23</v>
      </c>
      <c r="F35739" t="s">
        <v>18</v>
      </c>
      <c r="G35739">
        <v>8170.25</v>
      </c>
    </row>
    <row r="35740" spans="1:7" x14ac:dyDescent="0.25">
      <c r="A35740" t="s">
        <v>69</v>
      </c>
      <c r="B35740">
        <v>202123</v>
      </c>
      <c r="C35740" t="s">
        <v>8</v>
      </c>
      <c r="D35740" s="1">
        <v>44105</v>
      </c>
      <c r="E35740" t="s">
        <v>23</v>
      </c>
      <c r="F35740" t="s">
        <v>18</v>
      </c>
      <c r="G35740">
        <v>8166.39</v>
      </c>
    </row>
    <row r="35741" spans="1:7" x14ac:dyDescent="0.25">
      <c r="A35741" t="s">
        <v>69</v>
      </c>
      <c r="B35741">
        <v>201904</v>
      </c>
      <c r="C35741" t="s">
        <v>13</v>
      </c>
      <c r="D35741" s="1">
        <v>43242</v>
      </c>
      <c r="E35741" t="s">
        <v>23</v>
      </c>
      <c r="F35741" t="s">
        <v>18</v>
      </c>
      <c r="G35741">
        <v>8161.09</v>
      </c>
    </row>
    <row r="35742" spans="1:7" x14ac:dyDescent="0.25">
      <c r="A35742" t="s">
        <v>69</v>
      </c>
      <c r="B35742">
        <v>202217</v>
      </c>
      <c r="C35742" t="s">
        <v>8</v>
      </c>
      <c r="D35742" s="1">
        <v>44427</v>
      </c>
      <c r="E35742" t="s">
        <v>23</v>
      </c>
      <c r="F35742" t="s">
        <v>18</v>
      </c>
      <c r="G35742">
        <v>8139.8</v>
      </c>
    </row>
    <row r="35743" spans="1:7" x14ac:dyDescent="0.25">
      <c r="A35743" t="s">
        <v>69</v>
      </c>
      <c r="B35743">
        <v>202126</v>
      </c>
      <c r="C35743" t="s">
        <v>8</v>
      </c>
      <c r="D35743" s="1">
        <v>44126</v>
      </c>
      <c r="E35743" t="s">
        <v>23</v>
      </c>
      <c r="F35743" t="s">
        <v>18</v>
      </c>
      <c r="G35743">
        <v>8133.4</v>
      </c>
    </row>
    <row r="35744" spans="1:7" x14ac:dyDescent="0.25">
      <c r="A35744" t="s">
        <v>69</v>
      </c>
      <c r="B35744">
        <v>201914</v>
      </c>
      <c r="C35744" t="s">
        <v>12</v>
      </c>
      <c r="D35744" s="1">
        <v>43313</v>
      </c>
      <c r="E35744" t="s">
        <v>23</v>
      </c>
      <c r="F35744" t="s">
        <v>18</v>
      </c>
      <c r="G35744">
        <v>8104.8</v>
      </c>
    </row>
    <row r="35745" spans="1:7" x14ac:dyDescent="0.25">
      <c r="A35745" t="s">
        <v>69</v>
      </c>
      <c r="B35745">
        <v>202011</v>
      </c>
      <c r="C35745" t="s">
        <v>8</v>
      </c>
      <c r="D35745" s="1">
        <v>43657</v>
      </c>
      <c r="E35745" t="s">
        <v>23</v>
      </c>
      <c r="F35745" t="s">
        <v>18</v>
      </c>
      <c r="G35745">
        <v>8095.1</v>
      </c>
    </row>
    <row r="35746" spans="1:7" x14ac:dyDescent="0.25">
      <c r="A35746" t="s">
        <v>69</v>
      </c>
      <c r="B35746">
        <v>202017</v>
      </c>
      <c r="C35746" t="s">
        <v>14</v>
      </c>
      <c r="D35746" s="1">
        <v>43702</v>
      </c>
      <c r="E35746" t="s">
        <v>23</v>
      </c>
      <c r="F35746" t="s">
        <v>18</v>
      </c>
      <c r="G35746">
        <v>8079.1</v>
      </c>
    </row>
    <row r="35747" spans="1:7" x14ac:dyDescent="0.25">
      <c r="A35747" t="s">
        <v>69</v>
      </c>
      <c r="B35747">
        <v>201903</v>
      </c>
      <c r="C35747" t="s">
        <v>16</v>
      </c>
      <c r="D35747" s="1">
        <v>43239</v>
      </c>
      <c r="E35747" t="s">
        <v>23</v>
      </c>
      <c r="F35747" t="s">
        <v>18</v>
      </c>
      <c r="G35747">
        <v>8077.98</v>
      </c>
    </row>
    <row r="35748" spans="1:7" x14ac:dyDescent="0.25">
      <c r="A35748" t="s">
        <v>69</v>
      </c>
      <c r="B35748">
        <v>201942</v>
      </c>
      <c r="C35748" t="s">
        <v>11</v>
      </c>
      <c r="D35748" s="1">
        <v>43511</v>
      </c>
      <c r="E35748" t="s">
        <v>23</v>
      </c>
      <c r="F35748" t="s">
        <v>18</v>
      </c>
      <c r="G35748">
        <v>8059.6</v>
      </c>
    </row>
    <row r="35749" spans="1:7" x14ac:dyDescent="0.25">
      <c r="A35749" t="s">
        <v>69</v>
      </c>
      <c r="B35749">
        <v>202040</v>
      </c>
      <c r="C35749" t="s">
        <v>15</v>
      </c>
      <c r="D35749" s="1">
        <v>43857</v>
      </c>
      <c r="E35749" t="s">
        <v>23</v>
      </c>
      <c r="F35749" t="s">
        <v>18</v>
      </c>
      <c r="G35749">
        <v>8052.2</v>
      </c>
    </row>
    <row r="35750" spans="1:7" x14ac:dyDescent="0.25">
      <c r="A35750" t="s">
        <v>69</v>
      </c>
      <c r="B35750">
        <v>202018</v>
      </c>
      <c r="C35750" t="s">
        <v>12</v>
      </c>
      <c r="D35750" s="1">
        <v>43705</v>
      </c>
      <c r="E35750" t="s">
        <v>23</v>
      </c>
      <c r="F35750" t="s">
        <v>18</v>
      </c>
      <c r="G35750">
        <v>8040.28</v>
      </c>
    </row>
    <row r="35751" spans="1:7" x14ac:dyDescent="0.25">
      <c r="A35751" t="s">
        <v>69</v>
      </c>
      <c r="B35751">
        <v>202125</v>
      </c>
      <c r="C35751" t="s">
        <v>12</v>
      </c>
      <c r="D35751" s="1">
        <v>44118</v>
      </c>
      <c r="E35751" t="s">
        <v>23</v>
      </c>
      <c r="F35751" t="s">
        <v>18</v>
      </c>
      <c r="G35751">
        <v>8037.99</v>
      </c>
    </row>
    <row r="35752" spans="1:7" x14ac:dyDescent="0.25">
      <c r="A35752" t="s">
        <v>69</v>
      </c>
      <c r="B35752">
        <v>201945</v>
      </c>
      <c r="C35752" t="s">
        <v>11</v>
      </c>
      <c r="D35752" s="1">
        <v>43532</v>
      </c>
      <c r="E35752" t="s">
        <v>23</v>
      </c>
      <c r="F35752" t="s">
        <v>18</v>
      </c>
      <c r="G35752">
        <v>8036.5</v>
      </c>
    </row>
    <row r="35753" spans="1:7" x14ac:dyDescent="0.25">
      <c r="A35753" t="s">
        <v>69</v>
      </c>
      <c r="B35753">
        <v>202009</v>
      </c>
      <c r="C35753" t="s">
        <v>13</v>
      </c>
      <c r="D35753" s="1">
        <v>43641</v>
      </c>
      <c r="E35753" t="s">
        <v>23</v>
      </c>
      <c r="F35753" t="s">
        <v>18</v>
      </c>
      <c r="G35753">
        <v>8023.29</v>
      </c>
    </row>
    <row r="35754" spans="1:7" x14ac:dyDescent="0.25">
      <c r="A35754" t="s">
        <v>69</v>
      </c>
      <c r="B35754">
        <v>202041</v>
      </c>
      <c r="C35754" t="s">
        <v>8</v>
      </c>
      <c r="D35754" s="1">
        <v>43867</v>
      </c>
      <c r="E35754" t="s">
        <v>23</v>
      </c>
      <c r="F35754" t="s">
        <v>18</v>
      </c>
      <c r="G35754">
        <v>7992.8</v>
      </c>
    </row>
    <row r="35755" spans="1:7" x14ac:dyDescent="0.25">
      <c r="A35755" t="s">
        <v>69</v>
      </c>
      <c r="B35755">
        <v>202212</v>
      </c>
      <c r="C35755" t="s">
        <v>15</v>
      </c>
      <c r="D35755" s="1">
        <v>44389</v>
      </c>
      <c r="E35755" t="s">
        <v>23</v>
      </c>
      <c r="F35755" t="s">
        <v>18</v>
      </c>
      <c r="G35755">
        <v>7986.25</v>
      </c>
    </row>
    <row r="35756" spans="1:7" x14ac:dyDescent="0.25">
      <c r="A35756" t="s">
        <v>69</v>
      </c>
      <c r="B35756">
        <v>202127</v>
      </c>
      <c r="C35756" t="s">
        <v>15</v>
      </c>
      <c r="D35756" s="1">
        <v>44130</v>
      </c>
      <c r="E35756" t="s">
        <v>23</v>
      </c>
      <c r="F35756" t="s">
        <v>18</v>
      </c>
      <c r="G35756">
        <v>7973.99</v>
      </c>
    </row>
    <row r="35757" spans="1:7" x14ac:dyDescent="0.25">
      <c r="A35757" t="s">
        <v>69</v>
      </c>
      <c r="B35757">
        <v>202015</v>
      </c>
      <c r="C35757" t="s">
        <v>13</v>
      </c>
      <c r="D35757" s="1">
        <v>43683</v>
      </c>
      <c r="E35757" t="s">
        <v>23</v>
      </c>
      <c r="F35757" t="s">
        <v>18</v>
      </c>
      <c r="G35757">
        <v>7973</v>
      </c>
    </row>
    <row r="35758" spans="1:7" x14ac:dyDescent="0.25">
      <c r="A35758" t="s">
        <v>69</v>
      </c>
      <c r="B35758">
        <v>201950</v>
      </c>
      <c r="C35758" t="s">
        <v>15</v>
      </c>
      <c r="D35758" s="1">
        <v>43563</v>
      </c>
      <c r="E35758" t="s">
        <v>23</v>
      </c>
      <c r="F35758" t="s">
        <v>18</v>
      </c>
      <c r="G35758">
        <v>7967.2</v>
      </c>
    </row>
    <row r="35759" spans="1:7" x14ac:dyDescent="0.25">
      <c r="A35759" t="s">
        <v>69</v>
      </c>
      <c r="B35759">
        <v>202008</v>
      </c>
      <c r="C35759" t="s">
        <v>13</v>
      </c>
      <c r="D35759" s="1">
        <v>43634</v>
      </c>
      <c r="E35759" t="s">
        <v>23</v>
      </c>
      <c r="F35759" t="s">
        <v>18</v>
      </c>
      <c r="G35759">
        <v>7957.49</v>
      </c>
    </row>
    <row r="35760" spans="1:7" x14ac:dyDescent="0.25">
      <c r="A35760" t="s">
        <v>69</v>
      </c>
      <c r="B35760">
        <v>202227</v>
      </c>
      <c r="C35760" t="s">
        <v>15</v>
      </c>
      <c r="D35760" s="1">
        <v>44494</v>
      </c>
      <c r="E35760" t="s">
        <v>23</v>
      </c>
      <c r="F35760" t="s">
        <v>18</v>
      </c>
      <c r="G35760">
        <v>7885</v>
      </c>
    </row>
    <row r="35761" spans="1:7" x14ac:dyDescent="0.25">
      <c r="A35761" t="s">
        <v>69</v>
      </c>
      <c r="B35761">
        <v>202206</v>
      </c>
      <c r="C35761" t="s">
        <v>12</v>
      </c>
      <c r="D35761" s="1">
        <v>44349</v>
      </c>
      <c r="E35761" t="s">
        <v>23</v>
      </c>
      <c r="F35761" t="s">
        <v>18</v>
      </c>
      <c r="G35761">
        <v>7828.95</v>
      </c>
    </row>
    <row r="35762" spans="1:7" x14ac:dyDescent="0.25">
      <c r="A35762" t="s">
        <v>69</v>
      </c>
      <c r="B35762">
        <v>202230</v>
      </c>
      <c r="C35762" t="s">
        <v>13</v>
      </c>
      <c r="D35762" s="1">
        <v>44516</v>
      </c>
      <c r="E35762" t="s">
        <v>23</v>
      </c>
      <c r="F35762" t="s">
        <v>18</v>
      </c>
      <c r="G35762">
        <v>7822.7</v>
      </c>
    </row>
    <row r="35763" spans="1:7" x14ac:dyDescent="0.25">
      <c r="A35763" t="s">
        <v>69</v>
      </c>
      <c r="B35763">
        <v>201946</v>
      </c>
      <c r="C35763" t="s">
        <v>15</v>
      </c>
      <c r="D35763" s="1">
        <v>43535</v>
      </c>
      <c r="E35763" t="s">
        <v>23</v>
      </c>
      <c r="F35763" t="s">
        <v>18</v>
      </c>
      <c r="G35763">
        <v>7808.2</v>
      </c>
    </row>
    <row r="35764" spans="1:7" x14ac:dyDescent="0.25">
      <c r="A35764" t="s">
        <v>69</v>
      </c>
      <c r="B35764">
        <v>201919</v>
      </c>
      <c r="C35764" t="s">
        <v>12</v>
      </c>
      <c r="D35764" s="1">
        <v>43348</v>
      </c>
      <c r="E35764" t="s">
        <v>23</v>
      </c>
      <c r="F35764" t="s">
        <v>18</v>
      </c>
      <c r="G35764">
        <v>7807</v>
      </c>
    </row>
    <row r="35765" spans="1:7" x14ac:dyDescent="0.25">
      <c r="A35765" t="s">
        <v>69</v>
      </c>
      <c r="B35765">
        <v>202023</v>
      </c>
      <c r="C35765" t="s">
        <v>8</v>
      </c>
      <c r="D35765" s="1">
        <v>43741</v>
      </c>
      <c r="E35765" t="s">
        <v>23</v>
      </c>
      <c r="F35765" t="s">
        <v>18</v>
      </c>
      <c r="G35765">
        <v>7782.6</v>
      </c>
    </row>
    <row r="35766" spans="1:7" x14ac:dyDescent="0.25">
      <c r="A35766" t="s">
        <v>69</v>
      </c>
      <c r="B35766">
        <v>202219</v>
      </c>
      <c r="C35766" t="s">
        <v>8</v>
      </c>
      <c r="D35766" s="1">
        <v>44441</v>
      </c>
      <c r="E35766" t="s">
        <v>23</v>
      </c>
      <c r="F35766" t="s">
        <v>18</v>
      </c>
      <c r="G35766">
        <v>7768.8</v>
      </c>
    </row>
    <row r="35767" spans="1:7" x14ac:dyDescent="0.25">
      <c r="A35767" t="s">
        <v>69</v>
      </c>
      <c r="B35767">
        <v>201948</v>
      </c>
      <c r="C35767" t="s">
        <v>8</v>
      </c>
      <c r="D35767" s="1">
        <v>43552</v>
      </c>
      <c r="E35767" t="s">
        <v>23</v>
      </c>
      <c r="F35767" t="s">
        <v>18</v>
      </c>
      <c r="G35767">
        <v>7768</v>
      </c>
    </row>
    <row r="35768" spans="1:7" x14ac:dyDescent="0.25">
      <c r="A35768" t="s">
        <v>69</v>
      </c>
      <c r="B35768">
        <v>202045</v>
      </c>
      <c r="C35768" t="s">
        <v>13</v>
      </c>
      <c r="D35768" s="1">
        <v>43893</v>
      </c>
      <c r="E35768" t="s">
        <v>23</v>
      </c>
      <c r="F35768" t="s">
        <v>18</v>
      </c>
      <c r="G35768">
        <v>7735.5</v>
      </c>
    </row>
    <row r="35769" spans="1:7" x14ac:dyDescent="0.25">
      <c r="A35769" t="s">
        <v>69</v>
      </c>
      <c r="B35769">
        <v>202019</v>
      </c>
      <c r="C35769" t="s">
        <v>14</v>
      </c>
      <c r="D35769" s="1">
        <v>43716</v>
      </c>
      <c r="E35769" t="s">
        <v>23</v>
      </c>
      <c r="F35769" t="s">
        <v>18</v>
      </c>
      <c r="G35769">
        <v>7659.2</v>
      </c>
    </row>
    <row r="35770" spans="1:7" x14ac:dyDescent="0.25">
      <c r="A35770" t="s">
        <v>69</v>
      </c>
      <c r="B35770">
        <v>202212</v>
      </c>
      <c r="C35770" t="s">
        <v>8</v>
      </c>
      <c r="D35770" s="1">
        <v>44392</v>
      </c>
      <c r="E35770" t="s">
        <v>23</v>
      </c>
      <c r="F35770" t="s">
        <v>18</v>
      </c>
      <c r="G35770">
        <v>7653.7</v>
      </c>
    </row>
    <row r="35771" spans="1:7" x14ac:dyDescent="0.25">
      <c r="A35771" t="s">
        <v>69</v>
      </c>
      <c r="B35771">
        <v>201902</v>
      </c>
      <c r="C35771" t="s">
        <v>14</v>
      </c>
      <c r="D35771" s="1">
        <v>43233</v>
      </c>
      <c r="E35771" t="s">
        <v>23</v>
      </c>
      <c r="F35771" t="s">
        <v>18</v>
      </c>
      <c r="G35771">
        <v>7649.99</v>
      </c>
    </row>
    <row r="35772" spans="1:7" x14ac:dyDescent="0.25">
      <c r="A35772" t="s">
        <v>69</v>
      </c>
      <c r="B35772">
        <v>202209</v>
      </c>
      <c r="C35772" t="s">
        <v>13</v>
      </c>
      <c r="D35772" s="1">
        <v>44369</v>
      </c>
      <c r="E35772" t="s">
        <v>23</v>
      </c>
      <c r="F35772" t="s">
        <v>18</v>
      </c>
      <c r="G35772">
        <v>7634.1</v>
      </c>
    </row>
    <row r="35773" spans="1:7" x14ac:dyDescent="0.25">
      <c r="A35773" t="s">
        <v>69</v>
      </c>
      <c r="B35773">
        <v>201923</v>
      </c>
      <c r="C35773" t="s">
        <v>15</v>
      </c>
      <c r="D35773" s="1">
        <v>43374</v>
      </c>
      <c r="E35773" t="s">
        <v>23</v>
      </c>
      <c r="F35773" t="s">
        <v>18</v>
      </c>
      <c r="G35773">
        <v>7624.39</v>
      </c>
    </row>
    <row r="35774" spans="1:7" x14ac:dyDescent="0.25">
      <c r="A35774" t="s">
        <v>69</v>
      </c>
      <c r="B35774">
        <v>201914</v>
      </c>
      <c r="C35774" t="s">
        <v>15</v>
      </c>
      <c r="D35774" s="1">
        <v>43311</v>
      </c>
      <c r="E35774" t="s">
        <v>23</v>
      </c>
      <c r="F35774" t="s">
        <v>18</v>
      </c>
      <c r="G35774">
        <v>7622.4</v>
      </c>
    </row>
    <row r="35775" spans="1:7" x14ac:dyDescent="0.25">
      <c r="A35775" t="s">
        <v>69</v>
      </c>
      <c r="B35775">
        <v>201952</v>
      </c>
      <c r="C35775" t="s">
        <v>15</v>
      </c>
      <c r="D35775" s="1">
        <v>43577</v>
      </c>
      <c r="E35775" t="s">
        <v>23</v>
      </c>
      <c r="F35775" t="s">
        <v>18</v>
      </c>
      <c r="G35775">
        <v>7614.7</v>
      </c>
    </row>
    <row r="35776" spans="1:7" x14ac:dyDescent="0.25">
      <c r="A35776" t="s">
        <v>69</v>
      </c>
      <c r="B35776">
        <v>202017</v>
      </c>
      <c r="C35776" t="s">
        <v>12</v>
      </c>
      <c r="D35776" s="1">
        <v>43698</v>
      </c>
      <c r="E35776" t="s">
        <v>23</v>
      </c>
      <c r="F35776" t="s">
        <v>18</v>
      </c>
      <c r="G35776">
        <v>7596.2</v>
      </c>
    </row>
    <row r="35777" spans="1:7" x14ac:dyDescent="0.25">
      <c r="A35777" t="s">
        <v>69</v>
      </c>
      <c r="B35777">
        <v>202028</v>
      </c>
      <c r="C35777" t="s">
        <v>8</v>
      </c>
      <c r="D35777" s="1">
        <v>43776</v>
      </c>
      <c r="E35777" t="s">
        <v>23</v>
      </c>
      <c r="F35777" t="s">
        <v>18</v>
      </c>
      <c r="G35777">
        <v>7592.8</v>
      </c>
    </row>
    <row r="35778" spans="1:7" x14ac:dyDescent="0.25">
      <c r="A35778" t="s">
        <v>69</v>
      </c>
      <c r="B35778">
        <v>202043</v>
      </c>
      <c r="C35778" t="s">
        <v>8</v>
      </c>
      <c r="D35778" s="1">
        <v>43881</v>
      </c>
      <c r="E35778" t="s">
        <v>23</v>
      </c>
      <c r="F35778" t="s">
        <v>18</v>
      </c>
      <c r="G35778">
        <v>7582.1</v>
      </c>
    </row>
    <row r="35779" spans="1:7" x14ac:dyDescent="0.25">
      <c r="A35779" t="s">
        <v>69</v>
      </c>
      <c r="B35779">
        <v>202022</v>
      </c>
      <c r="C35779" t="s">
        <v>15</v>
      </c>
      <c r="D35779" s="1">
        <v>43731</v>
      </c>
      <c r="E35779" t="s">
        <v>23</v>
      </c>
      <c r="F35779" t="s">
        <v>18</v>
      </c>
      <c r="G35779">
        <v>7562.2</v>
      </c>
    </row>
    <row r="35780" spans="1:7" x14ac:dyDescent="0.25">
      <c r="A35780" t="s">
        <v>69</v>
      </c>
      <c r="B35780">
        <v>201928</v>
      </c>
      <c r="C35780" t="s">
        <v>12</v>
      </c>
      <c r="D35780" s="1">
        <v>43411</v>
      </c>
      <c r="E35780" t="s">
        <v>23</v>
      </c>
      <c r="F35780" t="s">
        <v>18</v>
      </c>
      <c r="G35780">
        <v>7547.9</v>
      </c>
    </row>
    <row r="35781" spans="1:7" x14ac:dyDescent="0.25">
      <c r="A35781" t="s">
        <v>69</v>
      </c>
      <c r="B35781">
        <v>201919</v>
      </c>
      <c r="C35781" t="s">
        <v>15</v>
      </c>
      <c r="D35781" s="1">
        <v>43346</v>
      </c>
      <c r="E35781" t="s">
        <v>23</v>
      </c>
      <c r="F35781" t="s">
        <v>18</v>
      </c>
      <c r="G35781">
        <v>7542.17</v>
      </c>
    </row>
    <row r="35782" spans="1:7" x14ac:dyDescent="0.25">
      <c r="A35782" t="s">
        <v>69</v>
      </c>
      <c r="B35782">
        <v>201927</v>
      </c>
      <c r="C35782" t="s">
        <v>8</v>
      </c>
      <c r="D35782" s="1">
        <v>43405</v>
      </c>
      <c r="E35782" t="s">
        <v>23</v>
      </c>
      <c r="F35782" t="s">
        <v>18</v>
      </c>
      <c r="G35782">
        <v>7504.59</v>
      </c>
    </row>
    <row r="35783" spans="1:7" x14ac:dyDescent="0.25">
      <c r="A35783" t="s">
        <v>69</v>
      </c>
      <c r="B35783">
        <v>202011</v>
      </c>
      <c r="C35783" t="s">
        <v>12</v>
      </c>
      <c r="D35783" s="1">
        <v>43656</v>
      </c>
      <c r="E35783" t="s">
        <v>23</v>
      </c>
      <c r="F35783" t="s">
        <v>18</v>
      </c>
      <c r="G35783">
        <v>7496.4</v>
      </c>
    </row>
    <row r="35784" spans="1:7" x14ac:dyDescent="0.25">
      <c r="A35784" t="s">
        <v>69</v>
      </c>
      <c r="B35784">
        <v>201912</v>
      </c>
      <c r="C35784" t="s">
        <v>11</v>
      </c>
      <c r="D35784" s="1">
        <v>43301</v>
      </c>
      <c r="E35784" t="s">
        <v>23</v>
      </c>
      <c r="F35784" t="s">
        <v>18</v>
      </c>
      <c r="G35784">
        <v>7482.9</v>
      </c>
    </row>
    <row r="35785" spans="1:7" x14ac:dyDescent="0.25">
      <c r="A35785" t="s">
        <v>69</v>
      </c>
      <c r="B35785">
        <v>201908</v>
      </c>
      <c r="C35785" t="s">
        <v>11</v>
      </c>
      <c r="D35785" s="1">
        <v>43273</v>
      </c>
      <c r="E35785" t="s">
        <v>23</v>
      </c>
      <c r="F35785" t="s">
        <v>18</v>
      </c>
      <c r="G35785">
        <v>7472.9</v>
      </c>
    </row>
    <row r="35786" spans="1:7" x14ac:dyDescent="0.25">
      <c r="A35786" t="s">
        <v>69</v>
      </c>
      <c r="B35786">
        <v>201941</v>
      </c>
      <c r="C35786" t="s">
        <v>11</v>
      </c>
      <c r="D35786" s="1">
        <v>43504</v>
      </c>
      <c r="E35786" t="s">
        <v>23</v>
      </c>
      <c r="F35786" t="s">
        <v>18</v>
      </c>
      <c r="G35786">
        <v>7420.1</v>
      </c>
    </row>
    <row r="35787" spans="1:7" x14ac:dyDescent="0.25">
      <c r="A35787" t="s">
        <v>69</v>
      </c>
      <c r="B35787">
        <v>201930</v>
      </c>
      <c r="C35787" t="s">
        <v>12</v>
      </c>
      <c r="D35787" s="1">
        <v>43425</v>
      </c>
      <c r="E35787" t="s">
        <v>23</v>
      </c>
      <c r="F35787" t="s">
        <v>18</v>
      </c>
      <c r="G35787">
        <v>7409.28</v>
      </c>
    </row>
    <row r="35788" spans="1:7" x14ac:dyDescent="0.25">
      <c r="A35788" t="s">
        <v>69</v>
      </c>
      <c r="B35788">
        <v>202006</v>
      </c>
      <c r="C35788" t="s">
        <v>14</v>
      </c>
      <c r="D35788" s="1">
        <v>43625</v>
      </c>
      <c r="E35788" t="s">
        <v>23</v>
      </c>
      <c r="F35788" t="s">
        <v>18</v>
      </c>
      <c r="G35788">
        <v>7400.95</v>
      </c>
    </row>
    <row r="35789" spans="1:7" x14ac:dyDescent="0.25">
      <c r="A35789" t="s">
        <v>69</v>
      </c>
      <c r="B35789">
        <v>202222</v>
      </c>
      <c r="C35789" t="s">
        <v>8</v>
      </c>
      <c r="D35789" s="1">
        <v>44462</v>
      </c>
      <c r="E35789" t="s">
        <v>23</v>
      </c>
      <c r="F35789" t="s">
        <v>18</v>
      </c>
      <c r="G35789">
        <v>7397.55</v>
      </c>
    </row>
    <row r="35790" spans="1:7" x14ac:dyDescent="0.25">
      <c r="A35790" t="s">
        <v>69</v>
      </c>
      <c r="B35790">
        <v>202028</v>
      </c>
      <c r="C35790" t="s">
        <v>13</v>
      </c>
      <c r="D35790" s="1">
        <v>43774</v>
      </c>
      <c r="E35790" t="s">
        <v>23</v>
      </c>
      <c r="F35790" t="s">
        <v>18</v>
      </c>
      <c r="G35790">
        <v>7363.58</v>
      </c>
    </row>
    <row r="35791" spans="1:7" x14ac:dyDescent="0.25">
      <c r="A35791" t="s">
        <v>69</v>
      </c>
      <c r="B35791">
        <v>201923</v>
      </c>
      <c r="C35791" t="s">
        <v>12</v>
      </c>
      <c r="D35791" s="1">
        <v>43376</v>
      </c>
      <c r="E35791" t="s">
        <v>23</v>
      </c>
      <c r="F35791" t="s">
        <v>18</v>
      </c>
      <c r="G35791">
        <v>7354.2</v>
      </c>
    </row>
    <row r="35792" spans="1:7" x14ac:dyDescent="0.25">
      <c r="A35792" t="s">
        <v>69</v>
      </c>
      <c r="B35792">
        <v>201949</v>
      </c>
      <c r="C35792" t="s">
        <v>8</v>
      </c>
      <c r="D35792" s="1">
        <v>43559</v>
      </c>
      <c r="E35792" t="s">
        <v>23</v>
      </c>
      <c r="F35792" t="s">
        <v>18</v>
      </c>
      <c r="G35792">
        <v>7331</v>
      </c>
    </row>
    <row r="35793" spans="1:7" x14ac:dyDescent="0.25">
      <c r="A35793" t="s">
        <v>69</v>
      </c>
      <c r="B35793">
        <v>201928</v>
      </c>
      <c r="C35793" t="s">
        <v>14</v>
      </c>
      <c r="D35793" s="1">
        <v>43415</v>
      </c>
      <c r="E35793" t="s">
        <v>23</v>
      </c>
      <c r="F35793" t="s">
        <v>18</v>
      </c>
      <c r="G35793">
        <v>7292</v>
      </c>
    </row>
    <row r="35794" spans="1:7" x14ac:dyDescent="0.25">
      <c r="A35794" t="s">
        <v>69</v>
      </c>
      <c r="B35794">
        <v>202011</v>
      </c>
      <c r="C35794" t="s">
        <v>13</v>
      </c>
      <c r="D35794" s="1">
        <v>43655</v>
      </c>
      <c r="E35794" t="s">
        <v>23</v>
      </c>
      <c r="F35794" t="s">
        <v>18</v>
      </c>
      <c r="G35794">
        <v>7283.7</v>
      </c>
    </row>
    <row r="35795" spans="1:7" x14ac:dyDescent="0.25">
      <c r="A35795" t="s">
        <v>69</v>
      </c>
      <c r="B35795">
        <v>201926</v>
      </c>
      <c r="C35795" t="s">
        <v>8</v>
      </c>
      <c r="D35795" s="1">
        <v>43398</v>
      </c>
      <c r="E35795" t="s">
        <v>23</v>
      </c>
      <c r="F35795" t="s">
        <v>18</v>
      </c>
      <c r="G35795">
        <v>7279.2</v>
      </c>
    </row>
    <row r="35796" spans="1:7" x14ac:dyDescent="0.25">
      <c r="A35796" t="s">
        <v>69</v>
      </c>
      <c r="B35796">
        <v>202239</v>
      </c>
      <c r="C35796" t="s">
        <v>14</v>
      </c>
      <c r="D35796" s="1">
        <v>44584</v>
      </c>
      <c r="E35796" t="s">
        <v>23</v>
      </c>
      <c r="F35796" t="s">
        <v>18</v>
      </c>
      <c r="G35796">
        <v>7245.2</v>
      </c>
    </row>
    <row r="35797" spans="1:7" x14ac:dyDescent="0.25">
      <c r="A35797" t="s">
        <v>69</v>
      </c>
      <c r="B35797">
        <v>202237</v>
      </c>
      <c r="C35797" t="s">
        <v>11</v>
      </c>
      <c r="D35797" s="1">
        <v>44568</v>
      </c>
      <c r="E35797" t="s">
        <v>23</v>
      </c>
      <c r="F35797" t="s">
        <v>18</v>
      </c>
      <c r="G35797">
        <v>7236.2</v>
      </c>
    </row>
    <row r="35798" spans="1:7" x14ac:dyDescent="0.25">
      <c r="A35798" t="s">
        <v>69</v>
      </c>
      <c r="B35798">
        <v>202239</v>
      </c>
      <c r="C35798" t="s">
        <v>12</v>
      </c>
      <c r="D35798" s="1">
        <v>44580</v>
      </c>
      <c r="E35798" t="s">
        <v>23</v>
      </c>
      <c r="F35798" t="s">
        <v>18</v>
      </c>
      <c r="G35798">
        <v>7219.26</v>
      </c>
    </row>
    <row r="35799" spans="1:7" x14ac:dyDescent="0.25">
      <c r="A35799" t="s">
        <v>69</v>
      </c>
      <c r="B35799">
        <v>202209</v>
      </c>
      <c r="C35799" t="s">
        <v>12</v>
      </c>
      <c r="D35799" s="1">
        <v>44370</v>
      </c>
      <c r="E35799" t="s">
        <v>23</v>
      </c>
      <c r="F35799" t="s">
        <v>18</v>
      </c>
      <c r="G35799">
        <v>7215.2</v>
      </c>
    </row>
    <row r="35800" spans="1:7" x14ac:dyDescent="0.25">
      <c r="A35800" t="s">
        <v>69</v>
      </c>
      <c r="B35800">
        <v>201929</v>
      </c>
      <c r="C35800" t="s">
        <v>12</v>
      </c>
      <c r="D35800" s="1">
        <v>43418</v>
      </c>
      <c r="E35800" t="s">
        <v>23</v>
      </c>
      <c r="F35800" t="s">
        <v>18</v>
      </c>
      <c r="G35800">
        <v>7209.3</v>
      </c>
    </row>
    <row r="35801" spans="1:7" x14ac:dyDescent="0.25">
      <c r="A35801" t="s">
        <v>69</v>
      </c>
      <c r="B35801">
        <v>202039</v>
      </c>
      <c r="C35801" t="s">
        <v>12</v>
      </c>
      <c r="D35801" s="1">
        <v>43852</v>
      </c>
      <c r="E35801" t="s">
        <v>23</v>
      </c>
      <c r="F35801" t="s">
        <v>18</v>
      </c>
      <c r="G35801">
        <v>7181.2</v>
      </c>
    </row>
    <row r="35802" spans="1:7" x14ac:dyDescent="0.25">
      <c r="A35802" t="s">
        <v>69</v>
      </c>
      <c r="B35802">
        <v>202211</v>
      </c>
      <c r="C35802" t="s">
        <v>12</v>
      </c>
      <c r="D35802" s="1">
        <v>44384</v>
      </c>
      <c r="E35802" t="s">
        <v>23</v>
      </c>
      <c r="F35802" t="s">
        <v>18</v>
      </c>
      <c r="G35802">
        <v>7177.35</v>
      </c>
    </row>
    <row r="35803" spans="1:7" x14ac:dyDescent="0.25">
      <c r="A35803" t="s">
        <v>69</v>
      </c>
      <c r="B35803">
        <v>201915</v>
      </c>
      <c r="C35803" t="s">
        <v>12</v>
      </c>
      <c r="D35803" s="1">
        <v>43320</v>
      </c>
      <c r="E35803" t="s">
        <v>23</v>
      </c>
      <c r="F35803" t="s">
        <v>18</v>
      </c>
      <c r="G35803">
        <v>7145.3</v>
      </c>
    </row>
    <row r="35804" spans="1:7" x14ac:dyDescent="0.25">
      <c r="A35804" t="s">
        <v>69</v>
      </c>
      <c r="B35804">
        <v>201920</v>
      </c>
      <c r="C35804" t="s">
        <v>14</v>
      </c>
      <c r="D35804" s="1">
        <v>43359</v>
      </c>
      <c r="E35804" t="s">
        <v>23</v>
      </c>
      <c r="F35804" t="s">
        <v>18</v>
      </c>
      <c r="G35804">
        <v>7128.79</v>
      </c>
    </row>
    <row r="35805" spans="1:7" x14ac:dyDescent="0.25">
      <c r="A35805" t="s">
        <v>69</v>
      </c>
      <c r="B35805">
        <v>201925</v>
      </c>
      <c r="C35805" t="s">
        <v>15</v>
      </c>
      <c r="D35805" s="1">
        <v>43388</v>
      </c>
      <c r="E35805" t="s">
        <v>23</v>
      </c>
      <c r="F35805" t="s">
        <v>18</v>
      </c>
      <c r="G35805">
        <v>7126.6</v>
      </c>
    </row>
    <row r="35806" spans="1:7" x14ac:dyDescent="0.25">
      <c r="A35806" t="s">
        <v>69</v>
      </c>
      <c r="B35806">
        <v>201906</v>
      </c>
      <c r="C35806" t="s">
        <v>14</v>
      </c>
      <c r="D35806" s="1">
        <v>43261</v>
      </c>
      <c r="E35806" t="s">
        <v>23</v>
      </c>
      <c r="F35806" t="s">
        <v>18</v>
      </c>
      <c r="G35806">
        <v>7126.15</v>
      </c>
    </row>
    <row r="35807" spans="1:7" x14ac:dyDescent="0.25">
      <c r="A35807" t="s">
        <v>69</v>
      </c>
      <c r="B35807">
        <v>201938</v>
      </c>
      <c r="C35807" t="s">
        <v>16</v>
      </c>
      <c r="D35807" s="1">
        <v>43484</v>
      </c>
      <c r="E35807" t="s">
        <v>23</v>
      </c>
      <c r="F35807" t="s">
        <v>18</v>
      </c>
      <c r="G35807">
        <v>7125.5</v>
      </c>
    </row>
    <row r="35808" spans="1:7" x14ac:dyDescent="0.25">
      <c r="A35808" t="s">
        <v>69</v>
      </c>
      <c r="B35808">
        <v>202007</v>
      </c>
      <c r="C35808" t="s">
        <v>13</v>
      </c>
      <c r="D35808" s="1">
        <v>43627</v>
      </c>
      <c r="E35808" t="s">
        <v>23</v>
      </c>
      <c r="F35808" t="s">
        <v>18</v>
      </c>
      <c r="G35808">
        <v>7086</v>
      </c>
    </row>
    <row r="35809" spans="1:7" x14ac:dyDescent="0.25">
      <c r="A35809" t="s">
        <v>69</v>
      </c>
      <c r="B35809">
        <v>202226</v>
      </c>
      <c r="C35809" t="s">
        <v>15</v>
      </c>
      <c r="D35809" s="1">
        <v>44487</v>
      </c>
      <c r="E35809" t="s">
        <v>23</v>
      </c>
      <c r="F35809" t="s">
        <v>18</v>
      </c>
      <c r="G35809">
        <v>7076.3</v>
      </c>
    </row>
    <row r="35810" spans="1:7" x14ac:dyDescent="0.25">
      <c r="A35810" t="s">
        <v>69</v>
      </c>
      <c r="B35810">
        <v>202208</v>
      </c>
      <c r="C35810" t="s">
        <v>12</v>
      </c>
      <c r="D35810" s="1">
        <v>44363</v>
      </c>
      <c r="E35810" t="s">
        <v>23</v>
      </c>
      <c r="F35810" t="s">
        <v>18</v>
      </c>
      <c r="G35810">
        <v>7069.6</v>
      </c>
    </row>
    <row r="35811" spans="1:7" x14ac:dyDescent="0.25">
      <c r="A35811" t="s">
        <v>69</v>
      </c>
      <c r="B35811">
        <v>201903</v>
      </c>
      <c r="C35811" t="s">
        <v>14</v>
      </c>
      <c r="D35811" s="1">
        <v>43240</v>
      </c>
      <c r="E35811" t="s">
        <v>23</v>
      </c>
      <c r="F35811" t="s">
        <v>18</v>
      </c>
      <c r="G35811">
        <v>7042</v>
      </c>
    </row>
    <row r="35812" spans="1:7" x14ac:dyDescent="0.25">
      <c r="A35812" t="s">
        <v>69</v>
      </c>
      <c r="B35812">
        <v>201927</v>
      </c>
      <c r="C35812" t="s">
        <v>15</v>
      </c>
      <c r="D35812" s="1">
        <v>43402</v>
      </c>
      <c r="E35812" t="s">
        <v>23</v>
      </c>
      <c r="F35812" t="s">
        <v>18</v>
      </c>
      <c r="G35812">
        <v>7014.9</v>
      </c>
    </row>
    <row r="35813" spans="1:7" x14ac:dyDescent="0.25">
      <c r="A35813" t="s">
        <v>69</v>
      </c>
      <c r="B35813">
        <v>202019</v>
      </c>
      <c r="C35813" t="s">
        <v>13</v>
      </c>
      <c r="D35813" s="1">
        <v>43711</v>
      </c>
      <c r="E35813" t="s">
        <v>23</v>
      </c>
      <c r="F35813" t="s">
        <v>18</v>
      </c>
      <c r="G35813">
        <v>7007.1</v>
      </c>
    </row>
    <row r="35814" spans="1:7" x14ac:dyDescent="0.25">
      <c r="A35814" t="s">
        <v>69</v>
      </c>
      <c r="B35814">
        <v>201922</v>
      </c>
      <c r="C35814" t="s">
        <v>12</v>
      </c>
      <c r="D35814" s="1">
        <v>43369</v>
      </c>
      <c r="E35814" t="s">
        <v>23</v>
      </c>
      <c r="F35814" t="s">
        <v>18</v>
      </c>
      <c r="G35814">
        <v>6981.19</v>
      </c>
    </row>
    <row r="35815" spans="1:7" x14ac:dyDescent="0.25">
      <c r="A35815" t="s">
        <v>69</v>
      </c>
      <c r="B35815">
        <v>202041</v>
      </c>
      <c r="C35815" t="s">
        <v>12</v>
      </c>
      <c r="D35815" s="1">
        <v>43866</v>
      </c>
      <c r="E35815" t="s">
        <v>23</v>
      </c>
      <c r="F35815" t="s">
        <v>18</v>
      </c>
      <c r="G35815">
        <v>6968.2</v>
      </c>
    </row>
    <row r="35816" spans="1:7" x14ac:dyDescent="0.25">
      <c r="A35816" t="s">
        <v>69</v>
      </c>
      <c r="B35816">
        <v>201913</v>
      </c>
      <c r="C35816" t="s">
        <v>13</v>
      </c>
      <c r="D35816" s="1">
        <v>43305</v>
      </c>
      <c r="E35816" t="s">
        <v>23</v>
      </c>
      <c r="F35816" t="s">
        <v>18</v>
      </c>
      <c r="G35816">
        <v>6956.4</v>
      </c>
    </row>
    <row r="35817" spans="1:7" x14ac:dyDescent="0.25">
      <c r="A35817" t="s">
        <v>69</v>
      </c>
      <c r="B35817">
        <v>201942</v>
      </c>
      <c r="C35817" t="s">
        <v>14</v>
      </c>
      <c r="D35817" s="1">
        <v>43513</v>
      </c>
      <c r="E35817" t="s">
        <v>23</v>
      </c>
      <c r="F35817" t="s">
        <v>18</v>
      </c>
      <c r="G35817">
        <v>6955.1</v>
      </c>
    </row>
    <row r="35818" spans="1:7" x14ac:dyDescent="0.25">
      <c r="A35818" t="s">
        <v>69</v>
      </c>
      <c r="B35818">
        <v>201938</v>
      </c>
      <c r="C35818" t="s">
        <v>11</v>
      </c>
      <c r="D35818" s="1">
        <v>43483</v>
      </c>
      <c r="E35818" t="s">
        <v>23</v>
      </c>
      <c r="F35818" t="s">
        <v>18</v>
      </c>
      <c r="G35818">
        <v>6946</v>
      </c>
    </row>
    <row r="35819" spans="1:7" x14ac:dyDescent="0.25">
      <c r="A35819" t="s">
        <v>69</v>
      </c>
      <c r="B35819">
        <v>202031</v>
      </c>
      <c r="C35819" t="s">
        <v>12</v>
      </c>
      <c r="D35819" s="1">
        <v>43796</v>
      </c>
      <c r="E35819" t="s">
        <v>23</v>
      </c>
      <c r="F35819" t="s">
        <v>18</v>
      </c>
      <c r="G35819">
        <v>6939.42</v>
      </c>
    </row>
    <row r="35820" spans="1:7" x14ac:dyDescent="0.25">
      <c r="A35820" t="s">
        <v>69</v>
      </c>
      <c r="B35820">
        <v>202227</v>
      </c>
      <c r="C35820" t="s">
        <v>12</v>
      </c>
      <c r="D35820" s="1">
        <v>44496</v>
      </c>
      <c r="E35820" t="s">
        <v>23</v>
      </c>
      <c r="F35820" t="s">
        <v>18</v>
      </c>
      <c r="G35820">
        <v>6937.3</v>
      </c>
    </row>
    <row r="35821" spans="1:7" x14ac:dyDescent="0.25">
      <c r="A35821" t="s">
        <v>69</v>
      </c>
      <c r="B35821">
        <v>201921</v>
      </c>
      <c r="C35821" t="s">
        <v>11</v>
      </c>
      <c r="D35821" s="1">
        <v>43364</v>
      </c>
      <c r="E35821" t="s">
        <v>23</v>
      </c>
      <c r="F35821" t="s">
        <v>18</v>
      </c>
      <c r="G35821">
        <v>6890.2</v>
      </c>
    </row>
    <row r="35822" spans="1:7" x14ac:dyDescent="0.25">
      <c r="A35822" t="s">
        <v>69</v>
      </c>
      <c r="B35822">
        <v>202016</v>
      </c>
      <c r="C35822" t="s">
        <v>8</v>
      </c>
      <c r="D35822" s="1">
        <v>43692</v>
      </c>
      <c r="E35822" t="s">
        <v>23</v>
      </c>
      <c r="F35822" t="s">
        <v>18</v>
      </c>
      <c r="G35822">
        <v>6860.85</v>
      </c>
    </row>
    <row r="35823" spans="1:7" x14ac:dyDescent="0.25">
      <c r="A35823" t="s">
        <v>69</v>
      </c>
      <c r="B35823">
        <v>202222</v>
      </c>
      <c r="C35823" t="s">
        <v>12</v>
      </c>
      <c r="D35823" s="1">
        <v>44461</v>
      </c>
      <c r="E35823" t="s">
        <v>23</v>
      </c>
      <c r="F35823" t="s">
        <v>18</v>
      </c>
      <c r="G35823">
        <v>6832.75</v>
      </c>
    </row>
    <row r="35824" spans="1:7" x14ac:dyDescent="0.25">
      <c r="A35824" t="s">
        <v>69</v>
      </c>
      <c r="B35824">
        <v>202037</v>
      </c>
      <c r="C35824" t="s">
        <v>14</v>
      </c>
      <c r="D35824" s="1">
        <v>43842</v>
      </c>
      <c r="E35824" t="s">
        <v>23</v>
      </c>
      <c r="F35824" t="s">
        <v>18</v>
      </c>
      <c r="G35824">
        <v>6832.5</v>
      </c>
    </row>
    <row r="35825" spans="1:7" x14ac:dyDescent="0.25">
      <c r="A35825" t="s">
        <v>69</v>
      </c>
      <c r="B35825">
        <v>202018</v>
      </c>
      <c r="C35825" t="s">
        <v>8</v>
      </c>
      <c r="D35825" s="1">
        <v>43706</v>
      </c>
      <c r="E35825" t="s">
        <v>23</v>
      </c>
      <c r="F35825" t="s">
        <v>18</v>
      </c>
      <c r="G35825">
        <v>6797.3</v>
      </c>
    </row>
    <row r="35826" spans="1:7" x14ac:dyDescent="0.25">
      <c r="A35826" t="s">
        <v>69</v>
      </c>
      <c r="B35826">
        <v>202044</v>
      </c>
      <c r="C35826" t="s">
        <v>11</v>
      </c>
      <c r="D35826" s="1">
        <v>43889</v>
      </c>
      <c r="E35826" t="s">
        <v>23</v>
      </c>
      <c r="F35826" t="s">
        <v>18</v>
      </c>
      <c r="G35826">
        <v>6775.7</v>
      </c>
    </row>
    <row r="35827" spans="1:7" x14ac:dyDescent="0.25">
      <c r="A35827" t="s">
        <v>69</v>
      </c>
      <c r="B35827">
        <v>201947</v>
      </c>
      <c r="C35827" t="s">
        <v>8</v>
      </c>
      <c r="D35827" s="1">
        <v>43545</v>
      </c>
      <c r="E35827" t="s">
        <v>23</v>
      </c>
      <c r="F35827" t="s">
        <v>18</v>
      </c>
      <c r="G35827">
        <v>6765.6</v>
      </c>
    </row>
    <row r="35828" spans="1:7" x14ac:dyDescent="0.25">
      <c r="A35828" t="s">
        <v>69</v>
      </c>
      <c r="B35828">
        <v>202036</v>
      </c>
      <c r="C35828" t="s">
        <v>8</v>
      </c>
      <c r="D35828" s="1">
        <v>43832</v>
      </c>
      <c r="E35828" t="s">
        <v>23</v>
      </c>
      <c r="F35828" t="s">
        <v>18</v>
      </c>
      <c r="G35828">
        <v>6762.9</v>
      </c>
    </row>
    <row r="35829" spans="1:7" x14ac:dyDescent="0.25">
      <c r="A35829" t="s">
        <v>69</v>
      </c>
      <c r="B35829">
        <v>202014</v>
      </c>
      <c r="C35829" t="s">
        <v>15</v>
      </c>
      <c r="D35829" s="1">
        <v>43675</v>
      </c>
      <c r="E35829" t="s">
        <v>23</v>
      </c>
      <c r="F35829" t="s">
        <v>18</v>
      </c>
      <c r="G35829">
        <v>6750.75</v>
      </c>
    </row>
    <row r="35830" spans="1:7" x14ac:dyDescent="0.25">
      <c r="A35830" t="s">
        <v>69</v>
      </c>
      <c r="B35830">
        <v>201922</v>
      </c>
      <c r="C35830" t="s">
        <v>13</v>
      </c>
      <c r="D35830" s="1">
        <v>43368</v>
      </c>
      <c r="E35830" t="s">
        <v>23</v>
      </c>
      <c r="F35830" t="s">
        <v>18</v>
      </c>
      <c r="G35830">
        <v>6747.75</v>
      </c>
    </row>
    <row r="35831" spans="1:7" x14ac:dyDescent="0.25">
      <c r="A35831" t="s">
        <v>69</v>
      </c>
      <c r="B35831">
        <v>201921</v>
      </c>
      <c r="C35831" t="s">
        <v>15</v>
      </c>
      <c r="D35831" s="1">
        <v>43360</v>
      </c>
      <c r="E35831" t="s">
        <v>23</v>
      </c>
      <c r="F35831" t="s">
        <v>18</v>
      </c>
      <c r="G35831">
        <v>6727.2</v>
      </c>
    </row>
    <row r="35832" spans="1:7" x14ac:dyDescent="0.25">
      <c r="A35832" t="s">
        <v>69</v>
      </c>
      <c r="B35832">
        <v>201920</v>
      </c>
      <c r="C35832" t="s">
        <v>8</v>
      </c>
      <c r="D35832" s="1">
        <v>43356</v>
      </c>
      <c r="E35832" t="s">
        <v>23</v>
      </c>
      <c r="F35832" t="s">
        <v>18</v>
      </c>
      <c r="G35832">
        <v>6720.49</v>
      </c>
    </row>
    <row r="35833" spans="1:7" x14ac:dyDescent="0.25">
      <c r="A35833" t="s">
        <v>69</v>
      </c>
      <c r="B35833">
        <v>202014</v>
      </c>
      <c r="C35833" t="s">
        <v>8</v>
      </c>
      <c r="D35833" s="1">
        <v>43678</v>
      </c>
      <c r="E35833" t="s">
        <v>23</v>
      </c>
      <c r="F35833" t="s">
        <v>18</v>
      </c>
      <c r="G35833">
        <v>6701.4</v>
      </c>
    </row>
    <row r="35834" spans="1:7" x14ac:dyDescent="0.25">
      <c r="A35834" t="s">
        <v>69</v>
      </c>
      <c r="B35834">
        <v>202031</v>
      </c>
      <c r="C35834" t="s">
        <v>15</v>
      </c>
      <c r="D35834" s="1">
        <v>43794</v>
      </c>
      <c r="E35834" t="s">
        <v>23</v>
      </c>
      <c r="F35834" t="s">
        <v>18</v>
      </c>
      <c r="G35834">
        <v>6689.8</v>
      </c>
    </row>
    <row r="35835" spans="1:7" x14ac:dyDescent="0.25">
      <c r="A35835" t="s">
        <v>69</v>
      </c>
      <c r="B35835">
        <v>201908</v>
      </c>
      <c r="C35835" t="s">
        <v>12</v>
      </c>
      <c r="D35835" s="1">
        <v>43271</v>
      </c>
      <c r="E35835" t="s">
        <v>23</v>
      </c>
      <c r="F35835" t="s">
        <v>18</v>
      </c>
      <c r="G35835">
        <v>6681.09</v>
      </c>
    </row>
    <row r="35836" spans="1:7" x14ac:dyDescent="0.25">
      <c r="A35836" t="s">
        <v>69</v>
      </c>
      <c r="B35836">
        <v>201937</v>
      </c>
      <c r="C35836" t="s">
        <v>8</v>
      </c>
      <c r="D35836" s="1">
        <v>43475</v>
      </c>
      <c r="E35836" t="s">
        <v>23</v>
      </c>
      <c r="F35836" t="s">
        <v>18</v>
      </c>
      <c r="G35836">
        <v>6675.6</v>
      </c>
    </row>
    <row r="35837" spans="1:7" x14ac:dyDescent="0.25">
      <c r="A35837" t="s">
        <v>69</v>
      </c>
      <c r="B35837">
        <v>202211</v>
      </c>
      <c r="C35837" t="s">
        <v>15</v>
      </c>
      <c r="D35837" s="1">
        <v>44382</v>
      </c>
      <c r="E35837" t="s">
        <v>23</v>
      </c>
      <c r="F35837" t="s">
        <v>18</v>
      </c>
      <c r="G35837">
        <v>6664.2</v>
      </c>
    </row>
    <row r="35838" spans="1:7" x14ac:dyDescent="0.25">
      <c r="A35838" t="s">
        <v>69</v>
      </c>
      <c r="B35838">
        <v>202022</v>
      </c>
      <c r="C35838" t="s">
        <v>13</v>
      </c>
      <c r="D35838" s="1">
        <v>43732</v>
      </c>
      <c r="E35838" t="s">
        <v>23</v>
      </c>
      <c r="F35838" t="s">
        <v>18</v>
      </c>
      <c r="G35838">
        <v>6639</v>
      </c>
    </row>
    <row r="35839" spans="1:7" x14ac:dyDescent="0.25">
      <c r="A35839" t="s">
        <v>69</v>
      </c>
      <c r="B35839">
        <v>201943</v>
      </c>
      <c r="C35839" t="s">
        <v>12</v>
      </c>
      <c r="D35839" s="1">
        <v>43516</v>
      </c>
      <c r="E35839" t="s">
        <v>23</v>
      </c>
      <c r="F35839" t="s">
        <v>18</v>
      </c>
      <c r="G35839">
        <v>6608.99</v>
      </c>
    </row>
    <row r="35840" spans="1:7" x14ac:dyDescent="0.25">
      <c r="A35840" t="s">
        <v>69</v>
      </c>
      <c r="B35840">
        <v>202224</v>
      </c>
      <c r="C35840" t="s">
        <v>8</v>
      </c>
      <c r="D35840" s="1">
        <v>44476</v>
      </c>
      <c r="E35840" t="s">
        <v>23</v>
      </c>
      <c r="F35840" t="s">
        <v>18</v>
      </c>
      <c r="G35840">
        <v>6601</v>
      </c>
    </row>
    <row r="35841" spans="1:7" x14ac:dyDescent="0.25">
      <c r="A35841" t="s">
        <v>69</v>
      </c>
      <c r="B35841">
        <v>201918</v>
      </c>
      <c r="C35841" t="s">
        <v>12</v>
      </c>
      <c r="D35841" s="1">
        <v>43341</v>
      </c>
      <c r="E35841" t="s">
        <v>23</v>
      </c>
      <c r="F35841" t="s">
        <v>18</v>
      </c>
      <c r="G35841">
        <v>6579.95</v>
      </c>
    </row>
    <row r="35842" spans="1:7" x14ac:dyDescent="0.25">
      <c r="A35842" t="s">
        <v>69</v>
      </c>
      <c r="B35842">
        <v>201923</v>
      </c>
      <c r="C35842" t="s">
        <v>8</v>
      </c>
      <c r="D35842" s="1">
        <v>43377</v>
      </c>
      <c r="E35842" t="s">
        <v>23</v>
      </c>
      <c r="F35842" t="s">
        <v>18</v>
      </c>
      <c r="G35842">
        <v>6578</v>
      </c>
    </row>
    <row r="35843" spans="1:7" x14ac:dyDescent="0.25">
      <c r="A35843" t="s">
        <v>69</v>
      </c>
      <c r="B35843">
        <v>202208</v>
      </c>
      <c r="C35843" t="s">
        <v>15</v>
      </c>
      <c r="D35843" s="1">
        <v>44361</v>
      </c>
      <c r="E35843" t="s">
        <v>23</v>
      </c>
      <c r="F35843" t="s">
        <v>18</v>
      </c>
      <c r="G35843">
        <v>6576.2</v>
      </c>
    </row>
    <row r="35844" spans="1:7" x14ac:dyDescent="0.25">
      <c r="A35844" t="s">
        <v>69</v>
      </c>
      <c r="B35844">
        <v>201910</v>
      </c>
      <c r="C35844" t="s">
        <v>15</v>
      </c>
      <c r="D35844" s="1">
        <v>43283</v>
      </c>
      <c r="E35844" t="s">
        <v>23</v>
      </c>
      <c r="F35844" t="s">
        <v>18</v>
      </c>
      <c r="G35844">
        <v>6574.9</v>
      </c>
    </row>
    <row r="35845" spans="1:7" x14ac:dyDescent="0.25">
      <c r="A35845" t="s">
        <v>69</v>
      </c>
      <c r="B35845">
        <v>201928</v>
      </c>
      <c r="C35845" t="s">
        <v>8</v>
      </c>
      <c r="D35845" s="1">
        <v>43412</v>
      </c>
      <c r="E35845" t="s">
        <v>23</v>
      </c>
      <c r="F35845" t="s">
        <v>18</v>
      </c>
      <c r="G35845">
        <v>6566.49</v>
      </c>
    </row>
    <row r="35846" spans="1:7" x14ac:dyDescent="0.25">
      <c r="A35846" t="s">
        <v>69</v>
      </c>
      <c r="B35846">
        <v>201923</v>
      </c>
      <c r="C35846" t="s">
        <v>14</v>
      </c>
      <c r="D35846" s="1">
        <v>43380</v>
      </c>
      <c r="E35846" t="s">
        <v>23</v>
      </c>
      <c r="F35846" t="s">
        <v>18</v>
      </c>
      <c r="G35846">
        <v>6558.2</v>
      </c>
    </row>
    <row r="35847" spans="1:7" x14ac:dyDescent="0.25">
      <c r="A35847" t="s">
        <v>69</v>
      </c>
      <c r="B35847">
        <v>202029</v>
      </c>
      <c r="C35847" t="s">
        <v>12</v>
      </c>
      <c r="D35847" s="1">
        <v>43782</v>
      </c>
      <c r="E35847" t="s">
        <v>23</v>
      </c>
      <c r="F35847" t="s">
        <v>18</v>
      </c>
      <c r="G35847">
        <v>6556.6</v>
      </c>
    </row>
    <row r="35848" spans="1:7" x14ac:dyDescent="0.25">
      <c r="A35848" t="s">
        <v>69</v>
      </c>
      <c r="B35848">
        <v>202218</v>
      </c>
      <c r="C35848" t="s">
        <v>13</v>
      </c>
      <c r="D35848" s="1">
        <v>44432</v>
      </c>
      <c r="E35848" t="s">
        <v>23</v>
      </c>
      <c r="F35848" t="s">
        <v>18</v>
      </c>
      <c r="G35848">
        <v>6548.4</v>
      </c>
    </row>
    <row r="35849" spans="1:7" x14ac:dyDescent="0.25">
      <c r="A35849" t="s">
        <v>69</v>
      </c>
      <c r="B35849">
        <v>201943</v>
      </c>
      <c r="C35849" t="s">
        <v>11</v>
      </c>
      <c r="D35849" s="1">
        <v>43518</v>
      </c>
      <c r="E35849" t="s">
        <v>23</v>
      </c>
      <c r="F35849" t="s">
        <v>18</v>
      </c>
      <c r="G35849">
        <v>6543.2</v>
      </c>
    </row>
    <row r="35850" spans="1:7" x14ac:dyDescent="0.25">
      <c r="A35850" t="s">
        <v>69</v>
      </c>
      <c r="B35850">
        <v>201919</v>
      </c>
      <c r="C35850" t="s">
        <v>11</v>
      </c>
      <c r="D35850" s="1">
        <v>43350</v>
      </c>
      <c r="E35850" t="s">
        <v>23</v>
      </c>
      <c r="F35850" t="s">
        <v>18</v>
      </c>
      <c r="G35850">
        <v>6523.99</v>
      </c>
    </row>
    <row r="35851" spans="1:7" x14ac:dyDescent="0.25">
      <c r="A35851" t="s">
        <v>69</v>
      </c>
      <c r="B35851">
        <v>202224</v>
      </c>
      <c r="C35851" t="s">
        <v>15</v>
      </c>
      <c r="D35851" s="1">
        <v>44473</v>
      </c>
      <c r="E35851" t="s">
        <v>23</v>
      </c>
      <c r="F35851" t="s">
        <v>18</v>
      </c>
      <c r="G35851">
        <v>6514.2</v>
      </c>
    </row>
    <row r="35852" spans="1:7" x14ac:dyDescent="0.25">
      <c r="A35852" t="s">
        <v>69</v>
      </c>
      <c r="B35852">
        <v>202040</v>
      </c>
      <c r="C35852" t="s">
        <v>13</v>
      </c>
      <c r="D35852" s="1">
        <v>43858</v>
      </c>
      <c r="E35852" t="s">
        <v>23</v>
      </c>
      <c r="F35852" t="s">
        <v>18</v>
      </c>
      <c r="G35852">
        <v>6499.78</v>
      </c>
    </row>
    <row r="35853" spans="1:7" x14ac:dyDescent="0.25">
      <c r="A35853" t="s">
        <v>69</v>
      </c>
      <c r="B35853">
        <v>202017</v>
      </c>
      <c r="C35853" t="s">
        <v>15</v>
      </c>
      <c r="D35853" s="1">
        <v>43696</v>
      </c>
      <c r="E35853" t="s">
        <v>23</v>
      </c>
      <c r="F35853" t="s">
        <v>18</v>
      </c>
      <c r="G35853">
        <v>6495.4</v>
      </c>
    </row>
    <row r="35854" spans="1:7" x14ac:dyDescent="0.25">
      <c r="A35854" t="s">
        <v>69</v>
      </c>
      <c r="B35854">
        <v>201915</v>
      </c>
      <c r="C35854" t="s">
        <v>11</v>
      </c>
      <c r="D35854" s="1">
        <v>43322</v>
      </c>
      <c r="E35854" t="s">
        <v>23</v>
      </c>
      <c r="F35854" t="s">
        <v>18</v>
      </c>
      <c r="G35854">
        <v>6492.3</v>
      </c>
    </row>
    <row r="35855" spans="1:7" x14ac:dyDescent="0.25">
      <c r="A35855" t="s">
        <v>69</v>
      </c>
      <c r="B35855">
        <v>201910</v>
      </c>
      <c r="C35855" t="s">
        <v>12</v>
      </c>
      <c r="D35855" s="1">
        <v>43285</v>
      </c>
      <c r="E35855" t="s">
        <v>23</v>
      </c>
      <c r="F35855" t="s">
        <v>18</v>
      </c>
      <c r="G35855">
        <v>6488.8</v>
      </c>
    </row>
    <row r="35856" spans="1:7" x14ac:dyDescent="0.25">
      <c r="A35856" t="s">
        <v>69</v>
      </c>
      <c r="B35856">
        <v>202216</v>
      </c>
      <c r="C35856" t="s">
        <v>13</v>
      </c>
      <c r="D35856" s="1">
        <v>44418</v>
      </c>
      <c r="E35856" t="s">
        <v>23</v>
      </c>
      <c r="F35856" t="s">
        <v>18</v>
      </c>
      <c r="G35856">
        <v>6472.7</v>
      </c>
    </row>
    <row r="35857" spans="1:7" x14ac:dyDescent="0.25">
      <c r="A35857" t="s">
        <v>69</v>
      </c>
      <c r="B35857">
        <v>202002</v>
      </c>
      <c r="C35857" t="s">
        <v>11</v>
      </c>
      <c r="D35857" s="1">
        <v>43595</v>
      </c>
      <c r="E35857" t="s">
        <v>23</v>
      </c>
      <c r="F35857" t="s">
        <v>18</v>
      </c>
      <c r="G35857">
        <v>6455.8</v>
      </c>
    </row>
    <row r="35858" spans="1:7" x14ac:dyDescent="0.25">
      <c r="A35858" t="s">
        <v>69</v>
      </c>
      <c r="B35858">
        <v>201922</v>
      </c>
      <c r="C35858" t="s">
        <v>16</v>
      </c>
      <c r="D35858" s="1">
        <v>43372</v>
      </c>
      <c r="E35858" t="s">
        <v>23</v>
      </c>
      <c r="F35858" t="s">
        <v>18</v>
      </c>
      <c r="G35858">
        <v>6452.6</v>
      </c>
    </row>
    <row r="35859" spans="1:7" x14ac:dyDescent="0.25">
      <c r="A35859" t="s">
        <v>69</v>
      </c>
      <c r="B35859">
        <v>201902</v>
      </c>
      <c r="C35859" t="s">
        <v>11</v>
      </c>
      <c r="D35859" s="1">
        <v>43231</v>
      </c>
      <c r="E35859" t="s">
        <v>23</v>
      </c>
      <c r="F35859" t="s">
        <v>18</v>
      </c>
      <c r="G35859">
        <v>6438.37</v>
      </c>
    </row>
    <row r="35860" spans="1:7" x14ac:dyDescent="0.25">
      <c r="A35860" t="s">
        <v>69</v>
      </c>
      <c r="B35860">
        <v>202210</v>
      </c>
      <c r="C35860" t="s">
        <v>13</v>
      </c>
      <c r="D35860" s="1">
        <v>44376</v>
      </c>
      <c r="E35860" t="s">
        <v>23</v>
      </c>
      <c r="F35860" t="s">
        <v>18</v>
      </c>
      <c r="G35860">
        <v>6430.97</v>
      </c>
    </row>
    <row r="35861" spans="1:7" x14ac:dyDescent="0.25">
      <c r="A35861" t="s">
        <v>69</v>
      </c>
      <c r="B35861">
        <v>202001</v>
      </c>
      <c r="C35861" t="s">
        <v>12</v>
      </c>
      <c r="D35861" s="1">
        <v>43586</v>
      </c>
      <c r="E35861" t="s">
        <v>23</v>
      </c>
      <c r="F35861" t="s">
        <v>18</v>
      </c>
      <c r="G35861">
        <v>6426.85</v>
      </c>
    </row>
    <row r="35862" spans="1:7" x14ac:dyDescent="0.25">
      <c r="A35862" t="s">
        <v>69</v>
      </c>
      <c r="B35862">
        <v>201951</v>
      </c>
      <c r="C35862" t="s">
        <v>13</v>
      </c>
      <c r="D35862" s="1">
        <v>43571</v>
      </c>
      <c r="E35862" t="s">
        <v>23</v>
      </c>
      <c r="F35862" t="s">
        <v>18</v>
      </c>
      <c r="G35862">
        <v>6414.2</v>
      </c>
    </row>
    <row r="35863" spans="1:7" x14ac:dyDescent="0.25">
      <c r="A35863" t="s">
        <v>69</v>
      </c>
      <c r="B35863">
        <v>202004</v>
      </c>
      <c r="C35863" t="s">
        <v>12</v>
      </c>
      <c r="D35863" s="1">
        <v>43607</v>
      </c>
      <c r="E35863" t="s">
        <v>23</v>
      </c>
      <c r="F35863" t="s">
        <v>18</v>
      </c>
      <c r="G35863">
        <v>6411.8</v>
      </c>
    </row>
    <row r="35864" spans="1:7" x14ac:dyDescent="0.25">
      <c r="A35864" t="s">
        <v>69</v>
      </c>
      <c r="B35864">
        <v>202025</v>
      </c>
      <c r="C35864" t="s">
        <v>8</v>
      </c>
      <c r="D35864" s="1">
        <v>43755</v>
      </c>
      <c r="E35864" t="s">
        <v>23</v>
      </c>
      <c r="F35864" t="s">
        <v>18</v>
      </c>
      <c r="G35864">
        <v>6388</v>
      </c>
    </row>
    <row r="35865" spans="1:7" x14ac:dyDescent="0.25">
      <c r="A35865" t="s">
        <v>69</v>
      </c>
      <c r="B35865">
        <v>202225</v>
      </c>
      <c r="C35865" t="s">
        <v>13</v>
      </c>
      <c r="D35865" s="1">
        <v>44481</v>
      </c>
      <c r="E35865" t="s">
        <v>23</v>
      </c>
      <c r="F35865" t="s">
        <v>18</v>
      </c>
      <c r="G35865">
        <v>6383.85</v>
      </c>
    </row>
    <row r="35866" spans="1:7" x14ac:dyDescent="0.25">
      <c r="A35866" t="s">
        <v>69</v>
      </c>
      <c r="B35866">
        <v>202002</v>
      </c>
      <c r="C35866" t="s">
        <v>14</v>
      </c>
      <c r="D35866" s="1">
        <v>43597</v>
      </c>
      <c r="E35866" t="s">
        <v>23</v>
      </c>
      <c r="F35866" t="s">
        <v>18</v>
      </c>
      <c r="G35866">
        <v>6346.99</v>
      </c>
    </row>
    <row r="35867" spans="1:7" x14ac:dyDescent="0.25">
      <c r="A35867" t="s">
        <v>69</v>
      </c>
      <c r="B35867">
        <v>202207</v>
      </c>
      <c r="C35867" t="s">
        <v>12</v>
      </c>
      <c r="D35867" s="1">
        <v>44356</v>
      </c>
      <c r="E35867" t="s">
        <v>23</v>
      </c>
      <c r="F35867" t="s">
        <v>18</v>
      </c>
      <c r="G35867">
        <v>6334.12</v>
      </c>
    </row>
    <row r="35868" spans="1:7" x14ac:dyDescent="0.25">
      <c r="A35868" t="s">
        <v>69</v>
      </c>
      <c r="B35868">
        <v>201915</v>
      </c>
      <c r="C35868" t="s">
        <v>8</v>
      </c>
      <c r="D35868" s="1">
        <v>43321</v>
      </c>
      <c r="E35868" t="s">
        <v>23</v>
      </c>
      <c r="F35868" t="s">
        <v>18</v>
      </c>
      <c r="G35868">
        <v>6332.48</v>
      </c>
    </row>
    <row r="35869" spans="1:7" x14ac:dyDescent="0.25">
      <c r="A35869" t="s">
        <v>69</v>
      </c>
      <c r="B35869">
        <v>201929</v>
      </c>
      <c r="C35869" t="s">
        <v>15</v>
      </c>
      <c r="D35869" s="1">
        <v>43416</v>
      </c>
      <c r="E35869" t="s">
        <v>23</v>
      </c>
      <c r="F35869" t="s">
        <v>18</v>
      </c>
      <c r="G35869">
        <v>6291.39</v>
      </c>
    </row>
    <row r="35870" spans="1:7" x14ac:dyDescent="0.25">
      <c r="A35870" t="s">
        <v>69</v>
      </c>
      <c r="B35870">
        <v>202015</v>
      </c>
      <c r="C35870" t="s">
        <v>15</v>
      </c>
      <c r="D35870" s="1">
        <v>43682</v>
      </c>
      <c r="E35870" t="s">
        <v>23</v>
      </c>
      <c r="F35870" t="s">
        <v>18</v>
      </c>
      <c r="G35870">
        <v>6290.6</v>
      </c>
    </row>
    <row r="35871" spans="1:7" x14ac:dyDescent="0.25">
      <c r="A35871" t="s">
        <v>69</v>
      </c>
      <c r="B35871">
        <v>202009</v>
      </c>
      <c r="C35871" t="s">
        <v>8</v>
      </c>
      <c r="D35871" s="1">
        <v>43643</v>
      </c>
      <c r="E35871" t="s">
        <v>23</v>
      </c>
      <c r="F35871" t="s">
        <v>18</v>
      </c>
      <c r="G35871">
        <v>6276.3</v>
      </c>
    </row>
    <row r="35872" spans="1:7" x14ac:dyDescent="0.25">
      <c r="A35872" t="s">
        <v>69</v>
      </c>
      <c r="B35872">
        <v>201952</v>
      </c>
      <c r="C35872" t="s">
        <v>8</v>
      </c>
      <c r="D35872" s="1">
        <v>43580</v>
      </c>
      <c r="E35872" t="s">
        <v>23</v>
      </c>
      <c r="F35872" t="s">
        <v>18</v>
      </c>
      <c r="G35872">
        <v>6265.8</v>
      </c>
    </row>
    <row r="35873" spans="1:7" x14ac:dyDescent="0.25">
      <c r="A35873" t="s">
        <v>69</v>
      </c>
      <c r="B35873">
        <v>202018</v>
      </c>
      <c r="C35873" t="s">
        <v>13</v>
      </c>
      <c r="D35873" s="1">
        <v>43704</v>
      </c>
      <c r="E35873" t="s">
        <v>23</v>
      </c>
      <c r="F35873" t="s">
        <v>18</v>
      </c>
      <c r="G35873">
        <v>6258.98</v>
      </c>
    </row>
    <row r="35874" spans="1:7" x14ac:dyDescent="0.25">
      <c r="A35874" t="s">
        <v>69</v>
      </c>
      <c r="B35874">
        <v>202125</v>
      </c>
      <c r="C35874" t="s">
        <v>8</v>
      </c>
      <c r="D35874" s="1">
        <v>44119</v>
      </c>
      <c r="E35874" t="s">
        <v>23</v>
      </c>
      <c r="F35874" t="s">
        <v>18</v>
      </c>
      <c r="G35874">
        <v>6250.79</v>
      </c>
    </row>
    <row r="35875" spans="1:7" x14ac:dyDescent="0.25">
      <c r="A35875" t="s">
        <v>69</v>
      </c>
      <c r="B35875">
        <v>202002</v>
      </c>
      <c r="C35875" t="s">
        <v>13</v>
      </c>
      <c r="D35875" s="1">
        <v>43592</v>
      </c>
      <c r="E35875" t="s">
        <v>23</v>
      </c>
      <c r="F35875" t="s">
        <v>18</v>
      </c>
      <c r="G35875">
        <v>6242.7</v>
      </c>
    </row>
    <row r="35876" spans="1:7" x14ac:dyDescent="0.25">
      <c r="A35876" t="s">
        <v>69</v>
      </c>
      <c r="B35876">
        <v>201906</v>
      </c>
      <c r="C35876" t="s">
        <v>12</v>
      </c>
      <c r="D35876" s="1">
        <v>43257</v>
      </c>
      <c r="E35876" t="s">
        <v>23</v>
      </c>
      <c r="F35876" t="s">
        <v>18</v>
      </c>
      <c r="G35876">
        <v>6238.39</v>
      </c>
    </row>
    <row r="35877" spans="1:7" x14ac:dyDescent="0.25">
      <c r="A35877" t="s">
        <v>69</v>
      </c>
      <c r="B35877">
        <v>202044</v>
      </c>
      <c r="C35877" t="s">
        <v>8</v>
      </c>
      <c r="D35877" s="1">
        <v>43888</v>
      </c>
      <c r="E35877" t="s">
        <v>23</v>
      </c>
      <c r="F35877" t="s">
        <v>18</v>
      </c>
      <c r="G35877">
        <v>6211.8</v>
      </c>
    </row>
    <row r="35878" spans="1:7" x14ac:dyDescent="0.25">
      <c r="A35878" t="s">
        <v>69</v>
      </c>
      <c r="B35878">
        <v>202047</v>
      </c>
      <c r="C35878" t="s">
        <v>13</v>
      </c>
      <c r="D35878" s="1">
        <v>43907</v>
      </c>
      <c r="E35878" t="s">
        <v>23</v>
      </c>
      <c r="F35878" t="s">
        <v>18</v>
      </c>
      <c r="G35878">
        <v>6169</v>
      </c>
    </row>
    <row r="35879" spans="1:7" x14ac:dyDescent="0.25">
      <c r="A35879" t="s">
        <v>69</v>
      </c>
      <c r="B35879">
        <v>201911</v>
      </c>
      <c r="C35879" t="s">
        <v>11</v>
      </c>
      <c r="D35879" s="1">
        <v>43294</v>
      </c>
      <c r="E35879" t="s">
        <v>23</v>
      </c>
      <c r="F35879" t="s">
        <v>18</v>
      </c>
      <c r="G35879">
        <v>6147.35</v>
      </c>
    </row>
    <row r="35880" spans="1:7" x14ac:dyDescent="0.25">
      <c r="A35880" t="s">
        <v>69</v>
      </c>
      <c r="B35880">
        <v>201937</v>
      </c>
      <c r="C35880" t="s">
        <v>11</v>
      </c>
      <c r="D35880" s="1">
        <v>43476</v>
      </c>
      <c r="E35880" t="s">
        <v>23</v>
      </c>
      <c r="F35880" t="s">
        <v>18</v>
      </c>
      <c r="G35880">
        <v>6134.2</v>
      </c>
    </row>
    <row r="35881" spans="1:7" x14ac:dyDescent="0.25">
      <c r="A35881" t="s">
        <v>69</v>
      </c>
      <c r="B35881">
        <v>202036</v>
      </c>
      <c r="C35881" t="s">
        <v>14</v>
      </c>
      <c r="D35881" s="1">
        <v>43835</v>
      </c>
      <c r="E35881" t="s">
        <v>23</v>
      </c>
      <c r="F35881" t="s">
        <v>18</v>
      </c>
      <c r="G35881">
        <v>6124.2</v>
      </c>
    </row>
    <row r="35882" spans="1:7" x14ac:dyDescent="0.25">
      <c r="A35882" t="s">
        <v>69</v>
      </c>
      <c r="B35882">
        <v>202047</v>
      </c>
      <c r="C35882" t="s">
        <v>8</v>
      </c>
      <c r="D35882" s="1">
        <v>43909</v>
      </c>
      <c r="E35882" t="s">
        <v>23</v>
      </c>
      <c r="F35882" t="s">
        <v>18</v>
      </c>
      <c r="G35882">
        <v>6100.2</v>
      </c>
    </row>
    <row r="35883" spans="1:7" x14ac:dyDescent="0.25">
      <c r="A35883" t="s">
        <v>69</v>
      </c>
      <c r="B35883">
        <v>201904</v>
      </c>
      <c r="C35883" t="s">
        <v>8</v>
      </c>
      <c r="D35883" s="1">
        <v>43244</v>
      </c>
      <c r="E35883" t="s">
        <v>23</v>
      </c>
      <c r="F35883" t="s">
        <v>18</v>
      </c>
      <c r="G35883">
        <v>6094.77</v>
      </c>
    </row>
    <row r="35884" spans="1:7" x14ac:dyDescent="0.25">
      <c r="A35884" t="s">
        <v>69</v>
      </c>
      <c r="B35884">
        <v>201910</v>
      </c>
      <c r="C35884" t="s">
        <v>16</v>
      </c>
      <c r="D35884" s="1">
        <v>43288</v>
      </c>
      <c r="E35884" t="s">
        <v>23</v>
      </c>
      <c r="F35884" t="s">
        <v>18</v>
      </c>
      <c r="G35884">
        <v>6080.99</v>
      </c>
    </row>
    <row r="35885" spans="1:7" x14ac:dyDescent="0.25">
      <c r="A35885" t="s">
        <v>69</v>
      </c>
      <c r="B35885">
        <v>202003</v>
      </c>
      <c r="C35885" t="s">
        <v>12</v>
      </c>
      <c r="D35885" s="1">
        <v>43600</v>
      </c>
      <c r="E35885" t="s">
        <v>23</v>
      </c>
      <c r="F35885" t="s">
        <v>18</v>
      </c>
      <c r="G35885">
        <v>6070.6</v>
      </c>
    </row>
    <row r="35886" spans="1:7" x14ac:dyDescent="0.25">
      <c r="A35886" t="s">
        <v>69</v>
      </c>
      <c r="B35886">
        <v>201921</v>
      </c>
      <c r="C35886" t="s">
        <v>8</v>
      </c>
      <c r="D35886" s="1">
        <v>43363</v>
      </c>
      <c r="E35886" t="s">
        <v>23</v>
      </c>
      <c r="F35886" t="s">
        <v>18</v>
      </c>
      <c r="G35886">
        <v>6039.38</v>
      </c>
    </row>
    <row r="35887" spans="1:7" x14ac:dyDescent="0.25">
      <c r="A35887" t="s">
        <v>69</v>
      </c>
      <c r="B35887">
        <v>202008</v>
      </c>
      <c r="C35887" t="s">
        <v>8</v>
      </c>
      <c r="D35887" s="1">
        <v>43636</v>
      </c>
      <c r="E35887" t="s">
        <v>23</v>
      </c>
      <c r="F35887" t="s">
        <v>18</v>
      </c>
      <c r="G35887">
        <v>6039.2</v>
      </c>
    </row>
    <row r="35888" spans="1:7" x14ac:dyDescent="0.25">
      <c r="A35888" t="s">
        <v>69</v>
      </c>
      <c r="B35888">
        <v>201940</v>
      </c>
      <c r="C35888" t="s">
        <v>12</v>
      </c>
      <c r="D35888" s="1">
        <v>43495</v>
      </c>
      <c r="E35888" t="s">
        <v>23</v>
      </c>
      <c r="F35888" t="s">
        <v>18</v>
      </c>
      <c r="G35888">
        <v>6022.8</v>
      </c>
    </row>
    <row r="35889" spans="1:7" x14ac:dyDescent="0.25">
      <c r="A35889" t="s">
        <v>69</v>
      </c>
      <c r="B35889">
        <v>202017</v>
      </c>
      <c r="C35889" t="s">
        <v>13</v>
      </c>
      <c r="D35889" s="1">
        <v>43697</v>
      </c>
      <c r="E35889" t="s">
        <v>23</v>
      </c>
      <c r="F35889" t="s">
        <v>18</v>
      </c>
      <c r="G35889">
        <v>6000.6</v>
      </c>
    </row>
    <row r="35890" spans="1:7" x14ac:dyDescent="0.25">
      <c r="A35890" t="s">
        <v>69</v>
      </c>
      <c r="B35890">
        <v>202020</v>
      </c>
      <c r="C35890" t="s">
        <v>13</v>
      </c>
      <c r="D35890" s="1">
        <v>43718</v>
      </c>
      <c r="E35890" t="s">
        <v>23</v>
      </c>
      <c r="F35890" t="s">
        <v>18</v>
      </c>
      <c r="G35890">
        <v>5993.9</v>
      </c>
    </row>
    <row r="35891" spans="1:7" x14ac:dyDescent="0.25">
      <c r="A35891" t="s">
        <v>69</v>
      </c>
      <c r="B35891">
        <v>201910</v>
      </c>
      <c r="C35891" t="s">
        <v>13</v>
      </c>
      <c r="D35891" s="1">
        <v>43284</v>
      </c>
      <c r="E35891" t="s">
        <v>23</v>
      </c>
      <c r="F35891" t="s">
        <v>18</v>
      </c>
      <c r="G35891">
        <v>5962.2</v>
      </c>
    </row>
    <row r="35892" spans="1:7" x14ac:dyDescent="0.25">
      <c r="A35892" t="s">
        <v>69</v>
      </c>
      <c r="B35892">
        <v>202026</v>
      </c>
      <c r="C35892" t="s">
        <v>13</v>
      </c>
      <c r="D35892" s="1">
        <v>43760</v>
      </c>
      <c r="E35892" t="s">
        <v>23</v>
      </c>
      <c r="F35892" t="s">
        <v>18</v>
      </c>
      <c r="G35892">
        <v>5949</v>
      </c>
    </row>
    <row r="35893" spans="1:7" x14ac:dyDescent="0.25">
      <c r="A35893" t="s">
        <v>69</v>
      </c>
      <c r="B35893">
        <v>201909</v>
      </c>
      <c r="C35893" t="s">
        <v>8</v>
      </c>
      <c r="D35893" s="1">
        <v>43279</v>
      </c>
      <c r="E35893" t="s">
        <v>23</v>
      </c>
      <c r="F35893" t="s">
        <v>18</v>
      </c>
      <c r="G35893">
        <v>5901.15</v>
      </c>
    </row>
    <row r="35894" spans="1:7" x14ac:dyDescent="0.25">
      <c r="A35894" t="s">
        <v>69</v>
      </c>
      <c r="B35894">
        <v>201907</v>
      </c>
      <c r="C35894" t="s">
        <v>13</v>
      </c>
      <c r="D35894" s="1">
        <v>43263</v>
      </c>
      <c r="E35894" t="s">
        <v>23</v>
      </c>
      <c r="F35894" t="s">
        <v>18</v>
      </c>
      <c r="G35894">
        <v>5891.49</v>
      </c>
    </row>
    <row r="35895" spans="1:7" x14ac:dyDescent="0.25">
      <c r="A35895" t="s">
        <v>69</v>
      </c>
      <c r="B35895">
        <v>201945</v>
      </c>
      <c r="C35895" t="s">
        <v>12</v>
      </c>
      <c r="D35895" s="1">
        <v>43530</v>
      </c>
      <c r="E35895" t="s">
        <v>23</v>
      </c>
      <c r="F35895" t="s">
        <v>18</v>
      </c>
      <c r="G35895">
        <v>5885.8</v>
      </c>
    </row>
    <row r="35896" spans="1:7" x14ac:dyDescent="0.25">
      <c r="A35896" t="s">
        <v>69</v>
      </c>
      <c r="B35896">
        <v>202007</v>
      </c>
      <c r="C35896" t="s">
        <v>12</v>
      </c>
      <c r="D35896" s="1">
        <v>43628</v>
      </c>
      <c r="E35896" t="s">
        <v>23</v>
      </c>
      <c r="F35896" t="s">
        <v>18</v>
      </c>
      <c r="G35896">
        <v>5879.7</v>
      </c>
    </row>
    <row r="35897" spans="1:7" x14ac:dyDescent="0.25">
      <c r="A35897" t="s">
        <v>69</v>
      </c>
      <c r="B35897">
        <v>201925</v>
      </c>
      <c r="C35897" t="s">
        <v>12</v>
      </c>
      <c r="D35897" s="1">
        <v>43390</v>
      </c>
      <c r="E35897" t="s">
        <v>23</v>
      </c>
      <c r="F35897" t="s">
        <v>18</v>
      </c>
      <c r="G35897">
        <v>5841.09</v>
      </c>
    </row>
    <row r="35898" spans="1:7" x14ac:dyDescent="0.25">
      <c r="A35898" t="s">
        <v>69</v>
      </c>
      <c r="B35898">
        <v>201951</v>
      </c>
      <c r="C35898" t="s">
        <v>15</v>
      </c>
      <c r="D35898" s="1">
        <v>43570</v>
      </c>
      <c r="E35898" t="s">
        <v>23</v>
      </c>
      <c r="F35898" t="s">
        <v>18</v>
      </c>
      <c r="G35898">
        <v>5799.3</v>
      </c>
    </row>
    <row r="35899" spans="1:7" x14ac:dyDescent="0.25">
      <c r="A35899" t="s">
        <v>69</v>
      </c>
      <c r="B35899">
        <v>201921</v>
      </c>
      <c r="C35899" t="s">
        <v>14</v>
      </c>
      <c r="D35899" s="1">
        <v>43366</v>
      </c>
      <c r="E35899" t="s">
        <v>23</v>
      </c>
      <c r="F35899" t="s">
        <v>18</v>
      </c>
      <c r="G35899">
        <v>5794</v>
      </c>
    </row>
    <row r="35900" spans="1:7" x14ac:dyDescent="0.25">
      <c r="A35900" t="s">
        <v>69</v>
      </c>
      <c r="B35900">
        <v>202230</v>
      </c>
      <c r="C35900" t="s">
        <v>15</v>
      </c>
      <c r="D35900" s="1">
        <v>44515</v>
      </c>
      <c r="E35900" t="s">
        <v>23</v>
      </c>
      <c r="F35900" t="s">
        <v>18</v>
      </c>
      <c r="G35900">
        <v>5788.5</v>
      </c>
    </row>
    <row r="35901" spans="1:7" x14ac:dyDescent="0.25">
      <c r="A35901" t="s">
        <v>69</v>
      </c>
      <c r="B35901">
        <v>202008</v>
      </c>
      <c r="C35901" t="s">
        <v>12</v>
      </c>
      <c r="D35901" s="1">
        <v>43635</v>
      </c>
      <c r="E35901" t="s">
        <v>23</v>
      </c>
      <c r="F35901" t="s">
        <v>18</v>
      </c>
      <c r="G35901">
        <v>5783.75</v>
      </c>
    </row>
    <row r="35902" spans="1:7" x14ac:dyDescent="0.25">
      <c r="A35902" t="s">
        <v>69</v>
      </c>
      <c r="B35902">
        <v>202010</v>
      </c>
      <c r="C35902" t="s">
        <v>13</v>
      </c>
      <c r="D35902" s="1">
        <v>43648</v>
      </c>
      <c r="E35902" t="s">
        <v>23</v>
      </c>
      <c r="F35902" t="s">
        <v>18</v>
      </c>
      <c r="G35902">
        <v>5768.3</v>
      </c>
    </row>
    <row r="35903" spans="1:7" x14ac:dyDescent="0.25">
      <c r="A35903" t="s">
        <v>69</v>
      </c>
      <c r="B35903">
        <v>202227</v>
      </c>
      <c r="C35903" t="s">
        <v>13</v>
      </c>
      <c r="D35903" s="1">
        <v>44495</v>
      </c>
      <c r="E35903" t="s">
        <v>23</v>
      </c>
      <c r="F35903" t="s">
        <v>18</v>
      </c>
      <c r="G35903">
        <v>5767.52</v>
      </c>
    </row>
    <row r="35904" spans="1:7" x14ac:dyDescent="0.25">
      <c r="A35904" t="s">
        <v>69</v>
      </c>
      <c r="B35904">
        <v>201930</v>
      </c>
      <c r="C35904" t="s">
        <v>13</v>
      </c>
      <c r="D35904" s="1">
        <v>43424</v>
      </c>
      <c r="E35904" t="s">
        <v>23</v>
      </c>
      <c r="F35904" t="s">
        <v>18</v>
      </c>
      <c r="G35904">
        <v>5761</v>
      </c>
    </row>
    <row r="35905" spans="1:7" x14ac:dyDescent="0.25">
      <c r="A35905" t="s">
        <v>69</v>
      </c>
      <c r="B35905">
        <v>201908</v>
      </c>
      <c r="C35905" t="s">
        <v>14</v>
      </c>
      <c r="D35905" s="1">
        <v>43275</v>
      </c>
      <c r="E35905" t="s">
        <v>23</v>
      </c>
      <c r="F35905" t="s">
        <v>18</v>
      </c>
      <c r="G35905">
        <v>5755.9</v>
      </c>
    </row>
    <row r="35906" spans="1:7" x14ac:dyDescent="0.25">
      <c r="A35906" t="s">
        <v>69</v>
      </c>
      <c r="B35906">
        <v>201943</v>
      </c>
      <c r="C35906" t="s">
        <v>14</v>
      </c>
      <c r="D35906" s="1">
        <v>43520</v>
      </c>
      <c r="E35906" t="s">
        <v>23</v>
      </c>
      <c r="F35906" t="s">
        <v>18</v>
      </c>
      <c r="G35906">
        <v>5755.4</v>
      </c>
    </row>
    <row r="35907" spans="1:7" x14ac:dyDescent="0.25">
      <c r="A35907" t="s">
        <v>69</v>
      </c>
      <c r="B35907">
        <v>202209</v>
      </c>
      <c r="C35907" t="s">
        <v>15</v>
      </c>
      <c r="D35907" s="1">
        <v>44368</v>
      </c>
      <c r="E35907" t="s">
        <v>23</v>
      </c>
      <c r="F35907" t="s">
        <v>18</v>
      </c>
      <c r="G35907">
        <v>5746.2</v>
      </c>
    </row>
    <row r="35908" spans="1:7" x14ac:dyDescent="0.25">
      <c r="A35908" t="s">
        <v>69</v>
      </c>
      <c r="B35908">
        <v>202128</v>
      </c>
      <c r="C35908" t="s">
        <v>8</v>
      </c>
      <c r="D35908" s="1">
        <v>44140</v>
      </c>
      <c r="E35908" t="s">
        <v>23</v>
      </c>
      <c r="F35908" t="s">
        <v>18</v>
      </c>
      <c r="G35908">
        <v>5737</v>
      </c>
    </row>
    <row r="35909" spans="1:7" x14ac:dyDescent="0.25">
      <c r="A35909" t="s">
        <v>69</v>
      </c>
      <c r="B35909">
        <v>202008</v>
      </c>
      <c r="C35909" t="s">
        <v>14</v>
      </c>
      <c r="D35909" s="1">
        <v>43639</v>
      </c>
      <c r="E35909" t="s">
        <v>23</v>
      </c>
      <c r="F35909" t="s">
        <v>18</v>
      </c>
      <c r="G35909">
        <v>5670.9</v>
      </c>
    </row>
    <row r="35910" spans="1:7" x14ac:dyDescent="0.25">
      <c r="A35910" t="s">
        <v>69</v>
      </c>
      <c r="B35910">
        <v>202047</v>
      </c>
      <c r="C35910" t="s">
        <v>11</v>
      </c>
      <c r="D35910" s="1">
        <v>43910</v>
      </c>
      <c r="E35910" t="s">
        <v>23</v>
      </c>
      <c r="F35910" t="s">
        <v>18</v>
      </c>
      <c r="G35910">
        <v>5669.9</v>
      </c>
    </row>
    <row r="35911" spans="1:7" x14ac:dyDescent="0.25">
      <c r="A35911" t="s">
        <v>69</v>
      </c>
      <c r="B35911">
        <v>201928</v>
      </c>
      <c r="C35911" t="s">
        <v>15</v>
      </c>
      <c r="D35911" s="1">
        <v>43409</v>
      </c>
      <c r="E35911" t="s">
        <v>23</v>
      </c>
      <c r="F35911" t="s">
        <v>18</v>
      </c>
      <c r="G35911">
        <v>5643.6</v>
      </c>
    </row>
    <row r="35912" spans="1:7" x14ac:dyDescent="0.25">
      <c r="A35912" t="s">
        <v>69</v>
      </c>
      <c r="B35912">
        <v>201920</v>
      </c>
      <c r="C35912" t="s">
        <v>12</v>
      </c>
      <c r="D35912" s="1">
        <v>43355</v>
      </c>
      <c r="E35912" t="s">
        <v>23</v>
      </c>
      <c r="F35912" t="s">
        <v>18</v>
      </c>
      <c r="G35912">
        <v>5639.7</v>
      </c>
    </row>
    <row r="35913" spans="1:7" x14ac:dyDescent="0.25">
      <c r="A35913" t="s">
        <v>69</v>
      </c>
      <c r="B35913">
        <v>201905</v>
      </c>
      <c r="C35913" t="s">
        <v>12</v>
      </c>
      <c r="D35913" s="1">
        <v>43250</v>
      </c>
      <c r="E35913" t="s">
        <v>23</v>
      </c>
      <c r="F35913" t="s">
        <v>18</v>
      </c>
      <c r="G35913">
        <v>5628.5</v>
      </c>
    </row>
    <row r="35914" spans="1:7" x14ac:dyDescent="0.25">
      <c r="A35914" t="s">
        <v>69</v>
      </c>
      <c r="B35914">
        <v>202015</v>
      </c>
      <c r="C35914" t="s">
        <v>8</v>
      </c>
      <c r="D35914" s="1">
        <v>43685</v>
      </c>
      <c r="E35914" t="s">
        <v>23</v>
      </c>
      <c r="F35914" t="s">
        <v>18</v>
      </c>
      <c r="G35914">
        <v>5626.59</v>
      </c>
    </row>
    <row r="35915" spans="1:7" x14ac:dyDescent="0.25">
      <c r="A35915" t="s">
        <v>69</v>
      </c>
      <c r="B35915">
        <v>202014</v>
      </c>
      <c r="C35915" t="s">
        <v>13</v>
      </c>
      <c r="D35915" s="1">
        <v>43676</v>
      </c>
      <c r="E35915" t="s">
        <v>23</v>
      </c>
      <c r="F35915" t="s">
        <v>18</v>
      </c>
      <c r="G35915">
        <v>5613.8</v>
      </c>
    </row>
    <row r="35916" spans="1:7" x14ac:dyDescent="0.25">
      <c r="A35916" t="s">
        <v>69</v>
      </c>
      <c r="B35916">
        <v>201941</v>
      </c>
      <c r="C35916" t="s">
        <v>8</v>
      </c>
      <c r="D35916" s="1">
        <v>43503</v>
      </c>
      <c r="E35916" t="s">
        <v>23</v>
      </c>
      <c r="F35916" t="s">
        <v>18</v>
      </c>
      <c r="G35916">
        <v>5604.1</v>
      </c>
    </row>
    <row r="35917" spans="1:7" x14ac:dyDescent="0.25">
      <c r="A35917" t="s">
        <v>69</v>
      </c>
      <c r="B35917">
        <v>202046</v>
      </c>
      <c r="C35917" t="s">
        <v>11</v>
      </c>
      <c r="D35917" s="1">
        <v>43903</v>
      </c>
      <c r="E35917" t="s">
        <v>23</v>
      </c>
      <c r="F35917" t="s">
        <v>18</v>
      </c>
      <c r="G35917">
        <v>5588.5</v>
      </c>
    </row>
    <row r="35918" spans="1:7" x14ac:dyDescent="0.25">
      <c r="A35918" t="s">
        <v>69</v>
      </c>
      <c r="B35918">
        <v>201919</v>
      </c>
      <c r="C35918" t="s">
        <v>8</v>
      </c>
      <c r="D35918" s="1">
        <v>43349</v>
      </c>
      <c r="E35918" t="s">
        <v>23</v>
      </c>
      <c r="F35918" t="s">
        <v>18</v>
      </c>
      <c r="G35918">
        <v>5579.19</v>
      </c>
    </row>
    <row r="35919" spans="1:7" x14ac:dyDescent="0.25">
      <c r="A35919" t="s">
        <v>69</v>
      </c>
      <c r="B35919">
        <v>201901</v>
      </c>
      <c r="C35919" t="s">
        <v>15</v>
      </c>
      <c r="D35919" s="1">
        <v>43220</v>
      </c>
      <c r="E35919" t="s">
        <v>23</v>
      </c>
      <c r="F35919" t="s">
        <v>18</v>
      </c>
      <c r="G35919">
        <v>5567.09</v>
      </c>
    </row>
    <row r="35920" spans="1:7" x14ac:dyDescent="0.25">
      <c r="A35920" t="s">
        <v>69</v>
      </c>
      <c r="B35920">
        <v>201940</v>
      </c>
      <c r="C35920" t="s">
        <v>8</v>
      </c>
      <c r="D35920" s="1">
        <v>43496</v>
      </c>
      <c r="E35920" t="s">
        <v>23</v>
      </c>
      <c r="F35920" t="s">
        <v>18</v>
      </c>
      <c r="G35920">
        <v>5552.82</v>
      </c>
    </row>
    <row r="35921" spans="1:7" x14ac:dyDescent="0.25">
      <c r="A35921" t="s">
        <v>69</v>
      </c>
      <c r="B35921">
        <v>201937</v>
      </c>
      <c r="C35921" t="s">
        <v>14</v>
      </c>
      <c r="D35921" s="1">
        <v>43478</v>
      </c>
      <c r="E35921" t="s">
        <v>23</v>
      </c>
      <c r="F35921" t="s">
        <v>18</v>
      </c>
      <c r="G35921">
        <v>5547.8</v>
      </c>
    </row>
    <row r="35922" spans="1:7" x14ac:dyDescent="0.25">
      <c r="A35922" t="s">
        <v>69</v>
      </c>
      <c r="B35922">
        <v>202038</v>
      </c>
      <c r="C35922" t="s">
        <v>13</v>
      </c>
      <c r="D35922" s="1">
        <v>43844</v>
      </c>
      <c r="E35922" t="s">
        <v>23</v>
      </c>
      <c r="F35922" t="s">
        <v>18</v>
      </c>
      <c r="G35922">
        <v>5488.5</v>
      </c>
    </row>
    <row r="35923" spans="1:7" x14ac:dyDescent="0.25">
      <c r="A35923" t="s">
        <v>69</v>
      </c>
      <c r="B35923">
        <v>202216</v>
      </c>
      <c r="C35923" t="s">
        <v>15</v>
      </c>
      <c r="D35923" s="1">
        <v>44417</v>
      </c>
      <c r="E35923" t="s">
        <v>23</v>
      </c>
      <c r="F35923" t="s">
        <v>18</v>
      </c>
      <c r="G35923">
        <v>5488.2</v>
      </c>
    </row>
    <row r="35924" spans="1:7" x14ac:dyDescent="0.25">
      <c r="A35924" t="s">
        <v>69</v>
      </c>
      <c r="B35924">
        <v>201946</v>
      </c>
      <c r="C35924" t="s">
        <v>12</v>
      </c>
      <c r="D35924" s="1">
        <v>43537</v>
      </c>
      <c r="E35924" t="s">
        <v>23</v>
      </c>
      <c r="F35924" t="s">
        <v>18</v>
      </c>
      <c r="G35924">
        <v>5480.4</v>
      </c>
    </row>
    <row r="35925" spans="1:7" x14ac:dyDescent="0.25">
      <c r="A35925" t="s">
        <v>69</v>
      </c>
      <c r="B35925">
        <v>201952</v>
      </c>
      <c r="C35925" t="s">
        <v>12</v>
      </c>
      <c r="D35925" s="1">
        <v>43579</v>
      </c>
      <c r="E35925" t="s">
        <v>23</v>
      </c>
      <c r="F35925" t="s">
        <v>18</v>
      </c>
      <c r="G35925">
        <v>5475</v>
      </c>
    </row>
    <row r="35926" spans="1:7" x14ac:dyDescent="0.25">
      <c r="A35926" t="s">
        <v>69</v>
      </c>
      <c r="B35926">
        <v>201920</v>
      </c>
      <c r="C35926" t="s">
        <v>13</v>
      </c>
      <c r="D35926" s="1">
        <v>43354</v>
      </c>
      <c r="E35926" t="s">
        <v>23</v>
      </c>
      <c r="F35926" t="s">
        <v>18</v>
      </c>
      <c r="G35926">
        <v>5470</v>
      </c>
    </row>
    <row r="35927" spans="1:7" x14ac:dyDescent="0.25">
      <c r="A35927" t="s">
        <v>69</v>
      </c>
      <c r="B35927">
        <v>202046</v>
      </c>
      <c r="C35927" t="s">
        <v>13</v>
      </c>
      <c r="D35927" s="1">
        <v>43900</v>
      </c>
      <c r="E35927" t="s">
        <v>23</v>
      </c>
      <c r="F35927" t="s">
        <v>18</v>
      </c>
      <c r="G35927">
        <v>5467.5</v>
      </c>
    </row>
    <row r="35928" spans="1:7" x14ac:dyDescent="0.25">
      <c r="A35928" t="s">
        <v>69</v>
      </c>
      <c r="B35928">
        <v>201902</v>
      </c>
      <c r="C35928" t="s">
        <v>15</v>
      </c>
      <c r="D35928" s="1">
        <v>43227</v>
      </c>
      <c r="E35928" t="s">
        <v>23</v>
      </c>
      <c r="F35928" t="s">
        <v>18</v>
      </c>
      <c r="G35928">
        <v>5464.98</v>
      </c>
    </row>
    <row r="35929" spans="1:7" x14ac:dyDescent="0.25">
      <c r="A35929" t="s">
        <v>69</v>
      </c>
      <c r="B35929">
        <v>202004</v>
      </c>
      <c r="C35929" t="s">
        <v>15</v>
      </c>
      <c r="D35929" s="1">
        <v>43605</v>
      </c>
      <c r="E35929" t="s">
        <v>23</v>
      </c>
      <c r="F35929" t="s">
        <v>18</v>
      </c>
      <c r="G35929">
        <v>5458.7</v>
      </c>
    </row>
    <row r="35930" spans="1:7" x14ac:dyDescent="0.25">
      <c r="A35930" t="s">
        <v>69</v>
      </c>
      <c r="B35930">
        <v>201946</v>
      </c>
      <c r="C35930" t="s">
        <v>8</v>
      </c>
      <c r="D35930" s="1">
        <v>43538</v>
      </c>
      <c r="E35930" t="s">
        <v>23</v>
      </c>
      <c r="F35930" t="s">
        <v>18</v>
      </c>
      <c r="G35930">
        <v>5454</v>
      </c>
    </row>
    <row r="35931" spans="1:7" x14ac:dyDescent="0.25">
      <c r="A35931" t="s">
        <v>69</v>
      </c>
      <c r="B35931">
        <v>202037</v>
      </c>
      <c r="C35931" t="s">
        <v>13</v>
      </c>
      <c r="D35931" s="1">
        <v>43837</v>
      </c>
      <c r="E35931" t="s">
        <v>23</v>
      </c>
      <c r="F35931" t="s">
        <v>18</v>
      </c>
      <c r="G35931">
        <v>5398.6</v>
      </c>
    </row>
    <row r="35932" spans="1:7" x14ac:dyDescent="0.25">
      <c r="A35932" t="s">
        <v>69</v>
      </c>
      <c r="B35932">
        <v>202039</v>
      </c>
      <c r="C35932" t="s">
        <v>8</v>
      </c>
      <c r="D35932" s="1">
        <v>43853</v>
      </c>
      <c r="E35932" t="s">
        <v>23</v>
      </c>
      <c r="F35932" t="s">
        <v>18</v>
      </c>
      <c r="G35932">
        <v>5397</v>
      </c>
    </row>
    <row r="35933" spans="1:7" x14ac:dyDescent="0.25">
      <c r="A35933" t="s">
        <v>69</v>
      </c>
      <c r="B35933">
        <v>201929</v>
      </c>
      <c r="C35933" t="s">
        <v>13</v>
      </c>
      <c r="D35933" s="1">
        <v>43417</v>
      </c>
      <c r="E35933" t="s">
        <v>23</v>
      </c>
      <c r="F35933" t="s">
        <v>18</v>
      </c>
      <c r="G35933">
        <v>5389.39</v>
      </c>
    </row>
    <row r="35934" spans="1:7" x14ac:dyDescent="0.25">
      <c r="A35934" t="s">
        <v>69</v>
      </c>
      <c r="B35934">
        <v>202010</v>
      </c>
      <c r="C35934" t="s">
        <v>8</v>
      </c>
      <c r="D35934" s="1">
        <v>43650</v>
      </c>
      <c r="E35934" t="s">
        <v>23</v>
      </c>
      <c r="F35934" t="s">
        <v>18</v>
      </c>
      <c r="G35934">
        <v>5385.99</v>
      </c>
    </row>
    <row r="35935" spans="1:7" x14ac:dyDescent="0.25">
      <c r="A35935" t="s">
        <v>69</v>
      </c>
      <c r="B35935">
        <v>201915</v>
      </c>
      <c r="C35935" t="s">
        <v>13</v>
      </c>
      <c r="D35935" s="1">
        <v>43319</v>
      </c>
      <c r="E35935" t="s">
        <v>23</v>
      </c>
      <c r="F35935" t="s">
        <v>18</v>
      </c>
      <c r="G35935">
        <v>5361.7</v>
      </c>
    </row>
    <row r="35936" spans="1:7" x14ac:dyDescent="0.25">
      <c r="A35936" t="s">
        <v>69</v>
      </c>
      <c r="B35936">
        <v>201929</v>
      </c>
      <c r="C35936" t="s">
        <v>8</v>
      </c>
      <c r="D35936" s="1">
        <v>43419</v>
      </c>
      <c r="E35936" t="s">
        <v>23</v>
      </c>
      <c r="F35936" t="s">
        <v>18</v>
      </c>
      <c r="G35936">
        <v>5358.7</v>
      </c>
    </row>
    <row r="35937" spans="1:7" x14ac:dyDescent="0.25">
      <c r="A35937" t="s">
        <v>69</v>
      </c>
      <c r="B35937">
        <v>202013</v>
      </c>
      <c r="C35937" t="s">
        <v>12</v>
      </c>
      <c r="D35937" s="1">
        <v>43670</v>
      </c>
      <c r="E35937" t="s">
        <v>23</v>
      </c>
      <c r="F35937" t="s">
        <v>18</v>
      </c>
      <c r="G35937">
        <v>5337.3</v>
      </c>
    </row>
    <row r="35938" spans="1:7" x14ac:dyDescent="0.25">
      <c r="A35938" t="s">
        <v>69</v>
      </c>
      <c r="B35938">
        <v>201905</v>
      </c>
      <c r="C35938" t="s">
        <v>13</v>
      </c>
      <c r="D35938" s="1">
        <v>43249</v>
      </c>
      <c r="E35938" t="s">
        <v>23</v>
      </c>
      <c r="F35938" t="s">
        <v>18</v>
      </c>
      <c r="G35938">
        <v>5333.04</v>
      </c>
    </row>
    <row r="35939" spans="1:7" x14ac:dyDescent="0.25">
      <c r="A35939" t="s">
        <v>69</v>
      </c>
      <c r="B35939">
        <v>202007</v>
      </c>
      <c r="C35939" t="s">
        <v>8</v>
      </c>
      <c r="D35939" s="1">
        <v>43629</v>
      </c>
      <c r="E35939" t="s">
        <v>23</v>
      </c>
      <c r="F35939" t="s">
        <v>18</v>
      </c>
      <c r="G35939">
        <v>5305.4</v>
      </c>
    </row>
    <row r="35940" spans="1:7" x14ac:dyDescent="0.25">
      <c r="A35940" t="s">
        <v>69</v>
      </c>
      <c r="B35940">
        <v>202020</v>
      </c>
      <c r="C35940" t="s">
        <v>12</v>
      </c>
      <c r="D35940" s="1">
        <v>43719</v>
      </c>
      <c r="E35940" t="s">
        <v>23</v>
      </c>
      <c r="F35940" t="s">
        <v>18</v>
      </c>
      <c r="G35940">
        <v>5289</v>
      </c>
    </row>
    <row r="35941" spans="1:7" x14ac:dyDescent="0.25">
      <c r="A35941" t="s">
        <v>69</v>
      </c>
      <c r="B35941">
        <v>201919</v>
      </c>
      <c r="C35941" t="s">
        <v>13</v>
      </c>
      <c r="D35941" s="1">
        <v>43347</v>
      </c>
      <c r="E35941" t="s">
        <v>23</v>
      </c>
      <c r="F35941" t="s">
        <v>18</v>
      </c>
      <c r="G35941">
        <v>5278.3</v>
      </c>
    </row>
    <row r="35942" spans="1:7" x14ac:dyDescent="0.25">
      <c r="A35942" t="s">
        <v>69</v>
      </c>
      <c r="B35942">
        <v>201944</v>
      </c>
      <c r="C35942" t="s">
        <v>15</v>
      </c>
      <c r="D35942" s="1">
        <v>43521</v>
      </c>
      <c r="E35942" t="s">
        <v>23</v>
      </c>
      <c r="F35942" t="s">
        <v>18</v>
      </c>
      <c r="G35942">
        <v>5262</v>
      </c>
    </row>
    <row r="35943" spans="1:7" x14ac:dyDescent="0.25">
      <c r="A35943" t="s">
        <v>69</v>
      </c>
      <c r="B35943">
        <v>202003</v>
      </c>
      <c r="C35943" t="s">
        <v>13</v>
      </c>
      <c r="D35943" s="1">
        <v>43599</v>
      </c>
      <c r="E35943" t="s">
        <v>23</v>
      </c>
      <c r="F35943" t="s">
        <v>18</v>
      </c>
      <c r="G35943">
        <v>5260.9</v>
      </c>
    </row>
    <row r="35944" spans="1:7" x14ac:dyDescent="0.25">
      <c r="A35944" t="s">
        <v>69</v>
      </c>
      <c r="B35944">
        <v>202039</v>
      </c>
      <c r="C35944" t="s">
        <v>13</v>
      </c>
      <c r="D35944" s="1">
        <v>43851</v>
      </c>
      <c r="E35944" t="s">
        <v>23</v>
      </c>
      <c r="F35944" t="s">
        <v>18</v>
      </c>
      <c r="G35944">
        <v>5235.7</v>
      </c>
    </row>
    <row r="35945" spans="1:7" x14ac:dyDescent="0.25">
      <c r="A35945" t="s">
        <v>69</v>
      </c>
      <c r="B35945">
        <v>202042</v>
      </c>
      <c r="C35945" t="s">
        <v>13</v>
      </c>
      <c r="D35945" s="1">
        <v>43872</v>
      </c>
      <c r="E35945" t="s">
        <v>23</v>
      </c>
      <c r="F35945" t="s">
        <v>18</v>
      </c>
      <c r="G35945">
        <v>5233.7</v>
      </c>
    </row>
    <row r="35946" spans="1:7" x14ac:dyDescent="0.25">
      <c r="A35946" t="s">
        <v>69</v>
      </c>
      <c r="B35946">
        <v>201939</v>
      </c>
      <c r="C35946" t="s">
        <v>11</v>
      </c>
      <c r="D35946" s="1">
        <v>43490</v>
      </c>
      <c r="E35946" t="s">
        <v>23</v>
      </c>
      <c r="F35946" t="s">
        <v>18</v>
      </c>
      <c r="G35946">
        <v>5232.2</v>
      </c>
    </row>
    <row r="35947" spans="1:7" x14ac:dyDescent="0.25">
      <c r="A35947" t="s">
        <v>69</v>
      </c>
      <c r="B35947">
        <v>202025</v>
      </c>
      <c r="C35947" t="s">
        <v>13</v>
      </c>
      <c r="D35947" s="1">
        <v>43753</v>
      </c>
      <c r="E35947" t="s">
        <v>23</v>
      </c>
      <c r="F35947" t="s">
        <v>18</v>
      </c>
      <c r="G35947">
        <v>5225.6000000000004</v>
      </c>
    </row>
    <row r="35948" spans="1:7" x14ac:dyDescent="0.25">
      <c r="A35948" t="s">
        <v>69</v>
      </c>
      <c r="B35948">
        <v>201945</v>
      </c>
      <c r="C35948" t="s">
        <v>15</v>
      </c>
      <c r="D35948" s="1">
        <v>43528</v>
      </c>
      <c r="E35948" t="s">
        <v>23</v>
      </c>
      <c r="F35948" t="s">
        <v>18</v>
      </c>
      <c r="G35948">
        <v>5213.5</v>
      </c>
    </row>
    <row r="35949" spans="1:7" x14ac:dyDescent="0.25">
      <c r="A35949" t="s">
        <v>69</v>
      </c>
      <c r="B35949">
        <v>201942</v>
      </c>
      <c r="C35949" t="s">
        <v>13</v>
      </c>
      <c r="D35949" s="1">
        <v>43508</v>
      </c>
      <c r="E35949" t="s">
        <v>23</v>
      </c>
      <c r="F35949" t="s">
        <v>18</v>
      </c>
      <c r="G35949">
        <v>5212.99</v>
      </c>
    </row>
    <row r="35950" spans="1:7" x14ac:dyDescent="0.25">
      <c r="A35950" t="s">
        <v>69</v>
      </c>
      <c r="B35950">
        <v>202021</v>
      </c>
      <c r="C35950" t="s">
        <v>13</v>
      </c>
      <c r="D35950" s="1">
        <v>43725</v>
      </c>
      <c r="E35950" t="s">
        <v>23</v>
      </c>
      <c r="F35950" t="s">
        <v>18</v>
      </c>
      <c r="G35950">
        <v>5198</v>
      </c>
    </row>
    <row r="35951" spans="1:7" x14ac:dyDescent="0.25">
      <c r="A35951" t="s">
        <v>69</v>
      </c>
      <c r="B35951">
        <v>202037</v>
      </c>
      <c r="C35951" t="s">
        <v>15</v>
      </c>
      <c r="D35951" s="1">
        <v>43836</v>
      </c>
      <c r="E35951" t="s">
        <v>23</v>
      </c>
      <c r="F35951" t="s">
        <v>18</v>
      </c>
      <c r="G35951">
        <v>5186.7</v>
      </c>
    </row>
    <row r="35952" spans="1:7" x14ac:dyDescent="0.25">
      <c r="A35952" t="s">
        <v>69</v>
      </c>
      <c r="B35952">
        <v>202036</v>
      </c>
      <c r="C35952" t="s">
        <v>12</v>
      </c>
      <c r="D35952" s="1">
        <v>43831</v>
      </c>
      <c r="E35952" t="s">
        <v>23</v>
      </c>
      <c r="F35952" t="s">
        <v>18</v>
      </c>
      <c r="G35952">
        <v>5171.54</v>
      </c>
    </row>
    <row r="35953" spans="1:7" x14ac:dyDescent="0.25">
      <c r="A35953" t="s">
        <v>69</v>
      </c>
      <c r="B35953">
        <v>201944</v>
      </c>
      <c r="C35953" t="s">
        <v>8</v>
      </c>
      <c r="D35953" s="1">
        <v>43524</v>
      </c>
      <c r="E35953" t="s">
        <v>23</v>
      </c>
      <c r="F35953" t="s">
        <v>18</v>
      </c>
      <c r="G35953">
        <v>5168.2</v>
      </c>
    </row>
    <row r="35954" spans="1:7" x14ac:dyDescent="0.25">
      <c r="A35954" t="s">
        <v>69</v>
      </c>
      <c r="B35954">
        <v>201911</v>
      </c>
      <c r="C35954" t="s">
        <v>13</v>
      </c>
      <c r="D35954" s="1">
        <v>43291</v>
      </c>
      <c r="E35954" t="s">
        <v>23</v>
      </c>
      <c r="F35954" t="s">
        <v>18</v>
      </c>
      <c r="G35954">
        <v>5150</v>
      </c>
    </row>
    <row r="35955" spans="1:7" x14ac:dyDescent="0.25">
      <c r="A35955" t="s">
        <v>69</v>
      </c>
      <c r="B35955">
        <v>202012</v>
      </c>
      <c r="C35955" t="s">
        <v>12</v>
      </c>
      <c r="D35955" s="1">
        <v>43663</v>
      </c>
      <c r="E35955" t="s">
        <v>23</v>
      </c>
      <c r="F35955" t="s">
        <v>18</v>
      </c>
      <c r="G35955">
        <v>5136.3</v>
      </c>
    </row>
    <row r="35956" spans="1:7" x14ac:dyDescent="0.25">
      <c r="A35956" t="s">
        <v>69</v>
      </c>
      <c r="B35956">
        <v>202207</v>
      </c>
      <c r="C35956" t="s">
        <v>13</v>
      </c>
      <c r="D35956" s="1">
        <v>44355</v>
      </c>
      <c r="E35956" t="s">
        <v>23</v>
      </c>
      <c r="F35956" t="s">
        <v>18</v>
      </c>
      <c r="G35956">
        <v>5124.8999999999996</v>
      </c>
    </row>
    <row r="35957" spans="1:7" x14ac:dyDescent="0.25">
      <c r="A35957" t="s">
        <v>69</v>
      </c>
      <c r="B35957">
        <v>202016</v>
      </c>
      <c r="C35957" t="s">
        <v>12</v>
      </c>
      <c r="D35957" s="1">
        <v>43691</v>
      </c>
      <c r="E35957" t="s">
        <v>23</v>
      </c>
      <c r="F35957" t="s">
        <v>18</v>
      </c>
      <c r="G35957">
        <v>5121.2</v>
      </c>
    </row>
    <row r="35958" spans="1:7" x14ac:dyDescent="0.25">
      <c r="A35958" t="s">
        <v>69</v>
      </c>
      <c r="B35958">
        <v>202225</v>
      </c>
      <c r="C35958" t="s">
        <v>12</v>
      </c>
      <c r="D35958" s="1">
        <v>44482</v>
      </c>
      <c r="E35958" t="s">
        <v>23</v>
      </c>
      <c r="F35958" t="s">
        <v>18</v>
      </c>
      <c r="G35958">
        <v>5107.8500000000004</v>
      </c>
    </row>
    <row r="35959" spans="1:7" x14ac:dyDescent="0.25">
      <c r="A35959" t="s">
        <v>69</v>
      </c>
      <c r="B35959">
        <v>201950</v>
      </c>
      <c r="C35959" t="s">
        <v>12</v>
      </c>
      <c r="D35959" s="1">
        <v>43565</v>
      </c>
      <c r="E35959" t="s">
        <v>23</v>
      </c>
      <c r="F35959" t="s">
        <v>18</v>
      </c>
      <c r="G35959">
        <v>5048.8</v>
      </c>
    </row>
    <row r="35960" spans="1:7" x14ac:dyDescent="0.25">
      <c r="A35960" t="s">
        <v>69</v>
      </c>
      <c r="B35960">
        <v>201909</v>
      </c>
      <c r="C35960" t="s">
        <v>13</v>
      </c>
      <c r="D35960" s="1">
        <v>43277</v>
      </c>
      <c r="E35960" t="s">
        <v>23</v>
      </c>
      <c r="F35960" t="s">
        <v>18</v>
      </c>
      <c r="G35960">
        <v>5043.8</v>
      </c>
    </row>
    <row r="35961" spans="1:7" x14ac:dyDescent="0.25">
      <c r="A35961" t="s">
        <v>69</v>
      </c>
      <c r="B35961">
        <v>201907</v>
      </c>
      <c r="C35961" t="s">
        <v>12</v>
      </c>
      <c r="D35961" s="1">
        <v>43264</v>
      </c>
      <c r="E35961" t="s">
        <v>23</v>
      </c>
      <c r="F35961" t="s">
        <v>18</v>
      </c>
      <c r="G35961">
        <v>5029.79</v>
      </c>
    </row>
    <row r="35962" spans="1:7" x14ac:dyDescent="0.25">
      <c r="A35962" t="s">
        <v>69</v>
      </c>
      <c r="B35962">
        <v>201909</v>
      </c>
      <c r="C35962" t="s">
        <v>15</v>
      </c>
      <c r="D35962" s="1">
        <v>43276</v>
      </c>
      <c r="E35962" t="s">
        <v>23</v>
      </c>
      <c r="F35962" t="s">
        <v>18</v>
      </c>
      <c r="G35962">
        <v>5024</v>
      </c>
    </row>
    <row r="35963" spans="1:7" x14ac:dyDescent="0.25">
      <c r="A35963" t="s">
        <v>69</v>
      </c>
      <c r="B35963">
        <v>202214</v>
      </c>
      <c r="C35963" t="s">
        <v>15</v>
      </c>
      <c r="D35963" s="1">
        <v>44403</v>
      </c>
      <c r="E35963" t="s">
        <v>23</v>
      </c>
      <c r="F35963" t="s">
        <v>18</v>
      </c>
      <c r="G35963">
        <v>5008.6000000000004</v>
      </c>
    </row>
    <row r="35964" spans="1:7" x14ac:dyDescent="0.25">
      <c r="A35964" t="s">
        <v>69</v>
      </c>
      <c r="B35964">
        <v>201923</v>
      </c>
      <c r="C35964" t="s">
        <v>13</v>
      </c>
      <c r="D35964" s="1">
        <v>43375</v>
      </c>
      <c r="E35964" t="s">
        <v>23</v>
      </c>
      <c r="F35964" t="s">
        <v>18</v>
      </c>
      <c r="G35964">
        <v>5004.54</v>
      </c>
    </row>
    <row r="35965" spans="1:7" x14ac:dyDescent="0.25">
      <c r="A35965" t="s">
        <v>69</v>
      </c>
      <c r="B35965">
        <v>201904</v>
      </c>
      <c r="C35965" t="s">
        <v>15</v>
      </c>
      <c r="D35965" s="1">
        <v>43241</v>
      </c>
      <c r="E35965" t="s">
        <v>23</v>
      </c>
      <c r="F35965" t="s">
        <v>18</v>
      </c>
      <c r="G35965">
        <v>4979.9799999999996</v>
      </c>
    </row>
    <row r="35966" spans="1:7" x14ac:dyDescent="0.25">
      <c r="A35966" t="s">
        <v>69</v>
      </c>
      <c r="B35966">
        <v>202019</v>
      </c>
      <c r="C35966" t="s">
        <v>12</v>
      </c>
      <c r="D35966" s="1">
        <v>43712</v>
      </c>
      <c r="E35966" t="s">
        <v>23</v>
      </c>
      <c r="F35966" t="s">
        <v>18</v>
      </c>
      <c r="G35966">
        <v>4978.79</v>
      </c>
    </row>
    <row r="35967" spans="1:7" x14ac:dyDescent="0.25">
      <c r="A35967" t="s">
        <v>69</v>
      </c>
      <c r="B35967">
        <v>201914</v>
      </c>
      <c r="C35967" t="s">
        <v>8</v>
      </c>
      <c r="D35967" s="1">
        <v>43314</v>
      </c>
      <c r="E35967" t="s">
        <v>23</v>
      </c>
      <c r="F35967" t="s">
        <v>18</v>
      </c>
      <c r="G35967">
        <v>4945.3999999999996</v>
      </c>
    </row>
    <row r="35968" spans="1:7" x14ac:dyDescent="0.25">
      <c r="A35968" t="s">
        <v>69</v>
      </c>
      <c r="B35968">
        <v>201916</v>
      </c>
      <c r="C35968" t="s">
        <v>13</v>
      </c>
      <c r="D35968" s="1">
        <v>43326</v>
      </c>
      <c r="E35968" t="s">
        <v>23</v>
      </c>
      <c r="F35968" t="s">
        <v>18</v>
      </c>
      <c r="G35968">
        <v>4944.79</v>
      </c>
    </row>
    <row r="35969" spans="1:7" x14ac:dyDescent="0.25">
      <c r="A35969" t="s">
        <v>69</v>
      </c>
      <c r="B35969">
        <v>202003</v>
      </c>
      <c r="C35969" t="s">
        <v>8</v>
      </c>
      <c r="D35969" s="1">
        <v>43601</v>
      </c>
      <c r="E35969" t="s">
        <v>23</v>
      </c>
      <c r="F35969" t="s">
        <v>18</v>
      </c>
      <c r="G35969">
        <v>4883.3999999999996</v>
      </c>
    </row>
    <row r="35970" spans="1:7" x14ac:dyDescent="0.25">
      <c r="A35970" t="s">
        <v>69</v>
      </c>
      <c r="B35970">
        <v>202011</v>
      </c>
      <c r="C35970" t="s">
        <v>15</v>
      </c>
      <c r="D35970" s="1">
        <v>43654</v>
      </c>
      <c r="E35970" t="s">
        <v>23</v>
      </c>
      <c r="F35970" t="s">
        <v>18</v>
      </c>
      <c r="G35970">
        <v>4852.29</v>
      </c>
    </row>
    <row r="35971" spans="1:7" x14ac:dyDescent="0.25">
      <c r="A35971" t="s">
        <v>69</v>
      </c>
      <c r="B35971">
        <v>202124</v>
      </c>
      <c r="C35971" t="s">
        <v>13</v>
      </c>
      <c r="D35971" s="1">
        <v>44110</v>
      </c>
      <c r="E35971" t="s">
        <v>23</v>
      </c>
      <c r="F35971" t="s">
        <v>18</v>
      </c>
      <c r="G35971">
        <v>4839.2</v>
      </c>
    </row>
    <row r="35972" spans="1:7" x14ac:dyDescent="0.25">
      <c r="A35972" t="s">
        <v>69</v>
      </c>
      <c r="B35972">
        <v>202220</v>
      </c>
      <c r="C35972" t="s">
        <v>12</v>
      </c>
      <c r="D35972" s="1">
        <v>44447</v>
      </c>
      <c r="E35972" t="s">
        <v>23</v>
      </c>
      <c r="F35972" t="s">
        <v>18</v>
      </c>
      <c r="G35972">
        <v>4820.7</v>
      </c>
    </row>
    <row r="35973" spans="1:7" x14ac:dyDescent="0.25">
      <c r="A35973" t="s">
        <v>69</v>
      </c>
      <c r="B35973">
        <v>201952</v>
      </c>
      <c r="C35973" t="s">
        <v>13</v>
      </c>
      <c r="D35973" s="1">
        <v>43578</v>
      </c>
      <c r="E35973" t="s">
        <v>23</v>
      </c>
      <c r="F35973" t="s">
        <v>18</v>
      </c>
      <c r="G35973">
        <v>4819</v>
      </c>
    </row>
    <row r="35974" spans="1:7" x14ac:dyDescent="0.25">
      <c r="A35974" t="s">
        <v>69</v>
      </c>
      <c r="B35974">
        <v>201924</v>
      </c>
      <c r="C35974" t="s">
        <v>12</v>
      </c>
      <c r="D35974" s="1">
        <v>43383</v>
      </c>
      <c r="E35974" t="s">
        <v>23</v>
      </c>
      <c r="F35974" t="s">
        <v>18</v>
      </c>
      <c r="G35974">
        <v>4761.8900000000003</v>
      </c>
    </row>
    <row r="35975" spans="1:7" x14ac:dyDescent="0.25">
      <c r="A35975" t="s">
        <v>69</v>
      </c>
      <c r="B35975">
        <v>202037</v>
      </c>
      <c r="C35975" t="s">
        <v>8</v>
      </c>
      <c r="D35975" s="1">
        <v>43839</v>
      </c>
      <c r="E35975" t="s">
        <v>23</v>
      </c>
      <c r="F35975" t="s">
        <v>18</v>
      </c>
      <c r="G35975">
        <v>4743.5</v>
      </c>
    </row>
    <row r="35976" spans="1:7" x14ac:dyDescent="0.25">
      <c r="A35976" t="s">
        <v>69</v>
      </c>
      <c r="B35976">
        <v>202010</v>
      </c>
      <c r="C35976" t="s">
        <v>15</v>
      </c>
      <c r="D35976" s="1">
        <v>43647</v>
      </c>
      <c r="E35976" t="s">
        <v>23</v>
      </c>
      <c r="F35976" t="s">
        <v>18</v>
      </c>
      <c r="G35976">
        <v>4692.6000000000004</v>
      </c>
    </row>
    <row r="35977" spans="1:7" x14ac:dyDescent="0.25">
      <c r="A35977" t="s">
        <v>69</v>
      </c>
      <c r="B35977">
        <v>201948</v>
      </c>
      <c r="C35977" t="s">
        <v>15</v>
      </c>
      <c r="D35977" s="1">
        <v>43549</v>
      </c>
      <c r="E35977" t="s">
        <v>23</v>
      </c>
      <c r="F35977" t="s">
        <v>18</v>
      </c>
      <c r="G35977">
        <v>4642.8999999999996</v>
      </c>
    </row>
    <row r="35978" spans="1:7" x14ac:dyDescent="0.25">
      <c r="A35978" t="s">
        <v>69</v>
      </c>
      <c r="B35978">
        <v>201904</v>
      </c>
      <c r="C35978" t="s">
        <v>12</v>
      </c>
      <c r="D35978" s="1">
        <v>43243</v>
      </c>
      <c r="E35978" t="s">
        <v>23</v>
      </c>
      <c r="F35978" t="s">
        <v>18</v>
      </c>
      <c r="G35978">
        <v>4633.1000000000004</v>
      </c>
    </row>
    <row r="35979" spans="1:7" x14ac:dyDescent="0.25">
      <c r="A35979" t="s">
        <v>69</v>
      </c>
      <c r="B35979">
        <v>202006</v>
      </c>
      <c r="C35979" t="s">
        <v>8</v>
      </c>
      <c r="D35979" s="1">
        <v>43622</v>
      </c>
      <c r="E35979" t="s">
        <v>23</v>
      </c>
      <c r="F35979" t="s">
        <v>18</v>
      </c>
      <c r="G35979">
        <v>4620.8</v>
      </c>
    </row>
    <row r="35980" spans="1:7" x14ac:dyDescent="0.25">
      <c r="A35980" t="s">
        <v>69</v>
      </c>
      <c r="B35980">
        <v>201943</v>
      </c>
      <c r="C35980" t="s">
        <v>8</v>
      </c>
      <c r="D35980" s="1">
        <v>43517</v>
      </c>
      <c r="E35980" t="s">
        <v>23</v>
      </c>
      <c r="F35980" t="s">
        <v>18</v>
      </c>
      <c r="G35980">
        <v>4602</v>
      </c>
    </row>
    <row r="35981" spans="1:7" x14ac:dyDescent="0.25">
      <c r="A35981" t="s">
        <v>69</v>
      </c>
      <c r="B35981">
        <v>202001</v>
      </c>
      <c r="C35981" t="s">
        <v>15</v>
      </c>
      <c r="D35981" s="1">
        <v>43584</v>
      </c>
      <c r="E35981" t="s">
        <v>23</v>
      </c>
      <c r="F35981" t="s">
        <v>18</v>
      </c>
      <c r="G35981">
        <v>4589.45</v>
      </c>
    </row>
    <row r="35982" spans="1:7" x14ac:dyDescent="0.25">
      <c r="A35982" t="s">
        <v>69</v>
      </c>
      <c r="B35982">
        <v>202027</v>
      </c>
      <c r="C35982" t="s">
        <v>12</v>
      </c>
      <c r="D35982" s="1">
        <v>43768</v>
      </c>
      <c r="E35982" t="s">
        <v>23</v>
      </c>
      <c r="F35982" t="s">
        <v>18</v>
      </c>
      <c r="G35982">
        <v>4588.6000000000004</v>
      </c>
    </row>
    <row r="35983" spans="1:7" x14ac:dyDescent="0.25">
      <c r="A35983" t="s">
        <v>69</v>
      </c>
      <c r="B35983">
        <v>202045</v>
      </c>
      <c r="C35983" t="s">
        <v>8</v>
      </c>
      <c r="D35983" s="1">
        <v>43895</v>
      </c>
      <c r="E35983" t="s">
        <v>23</v>
      </c>
      <c r="F35983" t="s">
        <v>18</v>
      </c>
      <c r="G35983">
        <v>4556.8</v>
      </c>
    </row>
    <row r="35984" spans="1:7" x14ac:dyDescent="0.25">
      <c r="A35984" t="s">
        <v>69</v>
      </c>
      <c r="B35984">
        <v>202043</v>
      </c>
      <c r="C35984" t="s">
        <v>13</v>
      </c>
      <c r="D35984" s="1">
        <v>43879</v>
      </c>
      <c r="E35984" t="s">
        <v>23</v>
      </c>
      <c r="F35984" t="s">
        <v>18</v>
      </c>
      <c r="G35984">
        <v>4550.2</v>
      </c>
    </row>
    <row r="35985" spans="1:7" x14ac:dyDescent="0.25">
      <c r="A35985" t="s">
        <v>69</v>
      </c>
      <c r="B35985">
        <v>201925</v>
      </c>
      <c r="C35985" t="s">
        <v>13</v>
      </c>
      <c r="D35985" s="1">
        <v>43389</v>
      </c>
      <c r="E35985" t="s">
        <v>23</v>
      </c>
      <c r="F35985" t="s">
        <v>18</v>
      </c>
      <c r="G35985">
        <v>4481.5</v>
      </c>
    </row>
    <row r="35986" spans="1:7" x14ac:dyDescent="0.25">
      <c r="A35986" t="s">
        <v>69</v>
      </c>
      <c r="B35986">
        <v>202042</v>
      </c>
      <c r="C35986" t="s">
        <v>15</v>
      </c>
      <c r="D35986" s="1">
        <v>43871</v>
      </c>
      <c r="E35986" t="s">
        <v>23</v>
      </c>
      <c r="F35986" t="s">
        <v>18</v>
      </c>
      <c r="G35986">
        <v>4480.45</v>
      </c>
    </row>
    <row r="35987" spans="1:7" x14ac:dyDescent="0.25">
      <c r="A35987" t="s">
        <v>69</v>
      </c>
      <c r="B35987">
        <v>201905</v>
      </c>
      <c r="C35987" t="s">
        <v>11</v>
      </c>
      <c r="D35987" s="1">
        <v>43252</v>
      </c>
      <c r="E35987" t="s">
        <v>23</v>
      </c>
      <c r="F35987" t="s">
        <v>18</v>
      </c>
      <c r="G35987">
        <v>4440</v>
      </c>
    </row>
    <row r="35988" spans="1:7" x14ac:dyDescent="0.25">
      <c r="A35988" t="s">
        <v>69</v>
      </c>
      <c r="B35988">
        <v>201912</v>
      </c>
      <c r="C35988" t="s">
        <v>8</v>
      </c>
      <c r="D35988" s="1">
        <v>43300</v>
      </c>
      <c r="E35988" t="s">
        <v>23</v>
      </c>
      <c r="F35988" t="s">
        <v>18</v>
      </c>
      <c r="G35988">
        <v>4364.2</v>
      </c>
    </row>
    <row r="35989" spans="1:7" x14ac:dyDescent="0.25">
      <c r="A35989" t="s">
        <v>69</v>
      </c>
      <c r="B35989">
        <v>201944</v>
      </c>
      <c r="C35989" t="s">
        <v>13</v>
      </c>
      <c r="D35989" s="1">
        <v>43522</v>
      </c>
      <c r="E35989" t="s">
        <v>23</v>
      </c>
      <c r="F35989" t="s">
        <v>18</v>
      </c>
      <c r="G35989">
        <v>4326.2</v>
      </c>
    </row>
    <row r="35990" spans="1:7" x14ac:dyDescent="0.25">
      <c r="A35990" t="s">
        <v>69</v>
      </c>
      <c r="B35990">
        <v>201937</v>
      </c>
      <c r="C35990" t="s">
        <v>13</v>
      </c>
      <c r="D35990" s="1">
        <v>43473</v>
      </c>
      <c r="E35990" t="s">
        <v>23</v>
      </c>
      <c r="F35990" t="s">
        <v>18</v>
      </c>
      <c r="G35990">
        <v>4319.3</v>
      </c>
    </row>
    <row r="35991" spans="1:7" x14ac:dyDescent="0.25">
      <c r="A35991" t="s">
        <v>69</v>
      </c>
      <c r="B35991">
        <v>201917</v>
      </c>
      <c r="C35991" t="s">
        <v>15</v>
      </c>
      <c r="D35991" s="1">
        <v>43332</v>
      </c>
      <c r="E35991" t="s">
        <v>23</v>
      </c>
      <c r="F35991" t="s">
        <v>18</v>
      </c>
      <c r="G35991">
        <v>4317</v>
      </c>
    </row>
    <row r="35992" spans="1:7" x14ac:dyDescent="0.25">
      <c r="A35992" t="s">
        <v>69</v>
      </c>
      <c r="B35992">
        <v>201909</v>
      </c>
      <c r="C35992" t="s">
        <v>12</v>
      </c>
      <c r="D35992" s="1">
        <v>43278</v>
      </c>
      <c r="E35992" t="s">
        <v>23</v>
      </c>
      <c r="F35992" t="s">
        <v>18</v>
      </c>
      <c r="G35992">
        <v>4267.8</v>
      </c>
    </row>
    <row r="35993" spans="1:7" x14ac:dyDescent="0.25">
      <c r="A35993" t="s">
        <v>69</v>
      </c>
      <c r="B35993">
        <v>202013</v>
      </c>
      <c r="C35993" t="s">
        <v>15</v>
      </c>
      <c r="D35993" s="1">
        <v>43668</v>
      </c>
      <c r="E35993" t="s">
        <v>23</v>
      </c>
      <c r="F35993" t="s">
        <v>18</v>
      </c>
      <c r="G35993">
        <v>4258.45</v>
      </c>
    </row>
    <row r="35994" spans="1:7" x14ac:dyDescent="0.25">
      <c r="A35994" t="s">
        <v>69</v>
      </c>
      <c r="B35994">
        <v>201950</v>
      </c>
      <c r="C35994" t="s">
        <v>13</v>
      </c>
      <c r="D35994" s="1">
        <v>43564</v>
      </c>
      <c r="E35994" t="s">
        <v>23</v>
      </c>
      <c r="F35994" t="s">
        <v>18</v>
      </c>
      <c r="G35994">
        <v>4245</v>
      </c>
    </row>
    <row r="35995" spans="1:7" x14ac:dyDescent="0.25">
      <c r="A35995" t="s">
        <v>69</v>
      </c>
      <c r="B35995">
        <v>201949</v>
      </c>
      <c r="C35995" t="s">
        <v>15</v>
      </c>
      <c r="D35995" s="1">
        <v>43556</v>
      </c>
      <c r="E35995" t="s">
        <v>23</v>
      </c>
      <c r="F35995" t="s">
        <v>18</v>
      </c>
      <c r="G35995">
        <v>4234</v>
      </c>
    </row>
    <row r="35996" spans="1:7" x14ac:dyDescent="0.25">
      <c r="A35996" t="s">
        <v>69</v>
      </c>
      <c r="B35996">
        <v>202028</v>
      </c>
      <c r="C35996" t="s">
        <v>12</v>
      </c>
      <c r="D35996" s="1">
        <v>43775</v>
      </c>
      <c r="E35996" t="s">
        <v>23</v>
      </c>
      <c r="F35996" t="s">
        <v>18</v>
      </c>
      <c r="G35996">
        <v>4228</v>
      </c>
    </row>
    <row r="35997" spans="1:7" x14ac:dyDescent="0.25">
      <c r="A35997" t="s">
        <v>69</v>
      </c>
      <c r="B35997">
        <v>201908</v>
      </c>
      <c r="C35997" t="s">
        <v>8</v>
      </c>
      <c r="D35997" s="1">
        <v>43272</v>
      </c>
      <c r="E35997" t="s">
        <v>23</v>
      </c>
      <c r="F35997" t="s">
        <v>18</v>
      </c>
      <c r="G35997">
        <v>4228</v>
      </c>
    </row>
    <row r="35998" spans="1:7" x14ac:dyDescent="0.25">
      <c r="A35998" t="s">
        <v>69</v>
      </c>
      <c r="B35998">
        <v>201913</v>
      </c>
      <c r="C35998" t="s">
        <v>12</v>
      </c>
      <c r="D35998" s="1">
        <v>43306</v>
      </c>
      <c r="E35998" t="s">
        <v>23</v>
      </c>
      <c r="F35998" t="s">
        <v>18</v>
      </c>
      <c r="G35998">
        <v>4223.3900000000003</v>
      </c>
    </row>
    <row r="35999" spans="1:7" x14ac:dyDescent="0.25">
      <c r="A35999" t="s">
        <v>69</v>
      </c>
      <c r="B35999">
        <v>201948</v>
      </c>
      <c r="C35999" t="s">
        <v>13</v>
      </c>
      <c r="D35999" s="1">
        <v>43550</v>
      </c>
      <c r="E35999" t="s">
        <v>23</v>
      </c>
      <c r="F35999" t="s">
        <v>18</v>
      </c>
      <c r="G35999">
        <v>4207.8999999999996</v>
      </c>
    </row>
    <row r="36000" spans="1:7" x14ac:dyDescent="0.25">
      <c r="A36000" t="s">
        <v>69</v>
      </c>
      <c r="B36000">
        <v>202026</v>
      </c>
      <c r="C36000" t="s">
        <v>12</v>
      </c>
      <c r="D36000" s="1">
        <v>43761</v>
      </c>
      <c r="E36000" t="s">
        <v>23</v>
      </c>
      <c r="F36000" t="s">
        <v>18</v>
      </c>
      <c r="G36000">
        <v>4195.8999999999996</v>
      </c>
    </row>
    <row r="36001" spans="1:7" x14ac:dyDescent="0.25">
      <c r="A36001" t="s">
        <v>69</v>
      </c>
      <c r="B36001">
        <v>202030</v>
      </c>
      <c r="C36001" t="s">
        <v>15</v>
      </c>
      <c r="D36001" s="1">
        <v>43787</v>
      </c>
      <c r="E36001" t="s">
        <v>23</v>
      </c>
      <c r="F36001" t="s">
        <v>18</v>
      </c>
      <c r="G36001">
        <v>4189.5</v>
      </c>
    </row>
    <row r="36002" spans="1:7" x14ac:dyDescent="0.25">
      <c r="A36002" t="s">
        <v>69</v>
      </c>
      <c r="B36002">
        <v>201936</v>
      </c>
      <c r="C36002" t="s">
        <v>13</v>
      </c>
      <c r="D36002" s="1">
        <v>43466</v>
      </c>
      <c r="E36002" t="s">
        <v>23</v>
      </c>
      <c r="F36002" t="s">
        <v>18</v>
      </c>
      <c r="G36002">
        <v>4173.7</v>
      </c>
    </row>
    <row r="36003" spans="1:7" x14ac:dyDescent="0.25">
      <c r="A36003" t="s">
        <v>69</v>
      </c>
      <c r="B36003">
        <v>201927</v>
      </c>
      <c r="C36003" t="s">
        <v>13</v>
      </c>
      <c r="D36003" s="1">
        <v>43403</v>
      </c>
      <c r="E36003" t="s">
        <v>23</v>
      </c>
      <c r="F36003" t="s">
        <v>18</v>
      </c>
      <c r="G36003">
        <v>4147.59</v>
      </c>
    </row>
    <row r="36004" spans="1:7" x14ac:dyDescent="0.25">
      <c r="A36004" t="s">
        <v>69</v>
      </c>
      <c r="B36004">
        <v>201940</v>
      </c>
      <c r="C36004" t="s">
        <v>15</v>
      </c>
      <c r="D36004" s="1">
        <v>43493</v>
      </c>
      <c r="E36004" t="s">
        <v>23</v>
      </c>
      <c r="F36004" t="s">
        <v>18</v>
      </c>
      <c r="G36004">
        <v>4139</v>
      </c>
    </row>
    <row r="36005" spans="1:7" x14ac:dyDescent="0.25">
      <c r="A36005" t="s">
        <v>69</v>
      </c>
      <c r="B36005">
        <v>201949</v>
      </c>
      <c r="C36005" t="s">
        <v>13</v>
      </c>
      <c r="D36005" s="1">
        <v>43557</v>
      </c>
      <c r="E36005" t="s">
        <v>23</v>
      </c>
      <c r="F36005" t="s">
        <v>18</v>
      </c>
      <c r="G36005">
        <v>4123.7</v>
      </c>
    </row>
    <row r="36006" spans="1:7" x14ac:dyDescent="0.25">
      <c r="A36006" t="s">
        <v>69</v>
      </c>
      <c r="B36006">
        <v>202236</v>
      </c>
      <c r="C36006" t="s">
        <v>16</v>
      </c>
      <c r="D36006" s="1">
        <v>44562</v>
      </c>
      <c r="E36006" t="s">
        <v>23</v>
      </c>
      <c r="F36006" t="s">
        <v>18</v>
      </c>
      <c r="G36006">
        <v>4081.2</v>
      </c>
    </row>
    <row r="36007" spans="1:7" x14ac:dyDescent="0.25">
      <c r="A36007" t="s">
        <v>69</v>
      </c>
      <c r="B36007">
        <v>201905</v>
      </c>
      <c r="C36007" t="s">
        <v>14</v>
      </c>
      <c r="D36007" s="1">
        <v>43254</v>
      </c>
      <c r="E36007" t="s">
        <v>23</v>
      </c>
      <c r="F36007" t="s">
        <v>18</v>
      </c>
      <c r="G36007">
        <v>4065.7</v>
      </c>
    </row>
    <row r="36008" spans="1:7" x14ac:dyDescent="0.25">
      <c r="A36008" t="s">
        <v>69</v>
      </c>
      <c r="B36008">
        <v>201937</v>
      </c>
      <c r="C36008" t="s">
        <v>15</v>
      </c>
      <c r="D36008" s="1">
        <v>43472</v>
      </c>
      <c r="E36008" t="s">
        <v>23</v>
      </c>
      <c r="F36008" t="s">
        <v>18</v>
      </c>
      <c r="G36008">
        <v>4045</v>
      </c>
    </row>
    <row r="36009" spans="1:7" x14ac:dyDescent="0.25">
      <c r="A36009" t="s">
        <v>69</v>
      </c>
      <c r="B36009">
        <v>201911</v>
      </c>
      <c r="C36009" t="s">
        <v>12</v>
      </c>
      <c r="D36009" s="1">
        <v>43292</v>
      </c>
      <c r="E36009" t="s">
        <v>23</v>
      </c>
      <c r="F36009" t="s">
        <v>18</v>
      </c>
      <c r="G36009">
        <v>4025.2</v>
      </c>
    </row>
    <row r="36010" spans="1:7" x14ac:dyDescent="0.25">
      <c r="A36010" t="s">
        <v>69</v>
      </c>
      <c r="B36010">
        <v>201911</v>
      </c>
      <c r="C36010" t="s">
        <v>15</v>
      </c>
      <c r="D36010" s="1">
        <v>43290</v>
      </c>
      <c r="E36010" t="s">
        <v>23</v>
      </c>
      <c r="F36010" t="s">
        <v>18</v>
      </c>
      <c r="G36010">
        <v>4013.4</v>
      </c>
    </row>
    <row r="36011" spans="1:7" x14ac:dyDescent="0.25">
      <c r="A36011" t="s">
        <v>69</v>
      </c>
      <c r="B36011">
        <v>201947</v>
      </c>
      <c r="C36011" t="s">
        <v>13</v>
      </c>
      <c r="D36011" s="1">
        <v>43543</v>
      </c>
      <c r="E36011" t="s">
        <v>23</v>
      </c>
      <c r="F36011" t="s">
        <v>18</v>
      </c>
      <c r="G36011">
        <v>3991.25</v>
      </c>
    </row>
    <row r="36012" spans="1:7" x14ac:dyDescent="0.25">
      <c r="A36012" t="s">
        <v>69</v>
      </c>
      <c r="B36012">
        <v>202012</v>
      </c>
      <c r="C36012" t="s">
        <v>15</v>
      </c>
      <c r="D36012" s="1">
        <v>43661</v>
      </c>
      <c r="E36012" t="s">
        <v>23</v>
      </c>
      <c r="F36012" t="s">
        <v>18</v>
      </c>
      <c r="G36012">
        <v>3926</v>
      </c>
    </row>
    <row r="36013" spans="1:7" x14ac:dyDescent="0.25">
      <c r="A36013" t="s">
        <v>69</v>
      </c>
      <c r="B36013">
        <v>201907</v>
      </c>
      <c r="C36013" t="s">
        <v>15</v>
      </c>
      <c r="D36013" s="1">
        <v>43262</v>
      </c>
      <c r="E36013" t="s">
        <v>23</v>
      </c>
      <c r="F36013" t="s">
        <v>18</v>
      </c>
      <c r="G36013">
        <v>3903.29</v>
      </c>
    </row>
    <row r="36014" spans="1:7" x14ac:dyDescent="0.25">
      <c r="A36014" t="s">
        <v>69</v>
      </c>
      <c r="B36014">
        <v>201938</v>
      </c>
      <c r="C36014" t="s">
        <v>12</v>
      </c>
      <c r="D36014" s="1">
        <v>43481</v>
      </c>
      <c r="E36014" t="s">
        <v>23</v>
      </c>
      <c r="F36014" t="s">
        <v>18</v>
      </c>
      <c r="G36014">
        <v>3899</v>
      </c>
    </row>
    <row r="36015" spans="1:7" x14ac:dyDescent="0.25">
      <c r="A36015" t="s">
        <v>69</v>
      </c>
      <c r="B36015">
        <v>202224</v>
      </c>
      <c r="C36015" t="s">
        <v>12</v>
      </c>
      <c r="D36015" s="1">
        <v>44475</v>
      </c>
      <c r="E36015" t="s">
        <v>23</v>
      </c>
      <c r="F36015" t="s">
        <v>18</v>
      </c>
      <c r="G36015">
        <v>3843</v>
      </c>
    </row>
    <row r="36016" spans="1:7" x14ac:dyDescent="0.25">
      <c r="A36016" t="s">
        <v>69</v>
      </c>
      <c r="B36016">
        <v>201939</v>
      </c>
      <c r="C36016" t="s">
        <v>15</v>
      </c>
      <c r="D36016" s="1">
        <v>43486</v>
      </c>
      <c r="E36016" t="s">
        <v>23</v>
      </c>
      <c r="F36016" t="s">
        <v>18</v>
      </c>
      <c r="G36016">
        <v>3822.8</v>
      </c>
    </row>
    <row r="36017" spans="1:7" x14ac:dyDescent="0.25">
      <c r="A36017" t="s">
        <v>69</v>
      </c>
      <c r="B36017">
        <v>202001</v>
      </c>
      <c r="C36017" t="s">
        <v>13</v>
      </c>
      <c r="D36017" s="1">
        <v>43585</v>
      </c>
      <c r="E36017" t="s">
        <v>23</v>
      </c>
      <c r="F36017" t="s">
        <v>18</v>
      </c>
      <c r="G36017">
        <v>3813.2</v>
      </c>
    </row>
    <row r="36018" spans="1:7" x14ac:dyDescent="0.25">
      <c r="A36018" t="s">
        <v>69</v>
      </c>
      <c r="B36018">
        <v>201906</v>
      </c>
      <c r="C36018" t="s">
        <v>15</v>
      </c>
      <c r="D36018" s="1">
        <v>43255</v>
      </c>
      <c r="E36018" t="s">
        <v>23</v>
      </c>
      <c r="F36018" t="s">
        <v>18</v>
      </c>
      <c r="G36018">
        <v>3811.39</v>
      </c>
    </row>
    <row r="36019" spans="1:7" x14ac:dyDescent="0.25">
      <c r="A36019" t="s">
        <v>69</v>
      </c>
      <c r="B36019">
        <v>202004</v>
      </c>
      <c r="C36019" t="s">
        <v>13</v>
      </c>
      <c r="D36019" s="1">
        <v>43606</v>
      </c>
      <c r="E36019" t="s">
        <v>23</v>
      </c>
      <c r="F36019" t="s">
        <v>18</v>
      </c>
      <c r="G36019">
        <v>3776.5</v>
      </c>
    </row>
    <row r="36020" spans="1:7" x14ac:dyDescent="0.25">
      <c r="A36020" t="s">
        <v>69</v>
      </c>
      <c r="B36020">
        <v>201939</v>
      </c>
      <c r="C36020" t="s">
        <v>12</v>
      </c>
      <c r="D36020" s="1">
        <v>43488</v>
      </c>
      <c r="E36020" t="s">
        <v>23</v>
      </c>
      <c r="F36020" t="s">
        <v>18</v>
      </c>
      <c r="G36020">
        <v>3769.4</v>
      </c>
    </row>
    <row r="36021" spans="1:7" x14ac:dyDescent="0.25">
      <c r="A36021" t="s">
        <v>69</v>
      </c>
      <c r="B36021">
        <v>201941</v>
      </c>
      <c r="C36021" t="s">
        <v>12</v>
      </c>
      <c r="D36021" s="1">
        <v>43502</v>
      </c>
      <c r="E36021" t="s">
        <v>23</v>
      </c>
      <c r="F36021" t="s">
        <v>18</v>
      </c>
      <c r="G36021">
        <v>3730.2</v>
      </c>
    </row>
    <row r="36022" spans="1:7" x14ac:dyDescent="0.25">
      <c r="A36022" t="s">
        <v>69</v>
      </c>
      <c r="B36022">
        <v>202029</v>
      </c>
      <c r="C36022" t="s">
        <v>13</v>
      </c>
      <c r="D36022" s="1">
        <v>43781</v>
      </c>
      <c r="E36022" t="s">
        <v>23</v>
      </c>
      <c r="F36022" t="s">
        <v>18</v>
      </c>
      <c r="G36022">
        <v>3700.9</v>
      </c>
    </row>
    <row r="36023" spans="1:7" x14ac:dyDescent="0.25">
      <c r="A36023" t="s">
        <v>69</v>
      </c>
      <c r="B36023">
        <v>202046</v>
      </c>
      <c r="C36023" t="s">
        <v>15</v>
      </c>
      <c r="D36023" s="1">
        <v>43899</v>
      </c>
      <c r="E36023" t="s">
        <v>23</v>
      </c>
      <c r="F36023" t="s">
        <v>18</v>
      </c>
      <c r="G36023">
        <v>3682</v>
      </c>
    </row>
    <row r="36024" spans="1:7" x14ac:dyDescent="0.25">
      <c r="A36024" t="s">
        <v>69</v>
      </c>
      <c r="B36024">
        <v>201941</v>
      </c>
      <c r="C36024" t="s">
        <v>15</v>
      </c>
      <c r="D36024" s="1">
        <v>43500</v>
      </c>
      <c r="E36024" t="s">
        <v>23</v>
      </c>
      <c r="F36024" t="s">
        <v>18</v>
      </c>
      <c r="G36024">
        <v>3671</v>
      </c>
    </row>
    <row r="36025" spans="1:7" x14ac:dyDescent="0.25">
      <c r="A36025" t="s">
        <v>69</v>
      </c>
      <c r="B36025">
        <v>201901</v>
      </c>
      <c r="C36025" t="s">
        <v>13</v>
      </c>
      <c r="D36025" s="1">
        <v>43221</v>
      </c>
      <c r="E36025" t="s">
        <v>23</v>
      </c>
      <c r="F36025" t="s">
        <v>18</v>
      </c>
      <c r="G36025">
        <v>3666.09</v>
      </c>
    </row>
    <row r="36026" spans="1:7" x14ac:dyDescent="0.25">
      <c r="A36026" t="s">
        <v>69</v>
      </c>
      <c r="B36026">
        <v>201924</v>
      </c>
      <c r="C36026" t="s">
        <v>14</v>
      </c>
      <c r="D36026" s="1">
        <v>43387</v>
      </c>
      <c r="E36026" t="s">
        <v>23</v>
      </c>
      <c r="F36026" t="s">
        <v>18</v>
      </c>
      <c r="G36026">
        <v>3618</v>
      </c>
    </row>
    <row r="36027" spans="1:7" x14ac:dyDescent="0.25">
      <c r="A36027" t="s">
        <v>69</v>
      </c>
      <c r="B36027">
        <v>201903</v>
      </c>
      <c r="C36027" t="s">
        <v>15</v>
      </c>
      <c r="D36027" s="1">
        <v>43234</v>
      </c>
      <c r="E36027" t="s">
        <v>23</v>
      </c>
      <c r="F36027" t="s">
        <v>18</v>
      </c>
      <c r="G36027">
        <v>3600</v>
      </c>
    </row>
    <row r="36028" spans="1:7" x14ac:dyDescent="0.25">
      <c r="A36028" t="s">
        <v>69</v>
      </c>
      <c r="B36028">
        <v>201926</v>
      </c>
      <c r="C36028" t="s">
        <v>15</v>
      </c>
      <c r="D36028" s="1">
        <v>43395</v>
      </c>
      <c r="E36028" t="s">
        <v>23</v>
      </c>
      <c r="F36028" t="s">
        <v>18</v>
      </c>
      <c r="G36028">
        <v>3584.8</v>
      </c>
    </row>
    <row r="36029" spans="1:7" x14ac:dyDescent="0.25">
      <c r="A36029" t="s">
        <v>69</v>
      </c>
      <c r="B36029">
        <v>201938</v>
      </c>
      <c r="C36029" t="s">
        <v>15</v>
      </c>
      <c r="D36029" s="1">
        <v>43479</v>
      </c>
      <c r="E36029" t="s">
        <v>23</v>
      </c>
      <c r="F36029" t="s">
        <v>18</v>
      </c>
      <c r="G36029">
        <v>3573.6</v>
      </c>
    </row>
    <row r="36030" spans="1:7" x14ac:dyDescent="0.25">
      <c r="A36030" t="s">
        <v>69</v>
      </c>
      <c r="B36030">
        <v>202239</v>
      </c>
      <c r="C36030" t="s">
        <v>13</v>
      </c>
      <c r="D36030" s="1">
        <v>44579</v>
      </c>
      <c r="E36030" t="s">
        <v>23</v>
      </c>
      <c r="F36030" t="s">
        <v>18</v>
      </c>
      <c r="G36030">
        <v>3570.4</v>
      </c>
    </row>
    <row r="36031" spans="1:7" x14ac:dyDescent="0.25">
      <c r="A36031" t="s">
        <v>69</v>
      </c>
      <c r="B36031">
        <v>201912</v>
      </c>
      <c r="C36031" t="s">
        <v>15</v>
      </c>
      <c r="D36031" s="1">
        <v>43297</v>
      </c>
      <c r="E36031" t="s">
        <v>23</v>
      </c>
      <c r="F36031" t="s">
        <v>18</v>
      </c>
      <c r="G36031">
        <v>3544.1</v>
      </c>
    </row>
    <row r="36032" spans="1:7" x14ac:dyDescent="0.25">
      <c r="A36032" t="s">
        <v>69</v>
      </c>
      <c r="B36032">
        <v>201939</v>
      </c>
      <c r="C36032" t="s">
        <v>13</v>
      </c>
      <c r="D36032" s="1">
        <v>43487</v>
      </c>
      <c r="E36032" t="s">
        <v>23</v>
      </c>
      <c r="F36032" t="s">
        <v>18</v>
      </c>
      <c r="G36032">
        <v>3531</v>
      </c>
    </row>
    <row r="36033" spans="1:7" x14ac:dyDescent="0.25">
      <c r="A36033" t="s">
        <v>69</v>
      </c>
      <c r="B36033">
        <v>201918</v>
      </c>
      <c r="C36033" t="s">
        <v>8</v>
      </c>
      <c r="D36033" s="1">
        <v>43342</v>
      </c>
      <c r="E36033" t="s">
        <v>23</v>
      </c>
      <c r="F36033" t="s">
        <v>18</v>
      </c>
      <c r="G36033">
        <v>3461.07</v>
      </c>
    </row>
    <row r="36034" spans="1:7" x14ac:dyDescent="0.25">
      <c r="A36034" t="s">
        <v>69</v>
      </c>
      <c r="B36034">
        <v>201943</v>
      </c>
      <c r="C36034" t="s">
        <v>13</v>
      </c>
      <c r="D36034" s="1">
        <v>43515</v>
      </c>
      <c r="E36034" t="s">
        <v>23</v>
      </c>
      <c r="F36034" t="s">
        <v>18</v>
      </c>
      <c r="G36034">
        <v>3453.4</v>
      </c>
    </row>
    <row r="36035" spans="1:7" x14ac:dyDescent="0.25">
      <c r="A36035" t="s">
        <v>69</v>
      </c>
      <c r="B36035">
        <v>202008</v>
      </c>
      <c r="C36035" t="s">
        <v>15</v>
      </c>
      <c r="D36035" s="1">
        <v>43633</v>
      </c>
      <c r="E36035" t="s">
        <v>23</v>
      </c>
      <c r="F36035" t="s">
        <v>18</v>
      </c>
      <c r="G36035">
        <v>3399</v>
      </c>
    </row>
    <row r="36036" spans="1:7" x14ac:dyDescent="0.25">
      <c r="A36036" t="s">
        <v>69</v>
      </c>
      <c r="B36036">
        <v>201938</v>
      </c>
      <c r="C36036" t="s">
        <v>13</v>
      </c>
      <c r="D36036" s="1">
        <v>43480</v>
      </c>
      <c r="E36036" t="s">
        <v>23</v>
      </c>
      <c r="F36036" t="s">
        <v>18</v>
      </c>
      <c r="G36036">
        <v>3394</v>
      </c>
    </row>
    <row r="36037" spans="1:7" x14ac:dyDescent="0.25">
      <c r="A36037" t="s">
        <v>69</v>
      </c>
      <c r="B36037">
        <v>201950</v>
      </c>
      <c r="C36037" t="s">
        <v>8</v>
      </c>
      <c r="D36037" s="1">
        <v>43566</v>
      </c>
      <c r="E36037" t="s">
        <v>23</v>
      </c>
      <c r="F36037" t="s">
        <v>18</v>
      </c>
      <c r="G36037">
        <v>3371.2</v>
      </c>
    </row>
    <row r="36038" spans="1:7" x14ac:dyDescent="0.25">
      <c r="A36038" t="s">
        <v>69</v>
      </c>
      <c r="B36038">
        <v>201943</v>
      </c>
      <c r="C36038" t="s">
        <v>15</v>
      </c>
      <c r="D36038" s="1">
        <v>43514</v>
      </c>
      <c r="E36038" t="s">
        <v>23</v>
      </c>
      <c r="F36038" t="s">
        <v>18</v>
      </c>
      <c r="G36038">
        <v>3360.6</v>
      </c>
    </row>
    <row r="36039" spans="1:7" x14ac:dyDescent="0.25">
      <c r="A36039" t="s">
        <v>69</v>
      </c>
      <c r="B36039">
        <v>201902</v>
      </c>
      <c r="C36039" t="s">
        <v>8</v>
      </c>
      <c r="D36039" s="1">
        <v>43230</v>
      </c>
      <c r="E36039" t="s">
        <v>23</v>
      </c>
      <c r="F36039" t="s">
        <v>18</v>
      </c>
      <c r="G36039">
        <v>3304.98</v>
      </c>
    </row>
    <row r="36040" spans="1:7" x14ac:dyDescent="0.25">
      <c r="A36040" t="s">
        <v>69</v>
      </c>
      <c r="B36040">
        <v>202039</v>
      </c>
      <c r="C36040" t="s">
        <v>15</v>
      </c>
      <c r="D36040" s="1">
        <v>43850</v>
      </c>
      <c r="E36040" t="s">
        <v>23</v>
      </c>
      <c r="F36040" t="s">
        <v>18</v>
      </c>
      <c r="G36040">
        <v>3286</v>
      </c>
    </row>
    <row r="36041" spans="1:7" x14ac:dyDescent="0.25">
      <c r="A36041" t="s">
        <v>69</v>
      </c>
      <c r="B36041">
        <v>202040</v>
      </c>
      <c r="C36041" t="s">
        <v>8</v>
      </c>
      <c r="D36041" s="1">
        <v>43860</v>
      </c>
      <c r="E36041" t="s">
        <v>23</v>
      </c>
      <c r="F36041" t="s">
        <v>18</v>
      </c>
      <c r="G36041">
        <v>3274.8</v>
      </c>
    </row>
    <row r="36042" spans="1:7" x14ac:dyDescent="0.25">
      <c r="A36042" t="s">
        <v>69</v>
      </c>
      <c r="B36042">
        <v>201903</v>
      </c>
      <c r="C36042" t="s">
        <v>8</v>
      </c>
      <c r="D36042" s="1">
        <v>43237</v>
      </c>
      <c r="E36042" t="s">
        <v>23</v>
      </c>
      <c r="F36042" t="s">
        <v>18</v>
      </c>
      <c r="G36042">
        <v>3253</v>
      </c>
    </row>
    <row r="36043" spans="1:7" x14ac:dyDescent="0.25">
      <c r="A36043" t="s">
        <v>69</v>
      </c>
      <c r="B36043">
        <v>201903</v>
      </c>
      <c r="C36043" t="s">
        <v>12</v>
      </c>
      <c r="D36043" s="1">
        <v>43236</v>
      </c>
      <c r="E36043" t="s">
        <v>23</v>
      </c>
      <c r="F36043" t="s">
        <v>18</v>
      </c>
      <c r="G36043">
        <v>3208.4</v>
      </c>
    </row>
    <row r="36044" spans="1:7" x14ac:dyDescent="0.25">
      <c r="A36044" t="s">
        <v>69</v>
      </c>
      <c r="B36044">
        <v>201905</v>
      </c>
      <c r="C36044" t="s">
        <v>8</v>
      </c>
      <c r="D36044" s="1">
        <v>43251</v>
      </c>
      <c r="E36044" t="s">
        <v>23</v>
      </c>
      <c r="F36044" t="s">
        <v>18</v>
      </c>
      <c r="G36044">
        <v>3171.49</v>
      </c>
    </row>
    <row r="36045" spans="1:7" x14ac:dyDescent="0.25">
      <c r="A36045" t="s">
        <v>69</v>
      </c>
      <c r="B36045">
        <v>201948</v>
      </c>
      <c r="C36045" t="s">
        <v>12</v>
      </c>
      <c r="D36045" s="1">
        <v>43551</v>
      </c>
      <c r="E36045" t="s">
        <v>23</v>
      </c>
      <c r="F36045" t="s">
        <v>18</v>
      </c>
      <c r="G36045">
        <v>3143.6</v>
      </c>
    </row>
    <row r="36046" spans="1:7" x14ac:dyDescent="0.25">
      <c r="A36046" t="s">
        <v>69</v>
      </c>
      <c r="B36046">
        <v>202041</v>
      </c>
      <c r="C36046" t="s">
        <v>15</v>
      </c>
      <c r="D36046" s="1">
        <v>43864</v>
      </c>
      <c r="E36046" t="s">
        <v>23</v>
      </c>
      <c r="F36046" t="s">
        <v>18</v>
      </c>
      <c r="G36046">
        <v>3091.8</v>
      </c>
    </row>
    <row r="36047" spans="1:7" x14ac:dyDescent="0.25">
      <c r="A36047" t="s">
        <v>69</v>
      </c>
      <c r="B36047">
        <v>201913</v>
      </c>
      <c r="C36047" t="s">
        <v>15</v>
      </c>
      <c r="D36047" s="1">
        <v>43304</v>
      </c>
      <c r="E36047" t="s">
        <v>23</v>
      </c>
      <c r="F36047" t="s">
        <v>18</v>
      </c>
      <c r="G36047">
        <v>3086.59</v>
      </c>
    </row>
    <row r="36048" spans="1:7" x14ac:dyDescent="0.25">
      <c r="A36048" t="s">
        <v>69</v>
      </c>
      <c r="B36048">
        <v>201938</v>
      </c>
      <c r="C36048" t="s">
        <v>8</v>
      </c>
      <c r="D36048" s="1">
        <v>43482</v>
      </c>
      <c r="E36048" t="s">
        <v>23</v>
      </c>
      <c r="F36048" t="s">
        <v>18</v>
      </c>
      <c r="G36048">
        <v>3057.8</v>
      </c>
    </row>
    <row r="36049" spans="1:7" x14ac:dyDescent="0.25">
      <c r="A36049" t="s">
        <v>69</v>
      </c>
      <c r="B36049">
        <v>201918</v>
      </c>
      <c r="C36049" t="s">
        <v>13</v>
      </c>
      <c r="D36049" s="1">
        <v>43340</v>
      </c>
      <c r="E36049" t="s">
        <v>23</v>
      </c>
      <c r="F36049" t="s">
        <v>18</v>
      </c>
      <c r="G36049">
        <v>3038.7</v>
      </c>
    </row>
    <row r="36050" spans="1:7" x14ac:dyDescent="0.25">
      <c r="A36050" t="s">
        <v>69</v>
      </c>
      <c r="B36050">
        <v>201906</v>
      </c>
      <c r="C36050" t="s">
        <v>13</v>
      </c>
      <c r="D36050" s="1">
        <v>43256</v>
      </c>
      <c r="E36050" t="s">
        <v>23</v>
      </c>
      <c r="F36050" t="s">
        <v>18</v>
      </c>
      <c r="G36050">
        <v>3033.38</v>
      </c>
    </row>
    <row r="36051" spans="1:7" x14ac:dyDescent="0.25">
      <c r="A36051" t="s">
        <v>69</v>
      </c>
      <c r="B36051">
        <v>201946</v>
      </c>
      <c r="C36051" t="s">
        <v>13</v>
      </c>
      <c r="D36051" s="1">
        <v>43536</v>
      </c>
      <c r="E36051" t="s">
        <v>23</v>
      </c>
      <c r="F36051" t="s">
        <v>18</v>
      </c>
      <c r="G36051">
        <v>3027.6</v>
      </c>
    </row>
    <row r="36052" spans="1:7" x14ac:dyDescent="0.25">
      <c r="A36052" t="s">
        <v>69</v>
      </c>
      <c r="B36052">
        <v>201915</v>
      </c>
      <c r="C36052" t="s">
        <v>15</v>
      </c>
      <c r="D36052" s="1">
        <v>43318</v>
      </c>
      <c r="E36052" t="s">
        <v>23</v>
      </c>
      <c r="F36052" t="s">
        <v>18</v>
      </c>
      <c r="G36052">
        <v>3014</v>
      </c>
    </row>
    <row r="36053" spans="1:7" x14ac:dyDescent="0.25">
      <c r="A36053" t="s">
        <v>69</v>
      </c>
      <c r="B36053">
        <v>201939</v>
      </c>
      <c r="C36053" t="s">
        <v>8</v>
      </c>
      <c r="D36053" s="1">
        <v>43489</v>
      </c>
      <c r="E36053" t="s">
        <v>23</v>
      </c>
      <c r="F36053" t="s">
        <v>18</v>
      </c>
      <c r="G36053">
        <v>2987</v>
      </c>
    </row>
    <row r="36054" spans="1:7" x14ac:dyDescent="0.25">
      <c r="A36054" t="s">
        <v>69</v>
      </c>
      <c r="B36054">
        <v>201947</v>
      </c>
      <c r="C36054" t="s">
        <v>12</v>
      </c>
      <c r="D36054" s="1">
        <v>43544</v>
      </c>
      <c r="E36054" t="s">
        <v>23</v>
      </c>
      <c r="F36054" t="s">
        <v>18</v>
      </c>
      <c r="G36054">
        <v>2984.8</v>
      </c>
    </row>
    <row r="36055" spans="1:7" x14ac:dyDescent="0.25">
      <c r="A36055" t="s">
        <v>69</v>
      </c>
      <c r="B36055">
        <v>201902</v>
      </c>
      <c r="C36055" t="s">
        <v>13</v>
      </c>
      <c r="D36055" s="1">
        <v>43228</v>
      </c>
      <c r="E36055" t="s">
        <v>23</v>
      </c>
      <c r="F36055" t="s">
        <v>18</v>
      </c>
      <c r="G36055">
        <v>2916.6</v>
      </c>
    </row>
    <row r="36056" spans="1:7" x14ac:dyDescent="0.25">
      <c r="A36056" t="s">
        <v>69</v>
      </c>
      <c r="B36056">
        <v>201941</v>
      </c>
      <c r="C36056" t="s">
        <v>13</v>
      </c>
      <c r="D36056" s="1">
        <v>43501</v>
      </c>
      <c r="E36056" t="s">
        <v>23</v>
      </c>
      <c r="F36056" t="s">
        <v>18</v>
      </c>
      <c r="G36056">
        <v>2884.1</v>
      </c>
    </row>
    <row r="36057" spans="1:7" x14ac:dyDescent="0.25">
      <c r="A36057" t="s">
        <v>69</v>
      </c>
      <c r="B36057">
        <v>201945</v>
      </c>
      <c r="C36057" t="s">
        <v>13</v>
      </c>
      <c r="D36057" s="1">
        <v>43529</v>
      </c>
      <c r="E36057" t="s">
        <v>23</v>
      </c>
      <c r="F36057" t="s">
        <v>18</v>
      </c>
      <c r="G36057">
        <v>2876.8</v>
      </c>
    </row>
    <row r="36058" spans="1:7" x14ac:dyDescent="0.25">
      <c r="A36058" t="s">
        <v>69</v>
      </c>
      <c r="B36058">
        <v>201906</v>
      </c>
      <c r="C36058" t="s">
        <v>8</v>
      </c>
      <c r="D36058" s="1">
        <v>43258</v>
      </c>
      <c r="E36058" t="s">
        <v>23</v>
      </c>
      <c r="F36058" t="s">
        <v>18</v>
      </c>
      <c r="G36058">
        <v>2852.49</v>
      </c>
    </row>
    <row r="36059" spans="1:7" x14ac:dyDescent="0.25">
      <c r="A36059" t="s">
        <v>69</v>
      </c>
      <c r="B36059">
        <v>201903</v>
      </c>
      <c r="C36059" t="s">
        <v>13</v>
      </c>
      <c r="D36059" s="1">
        <v>43235</v>
      </c>
      <c r="E36059" t="s">
        <v>23</v>
      </c>
      <c r="F36059" t="s">
        <v>18</v>
      </c>
      <c r="G36059">
        <v>2835.98</v>
      </c>
    </row>
    <row r="36060" spans="1:7" x14ac:dyDescent="0.25">
      <c r="A36060" t="s">
        <v>69</v>
      </c>
      <c r="B36060">
        <v>202038</v>
      </c>
      <c r="C36060" t="s">
        <v>12</v>
      </c>
      <c r="D36060" s="1">
        <v>43845</v>
      </c>
      <c r="E36060" t="s">
        <v>23</v>
      </c>
      <c r="F36060" t="s">
        <v>18</v>
      </c>
      <c r="G36060">
        <v>2713</v>
      </c>
    </row>
    <row r="36061" spans="1:7" x14ac:dyDescent="0.25">
      <c r="A36061" t="s">
        <v>69</v>
      </c>
      <c r="B36061">
        <v>201937</v>
      </c>
      <c r="C36061" t="s">
        <v>12</v>
      </c>
      <c r="D36061" s="1">
        <v>43474</v>
      </c>
      <c r="E36061" t="s">
        <v>23</v>
      </c>
      <c r="F36061" t="s">
        <v>18</v>
      </c>
      <c r="G36061">
        <v>2671.2</v>
      </c>
    </row>
    <row r="36062" spans="1:7" x14ac:dyDescent="0.25">
      <c r="A36062" t="s">
        <v>69</v>
      </c>
      <c r="B36062">
        <v>202132</v>
      </c>
      <c r="C36062" t="s">
        <v>13</v>
      </c>
      <c r="D36062" s="1">
        <v>44166</v>
      </c>
      <c r="E36062" t="s">
        <v>23</v>
      </c>
      <c r="F36062" t="s">
        <v>18</v>
      </c>
      <c r="G36062">
        <v>2576</v>
      </c>
    </row>
    <row r="36063" spans="1:7" x14ac:dyDescent="0.25">
      <c r="A36063" t="s">
        <v>69</v>
      </c>
      <c r="B36063">
        <v>201945</v>
      </c>
      <c r="C36063" t="s">
        <v>8</v>
      </c>
      <c r="D36063" s="1">
        <v>43531</v>
      </c>
      <c r="E36063" t="s">
        <v>23</v>
      </c>
      <c r="F36063" t="s">
        <v>18</v>
      </c>
      <c r="G36063">
        <v>2560.4</v>
      </c>
    </row>
    <row r="36064" spans="1:7" x14ac:dyDescent="0.25">
      <c r="A36064" t="s">
        <v>69</v>
      </c>
      <c r="B36064">
        <v>201942</v>
      </c>
      <c r="C36064" t="s">
        <v>15</v>
      </c>
      <c r="D36064" s="1">
        <v>43507</v>
      </c>
      <c r="E36064" t="s">
        <v>23</v>
      </c>
      <c r="F36064" t="s">
        <v>18</v>
      </c>
      <c r="G36064">
        <v>2402.6</v>
      </c>
    </row>
    <row r="36065" spans="1:7" x14ac:dyDescent="0.25">
      <c r="A36065" t="s">
        <v>69</v>
      </c>
      <c r="B36065">
        <v>201921</v>
      </c>
      <c r="C36065" t="s">
        <v>12</v>
      </c>
      <c r="D36065" s="1">
        <v>43362</v>
      </c>
      <c r="E36065" t="s">
        <v>23</v>
      </c>
      <c r="F36065" t="s">
        <v>18</v>
      </c>
      <c r="G36065">
        <v>2204.98</v>
      </c>
    </row>
    <row r="36066" spans="1:7" x14ac:dyDescent="0.25">
      <c r="A36066" t="s">
        <v>69</v>
      </c>
      <c r="B36066">
        <v>201908</v>
      </c>
      <c r="C36066" t="s">
        <v>13</v>
      </c>
      <c r="D36066" s="1">
        <v>43270</v>
      </c>
      <c r="E36066" t="s">
        <v>23</v>
      </c>
      <c r="F36066" t="s">
        <v>18</v>
      </c>
      <c r="G36066">
        <v>2020.9</v>
      </c>
    </row>
    <row r="36067" spans="1:7" x14ac:dyDescent="0.25">
      <c r="A36067" t="s">
        <v>69</v>
      </c>
      <c r="B36067">
        <v>201912</v>
      </c>
      <c r="C36067" t="s">
        <v>12</v>
      </c>
      <c r="D36067" s="1">
        <v>43299</v>
      </c>
      <c r="E36067" t="s">
        <v>23</v>
      </c>
      <c r="F36067" t="s">
        <v>18</v>
      </c>
      <c r="G36067">
        <v>1991.6</v>
      </c>
    </row>
    <row r="36068" spans="1:7" x14ac:dyDescent="0.25">
      <c r="A36068" t="s">
        <v>69</v>
      </c>
      <c r="B36068">
        <v>202007</v>
      </c>
      <c r="C36068" t="s">
        <v>15</v>
      </c>
      <c r="D36068" s="1">
        <v>43626</v>
      </c>
      <c r="E36068" t="s">
        <v>23</v>
      </c>
      <c r="F36068" t="s">
        <v>18</v>
      </c>
      <c r="G36068">
        <v>1949</v>
      </c>
    </row>
    <row r="36069" spans="1:7" x14ac:dyDescent="0.25">
      <c r="A36069" t="s">
        <v>69</v>
      </c>
      <c r="B36069">
        <v>202002</v>
      </c>
      <c r="C36069" t="s">
        <v>8</v>
      </c>
      <c r="D36069" s="1">
        <v>43594</v>
      </c>
      <c r="E36069" t="s">
        <v>23</v>
      </c>
      <c r="F36069" t="s">
        <v>18</v>
      </c>
      <c r="G36069">
        <v>1879.6</v>
      </c>
    </row>
    <row r="36070" spans="1:7" x14ac:dyDescent="0.25">
      <c r="A36070" t="s">
        <v>69</v>
      </c>
      <c r="B36070">
        <v>201947</v>
      </c>
      <c r="C36070" t="s">
        <v>15</v>
      </c>
      <c r="D36070" s="1">
        <v>43542</v>
      </c>
      <c r="E36070" t="s">
        <v>23</v>
      </c>
      <c r="F36070" t="s">
        <v>18</v>
      </c>
      <c r="G36070">
        <v>1810.4</v>
      </c>
    </row>
    <row r="36071" spans="1:7" x14ac:dyDescent="0.25">
      <c r="A36071" t="s">
        <v>69</v>
      </c>
      <c r="B36071">
        <v>201940</v>
      </c>
      <c r="C36071" t="s">
        <v>13</v>
      </c>
      <c r="D36071" s="1">
        <v>43494</v>
      </c>
      <c r="E36071" t="s">
        <v>23</v>
      </c>
      <c r="F36071" t="s">
        <v>18</v>
      </c>
      <c r="G36071">
        <v>1684.2</v>
      </c>
    </row>
    <row r="36072" spans="1:7" x14ac:dyDescent="0.25">
      <c r="A36072" t="s">
        <v>69</v>
      </c>
      <c r="B36072">
        <v>202003</v>
      </c>
      <c r="C36072" t="s">
        <v>15</v>
      </c>
      <c r="D36072" s="1">
        <v>43598</v>
      </c>
      <c r="E36072" t="s">
        <v>23</v>
      </c>
      <c r="F36072" t="s">
        <v>18</v>
      </c>
      <c r="G36072">
        <v>1384.2</v>
      </c>
    </row>
    <row r="36073" spans="1:7" x14ac:dyDescent="0.25">
      <c r="A36073" t="s">
        <v>69</v>
      </c>
      <c r="B36073">
        <v>202139</v>
      </c>
      <c r="C36073" t="s">
        <v>11</v>
      </c>
      <c r="D36073" s="1">
        <v>44218</v>
      </c>
      <c r="E36073" t="s">
        <v>23</v>
      </c>
      <c r="F36073" t="s">
        <v>18</v>
      </c>
      <c r="G36073">
        <v>768</v>
      </c>
    </row>
    <row r="36074" spans="1:7" x14ac:dyDescent="0.25">
      <c r="A36074" t="s">
        <v>69</v>
      </c>
      <c r="B36074">
        <v>202138</v>
      </c>
      <c r="C36074" t="s">
        <v>12</v>
      </c>
      <c r="D36074" s="1">
        <v>44209</v>
      </c>
      <c r="E36074" t="s">
        <v>23</v>
      </c>
      <c r="F36074" t="s">
        <v>18</v>
      </c>
      <c r="G36074">
        <v>565</v>
      </c>
    </row>
    <row r="36075" spans="1:7" x14ac:dyDescent="0.25">
      <c r="A36075" t="s">
        <v>69</v>
      </c>
      <c r="B36075">
        <v>202136</v>
      </c>
      <c r="C36075" t="s">
        <v>16</v>
      </c>
      <c r="D36075" s="1">
        <v>44198</v>
      </c>
      <c r="E36075" t="s">
        <v>23</v>
      </c>
      <c r="F36075" t="s">
        <v>18</v>
      </c>
      <c r="G36075">
        <v>103.2</v>
      </c>
    </row>
    <row r="36076" spans="1:7" x14ac:dyDescent="0.25">
      <c r="A36076" t="s">
        <v>69</v>
      </c>
      <c r="B36076">
        <v>202147</v>
      </c>
      <c r="C36076" t="s">
        <v>15</v>
      </c>
      <c r="D36076" s="1">
        <v>44270</v>
      </c>
      <c r="E36076" t="s">
        <v>23</v>
      </c>
      <c r="F36076" t="s">
        <v>18</v>
      </c>
      <c r="G36076">
        <v>23.29</v>
      </c>
    </row>
    <row r="36077" spans="1:7" x14ac:dyDescent="0.25">
      <c r="A36077" t="s">
        <v>69</v>
      </c>
      <c r="B36077">
        <v>202147</v>
      </c>
      <c r="C36077" t="s">
        <v>13</v>
      </c>
      <c r="D36077" s="1">
        <v>44271</v>
      </c>
      <c r="E36077" t="s">
        <v>23</v>
      </c>
      <c r="F36077" t="s">
        <v>18</v>
      </c>
      <c r="G36077">
        <v>0.06</v>
      </c>
    </row>
    <row r="36078" spans="1:7" x14ac:dyDescent="0.25">
      <c r="A36078" t="s">
        <v>69</v>
      </c>
      <c r="B36078">
        <v>202147</v>
      </c>
      <c r="C36078" t="s">
        <v>12</v>
      </c>
      <c r="D36078" s="1">
        <v>44272</v>
      </c>
      <c r="E36078" t="s">
        <v>23</v>
      </c>
      <c r="F36078" t="s">
        <v>18</v>
      </c>
      <c r="G36078">
        <v>0</v>
      </c>
    </row>
    <row r="36079" spans="1:7" x14ac:dyDescent="0.25">
      <c r="A36079" t="s">
        <v>69</v>
      </c>
      <c r="B36079">
        <v>202147</v>
      </c>
      <c r="C36079" t="s">
        <v>11</v>
      </c>
      <c r="D36079" s="1">
        <v>44274</v>
      </c>
      <c r="E36079" t="s">
        <v>23</v>
      </c>
      <c r="F36079" t="s">
        <v>18</v>
      </c>
      <c r="G36079">
        <v>0</v>
      </c>
    </row>
    <row r="36080" spans="1:7" x14ac:dyDescent="0.25">
      <c r="A36080" t="s">
        <v>69</v>
      </c>
      <c r="B36080">
        <v>202150</v>
      </c>
      <c r="C36080" t="s">
        <v>15</v>
      </c>
      <c r="D36080" s="1">
        <v>44291</v>
      </c>
      <c r="E36080" t="s">
        <v>23</v>
      </c>
      <c r="F36080" t="s">
        <v>18</v>
      </c>
      <c r="G36080">
        <v>0</v>
      </c>
    </row>
    <row r="36081" spans="1:7" x14ac:dyDescent="0.25">
      <c r="A36081" t="s">
        <v>69</v>
      </c>
      <c r="B36081">
        <v>202150</v>
      </c>
      <c r="C36081" t="s">
        <v>12</v>
      </c>
      <c r="D36081" s="1">
        <v>44293</v>
      </c>
      <c r="E36081" t="s">
        <v>23</v>
      </c>
      <c r="F36081" t="s">
        <v>18</v>
      </c>
      <c r="G36081">
        <v>0</v>
      </c>
    </row>
    <row r="36082" spans="1:7" x14ac:dyDescent="0.25">
      <c r="A36082" t="s">
        <v>69</v>
      </c>
      <c r="B36082">
        <v>202140</v>
      </c>
      <c r="C36082" t="s">
        <v>11</v>
      </c>
      <c r="D36082" s="1">
        <v>44225</v>
      </c>
      <c r="E36082" t="s">
        <v>23</v>
      </c>
      <c r="F36082" t="s">
        <v>18</v>
      </c>
      <c r="G36082">
        <v>0</v>
      </c>
    </row>
    <row r="36083" spans="1:7" x14ac:dyDescent="0.25">
      <c r="A36083" t="s">
        <v>69</v>
      </c>
      <c r="B36083">
        <v>202149</v>
      </c>
      <c r="C36083" t="s">
        <v>8</v>
      </c>
      <c r="D36083" s="1">
        <v>44287</v>
      </c>
      <c r="E36083" t="s">
        <v>23</v>
      </c>
      <c r="F36083" t="s">
        <v>18</v>
      </c>
      <c r="G36083">
        <v>0</v>
      </c>
    </row>
    <row r="36084" spans="1:7" x14ac:dyDescent="0.25">
      <c r="A36084" t="s">
        <v>69</v>
      </c>
      <c r="B36084">
        <v>202146</v>
      </c>
      <c r="C36084" t="s">
        <v>11</v>
      </c>
      <c r="D36084" s="1">
        <v>44267</v>
      </c>
      <c r="E36084" t="s">
        <v>23</v>
      </c>
      <c r="F36084" t="s">
        <v>18</v>
      </c>
      <c r="G36084">
        <v>0</v>
      </c>
    </row>
    <row r="36085" spans="1:7" x14ac:dyDescent="0.25">
      <c r="A36085" t="s">
        <v>69</v>
      </c>
      <c r="B36085">
        <v>202146</v>
      </c>
      <c r="C36085" t="s">
        <v>13</v>
      </c>
      <c r="D36085" s="1">
        <v>44264</v>
      </c>
      <c r="E36085" t="s">
        <v>23</v>
      </c>
      <c r="F36085" t="s">
        <v>18</v>
      </c>
      <c r="G36085">
        <v>0</v>
      </c>
    </row>
    <row r="36086" spans="1:7" x14ac:dyDescent="0.25">
      <c r="A36086" t="s">
        <v>69</v>
      </c>
      <c r="B36086">
        <v>202142</v>
      </c>
      <c r="C36086" t="s">
        <v>13</v>
      </c>
      <c r="D36086" s="1">
        <v>44236</v>
      </c>
      <c r="E36086" t="s">
        <v>23</v>
      </c>
      <c r="F36086" t="s">
        <v>18</v>
      </c>
      <c r="G36086">
        <v>0</v>
      </c>
    </row>
    <row r="36087" spans="1:7" x14ac:dyDescent="0.25">
      <c r="A36087" t="s">
        <v>69</v>
      </c>
      <c r="B36087">
        <v>202146</v>
      </c>
      <c r="C36087" t="s">
        <v>15</v>
      </c>
      <c r="D36087" s="1">
        <v>44263</v>
      </c>
      <c r="E36087" t="s">
        <v>23</v>
      </c>
      <c r="F36087" t="s">
        <v>18</v>
      </c>
      <c r="G36087">
        <v>-92</v>
      </c>
    </row>
    <row r="36088" spans="1:7" x14ac:dyDescent="0.25">
      <c r="A36088" t="s">
        <v>69</v>
      </c>
      <c r="B36088">
        <v>202137</v>
      </c>
      <c r="C36088" t="s">
        <v>12</v>
      </c>
      <c r="D36088" s="1">
        <v>44202</v>
      </c>
      <c r="E36088" t="s">
        <v>23</v>
      </c>
      <c r="F36088" t="s">
        <v>18</v>
      </c>
      <c r="G36088">
        <v>-296</v>
      </c>
    </row>
    <row r="36089" spans="1:7" x14ac:dyDescent="0.25">
      <c r="A36089" t="s">
        <v>70</v>
      </c>
      <c r="B36089">
        <v>202235</v>
      </c>
      <c r="C36089" t="s">
        <v>8</v>
      </c>
      <c r="D36089" s="1">
        <v>44553</v>
      </c>
      <c r="E36089" t="s">
        <v>20</v>
      </c>
      <c r="F36089" t="s">
        <v>18</v>
      </c>
      <c r="G36089">
        <v>100718.39999999999</v>
      </c>
    </row>
    <row r="36090" spans="1:7" x14ac:dyDescent="0.25">
      <c r="A36090" t="s">
        <v>70</v>
      </c>
      <c r="B36090">
        <v>202235</v>
      </c>
      <c r="C36090" t="s">
        <v>11</v>
      </c>
      <c r="D36090" s="1">
        <v>44554</v>
      </c>
      <c r="E36090" t="s">
        <v>20</v>
      </c>
      <c r="F36090" t="s">
        <v>18</v>
      </c>
      <c r="G36090">
        <v>92913.33</v>
      </c>
    </row>
    <row r="36091" spans="1:7" x14ac:dyDescent="0.25">
      <c r="A36091" t="s">
        <v>70</v>
      </c>
      <c r="B36091">
        <v>202235</v>
      </c>
      <c r="C36091" t="s">
        <v>13</v>
      </c>
      <c r="D36091" s="1">
        <v>44551</v>
      </c>
      <c r="E36091" t="s">
        <v>20</v>
      </c>
      <c r="F36091" t="s">
        <v>18</v>
      </c>
      <c r="G36091">
        <v>85983.62</v>
      </c>
    </row>
    <row r="36092" spans="1:7" x14ac:dyDescent="0.25">
      <c r="A36092" t="s">
        <v>70</v>
      </c>
      <c r="B36092">
        <v>202236</v>
      </c>
      <c r="C36092" t="s">
        <v>15</v>
      </c>
      <c r="D36092" s="1">
        <v>44557</v>
      </c>
      <c r="E36092" t="s">
        <v>20</v>
      </c>
      <c r="F36092" t="s">
        <v>18</v>
      </c>
      <c r="G36092">
        <v>81414.22</v>
      </c>
    </row>
    <row r="36093" spans="1:7" x14ac:dyDescent="0.25">
      <c r="A36093" t="s">
        <v>70</v>
      </c>
      <c r="B36093">
        <v>202235</v>
      </c>
      <c r="C36093" t="s">
        <v>12</v>
      </c>
      <c r="D36093" s="1">
        <v>44552</v>
      </c>
      <c r="E36093" t="s">
        <v>20</v>
      </c>
      <c r="F36093" t="s">
        <v>18</v>
      </c>
      <c r="G36093">
        <v>80218.14</v>
      </c>
    </row>
    <row r="36094" spans="1:7" x14ac:dyDescent="0.25">
      <c r="A36094" t="s">
        <v>70</v>
      </c>
      <c r="B36094">
        <v>202234</v>
      </c>
      <c r="C36094" t="s">
        <v>16</v>
      </c>
      <c r="D36094" s="1">
        <v>44548</v>
      </c>
      <c r="E36094" t="s">
        <v>20</v>
      </c>
      <c r="F36094" t="s">
        <v>18</v>
      </c>
      <c r="G36094">
        <v>71400.490000000005</v>
      </c>
    </row>
    <row r="36095" spans="1:7" x14ac:dyDescent="0.25">
      <c r="A36095" t="s">
        <v>70</v>
      </c>
      <c r="B36095">
        <v>202235</v>
      </c>
      <c r="C36095" t="s">
        <v>15</v>
      </c>
      <c r="D36095" s="1">
        <v>44550</v>
      </c>
      <c r="E36095" t="s">
        <v>20</v>
      </c>
      <c r="F36095" t="s">
        <v>18</v>
      </c>
      <c r="G36095">
        <v>67919.78</v>
      </c>
    </row>
    <row r="36096" spans="1:7" x14ac:dyDescent="0.25">
      <c r="A36096" t="s">
        <v>70</v>
      </c>
      <c r="B36096">
        <v>202234</v>
      </c>
      <c r="C36096" t="s">
        <v>11</v>
      </c>
      <c r="D36096" s="1">
        <v>44547</v>
      </c>
      <c r="E36096" t="s">
        <v>20</v>
      </c>
      <c r="F36096" t="s">
        <v>18</v>
      </c>
      <c r="G36096">
        <v>64788.88</v>
      </c>
    </row>
    <row r="36097" spans="1:7" x14ac:dyDescent="0.25">
      <c r="A36097" t="s">
        <v>70</v>
      </c>
      <c r="B36097">
        <v>202231</v>
      </c>
      <c r="C36097" t="s">
        <v>11</v>
      </c>
      <c r="D36097" s="1">
        <v>44526</v>
      </c>
      <c r="E36097" t="s">
        <v>20</v>
      </c>
      <c r="F36097" t="s">
        <v>18</v>
      </c>
      <c r="G36097">
        <v>61914.98</v>
      </c>
    </row>
    <row r="36098" spans="1:7" x14ac:dyDescent="0.25">
      <c r="A36098" t="s">
        <v>70</v>
      </c>
      <c r="B36098">
        <v>202231</v>
      </c>
      <c r="C36098" t="s">
        <v>16</v>
      </c>
      <c r="D36098" s="1">
        <v>44527</v>
      </c>
      <c r="E36098" t="s">
        <v>20</v>
      </c>
      <c r="F36098" t="s">
        <v>18</v>
      </c>
      <c r="G36098">
        <v>60298.77</v>
      </c>
    </row>
    <row r="36099" spans="1:7" x14ac:dyDescent="0.25">
      <c r="A36099" t="s">
        <v>70</v>
      </c>
      <c r="B36099">
        <v>202236</v>
      </c>
      <c r="C36099" t="s">
        <v>13</v>
      </c>
      <c r="D36099" s="1">
        <v>44558</v>
      </c>
      <c r="E36099" t="s">
        <v>20</v>
      </c>
      <c r="F36099" t="s">
        <v>18</v>
      </c>
      <c r="G36099">
        <v>58044.52</v>
      </c>
    </row>
    <row r="36100" spans="1:7" x14ac:dyDescent="0.25">
      <c r="A36100" t="s">
        <v>70</v>
      </c>
      <c r="B36100">
        <v>202232</v>
      </c>
      <c r="C36100" t="s">
        <v>16</v>
      </c>
      <c r="D36100" s="1">
        <v>44534</v>
      </c>
      <c r="E36100" t="s">
        <v>20</v>
      </c>
      <c r="F36100" t="s">
        <v>18</v>
      </c>
      <c r="G36100">
        <v>51724.89</v>
      </c>
    </row>
    <row r="36101" spans="1:7" x14ac:dyDescent="0.25">
      <c r="A36101" t="s">
        <v>70</v>
      </c>
      <c r="B36101">
        <v>202233</v>
      </c>
      <c r="C36101" t="s">
        <v>16</v>
      </c>
      <c r="D36101" s="1">
        <v>44541</v>
      </c>
      <c r="E36101" t="s">
        <v>20</v>
      </c>
      <c r="F36101" t="s">
        <v>18</v>
      </c>
      <c r="G36101">
        <v>51653.98</v>
      </c>
    </row>
    <row r="36102" spans="1:7" x14ac:dyDescent="0.25">
      <c r="A36102" t="s">
        <v>70</v>
      </c>
      <c r="B36102">
        <v>202230</v>
      </c>
      <c r="C36102" t="s">
        <v>16</v>
      </c>
      <c r="D36102" s="1">
        <v>44520</v>
      </c>
      <c r="E36102" t="s">
        <v>20</v>
      </c>
      <c r="F36102" t="s">
        <v>18</v>
      </c>
      <c r="G36102">
        <v>50854.15</v>
      </c>
    </row>
    <row r="36103" spans="1:7" x14ac:dyDescent="0.25">
      <c r="A36103" t="s">
        <v>70</v>
      </c>
      <c r="B36103">
        <v>202234</v>
      </c>
      <c r="C36103" t="s">
        <v>14</v>
      </c>
      <c r="D36103" s="1">
        <v>44549</v>
      </c>
      <c r="E36103" t="s">
        <v>20</v>
      </c>
      <c r="F36103" t="s">
        <v>18</v>
      </c>
      <c r="G36103">
        <v>50034.68</v>
      </c>
    </row>
    <row r="36104" spans="1:7" x14ac:dyDescent="0.25">
      <c r="A36104" t="s">
        <v>70</v>
      </c>
      <c r="B36104">
        <v>202233</v>
      </c>
      <c r="C36104" t="s">
        <v>11</v>
      </c>
      <c r="D36104" s="1">
        <v>44540</v>
      </c>
      <c r="E36104" t="s">
        <v>20</v>
      </c>
      <c r="F36104" t="s">
        <v>18</v>
      </c>
      <c r="G36104">
        <v>49566.16</v>
      </c>
    </row>
    <row r="36105" spans="1:7" x14ac:dyDescent="0.25">
      <c r="A36105" t="s">
        <v>70</v>
      </c>
      <c r="B36105">
        <v>202236</v>
      </c>
      <c r="C36105" t="s">
        <v>8</v>
      </c>
      <c r="D36105" s="1">
        <v>44560</v>
      </c>
      <c r="E36105" t="s">
        <v>20</v>
      </c>
      <c r="F36105" t="s">
        <v>18</v>
      </c>
      <c r="G36105">
        <v>47977.9</v>
      </c>
    </row>
    <row r="36106" spans="1:7" x14ac:dyDescent="0.25">
      <c r="A36106" t="s">
        <v>70</v>
      </c>
      <c r="B36106">
        <v>202229</v>
      </c>
      <c r="C36106" t="s">
        <v>16</v>
      </c>
      <c r="D36106" s="1">
        <v>44513</v>
      </c>
      <c r="E36106" t="s">
        <v>20</v>
      </c>
      <c r="F36106" t="s">
        <v>18</v>
      </c>
      <c r="G36106">
        <v>47245.82</v>
      </c>
    </row>
    <row r="36107" spans="1:7" x14ac:dyDescent="0.25">
      <c r="A36107" t="s">
        <v>70</v>
      </c>
      <c r="B36107">
        <v>202234</v>
      </c>
      <c r="C36107" t="s">
        <v>12</v>
      </c>
      <c r="D36107" s="1">
        <v>44545</v>
      </c>
      <c r="E36107" t="s">
        <v>20</v>
      </c>
      <c r="F36107" t="s">
        <v>18</v>
      </c>
      <c r="G36107">
        <v>46232.79</v>
      </c>
    </row>
    <row r="36108" spans="1:7" x14ac:dyDescent="0.25">
      <c r="A36108" t="s">
        <v>70</v>
      </c>
      <c r="B36108">
        <v>202236</v>
      </c>
      <c r="C36108" t="s">
        <v>11</v>
      </c>
      <c r="D36108" s="1">
        <v>44561</v>
      </c>
      <c r="E36108" t="s">
        <v>20</v>
      </c>
      <c r="F36108" t="s">
        <v>18</v>
      </c>
      <c r="G36108">
        <v>45054.400000000001</v>
      </c>
    </row>
    <row r="36109" spans="1:7" x14ac:dyDescent="0.25">
      <c r="A36109" t="s">
        <v>70</v>
      </c>
      <c r="B36109">
        <v>202234</v>
      </c>
      <c r="C36109" t="s">
        <v>8</v>
      </c>
      <c r="D36109" s="1">
        <v>44546</v>
      </c>
      <c r="E36109" t="s">
        <v>20</v>
      </c>
      <c r="F36109" t="s">
        <v>18</v>
      </c>
      <c r="G36109">
        <v>44911.81</v>
      </c>
    </row>
    <row r="36110" spans="1:7" x14ac:dyDescent="0.25">
      <c r="A36110" t="s">
        <v>70</v>
      </c>
      <c r="B36110">
        <v>202236</v>
      </c>
      <c r="C36110" t="s">
        <v>12</v>
      </c>
      <c r="D36110" s="1">
        <v>44559</v>
      </c>
      <c r="E36110" t="s">
        <v>20</v>
      </c>
      <c r="F36110" t="s">
        <v>18</v>
      </c>
      <c r="G36110">
        <v>43006.51</v>
      </c>
    </row>
    <row r="36111" spans="1:7" x14ac:dyDescent="0.25">
      <c r="A36111" t="s">
        <v>70</v>
      </c>
      <c r="B36111">
        <v>202232</v>
      </c>
      <c r="C36111" t="s">
        <v>11</v>
      </c>
      <c r="D36111" s="1">
        <v>44533</v>
      </c>
      <c r="E36111" t="s">
        <v>20</v>
      </c>
      <c r="F36111" t="s">
        <v>18</v>
      </c>
      <c r="G36111">
        <v>40952.230000000003</v>
      </c>
    </row>
    <row r="36112" spans="1:7" x14ac:dyDescent="0.25">
      <c r="A36112" t="s">
        <v>70</v>
      </c>
      <c r="B36112">
        <v>202234</v>
      </c>
      <c r="C36112" t="s">
        <v>15</v>
      </c>
      <c r="D36112" s="1">
        <v>44543</v>
      </c>
      <c r="E36112" t="s">
        <v>20</v>
      </c>
      <c r="F36112" t="s">
        <v>18</v>
      </c>
      <c r="G36112">
        <v>39864.120000000003</v>
      </c>
    </row>
    <row r="36113" spans="1:7" x14ac:dyDescent="0.25">
      <c r="A36113" t="s">
        <v>70</v>
      </c>
      <c r="B36113">
        <v>202230</v>
      </c>
      <c r="C36113" t="s">
        <v>14</v>
      </c>
      <c r="D36113" s="1">
        <v>44521</v>
      </c>
      <c r="E36113" t="s">
        <v>20</v>
      </c>
      <c r="F36113" t="s">
        <v>18</v>
      </c>
      <c r="G36113">
        <v>37717.03</v>
      </c>
    </row>
    <row r="36114" spans="1:7" x14ac:dyDescent="0.25">
      <c r="A36114" t="s">
        <v>70</v>
      </c>
      <c r="B36114">
        <v>202229</v>
      </c>
      <c r="C36114" t="s">
        <v>11</v>
      </c>
      <c r="D36114" s="1">
        <v>44512</v>
      </c>
      <c r="E36114" t="s">
        <v>20</v>
      </c>
      <c r="F36114" t="s">
        <v>18</v>
      </c>
      <c r="G36114">
        <v>36143.1</v>
      </c>
    </row>
    <row r="36115" spans="1:7" x14ac:dyDescent="0.25">
      <c r="A36115" t="s">
        <v>70</v>
      </c>
      <c r="B36115">
        <v>202232</v>
      </c>
      <c r="C36115" t="s">
        <v>14</v>
      </c>
      <c r="D36115" s="1">
        <v>44535</v>
      </c>
      <c r="E36115" t="s">
        <v>20</v>
      </c>
      <c r="F36115" t="s">
        <v>18</v>
      </c>
      <c r="G36115">
        <v>35929.19</v>
      </c>
    </row>
    <row r="36116" spans="1:7" x14ac:dyDescent="0.25">
      <c r="A36116" t="s">
        <v>70</v>
      </c>
      <c r="B36116">
        <v>202232</v>
      </c>
      <c r="C36116" t="s">
        <v>15</v>
      </c>
      <c r="D36116" s="1">
        <v>44529</v>
      </c>
      <c r="E36116" t="s">
        <v>20</v>
      </c>
      <c r="F36116" t="s">
        <v>18</v>
      </c>
      <c r="G36116">
        <v>35491.910000000003</v>
      </c>
    </row>
    <row r="36117" spans="1:7" x14ac:dyDescent="0.25">
      <c r="A36117" t="s">
        <v>70</v>
      </c>
      <c r="B36117">
        <v>202236</v>
      </c>
      <c r="C36117" t="s">
        <v>14</v>
      </c>
      <c r="D36117" s="1">
        <v>44563</v>
      </c>
      <c r="E36117" t="s">
        <v>20</v>
      </c>
      <c r="F36117" t="s">
        <v>18</v>
      </c>
      <c r="G36117">
        <v>35119.54</v>
      </c>
    </row>
    <row r="36118" spans="1:7" x14ac:dyDescent="0.25">
      <c r="A36118" t="s">
        <v>70</v>
      </c>
      <c r="B36118">
        <v>202231</v>
      </c>
      <c r="C36118" t="s">
        <v>14</v>
      </c>
      <c r="D36118" s="1">
        <v>44528</v>
      </c>
      <c r="E36118" t="s">
        <v>20</v>
      </c>
      <c r="F36118" t="s">
        <v>18</v>
      </c>
      <c r="G36118">
        <v>35086.519999999997</v>
      </c>
    </row>
    <row r="36119" spans="1:7" x14ac:dyDescent="0.25">
      <c r="A36119" t="s">
        <v>70</v>
      </c>
      <c r="B36119">
        <v>202234</v>
      </c>
      <c r="C36119" t="s">
        <v>13</v>
      </c>
      <c r="D36119" s="1">
        <v>44544</v>
      </c>
      <c r="E36119" t="s">
        <v>20</v>
      </c>
      <c r="F36119" t="s">
        <v>18</v>
      </c>
      <c r="G36119">
        <v>34697.14</v>
      </c>
    </row>
    <row r="36120" spans="1:7" x14ac:dyDescent="0.25">
      <c r="A36120" t="s">
        <v>70</v>
      </c>
      <c r="B36120">
        <v>202235</v>
      </c>
      <c r="C36120" t="s">
        <v>14</v>
      </c>
      <c r="D36120" s="1">
        <v>44556</v>
      </c>
      <c r="E36120" t="s">
        <v>20</v>
      </c>
      <c r="F36120" t="s">
        <v>18</v>
      </c>
      <c r="G36120">
        <v>34321.300000000003</v>
      </c>
    </row>
    <row r="36121" spans="1:7" x14ac:dyDescent="0.25">
      <c r="A36121" t="s">
        <v>70</v>
      </c>
      <c r="B36121">
        <v>202238</v>
      </c>
      <c r="C36121" t="s">
        <v>16</v>
      </c>
      <c r="D36121" s="1">
        <v>44576</v>
      </c>
      <c r="E36121" t="s">
        <v>20</v>
      </c>
      <c r="F36121" t="s">
        <v>18</v>
      </c>
      <c r="G36121">
        <v>34043.39</v>
      </c>
    </row>
    <row r="36122" spans="1:7" x14ac:dyDescent="0.25">
      <c r="A36122" t="s">
        <v>70</v>
      </c>
      <c r="B36122">
        <v>202239</v>
      </c>
      <c r="C36122" t="s">
        <v>16</v>
      </c>
      <c r="D36122" s="1">
        <v>44583</v>
      </c>
      <c r="E36122" t="s">
        <v>20</v>
      </c>
      <c r="F36122" t="s">
        <v>18</v>
      </c>
      <c r="G36122">
        <v>33581.449999999997</v>
      </c>
    </row>
    <row r="36123" spans="1:7" x14ac:dyDescent="0.25">
      <c r="A36123" t="s">
        <v>70</v>
      </c>
      <c r="B36123">
        <v>202229</v>
      </c>
      <c r="C36123" t="s">
        <v>8</v>
      </c>
      <c r="D36123" s="1">
        <v>44511</v>
      </c>
      <c r="E36123" t="s">
        <v>20</v>
      </c>
      <c r="F36123" t="s">
        <v>18</v>
      </c>
      <c r="G36123">
        <v>33540.79</v>
      </c>
    </row>
    <row r="36124" spans="1:7" x14ac:dyDescent="0.25">
      <c r="A36124" t="s">
        <v>70</v>
      </c>
      <c r="B36124">
        <v>202232</v>
      </c>
      <c r="C36124" t="s">
        <v>13</v>
      </c>
      <c r="D36124" s="1">
        <v>44530</v>
      </c>
      <c r="E36124" t="s">
        <v>20</v>
      </c>
      <c r="F36124" t="s">
        <v>18</v>
      </c>
      <c r="G36124">
        <v>32880.620000000003</v>
      </c>
    </row>
    <row r="36125" spans="1:7" x14ac:dyDescent="0.25">
      <c r="A36125" t="s">
        <v>70</v>
      </c>
      <c r="B36125">
        <v>202229</v>
      </c>
      <c r="C36125" t="s">
        <v>12</v>
      </c>
      <c r="D36125" s="1">
        <v>44510</v>
      </c>
      <c r="E36125" t="s">
        <v>20</v>
      </c>
      <c r="F36125" t="s">
        <v>18</v>
      </c>
      <c r="G36125">
        <v>32129.75</v>
      </c>
    </row>
    <row r="36126" spans="1:7" x14ac:dyDescent="0.25">
      <c r="A36126" t="s">
        <v>70</v>
      </c>
      <c r="B36126">
        <v>202233</v>
      </c>
      <c r="C36126" t="s">
        <v>12</v>
      </c>
      <c r="D36126" s="1">
        <v>44538</v>
      </c>
      <c r="E36126" t="s">
        <v>20</v>
      </c>
      <c r="F36126" t="s">
        <v>18</v>
      </c>
      <c r="G36126">
        <v>31402.75</v>
      </c>
    </row>
    <row r="36127" spans="1:7" x14ac:dyDescent="0.25">
      <c r="A36127" t="s">
        <v>70</v>
      </c>
      <c r="B36127">
        <v>202229</v>
      </c>
      <c r="C36127" t="s">
        <v>14</v>
      </c>
      <c r="D36127" s="1">
        <v>44514</v>
      </c>
      <c r="E36127" t="s">
        <v>20</v>
      </c>
      <c r="F36127" t="s">
        <v>18</v>
      </c>
      <c r="G36127">
        <v>30813.360000000001</v>
      </c>
    </row>
    <row r="36128" spans="1:7" x14ac:dyDescent="0.25">
      <c r="A36128" t="s">
        <v>70</v>
      </c>
      <c r="B36128">
        <v>202233</v>
      </c>
      <c r="C36128" t="s">
        <v>8</v>
      </c>
      <c r="D36128" s="1">
        <v>44539</v>
      </c>
      <c r="E36128" t="s">
        <v>20</v>
      </c>
      <c r="F36128" t="s">
        <v>18</v>
      </c>
      <c r="G36128">
        <v>29513.83</v>
      </c>
    </row>
    <row r="36129" spans="1:7" x14ac:dyDescent="0.25">
      <c r="A36129" t="s">
        <v>70</v>
      </c>
      <c r="B36129">
        <v>202233</v>
      </c>
      <c r="C36129" t="s">
        <v>15</v>
      </c>
      <c r="D36129" s="1">
        <v>44536</v>
      </c>
      <c r="E36129" t="s">
        <v>20</v>
      </c>
      <c r="F36129" t="s">
        <v>18</v>
      </c>
      <c r="G36129">
        <v>29455.22</v>
      </c>
    </row>
    <row r="36130" spans="1:7" x14ac:dyDescent="0.25">
      <c r="A36130" t="s">
        <v>70</v>
      </c>
      <c r="B36130">
        <v>202229</v>
      </c>
      <c r="C36130" t="s">
        <v>13</v>
      </c>
      <c r="D36130" s="1">
        <v>44509</v>
      </c>
      <c r="E36130" t="s">
        <v>20</v>
      </c>
      <c r="F36130" t="s">
        <v>18</v>
      </c>
      <c r="G36130">
        <v>28393.51</v>
      </c>
    </row>
    <row r="36131" spans="1:7" x14ac:dyDescent="0.25">
      <c r="A36131" t="s">
        <v>70</v>
      </c>
      <c r="B36131">
        <v>202237</v>
      </c>
      <c r="C36131" t="s">
        <v>15</v>
      </c>
      <c r="D36131" s="1">
        <v>44564</v>
      </c>
      <c r="E36131" t="s">
        <v>20</v>
      </c>
      <c r="F36131" t="s">
        <v>18</v>
      </c>
      <c r="G36131">
        <v>27504.560000000001</v>
      </c>
    </row>
    <row r="36132" spans="1:7" x14ac:dyDescent="0.25">
      <c r="A36132" t="s">
        <v>70</v>
      </c>
      <c r="B36132">
        <v>202233</v>
      </c>
      <c r="C36132" t="s">
        <v>14</v>
      </c>
      <c r="D36132" s="1">
        <v>44542</v>
      </c>
      <c r="E36132" t="s">
        <v>20</v>
      </c>
      <c r="F36132" t="s">
        <v>18</v>
      </c>
      <c r="G36132">
        <v>27041.85</v>
      </c>
    </row>
    <row r="36133" spans="1:7" x14ac:dyDescent="0.25">
      <c r="A36133" t="s">
        <v>70</v>
      </c>
      <c r="B36133">
        <v>202231</v>
      </c>
      <c r="C36133" t="s">
        <v>15</v>
      </c>
      <c r="D36133" s="1">
        <v>44522</v>
      </c>
      <c r="E36133" t="s">
        <v>20</v>
      </c>
      <c r="F36133" t="s">
        <v>18</v>
      </c>
      <c r="G36133">
        <v>26379.97</v>
      </c>
    </row>
    <row r="36134" spans="1:7" x14ac:dyDescent="0.25">
      <c r="A36134" t="s">
        <v>70</v>
      </c>
      <c r="B36134">
        <v>202230</v>
      </c>
      <c r="C36134" t="s">
        <v>11</v>
      </c>
      <c r="D36134" s="1">
        <v>44519</v>
      </c>
      <c r="E36134" t="s">
        <v>20</v>
      </c>
      <c r="F36134" t="s">
        <v>18</v>
      </c>
      <c r="G36134">
        <v>26348.1</v>
      </c>
    </row>
    <row r="36135" spans="1:7" x14ac:dyDescent="0.25">
      <c r="A36135" t="s">
        <v>70</v>
      </c>
      <c r="B36135">
        <v>202237</v>
      </c>
      <c r="C36135" t="s">
        <v>16</v>
      </c>
      <c r="D36135" s="1">
        <v>44569</v>
      </c>
      <c r="E36135" t="s">
        <v>20</v>
      </c>
      <c r="F36135" t="s">
        <v>18</v>
      </c>
      <c r="G36135">
        <v>25707.78</v>
      </c>
    </row>
    <row r="36136" spans="1:7" x14ac:dyDescent="0.25">
      <c r="A36136" t="s">
        <v>70</v>
      </c>
      <c r="B36136">
        <v>202230</v>
      </c>
      <c r="C36136" t="s">
        <v>15</v>
      </c>
      <c r="D36136" s="1">
        <v>44515</v>
      </c>
      <c r="E36136" t="s">
        <v>20</v>
      </c>
      <c r="F36136" t="s">
        <v>18</v>
      </c>
      <c r="G36136">
        <v>25448.37</v>
      </c>
    </row>
    <row r="36137" spans="1:7" x14ac:dyDescent="0.25">
      <c r="A36137" t="s">
        <v>70</v>
      </c>
      <c r="B36137">
        <v>202229</v>
      </c>
      <c r="C36137" t="s">
        <v>15</v>
      </c>
      <c r="D36137" s="1">
        <v>44508</v>
      </c>
      <c r="E36137" t="s">
        <v>20</v>
      </c>
      <c r="F36137" t="s">
        <v>18</v>
      </c>
      <c r="G36137">
        <v>25352.5</v>
      </c>
    </row>
    <row r="36138" spans="1:7" x14ac:dyDescent="0.25">
      <c r="A36138" t="s">
        <v>70</v>
      </c>
      <c r="B36138">
        <v>202230</v>
      </c>
      <c r="C36138" t="s">
        <v>8</v>
      </c>
      <c r="D36138" s="1">
        <v>44518</v>
      </c>
      <c r="E36138" t="s">
        <v>20</v>
      </c>
      <c r="F36138" t="s">
        <v>18</v>
      </c>
      <c r="G36138">
        <v>24693.35</v>
      </c>
    </row>
    <row r="36139" spans="1:7" x14ac:dyDescent="0.25">
      <c r="A36139" t="s">
        <v>70</v>
      </c>
      <c r="B36139">
        <v>202239</v>
      </c>
      <c r="C36139" t="s">
        <v>11</v>
      </c>
      <c r="D36139" s="1">
        <v>44582</v>
      </c>
      <c r="E36139" t="s">
        <v>20</v>
      </c>
      <c r="F36139" t="s">
        <v>18</v>
      </c>
      <c r="G36139">
        <v>24423.39</v>
      </c>
    </row>
    <row r="36140" spans="1:7" x14ac:dyDescent="0.25">
      <c r="A36140" t="s">
        <v>70</v>
      </c>
      <c r="B36140">
        <v>202231</v>
      </c>
      <c r="C36140" t="s">
        <v>8</v>
      </c>
      <c r="D36140" s="1">
        <v>44525</v>
      </c>
      <c r="E36140" t="s">
        <v>20</v>
      </c>
      <c r="F36140" t="s">
        <v>18</v>
      </c>
      <c r="G36140">
        <v>24184.28</v>
      </c>
    </row>
    <row r="36141" spans="1:7" x14ac:dyDescent="0.25">
      <c r="A36141" t="s">
        <v>70</v>
      </c>
      <c r="B36141">
        <v>202233</v>
      </c>
      <c r="C36141" t="s">
        <v>13</v>
      </c>
      <c r="D36141" s="1">
        <v>44537</v>
      </c>
      <c r="E36141" t="s">
        <v>20</v>
      </c>
      <c r="F36141" t="s">
        <v>18</v>
      </c>
      <c r="G36141">
        <v>22526.85</v>
      </c>
    </row>
    <row r="36142" spans="1:7" x14ac:dyDescent="0.25">
      <c r="A36142" t="s">
        <v>70</v>
      </c>
      <c r="B36142">
        <v>202230</v>
      </c>
      <c r="C36142" t="s">
        <v>13</v>
      </c>
      <c r="D36142" s="1">
        <v>44516</v>
      </c>
      <c r="E36142" t="s">
        <v>20</v>
      </c>
      <c r="F36142" t="s">
        <v>18</v>
      </c>
      <c r="G36142">
        <v>21620.99</v>
      </c>
    </row>
    <row r="36143" spans="1:7" x14ac:dyDescent="0.25">
      <c r="A36143" t="s">
        <v>70</v>
      </c>
      <c r="B36143">
        <v>202231</v>
      </c>
      <c r="C36143" t="s">
        <v>12</v>
      </c>
      <c r="D36143" s="1">
        <v>44524</v>
      </c>
      <c r="E36143" t="s">
        <v>20</v>
      </c>
      <c r="F36143" t="s">
        <v>18</v>
      </c>
      <c r="G36143">
        <v>20718.11</v>
      </c>
    </row>
    <row r="36144" spans="1:7" x14ac:dyDescent="0.25">
      <c r="A36144" t="s">
        <v>70</v>
      </c>
      <c r="B36144">
        <v>202237</v>
      </c>
      <c r="C36144" t="s">
        <v>14</v>
      </c>
      <c r="D36144" s="1">
        <v>44570</v>
      </c>
      <c r="E36144" t="s">
        <v>20</v>
      </c>
      <c r="F36144" t="s">
        <v>18</v>
      </c>
      <c r="G36144">
        <v>20691.099999999999</v>
      </c>
    </row>
    <row r="36145" spans="1:7" x14ac:dyDescent="0.25">
      <c r="A36145" t="s">
        <v>70</v>
      </c>
      <c r="B36145">
        <v>202230</v>
      </c>
      <c r="C36145" t="s">
        <v>12</v>
      </c>
      <c r="D36145" s="1">
        <v>44517</v>
      </c>
      <c r="E36145" t="s">
        <v>20</v>
      </c>
      <c r="F36145" t="s">
        <v>18</v>
      </c>
      <c r="G36145">
        <v>20432.62</v>
      </c>
    </row>
    <row r="36146" spans="1:7" x14ac:dyDescent="0.25">
      <c r="A36146" t="s">
        <v>70</v>
      </c>
      <c r="B36146">
        <v>202231</v>
      </c>
      <c r="C36146" t="s">
        <v>13</v>
      </c>
      <c r="D36146" s="1">
        <v>44523</v>
      </c>
      <c r="E36146" t="s">
        <v>20</v>
      </c>
      <c r="F36146" t="s">
        <v>18</v>
      </c>
      <c r="G36146">
        <v>20299.900000000001</v>
      </c>
    </row>
    <row r="36147" spans="1:7" x14ac:dyDescent="0.25">
      <c r="A36147" t="s">
        <v>70</v>
      </c>
      <c r="B36147">
        <v>202232</v>
      </c>
      <c r="C36147" t="s">
        <v>12</v>
      </c>
      <c r="D36147" s="1">
        <v>44531</v>
      </c>
      <c r="E36147" t="s">
        <v>20</v>
      </c>
      <c r="F36147" t="s">
        <v>18</v>
      </c>
      <c r="G36147">
        <v>20114.64</v>
      </c>
    </row>
    <row r="36148" spans="1:7" x14ac:dyDescent="0.25">
      <c r="A36148" t="s">
        <v>70</v>
      </c>
      <c r="B36148">
        <v>202238</v>
      </c>
      <c r="C36148" t="s">
        <v>14</v>
      </c>
      <c r="D36148" s="1">
        <v>44577</v>
      </c>
      <c r="E36148" t="s">
        <v>20</v>
      </c>
      <c r="F36148" t="s">
        <v>18</v>
      </c>
      <c r="G36148">
        <v>19857.82</v>
      </c>
    </row>
    <row r="36149" spans="1:7" x14ac:dyDescent="0.25">
      <c r="A36149" t="s">
        <v>70</v>
      </c>
      <c r="B36149">
        <v>202238</v>
      </c>
      <c r="C36149" t="s">
        <v>15</v>
      </c>
      <c r="D36149" s="1">
        <v>44571</v>
      </c>
      <c r="E36149" t="s">
        <v>20</v>
      </c>
      <c r="F36149" t="s">
        <v>18</v>
      </c>
      <c r="G36149">
        <v>18708.79</v>
      </c>
    </row>
    <row r="36150" spans="1:7" x14ac:dyDescent="0.25">
      <c r="A36150" t="s">
        <v>70</v>
      </c>
      <c r="B36150">
        <v>202239</v>
      </c>
      <c r="C36150" t="s">
        <v>14</v>
      </c>
      <c r="D36150" s="1">
        <v>44584</v>
      </c>
      <c r="E36150" t="s">
        <v>20</v>
      </c>
      <c r="F36150" t="s">
        <v>18</v>
      </c>
      <c r="G36150">
        <v>17834.28</v>
      </c>
    </row>
    <row r="36151" spans="1:7" x14ac:dyDescent="0.25">
      <c r="A36151" t="s">
        <v>70</v>
      </c>
      <c r="B36151">
        <v>202239</v>
      </c>
      <c r="C36151" t="s">
        <v>8</v>
      </c>
      <c r="D36151" s="1">
        <v>44581</v>
      </c>
      <c r="E36151" t="s">
        <v>20</v>
      </c>
      <c r="F36151" t="s">
        <v>18</v>
      </c>
      <c r="G36151">
        <v>17591.689999999999</v>
      </c>
    </row>
    <row r="36152" spans="1:7" x14ac:dyDescent="0.25">
      <c r="A36152" t="s">
        <v>70</v>
      </c>
      <c r="B36152">
        <v>202232</v>
      </c>
      <c r="C36152" t="s">
        <v>8</v>
      </c>
      <c r="D36152" s="1">
        <v>44532</v>
      </c>
      <c r="E36152" t="s">
        <v>20</v>
      </c>
      <c r="F36152" t="s">
        <v>18</v>
      </c>
      <c r="G36152">
        <v>16581.82</v>
      </c>
    </row>
    <row r="36153" spans="1:7" x14ac:dyDescent="0.25">
      <c r="A36153" t="s">
        <v>70</v>
      </c>
      <c r="B36153">
        <v>202238</v>
      </c>
      <c r="C36153" t="s">
        <v>8</v>
      </c>
      <c r="D36153" s="1">
        <v>44574</v>
      </c>
      <c r="E36153" t="s">
        <v>20</v>
      </c>
      <c r="F36153" t="s">
        <v>18</v>
      </c>
      <c r="G36153">
        <v>16363.69</v>
      </c>
    </row>
    <row r="36154" spans="1:7" x14ac:dyDescent="0.25">
      <c r="A36154" t="s">
        <v>70</v>
      </c>
      <c r="B36154">
        <v>202238</v>
      </c>
      <c r="C36154" t="s">
        <v>13</v>
      </c>
      <c r="D36154" s="1">
        <v>44572</v>
      </c>
      <c r="E36154" t="s">
        <v>20</v>
      </c>
      <c r="F36154" t="s">
        <v>18</v>
      </c>
      <c r="G36154">
        <v>15615.27</v>
      </c>
    </row>
    <row r="36155" spans="1:7" x14ac:dyDescent="0.25">
      <c r="A36155" t="s">
        <v>70</v>
      </c>
      <c r="B36155">
        <v>202237</v>
      </c>
      <c r="C36155" t="s">
        <v>13</v>
      </c>
      <c r="D36155" s="1">
        <v>44565</v>
      </c>
      <c r="E36155" t="s">
        <v>20</v>
      </c>
      <c r="F36155" t="s">
        <v>18</v>
      </c>
      <c r="G36155">
        <v>15595.44</v>
      </c>
    </row>
    <row r="36156" spans="1:7" x14ac:dyDescent="0.25">
      <c r="A36156" t="s">
        <v>70</v>
      </c>
      <c r="B36156">
        <v>202237</v>
      </c>
      <c r="C36156" t="s">
        <v>11</v>
      </c>
      <c r="D36156" s="1">
        <v>44568</v>
      </c>
      <c r="E36156" t="s">
        <v>20</v>
      </c>
      <c r="F36156" t="s">
        <v>18</v>
      </c>
      <c r="G36156">
        <v>14741.81</v>
      </c>
    </row>
    <row r="36157" spans="1:7" x14ac:dyDescent="0.25">
      <c r="A36157" t="s">
        <v>70</v>
      </c>
      <c r="B36157">
        <v>202237</v>
      </c>
      <c r="C36157" t="s">
        <v>12</v>
      </c>
      <c r="D36157" s="1">
        <v>44566</v>
      </c>
      <c r="E36157" t="s">
        <v>20</v>
      </c>
      <c r="F36157" t="s">
        <v>18</v>
      </c>
      <c r="G36157">
        <v>14460.09</v>
      </c>
    </row>
    <row r="36158" spans="1:7" x14ac:dyDescent="0.25">
      <c r="A36158" t="s">
        <v>70</v>
      </c>
      <c r="B36158">
        <v>202238</v>
      </c>
      <c r="C36158" t="s">
        <v>11</v>
      </c>
      <c r="D36158" s="1">
        <v>44575</v>
      </c>
      <c r="E36158" t="s">
        <v>20</v>
      </c>
      <c r="F36158" t="s">
        <v>18</v>
      </c>
      <c r="G36158">
        <v>13418.4</v>
      </c>
    </row>
    <row r="36159" spans="1:7" x14ac:dyDescent="0.25">
      <c r="A36159" t="s">
        <v>70</v>
      </c>
      <c r="B36159">
        <v>202239</v>
      </c>
      <c r="C36159" t="s">
        <v>15</v>
      </c>
      <c r="D36159" s="1">
        <v>44578</v>
      </c>
      <c r="E36159" t="s">
        <v>20</v>
      </c>
      <c r="F36159" t="s">
        <v>18</v>
      </c>
      <c r="G36159">
        <v>12426.35</v>
      </c>
    </row>
    <row r="36160" spans="1:7" x14ac:dyDescent="0.25">
      <c r="A36160" t="s">
        <v>70</v>
      </c>
      <c r="B36160">
        <v>202239</v>
      </c>
      <c r="C36160" t="s">
        <v>12</v>
      </c>
      <c r="D36160" s="1">
        <v>44580</v>
      </c>
      <c r="E36160" t="s">
        <v>20</v>
      </c>
      <c r="F36160" t="s">
        <v>18</v>
      </c>
      <c r="G36160">
        <v>12014.1</v>
      </c>
    </row>
    <row r="36161" spans="1:7" x14ac:dyDescent="0.25">
      <c r="A36161" t="s">
        <v>70</v>
      </c>
      <c r="B36161">
        <v>202238</v>
      </c>
      <c r="C36161" t="s">
        <v>12</v>
      </c>
      <c r="D36161" s="1">
        <v>44573</v>
      </c>
      <c r="E36161" t="s">
        <v>20</v>
      </c>
      <c r="F36161" t="s">
        <v>18</v>
      </c>
      <c r="G36161">
        <v>11267.64</v>
      </c>
    </row>
    <row r="36162" spans="1:7" x14ac:dyDescent="0.25">
      <c r="A36162" t="s">
        <v>70</v>
      </c>
      <c r="B36162">
        <v>202237</v>
      </c>
      <c r="C36162" t="s">
        <v>8</v>
      </c>
      <c r="D36162" s="1">
        <v>44567</v>
      </c>
      <c r="E36162" t="s">
        <v>20</v>
      </c>
      <c r="F36162" t="s">
        <v>18</v>
      </c>
      <c r="G36162">
        <v>10004.6</v>
      </c>
    </row>
    <row r="36163" spans="1:7" x14ac:dyDescent="0.25">
      <c r="A36163" t="s">
        <v>70</v>
      </c>
      <c r="B36163">
        <v>202239</v>
      </c>
      <c r="C36163" t="s">
        <v>13</v>
      </c>
      <c r="D36163" s="1">
        <v>44579</v>
      </c>
      <c r="E36163" t="s">
        <v>20</v>
      </c>
      <c r="F36163" t="s">
        <v>18</v>
      </c>
      <c r="G36163">
        <v>8881.7000000000007</v>
      </c>
    </row>
    <row r="36164" spans="1:7" x14ac:dyDescent="0.25">
      <c r="A36164" t="s">
        <v>70</v>
      </c>
      <c r="B36164">
        <v>202236</v>
      </c>
      <c r="C36164" t="s">
        <v>16</v>
      </c>
      <c r="D36164" s="1">
        <v>44562</v>
      </c>
      <c r="E36164" t="s">
        <v>20</v>
      </c>
      <c r="F36164" t="s">
        <v>18</v>
      </c>
      <c r="G36164">
        <v>999.2</v>
      </c>
    </row>
    <row r="36165" spans="1:7" x14ac:dyDescent="0.25">
      <c r="A36165" t="s">
        <v>70</v>
      </c>
      <c r="B36165">
        <v>202228</v>
      </c>
      <c r="C36165" t="s">
        <v>14</v>
      </c>
      <c r="D36165" s="1">
        <v>44507</v>
      </c>
      <c r="E36165" t="s">
        <v>20</v>
      </c>
      <c r="F36165" t="s">
        <v>18</v>
      </c>
      <c r="G36165">
        <v>398.9</v>
      </c>
    </row>
    <row r="36166" spans="1:7" x14ac:dyDescent="0.25">
      <c r="A36166" t="s">
        <v>70</v>
      </c>
      <c r="B36166">
        <v>202221</v>
      </c>
      <c r="C36166" t="s">
        <v>13</v>
      </c>
      <c r="D36166" s="1">
        <v>44453</v>
      </c>
      <c r="E36166" t="s">
        <v>20</v>
      </c>
      <c r="F36166" t="s">
        <v>18</v>
      </c>
      <c r="G36166">
        <v>0.02</v>
      </c>
    </row>
    <row r="36167" spans="1:7" x14ac:dyDescent="0.25">
      <c r="A36167" t="s">
        <v>70</v>
      </c>
      <c r="B36167">
        <v>202221</v>
      </c>
      <c r="C36167" t="s">
        <v>12</v>
      </c>
      <c r="D36167" s="1">
        <v>44454</v>
      </c>
      <c r="E36167" t="s">
        <v>20</v>
      </c>
      <c r="F36167" t="s">
        <v>18</v>
      </c>
      <c r="G36167">
        <v>0</v>
      </c>
    </row>
    <row r="36168" spans="1:7" x14ac:dyDescent="0.25">
      <c r="A36168" t="s">
        <v>70</v>
      </c>
      <c r="B36168">
        <v>202228</v>
      </c>
      <c r="C36168" t="s">
        <v>11</v>
      </c>
      <c r="D36168" s="1">
        <v>44505</v>
      </c>
      <c r="E36168" t="s">
        <v>20</v>
      </c>
      <c r="F36168" t="s">
        <v>18</v>
      </c>
      <c r="G36168">
        <v>0</v>
      </c>
    </row>
    <row r="36169" spans="1:7" x14ac:dyDescent="0.25">
      <c r="A36169" t="s">
        <v>71</v>
      </c>
      <c r="B36169">
        <v>202135</v>
      </c>
      <c r="C36169" t="s">
        <v>8</v>
      </c>
      <c r="D36169" s="1">
        <v>44189</v>
      </c>
      <c r="E36169" t="s">
        <v>9</v>
      </c>
      <c r="F36169" t="s">
        <v>18</v>
      </c>
      <c r="G36169">
        <v>69111.600000000006</v>
      </c>
    </row>
    <row r="36170" spans="1:7" x14ac:dyDescent="0.25">
      <c r="A36170" t="s">
        <v>71</v>
      </c>
      <c r="B36170">
        <v>202235</v>
      </c>
      <c r="C36170" t="s">
        <v>11</v>
      </c>
      <c r="D36170" s="1">
        <v>44554</v>
      </c>
      <c r="E36170" t="s">
        <v>9</v>
      </c>
      <c r="F36170" t="s">
        <v>18</v>
      </c>
      <c r="G36170">
        <v>58398.6</v>
      </c>
    </row>
    <row r="36171" spans="1:7" x14ac:dyDescent="0.25">
      <c r="A36171" t="s">
        <v>71</v>
      </c>
      <c r="B36171">
        <v>202135</v>
      </c>
      <c r="C36171" t="s">
        <v>12</v>
      </c>
      <c r="D36171" s="1">
        <v>44188</v>
      </c>
      <c r="E36171" t="s">
        <v>9</v>
      </c>
      <c r="F36171" t="s">
        <v>18</v>
      </c>
      <c r="G36171">
        <v>57349</v>
      </c>
    </row>
    <row r="36172" spans="1:7" x14ac:dyDescent="0.25">
      <c r="A36172" t="s">
        <v>71</v>
      </c>
      <c r="B36172">
        <v>202035</v>
      </c>
      <c r="C36172" t="s">
        <v>13</v>
      </c>
      <c r="D36172" s="1">
        <v>43823</v>
      </c>
      <c r="E36172" t="s">
        <v>9</v>
      </c>
      <c r="F36172" t="s">
        <v>18</v>
      </c>
      <c r="G36172">
        <v>52825.9</v>
      </c>
    </row>
    <row r="36173" spans="1:7" x14ac:dyDescent="0.25">
      <c r="A36173" t="s">
        <v>71</v>
      </c>
      <c r="B36173">
        <v>202235</v>
      </c>
      <c r="C36173" t="s">
        <v>8</v>
      </c>
      <c r="D36173" s="1">
        <v>44553</v>
      </c>
      <c r="E36173" t="s">
        <v>9</v>
      </c>
      <c r="F36173" t="s">
        <v>18</v>
      </c>
      <c r="G36173">
        <v>51389.08</v>
      </c>
    </row>
    <row r="36174" spans="1:7" x14ac:dyDescent="0.25">
      <c r="A36174" t="s">
        <v>71</v>
      </c>
      <c r="B36174">
        <v>201935</v>
      </c>
      <c r="C36174" t="s">
        <v>15</v>
      </c>
      <c r="D36174" s="1">
        <v>43458</v>
      </c>
      <c r="E36174" t="s">
        <v>9</v>
      </c>
      <c r="F36174" t="s">
        <v>18</v>
      </c>
      <c r="G36174">
        <v>48756.99</v>
      </c>
    </row>
    <row r="36175" spans="1:7" x14ac:dyDescent="0.25">
      <c r="A36175" t="s">
        <v>71</v>
      </c>
      <c r="B36175">
        <v>202235</v>
      </c>
      <c r="C36175" t="s">
        <v>12</v>
      </c>
      <c r="D36175" s="1">
        <v>44552</v>
      </c>
      <c r="E36175" t="s">
        <v>9</v>
      </c>
      <c r="F36175" t="s">
        <v>18</v>
      </c>
      <c r="G36175">
        <v>46538.39</v>
      </c>
    </row>
    <row r="36176" spans="1:7" x14ac:dyDescent="0.25">
      <c r="A36176" t="s">
        <v>71</v>
      </c>
      <c r="B36176">
        <v>202035</v>
      </c>
      <c r="C36176" t="s">
        <v>15</v>
      </c>
      <c r="D36176" s="1">
        <v>43822</v>
      </c>
      <c r="E36176" t="s">
        <v>9</v>
      </c>
      <c r="F36176" t="s">
        <v>18</v>
      </c>
      <c r="G36176">
        <v>44284.4</v>
      </c>
    </row>
    <row r="36177" spans="1:7" x14ac:dyDescent="0.25">
      <c r="A36177" t="s">
        <v>71</v>
      </c>
      <c r="B36177">
        <v>202134</v>
      </c>
      <c r="C36177" t="s">
        <v>16</v>
      </c>
      <c r="D36177" s="1">
        <v>44184</v>
      </c>
      <c r="E36177" t="s">
        <v>9</v>
      </c>
      <c r="F36177" t="s">
        <v>18</v>
      </c>
      <c r="G36177">
        <v>42970.5</v>
      </c>
    </row>
    <row r="36178" spans="1:7" x14ac:dyDescent="0.25">
      <c r="A36178" t="s">
        <v>71</v>
      </c>
      <c r="B36178">
        <v>202133</v>
      </c>
      <c r="C36178" t="s">
        <v>16</v>
      </c>
      <c r="D36178" s="1">
        <v>44177</v>
      </c>
      <c r="E36178" t="s">
        <v>9</v>
      </c>
      <c r="F36178" t="s">
        <v>18</v>
      </c>
      <c r="G36178">
        <v>41991.5</v>
      </c>
    </row>
    <row r="36179" spans="1:7" x14ac:dyDescent="0.25">
      <c r="A36179" t="s">
        <v>71</v>
      </c>
      <c r="B36179">
        <v>202135</v>
      </c>
      <c r="C36179" t="s">
        <v>15</v>
      </c>
      <c r="D36179" s="1">
        <v>44186</v>
      </c>
      <c r="E36179" t="s">
        <v>9</v>
      </c>
      <c r="F36179" t="s">
        <v>18</v>
      </c>
      <c r="G36179">
        <v>41778.699999999997</v>
      </c>
    </row>
    <row r="36180" spans="1:7" x14ac:dyDescent="0.25">
      <c r="A36180" t="s">
        <v>71</v>
      </c>
      <c r="B36180">
        <v>202134</v>
      </c>
      <c r="C36180" t="s">
        <v>14</v>
      </c>
      <c r="D36180" s="1">
        <v>44185</v>
      </c>
      <c r="E36180" t="s">
        <v>9</v>
      </c>
      <c r="F36180" t="s">
        <v>18</v>
      </c>
      <c r="G36180">
        <v>40195.800000000003</v>
      </c>
    </row>
    <row r="36181" spans="1:7" x14ac:dyDescent="0.25">
      <c r="A36181" t="s">
        <v>71</v>
      </c>
      <c r="B36181">
        <v>201934</v>
      </c>
      <c r="C36181" t="s">
        <v>16</v>
      </c>
      <c r="D36181" s="1">
        <v>43456</v>
      </c>
      <c r="E36181" t="s">
        <v>9</v>
      </c>
      <c r="F36181" t="s">
        <v>18</v>
      </c>
      <c r="G36181">
        <v>39988</v>
      </c>
    </row>
    <row r="36182" spans="1:7" x14ac:dyDescent="0.25">
      <c r="A36182" t="s">
        <v>71</v>
      </c>
      <c r="B36182">
        <v>202134</v>
      </c>
      <c r="C36182" t="s">
        <v>11</v>
      </c>
      <c r="D36182" s="1">
        <v>44183</v>
      </c>
      <c r="E36182" t="s">
        <v>9</v>
      </c>
      <c r="F36182" t="s">
        <v>18</v>
      </c>
      <c r="G36182">
        <v>38417</v>
      </c>
    </row>
    <row r="36183" spans="1:7" x14ac:dyDescent="0.25">
      <c r="A36183" t="s">
        <v>71</v>
      </c>
      <c r="B36183">
        <v>202035</v>
      </c>
      <c r="C36183" t="s">
        <v>8</v>
      </c>
      <c r="D36183" s="1">
        <v>43825</v>
      </c>
      <c r="E36183" t="s">
        <v>9</v>
      </c>
      <c r="F36183" t="s">
        <v>18</v>
      </c>
      <c r="G36183">
        <v>37011.599999999999</v>
      </c>
    </row>
    <row r="36184" spans="1:7" x14ac:dyDescent="0.25">
      <c r="A36184" t="s">
        <v>71</v>
      </c>
      <c r="B36184">
        <v>202034</v>
      </c>
      <c r="C36184" t="s">
        <v>16</v>
      </c>
      <c r="D36184" s="1">
        <v>43820</v>
      </c>
      <c r="E36184" t="s">
        <v>9</v>
      </c>
      <c r="F36184" t="s">
        <v>18</v>
      </c>
      <c r="G36184">
        <v>37001.800000000003</v>
      </c>
    </row>
    <row r="36185" spans="1:7" x14ac:dyDescent="0.25">
      <c r="A36185" t="s">
        <v>71</v>
      </c>
      <c r="B36185">
        <v>202235</v>
      </c>
      <c r="C36185" t="s">
        <v>13</v>
      </c>
      <c r="D36185" s="1">
        <v>44551</v>
      </c>
      <c r="E36185" t="s">
        <v>9</v>
      </c>
      <c r="F36185" t="s">
        <v>18</v>
      </c>
      <c r="G36185">
        <v>36521.800000000003</v>
      </c>
    </row>
    <row r="36186" spans="1:7" x14ac:dyDescent="0.25">
      <c r="A36186" t="s">
        <v>71</v>
      </c>
      <c r="B36186">
        <v>202234</v>
      </c>
      <c r="C36186" t="s">
        <v>16</v>
      </c>
      <c r="D36186" s="1">
        <v>44548</v>
      </c>
      <c r="E36186" t="s">
        <v>9</v>
      </c>
      <c r="F36186" t="s">
        <v>18</v>
      </c>
      <c r="G36186">
        <v>36484.300000000003</v>
      </c>
    </row>
    <row r="36187" spans="1:7" x14ac:dyDescent="0.25">
      <c r="A36187" t="s">
        <v>71</v>
      </c>
      <c r="B36187">
        <v>202034</v>
      </c>
      <c r="C36187" t="s">
        <v>14</v>
      </c>
      <c r="D36187" s="1">
        <v>43821</v>
      </c>
      <c r="E36187" t="s">
        <v>9</v>
      </c>
      <c r="F36187" t="s">
        <v>18</v>
      </c>
      <c r="G36187">
        <v>36250</v>
      </c>
    </row>
    <row r="36188" spans="1:7" x14ac:dyDescent="0.25">
      <c r="A36188" t="s">
        <v>71</v>
      </c>
      <c r="B36188">
        <v>202135</v>
      </c>
      <c r="C36188" t="s">
        <v>13</v>
      </c>
      <c r="D36188" s="1">
        <v>44187</v>
      </c>
      <c r="E36188" t="s">
        <v>9</v>
      </c>
      <c r="F36188" t="s">
        <v>18</v>
      </c>
      <c r="G36188">
        <v>35159.81</v>
      </c>
    </row>
    <row r="36189" spans="1:7" x14ac:dyDescent="0.25">
      <c r="A36189" t="s">
        <v>71</v>
      </c>
      <c r="B36189">
        <v>202035</v>
      </c>
      <c r="C36189" t="s">
        <v>16</v>
      </c>
      <c r="D36189" s="1">
        <v>43827</v>
      </c>
      <c r="E36189" t="s">
        <v>9</v>
      </c>
      <c r="F36189" t="s">
        <v>18</v>
      </c>
      <c r="G36189">
        <v>34680.400000000001</v>
      </c>
    </row>
    <row r="36190" spans="1:7" x14ac:dyDescent="0.25">
      <c r="A36190" t="s">
        <v>71</v>
      </c>
      <c r="B36190">
        <v>201935</v>
      </c>
      <c r="C36190" t="s">
        <v>12</v>
      </c>
      <c r="D36190" s="1">
        <v>43460</v>
      </c>
      <c r="E36190" t="s">
        <v>9</v>
      </c>
      <c r="F36190" t="s">
        <v>18</v>
      </c>
      <c r="G36190">
        <v>34203.800000000003</v>
      </c>
    </row>
    <row r="36191" spans="1:7" x14ac:dyDescent="0.25">
      <c r="A36191" t="s">
        <v>71</v>
      </c>
      <c r="B36191">
        <v>201934</v>
      </c>
      <c r="C36191" t="s">
        <v>14</v>
      </c>
      <c r="D36191" s="1">
        <v>43457</v>
      </c>
      <c r="E36191" t="s">
        <v>9</v>
      </c>
      <c r="F36191" t="s">
        <v>18</v>
      </c>
      <c r="G36191">
        <v>34025.4</v>
      </c>
    </row>
    <row r="36192" spans="1:7" x14ac:dyDescent="0.25">
      <c r="A36192" t="s">
        <v>71</v>
      </c>
      <c r="B36192">
        <v>202135</v>
      </c>
      <c r="C36192" t="s">
        <v>16</v>
      </c>
      <c r="D36192" s="1">
        <v>44191</v>
      </c>
      <c r="E36192" t="s">
        <v>9</v>
      </c>
      <c r="F36192" t="s">
        <v>18</v>
      </c>
      <c r="G36192">
        <v>33568.6</v>
      </c>
    </row>
    <row r="36193" spans="1:7" x14ac:dyDescent="0.25">
      <c r="A36193" t="s">
        <v>71</v>
      </c>
      <c r="B36193">
        <v>202235</v>
      </c>
      <c r="C36193" t="s">
        <v>14</v>
      </c>
      <c r="D36193" s="1">
        <v>44556</v>
      </c>
      <c r="E36193" t="s">
        <v>9</v>
      </c>
      <c r="F36193" t="s">
        <v>18</v>
      </c>
      <c r="G36193">
        <v>32417.599999999999</v>
      </c>
    </row>
    <row r="36194" spans="1:7" x14ac:dyDescent="0.25">
      <c r="A36194" t="s">
        <v>71</v>
      </c>
      <c r="B36194">
        <v>202235</v>
      </c>
      <c r="C36194" t="s">
        <v>15</v>
      </c>
      <c r="D36194" s="1">
        <v>44550</v>
      </c>
      <c r="E36194" t="s">
        <v>9</v>
      </c>
      <c r="F36194" t="s">
        <v>18</v>
      </c>
      <c r="G36194">
        <v>32116.7</v>
      </c>
    </row>
    <row r="36195" spans="1:7" x14ac:dyDescent="0.25">
      <c r="A36195" t="s">
        <v>71</v>
      </c>
      <c r="B36195">
        <v>202234</v>
      </c>
      <c r="C36195" t="s">
        <v>14</v>
      </c>
      <c r="D36195" s="1">
        <v>44549</v>
      </c>
      <c r="E36195" t="s">
        <v>9</v>
      </c>
      <c r="F36195" t="s">
        <v>18</v>
      </c>
      <c r="G36195">
        <v>32111.7</v>
      </c>
    </row>
    <row r="36196" spans="1:7" x14ac:dyDescent="0.25">
      <c r="A36196" t="s">
        <v>71</v>
      </c>
      <c r="B36196">
        <v>202035</v>
      </c>
      <c r="C36196" t="s">
        <v>11</v>
      </c>
      <c r="D36196" s="1">
        <v>43826</v>
      </c>
      <c r="E36196" t="s">
        <v>9</v>
      </c>
      <c r="F36196" t="s">
        <v>18</v>
      </c>
      <c r="G36196">
        <v>30981.89</v>
      </c>
    </row>
    <row r="36197" spans="1:7" x14ac:dyDescent="0.25">
      <c r="A36197" t="s">
        <v>71</v>
      </c>
      <c r="B36197">
        <v>202132</v>
      </c>
      <c r="C36197" t="s">
        <v>16</v>
      </c>
      <c r="D36197" s="1">
        <v>44170</v>
      </c>
      <c r="E36197" t="s">
        <v>9</v>
      </c>
      <c r="F36197" t="s">
        <v>18</v>
      </c>
      <c r="G36197">
        <v>28681.98</v>
      </c>
    </row>
    <row r="36198" spans="1:7" x14ac:dyDescent="0.25">
      <c r="A36198" t="s">
        <v>71</v>
      </c>
      <c r="B36198">
        <v>201933</v>
      </c>
      <c r="C36198" t="s">
        <v>8</v>
      </c>
      <c r="D36198" s="1">
        <v>43447</v>
      </c>
      <c r="E36198" t="s">
        <v>9</v>
      </c>
      <c r="F36198" t="s">
        <v>18</v>
      </c>
      <c r="G36198">
        <v>27795.19</v>
      </c>
    </row>
    <row r="36199" spans="1:7" x14ac:dyDescent="0.25">
      <c r="A36199" t="s">
        <v>71</v>
      </c>
      <c r="B36199">
        <v>202236</v>
      </c>
      <c r="C36199" t="s">
        <v>15</v>
      </c>
      <c r="D36199" s="1">
        <v>44557</v>
      </c>
      <c r="E36199" t="s">
        <v>9</v>
      </c>
      <c r="F36199" t="s">
        <v>18</v>
      </c>
      <c r="G36199">
        <v>27598.1</v>
      </c>
    </row>
    <row r="36200" spans="1:7" x14ac:dyDescent="0.25">
      <c r="A36200" t="s">
        <v>71</v>
      </c>
      <c r="B36200">
        <v>202236</v>
      </c>
      <c r="C36200" t="s">
        <v>13</v>
      </c>
      <c r="D36200" s="1">
        <v>44558</v>
      </c>
      <c r="E36200" t="s">
        <v>9</v>
      </c>
      <c r="F36200" t="s">
        <v>18</v>
      </c>
      <c r="G36200">
        <v>27344.5</v>
      </c>
    </row>
    <row r="36201" spans="1:7" x14ac:dyDescent="0.25">
      <c r="A36201" t="s">
        <v>71</v>
      </c>
      <c r="B36201">
        <v>202117</v>
      </c>
      <c r="C36201" t="s">
        <v>16</v>
      </c>
      <c r="D36201" s="1">
        <v>44065</v>
      </c>
      <c r="E36201" t="s">
        <v>9</v>
      </c>
      <c r="F36201" t="s">
        <v>18</v>
      </c>
      <c r="G36201">
        <v>26863.1</v>
      </c>
    </row>
    <row r="36202" spans="1:7" x14ac:dyDescent="0.25">
      <c r="A36202" t="s">
        <v>71</v>
      </c>
      <c r="B36202">
        <v>202132</v>
      </c>
      <c r="C36202" t="s">
        <v>14</v>
      </c>
      <c r="D36202" s="1">
        <v>44171</v>
      </c>
      <c r="E36202" t="s">
        <v>9</v>
      </c>
      <c r="F36202" t="s">
        <v>18</v>
      </c>
      <c r="G36202">
        <v>26364.9</v>
      </c>
    </row>
    <row r="36203" spans="1:7" x14ac:dyDescent="0.25">
      <c r="A36203" t="s">
        <v>71</v>
      </c>
      <c r="B36203">
        <v>201934</v>
      </c>
      <c r="C36203" t="s">
        <v>11</v>
      </c>
      <c r="D36203" s="1">
        <v>43455</v>
      </c>
      <c r="E36203" t="s">
        <v>9</v>
      </c>
      <c r="F36203" t="s">
        <v>18</v>
      </c>
      <c r="G36203">
        <v>26179.200000000001</v>
      </c>
    </row>
    <row r="36204" spans="1:7" x14ac:dyDescent="0.25">
      <c r="A36204" t="s">
        <v>71</v>
      </c>
      <c r="B36204">
        <v>202218</v>
      </c>
      <c r="C36204" t="s">
        <v>11</v>
      </c>
      <c r="D36204" s="1">
        <v>44435</v>
      </c>
      <c r="E36204" t="s">
        <v>9</v>
      </c>
      <c r="F36204" t="s">
        <v>18</v>
      </c>
      <c r="G36204">
        <v>25754.9</v>
      </c>
    </row>
    <row r="36205" spans="1:7" x14ac:dyDescent="0.25">
      <c r="A36205" t="s">
        <v>71</v>
      </c>
      <c r="B36205">
        <v>202135</v>
      </c>
      <c r="C36205" t="s">
        <v>14</v>
      </c>
      <c r="D36205" s="1">
        <v>44192</v>
      </c>
      <c r="E36205" t="s">
        <v>9</v>
      </c>
      <c r="F36205" t="s">
        <v>18</v>
      </c>
      <c r="G36205">
        <v>25440</v>
      </c>
    </row>
    <row r="36206" spans="1:7" x14ac:dyDescent="0.25">
      <c r="A36206" t="s">
        <v>71</v>
      </c>
      <c r="B36206">
        <v>202205</v>
      </c>
      <c r="C36206" t="s">
        <v>16</v>
      </c>
      <c r="D36206" s="1">
        <v>44345</v>
      </c>
      <c r="E36206" t="s">
        <v>9</v>
      </c>
      <c r="F36206" t="s">
        <v>18</v>
      </c>
      <c r="G36206">
        <v>24786.25</v>
      </c>
    </row>
    <row r="36207" spans="1:7" x14ac:dyDescent="0.25">
      <c r="A36207" t="s">
        <v>71</v>
      </c>
      <c r="B36207">
        <v>202134</v>
      </c>
      <c r="C36207" t="s">
        <v>8</v>
      </c>
      <c r="D36207" s="1">
        <v>44182</v>
      </c>
      <c r="E36207" t="s">
        <v>9</v>
      </c>
      <c r="F36207" t="s">
        <v>18</v>
      </c>
      <c r="G36207">
        <v>23802.9</v>
      </c>
    </row>
    <row r="36208" spans="1:7" x14ac:dyDescent="0.25">
      <c r="A36208" t="s">
        <v>71</v>
      </c>
      <c r="B36208">
        <v>202133</v>
      </c>
      <c r="C36208" t="s">
        <v>14</v>
      </c>
      <c r="D36208" s="1">
        <v>44178</v>
      </c>
      <c r="E36208" t="s">
        <v>9</v>
      </c>
      <c r="F36208" t="s">
        <v>18</v>
      </c>
      <c r="G36208">
        <v>23296.39</v>
      </c>
    </row>
    <row r="36209" spans="1:7" x14ac:dyDescent="0.25">
      <c r="A36209" t="s">
        <v>71</v>
      </c>
      <c r="B36209">
        <v>202034</v>
      </c>
      <c r="C36209" t="s">
        <v>8</v>
      </c>
      <c r="D36209" s="1">
        <v>43818</v>
      </c>
      <c r="E36209" t="s">
        <v>9</v>
      </c>
      <c r="F36209" t="s">
        <v>18</v>
      </c>
      <c r="G36209">
        <v>23159.4</v>
      </c>
    </row>
    <row r="36210" spans="1:7" x14ac:dyDescent="0.25">
      <c r="A36210" t="s">
        <v>71</v>
      </c>
      <c r="B36210">
        <v>202136</v>
      </c>
      <c r="C36210" t="s">
        <v>15</v>
      </c>
      <c r="D36210" s="1">
        <v>44193</v>
      </c>
      <c r="E36210" t="s">
        <v>9</v>
      </c>
      <c r="F36210" t="s">
        <v>18</v>
      </c>
      <c r="G36210">
        <v>23101.200000000001</v>
      </c>
    </row>
    <row r="36211" spans="1:7" x14ac:dyDescent="0.25">
      <c r="A36211" t="s">
        <v>71</v>
      </c>
      <c r="B36211">
        <v>202120</v>
      </c>
      <c r="C36211" t="s">
        <v>8</v>
      </c>
      <c r="D36211" s="1">
        <v>44084</v>
      </c>
      <c r="E36211" t="s">
        <v>9</v>
      </c>
      <c r="F36211" t="s">
        <v>18</v>
      </c>
      <c r="G36211">
        <v>22993.200000000001</v>
      </c>
    </row>
    <row r="36212" spans="1:7" x14ac:dyDescent="0.25">
      <c r="A36212" t="s">
        <v>71</v>
      </c>
      <c r="B36212">
        <v>202233</v>
      </c>
      <c r="C36212" t="s">
        <v>16</v>
      </c>
      <c r="D36212" s="1">
        <v>44541</v>
      </c>
      <c r="E36212" t="s">
        <v>9</v>
      </c>
      <c r="F36212" t="s">
        <v>18</v>
      </c>
      <c r="G36212">
        <v>22829.5</v>
      </c>
    </row>
    <row r="36213" spans="1:7" x14ac:dyDescent="0.25">
      <c r="A36213" t="s">
        <v>71</v>
      </c>
      <c r="B36213">
        <v>202028</v>
      </c>
      <c r="C36213" t="s">
        <v>16</v>
      </c>
      <c r="D36213" s="1">
        <v>43778</v>
      </c>
      <c r="E36213" t="s">
        <v>9</v>
      </c>
      <c r="F36213" t="s">
        <v>18</v>
      </c>
      <c r="G36213">
        <v>22692.29</v>
      </c>
    </row>
    <row r="36214" spans="1:7" x14ac:dyDescent="0.25">
      <c r="A36214" t="s">
        <v>71</v>
      </c>
      <c r="B36214">
        <v>202114</v>
      </c>
      <c r="C36214" t="s">
        <v>16</v>
      </c>
      <c r="D36214" s="1">
        <v>44044</v>
      </c>
      <c r="E36214" t="s">
        <v>9</v>
      </c>
      <c r="F36214" t="s">
        <v>18</v>
      </c>
      <c r="G36214">
        <v>22556.5</v>
      </c>
    </row>
    <row r="36215" spans="1:7" x14ac:dyDescent="0.25">
      <c r="A36215" t="s">
        <v>71</v>
      </c>
      <c r="B36215">
        <v>202032</v>
      </c>
      <c r="C36215" t="s">
        <v>16</v>
      </c>
      <c r="D36215" s="1">
        <v>43806</v>
      </c>
      <c r="E36215" t="s">
        <v>9</v>
      </c>
      <c r="F36215" t="s">
        <v>18</v>
      </c>
      <c r="G36215">
        <v>22539</v>
      </c>
    </row>
    <row r="36216" spans="1:7" x14ac:dyDescent="0.25">
      <c r="A36216" t="s">
        <v>71</v>
      </c>
      <c r="B36216">
        <v>202034</v>
      </c>
      <c r="C36216" t="s">
        <v>11</v>
      </c>
      <c r="D36216" s="1">
        <v>43819</v>
      </c>
      <c r="E36216" t="s">
        <v>9</v>
      </c>
      <c r="F36216" t="s">
        <v>18</v>
      </c>
      <c r="G36216">
        <v>22397.200000000001</v>
      </c>
    </row>
    <row r="36217" spans="1:7" x14ac:dyDescent="0.25">
      <c r="A36217" t="s">
        <v>71</v>
      </c>
      <c r="B36217">
        <v>202136</v>
      </c>
      <c r="C36217" t="s">
        <v>13</v>
      </c>
      <c r="D36217" s="1">
        <v>44194</v>
      </c>
      <c r="E36217" t="s">
        <v>9</v>
      </c>
      <c r="F36217" t="s">
        <v>18</v>
      </c>
      <c r="G36217">
        <v>22195.200000000001</v>
      </c>
    </row>
    <row r="36218" spans="1:7" x14ac:dyDescent="0.25">
      <c r="A36218" t="s">
        <v>71</v>
      </c>
      <c r="B36218">
        <v>202132</v>
      </c>
      <c r="C36218" t="s">
        <v>12</v>
      </c>
      <c r="D36218" s="1">
        <v>44167</v>
      </c>
      <c r="E36218" t="s">
        <v>9</v>
      </c>
      <c r="F36218" t="s">
        <v>18</v>
      </c>
      <c r="G36218">
        <v>22168</v>
      </c>
    </row>
    <row r="36219" spans="1:7" x14ac:dyDescent="0.25">
      <c r="A36219" t="s">
        <v>71</v>
      </c>
      <c r="B36219">
        <v>202111</v>
      </c>
      <c r="C36219" t="s">
        <v>16</v>
      </c>
      <c r="D36219" s="1">
        <v>44023</v>
      </c>
      <c r="E36219" t="s">
        <v>9</v>
      </c>
      <c r="F36219" t="s">
        <v>18</v>
      </c>
      <c r="G36219">
        <v>21996.2</v>
      </c>
    </row>
    <row r="36220" spans="1:7" x14ac:dyDescent="0.25">
      <c r="A36220" t="s">
        <v>71</v>
      </c>
      <c r="B36220">
        <v>202033</v>
      </c>
      <c r="C36220" t="s">
        <v>16</v>
      </c>
      <c r="D36220" s="1">
        <v>43813</v>
      </c>
      <c r="E36220" t="s">
        <v>9</v>
      </c>
      <c r="F36220" t="s">
        <v>18</v>
      </c>
      <c r="G36220">
        <v>21704.2</v>
      </c>
    </row>
    <row r="36221" spans="1:7" x14ac:dyDescent="0.25">
      <c r="A36221" t="s">
        <v>71</v>
      </c>
      <c r="B36221">
        <v>202036</v>
      </c>
      <c r="C36221" t="s">
        <v>15</v>
      </c>
      <c r="D36221" s="1">
        <v>43829</v>
      </c>
      <c r="E36221" t="s">
        <v>9</v>
      </c>
      <c r="F36221" t="s">
        <v>18</v>
      </c>
      <c r="G36221">
        <v>21677.1</v>
      </c>
    </row>
    <row r="36222" spans="1:7" x14ac:dyDescent="0.25">
      <c r="A36222" t="s">
        <v>71</v>
      </c>
      <c r="B36222">
        <v>202032</v>
      </c>
      <c r="C36222" t="s">
        <v>12</v>
      </c>
      <c r="D36222" s="1">
        <v>43803</v>
      </c>
      <c r="E36222" t="s">
        <v>9</v>
      </c>
      <c r="F36222" t="s">
        <v>18</v>
      </c>
      <c r="G36222">
        <v>21657.599999999999</v>
      </c>
    </row>
    <row r="36223" spans="1:7" x14ac:dyDescent="0.25">
      <c r="A36223" t="s">
        <v>71</v>
      </c>
      <c r="B36223">
        <v>201934</v>
      </c>
      <c r="C36223" t="s">
        <v>8</v>
      </c>
      <c r="D36223" s="1">
        <v>43454</v>
      </c>
      <c r="E36223" t="s">
        <v>9</v>
      </c>
      <c r="F36223" t="s">
        <v>18</v>
      </c>
      <c r="G36223">
        <v>21627.59</v>
      </c>
    </row>
    <row r="36224" spans="1:7" x14ac:dyDescent="0.25">
      <c r="A36224" t="s">
        <v>71</v>
      </c>
      <c r="B36224">
        <v>202042</v>
      </c>
      <c r="C36224" t="s">
        <v>11</v>
      </c>
      <c r="D36224" s="1">
        <v>43875</v>
      </c>
      <c r="E36224" t="s">
        <v>9</v>
      </c>
      <c r="F36224" t="s">
        <v>18</v>
      </c>
      <c r="G36224">
        <v>21454.799999999999</v>
      </c>
    </row>
    <row r="36225" spans="1:7" x14ac:dyDescent="0.25">
      <c r="A36225" t="s">
        <v>71</v>
      </c>
      <c r="B36225">
        <v>201951</v>
      </c>
      <c r="C36225" t="s">
        <v>11</v>
      </c>
      <c r="D36225" s="1">
        <v>43574</v>
      </c>
      <c r="E36225" t="s">
        <v>9</v>
      </c>
      <c r="F36225" t="s">
        <v>18</v>
      </c>
      <c r="G36225">
        <v>20940</v>
      </c>
    </row>
    <row r="36226" spans="1:7" x14ac:dyDescent="0.25">
      <c r="A36226" t="s">
        <v>71</v>
      </c>
      <c r="B36226">
        <v>202111</v>
      </c>
      <c r="C36226" t="s">
        <v>14</v>
      </c>
      <c r="D36226" s="1">
        <v>44024</v>
      </c>
      <c r="E36226" t="s">
        <v>9</v>
      </c>
      <c r="F36226" t="s">
        <v>18</v>
      </c>
      <c r="G36226">
        <v>20812.7</v>
      </c>
    </row>
    <row r="36227" spans="1:7" x14ac:dyDescent="0.25">
      <c r="A36227" t="s">
        <v>71</v>
      </c>
      <c r="B36227">
        <v>202110</v>
      </c>
      <c r="C36227" t="s">
        <v>16</v>
      </c>
      <c r="D36227" s="1">
        <v>44016</v>
      </c>
      <c r="E36227" t="s">
        <v>9</v>
      </c>
      <c r="F36227" t="s">
        <v>18</v>
      </c>
      <c r="G36227">
        <v>20530.8</v>
      </c>
    </row>
    <row r="36228" spans="1:7" x14ac:dyDescent="0.25">
      <c r="A36228" t="s">
        <v>71</v>
      </c>
      <c r="B36228">
        <v>202151</v>
      </c>
      <c r="C36228" t="s">
        <v>16</v>
      </c>
      <c r="D36228" s="1">
        <v>44303</v>
      </c>
      <c r="E36228" t="s">
        <v>9</v>
      </c>
      <c r="F36228" t="s">
        <v>18</v>
      </c>
      <c r="G36228">
        <v>20528.89</v>
      </c>
    </row>
    <row r="36229" spans="1:7" x14ac:dyDescent="0.25">
      <c r="A36229" t="s">
        <v>71</v>
      </c>
      <c r="B36229">
        <v>202208</v>
      </c>
      <c r="C36229" t="s">
        <v>16</v>
      </c>
      <c r="D36229" s="1">
        <v>44366</v>
      </c>
      <c r="E36229" t="s">
        <v>9</v>
      </c>
      <c r="F36229" t="s">
        <v>18</v>
      </c>
      <c r="G36229">
        <v>20527.240000000002</v>
      </c>
    </row>
    <row r="36230" spans="1:7" x14ac:dyDescent="0.25">
      <c r="A36230" t="s">
        <v>71</v>
      </c>
      <c r="B36230">
        <v>202031</v>
      </c>
      <c r="C36230" t="s">
        <v>16</v>
      </c>
      <c r="D36230" s="1">
        <v>43799</v>
      </c>
      <c r="E36230" t="s">
        <v>9</v>
      </c>
      <c r="F36230" t="s">
        <v>18</v>
      </c>
      <c r="G36230">
        <v>20489.2</v>
      </c>
    </row>
    <row r="36231" spans="1:7" x14ac:dyDescent="0.25">
      <c r="A36231" t="s">
        <v>71</v>
      </c>
      <c r="B36231">
        <v>202234</v>
      </c>
      <c r="C36231" t="s">
        <v>11</v>
      </c>
      <c r="D36231" s="1">
        <v>44547</v>
      </c>
      <c r="E36231" t="s">
        <v>9</v>
      </c>
      <c r="F36231" t="s">
        <v>18</v>
      </c>
      <c r="G36231">
        <v>20364.3</v>
      </c>
    </row>
    <row r="36232" spans="1:7" x14ac:dyDescent="0.25">
      <c r="A36232" t="s">
        <v>71</v>
      </c>
      <c r="B36232">
        <v>202201</v>
      </c>
      <c r="C36232" t="s">
        <v>16</v>
      </c>
      <c r="D36232" s="1">
        <v>44317</v>
      </c>
      <c r="E36232" t="s">
        <v>9</v>
      </c>
      <c r="F36232" t="s">
        <v>18</v>
      </c>
      <c r="G36232">
        <v>20164.8</v>
      </c>
    </row>
    <row r="36233" spans="1:7" x14ac:dyDescent="0.25">
      <c r="A36233" t="s">
        <v>71</v>
      </c>
      <c r="B36233">
        <v>202232</v>
      </c>
      <c r="C36233" t="s">
        <v>14</v>
      </c>
      <c r="D36233" s="1">
        <v>44535</v>
      </c>
      <c r="E36233" t="s">
        <v>9</v>
      </c>
      <c r="F36233" t="s">
        <v>18</v>
      </c>
      <c r="G36233">
        <v>20089.8</v>
      </c>
    </row>
    <row r="36234" spans="1:7" x14ac:dyDescent="0.25">
      <c r="A36234" t="s">
        <v>71</v>
      </c>
      <c r="B36234">
        <v>202136</v>
      </c>
      <c r="C36234" t="s">
        <v>12</v>
      </c>
      <c r="D36234" s="1">
        <v>44195</v>
      </c>
      <c r="E36234" t="s">
        <v>9</v>
      </c>
      <c r="F36234" t="s">
        <v>18</v>
      </c>
      <c r="G36234">
        <v>20035.98</v>
      </c>
    </row>
    <row r="36235" spans="1:7" x14ac:dyDescent="0.25">
      <c r="A36235" t="s">
        <v>71</v>
      </c>
      <c r="B36235">
        <v>202118</v>
      </c>
      <c r="C36235" t="s">
        <v>16</v>
      </c>
      <c r="D36235" s="1">
        <v>44072</v>
      </c>
      <c r="E36235" t="s">
        <v>9</v>
      </c>
      <c r="F36235" t="s">
        <v>18</v>
      </c>
      <c r="G36235">
        <v>20026.2</v>
      </c>
    </row>
    <row r="36236" spans="1:7" x14ac:dyDescent="0.25">
      <c r="A36236" t="s">
        <v>71</v>
      </c>
      <c r="B36236">
        <v>201935</v>
      </c>
      <c r="C36236" t="s">
        <v>8</v>
      </c>
      <c r="D36236" s="1">
        <v>43461</v>
      </c>
      <c r="E36236" t="s">
        <v>9</v>
      </c>
      <c r="F36236" t="s">
        <v>18</v>
      </c>
      <c r="G36236">
        <v>20001.7</v>
      </c>
    </row>
    <row r="36237" spans="1:7" x14ac:dyDescent="0.25">
      <c r="A36237" t="s">
        <v>71</v>
      </c>
      <c r="B36237">
        <v>202236</v>
      </c>
      <c r="C36237" t="s">
        <v>8</v>
      </c>
      <c r="D36237" s="1">
        <v>44560</v>
      </c>
      <c r="E36237" t="s">
        <v>9</v>
      </c>
      <c r="F36237" t="s">
        <v>18</v>
      </c>
      <c r="G36237">
        <v>19996.009999999998</v>
      </c>
    </row>
    <row r="36238" spans="1:7" x14ac:dyDescent="0.25">
      <c r="A36238" t="s">
        <v>71</v>
      </c>
      <c r="B36238">
        <v>202118</v>
      </c>
      <c r="C36238" t="s">
        <v>14</v>
      </c>
      <c r="D36238" s="1">
        <v>44073</v>
      </c>
      <c r="E36238" t="s">
        <v>9</v>
      </c>
      <c r="F36238" t="s">
        <v>18</v>
      </c>
      <c r="G36238">
        <v>19837.900000000001</v>
      </c>
    </row>
    <row r="36239" spans="1:7" x14ac:dyDescent="0.25">
      <c r="A36239" t="s">
        <v>71</v>
      </c>
      <c r="B36239">
        <v>202122</v>
      </c>
      <c r="C36239" t="s">
        <v>16</v>
      </c>
      <c r="D36239" s="1">
        <v>44100</v>
      </c>
      <c r="E36239" t="s">
        <v>9</v>
      </c>
      <c r="F36239" t="s">
        <v>18</v>
      </c>
      <c r="G36239">
        <v>19814.400000000001</v>
      </c>
    </row>
    <row r="36240" spans="1:7" x14ac:dyDescent="0.25">
      <c r="A36240" t="s">
        <v>71</v>
      </c>
      <c r="B36240">
        <v>201930</v>
      </c>
      <c r="C36240" t="s">
        <v>11</v>
      </c>
      <c r="D36240" s="1">
        <v>43427</v>
      </c>
      <c r="E36240" t="s">
        <v>9</v>
      </c>
      <c r="F36240" t="s">
        <v>18</v>
      </c>
      <c r="G36240">
        <v>19750.7</v>
      </c>
    </row>
    <row r="36241" spans="1:7" x14ac:dyDescent="0.25">
      <c r="A36241" t="s">
        <v>71</v>
      </c>
      <c r="B36241">
        <v>202128</v>
      </c>
      <c r="C36241" t="s">
        <v>13</v>
      </c>
      <c r="D36241" s="1">
        <v>44138</v>
      </c>
      <c r="E36241" t="s">
        <v>9</v>
      </c>
      <c r="F36241" t="s">
        <v>18</v>
      </c>
      <c r="G36241">
        <v>19633.2</v>
      </c>
    </row>
    <row r="36242" spans="1:7" x14ac:dyDescent="0.25">
      <c r="A36242" t="s">
        <v>71</v>
      </c>
      <c r="B36242">
        <v>202031</v>
      </c>
      <c r="C36242" t="s">
        <v>11</v>
      </c>
      <c r="D36242" s="1">
        <v>43798</v>
      </c>
      <c r="E36242" t="s">
        <v>9</v>
      </c>
      <c r="F36242" t="s">
        <v>18</v>
      </c>
      <c r="G36242">
        <v>19567.599999999999</v>
      </c>
    </row>
    <row r="36243" spans="1:7" x14ac:dyDescent="0.25">
      <c r="A36243" t="s">
        <v>71</v>
      </c>
      <c r="B36243">
        <v>202133</v>
      </c>
      <c r="C36243" t="s">
        <v>11</v>
      </c>
      <c r="D36243" s="1">
        <v>44176</v>
      </c>
      <c r="E36243" t="s">
        <v>9</v>
      </c>
      <c r="F36243" t="s">
        <v>18</v>
      </c>
      <c r="G36243">
        <v>19455.400000000001</v>
      </c>
    </row>
    <row r="36244" spans="1:7" x14ac:dyDescent="0.25">
      <c r="A36244" t="s">
        <v>71</v>
      </c>
      <c r="B36244">
        <v>202112</v>
      </c>
      <c r="C36244" t="s">
        <v>11</v>
      </c>
      <c r="D36244" s="1">
        <v>44029</v>
      </c>
      <c r="E36244" t="s">
        <v>9</v>
      </c>
      <c r="F36244" t="s">
        <v>18</v>
      </c>
      <c r="G36244">
        <v>19311.900000000001</v>
      </c>
    </row>
    <row r="36245" spans="1:7" x14ac:dyDescent="0.25">
      <c r="A36245" t="s">
        <v>71</v>
      </c>
      <c r="B36245">
        <v>202031</v>
      </c>
      <c r="C36245" t="s">
        <v>14</v>
      </c>
      <c r="D36245" s="1">
        <v>43800</v>
      </c>
      <c r="E36245" t="s">
        <v>9</v>
      </c>
      <c r="F36245" t="s">
        <v>18</v>
      </c>
      <c r="G36245">
        <v>19274.599999999999</v>
      </c>
    </row>
    <row r="36246" spans="1:7" x14ac:dyDescent="0.25">
      <c r="A36246" t="s">
        <v>71</v>
      </c>
      <c r="B36246">
        <v>201933</v>
      </c>
      <c r="C36246" t="s">
        <v>16</v>
      </c>
      <c r="D36246" s="1">
        <v>43449</v>
      </c>
      <c r="E36246" t="s">
        <v>9</v>
      </c>
      <c r="F36246" t="s">
        <v>18</v>
      </c>
      <c r="G36246">
        <v>18963</v>
      </c>
    </row>
    <row r="36247" spans="1:7" x14ac:dyDescent="0.25">
      <c r="A36247" t="s">
        <v>71</v>
      </c>
      <c r="B36247">
        <v>201935</v>
      </c>
      <c r="C36247" t="s">
        <v>11</v>
      </c>
      <c r="D36247" s="1">
        <v>43462</v>
      </c>
      <c r="E36247" t="s">
        <v>9</v>
      </c>
      <c r="F36247" t="s">
        <v>18</v>
      </c>
      <c r="G36247">
        <v>18908.7</v>
      </c>
    </row>
    <row r="36248" spans="1:7" x14ac:dyDescent="0.25">
      <c r="A36248" t="s">
        <v>71</v>
      </c>
      <c r="B36248">
        <v>202034</v>
      </c>
      <c r="C36248" t="s">
        <v>15</v>
      </c>
      <c r="D36248" s="1">
        <v>43815</v>
      </c>
      <c r="E36248" t="s">
        <v>9</v>
      </c>
      <c r="F36248" t="s">
        <v>18</v>
      </c>
      <c r="G36248">
        <v>18747.7</v>
      </c>
    </row>
    <row r="36249" spans="1:7" x14ac:dyDescent="0.25">
      <c r="A36249" t="s">
        <v>71</v>
      </c>
      <c r="B36249">
        <v>202112</v>
      </c>
      <c r="C36249" t="s">
        <v>16</v>
      </c>
      <c r="D36249" s="1">
        <v>44030</v>
      </c>
      <c r="E36249" t="s">
        <v>9</v>
      </c>
      <c r="F36249" t="s">
        <v>18</v>
      </c>
      <c r="G36249">
        <v>18641</v>
      </c>
    </row>
    <row r="36250" spans="1:7" x14ac:dyDescent="0.25">
      <c r="A36250" t="s">
        <v>71</v>
      </c>
      <c r="B36250">
        <v>202108</v>
      </c>
      <c r="C36250" t="s">
        <v>16</v>
      </c>
      <c r="D36250" s="1">
        <v>44002</v>
      </c>
      <c r="E36250" t="s">
        <v>9</v>
      </c>
      <c r="F36250" t="s">
        <v>18</v>
      </c>
      <c r="G36250">
        <v>18567.900000000001</v>
      </c>
    </row>
    <row r="36251" spans="1:7" x14ac:dyDescent="0.25">
      <c r="A36251" t="s">
        <v>71</v>
      </c>
      <c r="B36251">
        <v>202033</v>
      </c>
      <c r="C36251" t="s">
        <v>14</v>
      </c>
      <c r="D36251" s="1">
        <v>43814</v>
      </c>
      <c r="E36251" t="s">
        <v>9</v>
      </c>
      <c r="F36251" t="s">
        <v>18</v>
      </c>
      <c r="G36251">
        <v>18289.5</v>
      </c>
    </row>
    <row r="36252" spans="1:7" x14ac:dyDescent="0.25">
      <c r="A36252" t="s">
        <v>71</v>
      </c>
      <c r="B36252">
        <v>201934</v>
      </c>
      <c r="C36252" t="s">
        <v>15</v>
      </c>
      <c r="D36252" s="1">
        <v>43451</v>
      </c>
      <c r="E36252" t="s">
        <v>9</v>
      </c>
      <c r="F36252" t="s">
        <v>18</v>
      </c>
      <c r="G36252">
        <v>18172.7</v>
      </c>
    </row>
    <row r="36253" spans="1:7" x14ac:dyDescent="0.25">
      <c r="A36253" t="s">
        <v>71</v>
      </c>
      <c r="B36253">
        <v>202134</v>
      </c>
      <c r="C36253" t="s">
        <v>15</v>
      </c>
      <c r="D36253" s="1">
        <v>44179</v>
      </c>
      <c r="E36253" t="s">
        <v>9</v>
      </c>
      <c r="F36253" t="s">
        <v>18</v>
      </c>
      <c r="G36253">
        <v>18075.599999999999</v>
      </c>
    </row>
    <row r="36254" spans="1:7" x14ac:dyDescent="0.25">
      <c r="A36254" t="s">
        <v>71</v>
      </c>
      <c r="B36254">
        <v>202236</v>
      </c>
      <c r="C36254" t="s">
        <v>12</v>
      </c>
      <c r="D36254" s="1">
        <v>44559</v>
      </c>
      <c r="E36254" t="s">
        <v>9</v>
      </c>
      <c r="F36254" t="s">
        <v>18</v>
      </c>
      <c r="G36254">
        <v>17934.810000000001</v>
      </c>
    </row>
    <row r="36255" spans="1:7" x14ac:dyDescent="0.25">
      <c r="A36255" t="s">
        <v>71</v>
      </c>
      <c r="B36255">
        <v>202133</v>
      </c>
      <c r="C36255" t="s">
        <v>8</v>
      </c>
      <c r="D36255" s="1">
        <v>44175</v>
      </c>
      <c r="E36255" t="s">
        <v>9</v>
      </c>
      <c r="F36255" t="s">
        <v>18</v>
      </c>
      <c r="G36255">
        <v>17721.2</v>
      </c>
    </row>
    <row r="36256" spans="1:7" x14ac:dyDescent="0.25">
      <c r="A36256" t="s">
        <v>71</v>
      </c>
      <c r="B36256">
        <v>202132</v>
      </c>
      <c r="C36256" t="s">
        <v>8</v>
      </c>
      <c r="D36256" s="1">
        <v>44168</v>
      </c>
      <c r="E36256" t="s">
        <v>9</v>
      </c>
      <c r="F36256" t="s">
        <v>18</v>
      </c>
      <c r="G36256">
        <v>17625.400000000001</v>
      </c>
    </row>
    <row r="36257" spans="1:7" x14ac:dyDescent="0.25">
      <c r="A36257" t="s">
        <v>71</v>
      </c>
      <c r="B36257">
        <v>202117</v>
      </c>
      <c r="C36257" t="s">
        <v>11</v>
      </c>
      <c r="D36257" s="1">
        <v>44064</v>
      </c>
      <c r="E36257" t="s">
        <v>9</v>
      </c>
      <c r="F36257" t="s">
        <v>18</v>
      </c>
      <c r="G36257">
        <v>17443.8</v>
      </c>
    </row>
    <row r="36258" spans="1:7" x14ac:dyDescent="0.25">
      <c r="A36258" t="s">
        <v>71</v>
      </c>
      <c r="B36258">
        <v>201934</v>
      </c>
      <c r="C36258" t="s">
        <v>12</v>
      </c>
      <c r="D36258" s="1">
        <v>43453</v>
      </c>
      <c r="E36258" t="s">
        <v>9</v>
      </c>
      <c r="F36258" t="s">
        <v>18</v>
      </c>
      <c r="G36258">
        <v>17319</v>
      </c>
    </row>
    <row r="36259" spans="1:7" x14ac:dyDescent="0.25">
      <c r="A36259" t="s">
        <v>71</v>
      </c>
      <c r="B36259">
        <v>202214</v>
      </c>
      <c r="C36259" t="s">
        <v>16</v>
      </c>
      <c r="D36259" s="1">
        <v>44408</v>
      </c>
      <c r="E36259" t="s">
        <v>9</v>
      </c>
      <c r="F36259" t="s">
        <v>18</v>
      </c>
      <c r="G36259">
        <v>17267</v>
      </c>
    </row>
    <row r="36260" spans="1:7" x14ac:dyDescent="0.25">
      <c r="A36260" t="s">
        <v>71</v>
      </c>
      <c r="B36260">
        <v>202215</v>
      </c>
      <c r="C36260" t="s">
        <v>16</v>
      </c>
      <c r="D36260" s="1">
        <v>44415</v>
      </c>
      <c r="E36260" t="s">
        <v>9</v>
      </c>
      <c r="F36260" t="s">
        <v>18</v>
      </c>
      <c r="G36260">
        <v>17265.2</v>
      </c>
    </row>
    <row r="36261" spans="1:7" x14ac:dyDescent="0.25">
      <c r="A36261" t="s">
        <v>71</v>
      </c>
      <c r="B36261">
        <v>202009</v>
      </c>
      <c r="C36261" t="s">
        <v>16</v>
      </c>
      <c r="D36261" s="1">
        <v>43645</v>
      </c>
      <c r="E36261" t="s">
        <v>9</v>
      </c>
      <c r="F36261" t="s">
        <v>18</v>
      </c>
      <c r="G36261">
        <v>17179.189999999999</v>
      </c>
    </row>
    <row r="36262" spans="1:7" x14ac:dyDescent="0.25">
      <c r="A36262" t="s">
        <v>71</v>
      </c>
      <c r="B36262">
        <v>201932</v>
      </c>
      <c r="C36262" t="s">
        <v>16</v>
      </c>
      <c r="D36262" s="1">
        <v>43442</v>
      </c>
      <c r="E36262" t="s">
        <v>9</v>
      </c>
      <c r="F36262" t="s">
        <v>18</v>
      </c>
      <c r="G36262">
        <v>16994.400000000001</v>
      </c>
    </row>
    <row r="36263" spans="1:7" x14ac:dyDescent="0.25">
      <c r="A36263" t="s">
        <v>71</v>
      </c>
      <c r="B36263">
        <v>202044</v>
      </c>
      <c r="C36263" t="s">
        <v>16</v>
      </c>
      <c r="D36263" s="1">
        <v>43890</v>
      </c>
      <c r="E36263" t="s">
        <v>9</v>
      </c>
      <c r="F36263" t="s">
        <v>18</v>
      </c>
      <c r="G36263">
        <v>16956</v>
      </c>
    </row>
    <row r="36264" spans="1:7" x14ac:dyDescent="0.25">
      <c r="A36264" t="s">
        <v>71</v>
      </c>
      <c r="B36264">
        <v>201936</v>
      </c>
      <c r="C36264" t="s">
        <v>15</v>
      </c>
      <c r="D36264" s="1">
        <v>43465</v>
      </c>
      <c r="E36264" t="s">
        <v>9</v>
      </c>
      <c r="F36264" t="s">
        <v>18</v>
      </c>
      <c r="G36264">
        <v>16937.099999999999</v>
      </c>
    </row>
    <row r="36265" spans="1:7" x14ac:dyDescent="0.25">
      <c r="A36265" t="s">
        <v>71</v>
      </c>
      <c r="B36265">
        <v>202231</v>
      </c>
      <c r="C36265" t="s">
        <v>16</v>
      </c>
      <c r="D36265" s="1">
        <v>44527</v>
      </c>
      <c r="E36265" t="s">
        <v>9</v>
      </c>
      <c r="F36265" t="s">
        <v>18</v>
      </c>
      <c r="G36265">
        <v>16908.509999999998</v>
      </c>
    </row>
    <row r="36266" spans="1:7" x14ac:dyDescent="0.25">
      <c r="A36266" t="s">
        <v>71</v>
      </c>
      <c r="B36266">
        <v>202121</v>
      </c>
      <c r="C36266" t="s">
        <v>8</v>
      </c>
      <c r="D36266" s="1">
        <v>44091</v>
      </c>
      <c r="E36266" t="s">
        <v>9</v>
      </c>
      <c r="F36266" t="s">
        <v>18</v>
      </c>
      <c r="G36266">
        <v>16865.599999999999</v>
      </c>
    </row>
    <row r="36267" spans="1:7" x14ac:dyDescent="0.25">
      <c r="A36267" t="s">
        <v>71</v>
      </c>
      <c r="B36267">
        <v>202223</v>
      </c>
      <c r="C36267" t="s">
        <v>16</v>
      </c>
      <c r="D36267" s="1">
        <v>44471</v>
      </c>
      <c r="E36267" t="s">
        <v>9</v>
      </c>
      <c r="F36267" t="s">
        <v>18</v>
      </c>
      <c r="G36267">
        <v>16839.45</v>
      </c>
    </row>
    <row r="36268" spans="1:7" x14ac:dyDescent="0.25">
      <c r="A36268" t="s">
        <v>71</v>
      </c>
      <c r="B36268">
        <v>202233</v>
      </c>
      <c r="C36268" t="s">
        <v>14</v>
      </c>
      <c r="D36268" s="1">
        <v>44542</v>
      </c>
      <c r="E36268" t="s">
        <v>9</v>
      </c>
      <c r="F36268" t="s">
        <v>18</v>
      </c>
      <c r="G36268">
        <v>16822</v>
      </c>
    </row>
    <row r="36269" spans="1:7" x14ac:dyDescent="0.25">
      <c r="A36269" t="s">
        <v>71</v>
      </c>
      <c r="B36269">
        <v>202041</v>
      </c>
      <c r="C36269" t="s">
        <v>16</v>
      </c>
      <c r="D36269" s="1">
        <v>43869</v>
      </c>
      <c r="E36269" t="s">
        <v>9</v>
      </c>
      <c r="F36269" t="s">
        <v>18</v>
      </c>
      <c r="G36269">
        <v>16783</v>
      </c>
    </row>
    <row r="36270" spans="1:7" x14ac:dyDescent="0.25">
      <c r="A36270" t="s">
        <v>71</v>
      </c>
      <c r="B36270">
        <v>202207</v>
      </c>
      <c r="C36270" t="s">
        <v>16</v>
      </c>
      <c r="D36270" s="1">
        <v>44359</v>
      </c>
      <c r="E36270" t="s">
        <v>9</v>
      </c>
      <c r="F36270" t="s">
        <v>18</v>
      </c>
      <c r="G36270">
        <v>16714.689999999999</v>
      </c>
    </row>
    <row r="36271" spans="1:7" x14ac:dyDescent="0.25">
      <c r="A36271" t="s">
        <v>71</v>
      </c>
      <c r="B36271">
        <v>202124</v>
      </c>
      <c r="C36271" t="s">
        <v>14</v>
      </c>
      <c r="D36271" s="1">
        <v>44115</v>
      </c>
      <c r="E36271" t="s">
        <v>9</v>
      </c>
      <c r="F36271" t="s">
        <v>18</v>
      </c>
      <c r="G36271">
        <v>16651</v>
      </c>
    </row>
    <row r="36272" spans="1:7" x14ac:dyDescent="0.25">
      <c r="A36272" t="s">
        <v>71</v>
      </c>
      <c r="B36272">
        <v>202236</v>
      </c>
      <c r="C36272" t="s">
        <v>11</v>
      </c>
      <c r="D36272" s="1">
        <v>44561</v>
      </c>
      <c r="E36272" t="s">
        <v>9</v>
      </c>
      <c r="F36272" t="s">
        <v>18</v>
      </c>
      <c r="G36272">
        <v>16556.3</v>
      </c>
    </row>
    <row r="36273" spans="1:7" x14ac:dyDescent="0.25">
      <c r="A36273" t="s">
        <v>71</v>
      </c>
      <c r="B36273">
        <v>201930</v>
      </c>
      <c r="C36273" t="s">
        <v>16</v>
      </c>
      <c r="D36273" s="1">
        <v>43428</v>
      </c>
      <c r="E36273" t="s">
        <v>9</v>
      </c>
      <c r="F36273" t="s">
        <v>18</v>
      </c>
      <c r="G36273">
        <v>16461</v>
      </c>
    </row>
    <row r="36274" spans="1:7" x14ac:dyDescent="0.25">
      <c r="A36274" t="s">
        <v>71</v>
      </c>
      <c r="B36274">
        <v>202043</v>
      </c>
      <c r="C36274" t="s">
        <v>16</v>
      </c>
      <c r="D36274" s="1">
        <v>43883</v>
      </c>
      <c r="E36274" t="s">
        <v>9</v>
      </c>
      <c r="F36274" t="s">
        <v>18</v>
      </c>
      <c r="G36274">
        <v>16348.1</v>
      </c>
    </row>
    <row r="36275" spans="1:7" x14ac:dyDescent="0.25">
      <c r="A36275" t="s">
        <v>71</v>
      </c>
      <c r="B36275">
        <v>202026</v>
      </c>
      <c r="C36275" t="s">
        <v>16</v>
      </c>
      <c r="D36275" s="1">
        <v>43764</v>
      </c>
      <c r="E36275" t="s">
        <v>9</v>
      </c>
      <c r="F36275" t="s">
        <v>18</v>
      </c>
      <c r="G36275">
        <v>16280.2</v>
      </c>
    </row>
    <row r="36276" spans="1:7" x14ac:dyDescent="0.25">
      <c r="A36276" t="s">
        <v>71</v>
      </c>
      <c r="B36276">
        <v>202116</v>
      </c>
      <c r="C36276" t="s">
        <v>14</v>
      </c>
      <c r="D36276" s="1">
        <v>44059</v>
      </c>
      <c r="E36276" t="s">
        <v>9</v>
      </c>
      <c r="F36276" t="s">
        <v>18</v>
      </c>
      <c r="G36276">
        <v>16203.9</v>
      </c>
    </row>
    <row r="36277" spans="1:7" x14ac:dyDescent="0.25">
      <c r="A36277" t="s">
        <v>71</v>
      </c>
      <c r="B36277">
        <v>202234</v>
      </c>
      <c r="C36277" t="s">
        <v>12</v>
      </c>
      <c r="D36277" s="1">
        <v>44545</v>
      </c>
      <c r="E36277" t="s">
        <v>9</v>
      </c>
      <c r="F36277" t="s">
        <v>18</v>
      </c>
      <c r="G36277">
        <v>16106.25</v>
      </c>
    </row>
    <row r="36278" spans="1:7" x14ac:dyDescent="0.25">
      <c r="A36278" t="s">
        <v>71</v>
      </c>
      <c r="B36278">
        <v>202010</v>
      </c>
      <c r="C36278" t="s">
        <v>16</v>
      </c>
      <c r="D36278" s="1">
        <v>43652</v>
      </c>
      <c r="E36278" t="s">
        <v>9</v>
      </c>
      <c r="F36278" t="s">
        <v>18</v>
      </c>
      <c r="G36278">
        <v>16019.19</v>
      </c>
    </row>
    <row r="36279" spans="1:7" x14ac:dyDescent="0.25">
      <c r="A36279" t="s">
        <v>71</v>
      </c>
      <c r="B36279">
        <v>202204</v>
      </c>
      <c r="C36279" t="s">
        <v>13</v>
      </c>
      <c r="D36279" s="1">
        <v>44334</v>
      </c>
      <c r="E36279" t="s">
        <v>9</v>
      </c>
      <c r="F36279" t="s">
        <v>18</v>
      </c>
      <c r="G36279">
        <v>15946.6</v>
      </c>
    </row>
    <row r="36280" spans="1:7" x14ac:dyDescent="0.25">
      <c r="A36280" t="s">
        <v>71</v>
      </c>
      <c r="B36280">
        <v>202216</v>
      </c>
      <c r="C36280" t="s">
        <v>16</v>
      </c>
      <c r="D36280" s="1">
        <v>44422</v>
      </c>
      <c r="E36280" t="s">
        <v>9</v>
      </c>
      <c r="F36280" t="s">
        <v>18</v>
      </c>
      <c r="G36280">
        <v>15936.35</v>
      </c>
    </row>
    <row r="36281" spans="1:7" x14ac:dyDescent="0.25">
      <c r="A36281" t="s">
        <v>71</v>
      </c>
      <c r="B36281">
        <v>202127</v>
      </c>
      <c r="C36281" t="s">
        <v>11</v>
      </c>
      <c r="D36281" s="1">
        <v>44134</v>
      </c>
      <c r="E36281" t="s">
        <v>9</v>
      </c>
      <c r="F36281" t="s">
        <v>18</v>
      </c>
      <c r="G36281">
        <v>15841.8</v>
      </c>
    </row>
    <row r="36282" spans="1:7" x14ac:dyDescent="0.25">
      <c r="A36282" t="s">
        <v>71</v>
      </c>
      <c r="B36282">
        <v>202034</v>
      </c>
      <c r="C36282" t="s">
        <v>13</v>
      </c>
      <c r="D36282" s="1">
        <v>43816</v>
      </c>
      <c r="E36282" t="s">
        <v>9</v>
      </c>
      <c r="F36282" t="s">
        <v>18</v>
      </c>
      <c r="G36282">
        <v>15791.6</v>
      </c>
    </row>
    <row r="36283" spans="1:7" x14ac:dyDescent="0.25">
      <c r="A36283" t="s">
        <v>71</v>
      </c>
      <c r="B36283">
        <v>201932</v>
      </c>
      <c r="C36283" t="s">
        <v>11</v>
      </c>
      <c r="D36283" s="1">
        <v>43441</v>
      </c>
      <c r="E36283" t="s">
        <v>9</v>
      </c>
      <c r="F36283" t="s">
        <v>18</v>
      </c>
      <c r="G36283">
        <v>15722.3</v>
      </c>
    </row>
    <row r="36284" spans="1:7" x14ac:dyDescent="0.25">
      <c r="A36284" t="s">
        <v>71</v>
      </c>
      <c r="B36284">
        <v>202120</v>
      </c>
      <c r="C36284" t="s">
        <v>16</v>
      </c>
      <c r="D36284" s="1">
        <v>44086</v>
      </c>
      <c r="E36284" t="s">
        <v>9</v>
      </c>
      <c r="F36284" t="s">
        <v>18</v>
      </c>
      <c r="G36284">
        <v>15699.6</v>
      </c>
    </row>
    <row r="36285" spans="1:7" x14ac:dyDescent="0.25">
      <c r="A36285" t="s">
        <v>71</v>
      </c>
      <c r="B36285">
        <v>202134</v>
      </c>
      <c r="C36285" t="s">
        <v>12</v>
      </c>
      <c r="D36285" s="1">
        <v>44181</v>
      </c>
      <c r="E36285" t="s">
        <v>9</v>
      </c>
      <c r="F36285" t="s">
        <v>18</v>
      </c>
      <c r="G36285">
        <v>15645.01</v>
      </c>
    </row>
    <row r="36286" spans="1:7" x14ac:dyDescent="0.25">
      <c r="A36286" t="s">
        <v>71</v>
      </c>
      <c r="B36286">
        <v>202210</v>
      </c>
      <c r="C36286" t="s">
        <v>16</v>
      </c>
      <c r="D36286" s="1">
        <v>44380</v>
      </c>
      <c r="E36286" t="s">
        <v>9</v>
      </c>
      <c r="F36286" t="s">
        <v>18</v>
      </c>
      <c r="G36286">
        <v>15638.2</v>
      </c>
    </row>
    <row r="36287" spans="1:7" x14ac:dyDescent="0.25">
      <c r="A36287" t="s">
        <v>71</v>
      </c>
      <c r="B36287">
        <v>202117</v>
      </c>
      <c r="C36287" t="s">
        <v>8</v>
      </c>
      <c r="D36287" s="1">
        <v>44063</v>
      </c>
      <c r="E36287" t="s">
        <v>9</v>
      </c>
      <c r="F36287" t="s">
        <v>18</v>
      </c>
      <c r="G36287">
        <v>15613.4</v>
      </c>
    </row>
    <row r="36288" spans="1:7" x14ac:dyDescent="0.25">
      <c r="A36288" t="s">
        <v>71</v>
      </c>
      <c r="B36288">
        <v>202007</v>
      </c>
      <c r="C36288" t="s">
        <v>16</v>
      </c>
      <c r="D36288" s="1">
        <v>43631</v>
      </c>
      <c r="E36288" t="s">
        <v>9</v>
      </c>
      <c r="F36288" t="s">
        <v>18</v>
      </c>
      <c r="G36288">
        <v>15383.7</v>
      </c>
    </row>
    <row r="36289" spans="1:7" x14ac:dyDescent="0.25">
      <c r="A36289" t="s">
        <v>71</v>
      </c>
      <c r="B36289">
        <v>202118</v>
      </c>
      <c r="C36289" t="s">
        <v>11</v>
      </c>
      <c r="D36289" s="1">
        <v>44071</v>
      </c>
      <c r="E36289" t="s">
        <v>9</v>
      </c>
      <c r="F36289" t="s">
        <v>18</v>
      </c>
      <c r="G36289">
        <v>15374.18</v>
      </c>
    </row>
    <row r="36290" spans="1:7" x14ac:dyDescent="0.25">
      <c r="A36290" t="s">
        <v>71</v>
      </c>
      <c r="B36290">
        <v>202128</v>
      </c>
      <c r="C36290" t="s">
        <v>12</v>
      </c>
      <c r="D36290" s="1">
        <v>44139</v>
      </c>
      <c r="E36290" t="s">
        <v>9</v>
      </c>
      <c r="F36290" t="s">
        <v>18</v>
      </c>
      <c r="G36290">
        <v>15350.6</v>
      </c>
    </row>
    <row r="36291" spans="1:7" x14ac:dyDescent="0.25">
      <c r="A36291" t="s">
        <v>71</v>
      </c>
      <c r="B36291">
        <v>202005</v>
      </c>
      <c r="C36291" t="s">
        <v>16</v>
      </c>
      <c r="D36291" s="1">
        <v>43617</v>
      </c>
      <c r="E36291" t="s">
        <v>9</v>
      </c>
      <c r="F36291" t="s">
        <v>18</v>
      </c>
      <c r="G36291">
        <v>15275.59</v>
      </c>
    </row>
    <row r="36292" spans="1:7" x14ac:dyDescent="0.25">
      <c r="A36292" t="s">
        <v>71</v>
      </c>
      <c r="B36292">
        <v>202033</v>
      </c>
      <c r="C36292" t="s">
        <v>11</v>
      </c>
      <c r="D36292" s="1">
        <v>43812</v>
      </c>
      <c r="E36292" t="s">
        <v>9</v>
      </c>
      <c r="F36292" t="s">
        <v>18</v>
      </c>
      <c r="G36292">
        <v>15260.2</v>
      </c>
    </row>
    <row r="36293" spans="1:7" x14ac:dyDescent="0.25">
      <c r="A36293" t="s">
        <v>71</v>
      </c>
      <c r="B36293">
        <v>201931</v>
      </c>
      <c r="C36293" t="s">
        <v>12</v>
      </c>
      <c r="D36293" s="1">
        <v>43432</v>
      </c>
      <c r="E36293" t="s">
        <v>9</v>
      </c>
      <c r="F36293" t="s">
        <v>18</v>
      </c>
      <c r="G36293">
        <v>15230.2</v>
      </c>
    </row>
    <row r="36294" spans="1:7" x14ac:dyDescent="0.25">
      <c r="A36294" t="s">
        <v>71</v>
      </c>
      <c r="B36294">
        <v>202119</v>
      </c>
      <c r="C36294" t="s">
        <v>16</v>
      </c>
      <c r="D36294" s="1">
        <v>44079</v>
      </c>
      <c r="E36294" t="s">
        <v>9</v>
      </c>
      <c r="F36294" t="s">
        <v>18</v>
      </c>
      <c r="G36294">
        <v>14989</v>
      </c>
    </row>
    <row r="36295" spans="1:7" x14ac:dyDescent="0.25">
      <c r="A36295" t="s">
        <v>71</v>
      </c>
      <c r="B36295">
        <v>202202</v>
      </c>
      <c r="C36295" t="s">
        <v>12</v>
      </c>
      <c r="D36295" s="1">
        <v>44321</v>
      </c>
      <c r="E36295" t="s">
        <v>9</v>
      </c>
      <c r="F36295" t="s">
        <v>18</v>
      </c>
      <c r="G36295">
        <v>14969</v>
      </c>
    </row>
    <row r="36296" spans="1:7" x14ac:dyDescent="0.25">
      <c r="A36296" t="s">
        <v>71</v>
      </c>
      <c r="B36296">
        <v>202011</v>
      </c>
      <c r="C36296" t="s">
        <v>16</v>
      </c>
      <c r="D36296" s="1">
        <v>43659</v>
      </c>
      <c r="E36296" t="s">
        <v>9</v>
      </c>
      <c r="F36296" t="s">
        <v>18</v>
      </c>
      <c r="G36296">
        <v>14959</v>
      </c>
    </row>
    <row r="36297" spans="1:7" x14ac:dyDescent="0.25">
      <c r="A36297" t="s">
        <v>71</v>
      </c>
      <c r="B36297">
        <v>202044</v>
      </c>
      <c r="C36297" t="s">
        <v>8</v>
      </c>
      <c r="D36297" s="1">
        <v>43888</v>
      </c>
      <c r="E36297" t="s">
        <v>9</v>
      </c>
      <c r="F36297" t="s">
        <v>18</v>
      </c>
      <c r="G36297">
        <v>14951.1</v>
      </c>
    </row>
    <row r="36298" spans="1:7" x14ac:dyDescent="0.25">
      <c r="A36298" t="s">
        <v>71</v>
      </c>
      <c r="B36298">
        <v>202034</v>
      </c>
      <c r="C36298" t="s">
        <v>12</v>
      </c>
      <c r="D36298" s="1">
        <v>43817</v>
      </c>
      <c r="E36298" t="s">
        <v>9</v>
      </c>
      <c r="F36298" t="s">
        <v>18</v>
      </c>
      <c r="G36298">
        <v>14928.9</v>
      </c>
    </row>
    <row r="36299" spans="1:7" x14ac:dyDescent="0.25">
      <c r="A36299" t="s">
        <v>71</v>
      </c>
      <c r="B36299">
        <v>202046</v>
      </c>
      <c r="C36299" t="s">
        <v>11</v>
      </c>
      <c r="D36299" s="1">
        <v>43903</v>
      </c>
      <c r="E36299" t="s">
        <v>9</v>
      </c>
      <c r="F36299" t="s">
        <v>18</v>
      </c>
      <c r="G36299">
        <v>14917.4</v>
      </c>
    </row>
    <row r="36300" spans="1:7" x14ac:dyDescent="0.25">
      <c r="A36300" t="s">
        <v>71</v>
      </c>
      <c r="B36300">
        <v>202234</v>
      </c>
      <c r="C36300" t="s">
        <v>8</v>
      </c>
      <c r="D36300" s="1">
        <v>44546</v>
      </c>
      <c r="E36300" t="s">
        <v>9</v>
      </c>
      <c r="F36300" t="s">
        <v>18</v>
      </c>
      <c r="G36300">
        <v>14790.5</v>
      </c>
    </row>
    <row r="36301" spans="1:7" x14ac:dyDescent="0.25">
      <c r="A36301" t="s">
        <v>71</v>
      </c>
      <c r="B36301">
        <v>202221</v>
      </c>
      <c r="C36301" t="s">
        <v>16</v>
      </c>
      <c r="D36301" s="1">
        <v>44457</v>
      </c>
      <c r="E36301" t="s">
        <v>9</v>
      </c>
      <c r="F36301" t="s">
        <v>18</v>
      </c>
      <c r="G36301">
        <v>14761.45</v>
      </c>
    </row>
    <row r="36302" spans="1:7" x14ac:dyDescent="0.25">
      <c r="A36302" t="s">
        <v>71</v>
      </c>
      <c r="B36302">
        <v>202110</v>
      </c>
      <c r="C36302" t="s">
        <v>8</v>
      </c>
      <c r="D36302" s="1">
        <v>44014</v>
      </c>
      <c r="E36302" t="s">
        <v>9</v>
      </c>
      <c r="F36302" t="s">
        <v>18</v>
      </c>
      <c r="G36302">
        <v>14735.84</v>
      </c>
    </row>
    <row r="36303" spans="1:7" x14ac:dyDescent="0.25">
      <c r="A36303" t="s">
        <v>71</v>
      </c>
      <c r="B36303">
        <v>202115</v>
      </c>
      <c r="C36303" t="s">
        <v>8</v>
      </c>
      <c r="D36303" s="1">
        <v>44049</v>
      </c>
      <c r="E36303" t="s">
        <v>9</v>
      </c>
      <c r="F36303" t="s">
        <v>18</v>
      </c>
      <c r="G36303">
        <v>14724.6</v>
      </c>
    </row>
    <row r="36304" spans="1:7" x14ac:dyDescent="0.25">
      <c r="A36304" t="s">
        <v>71</v>
      </c>
      <c r="B36304">
        <v>202126</v>
      </c>
      <c r="C36304" t="s">
        <v>11</v>
      </c>
      <c r="D36304" s="1">
        <v>44127</v>
      </c>
      <c r="E36304" t="s">
        <v>9</v>
      </c>
      <c r="F36304" t="s">
        <v>18</v>
      </c>
      <c r="G36304">
        <v>14674.8</v>
      </c>
    </row>
    <row r="36305" spans="1:7" x14ac:dyDescent="0.25">
      <c r="A36305" t="s">
        <v>71</v>
      </c>
      <c r="B36305">
        <v>202201</v>
      </c>
      <c r="C36305" t="s">
        <v>14</v>
      </c>
      <c r="D36305" s="1">
        <v>44318</v>
      </c>
      <c r="E36305" t="s">
        <v>9</v>
      </c>
      <c r="F36305" t="s">
        <v>18</v>
      </c>
      <c r="G36305">
        <v>14670.2</v>
      </c>
    </row>
    <row r="36306" spans="1:7" x14ac:dyDescent="0.25">
      <c r="A36306" t="s">
        <v>71</v>
      </c>
      <c r="B36306">
        <v>202108</v>
      </c>
      <c r="C36306" t="s">
        <v>14</v>
      </c>
      <c r="D36306" s="1">
        <v>44003</v>
      </c>
      <c r="E36306" t="s">
        <v>9</v>
      </c>
      <c r="F36306" t="s">
        <v>18</v>
      </c>
      <c r="G36306">
        <v>14521.3</v>
      </c>
    </row>
    <row r="36307" spans="1:7" x14ac:dyDescent="0.25">
      <c r="A36307" t="s">
        <v>71</v>
      </c>
      <c r="B36307">
        <v>202127</v>
      </c>
      <c r="C36307" t="s">
        <v>8</v>
      </c>
      <c r="D36307" s="1">
        <v>44133</v>
      </c>
      <c r="E36307" t="s">
        <v>9</v>
      </c>
      <c r="F36307" t="s">
        <v>18</v>
      </c>
      <c r="G36307">
        <v>14415.2</v>
      </c>
    </row>
    <row r="36308" spans="1:7" x14ac:dyDescent="0.25">
      <c r="A36308" t="s">
        <v>71</v>
      </c>
      <c r="B36308">
        <v>202218</v>
      </c>
      <c r="C36308" t="s">
        <v>16</v>
      </c>
      <c r="D36308" s="1">
        <v>44436</v>
      </c>
      <c r="E36308" t="s">
        <v>9</v>
      </c>
      <c r="F36308" t="s">
        <v>18</v>
      </c>
      <c r="G36308">
        <v>14385.75</v>
      </c>
    </row>
    <row r="36309" spans="1:7" x14ac:dyDescent="0.25">
      <c r="A36309" t="s">
        <v>71</v>
      </c>
      <c r="B36309">
        <v>202237</v>
      </c>
      <c r="C36309" t="s">
        <v>16</v>
      </c>
      <c r="D36309" s="1">
        <v>44569</v>
      </c>
      <c r="E36309" t="s">
        <v>9</v>
      </c>
      <c r="F36309" t="s">
        <v>18</v>
      </c>
      <c r="G36309">
        <v>14366.19</v>
      </c>
    </row>
    <row r="36310" spans="1:7" x14ac:dyDescent="0.25">
      <c r="A36310" t="s">
        <v>71</v>
      </c>
      <c r="B36310">
        <v>202116</v>
      </c>
      <c r="C36310" t="s">
        <v>11</v>
      </c>
      <c r="D36310" s="1">
        <v>44057</v>
      </c>
      <c r="E36310" t="s">
        <v>9</v>
      </c>
      <c r="F36310" t="s">
        <v>18</v>
      </c>
      <c r="G36310">
        <v>14318.4</v>
      </c>
    </row>
    <row r="36311" spans="1:7" x14ac:dyDescent="0.25">
      <c r="A36311" t="s">
        <v>71</v>
      </c>
      <c r="B36311">
        <v>202133</v>
      </c>
      <c r="C36311" t="s">
        <v>13</v>
      </c>
      <c r="D36311" s="1">
        <v>44173</v>
      </c>
      <c r="E36311" t="s">
        <v>9</v>
      </c>
      <c r="F36311" t="s">
        <v>18</v>
      </c>
      <c r="G36311">
        <v>14289.4</v>
      </c>
    </row>
    <row r="36312" spans="1:7" x14ac:dyDescent="0.25">
      <c r="A36312" t="s">
        <v>71</v>
      </c>
      <c r="B36312">
        <v>202029</v>
      </c>
      <c r="C36312" t="s">
        <v>16</v>
      </c>
      <c r="D36312" s="1">
        <v>43785</v>
      </c>
      <c r="E36312" t="s">
        <v>9</v>
      </c>
      <c r="F36312" t="s">
        <v>18</v>
      </c>
      <c r="G36312">
        <v>14213.81</v>
      </c>
    </row>
    <row r="36313" spans="1:7" x14ac:dyDescent="0.25">
      <c r="A36313" t="s">
        <v>71</v>
      </c>
      <c r="B36313">
        <v>202230</v>
      </c>
      <c r="C36313" t="s">
        <v>13</v>
      </c>
      <c r="D36313" s="1">
        <v>44516</v>
      </c>
      <c r="E36313" t="s">
        <v>9</v>
      </c>
      <c r="F36313" t="s">
        <v>18</v>
      </c>
      <c r="G36313">
        <v>14189</v>
      </c>
    </row>
    <row r="36314" spans="1:7" x14ac:dyDescent="0.25">
      <c r="A36314" t="s">
        <v>71</v>
      </c>
      <c r="B36314">
        <v>202232</v>
      </c>
      <c r="C36314" t="s">
        <v>11</v>
      </c>
      <c r="D36314" s="1">
        <v>44533</v>
      </c>
      <c r="E36314" t="s">
        <v>9</v>
      </c>
      <c r="F36314" t="s">
        <v>18</v>
      </c>
      <c r="G36314">
        <v>14175.9</v>
      </c>
    </row>
    <row r="36315" spans="1:7" x14ac:dyDescent="0.25">
      <c r="A36315" t="s">
        <v>71</v>
      </c>
      <c r="B36315">
        <v>202220</v>
      </c>
      <c r="C36315" t="s">
        <v>16</v>
      </c>
      <c r="D36315" s="1">
        <v>44450</v>
      </c>
      <c r="E36315" t="s">
        <v>9</v>
      </c>
      <c r="F36315" t="s">
        <v>18</v>
      </c>
      <c r="G36315">
        <v>14119.95</v>
      </c>
    </row>
    <row r="36316" spans="1:7" x14ac:dyDescent="0.25">
      <c r="A36316" t="s">
        <v>71</v>
      </c>
      <c r="B36316">
        <v>201930</v>
      </c>
      <c r="C36316" t="s">
        <v>14</v>
      </c>
      <c r="D36316" s="1">
        <v>43429</v>
      </c>
      <c r="E36316" t="s">
        <v>9</v>
      </c>
      <c r="F36316" t="s">
        <v>18</v>
      </c>
      <c r="G36316">
        <v>14080.4</v>
      </c>
    </row>
    <row r="36317" spans="1:7" x14ac:dyDescent="0.25">
      <c r="A36317" t="s">
        <v>71</v>
      </c>
      <c r="B36317">
        <v>202030</v>
      </c>
      <c r="C36317" t="s">
        <v>16</v>
      </c>
      <c r="D36317" s="1">
        <v>43792</v>
      </c>
      <c r="E36317" t="s">
        <v>9</v>
      </c>
      <c r="F36317" t="s">
        <v>18</v>
      </c>
      <c r="G36317">
        <v>14062.8</v>
      </c>
    </row>
    <row r="36318" spans="1:7" x14ac:dyDescent="0.25">
      <c r="A36318" t="s">
        <v>71</v>
      </c>
      <c r="B36318">
        <v>202133</v>
      </c>
      <c r="C36318" t="s">
        <v>12</v>
      </c>
      <c r="D36318" s="1">
        <v>44174</v>
      </c>
      <c r="E36318" t="s">
        <v>9</v>
      </c>
      <c r="F36318" t="s">
        <v>18</v>
      </c>
      <c r="G36318">
        <v>14032.96</v>
      </c>
    </row>
    <row r="36319" spans="1:7" x14ac:dyDescent="0.25">
      <c r="A36319" t="s">
        <v>71</v>
      </c>
      <c r="B36319">
        <v>202116</v>
      </c>
      <c r="C36319" t="s">
        <v>16</v>
      </c>
      <c r="D36319" s="1">
        <v>44058</v>
      </c>
      <c r="E36319" t="s">
        <v>9</v>
      </c>
      <c r="F36319" t="s">
        <v>18</v>
      </c>
      <c r="G36319">
        <v>13994</v>
      </c>
    </row>
    <row r="36320" spans="1:7" x14ac:dyDescent="0.25">
      <c r="A36320" t="s">
        <v>71</v>
      </c>
      <c r="B36320">
        <v>202111</v>
      </c>
      <c r="C36320" t="s">
        <v>11</v>
      </c>
      <c r="D36320" s="1">
        <v>44022</v>
      </c>
      <c r="E36320" t="s">
        <v>9</v>
      </c>
      <c r="F36320" t="s">
        <v>18</v>
      </c>
      <c r="G36320">
        <v>13986.2</v>
      </c>
    </row>
    <row r="36321" spans="1:7" x14ac:dyDescent="0.25">
      <c r="A36321" t="s">
        <v>71</v>
      </c>
      <c r="B36321">
        <v>202013</v>
      </c>
      <c r="C36321" t="s">
        <v>16</v>
      </c>
      <c r="D36321" s="1">
        <v>43673</v>
      </c>
      <c r="E36321" t="s">
        <v>9</v>
      </c>
      <c r="F36321" t="s">
        <v>18</v>
      </c>
      <c r="G36321">
        <v>13966.1</v>
      </c>
    </row>
    <row r="36322" spans="1:7" x14ac:dyDescent="0.25">
      <c r="A36322" t="s">
        <v>71</v>
      </c>
      <c r="B36322">
        <v>202233</v>
      </c>
      <c r="C36322" t="s">
        <v>11</v>
      </c>
      <c r="D36322" s="1">
        <v>44540</v>
      </c>
      <c r="E36322" t="s">
        <v>9</v>
      </c>
      <c r="F36322" t="s">
        <v>18</v>
      </c>
      <c r="G36322">
        <v>13958.89</v>
      </c>
    </row>
    <row r="36323" spans="1:7" x14ac:dyDescent="0.25">
      <c r="A36323" t="s">
        <v>71</v>
      </c>
      <c r="B36323">
        <v>202046</v>
      </c>
      <c r="C36323" t="s">
        <v>16</v>
      </c>
      <c r="D36323" s="1">
        <v>43904</v>
      </c>
      <c r="E36323" t="s">
        <v>9</v>
      </c>
      <c r="F36323" t="s">
        <v>18</v>
      </c>
      <c r="G36323">
        <v>13907.8</v>
      </c>
    </row>
    <row r="36324" spans="1:7" x14ac:dyDescent="0.25">
      <c r="A36324" t="s">
        <v>71</v>
      </c>
      <c r="B36324">
        <v>202232</v>
      </c>
      <c r="C36324" t="s">
        <v>16</v>
      </c>
      <c r="D36324" s="1">
        <v>44534</v>
      </c>
      <c r="E36324" t="s">
        <v>9</v>
      </c>
      <c r="F36324" t="s">
        <v>18</v>
      </c>
      <c r="G36324">
        <v>13859.4</v>
      </c>
    </row>
    <row r="36325" spans="1:7" x14ac:dyDescent="0.25">
      <c r="A36325" t="s">
        <v>71</v>
      </c>
      <c r="B36325">
        <v>202151</v>
      </c>
      <c r="C36325" t="s">
        <v>11</v>
      </c>
      <c r="D36325" s="1">
        <v>44302</v>
      </c>
      <c r="E36325" t="s">
        <v>9</v>
      </c>
      <c r="F36325" t="s">
        <v>18</v>
      </c>
      <c r="G36325">
        <v>13789.7</v>
      </c>
    </row>
    <row r="36326" spans="1:7" x14ac:dyDescent="0.25">
      <c r="A36326" t="s">
        <v>71</v>
      </c>
      <c r="B36326">
        <v>202121</v>
      </c>
      <c r="C36326" t="s">
        <v>11</v>
      </c>
      <c r="D36326" s="1">
        <v>44092</v>
      </c>
      <c r="E36326" t="s">
        <v>9</v>
      </c>
      <c r="F36326" t="s">
        <v>18</v>
      </c>
      <c r="G36326">
        <v>13762.7</v>
      </c>
    </row>
    <row r="36327" spans="1:7" x14ac:dyDescent="0.25">
      <c r="A36327" t="s">
        <v>71</v>
      </c>
      <c r="B36327">
        <v>202119</v>
      </c>
      <c r="C36327" t="s">
        <v>8</v>
      </c>
      <c r="D36327" s="1">
        <v>44077</v>
      </c>
      <c r="E36327" t="s">
        <v>9</v>
      </c>
      <c r="F36327" t="s">
        <v>18</v>
      </c>
      <c r="G36327">
        <v>13754.5</v>
      </c>
    </row>
    <row r="36328" spans="1:7" x14ac:dyDescent="0.25">
      <c r="A36328" t="s">
        <v>71</v>
      </c>
      <c r="B36328">
        <v>202230</v>
      </c>
      <c r="C36328" t="s">
        <v>11</v>
      </c>
      <c r="D36328" s="1">
        <v>44519</v>
      </c>
      <c r="E36328" t="s">
        <v>9</v>
      </c>
      <c r="F36328" t="s">
        <v>18</v>
      </c>
      <c r="G36328">
        <v>13720.11</v>
      </c>
    </row>
    <row r="36329" spans="1:7" x14ac:dyDescent="0.25">
      <c r="A36329" t="s">
        <v>71</v>
      </c>
      <c r="B36329">
        <v>202116</v>
      </c>
      <c r="C36329" t="s">
        <v>8</v>
      </c>
      <c r="D36329" s="1">
        <v>44056</v>
      </c>
      <c r="E36329" t="s">
        <v>9</v>
      </c>
      <c r="F36329" t="s">
        <v>18</v>
      </c>
      <c r="G36329">
        <v>13681.3</v>
      </c>
    </row>
    <row r="36330" spans="1:7" x14ac:dyDescent="0.25">
      <c r="A36330" t="s">
        <v>71</v>
      </c>
      <c r="B36330">
        <v>202136</v>
      </c>
      <c r="C36330" t="s">
        <v>16</v>
      </c>
      <c r="D36330" s="1">
        <v>44198</v>
      </c>
      <c r="E36330" t="s">
        <v>9</v>
      </c>
      <c r="F36330" t="s">
        <v>18</v>
      </c>
      <c r="G36330">
        <v>13673.8</v>
      </c>
    </row>
    <row r="36331" spans="1:7" x14ac:dyDescent="0.25">
      <c r="A36331" t="s">
        <v>71</v>
      </c>
      <c r="B36331">
        <v>202220</v>
      </c>
      <c r="C36331" t="s">
        <v>14</v>
      </c>
      <c r="D36331" s="1">
        <v>44451</v>
      </c>
      <c r="E36331" t="s">
        <v>9</v>
      </c>
      <c r="F36331" t="s">
        <v>18</v>
      </c>
      <c r="G36331">
        <v>13672.4</v>
      </c>
    </row>
    <row r="36332" spans="1:7" x14ac:dyDescent="0.25">
      <c r="A36332" t="s">
        <v>71</v>
      </c>
      <c r="B36332">
        <v>202233</v>
      </c>
      <c r="C36332" t="s">
        <v>8</v>
      </c>
      <c r="D36332" s="1">
        <v>44539</v>
      </c>
      <c r="E36332" t="s">
        <v>9</v>
      </c>
      <c r="F36332" t="s">
        <v>18</v>
      </c>
      <c r="G36332">
        <v>13633.35</v>
      </c>
    </row>
    <row r="36333" spans="1:7" x14ac:dyDescent="0.25">
      <c r="A36333" t="s">
        <v>71</v>
      </c>
      <c r="B36333">
        <v>202231</v>
      </c>
      <c r="C36333" t="s">
        <v>14</v>
      </c>
      <c r="D36333" s="1">
        <v>44528</v>
      </c>
      <c r="E36333" t="s">
        <v>9</v>
      </c>
      <c r="F36333" t="s">
        <v>18</v>
      </c>
      <c r="G36333">
        <v>13629.65</v>
      </c>
    </row>
    <row r="36334" spans="1:7" x14ac:dyDescent="0.25">
      <c r="A36334" t="s">
        <v>71</v>
      </c>
      <c r="B36334">
        <v>201940</v>
      </c>
      <c r="C36334" t="s">
        <v>16</v>
      </c>
      <c r="D36334" s="1">
        <v>43498</v>
      </c>
      <c r="E36334" t="s">
        <v>9</v>
      </c>
      <c r="F36334" t="s">
        <v>18</v>
      </c>
      <c r="G36334">
        <v>13503.4</v>
      </c>
    </row>
    <row r="36335" spans="1:7" x14ac:dyDescent="0.25">
      <c r="A36335" t="s">
        <v>71</v>
      </c>
      <c r="B36335">
        <v>202024</v>
      </c>
      <c r="C36335" t="s">
        <v>16</v>
      </c>
      <c r="D36335" s="1">
        <v>43750</v>
      </c>
      <c r="E36335" t="s">
        <v>9</v>
      </c>
      <c r="F36335" t="s">
        <v>18</v>
      </c>
      <c r="G36335">
        <v>13378</v>
      </c>
    </row>
    <row r="36336" spans="1:7" x14ac:dyDescent="0.25">
      <c r="A36336" t="s">
        <v>71</v>
      </c>
      <c r="B36336">
        <v>202014</v>
      </c>
      <c r="C36336" t="s">
        <v>16</v>
      </c>
      <c r="D36336" s="1">
        <v>43680</v>
      </c>
      <c r="E36336" t="s">
        <v>9</v>
      </c>
      <c r="F36336" t="s">
        <v>18</v>
      </c>
      <c r="G36336">
        <v>13353.8</v>
      </c>
    </row>
    <row r="36337" spans="1:7" x14ac:dyDescent="0.25">
      <c r="A36337" t="s">
        <v>71</v>
      </c>
      <c r="B36337">
        <v>201907</v>
      </c>
      <c r="C36337" t="s">
        <v>16</v>
      </c>
      <c r="D36337" s="1">
        <v>43267</v>
      </c>
      <c r="E36337" t="s">
        <v>9</v>
      </c>
      <c r="F36337" t="s">
        <v>18</v>
      </c>
      <c r="G36337">
        <v>13347.98</v>
      </c>
    </row>
    <row r="36338" spans="1:7" x14ac:dyDescent="0.25">
      <c r="A36338" t="s">
        <v>71</v>
      </c>
      <c r="B36338">
        <v>202152</v>
      </c>
      <c r="C36338" t="s">
        <v>16</v>
      </c>
      <c r="D36338" s="1">
        <v>44310</v>
      </c>
      <c r="E36338" t="s">
        <v>9</v>
      </c>
      <c r="F36338" t="s">
        <v>18</v>
      </c>
      <c r="G36338">
        <v>13341.21</v>
      </c>
    </row>
    <row r="36339" spans="1:7" x14ac:dyDescent="0.25">
      <c r="A36339" t="s">
        <v>71</v>
      </c>
      <c r="B36339">
        <v>202224</v>
      </c>
      <c r="C36339" t="s">
        <v>16</v>
      </c>
      <c r="D36339" s="1">
        <v>44478</v>
      </c>
      <c r="E36339" t="s">
        <v>9</v>
      </c>
      <c r="F36339" t="s">
        <v>18</v>
      </c>
      <c r="G36339">
        <v>13340.05</v>
      </c>
    </row>
    <row r="36340" spans="1:7" x14ac:dyDescent="0.25">
      <c r="A36340" t="s">
        <v>71</v>
      </c>
      <c r="B36340">
        <v>201947</v>
      </c>
      <c r="C36340" t="s">
        <v>16</v>
      </c>
      <c r="D36340" s="1">
        <v>43547</v>
      </c>
      <c r="E36340" t="s">
        <v>9</v>
      </c>
      <c r="F36340" t="s">
        <v>18</v>
      </c>
      <c r="G36340">
        <v>13296</v>
      </c>
    </row>
    <row r="36341" spans="1:7" x14ac:dyDescent="0.25">
      <c r="A36341" t="s">
        <v>71</v>
      </c>
      <c r="B36341">
        <v>202115</v>
      </c>
      <c r="C36341" t="s">
        <v>16</v>
      </c>
      <c r="D36341" s="1">
        <v>44051</v>
      </c>
      <c r="E36341" t="s">
        <v>9</v>
      </c>
      <c r="F36341" t="s">
        <v>18</v>
      </c>
      <c r="G36341">
        <v>13200.2</v>
      </c>
    </row>
    <row r="36342" spans="1:7" x14ac:dyDescent="0.25">
      <c r="A36342" t="s">
        <v>71</v>
      </c>
      <c r="B36342">
        <v>201911</v>
      </c>
      <c r="C36342" t="s">
        <v>14</v>
      </c>
      <c r="D36342" s="1">
        <v>43296</v>
      </c>
      <c r="E36342" t="s">
        <v>9</v>
      </c>
      <c r="F36342" t="s">
        <v>18</v>
      </c>
      <c r="G36342">
        <v>13191.99</v>
      </c>
    </row>
    <row r="36343" spans="1:7" x14ac:dyDescent="0.25">
      <c r="A36343" t="s">
        <v>71</v>
      </c>
      <c r="B36343">
        <v>201933</v>
      </c>
      <c r="C36343" t="s">
        <v>14</v>
      </c>
      <c r="D36343" s="1">
        <v>43450</v>
      </c>
      <c r="E36343" t="s">
        <v>9</v>
      </c>
      <c r="F36343" t="s">
        <v>18</v>
      </c>
      <c r="G36343">
        <v>13173.8</v>
      </c>
    </row>
    <row r="36344" spans="1:7" x14ac:dyDescent="0.25">
      <c r="A36344" t="s">
        <v>71</v>
      </c>
      <c r="B36344">
        <v>202108</v>
      </c>
      <c r="C36344" t="s">
        <v>11</v>
      </c>
      <c r="D36344" s="1">
        <v>44001</v>
      </c>
      <c r="E36344" t="s">
        <v>9</v>
      </c>
      <c r="F36344" t="s">
        <v>18</v>
      </c>
      <c r="G36344">
        <v>13135.19</v>
      </c>
    </row>
    <row r="36345" spans="1:7" x14ac:dyDescent="0.25">
      <c r="A36345" t="s">
        <v>71</v>
      </c>
      <c r="B36345">
        <v>202213</v>
      </c>
      <c r="C36345" t="s">
        <v>16</v>
      </c>
      <c r="D36345" s="1">
        <v>44401</v>
      </c>
      <c r="E36345" t="s">
        <v>9</v>
      </c>
      <c r="F36345" t="s">
        <v>18</v>
      </c>
      <c r="G36345">
        <v>13108.35</v>
      </c>
    </row>
    <row r="36346" spans="1:7" x14ac:dyDescent="0.25">
      <c r="A36346" t="s">
        <v>71</v>
      </c>
      <c r="B36346">
        <v>202028</v>
      </c>
      <c r="C36346" t="s">
        <v>14</v>
      </c>
      <c r="D36346" s="1">
        <v>43779</v>
      </c>
      <c r="E36346" t="s">
        <v>9</v>
      </c>
      <c r="F36346" t="s">
        <v>18</v>
      </c>
      <c r="G36346">
        <v>13098.4</v>
      </c>
    </row>
    <row r="36347" spans="1:7" x14ac:dyDescent="0.25">
      <c r="A36347" t="s">
        <v>71</v>
      </c>
      <c r="B36347">
        <v>202233</v>
      </c>
      <c r="C36347" t="s">
        <v>12</v>
      </c>
      <c r="D36347" s="1">
        <v>44538</v>
      </c>
      <c r="E36347" t="s">
        <v>9</v>
      </c>
      <c r="F36347" t="s">
        <v>18</v>
      </c>
      <c r="G36347">
        <v>13073.4</v>
      </c>
    </row>
    <row r="36348" spans="1:7" x14ac:dyDescent="0.25">
      <c r="A36348" t="s">
        <v>71</v>
      </c>
      <c r="B36348">
        <v>202225</v>
      </c>
      <c r="C36348" t="s">
        <v>16</v>
      </c>
      <c r="D36348" s="1">
        <v>44485</v>
      </c>
      <c r="E36348" t="s">
        <v>9</v>
      </c>
      <c r="F36348" t="s">
        <v>18</v>
      </c>
      <c r="G36348">
        <v>13013.25</v>
      </c>
    </row>
    <row r="36349" spans="1:7" x14ac:dyDescent="0.25">
      <c r="A36349" t="s">
        <v>71</v>
      </c>
      <c r="B36349">
        <v>202217</v>
      </c>
      <c r="C36349" t="s">
        <v>14</v>
      </c>
      <c r="D36349" s="1">
        <v>44430</v>
      </c>
      <c r="E36349" t="s">
        <v>9</v>
      </c>
      <c r="F36349" t="s">
        <v>18</v>
      </c>
      <c r="G36349">
        <v>12990.9</v>
      </c>
    </row>
    <row r="36350" spans="1:7" x14ac:dyDescent="0.25">
      <c r="A36350" t="s">
        <v>71</v>
      </c>
      <c r="B36350">
        <v>201935</v>
      </c>
      <c r="C36350" t="s">
        <v>14</v>
      </c>
      <c r="D36350" s="1">
        <v>43464</v>
      </c>
      <c r="E36350" t="s">
        <v>9</v>
      </c>
      <c r="F36350" t="s">
        <v>18</v>
      </c>
      <c r="G36350">
        <v>12974</v>
      </c>
    </row>
    <row r="36351" spans="1:7" x14ac:dyDescent="0.25">
      <c r="A36351" t="s">
        <v>71</v>
      </c>
      <c r="B36351">
        <v>202127</v>
      </c>
      <c r="C36351" t="s">
        <v>16</v>
      </c>
      <c r="D36351" s="1">
        <v>44135</v>
      </c>
      <c r="E36351" t="s">
        <v>9</v>
      </c>
      <c r="F36351" t="s">
        <v>18</v>
      </c>
      <c r="G36351">
        <v>12898.49</v>
      </c>
    </row>
    <row r="36352" spans="1:7" x14ac:dyDescent="0.25">
      <c r="A36352" t="s">
        <v>71</v>
      </c>
      <c r="B36352">
        <v>202030</v>
      </c>
      <c r="C36352" t="s">
        <v>11</v>
      </c>
      <c r="D36352" s="1">
        <v>43791</v>
      </c>
      <c r="E36352" t="s">
        <v>9</v>
      </c>
      <c r="F36352" t="s">
        <v>18</v>
      </c>
      <c r="G36352">
        <v>12878</v>
      </c>
    </row>
    <row r="36353" spans="1:7" x14ac:dyDescent="0.25">
      <c r="A36353" t="s">
        <v>71</v>
      </c>
      <c r="B36353">
        <v>202113</v>
      </c>
      <c r="C36353" t="s">
        <v>16</v>
      </c>
      <c r="D36353" s="1">
        <v>44037</v>
      </c>
      <c r="E36353" t="s">
        <v>9</v>
      </c>
      <c r="F36353" t="s">
        <v>18</v>
      </c>
      <c r="G36353">
        <v>12755</v>
      </c>
    </row>
    <row r="36354" spans="1:7" x14ac:dyDescent="0.25">
      <c r="A36354" t="s">
        <v>71</v>
      </c>
      <c r="B36354">
        <v>202204</v>
      </c>
      <c r="C36354" t="s">
        <v>16</v>
      </c>
      <c r="D36354" s="1">
        <v>44338</v>
      </c>
      <c r="E36354" t="s">
        <v>9</v>
      </c>
      <c r="F36354" t="s">
        <v>18</v>
      </c>
      <c r="G36354">
        <v>12738.95</v>
      </c>
    </row>
    <row r="36355" spans="1:7" x14ac:dyDescent="0.25">
      <c r="A36355" t="s">
        <v>71</v>
      </c>
      <c r="B36355">
        <v>202231</v>
      </c>
      <c r="C36355" t="s">
        <v>11</v>
      </c>
      <c r="D36355" s="1">
        <v>44526</v>
      </c>
      <c r="E36355" t="s">
        <v>9</v>
      </c>
      <c r="F36355" t="s">
        <v>18</v>
      </c>
      <c r="G36355">
        <v>12716.15</v>
      </c>
    </row>
    <row r="36356" spans="1:7" x14ac:dyDescent="0.25">
      <c r="A36356" t="s">
        <v>71</v>
      </c>
      <c r="B36356">
        <v>202018</v>
      </c>
      <c r="C36356" t="s">
        <v>11</v>
      </c>
      <c r="D36356" s="1">
        <v>43707</v>
      </c>
      <c r="E36356" t="s">
        <v>9</v>
      </c>
      <c r="F36356" t="s">
        <v>18</v>
      </c>
      <c r="G36356">
        <v>12663.4</v>
      </c>
    </row>
    <row r="36357" spans="1:7" x14ac:dyDescent="0.25">
      <c r="A36357" t="s">
        <v>71</v>
      </c>
      <c r="B36357">
        <v>201911</v>
      </c>
      <c r="C36357" t="s">
        <v>16</v>
      </c>
      <c r="D36357" s="1">
        <v>43295</v>
      </c>
      <c r="E36357" t="s">
        <v>9</v>
      </c>
      <c r="F36357" t="s">
        <v>18</v>
      </c>
      <c r="G36357">
        <v>12612.08</v>
      </c>
    </row>
    <row r="36358" spans="1:7" x14ac:dyDescent="0.25">
      <c r="A36358" t="s">
        <v>71</v>
      </c>
      <c r="B36358">
        <v>201924</v>
      </c>
      <c r="C36358" t="s">
        <v>16</v>
      </c>
      <c r="D36358" s="1">
        <v>43386</v>
      </c>
      <c r="E36358" t="s">
        <v>9</v>
      </c>
      <c r="F36358" t="s">
        <v>18</v>
      </c>
      <c r="G36358">
        <v>12545.4</v>
      </c>
    </row>
    <row r="36359" spans="1:7" x14ac:dyDescent="0.25">
      <c r="A36359" t="s">
        <v>71</v>
      </c>
      <c r="B36359">
        <v>202229</v>
      </c>
      <c r="C36359" t="s">
        <v>16</v>
      </c>
      <c r="D36359" s="1">
        <v>44513</v>
      </c>
      <c r="E36359" t="s">
        <v>9</v>
      </c>
      <c r="F36359" t="s">
        <v>18</v>
      </c>
      <c r="G36359">
        <v>12535.3</v>
      </c>
    </row>
    <row r="36360" spans="1:7" x14ac:dyDescent="0.25">
      <c r="A36360" t="s">
        <v>71</v>
      </c>
      <c r="B36360">
        <v>202127</v>
      </c>
      <c r="C36360" t="s">
        <v>13</v>
      </c>
      <c r="D36360" s="1">
        <v>44131</v>
      </c>
      <c r="E36360" t="s">
        <v>9</v>
      </c>
      <c r="F36360" t="s">
        <v>18</v>
      </c>
      <c r="G36360">
        <v>12530.6</v>
      </c>
    </row>
    <row r="36361" spans="1:7" x14ac:dyDescent="0.25">
      <c r="A36361" t="s">
        <v>71</v>
      </c>
      <c r="B36361">
        <v>201903</v>
      </c>
      <c r="C36361" t="s">
        <v>16</v>
      </c>
      <c r="D36361" s="1">
        <v>43239</v>
      </c>
      <c r="E36361" t="s">
        <v>9</v>
      </c>
      <c r="F36361" t="s">
        <v>18</v>
      </c>
      <c r="G36361">
        <v>12519.6</v>
      </c>
    </row>
    <row r="36362" spans="1:7" x14ac:dyDescent="0.25">
      <c r="A36362" t="s">
        <v>71</v>
      </c>
      <c r="B36362">
        <v>201909</v>
      </c>
      <c r="C36362" t="s">
        <v>16</v>
      </c>
      <c r="D36362" s="1">
        <v>43281</v>
      </c>
      <c r="E36362" t="s">
        <v>9</v>
      </c>
      <c r="F36362" t="s">
        <v>18</v>
      </c>
      <c r="G36362">
        <v>12485.99</v>
      </c>
    </row>
    <row r="36363" spans="1:7" x14ac:dyDescent="0.25">
      <c r="A36363" t="s">
        <v>71</v>
      </c>
      <c r="B36363">
        <v>202203</v>
      </c>
      <c r="C36363" t="s">
        <v>16</v>
      </c>
      <c r="D36363" s="1">
        <v>44331</v>
      </c>
      <c r="E36363" t="s">
        <v>9</v>
      </c>
      <c r="F36363" t="s">
        <v>18</v>
      </c>
      <c r="G36363">
        <v>12480.4</v>
      </c>
    </row>
    <row r="36364" spans="1:7" x14ac:dyDescent="0.25">
      <c r="A36364" t="s">
        <v>71</v>
      </c>
      <c r="B36364">
        <v>202211</v>
      </c>
      <c r="C36364" t="s">
        <v>16</v>
      </c>
      <c r="D36364" s="1">
        <v>44387</v>
      </c>
      <c r="E36364" t="s">
        <v>9</v>
      </c>
      <c r="F36364" t="s">
        <v>18</v>
      </c>
      <c r="G36364">
        <v>12417.4</v>
      </c>
    </row>
    <row r="36365" spans="1:7" x14ac:dyDescent="0.25">
      <c r="A36365" t="s">
        <v>71</v>
      </c>
      <c r="B36365">
        <v>202232</v>
      </c>
      <c r="C36365" t="s">
        <v>13</v>
      </c>
      <c r="D36365" s="1">
        <v>44530</v>
      </c>
      <c r="E36365" t="s">
        <v>9</v>
      </c>
      <c r="F36365" t="s">
        <v>18</v>
      </c>
      <c r="G36365">
        <v>12413.3</v>
      </c>
    </row>
    <row r="36366" spans="1:7" x14ac:dyDescent="0.25">
      <c r="A36366" t="s">
        <v>71</v>
      </c>
      <c r="B36366">
        <v>201912</v>
      </c>
      <c r="C36366" t="s">
        <v>16</v>
      </c>
      <c r="D36366" s="1">
        <v>43302</v>
      </c>
      <c r="E36366" t="s">
        <v>9</v>
      </c>
      <c r="F36366" t="s">
        <v>18</v>
      </c>
      <c r="G36366">
        <v>12346.6</v>
      </c>
    </row>
    <row r="36367" spans="1:7" x14ac:dyDescent="0.25">
      <c r="A36367" t="s">
        <v>71</v>
      </c>
      <c r="B36367">
        <v>202109</v>
      </c>
      <c r="C36367" t="s">
        <v>16</v>
      </c>
      <c r="D36367" s="1">
        <v>44009</v>
      </c>
      <c r="E36367" t="s">
        <v>9</v>
      </c>
      <c r="F36367" t="s">
        <v>18</v>
      </c>
      <c r="G36367">
        <v>12327.2</v>
      </c>
    </row>
    <row r="36368" spans="1:7" x14ac:dyDescent="0.25">
      <c r="A36368" t="s">
        <v>71</v>
      </c>
      <c r="B36368">
        <v>202017</v>
      </c>
      <c r="C36368" t="s">
        <v>16</v>
      </c>
      <c r="D36368" s="1">
        <v>43701</v>
      </c>
      <c r="E36368" t="s">
        <v>9</v>
      </c>
      <c r="F36368" t="s">
        <v>18</v>
      </c>
      <c r="G36368">
        <v>12324.8</v>
      </c>
    </row>
    <row r="36369" spans="1:7" x14ac:dyDescent="0.25">
      <c r="A36369" t="s">
        <v>71</v>
      </c>
      <c r="B36369">
        <v>202110</v>
      </c>
      <c r="C36369" t="s">
        <v>12</v>
      </c>
      <c r="D36369" s="1">
        <v>44013</v>
      </c>
      <c r="E36369" t="s">
        <v>9</v>
      </c>
      <c r="F36369" t="s">
        <v>18</v>
      </c>
      <c r="G36369">
        <v>12315</v>
      </c>
    </row>
    <row r="36370" spans="1:7" x14ac:dyDescent="0.25">
      <c r="A36370" t="s">
        <v>71</v>
      </c>
      <c r="B36370">
        <v>202036</v>
      </c>
      <c r="C36370" t="s">
        <v>13</v>
      </c>
      <c r="D36370" s="1">
        <v>43830</v>
      </c>
      <c r="E36370" t="s">
        <v>9</v>
      </c>
      <c r="F36370" t="s">
        <v>18</v>
      </c>
      <c r="G36370">
        <v>12313.9</v>
      </c>
    </row>
    <row r="36371" spans="1:7" x14ac:dyDescent="0.25">
      <c r="A36371" t="s">
        <v>71</v>
      </c>
      <c r="B36371">
        <v>202128</v>
      </c>
      <c r="C36371" t="s">
        <v>15</v>
      </c>
      <c r="D36371" s="1">
        <v>44137</v>
      </c>
      <c r="E36371" t="s">
        <v>9</v>
      </c>
      <c r="F36371" t="s">
        <v>18</v>
      </c>
      <c r="G36371">
        <v>12310</v>
      </c>
    </row>
    <row r="36372" spans="1:7" x14ac:dyDescent="0.25">
      <c r="A36372" t="s">
        <v>71</v>
      </c>
      <c r="B36372">
        <v>202126</v>
      </c>
      <c r="C36372" t="s">
        <v>16</v>
      </c>
      <c r="D36372" s="1">
        <v>44128</v>
      </c>
      <c r="E36372" t="s">
        <v>9</v>
      </c>
      <c r="F36372" t="s">
        <v>18</v>
      </c>
      <c r="G36372">
        <v>12268.2</v>
      </c>
    </row>
    <row r="36373" spans="1:7" x14ac:dyDescent="0.25">
      <c r="A36373" t="s">
        <v>71</v>
      </c>
      <c r="B36373">
        <v>202108</v>
      </c>
      <c r="C36373" t="s">
        <v>8</v>
      </c>
      <c r="D36373" s="1">
        <v>44000</v>
      </c>
      <c r="E36373" t="s">
        <v>9</v>
      </c>
      <c r="F36373" t="s">
        <v>18</v>
      </c>
      <c r="G36373">
        <v>12241.2</v>
      </c>
    </row>
    <row r="36374" spans="1:7" x14ac:dyDescent="0.25">
      <c r="A36374" t="s">
        <v>71</v>
      </c>
      <c r="B36374">
        <v>202239</v>
      </c>
      <c r="C36374" t="s">
        <v>13</v>
      </c>
      <c r="D36374" s="1">
        <v>44579</v>
      </c>
      <c r="E36374" t="s">
        <v>9</v>
      </c>
      <c r="F36374" t="s">
        <v>18</v>
      </c>
      <c r="G36374">
        <v>12223</v>
      </c>
    </row>
    <row r="36375" spans="1:7" x14ac:dyDescent="0.25">
      <c r="A36375" t="s">
        <v>71</v>
      </c>
      <c r="B36375">
        <v>201923</v>
      </c>
      <c r="C36375" t="s">
        <v>16</v>
      </c>
      <c r="D36375" s="1">
        <v>43379</v>
      </c>
      <c r="E36375" t="s">
        <v>9</v>
      </c>
      <c r="F36375" t="s">
        <v>18</v>
      </c>
      <c r="G36375">
        <v>12207.19</v>
      </c>
    </row>
    <row r="36376" spans="1:7" x14ac:dyDescent="0.25">
      <c r="A36376" t="s">
        <v>71</v>
      </c>
      <c r="B36376">
        <v>202211</v>
      </c>
      <c r="C36376" t="s">
        <v>11</v>
      </c>
      <c r="D36376" s="1">
        <v>44386</v>
      </c>
      <c r="E36376" t="s">
        <v>9</v>
      </c>
      <c r="F36376" t="s">
        <v>18</v>
      </c>
      <c r="G36376">
        <v>12184.59</v>
      </c>
    </row>
    <row r="36377" spans="1:7" x14ac:dyDescent="0.25">
      <c r="A36377" t="s">
        <v>71</v>
      </c>
      <c r="B36377">
        <v>202231</v>
      </c>
      <c r="C36377" t="s">
        <v>13</v>
      </c>
      <c r="D36377" s="1">
        <v>44523</v>
      </c>
      <c r="E36377" t="s">
        <v>9</v>
      </c>
      <c r="F36377" t="s">
        <v>18</v>
      </c>
      <c r="G36377">
        <v>12093</v>
      </c>
    </row>
    <row r="36378" spans="1:7" x14ac:dyDescent="0.25">
      <c r="A36378" t="s">
        <v>71</v>
      </c>
      <c r="B36378">
        <v>202114</v>
      </c>
      <c r="C36378" t="s">
        <v>13</v>
      </c>
      <c r="D36378" s="1">
        <v>44040</v>
      </c>
      <c r="E36378" t="s">
        <v>9</v>
      </c>
      <c r="F36378" t="s">
        <v>18</v>
      </c>
      <c r="G36378">
        <v>12074.4</v>
      </c>
    </row>
    <row r="36379" spans="1:7" x14ac:dyDescent="0.25">
      <c r="A36379" t="s">
        <v>71</v>
      </c>
      <c r="B36379">
        <v>202119</v>
      </c>
      <c r="C36379" t="s">
        <v>14</v>
      </c>
      <c r="D36379" s="1">
        <v>44080</v>
      </c>
      <c r="E36379" t="s">
        <v>9</v>
      </c>
      <c r="F36379" t="s">
        <v>18</v>
      </c>
      <c r="G36379">
        <v>12065.8</v>
      </c>
    </row>
    <row r="36380" spans="1:7" x14ac:dyDescent="0.25">
      <c r="A36380" t="s">
        <v>71</v>
      </c>
      <c r="B36380">
        <v>202212</v>
      </c>
      <c r="C36380" t="s">
        <v>16</v>
      </c>
      <c r="D36380" s="1">
        <v>44394</v>
      </c>
      <c r="E36380" t="s">
        <v>9</v>
      </c>
      <c r="F36380" t="s">
        <v>18</v>
      </c>
      <c r="G36380">
        <v>12025.6</v>
      </c>
    </row>
    <row r="36381" spans="1:7" x14ac:dyDescent="0.25">
      <c r="A36381" t="s">
        <v>71</v>
      </c>
      <c r="B36381">
        <v>202134</v>
      </c>
      <c r="C36381" t="s">
        <v>13</v>
      </c>
      <c r="D36381" s="1">
        <v>44180</v>
      </c>
      <c r="E36381" t="s">
        <v>9</v>
      </c>
      <c r="F36381" t="s">
        <v>18</v>
      </c>
      <c r="G36381">
        <v>11995.7</v>
      </c>
    </row>
    <row r="36382" spans="1:7" x14ac:dyDescent="0.25">
      <c r="A36382" t="s">
        <v>71</v>
      </c>
      <c r="B36382">
        <v>202124</v>
      </c>
      <c r="C36382" t="s">
        <v>16</v>
      </c>
      <c r="D36382" s="1">
        <v>44114</v>
      </c>
      <c r="E36382" t="s">
        <v>9</v>
      </c>
      <c r="F36382" t="s">
        <v>18</v>
      </c>
      <c r="G36382">
        <v>11971.1</v>
      </c>
    </row>
    <row r="36383" spans="1:7" x14ac:dyDescent="0.25">
      <c r="A36383" t="s">
        <v>71</v>
      </c>
      <c r="B36383">
        <v>202022</v>
      </c>
      <c r="C36383" t="s">
        <v>16</v>
      </c>
      <c r="D36383" s="1">
        <v>43736</v>
      </c>
      <c r="E36383" t="s">
        <v>9</v>
      </c>
      <c r="F36383" t="s">
        <v>18</v>
      </c>
      <c r="G36383">
        <v>11968</v>
      </c>
    </row>
    <row r="36384" spans="1:7" x14ac:dyDescent="0.25">
      <c r="A36384" t="s">
        <v>71</v>
      </c>
      <c r="B36384">
        <v>201945</v>
      </c>
      <c r="C36384" t="s">
        <v>11</v>
      </c>
      <c r="D36384" s="1">
        <v>43532</v>
      </c>
      <c r="E36384" t="s">
        <v>9</v>
      </c>
      <c r="F36384" t="s">
        <v>18</v>
      </c>
      <c r="G36384">
        <v>11954.4</v>
      </c>
    </row>
    <row r="36385" spans="1:7" x14ac:dyDescent="0.25">
      <c r="A36385" t="s">
        <v>71</v>
      </c>
      <c r="B36385">
        <v>202219</v>
      </c>
      <c r="C36385" t="s">
        <v>16</v>
      </c>
      <c r="D36385" s="1">
        <v>44443</v>
      </c>
      <c r="E36385" t="s">
        <v>9</v>
      </c>
      <c r="F36385" t="s">
        <v>18</v>
      </c>
      <c r="G36385">
        <v>11902.9</v>
      </c>
    </row>
    <row r="36386" spans="1:7" x14ac:dyDescent="0.25">
      <c r="A36386" t="s">
        <v>71</v>
      </c>
      <c r="B36386">
        <v>202001</v>
      </c>
      <c r="C36386" t="s">
        <v>16</v>
      </c>
      <c r="D36386" s="1">
        <v>43589</v>
      </c>
      <c r="E36386" t="s">
        <v>9</v>
      </c>
      <c r="F36386" t="s">
        <v>18</v>
      </c>
      <c r="G36386">
        <v>11900.3</v>
      </c>
    </row>
    <row r="36387" spans="1:7" x14ac:dyDescent="0.25">
      <c r="A36387" t="s">
        <v>71</v>
      </c>
      <c r="B36387">
        <v>201919</v>
      </c>
      <c r="C36387" t="s">
        <v>15</v>
      </c>
      <c r="D36387" s="1">
        <v>43346</v>
      </c>
      <c r="E36387" t="s">
        <v>9</v>
      </c>
      <c r="F36387" t="s">
        <v>18</v>
      </c>
      <c r="G36387">
        <v>11830.8</v>
      </c>
    </row>
    <row r="36388" spans="1:7" x14ac:dyDescent="0.25">
      <c r="A36388" t="s">
        <v>71</v>
      </c>
      <c r="B36388">
        <v>202121</v>
      </c>
      <c r="C36388" t="s">
        <v>14</v>
      </c>
      <c r="D36388" s="1">
        <v>44094</v>
      </c>
      <c r="E36388" t="s">
        <v>9</v>
      </c>
      <c r="F36388" t="s">
        <v>18</v>
      </c>
      <c r="G36388">
        <v>11826</v>
      </c>
    </row>
    <row r="36389" spans="1:7" x14ac:dyDescent="0.25">
      <c r="A36389" t="s">
        <v>71</v>
      </c>
      <c r="B36389">
        <v>202108</v>
      </c>
      <c r="C36389" t="s">
        <v>12</v>
      </c>
      <c r="D36389" s="1">
        <v>43999</v>
      </c>
      <c r="E36389" t="s">
        <v>9</v>
      </c>
      <c r="F36389" t="s">
        <v>18</v>
      </c>
      <c r="G36389">
        <v>11814.4</v>
      </c>
    </row>
    <row r="36390" spans="1:7" x14ac:dyDescent="0.25">
      <c r="A36390" t="s">
        <v>71</v>
      </c>
      <c r="B36390">
        <v>202228</v>
      </c>
      <c r="C36390" t="s">
        <v>16</v>
      </c>
      <c r="D36390" s="1">
        <v>44506</v>
      </c>
      <c r="E36390" t="s">
        <v>9</v>
      </c>
      <c r="F36390" t="s">
        <v>18</v>
      </c>
      <c r="G36390">
        <v>11771.9</v>
      </c>
    </row>
    <row r="36391" spans="1:7" x14ac:dyDescent="0.25">
      <c r="A36391" t="s">
        <v>71</v>
      </c>
      <c r="B36391">
        <v>201928</v>
      </c>
      <c r="C36391" t="s">
        <v>16</v>
      </c>
      <c r="D36391" s="1">
        <v>43414</v>
      </c>
      <c r="E36391" t="s">
        <v>9</v>
      </c>
      <c r="F36391" t="s">
        <v>18</v>
      </c>
      <c r="G36391">
        <v>11752</v>
      </c>
    </row>
    <row r="36392" spans="1:7" x14ac:dyDescent="0.25">
      <c r="A36392" t="s">
        <v>71</v>
      </c>
      <c r="B36392">
        <v>202111</v>
      </c>
      <c r="C36392" t="s">
        <v>8</v>
      </c>
      <c r="D36392" s="1">
        <v>44021</v>
      </c>
      <c r="E36392" t="s">
        <v>9</v>
      </c>
      <c r="F36392" t="s">
        <v>18</v>
      </c>
      <c r="G36392">
        <v>11720.6</v>
      </c>
    </row>
    <row r="36393" spans="1:7" x14ac:dyDescent="0.25">
      <c r="A36393" t="s">
        <v>71</v>
      </c>
      <c r="B36393">
        <v>201918</v>
      </c>
      <c r="C36393" t="s">
        <v>15</v>
      </c>
      <c r="D36393" s="1">
        <v>43339</v>
      </c>
      <c r="E36393" t="s">
        <v>9</v>
      </c>
      <c r="F36393" t="s">
        <v>18</v>
      </c>
      <c r="G36393">
        <v>11676.99</v>
      </c>
    </row>
    <row r="36394" spans="1:7" x14ac:dyDescent="0.25">
      <c r="A36394" t="s">
        <v>71</v>
      </c>
      <c r="B36394">
        <v>202108</v>
      </c>
      <c r="C36394" t="s">
        <v>15</v>
      </c>
      <c r="D36394" s="1">
        <v>43997</v>
      </c>
      <c r="E36394" t="s">
        <v>9</v>
      </c>
      <c r="F36394" t="s">
        <v>18</v>
      </c>
      <c r="G36394">
        <v>11665</v>
      </c>
    </row>
    <row r="36395" spans="1:7" x14ac:dyDescent="0.25">
      <c r="A36395" t="s">
        <v>71</v>
      </c>
      <c r="B36395">
        <v>202237</v>
      </c>
      <c r="C36395" t="s">
        <v>15</v>
      </c>
      <c r="D36395" s="1">
        <v>44564</v>
      </c>
      <c r="E36395" t="s">
        <v>9</v>
      </c>
      <c r="F36395" t="s">
        <v>18</v>
      </c>
      <c r="G36395">
        <v>11636.5</v>
      </c>
    </row>
    <row r="36396" spans="1:7" x14ac:dyDescent="0.25">
      <c r="A36396" t="s">
        <v>71</v>
      </c>
      <c r="B36396">
        <v>201931</v>
      </c>
      <c r="C36396" t="s">
        <v>16</v>
      </c>
      <c r="D36396" s="1">
        <v>43435</v>
      </c>
      <c r="E36396" t="s">
        <v>9</v>
      </c>
      <c r="F36396" t="s">
        <v>18</v>
      </c>
      <c r="G36396">
        <v>11634.2</v>
      </c>
    </row>
    <row r="36397" spans="1:7" x14ac:dyDescent="0.25">
      <c r="A36397" t="s">
        <v>71</v>
      </c>
      <c r="B36397">
        <v>202008</v>
      </c>
      <c r="C36397" t="s">
        <v>16</v>
      </c>
      <c r="D36397" s="1">
        <v>43638</v>
      </c>
      <c r="E36397" t="s">
        <v>9</v>
      </c>
      <c r="F36397" t="s">
        <v>18</v>
      </c>
      <c r="G36397">
        <v>11592.6</v>
      </c>
    </row>
    <row r="36398" spans="1:7" x14ac:dyDescent="0.25">
      <c r="A36398" t="s">
        <v>71</v>
      </c>
      <c r="B36398">
        <v>202226</v>
      </c>
      <c r="C36398" t="s">
        <v>16</v>
      </c>
      <c r="D36398" s="1">
        <v>44492</v>
      </c>
      <c r="E36398" t="s">
        <v>9</v>
      </c>
      <c r="F36398" t="s">
        <v>18</v>
      </c>
      <c r="G36398">
        <v>11591.59</v>
      </c>
    </row>
    <row r="36399" spans="1:7" x14ac:dyDescent="0.25">
      <c r="A36399" t="s">
        <v>71</v>
      </c>
      <c r="B36399">
        <v>202119</v>
      </c>
      <c r="C36399" t="s">
        <v>13</v>
      </c>
      <c r="D36399" s="1">
        <v>44075</v>
      </c>
      <c r="E36399" t="s">
        <v>9</v>
      </c>
      <c r="F36399" t="s">
        <v>18</v>
      </c>
      <c r="G36399">
        <v>11566.8</v>
      </c>
    </row>
    <row r="36400" spans="1:7" x14ac:dyDescent="0.25">
      <c r="A36400" t="s">
        <v>71</v>
      </c>
      <c r="B36400">
        <v>202222</v>
      </c>
      <c r="C36400" t="s">
        <v>16</v>
      </c>
      <c r="D36400" s="1">
        <v>44464</v>
      </c>
      <c r="E36400" t="s">
        <v>9</v>
      </c>
      <c r="F36400" t="s">
        <v>18</v>
      </c>
      <c r="G36400">
        <v>11564.15</v>
      </c>
    </row>
    <row r="36401" spans="1:7" x14ac:dyDescent="0.25">
      <c r="A36401" t="s">
        <v>71</v>
      </c>
      <c r="B36401">
        <v>201926</v>
      </c>
      <c r="C36401" t="s">
        <v>11</v>
      </c>
      <c r="D36401" s="1">
        <v>43399</v>
      </c>
      <c r="E36401" t="s">
        <v>9</v>
      </c>
      <c r="F36401" t="s">
        <v>18</v>
      </c>
      <c r="G36401">
        <v>11543.3</v>
      </c>
    </row>
    <row r="36402" spans="1:7" x14ac:dyDescent="0.25">
      <c r="A36402" t="s">
        <v>71</v>
      </c>
      <c r="B36402">
        <v>202201</v>
      </c>
      <c r="C36402" t="s">
        <v>12</v>
      </c>
      <c r="D36402" s="1">
        <v>44314</v>
      </c>
      <c r="E36402" t="s">
        <v>9</v>
      </c>
      <c r="F36402" t="s">
        <v>18</v>
      </c>
      <c r="G36402">
        <v>11527.2</v>
      </c>
    </row>
    <row r="36403" spans="1:7" x14ac:dyDescent="0.25">
      <c r="A36403" t="s">
        <v>71</v>
      </c>
      <c r="B36403">
        <v>201917</v>
      </c>
      <c r="C36403" t="s">
        <v>16</v>
      </c>
      <c r="D36403" s="1">
        <v>43337</v>
      </c>
      <c r="E36403" t="s">
        <v>9</v>
      </c>
      <c r="F36403" t="s">
        <v>18</v>
      </c>
      <c r="G36403">
        <v>11506.99</v>
      </c>
    </row>
    <row r="36404" spans="1:7" x14ac:dyDescent="0.25">
      <c r="A36404" t="s">
        <v>71</v>
      </c>
      <c r="B36404">
        <v>202151</v>
      </c>
      <c r="C36404" t="s">
        <v>15</v>
      </c>
      <c r="D36404" s="1">
        <v>44298</v>
      </c>
      <c r="E36404" t="s">
        <v>9</v>
      </c>
      <c r="F36404" t="s">
        <v>18</v>
      </c>
      <c r="G36404">
        <v>11470.22</v>
      </c>
    </row>
    <row r="36405" spans="1:7" x14ac:dyDescent="0.25">
      <c r="A36405" t="s">
        <v>71</v>
      </c>
      <c r="B36405">
        <v>202152</v>
      </c>
      <c r="C36405" t="s">
        <v>14</v>
      </c>
      <c r="D36405" s="1">
        <v>44311</v>
      </c>
      <c r="E36405" t="s">
        <v>9</v>
      </c>
      <c r="F36405" t="s">
        <v>18</v>
      </c>
      <c r="G36405">
        <v>11457.2</v>
      </c>
    </row>
    <row r="36406" spans="1:7" x14ac:dyDescent="0.25">
      <c r="A36406" t="s">
        <v>71</v>
      </c>
      <c r="B36406">
        <v>201948</v>
      </c>
      <c r="C36406" t="s">
        <v>16</v>
      </c>
      <c r="D36406" s="1">
        <v>43554</v>
      </c>
      <c r="E36406" t="s">
        <v>9</v>
      </c>
      <c r="F36406" t="s">
        <v>18</v>
      </c>
      <c r="G36406">
        <v>11418.99</v>
      </c>
    </row>
    <row r="36407" spans="1:7" x14ac:dyDescent="0.25">
      <c r="A36407" t="s">
        <v>71</v>
      </c>
      <c r="B36407">
        <v>202118</v>
      </c>
      <c r="C36407" t="s">
        <v>8</v>
      </c>
      <c r="D36407" s="1">
        <v>44070</v>
      </c>
      <c r="E36407" t="s">
        <v>9</v>
      </c>
      <c r="F36407" t="s">
        <v>18</v>
      </c>
      <c r="G36407">
        <v>11389.78</v>
      </c>
    </row>
    <row r="36408" spans="1:7" x14ac:dyDescent="0.25">
      <c r="A36408" t="s">
        <v>71</v>
      </c>
      <c r="B36408">
        <v>202033</v>
      </c>
      <c r="C36408" t="s">
        <v>13</v>
      </c>
      <c r="D36408" s="1">
        <v>43809</v>
      </c>
      <c r="E36408" t="s">
        <v>9</v>
      </c>
      <c r="F36408" t="s">
        <v>18</v>
      </c>
      <c r="G36408">
        <v>11348</v>
      </c>
    </row>
    <row r="36409" spans="1:7" x14ac:dyDescent="0.25">
      <c r="A36409" t="s">
        <v>71</v>
      </c>
      <c r="B36409">
        <v>202025</v>
      </c>
      <c r="C36409" t="s">
        <v>16</v>
      </c>
      <c r="D36409" s="1">
        <v>43757</v>
      </c>
      <c r="E36409" t="s">
        <v>9</v>
      </c>
      <c r="F36409" t="s">
        <v>18</v>
      </c>
      <c r="G36409">
        <v>11315.6</v>
      </c>
    </row>
    <row r="36410" spans="1:7" x14ac:dyDescent="0.25">
      <c r="A36410" t="s">
        <v>71</v>
      </c>
      <c r="B36410">
        <v>202206</v>
      </c>
      <c r="C36410" t="s">
        <v>15</v>
      </c>
      <c r="D36410" s="1">
        <v>44347</v>
      </c>
      <c r="E36410" t="s">
        <v>9</v>
      </c>
      <c r="F36410" t="s">
        <v>18</v>
      </c>
      <c r="G36410">
        <v>11308.8</v>
      </c>
    </row>
    <row r="36411" spans="1:7" x14ac:dyDescent="0.25">
      <c r="A36411" t="s">
        <v>71</v>
      </c>
      <c r="B36411">
        <v>202234</v>
      </c>
      <c r="C36411" t="s">
        <v>15</v>
      </c>
      <c r="D36411" s="1">
        <v>44543</v>
      </c>
      <c r="E36411" t="s">
        <v>9</v>
      </c>
      <c r="F36411" t="s">
        <v>18</v>
      </c>
      <c r="G36411">
        <v>11304.55</v>
      </c>
    </row>
    <row r="36412" spans="1:7" x14ac:dyDescent="0.25">
      <c r="A36412" t="s">
        <v>71</v>
      </c>
      <c r="B36412">
        <v>202121</v>
      </c>
      <c r="C36412" t="s">
        <v>16</v>
      </c>
      <c r="D36412" s="1">
        <v>44093</v>
      </c>
      <c r="E36412" t="s">
        <v>9</v>
      </c>
      <c r="F36412" t="s">
        <v>18</v>
      </c>
      <c r="G36412">
        <v>11297.6</v>
      </c>
    </row>
    <row r="36413" spans="1:7" x14ac:dyDescent="0.25">
      <c r="A36413" t="s">
        <v>71</v>
      </c>
      <c r="B36413">
        <v>202031</v>
      </c>
      <c r="C36413" t="s">
        <v>8</v>
      </c>
      <c r="D36413" s="1">
        <v>43797</v>
      </c>
      <c r="E36413" t="s">
        <v>9</v>
      </c>
      <c r="F36413" t="s">
        <v>18</v>
      </c>
      <c r="G36413">
        <v>11281.9</v>
      </c>
    </row>
    <row r="36414" spans="1:7" x14ac:dyDescent="0.25">
      <c r="A36414" t="s">
        <v>71</v>
      </c>
      <c r="B36414">
        <v>201939</v>
      </c>
      <c r="C36414" t="s">
        <v>11</v>
      </c>
      <c r="D36414" s="1">
        <v>43490</v>
      </c>
      <c r="E36414" t="s">
        <v>9</v>
      </c>
      <c r="F36414" t="s">
        <v>18</v>
      </c>
      <c r="G36414">
        <v>11266.6</v>
      </c>
    </row>
    <row r="36415" spans="1:7" x14ac:dyDescent="0.25">
      <c r="A36415" t="s">
        <v>71</v>
      </c>
      <c r="B36415">
        <v>202230</v>
      </c>
      <c r="C36415" t="s">
        <v>16</v>
      </c>
      <c r="D36415" s="1">
        <v>44520</v>
      </c>
      <c r="E36415" t="s">
        <v>9</v>
      </c>
      <c r="F36415" t="s">
        <v>18</v>
      </c>
      <c r="G36415">
        <v>11266.15</v>
      </c>
    </row>
    <row r="36416" spans="1:7" x14ac:dyDescent="0.25">
      <c r="A36416" t="s">
        <v>71</v>
      </c>
      <c r="B36416">
        <v>202206</v>
      </c>
      <c r="C36416" t="s">
        <v>16</v>
      </c>
      <c r="D36416" s="1">
        <v>44352</v>
      </c>
      <c r="E36416" t="s">
        <v>9</v>
      </c>
      <c r="F36416" t="s">
        <v>18</v>
      </c>
      <c r="G36416">
        <v>11240.45</v>
      </c>
    </row>
    <row r="36417" spans="1:7" x14ac:dyDescent="0.25">
      <c r="A36417" t="s">
        <v>71</v>
      </c>
      <c r="B36417">
        <v>201904</v>
      </c>
      <c r="C36417" t="s">
        <v>16</v>
      </c>
      <c r="D36417" s="1">
        <v>43246</v>
      </c>
      <c r="E36417" t="s">
        <v>9</v>
      </c>
      <c r="F36417" t="s">
        <v>18</v>
      </c>
      <c r="G36417">
        <v>11216.77</v>
      </c>
    </row>
    <row r="36418" spans="1:7" x14ac:dyDescent="0.25">
      <c r="A36418" t="s">
        <v>71</v>
      </c>
      <c r="B36418">
        <v>202012</v>
      </c>
      <c r="C36418" t="s">
        <v>16</v>
      </c>
      <c r="D36418" s="1">
        <v>43666</v>
      </c>
      <c r="E36418" t="s">
        <v>9</v>
      </c>
      <c r="F36418" t="s">
        <v>18</v>
      </c>
      <c r="G36418">
        <v>11179</v>
      </c>
    </row>
    <row r="36419" spans="1:7" x14ac:dyDescent="0.25">
      <c r="A36419" t="s">
        <v>71</v>
      </c>
      <c r="B36419">
        <v>202132</v>
      </c>
      <c r="C36419" t="s">
        <v>11</v>
      </c>
      <c r="D36419" s="1">
        <v>44169</v>
      </c>
      <c r="E36419" t="s">
        <v>9</v>
      </c>
      <c r="F36419" t="s">
        <v>18</v>
      </c>
      <c r="G36419">
        <v>11145.4</v>
      </c>
    </row>
    <row r="36420" spans="1:7" x14ac:dyDescent="0.25">
      <c r="A36420" t="s">
        <v>71</v>
      </c>
      <c r="B36420">
        <v>201932</v>
      </c>
      <c r="C36420" t="s">
        <v>14</v>
      </c>
      <c r="D36420" s="1">
        <v>43443</v>
      </c>
      <c r="E36420" t="s">
        <v>9</v>
      </c>
      <c r="F36420" t="s">
        <v>18</v>
      </c>
      <c r="G36420">
        <v>11135.4</v>
      </c>
    </row>
    <row r="36421" spans="1:7" x14ac:dyDescent="0.25">
      <c r="A36421" t="s">
        <v>71</v>
      </c>
      <c r="B36421">
        <v>201935</v>
      </c>
      <c r="C36421" t="s">
        <v>16</v>
      </c>
      <c r="D36421" s="1">
        <v>43463</v>
      </c>
      <c r="E36421" t="s">
        <v>9</v>
      </c>
      <c r="F36421" t="s">
        <v>18</v>
      </c>
      <c r="G36421">
        <v>11123</v>
      </c>
    </row>
    <row r="36422" spans="1:7" x14ac:dyDescent="0.25">
      <c r="A36422" t="s">
        <v>71</v>
      </c>
      <c r="B36422">
        <v>201912</v>
      </c>
      <c r="C36422" t="s">
        <v>14</v>
      </c>
      <c r="D36422" s="1">
        <v>43303</v>
      </c>
      <c r="E36422" t="s">
        <v>9</v>
      </c>
      <c r="F36422" t="s">
        <v>18</v>
      </c>
      <c r="G36422">
        <v>11101.49</v>
      </c>
    </row>
    <row r="36423" spans="1:7" x14ac:dyDescent="0.25">
      <c r="A36423" t="s">
        <v>71</v>
      </c>
      <c r="B36423">
        <v>202205</v>
      </c>
      <c r="C36423" t="s">
        <v>11</v>
      </c>
      <c r="D36423" s="1">
        <v>44344</v>
      </c>
      <c r="E36423" t="s">
        <v>9</v>
      </c>
      <c r="F36423" t="s">
        <v>18</v>
      </c>
      <c r="G36423">
        <v>11087.82</v>
      </c>
    </row>
    <row r="36424" spans="1:7" x14ac:dyDescent="0.25">
      <c r="A36424" t="s">
        <v>71</v>
      </c>
      <c r="B36424">
        <v>202151</v>
      </c>
      <c r="C36424" t="s">
        <v>12</v>
      </c>
      <c r="D36424" s="1">
        <v>44300</v>
      </c>
      <c r="E36424" t="s">
        <v>9</v>
      </c>
      <c r="F36424" t="s">
        <v>18</v>
      </c>
      <c r="G36424">
        <v>11054.4</v>
      </c>
    </row>
    <row r="36425" spans="1:7" x14ac:dyDescent="0.25">
      <c r="A36425" t="s">
        <v>71</v>
      </c>
      <c r="B36425">
        <v>202228</v>
      </c>
      <c r="C36425" t="s">
        <v>14</v>
      </c>
      <c r="D36425" s="1">
        <v>44507</v>
      </c>
      <c r="E36425" t="s">
        <v>9</v>
      </c>
      <c r="F36425" t="s">
        <v>18</v>
      </c>
      <c r="G36425">
        <v>11042.6</v>
      </c>
    </row>
    <row r="36426" spans="1:7" x14ac:dyDescent="0.25">
      <c r="A36426" t="s">
        <v>71</v>
      </c>
      <c r="B36426">
        <v>202021</v>
      </c>
      <c r="C36426" t="s">
        <v>16</v>
      </c>
      <c r="D36426" s="1">
        <v>43729</v>
      </c>
      <c r="E36426" t="s">
        <v>9</v>
      </c>
      <c r="F36426" t="s">
        <v>18</v>
      </c>
      <c r="G36426">
        <v>11038.99</v>
      </c>
    </row>
    <row r="36427" spans="1:7" x14ac:dyDescent="0.25">
      <c r="A36427" t="s">
        <v>71</v>
      </c>
      <c r="B36427">
        <v>202023</v>
      </c>
      <c r="C36427" t="s">
        <v>16</v>
      </c>
      <c r="D36427" s="1">
        <v>43743</v>
      </c>
      <c r="E36427" t="s">
        <v>9</v>
      </c>
      <c r="F36427" t="s">
        <v>18</v>
      </c>
      <c r="G36427">
        <v>10982.2</v>
      </c>
    </row>
    <row r="36428" spans="1:7" x14ac:dyDescent="0.25">
      <c r="A36428" t="s">
        <v>71</v>
      </c>
      <c r="B36428">
        <v>202219</v>
      </c>
      <c r="C36428" t="s">
        <v>12</v>
      </c>
      <c r="D36428" s="1">
        <v>44440</v>
      </c>
      <c r="E36428" t="s">
        <v>9</v>
      </c>
      <c r="F36428" t="s">
        <v>18</v>
      </c>
      <c r="G36428">
        <v>10950.3</v>
      </c>
    </row>
    <row r="36429" spans="1:7" x14ac:dyDescent="0.25">
      <c r="A36429" t="s">
        <v>71</v>
      </c>
      <c r="B36429">
        <v>201915</v>
      </c>
      <c r="C36429" t="s">
        <v>16</v>
      </c>
      <c r="D36429" s="1">
        <v>43323</v>
      </c>
      <c r="E36429" t="s">
        <v>9</v>
      </c>
      <c r="F36429" t="s">
        <v>18</v>
      </c>
      <c r="G36429">
        <v>10949.68</v>
      </c>
    </row>
    <row r="36430" spans="1:7" x14ac:dyDescent="0.25">
      <c r="A36430" t="s">
        <v>71</v>
      </c>
      <c r="B36430">
        <v>202113</v>
      </c>
      <c r="C36430" t="s">
        <v>14</v>
      </c>
      <c r="D36430" s="1">
        <v>44038</v>
      </c>
      <c r="E36430" t="s">
        <v>9</v>
      </c>
      <c r="F36430" t="s">
        <v>18</v>
      </c>
      <c r="G36430">
        <v>10914</v>
      </c>
    </row>
    <row r="36431" spans="1:7" x14ac:dyDescent="0.25">
      <c r="A36431" t="s">
        <v>71</v>
      </c>
      <c r="B36431">
        <v>201934</v>
      </c>
      <c r="C36431" t="s">
        <v>13</v>
      </c>
      <c r="D36431" s="1">
        <v>43452</v>
      </c>
      <c r="E36431" t="s">
        <v>9</v>
      </c>
      <c r="F36431" t="s">
        <v>18</v>
      </c>
      <c r="G36431">
        <v>10872.6</v>
      </c>
    </row>
    <row r="36432" spans="1:7" x14ac:dyDescent="0.25">
      <c r="A36432" t="s">
        <v>71</v>
      </c>
      <c r="B36432">
        <v>202040</v>
      </c>
      <c r="C36432" t="s">
        <v>11</v>
      </c>
      <c r="D36432" s="1">
        <v>43861</v>
      </c>
      <c r="E36432" t="s">
        <v>9</v>
      </c>
      <c r="F36432" t="s">
        <v>18</v>
      </c>
      <c r="G36432">
        <v>10833.2</v>
      </c>
    </row>
    <row r="36433" spans="1:7" x14ac:dyDescent="0.25">
      <c r="A36433" t="s">
        <v>71</v>
      </c>
      <c r="B36433">
        <v>201913</v>
      </c>
      <c r="C36433" t="s">
        <v>16</v>
      </c>
      <c r="D36433" s="1">
        <v>43309</v>
      </c>
      <c r="E36433" t="s">
        <v>9</v>
      </c>
      <c r="F36433" t="s">
        <v>18</v>
      </c>
      <c r="G36433">
        <v>10783.29</v>
      </c>
    </row>
    <row r="36434" spans="1:7" x14ac:dyDescent="0.25">
      <c r="A36434" t="s">
        <v>71</v>
      </c>
      <c r="B36434">
        <v>202202</v>
      </c>
      <c r="C36434" t="s">
        <v>16</v>
      </c>
      <c r="D36434" s="1">
        <v>44324</v>
      </c>
      <c r="E36434" t="s">
        <v>9</v>
      </c>
      <c r="F36434" t="s">
        <v>18</v>
      </c>
      <c r="G36434">
        <v>10776.6</v>
      </c>
    </row>
    <row r="36435" spans="1:7" x14ac:dyDescent="0.25">
      <c r="A36435" t="s">
        <v>71</v>
      </c>
      <c r="B36435">
        <v>202015</v>
      </c>
      <c r="C36435" t="s">
        <v>16</v>
      </c>
      <c r="D36435" s="1">
        <v>43687</v>
      </c>
      <c r="E36435" t="s">
        <v>9</v>
      </c>
      <c r="F36435" t="s">
        <v>18</v>
      </c>
      <c r="G36435">
        <v>10771.4</v>
      </c>
    </row>
    <row r="36436" spans="1:7" x14ac:dyDescent="0.25">
      <c r="A36436" t="s">
        <v>71</v>
      </c>
      <c r="B36436">
        <v>202211</v>
      </c>
      <c r="C36436" t="s">
        <v>14</v>
      </c>
      <c r="D36436" s="1">
        <v>44388</v>
      </c>
      <c r="E36436" t="s">
        <v>9</v>
      </c>
      <c r="F36436" t="s">
        <v>18</v>
      </c>
      <c r="G36436">
        <v>10764.4</v>
      </c>
    </row>
    <row r="36437" spans="1:7" x14ac:dyDescent="0.25">
      <c r="A36437" t="s">
        <v>71</v>
      </c>
      <c r="B36437">
        <v>202007</v>
      </c>
      <c r="C36437" t="s">
        <v>11</v>
      </c>
      <c r="D36437" s="1">
        <v>43630</v>
      </c>
      <c r="E36437" t="s">
        <v>9</v>
      </c>
      <c r="F36437" t="s">
        <v>18</v>
      </c>
      <c r="G36437">
        <v>10755</v>
      </c>
    </row>
    <row r="36438" spans="1:7" x14ac:dyDescent="0.25">
      <c r="A36438" t="s">
        <v>71</v>
      </c>
      <c r="B36438">
        <v>202151</v>
      </c>
      <c r="C36438" t="s">
        <v>14</v>
      </c>
      <c r="D36438" s="1">
        <v>44304</v>
      </c>
      <c r="E36438" t="s">
        <v>9</v>
      </c>
      <c r="F36438" t="s">
        <v>18</v>
      </c>
      <c r="G36438">
        <v>10737.55</v>
      </c>
    </row>
    <row r="36439" spans="1:7" x14ac:dyDescent="0.25">
      <c r="A36439" t="s">
        <v>71</v>
      </c>
      <c r="B36439">
        <v>201933</v>
      </c>
      <c r="C36439" t="s">
        <v>11</v>
      </c>
      <c r="D36439" s="1">
        <v>43448</v>
      </c>
      <c r="E36439" t="s">
        <v>9</v>
      </c>
      <c r="F36439" t="s">
        <v>18</v>
      </c>
      <c r="G36439">
        <v>10728.6</v>
      </c>
    </row>
    <row r="36440" spans="1:7" x14ac:dyDescent="0.25">
      <c r="A36440" t="s">
        <v>71</v>
      </c>
      <c r="B36440">
        <v>202201</v>
      </c>
      <c r="C36440" t="s">
        <v>11</v>
      </c>
      <c r="D36440" s="1">
        <v>44316</v>
      </c>
      <c r="E36440" t="s">
        <v>9</v>
      </c>
      <c r="F36440" t="s">
        <v>18</v>
      </c>
      <c r="G36440">
        <v>10725.1</v>
      </c>
    </row>
    <row r="36441" spans="1:7" x14ac:dyDescent="0.25">
      <c r="A36441" t="s">
        <v>71</v>
      </c>
      <c r="B36441">
        <v>202126</v>
      </c>
      <c r="C36441" t="s">
        <v>14</v>
      </c>
      <c r="D36441" s="1">
        <v>44129</v>
      </c>
      <c r="E36441" t="s">
        <v>9</v>
      </c>
      <c r="F36441" t="s">
        <v>18</v>
      </c>
      <c r="G36441">
        <v>10720.99</v>
      </c>
    </row>
    <row r="36442" spans="1:7" x14ac:dyDescent="0.25">
      <c r="A36442" t="s">
        <v>71</v>
      </c>
      <c r="B36442">
        <v>202110</v>
      </c>
      <c r="C36442" t="s">
        <v>14</v>
      </c>
      <c r="D36442" s="1">
        <v>44017</v>
      </c>
      <c r="E36442" t="s">
        <v>9</v>
      </c>
      <c r="F36442" t="s">
        <v>18</v>
      </c>
      <c r="G36442">
        <v>10714.4</v>
      </c>
    </row>
    <row r="36443" spans="1:7" x14ac:dyDescent="0.25">
      <c r="A36443" t="s">
        <v>71</v>
      </c>
      <c r="B36443">
        <v>202133</v>
      </c>
      <c r="C36443" t="s">
        <v>15</v>
      </c>
      <c r="D36443" s="1">
        <v>44172</v>
      </c>
      <c r="E36443" t="s">
        <v>9</v>
      </c>
      <c r="F36443" t="s">
        <v>18</v>
      </c>
      <c r="G36443">
        <v>10713.2</v>
      </c>
    </row>
    <row r="36444" spans="1:7" x14ac:dyDescent="0.25">
      <c r="A36444" t="s">
        <v>71</v>
      </c>
      <c r="B36444">
        <v>202110</v>
      </c>
      <c r="C36444" t="s">
        <v>11</v>
      </c>
      <c r="D36444" s="1">
        <v>44015</v>
      </c>
      <c r="E36444" t="s">
        <v>9</v>
      </c>
      <c r="F36444" t="s">
        <v>18</v>
      </c>
      <c r="G36444">
        <v>10706.4</v>
      </c>
    </row>
    <row r="36445" spans="1:7" x14ac:dyDescent="0.25">
      <c r="A36445" t="s">
        <v>71</v>
      </c>
      <c r="B36445">
        <v>202043</v>
      </c>
      <c r="C36445" t="s">
        <v>8</v>
      </c>
      <c r="D36445" s="1">
        <v>43881</v>
      </c>
      <c r="E36445" t="s">
        <v>9</v>
      </c>
      <c r="F36445" t="s">
        <v>18</v>
      </c>
      <c r="G36445">
        <v>10671.1</v>
      </c>
    </row>
    <row r="36446" spans="1:7" x14ac:dyDescent="0.25">
      <c r="A36446" t="s">
        <v>71</v>
      </c>
      <c r="B36446">
        <v>202006</v>
      </c>
      <c r="C36446" t="s">
        <v>16</v>
      </c>
      <c r="D36446" s="1">
        <v>43624</v>
      </c>
      <c r="E36446" t="s">
        <v>9</v>
      </c>
      <c r="F36446" t="s">
        <v>18</v>
      </c>
      <c r="G36446">
        <v>10653</v>
      </c>
    </row>
    <row r="36447" spans="1:7" x14ac:dyDescent="0.25">
      <c r="A36447" t="s">
        <v>71</v>
      </c>
      <c r="B36447">
        <v>202112</v>
      </c>
      <c r="C36447" t="s">
        <v>15</v>
      </c>
      <c r="D36447" s="1">
        <v>44025</v>
      </c>
      <c r="E36447" t="s">
        <v>9</v>
      </c>
      <c r="F36447" t="s">
        <v>18</v>
      </c>
      <c r="G36447">
        <v>10648.5</v>
      </c>
    </row>
    <row r="36448" spans="1:7" x14ac:dyDescent="0.25">
      <c r="A36448" t="s">
        <v>71</v>
      </c>
      <c r="B36448">
        <v>202119</v>
      </c>
      <c r="C36448" t="s">
        <v>15</v>
      </c>
      <c r="D36448" s="1">
        <v>44074</v>
      </c>
      <c r="E36448" t="s">
        <v>9</v>
      </c>
      <c r="F36448" t="s">
        <v>18</v>
      </c>
      <c r="G36448">
        <v>10554</v>
      </c>
    </row>
    <row r="36449" spans="1:7" x14ac:dyDescent="0.25">
      <c r="A36449" t="s">
        <v>71</v>
      </c>
      <c r="B36449">
        <v>201906</v>
      </c>
      <c r="C36449" t="s">
        <v>16</v>
      </c>
      <c r="D36449" s="1">
        <v>43260</v>
      </c>
      <c r="E36449" t="s">
        <v>9</v>
      </c>
      <c r="F36449" t="s">
        <v>18</v>
      </c>
      <c r="G36449">
        <v>10515.48</v>
      </c>
    </row>
    <row r="36450" spans="1:7" x14ac:dyDescent="0.25">
      <c r="A36450" t="s">
        <v>71</v>
      </c>
      <c r="B36450">
        <v>202045</v>
      </c>
      <c r="C36450" t="s">
        <v>16</v>
      </c>
      <c r="D36450" s="1">
        <v>43897</v>
      </c>
      <c r="E36450" t="s">
        <v>9</v>
      </c>
      <c r="F36450" t="s">
        <v>18</v>
      </c>
      <c r="G36450">
        <v>10512.4</v>
      </c>
    </row>
    <row r="36451" spans="1:7" x14ac:dyDescent="0.25">
      <c r="A36451" t="s">
        <v>71</v>
      </c>
      <c r="B36451">
        <v>202117</v>
      </c>
      <c r="C36451" t="s">
        <v>14</v>
      </c>
      <c r="D36451" s="1">
        <v>44066</v>
      </c>
      <c r="E36451" t="s">
        <v>9</v>
      </c>
      <c r="F36451" t="s">
        <v>18</v>
      </c>
      <c r="G36451">
        <v>10463.39</v>
      </c>
    </row>
    <row r="36452" spans="1:7" x14ac:dyDescent="0.25">
      <c r="A36452" t="s">
        <v>71</v>
      </c>
      <c r="B36452">
        <v>201947</v>
      </c>
      <c r="C36452" t="s">
        <v>13</v>
      </c>
      <c r="D36452" s="1">
        <v>43543</v>
      </c>
      <c r="E36452" t="s">
        <v>9</v>
      </c>
      <c r="F36452" t="s">
        <v>18</v>
      </c>
      <c r="G36452">
        <v>10425</v>
      </c>
    </row>
    <row r="36453" spans="1:7" x14ac:dyDescent="0.25">
      <c r="A36453" t="s">
        <v>71</v>
      </c>
      <c r="B36453">
        <v>202209</v>
      </c>
      <c r="C36453" t="s">
        <v>16</v>
      </c>
      <c r="D36453" s="1">
        <v>44373</v>
      </c>
      <c r="E36453" t="s">
        <v>9</v>
      </c>
      <c r="F36453" t="s">
        <v>18</v>
      </c>
      <c r="G36453">
        <v>10424</v>
      </c>
    </row>
    <row r="36454" spans="1:7" x14ac:dyDescent="0.25">
      <c r="A36454" t="s">
        <v>71</v>
      </c>
      <c r="B36454">
        <v>202227</v>
      </c>
      <c r="C36454" t="s">
        <v>16</v>
      </c>
      <c r="D36454" s="1">
        <v>44499</v>
      </c>
      <c r="E36454" t="s">
        <v>9</v>
      </c>
      <c r="F36454" t="s">
        <v>18</v>
      </c>
      <c r="G36454">
        <v>10423.4</v>
      </c>
    </row>
    <row r="36455" spans="1:7" x14ac:dyDescent="0.25">
      <c r="A36455" t="s">
        <v>71</v>
      </c>
      <c r="B36455">
        <v>201905</v>
      </c>
      <c r="C36455" t="s">
        <v>16</v>
      </c>
      <c r="D36455" s="1">
        <v>43253</v>
      </c>
      <c r="E36455" t="s">
        <v>9</v>
      </c>
      <c r="F36455" t="s">
        <v>18</v>
      </c>
      <c r="G36455">
        <v>10393</v>
      </c>
    </row>
    <row r="36456" spans="1:7" x14ac:dyDescent="0.25">
      <c r="A36456" t="s">
        <v>71</v>
      </c>
      <c r="B36456">
        <v>201951</v>
      </c>
      <c r="C36456" t="s">
        <v>16</v>
      </c>
      <c r="D36456" s="1">
        <v>43575</v>
      </c>
      <c r="E36456" t="s">
        <v>9</v>
      </c>
      <c r="F36456" t="s">
        <v>18</v>
      </c>
      <c r="G36456">
        <v>10374.5</v>
      </c>
    </row>
    <row r="36457" spans="1:7" x14ac:dyDescent="0.25">
      <c r="A36457" t="s">
        <v>71</v>
      </c>
      <c r="B36457">
        <v>202113</v>
      </c>
      <c r="C36457" t="s">
        <v>8</v>
      </c>
      <c r="D36457" s="1">
        <v>44035</v>
      </c>
      <c r="E36457" t="s">
        <v>9</v>
      </c>
      <c r="F36457" t="s">
        <v>18</v>
      </c>
      <c r="G36457">
        <v>10367.200000000001</v>
      </c>
    </row>
    <row r="36458" spans="1:7" x14ac:dyDescent="0.25">
      <c r="A36458" t="s">
        <v>71</v>
      </c>
      <c r="B36458">
        <v>202210</v>
      </c>
      <c r="C36458" t="s">
        <v>14</v>
      </c>
      <c r="D36458" s="1">
        <v>44381</v>
      </c>
      <c r="E36458" t="s">
        <v>9</v>
      </c>
      <c r="F36458" t="s">
        <v>18</v>
      </c>
      <c r="G36458">
        <v>10250</v>
      </c>
    </row>
    <row r="36459" spans="1:7" x14ac:dyDescent="0.25">
      <c r="A36459" t="s">
        <v>71</v>
      </c>
      <c r="B36459">
        <v>202020</v>
      </c>
      <c r="C36459" t="s">
        <v>16</v>
      </c>
      <c r="D36459" s="1">
        <v>43722</v>
      </c>
      <c r="E36459" t="s">
        <v>9</v>
      </c>
      <c r="F36459" t="s">
        <v>18</v>
      </c>
      <c r="G36459">
        <v>10239</v>
      </c>
    </row>
    <row r="36460" spans="1:7" x14ac:dyDescent="0.25">
      <c r="A36460" t="s">
        <v>71</v>
      </c>
      <c r="B36460">
        <v>201908</v>
      </c>
      <c r="C36460" t="s">
        <v>16</v>
      </c>
      <c r="D36460" s="1">
        <v>43274</v>
      </c>
      <c r="E36460" t="s">
        <v>9</v>
      </c>
      <c r="F36460" t="s">
        <v>18</v>
      </c>
      <c r="G36460">
        <v>10213.98</v>
      </c>
    </row>
    <row r="36461" spans="1:7" x14ac:dyDescent="0.25">
      <c r="A36461" t="s">
        <v>71</v>
      </c>
      <c r="B36461">
        <v>202217</v>
      </c>
      <c r="C36461" t="s">
        <v>16</v>
      </c>
      <c r="D36461" s="1">
        <v>44429</v>
      </c>
      <c r="E36461" t="s">
        <v>9</v>
      </c>
      <c r="F36461" t="s">
        <v>18</v>
      </c>
      <c r="G36461">
        <v>10163.32</v>
      </c>
    </row>
    <row r="36462" spans="1:7" x14ac:dyDescent="0.25">
      <c r="A36462" t="s">
        <v>71</v>
      </c>
      <c r="B36462">
        <v>201936</v>
      </c>
      <c r="C36462" t="s">
        <v>16</v>
      </c>
      <c r="D36462" s="1">
        <v>43470</v>
      </c>
      <c r="E36462" t="s">
        <v>9</v>
      </c>
      <c r="F36462" t="s">
        <v>18</v>
      </c>
      <c r="G36462">
        <v>10145.6</v>
      </c>
    </row>
    <row r="36463" spans="1:7" x14ac:dyDescent="0.25">
      <c r="A36463" t="s">
        <v>71</v>
      </c>
      <c r="B36463">
        <v>202125</v>
      </c>
      <c r="C36463" t="s">
        <v>15</v>
      </c>
      <c r="D36463" s="1">
        <v>44116</v>
      </c>
      <c r="E36463" t="s">
        <v>9</v>
      </c>
      <c r="F36463" t="s">
        <v>18</v>
      </c>
      <c r="G36463">
        <v>10145.4</v>
      </c>
    </row>
    <row r="36464" spans="1:7" x14ac:dyDescent="0.25">
      <c r="A36464" t="s">
        <v>71</v>
      </c>
      <c r="B36464">
        <v>202202</v>
      </c>
      <c r="C36464" t="s">
        <v>11</v>
      </c>
      <c r="D36464" s="1">
        <v>44323</v>
      </c>
      <c r="E36464" t="s">
        <v>9</v>
      </c>
      <c r="F36464" t="s">
        <v>18</v>
      </c>
      <c r="G36464">
        <v>10130</v>
      </c>
    </row>
    <row r="36465" spans="1:7" x14ac:dyDescent="0.25">
      <c r="A36465" t="s">
        <v>71</v>
      </c>
      <c r="B36465">
        <v>202124</v>
      </c>
      <c r="C36465" t="s">
        <v>12</v>
      </c>
      <c r="D36465" s="1">
        <v>44111</v>
      </c>
      <c r="E36465" t="s">
        <v>9</v>
      </c>
      <c r="F36465" t="s">
        <v>18</v>
      </c>
      <c r="G36465">
        <v>10072.799999999999</v>
      </c>
    </row>
    <row r="36466" spans="1:7" x14ac:dyDescent="0.25">
      <c r="A36466" t="s">
        <v>71</v>
      </c>
      <c r="B36466">
        <v>202215</v>
      </c>
      <c r="C36466" t="s">
        <v>12</v>
      </c>
      <c r="D36466" s="1">
        <v>44412</v>
      </c>
      <c r="E36466" t="s">
        <v>9</v>
      </c>
      <c r="F36466" t="s">
        <v>18</v>
      </c>
      <c r="G36466">
        <v>10041.700000000001</v>
      </c>
    </row>
    <row r="36467" spans="1:7" x14ac:dyDescent="0.25">
      <c r="A36467" t="s">
        <v>71</v>
      </c>
      <c r="B36467">
        <v>202115</v>
      </c>
      <c r="C36467" t="s">
        <v>14</v>
      </c>
      <c r="D36467" s="1">
        <v>44052</v>
      </c>
      <c r="E36467" t="s">
        <v>9</v>
      </c>
      <c r="F36467" t="s">
        <v>18</v>
      </c>
      <c r="G36467">
        <v>10037.200000000001</v>
      </c>
    </row>
    <row r="36468" spans="1:7" x14ac:dyDescent="0.25">
      <c r="A36468" t="s">
        <v>71</v>
      </c>
      <c r="B36468">
        <v>201925</v>
      </c>
      <c r="C36468" t="s">
        <v>16</v>
      </c>
      <c r="D36468" s="1">
        <v>43393</v>
      </c>
      <c r="E36468" t="s">
        <v>9</v>
      </c>
      <c r="F36468" t="s">
        <v>18</v>
      </c>
      <c r="G36468">
        <v>10031.99</v>
      </c>
    </row>
    <row r="36469" spans="1:7" x14ac:dyDescent="0.25">
      <c r="A36469" t="s">
        <v>71</v>
      </c>
      <c r="B36469">
        <v>202044</v>
      </c>
      <c r="C36469" t="s">
        <v>11</v>
      </c>
      <c r="D36469" s="1">
        <v>43889</v>
      </c>
      <c r="E36469" t="s">
        <v>9</v>
      </c>
      <c r="F36469" t="s">
        <v>18</v>
      </c>
      <c r="G36469">
        <v>10012.4</v>
      </c>
    </row>
    <row r="36470" spans="1:7" x14ac:dyDescent="0.25">
      <c r="A36470" t="s">
        <v>71</v>
      </c>
      <c r="B36470">
        <v>202123</v>
      </c>
      <c r="C36470" t="s">
        <v>8</v>
      </c>
      <c r="D36470" s="1">
        <v>44105</v>
      </c>
      <c r="E36470" t="s">
        <v>9</v>
      </c>
      <c r="F36470" t="s">
        <v>18</v>
      </c>
      <c r="G36470">
        <v>10012.200000000001</v>
      </c>
    </row>
    <row r="36471" spans="1:7" x14ac:dyDescent="0.25">
      <c r="A36471" t="s">
        <v>71</v>
      </c>
      <c r="B36471">
        <v>202152</v>
      </c>
      <c r="C36471" t="s">
        <v>11</v>
      </c>
      <c r="D36471" s="1">
        <v>44309</v>
      </c>
      <c r="E36471" t="s">
        <v>9</v>
      </c>
      <c r="F36471" t="s">
        <v>18</v>
      </c>
      <c r="G36471">
        <v>9960.56</v>
      </c>
    </row>
    <row r="36472" spans="1:7" x14ac:dyDescent="0.25">
      <c r="A36472" t="s">
        <v>71</v>
      </c>
      <c r="B36472">
        <v>201914</v>
      </c>
      <c r="C36472" t="s">
        <v>16</v>
      </c>
      <c r="D36472" s="1">
        <v>43316</v>
      </c>
      <c r="E36472" t="s">
        <v>9</v>
      </c>
      <c r="F36472" t="s">
        <v>18</v>
      </c>
      <c r="G36472">
        <v>9959.7900000000009</v>
      </c>
    </row>
    <row r="36473" spans="1:7" x14ac:dyDescent="0.25">
      <c r="A36473" t="s">
        <v>71</v>
      </c>
      <c r="B36473">
        <v>202045</v>
      </c>
      <c r="C36473" t="s">
        <v>8</v>
      </c>
      <c r="D36473" s="1">
        <v>43895</v>
      </c>
      <c r="E36473" t="s">
        <v>9</v>
      </c>
      <c r="F36473" t="s">
        <v>18</v>
      </c>
      <c r="G36473">
        <v>9936.2999999999993</v>
      </c>
    </row>
    <row r="36474" spans="1:7" x14ac:dyDescent="0.25">
      <c r="A36474" t="s">
        <v>71</v>
      </c>
      <c r="B36474">
        <v>202113</v>
      </c>
      <c r="C36474" t="s">
        <v>11</v>
      </c>
      <c r="D36474" s="1">
        <v>44036</v>
      </c>
      <c r="E36474" t="s">
        <v>9</v>
      </c>
      <c r="F36474" t="s">
        <v>18</v>
      </c>
      <c r="G36474">
        <v>9933</v>
      </c>
    </row>
    <row r="36475" spans="1:7" x14ac:dyDescent="0.25">
      <c r="A36475" t="s">
        <v>71</v>
      </c>
      <c r="B36475">
        <v>201943</v>
      </c>
      <c r="C36475" t="s">
        <v>8</v>
      </c>
      <c r="D36475" s="1">
        <v>43517</v>
      </c>
      <c r="E36475" t="s">
        <v>9</v>
      </c>
      <c r="F36475" t="s">
        <v>18</v>
      </c>
      <c r="G36475">
        <v>9913.7999999999993</v>
      </c>
    </row>
    <row r="36476" spans="1:7" x14ac:dyDescent="0.25">
      <c r="A36476" t="s">
        <v>71</v>
      </c>
      <c r="B36476">
        <v>201929</v>
      </c>
      <c r="C36476" t="s">
        <v>16</v>
      </c>
      <c r="D36476" s="1">
        <v>43421</v>
      </c>
      <c r="E36476" t="s">
        <v>9</v>
      </c>
      <c r="F36476" t="s">
        <v>18</v>
      </c>
      <c r="G36476">
        <v>9913.6</v>
      </c>
    </row>
    <row r="36477" spans="1:7" x14ac:dyDescent="0.25">
      <c r="A36477" t="s">
        <v>71</v>
      </c>
      <c r="B36477">
        <v>202020</v>
      </c>
      <c r="C36477" t="s">
        <v>11</v>
      </c>
      <c r="D36477" s="1">
        <v>43721</v>
      </c>
      <c r="E36477" t="s">
        <v>9</v>
      </c>
      <c r="F36477" t="s">
        <v>18</v>
      </c>
      <c r="G36477">
        <v>9909.5</v>
      </c>
    </row>
    <row r="36478" spans="1:7" x14ac:dyDescent="0.25">
      <c r="A36478" t="s">
        <v>71</v>
      </c>
      <c r="B36478">
        <v>202203</v>
      </c>
      <c r="C36478" t="s">
        <v>14</v>
      </c>
      <c r="D36478" s="1">
        <v>44332</v>
      </c>
      <c r="E36478" t="s">
        <v>9</v>
      </c>
      <c r="F36478" t="s">
        <v>18</v>
      </c>
      <c r="G36478">
        <v>9904</v>
      </c>
    </row>
    <row r="36479" spans="1:7" x14ac:dyDescent="0.25">
      <c r="A36479" t="s">
        <v>71</v>
      </c>
      <c r="B36479">
        <v>201945</v>
      </c>
      <c r="C36479" t="s">
        <v>16</v>
      </c>
      <c r="D36479" s="1">
        <v>43533</v>
      </c>
      <c r="E36479" t="s">
        <v>9</v>
      </c>
      <c r="F36479" t="s">
        <v>18</v>
      </c>
      <c r="G36479">
        <v>9889.2000000000007</v>
      </c>
    </row>
    <row r="36480" spans="1:7" x14ac:dyDescent="0.25">
      <c r="A36480" t="s">
        <v>71</v>
      </c>
      <c r="B36480">
        <v>202212</v>
      </c>
      <c r="C36480" t="s">
        <v>14</v>
      </c>
      <c r="D36480" s="1">
        <v>44395</v>
      </c>
      <c r="E36480" t="s">
        <v>9</v>
      </c>
      <c r="F36480" t="s">
        <v>18</v>
      </c>
      <c r="G36480">
        <v>9877.9500000000007</v>
      </c>
    </row>
    <row r="36481" spans="1:7" x14ac:dyDescent="0.25">
      <c r="A36481" t="s">
        <v>71</v>
      </c>
      <c r="B36481">
        <v>202222</v>
      </c>
      <c r="C36481" t="s">
        <v>8</v>
      </c>
      <c r="D36481" s="1">
        <v>44462</v>
      </c>
      <c r="E36481" t="s">
        <v>9</v>
      </c>
      <c r="F36481" t="s">
        <v>18</v>
      </c>
      <c r="G36481">
        <v>9840.2000000000007</v>
      </c>
    </row>
    <row r="36482" spans="1:7" x14ac:dyDescent="0.25">
      <c r="A36482" t="s">
        <v>71</v>
      </c>
      <c r="B36482">
        <v>202126</v>
      </c>
      <c r="C36482" t="s">
        <v>8</v>
      </c>
      <c r="D36482" s="1">
        <v>44126</v>
      </c>
      <c r="E36482" t="s">
        <v>9</v>
      </c>
      <c r="F36482" t="s">
        <v>18</v>
      </c>
      <c r="G36482">
        <v>9793</v>
      </c>
    </row>
    <row r="36483" spans="1:7" x14ac:dyDescent="0.25">
      <c r="A36483" t="s">
        <v>71</v>
      </c>
      <c r="B36483">
        <v>202114</v>
      </c>
      <c r="C36483" t="s">
        <v>11</v>
      </c>
      <c r="D36483" s="1">
        <v>44043</v>
      </c>
      <c r="E36483" t="s">
        <v>9</v>
      </c>
      <c r="F36483" t="s">
        <v>18</v>
      </c>
      <c r="G36483">
        <v>9734.4</v>
      </c>
    </row>
    <row r="36484" spans="1:7" x14ac:dyDescent="0.25">
      <c r="A36484" t="s">
        <v>71</v>
      </c>
      <c r="B36484">
        <v>202016</v>
      </c>
      <c r="C36484" t="s">
        <v>16</v>
      </c>
      <c r="D36484" s="1">
        <v>43694</v>
      </c>
      <c r="E36484" t="s">
        <v>9</v>
      </c>
      <c r="F36484" t="s">
        <v>18</v>
      </c>
      <c r="G36484">
        <v>9716.4</v>
      </c>
    </row>
    <row r="36485" spans="1:7" x14ac:dyDescent="0.25">
      <c r="A36485" t="s">
        <v>71</v>
      </c>
      <c r="B36485">
        <v>202117</v>
      </c>
      <c r="C36485" t="s">
        <v>12</v>
      </c>
      <c r="D36485" s="1">
        <v>44062</v>
      </c>
      <c r="E36485" t="s">
        <v>9</v>
      </c>
      <c r="F36485" t="s">
        <v>18</v>
      </c>
      <c r="G36485">
        <v>9715.5</v>
      </c>
    </row>
    <row r="36486" spans="1:7" x14ac:dyDescent="0.25">
      <c r="A36486" t="s">
        <v>71</v>
      </c>
      <c r="B36486">
        <v>202019</v>
      </c>
      <c r="C36486" t="s">
        <v>16</v>
      </c>
      <c r="D36486" s="1">
        <v>43715</v>
      </c>
      <c r="E36486" t="s">
        <v>9</v>
      </c>
      <c r="F36486" t="s">
        <v>18</v>
      </c>
      <c r="G36486">
        <v>9709.2999999999993</v>
      </c>
    </row>
    <row r="36487" spans="1:7" x14ac:dyDescent="0.25">
      <c r="A36487" t="s">
        <v>71</v>
      </c>
      <c r="B36487">
        <v>202033</v>
      </c>
      <c r="C36487" t="s">
        <v>8</v>
      </c>
      <c r="D36487" s="1">
        <v>43811</v>
      </c>
      <c r="E36487" t="s">
        <v>9</v>
      </c>
      <c r="F36487" t="s">
        <v>18</v>
      </c>
      <c r="G36487">
        <v>9703</v>
      </c>
    </row>
    <row r="36488" spans="1:7" x14ac:dyDescent="0.25">
      <c r="A36488" t="s">
        <v>71</v>
      </c>
      <c r="B36488">
        <v>201920</v>
      </c>
      <c r="C36488" t="s">
        <v>11</v>
      </c>
      <c r="D36488" s="1">
        <v>43357</v>
      </c>
      <c r="E36488" t="s">
        <v>9</v>
      </c>
      <c r="F36488" t="s">
        <v>18</v>
      </c>
      <c r="G36488">
        <v>9693.6</v>
      </c>
    </row>
    <row r="36489" spans="1:7" x14ac:dyDescent="0.25">
      <c r="A36489" t="s">
        <v>71</v>
      </c>
      <c r="B36489">
        <v>201915</v>
      </c>
      <c r="C36489" t="s">
        <v>12</v>
      </c>
      <c r="D36489" s="1">
        <v>43320</v>
      </c>
      <c r="E36489" t="s">
        <v>9</v>
      </c>
      <c r="F36489" t="s">
        <v>18</v>
      </c>
      <c r="G36489">
        <v>9689</v>
      </c>
    </row>
    <row r="36490" spans="1:7" x14ac:dyDescent="0.25">
      <c r="A36490" t="s">
        <v>71</v>
      </c>
      <c r="B36490">
        <v>201931</v>
      </c>
      <c r="C36490" t="s">
        <v>11</v>
      </c>
      <c r="D36490" s="1">
        <v>43434</v>
      </c>
      <c r="E36490" t="s">
        <v>9</v>
      </c>
      <c r="F36490" t="s">
        <v>18</v>
      </c>
      <c r="G36490">
        <v>9677.4</v>
      </c>
    </row>
    <row r="36491" spans="1:7" x14ac:dyDescent="0.25">
      <c r="A36491" t="s">
        <v>71</v>
      </c>
      <c r="B36491">
        <v>202112</v>
      </c>
      <c r="C36491" t="s">
        <v>14</v>
      </c>
      <c r="D36491" s="1">
        <v>44031</v>
      </c>
      <c r="E36491" t="s">
        <v>9</v>
      </c>
      <c r="F36491" t="s">
        <v>18</v>
      </c>
      <c r="G36491">
        <v>9648.7999999999993</v>
      </c>
    </row>
    <row r="36492" spans="1:7" x14ac:dyDescent="0.25">
      <c r="A36492" t="s">
        <v>71</v>
      </c>
      <c r="B36492">
        <v>202219</v>
      </c>
      <c r="C36492" t="s">
        <v>14</v>
      </c>
      <c r="D36492" s="1">
        <v>44444</v>
      </c>
      <c r="E36492" t="s">
        <v>9</v>
      </c>
      <c r="F36492" t="s">
        <v>18</v>
      </c>
      <c r="G36492">
        <v>9614</v>
      </c>
    </row>
    <row r="36493" spans="1:7" x14ac:dyDescent="0.25">
      <c r="A36493" t="s">
        <v>71</v>
      </c>
      <c r="B36493">
        <v>202023</v>
      </c>
      <c r="C36493" t="s">
        <v>14</v>
      </c>
      <c r="D36493" s="1">
        <v>43744</v>
      </c>
      <c r="E36493" t="s">
        <v>9</v>
      </c>
      <c r="F36493" t="s">
        <v>18</v>
      </c>
      <c r="G36493">
        <v>9613.5</v>
      </c>
    </row>
    <row r="36494" spans="1:7" x14ac:dyDescent="0.25">
      <c r="A36494" t="s">
        <v>71</v>
      </c>
      <c r="B36494">
        <v>202234</v>
      </c>
      <c r="C36494" t="s">
        <v>13</v>
      </c>
      <c r="D36494" s="1">
        <v>44544</v>
      </c>
      <c r="E36494" t="s">
        <v>9</v>
      </c>
      <c r="F36494" t="s">
        <v>18</v>
      </c>
      <c r="G36494">
        <v>9609.85</v>
      </c>
    </row>
    <row r="36495" spans="1:7" x14ac:dyDescent="0.25">
      <c r="A36495" t="s">
        <v>71</v>
      </c>
      <c r="B36495">
        <v>202152</v>
      </c>
      <c r="C36495" t="s">
        <v>15</v>
      </c>
      <c r="D36495" s="1">
        <v>44305</v>
      </c>
      <c r="E36495" t="s">
        <v>9</v>
      </c>
      <c r="F36495" t="s">
        <v>18</v>
      </c>
      <c r="G36495">
        <v>9607.6</v>
      </c>
    </row>
    <row r="36496" spans="1:7" x14ac:dyDescent="0.25">
      <c r="A36496" t="s">
        <v>71</v>
      </c>
      <c r="B36496">
        <v>202120</v>
      </c>
      <c r="C36496" t="s">
        <v>15</v>
      </c>
      <c r="D36496" s="1">
        <v>44081</v>
      </c>
      <c r="E36496" t="s">
        <v>9</v>
      </c>
      <c r="F36496" t="s">
        <v>18</v>
      </c>
      <c r="G36496">
        <v>9582.4</v>
      </c>
    </row>
    <row r="36497" spans="1:7" x14ac:dyDescent="0.25">
      <c r="A36497" t="s">
        <v>71</v>
      </c>
      <c r="B36497">
        <v>202225</v>
      </c>
      <c r="C36497" t="s">
        <v>11</v>
      </c>
      <c r="D36497" s="1">
        <v>44484</v>
      </c>
      <c r="E36497" t="s">
        <v>9</v>
      </c>
      <c r="F36497" t="s">
        <v>18</v>
      </c>
      <c r="G36497">
        <v>9581.5</v>
      </c>
    </row>
    <row r="36498" spans="1:7" x14ac:dyDescent="0.25">
      <c r="A36498" t="s">
        <v>71</v>
      </c>
      <c r="B36498">
        <v>202115</v>
      </c>
      <c r="C36498" t="s">
        <v>11</v>
      </c>
      <c r="D36498" s="1">
        <v>44050</v>
      </c>
      <c r="E36498" t="s">
        <v>9</v>
      </c>
      <c r="F36498" t="s">
        <v>18</v>
      </c>
      <c r="G36498">
        <v>9565.7000000000007</v>
      </c>
    </row>
    <row r="36499" spans="1:7" x14ac:dyDescent="0.25">
      <c r="A36499" t="s">
        <v>71</v>
      </c>
      <c r="B36499">
        <v>202120</v>
      </c>
      <c r="C36499" t="s">
        <v>11</v>
      </c>
      <c r="D36499" s="1">
        <v>44085</v>
      </c>
      <c r="E36499" t="s">
        <v>9</v>
      </c>
      <c r="F36499" t="s">
        <v>18</v>
      </c>
      <c r="G36499">
        <v>9561</v>
      </c>
    </row>
    <row r="36500" spans="1:7" x14ac:dyDescent="0.25">
      <c r="A36500" t="s">
        <v>71</v>
      </c>
      <c r="B36500">
        <v>201942</v>
      </c>
      <c r="C36500" t="s">
        <v>12</v>
      </c>
      <c r="D36500" s="1">
        <v>43509</v>
      </c>
      <c r="E36500" t="s">
        <v>9</v>
      </c>
      <c r="F36500" t="s">
        <v>18</v>
      </c>
      <c r="G36500">
        <v>9535.4</v>
      </c>
    </row>
    <row r="36501" spans="1:7" x14ac:dyDescent="0.25">
      <c r="A36501" t="s">
        <v>71</v>
      </c>
      <c r="B36501">
        <v>202216</v>
      </c>
      <c r="C36501" t="s">
        <v>11</v>
      </c>
      <c r="D36501" s="1">
        <v>44421</v>
      </c>
      <c r="E36501" t="s">
        <v>9</v>
      </c>
      <c r="F36501" t="s">
        <v>18</v>
      </c>
      <c r="G36501">
        <v>9526.9</v>
      </c>
    </row>
    <row r="36502" spans="1:7" x14ac:dyDescent="0.25">
      <c r="A36502" t="s">
        <v>71</v>
      </c>
      <c r="B36502">
        <v>202001</v>
      </c>
      <c r="C36502" t="s">
        <v>11</v>
      </c>
      <c r="D36502" s="1">
        <v>43588</v>
      </c>
      <c r="E36502" t="s">
        <v>9</v>
      </c>
      <c r="F36502" t="s">
        <v>18</v>
      </c>
      <c r="G36502">
        <v>9526.1</v>
      </c>
    </row>
    <row r="36503" spans="1:7" x14ac:dyDescent="0.25">
      <c r="A36503" t="s">
        <v>71</v>
      </c>
      <c r="B36503">
        <v>202010</v>
      </c>
      <c r="C36503" t="s">
        <v>14</v>
      </c>
      <c r="D36503" s="1">
        <v>43653</v>
      </c>
      <c r="E36503" t="s">
        <v>9</v>
      </c>
      <c r="F36503" t="s">
        <v>18</v>
      </c>
      <c r="G36503">
        <v>9505.7800000000007</v>
      </c>
    </row>
    <row r="36504" spans="1:7" x14ac:dyDescent="0.25">
      <c r="A36504" t="s">
        <v>71</v>
      </c>
      <c r="B36504">
        <v>202019</v>
      </c>
      <c r="C36504" t="s">
        <v>15</v>
      </c>
      <c r="D36504" s="1">
        <v>43710</v>
      </c>
      <c r="E36504" t="s">
        <v>9</v>
      </c>
      <c r="F36504" t="s">
        <v>18</v>
      </c>
      <c r="G36504">
        <v>9489.5</v>
      </c>
    </row>
    <row r="36505" spans="1:7" x14ac:dyDescent="0.25">
      <c r="A36505" t="s">
        <v>71</v>
      </c>
      <c r="B36505">
        <v>202039</v>
      </c>
      <c r="C36505" t="s">
        <v>16</v>
      </c>
      <c r="D36505" s="1">
        <v>43855</v>
      </c>
      <c r="E36505" t="s">
        <v>9</v>
      </c>
      <c r="F36505" t="s">
        <v>18</v>
      </c>
      <c r="G36505">
        <v>9479.76</v>
      </c>
    </row>
    <row r="36506" spans="1:7" x14ac:dyDescent="0.25">
      <c r="A36506" t="s">
        <v>71</v>
      </c>
      <c r="B36506">
        <v>201922</v>
      </c>
      <c r="C36506" t="s">
        <v>16</v>
      </c>
      <c r="D36506" s="1">
        <v>43372</v>
      </c>
      <c r="E36506" t="s">
        <v>9</v>
      </c>
      <c r="F36506" t="s">
        <v>18</v>
      </c>
      <c r="G36506">
        <v>9460.5</v>
      </c>
    </row>
    <row r="36507" spans="1:7" x14ac:dyDescent="0.25">
      <c r="A36507" t="s">
        <v>71</v>
      </c>
      <c r="B36507">
        <v>202032</v>
      </c>
      <c r="C36507" t="s">
        <v>8</v>
      </c>
      <c r="D36507" s="1">
        <v>43804</v>
      </c>
      <c r="E36507" t="s">
        <v>9</v>
      </c>
      <c r="F36507" t="s">
        <v>18</v>
      </c>
      <c r="G36507">
        <v>9453.2000000000007</v>
      </c>
    </row>
    <row r="36508" spans="1:7" x14ac:dyDescent="0.25">
      <c r="A36508" t="s">
        <v>71</v>
      </c>
      <c r="B36508">
        <v>202003</v>
      </c>
      <c r="C36508" t="s">
        <v>16</v>
      </c>
      <c r="D36508" s="1">
        <v>43603</v>
      </c>
      <c r="E36508" t="s">
        <v>9</v>
      </c>
      <c r="F36508" t="s">
        <v>18</v>
      </c>
      <c r="G36508">
        <v>9441.2999999999993</v>
      </c>
    </row>
    <row r="36509" spans="1:7" x14ac:dyDescent="0.25">
      <c r="A36509" t="s">
        <v>71</v>
      </c>
      <c r="B36509">
        <v>202239</v>
      </c>
      <c r="C36509" t="s">
        <v>16</v>
      </c>
      <c r="D36509" s="1">
        <v>44583</v>
      </c>
      <c r="E36509" t="s">
        <v>9</v>
      </c>
      <c r="F36509" t="s">
        <v>18</v>
      </c>
      <c r="G36509">
        <v>9434.5</v>
      </c>
    </row>
    <row r="36510" spans="1:7" x14ac:dyDescent="0.25">
      <c r="A36510" t="s">
        <v>71</v>
      </c>
      <c r="B36510">
        <v>202012</v>
      </c>
      <c r="C36510" t="s">
        <v>14</v>
      </c>
      <c r="D36510" s="1">
        <v>43667</v>
      </c>
      <c r="E36510" t="s">
        <v>9</v>
      </c>
      <c r="F36510" t="s">
        <v>18</v>
      </c>
      <c r="G36510">
        <v>9395</v>
      </c>
    </row>
    <row r="36511" spans="1:7" x14ac:dyDescent="0.25">
      <c r="A36511" t="s">
        <v>71</v>
      </c>
      <c r="B36511">
        <v>202019</v>
      </c>
      <c r="C36511" t="s">
        <v>11</v>
      </c>
      <c r="D36511" s="1">
        <v>43714</v>
      </c>
      <c r="E36511" t="s">
        <v>9</v>
      </c>
      <c r="F36511" t="s">
        <v>18</v>
      </c>
      <c r="G36511">
        <v>9363</v>
      </c>
    </row>
    <row r="36512" spans="1:7" x14ac:dyDescent="0.25">
      <c r="A36512" t="s">
        <v>71</v>
      </c>
      <c r="B36512">
        <v>201909</v>
      </c>
      <c r="C36512" t="s">
        <v>11</v>
      </c>
      <c r="D36512" s="1">
        <v>43280</v>
      </c>
      <c r="E36512" t="s">
        <v>9</v>
      </c>
      <c r="F36512" t="s">
        <v>18</v>
      </c>
      <c r="G36512">
        <v>9340.3799999999992</v>
      </c>
    </row>
    <row r="36513" spans="1:7" x14ac:dyDescent="0.25">
      <c r="A36513" t="s">
        <v>71</v>
      </c>
      <c r="B36513">
        <v>202205</v>
      </c>
      <c r="C36513" t="s">
        <v>14</v>
      </c>
      <c r="D36513" s="1">
        <v>44346</v>
      </c>
      <c r="E36513" t="s">
        <v>9</v>
      </c>
      <c r="F36513" t="s">
        <v>18</v>
      </c>
      <c r="G36513">
        <v>9336.2000000000007</v>
      </c>
    </row>
    <row r="36514" spans="1:7" x14ac:dyDescent="0.25">
      <c r="A36514" t="s">
        <v>71</v>
      </c>
      <c r="B36514">
        <v>202035</v>
      </c>
      <c r="C36514" t="s">
        <v>14</v>
      </c>
      <c r="D36514" s="1">
        <v>43828</v>
      </c>
      <c r="E36514" t="s">
        <v>9</v>
      </c>
      <c r="F36514" t="s">
        <v>18</v>
      </c>
      <c r="G36514">
        <v>9335.4</v>
      </c>
    </row>
    <row r="36515" spans="1:7" x14ac:dyDescent="0.25">
      <c r="A36515" t="s">
        <v>71</v>
      </c>
      <c r="B36515">
        <v>202038</v>
      </c>
      <c r="C36515" t="s">
        <v>16</v>
      </c>
      <c r="D36515" s="1">
        <v>43848</v>
      </c>
      <c r="E36515" t="s">
        <v>9</v>
      </c>
      <c r="F36515" t="s">
        <v>18</v>
      </c>
      <c r="G36515">
        <v>9327.5</v>
      </c>
    </row>
    <row r="36516" spans="1:7" x14ac:dyDescent="0.25">
      <c r="A36516" t="s">
        <v>71</v>
      </c>
      <c r="B36516">
        <v>202028</v>
      </c>
      <c r="C36516" t="s">
        <v>11</v>
      </c>
      <c r="D36516" s="1">
        <v>43777</v>
      </c>
      <c r="E36516" t="s">
        <v>9</v>
      </c>
      <c r="F36516" t="s">
        <v>18</v>
      </c>
      <c r="G36516">
        <v>9322</v>
      </c>
    </row>
    <row r="36517" spans="1:7" x14ac:dyDescent="0.25">
      <c r="A36517" t="s">
        <v>71</v>
      </c>
      <c r="B36517">
        <v>202017</v>
      </c>
      <c r="C36517" t="s">
        <v>11</v>
      </c>
      <c r="D36517" s="1">
        <v>43700</v>
      </c>
      <c r="E36517" t="s">
        <v>9</v>
      </c>
      <c r="F36517" t="s">
        <v>18</v>
      </c>
      <c r="G36517">
        <v>9313.5</v>
      </c>
    </row>
    <row r="36518" spans="1:7" x14ac:dyDescent="0.25">
      <c r="A36518" t="s">
        <v>71</v>
      </c>
      <c r="B36518">
        <v>202033</v>
      </c>
      <c r="C36518" t="s">
        <v>15</v>
      </c>
      <c r="D36518" s="1">
        <v>43808</v>
      </c>
      <c r="E36518" t="s">
        <v>9</v>
      </c>
      <c r="F36518" t="s">
        <v>18</v>
      </c>
      <c r="G36518">
        <v>9295.4</v>
      </c>
    </row>
    <row r="36519" spans="1:7" x14ac:dyDescent="0.25">
      <c r="A36519" t="s">
        <v>71</v>
      </c>
      <c r="B36519">
        <v>202223</v>
      </c>
      <c r="C36519" t="s">
        <v>14</v>
      </c>
      <c r="D36519" s="1">
        <v>44472</v>
      </c>
      <c r="E36519" t="s">
        <v>9</v>
      </c>
      <c r="F36519" t="s">
        <v>18</v>
      </c>
      <c r="G36519">
        <v>9250</v>
      </c>
    </row>
    <row r="36520" spans="1:7" x14ac:dyDescent="0.25">
      <c r="A36520" t="s">
        <v>71</v>
      </c>
      <c r="B36520">
        <v>202030</v>
      </c>
      <c r="C36520" t="s">
        <v>14</v>
      </c>
      <c r="D36520" s="1">
        <v>43793</v>
      </c>
      <c r="E36520" t="s">
        <v>9</v>
      </c>
      <c r="F36520" t="s">
        <v>18</v>
      </c>
      <c r="G36520">
        <v>9242.6</v>
      </c>
    </row>
    <row r="36521" spans="1:7" x14ac:dyDescent="0.25">
      <c r="A36521" t="s">
        <v>71</v>
      </c>
      <c r="B36521">
        <v>201926</v>
      </c>
      <c r="C36521" t="s">
        <v>16</v>
      </c>
      <c r="D36521" s="1">
        <v>43400</v>
      </c>
      <c r="E36521" t="s">
        <v>9</v>
      </c>
      <c r="F36521" t="s">
        <v>18</v>
      </c>
      <c r="G36521">
        <v>9233.1</v>
      </c>
    </row>
    <row r="36522" spans="1:7" x14ac:dyDescent="0.25">
      <c r="A36522" t="s">
        <v>71</v>
      </c>
      <c r="B36522">
        <v>202221</v>
      </c>
      <c r="C36522" t="s">
        <v>11</v>
      </c>
      <c r="D36522" s="1">
        <v>44456</v>
      </c>
      <c r="E36522" t="s">
        <v>9</v>
      </c>
      <c r="F36522" t="s">
        <v>18</v>
      </c>
      <c r="G36522">
        <v>9225.02</v>
      </c>
    </row>
    <row r="36523" spans="1:7" x14ac:dyDescent="0.25">
      <c r="A36523" t="s">
        <v>71</v>
      </c>
      <c r="B36523">
        <v>202004</v>
      </c>
      <c r="C36523" t="s">
        <v>14</v>
      </c>
      <c r="D36523" s="1">
        <v>43611</v>
      </c>
      <c r="E36523" t="s">
        <v>9</v>
      </c>
      <c r="F36523" t="s">
        <v>18</v>
      </c>
      <c r="G36523">
        <v>9193.7000000000007</v>
      </c>
    </row>
    <row r="36524" spans="1:7" x14ac:dyDescent="0.25">
      <c r="A36524" t="s">
        <v>71</v>
      </c>
      <c r="B36524">
        <v>201949</v>
      </c>
      <c r="C36524" t="s">
        <v>16</v>
      </c>
      <c r="D36524" s="1">
        <v>43561</v>
      </c>
      <c r="E36524" t="s">
        <v>9</v>
      </c>
      <c r="F36524" t="s">
        <v>18</v>
      </c>
      <c r="G36524">
        <v>9174.59</v>
      </c>
    </row>
    <row r="36525" spans="1:7" x14ac:dyDescent="0.25">
      <c r="A36525" t="s">
        <v>71</v>
      </c>
      <c r="B36525">
        <v>202151</v>
      </c>
      <c r="C36525" t="s">
        <v>8</v>
      </c>
      <c r="D36525" s="1">
        <v>44301</v>
      </c>
      <c r="E36525" t="s">
        <v>9</v>
      </c>
      <c r="F36525" t="s">
        <v>18</v>
      </c>
      <c r="G36525">
        <v>9148.7999999999993</v>
      </c>
    </row>
    <row r="36526" spans="1:7" x14ac:dyDescent="0.25">
      <c r="A36526" t="s">
        <v>71</v>
      </c>
      <c r="B36526">
        <v>202118</v>
      </c>
      <c r="C36526" t="s">
        <v>12</v>
      </c>
      <c r="D36526" s="1">
        <v>44069</v>
      </c>
      <c r="E36526" t="s">
        <v>9</v>
      </c>
      <c r="F36526" t="s">
        <v>18</v>
      </c>
      <c r="G36526">
        <v>9135.4</v>
      </c>
    </row>
    <row r="36527" spans="1:7" x14ac:dyDescent="0.25">
      <c r="A36527" t="s">
        <v>71</v>
      </c>
      <c r="B36527">
        <v>202032</v>
      </c>
      <c r="C36527" t="s">
        <v>14</v>
      </c>
      <c r="D36527" s="1">
        <v>43807</v>
      </c>
      <c r="E36527" t="s">
        <v>9</v>
      </c>
      <c r="F36527" t="s">
        <v>18</v>
      </c>
      <c r="G36527">
        <v>9130.1</v>
      </c>
    </row>
    <row r="36528" spans="1:7" x14ac:dyDescent="0.25">
      <c r="A36528" t="s">
        <v>71</v>
      </c>
      <c r="B36528">
        <v>202123</v>
      </c>
      <c r="C36528" t="s">
        <v>14</v>
      </c>
      <c r="D36528" s="1">
        <v>44108</v>
      </c>
      <c r="E36528" t="s">
        <v>9</v>
      </c>
      <c r="F36528" t="s">
        <v>18</v>
      </c>
      <c r="G36528">
        <v>9096.2000000000007</v>
      </c>
    </row>
    <row r="36529" spans="1:7" x14ac:dyDescent="0.25">
      <c r="A36529" t="s">
        <v>71</v>
      </c>
      <c r="B36529">
        <v>202213</v>
      </c>
      <c r="C36529" t="s">
        <v>12</v>
      </c>
      <c r="D36529" s="1">
        <v>44398</v>
      </c>
      <c r="E36529" t="s">
        <v>9</v>
      </c>
      <c r="F36529" t="s">
        <v>18</v>
      </c>
      <c r="G36529">
        <v>9061</v>
      </c>
    </row>
    <row r="36530" spans="1:7" x14ac:dyDescent="0.25">
      <c r="A36530" t="s">
        <v>71</v>
      </c>
      <c r="B36530">
        <v>202110</v>
      </c>
      <c r="C36530" t="s">
        <v>13</v>
      </c>
      <c r="D36530" s="1">
        <v>44012</v>
      </c>
      <c r="E36530" t="s">
        <v>9</v>
      </c>
      <c r="F36530" t="s">
        <v>18</v>
      </c>
      <c r="G36530">
        <v>9059.7999999999993</v>
      </c>
    </row>
    <row r="36531" spans="1:7" x14ac:dyDescent="0.25">
      <c r="A36531" t="s">
        <v>71</v>
      </c>
      <c r="B36531">
        <v>202125</v>
      </c>
      <c r="C36531" t="s">
        <v>16</v>
      </c>
      <c r="D36531" s="1">
        <v>44121</v>
      </c>
      <c r="E36531" t="s">
        <v>9</v>
      </c>
      <c r="F36531" t="s">
        <v>18</v>
      </c>
      <c r="G36531">
        <v>9052.6</v>
      </c>
    </row>
    <row r="36532" spans="1:7" x14ac:dyDescent="0.25">
      <c r="A36532" t="s">
        <v>71</v>
      </c>
      <c r="B36532">
        <v>202109</v>
      </c>
      <c r="C36532" t="s">
        <v>12</v>
      </c>
      <c r="D36532" s="1">
        <v>44006</v>
      </c>
      <c r="E36532" t="s">
        <v>9</v>
      </c>
      <c r="F36532" t="s">
        <v>18</v>
      </c>
      <c r="G36532">
        <v>9049</v>
      </c>
    </row>
    <row r="36533" spans="1:7" x14ac:dyDescent="0.25">
      <c r="A36533" t="s">
        <v>71</v>
      </c>
      <c r="B36533">
        <v>202114</v>
      </c>
      <c r="C36533" t="s">
        <v>12</v>
      </c>
      <c r="D36533" s="1">
        <v>44041</v>
      </c>
      <c r="E36533" t="s">
        <v>9</v>
      </c>
      <c r="F36533" t="s">
        <v>18</v>
      </c>
      <c r="G36533">
        <v>9038.4</v>
      </c>
    </row>
    <row r="36534" spans="1:7" x14ac:dyDescent="0.25">
      <c r="A36534" t="s">
        <v>71</v>
      </c>
      <c r="B36534">
        <v>201910</v>
      </c>
      <c r="C36534" t="s">
        <v>16</v>
      </c>
      <c r="D36534" s="1">
        <v>43288</v>
      </c>
      <c r="E36534" t="s">
        <v>9</v>
      </c>
      <c r="F36534" t="s">
        <v>18</v>
      </c>
      <c r="G36534">
        <v>9009.5</v>
      </c>
    </row>
    <row r="36535" spans="1:7" x14ac:dyDescent="0.25">
      <c r="A36535" t="s">
        <v>71</v>
      </c>
      <c r="B36535">
        <v>202112</v>
      </c>
      <c r="C36535" t="s">
        <v>12</v>
      </c>
      <c r="D36535" s="1">
        <v>44027</v>
      </c>
      <c r="E36535" t="s">
        <v>9</v>
      </c>
      <c r="F36535" t="s">
        <v>18</v>
      </c>
      <c r="G36535">
        <v>9006.6</v>
      </c>
    </row>
    <row r="36536" spans="1:7" x14ac:dyDescent="0.25">
      <c r="A36536" t="s">
        <v>71</v>
      </c>
      <c r="B36536">
        <v>201916</v>
      </c>
      <c r="C36536" t="s">
        <v>16</v>
      </c>
      <c r="D36536" s="1">
        <v>43330</v>
      </c>
      <c r="E36536" t="s">
        <v>9</v>
      </c>
      <c r="F36536" t="s">
        <v>18</v>
      </c>
      <c r="G36536">
        <v>8990.99</v>
      </c>
    </row>
    <row r="36537" spans="1:7" x14ac:dyDescent="0.25">
      <c r="A36537" t="s">
        <v>71</v>
      </c>
      <c r="B36537">
        <v>202113</v>
      </c>
      <c r="C36537" t="s">
        <v>12</v>
      </c>
      <c r="D36537" s="1">
        <v>44034</v>
      </c>
      <c r="E36537" t="s">
        <v>9</v>
      </c>
      <c r="F36537" t="s">
        <v>18</v>
      </c>
      <c r="G36537">
        <v>8979.6</v>
      </c>
    </row>
    <row r="36538" spans="1:7" x14ac:dyDescent="0.25">
      <c r="A36538" t="s">
        <v>71</v>
      </c>
      <c r="B36538">
        <v>202115</v>
      </c>
      <c r="C36538" t="s">
        <v>15</v>
      </c>
      <c r="D36538" s="1">
        <v>44046</v>
      </c>
      <c r="E36538" t="s">
        <v>9</v>
      </c>
      <c r="F36538" t="s">
        <v>18</v>
      </c>
      <c r="G36538">
        <v>8974.2999999999993</v>
      </c>
    </row>
    <row r="36539" spans="1:7" x14ac:dyDescent="0.25">
      <c r="A36539" t="s">
        <v>71</v>
      </c>
      <c r="B36539">
        <v>202009</v>
      </c>
      <c r="C36539" t="s">
        <v>14</v>
      </c>
      <c r="D36539" s="1">
        <v>43646</v>
      </c>
      <c r="E36539" t="s">
        <v>9</v>
      </c>
      <c r="F36539" t="s">
        <v>18</v>
      </c>
      <c r="G36539">
        <v>8944.4</v>
      </c>
    </row>
    <row r="36540" spans="1:7" x14ac:dyDescent="0.25">
      <c r="A36540" t="s">
        <v>71</v>
      </c>
      <c r="B36540">
        <v>202029</v>
      </c>
      <c r="C36540" t="s">
        <v>8</v>
      </c>
      <c r="D36540" s="1">
        <v>43783</v>
      </c>
      <c r="E36540" t="s">
        <v>9</v>
      </c>
      <c r="F36540" t="s">
        <v>18</v>
      </c>
      <c r="G36540">
        <v>8921</v>
      </c>
    </row>
    <row r="36541" spans="1:7" x14ac:dyDescent="0.25">
      <c r="A36541" t="s">
        <v>71</v>
      </c>
      <c r="B36541">
        <v>202219</v>
      </c>
      <c r="C36541" t="s">
        <v>13</v>
      </c>
      <c r="D36541" s="1">
        <v>44439</v>
      </c>
      <c r="E36541" t="s">
        <v>9</v>
      </c>
      <c r="F36541" t="s">
        <v>18</v>
      </c>
      <c r="G36541">
        <v>8915</v>
      </c>
    </row>
    <row r="36542" spans="1:7" x14ac:dyDescent="0.25">
      <c r="A36542" t="s">
        <v>71</v>
      </c>
      <c r="B36542">
        <v>201920</v>
      </c>
      <c r="C36542" t="s">
        <v>16</v>
      </c>
      <c r="D36542" s="1">
        <v>43358</v>
      </c>
      <c r="E36542" t="s">
        <v>9</v>
      </c>
      <c r="F36542" t="s">
        <v>18</v>
      </c>
      <c r="G36542">
        <v>8890.2000000000007</v>
      </c>
    </row>
    <row r="36543" spans="1:7" x14ac:dyDescent="0.25">
      <c r="A36543" t="s">
        <v>71</v>
      </c>
      <c r="B36543">
        <v>202017</v>
      </c>
      <c r="C36543" t="s">
        <v>8</v>
      </c>
      <c r="D36543" s="1">
        <v>43699</v>
      </c>
      <c r="E36543" t="s">
        <v>9</v>
      </c>
      <c r="F36543" t="s">
        <v>18</v>
      </c>
      <c r="G36543">
        <v>8883.4</v>
      </c>
    </row>
    <row r="36544" spans="1:7" x14ac:dyDescent="0.25">
      <c r="A36544" t="s">
        <v>71</v>
      </c>
      <c r="B36544">
        <v>202225</v>
      </c>
      <c r="C36544" t="s">
        <v>13</v>
      </c>
      <c r="D36544" s="1">
        <v>44481</v>
      </c>
      <c r="E36544" t="s">
        <v>9</v>
      </c>
      <c r="F36544" t="s">
        <v>18</v>
      </c>
      <c r="G36544">
        <v>8879.65</v>
      </c>
    </row>
    <row r="36545" spans="1:7" x14ac:dyDescent="0.25">
      <c r="A36545" t="s">
        <v>71</v>
      </c>
      <c r="B36545">
        <v>202033</v>
      </c>
      <c r="C36545" t="s">
        <v>12</v>
      </c>
      <c r="D36545" s="1">
        <v>43810</v>
      </c>
      <c r="E36545" t="s">
        <v>9</v>
      </c>
      <c r="F36545" t="s">
        <v>18</v>
      </c>
      <c r="G36545">
        <v>8874</v>
      </c>
    </row>
    <row r="36546" spans="1:7" x14ac:dyDescent="0.25">
      <c r="A36546" t="s">
        <v>71</v>
      </c>
      <c r="B36546">
        <v>202047</v>
      </c>
      <c r="C36546" t="s">
        <v>8</v>
      </c>
      <c r="D36546" s="1">
        <v>43909</v>
      </c>
      <c r="E36546" t="s">
        <v>9</v>
      </c>
      <c r="F36546" t="s">
        <v>18</v>
      </c>
      <c r="G36546">
        <v>8831.4</v>
      </c>
    </row>
    <row r="36547" spans="1:7" x14ac:dyDescent="0.25">
      <c r="A36547" t="s">
        <v>71</v>
      </c>
      <c r="B36547">
        <v>202025</v>
      </c>
      <c r="C36547" t="s">
        <v>11</v>
      </c>
      <c r="D36547" s="1">
        <v>43756</v>
      </c>
      <c r="E36547" t="s">
        <v>9</v>
      </c>
      <c r="F36547" t="s">
        <v>18</v>
      </c>
      <c r="G36547">
        <v>8827.7000000000007</v>
      </c>
    </row>
    <row r="36548" spans="1:7" x14ac:dyDescent="0.25">
      <c r="A36548" t="s">
        <v>71</v>
      </c>
      <c r="B36548">
        <v>202238</v>
      </c>
      <c r="C36548" t="s">
        <v>16</v>
      </c>
      <c r="D36548" s="1">
        <v>44576</v>
      </c>
      <c r="E36548" t="s">
        <v>9</v>
      </c>
      <c r="F36548" t="s">
        <v>18</v>
      </c>
      <c r="G36548">
        <v>8818.7999999999993</v>
      </c>
    </row>
    <row r="36549" spans="1:7" x14ac:dyDescent="0.25">
      <c r="A36549" t="s">
        <v>71</v>
      </c>
      <c r="B36549">
        <v>202016</v>
      </c>
      <c r="C36549" t="s">
        <v>14</v>
      </c>
      <c r="D36549" s="1">
        <v>43695</v>
      </c>
      <c r="E36549" t="s">
        <v>9</v>
      </c>
      <c r="F36549" t="s">
        <v>18</v>
      </c>
      <c r="G36549">
        <v>8806.2000000000007</v>
      </c>
    </row>
    <row r="36550" spans="1:7" x14ac:dyDescent="0.25">
      <c r="A36550" t="s">
        <v>71</v>
      </c>
      <c r="B36550">
        <v>202225</v>
      </c>
      <c r="C36550" t="s">
        <v>14</v>
      </c>
      <c r="D36550" s="1">
        <v>44486</v>
      </c>
      <c r="E36550" t="s">
        <v>9</v>
      </c>
      <c r="F36550" t="s">
        <v>18</v>
      </c>
      <c r="G36550">
        <v>8783.7999999999993</v>
      </c>
    </row>
    <row r="36551" spans="1:7" x14ac:dyDescent="0.25">
      <c r="A36551" t="s">
        <v>71</v>
      </c>
      <c r="B36551">
        <v>202109</v>
      </c>
      <c r="C36551" t="s">
        <v>11</v>
      </c>
      <c r="D36551" s="1">
        <v>44008</v>
      </c>
      <c r="E36551" t="s">
        <v>9</v>
      </c>
      <c r="F36551" t="s">
        <v>18</v>
      </c>
      <c r="G36551">
        <v>8752.2000000000007</v>
      </c>
    </row>
    <row r="36552" spans="1:7" x14ac:dyDescent="0.25">
      <c r="A36552" t="s">
        <v>71</v>
      </c>
      <c r="B36552">
        <v>202233</v>
      </c>
      <c r="C36552" t="s">
        <v>13</v>
      </c>
      <c r="D36552" s="1">
        <v>44537</v>
      </c>
      <c r="E36552" t="s">
        <v>9</v>
      </c>
      <c r="F36552" t="s">
        <v>18</v>
      </c>
      <c r="G36552">
        <v>8744.85</v>
      </c>
    </row>
    <row r="36553" spans="1:7" x14ac:dyDescent="0.25">
      <c r="A36553" t="s">
        <v>71</v>
      </c>
      <c r="B36553">
        <v>202217</v>
      </c>
      <c r="C36553" t="s">
        <v>11</v>
      </c>
      <c r="D36553" s="1">
        <v>44428</v>
      </c>
      <c r="E36553" t="s">
        <v>9</v>
      </c>
      <c r="F36553" t="s">
        <v>18</v>
      </c>
      <c r="G36553">
        <v>8741.7000000000007</v>
      </c>
    </row>
    <row r="36554" spans="1:7" x14ac:dyDescent="0.25">
      <c r="A36554" t="s">
        <v>71</v>
      </c>
      <c r="B36554">
        <v>202201</v>
      </c>
      <c r="C36554" t="s">
        <v>15</v>
      </c>
      <c r="D36554" s="1">
        <v>44312</v>
      </c>
      <c r="E36554" t="s">
        <v>9</v>
      </c>
      <c r="F36554" t="s">
        <v>18</v>
      </c>
      <c r="G36554">
        <v>8736.9500000000007</v>
      </c>
    </row>
    <row r="36555" spans="1:7" x14ac:dyDescent="0.25">
      <c r="A36555" t="s">
        <v>71</v>
      </c>
      <c r="B36555">
        <v>202209</v>
      </c>
      <c r="C36555" t="s">
        <v>11</v>
      </c>
      <c r="D36555" s="1">
        <v>44372</v>
      </c>
      <c r="E36555" t="s">
        <v>9</v>
      </c>
      <c r="F36555" t="s">
        <v>18</v>
      </c>
      <c r="G36555">
        <v>8727.49</v>
      </c>
    </row>
    <row r="36556" spans="1:7" x14ac:dyDescent="0.25">
      <c r="A36556" t="s">
        <v>71</v>
      </c>
      <c r="B36556">
        <v>201918</v>
      </c>
      <c r="C36556" t="s">
        <v>16</v>
      </c>
      <c r="D36556" s="1">
        <v>43344</v>
      </c>
      <c r="E36556" t="s">
        <v>9</v>
      </c>
      <c r="F36556" t="s">
        <v>18</v>
      </c>
      <c r="G36556">
        <v>8699.81</v>
      </c>
    </row>
    <row r="36557" spans="1:7" x14ac:dyDescent="0.25">
      <c r="A36557" t="s">
        <v>71</v>
      </c>
      <c r="B36557">
        <v>202026</v>
      </c>
      <c r="C36557" t="s">
        <v>11</v>
      </c>
      <c r="D36557" s="1">
        <v>43763</v>
      </c>
      <c r="E36557" t="s">
        <v>9</v>
      </c>
      <c r="F36557" t="s">
        <v>18</v>
      </c>
      <c r="G36557">
        <v>8699.4</v>
      </c>
    </row>
    <row r="36558" spans="1:7" x14ac:dyDescent="0.25">
      <c r="A36558" t="s">
        <v>71</v>
      </c>
      <c r="B36558">
        <v>202217</v>
      </c>
      <c r="C36558" t="s">
        <v>8</v>
      </c>
      <c r="D36558" s="1">
        <v>44427</v>
      </c>
      <c r="E36558" t="s">
        <v>9</v>
      </c>
      <c r="F36558" t="s">
        <v>18</v>
      </c>
      <c r="G36558">
        <v>8698</v>
      </c>
    </row>
    <row r="36559" spans="1:7" x14ac:dyDescent="0.25">
      <c r="A36559" t="s">
        <v>71</v>
      </c>
      <c r="B36559">
        <v>201931</v>
      </c>
      <c r="C36559" t="s">
        <v>14</v>
      </c>
      <c r="D36559" s="1">
        <v>43436</v>
      </c>
      <c r="E36559" t="s">
        <v>9</v>
      </c>
      <c r="F36559" t="s">
        <v>18</v>
      </c>
      <c r="G36559">
        <v>8688.1</v>
      </c>
    </row>
    <row r="36560" spans="1:7" x14ac:dyDescent="0.25">
      <c r="A36560" t="s">
        <v>71</v>
      </c>
      <c r="B36560">
        <v>202017</v>
      </c>
      <c r="C36560" t="s">
        <v>14</v>
      </c>
      <c r="D36560" s="1">
        <v>43702</v>
      </c>
      <c r="E36560" t="s">
        <v>9</v>
      </c>
      <c r="F36560" t="s">
        <v>18</v>
      </c>
      <c r="G36560">
        <v>8672.4</v>
      </c>
    </row>
    <row r="36561" spans="1:7" x14ac:dyDescent="0.25">
      <c r="A36561" t="s">
        <v>71</v>
      </c>
      <c r="B36561">
        <v>202113</v>
      </c>
      <c r="C36561" t="s">
        <v>13</v>
      </c>
      <c r="D36561" s="1">
        <v>44033</v>
      </c>
      <c r="E36561" t="s">
        <v>9</v>
      </c>
      <c r="F36561" t="s">
        <v>18</v>
      </c>
      <c r="G36561">
        <v>8665.9</v>
      </c>
    </row>
    <row r="36562" spans="1:7" x14ac:dyDescent="0.25">
      <c r="A36562" t="s">
        <v>71</v>
      </c>
      <c r="B36562">
        <v>201950</v>
      </c>
      <c r="C36562" t="s">
        <v>16</v>
      </c>
      <c r="D36562" s="1">
        <v>43568</v>
      </c>
      <c r="E36562" t="s">
        <v>9</v>
      </c>
      <c r="F36562" t="s">
        <v>18</v>
      </c>
      <c r="G36562">
        <v>8660</v>
      </c>
    </row>
    <row r="36563" spans="1:7" x14ac:dyDescent="0.25">
      <c r="A36563" t="s">
        <v>71</v>
      </c>
      <c r="B36563">
        <v>201917</v>
      </c>
      <c r="C36563" t="s">
        <v>11</v>
      </c>
      <c r="D36563" s="1">
        <v>43336</v>
      </c>
      <c r="E36563" t="s">
        <v>9</v>
      </c>
      <c r="F36563" t="s">
        <v>18</v>
      </c>
      <c r="G36563">
        <v>8645.19</v>
      </c>
    </row>
    <row r="36564" spans="1:7" x14ac:dyDescent="0.25">
      <c r="A36564" t="s">
        <v>71</v>
      </c>
      <c r="B36564">
        <v>202152</v>
      </c>
      <c r="C36564" t="s">
        <v>8</v>
      </c>
      <c r="D36564" s="1">
        <v>44308</v>
      </c>
      <c r="E36564" t="s">
        <v>9</v>
      </c>
      <c r="F36564" t="s">
        <v>18</v>
      </c>
      <c r="G36564">
        <v>8609</v>
      </c>
    </row>
    <row r="36565" spans="1:7" x14ac:dyDescent="0.25">
      <c r="A36565" t="s">
        <v>71</v>
      </c>
      <c r="B36565">
        <v>202115</v>
      </c>
      <c r="C36565" t="s">
        <v>13</v>
      </c>
      <c r="D36565" s="1">
        <v>44047</v>
      </c>
      <c r="E36565" t="s">
        <v>9</v>
      </c>
      <c r="F36565" t="s">
        <v>18</v>
      </c>
      <c r="G36565">
        <v>8589.2000000000007</v>
      </c>
    </row>
    <row r="36566" spans="1:7" x14ac:dyDescent="0.25">
      <c r="A36566" t="s">
        <v>71</v>
      </c>
      <c r="B36566">
        <v>202125</v>
      </c>
      <c r="C36566" t="s">
        <v>13</v>
      </c>
      <c r="D36566" s="1">
        <v>44117</v>
      </c>
      <c r="E36566" t="s">
        <v>9</v>
      </c>
      <c r="F36566" t="s">
        <v>18</v>
      </c>
      <c r="G36566">
        <v>8583.31</v>
      </c>
    </row>
    <row r="36567" spans="1:7" x14ac:dyDescent="0.25">
      <c r="A36567" t="s">
        <v>71</v>
      </c>
      <c r="B36567">
        <v>201938</v>
      </c>
      <c r="C36567" t="s">
        <v>16</v>
      </c>
      <c r="D36567" s="1">
        <v>43484</v>
      </c>
      <c r="E36567" t="s">
        <v>9</v>
      </c>
      <c r="F36567" t="s">
        <v>18</v>
      </c>
      <c r="G36567">
        <v>8561.2000000000007</v>
      </c>
    </row>
    <row r="36568" spans="1:7" x14ac:dyDescent="0.25">
      <c r="A36568" t="s">
        <v>71</v>
      </c>
      <c r="B36568">
        <v>201932</v>
      </c>
      <c r="C36568" t="s">
        <v>8</v>
      </c>
      <c r="D36568" s="1">
        <v>43440</v>
      </c>
      <c r="E36568" t="s">
        <v>9</v>
      </c>
      <c r="F36568" t="s">
        <v>18</v>
      </c>
      <c r="G36568">
        <v>8539</v>
      </c>
    </row>
    <row r="36569" spans="1:7" x14ac:dyDescent="0.25">
      <c r="A36569" t="s">
        <v>71</v>
      </c>
      <c r="B36569">
        <v>202207</v>
      </c>
      <c r="C36569" t="s">
        <v>14</v>
      </c>
      <c r="D36569" s="1">
        <v>44360</v>
      </c>
      <c r="E36569" t="s">
        <v>9</v>
      </c>
      <c r="F36569" t="s">
        <v>18</v>
      </c>
      <c r="G36569">
        <v>8503.2000000000007</v>
      </c>
    </row>
    <row r="36570" spans="1:7" x14ac:dyDescent="0.25">
      <c r="A36570" t="s">
        <v>71</v>
      </c>
      <c r="B36570">
        <v>202032</v>
      </c>
      <c r="C36570" t="s">
        <v>11</v>
      </c>
      <c r="D36570" s="1">
        <v>43805</v>
      </c>
      <c r="E36570" t="s">
        <v>9</v>
      </c>
      <c r="F36570" t="s">
        <v>18</v>
      </c>
      <c r="G36570">
        <v>8489.2000000000007</v>
      </c>
    </row>
    <row r="36571" spans="1:7" x14ac:dyDescent="0.25">
      <c r="A36571" t="s">
        <v>71</v>
      </c>
      <c r="B36571">
        <v>202009</v>
      </c>
      <c r="C36571" t="s">
        <v>11</v>
      </c>
      <c r="D36571" s="1">
        <v>43644</v>
      </c>
      <c r="E36571" t="s">
        <v>9</v>
      </c>
      <c r="F36571" t="s">
        <v>18</v>
      </c>
      <c r="G36571">
        <v>8484</v>
      </c>
    </row>
    <row r="36572" spans="1:7" x14ac:dyDescent="0.25">
      <c r="A36572" t="s">
        <v>71</v>
      </c>
      <c r="B36572">
        <v>202151</v>
      </c>
      <c r="C36572" t="s">
        <v>13</v>
      </c>
      <c r="D36572" s="1">
        <v>44299</v>
      </c>
      <c r="E36572" t="s">
        <v>9</v>
      </c>
      <c r="F36572" t="s">
        <v>18</v>
      </c>
      <c r="G36572">
        <v>8483</v>
      </c>
    </row>
    <row r="36573" spans="1:7" x14ac:dyDescent="0.25">
      <c r="A36573" t="s">
        <v>71</v>
      </c>
      <c r="B36573">
        <v>201927</v>
      </c>
      <c r="C36573" t="s">
        <v>16</v>
      </c>
      <c r="D36573" s="1">
        <v>43407</v>
      </c>
      <c r="E36573" t="s">
        <v>9</v>
      </c>
      <c r="F36573" t="s">
        <v>18</v>
      </c>
      <c r="G36573">
        <v>8479.2999999999993</v>
      </c>
    </row>
    <row r="36574" spans="1:7" x14ac:dyDescent="0.25">
      <c r="A36574" t="s">
        <v>71</v>
      </c>
      <c r="B36574">
        <v>202114</v>
      </c>
      <c r="C36574" t="s">
        <v>8</v>
      </c>
      <c r="D36574" s="1">
        <v>44042</v>
      </c>
      <c r="E36574" t="s">
        <v>9</v>
      </c>
      <c r="F36574" t="s">
        <v>18</v>
      </c>
      <c r="G36574">
        <v>8476</v>
      </c>
    </row>
    <row r="36575" spans="1:7" x14ac:dyDescent="0.25">
      <c r="A36575" t="s">
        <v>71</v>
      </c>
      <c r="B36575">
        <v>201910</v>
      </c>
      <c r="C36575" t="s">
        <v>8</v>
      </c>
      <c r="D36575" s="1">
        <v>43286</v>
      </c>
      <c r="E36575" t="s">
        <v>9</v>
      </c>
      <c r="F36575" t="s">
        <v>18</v>
      </c>
      <c r="G36575">
        <v>8466.09</v>
      </c>
    </row>
    <row r="36576" spans="1:7" x14ac:dyDescent="0.25">
      <c r="A36576" t="s">
        <v>71</v>
      </c>
      <c r="B36576">
        <v>202002</v>
      </c>
      <c r="C36576" t="s">
        <v>16</v>
      </c>
      <c r="D36576" s="1">
        <v>43596</v>
      </c>
      <c r="E36576" t="s">
        <v>9</v>
      </c>
      <c r="F36576" t="s">
        <v>18</v>
      </c>
      <c r="G36576">
        <v>8435.6</v>
      </c>
    </row>
    <row r="36577" spans="1:7" x14ac:dyDescent="0.25">
      <c r="A36577" t="s">
        <v>71</v>
      </c>
      <c r="B36577">
        <v>202232</v>
      </c>
      <c r="C36577" t="s">
        <v>8</v>
      </c>
      <c r="D36577" s="1">
        <v>44532</v>
      </c>
      <c r="E36577" t="s">
        <v>9</v>
      </c>
      <c r="F36577" t="s">
        <v>18</v>
      </c>
      <c r="G36577">
        <v>8435</v>
      </c>
    </row>
    <row r="36578" spans="1:7" x14ac:dyDescent="0.25">
      <c r="A36578" t="s">
        <v>71</v>
      </c>
      <c r="B36578">
        <v>202221</v>
      </c>
      <c r="C36578" t="s">
        <v>15</v>
      </c>
      <c r="D36578" s="1">
        <v>44452</v>
      </c>
      <c r="E36578" t="s">
        <v>9</v>
      </c>
      <c r="F36578" t="s">
        <v>18</v>
      </c>
      <c r="G36578">
        <v>8428.99</v>
      </c>
    </row>
    <row r="36579" spans="1:7" x14ac:dyDescent="0.25">
      <c r="A36579" t="s">
        <v>71</v>
      </c>
      <c r="B36579">
        <v>202236</v>
      </c>
      <c r="C36579" t="s">
        <v>16</v>
      </c>
      <c r="D36579" s="1">
        <v>44562</v>
      </c>
      <c r="E36579" t="s">
        <v>9</v>
      </c>
      <c r="F36579" t="s">
        <v>18</v>
      </c>
      <c r="G36579">
        <v>8417.2000000000007</v>
      </c>
    </row>
    <row r="36580" spans="1:7" x14ac:dyDescent="0.25">
      <c r="A36580" t="s">
        <v>71</v>
      </c>
      <c r="B36580">
        <v>202202</v>
      </c>
      <c r="C36580" t="s">
        <v>14</v>
      </c>
      <c r="D36580" s="1">
        <v>44325</v>
      </c>
      <c r="E36580" t="s">
        <v>9</v>
      </c>
      <c r="F36580" t="s">
        <v>18</v>
      </c>
      <c r="G36580">
        <v>8371.01</v>
      </c>
    </row>
    <row r="36581" spans="1:7" x14ac:dyDescent="0.25">
      <c r="A36581" t="s">
        <v>71</v>
      </c>
      <c r="B36581">
        <v>201927</v>
      </c>
      <c r="C36581" t="s">
        <v>8</v>
      </c>
      <c r="D36581" s="1">
        <v>43405</v>
      </c>
      <c r="E36581" t="s">
        <v>9</v>
      </c>
      <c r="F36581" t="s">
        <v>18</v>
      </c>
      <c r="G36581">
        <v>8367</v>
      </c>
    </row>
    <row r="36582" spans="1:7" x14ac:dyDescent="0.25">
      <c r="A36582" t="s">
        <v>71</v>
      </c>
      <c r="B36582">
        <v>202203</v>
      </c>
      <c r="C36582" t="s">
        <v>8</v>
      </c>
      <c r="D36582" s="1">
        <v>44329</v>
      </c>
      <c r="E36582" t="s">
        <v>9</v>
      </c>
      <c r="F36582" t="s">
        <v>18</v>
      </c>
      <c r="G36582">
        <v>8364.4</v>
      </c>
    </row>
    <row r="36583" spans="1:7" x14ac:dyDescent="0.25">
      <c r="A36583" t="s">
        <v>71</v>
      </c>
      <c r="B36583">
        <v>202229</v>
      </c>
      <c r="C36583" t="s">
        <v>14</v>
      </c>
      <c r="D36583" s="1">
        <v>44514</v>
      </c>
      <c r="E36583" t="s">
        <v>9</v>
      </c>
      <c r="F36583" t="s">
        <v>18</v>
      </c>
      <c r="G36583">
        <v>8358.9500000000007</v>
      </c>
    </row>
    <row r="36584" spans="1:7" x14ac:dyDescent="0.25">
      <c r="A36584" t="s">
        <v>71</v>
      </c>
      <c r="B36584">
        <v>202116</v>
      </c>
      <c r="C36584" t="s">
        <v>15</v>
      </c>
      <c r="D36584" s="1">
        <v>44053</v>
      </c>
      <c r="E36584" t="s">
        <v>9</v>
      </c>
      <c r="F36584" t="s">
        <v>18</v>
      </c>
      <c r="G36584">
        <v>8349.7000000000007</v>
      </c>
    </row>
    <row r="36585" spans="1:7" x14ac:dyDescent="0.25">
      <c r="A36585" t="s">
        <v>71</v>
      </c>
      <c r="B36585">
        <v>201904</v>
      </c>
      <c r="C36585" t="s">
        <v>11</v>
      </c>
      <c r="D36585" s="1">
        <v>43245</v>
      </c>
      <c r="E36585" t="s">
        <v>9</v>
      </c>
      <c r="F36585" t="s">
        <v>18</v>
      </c>
      <c r="G36585">
        <v>8349.2999999999993</v>
      </c>
    </row>
    <row r="36586" spans="1:7" x14ac:dyDescent="0.25">
      <c r="A36586" t="s">
        <v>71</v>
      </c>
      <c r="B36586">
        <v>202224</v>
      </c>
      <c r="C36586" t="s">
        <v>12</v>
      </c>
      <c r="D36586" s="1">
        <v>44475</v>
      </c>
      <c r="E36586" t="s">
        <v>9</v>
      </c>
      <c r="F36586" t="s">
        <v>18</v>
      </c>
      <c r="G36586">
        <v>8345.5499999999993</v>
      </c>
    </row>
    <row r="36587" spans="1:7" x14ac:dyDescent="0.25">
      <c r="A36587" t="s">
        <v>71</v>
      </c>
      <c r="B36587">
        <v>201933</v>
      </c>
      <c r="C36587" t="s">
        <v>12</v>
      </c>
      <c r="D36587" s="1">
        <v>43446</v>
      </c>
      <c r="E36587" t="s">
        <v>9</v>
      </c>
      <c r="F36587" t="s">
        <v>18</v>
      </c>
      <c r="G36587">
        <v>8341.2000000000007</v>
      </c>
    </row>
    <row r="36588" spans="1:7" x14ac:dyDescent="0.25">
      <c r="A36588" t="s">
        <v>71</v>
      </c>
      <c r="B36588">
        <v>202122</v>
      </c>
      <c r="C36588" t="s">
        <v>11</v>
      </c>
      <c r="D36588" s="1">
        <v>44099</v>
      </c>
      <c r="E36588" t="s">
        <v>9</v>
      </c>
      <c r="F36588" t="s">
        <v>18</v>
      </c>
      <c r="G36588">
        <v>8327.4</v>
      </c>
    </row>
    <row r="36589" spans="1:7" x14ac:dyDescent="0.25">
      <c r="A36589" t="s">
        <v>71</v>
      </c>
      <c r="B36589">
        <v>201901</v>
      </c>
      <c r="C36589" t="s">
        <v>11</v>
      </c>
      <c r="D36589" s="1">
        <v>43224</v>
      </c>
      <c r="E36589" t="s">
        <v>9</v>
      </c>
      <c r="F36589" t="s">
        <v>18</v>
      </c>
      <c r="G36589">
        <v>8327.07</v>
      </c>
    </row>
    <row r="36590" spans="1:7" x14ac:dyDescent="0.25">
      <c r="A36590" t="s">
        <v>71</v>
      </c>
      <c r="B36590">
        <v>202220</v>
      </c>
      <c r="C36590" t="s">
        <v>8</v>
      </c>
      <c r="D36590" s="1">
        <v>44448</v>
      </c>
      <c r="E36590" t="s">
        <v>9</v>
      </c>
      <c r="F36590" t="s">
        <v>18</v>
      </c>
      <c r="G36590">
        <v>8306</v>
      </c>
    </row>
    <row r="36591" spans="1:7" x14ac:dyDescent="0.25">
      <c r="A36591" t="s">
        <v>71</v>
      </c>
      <c r="B36591">
        <v>202031</v>
      </c>
      <c r="C36591" t="s">
        <v>12</v>
      </c>
      <c r="D36591" s="1">
        <v>43796</v>
      </c>
      <c r="E36591" t="s">
        <v>9</v>
      </c>
      <c r="F36591" t="s">
        <v>18</v>
      </c>
      <c r="G36591">
        <v>8252.2000000000007</v>
      </c>
    </row>
    <row r="36592" spans="1:7" x14ac:dyDescent="0.25">
      <c r="A36592" t="s">
        <v>71</v>
      </c>
      <c r="B36592">
        <v>202038</v>
      </c>
      <c r="C36592" t="s">
        <v>8</v>
      </c>
      <c r="D36592" s="1">
        <v>43846</v>
      </c>
      <c r="E36592" t="s">
        <v>9</v>
      </c>
      <c r="F36592" t="s">
        <v>18</v>
      </c>
      <c r="G36592">
        <v>8250.4</v>
      </c>
    </row>
    <row r="36593" spans="1:7" x14ac:dyDescent="0.25">
      <c r="A36593" t="s">
        <v>71</v>
      </c>
      <c r="B36593">
        <v>201928</v>
      </c>
      <c r="C36593" t="s">
        <v>11</v>
      </c>
      <c r="D36593" s="1">
        <v>43413</v>
      </c>
      <c r="E36593" t="s">
        <v>9</v>
      </c>
      <c r="F36593" t="s">
        <v>18</v>
      </c>
      <c r="G36593">
        <v>8231.69</v>
      </c>
    </row>
    <row r="36594" spans="1:7" x14ac:dyDescent="0.25">
      <c r="A36594" t="s">
        <v>71</v>
      </c>
      <c r="B36594">
        <v>202027</v>
      </c>
      <c r="C36594" t="s">
        <v>16</v>
      </c>
      <c r="D36594" s="1">
        <v>43771</v>
      </c>
      <c r="E36594" t="s">
        <v>9</v>
      </c>
      <c r="F36594" t="s">
        <v>18</v>
      </c>
      <c r="G36594">
        <v>8225.6</v>
      </c>
    </row>
    <row r="36595" spans="1:7" x14ac:dyDescent="0.25">
      <c r="A36595" t="s">
        <v>71</v>
      </c>
      <c r="B36595">
        <v>201922</v>
      </c>
      <c r="C36595" t="s">
        <v>11</v>
      </c>
      <c r="D36595" s="1">
        <v>43371</v>
      </c>
      <c r="E36595" t="s">
        <v>9</v>
      </c>
      <c r="F36595" t="s">
        <v>18</v>
      </c>
      <c r="G36595">
        <v>8216.2000000000007</v>
      </c>
    </row>
    <row r="36596" spans="1:7" x14ac:dyDescent="0.25">
      <c r="A36596" t="s">
        <v>71</v>
      </c>
      <c r="B36596">
        <v>202217</v>
      </c>
      <c r="C36596" t="s">
        <v>12</v>
      </c>
      <c r="D36596" s="1">
        <v>44426</v>
      </c>
      <c r="E36596" t="s">
        <v>9</v>
      </c>
      <c r="F36596" t="s">
        <v>18</v>
      </c>
      <c r="G36596">
        <v>8198.7999999999993</v>
      </c>
    </row>
    <row r="36597" spans="1:7" x14ac:dyDescent="0.25">
      <c r="A36597" t="s">
        <v>71</v>
      </c>
      <c r="B36597">
        <v>201927</v>
      </c>
      <c r="C36597" t="s">
        <v>11</v>
      </c>
      <c r="D36597" s="1">
        <v>43406</v>
      </c>
      <c r="E36597" t="s">
        <v>9</v>
      </c>
      <c r="F36597" t="s">
        <v>18</v>
      </c>
      <c r="G36597">
        <v>8190.4</v>
      </c>
    </row>
    <row r="36598" spans="1:7" x14ac:dyDescent="0.25">
      <c r="A36598" t="s">
        <v>71</v>
      </c>
      <c r="B36598">
        <v>202005</v>
      </c>
      <c r="C36598" t="s">
        <v>11</v>
      </c>
      <c r="D36598" s="1">
        <v>43616</v>
      </c>
      <c r="E36598" t="s">
        <v>9</v>
      </c>
      <c r="F36598" t="s">
        <v>18</v>
      </c>
      <c r="G36598">
        <v>8164.2</v>
      </c>
    </row>
    <row r="36599" spans="1:7" x14ac:dyDescent="0.25">
      <c r="A36599" t="s">
        <v>71</v>
      </c>
      <c r="B36599">
        <v>201937</v>
      </c>
      <c r="C36599" t="s">
        <v>16</v>
      </c>
      <c r="D36599" s="1">
        <v>43477</v>
      </c>
      <c r="E36599" t="s">
        <v>9</v>
      </c>
      <c r="F36599" t="s">
        <v>18</v>
      </c>
      <c r="G36599">
        <v>8136</v>
      </c>
    </row>
    <row r="36600" spans="1:7" x14ac:dyDescent="0.25">
      <c r="A36600" t="s">
        <v>71</v>
      </c>
      <c r="B36600">
        <v>202201</v>
      </c>
      <c r="C36600" t="s">
        <v>8</v>
      </c>
      <c r="D36600" s="1">
        <v>44315</v>
      </c>
      <c r="E36600" t="s">
        <v>9</v>
      </c>
      <c r="F36600" t="s">
        <v>18</v>
      </c>
      <c r="G36600">
        <v>8134.4</v>
      </c>
    </row>
    <row r="36601" spans="1:7" x14ac:dyDescent="0.25">
      <c r="A36601" t="s">
        <v>71</v>
      </c>
      <c r="B36601">
        <v>201942</v>
      </c>
      <c r="C36601" t="s">
        <v>16</v>
      </c>
      <c r="D36601" s="1">
        <v>43512</v>
      </c>
      <c r="E36601" t="s">
        <v>9</v>
      </c>
      <c r="F36601" t="s">
        <v>18</v>
      </c>
      <c r="G36601">
        <v>8134</v>
      </c>
    </row>
    <row r="36602" spans="1:7" x14ac:dyDescent="0.25">
      <c r="A36602" t="s">
        <v>71</v>
      </c>
      <c r="B36602">
        <v>202027</v>
      </c>
      <c r="C36602" t="s">
        <v>11</v>
      </c>
      <c r="D36602" s="1">
        <v>43770</v>
      </c>
      <c r="E36602" t="s">
        <v>9</v>
      </c>
      <c r="F36602" t="s">
        <v>18</v>
      </c>
      <c r="G36602">
        <v>8130.21</v>
      </c>
    </row>
    <row r="36603" spans="1:7" x14ac:dyDescent="0.25">
      <c r="A36603" t="s">
        <v>71</v>
      </c>
      <c r="B36603">
        <v>202017</v>
      </c>
      <c r="C36603" t="s">
        <v>15</v>
      </c>
      <c r="D36603" s="1">
        <v>43696</v>
      </c>
      <c r="E36603" t="s">
        <v>9</v>
      </c>
      <c r="F36603" t="s">
        <v>18</v>
      </c>
      <c r="G36603">
        <v>8107.5</v>
      </c>
    </row>
    <row r="36604" spans="1:7" x14ac:dyDescent="0.25">
      <c r="A36604" t="s">
        <v>71</v>
      </c>
      <c r="B36604">
        <v>202120</v>
      </c>
      <c r="C36604" t="s">
        <v>12</v>
      </c>
      <c r="D36604" s="1">
        <v>44083</v>
      </c>
      <c r="E36604" t="s">
        <v>9</v>
      </c>
      <c r="F36604" t="s">
        <v>18</v>
      </c>
      <c r="G36604">
        <v>8104.6</v>
      </c>
    </row>
    <row r="36605" spans="1:7" x14ac:dyDescent="0.25">
      <c r="A36605" t="s">
        <v>71</v>
      </c>
      <c r="B36605">
        <v>201910</v>
      </c>
      <c r="C36605" t="s">
        <v>12</v>
      </c>
      <c r="D36605" s="1">
        <v>43285</v>
      </c>
      <c r="E36605" t="s">
        <v>9</v>
      </c>
      <c r="F36605" t="s">
        <v>18</v>
      </c>
      <c r="G36605">
        <v>8095.98</v>
      </c>
    </row>
    <row r="36606" spans="1:7" x14ac:dyDescent="0.25">
      <c r="A36606" t="s">
        <v>71</v>
      </c>
      <c r="B36606">
        <v>202219</v>
      </c>
      <c r="C36606" t="s">
        <v>8</v>
      </c>
      <c r="D36606" s="1">
        <v>44441</v>
      </c>
      <c r="E36606" t="s">
        <v>9</v>
      </c>
      <c r="F36606" t="s">
        <v>18</v>
      </c>
      <c r="G36606">
        <v>8092.6</v>
      </c>
    </row>
    <row r="36607" spans="1:7" x14ac:dyDescent="0.25">
      <c r="A36607" t="s">
        <v>71</v>
      </c>
      <c r="B36607">
        <v>201945</v>
      </c>
      <c r="C36607" t="s">
        <v>15</v>
      </c>
      <c r="D36607" s="1">
        <v>43528</v>
      </c>
      <c r="E36607" t="s">
        <v>9</v>
      </c>
      <c r="F36607" t="s">
        <v>18</v>
      </c>
      <c r="G36607">
        <v>8077.34</v>
      </c>
    </row>
    <row r="36608" spans="1:7" x14ac:dyDescent="0.25">
      <c r="A36608" t="s">
        <v>71</v>
      </c>
      <c r="B36608">
        <v>202008</v>
      </c>
      <c r="C36608" t="s">
        <v>11</v>
      </c>
      <c r="D36608" s="1">
        <v>43637</v>
      </c>
      <c r="E36608" t="s">
        <v>9</v>
      </c>
      <c r="F36608" t="s">
        <v>18</v>
      </c>
      <c r="G36608">
        <v>8060.6</v>
      </c>
    </row>
    <row r="36609" spans="1:7" x14ac:dyDescent="0.25">
      <c r="A36609" t="s">
        <v>71</v>
      </c>
      <c r="B36609">
        <v>202215</v>
      </c>
      <c r="C36609" t="s">
        <v>11</v>
      </c>
      <c r="D36609" s="1">
        <v>44414</v>
      </c>
      <c r="E36609" t="s">
        <v>9</v>
      </c>
      <c r="F36609" t="s">
        <v>18</v>
      </c>
      <c r="G36609">
        <v>8053</v>
      </c>
    </row>
    <row r="36610" spans="1:7" x14ac:dyDescent="0.25">
      <c r="A36610" t="s">
        <v>71</v>
      </c>
      <c r="B36610">
        <v>202213</v>
      </c>
      <c r="C36610" t="s">
        <v>11</v>
      </c>
      <c r="D36610" s="1">
        <v>44400</v>
      </c>
      <c r="E36610" t="s">
        <v>9</v>
      </c>
      <c r="F36610" t="s">
        <v>18</v>
      </c>
      <c r="G36610">
        <v>8041.35</v>
      </c>
    </row>
    <row r="36611" spans="1:7" x14ac:dyDescent="0.25">
      <c r="A36611" t="s">
        <v>71</v>
      </c>
      <c r="B36611">
        <v>202003</v>
      </c>
      <c r="C36611" t="s">
        <v>11</v>
      </c>
      <c r="D36611" s="1">
        <v>43602</v>
      </c>
      <c r="E36611" t="s">
        <v>9</v>
      </c>
      <c r="F36611" t="s">
        <v>18</v>
      </c>
      <c r="G36611">
        <v>8035.2</v>
      </c>
    </row>
    <row r="36612" spans="1:7" x14ac:dyDescent="0.25">
      <c r="A36612" t="s">
        <v>71</v>
      </c>
      <c r="B36612">
        <v>202207</v>
      </c>
      <c r="C36612" t="s">
        <v>11</v>
      </c>
      <c r="D36612" s="1">
        <v>44358</v>
      </c>
      <c r="E36612" t="s">
        <v>9</v>
      </c>
      <c r="F36612" t="s">
        <v>18</v>
      </c>
      <c r="G36612">
        <v>8004</v>
      </c>
    </row>
    <row r="36613" spans="1:7" x14ac:dyDescent="0.25">
      <c r="A36613" t="s">
        <v>71</v>
      </c>
      <c r="B36613">
        <v>202232</v>
      </c>
      <c r="C36613" t="s">
        <v>15</v>
      </c>
      <c r="D36613" s="1">
        <v>44529</v>
      </c>
      <c r="E36613" t="s">
        <v>9</v>
      </c>
      <c r="F36613" t="s">
        <v>18</v>
      </c>
      <c r="G36613">
        <v>7993.9</v>
      </c>
    </row>
    <row r="36614" spans="1:7" x14ac:dyDescent="0.25">
      <c r="A36614" t="s">
        <v>71</v>
      </c>
      <c r="B36614">
        <v>202222</v>
      </c>
      <c r="C36614" t="s">
        <v>11</v>
      </c>
      <c r="D36614" s="1">
        <v>44463</v>
      </c>
      <c r="E36614" t="s">
        <v>9</v>
      </c>
      <c r="F36614" t="s">
        <v>18</v>
      </c>
      <c r="G36614">
        <v>7993.5</v>
      </c>
    </row>
    <row r="36615" spans="1:7" x14ac:dyDescent="0.25">
      <c r="A36615" t="s">
        <v>71</v>
      </c>
      <c r="B36615">
        <v>202109</v>
      </c>
      <c r="C36615" t="s">
        <v>13</v>
      </c>
      <c r="D36615" s="1">
        <v>44005</v>
      </c>
      <c r="E36615" t="s">
        <v>9</v>
      </c>
      <c r="F36615" t="s">
        <v>18</v>
      </c>
      <c r="G36615">
        <v>7985.79</v>
      </c>
    </row>
    <row r="36616" spans="1:7" x14ac:dyDescent="0.25">
      <c r="A36616" t="s">
        <v>71</v>
      </c>
      <c r="B36616">
        <v>202027</v>
      </c>
      <c r="C36616" t="s">
        <v>14</v>
      </c>
      <c r="D36616" s="1">
        <v>43772</v>
      </c>
      <c r="E36616" t="s">
        <v>9</v>
      </c>
      <c r="F36616" t="s">
        <v>18</v>
      </c>
      <c r="G36616">
        <v>7978.4</v>
      </c>
    </row>
    <row r="36617" spans="1:7" x14ac:dyDescent="0.25">
      <c r="A36617" t="s">
        <v>71</v>
      </c>
      <c r="B36617">
        <v>201907</v>
      </c>
      <c r="C36617" t="s">
        <v>14</v>
      </c>
      <c r="D36617" s="1">
        <v>43268</v>
      </c>
      <c r="E36617" t="s">
        <v>9</v>
      </c>
      <c r="F36617" t="s">
        <v>18</v>
      </c>
      <c r="G36617">
        <v>7968.19</v>
      </c>
    </row>
    <row r="36618" spans="1:7" x14ac:dyDescent="0.25">
      <c r="A36618" t="s">
        <v>71</v>
      </c>
      <c r="B36618">
        <v>201921</v>
      </c>
      <c r="C36618" t="s">
        <v>16</v>
      </c>
      <c r="D36618" s="1">
        <v>43365</v>
      </c>
      <c r="E36618" t="s">
        <v>9</v>
      </c>
      <c r="F36618" t="s">
        <v>18</v>
      </c>
      <c r="G36618">
        <v>7967.89</v>
      </c>
    </row>
    <row r="36619" spans="1:7" x14ac:dyDescent="0.25">
      <c r="A36619" t="s">
        <v>71</v>
      </c>
      <c r="B36619">
        <v>202228</v>
      </c>
      <c r="C36619" t="s">
        <v>8</v>
      </c>
      <c r="D36619" s="1">
        <v>44504</v>
      </c>
      <c r="E36619" t="s">
        <v>9</v>
      </c>
      <c r="F36619" t="s">
        <v>18</v>
      </c>
      <c r="G36619">
        <v>7964.7</v>
      </c>
    </row>
    <row r="36620" spans="1:7" x14ac:dyDescent="0.25">
      <c r="A36620" t="s">
        <v>71</v>
      </c>
      <c r="B36620">
        <v>201902</v>
      </c>
      <c r="C36620" t="s">
        <v>16</v>
      </c>
      <c r="D36620" s="1">
        <v>43232</v>
      </c>
      <c r="E36620" t="s">
        <v>9</v>
      </c>
      <c r="F36620" t="s">
        <v>18</v>
      </c>
      <c r="G36620">
        <v>7958.18</v>
      </c>
    </row>
    <row r="36621" spans="1:7" x14ac:dyDescent="0.25">
      <c r="A36621" t="s">
        <v>71</v>
      </c>
      <c r="B36621">
        <v>202218</v>
      </c>
      <c r="C36621" t="s">
        <v>8</v>
      </c>
      <c r="D36621" s="1">
        <v>44434</v>
      </c>
      <c r="E36621" t="s">
        <v>9</v>
      </c>
      <c r="F36621" t="s">
        <v>18</v>
      </c>
      <c r="G36621">
        <v>7954.3</v>
      </c>
    </row>
    <row r="36622" spans="1:7" x14ac:dyDescent="0.25">
      <c r="A36622" t="s">
        <v>71</v>
      </c>
      <c r="B36622">
        <v>201915</v>
      </c>
      <c r="C36622" t="s">
        <v>14</v>
      </c>
      <c r="D36622" s="1">
        <v>43324</v>
      </c>
      <c r="E36622" t="s">
        <v>9</v>
      </c>
      <c r="F36622" t="s">
        <v>18</v>
      </c>
      <c r="G36622">
        <v>7945.98</v>
      </c>
    </row>
    <row r="36623" spans="1:7" x14ac:dyDescent="0.25">
      <c r="A36623" t="s">
        <v>71</v>
      </c>
      <c r="B36623">
        <v>202036</v>
      </c>
      <c r="C36623" t="s">
        <v>16</v>
      </c>
      <c r="D36623" s="1">
        <v>43834</v>
      </c>
      <c r="E36623" t="s">
        <v>9</v>
      </c>
      <c r="F36623" t="s">
        <v>18</v>
      </c>
      <c r="G36623">
        <v>7937.3</v>
      </c>
    </row>
    <row r="36624" spans="1:7" x14ac:dyDescent="0.25">
      <c r="A36624" t="s">
        <v>71</v>
      </c>
      <c r="B36624">
        <v>202045</v>
      </c>
      <c r="C36624" t="s">
        <v>11</v>
      </c>
      <c r="D36624" s="1">
        <v>43896</v>
      </c>
      <c r="E36624" t="s">
        <v>9</v>
      </c>
      <c r="F36624" t="s">
        <v>18</v>
      </c>
      <c r="G36624">
        <v>7905.4</v>
      </c>
    </row>
    <row r="36625" spans="1:7" x14ac:dyDescent="0.25">
      <c r="A36625" t="s">
        <v>71</v>
      </c>
      <c r="B36625">
        <v>202018</v>
      </c>
      <c r="C36625" t="s">
        <v>14</v>
      </c>
      <c r="D36625" s="1">
        <v>43709</v>
      </c>
      <c r="E36625" t="s">
        <v>9</v>
      </c>
      <c r="F36625" t="s">
        <v>18</v>
      </c>
      <c r="G36625">
        <v>7899.8</v>
      </c>
    </row>
    <row r="36626" spans="1:7" x14ac:dyDescent="0.25">
      <c r="A36626" t="s">
        <v>71</v>
      </c>
      <c r="B36626">
        <v>202003</v>
      </c>
      <c r="C36626" t="s">
        <v>15</v>
      </c>
      <c r="D36626" s="1">
        <v>43598</v>
      </c>
      <c r="E36626" t="s">
        <v>9</v>
      </c>
      <c r="F36626" t="s">
        <v>18</v>
      </c>
      <c r="G36626">
        <v>7885</v>
      </c>
    </row>
    <row r="36627" spans="1:7" x14ac:dyDescent="0.25">
      <c r="A36627" t="s">
        <v>71</v>
      </c>
      <c r="B36627">
        <v>202229</v>
      </c>
      <c r="C36627" t="s">
        <v>8</v>
      </c>
      <c r="D36627" s="1">
        <v>44511</v>
      </c>
      <c r="E36627" t="s">
        <v>9</v>
      </c>
      <c r="F36627" t="s">
        <v>18</v>
      </c>
      <c r="G36627">
        <v>7877.01</v>
      </c>
    </row>
    <row r="36628" spans="1:7" x14ac:dyDescent="0.25">
      <c r="A36628" t="s">
        <v>71</v>
      </c>
      <c r="B36628">
        <v>202014</v>
      </c>
      <c r="C36628" t="s">
        <v>11</v>
      </c>
      <c r="D36628" s="1">
        <v>43679</v>
      </c>
      <c r="E36628" t="s">
        <v>9</v>
      </c>
      <c r="F36628" t="s">
        <v>18</v>
      </c>
      <c r="G36628">
        <v>7871.5</v>
      </c>
    </row>
    <row r="36629" spans="1:7" x14ac:dyDescent="0.25">
      <c r="A36629" t="s">
        <v>71</v>
      </c>
      <c r="B36629">
        <v>202109</v>
      </c>
      <c r="C36629" t="s">
        <v>15</v>
      </c>
      <c r="D36629" s="1">
        <v>44004</v>
      </c>
      <c r="E36629" t="s">
        <v>9</v>
      </c>
      <c r="F36629" t="s">
        <v>18</v>
      </c>
      <c r="G36629">
        <v>7868.2</v>
      </c>
    </row>
    <row r="36630" spans="1:7" x14ac:dyDescent="0.25">
      <c r="A36630" t="s">
        <v>71</v>
      </c>
      <c r="B36630">
        <v>202230</v>
      </c>
      <c r="C36630" t="s">
        <v>14</v>
      </c>
      <c r="D36630" s="1">
        <v>44521</v>
      </c>
      <c r="E36630" t="s">
        <v>9</v>
      </c>
      <c r="F36630" t="s">
        <v>18</v>
      </c>
      <c r="G36630">
        <v>7859.35</v>
      </c>
    </row>
    <row r="36631" spans="1:7" x14ac:dyDescent="0.25">
      <c r="A36631" t="s">
        <v>71</v>
      </c>
      <c r="B36631">
        <v>202114</v>
      </c>
      <c r="C36631" t="s">
        <v>14</v>
      </c>
      <c r="D36631" s="1">
        <v>44045</v>
      </c>
      <c r="E36631" t="s">
        <v>9</v>
      </c>
      <c r="F36631" t="s">
        <v>18</v>
      </c>
      <c r="G36631">
        <v>7797</v>
      </c>
    </row>
    <row r="36632" spans="1:7" x14ac:dyDescent="0.25">
      <c r="A36632" t="s">
        <v>71</v>
      </c>
      <c r="B36632">
        <v>202036</v>
      </c>
      <c r="C36632" t="s">
        <v>11</v>
      </c>
      <c r="D36632" s="1">
        <v>43833</v>
      </c>
      <c r="E36632" t="s">
        <v>9</v>
      </c>
      <c r="F36632" t="s">
        <v>18</v>
      </c>
      <c r="G36632">
        <v>7773.2</v>
      </c>
    </row>
    <row r="36633" spans="1:7" x14ac:dyDescent="0.25">
      <c r="A36633" t="s">
        <v>71</v>
      </c>
      <c r="B36633">
        <v>202227</v>
      </c>
      <c r="C36633" t="s">
        <v>8</v>
      </c>
      <c r="D36633" s="1">
        <v>44497</v>
      </c>
      <c r="E36633" t="s">
        <v>9</v>
      </c>
      <c r="F36633" t="s">
        <v>18</v>
      </c>
      <c r="G36633">
        <v>7734.2</v>
      </c>
    </row>
    <row r="36634" spans="1:7" x14ac:dyDescent="0.25">
      <c r="A36634" t="s">
        <v>71</v>
      </c>
      <c r="B36634">
        <v>202042</v>
      </c>
      <c r="C36634" t="s">
        <v>16</v>
      </c>
      <c r="D36634" s="1">
        <v>43876</v>
      </c>
      <c r="E36634" t="s">
        <v>9</v>
      </c>
      <c r="F36634" t="s">
        <v>18</v>
      </c>
      <c r="G36634">
        <v>7725.2</v>
      </c>
    </row>
    <row r="36635" spans="1:7" x14ac:dyDescent="0.25">
      <c r="A36635" t="s">
        <v>71</v>
      </c>
      <c r="B36635">
        <v>202001</v>
      </c>
      <c r="C36635" t="s">
        <v>14</v>
      </c>
      <c r="D36635" s="1">
        <v>43590</v>
      </c>
      <c r="E36635" t="s">
        <v>9</v>
      </c>
      <c r="F36635" t="s">
        <v>18</v>
      </c>
      <c r="G36635">
        <v>7705.8</v>
      </c>
    </row>
    <row r="36636" spans="1:7" x14ac:dyDescent="0.25">
      <c r="A36636" t="s">
        <v>71</v>
      </c>
      <c r="B36636">
        <v>202203</v>
      </c>
      <c r="C36636" t="s">
        <v>13</v>
      </c>
      <c r="D36636" s="1">
        <v>44327</v>
      </c>
      <c r="E36636" t="s">
        <v>9</v>
      </c>
      <c r="F36636" t="s">
        <v>18</v>
      </c>
      <c r="G36636">
        <v>7690.8</v>
      </c>
    </row>
    <row r="36637" spans="1:7" x14ac:dyDescent="0.25">
      <c r="A36637" t="s">
        <v>71</v>
      </c>
      <c r="B36637">
        <v>202029</v>
      </c>
      <c r="C36637" t="s">
        <v>11</v>
      </c>
      <c r="D36637" s="1">
        <v>43784</v>
      </c>
      <c r="E36637" t="s">
        <v>9</v>
      </c>
      <c r="F36637" t="s">
        <v>18</v>
      </c>
      <c r="G36637">
        <v>7690.8</v>
      </c>
    </row>
    <row r="36638" spans="1:7" x14ac:dyDescent="0.25">
      <c r="A36638" t="s">
        <v>71</v>
      </c>
      <c r="B36638">
        <v>202208</v>
      </c>
      <c r="C36638" t="s">
        <v>11</v>
      </c>
      <c r="D36638" s="1">
        <v>44365</v>
      </c>
      <c r="E36638" t="s">
        <v>9</v>
      </c>
      <c r="F36638" t="s">
        <v>18</v>
      </c>
      <c r="G36638">
        <v>7676.2</v>
      </c>
    </row>
    <row r="36639" spans="1:7" x14ac:dyDescent="0.25">
      <c r="A36639" t="s">
        <v>71</v>
      </c>
      <c r="B36639">
        <v>201919</v>
      </c>
      <c r="C36639" t="s">
        <v>11</v>
      </c>
      <c r="D36639" s="1">
        <v>43350</v>
      </c>
      <c r="E36639" t="s">
        <v>9</v>
      </c>
      <c r="F36639" t="s">
        <v>18</v>
      </c>
      <c r="G36639">
        <v>7614.8</v>
      </c>
    </row>
    <row r="36640" spans="1:7" x14ac:dyDescent="0.25">
      <c r="A36640" t="s">
        <v>71</v>
      </c>
      <c r="B36640">
        <v>202018</v>
      </c>
      <c r="C36640" t="s">
        <v>15</v>
      </c>
      <c r="D36640" s="1">
        <v>43703</v>
      </c>
      <c r="E36640" t="s">
        <v>9</v>
      </c>
      <c r="F36640" t="s">
        <v>18</v>
      </c>
      <c r="G36640">
        <v>7612</v>
      </c>
    </row>
    <row r="36641" spans="1:7" x14ac:dyDescent="0.25">
      <c r="A36641" t="s">
        <v>71</v>
      </c>
      <c r="B36641">
        <v>202219</v>
      </c>
      <c r="C36641" t="s">
        <v>15</v>
      </c>
      <c r="D36641" s="1">
        <v>44438</v>
      </c>
      <c r="E36641" t="s">
        <v>9</v>
      </c>
      <c r="F36641" t="s">
        <v>18</v>
      </c>
      <c r="G36641">
        <v>7611</v>
      </c>
    </row>
    <row r="36642" spans="1:7" x14ac:dyDescent="0.25">
      <c r="A36642" t="s">
        <v>71</v>
      </c>
      <c r="B36642">
        <v>201924</v>
      </c>
      <c r="C36642" t="s">
        <v>11</v>
      </c>
      <c r="D36642" s="1">
        <v>43385</v>
      </c>
      <c r="E36642" t="s">
        <v>9</v>
      </c>
      <c r="F36642" t="s">
        <v>18</v>
      </c>
      <c r="G36642">
        <v>7591</v>
      </c>
    </row>
    <row r="36643" spans="1:7" x14ac:dyDescent="0.25">
      <c r="A36643" t="s">
        <v>71</v>
      </c>
      <c r="B36643">
        <v>202026</v>
      </c>
      <c r="C36643" t="s">
        <v>12</v>
      </c>
      <c r="D36643" s="1">
        <v>43761</v>
      </c>
      <c r="E36643" t="s">
        <v>9</v>
      </c>
      <c r="F36643" t="s">
        <v>18</v>
      </c>
      <c r="G36643">
        <v>7578.4</v>
      </c>
    </row>
    <row r="36644" spans="1:7" x14ac:dyDescent="0.25">
      <c r="A36644" t="s">
        <v>71</v>
      </c>
      <c r="B36644">
        <v>201913</v>
      </c>
      <c r="C36644" t="s">
        <v>11</v>
      </c>
      <c r="D36644" s="1">
        <v>43308</v>
      </c>
      <c r="E36644" t="s">
        <v>9</v>
      </c>
      <c r="F36644" t="s">
        <v>18</v>
      </c>
      <c r="G36644">
        <v>7565.99</v>
      </c>
    </row>
    <row r="36645" spans="1:7" x14ac:dyDescent="0.25">
      <c r="A36645" t="s">
        <v>71</v>
      </c>
      <c r="B36645">
        <v>202010</v>
      </c>
      <c r="C36645" t="s">
        <v>13</v>
      </c>
      <c r="D36645" s="1">
        <v>43648</v>
      </c>
      <c r="E36645" t="s">
        <v>9</v>
      </c>
      <c r="F36645" t="s">
        <v>18</v>
      </c>
      <c r="G36645">
        <v>7557.5</v>
      </c>
    </row>
    <row r="36646" spans="1:7" x14ac:dyDescent="0.25">
      <c r="A36646" t="s">
        <v>71</v>
      </c>
      <c r="B36646">
        <v>202127</v>
      </c>
      <c r="C36646" t="s">
        <v>12</v>
      </c>
      <c r="D36646" s="1">
        <v>44132</v>
      </c>
      <c r="E36646" t="s">
        <v>9</v>
      </c>
      <c r="F36646" t="s">
        <v>18</v>
      </c>
      <c r="G36646">
        <v>7546</v>
      </c>
    </row>
    <row r="36647" spans="1:7" x14ac:dyDescent="0.25">
      <c r="A36647" t="s">
        <v>71</v>
      </c>
      <c r="B36647">
        <v>202207</v>
      </c>
      <c r="C36647" t="s">
        <v>12</v>
      </c>
      <c r="D36647" s="1">
        <v>44356</v>
      </c>
      <c r="E36647" t="s">
        <v>9</v>
      </c>
      <c r="F36647" t="s">
        <v>18</v>
      </c>
      <c r="G36647">
        <v>7544.9</v>
      </c>
    </row>
    <row r="36648" spans="1:7" x14ac:dyDescent="0.25">
      <c r="A36648" t="s">
        <v>71</v>
      </c>
      <c r="B36648">
        <v>202226</v>
      </c>
      <c r="C36648" t="s">
        <v>11</v>
      </c>
      <c r="D36648" s="1">
        <v>44491</v>
      </c>
      <c r="E36648" t="s">
        <v>9</v>
      </c>
      <c r="F36648" t="s">
        <v>18</v>
      </c>
      <c r="G36648">
        <v>7533.2</v>
      </c>
    </row>
    <row r="36649" spans="1:7" x14ac:dyDescent="0.25">
      <c r="A36649" t="s">
        <v>71</v>
      </c>
      <c r="B36649">
        <v>202227</v>
      </c>
      <c r="C36649" t="s">
        <v>11</v>
      </c>
      <c r="D36649" s="1">
        <v>44498</v>
      </c>
      <c r="E36649" t="s">
        <v>9</v>
      </c>
      <c r="F36649" t="s">
        <v>18</v>
      </c>
      <c r="G36649">
        <v>7528.99</v>
      </c>
    </row>
    <row r="36650" spans="1:7" x14ac:dyDescent="0.25">
      <c r="A36650" t="s">
        <v>71</v>
      </c>
      <c r="B36650">
        <v>202032</v>
      </c>
      <c r="C36650" t="s">
        <v>13</v>
      </c>
      <c r="D36650" s="1">
        <v>43802</v>
      </c>
      <c r="E36650" t="s">
        <v>9</v>
      </c>
      <c r="F36650" t="s">
        <v>18</v>
      </c>
      <c r="G36650">
        <v>7517</v>
      </c>
    </row>
    <row r="36651" spans="1:7" x14ac:dyDescent="0.25">
      <c r="A36651" t="s">
        <v>71</v>
      </c>
      <c r="B36651">
        <v>201919</v>
      </c>
      <c r="C36651" t="s">
        <v>14</v>
      </c>
      <c r="D36651" s="1">
        <v>43352</v>
      </c>
      <c r="E36651" t="s">
        <v>9</v>
      </c>
      <c r="F36651" t="s">
        <v>18</v>
      </c>
      <c r="G36651">
        <v>7493</v>
      </c>
    </row>
    <row r="36652" spans="1:7" x14ac:dyDescent="0.25">
      <c r="A36652" t="s">
        <v>71</v>
      </c>
      <c r="B36652">
        <v>201952</v>
      </c>
      <c r="C36652" t="s">
        <v>16</v>
      </c>
      <c r="D36652" s="1">
        <v>43582</v>
      </c>
      <c r="E36652" t="s">
        <v>9</v>
      </c>
      <c r="F36652" t="s">
        <v>18</v>
      </c>
      <c r="G36652">
        <v>7477</v>
      </c>
    </row>
    <row r="36653" spans="1:7" x14ac:dyDescent="0.25">
      <c r="A36653" t="s">
        <v>71</v>
      </c>
      <c r="B36653">
        <v>202117</v>
      </c>
      <c r="C36653" t="s">
        <v>13</v>
      </c>
      <c r="D36653" s="1">
        <v>44061</v>
      </c>
      <c r="E36653" t="s">
        <v>9</v>
      </c>
      <c r="F36653" t="s">
        <v>18</v>
      </c>
      <c r="G36653">
        <v>7468.2</v>
      </c>
    </row>
    <row r="36654" spans="1:7" x14ac:dyDescent="0.25">
      <c r="A36654" t="s">
        <v>71</v>
      </c>
      <c r="B36654">
        <v>201917</v>
      </c>
      <c r="C36654" t="s">
        <v>14</v>
      </c>
      <c r="D36654" s="1">
        <v>43338</v>
      </c>
      <c r="E36654" t="s">
        <v>9</v>
      </c>
      <c r="F36654" t="s">
        <v>18</v>
      </c>
      <c r="G36654">
        <v>7467</v>
      </c>
    </row>
    <row r="36655" spans="1:7" x14ac:dyDescent="0.25">
      <c r="A36655" t="s">
        <v>71</v>
      </c>
      <c r="B36655">
        <v>202040</v>
      </c>
      <c r="C36655" t="s">
        <v>8</v>
      </c>
      <c r="D36655" s="1">
        <v>43860</v>
      </c>
      <c r="E36655" t="s">
        <v>9</v>
      </c>
      <c r="F36655" t="s">
        <v>18</v>
      </c>
      <c r="G36655">
        <v>7448</v>
      </c>
    </row>
    <row r="36656" spans="1:7" x14ac:dyDescent="0.25">
      <c r="A36656" t="s">
        <v>71</v>
      </c>
      <c r="B36656">
        <v>201949</v>
      </c>
      <c r="C36656" t="s">
        <v>11</v>
      </c>
      <c r="D36656" s="1">
        <v>43560</v>
      </c>
      <c r="E36656" t="s">
        <v>9</v>
      </c>
      <c r="F36656" t="s">
        <v>18</v>
      </c>
      <c r="G36656">
        <v>7441.8</v>
      </c>
    </row>
    <row r="36657" spans="1:7" x14ac:dyDescent="0.25">
      <c r="A36657" t="s">
        <v>71</v>
      </c>
      <c r="B36657">
        <v>202108</v>
      </c>
      <c r="C36657" t="s">
        <v>13</v>
      </c>
      <c r="D36657" s="1">
        <v>43998</v>
      </c>
      <c r="E36657" t="s">
        <v>9</v>
      </c>
      <c r="F36657" t="s">
        <v>18</v>
      </c>
      <c r="G36657">
        <v>7415</v>
      </c>
    </row>
    <row r="36658" spans="1:7" x14ac:dyDescent="0.25">
      <c r="A36658" t="s">
        <v>71</v>
      </c>
      <c r="B36658">
        <v>201933</v>
      </c>
      <c r="C36658" t="s">
        <v>15</v>
      </c>
      <c r="D36658" s="1">
        <v>43444</v>
      </c>
      <c r="E36658" t="s">
        <v>9</v>
      </c>
      <c r="F36658" t="s">
        <v>18</v>
      </c>
      <c r="G36658">
        <v>7408.99</v>
      </c>
    </row>
    <row r="36659" spans="1:7" x14ac:dyDescent="0.25">
      <c r="A36659" t="s">
        <v>71</v>
      </c>
      <c r="B36659">
        <v>202018</v>
      </c>
      <c r="C36659" t="s">
        <v>16</v>
      </c>
      <c r="D36659" s="1">
        <v>43708</v>
      </c>
      <c r="E36659" t="s">
        <v>9</v>
      </c>
      <c r="F36659" t="s">
        <v>18</v>
      </c>
      <c r="G36659">
        <v>7403.2</v>
      </c>
    </row>
    <row r="36660" spans="1:7" x14ac:dyDescent="0.25">
      <c r="A36660" t="s">
        <v>71</v>
      </c>
      <c r="B36660">
        <v>202213</v>
      </c>
      <c r="C36660" t="s">
        <v>14</v>
      </c>
      <c r="D36660" s="1">
        <v>44402</v>
      </c>
      <c r="E36660" t="s">
        <v>9</v>
      </c>
      <c r="F36660" t="s">
        <v>18</v>
      </c>
      <c r="G36660">
        <v>7400.4</v>
      </c>
    </row>
    <row r="36661" spans="1:7" x14ac:dyDescent="0.25">
      <c r="A36661" t="s">
        <v>71</v>
      </c>
      <c r="B36661">
        <v>202126</v>
      </c>
      <c r="C36661" t="s">
        <v>15</v>
      </c>
      <c r="D36661" s="1">
        <v>44123</v>
      </c>
      <c r="E36661" t="s">
        <v>9</v>
      </c>
      <c r="F36661" t="s">
        <v>18</v>
      </c>
      <c r="G36661">
        <v>7392.4</v>
      </c>
    </row>
    <row r="36662" spans="1:7" x14ac:dyDescent="0.25">
      <c r="A36662" t="s">
        <v>71</v>
      </c>
      <c r="B36662">
        <v>201912</v>
      </c>
      <c r="C36662" t="s">
        <v>11</v>
      </c>
      <c r="D36662" s="1">
        <v>43301</v>
      </c>
      <c r="E36662" t="s">
        <v>9</v>
      </c>
      <c r="F36662" t="s">
        <v>18</v>
      </c>
      <c r="G36662">
        <v>7380.4</v>
      </c>
    </row>
    <row r="36663" spans="1:7" x14ac:dyDescent="0.25">
      <c r="A36663" t="s">
        <v>71</v>
      </c>
      <c r="B36663">
        <v>202238</v>
      </c>
      <c r="C36663" t="s">
        <v>14</v>
      </c>
      <c r="D36663" s="1">
        <v>44577</v>
      </c>
      <c r="E36663" t="s">
        <v>9</v>
      </c>
      <c r="F36663" t="s">
        <v>18</v>
      </c>
      <c r="G36663">
        <v>7373</v>
      </c>
    </row>
    <row r="36664" spans="1:7" x14ac:dyDescent="0.25">
      <c r="A36664" t="s">
        <v>71</v>
      </c>
      <c r="B36664">
        <v>202223</v>
      </c>
      <c r="C36664" t="s">
        <v>11</v>
      </c>
      <c r="D36664" s="1">
        <v>44470</v>
      </c>
      <c r="E36664" t="s">
        <v>9</v>
      </c>
      <c r="F36664" t="s">
        <v>18</v>
      </c>
      <c r="G36664">
        <v>7367.6</v>
      </c>
    </row>
    <row r="36665" spans="1:7" x14ac:dyDescent="0.25">
      <c r="A36665" t="s">
        <v>71</v>
      </c>
      <c r="B36665">
        <v>202125</v>
      </c>
      <c r="C36665" t="s">
        <v>14</v>
      </c>
      <c r="D36665" s="1">
        <v>44122</v>
      </c>
      <c r="E36665" t="s">
        <v>9</v>
      </c>
      <c r="F36665" t="s">
        <v>18</v>
      </c>
      <c r="G36665">
        <v>7352.1</v>
      </c>
    </row>
    <row r="36666" spans="1:7" x14ac:dyDescent="0.25">
      <c r="A36666" t="s">
        <v>71</v>
      </c>
      <c r="B36666">
        <v>201919</v>
      </c>
      <c r="C36666" t="s">
        <v>16</v>
      </c>
      <c r="D36666" s="1">
        <v>43351</v>
      </c>
      <c r="E36666" t="s">
        <v>9</v>
      </c>
      <c r="F36666" t="s">
        <v>18</v>
      </c>
      <c r="G36666">
        <v>7334</v>
      </c>
    </row>
    <row r="36667" spans="1:7" x14ac:dyDescent="0.25">
      <c r="A36667" t="s">
        <v>71</v>
      </c>
      <c r="B36667">
        <v>202024</v>
      </c>
      <c r="C36667" t="s">
        <v>11</v>
      </c>
      <c r="D36667" s="1">
        <v>43749</v>
      </c>
      <c r="E36667" t="s">
        <v>9</v>
      </c>
      <c r="F36667" t="s">
        <v>18</v>
      </c>
      <c r="G36667">
        <v>7302.19</v>
      </c>
    </row>
    <row r="36668" spans="1:7" x14ac:dyDescent="0.25">
      <c r="A36668" t="s">
        <v>71</v>
      </c>
      <c r="B36668">
        <v>202021</v>
      </c>
      <c r="C36668" t="s">
        <v>11</v>
      </c>
      <c r="D36668" s="1">
        <v>43728</v>
      </c>
      <c r="E36668" t="s">
        <v>9</v>
      </c>
      <c r="F36668" t="s">
        <v>18</v>
      </c>
      <c r="G36668">
        <v>7301</v>
      </c>
    </row>
    <row r="36669" spans="1:7" x14ac:dyDescent="0.25">
      <c r="A36669" t="s">
        <v>71</v>
      </c>
      <c r="B36669">
        <v>201925</v>
      </c>
      <c r="C36669" t="s">
        <v>11</v>
      </c>
      <c r="D36669" s="1">
        <v>43392</v>
      </c>
      <c r="E36669" t="s">
        <v>9</v>
      </c>
      <c r="F36669" t="s">
        <v>18</v>
      </c>
      <c r="G36669">
        <v>7299.2</v>
      </c>
    </row>
    <row r="36670" spans="1:7" x14ac:dyDescent="0.25">
      <c r="A36670" t="s">
        <v>71</v>
      </c>
      <c r="B36670">
        <v>202047</v>
      </c>
      <c r="C36670" t="s">
        <v>16</v>
      </c>
      <c r="D36670" s="1">
        <v>43911</v>
      </c>
      <c r="E36670" t="s">
        <v>9</v>
      </c>
      <c r="F36670" t="s">
        <v>18</v>
      </c>
      <c r="G36670">
        <v>7297</v>
      </c>
    </row>
    <row r="36671" spans="1:7" x14ac:dyDescent="0.25">
      <c r="A36671" t="s">
        <v>71</v>
      </c>
      <c r="B36671">
        <v>201936</v>
      </c>
      <c r="C36671" t="s">
        <v>12</v>
      </c>
      <c r="D36671" s="1">
        <v>43467</v>
      </c>
      <c r="E36671" t="s">
        <v>9</v>
      </c>
      <c r="F36671" t="s">
        <v>18</v>
      </c>
      <c r="G36671">
        <v>7285</v>
      </c>
    </row>
    <row r="36672" spans="1:7" x14ac:dyDescent="0.25">
      <c r="A36672" t="s">
        <v>71</v>
      </c>
      <c r="B36672">
        <v>201907</v>
      </c>
      <c r="C36672" t="s">
        <v>11</v>
      </c>
      <c r="D36672" s="1">
        <v>43266</v>
      </c>
      <c r="E36672" t="s">
        <v>9</v>
      </c>
      <c r="F36672" t="s">
        <v>18</v>
      </c>
      <c r="G36672">
        <v>7250.3</v>
      </c>
    </row>
    <row r="36673" spans="1:7" x14ac:dyDescent="0.25">
      <c r="A36673" t="s">
        <v>71</v>
      </c>
      <c r="B36673">
        <v>202118</v>
      </c>
      <c r="C36673" t="s">
        <v>15</v>
      </c>
      <c r="D36673" s="1">
        <v>44067</v>
      </c>
      <c r="E36673" t="s">
        <v>9</v>
      </c>
      <c r="F36673" t="s">
        <v>18</v>
      </c>
      <c r="G36673">
        <v>7247.2</v>
      </c>
    </row>
    <row r="36674" spans="1:7" x14ac:dyDescent="0.25">
      <c r="A36674" t="s">
        <v>71</v>
      </c>
      <c r="B36674">
        <v>202111</v>
      </c>
      <c r="C36674" t="s">
        <v>12</v>
      </c>
      <c r="D36674" s="1">
        <v>44020</v>
      </c>
      <c r="E36674" t="s">
        <v>9</v>
      </c>
      <c r="F36674" t="s">
        <v>18</v>
      </c>
      <c r="G36674">
        <v>7236</v>
      </c>
    </row>
    <row r="36675" spans="1:7" x14ac:dyDescent="0.25">
      <c r="A36675" t="s">
        <v>71</v>
      </c>
      <c r="B36675">
        <v>202002</v>
      </c>
      <c r="C36675" t="s">
        <v>14</v>
      </c>
      <c r="D36675" s="1">
        <v>43597</v>
      </c>
      <c r="E36675" t="s">
        <v>9</v>
      </c>
      <c r="F36675" t="s">
        <v>18</v>
      </c>
      <c r="G36675">
        <v>7219.1</v>
      </c>
    </row>
    <row r="36676" spans="1:7" x14ac:dyDescent="0.25">
      <c r="A36676" t="s">
        <v>71</v>
      </c>
      <c r="B36676">
        <v>201920</v>
      </c>
      <c r="C36676" t="s">
        <v>8</v>
      </c>
      <c r="D36676" s="1">
        <v>43356</v>
      </c>
      <c r="E36676" t="s">
        <v>9</v>
      </c>
      <c r="F36676" t="s">
        <v>18</v>
      </c>
      <c r="G36676">
        <v>7210.4</v>
      </c>
    </row>
    <row r="36677" spans="1:7" x14ac:dyDescent="0.25">
      <c r="A36677" t="s">
        <v>71</v>
      </c>
      <c r="B36677">
        <v>202120</v>
      </c>
      <c r="C36677" t="s">
        <v>14</v>
      </c>
      <c r="D36677" s="1">
        <v>44087</v>
      </c>
      <c r="E36677" t="s">
        <v>9</v>
      </c>
      <c r="F36677" t="s">
        <v>18</v>
      </c>
      <c r="G36677">
        <v>7208.21</v>
      </c>
    </row>
    <row r="36678" spans="1:7" x14ac:dyDescent="0.25">
      <c r="A36678" t="s">
        <v>71</v>
      </c>
      <c r="B36678">
        <v>202112</v>
      </c>
      <c r="C36678" t="s">
        <v>8</v>
      </c>
      <c r="D36678" s="1">
        <v>44028</v>
      </c>
      <c r="E36678" t="s">
        <v>9</v>
      </c>
      <c r="F36678" t="s">
        <v>18</v>
      </c>
      <c r="G36678">
        <v>7207.05</v>
      </c>
    </row>
    <row r="36679" spans="1:7" x14ac:dyDescent="0.25">
      <c r="A36679" t="s">
        <v>71</v>
      </c>
      <c r="B36679">
        <v>201910</v>
      </c>
      <c r="C36679" t="s">
        <v>14</v>
      </c>
      <c r="D36679" s="1">
        <v>43289</v>
      </c>
      <c r="E36679" t="s">
        <v>9</v>
      </c>
      <c r="F36679" t="s">
        <v>18</v>
      </c>
      <c r="G36679">
        <v>7191</v>
      </c>
    </row>
    <row r="36680" spans="1:7" x14ac:dyDescent="0.25">
      <c r="A36680" t="s">
        <v>71</v>
      </c>
      <c r="B36680">
        <v>202042</v>
      </c>
      <c r="C36680" t="s">
        <v>8</v>
      </c>
      <c r="D36680" s="1">
        <v>43874</v>
      </c>
      <c r="E36680" t="s">
        <v>9</v>
      </c>
      <c r="F36680" t="s">
        <v>18</v>
      </c>
      <c r="G36680">
        <v>7186</v>
      </c>
    </row>
    <row r="36681" spans="1:7" x14ac:dyDescent="0.25">
      <c r="A36681" t="s">
        <v>71</v>
      </c>
      <c r="B36681">
        <v>202226</v>
      </c>
      <c r="C36681" t="s">
        <v>13</v>
      </c>
      <c r="D36681" s="1">
        <v>44488</v>
      </c>
      <c r="E36681" t="s">
        <v>9</v>
      </c>
      <c r="F36681" t="s">
        <v>18</v>
      </c>
      <c r="G36681">
        <v>7169</v>
      </c>
    </row>
    <row r="36682" spans="1:7" x14ac:dyDescent="0.25">
      <c r="A36682" t="s">
        <v>71</v>
      </c>
      <c r="B36682">
        <v>202239</v>
      </c>
      <c r="C36682" t="s">
        <v>11</v>
      </c>
      <c r="D36682" s="1">
        <v>44582</v>
      </c>
      <c r="E36682" t="s">
        <v>9</v>
      </c>
      <c r="F36682" t="s">
        <v>18</v>
      </c>
      <c r="G36682">
        <v>7161.8</v>
      </c>
    </row>
    <row r="36683" spans="1:7" x14ac:dyDescent="0.25">
      <c r="A36683" t="s">
        <v>71</v>
      </c>
      <c r="B36683">
        <v>202009</v>
      </c>
      <c r="C36683" t="s">
        <v>12</v>
      </c>
      <c r="D36683" s="1">
        <v>43642</v>
      </c>
      <c r="E36683" t="s">
        <v>9</v>
      </c>
      <c r="F36683" t="s">
        <v>18</v>
      </c>
      <c r="G36683">
        <v>7150.4</v>
      </c>
    </row>
    <row r="36684" spans="1:7" x14ac:dyDescent="0.25">
      <c r="A36684" t="s">
        <v>71</v>
      </c>
      <c r="B36684">
        <v>201946</v>
      </c>
      <c r="C36684" t="s">
        <v>11</v>
      </c>
      <c r="D36684" s="1">
        <v>43539</v>
      </c>
      <c r="E36684" t="s">
        <v>9</v>
      </c>
      <c r="F36684" t="s">
        <v>18</v>
      </c>
      <c r="G36684">
        <v>7134</v>
      </c>
    </row>
    <row r="36685" spans="1:7" x14ac:dyDescent="0.25">
      <c r="A36685" t="s">
        <v>71</v>
      </c>
      <c r="B36685">
        <v>202014</v>
      </c>
      <c r="C36685" t="s">
        <v>12</v>
      </c>
      <c r="D36685" s="1">
        <v>43677</v>
      </c>
      <c r="E36685" t="s">
        <v>9</v>
      </c>
      <c r="F36685" t="s">
        <v>18</v>
      </c>
      <c r="G36685">
        <v>7130.4</v>
      </c>
    </row>
    <row r="36686" spans="1:7" x14ac:dyDescent="0.25">
      <c r="A36686" t="s">
        <v>71</v>
      </c>
      <c r="B36686">
        <v>202216</v>
      </c>
      <c r="C36686" t="s">
        <v>12</v>
      </c>
      <c r="D36686" s="1">
        <v>44419</v>
      </c>
      <c r="E36686" t="s">
        <v>9</v>
      </c>
      <c r="F36686" t="s">
        <v>18</v>
      </c>
      <c r="G36686">
        <v>7116</v>
      </c>
    </row>
    <row r="36687" spans="1:7" x14ac:dyDescent="0.25">
      <c r="A36687" t="s">
        <v>71</v>
      </c>
      <c r="B36687">
        <v>202231</v>
      </c>
      <c r="C36687" t="s">
        <v>8</v>
      </c>
      <c r="D36687" s="1">
        <v>44525</v>
      </c>
      <c r="E36687" t="s">
        <v>9</v>
      </c>
      <c r="F36687" t="s">
        <v>18</v>
      </c>
      <c r="G36687">
        <v>7108.6</v>
      </c>
    </row>
    <row r="36688" spans="1:7" x14ac:dyDescent="0.25">
      <c r="A36688" t="s">
        <v>71</v>
      </c>
      <c r="B36688">
        <v>201904</v>
      </c>
      <c r="C36688" t="s">
        <v>12</v>
      </c>
      <c r="D36688" s="1">
        <v>43243</v>
      </c>
      <c r="E36688" t="s">
        <v>9</v>
      </c>
      <c r="F36688" t="s">
        <v>18</v>
      </c>
      <c r="G36688">
        <v>7082.76</v>
      </c>
    </row>
    <row r="36689" spans="1:7" x14ac:dyDescent="0.25">
      <c r="A36689" t="s">
        <v>71</v>
      </c>
      <c r="B36689">
        <v>202124</v>
      </c>
      <c r="C36689" t="s">
        <v>11</v>
      </c>
      <c r="D36689" s="1">
        <v>44113</v>
      </c>
      <c r="E36689" t="s">
        <v>9</v>
      </c>
      <c r="F36689" t="s">
        <v>18</v>
      </c>
      <c r="G36689">
        <v>7065.39</v>
      </c>
    </row>
    <row r="36690" spans="1:7" x14ac:dyDescent="0.25">
      <c r="A36690" t="s">
        <v>71</v>
      </c>
      <c r="B36690">
        <v>202216</v>
      </c>
      <c r="C36690" t="s">
        <v>13</v>
      </c>
      <c r="D36690" s="1">
        <v>44418</v>
      </c>
      <c r="E36690" t="s">
        <v>9</v>
      </c>
      <c r="F36690" t="s">
        <v>18</v>
      </c>
      <c r="G36690">
        <v>7063.6</v>
      </c>
    </row>
    <row r="36691" spans="1:7" x14ac:dyDescent="0.25">
      <c r="A36691" t="s">
        <v>71</v>
      </c>
      <c r="B36691">
        <v>202219</v>
      </c>
      <c r="C36691" t="s">
        <v>11</v>
      </c>
      <c r="D36691" s="1">
        <v>44442</v>
      </c>
      <c r="E36691" t="s">
        <v>9</v>
      </c>
      <c r="F36691" t="s">
        <v>18</v>
      </c>
      <c r="G36691">
        <v>7052.2</v>
      </c>
    </row>
    <row r="36692" spans="1:7" x14ac:dyDescent="0.25">
      <c r="A36692" t="s">
        <v>71</v>
      </c>
      <c r="B36692">
        <v>202026</v>
      </c>
      <c r="C36692" t="s">
        <v>14</v>
      </c>
      <c r="D36692" s="1">
        <v>43765</v>
      </c>
      <c r="E36692" t="s">
        <v>9</v>
      </c>
      <c r="F36692" t="s">
        <v>18</v>
      </c>
      <c r="G36692">
        <v>7021.2</v>
      </c>
    </row>
    <row r="36693" spans="1:7" x14ac:dyDescent="0.25">
      <c r="A36693" t="s">
        <v>71</v>
      </c>
      <c r="B36693">
        <v>202215</v>
      </c>
      <c r="C36693" t="s">
        <v>14</v>
      </c>
      <c r="D36693" s="1">
        <v>44416</v>
      </c>
      <c r="E36693" t="s">
        <v>9</v>
      </c>
      <c r="F36693" t="s">
        <v>18</v>
      </c>
      <c r="G36693">
        <v>7008.2</v>
      </c>
    </row>
    <row r="36694" spans="1:7" x14ac:dyDescent="0.25">
      <c r="A36694" t="s">
        <v>71</v>
      </c>
      <c r="B36694">
        <v>201909</v>
      </c>
      <c r="C36694" t="s">
        <v>14</v>
      </c>
      <c r="D36694" s="1">
        <v>43282</v>
      </c>
      <c r="E36694" t="s">
        <v>9</v>
      </c>
      <c r="F36694" t="s">
        <v>18</v>
      </c>
      <c r="G36694">
        <v>6993.99</v>
      </c>
    </row>
    <row r="36695" spans="1:7" x14ac:dyDescent="0.25">
      <c r="A36695" t="s">
        <v>71</v>
      </c>
      <c r="B36695">
        <v>202231</v>
      </c>
      <c r="C36695" t="s">
        <v>12</v>
      </c>
      <c r="D36695" s="1">
        <v>44524</v>
      </c>
      <c r="E36695" t="s">
        <v>9</v>
      </c>
      <c r="F36695" t="s">
        <v>18</v>
      </c>
      <c r="G36695">
        <v>6974.1</v>
      </c>
    </row>
    <row r="36696" spans="1:7" x14ac:dyDescent="0.25">
      <c r="A36696" t="s">
        <v>71</v>
      </c>
      <c r="B36696">
        <v>201923</v>
      </c>
      <c r="C36696" t="s">
        <v>11</v>
      </c>
      <c r="D36696" s="1">
        <v>43378</v>
      </c>
      <c r="E36696" t="s">
        <v>9</v>
      </c>
      <c r="F36696" t="s">
        <v>18</v>
      </c>
      <c r="G36696">
        <v>6946.2</v>
      </c>
    </row>
    <row r="36697" spans="1:7" x14ac:dyDescent="0.25">
      <c r="A36697" t="s">
        <v>71</v>
      </c>
      <c r="B36697">
        <v>202014</v>
      </c>
      <c r="C36697" t="s">
        <v>14</v>
      </c>
      <c r="D36697" s="1">
        <v>43681</v>
      </c>
      <c r="E36697" t="s">
        <v>9</v>
      </c>
      <c r="F36697" t="s">
        <v>18</v>
      </c>
      <c r="G36697">
        <v>6930.2</v>
      </c>
    </row>
    <row r="36698" spans="1:7" x14ac:dyDescent="0.25">
      <c r="A36698" t="s">
        <v>71</v>
      </c>
      <c r="B36698">
        <v>202111</v>
      </c>
      <c r="C36698" t="s">
        <v>13</v>
      </c>
      <c r="D36698" s="1">
        <v>44019</v>
      </c>
      <c r="E36698" t="s">
        <v>9</v>
      </c>
      <c r="F36698" t="s">
        <v>18</v>
      </c>
      <c r="G36698">
        <v>6921.4</v>
      </c>
    </row>
    <row r="36699" spans="1:7" x14ac:dyDescent="0.25">
      <c r="A36699" t="s">
        <v>71</v>
      </c>
      <c r="B36699">
        <v>202206</v>
      </c>
      <c r="C36699" t="s">
        <v>11</v>
      </c>
      <c r="D36699" s="1">
        <v>44351</v>
      </c>
      <c r="E36699" t="s">
        <v>9</v>
      </c>
      <c r="F36699" t="s">
        <v>18</v>
      </c>
      <c r="G36699">
        <v>6916</v>
      </c>
    </row>
    <row r="36700" spans="1:7" x14ac:dyDescent="0.25">
      <c r="A36700" t="s">
        <v>71</v>
      </c>
      <c r="B36700">
        <v>202209</v>
      </c>
      <c r="C36700" t="s">
        <v>14</v>
      </c>
      <c r="D36700" s="1">
        <v>44374</v>
      </c>
      <c r="E36700" t="s">
        <v>9</v>
      </c>
      <c r="F36700" t="s">
        <v>18</v>
      </c>
      <c r="G36700">
        <v>6911.3</v>
      </c>
    </row>
    <row r="36701" spans="1:7" x14ac:dyDescent="0.25">
      <c r="A36701" t="s">
        <v>71</v>
      </c>
      <c r="B36701">
        <v>202014</v>
      </c>
      <c r="C36701" t="s">
        <v>15</v>
      </c>
      <c r="D36701" s="1">
        <v>43675</v>
      </c>
      <c r="E36701" t="s">
        <v>9</v>
      </c>
      <c r="F36701" t="s">
        <v>18</v>
      </c>
      <c r="G36701">
        <v>6863.8</v>
      </c>
    </row>
    <row r="36702" spans="1:7" x14ac:dyDescent="0.25">
      <c r="A36702" t="s">
        <v>71</v>
      </c>
      <c r="B36702">
        <v>202152</v>
      </c>
      <c r="C36702" t="s">
        <v>13</v>
      </c>
      <c r="D36702" s="1">
        <v>44306</v>
      </c>
      <c r="E36702" t="s">
        <v>9</v>
      </c>
      <c r="F36702" t="s">
        <v>18</v>
      </c>
      <c r="G36702">
        <v>6859.7</v>
      </c>
    </row>
    <row r="36703" spans="1:7" x14ac:dyDescent="0.25">
      <c r="A36703" t="s">
        <v>71</v>
      </c>
      <c r="B36703">
        <v>201908</v>
      </c>
      <c r="C36703" t="s">
        <v>11</v>
      </c>
      <c r="D36703" s="1">
        <v>43273</v>
      </c>
      <c r="E36703" t="s">
        <v>9</v>
      </c>
      <c r="F36703" t="s">
        <v>18</v>
      </c>
      <c r="G36703">
        <v>6859.2</v>
      </c>
    </row>
    <row r="36704" spans="1:7" x14ac:dyDescent="0.25">
      <c r="A36704" t="s">
        <v>71</v>
      </c>
      <c r="B36704">
        <v>202236</v>
      </c>
      <c r="C36704" t="s">
        <v>14</v>
      </c>
      <c r="D36704" s="1">
        <v>44563</v>
      </c>
      <c r="E36704" t="s">
        <v>9</v>
      </c>
      <c r="F36704" t="s">
        <v>18</v>
      </c>
      <c r="G36704">
        <v>6846.2</v>
      </c>
    </row>
    <row r="36705" spans="1:7" x14ac:dyDescent="0.25">
      <c r="A36705" t="s">
        <v>71</v>
      </c>
      <c r="B36705">
        <v>201948</v>
      </c>
      <c r="C36705" t="s">
        <v>14</v>
      </c>
      <c r="D36705" s="1">
        <v>43555</v>
      </c>
      <c r="E36705" t="s">
        <v>9</v>
      </c>
      <c r="F36705" t="s">
        <v>18</v>
      </c>
      <c r="G36705">
        <v>6818.8</v>
      </c>
    </row>
    <row r="36706" spans="1:7" x14ac:dyDescent="0.25">
      <c r="A36706" t="s">
        <v>71</v>
      </c>
      <c r="B36706">
        <v>202040</v>
      </c>
      <c r="C36706" t="s">
        <v>14</v>
      </c>
      <c r="D36706" s="1">
        <v>43863</v>
      </c>
      <c r="E36706" t="s">
        <v>9</v>
      </c>
      <c r="F36706" t="s">
        <v>18</v>
      </c>
      <c r="G36706">
        <v>6801.8</v>
      </c>
    </row>
    <row r="36707" spans="1:7" x14ac:dyDescent="0.25">
      <c r="A36707" t="s">
        <v>71</v>
      </c>
      <c r="B36707">
        <v>201918</v>
      </c>
      <c r="C36707" t="s">
        <v>13</v>
      </c>
      <c r="D36707" s="1">
        <v>43340</v>
      </c>
      <c r="E36707" t="s">
        <v>9</v>
      </c>
      <c r="F36707" t="s">
        <v>18</v>
      </c>
      <c r="G36707">
        <v>6800</v>
      </c>
    </row>
    <row r="36708" spans="1:7" x14ac:dyDescent="0.25">
      <c r="A36708" t="s">
        <v>71</v>
      </c>
      <c r="B36708">
        <v>202216</v>
      </c>
      <c r="C36708" t="s">
        <v>8</v>
      </c>
      <c r="D36708" s="1">
        <v>44420</v>
      </c>
      <c r="E36708" t="s">
        <v>9</v>
      </c>
      <c r="F36708" t="s">
        <v>18</v>
      </c>
      <c r="G36708">
        <v>6768.4</v>
      </c>
    </row>
    <row r="36709" spans="1:7" x14ac:dyDescent="0.25">
      <c r="A36709" t="s">
        <v>71</v>
      </c>
      <c r="B36709">
        <v>201932</v>
      </c>
      <c r="C36709" t="s">
        <v>12</v>
      </c>
      <c r="D36709" s="1">
        <v>43439</v>
      </c>
      <c r="E36709" t="s">
        <v>9</v>
      </c>
      <c r="F36709" t="s">
        <v>18</v>
      </c>
      <c r="G36709">
        <v>6764.2</v>
      </c>
    </row>
    <row r="36710" spans="1:7" x14ac:dyDescent="0.25">
      <c r="A36710" t="s">
        <v>71</v>
      </c>
      <c r="B36710">
        <v>201944</v>
      </c>
      <c r="C36710" t="s">
        <v>16</v>
      </c>
      <c r="D36710" s="1">
        <v>43526</v>
      </c>
      <c r="E36710" t="s">
        <v>9</v>
      </c>
      <c r="F36710" t="s">
        <v>18</v>
      </c>
      <c r="G36710">
        <v>6762</v>
      </c>
    </row>
    <row r="36711" spans="1:7" x14ac:dyDescent="0.25">
      <c r="A36711" t="s">
        <v>71</v>
      </c>
      <c r="B36711">
        <v>202228</v>
      </c>
      <c r="C36711" t="s">
        <v>11</v>
      </c>
      <c r="D36711" s="1">
        <v>44505</v>
      </c>
      <c r="E36711" t="s">
        <v>9</v>
      </c>
      <c r="F36711" t="s">
        <v>18</v>
      </c>
      <c r="G36711">
        <v>6755.2</v>
      </c>
    </row>
    <row r="36712" spans="1:7" x14ac:dyDescent="0.25">
      <c r="A36712" t="s">
        <v>71</v>
      </c>
      <c r="B36712">
        <v>201916</v>
      </c>
      <c r="C36712" t="s">
        <v>14</v>
      </c>
      <c r="D36712" s="1">
        <v>43331</v>
      </c>
      <c r="E36712" t="s">
        <v>9</v>
      </c>
      <c r="F36712" t="s">
        <v>18</v>
      </c>
      <c r="G36712">
        <v>6739</v>
      </c>
    </row>
    <row r="36713" spans="1:7" x14ac:dyDescent="0.25">
      <c r="A36713" t="s">
        <v>71</v>
      </c>
      <c r="B36713">
        <v>202208</v>
      </c>
      <c r="C36713" t="s">
        <v>13</v>
      </c>
      <c r="D36713" s="1">
        <v>44362</v>
      </c>
      <c r="E36713" t="s">
        <v>9</v>
      </c>
      <c r="F36713" t="s">
        <v>18</v>
      </c>
      <c r="G36713">
        <v>6738.16</v>
      </c>
    </row>
    <row r="36714" spans="1:7" x14ac:dyDescent="0.25">
      <c r="A36714" t="s">
        <v>71</v>
      </c>
      <c r="B36714">
        <v>202123</v>
      </c>
      <c r="C36714" t="s">
        <v>16</v>
      </c>
      <c r="D36714" s="1">
        <v>44107</v>
      </c>
      <c r="E36714" t="s">
        <v>9</v>
      </c>
      <c r="F36714" t="s">
        <v>18</v>
      </c>
      <c r="G36714">
        <v>6728.2</v>
      </c>
    </row>
    <row r="36715" spans="1:7" x14ac:dyDescent="0.25">
      <c r="A36715" t="s">
        <v>71</v>
      </c>
      <c r="B36715">
        <v>201924</v>
      </c>
      <c r="C36715" t="s">
        <v>15</v>
      </c>
      <c r="D36715" s="1">
        <v>43381</v>
      </c>
      <c r="E36715" t="s">
        <v>9</v>
      </c>
      <c r="F36715" t="s">
        <v>18</v>
      </c>
      <c r="G36715">
        <v>6727</v>
      </c>
    </row>
    <row r="36716" spans="1:7" x14ac:dyDescent="0.25">
      <c r="A36716" t="s">
        <v>71</v>
      </c>
      <c r="B36716">
        <v>202032</v>
      </c>
      <c r="C36716" t="s">
        <v>15</v>
      </c>
      <c r="D36716" s="1">
        <v>43801</v>
      </c>
      <c r="E36716" t="s">
        <v>9</v>
      </c>
      <c r="F36716" t="s">
        <v>18</v>
      </c>
      <c r="G36716">
        <v>6725</v>
      </c>
    </row>
    <row r="36717" spans="1:7" x14ac:dyDescent="0.25">
      <c r="A36717" t="s">
        <v>71</v>
      </c>
      <c r="B36717">
        <v>202228</v>
      </c>
      <c r="C36717" t="s">
        <v>13</v>
      </c>
      <c r="D36717" s="1">
        <v>44502</v>
      </c>
      <c r="E36717" t="s">
        <v>9</v>
      </c>
      <c r="F36717" t="s">
        <v>18</v>
      </c>
      <c r="G36717">
        <v>6711.6</v>
      </c>
    </row>
    <row r="36718" spans="1:7" x14ac:dyDescent="0.25">
      <c r="A36718" t="s">
        <v>71</v>
      </c>
      <c r="B36718">
        <v>201902</v>
      </c>
      <c r="C36718" t="s">
        <v>15</v>
      </c>
      <c r="D36718" s="1">
        <v>43227</v>
      </c>
      <c r="E36718" t="s">
        <v>9</v>
      </c>
      <c r="F36718" t="s">
        <v>18</v>
      </c>
      <c r="G36718">
        <v>6700.38</v>
      </c>
    </row>
    <row r="36719" spans="1:7" x14ac:dyDescent="0.25">
      <c r="A36719" t="s">
        <v>71</v>
      </c>
      <c r="B36719">
        <v>202003</v>
      </c>
      <c r="C36719" t="s">
        <v>14</v>
      </c>
      <c r="D36719" s="1">
        <v>43604</v>
      </c>
      <c r="E36719" t="s">
        <v>9</v>
      </c>
      <c r="F36719" t="s">
        <v>18</v>
      </c>
      <c r="G36719">
        <v>6688.4</v>
      </c>
    </row>
    <row r="36720" spans="1:7" x14ac:dyDescent="0.25">
      <c r="A36720" t="s">
        <v>71</v>
      </c>
      <c r="B36720">
        <v>202204</v>
      </c>
      <c r="C36720" t="s">
        <v>14</v>
      </c>
      <c r="D36720" s="1">
        <v>44339</v>
      </c>
      <c r="E36720" t="s">
        <v>9</v>
      </c>
      <c r="F36720" t="s">
        <v>18</v>
      </c>
      <c r="G36720">
        <v>6686.99</v>
      </c>
    </row>
    <row r="36721" spans="1:7" x14ac:dyDescent="0.25">
      <c r="A36721" t="s">
        <v>71</v>
      </c>
      <c r="B36721">
        <v>202026</v>
      </c>
      <c r="C36721" t="s">
        <v>15</v>
      </c>
      <c r="D36721" s="1">
        <v>43759</v>
      </c>
      <c r="E36721" t="s">
        <v>9</v>
      </c>
      <c r="F36721" t="s">
        <v>18</v>
      </c>
      <c r="G36721">
        <v>6686.2</v>
      </c>
    </row>
    <row r="36722" spans="1:7" x14ac:dyDescent="0.25">
      <c r="A36722" t="s">
        <v>71</v>
      </c>
      <c r="B36722">
        <v>201910</v>
      </c>
      <c r="C36722" t="s">
        <v>11</v>
      </c>
      <c r="D36722" s="1">
        <v>43287</v>
      </c>
      <c r="E36722" t="s">
        <v>9</v>
      </c>
      <c r="F36722" t="s">
        <v>18</v>
      </c>
      <c r="G36722">
        <v>6682.09</v>
      </c>
    </row>
    <row r="36723" spans="1:7" x14ac:dyDescent="0.25">
      <c r="A36723" t="s">
        <v>71</v>
      </c>
      <c r="B36723">
        <v>202127</v>
      </c>
      <c r="C36723" t="s">
        <v>15</v>
      </c>
      <c r="D36723" s="1">
        <v>44130</v>
      </c>
      <c r="E36723" t="s">
        <v>9</v>
      </c>
      <c r="F36723" t="s">
        <v>18</v>
      </c>
      <c r="G36723">
        <v>6678.6</v>
      </c>
    </row>
    <row r="36724" spans="1:7" x14ac:dyDescent="0.25">
      <c r="A36724" t="s">
        <v>71</v>
      </c>
      <c r="B36724">
        <v>202211</v>
      </c>
      <c r="C36724" t="s">
        <v>15</v>
      </c>
      <c r="D36724" s="1">
        <v>44382</v>
      </c>
      <c r="E36724" t="s">
        <v>9</v>
      </c>
      <c r="F36724" t="s">
        <v>18</v>
      </c>
      <c r="G36724">
        <v>6668.95</v>
      </c>
    </row>
    <row r="36725" spans="1:7" x14ac:dyDescent="0.25">
      <c r="A36725" t="s">
        <v>71</v>
      </c>
      <c r="B36725">
        <v>202028</v>
      </c>
      <c r="C36725" t="s">
        <v>12</v>
      </c>
      <c r="D36725" s="1">
        <v>43775</v>
      </c>
      <c r="E36725" t="s">
        <v>9</v>
      </c>
      <c r="F36725" t="s">
        <v>18</v>
      </c>
      <c r="G36725">
        <v>6656</v>
      </c>
    </row>
    <row r="36726" spans="1:7" x14ac:dyDescent="0.25">
      <c r="A36726" t="s">
        <v>71</v>
      </c>
      <c r="B36726">
        <v>202224</v>
      </c>
      <c r="C36726" t="s">
        <v>15</v>
      </c>
      <c r="D36726" s="1">
        <v>44473</v>
      </c>
      <c r="E36726" t="s">
        <v>9</v>
      </c>
      <c r="F36726" t="s">
        <v>18</v>
      </c>
      <c r="G36726">
        <v>6653.6</v>
      </c>
    </row>
    <row r="36727" spans="1:7" x14ac:dyDescent="0.25">
      <c r="A36727" t="s">
        <v>71</v>
      </c>
      <c r="B36727">
        <v>201913</v>
      </c>
      <c r="C36727" t="s">
        <v>14</v>
      </c>
      <c r="D36727" s="1">
        <v>43310</v>
      </c>
      <c r="E36727" t="s">
        <v>9</v>
      </c>
      <c r="F36727" t="s">
        <v>18</v>
      </c>
      <c r="G36727">
        <v>6642</v>
      </c>
    </row>
    <row r="36728" spans="1:7" x14ac:dyDescent="0.25">
      <c r="A36728" t="s">
        <v>71</v>
      </c>
      <c r="B36728">
        <v>202120</v>
      </c>
      <c r="C36728" t="s">
        <v>13</v>
      </c>
      <c r="D36728" s="1">
        <v>44082</v>
      </c>
      <c r="E36728" t="s">
        <v>9</v>
      </c>
      <c r="F36728" t="s">
        <v>18</v>
      </c>
      <c r="G36728">
        <v>6639.4</v>
      </c>
    </row>
    <row r="36729" spans="1:7" x14ac:dyDescent="0.25">
      <c r="A36729" t="s">
        <v>71</v>
      </c>
      <c r="B36729">
        <v>202218</v>
      </c>
      <c r="C36729" t="s">
        <v>13</v>
      </c>
      <c r="D36729" s="1">
        <v>44432</v>
      </c>
      <c r="E36729" t="s">
        <v>9</v>
      </c>
      <c r="F36729" t="s">
        <v>18</v>
      </c>
      <c r="G36729">
        <v>6629.99</v>
      </c>
    </row>
    <row r="36730" spans="1:7" x14ac:dyDescent="0.25">
      <c r="A36730" t="s">
        <v>71</v>
      </c>
      <c r="B36730">
        <v>202037</v>
      </c>
      <c r="C36730" t="s">
        <v>16</v>
      </c>
      <c r="D36730" s="1">
        <v>43841</v>
      </c>
      <c r="E36730" t="s">
        <v>9</v>
      </c>
      <c r="F36730" t="s">
        <v>18</v>
      </c>
      <c r="G36730">
        <v>6627</v>
      </c>
    </row>
    <row r="36731" spans="1:7" x14ac:dyDescent="0.25">
      <c r="A36731" t="s">
        <v>71</v>
      </c>
      <c r="B36731">
        <v>202119</v>
      </c>
      <c r="C36731" t="s">
        <v>12</v>
      </c>
      <c r="D36731" s="1">
        <v>44076</v>
      </c>
      <c r="E36731" t="s">
        <v>9</v>
      </c>
      <c r="F36731" t="s">
        <v>18</v>
      </c>
      <c r="G36731">
        <v>6615.4</v>
      </c>
    </row>
    <row r="36732" spans="1:7" x14ac:dyDescent="0.25">
      <c r="A36732" t="s">
        <v>71</v>
      </c>
      <c r="B36732">
        <v>202204</v>
      </c>
      <c r="C36732" t="s">
        <v>15</v>
      </c>
      <c r="D36732" s="1">
        <v>44333</v>
      </c>
      <c r="E36732" t="s">
        <v>9</v>
      </c>
      <c r="F36732" t="s">
        <v>18</v>
      </c>
      <c r="G36732">
        <v>6613</v>
      </c>
    </row>
    <row r="36733" spans="1:7" x14ac:dyDescent="0.25">
      <c r="A36733" t="s">
        <v>71</v>
      </c>
      <c r="B36733">
        <v>201930</v>
      </c>
      <c r="C36733" t="s">
        <v>8</v>
      </c>
      <c r="D36733" s="1">
        <v>43426</v>
      </c>
      <c r="E36733" t="s">
        <v>9</v>
      </c>
      <c r="F36733" t="s">
        <v>18</v>
      </c>
      <c r="G36733">
        <v>6603.59</v>
      </c>
    </row>
    <row r="36734" spans="1:7" x14ac:dyDescent="0.25">
      <c r="A36734" t="s">
        <v>71</v>
      </c>
      <c r="B36734">
        <v>201907</v>
      </c>
      <c r="C36734" t="s">
        <v>8</v>
      </c>
      <c r="D36734" s="1">
        <v>43265</v>
      </c>
      <c r="E36734" t="s">
        <v>9</v>
      </c>
      <c r="F36734" t="s">
        <v>18</v>
      </c>
      <c r="G36734">
        <v>6596.4</v>
      </c>
    </row>
    <row r="36735" spans="1:7" x14ac:dyDescent="0.25">
      <c r="A36735" t="s">
        <v>71</v>
      </c>
      <c r="B36735">
        <v>202013</v>
      </c>
      <c r="C36735" t="s">
        <v>11</v>
      </c>
      <c r="D36735" s="1">
        <v>43672</v>
      </c>
      <c r="E36735" t="s">
        <v>9</v>
      </c>
      <c r="F36735" t="s">
        <v>18</v>
      </c>
      <c r="G36735">
        <v>6583</v>
      </c>
    </row>
    <row r="36736" spans="1:7" x14ac:dyDescent="0.25">
      <c r="A36736" t="s">
        <v>71</v>
      </c>
      <c r="B36736">
        <v>202220</v>
      </c>
      <c r="C36736" t="s">
        <v>11</v>
      </c>
      <c r="D36736" s="1">
        <v>44449</v>
      </c>
      <c r="E36736" t="s">
        <v>9</v>
      </c>
      <c r="F36736" t="s">
        <v>18</v>
      </c>
      <c r="G36736">
        <v>6580.5</v>
      </c>
    </row>
    <row r="36737" spans="1:7" x14ac:dyDescent="0.25">
      <c r="A36737" t="s">
        <v>71</v>
      </c>
      <c r="B36737">
        <v>202122</v>
      </c>
      <c r="C36737" t="s">
        <v>14</v>
      </c>
      <c r="D36737" s="1">
        <v>44101</v>
      </c>
      <c r="E36737" t="s">
        <v>9</v>
      </c>
      <c r="F36737" t="s">
        <v>18</v>
      </c>
      <c r="G36737">
        <v>6574</v>
      </c>
    </row>
    <row r="36738" spans="1:7" x14ac:dyDescent="0.25">
      <c r="A36738" t="s">
        <v>71</v>
      </c>
      <c r="B36738">
        <v>202210</v>
      </c>
      <c r="C36738" t="s">
        <v>11</v>
      </c>
      <c r="D36738" s="1">
        <v>44379</v>
      </c>
      <c r="E36738" t="s">
        <v>9</v>
      </c>
      <c r="F36738" t="s">
        <v>18</v>
      </c>
      <c r="G36738">
        <v>6545</v>
      </c>
    </row>
    <row r="36739" spans="1:7" x14ac:dyDescent="0.25">
      <c r="A36739" t="s">
        <v>71</v>
      </c>
      <c r="B36739">
        <v>201950</v>
      </c>
      <c r="C36739" t="s">
        <v>11</v>
      </c>
      <c r="D36739" s="1">
        <v>43567</v>
      </c>
      <c r="E36739" t="s">
        <v>9</v>
      </c>
      <c r="F36739" t="s">
        <v>18</v>
      </c>
      <c r="G36739">
        <v>6541</v>
      </c>
    </row>
    <row r="36740" spans="1:7" x14ac:dyDescent="0.25">
      <c r="A36740" t="s">
        <v>71</v>
      </c>
      <c r="B36740">
        <v>201948</v>
      </c>
      <c r="C36740" t="s">
        <v>11</v>
      </c>
      <c r="D36740" s="1">
        <v>43553</v>
      </c>
      <c r="E36740" t="s">
        <v>9</v>
      </c>
      <c r="F36740" t="s">
        <v>18</v>
      </c>
      <c r="G36740">
        <v>6514.8</v>
      </c>
    </row>
    <row r="36741" spans="1:7" x14ac:dyDescent="0.25">
      <c r="A36741" t="s">
        <v>71</v>
      </c>
      <c r="B36741">
        <v>202127</v>
      </c>
      <c r="C36741" t="s">
        <v>14</v>
      </c>
      <c r="D36741" s="1">
        <v>44136</v>
      </c>
      <c r="E36741" t="s">
        <v>9</v>
      </c>
      <c r="F36741" t="s">
        <v>18</v>
      </c>
      <c r="G36741">
        <v>6513.39</v>
      </c>
    </row>
    <row r="36742" spans="1:7" x14ac:dyDescent="0.25">
      <c r="A36742" t="s">
        <v>71</v>
      </c>
      <c r="B36742">
        <v>202238</v>
      </c>
      <c r="C36742" t="s">
        <v>12</v>
      </c>
      <c r="D36742" s="1">
        <v>44573</v>
      </c>
      <c r="E36742" t="s">
        <v>9</v>
      </c>
      <c r="F36742" t="s">
        <v>18</v>
      </c>
      <c r="G36742">
        <v>6499.99</v>
      </c>
    </row>
    <row r="36743" spans="1:7" x14ac:dyDescent="0.25">
      <c r="A36743" t="s">
        <v>71</v>
      </c>
      <c r="B36743">
        <v>201938</v>
      </c>
      <c r="C36743" t="s">
        <v>11</v>
      </c>
      <c r="D36743" s="1">
        <v>43483</v>
      </c>
      <c r="E36743" t="s">
        <v>9</v>
      </c>
      <c r="F36743" t="s">
        <v>18</v>
      </c>
      <c r="G36743">
        <v>6478.8</v>
      </c>
    </row>
    <row r="36744" spans="1:7" x14ac:dyDescent="0.25">
      <c r="A36744" t="s">
        <v>71</v>
      </c>
      <c r="B36744">
        <v>201947</v>
      </c>
      <c r="C36744" t="s">
        <v>11</v>
      </c>
      <c r="D36744" s="1">
        <v>43546</v>
      </c>
      <c r="E36744" t="s">
        <v>9</v>
      </c>
      <c r="F36744" t="s">
        <v>18</v>
      </c>
      <c r="G36744">
        <v>6478.2</v>
      </c>
    </row>
    <row r="36745" spans="1:7" x14ac:dyDescent="0.25">
      <c r="A36745" t="s">
        <v>71</v>
      </c>
      <c r="B36745">
        <v>201946</v>
      </c>
      <c r="C36745" t="s">
        <v>16</v>
      </c>
      <c r="D36745" s="1">
        <v>43540</v>
      </c>
      <c r="E36745" t="s">
        <v>9</v>
      </c>
      <c r="F36745" t="s">
        <v>18</v>
      </c>
      <c r="G36745">
        <v>6424</v>
      </c>
    </row>
    <row r="36746" spans="1:7" x14ac:dyDescent="0.25">
      <c r="A36746" t="s">
        <v>71</v>
      </c>
      <c r="B36746">
        <v>201905</v>
      </c>
      <c r="C36746" t="s">
        <v>11</v>
      </c>
      <c r="D36746" s="1">
        <v>43252</v>
      </c>
      <c r="E36746" t="s">
        <v>9</v>
      </c>
      <c r="F36746" t="s">
        <v>18</v>
      </c>
      <c r="G36746">
        <v>6412.08</v>
      </c>
    </row>
    <row r="36747" spans="1:7" x14ac:dyDescent="0.25">
      <c r="A36747" t="s">
        <v>71</v>
      </c>
      <c r="B36747">
        <v>201916</v>
      </c>
      <c r="C36747" t="s">
        <v>11</v>
      </c>
      <c r="D36747" s="1">
        <v>43329</v>
      </c>
      <c r="E36747" t="s">
        <v>9</v>
      </c>
      <c r="F36747" t="s">
        <v>18</v>
      </c>
      <c r="G36747">
        <v>6406</v>
      </c>
    </row>
    <row r="36748" spans="1:7" x14ac:dyDescent="0.25">
      <c r="A36748" t="s">
        <v>71</v>
      </c>
      <c r="B36748">
        <v>201952</v>
      </c>
      <c r="C36748" t="s">
        <v>14</v>
      </c>
      <c r="D36748" s="1">
        <v>43583</v>
      </c>
      <c r="E36748" t="s">
        <v>9</v>
      </c>
      <c r="F36748" t="s">
        <v>18</v>
      </c>
      <c r="G36748">
        <v>6399.99</v>
      </c>
    </row>
    <row r="36749" spans="1:7" x14ac:dyDescent="0.25">
      <c r="A36749" t="s">
        <v>71</v>
      </c>
      <c r="B36749">
        <v>202206</v>
      </c>
      <c r="C36749" t="s">
        <v>8</v>
      </c>
      <c r="D36749" s="1">
        <v>44350</v>
      </c>
      <c r="E36749" t="s">
        <v>9</v>
      </c>
      <c r="F36749" t="s">
        <v>18</v>
      </c>
      <c r="G36749">
        <v>6396.2</v>
      </c>
    </row>
    <row r="36750" spans="1:7" x14ac:dyDescent="0.25">
      <c r="A36750" t="s">
        <v>71</v>
      </c>
      <c r="B36750">
        <v>202222</v>
      </c>
      <c r="C36750" t="s">
        <v>14</v>
      </c>
      <c r="D36750" s="1">
        <v>44465</v>
      </c>
      <c r="E36750" t="s">
        <v>9</v>
      </c>
      <c r="F36750" t="s">
        <v>18</v>
      </c>
      <c r="G36750">
        <v>6394</v>
      </c>
    </row>
    <row r="36751" spans="1:7" x14ac:dyDescent="0.25">
      <c r="A36751" t="s">
        <v>71</v>
      </c>
      <c r="B36751">
        <v>201952</v>
      </c>
      <c r="C36751" t="s">
        <v>15</v>
      </c>
      <c r="D36751" s="1">
        <v>43577</v>
      </c>
      <c r="E36751" t="s">
        <v>9</v>
      </c>
      <c r="F36751" t="s">
        <v>18</v>
      </c>
      <c r="G36751">
        <v>6391</v>
      </c>
    </row>
    <row r="36752" spans="1:7" x14ac:dyDescent="0.25">
      <c r="A36752" t="s">
        <v>71</v>
      </c>
      <c r="B36752">
        <v>201939</v>
      </c>
      <c r="C36752" t="s">
        <v>16</v>
      </c>
      <c r="D36752" s="1">
        <v>43491</v>
      </c>
      <c r="E36752" t="s">
        <v>9</v>
      </c>
      <c r="F36752" t="s">
        <v>18</v>
      </c>
      <c r="G36752">
        <v>6368</v>
      </c>
    </row>
    <row r="36753" spans="1:7" x14ac:dyDescent="0.25">
      <c r="A36753" t="s">
        <v>71</v>
      </c>
      <c r="B36753">
        <v>202214</v>
      </c>
      <c r="C36753" t="s">
        <v>14</v>
      </c>
      <c r="D36753" s="1">
        <v>44409</v>
      </c>
      <c r="E36753" t="s">
        <v>9</v>
      </c>
      <c r="F36753" t="s">
        <v>18</v>
      </c>
      <c r="G36753">
        <v>6342.2</v>
      </c>
    </row>
    <row r="36754" spans="1:7" x14ac:dyDescent="0.25">
      <c r="A36754" t="s">
        <v>71</v>
      </c>
      <c r="B36754">
        <v>202123</v>
      </c>
      <c r="C36754" t="s">
        <v>13</v>
      </c>
      <c r="D36754" s="1">
        <v>44103</v>
      </c>
      <c r="E36754" t="s">
        <v>9</v>
      </c>
      <c r="F36754" t="s">
        <v>18</v>
      </c>
      <c r="G36754">
        <v>6324</v>
      </c>
    </row>
    <row r="36755" spans="1:7" x14ac:dyDescent="0.25">
      <c r="A36755" t="s">
        <v>71</v>
      </c>
      <c r="B36755">
        <v>202041</v>
      </c>
      <c r="C36755" t="s">
        <v>11</v>
      </c>
      <c r="D36755" s="1">
        <v>43868</v>
      </c>
      <c r="E36755" t="s">
        <v>9</v>
      </c>
      <c r="F36755" t="s">
        <v>18</v>
      </c>
      <c r="G36755">
        <v>6314.4</v>
      </c>
    </row>
    <row r="36756" spans="1:7" x14ac:dyDescent="0.25">
      <c r="A36756" t="s">
        <v>71</v>
      </c>
      <c r="B36756">
        <v>201916</v>
      </c>
      <c r="C36756" t="s">
        <v>15</v>
      </c>
      <c r="D36756" s="1">
        <v>43325</v>
      </c>
      <c r="E36756" t="s">
        <v>9</v>
      </c>
      <c r="F36756" t="s">
        <v>18</v>
      </c>
      <c r="G36756">
        <v>6281.99</v>
      </c>
    </row>
    <row r="36757" spans="1:7" x14ac:dyDescent="0.25">
      <c r="A36757" t="s">
        <v>71</v>
      </c>
      <c r="B36757">
        <v>202011</v>
      </c>
      <c r="C36757" t="s">
        <v>8</v>
      </c>
      <c r="D36757" s="1">
        <v>43657</v>
      </c>
      <c r="E36757" t="s">
        <v>9</v>
      </c>
      <c r="F36757" t="s">
        <v>18</v>
      </c>
      <c r="G36757">
        <v>6276</v>
      </c>
    </row>
    <row r="36758" spans="1:7" x14ac:dyDescent="0.25">
      <c r="A36758" t="s">
        <v>71</v>
      </c>
      <c r="B36758">
        <v>201933</v>
      </c>
      <c r="C36758" t="s">
        <v>13</v>
      </c>
      <c r="D36758" s="1">
        <v>43445</v>
      </c>
      <c r="E36758" t="s">
        <v>9</v>
      </c>
      <c r="F36758" t="s">
        <v>18</v>
      </c>
      <c r="G36758">
        <v>6258</v>
      </c>
    </row>
    <row r="36759" spans="1:7" x14ac:dyDescent="0.25">
      <c r="A36759" t="s">
        <v>71</v>
      </c>
      <c r="B36759">
        <v>201914</v>
      </c>
      <c r="C36759" t="s">
        <v>8</v>
      </c>
      <c r="D36759" s="1">
        <v>43314</v>
      </c>
      <c r="E36759" t="s">
        <v>9</v>
      </c>
      <c r="F36759" t="s">
        <v>18</v>
      </c>
      <c r="G36759">
        <v>6248.98</v>
      </c>
    </row>
    <row r="36760" spans="1:7" x14ac:dyDescent="0.25">
      <c r="A36760" t="s">
        <v>71</v>
      </c>
      <c r="B36760">
        <v>201927</v>
      </c>
      <c r="C36760" t="s">
        <v>14</v>
      </c>
      <c r="D36760" s="1">
        <v>43408</v>
      </c>
      <c r="E36760" t="s">
        <v>9</v>
      </c>
      <c r="F36760" t="s">
        <v>18</v>
      </c>
      <c r="G36760">
        <v>6233</v>
      </c>
    </row>
    <row r="36761" spans="1:7" x14ac:dyDescent="0.25">
      <c r="A36761" t="s">
        <v>71</v>
      </c>
      <c r="B36761">
        <v>202029</v>
      </c>
      <c r="C36761" t="s">
        <v>14</v>
      </c>
      <c r="D36761" s="1">
        <v>43786</v>
      </c>
      <c r="E36761" t="s">
        <v>9</v>
      </c>
      <c r="F36761" t="s">
        <v>18</v>
      </c>
      <c r="G36761">
        <v>6216.9</v>
      </c>
    </row>
    <row r="36762" spans="1:7" x14ac:dyDescent="0.25">
      <c r="A36762" t="s">
        <v>71</v>
      </c>
      <c r="B36762">
        <v>202014</v>
      </c>
      <c r="C36762" t="s">
        <v>13</v>
      </c>
      <c r="D36762" s="1">
        <v>43676</v>
      </c>
      <c r="E36762" t="s">
        <v>9</v>
      </c>
      <c r="F36762" t="s">
        <v>18</v>
      </c>
      <c r="G36762">
        <v>6216</v>
      </c>
    </row>
    <row r="36763" spans="1:7" x14ac:dyDescent="0.25">
      <c r="A36763" t="s">
        <v>71</v>
      </c>
      <c r="B36763">
        <v>202125</v>
      </c>
      <c r="C36763" t="s">
        <v>11</v>
      </c>
      <c r="D36763" s="1">
        <v>44120</v>
      </c>
      <c r="E36763" t="s">
        <v>9</v>
      </c>
      <c r="F36763" t="s">
        <v>18</v>
      </c>
      <c r="G36763">
        <v>6195.9</v>
      </c>
    </row>
    <row r="36764" spans="1:7" x14ac:dyDescent="0.25">
      <c r="A36764" t="s">
        <v>71</v>
      </c>
      <c r="B36764">
        <v>202015</v>
      </c>
      <c r="C36764" t="s">
        <v>11</v>
      </c>
      <c r="D36764" s="1">
        <v>43686</v>
      </c>
      <c r="E36764" t="s">
        <v>9</v>
      </c>
      <c r="F36764" t="s">
        <v>18</v>
      </c>
      <c r="G36764">
        <v>6192.8</v>
      </c>
    </row>
    <row r="36765" spans="1:7" x14ac:dyDescent="0.25">
      <c r="A36765" t="s">
        <v>71</v>
      </c>
      <c r="B36765">
        <v>202017</v>
      </c>
      <c r="C36765" t="s">
        <v>12</v>
      </c>
      <c r="D36765" s="1">
        <v>43698</v>
      </c>
      <c r="E36765" t="s">
        <v>9</v>
      </c>
      <c r="F36765" t="s">
        <v>18</v>
      </c>
      <c r="G36765">
        <v>6191.19</v>
      </c>
    </row>
    <row r="36766" spans="1:7" x14ac:dyDescent="0.25">
      <c r="A36766" t="s">
        <v>71</v>
      </c>
      <c r="B36766">
        <v>202220</v>
      </c>
      <c r="C36766" t="s">
        <v>13</v>
      </c>
      <c r="D36766" s="1">
        <v>44446</v>
      </c>
      <c r="E36766" t="s">
        <v>9</v>
      </c>
      <c r="F36766" t="s">
        <v>18</v>
      </c>
      <c r="G36766">
        <v>6173</v>
      </c>
    </row>
    <row r="36767" spans="1:7" x14ac:dyDescent="0.25">
      <c r="A36767" t="s">
        <v>71</v>
      </c>
      <c r="B36767">
        <v>202042</v>
      </c>
      <c r="C36767" t="s">
        <v>14</v>
      </c>
      <c r="D36767" s="1">
        <v>43877</v>
      </c>
      <c r="E36767" t="s">
        <v>9</v>
      </c>
      <c r="F36767" t="s">
        <v>18</v>
      </c>
      <c r="G36767">
        <v>6161</v>
      </c>
    </row>
    <row r="36768" spans="1:7" x14ac:dyDescent="0.25">
      <c r="A36768" t="s">
        <v>71</v>
      </c>
      <c r="B36768">
        <v>202043</v>
      </c>
      <c r="C36768" t="s">
        <v>14</v>
      </c>
      <c r="D36768" s="1">
        <v>43884</v>
      </c>
      <c r="E36768" t="s">
        <v>9</v>
      </c>
      <c r="F36768" t="s">
        <v>18</v>
      </c>
      <c r="G36768">
        <v>6151.1</v>
      </c>
    </row>
    <row r="36769" spans="1:7" x14ac:dyDescent="0.25">
      <c r="A36769" t="s">
        <v>71</v>
      </c>
      <c r="B36769">
        <v>202214</v>
      </c>
      <c r="C36769" t="s">
        <v>13</v>
      </c>
      <c r="D36769" s="1">
        <v>44404</v>
      </c>
      <c r="E36769" t="s">
        <v>9</v>
      </c>
      <c r="F36769" t="s">
        <v>18</v>
      </c>
      <c r="G36769">
        <v>6145.7</v>
      </c>
    </row>
    <row r="36770" spans="1:7" x14ac:dyDescent="0.25">
      <c r="A36770" t="s">
        <v>71</v>
      </c>
      <c r="B36770">
        <v>202229</v>
      </c>
      <c r="C36770" t="s">
        <v>12</v>
      </c>
      <c r="D36770" s="1">
        <v>44510</v>
      </c>
      <c r="E36770" t="s">
        <v>9</v>
      </c>
      <c r="F36770" t="s">
        <v>18</v>
      </c>
      <c r="G36770">
        <v>6145.5</v>
      </c>
    </row>
    <row r="36771" spans="1:7" x14ac:dyDescent="0.25">
      <c r="A36771" t="s">
        <v>71</v>
      </c>
      <c r="B36771">
        <v>202023</v>
      </c>
      <c r="C36771" t="s">
        <v>12</v>
      </c>
      <c r="D36771" s="1">
        <v>43740</v>
      </c>
      <c r="E36771" t="s">
        <v>9</v>
      </c>
      <c r="F36771" t="s">
        <v>18</v>
      </c>
      <c r="G36771">
        <v>6135.2</v>
      </c>
    </row>
    <row r="36772" spans="1:7" x14ac:dyDescent="0.25">
      <c r="A36772" t="s">
        <v>71</v>
      </c>
      <c r="B36772">
        <v>202043</v>
      </c>
      <c r="C36772" t="s">
        <v>15</v>
      </c>
      <c r="D36772" s="1">
        <v>43878</v>
      </c>
      <c r="E36772" t="s">
        <v>9</v>
      </c>
      <c r="F36772" t="s">
        <v>18</v>
      </c>
      <c r="G36772">
        <v>6095.5</v>
      </c>
    </row>
    <row r="36773" spans="1:7" x14ac:dyDescent="0.25">
      <c r="A36773" t="s">
        <v>71</v>
      </c>
      <c r="B36773">
        <v>202224</v>
      </c>
      <c r="C36773" t="s">
        <v>14</v>
      </c>
      <c r="D36773" s="1">
        <v>44479</v>
      </c>
      <c r="E36773" t="s">
        <v>9</v>
      </c>
      <c r="F36773" t="s">
        <v>18</v>
      </c>
      <c r="G36773">
        <v>6093.1</v>
      </c>
    </row>
    <row r="36774" spans="1:7" x14ac:dyDescent="0.25">
      <c r="A36774" t="s">
        <v>71</v>
      </c>
      <c r="B36774">
        <v>201952</v>
      </c>
      <c r="C36774" t="s">
        <v>11</v>
      </c>
      <c r="D36774" s="1">
        <v>43581</v>
      </c>
      <c r="E36774" t="s">
        <v>9</v>
      </c>
      <c r="F36774" t="s">
        <v>18</v>
      </c>
      <c r="G36774">
        <v>6073</v>
      </c>
    </row>
    <row r="36775" spans="1:7" x14ac:dyDescent="0.25">
      <c r="A36775" t="s">
        <v>71</v>
      </c>
      <c r="B36775">
        <v>202009</v>
      </c>
      <c r="C36775" t="s">
        <v>8</v>
      </c>
      <c r="D36775" s="1">
        <v>43643</v>
      </c>
      <c r="E36775" t="s">
        <v>9</v>
      </c>
      <c r="F36775" t="s">
        <v>18</v>
      </c>
      <c r="G36775">
        <v>6068</v>
      </c>
    </row>
    <row r="36776" spans="1:7" x14ac:dyDescent="0.25">
      <c r="A36776" t="s">
        <v>71</v>
      </c>
      <c r="B36776">
        <v>201911</v>
      </c>
      <c r="C36776" t="s">
        <v>8</v>
      </c>
      <c r="D36776" s="1">
        <v>43293</v>
      </c>
      <c r="E36776" t="s">
        <v>9</v>
      </c>
      <c r="F36776" t="s">
        <v>18</v>
      </c>
      <c r="G36776">
        <v>6056.99</v>
      </c>
    </row>
    <row r="36777" spans="1:7" x14ac:dyDescent="0.25">
      <c r="A36777" t="s">
        <v>71</v>
      </c>
      <c r="B36777">
        <v>201925</v>
      </c>
      <c r="C36777" t="s">
        <v>14</v>
      </c>
      <c r="D36777" s="1">
        <v>43394</v>
      </c>
      <c r="E36777" t="s">
        <v>9</v>
      </c>
      <c r="F36777" t="s">
        <v>18</v>
      </c>
      <c r="G36777">
        <v>6039.7</v>
      </c>
    </row>
    <row r="36778" spans="1:7" x14ac:dyDescent="0.25">
      <c r="A36778" t="s">
        <v>71</v>
      </c>
      <c r="B36778">
        <v>202122</v>
      </c>
      <c r="C36778" t="s">
        <v>12</v>
      </c>
      <c r="D36778" s="1">
        <v>44097</v>
      </c>
      <c r="E36778" t="s">
        <v>9</v>
      </c>
      <c r="F36778" t="s">
        <v>18</v>
      </c>
      <c r="G36778">
        <v>6031</v>
      </c>
    </row>
    <row r="36779" spans="1:7" x14ac:dyDescent="0.25">
      <c r="A36779" t="s">
        <v>71</v>
      </c>
      <c r="B36779">
        <v>201938</v>
      </c>
      <c r="C36779" t="s">
        <v>15</v>
      </c>
      <c r="D36779" s="1">
        <v>43479</v>
      </c>
      <c r="E36779" t="s">
        <v>9</v>
      </c>
      <c r="F36779" t="s">
        <v>18</v>
      </c>
      <c r="G36779">
        <v>6021.8</v>
      </c>
    </row>
    <row r="36780" spans="1:7" x14ac:dyDescent="0.25">
      <c r="A36780" t="s">
        <v>71</v>
      </c>
      <c r="B36780">
        <v>202025</v>
      </c>
      <c r="C36780" t="s">
        <v>14</v>
      </c>
      <c r="D36780" s="1">
        <v>43758</v>
      </c>
      <c r="E36780" t="s">
        <v>9</v>
      </c>
      <c r="F36780" t="s">
        <v>18</v>
      </c>
      <c r="G36780">
        <v>6021.77</v>
      </c>
    </row>
    <row r="36781" spans="1:7" x14ac:dyDescent="0.25">
      <c r="A36781" t="s">
        <v>71</v>
      </c>
      <c r="B36781">
        <v>201925</v>
      </c>
      <c r="C36781" t="s">
        <v>12</v>
      </c>
      <c r="D36781" s="1">
        <v>43390</v>
      </c>
      <c r="E36781" t="s">
        <v>9</v>
      </c>
      <c r="F36781" t="s">
        <v>18</v>
      </c>
      <c r="G36781">
        <v>6004.2</v>
      </c>
    </row>
    <row r="36782" spans="1:7" x14ac:dyDescent="0.25">
      <c r="A36782" t="s">
        <v>71</v>
      </c>
      <c r="B36782">
        <v>202118</v>
      </c>
      <c r="C36782" t="s">
        <v>13</v>
      </c>
      <c r="D36782" s="1">
        <v>44068</v>
      </c>
      <c r="E36782" t="s">
        <v>9</v>
      </c>
      <c r="F36782" t="s">
        <v>18</v>
      </c>
      <c r="G36782">
        <v>5989.8</v>
      </c>
    </row>
    <row r="36783" spans="1:7" x14ac:dyDescent="0.25">
      <c r="A36783" t="s">
        <v>71</v>
      </c>
      <c r="B36783">
        <v>202109</v>
      </c>
      <c r="C36783" t="s">
        <v>14</v>
      </c>
      <c r="D36783" s="1">
        <v>44010</v>
      </c>
      <c r="E36783" t="s">
        <v>9</v>
      </c>
      <c r="F36783" t="s">
        <v>18</v>
      </c>
      <c r="G36783">
        <v>5977.2</v>
      </c>
    </row>
    <row r="36784" spans="1:7" x14ac:dyDescent="0.25">
      <c r="A36784" t="s">
        <v>71</v>
      </c>
      <c r="B36784">
        <v>202222</v>
      </c>
      <c r="C36784" t="s">
        <v>12</v>
      </c>
      <c r="D36784" s="1">
        <v>44461</v>
      </c>
      <c r="E36784" t="s">
        <v>9</v>
      </c>
      <c r="F36784" t="s">
        <v>18</v>
      </c>
      <c r="G36784">
        <v>5962.4</v>
      </c>
    </row>
    <row r="36785" spans="1:7" x14ac:dyDescent="0.25">
      <c r="A36785" t="s">
        <v>71</v>
      </c>
      <c r="B36785">
        <v>202011</v>
      </c>
      <c r="C36785" t="s">
        <v>11</v>
      </c>
      <c r="D36785" s="1">
        <v>43658</v>
      </c>
      <c r="E36785" t="s">
        <v>9</v>
      </c>
      <c r="F36785" t="s">
        <v>18</v>
      </c>
      <c r="G36785">
        <v>5941.6</v>
      </c>
    </row>
    <row r="36786" spans="1:7" x14ac:dyDescent="0.25">
      <c r="A36786" t="s">
        <v>71</v>
      </c>
      <c r="B36786">
        <v>201902</v>
      </c>
      <c r="C36786" t="s">
        <v>8</v>
      </c>
      <c r="D36786" s="1">
        <v>43230</v>
      </c>
      <c r="E36786" t="s">
        <v>9</v>
      </c>
      <c r="F36786" t="s">
        <v>18</v>
      </c>
      <c r="G36786">
        <v>5938.99</v>
      </c>
    </row>
    <row r="36787" spans="1:7" x14ac:dyDescent="0.25">
      <c r="A36787" t="s">
        <v>71</v>
      </c>
      <c r="B36787">
        <v>202208</v>
      </c>
      <c r="C36787" t="s">
        <v>8</v>
      </c>
      <c r="D36787" s="1">
        <v>44364</v>
      </c>
      <c r="E36787" t="s">
        <v>9</v>
      </c>
      <c r="F36787" t="s">
        <v>18</v>
      </c>
      <c r="G36787">
        <v>5929.5</v>
      </c>
    </row>
    <row r="36788" spans="1:7" x14ac:dyDescent="0.25">
      <c r="A36788" t="s">
        <v>71</v>
      </c>
      <c r="B36788">
        <v>202041</v>
      </c>
      <c r="C36788" t="s">
        <v>13</v>
      </c>
      <c r="D36788" s="1">
        <v>43865</v>
      </c>
      <c r="E36788" t="s">
        <v>9</v>
      </c>
      <c r="F36788" t="s">
        <v>18</v>
      </c>
      <c r="G36788">
        <v>5917</v>
      </c>
    </row>
    <row r="36789" spans="1:7" x14ac:dyDescent="0.25">
      <c r="A36789" t="s">
        <v>71</v>
      </c>
      <c r="B36789">
        <v>202122</v>
      </c>
      <c r="C36789" t="s">
        <v>13</v>
      </c>
      <c r="D36789" s="1">
        <v>44096</v>
      </c>
      <c r="E36789" t="s">
        <v>9</v>
      </c>
      <c r="F36789" t="s">
        <v>18</v>
      </c>
      <c r="G36789">
        <v>5916.9</v>
      </c>
    </row>
    <row r="36790" spans="1:7" x14ac:dyDescent="0.25">
      <c r="A36790" t="s">
        <v>71</v>
      </c>
      <c r="B36790">
        <v>202205</v>
      </c>
      <c r="C36790" t="s">
        <v>12</v>
      </c>
      <c r="D36790" s="1">
        <v>44342</v>
      </c>
      <c r="E36790" t="s">
        <v>9</v>
      </c>
      <c r="F36790" t="s">
        <v>18</v>
      </c>
      <c r="G36790">
        <v>5887.4</v>
      </c>
    </row>
    <row r="36791" spans="1:7" x14ac:dyDescent="0.25">
      <c r="A36791" t="s">
        <v>71</v>
      </c>
      <c r="B36791">
        <v>202210</v>
      </c>
      <c r="C36791" t="s">
        <v>8</v>
      </c>
      <c r="D36791" s="1">
        <v>44378</v>
      </c>
      <c r="E36791" t="s">
        <v>9</v>
      </c>
      <c r="F36791" t="s">
        <v>18</v>
      </c>
      <c r="G36791">
        <v>5884.4</v>
      </c>
    </row>
    <row r="36792" spans="1:7" x14ac:dyDescent="0.25">
      <c r="A36792" t="s">
        <v>71</v>
      </c>
      <c r="B36792">
        <v>202025</v>
      </c>
      <c r="C36792" t="s">
        <v>8</v>
      </c>
      <c r="D36792" s="1">
        <v>43755</v>
      </c>
      <c r="E36792" t="s">
        <v>9</v>
      </c>
      <c r="F36792" t="s">
        <v>18</v>
      </c>
      <c r="G36792">
        <v>5879.8</v>
      </c>
    </row>
    <row r="36793" spans="1:7" x14ac:dyDescent="0.25">
      <c r="A36793" t="s">
        <v>71</v>
      </c>
      <c r="B36793">
        <v>201914</v>
      </c>
      <c r="C36793" t="s">
        <v>14</v>
      </c>
      <c r="D36793" s="1">
        <v>43317</v>
      </c>
      <c r="E36793" t="s">
        <v>9</v>
      </c>
      <c r="F36793" t="s">
        <v>18</v>
      </c>
      <c r="G36793">
        <v>5866</v>
      </c>
    </row>
    <row r="36794" spans="1:7" x14ac:dyDescent="0.25">
      <c r="A36794" t="s">
        <v>71</v>
      </c>
      <c r="B36794">
        <v>201905</v>
      </c>
      <c r="C36794" t="s">
        <v>8</v>
      </c>
      <c r="D36794" s="1">
        <v>43251</v>
      </c>
      <c r="E36794" t="s">
        <v>9</v>
      </c>
      <c r="F36794" t="s">
        <v>18</v>
      </c>
      <c r="G36794">
        <v>5852.3</v>
      </c>
    </row>
    <row r="36795" spans="1:7" x14ac:dyDescent="0.25">
      <c r="A36795" t="s">
        <v>71</v>
      </c>
      <c r="B36795">
        <v>202212</v>
      </c>
      <c r="C36795" t="s">
        <v>13</v>
      </c>
      <c r="D36795" s="1">
        <v>44390</v>
      </c>
      <c r="E36795" t="s">
        <v>9</v>
      </c>
      <c r="F36795" t="s">
        <v>18</v>
      </c>
      <c r="G36795">
        <v>5836.5</v>
      </c>
    </row>
    <row r="36796" spans="1:7" x14ac:dyDescent="0.25">
      <c r="A36796" t="s">
        <v>71</v>
      </c>
      <c r="B36796">
        <v>201916</v>
      </c>
      <c r="C36796" t="s">
        <v>12</v>
      </c>
      <c r="D36796" s="1">
        <v>43327</v>
      </c>
      <c r="E36796" t="s">
        <v>9</v>
      </c>
      <c r="F36796" t="s">
        <v>18</v>
      </c>
      <c r="G36796">
        <v>5836</v>
      </c>
    </row>
    <row r="36797" spans="1:7" x14ac:dyDescent="0.25">
      <c r="A36797" t="s">
        <v>71</v>
      </c>
      <c r="B36797">
        <v>201941</v>
      </c>
      <c r="C36797" t="s">
        <v>16</v>
      </c>
      <c r="D36797" s="1">
        <v>43505</v>
      </c>
      <c r="E36797" t="s">
        <v>9</v>
      </c>
      <c r="F36797" t="s">
        <v>18</v>
      </c>
      <c r="G36797">
        <v>5819.2</v>
      </c>
    </row>
    <row r="36798" spans="1:7" x14ac:dyDescent="0.25">
      <c r="A36798" t="s">
        <v>71</v>
      </c>
      <c r="B36798">
        <v>202232</v>
      </c>
      <c r="C36798" t="s">
        <v>12</v>
      </c>
      <c r="D36798" s="1">
        <v>44531</v>
      </c>
      <c r="E36798" t="s">
        <v>9</v>
      </c>
      <c r="F36798" t="s">
        <v>18</v>
      </c>
      <c r="G36798">
        <v>5813.95</v>
      </c>
    </row>
    <row r="36799" spans="1:7" x14ac:dyDescent="0.25">
      <c r="A36799" t="s">
        <v>71</v>
      </c>
      <c r="B36799">
        <v>202119</v>
      </c>
      <c r="C36799" t="s">
        <v>11</v>
      </c>
      <c r="D36799" s="1">
        <v>44078</v>
      </c>
      <c r="E36799" t="s">
        <v>9</v>
      </c>
      <c r="F36799" t="s">
        <v>18</v>
      </c>
      <c r="G36799">
        <v>5790</v>
      </c>
    </row>
    <row r="36800" spans="1:7" x14ac:dyDescent="0.25">
      <c r="A36800" t="s">
        <v>71</v>
      </c>
      <c r="B36800">
        <v>202212</v>
      </c>
      <c r="C36800" t="s">
        <v>8</v>
      </c>
      <c r="D36800" s="1">
        <v>44392</v>
      </c>
      <c r="E36800" t="s">
        <v>9</v>
      </c>
      <c r="F36800" t="s">
        <v>18</v>
      </c>
      <c r="G36800">
        <v>5784.2</v>
      </c>
    </row>
    <row r="36801" spans="1:7" x14ac:dyDescent="0.25">
      <c r="A36801" t="s">
        <v>71</v>
      </c>
      <c r="B36801">
        <v>201911</v>
      </c>
      <c r="C36801" t="s">
        <v>13</v>
      </c>
      <c r="D36801" s="1">
        <v>43291</v>
      </c>
      <c r="E36801" t="s">
        <v>9</v>
      </c>
      <c r="F36801" t="s">
        <v>18</v>
      </c>
      <c r="G36801">
        <v>5780</v>
      </c>
    </row>
    <row r="36802" spans="1:7" x14ac:dyDescent="0.25">
      <c r="A36802" t="s">
        <v>71</v>
      </c>
      <c r="B36802">
        <v>201906</v>
      </c>
      <c r="C36802" t="s">
        <v>13</v>
      </c>
      <c r="D36802" s="1">
        <v>43256</v>
      </c>
      <c r="E36802" t="s">
        <v>9</v>
      </c>
      <c r="F36802" t="s">
        <v>18</v>
      </c>
      <c r="G36802">
        <v>5779</v>
      </c>
    </row>
    <row r="36803" spans="1:7" x14ac:dyDescent="0.25">
      <c r="A36803" t="s">
        <v>71</v>
      </c>
      <c r="B36803">
        <v>201903</v>
      </c>
      <c r="C36803" t="s">
        <v>14</v>
      </c>
      <c r="D36803" s="1">
        <v>43240</v>
      </c>
      <c r="E36803" t="s">
        <v>9</v>
      </c>
      <c r="F36803" t="s">
        <v>18</v>
      </c>
      <c r="G36803">
        <v>5770</v>
      </c>
    </row>
    <row r="36804" spans="1:7" x14ac:dyDescent="0.25">
      <c r="A36804" t="s">
        <v>71</v>
      </c>
      <c r="B36804">
        <v>202027</v>
      </c>
      <c r="C36804" t="s">
        <v>12</v>
      </c>
      <c r="D36804" s="1">
        <v>43768</v>
      </c>
      <c r="E36804" t="s">
        <v>9</v>
      </c>
      <c r="F36804" t="s">
        <v>18</v>
      </c>
      <c r="G36804">
        <v>5758.8</v>
      </c>
    </row>
    <row r="36805" spans="1:7" x14ac:dyDescent="0.25">
      <c r="A36805" t="s">
        <v>71</v>
      </c>
      <c r="B36805">
        <v>202015</v>
      </c>
      <c r="C36805" t="s">
        <v>14</v>
      </c>
      <c r="D36805" s="1">
        <v>43688</v>
      </c>
      <c r="E36805" t="s">
        <v>9</v>
      </c>
      <c r="F36805" t="s">
        <v>18</v>
      </c>
      <c r="G36805">
        <v>5748.3</v>
      </c>
    </row>
    <row r="36806" spans="1:7" x14ac:dyDescent="0.25">
      <c r="A36806" t="s">
        <v>71</v>
      </c>
      <c r="B36806">
        <v>201949</v>
      </c>
      <c r="C36806" t="s">
        <v>8</v>
      </c>
      <c r="D36806" s="1">
        <v>43559</v>
      </c>
      <c r="E36806" t="s">
        <v>9</v>
      </c>
      <c r="F36806" t="s">
        <v>18</v>
      </c>
      <c r="G36806">
        <v>5744.4</v>
      </c>
    </row>
    <row r="36807" spans="1:7" x14ac:dyDescent="0.25">
      <c r="A36807" t="s">
        <v>71</v>
      </c>
      <c r="B36807">
        <v>202218</v>
      </c>
      <c r="C36807" t="s">
        <v>14</v>
      </c>
      <c r="D36807" s="1">
        <v>44437</v>
      </c>
      <c r="E36807" t="s">
        <v>9</v>
      </c>
      <c r="F36807" t="s">
        <v>18</v>
      </c>
      <c r="G36807">
        <v>5730.5</v>
      </c>
    </row>
    <row r="36808" spans="1:7" x14ac:dyDescent="0.25">
      <c r="A36808" t="s">
        <v>71</v>
      </c>
      <c r="B36808">
        <v>201910</v>
      </c>
      <c r="C36808" t="s">
        <v>15</v>
      </c>
      <c r="D36808" s="1">
        <v>43283</v>
      </c>
      <c r="E36808" t="s">
        <v>9</v>
      </c>
      <c r="F36808" t="s">
        <v>18</v>
      </c>
      <c r="G36808">
        <v>5728</v>
      </c>
    </row>
    <row r="36809" spans="1:7" x14ac:dyDescent="0.25">
      <c r="A36809" t="s">
        <v>71</v>
      </c>
      <c r="B36809">
        <v>202039</v>
      </c>
      <c r="C36809" t="s">
        <v>11</v>
      </c>
      <c r="D36809" s="1">
        <v>43854</v>
      </c>
      <c r="E36809" t="s">
        <v>9</v>
      </c>
      <c r="F36809" t="s">
        <v>18</v>
      </c>
      <c r="G36809">
        <v>5726.9</v>
      </c>
    </row>
    <row r="36810" spans="1:7" x14ac:dyDescent="0.25">
      <c r="A36810" t="s">
        <v>71</v>
      </c>
      <c r="B36810">
        <v>202013</v>
      </c>
      <c r="C36810" t="s">
        <v>8</v>
      </c>
      <c r="D36810" s="1">
        <v>43671</v>
      </c>
      <c r="E36810" t="s">
        <v>9</v>
      </c>
      <c r="F36810" t="s">
        <v>18</v>
      </c>
      <c r="G36810">
        <v>5725.39</v>
      </c>
    </row>
    <row r="36811" spans="1:7" x14ac:dyDescent="0.25">
      <c r="A36811" t="s">
        <v>71</v>
      </c>
      <c r="B36811">
        <v>202024</v>
      </c>
      <c r="C36811" t="s">
        <v>14</v>
      </c>
      <c r="D36811" s="1">
        <v>43751</v>
      </c>
      <c r="E36811" t="s">
        <v>9</v>
      </c>
      <c r="F36811" t="s">
        <v>18</v>
      </c>
      <c r="G36811">
        <v>5722.2</v>
      </c>
    </row>
    <row r="36812" spans="1:7" x14ac:dyDescent="0.25">
      <c r="A36812" t="s">
        <v>71</v>
      </c>
      <c r="B36812">
        <v>202025</v>
      </c>
      <c r="C36812" t="s">
        <v>15</v>
      </c>
      <c r="D36812" s="1">
        <v>43752</v>
      </c>
      <c r="E36812" t="s">
        <v>9</v>
      </c>
      <c r="F36812" t="s">
        <v>18</v>
      </c>
      <c r="G36812">
        <v>5720.2</v>
      </c>
    </row>
    <row r="36813" spans="1:7" x14ac:dyDescent="0.25">
      <c r="A36813" t="s">
        <v>71</v>
      </c>
      <c r="B36813">
        <v>201932</v>
      </c>
      <c r="C36813" t="s">
        <v>15</v>
      </c>
      <c r="D36813" s="1">
        <v>43437</v>
      </c>
      <c r="E36813" t="s">
        <v>9</v>
      </c>
      <c r="F36813" t="s">
        <v>18</v>
      </c>
      <c r="G36813">
        <v>5702.4</v>
      </c>
    </row>
    <row r="36814" spans="1:7" x14ac:dyDescent="0.25">
      <c r="A36814" t="s">
        <v>71</v>
      </c>
      <c r="B36814">
        <v>201937</v>
      </c>
      <c r="C36814" t="s">
        <v>11</v>
      </c>
      <c r="D36814" s="1">
        <v>43476</v>
      </c>
      <c r="E36814" t="s">
        <v>9</v>
      </c>
      <c r="F36814" t="s">
        <v>18</v>
      </c>
      <c r="G36814">
        <v>5702.2</v>
      </c>
    </row>
    <row r="36815" spans="1:7" x14ac:dyDescent="0.25">
      <c r="A36815" t="s">
        <v>71</v>
      </c>
      <c r="B36815">
        <v>202004</v>
      </c>
      <c r="C36815" t="s">
        <v>16</v>
      </c>
      <c r="D36815" s="1">
        <v>43610</v>
      </c>
      <c r="E36815" t="s">
        <v>9</v>
      </c>
      <c r="F36815" t="s">
        <v>18</v>
      </c>
      <c r="G36815">
        <v>5697.5</v>
      </c>
    </row>
    <row r="36816" spans="1:7" x14ac:dyDescent="0.25">
      <c r="A36816" t="s">
        <v>71</v>
      </c>
      <c r="B36816">
        <v>202215</v>
      </c>
      <c r="C36816" t="s">
        <v>8</v>
      </c>
      <c r="D36816" s="1">
        <v>44413</v>
      </c>
      <c r="E36816" t="s">
        <v>9</v>
      </c>
      <c r="F36816" t="s">
        <v>18</v>
      </c>
      <c r="G36816">
        <v>5693.95</v>
      </c>
    </row>
    <row r="36817" spans="1:7" x14ac:dyDescent="0.25">
      <c r="A36817" t="s">
        <v>71</v>
      </c>
      <c r="B36817">
        <v>202221</v>
      </c>
      <c r="C36817" t="s">
        <v>12</v>
      </c>
      <c r="D36817" s="1">
        <v>44454</v>
      </c>
      <c r="E36817" t="s">
        <v>9</v>
      </c>
      <c r="F36817" t="s">
        <v>18</v>
      </c>
      <c r="G36817">
        <v>5678</v>
      </c>
    </row>
    <row r="36818" spans="1:7" x14ac:dyDescent="0.25">
      <c r="A36818" t="s">
        <v>71</v>
      </c>
      <c r="B36818">
        <v>202005</v>
      </c>
      <c r="C36818" t="s">
        <v>15</v>
      </c>
      <c r="D36818" s="1">
        <v>43612</v>
      </c>
      <c r="E36818" t="s">
        <v>9</v>
      </c>
      <c r="F36818" t="s">
        <v>18</v>
      </c>
      <c r="G36818">
        <v>5674.2</v>
      </c>
    </row>
    <row r="36819" spans="1:7" x14ac:dyDescent="0.25">
      <c r="A36819" t="s">
        <v>71</v>
      </c>
      <c r="B36819">
        <v>202022</v>
      </c>
      <c r="C36819" t="s">
        <v>11</v>
      </c>
      <c r="D36819" s="1">
        <v>43735</v>
      </c>
      <c r="E36819" t="s">
        <v>9</v>
      </c>
      <c r="F36819" t="s">
        <v>18</v>
      </c>
      <c r="G36819">
        <v>5674</v>
      </c>
    </row>
    <row r="36820" spans="1:7" x14ac:dyDescent="0.25">
      <c r="A36820" t="s">
        <v>71</v>
      </c>
      <c r="B36820">
        <v>202007</v>
      </c>
      <c r="C36820" t="s">
        <v>14</v>
      </c>
      <c r="D36820" s="1">
        <v>43632</v>
      </c>
      <c r="E36820" t="s">
        <v>9</v>
      </c>
      <c r="F36820" t="s">
        <v>18</v>
      </c>
      <c r="G36820">
        <v>5656.4</v>
      </c>
    </row>
    <row r="36821" spans="1:7" x14ac:dyDescent="0.25">
      <c r="A36821" t="s">
        <v>71</v>
      </c>
      <c r="B36821">
        <v>202123</v>
      </c>
      <c r="C36821" t="s">
        <v>11</v>
      </c>
      <c r="D36821" s="1">
        <v>44106</v>
      </c>
      <c r="E36821" t="s">
        <v>9</v>
      </c>
      <c r="F36821" t="s">
        <v>18</v>
      </c>
      <c r="G36821">
        <v>5642.4</v>
      </c>
    </row>
    <row r="36822" spans="1:7" x14ac:dyDescent="0.25">
      <c r="A36822" t="s">
        <v>71</v>
      </c>
      <c r="B36822">
        <v>202226</v>
      </c>
      <c r="C36822" t="s">
        <v>14</v>
      </c>
      <c r="D36822" s="1">
        <v>44493</v>
      </c>
      <c r="E36822" t="s">
        <v>9</v>
      </c>
      <c r="F36822" t="s">
        <v>18</v>
      </c>
      <c r="G36822">
        <v>5638.45</v>
      </c>
    </row>
    <row r="36823" spans="1:7" x14ac:dyDescent="0.25">
      <c r="A36823" t="s">
        <v>71</v>
      </c>
      <c r="B36823">
        <v>201925</v>
      </c>
      <c r="C36823" t="s">
        <v>8</v>
      </c>
      <c r="D36823" s="1">
        <v>43391</v>
      </c>
      <c r="E36823" t="s">
        <v>9</v>
      </c>
      <c r="F36823" t="s">
        <v>18</v>
      </c>
      <c r="G36823">
        <v>5611.3</v>
      </c>
    </row>
    <row r="36824" spans="1:7" x14ac:dyDescent="0.25">
      <c r="A36824" t="s">
        <v>71</v>
      </c>
      <c r="B36824">
        <v>202025</v>
      </c>
      <c r="C36824" t="s">
        <v>12</v>
      </c>
      <c r="D36824" s="1">
        <v>43754</v>
      </c>
      <c r="E36824" t="s">
        <v>9</v>
      </c>
      <c r="F36824" t="s">
        <v>18</v>
      </c>
      <c r="G36824">
        <v>5604</v>
      </c>
    </row>
    <row r="36825" spans="1:7" x14ac:dyDescent="0.25">
      <c r="A36825" t="s">
        <v>71</v>
      </c>
      <c r="B36825">
        <v>202011</v>
      </c>
      <c r="C36825" t="s">
        <v>12</v>
      </c>
      <c r="D36825" s="1">
        <v>43656</v>
      </c>
      <c r="E36825" t="s">
        <v>9</v>
      </c>
      <c r="F36825" t="s">
        <v>18</v>
      </c>
      <c r="G36825">
        <v>5596.8</v>
      </c>
    </row>
    <row r="36826" spans="1:7" x14ac:dyDescent="0.25">
      <c r="A36826" t="s">
        <v>71</v>
      </c>
      <c r="B36826">
        <v>202237</v>
      </c>
      <c r="C36826" t="s">
        <v>13</v>
      </c>
      <c r="D36826" s="1">
        <v>44565</v>
      </c>
      <c r="E36826" t="s">
        <v>9</v>
      </c>
      <c r="F36826" t="s">
        <v>18</v>
      </c>
      <c r="G36826">
        <v>5569</v>
      </c>
    </row>
    <row r="36827" spans="1:7" x14ac:dyDescent="0.25">
      <c r="A36827" t="s">
        <v>71</v>
      </c>
      <c r="B36827">
        <v>202231</v>
      </c>
      <c r="C36827" t="s">
        <v>15</v>
      </c>
      <c r="D36827" s="1">
        <v>44522</v>
      </c>
      <c r="E36827" t="s">
        <v>9</v>
      </c>
      <c r="F36827" t="s">
        <v>18</v>
      </c>
      <c r="G36827">
        <v>5561</v>
      </c>
    </row>
    <row r="36828" spans="1:7" x14ac:dyDescent="0.25">
      <c r="A36828" t="s">
        <v>71</v>
      </c>
      <c r="B36828">
        <v>201943</v>
      </c>
      <c r="C36828" t="s">
        <v>11</v>
      </c>
      <c r="D36828" s="1">
        <v>43518</v>
      </c>
      <c r="E36828" t="s">
        <v>9</v>
      </c>
      <c r="F36828" t="s">
        <v>18</v>
      </c>
      <c r="G36828">
        <v>5560.2</v>
      </c>
    </row>
    <row r="36829" spans="1:7" x14ac:dyDescent="0.25">
      <c r="A36829" t="s">
        <v>71</v>
      </c>
      <c r="B36829">
        <v>202239</v>
      </c>
      <c r="C36829" t="s">
        <v>14</v>
      </c>
      <c r="D36829" s="1">
        <v>44584</v>
      </c>
      <c r="E36829" t="s">
        <v>9</v>
      </c>
      <c r="F36829" t="s">
        <v>18</v>
      </c>
      <c r="G36829">
        <v>5559.5</v>
      </c>
    </row>
    <row r="36830" spans="1:7" x14ac:dyDescent="0.25">
      <c r="A36830" t="s">
        <v>71</v>
      </c>
      <c r="B36830">
        <v>202224</v>
      </c>
      <c r="C36830" t="s">
        <v>13</v>
      </c>
      <c r="D36830" s="1">
        <v>44474</v>
      </c>
      <c r="E36830" t="s">
        <v>9</v>
      </c>
      <c r="F36830" t="s">
        <v>18</v>
      </c>
      <c r="G36830">
        <v>5551</v>
      </c>
    </row>
    <row r="36831" spans="1:7" x14ac:dyDescent="0.25">
      <c r="A36831" t="s">
        <v>71</v>
      </c>
      <c r="B36831">
        <v>202041</v>
      </c>
      <c r="C36831" t="s">
        <v>14</v>
      </c>
      <c r="D36831" s="1">
        <v>43870</v>
      </c>
      <c r="E36831" t="s">
        <v>9</v>
      </c>
      <c r="F36831" t="s">
        <v>18</v>
      </c>
      <c r="G36831">
        <v>5550.8</v>
      </c>
    </row>
    <row r="36832" spans="1:7" x14ac:dyDescent="0.25">
      <c r="A36832" t="s">
        <v>71</v>
      </c>
      <c r="B36832">
        <v>202013</v>
      </c>
      <c r="C36832" t="s">
        <v>14</v>
      </c>
      <c r="D36832" s="1">
        <v>43674</v>
      </c>
      <c r="E36832" t="s">
        <v>9</v>
      </c>
      <c r="F36832" t="s">
        <v>18</v>
      </c>
      <c r="G36832">
        <v>5549.19</v>
      </c>
    </row>
    <row r="36833" spans="1:7" x14ac:dyDescent="0.25">
      <c r="A36833" t="s">
        <v>71</v>
      </c>
      <c r="B36833">
        <v>202225</v>
      </c>
      <c r="C36833" t="s">
        <v>12</v>
      </c>
      <c r="D36833" s="1">
        <v>44482</v>
      </c>
      <c r="E36833" t="s">
        <v>9</v>
      </c>
      <c r="F36833" t="s">
        <v>18</v>
      </c>
      <c r="G36833">
        <v>5546</v>
      </c>
    </row>
    <row r="36834" spans="1:7" x14ac:dyDescent="0.25">
      <c r="A36834" t="s">
        <v>71</v>
      </c>
      <c r="B36834">
        <v>201924</v>
      </c>
      <c r="C36834" t="s">
        <v>14</v>
      </c>
      <c r="D36834" s="1">
        <v>43387</v>
      </c>
      <c r="E36834" t="s">
        <v>9</v>
      </c>
      <c r="F36834" t="s">
        <v>18</v>
      </c>
      <c r="G36834">
        <v>5544.8</v>
      </c>
    </row>
    <row r="36835" spans="1:7" x14ac:dyDescent="0.25">
      <c r="A36835" t="s">
        <v>71</v>
      </c>
      <c r="B36835">
        <v>202121</v>
      </c>
      <c r="C36835" t="s">
        <v>15</v>
      </c>
      <c r="D36835" s="1">
        <v>44088</v>
      </c>
      <c r="E36835" t="s">
        <v>9</v>
      </c>
      <c r="F36835" t="s">
        <v>18</v>
      </c>
      <c r="G36835">
        <v>5540.4</v>
      </c>
    </row>
    <row r="36836" spans="1:7" x14ac:dyDescent="0.25">
      <c r="A36836" t="s">
        <v>71</v>
      </c>
      <c r="B36836">
        <v>202115</v>
      </c>
      <c r="C36836" t="s">
        <v>12</v>
      </c>
      <c r="D36836" s="1">
        <v>44048</v>
      </c>
      <c r="E36836" t="s">
        <v>9</v>
      </c>
      <c r="F36836" t="s">
        <v>18</v>
      </c>
      <c r="G36836">
        <v>5508.5</v>
      </c>
    </row>
    <row r="36837" spans="1:7" x14ac:dyDescent="0.25">
      <c r="A36837" t="s">
        <v>71</v>
      </c>
      <c r="B36837">
        <v>202121</v>
      </c>
      <c r="C36837" t="s">
        <v>13</v>
      </c>
      <c r="D36837" s="1">
        <v>44089</v>
      </c>
      <c r="E36837" t="s">
        <v>9</v>
      </c>
      <c r="F36837" t="s">
        <v>18</v>
      </c>
      <c r="G36837">
        <v>5505</v>
      </c>
    </row>
    <row r="36838" spans="1:7" x14ac:dyDescent="0.25">
      <c r="A36838" t="s">
        <v>71</v>
      </c>
      <c r="B36838">
        <v>202017</v>
      </c>
      <c r="C36838" t="s">
        <v>13</v>
      </c>
      <c r="D36838" s="1">
        <v>43697</v>
      </c>
      <c r="E36838" t="s">
        <v>9</v>
      </c>
      <c r="F36838" t="s">
        <v>18</v>
      </c>
      <c r="G36838">
        <v>5491</v>
      </c>
    </row>
    <row r="36839" spans="1:7" x14ac:dyDescent="0.25">
      <c r="A36839" t="s">
        <v>71</v>
      </c>
      <c r="B36839">
        <v>202012</v>
      </c>
      <c r="C36839" t="s">
        <v>11</v>
      </c>
      <c r="D36839" s="1">
        <v>43665</v>
      </c>
      <c r="E36839" t="s">
        <v>9</v>
      </c>
      <c r="F36839" t="s">
        <v>18</v>
      </c>
      <c r="G36839">
        <v>5489.24</v>
      </c>
    </row>
    <row r="36840" spans="1:7" x14ac:dyDescent="0.25">
      <c r="A36840" t="s">
        <v>71</v>
      </c>
      <c r="B36840">
        <v>202010</v>
      </c>
      <c r="C36840" t="s">
        <v>15</v>
      </c>
      <c r="D36840" s="1">
        <v>43647</v>
      </c>
      <c r="E36840" t="s">
        <v>9</v>
      </c>
      <c r="F36840" t="s">
        <v>18</v>
      </c>
      <c r="G36840">
        <v>5487.6</v>
      </c>
    </row>
    <row r="36841" spans="1:7" x14ac:dyDescent="0.25">
      <c r="A36841" t="s">
        <v>71</v>
      </c>
      <c r="B36841">
        <v>201951</v>
      </c>
      <c r="C36841" t="s">
        <v>8</v>
      </c>
      <c r="D36841" s="1">
        <v>43573</v>
      </c>
      <c r="E36841" t="s">
        <v>9</v>
      </c>
      <c r="F36841" t="s">
        <v>18</v>
      </c>
      <c r="G36841">
        <v>5482.4</v>
      </c>
    </row>
    <row r="36842" spans="1:7" x14ac:dyDescent="0.25">
      <c r="A36842" t="s">
        <v>71</v>
      </c>
      <c r="B36842">
        <v>202208</v>
      </c>
      <c r="C36842" t="s">
        <v>14</v>
      </c>
      <c r="D36842" s="1">
        <v>44367</v>
      </c>
      <c r="E36842" t="s">
        <v>9</v>
      </c>
      <c r="F36842" t="s">
        <v>18</v>
      </c>
      <c r="G36842">
        <v>5477.55</v>
      </c>
    </row>
    <row r="36843" spans="1:7" x14ac:dyDescent="0.25">
      <c r="A36843" t="s">
        <v>71</v>
      </c>
      <c r="B36843">
        <v>201943</v>
      </c>
      <c r="C36843" t="s">
        <v>16</v>
      </c>
      <c r="D36843" s="1">
        <v>43519</v>
      </c>
      <c r="E36843" t="s">
        <v>9</v>
      </c>
      <c r="F36843" t="s">
        <v>18</v>
      </c>
      <c r="G36843">
        <v>5458</v>
      </c>
    </row>
    <row r="36844" spans="1:7" x14ac:dyDescent="0.25">
      <c r="A36844" t="s">
        <v>71</v>
      </c>
      <c r="B36844">
        <v>202136</v>
      </c>
      <c r="C36844" t="s">
        <v>11</v>
      </c>
      <c r="D36844" s="1">
        <v>44197</v>
      </c>
      <c r="E36844" t="s">
        <v>9</v>
      </c>
      <c r="F36844" t="s">
        <v>18</v>
      </c>
      <c r="G36844">
        <v>5444</v>
      </c>
    </row>
    <row r="36845" spans="1:7" x14ac:dyDescent="0.25">
      <c r="A36845" t="s">
        <v>71</v>
      </c>
      <c r="B36845">
        <v>202223</v>
      </c>
      <c r="C36845" t="s">
        <v>8</v>
      </c>
      <c r="D36845" s="1">
        <v>44469</v>
      </c>
      <c r="E36845" t="s">
        <v>9</v>
      </c>
      <c r="F36845" t="s">
        <v>18</v>
      </c>
      <c r="G36845">
        <v>5440.2</v>
      </c>
    </row>
    <row r="36846" spans="1:7" x14ac:dyDescent="0.25">
      <c r="A36846" t="s">
        <v>71</v>
      </c>
      <c r="B36846">
        <v>201917</v>
      </c>
      <c r="C36846" t="s">
        <v>15</v>
      </c>
      <c r="D36846" s="1">
        <v>43332</v>
      </c>
      <c r="E36846" t="s">
        <v>9</v>
      </c>
      <c r="F36846" t="s">
        <v>18</v>
      </c>
      <c r="G36846">
        <v>5435.8</v>
      </c>
    </row>
    <row r="36847" spans="1:7" x14ac:dyDescent="0.25">
      <c r="A36847" t="s">
        <v>71</v>
      </c>
      <c r="B36847">
        <v>202047</v>
      </c>
      <c r="C36847" t="s">
        <v>11</v>
      </c>
      <c r="D36847" s="1">
        <v>43910</v>
      </c>
      <c r="E36847" t="s">
        <v>9</v>
      </c>
      <c r="F36847" t="s">
        <v>18</v>
      </c>
      <c r="G36847">
        <v>5416.6</v>
      </c>
    </row>
    <row r="36848" spans="1:7" x14ac:dyDescent="0.25">
      <c r="A36848" t="s">
        <v>71</v>
      </c>
      <c r="B36848">
        <v>201929</v>
      </c>
      <c r="C36848" t="s">
        <v>14</v>
      </c>
      <c r="D36848" s="1">
        <v>43422</v>
      </c>
      <c r="E36848" t="s">
        <v>9</v>
      </c>
      <c r="F36848" t="s">
        <v>18</v>
      </c>
      <c r="G36848">
        <v>5405.8</v>
      </c>
    </row>
    <row r="36849" spans="1:7" x14ac:dyDescent="0.25">
      <c r="A36849" t="s">
        <v>71</v>
      </c>
      <c r="B36849">
        <v>202040</v>
      </c>
      <c r="C36849" t="s">
        <v>16</v>
      </c>
      <c r="D36849" s="1">
        <v>43862</v>
      </c>
      <c r="E36849" t="s">
        <v>9</v>
      </c>
      <c r="F36849" t="s">
        <v>18</v>
      </c>
      <c r="G36849">
        <v>5396.4</v>
      </c>
    </row>
    <row r="36850" spans="1:7" x14ac:dyDescent="0.25">
      <c r="A36850" t="s">
        <v>71</v>
      </c>
      <c r="B36850">
        <v>201947</v>
      </c>
      <c r="C36850" t="s">
        <v>14</v>
      </c>
      <c r="D36850" s="1">
        <v>43548</v>
      </c>
      <c r="E36850" t="s">
        <v>9</v>
      </c>
      <c r="F36850" t="s">
        <v>18</v>
      </c>
      <c r="G36850">
        <v>5386.2</v>
      </c>
    </row>
    <row r="36851" spans="1:7" x14ac:dyDescent="0.25">
      <c r="A36851" t="s">
        <v>71</v>
      </c>
      <c r="B36851">
        <v>201936</v>
      </c>
      <c r="C36851" t="s">
        <v>13</v>
      </c>
      <c r="D36851" s="1">
        <v>43466</v>
      </c>
      <c r="E36851" t="s">
        <v>9</v>
      </c>
      <c r="F36851" t="s">
        <v>18</v>
      </c>
      <c r="G36851">
        <v>5382</v>
      </c>
    </row>
    <row r="36852" spans="1:7" x14ac:dyDescent="0.25">
      <c r="A36852" t="s">
        <v>71</v>
      </c>
      <c r="B36852">
        <v>202006</v>
      </c>
      <c r="C36852" t="s">
        <v>14</v>
      </c>
      <c r="D36852" s="1">
        <v>43625</v>
      </c>
      <c r="E36852" t="s">
        <v>9</v>
      </c>
      <c r="F36852" t="s">
        <v>18</v>
      </c>
      <c r="G36852">
        <v>5380.2</v>
      </c>
    </row>
    <row r="36853" spans="1:7" x14ac:dyDescent="0.25">
      <c r="A36853" t="s">
        <v>71</v>
      </c>
      <c r="B36853">
        <v>202213</v>
      </c>
      <c r="C36853" t="s">
        <v>8</v>
      </c>
      <c r="D36853" s="1">
        <v>44399</v>
      </c>
      <c r="E36853" t="s">
        <v>9</v>
      </c>
      <c r="F36853" t="s">
        <v>18</v>
      </c>
      <c r="G36853">
        <v>5375</v>
      </c>
    </row>
    <row r="36854" spans="1:7" x14ac:dyDescent="0.25">
      <c r="A36854" t="s">
        <v>71</v>
      </c>
      <c r="B36854">
        <v>202216</v>
      </c>
      <c r="C36854" t="s">
        <v>15</v>
      </c>
      <c r="D36854" s="1">
        <v>44417</v>
      </c>
      <c r="E36854" t="s">
        <v>9</v>
      </c>
      <c r="F36854" t="s">
        <v>18</v>
      </c>
      <c r="G36854">
        <v>5371.8</v>
      </c>
    </row>
    <row r="36855" spans="1:7" x14ac:dyDescent="0.25">
      <c r="A36855" t="s">
        <v>71</v>
      </c>
      <c r="B36855">
        <v>201913</v>
      </c>
      <c r="C36855" t="s">
        <v>13</v>
      </c>
      <c r="D36855" s="1">
        <v>43305</v>
      </c>
      <c r="E36855" t="s">
        <v>9</v>
      </c>
      <c r="F36855" t="s">
        <v>18</v>
      </c>
      <c r="G36855">
        <v>5370.8</v>
      </c>
    </row>
    <row r="36856" spans="1:7" x14ac:dyDescent="0.25">
      <c r="A36856" t="s">
        <v>71</v>
      </c>
      <c r="B36856">
        <v>202037</v>
      </c>
      <c r="C36856" t="s">
        <v>14</v>
      </c>
      <c r="D36856" s="1">
        <v>43842</v>
      </c>
      <c r="E36856" t="s">
        <v>9</v>
      </c>
      <c r="F36856" t="s">
        <v>18</v>
      </c>
      <c r="G36856">
        <v>5370</v>
      </c>
    </row>
    <row r="36857" spans="1:7" x14ac:dyDescent="0.25">
      <c r="A36857" t="s">
        <v>71</v>
      </c>
      <c r="B36857">
        <v>202233</v>
      </c>
      <c r="C36857" t="s">
        <v>15</v>
      </c>
      <c r="D36857" s="1">
        <v>44536</v>
      </c>
      <c r="E36857" t="s">
        <v>9</v>
      </c>
      <c r="F36857" t="s">
        <v>18</v>
      </c>
      <c r="G36857">
        <v>5367.25</v>
      </c>
    </row>
    <row r="36858" spans="1:7" x14ac:dyDescent="0.25">
      <c r="A36858" t="s">
        <v>71</v>
      </c>
      <c r="B36858">
        <v>202022</v>
      </c>
      <c r="C36858" t="s">
        <v>14</v>
      </c>
      <c r="D36858" s="1">
        <v>43737</v>
      </c>
      <c r="E36858" t="s">
        <v>9</v>
      </c>
      <c r="F36858" t="s">
        <v>18</v>
      </c>
      <c r="G36858">
        <v>5361.8</v>
      </c>
    </row>
    <row r="36859" spans="1:7" x14ac:dyDescent="0.25">
      <c r="A36859" t="s">
        <v>71</v>
      </c>
      <c r="B36859">
        <v>202204</v>
      </c>
      <c r="C36859" t="s">
        <v>11</v>
      </c>
      <c r="D36859" s="1">
        <v>44337</v>
      </c>
      <c r="E36859" t="s">
        <v>9</v>
      </c>
      <c r="F36859" t="s">
        <v>18</v>
      </c>
      <c r="G36859">
        <v>5344</v>
      </c>
    </row>
    <row r="36860" spans="1:7" x14ac:dyDescent="0.25">
      <c r="A36860" t="s">
        <v>71</v>
      </c>
      <c r="B36860">
        <v>201917</v>
      </c>
      <c r="C36860" t="s">
        <v>13</v>
      </c>
      <c r="D36860" s="1">
        <v>43333</v>
      </c>
      <c r="E36860" t="s">
        <v>9</v>
      </c>
      <c r="F36860" t="s">
        <v>18</v>
      </c>
      <c r="G36860">
        <v>5336</v>
      </c>
    </row>
    <row r="36861" spans="1:7" x14ac:dyDescent="0.25">
      <c r="A36861" t="s">
        <v>71</v>
      </c>
      <c r="B36861">
        <v>202212</v>
      </c>
      <c r="C36861" t="s">
        <v>15</v>
      </c>
      <c r="D36861" s="1">
        <v>44389</v>
      </c>
      <c r="E36861" t="s">
        <v>9</v>
      </c>
      <c r="F36861" t="s">
        <v>18</v>
      </c>
      <c r="G36861">
        <v>5331</v>
      </c>
    </row>
    <row r="36862" spans="1:7" x14ac:dyDescent="0.25">
      <c r="A36862" t="s">
        <v>71</v>
      </c>
      <c r="B36862">
        <v>201917</v>
      </c>
      <c r="C36862" t="s">
        <v>8</v>
      </c>
      <c r="D36862" s="1">
        <v>43335</v>
      </c>
      <c r="E36862" t="s">
        <v>9</v>
      </c>
      <c r="F36862" t="s">
        <v>18</v>
      </c>
      <c r="G36862">
        <v>5330.9</v>
      </c>
    </row>
    <row r="36863" spans="1:7" x14ac:dyDescent="0.25">
      <c r="A36863" t="s">
        <v>71</v>
      </c>
      <c r="B36863">
        <v>202116</v>
      </c>
      <c r="C36863" t="s">
        <v>13</v>
      </c>
      <c r="D36863" s="1">
        <v>44054</v>
      </c>
      <c r="E36863" t="s">
        <v>9</v>
      </c>
      <c r="F36863" t="s">
        <v>18</v>
      </c>
      <c r="G36863">
        <v>5324</v>
      </c>
    </row>
    <row r="36864" spans="1:7" x14ac:dyDescent="0.25">
      <c r="A36864" t="s">
        <v>71</v>
      </c>
      <c r="B36864">
        <v>202026</v>
      </c>
      <c r="C36864" t="s">
        <v>8</v>
      </c>
      <c r="D36864" s="1">
        <v>43762</v>
      </c>
      <c r="E36864" t="s">
        <v>9</v>
      </c>
      <c r="F36864" t="s">
        <v>18</v>
      </c>
      <c r="G36864">
        <v>5319.9</v>
      </c>
    </row>
    <row r="36865" spans="1:7" x14ac:dyDescent="0.25">
      <c r="A36865" t="s">
        <v>71</v>
      </c>
      <c r="B36865">
        <v>201910</v>
      </c>
      <c r="C36865" t="s">
        <v>13</v>
      </c>
      <c r="D36865" s="1">
        <v>43284</v>
      </c>
      <c r="E36865" t="s">
        <v>9</v>
      </c>
      <c r="F36865" t="s">
        <v>18</v>
      </c>
      <c r="G36865">
        <v>5309.69</v>
      </c>
    </row>
    <row r="36866" spans="1:7" x14ac:dyDescent="0.25">
      <c r="A36866" t="s">
        <v>71</v>
      </c>
      <c r="B36866">
        <v>202238</v>
      </c>
      <c r="C36866" t="s">
        <v>11</v>
      </c>
      <c r="D36866" s="1">
        <v>44575</v>
      </c>
      <c r="E36866" t="s">
        <v>9</v>
      </c>
      <c r="F36866" t="s">
        <v>18</v>
      </c>
      <c r="G36866">
        <v>5305</v>
      </c>
    </row>
    <row r="36867" spans="1:7" x14ac:dyDescent="0.25">
      <c r="A36867" t="s">
        <v>71</v>
      </c>
      <c r="B36867">
        <v>201915</v>
      </c>
      <c r="C36867" t="s">
        <v>13</v>
      </c>
      <c r="D36867" s="1">
        <v>43319</v>
      </c>
      <c r="E36867" t="s">
        <v>9</v>
      </c>
      <c r="F36867" t="s">
        <v>18</v>
      </c>
      <c r="G36867">
        <v>5303.99</v>
      </c>
    </row>
    <row r="36868" spans="1:7" x14ac:dyDescent="0.25">
      <c r="A36868" t="s">
        <v>71</v>
      </c>
      <c r="B36868">
        <v>202203</v>
      </c>
      <c r="C36868" t="s">
        <v>15</v>
      </c>
      <c r="D36868" s="1">
        <v>44326</v>
      </c>
      <c r="E36868" t="s">
        <v>9</v>
      </c>
      <c r="F36868" t="s">
        <v>18</v>
      </c>
      <c r="G36868">
        <v>5289.7</v>
      </c>
    </row>
    <row r="36869" spans="1:7" x14ac:dyDescent="0.25">
      <c r="A36869" t="s">
        <v>71</v>
      </c>
      <c r="B36869">
        <v>201906</v>
      </c>
      <c r="C36869" t="s">
        <v>12</v>
      </c>
      <c r="D36869" s="1">
        <v>43257</v>
      </c>
      <c r="E36869" t="s">
        <v>9</v>
      </c>
      <c r="F36869" t="s">
        <v>18</v>
      </c>
      <c r="G36869">
        <v>5289</v>
      </c>
    </row>
    <row r="36870" spans="1:7" x14ac:dyDescent="0.25">
      <c r="A36870" t="s">
        <v>71</v>
      </c>
      <c r="B36870">
        <v>202015</v>
      </c>
      <c r="C36870" t="s">
        <v>12</v>
      </c>
      <c r="D36870" s="1">
        <v>43684</v>
      </c>
      <c r="E36870" t="s">
        <v>9</v>
      </c>
      <c r="F36870" t="s">
        <v>18</v>
      </c>
      <c r="G36870">
        <v>5278</v>
      </c>
    </row>
    <row r="36871" spans="1:7" x14ac:dyDescent="0.25">
      <c r="A36871" t="s">
        <v>71</v>
      </c>
      <c r="B36871">
        <v>202015</v>
      </c>
      <c r="C36871" t="s">
        <v>13</v>
      </c>
      <c r="D36871" s="1">
        <v>43683</v>
      </c>
      <c r="E36871" t="s">
        <v>9</v>
      </c>
      <c r="F36871" t="s">
        <v>18</v>
      </c>
      <c r="G36871">
        <v>5265.2</v>
      </c>
    </row>
    <row r="36872" spans="1:7" x14ac:dyDescent="0.25">
      <c r="A36872" t="s">
        <v>71</v>
      </c>
      <c r="B36872">
        <v>201917</v>
      </c>
      <c r="C36872" t="s">
        <v>12</v>
      </c>
      <c r="D36872" s="1">
        <v>43334</v>
      </c>
      <c r="E36872" t="s">
        <v>9</v>
      </c>
      <c r="F36872" t="s">
        <v>18</v>
      </c>
      <c r="G36872">
        <v>5260.97</v>
      </c>
    </row>
    <row r="36873" spans="1:7" x14ac:dyDescent="0.25">
      <c r="A36873" t="s">
        <v>71</v>
      </c>
      <c r="B36873">
        <v>202237</v>
      </c>
      <c r="C36873" t="s">
        <v>8</v>
      </c>
      <c r="D36873" s="1">
        <v>44567</v>
      </c>
      <c r="E36873" t="s">
        <v>9</v>
      </c>
      <c r="F36873" t="s">
        <v>18</v>
      </c>
      <c r="G36873">
        <v>5255.6</v>
      </c>
    </row>
    <row r="36874" spans="1:7" x14ac:dyDescent="0.25">
      <c r="A36874" t="s">
        <v>71</v>
      </c>
      <c r="B36874">
        <v>201901</v>
      </c>
      <c r="C36874" t="s">
        <v>14</v>
      </c>
      <c r="D36874" s="1">
        <v>43226</v>
      </c>
      <c r="E36874" t="s">
        <v>9</v>
      </c>
      <c r="F36874" t="s">
        <v>18</v>
      </c>
      <c r="G36874">
        <v>5253.2</v>
      </c>
    </row>
    <row r="36875" spans="1:7" x14ac:dyDescent="0.25">
      <c r="A36875" t="s">
        <v>71</v>
      </c>
      <c r="B36875">
        <v>202226</v>
      </c>
      <c r="C36875" t="s">
        <v>8</v>
      </c>
      <c r="D36875" s="1">
        <v>44490</v>
      </c>
      <c r="E36875" t="s">
        <v>9</v>
      </c>
      <c r="F36875" t="s">
        <v>18</v>
      </c>
      <c r="G36875">
        <v>5247.9</v>
      </c>
    </row>
    <row r="36876" spans="1:7" x14ac:dyDescent="0.25">
      <c r="A36876" t="s">
        <v>71</v>
      </c>
      <c r="B36876">
        <v>202207</v>
      </c>
      <c r="C36876" t="s">
        <v>8</v>
      </c>
      <c r="D36876" s="1">
        <v>44357</v>
      </c>
      <c r="E36876" t="s">
        <v>9</v>
      </c>
      <c r="F36876" t="s">
        <v>18</v>
      </c>
      <c r="G36876">
        <v>5240.7</v>
      </c>
    </row>
    <row r="36877" spans="1:7" x14ac:dyDescent="0.25">
      <c r="A36877" t="s">
        <v>71</v>
      </c>
      <c r="B36877">
        <v>202216</v>
      </c>
      <c r="C36877" t="s">
        <v>14</v>
      </c>
      <c r="D36877" s="1">
        <v>44423</v>
      </c>
      <c r="E36877" t="s">
        <v>9</v>
      </c>
      <c r="F36877" t="s">
        <v>18</v>
      </c>
      <c r="G36877">
        <v>5229.1000000000004</v>
      </c>
    </row>
    <row r="36878" spans="1:7" x14ac:dyDescent="0.25">
      <c r="A36878" t="s">
        <v>71</v>
      </c>
      <c r="B36878">
        <v>202209</v>
      </c>
      <c r="C36878" t="s">
        <v>8</v>
      </c>
      <c r="D36878" s="1">
        <v>44371</v>
      </c>
      <c r="E36878" t="s">
        <v>9</v>
      </c>
      <c r="F36878" t="s">
        <v>18</v>
      </c>
      <c r="G36878">
        <v>5221.3999999999996</v>
      </c>
    </row>
    <row r="36879" spans="1:7" x14ac:dyDescent="0.25">
      <c r="A36879" t="s">
        <v>71</v>
      </c>
      <c r="B36879">
        <v>201901</v>
      </c>
      <c r="C36879" t="s">
        <v>16</v>
      </c>
      <c r="D36879" s="1">
        <v>43225</v>
      </c>
      <c r="E36879" t="s">
        <v>9</v>
      </c>
      <c r="F36879" t="s">
        <v>18</v>
      </c>
      <c r="G36879">
        <v>5218.09</v>
      </c>
    </row>
    <row r="36880" spans="1:7" x14ac:dyDescent="0.25">
      <c r="A36880" t="s">
        <v>71</v>
      </c>
      <c r="B36880">
        <v>202122</v>
      </c>
      <c r="C36880" t="s">
        <v>8</v>
      </c>
      <c r="D36880" s="1">
        <v>44098</v>
      </c>
      <c r="E36880" t="s">
        <v>9</v>
      </c>
      <c r="F36880" t="s">
        <v>18</v>
      </c>
      <c r="G36880">
        <v>5210.79</v>
      </c>
    </row>
    <row r="36881" spans="1:7" x14ac:dyDescent="0.25">
      <c r="A36881" t="s">
        <v>71</v>
      </c>
      <c r="B36881">
        <v>202029</v>
      </c>
      <c r="C36881" t="s">
        <v>15</v>
      </c>
      <c r="D36881" s="1">
        <v>43780</v>
      </c>
      <c r="E36881" t="s">
        <v>9</v>
      </c>
      <c r="F36881" t="s">
        <v>18</v>
      </c>
      <c r="G36881">
        <v>5210.3999999999996</v>
      </c>
    </row>
    <row r="36882" spans="1:7" x14ac:dyDescent="0.25">
      <c r="A36882" t="s">
        <v>71</v>
      </c>
      <c r="B36882">
        <v>201923</v>
      </c>
      <c r="C36882" t="s">
        <v>14</v>
      </c>
      <c r="D36882" s="1">
        <v>43380</v>
      </c>
      <c r="E36882" t="s">
        <v>9</v>
      </c>
      <c r="F36882" t="s">
        <v>18</v>
      </c>
      <c r="G36882">
        <v>5204</v>
      </c>
    </row>
    <row r="36883" spans="1:7" x14ac:dyDescent="0.25">
      <c r="A36883" t="s">
        <v>71</v>
      </c>
      <c r="B36883">
        <v>202042</v>
      </c>
      <c r="C36883" t="s">
        <v>12</v>
      </c>
      <c r="D36883" s="1">
        <v>43873</v>
      </c>
      <c r="E36883" t="s">
        <v>9</v>
      </c>
      <c r="F36883" t="s">
        <v>18</v>
      </c>
      <c r="G36883">
        <v>5201.7</v>
      </c>
    </row>
    <row r="36884" spans="1:7" x14ac:dyDescent="0.25">
      <c r="A36884" t="s">
        <v>71</v>
      </c>
      <c r="B36884">
        <v>202205</v>
      </c>
      <c r="C36884" t="s">
        <v>15</v>
      </c>
      <c r="D36884" s="1">
        <v>44340</v>
      </c>
      <c r="E36884" t="s">
        <v>9</v>
      </c>
      <c r="F36884" t="s">
        <v>18</v>
      </c>
      <c r="G36884">
        <v>5196.2</v>
      </c>
    </row>
    <row r="36885" spans="1:7" x14ac:dyDescent="0.25">
      <c r="A36885" t="s">
        <v>71</v>
      </c>
      <c r="B36885">
        <v>201920</v>
      </c>
      <c r="C36885" t="s">
        <v>14</v>
      </c>
      <c r="D36885" s="1">
        <v>43359</v>
      </c>
      <c r="E36885" t="s">
        <v>9</v>
      </c>
      <c r="F36885" t="s">
        <v>18</v>
      </c>
      <c r="G36885">
        <v>5181.21</v>
      </c>
    </row>
    <row r="36886" spans="1:7" x14ac:dyDescent="0.25">
      <c r="A36886" t="s">
        <v>71</v>
      </c>
      <c r="B36886">
        <v>201940</v>
      </c>
      <c r="C36886" t="s">
        <v>11</v>
      </c>
      <c r="D36886" s="1">
        <v>43497</v>
      </c>
      <c r="E36886" t="s">
        <v>9</v>
      </c>
      <c r="F36886" t="s">
        <v>18</v>
      </c>
      <c r="G36886">
        <v>5176.7</v>
      </c>
    </row>
    <row r="36887" spans="1:7" x14ac:dyDescent="0.25">
      <c r="A36887" t="s">
        <v>71</v>
      </c>
      <c r="B36887">
        <v>202203</v>
      </c>
      <c r="C36887" t="s">
        <v>12</v>
      </c>
      <c r="D36887" s="1">
        <v>44328</v>
      </c>
      <c r="E36887" t="s">
        <v>9</v>
      </c>
      <c r="F36887" t="s">
        <v>18</v>
      </c>
      <c r="G36887">
        <v>5157</v>
      </c>
    </row>
    <row r="36888" spans="1:7" x14ac:dyDescent="0.25">
      <c r="A36888" t="s">
        <v>71</v>
      </c>
      <c r="B36888">
        <v>201903</v>
      </c>
      <c r="C36888" t="s">
        <v>11</v>
      </c>
      <c r="D36888" s="1">
        <v>43238</v>
      </c>
      <c r="E36888" t="s">
        <v>9</v>
      </c>
      <c r="F36888" t="s">
        <v>18</v>
      </c>
      <c r="G36888">
        <v>5129.2</v>
      </c>
    </row>
    <row r="36889" spans="1:7" x14ac:dyDescent="0.25">
      <c r="A36889" t="s">
        <v>71</v>
      </c>
      <c r="B36889">
        <v>202110</v>
      </c>
      <c r="C36889" t="s">
        <v>15</v>
      </c>
      <c r="D36889" s="1">
        <v>44011</v>
      </c>
      <c r="E36889" t="s">
        <v>9</v>
      </c>
      <c r="F36889" t="s">
        <v>18</v>
      </c>
      <c r="G36889">
        <v>5120</v>
      </c>
    </row>
    <row r="36890" spans="1:7" x14ac:dyDescent="0.25">
      <c r="A36890" t="s">
        <v>71</v>
      </c>
      <c r="B36890">
        <v>202045</v>
      </c>
      <c r="C36890" t="s">
        <v>12</v>
      </c>
      <c r="D36890" s="1">
        <v>43894</v>
      </c>
      <c r="E36890" t="s">
        <v>9</v>
      </c>
      <c r="F36890" t="s">
        <v>18</v>
      </c>
      <c r="G36890">
        <v>5102.3999999999996</v>
      </c>
    </row>
    <row r="36891" spans="1:7" x14ac:dyDescent="0.25">
      <c r="A36891" t="s">
        <v>71</v>
      </c>
      <c r="B36891">
        <v>201931</v>
      </c>
      <c r="C36891" t="s">
        <v>13</v>
      </c>
      <c r="D36891" s="1">
        <v>43431</v>
      </c>
      <c r="E36891" t="s">
        <v>9</v>
      </c>
      <c r="F36891" t="s">
        <v>18</v>
      </c>
      <c r="G36891">
        <v>5081.3900000000003</v>
      </c>
    </row>
    <row r="36892" spans="1:7" x14ac:dyDescent="0.25">
      <c r="A36892" t="s">
        <v>71</v>
      </c>
      <c r="B36892">
        <v>202008</v>
      </c>
      <c r="C36892" t="s">
        <v>14</v>
      </c>
      <c r="D36892" s="1">
        <v>43639</v>
      </c>
      <c r="E36892" t="s">
        <v>9</v>
      </c>
      <c r="F36892" t="s">
        <v>18</v>
      </c>
      <c r="G36892">
        <v>5076.99</v>
      </c>
    </row>
    <row r="36893" spans="1:7" x14ac:dyDescent="0.25">
      <c r="A36893" t="s">
        <v>71</v>
      </c>
      <c r="B36893">
        <v>202040</v>
      </c>
      <c r="C36893" t="s">
        <v>13</v>
      </c>
      <c r="D36893" s="1">
        <v>43858</v>
      </c>
      <c r="E36893" t="s">
        <v>9</v>
      </c>
      <c r="F36893" t="s">
        <v>18</v>
      </c>
      <c r="G36893">
        <v>5069.3999999999996</v>
      </c>
    </row>
    <row r="36894" spans="1:7" x14ac:dyDescent="0.25">
      <c r="A36894" t="s">
        <v>71</v>
      </c>
      <c r="B36894">
        <v>202222</v>
      </c>
      <c r="C36894" t="s">
        <v>13</v>
      </c>
      <c r="D36894" s="1">
        <v>44460</v>
      </c>
      <c r="E36894" t="s">
        <v>9</v>
      </c>
      <c r="F36894" t="s">
        <v>18</v>
      </c>
      <c r="G36894">
        <v>5068.5</v>
      </c>
    </row>
    <row r="36895" spans="1:7" x14ac:dyDescent="0.25">
      <c r="A36895" t="s">
        <v>71</v>
      </c>
      <c r="B36895">
        <v>201950</v>
      </c>
      <c r="C36895" t="s">
        <v>15</v>
      </c>
      <c r="D36895" s="1">
        <v>43563</v>
      </c>
      <c r="E36895" t="s">
        <v>9</v>
      </c>
      <c r="F36895" t="s">
        <v>18</v>
      </c>
      <c r="G36895">
        <v>5063.7</v>
      </c>
    </row>
    <row r="36896" spans="1:7" x14ac:dyDescent="0.25">
      <c r="A36896" t="s">
        <v>71</v>
      </c>
      <c r="B36896">
        <v>202037</v>
      </c>
      <c r="C36896" t="s">
        <v>8</v>
      </c>
      <c r="D36896" s="1">
        <v>43839</v>
      </c>
      <c r="E36896" t="s">
        <v>9</v>
      </c>
      <c r="F36896" t="s">
        <v>18</v>
      </c>
      <c r="G36896">
        <v>5061.8</v>
      </c>
    </row>
    <row r="36897" spans="1:7" x14ac:dyDescent="0.25">
      <c r="A36897" t="s">
        <v>71</v>
      </c>
      <c r="B36897">
        <v>202038</v>
      </c>
      <c r="C36897" t="s">
        <v>13</v>
      </c>
      <c r="D36897" s="1">
        <v>43844</v>
      </c>
      <c r="E36897" t="s">
        <v>9</v>
      </c>
      <c r="F36897" t="s">
        <v>18</v>
      </c>
      <c r="G36897">
        <v>5054</v>
      </c>
    </row>
    <row r="36898" spans="1:7" x14ac:dyDescent="0.25">
      <c r="A36898" t="s">
        <v>71</v>
      </c>
      <c r="B36898">
        <v>201915</v>
      </c>
      <c r="C36898" t="s">
        <v>15</v>
      </c>
      <c r="D36898" s="1">
        <v>43318</v>
      </c>
      <c r="E36898" t="s">
        <v>9</v>
      </c>
      <c r="F36898" t="s">
        <v>18</v>
      </c>
      <c r="G36898">
        <v>5052</v>
      </c>
    </row>
    <row r="36899" spans="1:7" x14ac:dyDescent="0.25">
      <c r="A36899" t="s">
        <v>71</v>
      </c>
      <c r="B36899">
        <v>201918</v>
      </c>
      <c r="C36899" t="s">
        <v>8</v>
      </c>
      <c r="D36899" s="1">
        <v>43342</v>
      </c>
      <c r="E36899" t="s">
        <v>9</v>
      </c>
      <c r="F36899" t="s">
        <v>18</v>
      </c>
      <c r="G36899">
        <v>5049</v>
      </c>
    </row>
    <row r="36900" spans="1:7" x14ac:dyDescent="0.25">
      <c r="A36900" t="s">
        <v>71</v>
      </c>
      <c r="B36900">
        <v>202123</v>
      </c>
      <c r="C36900" t="s">
        <v>12</v>
      </c>
      <c r="D36900" s="1">
        <v>44104</v>
      </c>
      <c r="E36900" t="s">
        <v>9</v>
      </c>
      <c r="F36900" t="s">
        <v>18</v>
      </c>
      <c r="G36900">
        <v>5035.8999999999996</v>
      </c>
    </row>
    <row r="36901" spans="1:7" x14ac:dyDescent="0.25">
      <c r="A36901" t="s">
        <v>71</v>
      </c>
      <c r="B36901">
        <v>202018</v>
      </c>
      <c r="C36901" t="s">
        <v>13</v>
      </c>
      <c r="D36901" s="1">
        <v>43704</v>
      </c>
      <c r="E36901" t="s">
        <v>9</v>
      </c>
      <c r="F36901" t="s">
        <v>18</v>
      </c>
      <c r="G36901">
        <v>5018.2</v>
      </c>
    </row>
    <row r="36902" spans="1:7" x14ac:dyDescent="0.25">
      <c r="A36902" t="s">
        <v>71</v>
      </c>
      <c r="B36902">
        <v>202209</v>
      </c>
      <c r="C36902" t="s">
        <v>13</v>
      </c>
      <c r="D36902" s="1">
        <v>44369</v>
      </c>
      <c r="E36902" t="s">
        <v>9</v>
      </c>
      <c r="F36902" t="s">
        <v>18</v>
      </c>
      <c r="G36902">
        <v>4999.8500000000004</v>
      </c>
    </row>
    <row r="36903" spans="1:7" x14ac:dyDescent="0.25">
      <c r="A36903" t="s">
        <v>71</v>
      </c>
      <c r="B36903">
        <v>202004</v>
      </c>
      <c r="C36903" t="s">
        <v>8</v>
      </c>
      <c r="D36903" s="1">
        <v>43608</v>
      </c>
      <c r="E36903" t="s">
        <v>9</v>
      </c>
      <c r="F36903" t="s">
        <v>18</v>
      </c>
      <c r="G36903">
        <v>4992.5</v>
      </c>
    </row>
    <row r="36904" spans="1:7" x14ac:dyDescent="0.25">
      <c r="A36904" t="s">
        <v>71</v>
      </c>
      <c r="B36904">
        <v>202202</v>
      </c>
      <c r="C36904" t="s">
        <v>8</v>
      </c>
      <c r="D36904" s="1">
        <v>44322</v>
      </c>
      <c r="E36904" t="s">
        <v>9</v>
      </c>
      <c r="F36904" t="s">
        <v>18</v>
      </c>
      <c r="G36904">
        <v>4992.4399999999996</v>
      </c>
    </row>
    <row r="36905" spans="1:7" x14ac:dyDescent="0.25">
      <c r="A36905" t="s">
        <v>71</v>
      </c>
      <c r="B36905">
        <v>202237</v>
      </c>
      <c r="C36905" t="s">
        <v>12</v>
      </c>
      <c r="D36905" s="1">
        <v>44566</v>
      </c>
      <c r="E36905" t="s">
        <v>9</v>
      </c>
      <c r="F36905" t="s">
        <v>18</v>
      </c>
      <c r="G36905">
        <v>4986.3</v>
      </c>
    </row>
    <row r="36906" spans="1:7" x14ac:dyDescent="0.25">
      <c r="A36906" t="s">
        <v>71</v>
      </c>
      <c r="B36906">
        <v>202015</v>
      </c>
      <c r="C36906" t="s">
        <v>15</v>
      </c>
      <c r="D36906" s="1">
        <v>43682</v>
      </c>
      <c r="E36906" t="s">
        <v>9</v>
      </c>
      <c r="F36906" t="s">
        <v>18</v>
      </c>
      <c r="G36906">
        <v>4982.8</v>
      </c>
    </row>
    <row r="36907" spans="1:7" x14ac:dyDescent="0.25">
      <c r="A36907" t="s">
        <v>71</v>
      </c>
      <c r="B36907">
        <v>202206</v>
      </c>
      <c r="C36907" t="s">
        <v>12</v>
      </c>
      <c r="D36907" s="1">
        <v>44349</v>
      </c>
      <c r="E36907" t="s">
        <v>9</v>
      </c>
      <c r="F36907" t="s">
        <v>18</v>
      </c>
      <c r="G36907">
        <v>4978.2</v>
      </c>
    </row>
    <row r="36908" spans="1:7" x14ac:dyDescent="0.25">
      <c r="A36908" t="s">
        <v>71</v>
      </c>
      <c r="B36908">
        <v>202220</v>
      </c>
      <c r="C36908" t="s">
        <v>15</v>
      </c>
      <c r="D36908" s="1">
        <v>44445</v>
      </c>
      <c r="E36908" t="s">
        <v>9</v>
      </c>
      <c r="F36908" t="s">
        <v>18</v>
      </c>
      <c r="G36908">
        <v>4970.3999999999996</v>
      </c>
    </row>
    <row r="36909" spans="1:7" x14ac:dyDescent="0.25">
      <c r="A36909" t="s">
        <v>71</v>
      </c>
      <c r="B36909">
        <v>201906</v>
      </c>
      <c r="C36909" t="s">
        <v>14</v>
      </c>
      <c r="D36909" s="1">
        <v>43261</v>
      </c>
      <c r="E36909" t="s">
        <v>9</v>
      </c>
      <c r="F36909" t="s">
        <v>18</v>
      </c>
      <c r="G36909">
        <v>4962.38</v>
      </c>
    </row>
    <row r="36910" spans="1:7" x14ac:dyDescent="0.25">
      <c r="A36910" t="s">
        <v>71</v>
      </c>
      <c r="B36910">
        <v>201922</v>
      </c>
      <c r="C36910" t="s">
        <v>14</v>
      </c>
      <c r="D36910" s="1">
        <v>43373</v>
      </c>
      <c r="E36910" t="s">
        <v>9</v>
      </c>
      <c r="F36910" t="s">
        <v>18</v>
      </c>
      <c r="G36910">
        <v>4946.7</v>
      </c>
    </row>
    <row r="36911" spans="1:7" x14ac:dyDescent="0.25">
      <c r="A36911" t="s">
        <v>71</v>
      </c>
      <c r="B36911">
        <v>202205</v>
      </c>
      <c r="C36911" t="s">
        <v>8</v>
      </c>
      <c r="D36911" s="1">
        <v>44343</v>
      </c>
      <c r="E36911" t="s">
        <v>9</v>
      </c>
      <c r="F36911" t="s">
        <v>18</v>
      </c>
      <c r="G36911">
        <v>4943</v>
      </c>
    </row>
    <row r="36912" spans="1:7" x14ac:dyDescent="0.25">
      <c r="A36912" t="s">
        <v>71</v>
      </c>
      <c r="B36912">
        <v>202022</v>
      </c>
      <c r="C36912" t="s">
        <v>8</v>
      </c>
      <c r="D36912" s="1">
        <v>43734</v>
      </c>
      <c r="E36912" t="s">
        <v>9</v>
      </c>
      <c r="F36912" t="s">
        <v>18</v>
      </c>
      <c r="G36912">
        <v>4927.5</v>
      </c>
    </row>
    <row r="36913" spans="1:7" x14ac:dyDescent="0.25">
      <c r="A36913" t="s">
        <v>71</v>
      </c>
      <c r="B36913">
        <v>202031</v>
      </c>
      <c r="C36913" t="s">
        <v>13</v>
      </c>
      <c r="D36913" s="1">
        <v>43795</v>
      </c>
      <c r="E36913" t="s">
        <v>9</v>
      </c>
      <c r="F36913" t="s">
        <v>18</v>
      </c>
      <c r="G36913">
        <v>4927</v>
      </c>
    </row>
    <row r="36914" spans="1:7" x14ac:dyDescent="0.25">
      <c r="A36914" t="s">
        <v>71</v>
      </c>
      <c r="B36914">
        <v>201915</v>
      </c>
      <c r="C36914" t="s">
        <v>8</v>
      </c>
      <c r="D36914" s="1">
        <v>43321</v>
      </c>
      <c r="E36914" t="s">
        <v>9</v>
      </c>
      <c r="F36914" t="s">
        <v>18</v>
      </c>
      <c r="G36914">
        <v>4922.5</v>
      </c>
    </row>
    <row r="36915" spans="1:7" x14ac:dyDescent="0.25">
      <c r="A36915" t="s">
        <v>71</v>
      </c>
      <c r="B36915">
        <v>202208</v>
      </c>
      <c r="C36915" t="s">
        <v>12</v>
      </c>
      <c r="D36915" s="1">
        <v>44363</v>
      </c>
      <c r="E36915" t="s">
        <v>9</v>
      </c>
      <c r="F36915" t="s">
        <v>18</v>
      </c>
      <c r="G36915">
        <v>4911</v>
      </c>
    </row>
    <row r="36916" spans="1:7" x14ac:dyDescent="0.25">
      <c r="A36916" t="s">
        <v>71</v>
      </c>
      <c r="B36916">
        <v>201926</v>
      </c>
      <c r="C36916" t="s">
        <v>8</v>
      </c>
      <c r="D36916" s="1">
        <v>43398</v>
      </c>
      <c r="E36916" t="s">
        <v>9</v>
      </c>
      <c r="F36916" t="s">
        <v>18</v>
      </c>
      <c r="G36916">
        <v>4910.3999999999996</v>
      </c>
    </row>
    <row r="36917" spans="1:7" x14ac:dyDescent="0.25">
      <c r="A36917" t="s">
        <v>71</v>
      </c>
      <c r="B36917">
        <v>202217</v>
      </c>
      <c r="C36917" t="s">
        <v>15</v>
      </c>
      <c r="D36917" s="1">
        <v>44424</v>
      </c>
      <c r="E36917" t="s">
        <v>9</v>
      </c>
      <c r="F36917" t="s">
        <v>18</v>
      </c>
      <c r="G36917">
        <v>4893.3999999999996</v>
      </c>
    </row>
    <row r="36918" spans="1:7" x14ac:dyDescent="0.25">
      <c r="A36918" t="s">
        <v>71</v>
      </c>
      <c r="B36918">
        <v>201929</v>
      </c>
      <c r="C36918" t="s">
        <v>15</v>
      </c>
      <c r="D36918" s="1">
        <v>43416</v>
      </c>
      <c r="E36918" t="s">
        <v>9</v>
      </c>
      <c r="F36918" t="s">
        <v>18</v>
      </c>
      <c r="G36918">
        <v>4890</v>
      </c>
    </row>
    <row r="36919" spans="1:7" x14ac:dyDescent="0.25">
      <c r="A36919" t="s">
        <v>71</v>
      </c>
      <c r="B36919">
        <v>201946</v>
      </c>
      <c r="C36919" t="s">
        <v>8</v>
      </c>
      <c r="D36919" s="1">
        <v>43538</v>
      </c>
      <c r="E36919" t="s">
        <v>9</v>
      </c>
      <c r="F36919" t="s">
        <v>18</v>
      </c>
      <c r="G36919">
        <v>4887</v>
      </c>
    </row>
    <row r="36920" spans="1:7" x14ac:dyDescent="0.25">
      <c r="A36920" t="s">
        <v>71</v>
      </c>
      <c r="B36920">
        <v>202020</v>
      </c>
      <c r="C36920" t="s">
        <v>14</v>
      </c>
      <c r="D36920" s="1">
        <v>43723</v>
      </c>
      <c r="E36920" t="s">
        <v>9</v>
      </c>
      <c r="F36920" t="s">
        <v>18</v>
      </c>
      <c r="G36920">
        <v>4882</v>
      </c>
    </row>
    <row r="36921" spans="1:7" x14ac:dyDescent="0.25">
      <c r="A36921" t="s">
        <v>71</v>
      </c>
      <c r="B36921">
        <v>201937</v>
      </c>
      <c r="C36921" t="s">
        <v>8</v>
      </c>
      <c r="D36921" s="1">
        <v>43475</v>
      </c>
      <c r="E36921" t="s">
        <v>9</v>
      </c>
      <c r="F36921" t="s">
        <v>18</v>
      </c>
      <c r="G36921">
        <v>4843.2</v>
      </c>
    </row>
    <row r="36922" spans="1:7" x14ac:dyDescent="0.25">
      <c r="A36922" t="s">
        <v>71</v>
      </c>
      <c r="B36922">
        <v>201912</v>
      </c>
      <c r="C36922" t="s">
        <v>12</v>
      </c>
      <c r="D36922" s="1">
        <v>43299</v>
      </c>
      <c r="E36922" t="s">
        <v>9</v>
      </c>
      <c r="F36922" t="s">
        <v>18</v>
      </c>
      <c r="G36922">
        <v>4832.99</v>
      </c>
    </row>
    <row r="36923" spans="1:7" x14ac:dyDescent="0.25">
      <c r="A36923" t="s">
        <v>71</v>
      </c>
      <c r="B36923">
        <v>202011</v>
      </c>
      <c r="C36923" t="s">
        <v>14</v>
      </c>
      <c r="D36923" s="1">
        <v>43660</v>
      </c>
      <c r="E36923" t="s">
        <v>9</v>
      </c>
      <c r="F36923" t="s">
        <v>18</v>
      </c>
      <c r="G36923">
        <v>4832.3999999999996</v>
      </c>
    </row>
    <row r="36924" spans="1:7" x14ac:dyDescent="0.25">
      <c r="A36924" t="s">
        <v>71</v>
      </c>
      <c r="B36924">
        <v>202201</v>
      </c>
      <c r="C36924" t="s">
        <v>13</v>
      </c>
      <c r="D36924" s="1">
        <v>44313</v>
      </c>
      <c r="E36924" t="s">
        <v>9</v>
      </c>
      <c r="F36924" t="s">
        <v>18</v>
      </c>
      <c r="G36924">
        <v>4832</v>
      </c>
    </row>
    <row r="36925" spans="1:7" x14ac:dyDescent="0.25">
      <c r="A36925" t="s">
        <v>71</v>
      </c>
      <c r="B36925">
        <v>202005</v>
      </c>
      <c r="C36925" t="s">
        <v>14</v>
      </c>
      <c r="D36925" s="1">
        <v>43618</v>
      </c>
      <c r="E36925" t="s">
        <v>9</v>
      </c>
      <c r="F36925" t="s">
        <v>18</v>
      </c>
      <c r="G36925">
        <v>4829.2</v>
      </c>
    </row>
    <row r="36926" spans="1:7" x14ac:dyDescent="0.25">
      <c r="A36926" t="s">
        <v>71</v>
      </c>
      <c r="B36926">
        <v>202229</v>
      </c>
      <c r="C36926" t="s">
        <v>15</v>
      </c>
      <c r="D36926" s="1">
        <v>44508</v>
      </c>
      <c r="E36926" t="s">
        <v>9</v>
      </c>
      <c r="F36926" t="s">
        <v>18</v>
      </c>
      <c r="G36926">
        <v>4824.2</v>
      </c>
    </row>
    <row r="36927" spans="1:7" x14ac:dyDescent="0.25">
      <c r="A36927" t="s">
        <v>71</v>
      </c>
      <c r="B36927">
        <v>202044</v>
      </c>
      <c r="C36927" t="s">
        <v>14</v>
      </c>
      <c r="D36927" s="1">
        <v>43891</v>
      </c>
      <c r="E36927" t="s">
        <v>9</v>
      </c>
      <c r="F36927" t="s">
        <v>18</v>
      </c>
      <c r="G36927">
        <v>4816.5</v>
      </c>
    </row>
    <row r="36928" spans="1:7" x14ac:dyDescent="0.25">
      <c r="A36928" t="s">
        <v>71</v>
      </c>
      <c r="B36928">
        <v>201942</v>
      </c>
      <c r="C36928" t="s">
        <v>11</v>
      </c>
      <c r="D36928" s="1">
        <v>43511</v>
      </c>
      <c r="E36928" t="s">
        <v>9</v>
      </c>
      <c r="F36928" t="s">
        <v>18</v>
      </c>
      <c r="G36928">
        <v>4816.3</v>
      </c>
    </row>
    <row r="36929" spans="1:7" x14ac:dyDescent="0.25">
      <c r="A36929" t="s">
        <v>71</v>
      </c>
      <c r="B36929">
        <v>201903</v>
      </c>
      <c r="C36929" t="s">
        <v>12</v>
      </c>
      <c r="D36929" s="1">
        <v>43236</v>
      </c>
      <c r="E36929" t="s">
        <v>9</v>
      </c>
      <c r="F36929" t="s">
        <v>18</v>
      </c>
      <c r="G36929">
        <v>4805.99</v>
      </c>
    </row>
    <row r="36930" spans="1:7" x14ac:dyDescent="0.25">
      <c r="A36930" t="s">
        <v>71</v>
      </c>
      <c r="B36930">
        <v>201905</v>
      </c>
      <c r="C36930" t="s">
        <v>15</v>
      </c>
      <c r="D36930" s="1">
        <v>43248</v>
      </c>
      <c r="E36930" t="s">
        <v>9</v>
      </c>
      <c r="F36930" t="s">
        <v>18</v>
      </c>
      <c r="G36930">
        <v>4785.9799999999996</v>
      </c>
    </row>
    <row r="36931" spans="1:7" x14ac:dyDescent="0.25">
      <c r="A36931" t="s">
        <v>71</v>
      </c>
      <c r="B36931">
        <v>202213</v>
      </c>
      <c r="C36931" t="s">
        <v>15</v>
      </c>
      <c r="D36931" s="1">
        <v>44396</v>
      </c>
      <c r="E36931" t="s">
        <v>9</v>
      </c>
      <c r="F36931" t="s">
        <v>18</v>
      </c>
      <c r="G36931">
        <v>4781.2</v>
      </c>
    </row>
    <row r="36932" spans="1:7" x14ac:dyDescent="0.25">
      <c r="A36932" t="s">
        <v>71</v>
      </c>
      <c r="B36932">
        <v>201911</v>
      </c>
      <c r="C36932" t="s">
        <v>12</v>
      </c>
      <c r="D36932" s="1">
        <v>43292</v>
      </c>
      <c r="E36932" t="s">
        <v>9</v>
      </c>
      <c r="F36932" t="s">
        <v>18</v>
      </c>
      <c r="G36932">
        <v>4780.8999999999996</v>
      </c>
    </row>
    <row r="36933" spans="1:7" x14ac:dyDescent="0.25">
      <c r="A36933" t="s">
        <v>71</v>
      </c>
      <c r="B36933">
        <v>202230</v>
      </c>
      <c r="C36933" t="s">
        <v>15</v>
      </c>
      <c r="D36933" s="1">
        <v>44515</v>
      </c>
      <c r="E36933" t="s">
        <v>9</v>
      </c>
      <c r="F36933" t="s">
        <v>18</v>
      </c>
      <c r="G36933">
        <v>4766</v>
      </c>
    </row>
    <row r="36934" spans="1:7" x14ac:dyDescent="0.25">
      <c r="A36934" t="s">
        <v>71</v>
      </c>
      <c r="B36934">
        <v>201904</v>
      </c>
      <c r="C36934" t="s">
        <v>8</v>
      </c>
      <c r="D36934" s="1">
        <v>43244</v>
      </c>
      <c r="E36934" t="s">
        <v>9</v>
      </c>
      <c r="F36934" t="s">
        <v>18</v>
      </c>
      <c r="G36934">
        <v>4762.3999999999996</v>
      </c>
    </row>
    <row r="36935" spans="1:7" x14ac:dyDescent="0.25">
      <c r="A36935" t="s">
        <v>71</v>
      </c>
      <c r="B36935">
        <v>202124</v>
      </c>
      <c r="C36935" t="s">
        <v>15</v>
      </c>
      <c r="D36935" s="1">
        <v>44109</v>
      </c>
      <c r="E36935" t="s">
        <v>9</v>
      </c>
      <c r="F36935" t="s">
        <v>18</v>
      </c>
      <c r="G36935">
        <v>4745.8</v>
      </c>
    </row>
    <row r="36936" spans="1:7" x14ac:dyDescent="0.25">
      <c r="A36936" t="s">
        <v>71</v>
      </c>
      <c r="B36936">
        <v>202225</v>
      </c>
      <c r="C36936" t="s">
        <v>8</v>
      </c>
      <c r="D36936" s="1">
        <v>44483</v>
      </c>
      <c r="E36936" t="s">
        <v>9</v>
      </c>
      <c r="F36936" t="s">
        <v>18</v>
      </c>
      <c r="G36936">
        <v>4741</v>
      </c>
    </row>
    <row r="36937" spans="1:7" x14ac:dyDescent="0.25">
      <c r="A36937" t="s">
        <v>71</v>
      </c>
      <c r="B36937">
        <v>201929</v>
      </c>
      <c r="C36937" t="s">
        <v>11</v>
      </c>
      <c r="D36937" s="1">
        <v>43420</v>
      </c>
      <c r="E36937" t="s">
        <v>9</v>
      </c>
      <c r="F36937" t="s">
        <v>18</v>
      </c>
      <c r="G36937">
        <v>4727.29</v>
      </c>
    </row>
    <row r="36938" spans="1:7" x14ac:dyDescent="0.25">
      <c r="A36938" t="s">
        <v>71</v>
      </c>
      <c r="B36938">
        <v>202205</v>
      </c>
      <c r="C36938" t="s">
        <v>13</v>
      </c>
      <c r="D36938" s="1">
        <v>44341</v>
      </c>
      <c r="E36938" t="s">
        <v>9</v>
      </c>
      <c r="F36938" t="s">
        <v>18</v>
      </c>
      <c r="G36938">
        <v>4726</v>
      </c>
    </row>
    <row r="36939" spans="1:7" x14ac:dyDescent="0.25">
      <c r="A36939" t="s">
        <v>71</v>
      </c>
      <c r="B36939">
        <v>202124</v>
      </c>
      <c r="C36939" t="s">
        <v>13</v>
      </c>
      <c r="D36939" s="1">
        <v>44110</v>
      </c>
      <c r="E36939" t="s">
        <v>9</v>
      </c>
      <c r="F36939" t="s">
        <v>18</v>
      </c>
      <c r="G36939">
        <v>4719</v>
      </c>
    </row>
    <row r="36940" spans="1:7" x14ac:dyDescent="0.25">
      <c r="A36940" t="s">
        <v>71</v>
      </c>
      <c r="B36940">
        <v>201918</v>
      </c>
      <c r="C36940" t="s">
        <v>11</v>
      </c>
      <c r="D36940" s="1">
        <v>43343</v>
      </c>
      <c r="E36940" t="s">
        <v>9</v>
      </c>
      <c r="F36940" t="s">
        <v>18</v>
      </c>
      <c r="G36940">
        <v>4718.99</v>
      </c>
    </row>
    <row r="36941" spans="1:7" x14ac:dyDescent="0.25">
      <c r="A36941" t="s">
        <v>71</v>
      </c>
      <c r="B36941">
        <v>202136</v>
      </c>
      <c r="C36941" t="s">
        <v>8</v>
      </c>
      <c r="D36941" s="1">
        <v>44196</v>
      </c>
      <c r="E36941" t="s">
        <v>9</v>
      </c>
      <c r="F36941" t="s">
        <v>18</v>
      </c>
      <c r="G36941">
        <v>4711.72</v>
      </c>
    </row>
    <row r="36942" spans="1:7" x14ac:dyDescent="0.25">
      <c r="A36942" t="s">
        <v>71</v>
      </c>
      <c r="B36942">
        <v>202202</v>
      </c>
      <c r="C36942" t="s">
        <v>13</v>
      </c>
      <c r="D36942" s="1">
        <v>44320</v>
      </c>
      <c r="E36942" t="s">
        <v>9</v>
      </c>
      <c r="F36942" t="s">
        <v>18</v>
      </c>
      <c r="G36942">
        <v>4707</v>
      </c>
    </row>
    <row r="36943" spans="1:7" x14ac:dyDescent="0.25">
      <c r="A36943" t="s">
        <v>71</v>
      </c>
      <c r="B36943">
        <v>202126</v>
      </c>
      <c r="C36943" t="s">
        <v>12</v>
      </c>
      <c r="D36943" s="1">
        <v>44125</v>
      </c>
      <c r="E36943" t="s">
        <v>9</v>
      </c>
      <c r="F36943" t="s">
        <v>18</v>
      </c>
      <c r="G36943">
        <v>4704.6000000000004</v>
      </c>
    </row>
    <row r="36944" spans="1:7" x14ac:dyDescent="0.25">
      <c r="A36944" t="s">
        <v>71</v>
      </c>
      <c r="B36944">
        <v>201913</v>
      </c>
      <c r="C36944" t="s">
        <v>12</v>
      </c>
      <c r="D36944" s="1">
        <v>43306</v>
      </c>
      <c r="E36944" t="s">
        <v>9</v>
      </c>
      <c r="F36944" t="s">
        <v>18</v>
      </c>
      <c r="G36944">
        <v>4703.67</v>
      </c>
    </row>
    <row r="36945" spans="1:7" x14ac:dyDescent="0.25">
      <c r="A36945" t="s">
        <v>71</v>
      </c>
      <c r="B36945">
        <v>202152</v>
      </c>
      <c r="C36945" t="s">
        <v>12</v>
      </c>
      <c r="D36945" s="1">
        <v>44307</v>
      </c>
      <c r="E36945" t="s">
        <v>9</v>
      </c>
      <c r="F36945" t="s">
        <v>18</v>
      </c>
      <c r="G36945">
        <v>4703.2</v>
      </c>
    </row>
    <row r="36946" spans="1:7" x14ac:dyDescent="0.25">
      <c r="A36946" t="s">
        <v>71</v>
      </c>
      <c r="B36946">
        <v>202002</v>
      </c>
      <c r="C36946" t="s">
        <v>11</v>
      </c>
      <c r="D36946" s="1">
        <v>43595</v>
      </c>
      <c r="E36946" t="s">
        <v>9</v>
      </c>
      <c r="F36946" t="s">
        <v>18</v>
      </c>
      <c r="G36946">
        <v>4700.2</v>
      </c>
    </row>
    <row r="36947" spans="1:7" x14ac:dyDescent="0.25">
      <c r="A36947" t="s">
        <v>71</v>
      </c>
      <c r="B36947">
        <v>202228</v>
      </c>
      <c r="C36947" t="s">
        <v>12</v>
      </c>
      <c r="D36947" s="1">
        <v>44503</v>
      </c>
      <c r="E36947" t="s">
        <v>9</v>
      </c>
      <c r="F36947" t="s">
        <v>18</v>
      </c>
      <c r="G36947">
        <v>4699.75</v>
      </c>
    </row>
    <row r="36948" spans="1:7" x14ac:dyDescent="0.25">
      <c r="A36948" t="s">
        <v>71</v>
      </c>
      <c r="B36948">
        <v>202212</v>
      </c>
      <c r="C36948" t="s">
        <v>11</v>
      </c>
      <c r="D36948" s="1">
        <v>44393</v>
      </c>
      <c r="E36948" t="s">
        <v>9</v>
      </c>
      <c r="F36948" t="s">
        <v>18</v>
      </c>
      <c r="G36948">
        <v>4683.1000000000004</v>
      </c>
    </row>
    <row r="36949" spans="1:7" x14ac:dyDescent="0.25">
      <c r="A36949" t="s">
        <v>71</v>
      </c>
      <c r="B36949">
        <v>201948</v>
      </c>
      <c r="C36949" t="s">
        <v>12</v>
      </c>
      <c r="D36949" s="1">
        <v>43551</v>
      </c>
      <c r="E36949" t="s">
        <v>9</v>
      </c>
      <c r="F36949" t="s">
        <v>18</v>
      </c>
      <c r="G36949">
        <v>4678.3999999999996</v>
      </c>
    </row>
    <row r="36950" spans="1:7" x14ac:dyDescent="0.25">
      <c r="A36950" t="s">
        <v>71</v>
      </c>
      <c r="B36950">
        <v>201949</v>
      </c>
      <c r="C36950" t="s">
        <v>15</v>
      </c>
      <c r="D36950" s="1">
        <v>43556</v>
      </c>
      <c r="E36950" t="s">
        <v>9</v>
      </c>
      <c r="F36950" t="s">
        <v>18</v>
      </c>
      <c r="G36950">
        <v>4675.1000000000004</v>
      </c>
    </row>
    <row r="36951" spans="1:7" x14ac:dyDescent="0.25">
      <c r="A36951" t="s">
        <v>71</v>
      </c>
      <c r="B36951">
        <v>202040</v>
      </c>
      <c r="C36951" t="s">
        <v>12</v>
      </c>
      <c r="D36951" s="1">
        <v>43859</v>
      </c>
      <c r="E36951" t="s">
        <v>9</v>
      </c>
      <c r="F36951" t="s">
        <v>18</v>
      </c>
      <c r="G36951">
        <v>4671.8</v>
      </c>
    </row>
    <row r="36952" spans="1:7" x14ac:dyDescent="0.25">
      <c r="A36952" t="s">
        <v>71</v>
      </c>
      <c r="B36952">
        <v>202126</v>
      </c>
      <c r="C36952" t="s">
        <v>13</v>
      </c>
      <c r="D36952" s="1">
        <v>44124</v>
      </c>
      <c r="E36952" t="s">
        <v>9</v>
      </c>
      <c r="F36952" t="s">
        <v>18</v>
      </c>
      <c r="G36952">
        <v>4656</v>
      </c>
    </row>
    <row r="36953" spans="1:7" x14ac:dyDescent="0.25">
      <c r="A36953" t="s">
        <v>71</v>
      </c>
      <c r="B36953">
        <v>202020</v>
      </c>
      <c r="C36953" t="s">
        <v>8</v>
      </c>
      <c r="D36953" s="1">
        <v>43720</v>
      </c>
      <c r="E36953" t="s">
        <v>9</v>
      </c>
      <c r="F36953" t="s">
        <v>18</v>
      </c>
      <c r="G36953">
        <v>4654</v>
      </c>
    </row>
    <row r="36954" spans="1:7" x14ac:dyDescent="0.25">
      <c r="A36954" t="s">
        <v>71</v>
      </c>
      <c r="B36954">
        <v>202002</v>
      </c>
      <c r="C36954" t="s">
        <v>15</v>
      </c>
      <c r="D36954" s="1">
        <v>43591</v>
      </c>
      <c r="E36954" t="s">
        <v>9</v>
      </c>
      <c r="F36954" t="s">
        <v>18</v>
      </c>
      <c r="G36954">
        <v>4648.8</v>
      </c>
    </row>
    <row r="36955" spans="1:7" x14ac:dyDescent="0.25">
      <c r="A36955" t="s">
        <v>71</v>
      </c>
      <c r="B36955">
        <v>201936</v>
      </c>
      <c r="C36955" t="s">
        <v>8</v>
      </c>
      <c r="D36955" s="1">
        <v>43468</v>
      </c>
      <c r="E36955" t="s">
        <v>9</v>
      </c>
      <c r="F36955" t="s">
        <v>18</v>
      </c>
      <c r="G36955">
        <v>4648.6099999999997</v>
      </c>
    </row>
    <row r="36956" spans="1:7" x14ac:dyDescent="0.25">
      <c r="A36956" t="s">
        <v>71</v>
      </c>
      <c r="B36956">
        <v>202010</v>
      </c>
      <c r="C36956" t="s">
        <v>11</v>
      </c>
      <c r="D36956" s="1">
        <v>43651</v>
      </c>
      <c r="E36956" t="s">
        <v>9</v>
      </c>
      <c r="F36956" t="s">
        <v>18</v>
      </c>
      <c r="G36956">
        <v>4645.2</v>
      </c>
    </row>
    <row r="36957" spans="1:7" x14ac:dyDescent="0.25">
      <c r="A36957" t="s">
        <v>71</v>
      </c>
      <c r="B36957">
        <v>202003</v>
      </c>
      <c r="C36957" t="s">
        <v>12</v>
      </c>
      <c r="D36957" s="1">
        <v>43600</v>
      </c>
      <c r="E36957" t="s">
        <v>9</v>
      </c>
      <c r="F36957" t="s">
        <v>18</v>
      </c>
      <c r="G36957">
        <v>4642</v>
      </c>
    </row>
    <row r="36958" spans="1:7" x14ac:dyDescent="0.25">
      <c r="A36958" t="s">
        <v>71</v>
      </c>
      <c r="B36958">
        <v>202021</v>
      </c>
      <c r="C36958" t="s">
        <v>14</v>
      </c>
      <c r="D36958" s="1">
        <v>43730</v>
      </c>
      <c r="E36958" t="s">
        <v>9</v>
      </c>
      <c r="F36958" t="s">
        <v>18</v>
      </c>
      <c r="G36958">
        <v>4638</v>
      </c>
    </row>
    <row r="36959" spans="1:7" x14ac:dyDescent="0.25">
      <c r="A36959" t="s">
        <v>71</v>
      </c>
      <c r="B36959">
        <v>202209</v>
      </c>
      <c r="C36959" t="s">
        <v>12</v>
      </c>
      <c r="D36959" s="1">
        <v>44370</v>
      </c>
      <c r="E36959" t="s">
        <v>9</v>
      </c>
      <c r="F36959" t="s">
        <v>18</v>
      </c>
      <c r="G36959">
        <v>4631.1000000000004</v>
      </c>
    </row>
    <row r="36960" spans="1:7" x14ac:dyDescent="0.25">
      <c r="A36960" t="s">
        <v>71</v>
      </c>
      <c r="B36960">
        <v>201907</v>
      </c>
      <c r="C36960" t="s">
        <v>13</v>
      </c>
      <c r="D36960" s="1">
        <v>43263</v>
      </c>
      <c r="E36960" t="s">
        <v>9</v>
      </c>
      <c r="F36960" t="s">
        <v>18</v>
      </c>
      <c r="G36960">
        <v>4625.2</v>
      </c>
    </row>
    <row r="36961" spans="1:7" x14ac:dyDescent="0.25">
      <c r="A36961" t="s">
        <v>71</v>
      </c>
      <c r="B36961">
        <v>202020</v>
      </c>
      <c r="C36961" t="s">
        <v>15</v>
      </c>
      <c r="D36961" s="1">
        <v>43717</v>
      </c>
      <c r="E36961" t="s">
        <v>9</v>
      </c>
      <c r="F36961" t="s">
        <v>18</v>
      </c>
      <c r="G36961">
        <v>4615.8</v>
      </c>
    </row>
    <row r="36962" spans="1:7" x14ac:dyDescent="0.25">
      <c r="A36962" t="s">
        <v>71</v>
      </c>
      <c r="B36962">
        <v>202005</v>
      </c>
      <c r="C36962" t="s">
        <v>12</v>
      </c>
      <c r="D36962" s="1">
        <v>43614</v>
      </c>
      <c r="E36962" t="s">
        <v>9</v>
      </c>
      <c r="F36962" t="s">
        <v>18</v>
      </c>
      <c r="G36962">
        <v>4614.2</v>
      </c>
    </row>
    <row r="36963" spans="1:7" x14ac:dyDescent="0.25">
      <c r="A36963" t="s">
        <v>71</v>
      </c>
      <c r="B36963">
        <v>202036</v>
      </c>
      <c r="C36963" t="s">
        <v>12</v>
      </c>
      <c r="D36963" s="1">
        <v>43831</v>
      </c>
      <c r="E36963" t="s">
        <v>9</v>
      </c>
      <c r="F36963" t="s">
        <v>18</v>
      </c>
      <c r="G36963">
        <v>4611</v>
      </c>
    </row>
    <row r="36964" spans="1:7" x14ac:dyDescent="0.25">
      <c r="A36964" t="s">
        <v>71</v>
      </c>
      <c r="B36964">
        <v>201923</v>
      </c>
      <c r="C36964" t="s">
        <v>12</v>
      </c>
      <c r="D36964" s="1">
        <v>43376</v>
      </c>
      <c r="E36964" t="s">
        <v>9</v>
      </c>
      <c r="F36964" t="s">
        <v>18</v>
      </c>
      <c r="G36964">
        <v>4605.6000000000004</v>
      </c>
    </row>
    <row r="36965" spans="1:7" x14ac:dyDescent="0.25">
      <c r="A36965" t="s">
        <v>71</v>
      </c>
      <c r="B36965">
        <v>201906</v>
      </c>
      <c r="C36965" t="s">
        <v>8</v>
      </c>
      <c r="D36965" s="1">
        <v>43258</v>
      </c>
      <c r="E36965" t="s">
        <v>9</v>
      </c>
      <c r="F36965" t="s">
        <v>18</v>
      </c>
      <c r="G36965">
        <v>4589.47</v>
      </c>
    </row>
    <row r="36966" spans="1:7" x14ac:dyDescent="0.25">
      <c r="A36966" t="s">
        <v>71</v>
      </c>
      <c r="B36966">
        <v>202012</v>
      </c>
      <c r="C36966" t="s">
        <v>15</v>
      </c>
      <c r="D36966" s="1">
        <v>43661</v>
      </c>
      <c r="E36966" t="s">
        <v>9</v>
      </c>
      <c r="F36966" t="s">
        <v>18</v>
      </c>
      <c r="G36966">
        <v>4568.59</v>
      </c>
    </row>
    <row r="36967" spans="1:7" x14ac:dyDescent="0.25">
      <c r="A36967" t="s">
        <v>71</v>
      </c>
      <c r="B36967">
        <v>202124</v>
      </c>
      <c r="C36967" t="s">
        <v>8</v>
      </c>
      <c r="D36967" s="1">
        <v>44112</v>
      </c>
      <c r="E36967" t="s">
        <v>9</v>
      </c>
      <c r="F36967" t="s">
        <v>18</v>
      </c>
      <c r="G36967">
        <v>4564.6000000000004</v>
      </c>
    </row>
    <row r="36968" spans="1:7" x14ac:dyDescent="0.25">
      <c r="A36968" t="s">
        <v>71</v>
      </c>
      <c r="B36968">
        <v>201926</v>
      </c>
      <c r="C36968" t="s">
        <v>14</v>
      </c>
      <c r="D36968" s="1">
        <v>43401</v>
      </c>
      <c r="E36968" t="s">
        <v>9</v>
      </c>
      <c r="F36968" t="s">
        <v>18</v>
      </c>
      <c r="G36968">
        <v>4562</v>
      </c>
    </row>
    <row r="36969" spans="1:7" x14ac:dyDescent="0.25">
      <c r="A36969" t="s">
        <v>71</v>
      </c>
      <c r="B36969">
        <v>202214</v>
      </c>
      <c r="C36969" t="s">
        <v>11</v>
      </c>
      <c r="D36969" s="1">
        <v>44407</v>
      </c>
      <c r="E36969" t="s">
        <v>9</v>
      </c>
      <c r="F36969" t="s">
        <v>18</v>
      </c>
      <c r="G36969">
        <v>4537.2</v>
      </c>
    </row>
    <row r="36970" spans="1:7" x14ac:dyDescent="0.25">
      <c r="A36970" t="s">
        <v>71</v>
      </c>
      <c r="B36970">
        <v>202221</v>
      </c>
      <c r="C36970" t="s">
        <v>14</v>
      </c>
      <c r="D36970" s="1">
        <v>44458</v>
      </c>
      <c r="E36970" t="s">
        <v>9</v>
      </c>
      <c r="F36970" t="s">
        <v>18</v>
      </c>
      <c r="G36970">
        <v>4531</v>
      </c>
    </row>
    <row r="36971" spans="1:7" x14ac:dyDescent="0.25">
      <c r="A36971" t="s">
        <v>71</v>
      </c>
      <c r="B36971">
        <v>201915</v>
      </c>
      <c r="C36971" t="s">
        <v>11</v>
      </c>
      <c r="D36971" s="1">
        <v>43322</v>
      </c>
      <c r="E36971" t="s">
        <v>9</v>
      </c>
      <c r="F36971" t="s">
        <v>18</v>
      </c>
      <c r="G36971">
        <v>4525</v>
      </c>
    </row>
    <row r="36972" spans="1:7" x14ac:dyDescent="0.25">
      <c r="A36972" t="s">
        <v>71</v>
      </c>
      <c r="B36972">
        <v>201912</v>
      </c>
      <c r="C36972" t="s">
        <v>13</v>
      </c>
      <c r="D36972" s="1">
        <v>43298</v>
      </c>
      <c r="E36972" t="s">
        <v>9</v>
      </c>
      <c r="F36972" t="s">
        <v>18</v>
      </c>
      <c r="G36972">
        <v>4523.79</v>
      </c>
    </row>
    <row r="36973" spans="1:7" x14ac:dyDescent="0.25">
      <c r="A36973" t="s">
        <v>71</v>
      </c>
      <c r="B36973">
        <v>202044</v>
      </c>
      <c r="C36973" t="s">
        <v>13</v>
      </c>
      <c r="D36973" s="1">
        <v>43886</v>
      </c>
      <c r="E36973" t="s">
        <v>9</v>
      </c>
      <c r="F36973" t="s">
        <v>18</v>
      </c>
      <c r="G36973">
        <v>4522</v>
      </c>
    </row>
    <row r="36974" spans="1:7" x14ac:dyDescent="0.25">
      <c r="A36974" t="s">
        <v>71</v>
      </c>
      <c r="B36974">
        <v>202111</v>
      </c>
      <c r="C36974" t="s">
        <v>15</v>
      </c>
      <c r="D36974" s="1">
        <v>44018</v>
      </c>
      <c r="E36974" t="s">
        <v>9</v>
      </c>
      <c r="F36974" t="s">
        <v>18</v>
      </c>
      <c r="G36974">
        <v>4512.6000000000004</v>
      </c>
    </row>
    <row r="36975" spans="1:7" x14ac:dyDescent="0.25">
      <c r="A36975" t="s">
        <v>71</v>
      </c>
      <c r="B36975">
        <v>202024</v>
      </c>
      <c r="C36975" t="s">
        <v>13</v>
      </c>
      <c r="D36975" s="1">
        <v>43746</v>
      </c>
      <c r="E36975" t="s">
        <v>9</v>
      </c>
      <c r="F36975" t="s">
        <v>18</v>
      </c>
      <c r="G36975">
        <v>4506.8</v>
      </c>
    </row>
    <row r="36976" spans="1:7" x14ac:dyDescent="0.25">
      <c r="A36976" t="s">
        <v>71</v>
      </c>
      <c r="B36976">
        <v>202238</v>
      </c>
      <c r="C36976" t="s">
        <v>15</v>
      </c>
      <c r="D36976" s="1">
        <v>44571</v>
      </c>
      <c r="E36976" t="s">
        <v>9</v>
      </c>
      <c r="F36976" t="s">
        <v>18</v>
      </c>
      <c r="G36976">
        <v>4505</v>
      </c>
    </row>
    <row r="36977" spans="1:7" x14ac:dyDescent="0.25">
      <c r="A36977" t="s">
        <v>71</v>
      </c>
      <c r="B36977">
        <v>202224</v>
      </c>
      <c r="C36977" t="s">
        <v>11</v>
      </c>
      <c r="D36977" s="1">
        <v>44477</v>
      </c>
      <c r="E36977" t="s">
        <v>9</v>
      </c>
      <c r="F36977" t="s">
        <v>18</v>
      </c>
      <c r="G36977">
        <v>4504.55</v>
      </c>
    </row>
    <row r="36978" spans="1:7" x14ac:dyDescent="0.25">
      <c r="A36978" t="s">
        <v>71</v>
      </c>
      <c r="B36978">
        <v>202004</v>
      </c>
      <c r="C36978" t="s">
        <v>11</v>
      </c>
      <c r="D36978" s="1">
        <v>43609</v>
      </c>
      <c r="E36978" t="s">
        <v>9</v>
      </c>
      <c r="F36978" t="s">
        <v>18</v>
      </c>
      <c r="G36978">
        <v>4496.3999999999996</v>
      </c>
    </row>
    <row r="36979" spans="1:7" x14ac:dyDescent="0.25">
      <c r="A36979" t="s">
        <v>71</v>
      </c>
      <c r="B36979">
        <v>202206</v>
      </c>
      <c r="C36979" t="s">
        <v>13</v>
      </c>
      <c r="D36979" s="1">
        <v>44348</v>
      </c>
      <c r="E36979" t="s">
        <v>9</v>
      </c>
      <c r="F36979" t="s">
        <v>18</v>
      </c>
      <c r="G36979">
        <v>4474.5</v>
      </c>
    </row>
    <row r="36980" spans="1:7" x14ac:dyDescent="0.25">
      <c r="A36980" t="s">
        <v>71</v>
      </c>
      <c r="B36980">
        <v>202137</v>
      </c>
      <c r="C36980" t="s">
        <v>15</v>
      </c>
      <c r="D36980" s="1">
        <v>44200</v>
      </c>
      <c r="E36980" t="s">
        <v>9</v>
      </c>
      <c r="F36980" t="s">
        <v>18</v>
      </c>
      <c r="G36980">
        <v>4462.8</v>
      </c>
    </row>
    <row r="36981" spans="1:7" x14ac:dyDescent="0.25">
      <c r="A36981" t="s">
        <v>71</v>
      </c>
      <c r="B36981">
        <v>202045</v>
      </c>
      <c r="C36981" t="s">
        <v>14</v>
      </c>
      <c r="D36981" s="1">
        <v>43898</v>
      </c>
      <c r="E36981" t="s">
        <v>9</v>
      </c>
      <c r="F36981" t="s">
        <v>18</v>
      </c>
      <c r="G36981">
        <v>4457.2</v>
      </c>
    </row>
    <row r="36982" spans="1:7" x14ac:dyDescent="0.25">
      <c r="A36982" t="s">
        <v>71</v>
      </c>
      <c r="B36982">
        <v>202202</v>
      </c>
      <c r="C36982" t="s">
        <v>15</v>
      </c>
      <c r="D36982" s="1">
        <v>44319</v>
      </c>
      <c r="E36982" t="s">
        <v>9</v>
      </c>
      <c r="F36982" t="s">
        <v>18</v>
      </c>
      <c r="G36982">
        <v>4434</v>
      </c>
    </row>
    <row r="36983" spans="1:7" x14ac:dyDescent="0.25">
      <c r="A36983" t="s">
        <v>71</v>
      </c>
      <c r="B36983">
        <v>202018</v>
      </c>
      <c r="C36983" t="s">
        <v>12</v>
      </c>
      <c r="D36983" s="1">
        <v>43705</v>
      </c>
      <c r="E36983" t="s">
        <v>9</v>
      </c>
      <c r="F36983" t="s">
        <v>18</v>
      </c>
      <c r="G36983">
        <v>4430</v>
      </c>
    </row>
    <row r="36984" spans="1:7" x14ac:dyDescent="0.25">
      <c r="A36984" t="s">
        <v>71</v>
      </c>
      <c r="B36984">
        <v>202214</v>
      </c>
      <c r="C36984" t="s">
        <v>8</v>
      </c>
      <c r="D36984" s="1">
        <v>44406</v>
      </c>
      <c r="E36984" t="s">
        <v>9</v>
      </c>
      <c r="F36984" t="s">
        <v>18</v>
      </c>
      <c r="G36984">
        <v>4423.5</v>
      </c>
    </row>
    <row r="36985" spans="1:7" x14ac:dyDescent="0.25">
      <c r="A36985" t="s">
        <v>71</v>
      </c>
      <c r="B36985">
        <v>202221</v>
      </c>
      <c r="C36985" t="s">
        <v>13</v>
      </c>
      <c r="D36985" s="1">
        <v>44453</v>
      </c>
      <c r="E36985" t="s">
        <v>9</v>
      </c>
      <c r="F36985" t="s">
        <v>18</v>
      </c>
      <c r="G36985">
        <v>4417</v>
      </c>
    </row>
    <row r="36986" spans="1:7" x14ac:dyDescent="0.25">
      <c r="A36986" t="s">
        <v>71</v>
      </c>
      <c r="B36986">
        <v>201906</v>
      </c>
      <c r="C36986" t="s">
        <v>11</v>
      </c>
      <c r="D36986" s="1">
        <v>43259</v>
      </c>
      <c r="E36986" t="s">
        <v>9</v>
      </c>
      <c r="F36986" t="s">
        <v>18</v>
      </c>
      <c r="G36986">
        <v>4408.2</v>
      </c>
    </row>
    <row r="36987" spans="1:7" x14ac:dyDescent="0.25">
      <c r="A36987" t="s">
        <v>71</v>
      </c>
      <c r="B36987">
        <v>201937</v>
      </c>
      <c r="C36987" t="s">
        <v>15</v>
      </c>
      <c r="D36987" s="1">
        <v>43472</v>
      </c>
      <c r="E36987" t="s">
        <v>9</v>
      </c>
      <c r="F36987" t="s">
        <v>18</v>
      </c>
      <c r="G36987">
        <v>4407.1000000000004</v>
      </c>
    </row>
    <row r="36988" spans="1:7" x14ac:dyDescent="0.25">
      <c r="A36988" t="s">
        <v>71</v>
      </c>
      <c r="B36988">
        <v>202020</v>
      </c>
      <c r="C36988" t="s">
        <v>12</v>
      </c>
      <c r="D36988" s="1">
        <v>43719</v>
      </c>
      <c r="E36988" t="s">
        <v>9</v>
      </c>
      <c r="F36988" t="s">
        <v>18</v>
      </c>
      <c r="G36988">
        <v>4406.5</v>
      </c>
    </row>
    <row r="36989" spans="1:7" x14ac:dyDescent="0.25">
      <c r="A36989" t="s">
        <v>71</v>
      </c>
      <c r="B36989">
        <v>201908</v>
      </c>
      <c r="C36989" t="s">
        <v>8</v>
      </c>
      <c r="D36989" s="1">
        <v>43272</v>
      </c>
      <c r="E36989" t="s">
        <v>9</v>
      </c>
      <c r="F36989" t="s">
        <v>18</v>
      </c>
      <c r="G36989">
        <v>4399</v>
      </c>
    </row>
    <row r="36990" spans="1:7" x14ac:dyDescent="0.25">
      <c r="A36990" t="s">
        <v>71</v>
      </c>
      <c r="B36990">
        <v>201908</v>
      </c>
      <c r="C36990" t="s">
        <v>12</v>
      </c>
      <c r="D36990" s="1">
        <v>43271</v>
      </c>
      <c r="E36990" t="s">
        <v>9</v>
      </c>
      <c r="F36990" t="s">
        <v>18</v>
      </c>
      <c r="G36990">
        <v>4373</v>
      </c>
    </row>
    <row r="36991" spans="1:7" x14ac:dyDescent="0.25">
      <c r="A36991" t="s">
        <v>71</v>
      </c>
      <c r="B36991">
        <v>202229</v>
      </c>
      <c r="C36991" t="s">
        <v>11</v>
      </c>
      <c r="D36991" s="1">
        <v>44512</v>
      </c>
      <c r="E36991" t="s">
        <v>9</v>
      </c>
      <c r="F36991" t="s">
        <v>18</v>
      </c>
      <c r="G36991">
        <v>4368</v>
      </c>
    </row>
    <row r="36992" spans="1:7" x14ac:dyDescent="0.25">
      <c r="A36992" t="s">
        <v>71</v>
      </c>
      <c r="B36992">
        <v>201939</v>
      </c>
      <c r="C36992" t="s">
        <v>15</v>
      </c>
      <c r="D36992" s="1">
        <v>43486</v>
      </c>
      <c r="E36992" t="s">
        <v>9</v>
      </c>
      <c r="F36992" t="s">
        <v>18</v>
      </c>
      <c r="G36992">
        <v>4367.5</v>
      </c>
    </row>
    <row r="36993" spans="1:7" x14ac:dyDescent="0.25">
      <c r="A36993" t="s">
        <v>71</v>
      </c>
      <c r="B36993">
        <v>202002</v>
      </c>
      <c r="C36993" t="s">
        <v>8</v>
      </c>
      <c r="D36993" s="1">
        <v>43594</v>
      </c>
      <c r="E36993" t="s">
        <v>9</v>
      </c>
      <c r="F36993" t="s">
        <v>18</v>
      </c>
      <c r="G36993">
        <v>4365</v>
      </c>
    </row>
    <row r="36994" spans="1:7" x14ac:dyDescent="0.25">
      <c r="A36994" t="s">
        <v>71</v>
      </c>
      <c r="B36994">
        <v>202207</v>
      </c>
      <c r="C36994" t="s">
        <v>13</v>
      </c>
      <c r="D36994" s="1">
        <v>44355</v>
      </c>
      <c r="E36994" t="s">
        <v>9</v>
      </c>
      <c r="F36994" t="s">
        <v>18</v>
      </c>
      <c r="G36994">
        <v>4365</v>
      </c>
    </row>
    <row r="36995" spans="1:7" x14ac:dyDescent="0.25">
      <c r="A36995" t="s">
        <v>71</v>
      </c>
      <c r="B36995">
        <v>202006</v>
      </c>
      <c r="C36995" t="s">
        <v>11</v>
      </c>
      <c r="D36995" s="1">
        <v>43623</v>
      </c>
      <c r="E36995" t="s">
        <v>9</v>
      </c>
      <c r="F36995" t="s">
        <v>18</v>
      </c>
      <c r="G36995">
        <v>4358.8999999999996</v>
      </c>
    </row>
    <row r="36996" spans="1:7" x14ac:dyDescent="0.25">
      <c r="A36996" t="s">
        <v>71</v>
      </c>
      <c r="B36996">
        <v>201949</v>
      </c>
      <c r="C36996" t="s">
        <v>12</v>
      </c>
      <c r="D36996" s="1">
        <v>43558</v>
      </c>
      <c r="E36996" t="s">
        <v>9</v>
      </c>
      <c r="F36996" t="s">
        <v>18</v>
      </c>
      <c r="G36996">
        <v>4353</v>
      </c>
    </row>
    <row r="36997" spans="1:7" x14ac:dyDescent="0.25">
      <c r="A36997" t="s">
        <v>71</v>
      </c>
      <c r="B36997">
        <v>202023</v>
      </c>
      <c r="C36997" t="s">
        <v>11</v>
      </c>
      <c r="D36997" s="1">
        <v>43742</v>
      </c>
      <c r="E36997" t="s">
        <v>9</v>
      </c>
      <c r="F36997" t="s">
        <v>18</v>
      </c>
      <c r="G36997">
        <v>4351.3999999999996</v>
      </c>
    </row>
    <row r="36998" spans="1:7" x14ac:dyDescent="0.25">
      <c r="A36998" t="s">
        <v>71</v>
      </c>
      <c r="B36998">
        <v>202008</v>
      </c>
      <c r="C36998" t="s">
        <v>8</v>
      </c>
      <c r="D36998" s="1">
        <v>43636</v>
      </c>
      <c r="E36998" t="s">
        <v>9</v>
      </c>
      <c r="F36998" t="s">
        <v>18</v>
      </c>
      <c r="G36998">
        <v>4349.3999999999996</v>
      </c>
    </row>
    <row r="36999" spans="1:7" x14ac:dyDescent="0.25">
      <c r="A36999" t="s">
        <v>71</v>
      </c>
      <c r="B36999">
        <v>201944</v>
      </c>
      <c r="C36999" t="s">
        <v>11</v>
      </c>
      <c r="D36999" s="1">
        <v>43525</v>
      </c>
      <c r="E36999" t="s">
        <v>9</v>
      </c>
      <c r="F36999" t="s">
        <v>18</v>
      </c>
      <c r="G36999">
        <v>4348</v>
      </c>
    </row>
    <row r="37000" spans="1:7" x14ac:dyDescent="0.25">
      <c r="A37000" t="s">
        <v>71</v>
      </c>
      <c r="B37000">
        <v>202226</v>
      </c>
      <c r="C37000" t="s">
        <v>12</v>
      </c>
      <c r="D37000" s="1">
        <v>44489</v>
      </c>
      <c r="E37000" t="s">
        <v>9</v>
      </c>
      <c r="F37000" t="s">
        <v>18</v>
      </c>
      <c r="G37000">
        <v>4287.2</v>
      </c>
    </row>
    <row r="37001" spans="1:7" x14ac:dyDescent="0.25">
      <c r="A37001" t="s">
        <v>71</v>
      </c>
      <c r="B37001">
        <v>201948</v>
      </c>
      <c r="C37001" t="s">
        <v>8</v>
      </c>
      <c r="D37001" s="1">
        <v>43552</v>
      </c>
      <c r="E37001" t="s">
        <v>9</v>
      </c>
      <c r="F37001" t="s">
        <v>18</v>
      </c>
      <c r="G37001">
        <v>4275.3999999999996</v>
      </c>
    </row>
    <row r="37002" spans="1:7" x14ac:dyDescent="0.25">
      <c r="A37002" t="s">
        <v>71</v>
      </c>
      <c r="B37002">
        <v>201940</v>
      </c>
      <c r="C37002" t="s">
        <v>14</v>
      </c>
      <c r="D37002" s="1">
        <v>43499</v>
      </c>
      <c r="E37002" t="s">
        <v>9</v>
      </c>
      <c r="F37002" t="s">
        <v>18</v>
      </c>
      <c r="G37002">
        <v>4274</v>
      </c>
    </row>
    <row r="37003" spans="1:7" x14ac:dyDescent="0.25">
      <c r="A37003" t="s">
        <v>71</v>
      </c>
      <c r="B37003">
        <v>201912</v>
      </c>
      <c r="C37003" t="s">
        <v>15</v>
      </c>
      <c r="D37003" s="1">
        <v>43297</v>
      </c>
      <c r="E37003" t="s">
        <v>9</v>
      </c>
      <c r="F37003" t="s">
        <v>18</v>
      </c>
      <c r="G37003">
        <v>4273.6000000000004</v>
      </c>
    </row>
    <row r="37004" spans="1:7" x14ac:dyDescent="0.25">
      <c r="A37004" t="s">
        <v>71</v>
      </c>
      <c r="B37004">
        <v>201948</v>
      </c>
      <c r="C37004" t="s">
        <v>15</v>
      </c>
      <c r="D37004" s="1">
        <v>43549</v>
      </c>
      <c r="E37004" t="s">
        <v>9</v>
      </c>
      <c r="F37004" t="s">
        <v>18</v>
      </c>
      <c r="G37004">
        <v>4247.2</v>
      </c>
    </row>
    <row r="37005" spans="1:7" x14ac:dyDescent="0.25">
      <c r="A37005" t="s">
        <v>71</v>
      </c>
      <c r="B37005">
        <v>202038</v>
      </c>
      <c r="C37005" t="s">
        <v>14</v>
      </c>
      <c r="D37005" s="1">
        <v>43849</v>
      </c>
      <c r="E37005" t="s">
        <v>9</v>
      </c>
      <c r="F37005" t="s">
        <v>18</v>
      </c>
      <c r="G37005">
        <v>4243</v>
      </c>
    </row>
    <row r="37006" spans="1:7" x14ac:dyDescent="0.25">
      <c r="A37006" t="s">
        <v>71</v>
      </c>
      <c r="B37006">
        <v>202012</v>
      </c>
      <c r="C37006" t="s">
        <v>13</v>
      </c>
      <c r="D37006" s="1">
        <v>43662</v>
      </c>
      <c r="E37006" t="s">
        <v>9</v>
      </c>
      <c r="F37006" t="s">
        <v>18</v>
      </c>
      <c r="G37006">
        <v>4239.79</v>
      </c>
    </row>
    <row r="37007" spans="1:7" x14ac:dyDescent="0.25">
      <c r="A37007" t="s">
        <v>71</v>
      </c>
      <c r="B37007">
        <v>201945</v>
      </c>
      <c r="C37007" t="s">
        <v>8</v>
      </c>
      <c r="D37007" s="1">
        <v>43531</v>
      </c>
      <c r="E37007" t="s">
        <v>9</v>
      </c>
      <c r="F37007" t="s">
        <v>18</v>
      </c>
      <c r="G37007">
        <v>4239.2</v>
      </c>
    </row>
    <row r="37008" spans="1:7" x14ac:dyDescent="0.25">
      <c r="A37008" t="s">
        <v>71</v>
      </c>
      <c r="B37008">
        <v>201932</v>
      </c>
      <c r="C37008" t="s">
        <v>13</v>
      </c>
      <c r="D37008" s="1">
        <v>43438</v>
      </c>
      <c r="E37008" t="s">
        <v>9</v>
      </c>
      <c r="F37008" t="s">
        <v>18</v>
      </c>
      <c r="G37008">
        <v>4225.8</v>
      </c>
    </row>
    <row r="37009" spans="1:7" x14ac:dyDescent="0.25">
      <c r="A37009" t="s">
        <v>71</v>
      </c>
      <c r="B37009">
        <v>202229</v>
      </c>
      <c r="C37009" t="s">
        <v>13</v>
      </c>
      <c r="D37009" s="1">
        <v>44509</v>
      </c>
      <c r="E37009" t="s">
        <v>9</v>
      </c>
      <c r="F37009" t="s">
        <v>18</v>
      </c>
      <c r="G37009">
        <v>4225.3999999999996</v>
      </c>
    </row>
    <row r="37010" spans="1:7" x14ac:dyDescent="0.25">
      <c r="A37010" t="s">
        <v>71</v>
      </c>
      <c r="B37010">
        <v>202214</v>
      </c>
      <c r="C37010" t="s">
        <v>12</v>
      </c>
      <c r="D37010" s="1">
        <v>44405</v>
      </c>
      <c r="E37010" t="s">
        <v>9</v>
      </c>
      <c r="F37010" t="s">
        <v>18</v>
      </c>
      <c r="G37010">
        <v>4225.2</v>
      </c>
    </row>
    <row r="37011" spans="1:7" x14ac:dyDescent="0.25">
      <c r="A37011" t="s">
        <v>71</v>
      </c>
      <c r="B37011">
        <v>202220</v>
      </c>
      <c r="C37011" t="s">
        <v>12</v>
      </c>
      <c r="D37011" s="1">
        <v>44447</v>
      </c>
      <c r="E37011" t="s">
        <v>9</v>
      </c>
      <c r="F37011" t="s">
        <v>18</v>
      </c>
      <c r="G37011">
        <v>4221.01</v>
      </c>
    </row>
    <row r="37012" spans="1:7" x14ac:dyDescent="0.25">
      <c r="A37012" t="s">
        <v>71</v>
      </c>
      <c r="B37012">
        <v>202007</v>
      </c>
      <c r="C37012" t="s">
        <v>12</v>
      </c>
      <c r="D37012" s="1">
        <v>43628</v>
      </c>
      <c r="E37012" t="s">
        <v>9</v>
      </c>
      <c r="F37012" t="s">
        <v>18</v>
      </c>
      <c r="G37012">
        <v>4220.2</v>
      </c>
    </row>
    <row r="37013" spans="1:7" x14ac:dyDescent="0.25">
      <c r="A37013" t="s">
        <v>71</v>
      </c>
      <c r="B37013">
        <v>201931</v>
      </c>
      <c r="C37013" t="s">
        <v>15</v>
      </c>
      <c r="D37013" s="1">
        <v>43430</v>
      </c>
      <c r="E37013" t="s">
        <v>9</v>
      </c>
      <c r="F37013" t="s">
        <v>18</v>
      </c>
      <c r="G37013">
        <v>4215.8</v>
      </c>
    </row>
    <row r="37014" spans="1:7" x14ac:dyDescent="0.25">
      <c r="A37014" t="s">
        <v>71</v>
      </c>
      <c r="B37014">
        <v>202014</v>
      </c>
      <c r="C37014" t="s">
        <v>8</v>
      </c>
      <c r="D37014" s="1">
        <v>43678</v>
      </c>
      <c r="E37014" t="s">
        <v>9</v>
      </c>
      <c r="F37014" t="s">
        <v>18</v>
      </c>
      <c r="G37014">
        <v>4190</v>
      </c>
    </row>
    <row r="37015" spans="1:7" x14ac:dyDescent="0.25">
      <c r="A37015" t="s">
        <v>71</v>
      </c>
      <c r="B37015">
        <v>201902</v>
      </c>
      <c r="C37015" t="s">
        <v>11</v>
      </c>
      <c r="D37015" s="1">
        <v>43231</v>
      </c>
      <c r="E37015" t="s">
        <v>9</v>
      </c>
      <c r="F37015" t="s">
        <v>18</v>
      </c>
      <c r="G37015">
        <v>4157.95</v>
      </c>
    </row>
    <row r="37016" spans="1:7" x14ac:dyDescent="0.25">
      <c r="A37016" t="s">
        <v>71</v>
      </c>
      <c r="B37016">
        <v>201946</v>
      </c>
      <c r="C37016" t="s">
        <v>14</v>
      </c>
      <c r="D37016" s="1">
        <v>43541</v>
      </c>
      <c r="E37016" t="s">
        <v>9</v>
      </c>
      <c r="F37016" t="s">
        <v>18</v>
      </c>
      <c r="G37016">
        <v>4135.2</v>
      </c>
    </row>
    <row r="37017" spans="1:7" x14ac:dyDescent="0.25">
      <c r="A37017" t="s">
        <v>71</v>
      </c>
      <c r="B37017">
        <v>201950</v>
      </c>
      <c r="C37017" t="s">
        <v>14</v>
      </c>
      <c r="D37017" s="1">
        <v>43569</v>
      </c>
      <c r="E37017" t="s">
        <v>9</v>
      </c>
      <c r="F37017" t="s">
        <v>18</v>
      </c>
      <c r="G37017">
        <v>4135</v>
      </c>
    </row>
    <row r="37018" spans="1:7" x14ac:dyDescent="0.25">
      <c r="A37018" t="s">
        <v>71</v>
      </c>
      <c r="B37018">
        <v>202023</v>
      </c>
      <c r="C37018" t="s">
        <v>8</v>
      </c>
      <c r="D37018" s="1">
        <v>43741</v>
      </c>
      <c r="E37018" t="s">
        <v>9</v>
      </c>
      <c r="F37018" t="s">
        <v>18</v>
      </c>
      <c r="G37018">
        <v>4131</v>
      </c>
    </row>
    <row r="37019" spans="1:7" x14ac:dyDescent="0.25">
      <c r="A37019" t="s">
        <v>71</v>
      </c>
      <c r="B37019">
        <v>202239</v>
      </c>
      <c r="C37019" t="s">
        <v>15</v>
      </c>
      <c r="D37019" s="1">
        <v>44578</v>
      </c>
      <c r="E37019" t="s">
        <v>9</v>
      </c>
      <c r="F37019" t="s">
        <v>18</v>
      </c>
      <c r="G37019">
        <v>4117</v>
      </c>
    </row>
    <row r="37020" spans="1:7" x14ac:dyDescent="0.25">
      <c r="A37020" t="s">
        <v>71</v>
      </c>
      <c r="B37020">
        <v>202121</v>
      </c>
      <c r="C37020" t="s">
        <v>12</v>
      </c>
      <c r="D37020" s="1">
        <v>44090</v>
      </c>
      <c r="E37020" t="s">
        <v>9</v>
      </c>
      <c r="F37020" t="s">
        <v>18</v>
      </c>
      <c r="G37020">
        <v>4091.4</v>
      </c>
    </row>
    <row r="37021" spans="1:7" x14ac:dyDescent="0.25">
      <c r="A37021" t="s">
        <v>71</v>
      </c>
      <c r="B37021">
        <v>201938</v>
      </c>
      <c r="C37021" t="s">
        <v>13</v>
      </c>
      <c r="D37021" s="1">
        <v>43480</v>
      </c>
      <c r="E37021" t="s">
        <v>9</v>
      </c>
      <c r="F37021" t="s">
        <v>18</v>
      </c>
      <c r="G37021">
        <v>4063.6</v>
      </c>
    </row>
    <row r="37022" spans="1:7" x14ac:dyDescent="0.25">
      <c r="A37022" t="s">
        <v>71</v>
      </c>
      <c r="B37022">
        <v>202016</v>
      </c>
      <c r="C37022" t="s">
        <v>11</v>
      </c>
      <c r="D37022" s="1">
        <v>43693</v>
      </c>
      <c r="E37022" t="s">
        <v>9</v>
      </c>
      <c r="F37022" t="s">
        <v>18</v>
      </c>
      <c r="G37022">
        <v>4055.4</v>
      </c>
    </row>
    <row r="37023" spans="1:7" x14ac:dyDescent="0.25">
      <c r="A37023" t="s">
        <v>71</v>
      </c>
      <c r="B37023">
        <v>202013</v>
      </c>
      <c r="C37023" t="s">
        <v>15</v>
      </c>
      <c r="D37023" s="1">
        <v>43668</v>
      </c>
      <c r="E37023" t="s">
        <v>9</v>
      </c>
      <c r="F37023" t="s">
        <v>18</v>
      </c>
      <c r="G37023">
        <v>4049.6</v>
      </c>
    </row>
    <row r="37024" spans="1:7" x14ac:dyDescent="0.25">
      <c r="A37024" t="s">
        <v>71</v>
      </c>
      <c r="B37024">
        <v>201944</v>
      </c>
      <c r="C37024" t="s">
        <v>14</v>
      </c>
      <c r="D37024" s="1">
        <v>43527</v>
      </c>
      <c r="E37024" t="s">
        <v>9</v>
      </c>
      <c r="F37024" t="s">
        <v>18</v>
      </c>
      <c r="G37024">
        <v>4044.1</v>
      </c>
    </row>
    <row r="37025" spans="1:7" x14ac:dyDescent="0.25">
      <c r="A37025" t="s">
        <v>71</v>
      </c>
      <c r="B37025">
        <v>202204</v>
      </c>
      <c r="C37025" t="s">
        <v>8</v>
      </c>
      <c r="D37025" s="1">
        <v>44336</v>
      </c>
      <c r="E37025" t="s">
        <v>9</v>
      </c>
      <c r="F37025" t="s">
        <v>18</v>
      </c>
      <c r="G37025">
        <v>4030.4</v>
      </c>
    </row>
    <row r="37026" spans="1:7" x14ac:dyDescent="0.25">
      <c r="A37026" t="s">
        <v>71</v>
      </c>
      <c r="B37026">
        <v>201926</v>
      </c>
      <c r="C37026" t="s">
        <v>12</v>
      </c>
      <c r="D37026" s="1">
        <v>43397</v>
      </c>
      <c r="E37026" t="s">
        <v>9</v>
      </c>
      <c r="F37026" t="s">
        <v>18</v>
      </c>
      <c r="G37026">
        <v>4008</v>
      </c>
    </row>
    <row r="37027" spans="1:7" x14ac:dyDescent="0.25">
      <c r="A37027" t="s">
        <v>71</v>
      </c>
      <c r="B37027">
        <v>202036</v>
      </c>
      <c r="C37027" t="s">
        <v>14</v>
      </c>
      <c r="D37027" s="1">
        <v>43835</v>
      </c>
      <c r="E37027" t="s">
        <v>9</v>
      </c>
      <c r="F37027" t="s">
        <v>18</v>
      </c>
      <c r="G37027">
        <v>3998</v>
      </c>
    </row>
    <row r="37028" spans="1:7" x14ac:dyDescent="0.25">
      <c r="A37028" t="s">
        <v>71</v>
      </c>
      <c r="B37028">
        <v>201914</v>
      </c>
      <c r="C37028" t="s">
        <v>13</v>
      </c>
      <c r="D37028" s="1">
        <v>43312</v>
      </c>
      <c r="E37028" t="s">
        <v>9</v>
      </c>
      <c r="F37028" t="s">
        <v>18</v>
      </c>
      <c r="G37028">
        <v>3991.6</v>
      </c>
    </row>
    <row r="37029" spans="1:7" x14ac:dyDescent="0.25">
      <c r="A37029" t="s">
        <v>71</v>
      </c>
      <c r="B37029">
        <v>201936</v>
      </c>
      <c r="C37029" t="s">
        <v>14</v>
      </c>
      <c r="D37029" s="1">
        <v>43471</v>
      </c>
      <c r="E37029" t="s">
        <v>9</v>
      </c>
      <c r="F37029" t="s">
        <v>18</v>
      </c>
      <c r="G37029">
        <v>3977</v>
      </c>
    </row>
    <row r="37030" spans="1:7" x14ac:dyDescent="0.25">
      <c r="A37030" t="s">
        <v>71</v>
      </c>
      <c r="B37030">
        <v>202016</v>
      </c>
      <c r="C37030" t="s">
        <v>15</v>
      </c>
      <c r="D37030" s="1">
        <v>43689</v>
      </c>
      <c r="E37030" t="s">
        <v>9</v>
      </c>
      <c r="F37030" t="s">
        <v>18</v>
      </c>
      <c r="G37030">
        <v>3975.5</v>
      </c>
    </row>
    <row r="37031" spans="1:7" x14ac:dyDescent="0.25">
      <c r="A37031" t="s">
        <v>71</v>
      </c>
      <c r="B37031">
        <v>202046</v>
      </c>
      <c r="C37031" t="s">
        <v>8</v>
      </c>
      <c r="D37031" s="1">
        <v>43902</v>
      </c>
      <c r="E37031" t="s">
        <v>9</v>
      </c>
      <c r="F37031" t="s">
        <v>18</v>
      </c>
      <c r="G37031">
        <v>3965.7</v>
      </c>
    </row>
    <row r="37032" spans="1:7" x14ac:dyDescent="0.25">
      <c r="A37032" t="s">
        <v>71</v>
      </c>
      <c r="B37032">
        <v>202005</v>
      </c>
      <c r="C37032" t="s">
        <v>13</v>
      </c>
      <c r="D37032" s="1">
        <v>43613</v>
      </c>
      <c r="E37032" t="s">
        <v>9</v>
      </c>
      <c r="F37032" t="s">
        <v>18</v>
      </c>
      <c r="G37032">
        <v>3962</v>
      </c>
    </row>
    <row r="37033" spans="1:7" x14ac:dyDescent="0.25">
      <c r="A37033" t="s">
        <v>71</v>
      </c>
      <c r="B37033">
        <v>202030</v>
      </c>
      <c r="C37033" t="s">
        <v>15</v>
      </c>
      <c r="D37033" s="1">
        <v>43787</v>
      </c>
      <c r="E37033" t="s">
        <v>9</v>
      </c>
      <c r="F37033" t="s">
        <v>18</v>
      </c>
      <c r="G37033">
        <v>3955.5</v>
      </c>
    </row>
    <row r="37034" spans="1:7" x14ac:dyDescent="0.25">
      <c r="A37034" t="s">
        <v>71</v>
      </c>
      <c r="B37034">
        <v>201921</v>
      </c>
      <c r="C37034" t="s">
        <v>11</v>
      </c>
      <c r="D37034" s="1">
        <v>43364</v>
      </c>
      <c r="E37034" t="s">
        <v>9</v>
      </c>
      <c r="F37034" t="s">
        <v>18</v>
      </c>
      <c r="G37034">
        <v>3948.89</v>
      </c>
    </row>
    <row r="37035" spans="1:7" x14ac:dyDescent="0.25">
      <c r="A37035" t="s">
        <v>71</v>
      </c>
      <c r="B37035">
        <v>202036</v>
      </c>
      <c r="C37035" t="s">
        <v>8</v>
      </c>
      <c r="D37035" s="1">
        <v>43832</v>
      </c>
      <c r="E37035" t="s">
        <v>9</v>
      </c>
      <c r="F37035" t="s">
        <v>18</v>
      </c>
      <c r="G37035">
        <v>3947.4</v>
      </c>
    </row>
    <row r="37036" spans="1:7" x14ac:dyDescent="0.25">
      <c r="A37036" t="s">
        <v>71</v>
      </c>
      <c r="B37036">
        <v>202123</v>
      </c>
      <c r="C37036" t="s">
        <v>15</v>
      </c>
      <c r="D37036" s="1">
        <v>44102</v>
      </c>
      <c r="E37036" t="s">
        <v>9</v>
      </c>
      <c r="F37036" t="s">
        <v>18</v>
      </c>
      <c r="G37036">
        <v>3944</v>
      </c>
    </row>
    <row r="37037" spans="1:7" x14ac:dyDescent="0.25">
      <c r="A37037" t="s">
        <v>71</v>
      </c>
      <c r="B37037">
        <v>201927</v>
      </c>
      <c r="C37037" t="s">
        <v>13</v>
      </c>
      <c r="D37037" s="1">
        <v>43403</v>
      </c>
      <c r="E37037" t="s">
        <v>9</v>
      </c>
      <c r="F37037" t="s">
        <v>18</v>
      </c>
      <c r="G37037">
        <v>3937</v>
      </c>
    </row>
    <row r="37038" spans="1:7" x14ac:dyDescent="0.25">
      <c r="A37038" t="s">
        <v>71</v>
      </c>
      <c r="B37038">
        <v>201914</v>
      </c>
      <c r="C37038" t="s">
        <v>15</v>
      </c>
      <c r="D37038" s="1">
        <v>43311</v>
      </c>
      <c r="E37038" t="s">
        <v>9</v>
      </c>
      <c r="F37038" t="s">
        <v>18</v>
      </c>
      <c r="G37038">
        <v>3934.29</v>
      </c>
    </row>
    <row r="37039" spans="1:7" x14ac:dyDescent="0.25">
      <c r="A37039" t="s">
        <v>71</v>
      </c>
      <c r="B37039">
        <v>202207</v>
      </c>
      <c r="C37039" t="s">
        <v>15</v>
      </c>
      <c r="D37039" s="1">
        <v>44354</v>
      </c>
      <c r="E37039" t="s">
        <v>9</v>
      </c>
      <c r="F37039" t="s">
        <v>18</v>
      </c>
      <c r="G37039">
        <v>3932.8</v>
      </c>
    </row>
    <row r="37040" spans="1:7" x14ac:dyDescent="0.25">
      <c r="A37040" t="s">
        <v>71</v>
      </c>
      <c r="B37040">
        <v>202008</v>
      </c>
      <c r="C37040" t="s">
        <v>13</v>
      </c>
      <c r="D37040" s="1">
        <v>43634</v>
      </c>
      <c r="E37040" t="s">
        <v>9</v>
      </c>
      <c r="F37040" t="s">
        <v>18</v>
      </c>
      <c r="G37040">
        <v>3931</v>
      </c>
    </row>
    <row r="37041" spans="1:7" x14ac:dyDescent="0.25">
      <c r="A37041" t="s">
        <v>71</v>
      </c>
      <c r="B37041">
        <v>201949</v>
      </c>
      <c r="C37041" t="s">
        <v>14</v>
      </c>
      <c r="D37041" s="1">
        <v>43562</v>
      </c>
      <c r="E37041" t="s">
        <v>9</v>
      </c>
      <c r="F37041" t="s">
        <v>18</v>
      </c>
      <c r="G37041">
        <v>3920</v>
      </c>
    </row>
    <row r="37042" spans="1:7" x14ac:dyDescent="0.25">
      <c r="A37042" t="s">
        <v>71</v>
      </c>
      <c r="B37042">
        <v>202039</v>
      </c>
      <c r="C37042" t="s">
        <v>13</v>
      </c>
      <c r="D37042" s="1">
        <v>43851</v>
      </c>
      <c r="E37042" t="s">
        <v>9</v>
      </c>
      <c r="F37042" t="s">
        <v>18</v>
      </c>
      <c r="G37042">
        <v>3919.6</v>
      </c>
    </row>
    <row r="37043" spans="1:7" x14ac:dyDescent="0.25">
      <c r="A37043" t="s">
        <v>71</v>
      </c>
      <c r="B37043">
        <v>202211</v>
      </c>
      <c r="C37043" t="s">
        <v>12</v>
      </c>
      <c r="D37043" s="1">
        <v>44384</v>
      </c>
      <c r="E37043" t="s">
        <v>9</v>
      </c>
      <c r="F37043" t="s">
        <v>18</v>
      </c>
      <c r="G37043">
        <v>3917.01</v>
      </c>
    </row>
    <row r="37044" spans="1:7" x14ac:dyDescent="0.25">
      <c r="A37044" t="s">
        <v>71</v>
      </c>
      <c r="B37044">
        <v>202031</v>
      </c>
      <c r="C37044" t="s">
        <v>15</v>
      </c>
      <c r="D37044" s="1">
        <v>43794</v>
      </c>
      <c r="E37044" t="s">
        <v>9</v>
      </c>
      <c r="F37044" t="s">
        <v>18</v>
      </c>
      <c r="G37044">
        <v>3916</v>
      </c>
    </row>
    <row r="37045" spans="1:7" x14ac:dyDescent="0.25">
      <c r="A37045" t="s">
        <v>71</v>
      </c>
      <c r="B37045">
        <v>201903</v>
      </c>
      <c r="C37045" t="s">
        <v>8</v>
      </c>
      <c r="D37045" s="1">
        <v>43237</v>
      </c>
      <c r="E37045" t="s">
        <v>9</v>
      </c>
      <c r="F37045" t="s">
        <v>18</v>
      </c>
      <c r="G37045">
        <v>3913.39</v>
      </c>
    </row>
    <row r="37046" spans="1:7" x14ac:dyDescent="0.25">
      <c r="A37046" t="s">
        <v>71</v>
      </c>
      <c r="B37046">
        <v>202224</v>
      </c>
      <c r="C37046" t="s">
        <v>8</v>
      </c>
      <c r="D37046" s="1">
        <v>44476</v>
      </c>
      <c r="E37046" t="s">
        <v>9</v>
      </c>
      <c r="F37046" t="s">
        <v>18</v>
      </c>
      <c r="G37046">
        <v>3907.6</v>
      </c>
    </row>
    <row r="37047" spans="1:7" x14ac:dyDescent="0.25">
      <c r="A37047" t="s">
        <v>71</v>
      </c>
      <c r="B37047">
        <v>202029</v>
      </c>
      <c r="C37047" t="s">
        <v>12</v>
      </c>
      <c r="D37047" s="1">
        <v>43782</v>
      </c>
      <c r="E37047" t="s">
        <v>9</v>
      </c>
      <c r="F37047" t="s">
        <v>18</v>
      </c>
      <c r="G37047">
        <v>3905.2</v>
      </c>
    </row>
    <row r="37048" spans="1:7" x14ac:dyDescent="0.25">
      <c r="A37048" t="s">
        <v>71</v>
      </c>
      <c r="B37048">
        <v>201907</v>
      </c>
      <c r="C37048" t="s">
        <v>12</v>
      </c>
      <c r="D37048" s="1">
        <v>43264</v>
      </c>
      <c r="E37048" t="s">
        <v>9</v>
      </c>
      <c r="F37048" t="s">
        <v>18</v>
      </c>
      <c r="G37048">
        <v>3902</v>
      </c>
    </row>
    <row r="37049" spans="1:7" x14ac:dyDescent="0.25">
      <c r="A37049" t="s">
        <v>71</v>
      </c>
      <c r="B37049">
        <v>202046</v>
      </c>
      <c r="C37049" t="s">
        <v>14</v>
      </c>
      <c r="D37049" s="1">
        <v>43905</v>
      </c>
      <c r="E37049" t="s">
        <v>9</v>
      </c>
      <c r="F37049" t="s">
        <v>18</v>
      </c>
      <c r="G37049">
        <v>3892.8</v>
      </c>
    </row>
    <row r="37050" spans="1:7" x14ac:dyDescent="0.25">
      <c r="A37050" t="s">
        <v>71</v>
      </c>
      <c r="B37050">
        <v>202230</v>
      </c>
      <c r="C37050" t="s">
        <v>8</v>
      </c>
      <c r="D37050" s="1">
        <v>44518</v>
      </c>
      <c r="E37050" t="s">
        <v>9</v>
      </c>
      <c r="F37050" t="s">
        <v>18</v>
      </c>
      <c r="G37050">
        <v>3870</v>
      </c>
    </row>
    <row r="37051" spans="1:7" x14ac:dyDescent="0.25">
      <c r="A37051" t="s">
        <v>71</v>
      </c>
      <c r="B37051">
        <v>202045</v>
      </c>
      <c r="C37051" t="s">
        <v>15</v>
      </c>
      <c r="D37051" s="1">
        <v>43892</v>
      </c>
      <c r="E37051" t="s">
        <v>9</v>
      </c>
      <c r="F37051" t="s">
        <v>18</v>
      </c>
      <c r="G37051">
        <v>3863.4</v>
      </c>
    </row>
    <row r="37052" spans="1:7" x14ac:dyDescent="0.25">
      <c r="A37052" t="s">
        <v>71</v>
      </c>
      <c r="B37052">
        <v>201925</v>
      </c>
      <c r="C37052" t="s">
        <v>15</v>
      </c>
      <c r="D37052" s="1">
        <v>43388</v>
      </c>
      <c r="E37052" t="s">
        <v>9</v>
      </c>
      <c r="F37052" t="s">
        <v>18</v>
      </c>
      <c r="G37052">
        <v>3859.2</v>
      </c>
    </row>
    <row r="37053" spans="1:7" x14ac:dyDescent="0.25">
      <c r="A37053" t="s">
        <v>71</v>
      </c>
      <c r="B37053">
        <v>202024</v>
      </c>
      <c r="C37053" t="s">
        <v>12</v>
      </c>
      <c r="D37053" s="1">
        <v>43747</v>
      </c>
      <c r="E37053" t="s">
        <v>9</v>
      </c>
      <c r="F37053" t="s">
        <v>18</v>
      </c>
      <c r="G37053">
        <v>3851.2</v>
      </c>
    </row>
    <row r="37054" spans="1:7" x14ac:dyDescent="0.25">
      <c r="A37054" t="s">
        <v>71</v>
      </c>
      <c r="B37054">
        <v>202227</v>
      </c>
      <c r="C37054" t="s">
        <v>13</v>
      </c>
      <c r="D37054" s="1">
        <v>44495</v>
      </c>
      <c r="E37054" t="s">
        <v>9</v>
      </c>
      <c r="F37054" t="s">
        <v>18</v>
      </c>
      <c r="G37054">
        <v>3841.9</v>
      </c>
    </row>
    <row r="37055" spans="1:7" x14ac:dyDescent="0.25">
      <c r="A37055" t="s">
        <v>71</v>
      </c>
      <c r="B37055">
        <v>202010</v>
      </c>
      <c r="C37055" t="s">
        <v>12</v>
      </c>
      <c r="D37055" s="1">
        <v>43649</v>
      </c>
      <c r="E37055" t="s">
        <v>9</v>
      </c>
      <c r="F37055" t="s">
        <v>18</v>
      </c>
      <c r="G37055">
        <v>3838</v>
      </c>
    </row>
    <row r="37056" spans="1:7" x14ac:dyDescent="0.25">
      <c r="A37056" t="s">
        <v>71</v>
      </c>
      <c r="B37056">
        <v>201928</v>
      </c>
      <c r="C37056" t="s">
        <v>12</v>
      </c>
      <c r="D37056" s="1">
        <v>43411</v>
      </c>
      <c r="E37056" t="s">
        <v>9</v>
      </c>
      <c r="F37056" t="s">
        <v>18</v>
      </c>
      <c r="G37056">
        <v>3837.4</v>
      </c>
    </row>
    <row r="37057" spans="1:7" x14ac:dyDescent="0.25">
      <c r="A37057" t="s">
        <v>71</v>
      </c>
      <c r="B37057">
        <v>202213</v>
      </c>
      <c r="C37057" t="s">
        <v>13</v>
      </c>
      <c r="D37057" s="1">
        <v>44397</v>
      </c>
      <c r="E37057" t="s">
        <v>9</v>
      </c>
      <c r="F37057" t="s">
        <v>18</v>
      </c>
      <c r="G37057">
        <v>3833.7</v>
      </c>
    </row>
    <row r="37058" spans="1:7" x14ac:dyDescent="0.25">
      <c r="A37058" t="s">
        <v>71</v>
      </c>
      <c r="B37058">
        <v>202023</v>
      </c>
      <c r="C37058" t="s">
        <v>13</v>
      </c>
      <c r="D37058" s="1">
        <v>43739</v>
      </c>
      <c r="E37058" t="s">
        <v>9</v>
      </c>
      <c r="F37058" t="s">
        <v>18</v>
      </c>
      <c r="G37058">
        <v>3831.5</v>
      </c>
    </row>
    <row r="37059" spans="1:7" x14ac:dyDescent="0.25">
      <c r="A37059" t="s">
        <v>71</v>
      </c>
      <c r="B37059">
        <v>202113</v>
      </c>
      <c r="C37059" t="s">
        <v>15</v>
      </c>
      <c r="D37059" s="1">
        <v>44032</v>
      </c>
      <c r="E37059" t="s">
        <v>9</v>
      </c>
      <c r="F37059" t="s">
        <v>18</v>
      </c>
      <c r="G37059">
        <v>3829</v>
      </c>
    </row>
    <row r="37060" spans="1:7" x14ac:dyDescent="0.25">
      <c r="A37060" t="s">
        <v>71</v>
      </c>
      <c r="B37060">
        <v>202009</v>
      </c>
      <c r="C37060" t="s">
        <v>13</v>
      </c>
      <c r="D37060" s="1">
        <v>43641</v>
      </c>
      <c r="E37060" t="s">
        <v>9</v>
      </c>
      <c r="F37060" t="s">
        <v>18</v>
      </c>
      <c r="G37060">
        <v>3816.6</v>
      </c>
    </row>
    <row r="37061" spans="1:7" x14ac:dyDescent="0.25">
      <c r="A37061" t="s">
        <v>71</v>
      </c>
      <c r="B37061">
        <v>201921</v>
      </c>
      <c r="C37061" t="s">
        <v>12</v>
      </c>
      <c r="D37061" s="1">
        <v>43362</v>
      </c>
      <c r="E37061" t="s">
        <v>9</v>
      </c>
      <c r="F37061" t="s">
        <v>18</v>
      </c>
      <c r="G37061">
        <v>3815.6</v>
      </c>
    </row>
    <row r="37062" spans="1:7" x14ac:dyDescent="0.25">
      <c r="A37062" t="s">
        <v>71</v>
      </c>
      <c r="B37062">
        <v>201941</v>
      </c>
      <c r="C37062" t="s">
        <v>11</v>
      </c>
      <c r="D37062" s="1">
        <v>43504</v>
      </c>
      <c r="E37062" t="s">
        <v>9</v>
      </c>
      <c r="F37062" t="s">
        <v>18</v>
      </c>
      <c r="G37062">
        <v>3801.1</v>
      </c>
    </row>
    <row r="37063" spans="1:7" x14ac:dyDescent="0.25">
      <c r="A37063" t="s">
        <v>71</v>
      </c>
      <c r="B37063">
        <v>202015</v>
      </c>
      <c r="C37063" t="s">
        <v>8</v>
      </c>
      <c r="D37063" s="1">
        <v>43685</v>
      </c>
      <c r="E37063" t="s">
        <v>9</v>
      </c>
      <c r="F37063" t="s">
        <v>18</v>
      </c>
      <c r="G37063">
        <v>3790.2</v>
      </c>
    </row>
    <row r="37064" spans="1:7" x14ac:dyDescent="0.25">
      <c r="A37064" t="s">
        <v>71</v>
      </c>
      <c r="B37064">
        <v>202019</v>
      </c>
      <c r="C37064" t="s">
        <v>14</v>
      </c>
      <c r="D37064" s="1">
        <v>43716</v>
      </c>
      <c r="E37064" t="s">
        <v>9</v>
      </c>
      <c r="F37064" t="s">
        <v>18</v>
      </c>
      <c r="G37064">
        <v>3783</v>
      </c>
    </row>
    <row r="37065" spans="1:7" x14ac:dyDescent="0.25">
      <c r="A37065" t="s">
        <v>71</v>
      </c>
      <c r="B37065">
        <v>201905</v>
      </c>
      <c r="C37065" t="s">
        <v>14</v>
      </c>
      <c r="D37065" s="1">
        <v>43254</v>
      </c>
      <c r="E37065" t="s">
        <v>9</v>
      </c>
      <c r="F37065" t="s">
        <v>18</v>
      </c>
      <c r="G37065">
        <v>3780.8</v>
      </c>
    </row>
    <row r="37066" spans="1:7" x14ac:dyDescent="0.25">
      <c r="A37066" t="s">
        <v>71</v>
      </c>
      <c r="B37066">
        <v>201908</v>
      </c>
      <c r="C37066" t="s">
        <v>14</v>
      </c>
      <c r="D37066" s="1">
        <v>43275</v>
      </c>
      <c r="E37066" t="s">
        <v>9</v>
      </c>
      <c r="F37066" t="s">
        <v>18</v>
      </c>
      <c r="G37066">
        <v>3774</v>
      </c>
    </row>
    <row r="37067" spans="1:7" x14ac:dyDescent="0.25">
      <c r="A37067" t="s">
        <v>71</v>
      </c>
      <c r="B37067">
        <v>201942</v>
      </c>
      <c r="C37067" t="s">
        <v>14</v>
      </c>
      <c r="D37067" s="1">
        <v>43513</v>
      </c>
      <c r="E37067" t="s">
        <v>9</v>
      </c>
      <c r="F37067" t="s">
        <v>18</v>
      </c>
      <c r="G37067">
        <v>3768.59</v>
      </c>
    </row>
    <row r="37068" spans="1:7" x14ac:dyDescent="0.25">
      <c r="A37068" t="s">
        <v>71</v>
      </c>
      <c r="B37068">
        <v>201911</v>
      </c>
      <c r="C37068" t="s">
        <v>15</v>
      </c>
      <c r="D37068" s="1">
        <v>43290</v>
      </c>
      <c r="E37068" t="s">
        <v>9</v>
      </c>
      <c r="F37068" t="s">
        <v>18</v>
      </c>
      <c r="G37068">
        <v>3765.6</v>
      </c>
    </row>
    <row r="37069" spans="1:7" x14ac:dyDescent="0.25">
      <c r="A37069" t="s">
        <v>71</v>
      </c>
      <c r="B37069">
        <v>201913</v>
      </c>
      <c r="C37069" t="s">
        <v>8</v>
      </c>
      <c r="D37069" s="1">
        <v>43307</v>
      </c>
      <c r="E37069" t="s">
        <v>9</v>
      </c>
      <c r="F37069" t="s">
        <v>18</v>
      </c>
      <c r="G37069">
        <v>3764.6</v>
      </c>
    </row>
    <row r="37070" spans="1:7" x14ac:dyDescent="0.25">
      <c r="A37070" t="s">
        <v>71</v>
      </c>
      <c r="B37070">
        <v>202117</v>
      </c>
      <c r="C37070" t="s">
        <v>15</v>
      </c>
      <c r="D37070" s="1">
        <v>44060</v>
      </c>
      <c r="E37070" t="s">
        <v>9</v>
      </c>
      <c r="F37070" t="s">
        <v>18</v>
      </c>
      <c r="G37070">
        <v>3758</v>
      </c>
    </row>
    <row r="37071" spans="1:7" x14ac:dyDescent="0.25">
      <c r="A37071" t="s">
        <v>71</v>
      </c>
      <c r="B37071">
        <v>201916</v>
      </c>
      <c r="C37071" t="s">
        <v>8</v>
      </c>
      <c r="D37071" s="1">
        <v>43328</v>
      </c>
      <c r="E37071" t="s">
        <v>9</v>
      </c>
      <c r="F37071" t="s">
        <v>18</v>
      </c>
      <c r="G37071">
        <v>3755.4</v>
      </c>
    </row>
    <row r="37072" spans="1:7" x14ac:dyDescent="0.25">
      <c r="A37072" t="s">
        <v>71</v>
      </c>
      <c r="B37072">
        <v>202016</v>
      </c>
      <c r="C37072" t="s">
        <v>8</v>
      </c>
      <c r="D37072" s="1">
        <v>43692</v>
      </c>
      <c r="E37072" t="s">
        <v>9</v>
      </c>
      <c r="F37072" t="s">
        <v>18</v>
      </c>
      <c r="G37072">
        <v>3752.2</v>
      </c>
    </row>
    <row r="37073" spans="1:7" x14ac:dyDescent="0.25">
      <c r="A37073" t="s">
        <v>71</v>
      </c>
      <c r="B37073">
        <v>202043</v>
      </c>
      <c r="C37073" t="s">
        <v>12</v>
      </c>
      <c r="D37073" s="1">
        <v>43880</v>
      </c>
      <c r="E37073" t="s">
        <v>9</v>
      </c>
      <c r="F37073" t="s">
        <v>18</v>
      </c>
      <c r="G37073">
        <v>3746</v>
      </c>
    </row>
    <row r="37074" spans="1:7" x14ac:dyDescent="0.25">
      <c r="A37074" t="s">
        <v>71</v>
      </c>
      <c r="B37074">
        <v>202212</v>
      </c>
      <c r="C37074" t="s">
        <v>12</v>
      </c>
      <c r="D37074" s="1">
        <v>44391</v>
      </c>
      <c r="E37074" t="s">
        <v>9</v>
      </c>
      <c r="F37074" t="s">
        <v>18</v>
      </c>
      <c r="G37074">
        <v>3742.5</v>
      </c>
    </row>
    <row r="37075" spans="1:7" x14ac:dyDescent="0.25">
      <c r="A37075" t="s">
        <v>71</v>
      </c>
      <c r="B37075">
        <v>201908</v>
      </c>
      <c r="C37075" t="s">
        <v>15</v>
      </c>
      <c r="D37075" s="1">
        <v>43269</v>
      </c>
      <c r="E37075" t="s">
        <v>9</v>
      </c>
      <c r="F37075" t="s">
        <v>18</v>
      </c>
      <c r="G37075">
        <v>3735.99</v>
      </c>
    </row>
    <row r="37076" spans="1:7" x14ac:dyDescent="0.25">
      <c r="A37076" t="s">
        <v>71</v>
      </c>
      <c r="B37076">
        <v>201911</v>
      </c>
      <c r="C37076" t="s">
        <v>11</v>
      </c>
      <c r="D37076" s="1">
        <v>43294</v>
      </c>
      <c r="E37076" t="s">
        <v>9</v>
      </c>
      <c r="F37076" t="s">
        <v>18</v>
      </c>
      <c r="G37076">
        <v>3723.21</v>
      </c>
    </row>
    <row r="37077" spans="1:7" x14ac:dyDescent="0.25">
      <c r="A37077" t="s">
        <v>71</v>
      </c>
      <c r="B37077">
        <v>202005</v>
      </c>
      <c r="C37077" t="s">
        <v>8</v>
      </c>
      <c r="D37077" s="1">
        <v>43615</v>
      </c>
      <c r="E37077" t="s">
        <v>9</v>
      </c>
      <c r="F37077" t="s">
        <v>18</v>
      </c>
      <c r="G37077">
        <v>3720.99</v>
      </c>
    </row>
    <row r="37078" spans="1:7" x14ac:dyDescent="0.25">
      <c r="A37078" t="s">
        <v>71</v>
      </c>
      <c r="B37078">
        <v>201901</v>
      </c>
      <c r="C37078" t="s">
        <v>8</v>
      </c>
      <c r="D37078" s="1">
        <v>43223</v>
      </c>
      <c r="E37078" t="s">
        <v>9</v>
      </c>
      <c r="F37078" t="s">
        <v>18</v>
      </c>
      <c r="G37078">
        <v>3712.99</v>
      </c>
    </row>
    <row r="37079" spans="1:7" x14ac:dyDescent="0.25">
      <c r="A37079" t="s">
        <v>71</v>
      </c>
      <c r="B37079">
        <v>202039</v>
      </c>
      <c r="C37079" t="s">
        <v>14</v>
      </c>
      <c r="D37079" s="1">
        <v>43856</v>
      </c>
      <c r="E37079" t="s">
        <v>9</v>
      </c>
      <c r="F37079" t="s">
        <v>18</v>
      </c>
      <c r="G37079">
        <v>3701</v>
      </c>
    </row>
    <row r="37080" spans="1:7" x14ac:dyDescent="0.25">
      <c r="A37080" t="s">
        <v>71</v>
      </c>
      <c r="B37080">
        <v>202046</v>
      </c>
      <c r="C37080" t="s">
        <v>13</v>
      </c>
      <c r="D37080" s="1">
        <v>43900</v>
      </c>
      <c r="E37080" t="s">
        <v>9</v>
      </c>
      <c r="F37080" t="s">
        <v>18</v>
      </c>
      <c r="G37080">
        <v>3696.6</v>
      </c>
    </row>
    <row r="37081" spans="1:7" x14ac:dyDescent="0.25">
      <c r="A37081" t="s">
        <v>71</v>
      </c>
      <c r="B37081">
        <v>202012</v>
      </c>
      <c r="C37081" t="s">
        <v>12</v>
      </c>
      <c r="D37081" s="1">
        <v>43663</v>
      </c>
      <c r="E37081" t="s">
        <v>9</v>
      </c>
      <c r="F37081" t="s">
        <v>18</v>
      </c>
      <c r="G37081">
        <v>3695.5</v>
      </c>
    </row>
    <row r="37082" spans="1:7" x14ac:dyDescent="0.25">
      <c r="A37082" t="s">
        <v>71</v>
      </c>
      <c r="B37082">
        <v>202010</v>
      </c>
      <c r="C37082" t="s">
        <v>8</v>
      </c>
      <c r="D37082" s="1">
        <v>43650</v>
      </c>
      <c r="E37082" t="s">
        <v>9</v>
      </c>
      <c r="F37082" t="s">
        <v>18</v>
      </c>
      <c r="G37082">
        <v>3691</v>
      </c>
    </row>
    <row r="37083" spans="1:7" x14ac:dyDescent="0.25">
      <c r="A37083" t="s">
        <v>71</v>
      </c>
      <c r="B37083">
        <v>202206</v>
      </c>
      <c r="C37083" t="s">
        <v>14</v>
      </c>
      <c r="D37083" s="1">
        <v>44353</v>
      </c>
      <c r="E37083" t="s">
        <v>9</v>
      </c>
      <c r="F37083" t="s">
        <v>18</v>
      </c>
      <c r="G37083">
        <v>3678.5</v>
      </c>
    </row>
    <row r="37084" spans="1:7" x14ac:dyDescent="0.25">
      <c r="A37084" t="s">
        <v>71</v>
      </c>
      <c r="B37084">
        <v>202043</v>
      </c>
      <c r="C37084" t="s">
        <v>11</v>
      </c>
      <c r="D37084" s="1">
        <v>43882</v>
      </c>
      <c r="E37084" t="s">
        <v>9</v>
      </c>
      <c r="F37084" t="s">
        <v>18</v>
      </c>
      <c r="G37084">
        <v>3655.2</v>
      </c>
    </row>
    <row r="37085" spans="1:7" x14ac:dyDescent="0.25">
      <c r="A37085" t="s">
        <v>71</v>
      </c>
      <c r="B37085">
        <v>202007</v>
      </c>
      <c r="C37085" t="s">
        <v>8</v>
      </c>
      <c r="D37085" s="1">
        <v>43629</v>
      </c>
      <c r="E37085" t="s">
        <v>9</v>
      </c>
      <c r="F37085" t="s">
        <v>18</v>
      </c>
      <c r="G37085">
        <v>3598</v>
      </c>
    </row>
    <row r="37086" spans="1:7" x14ac:dyDescent="0.25">
      <c r="A37086" t="s">
        <v>71</v>
      </c>
      <c r="B37086">
        <v>202218</v>
      </c>
      <c r="C37086" t="s">
        <v>12</v>
      </c>
      <c r="D37086" s="1">
        <v>44433</v>
      </c>
      <c r="E37086" t="s">
        <v>9</v>
      </c>
      <c r="F37086" t="s">
        <v>18</v>
      </c>
      <c r="G37086">
        <v>3594.2</v>
      </c>
    </row>
    <row r="37087" spans="1:7" x14ac:dyDescent="0.25">
      <c r="A37087" t="s">
        <v>71</v>
      </c>
      <c r="B37087">
        <v>202204</v>
      </c>
      <c r="C37087" t="s">
        <v>12</v>
      </c>
      <c r="D37087" s="1">
        <v>44335</v>
      </c>
      <c r="E37087" t="s">
        <v>9</v>
      </c>
      <c r="F37087" t="s">
        <v>18</v>
      </c>
      <c r="G37087">
        <v>3592.8</v>
      </c>
    </row>
    <row r="37088" spans="1:7" x14ac:dyDescent="0.25">
      <c r="A37088" t="s">
        <v>71</v>
      </c>
      <c r="B37088">
        <v>202006</v>
      </c>
      <c r="C37088" t="s">
        <v>13</v>
      </c>
      <c r="D37088" s="1">
        <v>43620</v>
      </c>
      <c r="E37088" t="s">
        <v>9</v>
      </c>
      <c r="F37088" t="s">
        <v>18</v>
      </c>
      <c r="G37088">
        <v>3589</v>
      </c>
    </row>
    <row r="37089" spans="1:7" x14ac:dyDescent="0.25">
      <c r="A37089" t="s">
        <v>71</v>
      </c>
      <c r="B37089">
        <v>202225</v>
      </c>
      <c r="C37089" t="s">
        <v>15</v>
      </c>
      <c r="D37089" s="1">
        <v>44480</v>
      </c>
      <c r="E37089" t="s">
        <v>9</v>
      </c>
      <c r="F37089" t="s">
        <v>18</v>
      </c>
      <c r="G37089">
        <v>3580</v>
      </c>
    </row>
    <row r="37090" spans="1:7" x14ac:dyDescent="0.25">
      <c r="A37090" t="s">
        <v>71</v>
      </c>
      <c r="B37090">
        <v>201940</v>
      </c>
      <c r="C37090" t="s">
        <v>13</v>
      </c>
      <c r="D37090" s="1">
        <v>43494</v>
      </c>
      <c r="E37090" t="s">
        <v>9</v>
      </c>
      <c r="F37090" t="s">
        <v>18</v>
      </c>
      <c r="G37090">
        <v>3580</v>
      </c>
    </row>
    <row r="37091" spans="1:7" x14ac:dyDescent="0.25">
      <c r="A37091" t="s">
        <v>71</v>
      </c>
      <c r="B37091">
        <v>202019</v>
      </c>
      <c r="C37091" t="s">
        <v>12</v>
      </c>
      <c r="D37091" s="1">
        <v>43712</v>
      </c>
      <c r="E37091" t="s">
        <v>9</v>
      </c>
      <c r="F37091" t="s">
        <v>18</v>
      </c>
      <c r="G37091">
        <v>3576.8</v>
      </c>
    </row>
    <row r="37092" spans="1:7" x14ac:dyDescent="0.25">
      <c r="A37092" t="s">
        <v>71</v>
      </c>
      <c r="B37092">
        <v>201914</v>
      </c>
      <c r="C37092" t="s">
        <v>11</v>
      </c>
      <c r="D37092" s="1">
        <v>43315</v>
      </c>
      <c r="E37092" t="s">
        <v>9</v>
      </c>
      <c r="F37092" t="s">
        <v>18</v>
      </c>
      <c r="G37092">
        <v>3565</v>
      </c>
    </row>
    <row r="37093" spans="1:7" x14ac:dyDescent="0.25">
      <c r="A37093" t="s">
        <v>71</v>
      </c>
      <c r="B37093">
        <v>201909</v>
      </c>
      <c r="C37093" t="s">
        <v>12</v>
      </c>
      <c r="D37093" s="1">
        <v>43278</v>
      </c>
      <c r="E37093" t="s">
        <v>9</v>
      </c>
      <c r="F37093" t="s">
        <v>18</v>
      </c>
      <c r="G37093">
        <v>3559</v>
      </c>
    </row>
    <row r="37094" spans="1:7" x14ac:dyDescent="0.25">
      <c r="A37094" t="s">
        <v>71</v>
      </c>
      <c r="B37094">
        <v>202011</v>
      </c>
      <c r="C37094" t="s">
        <v>15</v>
      </c>
      <c r="D37094" s="1">
        <v>43654</v>
      </c>
      <c r="E37094" t="s">
        <v>9</v>
      </c>
      <c r="F37094" t="s">
        <v>18</v>
      </c>
      <c r="G37094">
        <v>3555.8</v>
      </c>
    </row>
    <row r="37095" spans="1:7" x14ac:dyDescent="0.25">
      <c r="A37095" t="s">
        <v>71</v>
      </c>
      <c r="B37095">
        <v>201941</v>
      </c>
      <c r="C37095" t="s">
        <v>15</v>
      </c>
      <c r="D37095" s="1">
        <v>43500</v>
      </c>
      <c r="E37095" t="s">
        <v>9</v>
      </c>
      <c r="F37095" t="s">
        <v>18</v>
      </c>
      <c r="G37095">
        <v>3540.6</v>
      </c>
    </row>
    <row r="37096" spans="1:7" x14ac:dyDescent="0.25">
      <c r="A37096" t="s">
        <v>71</v>
      </c>
      <c r="B37096">
        <v>201920</v>
      </c>
      <c r="C37096" t="s">
        <v>15</v>
      </c>
      <c r="D37096" s="1">
        <v>43353</v>
      </c>
      <c r="E37096" t="s">
        <v>9</v>
      </c>
      <c r="F37096" t="s">
        <v>18</v>
      </c>
      <c r="G37096">
        <v>3538.3</v>
      </c>
    </row>
    <row r="37097" spans="1:7" x14ac:dyDescent="0.25">
      <c r="A37097" t="s">
        <v>71</v>
      </c>
      <c r="B37097">
        <v>202238</v>
      </c>
      <c r="C37097" t="s">
        <v>13</v>
      </c>
      <c r="D37097" s="1">
        <v>44572</v>
      </c>
      <c r="E37097" t="s">
        <v>9</v>
      </c>
      <c r="F37097" t="s">
        <v>18</v>
      </c>
      <c r="G37097">
        <v>3537.5</v>
      </c>
    </row>
    <row r="37098" spans="1:7" x14ac:dyDescent="0.25">
      <c r="A37098" t="s">
        <v>71</v>
      </c>
      <c r="B37098">
        <v>201926</v>
      </c>
      <c r="C37098" t="s">
        <v>15</v>
      </c>
      <c r="D37098" s="1">
        <v>43395</v>
      </c>
      <c r="E37098" t="s">
        <v>9</v>
      </c>
      <c r="F37098" t="s">
        <v>18</v>
      </c>
      <c r="G37098">
        <v>3525</v>
      </c>
    </row>
    <row r="37099" spans="1:7" x14ac:dyDescent="0.25">
      <c r="A37099" t="s">
        <v>71</v>
      </c>
      <c r="B37099">
        <v>202239</v>
      </c>
      <c r="C37099" t="s">
        <v>8</v>
      </c>
      <c r="D37099" s="1">
        <v>44581</v>
      </c>
      <c r="E37099" t="s">
        <v>9</v>
      </c>
      <c r="F37099" t="s">
        <v>18</v>
      </c>
      <c r="G37099">
        <v>3517.1</v>
      </c>
    </row>
    <row r="37100" spans="1:7" x14ac:dyDescent="0.25">
      <c r="A37100" t="s">
        <v>71</v>
      </c>
      <c r="B37100">
        <v>201907</v>
      </c>
      <c r="C37100" t="s">
        <v>15</v>
      </c>
      <c r="D37100" s="1">
        <v>43262</v>
      </c>
      <c r="E37100" t="s">
        <v>9</v>
      </c>
      <c r="F37100" t="s">
        <v>18</v>
      </c>
      <c r="G37100">
        <v>3511.07</v>
      </c>
    </row>
    <row r="37101" spans="1:7" x14ac:dyDescent="0.25">
      <c r="A37101" t="s">
        <v>71</v>
      </c>
      <c r="B37101">
        <v>201923</v>
      </c>
      <c r="C37101" t="s">
        <v>15</v>
      </c>
      <c r="D37101" s="1">
        <v>43374</v>
      </c>
      <c r="E37101" t="s">
        <v>9</v>
      </c>
      <c r="F37101" t="s">
        <v>18</v>
      </c>
      <c r="G37101">
        <v>3498.7</v>
      </c>
    </row>
    <row r="37102" spans="1:7" x14ac:dyDescent="0.25">
      <c r="A37102" t="s">
        <v>71</v>
      </c>
      <c r="B37102">
        <v>202215</v>
      </c>
      <c r="C37102" t="s">
        <v>15</v>
      </c>
      <c r="D37102" s="1">
        <v>44410</v>
      </c>
      <c r="E37102" t="s">
        <v>9</v>
      </c>
      <c r="F37102" t="s">
        <v>18</v>
      </c>
      <c r="G37102">
        <v>3490.5</v>
      </c>
    </row>
    <row r="37103" spans="1:7" x14ac:dyDescent="0.25">
      <c r="A37103" t="s">
        <v>71</v>
      </c>
      <c r="B37103">
        <v>202019</v>
      </c>
      <c r="C37103" t="s">
        <v>13</v>
      </c>
      <c r="D37103" s="1">
        <v>43711</v>
      </c>
      <c r="E37103" t="s">
        <v>9</v>
      </c>
      <c r="F37103" t="s">
        <v>18</v>
      </c>
      <c r="G37103">
        <v>3478.9</v>
      </c>
    </row>
    <row r="37104" spans="1:7" x14ac:dyDescent="0.25">
      <c r="A37104" t="s">
        <v>71</v>
      </c>
      <c r="B37104">
        <v>202024</v>
      </c>
      <c r="C37104" t="s">
        <v>15</v>
      </c>
      <c r="D37104" s="1">
        <v>43745</v>
      </c>
      <c r="E37104" t="s">
        <v>9</v>
      </c>
      <c r="F37104" t="s">
        <v>18</v>
      </c>
      <c r="G37104">
        <v>3454</v>
      </c>
    </row>
    <row r="37105" spans="1:7" x14ac:dyDescent="0.25">
      <c r="A37105" t="s">
        <v>71</v>
      </c>
      <c r="B37105">
        <v>201921</v>
      </c>
      <c r="C37105" t="s">
        <v>8</v>
      </c>
      <c r="D37105" s="1">
        <v>43363</v>
      </c>
      <c r="E37105" t="s">
        <v>9</v>
      </c>
      <c r="F37105" t="s">
        <v>18</v>
      </c>
      <c r="G37105">
        <v>3452.6</v>
      </c>
    </row>
    <row r="37106" spans="1:7" x14ac:dyDescent="0.25">
      <c r="A37106" t="s">
        <v>71</v>
      </c>
      <c r="B37106">
        <v>202006</v>
      </c>
      <c r="C37106" t="s">
        <v>8</v>
      </c>
      <c r="D37106" s="1">
        <v>43622</v>
      </c>
      <c r="E37106" t="s">
        <v>9</v>
      </c>
      <c r="F37106" t="s">
        <v>18</v>
      </c>
      <c r="G37106">
        <v>3448.1</v>
      </c>
    </row>
    <row r="37107" spans="1:7" x14ac:dyDescent="0.25">
      <c r="A37107" t="s">
        <v>71</v>
      </c>
      <c r="B37107">
        <v>202002</v>
      </c>
      <c r="C37107" t="s">
        <v>12</v>
      </c>
      <c r="D37107" s="1">
        <v>43593</v>
      </c>
      <c r="E37107" t="s">
        <v>9</v>
      </c>
      <c r="F37107" t="s">
        <v>18</v>
      </c>
      <c r="G37107">
        <v>3432.8</v>
      </c>
    </row>
    <row r="37108" spans="1:7" x14ac:dyDescent="0.25">
      <c r="A37108" t="s">
        <v>71</v>
      </c>
      <c r="B37108">
        <v>201941</v>
      </c>
      <c r="C37108" t="s">
        <v>14</v>
      </c>
      <c r="D37108" s="1">
        <v>43506</v>
      </c>
      <c r="E37108" t="s">
        <v>9</v>
      </c>
      <c r="F37108" t="s">
        <v>18</v>
      </c>
      <c r="G37108">
        <v>3427</v>
      </c>
    </row>
    <row r="37109" spans="1:7" x14ac:dyDescent="0.25">
      <c r="A37109" t="s">
        <v>71</v>
      </c>
      <c r="B37109">
        <v>201925</v>
      </c>
      <c r="C37109" t="s">
        <v>13</v>
      </c>
      <c r="D37109" s="1">
        <v>43389</v>
      </c>
      <c r="E37109" t="s">
        <v>9</v>
      </c>
      <c r="F37109" t="s">
        <v>18</v>
      </c>
      <c r="G37109">
        <v>3425</v>
      </c>
    </row>
    <row r="37110" spans="1:7" x14ac:dyDescent="0.25">
      <c r="A37110" t="s">
        <v>71</v>
      </c>
      <c r="B37110">
        <v>201924</v>
      </c>
      <c r="C37110" t="s">
        <v>8</v>
      </c>
      <c r="D37110" s="1">
        <v>43384</v>
      </c>
      <c r="E37110" t="s">
        <v>9</v>
      </c>
      <c r="F37110" t="s">
        <v>18</v>
      </c>
      <c r="G37110">
        <v>3407.2</v>
      </c>
    </row>
    <row r="37111" spans="1:7" x14ac:dyDescent="0.25">
      <c r="A37111" t="s">
        <v>71</v>
      </c>
      <c r="B37111">
        <v>201909</v>
      </c>
      <c r="C37111" t="s">
        <v>8</v>
      </c>
      <c r="D37111" s="1">
        <v>43279</v>
      </c>
      <c r="E37111" t="s">
        <v>9</v>
      </c>
      <c r="F37111" t="s">
        <v>18</v>
      </c>
      <c r="G37111">
        <v>3384.2</v>
      </c>
    </row>
    <row r="37112" spans="1:7" x14ac:dyDescent="0.25">
      <c r="A37112" t="s">
        <v>71</v>
      </c>
      <c r="B37112">
        <v>201951</v>
      </c>
      <c r="C37112" t="s">
        <v>12</v>
      </c>
      <c r="D37112" s="1">
        <v>43572</v>
      </c>
      <c r="E37112" t="s">
        <v>9</v>
      </c>
      <c r="F37112" t="s">
        <v>18</v>
      </c>
      <c r="G37112">
        <v>3355</v>
      </c>
    </row>
    <row r="37113" spans="1:7" x14ac:dyDescent="0.25">
      <c r="A37113" t="s">
        <v>71</v>
      </c>
      <c r="B37113">
        <v>202027</v>
      </c>
      <c r="C37113" t="s">
        <v>8</v>
      </c>
      <c r="D37113" s="1">
        <v>43769</v>
      </c>
      <c r="E37113" t="s">
        <v>9</v>
      </c>
      <c r="F37113" t="s">
        <v>18</v>
      </c>
      <c r="G37113">
        <v>3337</v>
      </c>
    </row>
    <row r="37114" spans="1:7" x14ac:dyDescent="0.25">
      <c r="A37114" t="s">
        <v>71</v>
      </c>
      <c r="B37114">
        <v>202038</v>
      </c>
      <c r="C37114" t="s">
        <v>11</v>
      </c>
      <c r="D37114" s="1">
        <v>43847</v>
      </c>
      <c r="E37114" t="s">
        <v>9</v>
      </c>
      <c r="F37114" t="s">
        <v>18</v>
      </c>
      <c r="G37114">
        <v>3330.4</v>
      </c>
    </row>
    <row r="37115" spans="1:7" x14ac:dyDescent="0.25">
      <c r="A37115" t="s">
        <v>71</v>
      </c>
      <c r="B37115">
        <v>202004</v>
      </c>
      <c r="C37115" t="s">
        <v>13</v>
      </c>
      <c r="D37115" s="1">
        <v>43606</v>
      </c>
      <c r="E37115" t="s">
        <v>9</v>
      </c>
      <c r="F37115" t="s">
        <v>18</v>
      </c>
      <c r="G37115">
        <v>3328.5</v>
      </c>
    </row>
    <row r="37116" spans="1:7" x14ac:dyDescent="0.25">
      <c r="A37116" t="s">
        <v>71</v>
      </c>
      <c r="B37116">
        <v>202223</v>
      </c>
      <c r="C37116" t="s">
        <v>13</v>
      </c>
      <c r="D37116" s="1">
        <v>44467</v>
      </c>
      <c r="E37116" t="s">
        <v>9</v>
      </c>
      <c r="F37116" t="s">
        <v>18</v>
      </c>
      <c r="G37116">
        <v>3325.5</v>
      </c>
    </row>
    <row r="37117" spans="1:7" x14ac:dyDescent="0.25">
      <c r="A37117" t="s">
        <v>71</v>
      </c>
      <c r="B37117">
        <v>202044</v>
      </c>
      <c r="C37117" t="s">
        <v>12</v>
      </c>
      <c r="D37117" s="1">
        <v>43887</v>
      </c>
      <c r="E37117" t="s">
        <v>9</v>
      </c>
      <c r="F37117" t="s">
        <v>18</v>
      </c>
      <c r="G37117">
        <v>3312.2</v>
      </c>
    </row>
    <row r="37118" spans="1:7" x14ac:dyDescent="0.25">
      <c r="A37118" t="s">
        <v>71</v>
      </c>
      <c r="B37118">
        <v>201919</v>
      </c>
      <c r="C37118" t="s">
        <v>13</v>
      </c>
      <c r="D37118" s="1">
        <v>43347</v>
      </c>
      <c r="E37118" t="s">
        <v>9</v>
      </c>
      <c r="F37118" t="s">
        <v>18</v>
      </c>
      <c r="G37118">
        <v>3311.6</v>
      </c>
    </row>
    <row r="37119" spans="1:7" x14ac:dyDescent="0.25">
      <c r="A37119" t="s">
        <v>71</v>
      </c>
      <c r="B37119">
        <v>201939</v>
      </c>
      <c r="C37119" t="s">
        <v>12</v>
      </c>
      <c r="D37119" s="1">
        <v>43488</v>
      </c>
      <c r="E37119" t="s">
        <v>9</v>
      </c>
      <c r="F37119" t="s">
        <v>18</v>
      </c>
      <c r="G37119">
        <v>3302.8</v>
      </c>
    </row>
    <row r="37120" spans="1:7" x14ac:dyDescent="0.25">
      <c r="A37120" t="s">
        <v>71</v>
      </c>
      <c r="B37120">
        <v>201904</v>
      </c>
      <c r="C37120" t="s">
        <v>14</v>
      </c>
      <c r="D37120" s="1">
        <v>43247</v>
      </c>
      <c r="E37120" t="s">
        <v>9</v>
      </c>
      <c r="F37120" t="s">
        <v>18</v>
      </c>
      <c r="G37120">
        <v>3294.99</v>
      </c>
    </row>
    <row r="37121" spans="1:7" x14ac:dyDescent="0.25">
      <c r="A37121" t="s">
        <v>71</v>
      </c>
      <c r="B37121">
        <v>201937</v>
      </c>
      <c r="C37121" t="s">
        <v>12</v>
      </c>
      <c r="D37121" s="1">
        <v>43474</v>
      </c>
      <c r="E37121" t="s">
        <v>9</v>
      </c>
      <c r="F37121" t="s">
        <v>18</v>
      </c>
      <c r="G37121">
        <v>3294.4</v>
      </c>
    </row>
    <row r="37122" spans="1:7" x14ac:dyDescent="0.25">
      <c r="A37122" t="s">
        <v>71</v>
      </c>
      <c r="B37122">
        <v>202209</v>
      </c>
      <c r="C37122" t="s">
        <v>15</v>
      </c>
      <c r="D37122" s="1">
        <v>44368</v>
      </c>
      <c r="E37122" t="s">
        <v>9</v>
      </c>
      <c r="F37122" t="s">
        <v>18</v>
      </c>
      <c r="G37122">
        <v>3289.38</v>
      </c>
    </row>
    <row r="37123" spans="1:7" x14ac:dyDescent="0.25">
      <c r="A37123" t="s">
        <v>71</v>
      </c>
      <c r="B37123">
        <v>201944</v>
      </c>
      <c r="C37123" t="s">
        <v>13</v>
      </c>
      <c r="D37123" s="1">
        <v>43522</v>
      </c>
      <c r="E37123" t="s">
        <v>9</v>
      </c>
      <c r="F37123" t="s">
        <v>18</v>
      </c>
      <c r="G37123">
        <v>3274</v>
      </c>
    </row>
    <row r="37124" spans="1:7" x14ac:dyDescent="0.25">
      <c r="A37124" t="s">
        <v>71</v>
      </c>
      <c r="B37124">
        <v>201918</v>
      </c>
      <c r="C37124" t="s">
        <v>14</v>
      </c>
      <c r="D37124" s="1">
        <v>43345</v>
      </c>
      <c r="E37124" t="s">
        <v>9</v>
      </c>
      <c r="F37124" t="s">
        <v>18</v>
      </c>
      <c r="G37124">
        <v>3272</v>
      </c>
    </row>
    <row r="37125" spans="1:7" x14ac:dyDescent="0.25">
      <c r="A37125" t="s">
        <v>71</v>
      </c>
      <c r="B37125">
        <v>201920</v>
      </c>
      <c r="C37125" t="s">
        <v>12</v>
      </c>
      <c r="D37125" s="1">
        <v>43355</v>
      </c>
      <c r="E37125" t="s">
        <v>9</v>
      </c>
      <c r="F37125" t="s">
        <v>18</v>
      </c>
      <c r="G37125">
        <v>3267.8</v>
      </c>
    </row>
    <row r="37126" spans="1:7" x14ac:dyDescent="0.25">
      <c r="A37126" t="s">
        <v>71</v>
      </c>
      <c r="B37126">
        <v>201929</v>
      </c>
      <c r="C37126" t="s">
        <v>8</v>
      </c>
      <c r="D37126" s="1">
        <v>43419</v>
      </c>
      <c r="E37126" t="s">
        <v>9</v>
      </c>
      <c r="F37126" t="s">
        <v>18</v>
      </c>
      <c r="G37126">
        <v>3259</v>
      </c>
    </row>
    <row r="37127" spans="1:7" x14ac:dyDescent="0.25">
      <c r="A37127" t="s">
        <v>71</v>
      </c>
      <c r="B37127">
        <v>202039</v>
      </c>
      <c r="C37127" t="s">
        <v>8</v>
      </c>
      <c r="D37127" s="1">
        <v>43853</v>
      </c>
      <c r="E37127" t="s">
        <v>9</v>
      </c>
      <c r="F37127" t="s">
        <v>18</v>
      </c>
      <c r="G37127">
        <v>3243</v>
      </c>
    </row>
    <row r="37128" spans="1:7" x14ac:dyDescent="0.25">
      <c r="A37128" t="s">
        <v>71</v>
      </c>
      <c r="B37128">
        <v>202016</v>
      </c>
      <c r="C37128" t="s">
        <v>13</v>
      </c>
      <c r="D37128" s="1">
        <v>43690</v>
      </c>
      <c r="E37128" t="s">
        <v>9</v>
      </c>
      <c r="F37128" t="s">
        <v>18</v>
      </c>
      <c r="G37128">
        <v>3242</v>
      </c>
    </row>
    <row r="37129" spans="1:7" x14ac:dyDescent="0.25">
      <c r="A37129" t="s">
        <v>71</v>
      </c>
      <c r="B37129">
        <v>202020</v>
      </c>
      <c r="C37129" t="s">
        <v>13</v>
      </c>
      <c r="D37129" s="1">
        <v>43718</v>
      </c>
      <c r="E37129" t="s">
        <v>9</v>
      </c>
      <c r="F37129" t="s">
        <v>18</v>
      </c>
      <c r="G37129">
        <v>3232</v>
      </c>
    </row>
    <row r="37130" spans="1:7" x14ac:dyDescent="0.25">
      <c r="A37130" t="s">
        <v>71</v>
      </c>
      <c r="B37130">
        <v>201908</v>
      </c>
      <c r="C37130" t="s">
        <v>13</v>
      </c>
      <c r="D37130" s="1">
        <v>43270</v>
      </c>
      <c r="E37130" t="s">
        <v>9</v>
      </c>
      <c r="F37130" t="s">
        <v>18</v>
      </c>
      <c r="G37130">
        <v>3230.99</v>
      </c>
    </row>
    <row r="37131" spans="1:7" x14ac:dyDescent="0.25">
      <c r="A37131" t="s">
        <v>71</v>
      </c>
      <c r="B37131">
        <v>202037</v>
      </c>
      <c r="C37131" t="s">
        <v>12</v>
      </c>
      <c r="D37131" s="1">
        <v>43838</v>
      </c>
      <c r="E37131" t="s">
        <v>9</v>
      </c>
      <c r="F37131" t="s">
        <v>18</v>
      </c>
      <c r="G37131">
        <v>3230.8</v>
      </c>
    </row>
    <row r="37132" spans="1:7" x14ac:dyDescent="0.25">
      <c r="A37132" t="s">
        <v>71</v>
      </c>
      <c r="B37132">
        <v>201942</v>
      </c>
      <c r="C37132" t="s">
        <v>13</v>
      </c>
      <c r="D37132" s="1">
        <v>43508</v>
      </c>
      <c r="E37132" t="s">
        <v>9</v>
      </c>
      <c r="F37132" t="s">
        <v>18</v>
      </c>
      <c r="G37132">
        <v>3229</v>
      </c>
    </row>
    <row r="37133" spans="1:7" x14ac:dyDescent="0.25">
      <c r="A37133" t="s">
        <v>71</v>
      </c>
      <c r="B37133">
        <v>201905</v>
      </c>
      <c r="C37133" t="s">
        <v>12</v>
      </c>
      <c r="D37133" s="1">
        <v>43250</v>
      </c>
      <c r="E37133" t="s">
        <v>9</v>
      </c>
      <c r="F37133" t="s">
        <v>18</v>
      </c>
      <c r="G37133">
        <v>3226</v>
      </c>
    </row>
    <row r="37134" spans="1:7" x14ac:dyDescent="0.25">
      <c r="A37134" t="s">
        <v>71</v>
      </c>
      <c r="B37134">
        <v>202004</v>
      </c>
      <c r="C37134" t="s">
        <v>12</v>
      </c>
      <c r="D37134" s="1">
        <v>43607</v>
      </c>
      <c r="E37134" t="s">
        <v>9</v>
      </c>
      <c r="F37134" t="s">
        <v>18</v>
      </c>
      <c r="G37134">
        <v>3220</v>
      </c>
    </row>
    <row r="37135" spans="1:7" x14ac:dyDescent="0.25">
      <c r="A37135" t="s">
        <v>71</v>
      </c>
      <c r="B37135">
        <v>202024</v>
      </c>
      <c r="C37135" t="s">
        <v>8</v>
      </c>
      <c r="D37135" s="1">
        <v>43748</v>
      </c>
      <c r="E37135" t="s">
        <v>9</v>
      </c>
      <c r="F37135" t="s">
        <v>18</v>
      </c>
      <c r="G37135">
        <v>3211</v>
      </c>
    </row>
    <row r="37136" spans="1:7" x14ac:dyDescent="0.25">
      <c r="A37136" t="s">
        <v>71</v>
      </c>
      <c r="B37136">
        <v>201951</v>
      </c>
      <c r="C37136" t="s">
        <v>15</v>
      </c>
      <c r="D37136" s="1">
        <v>43570</v>
      </c>
      <c r="E37136" t="s">
        <v>9</v>
      </c>
      <c r="F37136" t="s">
        <v>18</v>
      </c>
      <c r="G37136">
        <v>3211</v>
      </c>
    </row>
    <row r="37137" spans="1:7" x14ac:dyDescent="0.25">
      <c r="A37137" t="s">
        <v>71</v>
      </c>
      <c r="B37137">
        <v>201922</v>
      </c>
      <c r="C37137" t="s">
        <v>8</v>
      </c>
      <c r="D37137" s="1">
        <v>43370</v>
      </c>
      <c r="E37137" t="s">
        <v>9</v>
      </c>
      <c r="F37137" t="s">
        <v>18</v>
      </c>
      <c r="G37137">
        <v>3210.2</v>
      </c>
    </row>
    <row r="37138" spans="1:7" x14ac:dyDescent="0.25">
      <c r="A37138" t="s">
        <v>71</v>
      </c>
      <c r="B37138">
        <v>202021</v>
      </c>
      <c r="C37138" t="s">
        <v>15</v>
      </c>
      <c r="D37138" s="1">
        <v>43724</v>
      </c>
      <c r="E37138" t="s">
        <v>9</v>
      </c>
      <c r="F37138" t="s">
        <v>18</v>
      </c>
      <c r="G37138">
        <v>3207</v>
      </c>
    </row>
    <row r="37139" spans="1:7" x14ac:dyDescent="0.25">
      <c r="A37139" t="s">
        <v>71</v>
      </c>
      <c r="B37139">
        <v>202027</v>
      </c>
      <c r="C37139" t="s">
        <v>13</v>
      </c>
      <c r="D37139" s="1">
        <v>43767</v>
      </c>
      <c r="E37139" t="s">
        <v>9</v>
      </c>
      <c r="F37139" t="s">
        <v>18</v>
      </c>
      <c r="G37139">
        <v>3197.5</v>
      </c>
    </row>
    <row r="37140" spans="1:7" x14ac:dyDescent="0.25">
      <c r="A37140" t="s">
        <v>71</v>
      </c>
      <c r="B37140">
        <v>202037</v>
      </c>
      <c r="C37140" t="s">
        <v>15</v>
      </c>
      <c r="D37140" s="1">
        <v>43836</v>
      </c>
      <c r="E37140" t="s">
        <v>9</v>
      </c>
      <c r="F37140" t="s">
        <v>18</v>
      </c>
      <c r="G37140">
        <v>3181.49</v>
      </c>
    </row>
    <row r="37141" spans="1:7" x14ac:dyDescent="0.25">
      <c r="A37141" t="s">
        <v>71</v>
      </c>
      <c r="B37141">
        <v>201919</v>
      </c>
      <c r="C37141" t="s">
        <v>12</v>
      </c>
      <c r="D37141" s="1">
        <v>43348</v>
      </c>
      <c r="E37141" t="s">
        <v>9</v>
      </c>
      <c r="F37141" t="s">
        <v>18</v>
      </c>
      <c r="G37141">
        <v>3178.2</v>
      </c>
    </row>
    <row r="37142" spans="1:7" x14ac:dyDescent="0.25">
      <c r="A37142" t="s">
        <v>71</v>
      </c>
      <c r="B37142">
        <v>202042</v>
      </c>
      <c r="C37142" t="s">
        <v>13</v>
      </c>
      <c r="D37142" s="1">
        <v>43872</v>
      </c>
      <c r="E37142" t="s">
        <v>9</v>
      </c>
      <c r="F37142" t="s">
        <v>18</v>
      </c>
      <c r="G37142">
        <v>3174</v>
      </c>
    </row>
    <row r="37143" spans="1:7" x14ac:dyDescent="0.25">
      <c r="A37143" t="s">
        <v>71</v>
      </c>
      <c r="B37143">
        <v>202223</v>
      </c>
      <c r="C37143" t="s">
        <v>12</v>
      </c>
      <c r="D37143" s="1">
        <v>44468</v>
      </c>
      <c r="E37143" t="s">
        <v>9</v>
      </c>
      <c r="F37143" t="s">
        <v>18</v>
      </c>
      <c r="G37143">
        <v>3164.3</v>
      </c>
    </row>
    <row r="37144" spans="1:7" x14ac:dyDescent="0.25">
      <c r="A37144" t="s">
        <v>71</v>
      </c>
      <c r="B37144">
        <v>202210</v>
      </c>
      <c r="C37144" t="s">
        <v>12</v>
      </c>
      <c r="D37144" s="1">
        <v>44377</v>
      </c>
      <c r="E37144" t="s">
        <v>9</v>
      </c>
      <c r="F37144" t="s">
        <v>18</v>
      </c>
      <c r="G37144">
        <v>3162.45</v>
      </c>
    </row>
    <row r="37145" spans="1:7" x14ac:dyDescent="0.25">
      <c r="A37145" t="s">
        <v>71</v>
      </c>
      <c r="B37145">
        <v>201946</v>
      </c>
      <c r="C37145" t="s">
        <v>12</v>
      </c>
      <c r="D37145" s="1">
        <v>43537</v>
      </c>
      <c r="E37145" t="s">
        <v>9</v>
      </c>
      <c r="F37145" t="s">
        <v>18</v>
      </c>
      <c r="G37145">
        <v>3156.6</v>
      </c>
    </row>
    <row r="37146" spans="1:7" x14ac:dyDescent="0.25">
      <c r="A37146" t="s">
        <v>71</v>
      </c>
      <c r="B37146">
        <v>201951</v>
      </c>
      <c r="C37146" t="s">
        <v>13</v>
      </c>
      <c r="D37146" s="1">
        <v>43571</v>
      </c>
      <c r="E37146" t="s">
        <v>9</v>
      </c>
      <c r="F37146" t="s">
        <v>18</v>
      </c>
      <c r="G37146">
        <v>3153</v>
      </c>
    </row>
    <row r="37147" spans="1:7" x14ac:dyDescent="0.25">
      <c r="A37147" t="s">
        <v>71</v>
      </c>
      <c r="B37147">
        <v>202214</v>
      </c>
      <c r="C37147" t="s">
        <v>15</v>
      </c>
      <c r="D37147" s="1">
        <v>44403</v>
      </c>
      <c r="E37147" t="s">
        <v>9</v>
      </c>
      <c r="F37147" t="s">
        <v>18</v>
      </c>
      <c r="G37147">
        <v>3152.4</v>
      </c>
    </row>
    <row r="37148" spans="1:7" x14ac:dyDescent="0.25">
      <c r="A37148" t="s">
        <v>71</v>
      </c>
      <c r="B37148">
        <v>201928</v>
      </c>
      <c r="C37148" t="s">
        <v>14</v>
      </c>
      <c r="D37148" s="1">
        <v>43415</v>
      </c>
      <c r="E37148" t="s">
        <v>9</v>
      </c>
      <c r="F37148" t="s">
        <v>18</v>
      </c>
      <c r="G37148">
        <v>3139</v>
      </c>
    </row>
    <row r="37149" spans="1:7" x14ac:dyDescent="0.25">
      <c r="A37149" t="s">
        <v>71</v>
      </c>
      <c r="B37149">
        <v>201912</v>
      </c>
      <c r="C37149" t="s">
        <v>8</v>
      </c>
      <c r="D37149" s="1">
        <v>43300</v>
      </c>
      <c r="E37149" t="s">
        <v>9</v>
      </c>
      <c r="F37149" t="s">
        <v>18</v>
      </c>
      <c r="G37149">
        <v>3136</v>
      </c>
    </row>
    <row r="37150" spans="1:7" x14ac:dyDescent="0.25">
      <c r="A37150" t="s">
        <v>71</v>
      </c>
      <c r="B37150">
        <v>201914</v>
      </c>
      <c r="C37150" t="s">
        <v>12</v>
      </c>
      <c r="D37150" s="1">
        <v>43313</v>
      </c>
      <c r="E37150" t="s">
        <v>9</v>
      </c>
      <c r="F37150" t="s">
        <v>18</v>
      </c>
      <c r="G37150">
        <v>3127.9</v>
      </c>
    </row>
    <row r="37151" spans="1:7" x14ac:dyDescent="0.25">
      <c r="A37151" t="s">
        <v>71</v>
      </c>
      <c r="B37151">
        <v>202001</v>
      </c>
      <c r="C37151" t="s">
        <v>13</v>
      </c>
      <c r="D37151" s="1">
        <v>43585</v>
      </c>
      <c r="E37151" t="s">
        <v>9</v>
      </c>
      <c r="F37151" t="s">
        <v>18</v>
      </c>
      <c r="G37151">
        <v>3118</v>
      </c>
    </row>
    <row r="37152" spans="1:7" x14ac:dyDescent="0.25">
      <c r="A37152" t="s">
        <v>71</v>
      </c>
      <c r="B37152">
        <v>201945</v>
      </c>
      <c r="C37152" t="s">
        <v>12</v>
      </c>
      <c r="D37152" s="1">
        <v>43530</v>
      </c>
      <c r="E37152" t="s">
        <v>9</v>
      </c>
      <c r="F37152" t="s">
        <v>18</v>
      </c>
      <c r="G37152">
        <v>3106</v>
      </c>
    </row>
    <row r="37153" spans="1:7" x14ac:dyDescent="0.25">
      <c r="A37153" t="s">
        <v>71</v>
      </c>
      <c r="B37153">
        <v>201918</v>
      </c>
      <c r="C37153" t="s">
        <v>12</v>
      </c>
      <c r="D37153" s="1">
        <v>43341</v>
      </c>
      <c r="E37153" t="s">
        <v>9</v>
      </c>
      <c r="F37153" t="s">
        <v>18</v>
      </c>
      <c r="G37153">
        <v>3097</v>
      </c>
    </row>
    <row r="37154" spans="1:7" x14ac:dyDescent="0.25">
      <c r="A37154" t="s">
        <v>71</v>
      </c>
      <c r="B37154">
        <v>202022</v>
      </c>
      <c r="C37154" t="s">
        <v>13</v>
      </c>
      <c r="D37154" s="1">
        <v>43732</v>
      </c>
      <c r="E37154" t="s">
        <v>9</v>
      </c>
      <c r="F37154" t="s">
        <v>18</v>
      </c>
      <c r="G37154">
        <v>3086.4</v>
      </c>
    </row>
    <row r="37155" spans="1:7" x14ac:dyDescent="0.25">
      <c r="A37155" t="s">
        <v>71</v>
      </c>
      <c r="B37155">
        <v>202023</v>
      </c>
      <c r="C37155" t="s">
        <v>15</v>
      </c>
      <c r="D37155" s="1">
        <v>43738</v>
      </c>
      <c r="E37155" t="s">
        <v>9</v>
      </c>
      <c r="F37155" t="s">
        <v>18</v>
      </c>
      <c r="G37155">
        <v>3069.7</v>
      </c>
    </row>
    <row r="37156" spans="1:7" x14ac:dyDescent="0.25">
      <c r="A37156" t="s">
        <v>71</v>
      </c>
      <c r="B37156">
        <v>201923</v>
      </c>
      <c r="C37156" t="s">
        <v>8</v>
      </c>
      <c r="D37156" s="1">
        <v>43377</v>
      </c>
      <c r="E37156" t="s">
        <v>9</v>
      </c>
      <c r="F37156" t="s">
        <v>18</v>
      </c>
      <c r="G37156">
        <v>3051.9</v>
      </c>
    </row>
    <row r="37157" spans="1:7" x14ac:dyDescent="0.25">
      <c r="A37157" t="s">
        <v>71</v>
      </c>
      <c r="B37157">
        <v>202045</v>
      </c>
      <c r="C37157" t="s">
        <v>13</v>
      </c>
      <c r="D37157" s="1">
        <v>43893</v>
      </c>
      <c r="E37157" t="s">
        <v>9</v>
      </c>
      <c r="F37157" t="s">
        <v>18</v>
      </c>
      <c r="G37157">
        <v>3043.79</v>
      </c>
    </row>
    <row r="37158" spans="1:7" x14ac:dyDescent="0.25">
      <c r="A37158" t="s">
        <v>71</v>
      </c>
      <c r="B37158">
        <v>202038</v>
      </c>
      <c r="C37158" t="s">
        <v>12</v>
      </c>
      <c r="D37158" s="1">
        <v>43845</v>
      </c>
      <c r="E37158" t="s">
        <v>9</v>
      </c>
      <c r="F37158" t="s">
        <v>18</v>
      </c>
      <c r="G37158">
        <v>3029.2</v>
      </c>
    </row>
    <row r="37159" spans="1:7" x14ac:dyDescent="0.25">
      <c r="A37159" t="s">
        <v>71</v>
      </c>
      <c r="B37159">
        <v>202007</v>
      </c>
      <c r="C37159" t="s">
        <v>13</v>
      </c>
      <c r="D37159" s="1">
        <v>43627</v>
      </c>
      <c r="E37159" t="s">
        <v>9</v>
      </c>
      <c r="F37159" t="s">
        <v>18</v>
      </c>
      <c r="G37159">
        <v>3028.2</v>
      </c>
    </row>
    <row r="37160" spans="1:7" x14ac:dyDescent="0.25">
      <c r="A37160" t="s">
        <v>71</v>
      </c>
      <c r="B37160">
        <v>201924</v>
      </c>
      <c r="C37160" t="s">
        <v>13</v>
      </c>
      <c r="D37160" s="1">
        <v>43382</v>
      </c>
      <c r="E37160" t="s">
        <v>9</v>
      </c>
      <c r="F37160" t="s">
        <v>18</v>
      </c>
      <c r="G37160">
        <v>3025.8</v>
      </c>
    </row>
    <row r="37161" spans="1:7" x14ac:dyDescent="0.25">
      <c r="A37161" t="s">
        <v>71</v>
      </c>
      <c r="B37161">
        <v>201944</v>
      </c>
      <c r="C37161" t="s">
        <v>12</v>
      </c>
      <c r="D37161" s="1">
        <v>43523</v>
      </c>
      <c r="E37161" t="s">
        <v>9</v>
      </c>
      <c r="F37161" t="s">
        <v>18</v>
      </c>
      <c r="G37161">
        <v>3024.4</v>
      </c>
    </row>
    <row r="37162" spans="1:7" x14ac:dyDescent="0.25">
      <c r="A37162" t="s">
        <v>71</v>
      </c>
      <c r="B37162">
        <v>202046</v>
      </c>
      <c r="C37162" t="s">
        <v>12</v>
      </c>
      <c r="D37162" s="1">
        <v>43901</v>
      </c>
      <c r="E37162" t="s">
        <v>9</v>
      </c>
      <c r="F37162" t="s">
        <v>18</v>
      </c>
      <c r="G37162">
        <v>3015.2</v>
      </c>
    </row>
    <row r="37163" spans="1:7" x14ac:dyDescent="0.25">
      <c r="A37163" t="s">
        <v>71</v>
      </c>
      <c r="B37163">
        <v>201922</v>
      </c>
      <c r="C37163" t="s">
        <v>15</v>
      </c>
      <c r="D37163" s="1">
        <v>43367</v>
      </c>
      <c r="E37163" t="s">
        <v>9</v>
      </c>
      <c r="F37163" t="s">
        <v>18</v>
      </c>
      <c r="G37163">
        <v>3012</v>
      </c>
    </row>
    <row r="37164" spans="1:7" x14ac:dyDescent="0.25">
      <c r="A37164" t="s">
        <v>71</v>
      </c>
      <c r="B37164">
        <v>201913</v>
      </c>
      <c r="C37164" t="s">
        <v>15</v>
      </c>
      <c r="D37164" s="1">
        <v>43304</v>
      </c>
      <c r="E37164" t="s">
        <v>9</v>
      </c>
      <c r="F37164" t="s">
        <v>18</v>
      </c>
      <c r="G37164">
        <v>3011</v>
      </c>
    </row>
    <row r="37165" spans="1:7" x14ac:dyDescent="0.25">
      <c r="A37165" t="s">
        <v>71</v>
      </c>
      <c r="B37165">
        <v>202125</v>
      </c>
      <c r="C37165" t="s">
        <v>8</v>
      </c>
      <c r="D37165" s="1">
        <v>44119</v>
      </c>
      <c r="E37165" t="s">
        <v>9</v>
      </c>
      <c r="F37165" t="s">
        <v>18</v>
      </c>
      <c r="G37165">
        <v>2996.1</v>
      </c>
    </row>
    <row r="37166" spans="1:7" x14ac:dyDescent="0.25">
      <c r="A37166" t="s">
        <v>71</v>
      </c>
      <c r="B37166">
        <v>201922</v>
      </c>
      <c r="C37166" t="s">
        <v>12</v>
      </c>
      <c r="D37166" s="1">
        <v>43369</v>
      </c>
      <c r="E37166" t="s">
        <v>9</v>
      </c>
      <c r="F37166" t="s">
        <v>18</v>
      </c>
      <c r="G37166">
        <v>2994.8</v>
      </c>
    </row>
    <row r="37167" spans="1:7" x14ac:dyDescent="0.25">
      <c r="A37167" t="s">
        <v>71</v>
      </c>
      <c r="B37167">
        <v>202016</v>
      </c>
      <c r="C37167" t="s">
        <v>12</v>
      </c>
      <c r="D37167" s="1">
        <v>43691</v>
      </c>
      <c r="E37167" t="s">
        <v>9</v>
      </c>
      <c r="F37167" t="s">
        <v>18</v>
      </c>
      <c r="G37167">
        <v>2967</v>
      </c>
    </row>
    <row r="37168" spans="1:7" x14ac:dyDescent="0.25">
      <c r="A37168" t="s">
        <v>71</v>
      </c>
      <c r="B37168">
        <v>201928</v>
      </c>
      <c r="C37168" t="s">
        <v>15</v>
      </c>
      <c r="D37168" s="1">
        <v>43409</v>
      </c>
      <c r="E37168" t="s">
        <v>9</v>
      </c>
      <c r="F37168" t="s">
        <v>18</v>
      </c>
      <c r="G37168">
        <v>2963.2</v>
      </c>
    </row>
    <row r="37169" spans="1:7" x14ac:dyDescent="0.25">
      <c r="A37169" t="s">
        <v>71</v>
      </c>
      <c r="B37169">
        <v>202116</v>
      </c>
      <c r="C37169" t="s">
        <v>12</v>
      </c>
      <c r="D37169" s="1">
        <v>44055</v>
      </c>
      <c r="E37169" t="s">
        <v>9</v>
      </c>
      <c r="F37169" t="s">
        <v>18</v>
      </c>
      <c r="G37169">
        <v>2963</v>
      </c>
    </row>
    <row r="37170" spans="1:7" x14ac:dyDescent="0.25">
      <c r="A37170" t="s">
        <v>71</v>
      </c>
      <c r="B37170">
        <v>202227</v>
      </c>
      <c r="C37170" t="s">
        <v>15</v>
      </c>
      <c r="D37170" s="1">
        <v>44494</v>
      </c>
      <c r="E37170" t="s">
        <v>9</v>
      </c>
      <c r="F37170" t="s">
        <v>18</v>
      </c>
      <c r="G37170">
        <v>2953.8</v>
      </c>
    </row>
    <row r="37171" spans="1:7" x14ac:dyDescent="0.25">
      <c r="A37171" t="s">
        <v>71</v>
      </c>
      <c r="B37171">
        <v>202027</v>
      </c>
      <c r="C37171" t="s">
        <v>15</v>
      </c>
      <c r="D37171" s="1">
        <v>43766</v>
      </c>
      <c r="E37171" t="s">
        <v>9</v>
      </c>
      <c r="F37171" t="s">
        <v>18</v>
      </c>
      <c r="G37171">
        <v>2944</v>
      </c>
    </row>
    <row r="37172" spans="1:7" x14ac:dyDescent="0.25">
      <c r="A37172" t="s">
        <v>71</v>
      </c>
      <c r="B37172">
        <v>201927</v>
      </c>
      <c r="C37172" t="s">
        <v>12</v>
      </c>
      <c r="D37172" s="1">
        <v>43404</v>
      </c>
      <c r="E37172" t="s">
        <v>9</v>
      </c>
      <c r="F37172" t="s">
        <v>18</v>
      </c>
      <c r="G37172">
        <v>2927.99</v>
      </c>
    </row>
    <row r="37173" spans="1:7" x14ac:dyDescent="0.25">
      <c r="A37173" t="s">
        <v>71</v>
      </c>
      <c r="B37173">
        <v>201922</v>
      </c>
      <c r="C37173" t="s">
        <v>13</v>
      </c>
      <c r="D37173" s="1">
        <v>43368</v>
      </c>
      <c r="E37173" t="s">
        <v>9</v>
      </c>
      <c r="F37173" t="s">
        <v>18</v>
      </c>
      <c r="G37173">
        <v>2927.98</v>
      </c>
    </row>
    <row r="37174" spans="1:7" x14ac:dyDescent="0.25">
      <c r="A37174" t="s">
        <v>71</v>
      </c>
      <c r="B37174">
        <v>202028</v>
      </c>
      <c r="C37174" t="s">
        <v>8</v>
      </c>
      <c r="D37174" s="1">
        <v>43776</v>
      </c>
      <c r="E37174" t="s">
        <v>9</v>
      </c>
      <c r="F37174" t="s">
        <v>18</v>
      </c>
      <c r="G37174">
        <v>2920</v>
      </c>
    </row>
    <row r="37175" spans="1:7" x14ac:dyDescent="0.25">
      <c r="A37175" t="s">
        <v>71</v>
      </c>
      <c r="B37175">
        <v>202009</v>
      </c>
      <c r="C37175" t="s">
        <v>15</v>
      </c>
      <c r="D37175" s="1">
        <v>43640</v>
      </c>
      <c r="E37175" t="s">
        <v>9</v>
      </c>
      <c r="F37175" t="s">
        <v>18</v>
      </c>
      <c r="G37175">
        <v>2918</v>
      </c>
    </row>
    <row r="37176" spans="1:7" x14ac:dyDescent="0.25">
      <c r="A37176" t="s">
        <v>71</v>
      </c>
      <c r="B37176">
        <v>202218</v>
      </c>
      <c r="C37176" t="s">
        <v>15</v>
      </c>
      <c r="D37176" s="1">
        <v>44431</v>
      </c>
      <c r="E37176" t="s">
        <v>9</v>
      </c>
      <c r="F37176" t="s">
        <v>18</v>
      </c>
      <c r="G37176">
        <v>2915</v>
      </c>
    </row>
    <row r="37177" spans="1:7" x14ac:dyDescent="0.25">
      <c r="A37177" t="s">
        <v>71</v>
      </c>
      <c r="B37177">
        <v>201920</v>
      </c>
      <c r="C37177" t="s">
        <v>13</v>
      </c>
      <c r="D37177" s="1">
        <v>43354</v>
      </c>
      <c r="E37177" t="s">
        <v>9</v>
      </c>
      <c r="F37177" t="s">
        <v>18</v>
      </c>
      <c r="G37177">
        <v>2915</v>
      </c>
    </row>
    <row r="37178" spans="1:7" x14ac:dyDescent="0.25">
      <c r="A37178" t="s">
        <v>71</v>
      </c>
      <c r="B37178">
        <v>202109</v>
      </c>
      <c r="C37178" t="s">
        <v>8</v>
      </c>
      <c r="D37178" s="1">
        <v>44007</v>
      </c>
      <c r="E37178" t="s">
        <v>9</v>
      </c>
      <c r="F37178" t="s">
        <v>18</v>
      </c>
      <c r="G37178">
        <v>2914</v>
      </c>
    </row>
    <row r="37179" spans="1:7" x14ac:dyDescent="0.25">
      <c r="A37179" t="s">
        <v>71</v>
      </c>
      <c r="B37179">
        <v>201926</v>
      </c>
      <c r="C37179" t="s">
        <v>13</v>
      </c>
      <c r="D37179" s="1">
        <v>43396</v>
      </c>
      <c r="E37179" t="s">
        <v>9</v>
      </c>
      <c r="F37179" t="s">
        <v>18</v>
      </c>
      <c r="G37179">
        <v>2913</v>
      </c>
    </row>
    <row r="37180" spans="1:7" x14ac:dyDescent="0.25">
      <c r="A37180" t="s">
        <v>71</v>
      </c>
      <c r="B37180">
        <v>202041</v>
      </c>
      <c r="C37180" t="s">
        <v>12</v>
      </c>
      <c r="D37180" s="1">
        <v>43866</v>
      </c>
      <c r="E37180" t="s">
        <v>9</v>
      </c>
      <c r="F37180" t="s">
        <v>18</v>
      </c>
      <c r="G37180">
        <v>2904.5</v>
      </c>
    </row>
    <row r="37181" spans="1:7" x14ac:dyDescent="0.25">
      <c r="A37181" t="s">
        <v>71</v>
      </c>
      <c r="B37181">
        <v>202013</v>
      </c>
      <c r="C37181" t="s">
        <v>13</v>
      </c>
      <c r="D37181" s="1">
        <v>43669</v>
      </c>
      <c r="E37181" t="s">
        <v>9</v>
      </c>
      <c r="F37181" t="s">
        <v>18</v>
      </c>
      <c r="G37181">
        <v>2883.6</v>
      </c>
    </row>
    <row r="37182" spans="1:7" x14ac:dyDescent="0.25">
      <c r="A37182" t="s">
        <v>71</v>
      </c>
      <c r="B37182">
        <v>202039</v>
      </c>
      <c r="C37182" t="s">
        <v>12</v>
      </c>
      <c r="D37182" s="1">
        <v>43852</v>
      </c>
      <c r="E37182" t="s">
        <v>9</v>
      </c>
      <c r="F37182" t="s">
        <v>18</v>
      </c>
      <c r="G37182">
        <v>2867</v>
      </c>
    </row>
    <row r="37183" spans="1:7" x14ac:dyDescent="0.25">
      <c r="A37183" t="s">
        <v>71</v>
      </c>
      <c r="B37183">
        <v>202125</v>
      </c>
      <c r="C37183" t="s">
        <v>12</v>
      </c>
      <c r="D37183" s="1">
        <v>44118</v>
      </c>
      <c r="E37183" t="s">
        <v>9</v>
      </c>
      <c r="F37183" t="s">
        <v>18</v>
      </c>
      <c r="G37183">
        <v>2866.2</v>
      </c>
    </row>
    <row r="37184" spans="1:7" x14ac:dyDescent="0.25">
      <c r="A37184" t="s">
        <v>71</v>
      </c>
      <c r="B37184">
        <v>202021</v>
      </c>
      <c r="C37184" t="s">
        <v>8</v>
      </c>
      <c r="D37184" s="1">
        <v>43727</v>
      </c>
      <c r="E37184" t="s">
        <v>9</v>
      </c>
      <c r="F37184" t="s">
        <v>18</v>
      </c>
      <c r="G37184">
        <v>2853</v>
      </c>
    </row>
    <row r="37185" spans="1:7" x14ac:dyDescent="0.25">
      <c r="A37185" t="s">
        <v>71</v>
      </c>
      <c r="B37185">
        <v>201940</v>
      </c>
      <c r="C37185" t="s">
        <v>8</v>
      </c>
      <c r="D37185" s="1">
        <v>43496</v>
      </c>
      <c r="E37185" t="s">
        <v>9</v>
      </c>
      <c r="F37185" t="s">
        <v>18</v>
      </c>
      <c r="G37185">
        <v>2844</v>
      </c>
    </row>
    <row r="37186" spans="1:7" x14ac:dyDescent="0.25">
      <c r="A37186" t="s">
        <v>71</v>
      </c>
      <c r="B37186">
        <v>201945</v>
      </c>
      <c r="C37186" t="s">
        <v>14</v>
      </c>
      <c r="D37186" s="1">
        <v>43534</v>
      </c>
      <c r="E37186" t="s">
        <v>9</v>
      </c>
      <c r="F37186" t="s">
        <v>18</v>
      </c>
      <c r="G37186">
        <v>2836.2</v>
      </c>
    </row>
    <row r="37187" spans="1:7" x14ac:dyDescent="0.25">
      <c r="A37187" t="s">
        <v>71</v>
      </c>
      <c r="B37187">
        <v>202046</v>
      </c>
      <c r="C37187" t="s">
        <v>15</v>
      </c>
      <c r="D37187" s="1">
        <v>43899</v>
      </c>
      <c r="E37187" t="s">
        <v>9</v>
      </c>
      <c r="F37187" t="s">
        <v>18</v>
      </c>
      <c r="G37187">
        <v>2835.8</v>
      </c>
    </row>
    <row r="37188" spans="1:7" x14ac:dyDescent="0.25">
      <c r="A37188" t="s">
        <v>71</v>
      </c>
      <c r="B37188">
        <v>201938</v>
      </c>
      <c r="C37188" t="s">
        <v>14</v>
      </c>
      <c r="D37188" s="1">
        <v>43485</v>
      </c>
      <c r="E37188" t="s">
        <v>9</v>
      </c>
      <c r="F37188" t="s">
        <v>18</v>
      </c>
      <c r="G37188">
        <v>2834</v>
      </c>
    </row>
    <row r="37189" spans="1:7" x14ac:dyDescent="0.25">
      <c r="A37189" t="s">
        <v>71</v>
      </c>
      <c r="B37189">
        <v>201928</v>
      </c>
      <c r="C37189" t="s">
        <v>8</v>
      </c>
      <c r="D37189" s="1">
        <v>43412</v>
      </c>
      <c r="E37189" t="s">
        <v>9</v>
      </c>
      <c r="F37189" t="s">
        <v>18</v>
      </c>
      <c r="G37189">
        <v>2831.6</v>
      </c>
    </row>
    <row r="37190" spans="1:7" x14ac:dyDescent="0.25">
      <c r="A37190" t="s">
        <v>71</v>
      </c>
      <c r="B37190">
        <v>202008</v>
      </c>
      <c r="C37190" t="s">
        <v>15</v>
      </c>
      <c r="D37190" s="1">
        <v>43633</v>
      </c>
      <c r="E37190" t="s">
        <v>9</v>
      </c>
      <c r="F37190" t="s">
        <v>18</v>
      </c>
      <c r="G37190">
        <v>2823.4</v>
      </c>
    </row>
    <row r="37191" spans="1:7" x14ac:dyDescent="0.25">
      <c r="A37191" t="s">
        <v>71</v>
      </c>
      <c r="B37191">
        <v>202227</v>
      </c>
      <c r="C37191" t="s">
        <v>12</v>
      </c>
      <c r="D37191" s="1">
        <v>44496</v>
      </c>
      <c r="E37191" t="s">
        <v>9</v>
      </c>
      <c r="F37191" t="s">
        <v>18</v>
      </c>
      <c r="G37191">
        <v>2813</v>
      </c>
    </row>
    <row r="37192" spans="1:7" x14ac:dyDescent="0.25">
      <c r="A37192" t="s">
        <v>71</v>
      </c>
      <c r="B37192">
        <v>201904</v>
      </c>
      <c r="C37192" t="s">
        <v>15</v>
      </c>
      <c r="D37192" s="1">
        <v>43241</v>
      </c>
      <c r="E37192" t="s">
        <v>9</v>
      </c>
      <c r="F37192" t="s">
        <v>18</v>
      </c>
      <c r="G37192">
        <v>2812</v>
      </c>
    </row>
    <row r="37193" spans="1:7" x14ac:dyDescent="0.25">
      <c r="A37193" t="s">
        <v>71</v>
      </c>
      <c r="B37193">
        <v>201903</v>
      </c>
      <c r="C37193" t="s">
        <v>15</v>
      </c>
      <c r="D37193" s="1">
        <v>43234</v>
      </c>
      <c r="E37193" t="s">
        <v>9</v>
      </c>
      <c r="F37193" t="s">
        <v>18</v>
      </c>
      <c r="G37193">
        <v>2801.49</v>
      </c>
    </row>
    <row r="37194" spans="1:7" x14ac:dyDescent="0.25">
      <c r="A37194" t="s">
        <v>71</v>
      </c>
      <c r="B37194">
        <v>202006</v>
      </c>
      <c r="C37194" t="s">
        <v>15</v>
      </c>
      <c r="D37194" s="1">
        <v>43619</v>
      </c>
      <c r="E37194" t="s">
        <v>9</v>
      </c>
      <c r="F37194" t="s">
        <v>18</v>
      </c>
      <c r="G37194">
        <v>2798</v>
      </c>
    </row>
    <row r="37195" spans="1:7" x14ac:dyDescent="0.25">
      <c r="A37195" t="s">
        <v>71</v>
      </c>
      <c r="B37195">
        <v>202022</v>
      </c>
      <c r="C37195" t="s">
        <v>12</v>
      </c>
      <c r="D37195" s="1">
        <v>43733</v>
      </c>
      <c r="E37195" t="s">
        <v>9</v>
      </c>
      <c r="F37195" t="s">
        <v>18</v>
      </c>
      <c r="G37195">
        <v>2796</v>
      </c>
    </row>
    <row r="37196" spans="1:7" x14ac:dyDescent="0.25">
      <c r="A37196" t="s">
        <v>71</v>
      </c>
      <c r="B37196">
        <v>201929</v>
      </c>
      <c r="C37196" t="s">
        <v>13</v>
      </c>
      <c r="D37196" s="1">
        <v>43417</v>
      </c>
      <c r="E37196" t="s">
        <v>9</v>
      </c>
      <c r="F37196" t="s">
        <v>18</v>
      </c>
      <c r="G37196">
        <v>2787.9</v>
      </c>
    </row>
    <row r="37197" spans="1:7" x14ac:dyDescent="0.25">
      <c r="A37197" t="s">
        <v>71</v>
      </c>
      <c r="B37197">
        <v>202041</v>
      </c>
      <c r="C37197" t="s">
        <v>15</v>
      </c>
      <c r="D37197" s="1">
        <v>43864</v>
      </c>
      <c r="E37197" t="s">
        <v>9</v>
      </c>
      <c r="F37197" t="s">
        <v>18</v>
      </c>
      <c r="G37197">
        <v>2786</v>
      </c>
    </row>
    <row r="37198" spans="1:7" x14ac:dyDescent="0.25">
      <c r="A37198" t="s">
        <v>71</v>
      </c>
      <c r="B37198">
        <v>202114</v>
      </c>
      <c r="C37198" t="s">
        <v>15</v>
      </c>
      <c r="D37198" s="1">
        <v>44039</v>
      </c>
      <c r="E37198" t="s">
        <v>9</v>
      </c>
      <c r="F37198" t="s">
        <v>18</v>
      </c>
      <c r="G37198">
        <v>2774</v>
      </c>
    </row>
    <row r="37199" spans="1:7" x14ac:dyDescent="0.25">
      <c r="A37199" t="s">
        <v>71</v>
      </c>
      <c r="B37199">
        <v>201947</v>
      </c>
      <c r="C37199" t="s">
        <v>8</v>
      </c>
      <c r="D37199" s="1">
        <v>43545</v>
      </c>
      <c r="E37199" t="s">
        <v>9</v>
      </c>
      <c r="F37199" t="s">
        <v>18</v>
      </c>
      <c r="G37199">
        <v>2773</v>
      </c>
    </row>
    <row r="37200" spans="1:7" x14ac:dyDescent="0.25">
      <c r="A37200" t="s">
        <v>71</v>
      </c>
      <c r="B37200">
        <v>202007</v>
      </c>
      <c r="C37200" t="s">
        <v>15</v>
      </c>
      <c r="D37200" s="1">
        <v>43626</v>
      </c>
      <c r="E37200" t="s">
        <v>9</v>
      </c>
      <c r="F37200" t="s">
        <v>18</v>
      </c>
      <c r="G37200">
        <v>2769</v>
      </c>
    </row>
    <row r="37201" spans="1:7" x14ac:dyDescent="0.25">
      <c r="A37201" t="s">
        <v>71</v>
      </c>
      <c r="B37201">
        <v>201944</v>
      </c>
      <c r="C37201" t="s">
        <v>8</v>
      </c>
      <c r="D37201" s="1">
        <v>43524</v>
      </c>
      <c r="E37201" t="s">
        <v>9</v>
      </c>
      <c r="F37201" t="s">
        <v>18</v>
      </c>
      <c r="G37201">
        <v>2767.5</v>
      </c>
    </row>
    <row r="37202" spans="1:7" x14ac:dyDescent="0.25">
      <c r="A37202" t="s">
        <v>71</v>
      </c>
      <c r="B37202">
        <v>202238</v>
      </c>
      <c r="C37202" t="s">
        <v>8</v>
      </c>
      <c r="D37202" s="1">
        <v>44574</v>
      </c>
      <c r="E37202" t="s">
        <v>9</v>
      </c>
      <c r="F37202" t="s">
        <v>18</v>
      </c>
      <c r="G37202">
        <v>2762</v>
      </c>
    </row>
    <row r="37203" spans="1:7" x14ac:dyDescent="0.25">
      <c r="A37203" t="s">
        <v>71</v>
      </c>
      <c r="B37203">
        <v>201930</v>
      </c>
      <c r="C37203" t="s">
        <v>15</v>
      </c>
      <c r="D37203" s="1">
        <v>43423</v>
      </c>
      <c r="E37203" t="s">
        <v>9</v>
      </c>
      <c r="F37203" t="s">
        <v>18</v>
      </c>
      <c r="G37203">
        <v>2756</v>
      </c>
    </row>
    <row r="37204" spans="1:7" x14ac:dyDescent="0.25">
      <c r="A37204" t="s">
        <v>71</v>
      </c>
      <c r="B37204">
        <v>201906</v>
      </c>
      <c r="C37204" t="s">
        <v>15</v>
      </c>
      <c r="D37204" s="1">
        <v>43255</v>
      </c>
      <c r="E37204" t="s">
        <v>9</v>
      </c>
      <c r="F37204" t="s">
        <v>18</v>
      </c>
      <c r="G37204">
        <v>2737.99</v>
      </c>
    </row>
    <row r="37205" spans="1:7" x14ac:dyDescent="0.25">
      <c r="A37205" t="s">
        <v>71</v>
      </c>
      <c r="B37205">
        <v>202112</v>
      </c>
      <c r="C37205" t="s">
        <v>13</v>
      </c>
      <c r="D37205" s="1">
        <v>44026</v>
      </c>
      <c r="E37205" t="s">
        <v>9</v>
      </c>
      <c r="F37205" t="s">
        <v>18</v>
      </c>
      <c r="G37205">
        <v>2736.2</v>
      </c>
    </row>
    <row r="37206" spans="1:7" x14ac:dyDescent="0.25">
      <c r="A37206" t="s">
        <v>71</v>
      </c>
      <c r="B37206">
        <v>202013</v>
      </c>
      <c r="C37206" t="s">
        <v>12</v>
      </c>
      <c r="D37206" s="1">
        <v>43670</v>
      </c>
      <c r="E37206" t="s">
        <v>9</v>
      </c>
      <c r="F37206" t="s">
        <v>18</v>
      </c>
      <c r="G37206">
        <v>2726.8</v>
      </c>
    </row>
    <row r="37207" spans="1:7" x14ac:dyDescent="0.25">
      <c r="A37207" t="s">
        <v>71</v>
      </c>
      <c r="B37207">
        <v>202001</v>
      </c>
      <c r="C37207" t="s">
        <v>8</v>
      </c>
      <c r="D37207" s="1">
        <v>43587</v>
      </c>
      <c r="E37207" t="s">
        <v>9</v>
      </c>
      <c r="F37207" t="s">
        <v>18</v>
      </c>
      <c r="G37207">
        <v>2723</v>
      </c>
    </row>
    <row r="37208" spans="1:7" x14ac:dyDescent="0.25">
      <c r="A37208" t="s">
        <v>71</v>
      </c>
      <c r="B37208">
        <v>201950</v>
      </c>
      <c r="C37208" t="s">
        <v>8</v>
      </c>
      <c r="D37208" s="1">
        <v>43566</v>
      </c>
      <c r="E37208" t="s">
        <v>9</v>
      </c>
      <c r="F37208" t="s">
        <v>18</v>
      </c>
      <c r="G37208">
        <v>2711.4</v>
      </c>
    </row>
    <row r="37209" spans="1:7" x14ac:dyDescent="0.25">
      <c r="A37209" t="s">
        <v>71</v>
      </c>
      <c r="B37209">
        <v>201927</v>
      </c>
      <c r="C37209" t="s">
        <v>15</v>
      </c>
      <c r="D37209" s="1">
        <v>43402</v>
      </c>
      <c r="E37209" t="s">
        <v>9</v>
      </c>
      <c r="F37209" t="s">
        <v>18</v>
      </c>
      <c r="G37209">
        <v>2696.9</v>
      </c>
    </row>
    <row r="37210" spans="1:7" x14ac:dyDescent="0.25">
      <c r="A37210" t="s">
        <v>71</v>
      </c>
      <c r="B37210">
        <v>201921</v>
      </c>
      <c r="C37210" t="s">
        <v>14</v>
      </c>
      <c r="D37210" s="1">
        <v>43366</v>
      </c>
      <c r="E37210" t="s">
        <v>9</v>
      </c>
      <c r="F37210" t="s">
        <v>18</v>
      </c>
      <c r="G37210">
        <v>2672.99</v>
      </c>
    </row>
    <row r="37211" spans="1:7" x14ac:dyDescent="0.25">
      <c r="A37211" t="s">
        <v>71</v>
      </c>
      <c r="B37211">
        <v>202221</v>
      </c>
      <c r="C37211" t="s">
        <v>8</v>
      </c>
      <c r="D37211" s="1">
        <v>44455</v>
      </c>
      <c r="E37211" t="s">
        <v>9</v>
      </c>
      <c r="F37211" t="s">
        <v>18</v>
      </c>
      <c r="G37211">
        <v>2650.5</v>
      </c>
    </row>
    <row r="37212" spans="1:7" x14ac:dyDescent="0.25">
      <c r="A37212" t="s">
        <v>71</v>
      </c>
      <c r="B37212">
        <v>202012</v>
      </c>
      <c r="C37212" t="s">
        <v>8</v>
      </c>
      <c r="D37212" s="1">
        <v>43664</v>
      </c>
      <c r="E37212" t="s">
        <v>9</v>
      </c>
      <c r="F37212" t="s">
        <v>18</v>
      </c>
      <c r="G37212">
        <v>2650.5</v>
      </c>
    </row>
    <row r="37213" spans="1:7" x14ac:dyDescent="0.25">
      <c r="A37213" t="s">
        <v>71</v>
      </c>
      <c r="B37213">
        <v>202047</v>
      </c>
      <c r="C37213" t="s">
        <v>12</v>
      </c>
      <c r="D37213" s="1">
        <v>43908</v>
      </c>
      <c r="E37213" t="s">
        <v>9</v>
      </c>
      <c r="F37213" t="s">
        <v>18</v>
      </c>
      <c r="G37213">
        <v>2611</v>
      </c>
    </row>
    <row r="37214" spans="1:7" x14ac:dyDescent="0.25">
      <c r="A37214" t="s">
        <v>71</v>
      </c>
      <c r="B37214">
        <v>201924</v>
      </c>
      <c r="C37214" t="s">
        <v>12</v>
      </c>
      <c r="D37214" s="1">
        <v>43383</v>
      </c>
      <c r="E37214" t="s">
        <v>9</v>
      </c>
      <c r="F37214" t="s">
        <v>18</v>
      </c>
      <c r="G37214">
        <v>2591.9899999999998</v>
      </c>
    </row>
    <row r="37215" spans="1:7" x14ac:dyDescent="0.25">
      <c r="A37215" t="s">
        <v>71</v>
      </c>
      <c r="B37215">
        <v>201936</v>
      </c>
      <c r="C37215" t="s">
        <v>11</v>
      </c>
      <c r="D37215" s="1">
        <v>43469</v>
      </c>
      <c r="E37215" t="s">
        <v>9</v>
      </c>
      <c r="F37215" t="s">
        <v>18</v>
      </c>
      <c r="G37215">
        <v>2583</v>
      </c>
    </row>
    <row r="37216" spans="1:7" x14ac:dyDescent="0.25">
      <c r="A37216" t="s">
        <v>71</v>
      </c>
      <c r="B37216">
        <v>201942</v>
      </c>
      <c r="C37216" t="s">
        <v>15</v>
      </c>
      <c r="D37216" s="1">
        <v>43507</v>
      </c>
      <c r="E37216" t="s">
        <v>9</v>
      </c>
      <c r="F37216" t="s">
        <v>18</v>
      </c>
      <c r="G37216">
        <v>2563.5</v>
      </c>
    </row>
    <row r="37217" spans="1:7" x14ac:dyDescent="0.25">
      <c r="A37217" t="s">
        <v>71</v>
      </c>
      <c r="B37217">
        <v>201916</v>
      </c>
      <c r="C37217" t="s">
        <v>13</v>
      </c>
      <c r="D37217" s="1">
        <v>43326</v>
      </c>
      <c r="E37217" t="s">
        <v>9</v>
      </c>
      <c r="F37217" t="s">
        <v>18</v>
      </c>
      <c r="G37217">
        <v>2549.4</v>
      </c>
    </row>
    <row r="37218" spans="1:7" x14ac:dyDescent="0.25">
      <c r="A37218" t="s">
        <v>71</v>
      </c>
      <c r="B37218">
        <v>201952</v>
      </c>
      <c r="C37218" t="s">
        <v>13</v>
      </c>
      <c r="D37218" s="1">
        <v>43578</v>
      </c>
      <c r="E37218" t="s">
        <v>9</v>
      </c>
      <c r="F37218" t="s">
        <v>18</v>
      </c>
      <c r="G37218">
        <v>2542.1999999999998</v>
      </c>
    </row>
    <row r="37219" spans="1:7" x14ac:dyDescent="0.25">
      <c r="A37219" t="s">
        <v>71</v>
      </c>
      <c r="B37219">
        <v>201923</v>
      </c>
      <c r="C37219" t="s">
        <v>13</v>
      </c>
      <c r="D37219" s="1">
        <v>43375</v>
      </c>
      <c r="E37219" t="s">
        <v>9</v>
      </c>
      <c r="F37219" t="s">
        <v>18</v>
      </c>
      <c r="G37219">
        <v>2540</v>
      </c>
    </row>
    <row r="37220" spans="1:7" x14ac:dyDescent="0.25">
      <c r="A37220" t="s">
        <v>71</v>
      </c>
      <c r="B37220">
        <v>202227</v>
      </c>
      <c r="C37220" t="s">
        <v>14</v>
      </c>
      <c r="D37220" s="1">
        <v>44500</v>
      </c>
      <c r="E37220" t="s">
        <v>9</v>
      </c>
      <c r="F37220" t="s">
        <v>18</v>
      </c>
      <c r="G37220">
        <v>2533.25</v>
      </c>
    </row>
    <row r="37221" spans="1:7" x14ac:dyDescent="0.25">
      <c r="A37221" t="s">
        <v>71</v>
      </c>
      <c r="B37221">
        <v>201942</v>
      </c>
      <c r="C37221" t="s">
        <v>8</v>
      </c>
      <c r="D37221" s="1">
        <v>43510</v>
      </c>
      <c r="E37221" t="s">
        <v>9</v>
      </c>
      <c r="F37221" t="s">
        <v>18</v>
      </c>
      <c r="G37221">
        <v>2533</v>
      </c>
    </row>
    <row r="37222" spans="1:7" x14ac:dyDescent="0.25">
      <c r="A37222" t="s">
        <v>71</v>
      </c>
      <c r="B37222">
        <v>202021</v>
      </c>
      <c r="C37222" t="s">
        <v>13</v>
      </c>
      <c r="D37222" s="1">
        <v>43725</v>
      </c>
      <c r="E37222" t="s">
        <v>9</v>
      </c>
      <c r="F37222" t="s">
        <v>18</v>
      </c>
      <c r="G37222">
        <v>2519</v>
      </c>
    </row>
    <row r="37223" spans="1:7" x14ac:dyDescent="0.25">
      <c r="A37223" t="s">
        <v>71</v>
      </c>
      <c r="B37223">
        <v>202041</v>
      </c>
      <c r="C37223" t="s">
        <v>8</v>
      </c>
      <c r="D37223" s="1">
        <v>43867</v>
      </c>
      <c r="E37223" t="s">
        <v>9</v>
      </c>
      <c r="F37223" t="s">
        <v>18</v>
      </c>
      <c r="G37223">
        <v>2491.5</v>
      </c>
    </row>
    <row r="37224" spans="1:7" x14ac:dyDescent="0.25">
      <c r="A37224" t="s">
        <v>71</v>
      </c>
      <c r="B37224">
        <v>201902</v>
      </c>
      <c r="C37224" t="s">
        <v>13</v>
      </c>
      <c r="D37224" s="1">
        <v>43228</v>
      </c>
      <c r="E37224" t="s">
        <v>9</v>
      </c>
      <c r="F37224" t="s">
        <v>18</v>
      </c>
      <c r="G37224">
        <v>2470.6</v>
      </c>
    </row>
    <row r="37225" spans="1:7" x14ac:dyDescent="0.25">
      <c r="A37225" t="s">
        <v>71</v>
      </c>
      <c r="B37225">
        <v>202217</v>
      </c>
      <c r="C37225" t="s">
        <v>13</v>
      </c>
      <c r="D37225" s="1">
        <v>44425</v>
      </c>
      <c r="E37225" t="s">
        <v>9</v>
      </c>
      <c r="F37225" t="s">
        <v>18</v>
      </c>
      <c r="G37225">
        <v>2467.9499999999998</v>
      </c>
    </row>
    <row r="37226" spans="1:7" x14ac:dyDescent="0.25">
      <c r="A37226" t="s">
        <v>71</v>
      </c>
      <c r="B37226">
        <v>201940</v>
      </c>
      <c r="C37226" t="s">
        <v>15</v>
      </c>
      <c r="D37226" s="1">
        <v>43493</v>
      </c>
      <c r="E37226" t="s">
        <v>9</v>
      </c>
      <c r="F37226" t="s">
        <v>18</v>
      </c>
      <c r="G37226">
        <v>2459</v>
      </c>
    </row>
    <row r="37227" spans="1:7" x14ac:dyDescent="0.25">
      <c r="A37227" t="s">
        <v>71</v>
      </c>
      <c r="B37227">
        <v>201943</v>
      </c>
      <c r="C37227" t="s">
        <v>13</v>
      </c>
      <c r="D37227" s="1">
        <v>43515</v>
      </c>
      <c r="E37227" t="s">
        <v>9</v>
      </c>
      <c r="F37227" t="s">
        <v>18</v>
      </c>
      <c r="G37227">
        <v>2456.3000000000002</v>
      </c>
    </row>
    <row r="37228" spans="1:7" x14ac:dyDescent="0.25">
      <c r="A37228" t="s">
        <v>71</v>
      </c>
      <c r="B37228">
        <v>201931</v>
      </c>
      <c r="C37228" t="s">
        <v>8</v>
      </c>
      <c r="D37228" s="1">
        <v>43433</v>
      </c>
      <c r="E37228" t="s">
        <v>9</v>
      </c>
      <c r="F37228" t="s">
        <v>18</v>
      </c>
      <c r="G37228">
        <v>2448.6</v>
      </c>
    </row>
    <row r="37229" spans="1:7" x14ac:dyDescent="0.25">
      <c r="A37229" t="s">
        <v>71</v>
      </c>
      <c r="B37229">
        <v>201909</v>
      </c>
      <c r="C37229" t="s">
        <v>15</v>
      </c>
      <c r="D37229" s="1">
        <v>43276</v>
      </c>
      <c r="E37229" t="s">
        <v>9</v>
      </c>
      <c r="F37229" t="s">
        <v>18</v>
      </c>
      <c r="G37229">
        <v>2441.1</v>
      </c>
    </row>
    <row r="37230" spans="1:7" x14ac:dyDescent="0.25">
      <c r="A37230" t="s">
        <v>71</v>
      </c>
      <c r="B37230">
        <v>202210</v>
      </c>
      <c r="C37230" t="s">
        <v>15</v>
      </c>
      <c r="D37230" s="1">
        <v>44375</v>
      </c>
      <c r="E37230" t="s">
        <v>9</v>
      </c>
      <c r="F37230" t="s">
        <v>18</v>
      </c>
      <c r="G37230">
        <v>2416</v>
      </c>
    </row>
    <row r="37231" spans="1:7" x14ac:dyDescent="0.25">
      <c r="A37231" t="s">
        <v>71</v>
      </c>
      <c r="B37231">
        <v>202026</v>
      </c>
      <c r="C37231" t="s">
        <v>13</v>
      </c>
      <c r="D37231" s="1">
        <v>43760</v>
      </c>
      <c r="E37231" t="s">
        <v>9</v>
      </c>
      <c r="F37231" t="s">
        <v>18</v>
      </c>
      <c r="G37231">
        <v>2415.8000000000002</v>
      </c>
    </row>
    <row r="37232" spans="1:7" x14ac:dyDescent="0.25">
      <c r="A37232" t="s">
        <v>71</v>
      </c>
      <c r="B37232">
        <v>202208</v>
      </c>
      <c r="C37232" t="s">
        <v>15</v>
      </c>
      <c r="D37232" s="1">
        <v>44361</v>
      </c>
      <c r="E37232" t="s">
        <v>9</v>
      </c>
      <c r="F37232" t="s">
        <v>18</v>
      </c>
      <c r="G37232">
        <v>2403.5</v>
      </c>
    </row>
    <row r="37233" spans="1:7" x14ac:dyDescent="0.25">
      <c r="A37233" t="s">
        <v>71</v>
      </c>
      <c r="B37233">
        <v>201941</v>
      </c>
      <c r="C37233" t="s">
        <v>13</v>
      </c>
      <c r="D37233" s="1">
        <v>43501</v>
      </c>
      <c r="E37233" t="s">
        <v>9</v>
      </c>
      <c r="F37233" t="s">
        <v>18</v>
      </c>
      <c r="G37233">
        <v>2392</v>
      </c>
    </row>
    <row r="37234" spans="1:7" x14ac:dyDescent="0.25">
      <c r="A37234" t="s">
        <v>71</v>
      </c>
      <c r="B37234">
        <v>202223</v>
      </c>
      <c r="C37234" t="s">
        <v>15</v>
      </c>
      <c r="D37234" s="1">
        <v>44466</v>
      </c>
      <c r="E37234" t="s">
        <v>9</v>
      </c>
      <c r="F37234" t="s">
        <v>18</v>
      </c>
      <c r="G37234">
        <v>2369</v>
      </c>
    </row>
    <row r="37235" spans="1:7" x14ac:dyDescent="0.25">
      <c r="A37235" t="s">
        <v>71</v>
      </c>
      <c r="B37235">
        <v>202203</v>
      </c>
      <c r="C37235" t="s">
        <v>11</v>
      </c>
      <c r="D37235" s="1">
        <v>44330</v>
      </c>
      <c r="E37235" t="s">
        <v>9</v>
      </c>
      <c r="F37235" t="s">
        <v>18</v>
      </c>
      <c r="G37235">
        <v>2362.75</v>
      </c>
    </row>
    <row r="37236" spans="1:7" x14ac:dyDescent="0.25">
      <c r="A37236" t="s">
        <v>71</v>
      </c>
      <c r="B37236">
        <v>202030</v>
      </c>
      <c r="C37236" t="s">
        <v>13</v>
      </c>
      <c r="D37236" s="1">
        <v>43788</v>
      </c>
      <c r="E37236" t="s">
        <v>9</v>
      </c>
      <c r="F37236" t="s">
        <v>18</v>
      </c>
      <c r="G37236">
        <v>2359.4</v>
      </c>
    </row>
    <row r="37237" spans="1:7" x14ac:dyDescent="0.25">
      <c r="A37237" t="s">
        <v>71</v>
      </c>
      <c r="B37237">
        <v>202237</v>
      </c>
      <c r="C37237" t="s">
        <v>11</v>
      </c>
      <c r="D37237" s="1">
        <v>44568</v>
      </c>
      <c r="E37237" t="s">
        <v>9</v>
      </c>
      <c r="F37237" t="s">
        <v>18</v>
      </c>
      <c r="G37237">
        <v>2348</v>
      </c>
    </row>
    <row r="37238" spans="1:7" x14ac:dyDescent="0.25">
      <c r="A37238" t="s">
        <v>71</v>
      </c>
      <c r="B37238">
        <v>201952</v>
      </c>
      <c r="C37238" t="s">
        <v>12</v>
      </c>
      <c r="D37238" s="1">
        <v>43579</v>
      </c>
      <c r="E37238" t="s">
        <v>9</v>
      </c>
      <c r="F37238" t="s">
        <v>18</v>
      </c>
      <c r="G37238">
        <v>2342</v>
      </c>
    </row>
    <row r="37239" spans="1:7" x14ac:dyDescent="0.25">
      <c r="A37239" t="s">
        <v>71</v>
      </c>
      <c r="B37239">
        <v>202003</v>
      </c>
      <c r="C37239" t="s">
        <v>8</v>
      </c>
      <c r="D37239" s="1">
        <v>43601</v>
      </c>
      <c r="E37239" t="s">
        <v>9</v>
      </c>
      <c r="F37239" t="s">
        <v>18</v>
      </c>
      <c r="G37239">
        <v>2325</v>
      </c>
    </row>
    <row r="37240" spans="1:7" x14ac:dyDescent="0.25">
      <c r="A37240" t="s">
        <v>71</v>
      </c>
      <c r="B37240">
        <v>201950</v>
      </c>
      <c r="C37240" t="s">
        <v>13</v>
      </c>
      <c r="D37240" s="1">
        <v>43564</v>
      </c>
      <c r="E37240" t="s">
        <v>9</v>
      </c>
      <c r="F37240" t="s">
        <v>18</v>
      </c>
      <c r="G37240">
        <v>2299</v>
      </c>
    </row>
    <row r="37241" spans="1:7" x14ac:dyDescent="0.25">
      <c r="A37241" t="s">
        <v>71</v>
      </c>
      <c r="B37241">
        <v>202008</v>
      </c>
      <c r="C37241" t="s">
        <v>12</v>
      </c>
      <c r="D37241" s="1">
        <v>43635</v>
      </c>
      <c r="E37241" t="s">
        <v>9</v>
      </c>
      <c r="F37241" t="s">
        <v>18</v>
      </c>
      <c r="G37241">
        <v>2289.4</v>
      </c>
    </row>
    <row r="37242" spans="1:7" x14ac:dyDescent="0.25">
      <c r="A37242" t="s">
        <v>71</v>
      </c>
      <c r="B37242">
        <v>202011</v>
      </c>
      <c r="C37242" t="s">
        <v>13</v>
      </c>
      <c r="D37242" s="1">
        <v>43655</v>
      </c>
      <c r="E37242" t="s">
        <v>9</v>
      </c>
      <c r="F37242" t="s">
        <v>18</v>
      </c>
      <c r="G37242">
        <v>2288</v>
      </c>
    </row>
    <row r="37243" spans="1:7" x14ac:dyDescent="0.25">
      <c r="A37243" t="s">
        <v>71</v>
      </c>
      <c r="B37243">
        <v>202228</v>
      </c>
      <c r="C37243" t="s">
        <v>15</v>
      </c>
      <c r="D37243" s="1">
        <v>44501</v>
      </c>
      <c r="E37243" t="s">
        <v>9</v>
      </c>
      <c r="F37243" t="s">
        <v>18</v>
      </c>
      <c r="G37243">
        <v>2287.5</v>
      </c>
    </row>
    <row r="37244" spans="1:7" x14ac:dyDescent="0.25">
      <c r="A37244" t="s">
        <v>71</v>
      </c>
      <c r="B37244">
        <v>201902</v>
      </c>
      <c r="C37244" t="s">
        <v>12</v>
      </c>
      <c r="D37244" s="1">
        <v>43229</v>
      </c>
      <c r="E37244" t="s">
        <v>9</v>
      </c>
      <c r="F37244" t="s">
        <v>18</v>
      </c>
      <c r="G37244">
        <v>2279.4</v>
      </c>
    </row>
    <row r="37245" spans="1:7" x14ac:dyDescent="0.25">
      <c r="A37245" t="s">
        <v>71</v>
      </c>
      <c r="B37245">
        <v>202001</v>
      </c>
      <c r="C37245" t="s">
        <v>12</v>
      </c>
      <c r="D37245" s="1">
        <v>43586</v>
      </c>
      <c r="E37245" t="s">
        <v>9</v>
      </c>
      <c r="F37245" t="s">
        <v>18</v>
      </c>
      <c r="G37245">
        <v>2263.4</v>
      </c>
    </row>
    <row r="37246" spans="1:7" x14ac:dyDescent="0.25">
      <c r="A37246" t="s">
        <v>71</v>
      </c>
      <c r="B37246">
        <v>202122</v>
      </c>
      <c r="C37246" t="s">
        <v>15</v>
      </c>
      <c r="D37246" s="1">
        <v>44095</v>
      </c>
      <c r="E37246" t="s">
        <v>9</v>
      </c>
      <c r="F37246" t="s">
        <v>18</v>
      </c>
      <c r="G37246">
        <v>2254</v>
      </c>
    </row>
    <row r="37247" spans="1:7" x14ac:dyDescent="0.25">
      <c r="A37247" t="s">
        <v>71</v>
      </c>
      <c r="B37247">
        <v>202001</v>
      </c>
      <c r="C37247" t="s">
        <v>15</v>
      </c>
      <c r="D37247" s="1">
        <v>43584</v>
      </c>
      <c r="E37247" t="s">
        <v>9</v>
      </c>
      <c r="F37247" t="s">
        <v>18</v>
      </c>
      <c r="G37247">
        <v>2253.6</v>
      </c>
    </row>
    <row r="37248" spans="1:7" x14ac:dyDescent="0.25">
      <c r="A37248" t="s">
        <v>71</v>
      </c>
      <c r="B37248">
        <v>202002</v>
      </c>
      <c r="C37248" t="s">
        <v>13</v>
      </c>
      <c r="D37248" s="1">
        <v>43592</v>
      </c>
      <c r="E37248" t="s">
        <v>9</v>
      </c>
      <c r="F37248" t="s">
        <v>18</v>
      </c>
      <c r="G37248">
        <v>2242</v>
      </c>
    </row>
    <row r="37249" spans="1:7" x14ac:dyDescent="0.25">
      <c r="A37249" t="s">
        <v>71</v>
      </c>
      <c r="B37249">
        <v>202226</v>
      </c>
      <c r="C37249" t="s">
        <v>15</v>
      </c>
      <c r="D37249" s="1">
        <v>44487</v>
      </c>
      <c r="E37249" t="s">
        <v>9</v>
      </c>
      <c r="F37249" t="s">
        <v>18</v>
      </c>
      <c r="G37249">
        <v>2240</v>
      </c>
    </row>
    <row r="37250" spans="1:7" x14ac:dyDescent="0.25">
      <c r="A37250" t="s">
        <v>71</v>
      </c>
      <c r="B37250">
        <v>201904</v>
      </c>
      <c r="C37250" t="s">
        <v>13</v>
      </c>
      <c r="D37250" s="1">
        <v>43242</v>
      </c>
      <c r="E37250" t="s">
        <v>9</v>
      </c>
      <c r="F37250" t="s">
        <v>18</v>
      </c>
      <c r="G37250">
        <v>2221.9899999999998</v>
      </c>
    </row>
    <row r="37251" spans="1:7" x14ac:dyDescent="0.25">
      <c r="A37251" t="s">
        <v>71</v>
      </c>
      <c r="B37251">
        <v>201939</v>
      </c>
      <c r="C37251" t="s">
        <v>14</v>
      </c>
      <c r="D37251" s="1">
        <v>43492</v>
      </c>
      <c r="E37251" t="s">
        <v>9</v>
      </c>
      <c r="F37251" t="s">
        <v>18</v>
      </c>
      <c r="G37251">
        <v>2211</v>
      </c>
    </row>
    <row r="37252" spans="1:7" x14ac:dyDescent="0.25">
      <c r="A37252" t="s">
        <v>71</v>
      </c>
      <c r="B37252">
        <v>202043</v>
      </c>
      <c r="C37252" t="s">
        <v>13</v>
      </c>
      <c r="D37252" s="1">
        <v>43879</v>
      </c>
      <c r="E37252" t="s">
        <v>9</v>
      </c>
      <c r="F37252" t="s">
        <v>18</v>
      </c>
      <c r="G37252">
        <v>2194</v>
      </c>
    </row>
    <row r="37253" spans="1:7" x14ac:dyDescent="0.25">
      <c r="A37253" t="s">
        <v>71</v>
      </c>
      <c r="B37253">
        <v>201930</v>
      </c>
      <c r="C37253" t="s">
        <v>12</v>
      </c>
      <c r="D37253" s="1">
        <v>43425</v>
      </c>
      <c r="E37253" t="s">
        <v>9</v>
      </c>
      <c r="F37253" t="s">
        <v>18</v>
      </c>
      <c r="G37253">
        <v>2186</v>
      </c>
    </row>
    <row r="37254" spans="1:7" x14ac:dyDescent="0.25">
      <c r="A37254" t="s">
        <v>71</v>
      </c>
      <c r="B37254">
        <v>202222</v>
      </c>
      <c r="C37254" t="s">
        <v>15</v>
      </c>
      <c r="D37254" s="1">
        <v>44459</v>
      </c>
      <c r="E37254" t="s">
        <v>9</v>
      </c>
      <c r="F37254" t="s">
        <v>18</v>
      </c>
      <c r="G37254">
        <v>2175</v>
      </c>
    </row>
    <row r="37255" spans="1:7" x14ac:dyDescent="0.25">
      <c r="A37255" t="s">
        <v>71</v>
      </c>
      <c r="B37255">
        <v>202029</v>
      </c>
      <c r="C37255" t="s">
        <v>13</v>
      </c>
      <c r="D37255" s="1">
        <v>43781</v>
      </c>
      <c r="E37255" t="s">
        <v>9</v>
      </c>
      <c r="F37255" t="s">
        <v>18</v>
      </c>
      <c r="G37255">
        <v>2170</v>
      </c>
    </row>
    <row r="37256" spans="1:7" x14ac:dyDescent="0.25">
      <c r="A37256" t="s">
        <v>71</v>
      </c>
      <c r="B37256">
        <v>202037</v>
      </c>
      <c r="C37256" t="s">
        <v>13</v>
      </c>
      <c r="D37256" s="1">
        <v>43837</v>
      </c>
      <c r="E37256" t="s">
        <v>9</v>
      </c>
      <c r="F37256" t="s">
        <v>18</v>
      </c>
      <c r="G37256">
        <v>2164.1999999999998</v>
      </c>
    </row>
    <row r="37257" spans="1:7" x14ac:dyDescent="0.25">
      <c r="A37257" t="s">
        <v>71</v>
      </c>
      <c r="B37257">
        <v>201943</v>
      </c>
      <c r="C37257" t="s">
        <v>12</v>
      </c>
      <c r="D37257" s="1">
        <v>43516</v>
      </c>
      <c r="E37257" t="s">
        <v>9</v>
      </c>
      <c r="F37257" t="s">
        <v>18</v>
      </c>
      <c r="G37257">
        <v>2154</v>
      </c>
    </row>
    <row r="37258" spans="1:7" x14ac:dyDescent="0.25">
      <c r="A37258" t="s">
        <v>71</v>
      </c>
      <c r="B37258">
        <v>202030</v>
      </c>
      <c r="C37258" t="s">
        <v>8</v>
      </c>
      <c r="D37258" s="1">
        <v>43790</v>
      </c>
      <c r="E37258" t="s">
        <v>9</v>
      </c>
      <c r="F37258" t="s">
        <v>18</v>
      </c>
      <c r="G37258">
        <v>2128.1999999999998</v>
      </c>
    </row>
    <row r="37259" spans="1:7" x14ac:dyDescent="0.25">
      <c r="A37259" t="s">
        <v>71</v>
      </c>
      <c r="B37259">
        <v>201901</v>
      </c>
      <c r="C37259" t="s">
        <v>12</v>
      </c>
      <c r="D37259" s="1">
        <v>43222</v>
      </c>
      <c r="E37259" t="s">
        <v>9</v>
      </c>
      <c r="F37259" t="s">
        <v>18</v>
      </c>
      <c r="G37259">
        <v>2126</v>
      </c>
    </row>
    <row r="37260" spans="1:7" x14ac:dyDescent="0.25">
      <c r="A37260" t="s">
        <v>71</v>
      </c>
      <c r="B37260">
        <v>202039</v>
      </c>
      <c r="C37260" t="s">
        <v>15</v>
      </c>
      <c r="D37260" s="1">
        <v>43850</v>
      </c>
      <c r="E37260" t="s">
        <v>9</v>
      </c>
      <c r="F37260" t="s">
        <v>18</v>
      </c>
      <c r="G37260">
        <v>2119.4</v>
      </c>
    </row>
    <row r="37261" spans="1:7" x14ac:dyDescent="0.25">
      <c r="A37261" t="s">
        <v>71</v>
      </c>
      <c r="B37261">
        <v>201909</v>
      </c>
      <c r="C37261" t="s">
        <v>13</v>
      </c>
      <c r="D37261" s="1">
        <v>43277</v>
      </c>
      <c r="E37261" t="s">
        <v>9</v>
      </c>
      <c r="F37261" t="s">
        <v>18</v>
      </c>
      <c r="G37261">
        <v>2114.8000000000002</v>
      </c>
    </row>
    <row r="37262" spans="1:7" x14ac:dyDescent="0.25">
      <c r="A37262" t="s">
        <v>71</v>
      </c>
      <c r="B37262">
        <v>201945</v>
      </c>
      <c r="C37262" t="s">
        <v>13</v>
      </c>
      <c r="D37262" s="1">
        <v>43529</v>
      </c>
      <c r="E37262" t="s">
        <v>9</v>
      </c>
      <c r="F37262" t="s">
        <v>18</v>
      </c>
      <c r="G37262">
        <v>2082.6</v>
      </c>
    </row>
    <row r="37263" spans="1:7" x14ac:dyDescent="0.25">
      <c r="A37263" t="s">
        <v>71</v>
      </c>
      <c r="B37263">
        <v>201950</v>
      </c>
      <c r="C37263" t="s">
        <v>12</v>
      </c>
      <c r="D37263" s="1">
        <v>43565</v>
      </c>
      <c r="E37263" t="s">
        <v>9</v>
      </c>
      <c r="F37263" t="s">
        <v>18</v>
      </c>
      <c r="G37263">
        <v>2082</v>
      </c>
    </row>
    <row r="37264" spans="1:7" x14ac:dyDescent="0.25">
      <c r="A37264" t="s">
        <v>71</v>
      </c>
      <c r="B37264">
        <v>202128</v>
      </c>
      <c r="C37264" t="s">
        <v>8</v>
      </c>
      <c r="D37264" s="1">
        <v>44140</v>
      </c>
      <c r="E37264" t="s">
        <v>9</v>
      </c>
      <c r="F37264" t="s">
        <v>18</v>
      </c>
      <c r="G37264">
        <v>2080</v>
      </c>
    </row>
    <row r="37265" spans="1:7" x14ac:dyDescent="0.25">
      <c r="A37265" t="s">
        <v>71</v>
      </c>
      <c r="B37265">
        <v>202003</v>
      </c>
      <c r="C37265" t="s">
        <v>13</v>
      </c>
      <c r="D37265" s="1">
        <v>43599</v>
      </c>
      <c r="E37265" t="s">
        <v>9</v>
      </c>
      <c r="F37265" t="s">
        <v>18</v>
      </c>
      <c r="G37265">
        <v>2077</v>
      </c>
    </row>
    <row r="37266" spans="1:7" x14ac:dyDescent="0.25">
      <c r="A37266" t="s">
        <v>71</v>
      </c>
      <c r="B37266">
        <v>201947</v>
      </c>
      <c r="C37266" t="s">
        <v>12</v>
      </c>
      <c r="D37266" s="1">
        <v>43544</v>
      </c>
      <c r="E37266" t="s">
        <v>9</v>
      </c>
      <c r="F37266" t="s">
        <v>18</v>
      </c>
      <c r="G37266">
        <v>2073.6</v>
      </c>
    </row>
    <row r="37267" spans="1:7" x14ac:dyDescent="0.25">
      <c r="A37267" t="s">
        <v>71</v>
      </c>
      <c r="B37267">
        <v>202028</v>
      </c>
      <c r="C37267" t="s">
        <v>15</v>
      </c>
      <c r="D37267" s="1">
        <v>43773</v>
      </c>
      <c r="E37267" t="s">
        <v>9</v>
      </c>
      <c r="F37267" t="s">
        <v>18</v>
      </c>
      <c r="G37267">
        <v>2065.1999999999998</v>
      </c>
    </row>
    <row r="37268" spans="1:7" x14ac:dyDescent="0.25">
      <c r="A37268" t="s">
        <v>71</v>
      </c>
      <c r="B37268">
        <v>201946</v>
      </c>
      <c r="C37268" t="s">
        <v>13</v>
      </c>
      <c r="D37268" s="1">
        <v>43536</v>
      </c>
      <c r="E37268" t="s">
        <v>9</v>
      </c>
      <c r="F37268" t="s">
        <v>18</v>
      </c>
      <c r="G37268">
        <v>2009.4</v>
      </c>
    </row>
    <row r="37269" spans="1:7" x14ac:dyDescent="0.25">
      <c r="A37269" t="s">
        <v>71</v>
      </c>
      <c r="B37269">
        <v>201901</v>
      </c>
      <c r="C37269" t="s">
        <v>15</v>
      </c>
      <c r="D37269" s="1">
        <v>43220</v>
      </c>
      <c r="E37269" t="s">
        <v>9</v>
      </c>
      <c r="F37269" t="s">
        <v>18</v>
      </c>
      <c r="G37269">
        <v>2004.4</v>
      </c>
    </row>
    <row r="37270" spans="1:7" x14ac:dyDescent="0.25">
      <c r="A37270" t="s">
        <v>71</v>
      </c>
      <c r="B37270">
        <v>202037</v>
      </c>
      <c r="C37270" t="s">
        <v>11</v>
      </c>
      <c r="D37270" s="1">
        <v>43840</v>
      </c>
      <c r="E37270" t="s">
        <v>9</v>
      </c>
      <c r="F37270" t="s">
        <v>18</v>
      </c>
      <c r="G37270">
        <v>2002.2</v>
      </c>
    </row>
    <row r="37271" spans="1:7" x14ac:dyDescent="0.25">
      <c r="A37271" t="s">
        <v>71</v>
      </c>
      <c r="B37271">
        <v>201946</v>
      </c>
      <c r="C37271" t="s">
        <v>15</v>
      </c>
      <c r="D37271" s="1">
        <v>43535</v>
      </c>
      <c r="E37271" t="s">
        <v>9</v>
      </c>
      <c r="F37271" t="s">
        <v>18</v>
      </c>
      <c r="G37271">
        <v>1992</v>
      </c>
    </row>
    <row r="37272" spans="1:7" x14ac:dyDescent="0.25">
      <c r="A37272" t="s">
        <v>71</v>
      </c>
      <c r="B37272">
        <v>202210</v>
      </c>
      <c r="C37272" t="s">
        <v>13</v>
      </c>
      <c r="D37272" s="1">
        <v>44376</v>
      </c>
      <c r="E37272" t="s">
        <v>9</v>
      </c>
      <c r="F37272" t="s">
        <v>18</v>
      </c>
      <c r="G37272">
        <v>1974.2</v>
      </c>
    </row>
    <row r="37273" spans="1:7" x14ac:dyDescent="0.25">
      <c r="A37273" t="s">
        <v>71</v>
      </c>
      <c r="B37273">
        <v>201902</v>
      </c>
      <c r="C37273" t="s">
        <v>14</v>
      </c>
      <c r="D37273" s="1">
        <v>43233</v>
      </c>
      <c r="E37273" t="s">
        <v>9</v>
      </c>
      <c r="F37273" t="s">
        <v>18</v>
      </c>
      <c r="G37273">
        <v>1953.98</v>
      </c>
    </row>
    <row r="37274" spans="1:7" x14ac:dyDescent="0.25">
      <c r="A37274" t="s">
        <v>71</v>
      </c>
      <c r="B37274">
        <v>201943</v>
      </c>
      <c r="C37274" t="s">
        <v>14</v>
      </c>
      <c r="D37274" s="1">
        <v>43520</v>
      </c>
      <c r="E37274" t="s">
        <v>9</v>
      </c>
      <c r="F37274" t="s">
        <v>18</v>
      </c>
      <c r="G37274">
        <v>1952</v>
      </c>
    </row>
    <row r="37275" spans="1:7" x14ac:dyDescent="0.25">
      <c r="A37275" t="s">
        <v>71</v>
      </c>
      <c r="B37275">
        <v>201939</v>
      </c>
      <c r="C37275" t="s">
        <v>13</v>
      </c>
      <c r="D37275" s="1">
        <v>43487</v>
      </c>
      <c r="E37275" t="s">
        <v>9</v>
      </c>
      <c r="F37275" t="s">
        <v>18</v>
      </c>
      <c r="G37275">
        <v>1947.6</v>
      </c>
    </row>
    <row r="37276" spans="1:7" x14ac:dyDescent="0.25">
      <c r="A37276" t="s">
        <v>71</v>
      </c>
      <c r="B37276">
        <v>202030</v>
      </c>
      <c r="C37276" t="s">
        <v>12</v>
      </c>
      <c r="D37276" s="1">
        <v>43789</v>
      </c>
      <c r="E37276" t="s">
        <v>9</v>
      </c>
      <c r="F37276" t="s">
        <v>18</v>
      </c>
      <c r="G37276">
        <v>1935.2</v>
      </c>
    </row>
    <row r="37277" spans="1:7" x14ac:dyDescent="0.25">
      <c r="A37277" t="s">
        <v>71</v>
      </c>
      <c r="B37277">
        <v>202018</v>
      </c>
      <c r="C37277" t="s">
        <v>8</v>
      </c>
      <c r="D37277" s="1">
        <v>43706</v>
      </c>
      <c r="E37277" t="s">
        <v>9</v>
      </c>
      <c r="F37277" t="s">
        <v>18</v>
      </c>
      <c r="G37277">
        <v>1931.8</v>
      </c>
    </row>
    <row r="37278" spans="1:7" x14ac:dyDescent="0.25">
      <c r="A37278" t="s">
        <v>71</v>
      </c>
      <c r="B37278">
        <v>202040</v>
      </c>
      <c r="C37278" t="s">
        <v>15</v>
      </c>
      <c r="D37278" s="1">
        <v>43857</v>
      </c>
      <c r="E37278" t="s">
        <v>9</v>
      </c>
      <c r="F37278" t="s">
        <v>18</v>
      </c>
      <c r="G37278">
        <v>1931</v>
      </c>
    </row>
    <row r="37279" spans="1:7" x14ac:dyDescent="0.25">
      <c r="A37279" t="s">
        <v>71</v>
      </c>
      <c r="B37279">
        <v>201940</v>
      </c>
      <c r="C37279" t="s">
        <v>12</v>
      </c>
      <c r="D37279" s="1">
        <v>43495</v>
      </c>
      <c r="E37279" t="s">
        <v>9</v>
      </c>
      <c r="F37279" t="s">
        <v>18</v>
      </c>
      <c r="G37279">
        <v>1919.4</v>
      </c>
    </row>
    <row r="37280" spans="1:7" x14ac:dyDescent="0.25">
      <c r="A37280" t="s">
        <v>71</v>
      </c>
      <c r="B37280">
        <v>202211</v>
      </c>
      <c r="C37280" t="s">
        <v>13</v>
      </c>
      <c r="D37280" s="1">
        <v>44383</v>
      </c>
      <c r="E37280" t="s">
        <v>9</v>
      </c>
      <c r="F37280" t="s">
        <v>18</v>
      </c>
      <c r="G37280">
        <v>1911.5</v>
      </c>
    </row>
    <row r="37281" spans="1:7" x14ac:dyDescent="0.25">
      <c r="A37281" t="s">
        <v>71</v>
      </c>
      <c r="B37281">
        <v>201928</v>
      </c>
      <c r="C37281" t="s">
        <v>13</v>
      </c>
      <c r="D37281" s="1">
        <v>43410</v>
      </c>
      <c r="E37281" t="s">
        <v>9</v>
      </c>
      <c r="F37281" t="s">
        <v>18</v>
      </c>
      <c r="G37281">
        <v>1907.8</v>
      </c>
    </row>
    <row r="37282" spans="1:7" x14ac:dyDescent="0.25">
      <c r="A37282" t="s">
        <v>71</v>
      </c>
      <c r="B37282">
        <v>202038</v>
      </c>
      <c r="C37282" t="s">
        <v>15</v>
      </c>
      <c r="D37282" s="1">
        <v>43843</v>
      </c>
      <c r="E37282" t="s">
        <v>9</v>
      </c>
      <c r="F37282" t="s">
        <v>18</v>
      </c>
      <c r="G37282">
        <v>1906</v>
      </c>
    </row>
    <row r="37283" spans="1:7" x14ac:dyDescent="0.25">
      <c r="A37283" t="s">
        <v>71</v>
      </c>
      <c r="B37283">
        <v>201952</v>
      </c>
      <c r="C37283" t="s">
        <v>8</v>
      </c>
      <c r="D37283" s="1">
        <v>43580</v>
      </c>
      <c r="E37283" t="s">
        <v>9</v>
      </c>
      <c r="F37283" t="s">
        <v>18</v>
      </c>
      <c r="G37283">
        <v>1900</v>
      </c>
    </row>
    <row r="37284" spans="1:7" x14ac:dyDescent="0.25">
      <c r="A37284" t="s">
        <v>71</v>
      </c>
      <c r="B37284">
        <v>201903</v>
      </c>
      <c r="C37284" t="s">
        <v>13</v>
      </c>
      <c r="D37284" s="1">
        <v>43235</v>
      </c>
      <c r="E37284" t="s">
        <v>9</v>
      </c>
      <c r="F37284" t="s">
        <v>18</v>
      </c>
      <c r="G37284">
        <v>1875.01</v>
      </c>
    </row>
    <row r="37285" spans="1:7" x14ac:dyDescent="0.25">
      <c r="A37285" t="s">
        <v>71</v>
      </c>
      <c r="B37285">
        <v>201901</v>
      </c>
      <c r="C37285" t="s">
        <v>13</v>
      </c>
      <c r="D37285" s="1">
        <v>43221</v>
      </c>
      <c r="E37285" t="s">
        <v>9</v>
      </c>
      <c r="F37285" t="s">
        <v>18</v>
      </c>
      <c r="G37285">
        <v>1848.2</v>
      </c>
    </row>
    <row r="37286" spans="1:7" x14ac:dyDescent="0.25">
      <c r="A37286" t="s">
        <v>71</v>
      </c>
      <c r="B37286">
        <v>202215</v>
      </c>
      <c r="C37286" t="s">
        <v>13</v>
      </c>
      <c r="D37286" s="1">
        <v>44411</v>
      </c>
      <c r="E37286" t="s">
        <v>9</v>
      </c>
      <c r="F37286" t="s">
        <v>18</v>
      </c>
      <c r="G37286">
        <v>1817</v>
      </c>
    </row>
    <row r="37287" spans="1:7" x14ac:dyDescent="0.25">
      <c r="A37287" t="s">
        <v>71</v>
      </c>
      <c r="B37287">
        <v>201929</v>
      </c>
      <c r="C37287" t="s">
        <v>12</v>
      </c>
      <c r="D37287" s="1">
        <v>43418</v>
      </c>
      <c r="E37287" t="s">
        <v>9</v>
      </c>
      <c r="F37287" t="s">
        <v>18</v>
      </c>
      <c r="G37287">
        <v>1811.2</v>
      </c>
    </row>
    <row r="37288" spans="1:7" x14ac:dyDescent="0.25">
      <c r="A37288" t="s">
        <v>71</v>
      </c>
      <c r="B37288">
        <v>202211</v>
      </c>
      <c r="C37288" t="s">
        <v>8</v>
      </c>
      <c r="D37288" s="1">
        <v>44385</v>
      </c>
      <c r="E37288" t="s">
        <v>9</v>
      </c>
      <c r="F37288" t="s">
        <v>18</v>
      </c>
      <c r="G37288">
        <v>1764.2</v>
      </c>
    </row>
    <row r="37289" spans="1:7" x14ac:dyDescent="0.25">
      <c r="A37289" t="s">
        <v>71</v>
      </c>
      <c r="B37289">
        <v>201938</v>
      </c>
      <c r="C37289" t="s">
        <v>12</v>
      </c>
      <c r="D37289" s="1">
        <v>43481</v>
      </c>
      <c r="E37289" t="s">
        <v>9</v>
      </c>
      <c r="F37289" t="s">
        <v>18</v>
      </c>
      <c r="G37289">
        <v>1713.9</v>
      </c>
    </row>
    <row r="37290" spans="1:7" x14ac:dyDescent="0.25">
      <c r="A37290" t="s">
        <v>71</v>
      </c>
      <c r="B37290">
        <v>202042</v>
      </c>
      <c r="C37290" t="s">
        <v>15</v>
      </c>
      <c r="D37290" s="1">
        <v>43871</v>
      </c>
      <c r="E37290" t="s">
        <v>9</v>
      </c>
      <c r="F37290" t="s">
        <v>18</v>
      </c>
      <c r="G37290">
        <v>1709</v>
      </c>
    </row>
    <row r="37291" spans="1:7" x14ac:dyDescent="0.25">
      <c r="A37291" t="s">
        <v>71</v>
      </c>
      <c r="B37291">
        <v>201938</v>
      </c>
      <c r="C37291" t="s">
        <v>8</v>
      </c>
      <c r="D37291" s="1">
        <v>43482</v>
      </c>
      <c r="E37291" t="s">
        <v>9</v>
      </c>
      <c r="F37291" t="s">
        <v>18</v>
      </c>
      <c r="G37291">
        <v>1689</v>
      </c>
    </row>
    <row r="37292" spans="1:7" x14ac:dyDescent="0.25">
      <c r="A37292" t="s">
        <v>71</v>
      </c>
      <c r="B37292">
        <v>202021</v>
      </c>
      <c r="C37292" t="s">
        <v>12</v>
      </c>
      <c r="D37292" s="1">
        <v>43726</v>
      </c>
      <c r="E37292" t="s">
        <v>9</v>
      </c>
      <c r="F37292" t="s">
        <v>18</v>
      </c>
      <c r="G37292">
        <v>1660</v>
      </c>
    </row>
    <row r="37293" spans="1:7" x14ac:dyDescent="0.25">
      <c r="A37293" t="s">
        <v>71</v>
      </c>
      <c r="B37293">
        <v>201944</v>
      </c>
      <c r="C37293" t="s">
        <v>15</v>
      </c>
      <c r="D37293" s="1">
        <v>43521</v>
      </c>
      <c r="E37293" t="s">
        <v>9</v>
      </c>
      <c r="F37293" t="s">
        <v>18</v>
      </c>
      <c r="G37293">
        <v>1650.2</v>
      </c>
    </row>
    <row r="37294" spans="1:7" x14ac:dyDescent="0.25">
      <c r="A37294" t="s">
        <v>71</v>
      </c>
      <c r="B37294">
        <v>202047</v>
      </c>
      <c r="C37294" t="s">
        <v>14</v>
      </c>
      <c r="D37294" s="1">
        <v>43912</v>
      </c>
      <c r="E37294" t="s">
        <v>9</v>
      </c>
      <c r="F37294" t="s">
        <v>18</v>
      </c>
      <c r="G37294">
        <v>1645</v>
      </c>
    </row>
    <row r="37295" spans="1:7" x14ac:dyDescent="0.25">
      <c r="A37295" t="s">
        <v>71</v>
      </c>
      <c r="B37295">
        <v>202019</v>
      </c>
      <c r="C37295" t="s">
        <v>8</v>
      </c>
      <c r="D37295" s="1">
        <v>43713</v>
      </c>
      <c r="E37295" t="s">
        <v>9</v>
      </c>
      <c r="F37295" t="s">
        <v>18</v>
      </c>
      <c r="G37295">
        <v>1614</v>
      </c>
    </row>
    <row r="37296" spans="1:7" x14ac:dyDescent="0.25">
      <c r="A37296" t="s">
        <v>71</v>
      </c>
      <c r="B37296">
        <v>201943</v>
      </c>
      <c r="C37296" t="s">
        <v>15</v>
      </c>
      <c r="D37296" s="1">
        <v>43514</v>
      </c>
      <c r="E37296" t="s">
        <v>9</v>
      </c>
      <c r="F37296" t="s">
        <v>18</v>
      </c>
      <c r="G37296">
        <v>1554.6</v>
      </c>
    </row>
    <row r="37297" spans="1:7" x14ac:dyDescent="0.25">
      <c r="A37297" t="s">
        <v>71</v>
      </c>
      <c r="B37297">
        <v>202004</v>
      </c>
      <c r="C37297" t="s">
        <v>15</v>
      </c>
      <c r="D37297" s="1">
        <v>43605</v>
      </c>
      <c r="E37297" t="s">
        <v>9</v>
      </c>
      <c r="F37297" t="s">
        <v>18</v>
      </c>
      <c r="G37297">
        <v>1495</v>
      </c>
    </row>
    <row r="37298" spans="1:7" x14ac:dyDescent="0.25">
      <c r="A37298" t="s">
        <v>71</v>
      </c>
      <c r="B37298">
        <v>202044</v>
      </c>
      <c r="C37298" t="s">
        <v>15</v>
      </c>
      <c r="D37298" s="1">
        <v>43885</v>
      </c>
      <c r="E37298" t="s">
        <v>9</v>
      </c>
      <c r="F37298" t="s">
        <v>18</v>
      </c>
      <c r="G37298">
        <v>1457</v>
      </c>
    </row>
    <row r="37299" spans="1:7" x14ac:dyDescent="0.25">
      <c r="A37299" t="s">
        <v>71</v>
      </c>
      <c r="B37299">
        <v>201921</v>
      </c>
      <c r="C37299" t="s">
        <v>15</v>
      </c>
      <c r="D37299" s="1">
        <v>43360</v>
      </c>
      <c r="E37299" t="s">
        <v>9</v>
      </c>
      <c r="F37299" t="s">
        <v>18</v>
      </c>
      <c r="G37299">
        <v>1445.2</v>
      </c>
    </row>
    <row r="37300" spans="1:7" x14ac:dyDescent="0.25">
      <c r="A37300" t="s">
        <v>71</v>
      </c>
      <c r="B37300">
        <v>201941</v>
      </c>
      <c r="C37300" t="s">
        <v>12</v>
      </c>
      <c r="D37300" s="1">
        <v>43502</v>
      </c>
      <c r="E37300" t="s">
        <v>9</v>
      </c>
      <c r="F37300" t="s">
        <v>18</v>
      </c>
      <c r="G37300">
        <v>1401</v>
      </c>
    </row>
    <row r="37301" spans="1:7" x14ac:dyDescent="0.25">
      <c r="A37301" t="s">
        <v>71</v>
      </c>
      <c r="B37301">
        <v>202132</v>
      </c>
      <c r="C37301" t="s">
        <v>15</v>
      </c>
      <c r="D37301" s="1">
        <v>44165</v>
      </c>
      <c r="E37301" t="s">
        <v>9</v>
      </c>
      <c r="F37301" t="s">
        <v>18</v>
      </c>
      <c r="G37301">
        <v>1379.3</v>
      </c>
    </row>
    <row r="37302" spans="1:7" x14ac:dyDescent="0.25">
      <c r="A37302" t="s">
        <v>71</v>
      </c>
      <c r="B37302">
        <v>202230</v>
      </c>
      <c r="C37302" t="s">
        <v>12</v>
      </c>
      <c r="D37302" s="1">
        <v>44517</v>
      </c>
      <c r="E37302" t="s">
        <v>9</v>
      </c>
      <c r="F37302" t="s">
        <v>18</v>
      </c>
      <c r="G37302">
        <v>1368</v>
      </c>
    </row>
    <row r="37303" spans="1:7" x14ac:dyDescent="0.25">
      <c r="A37303" t="s">
        <v>71</v>
      </c>
      <c r="B37303">
        <v>201949</v>
      </c>
      <c r="C37303" t="s">
        <v>13</v>
      </c>
      <c r="D37303" s="1">
        <v>43557</v>
      </c>
      <c r="E37303" t="s">
        <v>9</v>
      </c>
      <c r="F37303" t="s">
        <v>18</v>
      </c>
      <c r="G37303">
        <v>1356.8</v>
      </c>
    </row>
    <row r="37304" spans="1:7" x14ac:dyDescent="0.25">
      <c r="A37304" t="s">
        <v>71</v>
      </c>
      <c r="B37304">
        <v>202025</v>
      </c>
      <c r="C37304" t="s">
        <v>13</v>
      </c>
      <c r="D37304" s="1">
        <v>43753</v>
      </c>
      <c r="E37304" t="s">
        <v>9</v>
      </c>
      <c r="F37304" t="s">
        <v>18</v>
      </c>
      <c r="G37304">
        <v>1355.4</v>
      </c>
    </row>
    <row r="37305" spans="1:7" x14ac:dyDescent="0.25">
      <c r="A37305" t="s">
        <v>71</v>
      </c>
      <c r="B37305">
        <v>201919</v>
      </c>
      <c r="C37305" t="s">
        <v>8</v>
      </c>
      <c r="D37305" s="1">
        <v>43349</v>
      </c>
      <c r="E37305" t="s">
        <v>9</v>
      </c>
      <c r="F37305" t="s">
        <v>18</v>
      </c>
      <c r="G37305">
        <v>1352.2</v>
      </c>
    </row>
    <row r="37306" spans="1:7" x14ac:dyDescent="0.25">
      <c r="A37306" t="s">
        <v>71</v>
      </c>
      <c r="B37306">
        <v>201939</v>
      </c>
      <c r="C37306" t="s">
        <v>8</v>
      </c>
      <c r="D37306" s="1">
        <v>43489</v>
      </c>
      <c r="E37306" t="s">
        <v>9</v>
      </c>
      <c r="F37306" t="s">
        <v>18</v>
      </c>
      <c r="G37306">
        <v>1349</v>
      </c>
    </row>
    <row r="37307" spans="1:7" x14ac:dyDescent="0.25">
      <c r="A37307" t="s">
        <v>71</v>
      </c>
      <c r="B37307">
        <v>202022</v>
      </c>
      <c r="C37307" t="s">
        <v>15</v>
      </c>
      <c r="D37307" s="1">
        <v>43731</v>
      </c>
      <c r="E37307" t="s">
        <v>9</v>
      </c>
      <c r="F37307" t="s">
        <v>18</v>
      </c>
      <c r="G37307">
        <v>1325.6</v>
      </c>
    </row>
    <row r="37308" spans="1:7" x14ac:dyDescent="0.25">
      <c r="A37308" t="s">
        <v>71</v>
      </c>
      <c r="B37308">
        <v>201937</v>
      </c>
      <c r="C37308" t="s">
        <v>13</v>
      </c>
      <c r="D37308" s="1">
        <v>43473</v>
      </c>
      <c r="E37308" t="s">
        <v>9</v>
      </c>
      <c r="F37308" t="s">
        <v>18</v>
      </c>
      <c r="G37308">
        <v>1294.8</v>
      </c>
    </row>
    <row r="37309" spans="1:7" x14ac:dyDescent="0.25">
      <c r="A37309" t="s">
        <v>71</v>
      </c>
      <c r="B37309">
        <v>202239</v>
      </c>
      <c r="C37309" t="s">
        <v>12</v>
      </c>
      <c r="D37309" s="1">
        <v>44580</v>
      </c>
      <c r="E37309" t="s">
        <v>9</v>
      </c>
      <c r="F37309" t="s">
        <v>18</v>
      </c>
      <c r="G37309">
        <v>1266.5</v>
      </c>
    </row>
    <row r="37310" spans="1:7" x14ac:dyDescent="0.25">
      <c r="A37310" t="s">
        <v>71</v>
      </c>
      <c r="B37310">
        <v>202047</v>
      </c>
      <c r="C37310" t="s">
        <v>13</v>
      </c>
      <c r="D37310" s="1">
        <v>43907</v>
      </c>
      <c r="E37310" t="s">
        <v>9</v>
      </c>
      <c r="F37310" t="s">
        <v>18</v>
      </c>
      <c r="G37310">
        <v>1206</v>
      </c>
    </row>
    <row r="37311" spans="1:7" x14ac:dyDescent="0.25">
      <c r="A37311" t="s">
        <v>71</v>
      </c>
      <c r="B37311">
        <v>202237</v>
      </c>
      <c r="C37311" t="s">
        <v>14</v>
      </c>
      <c r="D37311" s="1">
        <v>44570</v>
      </c>
      <c r="E37311" t="s">
        <v>9</v>
      </c>
      <c r="F37311" t="s">
        <v>18</v>
      </c>
      <c r="G37311">
        <v>1205.8</v>
      </c>
    </row>
    <row r="37312" spans="1:7" x14ac:dyDescent="0.25">
      <c r="A37312" t="s">
        <v>71</v>
      </c>
      <c r="B37312">
        <v>201937</v>
      </c>
      <c r="C37312" t="s">
        <v>14</v>
      </c>
      <c r="D37312" s="1">
        <v>43478</v>
      </c>
      <c r="E37312" t="s">
        <v>9</v>
      </c>
      <c r="F37312" t="s">
        <v>18</v>
      </c>
      <c r="G37312">
        <v>1158</v>
      </c>
    </row>
    <row r="37313" spans="1:7" x14ac:dyDescent="0.25">
      <c r="A37313" t="s">
        <v>71</v>
      </c>
      <c r="B37313">
        <v>201930</v>
      </c>
      <c r="C37313" t="s">
        <v>13</v>
      </c>
      <c r="D37313" s="1">
        <v>43424</v>
      </c>
      <c r="E37313" t="s">
        <v>9</v>
      </c>
      <c r="F37313" t="s">
        <v>18</v>
      </c>
      <c r="G37313">
        <v>1129.4000000000001</v>
      </c>
    </row>
    <row r="37314" spans="1:7" x14ac:dyDescent="0.25">
      <c r="A37314" t="s">
        <v>71</v>
      </c>
      <c r="B37314">
        <v>201921</v>
      </c>
      <c r="C37314" t="s">
        <v>13</v>
      </c>
      <c r="D37314" s="1">
        <v>43361</v>
      </c>
      <c r="E37314" t="s">
        <v>9</v>
      </c>
      <c r="F37314" t="s">
        <v>18</v>
      </c>
      <c r="G37314">
        <v>1080</v>
      </c>
    </row>
    <row r="37315" spans="1:7" x14ac:dyDescent="0.25">
      <c r="A37315" t="s">
        <v>71</v>
      </c>
      <c r="B37315">
        <v>201905</v>
      </c>
      <c r="C37315" t="s">
        <v>13</v>
      </c>
      <c r="D37315" s="1">
        <v>43249</v>
      </c>
      <c r="E37315" t="s">
        <v>9</v>
      </c>
      <c r="F37315" t="s">
        <v>18</v>
      </c>
      <c r="G37315">
        <v>981</v>
      </c>
    </row>
    <row r="37316" spans="1:7" x14ac:dyDescent="0.25">
      <c r="A37316" t="s">
        <v>71</v>
      </c>
      <c r="B37316">
        <v>202047</v>
      </c>
      <c r="C37316" t="s">
        <v>15</v>
      </c>
      <c r="D37316" s="1">
        <v>43906</v>
      </c>
      <c r="E37316" t="s">
        <v>9</v>
      </c>
      <c r="F37316" t="s">
        <v>18</v>
      </c>
      <c r="G37316">
        <v>952</v>
      </c>
    </row>
    <row r="37317" spans="1:7" x14ac:dyDescent="0.25">
      <c r="A37317" t="s">
        <v>71</v>
      </c>
      <c r="B37317">
        <v>201941</v>
      </c>
      <c r="C37317" t="s">
        <v>8</v>
      </c>
      <c r="D37317" s="1">
        <v>43503</v>
      </c>
      <c r="E37317" t="s">
        <v>9</v>
      </c>
      <c r="F37317" t="s">
        <v>18</v>
      </c>
      <c r="G37317">
        <v>848</v>
      </c>
    </row>
    <row r="37318" spans="1:7" x14ac:dyDescent="0.25">
      <c r="A37318" t="s">
        <v>71</v>
      </c>
      <c r="B37318">
        <v>201947</v>
      </c>
      <c r="C37318" t="s">
        <v>15</v>
      </c>
      <c r="D37318" s="1">
        <v>43542</v>
      </c>
      <c r="E37318" t="s">
        <v>9</v>
      </c>
      <c r="F37318" t="s">
        <v>18</v>
      </c>
      <c r="G37318">
        <v>803.79</v>
      </c>
    </row>
    <row r="37319" spans="1:7" x14ac:dyDescent="0.25">
      <c r="A37319" t="s">
        <v>71</v>
      </c>
      <c r="B37319">
        <v>202136</v>
      </c>
      <c r="C37319" t="s">
        <v>14</v>
      </c>
      <c r="D37319" s="1">
        <v>44199</v>
      </c>
      <c r="E37319" t="s">
        <v>9</v>
      </c>
      <c r="F37319" t="s">
        <v>18</v>
      </c>
      <c r="G37319">
        <v>801</v>
      </c>
    </row>
    <row r="37320" spans="1:7" x14ac:dyDescent="0.25">
      <c r="A37320" t="s">
        <v>71</v>
      </c>
      <c r="B37320">
        <v>202006</v>
      </c>
      <c r="C37320" t="s">
        <v>12</v>
      </c>
      <c r="D37320" s="1">
        <v>43621</v>
      </c>
      <c r="E37320" t="s">
        <v>9</v>
      </c>
      <c r="F37320" t="s">
        <v>18</v>
      </c>
      <c r="G37320">
        <v>728.4</v>
      </c>
    </row>
    <row r="37321" spans="1:7" x14ac:dyDescent="0.25">
      <c r="A37321" t="s">
        <v>71</v>
      </c>
      <c r="B37321">
        <v>201948</v>
      </c>
      <c r="C37321" t="s">
        <v>13</v>
      </c>
      <c r="D37321" s="1">
        <v>43550</v>
      </c>
      <c r="E37321" t="s">
        <v>9</v>
      </c>
      <c r="F37321" t="s">
        <v>18</v>
      </c>
      <c r="G37321">
        <v>659</v>
      </c>
    </row>
    <row r="37322" spans="1:7" x14ac:dyDescent="0.25">
      <c r="A37322" t="s">
        <v>71</v>
      </c>
      <c r="B37322">
        <v>202028</v>
      </c>
      <c r="C37322" t="s">
        <v>13</v>
      </c>
      <c r="D37322" s="1">
        <v>43774</v>
      </c>
      <c r="E37322" t="s">
        <v>9</v>
      </c>
      <c r="F37322" t="s">
        <v>18</v>
      </c>
      <c r="G37322">
        <v>595</v>
      </c>
    </row>
    <row r="37323" spans="1:7" x14ac:dyDescent="0.25">
      <c r="A37323" t="s">
        <v>71</v>
      </c>
      <c r="B37323">
        <v>202144</v>
      </c>
      <c r="C37323" t="s">
        <v>11</v>
      </c>
      <c r="D37323" s="1">
        <v>44253</v>
      </c>
      <c r="E37323" t="s">
        <v>9</v>
      </c>
      <c r="F37323" t="s">
        <v>18</v>
      </c>
      <c r="G37323">
        <v>514.5</v>
      </c>
    </row>
    <row r="37324" spans="1:7" x14ac:dyDescent="0.25">
      <c r="A37324" t="s">
        <v>71</v>
      </c>
      <c r="B37324">
        <v>202139</v>
      </c>
      <c r="C37324" t="s">
        <v>12</v>
      </c>
      <c r="D37324" s="1">
        <v>44216</v>
      </c>
      <c r="E37324" t="s">
        <v>9</v>
      </c>
      <c r="F37324" t="s">
        <v>18</v>
      </c>
      <c r="G37324">
        <v>460</v>
      </c>
    </row>
    <row r="37325" spans="1:7" x14ac:dyDescent="0.25">
      <c r="A37325" t="s">
        <v>71</v>
      </c>
      <c r="B37325">
        <v>202137</v>
      </c>
      <c r="C37325" t="s">
        <v>13</v>
      </c>
      <c r="D37325" s="1">
        <v>44201</v>
      </c>
      <c r="E37325" t="s">
        <v>9</v>
      </c>
      <c r="F37325" t="s">
        <v>18</v>
      </c>
      <c r="G37325">
        <v>330</v>
      </c>
    </row>
    <row r="37326" spans="1:7" x14ac:dyDescent="0.25">
      <c r="A37326" t="s">
        <v>71</v>
      </c>
      <c r="B37326">
        <v>202145</v>
      </c>
      <c r="C37326" t="s">
        <v>15</v>
      </c>
      <c r="D37326" s="1">
        <v>44256</v>
      </c>
      <c r="E37326" t="s">
        <v>9</v>
      </c>
      <c r="F37326" t="s">
        <v>18</v>
      </c>
      <c r="G37326">
        <v>200</v>
      </c>
    </row>
    <row r="37327" spans="1:7" x14ac:dyDescent="0.25">
      <c r="A37327" t="s">
        <v>71</v>
      </c>
      <c r="B37327">
        <v>202048</v>
      </c>
      <c r="C37327" t="s">
        <v>15</v>
      </c>
      <c r="D37327" s="1">
        <v>43913</v>
      </c>
      <c r="E37327" t="s">
        <v>9</v>
      </c>
      <c r="F37327" t="s">
        <v>18</v>
      </c>
      <c r="G37327">
        <v>168</v>
      </c>
    </row>
    <row r="37328" spans="1:7" x14ac:dyDescent="0.25">
      <c r="A37328" t="s">
        <v>71</v>
      </c>
      <c r="B37328">
        <v>202137</v>
      </c>
      <c r="C37328" t="s">
        <v>11</v>
      </c>
      <c r="D37328" s="1">
        <v>44204</v>
      </c>
      <c r="E37328" t="s">
        <v>9</v>
      </c>
      <c r="F37328" t="s">
        <v>18</v>
      </c>
      <c r="G37328">
        <v>164</v>
      </c>
    </row>
    <row r="37329" spans="1:7" x14ac:dyDescent="0.25">
      <c r="A37329" t="s">
        <v>71</v>
      </c>
      <c r="B37329">
        <v>202137</v>
      </c>
      <c r="C37329" t="s">
        <v>14</v>
      </c>
      <c r="D37329" s="1">
        <v>44206</v>
      </c>
      <c r="E37329" t="s">
        <v>9</v>
      </c>
      <c r="F37329" t="s">
        <v>18</v>
      </c>
      <c r="G37329">
        <v>124</v>
      </c>
    </row>
    <row r="37330" spans="1:7" x14ac:dyDescent="0.25">
      <c r="A37330" t="s">
        <v>71</v>
      </c>
      <c r="B37330">
        <v>202132</v>
      </c>
      <c r="C37330" t="s">
        <v>13</v>
      </c>
      <c r="D37330" s="1">
        <v>44166</v>
      </c>
      <c r="E37330" t="s">
        <v>9</v>
      </c>
      <c r="F37330" t="s">
        <v>18</v>
      </c>
      <c r="G37330">
        <v>16</v>
      </c>
    </row>
    <row r="37331" spans="1:7" x14ac:dyDescent="0.25">
      <c r="A37331" t="s">
        <v>71</v>
      </c>
      <c r="B37331">
        <v>202148</v>
      </c>
      <c r="C37331" t="s">
        <v>11</v>
      </c>
      <c r="D37331" s="1">
        <v>44281</v>
      </c>
      <c r="E37331" t="s">
        <v>9</v>
      </c>
      <c r="F37331" t="s">
        <v>18</v>
      </c>
      <c r="G37331">
        <v>0.03</v>
      </c>
    </row>
    <row r="37332" spans="1:7" x14ac:dyDescent="0.25">
      <c r="A37332" t="s">
        <v>71</v>
      </c>
      <c r="B37332">
        <v>202145</v>
      </c>
      <c r="C37332" t="s">
        <v>11</v>
      </c>
      <c r="D37332" s="1">
        <v>44260</v>
      </c>
      <c r="E37332" t="s">
        <v>9</v>
      </c>
      <c r="F37332" t="s">
        <v>18</v>
      </c>
      <c r="G37332">
        <v>0</v>
      </c>
    </row>
    <row r="37333" spans="1:7" x14ac:dyDescent="0.25">
      <c r="A37333" t="s">
        <v>71</v>
      </c>
      <c r="B37333">
        <v>202147</v>
      </c>
      <c r="C37333" t="s">
        <v>13</v>
      </c>
      <c r="D37333" s="1">
        <v>44271</v>
      </c>
      <c r="E37333" t="s">
        <v>9</v>
      </c>
      <c r="F37333" t="s">
        <v>18</v>
      </c>
      <c r="G37333">
        <v>0</v>
      </c>
    </row>
    <row r="37334" spans="1:7" x14ac:dyDescent="0.25">
      <c r="A37334" t="s">
        <v>71</v>
      </c>
      <c r="B37334">
        <v>202150</v>
      </c>
      <c r="C37334" t="s">
        <v>13</v>
      </c>
      <c r="D37334" s="1">
        <v>44292</v>
      </c>
      <c r="E37334" t="s">
        <v>9</v>
      </c>
      <c r="F37334" t="s">
        <v>18</v>
      </c>
      <c r="G37334">
        <v>0</v>
      </c>
    </row>
    <row r="37335" spans="1:7" x14ac:dyDescent="0.25">
      <c r="A37335" t="s">
        <v>71</v>
      </c>
      <c r="B37335">
        <v>202105</v>
      </c>
      <c r="C37335" t="s">
        <v>15</v>
      </c>
      <c r="D37335" s="1">
        <v>43976</v>
      </c>
      <c r="E37335" t="s">
        <v>9</v>
      </c>
      <c r="F37335" t="s">
        <v>18</v>
      </c>
      <c r="G37335">
        <v>0</v>
      </c>
    </row>
    <row r="37336" spans="1:7" x14ac:dyDescent="0.25">
      <c r="A37336" t="s">
        <v>71</v>
      </c>
      <c r="B37336">
        <v>202130</v>
      </c>
      <c r="C37336" t="s">
        <v>12</v>
      </c>
      <c r="D37336" s="1">
        <v>44153</v>
      </c>
      <c r="E37336" t="s">
        <v>9</v>
      </c>
      <c r="F37336" t="s">
        <v>18</v>
      </c>
      <c r="G37336">
        <v>0</v>
      </c>
    </row>
    <row r="37337" spans="1:7" x14ac:dyDescent="0.25">
      <c r="A37337" t="s">
        <v>71</v>
      </c>
      <c r="B37337">
        <v>202143</v>
      </c>
      <c r="C37337" t="s">
        <v>11</v>
      </c>
      <c r="D37337" s="1">
        <v>44246</v>
      </c>
      <c r="E37337" t="s">
        <v>9</v>
      </c>
      <c r="F37337" t="s">
        <v>18</v>
      </c>
      <c r="G37337">
        <v>0</v>
      </c>
    </row>
    <row r="37338" spans="1:7" x14ac:dyDescent="0.25">
      <c r="A37338" t="s">
        <v>71</v>
      </c>
      <c r="B37338">
        <v>202143</v>
      </c>
      <c r="C37338" t="s">
        <v>16</v>
      </c>
      <c r="D37338" s="1">
        <v>44247</v>
      </c>
      <c r="E37338" t="s">
        <v>9</v>
      </c>
      <c r="F37338" t="s">
        <v>18</v>
      </c>
      <c r="G37338">
        <v>0</v>
      </c>
    </row>
    <row r="37339" spans="1:7" x14ac:dyDescent="0.25">
      <c r="A37339" t="s">
        <v>71</v>
      </c>
      <c r="B37339">
        <v>202150</v>
      </c>
      <c r="C37339" t="s">
        <v>11</v>
      </c>
      <c r="D37339" s="1">
        <v>44295</v>
      </c>
      <c r="E37339" t="s">
        <v>9</v>
      </c>
      <c r="F37339" t="s">
        <v>18</v>
      </c>
      <c r="G37339">
        <v>0</v>
      </c>
    </row>
    <row r="37340" spans="1:7" x14ac:dyDescent="0.25">
      <c r="A37340" t="s">
        <v>71</v>
      </c>
      <c r="B37340">
        <v>202146</v>
      </c>
      <c r="C37340" t="s">
        <v>16</v>
      </c>
      <c r="D37340" s="1">
        <v>44268</v>
      </c>
      <c r="E37340" t="s">
        <v>9</v>
      </c>
      <c r="F37340" t="s">
        <v>18</v>
      </c>
      <c r="G37340">
        <v>0</v>
      </c>
    </row>
    <row r="37341" spans="1:7" x14ac:dyDescent="0.25">
      <c r="A37341" t="s">
        <v>71</v>
      </c>
      <c r="B37341">
        <v>202131</v>
      </c>
      <c r="C37341" t="s">
        <v>12</v>
      </c>
      <c r="D37341" s="1">
        <v>44160</v>
      </c>
      <c r="E37341" t="s">
        <v>9</v>
      </c>
      <c r="F37341" t="s">
        <v>18</v>
      </c>
      <c r="G37341">
        <v>0</v>
      </c>
    </row>
    <row r="37342" spans="1:7" x14ac:dyDescent="0.25">
      <c r="A37342" t="s">
        <v>72</v>
      </c>
      <c r="B37342">
        <v>202235</v>
      </c>
      <c r="C37342" t="s">
        <v>8</v>
      </c>
      <c r="D37342" s="1">
        <v>44553</v>
      </c>
      <c r="E37342" t="s">
        <v>23</v>
      </c>
      <c r="F37342" t="s">
        <v>18</v>
      </c>
      <c r="G37342">
        <v>106371.15</v>
      </c>
    </row>
    <row r="37343" spans="1:7" x14ac:dyDescent="0.25">
      <c r="A37343" t="s">
        <v>72</v>
      </c>
      <c r="B37343">
        <v>202235</v>
      </c>
      <c r="C37343" t="s">
        <v>11</v>
      </c>
      <c r="D37343" s="1">
        <v>44554</v>
      </c>
      <c r="E37343" t="s">
        <v>23</v>
      </c>
      <c r="F37343" t="s">
        <v>18</v>
      </c>
      <c r="G37343">
        <v>83059.3</v>
      </c>
    </row>
    <row r="37344" spans="1:7" x14ac:dyDescent="0.25">
      <c r="A37344" t="s">
        <v>72</v>
      </c>
      <c r="B37344">
        <v>202235</v>
      </c>
      <c r="C37344" t="s">
        <v>12</v>
      </c>
      <c r="D37344" s="1">
        <v>44552</v>
      </c>
      <c r="E37344" t="s">
        <v>23</v>
      </c>
      <c r="F37344" t="s">
        <v>18</v>
      </c>
      <c r="G37344">
        <v>66647.600000000006</v>
      </c>
    </row>
    <row r="37345" spans="1:7" x14ac:dyDescent="0.25">
      <c r="A37345" t="s">
        <v>72</v>
      </c>
      <c r="B37345">
        <v>202235</v>
      </c>
      <c r="C37345" t="s">
        <v>14</v>
      </c>
      <c r="D37345" s="1">
        <v>44556</v>
      </c>
      <c r="E37345" t="s">
        <v>23</v>
      </c>
      <c r="F37345" t="s">
        <v>18</v>
      </c>
      <c r="G37345">
        <v>61889</v>
      </c>
    </row>
    <row r="37346" spans="1:7" x14ac:dyDescent="0.25">
      <c r="A37346" t="s">
        <v>72</v>
      </c>
      <c r="B37346">
        <v>202234</v>
      </c>
      <c r="C37346" t="s">
        <v>16</v>
      </c>
      <c r="D37346" s="1">
        <v>44548</v>
      </c>
      <c r="E37346" t="s">
        <v>23</v>
      </c>
      <c r="F37346" t="s">
        <v>18</v>
      </c>
      <c r="G37346">
        <v>48440.85</v>
      </c>
    </row>
    <row r="37347" spans="1:7" x14ac:dyDescent="0.25">
      <c r="A37347" t="s">
        <v>72</v>
      </c>
      <c r="B37347">
        <v>202235</v>
      </c>
      <c r="C37347" t="s">
        <v>13</v>
      </c>
      <c r="D37347" s="1">
        <v>44551</v>
      </c>
      <c r="E37347" t="s">
        <v>23</v>
      </c>
      <c r="F37347" t="s">
        <v>18</v>
      </c>
      <c r="G37347">
        <v>44477.31</v>
      </c>
    </row>
    <row r="37348" spans="1:7" x14ac:dyDescent="0.25">
      <c r="A37348" t="s">
        <v>72</v>
      </c>
      <c r="B37348">
        <v>202234</v>
      </c>
      <c r="C37348" t="s">
        <v>11</v>
      </c>
      <c r="D37348" s="1">
        <v>44547</v>
      </c>
      <c r="E37348" t="s">
        <v>23</v>
      </c>
      <c r="F37348" t="s">
        <v>18</v>
      </c>
      <c r="G37348">
        <v>43901.45</v>
      </c>
    </row>
    <row r="37349" spans="1:7" x14ac:dyDescent="0.25">
      <c r="A37349" t="s">
        <v>72</v>
      </c>
      <c r="B37349">
        <v>202235</v>
      </c>
      <c r="C37349" t="s">
        <v>15</v>
      </c>
      <c r="D37349" s="1">
        <v>44550</v>
      </c>
      <c r="E37349" t="s">
        <v>23</v>
      </c>
      <c r="F37349" t="s">
        <v>18</v>
      </c>
      <c r="G37349">
        <v>40244.199999999997</v>
      </c>
    </row>
    <row r="37350" spans="1:7" x14ac:dyDescent="0.25">
      <c r="A37350" t="s">
        <v>72</v>
      </c>
      <c r="B37350">
        <v>202234</v>
      </c>
      <c r="C37350" t="s">
        <v>14</v>
      </c>
      <c r="D37350" s="1">
        <v>44549</v>
      </c>
      <c r="E37350" t="s">
        <v>23</v>
      </c>
      <c r="F37350" t="s">
        <v>18</v>
      </c>
      <c r="G37350">
        <v>38774.699999999997</v>
      </c>
    </row>
    <row r="37351" spans="1:7" x14ac:dyDescent="0.25">
      <c r="A37351" t="s">
        <v>72</v>
      </c>
      <c r="B37351">
        <v>202231</v>
      </c>
      <c r="C37351" t="s">
        <v>11</v>
      </c>
      <c r="D37351" s="1">
        <v>44526</v>
      </c>
      <c r="E37351" t="s">
        <v>23</v>
      </c>
      <c r="F37351" t="s">
        <v>18</v>
      </c>
      <c r="G37351">
        <v>38247.96</v>
      </c>
    </row>
    <row r="37352" spans="1:7" x14ac:dyDescent="0.25">
      <c r="A37352" t="s">
        <v>72</v>
      </c>
      <c r="B37352">
        <v>202234</v>
      </c>
      <c r="C37352" t="s">
        <v>8</v>
      </c>
      <c r="D37352" s="1">
        <v>44546</v>
      </c>
      <c r="E37352" t="s">
        <v>23</v>
      </c>
      <c r="F37352" t="s">
        <v>18</v>
      </c>
      <c r="G37352">
        <v>34955.199999999997</v>
      </c>
    </row>
    <row r="37353" spans="1:7" x14ac:dyDescent="0.25">
      <c r="A37353" t="s">
        <v>72</v>
      </c>
      <c r="B37353">
        <v>202233</v>
      </c>
      <c r="C37353" t="s">
        <v>16</v>
      </c>
      <c r="D37353" s="1">
        <v>44541</v>
      </c>
      <c r="E37353" t="s">
        <v>23</v>
      </c>
      <c r="F37353" t="s">
        <v>18</v>
      </c>
      <c r="G37353">
        <v>33321</v>
      </c>
    </row>
    <row r="37354" spans="1:7" x14ac:dyDescent="0.25">
      <c r="A37354" t="s">
        <v>72</v>
      </c>
      <c r="B37354">
        <v>202232</v>
      </c>
      <c r="C37354" t="s">
        <v>16</v>
      </c>
      <c r="D37354" s="1">
        <v>44534</v>
      </c>
      <c r="E37354" t="s">
        <v>23</v>
      </c>
      <c r="F37354" t="s">
        <v>18</v>
      </c>
      <c r="G37354">
        <v>31000.7</v>
      </c>
    </row>
    <row r="37355" spans="1:7" x14ac:dyDescent="0.25">
      <c r="A37355" t="s">
        <v>72</v>
      </c>
      <c r="B37355">
        <v>202236</v>
      </c>
      <c r="C37355" t="s">
        <v>15</v>
      </c>
      <c r="D37355" s="1">
        <v>44557</v>
      </c>
      <c r="E37355" t="s">
        <v>23</v>
      </c>
      <c r="F37355" t="s">
        <v>18</v>
      </c>
      <c r="G37355">
        <v>30864.15</v>
      </c>
    </row>
    <row r="37356" spans="1:7" x14ac:dyDescent="0.25">
      <c r="A37356" t="s">
        <v>72</v>
      </c>
      <c r="B37356">
        <v>202234</v>
      </c>
      <c r="C37356" t="s">
        <v>12</v>
      </c>
      <c r="D37356" s="1">
        <v>44545</v>
      </c>
      <c r="E37356" t="s">
        <v>23</v>
      </c>
      <c r="F37356" t="s">
        <v>18</v>
      </c>
      <c r="G37356">
        <v>30464.85</v>
      </c>
    </row>
    <row r="37357" spans="1:7" x14ac:dyDescent="0.25">
      <c r="A37357" t="s">
        <v>72</v>
      </c>
      <c r="B37357">
        <v>202236</v>
      </c>
      <c r="C37357" t="s">
        <v>13</v>
      </c>
      <c r="D37357" s="1">
        <v>44558</v>
      </c>
      <c r="E37357" t="s">
        <v>23</v>
      </c>
      <c r="F37357" t="s">
        <v>18</v>
      </c>
      <c r="G37357">
        <v>29512.5</v>
      </c>
    </row>
    <row r="37358" spans="1:7" x14ac:dyDescent="0.25">
      <c r="A37358" t="s">
        <v>72</v>
      </c>
      <c r="B37358">
        <v>202234</v>
      </c>
      <c r="C37358" t="s">
        <v>15</v>
      </c>
      <c r="D37358" s="1">
        <v>44543</v>
      </c>
      <c r="E37358" t="s">
        <v>23</v>
      </c>
      <c r="F37358" t="s">
        <v>18</v>
      </c>
      <c r="G37358">
        <v>29121.9</v>
      </c>
    </row>
    <row r="37359" spans="1:7" x14ac:dyDescent="0.25">
      <c r="A37359" t="s">
        <v>72</v>
      </c>
      <c r="B37359">
        <v>202236</v>
      </c>
      <c r="C37359" t="s">
        <v>8</v>
      </c>
      <c r="D37359" s="1">
        <v>44560</v>
      </c>
      <c r="E37359" t="s">
        <v>23</v>
      </c>
      <c r="F37359" t="s">
        <v>18</v>
      </c>
      <c r="G37359">
        <v>28169.7</v>
      </c>
    </row>
    <row r="37360" spans="1:7" x14ac:dyDescent="0.25">
      <c r="A37360" t="s">
        <v>72</v>
      </c>
      <c r="B37360">
        <v>202236</v>
      </c>
      <c r="C37360" t="s">
        <v>11</v>
      </c>
      <c r="D37360" s="1">
        <v>44561</v>
      </c>
      <c r="E37360" t="s">
        <v>23</v>
      </c>
      <c r="F37360" t="s">
        <v>18</v>
      </c>
      <c r="G37360">
        <v>27034.31</v>
      </c>
    </row>
    <row r="37361" spans="1:7" x14ac:dyDescent="0.25">
      <c r="A37361" t="s">
        <v>72</v>
      </c>
      <c r="B37361">
        <v>202231</v>
      </c>
      <c r="C37361" t="s">
        <v>16</v>
      </c>
      <c r="D37361" s="1">
        <v>44527</v>
      </c>
      <c r="E37361" t="s">
        <v>23</v>
      </c>
      <c r="F37361" t="s">
        <v>18</v>
      </c>
      <c r="G37361">
        <v>26912.85</v>
      </c>
    </row>
    <row r="37362" spans="1:7" x14ac:dyDescent="0.25">
      <c r="A37362" t="s">
        <v>72</v>
      </c>
      <c r="B37362">
        <v>202224</v>
      </c>
      <c r="C37362" t="s">
        <v>16</v>
      </c>
      <c r="D37362" s="1">
        <v>44478</v>
      </c>
      <c r="E37362" t="s">
        <v>23</v>
      </c>
      <c r="F37362" t="s">
        <v>18</v>
      </c>
      <c r="G37362">
        <v>25655.55</v>
      </c>
    </row>
    <row r="37363" spans="1:7" x14ac:dyDescent="0.25">
      <c r="A37363" t="s">
        <v>72</v>
      </c>
      <c r="B37363">
        <v>202232</v>
      </c>
      <c r="C37363" t="s">
        <v>13</v>
      </c>
      <c r="D37363" s="1">
        <v>44530</v>
      </c>
      <c r="E37363" t="s">
        <v>23</v>
      </c>
      <c r="F37363" t="s">
        <v>18</v>
      </c>
      <c r="G37363">
        <v>25403.75</v>
      </c>
    </row>
    <row r="37364" spans="1:7" x14ac:dyDescent="0.25">
      <c r="A37364" t="s">
        <v>72</v>
      </c>
      <c r="B37364">
        <v>202230</v>
      </c>
      <c r="C37364" t="s">
        <v>16</v>
      </c>
      <c r="D37364" s="1">
        <v>44520</v>
      </c>
      <c r="E37364" t="s">
        <v>23</v>
      </c>
      <c r="F37364" t="s">
        <v>18</v>
      </c>
      <c r="G37364">
        <v>24251.51</v>
      </c>
    </row>
    <row r="37365" spans="1:7" x14ac:dyDescent="0.25">
      <c r="A37365" t="s">
        <v>72</v>
      </c>
      <c r="B37365">
        <v>202228</v>
      </c>
      <c r="C37365" t="s">
        <v>16</v>
      </c>
      <c r="D37365" s="1">
        <v>44506</v>
      </c>
      <c r="E37365" t="s">
        <v>23</v>
      </c>
      <c r="F37365" t="s">
        <v>18</v>
      </c>
      <c r="G37365">
        <v>23815</v>
      </c>
    </row>
    <row r="37366" spans="1:7" x14ac:dyDescent="0.25">
      <c r="A37366" t="s">
        <v>72</v>
      </c>
      <c r="B37366">
        <v>202232</v>
      </c>
      <c r="C37366" t="s">
        <v>11</v>
      </c>
      <c r="D37366" s="1">
        <v>44533</v>
      </c>
      <c r="E37366" t="s">
        <v>23</v>
      </c>
      <c r="F37366" t="s">
        <v>18</v>
      </c>
      <c r="G37366">
        <v>23760.1</v>
      </c>
    </row>
    <row r="37367" spans="1:7" x14ac:dyDescent="0.25">
      <c r="A37367" t="s">
        <v>72</v>
      </c>
      <c r="B37367">
        <v>202233</v>
      </c>
      <c r="C37367" t="s">
        <v>14</v>
      </c>
      <c r="D37367" s="1">
        <v>44542</v>
      </c>
      <c r="E37367" t="s">
        <v>23</v>
      </c>
      <c r="F37367" t="s">
        <v>18</v>
      </c>
      <c r="G37367">
        <v>22987.599999999999</v>
      </c>
    </row>
    <row r="37368" spans="1:7" x14ac:dyDescent="0.25">
      <c r="A37368" t="s">
        <v>72</v>
      </c>
      <c r="B37368">
        <v>202223</v>
      </c>
      <c r="C37368" t="s">
        <v>16</v>
      </c>
      <c r="D37368" s="1">
        <v>44471</v>
      </c>
      <c r="E37368" t="s">
        <v>23</v>
      </c>
      <c r="F37368" t="s">
        <v>18</v>
      </c>
      <c r="G37368">
        <v>22394.85</v>
      </c>
    </row>
    <row r="37369" spans="1:7" x14ac:dyDescent="0.25">
      <c r="A37369" t="s">
        <v>72</v>
      </c>
      <c r="B37369">
        <v>202222</v>
      </c>
      <c r="C37369" t="s">
        <v>16</v>
      </c>
      <c r="D37369" s="1">
        <v>44464</v>
      </c>
      <c r="E37369" t="s">
        <v>23</v>
      </c>
      <c r="F37369" t="s">
        <v>18</v>
      </c>
      <c r="G37369">
        <v>21731.15</v>
      </c>
    </row>
    <row r="37370" spans="1:7" x14ac:dyDescent="0.25">
      <c r="A37370" t="s">
        <v>72</v>
      </c>
      <c r="B37370">
        <v>202233</v>
      </c>
      <c r="C37370" t="s">
        <v>12</v>
      </c>
      <c r="D37370" s="1">
        <v>44538</v>
      </c>
      <c r="E37370" t="s">
        <v>23</v>
      </c>
      <c r="F37370" t="s">
        <v>18</v>
      </c>
      <c r="G37370">
        <v>21314.35</v>
      </c>
    </row>
    <row r="37371" spans="1:7" x14ac:dyDescent="0.25">
      <c r="A37371" t="s">
        <v>72</v>
      </c>
      <c r="B37371">
        <v>202226</v>
      </c>
      <c r="C37371" t="s">
        <v>16</v>
      </c>
      <c r="D37371" s="1">
        <v>44492</v>
      </c>
      <c r="E37371" t="s">
        <v>23</v>
      </c>
      <c r="F37371" t="s">
        <v>18</v>
      </c>
      <c r="G37371">
        <v>20678</v>
      </c>
    </row>
    <row r="37372" spans="1:7" x14ac:dyDescent="0.25">
      <c r="A37372" t="s">
        <v>72</v>
      </c>
      <c r="B37372">
        <v>202229</v>
      </c>
      <c r="C37372" t="s">
        <v>16</v>
      </c>
      <c r="D37372" s="1">
        <v>44513</v>
      </c>
      <c r="E37372" t="s">
        <v>23</v>
      </c>
      <c r="F37372" t="s">
        <v>18</v>
      </c>
      <c r="G37372">
        <v>20465.060000000001</v>
      </c>
    </row>
    <row r="37373" spans="1:7" x14ac:dyDescent="0.25">
      <c r="A37373" t="s">
        <v>72</v>
      </c>
      <c r="B37373">
        <v>202231</v>
      </c>
      <c r="C37373" t="s">
        <v>14</v>
      </c>
      <c r="D37373" s="1">
        <v>44528</v>
      </c>
      <c r="E37373" t="s">
        <v>23</v>
      </c>
      <c r="F37373" t="s">
        <v>18</v>
      </c>
      <c r="G37373">
        <v>20222.2</v>
      </c>
    </row>
    <row r="37374" spans="1:7" x14ac:dyDescent="0.25">
      <c r="A37374" t="s">
        <v>72</v>
      </c>
      <c r="B37374">
        <v>202233</v>
      </c>
      <c r="C37374" t="s">
        <v>11</v>
      </c>
      <c r="D37374" s="1">
        <v>44540</v>
      </c>
      <c r="E37374" t="s">
        <v>23</v>
      </c>
      <c r="F37374" t="s">
        <v>18</v>
      </c>
      <c r="G37374">
        <v>20000.189999999999</v>
      </c>
    </row>
    <row r="37375" spans="1:7" x14ac:dyDescent="0.25">
      <c r="A37375" t="s">
        <v>72</v>
      </c>
      <c r="B37375">
        <v>202232</v>
      </c>
      <c r="C37375" t="s">
        <v>15</v>
      </c>
      <c r="D37375" s="1">
        <v>44529</v>
      </c>
      <c r="E37375" t="s">
        <v>23</v>
      </c>
      <c r="F37375" t="s">
        <v>18</v>
      </c>
      <c r="G37375">
        <v>18971.849999999999</v>
      </c>
    </row>
    <row r="37376" spans="1:7" x14ac:dyDescent="0.25">
      <c r="A37376" t="s">
        <v>72</v>
      </c>
      <c r="B37376">
        <v>202227</v>
      </c>
      <c r="C37376" t="s">
        <v>16</v>
      </c>
      <c r="D37376" s="1">
        <v>44499</v>
      </c>
      <c r="E37376" t="s">
        <v>23</v>
      </c>
      <c r="F37376" t="s">
        <v>18</v>
      </c>
      <c r="G37376">
        <v>18677.599999999999</v>
      </c>
    </row>
    <row r="37377" spans="1:7" x14ac:dyDescent="0.25">
      <c r="A37377" t="s">
        <v>72</v>
      </c>
      <c r="B37377">
        <v>202236</v>
      </c>
      <c r="C37377" t="s">
        <v>12</v>
      </c>
      <c r="D37377" s="1">
        <v>44559</v>
      </c>
      <c r="E37377" t="s">
        <v>23</v>
      </c>
      <c r="F37377" t="s">
        <v>18</v>
      </c>
      <c r="G37377">
        <v>18227.099999999999</v>
      </c>
    </row>
    <row r="37378" spans="1:7" x14ac:dyDescent="0.25">
      <c r="A37378" t="s">
        <v>72</v>
      </c>
      <c r="B37378">
        <v>202234</v>
      </c>
      <c r="C37378" t="s">
        <v>13</v>
      </c>
      <c r="D37378" s="1">
        <v>44544</v>
      </c>
      <c r="E37378" t="s">
        <v>23</v>
      </c>
      <c r="F37378" t="s">
        <v>18</v>
      </c>
      <c r="G37378">
        <v>17946.95</v>
      </c>
    </row>
    <row r="37379" spans="1:7" x14ac:dyDescent="0.25">
      <c r="A37379" t="s">
        <v>72</v>
      </c>
      <c r="B37379">
        <v>202225</v>
      </c>
      <c r="C37379" t="s">
        <v>16</v>
      </c>
      <c r="D37379" s="1">
        <v>44485</v>
      </c>
      <c r="E37379" t="s">
        <v>23</v>
      </c>
      <c r="F37379" t="s">
        <v>18</v>
      </c>
      <c r="G37379">
        <v>17440.560000000001</v>
      </c>
    </row>
    <row r="37380" spans="1:7" x14ac:dyDescent="0.25">
      <c r="A37380" t="s">
        <v>72</v>
      </c>
      <c r="B37380">
        <v>202226</v>
      </c>
      <c r="C37380" t="s">
        <v>11</v>
      </c>
      <c r="D37380" s="1">
        <v>44491</v>
      </c>
      <c r="E37380" t="s">
        <v>23</v>
      </c>
      <c r="F37380" t="s">
        <v>18</v>
      </c>
      <c r="G37380">
        <v>16824.75</v>
      </c>
    </row>
    <row r="37381" spans="1:7" x14ac:dyDescent="0.25">
      <c r="A37381" t="s">
        <v>72</v>
      </c>
      <c r="B37381">
        <v>202230</v>
      </c>
      <c r="C37381" t="s">
        <v>11</v>
      </c>
      <c r="D37381" s="1">
        <v>44519</v>
      </c>
      <c r="E37381" t="s">
        <v>23</v>
      </c>
      <c r="F37381" t="s">
        <v>18</v>
      </c>
      <c r="G37381">
        <v>16384.650000000001</v>
      </c>
    </row>
    <row r="37382" spans="1:7" x14ac:dyDescent="0.25">
      <c r="A37382" t="s">
        <v>72</v>
      </c>
      <c r="B37382">
        <v>202229</v>
      </c>
      <c r="C37382" t="s">
        <v>11</v>
      </c>
      <c r="D37382" s="1">
        <v>44512</v>
      </c>
      <c r="E37382" t="s">
        <v>23</v>
      </c>
      <c r="F37382" t="s">
        <v>18</v>
      </c>
      <c r="G37382">
        <v>16031.66</v>
      </c>
    </row>
    <row r="37383" spans="1:7" x14ac:dyDescent="0.25">
      <c r="A37383" t="s">
        <v>72</v>
      </c>
      <c r="B37383">
        <v>202232</v>
      </c>
      <c r="C37383" t="s">
        <v>14</v>
      </c>
      <c r="D37383" s="1">
        <v>44535</v>
      </c>
      <c r="E37383" t="s">
        <v>23</v>
      </c>
      <c r="F37383" t="s">
        <v>18</v>
      </c>
      <c r="G37383">
        <v>15667</v>
      </c>
    </row>
    <row r="37384" spans="1:7" x14ac:dyDescent="0.25">
      <c r="A37384" t="s">
        <v>72</v>
      </c>
      <c r="B37384">
        <v>202233</v>
      </c>
      <c r="C37384" t="s">
        <v>8</v>
      </c>
      <c r="D37384" s="1">
        <v>44539</v>
      </c>
      <c r="E37384" t="s">
        <v>23</v>
      </c>
      <c r="F37384" t="s">
        <v>18</v>
      </c>
      <c r="G37384">
        <v>15464.86</v>
      </c>
    </row>
    <row r="37385" spans="1:7" x14ac:dyDescent="0.25">
      <c r="A37385" t="s">
        <v>72</v>
      </c>
      <c r="B37385">
        <v>202233</v>
      </c>
      <c r="C37385" t="s">
        <v>13</v>
      </c>
      <c r="D37385" s="1">
        <v>44537</v>
      </c>
      <c r="E37385" t="s">
        <v>23</v>
      </c>
      <c r="F37385" t="s">
        <v>18</v>
      </c>
      <c r="G37385">
        <v>15364.2</v>
      </c>
    </row>
    <row r="37386" spans="1:7" x14ac:dyDescent="0.25">
      <c r="A37386" t="s">
        <v>72</v>
      </c>
      <c r="B37386">
        <v>202231</v>
      </c>
      <c r="C37386" t="s">
        <v>8</v>
      </c>
      <c r="D37386" s="1">
        <v>44525</v>
      </c>
      <c r="E37386" t="s">
        <v>23</v>
      </c>
      <c r="F37386" t="s">
        <v>18</v>
      </c>
      <c r="G37386">
        <v>15210.05</v>
      </c>
    </row>
    <row r="37387" spans="1:7" x14ac:dyDescent="0.25">
      <c r="A37387" t="s">
        <v>72</v>
      </c>
      <c r="B37387">
        <v>202231</v>
      </c>
      <c r="C37387" t="s">
        <v>12</v>
      </c>
      <c r="D37387" s="1">
        <v>44524</v>
      </c>
      <c r="E37387" t="s">
        <v>23</v>
      </c>
      <c r="F37387" t="s">
        <v>18</v>
      </c>
      <c r="G37387">
        <v>15046.2</v>
      </c>
    </row>
    <row r="37388" spans="1:7" x14ac:dyDescent="0.25">
      <c r="A37388" t="s">
        <v>72</v>
      </c>
      <c r="B37388">
        <v>202225</v>
      </c>
      <c r="C37388" t="s">
        <v>14</v>
      </c>
      <c r="D37388" s="1">
        <v>44486</v>
      </c>
      <c r="E37388" t="s">
        <v>23</v>
      </c>
      <c r="F37388" t="s">
        <v>18</v>
      </c>
      <c r="G37388">
        <v>14989.95</v>
      </c>
    </row>
    <row r="37389" spans="1:7" x14ac:dyDescent="0.25">
      <c r="A37389" t="s">
        <v>72</v>
      </c>
      <c r="B37389">
        <v>202222</v>
      </c>
      <c r="C37389" t="s">
        <v>11</v>
      </c>
      <c r="D37389" s="1">
        <v>44463</v>
      </c>
      <c r="E37389" t="s">
        <v>23</v>
      </c>
      <c r="F37389" t="s">
        <v>18</v>
      </c>
      <c r="G37389">
        <v>14642.45</v>
      </c>
    </row>
    <row r="37390" spans="1:7" x14ac:dyDescent="0.25">
      <c r="A37390" t="s">
        <v>72</v>
      </c>
      <c r="B37390">
        <v>202229</v>
      </c>
      <c r="C37390" t="s">
        <v>15</v>
      </c>
      <c r="D37390" s="1">
        <v>44508</v>
      </c>
      <c r="E37390" t="s">
        <v>23</v>
      </c>
      <c r="F37390" t="s">
        <v>18</v>
      </c>
      <c r="G37390">
        <v>14584.8</v>
      </c>
    </row>
    <row r="37391" spans="1:7" x14ac:dyDescent="0.25">
      <c r="A37391" t="s">
        <v>72</v>
      </c>
      <c r="B37391">
        <v>202227</v>
      </c>
      <c r="C37391" t="s">
        <v>11</v>
      </c>
      <c r="D37391" s="1">
        <v>44498</v>
      </c>
      <c r="E37391" t="s">
        <v>23</v>
      </c>
      <c r="F37391" t="s">
        <v>18</v>
      </c>
      <c r="G37391">
        <v>14496.65</v>
      </c>
    </row>
    <row r="37392" spans="1:7" x14ac:dyDescent="0.25">
      <c r="A37392" t="s">
        <v>72</v>
      </c>
      <c r="B37392">
        <v>202224</v>
      </c>
      <c r="C37392" t="s">
        <v>8</v>
      </c>
      <c r="D37392" s="1">
        <v>44476</v>
      </c>
      <c r="E37392" t="s">
        <v>23</v>
      </c>
      <c r="F37392" t="s">
        <v>18</v>
      </c>
      <c r="G37392">
        <v>14202.6</v>
      </c>
    </row>
    <row r="37393" spans="1:7" x14ac:dyDescent="0.25">
      <c r="A37393" t="s">
        <v>72</v>
      </c>
      <c r="B37393">
        <v>202228</v>
      </c>
      <c r="C37393" t="s">
        <v>11</v>
      </c>
      <c r="D37393" s="1">
        <v>44505</v>
      </c>
      <c r="E37393" t="s">
        <v>23</v>
      </c>
      <c r="F37393" t="s">
        <v>18</v>
      </c>
      <c r="G37393">
        <v>13112.4</v>
      </c>
    </row>
    <row r="37394" spans="1:7" x14ac:dyDescent="0.25">
      <c r="A37394" t="s">
        <v>72</v>
      </c>
      <c r="B37394">
        <v>202228</v>
      </c>
      <c r="C37394" t="s">
        <v>14</v>
      </c>
      <c r="D37394" s="1">
        <v>44507</v>
      </c>
      <c r="E37394" t="s">
        <v>23</v>
      </c>
      <c r="F37394" t="s">
        <v>18</v>
      </c>
      <c r="G37394">
        <v>12935.5</v>
      </c>
    </row>
    <row r="37395" spans="1:7" x14ac:dyDescent="0.25">
      <c r="A37395" t="s">
        <v>72</v>
      </c>
      <c r="B37395">
        <v>202232</v>
      </c>
      <c r="C37395" t="s">
        <v>12</v>
      </c>
      <c r="D37395" s="1">
        <v>44531</v>
      </c>
      <c r="E37395" t="s">
        <v>23</v>
      </c>
      <c r="F37395" t="s">
        <v>18</v>
      </c>
      <c r="G37395">
        <v>12778</v>
      </c>
    </row>
    <row r="37396" spans="1:7" x14ac:dyDescent="0.25">
      <c r="A37396" t="s">
        <v>72</v>
      </c>
      <c r="B37396">
        <v>202236</v>
      </c>
      <c r="C37396" t="s">
        <v>14</v>
      </c>
      <c r="D37396" s="1">
        <v>44563</v>
      </c>
      <c r="E37396" t="s">
        <v>23</v>
      </c>
      <c r="F37396" t="s">
        <v>18</v>
      </c>
      <c r="G37396">
        <v>12533</v>
      </c>
    </row>
    <row r="37397" spans="1:7" x14ac:dyDescent="0.25">
      <c r="A37397" t="s">
        <v>72</v>
      </c>
      <c r="B37397">
        <v>202231</v>
      </c>
      <c r="C37397" t="s">
        <v>15</v>
      </c>
      <c r="D37397" s="1">
        <v>44522</v>
      </c>
      <c r="E37397" t="s">
        <v>23</v>
      </c>
      <c r="F37397" t="s">
        <v>18</v>
      </c>
      <c r="G37397">
        <v>12488.55</v>
      </c>
    </row>
    <row r="37398" spans="1:7" x14ac:dyDescent="0.25">
      <c r="A37398" t="s">
        <v>72</v>
      </c>
      <c r="B37398">
        <v>202230</v>
      </c>
      <c r="C37398" t="s">
        <v>14</v>
      </c>
      <c r="D37398" s="1">
        <v>44521</v>
      </c>
      <c r="E37398" t="s">
        <v>23</v>
      </c>
      <c r="F37398" t="s">
        <v>18</v>
      </c>
      <c r="G37398">
        <v>12196.05</v>
      </c>
    </row>
    <row r="37399" spans="1:7" x14ac:dyDescent="0.25">
      <c r="A37399" t="s">
        <v>72</v>
      </c>
      <c r="B37399">
        <v>202224</v>
      </c>
      <c r="C37399" t="s">
        <v>11</v>
      </c>
      <c r="D37399" s="1">
        <v>44477</v>
      </c>
      <c r="E37399" t="s">
        <v>23</v>
      </c>
      <c r="F37399" t="s">
        <v>18</v>
      </c>
      <c r="G37399">
        <v>11706.55</v>
      </c>
    </row>
    <row r="37400" spans="1:7" x14ac:dyDescent="0.25">
      <c r="A37400" t="s">
        <v>72</v>
      </c>
      <c r="B37400">
        <v>202223</v>
      </c>
      <c r="C37400" t="s">
        <v>11</v>
      </c>
      <c r="D37400" s="1">
        <v>44470</v>
      </c>
      <c r="E37400" t="s">
        <v>23</v>
      </c>
      <c r="F37400" t="s">
        <v>18</v>
      </c>
      <c r="G37400">
        <v>11625.95</v>
      </c>
    </row>
    <row r="37401" spans="1:7" x14ac:dyDescent="0.25">
      <c r="A37401" t="s">
        <v>72</v>
      </c>
      <c r="B37401">
        <v>202237</v>
      </c>
      <c r="C37401" t="s">
        <v>16</v>
      </c>
      <c r="D37401" s="1">
        <v>44569</v>
      </c>
      <c r="E37401" t="s">
        <v>23</v>
      </c>
      <c r="F37401" t="s">
        <v>18</v>
      </c>
      <c r="G37401">
        <v>11570.7</v>
      </c>
    </row>
    <row r="37402" spans="1:7" x14ac:dyDescent="0.25">
      <c r="A37402" t="s">
        <v>72</v>
      </c>
      <c r="B37402">
        <v>202226</v>
      </c>
      <c r="C37402" t="s">
        <v>14</v>
      </c>
      <c r="D37402" s="1">
        <v>44493</v>
      </c>
      <c r="E37402" t="s">
        <v>23</v>
      </c>
      <c r="F37402" t="s">
        <v>18</v>
      </c>
      <c r="G37402">
        <v>11037.55</v>
      </c>
    </row>
    <row r="37403" spans="1:7" x14ac:dyDescent="0.25">
      <c r="A37403" t="s">
        <v>72</v>
      </c>
      <c r="B37403">
        <v>202221</v>
      </c>
      <c r="C37403" t="s">
        <v>16</v>
      </c>
      <c r="D37403" s="1">
        <v>44457</v>
      </c>
      <c r="E37403" t="s">
        <v>23</v>
      </c>
      <c r="F37403" t="s">
        <v>18</v>
      </c>
      <c r="G37403">
        <v>10949.8</v>
      </c>
    </row>
    <row r="37404" spans="1:7" x14ac:dyDescent="0.25">
      <c r="A37404" t="s">
        <v>72</v>
      </c>
      <c r="B37404">
        <v>202238</v>
      </c>
      <c r="C37404" t="s">
        <v>14</v>
      </c>
      <c r="D37404" s="1">
        <v>44577</v>
      </c>
      <c r="E37404" t="s">
        <v>23</v>
      </c>
      <c r="F37404" t="s">
        <v>18</v>
      </c>
      <c r="G37404">
        <v>10885</v>
      </c>
    </row>
    <row r="37405" spans="1:7" x14ac:dyDescent="0.25">
      <c r="A37405" t="s">
        <v>72</v>
      </c>
      <c r="B37405">
        <v>202231</v>
      </c>
      <c r="C37405" t="s">
        <v>13</v>
      </c>
      <c r="D37405" s="1">
        <v>44523</v>
      </c>
      <c r="E37405" t="s">
        <v>23</v>
      </c>
      <c r="F37405" t="s">
        <v>18</v>
      </c>
      <c r="G37405">
        <v>10684.06</v>
      </c>
    </row>
    <row r="37406" spans="1:7" x14ac:dyDescent="0.25">
      <c r="A37406" t="s">
        <v>72</v>
      </c>
      <c r="B37406">
        <v>202229</v>
      </c>
      <c r="C37406" t="s">
        <v>14</v>
      </c>
      <c r="D37406" s="1">
        <v>44514</v>
      </c>
      <c r="E37406" t="s">
        <v>23</v>
      </c>
      <c r="F37406" t="s">
        <v>18</v>
      </c>
      <c r="G37406">
        <v>10498.95</v>
      </c>
    </row>
    <row r="37407" spans="1:7" x14ac:dyDescent="0.25">
      <c r="A37407" t="s">
        <v>72</v>
      </c>
      <c r="B37407">
        <v>202239</v>
      </c>
      <c r="C37407" t="s">
        <v>13</v>
      </c>
      <c r="D37407" s="1">
        <v>44579</v>
      </c>
      <c r="E37407" t="s">
        <v>23</v>
      </c>
      <c r="F37407" t="s">
        <v>18</v>
      </c>
      <c r="G37407">
        <v>9900</v>
      </c>
    </row>
    <row r="37408" spans="1:7" x14ac:dyDescent="0.25">
      <c r="A37408" t="s">
        <v>72</v>
      </c>
      <c r="B37408">
        <v>202239</v>
      </c>
      <c r="C37408" t="s">
        <v>16</v>
      </c>
      <c r="D37408" s="1">
        <v>44583</v>
      </c>
      <c r="E37408" t="s">
        <v>23</v>
      </c>
      <c r="F37408" t="s">
        <v>18</v>
      </c>
      <c r="G37408">
        <v>9837.9</v>
      </c>
    </row>
    <row r="37409" spans="1:7" x14ac:dyDescent="0.25">
      <c r="A37409" t="s">
        <v>72</v>
      </c>
      <c r="B37409">
        <v>202230</v>
      </c>
      <c r="C37409" t="s">
        <v>13</v>
      </c>
      <c r="D37409" s="1">
        <v>44516</v>
      </c>
      <c r="E37409" t="s">
        <v>23</v>
      </c>
      <c r="F37409" t="s">
        <v>18</v>
      </c>
      <c r="G37409">
        <v>9635.86</v>
      </c>
    </row>
    <row r="37410" spans="1:7" x14ac:dyDescent="0.25">
      <c r="A37410" t="s">
        <v>72</v>
      </c>
      <c r="B37410">
        <v>202229</v>
      </c>
      <c r="C37410" t="s">
        <v>8</v>
      </c>
      <c r="D37410" s="1">
        <v>44511</v>
      </c>
      <c r="E37410" t="s">
        <v>23</v>
      </c>
      <c r="F37410" t="s">
        <v>18</v>
      </c>
      <c r="G37410">
        <v>9626.9</v>
      </c>
    </row>
    <row r="37411" spans="1:7" x14ac:dyDescent="0.25">
      <c r="A37411" t="s">
        <v>72</v>
      </c>
      <c r="B37411">
        <v>202225</v>
      </c>
      <c r="C37411" t="s">
        <v>11</v>
      </c>
      <c r="D37411" s="1">
        <v>44484</v>
      </c>
      <c r="E37411" t="s">
        <v>23</v>
      </c>
      <c r="F37411" t="s">
        <v>18</v>
      </c>
      <c r="G37411">
        <v>9441.2999999999993</v>
      </c>
    </row>
    <row r="37412" spans="1:7" x14ac:dyDescent="0.25">
      <c r="A37412" t="s">
        <v>72</v>
      </c>
      <c r="B37412">
        <v>202223</v>
      </c>
      <c r="C37412" t="s">
        <v>12</v>
      </c>
      <c r="D37412" s="1">
        <v>44468</v>
      </c>
      <c r="E37412" t="s">
        <v>23</v>
      </c>
      <c r="F37412" t="s">
        <v>18</v>
      </c>
      <c r="G37412">
        <v>9331.5</v>
      </c>
    </row>
    <row r="37413" spans="1:7" x14ac:dyDescent="0.25">
      <c r="A37413" t="s">
        <v>72</v>
      </c>
      <c r="B37413">
        <v>202223</v>
      </c>
      <c r="C37413" t="s">
        <v>8</v>
      </c>
      <c r="D37413" s="1">
        <v>44469</v>
      </c>
      <c r="E37413" t="s">
        <v>23</v>
      </c>
      <c r="F37413" t="s">
        <v>18</v>
      </c>
      <c r="G37413">
        <v>9226.2000000000007</v>
      </c>
    </row>
    <row r="37414" spans="1:7" x14ac:dyDescent="0.25">
      <c r="A37414" t="s">
        <v>72</v>
      </c>
      <c r="B37414">
        <v>202221</v>
      </c>
      <c r="C37414" t="s">
        <v>14</v>
      </c>
      <c r="D37414" s="1">
        <v>44458</v>
      </c>
      <c r="E37414" t="s">
        <v>23</v>
      </c>
      <c r="F37414" t="s">
        <v>18</v>
      </c>
      <c r="G37414">
        <v>9192.5</v>
      </c>
    </row>
    <row r="37415" spans="1:7" x14ac:dyDescent="0.25">
      <c r="A37415" t="s">
        <v>72</v>
      </c>
      <c r="B37415">
        <v>202228</v>
      </c>
      <c r="C37415" t="s">
        <v>8</v>
      </c>
      <c r="D37415" s="1">
        <v>44504</v>
      </c>
      <c r="E37415" t="s">
        <v>23</v>
      </c>
      <c r="F37415" t="s">
        <v>18</v>
      </c>
      <c r="G37415">
        <v>9121.4500000000007</v>
      </c>
    </row>
    <row r="37416" spans="1:7" x14ac:dyDescent="0.25">
      <c r="A37416" t="s">
        <v>72</v>
      </c>
      <c r="B37416">
        <v>202237</v>
      </c>
      <c r="C37416" t="s">
        <v>15</v>
      </c>
      <c r="D37416" s="1">
        <v>44564</v>
      </c>
      <c r="E37416" t="s">
        <v>23</v>
      </c>
      <c r="F37416" t="s">
        <v>18</v>
      </c>
      <c r="G37416">
        <v>9121</v>
      </c>
    </row>
    <row r="37417" spans="1:7" x14ac:dyDescent="0.25">
      <c r="A37417" t="s">
        <v>72</v>
      </c>
      <c r="B37417">
        <v>202239</v>
      </c>
      <c r="C37417" t="s">
        <v>11</v>
      </c>
      <c r="D37417" s="1">
        <v>44582</v>
      </c>
      <c r="E37417" t="s">
        <v>23</v>
      </c>
      <c r="F37417" t="s">
        <v>18</v>
      </c>
      <c r="G37417">
        <v>8968.6</v>
      </c>
    </row>
    <row r="37418" spans="1:7" x14ac:dyDescent="0.25">
      <c r="A37418" t="s">
        <v>72</v>
      </c>
      <c r="B37418">
        <v>202226</v>
      </c>
      <c r="C37418" t="s">
        <v>12</v>
      </c>
      <c r="D37418" s="1">
        <v>44489</v>
      </c>
      <c r="E37418" t="s">
        <v>23</v>
      </c>
      <c r="F37418" t="s">
        <v>18</v>
      </c>
      <c r="G37418">
        <v>8933.6</v>
      </c>
    </row>
    <row r="37419" spans="1:7" x14ac:dyDescent="0.25">
      <c r="A37419" t="s">
        <v>72</v>
      </c>
      <c r="B37419">
        <v>202221</v>
      </c>
      <c r="C37419" t="s">
        <v>11</v>
      </c>
      <c r="D37419" s="1">
        <v>44456</v>
      </c>
      <c r="E37419" t="s">
        <v>23</v>
      </c>
      <c r="F37419" t="s">
        <v>18</v>
      </c>
      <c r="G37419">
        <v>8802.0499999999993</v>
      </c>
    </row>
    <row r="37420" spans="1:7" x14ac:dyDescent="0.25">
      <c r="A37420" t="s">
        <v>72</v>
      </c>
      <c r="B37420">
        <v>202233</v>
      </c>
      <c r="C37420" t="s">
        <v>15</v>
      </c>
      <c r="D37420" s="1">
        <v>44536</v>
      </c>
      <c r="E37420" t="s">
        <v>23</v>
      </c>
      <c r="F37420" t="s">
        <v>18</v>
      </c>
      <c r="G37420">
        <v>8687.7000000000007</v>
      </c>
    </row>
    <row r="37421" spans="1:7" x14ac:dyDescent="0.25">
      <c r="A37421" t="s">
        <v>72</v>
      </c>
      <c r="B37421">
        <v>202227</v>
      </c>
      <c r="C37421" t="s">
        <v>8</v>
      </c>
      <c r="D37421" s="1">
        <v>44497</v>
      </c>
      <c r="E37421" t="s">
        <v>23</v>
      </c>
      <c r="F37421" t="s">
        <v>18</v>
      </c>
      <c r="G37421">
        <v>8671.5</v>
      </c>
    </row>
    <row r="37422" spans="1:7" x14ac:dyDescent="0.25">
      <c r="A37422" t="s">
        <v>72</v>
      </c>
      <c r="B37422">
        <v>202222</v>
      </c>
      <c r="C37422" t="s">
        <v>14</v>
      </c>
      <c r="D37422" s="1">
        <v>44465</v>
      </c>
      <c r="E37422" t="s">
        <v>23</v>
      </c>
      <c r="F37422" t="s">
        <v>18</v>
      </c>
      <c r="G37422">
        <v>8622</v>
      </c>
    </row>
    <row r="37423" spans="1:7" x14ac:dyDescent="0.25">
      <c r="A37423" t="s">
        <v>72</v>
      </c>
      <c r="B37423">
        <v>202229</v>
      </c>
      <c r="C37423" t="s">
        <v>12</v>
      </c>
      <c r="D37423" s="1">
        <v>44510</v>
      </c>
      <c r="E37423" t="s">
        <v>23</v>
      </c>
      <c r="F37423" t="s">
        <v>18</v>
      </c>
      <c r="G37423">
        <v>8411.15</v>
      </c>
    </row>
    <row r="37424" spans="1:7" x14ac:dyDescent="0.25">
      <c r="A37424" t="s">
        <v>72</v>
      </c>
      <c r="B37424">
        <v>202226</v>
      </c>
      <c r="C37424" t="s">
        <v>13</v>
      </c>
      <c r="D37424" s="1">
        <v>44488</v>
      </c>
      <c r="E37424" t="s">
        <v>23</v>
      </c>
      <c r="F37424" t="s">
        <v>18</v>
      </c>
      <c r="G37424">
        <v>8164.5</v>
      </c>
    </row>
    <row r="37425" spans="1:7" x14ac:dyDescent="0.25">
      <c r="A37425" t="s">
        <v>72</v>
      </c>
      <c r="B37425">
        <v>202229</v>
      </c>
      <c r="C37425" t="s">
        <v>13</v>
      </c>
      <c r="D37425" s="1">
        <v>44509</v>
      </c>
      <c r="E37425" t="s">
        <v>23</v>
      </c>
      <c r="F37425" t="s">
        <v>18</v>
      </c>
      <c r="G37425">
        <v>7807</v>
      </c>
    </row>
    <row r="37426" spans="1:7" x14ac:dyDescent="0.25">
      <c r="A37426" t="s">
        <v>72</v>
      </c>
      <c r="B37426">
        <v>202238</v>
      </c>
      <c r="C37426" t="s">
        <v>16</v>
      </c>
      <c r="D37426" s="1">
        <v>44576</v>
      </c>
      <c r="E37426" t="s">
        <v>23</v>
      </c>
      <c r="F37426" t="s">
        <v>18</v>
      </c>
      <c r="G37426">
        <v>7804.49</v>
      </c>
    </row>
    <row r="37427" spans="1:7" x14ac:dyDescent="0.25">
      <c r="A37427" t="s">
        <v>72</v>
      </c>
      <c r="B37427">
        <v>202226</v>
      </c>
      <c r="C37427" t="s">
        <v>8</v>
      </c>
      <c r="D37427" s="1">
        <v>44490</v>
      </c>
      <c r="E37427" t="s">
        <v>23</v>
      </c>
      <c r="F37427" t="s">
        <v>18</v>
      </c>
      <c r="G37427">
        <v>7780.15</v>
      </c>
    </row>
    <row r="37428" spans="1:7" x14ac:dyDescent="0.25">
      <c r="A37428" t="s">
        <v>72</v>
      </c>
      <c r="B37428">
        <v>202227</v>
      </c>
      <c r="C37428" t="s">
        <v>12</v>
      </c>
      <c r="D37428" s="1">
        <v>44496</v>
      </c>
      <c r="E37428" t="s">
        <v>23</v>
      </c>
      <c r="F37428" t="s">
        <v>18</v>
      </c>
      <c r="G37428">
        <v>7703.95</v>
      </c>
    </row>
    <row r="37429" spans="1:7" x14ac:dyDescent="0.25">
      <c r="A37429" t="s">
        <v>72</v>
      </c>
      <c r="B37429">
        <v>202232</v>
      </c>
      <c r="C37429" t="s">
        <v>8</v>
      </c>
      <c r="D37429" s="1">
        <v>44532</v>
      </c>
      <c r="E37429" t="s">
        <v>23</v>
      </c>
      <c r="F37429" t="s">
        <v>18</v>
      </c>
      <c r="G37429">
        <v>7632.6</v>
      </c>
    </row>
    <row r="37430" spans="1:7" x14ac:dyDescent="0.25">
      <c r="A37430" t="s">
        <v>72</v>
      </c>
      <c r="B37430">
        <v>202230</v>
      </c>
      <c r="C37430" t="s">
        <v>12</v>
      </c>
      <c r="D37430" s="1">
        <v>44517</v>
      </c>
      <c r="E37430" t="s">
        <v>23</v>
      </c>
      <c r="F37430" t="s">
        <v>18</v>
      </c>
      <c r="G37430">
        <v>7612</v>
      </c>
    </row>
    <row r="37431" spans="1:7" x14ac:dyDescent="0.25">
      <c r="A37431" t="s">
        <v>72</v>
      </c>
      <c r="B37431">
        <v>202230</v>
      </c>
      <c r="C37431" t="s">
        <v>15</v>
      </c>
      <c r="D37431" s="1">
        <v>44515</v>
      </c>
      <c r="E37431" t="s">
        <v>23</v>
      </c>
      <c r="F37431" t="s">
        <v>18</v>
      </c>
      <c r="G37431">
        <v>7566.1</v>
      </c>
    </row>
    <row r="37432" spans="1:7" x14ac:dyDescent="0.25">
      <c r="A37432" t="s">
        <v>72</v>
      </c>
      <c r="B37432">
        <v>202228</v>
      </c>
      <c r="C37432" t="s">
        <v>15</v>
      </c>
      <c r="D37432" s="1">
        <v>44501</v>
      </c>
      <c r="E37432" t="s">
        <v>23</v>
      </c>
      <c r="F37432" t="s">
        <v>18</v>
      </c>
      <c r="G37432">
        <v>7509</v>
      </c>
    </row>
    <row r="37433" spans="1:7" x14ac:dyDescent="0.25">
      <c r="A37433" t="s">
        <v>72</v>
      </c>
      <c r="B37433">
        <v>202223</v>
      </c>
      <c r="C37433" t="s">
        <v>14</v>
      </c>
      <c r="D37433" s="1">
        <v>44472</v>
      </c>
      <c r="E37433" t="s">
        <v>23</v>
      </c>
      <c r="F37433" t="s">
        <v>18</v>
      </c>
      <c r="G37433">
        <v>7384.3</v>
      </c>
    </row>
    <row r="37434" spans="1:7" x14ac:dyDescent="0.25">
      <c r="A37434" t="s">
        <v>72</v>
      </c>
      <c r="B37434">
        <v>202227</v>
      </c>
      <c r="C37434" t="s">
        <v>15</v>
      </c>
      <c r="D37434" s="1">
        <v>44494</v>
      </c>
      <c r="E37434" t="s">
        <v>23</v>
      </c>
      <c r="F37434" t="s">
        <v>18</v>
      </c>
      <c r="G37434">
        <v>7350.8</v>
      </c>
    </row>
    <row r="37435" spans="1:7" x14ac:dyDescent="0.25">
      <c r="A37435" t="s">
        <v>72</v>
      </c>
      <c r="B37435">
        <v>202239</v>
      </c>
      <c r="C37435" t="s">
        <v>8</v>
      </c>
      <c r="D37435" s="1">
        <v>44581</v>
      </c>
      <c r="E37435" t="s">
        <v>23</v>
      </c>
      <c r="F37435" t="s">
        <v>18</v>
      </c>
      <c r="G37435">
        <v>7202</v>
      </c>
    </row>
    <row r="37436" spans="1:7" x14ac:dyDescent="0.25">
      <c r="A37436" t="s">
        <v>72</v>
      </c>
      <c r="B37436">
        <v>202224</v>
      </c>
      <c r="C37436" t="s">
        <v>12</v>
      </c>
      <c r="D37436" s="1">
        <v>44475</v>
      </c>
      <c r="E37436" t="s">
        <v>23</v>
      </c>
      <c r="F37436" t="s">
        <v>18</v>
      </c>
      <c r="G37436">
        <v>7173.15</v>
      </c>
    </row>
    <row r="37437" spans="1:7" x14ac:dyDescent="0.25">
      <c r="A37437" t="s">
        <v>72</v>
      </c>
      <c r="B37437">
        <v>202228</v>
      </c>
      <c r="C37437" t="s">
        <v>13</v>
      </c>
      <c r="D37437" s="1">
        <v>44502</v>
      </c>
      <c r="E37437" t="s">
        <v>23</v>
      </c>
      <c r="F37437" t="s">
        <v>18</v>
      </c>
      <c r="G37437">
        <v>7167.1</v>
      </c>
    </row>
    <row r="37438" spans="1:7" x14ac:dyDescent="0.25">
      <c r="A37438" t="s">
        <v>72</v>
      </c>
      <c r="B37438">
        <v>202224</v>
      </c>
      <c r="C37438" t="s">
        <v>14</v>
      </c>
      <c r="D37438" s="1">
        <v>44479</v>
      </c>
      <c r="E37438" t="s">
        <v>23</v>
      </c>
      <c r="F37438" t="s">
        <v>18</v>
      </c>
      <c r="G37438">
        <v>7130.4</v>
      </c>
    </row>
    <row r="37439" spans="1:7" x14ac:dyDescent="0.25">
      <c r="A37439" t="s">
        <v>72</v>
      </c>
      <c r="B37439">
        <v>202225</v>
      </c>
      <c r="C37439" t="s">
        <v>13</v>
      </c>
      <c r="D37439" s="1">
        <v>44481</v>
      </c>
      <c r="E37439" t="s">
        <v>23</v>
      </c>
      <c r="F37439" t="s">
        <v>18</v>
      </c>
      <c r="G37439">
        <v>7093.95</v>
      </c>
    </row>
    <row r="37440" spans="1:7" x14ac:dyDescent="0.25">
      <c r="A37440" t="s">
        <v>72</v>
      </c>
      <c r="B37440">
        <v>202238</v>
      </c>
      <c r="C37440" t="s">
        <v>11</v>
      </c>
      <c r="D37440" s="1">
        <v>44575</v>
      </c>
      <c r="E37440" t="s">
        <v>23</v>
      </c>
      <c r="F37440" t="s">
        <v>18</v>
      </c>
      <c r="G37440">
        <v>7053.5</v>
      </c>
    </row>
    <row r="37441" spans="1:7" x14ac:dyDescent="0.25">
      <c r="A37441" t="s">
        <v>72</v>
      </c>
      <c r="B37441">
        <v>202222</v>
      </c>
      <c r="C37441" t="s">
        <v>12</v>
      </c>
      <c r="D37441" s="1">
        <v>44461</v>
      </c>
      <c r="E37441" t="s">
        <v>23</v>
      </c>
      <c r="F37441" t="s">
        <v>18</v>
      </c>
      <c r="G37441">
        <v>7050</v>
      </c>
    </row>
    <row r="37442" spans="1:7" x14ac:dyDescent="0.25">
      <c r="A37442" t="s">
        <v>72</v>
      </c>
      <c r="B37442">
        <v>202227</v>
      </c>
      <c r="C37442" t="s">
        <v>14</v>
      </c>
      <c r="D37442" s="1">
        <v>44500</v>
      </c>
      <c r="E37442" t="s">
        <v>23</v>
      </c>
      <c r="F37442" t="s">
        <v>18</v>
      </c>
      <c r="G37442">
        <v>7021</v>
      </c>
    </row>
    <row r="37443" spans="1:7" x14ac:dyDescent="0.25">
      <c r="A37443" t="s">
        <v>72</v>
      </c>
      <c r="B37443">
        <v>202223</v>
      </c>
      <c r="C37443" t="s">
        <v>13</v>
      </c>
      <c r="D37443" s="1">
        <v>44467</v>
      </c>
      <c r="E37443" t="s">
        <v>23</v>
      </c>
      <c r="F37443" t="s">
        <v>18</v>
      </c>
      <c r="G37443">
        <v>7012.5</v>
      </c>
    </row>
    <row r="37444" spans="1:7" x14ac:dyDescent="0.25">
      <c r="A37444" t="s">
        <v>72</v>
      </c>
      <c r="B37444">
        <v>202222</v>
      </c>
      <c r="C37444" t="s">
        <v>13</v>
      </c>
      <c r="D37444" s="1">
        <v>44460</v>
      </c>
      <c r="E37444" t="s">
        <v>23</v>
      </c>
      <c r="F37444" t="s">
        <v>18</v>
      </c>
      <c r="G37444">
        <v>6993.9</v>
      </c>
    </row>
    <row r="37445" spans="1:7" x14ac:dyDescent="0.25">
      <c r="A37445" t="s">
        <v>72</v>
      </c>
      <c r="B37445">
        <v>202222</v>
      </c>
      <c r="C37445" t="s">
        <v>15</v>
      </c>
      <c r="D37445" s="1">
        <v>44459</v>
      </c>
      <c r="E37445" t="s">
        <v>23</v>
      </c>
      <c r="F37445" t="s">
        <v>18</v>
      </c>
      <c r="G37445">
        <v>6742</v>
      </c>
    </row>
    <row r="37446" spans="1:7" x14ac:dyDescent="0.25">
      <c r="A37446" t="s">
        <v>72</v>
      </c>
      <c r="B37446">
        <v>202237</v>
      </c>
      <c r="C37446" t="s">
        <v>14</v>
      </c>
      <c r="D37446" s="1">
        <v>44570</v>
      </c>
      <c r="E37446" t="s">
        <v>23</v>
      </c>
      <c r="F37446" t="s">
        <v>18</v>
      </c>
      <c r="G37446">
        <v>6727.2</v>
      </c>
    </row>
    <row r="37447" spans="1:7" x14ac:dyDescent="0.25">
      <c r="A37447" t="s">
        <v>72</v>
      </c>
      <c r="B37447">
        <v>202237</v>
      </c>
      <c r="C37447" t="s">
        <v>8</v>
      </c>
      <c r="D37447" s="1">
        <v>44567</v>
      </c>
      <c r="E37447" t="s">
        <v>23</v>
      </c>
      <c r="F37447" t="s">
        <v>18</v>
      </c>
      <c r="G37447">
        <v>6706.6</v>
      </c>
    </row>
    <row r="37448" spans="1:7" x14ac:dyDescent="0.25">
      <c r="A37448" t="s">
        <v>72</v>
      </c>
      <c r="B37448">
        <v>202225</v>
      </c>
      <c r="C37448" t="s">
        <v>8</v>
      </c>
      <c r="D37448" s="1">
        <v>44483</v>
      </c>
      <c r="E37448" t="s">
        <v>23</v>
      </c>
      <c r="F37448" t="s">
        <v>18</v>
      </c>
      <c r="G37448">
        <v>6615.3</v>
      </c>
    </row>
    <row r="37449" spans="1:7" x14ac:dyDescent="0.25">
      <c r="A37449" t="s">
        <v>72</v>
      </c>
      <c r="B37449">
        <v>202228</v>
      </c>
      <c r="C37449" t="s">
        <v>12</v>
      </c>
      <c r="D37449" s="1">
        <v>44503</v>
      </c>
      <c r="E37449" t="s">
        <v>23</v>
      </c>
      <c r="F37449" t="s">
        <v>18</v>
      </c>
      <c r="G37449">
        <v>6481.8</v>
      </c>
    </row>
    <row r="37450" spans="1:7" x14ac:dyDescent="0.25">
      <c r="A37450" t="s">
        <v>72</v>
      </c>
      <c r="B37450">
        <v>202230</v>
      </c>
      <c r="C37450" t="s">
        <v>8</v>
      </c>
      <c r="D37450" s="1">
        <v>44518</v>
      </c>
      <c r="E37450" t="s">
        <v>23</v>
      </c>
      <c r="F37450" t="s">
        <v>18</v>
      </c>
      <c r="G37450">
        <v>6458.7</v>
      </c>
    </row>
    <row r="37451" spans="1:7" x14ac:dyDescent="0.25">
      <c r="A37451" t="s">
        <v>72</v>
      </c>
      <c r="B37451">
        <v>202225</v>
      </c>
      <c r="C37451" t="s">
        <v>15</v>
      </c>
      <c r="D37451" s="1">
        <v>44480</v>
      </c>
      <c r="E37451" t="s">
        <v>23</v>
      </c>
      <c r="F37451" t="s">
        <v>18</v>
      </c>
      <c r="G37451">
        <v>6242.5</v>
      </c>
    </row>
    <row r="37452" spans="1:7" x14ac:dyDescent="0.25">
      <c r="A37452" t="s">
        <v>72</v>
      </c>
      <c r="B37452">
        <v>202227</v>
      </c>
      <c r="C37452" t="s">
        <v>13</v>
      </c>
      <c r="D37452" s="1">
        <v>44495</v>
      </c>
      <c r="E37452" t="s">
        <v>23</v>
      </c>
      <c r="F37452" t="s">
        <v>18</v>
      </c>
      <c r="G37452">
        <v>6046.7</v>
      </c>
    </row>
    <row r="37453" spans="1:7" x14ac:dyDescent="0.25">
      <c r="A37453" t="s">
        <v>72</v>
      </c>
      <c r="B37453">
        <v>202226</v>
      </c>
      <c r="C37453" t="s">
        <v>15</v>
      </c>
      <c r="D37453" s="1">
        <v>44487</v>
      </c>
      <c r="E37453" t="s">
        <v>23</v>
      </c>
      <c r="F37453" t="s">
        <v>18</v>
      </c>
      <c r="G37453">
        <v>6033.75</v>
      </c>
    </row>
    <row r="37454" spans="1:7" x14ac:dyDescent="0.25">
      <c r="A37454" t="s">
        <v>72</v>
      </c>
      <c r="B37454">
        <v>202238</v>
      </c>
      <c r="C37454" t="s">
        <v>15</v>
      </c>
      <c r="D37454" s="1">
        <v>44571</v>
      </c>
      <c r="E37454" t="s">
        <v>23</v>
      </c>
      <c r="F37454" t="s">
        <v>18</v>
      </c>
      <c r="G37454">
        <v>5974.7</v>
      </c>
    </row>
    <row r="37455" spans="1:7" x14ac:dyDescent="0.25">
      <c r="A37455" t="s">
        <v>72</v>
      </c>
      <c r="B37455">
        <v>202237</v>
      </c>
      <c r="C37455" t="s">
        <v>12</v>
      </c>
      <c r="D37455" s="1">
        <v>44566</v>
      </c>
      <c r="E37455" t="s">
        <v>23</v>
      </c>
      <c r="F37455" t="s">
        <v>18</v>
      </c>
      <c r="G37455">
        <v>5867.71</v>
      </c>
    </row>
    <row r="37456" spans="1:7" x14ac:dyDescent="0.25">
      <c r="A37456" t="s">
        <v>72</v>
      </c>
      <c r="B37456">
        <v>202222</v>
      </c>
      <c r="C37456" t="s">
        <v>8</v>
      </c>
      <c r="D37456" s="1">
        <v>44462</v>
      </c>
      <c r="E37456" t="s">
        <v>23</v>
      </c>
      <c r="F37456" t="s">
        <v>18</v>
      </c>
      <c r="G37456">
        <v>5800</v>
      </c>
    </row>
    <row r="37457" spans="1:7" x14ac:dyDescent="0.25">
      <c r="A37457" t="s">
        <v>72</v>
      </c>
      <c r="B37457">
        <v>202223</v>
      </c>
      <c r="C37457" t="s">
        <v>15</v>
      </c>
      <c r="D37457" s="1">
        <v>44466</v>
      </c>
      <c r="E37457" t="s">
        <v>23</v>
      </c>
      <c r="F37457" t="s">
        <v>18</v>
      </c>
      <c r="G37457">
        <v>5272.5</v>
      </c>
    </row>
    <row r="37458" spans="1:7" x14ac:dyDescent="0.25">
      <c r="A37458" t="s">
        <v>72</v>
      </c>
      <c r="B37458">
        <v>202239</v>
      </c>
      <c r="C37458" t="s">
        <v>14</v>
      </c>
      <c r="D37458" s="1">
        <v>44584</v>
      </c>
      <c r="E37458" t="s">
        <v>23</v>
      </c>
      <c r="F37458" t="s">
        <v>18</v>
      </c>
      <c r="G37458">
        <v>5196.5</v>
      </c>
    </row>
    <row r="37459" spans="1:7" x14ac:dyDescent="0.25">
      <c r="A37459" t="s">
        <v>72</v>
      </c>
      <c r="B37459">
        <v>202225</v>
      </c>
      <c r="C37459" t="s">
        <v>12</v>
      </c>
      <c r="D37459" s="1">
        <v>44482</v>
      </c>
      <c r="E37459" t="s">
        <v>23</v>
      </c>
      <c r="F37459" t="s">
        <v>18</v>
      </c>
      <c r="G37459">
        <v>4948.25</v>
      </c>
    </row>
    <row r="37460" spans="1:7" x14ac:dyDescent="0.25">
      <c r="A37460" t="s">
        <v>72</v>
      </c>
      <c r="B37460">
        <v>202239</v>
      </c>
      <c r="C37460" t="s">
        <v>15</v>
      </c>
      <c r="D37460" s="1">
        <v>44578</v>
      </c>
      <c r="E37460" t="s">
        <v>23</v>
      </c>
      <c r="F37460" t="s">
        <v>18</v>
      </c>
      <c r="G37460">
        <v>4747.8</v>
      </c>
    </row>
    <row r="37461" spans="1:7" x14ac:dyDescent="0.25">
      <c r="A37461" t="s">
        <v>72</v>
      </c>
      <c r="B37461">
        <v>202224</v>
      </c>
      <c r="C37461" t="s">
        <v>15</v>
      </c>
      <c r="D37461" s="1">
        <v>44473</v>
      </c>
      <c r="E37461" t="s">
        <v>23</v>
      </c>
      <c r="F37461" t="s">
        <v>18</v>
      </c>
      <c r="G37461">
        <v>4681.5</v>
      </c>
    </row>
    <row r="37462" spans="1:7" x14ac:dyDescent="0.25">
      <c r="A37462" t="s">
        <v>72</v>
      </c>
      <c r="B37462">
        <v>202238</v>
      </c>
      <c r="C37462" t="s">
        <v>8</v>
      </c>
      <c r="D37462" s="1">
        <v>44574</v>
      </c>
      <c r="E37462" t="s">
        <v>23</v>
      </c>
      <c r="F37462" t="s">
        <v>18</v>
      </c>
      <c r="G37462">
        <v>3883.9</v>
      </c>
    </row>
    <row r="37463" spans="1:7" x14ac:dyDescent="0.25">
      <c r="A37463" t="s">
        <v>72</v>
      </c>
      <c r="B37463">
        <v>202238</v>
      </c>
      <c r="C37463" t="s">
        <v>13</v>
      </c>
      <c r="D37463" s="1">
        <v>44572</v>
      </c>
      <c r="E37463" t="s">
        <v>23</v>
      </c>
      <c r="F37463" t="s">
        <v>18</v>
      </c>
      <c r="G37463">
        <v>3800.6</v>
      </c>
    </row>
    <row r="37464" spans="1:7" x14ac:dyDescent="0.25">
      <c r="A37464" t="s">
        <v>72</v>
      </c>
      <c r="B37464">
        <v>202237</v>
      </c>
      <c r="C37464" t="s">
        <v>13</v>
      </c>
      <c r="D37464" s="1">
        <v>44565</v>
      </c>
      <c r="E37464" t="s">
        <v>23</v>
      </c>
      <c r="F37464" t="s">
        <v>18</v>
      </c>
      <c r="G37464">
        <v>3525.8</v>
      </c>
    </row>
    <row r="37465" spans="1:7" x14ac:dyDescent="0.25">
      <c r="A37465" t="s">
        <v>72</v>
      </c>
      <c r="B37465">
        <v>202237</v>
      </c>
      <c r="C37465" t="s">
        <v>11</v>
      </c>
      <c r="D37465" s="1">
        <v>44568</v>
      </c>
      <c r="E37465" t="s">
        <v>23</v>
      </c>
      <c r="F37465" t="s">
        <v>18</v>
      </c>
      <c r="G37465">
        <v>3161.8</v>
      </c>
    </row>
    <row r="37466" spans="1:7" x14ac:dyDescent="0.25">
      <c r="A37466" t="s">
        <v>72</v>
      </c>
      <c r="B37466">
        <v>202221</v>
      </c>
      <c r="C37466" t="s">
        <v>8</v>
      </c>
      <c r="D37466" s="1">
        <v>44455</v>
      </c>
      <c r="E37466" t="s">
        <v>23</v>
      </c>
      <c r="F37466" t="s">
        <v>18</v>
      </c>
      <c r="G37466">
        <v>3143</v>
      </c>
    </row>
    <row r="37467" spans="1:7" x14ac:dyDescent="0.25">
      <c r="A37467" t="s">
        <v>72</v>
      </c>
      <c r="B37467">
        <v>202239</v>
      </c>
      <c r="C37467" t="s">
        <v>12</v>
      </c>
      <c r="D37467" s="1">
        <v>44580</v>
      </c>
      <c r="E37467" t="s">
        <v>23</v>
      </c>
      <c r="F37467" t="s">
        <v>18</v>
      </c>
      <c r="G37467">
        <v>3061.2</v>
      </c>
    </row>
    <row r="37468" spans="1:7" x14ac:dyDescent="0.25">
      <c r="A37468" t="s">
        <v>72</v>
      </c>
      <c r="B37468">
        <v>202224</v>
      </c>
      <c r="C37468" t="s">
        <v>13</v>
      </c>
      <c r="D37468" s="1">
        <v>44474</v>
      </c>
      <c r="E37468" t="s">
        <v>23</v>
      </c>
      <c r="F37468" t="s">
        <v>18</v>
      </c>
      <c r="G37468">
        <v>2753.1</v>
      </c>
    </row>
    <row r="37469" spans="1:7" x14ac:dyDescent="0.25">
      <c r="A37469" t="s">
        <v>72</v>
      </c>
      <c r="B37469">
        <v>202238</v>
      </c>
      <c r="C37469" t="s">
        <v>12</v>
      </c>
      <c r="D37469" s="1">
        <v>44573</v>
      </c>
      <c r="E37469" t="s">
        <v>23</v>
      </c>
      <c r="F37469" t="s">
        <v>18</v>
      </c>
      <c r="G37469">
        <v>1947</v>
      </c>
    </row>
    <row r="37470" spans="1:7" x14ac:dyDescent="0.25">
      <c r="A37470" t="s">
        <v>72</v>
      </c>
      <c r="B37470">
        <v>202236</v>
      </c>
      <c r="C37470" t="s">
        <v>16</v>
      </c>
      <c r="D37470" s="1">
        <v>44562</v>
      </c>
      <c r="E37470" t="s">
        <v>23</v>
      </c>
      <c r="F37470" t="s">
        <v>18</v>
      </c>
      <c r="G37470">
        <v>704</v>
      </c>
    </row>
    <row r="37471" spans="1:7" x14ac:dyDescent="0.25">
      <c r="A37471" t="s">
        <v>72</v>
      </c>
      <c r="B37471">
        <v>202221</v>
      </c>
      <c r="C37471" t="s">
        <v>12</v>
      </c>
      <c r="D37471" s="1">
        <v>44454</v>
      </c>
      <c r="E37471" t="s">
        <v>23</v>
      </c>
      <c r="F37471" t="s">
        <v>18</v>
      </c>
      <c r="G37471">
        <v>160</v>
      </c>
    </row>
    <row r="37472" spans="1:7" x14ac:dyDescent="0.25">
      <c r="A37472" t="s">
        <v>72</v>
      </c>
      <c r="B37472">
        <v>202219</v>
      </c>
      <c r="C37472" t="s">
        <v>14</v>
      </c>
      <c r="D37472" s="1">
        <v>44444</v>
      </c>
      <c r="E37472" t="s">
        <v>23</v>
      </c>
      <c r="F37472" t="s">
        <v>18</v>
      </c>
      <c r="G37472">
        <v>1.1000000000000001</v>
      </c>
    </row>
    <row r="37473" spans="1:7" x14ac:dyDescent="0.25">
      <c r="A37473" t="s">
        <v>72</v>
      </c>
      <c r="B37473">
        <v>202221</v>
      </c>
      <c r="C37473" t="s">
        <v>13</v>
      </c>
      <c r="D37473" s="1">
        <v>44453</v>
      </c>
      <c r="E37473" t="s">
        <v>23</v>
      </c>
      <c r="F37473" t="s">
        <v>18</v>
      </c>
      <c r="G37473">
        <v>0.4</v>
      </c>
    </row>
    <row r="37474" spans="1:7" x14ac:dyDescent="0.25">
      <c r="A37474" t="s">
        <v>72</v>
      </c>
      <c r="B37474">
        <v>202214</v>
      </c>
      <c r="C37474" t="s">
        <v>8</v>
      </c>
      <c r="D37474" s="1">
        <v>44406</v>
      </c>
      <c r="E37474" t="s">
        <v>23</v>
      </c>
      <c r="F37474" t="s">
        <v>18</v>
      </c>
      <c r="G37474">
        <v>0</v>
      </c>
    </row>
    <row r="37475" spans="1:7" x14ac:dyDescent="0.25">
      <c r="A37475" t="s">
        <v>73</v>
      </c>
      <c r="B37475">
        <v>202235</v>
      </c>
      <c r="C37475" t="s">
        <v>11</v>
      </c>
      <c r="D37475" s="1">
        <v>44554</v>
      </c>
      <c r="E37475" t="s">
        <v>9</v>
      </c>
      <c r="F37475" t="s">
        <v>18</v>
      </c>
      <c r="G37475">
        <v>79317.899999999994</v>
      </c>
    </row>
    <row r="37476" spans="1:7" x14ac:dyDescent="0.25">
      <c r="A37476" t="s">
        <v>73</v>
      </c>
      <c r="B37476">
        <v>202235</v>
      </c>
      <c r="C37476" t="s">
        <v>8</v>
      </c>
      <c r="D37476" s="1">
        <v>44553</v>
      </c>
      <c r="E37476" t="s">
        <v>9</v>
      </c>
      <c r="F37476" t="s">
        <v>18</v>
      </c>
      <c r="G37476">
        <v>72159.8</v>
      </c>
    </row>
    <row r="37477" spans="1:7" x14ac:dyDescent="0.25">
      <c r="A37477" t="s">
        <v>73</v>
      </c>
      <c r="B37477">
        <v>201935</v>
      </c>
      <c r="C37477" t="s">
        <v>12</v>
      </c>
      <c r="D37477" s="1">
        <v>43460</v>
      </c>
      <c r="E37477" t="s">
        <v>9</v>
      </c>
      <c r="F37477" t="s">
        <v>18</v>
      </c>
      <c r="G37477">
        <v>64209.9</v>
      </c>
    </row>
    <row r="37478" spans="1:7" x14ac:dyDescent="0.25">
      <c r="A37478" t="s">
        <v>73</v>
      </c>
      <c r="B37478">
        <v>202235</v>
      </c>
      <c r="C37478" t="s">
        <v>14</v>
      </c>
      <c r="D37478" s="1">
        <v>44556</v>
      </c>
      <c r="E37478" t="s">
        <v>9</v>
      </c>
      <c r="F37478" t="s">
        <v>18</v>
      </c>
      <c r="G37478">
        <v>62944.22</v>
      </c>
    </row>
    <row r="37479" spans="1:7" x14ac:dyDescent="0.25">
      <c r="A37479" t="s">
        <v>73</v>
      </c>
      <c r="B37479">
        <v>202035</v>
      </c>
      <c r="C37479" t="s">
        <v>8</v>
      </c>
      <c r="D37479" s="1">
        <v>43825</v>
      </c>
      <c r="E37479" t="s">
        <v>9</v>
      </c>
      <c r="F37479" t="s">
        <v>18</v>
      </c>
      <c r="G37479">
        <v>61487.4</v>
      </c>
    </row>
    <row r="37480" spans="1:7" x14ac:dyDescent="0.25">
      <c r="A37480" t="s">
        <v>73</v>
      </c>
      <c r="B37480">
        <v>202035</v>
      </c>
      <c r="C37480" t="s">
        <v>13</v>
      </c>
      <c r="D37480" s="1">
        <v>43823</v>
      </c>
      <c r="E37480" t="s">
        <v>9</v>
      </c>
      <c r="F37480" t="s">
        <v>18</v>
      </c>
      <c r="G37480">
        <v>59946.15</v>
      </c>
    </row>
    <row r="37481" spans="1:7" x14ac:dyDescent="0.25">
      <c r="A37481" t="s">
        <v>73</v>
      </c>
      <c r="B37481">
        <v>201935</v>
      </c>
      <c r="C37481" t="s">
        <v>15</v>
      </c>
      <c r="D37481" s="1">
        <v>43458</v>
      </c>
      <c r="E37481" t="s">
        <v>9</v>
      </c>
      <c r="F37481" t="s">
        <v>18</v>
      </c>
      <c r="G37481">
        <v>57254.720000000001</v>
      </c>
    </row>
    <row r="37482" spans="1:7" x14ac:dyDescent="0.25">
      <c r="A37482" t="s">
        <v>73</v>
      </c>
      <c r="B37482">
        <v>202135</v>
      </c>
      <c r="C37482" t="s">
        <v>8</v>
      </c>
      <c r="D37482" s="1">
        <v>44189</v>
      </c>
      <c r="E37482" t="s">
        <v>9</v>
      </c>
      <c r="F37482" t="s">
        <v>18</v>
      </c>
      <c r="G37482">
        <v>54898.98</v>
      </c>
    </row>
    <row r="37483" spans="1:7" x14ac:dyDescent="0.25">
      <c r="A37483" t="s">
        <v>73</v>
      </c>
      <c r="B37483">
        <v>202135</v>
      </c>
      <c r="C37483" t="s">
        <v>16</v>
      </c>
      <c r="D37483" s="1">
        <v>44191</v>
      </c>
      <c r="E37483" t="s">
        <v>9</v>
      </c>
      <c r="F37483" t="s">
        <v>18</v>
      </c>
      <c r="G37483">
        <v>51401.29</v>
      </c>
    </row>
    <row r="37484" spans="1:7" x14ac:dyDescent="0.25">
      <c r="A37484" t="s">
        <v>73</v>
      </c>
      <c r="B37484">
        <v>201934</v>
      </c>
      <c r="C37484" t="s">
        <v>11</v>
      </c>
      <c r="D37484" s="1">
        <v>43455</v>
      </c>
      <c r="E37484" t="s">
        <v>9</v>
      </c>
      <c r="F37484" t="s">
        <v>18</v>
      </c>
      <c r="G37484">
        <v>50331.4</v>
      </c>
    </row>
    <row r="37485" spans="1:7" x14ac:dyDescent="0.25">
      <c r="A37485" t="s">
        <v>73</v>
      </c>
      <c r="B37485">
        <v>202234</v>
      </c>
      <c r="C37485" t="s">
        <v>16</v>
      </c>
      <c r="D37485" s="1">
        <v>44548</v>
      </c>
      <c r="E37485" t="s">
        <v>9</v>
      </c>
      <c r="F37485" t="s">
        <v>18</v>
      </c>
      <c r="G37485">
        <v>50027.55</v>
      </c>
    </row>
    <row r="37486" spans="1:7" x14ac:dyDescent="0.25">
      <c r="A37486" t="s">
        <v>73</v>
      </c>
      <c r="B37486">
        <v>202235</v>
      </c>
      <c r="C37486" t="s">
        <v>12</v>
      </c>
      <c r="D37486" s="1">
        <v>44552</v>
      </c>
      <c r="E37486" t="s">
        <v>9</v>
      </c>
      <c r="F37486" t="s">
        <v>18</v>
      </c>
      <c r="G37486">
        <v>49701.7</v>
      </c>
    </row>
    <row r="37487" spans="1:7" x14ac:dyDescent="0.25">
      <c r="A37487" t="s">
        <v>73</v>
      </c>
      <c r="B37487">
        <v>202135</v>
      </c>
      <c r="C37487" t="s">
        <v>12</v>
      </c>
      <c r="D37487" s="1">
        <v>44188</v>
      </c>
      <c r="E37487" t="s">
        <v>9</v>
      </c>
      <c r="F37487" t="s">
        <v>18</v>
      </c>
      <c r="G37487">
        <v>47611.65</v>
      </c>
    </row>
    <row r="37488" spans="1:7" x14ac:dyDescent="0.25">
      <c r="A37488" t="s">
        <v>73</v>
      </c>
      <c r="B37488">
        <v>202235</v>
      </c>
      <c r="C37488" t="s">
        <v>13</v>
      </c>
      <c r="D37488" s="1">
        <v>44551</v>
      </c>
      <c r="E37488" t="s">
        <v>9</v>
      </c>
      <c r="F37488" t="s">
        <v>18</v>
      </c>
      <c r="G37488">
        <v>46839.9</v>
      </c>
    </row>
    <row r="37489" spans="1:7" x14ac:dyDescent="0.25">
      <c r="A37489" t="s">
        <v>73</v>
      </c>
      <c r="B37489">
        <v>202035</v>
      </c>
      <c r="C37489" t="s">
        <v>15</v>
      </c>
      <c r="D37489" s="1">
        <v>43822</v>
      </c>
      <c r="E37489" t="s">
        <v>9</v>
      </c>
      <c r="F37489" t="s">
        <v>18</v>
      </c>
      <c r="G37489">
        <v>44419.5</v>
      </c>
    </row>
    <row r="37490" spans="1:7" x14ac:dyDescent="0.25">
      <c r="A37490" t="s">
        <v>73</v>
      </c>
      <c r="B37490">
        <v>202134</v>
      </c>
      <c r="C37490" t="s">
        <v>16</v>
      </c>
      <c r="D37490" s="1">
        <v>44184</v>
      </c>
      <c r="E37490" t="s">
        <v>9</v>
      </c>
      <c r="F37490" t="s">
        <v>18</v>
      </c>
      <c r="G37490">
        <v>41779.86</v>
      </c>
    </row>
    <row r="37491" spans="1:7" x14ac:dyDescent="0.25">
      <c r="A37491" t="s">
        <v>73</v>
      </c>
      <c r="B37491">
        <v>201934</v>
      </c>
      <c r="C37491" t="s">
        <v>16</v>
      </c>
      <c r="D37491" s="1">
        <v>43456</v>
      </c>
      <c r="E37491" t="s">
        <v>9</v>
      </c>
      <c r="F37491" t="s">
        <v>18</v>
      </c>
      <c r="G37491">
        <v>41740</v>
      </c>
    </row>
    <row r="37492" spans="1:7" x14ac:dyDescent="0.25">
      <c r="A37492" t="s">
        <v>73</v>
      </c>
      <c r="B37492">
        <v>202135</v>
      </c>
      <c r="C37492" t="s">
        <v>13</v>
      </c>
      <c r="D37492" s="1">
        <v>44187</v>
      </c>
      <c r="E37492" t="s">
        <v>9</v>
      </c>
      <c r="F37492" t="s">
        <v>18</v>
      </c>
      <c r="G37492">
        <v>39680.6</v>
      </c>
    </row>
    <row r="37493" spans="1:7" x14ac:dyDescent="0.25">
      <c r="A37493" t="s">
        <v>73</v>
      </c>
      <c r="B37493">
        <v>202034</v>
      </c>
      <c r="C37493" t="s">
        <v>11</v>
      </c>
      <c r="D37493" s="1">
        <v>43819</v>
      </c>
      <c r="E37493" t="s">
        <v>9</v>
      </c>
      <c r="F37493" t="s">
        <v>18</v>
      </c>
      <c r="G37493">
        <v>39269.699999999997</v>
      </c>
    </row>
    <row r="37494" spans="1:7" x14ac:dyDescent="0.25">
      <c r="A37494" t="s">
        <v>73</v>
      </c>
      <c r="B37494">
        <v>201934</v>
      </c>
      <c r="C37494" t="s">
        <v>8</v>
      </c>
      <c r="D37494" s="1">
        <v>43454</v>
      </c>
      <c r="E37494" t="s">
        <v>9</v>
      </c>
      <c r="F37494" t="s">
        <v>18</v>
      </c>
      <c r="G37494">
        <v>37315.589999999997</v>
      </c>
    </row>
    <row r="37495" spans="1:7" x14ac:dyDescent="0.25">
      <c r="A37495" t="s">
        <v>73</v>
      </c>
      <c r="B37495">
        <v>202234</v>
      </c>
      <c r="C37495" t="s">
        <v>11</v>
      </c>
      <c r="D37495" s="1">
        <v>44547</v>
      </c>
      <c r="E37495" t="s">
        <v>9</v>
      </c>
      <c r="F37495" t="s">
        <v>18</v>
      </c>
      <c r="G37495">
        <v>37169.1</v>
      </c>
    </row>
    <row r="37496" spans="1:7" x14ac:dyDescent="0.25">
      <c r="A37496" t="s">
        <v>73</v>
      </c>
      <c r="B37496">
        <v>202034</v>
      </c>
      <c r="C37496" t="s">
        <v>14</v>
      </c>
      <c r="D37496" s="1">
        <v>43821</v>
      </c>
      <c r="E37496" t="s">
        <v>9</v>
      </c>
      <c r="F37496" t="s">
        <v>18</v>
      </c>
      <c r="G37496">
        <v>35986.5</v>
      </c>
    </row>
    <row r="37497" spans="1:7" x14ac:dyDescent="0.25">
      <c r="A37497" t="s">
        <v>73</v>
      </c>
      <c r="B37497">
        <v>202132</v>
      </c>
      <c r="C37497" t="s">
        <v>16</v>
      </c>
      <c r="D37497" s="1">
        <v>44170</v>
      </c>
      <c r="E37497" t="s">
        <v>9</v>
      </c>
      <c r="F37497" t="s">
        <v>18</v>
      </c>
      <c r="G37497">
        <v>34787.4</v>
      </c>
    </row>
    <row r="37498" spans="1:7" x14ac:dyDescent="0.25">
      <c r="A37498" t="s">
        <v>73</v>
      </c>
      <c r="B37498">
        <v>201934</v>
      </c>
      <c r="C37498" t="s">
        <v>14</v>
      </c>
      <c r="D37498" s="1">
        <v>43457</v>
      </c>
      <c r="E37498" t="s">
        <v>9</v>
      </c>
      <c r="F37498" t="s">
        <v>18</v>
      </c>
      <c r="G37498">
        <v>34641.300000000003</v>
      </c>
    </row>
    <row r="37499" spans="1:7" x14ac:dyDescent="0.25">
      <c r="A37499" t="s">
        <v>73</v>
      </c>
      <c r="B37499">
        <v>202236</v>
      </c>
      <c r="C37499" t="s">
        <v>15</v>
      </c>
      <c r="D37499" s="1">
        <v>44557</v>
      </c>
      <c r="E37499" t="s">
        <v>9</v>
      </c>
      <c r="F37499" t="s">
        <v>18</v>
      </c>
      <c r="G37499">
        <v>34561.49</v>
      </c>
    </row>
    <row r="37500" spans="1:7" x14ac:dyDescent="0.25">
      <c r="A37500" t="s">
        <v>73</v>
      </c>
      <c r="B37500">
        <v>202235</v>
      </c>
      <c r="C37500" t="s">
        <v>15</v>
      </c>
      <c r="D37500" s="1">
        <v>44550</v>
      </c>
      <c r="E37500" t="s">
        <v>9</v>
      </c>
      <c r="F37500" t="s">
        <v>18</v>
      </c>
      <c r="G37500">
        <v>32943.79</v>
      </c>
    </row>
    <row r="37501" spans="1:7" x14ac:dyDescent="0.25">
      <c r="A37501" t="s">
        <v>73</v>
      </c>
      <c r="B37501">
        <v>202135</v>
      </c>
      <c r="C37501" t="s">
        <v>15</v>
      </c>
      <c r="D37501" s="1">
        <v>44186</v>
      </c>
      <c r="E37501" t="s">
        <v>9</v>
      </c>
      <c r="F37501" t="s">
        <v>18</v>
      </c>
      <c r="G37501">
        <v>32302.080000000002</v>
      </c>
    </row>
    <row r="37502" spans="1:7" x14ac:dyDescent="0.25">
      <c r="A37502" t="s">
        <v>73</v>
      </c>
      <c r="B37502">
        <v>202231</v>
      </c>
      <c r="C37502" t="s">
        <v>11</v>
      </c>
      <c r="D37502" s="1">
        <v>44526</v>
      </c>
      <c r="E37502" t="s">
        <v>9</v>
      </c>
      <c r="F37502" t="s">
        <v>18</v>
      </c>
      <c r="G37502">
        <v>32218.75</v>
      </c>
    </row>
    <row r="37503" spans="1:7" x14ac:dyDescent="0.25">
      <c r="A37503" t="s">
        <v>73</v>
      </c>
      <c r="B37503">
        <v>202034</v>
      </c>
      <c r="C37503" t="s">
        <v>16</v>
      </c>
      <c r="D37503" s="1">
        <v>43820</v>
      </c>
      <c r="E37503" t="s">
        <v>9</v>
      </c>
      <c r="F37503" t="s">
        <v>18</v>
      </c>
      <c r="G37503">
        <v>32176.5</v>
      </c>
    </row>
    <row r="37504" spans="1:7" x14ac:dyDescent="0.25">
      <c r="A37504" t="s">
        <v>73</v>
      </c>
      <c r="B37504">
        <v>202133</v>
      </c>
      <c r="C37504" t="s">
        <v>16</v>
      </c>
      <c r="D37504" s="1">
        <v>44177</v>
      </c>
      <c r="E37504" t="s">
        <v>9</v>
      </c>
      <c r="F37504" t="s">
        <v>18</v>
      </c>
      <c r="G37504">
        <v>31050.99</v>
      </c>
    </row>
    <row r="37505" spans="1:7" x14ac:dyDescent="0.25">
      <c r="A37505" t="s">
        <v>73</v>
      </c>
      <c r="B37505">
        <v>202236</v>
      </c>
      <c r="C37505" t="s">
        <v>11</v>
      </c>
      <c r="D37505" s="1">
        <v>44561</v>
      </c>
      <c r="E37505" t="s">
        <v>9</v>
      </c>
      <c r="F37505" t="s">
        <v>18</v>
      </c>
      <c r="G37505">
        <v>30992.95</v>
      </c>
    </row>
    <row r="37506" spans="1:7" x14ac:dyDescent="0.25">
      <c r="A37506" t="s">
        <v>73</v>
      </c>
      <c r="B37506">
        <v>202234</v>
      </c>
      <c r="C37506" t="s">
        <v>8</v>
      </c>
      <c r="D37506" s="1">
        <v>44546</v>
      </c>
      <c r="E37506" t="s">
        <v>9</v>
      </c>
      <c r="F37506" t="s">
        <v>18</v>
      </c>
      <c r="G37506">
        <v>29112.6</v>
      </c>
    </row>
    <row r="37507" spans="1:7" x14ac:dyDescent="0.25">
      <c r="A37507" t="s">
        <v>73</v>
      </c>
      <c r="B37507">
        <v>202236</v>
      </c>
      <c r="C37507" t="s">
        <v>8</v>
      </c>
      <c r="D37507" s="1">
        <v>44560</v>
      </c>
      <c r="E37507" t="s">
        <v>9</v>
      </c>
      <c r="F37507" t="s">
        <v>18</v>
      </c>
      <c r="G37507">
        <v>28512.79</v>
      </c>
    </row>
    <row r="37508" spans="1:7" x14ac:dyDescent="0.25">
      <c r="A37508" t="s">
        <v>73</v>
      </c>
      <c r="B37508">
        <v>202033</v>
      </c>
      <c r="C37508" t="s">
        <v>16</v>
      </c>
      <c r="D37508" s="1">
        <v>43813</v>
      </c>
      <c r="E37508" t="s">
        <v>9</v>
      </c>
      <c r="F37508" t="s">
        <v>18</v>
      </c>
      <c r="G37508">
        <v>27501.89</v>
      </c>
    </row>
    <row r="37509" spans="1:7" x14ac:dyDescent="0.25">
      <c r="A37509" t="s">
        <v>73</v>
      </c>
      <c r="B37509">
        <v>202232</v>
      </c>
      <c r="C37509" t="s">
        <v>16</v>
      </c>
      <c r="D37509" s="1">
        <v>44534</v>
      </c>
      <c r="E37509" t="s">
        <v>9</v>
      </c>
      <c r="F37509" t="s">
        <v>18</v>
      </c>
      <c r="G37509">
        <v>26873.81</v>
      </c>
    </row>
    <row r="37510" spans="1:7" x14ac:dyDescent="0.25">
      <c r="A37510" t="s">
        <v>73</v>
      </c>
      <c r="B37510">
        <v>202034</v>
      </c>
      <c r="C37510" t="s">
        <v>8</v>
      </c>
      <c r="D37510" s="1">
        <v>43818</v>
      </c>
      <c r="E37510" t="s">
        <v>9</v>
      </c>
      <c r="F37510" t="s">
        <v>18</v>
      </c>
      <c r="G37510">
        <v>26838.3</v>
      </c>
    </row>
    <row r="37511" spans="1:7" x14ac:dyDescent="0.25">
      <c r="A37511" t="s">
        <v>73</v>
      </c>
      <c r="B37511">
        <v>201935</v>
      </c>
      <c r="C37511" t="s">
        <v>8</v>
      </c>
      <c r="D37511" s="1">
        <v>43461</v>
      </c>
      <c r="E37511" t="s">
        <v>9</v>
      </c>
      <c r="F37511" t="s">
        <v>18</v>
      </c>
      <c r="G37511">
        <v>26580.400000000001</v>
      </c>
    </row>
    <row r="37512" spans="1:7" x14ac:dyDescent="0.25">
      <c r="A37512" t="s">
        <v>73</v>
      </c>
      <c r="B37512">
        <v>202231</v>
      </c>
      <c r="C37512" t="s">
        <v>14</v>
      </c>
      <c r="D37512" s="1">
        <v>44528</v>
      </c>
      <c r="E37512" t="s">
        <v>9</v>
      </c>
      <c r="F37512" t="s">
        <v>18</v>
      </c>
      <c r="G37512">
        <v>25997.45</v>
      </c>
    </row>
    <row r="37513" spans="1:7" x14ac:dyDescent="0.25">
      <c r="A37513" t="s">
        <v>73</v>
      </c>
      <c r="B37513">
        <v>201930</v>
      </c>
      <c r="C37513" t="s">
        <v>11</v>
      </c>
      <c r="D37513" s="1">
        <v>43427</v>
      </c>
      <c r="E37513" t="s">
        <v>9</v>
      </c>
      <c r="F37513" t="s">
        <v>18</v>
      </c>
      <c r="G37513">
        <v>25763.200000000001</v>
      </c>
    </row>
    <row r="37514" spans="1:7" x14ac:dyDescent="0.25">
      <c r="A37514" t="s">
        <v>73</v>
      </c>
      <c r="B37514">
        <v>202134</v>
      </c>
      <c r="C37514" t="s">
        <v>11</v>
      </c>
      <c r="D37514" s="1">
        <v>44183</v>
      </c>
      <c r="E37514" t="s">
        <v>9</v>
      </c>
      <c r="F37514" t="s">
        <v>18</v>
      </c>
      <c r="G37514">
        <v>25213.279999999999</v>
      </c>
    </row>
    <row r="37515" spans="1:7" x14ac:dyDescent="0.25">
      <c r="A37515" t="s">
        <v>73</v>
      </c>
      <c r="B37515">
        <v>202234</v>
      </c>
      <c r="C37515" t="s">
        <v>14</v>
      </c>
      <c r="D37515" s="1">
        <v>44549</v>
      </c>
      <c r="E37515" t="s">
        <v>9</v>
      </c>
      <c r="F37515" t="s">
        <v>18</v>
      </c>
      <c r="G37515">
        <v>24756.1</v>
      </c>
    </row>
    <row r="37516" spans="1:7" x14ac:dyDescent="0.25">
      <c r="A37516" t="s">
        <v>73</v>
      </c>
      <c r="B37516">
        <v>202236</v>
      </c>
      <c r="C37516" t="s">
        <v>13</v>
      </c>
      <c r="D37516" s="1">
        <v>44558</v>
      </c>
      <c r="E37516" t="s">
        <v>9</v>
      </c>
      <c r="F37516" t="s">
        <v>18</v>
      </c>
      <c r="G37516">
        <v>24139.99</v>
      </c>
    </row>
    <row r="37517" spans="1:7" x14ac:dyDescent="0.25">
      <c r="A37517" t="s">
        <v>73</v>
      </c>
      <c r="B37517">
        <v>202205</v>
      </c>
      <c r="C37517" t="s">
        <v>16</v>
      </c>
      <c r="D37517" s="1">
        <v>44345</v>
      </c>
      <c r="E37517" t="s">
        <v>9</v>
      </c>
      <c r="F37517" t="s">
        <v>18</v>
      </c>
      <c r="G37517">
        <v>24093.94</v>
      </c>
    </row>
    <row r="37518" spans="1:7" x14ac:dyDescent="0.25">
      <c r="A37518" t="s">
        <v>73</v>
      </c>
      <c r="B37518">
        <v>202035</v>
      </c>
      <c r="C37518" t="s">
        <v>16</v>
      </c>
      <c r="D37518" s="1">
        <v>43827</v>
      </c>
      <c r="E37518" t="s">
        <v>9</v>
      </c>
      <c r="F37518" t="s">
        <v>18</v>
      </c>
      <c r="G37518">
        <v>23660.400000000001</v>
      </c>
    </row>
    <row r="37519" spans="1:7" x14ac:dyDescent="0.25">
      <c r="A37519" t="s">
        <v>73</v>
      </c>
      <c r="B37519">
        <v>202031</v>
      </c>
      <c r="C37519" t="s">
        <v>16</v>
      </c>
      <c r="D37519" s="1">
        <v>43799</v>
      </c>
      <c r="E37519" t="s">
        <v>9</v>
      </c>
      <c r="F37519" t="s">
        <v>18</v>
      </c>
      <c r="G37519">
        <v>23218.6</v>
      </c>
    </row>
    <row r="37520" spans="1:7" x14ac:dyDescent="0.25">
      <c r="A37520" t="s">
        <v>73</v>
      </c>
      <c r="B37520">
        <v>202132</v>
      </c>
      <c r="C37520" t="s">
        <v>12</v>
      </c>
      <c r="D37520" s="1">
        <v>44167</v>
      </c>
      <c r="E37520" t="s">
        <v>9</v>
      </c>
      <c r="F37520" t="s">
        <v>18</v>
      </c>
      <c r="G37520">
        <v>22706.3</v>
      </c>
    </row>
    <row r="37521" spans="1:7" x14ac:dyDescent="0.25">
      <c r="A37521" t="s">
        <v>73</v>
      </c>
      <c r="B37521">
        <v>202031</v>
      </c>
      <c r="C37521" t="s">
        <v>11</v>
      </c>
      <c r="D37521" s="1">
        <v>43798</v>
      </c>
      <c r="E37521" t="s">
        <v>9</v>
      </c>
      <c r="F37521" t="s">
        <v>18</v>
      </c>
      <c r="G37521">
        <v>22706.2</v>
      </c>
    </row>
    <row r="37522" spans="1:7" x14ac:dyDescent="0.25">
      <c r="A37522" t="s">
        <v>73</v>
      </c>
      <c r="B37522">
        <v>202233</v>
      </c>
      <c r="C37522" t="s">
        <v>16</v>
      </c>
      <c r="D37522" s="1">
        <v>44541</v>
      </c>
      <c r="E37522" t="s">
        <v>9</v>
      </c>
      <c r="F37522" t="s">
        <v>18</v>
      </c>
      <c r="G37522">
        <v>22678.75</v>
      </c>
    </row>
    <row r="37523" spans="1:7" x14ac:dyDescent="0.25">
      <c r="A37523" t="s">
        <v>73</v>
      </c>
      <c r="B37523">
        <v>201934</v>
      </c>
      <c r="C37523" t="s">
        <v>12</v>
      </c>
      <c r="D37523" s="1">
        <v>43453</v>
      </c>
      <c r="E37523" t="s">
        <v>9</v>
      </c>
      <c r="F37523" t="s">
        <v>18</v>
      </c>
      <c r="G37523">
        <v>22340.400000000001</v>
      </c>
    </row>
    <row r="37524" spans="1:7" x14ac:dyDescent="0.25">
      <c r="A37524" t="s">
        <v>73</v>
      </c>
      <c r="B37524">
        <v>202128</v>
      </c>
      <c r="C37524" t="s">
        <v>15</v>
      </c>
      <c r="D37524" s="1">
        <v>44137</v>
      </c>
      <c r="E37524" t="s">
        <v>9</v>
      </c>
      <c r="F37524" t="s">
        <v>18</v>
      </c>
      <c r="G37524">
        <v>22301.39</v>
      </c>
    </row>
    <row r="37525" spans="1:7" x14ac:dyDescent="0.25">
      <c r="A37525" t="s">
        <v>73</v>
      </c>
      <c r="B37525">
        <v>202236</v>
      </c>
      <c r="C37525" t="s">
        <v>12</v>
      </c>
      <c r="D37525" s="1">
        <v>44559</v>
      </c>
      <c r="E37525" t="s">
        <v>9</v>
      </c>
      <c r="F37525" t="s">
        <v>18</v>
      </c>
      <c r="G37525">
        <v>22179.1</v>
      </c>
    </row>
    <row r="37526" spans="1:7" x14ac:dyDescent="0.25">
      <c r="A37526" t="s">
        <v>73</v>
      </c>
      <c r="B37526">
        <v>202133</v>
      </c>
      <c r="C37526" t="s">
        <v>11</v>
      </c>
      <c r="D37526" s="1">
        <v>44176</v>
      </c>
      <c r="E37526" t="s">
        <v>9</v>
      </c>
      <c r="F37526" t="s">
        <v>18</v>
      </c>
      <c r="G37526">
        <v>21636.16</v>
      </c>
    </row>
    <row r="37527" spans="1:7" x14ac:dyDescent="0.25">
      <c r="A37527" t="s">
        <v>73</v>
      </c>
      <c r="B37527">
        <v>202234</v>
      </c>
      <c r="C37527" t="s">
        <v>13</v>
      </c>
      <c r="D37527" s="1">
        <v>44544</v>
      </c>
      <c r="E37527" t="s">
        <v>9</v>
      </c>
      <c r="F37527" t="s">
        <v>18</v>
      </c>
      <c r="G37527">
        <v>21610.69</v>
      </c>
    </row>
    <row r="37528" spans="1:7" x14ac:dyDescent="0.25">
      <c r="A37528" t="s">
        <v>73</v>
      </c>
      <c r="B37528">
        <v>201935</v>
      </c>
      <c r="C37528" t="s">
        <v>16</v>
      </c>
      <c r="D37528" s="1">
        <v>43463</v>
      </c>
      <c r="E37528" t="s">
        <v>9</v>
      </c>
      <c r="F37528" t="s">
        <v>18</v>
      </c>
      <c r="G37528">
        <v>21455.3</v>
      </c>
    </row>
    <row r="37529" spans="1:7" x14ac:dyDescent="0.25">
      <c r="A37529" t="s">
        <v>73</v>
      </c>
      <c r="B37529">
        <v>202201</v>
      </c>
      <c r="C37529" t="s">
        <v>16</v>
      </c>
      <c r="D37529" s="1">
        <v>44317</v>
      </c>
      <c r="E37529" t="s">
        <v>9</v>
      </c>
      <c r="F37529" t="s">
        <v>18</v>
      </c>
      <c r="G37529">
        <v>21135.9</v>
      </c>
    </row>
    <row r="37530" spans="1:7" x14ac:dyDescent="0.25">
      <c r="A37530" t="s">
        <v>73</v>
      </c>
      <c r="B37530">
        <v>202032</v>
      </c>
      <c r="C37530" t="s">
        <v>16</v>
      </c>
      <c r="D37530" s="1">
        <v>43806</v>
      </c>
      <c r="E37530" t="s">
        <v>9</v>
      </c>
      <c r="F37530" t="s">
        <v>18</v>
      </c>
      <c r="G37530">
        <v>21053.4</v>
      </c>
    </row>
    <row r="37531" spans="1:7" x14ac:dyDescent="0.25">
      <c r="A37531" t="s">
        <v>73</v>
      </c>
      <c r="B37531">
        <v>202234</v>
      </c>
      <c r="C37531" t="s">
        <v>15</v>
      </c>
      <c r="D37531" s="1">
        <v>44543</v>
      </c>
      <c r="E37531" t="s">
        <v>9</v>
      </c>
      <c r="F37531" t="s">
        <v>18</v>
      </c>
      <c r="G37531">
        <v>21039.55</v>
      </c>
    </row>
    <row r="37532" spans="1:7" x14ac:dyDescent="0.25">
      <c r="A37532" t="s">
        <v>73</v>
      </c>
      <c r="B37532">
        <v>202034</v>
      </c>
      <c r="C37532" t="s">
        <v>12</v>
      </c>
      <c r="D37532" s="1">
        <v>43817</v>
      </c>
      <c r="E37532" t="s">
        <v>9</v>
      </c>
      <c r="F37532" t="s">
        <v>18</v>
      </c>
      <c r="G37532">
        <v>20845</v>
      </c>
    </row>
    <row r="37533" spans="1:7" x14ac:dyDescent="0.25">
      <c r="A37533" t="s">
        <v>73</v>
      </c>
      <c r="B37533">
        <v>201931</v>
      </c>
      <c r="C37533" t="s">
        <v>16</v>
      </c>
      <c r="D37533" s="1">
        <v>43435</v>
      </c>
      <c r="E37533" t="s">
        <v>9</v>
      </c>
      <c r="F37533" t="s">
        <v>18</v>
      </c>
      <c r="G37533">
        <v>20786.490000000002</v>
      </c>
    </row>
    <row r="37534" spans="1:7" x14ac:dyDescent="0.25">
      <c r="A37534" t="s">
        <v>73</v>
      </c>
      <c r="B37534">
        <v>202035</v>
      </c>
      <c r="C37534" t="s">
        <v>11</v>
      </c>
      <c r="D37534" s="1">
        <v>43826</v>
      </c>
      <c r="E37534" t="s">
        <v>9</v>
      </c>
      <c r="F37534" t="s">
        <v>18</v>
      </c>
      <c r="G37534">
        <v>20549.2</v>
      </c>
    </row>
    <row r="37535" spans="1:7" x14ac:dyDescent="0.25">
      <c r="A37535" t="s">
        <v>73</v>
      </c>
      <c r="B37535">
        <v>202128</v>
      </c>
      <c r="C37535" t="s">
        <v>13</v>
      </c>
      <c r="D37535" s="1">
        <v>44138</v>
      </c>
      <c r="E37535" t="s">
        <v>9</v>
      </c>
      <c r="F37535" t="s">
        <v>18</v>
      </c>
      <c r="G37535">
        <v>20542.2</v>
      </c>
    </row>
    <row r="37536" spans="1:7" x14ac:dyDescent="0.25">
      <c r="A37536" t="s">
        <v>73</v>
      </c>
      <c r="B37536">
        <v>202231</v>
      </c>
      <c r="C37536" t="s">
        <v>16</v>
      </c>
      <c r="D37536" s="1">
        <v>44527</v>
      </c>
      <c r="E37536" t="s">
        <v>9</v>
      </c>
      <c r="F37536" t="s">
        <v>18</v>
      </c>
      <c r="G37536">
        <v>20428.55</v>
      </c>
    </row>
    <row r="37537" spans="1:7" x14ac:dyDescent="0.25">
      <c r="A37537" t="s">
        <v>73</v>
      </c>
      <c r="B37537">
        <v>202230</v>
      </c>
      <c r="C37537" t="s">
        <v>16</v>
      </c>
      <c r="D37537" s="1">
        <v>44520</v>
      </c>
      <c r="E37537" t="s">
        <v>9</v>
      </c>
      <c r="F37537" t="s">
        <v>18</v>
      </c>
      <c r="G37537">
        <v>20088.95</v>
      </c>
    </row>
    <row r="37538" spans="1:7" x14ac:dyDescent="0.25">
      <c r="A37538" t="s">
        <v>73</v>
      </c>
      <c r="B37538">
        <v>202234</v>
      </c>
      <c r="C37538" t="s">
        <v>12</v>
      </c>
      <c r="D37538" s="1">
        <v>44545</v>
      </c>
      <c r="E37538" t="s">
        <v>9</v>
      </c>
      <c r="F37538" t="s">
        <v>18</v>
      </c>
      <c r="G37538">
        <v>20079.939999999999</v>
      </c>
    </row>
    <row r="37539" spans="1:7" x14ac:dyDescent="0.25">
      <c r="A37539" t="s">
        <v>73</v>
      </c>
      <c r="B37539">
        <v>202036</v>
      </c>
      <c r="C37539" t="s">
        <v>13</v>
      </c>
      <c r="D37539" s="1">
        <v>43830</v>
      </c>
      <c r="E37539" t="s">
        <v>9</v>
      </c>
      <c r="F37539" t="s">
        <v>18</v>
      </c>
      <c r="G37539">
        <v>19694.349999999999</v>
      </c>
    </row>
    <row r="37540" spans="1:7" x14ac:dyDescent="0.25">
      <c r="A37540" t="s">
        <v>73</v>
      </c>
      <c r="B37540">
        <v>202134</v>
      </c>
      <c r="C37540" t="s">
        <v>12</v>
      </c>
      <c r="D37540" s="1">
        <v>44181</v>
      </c>
      <c r="E37540" t="s">
        <v>9</v>
      </c>
      <c r="F37540" t="s">
        <v>18</v>
      </c>
      <c r="G37540">
        <v>19539.689999999999</v>
      </c>
    </row>
    <row r="37541" spans="1:7" x14ac:dyDescent="0.25">
      <c r="A37541" t="s">
        <v>73</v>
      </c>
      <c r="B37541">
        <v>202134</v>
      </c>
      <c r="C37541" t="s">
        <v>13</v>
      </c>
      <c r="D37541" s="1">
        <v>44180</v>
      </c>
      <c r="E37541" t="s">
        <v>9</v>
      </c>
      <c r="F37541" t="s">
        <v>18</v>
      </c>
      <c r="G37541">
        <v>19362.46</v>
      </c>
    </row>
    <row r="37542" spans="1:7" x14ac:dyDescent="0.25">
      <c r="A37542" t="s">
        <v>73</v>
      </c>
      <c r="B37542">
        <v>202218</v>
      </c>
      <c r="C37542" t="s">
        <v>16</v>
      </c>
      <c r="D37542" s="1">
        <v>44436</v>
      </c>
      <c r="E37542" t="s">
        <v>9</v>
      </c>
      <c r="F37542" t="s">
        <v>18</v>
      </c>
      <c r="G37542">
        <v>19354.849999999999</v>
      </c>
    </row>
    <row r="37543" spans="1:7" x14ac:dyDescent="0.25">
      <c r="A37543" t="s">
        <v>73</v>
      </c>
      <c r="B37543">
        <v>202132</v>
      </c>
      <c r="C37543" t="s">
        <v>8</v>
      </c>
      <c r="D37543" s="1">
        <v>44168</v>
      </c>
      <c r="E37543" t="s">
        <v>9</v>
      </c>
      <c r="F37543" t="s">
        <v>18</v>
      </c>
      <c r="G37543">
        <v>19312.099999999999</v>
      </c>
    </row>
    <row r="37544" spans="1:7" x14ac:dyDescent="0.25">
      <c r="A37544" t="s">
        <v>73</v>
      </c>
      <c r="B37544">
        <v>201933</v>
      </c>
      <c r="C37544" t="s">
        <v>11</v>
      </c>
      <c r="D37544" s="1">
        <v>43448</v>
      </c>
      <c r="E37544" t="s">
        <v>9</v>
      </c>
      <c r="F37544" t="s">
        <v>18</v>
      </c>
      <c r="G37544">
        <v>19276</v>
      </c>
    </row>
    <row r="37545" spans="1:7" x14ac:dyDescent="0.25">
      <c r="A37545" t="s">
        <v>73</v>
      </c>
      <c r="B37545">
        <v>202134</v>
      </c>
      <c r="C37545" t="s">
        <v>14</v>
      </c>
      <c r="D37545" s="1">
        <v>44185</v>
      </c>
      <c r="E37545" t="s">
        <v>9</v>
      </c>
      <c r="F37545" t="s">
        <v>18</v>
      </c>
      <c r="G37545">
        <v>19250.79</v>
      </c>
    </row>
    <row r="37546" spans="1:7" x14ac:dyDescent="0.25">
      <c r="A37546" t="s">
        <v>73</v>
      </c>
      <c r="B37546">
        <v>202134</v>
      </c>
      <c r="C37546" t="s">
        <v>15</v>
      </c>
      <c r="D37546" s="1">
        <v>44179</v>
      </c>
      <c r="E37546" t="s">
        <v>9</v>
      </c>
      <c r="F37546" t="s">
        <v>18</v>
      </c>
      <c r="G37546">
        <v>19223.599999999999</v>
      </c>
    </row>
    <row r="37547" spans="1:7" x14ac:dyDescent="0.25">
      <c r="A37547" t="s">
        <v>73</v>
      </c>
      <c r="B37547">
        <v>202118</v>
      </c>
      <c r="C37547" t="s">
        <v>11</v>
      </c>
      <c r="D37547" s="1">
        <v>44071</v>
      </c>
      <c r="E37547" t="s">
        <v>9</v>
      </c>
      <c r="F37547" t="s">
        <v>18</v>
      </c>
      <c r="G37547">
        <v>19139.48</v>
      </c>
    </row>
    <row r="37548" spans="1:7" x14ac:dyDescent="0.25">
      <c r="A37548" t="s">
        <v>73</v>
      </c>
      <c r="B37548">
        <v>202118</v>
      </c>
      <c r="C37548" t="s">
        <v>16</v>
      </c>
      <c r="D37548" s="1">
        <v>44072</v>
      </c>
      <c r="E37548" t="s">
        <v>9</v>
      </c>
      <c r="F37548" t="s">
        <v>18</v>
      </c>
      <c r="G37548">
        <v>18963.990000000002</v>
      </c>
    </row>
    <row r="37549" spans="1:7" x14ac:dyDescent="0.25">
      <c r="A37549" t="s">
        <v>73</v>
      </c>
      <c r="B37549">
        <v>202223</v>
      </c>
      <c r="C37549" t="s">
        <v>16</v>
      </c>
      <c r="D37549" s="1">
        <v>44471</v>
      </c>
      <c r="E37549" t="s">
        <v>9</v>
      </c>
      <c r="F37549" t="s">
        <v>18</v>
      </c>
      <c r="G37549">
        <v>18862.45</v>
      </c>
    </row>
    <row r="37550" spans="1:7" x14ac:dyDescent="0.25">
      <c r="A37550" t="s">
        <v>73</v>
      </c>
      <c r="B37550">
        <v>201933</v>
      </c>
      <c r="C37550" t="s">
        <v>16</v>
      </c>
      <c r="D37550" s="1">
        <v>43449</v>
      </c>
      <c r="E37550" t="s">
        <v>9</v>
      </c>
      <c r="F37550" t="s">
        <v>18</v>
      </c>
      <c r="G37550">
        <v>18715.7</v>
      </c>
    </row>
    <row r="37551" spans="1:7" x14ac:dyDescent="0.25">
      <c r="A37551" t="s">
        <v>73</v>
      </c>
      <c r="B37551">
        <v>202151</v>
      </c>
      <c r="C37551" t="s">
        <v>16</v>
      </c>
      <c r="D37551" s="1">
        <v>44303</v>
      </c>
      <c r="E37551" t="s">
        <v>9</v>
      </c>
      <c r="F37551" t="s">
        <v>18</v>
      </c>
      <c r="G37551">
        <v>18341.5</v>
      </c>
    </row>
    <row r="37552" spans="1:7" x14ac:dyDescent="0.25">
      <c r="A37552" t="s">
        <v>73</v>
      </c>
      <c r="B37552">
        <v>202132</v>
      </c>
      <c r="C37552" t="s">
        <v>11</v>
      </c>
      <c r="D37552" s="1">
        <v>44169</v>
      </c>
      <c r="E37552" t="s">
        <v>9</v>
      </c>
      <c r="F37552" t="s">
        <v>18</v>
      </c>
      <c r="G37552">
        <v>18309.7</v>
      </c>
    </row>
    <row r="37553" spans="1:7" x14ac:dyDescent="0.25">
      <c r="A37553" t="s">
        <v>73</v>
      </c>
      <c r="B37553">
        <v>202233</v>
      </c>
      <c r="C37553" t="s">
        <v>11</v>
      </c>
      <c r="D37553" s="1">
        <v>44540</v>
      </c>
      <c r="E37553" t="s">
        <v>9</v>
      </c>
      <c r="F37553" t="s">
        <v>18</v>
      </c>
      <c r="G37553">
        <v>17931.349999999999</v>
      </c>
    </row>
    <row r="37554" spans="1:7" x14ac:dyDescent="0.25">
      <c r="A37554" t="s">
        <v>73</v>
      </c>
      <c r="B37554">
        <v>202134</v>
      </c>
      <c r="C37554" t="s">
        <v>8</v>
      </c>
      <c r="D37554" s="1">
        <v>44182</v>
      </c>
      <c r="E37554" t="s">
        <v>9</v>
      </c>
      <c r="F37554" t="s">
        <v>18</v>
      </c>
      <c r="G37554">
        <v>17871.7</v>
      </c>
    </row>
    <row r="37555" spans="1:7" x14ac:dyDescent="0.25">
      <c r="A37555" t="s">
        <v>73</v>
      </c>
      <c r="B37555">
        <v>202004</v>
      </c>
      <c r="C37555" t="s">
        <v>16</v>
      </c>
      <c r="D37555" s="1">
        <v>43610</v>
      </c>
      <c r="E37555" t="s">
        <v>9</v>
      </c>
      <c r="F37555" t="s">
        <v>18</v>
      </c>
      <c r="G37555">
        <v>17700.900000000001</v>
      </c>
    </row>
    <row r="37556" spans="1:7" x14ac:dyDescent="0.25">
      <c r="A37556" t="s">
        <v>73</v>
      </c>
      <c r="B37556">
        <v>201909</v>
      </c>
      <c r="C37556" t="s">
        <v>16</v>
      </c>
      <c r="D37556" s="1">
        <v>43281</v>
      </c>
      <c r="E37556" t="s">
        <v>9</v>
      </c>
      <c r="F37556" t="s">
        <v>18</v>
      </c>
      <c r="G37556">
        <v>17539.349999999999</v>
      </c>
    </row>
    <row r="37557" spans="1:7" x14ac:dyDescent="0.25">
      <c r="A37557" t="s">
        <v>73</v>
      </c>
      <c r="B37557">
        <v>202215</v>
      </c>
      <c r="C37557" t="s">
        <v>16</v>
      </c>
      <c r="D37557" s="1">
        <v>44415</v>
      </c>
      <c r="E37557" t="s">
        <v>9</v>
      </c>
      <c r="F37557" t="s">
        <v>18</v>
      </c>
      <c r="G37557">
        <v>17266.400000000001</v>
      </c>
    </row>
    <row r="37558" spans="1:7" x14ac:dyDescent="0.25">
      <c r="A37558" t="s">
        <v>73</v>
      </c>
      <c r="B37558">
        <v>202119</v>
      </c>
      <c r="C37558" t="s">
        <v>16</v>
      </c>
      <c r="D37558" s="1">
        <v>44079</v>
      </c>
      <c r="E37558" t="s">
        <v>9</v>
      </c>
      <c r="F37558" t="s">
        <v>18</v>
      </c>
      <c r="G37558">
        <v>17227.900000000001</v>
      </c>
    </row>
    <row r="37559" spans="1:7" x14ac:dyDescent="0.25">
      <c r="A37559" t="s">
        <v>73</v>
      </c>
      <c r="B37559">
        <v>201932</v>
      </c>
      <c r="C37559" t="s">
        <v>16</v>
      </c>
      <c r="D37559" s="1">
        <v>43442</v>
      </c>
      <c r="E37559" t="s">
        <v>9</v>
      </c>
      <c r="F37559" t="s">
        <v>18</v>
      </c>
      <c r="G37559">
        <v>17044.7</v>
      </c>
    </row>
    <row r="37560" spans="1:7" x14ac:dyDescent="0.25">
      <c r="A37560" t="s">
        <v>73</v>
      </c>
      <c r="B37560">
        <v>201930</v>
      </c>
      <c r="C37560" t="s">
        <v>16</v>
      </c>
      <c r="D37560" s="1">
        <v>43428</v>
      </c>
      <c r="E37560" t="s">
        <v>9</v>
      </c>
      <c r="F37560" t="s">
        <v>18</v>
      </c>
      <c r="G37560">
        <v>16941.990000000002</v>
      </c>
    </row>
    <row r="37561" spans="1:7" x14ac:dyDescent="0.25">
      <c r="A37561" t="s">
        <v>73</v>
      </c>
      <c r="B37561">
        <v>201934</v>
      </c>
      <c r="C37561" t="s">
        <v>15</v>
      </c>
      <c r="D37561" s="1">
        <v>43451</v>
      </c>
      <c r="E37561" t="s">
        <v>9</v>
      </c>
      <c r="F37561" t="s">
        <v>18</v>
      </c>
      <c r="G37561">
        <v>16869.59</v>
      </c>
    </row>
    <row r="37562" spans="1:7" x14ac:dyDescent="0.25">
      <c r="A37562" t="s">
        <v>73</v>
      </c>
      <c r="B37562">
        <v>202128</v>
      </c>
      <c r="C37562" t="s">
        <v>12</v>
      </c>
      <c r="D37562" s="1">
        <v>44139</v>
      </c>
      <c r="E37562" t="s">
        <v>9</v>
      </c>
      <c r="F37562" t="s">
        <v>18</v>
      </c>
      <c r="G37562">
        <v>16845.59</v>
      </c>
    </row>
    <row r="37563" spans="1:7" x14ac:dyDescent="0.25">
      <c r="A37563" t="s">
        <v>73</v>
      </c>
      <c r="B37563">
        <v>201908</v>
      </c>
      <c r="C37563" t="s">
        <v>16</v>
      </c>
      <c r="D37563" s="1">
        <v>43274</v>
      </c>
      <c r="E37563" t="s">
        <v>9</v>
      </c>
      <c r="F37563" t="s">
        <v>18</v>
      </c>
      <c r="G37563">
        <v>16777</v>
      </c>
    </row>
    <row r="37564" spans="1:7" x14ac:dyDescent="0.25">
      <c r="A37564" t="s">
        <v>73</v>
      </c>
      <c r="B37564">
        <v>202117</v>
      </c>
      <c r="C37564" t="s">
        <v>16</v>
      </c>
      <c r="D37564" s="1">
        <v>44065</v>
      </c>
      <c r="E37564" t="s">
        <v>9</v>
      </c>
      <c r="F37564" t="s">
        <v>18</v>
      </c>
      <c r="G37564">
        <v>16695.5</v>
      </c>
    </row>
    <row r="37565" spans="1:7" x14ac:dyDescent="0.25">
      <c r="A37565" t="s">
        <v>73</v>
      </c>
      <c r="B37565">
        <v>202034</v>
      </c>
      <c r="C37565" t="s">
        <v>15</v>
      </c>
      <c r="D37565" s="1">
        <v>43815</v>
      </c>
      <c r="E37565" t="s">
        <v>9</v>
      </c>
      <c r="F37565" t="s">
        <v>18</v>
      </c>
      <c r="G37565">
        <v>16651.5</v>
      </c>
    </row>
    <row r="37566" spans="1:7" x14ac:dyDescent="0.25">
      <c r="A37566" t="s">
        <v>73</v>
      </c>
      <c r="B37566">
        <v>201951</v>
      </c>
      <c r="C37566" t="s">
        <v>16</v>
      </c>
      <c r="D37566" s="1">
        <v>43575</v>
      </c>
      <c r="E37566" t="s">
        <v>9</v>
      </c>
      <c r="F37566" t="s">
        <v>18</v>
      </c>
      <c r="G37566">
        <v>16454.099999999999</v>
      </c>
    </row>
    <row r="37567" spans="1:7" x14ac:dyDescent="0.25">
      <c r="A37567" t="s">
        <v>73</v>
      </c>
      <c r="B37567">
        <v>202036</v>
      </c>
      <c r="C37567" t="s">
        <v>15</v>
      </c>
      <c r="D37567" s="1">
        <v>43829</v>
      </c>
      <c r="E37567" t="s">
        <v>9</v>
      </c>
      <c r="F37567" t="s">
        <v>18</v>
      </c>
      <c r="G37567">
        <v>16445.400000000001</v>
      </c>
    </row>
    <row r="37568" spans="1:7" x14ac:dyDescent="0.25">
      <c r="A37568" t="s">
        <v>73</v>
      </c>
      <c r="B37568">
        <v>202222</v>
      </c>
      <c r="C37568" t="s">
        <v>16</v>
      </c>
      <c r="D37568" s="1">
        <v>44464</v>
      </c>
      <c r="E37568" t="s">
        <v>9</v>
      </c>
      <c r="F37568" t="s">
        <v>18</v>
      </c>
      <c r="G37568">
        <v>16437.41</v>
      </c>
    </row>
    <row r="37569" spans="1:7" x14ac:dyDescent="0.25">
      <c r="A37569" t="s">
        <v>73</v>
      </c>
      <c r="B37569">
        <v>201933</v>
      </c>
      <c r="C37569" t="s">
        <v>8</v>
      </c>
      <c r="D37569" s="1">
        <v>43447</v>
      </c>
      <c r="E37569" t="s">
        <v>9</v>
      </c>
      <c r="F37569" t="s">
        <v>18</v>
      </c>
      <c r="G37569">
        <v>16357.5</v>
      </c>
    </row>
    <row r="37570" spans="1:7" x14ac:dyDescent="0.25">
      <c r="A37570" t="s">
        <v>73</v>
      </c>
      <c r="B37570">
        <v>202227</v>
      </c>
      <c r="C37570" t="s">
        <v>16</v>
      </c>
      <c r="D37570" s="1">
        <v>44499</v>
      </c>
      <c r="E37570" t="s">
        <v>9</v>
      </c>
      <c r="F37570" t="s">
        <v>18</v>
      </c>
      <c r="G37570">
        <v>16332.7</v>
      </c>
    </row>
    <row r="37571" spans="1:7" x14ac:dyDescent="0.25">
      <c r="A37571" t="s">
        <v>73</v>
      </c>
      <c r="B37571">
        <v>202027</v>
      </c>
      <c r="C37571" t="s">
        <v>16</v>
      </c>
      <c r="D37571" s="1">
        <v>43771</v>
      </c>
      <c r="E37571" t="s">
        <v>9</v>
      </c>
      <c r="F37571" t="s">
        <v>18</v>
      </c>
      <c r="G37571">
        <v>16299.7</v>
      </c>
    </row>
    <row r="37572" spans="1:7" x14ac:dyDescent="0.25">
      <c r="A37572" t="s">
        <v>73</v>
      </c>
      <c r="B37572">
        <v>202225</v>
      </c>
      <c r="C37572" t="s">
        <v>16</v>
      </c>
      <c r="D37572" s="1">
        <v>44485</v>
      </c>
      <c r="E37572" t="s">
        <v>9</v>
      </c>
      <c r="F37572" t="s">
        <v>18</v>
      </c>
      <c r="G37572">
        <v>16001.3</v>
      </c>
    </row>
    <row r="37573" spans="1:7" x14ac:dyDescent="0.25">
      <c r="A37573" t="s">
        <v>73</v>
      </c>
      <c r="B37573">
        <v>202232</v>
      </c>
      <c r="C37573" t="s">
        <v>13</v>
      </c>
      <c r="D37573" s="1">
        <v>44530</v>
      </c>
      <c r="E37573" t="s">
        <v>9</v>
      </c>
      <c r="F37573" t="s">
        <v>18</v>
      </c>
      <c r="G37573">
        <v>15887.1</v>
      </c>
    </row>
    <row r="37574" spans="1:7" x14ac:dyDescent="0.25">
      <c r="A37574" t="s">
        <v>73</v>
      </c>
      <c r="B37574">
        <v>202217</v>
      </c>
      <c r="C37574" t="s">
        <v>16</v>
      </c>
      <c r="D37574" s="1">
        <v>44429</v>
      </c>
      <c r="E37574" t="s">
        <v>9</v>
      </c>
      <c r="F37574" t="s">
        <v>18</v>
      </c>
      <c r="G37574">
        <v>15854.6</v>
      </c>
    </row>
    <row r="37575" spans="1:7" x14ac:dyDescent="0.25">
      <c r="A37575" t="s">
        <v>73</v>
      </c>
      <c r="B37575">
        <v>202233</v>
      </c>
      <c r="C37575" t="s">
        <v>8</v>
      </c>
      <c r="D37575" s="1">
        <v>44539</v>
      </c>
      <c r="E37575" t="s">
        <v>9</v>
      </c>
      <c r="F37575" t="s">
        <v>18</v>
      </c>
      <c r="G37575">
        <v>15834.4</v>
      </c>
    </row>
    <row r="37576" spans="1:7" x14ac:dyDescent="0.25">
      <c r="A37576" t="s">
        <v>73</v>
      </c>
      <c r="B37576">
        <v>202132</v>
      </c>
      <c r="C37576" t="s">
        <v>14</v>
      </c>
      <c r="D37576" s="1">
        <v>44171</v>
      </c>
      <c r="E37576" t="s">
        <v>9</v>
      </c>
      <c r="F37576" t="s">
        <v>18</v>
      </c>
      <c r="G37576">
        <v>15738.96</v>
      </c>
    </row>
    <row r="37577" spans="1:7" x14ac:dyDescent="0.25">
      <c r="A37577" t="s">
        <v>73</v>
      </c>
      <c r="B37577">
        <v>201934</v>
      </c>
      <c r="C37577" t="s">
        <v>13</v>
      </c>
      <c r="D37577" s="1">
        <v>43452</v>
      </c>
      <c r="E37577" t="s">
        <v>9</v>
      </c>
      <c r="F37577" t="s">
        <v>18</v>
      </c>
      <c r="G37577">
        <v>15706.2</v>
      </c>
    </row>
    <row r="37578" spans="1:7" x14ac:dyDescent="0.25">
      <c r="A37578" t="s">
        <v>73</v>
      </c>
      <c r="B37578">
        <v>202136</v>
      </c>
      <c r="C37578" t="s">
        <v>13</v>
      </c>
      <c r="D37578" s="1">
        <v>44194</v>
      </c>
      <c r="E37578" t="s">
        <v>9</v>
      </c>
      <c r="F37578" t="s">
        <v>18</v>
      </c>
      <c r="G37578">
        <v>15700.6</v>
      </c>
    </row>
    <row r="37579" spans="1:7" x14ac:dyDescent="0.25">
      <c r="A37579" t="s">
        <v>73</v>
      </c>
      <c r="B37579">
        <v>202133</v>
      </c>
      <c r="C37579" t="s">
        <v>12</v>
      </c>
      <c r="D37579" s="1">
        <v>44174</v>
      </c>
      <c r="E37579" t="s">
        <v>9</v>
      </c>
      <c r="F37579" t="s">
        <v>18</v>
      </c>
      <c r="G37579">
        <v>15648.3</v>
      </c>
    </row>
    <row r="37580" spans="1:7" x14ac:dyDescent="0.25">
      <c r="A37580" t="s">
        <v>73</v>
      </c>
      <c r="B37580">
        <v>201917</v>
      </c>
      <c r="C37580" t="s">
        <v>16</v>
      </c>
      <c r="D37580" s="1">
        <v>43337</v>
      </c>
      <c r="E37580" t="s">
        <v>9</v>
      </c>
      <c r="F37580" t="s">
        <v>18</v>
      </c>
      <c r="G37580">
        <v>15633.49</v>
      </c>
    </row>
    <row r="37581" spans="1:7" x14ac:dyDescent="0.25">
      <c r="A37581" t="s">
        <v>73</v>
      </c>
      <c r="B37581">
        <v>202232</v>
      </c>
      <c r="C37581" t="s">
        <v>11</v>
      </c>
      <c r="D37581" s="1">
        <v>44533</v>
      </c>
      <c r="E37581" t="s">
        <v>9</v>
      </c>
      <c r="F37581" t="s">
        <v>18</v>
      </c>
      <c r="G37581">
        <v>15631.5</v>
      </c>
    </row>
    <row r="37582" spans="1:7" x14ac:dyDescent="0.25">
      <c r="A37582" t="s">
        <v>73</v>
      </c>
      <c r="B37582">
        <v>202151</v>
      </c>
      <c r="C37582" t="s">
        <v>15</v>
      </c>
      <c r="D37582" s="1">
        <v>44298</v>
      </c>
      <c r="E37582" t="s">
        <v>9</v>
      </c>
      <c r="F37582" t="s">
        <v>18</v>
      </c>
      <c r="G37582">
        <v>15574</v>
      </c>
    </row>
    <row r="37583" spans="1:7" x14ac:dyDescent="0.25">
      <c r="A37583" t="s">
        <v>73</v>
      </c>
      <c r="B37583">
        <v>202135</v>
      </c>
      <c r="C37583" t="s">
        <v>14</v>
      </c>
      <c r="D37583" s="1">
        <v>44192</v>
      </c>
      <c r="E37583" t="s">
        <v>9</v>
      </c>
      <c r="F37583" t="s">
        <v>18</v>
      </c>
      <c r="G37583">
        <v>15478.24</v>
      </c>
    </row>
    <row r="37584" spans="1:7" x14ac:dyDescent="0.25">
      <c r="A37584" t="s">
        <v>73</v>
      </c>
      <c r="B37584">
        <v>202033</v>
      </c>
      <c r="C37584" t="s">
        <v>11</v>
      </c>
      <c r="D37584" s="1">
        <v>43812</v>
      </c>
      <c r="E37584" t="s">
        <v>9</v>
      </c>
      <c r="F37584" t="s">
        <v>18</v>
      </c>
      <c r="G37584">
        <v>15420.2</v>
      </c>
    </row>
    <row r="37585" spans="1:7" x14ac:dyDescent="0.25">
      <c r="A37585" t="s">
        <v>73</v>
      </c>
      <c r="B37585">
        <v>201935</v>
      </c>
      <c r="C37585" t="s">
        <v>11</v>
      </c>
      <c r="D37585" s="1">
        <v>43462</v>
      </c>
      <c r="E37585" t="s">
        <v>9</v>
      </c>
      <c r="F37585" t="s">
        <v>18</v>
      </c>
      <c r="G37585">
        <v>15282.5</v>
      </c>
    </row>
    <row r="37586" spans="1:7" x14ac:dyDescent="0.25">
      <c r="A37586" t="s">
        <v>73</v>
      </c>
      <c r="B37586">
        <v>202111</v>
      </c>
      <c r="C37586" t="s">
        <v>16</v>
      </c>
      <c r="D37586" s="1">
        <v>44023</v>
      </c>
      <c r="E37586" t="s">
        <v>9</v>
      </c>
      <c r="F37586" t="s">
        <v>18</v>
      </c>
      <c r="G37586">
        <v>15239.5</v>
      </c>
    </row>
    <row r="37587" spans="1:7" x14ac:dyDescent="0.25">
      <c r="A37587" t="s">
        <v>73</v>
      </c>
      <c r="B37587">
        <v>202232</v>
      </c>
      <c r="C37587" t="s">
        <v>15</v>
      </c>
      <c r="D37587" s="1">
        <v>44529</v>
      </c>
      <c r="E37587" t="s">
        <v>9</v>
      </c>
      <c r="F37587" t="s">
        <v>18</v>
      </c>
      <c r="G37587">
        <v>15229</v>
      </c>
    </row>
    <row r="37588" spans="1:7" x14ac:dyDescent="0.25">
      <c r="A37588" t="s">
        <v>73</v>
      </c>
      <c r="B37588">
        <v>201948</v>
      </c>
      <c r="C37588" t="s">
        <v>16</v>
      </c>
      <c r="D37588" s="1">
        <v>43554</v>
      </c>
      <c r="E37588" t="s">
        <v>9</v>
      </c>
      <c r="F37588" t="s">
        <v>18</v>
      </c>
      <c r="G37588">
        <v>15029.6</v>
      </c>
    </row>
    <row r="37589" spans="1:7" x14ac:dyDescent="0.25">
      <c r="A37589" t="s">
        <v>73</v>
      </c>
      <c r="B37589">
        <v>202229</v>
      </c>
      <c r="C37589" t="s">
        <v>16</v>
      </c>
      <c r="D37589" s="1">
        <v>44513</v>
      </c>
      <c r="E37589" t="s">
        <v>9</v>
      </c>
      <c r="F37589" t="s">
        <v>18</v>
      </c>
      <c r="G37589">
        <v>14821.7</v>
      </c>
    </row>
    <row r="37590" spans="1:7" x14ac:dyDescent="0.25">
      <c r="A37590" t="s">
        <v>73</v>
      </c>
      <c r="B37590">
        <v>202034</v>
      </c>
      <c r="C37590" t="s">
        <v>13</v>
      </c>
      <c r="D37590" s="1">
        <v>43816</v>
      </c>
      <c r="E37590" t="s">
        <v>9</v>
      </c>
      <c r="F37590" t="s">
        <v>18</v>
      </c>
      <c r="G37590">
        <v>14747.8</v>
      </c>
    </row>
    <row r="37591" spans="1:7" x14ac:dyDescent="0.25">
      <c r="A37591" t="s">
        <v>73</v>
      </c>
      <c r="B37591">
        <v>201936</v>
      </c>
      <c r="C37591" t="s">
        <v>15</v>
      </c>
      <c r="D37591" s="1">
        <v>43465</v>
      </c>
      <c r="E37591" t="s">
        <v>9</v>
      </c>
      <c r="F37591" t="s">
        <v>18</v>
      </c>
      <c r="G37591">
        <v>14483.69</v>
      </c>
    </row>
    <row r="37592" spans="1:7" x14ac:dyDescent="0.25">
      <c r="A37592" t="s">
        <v>73</v>
      </c>
      <c r="B37592">
        <v>202203</v>
      </c>
      <c r="C37592" t="s">
        <v>16</v>
      </c>
      <c r="D37592" s="1">
        <v>44331</v>
      </c>
      <c r="E37592" t="s">
        <v>9</v>
      </c>
      <c r="F37592" t="s">
        <v>18</v>
      </c>
      <c r="G37592">
        <v>14465.14</v>
      </c>
    </row>
    <row r="37593" spans="1:7" x14ac:dyDescent="0.25">
      <c r="A37593" t="s">
        <v>73</v>
      </c>
      <c r="B37593">
        <v>202233</v>
      </c>
      <c r="C37593" t="s">
        <v>14</v>
      </c>
      <c r="D37593" s="1">
        <v>44542</v>
      </c>
      <c r="E37593" t="s">
        <v>9</v>
      </c>
      <c r="F37593" t="s">
        <v>18</v>
      </c>
      <c r="G37593">
        <v>14454.05</v>
      </c>
    </row>
    <row r="37594" spans="1:7" x14ac:dyDescent="0.25">
      <c r="A37594" t="s">
        <v>73</v>
      </c>
      <c r="B37594">
        <v>202210</v>
      </c>
      <c r="C37594" t="s">
        <v>16</v>
      </c>
      <c r="D37594" s="1">
        <v>44380</v>
      </c>
      <c r="E37594" t="s">
        <v>9</v>
      </c>
      <c r="F37594" t="s">
        <v>18</v>
      </c>
      <c r="G37594">
        <v>14434.54</v>
      </c>
    </row>
    <row r="37595" spans="1:7" x14ac:dyDescent="0.25">
      <c r="A37595" t="s">
        <v>73</v>
      </c>
      <c r="B37595">
        <v>201948</v>
      </c>
      <c r="C37595" t="s">
        <v>11</v>
      </c>
      <c r="D37595" s="1">
        <v>43553</v>
      </c>
      <c r="E37595" t="s">
        <v>9</v>
      </c>
      <c r="F37595" t="s">
        <v>18</v>
      </c>
      <c r="G37595">
        <v>14382.4</v>
      </c>
    </row>
    <row r="37596" spans="1:7" x14ac:dyDescent="0.25">
      <c r="A37596" t="s">
        <v>73</v>
      </c>
      <c r="B37596">
        <v>202030</v>
      </c>
      <c r="C37596" t="s">
        <v>16</v>
      </c>
      <c r="D37596" s="1">
        <v>43792</v>
      </c>
      <c r="E37596" t="s">
        <v>9</v>
      </c>
      <c r="F37596" t="s">
        <v>18</v>
      </c>
      <c r="G37596">
        <v>14301.9</v>
      </c>
    </row>
    <row r="37597" spans="1:7" x14ac:dyDescent="0.25">
      <c r="A37597" t="s">
        <v>73</v>
      </c>
      <c r="B37597">
        <v>202009</v>
      </c>
      <c r="C37597" t="s">
        <v>11</v>
      </c>
      <c r="D37597" s="1">
        <v>43644</v>
      </c>
      <c r="E37597" t="s">
        <v>9</v>
      </c>
      <c r="F37597" t="s">
        <v>18</v>
      </c>
      <c r="G37597">
        <v>14225.6</v>
      </c>
    </row>
    <row r="37598" spans="1:7" x14ac:dyDescent="0.25">
      <c r="A37598" t="s">
        <v>73</v>
      </c>
      <c r="B37598">
        <v>202133</v>
      </c>
      <c r="C37598" t="s">
        <v>14</v>
      </c>
      <c r="D37598" s="1">
        <v>44178</v>
      </c>
      <c r="E37598" t="s">
        <v>9</v>
      </c>
      <c r="F37598" t="s">
        <v>18</v>
      </c>
      <c r="G37598">
        <v>14195.2</v>
      </c>
    </row>
    <row r="37599" spans="1:7" x14ac:dyDescent="0.25">
      <c r="A37599" t="s">
        <v>73</v>
      </c>
      <c r="B37599">
        <v>202226</v>
      </c>
      <c r="C37599" t="s">
        <v>16</v>
      </c>
      <c r="D37599" s="1">
        <v>44492</v>
      </c>
      <c r="E37599" t="s">
        <v>9</v>
      </c>
      <c r="F37599" t="s">
        <v>18</v>
      </c>
      <c r="G37599">
        <v>14160.55</v>
      </c>
    </row>
    <row r="37600" spans="1:7" x14ac:dyDescent="0.25">
      <c r="A37600" t="s">
        <v>73</v>
      </c>
      <c r="B37600">
        <v>202108</v>
      </c>
      <c r="C37600" t="s">
        <v>16</v>
      </c>
      <c r="D37600" s="1">
        <v>44002</v>
      </c>
      <c r="E37600" t="s">
        <v>9</v>
      </c>
      <c r="F37600" t="s">
        <v>18</v>
      </c>
      <c r="G37600">
        <v>14146.5</v>
      </c>
    </row>
    <row r="37601" spans="1:7" x14ac:dyDescent="0.25">
      <c r="A37601" t="s">
        <v>73</v>
      </c>
      <c r="B37601">
        <v>202010</v>
      </c>
      <c r="C37601" t="s">
        <v>16</v>
      </c>
      <c r="D37601" s="1">
        <v>43652</v>
      </c>
      <c r="E37601" t="s">
        <v>9</v>
      </c>
      <c r="F37601" t="s">
        <v>18</v>
      </c>
      <c r="G37601">
        <v>13969.8</v>
      </c>
    </row>
    <row r="37602" spans="1:7" x14ac:dyDescent="0.25">
      <c r="A37602" t="s">
        <v>73</v>
      </c>
      <c r="B37602">
        <v>202025</v>
      </c>
      <c r="C37602" t="s">
        <v>16</v>
      </c>
      <c r="D37602" s="1">
        <v>43757</v>
      </c>
      <c r="E37602" t="s">
        <v>9</v>
      </c>
      <c r="F37602" t="s">
        <v>18</v>
      </c>
      <c r="G37602">
        <v>13940.5</v>
      </c>
    </row>
    <row r="37603" spans="1:7" x14ac:dyDescent="0.25">
      <c r="A37603" t="s">
        <v>73</v>
      </c>
      <c r="B37603">
        <v>202114</v>
      </c>
      <c r="C37603" t="s">
        <v>11</v>
      </c>
      <c r="D37603" s="1">
        <v>44043</v>
      </c>
      <c r="E37603" t="s">
        <v>9</v>
      </c>
      <c r="F37603" t="s">
        <v>18</v>
      </c>
      <c r="G37603">
        <v>13917</v>
      </c>
    </row>
    <row r="37604" spans="1:7" x14ac:dyDescent="0.25">
      <c r="A37604" t="s">
        <v>73</v>
      </c>
      <c r="B37604">
        <v>201928</v>
      </c>
      <c r="C37604" t="s">
        <v>16</v>
      </c>
      <c r="D37604" s="1">
        <v>43414</v>
      </c>
      <c r="E37604" t="s">
        <v>9</v>
      </c>
      <c r="F37604" t="s">
        <v>18</v>
      </c>
      <c r="G37604">
        <v>13884</v>
      </c>
    </row>
    <row r="37605" spans="1:7" x14ac:dyDescent="0.25">
      <c r="A37605" t="s">
        <v>73</v>
      </c>
      <c r="B37605">
        <v>201933</v>
      </c>
      <c r="C37605" t="s">
        <v>15</v>
      </c>
      <c r="D37605" s="1">
        <v>43444</v>
      </c>
      <c r="E37605" t="s">
        <v>9</v>
      </c>
      <c r="F37605" t="s">
        <v>18</v>
      </c>
      <c r="G37605">
        <v>13846.8</v>
      </c>
    </row>
    <row r="37606" spans="1:7" x14ac:dyDescent="0.25">
      <c r="A37606" t="s">
        <v>73</v>
      </c>
      <c r="B37606">
        <v>202028</v>
      </c>
      <c r="C37606" t="s">
        <v>16</v>
      </c>
      <c r="D37606" s="1">
        <v>43778</v>
      </c>
      <c r="E37606" t="s">
        <v>9</v>
      </c>
      <c r="F37606" t="s">
        <v>18</v>
      </c>
      <c r="G37606">
        <v>13834.3</v>
      </c>
    </row>
    <row r="37607" spans="1:7" x14ac:dyDescent="0.25">
      <c r="A37607" t="s">
        <v>73</v>
      </c>
      <c r="B37607">
        <v>202233</v>
      </c>
      <c r="C37607" t="s">
        <v>15</v>
      </c>
      <c r="D37607" s="1">
        <v>44536</v>
      </c>
      <c r="E37607" t="s">
        <v>9</v>
      </c>
      <c r="F37607" t="s">
        <v>18</v>
      </c>
      <c r="G37607">
        <v>13827.15</v>
      </c>
    </row>
    <row r="37608" spans="1:7" x14ac:dyDescent="0.25">
      <c r="A37608" t="s">
        <v>73</v>
      </c>
      <c r="B37608">
        <v>202127</v>
      </c>
      <c r="C37608" t="s">
        <v>14</v>
      </c>
      <c r="D37608" s="1">
        <v>44136</v>
      </c>
      <c r="E37608" t="s">
        <v>9</v>
      </c>
      <c r="F37608" t="s">
        <v>18</v>
      </c>
      <c r="G37608">
        <v>13801.6</v>
      </c>
    </row>
    <row r="37609" spans="1:7" x14ac:dyDescent="0.25">
      <c r="A37609" t="s">
        <v>73</v>
      </c>
      <c r="B37609">
        <v>202226</v>
      </c>
      <c r="C37609" t="s">
        <v>11</v>
      </c>
      <c r="D37609" s="1">
        <v>44491</v>
      </c>
      <c r="E37609" t="s">
        <v>9</v>
      </c>
      <c r="F37609" t="s">
        <v>18</v>
      </c>
      <c r="G37609">
        <v>13786.55</v>
      </c>
    </row>
    <row r="37610" spans="1:7" x14ac:dyDescent="0.25">
      <c r="A37610" t="s">
        <v>73</v>
      </c>
      <c r="B37610">
        <v>202227</v>
      </c>
      <c r="C37610" t="s">
        <v>11</v>
      </c>
      <c r="D37610" s="1">
        <v>44498</v>
      </c>
      <c r="E37610" t="s">
        <v>9</v>
      </c>
      <c r="F37610" t="s">
        <v>18</v>
      </c>
      <c r="G37610">
        <v>13771.35</v>
      </c>
    </row>
    <row r="37611" spans="1:7" x14ac:dyDescent="0.25">
      <c r="A37611" t="s">
        <v>73</v>
      </c>
      <c r="B37611">
        <v>202033</v>
      </c>
      <c r="C37611" t="s">
        <v>14</v>
      </c>
      <c r="D37611" s="1">
        <v>43814</v>
      </c>
      <c r="E37611" t="s">
        <v>9</v>
      </c>
      <c r="F37611" t="s">
        <v>18</v>
      </c>
      <c r="G37611">
        <v>13744.2</v>
      </c>
    </row>
    <row r="37612" spans="1:7" x14ac:dyDescent="0.25">
      <c r="A37612" t="s">
        <v>73</v>
      </c>
      <c r="B37612">
        <v>202029</v>
      </c>
      <c r="C37612" t="s">
        <v>16</v>
      </c>
      <c r="D37612" s="1">
        <v>43785</v>
      </c>
      <c r="E37612" t="s">
        <v>9</v>
      </c>
      <c r="F37612" t="s">
        <v>18</v>
      </c>
      <c r="G37612">
        <v>13735</v>
      </c>
    </row>
    <row r="37613" spans="1:7" x14ac:dyDescent="0.25">
      <c r="A37613" t="s">
        <v>73</v>
      </c>
      <c r="B37613">
        <v>202120</v>
      </c>
      <c r="C37613" t="s">
        <v>16</v>
      </c>
      <c r="D37613" s="1">
        <v>44086</v>
      </c>
      <c r="E37613" t="s">
        <v>9</v>
      </c>
      <c r="F37613" t="s">
        <v>18</v>
      </c>
      <c r="G37613">
        <v>13668.7</v>
      </c>
    </row>
    <row r="37614" spans="1:7" x14ac:dyDescent="0.25">
      <c r="A37614" t="s">
        <v>73</v>
      </c>
      <c r="B37614">
        <v>201912</v>
      </c>
      <c r="C37614" t="s">
        <v>16</v>
      </c>
      <c r="D37614" s="1">
        <v>43302</v>
      </c>
      <c r="E37614" t="s">
        <v>9</v>
      </c>
      <c r="F37614" t="s">
        <v>18</v>
      </c>
      <c r="G37614">
        <v>13647.2</v>
      </c>
    </row>
    <row r="37615" spans="1:7" x14ac:dyDescent="0.25">
      <c r="A37615" t="s">
        <v>73</v>
      </c>
      <c r="B37615">
        <v>202207</v>
      </c>
      <c r="C37615" t="s">
        <v>16</v>
      </c>
      <c r="D37615" s="1">
        <v>44359</v>
      </c>
      <c r="E37615" t="s">
        <v>9</v>
      </c>
      <c r="F37615" t="s">
        <v>18</v>
      </c>
      <c r="G37615">
        <v>13645.29</v>
      </c>
    </row>
    <row r="37616" spans="1:7" x14ac:dyDescent="0.25">
      <c r="A37616" t="s">
        <v>73</v>
      </c>
      <c r="B37616">
        <v>202044</v>
      </c>
      <c r="C37616" t="s">
        <v>16</v>
      </c>
      <c r="D37616" s="1">
        <v>43890</v>
      </c>
      <c r="E37616" t="s">
        <v>9</v>
      </c>
      <c r="F37616" t="s">
        <v>18</v>
      </c>
      <c r="G37616">
        <v>13640.9</v>
      </c>
    </row>
    <row r="37617" spans="1:7" x14ac:dyDescent="0.25">
      <c r="A37617" t="s">
        <v>73</v>
      </c>
      <c r="B37617">
        <v>202216</v>
      </c>
      <c r="C37617" t="s">
        <v>16</v>
      </c>
      <c r="D37617" s="1">
        <v>44422</v>
      </c>
      <c r="E37617" t="s">
        <v>9</v>
      </c>
      <c r="F37617" t="s">
        <v>18</v>
      </c>
      <c r="G37617">
        <v>13601.7</v>
      </c>
    </row>
    <row r="37618" spans="1:7" x14ac:dyDescent="0.25">
      <c r="A37618" t="s">
        <v>73</v>
      </c>
      <c r="B37618">
        <v>202032</v>
      </c>
      <c r="C37618" t="s">
        <v>8</v>
      </c>
      <c r="D37618" s="1">
        <v>43804</v>
      </c>
      <c r="E37618" t="s">
        <v>9</v>
      </c>
      <c r="F37618" t="s">
        <v>18</v>
      </c>
      <c r="G37618">
        <v>13497.7</v>
      </c>
    </row>
    <row r="37619" spans="1:7" x14ac:dyDescent="0.25">
      <c r="A37619" t="s">
        <v>73</v>
      </c>
      <c r="B37619">
        <v>202033</v>
      </c>
      <c r="C37619" t="s">
        <v>8</v>
      </c>
      <c r="D37619" s="1">
        <v>43811</v>
      </c>
      <c r="E37619" t="s">
        <v>9</v>
      </c>
      <c r="F37619" t="s">
        <v>18</v>
      </c>
      <c r="G37619">
        <v>13493.4</v>
      </c>
    </row>
    <row r="37620" spans="1:7" x14ac:dyDescent="0.25">
      <c r="A37620" t="s">
        <v>73</v>
      </c>
      <c r="B37620">
        <v>202116</v>
      </c>
      <c r="C37620" t="s">
        <v>13</v>
      </c>
      <c r="D37620" s="1">
        <v>44054</v>
      </c>
      <c r="E37620" t="s">
        <v>9</v>
      </c>
      <c r="F37620" t="s">
        <v>18</v>
      </c>
      <c r="G37620">
        <v>13443.7</v>
      </c>
    </row>
    <row r="37621" spans="1:7" x14ac:dyDescent="0.25">
      <c r="A37621" t="s">
        <v>73</v>
      </c>
      <c r="B37621">
        <v>202114</v>
      </c>
      <c r="C37621" t="s">
        <v>16</v>
      </c>
      <c r="D37621" s="1">
        <v>44044</v>
      </c>
      <c r="E37621" t="s">
        <v>9</v>
      </c>
      <c r="F37621" t="s">
        <v>18</v>
      </c>
      <c r="G37621">
        <v>13421.8</v>
      </c>
    </row>
    <row r="37622" spans="1:7" x14ac:dyDescent="0.25">
      <c r="A37622" t="s">
        <v>73</v>
      </c>
      <c r="B37622">
        <v>202221</v>
      </c>
      <c r="C37622" t="s">
        <v>11</v>
      </c>
      <c r="D37622" s="1">
        <v>44456</v>
      </c>
      <c r="E37622" t="s">
        <v>9</v>
      </c>
      <c r="F37622" t="s">
        <v>18</v>
      </c>
      <c r="G37622">
        <v>13395.55</v>
      </c>
    </row>
    <row r="37623" spans="1:7" x14ac:dyDescent="0.25">
      <c r="A37623" t="s">
        <v>73</v>
      </c>
      <c r="B37623">
        <v>201907</v>
      </c>
      <c r="C37623" t="s">
        <v>16</v>
      </c>
      <c r="D37623" s="1">
        <v>43267</v>
      </c>
      <c r="E37623" t="s">
        <v>9</v>
      </c>
      <c r="F37623" t="s">
        <v>18</v>
      </c>
      <c r="G37623">
        <v>13369.7</v>
      </c>
    </row>
    <row r="37624" spans="1:7" x14ac:dyDescent="0.25">
      <c r="A37624" t="s">
        <v>73</v>
      </c>
      <c r="B37624">
        <v>202212</v>
      </c>
      <c r="C37624" t="s">
        <v>16</v>
      </c>
      <c r="D37624" s="1">
        <v>44394</v>
      </c>
      <c r="E37624" t="s">
        <v>9</v>
      </c>
      <c r="F37624" t="s">
        <v>18</v>
      </c>
      <c r="G37624">
        <v>13363.2</v>
      </c>
    </row>
    <row r="37625" spans="1:7" x14ac:dyDescent="0.25">
      <c r="A37625" t="s">
        <v>73</v>
      </c>
      <c r="B37625">
        <v>202219</v>
      </c>
      <c r="C37625" t="s">
        <v>16</v>
      </c>
      <c r="D37625" s="1">
        <v>44443</v>
      </c>
      <c r="E37625" t="s">
        <v>9</v>
      </c>
      <c r="F37625" t="s">
        <v>18</v>
      </c>
      <c r="G37625">
        <v>13298.6</v>
      </c>
    </row>
    <row r="37626" spans="1:7" x14ac:dyDescent="0.25">
      <c r="A37626" t="s">
        <v>73</v>
      </c>
      <c r="B37626">
        <v>202136</v>
      </c>
      <c r="C37626" t="s">
        <v>15</v>
      </c>
      <c r="D37626" s="1">
        <v>44193</v>
      </c>
      <c r="E37626" t="s">
        <v>9</v>
      </c>
      <c r="F37626" t="s">
        <v>18</v>
      </c>
      <c r="G37626">
        <v>13268</v>
      </c>
    </row>
    <row r="37627" spans="1:7" x14ac:dyDescent="0.25">
      <c r="A37627" t="s">
        <v>73</v>
      </c>
      <c r="B37627">
        <v>201933</v>
      </c>
      <c r="C37627" t="s">
        <v>14</v>
      </c>
      <c r="D37627" s="1">
        <v>43450</v>
      </c>
      <c r="E37627" t="s">
        <v>9</v>
      </c>
      <c r="F37627" t="s">
        <v>18</v>
      </c>
      <c r="G37627">
        <v>13264.99</v>
      </c>
    </row>
    <row r="37628" spans="1:7" x14ac:dyDescent="0.25">
      <c r="A37628" t="s">
        <v>73</v>
      </c>
      <c r="B37628">
        <v>202017</v>
      </c>
      <c r="C37628" t="s">
        <v>16</v>
      </c>
      <c r="D37628" s="1">
        <v>43701</v>
      </c>
      <c r="E37628" t="s">
        <v>9</v>
      </c>
      <c r="F37628" t="s">
        <v>18</v>
      </c>
      <c r="G37628">
        <v>13258.8</v>
      </c>
    </row>
    <row r="37629" spans="1:7" x14ac:dyDescent="0.25">
      <c r="A37629" t="s">
        <v>73</v>
      </c>
      <c r="B37629">
        <v>202011</v>
      </c>
      <c r="C37629" t="s">
        <v>11</v>
      </c>
      <c r="D37629" s="1">
        <v>43658</v>
      </c>
      <c r="E37629" t="s">
        <v>9</v>
      </c>
      <c r="F37629" t="s">
        <v>18</v>
      </c>
      <c r="G37629">
        <v>13254.2</v>
      </c>
    </row>
    <row r="37630" spans="1:7" x14ac:dyDescent="0.25">
      <c r="A37630" t="s">
        <v>73</v>
      </c>
      <c r="B37630">
        <v>202031</v>
      </c>
      <c r="C37630" t="s">
        <v>8</v>
      </c>
      <c r="D37630" s="1">
        <v>43797</v>
      </c>
      <c r="E37630" t="s">
        <v>9</v>
      </c>
      <c r="F37630" t="s">
        <v>18</v>
      </c>
      <c r="G37630">
        <v>13235.5</v>
      </c>
    </row>
    <row r="37631" spans="1:7" x14ac:dyDescent="0.25">
      <c r="A37631" t="s">
        <v>73</v>
      </c>
      <c r="B37631">
        <v>202209</v>
      </c>
      <c r="C37631" t="s">
        <v>16</v>
      </c>
      <c r="D37631" s="1">
        <v>44373</v>
      </c>
      <c r="E37631" t="s">
        <v>9</v>
      </c>
      <c r="F37631" t="s">
        <v>18</v>
      </c>
      <c r="G37631">
        <v>13216.54</v>
      </c>
    </row>
    <row r="37632" spans="1:7" x14ac:dyDescent="0.25">
      <c r="A37632" t="s">
        <v>73</v>
      </c>
      <c r="B37632">
        <v>202033</v>
      </c>
      <c r="C37632" t="s">
        <v>12</v>
      </c>
      <c r="D37632" s="1">
        <v>43810</v>
      </c>
      <c r="E37632" t="s">
        <v>9</v>
      </c>
      <c r="F37632" t="s">
        <v>18</v>
      </c>
      <c r="G37632">
        <v>13211.4</v>
      </c>
    </row>
    <row r="37633" spans="1:7" x14ac:dyDescent="0.25">
      <c r="A37633" t="s">
        <v>73</v>
      </c>
      <c r="B37633">
        <v>202133</v>
      </c>
      <c r="C37633" t="s">
        <v>8</v>
      </c>
      <c r="D37633" s="1">
        <v>44175</v>
      </c>
      <c r="E37633" t="s">
        <v>9</v>
      </c>
      <c r="F37633" t="s">
        <v>18</v>
      </c>
      <c r="G37633">
        <v>13071.95</v>
      </c>
    </row>
    <row r="37634" spans="1:7" x14ac:dyDescent="0.25">
      <c r="A37634" t="s">
        <v>73</v>
      </c>
      <c r="B37634">
        <v>201931</v>
      </c>
      <c r="C37634" t="s">
        <v>11</v>
      </c>
      <c r="D37634" s="1">
        <v>43434</v>
      </c>
      <c r="E37634" t="s">
        <v>9</v>
      </c>
      <c r="F37634" t="s">
        <v>18</v>
      </c>
      <c r="G37634">
        <v>13010.1</v>
      </c>
    </row>
    <row r="37635" spans="1:7" x14ac:dyDescent="0.25">
      <c r="A37635" t="s">
        <v>73</v>
      </c>
      <c r="B37635">
        <v>201919</v>
      </c>
      <c r="C37635" t="s">
        <v>16</v>
      </c>
      <c r="D37635" s="1">
        <v>43351</v>
      </c>
      <c r="E37635" t="s">
        <v>9</v>
      </c>
      <c r="F37635" t="s">
        <v>18</v>
      </c>
      <c r="G37635">
        <v>12966.9</v>
      </c>
    </row>
    <row r="37636" spans="1:7" x14ac:dyDescent="0.25">
      <c r="A37636" t="s">
        <v>73</v>
      </c>
      <c r="B37636">
        <v>202032</v>
      </c>
      <c r="C37636" t="s">
        <v>11</v>
      </c>
      <c r="D37636" s="1">
        <v>43805</v>
      </c>
      <c r="E37636" t="s">
        <v>9</v>
      </c>
      <c r="F37636" t="s">
        <v>18</v>
      </c>
      <c r="G37636">
        <v>12929.6</v>
      </c>
    </row>
    <row r="37637" spans="1:7" x14ac:dyDescent="0.25">
      <c r="A37637" t="s">
        <v>73</v>
      </c>
      <c r="B37637">
        <v>202211</v>
      </c>
      <c r="C37637" t="s">
        <v>16</v>
      </c>
      <c r="D37637" s="1">
        <v>44387</v>
      </c>
      <c r="E37637" t="s">
        <v>9</v>
      </c>
      <c r="F37637" t="s">
        <v>18</v>
      </c>
      <c r="G37637">
        <v>12874.1</v>
      </c>
    </row>
    <row r="37638" spans="1:7" x14ac:dyDescent="0.25">
      <c r="A37638" t="s">
        <v>73</v>
      </c>
      <c r="B37638">
        <v>201932</v>
      </c>
      <c r="C37638" t="s">
        <v>8</v>
      </c>
      <c r="D37638" s="1">
        <v>43440</v>
      </c>
      <c r="E37638" t="s">
        <v>9</v>
      </c>
      <c r="F37638" t="s">
        <v>18</v>
      </c>
      <c r="G37638">
        <v>12838.1</v>
      </c>
    </row>
    <row r="37639" spans="1:7" x14ac:dyDescent="0.25">
      <c r="A37639" t="s">
        <v>73</v>
      </c>
      <c r="B37639">
        <v>201952</v>
      </c>
      <c r="C37639" t="s">
        <v>16</v>
      </c>
      <c r="D37639" s="1">
        <v>43582</v>
      </c>
      <c r="E37639" t="s">
        <v>9</v>
      </c>
      <c r="F37639" t="s">
        <v>18</v>
      </c>
      <c r="G37639">
        <v>12809.79</v>
      </c>
    </row>
    <row r="37640" spans="1:7" x14ac:dyDescent="0.25">
      <c r="A37640" t="s">
        <v>73</v>
      </c>
      <c r="B37640">
        <v>202007</v>
      </c>
      <c r="C37640" t="s">
        <v>16</v>
      </c>
      <c r="D37640" s="1">
        <v>43631</v>
      </c>
      <c r="E37640" t="s">
        <v>9</v>
      </c>
      <c r="F37640" t="s">
        <v>18</v>
      </c>
      <c r="G37640">
        <v>12806.5</v>
      </c>
    </row>
    <row r="37641" spans="1:7" x14ac:dyDescent="0.25">
      <c r="A37641" t="s">
        <v>73</v>
      </c>
      <c r="B37641">
        <v>202031</v>
      </c>
      <c r="C37641" t="s">
        <v>14</v>
      </c>
      <c r="D37641" s="1">
        <v>43800</v>
      </c>
      <c r="E37641" t="s">
        <v>9</v>
      </c>
      <c r="F37641" t="s">
        <v>18</v>
      </c>
      <c r="G37641">
        <v>12785</v>
      </c>
    </row>
    <row r="37642" spans="1:7" x14ac:dyDescent="0.25">
      <c r="A37642" t="s">
        <v>73</v>
      </c>
      <c r="B37642">
        <v>202133</v>
      </c>
      <c r="C37642" t="s">
        <v>13</v>
      </c>
      <c r="D37642" s="1">
        <v>44173</v>
      </c>
      <c r="E37642" t="s">
        <v>9</v>
      </c>
      <c r="F37642" t="s">
        <v>18</v>
      </c>
      <c r="G37642">
        <v>12730.7</v>
      </c>
    </row>
    <row r="37643" spans="1:7" x14ac:dyDescent="0.25">
      <c r="A37643" t="s">
        <v>73</v>
      </c>
      <c r="B37643">
        <v>202040</v>
      </c>
      <c r="C37643" t="s">
        <v>16</v>
      </c>
      <c r="D37643" s="1">
        <v>43862</v>
      </c>
      <c r="E37643" t="s">
        <v>9</v>
      </c>
      <c r="F37643" t="s">
        <v>18</v>
      </c>
      <c r="G37643">
        <v>12647.4</v>
      </c>
    </row>
    <row r="37644" spans="1:7" x14ac:dyDescent="0.25">
      <c r="A37644" t="s">
        <v>73</v>
      </c>
      <c r="B37644">
        <v>202214</v>
      </c>
      <c r="C37644" t="s">
        <v>16</v>
      </c>
      <c r="D37644" s="1">
        <v>44408</v>
      </c>
      <c r="E37644" t="s">
        <v>9</v>
      </c>
      <c r="F37644" t="s">
        <v>18</v>
      </c>
      <c r="G37644">
        <v>12631.1</v>
      </c>
    </row>
    <row r="37645" spans="1:7" x14ac:dyDescent="0.25">
      <c r="A37645" t="s">
        <v>73</v>
      </c>
      <c r="B37645">
        <v>202231</v>
      </c>
      <c r="C37645" t="s">
        <v>13</v>
      </c>
      <c r="D37645" s="1">
        <v>44523</v>
      </c>
      <c r="E37645" t="s">
        <v>9</v>
      </c>
      <c r="F37645" t="s">
        <v>18</v>
      </c>
      <c r="G37645">
        <v>12607.2</v>
      </c>
    </row>
    <row r="37646" spans="1:7" x14ac:dyDescent="0.25">
      <c r="A37646" t="s">
        <v>73</v>
      </c>
      <c r="B37646">
        <v>202114</v>
      </c>
      <c r="C37646" t="s">
        <v>15</v>
      </c>
      <c r="D37646" s="1">
        <v>44039</v>
      </c>
      <c r="E37646" t="s">
        <v>9</v>
      </c>
      <c r="F37646" t="s">
        <v>18</v>
      </c>
      <c r="G37646">
        <v>12530.4</v>
      </c>
    </row>
    <row r="37647" spans="1:7" x14ac:dyDescent="0.25">
      <c r="A37647" t="s">
        <v>73</v>
      </c>
      <c r="B37647">
        <v>202220</v>
      </c>
      <c r="C37647" t="s">
        <v>16</v>
      </c>
      <c r="D37647" s="1">
        <v>44450</v>
      </c>
      <c r="E37647" t="s">
        <v>9</v>
      </c>
      <c r="F37647" t="s">
        <v>18</v>
      </c>
      <c r="G37647">
        <v>12508.2</v>
      </c>
    </row>
    <row r="37648" spans="1:7" x14ac:dyDescent="0.25">
      <c r="A37648" t="s">
        <v>73</v>
      </c>
      <c r="B37648">
        <v>202222</v>
      </c>
      <c r="C37648" t="s">
        <v>11</v>
      </c>
      <c r="D37648" s="1">
        <v>44463</v>
      </c>
      <c r="E37648" t="s">
        <v>9</v>
      </c>
      <c r="F37648" t="s">
        <v>18</v>
      </c>
      <c r="G37648">
        <v>12424.1</v>
      </c>
    </row>
    <row r="37649" spans="1:7" x14ac:dyDescent="0.25">
      <c r="A37649" t="s">
        <v>73</v>
      </c>
      <c r="B37649">
        <v>202108</v>
      </c>
      <c r="C37649" t="s">
        <v>11</v>
      </c>
      <c r="D37649" s="1">
        <v>44001</v>
      </c>
      <c r="E37649" t="s">
        <v>9</v>
      </c>
      <c r="F37649" t="s">
        <v>18</v>
      </c>
      <c r="G37649">
        <v>12411.1</v>
      </c>
    </row>
    <row r="37650" spans="1:7" x14ac:dyDescent="0.25">
      <c r="A37650" t="s">
        <v>73</v>
      </c>
      <c r="B37650">
        <v>202231</v>
      </c>
      <c r="C37650" t="s">
        <v>12</v>
      </c>
      <c r="D37650" s="1">
        <v>44524</v>
      </c>
      <c r="E37650" t="s">
        <v>9</v>
      </c>
      <c r="F37650" t="s">
        <v>18</v>
      </c>
      <c r="G37650">
        <v>12358.25</v>
      </c>
    </row>
    <row r="37651" spans="1:7" x14ac:dyDescent="0.25">
      <c r="A37651" t="s">
        <v>73</v>
      </c>
      <c r="B37651">
        <v>202133</v>
      </c>
      <c r="C37651" t="s">
        <v>15</v>
      </c>
      <c r="D37651" s="1">
        <v>44172</v>
      </c>
      <c r="E37651" t="s">
        <v>9</v>
      </c>
      <c r="F37651" t="s">
        <v>18</v>
      </c>
      <c r="G37651">
        <v>12354.18</v>
      </c>
    </row>
    <row r="37652" spans="1:7" x14ac:dyDescent="0.25">
      <c r="A37652" t="s">
        <v>73</v>
      </c>
      <c r="B37652">
        <v>202205</v>
      </c>
      <c r="C37652" t="s">
        <v>14</v>
      </c>
      <c r="D37652" s="1">
        <v>44346</v>
      </c>
      <c r="E37652" t="s">
        <v>9</v>
      </c>
      <c r="F37652" t="s">
        <v>18</v>
      </c>
      <c r="G37652">
        <v>12324.17</v>
      </c>
    </row>
    <row r="37653" spans="1:7" x14ac:dyDescent="0.25">
      <c r="A37653" t="s">
        <v>73</v>
      </c>
      <c r="B37653">
        <v>202231</v>
      </c>
      <c r="C37653" t="s">
        <v>8</v>
      </c>
      <c r="D37653" s="1">
        <v>44525</v>
      </c>
      <c r="E37653" t="s">
        <v>9</v>
      </c>
      <c r="F37653" t="s">
        <v>18</v>
      </c>
      <c r="G37653">
        <v>12286.25</v>
      </c>
    </row>
    <row r="37654" spans="1:7" x14ac:dyDescent="0.25">
      <c r="A37654" t="s">
        <v>73</v>
      </c>
      <c r="B37654">
        <v>201925</v>
      </c>
      <c r="C37654" t="s">
        <v>16</v>
      </c>
      <c r="D37654" s="1">
        <v>43393</v>
      </c>
      <c r="E37654" t="s">
        <v>9</v>
      </c>
      <c r="F37654" t="s">
        <v>18</v>
      </c>
      <c r="G37654">
        <v>12281.4</v>
      </c>
    </row>
    <row r="37655" spans="1:7" x14ac:dyDescent="0.25">
      <c r="A37655" t="s">
        <v>73</v>
      </c>
      <c r="B37655">
        <v>202221</v>
      </c>
      <c r="C37655" t="s">
        <v>16</v>
      </c>
      <c r="D37655" s="1">
        <v>44457</v>
      </c>
      <c r="E37655" t="s">
        <v>9</v>
      </c>
      <c r="F37655" t="s">
        <v>18</v>
      </c>
      <c r="G37655">
        <v>12259.4</v>
      </c>
    </row>
    <row r="37656" spans="1:7" x14ac:dyDescent="0.25">
      <c r="A37656" t="s">
        <v>73</v>
      </c>
      <c r="B37656">
        <v>202019</v>
      </c>
      <c r="C37656" t="s">
        <v>16</v>
      </c>
      <c r="D37656" s="1">
        <v>43715</v>
      </c>
      <c r="E37656" t="s">
        <v>9</v>
      </c>
      <c r="F37656" t="s">
        <v>18</v>
      </c>
      <c r="G37656">
        <v>12231.2</v>
      </c>
    </row>
    <row r="37657" spans="1:7" x14ac:dyDescent="0.25">
      <c r="A37657" t="s">
        <v>73</v>
      </c>
      <c r="B37657">
        <v>201932</v>
      </c>
      <c r="C37657" t="s">
        <v>14</v>
      </c>
      <c r="D37657" s="1">
        <v>43443</v>
      </c>
      <c r="E37657" t="s">
        <v>9</v>
      </c>
      <c r="F37657" t="s">
        <v>18</v>
      </c>
      <c r="G37657">
        <v>12228.1</v>
      </c>
    </row>
    <row r="37658" spans="1:7" x14ac:dyDescent="0.25">
      <c r="A37658" t="s">
        <v>73</v>
      </c>
      <c r="B37658">
        <v>202116</v>
      </c>
      <c r="C37658" t="s">
        <v>16</v>
      </c>
      <c r="D37658" s="1">
        <v>44058</v>
      </c>
      <c r="E37658" t="s">
        <v>9</v>
      </c>
      <c r="F37658" t="s">
        <v>18</v>
      </c>
      <c r="G37658">
        <v>12214</v>
      </c>
    </row>
    <row r="37659" spans="1:7" x14ac:dyDescent="0.25">
      <c r="A37659" t="s">
        <v>73</v>
      </c>
      <c r="B37659">
        <v>202218</v>
      </c>
      <c r="C37659" t="s">
        <v>11</v>
      </c>
      <c r="D37659" s="1">
        <v>44435</v>
      </c>
      <c r="E37659" t="s">
        <v>9</v>
      </c>
      <c r="F37659" t="s">
        <v>18</v>
      </c>
      <c r="G37659">
        <v>12187.75</v>
      </c>
    </row>
    <row r="37660" spans="1:7" x14ac:dyDescent="0.25">
      <c r="A37660" t="s">
        <v>73</v>
      </c>
      <c r="B37660">
        <v>202205</v>
      </c>
      <c r="C37660" t="s">
        <v>11</v>
      </c>
      <c r="D37660" s="1">
        <v>44344</v>
      </c>
      <c r="E37660" t="s">
        <v>9</v>
      </c>
      <c r="F37660" t="s">
        <v>18</v>
      </c>
      <c r="G37660">
        <v>12158.05</v>
      </c>
    </row>
    <row r="37661" spans="1:7" x14ac:dyDescent="0.25">
      <c r="A37661" t="s">
        <v>73</v>
      </c>
      <c r="B37661">
        <v>202018</v>
      </c>
      <c r="C37661" t="s">
        <v>16</v>
      </c>
      <c r="D37661" s="1">
        <v>43708</v>
      </c>
      <c r="E37661" t="s">
        <v>9</v>
      </c>
      <c r="F37661" t="s">
        <v>18</v>
      </c>
      <c r="G37661">
        <v>12131.9</v>
      </c>
    </row>
    <row r="37662" spans="1:7" x14ac:dyDescent="0.25">
      <c r="A37662" t="s">
        <v>73</v>
      </c>
      <c r="B37662">
        <v>202024</v>
      </c>
      <c r="C37662" t="s">
        <v>16</v>
      </c>
      <c r="D37662" s="1">
        <v>43750</v>
      </c>
      <c r="E37662" t="s">
        <v>9</v>
      </c>
      <c r="F37662" t="s">
        <v>18</v>
      </c>
      <c r="G37662">
        <v>12103.1</v>
      </c>
    </row>
    <row r="37663" spans="1:7" x14ac:dyDescent="0.25">
      <c r="A37663" t="s">
        <v>73</v>
      </c>
      <c r="B37663">
        <v>202228</v>
      </c>
      <c r="C37663" t="s">
        <v>16</v>
      </c>
      <c r="D37663" s="1">
        <v>44506</v>
      </c>
      <c r="E37663" t="s">
        <v>9</v>
      </c>
      <c r="F37663" t="s">
        <v>18</v>
      </c>
      <c r="G37663">
        <v>12088.05</v>
      </c>
    </row>
    <row r="37664" spans="1:7" x14ac:dyDescent="0.25">
      <c r="A37664" t="s">
        <v>73</v>
      </c>
      <c r="B37664">
        <v>202201</v>
      </c>
      <c r="C37664" t="s">
        <v>11</v>
      </c>
      <c r="D37664" s="1">
        <v>44316</v>
      </c>
      <c r="E37664" t="s">
        <v>9</v>
      </c>
      <c r="F37664" t="s">
        <v>18</v>
      </c>
      <c r="G37664">
        <v>12047.39</v>
      </c>
    </row>
    <row r="37665" spans="1:7" x14ac:dyDescent="0.25">
      <c r="A37665" t="s">
        <v>73</v>
      </c>
      <c r="B37665">
        <v>202010</v>
      </c>
      <c r="C37665" t="s">
        <v>11</v>
      </c>
      <c r="D37665" s="1">
        <v>43651</v>
      </c>
      <c r="E37665" t="s">
        <v>9</v>
      </c>
      <c r="F37665" t="s">
        <v>18</v>
      </c>
      <c r="G37665">
        <v>12031.45</v>
      </c>
    </row>
    <row r="37666" spans="1:7" x14ac:dyDescent="0.25">
      <c r="A37666" t="s">
        <v>73</v>
      </c>
      <c r="B37666">
        <v>202017</v>
      </c>
      <c r="C37666" t="s">
        <v>11</v>
      </c>
      <c r="D37666" s="1">
        <v>43700</v>
      </c>
      <c r="E37666" t="s">
        <v>9</v>
      </c>
      <c r="F37666" t="s">
        <v>18</v>
      </c>
      <c r="G37666">
        <v>12017.6</v>
      </c>
    </row>
    <row r="37667" spans="1:7" x14ac:dyDescent="0.25">
      <c r="A37667" t="s">
        <v>73</v>
      </c>
      <c r="B37667">
        <v>202213</v>
      </c>
      <c r="C37667" t="s">
        <v>16</v>
      </c>
      <c r="D37667" s="1">
        <v>44401</v>
      </c>
      <c r="E37667" t="s">
        <v>9</v>
      </c>
      <c r="F37667" t="s">
        <v>18</v>
      </c>
      <c r="G37667">
        <v>11993.85</v>
      </c>
    </row>
    <row r="37668" spans="1:7" x14ac:dyDescent="0.25">
      <c r="A37668" t="s">
        <v>73</v>
      </c>
      <c r="B37668">
        <v>202027</v>
      </c>
      <c r="C37668" t="s">
        <v>8</v>
      </c>
      <c r="D37668" s="1">
        <v>43769</v>
      </c>
      <c r="E37668" t="s">
        <v>9</v>
      </c>
      <c r="F37668" t="s">
        <v>18</v>
      </c>
      <c r="G37668">
        <v>11987.8</v>
      </c>
    </row>
    <row r="37669" spans="1:7" x14ac:dyDescent="0.25">
      <c r="A37669" t="s">
        <v>73</v>
      </c>
      <c r="B37669">
        <v>202110</v>
      </c>
      <c r="C37669" t="s">
        <v>16</v>
      </c>
      <c r="D37669" s="1">
        <v>44016</v>
      </c>
      <c r="E37669" t="s">
        <v>9</v>
      </c>
      <c r="F37669" t="s">
        <v>18</v>
      </c>
      <c r="G37669">
        <v>11985.2</v>
      </c>
    </row>
    <row r="37670" spans="1:7" x14ac:dyDescent="0.25">
      <c r="A37670" t="s">
        <v>73</v>
      </c>
      <c r="B37670">
        <v>202011</v>
      </c>
      <c r="C37670" t="s">
        <v>16</v>
      </c>
      <c r="D37670" s="1">
        <v>43659</v>
      </c>
      <c r="E37670" t="s">
        <v>9</v>
      </c>
      <c r="F37670" t="s">
        <v>18</v>
      </c>
      <c r="G37670">
        <v>11956.4</v>
      </c>
    </row>
    <row r="37671" spans="1:7" x14ac:dyDescent="0.25">
      <c r="A37671" t="s">
        <v>73</v>
      </c>
      <c r="B37671">
        <v>202035</v>
      </c>
      <c r="C37671" t="s">
        <v>14</v>
      </c>
      <c r="D37671" s="1">
        <v>43828</v>
      </c>
      <c r="E37671" t="s">
        <v>9</v>
      </c>
      <c r="F37671" t="s">
        <v>18</v>
      </c>
      <c r="G37671">
        <v>11950.9</v>
      </c>
    </row>
    <row r="37672" spans="1:7" x14ac:dyDescent="0.25">
      <c r="A37672" t="s">
        <v>73</v>
      </c>
      <c r="B37672">
        <v>201939</v>
      </c>
      <c r="C37672" t="s">
        <v>16</v>
      </c>
      <c r="D37672" s="1">
        <v>43491</v>
      </c>
      <c r="E37672" t="s">
        <v>9</v>
      </c>
      <c r="F37672" t="s">
        <v>18</v>
      </c>
      <c r="G37672">
        <v>11905.2</v>
      </c>
    </row>
    <row r="37673" spans="1:7" x14ac:dyDescent="0.25">
      <c r="A37673" t="s">
        <v>73</v>
      </c>
      <c r="B37673">
        <v>202224</v>
      </c>
      <c r="C37673" t="s">
        <v>16</v>
      </c>
      <c r="D37673" s="1">
        <v>44478</v>
      </c>
      <c r="E37673" t="s">
        <v>9</v>
      </c>
      <c r="F37673" t="s">
        <v>18</v>
      </c>
      <c r="G37673">
        <v>11902.05</v>
      </c>
    </row>
    <row r="37674" spans="1:7" x14ac:dyDescent="0.25">
      <c r="A37674" t="s">
        <v>73</v>
      </c>
      <c r="B37674">
        <v>202208</v>
      </c>
      <c r="C37674" t="s">
        <v>16</v>
      </c>
      <c r="D37674" s="1">
        <v>44366</v>
      </c>
      <c r="E37674" t="s">
        <v>9</v>
      </c>
      <c r="F37674" t="s">
        <v>18</v>
      </c>
      <c r="G37674">
        <v>11892</v>
      </c>
    </row>
    <row r="37675" spans="1:7" x14ac:dyDescent="0.25">
      <c r="A37675" t="s">
        <v>73</v>
      </c>
      <c r="B37675">
        <v>202110</v>
      </c>
      <c r="C37675" t="s">
        <v>8</v>
      </c>
      <c r="D37675" s="1">
        <v>44014</v>
      </c>
      <c r="E37675" t="s">
        <v>9</v>
      </c>
      <c r="F37675" t="s">
        <v>18</v>
      </c>
      <c r="G37675">
        <v>11865.4</v>
      </c>
    </row>
    <row r="37676" spans="1:7" x14ac:dyDescent="0.25">
      <c r="A37676" t="s">
        <v>73</v>
      </c>
      <c r="B37676">
        <v>202026</v>
      </c>
      <c r="C37676" t="s">
        <v>16</v>
      </c>
      <c r="D37676" s="1">
        <v>43764</v>
      </c>
      <c r="E37676" t="s">
        <v>9</v>
      </c>
      <c r="F37676" t="s">
        <v>18</v>
      </c>
      <c r="G37676">
        <v>11756.2</v>
      </c>
    </row>
    <row r="37677" spans="1:7" x14ac:dyDescent="0.25">
      <c r="A37677" t="s">
        <v>73</v>
      </c>
      <c r="B37677">
        <v>202214</v>
      </c>
      <c r="C37677" t="s">
        <v>11</v>
      </c>
      <c r="D37677" s="1">
        <v>44407</v>
      </c>
      <c r="E37677" t="s">
        <v>9</v>
      </c>
      <c r="F37677" t="s">
        <v>18</v>
      </c>
      <c r="G37677">
        <v>11721.2</v>
      </c>
    </row>
    <row r="37678" spans="1:7" x14ac:dyDescent="0.25">
      <c r="A37678" t="s">
        <v>73</v>
      </c>
      <c r="B37678">
        <v>201951</v>
      </c>
      <c r="C37678" t="s">
        <v>11</v>
      </c>
      <c r="D37678" s="1">
        <v>43574</v>
      </c>
      <c r="E37678" t="s">
        <v>9</v>
      </c>
      <c r="F37678" t="s">
        <v>18</v>
      </c>
      <c r="G37678">
        <v>11715.8</v>
      </c>
    </row>
    <row r="37679" spans="1:7" x14ac:dyDescent="0.25">
      <c r="A37679" t="s">
        <v>73</v>
      </c>
      <c r="B37679">
        <v>202233</v>
      </c>
      <c r="C37679" t="s">
        <v>12</v>
      </c>
      <c r="D37679" s="1">
        <v>44538</v>
      </c>
      <c r="E37679" t="s">
        <v>9</v>
      </c>
      <c r="F37679" t="s">
        <v>18</v>
      </c>
      <c r="G37679">
        <v>11682.2</v>
      </c>
    </row>
    <row r="37680" spans="1:7" x14ac:dyDescent="0.25">
      <c r="A37680" t="s">
        <v>73</v>
      </c>
      <c r="B37680">
        <v>201947</v>
      </c>
      <c r="C37680" t="s">
        <v>16</v>
      </c>
      <c r="D37680" s="1">
        <v>43547</v>
      </c>
      <c r="E37680" t="s">
        <v>9</v>
      </c>
      <c r="F37680" t="s">
        <v>18</v>
      </c>
      <c r="G37680">
        <v>11605.1</v>
      </c>
    </row>
    <row r="37681" spans="1:7" x14ac:dyDescent="0.25">
      <c r="A37681" t="s">
        <v>73</v>
      </c>
      <c r="B37681">
        <v>202126</v>
      </c>
      <c r="C37681" t="s">
        <v>11</v>
      </c>
      <c r="D37681" s="1">
        <v>44127</v>
      </c>
      <c r="E37681" t="s">
        <v>9</v>
      </c>
      <c r="F37681" t="s">
        <v>18</v>
      </c>
      <c r="G37681">
        <v>11561.1</v>
      </c>
    </row>
    <row r="37682" spans="1:7" x14ac:dyDescent="0.25">
      <c r="A37682" t="s">
        <v>73</v>
      </c>
      <c r="B37682">
        <v>201926</v>
      </c>
      <c r="C37682" t="s">
        <v>16</v>
      </c>
      <c r="D37682" s="1">
        <v>43400</v>
      </c>
      <c r="E37682" t="s">
        <v>9</v>
      </c>
      <c r="F37682" t="s">
        <v>18</v>
      </c>
      <c r="G37682">
        <v>11533</v>
      </c>
    </row>
    <row r="37683" spans="1:7" x14ac:dyDescent="0.25">
      <c r="A37683" t="s">
        <v>73</v>
      </c>
      <c r="B37683">
        <v>201923</v>
      </c>
      <c r="C37683" t="s">
        <v>16</v>
      </c>
      <c r="D37683" s="1">
        <v>43379</v>
      </c>
      <c r="E37683" t="s">
        <v>9</v>
      </c>
      <c r="F37683" t="s">
        <v>18</v>
      </c>
      <c r="G37683">
        <v>11516.9</v>
      </c>
    </row>
    <row r="37684" spans="1:7" x14ac:dyDescent="0.25">
      <c r="A37684" t="s">
        <v>73</v>
      </c>
      <c r="B37684">
        <v>201915</v>
      </c>
      <c r="C37684" t="s">
        <v>16</v>
      </c>
      <c r="D37684" s="1">
        <v>43323</v>
      </c>
      <c r="E37684" t="s">
        <v>9</v>
      </c>
      <c r="F37684" t="s">
        <v>18</v>
      </c>
      <c r="G37684">
        <v>11516.5</v>
      </c>
    </row>
    <row r="37685" spans="1:7" x14ac:dyDescent="0.25">
      <c r="A37685" t="s">
        <v>73</v>
      </c>
      <c r="B37685">
        <v>201907</v>
      </c>
      <c r="C37685" t="s">
        <v>11</v>
      </c>
      <c r="D37685" s="1">
        <v>43266</v>
      </c>
      <c r="E37685" t="s">
        <v>9</v>
      </c>
      <c r="F37685" t="s">
        <v>18</v>
      </c>
      <c r="G37685">
        <v>11511.1</v>
      </c>
    </row>
    <row r="37686" spans="1:7" x14ac:dyDescent="0.25">
      <c r="A37686" t="s">
        <v>73</v>
      </c>
      <c r="B37686">
        <v>201910</v>
      </c>
      <c r="C37686" t="s">
        <v>16</v>
      </c>
      <c r="D37686" s="1">
        <v>43288</v>
      </c>
      <c r="E37686" t="s">
        <v>9</v>
      </c>
      <c r="F37686" t="s">
        <v>18</v>
      </c>
      <c r="G37686">
        <v>11460.19</v>
      </c>
    </row>
    <row r="37687" spans="1:7" x14ac:dyDescent="0.25">
      <c r="A37687" t="s">
        <v>73</v>
      </c>
      <c r="B37687">
        <v>202036</v>
      </c>
      <c r="C37687" t="s">
        <v>16</v>
      </c>
      <c r="D37687" s="1">
        <v>43834</v>
      </c>
      <c r="E37687" t="s">
        <v>9</v>
      </c>
      <c r="F37687" t="s">
        <v>18</v>
      </c>
      <c r="G37687">
        <v>11457.2</v>
      </c>
    </row>
    <row r="37688" spans="1:7" x14ac:dyDescent="0.25">
      <c r="A37688" t="s">
        <v>73</v>
      </c>
      <c r="B37688">
        <v>202152</v>
      </c>
      <c r="C37688" t="s">
        <v>16</v>
      </c>
      <c r="D37688" s="1">
        <v>44310</v>
      </c>
      <c r="E37688" t="s">
        <v>9</v>
      </c>
      <c r="F37688" t="s">
        <v>18</v>
      </c>
      <c r="G37688">
        <v>11432.2</v>
      </c>
    </row>
    <row r="37689" spans="1:7" x14ac:dyDescent="0.25">
      <c r="A37689" t="s">
        <v>73</v>
      </c>
      <c r="B37689">
        <v>202124</v>
      </c>
      <c r="C37689" t="s">
        <v>16</v>
      </c>
      <c r="D37689" s="1">
        <v>44114</v>
      </c>
      <c r="E37689" t="s">
        <v>9</v>
      </c>
      <c r="F37689" t="s">
        <v>18</v>
      </c>
      <c r="G37689">
        <v>11400.79</v>
      </c>
    </row>
    <row r="37690" spans="1:7" x14ac:dyDescent="0.25">
      <c r="A37690" t="s">
        <v>73</v>
      </c>
      <c r="B37690">
        <v>202123</v>
      </c>
      <c r="C37690" t="s">
        <v>16</v>
      </c>
      <c r="D37690" s="1">
        <v>44107</v>
      </c>
      <c r="E37690" t="s">
        <v>9</v>
      </c>
      <c r="F37690" t="s">
        <v>18</v>
      </c>
      <c r="G37690">
        <v>11342.5</v>
      </c>
    </row>
    <row r="37691" spans="1:7" x14ac:dyDescent="0.25">
      <c r="A37691" t="s">
        <v>73</v>
      </c>
      <c r="B37691">
        <v>202229</v>
      </c>
      <c r="C37691" t="s">
        <v>8</v>
      </c>
      <c r="D37691" s="1">
        <v>44511</v>
      </c>
      <c r="E37691" t="s">
        <v>9</v>
      </c>
      <c r="F37691" t="s">
        <v>18</v>
      </c>
      <c r="G37691">
        <v>11339.7</v>
      </c>
    </row>
    <row r="37692" spans="1:7" x14ac:dyDescent="0.25">
      <c r="A37692" t="s">
        <v>73</v>
      </c>
      <c r="B37692">
        <v>201903</v>
      </c>
      <c r="C37692" t="s">
        <v>16</v>
      </c>
      <c r="D37692" s="1">
        <v>43239</v>
      </c>
      <c r="E37692" t="s">
        <v>9</v>
      </c>
      <c r="F37692" t="s">
        <v>18</v>
      </c>
      <c r="G37692">
        <v>11328.07</v>
      </c>
    </row>
    <row r="37693" spans="1:7" x14ac:dyDescent="0.25">
      <c r="A37693" t="s">
        <v>73</v>
      </c>
      <c r="B37693">
        <v>202113</v>
      </c>
      <c r="C37693" t="s">
        <v>16</v>
      </c>
      <c r="D37693" s="1">
        <v>44037</v>
      </c>
      <c r="E37693" t="s">
        <v>9</v>
      </c>
      <c r="F37693" t="s">
        <v>18</v>
      </c>
      <c r="G37693">
        <v>11314.1</v>
      </c>
    </row>
    <row r="37694" spans="1:7" x14ac:dyDescent="0.25">
      <c r="A37694" t="s">
        <v>73</v>
      </c>
      <c r="B37694">
        <v>201924</v>
      </c>
      <c r="C37694" t="s">
        <v>16</v>
      </c>
      <c r="D37694" s="1">
        <v>43386</v>
      </c>
      <c r="E37694" t="s">
        <v>9</v>
      </c>
      <c r="F37694" t="s">
        <v>18</v>
      </c>
      <c r="G37694">
        <v>11280.2</v>
      </c>
    </row>
    <row r="37695" spans="1:7" x14ac:dyDescent="0.25">
      <c r="A37695" t="s">
        <v>73</v>
      </c>
      <c r="B37695">
        <v>201950</v>
      </c>
      <c r="C37695" t="s">
        <v>16</v>
      </c>
      <c r="D37695" s="1">
        <v>43568</v>
      </c>
      <c r="E37695" t="s">
        <v>9</v>
      </c>
      <c r="F37695" t="s">
        <v>18</v>
      </c>
      <c r="G37695">
        <v>11234.2</v>
      </c>
    </row>
    <row r="37696" spans="1:7" x14ac:dyDescent="0.25">
      <c r="A37696" t="s">
        <v>73</v>
      </c>
      <c r="B37696">
        <v>202152</v>
      </c>
      <c r="C37696" t="s">
        <v>11</v>
      </c>
      <c r="D37696" s="1">
        <v>44309</v>
      </c>
      <c r="E37696" t="s">
        <v>9</v>
      </c>
      <c r="F37696" t="s">
        <v>18</v>
      </c>
      <c r="G37696">
        <v>11158.2</v>
      </c>
    </row>
    <row r="37697" spans="1:7" x14ac:dyDescent="0.25">
      <c r="A37697" t="s">
        <v>73</v>
      </c>
      <c r="B37697">
        <v>202208</v>
      </c>
      <c r="C37697" t="s">
        <v>11</v>
      </c>
      <c r="D37697" s="1">
        <v>44365</v>
      </c>
      <c r="E37697" t="s">
        <v>9</v>
      </c>
      <c r="F37697" t="s">
        <v>18</v>
      </c>
      <c r="G37697">
        <v>11101.2</v>
      </c>
    </row>
    <row r="37698" spans="1:7" x14ac:dyDescent="0.25">
      <c r="A37698" t="s">
        <v>73</v>
      </c>
      <c r="B37698">
        <v>201927</v>
      </c>
      <c r="C37698" t="s">
        <v>16</v>
      </c>
      <c r="D37698" s="1">
        <v>43407</v>
      </c>
      <c r="E37698" t="s">
        <v>9</v>
      </c>
      <c r="F37698" t="s">
        <v>18</v>
      </c>
      <c r="G37698">
        <v>11082.09</v>
      </c>
    </row>
    <row r="37699" spans="1:7" x14ac:dyDescent="0.25">
      <c r="A37699" t="s">
        <v>73</v>
      </c>
      <c r="B37699">
        <v>201921</v>
      </c>
      <c r="C37699" t="s">
        <v>16</v>
      </c>
      <c r="D37699" s="1">
        <v>43365</v>
      </c>
      <c r="E37699" t="s">
        <v>9</v>
      </c>
      <c r="F37699" t="s">
        <v>18</v>
      </c>
      <c r="G37699">
        <v>11061.5</v>
      </c>
    </row>
    <row r="37700" spans="1:7" x14ac:dyDescent="0.25">
      <c r="A37700" t="s">
        <v>73</v>
      </c>
      <c r="B37700">
        <v>202019</v>
      </c>
      <c r="C37700" t="s">
        <v>8</v>
      </c>
      <c r="D37700" s="1">
        <v>43713</v>
      </c>
      <c r="E37700" t="s">
        <v>9</v>
      </c>
      <c r="F37700" t="s">
        <v>18</v>
      </c>
      <c r="G37700">
        <v>11056.7</v>
      </c>
    </row>
    <row r="37701" spans="1:7" x14ac:dyDescent="0.25">
      <c r="A37701" t="s">
        <v>73</v>
      </c>
      <c r="B37701">
        <v>202112</v>
      </c>
      <c r="C37701" t="s">
        <v>16</v>
      </c>
      <c r="D37701" s="1">
        <v>44030</v>
      </c>
      <c r="E37701" t="s">
        <v>9</v>
      </c>
      <c r="F37701" t="s">
        <v>18</v>
      </c>
      <c r="G37701">
        <v>11040.6</v>
      </c>
    </row>
    <row r="37702" spans="1:7" x14ac:dyDescent="0.25">
      <c r="A37702" t="s">
        <v>73</v>
      </c>
      <c r="B37702">
        <v>202228</v>
      </c>
      <c r="C37702" t="s">
        <v>14</v>
      </c>
      <c r="D37702" s="1">
        <v>44507</v>
      </c>
      <c r="E37702" t="s">
        <v>9</v>
      </c>
      <c r="F37702" t="s">
        <v>18</v>
      </c>
      <c r="G37702">
        <v>10979.87</v>
      </c>
    </row>
    <row r="37703" spans="1:7" x14ac:dyDescent="0.25">
      <c r="A37703" t="s">
        <v>73</v>
      </c>
      <c r="B37703">
        <v>202202</v>
      </c>
      <c r="C37703" t="s">
        <v>16</v>
      </c>
      <c r="D37703" s="1">
        <v>44324</v>
      </c>
      <c r="E37703" t="s">
        <v>9</v>
      </c>
      <c r="F37703" t="s">
        <v>18</v>
      </c>
      <c r="G37703">
        <v>10936.25</v>
      </c>
    </row>
    <row r="37704" spans="1:7" x14ac:dyDescent="0.25">
      <c r="A37704" t="s">
        <v>73</v>
      </c>
      <c r="B37704">
        <v>201901</v>
      </c>
      <c r="C37704" t="s">
        <v>16</v>
      </c>
      <c r="D37704" s="1">
        <v>43225</v>
      </c>
      <c r="E37704" t="s">
        <v>9</v>
      </c>
      <c r="F37704" t="s">
        <v>18</v>
      </c>
      <c r="G37704">
        <v>10935.09</v>
      </c>
    </row>
    <row r="37705" spans="1:7" x14ac:dyDescent="0.25">
      <c r="A37705" t="s">
        <v>73</v>
      </c>
      <c r="B37705">
        <v>202008</v>
      </c>
      <c r="C37705" t="s">
        <v>16</v>
      </c>
      <c r="D37705" s="1">
        <v>43638</v>
      </c>
      <c r="E37705" t="s">
        <v>9</v>
      </c>
      <c r="F37705" t="s">
        <v>18</v>
      </c>
      <c r="G37705">
        <v>10920.3</v>
      </c>
    </row>
    <row r="37706" spans="1:7" x14ac:dyDescent="0.25">
      <c r="A37706" t="s">
        <v>73</v>
      </c>
      <c r="B37706">
        <v>202216</v>
      </c>
      <c r="C37706" t="s">
        <v>11</v>
      </c>
      <c r="D37706" s="1">
        <v>44421</v>
      </c>
      <c r="E37706" t="s">
        <v>9</v>
      </c>
      <c r="F37706" t="s">
        <v>18</v>
      </c>
      <c r="G37706">
        <v>10864.19</v>
      </c>
    </row>
    <row r="37707" spans="1:7" x14ac:dyDescent="0.25">
      <c r="A37707" t="s">
        <v>73</v>
      </c>
      <c r="B37707">
        <v>202115</v>
      </c>
      <c r="C37707" t="s">
        <v>14</v>
      </c>
      <c r="D37707" s="1">
        <v>44052</v>
      </c>
      <c r="E37707" t="s">
        <v>9</v>
      </c>
      <c r="F37707" t="s">
        <v>18</v>
      </c>
      <c r="G37707">
        <v>10860.9</v>
      </c>
    </row>
    <row r="37708" spans="1:7" x14ac:dyDescent="0.25">
      <c r="A37708" t="s">
        <v>73</v>
      </c>
      <c r="B37708">
        <v>202003</v>
      </c>
      <c r="C37708" t="s">
        <v>16</v>
      </c>
      <c r="D37708" s="1">
        <v>43603</v>
      </c>
      <c r="E37708" t="s">
        <v>9</v>
      </c>
      <c r="F37708" t="s">
        <v>18</v>
      </c>
      <c r="G37708">
        <v>10849.7</v>
      </c>
    </row>
    <row r="37709" spans="1:7" x14ac:dyDescent="0.25">
      <c r="A37709" t="s">
        <v>73</v>
      </c>
      <c r="B37709">
        <v>202032</v>
      </c>
      <c r="C37709" t="s">
        <v>13</v>
      </c>
      <c r="D37709" s="1">
        <v>43802</v>
      </c>
      <c r="E37709" t="s">
        <v>9</v>
      </c>
      <c r="F37709" t="s">
        <v>18</v>
      </c>
      <c r="G37709">
        <v>10744.9</v>
      </c>
    </row>
    <row r="37710" spans="1:7" x14ac:dyDescent="0.25">
      <c r="A37710" t="s">
        <v>73</v>
      </c>
      <c r="B37710">
        <v>202023</v>
      </c>
      <c r="C37710" t="s">
        <v>16</v>
      </c>
      <c r="D37710" s="1">
        <v>43743</v>
      </c>
      <c r="E37710" t="s">
        <v>9</v>
      </c>
      <c r="F37710" t="s">
        <v>18</v>
      </c>
      <c r="G37710">
        <v>10724</v>
      </c>
    </row>
    <row r="37711" spans="1:7" x14ac:dyDescent="0.25">
      <c r="A37711" t="s">
        <v>73</v>
      </c>
      <c r="B37711">
        <v>201930</v>
      </c>
      <c r="C37711" t="s">
        <v>14</v>
      </c>
      <c r="D37711" s="1">
        <v>43429</v>
      </c>
      <c r="E37711" t="s">
        <v>9</v>
      </c>
      <c r="F37711" t="s">
        <v>18</v>
      </c>
      <c r="G37711">
        <v>10717.99</v>
      </c>
    </row>
    <row r="37712" spans="1:7" x14ac:dyDescent="0.25">
      <c r="A37712" t="s">
        <v>73</v>
      </c>
      <c r="B37712">
        <v>201932</v>
      </c>
      <c r="C37712" t="s">
        <v>11</v>
      </c>
      <c r="D37712" s="1">
        <v>43441</v>
      </c>
      <c r="E37712" t="s">
        <v>9</v>
      </c>
      <c r="F37712" t="s">
        <v>18</v>
      </c>
      <c r="G37712">
        <v>10707.2</v>
      </c>
    </row>
    <row r="37713" spans="1:7" x14ac:dyDescent="0.25">
      <c r="A37713" t="s">
        <v>73</v>
      </c>
      <c r="B37713">
        <v>202151</v>
      </c>
      <c r="C37713" t="s">
        <v>11</v>
      </c>
      <c r="D37713" s="1">
        <v>44302</v>
      </c>
      <c r="E37713" t="s">
        <v>9</v>
      </c>
      <c r="F37713" t="s">
        <v>18</v>
      </c>
      <c r="G37713">
        <v>10706.4</v>
      </c>
    </row>
    <row r="37714" spans="1:7" x14ac:dyDescent="0.25">
      <c r="A37714" t="s">
        <v>73</v>
      </c>
      <c r="B37714">
        <v>201922</v>
      </c>
      <c r="C37714" t="s">
        <v>16</v>
      </c>
      <c r="D37714" s="1">
        <v>43372</v>
      </c>
      <c r="E37714" t="s">
        <v>9</v>
      </c>
      <c r="F37714" t="s">
        <v>18</v>
      </c>
      <c r="G37714">
        <v>10705.6</v>
      </c>
    </row>
    <row r="37715" spans="1:7" x14ac:dyDescent="0.25">
      <c r="A37715" t="s">
        <v>73</v>
      </c>
      <c r="B37715">
        <v>202119</v>
      </c>
      <c r="C37715" t="s">
        <v>8</v>
      </c>
      <c r="D37715" s="1">
        <v>44077</v>
      </c>
      <c r="E37715" t="s">
        <v>9</v>
      </c>
      <c r="F37715" t="s">
        <v>18</v>
      </c>
      <c r="G37715">
        <v>10680.5</v>
      </c>
    </row>
    <row r="37716" spans="1:7" x14ac:dyDescent="0.25">
      <c r="A37716" t="s">
        <v>73</v>
      </c>
      <c r="B37716">
        <v>202040</v>
      </c>
      <c r="C37716" t="s">
        <v>11</v>
      </c>
      <c r="D37716" s="1">
        <v>43861</v>
      </c>
      <c r="E37716" t="s">
        <v>9</v>
      </c>
      <c r="F37716" t="s">
        <v>18</v>
      </c>
      <c r="G37716">
        <v>10616</v>
      </c>
    </row>
    <row r="37717" spans="1:7" x14ac:dyDescent="0.25">
      <c r="A37717" t="s">
        <v>73</v>
      </c>
      <c r="B37717">
        <v>202012</v>
      </c>
      <c r="C37717" t="s">
        <v>16</v>
      </c>
      <c r="D37717" s="1">
        <v>43666</v>
      </c>
      <c r="E37717" t="s">
        <v>9</v>
      </c>
      <c r="F37717" t="s">
        <v>18</v>
      </c>
      <c r="G37717">
        <v>10589.4</v>
      </c>
    </row>
    <row r="37718" spans="1:7" x14ac:dyDescent="0.25">
      <c r="A37718" t="s">
        <v>73</v>
      </c>
      <c r="B37718">
        <v>202227</v>
      </c>
      <c r="C37718" t="s">
        <v>8</v>
      </c>
      <c r="D37718" s="1">
        <v>44497</v>
      </c>
      <c r="E37718" t="s">
        <v>9</v>
      </c>
      <c r="F37718" t="s">
        <v>18</v>
      </c>
      <c r="G37718">
        <v>10582.46</v>
      </c>
    </row>
    <row r="37719" spans="1:7" x14ac:dyDescent="0.25">
      <c r="A37719" t="s">
        <v>73</v>
      </c>
      <c r="B37719">
        <v>202213</v>
      </c>
      <c r="C37719" t="s">
        <v>11</v>
      </c>
      <c r="D37719" s="1">
        <v>44400</v>
      </c>
      <c r="E37719" t="s">
        <v>9</v>
      </c>
      <c r="F37719" t="s">
        <v>18</v>
      </c>
      <c r="G37719">
        <v>10439.25</v>
      </c>
    </row>
    <row r="37720" spans="1:7" x14ac:dyDescent="0.25">
      <c r="A37720" t="s">
        <v>73</v>
      </c>
      <c r="B37720">
        <v>202126</v>
      </c>
      <c r="C37720" t="s">
        <v>16</v>
      </c>
      <c r="D37720" s="1">
        <v>44128</v>
      </c>
      <c r="E37720" t="s">
        <v>9</v>
      </c>
      <c r="F37720" t="s">
        <v>18</v>
      </c>
      <c r="G37720">
        <v>10429.799999999999</v>
      </c>
    </row>
    <row r="37721" spans="1:7" x14ac:dyDescent="0.25">
      <c r="A37721" t="s">
        <v>73</v>
      </c>
      <c r="B37721">
        <v>201949</v>
      </c>
      <c r="C37721" t="s">
        <v>16</v>
      </c>
      <c r="D37721" s="1">
        <v>43561</v>
      </c>
      <c r="E37721" t="s">
        <v>9</v>
      </c>
      <c r="F37721" t="s">
        <v>18</v>
      </c>
      <c r="G37721">
        <v>10428.1</v>
      </c>
    </row>
    <row r="37722" spans="1:7" x14ac:dyDescent="0.25">
      <c r="A37722" t="s">
        <v>73</v>
      </c>
      <c r="B37722">
        <v>202022</v>
      </c>
      <c r="C37722" t="s">
        <v>16</v>
      </c>
      <c r="D37722" s="1">
        <v>43736</v>
      </c>
      <c r="E37722" t="s">
        <v>9</v>
      </c>
      <c r="F37722" t="s">
        <v>18</v>
      </c>
      <c r="G37722">
        <v>10398.9</v>
      </c>
    </row>
    <row r="37723" spans="1:7" x14ac:dyDescent="0.25">
      <c r="A37723" t="s">
        <v>73</v>
      </c>
      <c r="B37723">
        <v>202014</v>
      </c>
      <c r="C37723" t="s">
        <v>16</v>
      </c>
      <c r="D37723" s="1">
        <v>43680</v>
      </c>
      <c r="E37723" t="s">
        <v>9</v>
      </c>
      <c r="F37723" t="s">
        <v>18</v>
      </c>
      <c r="G37723">
        <v>10397.9</v>
      </c>
    </row>
    <row r="37724" spans="1:7" x14ac:dyDescent="0.25">
      <c r="A37724" t="s">
        <v>73</v>
      </c>
      <c r="B37724">
        <v>201942</v>
      </c>
      <c r="C37724" t="s">
        <v>16</v>
      </c>
      <c r="D37724" s="1">
        <v>43512</v>
      </c>
      <c r="E37724" t="s">
        <v>9</v>
      </c>
      <c r="F37724" t="s">
        <v>18</v>
      </c>
      <c r="G37724">
        <v>10390</v>
      </c>
    </row>
    <row r="37725" spans="1:7" x14ac:dyDescent="0.25">
      <c r="A37725" t="s">
        <v>73</v>
      </c>
      <c r="B37725">
        <v>202032</v>
      </c>
      <c r="C37725" t="s">
        <v>15</v>
      </c>
      <c r="D37725" s="1">
        <v>43801</v>
      </c>
      <c r="E37725" t="s">
        <v>9</v>
      </c>
      <c r="F37725" t="s">
        <v>18</v>
      </c>
      <c r="G37725">
        <v>10346.5</v>
      </c>
    </row>
    <row r="37726" spans="1:7" x14ac:dyDescent="0.25">
      <c r="A37726" t="s">
        <v>73</v>
      </c>
      <c r="B37726">
        <v>202042</v>
      </c>
      <c r="C37726" t="s">
        <v>16</v>
      </c>
      <c r="D37726" s="1">
        <v>43876</v>
      </c>
      <c r="E37726" t="s">
        <v>9</v>
      </c>
      <c r="F37726" t="s">
        <v>18</v>
      </c>
      <c r="G37726">
        <v>10281.6</v>
      </c>
    </row>
    <row r="37727" spans="1:7" x14ac:dyDescent="0.25">
      <c r="A37727" t="s">
        <v>73</v>
      </c>
      <c r="B37727">
        <v>202001</v>
      </c>
      <c r="C37727" t="s">
        <v>16</v>
      </c>
      <c r="D37727" s="1">
        <v>43589</v>
      </c>
      <c r="E37727" t="s">
        <v>9</v>
      </c>
      <c r="F37727" t="s">
        <v>18</v>
      </c>
      <c r="G37727">
        <v>10191.4</v>
      </c>
    </row>
    <row r="37728" spans="1:7" x14ac:dyDescent="0.25">
      <c r="A37728" t="s">
        <v>73</v>
      </c>
      <c r="B37728">
        <v>201905</v>
      </c>
      <c r="C37728" t="s">
        <v>16</v>
      </c>
      <c r="D37728" s="1">
        <v>43253</v>
      </c>
      <c r="E37728" t="s">
        <v>9</v>
      </c>
      <c r="F37728" t="s">
        <v>18</v>
      </c>
      <c r="G37728">
        <v>10136.5</v>
      </c>
    </row>
    <row r="37729" spans="1:7" x14ac:dyDescent="0.25">
      <c r="A37729" t="s">
        <v>73</v>
      </c>
      <c r="B37729">
        <v>202115</v>
      </c>
      <c r="C37729" t="s">
        <v>16</v>
      </c>
      <c r="D37729" s="1">
        <v>44051</v>
      </c>
      <c r="E37729" t="s">
        <v>9</v>
      </c>
      <c r="F37729" t="s">
        <v>18</v>
      </c>
      <c r="G37729">
        <v>10049.6</v>
      </c>
    </row>
    <row r="37730" spans="1:7" x14ac:dyDescent="0.25">
      <c r="A37730" t="s">
        <v>73</v>
      </c>
      <c r="B37730">
        <v>201941</v>
      </c>
      <c r="C37730" t="s">
        <v>16</v>
      </c>
      <c r="D37730" s="1">
        <v>43505</v>
      </c>
      <c r="E37730" t="s">
        <v>9</v>
      </c>
      <c r="F37730" t="s">
        <v>18</v>
      </c>
      <c r="G37730">
        <v>10045.200000000001</v>
      </c>
    </row>
    <row r="37731" spans="1:7" x14ac:dyDescent="0.25">
      <c r="A37731" t="s">
        <v>73</v>
      </c>
      <c r="B37731">
        <v>202223</v>
      </c>
      <c r="C37731" t="s">
        <v>11</v>
      </c>
      <c r="D37731" s="1">
        <v>44470</v>
      </c>
      <c r="E37731" t="s">
        <v>9</v>
      </c>
      <c r="F37731" t="s">
        <v>18</v>
      </c>
      <c r="G37731">
        <v>10042.65</v>
      </c>
    </row>
    <row r="37732" spans="1:7" x14ac:dyDescent="0.25">
      <c r="A37732" t="s">
        <v>73</v>
      </c>
      <c r="B37732">
        <v>202033</v>
      </c>
      <c r="C37732" t="s">
        <v>13</v>
      </c>
      <c r="D37732" s="1">
        <v>43809</v>
      </c>
      <c r="E37732" t="s">
        <v>9</v>
      </c>
      <c r="F37732" t="s">
        <v>18</v>
      </c>
      <c r="G37732">
        <v>10038.24</v>
      </c>
    </row>
    <row r="37733" spans="1:7" x14ac:dyDescent="0.25">
      <c r="A37733" t="s">
        <v>73</v>
      </c>
      <c r="B37733">
        <v>202122</v>
      </c>
      <c r="C37733" t="s">
        <v>16</v>
      </c>
      <c r="D37733" s="1">
        <v>44100</v>
      </c>
      <c r="E37733" t="s">
        <v>9</v>
      </c>
      <c r="F37733" t="s">
        <v>18</v>
      </c>
      <c r="G37733">
        <v>10017.57</v>
      </c>
    </row>
    <row r="37734" spans="1:7" x14ac:dyDescent="0.25">
      <c r="A37734" t="s">
        <v>73</v>
      </c>
      <c r="B37734">
        <v>201904</v>
      </c>
      <c r="C37734" t="s">
        <v>16</v>
      </c>
      <c r="D37734" s="1">
        <v>43246</v>
      </c>
      <c r="E37734" t="s">
        <v>9</v>
      </c>
      <c r="F37734" t="s">
        <v>18</v>
      </c>
      <c r="G37734">
        <v>10006.1</v>
      </c>
    </row>
    <row r="37735" spans="1:7" x14ac:dyDescent="0.25">
      <c r="A37735" t="s">
        <v>73</v>
      </c>
      <c r="B37735">
        <v>202032</v>
      </c>
      <c r="C37735" t="s">
        <v>14</v>
      </c>
      <c r="D37735" s="1">
        <v>43807</v>
      </c>
      <c r="E37735" t="s">
        <v>9</v>
      </c>
      <c r="F37735" t="s">
        <v>18</v>
      </c>
      <c r="G37735">
        <v>9989.1</v>
      </c>
    </row>
    <row r="37736" spans="1:7" x14ac:dyDescent="0.25">
      <c r="A37736" t="s">
        <v>73</v>
      </c>
      <c r="B37736">
        <v>202013</v>
      </c>
      <c r="C37736" t="s">
        <v>16</v>
      </c>
      <c r="D37736" s="1">
        <v>43673</v>
      </c>
      <c r="E37736" t="s">
        <v>9</v>
      </c>
      <c r="F37736" t="s">
        <v>18</v>
      </c>
      <c r="G37736">
        <v>9987.4</v>
      </c>
    </row>
    <row r="37737" spans="1:7" x14ac:dyDescent="0.25">
      <c r="A37737" t="s">
        <v>73</v>
      </c>
      <c r="B37737">
        <v>201932</v>
      </c>
      <c r="C37737" t="s">
        <v>13</v>
      </c>
      <c r="D37737" s="1">
        <v>43438</v>
      </c>
      <c r="E37737" t="s">
        <v>9</v>
      </c>
      <c r="F37737" t="s">
        <v>18</v>
      </c>
      <c r="G37737">
        <v>9985.7999999999993</v>
      </c>
    </row>
    <row r="37738" spans="1:7" x14ac:dyDescent="0.25">
      <c r="A37738" t="s">
        <v>73</v>
      </c>
      <c r="B37738">
        <v>201920</v>
      </c>
      <c r="C37738" t="s">
        <v>11</v>
      </c>
      <c r="D37738" s="1">
        <v>43357</v>
      </c>
      <c r="E37738" t="s">
        <v>9</v>
      </c>
      <c r="F37738" t="s">
        <v>18</v>
      </c>
      <c r="G37738">
        <v>9944</v>
      </c>
    </row>
    <row r="37739" spans="1:7" x14ac:dyDescent="0.25">
      <c r="A37739" t="s">
        <v>73</v>
      </c>
      <c r="B37739">
        <v>202211</v>
      </c>
      <c r="C37739" t="s">
        <v>11</v>
      </c>
      <c r="D37739" s="1">
        <v>44386</v>
      </c>
      <c r="E37739" t="s">
        <v>9</v>
      </c>
      <c r="F37739" t="s">
        <v>18</v>
      </c>
      <c r="G37739">
        <v>9917.48</v>
      </c>
    </row>
    <row r="37740" spans="1:7" x14ac:dyDescent="0.25">
      <c r="A37740" t="s">
        <v>73</v>
      </c>
      <c r="B37740">
        <v>202232</v>
      </c>
      <c r="C37740" t="s">
        <v>14</v>
      </c>
      <c r="D37740" s="1">
        <v>44535</v>
      </c>
      <c r="E37740" t="s">
        <v>9</v>
      </c>
      <c r="F37740" t="s">
        <v>18</v>
      </c>
      <c r="G37740">
        <v>9875.1</v>
      </c>
    </row>
    <row r="37741" spans="1:7" x14ac:dyDescent="0.25">
      <c r="A37741" t="s">
        <v>73</v>
      </c>
      <c r="B37741">
        <v>202111</v>
      </c>
      <c r="C37741" t="s">
        <v>8</v>
      </c>
      <c r="D37741" s="1">
        <v>44021</v>
      </c>
      <c r="E37741" t="s">
        <v>9</v>
      </c>
      <c r="F37741" t="s">
        <v>18</v>
      </c>
      <c r="G37741">
        <v>9817.5</v>
      </c>
    </row>
    <row r="37742" spans="1:7" x14ac:dyDescent="0.25">
      <c r="A37742" t="s">
        <v>73</v>
      </c>
      <c r="B37742">
        <v>202224</v>
      </c>
      <c r="C37742" t="s">
        <v>11</v>
      </c>
      <c r="D37742" s="1">
        <v>44477</v>
      </c>
      <c r="E37742" t="s">
        <v>9</v>
      </c>
      <c r="F37742" t="s">
        <v>18</v>
      </c>
      <c r="G37742">
        <v>9802.5</v>
      </c>
    </row>
    <row r="37743" spans="1:7" x14ac:dyDescent="0.25">
      <c r="A37743" t="s">
        <v>73</v>
      </c>
      <c r="B37743">
        <v>202039</v>
      </c>
      <c r="C37743" t="s">
        <v>16</v>
      </c>
      <c r="D37743" s="1">
        <v>43855</v>
      </c>
      <c r="E37743" t="s">
        <v>9</v>
      </c>
      <c r="F37743" t="s">
        <v>18</v>
      </c>
      <c r="G37743">
        <v>9781</v>
      </c>
    </row>
    <row r="37744" spans="1:7" x14ac:dyDescent="0.25">
      <c r="A37744" t="s">
        <v>73</v>
      </c>
      <c r="B37744">
        <v>202016</v>
      </c>
      <c r="C37744" t="s">
        <v>16</v>
      </c>
      <c r="D37744" s="1">
        <v>43694</v>
      </c>
      <c r="E37744" t="s">
        <v>9</v>
      </c>
      <c r="F37744" t="s">
        <v>18</v>
      </c>
      <c r="G37744">
        <v>9775.7999999999993</v>
      </c>
    </row>
    <row r="37745" spans="1:7" x14ac:dyDescent="0.25">
      <c r="A37745" t="s">
        <v>73</v>
      </c>
      <c r="B37745">
        <v>202012</v>
      </c>
      <c r="C37745" t="s">
        <v>14</v>
      </c>
      <c r="D37745" s="1">
        <v>43667</v>
      </c>
      <c r="E37745" t="s">
        <v>9</v>
      </c>
      <c r="F37745" t="s">
        <v>18</v>
      </c>
      <c r="G37745">
        <v>9754.1</v>
      </c>
    </row>
    <row r="37746" spans="1:7" x14ac:dyDescent="0.25">
      <c r="A37746" t="s">
        <v>73</v>
      </c>
      <c r="B37746">
        <v>201929</v>
      </c>
      <c r="C37746" t="s">
        <v>16</v>
      </c>
      <c r="D37746" s="1">
        <v>43421</v>
      </c>
      <c r="E37746" t="s">
        <v>9</v>
      </c>
      <c r="F37746" t="s">
        <v>18</v>
      </c>
      <c r="G37746">
        <v>9748.2999999999993</v>
      </c>
    </row>
    <row r="37747" spans="1:7" x14ac:dyDescent="0.25">
      <c r="A37747" t="s">
        <v>73</v>
      </c>
      <c r="B37747">
        <v>201933</v>
      </c>
      <c r="C37747" t="s">
        <v>13</v>
      </c>
      <c r="D37747" s="1">
        <v>43445</v>
      </c>
      <c r="E37747" t="s">
        <v>9</v>
      </c>
      <c r="F37747" t="s">
        <v>18</v>
      </c>
      <c r="G37747">
        <v>9746.19</v>
      </c>
    </row>
    <row r="37748" spans="1:7" x14ac:dyDescent="0.25">
      <c r="A37748" t="s">
        <v>73</v>
      </c>
      <c r="B37748">
        <v>202227</v>
      </c>
      <c r="C37748" t="s">
        <v>15</v>
      </c>
      <c r="D37748" s="1">
        <v>44494</v>
      </c>
      <c r="E37748" t="s">
        <v>9</v>
      </c>
      <c r="F37748" t="s">
        <v>18</v>
      </c>
      <c r="G37748">
        <v>9703.4</v>
      </c>
    </row>
    <row r="37749" spans="1:7" x14ac:dyDescent="0.25">
      <c r="A37749" t="s">
        <v>73</v>
      </c>
      <c r="B37749">
        <v>202118</v>
      </c>
      <c r="C37749" t="s">
        <v>12</v>
      </c>
      <c r="D37749" s="1">
        <v>44069</v>
      </c>
      <c r="E37749" t="s">
        <v>9</v>
      </c>
      <c r="F37749" t="s">
        <v>18</v>
      </c>
      <c r="G37749">
        <v>9676.18</v>
      </c>
    </row>
    <row r="37750" spans="1:7" x14ac:dyDescent="0.25">
      <c r="A37750" t="s">
        <v>73</v>
      </c>
      <c r="B37750">
        <v>202238</v>
      </c>
      <c r="C37750" t="s">
        <v>16</v>
      </c>
      <c r="D37750" s="1">
        <v>44576</v>
      </c>
      <c r="E37750" t="s">
        <v>9</v>
      </c>
      <c r="F37750" t="s">
        <v>18</v>
      </c>
      <c r="G37750">
        <v>9662.6</v>
      </c>
    </row>
    <row r="37751" spans="1:7" x14ac:dyDescent="0.25">
      <c r="A37751" t="s">
        <v>73</v>
      </c>
      <c r="B37751">
        <v>202115</v>
      </c>
      <c r="C37751" t="s">
        <v>12</v>
      </c>
      <c r="D37751" s="1">
        <v>44048</v>
      </c>
      <c r="E37751" t="s">
        <v>9</v>
      </c>
      <c r="F37751" t="s">
        <v>18</v>
      </c>
      <c r="G37751">
        <v>9657.6</v>
      </c>
    </row>
    <row r="37752" spans="1:7" x14ac:dyDescent="0.25">
      <c r="A37752" t="s">
        <v>73</v>
      </c>
      <c r="B37752">
        <v>202018</v>
      </c>
      <c r="C37752" t="s">
        <v>11</v>
      </c>
      <c r="D37752" s="1">
        <v>43707</v>
      </c>
      <c r="E37752" t="s">
        <v>9</v>
      </c>
      <c r="F37752" t="s">
        <v>18</v>
      </c>
      <c r="G37752">
        <v>9637.2000000000007</v>
      </c>
    </row>
    <row r="37753" spans="1:7" x14ac:dyDescent="0.25">
      <c r="A37753" t="s">
        <v>73</v>
      </c>
      <c r="B37753">
        <v>201952</v>
      </c>
      <c r="C37753" t="s">
        <v>11</v>
      </c>
      <c r="D37753" s="1">
        <v>43581</v>
      </c>
      <c r="E37753" t="s">
        <v>9</v>
      </c>
      <c r="F37753" t="s">
        <v>18</v>
      </c>
      <c r="G37753">
        <v>9631.5</v>
      </c>
    </row>
    <row r="37754" spans="1:7" x14ac:dyDescent="0.25">
      <c r="A37754" t="s">
        <v>73</v>
      </c>
      <c r="B37754">
        <v>202205</v>
      </c>
      <c r="C37754" t="s">
        <v>8</v>
      </c>
      <c r="D37754" s="1">
        <v>44343</v>
      </c>
      <c r="E37754" t="s">
        <v>9</v>
      </c>
      <c r="F37754" t="s">
        <v>18</v>
      </c>
      <c r="G37754">
        <v>9624.7999999999993</v>
      </c>
    </row>
    <row r="37755" spans="1:7" x14ac:dyDescent="0.25">
      <c r="A37755" t="s">
        <v>73</v>
      </c>
      <c r="B37755">
        <v>202032</v>
      </c>
      <c r="C37755" t="s">
        <v>12</v>
      </c>
      <c r="D37755" s="1">
        <v>43803</v>
      </c>
      <c r="E37755" t="s">
        <v>9</v>
      </c>
      <c r="F37755" t="s">
        <v>18</v>
      </c>
      <c r="G37755">
        <v>9618.7999999999993</v>
      </c>
    </row>
    <row r="37756" spans="1:7" x14ac:dyDescent="0.25">
      <c r="A37756" t="s">
        <v>73</v>
      </c>
      <c r="B37756">
        <v>201946</v>
      </c>
      <c r="C37756" t="s">
        <v>16</v>
      </c>
      <c r="D37756" s="1">
        <v>43540</v>
      </c>
      <c r="E37756" t="s">
        <v>9</v>
      </c>
      <c r="F37756" t="s">
        <v>18</v>
      </c>
      <c r="G37756">
        <v>9593.5</v>
      </c>
    </row>
    <row r="37757" spans="1:7" x14ac:dyDescent="0.25">
      <c r="A37757" t="s">
        <v>73</v>
      </c>
      <c r="B37757">
        <v>202125</v>
      </c>
      <c r="C37757" t="s">
        <v>16</v>
      </c>
      <c r="D37757" s="1">
        <v>44121</v>
      </c>
      <c r="E37757" t="s">
        <v>9</v>
      </c>
      <c r="F37757" t="s">
        <v>18</v>
      </c>
      <c r="G37757">
        <v>9563.3799999999992</v>
      </c>
    </row>
    <row r="37758" spans="1:7" x14ac:dyDescent="0.25">
      <c r="A37758" t="s">
        <v>73</v>
      </c>
      <c r="B37758">
        <v>202231</v>
      </c>
      <c r="C37758" t="s">
        <v>15</v>
      </c>
      <c r="D37758" s="1">
        <v>44522</v>
      </c>
      <c r="E37758" t="s">
        <v>9</v>
      </c>
      <c r="F37758" t="s">
        <v>18</v>
      </c>
      <c r="G37758">
        <v>9550</v>
      </c>
    </row>
    <row r="37759" spans="1:7" x14ac:dyDescent="0.25">
      <c r="A37759" t="s">
        <v>73</v>
      </c>
      <c r="B37759">
        <v>202042</v>
      </c>
      <c r="C37759" t="s">
        <v>8</v>
      </c>
      <c r="D37759" s="1">
        <v>43874</v>
      </c>
      <c r="E37759" t="s">
        <v>9</v>
      </c>
      <c r="F37759" t="s">
        <v>18</v>
      </c>
      <c r="G37759">
        <v>9521.2000000000007</v>
      </c>
    </row>
    <row r="37760" spans="1:7" x14ac:dyDescent="0.25">
      <c r="A37760" t="s">
        <v>73</v>
      </c>
      <c r="B37760">
        <v>202038</v>
      </c>
      <c r="C37760" t="s">
        <v>16</v>
      </c>
      <c r="D37760" s="1">
        <v>43848</v>
      </c>
      <c r="E37760" t="s">
        <v>9</v>
      </c>
      <c r="F37760" t="s">
        <v>18</v>
      </c>
      <c r="G37760">
        <v>9515.2999999999993</v>
      </c>
    </row>
    <row r="37761" spans="1:7" x14ac:dyDescent="0.25">
      <c r="A37761" t="s">
        <v>73</v>
      </c>
      <c r="B37761">
        <v>202004</v>
      </c>
      <c r="C37761" t="s">
        <v>11</v>
      </c>
      <c r="D37761" s="1">
        <v>43609</v>
      </c>
      <c r="E37761" t="s">
        <v>9</v>
      </c>
      <c r="F37761" t="s">
        <v>18</v>
      </c>
      <c r="G37761">
        <v>9445</v>
      </c>
    </row>
    <row r="37762" spans="1:7" x14ac:dyDescent="0.25">
      <c r="A37762" t="s">
        <v>73</v>
      </c>
      <c r="B37762">
        <v>202029</v>
      </c>
      <c r="C37762" t="s">
        <v>11</v>
      </c>
      <c r="D37762" s="1">
        <v>43784</v>
      </c>
      <c r="E37762" t="s">
        <v>9</v>
      </c>
      <c r="F37762" t="s">
        <v>18</v>
      </c>
      <c r="G37762">
        <v>9442.5</v>
      </c>
    </row>
    <row r="37763" spans="1:7" x14ac:dyDescent="0.25">
      <c r="A37763" t="s">
        <v>73</v>
      </c>
      <c r="B37763">
        <v>201918</v>
      </c>
      <c r="C37763" t="s">
        <v>11</v>
      </c>
      <c r="D37763" s="1">
        <v>43343</v>
      </c>
      <c r="E37763" t="s">
        <v>9</v>
      </c>
      <c r="F37763" t="s">
        <v>18</v>
      </c>
      <c r="G37763">
        <v>9377.69</v>
      </c>
    </row>
    <row r="37764" spans="1:7" x14ac:dyDescent="0.25">
      <c r="A37764" t="s">
        <v>73</v>
      </c>
      <c r="B37764">
        <v>201938</v>
      </c>
      <c r="C37764" t="s">
        <v>16</v>
      </c>
      <c r="D37764" s="1">
        <v>43484</v>
      </c>
      <c r="E37764" t="s">
        <v>9</v>
      </c>
      <c r="F37764" t="s">
        <v>18</v>
      </c>
      <c r="G37764">
        <v>9340.4</v>
      </c>
    </row>
    <row r="37765" spans="1:7" x14ac:dyDescent="0.25">
      <c r="A37765" t="s">
        <v>73</v>
      </c>
      <c r="B37765">
        <v>202208</v>
      </c>
      <c r="C37765" t="s">
        <v>13</v>
      </c>
      <c r="D37765" s="1">
        <v>44362</v>
      </c>
      <c r="E37765" t="s">
        <v>9</v>
      </c>
      <c r="F37765" t="s">
        <v>18</v>
      </c>
      <c r="G37765">
        <v>9326.25</v>
      </c>
    </row>
    <row r="37766" spans="1:7" x14ac:dyDescent="0.25">
      <c r="A37766" t="s">
        <v>73</v>
      </c>
      <c r="B37766">
        <v>202113</v>
      </c>
      <c r="C37766" t="s">
        <v>11</v>
      </c>
      <c r="D37766" s="1">
        <v>44036</v>
      </c>
      <c r="E37766" t="s">
        <v>9</v>
      </c>
      <c r="F37766" t="s">
        <v>18</v>
      </c>
      <c r="G37766">
        <v>9298.2000000000007</v>
      </c>
    </row>
    <row r="37767" spans="1:7" x14ac:dyDescent="0.25">
      <c r="A37767" t="s">
        <v>73</v>
      </c>
      <c r="B37767">
        <v>202230</v>
      </c>
      <c r="C37767" t="s">
        <v>14</v>
      </c>
      <c r="D37767" s="1">
        <v>44521</v>
      </c>
      <c r="E37767" t="s">
        <v>9</v>
      </c>
      <c r="F37767" t="s">
        <v>18</v>
      </c>
      <c r="G37767">
        <v>9295.25</v>
      </c>
    </row>
    <row r="37768" spans="1:7" x14ac:dyDescent="0.25">
      <c r="A37768" t="s">
        <v>73</v>
      </c>
      <c r="B37768">
        <v>201913</v>
      </c>
      <c r="C37768" t="s">
        <v>16</v>
      </c>
      <c r="D37768" s="1">
        <v>43309</v>
      </c>
      <c r="E37768" t="s">
        <v>9</v>
      </c>
      <c r="F37768" t="s">
        <v>18</v>
      </c>
      <c r="G37768">
        <v>9213.5</v>
      </c>
    </row>
    <row r="37769" spans="1:7" x14ac:dyDescent="0.25">
      <c r="A37769" t="s">
        <v>73</v>
      </c>
      <c r="B37769">
        <v>202005</v>
      </c>
      <c r="C37769" t="s">
        <v>16</v>
      </c>
      <c r="D37769" s="1">
        <v>43617</v>
      </c>
      <c r="E37769" t="s">
        <v>9</v>
      </c>
      <c r="F37769" t="s">
        <v>18</v>
      </c>
      <c r="G37769">
        <v>9188.9</v>
      </c>
    </row>
    <row r="37770" spans="1:7" x14ac:dyDescent="0.25">
      <c r="A37770" t="s">
        <v>73</v>
      </c>
      <c r="B37770">
        <v>202229</v>
      </c>
      <c r="C37770" t="s">
        <v>11</v>
      </c>
      <c r="D37770" s="1">
        <v>44512</v>
      </c>
      <c r="E37770" t="s">
        <v>9</v>
      </c>
      <c r="F37770" t="s">
        <v>18</v>
      </c>
      <c r="G37770">
        <v>9179.6</v>
      </c>
    </row>
    <row r="37771" spans="1:7" x14ac:dyDescent="0.25">
      <c r="A37771" t="s">
        <v>73</v>
      </c>
      <c r="B37771">
        <v>202230</v>
      </c>
      <c r="C37771" t="s">
        <v>13</v>
      </c>
      <c r="D37771" s="1">
        <v>44516</v>
      </c>
      <c r="E37771" t="s">
        <v>9</v>
      </c>
      <c r="F37771" t="s">
        <v>18</v>
      </c>
      <c r="G37771">
        <v>9171</v>
      </c>
    </row>
    <row r="37772" spans="1:7" x14ac:dyDescent="0.25">
      <c r="A37772" t="s">
        <v>73</v>
      </c>
      <c r="B37772">
        <v>202230</v>
      </c>
      <c r="C37772" t="s">
        <v>15</v>
      </c>
      <c r="D37772" s="1">
        <v>44515</v>
      </c>
      <c r="E37772" t="s">
        <v>9</v>
      </c>
      <c r="F37772" t="s">
        <v>18</v>
      </c>
      <c r="G37772">
        <v>9161.25</v>
      </c>
    </row>
    <row r="37773" spans="1:7" x14ac:dyDescent="0.25">
      <c r="A37773" t="s">
        <v>73</v>
      </c>
      <c r="B37773">
        <v>202037</v>
      </c>
      <c r="C37773" t="s">
        <v>16</v>
      </c>
      <c r="D37773" s="1">
        <v>43841</v>
      </c>
      <c r="E37773" t="s">
        <v>9</v>
      </c>
      <c r="F37773" t="s">
        <v>18</v>
      </c>
      <c r="G37773">
        <v>9138.4</v>
      </c>
    </row>
    <row r="37774" spans="1:7" x14ac:dyDescent="0.25">
      <c r="A37774" t="s">
        <v>73</v>
      </c>
      <c r="B37774">
        <v>202217</v>
      </c>
      <c r="C37774" t="s">
        <v>11</v>
      </c>
      <c r="D37774" s="1">
        <v>44428</v>
      </c>
      <c r="E37774" t="s">
        <v>9</v>
      </c>
      <c r="F37774" t="s">
        <v>18</v>
      </c>
      <c r="G37774">
        <v>9097.6</v>
      </c>
    </row>
    <row r="37775" spans="1:7" x14ac:dyDescent="0.25">
      <c r="A37775" t="s">
        <v>73</v>
      </c>
      <c r="B37775">
        <v>201945</v>
      </c>
      <c r="C37775" t="s">
        <v>16</v>
      </c>
      <c r="D37775" s="1">
        <v>43533</v>
      </c>
      <c r="E37775" t="s">
        <v>9</v>
      </c>
      <c r="F37775" t="s">
        <v>18</v>
      </c>
      <c r="G37775">
        <v>9097.15</v>
      </c>
    </row>
    <row r="37776" spans="1:7" x14ac:dyDescent="0.25">
      <c r="A37776" t="s">
        <v>73</v>
      </c>
      <c r="B37776">
        <v>202012</v>
      </c>
      <c r="C37776" t="s">
        <v>11</v>
      </c>
      <c r="D37776" s="1">
        <v>43665</v>
      </c>
      <c r="E37776" t="s">
        <v>9</v>
      </c>
      <c r="F37776" t="s">
        <v>18</v>
      </c>
      <c r="G37776">
        <v>9094.7999999999993</v>
      </c>
    </row>
    <row r="37777" spans="1:7" x14ac:dyDescent="0.25">
      <c r="A37777" t="s">
        <v>73</v>
      </c>
      <c r="B37777">
        <v>202230</v>
      </c>
      <c r="C37777" t="s">
        <v>11</v>
      </c>
      <c r="D37777" s="1">
        <v>44519</v>
      </c>
      <c r="E37777" t="s">
        <v>9</v>
      </c>
      <c r="F37777" t="s">
        <v>18</v>
      </c>
      <c r="G37777">
        <v>9051.9</v>
      </c>
    </row>
    <row r="37778" spans="1:7" x14ac:dyDescent="0.25">
      <c r="A37778" t="s">
        <v>73</v>
      </c>
      <c r="B37778">
        <v>201906</v>
      </c>
      <c r="C37778" t="s">
        <v>16</v>
      </c>
      <c r="D37778" s="1">
        <v>43260</v>
      </c>
      <c r="E37778" t="s">
        <v>9</v>
      </c>
      <c r="F37778" t="s">
        <v>18</v>
      </c>
      <c r="G37778">
        <v>9046.6</v>
      </c>
    </row>
    <row r="37779" spans="1:7" x14ac:dyDescent="0.25">
      <c r="A37779" t="s">
        <v>73</v>
      </c>
      <c r="B37779">
        <v>202006</v>
      </c>
      <c r="C37779" t="s">
        <v>16</v>
      </c>
      <c r="D37779" s="1">
        <v>43624</v>
      </c>
      <c r="E37779" t="s">
        <v>9</v>
      </c>
      <c r="F37779" t="s">
        <v>18</v>
      </c>
      <c r="G37779">
        <v>9029.49</v>
      </c>
    </row>
    <row r="37780" spans="1:7" x14ac:dyDescent="0.25">
      <c r="A37780" t="s">
        <v>73</v>
      </c>
      <c r="B37780">
        <v>201920</v>
      </c>
      <c r="C37780" t="s">
        <v>16</v>
      </c>
      <c r="D37780" s="1">
        <v>43358</v>
      </c>
      <c r="E37780" t="s">
        <v>9</v>
      </c>
      <c r="F37780" t="s">
        <v>18</v>
      </c>
      <c r="G37780">
        <v>8983.39</v>
      </c>
    </row>
    <row r="37781" spans="1:7" x14ac:dyDescent="0.25">
      <c r="A37781" t="s">
        <v>73</v>
      </c>
      <c r="B37781">
        <v>202151</v>
      </c>
      <c r="C37781" t="s">
        <v>12</v>
      </c>
      <c r="D37781" s="1">
        <v>44300</v>
      </c>
      <c r="E37781" t="s">
        <v>9</v>
      </c>
      <c r="F37781" t="s">
        <v>18</v>
      </c>
      <c r="G37781">
        <v>8970.1</v>
      </c>
    </row>
    <row r="37782" spans="1:7" x14ac:dyDescent="0.25">
      <c r="A37782" t="s">
        <v>73</v>
      </c>
      <c r="B37782">
        <v>201922</v>
      </c>
      <c r="C37782" t="s">
        <v>11</v>
      </c>
      <c r="D37782" s="1">
        <v>43371</v>
      </c>
      <c r="E37782" t="s">
        <v>9</v>
      </c>
      <c r="F37782" t="s">
        <v>18</v>
      </c>
      <c r="G37782">
        <v>8941.2000000000007</v>
      </c>
    </row>
    <row r="37783" spans="1:7" x14ac:dyDescent="0.25">
      <c r="A37783" t="s">
        <v>73</v>
      </c>
      <c r="B37783">
        <v>201911</v>
      </c>
      <c r="C37783" t="s">
        <v>16</v>
      </c>
      <c r="D37783" s="1">
        <v>43295</v>
      </c>
      <c r="E37783" t="s">
        <v>9</v>
      </c>
      <c r="F37783" t="s">
        <v>18</v>
      </c>
      <c r="G37783">
        <v>8898</v>
      </c>
    </row>
    <row r="37784" spans="1:7" x14ac:dyDescent="0.25">
      <c r="A37784" t="s">
        <v>73</v>
      </c>
      <c r="B37784">
        <v>201931</v>
      </c>
      <c r="C37784" t="s">
        <v>8</v>
      </c>
      <c r="D37784" s="1">
        <v>43433</v>
      </c>
      <c r="E37784" t="s">
        <v>9</v>
      </c>
      <c r="F37784" t="s">
        <v>18</v>
      </c>
      <c r="G37784">
        <v>8886.6</v>
      </c>
    </row>
    <row r="37785" spans="1:7" x14ac:dyDescent="0.25">
      <c r="A37785" t="s">
        <v>73</v>
      </c>
      <c r="B37785">
        <v>201944</v>
      </c>
      <c r="C37785" t="s">
        <v>11</v>
      </c>
      <c r="D37785" s="1">
        <v>43525</v>
      </c>
      <c r="E37785" t="s">
        <v>9</v>
      </c>
      <c r="F37785" t="s">
        <v>18</v>
      </c>
      <c r="G37785">
        <v>8878.7999999999993</v>
      </c>
    </row>
    <row r="37786" spans="1:7" x14ac:dyDescent="0.25">
      <c r="A37786" t="s">
        <v>73</v>
      </c>
      <c r="B37786">
        <v>202219</v>
      </c>
      <c r="C37786" t="s">
        <v>15</v>
      </c>
      <c r="D37786" s="1">
        <v>44438</v>
      </c>
      <c r="E37786" t="s">
        <v>9</v>
      </c>
      <c r="F37786" t="s">
        <v>18</v>
      </c>
      <c r="G37786">
        <v>8875.9500000000007</v>
      </c>
    </row>
    <row r="37787" spans="1:7" x14ac:dyDescent="0.25">
      <c r="A37787" t="s">
        <v>73</v>
      </c>
      <c r="B37787">
        <v>201913</v>
      </c>
      <c r="C37787" t="s">
        <v>11</v>
      </c>
      <c r="D37787" s="1">
        <v>43308</v>
      </c>
      <c r="E37787" t="s">
        <v>9</v>
      </c>
      <c r="F37787" t="s">
        <v>18</v>
      </c>
      <c r="G37787">
        <v>8871.7999999999993</v>
      </c>
    </row>
    <row r="37788" spans="1:7" x14ac:dyDescent="0.25">
      <c r="A37788" t="s">
        <v>73</v>
      </c>
      <c r="B37788">
        <v>202116</v>
      </c>
      <c r="C37788" t="s">
        <v>11</v>
      </c>
      <c r="D37788" s="1">
        <v>44057</v>
      </c>
      <c r="E37788" t="s">
        <v>9</v>
      </c>
      <c r="F37788" t="s">
        <v>18</v>
      </c>
      <c r="G37788">
        <v>8863.4</v>
      </c>
    </row>
    <row r="37789" spans="1:7" x14ac:dyDescent="0.25">
      <c r="A37789" t="s">
        <v>73</v>
      </c>
      <c r="B37789">
        <v>202228</v>
      </c>
      <c r="C37789" t="s">
        <v>15</v>
      </c>
      <c r="D37789" s="1">
        <v>44501</v>
      </c>
      <c r="E37789" t="s">
        <v>9</v>
      </c>
      <c r="F37789" t="s">
        <v>18</v>
      </c>
      <c r="G37789">
        <v>8859.9</v>
      </c>
    </row>
    <row r="37790" spans="1:7" x14ac:dyDescent="0.25">
      <c r="A37790" t="s">
        <v>73</v>
      </c>
      <c r="B37790">
        <v>202002</v>
      </c>
      <c r="C37790" t="s">
        <v>16</v>
      </c>
      <c r="D37790" s="1">
        <v>43596</v>
      </c>
      <c r="E37790" t="s">
        <v>9</v>
      </c>
      <c r="F37790" t="s">
        <v>18</v>
      </c>
      <c r="G37790">
        <v>8833.09</v>
      </c>
    </row>
    <row r="37791" spans="1:7" x14ac:dyDescent="0.25">
      <c r="A37791" t="s">
        <v>73</v>
      </c>
      <c r="B37791">
        <v>201921</v>
      </c>
      <c r="C37791" t="s">
        <v>11</v>
      </c>
      <c r="D37791" s="1">
        <v>43364</v>
      </c>
      <c r="E37791" t="s">
        <v>9</v>
      </c>
      <c r="F37791" t="s">
        <v>18</v>
      </c>
      <c r="G37791">
        <v>8804.59</v>
      </c>
    </row>
    <row r="37792" spans="1:7" x14ac:dyDescent="0.25">
      <c r="A37792" t="s">
        <v>73</v>
      </c>
      <c r="B37792">
        <v>202021</v>
      </c>
      <c r="C37792" t="s">
        <v>11</v>
      </c>
      <c r="D37792" s="1">
        <v>43728</v>
      </c>
      <c r="E37792" t="s">
        <v>9</v>
      </c>
      <c r="F37792" t="s">
        <v>18</v>
      </c>
      <c r="G37792">
        <v>8791.7000000000007</v>
      </c>
    </row>
    <row r="37793" spans="1:7" x14ac:dyDescent="0.25">
      <c r="A37793" t="s">
        <v>73</v>
      </c>
      <c r="B37793">
        <v>201931</v>
      </c>
      <c r="C37793" t="s">
        <v>15</v>
      </c>
      <c r="D37793" s="1">
        <v>43430</v>
      </c>
      <c r="E37793" t="s">
        <v>9</v>
      </c>
      <c r="F37793" t="s">
        <v>18</v>
      </c>
      <c r="G37793">
        <v>8764.2000000000007</v>
      </c>
    </row>
    <row r="37794" spans="1:7" x14ac:dyDescent="0.25">
      <c r="A37794" t="s">
        <v>73</v>
      </c>
      <c r="B37794">
        <v>202207</v>
      </c>
      <c r="C37794" t="s">
        <v>12</v>
      </c>
      <c r="D37794" s="1">
        <v>44356</v>
      </c>
      <c r="E37794" t="s">
        <v>9</v>
      </c>
      <c r="F37794" t="s">
        <v>18</v>
      </c>
      <c r="G37794">
        <v>8763.15</v>
      </c>
    </row>
    <row r="37795" spans="1:7" x14ac:dyDescent="0.25">
      <c r="A37795" t="s">
        <v>73</v>
      </c>
      <c r="B37795">
        <v>201935</v>
      </c>
      <c r="C37795" t="s">
        <v>14</v>
      </c>
      <c r="D37795" s="1">
        <v>43464</v>
      </c>
      <c r="E37795" t="s">
        <v>9</v>
      </c>
      <c r="F37795" t="s">
        <v>18</v>
      </c>
      <c r="G37795">
        <v>8743</v>
      </c>
    </row>
    <row r="37796" spans="1:7" x14ac:dyDescent="0.25">
      <c r="A37796" t="s">
        <v>73</v>
      </c>
      <c r="B37796">
        <v>201943</v>
      </c>
      <c r="C37796" t="s">
        <v>16</v>
      </c>
      <c r="D37796" s="1">
        <v>43519</v>
      </c>
      <c r="E37796" t="s">
        <v>9</v>
      </c>
      <c r="F37796" t="s">
        <v>18</v>
      </c>
      <c r="G37796">
        <v>8739</v>
      </c>
    </row>
    <row r="37797" spans="1:7" x14ac:dyDescent="0.25">
      <c r="A37797" t="s">
        <v>73</v>
      </c>
      <c r="B37797">
        <v>201917</v>
      </c>
      <c r="C37797" t="s">
        <v>11</v>
      </c>
      <c r="D37797" s="1">
        <v>43336</v>
      </c>
      <c r="E37797" t="s">
        <v>9</v>
      </c>
      <c r="F37797" t="s">
        <v>18</v>
      </c>
      <c r="G37797">
        <v>8737.7000000000007</v>
      </c>
    </row>
    <row r="37798" spans="1:7" x14ac:dyDescent="0.25">
      <c r="A37798" t="s">
        <v>73</v>
      </c>
      <c r="B37798">
        <v>202219</v>
      </c>
      <c r="C37798" t="s">
        <v>8</v>
      </c>
      <c r="D37798" s="1">
        <v>44441</v>
      </c>
      <c r="E37798" t="s">
        <v>9</v>
      </c>
      <c r="F37798" t="s">
        <v>18</v>
      </c>
      <c r="G37798">
        <v>8714.4</v>
      </c>
    </row>
    <row r="37799" spans="1:7" x14ac:dyDescent="0.25">
      <c r="A37799" t="s">
        <v>73</v>
      </c>
      <c r="B37799">
        <v>201913</v>
      </c>
      <c r="C37799" t="s">
        <v>13</v>
      </c>
      <c r="D37799" s="1">
        <v>43305</v>
      </c>
      <c r="E37799" t="s">
        <v>9</v>
      </c>
      <c r="F37799" t="s">
        <v>18</v>
      </c>
      <c r="G37799">
        <v>8713.7999999999993</v>
      </c>
    </row>
    <row r="37800" spans="1:7" x14ac:dyDescent="0.25">
      <c r="A37800" t="s">
        <v>73</v>
      </c>
      <c r="B37800">
        <v>202121</v>
      </c>
      <c r="C37800" t="s">
        <v>16</v>
      </c>
      <c r="D37800" s="1">
        <v>44093</v>
      </c>
      <c r="E37800" t="s">
        <v>9</v>
      </c>
      <c r="F37800" t="s">
        <v>18</v>
      </c>
      <c r="G37800">
        <v>8698.59</v>
      </c>
    </row>
    <row r="37801" spans="1:7" x14ac:dyDescent="0.25">
      <c r="A37801" t="s">
        <v>73</v>
      </c>
      <c r="B37801">
        <v>202023</v>
      </c>
      <c r="C37801" t="s">
        <v>14</v>
      </c>
      <c r="D37801" s="1">
        <v>43744</v>
      </c>
      <c r="E37801" t="s">
        <v>9</v>
      </c>
      <c r="F37801" t="s">
        <v>18</v>
      </c>
      <c r="G37801">
        <v>8690.6</v>
      </c>
    </row>
    <row r="37802" spans="1:7" x14ac:dyDescent="0.25">
      <c r="A37802" t="s">
        <v>73</v>
      </c>
      <c r="B37802">
        <v>201932</v>
      </c>
      <c r="C37802" t="s">
        <v>15</v>
      </c>
      <c r="D37802" s="1">
        <v>43437</v>
      </c>
      <c r="E37802" t="s">
        <v>9</v>
      </c>
      <c r="F37802" t="s">
        <v>18</v>
      </c>
      <c r="G37802">
        <v>8684.7000000000007</v>
      </c>
    </row>
    <row r="37803" spans="1:7" x14ac:dyDescent="0.25">
      <c r="A37803" t="s">
        <v>73</v>
      </c>
      <c r="B37803">
        <v>202117</v>
      </c>
      <c r="C37803" t="s">
        <v>14</v>
      </c>
      <c r="D37803" s="1">
        <v>44066</v>
      </c>
      <c r="E37803" t="s">
        <v>9</v>
      </c>
      <c r="F37803" t="s">
        <v>18</v>
      </c>
      <c r="G37803">
        <v>8672.19</v>
      </c>
    </row>
    <row r="37804" spans="1:7" x14ac:dyDescent="0.25">
      <c r="A37804" t="s">
        <v>73</v>
      </c>
      <c r="B37804">
        <v>201915</v>
      </c>
      <c r="C37804" t="s">
        <v>8</v>
      </c>
      <c r="D37804" s="1">
        <v>43321</v>
      </c>
      <c r="E37804" t="s">
        <v>9</v>
      </c>
      <c r="F37804" t="s">
        <v>18</v>
      </c>
      <c r="G37804">
        <v>8655.2000000000007</v>
      </c>
    </row>
    <row r="37805" spans="1:7" x14ac:dyDescent="0.25">
      <c r="A37805" t="s">
        <v>73</v>
      </c>
      <c r="B37805">
        <v>202120</v>
      </c>
      <c r="C37805" t="s">
        <v>13</v>
      </c>
      <c r="D37805" s="1">
        <v>44082</v>
      </c>
      <c r="E37805" t="s">
        <v>9</v>
      </c>
      <c r="F37805" t="s">
        <v>18</v>
      </c>
      <c r="G37805">
        <v>8647</v>
      </c>
    </row>
    <row r="37806" spans="1:7" x14ac:dyDescent="0.25">
      <c r="A37806" t="s">
        <v>73</v>
      </c>
      <c r="B37806">
        <v>202214</v>
      </c>
      <c r="C37806" t="s">
        <v>12</v>
      </c>
      <c r="D37806" s="1">
        <v>44405</v>
      </c>
      <c r="E37806" t="s">
        <v>9</v>
      </c>
      <c r="F37806" t="s">
        <v>18</v>
      </c>
      <c r="G37806">
        <v>8646.4</v>
      </c>
    </row>
    <row r="37807" spans="1:7" x14ac:dyDescent="0.25">
      <c r="A37807" t="s">
        <v>73</v>
      </c>
      <c r="B37807">
        <v>201918</v>
      </c>
      <c r="C37807" t="s">
        <v>16</v>
      </c>
      <c r="D37807" s="1">
        <v>43344</v>
      </c>
      <c r="E37807" t="s">
        <v>9</v>
      </c>
      <c r="F37807" t="s">
        <v>18</v>
      </c>
      <c r="G37807">
        <v>8638.7000000000007</v>
      </c>
    </row>
    <row r="37808" spans="1:7" x14ac:dyDescent="0.25">
      <c r="A37808" t="s">
        <v>73</v>
      </c>
      <c r="B37808">
        <v>202028</v>
      </c>
      <c r="C37808" t="s">
        <v>11</v>
      </c>
      <c r="D37808" s="1">
        <v>43777</v>
      </c>
      <c r="E37808" t="s">
        <v>9</v>
      </c>
      <c r="F37808" t="s">
        <v>18</v>
      </c>
      <c r="G37808">
        <v>8630.2000000000007</v>
      </c>
    </row>
    <row r="37809" spans="1:7" x14ac:dyDescent="0.25">
      <c r="A37809" t="s">
        <v>73</v>
      </c>
      <c r="B37809">
        <v>202020</v>
      </c>
      <c r="C37809" t="s">
        <v>16</v>
      </c>
      <c r="D37809" s="1">
        <v>43722</v>
      </c>
      <c r="E37809" t="s">
        <v>9</v>
      </c>
      <c r="F37809" t="s">
        <v>18</v>
      </c>
      <c r="G37809">
        <v>8608.7000000000007</v>
      </c>
    </row>
    <row r="37810" spans="1:7" x14ac:dyDescent="0.25">
      <c r="A37810" t="s">
        <v>73</v>
      </c>
      <c r="B37810">
        <v>202117</v>
      </c>
      <c r="C37810" t="s">
        <v>11</v>
      </c>
      <c r="D37810" s="1">
        <v>44064</v>
      </c>
      <c r="E37810" t="s">
        <v>9</v>
      </c>
      <c r="F37810" t="s">
        <v>18</v>
      </c>
      <c r="G37810">
        <v>8606.7999999999993</v>
      </c>
    </row>
    <row r="37811" spans="1:7" x14ac:dyDescent="0.25">
      <c r="A37811" t="s">
        <v>73</v>
      </c>
      <c r="B37811">
        <v>202127</v>
      </c>
      <c r="C37811" t="s">
        <v>16</v>
      </c>
      <c r="D37811" s="1">
        <v>44135</v>
      </c>
      <c r="E37811" t="s">
        <v>9</v>
      </c>
      <c r="F37811" t="s">
        <v>18</v>
      </c>
      <c r="G37811">
        <v>8605.2999999999993</v>
      </c>
    </row>
    <row r="37812" spans="1:7" x14ac:dyDescent="0.25">
      <c r="A37812" t="s">
        <v>73</v>
      </c>
      <c r="B37812">
        <v>202118</v>
      </c>
      <c r="C37812" t="s">
        <v>15</v>
      </c>
      <c r="D37812" s="1">
        <v>44067</v>
      </c>
      <c r="E37812" t="s">
        <v>9</v>
      </c>
      <c r="F37812" t="s">
        <v>18</v>
      </c>
      <c r="G37812">
        <v>8603.57</v>
      </c>
    </row>
    <row r="37813" spans="1:7" x14ac:dyDescent="0.25">
      <c r="A37813" t="s">
        <v>73</v>
      </c>
      <c r="B37813">
        <v>202022</v>
      </c>
      <c r="C37813" t="s">
        <v>11</v>
      </c>
      <c r="D37813" s="1">
        <v>43735</v>
      </c>
      <c r="E37813" t="s">
        <v>9</v>
      </c>
      <c r="F37813" t="s">
        <v>18</v>
      </c>
      <c r="G37813">
        <v>8603.2000000000007</v>
      </c>
    </row>
    <row r="37814" spans="1:7" x14ac:dyDescent="0.25">
      <c r="A37814" t="s">
        <v>73</v>
      </c>
      <c r="B37814">
        <v>202124</v>
      </c>
      <c r="C37814" t="s">
        <v>13</v>
      </c>
      <c r="D37814" s="1">
        <v>44110</v>
      </c>
      <c r="E37814" t="s">
        <v>9</v>
      </c>
      <c r="F37814" t="s">
        <v>18</v>
      </c>
      <c r="G37814">
        <v>8598.99</v>
      </c>
    </row>
    <row r="37815" spans="1:7" x14ac:dyDescent="0.25">
      <c r="A37815" t="s">
        <v>73</v>
      </c>
      <c r="B37815">
        <v>201929</v>
      </c>
      <c r="C37815" t="s">
        <v>11</v>
      </c>
      <c r="D37815" s="1">
        <v>43420</v>
      </c>
      <c r="E37815" t="s">
        <v>9</v>
      </c>
      <c r="F37815" t="s">
        <v>18</v>
      </c>
      <c r="G37815">
        <v>8595</v>
      </c>
    </row>
    <row r="37816" spans="1:7" x14ac:dyDescent="0.25">
      <c r="A37816" t="s">
        <v>73</v>
      </c>
      <c r="B37816">
        <v>202226</v>
      </c>
      <c r="C37816" t="s">
        <v>8</v>
      </c>
      <c r="D37816" s="1">
        <v>44490</v>
      </c>
      <c r="E37816" t="s">
        <v>9</v>
      </c>
      <c r="F37816" t="s">
        <v>18</v>
      </c>
      <c r="G37816">
        <v>8553.9</v>
      </c>
    </row>
    <row r="37817" spans="1:7" x14ac:dyDescent="0.25">
      <c r="A37817" t="s">
        <v>73</v>
      </c>
      <c r="B37817">
        <v>202020</v>
      </c>
      <c r="C37817" t="s">
        <v>11</v>
      </c>
      <c r="D37817" s="1">
        <v>43721</v>
      </c>
      <c r="E37817" t="s">
        <v>9</v>
      </c>
      <c r="F37817" t="s">
        <v>18</v>
      </c>
      <c r="G37817">
        <v>8514.7000000000007</v>
      </c>
    </row>
    <row r="37818" spans="1:7" x14ac:dyDescent="0.25">
      <c r="A37818" t="s">
        <v>73</v>
      </c>
      <c r="B37818">
        <v>202207</v>
      </c>
      <c r="C37818" t="s">
        <v>11</v>
      </c>
      <c r="D37818" s="1">
        <v>44358</v>
      </c>
      <c r="E37818" t="s">
        <v>9</v>
      </c>
      <c r="F37818" t="s">
        <v>18</v>
      </c>
      <c r="G37818">
        <v>8511.9</v>
      </c>
    </row>
    <row r="37819" spans="1:7" x14ac:dyDescent="0.25">
      <c r="A37819" t="s">
        <v>73</v>
      </c>
      <c r="B37819">
        <v>202046</v>
      </c>
      <c r="C37819" t="s">
        <v>16</v>
      </c>
      <c r="D37819" s="1">
        <v>43904</v>
      </c>
      <c r="E37819" t="s">
        <v>9</v>
      </c>
      <c r="F37819" t="s">
        <v>18</v>
      </c>
      <c r="G37819">
        <v>8494</v>
      </c>
    </row>
    <row r="37820" spans="1:7" x14ac:dyDescent="0.25">
      <c r="A37820" t="s">
        <v>73</v>
      </c>
      <c r="B37820">
        <v>202237</v>
      </c>
      <c r="C37820" t="s">
        <v>15</v>
      </c>
      <c r="D37820" s="1">
        <v>44564</v>
      </c>
      <c r="E37820" t="s">
        <v>9</v>
      </c>
      <c r="F37820" t="s">
        <v>18</v>
      </c>
      <c r="G37820">
        <v>8492.4</v>
      </c>
    </row>
    <row r="37821" spans="1:7" x14ac:dyDescent="0.25">
      <c r="A37821" t="s">
        <v>73</v>
      </c>
      <c r="B37821">
        <v>201921</v>
      </c>
      <c r="C37821" t="s">
        <v>12</v>
      </c>
      <c r="D37821" s="1">
        <v>43362</v>
      </c>
      <c r="E37821" t="s">
        <v>9</v>
      </c>
      <c r="F37821" t="s">
        <v>18</v>
      </c>
      <c r="G37821">
        <v>8445</v>
      </c>
    </row>
    <row r="37822" spans="1:7" x14ac:dyDescent="0.25">
      <c r="A37822" t="s">
        <v>73</v>
      </c>
      <c r="B37822">
        <v>202236</v>
      </c>
      <c r="C37822" t="s">
        <v>14</v>
      </c>
      <c r="D37822" s="1">
        <v>44563</v>
      </c>
      <c r="E37822" t="s">
        <v>9</v>
      </c>
      <c r="F37822" t="s">
        <v>18</v>
      </c>
      <c r="G37822">
        <v>8395.5</v>
      </c>
    </row>
    <row r="37823" spans="1:7" x14ac:dyDescent="0.25">
      <c r="A37823" t="s">
        <v>73</v>
      </c>
      <c r="B37823">
        <v>202206</v>
      </c>
      <c r="C37823" t="s">
        <v>13</v>
      </c>
      <c r="D37823" s="1">
        <v>44348</v>
      </c>
      <c r="E37823" t="s">
        <v>9</v>
      </c>
      <c r="F37823" t="s">
        <v>18</v>
      </c>
      <c r="G37823">
        <v>8346.2000000000007</v>
      </c>
    </row>
    <row r="37824" spans="1:7" x14ac:dyDescent="0.25">
      <c r="A37824" t="s">
        <v>73</v>
      </c>
      <c r="B37824">
        <v>202115</v>
      </c>
      <c r="C37824" t="s">
        <v>8</v>
      </c>
      <c r="D37824" s="1">
        <v>44049</v>
      </c>
      <c r="E37824" t="s">
        <v>9</v>
      </c>
      <c r="F37824" t="s">
        <v>18</v>
      </c>
      <c r="G37824">
        <v>8314</v>
      </c>
    </row>
    <row r="37825" spans="1:7" x14ac:dyDescent="0.25">
      <c r="A37825" t="s">
        <v>73</v>
      </c>
      <c r="B37825">
        <v>201940</v>
      </c>
      <c r="C37825" t="s">
        <v>16</v>
      </c>
      <c r="D37825" s="1">
        <v>43498</v>
      </c>
      <c r="E37825" t="s">
        <v>9</v>
      </c>
      <c r="F37825" t="s">
        <v>18</v>
      </c>
      <c r="G37825">
        <v>8313.5</v>
      </c>
    </row>
    <row r="37826" spans="1:7" x14ac:dyDescent="0.25">
      <c r="A37826" t="s">
        <v>73</v>
      </c>
      <c r="B37826">
        <v>202224</v>
      </c>
      <c r="C37826" t="s">
        <v>13</v>
      </c>
      <c r="D37826" s="1">
        <v>44474</v>
      </c>
      <c r="E37826" t="s">
        <v>9</v>
      </c>
      <c r="F37826" t="s">
        <v>18</v>
      </c>
      <c r="G37826">
        <v>8305.1</v>
      </c>
    </row>
    <row r="37827" spans="1:7" x14ac:dyDescent="0.25">
      <c r="A37827" t="s">
        <v>73</v>
      </c>
      <c r="B37827">
        <v>201909</v>
      </c>
      <c r="C37827" t="s">
        <v>11</v>
      </c>
      <c r="D37827" s="1">
        <v>43280</v>
      </c>
      <c r="E37827" t="s">
        <v>9</v>
      </c>
      <c r="F37827" t="s">
        <v>18</v>
      </c>
      <c r="G37827">
        <v>8299.4</v>
      </c>
    </row>
    <row r="37828" spans="1:7" x14ac:dyDescent="0.25">
      <c r="A37828" t="s">
        <v>73</v>
      </c>
      <c r="B37828">
        <v>201931</v>
      </c>
      <c r="C37828" t="s">
        <v>12</v>
      </c>
      <c r="D37828" s="1">
        <v>43432</v>
      </c>
      <c r="E37828" t="s">
        <v>9</v>
      </c>
      <c r="F37828" t="s">
        <v>18</v>
      </c>
      <c r="G37828">
        <v>8298.6</v>
      </c>
    </row>
    <row r="37829" spans="1:7" x14ac:dyDescent="0.25">
      <c r="A37829" t="s">
        <v>73</v>
      </c>
      <c r="B37829">
        <v>201907</v>
      </c>
      <c r="C37829" t="s">
        <v>14</v>
      </c>
      <c r="D37829" s="1">
        <v>43268</v>
      </c>
      <c r="E37829" t="s">
        <v>9</v>
      </c>
      <c r="F37829" t="s">
        <v>18</v>
      </c>
      <c r="G37829">
        <v>8275.5</v>
      </c>
    </row>
    <row r="37830" spans="1:7" x14ac:dyDescent="0.25">
      <c r="A37830" t="s">
        <v>73</v>
      </c>
      <c r="B37830">
        <v>202225</v>
      </c>
      <c r="C37830" t="s">
        <v>12</v>
      </c>
      <c r="D37830" s="1">
        <v>44482</v>
      </c>
      <c r="E37830" t="s">
        <v>9</v>
      </c>
      <c r="F37830" t="s">
        <v>18</v>
      </c>
      <c r="G37830">
        <v>8265</v>
      </c>
    </row>
    <row r="37831" spans="1:7" x14ac:dyDescent="0.25">
      <c r="A37831" t="s">
        <v>73</v>
      </c>
      <c r="B37831">
        <v>202118</v>
      </c>
      <c r="C37831" t="s">
        <v>8</v>
      </c>
      <c r="D37831" s="1">
        <v>44070</v>
      </c>
      <c r="E37831" t="s">
        <v>9</v>
      </c>
      <c r="F37831" t="s">
        <v>18</v>
      </c>
      <c r="G37831">
        <v>8239.39</v>
      </c>
    </row>
    <row r="37832" spans="1:7" x14ac:dyDescent="0.25">
      <c r="A37832" t="s">
        <v>73</v>
      </c>
      <c r="B37832">
        <v>202009</v>
      </c>
      <c r="C37832" t="s">
        <v>16</v>
      </c>
      <c r="D37832" s="1">
        <v>43645</v>
      </c>
      <c r="E37832" t="s">
        <v>9</v>
      </c>
      <c r="F37832" t="s">
        <v>18</v>
      </c>
      <c r="G37832">
        <v>8236</v>
      </c>
    </row>
    <row r="37833" spans="1:7" x14ac:dyDescent="0.25">
      <c r="A37833" t="s">
        <v>73</v>
      </c>
      <c r="B37833">
        <v>202045</v>
      </c>
      <c r="C37833" t="s">
        <v>16</v>
      </c>
      <c r="D37833" s="1">
        <v>43897</v>
      </c>
      <c r="E37833" t="s">
        <v>9</v>
      </c>
      <c r="F37833" t="s">
        <v>18</v>
      </c>
      <c r="G37833">
        <v>8230.5</v>
      </c>
    </row>
    <row r="37834" spans="1:7" x14ac:dyDescent="0.25">
      <c r="A37834" t="s">
        <v>73</v>
      </c>
      <c r="B37834">
        <v>201951</v>
      </c>
      <c r="C37834" t="s">
        <v>8</v>
      </c>
      <c r="D37834" s="1">
        <v>43573</v>
      </c>
      <c r="E37834" t="s">
        <v>9</v>
      </c>
      <c r="F37834" t="s">
        <v>18</v>
      </c>
      <c r="G37834">
        <v>8215.4</v>
      </c>
    </row>
    <row r="37835" spans="1:7" x14ac:dyDescent="0.25">
      <c r="A37835" t="s">
        <v>73</v>
      </c>
      <c r="B37835">
        <v>202211</v>
      </c>
      <c r="C37835" t="s">
        <v>14</v>
      </c>
      <c r="D37835" s="1">
        <v>44388</v>
      </c>
      <c r="E37835" t="s">
        <v>9</v>
      </c>
      <c r="F37835" t="s">
        <v>18</v>
      </c>
      <c r="G37835">
        <v>8212.2000000000007</v>
      </c>
    </row>
    <row r="37836" spans="1:7" x14ac:dyDescent="0.25">
      <c r="A37836" t="s">
        <v>73</v>
      </c>
      <c r="B37836">
        <v>202220</v>
      </c>
      <c r="C37836" t="s">
        <v>12</v>
      </c>
      <c r="D37836" s="1">
        <v>44447</v>
      </c>
      <c r="E37836" t="s">
        <v>9</v>
      </c>
      <c r="F37836" t="s">
        <v>18</v>
      </c>
      <c r="G37836">
        <v>8205.7999999999993</v>
      </c>
    </row>
    <row r="37837" spans="1:7" x14ac:dyDescent="0.25">
      <c r="A37837" t="s">
        <v>73</v>
      </c>
      <c r="B37837">
        <v>202121</v>
      </c>
      <c r="C37837" t="s">
        <v>11</v>
      </c>
      <c r="D37837" s="1">
        <v>44092</v>
      </c>
      <c r="E37837" t="s">
        <v>9</v>
      </c>
      <c r="F37837" t="s">
        <v>18</v>
      </c>
      <c r="G37837">
        <v>8191.85</v>
      </c>
    </row>
    <row r="37838" spans="1:7" x14ac:dyDescent="0.25">
      <c r="A37838" t="s">
        <v>73</v>
      </c>
      <c r="B37838">
        <v>202111</v>
      </c>
      <c r="C37838" t="s">
        <v>12</v>
      </c>
      <c r="D37838" s="1">
        <v>44020</v>
      </c>
      <c r="E37838" t="s">
        <v>9</v>
      </c>
      <c r="F37838" t="s">
        <v>18</v>
      </c>
      <c r="G37838">
        <v>8186.25</v>
      </c>
    </row>
    <row r="37839" spans="1:7" x14ac:dyDescent="0.25">
      <c r="A37839" t="s">
        <v>73</v>
      </c>
      <c r="B37839">
        <v>202115</v>
      </c>
      <c r="C37839" t="s">
        <v>11</v>
      </c>
      <c r="D37839" s="1">
        <v>44050</v>
      </c>
      <c r="E37839" t="s">
        <v>9</v>
      </c>
      <c r="F37839" t="s">
        <v>18</v>
      </c>
      <c r="G37839">
        <v>8183.2</v>
      </c>
    </row>
    <row r="37840" spans="1:7" x14ac:dyDescent="0.25">
      <c r="A37840" t="s">
        <v>73</v>
      </c>
      <c r="B37840">
        <v>201902</v>
      </c>
      <c r="C37840" t="s">
        <v>16</v>
      </c>
      <c r="D37840" s="1">
        <v>43232</v>
      </c>
      <c r="E37840" t="s">
        <v>9</v>
      </c>
      <c r="F37840" t="s">
        <v>18</v>
      </c>
      <c r="G37840">
        <v>8181</v>
      </c>
    </row>
    <row r="37841" spans="1:7" x14ac:dyDescent="0.25">
      <c r="A37841" t="s">
        <v>73</v>
      </c>
      <c r="B37841">
        <v>201944</v>
      </c>
      <c r="C37841" t="s">
        <v>16</v>
      </c>
      <c r="D37841" s="1">
        <v>43526</v>
      </c>
      <c r="E37841" t="s">
        <v>9</v>
      </c>
      <c r="F37841" t="s">
        <v>18</v>
      </c>
      <c r="G37841">
        <v>8174</v>
      </c>
    </row>
    <row r="37842" spans="1:7" x14ac:dyDescent="0.25">
      <c r="A37842" t="s">
        <v>73</v>
      </c>
      <c r="B37842">
        <v>202127</v>
      </c>
      <c r="C37842" t="s">
        <v>11</v>
      </c>
      <c r="D37842" s="1">
        <v>44134</v>
      </c>
      <c r="E37842" t="s">
        <v>9</v>
      </c>
      <c r="F37842" t="s">
        <v>18</v>
      </c>
      <c r="G37842">
        <v>8172.58</v>
      </c>
    </row>
    <row r="37843" spans="1:7" x14ac:dyDescent="0.25">
      <c r="A37843" t="s">
        <v>73</v>
      </c>
      <c r="B37843">
        <v>202110</v>
      </c>
      <c r="C37843" t="s">
        <v>11</v>
      </c>
      <c r="D37843" s="1">
        <v>44015</v>
      </c>
      <c r="E37843" t="s">
        <v>9</v>
      </c>
      <c r="F37843" t="s">
        <v>18</v>
      </c>
      <c r="G37843">
        <v>8170.9</v>
      </c>
    </row>
    <row r="37844" spans="1:7" x14ac:dyDescent="0.25">
      <c r="A37844" t="s">
        <v>73</v>
      </c>
      <c r="B37844">
        <v>202152</v>
      </c>
      <c r="C37844" t="s">
        <v>14</v>
      </c>
      <c r="D37844" s="1">
        <v>44311</v>
      </c>
      <c r="E37844" t="s">
        <v>9</v>
      </c>
      <c r="F37844" t="s">
        <v>18</v>
      </c>
      <c r="G37844">
        <v>8159.3</v>
      </c>
    </row>
    <row r="37845" spans="1:7" x14ac:dyDescent="0.25">
      <c r="A37845" t="s">
        <v>73</v>
      </c>
      <c r="B37845">
        <v>202210</v>
      </c>
      <c r="C37845" t="s">
        <v>11</v>
      </c>
      <c r="D37845" s="1">
        <v>44379</v>
      </c>
      <c r="E37845" t="s">
        <v>9</v>
      </c>
      <c r="F37845" t="s">
        <v>18</v>
      </c>
      <c r="G37845">
        <v>8151.69</v>
      </c>
    </row>
    <row r="37846" spans="1:7" x14ac:dyDescent="0.25">
      <c r="A37846" t="s">
        <v>73</v>
      </c>
      <c r="B37846">
        <v>202228</v>
      </c>
      <c r="C37846" t="s">
        <v>11</v>
      </c>
      <c r="D37846" s="1">
        <v>44505</v>
      </c>
      <c r="E37846" t="s">
        <v>9</v>
      </c>
      <c r="F37846" t="s">
        <v>18</v>
      </c>
      <c r="G37846">
        <v>8116.85</v>
      </c>
    </row>
    <row r="37847" spans="1:7" x14ac:dyDescent="0.25">
      <c r="A37847" t="s">
        <v>73</v>
      </c>
      <c r="B37847">
        <v>202021</v>
      </c>
      <c r="C37847" t="s">
        <v>16</v>
      </c>
      <c r="D37847" s="1">
        <v>43729</v>
      </c>
      <c r="E37847" t="s">
        <v>9</v>
      </c>
      <c r="F37847" t="s">
        <v>18</v>
      </c>
      <c r="G37847">
        <v>8103.2</v>
      </c>
    </row>
    <row r="37848" spans="1:7" x14ac:dyDescent="0.25">
      <c r="A37848" t="s">
        <v>73</v>
      </c>
      <c r="B37848">
        <v>202215</v>
      </c>
      <c r="C37848" t="s">
        <v>11</v>
      </c>
      <c r="D37848" s="1">
        <v>44414</v>
      </c>
      <c r="E37848" t="s">
        <v>9</v>
      </c>
      <c r="F37848" t="s">
        <v>18</v>
      </c>
      <c r="G37848">
        <v>8069.21</v>
      </c>
    </row>
    <row r="37849" spans="1:7" x14ac:dyDescent="0.25">
      <c r="A37849" t="s">
        <v>73</v>
      </c>
      <c r="B37849">
        <v>202004</v>
      </c>
      <c r="C37849" t="s">
        <v>8</v>
      </c>
      <c r="D37849" s="1">
        <v>43608</v>
      </c>
      <c r="E37849" t="s">
        <v>9</v>
      </c>
      <c r="F37849" t="s">
        <v>18</v>
      </c>
      <c r="G37849">
        <v>8069.2</v>
      </c>
    </row>
    <row r="37850" spans="1:7" x14ac:dyDescent="0.25">
      <c r="A37850" t="s">
        <v>73</v>
      </c>
      <c r="B37850">
        <v>201933</v>
      </c>
      <c r="C37850" t="s">
        <v>12</v>
      </c>
      <c r="D37850" s="1">
        <v>43446</v>
      </c>
      <c r="E37850" t="s">
        <v>9</v>
      </c>
      <c r="F37850" t="s">
        <v>18</v>
      </c>
      <c r="G37850">
        <v>8063.9</v>
      </c>
    </row>
    <row r="37851" spans="1:7" x14ac:dyDescent="0.25">
      <c r="A37851" t="s">
        <v>73</v>
      </c>
      <c r="B37851">
        <v>202017</v>
      </c>
      <c r="C37851" t="s">
        <v>14</v>
      </c>
      <c r="D37851" s="1">
        <v>43702</v>
      </c>
      <c r="E37851" t="s">
        <v>9</v>
      </c>
      <c r="F37851" t="s">
        <v>18</v>
      </c>
      <c r="G37851">
        <v>8037.5</v>
      </c>
    </row>
    <row r="37852" spans="1:7" x14ac:dyDescent="0.25">
      <c r="A37852" t="s">
        <v>73</v>
      </c>
      <c r="B37852">
        <v>202109</v>
      </c>
      <c r="C37852" t="s">
        <v>16</v>
      </c>
      <c r="D37852" s="1">
        <v>44009</v>
      </c>
      <c r="E37852" t="s">
        <v>9</v>
      </c>
      <c r="F37852" t="s">
        <v>18</v>
      </c>
      <c r="G37852">
        <v>8034.5</v>
      </c>
    </row>
    <row r="37853" spans="1:7" x14ac:dyDescent="0.25">
      <c r="A37853" t="s">
        <v>73</v>
      </c>
      <c r="B37853">
        <v>201916</v>
      </c>
      <c r="C37853" t="s">
        <v>16</v>
      </c>
      <c r="D37853" s="1">
        <v>43330</v>
      </c>
      <c r="E37853" t="s">
        <v>9</v>
      </c>
      <c r="F37853" t="s">
        <v>18</v>
      </c>
      <c r="G37853">
        <v>8028.7</v>
      </c>
    </row>
    <row r="37854" spans="1:7" x14ac:dyDescent="0.25">
      <c r="A37854" t="s">
        <v>73</v>
      </c>
      <c r="B37854">
        <v>202213</v>
      </c>
      <c r="C37854" t="s">
        <v>15</v>
      </c>
      <c r="D37854" s="1">
        <v>44396</v>
      </c>
      <c r="E37854" t="s">
        <v>9</v>
      </c>
      <c r="F37854" t="s">
        <v>18</v>
      </c>
      <c r="G37854">
        <v>8019.6</v>
      </c>
    </row>
    <row r="37855" spans="1:7" x14ac:dyDescent="0.25">
      <c r="A37855" t="s">
        <v>73</v>
      </c>
      <c r="B37855">
        <v>201912</v>
      </c>
      <c r="C37855" t="s">
        <v>11</v>
      </c>
      <c r="D37855" s="1">
        <v>43301</v>
      </c>
      <c r="E37855" t="s">
        <v>9</v>
      </c>
      <c r="F37855" t="s">
        <v>18</v>
      </c>
      <c r="G37855">
        <v>8017</v>
      </c>
    </row>
    <row r="37856" spans="1:7" x14ac:dyDescent="0.25">
      <c r="A37856" t="s">
        <v>73</v>
      </c>
      <c r="B37856">
        <v>201916</v>
      </c>
      <c r="C37856" t="s">
        <v>12</v>
      </c>
      <c r="D37856" s="1">
        <v>43327</v>
      </c>
      <c r="E37856" t="s">
        <v>9</v>
      </c>
      <c r="F37856" t="s">
        <v>18</v>
      </c>
      <c r="G37856">
        <v>7972</v>
      </c>
    </row>
    <row r="37857" spans="1:7" x14ac:dyDescent="0.25">
      <c r="A37857" t="s">
        <v>73</v>
      </c>
      <c r="B37857">
        <v>202008</v>
      </c>
      <c r="C37857" t="s">
        <v>11</v>
      </c>
      <c r="D37857" s="1">
        <v>43637</v>
      </c>
      <c r="E37857" t="s">
        <v>9</v>
      </c>
      <c r="F37857" t="s">
        <v>18</v>
      </c>
      <c r="G37857">
        <v>7970.9</v>
      </c>
    </row>
    <row r="37858" spans="1:7" x14ac:dyDescent="0.25">
      <c r="A37858" t="s">
        <v>73</v>
      </c>
      <c r="B37858">
        <v>201925</v>
      </c>
      <c r="C37858" t="s">
        <v>11</v>
      </c>
      <c r="D37858" s="1">
        <v>43392</v>
      </c>
      <c r="E37858" t="s">
        <v>9</v>
      </c>
      <c r="F37858" t="s">
        <v>18</v>
      </c>
      <c r="G37858">
        <v>7959.5</v>
      </c>
    </row>
    <row r="37859" spans="1:7" x14ac:dyDescent="0.25">
      <c r="A37859" t="s">
        <v>73</v>
      </c>
      <c r="B37859">
        <v>202228</v>
      </c>
      <c r="C37859" t="s">
        <v>13</v>
      </c>
      <c r="D37859" s="1">
        <v>44502</v>
      </c>
      <c r="E37859" t="s">
        <v>9</v>
      </c>
      <c r="F37859" t="s">
        <v>18</v>
      </c>
      <c r="G37859">
        <v>7927.5</v>
      </c>
    </row>
    <row r="37860" spans="1:7" x14ac:dyDescent="0.25">
      <c r="A37860" t="s">
        <v>73</v>
      </c>
      <c r="B37860">
        <v>202118</v>
      </c>
      <c r="C37860" t="s">
        <v>14</v>
      </c>
      <c r="D37860" s="1">
        <v>44073</v>
      </c>
      <c r="E37860" t="s">
        <v>9</v>
      </c>
      <c r="F37860" t="s">
        <v>18</v>
      </c>
      <c r="G37860">
        <v>7923.18</v>
      </c>
    </row>
    <row r="37861" spans="1:7" x14ac:dyDescent="0.25">
      <c r="A37861" t="s">
        <v>73</v>
      </c>
      <c r="B37861">
        <v>202039</v>
      </c>
      <c r="C37861" t="s">
        <v>11</v>
      </c>
      <c r="D37861" s="1">
        <v>43854</v>
      </c>
      <c r="E37861" t="s">
        <v>9</v>
      </c>
      <c r="F37861" t="s">
        <v>18</v>
      </c>
      <c r="G37861">
        <v>7909</v>
      </c>
    </row>
    <row r="37862" spans="1:7" x14ac:dyDescent="0.25">
      <c r="A37862" t="s">
        <v>73</v>
      </c>
      <c r="B37862">
        <v>201915</v>
      </c>
      <c r="C37862" t="s">
        <v>11</v>
      </c>
      <c r="D37862" s="1">
        <v>43322</v>
      </c>
      <c r="E37862" t="s">
        <v>9</v>
      </c>
      <c r="F37862" t="s">
        <v>18</v>
      </c>
      <c r="G37862">
        <v>7906.2</v>
      </c>
    </row>
    <row r="37863" spans="1:7" x14ac:dyDescent="0.25">
      <c r="A37863" t="s">
        <v>73</v>
      </c>
      <c r="B37863">
        <v>202044</v>
      </c>
      <c r="C37863" t="s">
        <v>8</v>
      </c>
      <c r="D37863" s="1">
        <v>43888</v>
      </c>
      <c r="E37863" t="s">
        <v>9</v>
      </c>
      <c r="F37863" t="s">
        <v>18</v>
      </c>
      <c r="G37863">
        <v>7904</v>
      </c>
    </row>
    <row r="37864" spans="1:7" x14ac:dyDescent="0.25">
      <c r="A37864" t="s">
        <v>73</v>
      </c>
      <c r="B37864">
        <v>201932</v>
      </c>
      <c r="C37864" t="s">
        <v>12</v>
      </c>
      <c r="D37864" s="1">
        <v>43439</v>
      </c>
      <c r="E37864" t="s">
        <v>9</v>
      </c>
      <c r="F37864" t="s">
        <v>18</v>
      </c>
      <c r="G37864">
        <v>7887</v>
      </c>
    </row>
    <row r="37865" spans="1:7" x14ac:dyDescent="0.25">
      <c r="A37865" t="s">
        <v>73</v>
      </c>
      <c r="B37865">
        <v>202117</v>
      </c>
      <c r="C37865" t="s">
        <v>15</v>
      </c>
      <c r="D37865" s="1">
        <v>44060</v>
      </c>
      <c r="E37865" t="s">
        <v>9</v>
      </c>
      <c r="F37865" t="s">
        <v>18</v>
      </c>
      <c r="G37865">
        <v>7879.4</v>
      </c>
    </row>
    <row r="37866" spans="1:7" x14ac:dyDescent="0.25">
      <c r="A37866" t="s">
        <v>73</v>
      </c>
      <c r="B37866">
        <v>202237</v>
      </c>
      <c r="C37866" t="s">
        <v>16</v>
      </c>
      <c r="D37866" s="1">
        <v>44569</v>
      </c>
      <c r="E37866" t="s">
        <v>9</v>
      </c>
      <c r="F37866" t="s">
        <v>18</v>
      </c>
      <c r="G37866">
        <v>7878.9</v>
      </c>
    </row>
    <row r="37867" spans="1:7" x14ac:dyDescent="0.25">
      <c r="A37867" t="s">
        <v>73</v>
      </c>
      <c r="B37867">
        <v>201910</v>
      </c>
      <c r="C37867" t="s">
        <v>11</v>
      </c>
      <c r="D37867" s="1">
        <v>43287</v>
      </c>
      <c r="E37867" t="s">
        <v>9</v>
      </c>
      <c r="F37867" t="s">
        <v>18</v>
      </c>
      <c r="G37867">
        <v>7839.2</v>
      </c>
    </row>
    <row r="37868" spans="1:7" x14ac:dyDescent="0.25">
      <c r="A37868" t="s">
        <v>73</v>
      </c>
      <c r="B37868">
        <v>202118</v>
      </c>
      <c r="C37868" t="s">
        <v>13</v>
      </c>
      <c r="D37868" s="1">
        <v>44068</v>
      </c>
      <c r="E37868" t="s">
        <v>9</v>
      </c>
      <c r="F37868" t="s">
        <v>18</v>
      </c>
      <c r="G37868">
        <v>7827</v>
      </c>
    </row>
    <row r="37869" spans="1:7" x14ac:dyDescent="0.25">
      <c r="A37869" t="s">
        <v>73</v>
      </c>
      <c r="B37869">
        <v>201930</v>
      </c>
      <c r="C37869" t="s">
        <v>8</v>
      </c>
      <c r="D37869" s="1">
        <v>43426</v>
      </c>
      <c r="E37869" t="s">
        <v>9</v>
      </c>
      <c r="F37869" t="s">
        <v>18</v>
      </c>
      <c r="G37869">
        <v>7824</v>
      </c>
    </row>
    <row r="37870" spans="1:7" x14ac:dyDescent="0.25">
      <c r="A37870" t="s">
        <v>73</v>
      </c>
      <c r="B37870">
        <v>202013</v>
      </c>
      <c r="C37870" t="s">
        <v>8</v>
      </c>
      <c r="D37870" s="1">
        <v>43671</v>
      </c>
      <c r="E37870" t="s">
        <v>9</v>
      </c>
      <c r="F37870" t="s">
        <v>18</v>
      </c>
      <c r="G37870">
        <v>7819.4</v>
      </c>
    </row>
    <row r="37871" spans="1:7" x14ac:dyDescent="0.25">
      <c r="A37871" t="s">
        <v>73</v>
      </c>
      <c r="B37871">
        <v>202027</v>
      </c>
      <c r="C37871" t="s">
        <v>11</v>
      </c>
      <c r="D37871" s="1">
        <v>43770</v>
      </c>
      <c r="E37871" t="s">
        <v>9</v>
      </c>
      <c r="F37871" t="s">
        <v>18</v>
      </c>
      <c r="G37871">
        <v>7818.9</v>
      </c>
    </row>
    <row r="37872" spans="1:7" x14ac:dyDescent="0.25">
      <c r="A37872" t="s">
        <v>73</v>
      </c>
      <c r="B37872">
        <v>201918</v>
      </c>
      <c r="C37872" t="s">
        <v>8</v>
      </c>
      <c r="D37872" s="1">
        <v>43342</v>
      </c>
      <c r="E37872" t="s">
        <v>9</v>
      </c>
      <c r="F37872" t="s">
        <v>18</v>
      </c>
      <c r="G37872">
        <v>7814.1</v>
      </c>
    </row>
    <row r="37873" spans="1:7" x14ac:dyDescent="0.25">
      <c r="A37873" t="s">
        <v>73</v>
      </c>
      <c r="B37873">
        <v>201914</v>
      </c>
      <c r="C37873" t="s">
        <v>16</v>
      </c>
      <c r="D37873" s="1">
        <v>43316</v>
      </c>
      <c r="E37873" t="s">
        <v>9</v>
      </c>
      <c r="F37873" t="s">
        <v>18</v>
      </c>
      <c r="G37873">
        <v>7797.6</v>
      </c>
    </row>
    <row r="37874" spans="1:7" x14ac:dyDescent="0.25">
      <c r="A37874" t="s">
        <v>73</v>
      </c>
      <c r="B37874">
        <v>202222</v>
      </c>
      <c r="C37874" t="s">
        <v>8</v>
      </c>
      <c r="D37874" s="1">
        <v>44462</v>
      </c>
      <c r="E37874" t="s">
        <v>9</v>
      </c>
      <c r="F37874" t="s">
        <v>18</v>
      </c>
      <c r="G37874">
        <v>7789</v>
      </c>
    </row>
    <row r="37875" spans="1:7" x14ac:dyDescent="0.25">
      <c r="A37875" t="s">
        <v>73</v>
      </c>
      <c r="B37875">
        <v>202217</v>
      </c>
      <c r="C37875" t="s">
        <v>12</v>
      </c>
      <c r="D37875" s="1">
        <v>44426</v>
      </c>
      <c r="E37875" t="s">
        <v>9</v>
      </c>
      <c r="F37875" t="s">
        <v>18</v>
      </c>
      <c r="G37875">
        <v>7744.6</v>
      </c>
    </row>
    <row r="37876" spans="1:7" x14ac:dyDescent="0.25">
      <c r="A37876" t="s">
        <v>73</v>
      </c>
      <c r="B37876">
        <v>202116</v>
      </c>
      <c r="C37876" t="s">
        <v>8</v>
      </c>
      <c r="D37876" s="1">
        <v>44056</v>
      </c>
      <c r="E37876" t="s">
        <v>9</v>
      </c>
      <c r="F37876" t="s">
        <v>18</v>
      </c>
      <c r="G37876">
        <v>7740</v>
      </c>
    </row>
    <row r="37877" spans="1:7" x14ac:dyDescent="0.25">
      <c r="A37877" t="s">
        <v>73</v>
      </c>
      <c r="B37877">
        <v>202221</v>
      </c>
      <c r="C37877" t="s">
        <v>12</v>
      </c>
      <c r="D37877" s="1">
        <v>44454</v>
      </c>
      <c r="E37877" t="s">
        <v>9</v>
      </c>
      <c r="F37877" t="s">
        <v>18</v>
      </c>
      <c r="G37877">
        <v>7719.1</v>
      </c>
    </row>
    <row r="37878" spans="1:7" x14ac:dyDescent="0.25">
      <c r="A37878" t="s">
        <v>73</v>
      </c>
      <c r="B37878">
        <v>202016</v>
      </c>
      <c r="C37878" t="s">
        <v>11</v>
      </c>
      <c r="D37878" s="1">
        <v>43693</v>
      </c>
      <c r="E37878" t="s">
        <v>9</v>
      </c>
      <c r="F37878" t="s">
        <v>18</v>
      </c>
      <c r="G37878">
        <v>7713.4</v>
      </c>
    </row>
    <row r="37879" spans="1:7" x14ac:dyDescent="0.25">
      <c r="A37879" t="s">
        <v>73</v>
      </c>
      <c r="B37879">
        <v>202014</v>
      </c>
      <c r="C37879" t="s">
        <v>12</v>
      </c>
      <c r="D37879" s="1">
        <v>43677</v>
      </c>
      <c r="E37879" t="s">
        <v>9</v>
      </c>
      <c r="F37879" t="s">
        <v>18</v>
      </c>
      <c r="G37879">
        <v>7699</v>
      </c>
    </row>
    <row r="37880" spans="1:7" x14ac:dyDescent="0.25">
      <c r="A37880" t="s">
        <v>73</v>
      </c>
      <c r="B37880">
        <v>202218</v>
      </c>
      <c r="C37880" t="s">
        <v>14</v>
      </c>
      <c r="D37880" s="1">
        <v>44437</v>
      </c>
      <c r="E37880" t="s">
        <v>9</v>
      </c>
      <c r="F37880" t="s">
        <v>18</v>
      </c>
      <c r="G37880">
        <v>7695.4</v>
      </c>
    </row>
    <row r="37881" spans="1:7" x14ac:dyDescent="0.25">
      <c r="A37881" t="s">
        <v>73</v>
      </c>
      <c r="B37881">
        <v>202008</v>
      </c>
      <c r="C37881" t="s">
        <v>8</v>
      </c>
      <c r="D37881" s="1">
        <v>43636</v>
      </c>
      <c r="E37881" t="s">
        <v>9</v>
      </c>
      <c r="F37881" t="s">
        <v>18</v>
      </c>
      <c r="G37881">
        <v>7681.9</v>
      </c>
    </row>
    <row r="37882" spans="1:7" x14ac:dyDescent="0.25">
      <c r="A37882" t="s">
        <v>73</v>
      </c>
      <c r="B37882">
        <v>201919</v>
      </c>
      <c r="C37882" t="s">
        <v>11</v>
      </c>
      <c r="D37882" s="1">
        <v>43350</v>
      </c>
      <c r="E37882" t="s">
        <v>9</v>
      </c>
      <c r="F37882" t="s">
        <v>18</v>
      </c>
      <c r="G37882">
        <v>7679.8</v>
      </c>
    </row>
    <row r="37883" spans="1:7" x14ac:dyDescent="0.25">
      <c r="A37883" t="s">
        <v>73</v>
      </c>
      <c r="B37883">
        <v>202041</v>
      </c>
      <c r="C37883" t="s">
        <v>16</v>
      </c>
      <c r="D37883" s="1">
        <v>43869</v>
      </c>
      <c r="E37883" t="s">
        <v>9</v>
      </c>
      <c r="F37883" t="s">
        <v>18</v>
      </c>
      <c r="G37883">
        <v>7660.6</v>
      </c>
    </row>
    <row r="37884" spans="1:7" x14ac:dyDescent="0.25">
      <c r="A37884" t="s">
        <v>73</v>
      </c>
      <c r="B37884">
        <v>202203</v>
      </c>
      <c r="C37884" t="s">
        <v>14</v>
      </c>
      <c r="D37884" s="1">
        <v>44332</v>
      </c>
      <c r="E37884" t="s">
        <v>9</v>
      </c>
      <c r="F37884" t="s">
        <v>18</v>
      </c>
      <c r="G37884">
        <v>7654.96</v>
      </c>
    </row>
    <row r="37885" spans="1:7" x14ac:dyDescent="0.25">
      <c r="A37885" t="s">
        <v>73</v>
      </c>
      <c r="B37885">
        <v>202120</v>
      </c>
      <c r="C37885" t="s">
        <v>12</v>
      </c>
      <c r="D37885" s="1">
        <v>44083</v>
      </c>
      <c r="E37885" t="s">
        <v>9</v>
      </c>
      <c r="F37885" t="s">
        <v>18</v>
      </c>
      <c r="G37885">
        <v>7634.5</v>
      </c>
    </row>
    <row r="37886" spans="1:7" x14ac:dyDescent="0.25">
      <c r="A37886" t="s">
        <v>73</v>
      </c>
      <c r="B37886">
        <v>202230</v>
      </c>
      <c r="C37886" t="s">
        <v>8</v>
      </c>
      <c r="D37886" s="1">
        <v>44518</v>
      </c>
      <c r="E37886" t="s">
        <v>9</v>
      </c>
      <c r="F37886" t="s">
        <v>18</v>
      </c>
      <c r="G37886">
        <v>7633.55</v>
      </c>
    </row>
    <row r="37887" spans="1:7" x14ac:dyDescent="0.25">
      <c r="A37887" t="s">
        <v>73</v>
      </c>
      <c r="B37887">
        <v>202047</v>
      </c>
      <c r="C37887" t="s">
        <v>11</v>
      </c>
      <c r="D37887" s="1">
        <v>43910</v>
      </c>
      <c r="E37887" t="s">
        <v>9</v>
      </c>
      <c r="F37887" t="s">
        <v>18</v>
      </c>
      <c r="G37887">
        <v>7620.8</v>
      </c>
    </row>
    <row r="37888" spans="1:7" x14ac:dyDescent="0.25">
      <c r="A37888" t="s">
        <v>73</v>
      </c>
      <c r="B37888">
        <v>201908</v>
      </c>
      <c r="C37888" t="s">
        <v>11</v>
      </c>
      <c r="D37888" s="1">
        <v>43273</v>
      </c>
      <c r="E37888" t="s">
        <v>9</v>
      </c>
      <c r="F37888" t="s">
        <v>18</v>
      </c>
      <c r="G37888">
        <v>7595.89</v>
      </c>
    </row>
    <row r="37889" spans="1:7" x14ac:dyDescent="0.25">
      <c r="A37889" t="s">
        <v>73</v>
      </c>
      <c r="B37889">
        <v>202219</v>
      </c>
      <c r="C37889" t="s">
        <v>13</v>
      </c>
      <c r="D37889" s="1">
        <v>44439</v>
      </c>
      <c r="E37889" t="s">
        <v>9</v>
      </c>
      <c r="F37889" t="s">
        <v>18</v>
      </c>
      <c r="G37889">
        <v>7543.4</v>
      </c>
    </row>
    <row r="37890" spans="1:7" x14ac:dyDescent="0.25">
      <c r="A37890" t="s">
        <v>73</v>
      </c>
      <c r="B37890">
        <v>202219</v>
      </c>
      <c r="C37890" t="s">
        <v>11</v>
      </c>
      <c r="D37890" s="1">
        <v>44442</v>
      </c>
      <c r="E37890" t="s">
        <v>9</v>
      </c>
      <c r="F37890" t="s">
        <v>18</v>
      </c>
      <c r="G37890">
        <v>7518.7</v>
      </c>
    </row>
    <row r="37891" spans="1:7" x14ac:dyDescent="0.25">
      <c r="A37891" t="s">
        <v>73</v>
      </c>
      <c r="B37891">
        <v>202026</v>
      </c>
      <c r="C37891" t="s">
        <v>13</v>
      </c>
      <c r="D37891" s="1">
        <v>43760</v>
      </c>
      <c r="E37891" t="s">
        <v>9</v>
      </c>
      <c r="F37891" t="s">
        <v>18</v>
      </c>
      <c r="G37891">
        <v>7501.5</v>
      </c>
    </row>
    <row r="37892" spans="1:7" x14ac:dyDescent="0.25">
      <c r="A37892" t="s">
        <v>73</v>
      </c>
      <c r="B37892">
        <v>201924</v>
      </c>
      <c r="C37892" t="s">
        <v>13</v>
      </c>
      <c r="D37892" s="1">
        <v>43382</v>
      </c>
      <c r="E37892" t="s">
        <v>9</v>
      </c>
      <c r="F37892" t="s">
        <v>18</v>
      </c>
      <c r="G37892">
        <v>7500.5</v>
      </c>
    </row>
    <row r="37893" spans="1:7" x14ac:dyDescent="0.25">
      <c r="A37893" t="s">
        <v>73</v>
      </c>
      <c r="B37893">
        <v>202111</v>
      </c>
      <c r="C37893" t="s">
        <v>11</v>
      </c>
      <c r="D37893" s="1">
        <v>44022</v>
      </c>
      <c r="E37893" t="s">
        <v>9</v>
      </c>
      <c r="F37893" t="s">
        <v>18</v>
      </c>
      <c r="G37893">
        <v>7483.5</v>
      </c>
    </row>
    <row r="37894" spans="1:7" x14ac:dyDescent="0.25">
      <c r="A37894" t="s">
        <v>73</v>
      </c>
      <c r="B37894">
        <v>202117</v>
      </c>
      <c r="C37894" t="s">
        <v>8</v>
      </c>
      <c r="D37894" s="1">
        <v>44063</v>
      </c>
      <c r="E37894" t="s">
        <v>9</v>
      </c>
      <c r="F37894" t="s">
        <v>18</v>
      </c>
      <c r="G37894">
        <v>7453.2</v>
      </c>
    </row>
    <row r="37895" spans="1:7" x14ac:dyDescent="0.25">
      <c r="A37895" t="s">
        <v>73</v>
      </c>
      <c r="B37895">
        <v>202125</v>
      </c>
      <c r="C37895" t="s">
        <v>8</v>
      </c>
      <c r="D37895" s="1">
        <v>44119</v>
      </c>
      <c r="E37895" t="s">
        <v>9</v>
      </c>
      <c r="F37895" t="s">
        <v>18</v>
      </c>
      <c r="G37895">
        <v>7433</v>
      </c>
    </row>
    <row r="37896" spans="1:7" x14ac:dyDescent="0.25">
      <c r="A37896" t="s">
        <v>73</v>
      </c>
      <c r="B37896">
        <v>202119</v>
      </c>
      <c r="C37896" t="s">
        <v>11</v>
      </c>
      <c r="D37896" s="1">
        <v>44078</v>
      </c>
      <c r="E37896" t="s">
        <v>9</v>
      </c>
      <c r="F37896" t="s">
        <v>18</v>
      </c>
      <c r="G37896">
        <v>7417.19</v>
      </c>
    </row>
    <row r="37897" spans="1:7" x14ac:dyDescent="0.25">
      <c r="A37897" t="s">
        <v>73</v>
      </c>
      <c r="B37897">
        <v>202204</v>
      </c>
      <c r="C37897" t="s">
        <v>11</v>
      </c>
      <c r="D37897" s="1">
        <v>44337</v>
      </c>
      <c r="E37897" t="s">
        <v>9</v>
      </c>
      <c r="F37897" t="s">
        <v>18</v>
      </c>
      <c r="G37897">
        <v>7413.3</v>
      </c>
    </row>
    <row r="37898" spans="1:7" x14ac:dyDescent="0.25">
      <c r="A37898" t="s">
        <v>73</v>
      </c>
      <c r="B37898">
        <v>202202</v>
      </c>
      <c r="C37898" t="s">
        <v>8</v>
      </c>
      <c r="D37898" s="1">
        <v>44322</v>
      </c>
      <c r="E37898" t="s">
        <v>9</v>
      </c>
      <c r="F37898" t="s">
        <v>18</v>
      </c>
      <c r="G37898">
        <v>7405.79</v>
      </c>
    </row>
    <row r="37899" spans="1:7" x14ac:dyDescent="0.25">
      <c r="A37899" t="s">
        <v>73</v>
      </c>
      <c r="B37899">
        <v>202206</v>
      </c>
      <c r="C37899" t="s">
        <v>11</v>
      </c>
      <c r="D37899" s="1">
        <v>44351</v>
      </c>
      <c r="E37899" t="s">
        <v>9</v>
      </c>
      <c r="F37899" t="s">
        <v>18</v>
      </c>
      <c r="G37899">
        <v>7397.59</v>
      </c>
    </row>
    <row r="37900" spans="1:7" x14ac:dyDescent="0.25">
      <c r="A37900" t="s">
        <v>73</v>
      </c>
      <c r="B37900">
        <v>202108</v>
      </c>
      <c r="C37900" t="s">
        <v>14</v>
      </c>
      <c r="D37900" s="1">
        <v>44003</v>
      </c>
      <c r="E37900" t="s">
        <v>9</v>
      </c>
      <c r="F37900" t="s">
        <v>18</v>
      </c>
      <c r="G37900">
        <v>7389.2</v>
      </c>
    </row>
    <row r="37901" spans="1:7" x14ac:dyDescent="0.25">
      <c r="A37901" t="s">
        <v>73</v>
      </c>
      <c r="B37901">
        <v>202225</v>
      </c>
      <c r="C37901" t="s">
        <v>14</v>
      </c>
      <c r="D37901" s="1">
        <v>44486</v>
      </c>
      <c r="E37901" t="s">
        <v>9</v>
      </c>
      <c r="F37901" t="s">
        <v>18</v>
      </c>
      <c r="G37901">
        <v>7373.85</v>
      </c>
    </row>
    <row r="37902" spans="1:7" x14ac:dyDescent="0.25">
      <c r="A37902" t="s">
        <v>73</v>
      </c>
      <c r="B37902">
        <v>201952</v>
      </c>
      <c r="C37902" t="s">
        <v>14</v>
      </c>
      <c r="D37902" s="1">
        <v>43583</v>
      </c>
      <c r="E37902" t="s">
        <v>9</v>
      </c>
      <c r="F37902" t="s">
        <v>18</v>
      </c>
      <c r="G37902">
        <v>7333.6</v>
      </c>
    </row>
    <row r="37903" spans="1:7" x14ac:dyDescent="0.25">
      <c r="A37903" t="s">
        <v>73</v>
      </c>
      <c r="B37903">
        <v>202233</v>
      </c>
      <c r="C37903" t="s">
        <v>13</v>
      </c>
      <c r="D37903" s="1">
        <v>44537</v>
      </c>
      <c r="E37903" t="s">
        <v>9</v>
      </c>
      <c r="F37903" t="s">
        <v>18</v>
      </c>
      <c r="G37903">
        <v>7330.4</v>
      </c>
    </row>
    <row r="37904" spans="1:7" x14ac:dyDescent="0.25">
      <c r="A37904" t="s">
        <v>73</v>
      </c>
      <c r="B37904">
        <v>202223</v>
      </c>
      <c r="C37904" t="s">
        <v>14</v>
      </c>
      <c r="D37904" s="1">
        <v>44472</v>
      </c>
      <c r="E37904" t="s">
        <v>9</v>
      </c>
      <c r="F37904" t="s">
        <v>18</v>
      </c>
      <c r="G37904">
        <v>7329.2</v>
      </c>
    </row>
    <row r="37905" spans="1:7" x14ac:dyDescent="0.25">
      <c r="A37905" t="s">
        <v>73</v>
      </c>
      <c r="B37905">
        <v>202033</v>
      </c>
      <c r="C37905" t="s">
        <v>15</v>
      </c>
      <c r="D37905" s="1">
        <v>43808</v>
      </c>
      <c r="E37905" t="s">
        <v>9</v>
      </c>
      <c r="F37905" t="s">
        <v>18</v>
      </c>
      <c r="G37905">
        <v>7293.8</v>
      </c>
    </row>
    <row r="37906" spans="1:7" x14ac:dyDescent="0.25">
      <c r="A37906" t="s">
        <v>73</v>
      </c>
      <c r="B37906">
        <v>202202</v>
      </c>
      <c r="C37906" t="s">
        <v>11</v>
      </c>
      <c r="D37906" s="1">
        <v>44323</v>
      </c>
      <c r="E37906" t="s">
        <v>9</v>
      </c>
      <c r="F37906" t="s">
        <v>18</v>
      </c>
      <c r="G37906">
        <v>7291.15</v>
      </c>
    </row>
    <row r="37907" spans="1:7" x14ac:dyDescent="0.25">
      <c r="A37907" t="s">
        <v>73</v>
      </c>
      <c r="B37907">
        <v>202220</v>
      </c>
      <c r="C37907" t="s">
        <v>8</v>
      </c>
      <c r="D37907" s="1">
        <v>44448</v>
      </c>
      <c r="E37907" t="s">
        <v>9</v>
      </c>
      <c r="F37907" t="s">
        <v>18</v>
      </c>
      <c r="G37907">
        <v>7271.49</v>
      </c>
    </row>
    <row r="37908" spans="1:7" x14ac:dyDescent="0.25">
      <c r="A37908" t="s">
        <v>73</v>
      </c>
      <c r="B37908">
        <v>202210</v>
      </c>
      <c r="C37908" t="s">
        <v>8</v>
      </c>
      <c r="D37908" s="1">
        <v>44378</v>
      </c>
      <c r="E37908" t="s">
        <v>9</v>
      </c>
      <c r="F37908" t="s">
        <v>18</v>
      </c>
      <c r="G37908">
        <v>7266.2</v>
      </c>
    </row>
    <row r="37909" spans="1:7" x14ac:dyDescent="0.25">
      <c r="A37909" t="s">
        <v>73</v>
      </c>
      <c r="B37909">
        <v>202018</v>
      </c>
      <c r="C37909" t="s">
        <v>13</v>
      </c>
      <c r="D37909" s="1">
        <v>43704</v>
      </c>
      <c r="E37909" t="s">
        <v>9</v>
      </c>
      <c r="F37909" t="s">
        <v>18</v>
      </c>
      <c r="G37909">
        <v>7261</v>
      </c>
    </row>
    <row r="37910" spans="1:7" x14ac:dyDescent="0.25">
      <c r="A37910" t="s">
        <v>73</v>
      </c>
      <c r="B37910">
        <v>201928</v>
      </c>
      <c r="C37910" t="s">
        <v>11</v>
      </c>
      <c r="D37910" s="1">
        <v>43413</v>
      </c>
      <c r="E37910" t="s">
        <v>9</v>
      </c>
      <c r="F37910" t="s">
        <v>18</v>
      </c>
      <c r="G37910">
        <v>7260.6</v>
      </c>
    </row>
    <row r="37911" spans="1:7" x14ac:dyDescent="0.25">
      <c r="A37911" t="s">
        <v>73</v>
      </c>
      <c r="B37911">
        <v>202030</v>
      </c>
      <c r="C37911" t="s">
        <v>14</v>
      </c>
      <c r="D37911" s="1">
        <v>43793</v>
      </c>
      <c r="E37911" t="s">
        <v>9</v>
      </c>
      <c r="F37911" t="s">
        <v>18</v>
      </c>
      <c r="G37911">
        <v>7259.8</v>
      </c>
    </row>
    <row r="37912" spans="1:7" x14ac:dyDescent="0.25">
      <c r="A37912" t="s">
        <v>73</v>
      </c>
      <c r="B37912">
        <v>201937</v>
      </c>
      <c r="C37912" t="s">
        <v>16</v>
      </c>
      <c r="D37912" s="1">
        <v>43477</v>
      </c>
      <c r="E37912" t="s">
        <v>9</v>
      </c>
      <c r="F37912" t="s">
        <v>18</v>
      </c>
      <c r="G37912">
        <v>7258.99</v>
      </c>
    </row>
    <row r="37913" spans="1:7" x14ac:dyDescent="0.25">
      <c r="A37913" t="s">
        <v>73</v>
      </c>
      <c r="B37913">
        <v>201916</v>
      </c>
      <c r="C37913" t="s">
        <v>11</v>
      </c>
      <c r="D37913" s="1">
        <v>43329</v>
      </c>
      <c r="E37913" t="s">
        <v>9</v>
      </c>
      <c r="F37913" t="s">
        <v>18</v>
      </c>
      <c r="G37913">
        <v>7257.7</v>
      </c>
    </row>
    <row r="37914" spans="1:7" x14ac:dyDescent="0.25">
      <c r="A37914" t="s">
        <v>73</v>
      </c>
      <c r="B37914">
        <v>202007</v>
      </c>
      <c r="C37914" t="s">
        <v>11</v>
      </c>
      <c r="D37914" s="1">
        <v>43630</v>
      </c>
      <c r="E37914" t="s">
        <v>9</v>
      </c>
      <c r="F37914" t="s">
        <v>18</v>
      </c>
      <c r="G37914">
        <v>7245.2</v>
      </c>
    </row>
    <row r="37915" spans="1:7" x14ac:dyDescent="0.25">
      <c r="A37915" t="s">
        <v>73</v>
      </c>
      <c r="B37915">
        <v>202136</v>
      </c>
      <c r="C37915" t="s">
        <v>12</v>
      </c>
      <c r="D37915" s="1">
        <v>44195</v>
      </c>
      <c r="E37915" t="s">
        <v>9</v>
      </c>
      <c r="F37915" t="s">
        <v>18</v>
      </c>
      <c r="G37915">
        <v>7236.48</v>
      </c>
    </row>
    <row r="37916" spans="1:7" x14ac:dyDescent="0.25">
      <c r="A37916" t="s">
        <v>73</v>
      </c>
      <c r="B37916">
        <v>202113</v>
      </c>
      <c r="C37916" t="s">
        <v>8</v>
      </c>
      <c r="D37916" s="1">
        <v>44035</v>
      </c>
      <c r="E37916" t="s">
        <v>9</v>
      </c>
      <c r="F37916" t="s">
        <v>18</v>
      </c>
      <c r="G37916">
        <v>7229.3</v>
      </c>
    </row>
    <row r="37917" spans="1:7" x14ac:dyDescent="0.25">
      <c r="A37917" t="s">
        <v>73</v>
      </c>
      <c r="B37917">
        <v>202109</v>
      </c>
      <c r="C37917" t="s">
        <v>11</v>
      </c>
      <c r="D37917" s="1">
        <v>44008</v>
      </c>
      <c r="E37917" t="s">
        <v>9</v>
      </c>
      <c r="F37917" t="s">
        <v>18</v>
      </c>
      <c r="G37917">
        <v>7216</v>
      </c>
    </row>
    <row r="37918" spans="1:7" x14ac:dyDescent="0.25">
      <c r="A37918" t="s">
        <v>73</v>
      </c>
      <c r="B37918">
        <v>202210</v>
      </c>
      <c r="C37918" t="s">
        <v>14</v>
      </c>
      <c r="D37918" s="1">
        <v>44381</v>
      </c>
      <c r="E37918" t="s">
        <v>9</v>
      </c>
      <c r="F37918" t="s">
        <v>18</v>
      </c>
      <c r="G37918">
        <v>7200.2</v>
      </c>
    </row>
    <row r="37919" spans="1:7" x14ac:dyDescent="0.25">
      <c r="A37919" t="s">
        <v>73</v>
      </c>
      <c r="B37919">
        <v>202238</v>
      </c>
      <c r="C37919" t="s">
        <v>8</v>
      </c>
      <c r="D37919" s="1">
        <v>44574</v>
      </c>
      <c r="E37919" t="s">
        <v>9</v>
      </c>
      <c r="F37919" t="s">
        <v>18</v>
      </c>
      <c r="G37919">
        <v>7190.2</v>
      </c>
    </row>
    <row r="37920" spans="1:7" x14ac:dyDescent="0.25">
      <c r="A37920" t="s">
        <v>73</v>
      </c>
      <c r="B37920">
        <v>202121</v>
      </c>
      <c r="C37920" t="s">
        <v>15</v>
      </c>
      <c r="D37920" s="1">
        <v>44088</v>
      </c>
      <c r="E37920" t="s">
        <v>9</v>
      </c>
      <c r="F37920" t="s">
        <v>18</v>
      </c>
      <c r="G37920">
        <v>7180.9</v>
      </c>
    </row>
    <row r="37921" spans="1:7" x14ac:dyDescent="0.25">
      <c r="A37921" t="s">
        <v>73</v>
      </c>
      <c r="B37921">
        <v>201904</v>
      </c>
      <c r="C37921" t="s">
        <v>11</v>
      </c>
      <c r="D37921" s="1">
        <v>43245</v>
      </c>
      <c r="E37921" t="s">
        <v>9</v>
      </c>
      <c r="F37921" t="s">
        <v>18</v>
      </c>
      <c r="G37921">
        <v>7170</v>
      </c>
    </row>
    <row r="37922" spans="1:7" x14ac:dyDescent="0.25">
      <c r="A37922" t="s">
        <v>73</v>
      </c>
      <c r="B37922">
        <v>202121</v>
      </c>
      <c r="C37922" t="s">
        <v>12</v>
      </c>
      <c r="D37922" s="1">
        <v>44090</v>
      </c>
      <c r="E37922" t="s">
        <v>9</v>
      </c>
      <c r="F37922" t="s">
        <v>18</v>
      </c>
      <c r="G37922">
        <v>7168.2</v>
      </c>
    </row>
    <row r="37923" spans="1:7" x14ac:dyDescent="0.25">
      <c r="A37923" t="s">
        <v>73</v>
      </c>
      <c r="B37923">
        <v>201906</v>
      </c>
      <c r="C37923" t="s">
        <v>11</v>
      </c>
      <c r="D37923" s="1">
        <v>43259</v>
      </c>
      <c r="E37923" t="s">
        <v>9</v>
      </c>
      <c r="F37923" t="s">
        <v>18</v>
      </c>
      <c r="G37923">
        <v>7150.28</v>
      </c>
    </row>
    <row r="37924" spans="1:7" x14ac:dyDescent="0.25">
      <c r="A37924" t="s">
        <v>73</v>
      </c>
      <c r="B37924">
        <v>202122</v>
      </c>
      <c r="C37924" t="s">
        <v>15</v>
      </c>
      <c r="D37924" s="1">
        <v>44095</v>
      </c>
      <c r="E37924" t="s">
        <v>9</v>
      </c>
      <c r="F37924" t="s">
        <v>18</v>
      </c>
      <c r="G37924">
        <v>7126.08</v>
      </c>
    </row>
    <row r="37925" spans="1:7" x14ac:dyDescent="0.25">
      <c r="A37925" t="s">
        <v>73</v>
      </c>
      <c r="B37925">
        <v>201923</v>
      </c>
      <c r="C37925" t="s">
        <v>11</v>
      </c>
      <c r="D37925" s="1">
        <v>43378</v>
      </c>
      <c r="E37925" t="s">
        <v>9</v>
      </c>
      <c r="F37925" t="s">
        <v>18</v>
      </c>
      <c r="G37925">
        <v>7118.3</v>
      </c>
    </row>
    <row r="37926" spans="1:7" x14ac:dyDescent="0.25">
      <c r="A37926" t="s">
        <v>73</v>
      </c>
      <c r="B37926">
        <v>201926</v>
      </c>
      <c r="C37926" t="s">
        <v>11</v>
      </c>
      <c r="D37926" s="1">
        <v>43399</v>
      </c>
      <c r="E37926" t="s">
        <v>9</v>
      </c>
      <c r="F37926" t="s">
        <v>18</v>
      </c>
      <c r="G37926">
        <v>7096.5</v>
      </c>
    </row>
    <row r="37927" spans="1:7" x14ac:dyDescent="0.25">
      <c r="A37927" t="s">
        <v>73</v>
      </c>
      <c r="B37927">
        <v>201936</v>
      </c>
      <c r="C37927" t="s">
        <v>11</v>
      </c>
      <c r="D37927" s="1">
        <v>43469</v>
      </c>
      <c r="E37927" t="s">
        <v>9</v>
      </c>
      <c r="F37927" t="s">
        <v>18</v>
      </c>
      <c r="G37927">
        <v>7094.9</v>
      </c>
    </row>
    <row r="37928" spans="1:7" x14ac:dyDescent="0.25">
      <c r="A37928" t="s">
        <v>73</v>
      </c>
      <c r="B37928">
        <v>202124</v>
      </c>
      <c r="C37928" t="s">
        <v>11</v>
      </c>
      <c r="D37928" s="1">
        <v>44113</v>
      </c>
      <c r="E37928" t="s">
        <v>9</v>
      </c>
      <c r="F37928" t="s">
        <v>18</v>
      </c>
      <c r="G37928">
        <v>7073.4</v>
      </c>
    </row>
    <row r="37929" spans="1:7" x14ac:dyDescent="0.25">
      <c r="A37929" t="s">
        <v>73</v>
      </c>
      <c r="B37929">
        <v>202232</v>
      </c>
      <c r="C37929" t="s">
        <v>8</v>
      </c>
      <c r="D37929" s="1">
        <v>44532</v>
      </c>
      <c r="E37929" t="s">
        <v>9</v>
      </c>
      <c r="F37929" t="s">
        <v>18</v>
      </c>
      <c r="G37929">
        <v>7071.7</v>
      </c>
    </row>
    <row r="37930" spans="1:7" x14ac:dyDescent="0.25">
      <c r="A37930" t="s">
        <v>73</v>
      </c>
      <c r="B37930">
        <v>202042</v>
      </c>
      <c r="C37930" t="s">
        <v>11</v>
      </c>
      <c r="D37930" s="1">
        <v>43875</v>
      </c>
      <c r="E37930" t="s">
        <v>9</v>
      </c>
      <c r="F37930" t="s">
        <v>18</v>
      </c>
      <c r="G37930">
        <v>7052.4</v>
      </c>
    </row>
    <row r="37931" spans="1:7" x14ac:dyDescent="0.25">
      <c r="A37931" t="s">
        <v>73</v>
      </c>
      <c r="B37931">
        <v>202120</v>
      </c>
      <c r="C37931" t="s">
        <v>11</v>
      </c>
      <c r="D37931" s="1">
        <v>44085</v>
      </c>
      <c r="E37931" t="s">
        <v>9</v>
      </c>
      <c r="F37931" t="s">
        <v>18</v>
      </c>
      <c r="G37931">
        <v>7046.59</v>
      </c>
    </row>
    <row r="37932" spans="1:7" x14ac:dyDescent="0.25">
      <c r="A37932" t="s">
        <v>73</v>
      </c>
      <c r="B37932">
        <v>202206</v>
      </c>
      <c r="C37932" t="s">
        <v>15</v>
      </c>
      <c r="D37932" s="1">
        <v>44347</v>
      </c>
      <c r="E37932" t="s">
        <v>9</v>
      </c>
      <c r="F37932" t="s">
        <v>18</v>
      </c>
      <c r="G37932">
        <v>7032.89</v>
      </c>
    </row>
    <row r="37933" spans="1:7" x14ac:dyDescent="0.25">
      <c r="A37933" t="s">
        <v>73</v>
      </c>
      <c r="B37933">
        <v>201904</v>
      </c>
      <c r="C37933" t="s">
        <v>14</v>
      </c>
      <c r="D37933" s="1">
        <v>43247</v>
      </c>
      <c r="E37933" t="s">
        <v>9</v>
      </c>
      <c r="F37933" t="s">
        <v>18</v>
      </c>
      <c r="G37933">
        <v>7024.98</v>
      </c>
    </row>
    <row r="37934" spans="1:7" x14ac:dyDescent="0.25">
      <c r="A37934" t="s">
        <v>73</v>
      </c>
      <c r="B37934">
        <v>202012</v>
      </c>
      <c r="C37934" t="s">
        <v>8</v>
      </c>
      <c r="D37934" s="1">
        <v>43664</v>
      </c>
      <c r="E37934" t="s">
        <v>9</v>
      </c>
      <c r="F37934" t="s">
        <v>18</v>
      </c>
      <c r="G37934">
        <v>7012.4</v>
      </c>
    </row>
    <row r="37935" spans="1:7" x14ac:dyDescent="0.25">
      <c r="A37935" t="s">
        <v>73</v>
      </c>
      <c r="B37935">
        <v>202237</v>
      </c>
      <c r="C37935" t="s">
        <v>8</v>
      </c>
      <c r="D37935" s="1">
        <v>44567</v>
      </c>
      <c r="E37935" t="s">
        <v>9</v>
      </c>
      <c r="F37935" t="s">
        <v>18</v>
      </c>
      <c r="G37935">
        <v>7012.1</v>
      </c>
    </row>
    <row r="37936" spans="1:7" x14ac:dyDescent="0.25">
      <c r="A37936" t="s">
        <v>73</v>
      </c>
      <c r="B37936">
        <v>202220</v>
      </c>
      <c r="C37936" t="s">
        <v>13</v>
      </c>
      <c r="D37936" s="1">
        <v>44446</v>
      </c>
      <c r="E37936" t="s">
        <v>9</v>
      </c>
      <c r="F37936" t="s">
        <v>18</v>
      </c>
      <c r="G37936">
        <v>7002.9</v>
      </c>
    </row>
    <row r="37937" spans="1:7" x14ac:dyDescent="0.25">
      <c r="A37937" t="s">
        <v>73</v>
      </c>
      <c r="B37937">
        <v>202111</v>
      </c>
      <c r="C37937" t="s">
        <v>15</v>
      </c>
      <c r="D37937" s="1">
        <v>44018</v>
      </c>
      <c r="E37937" t="s">
        <v>9</v>
      </c>
      <c r="F37937" t="s">
        <v>18</v>
      </c>
      <c r="G37937">
        <v>7000.6</v>
      </c>
    </row>
    <row r="37938" spans="1:7" x14ac:dyDescent="0.25">
      <c r="A37938" t="s">
        <v>73</v>
      </c>
      <c r="B37938">
        <v>201950</v>
      </c>
      <c r="C37938" t="s">
        <v>11</v>
      </c>
      <c r="D37938" s="1">
        <v>43567</v>
      </c>
      <c r="E37938" t="s">
        <v>9</v>
      </c>
      <c r="F37938" t="s">
        <v>18</v>
      </c>
      <c r="G37938">
        <v>6989.8</v>
      </c>
    </row>
    <row r="37939" spans="1:7" x14ac:dyDescent="0.25">
      <c r="A37939" t="s">
        <v>73</v>
      </c>
      <c r="B37939">
        <v>202201</v>
      </c>
      <c r="C37939" t="s">
        <v>14</v>
      </c>
      <c r="D37939" s="1">
        <v>44318</v>
      </c>
      <c r="E37939" t="s">
        <v>9</v>
      </c>
      <c r="F37939" t="s">
        <v>18</v>
      </c>
      <c r="G37939">
        <v>6957.8</v>
      </c>
    </row>
    <row r="37940" spans="1:7" x14ac:dyDescent="0.25">
      <c r="A37940" t="s">
        <v>73</v>
      </c>
      <c r="B37940">
        <v>201927</v>
      </c>
      <c r="C37940" t="s">
        <v>8</v>
      </c>
      <c r="D37940" s="1">
        <v>43405</v>
      </c>
      <c r="E37940" t="s">
        <v>9</v>
      </c>
      <c r="F37940" t="s">
        <v>18</v>
      </c>
      <c r="G37940">
        <v>6954.2</v>
      </c>
    </row>
    <row r="37941" spans="1:7" x14ac:dyDescent="0.25">
      <c r="A37941" t="s">
        <v>73</v>
      </c>
      <c r="B37941">
        <v>202206</v>
      </c>
      <c r="C37941" t="s">
        <v>16</v>
      </c>
      <c r="D37941" s="1">
        <v>44352</v>
      </c>
      <c r="E37941" t="s">
        <v>9</v>
      </c>
      <c r="F37941" t="s">
        <v>18</v>
      </c>
      <c r="G37941">
        <v>6948</v>
      </c>
    </row>
    <row r="37942" spans="1:7" x14ac:dyDescent="0.25">
      <c r="A37942" t="s">
        <v>73</v>
      </c>
      <c r="B37942">
        <v>202126</v>
      </c>
      <c r="C37942" t="s">
        <v>12</v>
      </c>
      <c r="D37942" s="1">
        <v>44125</v>
      </c>
      <c r="E37942" t="s">
        <v>9</v>
      </c>
      <c r="F37942" t="s">
        <v>18</v>
      </c>
      <c r="G37942">
        <v>6945.2</v>
      </c>
    </row>
    <row r="37943" spans="1:7" x14ac:dyDescent="0.25">
      <c r="A37943" t="s">
        <v>73</v>
      </c>
      <c r="B37943">
        <v>202026</v>
      </c>
      <c r="C37943" t="s">
        <v>11</v>
      </c>
      <c r="D37943" s="1">
        <v>43763</v>
      </c>
      <c r="E37943" t="s">
        <v>9</v>
      </c>
      <c r="F37943" t="s">
        <v>18</v>
      </c>
      <c r="G37943">
        <v>6943.5</v>
      </c>
    </row>
    <row r="37944" spans="1:7" x14ac:dyDescent="0.25">
      <c r="A37944" t="s">
        <v>73</v>
      </c>
      <c r="B37944">
        <v>202001</v>
      </c>
      <c r="C37944" t="s">
        <v>13</v>
      </c>
      <c r="D37944" s="1">
        <v>43585</v>
      </c>
      <c r="E37944" t="s">
        <v>9</v>
      </c>
      <c r="F37944" t="s">
        <v>18</v>
      </c>
      <c r="G37944">
        <v>6940.14</v>
      </c>
    </row>
    <row r="37945" spans="1:7" x14ac:dyDescent="0.25">
      <c r="A37945" t="s">
        <v>73</v>
      </c>
      <c r="B37945">
        <v>201902</v>
      </c>
      <c r="C37945" t="s">
        <v>11</v>
      </c>
      <c r="D37945" s="1">
        <v>43231</v>
      </c>
      <c r="E37945" t="s">
        <v>9</v>
      </c>
      <c r="F37945" t="s">
        <v>18</v>
      </c>
      <c r="G37945">
        <v>6935.2</v>
      </c>
    </row>
    <row r="37946" spans="1:7" x14ac:dyDescent="0.25">
      <c r="A37946" t="s">
        <v>73</v>
      </c>
      <c r="B37946">
        <v>202043</v>
      </c>
      <c r="C37946" t="s">
        <v>16</v>
      </c>
      <c r="D37946" s="1">
        <v>43883</v>
      </c>
      <c r="E37946" t="s">
        <v>9</v>
      </c>
      <c r="F37946" t="s">
        <v>18</v>
      </c>
      <c r="G37946">
        <v>6929.9</v>
      </c>
    </row>
    <row r="37947" spans="1:7" x14ac:dyDescent="0.25">
      <c r="A37947" t="s">
        <v>73</v>
      </c>
      <c r="B37947">
        <v>202218</v>
      </c>
      <c r="C37947" t="s">
        <v>13</v>
      </c>
      <c r="D37947" s="1">
        <v>44432</v>
      </c>
      <c r="E37947" t="s">
        <v>9</v>
      </c>
      <c r="F37947" t="s">
        <v>18</v>
      </c>
      <c r="G37947">
        <v>6929.25</v>
      </c>
    </row>
    <row r="37948" spans="1:7" x14ac:dyDescent="0.25">
      <c r="A37948" t="s">
        <v>73</v>
      </c>
      <c r="B37948">
        <v>202108</v>
      </c>
      <c r="C37948" t="s">
        <v>15</v>
      </c>
      <c r="D37948" s="1">
        <v>43997</v>
      </c>
      <c r="E37948" t="s">
        <v>9</v>
      </c>
      <c r="F37948" t="s">
        <v>18</v>
      </c>
      <c r="G37948">
        <v>6924.7</v>
      </c>
    </row>
    <row r="37949" spans="1:7" x14ac:dyDescent="0.25">
      <c r="A37949" t="s">
        <v>73</v>
      </c>
      <c r="B37949">
        <v>202216</v>
      </c>
      <c r="C37949" t="s">
        <v>12</v>
      </c>
      <c r="D37949" s="1">
        <v>44419</v>
      </c>
      <c r="E37949" t="s">
        <v>9</v>
      </c>
      <c r="F37949" t="s">
        <v>18</v>
      </c>
      <c r="G37949">
        <v>6923.55</v>
      </c>
    </row>
    <row r="37950" spans="1:7" x14ac:dyDescent="0.25">
      <c r="A37950" t="s">
        <v>73</v>
      </c>
      <c r="B37950">
        <v>202239</v>
      </c>
      <c r="C37950" t="s">
        <v>16</v>
      </c>
      <c r="D37950" s="1">
        <v>44583</v>
      </c>
      <c r="E37950" t="s">
        <v>9</v>
      </c>
      <c r="F37950" t="s">
        <v>18</v>
      </c>
      <c r="G37950">
        <v>6896.4</v>
      </c>
    </row>
    <row r="37951" spans="1:7" x14ac:dyDescent="0.25">
      <c r="A37951" t="s">
        <v>73</v>
      </c>
      <c r="B37951">
        <v>202221</v>
      </c>
      <c r="C37951" t="s">
        <v>8</v>
      </c>
      <c r="D37951" s="1">
        <v>44455</v>
      </c>
      <c r="E37951" t="s">
        <v>9</v>
      </c>
      <c r="F37951" t="s">
        <v>18</v>
      </c>
      <c r="G37951">
        <v>6894.85</v>
      </c>
    </row>
    <row r="37952" spans="1:7" x14ac:dyDescent="0.25">
      <c r="A37952" t="s">
        <v>73</v>
      </c>
      <c r="B37952">
        <v>201903</v>
      </c>
      <c r="C37952" t="s">
        <v>11</v>
      </c>
      <c r="D37952" s="1">
        <v>43238</v>
      </c>
      <c r="E37952" t="s">
        <v>9</v>
      </c>
      <c r="F37952" t="s">
        <v>18</v>
      </c>
      <c r="G37952">
        <v>6890.8</v>
      </c>
    </row>
    <row r="37953" spans="1:7" x14ac:dyDescent="0.25">
      <c r="A37953" t="s">
        <v>73</v>
      </c>
      <c r="B37953">
        <v>201940</v>
      </c>
      <c r="C37953" t="s">
        <v>8</v>
      </c>
      <c r="D37953" s="1">
        <v>43496</v>
      </c>
      <c r="E37953" t="s">
        <v>9</v>
      </c>
      <c r="F37953" t="s">
        <v>18</v>
      </c>
      <c r="G37953">
        <v>6873</v>
      </c>
    </row>
    <row r="37954" spans="1:7" x14ac:dyDescent="0.25">
      <c r="A37954" t="s">
        <v>73</v>
      </c>
      <c r="B37954">
        <v>201906</v>
      </c>
      <c r="C37954" t="s">
        <v>14</v>
      </c>
      <c r="D37954" s="1">
        <v>43261</v>
      </c>
      <c r="E37954" t="s">
        <v>9</v>
      </c>
      <c r="F37954" t="s">
        <v>18</v>
      </c>
      <c r="G37954">
        <v>6863.2</v>
      </c>
    </row>
    <row r="37955" spans="1:7" x14ac:dyDescent="0.25">
      <c r="A37955" t="s">
        <v>73</v>
      </c>
      <c r="B37955">
        <v>202127</v>
      </c>
      <c r="C37955" t="s">
        <v>13</v>
      </c>
      <c r="D37955" s="1">
        <v>44131</v>
      </c>
      <c r="E37955" t="s">
        <v>9</v>
      </c>
      <c r="F37955" t="s">
        <v>18</v>
      </c>
      <c r="G37955">
        <v>6852.8</v>
      </c>
    </row>
    <row r="37956" spans="1:7" x14ac:dyDescent="0.25">
      <c r="A37956" t="s">
        <v>73</v>
      </c>
      <c r="B37956">
        <v>201944</v>
      </c>
      <c r="C37956" t="s">
        <v>14</v>
      </c>
      <c r="D37956" s="1">
        <v>43527</v>
      </c>
      <c r="E37956" t="s">
        <v>9</v>
      </c>
      <c r="F37956" t="s">
        <v>18</v>
      </c>
      <c r="G37956">
        <v>6845.59</v>
      </c>
    </row>
    <row r="37957" spans="1:7" x14ac:dyDescent="0.25">
      <c r="A37957" t="s">
        <v>73</v>
      </c>
      <c r="B37957">
        <v>202125</v>
      </c>
      <c r="C37957" t="s">
        <v>11</v>
      </c>
      <c r="D37957" s="1">
        <v>44120</v>
      </c>
      <c r="E37957" t="s">
        <v>9</v>
      </c>
      <c r="F37957" t="s">
        <v>18</v>
      </c>
      <c r="G37957">
        <v>6837.9</v>
      </c>
    </row>
    <row r="37958" spans="1:7" x14ac:dyDescent="0.25">
      <c r="A37958" t="s">
        <v>73</v>
      </c>
      <c r="B37958">
        <v>202125</v>
      </c>
      <c r="C37958" t="s">
        <v>12</v>
      </c>
      <c r="D37958" s="1">
        <v>44118</v>
      </c>
      <c r="E37958" t="s">
        <v>9</v>
      </c>
      <c r="F37958" t="s">
        <v>18</v>
      </c>
      <c r="G37958">
        <v>6832.4</v>
      </c>
    </row>
    <row r="37959" spans="1:7" x14ac:dyDescent="0.25">
      <c r="A37959" t="s">
        <v>73</v>
      </c>
      <c r="B37959">
        <v>202214</v>
      </c>
      <c r="C37959" t="s">
        <v>14</v>
      </c>
      <c r="D37959" s="1">
        <v>44409</v>
      </c>
      <c r="E37959" t="s">
        <v>9</v>
      </c>
      <c r="F37959" t="s">
        <v>18</v>
      </c>
      <c r="G37959">
        <v>6823</v>
      </c>
    </row>
    <row r="37960" spans="1:7" x14ac:dyDescent="0.25">
      <c r="A37960" t="s">
        <v>73</v>
      </c>
      <c r="B37960">
        <v>202045</v>
      </c>
      <c r="C37960" t="s">
        <v>11</v>
      </c>
      <c r="D37960" s="1">
        <v>43896</v>
      </c>
      <c r="E37960" t="s">
        <v>9</v>
      </c>
      <c r="F37960" t="s">
        <v>18</v>
      </c>
      <c r="G37960">
        <v>6822.4</v>
      </c>
    </row>
    <row r="37961" spans="1:7" x14ac:dyDescent="0.25">
      <c r="A37961" t="s">
        <v>73</v>
      </c>
      <c r="B37961">
        <v>202119</v>
      </c>
      <c r="C37961" t="s">
        <v>13</v>
      </c>
      <c r="D37961" s="1">
        <v>44075</v>
      </c>
      <c r="E37961" t="s">
        <v>9</v>
      </c>
      <c r="F37961" t="s">
        <v>18</v>
      </c>
      <c r="G37961">
        <v>6783.8</v>
      </c>
    </row>
    <row r="37962" spans="1:7" x14ac:dyDescent="0.25">
      <c r="A37962" t="s">
        <v>73</v>
      </c>
      <c r="B37962">
        <v>201919</v>
      </c>
      <c r="C37962" t="s">
        <v>8</v>
      </c>
      <c r="D37962" s="1">
        <v>43349</v>
      </c>
      <c r="E37962" t="s">
        <v>9</v>
      </c>
      <c r="F37962" t="s">
        <v>18</v>
      </c>
      <c r="G37962">
        <v>6769.6</v>
      </c>
    </row>
    <row r="37963" spans="1:7" x14ac:dyDescent="0.25">
      <c r="A37963" t="s">
        <v>73</v>
      </c>
      <c r="B37963">
        <v>201914</v>
      </c>
      <c r="C37963" t="s">
        <v>11</v>
      </c>
      <c r="D37963" s="1">
        <v>43315</v>
      </c>
      <c r="E37963" t="s">
        <v>9</v>
      </c>
      <c r="F37963" t="s">
        <v>18</v>
      </c>
      <c r="G37963">
        <v>6767</v>
      </c>
    </row>
    <row r="37964" spans="1:7" x14ac:dyDescent="0.25">
      <c r="A37964" t="s">
        <v>73</v>
      </c>
      <c r="B37964">
        <v>202112</v>
      </c>
      <c r="C37964" t="s">
        <v>11</v>
      </c>
      <c r="D37964" s="1">
        <v>44029</v>
      </c>
      <c r="E37964" t="s">
        <v>9</v>
      </c>
      <c r="F37964" t="s">
        <v>18</v>
      </c>
      <c r="G37964">
        <v>6753.2</v>
      </c>
    </row>
    <row r="37965" spans="1:7" x14ac:dyDescent="0.25">
      <c r="A37965" t="s">
        <v>73</v>
      </c>
      <c r="B37965">
        <v>202001</v>
      </c>
      <c r="C37965" t="s">
        <v>11</v>
      </c>
      <c r="D37965" s="1">
        <v>43588</v>
      </c>
      <c r="E37965" t="s">
        <v>9</v>
      </c>
      <c r="F37965" t="s">
        <v>18</v>
      </c>
      <c r="G37965">
        <v>6700</v>
      </c>
    </row>
    <row r="37966" spans="1:7" x14ac:dyDescent="0.25">
      <c r="A37966" t="s">
        <v>73</v>
      </c>
      <c r="B37966">
        <v>201931</v>
      </c>
      <c r="C37966" t="s">
        <v>14</v>
      </c>
      <c r="D37966" s="1">
        <v>43436</v>
      </c>
      <c r="E37966" t="s">
        <v>9</v>
      </c>
      <c r="F37966" t="s">
        <v>18</v>
      </c>
      <c r="G37966">
        <v>6667.7</v>
      </c>
    </row>
    <row r="37967" spans="1:7" x14ac:dyDescent="0.25">
      <c r="A37967" t="s">
        <v>73</v>
      </c>
      <c r="B37967">
        <v>202224</v>
      </c>
      <c r="C37967" t="s">
        <v>12</v>
      </c>
      <c r="D37967" s="1">
        <v>44475</v>
      </c>
      <c r="E37967" t="s">
        <v>9</v>
      </c>
      <c r="F37967" t="s">
        <v>18</v>
      </c>
      <c r="G37967">
        <v>6662.16</v>
      </c>
    </row>
    <row r="37968" spans="1:7" x14ac:dyDescent="0.25">
      <c r="A37968" t="s">
        <v>73</v>
      </c>
      <c r="B37968">
        <v>202212</v>
      </c>
      <c r="C37968" t="s">
        <v>8</v>
      </c>
      <c r="D37968" s="1">
        <v>44392</v>
      </c>
      <c r="E37968" t="s">
        <v>9</v>
      </c>
      <c r="F37968" t="s">
        <v>18</v>
      </c>
      <c r="G37968">
        <v>6654.72</v>
      </c>
    </row>
    <row r="37969" spans="1:7" x14ac:dyDescent="0.25">
      <c r="A37969" t="s">
        <v>73</v>
      </c>
      <c r="B37969">
        <v>202013</v>
      </c>
      <c r="C37969" t="s">
        <v>11</v>
      </c>
      <c r="D37969" s="1">
        <v>43672</v>
      </c>
      <c r="E37969" t="s">
        <v>9</v>
      </c>
      <c r="F37969" t="s">
        <v>18</v>
      </c>
      <c r="G37969">
        <v>6608.2</v>
      </c>
    </row>
    <row r="37970" spans="1:7" x14ac:dyDescent="0.25">
      <c r="A37970" t="s">
        <v>73</v>
      </c>
      <c r="B37970">
        <v>202217</v>
      </c>
      <c r="C37970" t="s">
        <v>13</v>
      </c>
      <c r="D37970" s="1">
        <v>44425</v>
      </c>
      <c r="E37970" t="s">
        <v>9</v>
      </c>
      <c r="F37970" t="s">
        <v>18</v>
      </c>
      <c r="G37970">
        <v>6602.55</v>
      </c>
    </row>
    <row r="37971" spans="1:7" x14ac:dyDescent="0.25">
      <c r="A37971" t="s">
        <v>73</v>
      </c>
      <c r="B37971">
        <v>201921</v>
      </c>
      <c r="C37971" t="s">
        <v>14</v>
      </c>
      <c r="D37971" s="1">
        <v>43366</v>
      </c>
      <c r="E37971" t="s">
        <v>9</v>
      </c>
      <c r="F37971" t="s">
        <v>18</v>
      </c>
      <c r="G37971">
        <v>6598.7</v>
      </c>
    </row>
    <row r="37972" spans="1:7" x14ac:dyDescent="0.25">
      <c r="A37972" t="s">
        <v>73</v>
      </c>
      <c r="B37972">
        <v>201917</v>
      </c>
      <c r="C37972" t="s">
        <v>14</v>
      </c>
      <c r="D37972" s="1">
        <v>43338</v>
      </c>
      <c r="E37972" t="s">
        <v>9</v>
      </c>
      <c r="F37972" t="s">
        <v>18</v>
      </c>
      <c r="G37972">
        <v>6598</v>
      </c>
    </row>
    <row r="37973" spans="1:7" x14ac:dyDescent="0.25">
      <c r="A37973" t="s">
        <v>73</v>
      </c>
      <c r="B37973">
        <v>202220</v>
      </c>
      <c r="C37973" t="s">
        <v>11</v>
      </c>
      <c r="D37973" s="1">
        <v>44449</v>
      </c>
      <c r="E37973" t="s">
        <v>9</v>
      </c>
      <c r="F37973" t="s">
        <v>18</v>
      </c>
      <c r="G37973">
        <v>6596</v>
      </c>
    </row>
    <row r="37974" spans="1:7" x14ac:dyDescent="0.25">
      <c r="A37974" t="s">
        <v>73</v>
      </c>
      <c r="B37974">
        <v>201901</v>
      </c>
      <c r="C37974" t="s">
        <v>14</v>
      </c>
      <c r="D37974" s="1">
        <v>43226</v>
      </c>
      <c r="E37974" t="s">
        <v>9</v>
      </c>
      <c r="F37974" t="s">
        <v>18</v>
      </c>
      <c r="G37974">
        <v>6587.7</v>
      </c>
    </row>
    <row r="37975" spans="1:7" x14ac:dyDescent="0.25">
      <c r="A37975" t="s">
        <v>73</v>
      </c>
      <c r="B37975">
        <v>201901</v>
      </c>
      <c r="C37975" t="s">
        <v>11</v>
      </c>
      <c r="D37975" s="1">
        <v>43224</v>
      </c>
      <c r="E37975" t="s">
        <v>9</v>
      </c>
      <c r="F37975" t="s">
        <v>18</v>
      </c>
      <c r="G37975">
        <v>6580.7</v>
      </c>
    </row>
    <row r="37976" spans="1:7" x14ac:dyDescent="0.25">
      <c r="A37976" t="s">
        <v>73</v>
      </c>
      <c r="B37976">
        <v>202120</v>
      </c>
      <c r="C37976" t="s">
        <v>14</v>
      </c>
      <c r="D37976" s="1">
        <v>44087</v>
      </c>
      <c r="E37976" t="s">
        <v>9</v>
      </c>
      <c r="F37976" t="s">
        <v>18</v>
      </c>
      <c r="G37976">
        <v>6571</v>
      </c>
    </row>
    <row r="37977" spans="1:7" x14ac:dyDescent="0.25">
      <c r="A37977" t="s">
        <v>73</v>
      </c>
      <c r="B37977">
        <v>201948</v>
      </c>
      <c r="C37977" t="s">
        <v>8</v>
      </c>
      <c r="D37977" s="1">
        <v>43552</v>
      </c>
      <c r="E37977" t="s">
        <v>9</v>
      </c>
      <c r="F37977" t="s">
        <v>18</v>
      </c>
      <c r="G37977">
        <v>6568.9</v>
      </c>
    </row>
    <row r="37978" spans="1:7" x14ac:dyDescent="0.25">
      <c r="A37978" t="s">
        <v>73</v>
      </c>
      <c r="B37978">
        <v>202121</v>
      </c>
      <c r="C37978" t="s">
        <v>13</v>
      </c>
      <c r="D37978" s="1">
        <v>44089</v>
      </c>
      <c r="E37978" t="s">
        <v>9</v>
      </c>
      <c r="F37978" t="s">
        <v>18</v>
      </c>
      <c r="G37978">
        <v>6535.4</v>
      </c>
    </row>
    <row r="37979" spans="1:7" x14ac:dyDescent="0.25">
      <c r="A37979" t="s">
        <v>73</v>
      </c>
      <c r="B37979">
        <v>202225</v>
      </c>
      <c r="C37979" t="s">
        <v>11</v>
      </c>
      <c r="D37979" s="1">
        <v>44484</v>
      </c>
      <c r="E37979" t="s">
        <v>9</v>
      </c>
      <c r="F37979" t="s">
        <v>18</v>
      </c>
      <c r="G37979">
        <v>6523.7</v>
      </c>
    </row>
    <row r="37980" spans="1:7" x14ac:dyDescent="0.25">
      <c r="A37980" t="s">
        <v>73</v>
      </c>
      <c r="B37980">
        <v>202113</v>
      </c>
      <c r="C37980" t="s">
        <v>12</v>
      </c>
      <c r="D37980" s="1">
        <v>44034</v>
      </c>
      <c r="E37980" t="s">
        <v>9</v>
      </c>
      <c r="F37980" t="s">
        <v>18</v>
      </c>
      <c r="G37980">
        <v>6518.7</v>
      </c>
    </row>
    <row r="37981" spans="1:7" x14ac:dyDescent="0.25">
      <c r="A37981" t="s">
        <v>73</v>
      </c>
      <c r="B37981">
        <v>202213</v>
      </c>
      <c r="C37981" t="s">
        <v>8</v>
      </c>
      <c r="D37981" s="1">
        <v>44399</v>
      </c>
      <c r="E37981" t="s">
        <v>9</v>
      </c>
      <c r="F37981" t="s">
        <v>18</v>
      </c>
      <c r="G37981">
        <v>6501.55</v>
      </c>
    </row>
    <row r="37982" spans="1:7" x14ac:dyDescent="0.25">
      <c r="A37982" t="s">
        <v>73</v>
      </c>
      <c r="B37982">
        <v>202044</v>
      </c>
      <c r="C37982" t="s">
        <v>11</v>
      </c>
      <c r="D37982" s="1">
        <v>43889</v>
      </c>
      <c r="E37982" t="s">
        <v>9</v>
      </c>
      <c r="F37982" t="s">
        <v>18</v>
      </c>
      <c r="G37982">
        <v>6498.7</v>
      </c>
    </row>
    <row r="37983" spans="1:7" x14ac:dyDescent="0.25">
      <c r="A37983" t="s">
        <v>73</v>
      </c>
      <c r="B37983">
        <v>202120</v>
      </c>
      <c r="C37983" t="s">
        <v>8</v>
      </c>
      <c r="D37983" s="1">
        <v>44084</v>
      </c>
      <c r="E37983" t="s">
        <v>9</v>
      </c>
      <c r="F37983" t="s">
        <v>18</v>
      </c>
      <c r="G37983">
        <v>6487.5</v>
      </c>
    </row>
    <row r="37984" spans="1:7" x14ac:dyDescent="0.25">
      <c r="A37984" t="s">
        <v>73</v>
      </c>
      <c r="B37984">
        <v>202119</v>
      </c>
      <c r="C37984" t="s">
        <v>12</v>
      </c>
      <c r="D37984" s="1">
        <v>44076</v>
      </c>
      <c r="E37984" t="s">
        <v>9</v>
      </c>
      <c r="F37984" t="s">
        <v>18</v>
      </c>
      <c r="G37984">
        <v>6468.79</v>
      </c>
    </row>
    <row r="37985" spans="1:7" x14ac:dyDescent="0.25">
      <c r="A37985" t="s">
        <v>73</v>
      </c>
      <c r="B37985">
        <v>202014</v>
      </c>
      <c r="C37985" t="s">
        <v>15</v>
      </c>
      <c r="D37985" s="1">
        <v>43675</v>
      </c>
      <c r="E37985" t="s">
        <v>9</v>
      </c>
      <c r="F37985" t="s">
        <v>18</v>
      </c>
      <c r="G37985">
        <v>6461</v>
      </c>
    </row>
    <row r="37986" spans="1:7" x14ac:dyDescent="0.25">
      <c r="A37986" t="s">
        <v>73</v>
      </c>
      <c r="B37986">
        <v>201952</v>
      </c>
      <c r="C37986" t="s">
        <v>15</v>
      </c>
      <c r="D37986" s="1">
        <v>43577</v>
      </c>
      <c r="E37986" t="s">
        <v>9</v>
      </c>
      <c r="F37986" t="s">
        <v>18</v>
      </c>
      <c r="G37986">
        <v>6444.6</v>
      </c>
    </row>
    <row r="37987" spans="1:7" x14ac:dyDescent="0.25">
      <c r="A37987" t="s">
        <v>73</v>
      </c>
      <c r="B37987">
        <v>202017</v>
      </c>
      <c r="C37987" t="s">
        <v>13</v>
      </c>
      <c r="D37987" s="1">
        <v>43697</v>
      </c>
      <c r="E37987" t="s">
        <v>9</v>
      </c>
      <c r="F37987" t="s">
        <v>18</v>
      </c>
      <c r="G37987">
        <v>6443.2</v>
      </c>
    </row>
    <row r="37988" spans="1:7" x14ac:dyDescent="0.25">
      <c r="A37988" t="s">
        <v>73</v>
      </c>
      <c r="B37988">
        <v>202219</v>
      </c>
      <c r="C37988" t="s">
        <v>14</v>
      </c>
      <c r="D37988" s="1">
        <v>44444</v>
      </c>
      <c r="E37988" t="s">
        <v>9</v>
      </c>
      <c r="F37988" t="s">
        <v>18</v>
      </c>
      <c r="G37988">
        <v>6441.3</v>
      </c>
    </row>
    <row r="37989" spans="1:7" x14ac:dyDescent="0.25">
      <c r="A37989" t="s">
        <v>73</v>
      </c>
      <c r="B37989">
        <v>201936</v>
      </c>
      <c r="C37989" t="s">
        <v>8</v>
      </c>
      <c r="D37989" s="1">
        <v>43468</v>
      </c>
      <c r="E37989" t="s">
        <v>9</v>
      </c>
      <c r="F37989" t="s">
        <v>18</v>
      </c>
      <c r="G37989">
        <v>6412.6</v>
      </c>
    </row>
    <row r="37990" spans="1:7" x14ac:dyDescent="0.25">
      <c r="A37990" t="s">
        <v>73</v>
      </c>
      <c r="B37990">
        <v>202238</v>
      </c>
      <c r="C37990" t="s">
        <v>14</v>
      </c>
      <c r="D37990" s="1">
        <v>44577</v>
      </c>
      <c r="E37990" t="s">
        <v>9</v>
      </c>
      <c r="F37990" t="s">
        <v>18</v>
      </c>
      <c r="G37990">
        <v>6410.3</v>
      </c>
    </row>
    <row r="37991" spans="1:7" x14ac:dyDescent="0.25">
      <c r="A37991" t="s">
        <v>73</v>
      </c>
      <c r="B37991">
        <v>202221</v>
      </c>
      <c r="C37991" t="s">
        <v>14</v>
      </c>
      <c r="D37991" s="1">
        <v>44458</v>
      </c>
      <c r="E37991" t="s">
        <v>9</v>
      </c>
      <c r="F37991" t="s">
        <v>18</v>
      </c>
      <c r="G37991">
        <v>6396.59</v>
      </c>
    </row>
    <row r="37992" spans="1:7" x14ac:dyDescent="0.25">
      <c r="A37992" t="s">
        <v>73</v>
      </c>
      <c r="B37992">
        <v>202229</v>
      </c>
      <c r="C37992" t="s">
        <v>12</v>
      </c>
      <c r="D37992" s="1">
        <v>44510</v>
      </c>
      <c r="E37992" t="s">
        <v>9</v>
      </c>
      <c r="F37992" t="s">
        <v>18</v>
      </c>
      <c r="G37992">
        <v>6379.29</v>
      </c>
    </row>
    <row r="37993" spans="1:7" x14ac:dyDescent="0.25">
      <c r="A37993" t="s">
        <v>73</v>
      </c>
      <c r="B37993">
        <v>202207</v>
      </c>
      <c r="C37993" t="s">
        <v>8</v>
      </c>
      <c r="D37993" s="1">
        <v>44357</v>
      </c>
      <c r="E37993" t="s">
        <v>9</v>
      </c>
      <c r="F37993" t="s">
        <v>18</v>
      </c>
      <c r="G37993">
        <v>6375.2</v>
      </c>
    </row>
    <row r="37994" spans="1:7" x14ac:dyDescent="0.25">
      <c r="A37994" t="s">
        <v>73</v>
      </c>
      <c r="B37994">
        <v>202029</v>
      </c>
      <c r="C37994" t="s">
        <v>14</v>
      </c>
      <c r="D37994" s="1">
        <v>43786</v>
      </c>
      <c r="E37994" t="s">
        <v>9</v>
      </c>
      <c r="F37994" t="s">
        <v>18</v>
      </c>
      <c r="G37994">
        <v>6349.7</v>
      </c>
    </row>
    <row r="37995" spans="1:7" x14ac:dyDescent="0.25">
      <c r="A37995" t="s">
        <v>73</v>
      </c>
      <c r="B37995">
        <v>201908</v>
      </c>
      <c r="C37995" t="s">
        <v>12</v>
      </c>
      <c r="D37995" s="1">
        <v>43271</v>
      </c>
      <c r="E37995" t="s">
        <v>9</v>
      </c>
      <c r="F37995" t="s">
        <v>18</v>
      </c>
      <c r="G37995">
        <v>6335.5</v>
      </c>
    </row>
    <row r="37996" spans="1:7" x14ac:dyDescent="0.25">
      <c r="A37996" t="s">
        <v>73</v>
      </c>
      <c r="B37996">
        <v>202206</v>
      </c>
      <c r="C37996" t="s">
        <v>12</v>
      </c>
      <c r="D37996" s="1">
        <v>44349</v>
      </c>
      <c r="E37996" t="s">
        <v>9</v>
      </c>
      <c r="F37996" t="s">
        <v>18</v>
      </c>
      <c r="G37996">
        <v>6330.7</v>
      </c>
    </row>
    <row r="37997" spans="1:7" x14ac:dyDescent="0.25">
      <c r="A37997" t="s">
        <v>73</v>
      </c>
      <c r="B37997">
        <v>202122</v>
      </c>
      <c r="C37997" t="s">
        <v>12</v>
      </c>
      <c r="D37997" s="1">
        <v>44097</v>
      </c>
      <c r="E37997" t="s">
        <v>9</v>
      </c>
      <c r="F37997" t="s">
        <v>18</v>
      </c>
      <c r="G37997">
        <v>6315</v>
      </c>
    </row>
    <row r="37998" spans="1:7" x14ac:dyDescent="0.25">
      <c r="A37998" t="s">
        <v>73</v>
      </c>
      <c r="B37998">
        <v>202046</v>
      </c>
      <c r="C37998" t="s">
        <v>11</v>
      </c>
      <c r="D37998" s="1">
        <v>43903</v>
      </c>
      <c r="E37998" t="s">
        <v>9</v>
      </c>
      <c r="F37998" t="s">
        <v>18</v>
      </c>
      <c r="G37998">
        <v>6302.7</v>
      </c>
    </row>
    <row r="37999" spans="1:7" x14ac:dyDescent="0.25">
      <c r="A37999" t="s">
        <v>73</v>
      </c>
      <c r="B37999">
        <v>201908</v>
      </c>
      <c r="C37999" t="s">
        <v>15</v>
      </c>
      <c r="D37999" s="1">
        <v>43269</v>
      </c>
      <c r="E37999" t="s">
        <v>9</v>
      </c>
      <c r="F37999" t="s">
        <v>18</v>
      </c>
      <c r="G37999">
        <v>6291.99</v>
      </c>
    </row>
    <row r="38000" spans="1:7" x14ac:dyDescent="0.25">
      <c r="A38000" t="s">
        <v>73</v>
      </c>
      <c r="B38000">
        <v>201949</v>
      </c>
      <c r="C38000" t="s">
        <v>11</v>
      </c>
      <c r="D38000" s="1">
        <v>43560</v>
      </c>
      <c r="E38000" t="s">
        <v>9</v>
      </c>
      <c r="F38000" t="s">
        <v>18</v>
      </c>
      <c r="G38000">
        <v>6286.7</v>
      </c>
    </row>
    <row r="38001" spans="1:7" x14ac:dyDescent="0.25">
      <c r="A38001" t="s">
        <v>73</v>
      </c>
      <c r="B38001">
        <v>202214</v>
      </c>
      <c r="C38001" t="s">
        <v>8</v>
      </c>
      <c r="D38001" s="1">
        <v>44406</v>
      </c>
      <c r="E38001" t="s">
        <v>9</v>
      </c>
      <c r="F38001" t="s">
        <v>18</v>
      </c>
      <c r="G38001">
        <v>6273.9</v>
      </c>
    </row>
    <row r="38002" spans="1:7" x14ac:dyDescent="0.25">
      <c r="A38002" t="s">
        <v>73</v>
      </c>
      <c r="B38002">
        <v>202122</v>
      </c>
      <c r="C38002" t="s">
        <v>14</v>
      </c>
      <c r="D38002" s="1">
        <v>44101</v>
      </c>
      <c r="E38002" t="s">
        <v>9</v>
      </c>
      <c r="F38002" t="s">
        <v>18</v>
      </c>
      <c r="G38002">
        <v>6264.1</v>
      </c>
    </row>
    <row r="38003" spans="1:7" x14ac:dyDescent="0.25">
      <c r="A38003" t="s">
        <v>73</v>
      </c>
      <c r="B38003">
        <v>202223</v>
      </c>
      <c r="C38003" t="s">
        <v>15</v>
      </c>
      <c r="D38003" s="1">
        <v>44466</v>
      </c>
      <c r="E38003" t="s">
        <v>9</v>
      </c>
      <c r="F38003" t="s">
        <v>18</v>
      </c>
      <c r="G38003">
        <v>6263.3</v>
      </c>
    </row>
    <row r="38004" spans="1:7" x14ac:dyDescent="0.25">
      <c r="A38004" t="s">
        <v>73</v>
      </c>
      <c r="B38004">
        <v>202112</v>
      </c>
      <c r="C38004" t="s">
        <v>13</v>
      </c>
      <c r="D38004" s="1">
        <v>44026</v>
      </c>
      <c r="E38004" t="s">
        <v>9</v>
      </c>
      <c r="F38004" t="s">
        <v>18</v>
      </c>
      <c r="G38004">
        <v>6256.25</v>
      </c>
    </row>
    <row r="38005" spans="1:7" x14ac:dyDescent="0.25">
      <c r="A38005" t="s">
        <v>73</v>
      </c>
      <c r="B38005">
        <v>202117</v>
      </c>
      <c r="C38005" t="s">
        <v>12</v>
      </c>
      <c r="D38005" s="1">
        <v>44062</v>
      </c>
      <c r="E38005" t="s">
        <v>9</v>
      </c>
      <c r="F38005" t="s">
        <v>18</v>
      </c>
      <c r="G38005">
        <v>6245.1</v>
      </c>
    </row>
    <row r="38006" spans="1:7" x14ac:dyDescent="0.25">
      <c r="A38006" t="s">
        <v>73</v>
      </c>
      <c r="B38006">
        <v>202011</v>
      </c>
      <c r="C38006" t="s">
        <v>12</v>
      </c>
      <c r="D38006" s="1">
        <v>43656</v>
      </c>
      <c r="E38006" t="s">
        <v>9</v>
      </c>
      <c r="F38006" t="s">
        <v>18</v>
      </c>
      <c r="G38006">
        <v>6241.7</v>
      </c>
    </row>
    <row r="38007" spans="1:7" x14ac:dyDescent="0.25">
      <c r="A38007" t="s">
        <v>73</v>
      </c>
      <c r="B38007">
        <v>202112</v>
      </c>
      <c r="C38007" t="s">
        <v>8</v>
      </c>
      <c r="D38007" s="1">
        <v>44028</v>
      </c>
      <c r="E38007" t="s">
        <v>9</v>
      </c>
      <c r="F38007" t="s">
        <v>18</v>
      </c>
      <c r="G38007">
        <v>6227.6</v>
      </c>
    </row>
    <row r="38008" spans="1:7" x14ac:dyDescent="0.25">
      <c r="A38008" t="s">
        <v>73</v>
      </c>
      <c r="B38008">
        <v>201936</v>
      </c>
      <c r="C38008" t="s">
        <v>16</v>
      </c>
      <c r="D38008" s="1">
        <v>43470</v>
      </c>
      <c r="E38008" t="s">
        <v>9</v>
      </c>
      <c r="F38008" t="s">
        <v>18</v>
      </c>
      <c r="G38008">
        <v>6209.5</v>
      </c>
    </row>
    <row r="38009" spans="1:7" x14ac:dyDescent="0.25">
      <c r="A38009" t="s">
        <v>73</v>
      </c>
      <c r="B38009">
        <v>202108</v>
      </c>
      <c r="C38009" t="s">
        <v>12</v>
      </c>
      <c r="D38009" s="1">
        <v>43999</v>
      </c>
      <c r="E38009" t="s">
        <v>9</v>
      </c>
      <c r="F38009" t="s">
        <v>18</v>
      </c>
      <c r="G38009">
        <v>6199.9</v>
      </c>
    </row>
    <row r="38010" spans="1:7" x14ac:dyDescent="0.25">
      <c r="A38010" t="s">
        <v>73</v>
      </c>
      <c r="B38010">
        <v>202041</v>
      </c>
      <c r="C38010" t="s">
        <v>15</v>
      </c>
      <c r="D38010" s="1">
        <v>43864</v>
      </c>
      <c r="E38010" t="s">
        <v>9</v>
      </c>
      <c r="F38010" t="s">
        <v>18</v>
      </c>
      <c r="G38010">
        <v>6190.5</v>
      </c>
    </row>
    <row r="38011" spans="1:7" x14ac:dyDescent="0.25">
      <c r="A38011" t="s">
        <v>73</v>
      </c>
      <c r="B38011">
        <v>201927</v>
      </c>
      <c r="C38011" t="s">
        <v>14</v>
      </c>
      <c r="D38011" s="1">
        <v>43408</v>
      </c>
      <c r="E38011" t="s">
        <v>9</v>
      </c>
      <c r="F38011" t="s">
        <v>18</v>
      </c>
      <c r="G38011">
        <v>6190.5</v>
      </c>
    </row>
    <row r="38012" spans="1:7" x14ac:dyDescent="0.25">
      <c r="A38012" t="s">
        <v>73</v>
      </c>
      <c r="B38012">
        <v>202223</v>
      </c>
      <c r="C38012" t="s">
        <v>8</v>
      </c>
      <c r="D38012" s="1">
        <v>44469</v>
      </c>
      <c r="E38012" t="s">
        <v>9</v>
      </c>
      <c r="F38012" t="s">
        <v>18</v>
      </c>
      <c r="G38012">
        <v>6185.65</v>
      </c>
    </row>
    <row r="38013" spans="1:7" x14ac:dyDescent="0.25">
      <c r="A38013" t="s">
        <v>73</v>
      </c>
      <c r="B38013">
        <v>201927</v>
      </c>
      <c r="C38013" t="s">
        <v>11</v>
      </c>
      <c r="D38013" s="1">
        <v>43406</v>
      </c>
      <c r="E38013" t="s">
        <v>9</v>
      </c>
      <c r="F38013" t="s">
        <v>18</v>
      </c>
      <c r="G38013">
        <v>6183.99</v>
      </c>
    </row>
    <row r="38014" spans="1:7" x14ac:dyDescent="0.25">
      <c r="A38014" t="s">
        <v>73</v>
      </c>
      <c r="B38014">
        <v>201931</v>
      </c>
      <c r="C38014" t="s">
        <v>13</v>
      </c>
      <c r="D38014" s="1">
        <v>43431</v>
      </c>
      <c r="E38014" t="s">
        <v>9</v>
      </c>
      <c r="F38014" t="s">
        <v>18</v>
      </c>
      <c r="G38014">
        <v>6172.8</v>
      </c>
    </row>
    <row r="38015" spans="1:7" x14ac:dyDescent="0.25">
      <c r="A38015" t="s">
        <v>73</v>
      </c>
      <c r="B38015">
        <v>202203</v>
      </c>
      <c r="C38015" t="s">
        <v>12</v>
      </c>
      <c r="D38015" s="1">
        <v>44328</v>
      </c>
      <c r="E38015" t="s">
        <v>9</v>
      </c>
      <c r="F38015" t="s">
        <v>18</v>
      </c>
      <c r="G38015">
        <v>6169.4</v>
      </c>
    </row>
    <row r="38016" spans="1:7" x14ac:dyDescent="0.25">
      <c r="A38016" t="s">
        <v>73</v>
      </c>
      <c r="B38016">
        <v>202039</v>
      </c>
      <c r="C38016" t="s">
        <v>12</v>
      </c>
      <c r="D38016" s="1">
        <v>43852</v>
      </c>
      <c r="E38016" t="s">
        <v>9</v>
      </c>
      <c r="F38016" t="s">
        <v>18</v>
      </c>
      <c r="G38016">
        <v>6160.1</v>
      </c>
    </row>
    <row r="38017" spans="1:7" x14ac:dyDescent="0.25">
      <c r="A38017" t="s">
        <v>73</v>
      </c>
      <c r="B38017">
        <v>202122</v>
      </c>
      <c r="C38017" t="s">
        <v>13</v>
      </c>
      <c r="D38017" s="1">
        <v>44096</v>
      </c>
      <c r="E38017" t="s">
        <v>9</v>
      </c>
      <c r="F38017" t="s">
        <v>18</v>
      </c>
      <c r="G38017">
        <v>6159.8</v>
      </c>
    </row>
    <row r="38018" spans="1:7" x14ac:dyDescent="0.25">
      <c r="A38018" t="s">
        <v>73</v>
      </c>
      <c r="B38018">
        <v>202042</v>
      </c>
      <c r="C38018" t="s">
        <v>12</v>
      </c>
      <c r="D38018" s="1">
        <v>43873</v>
      </c>
      <c r="E38018" t="s">
        <v>9</v>
      </c>
      <c r="F38018" t="s">
        <v>18</v>
      </c>
      <c r="G38018">
        <v>6150.95</v>
      </c>
    </row>
    <row r="38019" spans="1:7" x14ac:dyDescent="0.25">
      <c r="A38019" t="s">
        <v>73</v>
      </c>
      <c r="B38019">
        <v>202210</v>
      </c>
      <c r="C38019" t="s">
        <v>12</v>
      </c>
      <c r="D38019" s="1">
        <v>44377</v>
      </c>
      <c r="E38019" t="s">
        <v>9</v>
      </c>
      <c r="F38019" t="s">
        <v>18</v>
      </c>
      <c r="G38019">
        <v>6126.2</v>
      </c>
    </row>
    <row r="38020" spans="1:7" x14ac:dyDescent="0.25">
      <c r="A38020" t="s">
        <v>73</v>
      </c>
      <c r="B38020">
        <v>201906</v>
      </c>
      <c r="C38020" t="s">
        <v>8</v>
      </c>
      <c r="D38020" s="1">
        <v>43258</v>
      </c>
      <c r="E38020" t="s">
        <v>9</v>
      </c>
      <c r="F38020" t="s">
        <v>18</v>
      </c>
      <c r="G38020">
        <v>6120.7</v>
      </c>
    </row>
    <row r="38021" spans="1:7" x14ac:dyDescent="0.25">
      <c r="A38021" t="s">
        <v>73</v>
      </c>
      <c r="B38021">
        <v>202239</v>
      </c>
      <c r="C38021" t="s">
        <v>11</v>
      </c>
      <c r="D38021" s="1">
        <v>44582</v>
      </c>
      <c r="E38021" t="s">
        <v>9</v>
      </c>
      <c r="F38021" t="s">
        <v>18</v>
      </c>
      <c r="G38021">
        <v>6115.7</v>
      </c>
    </row>
    <row r="38022" spans="1:7" x14ac:dyDescent="0.25">
      <c r="A38022" t="s">
        <v>73</v>
      </c>
      <c r="B38022">
        <v>201918</v>
      </c>
      <c r="C38022" t="s">
        <v>14</v>
      </c>
      <c r="D38022" s="1">
        <v>43345</v>
      </c>
      <c r="E38022" t="s">
        <v>9</v>
      </c>
      <c r="F38022" t="s">
        <v>18</v>
      </c>
      <c r="G38022">
        <v>6099</v>
      </c>
    </row>
    <row r="38023" spans="1:7" x14ac:dyDescent="0.25">
      <c r="A38023" t="s">
        <v>73</v>
      </c>
      <c r="B38023">
        <v>202015</v>
      </c>
      <c r="C38023" t="s">
        <v>14</v>
      </c>
      <c r="D38023" s="1">
        <v>43688</v>
      </c>
      <c r="E38023" t="s">
        <v>9</v>
      </c>
      <c r="F38023" t="s">
        <v>18</v>
      </c>
      <c r="G38023">
        <v>6086</v>
      </c>
    </row>
    <row r="38024" spans="1:7" x14ac:dyDescent="0.25">
      <c r="A38024" t="s">
        <v>73</v>
      </c>
      <c r="B38024">
        <v>202024</v>
      </c>
      <c r="C38024" t="s">
        <v>11</v>
      </c>
      <c r="D38024" s="1">
        <v>43749</v>
      </c>
      <c r="E38024" t="s">
        <v>9</v>
      </c>
      <c r="F38024" t="s">
        <v>18</v>
      </c>
      <c r="G38024">
        <v>6083.6</v>
      </c>
    </row>
    <row r="38025" spans="1:7" x14ac:dyDescent="0.25">
      <c r="A38025" t="s">
        <v>73</v>
      </c>
      <c r="B38025">
        <v>202238</v>
      </c>
      <c r="C38025" t="s">
        <v>15</v>
      </c>
      <c r="D38025" s="1">
        <v>44571</v>
      </c>
      <c r="E38025" t="s">
        <v>9</v>
      </c>
      <c r="F38025" t="s">
        <v>18</v>
      </c>
      <c r="G38025">
        <v>6082.5</v>
      </c>
    </row>
    <row r="38026" spans="1:7" x14ac:dyDescent="0.25">
      <c r="A38026" t="s">
        <v>73</v>
      </c>
      <c r="B38026">
        <v>201947</v>
      </c>
      <c r="C38026" t="s">
        <v>11</v>
      </c>
      <c r="D38026" s="1">
        <v>43546</v>
      </c>
      <c r="E38026" t="s">
        <v>9</v>
      </c>
      <c r="F38026" t="s">
        <v>18</v>
      </c>
      <c r="G38026">
        <v>6082.1</v>
      </c>
    </row>
    <row r="38027" spans="1:7" x14ac:dyDescent="0.25">
      <c r="A38027" t="s">
        <v>73</v>
      </c>
      <c r="B38027">
        <v>201912</v>
      </c>
      <c r="C38027" t="s">
        <v>14</v>
      </c>
      <c r="D38027" s="1">
        <v>43303</v>
      </c>
      <c r="E38027" t="s">
        <v>9</v>
      </c>
      <c r="F38027" t="s">
        <v>18</v>
      </c>
      <c r="G38027">
        <v>6075.8</v>
      </c>
    </row>
    <row r="38028" spans="1:7" x14ac:dyDescent="0.25">
      <c r="A38028" t="s">
        <v>73</v>
      </c>
      <c r="B38028">
        <v>202204</v>
      </c>
      <c r="C38028" t="s">
        <v>8</v>
      </c>
      <c r="D38028" s="1">
        <v>44336</v>
      </c>
      <c r="E38028" t="s">
        <v>9</v>
      </c>
      <c r="F38028" t="s">
        <v>18</v>
      </c>
      <c r="G38028">
        <v>6074.85</v>
      </c>
    </row>
    <row r="38029" spans="1:7" x14ac:dyDescent="0.25">
      <c r="A38029" t="s">
        <v>73</v>
      </c>
      <c r="B38029">
        <v>201920</v>
      </c>
      <c r="C38029" t="s">
        <v>15</v>
      </c>
      <c r="D38029" s="1">
        <v>43353</v>
      </c>
      <c r="E38029" t="s">
        <v>9</v>
      </c>
      <c r="F38029" t="s">
        <v>18</v>
      </c>
      <c r="G38029">
        <v>6068</v>
      </c>
    </row>
    <row r="38030" spans="1:7" x14ac:dyDescent="0.25">
      <c r="A38030" t="s">
        <v>73</v>
      </c>
      <c r="B38030">
        <v>202218</v>
      </c>
      <c r="C38030" t="s">
        <v>12</v>
      </c>
      <c r="D38030" s="1">
        <v>44433</v>
      </c>
      <c r="E38030" t="s">
        <v>9</v>
      </c>
      <c r="F38030" t="s">
        <v>18</v>
      </c>
      <c r="G38030">
        <v>6057.65</v>
      </c>
    </row>
    <row r="38031" spans="1:7" x14ac:dyDescent="0.25">
      <c r="A38031" t="s">
        <v>73</v>
      </c>
      <c r="B38031">
        <v>202127</v>
      </c>
      <c r="C38031" t="s">
        <v>15</v>
      </c>
      <c r="D38031" s="1">
        <v>44130</v>
      </c>
      <c r="E38031" t="s">
        <v>9</v>
      </c>
      <c r="F38031" t="s">
        <v>18</v>
      </c>
      <c r="G38031">
        <v>6053.7</v>
      </c>
    </row>
    <row r="38032" spans="1:7" x14ac:dyDescent="0.25">
      <c r="A38032" t="s">
        <v>73</v>
      </c>
      <c r="B38032">
        <v>202218</v>
      </c>
      <c r="C38032" t="s">
        <v>15</v>
      </c>
      <c r="D38032" s="1">
        <v>44431</v>
      </c>
      <c r="E38032" t="s">
        <v>9</v>
      </c>
      <c r="F38032" t="s">
        <v>18</v>
      </c>
      <c r="G38032">
        <v>6053.4</v>
      </c>
    </row>
    <row r="38033" spans="1:7" x14ac:dyDescent="0.25">
      <c r="A38033" t="s">
        <v>73</v>
      </c>
      <c r="B38033">
        <v>202012</v>
      </c>
      <c r="C38033" t="s">
        <v>12</v>
      </c>
      <c r="D38033" s="1">
        <v>43663</v>
      </c>
      <c r="E38033" t="s">
        <v>9</v>
      </c>
      <c r="F38033" t="s">
        <v>18</v>
      </c>
      <c r="G38033">
        <v>6041.9</v>
      </c>
    </row>
    <row r="38034" spans="1:7" x14ac:dyDescent="0.25">
      <c r="A38034" t="s">
        <v>73</v>
      </c>
      <c r="B38034">
        <v>202006</v>
      </c>
      <c r="C38034" t="s">
        <v>11</v>
      </c>
      <c r="D38034" s="1">
        <v>43623</v>
      </c>
      <c r="E38034" t="s">
        <v>9</v>
      </c>
      <c r="F38034" t="s">
        <v>18</v>
      </c>
      <c r="G38034">
        <v>6039.4</v>
      </c>
    </row>
    <row r="38035" spans="1:7" x14ac:dyDescent="0.25">
      <c r="A38035" t="s">
        <v>73</v>
      </c>
      <c r="B38035">
        <v>202228</v>
      </c>
      <c r="C38035" t="s">
        <v>8</v>
      </c>
      <c r="D38035" s="1">
        <v>44504</v>
      </c>
      <c r="E38035" t="s">
        <v>9</v>
      </c>
      <c r="F38035" t="s">
        <v>18</v>
      </c>
      <c r="G38035">
        <v>6033.5</v>
      </c>
    </row>
    <row r="38036" spans="1:7" x14ac:dyDescent="0.25">
      <c r="A38036" t="s">
        <v>73</v>
      </c>
      <c r="B38036">
        <v>202018</v>
      </c>
      <c r="C38036" t="s">
        <v>12</v>
      </c>
      <c r="D38036" s="1">
        <v>43705</v>
      </c>
      <c r="E38036" t="s">
        <v>9</v>
      </c>
      <c r="F38036" t="s">
        <v>18</v>
      </c>
      <c r="G38036">
        <v>6031</v>
      </c>
    </row>
    <row r="38037" spans="1:7" x14ac:dyDescent="0.25">
      <c r="A38037" t="s">
        <v>73</v>
      </c>
      <c r="B38037">
        <v>202004</v>
      </c>
      <c r="C38037" t="s">
        <v>12</v>
      </c>
      <c r="D38037" s="1">
        <v>43607</v>
      </c>
      <c r="E38037" t="s">
        <v>9</v>
      </c>
      <c r="F38037" t="s">
        <v>18</v>
      </c>
      <c r="G38037">
        <v>6028</v>
      </c>
    </row>
    <row r="38038" spans="1:7" x14ac:dyDescent="0.25">
      <c r="A38038" t="s">
        <v>73</v>
      </c>
      <c r="B38038">
        <v>202211</v>
      </c>
      <c r="C38038" t="s">
        <v>12</v>
      </c>
      <c r="D38038" s="1">
        <v>44384</v>
      </c>
      <c r="E38038" t="s">
        <v>9</v>
      </c>
      <c r="F38038" t="s">
        <v>18</v>
      </c>
      <c r="G38038">
        <v>6023.3</v>
      </c>
    </row>
    <row r="38039" spans="1:7" x14ac:dyDescent="0.25">
      <c r="A38039" t="s">
        <v>73</v>
      </c>
      <c r="B38039">
        <v>202039</v>
      </c>
      <c r="C38039" t="s">
        <v>15</v>
      </c>
      <c r="D38039" s="1">
        <v>43850</v>
      </c>
      <c r="E38039" t="s">
        <v>9</v>
      </c>
      <c r="F38039" t="s">
        <v>18</v>
      </c>
      <c r="G38039">
        <v>6021</v>
      </c>
    </row>
    <row r="38040" spans="1:7" x14ac:dyDescent="0.25">
      <c r="A38040" t="s">
        <v>73</v>
      </c>
      <c r="B38040">
        <v>202217</v>
      </c>
      <c r="C38040" t="s">
        <v>8</v>
      </c>
      <c r="D38040" s="1">
        <v>44427</v>
      </c>
      <c r="E38040" t="s">
        <v>9</v>
      </c>
      <c r="F38040" t="s">
        <v>18</v>
      </c>
      <c r="G38040">
        <v>6014.5</v>
      </c>
    </row>
    <row r="38041" spans="1:7" x14ac:dyDescent="0.25">
      <c r="A38041" t="s">
        <v>73</v>
      </c>
      <c r="B38041">
        <v>202014</v>
      </c>
      <c r="C38041" t="s">
        <v>13</v>
      </c>
      <c r="D38041" s="1">
        <v>43676</v>
      </c>
      <c r="E38041" t="s">
        <v>9</v>
      </c>
      <c r="F38041" t="s">
        <v>18</v>
      </c>
      <c r="G38041">
        <v>6012.5</v>
      </c>
    </row>
    <row r="38042" spans="1:7" x14ac:dyDescent="0.25">
      <c r="A38042" t="s">
        <v>73</v>
      </c>
      <c r="B38042">
        <v>202218</v>
      </c>
      <c r="C38042" t="s">
        <v>8</v>
      </c>
      <c r="D38042" s="1">
        <v>44434</v>
      </c>
      <c r="E38042" t="s">
        <v>9</v>
      </c>
      <c r="F38042" t="s">
        <v>18</v>
      </c>
      <c r="G38042">
        <v>6004.9</v>
      </c>
    </row>
    <row r="38043" spans="1:7" x14ac:dyDescent="0.25">
      <c r="A38043" t="s">
        <v>73</v>
      </c>
      <c r="B38043">
        <v>202209</v>
      </c>
      <c r="C38043" t="s">
        <v>11</v>
      </c>
      <c r="D38043" s="1">
        <v>44372</v>
      </c>
      <c r="E38043" t="s">
        <v>9</v>
      </c>
      <c r="F38043" t="s">
        <v>18</v>
      </c>
      <c r="G38043">
        <v>5987.99</v>
      </c>
    </row>
    <row r="38044" spans="1:7" x14ac:dyDescent="0.25">
      <c r="A38044" t="s">
        <v>73</v>
      </c>
      <c r="B38044">
        <v>202117</v>
      </c>
      <c r="C38044" t="s">
        <v>13</v>
      </c>
      <c r="D38044" s="1">
        <v>44061</v>
      </c>
      <c r="E38044" t="s">
        <v>9</v>
      </c>
      <c r="F38044" t="s">
        <v>18</v>
      </c>
      <c r="G38044">
        <v>5981.9</v>
      </c>
    </row>
    <row r="38045" spans="1:7" x14ac:dyDescent="0.25">
      <c r="A38045" t="s">
        <v>73</v>
      </c>
      <c r="B38045">
        <v>202041</v>
      </c>
      <c r="C38045" t="s">
        <v>13</v>
      </c>
      <c r="D38045" s="1">
        <v>43865</v>
      </c>
      <c r="E38045" t="s">
        <v>9</v>
      </c>
      <c r="F38045" t="s">
        <v>18</v>
      </c>
      <c r="G38045">
        <v>5962.9</v>
      </c>
    </row>
    <row r="38046" spans="1:7" x14ac:dyDescent="0.25">
      <c r="A38046" t="s">
        <v>73</v>
      </c>
      <c r="B38046">
        <v>202122</v>
      </c>
      <c r="C38046" t="s">
        <v>11</v>
      </c>
      <c r="D38046" s="1">
        <v>44099</v>
      </c>
      <c r="E38046" t="s">
        <v>9</v>
      </c>
      <c r="F38046" t="s">
        <v>18</v>
      </c>
      <c r="G38046">
        <v>5935.96</v>
      </c>
    </row>
    <row r="38047" spans="1:7" x14ac:dyDescent="0.25">
      <c r="A38047" t="s">
        <v>73</v>
      </c>
      <c r="B38047">
        <v>201928</v>
      </c>
      <c r="C38047" t="s">
        <v>8</v>
      </c>
      <c r="D38047" s="1">
        <v>43412</v>
      </c>
      <c r="E38047" t="s">
        <v>9</v>
      </c>
      <c r="F38047" t="s">
        <v>18</v>
      </c>
      <c r="G38047">
        <v>5922</v>
      </c>
    </row>
    <row r="38048" spans="1:7" x14ac:dyDescent="0.25">
      <c r="A38048" t="s">
        <v>73</v>
      </c>
      <c r="B38048">
        <v>202021</v>
      </c>
      <c r="C38048" t="s">
        <v>15</v>
      </c>
      <c r="D38048" s="1">
        <v>43724</v>
      </c>
      <c r="E38048" t="s">
        <v>9</v>
      </c>
      <c r="F38048" t="s">
        <v>18</v>
      </c>
      <c r="G38048">
        <v>5917.4</v>
      </c>
    </row>
    <row r="38049" spans="1:7" x14ac:dyDescent="0.25">
      <c r="A38049" t="s">
        <v>73</v>
      </c>
      <c r="B38049">
        <v>202215</v>
      </c>
      <c r="C38049" t="s">
        <v>8</v>
      </c>
      <c r="D38049" s="1">
        <v>44413</v>
      </c>
      <c r="E38049" t="s">
        <v>9</v>
      </c>
      <c r="F38049" t="s">
        <v>18</v>
      </c>
      <c r="G38049">
        <v>5914.75</v>
      </c>
    </row>
    <row r="38050" spans="1:7" x14ac:dyDescent="0.25">
      <c r="A38050" t="s">
        <v>73</v>
      </c>
      <c r="B38050">
        <v>202239</v>
      </c>
      <c r="C38050" t="s">
        <v>14</v>
      </c>
      <c r="D38050" s="1">
        <v>44584</v>
      </c>
      <c r="E38050" t="s">
        <v>9</v>
      </c>
      <c r="F38050" t="s">
        <v>18</v>
      </c>
      <c r="G38050">
        <v>5906.6</v>
      </c>
    </row>
    <row r="38051" spans="1:7" x14ac:dyDescent="0.25">
      <c r="A38051" t="s">
        <v>73</v>
      </c>
      <c r="B38051">
        <v>202114</v>
      </c>
      <c r="C38051" t="s">
        <v>8</v>
      </c>
      <c r="D38051" s="1">
        <v>44042</v>
      </c>
      <c r="E38051" t="s">
        <v>9</v>
      </c>
      <c r="F38051" t="s">
        <v>18</v>
      </c>
      <c r="G38051">
        <v>5904.4</v>
      </c>
    </row>
    <row r="38052" spans="1:7" x14ac:dyDescent="0.25">
      <c r="A38052" t="s">
        <v>73</v>
      </c>
      <c r="B38052">
        <v>202121</v>
      </c>
      <c r="C38052" t="s">
        <v>8</v>
      </c>
      <c r="D38052" s="1">
        <v>44091</v>
      </c>
      <c r="E38052" t="s">
        <v>9</v>
      </c>
      <c r="F38052" t="s">
        <v>18</v>
      </c>
      <c r="G38052">
        <v>5903.97</v>
      </c>
    </row>
    <row r="38053" spans="1:7" x14ac:dyDescent="0.25">
      <c r="A38053" t="s">
        <v>73</v>
      </c>
      <c r="B38053">
        <v>202213</v>
      </c>
      <c r="C38053" t="s">
        <v>14</v>
      </c>
      <c r="D38053" s="1">
        <v>44402</v>
      </c>
      <c r="E38053" t="s">
        <v>9</v>
      </c>
      <c r="F38053" t="s">
        <v>18</v>
      </c>
      <c r="G38053">
        <v>5899.35</v>
      </c>
    </row>
    <row r="38054" spans="1:7" x14ac:dyDescent="0.25">
      <c r="A38054" t="s">
        <v>73</v>
      </c>
      <c r="B38054">
        <v>201914</v>
      </c>
      <c r="C38054" t="s">
        <v>12</v>
      </c>
      <c r="D38054" s="1">
        <v>43313</v>
      </c>
      <c r="E38054" t="s">
        <v>9</v>
      </c>
      <c r="F38054" t="s">
        <v>18</v>
      </c>
      <c r="G38054">
        <v>5896.4</v>
      </c>
    </row>
    <row r="38055" spans="1:7" x14ac:dyDescent="0.25">
      <c r="A38055" t="s">
        <v>73</v>
      </c>
      <c r="B38055">
        <v>202029</v>
      </c>
      <c r="C38055" t="s">
        <v>13</v>
      </c>
      <c r="D38055" s="1">
        <v>43781</v>
      </c>
      <c r="E38055" t="s">
        <v>9</v>
      </c>
      <c r="F38055" t="s">
        <v>18</v>
      </c>
      <c r="G38055">
        <v>5894.4</v>
      </c>
    </row>
    <row r="38056" spans="1:7" x14ac:dyDescent="0.25">
      <c r="A38056" t="s">
        <v>73</v>
      </c>
      <c r="B38056">
        <v>201918</v>
      </c>
      <c r="C38056" t="s">
        <v>13</v>
      </c>
      <c r="D38056" s="1">
        <v>43340</v>
      </c>
      <c r="E38056" t="s">
        <v>9</v>
      </c>
      <c r="F38056" t="s">
        <v>18</v>
      </c>
      <c r="G38056">
        <v>5891.99</v>
      </c>
    </row>
    <row r="38057" spans="1:7" x14ac:dyDescent="0.25">
      <c r="A38057" t="s">
        <v>73</v>
      </c>
      <c r="B38057">
        <v>202151</v>
      </c>
      <c r="C38057" t="s">
        <v>8</v>
      </c>
      <c r="D38057" s="1">
        <v>44301</v>
      </c>
      <c r="E38057" t="s">
        <v>9</v>
      </c>
      <c r="F38057" t="s">
        <v>18</v>
      </c>
      <c r="G38057">
        <v>5885.1</v>
      </c>
    </row>
    <row r="38058" spans="1:7" x14ac:dyDescent="0.25">
      <c r="A38058" t="s">
        <v>73</v>
      </c>
      <c r="B38058">
        <v>202232</v>
      </c>
      <c r="C38058" t="s">
        <v>12</v>
      </c>
      <c r="D38058" s="1">
        <v>44531</v>
      </c>
      <c r="E38058" t="s">
        <v>9</v>
      </c>
      <c r="F38058" t="s">
        <v>18</v>
      </c>
      <c r="G38058">
        <v>5882.6</v>
      </c>
    </row>
    <row r="38059" spans="1:7" x14ac:dyDescent="0.25">
      <c r="A38059" t="s">
        <v>73</v>
      </c>
      <c r="B38059">
        <v>202021</v>
      </c>
      <c r="C38059" t="s">
        <v>12</v>
      </c>
      <c r="D38059" s="1">
        <v>43726</v>
      </c>
      <c r="E38059" t="s">
        <v>9</v>
      </c>
      <c r="F38059" t="s">
        <v>18</v>
      </c>
      <c r="G38059">
        <v>5876.7</v>
      </c>
    </row>
    <row r="38060" spans="1:7" x14ac:dyDescent="0.25">
      <c r="A38060" t="s">
        <v>73</v>
      </c>
      <c r="B38060">
        <v>202222</v>
      </c>
      <c r="C38060" t="s">
        <v>13</v>
      </c>
      <c r="D38060" s="1">
        <v>44460</v>
      </c>
      <c r="E38060" t="s">
        <v>9</v>
      </c>
      <c r="F38060" t="s">
        <v>18</v>
      </c>
      <c r="G38060">
        <v>5875.3</v>
      </c>
    </row>
    <row r="38061" spans="1:7" x14ac:dyDescent="0.25">
      <c r="A38061" t="s">
        <v>73</v>
      </c>
      <c r="B38061">
        <v>202005</v>
      </c>
      <c r="C38061" t="s">
        <v>11</v>
      </c>
      <c r="D38061" s="1">
        <v>43616</v>
      </c>
      <c r="E38061" t="s">
        <v>9</v>
      </c>
      <c r="F38061" t="s">
        <v>18</v>
      </c>
      <c r="G38061">
        <v>5861.3</v>
      </c>
    </row>
    <row r="38062" spans="1:7" x14ac:dyDescent="0.25">
      <c r="A38062" t="s">
        <v>73</v>
      </c>
      <c r="B38062">
        <v>202238</v>
      </c>
      <c r="C38062" t="s">
        <v>11</v>
      </c>
      <c r="D38062" s="1">
        <v>44575</v>
      </c>
      <c r="E38062" t="s">
        <v>9</v>
      </c>
      <c r="F38062" t="s">
        <v>18</v>
      </c>
      <c r="G38062">
        <v>5858.6</v>
      </c>
    </row>
    <row r="38063" spans="1:7" x14ac:dyDescent="0.25">
      <c r="A38063" t="s">
        <v>73</v>
      </c>
      <c r="B38063">
        <v>202109</v>
      </c>
      <c r="C38063" t="s">
        <v>14</v>
      </c>
      <c r="D38063" s="1">
        <v>44010</v>
      </c>
      <c r="E38063" t="s">
        <v>9</v>
      </c>
      <c r="F38063" t="s">
        <v>18</v>
      </c>
      <c r="G38063">
        <v>5854</v>
      </c>
    </row>
    <row r="38064" spans="1:7" x14ac:dyDescent="0.25">
      <c r="A38064" t="s">
        <v>73</v>
      </c>
      <c r="B38064">
        <v>202224</v>
      </c>
      <c r="C38064" t="s">
        <v>8</v>
      </c>
      <c r="D38064" s="1">
        <v>44476</v>
      </c>
      <c r="E38064" t="s">
        <v>9</v>
      </c>
      <c r="F38064" t="s">
        <v>18</v>
      </c>
      <c r="G38064">
        <v>5848.9</v>
      </c>
    </row>
    <row r="38065" spans="1:7" x14ac:dyDescent="0.25">
      <c r="A38065" t="s">
        <v>73</v>
      </c>
      <c r="B38065">
        <v>202213</v>
      </c>
      <c r="C38065" t="s">
        <v>13</v>
      </c>
      <c r="D38065" s="1">
        <v>44397</v>
      </c>
      <c r="E38065" t="s">
        <v>9</v>
      </c>
      <c r="F38065" t="s">
        <v>18</v>
      </c>
      <c r="G38065">
        <v>5840.84</v>
      </c>
    </row>
    <row r="38066" spans="1:7" x14ac:dyDescent="0.25">
      <c r="A38066" t="s">
        <v>73</v>
      </c>
      <c r="B38066">
        <v>202237</v>
      </c>
      <c r="C38066" t="s">
        <v>11</v>
      </c>
      <c r="D38066" s="1">
        <v>44568</v>
      </c>
      <c r="E38066" t="s">
        <v>9</v>
      </c>
      <c r="F38066" t="s">
        <v>18</v>
      </c>
      <c r="G38066">
        <v>5834.2</v>
      </c>
    </row>
    <row r="38067" spans="1:7" x14ac:dyDescent="0.25">
      <c r="A38067" t="s">
        <v>73</v>
      </c>
      <c r="B38067">
        <v>201929</v>
      </c>
      <c r="C38067" t="s">
        <v>12</v>
      </c>
      <c r="D38067" s="1">
        <v>43418</v>
      </c>
      <c r="E38067" t="s">
        <v>9</v>
      </c>
      <c r="F38067" t="s">
        <v>18</v>
      </c>
      <c r="G38067">
        <v>5831.8</v>
      </c>
    </row>
    <row r="38068" spans="1:7" x14ac:dyDescent="0.25">
      <c r="A38068" t="s">
        <v>73</v>
      </c>
      <c r="B38068">
        <v>202027</v>
      </c>
      <c r="C38068" t="s">
        <v>14</v>
      </c>
      <c r="D38068" s="1">
        <v>43772</v>
      </c>
      <c r="E38068" t="s">
        <v>9</v>
      </c>
      <c r="F38068" t="s">
        <v>18</v>
      </c>
      <c r="G38068">
        <v>5827</v>
      </c>
    </row>
    <row r="38069" spans="1:7" x14ac:dyDescent="0.25">
      <c r="A38069" t="s">
        <v>73</v>
      </c>
      <c r="B38069">
        <v>202002</v>
      </c>
      <c r="C38069" t="s">
        <v>11</v>
      </c>
      <c r="D38069" s="1">
        <v>43595</v>
      </c>
      <c r="E38069" t="s">
        <v>9</v>
      </c>
      <c r="F38069" t="s">
        <v>18</v>
      </c>
      <c r="G38069">
        <v>5827</v>
      </c>
    </row>
    <row r="38070" spans="1:7" x14ac:dyDescent="0.25">
      <c r="A38070" t="s">
        <v>73</v>
      </c>
      <c r="B38070">
        <v>201909</v>
      </c>
      <c r="C38070" t="s">
        <v>8</v>
      </c>
      <c r="D38070" s="1">
        <v>43279</v>
      </c>
      <c r="E38070" t="s">
        <v>9</v>
      </c>
      <c r="F38070" t="s">
        <v>18</v>
      </c>
      <c r="G38070">
        <v>5814.35</v>
      </c>
    </row>
    <row r="38071" spans="1:7" x14ac:dyDescent="0.25">
      <c r="A38071" t="s">
        <v>73</v>
      </c>
      <c r="B38071">
        <v>202110</v>
      </c>
      <c r="C38071" t="s">
        <v>12</v>
      </c>
      <c r="D38071" s="1">
        <v>44013</v>
      </c>
      <c r="E38071" t="s">
        <v>9</v>
      </c>
      <c r="F38071" t="s">
        <v>18</v>
      </c>
      <c r="G38071">
        <v>5810.14</v>
      </c>
    </row>
    <row r="38072" spans="1:7" x14ac:dyDescent="0.25">
      <c r="A38072" t="s">
        <v>73</v>
      </c>
      <c r="B38072">
        <v>202215</v>
      </c>
      <c r="C38072" t="s">
        <v>15</v>
      </c>
      <c r="D38072" s="1">
        <v>44410</v>
      </c>
      <c r="E38072" t="s">
        <v>9</v>
      </c>
      <c r="F38072" t="s">
        <v>18</v>
      </c>
      <c r="G38072">
        <v>5803.3</v>
      </c>
    </row>
    <row r="38073" spans="1:7" x14ac:dyDescent="0.25">
      <c r="A38073" t="s">
        <v>73</v>
      </c>
      <c r="B38073">
        <v>202113</v>
      </c>
      <c r="C38073" t="s">
        <v>13</v>
      </c>
      <c r="D38073" s="1">
        <v>44033</v>
      </c>
      <c r="E38073" t="s">
        <v>9</v>
      </c>
      <c r="F38073" t="s">
        <v>18</v>
      </c>
      <c r="G38073">
        <v>5798.4</v>
      </c>
    </row>
    <row r="38074" spans="1:7" x14ac:dyDescent="0.25">
      <c r="A38074" t="s">
        <v>73</v>
      </c>
      <c r="B38074">
        <v>202213</v>
      </c>
      <c r="C38074" t="s">
        <v>12</v>
      </c>
      <c r="D38074" s="1">
        <v>44398</v>
      </c>
      <c r="E38074" t="s">
        <v>9</v>
      </c>
      <c r="F38074" t="s">
        <v>18</v>
      </c>
      <c r="G38074">
        <v>5788.45</v>
      </c>
    </row>
    <row r="38075" spans="1:7" x14ac:dyDescent="0.25">
      <c r="A38075" t="s">
        <v>73</v>
      </c>
      <c r="B38075">
        <v>201942</v>
      </c>
      <c r="C38075" t="s">
        <v>11</v>
      </c>
      <c r="D38075" s="1">
        <v>43511</v>
      </c>
      <c r="E38075" t="s">
        <v>9</v>
      </c>
      <c r="F38075" t="s">
        <v>18</v>
      </c>
      <c r="G38075">
        <v>5784</v>
      </c>
    </row>
    <row r="38076" spans="1:7" x14ac:dyDescent="0.25">
      <c r="A38076" t="s">
        <v>73</v>
      </c>
      <c r="B38076">
        <v>201918</v>
      </c>
      <c r="C38076" t="s">
        <v>15</v>
      </c>
      <c r="D38076" s="1">
        <v>43339</v>
      </c>
      <c r="E38076" t="s">
        <v>9</v>
      </c>
      <c r="F38076" t="s">
        <v>18</v>
      </c>
      <c r="G38076">
        <v>5780.39</v>
      </c>
    </row>
    <row r="38077" spans="1:7" x14ac:dyDescent="0.25">
      <c r="A38077" t="s">
        <v>73</v>
      </c>
      <c r="B38077">
        <v>202152</v>
      </c>
      <c r="C38077" t="s">
        <v>8</v>
      </c>
      <c r="D38077" s="1">
        <v>44308</v>
      </c>
      <c r="E38077" t="s">
        <v>9</v>
      </c>
      <c r="F38077" t="s">
        <v>18</v>
      </c>
      <c r="G38077">
        <v>5779.36</v>
      </c>
    </row>
    <row r="38078" spans="1:7" x14ac:dyDescent="0.25">
      <c r="A38078" t="s">
        <v>73</v>
      </c>
      <c r="B38078">
        <v>202015</v>
      </c>
      <c r="C38078" t="s">
        <v>11</v>
      </c>
      <c r="D38078" s="1">
        <v>43686</v>
      </c>
      <c r="E38078" t="s">
        <v>9</v>
      </c>
      <c r="F38078" t="s">
        <v>18</v>
      </c>
      <c r="G38078">
        <v>5777.2</v>
      </c>
    </row>
    <row r="38079" spans="1:7" x14ac:dyDescent="0.25">
      <c r="A38079" t="s">
        <v>73</v>
      </c>
      <c r="B38079">
        <v>202222</v>
      </c>
      <c r="C38079" t="s">
        <v>12</v>
      </c>
      <c r="D38079" s="1">
        <v>44461</v>
      </c>
      <c r="E38079" t="s">
        <v>9</v>
      </c>
      <c r="F38079" t="s">
        <v>18</v>
      </c>
      <c r="G38079">
        <v>5767.3</v>
      </c>
    </row>
    <row r="38080" spans="1:7" x14ac:dyDescent="0.25">
      <c r="A38080" t="s">
        <v>73</v>
      </c>
      <c r="B38080">
        <v>202108</v>
      </c>
      <c r="C38080" t="s">
        <v>13</v>
      </c>
      <c r="D38080" s="1">
        <v>43998</v>
      </c>
      <c r="E38080" t="s">
        <v>9</v>
      </c>
      <c r="F38080" t="s">
        <v>18</v>
      </c>
      <c r="G38080">
        <v>5766.7</v>
      </c>
    </row>
    <row r="38081" spans="1:7" x14ac:dyDescent="0.25">
      <c r="A38081" t="s">
        <v>73</v>
      </c>
      <c r="B38081">
        <v>201914</v>
      </c>
      <c r="C38081" t="s">
        <v>13</v>
      </c>
      <c r="D38081" s="1">
        <v>43312</v>
      </c>
      <c r="E38081" t="s">
        <v>9</v>
      </c>
      <c r="F38081" t="s">
        <v>18</v>
      </c>
      <c r="G38081">
        <v>5752</v>
      </c>
    </row>
    <row r="38082" spans="1:7" x14ac:dyDescent="0.25">
      <c r="A38082" t="s">
        <v>73</v>
      </c>
      <c r="B38082">
        <v>202031</v>
      </c>
      <c r="C38082" t="s">
        <v>12</v>
      </c>
      <c r="D38082" s="1">
        <v>43796</v>
      </c>
      <c r="E38082" t="s">
        <v>9</v>
      </c>
      <c r="F38082" t="s">
        <v>18</v>
      </c>
      <c r="G38082">
        <v>5749.6</v>
      </c>
    </row>
    <row r="38083" spans="1:7" x14ac:dyDescent="0.25">
      <c r="A38083" t="s">
        <v>73</v>
      </c>
      <c r="B38083">
        <v>202201</v>
      </c>
      <c r="C38083" t="s">
        <v>13</v>
      </c>
      <c r="D38083" s="1">
        <v>44313</v>
      </c>
      <c r="E38083" t="s">
        <v>9</v>
      </c>
      <c r="F38083" t="s">
        <v>18</v>
      </c>
      <c r="G38083">
        <v>5745.45</v>
      </c>
    </row>
    <row r="38084" spans="1:7" x14ac:dyDescent="0.25">
      <c r="A38084" t="s">
        <v>73</v>
      </c>
      <c r="B38084">
        <v>202152</v>
      </c>
      <c r="C38084" t="s">
        <v>13</v>
      </c>
      <c r="D38084" s="1">
        <v>44306</v>
      </c>
      <c r="E38084" t="s">
        <v>9</v>
      </c>
      <c r="F38084" t="s">
        <v>18</v>
      </c>
      <c r="G38084">
        <v>5732.25</v>
      </c>
    </row>
    <row r="38085" spans="1:7" x14ac:dyDescent="0.25">
      <c r="A38085" t="s">
        <v>73</v>
      </c>
      <c r="B38085">
        <v>201907</v>
      </c>
      <c r="C38085" t="s">
        <v>12</v>
      </c>
      <c r="D38085" s="1">
        <v>43264</v>
      </c>
      <c r="E38085" t="s">
        <v>9</v>
      </c>
      <c r="F38085" t="s">
        <v>18</v>
      </c>
      <c r="G38085">
        <v>5727</v>
      </c>
    </row>
    <row r="38086" spans="1:7" x14ac:dyDescent="0.25">
      <c r="A38086" t="s">
        <v>73</v>
      </c>
      <c r="B38086">
        <v>201946</v>
      </c>
      <c r="C38086" t="s">
        <v>11</v>
      </c>
      <c r="D38086" s="1">
        <v>43539</v>
      </c>
      <c r="E38086" t="s">
        <v>9</v>
      </c>
      <c r="F38086" t="s">
        <v>18</v>
      </c>
      <c r="G38086">
        <v>5711.2</v>
      </c>
    </row>
    <row r="38087" spans="1:7" x14ac:dyDescent="0.25">
      <c r="A38087" t="s">
        <v>73</v>
      </c>
      <c r="B38087">
        <v>201917</v>
      </c>
      <c r="C38087" t="s">
        <v>15</v>
      </c>
      <c r="D38087" s="1">
        <v>43332</v>
      </c>
      <c r="E38087" t="s">
        <v>9</v>
      </c>
      <c r="F38087" t="s">
        <v>18</v>
      </c>
      <c r="G38087">
        <v>5686.4</v>
      </c>
    </row>
    <row r="38088" spans="1:7" x14ac:dyDescent="0.25">
      <c r="A38088" t="s">
        <v>73</v>
      </c>
      <c r="B38088">
        <v>201922</v>
      </c>
      <c r="C38088" t="s">
        <v>13</v>
      </c>
      <c r="D38088" s="1">
        <v>43368</v>
      </c>
      <c r="E38088" t="s">
        <v>9</v>
      </c>
      <c r="F38088" t="s">
        <v>18</v>
      </c>
      <c r="G38088">
        <v>5684</v>
      </c>
    </row>
    <row r="38089" spans="1:7" x14ac:dyDescent="0.25">
      <c r="A38089" t="s">
        <v>73</v>
      </c>
      <c r="B38089">
        <v>201913</v>
      </c>
      <c r="C38089" t="s">
        <v>8</v>
      </c>
      <c r="D38089" s="1">
        <v>43307</v>
      </c>
      <c r="E38089" t="s">
        <v>9</v>
      </c>
      <c r="F38089" t="s">
        <v>18</v>
      </c>
      <c r="G38089">
        <v>5679.7</v>
      </c>
    </row>
    <row r="38090" spans="1:7" x14ac:dyDescent="0.25">
      <c r="A38090" t="s">
        <v>73</v>
      </c>
      <c r="B38090">
        <v>202202</v>
      </c>
      <c r="C38090" t="s">
        <v>13</v>
      </c>
      <c r="D38090" s="1">
        <v>44320</v>
      </c>
      <c r="E38090" t="s">
        <v>9</v>
      </c>
      <c r="F38090" t="s">
        <v>18</v>
      </c>
      <c r="G38090">
        <v>5672.2</v>
      </c>
    </row>
    <row r="38091" spans="1:7" x14ac:dyDescent="0.25">
      <c r="A38091" t="s">
        <v>73</v>
      </c>
      <c r="B38091">
        <v>202116</v>
      </c>
      <c r="C38091" t="s">
        <v>12</v>
      </c>
      <c r="D38091" s="1">
        <v>44055</v>
      </c>
      <c r="E38091" t="s">
        <v>9</v>
      </c>
      <c r="F38091" t="s">
        <v>18</v>
      </c>
      <c r="G38091">
        <v>5661.8</v>
      </c>
    </row>
    <row r="38092" spans="1:7" x14ac:dyDescent="0.25">
      <c r="A38092" t="s">
        <v>73</v>
      </c>
      <c r="B38092">
        <v>202229</v>
      </c>
      <c r="C38092" t="s">
        <v>13</v>
      </c>
      <c r="D38092" s="1">
        <v>44509</v>
      </c>
      <c r="E38092" t="s">
        <v>9</v>
      </c>
      <c r="F38092" t="s">
        <v>18</v>
      </c>
      <c r="G38092">
        <v>5659.5</v>
      </c>
    </row>
    <row r="38093" spans="1:7" x14ac:dyDescent="0.25">
      <c r="A38093" t="s">
        <v>73</v>
      </c>
      <c r="B38093">
        <v>202226</v>
      </c>
      <c r="C38093" t="s">
        <v>15</v>
      </c>
      <c r="D38093" s="1">
        <v>44487</v>
      </c>
      <c r="E38093" t="s">
        <v>9</v>
      </c>
      <c r="F38093" t="s">
        <v>18</v>
      </c>
      <c r="G38093">
        <v>5657</v>
      </c>
    </row>
    <row r="38094" spans="1:7" x14ac:dyDescent="0.25">
      <c r="A38094" t="s">
        <v>73</v>
      </c>
      <c r="B38094">
        <v>201919</v>
      </c>
      <c r="C38094" t="s">
        <v>13</v>
      </c>
      <c r="D38094" s="1">
        <v>43347</v>
      </c>
      <c r="E38094" t="s">
        <v>9</v>
      </c>
      <c r="F38094" t="s">
        <v>18</v>
      </c>
      <c r="G38094">
        <v>5643</v>
      </c>
    </row>
    <row r="38095" spans="1:7" x14ac:dyDescent="0.25">
      <c r="A38095" t="s">
        <v>73</v>
      </c>
      <c r="B38095">
        <v>202126</v>
      </c>
      <c r="C38095" t="s">
        <v>8</v>
      </c>
      <c r="D38095" s="1">
        <v>44126</v>
      </c>
      <c r="E38095" t="s">
        <v>9</v>
      </c>
      <c r="F38095" t="s">
        <v>18</v>
      </c>
      <c r="G38095">
        <v>5642.2</v>
      </c>
    </row>
    <row r="38096" spans="1:7" x14ac:dyDescent="0.25">
      <c r="A38096" t="s">
        <v>73</v>
      </c>
      <c r="B38096">
        <v>202226</v>
      </c>
      <c r="C38096" t="s">
        <v>12</v>
      </c>
      <c r="D38096" s="1">
        <v>44489</v>
      </c>
      <c r="E38096" t="s">
        <v>9</v>
      </c>
      <c r="F38096" t="s">
        <v>18</v>
      </c>
      <c r="G38096">
        <v>5629.95</v>
      </c>
    </row>
    <row r="38097" spans="1:7" x14ac:dyDescent="0.25">
      <c r="A38097" t="s">
        <v>73</v>
      </c>
      <c r="B38097">
        <v>202015</v>
      </c>
      <c r="C38097" t="s">
        <v>16</v>
      </c>
      <c r="D38097" s="1">
        <v>43687</v>
      </c>
      <c r="E38097" t="s">
        <v>9</v>
      </c>
      <c r="F38097" t="s">
        <v>18</v>
      </c>
      <c r="G38097">
        <v>5627.8</v>
      </c>
    </row>
    <row r="38098" spans="1:7" x14ac:dyDescent="0.25">
      <c r="A38098" t="s">
        <v>73</v>
      </c>
      <c r="B38098">
        <v>202030</v>
      </c>
      <c r="C38098" t="s">
        <v>11</v>
      </c>
      <c r="D38098" s="1">
        <v>43791</v>
      </c>
      <c r="E38098" t="s">
        <v>9</v>
      </c>
      <c r="F38098" t="s">
        <v>18</v>
      </c>
      <c r="G38098">
        <v>5616.7</v>
      </c>
    </row>
    <row r="38099" spans="1:7" x14ac:dyDescent="0.25">
      <c r="A38099" t="s">
        <v>73</v>
      </c>
      <c r="B38099">
        <v>201951</v>
      </c>
      <c r="C38099" t="s">
        <v>12</v>
      </c>
      <c r="D38099" s="1">
        <v>43572</v>
      </c>
      <c r="E38099" t="s">
        <v>9</v>
      </c>
      <c r="F38099" t="s">
        <v>18</v>
      </c>
      <c r="G38099">
        <v>5611</v>
      </c>
    </row>
    <row r="38100" spans="1:7" x14ac:dyDescent="0.25">
      <c r="A38100" t="s">
        <v>73</v>
      </c>
      <c r="B38100">
        <v>202036</v>
      </c>
      <c r="C38100" t="s">
        <v>8</v>
      </c>
      <c r="D38100" s="1">
        <v>43832</v>
      </c>
      <c r="E38100" t="s">
        <v>9</v>
      </c>
      <c r="F38100" t="s">
        <v>18</v>
      </c>
      <c r="G38100">
        <v>5605.3</v>
      </c>
    </row>
    <row r="38101" spans="1:7" x14ac:dyDescent="0.25">
      <c r="A38101" t="s">
        <v>73</v>
      </c>
      <c r="B38101">
        <v>202026</v>
      </c>
      <c r="C38101" t="s">
        <v>8</v>
      </c>
      <c r="D38101" s="1">
        <v>43762</v>
      </c>
      <c r="E38101" t="s">
        <v>9</v>
      </c>
      <c r="F38101" t="s">
        <v>18</v>
      </c>
      <c r="G38101">
        <v>5599</v>
      </c>
    </row>
    <row r="38102" spans="1:7" x14ac:dyDescent="0.25">
      <c r="A38102" t="s">
        <v>73</v>
      </c>
      <c r="B38102">
        <v>201924</v>
      </c>
      <c r="C38102" t="s">
        <v>11</v>
      </c>
      <c r="D38102" s="1">
        <v>43385</v>
      </c>
      <c r="E38102" t="s">
        <v>9</v>
      </c>
      <c r="F38102" t="s">
        <v>18</v>
      </c>
      <c r="G38102">
        <v>5594.6</v>
      </c>
    </row>
    <row r="38103" spans="1:7" x14ac:dyDescent="0.25">
      <c r="A38103" t="s">
        <v>73</v>
      </c>
      <c r="B38103">
        <v>202019</v>
      </c>
      <c r="C38103" t="s">
        <v>11</v>
      </c>
      <c r="D38103" s="1">
        <v>43714</v>
      </c>
      <c r="E38103" t="s">
        <v>9</v>
      </c>
      <c r="F38103" t="s">
        <v>18</v>
      </c>
      <c r="G38103">
        <v>5592.9</v>
      </c>
    </row>
    <row r="38104" spans="1:7" x14ac:dyDescent="0.25">
      <c r="A38104" t="s">
        <v>73</v>
      </c>
      <c r="B38104">
        <v>201917</v>
      </c>
      <c r="C38104" t="s">
        <v>8</v>
      </c>
      <c r="D38104" s="1">
        <v>43335</v>
      </c>
      <c r="E38104" t="s">
        <v>9</v>
      </c>
      <c r="F38104" t="s">
        <v>18</v>
      </c>
      <c r="G38104">
        <v>5582</v>
      </c>
    </row>
    <row r="38105" spans="1:7" x14ac:dyDescent="0.25">
      <c r="A38105" t="s">
        <v>73</v>
      </c>
      <c r="B38105">
        <v>202125</v>
      </c>
      <c r="C38105" t="s">
        <v>13</v>
      </c>
      <c r="D38105" s="1">
        <v>44117</v>
      </c>
      <c r="E38105" t="s">
        <v>9</v>
      </c>
      <c r="F38105" t="s">
        <v>18</v>
      </c>
      <c r="G38105">
        <v>5578.8</v>
      </c>
    </row>
    <row r="38106" spans="1:7" x14ac:dyDescent="0.25">
      <c r="A38106" t="s">
        <v>73</v>
      </c>
      <c r="B38106">
        <v>201943</v>
      </c>
      <c r="C38106" t="s">
        <v>8</v>
      </c>
      <c r="D38106" s="1">
        <v>43517</v>
      </c>
      <c r="E38106" t="s">
        <v>9</v>
      </c>
      <c r="F38106" t="s">
        <v>18</v>
      </c>
      <c r="G38106">
        <v>5566</v>
      </c>
    </row>
    <row r="38107" spans="1:7" x14ac:dyDescent="0.25">
      <c r="A38107" t="s">
        <v>73</v>
      </c>
      <c r="B38107">
        <v>202010</v>
      </c>
      <c r="C38107" t="s">
        <v>13</v>
      </c>
      <c r="D38107" s="1">
        <v>43648</v>
      </c>
      <c r="E38107" t="s">
        <v>9</v>
      </c>
      <c r="F38107" t="s">
        <v>18</v>
      </c>
      <c r="G38107">
        <v>5548.1</v>
      </c>
    </row>
    <row r="38108" spans="1:7" x14ac:dyDescent="0.25">
      <c r="A38108" t="s">
        <v>73</v>
      </c>
      <c r="B38108">
        <v>202109</v>
      </c>
      <c r="C38108" t="s">
        <v>15</v>
      </c>
      <c r="D38108" s="1">
        <v>44004</v>
      </c>
      <c r="E38108" t="s">
        <v>9</v>
      </c>
      <c r="F38108" t="s">
        <v>18</v>
      </c>
      <c r="G38108">
        <v>5548.1</v>
      </c>
    </row>
    <row r="38109" spans="1:7" x14ac:dyDescent="0.25">
      <c r="A38109" t="s">
        <v>73</v>
      </c>
      <c r="B38109">
        <v>202126</v>
      </c>
      <c r="C38109" t="s">
        <v>15</v>
      </c>
      <c r="D38109" s="1">
        <v>44123</v>
      </c>
      <c r="E38109" t="s">
        <v>9</v>
      </c>
      <c r="F38109" t="s">
        <v>18</v>
      </c>
      <c r="G38109">
        <v>5530</v>
      </c>
    </row>
    <row r="38110" spans="1:7" x14ac:dyDescent="0.25">
      <c r="A38110" t="s">
        <v>73</v>
      </c>
      <c r="B38110">
        <v>202001</v>
      </c>
      <c r="C38110" t="s">
        <v>8</v>
      </c>
      <c r="D38110" s="1">
        <v>43587</v>
      </c>
      <c r="E38110" t="s">
        <v>9</v>
      </c>
      <c r="F38110" t="s">
        <v>18</v>
      </c>
      <c r="G38110">
        <v>5529.4</v>
      </c>
    </row>
    <row r="38111" spans="1:7" x14ac:dyDescent="0.25">
      <c r="A38111" t="s">
        <v>73</v>
      </c>
      <c r="B38111">
        <v>202220</v>
      </c>
      <c r="C38111" t="s">
        <v>15</v>
      </c>
      <c r="D38111" s="1">
        <v>44445</v>
      </c>
      <c r="E38111" t="s">
        <v>9</v>
      </c>
      <c r="F38111" t="s">
        <v>18</v>
      </c>
      <c r="G38111">
        <v>5527.1</v>
      </c>
    </row>
    <row r="38112" spans="1:7" x14ac:dyDescent="0.25">
      <c r="A38112" t="s">
        <v>73</v>
      </c>
      <c r="B38112">
        <v>201942</v>
      </c>
      <c r="C38112" t="s">
        <v>13</v>
      </c>
      <c r="D38112" s="1">
        <v>43508</v>
      </c>
      <c r="E38112" t="s">
        <v>9</v>
      </c>
      <c r="F38112" t="s">
        <v>18</v>
      </c>
      <c r="G38112">
        <v>5520.8</v>
      </c>
    </row>
    <row r="38113" spans="1:7" x14ac:dyDescent="0.25">
      <c r="A38113" t="s">
        <v>73</v>
      </c>
      <c r="B38113">
        <v>202215</v>
      </c>
      <c r="C38113" t="s">
        <v>12</v>
      </c>
      <c r="D38113" s="1">
        <v>44412</v>
      </c>
      <c r="E38113" t="s">
        <v>9</v>
      </c>
      <c r="F38113" t="s">
        <v>18</v>
      </c>
      <c r="G38113">
        <v>5518.12</v>
      </c>
    </row>
    <row r="38114" spans="1:7" x14ac:dyDescent="0.25">
      <c r="A38114" t="s">
        <v>73</v>
      </c>
      <c r="B38114">
        <v>201911</v>
      </c>
      <c r="C38114" t="s">
        <v>11</v>
      </c>
      <c r="D38114" s="1">
        <v>43294</v>
      </c>
      <c r="E38114" t="s">
        <v>9</v>
      </c>
      <c r="F38114" t="s">
        <v>18</v>
      </c>
      <c r="G38114">
        <v>5510.39</v>
      </c>
    </row>
    <row r="38115" spans="1:7" x14ac:dyDescent="0.25">
      <c r="A38115" t="s">
        <v>73</v>
      </c>
      <c r="B38115">
        <v>201945</v>
      </c>
      <c r="C38115" t="s">
        <v>11</v>
      </c>
      <c r="D38115" s="1">
        <v>43532</v>
      </c>
      <c r="E38115" t="s">
        <v>9</v>
      </c>
      <c r="F38115" t="s">
        <v>18</v>
      </c>
      <c r="G38115">
        <v>5503.6</v>
      </c>
    </row>
    <row r="38116" spans="1:7" x14ac:dyDescent="0.25">
      <c r="A38116" t="s">
        <v>73</v>
      </c>
      <c r="B38116">
        <v>202042</v>
      </c>
      <c r="C38116" t="s">
        <v>15</v>
      </c>
      <c r="D38116" s="1">
        <v>43871</v>
      </c>
      <c r="E38116" t="s">
        <v>9</v>
      </c>
      <c r="F38116" t="s">
        <v>18</v>
      </c>
      <c r="G38116">
        <v>5484</v>
      </c>
    </row>
    <row r="38117" spans="1:7" x14ac:dyDescent="0.25">
      <c r="A38117" t="s">
        <v>73</v>
      </c>
      <c r="B38117">
        <v>201905</v>
      </c>
      <c r="C38117" t="s">
        <v>8</v>
      </c>
      <c r="D38117" s="1">
        <v>43251</v>
      </c>
      <c r="E38117" t="s">
        <v>9</v>
      </c>
      <c r="F38117" t="s">
        <v>18</v>
      </c>
      <c r="G38117">
        <v>5480</v>
      </c>
    </row>
    <row r="38118" spans="1:7" x14ac:dyDescent="0.25">
      <c r="A38118" t="s">
        <v>73</v>
      </c>
      <c r="B38118">
        <v>202002</v>
      </c>
      <c r="C38118" t="s">
        <v>8</v>
      </c>
      <c r="D38118" s="1">
        <v>43594</v>
      </c>
      <c r="E38118" t="s">
        <v>9</v>
      </c>
      <c r="F38118" t="s">
        <v>18</v>
      </c>
      <c r="G38118">
        <v>5475.8</v>
      </c>
    </row>
    <row r="38119" spans="1:7" x14ac:dyDescent="0.25">
      <c r="A38119" t="s">
        <v>73</v>
      </c>
      <c r="B38119">
        <v>202046</v>
      </c>
      <c r="C38119" t="s">
        <v>13</v>
      </c>
      <c r="D38119" s="1">
        <v>43900</v>
      </c>
      <c r="E38119" t="s">
        <v>9</v>
      </c>
      <c r="F38119" t="s">
        <v>18</v>
      </c>
      <c r="G38119">
        <v>5475</v>
      </c>
    </row>
    <row r="38120" spans="1:7" x14ac:dyDescent="0.25">
      <c r="A38120" t="s">
        <v>73</v>
      </c>
      <c r="B38120">
        <v>202013</v>
      </c>
      <c r="C38120" t="s">
        <v>12</v>
      </c>
      <c r="D38120" s="1">
        <v>43670</v>
      </c>
      <c r="E38120" t="s">
        <v>9</v>
      </c>
      <c r="F38120" t="s">
        <v>18</v>
      </c>
      <c r="G38120">
        <v>5470.2</v>
      </c>
    </row>
    <row r="38121" spans="1:7" x14ac:dyDescent="0.25">
      <c r="A38121" t="s">
        <v>73</v>
      </c>
      <c r="B38121">
        <v>202203</v>
      </c>
      <c r="C38121" t="s">
        <v>8</v>
      </c>
      <c r="D38121" s="1">
        <v>44329</v>
      </c>
      <c r="E38121" t="s">
        <v>9</v>
      </c>
      <c r="F38121" t="s">
        <v>18</v>
      </c>
      <c r="G38121">
        <v>5462.2</v>
      </c>
    </row>
    <row r="38122" spans="1:7" x14ac:dyDescent="0.25">
      <c r="A38122" t="s">
        <v>73</v>
      </c>
      <c r="B38122">
        <v>202017</v>
      </c>
      <c r="C38122" t="s">
        <v>8</v>
      </c>
      <c r="D38122" s="1">
        <v>43699</v>
      </c>
      <c r="E38122" t="s">
        <v>9</v>
      </c>
      <c r="F38122" t="s">
        <v>18</v>
      </c>
      <c r="G38122">
        <v>5443.8</v>
      </c>
    </row>
    <row r="38123" spans="1:7" x14ac:dyDescent="0.25">
      <c r="A38123" t="s">
        <v>73</v>
      </c>
      <c r="B38123">
        <v>202229</v>
      </c>
      <c r="C38123" t="s">
        <v>15</v>
      </c>
      <c r="D38123" s="1">
        <v>44508</v>
      </c>
      <c r="E38123" t="s">
        <v>9</v>
      </c>
      <c r="F38123" t="s">
        <v>18</v>
      </c>
      <c r="G38123">
        <v>5442.8</v>
      </c>
    </row>
    <row r="38124" spans="1:7" x14ac:dyDescent="0.25">
      <c r="A38124" t="s">
        <v>73</v>
      </c>
      <c r="B38124">
        <v>202223</v>
      </c>
      <c r="C38124" t="s">
        <v>12</v>
      </c>
      <c r="D38124" s="1">
        <v>44468</v>
      </c>
      <c r="E38124" t="s">
        <v>9</v>
      </c>
      <c r="F38124" t="s">
        <v>18</v>
      </c>
      <c r="G38124">
        <v>5439.9</v>
      </c>
    </row>
    <row r="38125" spans="1:7" x14ac:dyDescent="0.25">
      <c r="A38125" t="s">
        <v>73</v>
      </c>
      <c r="B38125">
        <v>202123</v>
      </c>
      <c r="C38125" t="s">
        <v>11</v>
      </c>
      <c r="D38125" s="1">
        <v>44106</v>
      </c>
      <c r="E38125" t="s">
        <v>9</v>
      </c>
      <c r="F38125" t="s">
        <v>18</v>
      </c>
      <c r="G38125">
        <v>5423.29</v>
      </c>
    </row>
    <row r="38126" spans="1:7" x14ac:dyDescent="0.25">
      <c r="A38126" t="s">
        <v>73</v>
      </c>
      <c r="B38126">
        <v>202001</v>
      </c>
      <c r="C38126" t="s">
        <v>12</v>
      </c>
      <c r="D38126" s="1">
        <v>43586</v>
      </c>
      <c r="E38126" t="s">
        <v>9</v>
      </c>
      <c r="F38126" t="s">
        <v>18</v>
      </c>
      <c r="G38126">
        <v>5423.1</v>
      </c>
    </row>
    <row r="38127" spans="1:7" x14ac:dyDescent="0.25">
      <c r="A38127" t="s">
        <v>73</v>
      </c>
      <c r="B38127">
        <v>202226</v>
      </c>
      <c r="C38127" t="s">
        <v>13</v>
      </c>
      <c r="D38127" s="1">
        <v>44488</v>
      </c>
      <c r="E38127" t="s">
        <v>9</v>
      </c>
      <c r="F38127" t="s">
        <v>18</v>
      </c>
      <c r="G38127">
        <v>5413.16</v>
      </c>
    </row>
    <row r="38128" spans="1:7" x14ac:dyDescent="0.25">
      <c r="A38128" t="s">
        <v>73</v>
      </c>
      <c r="B38128">
        <v>201920</v>
      </c>
      <c r="C38128" t="s">
        <v>8</v>
      </c>
      <c r="D38128" s="1">
        <v>43356</v>
      </c>
      <c r="E38128" t="s">
        <v>9</v>
      </c>
      <c r="F38128" t="s">
        <v>18</v>
      </c>
      <c r="G38128">
        <v>5395</v>
      </c>
    </row>
    <row r="38129" spans="1:7" x14ac:dyDescent="0.25">
      <c r="A38129" t="s">
        <v>73</v>
      </c>
      <c r="B38129">
        <v>202223</v>
      </c>
      <c r="C38129" t="s">
        <v>13</v>
      </c>
      <c r="D38129" s="1">
        <v>44467</v>
      </c>
      <c r="E38129" t="s">
        <v>9</v>
      </c>
      <c r="F38129" t="s">
        <v>18</v>
      </c>
      <c r="G38129">
        <v>5394.9</v>
      </c>
    </row>
    <row r="38130" spans="1:7" x14ac:dyDescent="0.25">
      <c r="A38130" t="s">
        <v>73</v>
      </c>
      <c r="B38130">
        <v>202204</v>
      </c>
      <c r="C38130" t="s">
        <v>16</v>
      </c>
      <c r="D38130" s="1">
        <v>44338</v>
      </c>
      <c r="E38130" t="s">
        <v>9</v>
      </c>
      <c r="F38130" t="s">
        <v>18</v>
      </c>
      <c r="G38130">
        <v>5376</v>
      </c>
    </row>
    <row r="38131" spans="1:7" x14ac:dyDescent="0.25">
      <c r="A38131" t="s">
        <v>73</v>
      </c>
      <c r="B38131">
        <v>202022</v>
      </c>
      <c r="C38131" t="s">
        <v>12</v>
      </c>
      <c r="D38131" s="1">
        <v>43733</v>
      </c>
      <c r="E38131" t="s">
        <v>9</v>
      </c>
      <c r="F38131" t="s">
        <v>18</v>
      </c>
      <c r="G38131">
        <v>5370</v>
      </c>
    </row>
    <row r="38132" spans="1:7" x14ac:dyDescent="0.25">
      <c r="A38132" t="s">
        <v>73</v>
      </c>
      <c r="B38132">
        <v>202031</v>
      </c>
      <c r="C38132" t="s">
        <v>15</v>
      </c>
      <c r="D38132" s="1">
        <v>43794</v>
      </c>
      <c r="E38132" t="s">
        <v>9</v>
      </c>
      <c r="F38132" t="s">
        <v>18</v>
      </c>
      <c r="G38132">
        <v>5369.2</v>
      </c>
    </row>
    <row r="38133" spans="1:7" x14ac:dyDescent="0.25">
      <c r="A38133" t="s">
        <v>73</v>
      </c>
      <c r="B38133">
        <v>202001</v>
      </c>
      <c r="C38133" t="s">
        <v>14</v>
      </c>
      <c r="D38133" s="1">
        <v>43590</v>
      </c>
      <c r="E38133" t="s">
        <v>9</v>
      </c>
      <c r="F38133" t="s">
        <v>18</v>
      </c>
      <c r="G38133">
        <v>5362.5</v>
      </c>
    </row>
    <row r="38134" spans="1:7" x14ac:dyDescent="0.25">
      <c r="A38134" t="s">
        <v>73</v>
      </c>
      <c r="B38134">
        <v>201903</v>
      </c>
      <c r="C38134" t="s">
        <v>13</v>
      </c>
      <c r="D38134" s="1">
        <v>43235</v>
      </c>
      <c r="E38134" t="s">
        <v>9</v>
      </c>
      <c r="F38134" t="s">
        <v>18</v>
      </c>
      <c r="G38134">
        <v>5353.49</v>
      </c>
    </row>
    <row r="38135" spans="1:7" x14ac:dyDescent="0.25">
      <c r="A38135" t="s">
        <v>73</v>
      </c>
      <c r="B38135">
        <v>201904</v>
      </c>
      <c r="C38135" t="s">
        <v>8</v>
      </c>
      <c r="D38135" s="1">
        <v>43244</v>
      </c>
      <c r="E38135" t="s">
        <v>9</v>
      </c>
      <c r="F38135" t="s">
        <v>18</v>
      </c>
      <c r="G38135">
        <v>5341.2</v>
      </c>
    </row>
    <row r="38136" spans="1:7" x14ac:dyDescent="0.25">
      <c r="A38136" t="s">
        <v>73</v>
      </c>
      <c r="B38136">
        <v>201919</v>
      </c>
      <c r="C38136" t="s">
        <v>12</v>
      </c>
      <c r="D38136" s="1">
        <v>43348</v>
      </c>
      <c r="E38136" t="s">
        <v>9</v>
      </c>
      <c r="F38136" t="s">
        <v>18</v>
      </c>
      <c r="G38136">
        <v>5331.4</v>
      </c>
    </row>
    <row r="38137" spans="1:7" x14ac:dyDescent="0.25">
      <c r="A38137" t="s">
        <v>73</v>
      </c>
      <c r="B38137">
        <v>202039</v>
      </c>
      <c r="C38137" t="s">
        <v>13</v>
      </c>
      <c r="D38137" s="1">
        <v>43851</v>
      </c>
      <c r="E38137" t="s">
        <v>9</v>
      </c>
      <c r="F38137" t="s">
        <v>18</v>
      </c>
      <c r="G38137">
        <v>5330.6</v>
      </c>
    </row>
    <row r="38138" spans="1:7" x14ac:dyDescent="0.25">
      <c r="A38138" t="s">
        <v>73</v>
      </c>
      <c r="B38138">
        <v>201913</v>
      </c>
      <c r="C38138" t="s">
        <v>15</v>
      </c>
      <c r="D38138" s="1">
        <v>43304</v>
      </c>
      <c r="E38138" t="s">
        <v>9</v>
      </c>
      <c r="F38138" t="s">
        <v>18</v>
      </c>
      <c r="G38138">
        <v>5304.5</v>
      </c>
    </row>
    <row r="38139" spans="1:7" x14ac:dyDescent="0.25">
      <c r="A38139" t="s">
        <v>73</v>
      </c>
      <c r="B38139">
        <v>201927</v>
      </c>
      <c r="C38139" t="s">
        <v>12</v>
      </c>
      <c r="D38139" s="1">
        <v>43404</v>
      </c>
      <c r="E38139" t="s">
        <v>9</v>
      </c>
      <c r="F38139" t="s">
        <v>18</v>
      </c>
      <c r="G38139">
        <v>5302.7</v>
      </c>
    </row>
    <row r="38140" spans="1:7" x14ac:dyDescent="0.25">
      <c r="A38140" t="s">
        <v>73</v>
      </c>
      <c r="B38140">
        <v>201912</v>
      </c>
      <c r="C38140" t="s">
        <v>15</v>
      </c>
      <c r="D38140" s="1">
        <v>43297</v>
      </c>
      <c r="E38140" t="s">
        <v>9</v>
      </c>
      <c r="F38140" t="s">
        <v>18</v>
      </c>
      <c r="G38140">
        <v>5292</v>
      </c>
    </row>
    <row r="38141" spans="1:7" x14ac:dyDescent="0.25">
      <c r="A38141" t="s">
        <v>73</v>
      </c>
      <c r="B38141">
        <v>202005</v>
      </c>
      <c r="C38141" t="s">
        <v>13</v>
      </c>
      <c r="D38141" s="1">
        <v>43613</v>
      </c>
      <c r="E38141" t="s">
        <v>9</v>
      </c>
      <c r="F38141" t="s">
        <v>18</v>
      </c>
      <c r="G38141">
        <v>5278</v>
      </c>
    </row>
    <row r="38142" spans="1:7" x14ac:dyDescent="0.25">
      <c r="A38142" t="s">
        <v>73</v>
      </c>
      <c r="B38142">
        <v>201928</v>
      </c>
      <c r="C38142" t="s">
        <v>14</v>
      </c>
      <c r="D38142" s="1">
        <v>43415</v>
      </c>
      <c r="E38142" t="s">
        <v>9</v>
      </c>
      <c r="F38142" t="s">
        <v>18</v>
      </c>
      <c r="G38142">
        <v>5275.2</v>
      </c>
    </row>
    <row r="38143" spans="1:7" x14ac:dyDescent="0.25">
      <c r="A38143" t="s">
        <v>73</v>
      </c>
      <c r="B38143">
        <v>201917</v>
      </c>
      <c r="C38143" t="s">
        <v>13</v>
      </c>
      <c r="D38143" s="1">
        <v>43333</v>
      </c>
      <c r="E38143" t="s">
        <v>9</v>
      </c>
      <c r="F38143" t="s">
        <v>18</v>
      </c>
      <c r="G38143">
        <v>5270</v>
      </c>
    </row>
    <row r="38144" spans="1:7" x14ac:dyDescent="0.25">
      <c r="A38144" t="s">
        <v>73</v>
      </c>
      <c r="B38144">
        <v>202040</v>
      </c>
      <c r="C38144" t="s">
        <v>8</v>
      </c>
      <c r="D38144" s="1">
        <v>43860</v>
      </c>
      <c r="E38144" t="s">
        <v>9</v>
      </c>
      <c r="F38144" t="s">
        <v>18</v>
      </c>
      <c r="G38144">
        <v>5267.4</v>
      </c>
    </row>
    <row r="38145" spans="1:7" x14ac:dyDescent="0.25">
      <c r="A38145" t="s">
        <v>73</v>
      </c>
      <c r="B38145">
        <v>202124</v>
      </c>
      <c r="C38145" t="s">
        <v>12</v>
      </c>
      <c r="D38145" s="1">
        <v>44111</v>
      </c>
      <c r="E38145" t="s">
        <v>9</v>
      </c>
      <c r="F38145" t="s">
        <v>18</v>
      </c>
      <c r="G38145">
        <v>5243.1</v>
      </c>
    </row>
    <row r="38146" spans="1:7" x14ac:dyDescent="0.25">
      <c r="A38146" t="s">
        <v>73</v>
      </c>
      <c r="B38146">
        <v>202003</v>
      </c>
      <c r="C38146" t="s">
        <v>11</v>
      </c>
      <c r="D38146" s="1">
        <v>43602</v>
      </c>
      <c r="E38146" t="s">
        <v>9</v>
      </c>
      <c r="F38146" t="s">
        <v>18</v>
      </c>
      <c r="G38146">
        <v>5237.7</v>
      </c>
    </row>
    <row r="38147" spans="1:7" x14ac:dyDescent="0.25">
      <c r="A38147" t="s">
        <v>73</v>
      </c>
      <c r="B38147">
        <v>202043</v>
      </c>
      <c r="C38147" t="s">
        <v>11</v>
      </c>
      <c r="D38147" s="1">
        <v>43882</v>
      </c>
      <c r="E38147" t="s">
        <v>9</v>
      </c>
      <c r="F38147" t="s">
        <v>18</v>
      </c>
      <c r="G38147">
        <v>5237.2</v>
      </c>
    </row>
    <row r="38148" spans="1:7" x14ac:dyDescent="0.25">
      <c r="A38148" t="s">
        <v>73</v>
      </c>
      <c r="B38148">
        <v>201912</v>
      </c>
      <c r="C38148" t="s">
        <v>8</v>
      </c>
      <c r="D38148" s="1">
        <v>43300</v>
      </c>
      <c r="E38148" t="s">
        <v>9</v>
      </c>
      <c r="F38148" t="s">
        <v>18</v>
      </c>
      <c r="G38148">
        <v>5232</v>
      </c>
    </row>
    <row r="38149" spans="1:7" x14ac:dyDescent="0.25">
      <c r="A38149" t="s">
        <v>73</v>
      </c>
      <c r="B38149">
        <v>202030</v>
      </c>
      <c r="C38149" t="s">
        <v>13</v>
      </c>
      <c r="D38149" s="1">
        <v>43788</v>
      </c>
      <c r="E38149" t="s">
        <v>9</v>
      </c>
      <c r="F38149" t="s">
        <v>18</v>
      </c>
      <c r="G38149">
        <v>5229.2</v>
      </c>
    </row>
    <row r="38150" spans="1:7" x14ac:dyDescent="0.25">
      <c r="A38150" t="s">
        <v>73</v>
      </c>
      <c r="B38150">
        <v>202019</v>
      </c>
      <c r="C38150" t="s">
        <v>14</v>
      </c>
      <c r="D38150" s="1">
        <v>43716</v>
      </c>
      <c r="E38150" t="s">
        <v>9</v>
      </c>
      <c r="F38150" t="s">
        <v>18</v>
      </c>
      <c r="G38150">
        <v>5225.7</v>
      </c>
    </row>
    <row r="38151" spans="1:7" x14ac:dyDescent="0.25">
      <c r="A38151" t="s">
        <v>73</v>
      </c>
      <c r="B38151">
        <v>202209</v>
      </c>
      <c r="C38151" t="s">
        <v>15</v>
      </c>
      <c r="D38151" s="1">
        <v>44368</v>
      </c>
      <c r="E38151" t="s">
        <v>9</v>
      </c>
      <c r="F38151" t="s">
        <v>18</v>
      </c>
      <c r="G38151">
        <v>5220.8999999999996</v>
      </c>
    </row>
    <row r="38152" spans="1:7" x14ac:dyDescent="0.25">
      <c r="A38152" t="s">
        <v>73</v>
      </c>
      <c r="B38152">
        <v>202047</v>
      </c>
      <c r="C38152" t="s">
        <v>16</v>
      </c>
      <c r="D38152" s="1">
        <v>43911</v>
      </c>
      <c r="E38152" t="s">
        <v>9</v>
      </c>
      <c r="F38152" t="s">
        <v>18</v>
      </c>
      <c r="G38152">
        <v>5207.2</v>
      </c>
    </row>
    <row r="38153" spans="1:7" x14ac:dyDescent="0.25">
      <c r="A38153" t="s">
        <v>73</v>
      </c>
      <c r="B38153">
        <v>202203</v>
      </c>
      <c r="C38153" t="s">
        <v>13</v>
      </c>
      <c r="D38153" s="1">
        <v>44327</v>
      </c>
      <c r="E38153" t="s">
        <v>9</v>
      </c>
      <c r="F38153" t="s">
        <v>18</v>
      </c>
      <c r="G38153">
        <v>5205.8</v>
      </c>
    </row>
    <row r="38154" spans="1:7" x14ac:dyDescent="0.25">
      <c r="A38154" t="s">
        <v>73</v>
      </c>
      <c r="B38154">
        <v>202209</v>
      </c>
      <c r="C38154" t="s">
        <v>14</v>
      </c>
      <c r="D38154" s="1">
        <v>44374</v>
      </c>
      <c r="E38154" t="s">
        <v>9</v>
      </c>
      <c r="F38154" t="s">
        <v>18</v>
      </c>
      <c r="G38154">
        <v>5201.7</v>
      </c>
    </row>
    <row r="38155" spans="1:7" x14ac:dyDescent="0.25">
      <c r="A38155" t="s">
        <v>73</v>
      </c>
      <c r="B38155">
        <v>202110</v>
      </c>
      <c r="C38155" t="s">
        <v>15</v>
      </c>
      <c r="D38155" s="1">
        <v>44011</v>
      </c>
      <c r="E38155" t="s">
        <v>9</v>
      </c>
      <c r="F38155" t="s">
        <v>18</v>
      </c>
      <c r="G38155">
        <v>5200.3</v>
      </c>
    </row>
    <row r="38156" spans="1:7" x14ac:dyDescent="0.25">
      <c r="A38156" t="s">
        <v>73</v>
      </c>
      <c r="B38156">
        <v>201926</v>
      </c>
      <c r="C38156" t="s">
        <v>8</v>
      </c>
      <c r="D38156" s="1">
        <v>43398</v>
      </c>
      <c r="E38156" t="s">
        <v>9</v>
      </c>
      <c r="F38156" t="s">
        <v>18</v>
      </c>
      <c r="G38156">
        <v>5188.3999999999996</v>
      </c>
    </row>
    <row r="38157" spans="1:7" x14ac:dyDescent="0.25">
      <c r="A38157" t="s">
        <v>73</v>
      </c>
      <c r="B38157">
        <v>201909</v>
      </c>
      <c r="C38157" t="s">
        <v>13</v>
      </c>
      <c r="D38157" s="1">
        <v>43277</v>
      </c>
      <c r="E38157" t="s">
        <v>9</v>
      </c>
      <c r="F38157" t="s">
        <v>18</v>
      </c>
      <c r="G38157">
        <v>5181.5</v>
      </c>
    </row>
    <row r="38158" spans="1:7" x14ac:dyDescent="0.25">
      <c r="A38158" t="s">
        <v>73</v>
      </c>
      <c r="B38158">
        <v>202110</v>
      </c>
      <c r="C38158" t="s">
        <v>13</v>
      </c>
      <c r="D38158" s="1">
        <v>44012</v>
      </c>
      <c r="E38158" t="s">
        <v>9</v>
      </c>
      <c r="F38158" t="s">
        <v>18</v>
      </c>
      <c r="G38158">
        <v>5177.2</v>
      </c>
    </row>
    <row r="38159" spans="1:7" x14ac:dyDescent="0.25">
      <c r="A38159" t="s">
        <v>73</v>
      </c>
      <c r="B38159">
        <v>202151</v>
      </c>
      <c r="C38159" t="s">
        <v>14</v>
      </c>
      <c r="D38159" s="1">
        <v>44304</v>
      </c>
      <c r="E38159" t="s">
        <v>9</v>
      </c>
      <c r="F38159" t="s">
        <v>18</v>
      </c>
      <c r="G38159">
        <v>5125.7</v>
      </c>
    </row>
    <row r="38160" spans="1:7" x14ac:dyDescent="0.25">
      <c r="A38160" t="s">
        <v>73</v>
      </c>
      <c r="B38160">
        <v>201948</v>
      </c>
      <c r="C38160" t="s">
        <v>12</v>
      </c>
      <c r="D38160" s="1">
        <v>43551</v>
      </c>
      <c r="E38160" t="s">
        <v>9</v>
      </c>
      <c r="F38160" t="s">
        <v>18</v>
      </c>
      <c r="G38160">
        <v>5119.2</v>
      </c>
    </row>
    <row r="38161" spans="1:7" x14ac:dyDescent="0.25">
      <c r="A38161" t="s">
        <v>73</v>
      </c>
      <c r="B38161">
        <v>202113</v>
      </c>
      <c r="C38161" t="s">
        <v>15</v>
      </c>
      <c r="D38161" s="1">
        <v>44032</v>
      </c>
      <c r="E38161" t="s">
        <v>9</v>
      </c>
      <c r="F38161" t="s">
        <v>18</v>
      </c>
      <c r="G38161">
        <v>5100.8</v>
      </c>
    </row>
    <row r="38162" spans="1:7" x14ac:dyDescent="0.25">
      <c r="A38162" t="s">
        <v>73</v>
      </c>
      <c r="B38162">
        <v>202237</v>
      </c>
      <c r="C38162" t="s">
        <v>12</v>
      </c>
      <c r="D38162" s="1">
        <v>44566</v>
      </c>
      <c r="E38162" t="s">
        <v>9</v>
      </c>
      <c r="F38162" t="s">
        <v>18</v>
      </c>
      <c r="G38162">
        <v>5098.6000000000004</v>
      </c>
    </row>
    <row r="38163" spans="1:7" x14ac:dyDescent="0.25">
      <c r="A38163" t="s">
        <v>73</v>
      </c>
      <c r="B38163">
        <v>201930</v>
      </c>
      <c r="C38163" t="s">
        <v>13</v>
      </c>
      <c r="D38163" s="1">
        <v>43424</v>
      </c>
      <c r="E38163" t="s">
        <v>9</v>
      </c>
      <c r="F38163" t="s">
        <v>18</v>
      </c>
      <c r="G38163">
        <v>5094.1000000000004</v>
      </c>
    </row>
    <row r="38164" spans="1:7" x14ac:dyDescent="0.25">
      <c r="A38164" t="s">
        <v>73</v>
      </c>
      <c r="B38164">
        <v>202038</v>
      </c>
      <c r="C38164" t="s">
        <v>11</v>
      </c>
      <c r="D38164" s="1">
        <v>43847</v>
      </c>
      <c r="E38164" t="s">
        <v>9</v>
      </c>
      <c r="F38164" t="s">
        <v>18</v>
      </c>
      <c r="G38164">
        <v>5090.7</v>
      </c>
    </row>
    <row r="38165" spans="1:7" x14ac:dyDescent="0.25">
      <c r="A38165" t="s">
        <v>73</v>
      </c>
      <c r="B38165">
        <v>202025</v>
      </c>
      <c r="C38165" t="s">
        <v>11</v>
      </c>
      <c r="D38165" s="1">
        <v>43756</v>
      </c>
      <c r="E38165" t="s">
        <v>9</v>
      </c>
      <c r="F38165" t="s">
        <v>18</v>
      </c>
      <c r="G38165">
        <v>5074.8</v>
      </c>
    </row>
    <row r="38166" spans="1:7" x14ac:dyDescent="0.25">
      <c r="A38166" t="s">
        <v>73</v>
      </c>
      <c r="B38166">
        <v>202125</v>
      </c>
      <c r="C38166" t="s">
        <v>14</v>
      </c>
      <c r="D38166" s="1">
        <v>44122</v>
      </c>
      <c r="E38166" t="s">
        <v>9</v>
      </c>
      <c r="F38166" t="s">
        <v>18</v>
      </c>
      <c r="G38166">
        <v>5065.6400000000003</v>
      </c>
    </row>
    <row r="38167" spans="1:7" x14ac:dyDescent="0.25">
      <c r="A38167" t="s">
        <v>73</v>
      </c>
      <c r="B38167">
        <v>202025</v>
      </c>
      <c r="C38167" t="s">
        <v>13</v>
      </c>
      <c r="D38167" s="1">
        <v>43753</v>
      </c>
      <c r="E38167" t="s">
        <v>9</v>
      </c>
      <c r="F38167" t="s">
        <v>18</v>
      </c>
      <c r="G38167">
        <v>5064.3</v>
      </c>
    </row>
    <row r="38168" spans="1:7" x14ac:dyDescent="0.25">
      <c r="A38168" t="s">
        <v>73</v>
      </c>
      <c r="B38168">
        <v>202006</v>
      </c>
      <c r="C38168" t="s">
        <v>8</v>
      </c>
      <c r="D38168" s="1">
        <v>43622</v>
      </c>
      <c r="E38168" t="s">
        <v>9</v>
      </c>
      <c r="F38168" t="s">
        <v>18</v>
      </c>
      <c r="G38168">
        <v>5063.3</v>
      </c>
    </row>
    <row r="38169" spans="1:7" x14ac:dyDescent="0.25">
      <c r="A38169" t="s">
        <v>73</v>
      </c>
      <c r="B38169">
        <v>202124</v>
      </c>
      <c r="C38169" t="s">
        <v>8</v>
      </c>
      <c r="D38169" s="1">
        <v>44112</v>
      </c>
      <c r="E38169" t="s">
        <v>9</v>
      </c>
      <c r="F38169" t="s">
        <v>18</v>
      </c>
      <c r="G38169">
        <v>5063</v>
      </c>
    </row>
    <row r="38170" spans="1:7" x14ac:dyDescent="0.25">
      <c r="A38170" t="s">
        <v>73</v>
      </c>
      <c r="B38170">
        <v>202215</v>
      </c>
      <c r="C38170" t="s">
        <v>14</v>
      </c>
      <c r="D38170" s="1">
        <v>44416</v>
      </c>
      <c r="E38170" t="s">
        <v>9</v>
      </c>
      <c r="F38170" t="s">
        <v>18</v>
      </c>
      <c r="G38170">
        <v>5062.2</v>
      </c>
    </row>
    <row r="38171" spans="1:7" x14ac:dyDescent="0.25">
      <c r="A38171" t="s">
        <v>73</v>
      </c>
      <c r="B38171">
        <v>202201</v>
      </c>
      <c r="C38171" t="s">
        <v>15</v>
      </c>
      <c r="D38171" s="1">
        <v>44312</v>
      </c>
      <c r="E38171" t="s">
        <v>9</v>
      </c>
      <c r="F38171" t="s">
        <v>18</v>
      </c>
      <c r="G38171">
        <v>5060.7</v>
      </c>
    </row>
    <row r="38172" spans="1:7" x14ac:dyDescent="0.25">
      <c r="A38172" t="s">
        <v>73</v>
      </c>
      <c r="B38172">
        <v>202125</v>
      </c>
      <c r="C38172" t="s">
        <v>15</v>
      </c>
      <c r="D38172" s="1">
        <v>44116</v>
      </c>
      <c r="E38172" t="s">
        <v>9</v>
      </c>
      <c r="F38172" t="s">
        <v>18</v>
      </c>
      <c r="G38172">
        <v>5050.3</v>
      </c>
    </row>
    <row r="38173" spans="1:7" x14ac:dyDescent="0.25">
      <c r="A38173" t="s">
        <v>73</v>
      </c>
      <c r="B38173">
        <v>202010</v>
      </c>
      <c r="C38173" t="s">
        <v>14</v>
      </c>
      <c r="D38173" s="1">
        <v>43653</v>
      </c>
      <c r="E38173" t="s">
        <v>9</v>
      </c>
      <c r="F38173" t="s">
        <v>18</v>
      </c>
      <c r="G38173">
        <v>5044.2</v>
      </c>
    </row>
    <row r="38174" spans="1:7" x14ac:dyDescent="0.25">
      <c r="A38174" t="s">
        <v>73</v>
      </c>
      <c r="B38174">
        <v>202203</v>
      </c>
      <c r="C38174" t="s">
        <v>11</v>
      </c>
      <c r="D38174" s="1">
        <v>44330</v>
      </c>
      <c r="E38174" t="s">
        <v>9</v>
      </c>
      <c r="F38174" t="s">
        <v>18</v>
      </c>
      <c r="G38174">
        <v>5042.5</v>
      </c>
    </row>
    <row r="38175" spans="1:7" x14ac:dyDescent="0.25">
      <c r="A38175" t="s">
        <v>73</v>
      </c>
      <c r="B38175">
        <v>201937</v>
      </c>
      <c r="C38175" t="s">
        <v>11</v>
      </c>
      <c r="D38175" s="1">
        <v>43476</v>
      </c>
      <c r="E38175" t="s">
        <v>9</v>
      </c>
      <c r="F38175" t="s">
        <v>18</v>
      </c>
      <c r="G38175">
        <v>5033.3</v>
      </c>
    </row>
    <row r="38176" spans="1:7" x14ac:dyDescent="0.25">
      <c r="A38176" t="s">
        <v>73</v>
      </c>
      <c r="B38176">
        <v>201912</v>
      </c>
      <c r="C38176" t="s">
        <v>12</v>
      </c>
      <c r="D38176" s="1">
        <v>43299</v>
      </c>
      <c r="E38176" t="s">
        <v>9</v>
      </c>
      <c r="F38176" t="s">
        <v>18</v>
      </c>
      <c r="G38176">
        <v>5014.3999999999996</v>
      </c>
    </row>
    <row r="38177" spans="1:7" x14ac:dyDescent="0.25">
      <c r="A38177" t="s">
        <v>73</v>
      </c>
      <c r="B38177">
        <v>202111</v>
      </c>
      <c r="C38177" t="s">
        <v>13</v>
      </c>
      <c r="D38177" s="1">
        <v>44019</v>
      </c>
      <c r="E38177" t="s">
        <v>9</v>
      </c>
      <c r="F38177" t="s">
        <v>18</v>
      </c>
      <c r="G38177">
        <v>5005.6000000000004</v>
      </c>
    </row>
    <row r="38178" spans="1:7" x14ac:dyDescent="0.25">
      <c r="A38178" t="s">
        <v>73</v>
      </c>
      <c r="B38178">
        <v>201926</v>
      </c>
      <c r="C38178" t="s">
        <v>14</v>
      </c>
      <c r="D38178" s="1">
        <v>43401</v>
      </c>
      <c r="E38178" t="s">
        <v>9</v>
      </c>
      <c r="F38178" t="s">
        <v>18</v>
      </c>
      <c r="G38178">
        <v>5004</v>
      </c>
    </row>
    <row r="38179" spans="1:7" x14ac:dyDescent="0.25">
      <c r="A38179" t="s">
        <v>73</v>
      </c>
      <c r="B38179">
        <v>202019</v>
      </c>
      <c r="C38179" t="s">
        <v>13</v>
      </c>
      <c r="D38179" s="1">
        <v>43711</v>
      </c>
      <c r="E38179" t="s">
        <v>9</v>
      </c>
      <c r="F38179" t="s">
        <v>18</v>
      </c>
      <c r="G38179">
        <v>5001.8999999999996</v>
      </c>
    </row>
    <row r="38180" spans="1:7" x14ac:dyDescent="0.25">
      <c r="A38180" t="s">
        <v>73</v>
      </c>
      <c r="B38180">
        <v>202007</v>
      </c>
      <c r="C38180" t="s">
        <v>8</v>
      </c>
      <c r="D38180" s="1">
        <v>43629</v>
      </c>
      <c r="E38180" t="s">
        <v>9</v>
      </c>
      <c r="F38180" t="s">
        <v>18</v>
      </c>
      <c r="G38180">
        <v>4990.1000000000004</v>
      </c>
    </row>
    <row r="38181" spans="1:7" x14ac:dyDescent="0.25">
      <c r="A38181" t="s">
        <v>73</v>
      </c>
      <c r="B38181">
        <v>202225</v>
      </c>
      <c r="C38181" t="s">
        <v>8</v>
      </c>
      <c r="D38181" s="1">
        <v>44483</v>
      </c>
      <c r="E38181" t="s">
        <v>9</v>
      </c>
      <c r="F38181" t="s">
        <v>18</v>
      </c>
      <c r="G38181">
        <v>4969.75</v>
      </c>
    </row>
    <row r="38182" spans="1:7" x14ac:dyDescent="0.25">
      <c r="A38182" t="s">
        <v>73</v>
      </c>
      <c r="B38182">
        <v>202028</v>
      </c>
      <c r="C38182" t="s">
        <v>8</v>
      </c>
      <c r="D38182" s="1">
        <v>43776</v>
      </c>
      <c r="E38182" t="s">
        <v>9</v>
      </c>
      <c r="F38182" t="s">
        <v>18</v>
      </c>
      <c r="G38182">
        <v>4959.3999999999996</v>
      </c>
    </row>
    <row r="38183" spans="1:7" x14ac:dyDescent="0.25">
      <c r="A38183" t="s">
        <v>73</v>
      </c>
      <c r="B38183">
        <v>202040</v>
      </c>
      <c r="C38183" t="s">
        <v>14</v>
      </c>
      <c r="D38183" s="1">
        <v>43863</v>
      </c>
      <c r="E38183" t="s">
        <v>9</v>
      </c>
      <c r="F38183" t="s">
        <v>18</v>
      </c>
      <c r="G38183">
        <v>4958.8999999999996</v>
      </c>
    </row>
    <row r="38184" spans="1:7" x14ac:dyDescent="0.25">
      <c r="A38184" t="s">
        <v>73</v>
      </c>
      <c r="B38184">
        <v>202216</v>
      </c>
      <c r="C38184" t="s">
        <v>15</v>
      </c>
      <c r="D38184" s="1">
        <v>44417</v>
      </c>
      <c r="E38184" t="s">
        <v>9</v>
      </c>
      <c r="F38184" t="s">
        <v>18</v>
      </c>
      <c r="G38184">
        <v>4956.7</v>
      </c>
    </row>
    <row r="38185" spans="1:7" x14ac:dyDescent="0.25">
      <c r="A38185" t="s">
        <v>73</v>
      </c>
      <c r="B38185">
        <v>202110</v>
      </c>
      <c r="C38185" t="s">
        <v>14</v>
      </c>
      <c r="D38185" s="1">
        <v>44017</v>
      </c>
      <c r="E38185" t="s">
        <v>9</v>
      </c>
      <c r="F38185" t="s">
        <v>18</v>
      </c>
      <c r="G38185">
        <v>4954.3</v>
      </c>
    </row>
    <row r="38186" spans="1:7" x14ac:dyDescent="0.25">
      <c r="A38186" t="s">
        <v>73</v>
      </c>
      <c r="B38186">
        <v>202023</v>
      </c>
      <c r="C38186" t="s">
        <v>11</v>
      </c>
      <c r="D38186" s="1">
        <v>43742</v>
      </c>
      <c r="E38186" t="s">
        <v>9</v>
      </c>
      <c r="F38186" t="s">
        <v>18</v>
      </c>
      <c r="G38186">
        <v>4948</v>
      </c>
    </row>
    <row r="38187" spans="1:7" x14ac:dyDescent="0.25">
      <c r="A38187" t="s">
        <v>73</v>
      </c>
      <c r="B38187">
        <v>201929</v>
      </c>
      <c r="C38187" t="s">
        <v>14</v>
      </c>
      <c r="D38187" s="1">
        <v>43422</v>
      </c>
      <c r="E38187" t="s">
        <v>9</v>
      </c>
      <c r="F38187" t="s">
        <v>18</v>
      </c>
      <c r="G38187">
        <v>4944.5</v>
      </c>
    </row>
    <row r="38188" spans="1:7" x14ac:dyDescent="0.25">
      <c r="A38188" t="s">
        <v>73</v>
      </c>
      <c r="B38188">
        <v>202127</v>
      </c>
      <c r="C38188" t="s">
        <v>8</v>
      </c>
      <c r="D38188" s="1">
        <v>44133</v>
      </c>
      <c r="E38188" t="s">
        <v>9</v>
      </c>
      <c r="F38188" t="s">
        <v>18</v>
      </c>
      <c r="G38188">
        <v>4935.95</v>
      </c>
    </row>
    <row r="38189" spans="1:7" x14ac:dyDescent="0.25">
      <c r="A38189" t="s">
        <v>73</v>
      </c>
      <c r="B38189">
        <v>201924</v>
      </c>
      <c r="C38189" t="s">
        <v>14</v>
      </c>
      <c r="D38189" s="1">
        <v>43387</v>
      </c>
      <c r="E38189" t="s">
        <v>9</v>
      </c>
      <c r="F38189" t="s">
        <v>18</v>
      </c>
      <c r="G38189">
        <v>4933</v>
      </c>
    </row>
    <row r="38190" spans="1:7" x14ac:dyDescent="0.25">
      <c r="A38190" t="s">
        <v>73</v>
      </c>
      <c r="B38190">
        <v>202224</v>
      </c>
      <c r="C38190" t="s">
        <v>14</v>
      </c>
      <c r="D38190" s="1">
        <v>44479</v>
      </c>
      <c r="E38190" t="s">
        <v>9</v>
      </c>
      <c r="F38190" t="s">
        <v>18</v>
      </c>
      <c r="G38190">
        <v>4905.2</v>
      </c>
    </row>
    <row r="38191" spans="1:7" x14ac:dyDescent="0.25">
      <c r="A38191" t="s">
        <v>73</v>
      </c>
      <c r="B38191">
        <v>201946</v>
      </c>
      <c r="C38191" t="s">
        <v>12</v>
      </c>
      <c r="D38191" s="1">
        <v>43537</v>
      </c>
      <c r="E38191" t="s">
        <v>9</v>
      </c>
      <c r="F38191" t="s">
        <v>18</v>
      </c>
      <c r="G38191">
        <v>4895</v>
      </c>
    </row>
    <row r="38192" spans="1:7" x14ac:dyDescent="0.25">
      <c r="A38192" t="s">
        <v>73</v>
      </c>
      <c r="B38192">
        <v>202217</v>
      </c>
      <c r="C38192" t="s">
        <v>14</v>
      </c>
      <c r="D38192" s="1">
        <v>44430</v>
      </c>
      <c r="E38192" t="s">
        <v>9</v>
      </c>
      <c r="F38192" t="s">
        <v>18</v>
      </c>
      <c r="G38192">
        <v>4887.5</v>
      </c>
    </row>
    <row r="38193" spans="1:7" x14ac:dyDescent="0.25">
      <c r="A38193" t="s">
        <v>73</v>
      </c>
      <c r="B38193">
        <v>202030</v>
      </c>
      <c r="C38193" t="s">
        <v>12</v>
      </c>
      <c r="D38193" s="1">
        <v>43789</v>
      </c>
      <c r="E38193" t="s">
        <v>9</v>
      </c>
      <c r="F38193" t="s">
        <v>18</v>
      </c>
      <c r="G38193">
        <v>4876.2</v>
      </c>
    </row>
    <row r="38194" spans="1:7" x14ac:dyDescent="0.25">
      <c r="A38194" t="s">
        <v>73</v>
      </c>
      <c r="B38194">
        <v>201927</v>
      </c>
      <c r="C38194" t="s">
        <v>13</v>
      </c>
      <c r="D38194" s="1">
        <v>43403</v>
      </c>
      <c r="E38194" t="s">
        <v>9</v>
      </c>
      <c r="F38194" t="s">
        <v>18</v>
      </c>
      <c r="G38194">
        <v>4868</v>
      </c>
    </row>
    <row r="38195" spans="1:7" x14ac:dyDescent="0.25">
      <c r="A38195" t="s">
        <v>73</v>
      </c>
      <c r="B38195">
        <v>202227</v>
      </c>
      <c r="C38195" t="s">
        <v>13</v>
      </c>
      <c r="D38195" s="1">
        <v>44495</v>
      </c>
      <c r="E38195" t="s">
        <v>9</v>
      </c>
      <c r="F38195" t="s">
        <v>18</v>
      </c>
      <c r="G38195">
        <v>4865.8999999999996</v>
      </c>
    </row>
    <row r="38196" spans="1:7" x14ac:dyDescent="0.25">
      <c r="A38196" t="s">
        <v>73</v>
      </c>
      <c r="B38196">
        <v>202239</v>
      </c>
      <c r="C38196" t="s">
        <v>8</v>
      </c>
      <c r="D38196" s="1">
        <v>44581</v>
      </c>
      <c r="E38196" t="s">
        <v>9</v>
      </c>
      <c r="F38196" t="s">
        <v>18</v>
      </c>
      <c r="G38196">
        <v>4859.8999999999996</v>
      </c>
    </row>
    <row r="38197" spans="1:7" x14ac:dyDescent="0.25">
      <c r="A38197" t="s">
        <v>73</v>
      </c>
      <c r="B38197">
        <v>202238</v>
      </c>
      <c r="C38197" t="s">
        <v>12</v>
      </c>
      <c r="D38197" s="1">
        <v>44573</v>
      </c>
      <c r="E38197" t="s">
        <v>9</v>
      </c>
      <c r="F38197" t="s">
        <v>18</v>
      </c>
      <c r="G38197">
        <v>4855.8</v>
      </c>
    </row>
    <row r="38198" spans="1:7" x14ac:dyDescent="0.25">
      <c r="A38198" t="s">
        <v>73</v>
      </c>
      <c r="B38198">
        <v>202216</v>
      </c>
      <c r="C38198" t="s">
        <v>8</v>
      </c>
      <c r="D38198" s="1">
        <v>44420</v>
      </c>
      <c r="E38198" t="s">
        <v>9</v>
      </c>
      <c r="F38198" t="s">
        <v>18</v>
      </c>
      <c r="G38198">
        <v>4845.95</v>
      </c>
    </row>
    <row r="38199" spans="1:7" x14ac:dyDescent="0.25">
      <c r="A38199" t="s">
        <v>73</v>
      </c>
      <c r="B38199">
        <v>202004</v>
      </c>
      <c r="C38199" t="s">
        <v>14</v>
      </c>
      <c r="D38199" s="1">
        <v>43611</v>
      </c>
      <c r="E38199" t="s">
        <v>9</v>
      </c>
      <c r="F38199" t="s">
        <v>18</v>
      </c>
      <c r="G38199">
        <v>4842.8999999999996</v>
      </c>
    </row>
    <row r="38200" spans="1:7" x14ac:dyDescent="0.25">
      <c r="A38200" t="s">
        <v>73</v>
      </c>
      <c r="B38200">
        <v>202010</v>
      </c>
      <c r="C38200" t="s">
        <v>8</v>
      </c>
      <c r="D38200" s="1">
        <v>43650</v>
      </c>
      <c r="E38200" t="s">
        <v>9</v>
      </c>
      <c r="F38200" t="s">
        <v>18</v>
      </c>
      <c r="G38200">
        <v>4839.1000000000004</v>
      </c>
    </row>
    <row r="38201" spans="1:7" x14ac:dyDescent="0.25">
      <c r="A38201" t="s">
        <v>73</v>
      </c>
      <c r="B38201">
        <v>202109</v>
      </c>
      <c r="C38201" t="s">
        <v>13</v>
      </c>
      <c r="D38201" s="1">
        <v>44005</v>
      </c>
      <c r="E38201" t="s">
        <v>9</v>
      </c>
      <c r="F38201" t="s">
        <v>18</v>
      </c>
      <c r="G38201">
        <v>4838.2</v>
      </c>
    </row>
    <row r="38202" spans="1:7" x14ac:dyDescent="0.25">
      <c r="A38202" t="s">
        <v>73</v>
      </c>
      <c r="B38202">
        <v>202041</v>
      </c>
      <c r="C38202" t="s">
        <v>8</v>
      </c>
      <c r="D38202" s="1">
        <v>43867</v>
      </c>
      <c r="E38202" t="s">
        <v>9</v>
      </c>
      <c r="F38202" t="s">
        <v>18</v>
      </c>
      <c r="G38202">
        <v>4836.2</v>
      </c>
    </row>
    <row r="38203" spans="1:7" x14ac:dyDescent="0.25">
      <c r="A38203" t="s">
        <v>73</v>
      </c>
      <c r="B38203">
        <v>202020</v>
      </c>
      <c r="C38203" t="s">
        <v>12</v>
      </c>
      <c r="D38203" s="1">
        <v>43719</v>
      </c>
      <c r="E38203" t="s">
        <v>9</v>
      </c>
      <c r="F38203" t="s">
        <v>18</v>
      </c>
      <c r="G38203">
        <v>4834.3</v>
      </c>
    </row>
    <row r="38204" spans="1:7" x14ac:dyDescent="0.25">
      <c r="A38204" t="s">
        <v>73</v>
      </c>
      <c r="B38204">
        <v>202025</v>
      </c>
      <c r="C38204" t="s">
        <v>12</v>
      </c>
      <c r="D38204" s="1">
        <v>43754</v>
      </c>
      <c r="E38204" t="s">
        <v>9</v>
      </c>
      <c r="F38204" t="s">
        <v>18</v>
      </c>
      <c r="G38204">
        <v>4826.3999999999996</v>
      </c>
    </row>
    <row r="38205" spans="1:7" x14ac:dyDescent="0.25">
      <c r="A38205" t="s">
        <v>73</v>
      </c>
      <c r="B38205">
        <v>201942</v>
      </c>
      <c r="C38205" t="s">
        <v>8</v>
      </c>
      <c r="D38205" s="1">
        <v>43510</v>
      </c>
      <c r="E38205" t="s">
        <v>9</v>
      </c>
      <c r="F38205" t="s">
        <v>18</v>
      </c>
      <c r="G38205">
        <v>4825.5</v>
      </c>
    </row>
    <row r="38206" spans="1:7" x14ac:dyDescent="0.25">
      <c r="A38206" t="s">
        <v>73</v>
      </c>
      <c r="B38206">
        <v>202046</v>
      </c>
      <c r="C38206" t="s">
        <v>15</v>
      </c>
      <c r="D38206" s="1">
        <v>43899</v>
      </c>
      <c r="E38206" t="s">
        <v>9</v>
      </c>
      <c r="F38206" t="s">
        <v>18</v>
      </c>
      <c r="G38206">
        <v>4824</v>
      </c>
    </row>
    <row r="38207" spans="1:7" x14ac:dyDescent="0.25">
      <c r="A38207" t="s">
        <v>73</v>
      </c>
      <c r="B38207">
        <v>202028</v>
      </c>
      <c r="C38207" t="s">
        <v>14</v>
      </c>
      <c r="D38207" s="1">
        <v>43779</v>
      </c>
      <c r="E38207" t="s">
        <v>9</v>
      </c>
      <c r="F38207" t="s">
        <v>18</v>
      </c>
      <c r="G38207">
        <v>4823.6000000000004</v>
      </c>
    </row>
    <row r="38208" spans="1:7" x14ac:dyDescent="0.25">
      <c r="A38208" t="s">
        <v>73</v>
      </c>
      <c r="B38208">
        <v>202202</v>
      </c>
      <c r="C38208" t="s">
        <v>15</v>
      </c>
      <c r="D38208" s="1">
        <v>44319</v>
      </c>
      <c r="E38208" t="s">
        <v>9</v>
      </c>
      <c r="F38208" t="s">
        <v>18</v>
      </c>
      <c r="G38208">
        <v>4822.95</v>
      </c>
    </row>
    <row r="38209" spans="1:7" x14ac:dyDescent="0.25">
      <c r="A38209" t="s">
        <v>73</v>
      </c>
      <c r="B38209">
        <v>202037</v>
      </c>
      <c r="C38209" t="s">
        <v>12</v>
      </c>
      <c r="D38209" s="1">
        <v>43838</v>
      </c>
      <c r="E38209" t="s">
        <v>9</v>
      </c>
      <c r="F38209" t="s">
        <v>18</v>
      </c>
      <c r="G38209">
        <v>4810.5</v>
      </c>
    </row>
    <row r="38210" spans="1:7" x14ac:dyDescent="0.25">
      <c r="A38210" t="s">
        <v>73</v>
      </c>
      <c r="B38210">
        <v>202011</v>
      </c>
      <c r="C38210" t="s">
        <v>13</v>
      </c>
      <c r="D38210" s="1">
        <v>43655</v>
      </c>
      <c r="E38210" t="s">
        <v>9</v>
      </c>
      <c r="F38210" t="s">
        <v>18</v>
      </c>
      <c r="G38210">
        <v>4799.8</v>
      </c>
    </row>
    <row r="38211" spans="1:7" x14ac:dyDescent="0.25">
      <c r="A38211" t="s">
        <v>73</v>
      </c>
      <c r="B38211">
        <v>202025</v>
      </c>
      <c r="C38211" t="s">
        <v>14</v>
      </c>
      <c r="D38211" s="1">
        <v>43758</v>
      </c>
      <c r="E38211" t="s">
        <v>9</v>
      </c>
      <c r="F38211" t="s">
        <v>18</v>
      </c>
      <c r="G38211">
        <v>4797.6000000000004</v>
      </c>
    </row>
    <row r="38212" spans="1:7" x14ac:dyDescent="0.25">
      <c r="A38212" t="s">
        <v>73</v>
      </c>
      <c r="B38212">
        <v>202022</v>
      </c>
      <c r="C38212" t="s">
        <v>8</v>
      </c>
      <c r="D38212" s="1">
        <v>43734</v>
      </c>
      <c r="E38212" t="s">
        <v>9</v>
      </c>
      <c r="F38212" t="s">
        <v>18</v>
      </c>
      <c r="G38212">
        <v>4781.8999999999996</v>
      </c>
    </row>
    <row r="38213" spans="1:7" x14ac:dyDescent="0.25">
      <c r="A38213" t="s">
        <v>73</v>
      </c>
      <c r="B38213">
        <v>202216</v>
      </c>
      <c r="C38213" t="s">
        <v>14</v>
      </c>
      <c r="D38213" s="1">
        <v>44423</v>
      </c>
      <c r="E38213" t="s">
        <v>9</v>
      </c>
      <c r="F38213" t="s">
        <v>18</v>
      </c>
      <c r="G38213">
        <v>4761.6000000000004</v>
      </c>
    </row>
    <row r="38214" spans="1:7" x14ac:dyDescent="0.25">
      <c r="A38214" t="s">
        <v>73</v>
      </c>
      <c r="B38214">
        <v>202013</v>
      </c>
      <c r="C38214" t="s">
        <v>14</v>
      </c>
      <c r="D38214" s="1">
        <v>43674</v>
      </c>
      <c r="E38214" t="s">
        <v>9</v>
      </c>
      <c r="F38214" t="s">
        <v>18</v>
      </c>
      <c r="G38214">
        <v>4746.2</v>
      </c>
    </row>
    <row r="38215" spans="1:7" x14ac:dyDescent="0.25">
      <c r="A38215" t="s">
        <v>73</v>
      </c>
      <c r="B38215">
        <v>202016</v>
      </c>
      <c r="C38215" t="s">
        <v>14</v>
      </c>
      <c r="D38215" s="1">
        <v>43695</v>
      </c>
      <c r="E38215" t="s">
        <v>9</v>
      </c>
      <c r="F38215" t="s">
        <v>18</v>
      </c>
      <c r="G38215">
        <v>4743.6000000000004</v>
      </c>
    </row>
    <row r="38216" spans="1:7" x14ac:dyDescent="0.25">
      <c r="A38216" t="s">
        <v>73</v>
      </c>
      <c r="B38216">
        <v>202201</v>
      </c>
      <c r="C38216" t="s">
        <v>8</v>
      </c>
      <c r="D38216" s="1">
        <v>44315</v>
      </c>
      <c r="E38216" t="s">
        <v>9</v>
      </c>
      <c r="F38216" t="s">
        <v>18</v>
      </c>
      <c r="G38216">
        <v>4729.8</v>
      </c>
    </row>
    <row r="38217" spans="1:7" x14ac:dyDescent="0.25">
      <c r="A38217" t="s">
        <v>73</v>
      </c>
      <c r="B38217">
        <v>202112</v>
      </c>
      <c r="C38217" t="s">
        <v>12</v>
      </c>
      <c r="D38217" s="1">
        <v>44027</v>
      </c>
      <c r="E38217" t="s">
        <v>9</v>
      </c>
      <c r="F38217" t="s">
        <v>18</v>
      </c>
      <c r="G38217">
        <v>4720.7</v>
      </c>
    </row>
    <row r="38218" spans="1:7" x14ac:dyDescent="0.25">
      <c r="A38218" t="s">
        <v>73</v>
      </c>
      <c r="B38218">
        <v>202031</v>
      </c>
      <c r="C38218" t="s">
        <v>13</v>
      </c>
      <c r="D38218" s="1">
        <v>43795</v>
      </c>
      <c r="E38218" t="s">
        <v>9</v>
      </c>
      <c r="F38218" t="s">
        <v>18</v>
      </c>
      <c r="G38218">
        <v>4719</v>
      </c>
    </row>
    <row r="38219" spans="1:7" x14ac:dyDescent="0.25">
      <c r="A38219" t="s">
        <v>73</v>
      </c>
      <c r="B38219">
        <v>202219</v>
      </c>
      <c r="C38219" t="s">
        <v>12</v>
      </c>
      <c r="D38219" s="1">
        <v>44440</v>
      </c>
      <c r="E38219" t="s">
        <v>9</v>
      </c>
      <c r="F38219" t="s">
        <v>18</v>
      </c>
      <c r="G38219">
        <v>4705.6499999999996</v>
      </c>
    </row>
    <row r="38220" spans="1:7" x14ac:dyDescent="0.25">
      <c r="A38220" t="s">
        <v>73</v>
      </c>
      <c r="B38220">
        <v>201945</v>
      </c>
      <c r="C38220" t="s">
        <v>8</v>
      </c>
      <c r="D38220" s="1">
        <v>43531</v>
      </c>
      <c r="E38220" t="s">
        <v>9</v>
      </c>
      <c r="F38220" t="s">
        <v>18</v>
      </c>
      <c r="G38220">
        <v>4692</v>
      </c>
    </row>
    <row r="38221" spans="1:7" x14ac:dyDescent="0.25">
      <c r="A38221" t="s">
        <v>73</v>
      </c>
      <c r="B38221">
        <v>202119</v>
      </c>
      <c r="C38221" t="s">
        <v>15</v>
      </c>
      <c r="D38221" s="1">
        <v>44074</v>
      </c>
      <c r="E38221" t="s">
        <v>9</v>
      </c>
      <c r="F38221" t="s">
        <v>18</v>
      </c>
      <c r="G38221">
        <v>4684.67</v>
      </c>
    </row>
    <row r="38222" spans="1:7" x14ac:dyDescent="0.25">
      <c r="A38222" t="s">
        <v>73</v>
      </c>
      <c r="B38222">
        <v>201947</v>
      </c>
      <c r="C38222" t="s">
        <v>8</v>
      </c>
      <c r="D38222" s="1">
        <v>43545</v>
      </c>
      <c r="E38222" t="s">
        <v>9</v>
      </c>
      <c r="F38222" t="s">
        <v>18</v>
      </c>
      <c r="G38222">
        <v>4683.6000000000004</v>
      </c>
    </row>
    <row r="38223" spans="1:7" x14ac:dyDescent="0.25">
      <c r="A38223" t="s">
        <v>73</v>
      </c>
      <c r="B38223">
        <v>202208</v>
      </c>
      <c r="C38223" t="s">
        <v>15</v>
      </c>
      <c r="D38223" s="1">
        <v>44361</v>
      </c>
      <c r="E38223" t="s">
        <v>9</v>
      </c>
      <c r="F38223" t="s">
        <v>18</v>
      </c>
      <c r="G38223">
        <v>4677.7</v>
      </c>
    </row>
    <row r="38224" spans="1:7" x14ac:dyDescent="0.25">
      <c r="A38224" t="s">
        <v>73</v>
      </c>
      <c r="B38224">
        <v>201939</v>
      </c>
      <c r="C38224" t="s">
        <v>8</v>
      </c>
      <c r="D38224" s="1">
        <v>43489</v>
      </c>
      <c r="E38224" t="s">
        <v>9</v>
      </c>
      <c r="F38224" t="s">
        <v>18</v>
      </c>
      <c r="G38224">
        <v>4669.8999999999996</v>
      </c>
    </row>
    <row r="38225" spans="1:7" x14ac:dyDescent="0.25">
      <c r="A38225" t="s">
        <v>73</v>
      </c>
      <c r="B38225">
        <v>202114</v>
      </c>
      <c r="C38225" t="s">
        <v>12</v>
      </c>
      <c r="D38225" s="1">
        <v>44041</v>
      </c>
      <c r="E38225" t="s">
        <v>9</v>
      </c>
      <c r="F38225" t="s">
        <v>18</v>
      </c>
      <c r="G38225">
        <v>4669</v>
      </c>
    </row>
    <row r="38226" spans="1:7" x14ac:dyDescent="0.25">
      <c r="A38226" t="s">
        <v>73</v>
      </c>
      <c r="B38226">
        <v>202008</v>
      </c>
      <c r="C38226" t="s">
        <v>12</v>
      </c>
      <c r="D38226" s="1">
        <v>43635</v>
      </c>
      <c r="E38226" t="s">
        <v>9</v>
      </c>
      <c r="F38226" t="s">
        <v>18</v>
      </c>
      <c r="G38226">
        <v>4668.8999999999996</v>
      </c>
    </row>
    <row r="38227" spans="1:7" x14ac:dyDescent="0.25">
      <c r="A38227" t="s">
        <v>73</v>
      </c>
      <c r="B38227">
        <v>202227</v>
      </c>
      <c r="C38227" t="s">
        <v>12</v>
      </c>
      <c r="D38227" s="1">
        <v>44496</v>
      </c>
      <c r="E38227" t="s">
        <v>9</v>
      </c>
      <c r="F38227" t="s">
        <v>18</v>
      </c>
      <c r="G38227">
        <v>4659.1000000000004</v>
      </c>
    </row>
    <row r="38228" spans="1:7" x14ac:dyDescent="0.25">
      <c r="A38228" t="s">
        <v>73</v>
      </c>
      <c r="B38228">
        <v>202004</v>
      </c>
      <c r="C38228" t="s">
        <v>13</v>
      </c>
      <c r="D38228" s="1">
        <v>43606</v>
      </c>
      <c r="E38228" t="s">
        <v>9</v>
      </c>
      <c r="F38228" t="s">
        <v>18</v>
      </c>
      <c r="G38228">
        <v>4654.58</v>
      </c>
    </row>
    <row r="38229" spans="1:7" x14ac:dyDescent="0.25">
      <c r="A38229" t="s">
        <v>73</v>
      </c>
      <c r="B38229">
        <v>202013</v>
      </c>
      <c r="C38229" t="s">
        <v>13</v>
      </c>
      <c r="D38229" s="1">
        <v>43669</v>
      </c>
      <c r="E38229" t="s">
        <v>9</v>
      </c>
      <c r="F38229" t="s">
        <v>18</v>
      </c>
      <c r="G38229">
        <v>4653.8</v>
      </c>
    </row>
    <row r="38230" spans="1:7" x14ac:dyDescent="0.25">
      <c r="A38230" t="s">
        <v>73</v>
      </c>
      <c r="B38230">
        <v>202237</v>
      </c>
      <c r="C38230" t="s">
        <v>13</v>
      </c>
      <c r="D38230" s="1">
        <v>44565</v>
      </c>
      <c r="E38230" t="s">
        <v>9</v>
      </c>
      <c r="F38230" t="s">
        <v>18</v>
      </c>
      <c r="G38230">
        <v>4653.3999999999996</v>
      </c>
    </row>
    <row r="38231" spans="1:7" x14ac:dyDescent="0.25">
      <c r="A38231" t="s">
        <v>73</v>
      </c>
      <c r="B38231">
        <v>202045</v>
      </c>
      <c r="C38231" t="s">
        <v>13</v>
      </c>
      <c r="D38231" s="1">
        <v>43893</v>
      </c>
      <c r="E38231" t="s">
        <v>9</v>
      </c>
      <c r="F38231" t="s">
        <v>18</v>
      </c>
      <c r="G38231">
        <v>4651</v>
      </c>
    </row>
    <row r="38232" spans="1:7" x14ac:dyDescent="0.25">
      <c r="A38232" t="s">
        <v>73</v>
      </c>
      <c r="B38232">
        <v>202015</v>
      </c>
      <c r="C38232" t="s">
        <v>8</v>
      </c>
      <c r="D38232" s="1">
        <v>43685</v>
      </c>
      <c r="E38232" t="s">
        <v>9</v>
      </c>
      <c r="F38232" t="s">
        <v>18</v>
      </c>
      <c r="G38232">
        <v>4640.3999999999996</v>
      </c>
    </row>
    <row r="38233" spans="1:7" x14ac:dyDescent="0.25">
      <c r="A38233" t="s">
        <v>73</v>
      </c>
      <c r="B38233">
        <v>201943</v>
      </c>
      <c r="C38233" t="s">
        <v>12</v>
      </c>
      <c r="D38233" s="1">
        <v>43516</v>
      </c>
      <c r="E38233" t="s">
        <v>9</v>
      </c>
      <c r="F38233" t="s">
        <v>18</v>
      </c>
      <c r="G38233">
        <v>4632.6000000000004</v>
      </c>
    </row>
    <row r="38234" spans="1:7" x14ac:dyDescent="0.25">
      <c r="A38234" t="s">
        <v>73</v>
      </c>
      <c r="B38234">
        <v>202027</v>
      </c>
      <c r="C38234" t="s">
        <v>13</v>
      </c>
      <c r="D38234" s="1">
        <v>43767</v>
      </c>
      <c r="E38234" t="s">
        <v>9</v>
      </c>
      <c r="F38234" t="s">
        <v>18</v>
      </c>
      <c r="G38234">
        <v>4624</v>
      </c>
    </row>
    <row r="38235" spans="1:7" x14ac:dyDescent="0.25">
      <c r="A38235" t="s">
        <v>73</v>
      </c>
      <c r="B38235">
        <v>202009</v>
      </c>
      <c r="C38235" t="s">
        <v>8</v>
      </c>
      <c r="D38235" s="1">
        <v>43643</v>
      </c>
      <c r="E38235" t="s">
        <v>9</v>
      </c>
      <c r="F38235" t="s">
        <v>18</v>
      </c>
      <c r="G38235">
        <v>4621.7</v>
      </c>
    </row>
    <row r="38236" spans="1:7" x14ac:dyDescent="0.25">
      <c r="A38236" t="s">
        <v>73</v>
      </c>
      <c r="B38236">
        <v>202207</v>
      </c>
      <c r="C38236" t="s">
        <v>13</v>
      </c>
      <c r="D38236" s="1">
        <v>44355</v>
      </c>
      <c r="E38236" t="s">
        <v>9</v>
      </c>
      <c r="F38236" t="s">
        <v>18</v>
      </c>
      <c r="G38236">
        <v>4621.1000000000004</v>
      </c>
    </row>
    <row r="38237" spans="1:7" x14ac:dyDescent="0.25">
      <c r="A38237" t="s">
        <v>73</v>
      </c>
      <c r="B38237">
        <v>201908</v>
      </c>
      <c r="C38237" t="s">
        <v>8</v>
      </c>
      <c r="D38237" s="1">
        <v>43272</v>
      </c>
      <c r="E38237" t="s">
        <v>9</v>
      </c>
      <c r="F38237" t="s">
        <v>18</v>
      </c>
      <c r="G38237">
        <v>4619.7</v>
      </c>
    </row>
    <row r="38238" spans="1:7" x14ac:dyDescent="0.25">
      <c r="A38238" t="s">
        <v>73</v>
      </c>
      <c r="B38238">
        <v>201939</v>
      </c>
      <c r="C38238" t="s">
        <v>11</v>
      </c>
      <c r="D38238" s="1">
        <v>43490</v>
      </c>
      <c r="E38238" t="s">
        <v>9</v>
      </c>
      <c r="F38238" t="s">
        <v>18</v>
      </c>
      <c r="G38238">
        <v>4612</v>
      </c>
    </row>
    <row r="38239" spans="1:7" x14ac:dyDescent="0.25">
      <c r="A38239" t="s">
        <v>73</v>
      </c>
      <c r="B38239">
        <v>202036</v>
      </c>
      <c r="C38239" t="s">
        <v>11</v>
      </c>
      <c r="D38239" s="1">
        <v>43833</v>
      </c>
      <c r="E38239" t="s">
        <v>9</v>
      </c>
      <c r="F38239" t="s">
        <v>18</v>
      </c>
      <c r="G38239">
        <v>4611.8999999999996</v>
      </c>
    </row>
    <row r="38240" spans="1:7" x14ac:dyDescent="0.25">
      <c r="A38240" t="s">
        <v>73</v>
      </c>
      <c r="B38240">
        <v>202006</v>
      </c>
      <c r="C38240" t="s">
        <v>14</v>
      </c>
      <c r="D38240" s="1">
        <v>43625</v>
      </c>
      <c r="E38240" t="s">
        <v>9</v>
      </c>
      <c r="F38240" t="s">
        <v>18</v>
      </c>
      <c r="G38240">
        <v>4603.6000000000004</v>
      </c>
    </row>
    <row r="38241" spans="1:7" x14ac:dyDescent="0.25">
      <c r="A38241" t="s">
        <v>73</v>
      </c>
      <c r="B38241">
        <v>202123</v>
      </c>
      <c r="C38241" t="s">
        <v>12</v>
      </c>
      <c r="D38241" s="1">
        <v>44104</v>
      </c>
      <c r="E38241" t="s">
        <v>9</v>
      </c>
      <c r="F38241" t="s">
        <v>18</v>
      </c>
      <c r="G38241">
        <v>4595.99</v>
      </c>
    </row>
    <row r="38242" spans="1:7" x14ac:dyDescent="0.25">
      <c r="A38242" t="s">
        <v>73</v>
      </c>
      <c r="B38242">
        <v>201916</v>
      </c>
      <c r="C38242" t="s">
        <v>13</v>
      </c>
      <c r="D38242" s="1">
        <v>43326</v>
      </c>
      <c r="E38242" t="s">
        <v>9</v>
      </c>
      <c r="F38242" t="s">
        <v>18</v>
      </c>
      <c r="G38242">
        <v>4587</v>
      </c>
    </row>
    <row r="38243" spans="1:7" x14ac:dyDescent="0.25">
      <c r="A38243" t="s">
        <v>73</v>
      </c>
      <c r="B38243">
        <v>202237</v>
      </c>
      <c r="C38243" t="s">
        <v>14</v>
      </c>
      <c r="D38243" s="1">
        <v>44570</v>
      </c>
      <c r="E38243" t="s">
        <v>9</v>
      </c>
      <c r="F38243" t="s">
        <v>18</v>
      </c>
      <c r="G38243">
        <v>4586.8</v>
      </c>
    </row>
    <row r="38244" spans="1:7" x14ac:dyDescent="0.25">
      <c r="A38244" t="s">
        <v>73</v>
      </c>
      <c r="B38244">
        <v>201905</v>
      </c>
      <c r="C38244" t="s">
        <v>11</v>
      </c>
      <c r="D38244" s="1">
        <v>43252</v>
      </c>
      <c r="E38244" t="s">
        <v>9</v>
      </c>
      <c r="F38244" t="s">
        <v>18</v>
      </c>
      <c r="G38244">
        <v>4583.49</v>
      </c>
    </row>
    <row r="38245" spans="1:7" x14ac:dyDescent="0.25">
      <c r="A38245" t="s">
        <v>73</v>
      </c>
      <c r="B38245">
        <v>202030</v>
      </c>
      <c r="C38245" t="s">
        <v>8</v>
      </c>
      <c r="D38245" s="1">
        <v>43790</v>
      </c>
      <c r="E38245" t="s">
        <v>9</v>
      </c>
      <c r="F38245" t="s">
        <v>18</v>
      </c>
      <c r="G38245">
        <v>4580.8999999999996</v>
      </c>
    </row>
    <row r="38246" spans="1:7" x14ac:dyDescent="0.25">
      <c r="A38246" t="s">
        <v>73</v>
      </c>
      <c r="B38246">
        <v>201941</v>
      </c>
      <c r="C38246" t="s">
        <v>8</v>
      </c>
      <c r="D38246" s="1">
        <v>43503</v>
      </c>
      <c r="E38246" t="s">
        <v>9</v>
      </c>
      <c r="F38246" t="s">
        <v>18</v>
      </c>
      <c r="G38246">
        <v>4578.5</v>
      </c>
    </row>
    <row r="38247" spans="1:7" x14ac:dyDescent="0.25">
      <c r="A38247" t="s">
        <v>73</v>
      </c>
      <c r="B38247">
        <v>202038</v>
      </c>
      <c r="C38247" t="s">
        <v>12</v>
      </c>
      <c r="D38247" s="1">
        <v>43845</v>
      </c>
      <c r="E38247" t="s">
        <v>9</v>
      </c>
      <c r="F38247" t="s">
        <v>18</v>
      </c>
      <c r="G38247">
        <v>4577</v>
      </c>
    </row>
    <row r="38248" spans="1:7" x14ac:dyDescent="0.25">
      <c r="A38248" t="s">
        <v>73</v>
      </c>
      <c r="B38248">
        <v>201924</v>
      </c>
      <c r="C38248" t="s">
        <v>15</v>
      </c>
      <c r="D38248" s="1">
        <v>43381</v>
      </c>
      <c r="E38248" t="s">
        <v>9</v>
      </c>
      <c r="F38248" t="s">
        <v>18</v>
      </c>
      <c r="G38248">
        <v>4576</v>
      </c>
    </row>
    <row r="38249" spans="1:7" x14ac:dyDescent="0.25">
      <c r="A38249" t="s">
        <v>73</v>
      </c>
      <c r="B38249">
        <v>202004</v>
      </c>
      <c r="C38249" t="s">
        <v>15</v>
      </c>
      <c r="D38249" s="1">
        <v>43605</v>
      </c>
      <c r="E38249" t="s">
        <v>9</v>
      </c>
      <c r="F38249" t="s">
        <v>18</v>
      </c>
      <c r="G38249">
        <v>4569</v>
      </c>
    </row>
    <row r="38250" spans="1:7" x14ac:dyDescent="0.25">
      <c r="A38250" t="s">
        <v>73</v>
      </c>
      <c r="B38250">
        <v>202016</v>
      </c>
      <c r="C38250" t="s">
        <v>8</v>
      </c>
      <c r="D38250" s="1">
        <v>43692</v>
      </c>
      <c r="E38250" t="s">
        <v>9</v>
      </c>
      <c r="F38250" t="s">
        <v>18</v>
      </c>
      <c r="G38250">
        <v>4564.1000000000004</v>
      </c>
    </row>
    <row r="38251" spans="1:7" x14ac:dyDescent="0.25">
      <c r="A38251" t="s">
        <v>73</v>
      </c>
      <c r="B38251">
        <v>202205</v>
      </c>
      <c r="C38251" t="s">
        <v>12</v>
      </c>
      <c r="D38251" s="1">
        <v>44342</v>
      </c>
      <c r="E38251" t="s">
        <v>9</v>
      </c>
      <c r="F38251" t="s">
        <v>18</v>
      </c>
      <c r="G38251">
        <v>4555.3999999999996</v>
      </c>
    </row>
    <row r="38252" spans="1:7" x14ac:dyDescent="0.25">
      <c r="A38252" t="s">
        <v>73</v>
      </c>
      <c r="B38252">
        <v>202038</v>
      </c>
      <c r="C38252" t="s">
        <v>13</v>
      </c>
      <c r="D38252" s="1">
        <v>43844</v>
      </c>
      <c r="E38252" t="s">
        <v>9</v>
      </c>
      <c r="F38252" t="s">
        <v>18</v>
      </c>
      <c r="G38252">
        <v>4548.8</v>
      </c>
    </row>
    <row r="38253" spans="1:7" x14ac:dyDescent="0.25">
      <c r="A38253" t="s">
        <v>73</v>
      </c>
      <c r="B38253">
        <v>202015</v>
      </c>
      <c r="C38253" t="s">
        <v>12</v>
      </c>
      <c r="D38253" s="1">
        <v>43684</v>
      </c>
      <c r="E38253" t="s">
        <v>9</v>
      </c>
      <c r="F38253" t="s">
        <v>18</v>
      </c>
      <c r="G38253">
        <v>4547.3</v>
      </c>
    </row>
    <row r="38254" spans="1:7" x14ac:dyDescent="0.25">
      <c r="A38254" t="s">
        <v>73</v>
      </c>
      <c r="B38254">
        <v>201910</v>
      </c>
      <c r="C38254" t="s">
        <v>8</v>
      </c>
      <c r="D38254" s="1">
        <v>43286</v>
      </c>
      <c r="E38254" t="s">
        <v>9</v>
      </c>
      <c r="F38254" t="s">
        <v>18</v>
      </c>
      <c r="G38254">
        <v>4540.5</v>
      </c>
    </row>
    <row r="38255" spans="1:7" x14ac:dyDescent="0.25">
      <c r="A38255" t="s">
        <v>73</v>
      </c>
      <c r="B38255">
        <v>202209</v>
      </c>
      <c r="C38255" t="s">
        <v>8</v>
      </c>
      <c r="D38255" s="1">
        <v>44371</v>
      </c>
      <c r="E38255" t="s">
        <v>9</v>
      </c>
      <c r="F38255" t="s">
        <v>18</v>
      </c>
      <c r="G38255">
        <v>4533.6000000000004</v>
      </c>
    </row>
    <row r="38256" spans="1:7" x14ac:dyDescent="0.25">
      <c r="A38256" t="s">
        <v>73</v>
      </c>
      <c r="B38256">
        <v>201905</v>
      </c>
      <c r="C38256" t="s">
        <v>15</v>
      </c>
      <c r="D38256" s="1">
        <v>43248</v>
      </c>
      <c r="E38256" t="s">
        <v>9</v>
      </c>
      <c r="F38256" t="s">
        <v>18</v>
      </c>
      <c r="G38256">
        <v>4523.5</v>
      </c>
    </row>
    <row r="38257" spans="1:7" x14ac:dyDescent="0.25">
      <c r="A38257" t="s">
        <v>73</v>
      </c>
      <c r="B38257">
        <v>202003</v>
      </c>
      <c r="C38257" t="s">
        <v>14</v>
      </c>
      <c r="D38257" s="1">
        <v>43604</v>
      </c>
      <c r="E38257" t="s">
        <v>9</v>
      </c>
      <c r="F38257" t="s">
        <v>18</v>
      </c>
      <c r="G38257">
        <v>4523.3999999999996</v>
      </c>
    </row>
    <row r="38258" spans="1:7" x14ac:dyDescent="0.25">
      <c r="A38258" t="s">
        <v>73</v>
      </c>
      <c r="B38258">
        <v>201907</v>
      </c>
      <c r="C38258" t="s">
        <v>8</v>
      </c>
      <c r="D38258" s="1">
        <v>43265</v>
      </c>
      <c r="E38258" t="s">
        <v>9</v>
      </c>
      <c r="F38258" t="s">
        <v>18</v>
      </c>
      <c r="G38258">
        <v>4520.59</v>
      </c>
    </row>
    <row r="38259" spans="1:7" x14ac:dyDescent="0.25">
      <c r="A38259" t="s">
        <v>73</v>
      </c>
      <c r="B38259">
        <v>202038</v>
      </c>
      <c r="C38259" t="s">
        <v>14</v>
      </c>
      <c r="D38259" s="1">
        <v>43849</v>
      </c>
      <c r="E38259" t="s">
        <v>9</v>
      </c>
      <c r="F38259" t="s">
        <v>18</v>
      </c>
      <c r="G38259">
        <v>4518.2</v>
      </c>
    </row>
    <row r="38260" spans="1:7" x14ac:dyDescent="0.25">
      <c r="A38260" t="s">
        <v>73</v>
      </c>
      <c r="B38260">
        <v>202230</v>
      </c>
      <c r="C38260" t="s">
        <v>12</v>
      </c>
      <c r="D38260" s="1">
        <v>44517</v>
      </c>
      <c r="E38260" t="s">
        <v>9</v>
      </c>
      <c r="F38260" t="s">
        <v>18</v>
      </c>
      <c r="G38260">
        <v>4513</v>
      </c>
    </row>
    <row r="38261" spans="1:7" x14ac:dyDescent="0.25">
      <c r="A38261" t="s">
        <v>73</v>
      </c>
      <c r="B38261">
        <v>202227</v>
      </c>
      <c r="C38261" t="s">
        <v>14</v>
      </c>
      <c r="D38261" s="1">
        <v>44500</v>
      </c>
      <c r="E38261" t="s">
        <v>9</v>
      </c>
      <c r="F38261" t="s">
        <v>18</v>
      </c>
      <c r="G38261">
        <v>4498</v>
      </c>
    </row>
    <row r="38262" spans="1:7" x14ac:dyDescent="0.25">
      <c r="A38262" t="s">
        <v>73</v>
      </c>
      <c r="B38262">
        <v>201915</v>
      </c>
      <c r="C38262" t="s">
        <v>13</v>
      </c>
      <c r="D38262" s="1">
        <v>43319</v>
      </c>
      <c r="E38262" t="s">
        <v>9</v>
      </c>
      <c r="F38262" t="s">
        <v>18</v>
      </c>
      <c r="G38262">
        <v>4487</v>
      </c>
    </row>
    <row r="38263" spans="1:7" x14ac:dyDescent="0.25">
      <c r="A38263" t="s">
        <v>73</v>
      </c>
      <c r="B38263">
        <v>201930</v>
      </c>
      <c r="C38263" t="s">
        <v>12</v>
      </c>
      <c r="D38263" s="1">
        <v>43425</v>
      </c>
      <c r="E38263" t="s">
        <v>9</v>
      </c>
      <c r="F38263" t="s">
        <v>18</v>
      </c>
      <c r="G38263">
        <v>4484.99</v>
      </c>
    </row>
    <row r="38264" spans="1:7" x14ac:dyDescent="0.25">
      <c r="A38264" t="s">
        <v>73</v>
      </c>
      <c r="B38264">
        <v>201912</v>
      </c>
      <c r="C38264" t="s">
        <v>13</v>
      </c>
      <c r="D38264" s="1">
        <v>43298</v>
      </c>
      <c r="E38264" t="s">
        <v>9</v>
      </c>
      <c r="F38264" t="s">
        <v>18</v>
      </c>
      <c r="G38264">
        <v>4483.29</v>
      </c>
    </row>
    <row r="38265" spans="1:7" x14ac:dyDescent="0.25">
      <c r="A38265" t="s">
        <v>73</v>
      </c>
      <c r="B38265">
        <v>202203</v>
      </c>
      <c r="C38265" t="s">
        <v>15</v>
      </c>
      <c r="D38265" s="1">
        <v>44326</v>
      </c>
      <c r="E38265" t="s">
        <v>9</v>
      </c>
      <c r="F38265" t="s">
        <v>18</v>
      </c>
      <c r="G38265">
        <v>4479.99</v>
      </c>
    </row>
    <row r="38266" spans="1:7" x14ac:dyDescent="0.25">
      <c r="A38266" t="s">
        <v>73</v>
      </c>
      <c r="B38266">
        <v>201910</v>
      </c>
      <c r="C38266" t="s">
        <v>12</v>
      </c>
      <c r="D38266" s="1">
        <v>43285</v>
      </c>
      <c r="E38266" t="s">
        <v>9</v>
      </c>
      <c r="F38266" t="s">
        <v>18</v>
      </c>
      <c r="G38266">
        <v>4468.59</v>
      </c>
    </row>
    <row r="38267" spans="1:7" x14ac:dyDescent="0.25">
      <c r="A38267" t="s">
        <v>73</v>
      </c>
      <c r="B38267">
        <v>202239</v>
      </c>
      <c r="C38267" t="s">
        <v>12</v>
      </c>
      <c r="D38267" s="1">
        <v>44580</v>
      </c>
      <c r="E38267" t="s">
        <v>9</v>
      </c>
      <c r="F38267" t="s">
        <v>18</v>
      </c>
      <c r="G38267">
        <v>4463</v>
      </c>
    </row>
    <row r="38268" spans="1:7" x14ac:dyDescent="0.25">
      <c r="A38268" t="s">
        <v>73</v>
      </c>
      <c r="B38268">
        <v>202018</v>
      </c>
      <c r="C38268" t="s">
        <v>14</v>
      </c>
      <c r="D38268" s="1">
        <v>43709</v>
      </c>
      <c r="E38268" t="s">
        <v>9</v>
      </c>
      <c r="F38268" t="s">
        <v>18</v>
      </c>
      <c r="G38268">
        <v>4458.3999999999996</v>
      </c>
    </row>
    <row r="38269" spans="1:7" x14ac:dyDescent="0.25">
      <c r="A38269" t="s">
        <v>73</v>
      </c>
      <c r="B38269">
        <v>202041</v>
      </c>
      <c r="C38269" t="s">
        <v>11</v>
      </c>
      <c r="D38269" s="1">
        <v>43868</v>
      </c>
      <c r="E38269" t="s">
        <v>9</v>
      </c>
      <c r="F38269" t="s">
        <v>18</v>
      </c>
      <c r="G38269">
        <v>4452.7</v>
      </c>
    </row>
    <row r="38270" spans="1:7" x14ac:dyDescent="0.25">
      <c r="A38270" t="s">
        <v>73</v>
      </c>
      <c r="B38270">
        <v>201916</v>
      </c>
      <c r="C38270" t="s">
        <v>15</v>
      </c>
      <c r="D38270" s="1">
        <v>43325</v>
      </c>
      <c r="E38270" t="s">
        <v>9</v>
      </c>
      <c r="F38270" t="s">
        <v>18</v>
      </c>
      <c r="G38270">
        <v>4451.2</v>
      </c>
    </row>
    <row r="38271" spans="1:7" x14ac:dyDescent="0.25">
      <c r="A38271" t="s">
        <v>73</v>
      </c>
      <c r="B38271">
        <v>201943</v>
      </c>
      <c r="C38271" t="s">
        <v>15</v>
      </c>
      <c r="D38271" s="1">
        <v>43514</v>
      </c>
      <c r="E38271" t="s">
        <v>9</v>
      </c>
      <c r="F38271" t="s">
        <v>18</v>
      </c>
      <c r="G38271">
        <v>4430.8999999999996</v>
      </c>
    </row>
    <row r="38272" spans="1:7" x14ac:dyDescent="0.25">
      <c r="A38272" t="s">
        <v>73</v>
      </c>
      <c r="B38272">
        <v>202021</v>
      </c>
      <c r="C38272" t="s">
        <v>13</v>
      </c>
      <c r="D38272" s="1">
        <v>43725</v>
      </c>
      <c r="E38272" t="s">
        <v>9</v>
      </c>
      <c r="F38272" t="s">
        <v>18</v>
      </c>
      <c r="G38272">
        <v>4430.6000000000004</v>
      </c>
    </row>
    <row r="38273" spans="1:7" x14ac:dyDescent="0.25">
      <c r="A38273" t="s">
        <v>73</v>
      </c>
      <c r="B38273">
        <v>202238</v>
      </c>
      <c r="C38273" t="s">
        <v>13</v>
      </c>
      <c r="D38273" s="1">
        <v>44572</v>
      </c>
      <c r="E38273" t="s">
        <v>9</v>
      </c>
      <c r="F38273" t="s">
        <v>18</v>
      </c>
      <c r="G38273">
        <v>4411.3999999999996</v>
      </c>
    </row>
    <row r="38274" spans="1:7" x14ac:dyDescent="0.25">
      <c r="A38274" t="s">
        <v>73</v>
      </c>
      <c r="B38274">
        <v>202214</v>
      </c>
      <c r="C38274" t="s">
        <v>15</v>
      </c>
      <c r="D38274" s="1">
        <v>44403</v>
      </c>
      <c r="E38274" t="s">
        <v>9</v>
      </c>
      <c r="F38274" t="s">
        <v>18</v>
      </c>
      <c r="G38274">
        <v>4410.5</v>
      </c>
    </row>
    <row r="38275" spans="1:7" x14ac:dyDescent="0.25">
      <c r="A38275" t="s">
        <v>73</v>
      </c>
      <c r="B38275">
        <v>201914</v>
      </c>
      <c r="C38275" t="s">
        <v>8</v>
      </c>
      <c r="D38275" s="1">
        <v>43314</v>
      </c>
      <c r="E38275" t="s">
        <v>9</v>
      </c>
      <c r="F38275" t="s">
        <v>18</v>
      </c>
      <c r="G38275">
        <v>4409.7</v>
      </c>
    </row>
    <row r="38276" spans="1:7" x14ac:dyDescent="0.25">
      <c r="A38276" t="s">
        <v>73</v>
      </c>
      <c r="B38276">
        <v>202116</v>
      </c>
      <c r="C38276" t="s">
        <v>14</v>
      </c>
      <c r="D38276" s="1">
        <v>44059</v>
      </c>
      <c r="E38276" t="s">
        <v>9</v>
      </c>
      <c r="F38276" t="s">
        <v>18</v>
      </c>
      <c r="G38276">
        <v>4401.6000000000004</v>
      </c>
    </row>
    <row r="38277" spans="1:7" x14ac:dyDescent="0.25">
      <c r="A38277" t="s">
        <v>73</v>
      </c>
      <c r="B38277">
        <v>201926</v>
      </c>
      <c r="C38277" t="s">
        <v>15</v>
      </c>
      <c r="D38277" s="1">
        <v>43395</v>
      </c>
      <c r="E38277" t="s">
        <v>9</v>
      </c>
      <c r="F38277" t="s">
        <v>18</v>
      </c>
      <c r="G38277">
        <v>4389.8</v>
      </c>
    </row>
    <row r="38278" spans="1:7" x14ac:dyDescent="0.25">
      <c r="A38278" t="s">
        <v>73</v>
      </c>
      <c r="B38278">
        <v>201940</v>
      </c>
      <c r="C38278" t="s">
        <v>11</v>
      </c>
      <c r="D38278" s="1">
        <v>43497</v>
      </c>
      <c r="E38278" t="s">
        <v>9</v>
      </c>
      <c r="F38278" t="s">
        <v>18</v>
      </c>
      <c r="G38278">
        <v>4365.2</v>
      </c>
    </row>
    <row r="38279" spans="1:7" x14ac:dyDescent="0.25">
      <c r="A38279" t="s">
        <v>73</v>
      </c>
      <c r="B38279">
        <v>202211</v>
      </c>
      <c r="C38279" t="s">
        <v>15</v>
      </c>
      <c r="D38279" s="1">
        <v>44382</v>
      </c>
      <c r="E38279" t="s">
        <v>9</v>
      </c>
      <c r="F38279" t="s">
        <v>18</v>
      </c>
      <c r="G38279">
        <v>4348.7</v>
      </c>
    </row>
    <row r="38280" spans="1:7" x14ac:dyDescent="0.25">
      <c r="A38280" t="s">
        <v>73</v>
      </c>
      <c r="B38280">
        <v>202006</v>
      </c>
      <c r="C38280" t="s">
        <v>13</v>
      </c>
      <c r="D38280" s="1">
        <v>43620</v>
      </c>
      <c r="E38280" t="s">
        <v>9</v>
      </c>
      <c r="F38280" t="s">
        <v>18</v>
      </c>
      <c r="G38280">
        <v>4346.6000000000004</v>
      </c>
    </row>
    <row r="38281" spans="1:7" x14ac:dyDescent="0.25">
      <c r="A38281" t="s">
        <v>73</v>
      </c>
      <c r="B38281">
        <v>202202</v>
      </c>
      <c r="C38281" t="s">
        <v>12</v>
      </c>
      <c r="D38281" s="1">
        <v>44321</v>
      </c>
      <c r="E38281" t="s">
        <v>9</v>
      </c>
      <c r="F38281" t="s">
        <v>18</v>
      </c>
      <c r="G38281">
        <v>4335</v>
      </c>
    </row>
    <row r="38282" spans="1:7" x14ac:dyDescent="0.25">
      <c r="A38282" t="s">
        <v>73</v>
      </c>
      <c r="B38282">
        <v>202026</v>
      </c>
      <c r="C38282" t="s">
        <v>12</v>
      </c>
      <c r="D38282" s="1">
        <v>43761</v>
      </c>
      <c r="E38282" t="s">
        <v>9</v>
      </c>
      <c r="F38282" t="s">
        <v>18</v>
      </c>
      <c r="G38282">
        <v>4326.2</v>
      </c>
    </row>
    <row r="38283" spans="1:7" x14ac:dyDescent="0.25">
      <c r="A38283" t="s">
        <v>73</v>
      </c>
      <c r="B38283">
        <v>202020</v>
      </c>
      <c r="C38283" t="s">
        <v>13</v>
      </c>
      <c r="D38283" s="1">
        <v>43718</v>
      </c>
      <c r="E38283" t="s">
        <v>9</v>
      </c>
      <c r="F38283" t="s">
        <v>18</v>
      </c>
      <c r="G38283">
        <v>4321</v>
      </c>
    </row>
    <row r="38284" spans="1:7" x14ac:dyDescent="0.25">
      <c r="A38284" t="s">
        <v>73</v>
      </c>
      <c r="B38284">
        <v>201909</v>
      </c>
      <c r="C38284" t="s">
        <v>12</v>
      </c>
      <c r="D38284" s="1">
        <v>43278</v>
      </c>
      <c r="E38284" t="s">
        <v>9</v>
      </c>
      <c r="F38284" t="s">
        <v>18</v>
      </c>
      <c r="G38284">
        <v>4319</v>
      </c>
    </row>
    <row r="38285" spans="1:7" x14ac:dyDescent="0.25">
      <c r="A38285" t="s">
        <v>73</v>
      </c>
      <c r="B38285">
        <v>201951</v>
      </c>
      <c r="C38285" t="s">
        <v>15</v>
      </c>
      <c r="D38285" s="1">
        <v>43570</v>
      </c>
      <c r="E38285" t="s">
        <v>9</v>
      </c>
      <c r="F38285" t="s">
        <v>18</v>
      </c>
      <c r="G38285">
        <v>4317.6000000000004</v>
      </c>
    </row>
    <row r="38286" spans="1:7" x14ac:dyDescent="0.25">
      <c r="A38286" t="s">
        <v>73</v>
      </c>
      <c r="B38286">
        <v>201927</v>
      </c>
      <c r="C38286" t="s">
        <v>15</v>
      </c>
      <c r="D38286" s="1">
        <v>43402</v>
      </c>
      <c r="E38286" t="s">
        <v>9</v>
      </c>
      <c r="F38286" t="s">
        <v>18</v>
      </c>
      <c r="G38286">
        <v>4298.2</v>
      </c>
    </row>
    <row r="38287" spans="1:7" x14ac:dyDescent="0.25">
      <c r="A38287" t="s">
        <v>73</v>
      </c>
      <c r="B38287">
        <v>201926</v>
      </c>
      <c r="C38287" t="s">
        <v>13</v>
      </c>
      <c r="D38287" s="1">
        <v>43396</v>
      </c>
      <c r="E38287" t="s">
        <v>9</v>
      </c>
      <c r="F38287" t="s">
        <v>18</v>
      </c>
      <c r="G38287">
        <v>4292.1000000000004</v>
      </c>
    </row>
    <row r="38288" spans="1:7" x14ac:dyDescent="0.25">
      <c r="A38288" t="s">
        <v>73</v>
      </c>
      <c r="B38288">
        <v>202124</v>
      </c>
      <c r="C38288" t="s">
        <v>14</v>
      </c>
      <c r="D38288" s="1">
        <v>44115</v>
      </c>
      <c r="E38288" t="s">
        <v>9</v>
      </c>
      <c r="F38288" t="s">
        <v>18</v>
      </c>
      <c r="G38288">
        <v>4290.6000000000004</v>
      </c>
    </row>
    <row r="38289" spans="1:7" x14ac:dyDescent="0.25">
      <c r="A38289" t="s">
        <v>73</v>
      </c>
      <c r="B38289">
        <v>201915</v>
      </c>
      <c r="C38289" t="s">
        <v>12</v>
      </c>
      <c r="D38289" s="1">
        <v>43320</v>
      </c>
      <c r="E38289" t="s">
        <v>9</v>
      </c>
      <c r="F38289" t="s">
        <v>18</v>
      </c>
      <c r="G38289">
        <v>4289</v>
      </c>
    </row>
    <row r="38290" spans="1:7" x14ac:dyDescent="0.25">
      <c r="A38290" t="s">
        <v>73</v>
      </c>
      <c r="B38290">
        <v>202014</v>
      </c>
      <c r="C38290" t="s">
        <v>11</v>
      </c>
      <c r="D38290" s="1">
        <v>43679</v>
      </c>
      <c r="E38290" t="s">
        <v>9</v>
      </c>
      <c r="F38290" t="s">
        <v>18</v>
      </c>
      <c r="G38290">
        <v>4288.3999999999996</v>
      </c>
    </row>
    <row r="38291" spans="1:7" x14ac:dyDescent="0.25">
      <c r="A38291" t="s">
        <v>73</v>
      </c>
      <c r="B38291">
        <v>202037</v>
      </c>
      <c r="C38291" t="s">
        <v>15</v>
      </c>
      <c r="D38291" s="1">
        <v>43836</v>
      </c>
      <c r="E38291" t="s">
        <v>9</v>
      </c>
      <c r="F38291" t="s">
        <v>18</v>
      </c>
      <c r="G38291">
        <v>4286.3999999999996</v>
      </c>
    </row>
    <row r="38292" spans="1:7" x14ac:dyDescent="0.25">
      <c r="A38292" t="s">
        <v>73</v>
      </c>
      <c r="B38292">
        <v>202022</v>
      </c>
      <c r="C38292" t="s">
        <v>13</v>
      </c>
      <c r="D38292" s="1">
        <v>43732</v>
      </c>
      <c r="E38292" t="s">
        <v>9</v>
      </c>
      <c r="F38292" t="s">
        <v>18</v>
      </c>
      <c r="G38292">
        <v>4286.2</v>
      </c>
    </row>
    <row r="38293" spans="1:7" x14ac:dyDescent="0.25">
      <c r="A38293" t="s">
        <v>73</v>
      </c>
      <c r="B38293">
        <v>202042</v>
      </c>
      <c r="C38293" t="s">
        <v>13</v>
      </c>
      <c r="D38293" s="1">
        <v>43872</v>
      </c>
      <c r="E38293" t="s">
        <v>9</v>
      </c>
      <c r="F38293" t="s">
        <v>18</v>
      </c>
      <c r="G38293">
        <v>4274.6000000000004</v>
      </c>
    </row>
    <row r="38294" spans="1:7" x14ac:dyDescent="0.25">
      <c r="A38294" t="s">
        <v>73</v>
      </c>
      <c r="B38294">
        <v>202002</v>
      </c>
      <c r="C38294" t="s">
        <v>12</v>
      </c>
      <c r="D38294" s="1">
        <v>43593</v>
      </c>
      <c r="E38294" t="s">
        <v>9</v>
      </c>
      <c r="F38294" t="s">
        <v>18</v>
      </c>
      <c r="G38294">
        <v>4267.3999999999996</v>
      </c>
    </row>
    <row r="38295" spans="1:7" x14ac:dyDescent="0.25">
      <c r="A38295" t="s">
        <v>73</v>
      </c>
      <c r="B38295">
        <v>201911</v>
      </c>
      <c r="C38295" t="s">
        <v>15</v>
      </c>
      <c r="D38295" s="1">
        <v>43290</v>
      </c>
      <c r="E38295" t="s">
        <v>9</v>
      </c>
      <c r="F38295" t="s">
        <v>18</v>
      </c>
      <c r="G38295">
        <v>4263.1000000000004</v>
      </c>
    </row>
    <row r="38296" spans="1:7" x14ac:dyDescent="0.25">
      <c r="A38296" t="s">
        <v>73</v>
      </c>
      <c r="B38296">
        <v>201949</v>
      </c>
      <c r="C38296" t="s">
        <v>12</v>
      </c>
      <c r="D38296" s="1">
        <v>43558</v>
      </c>
      <c r="E38296" t="s">
        <v>9</v>
      </c>
      <c r="F38296" t="s">
        <v>18</v>
      </c>
      <c r="G38296">
        <v>4258.8999999999996</v>
      </c>
    </row>
    <row r="38297" spans="1:7" x14ac:dyDescent="0.25">
      <c r="A38297" t="s">
        <v>73</v>
      </c>
      <c r="B38297">
        <v>202221</v>
      </c>
      <c r="C38297" t="s">
        <v>15</v>
      </c>
      <c r="D38297" s="1">
        <v>44452</v>
      </c>
      <c r="E38297" t="s">
        <v>9</v>
      </c>
      <c r="F38297" t="s">
        <v>18</v>
      </c>
      <c r="G38297">
        <v>4240.2</v>
      </c>
    </row>
    <row r="38298" spans="1:7" x14ac:dyDescent="0.25">
      <c r="A38298" t="s">
        <v>73</v>
      </c>
      <c r="B38298">
        <v>201909</v>
      </c>
      <c r="C38298" t="s">
        <v>14</v>
      </c>
      <c r="D38298" s="1">
        <v>43282</v>
      </c>
      <c r="E38298" t="s">
        <v>9</v>
      </c>
      <c r="F38298" t="s">
        <v>18</v>
      </c>
      <c r="G38298">
        <v>4239.6000000000004</v>
      </c>
    </row>
    <row r="38299" spans="1:7" x14ac:dyDescent="0.25">
      <c r="A38299" t="s">
        <v>73</v>
      </c>
      <c r="B38299">
        <v>201920</v>
      </c>
      <c r="C38299" t="s">
        <v>13</v>
      </c>
      <c r="D38299" s="1">
        <v>43354</v>
      </c>
      <c r="E38299" t="s">
        <v>9</v>
      </c>
      <c r="F38299" t="s">
        <v>18</v>
      </c>
      <c r="G38299">
        <v>4239.3</v>
      </c>
    </row>
    <row r="38300" spans="1:7" x14ac:dyDescent="0.25">
      <c r="A38300" t="s">
        <v>73</v>
      </c>
      <c r="B38300">
        <v>201925</v>
      </c>
      <c r="C38300" t="s">
        <v>14</v>
      </c>
      <c r="D38300" s="1">
        <v>43394</v>
      </c>
      <c r="E38300" t="s">
        <v>9</v>
      </c>
      <c r="F38300" t="s">
        <v>18</v>
      </c>
      <c r="G38300">
        <v>4227</v>
      </c>
    </row>
    <row r="38301" spans="1:7" x14ac:dyDescent="0.25">
      <c r="A38301" t="s">
        <v>73</v>
      </c>
      <c r="B38301">
        <v>202003</v>
      </c>
      <c r="C38301" t="s">
        <v>13</v>
      </c>
      <c r="D38301" s="1">
        <v>43599</v>
      </c>
      <c r="E38301" t="s">
        <v>9</v>
      </c>
      <c r="F38301" t="s">
        <v>18</v>
      </c>
      <c r="G38301">
        <v>4217.7</v>
      </c>
    </row>
    <row r="38302" spans="1:7" x14ac:dyDescent="0.25">
      <c r="A38302" t="s">
        <v>73</v>
      </c>
      <c r="B38302">
        <v>202006</v>
      </c>
      <c r="C38302" t="s">
        <v>15</v>
      </c>
      <c r="D38302" s="1">
        <v>43619</v>
      </c>
      <c r="E38302" t="s">
        <v>9</v>
      </c>
      <c r="F38302" t="s">
        <v>18</v>
      </c>
      <c r="G38302">
        <v>4213.8999999999996</v>
      </c>
    </row>
    <row r="38303" spans="1:7" x14ac:dyDescent="0.25">
      <c r="A38303" t="s">
        <v>73</v>
      </c>
      <c r="B38303">
        <v>202027</v>
      </c>
      <c r="C38303" t="s">
        <v>12</v>
      </c>
      <c r="D38303" s="1">
        <v>43768</v>
      </c>
      <c r="E38303" t="s">
        <v>9</v>
      </c>
      <c r="F38303" t="s">
        <v>18</v>
      </c>
      <c r="G38303">
        <v>4210.5</v>
      </c>
    </row>
    <row r="38304" spans="1:7" x14ac:dyDescent="0.25">
      <c r="A38304" t="s">
        <v>73</v>
      </c>
      <c r="B38304">
        <v>202225</v>
      </c>
      <c r="C38304" t="s">
        <v>13</v>
      </c>
      <c r="D38304" s="1">
        <v>44481</v>
      </c>
      <c r="E38304" t="s">
        <v>9</v>
      </c>
      <c r="F38304" t="s">
        <v>18</v>
      </c>
      <c r="G38304">
        <v>4199.6000000000004</v>
      </c>
    </row>
    <row r="38305" spans="1:7" x14ac:dyDescent="0.25">
      <c r="A38305" t="s">
        <v>73</v>
      </c>
      <c r="B38305">
        <v>202003</v>
      </c>
      <c r="C38305" t="s">
        <v>15</v>
      </c>
      <c r="D38305" s="1">
        <v>43598</v>
      </c>
      <c r="E38305" t="s">
        <v>9</v>
      </c>
      <c r="F38305" t="s">
        <v>18</v>
      </c>
      <c r="G38305">
        <v>4193.2</v>
      </c>
    </row>
    <row r="38306" spans="1:7" x14ac:dyDescent="0.25">
      <c r="A38306" t="s">
        <v>73</v>
      </c>
      <c r="B38306">
        <v>201910</v>
      </c>
      <c r="C38306" t="s">
        <v>15</v>
      </c>
      <c r="D38306" s="1">
        <v>43283</v>
      </c>
      <c r="E38306" t="s">
        <v>9</v>
      </c>
      <c r="F38306" t="s">
        <v>18</v>
      </c>
      <c r="G38306">
        <v>4193</v>
      </c>
    </row>
    <row r="38307" spans="1:7" x14ac:dyDescent="0.25">
      <c r="A38307" t="s">
        <v>73</v>
      </c>
      <c r="B38307">
        <v>202114</v>
      </c>
      <c r="C38307" t="s">
        <v>14</v>
      </c>
      <c r="D38307" s="1">
        <v>44045</v>
      </c>
      <c r="E38307" t="s">
        <v>9</v>
      </c>
      <c r="F38307" t="s">
        <v>18</v>
      </c>
      <c r="G38307">
        <v>4173.6000000000004</v>
      </c>
    </row>
    <row r="38308" spans="1:7" x14ac:dyDescent="0.25">
      <c r="A38308" t="s">
        <v>73</v>
      </c>
      <c r="B38308">
        <v>201943</v>
      </c>
      <c r="C38308" t="s">
        <v>14</v>
      </c>
      <c r="D38308" s="1">
        <v>43520</v>
      </c>
      <c r="E38308" t="s">
        <v>9</v>
      </c>
      <c r="F38308" t="s">
        <v>18</v>
      </c>
      <c r="G38308">
        <v>4171</v>
      </c>
    </row>
    <row r="38309" spans="1:7" x14ac:dyDescent="0.25">
      <c r="A38309" t="s">
        <v>73</v>
      </c>
      <c r="B38309">
        <v>201929</v>
      </c>
      <c r="C38309" t="s">
        <v>8</v>
      </c>
      <c r="D38309" s="1">
        <v>43419</v>
      </c>
      <c r="E38309" t="s">
        <v>9</v>
      </c>
      <c r="F38309" t="s">
        <v>18</v>
      </c>
      <c r="G38309">
        <v>4163.3900000000003</v>
      </c>
    </row>
    <row r="38310" spans="1:7" x14ac:dyDescent="0.25">
      <c r="A38310" t="s">
        <v>73</v>
      </c>
      <c r="B38310">
        <v>201937</v>
      </c>
      <c r="C38310" t="s">
        <v>15</v>
      </c>
      <c r="D38310" s="1">
        <v>43472</v>
      </c>
      <c r="E38310" t="s">
        <v>9</v>
      </c>
      <c r="F38310" t="s">
        <v>18</v>
      </c>
      <c r="G38310">
        <v>4134.2</v>
      </c>
    </row>
    <row r="38311" spans="1:7" x14ac:dyDescent="0.25">
      <c r="A38311" t="s">
        <v>73</v>
      </c>
      <c r="B38311">
        <v>202209</v>
      </c>
      <c r="C38311" t="s">
        <v>13</v>
      </c>
      <c r="D38311" s="1">
        <v>44369</v>
      </c>
      <c r="E38311" t="s">
        <v>9</v>
      </c>
      <c r="F38311" t="s">
        <v>18</v>
      </c>
      <c r="G38311">
        <v>4123.6899999999996</v>
      </c>
    </row>
    <row r="38312" spans="1:7" x14ac:dyDescent="0.25">
      <c r="A38312" t="s">
        <v>73</v>
      </c>
      <c r="B38312">
        <v>201911</v>
      </c>
      <c r="C38312" t="s">
        <v>14</v>
      </c>
      <c r="D38312" s="1">
        <v>43296</v>
      </c>
      <c r="E38312" t="s">
        <v>9</v>
      </c>
      <c r="F38312" t="s">
        <v>18</v>
      </c>
      <c r="G38312">
        <v>4119</v>
      </c>
    </row>
    <row r="38313" spans="1:7" x14ac:dyDescent="0.25">
      <c r="A38313" t="s">
        <v>73</v>
      </c>
      <c r="B38313">
        <v>202222</v>
      </c>
      <c r="C38313" t="s">
        <v>15</v>
      </c>
      <c r="D38313" s="1">
        <v>44459</v>
      </c>
      <c r="E38313" t="s">
        <v>9</v>
      </c>
      <c r="F38313" t="s">
        <v>18</v>
      </c>
      <c r="G38313">
        <v>4111.3999999999996</v>
      </c>
    </row>
    <row r="38314" spans="1:7" x14ac:dyDescent="0.25">
      <c r="A38314" t="s">
        <v>73</v>
      </c>
      <c r="B38314">
        <v>202114</v>
      </c>
      <c r="C38314" t="s">
        <v>13</v>
      </c>
      <c r="D38314" s="1">
        <v>44040</v>
      </c>
      <c r="E38314" t="s">
        <v>9</v>
      </c>
      <c r="F38314" t="s">
        <v>18</v>
      </c>
      <c r="G38314">
        <v>4095.5</v>
      </c>
    </row>
    <row r="38315" spans="1:7" x14ac:dyDescent="0.25">
      <c r="A38315" t="s">
        <v>73</v>
      </c>
      <c r="B38315">
        <v>202012</v>
      </c>
      <c r="C38315" t="s">
        <v>15</v>
      </c>
      <c r="D38315" s="1">
        <v>43661</v>
      </c>
      <c r="E38315" t="s">
        <v>9</v>
      </c>
      <c r="F38315" t="s">
        <v>18</v>
      </c>
      <c r="G38315">
        <v>4094.6</v>
      </c>
    </row>
    <row r="38316" spans="1:7" x14ac:dyDescent="0.25">
      <c r="A38316" t="s">
        <v>73</v>
      </c>
      <c r="B38316">
        <v>202226</v>
      </c>
      <c r="C38316" t="s">
        <v>14</v>
      </c>
      <c r="D38316" s="1">
        <v>44493</v>
      </c>
      <c r="E38316" t="s">
        <v>9</v>
      </c>
      <c r="F38316" t="s">
        <v>18</v>
      </c>
      <c r="G38316">
        <v>4091.2</v>
      </c>
    </row>
    <row r="38317" spans="1:7" x14ac:dyDescent="0.25">
      <c r="A38317" t="s">
        <v>73</v>
      </c>
      <c r="B38317">
        <v>202028</v>
      </c>
      <c r="C38317" t="s">
        <v>13</v>
      </c>
      <c r="D38317" s="1">
        <v>43774</v>
      </c>
      <c r="E38317" t="s">
        <v>9</v>
      </c>
      <c r="F38317" t="s">
        <v>18</v>
      </c>
      <c r="G38317">
        <v>4087.6</v>
      </c>
    </row>
    <row r="38318" spans="1:7" x14ac:dyDescent="0.25">
      <c r="A38318" t="s">
        <v>73</v>
      </c>
      <c r="B38318">
        <v>202204</v>
      </c>
      <c r="C38318" t="s">
        <v>12</v>
      </c>
      <c r="D38318" s="1">
        <v>44335</v>
      </c>
      <c r="E38318" t="s">
        <v>9</v>
      </c>
      <c r="F38318" t="s">
        <v>18</v>
      </c>
      <c r="G38318">
        <v>4085.69</v>
      </c>
    </row>
    <row r="38319" spans="1:7" x14ac:dyDescent="0.25">
      <c r="A38319" t="s">
        <v>73</v>
      </c>
      <c r="B38319">
        <v>202152</v>
      </c>
      <c r="C38319" t="s">
        <v>12</v>
      </c>
      <c r="D38319" s="1">
        <v>44307</v>
      </c>
      <c r="E38319" t="s">
        <v>9</v>
      </c>
      <c r="F38319" t="s">
        <v>18</v>
      </c>
      <c r="G38319">
        <v>4076.4</v>
      </c>
    </row>
    <row r="38320" spans="1:7" x14ac:dyDescent="0.25">
      <c r="A38320" t="s">
        <v>73</v>
      </c>
      <c r="B38320">
        <v>202014</v>
      </c>
      <c r="C38320" t="s">
        <v>8</v>
      </c>
      <c r="D38320" s="1">
        <v>43678</v>
      </c>
      <c r="E38320" t="s">
        <v>9</v>
      </c>
      <c r="F38320" t="s">
        <v>18</v>
      </c>
      <c r="G38320">
        <v>4069</v>
      </c>
    </row>
    <row r="38321" spans="1:7" x14ac:dyDescent="0.25">
      <c r="A38321" t="s">
        <v>73</v>
      </c>
      <c r="B38321">
        <v>201924</v>
      </c>
      <c r="C38321" t="s">
        <v>8</v>
      </c>
      <c r="D38321" s="1">
        <v>43384</v>
      </c>
      <c r="E38321" t="s">
        <v>9</v>
      </c>
      <c r="F38321" t="s">
        <v>18</v>
      </c>
      <c r="G38321">
        <v>4069</v>
      </c>
    </row>
    <row r="38322" spans="1:7" x14ac:dyDescent="0.25">
      <c r="A38322" t="s">
        <v>73</v>
      </c>
      <c r="B38322">
        <v>202115</v>
      </c>
      <c r="C38322" t="s">
        <v>13</v>
      </c>
      <c r="D38322" s="1">
        <v>44047</v>
      </c>
      <c r="E38322" t="s">
        <v>9</v>
      </c>
      <c r="F38322" t="s">
        <v>18</v>
      </c>
      <c r="G38322">
        <v>4065.5</v>
      </c>
    </row>
    <row r="38323" spans="1:7" x14ac:dyDescent="0.25">
      <c r="A38323" t="s">
        <v>73</v>
      </c>
      <c r="B38323">
        <v>202228</v>
      </c>
      <c r="C38323" t="s">
        <v>12</v>
      </c>
      <c r="D38323" s="1">
        <v>44503</v>
      </c>
      <c r="E38323" t="s">
        <v>9</v>
      </c>
      <c r="F38323" t="s">
        <v>18</v>
      </c>
      <c r="G38323">
        <v>4063.3</v>
      </c>
    </row>
    <row r="38324" spans="1:7" x14ac:dyDescent="0.25">
      <c r="A38324" t="s">
        <v>73</v>
      </c>
      <c r="B38324">
        <v>202116</v>
      </c>
      <c r="C38324" t="s">
        <v>15</v>
      </c>
      <c r="D38324" s="1">
        <v>44053</v>
      </c>
      <c r="E38324" t="s">
        <v>9</v>
      </c>
      <c r="F38324" t="s">
        <v>18</v>
      </c>
      <c r="G38324">
        <v>4061.6</v>
      </c>
    </row>
    <row r="38325" spans="1:7" x14ac:dyDescent="0.25">
      <c r="A38325" t="s">
        <v>73</v>
      </c>
      <c r="B38325">
        <v>202205</v>
      </c>
      <c r="C38325" t="s">
        <v>13</v>
      </c>
      <c r="D38325" s="1">
        <v>44341</v>
      </c>
      <c r="E38325" t="s">
        <v>9</v>
      </c>
      <c r="F38325" t="s">
        <v>18</v>
      </c>
      <c r="G38325">
        <v>4059.5</v>
      </c>
    </row>
    <row r="38326" spans="1:7" x14ac:dyDescent="0.25">
      <c r="A38326" t="s">
        <v>73</v>
      </c>
      <c r="B38326">
        <v>202016</v>
      </c>
      <c r="C38326" t="s">
        <v>13</v>
      </c>
      <c r="D38326" s="1">
        <v>43690</v>
      </c>
      <c r="E38326" t="s">
        <v>9</v>
      </c>
      <c r="F38326" t="s">
        <v>18</v>
      </c>
      <c r="G38326">
        <v>4050.8</v>
      </c>
    </row>
    <row r="38327" spans="1:7" x14ac:dyDescent="0.25">
      <c r="A38327" t="s">
        <v>73</v>
      </c>
      <c r="B38327">
        <v>202009</v>
      </c>
      <c r="C38327" t="s">
        <v>14</v>
      </c>
      <c r="D38327" s="1">
        <v>43646</v>
      </c>
      <c r="E38327" t="s">
        <v>9</v>
      </c>
      <c r="F38327" t="s">
        <v>18</v>
      </c>
      <c r="G38327">
        <v>4049.9</v>
      </c>
    </row>
    <row r="38328" spans="1:7" x14ac:dyDescent="0.25">
      <c r="A38328" t="s">
        <v>73</v>
      </c>
      <c r="B38328">
        <v>201930</v>
      </c>
      <c r="C38328" t="s">
        <v>15</v>
      </c>
      <c r="D38328" s="1">
        <v>43423</v>
      </c>
      <c r="E38328" t="s">
        <v>9</v>
      </c>
      <c r="F38328" t="s">
        <v>18</v>
      </c>
      <c r="G38328">
        <v>4038</v>
      </c>
    </row>
    <row r="38329" spans="1:7" x14ac:dyDescent="0.25">
      <c r="A38329" t="s">
        <v>73</v>
      </c>
      <c r="B38329">
        <v>202012</v>
      </c>
      <c r="C38329" t="s">
        <v>13</v>
      </c>
      <c r="D38329" s="1">
        <v>43662</v>
      </c>
      <c r="E38329" t="s">
        <v>9</v>
      </c>
      <c r="F38329" t="s">
        <v>18</v>
      </c>
      <c r="G38329">
        <v>4030.1</v>
      </c>
    </row>
    <row r="38330" spans="1:7" x14ac:dyDescent="0.25">
      <c r="A38330" t="s">
        <v>73</v>
      </c>
      <c r="B38330">
        <v>202047</v>
      </c>
      <c r="C38330" t="s">
        <v>8</v>
      </c>
      <c r="D38330" s="1">
        <v>43909</v>
      </c>
      <c r="E38330" t="s">
        <v>9</v>
      </c>
      <c r="F38330" t="s">
        <v>18</v>
      </c>
      <c r="G38330">
        <v>4027.8</v>
      </c>
    </row>
    <row r="38331" spans="1:7" x14ac:dyDescent="0.25">
      <c r="A38331" t="s">
        <v>73</v>
      </c>
      <c r="B38331">
        <v>202123</v>
      </c>
      <c r="C38331" t="s">
        <v>14</v>
      </c>
      <c r="D38331" s="1">
        <v>44108</v>
      </c>
      <c r="E38331" t="s">
        <v>9</v>
      </c>
      <c r="F38331" t="s">
        <v>18</v>
      </c>
      <c r="G38331">
        <v>4020.6</v>
      </c>
    </row>
    <row r="38332" spans="1:7" x14ac:dyDescent="0.25">
      <c r="A38332" t="s">
        <v>73</v>
      </c>
      <c r="B38332">
        <v>201919</v>
      </c>
      <c r="C38332" t="s">
        <v>14</v>
      </c>
      <c r="D38332" s="1">
        <v>43352</v>
      </c>
      <c r="E38332" t="s">
        <v>9</v>
      </c>
      <c r="F38332" t="s">
        <v>18</v>
      </c>
      <c r="G38332">
        <v>4009.99</v>
      </c>
    </row>
    <row r="38333" spans="1:7" x14ac:dyDescent="0.25">
      <c r="A38333" t="s">
        <v>73</v>
      </c>
      <c r="B38333">
        <v>201914</v>
      </c>
      <c r="C38333" t="s">
        <v>14</v>
      </c>
      <c r="D38333" s="1">
        <v>43317</v>
      </c>
      <c r="E38333" t="s">
        <v>9</v>
      </c>
      <c r="F38333" t="s">
        <v>18</v>
      </c>
      <c r="G38333">
        <v>4000.9</v>
      </c>
    </row>
    <row r="38334" spans="1:7" x14ac:dyDescent="0.25">
      <c r="A38334" t="s">
        <v>73</v>
      </c>
      <c r="B38334">
        <v>202038</v>
      </c>
      <c r="C38334" t="s">
        <v>8</v>
      </c>
      <c r="D38334" s="1">
        <v>43846</v>
      </c>
      <c r="E38334" t="s">
        <v>9</v>
      </c>
      <c r="F38334" t="s">
        <v>18</v>
      </c>
      <c r="G38334">
        <v>3992.2</v>
      </c>
    </row>
    <row r="38335" spans="1:7" x14ac:dyDescent="0.25">
      <c r="A38335" t="s">
        <v>73</v>
      </c>
      <c r="B38335">
        <v>202020</v>
      </c>
      <c r="C38335" t="s">
        <v>15</v>
      </c>
      <c r="D38335" s="1">
        <v>43717</v>
      </c>
      <c r="E38335" t="s">
        <v>9</v>
      </c>
      <c r="F38335" t="s">
        <v>18</v>
      </c>
      <c r="G38335">
        <v>3989</v>
      </c>
    </row>
    <row r="38336" spans="1:7" x14ac:dyDescent="0.25">
      <c r="A38336" t="s">
        <v>73</v>
      </c>
      <c r="B38336">
        <v>202018</v>
      </c>
      <c r="C38336" t="s">
        <v>8</v>
      </c>
      <c r="D38336" s="1">
        <v>43706</v>
      </c>
      <c r="E38336" t="s">
        <v>9</v>
      </c>
      <c r="F38336" t="s">
        <v>18</v>
      </c>
      <c r="G38336">
        <v>3986.6</v>
      </c>
    </row>
    <row r="38337" spans="1:7" x14ac:dyDescent="0.25">
      <c r="A38337" t="s">
        <v>73</v>
      </c>
      <c r="B38337">
        <v>201905</v>
      </c>
      <c r="C38337" t="s">
        <v>12</v>
      </c>
      <c r="D38337" s="1">
        <v>43250</v>
      </c>
      <c r="E38337" t="s">
        <v>9</v>
      </c>
      <c r="F38337" t="s">
        <v>18</v>
      </c>
      <c r="G38337">
        <v>3985.08</v>
      </c>
    </row>
    <row r="38338" spans="1:7" x14ac:dyDescent="0.25">
      <c r="A38338" t="s">
        <v>73</v>
      </c>
      <c r="B38338">
        <v>202005</v>
      </c>
      <c r="C38338" t="s">
        <v>14</v>
      </c>
      <c r="D38338" s="1">
        <v>43618</v>
      </c>
      <c r="E38338" t="s">
        <v>9</v>
      </c>
      <c r="F38338" t="s">
        <v>18</v>
      </c>
      <c r="G38338">
        <v>3980.3</v>
      </c>
    </row>
    <row r="38339" spans="1:7" x14ac:dyDescent="0.25">
      <c r="A38339" t="s">
        <v>73</v>
      </c>
      <c r="B38339">
        <v>201936</v>
      </c>
      <c r="C38339" t="s">
        <v>12</v>
      </c>
      <c r="D38339" s="1">
        <v>43467</v>
      </c>
      <c r="E38339" t="s">
        <v>9</v>
      </c>
      <c r="F38339" t="s">
        <v>18</v>
      </c>
      <c r="G38339">
        <v>3972.2</v>
      </c>
    </row>
    <row r="38340" spans="1:7" x14ac:dyDescent="0.25">
      <c r="A38340" t="s">
        <v>73</v>
      </c>
      <c r="B38340">
        <v>202216</v>
      </c>
      <c r="C38340" t="s">
        <v>13</v>
      </c>
      <c r="D38340" s="1">
        <v>44418</v>
      </c>
      <c r="E38340" t="s">
        <v>9</v>
      </c>
      <c r="F38340" t="s">
        <v>18</v>
      </c>
      <c r="G38340">
        <v>3965.8</v>
      </c>
    </row>
    <row r="38341" spans="1:7" x14ac:dyDescent="0.25">
      <c r="A38341" t="s">
        <v>73</v>
      </c>
      <c r="B38341">
        <v>202027</v>
      </c>
      <c r="C38341" t="s">
        <v>15</v>
      </c>
      <c r="D38341" s="1">
        <v>43766</v>
      </c>
      <c r="E38341" t="s">
        <v>9</v>
      </c>
      <c r="F38341" t="s">
        <v>18</v>
      </c>
      <c r="G38341">
        <v>3964.7</v>
      </c>
    </row>
    <row r="38342" spans="1:7" x14ac:dyDescent="0.25">
      <c r="A38342" t="s">
        <v>73</v>
      </c>
      <c r="B38342">
        <v>202201</v>
      </c>
      <c r="C38342" t="s">
        <v>12</v>
      </c>
      <c r="D38342" s="1">
        <v>44314</v>
      </c>
      <c r="E38342" t="s">
        <v>9</v>
      </c>
      <c r="F38342" t="s">
        <v>18</v>
      </c>
      <c r="G38342">
        <v>3938.6</v>
      </c>
    </row>
    <row r="38343" spans="1:7" x14ac:dyDescent="0.25">
      <c r="A38343" t="s">
        <v>73</v>
      </c>
      <c r="B38343">
        <v>202028</v>
      </c>
      <c r="C38343" t="s">
        <v>15</v>
      </c>
      <c r="D38343" s="1">
        <v>43773</v>
      </c>
      <c r="E38343" t="s">
        <v>9</v>
      </c>
      <c r="F38343" t="s">
        <v>18</v>
      </c>
      <c r="G38343">
        <v>3930</v>
      </c>
    </row>
    <row r="38344" spans="1:7" x14ac:dyDescent="0.25">
      <c r="A38344" t="s">
        <v>73</v>
      </c>
      <c r="B38344">
        <v>202030</v>
      </c>
      <c r="C38344" t="s">
        <v>15</v>
      </c>
      <c r="D38344" s="1">
        <v>43787</v>
      </c>
      <c r="E38344" t="s">
        <v>9</v>
      </c>
      <c r="F38344" t="s">
        <v>18</v>
      </c>
      <c r="G38344">
        <v>3929</v>
      </c>
    </row>
    <row r="38345" spans="1:7" x14ac:dyDescent="0.25">
      <c r="A38345" t="s">
        <v>73</v>
      </c>
      <c r="B38345">
        <v>202025</v>
      </c>
      <c r="C38345" t="s">
        <v>8</v>
      </c>
      <c r="D38345" s="1">
        <v>43755</v>
      </c>
      <c r="E38345" t="s">
        <v>9</v>
      </c>
      <c r="F38345" t="s">
        <v>18</v>
      </c>
      <c r="G38345">
        <v>3910.95</v>
      </c>
    </row>
    <row r="38346" spans="1:7" x14ac:dyDescent="0.25">
      <c r="A38346" t="s">
        <v>73</v>
      </c>
      <c r="B38346">
        <v>202126</v>
      </c>
      <c r="C38346" t="s">
        <v>13</v>
      </c>
      <c r="D38346" s="1">
        <v>44124</v>
      </c>
      <c r="E38346" t="s">
        <v>9</v>
      </c>
      <c r="F38346" t="s">
        <v>18</v>
      </c>
      <c r="G38346">
        <v>3904.2</v>
      </c>
    </row>
    <row r="38347" spans="1:7" x14ac:dyDescent="0.25">
      <c r="A38347" t="s">
        <v>73</v>
      </c>
      <c r="B38347">
        <v>202022</v>
      </c>
      <c r="C38347" t="s">
        <v>14</v>
      </c>
      <c r="D38347" s="1">
        <v>43737</v>
      </c>
      <c r="E38347" t="s">
        <v>9</v>
      </c>
      <c r="F38347" t="s">
        <v>18</v>
      </c>
      <c r="G38347">
        <v>3899.5</v>
      </c>
    </row>
    <row r="38348" spans="1:7" x14ac:dyDescent="0.25">
      <c r="A38348" t="s">
        <v>73</v>
      </c>
      <c r="B38348">
        <v>202045</v>
      </c>
      <c r="C38348" t="s">
        <v>15</v>
      </c>
      <c r="D38348" s="1">
        <v>43892</v>
      </c>
      <c r="E38348" t="s">
        <v>9</v>
      </c>
      <c r="F38348" t="s">
        <v>18</v>
      </c>
      <c r="G38348">
        <v>3888.4</v>
      </c>
    </row>
    <row r="38349" spans="1:7" x14ac:dyDescent="0.25">
      <c r="A38349" t="s">
        <v>73</v>
      </c>
      <c r="B38349">
        <v>202015</v>
      </c>
      <c r="C38349" t="s">
        <v>13</v>
      </c>
      <c r="D38349" s="1">
        <v>43683</v>
      </c>
      <c r="E38349" t="s">
        <v>9</v>
      </c>
      <c r="F38349" t="s">
        <v>18</v>
      </c>
      <c r="G38349">
        <v>3885</v>
      </c>
    </row>
    <row r="38350" spans="1:7" x14ac:dyDescent="0.25">
      <c r="A38350" t="s">
        <v>73</v>
      </c>
      <c r="B38350">
        <v>202208</v>
      </c>
      <c r="C38350" t="s">
        <v>12</v>
      </c>
      <c r="D38350" s="1">
        <v>44363</v>
      </c>
      <c r="E38350" t="s">
        <v>9</v>
      </c>
      <c r="F38350" t="s">
        <v>18</v>
      </c>
      <c r="G38350">
        <v>3871.2</v>
      </c>
    </row>
    <row r="38351" spans="1:7" x14ac:dyDescent="0.25">
      <c r="A38351" t="s">
        <v>73</v>
      </c>
      <c r="B38351">
        <v>201950</v>
      </c>
      <c r="C38351" t="s">
        <v>8</v>
      </c>
      <c r="D38351" s="1">
        <v>43566</v>
      </c>
      <c r="E38351" t="s">
        <v>9</v>
      </c>
      <c r="F38351" t="s">
        <v>18</v>
      </c>
      <c r="G38351">
        <v>3851.5</v>
      </c>
    </row>
    <row r="38352" spans="1:7" x14ac:dyDescent="0.25">
      <c r="A38352" t="s">
        <v>73</v>
      </c>
      <c r="B38352">
        <v>202011</v>
      </c>
      <c r="C38352" t="s">
        <v>15</v>
      </c>
      <c r="D38352" s="1">
        <v>43654</v>
      </c>
      <c r="E38352" t="s">
        <v>9</v>
      </c>
      <c r="F38352" t="s">
        <v>18</v>
      </c>
      <c r="G38352">
        <v>3847.5</v>
      </c>
    </row>
    <row r="38353" spans="1:7" x14ac:dyDescent="0.25">
      <c r="A38353" t="s">
        <v>73</v>
      </c>
      <c r="B38353">
        <v>202002</v>
      </c>
      <c r="C38353" t="s">
        <v>15</v>
      </c>
      <c r="D38353" s="1">
        <v>43591</v>
      </c>
      <c r="E38353" t="s">
        <v>9</v>
      </c>
      <c r="F38353" t="s">
        <v>18</v>
      </c>
      <c r="G38353">
        <v>3845.6</v>
      </c>
    </row>
    <row r="38354" spans="1:7" x14ac:dyDescent="0.25">
      <c r="A38354" t="s">
        <v>73</v>
      </c>
      <c r="B38354">
        <v>201916</v>
      </c>
      <c r="C38354" t="s">
        <v>14</v>
      </c>
      <c r="D38354" s="1">
        <v>43331</v>
      </c>
      <c r="E38354" t="s">
        <v>9</v>
      </c>
      <c r="F38354" t="s">
        <v>18</v>
      </c>
      <c r="G38354">
        <v>3840.9</v>
      </c>
    </row>
    <row r="38355" spans="1:7" x14ac:dyDescent="0.25">
      <c r="A38355" t="s">
        <v>73</v>
      </c>
      <c r="B38355">
        <v>201908</v>
      </c>
      <c r="C38355" t="s">
        <v>14</v>
      </c>
      <c r="D38355" s="1">
        <v>43275</v>
      </c>
      <c r="E38355" t="s">
        <v>9</v>
      </c>
      <c r="F38355" t="s">
        <v>18</v>
      </c>
      <c r="G38355">
        <v>3835.4</v>
      </c>
    </row>
    <row r="38356" spans="1:7" x14ac:dyDescent="0.25">
      <c r="A38356" t="s">
        <v>73</v>
      </c>
      <c r="B38356">
        <v>202225</v>
      </c>
      <c r="C38356" t="s">
        <v>15</v>
      </c>
      <c r="D38356" s="1">
        <v>44480</v>
      </c>
      <c r="E38356" t="s">
        <v>9</v>
      </c>
      <c r="F38356" t="s">
        <v>18</v>
      </c>
      <c r="G38356">
        <v>3822</v>
      </c>
    </row>
    <row r="38357" spans="1:7" x14ac:dyDescent="0.25">
      <c r="A38357" t="s">
        <v>73</v>
      </c>
      <c r="B38357">
        <v>202037</v>
      </c>
      <c r="C38357" t="s">
        <v>14</v>
      </c>
      <c r="D38357" s="1">
        <v>43842</v>
      </c>
      <c r="E38357" t="s">
        <v>9</v>
      </c>
      <c r="F38357" t="s">
        <v>18</v>
      </c>
      <c r="G38357">
        <v>3818.12</v>
      </c>
    </row>
    <row r="38358" spans="1:7" x14ac:dyDescent="0.25">
      <c r="A38358" t="s">
        <v>73</v>
      </c>
      <c r="B38358">
        <v>202123</v>
      </c>
      <c r="C38358" t="s">
        <v>8</v>
      </c>
      <c r="D38358" s="1">
        <v>44105</v>
      </c>
      <c r="E38358" t="s">
        <v>9</v>
      </c>
      <c r="F38358" t="s">
        <v>18</v>
      </c>
      <c r="G38358">
        <v>3813.99</v>
      </c>
    </row>
    <row r="38359" spans="1:7" x14ac:dyDescent="0.25">
      <c r="A38359" t="s">
        <v>73</v>
      </c>
      <c r="B38359">
        <v>201915</v>
      </c>
      <c r="C38359" t="s">
        <v>14</v>
      </c>
      <c r="D38359" s="1">
        <v>43324</v>
      </c>
      <c r="E38359" t="s">
        <v>9</v>
      </c>
      <c r="F38359" t="s">
        <v>18</v>
      </c>
      <c r="G38359">
        <v>3812.5</v>
      </c>
    </row>
    <row r="38360" spans="1:7" x14ac:dyDescent="0.25">
      <c r="A38360" t="s">
        <v>73</v>
      </c>
      <c r="B38360">
        <v>201903</v>
      </c>
      <c r="C38360" t="s">
        <v>14</v>
      </c>
      <c r="D38360" s="1">
        <v>43240</v>
      </c>
      <c r="E38360" t="s">
        <v>9</v>
      </c>
      <c r="F38360" t="s">
        <v>18</v>
      </c>
      <c r="G38360">
        <v>3807.97</v>
      </c>
    </row>
    <row r="38361" spans="1:7" x14ac:dyDescent="0.25">
      <c r="A38361" t="s">
        <v>73</v>
      </c>
      <c r="B38361">
        <v>201938</v>
      </c>
      <c r="C38361" t="s">
        <v>8</v>
      </c>
      <c r="D38361" s="1">
        <v>43482</v>
      </c>
      <c r="E38361" t="s">
        <v>9</v>
      </c>
      <c r="F38361" t="s">
        <v>18</v>
      </c>
      <c r="G38361">
        <v>3800.2</v>
      </c>
    </row>
    <row r="38362" spans="1:7" x14ac:dyDescent="0.25">
      <c r="A38362" t="s">
        <v>73</v>
      </c>
      <c r="B38362">
        <v>201916</v>
      </c>
      <c r="C38362" t="s">
        <v>8</v>
      </c>
      <c r="D38362" s="1">
        <v>43328</v>
      </c>
      <c r="E38362" t="s">
        <v>9</v>
      </c>
      <c r="F38362" t="s">
        <v>18</v>
      </c>
      <c r="G38362">
        <v>3774</v>
      </c>
    </row>
    <row r="38363" spans="1:7" x14ac:dyDescent="0.25">
      <c r="A38363" t="s">
        <v>73</v>
      </c>
      <c r="B38363">
        <v>202009</v>
      </c>
      <c r="C38363" t="s">
        <v>13</v>
      </c>
      <c r="D38363" s="1">
        <v>43641</v>
      </c>
      <c r="E38363" t="s">
        <v>9</v>
      </c>
      <c r="F38363" t="s">
        <v>18</v>
      </c>
      <c r="G38363">
        <v>3770.8</v>
      </c>
    </row>
    <row r="38364" spans="1:7" x14ac:dyDescent="0.25">
      <c r="A38364" t="s">
        <v>73</v>
      </c>
      <c r="B38364">
        <v>202212</v>
      </c>
      <c r="C38364" t="s">
        <v>11</v>
      </c>
      <c r="D38364" s="1">
        <v>44393</v>
      </c>
      <c r="E38364" t="s">
        <v>9</v>
      </c>
      <c r="F38364" t="s">
        <v>18</v>
      </c>
      <c r="G38364">
        <v>3770.6</v>
      </c>
    </row>
    <row r="38365" spans="1:7" x14ac:dyDescent="0.25">
      <c r="A38365" t="s">
        <v>73</v>
      </c>
      <c r="B38365">
        <v>202109</v>
      </c>
      <c r="C38365" t="s">
        <v>12</v>
      </c>
      <c r="D38365" s="1">
        <v>44006</v>
      </c>
      <c r="E38365" t="s">
        <v>9</v>
      </c>
      <c r="F38365" t="s">
        <v>18</v>
      </c>
      <c r="G38365">
        <v>3765</v>
      </c>
    </row>
    <row r="38366" spans="1:7" x14ac:dyDescent="0.25">
      <c r="A38366" t="s">
        <v>73</v>
      </c>
      <c r="B38366">
        <v>202028</v>
      </c>
      <c r="C38366" t="s">
        <v>12</v>
      </c>
      <c r="D38366" s="1">
        <v>43775</v>
      </c>
      <c r="E38366" t="s">
        <v>9</v>
      </c>
      <c r="F38366" t="s">
        <v>18</v>
      </c>
      <c r="G38366">
        <v>3763.15</v>
      </c>
    </row>
    <row r="38367" spans="1:7" x14ac:dyDescent="0.25">
      <c r="A38367" t="s">
        <v>73</v>
      </c>
      <c r="B38367">
        <v>202123</v>
      </c>
      <c r="C38367" t="s">
        <v>15</v>
      </c>
      <c r="D38367" s="1">
        <v>44102</v>
      </c>
      <c r="E38367" t="s">
        <v>9</v>
      </c>
      <c r="F38367" t="s">
        <v>18</v>
      </c>
      <c r="G38367">
        <v>3762</v>
      </c>
    </row>
    <row r="38368" spans="1:7" x14ac:dyDescent="0.25">
      <c r="A38368" t="s">
        <v>73</v>
      </c>
      <c r="B38368">
        <v>202108</v>
      </c>
      <c r="C38368" t="s">
        <v>8</v>
      </c>
      <c r="D38368" s="1">
        <v>44000</v>
      </c>
      <c r="E38368" t="s">
        <v>9</v>
      </c>
      <c r="F38368" t="s">
        <v>18</v>
      </c>
      <c r="G38368">
        <v>3755.6</v>
      </c>
    </row>
    <row r="38369" spans="1:7" x14ac:dyDescent="0.25">
      <c r="A38369" t="s">
        <v>73</v>
      </c>
      <c r="B38369">
        <v>202221</v>
      </c>
      <c r="C38369" t="s">
        <v>13</v>
      </c>
      <c r="D38369" s="1">
        <v>44453</v>
      </c>
      <c r="E38369" t="s">
        <v>9</v>
      </c>
      <c r="F38369" t="s">
        <v>18</v>
      </c>
      <c r="G38369">
        <v>3748</v>
      </c>
    </row>
    <row r="38370" spans="1:7" x14ac:dyDescent="0.25">
      <c r="A38370" t="s">
        <v>73</v>
      </c>
      <c r="B38370">
        <v>202021</v>
      </c>
      <c r="C38370" t="s">
        <v>8</v>
      </c>
      <c r="D38370" s="1">
        <v>43727</v>
      </c>
      <c r="E38370" t="s">
        <v>9</v>
      </c>
      <c r="F38370" t="s">
        <v>18</v>
      </c>
      <c r="G38370">
        <v>3730.8</v>
      </c>
    </row>
    <row r="38371" spans="1:7" x14ac:dyDescent="0.25">
      <c r="A38371" t="s">
        <v>73</v>
      </c>
      <c r="B38371">
        <v>201944</v>
      </c>
      <c r="C38371" t="s">
        <v>13</v>
      </c>
      <c r="D38371" s="1">
        <v>43522</v>
      </c>
      <c r="E38371" t="s">
        <v>9</v>
      </c>
      <c r="F38371" t="s">
        <v>18</v>
      </c>
      <c r="G38371">
        <v>3728</v>
      </c>
    </row>
    <row r="38372" spans="1:7" x14ac:dyDescent="0.25">
      <c r="A38372" t="s">
        <v>73</v>
      </c>
      <c r="B38372">
        <v>201944</v>
      </c>
      <c r="C38372" t="s">
        <v>8</v>
      </c>
      <c r="D38372" s="1">
        <v>43524</v>
      </c>
      <c r="E38372" t="s">
        <v>9</v>
      </c>
      <c r="F38372" t="s">
        <v>18</v>
      </c>
      <c r="G38372">
        <v>3723</v>
      </c>
    </row>
    <row r="38373" spans="1:7" x14ac:dyDescent="0.25">
      <c r="A38373" t="s">
        <v>73</v>
      </c>
      <c r="B38373">
        <v>201919</v>
      </c>
      <c r="C38373" t="s">
        <v>15</v>
      </c>
      <c r="D38373" s="1">
        <v>43346</v>
      </c>
      <c r="E38373" t="s">
        <v>9</v>
      </c>
      <c r="F38373" t="s">
        <v>18</v>
      </c>
      <c r="G38373">
        <v>3722.4</v>
      </c>
    </row>
    <row r="38374" spans="1:7" x14ac:dyDescent="0.25">
      <c r="A38374" t="s">
        <v>73</v>
      </c>
      <c r="B38374">
        <v>201922</v>
      </c>
      <c r="C38374" t="s">
        <v>8</v>
      </c>
      <c r="D38374" s="1">
        <v>43370</v>
      </c>
      <c r="E38374" t="s">
        <v>9</v>
      </c>
      <c r="F38374" t="s">
        <v>18</v>
      </c>
      <c r="G38374">
        <v>3712</v>
      </c>
    </row>
    <row r="38375" spans="1:7" x14ac:dyDescent="0.25">
      <c r="A38375" t="s">
        <v>73</v>
      </c>
      <c r="B38375">
        <v>201943</v>
      </c>
      <c r="C38375" t="s">
        <v>11</v>
      </c>
      <c r="D38375" s="1">
        <v>43518</v>
      </c>
      <c r="E38375" t="s">
        <v>9</v>
      </c>
      <c r="F38375" t="s">
        <v>18</v>
      </c>
      <c r="G38375">
        <v>3710.4</v>
      </c>
    </row>
    <row r="38376" spans="1:7" x14ac:dyDescent="0.25">
      <c r="A38376" t="s">
        <v>73</v>
      </c>
      <c r="B38376">
        <v>202126</v>
      </c>
      <c r="C38376" t="s">
        <v>14</v>
      </c>
      <c r="D38376" s="1">
        <v>44129</v>
      </c>
      <c r="E38376" t="s">
        <v>9</v>
      </c>
      <c r="F38376" t="s">
        <v>18</v>
      </c>
      <c r="G38376">
        <v>3692.89</v>
      </c>
    </row>
    <row r="38377" spans="1:7" x14ac:dyDescent="0.25">
      <c r="A38377" t="s">
        <v>73</v>
      </c>
      <c r="B38377">
        <v>202212</v>
      </c>
      <c r="C38377" t="s">
        <v>12</v>
      </c>
      <c r="D38377" s="1">
        <v>44391</v>
      </c>
      <c r="E38377" t="s">
        <v>9</v>
      </c>
      <c r="F38377" t="s">
        <v>18</v>
      </c>
      <c r="G38377">
        <v>3688.55</v>
      </c>
    </row>
    <row r="38378" spans="1:7" x14ac:dyDescent="0.25">
      <c r="A38378" t="s">
        <v>73</v>
      </c>
      <c r="B38378">
        <v>201913</v>
      </c>
      <c r="C38378" t="s">
        <v>14</v>
      </c>
      <c r="D38378" s="1">
        <v>43310</v>
      </c>
      <c r="E38378" t="s">
        <v>9</v>
      </c>
      <c r="F38378" t="s">
        <v>18</v>
      </c>
      <c r="G38378">
        <v>3688</v>
      </c>
    </row>
    <row r="38379" spans="1:7" x14ac:dyDescent="0.25">
      <c r="A38379" t="s">
        <v>73</v>
      </c>
      <c r="B38379">
        <v>201929</v>
      </c>
      <c r="C38379" t="s">
        <v>15</v>
      </c>
      <c r="D38379" s="1">
        <v>43416</v>
      </c>
      <c r="E38379" t="s">
        <v>9</v>
      </c>
      <c r="F38379" t="s">
        <v>18</v>
      </c>
      <c r="G38379">
        <v>3685</v>
      </c>
    </row>
    <row r="38380" spans="1:7" x14ac:dyDescent="0.25">
      <c r="A38380" t="s">
        <v>73</v>
      </c>
      <c r="B38380">
        <v>202202</v>
      </c>
      <c r="C38380" t="s">
        <v>14</v>
      </c>
      <c r="D38380" s="1">
        <v>44325</v>
      </c>
      <c r="E38380" t="s">
        <v>9</v>
      </c>
      <c r="F38380" t="s">
        <v>18</v>
      </c>
      <c r="G38380">
        <v>3683.2</v>
      </c>
    </row>
    <row r="38381" spans="1:7" x14ac:dyDescent="0.25">
      <c r="A38381" t="s">
        <v>73</v>
      </c>
      <c r="B38381">
        <v>201949</v>
      </c>
      <c r="C38381" t="s">
        <v>15</v>
      </c>
      <c r="D38381" s="1">
        <v>43556</v>
      </c>
      <c r="E38381" t="s">
        <v>9</v>
      </c>
      <c r="F38381" t="s">
        <v>18</v>
      </c>
      <c r="G38381">
        <v>3682.5</v>
      </c>
    </row>
    <row r="38382" spans="1:7" x14ac:dyDescent="0.25">
      <c r="A38382" t="s">
        <v>73</v>
      </c>
      <c r="B38382">
        <v>202008</v>
      </c>
      <c r="C38382" t="s">
        <v>15</v>
      </c>
      <c r="D38382" s="1">
        <v>43633</v>
      </c>
      <c r="E38382" t="s">
        <v>9</v>
      </c>
      <c r="F38382" t="s">
        <v>18</v>
      </c>
      <c r="G38382">
        <v>3665</v>
      </c>
    </row>
    <row r="38383" spans="1:7" x14ac:dyDescent="0.25">
      <c r="A38383" t="s">
        <v>73</v>
      </c>
      <c r="B38383">
        <v>202122</v>
      </c>
      <c r="C38383" t="s">
        <v>8</v>
      </c>
      <c r="D38383" s="1">
        <v>44098</v>
      </c>
      <c r="E38383" t="s">
        <v>9</v>
      </c>
      <c r="F38383" t="s">
        <v>18</v>
      </c>
      <c r="G38383">
        <v>3620.6</v>
      </c>
    </row>
    <row r="38384" spans="1:7" x14ac:dyDescent="0.25">
      <c r="A38384" t="s">
        <v>73</v>
      </c>
      <c r="B38384">
        <v>201952</v>
      </c>
      <c r="C38384" t="s">
        <v>8</v>
      </c>
      <c r="D38384" s="1">
        <v>43580</v>
      </c>
      <c r="E38384" t="s">
        <v>9</v>
      </c>
      <c r="F38384" t="s">
        <v>18</v>
      </c>
      <c r="G38384">
        <v>3619.4</v>
      </c>
    </row>
    <row r="38385" spans="1:7" x14ac:dyDescent="0.25">
      <c r="A38385" t="s">
        <v>73</v>
      </c>
      <c r="B38385">
        <v>201922</v>
      </c>
      <c r="C38385" t="s">
        <v>15</v>
      </c>
      <c r="D38385" s="1">
        <v>43367</v>
      </c>
      <c r="E38385" t="s">
        <v>9</v>
      </c>
      <c r="F38385" t="s">
        <v>18</v>
      </c>
      <c r="G38385">
        <v>3616</v>
      </c>
    </row>
    <row r="38386" spans="1:7" x14ac:dyDescent="0.25">
      <c r="A38386" t="s">
        <v>73</v>
      </c>
      <c r="B38386">
        <v>202039</v>
      </c>
      <c r="C38386" t="s">
        <v>8</v>
      </c>
      <c r="D38386" s="1">
        <v>43853</v>
      </c>
      <c r="E38386" t="s">
        <v>9</v>
      </c>
      <c r="F38386" t="s">
        <v>18</v>
      </c>
      <c r="G38386">
        <v>3610.49</v>
      </c>
    </row>
    <row r="38387" spans="1:7" x14ac:dyDescent="0.25">
      <c r="A38387" t="s">
        <v>73</v>
      </c>
      <c r="B38387">
        <v>201904</v>
      </c>
      <c r="C38387" t="s">
        <v>12</v>
      </c>
      <c r="D38387" s="1">
        <v>43243</v>
      </c>
      <c r="E38387" t="s">
        <v>9</v>
      </c>
      <c r="F38387" t="s">
        <v>18</v>
      </c>
      <c r="G38387">
        <v>3606.2</v>
      </c>
    </row>
    <row r="38388" spans="1:7" x14ac:dyDescent="0.25">
      <c r="A38388" t="s">
        <v>73</v>
      </c>
      <c r="B38388">
        <v>202043</v>
      </c>
      <c r="C38388" t="s">
        <v>13</v>
      </c>
      <c r="D38388" s="1">
        <v>43879</v>
      </c>
      <c r="E38388" t="s">
        <v>9</v>
      </c>
      <c r="F38388" t="s">
        <v>18</v>
      </c>
      <c r="G38388">
        <v>3604.5</v>
      </c>
    </row>
    <row r="38389" spans="1:7" x14ac:dyDescent="0.25">
      <c r="A38389" t="s">
        <v>73</v>
      </c>
      <c r="B38389">
        <v>201907</v>
      </c>
      <c r="C38389" t="s">
        <v>13</v>
      </c>
      <c r="D38389" s="1">
        <v>43263</v>
      </c>
      <c r="E38389" t="s">
        <v>9</v>
      </c>
      <c r="F38389" t="s">
        <v>18</v>
      </c>
      <c r="G38389">
        <v>3601.8</v>
      </c>
    </row>
    <row r="38390" spans="1:7" x14ac:dyDescent="0.25">
      <c r="A38390" t="s">
        <v>73</v>
      </c>
      <c r="B38390">
        <v>201950</v>
      </c>
      <c r="C38390" t="s">
        <v>14</v>
      </c>
      <c r="D38390" s="1">
        <v>43569</v>
      </c>
      <c r="E38390" t="s">
        <v>9</v>
      </c>
      <c r="F38390" t="s">
        <v>18</v>
      </c>
      <c r="G38390">
        <v>3596.6</v>
      </c>
    </row>
    <row r="38391" spans="1:7" x14ac:dyDescent="0.25">
      <c r="A38391" t="s">
        <v>73</v>
      </c>
      <c r="B38391">
        <v>202239</v>
      </c>
      <c r="C38391" t="s">
        <v>15</v>
      </c>
      <c r="D38391" s="1">
        <v>44578</v>
      </c>
      <c r="E38391" t="s">
        <v>9</v>
      </c>
      <c r="F38391" t="s">
        <v>18</v>
      </c>
      <c r="G38391">
        <v>3593.3</v>
      </c>
    </row>
    <row r="38392" spans="1:7" x14ac:dyDescent="0.25">
      <c r="A38392" t="s">
        <v>73</v>
      </c>
      <c r="B38392">
        <v>201910</v>
      </c>
      <c r="C38392" t="s">
        <v>13</v>
      </c>
      <c r="D38392" s="1">
        <v>43284</v>
      </c>
      <c r="E38392" t="s">
        <v>9</v>
      </c>
      <c r="F38392" t="s">
        <v>18</v>
      </c>
      <c r="G38392">
        <v>3593.2</v>
      </c>
    </row>
    <row r="38393" spans="1:7" x14ac:dyDescent="0.25">
      <c r="A38393" t="s">
        <v>73</v>
      </c>
      <c r="B38393">
        <v>201914</v>
      </c>
      <c r="C38393" t="s">
        <v>15</v>
      </c>
      <c r="D38393" s="1">
        <v>43311</v>
      </c>
      <c r="E38393" t="s">
        <v>9</v>
      </c>
      <c r="F38393" t="s">
        <v>18</v>
      </c>
      <c r="G38393">
        <v>3591.5</v>
      </c>
    </row>
    <row r="38394" spans="1:7" x14ac:dyDescent="0.25">
      <c r="A38394" t="s">
        <v>73</v>
      </c>
      <c r="B38394">
        <v>202019</v>
      </c>
      <c r="C38394" t="s">
        <v>15</v>
      </c>
      <c r="D38394" s="1">
        <v>43710</v>
      </c>
      <c r="E38394" t="s">
        <v>9</v>
      </c>
      <c r="F38394" t="s">
        <v>18</v>
      </c>
      <c r="G38394">
        <v>3586.6</v>
      </c>
    </row>
    <row r="38395" spans="1:7" x14ac:dyDescent="0.25">
      <c r="A38395" t="s">
        <v>73</v>
      </c>
      <c r="B38395">
        <v>201938</v>
      </c>
      <c r="C38395" t="s">
        <v>14</v>
      </c>
      <c r="D38395" s="1">
        <v>43485</v>
      </c>
      <c r="E38395" t="s">
        <v>9</v>
      </c>
      <c r="F38395" t="s">
        <v>18</v>
      </c>
      <c r="G38395">
        <v>3584.1</v>
      </c>
    </row>
    <row r="38396" spans="1:7" x14ac:dyDescent="0.25">
      <c r="A38396" t="s">
        <v>73</v>
      </c>
      <c r="B38396">
        <v>202205</v>
      </c>
      <c r="C38396" t="s">
        <v>15</v>
      </c>
      <c r="D38396" s="1">
        <v>44340</v>
      </c>
      <c r="E38396" t="s">
        <v>9</v>
      </c>
      <c r="F38396" t="s">
        <v>18</v>
      </c>
      <c r="G38396">
        <v>3582.66</v>
      </c>
    </row>
    <row r="38397" spans="1:7" x14ac:dyDescent="0.25">
      <c r="A38397" t="s">
        <v>73</v>
      </c>
      <c r="B38397">
        <v>201943</v>
      </c>
      <c r="C38397" t="s">
        <v>13</v>
      </c>
      <c r="D38397" s="1">
        <v>43515</v>
      </c>
      <c r="E38397" t="s">
        <v>9</v>
      </c>
      <c r="F38397" t="s">
        <v>18</v>
      </c>
      <c r="G38397">
        <v>3577.8</v>
      </c>
    </row>
    <row r="38398" spans="1:7" x14ac:dyDescent="0.25">
      <c r="A38398" t="s">
        <v>73</v>
      </c>
      <c r="B38398">
        <v>202003</v>
      </c>
      <c r="C38398" t="s">
        <v>8</v>
      </c>
      <c r="D38398" s="1">
        <v>43601</v>
      </c>
      <c r="E38398" t="s">
        <v>9</v>
      </c>
      <c r="F38398" t="s">
        <v>18</v>
      </c>
      <c r="G38398">
        <v>3577</v>
      </c>
    </row>
    <row r="38399" spans="1:7" x14ac:dyDescent="0.25">
      <c r="A38399" t="s">
        <v>73</v>
      </c>
      <c r="B38399">
        <v>202112</v>
      </c>
      <c r="C38399" t="s">
        <v>15</v>
      </c>
      <c r="D38399" s="1">
        <v>44025</v>
      </c>
      <c r="E38399" t="s">
        <v>9</v>
      </c>
      <c r="F38399" t="s">
        <v>18</v>
      </c>
      <c r="G38399">
        <v>3570.5</v>
      </c>
    </row>
    <row r="38400" spans="1:7" x14ac:dyDescent="0.25">
      <c r="A38400" t="s">
        <v>73</v>
      </c>
      <c r="B38400">
        <v>201952</v>
      </c>
      <c r="C38400" t="s">
        <v>13</v>
      </c>
      <c r="D38400" s="1">
        <v>43578</v>
      </c>
      <c r="E38400" t="s">
        <v>9</v>
      </c>
      <c r="F38400" t="s">
        <v>18</v>
      </c>
      <c r="G38400">
        <v>3570</v>
      </c>
    </row>
    <row r="38401" spans="1:7" x14ac:dyDescent="0.25">
      <c r="A38401" t="s">
        <v>73</v>
      </c>
      <c r="B38401">
        <v>202029</v>
      </c>
      <c r="C38401" t="s">
        <v>15</v>
      </c>
      <c r="D38401" s="1">
        <v>43780</v>
      </c>
      <c r="E38401" t="s">
        <v>9</v>
      </c>
      <c r="F38401" t="s">
        <v>18</v>
      </c>
      <c r="G38401">
        <v>3563.7</v>
      </c>
    </row>
    <row r="38402" spans="1:7" x14ac:dyDescent="0.25">
      <c r="A38402" t="s">
        <v>73</v>
      </c>
      <c r="B38402">
        <v>202044</v>
      </c>
      <c r="C38402" t="s">
        <v>14</v>
      </c>
      <c r="D38402" s="1">
        <v>43891</v>
      </c>
      <c r="E38402" t="s">
        <v>9</v>
      </c>
      <c r="F38402" t="s">
        <v>18</v>
      </c>
      <c r="G38402">
        <v>3563.6</v>
      </c>
    </row>
    <row r="38403" spans="1:7" x14ac:dyDescent="0.25">
      <c r="A38403" t="s">
        <v>73</v>
      </c>
      <c r="B38403">
        <v>201944</v>
      </c>
      <c r="C38403" t="s">
        <v>12</v>
      </c>
      <c r="D38403" s="1">
        <v>43523</v>
      </c>
      <c r="E38403" t="s">
        <v>9</v>
      </c>
      <c r="F38403" t="s">
        <v>18</v>
      </c>
      <c r="G38403">
        <v>3560.4</v>
      </c>
    </row>
    <row r="38404" spans="1:7" x14ac:dyDescent="0.25">
      <c r="A38404" t="s">
        <v>73</v>
      </c>
      <c r="B38404">
        <v>202208</v>
      </c>
      <c r="C38404" t="s">
        <v>8</v>
      </c>
      <c r="D38404" s="1">
        <v>44364</v>
      </c>
      <c r="E38404" t="s">
        <v>9</v>
      </c>
      <c r="F38404" t="s">
        <v>18</v>
      </c>
      <c r="G38404">
        <v>3547.8</v>
      </c>
    </row>
    <row r="38405" spans="1:7" x14ac:dyDescent="0.25">
      <c r="A38405" t="s">
        <v>73</v>
      </c>
      <c r="B38405">
        <v>202123</v>
      </c>
      <c r="C38405" t="s">
        <v>13</v>
      </c>
      <c r="D38405" s="1">
        <v>44103</v>
      </c>
      <c r="E38405" t="s">
        <v>9</v>
      </c>
      <c r="F38405" t="s">
        <v>18</v>
      </c>
      <c r="G38405">
        <v>3541.8</v>
      </c>
    </row>
    <row r="38406" spans="1:7" x14ac:dyDescent="0.25">
      <c r="A38406" t="s">
        <v>73</v>
      </c>
      <c r="B38406">
        <v>202024</v>
      </c>
      <c r="C38406" t="s">
        <v>14</v>
      </c>
      <c r="D38406" s="1">
        <v>43751</v>
      </c>
      <c r="E38406" t="s">
        <v>9</v>
      </c>
      <c r="F38406" t="s">
        <v>18</v>
      </c>
      <c r="G38406">
        <v>3538.6</v>
      </c>
    </row>
    <row r="38407" spans="1:7" x14ac:dyDescent="0.25">
      <c r="A38407" t="s">
        <v>73</v>
      </c>
      <c r="B38407">
        <v>201950</v>
      </c>
      <c r="C38407" t="s">
        <v>13</v>
      </c>
      <c r="D38407" s="1">
        <v>43564</v>
      </c>
      <c r="E38407" t="s">
        <v>9</v>
      </c>
      <c r="F38407" t="s">
        <v>18</v>
      </c>
      <c r="G38407">
        <v>3532.4</v>
      </c>
    </row>
    <row r="38408" spans="1:7" x14ac:dyDescent="0.25">
      <c r="A38408" t="s">
        <v>73</v>
      </c>
      <c r="B38408">
        <v>202212</v>
      </c>
      <c r="C38408" t="s">
        <v>15</v>
      </c>
      <c r="D38408" s="1">
        <v>44389</v>
      </c>
      <c r="E38408" t="s">
        <v>9</v>
      </c>
      <c r="F38408" t="s">
        <v>18</v>
      </c>
      <c r="G38408">
        <v>3527.2</v>
      </c>
    </row>
    <row r="38409" spans="1:7" x14ac:dyDescent="0.25">
      <c r="A38409" t="s">
        <v>73</v>
      </c>
      <c r="B38409">
        <v>202009</v>
      </c>
      <c r="C38409" t="s">
        <v>12</v>
      </c>
      <c r="D38409" s="1">
        <v>43642</v>
      </c>
      <c r="E38409" t="s">
        <v>9</v>
      </c>
      <c r="F38409" t="s">
        <v>18</v>
      </c>
      <c r="G38409">
        <v>3525.5</v>
      </c>
    </row>
    <row r="38410" spans="1:7" x14ac:dyDescent="0.25">
      <c r="A38410" t="s">
        <v>73</v>
      </c>
      <c r="B38410">
        <v>202111</v>
      </c>
      <c r="C38410" t="s">
        <v>14</v>
      </c>
      <c r="D38410" s="1">
        <v>44024</v>
      </c>
      <c r="E38410" t="s">
        <v>9</v>
      </c>
      <c r="F38410" t="s">
        <v>18</v>
      </c>
      <c r="G38410">
        <v>3514</v>
      </c>
    </row>
    <row r="38411" spans="1:7" x14ac:dyDescent="0.25">
      <c r="A38411" t="s">
        <v>73</v>
      </c>
      <c r="B38411">
        <v>201948</v>
      </c>
      <c r="C38411" t="s">
        <v>13</v>
      </c>
      <c r="D38411" s="1">
        <v>43550</v>
      </c>
      <c r="E38411" t="s">
        <v>9</v>
      </c>
      <c r="F38411" t="s">
        <v>18</v>
      </c>
      <c r="G38411">
        <v>3500.6</v>
      </c>
    </row>
    <row r="38412" spans="1:7" x14ac:dyDescent="0.25">
      <c r="A38412" t="s">
        <v>73</v>
      </c>
      <c r="B38412">
        <v>202011</v>
      </c>
      <c r="C38412" t="s">
        <v>8</v>
      </c>
      <c r="D38412" s="1">
        <v>43657</v>
      </c>
      <c r="E38412" t="s">
        <v>9</v>
      </c>
      <c r="F38412" t="s">
        <v>18</v>
      </c>
      <c r="G38412">
        <v>3497</v>
      </c>
    </row>
    <row r="38413" spans="1:7" x14ac:dyDescent="0.25">
      <c r="A38413" t="s">
        <v>73</v>
      </c>
      <c r="B38413">
        <v>201947</v>
      </c>
      <c r="C38413" t="s">
        <v>15</v>
      </c>
      <c r="D38413" s="1">
        <v>43542</v>
      </c>
      <c r="E38413" t="s">
        <v>9</v>
      </c>
      <c r="F38413" t="s">
        <v>18</v>
      </c>
      <c r="G38413">
        <v>3496.9</v>
      </c>
    </row>
    <row r="38414" spans="1:7" x14ac:dyDescent="0.25">
      <c r="A38414" t="s">
        <v>73</v>
      </c>
      <c r="B38414">
        <v>202113</v>
      </c>
      <c r="C38414" t="s">
        <v>14</v>
      </c>
      <c r="D38414" s="1">
        <v>44038</v>
      </c>
      <c r="E38414" t="s">
        <v>9</v>
      </c>
      <c r="F38414" t="s">
        <v>18</v>
      </c>
      <c r="G38414">
        <v>3494.6</v>
      </c>
    </row>
    <row r="38415" spans="1:7" x14ac:dyDescent="0.25">
      <c r="A38415" t="s">
        <v>73</v>
      </c>
      <c r="B38415">
        <v>201945</v>
      </c>
      <c r="C38415" t="s">
        <v>15</v>
      </c>
      <c r="D38415" s="1">
        <v>43528</v>
      </c>
      <c r="E38415" t="s">
        <v>9</v>
      </c>
      <c r="F38415" t="s">
        <v>18</v>
      </c>
      <c r="G38415">
        <v>3493.4</v>
      </c>
    </row>
    <row r="38416" spans="1:7" x14ac:dyDescent="0.25">
      <c r="A38416" t="s">
        <v>73</v>
      </c>
      <c r="B38416">
        <v>202211</v>
      </c>
      <c r="C38416" t="s">
        <v>13</v>
      </c>
      <c r="D38416" s="1">
        <v>44383</v>
      </c>
      <c r="E38416" t="s">
        <v>9</v>
      </c>
      <c r="F38416" t="s">
        <v>18</v>
      </c>
      <c r="G38416">
        <v>3489</v>
      </c>
    </row>
    <row r="38417" spans="1:7" x14ac:dyDescent="0.25">
      <c r="A38417" t="s">
        <v>73</v>
      </c>
      <c r="B38417">
        <v>202204</v>
      </c>
      <c r="C38417" t="s">
        <v>15</v>
      </c>
      <c r="D38417" s="1">
        <v>44333</v>
      </c>
      <c r="E38417" t="s">
        <v>9</v>
      </c>
      <c r="F38417" t="s">
        <v>18</v>
      </c>
      <c r="G38417">
        <v>3481.4</v>
      </c>
    </row>
    <row r="38418" spans="1:7" x14ac:dyDescent="0.25">
      <c r="A38418" t="s">
        <v>73</v>
      </c>
      <c r="B38418">
        <v>202206</v>
      </c>
      <c r="C38418" t="s">
        <v>8</v>
      </c>
      <c r="D38418" s="1">
        <v>44350</v>
      </c>
      <c r="E38418" t="s">
        <v>9</v>
      </c>
      <c r="F38418" t="s">
        <v>18</v>
      </c>
      <c r="G38418">
        <v>3480.3</v>
      </c>
    </row>
    <row r="38419" spans="1:7" x14ac:dyDescent="0.25">
      <c r="A38419" t="s">
        <v>73</v>
      </c>
      <c r="B38419">
        <v>201942</v>
      </c>
      <c r="C38419" t="s">
        <v>12</v>
      </c>
      <c r="D38419" s="1">
        <v>43509</v>
      </c>
      <c r="E38419" t="s">
        <v>9</v>
      </c>
      <c r="F38419" t="s">
        <v>18</v>
      </c>
      <c r="G38419">
        <v>3479.5</v>
      </c>
    </row>
    <row r="38420" spans="1:7" x14ac:dyDescent="0.25">
      <c r="A38420" t="s">
        <v>73</v>
      </c>
      <c r="B38420">
        <v>202211</v>
      </c>
      <c r="C38420" t="s">
        <v>8</v>
      </c>
      <c r="D38420" s="1">
        <v>44385</v>
      </c>
      <c r="E38420" t="s">
        <v>9</v>
      </c>
      <c r="F38420" t="s">
        <v>18</v>
      </c>
      <c r="G38420">
        <v>3471.95</v>
      </c>
    </row>
    <row r="38421" spans="1:7" x14ac:dyDescent="0.25">
      <c r="A38421" t="s">
        <v>73</v>
      </c>
      <c r="B38421">
        <v>201923</v>
      </c>
      <c r="C38421" t="s">
        <v>15</v>
      </c>
      <c r="D38421" s="1">
        <v>43374</v>
      </c>
      <c r="E38421" t="s">
        <v>9</v>
      </c>
      <c r="F38421" t="s">
        <v>18</v>
      </c>
      <c r="G38421">
        <v>3464.6</v>
      </c>
    </row>
    <row r="38422" spans="1:7" x14ac:dyDescent="0.25">
      <c r="A38422" t="s">
        <v>73</v>
      </c>
      <c r="B38422">
        <v>202029</v>
      </c>
      <c r="C38422" t="s">
        <v>8</v>
      </c>
      <c r="D38422" s="1">
        <v>43783</v>
      </c>
      <c r="E38422" t="s">
        <v>9</v>
      </c>
      <c r="F38422" t="s">
        <v>18</v>
      </c>
      <c r="G38422">
        <v>3461</v>
      </c>
    </row>
    <row r="38423" spans="1:7" x14ac:dyDescent="0.25">
      <c r="A38423" t="s">
        <v>73</v>
      </c>
      <c r="B38423">
        <v>201911</v>
      </c>
      <c r="C38423" t="s">
        <v>13</v>
      </c>
      <c r="D38423" s="1">
        <v>43291</v>
      </c>
      <c r="E38423" t="s">
        <v>9</v>
      </c>
      <c r="F38423" t="s">
        <v>18</v>
      </c>
      <c r="G38423">
        <v>3456.99</v>
      </c>
    </row>
    <row r="38424" spans="1:7" x14ac:dyDescent="0.25">
      <c r="A38424" t="s">
        <v>73</v>
      </c>
      <c r="B38424">
        <v>202038</v>
      </c>
      <c r="C38424" t="s">
        <v>15</v>
      </c>
      <c r="D38424" s="1">
        <v>43843</v>
      </c>
      <c r="E38424" t="s">
        <v>9</v>
      </c>
      <c r="F38424" t="s">
        <v>18</v>
      </c>
      <c r="G38424">
        <v>3455.3</v>
      </c>
    </row>
    <row r="38425" spans="1:7" x14ac:dyDescent="0.25">
      <c r="A38425" t="s">
        <v>73</v>
      </c>
      <c r="B38425">
        <v>202112</v>
      </c>
      <c r="C38425" t="s">
        <v>14</v>
      </c>
      <c r="D38425" s="1">
        <v>44031</v>
      </c>
      <c r="E38425" t="s">
        <v>9</v>
      </c>
      <c r="F38425" t="s">
        <v>18</v>
      </c>
      <c r="G38425">
        <v>3453</v>
      </c>
    </row>
    <row r="38426" spans="1:7" x14ac:dyDescent="0.25">
      <c r="A38426" t="s">
        <v>73</v>
      </c>
      <c r="B38426">
        <v>202151</v>
      </c>
      <c r="C38426" t="s">
        <v>13</v>
      </c>
      <c r="D38426" s="1">
        <v>44299</v>
      </c>
      <c r="E38426" t="s">
        <v>9</v>
      </c>
      <c r="F38426" t="s">
        <v>18</v>
      </c>
      <c r="G38426">
        <v>3450.4</v>
      </c>
    </row>
    <row r="38427" spans="1:7" x14ac:dyDescent="0.25">
      <c r="A38427" t="s">
        <v>73</v>
      </c>
      <c r="B38427">
        <v>202002</v>
      </c>
      <c r="C38427" t="s">
        <v>13</v>
      </c>
      <c r="D38427" s="1">
        <v>43592</v>
      </c>
      <c r="E38427" t="s">
        <v>9</v>
      </c>
      <c r="F38427" t="s">
        <v>18</v>
      </c>
      <c r="G38427">
        <v>3450.2</v>
      </c>
    </row>
    <row r="38428" spans="1:7" x14ac:dyDescent="0.25">
      <c r="A38428" t="s">
        <v>73</v>
      </c>
      <c r="B38428">
        <v>202229</v>
      </c>
      <c r="C38428" t="s">
        <v>14</v>
      </c>
      <c r="D38428" s="1">
        <v>44514</v>
      </c>
      <c r="E38428" t="s">
        <v>9</v>
      </c>
      <c r="F38428" t="s">
        <v>18</v>
      </c>
      <c r="G38428">
        <v>3450.05</v>
      </c>
    </row>
    <row r="38429" spans="1:7" x14ac:dyDescent="0.25">
      <c r="A38429" t="s">
        <v>73</v>
      </c>
      <c r="B38429">
        <v>202046</v>
      </c>
      <c r="C38429" t="s">
        <v>12</v>
      </c>
      <c r="D38429" s="1">
        <v>43901</v>
      </c>
      <c r="E38429" t="s">
        <v>9</v>
      </c>
      <c r="F38429" t="s">
        <v>18</v>
      </c>
      <c r="G38429">
        <v>3446.8</v>
      </c>
    </row>
    <row r="38430" spans="1:7" x14ac:dyDescent="0.25">
      <c r="A38430" t="s">
        <v>73</v>
      </c>
      <c r="B38430">
        <v>201941</v>
      </c>
      <c r="C38430" t="s">
        <v>11</v>
      </c>
      <c r="D38430" s="1">
        <v>43504</v>
      </c>
      <c r="E38430" t="s">
        <v>9</v>
      </c>
      <c r="F38430" t="s">
        <v>18</v>
      </c>
      <c r="G38430">
        <v>3438</v>
      </c>
    </row>
    <row r="38431" spans="1:7" x14ac:dyDescent="0.25">
      <c r="A38431" t="s">
        <v>73</v>
      </c>
      <c r="B38431">
        <v>202007</v>
      </c>
      <c r="C38431" t="s">
        <v>14</v>
      </c>
      <c r="D38431" s="1">
        <v>43632</v>
      </c>
      <c r="E38431" t="s">
        <v>9</v>
      </c>
      <c r="F38431" t="s">
        <v>18</v>
      </c>
      <c r="G38431">
        <v>3420.6</v>
      </c>
    </row>
    <row r="38432" spans="1:7" x14ac:dyDescent="0.25">
      <c r="A38432" t="s">
        <v>73</v>
      </c>
      <c r="B38432">
        <v>202127</v>
      </c>
      <c r="C38432" t="s">
        <v>12</v>
      </c>
      <c r="D38432" s="1">
        <v>44132</v>
      </c>
      <c r="E38432" t="s">
        <v>9</v>
      </c>
      <c r="F38432" t="s">
        <v>18</v>
      </c>
      <c r="G38432">
        <v>3420.4</v>
      </c>
    </row>
    <row r="38433" spans="1:7" x14ac:dyDescent="0.25">
      <c r="A38433" t="s">
        <v>73</v>
      </c>
      <c r="B38433">
        <v>201909</v>
      </c>
      <c r="C38433" t="s">
        <v>15</v>
      </c>
      <c r="D38433" s="1">
        <v>43276</v>
      </c>
      <c r="E38433" t="s">
        <v>9</v>
      </c>
      <c r="F38433" t="s">
        <v>18</v>
      </c>
      <c r="G38433">
        <v>3407</v>
      </c>
    </row>
    <row r="38434" spans="1:7" x14ac:dyDescent="0.25">
      <c r="A38434" t="s">
        <v>73</v>
      </c>
      <c r="B38434">
        <v>202010</v>
      </c>
      <c r="C38434" t="s">
        <v>12</v>
      </c>
      <c r="D38434" s="1">
        <v>43649</v>
      </c>
      <c r="E38434" t="s">
        <v>9</v>
      </c>
      <c r="F38434" t="s">
        <v>18</v>
      </c>
      <c r="G38434">
        <v>3395.2</v>
      </c>
    </row>
    <row r="38435" spans="1:7" x14ac:dyDescent="0.25">
      <c r="A38435" t="s">
        <v>73</v>
      </c>
      <c r="B38435">
        <v>202222</v>
      </c>
      <c r="C38435" t="s">
        <v>14</v>
      </c>
      <c r="D38435" s="1">
        <v>44465</v>
      </c>
      <c r="E38435" t="s">
        <v>9</v>
      </c>
      <c r="F38435" t="s">
        <v>18</v>
      </c>
      <c r="G38435">
        <v>3394.2</v>
      </c>
    </row>
    <row r="38436" spans="1:7" x14ac:dyDescent="0.25">
      <c r="A38436" t="s">
        <v>73</v>
      </c>
      <c r="B38436">
        <v>202018</v>
      </c>
      <c r="C38436" t="s">
        <v>15</v>
      </c>
      <c r="D38436" s="1">
        <v>43703</v>
      </c>
      <c r="E38436" t="s">
        <v>9</v>
      </c>
      <c r="F38436" t="s">
        <v>18</v>
      </c>
      <c r="G38436">
        <v>3378.2</v>
      </c>
    </row>
    <row r="38437" spans="1:7" x14ac:dyDescent="0.25">
      <c r="A38437" t="s">
        <v>73</v>
      </c>
      <c r="B38437">
        <v>202044</v>
      </c>
      <c r="C38437" t="s">
        <v>12</v>
      </c>
      <c r="D38437" s="1">
        <v>43887</v>
      </c>
      <c r="E38437" t="s">
        <v>9</v>
      </c>
      <c r="F38437" t="s">
        <v>18</v>
      </c>
      <c r="G38437">
        <v>3375.4</v>
      </c>
    </row>
    <row r="38438" spans="1:7" x14ac:dyDescent="0.25">
      <c r="A38438" t="s">
        <v>73</v>
      </c>
      <c r="B38438">
        <v>202210</v>
      </c>
      <c r="C38438" t="s">
        <v>13</v>
      </c>
      <c r="D38438" s="1">
        <v>44376</v>
      </c>
      <c r="E38438" t="s">
        <v>9</v>
      </c>
      <c r="F38438" t="s">
        <v>18</v>
      </c>
      <c r="G38438">
        <v>3367.5</v>
      </c>
    </row>
    <row r="38439" spans="1:7" x14ac:dyDescent="0.25">
      <c r="A38439" t="s">
        <v>73</v>
      </c>
      <c r="B38439">
        <v>201908</v>
      </c>
      <c r="C38439" t="s">
        <v>13</v>
      </c>
      <c r="D38439" s="1">
        <v>43270</v>
      </c>
      <c r="E38439" t="s">
        <v>9</v>
      </c>
      <c r="F38439" t="s">
        <v>18</v>
      </c>
      <c r="G38439">
        <v>3367.2</v>
      </c>
    </row>
    <row r="38440" spans="1:7" x14ac:dyDescent="0.25">
      <c r="A38440" t="s">
        <v>73</v>
      </c>
      <c r="B38440">
        <v>202207</v>
      </c>
      <c r="C38440" t="s">
        <v>15</v>
      </c>
      <c r="D38440" s="1">
        <v>44354</v>
      </c>
      <c r="E38440" t="s">
        <v>9</v>
      </c>
      <c r="F38440" t="s">
        <v>18</v>
      </c>
      <c r="G38440">
        <v>3360.6</v>
      </c>
    </row>
    <row r="38441" spans="1:7" x14ac:dyDescent="0.25">
      <c r="A38441" t="s">
        <v>73</v>
      </c>
      <c r="B38441">
        <v>202043</v>
      </c>
      <c r="C38441" t="s">
        <v>8</v>
      </c>
      <c r="D38441" s="1">
        <v>43881</v>
      </c>
      <c r="E38441" t="s">
        <v>9</v>
      </c>
      <c r="F38441" t="s">
        <v>18</v>
      </c>
      <c r="G38441">
        <v>3359.6</v>
      </c>
    </row>
    <row r="38442" spans="1:7" x14ac:dyDescent="0.25">
      <c r="A38442" t="s">
        <v>73</v>
      </c>
      <c r="B38442">
        <v>202007</v>
      </c>
      <c r="C38442" t="s">
        <v>15</v>
      </c>
      <c r="D38442" s="1">
        <v>43626</v>
      </c>
      <c r="E38442" t="s">
        <v>9</v>
      </c>
      <c r="F38442" t="s">
        <v>18</v>
      </c>
      <c r="G38442">
        <v>3358.8</v>
      </c>
    </row>
    <row r="38443" spans="1:7" x14ac:dyDescent="0.25">
      <c r="A38443" t="s">
        <v>73</v>
      </c>
      <c r="B38443">
        <v>202120</v>
      </c>
      <c r="C38443" t="s">
        <v>15</v>
      </c>
      <c r="D38443" s="1">
        <v>44081</v>
      </c>
      <c r="E38443" t="s">
        <v>9</v>
      </c>
      <c r="F38443" t="s">
        <v>18</v>
      </c>
      <c r="G38443">
        <v>3351</v>
      </c>
    </row>
    <row r="38444" spans="1:7" x14ac:dyDescent="0.25">
      <c r="A38444" t="s">
        <v>73</v>
      </c>
      <c r="B38444">
        <v>202037</v>
      </c>
      <c r="C38444" t="s">
        <v>11</v>
      </c>
      <c r="D38444" s="1">
        <v>43840</v>
      </c>
      <c r="E38444" t="s">
        <v>9</v>
      </c>
      <c r="F38444" t="s">
        <v>18</v>
      </c>
      <c r="G38444">
        <v>3348.3</v>
      </c>
    </row>
    <row r="38445" spans="1:7" x14ac:dyDescent="0.25">
      <c r="A38445" t="s">
        <v>73</v>
      </c>
      <c r="B38445">
        <v>201947</v>
      </c>
      <c r="C38445" t="s">
        <v>14</v>
      </c>
      <c r="D38445" s="1">
        <v>43548</v>
      </c>
      <c r="E38445" t="s">
        <v>9</v>
      </c>
      <c r="F38445" t="s">
        <v>18</v>
      </c>
      <c r="G38445">
        <v>3338</v>
      </c>
    </row>
    <row r="38446" spans="1:7" x14ac:dyDescent="0.25">
      <c r="A38446" t="s">
        <v>73</v>
      </c>
      <c r="B38446">
        <v>202016</v>
      </c>
      <c r="C38446" t="s">
        <v>15</v>
      </c>
      <c r="D38446" s="1">
        <v>43689</v>
      </c>
      <c r="E38446" t="s">
        <v>9</v>
      </c>
      <c r="F38446" t="s">
        <v>18</v>
      </c>
      <c r="G38446">
        <v>3332.8</v>
      </c>
    </row>
    <row r="38447" spans="1:7" x14ac:dyDescent="0.25">
      <c r="A38447" t="s">
        <v>73</v>
      </c>
      <c r="B38447">
        <v>202239</v>
      </c>
      <c r="C38447" t="s">
        <v>13</v>
      </c>
      <c r="D38447" s="1">
        <v>44579</v>
      </c>
      <c r="E38447" t="s">
        <v>9</v>
      </c>
      <c r="F38447" t="s">
        <v>18</v>
      </c>
      <c r="G38447">
        <v>3327</v>
      </c>
    </row>
    <row r="38448" spans="1:7" x14ac:dyDescent="0.25">
      <c r="A38448" t="s">
        <v>73</v>
      </c>
      <c r="B38448">
        <v>202210</v>
      </c>
      <c r="C38448" t="s">
        <v>15</v>
      </c>
      <c r="D38448" s="1">
        <v>44375</v>
      </c>
      <c r="E38448" t="s">
        <v>9</v>
      </c>
      <c r="F38448" t="s">
        <v>18</v>
      </c>
      <c r="G38448">
        <v>3319.2</v>
      </c>
    </row>
    <row r="38449" spans="1:7" x14ac:dyDescent="0.25">
      <c r="A38449" t="s">
        <v>73</v>
      </c>
      <c r="B38449">
        <v>202119</v>
      </c>
      <c r="C38449" t="s">
        <v>14</v>
      </c>
      <c r="D38449" s="1">
        <v>44080</v>
      </c>
      <c r="E38449" t="s">
        <v>9</v>
      </c>
      <c r="F38449" t="s">
        <v>18</v>
      </c>
      <c r="G38449">
        <v>3319</v>
      </c>
    </row>
    <row r="38450" spans="1:7" x14ac:dyDescent="0.25">
      <c r="A38450" t="s">
        <v>73</v>
      </c>
      <c r="B38450">
        <v>201937</v>
      </c>
      <c r="C38450" t="s">
        <v>13</v>
      </c>
      <c r="D38450" s="1">
        <v>43473</v>
      </c>
      <c r="E38450" t="s">
        <v>9</v>
      </c>
      <c r="F38450" t="s">
        <v>18</v>
      </c>
      <c r="G38450">
        <v>3299</v>
      </c>
    </row>
    <row r="38451" spans="1:7" x14ac:dyDescent="0.25">
      <c r="A38451" t="s">
        <v>73</v>
      </c>
      <c r="B38451">
        <v>202039</v>
      </c>
      <c r="C38451" t="s">
        <v>14</v>
      </c>
      <c r="D38451" s="1">
        <v>43856</v>
      </c>
      <c r="E38451" t="s">
        <v>9</v>
      </c>
      <c r="F38451" t="s">
        <v>18</v>
      </c>
      <c r="G38451">
        <v>3297.2</v>
      </c>
    </row>
    <row r="38452" spans="1:7" x14ac:dyDescent="0.25">
      <c r="A38452" t="s">
        <v>73</v>
      </c>
      <c r="B38452">
        <v>201939</v>
      </c>
      <c r="C38452" t="s">
        <v>14</v>
      </c>
      <c r="D38452" s="1">
        <v>43492</v>
      </c>
      <c r="E38452" t="s">
        <v>9</v>
      </c>
      <c r="F38452" t="s">
        <v>18</v>
      </c>
      <c r="G38452">
        <v>3293</v>
      </c>
    </row>
    <row r="38453" spans="1:7" x14ac:dyDescent="0.25">
      <c r="A38453" t="s">
        <v>73</v>
      </c>
      <c r="B38453">
        <v>202209</v>
      </c>
      <c r="C38453" t="s">
        <v>12</v>
      </c>
      <c r="D38453" s="1">
        <v>44370</v>
      </c>
      <c r="E38453" t="s">
        <v>9</v>
      </c>
      <c r="F38453" t="s">
        <v>18</v>
      </c>
      <c r="G38453">
        <v>3281.2</v>
      </c>
    </row>
    <row r="38454" spans="1:7" x14ac:dyDescent="0.25">
      <c r="A38454" t="s">
        <v>73</v>
      </c>
      <c r="B38454">
        <v>202005</v>
      </c>
      <c r="C38454" t="s">
        <v>8</v>
      </c>
      <c r="D38454" s="1">
        <v>43615</v>
      </c>
      <c r="E38454" t="s">
        <v>9</v>
      </c>
      <c r="F38454" t="s">
        <v>18</v>
      </c>
      <c r="G38454">
        <v>3265.5</v>
      </c>
    </row>
    <row r="38455" spans="1:7" x14ac:dyDescent="0.25">
      <c r="A38455" t="s">
        <v>73</v>
      </c>
      <c r="B38455">
        <v>201950</v>
      </c>
      <c r="C38455" t="s">
        <v>12</v>
      </c>
      <c r="D38455" s="1">
        <v>43565</v>
      </c>
      <c r="E38455" t="s">
        <v>9</v>
      </c>
      <c r="F38455" t="s">
        <v>18</v>
      </c>
      <c r="G38455">
        <v>3260.2</v>
      </c>
    </row>
    <row r="38456" spans="1:7" x14ac:dyDescent="0.25">
      <c r="A38456" t="s">
        <v>73</v>
      </c>
      <c r="B38456">
        <v>202026</v>
      </c>
      <c r="C38456" t="s">
        <v>14</v>
      </c>
      <c r="D38456" s="1">
        <v>43765</v>
      </c>
      <c r="E38456" t="s">
        <v>9</v>
      </c>
      <c r="F38456" t="s">
        <v>18</v>
      </c>
      <c r="G38456">
        <v>3256.6</v>
      </c>
    </row>
    <row r="38457" spans="1:7" x14ac:dyDescent="0.25">
      <c r="A38457" t="s">
        <v>73</v>
      </c>
      <c r="B38457">
        <v>201940</v>
      </c>
      <c r="C38457" t="s">
        <v>12</v>
      </c>
      <c r="D38457" s="1">
        <v>43495</v>
      </c>
      <c r="E38457" t="s">
        <v>9</v>
      </c>
      <c r="F38457" t="s">
        <v>18</v>
      </c>
      <c r="G38457">
        <v>3253.5</v>
      </c>
    </row>
    <row r="38458" spans="1:7" x14ac:dyDescent="0.25">
      <c r="A38458" t="s">
        <v>73</v>
      </c>
      <c r="B38458">
        <v>202041</v>
      </c>
      <c r="C38458" t="s">
        <v>12</v>
      </c>
      <c r="D38458" s="1">
        <v>43866</v>
      </c>
      <c r="E38458" t="s">
        <v>9</v>
      </c>
      <c r="F38458" t="s">
        <v>18</v>
      </c>
      <c r="G38458">
        <v>3250</v>
      </c>
    </row>
    <row r="38459" spans="1:7" x14ac:dyDescent="0.25">
      <c r="A38459" t="s">
        <v>73</v>
      </c>
      <c r="B38459">
        <v>202026</v>
      </c>
      <c r="C38459" t="s">
        <v>15</v>
      </c>
      <c r="D38459" s="1">
        <v>43759</v>
      </c>
      <c r="E38459" t="s">
        <v>9</v>
      </c>
      <c r="F38459" t="s">
        <v>18</v>
      </c>
      <c r="G38459">
        <v>3249.5</v>
      </c>
    </row>
    <row r="38460" spans="1:7" x14ac:dyDescent="0.25">
      <c r="A38460" t="s">
        <v>73</v>
      </c>
      <c r="B38460">
        <v>202022</v>
      </c>
      <c r="C38460" t="s">
        <v>15</v>
      </c>
      <c r="D38460" s="1">
        <v>43731</v>
      </c>
      <c r="E38460" t="s">
        <v>9</v>
      </c>
      <c r="F38460" t="s">
        <v>18</v>
      </c>
      <c r="G38460">
        <v>3241</v>
      </c>
    </row>
    <row r="38461" spans="1:7" x14ac:dyDescent="0.25">
      <c r="A38461" t="s">
        <v>73</v>
      </c>
      <c r="B38461">
        <v>201925</v>
      </c>
      <c r="C38461" t="s">
        <v>8</v>
      </c>
      <c r="D38461" s="1">
        <v>43391</v>
      </c>
      <c r="E38461" t="s">
        <v>9</v>
      </c>
      <c r="F38461" t="s">
        <v>18</v>
      </c>
      <c r="G38461">
        <v>3225</v>
      </c>
    </row>
    <row r="38462" spans="1:7" x14ac:dyDescent="0.25">
      <c r="A38462" t="s">
        <v>73</v>
      </c>
      <c r="B38462">
        <v>201942</v>
      </c>
      <c r="C38462" t="s">
        <v>14</v>
      </c>
      <c r="D38462" s="1">
        <v>43513</v>
      </c>
      <c r="E38462" t="s">
        <v>9</v>
      </c>
      <c r="F38462" t="s">
        <v>18</v>
      </c>
      <c r="G38462">
        <v>3223</v>
      </c>
    </row>
    <row r="38463" spans="1:7" x14ac:dyDescent="0.25">
      <c r="A38463" t="s">
        <v>73</v>
      </c>
      <c r="B38463">
        <v>201913</v>
      </c>
      <c r="C38463" t="s">
        <v>12</v>
      </c>
      <c r="D38463" s="1">
        <v>43306</v>
      </c>
      <c r="E38463" t="s">
        <v>9</v>
      </c>
      <c r="F38463" t="s">
        <v>18</v>
      </c>
      <c r="G38463">
        <v>3217.5</v>
      </c>
    </row>
    <row r="38464" spans="1:7" x14ac:dyDescent="0.25">
      <c r="A38464" t="s">
        <v>73</v>
      </c>
      <c r="B38464">
        <v>202008</v>
      </c>
      <c r="C38464" t="s">
        <v>14</v>
      </c>
      <c r="D38464" s="1">
        <v>43639</v>
      </c>
      <c r="E38464" t="s">
        <v>9</v>
      </c>
      <c r="F38464" t="s">
        <v>18</v>
      </c>
      <c r="G38464">
        <v>3212.3</v>
      </c>
    </row>
    <row r="38465" spans="1:7" x14ac:dyDescent="0.25">
      <c r="A38465" t="s">
        <v>73</v>
      </c>
      <c r="B38465">
        <v>201917</v>
      </c>
      <c r="C38465" t="s">
        <v>12</v>
      </c>
      <c r="D38465" s="1">
        <v>43334</v>
      </c>
      <c r="E38465" t="s">
        <v>9</v>
      </c>
      <c r="F38465" t="s">
        <v>18</v>
      </c>
      <c r="G38465">
        <v>3206.49</v>
      </c>
    </row>
    <row r="38466" spans="1:7" x14ac:dyDescent="0.25">
      <c r="A38466" t="s">
        <v>73</v>
      </c>
      <c r="B38466">
        <v>201903</v>
      </c>
      <c r="C38466" t="s">
        <v>8</v>
      </c>
      <c r="D38466" s="1">
        <v>43237</v>
      </c>
      <c r="E38466" t="s">
        <v>9</v>
      </c>
      <c r="F38466" t="s">
        <v>18</v>
      </c>
      <c r="G38466">
        <v>3204.98</v>
      </c>
    </row>
    <row r="38467" spans="1:7" x14ac:dyDescent="0.25">
      <c r="A38467" t="s">
        <v>73</v>
      </c>
      <c r="B38467">
        <v>202220</v>
      </c>
      <c r="C38467" t="s">
        <v>14</v>
      </c>
      <c r="D38467" s="1">
        <v>44451</v>
      </c>
      <c r="E38467" t="s">
        <v>9</v>
      </c>
      <c r="F38467" t="s">
        <v>18</v>
      </c>
      <c r="G38467">
        <v>3195.5</v>
      </c>
    </row>
    <row r="38468" spans="1:7" x14ac:dyDescent="0.25">
      <c r="A38468" t="s">
        <v>73</v>
      </c>
      <c r="B38468">
        <v>202109</v>
      </c>
      <c r="C38468" t="s">
        <v>8</v>
      </c>
      <c r="D38468" s="1">
        <v>44007</v>
      </c>
      <c r="E38468" t="s">
        <v>9</v>
      </c>
      <c r="F38468" t="s">
        <v>18</v>
      </c>
      <c r="G38468">
        <v>3182.7</v>
      </c>
    </row>
    <row r="38469" spans="1:7" x14ac:dyDescent="0.25">
      <c r="A38469" t="s">
        <v>73</v>
      </c>
      <c r="B38469">
        <v>201921</v>
      </c>
      <c r="C38469" t="s">
        <v>8</v>
      </c>
      <c r="D38469" s="1">
        <v>43363</v>
      </c>
      <c r="E38469" t="s">
        <v>9</v>
      </c>
      <c r="F38469" t="s">
        <v>18</v>
      </c>
      <c r="G38469">
        <v>3178.39</v>
      </c>
    </row>
    <row r="38470" spans="1:7" x14ac:dyDescent="0.25">
      <c r="A38470" t="s">
        <v>73</v>
      </c>
      <c r="B38470">
        <v>201941</v>
      </c>
      <c r="C38470" t="s">
        <v>14</v>
      </c>
      <c r="D38470" s="1">
        <v>43506</v>
      </c>
      <c r="E38470" t="s">
        <v>9</v>
      </c>
      <c r="F38470" t="s">
        <v>18</v>
      </c>
      <c r="G38470">
        <v>3161.99</v>
      </c>
    </row>
    <row r="38471" spans="1:7" x14ac:dyDescent="0.25">
      <c r="A38471" t="s">
        <v>73</v>
      </c>
      <c r="B38471">
        <v>202014</v>
      </c>
      <c r="C38471" t="s">
        <v>14</v>
      </c>
      <c r="D38471" s="1">
        <v>43681</v>
      </c>
      <c r="E38471" t="s">
        <v>9</v>
      </c>
      <c r="F38471" t="s">
        <v>18</v>
      </c>
      <c r="G38471">
        <v>3150.8</v>
      </c>
    </row>
    <row r="38472" spans="1:7" x14ac:dyDescent="0.25">
      <c r="A38472" t="s">
        <v>73</v>
      </c>
      <c r="B38472">
        <v>202046</v>
      </c>
      <c r="C38472" t="s">
        <v>14</v>
      </c>
      <c r="D38472" s="1">
        <v>43905</v>
      </c>
      <c r="E38472" t="s">
        <v>9</v>
      </c>
      <c r="F38472" t="s">
        <v>18</v>
      </c>
      <c r="G38472">
        <v>3146.4</v>
      </c>
    </row>
    <row r="38473" spans="1:7" x14ac:dyDescent="0.25">
      <c r="A38473" t="s">
        <v>73</v>
      </c>
      <c r="B38473">
        <v>201902</v>
      </c>
      <c r="C38473" t="s">
        <v>8</v>
      </c>
      <c r="D38473" s="1">
        <v>43230</v>
      </c>
      <c r="E38473" t="s">
        <v>9</v>
      </c>
      <c r="F38473" t="s">
        <v>18</v>
      </c>
      <c r="G38473">
        <v>3124.69</v>
      </c>
    </row>
    <row r="38474" spans="1:7" x14ac:dyDescent="0.25">
      <c r="A38474" t="s">
        <v>73</v>
      </c>
      <c r="B38474">
        <v>201947</v>
      </c>
      <c r="C38474" t="s">
        <v>12</v>
      </c>
      <c r="D38474" s="1">
        <v>43544</v>
      </c>
      <c r="E38474" t="s">
        <v>9</v>
      </c>
      <c r="F38474" t="s">
        <v>18</v>
      </c>
      <c r="G38474">
        <v>3121</v>
      </c>
    </row>
    <row r="38475" spans="1:7" x14ac:dyDescent="0.25">
      <c r="A38475" t="s">
        <v>73</v>
      </c>
      <c r="B38475">
        <v>201923</v>
      </c>
      <c r="C38475" t="s">
        <v>14</v>
      </c>
      <c r="D38475" s="1">
        <v>43380</v>
      </c>
      <c r="E38475" t="s">
        <v>9</v>
      </c>
      <c r="F38475" t="s">
        <v>18</v>
      </c>
      <c r="G38475">
        <v>3120</v>
      </c>
    </row>
    <row r="38476" spans="1:7" x14ac:dyDescent="0.25">
      <c r="A38476" t="s">
        <v>73</v>
      </c>
      <c r="B38476">
        <v>202007</v>
      </c>
      <c r="C38476" t="s">
        <v>13</v>
      </c>
      <c r="D38476" s="1">
        <v>43627</v>
      </c>
      <c r="E38476" t="s">
        <v>9</v>
      </c>
      <c r="F38476" t="s">
        <v>18</v>
      </c>
      <c r="G38476">
        <v>3109</v>
      </c>
    </row>
    <row r="38477" spans="1:7" x14ac:dyDescent="0.25">
      <c r="A38477" t="s">
        <v>73</v>
      </c>
      <c r="B38477">
        <v>202005</v>
      </c>
      <c r="C38477" t="s">
        <v>12</v>
      </c>
      <c r="D38477" s="1">
        <v>43614</v>
      </c>
      <c r="E38477" t="s">
        <v>9</v>
      </c>
      <c r="F38477" t="s">
        <v>18</v>
      </c>
      <c r="G38477">
        <v>3103</v>
      </c>
    </row>
    <row r="38478" spans="1:7" x14ac:dyDescent="0.25">
      <c r="A38478" t="s">
        <v>73</v>
      </c>
      <c r="B38478">
        <v>202017</v>
      </c>
      <c r="C38478" t="s">
        <v>15</v>
      </c>
      <c r="D38478" s="1">
        <v>43696</v>
      </c>
      <c r="E38478" t="s">
        <v>9</v>
      </c>
      <c r="F38478" t="s">
        <v>18</v>
      </c>
      <c r="G38478">
        <v>3087</v>
      </c>
    </row>
    <row r="38479" spans="1:7" x14ac:dyDescent="0.25">
      <c r="A38479" t="s">
        <v>73</v>
      </c>
      <c r="B38479">
        <v>202024</v>
      </c>
      <c r="C38479" t="s">
        <v>12</v>
      </c>
      <c r="D38479" s="1">
        <v>43747</v>
      </c>
      <c r="E38479" t="s">
        <v>9</v>
      </c>
      <c r="F38479" t="s">
        <v>18</v>
      </c>
      <c r="G38479">
        <v>3070</v>
      </c>
    </row>
    <row r="38480" spans="1:7" x14ac:dyDescent="0.25">
      <c r="A38480" t="s">
        <v>73</v>
      </c>
      <c r="B38480">
        <v>201906</v>
      </c>
      <c r="C38480" t="s">
        <v>12</v>
      </c>
      <c r="D38480" s="1">
        <v>43257</v>
      </c>
      <c r="E38480" t="s">
        <v>9</v>
      </c>
      <c r="F38480" t="s">
        <v>18</v>
      </c>
      <c r="G38480">
        <v>3058</v>
      </c>
    </row>
    <row r="38481" spans="1:7" x14ac:dyDescent="0.25">
      <c r="A38481" t="s">
        <v>73</v>
      </c>
      <c r="B38481">
        <v>201906</v>
      </c>
      <c r="C38481" t="s">
        <v>13</v>
      </c>
      <c r="D38481" s="1">
        <v>43256</v>
      </c>
      <c r="E38481" t="s">
        <v>9</v>
      </c>
      <c r="F38481" t="s">
        <v>18</v>
      </c>
      <c r="G38481">
        <v>3056.19</v>
      </c>
    </row>
    <row r="38482" spans="1:7" x14ac:dyDescent="0.25">
      <c r="A38482" t="s">
        <v>73</v>
      </c>
      <c r="B38482">
        <v>201948</v>
      </c>
      <c r="C38482" t="s">
        <v>15</v>
      </c>
      <c r="D38482" s="1">
        <v>43549</v>
      </c>
      <c r="E38482" t="s">
        <v>9</v>
      </c>
      <c r="F38482" t="s">
        <v>18</v>
      </c>
      <c r="G38482">
        <v>3048.6</v>
      </c>
    </row>
    <row r="38483" spans="1:7" x14ac:dyDescent="0.25">
      <c r="A38483" t="s">
        <v>73</v>
      </c>
      <c r="B38483">
        <v>202007</v>
      </c>
      <c r="C38483" t="s">
        <v>12</v>
      </c>
      <c r="D38483" s="1">
        <v>43628</v>
      </c>
      <c r="E38483" t="s">
        <v>9</v>
      </c>
      <c r="F38483" t="s">
        <v>18</v>
      </c>
      <c r="G38483">
        <v>3019</v>
      </c>
    </row>
    <row r="38484" spans="1:7" x14ac:dyDescent="0.25">
      <c r="A38484" t="s">
        <v>73</v>
      </c>
      <c r="B38484">
        <v>202040</v>
      </c>
      <c r="C38484" t="s">
        <v>13</v>
      </c>
      <c r="D38484" s="1">
        <v>43858</v>
      </c>
      <c r="E38484" t="s">
        <v>9</v>
      </c>
      <c r="F38484" t="s">
        <v>18</v>
      </c>
      <c r="G38484">
        <v>3012.1</v>
      </c>
    </row>
    <row r="38485" spans="1:7" x14ac:dyDescent="0.25">
      <c r="A38485" t="s">
        <v>73</v>
      </c>
      <c r="B38485">
        <v>202020</v>
      </c>
      <c r="C38485" t="s">
        <v>14</v>
      </c>
      <c r="D38485" s="1">
        <v>43723</v>
      </c>
      <c r="E38485" t="s">
        <v>9</v>
      </c>
      <c r="F38485" t="s">
        <v>18</v>
      </c>
      <c r="G38485">
        <v>3004.3</v>
      </c>
    </row>
    <row r="38486" spans="1:7" x14ac:dyDescent="0.25">
      <c r="A38486" t="s">
        <v>73</v>
      </c>
      <c r="B38486">
        <v>201949</v>
      </c>
      <c r="C38486" t="s">
        <v>13</v>
      </c>
      <c r="D38486" s="1">
        <v>43557</v>
      </c>
      <c r="E38486" t="s">
        <v>9</v>
      </c>
      <c r="F38486" t="s">
        <v>18</v>
      </c>
      <c r="G38486">
        <v>2998.2</v>
      </c>
    </row>
    <row r="38487" spans="1:7" x14ac:dyDescent="0.25">
      <c r="A38487" t="s">
        <v>73</v>
      </c>
      <c r="B38487">
        <v>201938</v>
      </c>
      <c r="C38487" t="s">
        <v>15</v>
      </c>
      <c r="D38487" s="1">
        <v>43479</v>
      </c>
      <c r="E38487" t="s">
        <v>9</v>
      </c>
      <c r="F38487" t="s">
        <v>18</v>
      </c>
      <c r="G38487">
        <v>2970</v>
      </c>
    </row>
    <row r="38488" spans="1:7" x14ac:dyDescent="0.25">
      <c r="A38488" t="s">
        <v>73</v>
      </c>
      <c r="B38488">
        <v>202208</v>
      </c>
      <c r="C38488" t="s">
        <v>14</v>
      </c>
      <c r="D38488" s="1">
        <v>44367</v>
      </c>
      <c r="E38488" t="s">
        <v>9</v>
      </c>
      <c r="F38488" t="s">
        <v>18</v>
      </c>
      <c r="G38488">
        <v>2965.6</v>
      </c>
    </row>
    <row r="38489" spans="1:7" x14ac:dyDescent="0.25">
      <c r="A38489" t="s">
        <v>73</v>
      </c>
      <c r="B38489">
        <v>201901</v>
      </c>
      <c r="C38489" t="s">
        <v>8</v>
      </c>
      <c r="D38489" s="1">
        <v>43223</v>
      </c>
      <c r="E38489" t="s">
        <v>9</v>
      </c>
      <c r="F38489" t="s">
        <v>18</v>
      </c>
      <c r="G38489">
        <v>2950.6</v>
      </c>
    </row>
    <row r="38490" spans="1:7" x14ac:dyDescent="0.25">
      <c r="A38490" t="s">
        <v>73</v>
      </c>
      <c r="B38490">
        <v>201928</v>
      </c>
      <c r="C38490" t="s">
        <v>12</v>
      </c>
      <c r="D38490" s="1">
        <v>43411</v>
      </c>
      <c r="E38490" t="s">
        <v>9</v>
      </c>
      <c r="F38490" t="s">
        <v>18</v>
      </c>
      <c r="G38490">
        <v>2944</v>
      </c>
    </row>
    <row r="38491" spans="1:7" x14ac:dyDescent="0.25">
      <c r="A38491" t="s">
        <v>73</v>
      </c>
      <c r="B38491">
        <v>202019</v>
      </c>
      <c r="C38491" t="s">
        <v>12</v>
      </c>
      <c r="D38491" s="1">
        <v>43712</v>
      </c>
      <c r="E38491" t="s">
        <v>9</v>
      </c>
      <c r="F38491" t="s">
        <v>18</v>
      </c>
      <c r="G38491">
        <v>2941.99</v>
      </c>
    </row>
    <row r="38492" spans="1:7" x14ac:dyDescent="0.25">
      <c r="A38492" t="s">
        <v>73</v>
      </c>
      <c r="B38492">
        <v>201941</v>
      </c>
      <c r="C38492" t="s">
        <v>13</v>
      </c>
      <c r="D38492" s="1">
        <v>43501</v>
      </c>
      <c r="E38492" t="s">
        <v>9</v>
      </c>
      <c r="F38492" t="s">
        <v>18</v>
      </c>
      <c r="G38492">
        <v>2923.5</v>
      </c>
    </row>
    <row r="38493" spans="1:7" x14ac:dyDescent="0.25">
      <c r="A38493" t="s">
        <v>73</v>
      </c>
      <c r="B38493">
        <v>201922</v>
      </c>
      <c r="C38493" t="s">
        <v>14</v>
      </c>
      <c r="D38493" s="1">
        <v>43373</v>
      </c>
      <c r="E38493" t="s">
        <v>9</v>
      </c>
      <c r="F38493" t="s">
        <v>18</v>
      </c>
      <c r="G38493">
        <v>2923</v>
      </c>
    </row>
    <row r="38494" spans="1:7" x14ac:dyDescent="0.25">
      <c r="A38494" t="s">
        <v>73</v>
      </c>
      <c r="B38494">
        <v>201904</v>
      </c>
      <c r="C38494" t="s">
        <v>15</v>
      </c>
      <c r="D38494" s="1">
        <v>43241</v>
      </c>
      <c r="E38494" t="s">
        <v>9</v>
      </c>
      <c r="F38494" t="s">
        <v>18</v>
      </c>
      <c r="G38494">
        <v>2910.82</v>
      </c>
    </row>
    <row r="38495" spans="1:7" x14ac:dyDescent="0.25">
      <c r="A38495" t="s">
        <v>73</v>
      </c>
      <c r="B38495">
        <v>201936</v>
      </c>
      <c r="C38495" t="s">
        <v>14</v>
      </c>
      <c r="D38495" s="1">
        <v>43471</v>
      </c>
      <c r="E38495" t="s">
        <v>9</v>
      </c>
      <c r="F38495" t="s">
        <v>18</v>
      </c>
      <c r="G38495">
        <v>2901</v>
      </c>
    </row>
    <row r="38496" spans="1:7" x14ac:dyDescent="0.25">
      <c r="A38496" t="s">
        <v>73</v>
      </c>
      <c r="B38496">
        <v>201902</v>
      </c>
      <c r="C38496" t="s">
        <v>13</v>
      </c>
      <c r="D38496" s="1">
        <v>43228</v>
      </c>
      <c r="E38496" t="s">
        <v>9</v>
      </c>
      <c r="F38496" t="s">
        <v>18</v>
      </c>
      <c r="G38496">
        <v>2898.99</v>
      </c>
    </row>
    <row r="38497" spans="1:7" x14ac:dyDescent="0.25">
      <c r="A38497" t="s">
        <v>73</v>
      </c>
      <c r="B38497">
        <v>201911</v>
      </c>
      <c r="C38497" t="s">
        <v>12</v>
      </c>
      <c r="D38497" s="1">
        <v>43292</v>
      </c>
      <c r="E38497" t="s">
        <v>9</v>
      </c>
      <c r="F38497" t="s">
        <v>18</v>
      </c>
      <c r="G38497">
        <v>2897.4</v>
      </c>
    </row>
    <row r="38498" spans="1:7" x14ac:dyDescent="0.25">
      <c r="A38498" t="s">
        <v>73</v>
      </c>
      <c r="B38498">
        <v>202005</v>
      </c>
      <c r="C38498" t="s">
        <v>15</v>
      </c>
      <c r="D38498" s="1">
        <v>43612</v>
      </c>
      <c r="E38498" t="s">
        <v>9</v>
      </c>
      <c r="F38498" t="s">
        <v>18</v>
      </c>
      <c r="G38498">
        <v>2896.7</v>
      </c>
    </row>
    <row r="38499" spans="1:7" x14ac:dyDescent="0.25">
      <c r="A38499" t="s">
        <v>73</v>
      </c>
      <c r="B38499">
        <v>202217</v>
      </c>
      <c r="C38499" t="s">
        <v>15</v>
      </c>
      <c r="D38499" s="1">
        <v>44424</v>
      </c>
      <c r="E38499" t="s">
        <v>9</v>
      </c>
      <c r="F38499" t="s">
        <v>18</v>
      </c>
      <c r="G38499">
        <v>2884.95</v>
      </c>
    </row>
    <row r="38500" spans="1:7" x14ac:dyDescent="0.25">
      <c r="A38500" t="s">
        <v>73</v>
      </c>
      <c r="B38500">
        <v>202236</v>
      </c>
      <c r="C38500" t="s">
        <v>16</v>
      </c>
      <c r="D38500" s="1">
        <v>44562</v>
      </c>
      <c r="E38500" t="s">
        <v>9</v>
      </c>
      <c r="F38500" t="s">
        <v>18</v>
      </c>
      <c r="G38500">
        <v>2881.5</v>
      </c>
    </row>
    <row r="38501" spans="1:7" x14ac:dyDescent="0.25">
      <c r="A38501" t="s">
        <v>73</v>
      </c>
      <c r="B38501">
        <v>201910</v>
      </c>
      <c r="C38501" t="s">
        <v>14</v>
      </c>
      <c r="D38501" s="1">
        <v>43289</v>
      </c>
      <c r="E38501" t="s">
        <v>9</v>
      </c>
      <c r="F38501" t="s">
        <v>18</v>
      </c>
      <c r="G38501">
        <v>2881</v>
      </c>
    </row>
    <row r="38502" spans="1:7" x14ac:dyDescent="0.25">
      <c r="A38502" t="s">
        <v>73</v>
      </c>
      <c r="B38502">
        <v>201915</v>
      </c>
      <c r="C38502" t="s">
        <v>15</v>
      </c>
      <c r="D38502" s="1">
        <v>43318</v>
      </c>
      <c r="E38502" t="s">
        <v>9</v>
      </c>
      <c r="F38502" t="s">
        <v>18</v>
      </c>
      <c r="G38502">
        <v>2876</v>
      </c>
    </row>
    <row r="38503" spans="1:7" x14ac:dyDescent="0.25">
      <c r="A38503" t="s">
        <v>73</v>
      </c>
      <c r="B38503">
        <v>202003</v>
      </c>
      <c r="C38503" t="s">
        <v>12</v>
      </c>
      <c r="D38503" s="1">
        <v>43600</v>
      </c>
      <c r="E38503" t="s">
        <v>9</v>
      </c>
      <c r="F38503" t="s">
        <v>18</v>
      </c>
      <c r="G38503">
        <v>2873.6</v>
      </c>
    </row>
    <row r="38504" spans="1:7" x14ac:dyDescent="0.25">
      <c r="A38504" t="s">
        <v>73</v>
      </c>
      <c r="B38504">
        <v>202010</v>
      </c>
      <c r="C38504" t="s">
        <v>15</v>
      </c>
      <c r="D38504" s="1">
        <v>43647</v>
      </c>
      <c r="E38504" t="s">
        <v>9</v>
      </c>
      <c r="F38504" t="s">
        <v>18</v>
      </c>
      <c r="G38504">
        <v>2869.8</v>
      </c>
    </row>
    <row r="38505" spans="1:7" x14ac:dyDescent="0.25">
      <c r="A38505" t="s">
        <v>73</v>
      </c>
      <c r="B38505">
        <v>201901</v>
      </c>
      <c r="C38505" t="s">
        <v>15</v>
      </c>
      <c r="D38505" s="1">
        <v>43220</v>
      </c>
      <c r="E38505" t="s">
        <v>9</v>
      </c>
      <c r="F38505" t="s">
        <v>18</v>
      </c>
      <c r="G38505">
        <v>2869.2</v>
      </c>
    </row>
    <row r="38506" spans="1:7" x14ac:dyDescent="0.25">
      <c r="A38506" t="s">
        <v>73</v>
      </c>
      <c r="B38506">
        <v>201946</v>
      </c>
      <c r="C38506" t="s">
        <v>13</v>
      </c>
      <c r="D38506" s="1">
        <v>43536</v>
      </c>
      <c r="E38506" t="s">
        <v>9</v>
      </c>
      <c r="F38506" t="s">
        <v>18</v>
      </c>
      <c r="G38506">
        <v>2852.8</v>
      </c>
    </row>
    <row r="38507" spans="1:7" x14ac:dyDescent="0.25">
      <c r="A38507" t="s">
        <v>73</v>
      </c>
      <c r="B38507">
        <v>202206</v>
      </c>
      <c r="C38507" t="s">
        <v>14</v>
      </c>
      <c r="D38507" s="1">
        <v>44353</v>
      </c>
      <c r="E38507" t="s">
        <v>9</v>
      </c>
      <c r="F38507" t="s">
        <v>18</v>
      </c>
      <c r="G38507">
        <v>2847.65</v>
      </c>
    </row>
    <row r="38508" spans="1:7" x14ac:dyDescent="0.25">
      <c r="A38508" t="s">
        <v>73</v>
      </c>
      <c r="B38508">
        <v>202002</v>
      </c>
      <c r="C38508" t="s">
        <v>14</v>
      </c>
      <c r="D38508" s="1">
        <v>43597</v>
      </c>
      <c r="E38508" t="s">
        <v>9</v>
      </c>
      <c r="F38508" t="s">
        <v>18</v>
      </c>
      <c r="G38508">
        <v>2845</v>
      </c>
    </row>
    <row r="38509" spans="1:7" x14ac:dyDescent="0.25">
      <c r="A38509" t="s">
        <v>73</v>
      </c>
      <c r="B38509">
        <v>201939</v>
      </c>
      <c r="C38509" t="s">
        <v>12</v>
      </c>
      <c r="D38509" s="1">
        <v>43488</v>
      </c>
      <c r="E38509" t="s">
        <v>9</v>
      </c>
      <c r="F38509" t="s">
        <v>18</v>
      </c>
      <c r="G38509">
        <v>2839.5</v>
      </c>
    </row>
    <row r="38510" spans="1:7" x14ac:dyDescent="0.25">
      <c r="A38510" t="s">
        <v>73</v>
      </c>
      <c r="B38510">
        <v>201951</v>
      </c>
      <c r="C38510" t="s">
        <v>13</v>
      </c>
      <c r="D38510" s="1">
        <v>43571</v>
      </c>
      <c r="E38510" t="s">
        <v>9</v>
      </c>
      <c r="F38510" t="s">
        <v>18</v>
      </c>
      <c r="G38510">
        <v>2831.5</v>
      </c>
    </row>
    <row r="38511" spans="1:7" x14ac:dyDescent="0.25">
      <c r="A38511" t="s">
        <v>73</v>
      </c>
      <c r="B38511">
        <v>202024</v>
      </c>
      <c r="C38511" t="s">
        <v>8</v>
      </c>
      <c r="D38511" s="1">
        <v>43748</v>
      </c>
      <c r="E38511" t="s">
        <v>9</v>
      </c>
      <c r="F38511" t="s">
        <v>18</v>
      </c>
      <c r="G38511">
        <v>2826.7</v>
      </c>
    </row>
    <row r="38512" spans="1:7" x14ac:dyDescent="0.25">
      <c r="A38512" t="s">
        <v>73</v>
      </c>
      <c r="B38512">
        <v>201946</v>
      </c>
      <c r="C38512" t="s">
        <v>15</v>
      </c>
      <c r="D38512" s="1">
        <v>43535</v>
      </c>
      <c r="E38512" t="s">
        <v>9</v>
      </c>
      <c r="F38512" t="s">
        <v>18</v>
      </c>
      <c r="G38512">
        <v>2822</v>
      </c>
    </row>
    <row r="38513" spans="1:7" x14ac:dyDescent="0.25">
      <c r="A38513" t="s">
        <v>73</v>
      </c>
      <c r="B38513">
        <v>201946</v>
      </c>
      <c r="C38513" t="s">
        <v>8</v>
      </c>
      <c r="D38513" s="1">
        <v>43538</v>
      </c>
      <c r="E38513" t="s">
        <v>9</v>
      </c>
      <c r="F38513" t="s">
        <v>18</v>
      </c>
      <c r="G38513">
        <v>2812</v>
      </c>
    </row>
    <row r="38514" spans="1:7" x14ac:dyDescent="0.25">
      <c r="A38514" t="s">
        <v>73</v>
      </c>
      <c r="B38514">
        <v>201948</v>
      </c>
      <c r="C38514" t="s">
        <v>14</v>
      </c>
      <c r="D38514" s="1">
        <v>43555</v>
      </c>
      <c r="E38514" t="s">
        <v>9</v>
      </c>
      <c r="F38514" t="s">
        <v>18</v>
      </c>
      <c r="G38514">
        <v>2808.6</v>
      </c>
    </row>
    <row r="38515" spans="1:7" x14ac:dyDescent="0.25">
      <c r="A38515" t="s">
        <v>73</v>
      </c>
      <c r="B38515">
        <v>201904</v>
      </c>
      <c r="C38515" t="s">
        <v>13</v>
      </c>
      <c r="D38515" s="1">
        <v>43242</v>
      </c>
      <c r="E38515" t="s">
        <v>9</v>
      </c>
      <c r="F38515" t="s">
        <v>18</v>
      </c>
      <c r="G38515">
        <v>2807</v>
      </c>
    </row>
    <row r="38516" spans="1:7" x14ac:dyDescent="0.25">
      <c r="A38516" t="s">
        <v>73</v>
      </c>
      <c r="B38516">
        <v>202214</v>
      </c>
      <c r="C38516" t="s">
        <v>13</v>
      </c>
      <c r="D38516" s="1">
        <v>44404</v>
      </c>
      <c r="E38516" t="s">
        <v>9</v>
      </c>
      <c r="F38516" t="s">
        <v>18</v>
      </c>
      <c r="G38516">
        <v>2805.1</v>
      </c>
    </row>
    <row r="38517" spans="1:7" x14ac:dyDescent="0.25">
      <c r="A38517" t="s">
        <v>73</v>
      </c>
      <c r="B38517">
        <v>202017</v>
      </c>
      <c r="C38517" t="s">
        <v>12</v>
      </c>
      <c r="D38517" s="1">
        <v>43698</v>
      </c>
      <c r="E38517" t="s">
        <v>9</v>
      </c>
      <c r="F38517" t="s">
        <v>18</v>
      </c>
      <c r="G38517">
        <v>2782.2</v>
      </c>
    </row>
    <row r="38518" spans="1:7" x14ac:dyDescent="0.25">
      <c r="A38518" t="s">
        <v>73</v>
      </c>
      <c r="B38518">
        <v>202224</v>
      </c>
      <c r="C38518" t="s">
        <v>15</v>
      </c>
      <c r="D38518" s="1">
        <v>44473</v>
      </c>
      <c r="E38518" t="s">
        <v>9</v>
      </c>
      <c r="F38518" t="s">
        <v>18</v>
      </c>
      <c r="G38518">
        <v>2762.8</v>
      </c>
    </row>
    <row r="38519" spans="1:7" x14ac:dyDescent="0.25">
      <c r="A38519" t="s">
        <v>73</v>
      </c>
      <c r="B38519">
        <v>201911</v>
      </c>
      <c r="C38519" t="s">
        <v>8</v>
      </c>
      <c r="D38519" s="1">
        <v>43293</v>
      </c>
      <c r="E38519" t="s">
        <v>9</v>
      </c>
      <c r="F38519" t="s">
        <v>18</v>
      </c>
      <c r="G38519">
        <v>2760</v>
      </c>
    </row>
    <row r="38520" spans="1:7" x14ac:dyDescent="0.25">
      <c r="A38520" t="s">
        <v>73</v>
      </c>
      <c r="B38520">
        <v>202115</v>
      </c>
      <c r="C38520" t="s">
        <v>15</v>
      </c>
      <c r="D38520" s="1">
        <v>44046</v>
      </c>
      <c r="E38520" t="s">
        <v>9</v>
      </c>
      <c r="F38520" t="s">
        <v>18</v>
      </c>
      <c r="G38520">
        <v>2751</v>
      </c>
    </row>
    <row r="38521" spans="1:7" x14ac:dyDescent="0.25">
      <c r="A38521" t="s">
        <v>73</v>
      </c>
      <c r="B38521">
        <v>202042</v>
      </c>
      <c r="C38521" t="s">
        <v>14</v>
      </c>
      <c r="D38521" s="1">
        <v>43877</v>
      </c>
      <c r="E38521" t="s">
        <v>9</v>
      </c>
      <c r="F38521" t="s">
        <v>18</v>
      </c>
      <c r="G38521">
        <v>2728.5</v>
      </c>
    </row>
    <row r="38522" spans="1:7" x14ac:dyDescent="0.25">
      <c r="A38522" t="s">
        <v>73</v>
      </c>
      <c r="B38522">
        <v>201945</v>
      </c>
      <c r="C38522" t="s">
        <v>12</v>
      </c>
      <c r="D38522" s="1">
        <v>43530</v>
      </c>
      <c r="E38522" t="s">
        <v>9</v>
      </c>
      <c r="F38522" t="s">
        <v>18</v>
      </c>
      <c r="G38522">
        <v>2722</v>
      </c>
    </row>
    <row r="38523" spans="1:7" x14ac:dyDescent="0.25">
      <c r="A38523" t="s">
        <v>73</v>
      </c>
      <c r="B38523">
        <v>201918</v>
      </c>
      <c r="C38523" t="s">
        <v>12</v>
      </c>
      <c r="D38523" s="1">
        <v>43341</v>
      </c>
      <c r="E38523" t="s">
        <v>9</v>
      </c>
      <c r="F38523" t="s">
        <v>18</v>
      </c>
      <c r="G38523">
        <v>2690.6</v>
      </c>
    </row>
    <row r="38524" spans="1:7" x14ac:dyDescent="0.25">
      <c r="A38524" t="s">
        <v>73</v>
      </c>
      <c r="B38524">
        <v>202047</v>
      </c>
      <c r="C38524" t="s">
        <v>14</v>
      </c>
      <c r="D38524" s="1">
        <v>43912</v>
      </c>
      <c r="E38524" t="s">
        <v>9</v>
      </c>
      <c r="F38524" t="s">
        <v>18</v>
      </c>
      <c r="G38524">
        <v>2665.4</v>
      </c>
    </row>
    <row r="38525" spans="1:7" x14ac:dyDescent="0.25">
      <c r="A38525" t="s">
        <v>73</v>
      </c>
      <c r="B38525">
        <v>202009</v>
      </c>
      <c r="C38525" t="s">
        <v>15</v>
      </c>
      <c r="D38525" s="1">
        <v>43640</v>
      </c>
      <c r="E38525" t="s">
        <v>9</v>
      </c>
      <c r="F38525" t="s">
        <v>18</v>
      </c>
      <c r="G38525">
        <v>2659.4</v>
      </c>
    </row>
    <row r="38526" spans="1:7" x14ac:dyDescent="0.25">
      <c r="A38526" t="s">
        <v>73</v>
      </c>
      <c r="B38526">
        <v>202212</v>
      </c>
      <c r="C38526" t="s">
        <v>14</v>
      </c>
      <c r="D38526" s="1">
        <v>44395</v>
      </c>
      <c r="E38526" t="s">
        <v>9</v>
      </c>
      <c r="F38526" t="s">
        <v>18</v>
      </c>
      <c r="G38526">
        <v>2645</v>
      </c>
    </row>
    <row r="38527" spans="1:7" x14ac:dyDescent="0.25">
      <c r="A38527" t="s">
        <v>73</v>
      </c>
      <c r="B38527">
        <v>201903</v>
      </c>
      <c r="C38527" t="s">
        <v>15</v>
      </c>
      <c r="D38527" s="1">
        <v>43234</v>
      </c>
      <c r="E38527" t="s">
        <v>9</v>
      </c>
      <c r="F38527" t="s">
        <v>18</v>
      </c>
      <c r="G38527">
        <v>2644</v>
      </c>
    </row>
    <row r="38528" spans="1:7" x14ac:dyDescent="0.25">
      <c r="A38528" t="s">
        <v>73</v>
      </c>
      <c r="B38528">
        <v>202015</v>
      </c>
      <c r="C38528" t="s">
        <v>15</v>
      </c>
      <c r="D38528" s="1">
        <v>43682</v>
      </c>
      <c r="E38528" t="s">
        <v>9</v>
      </c>
      <c r="F38528" t="s">
        <v>18</v>
      </c>
      <c r="G38528">
        <v>2637.2</v>
      </c>
    </row>
    <row r="38529" spans="1:7" x14ac:dyDescent="0.25">
      <c r="A38529" t="s">
        <v>73</v>
      </c>
      <c r="B38529">
        <v>202212</v>
      </c>
      <c r="C38529" t="s">
        <v>13</v>
      </c>
      <c r="D38529" s="1">
        <v>44390</v>
      </c>
      <c r="E38529" t="s">
        <v>9</v>
      </c>
      <c r="F38529" t="s">
        <v>18</v>
      </c>
      <c r="G38529">
        <v>2628.6</v>
      </c>
    </row>
    <row r="38530" spans="1:7" x14ac:dyDescent="0.25">
      <c r="A38530" t="s">
        <v>73</v>
      </c>
      <c r="B38530">
        <v>202047</v>
      </c>
      <c r="C38530" t="s">
        <v>12</v>
      </c>
      <c r="D38530" s="1">
        <v>43908</v>
      </c>
      <c r="E38530" t="s">
        <v>9</v>
      </c>
      <c r="F38530" t="s">
        <v>18</v>
      </c>
      <c r="G38530">
        <v>2625</v>
      </c>
    </row>
    <row r="38531" spans="1:7" x14ac:dyDescent="0.25">
      <c r="A38531" t="s">
        <v>73</v>
      </c>
      <c r="B38531">
        <v>201950</v>
      </c>
      <c r="C38531" t="s">
        <v>15</v>
      </c>
      <c r="D38531" s="1">
        <v>43563</v>
      </c>
      <c r="E38531" t="s">
        <v>9</v>
      </c>
      <c r="F38531" t="s">
        <v>18</v>
      </c>
      <c r="G38531">
        <v>2619.4</v>
      </c>
    </row>
    <row r="38532" spans="1:7" x14ac:dyDescent="0.25">
      <c r="A38532" t="s">
        <v>73</v>
      </c>
      <c r="B38532">
        <v>201926</v>
      </c>
      <c r="C38532" t="s">
        <v>12</v>
      </c>
      <c r="D38532" s="1">
        <v>43397</v>
      </c>
      <c r="E38532" t="s">
        <v>9</v>
      </c>
      <c r="F38532" t="s">
        <v>18</v>
      </c>
      <c r="G38532">
        <v>2614.4</v>
      </c>
    </row>
    <row r="38533" spans="1:7" x14ac:dyDescent="0.25">
      <c r="A38533" t="s">
        <v>73</v>
      </c>
      <c r="B38533">
        <v>202043</v>
      </c>
      <c r="C38533" t="s">
        <v>12</v>
      </c>
      <c r="D38533" s="1">
        <v>43880</v>
      </c>
      <c r="E38533" t="s">
        <v>9</v>
      </c>
      <c r="F38533" t="s">
        <v>18</v>
      </c>
      <c r="G38533">
        <v>2601</v>
      </c>
    </row>
    <row r="38534" spans="1:7" x14ac:dyDescent="0.25">
      <c r="A38534" t="s">
        <v>73</v>
      </c>
      <c r="B38534">
        <v>202020</v>
      </c>
      <c r="C38534" t="s">
        <v>8</v>
      </c>
      <c r="D38534" s="1">
        <v>43720</v>
      </c>
      <c r="E38534" t="s">
        <v>9</v>
      </c>
      <c r="F38534" t="s">
        <v>18</v>
      </c>
      <c r="G38534">
        <v>2601</v>
      </c>
    </row>
    <row r="38535" spans="1:7" x14ac:dyDescent="0.25">
      <c r="A38535" t="s">
        <v>73</v>
      </c>
      <c r="B38535">
        <v>202045</v>
      </c>
      <c r="C38535" t="s">
        <v>8</v>
      </c>
      <c r="D38535" s="1">
        <v>43895</v>
      </c>
      <c r="E38535" t="s">
        <v>9</v>
      </c>
      <c r="F38535" t="s">
        <v>18</v>
      </c>
      <c r="G38535">
        <v>2582.1</v>
      </c>
    </row>
    <row r="38536" spans="1:7" x14ac:dyDescent="0.25">
      <c r="A38536" t="s">
        <v>73</v>
      </c>
      <c r="B38536">
        <v>202215</v>
      </c>
      <c r="C38536" t="s">
        <v>13</v>
      </c>
      <c r="D38536" s="1">
        <v>44411</v>
      </c>
      <c r="E38536" t="s">
        <v>9</v>
      </c>
      <c r="F38536" t="s">
        <v>18</v>
      </c>
      <c r="G38536">
        <v>2579.39</v>
      </c>
    </row>
    <row r="38537" spans="1:7" x14ac:dyDescent="0.25">
      <c r="A38537" t="s">
        <v>73</v>
      </c>
      <c r="B38537">
        <v>202037</v>
      </c>
      <c r="C38537" t="s">
        <v>8</v>
      </c>
      <c r="D38537" s="1">
        <v>43839</v>
      </c>
      <c r="E38537" t="s">
        <v>9</v>
      </c>
      <c r="F38537" t="s">
        <v>18</v>
      </c>
      <c r="G38537">
        <v>2579</v>
      </c>
    </row>
    <row r="38538" spans="1:7" x14ac:dyDescent="0.25">
      <c r="A38538" t="s">
        <v>73</v>
      </c>
      <c r="B38538">
        <v>201929</v>
      </c>
      <c r="C38538" t="s">
        <v>13</v>
      </c>
      <c r="D38538" s="1">
        <v>43417</v>
      </c>
      <c r="E38538" t="s">
        <v>9</v>
      </c>
      <c r="F38538" t="s">
        <v>18</v>
      </c>
      <c r="G38538">
        <v>2578</v>
      </c>
    </row>
    <row r="38539" spans="1:7" x14ac:dyDescent="0.25">
      <c r="A38539" t="s">
        <v>73</v>
      </c>
      <c r="B38539">
        <v>201921</v>
      </c>
      <c r="C38539" t="s">
        <v>13</v>
      </c>
      <c r="D38539" s="1">
        <v>43361</v>
      </c>
      <c r="E38539" t="s">
        <v>9</v>
      </c>
      <c r="F38539" t="s">
        <v>18</v>
      </c>
      <c r="G38539">
        <v>2569</v>
      </c>
    </row>
    <row r="38540" spans="1:7" x14ac:dyDescent="0.25">
      <c r="A38540" t="s">
        <v>73</v>
      </c>
      <c r="B38540">
        <v>202029</v>
      </c>
      <c r="C38540" t="s">
        <v>12</v>
      </c>
      <c r="D38540" s="1">
        <v>43782</v>
      </c>
      <c r="E38540" t="s">
        <v>9</v>
      </c>
      <c r="F38540" t="s">
        <v>18</v>
      </c>
      <c r="G38540">
        <v>2569</v>
      </c>
    </row>
    <row r="38541" spans="1:7" x14ac:dyDescent="0.25">
      <c r="A38541" t="s">
        <v>73</v>
      </c>
      <c r="B38541">
        <v>202204</v>
      </c>
      <c r="C38541" t="s">
        <v>13</v>
      </c>
      <c r="D38541" s="1">
        <v>44334</v>
      </c>
      <c r="E38541" t="s">
        <v>9</v>
      </c>
      <c r="F38541" t="s">
        <v>18</v>
      </c>
      <c r="G38541">
        <v>2562</v>
      </c>
    </row>
    <row r="38542" spans="1:7" x14ac:dyDescent="0.25">
      <c r="A38542" t="s">
        <v>73</v>
      </c>
      <c r="B38542">
        <v>201940</v>
      </c>
      <c r="C38542" t="s">
        <v>15</v>
      </c>
      <c r="D38542" s="1">
        <v>43493</v>
      </c>
      <c r="E38542" t="s">
        <v>9</v>
      </c>
      <c r="F38542" t="s">
        <v>18</v>
      </c>
      <c r="G38542">
        <v>2557.6</v>
      </c>
    </row>
    <row r="38543" spans="1:7" x14ac:dyDescent="0.25">
      <c r="A38543" t="s">
        <v>73</v>
      </c>
      <c r="B38543">
        <v>201940</v>
      </c>
      <c r="C38543" t="s">
        <v>14</v>
      </c>
      <c r="D38543" s="1">
        <v>43499</v>
      </c>
      <c r="E38543" t="s">
        <v>9</v>
      </c>
      <c r="F38543" t="s">
        <v>18</v>
      </c>
      <c r="G38543">
        <v>2552.4</v>
      </c>
    </row>
    <row r="38544" spans="1:7" x14ac:dyDescent="0.25">
      <c r="A38544" t="s">
        <v>73</v>
      </c>
      <c r="B38544">
        <v>202023</v>
      </c>
      <c r="C38544" t="s">
        <v>15</v>
      </c>
      <c r="D38544" s="1">
        <v>43738</v>
      </c>
      <c r="E38544" t="s">
        <v>9</v>
      </c>
      <c r="F38544" t="s">
        <v>18</v>
      </c>
      <c r="G38544">
        <v>2533.1999999999998</v>
      </c>
    </row>
    <row r="38545" spans="1:7" x14ac:dyDescent="0.25">
      <c r="A38545" t="s">
        <v>73</v>
      </c>
      <c r="B38545">
        <v>201925</v>
      </c>
      <c r="C38545" t="s">
        <v>12</v>
      </c>
      <c r="D38545" s="1">
        <v>43390</v>
      </c>
      <c r="E38545" t="s">
        <v>9</v>
      </c>
      <c r="F38545" t="s">
        <v>18</v>
      </c>
      <c r="G38545">
        <v>2527</v>
      </c>
    </row>
    <row r="38546" spans="1:7" x14ac:dyDescent="0.25">
      <c r="A38546" t="s">
        <v>73</v>
      </c>
      <c r="B38546">
        <v>201942</v>
      </c>
      <c r="C38546" t="s">
        <v>15</v>
      </c>
      <c r="D38546" s="1">
        <v>43507</v>
      </c>
      <c r="E38546" t="s">
        <v>9</v>
      </c>
      <c r="F38546" t="s">
        <v>18</v>
      </c>
      <c r="G38546">
        <v>2517.4</v>
      </c>
    </row>
    <row r="38547" spans="1:7" x14ac:dyDescent="0.25">
      <c r="A38547" t="s">
        <v>73</v>
      </c>
      <c r="B38547">
        <v>202023</v>
      </c>
      <c r="C38547" t="s">
        <v>13</v>
      </c>
      <c r="D38547" s="1">
        <v>43739</v>
      </c>
      <c r="E38547" t="s">
        <v>9</v>
      </c>
      <c r="F38547" t="s">
        <v>18</v>
      </c>
      <c r="G38547">
        <v>2484</v>
      </c>
    </row>
    <row r="38548" spans="1:7" x14ac:dyDescent="0.25">
      <c r="A38548" t="s">
        <v>73</v>
      </c>
      <c r="B38548">
        <v>201928</v>
      </c>
      <c r="C38548" t="s">
        <v>13</v>
      </c>
      <c r="D38548" s="1">
        <v>43410</v>
      </c>
      <c r="E38548" t="s">
        <v>9</v>
      </c>
      <c r="F38548" t="s">
        <v>18</v>
      </c>
      <c r="G38548">
        <v>2463</v>
      </c>
    </row>
    <row r="38549" spans="1:7" x14ac:dyDescent="0.25">
      <c r="A38549" t="s">
        <v>73</v>
      </c>
      <c r="B38549">
        <v>202040</v>
      </c>
      <c r="C38549" t="s">
        <v>12</v>
      </c>
      <c r="D38549" s="1">
        <v>43859</v>
      </c>
      <c r="E38549" t="s">
        <v>9</v>
      </c>
      <c r="F38549" t="s">
        <v>18</v>
      </c>
      <c r="G38549">
        <v>2460</v>
      </c>
    </row>
    <row r="38550" spans="1:7" x14ac:dyDescent="0.25">
      <c r="A38550" t="s">
        <v>73</v>
      </c>
      <c r="B38550">
        <v>202040</v>
      </c>
      <c r="C38550" t="s">
        <v>15</v>
      </c>
      <c r="D38550" s="1">
        <v>43857</v>
      </c>
      <c r="E38550" t="s">
        <v>9</v>
      </c>
      <c r="F38550" t="s">
        <v>18</v>
      </c>
      <c r="G38550">
        <v>2450.9</v>
      </c>
    </row>
    <row r="38551" spans="1:7" x14ac:dyDescent="0.25">
      <c r="A38551" t="s">
        <v>73</v>
      </c>
      <c r="B38551">
        <v>202001</v>
      </c>
      <c r="C38551" t="s">
        <v>15</v>
      </c>
      <c r="D38551" s="1">
        <v>43584</v>
      </c>
      <c r="E38551" t="s">
        <v>9</v>
      </c>
      <c r="F38551" t="s">
        <v>18</v>
      </c>
      <c r="G38551">
        <v>2447</v>
      </c>
    </row>
    <row r="38552" spans="1:7" x14ac:dyDescent="0.25">
      <c r="A38552" t="s">
        <v>73</v>
      </c>
      <c r="B38552">
        <v>201945</v>
      </c>
      <c r="C38552" t="s">
        <v>13</v>
      </c>
      <c r="D38552" s="1">
        <v>43529</v>
      </c>
      <c r="E38552" t="s">
        <v>9</v>
      </c>
      <c r="F38552" t="s">
        <v>18</v>
      </c>
      <c r="G38552">
        <v>2446</v>
      </c>
    </row>
    <row r="38553" spans="1:7" x14ac:dyDescent="0.25">
      <c r="A38553" t="s">
        <v>73</v>
      </c>
      <c r="B38553">
        <v>201901</v>
      </c>
      <c r="C38553" t="s">
        <v>12</v>
      </c>
      <c r="D38553" s="1">
        <v>43222</v>
      </c>
      <c r="E38553" t="s">
        <v>9</v>
      </c>
      <c r="F38553" t="s">
        <v>18</v>
      </c>
      <c r="G38553">
        <v>2441</v>
      </c>
    </row>
    <row r="38554" spans="1:7" x14ac:dyDescent="0.25">
      <c r="A38554" t="s">
        <v>73</v>
      </c>
      <c r="B38554">
        <v>201937</v>
      </c>
      <c r="C38554" t="s">
        <v>12</v>
      </c>
      <c r="D38554" s="1">
        <v>43474</v>
      </c>
      <c r="E38554" t="s">
        <v>9</v>
      </c>
      <c r="F38554" t="s">
        <v>18</v>
      </c>
      <c r="G38554">
        <v>2432</v>
      </c>
    </row>
    <row r="38555" spans="1:7" x14ac:dyDescent="0.25">
      <c r="A38555" t="s">
        <v>73</v>
      </c>
      <c r="B38555">
        <v>202013</v>
      </c>
      <c r="C38555" t="s">
        <v>15</v>
      </c>
      <c r="D38555" s="1">
        <v>43668</v>
      </c>
      <c r="E38555" t="s">
        <v>9</v>
      </c>
      <c r="F38555" t="s">
        <v>18</v>
      </c>
      <c r="G38555">
        <v>2408</v>
      </c>
    </row>
    <row r="38556" spans="1:7" x14ac:dyDescent="0.25">
      <c r="A38556" t="s">
        <v>73</v>
      </c>
      <c r="B38556">
        <v>201949</v>
      </c>
      <c r="C38556" t="s">
        <v>14</v>
      </c>
      <c r="D38556" s="1">
        <v>43562</v>
      </c>
      <c r="E38556" t="s">
        <v>9</v>
      </c>
      <c r="F38556" t="s">
        <v>18</v>
      </c>
      <c r="G38556">
        <v>2396</v>
      </c>
    </row>
    <row r="38557" spans="1:7" x14ac:dyDescent="0.25">
      <c r="A38557" t="s">
        <v>73</v>
      </c>
      <c r="B38557">
        <v>202045</v>
      </c>
      <c r="C38557" t="s">
        <v>12</v>
      </c>
      <c r="D38557" s="1">
        <v>43894</v>
      </c>
      <c r="E38557" t="s">
        <v>9</v>
      </c>
      <c r="F38557" t="s">
        <v>18</v>
      </c>
      <c r="G38557">
        <v>2395</v>
      </c>
    </row>
    <row r="38558" spans="1:7" x14ac:dyDescent="0.25">
      <c r="A38558" t="s">
        <v>73</v>
      </c>
      <c r="B38558">
        <v>201938</v>
      </c>
      <c r="C38558" t="s">
        <v>11</v>
      </c>
      <c r="D38558" s="1">
        <v>43483</v>
      </c>
      <c r="E38558" t="s">
        <v>9</v>
      </c>
      <c r="F38558" t="s">
        <v>18</v>
      </c>
      <c r="G38558">
        <v>2389</v>
      </c>
    </row>
    <row r="38559" spans="1:7" x14ac:dyDescent="0.25">
      <c r="A38559" t="s">
        <v>73</v>
      </c>
      <c r="B38559">
        <v>202046</v>
      </c>
      <c r="C38559" t="s">
        <v>8</v>
      </c>
      <c r="D38559" s="1">
        <v>43902</v>
      </c>
      <c r="E38559" t="s">
        <v>9</v>
      </c>
      <c r="F38559" t="s">
        <v>18</v>
      </c>
      <c r="G38559">
        <v>2386.8000000000002</v>
      </c>
    </row>
    <row r="38560" spans="1:7" x14ac:dyDescent="0.25">
      <c r="A38560" t="s">
        <v>73</v>
      </c>
      <c r="B38560">
        <v>202025</v>
      </c>
      <c r="C38560" t="s">
        <v>15</v>
      </c>
      <c r="D38560" s="1">
        <v>43752</v>
      </c>
      <c r="E38560" t="s">
        <v>9</v>
      </c>
      <c r="F38560" t="s">
        <v>18</v>
      </c>
      <c r="G38560">
        <v>2382.4</v>
      </c>
    </row>
    <row r="38561" spans="1:7" x14ac:dyDescent="0.25">
      <c r="A38561" t="s">
        <v>73</v>
      </c>
      <c r="B38561">
        <v>201922</v>
      </c>
      <c r="C38561" t="s">
        <v>12</v>
      </c>
      <c r="D38561" s="1">
        <v>43369</v>
      </c>
      <c r="E38561" t="s">
        <v>9</v>
      </c>
      <c r="F38561" t="s">
        <v>18</v>
      </c>
      <c r="G38561">
        <v>2379</v>
      </c>
    </row>
    <row r="38562" spans="1:7" x14ac:dyDescent="0.25">
      <c r="A38562" t="s">
        <v>73</v>
      </c>
      <c r="B38562">
        <v>201938</v>
      </c>
      <c r="C38562" t="s">
        <v>12</v>
      </c>
      <c r="D38562" s="1">
        <v>43481</v>
      </c>
      <c r="E38562" t="s">
        <v>9</v>
      </c>
      <c r="F38562" t="s">
        <v>18</v>
      </c>
      <c r="G38562">
        <v>2361</v>
      </c>
    </row>
    <row r="38563" spans="1:7" x14ac:dyDescent="0.25">
      <c r="A38563" t="s">
        <v>73</v>
      </c>
      <c r="B38563">
        <v>202011</v>
      </c>
      <c r="C38563" t="s">
        <v>14</v>
      </c>
      <c r="D38563" s="1">
        <v>43660</v>
      </c>
      <c r="E38563" t="s">
        <v>9</v>
      </c>
      <c r="F38563" t="s">
        <v>18</v>
      </c>
      <c r="G38563">
        <v>2346.8000000000002</v>
      </c>
    </row>
    <row r="38564" spans="1:7" x14ac:dyDescent="0.25">
      <c r="A38564" t="s">
        <v>73</v>
      </c>
      <c r="B38564">
        <v>202152</v>
      </c>
      <c r="C38564" t="s">
        <v>15</v>
      </c>
      <c r="D38564" s="1">
        <v>44305</v>
      </c>
      <c r="E38564" t="s">
        <v>9</v>
      </c>
      <c r="F38564" t="s">
        <v>18</v>
      </c>
      <c r="G38564">
        <v>2345.91</v>
      </c>
    </row>
    <row r="38565" spans="1:7" x14ac:dyDescent="0.25">
      <c r="A38565" t="s">
        <v>73</v>
      </c>
      <c r="B38565">
        <v>201923</v>
      </c>
      <c r="C38565" t="s">
        <v>12</v>
      </c>
      <c r="D38565" s="1">
        <v>43376</v>
      </c>
      <c r="E38565" t="s">
        <v>9</v>
      </c>
      <c r="F38565" t="s">
        <v>18</v>
      </c>
      <c r="G38565">
        <v>2344.5</v>
      </c>
    </row>
    <row r="38566" spans="1:7" x14ac:dyDescent="0.25">
      <c r="A38566" t="s">
        <v>73</v>
      </c>
      <c r="B38566">
        <v>202043</v>
      </c>
      <c r="C38566" t="s">
        <v>14</v>
      </c>
      <c r="D38566" s="1">
        <v>43884</v>
      </c>
      <c r="E38566" t="s">
        <v>9</v>
      </c>
      <c r="F38566" t="s">
        <v>18</v>
      </c>
      <c r="G38566">
        <v>2334</v>
      </c>
    </row>
    <row r="38567" spans="1:7" x14ac:dyDescent="0.25">
      <c r="A38567" t="s">
        <v>73</v>
      </c>
      <c r="B38567">
        <v>201937</v>
      </c>
      <c r="C38567" t="s">
        <v>8</v>
      </c>
      <c r="D38567" s="1">
        <v>43475</v>
      </c>
      <c r="E38567" t="s">
        <v>9</v>
      </c>
      <c r="F38567" t="s">
        <v>18</v>
      </c>
      <c r="G38567">
        <v>2298</v>
      </c>
    </row>
    <row r="38568" spans="1:7" x14ac:dyDescent="0.25">
      <c r="A38568" t="s">
        <v>73</v>
      </c>
      <c r="B38568">
        <v>201947</v>
      </c>
      <c r="C38568" t="s">
        <v>13</v>
      </c>
      <c r="D38568" s="1">
        <v>43543</v>
      </c>
      <c r="E38568" t="s">
        <v>9</v>
      </c>
      <c r="F38568" t="s">
        <v>18</v>
      </c>
      <c r="G38568">
        <v>2297</v>
      </c>
    </row>
    <row r="38569" spans="1:7" x14ac:dyDescent="0.25">
      <c r="A38569" t="s">
        <v>73</v>
      </c>
      <c r="B38569">
        <v>201920</v>
      </c>
      <c r="C38569" t="s">
        <v>12</v>
      </c>
      <c r="D38569" s="1">
        <v>43355</v>
      </c>
      <c r="E38569" t="s">
        <v>9</v>
      </c>
      <c r="F38569" t="s">
        <v>18</v>
      </c>
      <c r="G38569">
        <v>2296</v>
      </c>
    </row>
    <row r="38570" spans="1:7" x14ac:dyDescent="0.25">
      <c r="A38570" t="s">
        <v>73</v>
      </c>
      <c r="B38570">
        <v>202047</v>
      </c>
      <c r="C38570" t="s">
        <v>15</v>
      </c>
      <c r="D38570" s="1">
        <v>43906</v>
      </c>
      <c r="E38570" t="s">
        <v>9</v>
      </c>
      <c r="F38570" t="s">
        <v>18</v>
      </c>
      <c r="G38570">
        <v>2269</v>
      </c>
    </row>
    <row r="38571" spans="1:7" x14ac:dyDescent="0.25">
      <c r="A38571" t="s">
        <v>73</v>
      </c>
      <c r="B38571">
        <v>201902</v>
      </c>
      <c r="C38571" t="s">
        <v>15</v>
      </c>
      <c r="D38571" s="1">
        <v>43227</v>
      </c>
      <c r="E38571" t="s">
        <v>9</v>
      </c>
      <c r="F38571" t="s">
        <v>18</v>
      </c>
      <c r="G38571">
        <v>2265.5</v>
      </c>
    </row>
    <row r="38572" spans="1:7" x14ac:dyDescent="0.25">
      <c r="A38572" t="s">
        <v>73</v>
      </c>
      <c r="B38572">
        <v>201903</v>
      </c>
      <c r="C38572" t="s">
        <v>12</v>
      </c>
      <c r="D38572" s="1">
        <v>43236</v>
      </c>
      <c r="E38572" t="s">
        <v>9</v>
      </c>
      <c r="F38572" t="s">
        <v>18</v>
      </c>
      <c r="G38572">
        <v>2238.8000000000002</v>
      </c>
    </row>
    <row r="38573" spans="1:7" x14ac:dyDescent="0.25">
      <c r="A38573" t="s">
        <v>73</v>
      </c>
      <c r="B38573">
        <v>201928</v>
      </c>
      <c r="C38573" t="s">
        <v>15</v>
      </c>
      <c r="D38573" s="1">
        <v>43409</v>
      </c>
      <c r="E38573" t="s">
        <v>9</v>
      </c>
      <c r="F38573" t="s">
        <v>18</v>
      </c>
      <c r="G38573">
        <v>2238</v>
      </c>
    </row>
    <row r="38574" spans="1:7" x14ac:dyDescent="0.25">
      <c r="A38574" t="s">
        <v>73</v>
      </c>
      <c r="B38574">
        <v>202207</v>
      </c>
      <c r="C38574" t="s">
        <v>14</v>
      </c>
      <c r="D38574" s="1">
        <v>44360</v>
      </c>
      <c r="E38574" t="s">
        <v>9</v>
      </c>
      <c r="F38574" t="s">
        <v>18</v>
      </c>
      <c r="G38574">
        <v>2237.1</v>
      </c>
    </row>
    <row r="38575" spans="1:7" x14ac:dyDescent="0.25">
      <c r="A38575" t="s">
        <v>73</v>
      </c>
      <c r="B38575">
        <v>202023</v>
      </c>
      <c r="C38575" t="s">
        <v>8</v>
      </c>
      <c r="D38575" s="1">
        <v>43741</v>
      </c>
      <c r="E38575" t="s">
        <v>9</v>
      </c>
      <c r="F38575" t="s">
        <v>18</v>
      </c>
      <c r="G38575">
        <v>2231.4899999999998</v>
      </c>
    </row>
    <row r="38576" spans="1:7" x14ac:dyDescent="0.25">
      <c r="A38576" t="s">
        <v>73</v>
      </c>
      <c r="B38576">
        <v>201923</v>
      </c>
      <c r="C38576" t="s">
        <v>13</v>
      </c>
      <c r="D38576" s="1">
        <v>43375</v>
      </c>
      <c r="E38576" t="s">
        <v>9</v>
      </c>
      <c r="F38576" t="s">
        <v>18</v>
      </c>
      <c r="G38576">
        <v>2174</v>
      </c>
    </row>
    <row r="38577" spans="1:7" x14ac:dyDescent="0.25">
      <c r="A38577" t="s">
        <v>73</v>
      </c>
      <c r="B38577">
        <v>201905</v>
      </c>
      <c r="C38577" t="s">
        <v>13</v>
      </c>
      <c r="D38577" s="1">
        <v>43249</v>
      </c>
      <c r="E38577" t="s">
        <v>9</v>
      </c>
      <c r="F38577" t="s">
        <v>18</v>
      </c>
      <c r="G38577">
        <v>2152.9899999999998</v>
      </c>
    </row>
    <row r="38578" spans="1:7" x14ac:dyDescent="0.25">
      <c r="A38578" t="s">
        <v>73</v>
      </c>
      <c r="B38578">
        <v>201902</v>
      </c>
      <c r="C38578" t="s">
        <v>12</v>
      </c>
      <c r="D38578" s="1">
        <v>43229</v>
      </c>
      <c r="E38578" t="s">
        <v>9</v>
      </c>
      <c r="F38578" t="s">
        <v>18</v>
      </c>
      <c r="G38578">
        <v>2111.1999999999998</v>
      </c>
    </row>
    <row r="38579" spans="1:7" x14ac:dyDescent="0.25">
      <c r="A38579" t="s">
        <v>73</v>
      </c>
      <c r="B38579">
        <v>201946</v>
      </c>
      <c r="C38579" t="s">
        <v>14</v>
      </c>
      <c r="D38579" s="1">
        <v>43541</v>
      </c>
      <c r="E38579" t="s">
        <v>9</v>
      </c>
      <c r="F38579" t="s">
        <v>18</v>
      </c>
      <c r="G38579">
        <v>2104.6</v>
      </c>
    </row>
    <row r="38580" spans="1:7" x14ac:dyDescent="0.25">
      <c r="A38580" t="s">
        <v>73</v>
      </c>
      <c r="B38580">
        <v>202043</v>
      </c>
      <c r="C38580" t="s">
        <v>15</v>
      </c>
      <c r="D38580" s="1">
        <v>43878</v>
      </c>
      <c r="E38580" t="s">
        <v>9</v>
      </c>
      <c r="F38580" t="s">
        <v>18</v>
      </c>
      <c r="G38580">
        <v>2104</v>
      </c>
    </row>
    <row r="38581" spans="1:7" x14ac:dyDescent="0.25">
      <c r="A38581" t="s">
        <v>73</v>
      </c>
      <c r="B38581">
        <v>201920</v>
      </c>
      <c r="C38581" t="s">
        <v>14</v>
      </c>
      <c r="D38581" s="1">
        <v>43359</v>
      </c>
      <c r="E38581" t="s">
        <v>9</v>
      </c>
      <c r="F38581" t="s">
        <v>18</v>
      </c>
      <c r="G38581">
        <v>2099</v>
      </c>
    </row>
    <row r="38582" spans="1:7" x14ac:dyDescent="0.25">
      <c r="A38582" t="s">
        <v>73</v>
      </c>
      <c r="B38582">
        <v>202023</v>
      </c>
      <c r="C38582" t="s">
        <v>12</v>
      </c>
      <c r="D38582" s="1">
        <v>43740</v>
      </c>
      <c r="E38582" t="s">
        <v>9</v>
      </c>
      <c r="F38582" t="s">
        <v>18</v>
      </c>
      <c r="G38582">
        <v>2097</v>
      </c>
    </row>
    <row r="38583" spans="1:7" x14ac:dyDescent="0.25">
      <c r="A38583" t="s">
        <v>73</v>
      </c>
      <c r="B38583">
        <v>202204</v>
      </c>
      <c r="C38583" t="s">
        <v>14</v>
      </c>
      <c r="D38583" s="1">
        <v>44339</v>
      </c>
      <c r="E38583" t="s">
        <v>9</v>
      </c>
      <c r="F38583" t="s">
        <v>18</v>
      </c>
      <c r="G38583">
        <v>2096.1999999999998</v>
      </c>
    </row>
    <row r="38584" spans="1:7" x14ac:dyDescent="0.25">
      <c r="A38584" t="s">
        <v>73</v>
      </c>
      <c r="B38584">
        <v>202024</v>
      </c>
      <c r="C38584" t="s">
        <v>15</v>
      </c>
      <c r="D38584" s="1">
        <v>43745</v>
      </c>
      <c r="E38584" t="s">
        <v>9</v>
      </c>
      <c r="F38584" t="s">
        <v>18</v>
      </c>
      <c r="G38584">
        <v>2080</v>
      </c>
    </row>
    <row r="38585" spans="1:7" x14ac:dyDescent="0.25">
      <c r="A38585" t="s">
        <v>73</v>
      </c>
      <c r="B38585">
        <v>201907</v>
      </c>
      <c r="C38585" t="s">
        <v>15</v>
      </c>
      <c r="D38585" s="1">
        <v>43262</v>
      </c>
      <c r="E38585" t="s">
        <v>9</v>
      </c>
      <c r="F38585" t="s">
        <v>18</v>
      </c>
      <c r="G38585">
        <v>2048.98</v>
      </c>
    </row>
    <row r="38586" spans="1:7" x14ac:dyDescent="0.25">
      <c r="A38586" t="s">
        <v>73</v>
      </c>
      <c r="B38586">
        <v>201901</v>
      </c>
      <c r="C38586" t="s">
        <v>13</v>
      </c>
      <c r="D38586" s="1">
        <v>43221</v>
      </c>
      <c r="E38586" t="s">
        <v>9</v>
      </c>
      <c r="F38586" t="s">
        <v>18</v>
      </c>
      <c r="G38586">
        <v>2039</v>
      </c>
    </row>
    <row r="38587" spans="1:7" x14ac:dyDescent="0.25">
      <c r="A38587" t="s">
        <v>73</v>
      </c>
      <c r="B38587">
        <v>201952</v>
      </c>
      <c r="C38587" t="s">
        <v>12</v>
      </c>
      <c r="D38587" s="1">
        <v>43579</v>
      </c>
      <c r="E38587" t="s">
        <v>9</v>
      </c>
      <c r="F38587" t="s">
        <v>18</v>
      </c>
      <c r="G38587">
        <v>2037.5</v>
      </c>
    </row>
    <row r="38588" spans="1:7" x14ac:dyDescent="0.25">
      <c r="A38588" t="s">
        <v>73</v>
      </c>
      <c r="B38588">
        <v>201949</v>
      </c>
      <c r="C38588" t="s">
        <v>8</v>
      </c>
      <c r="D38588" s="1">
        <v>43559</v>
      </c>
      <c r="E38588" t="s">
        <v>9</v>
      </c>
      <c r="F38588" t="s">
        <v>18</v>
      </c>
      <c r="G38588">
        <v>2036.3</v>
      </c>
    </row>
    <row r="38589" spans="1:7" x14ac:dyDescent="0.25">
      <c r="A38589" t="s">
        <v>73</v>
      </c>
      <c r="B38589">
        <v>201939</v>
      </c>
      <c r="C38589" t="s">
        <v>13</v>
      </c>
      <c r="D38589" s="1">
        <v>43487</v>
      </c>
      <c r="E38589" t="s">
        <v>9</v>
      </c>
      <c r="F38589" t="s">
        <v>18</v>
      </c>
      <c r="G38589">
        <v>2005</v>
      </c>
    </row>
    <row r="38590" spans="1:7" x14ac:dyDescent="0.25">
      <c r="A38590" t="s">
        <v>73</v>
      </c>
      <c r="B38590">
        <v>202016</v>
      </c>
      <c r="C38590" t="s">
        <v>12</v>
      </c>
      <c r="D38590" s="1">
        <v>43691</v>
      </c>
      <c r="E38590" t="s">
        <v>9</v>
      </c>
      <c r="F38590" t="s">
        <v>18</v>
      </c>
      <c r="G38590">
        <v>2003.6</v>
      </c>
    </row>
    <row r="38591" spans="1:7" x14ac:dyDescent="0.25">
      <c r="A38591" t="s">
        <v>73</v>
      </c>
      <c r="B38591">
        <v>202047</v>
      </c>
      <c r="C38591" t="s">
        <v>13</v>
      </c>
      <c r="D38591" s="1">
        <v>43907</v>
      </c>
      <c r="E38591" t="s">
        <v>9</v>
      </c>
      <c r="F38591" t="s">
        <v>18</v>
      </c>
      <c r="G38591">
        <v>2003.2</v>
      </c>
    </row>
    <row r="38592" spans="1:7" x14ac:dyDescent="0.25">
      <c r="A38592" t="s">
        <v>73</v>
      </c>
      <c r="B38592">
        <v>202021</v>
      </c>
      <c r="C38592" t="s">
        <v>14</v>
      </c>
      <c r="D38592" s="1">
        <v>43730</v>
      </c>
      <c r="E38592" t="s">
        <v>9</v>
      </c>
      <c r="F38592" t="s">
        <v>18</v>
      </c>
      <c r="G38592">
        <v>1946.4</v>
      </c>
    </row>
    <row r="38593" spans="1:7" x14ac:dyDescent="0.25">
      <c r="A38593" t="s">
        <v>73</v>
      </c>
      <c r="B38593">
        <v>201905</v>
      </c>
      <c r="C38593" t="s">
        <v>14</v>
      </c>
      <c r="D38593" s="1">
        <v>43254</v>
      </c>
      <c r="E38593" t="s">
        <v>9</v>
      </c>
      <c r="F38593" t="s">
        <v>18</v>
      </c>
      <c r="G38593">
        <v>1931</v>
      </c>
    </row>
    <row r="38594" spans="1:7" x14ac:dyDescent="0.25">
      <c r="A38594" t="s">
        <v>73</v>
      </c>
      <c r="B38594">
        <v>202044</v>
      </c>
      <c r="C38594" t="s">
        <v>15</v>
      </c>
      <c r="D38594" s="1">
        <v>43885</v>
      </c>
      <c r="E38594" t="s">
        <v>9</v>
      </c>
      <c r="F38594" t="s">
        <v>18</v>
      </c>
      <c r="G38594">
        <v>1918</v>
      </c>
    </row>
    <row r="38595" spans="1:7" x14ac:dyDescent="0.25">
      <c r="A38595" t="s">
        <v>73</v>
      </c>
      <c r="B38595">
        <v>201923</v>
      </c>
      <c r="C38595" t="s">
        <v>8</v>
      </c>
      <c r="D38595" s="1">
        <v>43377</v>
      </c>
      <c r="E38595" t="s">
        <v>9</v>
      </c>
      <c r="F38595" t="s">
        <v>18</v>
      </c>
      <c r="G38595">
        <v>1886</v>
      </c>
    </row>
    <row r="38596" spans="1:7" x14ac:dyDescent="0.25">
      <c r="A38596" t="s">
        <v>73</v>
      </c>
      <c r="B38596">
        <v>202006</v>
      </c>
      <c r="C38596" t="s">
        <v>12</v>
      </c>
      <c r="D38596" s="1">
        <v>43621</v>
      </c>
      <c r="E38596" t="s">
        <v>9</v>
      </c>
      <c r="F38596" t="s">
        <v>18</v>
      </c>
      <c r="G38596">
        <v>1880.4</v>
      </c>
    </row>
    <row r="38597" spans="1:7" x14ac:dyDescent="0.25">
      <c r="A38597" t="s">
        <v>73</v>
      </c>
      <c r="B38597">
        <v>201925</v>
      </c>
      <c r="C38597" t="s">
        <v>15</v>
      </c>
      <c r="D38597" s="1">
        <v>43388</v>
      </c>
      <c r="E38597" t="s">
        <v>9</v>
      </c>
      <c r="F38597" t="s">
        <v>18</v>
      </c>
      <c r="G38597">
        <v>1826.3</v>
      </c>
    </row>
    <row r="38598" spans="1:7" x14ac:dyDescent="0.25">
      <c r="A38598" t="s">
        <v>73</v>
      </c>
      <c r="B38598">
        <v>202041</v>
      </c>
      <c r="C38598" t="s">
        <v>14</v>
      </c>
      <c r="D38598" s="1">
        <v>43870</v>
      </c>
      <c r="E38598" t="s">
        <v>9</v>
      </c>
      <c r="F38598" t="s">
        <v>18</v>
      </c>
      <c r="G38598">
        <v>1804.4</v>
      </c>
    </row>
    <row r="38599" spans="1:7" x14ac:dyDescent="0.25">
      <c r="A38599" t="s">
        <v>73</v>
      </c>
      <c r="B38599">
        <v>201921</v>
      </c>
      <c r="C38599" t="s">
        <v>15</v>
      </c>
      <c r="D38599" s="1">
        <v>43360</v>
      </c>
      <c r="E38599" t="s">
        <v>9</v>
      </c>
      <c r="F38599" t="s">
        <v>18</v>
      </c>
      <c r="G38599">
        <v>1799</v>
      </c>
    </row>
    <row r="38600" spans="1:7" x14ac:dyDescent="0.25">
      <c r="A38600" t="s">
        <v>73</v>
      </c>
      <c r="B38600">
        <v>201941</v>
      </c>
      <c r="C38600" t="s">
        <v>15</v>
      </c>
      <c r="D38600" s="1">
        <v>43500</v>
      </c>
      <c r="E38600" t="s">
        <v>9</v>
      </c>
      <c r="F38600" t="s">
        <v>18</v>
      </c>
      <c r="G38600">
        <v>1795.6</v>
      </c>
    </row>
    <row r="38601" spans="1:7" x14ac:dyDescent="0.25">
      <c r="A38601" t="s">
        <v>73</v>
      </c>
      <c r="B38601">
        <v>201937</v>
      </c>
      <c r="C38601" t="s">
        <v>14</v>
      </c>
      <c r="D38601" s="1">
        <v>43478</v>
      </c>
      <c r="E38601" t="s">
        <v>9</v>
      </c>
      <c r="F38601" t="s">
        <v>18</v>
      </c>
      <c r="G38601">
        <v>1792</v>
      </c>
    </row>
    <row r="38602" spans="1:7" x14ac:dyDescent="0.25">
      <c r="A38602" t="s">
        <v>73</v>
      </c>
      <c r="B38602">
        <v>201944</v>
      </c>
      <c r="C38602" t="s">
        <v>15</v>
      </c>
      <c r="D38602" s="1">
        <v>43521</v>
      </c>
      <c r="E38602" t="s">
        <v>9</v>
      </c>
      <c r="F38602" t="s">
        <v>18</v>
      </c>
      <c r="G38602">
        <v>1778.3</v>
      </c>
    </row>
    <row r="38603" spans="1:7" x14ac:dyDescent="0.25">
      <c r="A38603" t="s">
        <v>73</v>
      </c>
      <c r="B38603">
        <v>202121</v>
      </c>
      <c r="C38603" t="s">
        <v>14</v>
      </c>
      <c r="D38603" s="1">
        <v>44094</v>
      </c>
      <c r="E38603" t="s">
        <v>9</v>
      </c>
      <c r="F38603" t="s">
        <v>18</v>
      </c>
      <c r="G38603">
        <v>1742.59</v>
      </c>
    </row>
    <row r="38604" spans="1:7" x14ac:dyDescent="0.25">
      <c r="A38604" t="s">
        <v>73</v>
      </c>
      <c r="B38604">
        <v>201940</v>
      </c>
      <c r="C38604" t="s">
        <v>13</v>
      </c>
      <c r="D38604" s="1">
        <v>43494</v>
      </c>
      <c r="E38604" t="s">
        <v>9</v>
      </c>
      <c r="F38604" t="s">
        <v>18</v>
      </c>
      <c r="G38604">
        <v>1732</v>
      </c>
    </row>
    <row r="38605" spans="1:7" x14ac:dyDescent="0.25">
      <c r="A38605" t="s">
        <v>73</v>
      </c>
      <c r="B38605">
        <v>202024</v>
      </c>
      <c r="C38605" t="s">
        <v>13</v>
      </c>
      <c r="D38605" s="1">
        <v>43746</v>
      </c>
      <c r="E38605" t="s">
        <v>9</v>
      </c>
      <c r="F38605" t="s">
        <v>18</v>
      </c>
      <c r="G38605">
        <v>1730.9</v>
      </c>
    </row>
    <row r="38606" spans="1:7" x14ac:dyDescent="0.25">
      <c r="A38606" t="s">
        <v>73</v>
      </c>
      <c r="B38606">
        <v>202044</v>
      </c>
      <c r="C38606" t="s">
        <v>13</v>
      </c>
      <c r="D38606" s="1">
        <v>43886</v>
      </c>
      <c r="E38606" t="s">
        <v>9</v>
      </c>
      <c r="F38606" t="s">
        <v>18</v>
      </c>
      <c r="G38606">
        <v>1730</v>
      </c>
    </row>
    <row r="38607" spans="1:7" x14ac:dyDescent="0.25">
      <c r="A38607" t="s">
        <v>73</v>
      </c>
      <c r="B38607">
        <v>201941</v>
      </c>
      <c r="C38607" t="s">
        <v>12</v>
      </c>
      <c r="D38607" s="1">
        <v>43502</v>
      </c>
      <c r="E38607" t="s">
        <v>9</v>
      </c>
      <c r="F38607" t="s">
        <v>18</v>
      </c>
      <c r="G38607">
        <v>1667.4</v>
      </c>
    </row>
    <row r="38608" spans="1:7" x14ac:dyDescent="0.25">
      <c r="A38608" t="s">
        <v>73</v>
      </c>
      <c r="B38608">
        <v>201925</v>
      </c>
      <c r="C38608" t="s">
        <v>13</v>
      </c>
      <c r="D38608" s="1">
        <v>43389</v>
      </c>
      <c r="E38608" t="s">
        <v>9</v>
      </c>
      <c r="F38608" t="s">
        <v>18</v>
      </c>
      <c r="G38608">
        <v>1655</v>
      </c>
    </row>
    <row r="38609" spans="1:7" x14ac:dyDescent="0.25">
      <c r="A38609" t="s">
        <v>73</v>
      </c>
      <c r="B38609">
        <v>202008</v>
      </c>
      <c r="C38609" t="s">
        <v>13</v>
      </c>
      <c r="D38609" s="1">
        <v>43634</v>
      </c>
      <c r="E38609" t="s">
        <v>9</v>
      </c>
      <c r="F38609" t="s">
        <v>18</v>
      </c>
      <c r="G38609">
        <v>1641</v>
      </c>
    </row>
    <row r="38610" spans="1:7" x14ac:dyDescent="0.25">
      <c r="A38610" t="s">
        <v>73</v>
      </c>
      <c r="B38610">
        <v>202037</v>
      </c>
      <c r="C38610" t="s">
        <v>13</v>
      </c>
      <c r="D38610" s="1">
        <v>43837</v>
      </c>
      <c r="E38610" t="s">
        <v>9</v>
      </c>
      <c r="F38610" t="s">
        <v>18</v>
      </c>
      <c r="G38610">
        <v>1606</v>
      </c>
    </row>
    <row r="38611" spans="1:7" x14ac:dyDescent="0.25">
      <c r="A38611" t="s">
        <v>73</v>
      </c>
      <c r="B38611">
        <v>201902</v>
      </c>
      <c r="C38611" t="s">
        <v>14</v>
      </c>
      <c r="D38611" s="1">
        <v>43233</v>
      </c>
      <c r="E38611" t="s">
        <v>9</v>
      </c>
      <c r="F38611" t="s">
        <v>18</v>
      </c>
      <c r="G38611">
        <v>1601.18</v>
      </c>
    </row>
    <row r="38612" spans="1:7" x14ac:dyDescent="0.25">
      <c r="A38612" t="s">
        <v>73</v>
      </c>
      <c r="B38612">
        <v>201938</v>
      </c>
      <c r="C38612" t="s">
        <v>13</v>
      </c>
      <c r="D38612" s="1">
        <v>43480</v>
      </c>
      <c r="E38612" t="s">
        <v>9</v>
      </c>
      <c r="F38612" t="s">
        <v>18</v>
      </c>
      <c r="G38612">
        <v>1573.88</v>
      </c>
    </row>
    <row r="38613" spans="1:7" x14ac:dyDescent="0.25">
      <c r="A38613" t="s">
        <v>73</v>
      </c>
      <c r="B38613">
        <v>202045</v>
      </c>
      <c r="C38613" t="s">
        <v>14</v>
      </c>
      <c r="D38613" s="1">
        <v>43898</v>
      </c>
      <c r="E38613" t="s">
        <v>9</v>
      </c>
      <c r="F38613" t="s">
        <v>18</v>
      </c>
      <c r="G38613">
        <v>1542.6</v>
      </c>
    </row>
    <row r="38614" spans="1:7" x14ac:dyDescent="0.25">
      <c r="A38614" t="s">
        <v>73</v>
      </c>
      <c r="B38614">
        <v>201924</v>
      </c>
      <c r="C38614" t="s">
        <v>12</v>
      </c>
      <c r="D38614" s="1">
        <v>43383</v>
      </c>
      <c r="E38614" t="s">
        <v>9</v>
      </c>
      <c r="F38614" t="s">
        <v>18</v>
      </c>
      <c r="G38614">
        <v>1509</v>
      </c>
    </row>
    <row r="38615" spans="1:7" x14ac:dyDescent="0.25">
      <c r="A38615" t="s">
        <v>73</v>
      </c>
      <c r="B38615">
        <v>201939</v>
      </c>
      <c r="C38615" t="s">
        <v>15</v>
      </c>
      <c r="D38615" s="1">
        <v>43486</v>
      </c>
      <c r="E38615" t="s">
        <v>9</v>
      </c>
      <c r="F38615" t="s">
        <v>18</v>
      </c>
      <c r="G38615">
        <v>1456</v>
      </c>
    </row>
    <row r="38616" spans="1:7" x14ac:dyDescent="0.25">
      <c r="A38616" t="s">
        <v>73</v>
      </c>
      <c r="B38616">
        <v>201945</v>
      </c>
      <c r="C38616" t="s">
        <v>14</v>
      </c>
      <c r="D38616" s="1">
        <v>43534</v>
      </c>
      <c r="E38616" t="s">
        <v>9</v>
      </c>
      <c r="F38616" t="s">
        <v>18</v>
      </c>
      <c r="G38616">
        <v>1339</v>
      </c>
    </row>
    <row r="38617" spans="1:7" x14ac:dyDescent="0.25">
      <c r="A38617" t="s">
        <v>73</v>
      </c>
      <c r="B38617">
        <v>201906</v>
      </c>
      <c r="C38617" t="s">
        <v>15</v>
      </c>
      <c r="D38617" s="1">
        <v>43255</v>
      </c>
      <c r="E38617" t="s">
        <v>9</v>
      </c>
      <c r="F38617" t="s">
        <v>18</v>
      </c>
      <c r="G38617">
        <v>1331</v>
      </c>
    </row>
    <row r="38618" spans="1:7" x14ac:dyDescent="0.25">
      <c r="A38618" t="s">
        <v>73</v>
      </c>
      <c r="B38618">
        <v>202036</v>
      </c>
      <c r="C38618" t="s">
        <v>14</v>
      </c>
      <c r="D38618" s="1">
        <v>43835</v>
      </c>
      <c r="E38618" t="s">
        <v>9</v>
      </c>
      <c r="F38618" t="s">
        <v>18</v>
      </c>
      <c r="G38618">
        <v>804.6</v>
      </c>
    </row>
    <row r="38619" spans="1:7" x14ac:dyDescent="0.25">
      <c r="A38619" t="s">
        <v>73</v>
      </c>
      <c r="B38619">
        <v>202128</v>
      </c>
      <c r="C38619" t="s">
        <v>8</v>
      </c>
      <c r="D38619" s="1">
        <v>44140</v>
      </c>
      <c r="E38619" t="s">
        <v>9</v>
      </c>
      <c r="F38619" t="s">
        <v>18</v>
      </c>
      <c r="G38619">
        <v>184</v>
      </c>
    </row>
    <row r="38620" spans="1:7" x14ac:dyDescent="0.25">
      <c r="A38620" t="s">
        <v>73</v>
      </c>
      <c r="B38620">
        <v>202138</v>
      </c>
      <c r="C38620" t="s">
        <v>15</v>
      </c>
      <c r="D38620" s="1">
        <v>44207</v>
      </c>
      <c r="E38620" t="s">
        <v>9</v>
      </c>
      <c r="F38620" t="s">
        <v>18</v>
      </c>
      <c r="G38620">
        <v>115</v>
      </c>
    </row>
    <row r="38621" spans="1:7" x14ac:dyDescent="0.25">
      <c r="A38621" t="s">
        <v>73</v>
      </c>
      <c r="B38621">
        <v>202129</v>
      </c>
      <c r="C38621" t="s">
        <v>15</v>
      </c>
      <c r="D38621" s="1">
        <v>44144</v>
      </c>
      <c r="E38621" t="s">
        <v>9</v>
      </c>
      <c r="F38621" t="s">
        <v>18</v>
      </c>
      <c r="G38621">
        <v>88</v>
      </c>
    </row>
    <row r="38622" spans="1:7" x14ac:dyDescent="0.25">
      <c r="A38622" t="s">
        <v>73</v>
      </c>
      <c r="B38622">
        <v>202048</v>
      </c>
      <c r="C38622" t="s">
        <v>15</v>
      </c>
      <c r="D38622" s="1">
        <v>43913</v>
      </c>
      <c r="E38622" t="s">
        <v>9</v>
      </c>
      <c r="F38622" t="s">
        <v>18</v>
      </c>
      <c r="G38622">
        <v>74.400000000000006</v>
      </c>
    </row>
    <row r="38623" spans="1:7" x14ac:dyDescent="0.25">
      <c r="A38623" t="s">
        <v>73</v>
      </c>
      <c r="B38623">
        <v>202140</v>
      </c>
      <c r="C38623" t="s">
        <v>12</v>
      </c>
      <c r="D38623" s="1">
        <v>44223</v>
      </c>
      <c r="E38623" t="s">
        <v>9</v>
      </c>
      <c r="F38623" t="s">
        <v>18</v>
      </c>
      <c r="G38623">
        <v>43.2</v>
      </c>
    </row>
    <row r="38624" spans="1:7" x14ac:dyDescent="0.25">
      <c r="A38624" t="s">
        <v>73</v>
      </c>
      <c r="B38624">
        <v>202149</v>
      </c>
      <c r="C38624" t="s">
        <v>13</v>
      </c>
      <c r="D38624" s="1">
        <v>44285</v>
      </c>
      <c r="E38624" t="s">
        <v>9</v>
      </c>
      <c r="F38624" t="s">
        <v>18</v>
      </c>
      <c r="G38624">
        <v>0.04</v>
      </c>
    </row>
    <row r="38625" spans="1:7" x14ac:dyDescent="0.25">
      <c r="A38625" t="s">
        <v>73</v>
      </c>
      <c r="B38625">
        <v>202141</v>
      </c>
      <c r="C38625" t="s">
        <v>13</v>
      </c>
      <c r="D38625" s="1">
        <v>44229</v>
      </c>
      <c r="E38625" t="s">
        <v>9</v>
      </c>
      <c r="F38625" t="s">
        <v>18</v>
      </c>
      <c r="G38625">
        <v>0</v>
      </c>
    </row>
    <row r="38626" spans="1:7" x14ac:dyDescent="0.25">
      <c r="A38626" t="s">
        <v>73</v>
      </c>
      <c r="B38626">
        <v>202146</v>
      </c>
      <c r="C38626" t="s">
        <v>12</v>
      </c>
      <c r="D38626" s="1">
        <v>44265</v>
      </c>
      <c r="E38626" t="s">
        <v>9</v>
      </c>
      <c r="F38626" t="s">
        <v>18</v>
      </c>
      <c r="G38626">
        <v>0</v>
      </c>
    </row>
    <row r="38627" spans="1:7" x14ac:dyDescent="0.25">
      <c r="A38627" t="s">
        <v>73</v>
      </c>
      <c r="B38627">
        <v>202107</v>
      </c>
      <c r="C38627" t="s">
        <v>14</v>
      </c>
      <c r="D38627" s="1">
        <v>43996</v>
      </c>
      <c r="E38627" t="s">
        <v>9</v>
      </c>
      <c r="F38627" t="s">
        <v>18</v>
      </c>
      <c r="G38627">
        <v>0</v>
      </c>
    </row>
    <row r="38628" spans="1:7" x14ac:dyDescent="0.25">
      <c r="A38628" t="s">
        <v>73</v>
      </c>
      <c r="B38628">
        <v>202144</v>
      </c>
      <c r="C38628" t="s">
        <v>15</v>
      </c>
      <c r="D38628" s="1">
        <v>44249</v>
      </c>
      <c r="E38628" t="s">
        <v>9</v>
      </c>
      <c r="F38628" t="s">
        <v>18</v>
      </c>
      <c r="G38628">
        <v>0</v>
      </c>
    </row>
    <row r="38629" spans="1:7" x14ac:dyDescent="0.25">
      <c r="A38629" t="s">
        <v>73</v>
      </c>
      <c r="B38629">
        <v>202139</v>
      </c>
      <c r="C38629" t="s">
        <v>8</v>
      </c>
      <c r="D38629" s="1">
        <v>44217</v>
      </c>
      <c r="E38629" t="s">
        <v>9</v>
      </c>
      <c r="F38629" t="s">
        <v>18</v>
      </c>
      <c r="G38629">
        <v>0</v>
      </c>
    </row>
    <row r="38630" spans="1:7" x14ac:dyDescent="0.25">
      <c r="A38630" t="s">
        <v>73</v>
      </c>
      <c r="B38630">
        <v>202150</v>
      </c>
      <c r="C38630" t="s">
        <v>13</v>
      </c>
      <c r="D38630" s="1">
        <v>44292</v>
      </c>
      <c r="E38630" t="s">
        <v>9</v>
      </c>
      <c r="F38630" t="s">
        <v>18</v>
      </c>
      <c r="G38630">
        <v>0</v>
      </c>
    </row>
    <row r="38631" spans="1:7" x14ac:dyDescent="0.25">
      <c r="A38631" t="s">
        <v>73</v>
      </c>
      <c r="B38631">
        <v>202143</v>
      </c>
      <c r="C38631" t="s">
        <v>8</v>
      </c>
      <c r="D38631" s="1">
        <v>44245</v>
      </c>
      <c r="E38631" t="s">
        <v>9</v>
      </c>
      <c r="F38631" t="s">
        <v>18</v>
      </c>
      <c r="G38631">
        <v>0</v>
      </c>
    </row>
    <row r="38632" spans="1:7" x14ac:dyDescent="0.25">
      <c r="A38632" t="s">
        <v>73</v>
      </c>
      <c r="B38632">
        <v>202148</v>
      </c>
      <c r="C38632" t="s">
        <v>15</v>
      </c>
      <c r="D38632" s="1">
        <v>44277</v>
      </c>
      <c r="E38632" t="s">
        <v>9</v>
      </c>
      <c r="F38632" t="s">
        <v>18</v>
      </c>
      <c r="G38632">
        <v>0</v>
      </c>
    </row>
    <row r="38633" spans="1:7" x14ac:dyDescent="0.25">
      <c r="A38633" t="s">
        <v>73</v>
      </c>
      <c r="B38633">
        <v>202148</v>
      </c>
      <c r="C38633" t="s">
        <v>8</v>
      </c>
      <c r="D38633" s="1">
        <v>44280</v>
      </c>
      <c r="E38633" t="s">
        <v>9</v>
      </c>
      <c r="F38633" t="s">
        <v>18</v>
      </c>
      <c r="G38633">
        <v>0</v>
      </c>
    </row>
    <row r="38634" spans="1:7" x14ac:dyDescent="0.25">
      <c r="A38634" t="s">
        <v>73</v>
      </c>
      <c r="B38634">
        <v>202124</v>
      </c>
      <c r="C38634" t="s">
        <v>15</v>
      </c>
      <c r="D38634" s="1">
        <v>44109</v>
      </c>
      <c r="E38634" t="s">
        <v>9</v>
      </c>
      <c r="F38634" t="s">
        <v>18</v>
      </c>
      <c r="G38634">
        <v>-889</v>
      </c>
    </row>
    <row r="38635" spans="1:7" x14ac:dyDescent="0.25">
      <c r="A38635" t="s">
        <v>74</v>
      </c>
      <c r="B38635">
        <v>201935</v>
      </c>
      <c r="C38635" t="s">
        <v>12</v>
      </c>
      <c r="D38635" s="1">
        <v>43460</v>
      </c>
      <c r="E38635" t="s">
        <v>9</v>
      </c>
      <c r="F38635" t="s">
        <v>18</v>
      </c>
      <c r="G38635">
        <v>39565.599999999999</v>
      </c>
    </row>
    <row r="38636" spans="1:7" x14ac:dyDescent="0.25">
      <c r="A38636" t="s">
        <v>74</v>
      </c>
      <c r="B38636">
        <v>202135</v>
      </c>
      <c r="C38636" t="s">
        <v>8</v>
      </c>
      <c r="D38636" s="1">
        <v>44189</v>
      </c>
      <c r="E38636" t="s">
        <v>9</v>
      </c>
      <c r="F38636" t="s">
        <v>18</v>
      </c>
      <c r="G38636">
        <v>35382.199999999997</v>
      </c>
    </row>
    <row r="38637" spans="1:7" x14ac:dyDescent="0.25">
      <c r="A38637" t="s">
        <v>74</v>
      </c>
      <c r="B38637">
        <v>202235</v>
      </c>
      <c r="C38637" t="s">
        <v>11</v>
      </c>
      <c r="D38637" s="1">
        <v>44554</v>
      </c>
      <c r="E38637" t="s">
        <v>9</v>
      </c>
      <c r="F38637" t="s">
        <v>18</v>
      </c>
      <c r="G38637">
        <v>34843.300000000003</v>
      </c>
    </row>
    <row r="38638" spans="1:7" x14ac:dyDescent="0.25">
      <c r="A38638" t="s">
        <v>74</v>
      </c>
      <c r="B38638">
        <v>202135</v>
      </c>
      <c r="C38638" t="s">
        <v>12</v>
      </c>
      <c r="D38638" s="1">
        <v>44188</v>
      </c>
      <c r="E38638" t="s">
        <v>9</v>
      </c>
      <c r="F38638" t="s">
        <v>18</v>
      </c>
      <c r="G38638">
        <v>34842.5</v>
      </c>
    </row>
    <row r="38639" spans="1:7" x14ac:dyDescent="0.25">
      <c r="A38639" t="s">
        <v>74</v>
      </c>
      <c r="B38639">
        <v>202134</v>
      </c>
      <c r="C38639" t="s">
        <v>16</v>
      </c>
      <c r="D38639" s="1">
        <v>44184</v>
      </c>
      <c r="E38639" t="s">
        <v>9</v>
      </c>
      <c r="F38639" t="s">
        <v>18</v>
      </c>
      <c r="G38639">
        <v>31965.599999999999</v>
      </c>
    </row>
    <row r="38640" spans="1:7" x14ac:dyDescent="0.25">
      <c r="A38640" t="s">
        <v>74</v>
      </c>
      <c r="B38640">
        <v>202135</v>
      </c>
      <c r="C38640" t="s">
        <v>13</v>
      </c>
      <c r="D38640" s="1">
        <v>44187</v>
      </c>
      <c r="E38640" t="s">
        <v>9</v>
      </c>
      <c r="F38640" t="s">
        <v>18</v>
      </c>
      <c r="G38640">
        <v>31382</v>
      </c>
    </row>
    <row r="38641" spans="1:7" x14ac:dyDescent="0.25">
      <c r="A38641" t="s">
        <v>74</v>
      </c>
      <c r="B38641">
        <v>201935</v>
      </c>
      <c r="C38641" t="s">
        <v>15</v>
      </c>
      <c r="D38641" s="1">
        <v>43458</v>
      </c>
      <c r="E38641" t="s">
        <v>9</v>
      </c>
      <c r="F38641" t="s">
        <v>18</v>
      </c>
      <c r="G38641">
        <v>30821.7</v>
      </c>
    </row>
    <row r="38642" spans="1:7" x14ac:dyDescent="0.25">
      <c r="A38642" t="s">
        <v>74</v>
      </c>
      <c r="B38642">
        <v>202235</v>
      </c>
      <c r="C38642" t="s">
        <v>8</v>
      </c>
      <c r="D38642" s="1">
        <v>44553</v>
      </c>
      <c r="E38642" t="s">
        <v>9</v>
      </c>
      <c r="F38642" t="s">
        <v>18</v>
      </c>
      <c r="G38642">
        <v>30331.599999999999</v>
      </c>
    </row>
    <row r="38643" spans="1:7" x14ac:dyDescent="0.25">
      <c r="A38643" t="s">
        <v>74</v>
      </c>
      <c r="B38643">
        <v>201934</v>
      </c>
      <c r="C38643" t="s">
        <v>16</v>
      </c>
      <c r="D38643" s="1">
        <v>43456</v>
      </c>
      <c r="E38643" t="s">
        <v>9</v>
      </c>
      <c r="F38643" t="s">
        <v>18</v>
      </c>
      <c r="G38643">
        <v>29939</v>
      </c>
    </row>
    <row r="38644" spans="1:7" x14ac:dyDescent="0.25">
      <c r="A38644" t="s">
        <v>74</v>
      </c>
      <c r="B38644">
        <v>202035</v>
      </c>
      <c r="C38644" t="s">
        <v>8</v>
      </c>
      <c r="D38644" s="1">
        <v>43825</v>
      </c>
      <c r="E38644" t="s">
        <v>9</v>
      </c>
      <c r="F38644" t="s">
        <v>18</v>
      </c>
      <c r="G38644">
        <v>29373</v>
      </c>
    </row>
    <row r="38645" spans="1:7" x14ac:dyDescent="0.25">
      <c r="A38645" t="s">
        <v>74</v>
      </c>
      <c r="B38645">
        <v>202035</v>
      </c>
      <c r="C38645" t="s">
        <v>15</v>
      </c>
      <c r="D38645" s="1">
        <v>43822</v>
      </c>
      <c r="E38645" t="s">
        <v>9</v>
      </c>
      <c r="F38645" t="s">
        <v>18</v>
      </c>
      <c r="G38645">
        <v>27269.3</v>
      </c>
    </row>
    <row r="38646" spans="1:7" x14ac:dyDescent="0.25">
      <c r="A38646" t="s">
        <v>74</v>
      </c>
      <c r="B38646">
        <v>202135</v>
      </c>
      <c r="C38646" t="s">
        <v>16</v>
      </c>
      <c r="D38646" s="1">
        <v>44191</v>
      </c>
      <c r="E38646" t="s">
        <v>9</v>
      </c>
      <c r="F38646" t="s">
        <v>18</v>
      </c>
      <c r="G38646">
        <v>26727.3</v>
      </c>
    </row>
    <row r="38647" spans="1:7" x14ac:dyDescent="0.25">
      <c r="A38647" t="s">
        <v>74</v>
      </c>
      <c r="B38647">
        <v>202034</v>
      </c>
      <c r="C38647" t="s">
        <v>16</v>
      </c>
      <c r="D38647" s="1">
        <v>43820</v>
      </c>
      <c r="E38647" t="s">
        <v>9</v>
      </c>
      <c r="F38647" t="s">
        <v>18</v>
      </c>
      <c r="G38647">
        <v>26665.35</v>
      </c>
    </row>
    <row r="38648" spans="1:7" x14ac:dyDescent="0.25">
      <c r="A38648" t="s">
        <v>74</v>
      </c>
      <c r="B38648">
        <v>202234</v>
      </c>
      <c r="C38648" t="s">
        <v>16</v>
      </c>
      <c r="D38648" s="1">
        <v>44548</v>
      </c>
      <c r="E38648" t="s">
        <v>9</v>
      </c>
      <c r="F38648" t="s">
        <v>18</v>
      </c>
      <c r="G38648">
        <v>24611.8</v>
      </c>
    </row>
    <row r="38649" spans="1:7" x14ac:dyDescent="0.25">
      <c r="A38649" t="s">
        <v>74</v>
      </c>
      <c r="B38649">
        <v>202015</v>
      </c>
      <c r="C38649" t="s">
        <v>11</v>
      </c>
      <c r="D38649" s="1">
        <v>43686</v>
      </c>
      <c r="E38649" t="s">
        <v>9</v>
      </c>
      <c r="F38649" t="s">
        <v>18</v>
      </c>
      <c r="G38649">
        <v>23616.75</v>
      </c>
    </row>
    <row r="38650" spans="1:7" x14ac:dyDescent="0.25">
      <c r="A38650" t="s">
        <v>74</v>
      </c>
      <c r="B38650">
        <v>202034</v>
      </c>
      <c r="C38650" t="s">
        <v>14</v>
      </c>
      <c r="D38650" s="1">
        <v>43821</v>
      </c>
      <c r="E38650" t="s">
        <v>9</v>
      </c>
      <c r="F38650" t="s">
        <v>18</v>
      </c>
      <c r="G38650">
        <v>23565.65</v>
      </c>
    </row>
    <row r="38651" spans="1:7" x14ac:dyDescent="0.25">
      <c r="A38651" t="s">
        <v>74</v>
      </c>
      <c r="B38651">
        <v>202035</v>
      </c>
      <c r="C38651" t="s">
        <v>13</v>
      </c>
      <c r="D38651" s="1">
        <v>43823</v>
      </c>
      <c r="E38651" t="s">
        <v>9</v>
      </c>
      <c r="F38651" t="s">
        <v>18</v>
      </c>
      <c r="G38651">
        <v>22938.6</v>
      </c>
    </row>
    <row r="38652" spans="1:7" x14ac:dyDescent="0.25">
      <c r="A38652" t="s">
        <v>74</v>
      </c>
      <c r="B38652">
        <v>202235</v>
      </c>
      <c r="C38652" t="s">
        <v>12</v>
      </c>
      <c r="D38652" s="1">
        <v>44552</v>
      </c>
      <c r="E38652" t="s">
        <v>9</v>
      </c>
      <c r="F38652" t="s">
        <v>18</v>
      </c>
      <c r="G38652">
        <v>22105.200000000001</v>
      </c>
    </row>
    <row r="38653" spans="1:7" x14ac:dyDescent="0.25">
      <c r="A38653" t="s">
        <v>74</v>
      </c>
      <c r="B38653">
        <v>202035</v>
      </c>
      <c r="C38653" t="s">
        <v>11</v>
      </c>
      <c r="D38653" s="1">
        <v>43826</v>
      </c>
      <c r="E38653" t="s">
        <v>9</v>
      </c>
      <c r="F38653" t="s">
        <v>18</v>
      </c>
      <c r="G38653">
        <v>21758.3</v>
      </c>
    </row>
    <row r="38654" spans="1:7" x14ac:dyDescent="0.25">
      <c r="A38654" t="s">
        <v>74</v>
      </c>
      <c r="B38654">
        <v>201913</v>
      </c>
      <c r="C38654" t="s">
        <v>16</v>
      </c>
      <c r="D38654" s="1">
        <v>43309</v>
      </c>
      <c r="E38654" t="s">
        <v>9</v>
      </c>
      <c r="F38654" t="s">
        <v>18</v>
      </c>
      <c r="G38654">
        <v>21384.1</v>
      </c>
    </row>
    <row r="38655" spans="1:7" x14ac:dyDescent="0.25">
      <c r="A38655" t="s">
        <v>74</v>
      </c>
      <c r="B38655">
        <v>202132</v>
      </c>
      <c r="C38655" t="s">
        <v>16</v>
      </c>
      <c r="D38655" s="1">
        <v>44170</v>
      </c>
      <c r="E38655" t="s">
        <v>9</v>
      </c>
      <c r="F38655" t="s">
        <v>18</v>
      </c>
      <c r="G38655">
        <v>21287.19</v>
      </c>
    </row>
    <row r="38656" spans="1:7" x14ac:dyDescent="0.25">
      <c r="A38656" t="s">
        <v>74</v>
      </c>
      <c r="B38656">
        <v>201935</v>
      </c>
      <c r="C38656" t="s">
        <v>8</v>
      </c>
      <c r="D38656" s="1">
        <v>43461</v>
      </c>
      <c r="E38656" t="s">
        <v>9</v>
      </c>
      <c r="F38656" t="s">
        <v>18</v>
      </c>
      <c r="G38656">
        <v>20883.349999999999</v>
      </c>
    </row>
    <row r="38657" spans="1:7" x14ac:dyDescent="0.25">
      <c r="A38657" t="s">
        <v>74</v>
      </c>
      <c r="B38657">
        <v>201934</v>
      </c>
      <c r="C38657" t="s">
        <v>14</v>
      </c>
      <c r="D38657" s="1">
        <v>43457</v>
      </c>
      <c r="E38657" t="s">
        <v>9</v>
      </c>
      <c r="F38657" t="s">
        <v>18</v>
      </c>
      <c r="G38657">
        <v>20693.2</v>
      </c>
    </row>
    <row r="38658" spans="1:7" x14ac:dyDescent="0.25">
      <c r="A38658" t="s">
        <v>74</v>
      </c>
      <c r="B38658">
        <v>202135</v>
      </c>
      <c r="C38658" t="s">
        <v>15</v>
      </c>
      <c r="D38658" s="1">
        <v>44186</v>
      </c>
      <c r="E38658" t="s">
        <v>9</v>
      </c>
      <c r="F38658" t="s">
        <v>18</v>
      </c>
      <c r="G38658">
        <v>20304.79</v>
      </c>
    </row>
    <row r="38659" spans="1:7" x14ac:dyDescent="0.25">
      <c r="A38659" t="s">
        <v>74</v>
      </c>
      <c r="B38659">
        <v>202035</v>
      </c>
      <c r="C38659" t="s">
        <v>16</v>
      </c>
      <c r="D38659" s="1">
        <v>43827</v>
      </c>
      <c r="E38659" t="s">
        <v>9</v>
      </c>
      <c r="F38659" t="s">
        <v>18</v>
      </c>
      <c r="G38659">
        <v>20229.939999999999</v>
      </c>
    </row>
    <row r="38660" spans="1:7" x14ac:dyDescent="0.25">
      <c r="A38660" t="s">
        <v>74</v>
      </c>
      <c r="B38660">
        <v>201934</v>
      </c>
      <c r="C38660" t="s">
        <v>11</v>
      </c>
      <c r="D38660" s="1">
        <v>43455</v>
      </c>
      <c r="E38660" t="s">
        <v>9</v>
      </c>
      <c r="F38660" t="s">
        <v>18</v>
      </c>
      <c r="G38660">
        <v>20084.39</v>
      </c>
    </row>
    <row r="38661" spans="1:7" x14ac:dyDescent="0.25">
      <c r="A38661" t="s">
        <v>74</v>
      </c>
      <c r="B38661">
        <v>202134</v>
      </c>
      <c r="C38661" t="s">
        <v>11</v>
      </c>
      <c r="D38661" s="1">
        <v>44183</v>
      </c>
      <c r="E38661" t="s">
        <v>9</v>
      </c>
      <c r="F38661" t="s">
        <v>18</v>
      </c>
      <c r="G38661">
        <v>19570.400000000001</v>
      </c>
    </row>
    <row r="38662" spans="1:7" x14ac:dyDescent="0.25">
      <c r="A38662" t="s">
        <v>74</v>
      </c>
      <c r="B38662">
        <v>201935</v>
      </c>
      <c r="C38662" t="s">
        <v>11</v>
      </c>
      <c r="D38662" s="1">
        <v>43462</v>
      </c>
      <c r="E38662" t="s">
        <v>9</v>
      </c>
      <c r="F38662" t="s">
        <v>18</v>
      </c>
      <c r="G38662">
        <v>19424.39</v>
      </c>
    </row>
    <row r="38663" spans="1:7" x14ac:dyDescent="0.25">
      <c r="A38663" t="s">
        <v>74</v>
      </c>
      <c r="B38663">
        <v>202134</v>
      </c>
      <c r="C38663" t="s">
        <v>14</v>
      </c>
      <c r="D38663" s="1">
        <v>44185</v>
      </c>
      <c r="E38663" t="s">
        <v>9</v>
      </c>
      <c r="F38663" t="s">
        <v>18</v>
      </c>
      <c r="G38663">
        <v>19386.2</v>
      </c>
    </row>
    <row r="38664" spans="1:7" x14ac:dyDescent="0.25">
      <c r="A38664" t="s">
        <v>74</v>
      </c>
      <c r="B38664">
        <v>202133</v>
      </c>
      <c r="C38664" t="s">
        <v>14</v>
      </c>
      <c r="D38664" s="1">
        <v>44178</v>
      </c>
      <c r="E38664" t="s">
        <v>9</v>
      </c>
      <c r="F38664" t="s">
        <v>18</v>
      </c>
      <c r="G38664">
        <v>19313.599999999999</v>
      </c>
    </row>
    <row r="38665" spans="1:7" x14ac:dyDescent="0.25">
      <c r="A38665" t="s">
        <v>74</v>
      </c>
      <c r="B38665">
        <v>202133</v>
      </c>
      <c r="C38665" t="s">
        <v>16</v>
      </c>
      <c r="D38665" s="1">
        <v>44177</v>
      </c>
      <c r="E38665" t="s">
        <v>9</v>
      </c>
      <c r="F38665" t="s">
        <v>18</v>
      </c>
      <c r="G38665">
        <v>19282.8</v>
      </c>
    </row>
    <row r="38666" spans="1:7" x14ac:dyDescent="0.25">
      <c r="A38666" t="s">
        <v>74</v>
      </c>
      <c r="B38666">
        <v>201909</v>
      </c>
      <c r="C38666" t="s">
        <v>16</v>
      </c>
      <c r="D38666" s="1">
        <v>43281</v>
      </c>
      <c r="E38666" t="s">
        <v>9</v>
      </c>
      <c r="F38666" t="s">
        <v>18</v>
      </c>
      <c r="G38666">
        <v>19085.599999999999</v>
      </c>
    </row>
    <row r="38667" spans="1:7" x14ac:dyDescent="0.25">
      <c r="A38667" t="s">
        <v>74</v>
      </c>
      <c r="B38667">
        <v>202034</v>
      </c>
      <c r="C38667" t="s">
        <v>11</v>
      </c>
      <c r="D38667" s="1">
        <v>43819</v>
      </c>
      <c r="E38667" t="s">
        <v>9</v>
      </c>
      <c r="F38667" t="s">
        <v>18</v>
      </c>
      <c r="G38667">
        <v>18860</v>
      </c>
    </row>
    <row r="38668" spans="1:7" x14ac:dyDescent="0.25">
      <c r="A38668" t="s">
        <v>74</v>
      </c>
      <c r="B38668">
        <v>202036</v>
      </c>
      <c r="C38668" t="s">
        <v>13</v>
      </c>
      <c r="D38668" s="1">
        <v>43830</v>
      </c>
      <c r="E38668" t="s">
        <v>9</v>
      </c>
      <c r="F38668" t="s">
        <v>18</v>
      </c>
      <c r="G38668">
        <v>18789</v>
      </c>
    </row>
    <row r="38669" spans="1:7" x14ac:dyDescent="0.25">
      <c r="A38669" t="s">
        <v>74</v>
      </c>
      <c r="B38669">
        <v>202236</v>
      </c>
      <c r="C38669" t="s">
        <v>15</v>
      </c>
      <c r="D38669" s="1">
        <v>44557</v>
      </c>
      <c r="E38669" t="s">
        <v>9</v>
      </c>
      <c r="F38669" t="s">
        <v>18</v>
      </c>
      <c r="G38669">
        <v>18738.900000000001</v>
      </c>
    </row>
    <row r="38670" spans="1:7" x14ac:dyDescent="0.25">
      <c r="A38670" t="s">
        <v>74</v>
      </c>
      <c r="B38670">
        <v>202235</v>
      </c>
      <c r="C38670" t="s">
        <v>13</v>
      </c>
      <c r="D38670" s="1">
        <v>44551</v>
      </c>
      <c r="E38670" t="s">
        <v>9</v>
      </c>
      <c r="F38670" t="s">
        <v>18</v>
      </c>
      <c r="G38670">
        <v>18172.7</v>
      </c>
    </row>
    <row r="38671" spans="1:7" x14ac:dyDescent="0.25">
      <c r="A38671" t="s">
        <v>74</v>
      </c>
      <c r="B38671">
        <v>202235</v>
      </c>
      <c r="C38671" t="s">
        <v>14</v>
      </c>
      <c r="D38671" s="1">
        <v>44556</v>
      </c>
      <c r="E38671" t="s">
        <v>9</v>
      </c>
      <c r="F38671" t="s">
        <v>18</v>
      </c>
      <c r="G38671">
        <v>18014</v>
      </c>
    </row>
    <row r="38672" spans="1:7" x14ac:dyDescent="0.25">
      <c r="A38672" t="s">
        <v>74</v>
      </c>
      <c r="B38672">
        <v>202109</v>
      </c>
      <c r="C38672" t="s">
        <v>16</v>
      </c>
      <c r="D38672" s="1">
        <v>44009</v>
      </c>
      <c r="E38672" t="s">
        <v>9</v>
      </c>
      <c r="F38672" t="s">
        <v>18</v>
      </c>
      <c r="G38672">
        <v>17945.150000000001</v>
      </c>
    </row>
    <row r="38673" spans="1:7" x14ac:dyDescent="0.25">
      <c r="A38673" t="s">
        <v>74</v>
      </c>
      <c r="B38673">
        <v>202113</v>
      </c>
      <c r="C38673" t="s">
        <v>16</v>
      </c>
      <c r="D38673" s="1">
        <v>44037</v>
      </c>
      <c r="E38673" t="s">
        <v>9</v>
      </c>
      <c r="F38673" t="s">
        <v>18</v>
      </c>
      <c r="G38673">
        <v>17712</v>
      </c>
    </row>
    <row r="38674" spans="1:7" x14ac:dyDescent="0.25">
      <c r="A38674" t="s">
        <v>74</v>
      </c>
      <c r="B38674">
        <v>202118</v>
      </c>
      <c r="C38674" t="s">
        <v>16</v>
      </c>
      <c r="D38674" s="1">
        <v>44072</v>
      </c>
      <c r="E38674" t="s">
        <v>9</v>
      </c>
      <c r="F38674" t="s">
        <v>18</v>
      </c>
      <c r="G38674">
        <v>17587.59</v>
      </c>
    </row>
    <row r="38675" spans="1:7" x14ac:dyDescent="0.25">
      <c r="A38675" t="s">
        <v>74</v>
      </c>
      <c r="B38675">
        <v>202134</v>
      </c>
      <c r="C38675" t="s">
        <v>15</v>
      </c>
      <c r="D38675" s="1">
        <v>44179</v>
      </c>
      <c r="E38675" t="s">
        <v>9</v>
      </c>
      <c r="F38675" t="s">
        <v>18</v>
      </c>
      <c r="G38675">
        <v>17537.2</v>
      </c>
    </row>
    <row r="38676" spans="1:7" x14ac:dyDescent="0.25">
      <c r="A38676" t="s">
        <v>74</v>
      </c>
      <c r="B38676">
        <v>202108</v>
      </c>
      <c r="C38676" t="s">
        <v>16</v>
      </c>
      <c r="D38676" s="1">
        <v>44002</v>
      </c>
      <c r="E38676" t="s">
        <v>9</v>
      </c>
      <c r="F38676" t="s">
        <v>18</v>
      </c>
      <c r="G38676">
        <v>17419.8</v>
      </c>
    </row>
    <row r="38677" spans="1:7" x14ac:dyDescent="0.25">
      <c r="A38677" t="s">
        <v>74</v>
      </c>
      <c r="B38677">
        <v>202151</v>
      </c>
      <c r="C38677" t="s">
        <v>15</v>
      </c>
      <c r="D38677" s="1">
        <v>44298</v>
      </c>
      <c r="E38677" t="s">
        <v>9</v>
      </c>
      <c r="F38677" t="s">
        <v>18</v>
      </c>
      <c r="G38677">
        <v>17383.75</v>
      </c>
    </row>
    <row r="38678" spans="1:7" x14ac:dyDescent="0.25">
      <c r="A38678" t="s">
        <v>74</v>
      </c>
      <c r="B38678">
        <v>202236</v>
      </c>
      <c r="C38678" t="s">
        <v>13</v>
      </c>
      <c r="D38678" s="1">
        <v>44558</v>
      </c>
      <c r="E38678" t="s">
        <v>9</v>
      </c>
      <c r="F38678" t="s">
        <v>18</v>
      </c>
      <c r="G38678">
        <v>17270.2</v>
      </c>
    </row>
    <row r="38679" spans="1:7" x14ac:dyDescent="0.25">
      <c r="A38679" t="s">
        <v>74</v>
      </c>
      <c r="B38679">
        <v>202205</v>
      </c>
      <c r="C38679" t="s">
        <v>16</v>
      </c>
      <c r="D38679" s="1">
        <v>44345</v>
      </c>
      <c r="E38679" t="s">
        <v>9</v>
      </c>
      <c r="F38679" t="s">
        <v>18</v>
      </c>
      <c r="G38679">
        <v>17105.8</v>
      </c>
    </row>
    <row r="38680" spans="1:7" x14ac:dyDescent="0.25">
      <c r="A38680" t="s">
        <v>74</v>
      </c>
      <c r="B38680">
        <v>202228</v>
      </c>
      <c r="C38680" t="s">
        <v>16</v>
      </c>
      <c r="D38680" s="1">
        <v>44506</v>
      </c>
      <c r="E38680" t="s">
        <v>9</v>
      </c>
      <c r="F38680" t="s">
        <v>18</v>
      </c>
      <c r="G38680">
        <v>17035.55</v>
      </c>
    </row>
    <row r="38681" spans="1:7" x14ac:dyDescent="0.25">
      <c r="A38681" t="s">
        <v>74</v>
      </c>
      <c r="B38681">
        <v>201907</v>
      </c>
      <c r="C38681" t="s">
        <v>16</v>
      </c>
      <c r="D38681" s="1">
        <v>43267</v>
      </c>
      <c r="E38681" t="s">
        <v>9</v>
      </c>
      <c r="F38681" t="s">
        <v>18</v>
      </c>
      <c r="G38681">
        <v>16814.57</v>
      </c>
    </row>
    <row r="38682" spans="1:7" x14ac:dyDescent="0.25">
      <c r="A38682" t="s">
        <v>74</v>
      </c>
      <c r="B38682">
        <v>202031</v>
      </c>
      <c r="C38682" t="s">
        <v>11</v>
      </c>
      <c r="D38682" s="1">
        <v>43798</v>
      </c>
      <c r="E38682" t="s">
        <v>9</v>
      </c>
      <c r="F38682" t="s">
        <v>18</v>
      </c>
      <c r="G38682">
        <v>16786.400000000001</v>
      </c>
    </row>
    <row r="38683" spans="1:7" x14ac:dyDescent="0.25">
      <c r="A38683" t="s">
        <v>74</v>
      </c>
      <c r="B38683">
        <v>201930</v>
      </c>
      <c r="C38683" t="s">
        <v>16</v>
      </c>
      <c r="D38683" s="1">
        <v>43428</v>
      </c>
      <c r="E38683" t="s">
        <v>9</v>
      </c>
      <c r="F38683" t="s">
        <v>18</v>
      </c>
      <c r="G38683">
        <v>16579.2</v>
      </c>
    </row>
    <row r="38684" spans="1:7" x14ac:dyDescent="0.25">
      <c r="A38684" t="s">
        <v>74</v>
      </c>
      <c r="B38684">
        <v>202031</v>
      </c>
      <c r="C38684" t="s">
        <v>16</v>
      </c>
      <c r="D38684" s="1">
        <v>43799</v>
      </c>
      <c r="E38684" t="s">
        <v>9</v>
      </c>
      <c r="F38684" t="s">
        <v>18</v>
      </c>
      <c r="G38684">
        <v>16146.6</v>
      </c>
    </row>
    <row r="38685" spans="1:7" x14ac:dyDescent="0.25">
      <c r="A38685" t="s">
        <v>74</v>
      </c>
      <c r="B38685">
        <v>202201</v>
      </c>
      <c r="C38685" t="s">
        <v>16</v>
      </c>
      <c r="D38685" s="1">
        <v>44317</v>
      </c>
      <c r="E38685" t="s">
        <v>9</v>
      </c>
      <c r="F38685" t="s">
        <v>18</v>
      </c>
      <c r="G38685">
        <v>15767.85</v>
      </c>
    </row>
    <row r="38686" spans="1:7" x14ac:dyDescent="0.25">
      <c r="A38686" t="s">
        <v>74</v>
      </c>
      <c r="B38686">
        <v>202236</v>
      </c>
      <c r="C38686" t="s">
        <v>12</v>
      </c>
      <c r="D38686" s="1">
        <v>44559</v>
      </c>
      <c r="E38686" t="s">
        <v>9</v>
      </c>
      <c r="F38686" t="s">
        <v>18</v>
      </c>
      <c r="G38686">
        <v>15512.2</v>
      </c>
    </row>
    <row r="38687" spans="1:7" x14ac:dyDescent="0.25">
      <c r="A38687" t="s">
        <v>74</v>
      </c>
      <c r="B38687">
        <v>202236</v>
      </c>
      <c r="C38687" t="s">
        <v>11</v>
      </c>
      <c r="D38687" s="1">
        <v>44561</v>
      </c>
      <c r="E38687" t="s">
        <v>9</v>
      </c>
      <c r="F38687" t="s">
        <v>18</v>
      </c>
      <c r="G38687">
        <v>15106.95</v>
      </c>
    </row>
    <row r="38688" spans="1:7" x14ac:dyDescent="0.25">
      <c r="A38688" t="s">
        <v>74</v>
      </c>
      <c r="B38688">
        <v>202132</v>
      </c>
      <c r="C38688" t="s">
        <v>14</v>
      </c>
      <c r="D38688" s="1">
        <v>44171</v>
      </c>
      <c r="E38688" t="s">
        <v>9</v>
      </c>
      <c r="F38688" t="s">
        <v>18</v>
      </c>
      <c r="G38688">
        <v>14947.2</v>
      </c>
    </row>
    <row r="38689" spans="1:7" x14ac:dyDescent="0.25">
      <c r="A38689" t="s">
        <v>74</v>
      </c>
      <c r="B38689">
        <v>201908</v>
      </c>
      <c r="C38689" t="s">
        <v>16</v>
      </c>
      <c r="D38689" s="1">
        <v>43274</v>
      </c>
      <c r="E38689" t="s">
        <v>9</v>
      </c>
      <c r="F38689" t="s">
        <v>18</v>
      </c>
      <c r="G38689">
        <v>14879</v>
      </c>
    </row>
    <row r="38690" spans="1:7" x14ac:dyDescent="0.25">
      <c r="A38690" t="s">
        <v>74</v>
      </c>
      <c r="B38690">
        <v>201930</v>
      </c>
      <c r="C38690" t="s">
        <v>11</v>
      </c>
      <c r="D38690" s="1">
        <v>43427</v>
      </c>
      <c r="E38690" t="s">
        <v>9</v>
      </c>
      <c r="F38690" t="s">
        <v>18</v>
      </c>
      <c r="G38690">
        <v>14837.7</v>
      </c>
    </row>
    <row r="38691" spans="1:7" x14ac:dyDescent="0.25">
      <c r="A38691" t="s">
        <v>74</v>
      </c>
      <c r="B38691">
        <v>202232</v>
      </c>
      <c r="C38691" t="s">
        <v>16</v>
      </c>
      <c r="D38691" s="1">
        <v>44534</v>
      </c>
      <c r="E38691" t="s">
        <v>9</v>
      </c>
      <c r="F38691" t="s">
        <v>18</v>
      </c>
      <c r="G38691">
        <v>14813.55</v>
      </c>
    </row>
    <row r="38692" spans="1:7" x14ac:dyDescent="0.25">
      <c r="A38692" t="s">
        <v>74</v>
      </c>
      <c r="B38692">
        <v>201935</v>
      </c>
      <c r="C38692" t="s">
        <v>16</v>
      </c>
      <c r="D38692" s="1">
        <v>43463</v>
      </c>
      <c r="E38692" t="s">
        <v>9</v>
      </c>
      <c r="F38692" t="s">
        <v>18</v>
      </c>
      <c r="G38692">
        <v>14789.6</v>
      </c>
    </row>
    <row r="38693" spans="1:7" x14ac:dyDescent="0.25">
      <c r="A38693" t="s">
        <v>74</v>
      </c>
      <c r="B38693">
        <v>202117</v>
      </c>
      <c r="C38693" t="s">
        <v>16</v>
      </c>
      <c r="D38693" s="1">
        <v>44065</v>
      </c>
      <c r="E38693" t="s">
        <v>9</v>
      </c>
      <c r="F38693" t="s">
        <v>18</v>
      </c>
      <c r="G38693">
        <v>14701.8</v>
      </c>
    </row>
    <row r="38694" spans="1:7" x14ac:dyDescent="0.25">
      <c r="A38694" t="s">
        <v>74</v>
      </c>
      <c r="B38694">
        <v>202136</v>
      </c>
      <c r="C38694" t="s">
        <v>15</v>
      </c>
      <c r="D38694" s="1">
        <v>44193</v>
      </c>
      <c r="E38694" t="s">
        <v>9</v>
      </c>
      <c r="F38694" t="s">
        <v>18</v>
      </c>
      <c r="G38694">
        <v>14694.9</v>
      </c>
    </row>
    <row r="38695" spans="1:7" x14ac:dyDescent="0.25">
      <c r="A38695" t="s">
        <v>74</v>
      </c>
      <c r="B38695">
        <v>202134</v>
      </c>
      <c r="C38695" t="s">
        <v>8</v>
      </c>
      <c r="D38695" s="1">
        <v>44182</v>
      </c>
      <c r="E38695" t="s">
        <v>9</v>
      </c>
      <c r="F38695" t="s">
        <v>18</v>
      </c>
      <c r="G38695">
        <v>14626.7</v>
      </c>
    </row>
    <row r="38696" spans="1:7" x14ac:dyDescent="0.25">
      <c r="A38696" t="s">
        <v>74</v>
      </c>
      <c r="B38696">
        <v>202215</v>
      </c>
      <c r="C38696" t="s">
        <v>16</v>
      </c>
      <c r="D38696" s="1">
        <v>44415</v>
      </c>
      <c r="E38696" t="s">
        <v>9</v>
      </c>
      <c r="F38696" t="s">
        <v>18</v>
      </c>
      <c r="G38696">
        <v>14588.94</v>
      </c>
    </row>
    <row r="38697" spans="1:7" x14ac:dyDescent="0.25">
      <c r="A38697" t="s">
        <v>74</v>
      </c>
      <c r="B38697">
        <v>202210</v>
      </c>
      <c r="C38697" t="s">
        <v>16</v>
      </c>
      <c r="D38697" s="1">
        <v>44380</v>
      </c>
      <c r="E38697" t="s">
        <v>9</v>
      </c>
      <c r="F38697" t="s">
        <v>18</v>
      </c>
      <c r="G38697">
        <v>14506.98</v>
      </c>
    </row>
    <row r="38698" spans="1:7" x14ac:dyDescent="0.25">
      <c r="A38698" t="s">
        <v>74</v>
      </c>
      <c r="B38698">
        <v>202134</v>
      </c>
      <c r="C38698" t="s">
        <v>12</v>
      </c>
      <c r="D38698" s="1">
        <v>44181</v>
      </c>
      <c r="E38698" t="s">
        <v>9</v>
      </c>
      <c r="F38698" t="s">
        <v>18</v>
      </c>
      <c r="G38698">
        <v>14484.4</v>
      </c>
    </row>
    <row r="38699" spans="1:7" x14ac:dyDescent="0.25">
      <c r="A38699" t="s">
        <v>74</v>
      </c>
      <c r="B38699">
        <v>202013</v>
      </c>
      <c r="C38699" t="s">
        <v>16</v>
      </c>
      <c r="D38699" s="1">
        <v>43673</v>
      </c>
      <c r="E38699" t="s">
        <v>9</v>
      </c>
      <c r="F38699" t="s">
        <v>18</v>
      </c>
      <c r="G38699">
        <v>14454.5</v>
      </c>
    </row>
    <row r="38700" spans="1:7" x14ac:dyDescent="0.25">
      <c r="A38700" t="s">
        <v>74</v>
      </c>
      <c r="B38700">
        <v>201936</v>
      </c>
      <c r="C38700" t="s">
        <v>15</v>
      </c>
      <c r="D38700" s="1">
        <v>43465</v>
      </c>
      <c r="E38700" t="s">
        <v>9</v>
      </c>
      <c r="F38700" t="s">
        <v>18</v>
      </c>
      <c r="G38700">
        <v>14452.4</v>
      </c>
    </row>
    <row r="38701" spans="1:7" x14ac:dyDescent="0.25">
      <c r="A38701" t="s">
        <v>74</v>
      </c>
      <c r="B38701">
        <v>202128</v>
      </c>
      <c r="C38701" t="s">
        <v>13</v>
      </c>
      <c r="D38701" s="1">
        <v>44138</v>
      </c>
      <c r="E38701" t="s">
        <v>9</v>
      </c>
      <c r="F38701" t="s">
        <v>18</v>
      </c>
      <c r="G38701">
        <v>14426.2</v>
      </c>
    </row>
    <row r="38702" spans="1:7" x14ac:dyDescent="0.25">
      <c r="A38702" t="s">
        <v>74</v>
      </c>
      <c r="B38702">
        <v>201909</v>
      </c>
      <c r="C38702" t="s">
        <v>11</v>
      </c>
      <c r="D38702" s="1">
        <v>43280</v>
      </c>
      <c r="E38702" t="s">
        <v>9</v>
      </c>
      <c r="F38702" t="s">
        <v>18</v>
      </c>
      <c r="G38702">
        <v>14364.58</v>
      </c>
    </row>
    <row r="38703" spans="1:7" x14ac:dyDescent="0.25">
      <c r="A38703" t="s">
        <v>74</v>
      </c>
      <c r="B38703">
        <v>201920</v>
      </c>
      <c r="C38703" t="s">
        <v>16</v>
      </c>
      <c r="D38703" s="1">
        <v>43358</v>
      </c>
      <c r="E38703" t="s">
        <v>9</v>
      </c>
      <c r="F38703" t="s">
        <v>18</v>
      </c>
      <c r="G38703">
        <v>14349.1</v>
      </c>
    </row>
    <row r="38704" spans="1:7" x14ac:dyDescent="0.25">
      <c r="A38704" t="s">
        <v>74</v>
      </c>
      <c r="B38704">
        <v>201922</v>
      </c>
      <c r="C38704" t="s">
        <v>16</v>
      </c>
      <c r="D38704" s="1">
        <v>43372</v>
      </c>
      <c r="E38704" t="s">
        <v>9</v>
      </c>
      <c r="F38704" t="s">
        <v>18</v>
      </c>
      <c r="G38704">
        <v>14318</v>
      </c>
    </row>
    <row r="38705" spans="1:7" x14ac:dyDescent="0.25">
      <c r="A38705" t="s">
        <v>74</v>
      </c>
      <c r="B38705">
        <v>202151</v>
      </c>
      <c r="C38705" t="s">
        <v>16</v>
      </c>
      <c r="D38705" s="1">
        <v>44303</v>
      </c>
      <c r="E38705" t="s">
        <v>9</v>
      </c>
      <c r="F38705" t="s">
        <v>18</v>
      </c>
      <c r="G38705">
        <v>14208.51</v>
      </c>
    </row>
    <row r="38706" spans="1:7" x14ac:dyDescent="0.25">
      <c r="A38706" t="s">
        <v>74</v>
      </c>
      <c r="B38706">
        <v>202231</v>
      </c>
      <c r="C38706" t="s">
        <v>16</v>
      </c>
      <c r="D38706" s="1">
        <v>44527</v>
      </c>
      <c r="E38706" t="s">
        <v>9</v>
      </c>
      <c r="F38706" t="s">
        <v>18</v>
      </c>
      <c r="G38706">
        <v>14116.95</v>
      </c>
    </row>
    <row r="38707" spans="1:7" x14ac:dyDescent="0.25">
      <c r="A38707" t="s">
        <v>74</v>
      </c>
      <c r="B38707">
        <v>201913</v>
      </c>
      <c r="C38707" t="s">
        <v>11</v>
      </c>
      <c r="D38707" s="1">
        <v>43308</v>
      </c>
      <c r="E38707" t="s">
        <v>9</v>
      </c>
      <c r="F38707" t="s">
        <v>18</v>
      </c>
      <c r="G38707">
        <v>13875.39</v>
      </c>
    </row>
    <row r="38708" spans="1:7" x14ac:dyDescent="0.25">
      <c r="A38708" t="s">
        <v>74</v>
      </c>
      <c r="B38708">
        <v>201927</v>
      </c>
      <c r="C38708" t="s">
        <v>16</v>
      </c>
      <c r="D38708" s="1">
        <v>43407</v>
      </c>
      <c r="E38708" t="s">
        <v>9</v>
      </c>
      <c r="F38708" t="s">
        <v>18</v>
      </c>
      <c r="G38708">
        <v>13858.9</v>
      </c>
    </row>
    <row r="38709" spans="1:7" x14ac:dyDescent="0.25">
      <c r="A38709" t="s">
        <v>74</v>
      </c>
      <c r="B38709">
        <v>202110</v>
      </c>
      <c r="C38709" t="s">
        <v>16</v>
      </c>
      <c r="D38709" s="1">
        <v>44016</v>
      </c>
      <c r="E38709" t="s">
        <v>9</v>
      </c>
      <c r="F38709" t="s">
        <v>18</v>
      </c>
      <c r="G38709">
        <v>13837.2</v>
      </c>
    </row>
    <row r="38710" spans="1:7" x14ac:dyDescent="0.25">
      <c r="A38710" t="s">
        <v>74</v>
      </c>
      <c r="B38710">
        <v>202213</v>
      </c>
      <c r="C38710" t="s">
        <v>16</v>
      </c>
      <c r="D38710" s="1">
        <v>44401</v>
      </c>
      <c r="E38710" t="s">
        <v>9</v>
      </c>
      <c r="F38710" t="s">
        <v>18</v>
      </c>
      <c r="G38710">
        <v>13744</v>
      </c>
    </row>
    <row r="38711" spans="1:7" x14ac:dyDescent="0.25">
      <c r="A38711" t="s">
        <v>74</v>
      </c>
      <c r="B38711">
        <v>201910</v>
      </c>
      <c r="C38711" t="s">
        <v>16</v>
      </c>
      <c r="D38711" s="1">
        <v>43288</v>
      </c>
      <c r="E38711" t="s">
        <v>9</v>
      </c>
      <c r="F38711" t="s">
        <v>18</v>
      </c>
      <c r="G38711">
        <v>13657.5</v>
      </c>
    </row>
    <row r="38712" spans="1:7" x14ac:dyDescent="0.25">
      <c r="A38712" t="s">
        <v>74</v>
      </c>
      <c r="B38712">
        <v>202044</v>
      </c>
      <c r="C38712" t="s">
        <v>16</v>
      </c>
      <c r="D38712" s="1">
        <v>43890</v>
      </c>
      <c r="E38712" t="s">
        <v>9</v>
      </c>
      <c r="F38712" t="s">
        <v>18</v>
      </c>
      <c r="G38712">
        <v>13449.1</v>
      </c>
    </row>
    <row r="38713" spans="1:7" x14ac:dyDescent="0.25">
      <c r="A38713" t="s">
        <v>74</v>
      </c>
      <c r="B38713">
        <v>201933</v>
      </c>
      <c r="C38713" t="s">
        <v>14</v>
      </c>
      <c r="D38713" s="1">
        <v>43450</v>
      </c>
      <c r="E38713" t="s">
        <v>9</v>
      </c>
      <c r="F38713" t="s">
        <v>18</v>
      </c>
      <c r="G38713">
        <v>13016.49</v>
      </c>
    </row>
    <row r="38714" spans="1:7" x14ac:dyDescent="0.25">
      <c r="A38714" t="s">
        <v>74</v>
      </c>
      <c r="B38714">
        <v>201948</v>
      </c>
      <c r="C38714" t="s">
        <v>16</v>
      </c>
      <c r="D38714" s="1">
        <v>43554</v>
      </c>
      <c r="E38714" t="s">
        <v>9</v>
      </c>
      <c r="F38714" t="s">
        <v>18</v>
      </c>
      <c r="G38714">
        <v>12981.2</v>
      </c>
    </row>
    <row r="38715" spans="1:7" x14ac:dyDescent="0.25">
      <c r="A38715" t="s">
        <v>74</v>
      </c>
      <c r="B38715">
        <v>202214</v>
      </c>
      <c r="C38715" t="s">
        <v>16</v>
      </c>
      <c r="D38715" s="1">
        <v>44408</v>
      </c>
      <c r="E38715" t="s">
        <v>9</v>
      </c>
      <c r="F38715" t="s">
        <v>18</v>
      </c>
      <c r="G38715">
        <v>12887.05</v>
      </c>
    </row>
    <row r="38716" spans="1:7" x14ac:dyDescent="0.25">
      <c r="A38716" t="s">
        <v>74</v>
      </c>
      <c r="B38716">
        <v>202112</v>
      </c>
      <c r="C38716" t="s">
        <v>16</v>
      </c>
      <c r="D38716" s="1">
        <v>44030</v>
      </c>
      <c r="E38716" t="s">
        <v>9</v>
      </c>
      <c r="F38716" t="s">
        <v>18</v>
      </c>
      <c r="G38716">
        <v>12850.6</v>
      </c>
    </row>
    <row r="38717" spans="1:7" x14ac:dyDescent="0.25">
      <c r="A38717" t="s">
        <v>74</v>
      </c>
      <c r="B38717">
        <v>202202</v>
      </c>
      <c r="C38717" t="s">
        <v>16</v>
      </c>
      <c r="D38717" s="1">
        <v>44324</v>
      </c>
      <c r="E38717" t="s">
        <v>9</v>
      </c>
      <c r="F38717" t="s">
        <v>18</v>
      </c>
      <c r="G38717">
        <v>12762.2</v>
      </c>
    </row>
    <row r="38718" spans="1:7" x14ac:dyDescent="0.25">
      <c r="A38718" t="s">
        <v>74</v>
      </c>
      <c r="B38718">
        <v>202234</v>
      </c>
      <c r="C38718" t="s">
        <v>14</v>
      </c>
      <c r="D38718" s="1">
        <v>44549</v>
      </c>
      <c r="E38718" t="s">
        <v>9</v>
      </c>
      <c r="F38718" t="s">
        <v>18</v>
      </c>
      <c r="G38718">
        <v>12676</v>
      </c>
    </row>
    <row r="38719" spans="1:7" x14ac:dyDescent="0.25">
      <c r="A38719" t="s">
        <v>74</v>
      </c>
      <c r="B38719">
        <v>202204</v>
      </c>
      <c r="C38719" t="s">
        <v>11</v>
      </c>
      <c r="D38719" s="1">
        <v>44337</v>
      </c>
      <c r="E38719" t="s">
        <v>9</v>
      </c>
      <c r="F38719" t="s">
        <v>18</v>
      </c>
      <c r="G38719">
        <v>12618.2</v>
      </c>
    </row>
    <row r="38720" spans="1:7" x14ac:dyDescent="0.25">
      <c r="A38720" t="s">
        <v>74</v>
      </c>
      <c r="B38720">
        <v>202227</v>
      </c>
      <c r="C38720" t="s">
        <v>11</v>
      </c>
      <c r="D38720" s="1">
        <v>44498</v>
      </c>
      <c r="E38720" t="s">
        <v>9</v>
      </c>
      <c r="F38720" t="s">
        <v>18</v>
      </c>
      <c r="G38720">
        <v>12612</v>
      </c>
    </row>
    <row r="38721" spans="1:7" x14ac:dyDescent="0.25">
      <c r="A38721" t="s">
        <v>74</v>
      </c>
      <c r="B38721">
        <v>201916</v>
      </c>
      <c r="C38721" t="s">
        <v>16</v>
      </c>
      <c r="D38721" s="1">
        <v>43330</v>
      </c>
      <c r="E38721" t="s">
        <v>9</v>
      </c>
      <c r="F38721" t="s">
        <v>18</v>
      </c>
      <c r="G38721">
        <v>12595.6</v>
      </c>
    </row>
    <row r="38722" spans="1:7" x14ac:dyDescent="0.25">
      <c r="A38722" t="s">
        <v>74</v>
      </c>
      <c r="B38722">
        <v>202135</v>
      </c>
      <c r="C38722" t="s">
        <v>14</v>
      </c>
      <c r="D38722" s="1">
        <v>44192</v>
      </c>
      <c r="E38722" t="s">
        <v>9</v>
      </c>
      <c r="F38722" t="s">
        <v>18</v>
      </c>
      <c r="G38722">
        <v>12569</v>
      </c>
    </row>
    <row r="38723" spans="1:7" x14ac:dyDescent="0.25">
      <c r="A38723" t="s">
        <v>74</v>
      </c>
      <c r="B38723">
        <v>202235</v>
      </c>
      <c r="C38723" t="s">
        <v>15</v>
      </c>
      <c r="D38723" s="1">
        <v>44550</v>
      </c>
      <c r="E38723" t="s">
        <v>9</v>
      </c>
      <c r="F38723" t="s">
        <v>18</v>
      </c>
      <c r="G38723">
        <v>12543.5</v>
      </c>
    </row>
    <row r="38724" spans="1:7" x14ac:dyDescent="0.25">
      <c r="A38724" t="s">
        <v>74</v>
      </c>
      <c r="B38724">
        <v>202109</v>
      </c>
      <c r="C38724" t="s">
        <v>14</v>
      </c>
      <c r="D38724" s="1">
        <v>44010</v>
      </c>
      <c r="E38724" t="s">
        <v>9</v>
      </c>
      <c r="F38724" t="s">
        <v>18</v>
      </c>
      <c r="G38724">
        <v>12500.75</v>
      </c>
    </row>
    <row r="38725" spans="1:7" x14ac:dyDescent="0.25">
      <c r="A38725" t="s">
        <v>74</v>
      </c>
      <c r="B38725">
        <v>202025</v>
      </c>
      <c r="C38725" t="s">
        <v>16</v>
      </c>
      <c r="D38725" s="1">
        <v>43757</v>
      </c>
      <c r="E38725" t="s">
        <v>9</v>
      </c>
      <c r="F38725" t="s">
        <v>18</v>
      </c>
      <c r="G38725">
        <v>12478.7</v>
      </c>
    </row>
    <row r="38726" spans="1:7" x14ac:dyDescent="0.25">
      <c r="A38726" t="s">
        <v>74</v>
      </c>
      <c r="B38726">
        <v>202234</v>
      </c>
      <c r="C38726" t="s">
        <v>11</v>
      </c>
      <c r="D38726" s="1">
        <v>44547</v>
      </c>
      <c r="E38726" t="s">
        <v>9</v>
      </c>
      <c r="F38726" t="s">
        <v>18</v>
      </c>
      <c r="G38726">
        <v>12330.2</v>
      </c>
    </row>
    <row r="38727" spans="1:7" x14ac:dyDescent="0.25">
      <c r="A38727" t="s">
        <v>74</v>
      </c>
      <c r="B38727">
        <v>202114</v>
      </c>
      <c r="C38727" t="s">
        <v>16</v>
      </c>
      <c r="D38727" s="1">
        <v>44044</v>
      </c>
      <c r="E38727" t="s">
        <v>9</v>
      </c>
      <c r="F38727" t="s">
        <v>18</v>
      </c>
      <c r="G38727">
        <v>12288.9</v>
      </c>
    </row>
    <row r="38728" spans="1:7" x14ac:dyDescent="0.25">
      <c r="A38728" t="s">
        <v>74</v>
      </c>
      <c r="B38728">
        <v>201917</v>
      </c>
      <c r="C38728" t="s">
        <v>16</v>
      </c>
      <c r="D38728" s="1">
        <v>43337</v>
      </c>
      <c r="E38728" t="s">
        <v>9</v>
      </c>
      <c r="F38728" t="s">
        <v>18</v>
      </c>
      <c r="G38728">
        <v>12213.8</v>
      </c>
    </row>
    <row r="38729" spans="1:7" x14ac:dyDescent="0.25">
      <c r="A38729" t="s">
        <v>74</v>
      </c>
      <c r="B38729">
        <v>202020</v>
      </c>
      <c r="C38729" t="s">
        <v>16</v>
      </c>
      <c r="D38729" s="1">
        <v>43722</v>
      </c>
      <c r="E38729" t="s">
        <v>9</v>
      </c>
      <c r="F38729" t="s">
        <v>18</v>
      </c>
      <c r="G38729">
        <v>12098.5</v>
      </c>
    </row>
    <row r="38730" spans="1:7" x14ac:dyDescent="0.25">
      <c r="A38730" t="s">
        <v>74</v>
      </c>
      <c r="B38730">
        <v>202128</v>
      </c>
      <c r="C38730" t="s">
        <v>12</v>
      </c>
      <c r="D38730" s="1">
        <v>44139</v>
      </c>
      <c r="E38730" t="s">
        <v>9</v>
      </c>
      <c r="F38730" t="s">
        <v>18</v>
      </c>
      <c r="G38730">
        <v>11909.2</v>
      </c>
    </row>
    <row r="38731" spans="1:7" x14ac:dyDescent="0.25">
      <c r="A38731" t="s">
        <v>74</v>
      </c>
      <c r="B38731">
        <v>202133</v>
      </c>
      <c r="C38731" t="s">
        <v>11</v>
      </c>
      <c r="D38731" s="1">
        <v>44176</v>
      </c>
      <c r="E38731" t="s">
        <v>9</v>
      </c>
      <c r="F38731" t="s">
        <v>18</v>
      </c>
      <c r="G38731">
        <v>11902</v>
      </c>
    </row>
    <row r="38732" spans="1:7" x14ac:dyDescent="0.25">
      <c r="A38732" t="s">
        <v>74</v>
      </c>
      <c r="B38732">
        <v>201904</v>
      </c>
      <c r="C38732" t="s">
        <v>16</v>
      </c>
      <c r="D38732" s="1">
        <v>43246</v>
      </c>
      <c r="E38732" t="s">
        <v>9</v>
      </c>
      <c r="F38732" t="s">
        <v>18</v>
      </c>
      <c r="G38732">
        <v>11851.74</v>
      </c>
    </row>
    <row r="38733" spans="1:7" x14ac:dyDescent="0.25">
      <c r="A38733" t="s">
        <v>74</v>
      </c>
      <c r="B38733">
        <v>202034</v>
      </c>
      <c r="C38733" t="s">
        <v>8</v>
      </c>
      <c r="D38733" s="1">
        <v>43818</v>
      </c>
      <c r="E38733" t="s">
        <v>9</v>
      </c>
      <c r="F38733" t="s">
        <v>18</v>
      </c>
      <c r="G38733">
        <v>11740</v>
      </c>
    </row>
    <row r="38734" spans="1:7" x14ac:dyDescent="0.25">
      <c r="A38734" t="s">
        <v>74</v>
      </c>
      <c r="B38734">
        <v>202009</v>
      </c>
      <c r="C38734" t="s">
        <v>16</v>
      </c>
      <c r="D38734" s="1">
        <v>43645</v>
      </c>
      <c r="E38734" t="s">
        <v>9</v>
      </c>
      <c r="F38734" t="s">
        <v>18</v>
      </c>
      <c r="G38734">
        <v>11678.7</v>
      </c>
    </row>
    <row r="38735" spans="1:7" x14ac:dyDescent="0.25">
      <c r="A38735" t="s">
        <v>74</v>
      </c>
      <c r="B38735">
        <v>202015</v>
      </c>
      <c r="C38735" t="s">
        <v>16</v>
      </c>
      <c r="D38735" s="1">
        <v>43687</v>
      </c>
      <c r="E38735" t="s">
        <v>9</v>
      </c>
      <c r="F38735" t="s">
        <v>18</v>
      </c>
      <c r="G38735">
        <v>11604.4</v>
      </c>
    </row>
    <row r="38736" spans="1:7" x14ac:dyDescent="0.25">
      <c r="A38736" t="s">
        <v>74</v>
      </c>
      <c r="B38736">
        <v>201921</v>
      </c>
      <c r="C38736" t="s">
        <v>16</v>
      </c>
      <c r="D38736" s="1">
        <v>43365</v>
      </c>
      <c r="E38736" t="s">
        <v>9</v>
      </c>
      <c r="F38736" t="s">
        <v>18</v>
      </c>
      <c r="G38736">
        <v>11589.18</v>
      </c>
    </row>
    <row r="38737" spans="1:7" x14ac:dyDescent="0.25">
      <c r="A38737" t="s">
        <v>74</v>
      </c>
      <c r="B38737">
        <v>201933</v>
      </c>
      <c r="C38737" t="s">
        <v>16</v>
      </c>
      <c r="D38737" s="1">
        <v>43449</v>
      </c>
      <c r="E38737" t="s">
        <v>9</v>
      </c>
      <c r="F38737" t="s">
        <v>18</v>
      </c>
      <c r="G38737">
        <v>11580</v>
      </c>
    </row>
    <row r="38738" spans="1:7" x14ac:dyDescent="0.25">
      <c r="A38738" t="s">
        <v>74</v>
      </c>
      <c r="B38738">
        <v>201932</v>
      </c>
      <c r="C38738" t="s">
        <v>16</v>
      </c>
      <c r="D38738" s="1">
        <v>43442</v>
      </c>
      <c r="E38738" t="s">
        <v>9</v>
      </c>
      <c r="F38738" t="s">
        <v>18</v>
      </c>
      <c r="G38738">
        <v>11578.1</v>
      </c>
    </row>
    <row r="38739" spans="1:7" x14ac:dyDescent="0.25">
      <c r="A38739" t="s">
        <v>74</v>
      </c>
      <c r="B38739">
        <v>201934</v>
      </c>
      <c r="C38739" t="s">
        <v>12</v>
      </c>
      <c r="D38739" s="1">
        <v>43453</v>
      </c>
      <c r="E38739" t="s">
        <v>9</v>
      </c>
      <c r="F38739" t="s">
        <v>18</v>
      </c>
      <c r="G38739">
        <v>11571.2</v>
      </c>
    </row>
    <row r="38740" spans="1:7" x14ac:dyDescent="0.25">
      <c r="A38740" t="s">
        <v>74</v>
      </c>
      <c r="B38740">
        <v>201912</v>
      </c>
      <c r="C38740" t="s">
        <v>12</v>
      </c>
      <c r="D38740" s="1">
        <v>43299</v>
      </c>
      <c r="E38740" t="s">
        <v>9</v>
      </c>
      <c r="F38740" t="s">
        <v>18</v>
      </c>
      <c r="G38740">
        <v>11559</v>
      </c>
    </row>
    <row r="38741" spans="1:7" x14ac:dyDescent="0.25">
      <c r="A38741" t="s">
        <v>74</v>
      </c>
      <c r="B38741">
        <v>202121</v>
      </c>
      <c r="C38741" t="s">
        <v>16</v>
      </c>
      <c r="D38741" s="1">
        <v>44093</v>
      </c>
      <c r="E38741" t="s">
        <v>9</v>
      </c>
      <c r="F38741" t="s">
        <v>18</v>
      </c>
      <c r="G38741">
        <v>11475</v>
      </c>
    </row>
    <row r="38742" spans="1:7" x14ac:dyDescent="0.25">
      <c r="A38742" t="s">
        <v>74</v>
      </c>
      <c r="B38742">
        <v>202125</v>
      </c>
      <c r="C38742" t="s">
        <v>16</v>
      </c>
      <c r="D38742" s="1">
        <v>44121</v>
      </c>
      <c r="E38742" t="s">
        <v>9</v>
      </c>
      <c r="F38742" t="s">
        <v>18</v>
      </c>
      <c r="G38742">
        <v>11463.08</v>
      </c>
    </row>
    <row r="38743" spans="1:7" x14ac:dyDescent="0.25">
      <c r="A38743" t="s">
        <v>74</v>
      </c>
      <c r="B38743">
        <v>202236</v>
      </c>
      <c r="C38743" t="s">
        <v>8</v>
      </c>
      <c r="D38743" s="1">
        <v>44560</v>
      </c>
      <c r="E38743" t="s">
        <v>9</v>
      </c>
      <c r="F38743" t="s">
        <v>18</v>
      </c>
      <c r="G38743">
        <v>11449.4</v>
      </c>
    </row>
    <row r="38744" spans="1:7" x14ac:dyDescent="0.25">
      <c r="A38744" t="s">
        <v>74</v>
      </c>
      <c r="B38744">
        <v>202035</v>
      </c>
      <c r="C38744" t="s">
        <v>14</v>
      </c>
      <c r="D38744" s="1">
        <v>43828</v>
      </c>
      <c r="E38744" t="s">
        <v>9</v>
      </c>
      <c r="F38744" t="s">
        <v>18</v>
      </c>
      <c r="G38744">
        <v>11431.7</v>
      </c>
    </row>
    <row r="38745" spans="1:7" x14ac:dyDescent="0.25">
      <c r="A38745" t="s">
        <v>74</v>
      </c>
      <c r="B38745">
        <v>202132</v>
      </c>
      <c r="C38745" t="s">
        <v>11</v>
      </c>
      <c r="D38745" s="1">
        <v>44169</v>
      </c>
      <c r="E38745" t="s">
        <v>9</v>
      </c>
      <c r="F38745" t="s">
        <v>18</v>
      </c>
      <c r="G38745">
        <v>11367</v>
      </c>
    </row>
    <row r="38746" spans="1:7" x14ac:dyDescent="0.25">
      <c r="A38746" t="s">
        <v>74</v>
      </c>
      <c r="B38746">
        <v>202108</v>
      </c>
      <c r="C38746" t="s">
        <v>11</v>
      </c>
      <c r="D38746" s="1">
        <v>44001</v>
      </c>
      <c r="E38746" t="s">
        <v>9</v>
      </c>
      <c r="F38746" t="s">
        <v>18</v>
      </c>
      <c r="G38746">
        <v>11347.8</v>
      </c>
    </row>
    <row r="38747" spans="1:7" x14ac:dyDescent="0.25">
      <c r="A38747" t="s">
        <v>74</v>
      </c>
      <c r="B38747">
        <v>201919</v>
      </c>
      <c r="C38747" t="s">
        <v>16</v>
      </c>
      <c r="D38747" s="1">
        <v>43351</v>
      </c>
      <c r="E38747" t="s">
        <v>9</v>
      </c>
      <c r="F38747" t="s">
        <v>18</v>
      </c>
      <c r="G38747">
        <v>11340.8</v>
      </c>
    </row>
    <row r="38748" spans="1:7" x14ac:dyDescent="0.25">
      <c r="A38748" t="s">
        <v>74</v>
      </c>
      <c r="B38748">
        <v>202001</v>
      </c>
      <c r="C38748" t="s">
        <v>16</v>
      </c>
      <c r="D38748" s="1">
        <v>43589</v>
      </c>
      <c r="E38748" t="s">
        <v>9</v>
      </c>
      <c r="F38748" t="s">
        <v>18</v>
      </c>
      <c r="G38748">
        <v>11324.5</v>
      </c>
    </row>
    <row r="38749" spans="1:7" x14ac:dyDescent="0.25">
      <c r="A38749" t="s">
        <v>74</v>
      </c>
      <c r="B38749">
        <v>202118</v>
      </c>
      <c r="C38749" t="s">
        <v>11</v>
      </c>
      <c r="D38749" s="1">
        <v>44071</v>
      </c>
      <c r="E38749" t="s">
        <v>9</v>
      </c>
      <c r="F38749" t="s">
        <v>18</v>
      </c>
      <c r="G38749">
        <v>11314.5</v>
      </c>
    </row>
    <row r="38750" spans="1:7" x14ac:dyDescent="0.25">
      <c r="A38750" t="s">
        <v>74</v>
      </c>
      <c r="B38750">
        <v>201934</v>
      </c>
      <c r="C38750" t="s">
        <v>8</v>
      </c>
      <c r="D38750" s="1">
        <v>43454</v>
      </c>
      <c r="E38750" t="s">
        <v>9</v>
      </c>
      <c r="F38750" t="s">
        <v>18</v>
      </c>
      <c r="G38750">
        <v>11285</v>
      </c>
    </row>
    <row r="38751" spans="1:7" x14ac:dyDescent="0.25">
      <c r="A38751" t="s">
        <v>74</v>
      </c>
      <c r="B38751">
        <v>202119</v>
      </c>
      <c r="C38751" t="s">
        <v>11</v>
      </c>
      <c r="D38751" s="1">
        <v>44078</v>
      </c>
      <c r="E38751" t="s">
        <v>9</v>
      </c>
      <c r="F38751" t="s">
        <v>18</v>
      </c>
      <c r="G38751">
        <v>11261.5</v>
      </c>
    </row>
    <row r="38752" spans="1:7" x14ac:dyDescent="0.25">
      <c r="A38752" t="s">
        <v>74</v>
      </c>
      <c r="B38752">
        <v>202134</v>
      </c>
      <c r="C38752" t="s">
        <v>13</v>
      </c>
      <c r="D38752" s="1">
        <v>44180</v>
      </c>
      <c r="E38752" t="s">
        <v>9</v>
      </c>
      <c r="F38752" t="s">
        <v>18</v>
      </c>
      <c r="G38752">
        <v>11238</v>
      </c>
    </row>
    <row r="38753" spans="1:7" x14ac:dyDescent="0.25">
      <c r="A38753" t="s">
        <v>74</v>
      </c>
      <c r="B38753">
        <v>201931</v>
      </c>
      <c r="C38753" t="s">
        <v>16</v>
      </c>
      <c r="D38753" s="1">
        <v>43435</v>
      </c>
      <c r="E38753" t="s">
        <v>9</v>
      </c>
      <c r="F38753" t="s">
        <v>18</v>
      </c>
      <c r="G38753">
        <v>11191.99</v>
      </c>
    </row>
    <row r="38754" spans="1:7" x14ac:dyDescent="0.25">
      <c r="A38754" t="s">
        <v>74</v>
      </c>
      <c r="B38754">
        <v>202024</v>
      </c>
      <c r="C38754" t="s">
        <v>16</v>
      </c>
      <c r="D38754" s="1">
        <v>43750</v>
      </c>
      <c r="E38754" t="s">
        <v>9</v>
      </c>
      <c r="F38754" t="s">
        <v>18</v>
      </c>
      <c r="G38754">
        <v>11158.5</v>
      </c>
    </row>
    <row r="38755" spans="1:7" x14ac:dyDescent="0.25">
      <c r="A38755" t="s">
        <v>74</v>
      </c>
      <c r="B38755">
        <v>202136</v>
      </c>
      <c r="C38755" t="s">
        <v>12</v>
      </c>
      <c r="D38755" s="1">
        <v>44195</v>
      </c>
      <c r="E38755" t="s">
        <v>9</v>
      </c>
      <c r="F38755" t="s">
        <v>18</v>
      </c>
      <c r="G38755">
        <v>11156</v>
      </c>
    </row>
    <row r="38756" spans="1:7" x14ac:dyDescent="0.25">
      <c r="A38756" t="s">
        <v>74</v>
      </c>
      <c r="B38756">
        <v>202122</v>
      </c>
      <c r="C38756" t="s">
        <v>16</v>
      </c>
      <c r="D38756" s="1">
        <v>44100</v>
      </c>
      <c r="E38756" t="s">
        <v>9</v>
      </c>
      <c r="F38756" t="s">
        <v>18</v>
      </c>
      <c r="G38756">
        <v>11110</v>
      </c>
    </row>
    <row r="38757" spans="1:7" x14ac:dyDescent="0.25">
      <c r="A38757" t="s">
        <v>74</v>
      </c>
      <c r="B38757">
        <v>201945</v>
      </c>
      <c r="C38757" t="s">
        <v>16</v>
      </c>
      <c r="D38757" s="1">
        <v>43533</v>
      </c>
      <c r="E38757" t="s">
        <v>9</v>
      </c>
      <c r="F38757" t="s">
        <v>18</v>
      </c>
      <c r="G38757">
        <v>11064.5</v>
      </c>
    </row>
    <row r="38758" spans="1:7" x14ac:dyDescent="0.25">
      <c r="A38758" t="s">
        <v>74</v>
      </c>
      <c r="B38758">
        <v>201903</v>
      </c>
      <c r="C38758" t="s">
        <v>16</v>
      </c>
      <c r="D38758" s="1">
        <v>43239</v>
      </c>
      <c r="E38758" t="s">
        <v>9</v>
      </c>
      <c r="F38758" t="s">
        <v>18</v>
      </c>
      <c r="G38758">
        <v>11038.4</v>
      </c>
    </row>
    <row r="38759" spans="1:7" x14ac:dyDescent="0.25">
      <c r="A38759" t="s">
        <v>74</v>
      </c>
      <c r="B38759">
        <v>202028</v>
      </c>
      <c r="C38759" t="s">
        <v>16</v>
      </c>
      <c r="D38759" s="1">
        <v>43778</v>
      </c>
      <c r="E38759" t="s">
        <v>9</v>
      </c>
      <c r="F38759" t="s">
        <v>18</v>
      </c>
      <c r="G38759">
        <v>11014.5</v>
      </c>
    </row>
    <row r="38760" spans="1:7" x14ac:dyDescent="0.25">
      <c r="A38760" t="s">
        <v>74</v>
      </c>
      <c r="B38760">
        <v>202108</v>
      </c>
      <c r="C38760" t="s">
        <v>15</v>
      </c>
      <c r="D38760" s="1">
        <v>43997</v>
      </c>
      <c r="E38760" t="s">
        <v>9</v>
      </c>
      <c r="F38760" t="s">
        <v>18</v>
      </c>
      <c r="G38760">
        <v>11011</v>
      </c>
    </row>
    <row r="38761" spans="1:7" x14ac:dyDescent="0.25">
      <c r="A38761" t="s">
        <v>74</v>
      </c>
      <c r="B38761">
        <v>202006</v>
      </c>
      <c r="C38761" t="s">
        <v>16</v>
      </c>
      <c r="D38761" s="1">
        <v>43624</v>
      </c>
      <c r="E38761" t="s">
        <v>9</v>
      </c>
      <c r="F38761" t="s">
        <v>18</v>
      </c>
      <c r="G38761">
        <v>10993.95</v>
      </c>
    </row>
    <row r="38762" spans="1:7" x14ac:dyDescent="0.25">
      <c r="A38762" t="s">
        <v>74</v>
      </c>
      <c r="B38762">
        <v>202229</v>
      </c>
      <c r="C38762" t="s">
        <v>16</v>
      </c>
      <c r="D38762" s="1">
        <v>44513</v>
      </c>
      <c r="E38762" t="s">
        <v>9</v>
      </c>
      <c r="F38762" t="s">
        <v>18</v>
      </c>
      <c r="G38762">
        <v>10984.6</v>
      </c>
    </row>
    <row r="38763" spans="1:7" x14ac:dyDescent="0.25">
      <c r="A38763" t="s">
        <v>74</v>
      </c>
      <c r="B38763">
        <v>201906</v>
      </c>
      <c r="C38763" t="s">
        <v>16</v>
      </c>
      <c r="D38763" s="1">
        <v>43260</v>
      </c>
      <c r="E38763" t="s">
        <v>9</v>
      </c>
      <c r="F38763" t="s">
        <v>18</v>
      </c>
      <c r="G38763">
        <v>10924.49</v>
      </c>
    </row>
    <row r="38764" spans="1:7" x14ac:dyDescent="0.25">
      <c r="A38764" t="s">
        <v>74</v>
      </c>
      <c r="B38764">
        <v>202227</v>
      </c>
      <c r="C38764" t="s">
        <v>16</v>
      </c>
      <c r="D38764" s="1">
        <v>44499</v>
      </c>
      <c r="E38764" t="s">
        <v>9</v>
      </c>
      <c r="F38764" t="s">
        <v>18</v>
      </c>
      <c r="G38764">
        <v>10921.55</v>
      </c>
    </row>
    <row r="38765" spans="1:7" x14ac:dyDescent="0.25">
      <c r="A38765" t="s">
        <v>74</v>
      </c>
      <c r="B38765">
        <v>202010</v>
      </c>
      <c r="C38765" t="s">
        <v>16</v>
      </c>
      <c r="D38765" s="1">
        <v>43652</v>
      </c>
      <c r="E38765" t="s">
        <v>9</v>
      </c>
      <c r="F38765" t="s">
        <v>18</v>
      </c>
      <c r="G38765">
        <v>10790.8</v>
      </c>
    </row>
    <row r="38766" spans="1:7" x14ac:dyDescent="0.25">
      <c r="A38766" t="s">
        <v>74</v>
      </c>
      <c r="B38766">
        <v>202120</v>
      </c>
      <c r="C38766" t="s">
        <v>16</v>
      </c>
      <c r="D38766" s="1">
        <v>44086</v>
      </c>
      <c r="E38766" t="s">
        <v>9</v>
      </c>
      <c r="F38766" t="s">
        <v>18</v>
      </c>
      <c r="G38766">
        <v>10637.65</v>
      </c>
    </row>
    <row r="38767" spans="1:7" x14ac:dyDescent="0.25">
      <c r="A38767" t="s">
        <v>74</v>
      </c>
      <c r="B38767">
        <v>202124</v>
      </c>
      <c r="C38767" t="s">
        <v>16</v>
      </c>
      <c r="D38767" s="1">
        <v>44114</v>
      </c>
      <c r="E38767" t="s">
        <v>9</v>
      </c>
      <c r="F38767" t="s">
        <v>18</v>
      </c>
      <c r="G38767">
        <v>10599</v>
      </c>
    </row>
    <row r="38768" spans="1:7" x14ac:dyDescent="0.25">
      <c r="A38768" t="s">
        <v>74</v>
      </c>
      <c r="B38768">
        <v>202222</v>
      </c>
      <c r="C38768" t="s">
        <v>16</v>
      </c>
      <c r="D38768" s="1">
        <v>44464</v>
      </c>
      <c r="E38768" t="s">
        <v>9</v>
      </c>
      <c r="F38768" t="s">
        <v>18</v>
      </c>
      <c r="G38768">
        <v>10583.6</v>
      </c>
    </row>
    <row r="38769" spans="1:7" x14ac:dyDescent="0.25">
      <c r="A38769" t="s">
        <v>74</v>
      </c>
      <c r="B38769">
        <v>201918</v>
      </c>
      <c r="C38769" t="s">
        <v>16</v>
      </c>
      <c r="D38769" s="1">
        <v>43344</v>
      </c>
      <c r="E38769" t="s">
        <v>9</v>
      </c>
      <c r="F38769" t="s">
        <v>18</v>
      </c>
      <c r="G38769">
        <v>10525.99</v>
      </c>
    </row>
    <row r="38770" spans="1:7" x14ac:dyDescent="0.25">
      <c r="A38770" t="s">
        <v>74</v>
      </c>
      <c r="B38770">
        <v>202233</v>
      </c>
      <c r="C38770" t="s">
        <v>14</v>
      </c>
      <c r="D38770" s="1">
        <v>44542</v>
      </c>
      <c r="E38770" t="s">
        <v>9</v>
      </c>
      <c r="F38770" t="s">
        <v>18</v>
      </c>
      <c r="G38770">
        <v>10499.8</v>
      </c>
    </row>
    <row r="38771" spans="1:7" x14ac:dyDescent="0.25">
      <c r="A38771" t="s">
        <v>74</v>
      </c>
      <c r="B38771">
        <v>202126</v>
      </c>
      <c r="C38771" t="s">
        <v>14</v>
      </c>
      <c r="D38771" s="1">
        <v>44129</v>
      </c>
      <c r="E38771" t="s">
        <v>9</v>
      </c>
      <c r="F38771" t="s">
        <v>18</v>
      </c>
      <c r="G38771">
        <v>10454.08</v>
      </c>
    </row>
    <row r="38772" spans="1:7" x14ac:dyDescent="0.25">
      <c r="A38772" t="s">
        <v>74</v>
      </c>
      <c r="B38772">
        <v>202115</v>
      </c>
      <c r="C38772" t="s">
        <v>16</v>
      </c>
      <c r="D38772" s="1">
        <v>44051</v>
      </c>
      <c r="E38772" t="s">
        <v>9</v>
      </c>
      <c r="F38772" t="s">
        <v>18</v>
      </c>
      <c r="G38772">
        <v>10453.799999999999</v>
      </c>
    </row>
    <row r="38773" spans="1:7" x14ac:dyDescent="0.25">
      <c r="A38773" t="s">
        <v>74</v>
      </c>
      <c r="B38773">
        <v>202216</v>
      </c>
      <c r="C38773" t="s">
        <v>16</v>
      </c>
      <c r="D38773" s="1">
        <v>44422</v>
      </c>
      <c r="E38773" t="s">
        <v>9</v>
      </c>
      <c r="F38773" t="s">
        <v>18</v>
      </c>
      <c r="G38773">
        <v>10443.69</v>
      </c>
    </row>
    <row r="38774" spans="1:7" x14ac:dyDescent="0.25">
      <c r="A38774" t="s">
        <v>74</v>
      </c>
      <c r="B38774">
        <v>202221</v>
      </c>
      <c r="C38774" t="s">
        <v>16</v>
      </c>
      <c r="D38774" s="1">
        <v>44457</v>
      </c>
      <c r="E38774" t="s">
        <v>9</v>
      </c>
      <c r="F38774" t="s">
        <v>18</v>
      </c>
      <c r="G38774">
        <v>10406.950000000001</v>
      </c>
    </row>
    <row r="38775" spans="1:7" x14ac:dyDescent="0.25">
      <c r="A38775" t="s">
        <v>74</v>
      </c>
      <c r="B38775">
        <v>202201</v>
      </c>
      <c r="C38775" t="s">
        <v>11</v>
      </c>
      <c r="D38775" s="1">
        <v>44316</v>
      </c>
      <c r="E38775" t="s">
        <v>9</v>
      </c>
      <c r="F38775" t="s">
        <v>18</v>
      </c>
      <c r="G38775">
        <v>10337.6</v>
      </c>
    </row>
    <row r="38776" spans="1:7" x14ac:dyDescent="0.25">
      <c r="A38776" t="s">
        <v>74</v>
      </c>
      <c r="B38776">
        <v>201912</v>
      </c>
      <c r="C38776" t="s">
        <v>16</v>
      </c>
      <c r="D38776" s="1">
        <v>43302</v>
      </c>
      <c r="E38776" t="s">
        <v>9</v>
      </c>
      <c r="F38776" t="s">
        <v>18</v>
      </c>
      <c r="G38776">
        <v>10310</v>
      </c>
    </row>
    <row r="38777" spans="1:7" x14ac:dyDescent="0.25">
      <c r="A38777" t="s">
        <v>74</v>
      </c>
      <c r="B38777">
        <v>202114</v>
      </c>
      <c r="C38777" t="s">
        <v>14</v>
      </c>
      <c r="D38777" s="1">
        <v>44045</v>
      </c>
      <c r="E38777" t="s">
        <v>9</v>
      </c>
      <c r="F38777" t="s">
        <v>18</v>
      </c>
      <c r="G38777">
        <v>10252.5</v>
      </c>
    </row>
    <row r="38778" spans="1:7" x14ac:dyDescent="0.25">
      <c r="A38778" t="s">
        <v>74</v>
      </c>
      <c r="B38778">
        <v>201929</v>
      </c>
      <c r="C38778" t="s">
        <v>16</v>
      </c>
      <c r="D38778" s="1">
        <v>43421</v>
      </c>
      <c r="E38778" t="s">
        <v>9</v>
      </c>
      <c r="F38778" t="s">
        <v>18</v>
      </c>
      <c r="G38778">
        <v>10241.19</v>
      </c>
    </row>
    <row r="38779" spans="1:7" x14ac:dyDescent="0.25">
      <c r="A38779" t="s">
        <v>74</v>
      </c>
      <c r="B38779">
        <v>202033</v>
      </c>
      <c r="C38779" t="s">
        <v>16</v>
      </c>
      <c r="D38779" s="1">
        <v>43813</v>
      </c>
      <c r="E38779" t="s">
        <v>9</v>
      </c>
      <c r="F38779" t="s">
        <v>18</v>
      </c>
      <c r="G38779">
        <v>10204.299999999999</v>
      </c>
    </row>
    <row r="38780" spans="1:7" x14ac:dyDescent="0.25">
      <c r="A38780" t="s">
        <v>74</v>
      </c>
      <c r="B38780">
        <v>201917</v>
      </c>
      <c r="C38780" t="s">
        <v>11</v>
      </c>
      <c r="D38780" s="1">
        <v>43336</v>
      </c>
      <c r="E38780" t="s">
        <v>9</v>
      </c>
      <c r="F38780" t="s">
        <v>18</v>
      </c>
      <c r="G38780">
        <v>10181.6</v>
      </c>
    </row>
    <row r="38781" spans="1:7" x14ac:dyDescent="0.25">
      <c r="A38781" t="s">
        <v>74</v>
      </c>
      <c r="B38781">
        <v>201914</v>
      </c>
      <c r="C38781" t="s">
        <v>11</v>
      </c>
      <c r="D38781" s="1">
        <v>43315</v>
      </c>
      <c r="E38781" t="s">
        <v>9</v>
      </c>
      <c r="F38781" t="s">
        <v>18</v>
      </c>
      <c r="G38781">
        <v>10146.5</v>
      </c>
    </row>
    <row r="38782" spans="1:7" x14ac:dyDescent="0.25">
      <c r="A38782" t="s">
        <v>74</v>
      </c>
      <c r="B38782">
        <v>202209</v>
      </c>
      <c r="C38782" t="s">
        <v>16</v>
      </c>
      <c r="D38782" s="1">
        <v>44373</v>
      </c>
      <c r="E38782" t="s">
        <v>9</v>
      </c>
      <c r="F38782" t="s">
        <v>18</v>
      </c>
      <c r="G38782">
        <v>10115</v>
      </c>
    </row>
    <row r="38783" spans="1:7" x14ac:dyDescent="0.25">
      <c r="A38783" t="s">
        <v>74</v>
      </c>
      <c r="B38783">
        <v>202016</v>
      </c>
      <c r="C38783" t="s">
        <v>16</v>
      </c>
      <c r="D38783" s="1">
        <v>43694</v>
      </c>
      <c r="E38783" t="s">
        <v>9</v>
      </c>
      <c r="F38783" t="s">
        <v>18</v>
      </c>
      <c r="G38783">
        <v>10109.5</v>
      </c>
    </row>
    <row r="38784" spans="1:7" x14ac:dyDescent="0.25">
      <c r="A38784" t="s">
        <v>74</v>
      </c>
      <c r="B38784">
        <v>202230</v>
      </c>
      <c r="C38784" t="s">
        <v>16</v>
      </c>
      <c r="D38784" s="1">
        <v>44520</v>
      </c>
      <c r="E38784" t="s">
        <v>9</v>
      </c>
      <c r="F38784" t="s">
        <v>18</v>
      </c>
      <c r="G38784">
        <v>10077.6</v>
      </c>
    </row>
    <row r="38785" spans="1:7" x14ac:dyDescent="0.25">
      <c r="A38785" t="s">
        <v>74</v>
      </c>
      <c r="B38785">
        <v>202021</v>
      </c>
      <c r="C38785" t="s">
        <v>16</v>
      </c>
      <c r="D38785" s="1">
        <v>43729</v>
      </c>
      <c r="E38785" t="s">
        <v>9</v>
      </c>
      <c r="F38785" t="s">
        <v>18</v>
      </c>
      <c r="G38785">
        <v>10076.700000000001</v>
      </c>
    </row>
    <row r="38786" spans="1:7" x14ac:dyDescent="0.25">
      <c r="A38786" t="s">
        <v>74</v>
      </c>
      <c r="B38786">
        <v>201915</v>
      </c>
      <c r="C38786" t="s">
        <v>16</v>
      </c>
      <c r="D38786" s="1">
        <v>43323</v>
      </c>
      <c r="E38786" t="s">
        <v>9</v>
      </c>
      <c r="F38786" t="s">
        <v>18</v>
      </c>
      <c r="G38786">
        <v>10062.27</v>
      </c>
    </row>
    <row r="38787" spans="1:7" x14ac:dyDescent="0.25">
      <c r="A38787" t="s">
        <v>74</v>
      </c>
      <c r="B38787">
        <v>202029</v>
      </c>
      <c r="C38787" t="s">
        <v>16</v>
      </c>
      <c r="D38787" s="1">
        <v>43785</v>
      </c>
      <c r="E38787" t="s">
        <v>9</v>
      </c>
      <c r="F38787" t="s">
        <v>18</v>
      </c>
      <c r="G38787">
        <v>10046.99</v>
      </c>
    </row>
    <row r="38788" spans="1:7" x14ac:dyDescent="0.25">
      <c r="A38788" t="s">
        <v>74</v>
      </c>
      <c r="B38788">
        <v>202032</v>
      </c>
      <c r="C38788" t="s">
        <v>16</v>
      </c>
      <c r="D38788" s="1">
        <v>43806</v>
      </c>
      <c r="E38788" t="s">
        <v>9</v>
      </c>
      <c r="F38788" t="s">
        <v>18</v>
      </c>
      <c r="G38788">
        <v>10045.299999999999</v>
      </c>
    </row>
    <row r="38789" spans="1:7" x14ac:dyDescent="0.25">
      <c r="A38789" t="s">
        <v>74</v>
      </c>
      <c r="B38789">
        <v>202218</v>
      </c>
      <c r="C38789" t="s">
        <v>16</v>
      </c>
      <c r="D38789" s="1">
        <v>44436</v>
      </c>
      <c r="E38789" t="s">
        <v>9</v>
      </c>
      <c r="F38789" t="s">
        <v>18</v>
      </c>
      <c r="G38789">
        <v>10034</v>
      </c>
    </row>
    <row r="38790" spans="1:7" x14ac:dyDescent="0.25">
      <c r="A38790" t="s">
        <v>74</v>
      </c>
      <c r="B38790">
        <v>201924</v>
      </c>
      <c r="C38790" t="s">
        <v>16</v>
      </c>
      <c r="D38790" s="1">
        <v>43386</v>
      </c>
      <c r="E38790" t="s">
        <v>9</v>
      </c>
      <c r="F38790" t="s">
        <v>18</v>
      </c>
      <c r="G38790">
        <v>10016</v>
      </c>
    </row>
    <row r="38791" spans="1:7" x14ac:dyDescent="0.25">
      <c r="A38791" t="s">
        <v>74</v>
      </c>
      <c r="B38791">
        <v>202152</v>
      </c>
      <c r="C38791" t="s">
        <v>14</v>
      </c>
      <c r="D38791" s="1">
        <v>44311</v>
      </c>
      <c r="E38791" t="s">
        <v>9</v>
      </c>
      <c r="F38791" t="s">
        <v>18</v>
      </c>
      <c r="G38791">
        <v>9999.2000000000007</v>
      </c>
    </row>
    <row r="38792" spans="1:7" x14ac:dyDescent="0.25">
      <c r="A38792" t="s">
        <v>74</v>
      </c>
      <c r="B38792">
        <v>202005</v>
      </c>
      <c r="C38792" t="s">
        <v>16</v>
      </c>
      <c r="D38792" s="1">
        <v>43617</v>
      </c>
      <c r="E38792" t="s">
        <v>9</v>
      </c>
      <c r="F38792" t="s">
        <v>18</v>
      </c>
      <c r="G38792">
        <v>9988.4</v>
      </c>
    </row>
    <row r="38793" spans="1:7" x14ac:dyDescent="0.25">
      <c r="A38793" t="s">
        <v>74</v>
      </c>
      <c r="B38793">
        <v>202224</v>
      </c>
      <c r="C38793" t="s">
        <v>16</v>
      </c>
      <c r="D38793" s="1">
        <v>44478</v>
      </c>
      <c r="E38793" t="s">
        <v>9</v>
      </c>
      <c r="F38793" t="s">
        <v>18</v>
      </c>
      <c r="G38793">
        <v>9984.9500000000007</v>
      </c>
    </row>
    <row r="38794" spans="1:7" x14ac:dyDescent="0.25">
      <c r="A38794" t="s">
        <v>74</v>
      </c>
      <c r="B38794">
        <v>202207</v>
      </c>
      <c r="C38794" t="s">
        <v>16</v>
      </c>
      <c r="D38794" s="1">
        <v>44359</v>
      </c>
      <c r="E38794" t="s">
        <v>9</v>
      </c>
      <c r="F38794" t="s">
        <v>18</v>
      </c>
      <c r="G38794">
        <v>9926.9500000000007</v>
      </c>
    </row>
    <row r="38795" spans="1:7" x14ac:dyDescent="0.25">
      <c r="A38795" t="s">
        <v>74</v>
      </c>
      <c r="B38795">
        <v>201934</v>
      </c>
      <c r="C38795" t="s">
        <v>13</v>
      </c>
      <c r="D38795" s="1">
        <v>43452</v>
      </c>
      <c r="E38795" t="s">
        <v>9</v>
      </c>
      <c r="F38795" t="s">
        <v>18</v>
      </c>
      <c r="G38795">
        <v>9914.4</v>
      </c>
    </row>
    <row r="38796" spans="1:7" x14ac:dyDescent="0.25">
      <c r="A38796" t="s">
        <v>74</v>
      </c>
      <c r="B38796">
        <v>202108</v>
      </c>
      <c r="C38796" t="s">
        <v>8</v>
      </c>
      <c r="D38796" s="1">
        <v>44000</v>
      </c>
      <c r="E38796" t="s">
        <v>9</v>
      </c>
      <c r="F38796" t="s">
        <v>18</v>
      </c>
      <c r="G38796">
        <v>9855</v>
      </c>
    </row>
    <row r="38797" spans="1:7" x14ac:dyDescent="0.25">
      <c r="A38797" t="s">
        <v>74</v>
      </c>
      <c r="B38797">
        <v>202018</v>
      </c>
      <c r="C38797" t="s">
        <v>11</v>
      </c>
      <c r="D38797" s="1">
        <v>43707</v>
      </c>
      <c r="E38797" t="s">
        <v>9</v>
      </c>
      <c r="F38797" t="s">
        <v>18</v>
      </c>
      <c r="G38797">
        <v>9853.25</v>
      </c>
    </row>
    <row r="38798" spans="1:7" x14ac:dyDescent="0.25">
      <c r="A38798" t="s">
        <v>74</v>
      </c>
      <c r="B38798">
        <v>201910</v>
      </c>
      <c r="C38798" t="s">
        <v>11</v>
      </c>
      <c r="D38798" s="1">
        <v>43287</v>
      </c>
      <c r="E38798" t="s">
        <v>9</v>
      </c>
      <c r="F38798" t="s">
        <v>18</v>
      </c>
      <c r="G38798">
        <v>9843.4</v>
      </c>
    </row>
    <row r="38799" spans="1:7" x14ac:dyDescent="0.25">
      <c r="A38799" t="s">
        <v>74</v>
      </c>
      <c r="B38799">
        <v>202231</v>
      </c>
      <c r="C38799" t="s">
        <v>11</v>
      </c>
      <c r="D38799" s="1">
        <v>44526</v>
      </c>
      <c r="E38799" t="s">
        <v>9</v>
      </c>
      <c r="F38799" t="s">
        <v>18</v>
      </c>
      <c r="G38799">
        <v>9808.2000000000007</v>
      </c>
    </row>
    <row r="38800" spans="1:7" x14ac:dyDescent="0.25">
      <c r="A38800" t="s">
        <v>74</v>
      </c>
      <c r="B38800">
        <v>202111</v>
      </c>
      <c r="C38800" t="s">
        <v>16</v>
      </c>
      <c r="D38800" s="1">
        <v>44023</v>
      </c>
      <c r="E38800" t="s">
        <v>9</v>
      </c>
      <c r="F38800" t="s">
        <v>18</v>
      </c>
      <c r="G38800">
        <v>9763.5</v>
      </c>
    </row>
    <row r="38801" spans="1:7" x14ac:dyDescent="0.25">
      <c r="A38801" t="s">
        <v>74</v>
      </c>
      <c r="B38801">
        <v>202152</v>
      </c>
      <c r="C38801" t="s">
        <v>16</v>
      </c>
      <c r="D38801" s="1">
        <v>44310</v>
      </c>
      <c r="E38801" t="s">
        <v>9</v>
      </c>
      <c r="F38801" t="s">
        <v>18</v>
      </c>
      <c r="G38801">
        <v>9718.5499999999993</v>
      </c>
    </row>
    <row r="38802" spans="1:7" x14ac:dyDescent="0.25">
      <c r="A38802" t="s">
        <v>74</v>
      </c>
      <c r="B38802">
        <v>202118</v>
      </c>
      <c r="C38802" t="s">
        <v>14</v>
      </c>
      <c r="D38802" s="1">
        <v>44073</v>
      </c>
      <c r="E38802" t="s">
        <v>9</v>
      </c>
      <c r="F38802" t="s">
        <v>18</v>
      </c>
      <c r="G38802">
        <v>9712.6</v>
      </c>
    </row>
    <row r="38803" spans="1:7" x14ac:dyDescent="0.25">
      <c r="A38803" t="s">
        <v>74</v>
      </c>
      <c r="B38803">
        <v>201942</v>
      </c>
      <c r="C38803" t="s">
        <v>11</v>
      </c>
      <c r="D38803" s="1">
        <v>43511</v>
      </c>
      <c r="E38803" t="s">
        <v>9</v>
      </c>
      <c r="F38803" t="s">
        <v>18</v>
      </c>
      <c r="G38803">
        <v>9703.4</v>
      </c>
    </row>
    <row r="38804" spans="1:7" x14ac:dyDescent="0.25">
      <c r="A38804" t="s">
        <v>74</v>
      </c>
      <c r="B38804">
        <v>202023</v>
      </c>
      <c r="C38804" t="s">
        <v>16</v>
      </c>
      <c r="D38804" s="1">
        <v>43743</v>
      </c>
      <c r="E38804" t="s">
        <v>9</v>
      </c>
      <c r="F38804" t="s">
        <v>18</v>
      </c>
      <c r="G38804">
        <v>9673.5</v>
      </c>
    </row>
    <row r="38805" spans="1:7" x14ac:dyDescent="0.25">
      <c r="A38805" t="s">
        <v>74</v>
      </c>
      <c r="B38805">
        <v>201914</v>
      </c>
      <c r="C38805" t="s">
        <v>16</v>
      </c>
      <c r="D38805" s="1">
        <v>43316</v>
      </c>
      <c r="E38805" t="s">
        <v>9</v>
      </c>
      <c r="F38805" t="s">
        <v>18</v>
      </c>
      <c r="G38805">
        <v>9667.99</v>
      </c>
    </row>
    <row r="38806" spans="1:7" x14ac:dyDescent="0.25">
      <c r="A38806" t="s">
        <v>74</v>
      </c>
      <c r="B38806">
        <v>201950</v>
      </c>
      <c r="C38806" t="s">
        <v>16</v>
      </c>
      <c r="D38806" s="1">
        <v>43568</v>
      </c>
      <c r="E38806" t="s">
        <v>9</v>
      </c>
      <c r="F38806" t="s">
        <v>18</v>
      </c>
      <c r="G38806">
        <v>9665</v>
      </c>
    </row>
    <row r="38807" spans="1:7" x14ac:dyDescent="0.25">
      <c r="A38807" t="s">
        <v>74</v>
      </c>
      <c r="B38807">
        <v>202234</v>
      </c>
      <c r="C38807" t="s">
        <v>8</v>
      </c>
      <c r="D38807" s="1">
        <v>44546</v>
      </c>
      <c r="E38807" t="s">
        <v>9</v>
      </c>
      <c r="F38807" t="s">
        <v>18</v>
      </c>
      <c r="G38807">
        <v>9611.9</v>
      </c>
    </row>
    <row r="38808" spans="1:7" x14ac:dyDescent="0.25">
      <c r="A38808" t="s">
        <v>74</v>
      </c>
      <c r="B38808">
        <v>201901</v>
      </c>
      <c r="C38808" t="s">
        <v>16</v>
      </c>
      <c r="D38808" s="1">
        <v>43225</v>
      </c>
      <c r="E38808" t="s">
        <v>9</v>
      </c>
      <c r="F38808" t="s">
        <v>18</v>
      </c>
      <c r="G38808">
        <v>9475.98</v>
      </c>
    </row>
    <row r="38809" spans="1:7" x14ac:dyDescent="0.25">
      <c r="A38809" t="s">
        <v>74</v>
      </c>
      <c r="B38809">
        <v>202011</v>
      </c>
      <c r="C38809" t="s">
        <v>16</v>
      </c>
      <c r="D38809" s="1">
        <v>43659</v>
      </c>
      <c r="E38809" t="s">
        <v>9</v>
      </c>
      <c r="F38809" t="s">
        <v>18</v>
      </c>
      <c r="G38809">
        <v>9459</v>
      </c>
    </row>
    <row r="38810" spans="1:7" x14ac:dyDescent="0.25">
      <c r="A38810" t="s">
        <v>74</v>
      </c>
      <c r="B38810">
        <v>202132</v>
      </c>
      <c r="C38810" t="s">
        <v>8</v>
      </c>
      <c r="D38810" s="1">
        <v>44168</v>
      </c>
      <c r="E38810" t="s">
        <v>9</v>
      </c>
      <c r="F38810" t="s">
        <v>18</v>
      </c>
      <c r="G38810">
        <v>9386</v>
      </c>
    </row>
    <row r="38811" spans="1:7" x14ac:dyDescent="0.25">
      <c r="A38811" t="s">
        <v>74</v>
      </c>
      <c r="B38811">
        <v>202114</v>
      </c>
      <c r="C38811" t="s">
        <v>11</v>
      </c>
      <c r="D38811" s="1">
        <v>44043</v>
      </c>
      <c r="E38811" t="s">
        <v>9</v>
      </c>
      <c r="F38811" t="s">
        <v>18</v>
      </c>
      <c r="G38811">
        <v>9365.7999999999993</v>
      </c>
    </row>
    <row r="38812" spans="1:7" x14ac:dyDescent="0.25">
      <c r="A38812" t="s">
        <v>74</v>
      </c>
      <c r="B38812">
        <v>202025</v>
      </c>
      <c r="C38812" t="s">
        <v>14</v>
      </c>
      <c r="D38812" s="1">
        <v>43758</v>
      </c>
      <c r="E38812" t="s">
        <v>9</v>
      </c>
      <c r="F38812" t="s">
        <v>18</v>
      </c>
      <c r="G38812">
        <v>9283.5</v>
      </c>
    </row>
    <row r="38813" spans="1:7" x14ac:dyDescent="0.25">
      <c r="A38813" t="s">
        <v>74</v>
      </c>
      <c r="B38813">
        <v>202151</v>
      </c>
      <c r="C38813" t="s">
        <v>11</v>
      </c>
      <c r="D38813" s="1">
        <v>44302</v>
      </c>
      <c r="E38813" t="s">
        <v>9</v>
      </c>
      <c r="F38813" t="s">
        <v>18</v>
      </c>
      <c r="G38813">
        <v>9265.9500000000007</v>
      </c>
    </row>
    <row r="38814" spans="1:7" x14ac:dyDescent="0.25">
      <c r="A38814" t="s">
        <v>74</v>
      </c>
      <c r="B38814">
        <v>201946</v>
      </c>
      <c r="C38814" t="s">
        <v>16</v>
      </c>
      <c r="D38814" s="1">
        <v>43540</v>
      </c>
      <c r="E38814" t="s">
        <v>9</v>
      </c>
      <c r="F38814" t="s">
        <v>18</v>
      </c>
      <c r="G38814">
        <v>9233.4</v>
      </c>
    </row>
    <row r="38815" spans="1:7" x14ac:dyDescent="0.25">
      <c r="A38815" t="s">
        <v>74</v>
      </c>
      <c r="B38815">
        <v>202116</v>
      </c>
      <c r="C38815" t="s">
        <v>14</v>
      </c>
      <c r="D38815" s="1">
        <v>44059</v>
      </c>
      <c r="E38815" t="s">
        <v>9</v>
      </c>
      <c r="F38815" t="s">
        <v>18</v>
      </c>
      <c r="G38815">
        <v>9231.6</v>
      </c>
    </row>
    <row r="38816" spans="1:7" x14ac:dyDescent="0.25">
      <c r="A38816" t="s">
        <v>74</v>
      </c>
      <c r="B38816">
        <v>202036</v>
      </c>
      <c r="C38816" t="s">
        <v>15</v>
      </c>
      <c r="D38816" s="1">
        <v>43829</v>
      </c>
      <c r="E38816" t="s">
        <v>9</v>
      </c>
      <c r="F38816" t="s">
        <v>18</v>
      </c>
      <c r="G38816">
        <v>9227.2000000000007</v>
      </c>
    </row>
    <row r="38817" spans="1:7" x14ac:dyDescent="0.25">
      <c r="A38817" t="s">
        <v>74</v>
      </c>
      <c r="B38817">
        <v>202226</v>
      </c>
      <c r="C38817" t="s">
        <v>11</v>
      </c>
      <c r="D38817" s="1">
        <v>44491</v>
      </c>
      <c r="E38817" t="s">
        <v>9</v>
      </c>
      <c r="F38817" t="s">
        <v>18</v>
      </c>
      <c r="G38817">
        <v>9221</v>
      </c>
    </row>
    <row r="38818" spans="1:7" x14ac:dyDescent="0.25">
      <c r="A38818" t="s">
        <v>74</v>
      </c>
      <c r="B38818">
        <v>201916</v>
      </c>
      <c r="C38818" t="s">
        <v>15</v>
      </c>
      <c r="D38818" s="1">
        <v>43325</v>
      </c>
      <c r="E38818" t="s">
        <v>9</v>
      </c>
      <c r="F38818" t="s">
        <v>18</v>
      </c>
      <c r="G38818">
        <v>9193.1</v>
      </c>
    </row>
    <row r="38819" spans="1:7" x14ac:dyDescent="0.25">
      <c r="A38819" t="s">
        <v>74</v>
      </c>
      <c r="B38819">
        <v>202110</v>
      </c>
      <c r="C38819" t="s">
        <v>12</v>
      </c>
      <c r="D38819" s="1">
        <v>44013</v>
      </c>
      <c r="E38819" t="s">
        <v>9</v>
      </c>
      <c r="F38819" t="s">
        <v>18</v>
      </c>
      <c r="G38819">
        <v>9171</v>
      </c>
    </row>
    <row r="38820" spans="1:7" x14ac:dyDescent="0.25">
      <c r="A38820" t="s">
        <v>74</v>
      </c>
      <c r="B38820">
        <v>201926</v>
      </c>
      <c r="C38820" t="s">
        <v>16</v>
      </c>
      <c r="D38820" s="1">
        <v>43400</v>
      </c>
      <c r="E38820" t="s">
        <v>9</v>
      </c>
      <c r="F38820" t="s">
        <v>18</v>
      </c>
      <c r="G38820">
        <v>9130.15</v>
      </c>
    </row>
    <row r="38821" spans="1:7" x14ac:dyDescent="0.25">
      <c r="A38821" t="s">
        <v>74</v>
      </c>
      <c r="B38821">
        <v>202211</v>
      </c>
      <c r="C38821" t="s">
        <v>16</v>
      </c>
      <c r="D38821" s="1">
        <v>44387</v>
      </c>
      <c r="E38821" t="s">
        <v>9</v>
      </c>
      <c r="F38821" t="s">
        <v>18</v>
      </c>
      <c r="G38821">
        <v>9107</v>
      </c>
    </row>
    <row r="38822" spans="1:7" x14ac:dyDescent="0.25">
      <c r="A38822" t="s">
        <v>74</v>
      </c>
      <c r="B38822">
        <v>202109</v>
      </c>
      <c r="C38822" t="s">
        <v>15</v>
      </c>
      <c r="D38822" s="1">
        <v>44004</v>
      </c>
      <c r="E38822" t="s">
        <v>9</v>
      </c>
      <c r="F38822" t="s">
        <v>18</v>
      </c>
      <c r="G38822">
        <v>9093</v>
      </c>
    </row>
    <row r="38823" spans="1:7" x14ac:dyDescent="0.25">
      <c r="A38823" t="s">
        <v>74</v>
      </c>
      <c r="B38823">
        <v>202108</v>
      </c>
      <c r="C38823" t="s">
        <v>13</v>
      </c>
      <c r="D38823" s="1">
        <v>43998</v>
      </c>
      <c r="E38823" t="s">
        <v>9</v>
      </c>
      <c r="F38823" t="s">
        <v>18</v>
      </c>
      <c r="G38823">
        <v>9047</v>
      </c>
    </row>
    <row r="38824" spans="1:7" x14ac:dyDescent="0.25">
      <c r="A38824" t="s">
        <v>74</v>
      </c>
      <c r="B38824">
        <v>201918</v>
      </c>
      <c r="C38824" t="s">
        <v>11</v>
      </c>
      <c r="D38824" s="1">
        <v>43343</v>
      </c>
      <c r="E38824" t="s">
        <v>9</v>
      </c>
      <c r="F38824" t="s">
        <v>18</v>
      </c>
      <c r="G38824">
        <v>8996.7900000000009</v>
      </c>
    </row>
    <row r="38825" spans="1:7" x14ac:dyDescent="0.25">
      <c r="A38825" t="s">
        <v>74</v>
      </c>
      <c r="B38825">
        <v>202136</v>
      </c>
      <c r="C38825" t="s">
        <v>13</v>
      </c>
      <c r="D38825" s="1">
        <v>44194</v>
      </c>
      <c r="E38825" t="s">
        <v>9</v>
      </c>
      <c r="F38825" t="s">
        <v>18</v>
      </c>
      <c r="G38825">
        <v>8960.6</v>
      </c>
    </row>
    <row r="38826" spans="1:7" x14ac:dyDescent="0.25">
      <c r="A38826" t="s">
        <v>74</v>
      </c>
      <c r="B38826">
        <v>202019</v>
      </c>
      <c r="C38826" t="s">
        <v>16</v>
      </c>
      <c r="D38826" s="1">
        <v>43715</v>
      </c>
      <c r="E38826" t="s">
        <v>9</v>
      </c>
      <c r="F38826" t="s">
        <v>18</v>
      </c>
      <c r="G38826">
        <v>8956</v>
      </c>
    </row>
    <row r="38827" spans="1:7" x14ac:dyDescent="0.25">
      <c r="A38827" t="s">
        <v>74</v>
      </c>
      <c r="B38827">
        <v>201935</v>
      </c>
      <c r="C38827" t="s">
        <v>14</v>
      </c>
      <c r="D38827" s="1">
        <v>43464</v>
      </c>
      <c r="E38827" t="s">
        <v>9</v>
      </c>
      <c r="F38827" t="s">
        <v>18</v>
      </c>
      <c r="G38827">
        <v>8936</v>
      </c>
    </row>
    <row r="38828" spans="1:7" x14ac:dyDescent="0.25">
      <c r="A38828" t="s">
        <v>74</v>
      </c>
      <c r="B38828">
        <v>202004</v>
      </c>
      <c r="C38828" t="s">
        <v>16</v>
      </c>
      <c r="D38828" s="1">
        <v>43610</v>
      </c>
      <c r="E38828" t="s">
        <v>9</v>
      </c>
      <c r="F38828" t="s">
        <v>18</v>
      </c>
      <c r="G38828">
        <v>8845.2999999999993</v>
      </c>
    </row>
    <row r="38829" spans="1:7" x14ac:dyDescent="0.25">
      <c r="A38829" t="s">
        <v>74</v>
      </c>
      <c r="B38829">
        <v>201949</v>
      </c>
      <c r="C38829" t="s">
        <v>16</v>
      </c>
      <c r="D38829" s="1">
        <v>43561</v>
      </c>
      <c r="E38829" t="s">
        <v>9</v>
      </c>
      <c r="F38829" t="s">
        <v>18</v>
      </c>
      <c r="G38829">
        <v>8822.5</v>
      </c>
    </row>
    <row r="38830" spans="1:7" x14ac:dyDescent="0.25">
      <c r="A38830" t="s">
        <v>74</v>
      </c>
      <c r="B38830">
        <v>202233</v>
      </c>
      <c r="C38830" t="s">
        <v>16</v>
      </c>
      <c r="D38830" s="1">
        <v>44541</v>
      </c>
      <c r="E38830" t="s">
        <v>9</v>
      </c>
      <c r="F38830" t="s">
        <v>18</v>
      </c>
      <c r="G38830">
        <v>8811.35</v>
      </c>
    </row>
    <row r="38831" spans="1:7" x14ac:dyDescent="0.25">
      <c r="A38831" t="s">
        <v>74</v>
      </c>
      <c r="B38831">
        <v>202009</v>
      </c>
      <c r="C38831" t="s">
        <v>11</v>
      </c>
      <c r="D38831" s="1">
        <v>43644</v>
      </c>
      <c r="E38831" t="s">
        <v>9</v>
      </c>
      <c r="F38831" t="s">
        <v>18</v>
      </c>
      <c r="G38831">
        <v>8770.7000000000007</v>
      </c>
    </row>
    <row r="38832" spans="1:7" x14ac:dyDescent="0.25">
      <c r="A38832" t="s">
        <v>74</v>
      </c>
      <c r="B38832">
        <v>202018</v>
      </c>
      <c r="C38832" t="s">
        <v>16</v>
      </c>
      <c r="D38832" s="1">
        <v>43708</v>
      </c>
      <c r="E38832" t="s">
        <v>9</v>
      </c>
      <c r="F38832" t="s">
        <v>18</v>
      </c>
      <c r="G38832">
        <v>8763.2000000000007</v>
      </c>
    </row>
    <row r="38833" spans="1:7" x14ac:dyDescent="0.25">
      <c r="A38833" t="s">
        <v>74</v>
      </c>
      <c r="B38833">
        <v>202206</v>
      </c>
      <c r="C38833" t="s">
        <v>16</v>
      </c>
      <c r="D38833" s="1">
        <v>44352</v>
      </c>
      <c r="E38833" t="s">
        <v>9</v>
      </c>
      <c r="F38833" t="s">
        <v>18</v>
      </c>
      <c r="G38833">
        <v>8746.0499999999993</v>
      </c>
    </row>
    <row r="38834" spans="1:7" x14ac:dyDescent="0.25">
      <c r="A38834" t="s">
        <v>74</v>
      </c>
      <c r="B38834">
        <v>202151</v>
      </c>
      <c r="C38834" t="s">
        <v>14</v>
      </c>
      <c r="D38834" s="1">
        <v>44304</v>
      </c>
      <c r="E38834" t="s">
        <v>9</v>
      </c>
      <c r="F38834" t="s">
        <v>18</v>
      </c>
      <c r="G38834">
        <v>8741.9</v>
      </c>
    </row>
    <row r="38835" spans="1:7" x14ac:dyDescent="0.25">
      <c r="A38835" t="s">
        <v>74</v>
      </c>
      <c r="B38835">
        <v>202119</v>
      </c>
      <c r="C38835" t="s">
        <v>16</v>
      </c>
      <c r="D38835" s="1">
        <v>44079</v>
      </c>
      <c r="E38835" t="s">
        <v>9</v>
      </c>
      <c r="F38835" t="s">
        <v>18</v>
      </c>
      <c r="G38835">
        <v>8679</v>
      </c>
    </row>
    <row r="38836" spans="1:7" x14ac:dyDescent="0.25">
      <c r="A38836" t="s">
        <v>74</v>
      </c>
      <c r="B38836">
        <v>202232</v>
      </c>
      <c r="C38836" t="s">
        <v>15</v>
      </c>
      <c r="D38836" s="1">
        <v>44529</v>
      </c>
      <c r="E38836" t="s">
        <v>9</v>
      </c>
      <c r="F38836" t="s">
        <v>18</v>
      </c>
      <c r="G38836">
        <v>8673</v>
      </c>
    </row>
    <row r="38837" spans="1:7" x14ac:dyDescent="0.25">
      <c r="A38837" t="s">
        <v>74</v>
      </c>
      <c r="B38837">
        <v>202133</v>
      </c>
      <c r="C38837" t="s">
        <v>12</v>
      </c>
      <c r="D38837" s="1">
        <v>44174</v>
      </c>
      <c r="E38837" t="s">
        <v>9</v>
      </c>
      <c r="F38837" t="s">
        <v>18</v>
      </c>
      <c r="G38837">
        <v>8665.5</v>
      </c>
    </row>
    <row r="38838" spans="1:7" x14ac:dyDescent="0.25">
      <c r="A38838" t="s">
        <v>74</v>
      </c>
      <c r="B38838">
        <v>202112</v>
      </c>
      <c r="C38838" t="s">
        <v>14</v>
      </c>
      <c r="D38838" s="1">
        <v>44031</v>
      </c>
      <c r="E38838" t="s">
        <v>9</v>
      </c>
      <c r="F38838" t="s">
        <v>18</v>
      </c>
      <c r="G38838">
        <v>8662</v>
      </c>
    </row>
    <row r="38839" spans="1:7" x14ac:dyDescent="0.25">
      <c r="A38839" t="s">
        <v>74</v>
      </c>
      <c r="B38839">
        <v>202238</v>
      </c>
      <c r="C38839" t="s">
        <v>16</v>
      </c>
      <c r="D38839" s="1">
        <v>44576</v>
      </c>
      <c r="E38839" t="s">
        <v>9</v>
      </c>
      <c r="F38839" t="s">
        <v>18</v>
      </c>
      <c r="G38839">
        <v>8633.08</v>
      </c>
    </row>
    <row r="38840" spans="1:7" x14ac:dyDescent="0.25">
      <c r="A38840" t="s">
        <v>74</v>
      </c>
      <c r="B38840">
        <v>201934</v>
      </c>
      <c r="C38840" t="s">
        <v>15</v>
      </c>
      <c r="D38840" s="1">
        <v>43451</v>
      </c>
      <c r="E38840" t="s">
        <v>9</v>
      </c>
      <c r="F38840" t="s">
        <v>18</v>
      </c>
      <c r="G38840">
        <v>8603</v>
      </c>
    </row>
    <row r="38841" spans="1:7" x14ac:dyDescent="0.25">
      <c r="A38841" t="s">
        <v>74</v>
      </c>
      <c r="B38841">
        <v>202202</v>
      </c>
      <c r="C38841" t="s">
        <v>15</v>
      </c>
      <c r="D38841" s="1">
        <v>44319</v>
      </c>
      <c r="E38841" t="s">
        <v>9</v>
      </c>
      <c r="F38841" t="s">
        <v>18</v>
      </c>
      <c r="G38841">
        <v>8600.1</v>
      </c>
    </row>
    <row r="38842" spans="1:7" x14ac:dyDescent="0.25">
      <c r="A38842" t="s">
        <v>74</v>
      </c>
      <c r="B38842">
        <v>202204</v>
      </c>
      <c r="C38842" t="s">
        <v>16</v>
      </c>
      <c r="D38842" s="1">
        <v>44338</v>
      </c>
      <c r="E38842" t="s">
        <v>9</v>
      </c>
      <c r="F38842" t="s">
        <v>18</v>
      </c>
      <c r="G38842">
        <v>8589.1</v>
      </c>
    </row>
    <row r="38843" spans="1:7" x14ac:dyDescent="0.25">
      <c r="A38843" t="s">
        <v>74</v>
      </c>
      <c r="B38843">
        <v>202219</v>
      </c>
      <c r="C38843" t="s">
        <v>16</v>
      </c>
      <c r="D38843" s="1">
        <v>44443</v>
      </c>
      <c r="E38843" t="s">
        <v>9</v>
      </c>
      <c r="F38843" t="s">
        <v>18</v>
      </c>
      <c r="G38843">
        <v>8576.2000000000007</v>
      </c>
    </row>
    <row r="38844" spans="1:7" x14ac:dyDescent="0.25">
      <c r="A38844" t="s">
        <v>74</v>
      </c>
      <c r="B38844">
        <v>202208</v>
      </c>
      <c r="C38844" t="s">
        <v>16</v>
      </c>
      <c r="D38844" s="1">
        <v>44366</v>
      </c>
      <c r="E38844" t="s">
        <v>9</v>
      </c>
      <c r="F38844" t="s">
        <v>18</v>
      </c>
      <c r="G38844">
        <v>8572.35</v>
      </c>
    </row>
    <row r="38845" spans="1:7" x14ac:dyDescent="0.25">
      <c r="A38845" t="s">
        <v>74</v>
      </c>
      <c r="B38845">
        <v>202237</v>
      </c>
      <c r="C38845" t="s">
        <v>16</v>
      </c>
      <c r="D38845" s="1">
        <v>44569</v>
      </c>
      <c r="E38845" t="s">
        <v>9</v>
      </c>
      <c r="F38845" t="s">
        <v>18</v>
      </c>
      <c r="G38845">
        <v>8539.2000000000007</v>
      </c>
    </row>
    <row r="38846" spans="1:7" x14ac:dyDescent="0.25">
      <c r="A38846" t="s">
        <v>74</v>
      </c>
      <c r="B38846">
        <v>202011</v>
      </c>
      <c r="C38846" t="s">
        <v>11</v>
      </c>
      <c r="D38846" s="1">
        <v>43658</v>
      </c>
      <c r="E38846" t="s">
        <v>9</v>
      </c>
      <c r="F38846" t="s">
        <v>18</v>
      </c>
      <c r="G38846">
        <v>8524</v>
      </c>
    </row>
    <row r="38847" spans="1:7" x14ac:dyDescent="0.25">
      <c r="A38847" t="s">
        <v>74</v>
      </c>
      <c r="B38847">
        <v>201928</v>
      </c>
      <c r="C38847" t="s">
        <v>16</v>
      </c>
      <c r="D38847" s="1">
        <v>43414</v>
      </c>
      <c r="E38847" t="s">
        <v>9</v>
      </c>
      <c r="F38847" t="s">
        <v>18</v>
      </c>
      <c r="G38847">
        <v>8505</v>
      </c>
    </row>
    <row r="38848" spans="1:7" x14ac:dyDescent="0.25">
      <c r="A38848" t="s">
        <v>74</v>
      </c>
      <c r="B38848">
        <v>202217</v>
      </c>
      <c r="C38848" t="s">
        <v>16</v>
      </c>
      <c r="D38848" s="1">
        <v>44429</v>
      </c>
      <c r="E38848" t="s">
        <v>9</v>
      </c>
      <c r="F38848" t="s">
        <v>18</v>
      </c>
      <c r="G38848">
        <v>8505</v>
      </c>
    </row>
    <row r="38849" spans="1:7" x14ac:dyDescent="0.25">
      <c r="A38849" t="s">
        <v>74</v>
      </c>
      <c r="B38849">
        <v>202208</v>
      </c>
      <c r="C38849" t="s">
        <v>11</v>
      </c>
      <c r="D38849" s="1">
        <v>44365</v>
      </c>
      <c r="E38849" t="s">
        <v>9</v>
      </c>
      <c r="F38849" t="s">
        <v>18</v>
      </c>
      <c r="G38849">
        <v>8405.7000000000007</v>
      </c>
    </row>
    <row r="38850" spans="1:7" x14ac:dyDescent="0.25">
      <c r="A38850" t="s">
        <v>74</v>
      </c>
      <c r="B38850">
        <v>202205</v>
      </c>
      <c r="C38850" t="s">
        <v>11</v>
      </c>
      <c r="D38850" s="1">
        <v>44344</v>
      </c>
      <c r="E38850" t="s">
        <v>9</v>
      </c>
      <c r="F38850" t="s">
        <v>18</v>
      </c>
      <c r="G38850">
        <v>8386.1</v>
      </c>
    </row>
    <row r="38851" spans="1:7" x14ac:dyDescent="0.25">
      <c r="A38851" t="s">
        <v>74</v>
      </c>
      <c r="B38851">
        <v>201930</v>
      </c>
      <c r="C38851" t="s">
        <v>14</v>
      </c>
      <c r="D38851" s="1">
        <v>43429</v>
      </c>
      <c r="E38851" t="s">
        <v>9</v>
      </c>
      <c r="F38851" t="s">
        <v>18</v>
      </c>
      <c r="G38851">
        <v>8362</v>
      </c>
    </row>
    <row r="38852" spans="1:7" x14ac:dyDescent="0.25">
      <c r="A38852" t="s">
        <v>74</v>
      </c>
      <c r="B38852">
        <v>202216</v>
      </c>
      <c r="C38852" t="s">
        <v>14</v>
      </c>
      <c r="D38852" s="1">
        <v>44423</v>
      </c>
      <c r="E38852" t="s">
        <v>9</v>
      </c>
      <c r="F38852" t="s">
        <v>18</v>
      </c>
      <c r="G38852">
        <v>8358</v>
      </c>
    </row>
    <row r="38853" spans="1:7" x14ac:dyDescent="0.25">
      <c r="A38853" t="s">
        <v>74</v>
      </c>
      <c r="B38853">
        <v>202212</v>
      </c>
      <c r="C38853" t="s">
        <v>16</v>
      </c>
      <c r="D38853" s="1">
        <v>44394</v>
      </c>
      <c r="E38853" t="s">
        <v>9</v>
      </c>
      <c r="F38853" t="s">
        <v>18</v>
      </c>
      <c r="G38853">
        <v>8343.9500000000007</v>
      </c>
    </row>
    <row r="38854" spans="1:7" x14ac:dyDescent="0.25">
      <c r="A38854" t="s">
        <v>74</v>
      </c>
      <c r="B38854">
        <v>202219</v>
      </c>
      <c r="C38854" t="s">
        <v>11</v>
      </c>
      <c r="D38854" s="1">
        <v>44442</v>
      </c>
      <c r="E38854" t="s">
        <v>9</v>
      </c>
      <c r="F38854" t="s">
        <v>18</v>
      </c>
      <c r="G38854">
        <v>8325.7000000000007</v>
      </c>
    </row>
    <row r="38855" spans="1:7" x14ac:dyDescent="0.25">
      <c r="A38855" t="s">
        <v>74</v>
      </c>
      <c r="B38855">
        <v>202126</v>
      </c>
      <c r="C38855" t="s">
        <v>11</v>
      </c>
      <c r="D38855" s="1">
        <v>44127</v>
      </c>
      <c r="E38855" t="s">
        <v>9</v>
      </c>
      <c r="F38855" t="s">
        <v>18</v>
      </c>
      <c r="G38855">
        <v>8323.59</v>
      </c>
    </row>
    <row r="38856" spans="1:7" x14ac:dyDescent="0.25">
      <c r="A38856" t="s">
        <v>74</v>
      </c>
      <c r="B38856">
        <v>201908</v>
      </c>
      <c r="C38856" t="s">
        <v>12</v>
      </c>
      <c r="D38856" s="1">
        <v>43271</v>
      </c>
      <c r="E38856" t="s">
        <v>9</v>
      </c>
      <c r="F38856" t="s">
        <v>18</v>
      </c>
      <c r="G38856">
        <v>8309.6</v>
      </c>
    </row>
    <row r="38857" spans="1:7" x14ac:dyDescent="0.25">
      <c r="A38857" t="s">
        <v>74</v>
      </c>
      <c r="B38857">
        <v>201933</v>
      </c>
      <c r="C38857" t="s">
        <v>8</v>
      </c>
      <c r="D38857" s="1">
        <v>43447</v>
      </c>
      <c r="E38857" t="s">
        <v>9</v>
      </c>
      <c r="F38857" t="s">
        <v>18</v>
      </c>
      <c r="G38857">
        <v>8306</v>
      </c>
    </row>
    <row r="38858" spans="1:7" x14ac:dyDescent="0.25">
      <c r="A38858" t="s">
        <v>74</v>
      </c>
      <c r="B38858">
        <v>202110</v>
      </c>
      <c r="C38858" t="s">
        <v>14</v>
      </c>
      <c r="D38858" s="1">
        <v>44017</v>
      </c>
      <c r="E38858" t="s">
        <v>9</v>
      </c>
      <c r="F38858" t="s">
        <v>18</v>
      </c>
      <c r="G38858">
        <v>8277.7000000000007</v>
      </c>
    </row>
    <row r="38859" spans="1:7" x14ac:dyDescent="0.25">
      <c r="A38859" t="s">
        <v>74</v>
      </c>
      <c r="B38859">
        <v>202040</v>
      </c>
      <c r="C38859" t="s">
        <v>16</v>
      </c>
      <c r="D38859" s="1">
        <v>43862</v>
      </c>
      <c r="E38859" t="s">
        <v>9</v>
      </c>
      <c r="F38859" t="s">
        <v>18</v>
      </c>
      <c r="G38859">
        <v>8266.2000000000007</v>
      </c>
    </row>
    <row r="38860" spans="1:7" x14ac:dyDescent="0.25">
      <c r="A38860" t="s">
        <v>74</v>
      </c>
      <c r="B38860">
        <v>202219</v>
      </c>
      <c r="C38860" t="s">
        <v>8</v>
      </c>
      <c r="D38860" s="1">
        <v>44441</v>
      </c>
      <c r="E38860" t="s">
        <v>9</v>
      </c>
      <c r="F38860" t="s">
        <v>18</v>
      </c>
      <c r="G38860">
        <v>8260.9500000000007</v>
      </c>
    </row>
    <row r="38861" spans="1:7" x14ac:dyDescent="0.25">
      <c r="A38861" t="s">
        <v>74</v>
      </c>
      <c r="B38861">
        <v>202124</v>
      </c>
      <c r="C38861" t="s">
        <v>14</v>
      </c>
      <c r="D38861" s="1">
        <v>44115</v>
      </c>
      <c r="E38861" t="s">
        <v>9</v>
      </c>
      <c r="F38861" t="s">
        <v>18</v>
      </c>
      <c r="G38861">
        <v>8236.0499999999993</v>
      </c>
    </row>
    <row r="38862" spans="1:7" x14ac:dyDescent="0.25">
      <c r="A38862" t="s">
        <v>74</v>
      </c>
      <c r="B38862">
        <v>201952</v>
      </c>
      <c r="C38862" t="s">
        <v>16</v>
      </c>
      <c r="D38862" s="1">
        <v>43582</v>
      </c>
      <c r="E38862" t="s">
        <v>9</v>
      </c>
      <c r="F38862" t="s">
        <v>18</v>
      </c>
      <c r="G38862">
        <v>8222.7999999999993</v>
      </c>
    </row>
    <row r="38863" spans="1:7" x14ac:dyDescent="0.25">
      <c r="A38863" t="s">
        <v>74</v>
      </c>
      <c r="B38863">
        <v>201942</v>
      </c>
      <c r="C38863" t="s">
        <v>8</v>
      </c>
      <c r="D38863" s="1">
        <v>43510</v>
      </c>
      <c r="E38863" t="s">
        <v>9</v>
      </c>
      <c r="F38863" t="s">
        <v>18</v>
      </c>
      <c r="G38863">
        <v>8214.89</v>
      </c>
    </row>
    <row r="38864" spans="1:7" x14ac:dyDescent="0.25">
      <c r="A38864" t="s">
        <v>74</v>
      </c>
      <c r="B38864">
        <v>202127</v>
      </c>
      <c r="C38864" t="s">
        <v>16</v>
      </c>
      <c r="D38864" s="1">
        <v>44135</v>
      </c>
      <c r="E38864" t="s">
        <v>9</v>
      </c>
      <c r="F38864" t="s">
        <v>18</v>
      </c>
      <c r="G38864">
        <v>8199</v>
      </c>
    </row>
    <row r="38865" spans="1:7" x14ac:dyDescent="0.25">
      <c r="A38865" t="s">
        <v>74</v>
      </c>
      <c r="B38865">
        <v>202007</v>
      </c>
      <c r="C38865" t="s">
        <v>16</v>
      </c>
      <c r="D38865" s="1">
        <v>43631</v>
      </c>
      <c r="E38865" t="s">
        <v>9</v>
      </c>
      <c r="F38865" t="s">
        <v>18</v>
      </c>
      <c r="G38865">
        <v>8194.5</v>
      </c>
    </row>
    <row r="38866" spans="1:7" x14ac:dyDescent="0.25">
      <c r="A38866" t="s">
        <v>74</v>
      </c>
      <c r="B38866">
        <v>201949</v>
      </c>
      <c r="C38866" t="s">
        <v>8</v>
      </c>
      <c r="D38866" s="1">
        <v>43559</v>
      </c>
      <c r="E38866" t="s">
        <v>9</v>
      </c>
      <c r="F38866" t="s">
        <v>18</v>
      </c>
      <c r="G38866">
        <v>8188</v>
      </c>
    </row>
    <row r="38867" spans="1:7" x14ac:dyDescent="0.25">
      <c r="A38867" t="s">
        <v>74</v>
      </c>
      <c r="B38867">
        <v>202202</v>
      </c>
      <c r="C38867" t="s">
        <v>11</v>
      </c>
      <c r="D38867" s="1">
        <v>44323</v>
      </c>
      <c r="E38867" t="s">
        <v>9</v>
      </c>
      <c r="F38867" t="s">
        <v>18</v>
      </c>
      <c r="G38867">
        <v>8172.19</v>
      </c>
    </row>
    <row r="38868" spans="1:7" x14ac:dyDescent="0.25">
      <c r="A38868" t="s">
        <v>74</v>
      </c>
      <c r="B38868">
        <v>202211</v>
      </c>
      <c r="C38868" t="s">
        <v>14</v>
      </c>
      <c r="D38868" s="1">
        <v>44388</v>
      </c>
      <c r="E38868" t="s">
        <v>9</v>
      </c>
      <c r="F38868" t="s">
        <v>18</v>
      </c>
      <c r="G38868">
        <v>8170</v>
      </c>
    </row>
    <row r="38869" spans="1:7" x14ac:dyDescent="0.25">
      <c r="A38869" t="s">
        <v>74</v>
      </c>
      <c r="B38869">
        <v>202234</v>
      </c>
      <c r="C38869" t="s">
        <v>12</v>
      </c>
      <c r="D38869" s="1">
        <v>44545</v>
      </c>
      <c r="E38869" t="s">
        <v>9</v>
      </c>
      <c r="F38869" t="s">
        <v>18</v>
      </c>
      <c r="G38869">
        <v>8167.06</v>
      </c>
    </row>
    <row r="38870" spans="1:7" x14ac:dyDescent="0.25">
      <c r="A38870" t="s">
        <v>74</v>
      </c>
      <c r="B38870">
        <v>201911</v>
      </c>
      <c r="C38870" t="s">
        <v>16</v>
      </c>
      <c r="D38870" s="1">
        <v>43295</v>
      </c>
      <c r="E38870" t="s">
        <v>9</v>
      </c>
      <c r="F38870" t="s">
        <v>18</v>
      </c>
      <c r="G38870">
        <v>8148.8</v>
      </c>
    </row>
    <row r="38871" spans="1:7" x14ac:dyDescent="0.25">
      <c r="A38871" t="s">
        <v>74</v>
      </c>
      <c r="B38871">
        <v>201939</v>
      </c>
      <c r="C38871" t="s">
        <v>16</v>
      </c>
      <c r="D38871" s="1">
        <v>43491</v>
      </c>
      <c r="E38871" t="s">
        <v>9</v>
      </c>
      <c r="F38871" t="s">
        <v>18</v>
      </c>
      <c r="G38871">
        <v>8147</v>
      </c>
    </row>
    <row r="38872" spans="1:7" x14ac:dyDescent="0.25">
      <c r="A38872" t="s">
        <v>74</v>
      </c>
      <c r="B38872">
        <v>202014</v>
      </c>
      <c r="C38872" t="s">
        <v>16</v>
      </c>
      <c r="D38872" s="1">
        <v>43680</v>
      </c>
      <c r="E38872" t="s">
        <v>9</v>
      </c>
      <c r="F38872" t="s">
        <v>18</v>
      </c>
      <c r="G38872">
        <v>8127</v>
      </c>
    </row>
    <row r="38873" spans="1:7" x14ac:dyDescent="0.25">
      <c r="A38873" t="s">
        <v>74</v>
      </c>
      <c r="B38873">
        <v>202211</v>
      </c>
      <c r="C38873" t="s">
        <v>11</v>
      </c>
      <c r="D38873" s="1">
        <v>44386</v>
      </c>
      <c r="E38873" t="s">
        <v>9</v>
      </c>
      <c r="F38873" t="s">
        <v>18</v>
      </c>
      <c r="G38873">
        <v>8114.45</v>
      </c>
    </row>
    <row r="38874" spans="1:7" x14ac:dyDescent="0.25">
      <c r="A38874" t="s">
        <v>74</v>
      </c>
      <c r="B38874">
        <v>201914</v>
      </c>
      <c r="C38874" t="s">
        <v>14</v>
      </c>
      <c r="D38874" s="1">
        <v>43317</v>
      </c>
      <c r="E38874" t="s">
        <v>9</v>
      </c>
      <c r="F38874" t="s">
        <v>18</v>
      </c>
      <c r="G38874">
        <v>8100</v>
      </c>
    </row>
    <row r="38875" spans="1:7" x14ac:dyDescent="0.25">
      <c r="A38875" t="s">
        <v>74</v>
      </c>
      <c r="B38875">
        <v>201918</v>
      </c>
      <c r="C38875" t="s">
        <v>13</v>
      </c>
      <c r="D38875" s="1">
        <v>43340</v>
      </c>
      <c r="E38875" t="s">
        <v>9</v>
      </c>
      <c r="F38875" t="s">
        <v>18</v>
      </c>
      <c r="G38875">
        <v>8045.4</v>
      </c>
    </row>
    <row r="38876" spans="1:7" x14ac:dyDescent="0.25">
      <c r="A38876" t="s">
        <v>74</v>
      </c>
      <c r="B38876">
        <v>201909</v>
      </c>
      <c r="C38876" t="s">
        <v>14</v>
      </c>
      <c r="D38876" s="1">
        <v>43282</v>
      </c>
      <c r="E38876" t="s">
        <v>9</v>
      </c>
      <c r="F38876" t="s">
        <v>18</v>
      </c>
      <c r="G38876">
        <v>8033.05</v>
      </c>
    </row>
    <row r="38877" spans="1:7" x14ac:dyDescent="0.25">
      <c r="A38877" t="s">
        <v>74</v>
      </c>
      <c r="B38877">
        <v>202116</v>
      </c>
      <c r="C38877" t="s">
        <v>15</v>
      </c>
      <c r="D38877" s="1">
        <v>44053</v>
      </c>
      <c r="E38877" t="s">
        <v>9</v>
      </c>
      <c r="F38877" t="s">
        <v>18</v>
      </c>
      <c r="G38877">
        <v>7994.2</v>
      </c>
    </row>
    <row r="38878" spans="1:7" x14ac:dyDescent="0.25">
      <c r="A38878" t="s">
        <v>74</v>
      </c>
      <c r="B38878">
        <v>202232</v>
      </c>
      <c r="C38878" t="s">
        <v>14</v>
      </c>
      <c r="D38878" s="1">
        <v>44535</v>
      </c>
      <c r="E38878" t="s">
        <v>9</v>
      </c>
      <c r="F38878" t="s">
        <v>18</v>
      </c>
      <c r="G38878">
        <v>7984.65</v>
      </c>
    </row>
    <row r="38879" spans="1:7" x14ac:dyDescent="0.25">
      <c r="A38879" t="s">
        <v>74</v>
      </c>
      <c r="B38879">
        <v>202230</v>
      </c>
      <c r="C38879" t="s">
        <v>14</v>
      </c>
      <c r="D38879" s="1">
        <v>44521</v>
      </c>
      <c r="E38879" t="s">
        <v>9</v>
      </c>
      <c r="F38879" t="s">
        <v>18</v>
      </c>
      <c r="G38879">
        <v>7984</v>
      </c>
    </row>
    <row r="38880" spans="1:7" x14ac:dyDescent="0.25">
      <c r="A38880" t="s">
        <v>74</v>
      </c>
      <c r="B38880">
        <v>202133</v>
      </c>
      <c r="C38880" t="s">
        <v>15</v>
      </c>
      <c r="D38880" s="1">
        <v>44172</v>
      </c>
      <c r="E38880" t="s">
        <v>9</v>
      </c>
      <c r="F38880" t="s">
        <v>18</v>
      </c>
      <c r="G38880">
        <v>7978.2</v>
      </c>
    </row>
    <row r="38881" spans="1:7" x14ac:dyDescent="0.25">
      <c r="A38881" t="s">
        <v>74</v>
      </c>
      <c r="B38881">
        <v>202123</v>
      </c>
      <c r="C38881" t="s">
        <v>16</v>
      </c>
      <c r="D38881" s="1">
        <v>44107</v>
      </c>
      <c r="E38881" t="s">
        <v>9</v>
      </c>
      <c r="F38881" t="s">
        <v>18</v>
      </c>
      <c r="G38881">
        <v>7978</v>
      </c>
    </row>
    <row r="38882" spans="1:7" x14ac:dyDescent="0.25">
      <c r="A38882" t="s">
        <v>74</v>
      </c>
      <c r="B38882">
        <v>202116</v>
      </c>
      <c r="C38882" t="s">
        <v>16</v>
      </c>
      <c r="D38882" s="1">
        <v>44058</v>
      </c>
      <c r="E38882" t="s">
        <v>9</v>
      </c>
      <c r="F38882" t="s">
        <v>18</v>
      </c>
      <c r="G38882">
        <v>7970.2</v>
      </c>
    </row>
    <row r="38883" spans="1:7" x14ac:dyDescent="0.25">
      <c r="A38883" t="s">
        <v>74</v>
      </c>
      <c r="B38883">
        <v>201943</v>
      </c>
      <c r="C38883" t="s">
        <v>16</v>
      </c>
      <c r="D38883" s="1">
        <v>43519</v>
      </c>
      <c r="E38883" t="s">
        <v>9</v>
      </c>
      <c r="F38883" t="s">
        <v>18</v>
      </c>
      <c r="G38883">
        <v>7960</v>
      </c>
    </row>
    <row r="38884" spans="1:7" x14ac:dyDescent="0.25">
      <c r="A38884" t="s">
        <v>74</v>
      </c>
      <c r="B38884">
        <v>202232</v>
      </c>
      <c r="C38884" t="s">
        <v>11</v>
      </c>
      <c r="D38884" s="1">
        <v>44533</v>
      </c>
      <c r="E38884" t="s">
        <v>9</v>
      </c>
      <c r="F38884" t="s">
        <v>18</v>
      </c>
      <c r="G38884">
        <v>7947.6</v>
      </c>
    </row>
    <row r="38885" spans="1:7" x14ac:dyDescent="0.25">
      <c r="A38885" t="s">
        <v>74</v>
      </c>
      <c r="B38885">
        <v>202223</v>
      </c>
      <c r="C38885" t="s">
        <v>16</v>
      </c>
      <c r="D38885" s="1">
        <v>44471</v>
      </c>
      <c r="E38885" t="s">
        <v>9</v>
      </c>
      <c r="F38885" t="s">
        <v>18</v>
      </c>
      <c r="G38885">
        <v>7943.05</v>
      </c>
    </row>
    <row r="38886" spans="1:7" x14ac:dyDescent="0.25">
      <c r="A38886" t="s">
        <v>74</v>
      </c>
      <c r="B38886">
        <v>202220</v>
      </c>
      <c r="C38886" t="s">
        <v>16</v>
      </c>
      <c r="D38886" s="1">
        <v>44450</v>
      </c>
      <c r="E38886" t="s">
        <v>9</v>
      </c>
      <c r="F38886" t="s">
        <v>18</v>
      </c>
      <c r="G38886">
        <v>7932.7</v>
      </c>
    </row>
    <row r="38887" spans="1:7" x14ac:dyDescent="0.25">
      <c r="A38887" t="s">
        <v>74</v>
      </c>
      <c r="B38887">
        <v>202019</v>
      </c>
      <c r="C38887" t="s">
        <v>11</v>
      </c>
      <c r="D38887" s="1">
        <v>43714</v>
      </c>
      <c r="E38887" t="s">
        <v>9</v>
      </c>
      <c r="F38887" t="s">
        <v>18</v>
      </c>
      <c r="G38887">
        <v>7927.3</v>
      </c>
    </row>
    <row r="38888" spans="1:7" x14ac:dyDescent="0.25">
      <c r="A38888" t="s">
        <v>74</v>
      </c>
      <c r="B38888">
        <v>202231</v>
      </c>
      <c r="C38888" t="s">
        <v>14</v>
      </c>
      <c r="D38888" s="1">
        <v>44528</v>
      </c>
      <c r="E38888" t="s">
        <v>9</v>
      </c>
      <c r="F38888" t="s">
        <v>18</v>
      </c>
      <c r="G38888">
        <v>7920.5</v>
      </c>
    </row>
    <row r="38889" spans="1:7" x14ac:dyDescent="0.25">
      <c r="A38889" t="s">
        <v>74</v>
      </c>
      <c r="B38889">
        <v>202005</v>
      </c>
      <c r="C38889" t="s">
        <v>14</v>
      </c>
      <c r="D38889" s="1">
        <v>43618</v>
      </c>
      <c r="E38889" t="s">
        <v>9</v>
      </c>
      <c r="F38889" t="s">
        <v>18</v>
      </c>
      <c r="G38889">
        <v>7895.6</v>
      </c>
    </row>
    <row r="38890" spans="1:7" x14ac:dyDescent="0.25">
      <c r="A38890" t="s">
        <v>74</v>
      </c>
      <c r="B38890">
        <v>202214</v>
      </c>
      <c r="C38890" t="s">
        <v>11</v>
      </c>
      <c r="D38890" s="1">
        <v>44407</v>
      </c>
      <c r="E38890" t="s">
        <v>9</v>
      </c>
      <c r="F38890" t="s">
        <v>18</v>
      </c>
      <c r="G38890">
        <v>7883.29</v>
      </c>
    </row>
    <row r="38891" spans="1:7" x14ac:dyDescent="0.25">
      <c r="A38891" t="s">
        <v>74</v>
      </c>
      <c r="B38891">
        <v>202151</v>
      </c>
      <c r="C38891" t="s">
        <v>13</v>
      </c>
      <c r="D38891" s="1">
        <v>44299</v>
      </c>
      <c r="E38891" t="s">
        <v>9</v>
      </c>
      <c r="F38891" t="s">
        <v>18</v>
      </c>
      <c r="G38891">
        <v>7851.25</v>
      </c>
    </row>
    <row r="38892" spans="1:7" x14ac:dyDescent="0.25">
      <c r="A38892" t="s">
        <v>74</v>
      </c>
      <c r="B38892">
        <v>202031</v>
      </c>
      <c r="C38892" t="s">
        <v>14</v>
      </c>
      <c r="D38892" s="1">
        <v>43800</v>
      </c>
      <c r="E38892" t="s">
        <v>9</v>
      </c>
      <c r="F38892" t="s">
        <v>18</v>
      </c>
      <c r="G38892">
        <v>7826</v>
      </c>
    </row>
    <row r="38893" spans="1:7" x14ac:dyDescent="0.25">
      <c r="A38893" t="s">
        <v>74</v>
      </c>
      <c r="B38893">
        <v>202005</v>
      </c>
      <c r="C38893" t="s">
        <v>15</v>
      </c>
      <c r="D38893" s="1">
        <v>43612</v>
      </c>
      <c r="E38893" t="s">
        <v>9</v>
      </c>
      <c r="F38893" t="s">
        <v>18</v>
      </c>
      <c r="G38893">
        <v>7804</v>
      </c>
    </row>
    <row r="38894" spans="1:7" x14ac:dyDescent="0.25">
      <c r="A38894" t="s">
        <v>74</v>
      </c>
      <c r="B38894">
        <v>201905</v>
      </c>
      <c r="C38894" t="s">
        <v>16</v>
      </c>
      <c r="D38894" s="1">
        <v>43253</v>
      </c>
      <c r="E38894" t="s">
        <v>9</v>
      </c>
      <c r="F38894" t="s">
        <v>18</v>
      </c>
      <c r="G38894">
        <v>7792.3</v>
      </c>
    </row>
    <row r="38895" spans="1:7" x14ac:dyDescent="0.25">
      <c r="A38895" t="s">
        <v>74</v>
      </c>
      <c r="B38895">
        <v>202127</v>
      </c>
      <c r="C38895" t="s">
        <v>14</v>
      </c>
      <c r="D38895" s="1">
        <v>44136</v>
      </c>
      <c r="E38895" t="s">
        <v>9</v>
      </c>
      <c r="F38895" t="s">
        <v>18</v>
      </c>
      <c r="G38895">
        <v>7755</v>
      </c>
    </row>
    <row r="38896" spans="1:7" x14ac:dyDescent="0.25">
      <c r="A38896" t="s">
        <v>74</v>
      </c>
      <c r="B38896">
        <v>202203</v>
      </c>
      <c r="C38896" t="s">
        <v>16</v>
      </c>
      <c r="D38896" s="1">
        <v>44331</v>
      </c>
      <c r="E38896" t="s">
        <v>9</v>
      </c>
      <c r="F38896" t="s">
        <v>18</v>
      </c>
      <c r="G38896">
        <v>7720.5</v>
      </c>
    </row>
    <row r="38897" spans="1:7" x14ac:dyDescent="0.25">
      <c r="A38897" t="s">
        <v>74</v>
      </c>
      <c r="B38897">
        <v>201915</v>
      </c>
      <c r="C38897" t="s">
        <v>13</v>
      </c>
      <c r="D38897" s="1">
        <v>43319</v>
      </c>
      <c r="E38897" t="s">
        <v>9</v>
      </c>
      <c r="F38897" t="s">
        <v>18</v>
      </c>
      <c r="G38897">
        <v>7718.9</v>
      </c>
    </row>
    <row r="38898" spans="1:7" x14ac:dyDescent="0.25">
      <c r="A38898" t="s">
        <v>74</v>
      </c>
      <c r="B38898">
        <v>202032</v>
      </c>
      <c r="C38898" t="s">
        <v>8</v>
      </c>
      <c r="D38898" s="1">
        <v>43804</v>
      </c>
      <c r="E38898" t="s">
        <v>9</v>
      </c>
      <c r="F38898" t="s">
        <v>18</v>
      </c>
      <c r="G38898">
        <v>7706.6</v>
      </c>
    </row>
    <row r="38899" spans="1:7" x14ac:dyDescent="0.25">
      <c r="A38899" t="s">
        <v>74</v>
      </c>
      <c r="B38899">
        <v>202128</v>
      </c>
      <c r="C38899" t="s">
        <v>15</v>
      </c>
      <c r="D38899" s="1">
        <v>44137</v>
      </c>
      <c r="E38899" t="s">
        <v>9</v>
      </c>
      <c r="F38899" t="s">
        <v>18</v>
      </c>
      <c r="G38899">
        <v>7675.2</v>
      </c>
    </row>
    <row r="38900" spans="1:7" x14ac:dyDescent="0.25">
      <c r="A38900" t="s">
        <v>74</v>
      </c>
      <c r="B38900">
        <v>202110</v>
      </c>
      <c r="C38900" t="s">
        <v>13</v>
      </c>
      <c r="D38900" s="1">
        <v>44012</v>
      </c>
      <c r="E38900" t="s">
        <v>9</v>
      </c>
      <c r="F38900" t="s">
        <v>18</v>
      </c>
      <c r="G38900">
        <v>7658</v>
      </c>
    </row>
    <row r="38901" spans="1:7" x14ac:dyDescent="0.25">
      <c r="A38901" t="s">
        <v>74</v>
      </c>
      <c r="B38901">
        <v>201916</v>
      </c>
      <c r="C38901" t="s">
        <v>14</v>
      </c>
      <c r="D38901" s="1">
        <v>43331</v>
      </c>
      <c r="E38901" t="s">
        <v>9</v>
      </c>
      <c r="F38901" t="s">
        <v>18</v>
      </c>
      <c r="G38901">
        <v>7618</v>
      </c>
    </row>
    <row r="38902" spans="1:7" x14ac:dyDescent="0.25">
      <c r="A38902" t="s">
        <v>74</v>
      </c>
      <c r="B38902">
        <v>201933</v>
      </c>
      <c r="C38902" t="s">
        <v>11</v>
      </c>
      <c r="D38902" s="1">
        <v>43448</v>
      </c>
      <c r="E38902" t="s">
        <v>9</v>
      </c>
      <c r="F38902" t="s">
        <v>18</v>
      </c>
      <c r="G38902">
        <v>7610.2</v>
      </c>
    </row>
    <row r="38903" spans="1:7" x14ac:dyDescent="0.25">
      <c r="A38903" t="s">
        <v>74</v>
      </c>
      <c r="B38903">
        <v>201932</v>
      </c>
      <c r="C38903" t="s">
        <v>8</v>
      </c>
      <c r="D38903" s="1">
        <v>43440</v>
      </c>
      <c r="E38903" t="s">
        <v>9</v>
      </c>
      <c r="F38903" t="s">
        <v>18</v>
      </c>
      <c r="G38903">
        <v>7591.2</v>
      </c>
    </row>
    <row r="38904" spans="1:7" x14ac:dyDescent="0.25">
      <c r="A38904" t="s">
        <v>74</v>
      </c>
      <c r="B38904">
        <v>202215</v>
      </c>
      <c r="C38904" t="s">
        <v>11</v>
      </c>
      <c r="D38904" s="1">
        <v>44414</v>
      </c>
      <c r="E38904" t="s">
        <v>9</v>
      </c>
      <c r="F38904" t="s">
        <v>18</v>
      </c>
      <c r="G38904">
        <v>7569.09</v>
      </c>
    </row>
    <row r="38905" spans="1:7" x14ac:dyDescent="0.25">
      <c r="A38905" t="s">
        <v>74</v>
      </c>
      <c r="B38905">
        <v>202002</v>
      </c>
      <c r="C38905" t="s">
        <v>16</v>
      </c>
      <c r="D38905" s="1">
        <v>43596</v>
      </c>
      <c r="E38905" t="s">
        <v>9</v>
      </c>
      <c r="F38905" t="s">
        <v>18</v>
      </c>
      <c r="G38905">
        <v>7561</v>
      </c>
    </row>
    <row r="38906" spans="1:7" x14ac:dyDescent="0.25">
      <c r="A38906" t="s">
        <v>74</v>
      </c>
      <c r="B38906">
        <v>202012</v>
      </c>
      <c r="C38906" t="s">
        <v>14</v>
      </c>
      <c r="D38906" s="1">
        <v>43667</v>
      </c>
      <c r="E38906" t="s">
        <v>9</v>
      </c>
      <c r="F38906" t="s">
        <v>18</v>
      </c>
      <c r="G38906">
        <v>7541</v>
      </c>
    </row>
    <row r="38907" spans="1:7" x14ac:dyDescent="0.25">
      <c r="A38907" t="s">
        <v>74</v>
      </c>
      <c r="B38907">
        <v>201925</v>
      </c>
      <c r="C38907" t="s">
        <v>16</v>
      </c>
      <c r="D38907" s="1">
        <v>43393</v>
      </c>
      <c r="E38907" t="s">
        <v>9</v>
      </c>
      <c r="F38907" t="s">
        <v>18</v>
      </c>
      <c r="G38907">
        <v>7527</v>
      </c>
    </row>
    <row r="38908" spans="1:7" x14ac:dyDescent="0.25">
      <c r="A38908" t="s">
        <v>74</v>
      </c>
      <c r="B38908">
        <v>202010</v>
      </c>
      <c r="C38908" t="s">
        <v>11</v>
      </c>
      <c r="D38908" s="1">
        <v>43651</v>
      </c>
      <c r="E38908" t="s">
        <v>9</v>
      </c>
      <c r="F38908" t="s">
        <v>18</v>
      </c>
      <c r="G38908">
        <v>7516.6</v>
      </c>
    </row>
    <row r="38909" spans="1:7" x14ac:dyDescent="0.25">
      <c r="A38909" t="s">
        <v>74</v>
      </c>
      <c r="B38909">
        <v>202228</v>
      </c>
      <c r="C38909" t="s">
        <v>8</v>
      </c>
      <c r="D38909" s="1">
        <v>44504</v>
      </c>
      <c r="E38909" t="s">
        <v>9</v>
      </c>
      <c r="F38909" t="s">
        <v>18</v>
      </c>
      <c r="G38909">
        <v>7506</v>
      </c>
    </row>
    <row r="38910" spans="1:7" x14ac:dyDescent="0.25">
      <c r="A38910" t="s">
        <v>74</v>
      </c>
      <c r="B38910">
        <v>201931</v>
      </c>
      <c r="C38910" t="s">
        <v>14</v>
      </c>
      <c r="D38910" s="1">
        <v>43436</v>
      </c>
      <c r="E38910" t="s">
        <v>9</v>
      </c>
      <c r="F38910" t="s">
        <v>18</v>
      </c>
      <c r="G38910">
        <v>7462.99</v>
      </c>
    </row>
    <row r="38911" spans="1:7" x14ac:dyDescent="0.25">
      <c r="A38911" t="s">
        <v>74</v>
      </c>
      <c r="B38911">
        <v>202230</v>
      </c>
      <c r="C38911" t="s">
        <v>11</v>
      </c>
      <c r="D38911" s="1">
        <v>44519</v>
      </c>
      <c r="E38911" t="s">
        <v>9</v>
      </c>
      <c r="F38911" t="s">
        <v>18</v>
      </c>
      <c r="G38911">
        <v>7459</v>
      </c>
    </row>
    <row r="38912" spans="1:7" x14ac:dyDescent="0.25">
      <c r="A38912" t="s">
        <v>74</v>
      </c>
      <c r="B38912">
        <v>201926</v>
      </c>
      <c r="C38912" t="s">
        <v>11</v>
      </c>
      <c r="D38912" s="1">
        <v>43399</v>
      </c>
      <c r="E38912" t="s">
        <v>9</v>
      </c>
      <c r="F38912" t="s">
        <v>18</v>
      </c>
      <c r="G38912">
        <v>7437.2</v>
      </c>
    </row>
    <row r="38913" spans="1:7" x14ac:dyDescent="0.25">
      <c r="A38913" t="s">
        <v>74</v>
      </c>
      <c r="B38913">
        <v>202201</v>
      </c>
      <c r="C38913" t="s">
        <v>8</v>
      </c>
      <c r="D38913" s="1">
        <v>44315</v>
      </c>
      <c r="E38913" t="s">
        <v>9</v>
      </c>
      <c r="F38913" t="s">
        <v>18</v>
      </c>
      <c r="G38913">
        <v>7429.1</v>
      </c>
    </row>
    <row r="38914" spans="1:7" x14ac:dyDescent="0.25">
      <c r="A38914" t="s">
        <v>74</v>
      </c>
      <c r="B38914">
        <v>201917</v>
      </c>
      <c r="C38914" t="s">
        <v>15</v>
      </c>
      <c r="D38914" s="1">
        <v>43332</v>
      </c>
      <c r="E38914" t="s">
        <v>9</v>
      </c>
      <c r="F38914" t="s">
        <v>18</v>
      </c>
      <c r="G38914">
        <v>7426</v>
      </c>
    </row>
    <row r="38915" spans="1:7" x14ac:dyDescent="0.25">
      <c r="A38915" t="s">
        <v>74</v>
      </c>
      <c r="B38915">
        <v>202216</v>
      </c>
      <c r="C38915" t="s">
        <v>11</v>
      </c>
      <c r="D38915" s="1">
        <v>44421</v>
      </c>
      <c r="E38915" t="s">
        <v>9</v>
      </c>
      <c r="F38915" t="s">
        <v>18</v>
      </c>
      <c r="G38915">
        <v>7408.85</v>
      </c>
    </row>
    <row r="38916" spans="1:7" x14ac:dyDescent="0.25">
      <c r="A38916" t="s">
        <v>74</v>
      </c>
      <c r="B38916">
        <v>202017</v>
      </c>
      <c r="C38916" t="s">
        <v>16</v>
      </c>
      <c r="D38916" s="1">
        <v>43701</v>
      </c>
      <c r="E38916" t="s">
        <v>9</v>
      </c>
      <c r="F38916" t="s">
        <v>18</v>
      </c>
      <c r="G38916">
        <v>7407.1</v>
      </c>
    </row>
    <row r="38917" spans="1:7" x14ac:dyDescent="0.25">
      <c r="A38917" t="s">
        <v>74</v>
      </c>
      <c r="B38917">
        <v>202001</v>
      </c>
      <c r="C38917" t="s">
        <v>14</v>
      </c>
      <c r="D38917" s="1">
        <v>43590</v>
      </c>
      <c r="E38917" t="s">
        <v>9</v>
      </c>
      <c r="F38917" t="s">
        <v>18</v>
      </c>
      <c r="G38917">
        <v>7406.1</v>
      </c>
    </row>
    <row r="38918" spans="1:7" x14ac:dyDescent="0.25">
      <c r="A38918" t="s">
        <v>74</v>
      </c>
      <c r="B38918">
        <v>202040</v>
      </c>
      <c r="C38918" t="s">
        <v>11</v>
      </c>
      <c r="D38918" s="1">
        <v>43861</v>
      </c>
      <c r="E38918" t="s">
        <v>9</v>
      </c>
      <c r="F38918" t="s">
        <v>18</v>
      </c>
      <c r="G38918">
        <v>7397.6</v>
      </c>
    </row>
    <row r="38919" spans="1:7" x14ac:dyDescent="0.25">
      <c r="A38919" t="s">
        <v>74</v>
      </c>
      <c r="B38919">
        <v>201944</v>
      </c>
      <c r="C38919" t="s">
        <v>16</v>
      </c>
      <c r="D38919" s="1">
        <v>43526</v>
      </c>
      <c r="E38919" t="s">
        <v>9</v>
      </c>
      <c r="F38919" t="s">
        <v>18</v>
      </c>
      <c r="G38919">
        <v>7396.99</v>
      </c>
    </row>
    <row r="38920" spans="1:7" x14ac:dyDescent="0.25">
      <c r="A38920" t="s">
        <v>74</v>
      </c>
      <c r="B38920">
        <v>202127</v>
      </c>
      <c r="C38920" t="s">
        <v>11</v>
      </c>
      <c r="D38920" s="1">
        <v>44134</v>
      </c>
      <c r="E38920" t="s">
        <v>9</v>
      </c>
      <c r="F38920" t="s">
        <v>18</v>
      </c>
      <c r="G38920">
        <v>7377</v>
      </c>
    </row>
    <row r="38921" spans="1:7" x14ac:dyDescent="0.25">
      <c r="A38921" t="s">
        <v>74</v>
      </c>
      <c r="B38921">
        <v>202233</v>
      </c>
      <c r="C38921" t="s">
        <v>12</v>
      </c>
      <c r="D38921" s="1">
        <v>44538</v>
      </c>
      <c r="E38921" t="s">
        <v>9</v>
      </c>
      <c r="F38921" t="s">
        <v>18</v>
      </c>
      <c r="G38921">
        <v>7360.45</v>
      </c>
    </row>
    <row r="38922" spans="1:7" x14ac:dyDescent="0.25">
      <c r="A38922" t="s">
        <v>74</v>
      </c>
      <c r="B38922">
        <v>202113</v>
      </c>
      <c r="C38922" t="s">
        <v>11</v>
      </c>
      <c r="D38922" s="1">
        <v>44036</v>
      </c>
      <c r="E38922" t="s">
        <v>9</v>
      </c>
      <c r="F38922" t="s">
        <v>18</v>
      </c>
      <c r="G38922">
        <v>7336</v>
      </c>
    </row>
    <row r="38923" spans="1:7" x14ac:dyDescent="0.25">
      <c r="A38923" t="s">
        <v>74</v>
      </c>
      <c r="B38923">
        <v>202126</v>
      </c>
      <c r="C38923" t="s">
        <v>16</v>
      </c>
      <c r="D38923" s="1">
        <v>44128</v>
      </c>
      <c r="E38923" t="s">
        <v>9</v>
      </c>
      <c r="F38923" t="s">
        <v>18</v>
      </c>
      <c r="G38923">
        <v>7334</v>
      </c>
    </row>
    <row r="38924" spans="1:7" x14ac:dyDescent="0.25">
      <c r="A38924" t="s">
        <v>74</v>
      </c>
      <c r="B38924">
        <v>202205</v>
      </c>
      <c r="C38924" t="s">
        <v>14</v>
      </c>
      <c r="D38924" s="1">
        <v>44346</v>
      </c>
      <c r="E38924" t="s">
        <v>9</v>
      </c>
      <c r="F38924" t="s">
        <v>18</v>
      </c>
      <c r="G38924">
        <v>7322.24</v>
      </c>
    </row>
    <row r="38925" spans="1:7" x14ac:dyDescent="0.25">
      <c r="A38925" t="s">
        <v>74</v>
      </c>
      <c r="B38925">
        <v>202007</v>
      </c>
      <c r="C38925" t="s">
        <v>8</v>
      </c>
      <c r="D38925" s="1">
        <v>43629</v>
      </c>
      <c r="E38925" t="s">
        <v>9</v>
      </c>
      <c r="F38925" t="s">
        <v>18</v>
      </c>
      <c r="G38925">
        <v>7322</v>
      </c>
    </row>
    <row r="38926" spans="1:7" x14ac:dyDescent="0.25">
      <c r="A38926" t="s">
        <v>74</v>
      </c>
      <c r="B38926">
        <v>202122</v>
      </c>
      <c r="C38926" t="s">
        <v>14</v>
      </c>
      <c r="D38926" s="1">
        <v>44101</v>
      </c>
      <c r="E38926" t="s">
        <v>9</v>
      </c>
      <c r="F38926" t="s">
        <v>18</v>
      </c>
      <c r="G38926">
        <v>7298</v>
      </c>
    </row>
    <row r="38927" spans="1:7" x14ac:dyDescent="0.25">
      <c r="A38927" t="s">
        <v>74</v>
      </c>
      <c r="B38927">
        <v>202036</v>
      </c>
      <c r="C38927" t="s">
        <v>16</v>
      </c>
      <c r="D38927" s="1">
        <v>43834</v>
      </c>
      <c r="E38927" t="s">
        <v>9</v>
      </c>
      <c r="F38927" t="s">
        <v>18</v>
      </c>
      <c r="G38927">
        <v>7294.9</v>
      </c>
    </row>
    <row r="38928" spans="1:7" x14ac:dyDescent="0.25">
      <c r="A38928" t="s">
        <v>74</v>
      </c>
      <c r="B38928">
        <v>202045</v>
      </c>
      <c r="C38928" t="s">
        <v>16</v>
      </c>
      <c r="D38928" s="1">
        <v>43897</v>
      </c>
      <c r="E38928" t="s">
        <v>9</v>
      </c>
      <c r="F38928" t="s">
        <v>18</v>
      </c>
      <c r="G38928">
        <v>7226.7</v>
      </c>
    </row>
    <row r="38929" spans="1:7" x14ac:dyDescent="0.25">
      <c r="A38929" t="s">
        <v>74</v>
      </c>
      <c r="B38929">
        <v>202003</v>
      </c>
      <c r="C38929" t="s">
        <v>16</v>
      </c>
      <c r="D38929" s="1">
        <v>43603</v>
      </c>
      <c r="E38929" t="s">
        <v>9</v>
      </c>
      <c r="F38929" t="s">
        <v>18</v>
      </c>
      <c r="G38929">
        <v>7218.5</v>
      </c>
    </row>
    <row r="38930" spans="1:7" x14ac:dyDescent="0.25">
      <c r="A38930" t="s">
        <v>74</v>
      </c>
      <c r="B38930">
        <v>202232</v>
      </c>
      <c r="C38930" t="s">
        <v>13</v>
      </c>
      <c r="D38930" s="1">
        <v>44530</v>
      </c>
      <c r="E38930" t="s">
        <v>9</v>
      </c>
      <c r="F38930" t="s">
        <v>18</v>
      </c>
      <c r="G38930">
        <v>7213</v>
      </c>
    </row>
    <row r="38931" spans="1:7" x14ac:dyDescent="0.25">
      <c r="A38931" t="s">
        <v>74</v>
      </c>
      <c r="B38931">
        <v>202022</v>
      </c>
      <c r="C38931" t="s">
        <v>16</v>
      </c>
      <c r="D38931" s="1">
        <v>43736</v>
      </c>
      <c r="E38931" t="s">
        <v>9</v>
      </c>
      <c r="F38931" t="s">
        <v>18</v>
      </c>
      <c r="G38931">
        <v>7206.5</v>
      </c>
    </row>
    <row r="38932" spans="1:7" x14ac:dyDescent="0.25">
      <c r="A38932" t="s">
        <v>74</v>
      </c>
      <c r="B38932">
        <v>202012</v>
      </c>
      <c r="C38932" t="s">
        <v>11</v>
      </c>
      <c r="D38932" s="1">
        <v>43665</v>
      </c>
      <c r="E38932" t="s">
        <v>9</v>
      </c>
      <c r="F38932" t="s">
        <v>18</v>
      </c>
      <c r="G38932">
        <v>7200.2</v>
      </c>
    </row>
    <row r="38933" spans="1:7" x14ac:dyDescent="0.25">
      <c r="A38933" t="s">
        <v>74</v>
      </c>
      <c r="B38933">
        <v>201932</v>
      </c>
      <c r="C38933" t="s">
        <v>14</v>
      </c>
      <c r="D38933" s="1">
        <v>43443</v>
      </c>
      <c r="E38933" t="s">
        <v>9</v>
      </c>
      <c r="F38933" t="s">
        <v>18</v>
      </c>
      <c r="G38933">
        <v>7195.1</v>
      </c>
    </row>
    <row r="38934" spans="1:7" x14ac:dyDescent="0.25">
      <c r="A38934" t="s">
        <v>74</v>
      </c>
      <c r="B38934">
        <v>202133</v>
      </c>
      <c r="C38934" t="s">
        <v>8</v>
      </c>
      <c r="D38934" s="1">
        <v>44175</v>
      </c>
      <c r="E38934" t="s">
        <v>9</v>
      </c>
      <c r="F38934" t="s">
        <v>18</v>
      </c>
      <c r="G38934">
        <v>7155.2</v>
      </c>
    </row>
    <row r="38935" spans="1:7" x14ac:dyDescent="0.25">
      <c r="A38935" t="s">
        <v>74</v>
      </c>
      <c r="B38935">
        <v>202026</v>
      </c>
      <c r="C38935" t="s">
        <v>16</v>
      </c>
      <c r="D38935" s="1">
        <v>43764</v>
      </c>
      <c r="E38935" t="s">
        <v>9</v>
      </c>
      <c r="F38935" t="s">
        <v>18</v>
      </c>
      <c r="G38935">
        <v>7149.4</v>
      </c>
    </row>
    <row r="38936" spans="1:7" x14ac:dyDescent="0.25">
      <c r="A38936" t="s">
        <v>74</v>
      </c>
      <c r="B38936">
        <v>201919</v>
      </c>
      <c r="C38936" t="s">
        <v>15</v>
      </c>
      <c r="D38936" s="1">
        <v>43346</v>
      </c>
      <c r="E38936" t="s">
        <v>9</v>
      </c>
      <c r="F38936" t="s">
        <v>18</v>
      </c>
      <c r="G38936">
        <v>7147.84</v>
      </c>
    </row>
    <row r="38937" spans="1:7" x14ac:dyDescent="0.25">
      <c r="A38937" t="s">
        <v>74</v>
      </c>
      <c r="B38937">
        <v>201947</v>
      </c>
      <c r="C38937" t="s">
        <v>16</v>
      </c>
      <c r="D38937" s="1">
        <v>43547</v>
      </c>
      <c r="E38937" t="s">
        <v>9</v>
      </c>
      <c r="F38937" t="s">
        <v>18</v>
      </c>
      <c r="G38937">
        <v>7146</v>
      </c>
    </row>
    <row r="38938" spans="1:7" x14ac:dyDescent="0.25">
      <c r="A38938" t="s">
        <v>74</v>
      </c>
      <c r="B38938">
        <v>201919</v>
      </c>
      <c r="C38938" t="s">
        <v>14</v>
      </c>
      <c r="D38938" s="1">
        <v>43352</v>
      </c>
      <c r="E38938" t="s">
        <v>9</v>
      </c>
      <c r="F38938" t="s">
        <v>18</v>
      </c>
      <c r="G38938">
        <v>7127</v>
      </c>
    </row>
    <row r="38939" spans="1:7" x14ac:dyDescent="0.25">
      <c r="A38939" t="s">
        <v>74</v>
      </c>
      <c r="B38939">
        <v>202034</v>
      </c>
      <c r="C38939" t="s">
        <v>15</v>
      </c>
      <c r="D38939" s="1">
        <v>43815</v>
      </c>
      <c r="E38939" t="s">
        <v>9</v>
      </c>
      <c r="F38939" t="s">
        <v>18</v>
      </c>
      <c r="G38939">
        <v>7103</v>
      </c>
    </row>
    <row r="38940" spans="1:7" x14ac:dyDescent="0.25">
      <c r="A38940" t="s">
        <v>74</v>
      </c>
      <c r="B38940">
        <v>201931</v>
      </c>
      <c r="C38940" t="s">
        <v>11</v>
      </c>
      <c r="D38940" s="1">
        <v>43434</v>
      </c>
      <c r="E38940" t="s">
        <v>9</v>
      </c>
      <c r="F38940" t="s">
        <v>18</v>
      </c>
      <c r="G38940">
        <v>7100.25</v>
      </c>
    </row>
    <row r="38941" spans="1:7" x14ac:dyDescent="0.25">
      <c r="A38941" t="s">
        <v>74</v>
      </c>
      <c r="B38941">
        <v>202233</v>
      </c>
      <c r="C38941" t="s">
        <v>13</v>
      </c>
      <c r="D38941" s="1">
        <v>44537</v>
      </c>
      <c r="E38941" t="s">
        <v>9</v>
      </c>
      <c r="F38941" t="s">
        <v>18</v>
      </c>
      <c r="G38941">
        <v>7082</v>
      </c>
    </row>
    <row r="38942" spans="1:7" x14ac:dyDescent="0.25">
      <c r="A38942" t="s">
        <v>74</v>
      </c>
      <c r="B38942">
        <v>202115</v>
      </c>
      <c r="C38942" t="s">
        <v>15</v>
      </c>
      <c r="D38942" s="1">
        <v>44046</v>
      </c>
      <c r="E38942" t="s">
        <v>9</v>
      </c>
      <c r="F38942" t="s">
        <v>18</v>
      </c>
      <c r="G38942">
        <v>7072</v>
      </c>
    </row>
    <row r="38943" spans="1:7" x14ac:dyDescent="0.25">
      <c r="A38943" t="s">
        <v>74</v>
      </c>
      <c r="B38943">
        <v>201910</v>
      </c>
      <c r="C38943" t="s">
        <v>13</v>
      </c>
      <c r="D38943" s="1">
        <v>43284</v>
      </c>
      <c r="E38943" t="s">
        <v>9</v>
      </c>
      <c r="F38943" t="s">
        <v>18</v>
      </c>
      <c r="G38943">
        <v>7067.49</v>
      </c>
    </row>
    <row r="38944" spans="1:7" x14ac:dyDescent="0.25">
      <c r="A38944" t="s">
        <v>74</v>
      </c>
      <c r="B38944">
        <v>201915</v>
      </c>
      <c r="C38944" t="s">
        <v>12</v>
      </c>
      <c r="D38944" s="1">
        <v>43320</v>
      </c>
      <c r="E38944" t="s">
        <v>9</v>
      </c>
      <c r="F38944" t="s">
        <v>18</v>
      </c>
      <c r="G38944">
        <v>7050.38</v>
      </c>
    </row>
    <row r="38945" spans="1:7" x14ac:dyDescent="0.25">
      <c r="A38945" t="s">
        <v>74</v>
      </c>
      <c r="B38945">
        <v>201916</v>
      </c>
      <c r="C38945" t="s">
        <v>11</v>
      </c>
      <c r="D38945" s="1">
        <v>43329</v>
      </c>
      <c r="E38945" t="s">
        <v>9</v>
      </c>
      <c r="F38945" t="s">
        <v>18</v>
      </c>
      <c r="G38945">
        <v>7021</v>
      </c>
    </row>
    <row r="38946" spans="1:7" x14ac:dyDescent="0.25">
      <c r="A38946" t="s">
        <v>74</v>
      </c>
      <c r="B38946">
        <v>201918</v>
      </c>
      <c r="C38946" t="s">
        <v>8</v>
      </c>
      <c r="D38946" s="1">
        <v>43342</v>
      </c>
      <c r="E38946" t="s">
        <v>9</v>
      </c>
      <c r="F38946" t="s">
        <v>18</v>
      </c>
      <c r="G38946">
        <v>7019.6</v>
      </c>
    </row>
    <row r="38947" spans="1:7" x14ac:dyDescent="0.25">
      <c r="A38947" t="s">
        <v>74</v>
      </c>
      <c r="B38947">
        <v>201917</v>
      </c>
      <c r="C38947" t="s">
        <v>14</v>
      </c>
      <c r="D38947" s="1">
        <v>43338</v>
      </c>
      <c r="E38947" t="s">
        <v>9</v>
      </c>
      <c r="F38947" t="s">
        <v>18</v>
      </c>
      <c r="G38947">
        <v>7013.75</v>
      </c>
    </row>
    <row r="38948" spans="1:7" x14ac:dyDescent="0.25">
      <c r="A38948" t="s">
        <v>74</v>
      </c>
      <c r="B38948">
        <v>201912</v>
      </c>
      <c r="C38948" t="s">
        <v>14</v>
      </c>
      <c r="D38948" s="1">
        <v>43303</v>
      </c>
      <c r="E38948" t="s">
        <v>9</v>
      </c>
      <c r="F38948" t="s">
        <v>18</v>
      </c>
      <c r="G38948">
        <v>6965.49</v>
      </c>
    </row>
    <row r="38949" spans="1:7" x14ac:dyDescent="0.25">
      <c r="A38949" t="s">
        <v>74</v>
      </c>
      <c r="B38949">
        <v>201942</v>
      </c>
      <c r="C38949" t="s">
        <v>16</v>
      </c>
      <c r="D38949" s="1">
        <v>43512</v>
      </c>
      <c r="E38949" t="s">
        <v>9</v>
      </c>
      <c r="F38949" t="s">
        <v>18</v>
      </c>
      <c r="G38949">
        <v>6944.15</v>
      </c>
    </row>
    <row r="38950" spans="1:7" x14ac:dyDescent="0.25">
      <c r="A38950" t="s">
        <v>74</v>
      </c>
      <c r="B38950">
        <v>202046</v>
      </c>
      <c r="C38950" t="s">
        <v>16</v>
      </c>
      <c r="D38950" s="1">
        <v>43904</v>
      </c>
      <c r="E38950" t="s">
        <v>9</v>
      </c>
      <c r="F38950" t="s">
        <v>18</v>
      </c>
      <c r="G38950">
        <v>6931.2</v>
      </c>
    </row>
    <row r="38951" spans="1:7" x14ac:dyDescent="0.25">
      <c r="A38951" t="s">
        <v>74</v>
      </c>
      <c r="B38951">
        <v>202026</v>
      </c>
      <c r="C38951" t="s">
        <v>14</v>
      </c>
      <c r="D38951" s="1">
        <v>43765</v>
      </c>
      <c r="E38951" t="s">
        <v>9</v>
      </c>
      <c r="F38951" t="s">
        <v>18</v>
      </c>
      <c r="G38951">
        <v>6928</v>
      </c>
    </row>
    <row r="38952" spans="1:7" x14ac:dyDescent="0.25">
      <c r="A38952" t="s">
        <v>74</v>
      </c>
      <c r="B38952">
        <v>202023</v>
      </c>
      <c r="C38952" t="s">
        <v>11</v>
      </c>
      <c r="D38952" s="1">
        <v>43742</v>
      </c>
      <c r="E38952" t="s">
        <v>9</v>
      </c>
      <c r="F38952" t="s">
        <v>18</v>
      </c>
      <c r="G38952">
        <v>6910</v>
      </c>
    </row>
    <row r="38953" spans="1:7" x14ac:dyDescent="0.25">
      <c r="A38953" t="s">
        <v>74</v>
      </c>
      <c r="B38953">
        <v>202012</v>
      </c>
      <c r="C38953" t="s">
        <v>16</v>
      </c>
      <c r="D38953" s="1">
        <v>43666</v>
      </c>
      <c r="E38953" t="s">
        <v>9</v>
      </c>
      <c r="F38953" t="s">
        <v>18</v>
      </c>
      <c r="G38953">
        <v>6898.6</v>
      </c>
    </row>
    <row r="38954" spans="1:7" x14ac:dyDescent="0.25">
      <c r="A38954" t="s">
        <v>74</v>
      </c>
      <c r="B38954">
        <v>201921</v>
      </c>
      <c r="C38954" t="s">
        <v>11</v>
      </c>
      <c r="D38954" s="1">
        <v>43364</v>
      </c>
      <c r="E38954" t="s">
        <v>9</v>
      </c>
      <c r="F38954" t="s">
        <v>18</v>
      </c>
      <c r="G38954">
        <v>6892.8</v>
      </c>
    </row>
    <row r="38955" spans="1:7" x14ac:dyDescent="0.25">
      <c r="A38955" t="s">
        <v>74</v>
      </c>
      <c r="B38955">
        <v>202225</v>
      </c>
      <c r="C38955" t="s">
        <v>14</v>
      </c>
      <c r="D38955" s="1">
        <v>44486</v>
      </c>
      <c r="E38955" t="s">
        <v>9</v>
      </c>
      <c r="F38955" t="s">
        <v>18</v>
      </c>
      <c r="G38955">
        <v>6890</v>
      </c>
    </row>
    <row r="38956" spans="1:7" x14ac:dyDescent="0.25">
      <c r="A38956" t="s">
        <v>74</v>
      </c>
      <c r="B38956">
        <v>201948</v>
      </c>
      <c r="C38956" t="s">
        <v>11</v>
      </c>
      <c r="D38956" s="1">
        <v>43553</v>
      </c>
      <c r="E38956" t="s">
        <v>9</v>
      </c>
      <c r="F38956" t="s">
        <v>18</v>
      </c>
      <c r="G38956">
        <v>6872</v>
      </c>
    </row>
    <row r="38957" spans="1:7" x14ac:dyDescent="0.25">
      <c r="A38957" t="s">
        <v>74</v>
      </c>
      <c r="B38957">
        <v>201914</v>
      </c>
      <c r="C38957" t="s">
        <v>13</v>
      </c>
      <c r="D38957" s="1">
        <v>43312</v>
      </c>
      <c r="E38957" t="s">
        <v>9</v>
      </c>
      <c r="F38957" t="s">
        <v>18</v>
      </c>
      <c r="G38957">
        <v>6866.8</v>
      </c>
    </row>
    <row r="38958" spans="1:7" x14ac:dyDescent="0.25">
      <c r="A38958" t="s">
        <v>74</v>
      </c>
      <c r="B38958">
        <v>202010</v>
      </c>
      <c r="C38958" t="s">
        <v>8</v>
      </c>
      <c r="D38958" s="1">
        <v>43650</v>
      </c>
      <c r="E38958" t="s">
        <v>9</v>
      </c>
      <c r="F38958" t="s">
        <v>18</v>
      </c>
      <c r="G38958">
        <v>6854</v>
      </c>
    </row>
    <row r="38959" spans="1:7" x14ac:dyDescent="0.25">
      <c r="A38959" t="s">
        <v>74</v>
      </c>
      <c r="B38959">
        <v>201936</v>
      </c>
      <c r="C38959" t="s">
        <v>12</v>
      </c>
      <c r="D38959" s="1">
        <v>43467</v>
      </c>
      <c r="E38959" t="s">
        <v>9</v>
      </c>
      <c r="F38959" t="s">
        <v>18</v>
      </c>
      <c r="G38959">
        <v>6846.5</v>
      </c>
    </row>
    <row r="38960" spans="1:7" x14ac:dyDescent="0.25">
      <c r="A38960" t="s">
        <v>74</v>
      </c>
      <c r="B38960">
        <v>202211</v>
      </c>
      <c r="C38960" t="s">
        <v>15</v>
      </c>
      <c r="D38960" s="1">
        <v>44382</v>
      </c>
      <c r="E38960" t="s">
        <v>9</v>
      </c>
      <c r="F38960" t="s">
        <v>18</v>
      </c>
      <c r="G38960">
        <v>6837.5</v>
      </c>
    </row>
    <row r="38961" spans="1:7" x14ac:dyDescent="0.25">
      <c r="A38961" t="s">
        <v>74</v>
      </c>
      <c r="B38961">
        <v>201951</v>
      </c>
      <c r="C38961" t="s">
        <v>16</v>
      </c>
      <c r="D38961" s="1">
        <v>43575</v>
      </c>
      <c r="E38961" t="s">
        <v>9</v>
      </c>
      <c r="F38961" t="s">
        <v>18</v>
      </c>
      <c r="G38961">
        <v>6826</v>
      </c>
    </row>
    <row r="38962" spans="1:7" x14ac:dyDescent="0.25">
      <c r="A38962" t="s">
        <v>74</v>
      </c>
      <c r="B38962">
        <v>202229</v>
      </c>
      <c r="C38962" t="s">
        <v>11</v>
      </c>
      <c r="D38962" s="1">
        <v>44512</v>
      </c>
      <c r="E38962" t="s">
        <v>9</v>
      </c>
      <c r="F38962" t="s">
        <v>18</v>
      </c>
      <c r="G38962">
        <v>6808</v>
      </c>
    </row>
    <row r="38963" spans="1:7" x14ac:dyDescent="0.25">
      <c r="A38963" t="s">
        <v>74</v>
      </c>
      <c r="B38963">
        <v>202132</v>
      </c>
      <c r="C38963" t="s">
        <v>12</v>
      </c>
      <c r="D38963" s="1">
        <v>44167</v>
      </c>
      <c r="E38963" t="s">
        <v>9</v>
      </c>
      <c r="F38963" t="s">
        <v>18</v>
      </c>
      <c r="G38963">
        <v>6791</v>
      </c>
    </row>
    <row r="38964" spans="1:7" x14ac:dyDescent="0.25">
      <c r="A38964" t="s">
        <v>74</v>
      </c>
      <c r="B38964">
        <v>202112</v>
      </c>
      <c r="C38964" t="s">
        <v>13</v>
      </c>
      <c r="D38964" s="1">
        <v>44026</v>
      </c>
      <c r="E38964" t="s">
        <v>9</v>
      </c>
      <c r="F38964" t="s">
        <v>18</v>
      </c>
      <c r="G38964">
        <v>6777</v>
      </c>
    </row>
    <row r="38965" spans="1:7" x14ac:dyDescent="0.25">
      <c r="A38965" t="s">
        <v>74</v>
      </c>
      <c r="B38965">
        <v>202111</v>
      </c>
      <c r="C38965" t="s">
        <v>11</v>
      </c>
      <c r="D38965" s="1">
        <v>44022</v>
      </c>
      <c r="E38965" t="s">
        <v>9</v>
      </c>
      <c r="F38965" t="s">
        <v>18</v>
      </c>
      <c r="G38965">
        <v>6762.1</v>
      </c>
    </row>
    <row r="38966" spans="1:7" x14ac:dyDescent="0.25">
      <c r="A38966" t="s">
        <v>74</v>
      </c>
      <c r="B38966">
        <v>202111</v>
      </c>
      <c r="C38966" t="s">
        <v>12</v>
      </c>
      <c r="D38966" s="1">
        <v>44020</v>
      </c>
      <c r="E38966" t="s">
        <v>9</v>
      </c>
      <c r="F38966" t="s">
        <v>18</v>
      </c>
      <c r="G38966">
        <v>6750</v>
      </c>
    </row>
    <row r="38967" spans="1:7" x14ac:dyDescent="0.25">
      <c r="A38967" t="s">
        <v>74</v>
      </c>
      <c r="B38967">
        <v>202206</v>
      </c>
      <c r="C38967" t="s">
        <v>15</v>
      </c>
      <c r="D38967" s="1">
        <v>44347</v>
      </c>
      <c r="E38967" t="s">
        <v>9</v>
      </c>
      <c r="F38967" t="s">
        <v>18</v>
      </c>
      <c r="G38967">
        <v>6748.4</v>
      </c>
    </row>
    <row r="38968" spans="1:7" x14ac:dyDescent="0.25">
      <c r="A38968" t="s">
        <v>74</v>
      </c>
      <c r="B38968">
        <v>201923</v>
      </c>
      <c r="C38968" t="s">
        <v>16</v>
      </c>
      <c r="D38968" s="1">
        <v>43379</v>
      </c>
      <c r="E38968" t="s">
        <v>9</v>
      </c>
      <c r="F38968" t="s">
        <v>18</v>
      </c>
      <c r="G38968">
        <v>6734.1</v>
      </c>
    </row>
    <row r="38969" spans="1:7" x14ac:dyDescent="0.25">
      <c r="A38969" t="s">
        <v>74</v>
      </c>
      <c r="B38969">
        <v>202221</v>
      </c>
      <c r="C38969" t="s">
        <v>11</v>
      </c>
      <c r="D38969" s="1">
        <v>44456</v>
      </c>
      <c r="E38969" t="s">
        <v>9</v>
      </c>
      <c r="F38969" t="s">
        <v>18</v>
      </c>
      <c r="G38969">
        <v>6732</v>
      </c>
    </row>
    <row r="38970" spans="1:7" x14ac:dyDescent="0.25">
      <c r="A38970" t="s">
        <v>74</v>
      </c>
      <c r="B38970">
        <v>202225</v>
      </c>
      <c r="C38970" t="s">
        <v>16</v>
      </c>
      <c r="D38970" s="1">
        <v>44485</v>
      </c>
      <c r="E38970" t="s">
        <v>9</v>
      </c>
      <c r="F38970" t="s">
        <v>18</v>
      </c>
      <c r="G38970">
        <v>6718</v>
      </c>
    </row>
    <row r="38971" spans="1:7" x14ac:dyDescent="0.25">
      <c r="A38971" t="s">
        <v>74</v>
      </c>
      <c r="B38971">
        <v>201908</v>
      </c>
      <c r="C38971" t="s">
        <v>11</v>
      </c>
      <c r="D38971" s="1">
        <v>43273</v>
      </c>
      <c r="E38971" t="s">
        <v>9</v>
      </c>
      <c r="F38971" t="s">
        <v>18</v>
      </c>
      <c r="G38971">
        <v>6704.35</v>
      </c>
    </row>
    <row r="38972" spans="1:7" x14ac:dyDescent="0.25">
      <c r="A38972" t="s">
        <v>74</v>
      </c>
      <c r="B38972">
        <v>202108</v>
      </c>
      <c r="C38972" t="s">
        <v>12</v>
      </c>
      <c r="D38972" s="1">
        <v>43999</v>
      </c>
      <c r="E38972" t="s">
        <v>9</v>
      </c>
      <c r="F38972" t="s">
        <v>18</v>
      </c>
      <c r="G38972">
        <v>6697.2</v>
      </c>
    </row>
    <row r="38973" spans="1:7" x14ac:dyDescent="0.25">
      <c r="A38973" t="s">
        <v>74</v>
      </c>
      <c r="B38973">
        <v>201926</v>
      </c>
      <c r="C38973" t="s">
        <v>14</v>
      </c>
      <c r="D38973" s="1">
        <v>43401</v>
      </c>
      <c r="E38973" t="s">
        <v>9</v>
      </c>
      <c r="F38973" t="s">
        <v>18</v>
      </c>
      <c r="G38973">
        <v>6685</v>
      </c>
    </row>
    <row r="38974" spans="1:7" x14ac:dyDescent="0.25">
      <c r="A38974" t="s">
        <v>74</v>
      </c>
      <c r="B38974">
        <v>202115</v>
      </c>
      <c r="C38974" t="s">
        <v>11</v>
      </c>
      <c r="D38974" s="1">
        <v>44050</v>
      </c>
      <c r="E38974" t="s">
        <v>9</v>
      </c>
      <c r="F38974" t="s">
        <v>18</v>
      </c>
      <c r="G38974">
        <v>6672</v>
      </c>
    </row>
    <row r="38975" spans="1:7" x14ac:dyDescent="0.25">
      <c r="A38975" t="s">
        <v>74</v>
      </c>
      <c r="B38975">
        <v>201915</v>
      </c>
      <c r="C38975" t="s">
        <v>11</v>
      </c>
      <c r="D38975" s="1">
        <v>43322</v>
      </c>
      <c r="E38975" t="s">
        <v>9</v>
      </c>
      <c r="F38975" t="s">
        <v>18</v>
      </c>
      <c r="G38975">
        <v>6656.2</v>
      </c>
    </row>
    <row r="38976" spans="1:7" x14ac:dyDescent="0.25">
      <c r="A38976" t="s">
        <v>74</v>
      </c>
      <c r="B38976">
        <v>202110</v>
      </c>
      <c r="C38976" t="s">
        <v>8</v>
      </c>
      <c r="D38976" s="1">
        <v>44014</v>
      </c>
      <c r="E38976" t="s">
        <v>9</v>
      </c>
      <c r="F38976" t="s">
        <v>18</v>
      </c>
      <c r="G38976">
        <v>6655.9</v>
      </c>
    </row>
    <row r="38977" spans="1:7" x14ac:dyDescent="0.25">
      <c r="A38977" t="s">
        <v>74</v>
      </c>
      <c r="B38977">
        <v>202230</v>
      </c>
      <c r="C38977" t="s">
        <v>13</v>
      </c>
      <c r="D38977" s="1">
        <v>44516</v>
      </c>
      <c r="E38977" t="s">
        <v>9</v>
      </c>
      <c r="F38977" t="s">
        <v>18</v>
      </c>
      <c r="G38977">
        <v>6648</v>
      </c>
    </row>
    <row r="38978" spans="1:7" x14ac:dyDescent="0.25">
      <c r="A38978" t="s">
        <v>74</v>
      </c>
      <c r="B38978">
        <v>202032</v>
      </c>
      <c r="C38978" t="s">
        <v>15</v>
      </c>
      <c r="D38978" s="1">
        <v>43801</v>
      </c>
      <c r="E38978" t="s">
        <v>9</v>
      </c>
      <c r="F38978" t="s">
        <v>18</v>
      </c>
      <c r="G38978">
        <v>6612</v>
      </c>
    </row>
    <row r="38979" spans="1:7" x14ac:dyDescent="0.25">
      <c r="A38979" t="s">
        <v>74</v>
      </c>
      <c r="B38979">
        <v>202120</v>
      </c>
      <c r="C38979" t="s">
        <v>11</v>
      </c>
      <c r="D38979" s="1">
        <v>44085</v>
      </c>
      <c r="E38979" t="s">
        <v>9</v>
      </c>
      <c r="F38979" t="s">
        <v>18</v>
      </c>
      <c r="G38979">
        <v>6608.99</v>
      </c>
    </row>
    <row r="38980" spans="1:7" x14ac:dyDescent="0.25">
      <c r="A38980" t="s">
        <v>74</v>
      </c>
      <c r="B38980">
        <v>202227</v>
      </c>
      <c r="C38980" t="s">
        <v>15</v>
      </c>
      <c r="D38980" s="1">
        <v>44494</v>
      </c>
      <c r="E38980" t="s">
        <v>9</v>
      </c>
      <c r="F38980" t="s">
        <v>18</v>
      </c>
      <c r="G38980">
        <v>6607.05</v>
      </c>
    </row>
    <row r="38981" spans="1:7" x14ac:dyDescent="0.25">
      <c r="A38981" t="s">
        <v>74</v>
      </c>
      <c r="B38981">
        <v>202109</v>
      </c>
      <c r="C38981" t="s">
        <v>11</v>
      </c>
      <c r="D38981" s="1">
        <v>44008</v>
      </c>
      <c r="E38981" t="s">
        <v>9</v>
      </c>
      <c r="F38981" t="s">
        <v>18</v>
      </c>
      <c r="G38981">
        <v>6593</v>
      </c>
    </row>
    <row r="38982" spans="1:7" x14ac:dyDescent="0.25">
      <c r="A38982" t="s">
        <v>74</v>
      </c>
      <c r="B38982">
        <v>202212</v>
      </c>
      <c r="C38982" t="s">
        <v>13</v>
      </c>
      <c r="D38982" s="1">
        <v>44390</v>
      </c>
      <c r="E38982" t="s">
        <v>9</v>
      </c>
      <c r="F38982" t="s">
        <v>18</v>
      </c>
      <c r="G38982">
        <v>6583.95</v>
      </c>
    </row>
    <row r="38983" spans="1:7" x14ac:dyDescent="0.25">
      <c r="A38983" t="s">
        <v>74</v>
      </c>
      <c r="B38983">
        <v>202034</v>
      </c>
      <c r="C38983" t="s">
        <v>13</v>
      </c>
      <c r="D38983" s="1">
        <v>43816</v>
      </c>
      <c r="E38983" t="s">
        <v>9</v>
      </c>
      <c r="F38983" t="s">
        <v>18</v>
      </c>
      <c r="G38983">
        <v>6582.1</v>
      </c>
    </row>
    <row r="38984" spans="1:7" x14ac:dyDescent="0.25">
      <c r="A38984" t="s">
        <v>74</v>
      </c>
      <c r="B38984">
        <v>201925</v>
      </c>
      <c r="C38984" t="s">
        <v>14</v>
      </c>
      <c r="D38984" s="1">
        <v>43394</v>
      </c>
      <c r="E38984" t="s">
        <v>9</v>
      </c>
      <c r="F38984" t="s">
        <v>18</v>
      </c>
      <c r="G38984">
        <v>6555.3</v>
      </c>
    </row>
    <row r="38985" spans="1:7" x14ac:dyDescent="0.25">
      <c r="A38985" t="s">
        <v>74</v>
      </c>
      <c r="B38985">
        <v>202119</v>
      </c>
      <c r="C38985" t="s">
        <v>8</v>
      </c>
      <c r="D38985" s="1">
        <v>44077</v>
      </c>
      <c r="E38985" t="s">
        <v>9</v>
      </c>
      <c r="F38985" t="s">
        <v>18</v>
      </c>
      <c r="G38985">
        <v>6549</v>
      </c>
    </row>
    <row r="38986" spans="1:7" x14ac:dyDescent="0.25">
      <c r="A38986" t="s">
        <v>74</v>
      </c>
      <c r="B38986">
        <v>201907</v>
      </c>
      <c r="C38986" t="s">
        <v>12</v>
      </c>
      <c r="D38986" s="1">
        <v>43264</v>
      </c>
      <c r="E38986" t="s">
        <v>9</v>
      </c>
      <c r="F38986" t="s">
        <v>18</v>
      </c>
      <c r="G38986">
        <v>6524.5</v>
      </c>
    </row>
    <row r="38987" spans="1:7" x14ac:dyDescent="0.25">
      <c r="A38987" t="s">
        <v>74</v>
      </c>
      <c r="B38987">
        <v>201910</v>
      </c>
      <c r="C38987" t="s">
        <v>12</v>
      </c>
      <c r="D38987" s="1">
        <v>43285</v>
      </c>
      <c r="E38987" t="s">
        <v>9</v>
      </c>
      <c r="F38987" t="s">
        <v>18</v>
      </c>
      <c r="G38987">
        <v>6519</v>
      </c>
    </row>
    <row r="38988" spans="1:7" x14ac:dyDescent="0.25">
      <c r="A38988" t="s">
        <v>74</v>
      </c>
      <c r="B38988">
        <v>201927</v>
      </c>
      <c r="C38988" t="s">
        <v>11</v>
      </c>
      <c r="D38988" s="1">
        <v>43406</v>
      </c>
      <c r="E38988" t="s">
        <v>9</v>
      </c>
      <c r="F38988" t="s">
        <v>18</v>
      </c>
      <c r="G38988">
        <v>6494.1</v>
      </c>
    </row>
    <row r="38989" spans="1:7" x14ac:dyDescent="0.25">
      <c r="A38989" t="s">
        <v>74</v>
      </c>
      <c r="B38989">
        <v>202234</v>
      </c>
      <c r="C38989" t="s">
        <v>15</v>
      </c>
      <c r="D38989" s="1">
        <v>44543</v>
      </c>
      <c r="E38989" t="s">
        <v>9</v>
      </c>
      <c r="F38989" t="s">
        <v>18</v>
      </c>
      <c r="G38989">
        <v>6487</v>
      </c>
    </row>
    <row r="38990" spans="1:7" x14ac:dyDescent="0.25">
      <c r="A38990" t="s">
        <v>74</v>
      </c>
      <c r="B38990">
        <v>202022</v>
      </c>
      <c r="C38990" t="s">
        <v>14</v>
      </c>
      <c r="D38990" s="1">
        <v>43737</v>
      </c>
      <c r="E38990" t="s">
        <v>9</v>
      </c>
      <c r="F38990" t="s">
        <v>18</v>
      </c>
      <c r="G38990">
        <v>6474</v>
      </c>
    </row>
    <row r="38991" spans="1:7" x14ac:dyDescent="0.25">
      <c r="A38991" t="s">
        <v>74</v>
      </c>
      <c r="B38991">
        <v>201922</v>
      </c>
      <c r="C38991" t="s">
        <v>13</v>
      </c>
      <c r="D38991" s="1">
        <v>43368</v>
      </c>
      <c r="E38991" t="s">
        <v>9</v>
      </c>
      <c r="F38991" t="s">
        <v>18</v>
      </c>
      <c r="G38991">
        <v>6466</v>
      </c>
    </row>
    <row r="38992" spans="1:7" x14ac:dyDescent="0.25">
      <c r="A38992" t="s">
        <v>74</v>
      </c>
      <c r="B38992">
        <v>202122</v>
      </c>
      <c r="C38992" t="s">
        <v>13</v>
      </c>
      <c r="D38992" s="1">
        <v>44096</v>
      </c>
      <c r="E38992" t="s">
        <v>9</v>
      </c>
      <c r="F38992" t="s">
        <v>18</v>
      </c>
      <c r="G38992">
        <v>6456.49</v>
      </c>
    </row>
    <row r="38993" spans="1:7" x14ac:dyDescent="0.25">
      <c r="A38993" t="s">
        <v>74</v>
      </c>
      <c r="B38993">
        <v>201944</v>
      </c>
      <c r="C38993" t="s">
        <v>14</v>
      </c>
      <c r="D38993" s="1">
        <v>43527</v>
      </c>
      <c r="E38993" t="s">
        <v>9</v>
      </c>
      <c r="F38993" t="s">
        <v>18</v>
      </c>
      <c r="G38993">
        <v>6449.8</v>
      </c>
    </row>
    <row r="38994" spans="1:7" x14ac:dyDescent="0.25">
      <c r="A38994" t="s">
        <v>74</v>
      </c>
      <c r="B38994">
        <v>202030</v>
      </c>
      <c r="C38994" t="s">
        <v>16</v>
      </c>
      <c r="D38994" s="1">
        <v>43792</v>
      </c>
      <c r="E38994" t="s">
        <v>9</v>
      </c>
      <c r="F38994" t="s">
        <v>18</v>
      </c>
      <c r="G38994">
        <v>6444</v>
      </c>
    </row>
    <row r="38995" spans="1:7" x14ac:dyDescent="0.25">
      <c r="A38995" t="s">
        <v>74</v>
      </c>
      <c r="B38995">
        <v>201933</v>
      </c>
      <c r="C38995" t="s">
        <v>12</v>
      </c>
      <c r="D38995" s="1">
        <v>43446</v>
      </c>
      <c r="E38995" t="s">
        <v>9</v>
      </c>
      <c r="F38995" t="s">
        <v>18</v>
      </c>
      <c r="G38995">
        <v>6443.1</v>
      </c>
    </row>
    <row r="38996" spans="1:7" x14ac:dyDescent="0.25">
      <c r="A38996" t="s">
        <v>74</v>
      </c>
      <c r="B38996">
        <v>202228</v>
      </c>
      <c r="C38996" t="s">
        <v>14</v>
      </c>
      <c r="D38996" s="1">
        <v>44507</v>
      </c>
      <c r="E38996" t="s">
        <v>9</v>
      </c>
      <c r="F38996" t="s">
        <v>18</v>
      </c>
      <c r="G38996">
        <v>6423.34</v>
      </c>
    </row>
    <row r="38997" spans="1:7" x14ac:dyDescent="0.25">
      <c r="A38997" t="s">
        <v>74</v>
      </c>
      <c r="B38997">
        <v>201914</v>
      </c>
      <c r="C38997" t="s">
        <v>8</v>
      </c>
      <c r="D38997" s="1">
        <v>43314</v>
      </c>
      <c r="E38997" t="s">
        <v>9</v>
      </c>
      <c r="F38997" t="s">
        <v>18</v>
      </c>
      <c r="G38997">
        <v>6368.18</v>
      </c>
    </row>
    <row r="38998" spans="1:7" x14ac:dyDescent="0.25">
      <c r="A38998" t="s">
        <v>74</v>
      </c>
      <c r="B38998">
        <v>201922</v>
      </c>
      <c r="C38998" t="s">
        <v>11</v>
      </c>
      <c r="D38998" s="1">
        <v>43371</v>
      </c>
      <c r="E38998" t="s">
        <v>9</v>
      </c>
      <c r="F38998" t="s">
        <v>18</v>
      </c>
      <c r="G38998">
        <v>6357.99</v>
      </c>
    </row>
    <row r="38999" spans="1:7" x14ac:dyDescent="0.25">
      <c r="A38999" t="s">
        <v>74</v>
      </c>
      <c r="B38999">
        <v>202033</v>
      </c>
      <c r="C38999" t="s">
        <v>14</v>
      </c>
      <c r="D38999" s="1">
        <v>43814</v>
      </c>
      <c r="E38999" t="s">
        <v>9</v>
      </c>
      <c r="F38999" t="s">
        <v>18</v>
      </c>
      <c r="G38999">
        <v>6356.2</v>
      </c>
    </row>
    <row r="39000" spans="1:7" x14ac:dyDescent="0.25">
      <c r="A39000" t="s">
        <v>74</v>
      </c>
      <c r="B39000">
        <v>201902</v>
      </c>
      <c r="C39000" t="s">
        <v>16</v>
      </c>
      <c r="D39000" s="1">
        <v>43232</v>
      </c>
      <c r="E39000" t="s">
        <v>9</v>
      </c>
      <c r="F39000" t="s">
        <v>18</v>
      </c>
      <c r="G39000">
        <v>6346</v>
      </c>
    </row>
    <row r="39001" spans="1:7" x14ac:dyDescent="0.25">
      <c r="A39001" t="s">
        <v>74</v>
      </c>
      <c r="B39001">
        <v>202218</v>
      </c>
      <c r="C39001" t="s">
        <v>14</v>
      </c>
      <c r="D39001" s="1">
        <v>44437</v>
      </c>
      <c r="E39001" t="s">
        <v>9</v>
      </c>
      <c r="F39001" t="s">
        <v>18</v>
      </c>
      <c r="G39001">
        <v>6337.05</v>
      </c>
    </row>
    <row r="39002" spans="1:7" x14ac:dyDescent="0.25">
      <c r="A39002" t="s">
        <v>74</v>
      </c>
      <c r="B39002">
        <v>202031</v>
      </c>
      <c r="C39002" t="s">
        <v>8</v>
      </c>
      <c r="D39002" s="1">
        <v>43797</v>
      </c>
      <c r="E39002" t="s">
        <v>9</v>
      </c>
      <c r="F39002" t="s">
        <v>18</v>
      </c>
      <c r="G39002">
        <v>6323.1</v>
      </c>
    </row>
    <row r="39003" spans="1:7" x14ac:dyDescent="0.25">
      <c r="A39003" t="s">
        <v>74</v>
      </c>
      <c r="B39003">
        <v>201902</v>
      </c>
      <c r="C39003" t="s">
        <v>8</v>
      </c>
      <c r="D39003" s="1">
        <v>43230</v>
      </c>
      <c r="E39003" t="s">
        <v>9</v>
      </c>
      <c r="F39003" t="s">
        <v>18</v>
      </c>
      <c r="G39003">
        <v>6313.99</v>
      </c>
    </row>
    <row r="39004" spans="1:7" x14ac:dyDescent="0.25">
      <c r="A39004" t="s">
        <v>74</v>
      </c>
      <c r="B39004">
        <v>201927</v>
      </c>
      <c r="C39004" t="s">
        <v>8</v>
      </c>
      <c r="D39004" s="1">
        <v>43405</v>
      </c>
      <c r="E39004" t="s">
        <v>9</v>
      </c>
      <c r="F39004" t="s">
        <v>18</v>
      </c>
      <c r="G39004">
        <v>6308.99</v>
      </c>
    </row>
    <row r="39005" spans="1:7" x14ac:dyDescent="0.25">
      <c r="A39005" t="s">
        <v>74</v>
      </c>
      <c r="B39005">
        <v>202042</v>
      </c>
      <c r="C39005" t="s">
        <v>11</v>
      </c>
      <c r="D39005" s="1">
        <v>43875</v>
      </c>
      <c r="E39005" t="s">
        <v>9</v>
      </c>
      <c r="F39005" t="s">
        <v>18</v>
      </c>
      <c r="G39005">
        <v>6294.4</v>
      </c>
    </row>
    <row r="39006" spans="1:7" x14ac:dyDescent="0.25">
      <c r="A39006" t="s">
        <v>74</v>
      </c>
      <c r="B39006">
        <v>201951</v>
      </c>
      <c r="C39006" t="s">
        <v>11</v>
      </c>
      <c r="D39006" s="1">
        <v>43574</v>
      </c>
      <c r="E39006" t="s">
        <v>9</v>
      </c>
      <c r="F39006" t="s">
        <v>18</v>
      </c>
      <c r="G39006">
        <v>6284.6</v>
      </c>
    </row>
    <row r="39007" spans="1:7" x14ac:dyDescent="0.25">
      <c r="A39007" t="s">
        <v>74</v>
      </c>
      <c r="B39007">
        <v>202034</v>
      </c>
      <c r="C39007" t="s">
        <v>12</v>
      </c>
      <c r="D39007" s="1">
        <v>43817</v>
      </c>
      <c r="E39007" t="s">
        <v>9</v>
      </c>
      <c r="F39007" t="s">
        <v>18</v>
      </c>
      <c r="G39007">
        <v>6220</v>
      </c>
    </row>
    <row r="39008" spans="1:7" x14ac:dyDescent="0.25">
      <c r="A39008" t="s">
        <v>74</v>
      </c>
      <c r="B39008">
        <v>202039</v>
      </c>
      <c r="C39008" t="s">
        <v>16</v>
      </c>
      <c r="D39008" s="1">
        <v>43855</v>
      </c>
      <c r="E39008" t="s">
        <v>9</v>
      </c>
      <c r="F39008" t="s">
        <v>18</v>
      </c>
      <c r="G39008">
        <v>6215.8</v>
      </c>
    </row>
    <row r="39009" spans="1:7" x14ac:dyDescent="0.25">
      <c r="A39009" t="s">
        <v>74</v>
      </c>
      <c r="B39009">
        <v>202032</v>
      </c>
      <c r="C39009" t="s">
        <v>14</v>
      </c>
      <c r="D39009" s="1">
        <v>43807</v>
      </c>
      <c r="E39009" t="s">
        <v>9</v>
      </c>
      <c r="F39009" t="s">
        <v>18</v>
      </c>
      <c r="G39009">
        <v>6211</v>
      </c>
    </row>
    <row r="39010" spans="1:7" x14ac:dyDescent="0.25">
      <c r="A39010" t="s">
        <v>74</v>
      </c>
      <c r="B39010">
        <v>201936</v>
      </c>
      <c r="C39010" t="s">
        <v>16</v>
      </c>
      <c r="D39010" s="1">
        <v>43470</v>
      </c>
      <c r="E39010" t="s">
        <v>9</v>
      </c>
      <c r="F39010" t="s">
        <v>18</v>
      </c>
      <c r="G39010">
        <v>6190.41</v>
      </c>
    </row>
    <row r="39011" spans="1:7" x14ac:dyDescent="0.25">
      <c r="A39011" t="s">
        <v>74</v>
      </c>
      <c r="B39011">
        <v>202027</v>
      </c>
      <c r="C39011" t="s">
        <v>11</v>
      </c>
      <c r="D39011" s="1">
        <v>43770</v>
      </c>
      <c r="E39011" t="s">
        <v>9</v>
      </c>
      <c r="F39011" t="s">
        <v>18</v>
      </c>
      <c r="G39011">
        <v>6184.65</v>
      </c>
    </row>
    <row r="39012" spans="1:7" x14ac:dyDescent="0.25">
      <c r="A39012" t="s">
        <v>74</v>
      </c>
      <c r="B39012">
        <v>202213</v>
      </c>
      <c r="C39012" t="s">
        <v>11</v>
      </c>
      <c r="D39012" s="1">
        <v>44400</v>
      </c>
      <c r="E39012" t="s">
        <v>9</v>
      </c>
      <c r="F39012" t="s">
        <v>18</v>
      </c>
      <c r="G39012">
        <v>6180.3</v>
      </c>
    </row>
    <row r="39013" spans="1:7" x14ac:dyDescent="0.25">
      <c r="A39013" t="s">
        <v>74</v>
      </c>
      <c r="B39013">
        <v>202231</v>
      </c>
      <c r="C39013" t="s">
        <v>13</v>
      </c>
      <c r="D39013" s="1">
        <v>44523</v>
      </c>
      <c r="E39013" t="s">
        <v>9</v>
      </c>
      <c r="F39013" t="s">
        <v>18</v>
      </c>
      <c r="G39013">
        <v>6168</v>
      </c>
    </row>
    <row r="39014" spans="1:7" x14ac:dyDescent="0.25">
      <c r="A39014" t="s">
        <v>74</v>
      </c>
      <c r="B39014">
        <v>201930</v>
      </c>
      <c r="C39014" t="s">
        <v>13</v>
      </c>
      <c r="D39014" s="1">
        <v>43424</v>
      </c>
      <c r="E39014" t="s">
        <v>9</v>
      </c>
      <c r="F39014" t="s">
        <v>18</v>
      </c>
      <c r="G39014">
        <v>6166</v>
      </c>
    </row>
    <row r="39015" spans="1:7" x14ac:dyDescent="0.25">
      <c r="A39015" t="s">
        <v>74</v>
      </c>
      <c r="B39015">
        <v>202117</v>
      </c>
      <c r="C39015" t="s">
        <v>8</v>
      </c>
      <c r="D39015" s="1">
        <v>44063</v>
      </c>
      <c r="E39015" t="s">
        <v>9</v>
      </c>
      <c r="F39015" t="s">
        <v>18</v>
      </c>
      <c r="G39015">
        <v>6165.3</v>
      </c>
    </row>
    <row r="39016" spans="1:7" x14ac:dyDescent="0.25">
      <c r="A39016" t="s">
        <v>74</v>
      </c>
      <c r="B39016">
        <v>202033</v>
      </c>
      <c r="C39016" t="s">
        <v>11</v>
      </c>
      <c r="D39016" s="1">
        <v>43812</v>
      </c>
      <c r="E39016" t="s">
        <v>9</v>
      </c>
      <c r="F39016" t="s">
        <v>18</v>
      </c>
      <c r="G39016">
        <v>6144.95</v>
      </c>
    </row>
    <row r="39017" spans="1:7" x14ac:dyDescent="0.25">
      <c r="A39017" t="s">
        <v>74</v>
      </c>
      <c r="B39017">
        <v>202127</v>
      </c>
      <c r="C39017" t="s">
        <v>8</v>
      </c>
      <c r="D39017" s="1">
        <v>44133</v>
      </c>
      <c r="E39017" t="s">
        <v>9</v>
      </c>
      <c r="F39017" t="s">
        <v>18</v>
      </c>
      <c r="G39017">
        <v>6141</v>
      </c>
    </row>
    <row r="39018" spans="1:7" x14ac:dyDescent="0.25">
      <c r="A39018" t="s">
        <v>74</v>
      </c>
      <c r="B39018">
        <v>202217</v>
      </c>
      <c r="C39018" t="s">
        <v>8</v>
      </c>
      <c r="D39018" s="1">
        <v>44427</v>
      </c>
      <c r="E39018" t="s">
        <v>9</v>
      </c>
      <c r="F39018" t="s">
        <v>18</v>
      </c>
      <c r="G39018">
        <v>6139.95</v>
      </c>
    </row>
    <row r="39019" spans="1:7" x14ac:dyDescent="0.25">
      <c r="A39019" t="s">
        <v>74</v>
      </c>
      <c r="B39019">
        <v>201904</v>
      </c>
      <c r="C39019" t="s">
        <v>14</v>
      </c>
      <c r="D39019" s="1">
        <v>43247</v>
      </c>
      <c r="E39019" t="s">
        <v>9</v>
      </c>
      <c r="F39019" t="s">
        <v>18</v>
      </c>
      <c r="G39019">
        <v>6137.58</v>
      </c>
    </row>
    <row r="39020" spans="1:7" x14ac:dyDescent="0.25">
      <c r="A39020" t="s">
        <v>74</v>
      </c>
      <c r="B39020">
        <v>202113</v>
      </c>
      <c r="C39020" t="s">
        <v>13</v>
      </c>
      <c r="D39020" s="1">
        <v>44033</v>
      </c>
      <c r="E39020" t="s">
        <v>9</v>
      </c>
      <c r="F39020" t="s">
        <v>18</v>
      </c>
      <c r="G39020">
        <v>6119.2</v>
      </c>
    </row>
    <row r="39021" spans="1:7" x14ac:dyDescent="0.25">
      <c r="A39021" t="s">
        <v>74</v>
      </c>
      <c r="B39021">
        <v>202041</v>
      </c>
      <c r="C39021" t="s">
        <v>16</v>
      </c>
      <c r="D39021" s="1">
        <v>43869</v>
      </c>
      <c r="E39021" t="s">
        <v>9</v>
      </c>
      <c r="F39021" t="s">
        <v>18</v>
      </c>
      <c r="G39021">
        <v>6104.6</v>
      </c>
    </row>
    <row r="39022" spans="1:7" x14ac:dyDescent="0.25">
      <c r="A39022" t="s">
        <v>74</v>
      </c>
      <c r="B39022">
        <v>202201</v>
      </c>
      <c r="C39022" t="s">
        <v>13</v>
      </c>
      <c r="D39022" s="1">
        <v>44313</v>
      </c>
      <c r="E39022" t="s">
        <v>9</v>
      </c>
      <c r="F39022" t="s">
        <v>18</v>
      </c>
      <c r="G39022">
        <v>6093</v>
      </c>
    </row>
    <row r="39023" spans="1:7" x14ac:dyDescent="0.25">
      <c r="A39023" t="s">
        <v>74</v>
      </c>
      <c r="B39023">
        <v>202228</v>
      </c>
      <c r="C39023" t="s">
        <v>11</v>
      </c>
      <c r="D39023" s="1">
        <v>44505</v>
      </c>
      <c r="E39023" t="s">
        <v>9</v>
      </c>
      <c r="F39023" t="s">
        <v>18</v>
      </c>
      <c r="G39023">
        <v>6091.7</v>
      </c>
    </row>
    <row r="39024" spans="1:7" x14ac:dyDescent="0.25">
      <c r="A39024" t="s">
        <v>74</v>
      </c>
      <c r="B39024">
        <v>202223</v>
      </c>
      <c r="C39024" t="s">
        <v>8</v>
      </c>
      <c r="D39024" s="1">
        <v>44469</v>
      </c>
      <c r="E39024" t="s">
        <v>9</v>
      </c>
      <c r="F39024" t="s">
        <v>18</v>
      </c>
      <c r="G39024">
        <v>6076</v>
      </c>
    </row>
    <row r="39025" spans="1:7" x14ac:dyDescent="0.25">
      <c r="A39025" t="s">
        <v>74</v>
      </c>
      <c r="B39025">
        <v>202117</v>
      </c>
      <c r="C39025" t="s">
        <v>15</v>
      </c>
      <c r="D39025" s="1">
        <v>44060</v>
      </c>
      <c r="E39025" t="s">
        <v>9</v>
      </c>
      <c r="F39025" t="s">
        <v>18</v>
      </c>
      <c r="G39025">
        <v>6069</v>
      </c>
    </row>
    <row r="39026" spans="1:7" x14ac:dyDescent="0.25">
      <c r="A39026" t="s">
        <v>74</v>
      </c>
      <c r="B39026">
        <v>202118</v>
      </c>
      <c r="C39026" t="s">
        <v>15</v>
      </c>
      <c r="D39026" s="1">
        <v>44067</v>
      </c>
      <c r="E39026" t="s">
        <v>9</v>
      </c>
      <c r="F39026" t="s">
        <v>18</v>
      </c>
      <c r="G39026">
        <v>6062.4</v>
      </c>
    </row>
    <row r="39027" spans="1:7" x14ac:dyDescent="0.25">
      <c r="A39027" t="s">
        <v>74</v>
      </c>
      <c r="B39027">
        <v>201902</v>
      </c>
      <c r="C39027" t="s">
        <v>11</v>
      </c>
      <c r="D39027" s="1">
        <v>43231</v>
      </c>
      <c r="E39027" t="s">
        <v>9</v>
      </c>
      <c r="F39027" t="s">
        <v>18</v>
      </c>
      <c r="G39027">
        <v>6028.74</v>
      </c>
    </row>
    <row r="39028" spans="1:7" x14ac:dyDescent="0.25">
      <c r="A39028" t="s">
        <v>74</v>
      </c>
      <c r="B39028">
        <v>201915</v>
      </c>
      <c r="C39028" t="s">
        <v>14</v>
      </c>
      <c r="D39028" s="1">
        <v>43324</v>
      </c>
      <c r="E39028" t="s">
        <v>9</v>
      </c>
      <c r="F39028" t="s">
        <v>18</v>
      </c>
      <c r="G39028">
        <v>6021</v>
      </c>
    </row>
    <row r="39029" spans="1:7" x14ac:dyDescent="0.25">
      <c r="A39029" t="s">
        <v>74</v>
      </c>
      <c r="B39029">
        <v>201916</v>
      </c>
      <c r="C39029" t="s">
        <v>8</v>
      </c>
      <c r="D39029" s="1">
        <v>43328</v>
      </c>
      <c r="E39029" t="s">
        <v>9</v>
      </c>
      <c r="F39029" t="s">
        <v>18</v>
      </c>
      <c r="G39029">
        <v>6020.9</v>
      </c>
    </row>
    <row r="39030" spans="1:7" x14ac:dyDescent="0.25">
      <c r="A39030" t="s">
        <v>74</v>
      </c>
      <c r="B39030">
        <v>202123</v>
      </c>
      <c r="C39030" t="s">
        <v>11</v>
      </c>
      <c r="D39030" s="1">
        <v>44106</v>
      </c>
      <c r="E39030" t="s">
        <v>9</v>
      </c>
      <c r="F39030" t="s">
        <v>18</v>
      </c>
      <c r="G39030">
        <v>6020.4</v>
      </c>
    </row>
    <row r="39031" spans="1:7" x14ac:dyDescent="0.25">
      <c r="A39031" t="s">
        <v>74</v>
      </c>
      <c r="B39031">
        <v>202108</v>
      </c>
      <c r="C39031" t="s">
        <v>14</v>
      </c>
      <c r="D39031" s="1">
        <v>44003</v>
      </c>
      <c r="E39031" t="s">
        <v>9</v>
      </c>
      <c r="F39031" t="s">
        <v>18</v>
      </c>
      <c r="G39031">
        <v>6012</v>
      </c>
    </row>
    <row r="39032" spans="1:7" x14ac:dyDescent="0.25">
      <c r="A39032" t="s">
        <v>74</v>
      </c>
      <c r="B39032">
        <v>202123</v>
      </c>
      <c r="C39032" t="s">
        <v>15</v>
      </c>
      <c r="D39032" s="1">
        <v>44102</v>
      </c>
      <c r="E39032" t="s">
        <v>9</v>
      </c>
      <c r="F39032" t="s">
        <v>18</v>
      </c>
      <c r="G39032">
        <v>5997</v>
      </c>
    </row>
    <row r="39033" spans="1:7" x14ac:dyDescent="0.25">
      <c r="A39033" t="s">
        <v>74</v>
      </c>
      <c r="B39033">
        <v>201913</v>
      </c>
      <c r="C39033" t="s">
        <v>8</v>
      </c>
      <c r="D39033" s="1">
        <v>43307</v>
      </c>
      <c r="E39033" t="s">
        <v>9</v>
      </c>
      <c r="F39033" t="s">
        <v>18</v>
      </c>
      <c r="G39033">
        <v>5995.2</v>
      </c>
    </row>
    <row r="39034" spans="1:7" x14ac:dyDescent="0.25">
      <c r="A39034" t="s">
        <v>74</v>
      </c>
      <c r="B39034">
        <v>202223</v>
      </c>
      <c r="C39034" t="s">
        <v>14</v>
      </c>
      <c r="D39034" s="1">
        <v>44472</v>
      </c>
      <c r="E39034" t="s">
        <v>9</v>
      </c>
      <c r="F39034" t="s">
        <v>18</v>
      </c>
      <c r="G39034">
        <v>5983.95</v>
      </c>
    </row>
    <row r="39035" spans="1:7" x14ac:dyDescent="0.25">
      <c r="A39035" t="s">
        <v>74</v>
      </c>
      <c r="B39035">
        <v>202121</v>
      </c>
      <c r="C39035" t="s">
        <v>11</v>
      </c>
      <c r="D39035" s="1">
        <v>44092</v>
      </c>
      <c r="E39035" t="s">
        <v>9</v>
      </c>
      <c r="F39035" t="s">
        <v>18</v>
      </c>
      <c r="G39035">
        <v>5966</v>
      </c>
    </row>
    <row r="39036" spans="1:7" x14ac:dyDescent="0.25">
      <c r="A39036" t="s">
        <v>74</v>
      </c>
      <c r="B39036">
        <v>202003</v>
      </c>
      <c r="C39036" t="s">
        <v>14</v>
      </c>
      <c r="D39036" s="1">
        <v>43604</v>
      </c>
      <c r="E39036" t="s">
        <v>9</v>
      </c>
      <c r="F39036" t="s">
        <v>18</v>
      </c>
      <c r="G39036">
        <v>5953</v>
      </c>
    </row>
    <row r="39037" spans="1:7" x14ac:dyDescent="0.25">
      <c r="A39037" t="s">
        <v>74</v>
      </c>
      <c r="B39037">
        <v>202125</v>
      </c>
      <c r="C39037" t="s">
        <v>13</v>
      </c>
      <c r="D39037" s="1">
        <v>44117</v>
      </c>
      <c r="E39037" t="s">
        <v>9</v>
      </c>
      <c r="F39037" t="s">
        <v>18</v>
      </c>
      <c r="G39037">
        <v>5948</v>
      </c>
    </row>
    <row r="39038" spans="1:7" x14ac:dyDescent="0.25">
      <c r="A39038" t="s">
        <v>74</v>
      </c>
      <c r="B39038">
        <v>201910</v>
      </c>
      <c r="C39038" t="s">
        <v>8</v>
      </c>
      <c r="D39038" s="1">
        <v>43286</v>
      </c>
      <c r="E39038" t="s">
        <v>9</v>
      </c>
      <c r="F39038" t="s">
        <v>18</v>
      </c>
      <c r="G39038">
        <v>5934</v>
      </c>
    </row>
    <row r="39039" spans="1:7" x14ac:dyDescent="0.25">
      <c r="A39039" t="s">
        <v>74</v>
      </c>
      <c r="B39039">
        <v>201950</v>
      </c>
      <c r="C39039" t="s">
        <v>11</v>
      </c>
      <c r="D39039" s="1">
        <v>43567</v>
      </c>
      <c r="E39039" t="s">
        <v>9</v>
      </c>
      <c r="F39039" t="s">
        <v>18</v>
      </c>
      <c r="G39039">
        <v>5921.5</v>
      </c>
    </row>
    <row r="39040" spans="1:7" x14ac:dyDescent="0.25">
      <c r="A39040" t="s">
        <v>74</v>
      </c>
      <c r="B39040">
        <v>202112</v>
      </c>
      <c r="C39040" t="s">
        <v>15</v>
      </c>
      <c r="D39040" s="1">
        <v>44025</v>
      </c>
      <c r="E39040" t="s">
        <v>9</v>
      </c>
      <c r="F39040" t="s">
        <v>18</v>
      </c>
      <c r="G39040">
        <v>5918.8</v>
      </c>
    </row>
    <row r="39041" spans="1:7" x14ac:dyDescent="0.25">
      <c r="A39041" t="s">
        <v>74</v>
      </c>
      <c r="B39041">
        <v>202236</v>
      </c>
      <c r="C39041" t="s">
        <v>14</v>
      </c>
      <c r="D39041" s="1">
        <v>44563</v>
      </c>
      <c r="E39041" t="s">
        <v>9</v>
      </c>
      <c r="F39041" t="s">
        <v>18</v>
      </c>
      <c r="G39041">
        <v>5916.2</v>
      </c>
    </row>
    <row r="39042" spans="1:7" x14ac:dyDescent="0.25">
      <c r="A39042" t="s">
        <v>74</v>
      </c>
      <c r="B39042">
        <v>202036</v>
      </c>
      <c r="C39042" t="s">
        <v>11</v>
      </c>
      <c r="D39042" s="1">
        <v>43833</v>
      </c>
      <c r="E39042" t="s">
        <v>9</v>
      </c>
      <c r="F39042" t="s">
        <v>18</v>
      </c>
      <c r="G39042">
        <v>5913.6</v>
      </c>
    </row>
    <row r="39043" spans="1:7" x14ac:dyDescent="0.25">
      <c r="A39043" t="s">
        <v>74</v>
      </c>
      <c r="B39043">
        <v>201920</v>
      </c>
      <c r="C39043" t="s">
        <v>11</v>
      </c>
      <c r="D39043" s="1">
        <v>43357</v>
      </c>
      <c r="E39043" t="s">
        <v>9</v>
      </c>
      <c r="F39043" t="s">
        <v>18</v>
      </c>
      <c r="G39043">
        <v>5913.4</v>
      </c>
    </row>
    <row r="39044" spans="1:7" x14ac:dyDescent="0.25">
      <c r="A39044" t="s">
        <v>74</v>
      </c>
      <c r="B39044">
        <v>201940</v>
      </c>
      <c r="C39044" t="s">
        <v>16</v>
      </c>
      <c r="D39044" s="1">
        <v>43498</v>
      </c>
      <c r="E39044" t="s">
        <v>9</v>
      </c>
      <c r="F39044" t="s">
        <v>18</v>
      </c>
      <c r="G39044">
        <v>5889.8</v>
      </c>
    </row>
    <row r="39045" spans="1:7" x14ac:dyDescent="0.25">
      <c r="A39045" t="s">
        <v>74</v>
      </c>
      <c r="B39045">
        <v>202207</v>
      </c>
      <c r="C39045" t="s">
        <v>11</v>
      </c>
      <c r="D39045" s="1">
        <v>44358</v>
      </c>
      <c r="E39045" t="s">
        <v>9</v>
      </c>
      <c r="F39045" t="s">
        <v>18</v>
      </c>
      <c r="G39045">
        <v>5883.5</v>
      </c>
    </row>
    <row r="39046" spans="1:7" x14ac:dyDescent="0.25">
      <c r="A39046" t="s">
        <v>74</v>
      </c>
      <c r="B39046">
        <v>202218</v>
      </c>
      <c r="C39046" t="s">
        <v>12</v>
      </c>
      <c r="D39046" s="1">
        <v>44433</v>
      </c>
      <c r="E39046" t="s">
        <v>9</v>
      </c>
      <c r="F39046" t="s">
        <v>18</v>
      </c>
      <c r="G39046">
        <v>5875</v>
      </c>
    </row>
    <row r="39047" spans="1:7" x14ac:dyDescent="0.25">
      <c r="A39047" t="s">
        <v>74</v>
      </c>
      <c r="B39047">
        <v>201952</v>
      </c>
      <c r="C39047" t="s">
        <v>11</v>
      </c>
      <c r="D39047" s="1">
        <v>43581</v>
      </c>
      <c r="E39047" t="s">
        <v>9</v>
      </c>
      <c r="F39047" t="s">
        <v>18</v>
      </c>
      <c r="G39047">
        <v>5866.6</v>
      </c>
    </row>
    <row r="39048" spans="1:7" x14ac:dyDescent="0.25">
      <c r="A39048" t="s">
        <v>74</v>
      </c>
      <c r="B39048">
        <v>202133</v>
      </c>
      <c r="C39048" t="s">
        <v>13</v>
      </c>
      <c r="D39048" s="1">
        <v>44173</v>
      </c>
      <c r="E39048" t="s">
        <v>9</v>
      </c>
      <c r="F39048" t="s">
        <v>18</v>
      </c>
      <c r="G39048">
        <v>5864.8</v>
      </c>
    </row>
    <row r="39049" spans="1:7" x14ac:dyDescent="0.25">
      <c r="A39049" t="s">
        <v>74</v>
      </c>
      <c r="B39049">
        <v>201916</v>
      </c>
      <c r="C39049" t="s">
        <v>12</v>
      </c>
      <c r="D39049" s="1">
        <v>43327</v>
      </c>
      <c r="E39049" t="s">
        <v>9</v>
      </c>
      <c r="F39049" t="s">
        <v>18</v>
      </c>
      <c r="G39049">
        <v>5861.5</v>
      </c>
    </row>
    <row r="39050" spans="1:7" x14ac:dyDescent="0.25">
      <c r="A39050" t="s">
        <v>74</v>
      </c>
      <c r="B39050">
        <v>202237</v>
      </c>
      <c r="C39050" t="s">
        <v>11</v>
      </c>
      <c r="D39050" s="1">
        <v>44568</v>
      </c>
      <c r="E39050" t="s">
        <v>9</v>
      </c>
      <c r="F39050" t="s">
        <v>18</v>
      </c>
      <c r="G39050">
        <v>5854.5</v>
      </c>
    </row>
    <row r="39051" spans="1:7" x14ac:dyDescent="0.25">
      <c r="A39051" t="s">
        <v>74</v>
      </c>
      <c r="B39051">
        <v>202042</v>
      </c>
      <c r="C39051" t="s">
        <v>16</v>
      </c>
      <c r="D39051" s="1">
        <v>43876</v>
      </c>
      <c r="E39051" t="s">
        <v>9</v>
      </c>
      <c r="F39051" t="s">
        <v>18</v>
      </c>
      <c r="G39051">
        <v>5847.4</v>
      </c>
    </row>
    <row r="39052" spans="1:7" x14ac:dyDescent="0.25">
      <c r="A39052" t="s">
        <v>74</v>
      </c>
      <c r="B39052">
        <v>202151</v>
      </c>
      <c r="C39052" t="s">
        <v>8</v>
      </c>
      <c r="D39052" s="1">
        <v>44301</v>
      </c>
      <c r="E39052" t="s">
        <v>9</v>
      </c>
      <c r="F39052" t="s">
        <v>18</v>
      </c>
      <c r="G39052">
        <v>5846.73</v>
      </c>
    </row>
    <row r="39053" spans="1:7" x14ac:dyDescent="0.25">
      <c r="A39053" t="s">
        <v>74</v>
      </c>
      <c r="B39053">
        <v>202226</v>
      </c>
      <c r="C39053" t="s">
        <v>16</v>
      </c>
      <c r="D39053" s="1">
        <v>44492</v>
      </c>
      <c r="E39053" t="s">
        <v>9</v>
      </c>
      <c r="F39053" t="s">
        <v>18</v>
      </c>
      <c r="G39053">
        <v>5845.9</v>
      </c>
    </row>
    <row r="39054" spans="1:7" x14ac:dyDescent="0.25">
      <c r="A39054" t="s">
        <v>74</v>
      </c>
      <c r="B39054">
        <v>202018</v>
      </c>
      <c r="C39054" t="s">
        <v>14</v>
      </c>
      <c r="D39054" s="1">
        <v>43709</v>
      </c>
      <c r="E39054" t="s">
        <v>9</v>
      </c>
      <c r="F39054" t="s">
        <v>18</v>
      </c>
      <c r="G39054">
        <v>5837.1</v>
      </c>
    </row>
    <row r="39055" spans="1:7" x14ac:dyDescent="0.25">
      <c r="A39055" t="s">
        <v>74</v>
      </c>
      <c r="B39055">
        <v>202038</v>
      </c>
      <c r="C39055" t="s">
        <v>16</v>
      </c>
      <c r="D39055" s="1">
        <v>43848</v>
      </c>
      <c r="E39055" t="s">
        <v>9</v>
      </c>
      <c r="F39055" t="s">
        <v>18</v>
      </c>
      <c r="G39055">
        <v>5833</v>
      </c>
    </row>
    <row r="39056" spans="1:7" x14ac:dyDescent="0.25">
      <c r="A39056" t="s">
        <v>74</v>
      </c>
      <c r="B39056">
        <v>202027</v>
      </c>
      <c r="C39056" t="s">
        <v>8</v>
      </c>
      <c r="D39056" s="1">
        <v>43769</v>
      </c>
      <c r="E39056" t="s">
        <v>9</v>
      </c>
      <c r="F39056" t="s">
        <v>18</v>
      </c>
      <c r="G39056">
        <v>5745.4</v>
      </c>
    </row>
    <row r="39057" spans="1:7" x14ac:dyDescent="0.25">
      <c r="A39057" t="s">
        <v>74</v>
      </c>
      <c r="B39057">
        <v>202037</v>
      </c>
      <c r="C39057" t="s">
        <v>14</v>
      </c>
      <c r="D39057" s="1">
        <v>43842</v>
      </c>
      <c r="E39057" t="s">
        <v>9</v>
      </c>
      <c r="F39057" t="s">
        <v>18</v>
      </c>
      <c r="G39057">
        <v>5742.8</v>
      </c>
    </row>
    <row r="39058" spans="1:7" x14ac:dyDescent="0.25">
      <c r="A39058" t="s">
        <v>74</v>
      </c>
      <c r="B39058">
        <v>202218</v>
      </c>
      <c r="C39058" t="s">
        <v>8</v>
      </c>
      <c r="D39058" s="1">
        <v>44434</v>
      </c>
      <c r="E39058" t="s">
        <v>9</v>
      </c>
      <c r="F39058" t="s">
        <v>18</v>
      </c>
      <c r="G39058">
        <v>5734.95</v>
      </c>
    </row>
    <row r="39059" spans="1:7" x14ac:dyDescent="0.25">
      <c r="A39059" t="s">
        <v>74</v>
      </c>
      <c r="B39059">
        <v>201917</v>
      </c>
      <c r="C39059" t="s">
        <v>8</v>
      </c>
      <c r="D39059" s="1">
        <v>43335</v>
      </c>
      <c r="E39059" t="s">
        <v>9</v>
      </c>
      <c r="F39059" t="s">
        <v>18</v>
      </c>
      <c r="G39059">
        <v>5728</v>
      </c>
    </row>
    <row r="39060" spans="1:7" x14ac:dyDescent="0.25">
      <c r="A39060" t="s">
        <v>74</v>
      </c>
      <c r="B39060">
        <v>202232</v>
      </c>
      <c r="C39060" t="s">
        <v>12</v>
      </c>
      <c r="D39060" s="1">
        <v>44531</v>
      </c>
      <c r="E39060" t="s">
        <v>9</v>
      </c>
      <c r="F39060" t="s">
        <v>18</v>
      </c>
      <c r="G39060">
        <v>5716.05</v>
      </c>
    </row>
    <row r="39061" spans="1:7" x14ac:dyDescent="0.25">
      <c r="A39061" t="s">
        <v>74</v>
      </c>
      <c r="B39061">
        <v>202033</v>
      </c>
      <c r="C39061" t="s">
        <v>13</v>
      </c>
      <c r="D39061" s="1">
        <v>43809</v>
      </c>
      <c r="E39061" t="s">
        <v>9</v>
      </c>
      <c r="F39061" t="s">
        <v>18</v>
      </c>
      <c r="G39061">
        <v>5707.15</v>
      </c>
    </row>
    <row r="39062" spans="1:7" x14ac:dyDescent="0.25">
      <c r="A39062" t="s">
        <v>74</v>
      </c>
      <c r="B39062">
        <v>201912</v>
      </c>
      <c r="C39062" t="s">
        <v>15</v>
      </c>
      <c r="D39062" s="1">
        <v>43297</v>
      </c>
      <c r="E39062" t="s">
        <v>9</v>
      </c>
      <c r="F39062" t="s">
        <v>18</v>
      </c>
      <c r="G39062">
        <v>5703.99</v>
      </c>
    </row>
    <row r="39063" spans="1:7" x14ac:dyDescent="0.25">
      <c r="A39063" t="s">
        <v>74</v>
      </c>
      <c r="B39063">
        <v>202124</v>
      </c>
      <c r="C39063" t="s">
        <v>11</v>
      </c>
      <c r="D39063" s="1">
        <v>44113</v>
      </c>
      <c r="E39063" t="s">
        <v>9</v>
      </c>
      <c r="F39063" t="s">
        <v>18</v>
      </c>
      <c r="G39063">
        <v>5699.2</v>
      </c>
    </row>
    <row r="39064" spans="1:7" x14ac:dyDescent="0.25">
      <c r="A39064" t="s">
        <v>74</v>
      </c>
      <c r="B39064">
        <v>202119</v>
      </c>
      <c r="C39064" t="s">
        <v>15</v>
      </c>
      <c r="D39064" s="1">
        <v>44074</v>
      </c>
      <c r="E39064" t="s">
        <v>9</v>
      </c>
      <c r="F39064" t="s">
        <v>18</v>
      </c>
      <c r="G39064">
        <v>5696</v>
      </c>
    </row>
    <row r="39065" spans="1:7" x14ac:dyDescent="0.25">
      <c r="A39065" t="s">
        <v>74</v>
      </c>
      <c r="B39065">
        <v>202029</v>
      </c>
      <c r="C39065" t="s">
        <v>12</v>
      </c>
      <c r="D39065" s="1">
        <v>43782</v>
      </c>
      <c r="E39065" t="s">
        <v>9</v>
      </c>
      <c r="F39065" t="s">
        <v>18</v>
      </c>
      <c r="G39065">
        <v>5696</v>
      </c>
    </row>
    <row r="39066" spans="1:7" x14ac:dyDescent="0.25">
      <c r="A39066" t="s">
        <v>74</v>
      </c>
      <c r="B39066">
        <v>202032</v>
      </c>
      <c r="C39066" t="s">
        <v>11</v>
      </c>
      <c r="D39066" s="1">
        <v>43805</v>
      </c>
      <c r="E39066" t="s">
        <v>9</v>
      </c>
      <c r="F39066" t="s">
        <v>18</v>
      </c>
      <c r="G39066">
        <v>5681.6</v>
      </c>
    </row>
    <row r="39067" spans="1:7" x14ac:dyDescent="0.25">
      <c r="A39067" t="s">
        <v>74</v>
      </c>
      <c r="B39067">
        <v>202010</v>
      </c>
      <c r="C39067" t="s">
        <v>14</v>
      </c>
      <c r="D39067" s="1">
        <v>43653</v>
      </c>
      <c r="E39067" t="s">
        <v>9</v>
      </c>
      <c r="F39067" t="s">
        <v>18</v>
      </c>
      <c r="G39067">
        <v>5680.6</v>
      </c>
    </row>
    <row r="39068" spans="1:7" x14ac:dyDescent="0.25">
      <c r="A39068" t="s">
        <v>74</v>
      </c>
      <c r="B39068">
        <v>202234</v>
      </c>
      <c r="C39068" t="s">
        <v>13</v>
      </c>
      <c r="D39068" s="1">
        <v>44544</v>
      </c>
      <c r="E39068" t="s">
        <v>9</v>
      </c>
      <c r="F39068" t="s">
        <v>18</v>
      </c>
      <c r="G39068">
        <v>5677.95</v>
      </c>
    </row>
    <row r="39069" spans="1:7" x14ac:dyDescent="0.25">
      <c r="A39069" t="s">
        <v>74</v>
      </c>
      <c r="B39069">
        <v>202040</v>
      </c>
      <c r="C39069" t="s">
        <v>14</v>
      </c>
      <c r="D39069" s="1">
        <v>43863</v>
      </c>
      <c r="E39069" t="s">
        <v>9</v>
      </c>
      <c r="F39069" t="s">
        <v>18</v>
      </c>
      <c r="G39069">
        <v>5666.2</v>
      </c>
    </row>
    <row r="39070" spans="1:7" x14ac:dyDescent="0.25">
      <c r="A39070" t="s">
        <v>74</v>
      </c>
      <c r="B39070">
        <v>202239</v>
      </c>
      <c r="C39070" t="s">
        <v>16</v>
      </c>
      <c r="D39070" s="1">
        <v>44583</v>
      </c>
      <c r="E39070" t="s">
        <v>9</v>
      </c>
      <c r="F39070" t="s">
        <v>18</v>
      </c>
      <c r="G39070">
        <v>5665.2</v>
      </c>
    </row>
    <row r="39071" spans="1:7" x14ac:dyDescent="0.25">
      <c r="A39071" t="s">
        <v>74</v>
      </c>
      <c r="B39071">
        <v>202028</v>
      </c>
      <c r="C39071" t="s">
        <v>11</v>
      </c>
      <c r="D39071" s="1">
        <v>43777</v>
      </c>
      <c r="E39071" t="s">
        <v>9</v>
      </c>
      <c r="F39071" t="s">
        <v>18</v>
      </c>
      <c r="G39071">
        <v>5665</v>
      </c>
    </row>
    <row r="39072" spans="1:7" x14ac:dyDescent="0.25">
      <c r="A39072" t="s">
        <v>74</v>
      </c>
      <c r="B39072">
        <v>202231</v>
      </c>
      <c r="C39072" t="s">
        <v>12</v>
      </c>
      <c r="D39072" s="1">
        <v>44524</v>
      </c>
      <c r="E39072" t="s">
        <v>9</v>
      </c>
      <c r="F39072" t="s">
        <v>18</v>
      </c>
      <c r="G39072">
        <v>5654.8</v>
      </c>
    </row>
    <row r="39073" spans="1:7" x14ac:dyDescent="0.25">
      <c r="A39073" t="s">
        <v>74</v>
      </c>
      <c r="B39073">
        <v>201941</v>
      </c>
      <c r="C39073" t="s">
        <v>16</v>
      </c>
      <c r="D39073" s="1">
        <v>43505</v>
      </c>
      <c r="E39073" t="s">
        <v>9</v>
      </c>
      <c r="F39073" t="s">
        <v>18</v>
      </c>
      <c r="G39073">
        <v>5651.5</v>
      </c>
    </row>
    <row r="39074" spans="1:7" x14ac:dyDescent="0.25">
      <c r="A39074" t="s">
        <v>74</v>
      </c>
      <c r="B39074">
        <v>201944</v>
      </c>
      <c r="C39074" t="s">
        <v>11</v>
      </c>
      <c r="D39074" s="1">
        <v>43525</v>
      </c>
      <c r="E39074" t="s">
        <v>9</v>
      </c>
      <c r="F39074" t="s">
        <v>18</v>
      </c>
      <c r="G39074">
        <v>5620.3</v>
      </c>
    </row>
    <row r="39075" spans="1:7" x14ac:dyDescent="0.25">
      <c r="A39075" t="s">
        <v>74</v>
      </c>
      <c r="B39075">
        <v>201904</v>
      </c>
      <c r="C39075" t="s">
        <v>11</v>
      </c>
      <c r="D39075" s="1">
        <v>43245</v>
      </c>
      <c r="E39075" t="s">
        <v>9</v>
      </c>
      <c r="F39075" t="s">
        <v>18</v>
      </c>
      <c r="G39075">
        <v>5614.46</v>
      </c>
    </row>
    <row r="39076" spans="1:7" x14ac:dyDescent="0.25">
      <c r="A39076" t="s">
        <v>74</v>
      </c>
      <c r="B39076">
        <v>202217</v>
      </c>
      <c r="C39076" t="s">
        <v>15</v>
      </c>
      <c r="D39076" s="1">
        <v>44424</v>
      </c>
      <c r="E39076" t="s">
        <v>9</v>
      </c>
      <c r="F39076" t="s">
        <v>18</v>
      </c>
      <c r="G39076">
        <v>5606</v>
      </c>
    </row>
    <row r="39077" spans="1:7" x14ac:dyDescent="0.25">
      <c r="A39077" t="s">
        <v>74</v>
      </c>
      <c r="B39077">
        <v>202033</v>
      </c>
      <c r="C39077" t="s">
        <v>12</v>
      </c>
      <c r="D39077" s="1">
        <v>43810</v>
      </c>
      <c r="E39077" t="s">
        <v>9</v>
      </c>
      <c r="F39077" t="s">
        <v>18</v>
      </c>
      <c r="G39077">
        <v>5593.8</v>
      </c>
    </row>
    <row r="39078" spans="1:7" x14ac:dyDescent="0.25">
      <c r="A39078" t="s">
        <v>74</v>
      </c>
      <c r="B39078">
        <v>201912</v>
      </c>
      <c r="C39078" t="s">
        <v>8</v>
      </c>
      <c r="D39078" s="1">
        <v>43300</v>
      </c>
      <c r="E39078" t="s">
        <v>9</v>
      </c>
      <c r="F39078" t="s">
        <v>18</v>
      </c>
      <c r="G39078">
        <v>5586.45</v>
      </c>
    </row>
    <row r="39079" spans="1:7" x14ac:dyDescent="0.25">
      <c r="A39079" t="s">
        <v>74</v>
      </c>
      <c r="B39079">
        <v>202224</v>
      </c>
      <c r="C39079" t="s">
        <v>14</v>
      </c>
      <c r="D39079" s="1">
        <v>44479</v>
      </c>
      <c r="E39079" t="s">
        <v>9</v>
      </c>
      <c r="F39079" t="s">
        <v>18</v>
      </c>
      <c r="G39079">
        <v>5567.6</v>
      </c>
    </row>
    <row r="39080" spans="1:7" x14ac:dyDescent="0.25">
      <c r="A39080" t="s">
        <v>74</v>
      </c>
      <c r="B39080">
        <v>201901</v>
      </c>
      <c r="C39080" t="s">
        <v>14</v>
      </c>
      <c r="D39080" s="1">
        <v>43226</v>
      </c>
      <c r="E39080" t="s">
        <v>9</v>
      </c>
      <c r="F39080" t="s">
        <v>18</v>
      </c>
      <c r="G39080">
        <v>5567.4</v>
      </c>
    </row>
    <row r="39081" spans="1:7" x14ac:dyDescent="0.25">
      <c r="A39081" t="s">
        <v>74</v>
      </c>
      <c r="B39081">
        <v>202041</v>
      </c>
      <c r="C39081" t="s">
        <v>11</v>
      </c>
      <c r="D39081" s="1">
        <v>43868</v>
      </c>
      <c r="E39081" t="s">
        <v>9</v>
      </c>
      <c r="F39081" t="s">
        <v>18</v>
      </c>
      <c r="G39081">
        <v>5566.8</v>
      </c>
    </row>
    <row r="39082" spans="1:7" x14ac:dyDescent="0.25">
      <c r="A39082" t="s">
        <v>74</v>
      </c>
      <c r="B39082">
        <v>202110</v>
      </c>
      <c r="C39082" t="s">
        <v>11</v>
      </c>
      <c r="D39082" s="1">
        <v>44015</v>
      </c>
      <c r="E39082" t="s">
        <v>9</v>
      </c>
      <c r="F39082" t="s">
        <v>18</v>
      </c>
      <c r="G39082">
        <v>5561.3</v>
      </c>
    </row>
    <row r="39083" spans="1:7" x14ac:dyDescent="0.25">
      <c r="A39083" t="s">
        <v>74</v>
      </c>
      <c r="B39083">
        <v>202042</v>
      </c>
      <c r="C39083" t="s">
        <v>12</v>
      </c>
      <c r="D39083" s="1">
        <v>43873</v>
      </c>
      <c r="E39083" t="s">
        <v>9</v>
      </c>
      <c r="F39083" t="s">
        <v>18</v>
      </c>
      <c r="G39083">
        <v>5551.8</v>
      </c>
    </row>
    <row r="39084" spans="1:7" x14ac:dyDescent="0.25">
      <c r="A39084" t="s">
        <v>74</v>
      </c>
      <c r="B39084">
        <v>202232</v>
      </c>
      <c r="C39084" t="s">
        <v>8</v>
      </c>
      <c r="D39084" s="1">
        <v>44532</v>
      </c>
      <c r="E39084" t="s">
        <v>9</v>
      </c>
      <c r="F39084" t="s">
        <v>18</v>
      </c>
      <c r="G39084">
        <v>5550</v>
      </c>
    </row>
    <row r="39085" spans="1:7" x14ac:dyDescent="0.25">
      <c r="A39085" t="s">
        <v>74</v>
      </c>
      <c r="B39085">
        <v>201936</v>
      </c>
      <c r="C39085" t="s">
        <v>8</v>
      </c>
      <c r="D39085" s="1">
        <v>43468</v>
      </c>
      <c r="E39085" t="s">
        <v>9</v>
      </c>
      <c r="F39085" t="s">
        <v>18</v>
      </c>
      <c r="G39085">
        <v>5547.9</v>
      </c>
    </row>
    <row r="39086" spans="1:7" x14ac:dyDescent="0.25">
      <c r="A39086" t="s">
        <v>74</v>
      </c>
      <c r="B39086">
        <v>202215</v>
      </c>
      <c r="C39086" t="s">
        <v>15</v>
      </c>
      <c r="D39086" s="1">
        <v>44410</v>
      </c>
      <c r="E39086" t="s">
        <v>9</v>
      </c>
      <c r="F39086" t="s">
        <v>18</v>
      </c>
      <c r="G39086">
        <v>5547</v>
      </c>
    </row>
    <row r="39087" spans="1:7" x14ac:dyDescent="0.25">
      <c r="A39087" t="s">
        <v>74</v>
      </c>
      <c r="B39087">
        <v>201937</v>
      </c>
      <c r="C39087" t="s">
        <v>16</v>
      </c>
      <c r="D39087" s="1">
        <v>43477</v>
      </c>
      <c r="E39087" t="s">
        <v>9</v>
      </c>
      <c r="F39087" t="s">
        <v>18</v>
      </c>
      <c r="G39087">
        <v>5545.5</v>
      </c>
    </row>
    <row r="39088" spans="1:7" x14ac:dyDescent="0.25">
      <c r="A39088" t="s">
        <v>74</v>
      </c>
      <c r="B39088">
        <v>202021</v>
      </c>
      <c r="C39088" t="s">
        <v>11</v>
      </c>
      <c r="D39088" s="1">
        <v>43728</v>
      </c>
      <c r="E39088" t="s">
        <v>9</v>
      </c>
      <c r="F39088" t="s">
        <v>18</v>
      </c>
      <c r="G39088">
        <v>5520</v>
      </c>
    </row>
    <row r="39089" spans="1:7" x14ac:dyDescent="0.25">
      <c r="A39089" t="s">
        <v>74</v>
      </c>
      <c r="B39089">
        <v>202043</v>
      </c>
      <c r="C39089" t="s">
        <v>16</v>
      </c>
      <c r="D39089" s="1">
        <v>43883</v>
      </c>
      <c r="E39089" t="s">
        <v>9</v>
      </c>
      <c r="F39089" t="s">
        <v>18</v>
      </c>
      <c r="G39089">
        <v>5519</v>
      </c>
    </row>
    <row r="39090" spans="1:7" x14ac:dyDescent="0.25">
      <c r="A39090" t="s">
        <v>74</v>
      </c>
      <c r="B39090">
        <v>201933</v>
      </c>
      <c r="C39090" t="s">
        <v>13</v>
      </c>
      <c r="D39090" s="1">
        <v>43445</v>
      </c>
      <c r="E39090" t="s">
        <v>9</v>
      </c>
      <c r="F39090" t="s">
        <v>18</v>
      </c>
      <c r="G39090">
        <v>5513.9</v>
      </c>
    </row>
    <row r="39091" spans="1:7" x14ac:dyDescent="0.25">
      <c r="A39091" t="s">
        <v>74</v>
      </c>
      <c r="B39091">
        <v>202039</v>
      </c>
      <c r="C39091" t="s">
        <v>14</v>
      </c>
      <c r="D39091" s="1">
        <v>43856</v>
      </c>
      <c r="E39091" t="s">
        <v>9</v>
      </c>
      <c r="F39091" t="s">
        <v>18</v>
      </c>
      <c r="G39091">
        <v>5506</v>
      </c>
    </row>
    <row r="39092" spans="1:7" x14ac:dyDescent="0.25">
      <c r="A39092" t="s">
        <v>74</v>
      </c>
      <c r="B39092">
        <v>202020</v>
      </c>
      <c r="C39092" t="s">
        <v>14</v>
      </c>
      <c r="D39092" s="1">
        <v>43723</v>
      </c>
      <c r="E39092" t="s">
        <v>9</v>
      </c>
      <c r="F39092" t="s">
        <v>18</v>
      </c>
      <c r="G39092">
        <v>5501.9</v>
      </c>
    </row>
    <row r="39093" spans="1:7" x14ac:dyDescent="0.25">
      <c r="A39093" t="s">
        <v>74</v>
      </c>
      <c r="B39093">
        <v>202217</v>
      </c>
      <c r="C39093" t="s">
        <v>11</v>
      </c>
      <c r="D39093" s="1">
        <v>44428</v>
      </c>
      <c r="E39093" t="s">
        <v>9</v>
      </c>
      <c r="F39093" t="s">
        <v>18</v>
      </c>
      <c r="G39093">
        <v>5483.46</v>
      </c>
    </row>
    <row r="39094" spans="1:7" x14ac:dyDescent="0.25">
      <c r="A39094" t="s">
        <v>74</v>
      </c>
      <c r="B39094">
        <v>201914</v>
      </c>
      <c r="C39094" t="s">
        <v>12</v>
      </c>
      <c r="D39094" s="1">
        <v>43313</v>
      </c>
      <c r="E39094" t="s">
        <v>9</v>
      </c>
      <c r="F39094" t="s">
        <v>18</v>
      </c>
      <c r="G39094">
        <v>5474.28</v>
      </c>
    </row>
    <row r="39095" spans="1:7" x14ac:dyDescent="0.25">
      <c r="A39095" t="s">
        <v>74</v>
      </c>
      <c r="B39095">
        <v>202214</v>
      </c>
      <c r="C39095" t="s">
        <v>14</v>
      </c>
      <c r="D39095" s="1">
        <v>44409</v>
      </c>
      <c r="E39095" t="s">
        <v>9</v>
      </c>
      <c r="F39095" t="s">
        <v>18</v>
      </c>
      <c r="G39095">
        <v>5474</v>
      </c>
    </row>
    <row r="39096" spans="1:7" x14ac:dyDescent="0.25">
      <c r="A39096" t="s">
        <v>74</v>
      </c>
      <c r="B39096">
        <v>202010</v>
      </c>
      <c r="C39096" t="s">
        <v>13</v>
      </c>
      <c r="D39096" s="1">
        <v>43648</v>
      </c>
      <c r="E39096" t="s">
        <v>9</v>
      </c>
      <c r="F39096" t="s">
        <v>18</v>
      </c>
      <c r="G39096">
        <v>5451.6</v>
      </c>
    </row>
    <row r="39097" spans="1:7" x14ac:dyDescent="0.25">
      <c r="A39097" t="s">
        <v>74</v>
      </c>
      <c r="B39097">
        <v>202233</v>
      </c>
      <c r="C39097" t="s">
        <v>11</v>
      </c>
      <c r="D39097" s="1">
        <v>44540</v>
      </c>
      <c r="E39097" t="s">
        <v>9</v>
      </c>
      <c r="F39097" t="s">
        <v>18</v>
      </c>
      <c r="G39097">
        <v>5450.95</v>
      </c>
    </row>
    <row r="39098" spans="1:7" x14ac:dyDescent="0.25">
      <c r="A39098" t="s">
        <v>74</v>
      </c>
      <c r="B39098">
        <v>202211</v>
      </c>
      <c r="C39098" t="s">
        <v>8</v>
      </c>
      <c r="D39098" s="1">
        <v>44385</v>
      </c>
      <c r="E39098" t="s">
        <v>9</v>
      </c>
      <c r="F39098" t="s">
        <v>18</v>
      </c>
      <c r="G39098">
        <v>5450.59</v>
      </c>
    </row>
    <row r="39099" spans="1:7" x14ac:dyDescent="0.25">
      <c r="A39099" t="s">
        <v>74</v>
      </c>
      <c r="B39099">
        <v>201926</v>
      </c>
      <c r="C39099" t="s">
        <v>15</v>
      </c>
      <c r="D39099" s="1">
        <v>43395</v>
      </c>
      <c r="E39099" t="s">
        <v>9</v>
      </c>
      <c r="F39099" t="s">
        <v>18</v>
      </c>
      <c r="G39099">
        <v>5443</v>
      </c>
    </row>
    <row r="39100" spans="1:7" x14ac:dyDescent="0.25">
      <c r="A39100" t="s">
        <v>74</v>
      </c>
      <c r="B39100">
        <v>201927</v>
      </c>
      <c r="C39100" t="s">
        <v>12</v>
      </c>
      <c r="D39100" s="1">
        <v>43404</v>
      </c>
      <c r="E39100" t="s">
        <v>9</v>
      </c>
      <c r="F39100" t="s">
        <v>18</v>
      </c>
      <c r="G39100">
        <v>5433.3</v>
      </c>
    </row>
    <row r="39101" spans="1:7" x14ac:dyDescent="0.25">
      <c r="A39101" t="s">
        <v>74</v>
      </c>
      <c r="B39101">
        <v>202008</v>
      </c>
      <c r="C39101" t="s">
        <v>16</v>
      </c>
      <c r="D39101" s="1">
        <v>43638</v>
      </c>
      <c r="E39101" t="s">
        <v>9</v>
      </c>
      <c r="F39101" t="s">
        <v>18</v>
      </c>
      <c r="G39101">
        <v>5420.8</v>
      </c>
    </row>
    <row r="39102" spans="1:7" x14ac:dyDescent="0.25">
      <c r="A39102" t="s">
        <v>74</v>
      </c>
      <c r="B39102">
        <v>202117</v>
      </c>
      <c r="C39102" t="s">
        <v>11</v>
      </c>
      <c r="D39102" s="1">
        <v>44064</v>
      </c>
      <c r="E39102" t="s">
        <v>9</v>
      </c>
      <c r="F39102" t="s">
        <v>18</v>
      </c>
      <c r="G39102">
        <v>5400.1</v>
      </c>
    </row>
    <row r="39103" spans="1:7" x14ac:dyDescent="0.25">
      <c r="A39103" t="s">
        <v>74</v>
      </c>
      <c r="B39103">
        <v>202210</v>
      </c>
      <c r="C39103" t="s">
        <v>11</v>
      </c>
      <c r="D39103" s="1">
        <v>44379</v>
      </c>
      <c r="E39103" t="s">
        <v>9</v>
      </c>
      <c r="F39103" t="s">
        <v>18</v>
      </c>
      <c r="G39103">
        <v>5391.3</v>
      </c>
    </row>
    <row r="39104" spans="1:7" x14ac:dyDescent="0.25">
      <c r="A39104" t="s">
        <v>74</v>
      </c>
      <c r="B39104">
        <v>202009</v>
      </c>
      <c r="C39104" t="s">
        <v>14</v>
      </c>
      <c r="D39104" s="1">
        <v>43646</v>
      </c>
      <c r="E39104" t="s">
        <v>9</v>
      </c>
      <c r="F39104" t="s">
        <v>18</v>
      </c>
      <c r="G39104">
        <v>5381.8</v>
      </c>
    </row>
    <row r="39105" spans="1:7" x14ac:dyDescent="0.25">
      <c r="A39105" t="s">
        <v>74</v>
      </c>
      <c r="B39105">
        <v>202023</v>
      </c>
      <c r="C39105" t="s">
        <v>15</v>
      </c>
      <c r="D39105" s="1">
        <v>43738</v>
      </c>
      <c r="E39105" t="s">
        <v>9</v>
      </c>
      <c r="F39105" t="s">
        <v>18</v>
      </c>
      <c r="G39105">
        <v>5377.7</v>
      </c>
    </row>
    <row r="39106" spans="1:7" x14ac:dyDescent="0.25">
      <c r="A39106" t="s">
        <v>74</v>
      </c>
      <c r="B39106">
        <v>202201</v>
      </c>
      <c r="C39106" t="s">
        <v>14</v>
      </c>
      <c r="D39106" s="1">
        <v>44318</v>
      </c>
      <c r="E39106" t="s">
        <v>9</v>
      </c>
      <c r="F39106" t="s">
        <v>18</v>
      </c>
      <c r="G39106">
        <v>5373.5</v>
      </c>
    </row>
    <row r="39107" spans="1:7" x14ac:dyDescent="0.25">
      <c r="A39107" t="s">
        <v>74</v>
      </c>
      <c r="B39107">
        <v>202225</v>
      </c>
      <c r="C39107" t="s">
        <v>8</v>
      </c>
      <c r="D39107" s="1">
        <v>44483</v>
      </c>
      <c r="E39107" t="s">
        <v>9</v>
      </c>
      <c r="F39107" t="s">
        <v>18</v>
      </c>
      <c r="G39107">
        <v>5364.6</v>
      </c>
    </row>
    <row r="39108" spans="1:7" x14ac:dyDescent="0.25">
      <c r="A39108" t="s">
        <v>74</v>
      </c>
      <c r="B39108">
        <v>202226</v>
      </c>
      <c r="C39108" t="s">
        <v>14</v>
      </c>
      <c r="D39108" s="1">
        <v>44493</v>
      </c>
      <c r="E39108" t="s">
        <v>9</v>
      </c>
      <c r="F39108" t="s">
        <v>18</v>
      </c>
      <c r="G39108">
        <v>5360.95</v>
      </c>
    </row>
    <row r="39109" spans="1:7" x14ac:dyDescent="0.25">
      <c r="A39109" t="s">
        <v>74</v>
      </c>
      <c r="B39109">
        <v>202125</v>
      </c>
      <c r="C39109" t="s">
        <v>12</v>
      </c>
      <c r="D39109" s="1">
        <v>44118</v>
      </c>
      <c r="E39109" t="s">
        <v>9</v>
      </c>
      <c r="F39109" t="s">
        <v>18</v>
      </c>
      <c r="G39109">
        <v>5356.6</v>
      </c>
    </row>
    <row r="39110" spans="1:7" x14ac:dyDescent="0.25">
      <c r="A39110" t="s">
        <v>74</v>
      </c>
      <c r="B39110">
        <v>202126</v>
      </c>
      <c r="C39110" t="s">
        <v>8</v>
      </c>
      <c r="D39110" s="1">
        <v>44126</v>
      </c>
      <c r="E39110" t="s">
        <v>9</v>
      </c>
      <c r="F39110" t="s">
        <v>18</v>
      </c>
      <c r="G39110">
        <v>5340.4</v>
      </c>
    </row>
    <row r="39111" spans="1:7" x14ac:dyDescent="0.25">
      <c r="A39111" t="s">
        <v>74</v>
      </c>
      <c r="B39111">
        <v>201923</v>
      </c>
      <c r="C39111" t="s">
        <v>12</v>
      </c>
      <c r="D39111" s="1">
        <v>43376</v>
      </c>
      <c r="E39111" t="s">
        <v>9</v>
      </c>
      <c r="F39111" t="s">
        <v>18</v>
      </c>
      <c r="G39111">
        <v>5330.65</v>
      </c>
    </row>
    <row r="39112" spans="1:7" x14ac:dyDescent="0.25">
      <c r="A39112" t="s">
        <v>74</v>
      </c>
      <c r="B39112">
        <v>201948</v>
      </c>
      <c r="C39112" t="s">
        <v>12</v>
      </c>
      <c r="D39112" s="1">
        <v>43551</v>
      </c>
      <c r="E39112" t="s">
        <v>9</v>
      </c>
      <c r="F39112" t="s">
        <v>18</v>
      </c>
      <c r="G39112">
        <v>5328</v>
      </c>
    </row>
    <row r="39113" spans="1:7" x14ac:dyDescent="0.25">
      <c r="A39113" t="s">
        <v>74</v>
      </c>
      <c r="B39113">
        <v>202222</v>
      </c>
      <c r="C39113" t="s">
        <v>14</v>
      </c>
      <c r="D39113" s="1">
        <v>44465</v>
      </c>
      <c r="E39113" t="s">
        <v>9</v>
      </c>
      <c r="F39113" t="s">
        <v>18</v>
      </c>
      <c r="G39113">
        <v>5326.5</v>
      </c>
    </row>
    <row r="39114" spans="1:7" x14ac:dyDescent="0.25">
      <c r="A39114" t="s">
        <v>74</v>
      </c>
      <c r="B39114">
        <v>202126</v>
      </c>
      <c r="C39114" t="s">
        <v>13</v>
      </c>
      <c r="D39114" s="1">
        <v>44124</v>
      </c>
      <c r="E39114" t="s">
        <v>9</v>
      </c>
      <c r="F39114" t="s">
        <v>18</v>
      </c>
      <c r="G39114">
        <v>5321</v>
      </c>
    </row>
    <row r="39115" spans="1:7" x14ac:dyDescent="0.25">
      <c r="A39115" t="s">
        <v>74</v>
      </c>
      <c r="B39115">
        <v>201924</v>
      </c>
      <c r="C39115" t="s">
        <v>11</v>
      </c>
      <c r="D39115" s="1">
        <v>43385</v>
      </c>
      <c r="E39115" t="s">
        <v>9</v>
      </c>
      <c r="F39115" t="s">
        <v>18</v>
      </c>
      <c r="G39115">
        <v>5320</v>
      </c>
    </row>
    <row r="39116" spans="1:7" x14ac:dyDescent="0.25">
      <c r="A39116" t="s">
        <v>74</v>
      </c>
      <c r="B39116">
        <v>202210</v>
      </c>
      <c r="C39116" t="s">
        <v>13</v>
      </c>
      <c r="D39116" s="1">
        <v>44376</v>
      </c>
      <c r="E39116" t="s">
        <v>9</v>
      </c>
      <c r="F39116" t="s">
        <v>18</v>
      </c>
      <c r="G39116">
        <v>5293</v>
      </c>
    </row>
    <row r="39117" spans="1:7" x14ac:dyDescent="0.25">
      <c r="A39117" t="s">
        <v>74</v>
      </c>
      <c r="B39117">
        <v>201921</v>
      </c>
      <c r="C39117" t="s">
        <v>8</v>
      </c>
      <c r="D39117" s="1">
        <v>43363</v>
      </c>
      <c r="E39117" t="s">
        <v>9</v>
      </c>
      <c r="F39117" t="s">
        <v>18</v>
      </c>
      <c r="G39117">
        <v>5287</v>
      </c>
    </row>
    <row r="39118" spans="1:7" x14ac:dyDescent="0.25">
      <c r="A39118" t="s">
        <v>74</v>
      </c>
      <c r="B39118">
        <v>201919</v>
      </c>
      <c r="C39118" t="s">
        <v>11</v>
      </c>
      <c r="D39118" s="1">
        <v>43350</v>
      </c>
      <c r="E39118" t="s">
        <v>9</v>
      </c>
      <c r="F39118" t="s">
        <v>18</v>
      </c>
      <c r="G39118">
        <v>5267</v>
      </c>
    </row>
    <row r="39119" spans="1:7" x14ac:dyDescent="0.25">
      <c r="A39119" t="s">
        <v>74</v>
      </c>
      <c r="B39119">
        <v>202014</v>
      </c>
      <c r="C39119" t="s">
        <v>15</v>
      </c>
      <c r="D39119" s="1">
        <v>43675</v>
      </c>
      <c r="E39119" t="s">
        <v>9</v>
      </c>
      <c r="F39119" t="s">
        <v>18</v>
      </c>
      <c r="G39119">
        <v>5263</v>
      </c>
    </row>
    <row r="39120" spans="1:7" x14ac:dyDescent="0.25">
      <c r="A39120" t="s">
        <v>74</v>
      </c>
      <c r="B39120">
        <v>201912</v>
      </c>
      <c r="C39120" t="s">
        <v>13</v>
      </c>
      <c r="D39120" s="1">
        <v>43298</v>
      </c>
      <c r="E39120" t="s">
        <v>9</v>
      </c>
      <c r="F39120" t="s">
        <v>18</v>
      </c>
      <c r="G39120">
        <v>5262</v>
      </c>
    </row>
    <row r="39121" spans="1:7" x14ac:dyDescent="0.25">
      <c r="A39121" t="s">
        <v>74</v>
      </c>
      <c r="B39121">
        <v>202023</v>
      </c>
      <c r="C39121" t="s">
        <v>14</v>
      </c>
      <c r="D39121" s="1">
        <v>43744</v>
      </c>
      <c r="E39121" t="s">
        <v>9</v>
      </c>
      <c r="F39121" t="s">
        <v>18</v>
      </c>
      <c r="G39121">
        <v>5261</v>
      </c>
    </row>
    <row r="39122" spans="1:7" x14ac:dyDescent="0.25">
      <c r="A39122" t="s">
        <v>74</v>
      </c>
      <c r="B39122">
        <v>202113</v>
      </c>
      <c r="C39122" t="s">
        <v>12</v>
      </c>
      <c r="D39122" s="1">
        <v>44034</v>
      </c>
      <c r="E39122" t="s">
        <v>9</v>
      </c>
      <c r="F39122" t="s">
        <v>18</v>
      </c>
      <c r="G39122">
        <v>5257.9</v>
      </c>
    </row>
    <row r="39123" spans="1:7" x14ac:dyDescent="0.25">
      <c r="A39123" t="s">
        <v>74</v>
      </c>
      <c r="B39123">
        <v>202115</v>
      </c>
      <c r="C39123" t="s">
        <v>12</v>
      </c>
      <c r="D39123" s="1">
        <v>44048</v>
      </c>
      <c r="E39123" t="s">
        <v>9</v>
      </c>
      <c r="F39123" t="s">
        <v>18</v>
      </c>
      <c r="G39123">
        <v>5249.5</v>
      </c>
    </row>
    <row r="39124" spans="1:7" x14ac:dyDescent="0.25">
      <c r="A39124" t="s">
        <v>74</v>
      </c>
      <c r="B39124">
        <v>202216</v>
      </c>
      <c r="C39124" t="s">
        <v>13</v>
      </c>
      <c r="D39124" s="1">
        <v>44418</v>
      </c>
      <c r="E39124" t="s">
        <v>9</v>
      </c>
      <c r="F39124" t="s">
        <v>18</v>
      </c>
      <c r="G39124">
        <v>5248.5</v>
      </c>
    </row>
    <row r="39125" spans="1:7" x14ac:dyDescent="0.25">
      <c r="A39125" t="s">
        <v>74</v>
      </c>
      <c r="B39125">
        <v>202126</v>
      </c>
      <c r="C39125" t="s">
        <v>12</v>
      </c>
      <c r="D39125" s="1">
        <v>44125</v>
      </c>
      <c r="E39125" t="s">
        <v>9</v>
      </c>
      <c r="F39125" t="s">
        <v>18</v>
      </c>
      <c r="G39125">
        <v>5246.4</v>
      </c>
    </row>
    <row r="39126" spans="1:7" x14ac:dyDescent="0.25">
      <c r="A39126" t="s">
        <v>74</v>
      </c>
      <c r="B39126">
        <v>201918</v>
      </c>
      <c r="C39126" t="s">
        <v>15</v>
      </c>
      <c r="D39126" s="1">
        <v>43339</v>
      </c>
      <c r="E39126" t="s">
        <v>9</v>
      </c>
      <c r="F39126" t="s">
        <v>18</v>
      </c>
      <c r="G39126">
        <v>5245</v>
      </c>
    </row>
    <row r="39127" spans="1:7" x14ac:dyDescent="0.25">
      <c r="A39127" t="s">
        <v>74</v>
      </c>
      <c r="B39127">
        <v>202118</v>
      </c>
      <c r="C39127" t="s">
        <v>8</v>
      </c>
      <c r="D39127" s="1">
        <v>44070</v>
      </c>
      <c r="E39127" t="s">
        <v>9</v>
      </c>
      <c r="F39127" t="s">
        <v>18</v>
      </c>
      <c r="G39127">
        <v>5244</v>
      </c>
    </row>
    <row r="39128" spans="1:7" x14ac:dyDescent="0.25">
      <c r="A39128" t="s">
        <v>74</v>
      </c>
      <c r="B39128">
        <v>202004</v>
      </c>
      <c r="C39128" t="s">
        <v>14</v>
      </c>
      <c r="D39128" s="1">
        <v>43611</v>
      </c>
      <c r="E39128" t="s">
        <v>9</v>
      </c>
      <c r="F39128" t="s">
        <v>18</v>
      </c>
      <c r="G39128">
        <v>5237</v>
      </c>
    </row>
    <row r="39129" spans="1:7" x14ac:dyDescent="0.25">
      <c r="A39129" t="s">
        <v>74</v>
      </c>
      <c r="B39129">
        <v>202037</v>
      </c>
      <c r="C39129" t="s">
        <v>16</v>
      </c>
      <c r="D39129" s="1">
        <v>43841</v>
      </c>
      <c r="E39129" t="s">
        <v>9</v>
      </c>
      <c r="F39129" t="s">
        <v>18</v>
      </c>
      <c r="G39129">
        <v>5235.3999999999996</v>
      </c>
    </row>
    <row r="39130" spans="1:7" x14ac:dyDescent="0.25">
      <c r="A39130" t="s">
        <v>74</v>
      </c>
      <c r="B39130">
        <v>201912</v>
      </c>
      <c r="C39130" t="s">
        <v>11</v>
      </c>
      <c r="D39130" s="1">
        <v>43301</v>
      </c>
      <c r="E39130" t="s">
        <v>9</v>
      </c>
      <c r="F39130" t="s">
        <v>18</v>
      </c>
      <c r="G39130">
        <v>5228.2</v>
      </c>
    </row>
    <row r="39131" spans="1:7" x14ac:dyDescent="0.25">
      <c r="A39131" t="s">
        <v>74</v>
      </c>
      <c r="B39131">
        <v>202125</v>
      </c>
      <c r="C39131" t="s">
        <v>14</v>
      </c>
      <c r="D39131" s="1">
        <v>44122</v>
      </c>
      <c r="E39131" t="s">
        <v>9</v>
      </c>
      <c r="F39131" t="s">
        <v>18</v>
      </c>
      <c r="G39131">
        <v>5226.79</v>
      </c>
    </row>
    <row r="39132" spans="1:7" x14ac:dyDescent="0.25">
      <c r="A39132" t="s">
        <v>74</v>
      </c>
      <c r="B39132">
        <v>202043</v>
      </c>
      <c r="C39132" t="s">
        <v>11</v>
      </c>
      <c r="D39132" s="1">
        <v>43882</v>
      </c>
      <c r="E39132" t="s">
        <v>9</v>
      </c>
      <c r="F39132" t="s">
        <v>18</v>
      </c>
      <c r="G39132">
        <v>5222</v>
      </c>
    </row>
    <row r="39133" spans="1:7" x14ac:dyDescent="0.25">
      <c r="A39133" t="s">
        <v>74</v>
      </c>
      <c r="B39133">
        <v>202010</v>
      </c>
      <c r="C39133" t="s">
        <v>15</v>
      </c>
      <c r="D39133" s="1">
        <v>43647</v>
      </c>
      <c r="E39133" t="s">
        <v>9</v>
      </c>
      <c r="F39133" t="s">
        <v>18</v>
      </c>
      <c r="G39133">
        <v>5205</v>
      </c>
    </row>
    <row r="39134" spans="1:7" x14ac:dyDescent="0.25">
      <c r="A39134" t="s">
        <v>74</v>
      </c>
      <c r="B39134">
        <v>201932</v>
      </c>
      <c r="C39134" t="s">
        <v>15</v>
      </c>
      <c r="D39134" s="1">
        <v>43437</v>
      </c>
      <c r="E39134" t="s">
        <v>9</v>
      </c>
      <c r="F39134" t="s">
        <v>18</v>
      </c>
      <c r="G39134">
        <v>5184.8</v>
      </c>
    </row>
    <row r="39135" spans="1:7" x14ac:dyDescent="0.25">
      <c r="A39135" t="s">
        <v>74</v>
      </c>
      <c r="B39135">
        <v>202123</v>
      </c>
      <c r="C39135" t="s">
        <v>14</v>
      </c>
      <c r="D39135" s="1">
        <v>44108</v>
      </c>
      <c r="E39135" t="s">
        <v>9</v>
      </c>
      <c r="F39135" t="s">
        <v>18</v>
      </c>
      <c r="G39135">
        <v>5166.6000000000004</v>
      </c>
    </row>
    <row r="39136" spans="1:7" x14ac:dyDescent="0.25">
      <c r="A39136" t="s">
        <v>74</v>
      </c>
      <c r="B39136">
        <v>201910</v>
      </c>
      <c r="C39136" t="s">
        <v>14</v>
      </c>
      <c r="D39136" s="1">
        <v>43289</v>
      </c>
      <c r="E39136" t="s">
        <v>9</v>
      </c>
      <c r="F39136" t="s">
        <v>18</v>
      </c>
      <c r="G39136">
        <v>5144.99</v>
      </c>
    </row>
    <row r="39137" spans="1:7" x14ac:dyDescent="0.25">
      <c r="A39137" t="s">
        <v>74</v>
      </c>
      <c r="B39137">
        <v>201915</v>
      </c>
      <c r="C39137" t="s">
        <v>15</v>
      </c>
      <c r="D39137" s="1">
        <v>43318</v>
      </c>
      <c r="E39137" t="s">
        <v>9</v>
      </c>
      <c r="F39137" t="s">
        <v>18</v>
      </c>
      <c r="G39137">
        <v>5140.6000000000004</v>
      </c>
    </row>
    <row r="39138" spans="1:7" x14ac:dyDescent="0.25">
      <c r="A39138" t="s">
        <v>74</v>
      </c>
      <c r="B39138">
        <v>201938</v>
      </c>
      <c r="C39138" t="s">
        <v>14</v>
      </c>
      <c r="D39138" s="1">
        <v>43485</v>
      </c>
      <c r="E39138" t="s">
        <v>9</v>
      </c>
      <c r="F39138" t="s">
        <v>18</v>
      </c>
      <c r="G39138">
        <v>5136.1000000000004</v>
      </c>
    </row>
    <row r="39139" spans="1:7" x14ac:dyDescent="0.25">
      <c r="A39139" t="s">
        <v>74</v>
      </c>
      <c r="B39139">
        <v>202005</v>
      </c>
      <c r="C39139" t="s">
        <v>11</v>
      </c>
      <c r="D39139" s="1">
        <v>43616</v>
      </c>
      <c r="E39139" t="s">
        <v>9</v>
      </c>
      <c r="F39139" t="s">
        <v>18</v>
      </c>
      <c r="G39139">
        <v>5113</v>
      </c>
    </row>
    <row r="39140" spans="1:7" x14ac:dyDescent="0.25">
      <c r="A39140" t="s">
        <v>74</v>
      </c>
      <c r="B39140">
        <v>202210</v>
      </c>
      <c r="C39140" t="s">
        <v>14</v>
      </c>
      <c r="D39140" s="1">
        <v>44381</v>
      </c>
      <c r="E39140" t="s">
        <v>9</v>
      </c>
      <c r="F39140" t="s">
        <v>18</v>
      </c>
      <c r="G39140">
        <v>5110</v>
      </c>
    </row>
    <row r="39141" spans="1:7" x14ac:dyDescent="0.25">
      <c r="A39141" t="s">
        <v>74</v>
      </c>
      <c r="B39141">
        <v>201901</v>
      </c>
      <c r="C39141" t="s">
        <v>11</v>
      </c>
      <c r="D39141" s="1">
        <v>43224</v>
      </c>
      <c r="E39141" t="s">
        <v>9</v>
      </c>
      <c r="F39141" t="s">
        <v>18</v>
      </c>
      <c r="G39141">
        <v>5098.58</v>
      </c>
    </row>
    <row r="39142" spans="1:7" x14ac:dyDescent="0.25">
      <c r="A39142" t="s">
        <v>74</v>
      </c>
      <c r="B39142">
        <v>202018</v>
      </c>
      <c r="C39142" t="s">
        <v>15</v>
      </c>
      <c r="D39142" s="1">
        <v>43703</v>
      </c>
      <c r="E39142" t="s">
        <v>9</v>
      </c>
      <c r="F39142" t="s">
        <v>18</v>
      </c>
      <c r="G39142">
        <v>5096.3999999999996</v>
      </c>
    </row>
    <row r="39143" spans="1:7" x14ac:dyDescent="0.25">
      <c r="A39143" t="s">
        <v>74</v>
      </c>
      <c r="B39143">
        <v>202237</v>
      </c>
      <c r="C39143" t="s">
        <v>13</v>
      </c>
      <c r="D39143" s="1">
        <v>44565</v>
      </c>
      <c r="E39143" t="s">
        <v>9</v>
      </c>
      <c r="F39143" t="s">
        <v>18</v>
      </c>
      <c r="G39143">
        <v>5083.1499999999996</v>
      </c>
    </row>
    <row r="39144" spans="1:7" x14ac:dyDescent="0.25">
      <c r="A39144" t="s">
        <v>74</v>
      </c>
      <c r="B39144">
        <v>201923</v>
      </c>
      <c r="C39144" t="s">
        <v>11</v>
      </c>
      <c r="D39144" s="1">
        <v>43378</v>
      </c>
      <c r="E39144" t="s">
        <v>9</v>
      </c>
      <c r="F39144" t="s">
        <v>18</v>
      </c>
      <c r="G39144">
        <v>5081.49</v>
      </c>
    </row>
    <row r="39145" spans="1:7" x14ac:dyDescent="0.25">
      <c r="A39145" t="s">
        <v>74</v>
      </c>
      <c r="B39145">
        <v>202015</v>
      </c>
      <c r="C39145" t="s">
        <v>12</v>
      </c>
      <c r="D39145" s="1">
        <v>43684</v>
      </c>
      <c r="E39145" t="s">
        <v>9</v>
      </c>
      <c r="F39145" t="s">
        <v>18</v>
      </c>
      <c r="G39145">
        <v>5079</v>
      </c>
    </row>
    <row r="39146" spans="1:7" x14ac:dyDescent="0.25">
      <c r="A39146" t="s">
        <v>74</v>
      </c>
      <c r="B39146">
        <v>202109</v>
      </c>
      <c r="C39146" t="s">
        <v>13</v>
      </c>
      <c r="D39146" s="1">
        <v>44005</v>
      </c>
      <c r="E39146" t="s">
        <v>9</v>
      </c>
      <c r="F39146" t="s">
        <v>18</v>
      </c>
      <c r="G39146">
        <v>5060.7</v>
      </c>
    </row>
    <row r="39147" spans="1:7" x14ac:dyDescent="0.25">
      <c r="A39147" t="s">
        <v>74</v>
      </c>
      <c r="B39147">
        <v>202028</v>
      </c>
      <c r="C39147" t="s">
        <v>14</v>
      </c>
      <c r="D39147" s="1">
        <v>43779</v>
      </c>
      <c r="E39147" t="s">
        <v>9</v>
      </c>
      <c r="F39147" t="s">
        <v>18</v>
      </c>
      <c r="G39147">
        <v>5056.99</v>
      </c>
    </row>
    <row r="39148" spans="1:7" x14ac:dyDescent="0.25">
      <c r="A39148" t="s">
        <v>74</v>
      </c>
      <c r="B39148">
        <v>202005</v>
      </c>
      <c r="C39148" t="s">
        <v>8</v>
      </c>
      <c r="D39148" s="1">
        <v>43615</v>
      </c>
      <c r="E39148" t="s">
        <v>9</v>
      </c>
      <c r="F39148" t="s">
        <v>18</v>
      </c>
      <c r="G39148">
        <v>5056.3500000000004</v>
      </c>
    </row>
    <row r="39149" spans="1:7" x14ac:dyDescent="0.25">
      <c r="A39149" t="s">
        <v>74</v>
      </c>
      <c r="B39149">
        <v>202111</v>
      </c>
      <c r="C39149" t="s">
        <v>13</v>
      </c>
      <c r="D39149" s="1">
        <v>44019</v>
      </c>
      <c r="E39149" t="s">
        <v>9</v>
      </c>
      <c r="F39149" t="s">
        <v>18</v>
      </c>
      <c r="G39149">
        <v>5040</v>
      </c>
    </row>
    <row r="39150" spans="1:7" x14ac:dyDescent="0.25">
      <c r="A39150" t="s">
        <v>74</v>
      </c>
      <c r="B39150">
        <v>202203</v>
      </c>
      <c r="C39150" t="s">
        <v>12</v>
      </c>
      <c r="D39150" s="1">
        <v>44328</v>
      </c>
      <c r="E39150" t="s">
        <v>9</v>
      </c>
      <c r="F39150" t="s">
        <v>18</v>
      </c>
      <c r="G39150">
        <v>5033</v>
      </c>
    </row>
    <row r="39151" spans="1:7" x14ac:dyDescent="0.25">
      <c r="A39151" t="s">
        <v>74</v>
      </c>
      <c r="B39151">
        <v>202204</v>
      </c>
      <c r="C39151" t="s">
        <v>8</v>
      </c>
      <c r="D39151" s="1">
        <v>44336</v>
      </c>
      <c r="E39151" t="s">
        <v>9</v>
      </c>
      <c r="F39151" t="s">
        <v>18</v>
      </c>
      <c r="G39151">
        <v>5031.46</v>
      </c>
    </row>
    <row r="39152" spans="1:7" x14ac:dyDescent="0.25">
      <c r="A39152" t="s">
        <v>74</v>
      </c>
      <c r="B39152">
        <v>202221</v>
      </c>
      <c r="C39152" t="s">
        <v>15</v>
      </c>
      <c r="D39152" s="1">
        <v>44452</v>
      </c>
      <c r="E39152" t="s">
        <v>9</v>
      </c>
      <c r="F39152" t="s">
        <v>18</v>
      </c>
      <c r="G39152">
        <v>5011</v>
      </c>
    </row>
    <row r="39153" spans="1:7" x14ac:dyDescent="0.25">
      <c r="A39153" t="s">
        <v>74</v>
      </c>
      <c r="B39153">
        <v>202027</v>
      </c>
      <c r="C39153" t="s">
        <v>15</v>
      </c>
      <c r="D39153" s="1">
        <v>43766</v>
      </c>
      <c r="E39153" t="s">
        <v>9</v>
      </c>
      <c r="F39153" t="s">
        <v>18</v>
      </c>
      <c r="G39153">
        <v>5011</v>
      </c>
    </row>
    <row r="39154" spans="1:7" x14ac:dyDescent="0.25">
      <c r="A39154" t="s">
        <v>74</v>
      </c>
      <c r="B39154">
        <v>202223</v>
      </c>
      <c r="C39154" t="s">
        <v>11</v>
      </c>
      <c r="D39154" s="1">
        <v>44470</v>
      </c>
      <c r="E39154" t="s">
        <v>9</v>
      </c>
      <c r="F39154" t="s">
        <v>18</v>
      </c>
      <c r="G39154">
        <v>5004.5</v>
      </c>
    </row>
    <row r="39155" spans="1:7" x14ac:dyDescent="0.25">
      <c r="A39155" t="s">
        <v>74</v>
      </c>
      <c r="B39155">
        <v>201905</v>
      </c>
      <c r="C39155" t="s">
        <v>12</v>
      </c>
      <c r="D39155" s="1">
        <v>43250</v>
      </c>
      <c r="E39155" t="s">
        <v>9</v>
      </c>
      <c r="F39155" t="s">
        <v>18</v>
      </c>
      <c r="G39155">
        <v>5002.6899999999996</v>
      </c>
    </row>
    <row r="39156" spans="1:7" x14ac:dyDescent="0.25">
      <c r="A39156" t="s">
        <v>74</v>
      </c>
      <c r="B39156">
        <v>202014</v>
      </c>
      <c r="C39156" t="s">
        <v>11</v>
      </c>
      <c r="D39156" s="1">
        <v>43679</v>
      </c>
      <c r="E39156" t="s">
        <v>9</v>
      </c>
      <c r="F39156" t="s">
        <v>18</v>
      </c>
      <c r="G39156">
        <v>4997.3999999999996</v>
      </c>
    </row>
    <row r="39157" spans="1:7" x14ac:dyDescent="0.25">
      <c r="A39157" t="s">
        <v>74</v>
      </c>
      <c r="B39157">
        <v>202109</v>
      </c>
      <c r="C39157" t="s">
        <v>12</v>
      </c>
      <c r="D39157" s="1">
        <v>44006</v>
      </c>
      <c r="E39157" t="s">
        <v>9</v>
      </c>
      <c r="F39157" t="s">
        <v>18</v>
      </c>
      <c r="G39157">
        <v>4989</v>
      </c>
    </row>
    <row r="39158" spans="1:7" x14ac:dyDescent="0.25">
      <c r="A39158" t="s">
        <v>74</v>
      </c>
      <c r="B39158">
        <v>201920</v>
      </c>
      <c r="C39158" t="s">
        <v>12</v>
      </c>
      <c r="D39158" s="1">
        <v>43355</v>
      </c>
      <c r="E39158" t="s">
        <v>9</v>
      </c>
      <c r="F39158" t="s">
        <v>18</v>
      </c>
      <c r="G39158">
        <v>4981</v>
      </c>
    </row>
    <row r="39159" spans="1:7" x14ac:dyDescent="0.25">
      <c r="A39159" t="s">
        <v>74</v>
      </c>
      <c r="B39159">
        <v>202226</v>
      </c>
      <c r="C39159" t="s">
        <v>8</v>
      </c>
      <c r="D39159" s="1">
        <v>44490</v>
      </c>
      <c r="E39159" t="s">
        <v>9</v>
      </c>
      <c r="F39159" t="s">
        <v>18</v>
      </c>
      <c r="G39159">
        <v>4977</v>
      </c>
    </row>
    <row r="39160" spans="1:7" x14ac:dyDescent="0.25">
      <c r="A39160" t="s">
        <v>74</v>
      </c>
      <c r="B39160">
        <v>202010</v>
      </c>
      <c r="C39160" t="s">
        <v>12</v>
      </c>
      <c r="D39160" s="1">
        <v>43649</v>
      </c>
      <c r="E39160" t="s">
        <v>9</v>
      </c>
      <c r="F39160" t="s">
        <v>18</v>
      </c>
      <c r="G39160">
        <v>4951.1000000000004</v>
      </c>
    </row>
    <row r="39161" spans="1:7" x14ac:dyDescent="0.25">
      <c r="A39161" t="s">
        <v>74</v>
      </c>
      <c r="B39161">
        <v>202222</v>
      </c>
      <c r="C39161" t="s">
        <v>11</v>
      </c>
      <c r="D39161" s="1">
        <v>44463</v>
      </c>
      <c r="E39161" t="s">
        <v>9</v>
      </c>
      <c r="F39161" t="s">
        <v>18</v>
      </c>
      <c r="G39161">
        <v>4943.5</v>
      </c>
    </row>
    <row r="39162" spans="1:7" x14ac:dyDescent="0.25">
      <c r="A39162" t="s">
        <v>74</v>
      </c>
      <c r="B39162">
        <v>202202</v>
      </c>
      <c r="C39162" t="s">
        <v>14</v>
      </c>
      <c r="D39162" s="1">
        <v>44325</v>
      </c>
      <c r="E39162" t="s">
        <v>9</v>
      </c>
      <c r="F39162" t="s">
        <v>18</v>
      </c>
      <c r="G39162">
        <v>4934.45</v>
      </c>
    </row>
    <row r="39163" spans="1:7" x14ac:dyDescent="0.25">
      <c r="A39163" t="s">
        <v>74</v>
      </c>
      <c r="B39163">
        <v>202111</v>
      </c>
      <c r="C39163" t="s">
        <v>15</v>
      </c>
      <c r="D39163" s="1">
        <v>44018</v>
      </c>
      <c r="E39163" t="s">
        <v>9</v>
      </c>
      <c r="F39163" t="s">
        <v>18</v>
      </c>
      <c r="G39163">
        <v>4928.6000000000004</v>
      </c>
    </row>
    <row r="39164" spans="1:7" x14ac:dyDescent="0.25">
      <c r="A39164" t="s">
        <v>74</v>
      </c>
      <c r="B39164">
        <v>202021</v>
      </c>
      <c r="C39164" t="s">
        <v>14</v>
      </c>
      <c r="D39164" s="1">
        <v>43730</v>
      </c>
      <c r="E39164" t="s">
        <v>9</v>
      </c>
      <c r="F39164" t="s">
        <v>18</v>
      </c>
      <c r="G39164">
        <v>4928.3999999999996</v>
      </c>
    </row>
    <row r="39165" spans="1:7" x14ac:dyDescent="0.25">
      <c r="A39165" t="s">
        <v>74</v>
      </c>
      <c r="B39165">
        <v>202112</v>
      </c>
      <c r="C39165" t="s">
        <v>8</v>
      </c>
      <c r="D39165" s="1">
        <v>44028</v>
      </c>
      <c r="E39165" t="s">
        <v>9</v>
      </c>
      <c r="F39165" t="s">
        <v>18</v>
      </c>
      <c r="G39165">
        <v>4915.2</v>
      </c>
    </row>
    <row r="39166" spans="1:7" x14ac:dyDescent="0.25">
      <c r="A39166" t="s">
        <v>74</v>
      </c>
      <c r="B39166">
        <v>202020</v>
      </c>
      <c r="C39166" t="s">
        <v>13</v>
      </c>
      <c r="D39166" s="1">
        <v>43718</v>
      </c>
      <c r="E39166" t="s">
        <v>9</v>
      </c>
      <c r="F39166" t="s">
        <v>18</v>
      </c>
      <c r="G39166">
        <v>4910</v>
      </c>
    </row>
    <row r="39167" spans="1:7" x14ac:dyDescent="0.25">
      <c r="A39167" t="s">
        <v>74</v>
      </c>
      <c r="B39167">
        <v>202020</v>
      </c>
      <c r="C39167" t="s">
        <v>8</v>
      </c>
      <c r="D39167" s="1">
        <v>43720</v>
      </c>
      <c r="E39167" t="s">
        <v>9</v>
      </c>
      <c r="F39167" t="s">
        <v>18</v>
      </c>
      <c r="G39167">
        <v>4895</v>
      </c>
    </row>
    <row r="39168" spans="1:7" x14ac:dyDescent="0.25">
      <c r="A39168" t="s">
        <v>74</v>
      </c>
      <c r="B39168">
        <v>202224</v>
      </c>
      <c r="C39168" t="s">
        <v>11</v>
      </c>
      <c r="D39168" s="1">
        <v>44477</v>
      </c>
      <c r="E39168" t="s">
        <v>9</v>
      </c>
      <c r="F39168" t="s">
        <v>18</v>
      </c>
      <c r="G39168">
        <v>4879.95</v>
      </c>
    </row>
    <row r="39169" spans="1:7" x14ac:dyDescent="0.25">
      <c r="A39169" t="s">
        <v>74</v>
      </c>
      <c r="B39169">
        <v>202203</v>
      </c>
      <c r="C39169" t="s">
        <v>8</v>
      </c>
      <c r="D39169" s="1">
        <v>44329</v>
      </c>
      <c r="E39169" t="s">
        <v>9</v>
      </c>
      <c r="F39169" t="s">
        <v>18</v>
      </c>
      <c r="G39169">
        <v>4873</v>
      </c>
    </row>
    <row r="39170" spans="1:7" x14ac:dyDescent="0.25">
      <c r="A39170" t="s">
        <v>74</v>
      </c>
      <c r="B39170">
        <v>202212</v>
      </c>
      <c r="C39170" t="s">
        <v>14</v>
      </c>
      <c r="D39170" s="1">
        <v>44395</v>
      </c>
      <c r="E39170" t="s">
        <v>9</v>
      </c>
      <c r="F39170" t="s">
        <v>18</v>
      </c>
      <c r="G39170">
        <v>4865.6400000000003</v>
      </c>
    </row>
    <row r="39171" spans="1:7" x14ac:dyDescent="0.25">
      <c r="A39171" t="s">
        <v>74</v>
      </c>
      <c r="B39171">
        <v>202120</v>
      </c>
      <c r="C39171" t="s">
        <v>8</v>
      </c>
      <c r="D39171" s="1">
        <v>44084</v>
      </c>
      <c r="E39171" t="s">
        <v>9</v>
      </c>
      <c r="F39171" t="s">
        <v>18</v>
      </c>
      <c r="G39171">
        <v>4862.99</v>
      </c>
    </row>
    <row r="39172" spans="1:7" x14ac:dyDescent="0.25">
      <c r="A39172" t="s">
        <v>74</v>
      </c>
      <c r="B39172">
        <v>201910</v>
      </c>
      <c r="C39172" t="s">
        <v>15</v>
      </c>
      <c r="D39172" s="1">
        <v>43283</v>
      </c>
      <c r="E39172" t="s">
        <v>9</v>
      </c>
      <c r="F39172" t="s">
        <v>18</v>
      </c>
      <c r="G39172">
        <v>4847.7</v>
      </c>
    </row>
    <row r="39173" spans="1:7" x14ac:dyDescent="0.25">
      <c r="A39173" t="s">
        <v>74</v>
      </c>
      <c r="B39173">
        <v>202018</v>
      </c>
      <c r="C39173" t="s">
        <v>12</v>
      </c>
      <c r="D39173" s="1">
        <v>43705</v>
      </c>
      <c r="E39173" t="s">
        <v>9</v>
      </c>
      <c r="F39173" t="s">
        <v>18</v>
      </c>
      <c r="G39173">
        <v>4840.5</v>
      </c>
    </row>
    <row r="39174" spans="1:7" x14ac:dyDescent="0.25">
      <c r="A39174" t="s">
        <v>74</v>
      </c>
      <c r="B39174">
        <v>201913</v>
      </c>
      <c r="C39174" t="s">
        <v>14</v>
      </c>
      <c r="D39174" s="1">
        <v>43310</v>
      </c>
      <c r="E39174" t="s">
        <v>9</v>
      </c>
      <c r="F39174" t="s">
        <v>18</v>
      </c>
      <c r="G39174">
        <v>4838</v>
      </c>
    </row>
    <row r="39175" spans="1:7" x14ac:dyDescent="0.25">
      <c r="A39175" t="s">
        <v>74</v>
      </c>
      <c r="B39175">
        <v>201928</v>
      </c>
      <c r="C39175" t="s">
        <v>14</v>
      </c>
      <c r="D39175" s="1">
        <v>43415</v>
      </c>
      <c r="E39175" t="s">
        <v>9</v>
      </c>
      <c r="F39175" t="s">
        <v>18</v>
      </c>
      <c r="G39175">
        <v>4822.5</v>
      </c>
    </row>
    <row r="39176" spans="1:7" x14ac:dyDescent="0.25">
      <c r="A39176" t="s">
        <v>74</v>
      </c>
      <c r="B39176">
        <v>202125</v>
      </c>
      <c r="C39176" t="s">
        <v>11</v>
      </c>
      <c r="D39176" s="1">
        <v>44120</v>
      </c>
      <c r="E39176" t="s">
        <v>9</v>
      </c>
      <c r="F39176" t="s">
        <v>18</v>
      </c>
      <c r="G39176">
        <v>4821.5</v>
      </c>
    </row>
    <row r="39177" spans="1:7" x14ac:dyDescent="0.25">
      <c r="A39177" t="s">
        <v>74</v>
      </c>
      <c r="B39177">
        <v>201936</v>
      </c>
      <c r="C39177" t="s">
        <v>13</v>
      </c>
      <c r="D39177" s="1">
        <v>43466</v>
      </c>
      <c r="E39177" t="s">
        <v>9</v>
      </c>
      <c r="F39177" t="s">
        <v>18</v>
      </c>
      <c r="G39177">
        <v>4804.8</v>
      </c>
    </row>
    <row r="39178" spans="1:7" x14ac:dyDescent="0.25">
      <c r="A39178" t="s">
        <v>74</v>
      </c>
      <c r="B39178">
        <v>202023</v>
      </c>
      <c r="C39178" t="s">
        <v>13</v>
      </c>
      <c r="D39178" s="1">
        <v>43739</v>
      </c>
      <c r="E39178" t="s">
        <v>9</v>
      </c>
      <c r="F39178" t="s">
        <v>18</v>
      </c>
      <c r="G39178">
        <v>4800</v>
      </c>
    </row>
    <row r="39179" spans="1:7" x14ac:dyDescent="0.25">
      <c r="A39179" t="s">
        <v>74</v>
      </c>
      <c r="B39179">
        <v>201904</v>
      </c>
      <c r="C39179" t="s">
        <v>15</v>
      </c>
      <c r="D39179" s="1">
        <v>43241</v>
      </c>
      <c r="E39179" t="s">
        <v>9</v>
      </c>
      <c r="F39179" t="s">
        <v>18</v>
      </c>
      <c r="G39179">
        <v>4786.2</v>
      </c>
    </row>
    <row r="39180" spans="1:7" x14ac:dyDescent="0.25">
      <c r="A39180" t="s">
        <v>74</v>
      </c>
      <c r="B39180">
        <v>201911</v>
      </c>
      <c r="C39180" t="s">
        <v>14</v>
      </c>
      <c r="D39180" s="1">
        <v>43296</v>
      </c>
      <c r="E39180" t="s">
        <v>9</v>
      </c>
      <c r="F39180" t="s">
        <v>18</v>
      </c>
      <c r="G39180">
        <v>4785</v>
      </c>
    </row>
    <row r="39181" spans="1:7" x14ac:dyDescent="0.25">
      <c r="A39181" t="s">
        <v>74</v>
      </c>
      <c r="B39181">
        <v>202119</v>
      </c>
      <c r="C39181" t="s">
        <v>13</v>
      </c>
      <c r="D39181" s="1">
        <v>44075</v>
      </c>
      <c r="E39181" t="s">
        <v>9</v>
      </c>
      <c r="F39181" t="s">
        <v>18</v>
      </c>
      <c r="G39181">
        <v>4777.3999999999996</v>
      </c>
    </row>
    <row r="39182" spans="1:7" x14ac:dyDescent="0.25">
      <c r="A39182" t="s">
        <v>74</v>
      </c>
      <c r="B39182">
        <v>202122</v>
      </c>
      <c r="C39182" t="s">
        <v>11</v>
      </c>
      <c r="D39182" s="1">
        <v>44099</v>
      </c>
      <c r="E39182" t="s">
        <v>9</v>
      </c>
      <c r="F39182" t="s">
        <v>18</v>
      </c>
      <c r="G39182">
        <v>4772.5</v>
      </c>
    </row>
    <row r="39183" spans="1:7" x14ac:dyDescent="0.25">
      <c r="A39183" t="s">
        <v>74</v>
      </c>
      <c r="B39183">
        <v>202220</v>
      </c>
      <c r="C39183" t="s">
        <v>14</v>
      </c>
      <c r="D39183" s="1">
        <v>44451</v>
      </c>
      <c r="E39183" t="s">
        <v>9</v>
      </c>
      <c r="F39183" t="s">
        <v>18</v>
      </c>
      <c r="G39183">
        <v>4772</v>
      </c>
    </row>
    <row r="39184" spans="1:7" x14ac:dyDescent="0.25">
      <c r="A39184" t="s">
        <v>74</v>
      </c>
      <c r="B39184">
        <v>202027</v>
      </c>
      <c r="C39184" t="s">
        <v>14</v>
      </c>
      <c r="D39184" s="1">
        <v>43772</v>
      </c>
      <c r="E39184" t="s">
        <v>9</v>
      </c>
      <c r="F39184" t="s">
        <v>18</v>
      </c>
      <c r="G39184">
        <v>4770.8</v>
      </c>
    </row>
    <row r="39185" spans="1:7" x14ac:dyDescent="0.25">
      <c r="A39185" t="s">
        <v>74</v>
      </c>
      <c r="B39185">
        <v>202008</v>
      </c>
      <c r="C39185" t="s">
        <v>11</v>
      </c>
      <c r="D39185" s="1">
        <v>43637</v>
      </c>
      <c r="E39185" t="s">
        <v>9</v>
      </c>
      <c r="F39185" t="s">
        <v>18</v>
      </c>
      <c r="G39185">
        <v>4767</v>
      </c>
    </row>
    <row r="39186" spans="1:7" x14ac:dyDescent="0.25">
      <c r="A39186" t="s">
        <v>74</v>
      </c>
      <c r="B39186">
        <v>202116</v>
      </c>
      <c r="C39186" t="s">
        <v>11</v>
      </c>
      <c r="D39186" s="1">
        <v>44057</v>
      </c>
      <c r="E39186" t="s">
        <v>9</v>
      </c>
      <c r="F39186" t="s">
        <v>18</v>
      </c>
      <c r="G39186">
        <v>4762.87</v>
      </c>
    </row>
    <row r="39187" spans="1:7" x14ac:dyDescent="0.25">
      <c r="A39187" t="s">
        <v>74</v>
      </c>
      <c r="B39187">
        <v>202123</v>
      </c>
      <c r="C39187" t="s">
        <v>8</v>
      </c>
      <c r="D39187" s="1">
        <v>44105</v>
      </c>
      <c r="E39187" t="s">
        <v>9</v>
      </c>
      <c r="F39187" t="s">
        <v>18</v>
      </c>
      <c r="G39187">
        <v>4760</v>
      </c>
    </row>
    <row r="39188" spans="1:7" x14ac:dyDescent="0.25">
      <c r="A39188" t="s">
        <v>74</v>
      </c>
      <c r="B39188">
        <v>201906</v>
      </c>
      <c r="C39188" t="s">
        <v>8</v>
      </c>
      <c r="D39188" s="1">
        <v>43258</v>
      </c>
      <c r="E39188" t="s">
        <v>9</v>
      </c>
      <c r="F39188" t="s">
        <v>18</v>
      </c>
      <c r="G39188">
        <v>4751</v>
      </c>
    </row>
    <row r="39189" spans="1:7" x14ac:dyDescent="0.25">
      <c r="A39189" t="s">
        <v>74</v>
      </c>
      <c r="B39189">
        <v>202039</v>
      </c>
      <c r="C39189" t="s">
        <v>11</v>
      </c>
      <c r="D39189" s="1">
        <v>43854</v>
      </c>
      <c r="E39189" t="s">
        <v>9</v>
      </c>
      <c r="F39189" t="s">
        <v>18</v>
      </c>
      <c r="G39189">
        <v>4749.3999999999996</v>
      </c>
    </row>
    <row r="39190" spans="1:7" x14ac:dyDescent="0.25">
      <c r="A39190" t="s">
        <v>74</v>
      </c>
      <c r="B39190">
        <v>201927</v>
      </c>
      <c r="C39190" t="s">
        <v>13</v>
      </c>
      <c r="D39190" s="1">
        <v>43403</v>
      </c>
      <c r="E39190" t="s">
        <v>9</v>
      </c>
      <c r="F39190" t="s">
        <v>18</v>
      </c>
      <c r="G39190">
        <v>4747.8999999999996</v>
      </c>
    </row>
    <row r="39191" spans="1:7" x14ac:dyDescent="0.25">
      <c r="A39191" t="s">
        <v>74</v>
      </c>
      <c r="B39191">
        <v>202046</v>
      </c>
      <c r="C39191" t="s">
        <v>12</v>
      </c>
      <c r="D39191" s="1">
        <v>43901</v>
      </c>
      <c r="E39191" t="s">
        <v>9</v>
      </c>
      <c r="F39191" t="s">
        <v>18</v>
      </c>
      <c r="G39191">
        <v>4747.2</v>
      </c>
    </row>
    <row r="39192" spans="1:7" x14ac:dyDescent="0.25">
      <c r="A39192" t="s">
        <v>74</v>
      </c>
      <c r="B39192">
        <v>202218</v>
      </c>
      <c r="C39192" t="s">
        <v>11</v>
      </c>
      <c r="D39192" s="1">
        <v>44435</v>
      </c>
      <c r="E39192" t="s">
        <v>9</v>
      </c>
      <c r="F39192" t="s">
        <v>18</v>
      </c>
      <c r="G39192">
        <v>4741.92</v>
      </c>
    </row>
    <row r="39193" spans="1:7" x14ac:dyDescent="0.25">
      <c r="A39193" t="s">
        <v>74</v>
      </c>
      <c r="B39193">
        <v>202213</v>
      </c>
      <c r="C39193" t="s">
        <v>8</v>
      </c>
      <c r="D39193" s="1">
        <v>44399</v>
      </c>
      <c r="E39193" t="s">
        <v>9</v>
      </c>
      <c r="F39193" t="s">
        <v>18</v>
      </c>
      <c r="G39193">
        <v>4727</v>
      </c>
    </row>
    <row r="39194" spans="1:7" x14ac:dyDescent="0.25">
      <c r="A39194" t="s">
        <v>74</v>
      </c>
      <c r="B39194">
        <v>202203</v>
      </c>
      <c r="C39194" t="s">
        <v>13</v>
      </c>
      <c r="D39194" s="1">
        <v>44327</v>
      </c>
      <c r="E39194" t="s">
        <v>9</v>
      </c>
      <c r="F39194" t="s">
        <v>18</v>
      </c>
      <c r="G39194">
        <v>4722.6000000000004</v>
      </c>
    </row>
    <row r="39195" spans="1:7" x14ac:dyDescent="0.25">
      <c r="A39195" t="s">
        <v>74</v>
      </c>
      <c r="B39195">
        <v>201939</v>
      </c>
      <c r="C39195" t="s">
        <v>14</v>
      </c>
      <c r="D39195" s="1">
        <v>43492</v>
      </c>
      <c r="E39195" t="s">
        <v>9</v>
      </c>
      <c r="F39195" t="s">
        <v>18</v>
      </c>
      <c r="G39195">
        <v>4709</v>
      </c>
    </row>
    <row r="39196" spans="1:7" x14ac:dyDescent="0.25">
      <c r="A39196" t="s">
        <v>74</v>
      </c>
      <c r="B39196">
        <v>202229</v>
      </c>
      <c r="C39196" t="s">
        <v>12</v>
      </c>
      <c r="D39196" s="1">
        <v>44510</v>
      </c>
      <c r="E39196" t="s">
        <v>9</v>
      </c>
      <c r="F39196" t="s">
        <v>18</v>
      </c>
      <c r="G39196">
        <v>4698</v>
      </c>
    </row>
    <row r="39197" spans="1:7" x14ac:dyDescent="0.25">
      <c r="A39197" t="s">
        <v>74</v>
      </c>
      <c r="B39197">
        <v>202033</v>
      </c>
      <c r="C39197" t="s">
        <v>8</v>
      </c>
      <c r="D39197" s="1">
        <v>43811</v>
      </c>
      <c r="E39197" t="s">
        <v>9</v>
      </c>
      <c r="F39197" t="s">
        <v>18</v>
      </c>
      <c r="G39197">
        <v>4696.3999999999996</v>
      </c>
    </row>
    <row r="39198" spans="1:7" x14ac:dyDescent="0.25">
      <c r="A39198" t="s">
        <v>74</v>
      </c>
      <c r="B39198">
        <v>202228</v>
      </c>
      <c r="C39198" t="s">
        <v>15</v>
      </c>
      <c r="D39198" s="1">
        <v>44501</v>
      </c>
      <c r="E39198" t="s">
        <v>9</v>
      </c>
      <c r="F39198" t="s">
        <v>18</v>
      </c>
      <c r="G39198">
        <v>4695</v>
      </c>
    </row>
    <row r="39199" spans="1:7" x14ac:dyDescent="0.25">
      <c r="A39199" t="s">
        <v>74</v>
      </c>
      <c r="B39199">
        <v>202024</v>
      </c>
      <c r="C39199" t="s">
        <v>14</v>
      </c>
      <c r="D39199" s="1">
        <v>43751</v>
      </c>
      <c r="E39199" t="s">
        <v>9</v>
      </c>
      <c r="F39199" t="s">
        <v>18</v>
      </c>
      <c r="G39199">
        <v>4692.3999999999996</v>
      </c>
    </row>
    <row r="39200" spans="1:7" x14ac:dyDescent="0.25">
      <c r="A39200" t="s">
        <v>74</v>
      </c>
      <c r="B39200">
        <v>202020</v>
      </c>
      <c r="C39200" t="s">
        <v>11</v>
      </c>
      <c r="D39200" s="1">
        <v>43721</v>
      </c>
      <c r="E39200" t="s">
        <v>9</v>
      </c>
      <c r="F39200" t="s">
        <v>18</v>
      </c>
      <c r="G39200">
        <v>4684</v>
      </c>
    </row>
    <row r="39201" spans="1:7" x14ac:dyDescent="0.25">
      <c r="A39201" t="s">
        <v>74</v>
      </c>
      <c r="B39201">
        <v>202204</v>
      </c>
      <c r="C39201" t="s">
        <v>14</v>
      </c>
      <c r="D39201" s="1">
        <v>44339</v>
      </c>
      <c r="E39201" t="s">
        <v>9</v>
      </c>
      <c r="F39201" t="s">
        <v>18</v>
      </c>
      <c r="G39201">
        <v>4678</v>
      </c>
    </row>
    <row r="39202" spans="1:7" x14ac:dyDescent="0.25">
      <c r="A39202" t="s">
        <v>74</v>
      </c>
      <c r="B39202">
        <v>202124</v>
      </c>
      <c r="C39202" t="s">
        <v>15</v>
      </c>
      <c r="D39202" s="1">
        <v>44109</v>
      </c>
      <c r="E39202" t="s">
        <v>9</v>
      </c>
      <c r="F39202" t="s">
        <v>18</v>
      </c>
      <c r="G39202">
        <v>4665.09</v>
      </c>
    </row>
    <row r="39203" spans="1:7" x14ac:dyDescent="0.25">
      <c r="A39203" t="s">
        <v>74</v>
      </c>
      <c r="B39203">
        <v>202215</v>
      </c>
      <c r="C39203" t="s">
        <v>8</v>
      </c>
      <c r="D39203" s="1">
        <v>44413</v>
      </c>
      <c r="E39203" t="s">
        <v>9</v>
      </c>
      <c r="F39203" t="s">
        <v>18</v>
      </c>
      <c r="G39203">
        <v>4658</v>
      </c>
    </row>
    <row r="39204" spans="1:7" x14ac:dyDescent="0.25">
      <c r="A39204" t="s">
        <v>74</v>
      </c>
      <c r="B39204">
        <v>201928</v>
      </c>
      <c r="C39204" t="s">
        <v>11</v>
      </c>
      <c r="D39204" s="1">
        <v>43413</v>
      </c>
      <c r="E39204" t="s">
        <v>9</v>
      </c>
      <c r="F39204" t="s">
        <v>18</v>
      </c>
      <c r="G39204">
        <v>4647.6000000000004</v>
      </c>
    </row>
    <row r="39205" spans="1:7" x14ac:dyDescent="0.25">
      <c r="A39205" t="s">
        <v>74</v>
      </c>
      <c r="B39205">
        <v>201926</v>
      </c>
      <c r="C39205" t="s">
        <v>8</v>
      </c>
      <c r="D39205" s="1">
        <v>43398</v>
      </c>
      <c r="E39205" t="s">
        <v>9</v>
      </c>
      <c r="F39205" t="s">
        <v>18</v>
      </c>
      <c r="G39205">
        <v>4640</v>
      </c>
    </row>
    <row r="39206" spans="1:7" x14ac:dyDescent="0.25">
      <c r="A39206" t="s">
        <v>74</v>
      </c>
      <c r="B39206">
        <v>202216</v>
      </c>
      <c r="C39206" t="s">
        <v>8</v>
      </c>
      <c r="D39206" s="1">
        <v>44420</v>
      </c>
      <c r="E39206" t="s">
        <v>9</v>
      </c>
      <c r="F39206" t="s">
        <v>18</v>
      </c>
      <c r="G39206">
        <v>4621</v>
      </c>
    </row>
    <row r="39207" spans="1:7" x14ac:dyDescent="0.25">
      <c r="A39207" t="s">
        <v>74</v>
      </c>
      <c r="B39207">
        <v>202238</v>
      </c>
      <c r="C39207" t="s">
        <v>12</v>
      </c>
      <c r="D39207" s="1">
        <v>44573</v>
      </c>
      <c r="E39207" t="s">
        <v>9</v>
      </c>
      <c r="F39207" t="s">
        <v>18</v>
      </c>
      <c r="G39207">
        <v>4612.2</v>
      </c>
    </row>
    <row r="39208" spans="1:7" x14ac:dyDescent="0.25">
      <c r="A39208" t="s">
        <v>74</v>
      </c>
      <c r="B39208">
        <v>202017</v>
      </c>
      <c r="C39208" t="s">
        <v>14</v>
      </c>
      <c r="D39208" s="1">
        <v>43702</v>
      </c>
      <c r="E39208" t="s">
        <v>9</v>
      </c>
      <c r="F39208" t="s">
        <v>18</v>
      </c>
      <c r="G39208">
        <v>4610</v>
      </c>
    </row>
    <row r="39209" spans="1:7" x14ac:dyDescent="0.25">
      <c r="A39209" t="s">
        <v>74</v>
      </c>
      <c r="B39209">
        <v>202013</v>
      </c>
      <c r="C39209" t="s">
        <v>11</v>
      </c>
      <c r="D39209" s="1">
        <v>43672</v>
      </c>
      <c r="E39209" t="s">
        <v>9</v>
      </c>
      <c r="F39209" t="s">
        <v>18</v>
      </c>
      <c r="G39209">
        <v>4609.3999999999996</v>
      </c>
    </row>
    <row r="39210" spans="1:7" x14ac:dyDescent="0.25">
      <c r="A39210" t="s">
        <v>74</v>
      </c>
      <c r="B39210">
        <v>202012</v>
      </c>
      <c r="C39210" t="s">
        <v>8</v>
      </c>
      <c r="D39210" s="1">
        <v>43664</v>
      </c>
      <c r="E39210" t="s">
        <v>9</v>
      </c>
      <c r="F39210" t="s">
        <v>18</v>
      </c>
      <c r="G39210">
        <v>4592</v>
      </c>
    </row>
    <row r="39211" spans="1:7" x14ac:dyDescent="0.25">
      <c r="A39211" t="s">
        <v>74</v>
      </c>
      <c r="B39211">
        <v>202115</v>
      </c>
      <c r="C39211" t="s">
        <v>14</v>
      </c>
      <c r="D39211" s="1">
        <v>44052</v>
      </c>
      <c r="E39211" t="s">
        <v>9</v>
      </c>
      <c r="F39211" t="s">
        <v>18</v>
      </c>
      <c r="G39211">
        <v>4581.2</v>
      </c>
    </row>
    <row r="39212" spans="1:7" x14ac:dyDescent="0.25">
      <c r="A39212" t="s">
        <v>74</v>
      </c>
      <c r="B39212">
        <v>201908</v>
      </c>
      <c r="C39212" t="s">
        <v>15</v>
      </c>
      <c r="D39212" s="1">
        <v>43269</v>
      </c>
      <c r="E39212" t="s">
        <v>9</v>
      </c>
      <c r="F39212" t="s">
        <v>18</v>
      </c>
      <c r="G39212">
        <v>4579</v>
      </c>
    </row>
    <row r="39213" spans="1:7" x14ac:dyDescent="0.25">
      <c r="A39213" t="s">
        <v>74</v>
      </c>
      <c r="B39213">
        <v>202225</v>
      </c>
      <c r="C39213" t="s">
        <v>11</v>
      </c>
      <c r="D39213" s="1">
        <v>44484</v>
      </c>
      <c r="E39213" t="s">
        <v>9</v>
      </c>
      <c r="F39213" t="s">
        <v>18</v>
      </c>
      <c r="G39213">
        <v>4576</v>
      </c>
    </row>
    <row r="39214" spans="1:7" x14ac:dyDescent="0.25">
      <c r="A39214" t="s">
        <v>74</v>
      </c>
      <c r="B39214">
        <v>202231</v>
      </c>
      <c r="C39214" t="s">
        <v>8</v>
      </c>
      <c r="D39214" s="1">
        <v>44525</v>
      </c>
      <c r="E39214" t="s">
        <v>9</v>
      </c>
      <c r="F39214" t="s">
        <v>18</v>
      </c>
      <c r="G39214">
        <v>4571</v>
      </c>
    </row>
    <row r="39215" spans="1:7" x14ac:dyDescent="0.25">
      <c r="A39215" t="s">
        <v>74</v>
      </c>
      <c r="B39215">
        <v>202016</v>
      </c>
      <c r="C39215" t="s">
        <v>11</v>
      </c>
      <c r="D39215" s="1">
        <v>43693</v>
      </c>
      <c r="E39215" t="s">
        <v>9</v>
      </c>
      <c r="F39215" t="s">
        <v>18</v>
      </c>
      <c r="G39215">
        <v>4565.3999999999996</v>
      </c>
    </row>
    <row r="39216" spans="1:7" x14ac:dyDescent="0.25">
      <c r="A39216" t="s">
        <v>74</v>
      </c>
      <c r="B39216">
        <v>202111</v>
      </c>
      <c r="C39216" t="s">
        <v>14</v>
      </c>
      <c r="D39216" s="1">
        <v>44024</v>
      </c>
      <c r="E39216" t="s">
        <v>9</v>
      </c>
      <c r="F39216" t="s">
        <v>18</v>
      </c>
      <c r="G39216">
        <v>4543.6000000000004</v>
      </c>
    </row>
    <row r="39217" spans="1:7" x14ac:dyDescent="0.25">
      <c r="A39217" t="s">
        <v>74</v>
      </c>
      <c r="B39217">
        <v>202030</v>
      </c>
      <c r="C39217" t="s">
        <v>11</v>
      </c>
      <c r="D39217" s="1">
        <v>43791</v>
      </c>
      <c r="E39217" t="s">
        <v>9</v>
      </c>
      <c r="F39217" t="s">
        <v>18</v>
      </c>
      <c r="G39217">
        <v>4543</v>
      </c>
    </row>
    <row r="39218" spans="1:7" x14ac:dyDescent="0.25">
      <c r="A39218" t="s">
        <v>74</v>
      </c>
      <c r="B39218">
        <v>202113</v>
      </c>
      <c r="C39218" t="s">
        <v>14</v>
      </c>
      <c r="D39218" s="1">
        <v>44038</v>
      </c>
      <c r="E39218" t="s">
        <v>9</v>
      </c>
      <c r="F39218" t="s">
        <v>18</v>
      </c>
      <c r="G39218">
        <v>4542</v>
      </c>
    </row>
    <row r="39219" spans="1:7" x14ac:dyDescent="0.25">
      <c r="A39219" t="s">
        <v>74</v>
      </c>
      <c r="B39219">
        <v>202113</v>
      </c>
      <c r="C39219" t="s">
        <v>15</v>
      </c>
      <c r="D39219" s="1">
        <v>44032</v>
      </c>
      <c r="E39219" t="s">
        <v>9</v>
      </c>
      <c r="F39219" t="s">
        <v>18</v>
      </c>
      <c r="G39219">
        <v>4541.2</v>
      </c>
    </row>
    <row r="39220" spans="1:7" x14ac:dyDescent="0.25">
      <c r="A39220" t="s">
        <v>74</v>
      </c>
      <c r="B39220">
        <v>201913</v>
      </c>
      <c r="C39220" t="s">
        <v>12</v>
      </c>
      <c r="D39220" s="1">
        <v>43306</v>
      </c>
      <c r="E39220" t="s">
        <v>9</v>
      </c>
      <c r="F39220" t="s">
        <v>18</v>
      </c>
      <c r="G39220">
        <v>4511</v>
      </c>
    </row>
    <row r="39221" spans="1:7" x14ac:dyDescent="0.25">
      <c r="A39221" t="s">
        <v>74</v>
      </c>
      <c r="B39221">
        <v>202120</v>
      </c>
      <c r="C39221" t="s">
        <v>13</v>
      </c>
      <c r="D39221" s="1">
        <v>44082</v>
      </c>
      <c r="E39221" t="s">
        <v>9</v>
      </c>
      <c r="F39221" t="s">
        <v>18</v>
      </c>
      <c r="G39221">
        <v>4511</v>
      </c>
    </row>
    <row r="39222" spans="1:7" x14ac:dyDescent="0.25">
      <c r="A39222" t="s">
        <v>74</v>
      </c>
      <c r="B39222">
        <v>202120</v>
      </c>
      <c r="C39222" t="s">
        <v>15</v>
      </c>
      <c r="D39222" s="1">
        <v>44081</v>
      </c>
      <c r="E39222" t="s">
        <v>9</v>
      </c>
      <c r="F39222" t="s">
        <v>18</v>
      </c>
      <c r="G39222">
        <v>4510.3</v>
      </c>
    </row>
    <row r="39223" spans="1:7" x14ac:dyDescent="0.25">
      <c r="A39223" t="s">
        <v>74</v>
      </c>
      <c r="B39223">
        <v>202215</v>
      </c>
      <c r="C39223" t="s">
        <v>12</v>
      </c>
      <c r="D39223" s="1">
        <v>44412</v>
      </c>
      <c r="E39223" t="s">
        <v>9</v>
      </c>
      <c r="F39223" t="s">
        <v>18</v>
      </c>
      <c r="G39223">
        <v>4508.2</v>
      </c>
    </row>
    <row r="39224" spans="1:7" x14ac:dyDescent="0.25">
      <c r="A39224" t="s">
        <v>74</v>
      </c>
      <c r="B39224">
        <v>201922</v>
      </c>
      <c r="C39224" t="s">
        <v>15</v>
      </c>
      <c r="D39224" s="1">
        <v>43367</v>
      </c>
      <c r="E39224" t="s">
        <v>9</v>
      </c>
      <c r="F39224" t="s">
        <v>18</v>
      </c>
      <c r="G39224">
        <v>4506.3999999999996</v>
      </c>
    </row>
    <row r="39225" spans="1:7" x14ac:dyDescent="0.25">
      <c r="A39225" t="s">
        <v>74</v>
      </c>
      <c r="B39225">
        <v>202120</v>
      </c>
      <c r="C39225" t="s">
        <v>14</v>
      </c>
      <c r="D39225" s="1">
        <v>44087</v>
      </c>
      <c r="E39225" t="s">
        <v>9</v>
      </c>
      <c r="F39225" t="s">
        <v>18</v>
      </c>
      <c r="G39225">
        <v>4500</v>
      </c>
    </row>
    <row r="39226" spans="1:7" x14ac:dyDescent="0.25">
      <c r="A39226" t="s">
        <v>74</v>
      </c>
      <c r="B39226">
        <v>202119</v>
      </c>
      <c r="C39226" t="s">
        <v>14</v>
      </c>
      <c r="D39226" s="1">
        <v>44080</v>
      </c>
      <c r="E39226" t="s">
        <v>9</v>
      </c>
      <c r="F39226" t="s">
        <v>18</v>
      </c>
      <c r="G39226">
        <v>4491.4399999999996</v>
      </c>
    </row>
    <row r="39227" spans="1:7" x14ac:dyDescent="0.25">
      <c r="A39227" t="s">
        <v>74</v>
      </c>
      <c r="B39227">
        <v>202152</v>
      </c>
      <c r="C39227" t="s">
        <v>15</v>
      </c>
      <c r="D39227" s="1">
        <v>44305</v>
      </c>
      <c r="E39227" t="s">
        <v>9</v>
      </c>
      <c r="F39227" t="s">
        <v>18</v>
      </c>
      <c r="G39227">
        <v>4489.8999999999996</v>
      </c>
    </row>
    <row r="39228" spans="1:7" x14ac:dyDescent="0.25">
      <c r="A39228" t="s">
        <v>74</v>
      </c>
      <c r="B39228">
        <v>202210</v>
      </c>
      <c r="C39228" t="s">
        <v>12</v>
      </c>
      <c r="D39228" s="1">
        <v>44377</v>
      </c>
      <c r="E39228" t="s">
        <v>9</v>
      </c>
      <c r="F39228" t="s">
        <v>18</v>
      </c>
      <c r="G39228">
        <v>4480.3999999999996</v>
      </c>
    </row>
    <row r="39229" spans="1:7" x14ac:dyDescent="0.25">
      <c r="A39229" t="s">
        <v>74</v>
      </c>
      <c r="B39229">
        <v>202219</v>
      </c>
      <c r="C39229" t="s">
        <v>15</v>
      </c>
      <c r="D39229" s="1">
        <v>44438</v>
      </c>
      <c r="E39229" t="s">
        <v>9</v>
      </c>
      <c r="F39229" t="s">
        <v>18</v>
      </c>
      <c r="G39229">
        <v>4476</v>
      </c>
    </row>
    <row r="39230" spans="1:7" x14ac:dyDescent="0.25">
      <c r="A39230" t="s">
        <v>74</v>
      </c>
      <c r="B39230">
        <v>201944</v>
      </c>
      <c r="C39230" t="s">
        <v>12</v>
      </c>
      <c r="D39230" s="1">
        <v>43523</v>
      </c>
      <c r="E39230" t="s">
        <v>9</v>
      </c>
      <c r="F39230" t="s">
        <v>18</v>
      </c>
      <c r="G39230">
        <v>4471</v>
      </c>
    </row>
    <row r="39231" spans="1:7" x14ac:dyDescent="0.25">
      <c r="A39231" t="s">
        <v>74</v>
      </c>
      <c r="B39231">
        <v>202115</v>
      </c>
      <c r="C39231" t="s">
        <v>13</v>
      </c>
      <c r="D39231" s="1">
        <v>44047</v>
      </c>
      <c r="E39231" t="s">
        <v>9</v>
      </c>
      <c r="F39231" t="s">
        <v>18</v>
      </c>
      <c r="G39231">
        <v>4457.54</v>
      </c>
    </row>
    <row r="39232" spans="1:7" x14ac:dyDescent="0.25">
      <c r="A39232" t="s">
        <v>74</v>
      </c>
      <c r="B39232">
        <v>201918</v>
      </c>
      <c r="C39232" t="s">
        <v>14</v>
      </c>
      <c r="D39232" s="1">
        <v>43345</v>
      </c>
      <c r="E39232" t="s">
        <v>9</v>
      </c>
      <c r="F39232" t="s">
        <v>18</v>
      </c>
      <c r="G39232">
        <v>4450</v>
      </c>
    </row>
    <row r="39233" spans="1:7" x14ac:dyDescent="0.25">
      <c r="A39233" t="s">
        <v>74</v>
      </c>
      <c r="B39233">
        <v>202006</v>
      </c>
      <c r="C39233" t="s">
        <v>15</v>
      </c>
      <c r="D39233" s="1">
        <v>43619</v>
      </c>
      <c r="E39233" t="s">
        <v>9</v>
      </c>
      <c r="F39233" t="s">
        <v>18</v>
      </c>
      <c r="G39233">
        <v>4449.5</v>
      </c>
    </row>
    <row r="39234" spans="1:7" x14ac:dyDescent="0.25">
      <c r="A39234" t="s">
        <v>74</v>
      </c>
      <c r="B39234">
        <v>201917</v>
      </c>
      <c r="C39234" t="s">
        <v>13</v>
      </c>
      <c r="D39234" s="1">
        <v>43333</v>
      </c>
      <c r="E39234" t="s">
        <v>9</v>
      </c>
      <c r="F39234" t="s">
        <v>18</v>
      </c>
      <c r="G39234">
        <v>4444.8500000000004</v>
      </c>
    </row>
    <row r="39235" spans="1:7" x14ac:dyDescent="0.25">
      <c r="A39235" t="s">
        <v>74</v>
      </c>
      <c r="B39235">
        <v>202019</v>
      </c>
      <c r="C39235" t="s">
        <v>14</v>
      </c>
      <c r="D39235" s="1">
        <v>43716</v>
      </c>
      <c r="E39235" t="s">
        <v>9</v>
      </c>
      <c r="F39235" t="s">
        <v>18</v>
      </c>
      <c r="G39235">
        <v>4436.2</v>
      </c>
    </row>
    <row r="39236" spans="1:7" x14ac:dyDescent="0.25">
      <c r="A39236" t="s">
        <v>74</v>
      </c>
      <c r="B39236">
        <v>202239</v>
      </c>
      <c r="C39236" t="s">
        <v>12</v>
      </c>
      <c r="D39236" s="1">
        <v>44580</v>
      </c>
      <c r="E39236" t="s">
        <v>9</v>
      </c>
      <c r="F39236" t="s">
        <v>18</v>
      </c>
      <c r="G39236">
        <v>4433.25</v>
      </c>
    </row>
    <row r="39237" spans="1:7" x14ac:dyDescent="0.25">
      <c r="A39237" t="s">
        <v>74</v>
      </c>
      <c r="B39237">
        <v>202225</v>
      </c>
      <c r="C39237" t="s">
        <v>15</v>
      </c>
      <c r="D39237" s="1">
        <v>44480</v>
      </c>
      <c r="E39237" t="s">
        <v>9</v>
      </c>
      <c r="F39237" t="s">
        <v>18</v>
      </c>
      <c r="G39237">
        <v>4430</v>
      </c>
    </row>
    <row r="39238" spans="1:7" x14ac:dyDescent="0.25">
      <c r="A39238" t="s">
        <v>74</v>
      </c>
      <c r="B39238">
        <v>202201</v>
      </c>
      <c r="C39238" t="s">
        <v>12</v>
      </c>
      <c r="D39238" s="1">
        <v>44314</v>
      </c>
      <c r="E39238" t="s">
        <v>9</v>
      </c>
      <c r="F39238" t="s">
        <v>18</v>
      </c>
      <c r="G39238">
        <v>4424.6000000000004</v>
      </c>
    </row>
    <row r="39239" spans="1:7" x14ac:dyDescent="0.25">
      <c r="A39239" t="s">
        <v>74</v>
      </c>
      <c r="B39239">
        <v>201907</v>
      </c>
      <c r="C39239" t="s">
        <v>14</v>
      </c>
      <c r="D39239" s="1">
        <v>43268</v>
      </c>
      <c r="E39239" t="s">
        <v>9</v>
      </c>
      <c r="F39239" t="s">
        <v>18</v>
      </c>
      <c r="G39239">
        <v>4416.5</v>
      </c>
    </row>
    <row r="39240" spans="1:7" x14ac:dyDescent="0.25">
      <c r="A39240" t="s">
        <v>74</v>
      </c>
      <c r="B39240">
        <v>202230</v>
      </c>
      <c r="C39240" t="s">
        <v>8</v>
      </c>
      <c r="D39240" s="1">
        <v>44518</v>
      </c>
      <c r="E39240" t="s">
        <v>9</v>
      </c>
      <c r="F39240" t="s">
        <v>18</v>
      </c>
      <c r="G39240">
        <v>4406.8500000000004</v>
      </c>
    </row>
    <row r="39241" spans="1:7" x14ac:dyDescent="0.25">
      <c r="A39241" t="s">
        <v>74</v>
      </c>
      <c r="B39241">
        <v>202045</v>
      </c>
      <c r="C39241" t="s">
        <v>15</v>
      </c>
      <c r="D39241" s="1">
        <v>43892</v>
      </c>
      <c r="E39241" t="s">
        <v>9</v>
      </c>
      <c r="F39241" t="s">
        <v>18</v>
      </c>
      <c r="G39241">
        <v>4402.7</v>
      </c>
    </row>
    <row r="39242" spans="1:7" x14ac:dyDescent="0.25">
      <c r="A39242" t="s">
        <v>74</v>
      </c>
      <c r="B39242">
        <v>202027</v>
      </c>
      <c r="C39242" t="s">
        <v>16</v>
      </c>
      <c r="D39242" s="1">
        <v>43771</v>
      </c>
      <c r="E39242" t="s">
        <v>9</v>
      </c>
      <c r="F39242" t="s">
        <v>18</v>
      </c>
      <c r="G39242">
        <v>4393.5</v>
      </c>
    </row>
    <row r="39243" spans="1:7" x14ac:dyDescent="0.25">
      <c r="A39243" t="s">
        <v>74</v>
      </c>
      <c r="B39243">
        <v>202229</v>
      </c>
      <c r="C39243" t="s">
        <v>14</v>
      </c>
      <c r="D39243" s="1">
        <v>44514</v>
      </c>
      <c r="E39243" t="s">
        <v>9</v>
      </c>
      <c r="F39243" t="s">
        <v>18</v>
      </c>
      <c r="G39243">
        <v>4393</v>
      </c>
    </row>
    <row r="39244" spans="1:7" x14ac:dyDescent="0.25">
      <c r="A39244" t="s">
        <v>74</v>
      </c>
      <c r="B39244">
        <v>202036</v>
      </c>
      <c r="C39244" t="s">
        <v>14</v>
      </c>
      <c r="D39244" s="1">
        <v>43835</v>
      </c>
      <c r="E39244" t="s">
        <v>9</v>
      </c>
      <c r="F39244" t="s">
        <v>18</v>
      </c>
      <c r="G39244">
        <v>4388</v>
      </c>
    </row>
    <row r="39245" spans="1:7" x14ac:dyDescent="0.25">
      <c r="A39245" t="s">
        <v>74</v>
      </c>
      <c r="B39245">
        <v>202015</v>
      </c>
      <c r="C39245" t="s">
        <v>15</v>
      </c>
      <c r="D39245" s="1">
        <v>43682</v>
      </c>
      <c r="E39245" t="s">
        <v>9</v>
      </c>
      <c r="F39245" t="s">
        <v>18</v>
      </c>
      <c r="G39245">
        <v>4376.2</v>
      </c>
    </row>
    <row r="39246" spans="1:7" x14ac:dyDescent="0.25">
      <c r="A39246" t="s">
        <v>74</v>
      </c>
      <c r="B39246">
        <v>202208</v>
      </c>
      <c r="C39246" t="s">
        <v>13</v>
      </c>
      <c r="D39246" s="1">
        <v>44362</v>
      </c>
      <c r="E39246" t="s">
        <v>9</v>
      </c>
      <c r="F39246" t="s">
        <v>18</v>
      </c>
      <c r="G39246">
        <v>4375</v>
      </c>
    </row>
    <row r="39247" spans="1:7" x14ac:dyDescent="0.25">
      <c r="A39247" t="s">
        <v>74</v>
      </c>
      <c r="B39247">
        <v>201945</v>
      </c>
      <c r="C39247" t="s">
        <v>11</v>
      </c>
      <c r="D39247" s="1">
        <v>43532</v>
      </c>
      <c r="E39247" t="s">
        <v>9</v>
      </c>
      <c r="F39247" t="s">
        <v>18</v>
      </c>
      <c r="G39247">
        <v>4356</v>
      </c>
    </row>
    <row r="39248" spans="1:7" x14ac:dyDescent="0.25">
      <c r="A39248" t="s">
        <v>74</v>
      </c>
      <c r="B39248">
        <v>202127</v>
      </c>
      <c r="C39248" t="s">
        <v>13</v>
      </c>
      <c r="D39248" s="1">
        <v>44131</v>
      </c>
      <c r="E39248" t="s">
        <v>9</v>
      </c>
      <c r="F39248" t="s">
        <v>18</v>
      </c>
      <c r="G39248">
        <v>4355.8999999999996</v>
      </c>
    </row>
    <row r="39249" spans="1:7" x14ac:dyDescent="0.25">
      <c r="A39249" t="s">
        <v>74</v>
      </c>
      <c r="B39249">
        <v>202112</v>
      </c>
      <c r="C39249" t="s">
        <v>11</v>
      </c>
      <c r="D39249" s="1">
        <v>44029</v>
      </c>
      <c r="E39249" t="s">
        <v>9</v>
      </c>
      <c r="F39249" t="s">
        <v>18</v>
      </c>
      <c r="G39249">
        <v>4328</v>
      </c>
    </row>
    <row r="39250" spans="1:7" x14ac:dyDescent="0.25">
      <c r="A39250" t="s">
        <v>74</v>
      </c>
      <c r="B39250">
        <v>202004</v>
      </c>
      <c r="C39250" t="s">
        <v>12</v>
      </c>
      <c r="D39250" s="1">
        <v>43607</v>
      </c>
      <c r="E39250" t="s">
        <v>9</v>
      </c>
      <c r="F39250" t="s">
        <v>18</v>
      </c>
      <c r="G39250">
        <v>4318</v>
      </c>
    </row>
    <row r="39251" spans="1:7" x14ac:dyDescent="0.25">
      <c r="A39251" t="s">
        <v>74</v>
      </c>
      <c r="B39251">
        <v>201901</v>
      </c>
      <c r="C39251" t="s">
        <v>8</v>
      </c>
      <c r="D39251" s="1">
        <v>43223</v>
      </c>
      <c r="E39251" t="s">
        <v>9</v>
      </c>
      <c r="F39251" t="s">
        <v>18</v>
      </c>
      <c r="G39251">
        <v>4312.6000000000004</v>
      </c>
    </row>
    <row r="39252" spans="1:7" x14ac:dyDescent="0.25">
      <c r="A39252" t="s">
        <v>74</v>
      </c>
      <c r="B39252">
        <v>201945</v>
      </c>
      <c r="C39252" t="s">
        <v>13</v>
      </c>
      <c r="D39252" s="1">
        <v>43529</v>
      </c>
      <c r="E39252" t="s">
        <v>9</v>
      </c>
      <c r="F39252" t="s">
        <v>18</v>
      </c>
      <c r="G39252">
        <v>4308</v>
      </c>
    </row>
    <row r="39253" spans="1:7" x14ac:dyDescent="0.25">
      <c r="A39253" t="s">
        <v>74</v>
      </c>
      <c r="B39253">
        <v>202029</v>
      </c>
      <c r="C39253" t="s">
        <v>14</v>
      </c>
      <c r="D39253" s="1">
        <v>43786</v>
      </c>
      <c r="E39253" t="s">
        <v>9</v>
      </c>
      <c r="F39253" t="s">
        <v>18</v>
      </c>
      <c r="G39253">
        <v>4308</v>
      </c>
    </row>
    <row r="39254" spans="1:7" x14ac:dyDescent="0.25">
      <c r="A39254" t="s">
        <v>74</v>
      </c>
      <c r="B39254">
        <v>202212</v>
      </c>
      <c r="C39254" t="s">
        <v>8</v>
      </c>
      <c r="D39254" s="1">
        <v>44392</v>
      </c>
      <c r="E39254" t="s">
        <v>9</v>
      </c>
      <c r="F39254" t="s">
        <v>18</v>
      </c>
      <c r="G39254">
        <v>4302</v>
      </c>
    </row>
    <row r="39255" spans="1:7" x14ac:dyDescent="0.25">
      <c r="A39255" t="s">
        <v>74</v>
      </c>
      <c r="B39255">
        <v>201925</v>
      </c>
      <c r="C39255" t="s">
        <v>11</v>
      </c>
      <c r="D39255" s="1">
        <v>43392</v>
      </c>
      <c r="E39255" t="s">
        <v>9</v>
      </c>
      <c r="F39255" t="s">
        <v>18</v>
      </c>
      <c r="G39255">
        <v>4296</v>
      </c>
    </row>
    <row r="39256" spans="1:7" x14ac:dyDescent="0.25">
      <c r="A39256" t="s">
        <v>74</v>
      </c>
      <c r="B39256">
        <v>201940</v>
      </c>
      <c r="C39256" t="s">
        <v>11</v>
      </c>
      <c r="D39256" s="1">
        <v>43497</v>
      </c>
      <c r="E39256" t="s">
        <v>9</v>
      </c>
      <c r="F39256" t="s">
        <v>18</v>
      </c>
      <c r="G39256">
        <v>4258.6000000000004</v>
      </c>
    </row>
    <row r="39257" spans="1:7" x14ac:dyDescent="0.25">
      <c r="A39257" t="s">
        <v>74</v>
      </c>
      <c r="B39257">
        <v>201929</v>
      </c>
      <c r="C39257" t="s">
        <v>11</v>
      </c>
      <c r="D39257" s="1">
        <v>43420</v>
      </c>
      <c r="E39257" t="s">
        <v>9</v>
      </c>
      <c r="F39257" t="s">
        <v>18</v>
      </c>
      <c r="G39257">
        <v>4255.7</v>
      </c>
    </row>
    <row r="39258" spans="1:7" x14ac:dyDescent="0.25">
      <c r="A39258" t="s">
        <v>74</v>
      </c>
      <c r="B39258">
        <v>202046</v>
      </c>
      <c r="C39258" t="s">
        <v>13</v>
      </c>
      <c r="D39258" s="1">
        <v>43900</v>
      </c>
      <c r="E39258" t="s">
        <v>9</v>
      </c>
      <c r="F39258" t="s">
        <v>18</v>
      </c>
      <c r="G39258">
        <v>4252</v>
      </c>
    </row>
    <row r="39259" spans="1:7" x14ac:dyDescent="0.25">
      <c r="A39259" t="s">
        <v>74</v>
      </c>
      <c r="B39259">
        <v>201923</v>
      </c>
      <c r="C39259" t="s">
        <v>15</v>
      </c>
      <c r="D39259" s="1">
        <v>43374</v>
      </c>
      <c r="E39259" t="s">
        <v>9</v>
      </c>
      <c r="F39259" t="s">
        <v>18</v>
      </c>
      <c r="G39259">
        <v>4244</v>
      </c>
    </row>
    <row r="39260" spans="1:7" x14ac:dyDescent="0.25">
      <c r="A39260" t="s">
        <v>74</v>
      </c>
      <c r="B39260">
        <v>201909</v>
      </c>
      <c r="C39260" t="s">
        <v>8</v>
      </c>
      <c r="D39260" s="1">
        <v>43279</v>
      </c>
      <c r="E39260" t="s">
        <v>9</v>
      </c>
      <c r="F39260" t="s">
        <v>18</v>
      </c>
      <c r="G39260">
        <v>4241</v>
      </c>
    </row>
    <row r="39261" spans="1:7" x14ac:dyDescent="0.25">
      <c r="A39261" t="s">
        <v>74</v>
      </c>
      <c r="B39261">
        <v>202209</v>
      </c>
      <c r="C39261" t="s">
        <v>12</v>
      </c>
      <c r="D39261" s="1">
        <v>44370</v>
      </c>
      <c r="E39261" t="s">
        <v>9</v>
      </c>
      <c r="F39261" t="s">
        <v>18</v>
      </c>
      <c r="G39261">
        <v>4235.95</v>
      </c>
    </row>
    <row r="39262" spans="1:7" x14ac:dyDescent="0.25">
      <c r="A39262" t="s">
        <v>74</v>
      </c>
      <c r="B39262">
        <v>201907</v>
      </c>
      <c r="C39262" t="s">
        <v>8</v>
      </c>
      <c r="D39262" s="1">
        <v>43265</v>
      </c>
      <c r="E39262" t="s">
        <v>9</v>
      </c>
      <c r="F39262" t="s">
        <v>18</v>
      </c>
      <c r="G39262">
        <v>4234.6000000000004</v>
      </c>
    </row>
    <row r="39263" spans="1:7" x14ac:dyDescent="0.25">
      <c r="A39263" t="s">
        <v>74</v>
      </c>
      <c r="B39263">
        <v>202228</v>
      </c>
      <c r="C39263" t="s">
        <v>12</v>
      </c>
      <c r="D39263" s="1">
        <v>44503</v>
      </c>
      <c r="E39263" t="s">
        <v>9</v>
      </c>
      <c r="F39263" t="s">
        <v>18</v>
      </c>
      <c r="G39263">
        <v>4218</v>
      </c>
    </row>
    <row r="39264" spans="1:7" x14ac:dyDescent="0.25">
      <c r="A39264" t="s">
        <v>74</v>
      </c>
      <c r="B39264">
        <v>201921</v>
      </c>
      <c r="C39264" t="s">
        <v>12</v>
      </c>
      <c r="D39264" s="1">
        <v>43362</v>
      </c>
      <c r="E39264" t="s">
        <v>9</v>
      </c>
      <c r="F39264" t="s">
        <v>18</v>
      </c>
      <c r="G39264">
        <v>4188.3999999999996</v>
      </c>
    </row>
    <row r="39265" spans="1:7" x14ac:dyDescent="0.25">
      <c r="A39265" t="s">
        <v>74</v>
      </c>
      <c r="B39265">
        <v>202215</v>
      </c>
      <c r="C39265" t="s">
        <v>14</v>
      </c>
      <c r="D39265" s="1">
        <v>44416</v>
      </c>
      <c r="E39265" t="s">
        <v>9</v>
      </c>
      <c r="F39265" t="s">
        <v>18</v>
      </c>
      <c r="G39265">
        <v>4187.09</v>
      </c>
    </row>
    <row r="39266" spans="1:7" x14ac:dyDescent="0.25">
      <c r="A39266" t="s">
        <v>74</v>
      </c>
      <c r="B39266">
        <v>202013</v>
      </c>
      <c r="C39266" t="s">
        <v>8</v>
      </c>
      <c r="D39266" s="1">
        <v>43671</v>
      </c>
      <c r="E39266" t="s">
        <v>9</v>
      </c>
      <c r="F39266" t="s">
        <v>18</v>
      </c>
      <c r="G39266">
        <v>4186.6000000000004</v>
      </c>
    </row>
    <row r="39267" spans="1:7" x14ac:dyDescent="0.25">
      <c r="A39267" t="s">
        <v>74</v>
      </c>
      <c r="B39267">
        <v>201920</v>
      </c>
      <c r="C39267" t="s">
        <v>14</v>
      </c>
      <c r="D39267" s="1">
        <v>43359</v>
      </c>
      <c r="E39267" t="s">
        <v>9</v>
      </c>
      <c r="F39267" t="s">
        <v>18</v>
      </c>
      <c r="G39267">
        <v>4159.4799999999996</v>
      </c>
    </row>
    <row r="39268" spans="1:7" x14ac:dyDescent="0.25">
      <c r="A39268" t="s">
        <v>74</v>
      </c>
      <c r="B39268">
        <v>202002</v>
      </c>
      <c r="C39268" t="s">
        <v>13</v>
      </c>
      <c r="D39268" s="1">
        <v>43592</v>
      </c>
      <c r="E39268" t="s">
        <v>9</v>
      </c>
      <c r="F39268" t="s">
        <v>18</v>
      </c>
      <c r="G39268">
        <v>4154.3999999999996</v>
      </c>
    </row>
    <row r="39269" spans="1:7" x14ac:dyDescent="0.25">
      <c r="A39269" t="s">
        <v>74</v>
      </c>
      <c r="B39269">
        <v>202117</v>
      </c>
      <c r="C39269" t="s">
        <v>14</v>
      </c>
      <c r="D39269" s="1">
        <v>44066</v>
      </c>
      <c r="E39269" t="s">
        <v>9</v>
      </c>
      <c r="F39269" t="s">
        <v>18</v>
      </c>
      <c r="G39269">
        <v>4150.5</v>
      </c>
    </row>
    <row r="39270" spans="1:7" x14ac:dyDescent="0.25">
      <c r="A39270" t="s">
        <v>74</v>
      </c>
      <c r="B39270">
        <v>201925</v>
      </c>
      <c r="C39270" t="s">
        <v>15</v>
      </c>
      <c r="D39270" s="1">
        <v>43388</v>
      </c>
      <c r="E39270" t="s">
        <v>9</v>
      </c>
      <c r="F39270" t="s">
        <v>18</v>
      </c>
      <c r="G39270">
        <v>4127.09</v>
      </c>
    </row>
    <row r="39271" spans="1:7" x14ac:dyDescent="0.25">
      <c r="A39271" t="s">
        <v>74</v>
      </c>
      <c r="B39271">
        <v>202047</v>
      </c>
      <c r="C39271" t="s">
        <v>16</v>
      </c>
      <c r="D39271" s="1">
        <v>43911</v>
      </c>
      <c r="E39271" t="s">
        <v>9</v>
      </c>
      <c r="F39271" t="s">
        <v>18</v>
      </c>
      <c r="G39271">
        <v>4126.2</v>
      </c>
    </row>
    <row r="39272" spans="1:7" x14ac:dyDescent="0.25">
      <c r="A39272" t="s">
        <v>74</v>
      </c>
      <c r="B39272">
        <v>202110</v>
      </c>
      <c r="C39272" t="s">
        <v>15</v>
      </c>
      <c r="D39272" s="1">
        <v>44011</v>
      </c>
      <c r="E39272" t="s">
        <v>9</v>
      </c>
      <c r="F39272" t="s">
        <v>18</v>
      </c>
      <c r="G39272">
        <v>4125.8</v>
      </c>
    </row>
    <row r="39273" spans="1:7" x14ac:dyDescent="0.25">
      <c r="A39273" t="s">
        <v>74</v>
      </c>
      <c r="B39273">
        <v>202019</v>
      </c>
      <c r="C39273" t="s">
        <v>15</v>
      </c>
      <c r="D39273" s="1">
        <v>43710</v>
      </c>
      <c r="E39273" t="s">
        <v>9</v>
      </c>
      <c r="F39273" t="s">
        <v>18</v>
      </c>
      <c r="G39273">
        <v>4120.8</v>
      </c>
    </row>
    <row r="39274" spans="1:7" x14ac:dyDescent="0.25">
      <c r="A39274" t="s">
        <v>74</v>
      </c>
      <c r="B39274">
        <v>202214</v>
      </c>
      <c r="C39274" t="s">
        <v>15</v>
      </c>
      <c r="D39274" s="1">
        <v>44403</v>
      </c>
      <c r="E39274" t="s">
        <v>9</v>
      </c>
      <c r="F39274" t="s">
        <v>18</v>
      </c>
      <c r="G39274">
        <v>4120</v>
      </c>
    </row>
    <row r="39275" spans="1:7" x14ac:dyDescent="0.25">
      <c r="A39275" t="s">
        <v>74</v>
      </c>
      <c r="B39275">
        <v>201931</v>
      </c>
      <c r="C39275" t="s">
        <v>15</v>
      </c>
      <c r="D39275" s="1">
        <v>43430</v>
      </c>
      <c r="E39275" t="s">
        <v>9</v>
      </c>
      <c r="F39275" t="s">
        <v>18</v>
      </c>
      <c r="G39275">
        <v>4114.8</v>
      </c>
    </row>
    <row r="39276" spans="1:7" x14ac:dyDescent="0.25">
      <c r="A39276" t="s">
        <v>74</v>
      </c>
      <c r="B39276">
        <v>201907</v>
      </c>
      <c r="C39276" t="s">
        <v>11</v>
      </c>
      <c r="D39276" s="1">
        <v>43266</v>
      </c>
      <c r="E39276" t="s">
        <v>9</v>
      </c>
      <c r="F39276" t="s">
        <v>18</v>
      </c>
      <c r="G39276">
        <v>4089.2</v>
      </c>
    </row>
    <row r="39277" spans="1:7" x14ac:dyDescent="0.25">
      <c r="A39277" t="s">
        <v>74</v>
      </c>
      <c r="B39277">
        <v>202207</v>
      </c>
      <c r="C39277" t="s">
        <v>13</v>
      </c>
      <c r="D39277" s="1">
        <v>44355</v>
      </c>
      <c r="E39277" t="s">
        <v>9</v>
      </c>
      <c r="F39277" t="s">
        <v>18</v>
      </c>
      <c r="G39277">
        <v>4079.4</v>
      </c>
    </row>
    <row r="39278" spans="1:7" x14ac:dyDescent="0.25">
      <c r="A39278" t="s">
        <v>74</v>
      </c>
      <c r="B39278">
        <v>202219</v>
      </c>
      <c r="C39278" t="s">
        <v>14</v>
      </c>
      <c r="D39278" s="1">
        <v>44444</v>
      </c>
      <c r="E39278" t="s">
        <v>9</v>
      </c>
      <c r="F39278" t="s">
        <v>18</v>
      </c>
      <c r="G39278">
        <v>4069.8</v>
      </c>
    </row>
    <row r="39279" spans="1:7" x14ac:dyDescent="0.25">
      <c r="A39279" t="s">
        <v>74</v>
      </c>
      <c r="B39279">
        <v>202237</v>
      </c>
      <c r="C39279" t="s">
        <v>12</v>
      </c>
      <c r="D39279" s="1">
        <v>44566</v>
      </c>
      <c r="E39279" t="s">
        <v>9</v>
      </c>
      <c r="F39279" t="s">
        <v>18</v>
      </c>
      <c r="G39279">
        <v>4068.2</v>
      </c>
    </row>
    <row r="39280" spans="1:7" x14ac:dyDescent="0.25">
      <c r="A39280" t="s">
        <v>74</v>
      </c>
      <c r="B39280">
        <v>202021</v>
      </c>
      <c r="C39280" t="s">
        <v>8</v>
      </c>
      <c r="D39280" s="1">
        <v>43727</v>
      </c>
      <c r="E39280" t="s">
        <v>9</v>
      </c>
      <c r="F39280" t="s">
        <v>18</v>
      </c>
      <c r="G39280">
        <v>4062.5</v>
      </c>
    </row>
    <row r="39281" spans="1:7" x14ac:dyDescent="0.25">
      <c r="A39281" t="s">
        <v>74</v>
      </c>
      <c r="B39281">
        <v>201914</v>
      </c>
      <c r="C39281" t="s">
        <v>15</v>
      </c>
      <c r="D39281" s="1">
        <v>43311</v>
      </c>
      <c r="E39281" t="s">
        <v>9</v>
      </c>
      <c r="F39281" t="s">
        <v>18</v>
      </c>
      <c r="G39281">
        <v>4051</v>
      </c>
    </row>
    <row r="39282" spans="1:7" x14ac:dyDescent="0.25">
      <c r="A39282" t="s">
        <v>74</v>
      </c>
      <c r="B39282">
        <v>202009</v>
      </c>
      <c r="C39282" t="s">
        <v>13</v>
      </c>
      <c r="D39282" s="1">
        <v>43641</v>
      </c>
      <c r="E39282" t="s">
        <v>9</v>
      </c>
      <c r="F39282" t="s">
        <v>18</v>
      </c>
      <c r="G39282">
        <v>4049.6</v>
      </c>
    </row>
    <row r="39283" spans="1:7" x14ac:dyDescent="0.25">
      <c r="A39283" t="s">
        <v>74</v>
      </c>
      <c r="B39283">
        <v>202017</v>
      </c>
      <c r="C39283" t="s">
        <v>15</v>
      </c>
      <c r="D39283" s="1">
        <v>43696</v>
      </c>
      <c r="E39283" t="s">
        <v>9</v>
      </c>
      <c r="F39283" t="s">
        <v>18</v>
      </c>
      <c r="G39283">
        <v>4042</v>
      </c>
    </row>
    <row r="39284" spans="1:7" x14ac:dyDescent="0.25">
      <c r="A39284" t="s">
        <v>74</v>
      </c>
      <c r="B39284">
        <v>202028</v>
      </c>
      <c r="C39284" t="s">
        <v>15</v>
      </c>
      <c r="D39284" s="1">
        <v>43773</v>
      </c>
      <c r="E39284" t="s">
        <v>9</v>
      </c>
      <c r="F39284" t="s">
        <v>18</v>
      </c>
      <c r="G39284">
        <v>4042</v>
      </c>
    </row>
    <row r="39285" spans="1:7" x14ac:dyDescent="0.25">
      <c r="A39285" t="s">
        <v>74</v>
      </c>
      <c r="B39285">
        <v>201920</v>
      </c>
      <c r="C39285" t="s">
        <v>15</v>
      </c>
      <c r="D39285" s="1">
        <v>43353</v>
      </c>
      <c r="E39285" t="s">
        <v>9</v>
      </c>
      <c r="F39285" t="s">
        <v>18</v>
      </c>
      <c r="G39285">
        <v>4023.99</v>
      </c>
    </row>
    <row r="39286" spans="1:7" x14ac:dyDescent="0.25">
      <c r="A39286" t="s">
        <v>74</v>
      </c>
      <c r="B39286">
        <v>201920</v>
      </c>
      <c r="C39286" t="s">
        <v>13</v>
      </c>
      <c r="D39286" s="1">
        <v>43354</v>
      </c>
      <c r="E39286" t="s">
        <v>9</v>
      </c>
      <c r="F39286" t="s">
        <v>18</v>
      </c>
      <c r="G39286">
        <v>4016</v>
      </c>
    </row>
    <row r="39287" spans="1:7" x14ac:dyDescent="0.25">
      <c r="A39287" t="s">
        <v>74</v>
      </c>
      <c r="B39287">
        <v>201938</v>
      </c>
      <c r="C39287" t="s">
        <v>11</v>
      </c>
      <c r="D39287" s="1">
        <v>43483</v>
      </c>
      <c r="E39287" t="s">
        <v>9</v>
      </c>
      <c r="F39287" t="s">
        <v>18</v>
      </c>
      <c r="G39287">
        <v>4015</v>
      </c>
    </row>
    <row r="39288" spans="1:7" x14ac:dyDescent="0.25">
      <c r="A39288" t="s">
        <v>74</v>
      </c>
      <c r="B39288">
        <v>202038</v>
      </c>
      <c r="C39288" t="s">
        <v>11</v>
      </c>
      <c r="D39288" s="1">
        <v>43847</v>
      </c>
      <c r="E39288" t="s">
        <v>9</v>
      </c>
      <c r="F39288" t="s">
        <v>18</v>
      </c>
      <c r="G39288">
        <v>4013</v>
      </c>
    </row>
    <row r="39289" spans="1:7" x14ac:dyDescent="0.25">
      <c r="A39289" t="s">
        <v>74</v>
      </c>
      <c r="B39289">
        <v>202011</v>
      </c>
      <c r="C39289" t="s">
        <v>14</v>
      </c>
      <c r="D39289" s="1">
        <v>43660</v>
      </c>
      <c r="E39289" t="s">
        <v>9</v>
      </c>
      <c r="F39289" t="s">
        <v>18</v>
      </c>
      <c r="G39289">
        <v>4010.2</v>
      </c>
    </row>
    <row r="39290" spans="1:7" x14ac:dyDescent="0.25">
      <c r="A39290" t="s">
        <v>74</v>
      </c>
      <c r="B39290">
        <v>201911</v>
      </c>
      <c r="C39290" t="s">
        <v>8</v>
      </c>
      <c r="D39290" s="1">
        <v>43293</v>
      </c>
      <c r="E39290" t="s">
        <v>9</v>
      </c>
      <c r="F39290" t="s">
        <v>18</v>
      </c>
      <c r="G39290">
        <v>4007.5</v>
      </c>
    </row>
    <row r="39291" spans="1:7" x14ac:dyDescent="0.25">
      <c r="A39291" t="s">
        <v>74</v>
      </c>
      <c r="B39291">
        <v>202214</v>
      </c>
      <c r="C39291" t="s">
        <v>8</v>
      </c>
      <c r="D39291" s="1">
        <v>44406</v>
      </c>
      <c r="E39291" t="s">
        <v>9</v>
      </c>
      <c r="F39291" t="s">
        <v>18</v>
      </c>
      <c r="G39291">
        <v>4001.15</v>
      </c>
    </row>
    <row r="39292" spans="1:7" x14ac:dyDescent="0.25">
      <c r="A39292" t="s">
        <v>74</v>
      </c>
      <c r="B39292">
        <v>201905</v>
      </c>
      <c r="C39292" t="s">
        <v>11</v>
      </c>
      <c r="D39292" s="1">
        <v>43252</v>
      </c>
      <c r="E39292" t="s">
        <v>9</v>
      </c>
      <c r="F39292" t="s">
        <v>18</v>
      </c>
      <c r="G39292">
        <v>3999.48</v>
      </c>
    </row>
    <row r="39293" spans="1:7" x14ac:dyDescent="0.25">
      <c r="A39293" t="s">
        <v>74</v>
      </c>
      <c r="B39293">
        <v>202003</v>
      </c>
      <c r="C39293" t="s">
        <v>11</v>
      </c>
      <c r="D39293" s="1">
        <v>43602</v>
      </c>
      <c r="E39293" t="s">
        <v>9</v>
      </c>
      <c r="F39293" t="s">
        <v>18</v>
      </c>
      <c r="G39293">
        <v>3984</v>
      </c>
    </row>
    <row r="39294" spans="1:7" x14ac:dyDescent="0.25">
      <c r="A39294" t="s">
        <v>74</v>
      </c>
      <c r="B39294">
        <v>201904</v>
      </c>
      <c r="C39294" t="s">
        <v>8</v>
      </c>
      <c r="D39294" s="1">
        <v>43244</v>
      </c>
      <c r="E39294" t="s">
        <v>9</v>
      </c>
      <c r="F39294" t="s">
        <v>18</v>
      </c>
      <c r="G39294">
        <v>3983</v>
      </c>
    </row>
    <row r="39295" spans="1:7" x14ac:dyDescent="0.25">
      <c r="A39295" t="s">
        <v>74</v>
      </c>
      <c r="B39295">
        <v>202007</v>
      </c>
      <c r="C39295" t="s">
        <v>14</v>
      </c>
      <c r="D39295" s="1">
        <v>43632</v>
      </c>
      <c r="E39295" t="s">
        <v>9</v>
      </c>
      <c r="F39295" t="s">
        <v>18</v>
      </c>
      <c r="G39295">
        <v>3975</v>
      </c>
    </row>
    <row r="39296" spans="1:7" x14ac:dyDescent="0.25">
      <c r="A39296" t="s">
        <v>74</v>
      </c>
      <c r="B39296">
        <v>202220</v>
      </c>
      <c r="C39296" t="s">
        <v>8</v>
      </c>
      <c r="D39296" s="1">
        <v>44448</v>
      </c>
      <c r="E39296" t="s">
        <v>9</v>
      </c>
      <c r="F39296" t="s">
        <v>18</v>
      </c>
      <c r="G39296">
        <v>3975</v>
      </c>
    </row>
    <row r="39297" spans="1:7" x14ac:dyDescent="0.25">
      <c r="A39297" t="s">
        <v>74</v>
      </c>
      <c r="B39297">
        <v>201913</v>
      </c>
      <c r="C39297" t="s">
        <v>13</v>
      </c>
      <c r="D39297" s="1">
        <v>43305</v>
      </c>
      <c r="E39297" t="s">
        <v>9</v>
      </c>
      <c r="F39297" t="s">
        <v>18</v>
      </c>
      <c r="G39297">
        <v>3968.93</v>
      </c>
    </row>
    <row r="39298" spans="1:7" x14ac:dyDescent="0.25">
      <c r="A39298" t="s">
        <v>74</v>
      </c>
      <c r="B39298">
        <v>202219</v>
      </c>
      <c r="C39298" t="s">
        <v>13</v>
      </c>
      <c r="D39298" s="1">
        <v>44439</v>
      </c>
      <c r="E39298" t="s">
        <v>9</v>
      </c>
      <c r="F39298" t="s">
        <v>18</v>
      </c>
      <c r="G39298">
        <v>3966.1</v>
      </c>
    </row>
    <row r="39299" spans="1:7" x14ac:dyDescent="0.25">
      <c r="A39299" t="s">
        <v>74</v>
      </c>
      <c r="B39299">
        <v>202121</v>
      </c>
      <c r="C39299" t="s">
        <v>8</v>
      </c>
      <c r="D39299" s="1">
        <v>44091</v>
      </c>
      <c r="E39299" t="s">
        <v>9</v>
      </c>
      <c r="F39299" t="s">
        <v>18</v>
      </c>
      <c r="G39299">
        <v>3962</v>
      </c>
    </row>
    <row r="39300" spans="1:7" x14ac:dyDescent="0.25">
      <c r="A39300" t="s">
        <v>74</v>
      </c>
      <c r="B39300">
        <v>201919</v>
      </c>
      <c r="C39300" t="s">
        <v>12</v>
      </c>
      <c r="D39300" s="1">
        <v>43348</v>
      </c>
      <c r="E39300" t="s">
        <v>9</v>
      </c>
      <c r="F39300" t="s">
        <v>18</v>
      </c>
      <c r="G39300">
        <v>3961.49</v>
      </c>
    </row>
    <row r="39301" spans="1:7" x14ac:dyDescent="0.25">
      <c r="A39301" t="s">
        <v>74</v>
      </c>
      <c r="B39301">
        <v>202209</v>
      </c>
      <c r="C39301" t="s">
        <v>11</v>
      </c>
      <c r="D39301" s="1">
        <v>44372</v>
      </c>
      <c r="E39301" t="s">
        <v>9</v>
      </c>
      <c r="F39301" t="s">
        <v>18</v>
      </c>
      <c r="G39301">
        <v>3943</v>
      </c>
    </row>
    <row r="39302" spans="1:7" x14ac:dyDescent="0.25">
      <c r="A39302" t="s">
        <v>74</v>
      </c>
      <c r="B39302">
        <v>202119</v>
      </c>
      <c r="C39302" t="s">
        <v>12</v>
      </c>
      <c r="D39302" s="1">
        <v>44076</v>
      </c>
      <c r="E39302" t="s">
        <v>9</v>
      </c>
      <c r="F39302" t="s">
        <v>18</v>
      </c>
      <c r="G39302">
        <v>3941</v>
      </c>
    </row>
    <row r="39303" spans="1:7" x14ac:dyDescent="0.25">
      <c r="A39303" t="s">
        <v>74</v>
      </c>
      <c r="B39303">
        <v>201927</v>
      </c>
      <c r="C39303" t="s">
        <v>14</v>
      </c>
      <c r="D39303" s="1">
        <v>43408</v>
      </c>
      <c r="E39303" t="s">
        <v>9</v>
      </c>
      <c r="F39303" t="s">
        <v>18</v>
      </c>
      <c r="G39303">
        <v>3937</v>
      </c>
    </row>
    <row r="39304" spans="1:7" x14ac:dyDescent="0.25">
      <c r="A39304" t="s">
        <v>74</v>
      </c>
      <c r="B39304">
        <v>201905</v>
      </c>
      <c r="C39304" t="s">
        <v>14</v>
      </c>
      <c r="D39304" s="1">
        <v>43254</v>
      </c>
      <c r="E39304" t="s">
        <v>9</v>
      </c>
      <c r="F39304" t="s">
        <v>18</v>
      </c>
      <c r="G39304">
        <v>3932.98</v>
      </c>
    </row>
    <row r="39305" spans="1:7" x14ac:dyDescent="0.25">
      <c r="A39305" t="s">
        <v>74</v>
      </c>
      <c r="B39305">
        <v>202032</v>
      </c>
      <c r="C39305" t="s">
        <v>13</v>
      </c>
      <c r="D39305" s="1">
        <v>43802</v>
      </c>
      <c r="E39305" t="s">
        <v>9</v>
      </c>
      <c r="F39305" t="s">
        <v>18</v>
      </c>
      <c r="G39305">
        <v>3930.5</v>
      </c>
    </row>
    <row r="39306" spans="1:7" x14ac:dyDescent="0.25">
      <c r="A39306" t="s">
        <v>74</v>
      </c>
      <c r="B39306">
        <v>202032</v>
      </c>
      <c r="C39306" t="s">
        <v>12</v>
      </c>
      <c r="D39306" s="1">
        <v>43803</v>
      </c>
      <c r="E39306" t="s">
        <v>9</v>
      </c>
      <c r="F39306" t="s">
        <v>18</v>
      </c>
      <c r="G39306">
        <v>3928.5</v>
      </c>
    </row>
    <row r="39307" spans="1:7" x14ac:dyDescent="0.25">
      <c r="A39307" t="s">
        <v>74</v>
      </c>
      <c r="B39307">
        <v>202030</v>
      </c>
      <c r="C39307" t="s">
        <v>14</v>
      </c>
      <c r="D39307" s="1">
        <v>43793</v>
      </c>
      <c r="E39307" t="s">
        <v>9</v>
      </c>
      <c r="F39307" t="s">
        <v>18</v>
      </c>
      <c r="G39307">
        <v>3927</v>
      </c>
    </row>
    <row r="39308" spans="1:7" x14ac:dyDescent="0.25">
      <c r="A39308" t="s">
        <v>74</v>
      </c>
      <c r="B39308">
        <v>202152</v>
      </c>
      <c r="C39308" t="s">
        <v>12</v>
      </c>
      <c r="D39308" s="1">
        <v>44307</v>
      </c>
      <c r="E39308" t="s">
        <v>9</v>
      </c>
      <c r="F39308" t="s">
        <v>18</v>
      </c>
      <c r="G39308">
        <v>3920</v>
      </c>
    </row>
    <row r="39309" spans="1:7" x14ac:dyDescent="0.25">
      <c r="A39309" t="s">
        <v>74</v>
      </c>
      <c r="B39309">
        <v>201908</v>
      </c>
      <c r="C39309" t="s">
        <v>14</v>
      </c>
      <c r="D39309" s="1">
        <v>43275</v>
      </c>
      <c r="E39309" t="s">
        <v>9</v>
      </c>
      <c r="F39309" t="s">
        <v>18</v>
      </c>
      <c r="G39309">
        <v>3914.99</v>
      </c>
    </row>
    <row r="39310" spans="1:7" x14ac:dyDescent="0.25">
      <c r="A39310" t="s">
        <v>74</v>
      </c>
      <c r="B39310">
        <v>201906</v>
      </c>
      <c r="C39310" t="s">
        <v>15</v>
      </c>
      <c r="D39310" s="1">
        <v>43255</v>
      </c>
      <c r="E39310" t="s">
        <v>9</v>
      </c>
      <c r="F39310" t="s">
        <v>18</v>
      </c>
      <c r="G39310">
        <v>3912.89</v>
      </c>
    </row>
    <row r="39311" spans="1:7" x14ac:dyDescent="0.25">
      <c r="A39311" t="s">
        <v>74</v>
      </c>
      <c r="B39311">
        <v>202006</v>
      </c>
      <c r="C39311" t="s">
        <v>13</v>
      </c>
      <c r="D39311" s="1">
        <v>43620</v>
      </c>
      <c r="E39311" t="s">
        <v>9</v>
      </c>
      <c r="F39311" t="s">
        <v>18</v>
      </c>
      <c r="G39311">
        <v>3906</v>
      </c>
    </row>
    <row r="39312" spans="1:7" x14ac:dyDescent="0.25">
      <c r="A39312" t="s">
        <v>74</v>
      </c>
      <c r="B39312">
        <v>201911</v>
      </c>
      <c r="C39312" t="s">
        <v>11</v>
      </c>
      <c r="D39312" s="1">
        <v>43294</v>
      </c>
      <c r="E39312" t="s">
        <v>9</v>
      </c>
      <c r="F39312" t="s">
        <v>18</v>
      </c>
      <c r="G39312">
        <v>3878.2</v>
      </c>
    </row>
    <row r="39313" spans="1:7" x14ac:dyDescent="0.25">
      <c r="A39313" t="s">
        <v>74</v>
      </c>
      <c r="B39313">
        <v>202004</v>
      </c>
      <c r="C39313" t="s">
        <v>13</v>
      </c>
      <c r="D39313" s="1">
        <v>43606</v>
      </c>
      <c r="E39313" t="s">
        <v>9</v>
      </c>
      <c r="F39313" t="s">
        <v>18</v>
      </c>
      <c r="G39313">
        <v>3872</v>
      </c>
    </row>
    <row r="39314" spans="1:7" x14ac:dyDescent="0.25">
      <c r="A39314" t="s">
        <v>74</v>
      </c>
      <c r="B39314">
        <v>202217</v>
      </c>
      <c r="C39314" t="s">
        <v>14</v>
      </c>
      <c r="D39314" s="1">
        <v>44430</v>
      </c>
      <c r="E39314" t="s">
        <v>9</v>
      </c>
      <c r="F39314" t="s">
        <v>18</v>
      </c>
      <c r="G39314">
        <v>3870.95</v>
      </c>
    </row>
    <row r="39315" spans="1:7" x14ac:dyDescent="0.25">
      <c r="A39315" t="s">
        <v>74</v>
      </c>
      <c r="B39315">
        <v>202028</v>
      </c>
      <c r="C39315" t="s">
        <v>13</v>
      </c>
      <c r="D39315" s="1">
        <v>43774</v>
      </c>
      <c r="E39315" t="s">
        <v>9</v>
      </c>
      <c r="F39315" t="s">
        <v>18</v>
      </c>
      <c r="G39315">
        <v>3868</v>
      </c>
    </row>
    <row r="39316" spans="1:7" x14ac:dyDescent="0.25">
      <c r="A39316" t="s">
        <v>74</v>
      </c>
      <c r="B39316">
        <v>202237</v>
      </c>
      <c r="C39316" t="s">
        <v>15</v>
      </c>
      <c r="D39316" s="1">
        <v>44564</v>
      </c>
      <c r="E39316" t="s">
        <v>9</v>
      </c>
      <c r="F39316" t="s">
        <v>18</v>
      </c>
      <c r="G39316">
        <v>3867.8</v>
      </c>
    </row>
    <row r="39317" spans="1:7" x14ac:dyDescent="0.25">
      <c r="A39317" t="s">
        <v>74</v>
      </c>
      <c r="B39317">
        <v>202003</v>
      </c>
      <c r="C39317" t="s">
        <v>15</v>
      </c>
      <c r="D39317" s="1">
        <v>43598</v>
      </c>
      <c r="E39317" t="s">
        <v>9</v>
      </c>
      <c r="F39317" t="s">
        <v>18</v>
      </c>
      <c r="G39317">
        <v>3867.7</v>
      </c>
    </row>
    <row r="39318" spans="1:7" x14ac:dyDescent="0.25">
      <c r="A39318" t="s">
        <v>74</v>
      </c>
      <c r="B39318">
        <v>202026</v>
      </c>
      <c r="C39318" t="s">
        <v>11</v>
      </c>
      <c r="D39318" s="1">
        <v>43763</v>
      </c>
      <c r="E39318" t="s">
        <v>9</v>
      </c>
      <c r="F39318" t="s">
        <v>18</v>
      </c>
      <c r="G39318">
        <v>3866.6</v>
      </c>
    </row>
    <row r="39319" spans="1:7" x14ac:dyDescent="0.25">
      <c r="A39319" t="s">
        <v>74</v>
      </c>
      <c r="B39319">
        <v>201913</v>
      </c>
      <c r="C39319" t="s">
        <v>15</v>
      </c>
      <c r="D39319" s="1">
        <v>43304</v>
      </c>
      <c r="E39319" t="s">
        <v>9</v>
      </c>
      <c r="F39319" t="s">
        <v>18</v>
      </c>
      <c r="G39319">
        <v>3865.6</v>
      </c>
    </row>
    <row r="39320" spans="1:7" x14ac:dyDescent="0.25">
      <c r="A39320" t="s">
        <v>74</v>
      </c>
      <c r="B39320">
        <v>202029</v>
      </c>
      <c r="C39320" t="s">
        <v>11</v>
      </c>
      <c r="D39320" s="1">
        <v>43784</v>
      </c>
      <c r="E39320" t="s">
        <v>9</v>
      </c>
      <c r="F39320" t="s">
        <v>18</v>
      </c>
      <c r="G39320">
        <v>3865</v>
      </c>
    </row>
    <row r="39321" spans="1:7" x14ac:dyDescent="0.25">
      <c r="A39321" t="s">
        <v>74</v>
      </c>
      <c r="B39321">
        <v>202046</v>
      </c>
      <c r="C39321" t="s">
        <v>14</v>
      </c>
      <c r="D39321" s="1">
        <v>43905</v>
      </c>
      <c r="E39321" t="s">
        <v>9</v>
      </c>
      <c r="F39321" t="s">
        <v>18</v>
      </c>
      <c r="G39321">
        <v>3863.2</v>
      </c>
    </row>
    <row r="39322" spans="1:7" x14ac:dyDescent="0.25">
      <c r="A39322" t="s">
        <v>74</v>
      </c>
      <c r="B39322">
        <v>202037</v>
      </c>
      <c r="C39322" t="s">
        <v>11</v>
      </c>
      <c r="D39322" s="1">
        <v>43840</v>
      </c>
      <c r="E39322" t="s">
        <v>9</v>
      </c>
      <c r="F39322" t="s">
        <v>18</v>
      </c>
      <c r="G39322">
        <v>3848.8</v>
      </c>
    </row>
    <row r="39323" spans="1:7" x14ac:dyDescent="0.25">
      <c r="A39323" t="s">
        <v>74</v>
      </c>
      <c r="B39323">
        <v>202204</v>
      </c>
      <c r="C39323" t="s">
        <v>13</v>
      </c>
      <c r="D39323" s="1">
        <v>44334</v>
      </c>
      <c r="E39323" t="s">
        <v>9</v>
      </c>
      <c r="F39323" t="s">
        <v>18</v>
      </c>
      <c r="G39323">
        <v>3844</v>
      </c>
    </row>
    <row r="39324" spans="1:7" x14ac:dyDescent="0.25">
      <c r="A39324" t="s">
        <v>74</v>
      </c>
      <c r="B39324">
        <v>201926</v>
      </c>
      <c r="C39324" t="s">
        <v>13</v>
      </c>
      <c r="D39324" s="1">
        <v>43396</v>
      </c>
      <c r="E39324" t="s">
        <v>9</v>
      </c>
      <c r="F39324" t="s">
        <v>18</v>
      </c>
      <c r="G39324">
        <v>3832.8</v>
      </c>
    </row>
    <row r="39325" spans="1:7" x14ac:dyDescent="0.25">
      <c r="A39325" t="s">
        <v>74</v>
      </c>
      <c r="B39325">
        <v>202230</v>
      </c>
      <c r="C39325" t="s">
        <v>15</v>
      </c>
      <c r="D39325" s="1">
        <v>44515</v>
      </c>
      <c r="E39325" t="s">
        <v>9</v>
      </c>
      <c r="F39325" t="s">
        <v>18</v>
      </c>
      <c r="G39325">
        <v>3832</v>
      </c>
    </row>
    <row r="39326" spans="1:7" x14ac:dyDescent="0.25">
      <c r="A39326" t="s">
        <v>74</v>
      </c>
      <c r="B39326">
        <v>201923</v>
      </c>
      <c r="C39326" t="s">
        <v>14</v>
      </c>
      <c r="D39326" s="1">
        <v>43380</v>
      </c>
      <c r="E39326" t="s">
        <v>9</v>
      </c>
      <c r="F39326" t="s">
        <v>18</v>
      </c>
      <c r="G39326">
        <v>3826.75</v>
      </c>
    </row>
    <row r="39327" spans="1:7" x14ac:dyDescent="0.25">
      <c r="A39327" t="s">
        <v>74</v>
      </c>
      <c r="B39327">
        <v>202016</v>
      </c>
      <c r="C39327" t="s">
        <v>13</v>
      </c>
      <c r="D39327" s="1">
        <v>43690</v>
      </c>
      <c r="E39327" t="s">
        <v>9</v>
      </c>
      <c r="F39327" t="s">
        <v>18</v>
      </c>
      <c r="G39327">
        <v>3826.3</v>
      </c>
    </row>
    <row r="39328" spans="1:7" x14ac:dyDescent="0.25">
      <c r="A39328" t="s">
        <v>74</v>
      </c>
      <c r="B39328">
        <v>202222</v>
      </c>
      <c r="C39328" t="s">
        <v>13</v>
      </c>
      <c r="D39328" s="1">
        <v>44460</v>
      </c>
      <c r="E39328" t="s">
        <v>9</v>
      </c>
      <c r="F39328" t="s">
        <v>18</v>
      </c>
      <c r="G39328">
        <v>3825</v>
      </c>
    </row>
    <row r="39329" spans="1:7" x14ac:dyDescent="0.25">
      <c r="A39329" t="s">
        <v>74</v>
      </c>
      <c r="B39329">
        <v>202030</v>
      </c>
      <c r="C39329" t="s">
        <v>12</v>
      </c>
      <c r="D39329" s="1">
        <v>43789</v>
      </c>
      <c r="E39329" t="s">
        <v>9</v>
      </c>
      <c r="F39329" t="s">
        <v>18</v>
      </c>
      <c r="G39329">
        <v>3819</v>
      </c>
    </row>
    <row r="39330" spans="1:7" x14ac:dyDescent="0.25">
      <c r="A39330" t="s">
        <v>74</v>
      </c>
      <c r="B39330">
        <v>202221</v>
      </c>
      <c r="C39330" t="s">
        <v>14</v>
      </c>
      <c r="D39330" s="1">
        <v>44458</v>
      </c>
      <c r="E39330" t="s">
        <v>9</v>
      </c>
      <c r="F39330" t="s">
        <v>18</v>
      </c>
      <c r="G39330">
        <v>3818.95</v>
      </c>
    </row>
    <row r="39331" spans="1:7" x14ac:dyDescent="0.25">
      <c r="A39331" t="s">
        <v>74</v>
      </c>
      <c r="B39331">
        <v>202036</v>
      </c>
      <c r="C39331" t="s">
        <v>8</v>
      </c>
      <c r="D39331" s="1">
        <v>43832</v>
      </c>
      <c r="E39331" t="s">
        <v>9</v>
      </c>
      <c r="F39331" t="s">
        <v>18</v>
      </c>
      <c r="G39331">
        <v>3815.61</v>
      </c>
    </row>
    <row r="39332" spans="1:7" x14ac:dyDescent="0.25">
      <c r="A39332" t="s">
        <v>74</v>
      </c>
      <c r="B39332">
        <v>201951</v>
      </c>
      <c r="C39332" t="s">
        <v>13</v>
      </c>
      <c r="D39332" s="1">
        <v>43571</v>
      </c>
      <c r="E39332" t="s">
        <v>9</v>
      </c>
      <c r="F39332" t="s">
        <v>18</v>
      </c>
      <c r="G39332">
        <v>3812.8</v>
      </c>
    </row>
    <row r="39333" spans="1:7" x14ac:dyDescent="0.25">
      <c r="A39333" t="s">
        <v>74</v>
      </c>
      <c r="B39333">
        <v>201946</v>
      </c>
      <c r="C39333" t="s">
        <v>8</v>
      </c>
      <c r="D39333" s="1">
        <v>43538</v>
      </c>
      <c r="E39333" t="s">
        <v>9</v>
      </c>
      <c r="F39333" t="s">
        <v>18</v>
      </c>
      <c r="G39333">
        <v>3812</v>
      </c>
    </row>
    <row r="39334" spans="1:7" x14ac:dyDescent="0.25">
      <c r="A39334" t="s">
        <v>74</v>
      </c>
      <c r="B39334">
        <v>201943</v>
      </c>
      <c r="C39334" t="s">
        <v>14</v>
      </c>
      <c r="D39334" s="1">
        <v>43520</v>
      </c>
      <c r="E39334" t="s">
        <v>9</v>
      </c>
      <c r="F39334" t="s">
        <v>18</v>
      </c>
      <c r="G39334">
        <v>3810</v>
      </c>
    </row>
    <row r="39335" spans="1:7" x14ac:dyDescent="0.25">
      <c r="A39335" t="s">
        <v>74</v>
      </c>
      <c r="B39335">
        <v>202041</v>
      </c>
      <c r="C39335" t="s">
        <v>14</v>
      </c>
      <c r="D39335" s="1">
        <v>43870</v>
      </c>
      <c r="E39335" t="s">
        <v>9</v>
      </c>
      <c r="F39335" t="s">
        <v>18</v>
      </c>
      <c r="G39335">
        <v>3804.7</v>
      </c>
    </row>
    <row r="39336" spans="1:7" x14ac:dyDescent="0.25">
      <c r="A39336" t="s">
        <v>74</v>
      </c>
      <c r="B39336">
        <v>202152</v>
      </c>
      <c r="C39336" t="s">
        <v>8</v>
      </c>
      <c r="D39336" s="1">
        <v>44308</v>
      </c>
      <c r="E39336" t="s">
        <v>9</v>
      </c>
      <c r="F39336" t="s">
        <v>18</v>
      </c>
      <c r="G39336">
        <v>3799.5</v>
      </c>
    </row>
    <row r="39337" spans="1:7" x14ac:dyDescent="0.25">
      <c r="A39337" t="s">
        <v>74</v>
      </c>
      <c r="B39337">
        <v>201928</v>
      </c>
      <c r="C39337" t="s">
        <v>15</v>
      </c>
      <c r="D39337" s="1">
        <v>43409</v>
      </c>
      <c r="E39337" t="s">
        <v>9</v>
      </c>
      <c r="F39337" t="s">
        <v>18</v>
      </c>
      <c r="G39337">
        <v>3797</v>
      </c>
    </row>
    <row r="39338" spans="1:7" x14ac:dyDescent="0.25">
      <c r="A39338" t="s">
        <v>74</v>
      </c>
      <c r="B39338">
        <v>201908</v>
      </c>
      <c r="C39338" t="s">
        <v>8</v>
      </c>
      <c r="D39338" s="1">
        <v>43272</v>
      </c>
      <c r="E39338" t="s">
        <v>9</v>
      </c>
      <c r="F39338" t="s">
        <v>18</v>
      </c>
      <c r="G39338">
        <v>3792.9</v>
      </c>
    </row>
    <row r="39339" spans="1:7" x14ac:dyDescent="0.25">
      <c r="A39339" t="s">
        <v>74</v>
      </c>
      <c r="B39339">
        <v>202001</v>
      </c>
      <c r="C39339" t="s">
        <v>11</v>
      </c>
      <c r="D39339" s="1">
        <v>43588</v>
      </c>
      <c r="E39339" t="s">
        <v>9</v>
      </c>
      <c r="F39339" t="s">
        <v>18</v>
      </c>
      <c r="G39339">
        <v>3792.6</v>
      </c>
    </row>
    <row r="39340" spans="1:7" x14ac:dyDescent="0.25">
      <c r="A39340" t="s">
        <v>74</v>
      </c>
      <c r="B39340">
        <v>202209</v>
      </c>
      <c r="C39340" t="s">
        <v>8</v>
      </c>
      <c r="D39340" s="1">
        <v>44371</v>
      </c>
      <c r="E39340" t="s">
        <v>9</v>
      </c>
      <c r="F39340" t="s">
        <v>18</v>
      </c>
      <c r="G39340">
        <v>3786.99</v>
      </c>
    </row>
    <row r="39341" spans="1:7" x14ac:dyDescent="0.25">
      <c r="A39341" t="s">
        <v>74</v>
      </c>
      <c r="B39341">
        <v>201906</v>
      </c>
      <c r="C39341" t="s">
        <v>11</v>
      </c>
      <c r="D39341" s="1">
        <v>43259</v>
      </c>
      <c r="E39341" t="s">
        <v>9</v>
      </c>
      <c r="F39341" t="s">
        <v>18</v>
      </c>
      <c r="G39341">
        <v>3783.19</v>
      </c>
    </row>
    <row r="39342" spans="1:7" x14ac:dyDescent="0.25">
      <c r="A39342" t="s">
        <v>74</v>
      </c>
      <c r="B39342">
        <v>202006</v>
      </c>
      <c r="C39342" t="s">
        <v>8</v>
      </c>
      <c r="D39342" s="1">
        <v>43622</v>
      </c>
      <c r="E39342" t="s">
        <v>9</v>
      </c>
      <c r="F39342" t="s">
        <v>18</v>
      </c>
      <c r="G39342">
        <v>3775.5</v>
      </c>
    </row>
    <row r="39343" spans="1:7" x14ac:dyDescent="0.25">
      <c r="A39343" t="s">
        <v>74</v>
      </c>
      <c r="B39343">
        <v>202117</v>
      </c>
      <c r="C39343" t="s">
        <v>13</v>
      </c>
      <c r="D39343" s="1">
        <v>44061</v>
      </c>
      <c r="E39343" t="s">
        <v>9</v>
      </c>
      <c r="F39343" t="s">
        <v>18</v>
      </c>
      <c r="G39343">
        <v>3775</v>
      </c>
    </row>
    <row r="39344" spans="1:7" x14ac:dyDescent="0.25">
      <c r="A39344" t="s">
        <v>74</v>
      </c>
      <c r="B39344">
        <v>201926</v>
      </c>
      <c r="C39344" t="s">
        <v>12</v>
      </c>
      <c r="D39344" s="1">
        <v>43397</v>
      </c>
      <c r="E39344" t="s">
        <v>9</v>
      </c>
      <c r="F39344" t="s">
        <v>18</v>
      </c>
      <c r="G39344">
        <v>3768</v>
      </c>
    </row>
    <row r="39345" spans="1:7" x14ac:dyDescent="0.25">
      <c r="A39345" t="s">
        <v>74</v>
      </c>
      <c r="B39345">
        <v>202210</v>
      </c>
      <c r="C39345" t="s">
        <v>8</v>
      </c>
      <c r="D39345" s="1">
        <v>44378</v>
      </c>
      <c r="E39345" t="s">
        <v>9</v>
      </c>
      <c r="F39345" t="s">
        <v>18</v>
      </c>
      <c r="G39345">
        <v>3765</v>
      </c>
    </row>
    <row r="39346" spans="1:7" x14ac:dyDescent="0.25">
      <c r="A39346" t="s">
        <v>74</v>
      </c>
      <c r="B39346">
        <v>201905</v>
      </c>
      <c r="C39346" t="s">
        <v>15</v>
      </c>
      <c r="D39346" s="1">
        <v>43248</v>
      </c>
      <c r="E39346" t="s">
        <v>9</v>
      </c>
      <c r="F39346" t="s">
        <v>18</v>
      </c>
      <c r="G39346">
        <v>3763.99</v>
      </c>
    </row>
    <row r="39347" spans="1:7" x14ac:dyDescent="0.25">
      <c r="A39347" t="s">
        <v>74</v>
      </c>
      <c r="B39347">
        <v>202127</v>
      </c>
      <c r="C39347" t="s">
        <v>15</v>
      </c>
      <c r="D39347" s="1">
        <v>44130</v>
      </c>
      <c r="E39347" t="s">
        <v>9</v>
      </c>
      <c r="F39347" t="s">
        <v>18</v>
      </c>
      <c r="G39347">
        <v>3762.1</v>
      </c>
    </row>
    <row r="39348" spans="1:7" x14ac:dyDescent="0.25">
      <c r="A39348" t="s">
        <v>74</v>
      </c>
      <c r="B39348">
        <v>202206</v>
      </c>
      <c r="C39348" t="s">
        <v>8</v>
      </c>
      <c r="D39348" s="1">
        <v>44350</v>
      </c>
      <c r="E39348" t="s">
        <v>9</v>
      </c>
      <c r="F39348" t="s">
        <v>18</v>
      </c>
      <c r="G39348">
        <v>3741.2</v>
      </c>
    </row>
    <row r="39349" spans="1:7" x14ac:dyDescent="0.25">
      <c r="A39349" t="s">
        <v>74</v>
      </c>
      <c r="B39349">
        <v>201925</v>
      </c>
      <c r="C39349" t="s">
        <v>12</v>
      </c>
      <c r="D39349" s="1">
        <v>43390</v>
      </c>
      <c r="E39349" t="s">
        <v>9</v>
      </c>
      <c r="F39349" t="s">
        <v>18</v>
      </c>
      <c r="G39349">
        <v>3740</v>
      </c>
    </row>
    <row r="39350" spans="1:7" x14ac:dyDescent="0.25">
      <c r="A39350" t="s">
        <v>74</v>
      </c>
      <c r="B39350">
        <v>201906</v>
      </c>
      <c r="C39350" t="s">
        <v>12</v>
      </c>
      <c r="D39350" s="1">
        <v>43257</v>
      </c>
      <c r="E39350" t="s">
        <v>9</v>
      </c>
      <c r="F39350" t="s">
        <v>18</v>
      </c>
      <c r="G39350">
        <v>3739.3</v>
      </c>
    </row>
    <row r="39351" spans="1:7" x14ac:dyDescent="0.25">
      <c r="A39351" t="s">
        <v>74</v>
      </c>
      <c r="B39351">
        <v>202218</v>
      </c>
      <c r="C39351" t="s">
        <v>13</v>
      </c>
      <c r="D39351" s="1">
        <v>44432</v>
      </c>
      <c r="E39351" t="s">
        <v>9</v>
      </c>
      <c r="F39351" t="s">
        <v>18</v>
      </c>
      <c r="G39351">
        <v>3732</v>
      </c>
    </row>
    <row r="39352" spans="1:7" x14ac:dyDescent="0.25">
      <c r="A39352" t="s">
        <v>74</v>
      </c>
      <c r="B39352">
        <v>202014</v>
      </c>
      <c r="C39352" t="s">
        <v>8</v>
      </c>
      <c r="D39352" s="1">
        <v>43678</v>
      </c>
      <c r="E39352" t="s">
        <v>9</v>
      </c>
      <c r="F39352" t="s">
        <v>18</v>
      </c>
      <c r="G39352">
        <v>3732</v>
      </c>
    </row>
    <row r="39353" spans="1:7" x14ac:dyDescent="0.25">
      <c r="A39353" t="s">
        <v>74</v>
      </c>
      <c r="B39353">
        <v>202221</v>
      </c>
      <c r="C39353" t="s">
        <v>12</v>
      </c>
      <c r="D39353" s="1">
        <v>44454</v>
      </c>
      <c r="E39353" t="s">
        <v>9</v>
      </c>
      <c r="F39353" t="s">
        <v>18</v>
      </c>
      <c r="G39353">
        <v>3728</v>
      </c>
    </row>
    <row r="39354" spans="1:7" x14ac:dyDescent="0.25">
      <c r="A39354" t="s">
        <v>74</v>
      </c>
      <c r="B39354">
        <v>201937</v>
      </c>
      <c r="C39354" t="s">
        <v>15</v>
      </c>
      <c r="D39354" s="1">
        <v>43472</v>
      </c>
      <c r="E39354" t="s">
        <v>9</v>
      </c>
      <c r="F39354" t="s">
        <v>18</v>
      </c>
      <c r="G39354">
        <v>3726.8</v>
      </c>
    </row>
    <row r="39355" spans="1:7" x14ac:dyDescent="0.25">
      <c r="A39355" t="s">
        <v>74</v>
      </c>
      <c r="B39355">
        <v>202017</v>
      </c>
      <c r="C39355" t="s">
        <v>8</v>
      </c>
      <c r="D39355" s="1">
        <v>43699</v>
      </c>
      <c r="E39355" t="s">
        <v>9</v>
      </c>
      <c r="F39355" t="s">
        <v>18</v>
      </c>
      <c r="G39355">
        <v>3722</v>
      </c>
    </row>
    <row r="39356" spans="1:7" x14ac:dyDescent="0.25">
      <c r="A39356" t="s">
        <v>74</v>
      </c>
      <c r="B39356">
        <v>202013</v>
      </c>
      <c r="C39356" t="s">
        <v>12</v>
      </c>
      <c r="D39356" s="1">
        <v>43670</v>
      </c>
      <c r="E39356" t="s">
        <v>9</v>
      </c>
      <c r="F39356" t="s">
        <v>18</v>
      </c>
      <c r="G39356">
        <v>3716</v>
      </c>
    </row>
    <row r="39357" spans="1:7" x14ac:dyDescent="0.25">
      <c r="A39357" t="s">
        <v>74</v>
      </c>
      <c r="B39357">
        <v>201932</v>
      </c>
      <c r="C39357" t="s">
        <v>12</v>
      </c>
      <c r="D39357" s="1">
        <v>43439</v>
      </c>
      <c r="E39357" t="s">
        <v>9</v>
      </c>
      <c r="F39357" t="s">
        <v>18</v>
      </c>
      <c r="G39357">
        <v>3716</v>
      </c>
    </row>
    <row r="39358" spans="1:7" x14ac:dyDescent="0.25">
      <c r="A39358" t="s">
        <v>74</v>
      </c>
      <c r="B39358">
        <v>201932</v>
      </c>
      <c r="C39358" t="s">
        <v>11</v>
      </c>
      <c r="D39358" s="1">
        <v>43441</v>
      </c>
      <c r="E39358" t="s">
        <v>9</v>
      </c>
      <c r="F39358" t="s">
        <v>18</v>
      </c>
      <c r="G39358">
        <v>3714.5</v>
      </c>
    </row>
    <row r="39359" spans="1:7" x14ac:dyDescent="0.25">
      <c r="A39359" t="s">
        <v>74</v>
      </c>
      <c r="B39359">
        <v>202045</v>
      </c>
      <c r="C39359" t="s">
        <v>11</v>
      </c>
      <c r="D39359" s="1">
        <v>43896</v>
      </c>
      <c r="E39359" t="s">
        <v>9</v>
      </c>
      <c r="F39359" t="s">
        <v>18</v>
      </c>
      <c r="G39359">
        <v>3705</v>
      </c>
    </row>
    <row r="39360" spans="1:7" x14ac:dyDescent="0.25">
      <c r="A39360" t="s">
        <v>74</v>
      </c>
      <c r="B39360">
        <v>202008</v>
      </c>
      <c r="C39360" t="s">
        <v>12</v>
      </c>
      <c r="D39360" s="1">
        <v>43635</v>
      </c>
      <c r="E39360" t="s">
        <v>9</v>
      </c>
      <c r="F39360" t="s">
        <v>18</v>
      </c>
      <c r="G39360">
        <v>3699</v>
      </c>
    </row>
    <row r="39361" spans="1:7" x14ac:dyDescent="0.25">
      <c r="A39361" t="s">
        <v>74</v>
      </c>
      <c r="B39361">
        <v>202004</v>
      </c>
      <c r="C39361" t="s">
        <v>11</v>
      </c>
      <c r="D39361" s="1">
        <v>43609</v>
      </c>
      <c r="E39361" t="s">
        <v>9</v>
      </c>
      <c r="F39361" t="s">
        <v>18</v>
      </c>
      <c r="G39361">
        <v>3698</v>
      </c>
    </row>
    <row r="39362" spans="1:7" x14ac:dyDescent="0.25">
      <c r="A39362" t="s">
        <v>74</v>
      </c>
      <c r="B39362">
        <v>201905</v>
      </c>
      <c r="C39362" t="s">
        <v>13</v>
      </c>
      <c r="D39362" s="1">
        <v>43249</v>
      </c>
      <c r="E39362" t="s">
        <v>9</v>
      </c>
      <c r="F39362" t="s">
        <v>18</v>
      </c>
      <c r="G39362">
        <v>3697.6</v>
      </c>
    </row>
    <row r="39363" spans="1:7" x14ac:dyDescent="0.25">
      <c r="A39363" t="s">
        <v>74</v>
      </c>
      <c r="B39363">
        <v>202208</v>
      </c>
      <c r="C39363" t="s">
        <v>8</v>
      </c>
      <c r="D39363" s="1">
        <v>44364</v>
      </c>
      <c r="E39363" t="s">
        <v>9</v>
      </c>
      <c r="F39363" t="s">
        <v>18</v>
      </c>
      <c r="G39363">
        <v>3694.99</v>
      </c>
    </row>
    <row r="39364" spans="1:7" x14ac:dyDescent="0.25">
      <c r="A39364" t="s">
        <v>74</v>
      </c>
      <c r="B39364">
        <v>202019</v>
      </c>
      <c r="C39364" t="s">
        <v>12</v>
      </c>
      <c r="D39364" s="1">
        <v>43712</v>
      </c>
      <c r="E39364" t="s">
        <v>9</v>
      </c>
      <c r="F39364" t="s">
        <v>18</v>
      </c>
      <c r="G39364">
        <v>3690.5</v>
      </c>
    </row>
    <row r="39365" spans="1:7" x14ac:dyDescent="0.25">
      <c r="A39365" t="s">
        <v>74</v>
      </c>
      <c r="B39365">
        <v>202118</v>
      </c>
      <c r="C39365" t="s">
        <v>12</v>
      </c>
      <c r="D39365" s="1">
        <v>44069</v>
      </c>
      <c r="E39365" t="s">
        <v>9</v>
      </c>
      <c r="F39365" t="s">
        <v>18</v>
      </c>
      <c r="G39365">
        <v>3683.5</v>
      </c>
    </row>
    <row r="39366" spans="1:7" x14ac:dyDescent="0.25">
      <c r="A39366" t="s">
        <v>74</v>
      </c>
      <c r="B39366">
        <v>201937</v>
      </c>
      <c r="C39366" t="s">
        <v>11</v>
      </c>
      <c r="D39366" s="1">
        <v>43476</v>
      </c>
      <c r="E39366" t="s">
        <v>9</v>
      </c>
      <c r="F39366" t="s">
        <v>18</v>
      </c>
      <c r="G39366">
        <v>3677.58</v>
      </c>
    </row>
    <row r="39367" spans="1:7" x14ac:dyDescent="0.25">
      <c r="A39367" t="s">
        <v>74</v>
      </c>
      <c r="B39367">
        <v>202007</v>
      </c>
      <c r="C39367" t="s">
        <v>12</v>
      </c>
      <c r="D39367" s="1">
        <v>43628</v>
      </c>
      <c r="E39367" t="s">
        <v>9</v>
      </c>
      <c r="F39367" t="s">
        <v>18</v>
      </c>
      <c r="G39367">
        <v>3675.2</v>
      </c>
    </row>
    <row r="39368" spans="1:7" x14ac:dyDescent="0.25">
      <c r="A39368" t="s">
        <v>74</v>
      </c>
      <c r="B39368">
        <v>201947</v>
      </c>
      <c r="C39368" t="s">
        <v>11</v>
      </c>
      <c r="D39368" s="1">
        <v>43546</v>
      </c>
      <c r="E39368" t="s">
        <v>9</v>
      </c>
      <c r="F39368" t="s">
        <v>18</v>
      </c>
      <c r="G39368">
        <v>3675</v>
      </c>
    </row>
    <row r="39369" spans="1:7" x14ac:dyDescent="0.25">
      <c r="A39369" t="s">
        <v>74</v>
      </c>
      <c r="B39369">
        <v>201942</v>
      </c>
      <c r="C39369" t="s">
        <v>14</v>
      </c>
      <c r="D39369" s="1">
        <v>43513</v>
      </c>
      <c r="E39369" t="s">
        <v>9</v>
      </c>
      <c r="F39369" t="s">
        <v>18</v>
      </c>
      <c r="G39369">
        <v>3671</v>
      </c>
    </row>
    <row r="39370" spans="1:7" x14ac:dyDescent="0.25">
      <c r="A39370" t="s">
        <v>74</v>
      </c>
      <c r="B39370">
        <v>202026</v>
      </c>
      <c r="C39370" t="s">
        <v>13</v>
      </c>
      <c r="D39370" s="1">
        <v>43760</v>
      </c>
      <c r="E39370" t="s">
        <v>9</v>
      </c>
      <c r="F39370" t="s">
        <v>18</v>
      </c>
      <c r="G39370">
        <v>3670</v>
      </c>
    </row>
    <row r="39371" spans="1:7" x14ac:dyDescent="0.25">
      <c r="A39371" t="s">
        <v>74</v>
      </c>
      <c r="B39371">
        <v>202029</v>
      </c>
      <c r="C39371" t="s">
        <v>8</v>
      </c>
      <c r="D39371" s="1">
        <v>43783</v>
      </c>
      <c r="E39371" t="s">
        <v>9</v>
      </c>
      <c r="F39371" t="s">
        <v>18</v>
      </c>
      <c r="G39371">
        <v>3664</v>
      </c>
    </row>
    <row r="39372" spans="1:7" x14ac:dyDescent="0.25">
      <c r="A39372" t="s">
        <v>74</v>
      </c>
      <c r="B39372">
        <v>201952</v>
      </c>
      <c r="C39372" t="s">
        <v>13</v>
      </c>
      <c r="D39372" s="1">
        <v>43578</v>
      </c>
      <c r="E39372" t="s">
        <v>9</v>
      </c>
      <c r="F39372" t="s">
        <v>18</v>
      </c>
      <c r="G39372">
        <v>3662</v>
      </c>
    </row>
    <row r="39373" spans="1:7" x14ac:dyDescent="0.25">
      <c r="A39373" t="s">
        <v>74</v>
      </c>
      <c r="B39373">
        <v>201904</v>
      </c>
      <c r="C39373" t="s">
        <v>13</v>
      </c>
      <c r="D39373" s="1">
        <v>43242</v>
      </c>
      <c r="E39373" t="s">
        <v>9</v>
      </c>
      <c r="F39373" t="s">
        <v>18</v>
      </c>
      <c r="G39373">
        <v>3658.99</v>
      </c>
    </row>
    <row r="39374" spans="1:7" x14ac:dyDescent="0.25">
      <c r="A39374" t="s">
        <v>74</v>
      </c>
      <c r="B39374">
        <v>201903</v>
      </c>
      <c r="C39374" t="s">
        <v>14</v>
      </c>
      <c r="D39374" s="1">
        <v>43240</v>
      </c>
      <c r="E39374" t="s">
        <v>9</v>
      </c>
      <c r="F39374" t="s">
        <v>18</v>
      </c>
      <c r="G39374">
        <v>3651</v>
      </c>
    </row>
    <row r="39375" spans="1:7" x14ac:dyDescent="0.25">
      <c r="A39375" t="s">
        <v>74</v>
      </c>
      <c r="B39375">
        <v>202209</v>
      </c>
      <c r="C39375" t="s">
        <v>13</v>
      </c>
      <c r="D39375" s="1">
        <v>44369</v>
      </c>
      <c r="E39375" t="s">
        <v>9</v>
      </c>
      <c r="F39375" t="s">
        <v>18</v>
      </c>
      <c r="G39375">
        <v>3648.95</v>
      </c>
    </row>
    <row r="39376" spans="1:7" x14ac:dyDescent="0.25">
      <c r="A39376" t="s">
        <v>74</v>
      </c>
      <c r="B39376">
        <v>202005</v>
      </c>
      <c r="C39376" t="s">
        <v>13</v>
      </c>
      <c r="D39376" s="1">
        <v>43613</v>
      </c>
      <c r="E39376" t="s">
        <v>9</v>
      </c>
      <c r="F39376" t="s">
        <v>18</v>
      </c>
      <c r="G39376">
        <v>3644</v>
      </c>
    </row>
    <row r="39377" spans="1:7" x14ac:dyDescent="0.25">
      <c r="A39377" t="s">
        <v>74</v>
      </c>
      <c r="B39377">
        <v>202013</v>
      </c>
      <c r="C39377" t="s">
        <v>15</v>
      </c>
      <c r="D39377" s="1">
        <v>43668</v>
      </c>
      <c r="E39377" t="s">
        <v>9</v>
      </c>
      <c r="F39377" t="s">
        <v>18</v>
      </c>
      <c r="G39377">
        <v>3640</v>
      </c>
    </row>
    <row r="39378" spans="1:7" x14ac:dyDescent="0.25">
      <c r="A39378" t="s">
        <v>74</v>
      </c>
      <c r="B39378">
        <v>201901</v>
      </c>
      <c r="C39378" t="s">
        <v>12</v>
      </c>
      <c r="D39378" s="1">
        <v>43222</v>
      </c>
      <c r="E39378" t="s">
        <v>9</v>
      </c>
      <c r="F39378" t="s">
        <v>18</v>
      </c>
      <c r="G39378">
        <v>3639.99</v>
      </c>
    </row>
    <row r="39379" spans="1:7" x14ac:dyDescent="0.25">
      <c r="A39379" t="s">
        <v>74</v>
      </c>
      <c r="B39379">
        <v>202044</v>
      </c>
      <c r="C39379" t="s">
        <v>11</v>
      </c>
      <c r="D39379" s="1">
        <v>43889</v>
      </c>
      <c r="E39379" t="s">
        <v>9</v>
      </c>
      <c r="F39379" t="s">
        <v>18</v>
      </c>
      <c r="G39379">
        <v>3636</v>
      </c>
    </row>
    <row r="39380" spans="1:7" x14ac:dyDescent="0.25">
      <c r="A39380" t="s">
        <v>74</v>
      </c>
      <c r="B39380">
        <v>202206</v>
      </c>
      <c r="C39380" t="s">
        <v>12</v>
      </c>
      <c r="D39380" s="1">
        <v>44349</v>
      </c>
      <c r="E39380" t="s">
        <v>9</v>
      </c>
      <c r="F39380" t="s">
        <v>18</v>
      </c>
      <c r="G39380">
        <v>3634.5</v>
      </c>
    </row>
    <row r="39381" spans="1:7" x14ac:dyDescent="0.25">
      <c r="A39381" t="s">
        <v>74</v>
      </c>
      <c r="B39381">
        <v>202029</v>
      </c>
      <c r="C39381" t="s">
        <v>13</v>
      </c>
      <c r="D39381" s="1">
        <v>43781</v>
      </c>
      <c r="E39381" t="s">
        <v>9</v>
      </c>
      <c r="F39381" t="s">
        <v>18</v>
      </c>
      <c r="G39381">
        <v>3633</v>
      </c>
    </row>
    <row r="39382" spans="1:7" x14ac:dyDescent="0.25">
      <c r="A39382" t="s">
        <v>74</v>
      </c>
      <c r="B39382">
        <v>202206</v>
      </c>
      <c r="C39382" t="s">
        <v>11</v>
      </c>
      <c r="D39382" s="1">
        <v>44351</v>
      </c>
      <c r="E39382" t="s">
        <v>9</v>
      </c>
      <c r="F39382" t="s">
        <v>18</v>
      </c>
      <c r="G39382">
        <v>3630.2</v>
      </c>
    </row>
    <row r="39383" spans="1:7" x14ac:dyDescent="0.25">
      <c r="A39383" t="s">
        <v>74</v>
      </c>
      <c r="B39383">
        <v>201927</v>
      </c>
      <c r="C39383" t="s">
        <v>15</v>
      </c>
      <c r="D39383" s="1">
        <v>43402</v>
      </c>
      <c r="E39383" t="s">
        <v>9</v>
      </c>
      <c r="F39383" t="s">
        <v>18</v>
      </c>
      <c r="G39383">
        <v>3628.98</v>
      </c>
    </row>
    <row r="39384" spans="1:7" x14ac:dyDescent="0.25">
      <c r="A39384" t="s">
        <v>74</v>
      </c>
      <c r="B39384">
        <v>202037</v>
      </c>
      <c r="C39384" t="s">
        <v>8</v>
      </c>
      <c r="D39384" s="1">
        <v>43839</v>
      </c>
      <c r="E39384" t="s">
        <v>9</v>
      </c>
      <c r="F39384" t="s">
        <v>18</v>
      </c>
      <c r="G39384">
        <v>3628</v>
      </c>
    </row>
    <row r="39385" spans="1:7" x14ac:dyDescent="0.25">
      <c r="A39385" t="s">
        <v>74</v>
      </c>
      <c r="B39385">
        <v>202045</v>
      </c>
      <c r="C39385" t="s">
        <v>14</v>
      </c>
      <c r="D39385" s="1">
        <v>43898</v>
      </c>
      <c r="E39385" t="s">
        <v>9</v>
      </c>
      <c r="F39385" t="s">
        <v>18</v>
      </c>
      <c r="G39385">
        <v>3610.4</v>
      </c>
    </row>
    <row r="39386" spans="1:7" x14ac:dyDescent="0.25">
      <c r="A39386" t="s">
        <v>74</v>
      </c>
      <c r="B39386">
        <v>201909</v>
      </c>
      <c r="C39386" t="s">
        <v>12</v>
      </c>
      <c r="D39386" s="1">
        <v>43278</v>
      </c>
      <c r="E39386" t="s">
        <v>9</v>
      </c>
      <c r="F39386" t="s">
        <v>18</v>
      </c>
      <c r="G39386">
        <v>3606.74</v>
      </c>
    </row>
    <row r="39387" spans="1:7" x14ac:dyDescent="0.25">
      <c r="A39387" t="s">
        <v>74</v>
      </c>
      <c r="B39387">
        <v>201921</v>
      </c>
      <c r="C39387" t="s">
        <v>14</v>
      </c>
      <c r="D39387" s="1">
        <v>43366</v>
      </c>
      <c r="E39387" t="s">
        <v>9</v>
      </c>
      <c r="F39387" t="s">
        <v>18</v>
      </c>
      <c r="G39387">
        <v>3602</v>
      </c>
    </row>
    <row r="39388" spans="1:7" x14ac:dyDescent="0.25">
      <c r="A39388" t="s">
        <v>74</v>
      </c>
      <c r="B39388">
        <v>202204</v>
      </c>
      <c r="C39388" t="s">
        <v>15</v>
      </c>
      <c r="D39388" s="1">
        <v>44333</v>
      </c>
      <c r="E39388" t="s">
        <v>9</v>
      </c>
      <c r="F39388" t="s">
        <v>18</v>
      </c>
      <c r="G39388">
        <v>3594</v>
      </c>
    </row>
    <row r="39389" spans="1:7" x14ac:dyDescent="0.25">
      <c r="A39389" t="s">
        <v>74</v>
      </c>
      <c r="B39389">
        <v>202233</v>
      </c>
      <c r="C39389" t="s">
        <v>8</v>
      </c>
      <c r="D39389" s="1">
        <v>44539</v>
      </c>
      <c r="E39389" t="s">
        <v>9</v>
      </c>
      <c r="F39389" t="s">
        <v>18</v>
      </c>
      <c r="G39389">
        <v>3593</v>
      </c>
    </row>
    <row r="39390" spans="1:7" x14ac:dyDescent="0.25">
      <c r="A39390" t="s">
        <v>74</v>
      </c>
      <c r="B39390">
        <v>201924</v>
      </c>
      <c r="C39390" t="s">
        <v>14</v>
      </c>
      <c r="D39390" s="1">
        <v>43387</v>
      </c>
      <c r="E39390" t="s">
        <v>9</v>
      </c>
      <c r="F39390" t="s">
        <v>18</v>
      </c>
      <c r="G39390">
        <v>3586</v>
      </c>
    </row>
    <row r="39391" spans="1:7" x14ac:dyDescent="0.25">
      <c r="A39391" t="s">
        <v>74</v>
      </c>
      <c r="B39391">
        <v>201950</v>
      </c>
      <c r="C39391" t="s">
        <v>8</v>
      </c>
      <c r="D39391" s="1">
        <v>43566</v>
      </c>
      <c r="E39391" t="s">
        <v>9</v>
      </c>
      <c r="F39391" t="s">
        <v>18</v>
      </c>
      <c r="G39391">
        <v>3585</v>
      </c>
    </row>
    <row r="39392" spans="1:7" x14ac:dyDescent="0.25">
      <c r="A39392" t="s">
        <v>74</v>
      </c>
      <c r="B39392">
        <v>201921</v>
      </c>
      <c r="C39392" t="s">
        <v>15</v>
      </c>
      <c r="D39392" s="1">
        <v>43360</v>
      </c>
      <c r="E39392" t="s">
        <v>9</v>
      </c>
      <c r="F39392" t="s">
        <v>18</v>
      </c>
      <c r="G39392">
        <v>3573</v>
      </c>
    </row>
    <row r="39393" spans="1:7" x14ac:dyDescent="0.25">
      <c r="A39393" t="s">
        <v>74</v>
      </c>
      <c r="B39393">
        <v>202124</v>
      </c>
      <c r="C39393" t="s">
        <v>8</v>
      </c>
      <c r="D39393" s="1">
        <v>44112</v>
      </c>
      <c r="E39393" t="s">
        <v>9</v>
      </c>
      <c r="F39393" t="s">
        <v>18</v>
      </c>
      <c r="G39393">
        <v>3569.9</v>
      </c>
    </row>
    <row r="39394" spans="1:7" x14ac:dyDescent="0.25">
      <c r="A39394" t="s">
        <v>74</v>
      </c>
      <c r="B39394">
        <v>202001</v>
      </c>
      <c r="C39394" t="s">
        <v>15</v>
      </c>
      <c r="D39394" s="1">
        <v>43584</v>
      </c>
      <c r="E39394" t="s">
        <v>9</v>
      </c>
      <c r="F39394" t="s">
        <v>18</v>
      </c>
      <c r="G39394">
        <v>3557</v>
      </c>
    </row>
    <row r="39395" spans="1:7" x14ac:dyDescent="0.25">
      <c r="A39395" t="s">
        <v>74</v>
      </c>
      <c r="B39395">
        <v>202026</v>
      </c>
      <c r="C39395" t="s">
        <v>8</v>
      </c>
      <c r="D39395" s="1">
        <v>43762</v>
      </c>
      <c r="E39395" t="s">
        <v>9</v>
      </c>
      <c r="F39395" t="s">
        <v>18</v>
      </c>
      <c r="G39395">
        <v>3556.5</v>
      </c>
    </row>
    <row r="39396" spans="1:7" x14ac:dyDescent="0.25">
      <c r="A39396" t="s">
        <v>74</v>
      </c>
      <c r="B39396">
        <v>201902</v>
      </c>
      <c r="C39396" t="s">
        <v>13</v>
      </c>
      <c r="D39396" s="1">
        <v>43228</v>
      </c>
      <c r="E39396" t="s">
        <v>9</v>
      </c>
      <c r="F39396" t="s">
        <v>18</v>
      </c>
      <c r="G39396">
        <v>3555</v>
      </c>
    </row>
    <row r="39397" spans="1:7" x14ac:dyDescent="0.25">
      <c r="A39397" t="s">
        <v>74</v>
      </c>
      <c r="B39397">
        <v>201949</v>
      </c>
      <c r="C39397" t="s">
        <v>11</v>
      </c>
      <c r="D39397" s="1">
        <v>43560</v>
      </c>
      <c r="E39397" t="s">
        <v>9</v>
      </c>
      <c r="F39397" t="s">
        <v>18</v>
      </c>
      <c r="G39397">
        <v>3540.99</v>
      </c>
    </row>
    <row r="39398" spans="1:7" x14ac:dyDescent="0.25">
      <c r="A39398" t="s">
        <v>74</v>
      </c>
      <c r="B39398">
        <v>202226</v>
      </c>
      <c r="C39398" t="s">
        <v>13</v>
      </c>
      <c r="D39398" s="1">
        <v>44488</v>
      </c>
      <c r="E39398" t="s">
        <v>9</v>
      </c>
      <c r="F39398" t="s">
        <v>18</v>
      </c>
      <c r="G39398">
        <v>3538.99</v>
      </c>
    </row>
    <row r="39399" spans="1:7" x14ac:dyDescent="0.25">
      <c r="A39399" t="s">
        <v>74</v>
      </c>
      <c r="B39399">
        <v>202229</v>
      </c>
      <c r="C39399" t="s">
        <v>15</v>
      </c>
      <c r="D39399" s="1">
        <v>44508</v>
      </c>
      <c r="E39399" t="s">
        <v>9</v>
      </c>
      <c r="F39399" t="s">
        <v>18</v>
      </c>
      <c r="G39399">
        <v>3536.96</v>
      </c>
    </row>
    <row r="39400" spans="1:7" x14ac:dyDescent="0.25">
      <c r="A39400" t="s">
        <v>74</v>
      </c>
      <c r="B39400">
        <v>202202</v>
      </c>
      <c r="C39400" t="s">
        <v>8</v>
      </c>
      <c r="D39400" s="1">
        <v>44322</v>
      </c>
      <c r="E39400" t="s">
        <v>9</v>
      </c>
      <c r="F39400" t="s">
        <v>18</v>
      </c>
      <c r="G39400">
        <v>3532</v>
      </c>
    </row>
    <row r="39401" spans="1:7" x14ac:dyDescent="0.25">
      <c r="A39401" t="s">
        <v>74</v>
      </c>
      <c r="B39401">
        <v>202044</v>
      </c>
      <c r="C39401" t="s">
        <v>13</v>
      </c>
      <c r="D39401" s="1">
        <v>43886</v>
      </c>
      <c r="E39401" t="s">
        <v>9</v>
      </c>
      <c r="F39401" t="s">
        <v>18</v>
      </c>
      <c r="G39401">
        <v>3528.6</v>
      </c>
    </row>
    <row r="39402" spans="1:7" x14ac:dyDescent="0.25">
      <c r="A39402" t="s">
        <v>74</v>
      </c>
      <c r="B39402">
        <v>202016</v>
      </c>
      <c r="C39402" t="s">
        <v>8</v>
      </c>
      <c r="D39402" s="1">
        <v>43692</v>
      </c>
      <c r="E39402" t="s">
        <v>9</v>
      </c>
      <c r="F39402" t="s">
        <v>18</v>
      </c>
      <c r="G39402">
        <v>3513</v>
      </c>
    </row>
    <row r="39403" spans="1:7" x14ac:dyDescent="0.25">
      <c r="A39403" t="s">
        <v>74</v>
      </c>
      <c r="B39403">
        <v>202202</v>
      </c>
      <c r="C39403" t="s">
        <v>12</v>
      </c>
      <c r="D39403" s="1">
        <v>44321</v>
      </c>
      <c r="E39403" t="s">
        <v>9</v>
      </c>
      <c r="F39403" t="s">
        <v>18</v>
      </c>
      <c r="G39403">
        <v>3501</v>
      </c>
    </row>
    <row r="39404" spans="1:7" x14ac:dyDescent="0.25">
      <c r="A39404" t="s">
        <v>74</v>
      </c>
      <c r="B39404">
        <v>201941</v>
      </c>
      <c r="C39404" t="s">
        <v>11</v>
      </c>
      <c r="D39404" s="1">
        <v>43504</v>
      </c>
      <c r="E39404" t="s">
        <v>9</v>
      </c>
      <c r="F39404" t="s">
        <v>18</v>
      </c>
      <c r="G39404">
        <v>3501</v>
      </c>
    </row>
    <row r="39405" spans="1:7" x14ac:dyDescent="0.25">
      <c r="A39405" t="s">
        <v>74</v>
      </c>
      <c r="B39405">
        <v>202020</v>
      </c>
      <c r="C39405" t="s">
        <v>12</v>
      </c>
      <c r="D39405" s="1">
        <v>43719</v>
      </c>
      <c r="E39405" t="s">
        <v>9</v>
      </c>
      <c r="F39405" t="s">
        <v>18</v>
      </c>
      <c r="G39405">
        <v>3499.9</v>
      </c>
    </row>
    <row r="39406" spans="1:7" x14ac:dyDescent="0.25">
      <c r="A39406" t="s">
        <v>74</v>
      </c>
      <c r="B39406">
        <v>202011</v>
      </c>
      <c r="C39406" t="s">
        <v>8</v>
      </c>
      <c r="D39406" s="1">
        <v>43657</v>
      </c>
      <c r="E39406" t="s">
        <v>9</v>
      </c>
      <c r="F39406" t="s">
        <v>18</v>
      </c>
      <c r="G39406">
        <v>3491.99</v>
      </c>
    </row>
    <row r="39407" spans="1:7" x14ac:dyDescent="0.25">
      <c r="A39407" t="s">
        <v>74</v>
      </c>
      <c r="B39407">
        <v>201929</v>
      </c>
      <c r="C39407" t="s">
        <v>14</v>
      </c>
      <c r="D39407" s="1">
        <v>43422</v>
      </c>
      <c r="E39407" t="s">
        <v>9</v>
      </c>
      <c r="F39407" t="s">
        <v>18</v>
      </c>
      <c r="G39407">
        <v>3490</v>
      </c>
    </row>
    <row r="39408" spans="1:7" x14ac:dyDescent="0.25">
      <c r="A39408" t="s">
        <v>74</v>
      </c>
      <c r="B39408">
        <v>202027</v>
      </c>
      <c r="C39408" t="s">
        <v>13</v>
      </c>
      <c r="D39408" s="1">
        <v>43767</v>
      </c>
      <c r="E39408" t="s">
        <v>9</v>
      </c>
      <c r="F39408" t="s">
        <v>18</v>
      </c>
      <c r="G39408">
        <v>3487</v>
      </c>
    </row>
    <row r="39409" spans="1:7" x14ac:dyDescent="0.25">
      <c r="A39409" t="s">
        <v>74</v>
      </c>
      <c r="B39409">
        <v>201919</v>
      </c>
      <c r="C39409" t="s">
        <v>13</v>
      </c>
      <c r="D39409" s="1">
        <v>43347</v>
      </c>
      <c r="E39409" t="s">
        <v>9</v>
      </c>
      <c r="F39409" t="s">
        <v>18</v>
      </c>
      <c r="G39409">
        <v>3486.98</v>
      </c>
    </row>
    <row r="39410" spans="1:7" x14ac:dyDescent="0.25">
      <c r="A39410" t="s">
        <v>74</v>
      </c>
      <c r="B39410">
        <v>201922</v>
      </c>
      <c r="C39410" t="s">
        <v>14</v>
      </c>
      <c r="D39410" s="1">
        <v>43373</v>
      </c>
      <c r="E39410" t="s">
        <v>9</v>
      </c>
      <c r="F39410" t="s">
        <v>18</v>
      </c>
      <c r="G39410">
        <v>3484.99</v>
      </c>
    </row>
    <row r="39411" spans="1:7" x14ac:dyDescent="0.25">
      <c r="A39411" t="s">
        <v>74</v>
      </c>
      <c r="B39411">
        <v>202230</v>
      </c>
      <c r="C39411" t="s">
        <v>12</v>
      </c>
      <c r="D39411" s="1">
        <v>44517</v>
      </c>
      <c r="E39411" t="s">
        <v>9</v>
      </c>
      <c r="F39411" t="s">
        <v>18</v>
      </c>
      <c r="G39411">
        <v>3483.45</v>
      </c>
    </row>
    <row r="39412" spans="1:7" x14ac:dyDescent="0.25">
      <c r="A39412" t="s">
        <v>74</v>
      </c>
      <c r="B39412">
        <v>202116</v>
      </c>
      <c r="C39412" t="s">
        <v>8</v>
      </c>
      <c r="D39412" s="1">
        <v>44056</v>
      </c>
      <c r="E39412" t="s">
        <v>9</v>
      </c>
      <c r="F39412" t="s">
        <v>18</v>
      </c>
      <c r="G39412">
        <v>3478.6</v>
      </c>
    </row>
    <row r="39413" spans="1:7" x14ac:dyDescent="0.25">
      <c r="A39413" t="s">
        <v>74</v>
      </c>
      <c r="B39413">
        <v>201936</v>
      </c>
      <c r="C39413" t="s">
        <v>11</v>
      </c>
      <c r="D39413" s="1">
        <v>43469</v>
      </c>
      <c r="E39413" t="s">
        <v>9</v>
      </c>
      <c r="F39413" t="s">
        <v>18</v>
      </c>
      <c r="G39413">
        <v>3474</v>
      </c>
    </row>
    <row r="39414" spans="1:7" x14ac:dyDescent="0.25">
      <c r="A39414" t="s">
        <v>74</v>
      </c>
      <c r="B39414">
        <v>201911</v>
      </c>
      <c r="C39414" t="s">
        <v>15</v>
      </c>
      <c r="D39414" s="1">
        <v>43290</v>
      </c>
      <c r="E39414" t="s">
        <v>9</v>
      </c>
      <c r="F39414" t="s">
        <v>18</v>
      </c>
      <c r="G39414">
        <v>3459.2</v>
      </c>
    </row>
    <row r="39415" spans="1:7" x14ac:dyDescent="0.25">
      <c r="A39415" t="s">
        <v>74</v>
      </c>
      <c r="B39415">
        <v>202009</v>
      </c>
      <c r="C39415" t="s">
        <v>8</v>
      </c>
      <c r="D39415" s="1">
        <v>43643</v>
      </c>
      <c r="E39415" t="s">
        <v>9</v>
      </c>
      <c r="F39415" t="s">
        <v>18</v>
      </c>
      <c r="G39415">
        <v>3455</v>
      </c>
    </row>
    <row r="39416" spans="1:7" x14ac:dyDescent="0.25">
      <c r="A39416" t="s">
        <v>74</v>
      </c>
      <c r="B39416">
        <v>202040</v>
      </c>
      <c r="C39416" t="s">
        <v>12</v>
      </c>
      <c r="D39416" s="1">
        <v>43859</v>
      </c>
      <c r="E39416" t="s">
        <v>9</v>
      </c>
      <c r="F39416" t="s">
        <v>18</v>
      </c>
      <c r="G39416">
        <v>3444.8</v>
      </c>
    </row>
    <row r="39417" spans="1:7" x14ac:dyDescent="0.25">
      <c r="A39417" t="s">
        <v>74</v>
      </c>
      <c r="B39417">
        <v>202025</v>
      </c>
      <c r="C39417" t="s">
        <v>15</v>
      </c>
      <c r="D39417" s="1">
        <v>43752</v>
      </c>
      <c r="E39417" t="s">
        <v>9</v>
      </c>
      <c r="F39417" t="s">
        <v>18</v>
      </c>
      <c r="G39417">
        <v>3443.5</v>
      </c>
    </row>
    <row r="39418" spans="1:7" x14ac:dyDescent="0.25">
      <c r="A39418" t="s">
        <v>74</v>
      </c>
      <c r="B39418">
        <v>201936</v>
      </c>
      <c r="C39418" t="s">
        <v>14</v>
      </c>
      <c r="D39418" s="1">
        <v>43471</v>
      </c>
      <c r="E39418" t="s">
        <v>9</v>
      </c>
      <c r="F39418" t="s">
        <v>18</v>
      </c>
      <c r="G39418">
        <v>3441.5</v>
      </c>
    </row>
    <row r="39419" spans="1:7" x14ac:dyDescent="0.25">
      <c r="A39419" t="s">
        <v>74</v>
      </c>
      <c r="B39419">
        <v>202015</v>
      </c>
      <c r="C39419" t="s">
        <v>8</v>
      </c>
      <c r="D39419" s="1">
        <v>43685</v>
      </c>
      <c r="E39419" t="s">
        <v>9</v>
      </c>
      <c r="F39419" t="s">
        <v>18</v>
      </c>
      <c r="G39419">
        <v>3439.2</v>
      </c>
    </row>
    <row r="39420" spans="1:7" x14ac:dyDescent="0.25">
      <c r="A39420" t="s">
        <v>74</v>
      </c>
      <c r="B39420">
        <v>202207</v>
      </c>
      <c r="C39420" t="s">
        <v>8</v>
      </c>
      <c r="D39420" s="1">
        <v>44357</v>
      </c>
      <c r="E39420" t="s">
        <v>9</v>
      </c>
      <c r="F39420" t="s">
        <v>18</v>
      </c>
      <c r="G39420">
        <v>3426</v>
      </c>
    </row>
    <row r="39421" spans="1:7" x14ac:dyDescent="0.25">
      <c r="A39421" t="s">
        <v>74</v>
      </c>
      <c r="B39421">
        <v>202222</v>
      </c>
      <c r="C39421" t="s">
        <v>8</v>
      </c>
      <c r="D39421" s="1">
        <v>44462</v>
      </c>
      <c r="E39421" t="s">
        <v>9</v>
      </c>
      <c r="F39421" t="s">
        <v>18</v>
      </c>
      <c r="G39421">
        <v>3416.55</v>
      </c>
    </row>
    <row r="39422" spans="1:7" x14ac:dyDescent="0.25">
      <c r="A39422" t="s">
        <v>74</v>
      </c>
      <c r="B39422">
        <v>201928</v>
      </c>
      <c r="C39422" t="s">
        <v>13</v>
      </c>
      <c r="D39422" s="1">
        <v>43410</v>
      </c>
      <c r="E39422" t="s">
        <v>9</v>
      </c>
      <c r="F39422" t="s">
        <v>18</v>
      </c>
      <c r="G39422">
        <v>3414</v>
      </c>
    </row>
    <row r="39423" spans="1:7" x14ac:dyDescent="0.25">
      <c r="A39423" t="s">
        <v>74</v>
      </c>
      <c r="B39423">
        <v>201952</v>
      </c>
      <c r="C39423" t="s">
        <v>14</v>
      </c>
      <c r="D39423" s="1">
        <v>43583</v>
      </c>
      <c r="E39423" t="s">
        <v>9</v>
      </c>
      <c r="F39423" t="s">
        <v>18</v>
      </c>
      <c r="G39423">
        <v>3410</v>
      </c>
    </row>
    <row r="39424" spans="1:7" x14ac:dyDescent="0.25">
      <c r="A39424" t="s">
        <v>74</v>
      </c>
      <c r="B39424">
        <v>202118</v>
      </c>
      <c r="C39424" t="s">
        <v>13</v>
      </c>
      <c r="D39424" s="1">
        <v>44068</v>
      </c>
      <c r="E39424" t="s">
        <v>9</v>
      </c>
      <c r="F39424" t="s">
        <v>18</v>
      </c>
      <c r="G39424">
        <v>3398</v>
      </c>
    </row>
    <row r="39425" spans="1:7" x14ac:dyDescent="0.25">
      <c r="A39425" t="s">
        <v>74</v>
      </c>
      <c r="B39425">
        <v>202233</v>
      </c>
      <c r="C39425" t="s">
        <v>15</v>
      </c>
      <c r="D39425" s="1">
        <v>44536</v>
      </c>
      <c r="E39425" t="s">
        <v>9</v>
      </c>
      <c r="F39425" t="s">
        <v>18</v>
      </c>
      <c r="G39425">
        <v>3395.95</v>
      </c>
    </row>
    <row r="39426" spans="1:7" x14ac:dyDescent="0.25">
      <c r="A39426" t="s">
        <v>74</v>
      </c>
      <c r="B39426">
        <v>202022</v>
      </c>
      <c r="C39426" t="s">
        <v>11</v>
      </c>
      <c r="D39426" s="1">
        <v>43735</v>
      </c>
      <c r="E39426" t="s">
        <v>9</v>
      </c>
      <c r="F39426" t="s">
        <v>18</v>
      </c>
      <c r="G39426">
        <v>3395.4</v>
      </c>
    </row>
    <row r="39427" spans="1:7" x14ac:dyDescent="0.25">
      <c r="A39427" t="s">
        <v>74</v>
      </c>
      <c r="B39427">
        <v>202208</v>
      </c>
      <c r="C39427" t="s">
        <v>12</v>
      </c>
      <c r="D39427" s="1">
        <v>44363</v>
      </c>
      <c r="E39427" t="s">
        <v>9</v>
      </c>
      <c r="F39427" t="s">
        <v>18</v>
      </c>
      <c r="G39427">
        <v>3375.5</v>
      </c>
    </row>
    <row r="39428" spans="1:7" x14ac:dyDescent="0.25">
      <c r="A39428" t="s">
        <v>74</v>
      </c>
      <c r="B39428">
        <v>202001</v>
      </c>
      <c r="C39428" t="s">
        <v>12</v>
      </c>
      <c r="D39428" s="1">
        <v>43586</v>
      </c>
      <c r="E39428" t="s">
        <v>9</v>
      </c>
      <c r="F39428" t="s">
        <v>18</v>
      </c>
      <c r="G39428">
        <v>3374.2</v>
      </c>
    </row>
    <row r="39429" spans="1:7" x14ac:dyDescent="0.25">
      <c r="A39429" t="s">
        <v>74</v>
      </c>
      <c r="B39429">
        <v>202203</v>
      </c>
      <c r="C39429" t="s">
        <v>14</v>
      </c>
      <c r="D39429" s="1">
        <v>44332</v>
      </c>
      <c r="E39429" t="s">
        <v>9</v>
      </c>
      <c r="F39429" t="s">
        <v>18</v>
      </c>
      <c r="G39429">
        <v>3354.4</v>
      </c>
    </row>
    <row r="39430" spans="1:7" x14ac:dyDescent="0.25">
      <c r="A39430" t="s">
        <v>74</v>
      </c>
      <c r="B39430">
        <v>201916</v>
      </c>
      <c r="C39430" t="s">
        <v>13</v>
      </c>
      <c r="D39430" s="1">
        <v>43326</v>
      </c>
      <c r="E39430" t="s">
        <v>9</v>
      </c>
      <c r="F39430" t="s">
        <v>18</v>
      </c>
      <c r="G39430">
        <v>3346.65</v>
      </c>
    </row>
    <row r="39431" spans="1:7" x14ac:dyDescent="0.25">
      <c r="A39431" t="s">
        <v>74</v>
      </c>
      <c r="B39431">
        <v>202021</v>
      </c>
      <c r="C39431" t="s">
        <v>13</v>
      </c>
      <c r="D39431" s="1">
        <v>43725</v>
      </c>
      <c r="E39431" t="s">
        <v>9</v>
      </c>
      <c r="F39431" t="s">
        <v>18</v>
      </c>
      <c r="G39431">
        <v>3345.5</v>
      </c>
    </row>
    <row r="39432" spans="1:7" x14ac:dyDescent="0.25">
      <c r="A39432" t="s">
        <v>74</v>
      </c>
      <c r="B39432">
        <v>202205</v>
      </c>
      <c r="C39432" t="s">
        <v>15</v>
      </c>
      <c r="D39432" s="1">
        <v>44340</v>
      </c>
      <c r="E39432" t="s">
        <v>9</v>
      </c>
      <c r="F39432" t="s">
        <v>18</v>
      </c>
      <c r="G39432">
        <v>3344</v>
      </c>
    </row>
    <row r="39433" spans="1:7" x14ac:dyDescent="0.25">
      <c r="A39433" t="s">
        <v>74</v>
      </c>
      <c r="B39433">
        <v>201938</v>
      </c>
      <c r="C39433" t="s">
        <v>8</v>
      </c>
      <c r="D39433" s="1">
        <v>43482</v>
      </c>
      <c r="E39433" t="s">
        <v>9</v>
      </c>
      <c r="F39433" t="s">
        <v>18</v>
      </c>
      <c r="G39433">
        <v>3336.7</v>
      </c>
    </row>
    <row r="39434" spans="1:7" x14ac:dyDescent="0.25">
      <c r="A39434" t="s">
        <v>74</v>
      </c>
      <c r="B39434">
        <v>202213</v>
      </c>
      <c r="C39434" t="s">
        <v>15</v>
      </c>
      <c r="D39434" s="1">
        <v>44396</v>
      </c>
      <c r="E39434" t="s">
        <v>9</v>
      </c>
      <c r="F39434" t="s">
        <v>18</v>
      </c>
      <c r="G39434">
        <v>3326</v>
      </c>
    </row>
    <row r="39435" spans="1:7" x14ac:dyDescent="0.25">
      <c r="A39435" t="s">
        <v>74</v>
      </c>
      <c r="B39435">
        <v>202120</v>
      </c>
      <c r="C39435" t="s">
        <v>12</v>
      </c>
      <c r="D39435" s="1">
        <v>44083</v>
      </c>
      <c r="E39435" t="s">
        <v>9</v>
      </c>
      <c r="F39435" t="s">
        <v>18</v>
      </c>
      <c r="G39435">
        <v>3321.5</v>
      </c>
    </row>
    <row r="39436" spans="1:7" x14ac:dyDescent="0.25">
      <c r="A39436" t="s">
        <v>74</v>
      </c>
      <c r="B39436">
        <v>201939</v>
      </c>
      <c r="C39436" t="s">
        <v>11</v>
      </c>
      <c r="D39436" s="1">
        <v>43490</v>
      </c>
      <c r="E39436" t="s">
        <v>9</v>
      </c>
      <c r="F39436" t="s">
        <v>18</v>
      </c>
      <c r="G39436">
        <v>3314</v>
      </c>
    </row>
    <row r="39437" spans="1:7" x14ac:dyDescent="0.25">
      <c r="A39437" t="s">
        <v>74</v>
      </c>
      <c r="B39437">
        <v>202114</v>
      </c>
      <c r="C39437" t="s">
        <v>8</v>
      </c>
      <c r="D39437" s="1">
        <v>44042</v>
      </c>
      <c r="E39437" t="s">
        <v>9</v>
      </c>
      <c r="F39437" t="s">
        <v>18</v>
      </c>
      <c r="G39437">
        <v>3306</v>
      </c>
    </row>
    <row r="39438" spans="1:7" x14ac:dyDescent="0.25">
      <c r="A39438" t="s">
        <v>74</v>
      </c>
      <c r="B39438">
        <v>202211</v>
      </c>
      <c r="C39438" t="s">
        <v>12</v>
      </c>
      <c r="D39438" s="1">
        <v>44384</v>
      </c>
      <c r="E39438" t="s">
        <v>9</v>
      </c>
      <c r="F39438" t="s">
        <v>18</v>
      </c>
      <c r="G39438">
        <v>3305.4</v>
      </c>
    </row>
    <row r="39439" spans="1:7" x14ac:dyDescent="0.25">
      <c r="A39439" t="s">
        <v>74</v>
      </c>
      <c r="B39439">
        <v>202042</v>
      </c>
      <c r="C39439" t="s">
        <v>14</v>
      </c>
      <c r="D39439" s="1">
        <v>43877</v>
      </c>
      <c r="E39439" t="s">
        <v>9</v>
      </c>
      <c r="F39439" t="s">
        <v>18</v>
      </c>
      <c r="G39439">
        <v>3286.54</v>
      </c>
    </row>
    <row r="39440" spans="1:7" x14ac:dyDescent="0.25">
      <c r="A39440" t="s">
        <v>74</v>
      </c>
      <c r="B39440">
        <v>202226</v>
      </c>
      <c r="C39440" t="s">
        <v>15</v>
      </c>
      <c r="D39440" s="1">
        <v>44487</v>
      </c>
      <c r="E39440" t="s">
        <v>9</v>
      </c>
      <c r="F39440" t="s">
        <v>18</v>
      </c>
      <c r="G39440">
        <v>3284</v>
      </c>
    </row>
    <row r="39441" spans="1:7" x14ac:dyDescent="0.25">
      <c r="A39441" t="s">
        <v>74</v>
      </c>
      <c r="B39441">
        <v>202210</v>
      </c>
      <c r="C39441" t="s">
        <v>15</v>
      </c>
      <c r="D39441" s="1">
        <v>44375</v>
      </c>
      <c r="E39441" t="s">
        <v>9</v>
      </c>
      <c r="F39441" t="s">
        <v>18</v>
      </c>
      <c r="G39441">
        <v>3283</v>
      </c>
    </row>
    <row r="39442" spans="1:7" x14ac:dyDescent="0.25">
      <c r="A39442" t="s">
        <v>74</v>
      </c>
      <c r="B39442">
        <v>202045</v>
      </c>
      <c r="C39442" t="s">
        <v>8</v>
      </c>
      <c r="D39442" s="1">
        <v>43895</v>
      </c>
      <c r="E39442" t="s">
        <v>9</v>
      </c>
      <c r="F39442" t="s">
        <v>18</v>
      </c>
      <c r="G39442">
        <v>3278.1</v>
      </c>
    </row>
    <row r="39443" spans="1:7" x14ac:dyDescent="0.25">
      <c r="A39443" t="s">
        <v>74</v>
      </c>
      <c r="B39443">
        <v>202043</v>
      </c>
      <c r="C39443" t="s">
        <v>8</v>
      </c>
      <c r="D39443" s="1">
        <v>43881</v>
      </c>
      <c r="E39443" t="s">
        <v>9</v>
      </c>
      <c r="F39443" t="s">
        <v>18</v>
      </c>
      <c r="G39443">
        <v>3277.5</v>
      </c>
    </row>
    <row r="39444" spans="1:7" x14ac:dyDescent="0.25">
      <c r="A39444" t="s">
        <v>74</v>
      </c>
      <c r="B39444">
        <v>202115</v>
      </c>
      <c r="C39444" t="s">
        <v>8</v>
      </c>
      <c r="D39444" s="1">
        <v>44049</v>
      </c>
      <c r="E39444" t="s">
        <v>9</v>
      </c>
      <c r="F39444" t="s">
        <v>18</v>
      </c>
      <c r="G39444">
        <v>3274.6</v>
      </c>
    </row>
    <row r="39445" spans="1:7" x14ac:dyDescent="0.25">
      <c r="A39445" t="s">
        <v>74</v>
      </c>
      <c r="B39445">
        <v>202011</v>
      </c>
      <c r="C39445" t="s">
        <v>13</v>
      </c>
      <c r="D39445" s="1">
        <v>43655</v>
      </c>
      <c r="E39445" t="s">
        <v>9</v>
      </c>
      <c r="F39445" t="s">
        <v>18</v>
      </c>
      <c r="G39445">
        <v>3266.8</v>
      </c>
    </row>
    <row r="39446" spans="1:7" x14ac:dyDescent="0.25">
      <c r="A39446" t="s">
        <v>74</v>
      </c>
      <c r="B39446">
        <v>202227</v>
      </c>
      <c r="C39446" t="s">
        <v>8</v>
      </c>
      <c r="D39446" s="1">
        <v>44497</v>
      </c>
      <c r="E39446" t="s">
        <v>9</v>
      </c>
      <c r="F39446" t="s">
        <v>18</v>
      </c>
      <c r="G39446">
        <v>3266</v>
      </c>
    </row>
    <row r="39447" spans="1:7" x14ac:dyDescent="0.25">
      <c r="A39447" t="s">
        <v>74</v>
      </c>
      <c r="B39447">
        <v>202227</v>
      </c>
      <c r="C39447" t="s">
        <v>13</v>
      </c>
      <c r="D39447" s="1">
        <v>44495</v>
      </c>
      <c r="E39447" t="s">
        <v>9</v>
      </c>
      <c r="F39447" t="s">
        <v>18</v>
      </c>
      <c r="G39447">
        <v>3263.95</v>
      </c>
    </row>
    <row r="39448" spans="1:7" x14ac:dyDescent="0.25">
      <c r="A39448" t="s">
        <v>74</v>
      </c>
      <c r="B39448">
        <v>202116</v>
      </c>
      <c r="C39448" t="s">
        <v>13</v>
      </c>
      <c r="D39448" s="1">
        <v>44054</v>
      </c>
      <c r="E39448" t="s">
        <v>9</v>
      </c>
      <c r="F39448" t="s">
        <v>18</v>
      </c>
      <c r="G39448">
        <v>3254.4</v>
      </c>
    </row>
    <row r="39449" spans="1:7" x14ac:dyDescent="0.25">
      <c r="A39449" t="s">
        <v>74</v>
      </c>
      <c r="B39449">
        <v>202111</v>
      </c>
      <c r="C39449" t="s">
        <v>8</v>
      </c>
      <c r="D39449" s="1">
        <v>44021</v>
      </c>
      <c r="E39449" t="s">
        <v>9</v>
      </c>
      <c r="F39449" t="s">
        <v>18</v>
      </c>
      <c r="G39449">
        <v>3252</v>
      </c>
    </row>
    <row r="39450" spans="1:7" x14ac:dyDescent="0.25">
      <c r="A39450" t="s">
        <v>74</v>
      </c>
      <c r="B39450">
        <v>202209</v>
      </c>
      <c r="C39450" t="s">
        <v>14</v>
      </c>
      <c r="D39450" s="1">
        <v>44374</v>
      </c>
      <c r="E39450" t="s">
        <v>9</v>
      </c>
      <c r="F39450" t="s">
        <v>18</v>
      </c>
      <c r="G39450">
        <v>3250.95</v>
      </c>
    </row>
    <row r="39451" spans="1:7" x14ac:dyDescent="0.25">
      <c r="A39451" t="s">
        <v>74</v>
      </c>
      <c r="B39451">
        <v>202113</v>
      </c>
      <c r="C39451" t="s">
        <v>8</v>
      </c>
      <c r="D39451" s="1">
        <v>44035</v>
      </c>
      <c r="E39451" t="s">
        <v>9</v>
      </c>
      <c r="F39451" t="s">
        <v>18</v>
      </c>
      <c r="G39451">
        <v>3247.8</v>
      </c>
    </row>
    <row r="39452" spans="1:7" x14ac:dyDescent="0.25">
      <c r="A39452" t="s">
        <v>74</v>
      </c>
      <c r="B39452">
        <v>201951</v>
      </c>
      <c r="C39452" t="s">
        <v>8</v>
      </c>
      <c r="D39452" s="1">
        <v>43573</v>
      </c>
      <c r="E39452" t="s">
        <v>9</v>
      </c>
      <c r="F39452" t="s">
        <v>18</v>
      </c>
      <c r="G39452">
        <v>3239.5</v>
      </c>
    </row>
    <row r="39453" spans="1:7" x14ac:dyDescent="0.25">
      <c r="A39453" t="s">
        <v>74</v>
      </c>
      <c r="B39453">
        <v>202213</v>
      </c>
      <c r="C39453" t="s">
        <v>14</v>
      </c>
      <c r="D39453" s="1">
        <v>44402</v>
      </c>
      <c r="E39453" t="s">
        <v>9</v>
      </c>
      <c r="F39453" t="s">
        <v>18</v>
      </c>
      <c r="G39453">
        <v>3238</v>
      </c>
    </row>
    <row r="39454" spans="1:7" x14ac:dyDescent="0.25">
      <c r="A39454" t="s">
        <v>74</v>
      </c>
      <c r="B39454">
        <v>201931</v>
      </c>
      <c r="C39454" t="s">
        <v>8</v>
      </c>
      <c r="D39454" s="1">
        <v>43433</v>
      </c>
      <c r="E39454" t="s">
        <v>9</v>
      </c>
      <c r="F39454" t="s">
        <v>18</v>
      </c>
      <c r="G39454">
        <v>3238</v>
      </c>
    </row>
    <row r="39455" spans="1:7" x14ac:dyDescent="0.25">
      <c r="A39455" t="s">
        <v>74</v>
      </c>
      <c r="B39455">
        <v>202015</v>
      </c>
      <c r="C39455" t="s">
        <v>14</v>
      </c>
      <c r="D39455" s="1">
        <v>43688</v>
      </c>
      <c r="E39455" t="s">
        <v>9</v>
      </c>
      <c r="F39455" t="s">
        <v>18</v>
      </c>
      <c r="G39455">
        <v>3233</v>
      </c>
    </row>
    <row r="39456" spans="1:7" x14ac:dyDescent="0.25">
      <c r="A39456" t="s">
        <v>74</v>
      </c>
      <c r="B39456">
        <v>201943</v>
      </c>
      <c r="C39456" t="s">
        <v>11</v>
      </c>
      <c r="D39456" s="1">
        <v>43518</v>
      </c>
      <c r="E39456" t="s">
        <v>9</v>
      </c>
      <c r="F39456" t="s">
        <v>18</v>
      </c>
      <c r="G39456">
        <v>3230</v>
      </c>
    </row>
    <row r="39457" spans="1:7" x14ac:dyDescent="0.25">
      <c r="A39457" t="s">
        <v>74</v>
      </c>
      <c r="B39457">
        <v>202123</v>
      </c>
      <c r="C39457" t="s">
        <v>13</v>
      </c>
      <c r="D39457" s="1">
        <v>44103</v>
      </c>
      <c r="E39457" t="s">
        <v>9</v>
      </c>
      <c r="F39457" t="s">
        <v>18</v>
      </c>
      <c r="G39457">
        <v>3221.8</v>
      </c>
    </row>
    <row r="39458" spans="1:7" x14ac:dyDescent="0.25">
      <c r="A39458" t="s">
        <v>74</v>
      </c>
      <c r="B39458">
        <v>202123</v>
      </c>
      <c r="C39458" t="s">
        <v>12</v>
      </c>
      <c r="D39458" s="1">
        <v>44104</v>
      </c>
      <c r="E39458" t="s">
        <v>9</v>
      </c>
      <c r="F39458" t="s">
        <v>18</v>
      </c>
      <c r="G39458">
        <v>3221</v>
      </c>
    </row>
    <row r="39459" spans="1:7" x14ac:dyDescent="0.25">
      <c r="A39459" t="s">
        <v>74</v>
      </c>
      <c r="B39459">
        <v>201941</v>
      </c>
      <c r="C39459" t="s">
        <v>14</v>
      </c>
      <c r="D39459" s="1">
        <v>43506</v>
      </c>
      <c r="E39459" t="s">
        <v>9</v>
      </c>
      <c r="F39459" t="s">
        <v>18</v>
      </c>
      <c r="G39459">
        <v>3220</v>
      </c>
    </row>
    <row r="39460" spans="1:7" x14ac:dyDescent="0.25">
      <c r="A39460" t="s">
        <v>74</v>
      </c>
      <c r="B39460">
        <v>202030</v>
      </c>
      <c r="C39460" t="s">
        <v>8</v>
      </c>
      <c r="D39460" s="1">
        <v>43790</v>
      </c>
      <c r="E39460" t="s">
        <v>9</v>
      </c>
      <c r="F39460" t="s">
        <v>18</v>
      </c>
      <c r="G39460">
        <v>3219.4</v>
      </c>
    </row>
    <row r="39461" spans="1:7" x14ac:dyDescent="0.25">
      <c r="A39461" t="s">
        <v>74</v>
      </c>
      <c r="B39461">
        <v>202015</v>
      </c>
      <c r="C39461" t="s">
        <v>13</v>
      </c>
      <c r="D39461" s="1">
        <v>43683</v>
      </c>
      <c r="E39461" t="s">
        <v>9</v>
      </c>
      <c r="F39461" t="s">
        <v>18</v>
      </c>
      <c r="G39461">
        <v>3214</v>
      </c>
    </row>
    <row r="39462" spans="1:7" x14ac:dyDescent="0.25">
      <c r="A39462" t="s">
        <v>74</v>
      </c>
      <c r="B39462">
        <v>202044</v>
      </c>
      <c r="C39462" t="s">
        <v>15</v>
      </c>
      <c r="D39462" s="1">
        <v>43885</v>
      </c>
      <c r="E39462" t="s">
        <v>9</v>
      </c>
      <c r="F39462" t="s">
        <v>18</v>
      </c>
      <c r="G39462">
        <v>3207</v>
      </c>
    </row>
    <row r="39463" spans="1:7" x14ac:dyDescent="0.25">
      <c r="A39463" t="s">
        <v>74</v>
      </c>
      <c r="B39463">
        <v>201929</v>
      </c>
      <c r="C39463" t="s">
        <v>12</v>
      </c>
      <c r="D39463" s="1">
        <v>43418</v>
      </c>
      <c r="E39463" t="s">
        <v>9</v>
      </c>
      <c r="F39463" t="s">
        <v>18</v>
      </c>
      <c r="G39463">
        <v>3197.75</v>
      </c>
    </row>
    <row r="39464" spans="1:7" x14ac:dyDescent="0.25">
      <c r="A39464" t="s">
        <v>74</v>
      </c>
      <c r="B39464">
        <v>201945</v>
      </c>
      <c r="C39464" t="s">
        <v>15</v>
      </c>
      <c r="D39464" s="1">
        <v>43528</v>
      </c>
      <c r="E39464" t="s">
        <v>9</v>
      </c>
      <c r="F39464" t="s">
        <v>18</v>
      </c>
      <c r="G39464">
        <v>3197.5</v>
      </c>
    </row>
    <row r="39465" spans="1:7" x14ac:dyDescent="0.25">
      <c r="A39465" t="s">
        <v>74</v>
      </c>
      <c r="B39465">
        <v>201937</v>
      </c>
      <c r="C39465" t="s">
        <v>13</v>
      </c>
      <c r="D39465" s="1">
        <v>43473</v>
      </c>
      <c r="E39465" t="s">
        <v>9</v>
      </c>
      <c r="F39465" t="s">
        <v>18</v>
      </c>
      <c r="G39465">
        <v>3189.2</v>
      </c>
    </row>
    <row r="39466" spans="1:7" x14ac:dyDescent="0.25">
      <c r="A39466" t="s">
        <v>74</v>
      </c>
      <c r="B39466">
        <v>202217</v>
      </c>
      <c r="C39466" t="s">
        <v>12</v>
      </c>
      <c r="D39466" s="1">
        <v>44426</v>
      </c>
      <c r="E39466" t="s">
        <v>9</v>
      </c>
      <c r="F39466" t="s">
        <v>18</v>
      </c>
      <c r="G39466">
        <v>3178</v>
      </c>
    </row>
    <row r="39467" spans="1:7" x14ac:dyDescent="0.25">
      <c r="A39467" t="s">
        <v>74</v>
      </c>
      <c r="B39467">
        <v>202124</v>
      </c>
      <c r="C39467" t="s">
        <v>12</v>
      </c>
      <c r="D39467" s="1">
        <v>44111</v>
      </c>
      <c r="E39467" t="s">
        <v>9</v>
      </c>
      <c r="F39467" t="s">
        <v>18</v>
      </c>
      <c r="G39467">
        <v>3175.4</v>
      </c>
    </row>
    <row r="39468" spans="1:7" x14ac:dyDescent="0.25">
      <c r="A39468" t="s">
        <v>74</v>
      </c>
      <c r="B39468">
        <v>202215</v>
      </c>
      <c r="C39468" t="s">
        <v>13</v>
      </c>
      <c r="D39468" s="1">
        <v>44411</v>
      </c>
      <c r="E39468" t="s">
        <v>9</v>
      </c>
      <c r="F39468" t="s">
        <v>18</v>
      </c>
      <c r="G39468">
        <v>3159</v>
      </c>
    </row>
    <row r="39469" spans="1:7" x14ac:dyDescent="0.25">
      <c r="A39469" t="s">
        <v>74</v>
      </c>
      <c r="B39469">
        <v>202002</v>
      </c>
      <c r="C39469" t="s">
        <v>15</v>
      </c>
      <c r="D39469" s="1">
        <v>43591</v>
      </c>
      <c r="E39469" t="s">
        <v>9</v>
      </c>
      <c r="F39469" t="s">
        <v>18</v>
      </c>
      <c r="G39469">
        <v>3152.4</v>
      </c>
    </row>
    <row r="39470" spans="1:7" x14ac:dyDescent="0.25">
      <c r="A39470" t="s">
        <v>74</v>
      </c>
      <c r="B39470">
        <v>202017</v>
      </c>
      <c r="C39470" t="s">
        <v>13</v>
      </c>
      <c r="D39470" s="1">
        <v>43697</v>
      </c>
      <c r="E39470" t="s">
        <v>9</v>
      </c>
      <c r="F39470" t="s">
        <v>18</v>
      </c>
      <c r="G39470">
        <v>3149</v>
      </c>
    </row>
    <row r="39471" spans="1:7" x14ac:dyDescent="0.25">
      <c r="A39471" t="s">
        <v>74</v>
      </c>
      <c r="B39471">
        <v>202209</v>
      </c>
      <c r="C39471" t="s">
        <v>15</v>
      </c>
      <c r="D39471" s="1">
        <v>44368</v>
      </c>
      <c r="E39471" t="s">
        <v>9</v>
      </c>
      <c r="F39471" t="s">
        <v>18</v>
      </c>
      <c r="G39471">
        <v>3148.95</v>
      </c>
    </row>
    <row r="39472" spans="1:7" x14ac:dyDescent="0.25">
      <c r="A39472" t="s">
        <v>74</v>
      </c>
      <c r="B39472">
        <v>201946</v>
      </c>
      <c r="C39472" t="s">
        <v>11</v>
      </c>
      <c r="D39472" s="1">
        <v>43539</v>
      </c>
      <c r="E39472" t="s">
        <v>9</v>
      </c>
      <c r="F39472" t="s">
        <v>18</v>
      </c>
      <c r="G39472">
        <v>3143.8</v>
      </c>
    </row>
    <row r="39473" spans="1:7" x14ac:dyDescent="0.25">
      <c r="A39473" t="s">
        <v>74</v>
      </c>
      <c r="B39473">
        <v>202002</v>
      </c>
      <c r="C39473" t="s">
        <v>14</v>
      </c>
      <c r="D39473" s="1">
        <v>43597</v>
      </c>
      <c r="E39473" t="s">
        <v>9</v>
      </c>
      <c r="F39473" t="s">
        <v>18</v>
      </c>
      <c r="G39473">
        <v>3141</v>
      </c>
    </row>
    <row r="39474" spans="1:7" x14ac:dyDescent="0.25">
      <c r="A39474" t="s">
        <v>74</v>
      </c>
      <c r="B39474">
        <v>201908</v>
      </c>
      <c r="C39474" t="s">
        <v>13</v>
      </c>
      <c r="D39474" s="1">
        <v>43270</v>
      </c>
      <c r="E39474" t="s">
        <v>9</v>
      </c>
      <c r="F39474" t="s">
        <v>18</v>
      </c>
      <c r="G39474">
        <v>3138.74</v>
      </c>
    </row>
    <row r="39475" spans="1:7" x14ac:dyDescent="0.25">
      <c r="A39475" t="s">
        <v>74</v>
      </c>
      <c r="B39475">
        <v>202024</v>
      </c>
      <c r="C39475" t="s">
        <v>13</v>
      </c>
      <c r="D39475" s="1">
        <v>43746</v>
      </c>
      <c r="E39475" t="s">
        <v>9</v>
      </c>
      <c r="F39475" t="s">
        <v>18</v>
      </c>
      <c r="G39475">
        <v>3135</v>
      </c>
    </row>
    <row r="39476" spans="1:7" x14ac:dyDescent="0.25">
      <c r="A39476" t="s">
        <v>74</v>
      </c>
      <c r="B39476">
        <v>202216</v>
      </c>
      <c r="C39476" t="s">
        <v>12</v>
      </c>
      <c r="D39476" s="1">
        <v>44419</v>
      </c>
      <c r="E39476" t="s">
        <v>9</v>
      </c>
      <c r="F39476" t="s">
        <v>18</v>
      </c>
      <c r="G39476">
        <v>3126</v>
      </c>
    </row>
    <row r="39477" spans="1:7" x14ac:dyDescent="0.25">
      <c r="A39477" t="s">
        <v>74</v>
      </c>
      <c r="B39477">
        <v>202114</v>
      </c>
      <c r="C39477" t="s">
        <v>13</v>
      </c>
      <c r="D39477" s="1">
        <v>44040</v>
      </c>
      <c r="E39477" t="s">
        <v>9</v>
      </c>
      <c r="F39477" t="s">
        <v>18</v>
      </c>
      <c r="G39477">
        <v>3108.7</v>
      </c>
    </row>
    <row r="39478" spans="1:7" x14ac:dyDescent="0.25">
      <c r="A39478" t="s">
        <v>74</v>
      </c>
      <c r="B39478">
        <v>201911</v>
      </c>
      <c r="C39478" t="s">
        <v>13</v>
      </c>
      <c r="D39478" s="1">
        <v>43291</v>
      </c>
      <c r="E39478" t="s">
        <v>9</v>
      </c>
      <c r="F39478" t="s">
        <v>18</v>
      </c>
      <c r="G39478">
        <v>3108.5</v>
      </c>
    </row>
    <row r="39479" spans="1:7" x14ac:dyDescent="0.25">
      <c r="A39479" t="s">
        <v>74</v>
      </c>
      <c r="B39479">
        <v>202006</v>
      </c>
      <c r="C39479" t="s">
        <v>11</v>
      </c>
      <c r="D39479" s="1">
        <v>43623</v>
      </c>
      <c r="E39479" t="s">
        <v>9</v>
      </c>
      <c r="F39479" t="s">
        <v>18</v>
      </c>
      <c r="G39479">
        <v>3102</v>
      </c>
    </row>
    <row r="39480" spans="1:7" x14ac:dyDescent="0.25">
      <c r="A39480" t="s">
        <v>74</v>
      </c>
      <c r="B39480">
        <v>201909</v>
      </c>
      <c r="C39480" t="s">
        <v>15</v>
      </c>
      <c r="D39480" s="1">
        <v>43276</v>
      </c>
      <c r="E39480" t="s">
        <v>9</v>
      </c>
      <c r="F39480" t="s">
        <v>18</v>
      </c>
      <c r="G39480">
        <v>3094.5</v>
      </c>
    </row>
    <row r="39481" spans="1:7" x14ac:dyDescent="0.25">
      <c r="A39481" t="s">
        <v>74</v>
      </c>
      <c r="B39481">
        <v>202212</v>
      </c>
      <c r="C39481" t="s">
        <v>15</v>
      </c>
      <c r="D39481" s="1">
        <v>44389</v>
      </c>
      <c r="E39481" t="s">
        <v>9</v>
      </c>
      <c r="F39481" t="s">
        <v>18</v>
      </c>
      <c r="G39481">
        <v>3092.7</v>
      </c>
    </row>
    <row r="39482" spans="1:7" x14ac:dyDescent="0.25">
      <c r="A39482" t="s">
        <v>74</v>
      </c>
      <c r="B39482">
        <v>201944</v>
      </c>
      <c r="C39482" t="s">
        <v>15</v>
      </c>
      <c r="D39482" s="1">
        <v>43521</v>
      </c>
      <c r="E39482" t="s">
        <v>9</v>
      </c>
      <c r="F39482" t="s">
        <v>18</v>
      </c>
      <c r="G39482">
        <v>3069.59</v>
      </c>
    </row>
    <row r="39483" spans="1:7" x14ac:dyDescent="0.25">
      <c r="A39483" t="s">
        <v>74</v>
      </c>
      <c r="B39483">
        <v>202126</v>
      </c>
      <c r="C39483" t="s">
        <v>15</v>
      </c>
      <c r="D39483" s="1">
        <v>44123</v>
      </c>
      <c r="E39483" t="s">
        <v>9</v>
      </c>
      <c r="F39483" t="s">
        <v>18</v>
      </c>
      <c r="G39483">
        <v>3067.5</v>
      </c>
    </row>
    <row r="39484" spans="1:7" x14ac:dyDescent="0.25">
      <c r="A39484" t="s">
        <v>74</v>
      </c>
      <c r="B39484">
        <v>202038</v>
      </c>
      <c r="C39484" t="s">
        <v>14</v>
      </c>
      <c r="D39484" s="1">
        <v>43849</v>
      </c>
      <c r="E39484" t="s">
        <v>9</v>
      </c>
      <c r="F39484" t="s">
        <v>18</v>
      </c>
      <c r="G39484">
        <v>3067</v>
      </c>
    </row>
    <row r="39485" spans="1:7" x14ac:dyDescent="0.25">
      <c r="A39485" t="s">
        <v>74</v>
      </c>
      <c r="B39485">
        <v>201903</v>
      </c>
      <c r="C39485" t="s">
        <v>13</v>
      </c>
      <c r="D39485" s="1">
        <v>43235</v>
      </c>
      <c r="E39485" t="s">
        <v>9</v>
      </c>
      <c r="F39485" t="s">
        <v>18</v>
      </c>
      <c r="G39485">
        <v>3056.99</v>
      </c>
    </row>
    <row r="39486" spans="1:7" x14ac:dyDescent="0.25">
      <c r="A39486" t="s">
        <v>74</v>
      </c>
      <c r="B39486">
        <v>202220</v>
      </c>
      <c r="C39486" t="s">
        <v>12</v>
      </c>
      <c r="D39486" s="1">
        <v>44447</v>
      </c>
      <c r="E39486" t="s">
        <v>9</v>
      </c>
      <c r="F39486" t="s">
        <v>18</v>
      </c>
      <c r="G39486">
        <v>3052.5</v>
      </c>
    </row>
    <row r="39487" spans="1:7" x14ac:dyDescent="0.25">
      <c r="A39487" t="s">
        <v>74</v>
      </c>
      <c r="B39487">
        <v>201945</v>
      </c>
      <c r="C39487" t="s">
        <v>8</v>
      </c>
      <c r="D39487" s="1">
        <v>43531</v>
      </c>
      <c r="E39487" t="s">
        <v>9</v>
      </c>
      <c r="F39487" t="s">
        <v>18</v>
      </c>
      <c r="G39487">
        <v>3041</v>
      </c>
    </row>
    <row r="39488" spans="1:7" x14ac:dyDescent="0.25">
      <c r="A39488" t="s">
        <v>74</v>
      </c>
      <c r="B39488">
        <v>201903</v>
      </c>
      <c r="C39488" t="s">
        <v>11</v>
      </c>
      <c r="D39488" s="1">
        <v>43238</v>
      </c>
      <c r="E39488" t="s">
        <v>9</v>
      </c>
      <c r="F39488" t="s">
        <v>18</v>
      </c>
      <c r="G39488">
        <v>3035.5</v>
      </c>
    </row>
    <row r="39489" spans="1:7" x14ac:dyDescent="0.25">
      <c r="A39489" t="s">
        <v>74</v>
      </c>
      <c r="B39489">
        <v>202001</v>
      </c>
      <c r="C39489" t="s">
        <v>8</v>
      </c>
      <c r="D39489" s="1">
        <v>43587</v>
      </c>
      <c r="E39489" t="s">
        <v>9</v>
      </c>
      <c r="F39489" t="s">
        <v>18</v>
      </c>
      <c r="G39489">
        <v>3019.9</v>
      </c>
    </row>
    <row r="39490" spans="1:7" x14ac:dyDescent="0.25">
      <c r="A39490" t="s">
        <v>74</v>
      </c>
      <c r="B39490">
        <v>202114</v>
      </c>
      <c r="C39490" t="s">
        <v>15</v>
      </c>
      <c r="D39490" s="1">
        <v>44039</v>
      </c>
      <c r="E39490" t="s">
        <v>9</v>
      </c>
      <c r="F39490" t="s">
        <v>18</v>
      </c>
      <c r="G39490">
        <v>3015.1</v>
      </c>
    </row>
    <row r="39491" spans="1:7" x14ac:dyDescent="0.25">
      <c r="A39491" t="s">
        <v>74</v>
      </c>
      <c r="B39491">
        <v>201945</v>
      </c>
      <c r="C39491" t="s">
        <v>12</v>
      </c>
      <c r="D39491" s="1">
        <v>43530</v>
      </c>
      <c r="E39491" t="s">
        <v>9</v>
      </c>
      <c r="F39491" t="s">
        <v>18</v>
      </c>
      <c r="G39491">
        <v>3011.2</v>
      </c>
    </row>
    <row r="39492" spans="1:7" x14ac:dyDescent="0.25">
      <c r="A39492" t="s">
        <v>74</v>
      </c>
      <c r="B39492">
        <v>202152</v>
      </c>
      <c r="C39492" t="s">
        <v>13</v>
      </c>
      <c r="D39492" s="1">
        <v>44306</v>
      </c>
      <c r="E39492" t="s">
        <v>9</v>
      </c>
      <c r="F39492" t="s">
        <v>18</v>
      </c>
      <c r="G39492">
        <v>3009.35</v>
      </c>
    </row>
    <row r="39493" spans="1:7" x14ac:dyDescent="0.25">
      <c r="A39493" t="s">
        <v>74</v>
      </c>
      <c r="B39493">
        <v>201930</v>
      </c>
      <c r="C39493" t="s">
        <v>15</v>
      </c>
      <c r="D39493" s="1">
        <v>43423</v>
      </c>
      <c r="E39493" t="s">
        <v>9</v>
      </c>
      <c r="F39493" t="s">
        <v>18</v>
      </c>
      <c r="G39493">
        <v>2994</v>
      </c>
    </row>
    <row r="39494" spans="1:7" x14ac:dyDescent="0.25">
      <c r="A39494" t="s">
        <v>74</v>
      </c>
      <c r="B39494">
        <v>202109</v>
      </c>
      <c r="C39494" t="s">
        <v>8</v>
      </c>
      <c r="D39494" s="1">
        <v>44007</v>
      </c>
      <c r="E39494" t="s">
        <v>9</v>
      </c>
      <c r="F39494" t="s">
        <v>18</v>
      </c>
      <c r="G39494">
        <v>2990.6</v>
      </c>
    </row>
    <row r="39495" spans="1:7" x14ac:dyDescent="0.25">
      <c r="A39495" t="s">
        <v>74</v>
      </c>
      <c r="B39495">
        <v>202219</v>
      </c>
      <c r="C39495" t="s">
        <v>12</v>
      </c>
      <c r="D39495" s="1">
        <v>44440</v>
      </c>
      <c r="E39495" t="s">
        <v>9</v>
      </c>
      <c r="F39495" t="s">
        <v>18</v>
      </c>
      <c r="G39495">
        <v>2986</v>
      </c>
    </row>
    <row r="39496" spans="1:7" x14ac:dyDescent="0.25">
      <c r="A39496" t="s">
        <v>74</v>
      </c>
      <c r="B39496">
        <v>201911</v>
      </c>
      <c r="C39496" t="s">
        <v>12</v>
      </c>
      <c r="D39496" s="1">
        <v>43292</v>
      </c>
      <c r="E39496" t="s">
        <v>9</v>
      </c>
      <c r="F39496" t="s">
        <v>18</v>
      </c>
      <c r="G39496">
        <v>2983.4</v>
      </c>
    </row>
    <row r="39497" spans="1:7" x14ac:dyDescent="0.25">
      <c r="A39497" t="s">
        <v>74</v>
      </c>
      <c r="B39497">
        <v>202227</v>
      </c>
      <c r="C39497" t="s">
        <v>14</v>
      </c>
      <c r="D39497" s="1">
        <v>44500</v>
      </c>
      <c r="E39497" t="s">
        <v>9</v>
      </c>
      <c r="F39497" t="s">
        <v>18</v>
      </c>
      <c r="G39497">
        <v>2966</v>
      </c>
    </row>
    <row r="39498" spans="1:7" x14ac:dyDescent="0.25">
      <c r="A39498" t="s">
        <v>74</v>
      </c>
      <c r="B39498">
        <v>202029</v>
      </c>
      <c r="C39498" t="s">
        <v>15</v>
      </c>
      <c r="D39498" s="1">
        <v>43780</v>
      </c>
      <c r="E39498" t="s">
        <v>9</v>
      </c>
      <c r="F39498" t="s">
        <v>18</v>
      </c>
      <c r="G39498">
        <v>2956</v>
      </c>
    </row>
    <row r="39499" spans="1:7" x14ac:dyDescent="0.25">
      <c r="A39499" t="s">
        <v>74</v>
      </c>
      <c r="B39499">
        <v>201940</v>
      </c>
      <c r="C39499" t="s">
        <v>14</v>
      </c>
      <c r="D39499" s="1">
        <v>43499</v>
      </c>
      <c r="E39499" t="s">
        <v>9</v>
      </c>
      <c r="F39499" t="s">
        <v>18</v>
      </c>
      <c r="G39499">
        <v>2939.5</v>
      </c>
    </row>
    <row r="39500" spans="1:7" x14ac:dyDescent="0.25">
      <c r="A39500" t="s">
        <v>74</v>
      </c>
      <c r="B39500">
        <v>202013</v>
      </c>
      <c r="C39500" t="s">
        <v>13</v>
      </c>
      <c r="D39500" s="1">
        <v>43669</v>
      </c>
      <c r="E39500" t="s">
        <v>9</v>
      </c>
      <c r="F39500" t="s">
        <v>18</v>
      </c>
      <c r="G39500">
        <v>2932</v>
      </c>
    </row>
    <row r="39501" spans="1:7" x14ac:dyDescent="0.25">
      <c r="A39501" t="s">
        <v>74</v>
      </c>
      <c r="B39501">
        <v>201946</v>
      </c>
      <c r="C39501" t="s">
        <v>13</v>
      </c>
      <c r="D39501" s="1">
        <v>43536</v>
      </c>
      <c r="E39501" t="s">
        <v>9</v>
      </c>
      <c r="F39501" t="s">
        <v>18</v>
      </c>
      <c r="G39501">
        <v>2926.6</v>
      </c>
    </row>
    <row r="39502" spans="1:7" x14ac:dyDescent="0.25">
      <c r="A39502" t="s">
        <v>74</v>
      </c>
      <c r="B39502">
        <v>201930</v>
      </c>
      <c r="C39502" t="s">
        <v>8</v>
      </c>
      <c r="D39502" s="1">
        <v>43426</v>
      </c>
      <c r="E39502" t="s">
        <v>9</v>
      </c>
      <c r="F39502" t="s">
        <v>18</v>
      </c>
      <c r="G39502">
        <v>2924</v>
      </c>
    </row>
    <row r="39503" spans="1:7" x14ac:dyDescent="0.25">
      <c r="A39503" t="s">
        <v>74</v>
      </c>
      <c r="B39503">
        <v>202127</v>
      </c>
      <c r="C39503" t="s">
        <v>12</v>
      </c>
      <c r="D39503" s="1">
        <v>44132</v>
      </c>
      <c r="E39503" t="s">
        <v>9</v>
      </c>
      <c r="F39503" t="s">
        <v>18</v>
      </c>
      <c r="G39503">
        <v>2915.8</v>
      </c>
    </row>
    <row r="39504" spans="1:7" x14ac:dyDescent="0.25">
      <c r="A39504" t="s">
        <v>74</v>
      </c>
      <c r="B39504">
        <v>202211</v>
      </c>
      <c r="C39504" t="s">
        <v>13</v>
      </c>
      <c r="D39504" s="1">
        <v>44383</v>
      </c>
      <c r="E39504" t="s">
        <v>9</v>
      </c>
      <c r="F39504" t="s">
        <v>18</v>
      </c>
      <c r="G39504">
        <v>2905.5</v>
      </c>
    </row>
    <row r="39505" spans="1:7" x14ac:dyDescent="0.25">
      <c r="A39505" t="s">
        <v>74</v>
      </c>
      <c r="B39505">
        <v>202046</v>
      </c>
      <c r="C39505" t="s">
        <v>8</v>
      </c>
      <c r="D39505" s="1">
        <v>43902</v>
      </c>
      <c r="E39505" t="s">
        <v>9</v>
      </c>
      <c r="F39505" t="s">
        <v>18</v>
      </c>
      <c r="G39505">
        <v>2901</v>
      </c>
    </row>
    <row r="39506" spans="1:7" x14ac:dyDescent="0.25">
      <c r="A39506" t="s">
        <v>74</v>
      </c>
      <c r="B39506">
        <v>202218</v>
      </c>
      <c r="C39506" t="s">
        <v>15</v>
      </c>
      <c r="D39506" s="1">
        <v>44431</v>
      </c>
      <c r="E39506" t="s">
        <v>9</v>
      </c>
      <c r="F39506" t="s">
        <v>18</v>
      </c>
      <c r="G39506">
        <v>2901</v>
      </c>
    </row>
    <row r="39507" spans="1:7" x14ac:dyDescent="0.25">
      <c r="A39507" t="s">
        <v>74</v>
      </c>
      <c r="B39507">
        <v>202225</v>
      </c>
      <c r="C39507" t="s">
        <v>13</v>
      </c>
      <c r="D39507" s="1">
        <v>44481</v>
      </c>
      <c r="E39507" t="s">
        <v>9</v>
      </c>
      <c r="F39507" t="s">
        <v>18</v>
      </c>
      <c r="G39507">
        <v>2898.8</v>
      </c>
    </row>
    <row r="39508" spans="1:7" x14ac:dyDescent="0.25">
      <c r="A39508" t="s">
        <v>74</v>
      </c>
      <c r="B39508">
        <v>202223</v>
      </c>
      <c r="C39508" t="s">
        <v>12</v>
      </c>
      <c r="D39508" s="1">
        <v>44468</v>
      </c>
      <c r="E39508" t="s">
        <v>9</v>
      </c>
      <c r="F39508" t="s">
        <v>18</v>
      </c>
      <c r="G39508">
        <v>2895</v>
      </c>
    </row>
    <row r="39509" spans="1:7" x14ac:dyDescent="0.25">
      <c r="A39509" t="s">
        <v>74</v>
      </c>
      <c r="B39509">
        <v>202018</v>
      </c>
      <c r="C39509" t="s">
        <v>8</v>
      </c>
      <c r="D39509" s="1">
        <v>43706</v>
      </c>
      <c r="E39509" t="s">
        <v>9</v>
      </c>
      <c r="F39509" t="s">
        <v>18</v>
      </c>
      <c r="G39509">
        <v>2890</v>
      </c>
    </row>
    <row r="39510" spans="1:7" x14ac:dyDescent="0.25">
      <c r="A39510" t="s">
        <v>74</v>
      </c>
      <c r="B39510">
        <v>202117</v>
      </c>
      <c r="C39510" t="s">
        <v>12</v>
      </c>
      <c r="D39510" s="1">
        <v>44062</v>
      </c>
      <c r="E39510" t="s">
        <v>9</v>
      </c>
      <c r="F39510" t="s">
        <v>18</v>
      </c>
      <c r="G39510">
        <v>2884</v>
      </c>
    </row>
    <row r="39511" spans="1:7" x14ac:dyDescent="0.25">
      <c r="A39511" t="s">
        <v>74</v>
      </c>
      <c r="B39511">
        <v>201928</v>
      </c>
      <c r="C39511" t="s">
        <v>12</v>
      </c>
      <c r="D39511" s="1">
        <v>43411</v>
      </c>
      <c r="E39511" t="s">
        <v>9</v>
      </c>
      <c r="F39511" t="s">
        <v>18</v>
      </c>
      <c r="G39511">
        <v>2872</v>
      </c>
    </row>
    <row r="39512" spans="1:7" x14ac:dyDescent="0.25">
      <c r="A39512" t="s">
        <v>74</v>
      </c>
      <c r="B39512">
        <v>202014</v>
      </c>
      <c r="C39512" t="s">
        <v>12</v>
      </c>
      <c r="D39512" s="1">
        <v>43677</v>
      </c>
      <c r="E39512" t="s">
        <v>9</v>
      </c>
      <c r="F39512" t="s">
        <v>18</v>
      </c>
      <c r="G39512">
        <v>2871.6</v>
      </c>
    </row>
    <row r="39513" spans="1:7" x14ac:dyDescent="0.25">
      <c r="A39513" t="s">
        <v>74</v>
      </c>
      <c r="B39513">
        <v>201918</v>
      </c>
      <c r="C39513" t="s">
        <v>12</v>
      </c>
      <c r="D39513" s="1">
        <v>43341</v>
      </c>
      <c r="E39513" t="s">
        <v>9</v>
      </c>
      <c r="F39513" t="s">
        <v>18</v>
      </c>
      <c r="G39513">
        <v>2866</v>
      </c>
    </row>
    <row r="39514" spans="1:7" x14ac:dyDescent="0.25">
      <c r="A39514" t="s">
        <v>74</v>
      </c>
      <c r="B39514">
        <v>202228</v>
      </c>
      <c r="C39514" t="s">
        <v>13</v>
      </c>
      <c r="D39514" s="1">
        <v>44502</v>
      </c>
      <c r="E39514" t="s">
        <v>9</v>
      </c>
      <c r="F39514" t="s">
        <v>18</v>
      </c>
      <c r="G39514">
        <v>2864</v>
      </c>
    </row>
    <row r="39515" spans="1:7" x14ac:dyDescent="0.25">
      <c r="A39515" t="s">
        <v>74</v>
      </c>
      <c r="B39515">
        <v>201931</v>
      </c>
      <c r="C39515" t="s">
        <v>13</v>
      </c>
      <c r="D39515" s="1">
        <v>43431</v>
      </c>
      <c r="E39515" t="s">
        <v>9</v>
      </c>
      <c r="F39515" t="s">
        <v>18</v>
      </c>
      <c r="G39515">
        <v>2862.6</v>
      </c>
    </row>
    <row r="39516" spans="1:7" x14ac:dyDescent="0.25">
      <c r="A39516" t="s">
        <v>74</v>
      </c>
      <c r="B39516">
        <v>201917</v>
      </c>
      <c r="C39516" t="s">
        <v>12</v>
      </c>
      <c r="D39516" s="1">
        <v>43334</v>
      </c>
      <c r="E39516" t="s">
        <v>9</v>
      </c>
      <c r="F39516" t="s">
        <v>18</v>
      </c>
      <c r="G39516">
        <v>2862.5</v>
      </c>
    </row>
    <row r="39517" spans="1:7" x14ac:dyDescent="0.25">
      <c r="A39517" t="s">
        <v>74</v>
      </c>
      <c r="B39517">
        <v>202002</v>
      </c>
      <c r="C39517" t="s">
        <v>11</v>
      </c>
      <c r="D39517" s="1">
        <v>43595</v>
      </c>
      <c r="E39517" t="s">
        <v>9</v>
      </c>
      <c r="F39517" t="s">
        <v>18</v>
      </c>
      <c r="G39517">
        <v>2858.6</v>
      </c>
    </row>
    <row r="39518" spans="1:7" x14ac:dyDescent="0.25">
      <c r="A39518" t="s">
        <v>74</v>
      </c>
      <c r="B39518">
        <v>201905</v>
      </c>
      <c r="C39518" t="s">
        <v>8</v>
      </c>
      <c r="D39518" s="1">
        <v>43251</v>
      </c>
      <c r="E39518" t="s">
        <v>9</v>
      </c>
      <c r="F39518" t="s">
        <v>18</v>
      </c>
      <c r="G39518">
        <v>2857.39</v>
      </c>
    </row>
    <row r="39519" spans="1:7" x14ac:dyDescent="0.25">
      <c r="A39519" t="s">
        <v>74</v>
      </c>
      <c r="B39519">
        <v>201940</v>
      </c>
      <c r="C39519" t="s">
        <v>15</v>
      </c>
      <c r="D39519" s="1">
        <v>43493</v>
      </c>
      <c r="E39519" t="s">
        <v>9</v>
      </c>
      <c r="F39519" t="s">
        <v>18</v>
      </c>
      <c r="G39519">
        <v>2849.79</v>
      </c>
    </row>
    <row r="39520" spans="1:7" x14ac:dyDescent="0.25">
      <c r="A39520" t="s">
        <v>74</v>
      </c>
      <c r="B39520">
        <v>201940</v>
      </c>
      <c r="C39520" t="s">
        <v>8</v>
      </c>
      <c r="D39520" s="1">
        <v>43496</v>
      </c>
      <c r="E39520" t="s">
        <v>9</v>
      </c>
      <c r="F39520" t="s">
        <v>18</v>
      </c>
      <c r="G39520">
        <v>2849.2</v>
      </c>
    </row>
    <row r="39521" spans="1:7" x14ac:dyDescent="0.25">
      <c r="A39521" t="s">
        <v>74</v>
      </c>
      <c r="B39521">
        <v>202206</v>
      </c>
      <c r="C39521" t="s">
        <v>13</v>
      </c>
      <c r="D39521" s="1">
        <v>44348</v>
      </c>
      <c r="E39521" t="s">
        <v>9</v>
      </c>
      <c r="F39521" t="s">
        <v>18</v>
      </c>
      <c r="G39521">
        <v>2838</v>
      </c>
    </row>
    <row r="39522" spans="1:7" x14ac:dyDescent="0.25">
      <c r="A39522" t="s">
        <v>74</v>
      </c>
      <c r="B39522">
        <v>202239</v>
      </c>
      <c r="C39522" t="s">
        <v>8</v>
      </c>
      <c r="D39522" s="1">
        <v>44581</v>
      </c>
      <c r="E39522" t="s">
        <v>9</v>
      </c>
      <c r="F39522" t="s">
        <v>18</v>
      </c>
      <c r="G39522">
        <v>2834.5</v>
      </c>
    </row>
    <row r="39523" spans="1:7" x14ac:dyDescent="0.25">
      <c r="A39523" t="s">
        <v>74</v>
      </c>
      <c r="B39523">
        <v>201949</v>
      </c>
      <c r="C39523" t="s">
        <v>14</v>
      </c>
      <c r="D39523" s="1">
        <v>43562</v>
      </c>
      <c r="E39523" t="s">
        <v>9</v>
      </c>
      <c r="F39523" t="s">
        <v>18</v>
      </c>
      <c r="G39523">
        <v>2819</v>
      </c>
    </row>
    <row r="39524" spans="1:7" x14ac:dyDescent="0.25">
      <c r="A39524" t="s">
        <v>74</v>
      </c>
      <c r="B39524">
        <v>202009</v>
      </c>
      <c r="C39524" t="s">
        <v>12</v>
      </c>
      <c r="D39524" s="1">
        <v>43642</v>
      </c>
      <c r="E39524" t="s">
        <v>9</v>
      </c>
      <c r="F39524" t="s">
        <v>18</v>
      </c>
      <c r="G39524">
        <v>2818.4</v>
      </c>
    </row>
    <row r="39525" spans="1:7" x14ac:dyDescent="0.25">
      <c r="A39525" t="s">
        <v>74</v>
      </c>
      <c r="B39525">
        <v>202231</v>
      </c>
      <c r="C39525" t="s">
        <v>15</v>
      </c>
      <c r="D39525" s="1">
        <v>44522</v>
      </c>
      <c r="E39525" t="s">
        <v>9</v>
      </c>
      <c r="F39525" t="s">
        <v>18</v>
      </c>
      <c r="G39525">
        <v>2811.4</v>
      </c>
    </row>
    <row r="39526" spans="1:7" x14ac:dyDescent="0.25">
      <c r="A39526" t="s">
        <v>74</v>
      </c>
      <c r="B39526">
        <v>202037</v>
      </c>
      <c r="C39526" t="s">
        <v>13</v>
      </c>
      <c r="D39526" s="1">
        <v>43837</v>
      </c>
      <c r="E39526" t="s">
        <v>9</v>
      </c>
      <c r="F39526" t="s">
        <v>18</v>
      </c>
      <c r="G39526">
        <v>2811.2</v>
      </c>
    </row>
    <row r="39527" spans="1:7" x14ac:dyDescent="0.25">
      <c r="A39527" t="s">
        <v>74</v>
      </c>
      <c r="B39527">
        <v>202239</v>
      </c>
      <c r="C39527" t="s">
        <v>11</v>
      </c>
      <c r="D39527" s="1">
        <v>44582</v>
      </c>
      <c r="E39527" t="s">
        <v>9</v>
      </c>
      <c r="F39527" t="s">
        <v>18</v>
      </c>
      <c r="G39527">
        <v>2804.6</v>
      </c>
    </row>
    <row r="39528" spans="1:7" x14ac:dyDescent="0.25">
      <c r="A39528" t="s">
        <v>74</v>
      </c>
      <c r="B39528">
        <v>202225</v>
      </c>
      <c r="C39528" t="s">
        <v>12</v>
      </c>
      <c r="D39528" s="1">
        <v>44482</v>
      </c>
      <c r="E39528" t="s">
        <v>9</v>
      </c>
      <c r="F39528" t="s">
        <v>18</v>
      </c>
      <c r="G39528">
        <v>2804</v>
      </c>
    </row>
    <row r="39529" spans="1:7" x14ac:dyDescent="0.25">
      <c r="A39529" t="s">
        <v>74</v>
      </c>
      <c r="B39529">
        <v>201907</v>
      </c>
      <c r="C39529" t="s">
        <v>13</v>
      </c>
      <c r="D39529" s="1">
        <v>43263</v>
      </c>
      <c r="E39529" t="s">
        <v>9</v>
      </c>
      <c r="F39529" t="s">
        <v>18</v>
      </c>
      <c r="G39529">
        <v>2802.99</v>
      </c>
    </row>
    <row r="39530" spans="1:7" x14ac:dyDescent="0.25">
      <c r="A39530" t="s">
        <v>74</v>
      </c>
      <c r="B39530">
        <v>202017</v>
      </c>
      <c r="C39530" t="s">
        <v>11</v>
      </c>
      <c r="D39530" s="1">
        <v>43700</v>
      </c>
      <c r="E39530" t="s">
        <v>9</v>
      </c>
      <c r="F39530" t="s">
        <v>18</v>
      </c>
      <c r="G39530">
        <v>2802.4</v>
      </c>
    </row>
    <row r="39531" spans="1:7" x14ac:dyDescent="0.25">
      <c r="A39531" t="s">
        <v>74</v>
      </c>
      <c r="B39531">
        <v>202043</v>
      </c>
      <c r="C39531" t="s">
        <v>12</v>
      </c>
      <c r="D39531" s="1">
        <v>43880</v>
      </c>
      <c r="E39531" t="s">
        <v>9</v>
      </c>
      <c r="F39531" t="s">
        <v>18</v>
      </c>
      <c r="G39531">
        <v>2800</v>
      </c>
    </row>
    <row r="39532" spans="1:7" x14ac:dyDescent="0.25">
      <c r="A39532" t="s">
        <v>74</v>
      </c>
      <c r="B39532">
        <v>201948</v>
      </c>
      <c r="C39532" t="s">
        <v>8</v>
      </c>
      <c r="D39532" s="1">
        <v>43552</v>
      </c>
      <c r="E39532" t="s">
        <v>9</v>
      </c>
      <c r="F39532" t="s">
        <v>18</v>
      </c>
      <c r="G39532">
        <v>2794.6</v>
      </c>
    </row>
    <row r="39533" spans="1:7" x14ac:dyDescent="0.25">
      <c r="A39533" t="s">
        <v>74</v>
      </c>
      <c r="B39533">
        <v>202043</v>
      </c>
      <c r="C39533" t="s">
        <v>14</v>
      </c>
      <c r="D39533" s="1">
        <v>43884</v>
      </c>
      <c r="E39533" t="s">
        <v>9</v>
      </c>
      <c r="F39533" t="s">
        <v>18</v>
      </c>
      <c r="G39533">
        <v>2786</v>
      </c>
    </row>
    <row r="39534" spans="1:7" x14ac:dyDescent="0.25">
      <c r="A39534" t="s">
        <v>74</v>
      </c>
      <c r="B39534">
        <v>201950</v>
      </c>
      <c r="C39534" t="s">
        <v>13</v>
      </c>
      <c r="D39534" s="1">
        <v>43564</v>
      </c>
      <c r="E39534" t="s">
        <v>9</v>
      </c>
      <c r="F39534" t="s">
        <v>18</v>
      </c>
      <c r="G39534">
        <v>2785</v>
      </c>
    </row>
    <row r="39535" spans="1:7" x14ac:dyDescent="0.25">
      <c r="A39535" t="s">
        <v>74</v>
      </c>
      <c r="B39535">
        <v>201938</v>
      </c>
      <c r="C39535" t="s">
        <v>16</v>
      </c>
      <c r="D39535" s="1">
        <v>43484</v>
      </c>
      <c r="E39535" t="s">
        <v>9</v>
      </c>
      <c r="F39535" t="s">
        <v>18</v>
      </c>
      <c r="G39535">
        <v>2762.5</v>
      </c>
    </row>
    <row r="39536" spans="1:7" x14ac:dyDescent="0.25">
      <c r="A39536" t="s">
        <v>74</v>
      </c>
      <c r="B39536">
        <v>202038</v>
      </c>
      <c r="C39536" t="s">
        <v>8</v>
      </c>
      <c r="D39536" s="1">
        <v>43846</v>
      </c>
      <c r="E39536" t="s">
        <v>9</v>
      </c>
      <c r="F39536" t="s">
        <v>18</v>
      </c>
      <c r="G39536">
        <v>2753</v>
      </c>
    </row>
    <row r="39537" spans="1:7" x14ac:dyDescent="0.25">
      <c r="A39537" t="s">
        <v>74</v>
      </c>
      <c r="B39537">
        <v>202033</v>
      </c>
      <c r="C39537" t="s">
        <v>15</v>
      </c>
      <c r="D39537" s="1">
        <v>43808</v>
      </c>
      <c r="E39537" t="s">
        <v>9</v>
      </c>
      <c r="F39537" t="s">
        <v>18</v>
      </c>
      <c r="G39537">
        <v>2748.4</v>
      </c>
    </row>
    <row r="39538" spans="1:7" x14ac:dyDescent="0.25">
      <c r="A39538" t="s">
        <v>74</v>
      </c>
      <c r="B39538">
        <v>202016</v>
      </c>
      <c r="C39538" t="s">
        <v>12</v>
      </c>
      <c r="D39538" s="1">
        <v>43691</v>
      </c>
      <c r="E39538" t="s">
        <v>9</v>
      </c>
      <c r="F39538" t="s">
        <v>18</v>
      </c>
      <c r="G39538">
        <v>2736.2</v>
      </c>
    </row>
    <row r="39539" spans="1:7" x14ac:dyDescent="0.25">
      <c r="A39539" t="s">
        <v>74</v>
      </c>
      <c r="B39539">
        <v>202203</v>
      </c>
      <c r="C39539" t="s">
        <v>11</v>
      </c>
      <c r="D39539" s="1">
        <v>44330</v>
      </c>
      <c r="E39539" t="s">
        <v>9</v>
      </c>
      <c r="F39539" t="s">
        <v>18</v>
      </c>
      <c r="G39539">
        <v>2730.75</v>
      </c>
    </row>
    <row r="39540" spans="1:7" x14ac:dyDescent="0.25">
      <c r="A39540" t="s">
        <v>74</v>
      </c>
      <c r="B39540">
        <v>202216</v>
      </c>
      <c r="C39540" t="s">
        <v>15</v>
      </c>
      <c r="D39540" s="1">
        <v>44417</v>
      </c>
      <c r="E39540" t="s">
        <v>9</v>
      </c>
      <c r="F39540" t="s">
        <v>18</v>
      </c>
      <c r="G39540">
        <v>2727</v>
      </c>
    </row>
    <row r="39541" spans="1:7" x14ac:dyDescent="0.25">
      <c r="A39541" t="s">
        <v>74</v>
      </c>
      <c r="B39541">
        <v>202041</v>
      </c>
      <c r="C39541" t="s">
        <v>12</v>
      </c>
      <c r="D39541" s="1">
        <v>43866</v>
      </c>
      <c r="E39541" t="s">
        <v>9</v>
      </c>
      <c r="F39541" t="s">
        <v>18</v>
      </c>
      <c r="G39541">
        <v>2724.8</v>
      </c>
    </row>
    <row r="39542" spans="1:7" x14ac:dyDescent="0.25">
      <c r="A39542" t="s">
        <v>74</v>
      </c>
      <c r="B39542">
        <v>202114</v>
      </c>
      <c r="C39542" t="s">
        <v>12</v>
      </c>
      <c r="D39542" s="1">
        <v>44041</v>
      </c>
      <c r="E39542" t="s">
        <v>9</v>
      </c>
      <c r="F39542" t="s">
        <v>18</v>
      </c>
      <c r="G39542">
        <v>2723.4</v>
      </c>
    </row>
    <row r="39543" spans="1:7" x14ac:dyDescent="0.25">
      <c r="A39543" t="s">
        <v>74</v>
      </c>
      <c r="B39543">
        <v>201922</v>
      </c>
      <c r="C39543" t="s">
        <v>12</v>
      </c>
      <c r="D39543" s="1">
        <v>43369</v>
      </c>
      <c r="E39543" t="s">
        <v>9</v>
      </c>
      <c r="F39543" t="s">
        <v>18</v>
      </c>
      <c r="G39543">
        <v>2707.5</v>
      </c>
    </row>
    <row r="39544" spans="1:7" x14ac:dyDescent="0.25">
      <c r="A39544" t="s">
        <v>74</v>
      </c>
      <c r="B39544">
        <v>202112</v>
      </c>
      <c r="C39544" t="s">
        <v>12</v>
      </c>
      <c r="D39544" s="1">
        <v>44027</v>
      </c>
      <c r="E39544" t="s">
        <v>9</v>
      </c>
      <c r="F39544" t="s">
        <v>18</v>
      </c>
      <c r="G39544">
        <v>2703.7</v>
      </c>
    </row>
    <row r="39545" spans="1:7" x14ac:dyDescent="0.25">
      <c r="A39545" t="s">
        <v>74</v>
      </c>
      <c r="B39545">
        <v>202014</v>
      </c>
      <c r="C39545" t="s">
        <v>13</v>
      </c>
      <c r="D39545" s="1">
        <v>43676</v>
      </c>
      <c r="E39545" t="s">
        <v>9</v>
      </c>
      <c r="F39545" t="s">
        <v>18</v>
      </c>
      <c r="G39545">
        <v>2693</v>
      </c>
    </row>
    <row r="39546" spans="1:7" x14ac:dyDescent="0.25">
      <c r="A39546" t="s">
        <v>74</v>
      </c>
      <c r="B39546">
        <v>202044</v>
      </c>
      <c r="C39546" t="s">
        <v>14</v>
      </c>
      <c r="D39546" s="1">
        <v>43891</v>
      </c>
      <c r="E39546" t="s">
        <v>9</v>
      </c>
      <c r="F39546" t="s">
        <v>18</v>
      </c>
      <c r="G39546">
        <v>2692.2</v>
      </c>
    </row>
    <row r="39547" spans="1:7" x14ac:dyDescent="0.25">
      <c r="A39547" t="s">
        <v>74</v>
      </c>
      <c r="B39547">
        <v>202152</v>
      </c>
      <c r="C39547" t="s">
        <v>11</v>
      </c>
      <c r="D39547" s="1">
        <v>44309</v>
      </c>
      <c r="E39547" t="s">
        <v>9</v>
      </c>
      <c r="F39547" t="s">
        <v>18</v>
      </c>
      <c r="G39547">
        <v>2688</v>
      </c>
    </row>
    <row r="39548" spans="1:7" x14ac:dyDescent="0.25">
      <c r="A39548" t="s">
        <v>74</v>
      </c>
      <c r="B39548">
        <v>202003</v>
      </c>
      <c r="C39548" t="s">
        <v>12</v>
      </c>
      <c r="D39548" s="1">
        <v>43600</v>
      </c>
      <c r="E39548" t="s">
        <v>9</v>
      </c>
      <c r="F39548" t="s">
        <v>18</v>
      </c>
      <c r="G39548">
        <v>2683.5</v>
      </c>
    </row>
    <row r="39549" spans="1:7" x14ac:dyDescent="0.25">
      <c r="A39549" t="s">
        <v>74</v>
      </c>
      <c r="B39549">
        <v>202012</v>
      </c>
      <c r="C39549" t="s">
        <v>13</v>
      </c>
      <c r="D39549" s="1">
        <v>43662</v>
      </c>
      <c r="E39549" t="s">
        <v>9</v>
      </c>
      <c r="F39549" t="s">
        <v>18</v>
      </c>
      <c r="G39549">
        <v>2680.2</v>
      </c>
    </row>
    <row r="39550" spans="1:7" x14ac:dyDescent="0.25">
      <c r="A39550" t="s">
        <v>74</v>
      </c>
      <c r="B39550">
        <v>201942</v>
      </c>
      <c r="C39550" t="s">
        <v>12</v>
      </c>
      <c r="D39550" s="1">
        <v>43509</v>
      </c>
      <c r="E39550" t="s">
        <v>9</v>
      </c>
      <c r="F39550" t="s">
        <v>18</v>
      </c>
      <c r="G39550">
        <v>2675</v>
      </c>
    </row>
    <row r="39551" spans="1:7" x14ac:dyDescent="0.25">
      <c r="A39551" t="s">
        <v>74</v>
      </c>
      <c r="B39551">
        <v>202024</v>
      </c>
      <c r="C39551" t="s">
        <v>11</v>
      </c>
      <c r="D39551" s="1">
        <v>43749</v>
      </c>
      <c r="E39551" t="s">
        <v>9</v>
      </c>
      <c r="F39551" t="s">
        <v>18</v>
      </c>
      <c r="G39551">
        <v>2671</v>
      </c>
    </row>
    <row r="39552" spans="1:7" x14ac:dyDescent="0.25">
      <c r="A39552" t="s">
        <v>74</v>
      </c>
      <c r="B39552">
        <v>202125</v>
      </c>
      <c r="C39552" t="s">
        <v>8</v>
      </c>
      <c r="D39552" s="1">
        <v>44119</v>
      </c>
      <c r="E39552" t="s">
        <v>9</v>
      </c>
      <c r="F39552" t="s">
        <v>18</v>
      </c>
      <c r="G39552">
        <v>2670</v>
      </c>
    </row>
    <row r="39553" spans="1:7" x14ac:dyDescent="0.25">
      <c r="A39553" t="s">
        <v>74</v>
      </c>
      <c r="B39553">
        <v>201925</v>
      </c>
      <c r="C39553" t="s">
        <v>13</v>
      </c>
      <c r="D39553" s="1">
        <v>43389</v>
      </c>
      <c r="E39553" t="s">
        <v>9</v>
      </c>
      <c r="F39553" t="s">
        <v>18</v>
      </c>
      <c r="G39553">
        <v>2669</v>
      </c>
    </row>
    <row r="39554" spans="1:7" x14ac:dyDescent="0.25">
      <c r="A39554" t="s">
        <v>74</v>
      </c>
      <c r="B39554">
        <v>201941</v>
      </c>
      <c r="C39554" t="s">
        <v>12</v>
      </c>
      <c r="D39554" s="1">
        <v>43502</v>
      </c>
      <c r="E39554" t="s">
        <v>9</v>
      </c>
      <c r="F39554" t="s">
        <v>18</v>
      </c>
      <c r="G39554">
        <v>2667.2</v>
      </c>
    </row>
    <row r="39555" spans="1:7" x14ac:dyDescent="0.25">
      <c r="A39555" t="s">
        <v>74</v>
      </c>
      <c r="B39555">
        <v>202019</v>
      </c>
      <c r="C39555" t="s">
        <v>8</v>
      </c>
      <c r="D39555" s="1">
        <v>43713</v>
      </c>
      <c r="E39555" t="s">
        <v>9</v>
      </c>
      <c r="F39555" t="s">
        <v>18</v>
      </c>
      <c r="G39555">
        <v>2656</v>
      </c>
    </row>
    <row r="39556" spans="1:7" x14ac:dyDescent="0.25">
      <c r="A39556" t="s">
        <v>74</v>
      </c>
      <c r="B39556">
        <v>202122</v>
      </c>
      <c r="C39556" t="s">
        <v>15</v>
      </c>
      <c r="D39556" s="1">
        <v>44095</v>
      </c>
      <c r="E39556" t="s">
        <v>9</v>
      </c>
      <c r="F39556" t="s">
        <v>18</v>
      </c>
      <c r="G39556">
        <v>2655</v>
      </c>
    </row>
    <row r="39557" spans="1:7" x14ac:dyDescent="0.25">
      <c r="A39557" t="s">
        <v>74</v>
      </c>
      <c r="B39557">
        <v>201944</v>
      </c>
      <c r="C39557" t="s">
        <v>8</v>
      </c>
      <c r="D39557" s="1">
        <v>43524</v>
      </c>
      <c r="E39557" t="s">
        <v>9</v>
      </c>
      <c r="F39557" t="s">
        <v>18</v>
      </c>
      <c r="G39557">
        <v>2653</v>
      </c>
    </row>
    <row r="39558" spans="1:7" x14ac:dyDescent="0.25">
      <c r="A39558" t="s">
        <v>74</v>
      </c>
      <c r="B39558">
        <v>201923</v>
      </c>
      <c r="C39558" t="s">
        <v>8</v>
      </c>
      <c r="D39558" s="1">
        <v>43377</v>
      </c>
      <c r="E39558" t="s">
        <v>9</v>
      </c>
      <c r="F39558" t="s">
        <v>18</v>
      </c>
      <c r="G39558">
        <v>2652</v>
      </c>
    </row>
    <row r="39559" spans="1:7" x14ac:dyDescent="0.25">
      <c r="A39559" t="s">
        <v>74</v>
      </c>
      <c r="B39559">
        <v>202018</v>
      </c>
      <c r="C39559" t="s">
        <v>13</v>
      </c>
      <c r="D39559" s="1">
        <v>43704</v>
      </c>
      <c r="E39559" t="s">
        <v>9</v>
      </c>
      <c r="F39559" t="s">
        <v>18</v>
      </c>
      <c r="G39559">
        <v>2651.2</v>
      </c>
    </row>
    <row r="39560" spans="1:7" x14ac:dyDescent="0.25">
      <c r="A39560" t="s">
        <v>74</v>
      </c>
      <c r="B39560">
        <v>201948</v>
      </c>
      <c r="C39560" t="s">
        <v>13</v>
      </c>
      <c r="D39560" s="1">
        <v>43550</v>
      </c>
      <c r="E39560" t="s">
        <v>9</v>
      </c>
      <c r="F39560" t="s">
        <v>18</v>
      </c>
      <c r="G39560">
        <v>2627</v>
      </c>
    </row>
    <row r="39561" spans="1:7" x14ac:dyDescent="0.25">
      <c r="A39561" t="s">
        <v>74</v>
      </c>
      <c r="B39561">
        <v>202212</v>
      </c>
      <c r="C39561" t="s">
        <v>12</v>
      </c>
      <c r="D39561" s="1">
        <v>44391</v>
      </c>
      <c r="E39561" t="s">
        <v>9</v>
      </c>
      <c r="F39561" t="s">
        <v>18</v>
      </c>
      <c r="G39561">
        <v>2612</v>
      </c>
    </row>
    <row r="39562" spans="1:7" x14ac:dyDescent="0.25">
      <c r="A39562" t="s">
        <v>74</v>
      </c>
      <c r="B39562">
        <v>202217</v>
      </c>
      <c r="C39562" t="s">
        <v>13</v>
      </c>
      <c r="D39562" s="1">
        <v>44425</v>
      </c>
      <c r="E39562" t="s">
        <v>9</v>
      </c>
      <c r="F39562" t="s">
        <v>18</v>
      </c>
      <c r="G39562">
        <v>2607</v>
      </c>
    </row>
    <row r="39563" spans="1:7" x14ac:dyDescent="0.25">
      <c r="A39563" t="s">
        <v>74</v>
      </c>
      <c r="B39563">
        <v>202008</v>
      </c>
      <c r="C39563" t="s">
        <v>8</v>
      </c>
      <c r="D39563" s="1">
        <v>43636</v>
      </c>
      <c r="E39563" t="s">
        <v>9</v>
      </c>
      <c r="F39563" t="s">
        <v>18</v>
      </c>
      <c r="G39563">
        <v>2604</v>
      </c>
    </row>
    <row r="39564" spans="1:7" x14ac:dyDescent="0.25">
      <c r="A39564" t="s">
        <v>74</v>
      </c>
      <c r="B39564">
        <v>202019</v>
      </c>
      <c r="C39564" t="s">
        <v>13</v>
      </c>
      <c r="D39564" s="1">
        <v>43711</v>
      </c>
      <c r="E39564" t="s">
        <v>9</v>
      </c>
      <c r="F39564" t="s">
        <v>18</v>
      </c>
      <c r="G39564">
        <v>2597.1</v>
      </c>
    </row>
    <row r="39565" spans="1:7" x14ac:dyDescent="0.25">
      <c r="A39565" t="s">
        <v>74</v>
      </c>
      <c r="B39565">
        <v>202024</v>
      </c>
      <c r="C39565" t="s">
        <v>8</v>
      </c>
      <c r="D39565" s="1">
        <v>43748</v>
      </c>
      <c r="E39565" t="s">
        <v>9</v>
      </c>
      <c r="F39565" t="s">
        <v>18</v>
      </c>
      <c r="G39565">
        <v>2592</v>
      </c>
    </row>
    <row r="39566" spans="1:7" x14ac:dyDescent="0.25">
      <c r="A39566" t="s">
        <v>74</v>
      </c>
      <c r="B39566">
        <v>201906</v>
      </c>
      <c r="C39566" t="s">
        <v>14</v>
      </c>
      <c r="D39566" s="1">
        <v>43261</v>
      </c>
      <c r="E39566" t="s">
        <v>9</v>
      </c>
      <c r="F39566" t="s">
        <v>18</v>
      </c>
      <c r="G39566">
        <v>2590</v>
      </c>
    </row>
    <row r="39567" spans="1:7" x14ac:dyDescent="0.25">
      <c r="A39567" t="s">
        <v>74</v>
      </c>
      <c r="B39567">
        <v>201929</v>
      </c>
      <c r="C39567" t="s">
        <v>15</v>
      </c>
      <c r="D39567" s="1">
        <v>43416</v>
      </c>
      <c r="E39567" t="s">
        <v>9</v>
      </c>
      <c r="F39567" t="s">
        <v>18</v>
      </c>
      <c r="G39567">
        <v>2586</v>
      </c>
    </row>
    <row r="39568" spans="1:7" x14ac:dyDescent="0.25">
      <c r="A39568" t="s">
        <v>74</v>
      </c>
      <c r="B39568">
        <v>201950</v>
      </c>
      <c r="C39568" t="s">
        <v>14</v>
      </c>
      <c r="D39568" s="1">
        <v>43569</v>
      </c>
      <c r="E39568" t="s">
        <v>9</v>
      </c>
      <c r="F39568" t="s">
        <v>18</v>
      </c>
      <c r="G39568">
        <v>2580.3000000000002</v>
      </c>
    </row>
    <row r="39569" spans="1:7" x14ac:dyDescent="0.25">
      <c r="A39569" t="s">
        <v>74</v>
      </c>
      <c r="B39569">
        <v>201928</v>
      </c>
      <c r="C39569" t="s">
        <v>8</v>
      </c>
      <c r="D39569" s="1">
        <v>43412</v>
      </c>
      <c r="E39569" t="s">
        <v>9</v>
      </c>
      <c r="F39569" t="s">
        <v>18</v>
      </c>
      <c r="G39569">
        <v>2577</v>
      </c>
    </row>
    <row r="39570" spans="1:7" x14ac:dyDescent="0.25">
      <c r="A39570" t="s">
        <v>74</v>
      </c>
      <c r="B39570">
        <v>202040</v>
      </c>
      <c r="C39570" t="s">
        <v>15</v>
      </c>
      <c r="D39570" s="1">
        <v>43857</v>
      </c>
      <c r="E39570" t="s">
        <v>9</v>
      </c>
      <c r="F39570" t="s">
        <v>18</v>
      </c>
      <c r="G39570">
        <v>2574</v>
      </c>
    </row>
    <row r="39571" spans="1:7" x14ac:dyDescent="0.25">
      <c r="A39571" t="s">
        <v>74</v>
      </c>
      <c r="B39571">
        <v>202006</v>
      </c>
      <c r="C39571" t="s">
        <v>14</v>
      </c>
      <c r="D39571" s="1">
        <v>43625</v>
      </c>
      <c r="E39571" t="s">
        <v>9</v>
      </c>
      <c r="F39571" t="s">
        <v>18</v>
      </c>
      <c r="G39571">
        <v>2574</v>
      </c>
    </row>
    <row r="39572" spans="1:7" x14ac:dyDescent="0.25">
      <c r="A39572" t="s">
        <v>74</v>
      </c>
      <c r="B39572">
        <v>201945</v>
      </c>
      <c r="C39572" t="s">
        <v>14</v>
      </c>
      <c r="D39572" s="1">
        <v>43534</v>
      </c>
      <c r="E39572" t="s">
        <v>9</v>
      </c>
      <c r="F39572" t="s">
        <v>18</v>
      </c>
      <c r="G39572">
        <v>2570.1999999999998</v>
      </c>
    </row>
    <row r="39573" spans="1:7" x14ac:dyDescent="0.25">
      <c r="A39573" t="s">
        <v>74</v>
      </c>
      <c r="B39573">
        <v>202002</v>
      </c>
      <c r="C39573" t="s">
        <v>8</v>
      </c>
      <c r="D39573" s="1">
        <v>43594</v>
      </c>
      <c r="E39573" t="s">
        <v>9</v>
      </c>
      <c r="F39573" t="s">
        <v>18</v>
      </c>
      <c r="G39573">
        <v>2568</v>
      </c>
    </row>
    <row r="39574" spans="1:7" x14ac:dyDescent="0.25">
      <c r="A39574" t="s">
        <v>74</v>
      </c>
      <c r="B39574">
        <v>202039</v>
      </c>
      <c r="C39574" t="s">
        <v>15</v>
      </c>
      <c r="D39574" s="1">
        <v>43850</v>
      </c>
      <c r="E39574" t="s">
        <v>9</v>
      </c>
      <c r="F39574" t="s">
        <v>18</v>
      </c>
      <c r="G39574">
        <v>2563</v>
      </c>
    </row>
    <row r="39575" spans="1:7" x14ac:dyDescent="0.25">
      <c r="A39575" t="s">
        <v>74</v>
      </c>
      <c r="B39575">
        <v>202007</v>
      </c>
      <c r="C39575" t="s">
        <v>11</v>
      </c>
      <c r="D39575" s="1">
        <v>43630</v>
      </c>
      <c r="E39575" t="s">
        <v>9</v>
      </c>
      <c r="F39575" t="s">
        <v>18</v>
      </c>
      <c r="G39575">
        <v>2562.5</v>
      </c>
    </row>
    <row r="39576" spans="1:7" x14ac:dyDescent="0.25">
      <c r="A39576" t="s">
        <v>74</v>
      </c>
      <c r="B39576">
        <v>202003</v>
      </c>
      <c r="C39576" t="s">
        <v>8</v>
      </c>
      <c r="D39576" s="1">
        <v>43601</v>
      </c>
      <c r="E39576" t="s">
        <v>9</v>
      </c>
      <c r="F39576" t="s">
        <v>18</v>
      </c>
      <c r="G39576">
        <v>2562</v>
      </c>
    </row>
    <row r="39577" spans="1:7" x14ac:dyDescent="0.25">
      <c r="A39577" t="s">
        <v>74</v>
      </c>
      <c r="B39577">
        <v>202023</v>
      </c>
      <c r="C39577" t="s">
        <v>12</v>
      </c>
      <c r="D39577" s="1">
        <v>43740</v>
      </c>
      <c r="E39577" t="s">
        <v>9</v>
      </c>
      <c r="F39577" t="s">
        <v>18</v>
      </c>
      <c r="G39577">
        <v>2557</v>
      </c>
    </row>
    <row r="39578" spans="1:7" x14ac:dyDescent="0.25">
      <c r="A39578" t="s">
        <v>74</v>
      </c>
      <c r="B39578">
        <v>202025</v>
      </c>
      <c r="C39578" t="s">
        <v>11</v>
      </c>
      <c r="D39578" s="1">
        <v>43756</v>
      </c>
      <c r="E39578" t="s">
        <v>9</v>
      </c>
      <c r="F39578" t="s">
        <v>18</v>
      </c>
      <c r="G39578">
        <v>2552.6</v>
      </c>
    </row>
    <row r="39579" spans="1:7" x14ac:dyDescent="0.25">
      <c r="A39579" t="s">
        <v>74</v>
      </c>
      <c r="B39579">
        <v>202031</v>
      </c>
      <c r="C39579" t="s">
        <v>15</v>
      </c>
      <c r="D39579" s="1">
        <v>43794</v>
      </c>
      <c r="E39579" t="s">
        <v>9</v>
      </c>
      <c r="F39579" t="s">
        <v>18</v>
      </c>
      <c r="G39579">
        <v>2551</v>
      </c>
    </row>
    <row r="39580" spans="1:7" x14ac:dyDescent="0.25">
      <c r="A39580" t="s">
        <v>74</v>
      </c>
      <c r="B39580">
        <v>202004</v>
      </c>
      <c r="C39580" t="s">
        <v>8</v>
      </c>
      <c r="D39580" s="1">
        <v>43608</v>
      </c>
      <c r="E39580" t="s">
        <v>9</v>
      </c>
      <c r="F39580" t="s">
        <v>18</v>
      </c>
      <c r="G39580">
        <v>2541.9899999999998</v>
      </c>
    </row>
    <row r="39581" spans="1:7" x14ac:dyDescent="0.25">
      <c r="A39581" t="s">
        <v>74</v>
      </c>
      <c r="B39581">
        <v>202204</v>
      </c>
      <c r="C39581" t="s">
        <v>12</v>
      </c>
      <c r="D39581" s="1">
        <v>44335</v>
      </c>
      <c r="E39581" t="s">
        <v>9</v>
      </c>
      <c r="F39581" t="s">
        <v>18</v>
      </c>
      <c r="G39581">
        <v>2538</v>
      </c>
    </row>
    <row r="39582" spans="1:7" x14ac:dyDescent="0.25">
      <c r="A39582" t="s">
        <v>74</v>
      </c>
      <c r="B39582">
        <v>201933</v>
      </c>
      <c r="C39582" t="s">
        <v>15</v>
      </c>
      <c r="D39582" s="1">
        <v>43444</v>
      </c>
      <c r="E39582" t="s">
        <v>9</v>
      </c>
      <c r="F39582" t="s">
        <v>18</v>
      </c>
      <c r="G39582">
        <v>2537</v>
      </c>
    </row>
    <row r="39583" spans="1:7" x14ac:dyDescent="0.25">
      <c r="A39583" t="s">
        <v>74</v>
      </c>
      <c r="B39583">
        <v>201929</v>
      </c>
      <c r="C39583" t="s">
        <v>8</v>
      </c>
      <c r="D39583" s="1">
        <v>43419</v>
      </c>
      <c r="E39583" t="s">
        <v>9</v>
      </c>
      <c r="F39583" t="s">
        <v>18</v>
      </c>
      <c r="G39583">
        <v>2535</v>
      </c>
    </row>
    <row r="39584" spans="1:7" x14ac:dyDescent="0.25">
      <c r="A39584" t="s">
        <v>74</v>
      </c>
      <c r="B39584">
        <v>202011</v>
      </c>
      <c r="C39584" t="s">
        <v>12</v>
      </c>
      <c r="D39584" s="1">
        <v>43656</v>
      </c>
      <c r="E39584" t="s">
        <v>9</v>
      </c>
      <c r="F39584" t="s">
        <v>18</v>
      </c>
      <c r="G39584">
        <v>2530</v>
      </c>
    </row>
    <row r="39585" spans="1:7" x14ac:dyDescent="0.25">
      <c r="A39585" t="s">
        <v>74</v>
      </c>
      <c r="B39585">
        <v>202238</v>
      </c>
      <c r="C39585" t="s">
        <v>15</v>
      </c>
      <c r="D39585" s="1">
        <v>44571</v>
      </c>
      <c r="E39585" t="s">
        <v>9</v>
      </c>
      <c r="F39585" t="s">
        <v>18</v>
      </c>
      <c r="G39585">
        <v>2524</v>
      </c>
    </row>
    <row r="39586" spans="1:7" x14ac:dyDescent="0.25">
      <c r="A39586" t="s">
        <v>74</v>
      </c>
      <c r="B39586">
        <v>202151</v>
      </c>
      <c r="C39586" t="s">
        <v>12</v>
      </c>
      <c r="D39586" s="1">
        <v>44300</v>
      </c>
      <c r="E39586" t="s">
        <v>9</v>
      </c>
      <c r="F39586" t="s">
        <v>18</v>
      </c>
      <c r="G39586">
        <v>2523.8000000000002</v>
      </c>
    </row>
    <row r="39587" spans="1:7" x14ac:dyDescent="0.25">
      <c r="A39587" t="s">
        <v>74</v>
      </c>
      <c r="B39587">
        <v>201937</v>
      </c>
      <c r="C39587" t="s">
        <v>14</v>
      </c>
      <c r="D39587" s="1">
        <v>43478</v>
      </c>
      <c r="E39587" t="s">
        <v>9</v>
      </c>
      <c r="F39587" t="s">
        <v>18</v>
      </c>
      <c r="G39587">
        <v>2522</v>
      </c>
    </row>
    <row r="39588" spans="1:7" x14ac:dyDescent="0.25">
      <c r="A39588" t="s">
        <v>74</v>
      </c>
      <c r="B39588">
        <v>202224</v>
      </c>
      <c r="C39588" t="s">
        <v>12</v>
      </c>
      <c r="D39588" s="1">
        <v>44475</v>
      </c>
      <c r="E39588" t="s">
        <v>9</v>
      </c>
      <c r="F39588" t="s">
        <v>18</v>
      </c>
      <c r="G39588">
        <v>2521</v>
      </c>
    </row>
    <row r="39589" spans="1:7" x14ac:dyDescent="0.25">
      <c r="A39589" t="s">
        <v>74</v>
      </c>
      <c r="B39589">
        <v>202024</v>
      </c>
      <c r="C39589" t="s">
        <v>15</v>
      </c>
      <c r="D39589" s="1">
        <v>43745</v>
      </c>
      <c r="E39589" t="s">
        <v>9</v>
      </c>
      <c r="F39589" t="s">
        <v>18</v>
      </c>
      <c r="G39589">
        <v>2521</v>
      </c>
    </row>
    <row r="39590" spans="1:7" x14ac:dyDescent="0.25">
      <c r="A39590" t="s">
        <v>74</v>
      </c>
      <c r="B39590">
        <v>202046</v>
      </c>
      <c r="C39590" t="s">
        <v>11</v>
      </c>
      <c r="D39590" s="1">
        <v>43903</v>
      </c>
      <c r="E39590" t="s">
        <v>9</v>
      </c>
      <c r="F39590" t="s">
        <v>18</v>
      </c>
      <c r="G39590">
        <v>2516</v>
      </c>
    </row>
    <row r="39591" spans="1:7" x14ac:dyDescent="0.25">
      <c r="A39591" t="s">
        <v>74</v>
      </c>
      <c r="B39591">
        <v>201948</v>
      </c>
      <c r="C39591" t="s">
        <v>14</v>
      </c>
      <c r="D39591" s="1">
        <v>43555</v>
      </c>
      <c r="E39591" t="s">
        <v>9</v>
      </c>
      <c r="F39591" t="s">
        <v>18</v>
      </c>
      <c r="G39591">
        <v>2516</v>
      </c>
    </row>
    <row r="39592" spans="1:7" x14ac:dyDescent="0.25">
      <c r="A39592" t="s">
        <v>74</v>
      </c>
      <c r="B39592">
        <v>201939</v>
      </c>
      <c r="C39592" t="s">
        <v>13</v>
      </c>
      <c r="D39592" s="1">
        <v>43487</v>
      </c>
      <c r="E39592" t="s">
        <v>9</v>
      </c>
      <c r="F39592" t="s">
        <v>18</v>
      </c>
      <c r="G39592">
        <v>2515.1999999999998</v>
      </c>
    </row>
    <row r="39593" spans="1:7" x14ac:dyDescent="0.25">
      <c r="A39593" t="s">
        <v>74</v>
      </c>
      <c r="B39593">
        <v>202221</v>
      </c>
      <c r="C39593" t="s">
        <v>13</v>
      </c>
      <c r="D39593" s="1">
        <v>44453</v>
      </c>
      <c r="E39593" t="s">
        <v>9</v>
      </c>
      <c r="F39593" t="s">
        <v>18</v>
      </c>
      <c r="G39593">
        <v>2501.5</v>
      </c>
    </row>
    <row r="39594" spans="1:7" x14ac:dyDescent="0.25">
      <c r="A39594" t="s">
        <v>74</v>
      </c>
      <c r="B39594">
        <v>201940</v>
      </c>
      <c r="C39594" t="s">
        <v>13</v>
      </c>
      <c r="D39594" s="1">
        <v>43494</v>
      </c>
      <c r="E39594" t="s">
        <v>9</v>
      </c>
      <c r="F39594" t="s">
        <v>18</v>
      </c>
      <c r="G39594">
        <v>2486.6</v>
      </c>
    </row>
    <row r="39595" spans="1:7" x14ac:dyDescent="0.25">
      <c r="A39595" t="s">
        <v>74</v>
      </c>
      <c r="B39595">
        <v>202046</v>
      </c>
      <c r="C39595" t="s">
        <v>15</v>
      </c>
      <c r="D39595" s="1">
        <v>43899</v>
      </c>
      <c r="E39595" t="s">
        <v>9</v>
      </c>
      <c r="F39595" t="s">
        <v>18</v>
      </c>
      <c r="G39595">
        <v>2485.1</v>
      </c>
    </row>
    <row r="39596" spans="1:7" x14ac:dyDescent="0.25">
      <c r="A39596" t="s">
        <v>74</v>
      </c>
      <c r="B39596">
        <v>202224</v>
      </c>
      <c r="C39596" t="s">
        <v>8</v>
      </c>
      <c r="D39596" s="1">
        <v>44476</v>
      </c>
      <c r="E39596" t="s">
        <v>9</v>
      </c>
      <c r="F39596" t="s">
        <v>18</v>
      </c>
      <c r="G39596">
        <v>2477.1</v>
      </c>
    </row>
    <row r="39597" spans="1:7" x14ac:dyDescent="0.25">
      <c r="A39597" t="s">
        <v>74</v>
      </c>
      <c r="B39597">
        <v>202025</v>
      </c>
      <c r="C39597" t="s">
        <v>8</v>
      </c>
      <c r="D39597" s="1">
        <v>43755</v>
      </c>
      <c r="E39597" t="s">
        <v>9</v>
      </c>
      <c r="F39597" t="s">
        <v>18</v>
      </c>
      <c r="G39597">
        <v>2473</v>
      </c>
    </row>
    <row r="39598" spans="1:7" x14ac:dyDescent="0.25">
      <c r="A39598" t="s">
        <v>74</v>
      </c>
      <c r="B39598">
        <v>202221</v>
      </c>
      <c r="C39598" t="s">
        <v>8</v>
      </c>
      <c r="D39598" s="1">
        <v>44455</v>
      </c>
      <c r="E39598" t="s">
        <v>9</v>
      </c>
      <c r="F39598" t="s">
        <v>18</v>
      </c>
      <c r="G39598">
        <v>2469</v>
      </c>
    </row>
    <row r="39599" spans="1:7" x14ac:dyDescent="0.25">
      <c r="A39599" t="s">
        <v>74</v>
      </c>
      <c r="B39599">
        <v>202220</v>
      </c>
      <c r="C39599" t="s">
        <v>11</v>
      </c>
      <c r="D39599" s="1">
        <v>44449</v>
      </c>
      <c r="E39599" t="s">
        <v>9</v>
      </c>
      <c r="F39599" t="s">
        <v>18</v>
      </c>
      <c r="G39599">
        <v>2467.35</v>
      </c>
    </row>
    <row r="39600" spans="1:7" x14ac:dyDescent="0.25">
      <c r="A39600" t="s">
        <v>74</v>
      </c>
      <c r="B39600">
        <v>202206</v>
      </c>
      <c r="C39600" t="s">
        <v>14</v>
      </c>
      <c r="D39600" s="1">
        <v>44353</v>
      </c>
      <c r="E39600" t="s">
        <v>9</v>
      </c>
      <c r="F39600" t="s">
        <v>18</v>
      </c>
      <c r="G39600">
        <v>2466</v>
      </c>
    </row>
    <row r="39601" spans="1:7" x14ac:dyDescent="0.25">
      <c r="A39601" t="s">
        <v>74</v>
      </c>
      <c r="B39601">
        <v>202025</v>
      </c>
      <c r="C39601" t="s">
        <v>13</v>
      </c>
      <c r="D39601" s="1">
        <v>43753</v>
      </c>
      <c r="E39601" t="s">
        <v>9</v>
      </c>
      <c r="F39601" t="s">
        <v>18</v>
      </c>
      <c r="G39601">
        <v>2458</v>
      </c>
    </row>
    <row r="39602" spans="1:7" x14ac:dyDescent="0.25">
      <c r="A39602" t="s">
        <v>74</v>
      </c>
      <c r="B39602">
        <v>202237</v>
      </c>
      <c r="C39602" t="s">
        <v>14</v>
      </c>
      <c r="D39602" s="1">
        <v>44570</v>
      </c>
      <c r="E39602" t="s">
        <v>9</v>
      </c>
      <c r="F39602" t="s">
        <v>18</v>
      </c>
      <c r="G39602">
        <v>2446</v>
      </c>
    </row>
    <row r="39603" spans="1:7" x14ac:dyDescent="0.25">
      <c r="A39603" t="s">
        <v>74</v>
      </c>
      <c r="B39603">
        <v>201901</v>
      </c>
      <c r="C39603" t="s">
        <v>13</v>
      </c>
      <c r="D39603" s="1">
        <v>43221</v>
      </c>
      <c r="E39603" t="s">
        <v>9</v>
      </c>
      <c r="F39603" t="s">
        <v>18</v>
      </c>
      <c r="G39603">
        <v>2424.6</v>
      </c>
    </row>
    <row r="39604" spans="1:7" x14ac:dyDescent="0.25">
      <c r="A39604" t="s">
        <v>74</v>
      </c>
      <c r="B39604">
        <v>201951</v>
      </c>
      <c r="C39604" t="s">
        <v>15</v>
      </c>
      <c r="D39604" s="1">
        <v>43570</v>
      </c>
      <c r="E39604" t="s">
        <v>9</v>
      </c>
      <c r="F39604" t="s">
        <v>18</v>
      </c>
      <c r="G39604">
        <v>2411.5</v>
      </c>
    </row>
    <row r="39605" spans="1:7" x14ac:dyDescent="0.25">
      <c r="A39605" t="s">
        <v>74</v>
      </c>
      <c r="B39605">
        <v>201939</v>
      </c>
      <c r="C39605" t="s">
        <v>12</v>
      </c>
      <c r="D39605" s="1">
        <v>43488</v>
      </c>
      <c r="E39605" t="s">
        <v>9</v>
      </c>
      <c r="F39605" t="s">
        <v>18</v>
      </c>
      <c r="G39605">
        <v>2392.8000000000002</v>
      </c>
    </row>
    <row r="39606" spans="1:7" x14ac:dyDescent="0.25">
      <c r="A39606" t="s">
        <v>74</v>
      </c>
      <c r="B39606">
        <v>201902</v>
      </c>
      <c r="C39606" t="s">
        <v>15</v>
      </c>
      <c r="D39606" s="1">
        <v>43227</v>
      </c>
      <c r="E39606" t="s">
        <v>9</v>
      </c>
      <c r="F39606" t="s">
        <v>18</v>
      </c>
      <c r="G39606">
        <v>2391.89</v>
      </c>
    </row>
    <row r="39607" spans="1:7" x14ac:dyDescent="0.25">
      <c r="A39607" t="s">
        <v>74</v>
      </c>
      <c r="B39607">
        <v>202031</v>
      </c>
      <c r="C39607" t="s">
        <v>13</v>
      </c>
      <c r="D39607" s="1">
        <v>43795</v>
      </c>
      <c r="E39607" t="s">
        <v>9</v>
      </c>
      <c r="F39607" t="s">
        <v>18</v>
      </c>
      <c r="G39607">
        <v>2380.1999999999998</v>
      </c>
    </row>
    <row r="39608" spans="1:7" x14ac:dyDescent="0.25">
      <c r="A39608" t="s">
        <v>74</v>
      </c>
      <c r="B39608">
        <v>202208</v>
      </c>
      <c r="C39608" t="s">
        <v>15</v>
      </c>
      <c r="D39608" s="1">
        <v>44361</v>
      </c>
      <c r="E39608" t="s">
        <v>9</v>
      </c>
      <c r="F39608" t="s">
        <v>18</v>
      </c>
      <c r="G39608">
        <v>2380.1</v>
      </c>
    </row>
    <row r="39609" spans="1:7" x14ac:dyDescent="0.25">
      <c r="A39609" t="s">
        <v>74</v>
      </c>
      <c r="B39609">
        <v>201907</v>
      </c>
      <c r="C39609" t="s">
        <v>15</v>
      </c>
      <c r="D39609" s="1">
        <v>43262</v>
      </c>
      <c r="E39609" t="s">
        <v>9</v>
      </c>
      <c r="F39609" t="s">
        <v>18</v>
      </c>
      <c r="G39609">
        <v>2379</v>
      </c>
    </row>
    <row r="39610" spans="1:7" x14ac:dyDescent="0.25">
      <c r="A39610" t="s">
        <v>74</v>
      </c>
      <c r="B39610">
        <v>202121</v>
      </c>
      <c r="C39610" t="s">
        <v>12</v>
      </c>
      <c r="D39610" s="1">
        <v>44090</v>
      </c>
      <c r="E39610" t="s">
        <v>9</v>
      </c>
      <c r="F39610" t="s">
        <v>18</v>
      </c>
      <c r="G39610">
        <v>2373.8000000000002</v>
      </c>
    </row>
    <row r="39611" spans="1:7" x14ac:dyDescent="0.25">
      <c r="A39611" t="s">
        <v>74</v>
      </c>
      <c r="B39611">
        <v>201909</v>
      </c>
      <c r="C39611" t="s">
        <v>13</v>
      </c>
      <c r="D39611" s="1">
        <v>43277</v>
      </c>
      <c r="E39611" t="s">
        <v>9</v>
      </c>
      <c r="F39611" t="s">
        <v>18</v>
      </c>
      <c r="G39611">
        <v>2368</v>
      </c>
    </row>
    <row r="39612" spans="1:7" x14ac:dyDescent="0.25">
      <c r="A39612" t="s">
        <v>74</v>
      </c>
      <c r="B39612">
        <v>202239</v>
      </c>
      <c r="C39612" t="s">
        <v>14</v>
      </c>
      <c r="D39612" s="1">
        <v>44584</v>
      </c>
      <c r="E39612" t="s">
        <v>9</v>
      </c>
      <c r="F39612" t="s">
        <v>18</v>
      </c>
      <c r="G39612">
        <v>2367</v>
      </c>
    </row>
    <row r="39613" spans="1:7" x14ac:dyDescent="0.25">
      <c r="A39613" t="s">
        <v>74</v>
      </c>
      <c r="B39613">
        <v>201946</v>
      </c>
      <c r="C39613" t="s">
        <v>15</v>
      </c>
      <c r="D39613" s="1">
        <v>43535</v>
      </c>
      <c r="E39613" t="s">
        <v>9</v>
      </c>
      <c r="F39613" t="s">
        <v>18</v>
      </c>
      <c r="G39613">
        <v>2353.4</v>
      </c>
    </row>
    <row r="39614" spans="1:7" x14ac:dyDescent="0.25">
      <c r="A39614" t="s">
        <v>74</v>
      </c>
      <c r="B39614">
        <v>201915</v>
      </c>
      <c r="C39614" t="s">
        <v>8</v>
      </c>
      <c r="D39614" s="1">
        <v>43321</v>
      </c>
      <c r="E39614" t="s">
        <v>9</v>
      </c>
      <c r="F39614" t="s">
        <v>18</v>
      </c>
      <c r="G39614">
        <v>2352.4</v>
      </c>
    </row>
    <row r="39615" spans="1:7" x14ac:dyDescent="0.25">
      <c r="A39615" t="s">
        <v>74</v>
      </c>
      <c r="B39615">
        <v>202121</v>
      </c>
      <c r="C39615" t="s">
        <v>15</v>
      </c>
      <c r="D39615" s="1">
        <v>44088</v>
      </c>
      <c r="E39615" t="s">
        <v>9</v>
      </c>
      <c r="F39615" t="s">
        <v>18</v>
      </c>
      <c r="G39615">
        <v>2348</v>
      </c>
    </row>
    <row r="39616" spans="1:7" x14ac:dyDescent="0.25">
      <c r="A39616" t="s">
        <v>74</v>
      </c>
      <c r="B39616">
        <v>202125</v>
      </c>
      <c r="C39616" t="s">
        <v>15</v>
      </c>
      <c r="D39616" s="1">
        <v>44116</v>
      </c>
      <c r="E39616" t="s">
        <v>9</v>
      </c>
      <c r="F39616" t="s">
        <v>18</v>
      </c>
      <c r="G39616">
        <v>2346.5</v>
      </c>
    </row>
    <row r="39617" spans="1:7" x14ac:dyDescent="0.25">
      <c r="A39617" t="s">
        <v>74</v>
      </c>
      <c r="B39617">
        <v>202205</v>
      </c>
      <c r="C39617" t="s">
        <v>13</v>
      </c>
      <c r="D39617" s="1">
        <v>44341</v>
      </c>
      <c r="E39617" t="s">
        <v>9</v>
      </c>
      <c r="F39617" t="s">
        <v>18</v>
      </c>
      <c r="G39617">
        <v>2345.6999999999998</v>
      </c>
    </row>
    <row r="39618" spans="1:7" x14ac:dyDescent="0.25">
      <c r="A39618" t="s">
        <v>74</v>
      </c>
      <c r="B39618">
        <v>202027</v>
      </c>
      <c r="C39618" t="s">
        <v>12</v>
      </c>
      <c r="D39618" s="1">
        <v>43768</v>
      </c>
      <c r="E39618" t="s">
        <v>9</v>
      </c>
      <c r="F39618" t="s">
        <v>18</v>
      </c>
      <c r="G39618">
        <v>2344</v>
      </c>
    </row>
    <row r="39619" spans="1:7" x14ac:dyDescent="0.25">
      <c r="A39619" t="s">
        <v>74</v>
      </c>
      <c r="B39619">
        <v>201903</v>
      </c>
      <c r="C39619" t="s">
        <v>12</v>
      </c>
      <c r="D39619" s="1">
        <v>43236</v>
      </c>
      <c r="E39619" t="s">
        <v>9</v>
      </c>
      <c r="F39619" t="s">
        <v>18</v>
      </c>
      <c r="G39619">
        <v>2341.4899999999998</v>
      </c>
    </row>
    <row r="39620" spans="1:7" x14ac:dyDescent="0.25">
      <c r="A39620" t="s">
        <v>74</v>
      </c>
      <c r="B39620">
        <v>201929</v>
      </c>
      <c r="C39620" t="s">
        <v>13</v>
      </c>
      <c r="D39620" s="1">
        <v>43417</v>
      </c>
      <c r="E39620" t="s">
        <v>9</v>
      </c>
      <c r="F39620" t="s">
        <v>18</v>
      </c>
      <c r="G39620">
        <v>2341.1</v>
      </c>
    </row>
    <row r="39621" spans="1:7" x14ac:dyDescent="0.25">
      <c r="A39621" t="s">
        <v>74</v>
      </c>
      <c r="B39621">
        <v>202223</v>
      </c>
      <c r="C39621" t="s">
        <v>15</v>
      </c>
      <c r="D39621" s="1">
        <v>44466</v>
      </c>
      <c r="E39621" t="s">
        <v>9</v>
      </c>
      <c r="F39621" t="s">
        <v>18</v>
      </c>
      <c r="G39621">
        <v>2336</v>
      </c>
    </row>
    <row r="39622" spans="1:7" x14ac:dyDescent="0.25">
      <c r="A39622" t="s">
        <v>74</v>
      </c>
      <c r="B39622">
        <v>202013</v>
      </c>
      <c r="C39622" t="s">
        <v>14</v>
      </c>
      <c r="D39622" s="1">
        <v>43674</v>
      </c>
      <c r="E39622" t="s">
        <v>9</v>
      </c>
      <c r="F39622" t="s">
        <v>18</v>
      </c>
      <c r="G39622">
        <v>2331.8000000000002</v>
      </c>
    </row>
    <row r="39623" spans="1:7" x14ac:dyDescent="0.25">
      <c r="A39623" t="s">
        <v>74</v>
      </c>
      <c r="B39623">
        <v>202220</v>
      </c>
      <c r="C39623" t="s">
        <v>13</v>
      </c>
      <c r="D39623" s="1">
        <v>44446</v>
      </c>
      <c r="E39623" t="s">
        <v>9</v>
      </c>
      <c r="F39623" t="s">
        <v>18</v>
      </c>
      <c r="G39623">
        <v>2327.9499999999998</v>
      </c>
    </row>
    <row r="39624" spans="1:7" x14ac:dyDescent="0.25">
      <c r="A39624" t="s">
        <v>74</v>
      </c>
      <c r="B39624">
        <v>202207</v>
      </c>
      <c r="C39624" t="s">
        <v>12</v>
      </c>
      <c r="D39624" s="1">
        <v>44356</v>
      </c>
      <c r="E39624" t="s">
        <v>9</v>
      </c>
      <c r="F39624" t="s">
        <v>18</v>
      </c>
      <c r="G39624">
        <v>2323.9499999999998</v>
      </c>
    </row>
    <row r="39625" spans="1:7" x14ac:dyDescent="0.25">
      <c r="A39625" t="s">
        <v>74</v>
      </c>
      <c r="B39625">
        <v>202122</v>
      </c>
      <c r="C39625" t="s">
        <v>8</v>
      </c>
      <c r="D39625" s="1">
        <v>44098</v>
      </c>
      <c r="E39625" t="s">
        <v>9</v>
      </c>
      <c r="F39625" t="s">
        <v>18</v>
      </c>
      <c r="G39625">
        <v>2319.1999999999998</v>
      </c>
    </row>
    <row r="39626" spans="1:7" x14ac:dyDescent="0.25">
      <c r="A39626" t="s">
        <v>74</v>
      </c>
      <c r="B39626">
        <v>202038</v>
      </c>
      <c r="C39626" t="s">
        <v>13</v>
      </c>
      <c r="D39626" s="1">
        <v>43844</v>
      </c>
      <c r="E39626" t="s">
        <v>9</v>
      </c>
      <c r="F39626" t="s">
        <v>18</v>
      </c>
      <c r="G39626">
        <v>2314.6</v>
      </c>
    </row>
    <row r="39627" spans="1:7" x14ac:dyDescent="0.25">
      <c r="A39627" t="s">
        <v>74</v>
      </c>
      <c r="B39627">
        <v>201943</v>
      </c>
      <c r="C39627" t="s">
        <v>12</v>
      </c>
      <c r="D39627" s="1">
        <v>43516</v>
      </c>
      <c r="E39627" t="s">
        <v>9</v>
      </c>
      <c r="F39627" t="s">
        <v>18</v>
      </c>
      <c r="G39627">
        <v>2313</v>
      </c>
    </row>
    <row r="39628" spans="1:7" x14ac:dyDescent="0.25">
      <c r="A39628" t="s">
        <v>74</v>
      </c>
      <c r="B39628">
        <v>201922</v>
      </c>
      <c r="C39628" t="s">
        <v>8</v>
      </c>
      <c r="D39628" s="1">
        <v>43370</v>
      </c>
      <c r="E39628" t="s">
        <v>9</v>
      </c>
      <c r="F39628" t="s">
        <v>18</v>
      </c>
      <c r="G39628">
        <v>2313</v>
      </c>
    </row>
    <row r="39629" spans="1:7" x14ac:dyDescent="0.25">
      <c r="A39629" t="s">
        <v>74</v>
      </c>
      <c r="B39629">
        <v>202041</v>
      </c>
      <c r="C39629" t="s">
        <v>13</v>
      </c>
      <c r="D39629" s="1">
        <v>43865</v>
      </c>
      <c r="E39629" t="s">
        <v>9</v>
      </c>
      <c r="F39629" t="s">
        <v>18</v>
      </c>
      <c r="G39629">
        <v>2312.1999999999998</v>
      </c>
    </row>
    <row r="39630" spans="1:7" x14ac:dyDescent="0.25">
      <c r="A39630" t="s">
        <v>74</v>
      </c>
      <c r="B39630">
        <v>202213</v>
      </c>
      <c r="C39630" t="s">
        <v>12</v>
      </c>
      <c r="D39630" s="1">
        <v>44398</v>
      </c>
      <c r="E39630" t="s">
        <v>9</v>
      </c>
      <c r="F39630" t="s">
        <v>18</v>
      </c>
      <c r="G39630">
        <v>2294</v>
      </c>
    </row>
    <row r="39631" spans="1:7" x14ac:dyDescent="0.25">
      <c r="A39631" t="s">
        <v>74</v>
      </c>
      <c r="B39631">
        <v>202006</v>
      </c>
      <c r="C39631" t="s">
        <v>12</v>
      </c>
      <c r="D39631" s="1">
        <v>43621</v>
      </c>
      <c r="E39631" t="s">
        <v>9</v>
      </c>
      <c r="F39631" t="s">
        <v>18</v>
      </c>
      <c r="G39631">
        <v>2293</v>
      </c>
    </row>
    <row r="39632" spans="1:7" x14ac:dyDescent="0.25">
      <c r="A39632" t="s">
        <v>74</v>
      </c>
      <c r="B39632">
        <v>202041</v>
      </c>
      <c r="C39632" t="s">
        <v>8</v>
      </c>
      <c r="D39632" s="1">
        <v>43867</v>
      </c>
      <c r="E39632" t="s">
        <v>9</v>
      </c>
      <c r="F39632" t="s">
        <v>18</v>
      </c>
      <c r="G39632">
        <v>2292</v>
      </c>
    </row>
    <row r="39633" spans="1:7" x14ac:dyDescent="0.25">
      <c r="A39633" t="s">
        <v>74</v>
      </c>
      <c r="B39633">
        <v>202004</v>
      </c>
      <c r="C39633" t="s">
        <v>15</v>
      </c>
      <c r="D39633" s="1">
        <v>43605</v>
      </c>
      <c r="E39633" t="s">
        <v>9</v>
      </c>
      <c r="F39633" t="s">
        <v>18</v>
      </c>
      <c r="G39633">
        <v>2287.1</v>
      </c>
    </row>
    <row r="39634" spans="1:7" x14ac:dyDescent="0.25">
      <c r="A39634" t="s">
        <v>74</v>
      </c>
      <c r="B39634">
        <v>202005</v>
      </c>
      <c r="C39634" t="s">
        <v>12</v>
      </c>
      <c r="D39634" s="1">
        <v>43614</v>
      </c>
      <c r="E39634" t="s">
        <v>9</v>
      </c>
      <c r="F39634" t="s">
        <v>18</v>
      </c>
      <c r="G39634">
        <v>2287</v>
      </c>
    </row>
    <row r="39635" spans="1:7" x14ac:dyDescent="0.25">
      <c r="A39635" t="s">
        <v>74</v>
      </c>
      <c r="B39635">
        <v>202121</v>
      </c>
      <c r="C39635" t="s">
        <v>14</v>
      </c>
      <c r="D39635" s="1">
        <v>44094</v>
      </c>
      <c r="E39635" t="s">
        <v>9</v>
      </c>
      <c r="F39635" t="s">
        <v>18</v>
      </c>
      <c r="G39635">
        <v>2283</v>
      </c>
    </row>
    <row r="39636" spans="1:7" x14ac:dyDescent="0.25">
      <c r="A39636" t="s">
        <v>74</v>
      </c>
      <c r="B39636">
        <v>202008</v>
      </c>
      <c r="C39636" t="s">
        <v>14</v>
      </c>
      <c r="D39636" s="1">
        <v>43639</v>
      </c>
      <c r="E39636" t="s">
        <v>9</v>
      </c>
      <c r="F39636" t="s">
        <v>18</v>
      </c>
      <c r="G39636">
        <v>2274</v>
      </c>
    </row>
    <row r="39637" spans="1:7" x14ac:dyDescent="0.25">
      <c r="A39637" t="s">
        <v>74</v>
      </c>
      <c r="B39637">
        <v>202037</v>
      </c>
      <c r="C39637" t="s">
        <v>15</v>
      </c>
      <c r="D39637" s="1">
        <v>43836</v>
      </c>
      <c r="E39637" t="s">
        <v>9</v>
      </c>
      <c r="F39637" t="s">
        <v>18</v>
      </c>
      <c r="G39637">
        <v>2256.4699999999998</v>
      </c>
    </row>
    <row r="39638" spans="1:7" x14ac:dyDescent="0.25">
      <c r="A39638" t="s">
        <v>74</v>
      </c>
      <c r="B39638">
        <v>202042</v>
      </c>
      <c r="C39638" t="s">
        <v>8</v>
      </c>
      <c r="D39638" s="1">
        <v>43874</v>
      </c>
      <c r="E39638" t="s">
        <v>9</v>
      </c>
      <c r="F39638" t="s">
        <v>18</v>
      </c>
      <c r="G39638">
        <v>2248</v>
      </c>
    </row>
    <row r="39639" spans="1:7" x14ac:dyDescent="0.25">
      <c r="A39639" t="s">
        <v>74</v>
      </c>
      <c r="B39639">
        <v>202223</v>
      </c>
      <c r="C39639" t="s">
        <v>13</v>
      </c>
      <c r="D39639" s="1">
        <v>44467</v>
      </c>
      <c r="E39639" t="s">
        <v>9</v>
      </c>
      <c r="F39639" t="s">
        <v>18</v>
      </c>
      <c r="G39639">
        <v>2240.5</v>
      </c>
    </row>
    <row r="39640" spans="1:7" x14ac:dyDescent="0.25">
      <c r="A39640" t="s">
        <v>74</v>
      </c>
      <c r="B39640">
        <v>201923</v>
      </c>
      <c r="C39640" t="s">
        <v>13</v>
      </c>
      <c r="D39640" s="1">
        <v>43375</v>
      </c>
      <c r="E39640" t="s">
        <v>9</v>
      </c>
      <c r="F39640" t="s">
        <v>18</v>
      </c>
      <c r="G39640">
        <v>2223.4899999999998</v>
      </c>
    </row>
    <row r="39641" spans="1:7" x14ac:dyDescent="0.25">
      <c r="A39641" t="s">
        <v>74</v>
      </c>
      <c r="B39641">
        <v>201949</v>
      </c>
      <c r="C39641" t="s">
        <v>12</v>
      </c>
      <c r="D39641" s="1">
        <v>43558</v>
      </c>
      <c r="E39641" t="s">
        <v>9</v>
      </c>
      <c r="F39641" t="s">
        <v>18</v>
      </c>
      <c r="G39641">
        <v>2223</v>
      </c>
    </row>
    <row r="39642" spans="1:7" x14ac:dyDescent="0.25">
      <c r="A39642" t="s">
        <v>74</v>
      </c>
      <c r="B39642">
        <v>202030</v>
      </c>
      <c r="C39642" t="s">
        <v>15</v>
      </c>
      <c r="D39642" s="1">
        <v>43787</v>
      </c>
      <c r="E39642" t="s">
        <v>9</v>
      </c>
      <c r="F39642" t="s">
        <v>18</v>
      </c>
      <c r="G39642">
        <v>2221.1999999999998</v>
      </c>
    </row>
    <row r="39643" spans="1:7" x14ac:dyDescent="0.25">
      <c r="A39643" t="s">
        <v>74</v>
      </c>
      <c r="B39643">
        <v>202039</v>
      </c>
      <c r="C39643" t="s">
        <v>8</v>
      </c>
      <c r="D39643" s="1">
        <v>43853</v>
      </c>
      <c r="E39643" t="s">
        <v>9</v>
      </c>
      <c r="F39643" t="s">
        <v>18</v>
      </c>
      <c r="G39643">
        <v>2218</v>
      </c>
    </row>
    <row r="39644" spans="1:7" x14ac:dyDescent="0.25">
      <c r="A39644" t="s">
        <v>74</v>
      </c>
      <c r="B39644">
        <v>201902</v>
      </c>
      <c r="C39644" t="s">
        <v>14</v>
      </c>
      <c r="D39644" s="1">
        <v>43233</v>
      </c>
      <c r="E39644" t="s">
        <v>9</v>
      </c>
      <c r="F39644" t="s">
        <v>18</v>
      </c>
      <c r="G39644">
        <v>2214</v>
      </c>
    </row>
    <row r="39645" spans="1:7" x14ac:dyDescent="0.25">
      <c r="A39645" t="s">
        <v>74</v>
      </c>
      <c r="B39645">
        <v>202227</v>
      </c>
      <c r="C39645" t="s">
        <v>12</v>
      </c>
      <c r="D39645" s="1">
        <v>44496</v>
      </c>
      <c r="E39645" t="s">
        <v>9</v>
      </c>
      <c r="F39645" t="s">
        <v>18</v>
      </c>
      <c r="G39645">
        <v>2206</v>
      </c>
    </row>
    <row r="39646" spans="1:7" x14ac:dyDescent="0.25">
      <c r="A39646" t="s">
        <v>74</v>
      </c>
      <c r="B39646">
        <v>202121</v>
      </c>
      <c r="C39646" t="s">
        <v>13</v>
      </c>
      <c r="D39646" s="1">
        <v>44089</v>
      </c>
      <c r="E39646" t="s">
        <v>9</v>
      </c>
      <c r="F39646" t="s">
        <v>18</v>
      </c>
      <c r="G39646">
        <v>2200</v>
      </c>
    </row>
    <row r="39647" spans="1:7" x14ac:dyDescent="0.25">
      <c r="A39647" t="s">
        <v>74</v>
      </c>
      <c r="B39647">
        <v>202043</v>
      </c>
      <c r="C39647" t="s">
        <v>13</v>
      </c>
      <c r="D39647" s="1">
        <v>43879</v>
      </c>
      <c r="E39647" t="s">
        <v>9</v>
      </c>
      <c r="F39647" t="s">
        <v>18</v>
      </c>
      <c r="G39647">
        <v>2196.6</v>
      </c>
    </row>
    <row r="39648" spans="1:7" x14ac:dyDescent="0.25">
      <c r="A39648" t="s">
        <v>74</v>
      </c>
      <c r="B39648">
        <v>201941</v>
      </c>
      <c r="C39648" t="s">
        <v>8</v>
      </c>
      <c r="D39648" s="1">
        <v>43503</v>
      </c>
      <c r="E39648" t="s">
        <v>9</v>
      </c>
      <c r="F39648" t="s">
        <v>18</v>
      </c>
      <c r="G39648">
        <v>2192.5</v>
      </c>
    </row>
    <row r="39649" spans="1:7" x14ac:dyDescent="0.25">
      <c r="A39649" t="s">
        <v>74</v>
      </c>
      <c r="B39649">
        <v>201942</v>
      </c>
      <c r="C39649" t="s">
        <v>13</v>
      </c>
      <c r="D39649" s="1">
        <v>43508</v>
      </c>
      <c r="E39649" t="s">
        <v>9</v>
      </c>
      <c r="F39649" t="s">
        <v>18</v>
      </c>
      <c r="G39649">
        <v>2189</v>
      </c>
    </row>
    <row r="39650" spans="1:7" x14ac:dyDescent="0.25">
      <c r="A39650" t="s">
        <v>74</v>
      </c>
      <c r="B39650">
        <v>202205</v>
      </c>
      <c r="C39650" t="s">
        <v>8</v>
      </c>
      <c r="D39650" s="1">
        <v>44343</v>
      </c>
      <c r="E39650" t="s">
        <v>9</v>
      </c>
      <c r="F39650" t="s">
        <v>18</v>
      </c>
      <c r="G39650">
        <v>2183.1999999999998</v>
      </c>
    </row>
    <row r="39651" spans="1:7" x14ac:dyDescent="0.25">
      <c r="A39651" t="s">
        <v>74</v>
      </c>
      <c r="B39651">
        <v>202022</v>
      </c>
      <c r="C39651" t="s">
        <v>13</v>
      </c>
      <c r="D39651" s="1">
        <v>43732</v>
      </c>
      <c r="E39651" t="s">
        <v>9</v>
      </c>
      <c r="F39651" t="s">
        <v>18</v>
      </c>
      <c r="G39651">
        <v>2176</v>
      </c>
    </row>
    <row r="39652" spans="1:7" x14ac:dyDescent="0.25">
      <c r="A39652" t="s">
        <v>74</v>
      </c>
      <c r="B39652">
        <v>202002</v>
      </c>
      <c r="C39652" t="s">
        <v>12</v>
      </c>
      <c r="D39652" s="1">
        <v>43593</v>
      </c>
      <c r="E39652" t="s">
        <v>9</v>
      </c>
      <c r="F39652" t="s">
        <v>18</v>
      </c>
      <c r="G39652">
        <v>2164.4</v>
      </c>
    </row>
    <row r="39653" spans="1:7" x14ac:dyDescent="0.25">
      <c r="A39653" t="s">
        <v>74</v>
      </c>
      <c r="B39653">
        <v>201924</v>
      </c>
      <c r="C39653" t="s">
        <v>15</v>
      </c>
      <c r="D39653" s="1">
        <v>43381</v>
      </c>
      <c r="E39653" t="s">
        <v>9</v>
      </c>
      <c r="F39653" t="s">
        <v>18</v>
      </c>
      <c r="G39653">
        <v>2155.4</v>
      </c>
    </row>
    <row r="39654" spans="1:7" x14ac:dyDescent="0.25">
      <c r="A39654" t="s">
        <v>74</v>
      </c>
      <c r="B39654">
        <v>201952</v>
      </c>
      <c r="C39654" t="s">
        <v>15</v>
      </c>
      <c r="D39654" s="1">
        <v>43577</v>
      </c>
      <c r="E39654" t="s">
        <v>9</v>
      </c>
      <c r="F39654" t="s">
        <v>18</v>
      </c>
      <c r="G39654">
        <v>2150</v>
      </c>
    </row>
    <row r="39655" spans="1:7" x14ac:dyDescent="0.25">
      <c r="A39655" t="s">
        <v>74</v>
      </c>
      <c r="B39655">
        <v>202021</v>
      </c>
      <c r="C39655" t="s">
        <v>12</v>
      </c>
      <c r="D39655" s="1">
        <v>43726</v>
      </c>
      <c r="E39655" t="s">
        <v>9</v>
      </c>
      <c r="F39655" t="s">
        <v>18</v>
      </c>
      <c r="G39655">
        <v>2149</v>
      </c>
    </row>
    <row r="39656" spans="1:7" x14ac:dyDescent="0.25">
      <c r="A39656" t="s">
        <v>74</v>
      </c>
      <c r="B39656">
        <v>201903</v>
      </c>
      <c r="C39656" t="s">
        <v>8</v>
      </c>
      <c r="D39656" s="1">
        <v>43237</v>
      </c>
      <c r="E39656" t="s">
        <v>9</v>
      </c>
      <c r="F39656" t="s">
        <v>18</v>
      </c>
      <c r="G39656">
        <v>2142</v>
      </c>
    </row>
    <row r="39657" spans="1:7" x14ac:dyDescent="0.25">
      <c r="A39657" t="s">
        <v>74</v>
      </c>
      <c r="B39657">
        <v>201950</v>
      </c>
      <c r="C39657" t="s">
        <v>15</v>
      </c>
      <c r="D39657" s="1">
        <v>43563</v>
      </c>
      <c r="E39657" t="s">
        <v>9</v>
      </c>
      <c r="F39657" t="s">
        <v>18</v>
      </c>
      <c r="G39657">
        <v>2139</v>
      </c>
    </row>
    <row r="39658" spans="1:7" x14ac:dyDescent="0.25">
      <c r="A39658" t="s">
        <v>74</v>
      </c>
      <c r="B39658">
        <v>201902</v>
      </c>
      <c r="C39658" t="s">
        <v>12</v>
      </c>
      <c r="D39658" s="1">
        <v>43229</v>
      </c>
      <c r="E39658" t="s">
        <v>9</v>
      </c>
      <c r="F39658" t="s">
        <v>18</v>
      </c>
      <c r="G39658">
        <v>2131.9</v>
      </c>
    </row>
    <row r="39659" spans="1:7" x14ac:dyDescent="0.25">
      <c r="A39659" t="s">
        <v>74</v>
      </c>
      <c r="B39659">
        <v>202009</v>
      </c>
      <c r="C39659" t="s">
        <v>15</v>
      </c>
      <c r="D39659" s="1">
        <v>43640</v>
      </c>
      <c r="E39659" t="s">
        <v>9</v>
      </c>
      <c r="F39659" t="s">
        <v>18</v>
      </c>
      <c r="G39659">
        <v>2131.6</v>
      </c>
    </row>
    <row r="39660" spans="1:7" x14ac:dyDescent="0.25">
      <c r="A39660" t="s">
        <v>74</v>
      </c>
      <c r="B39660">
        <v>202047</v>
      </c>
      <c r="C39660" t="s">
        <v>15</v>
      </c>
      <c r="D39660" s="1">
        <v>43906</v>
      </c>
      <c r="E39660" t="s">
        <v>9</v>
      </c>
      <c r="F39660" t="s">
        <v>18</v>
      </c>
      <c r="G39660">
        <v>2118</v>
      </c>
    </row>
    <row r="39661" spans="1:7" x14ac:dyDescent="0.25">
      <c r="A39661" t="s">
        <v>74</v>
      </c>
      <c r="B39661">
        <v>201919</v>
      </c>
      <c r="C39661" t="s">
        <v>8</v>
      </c>
      <c r="D39661" s="1">
        <v>43349</v>
      </c>
      <c r="E39661" t="s">
        <v>9</v>
      </c>
      <c r="F39661" t="s">
        <v>18</v>
      </c>
      <c r="G39661">
        <v>2115</v>
      </c>
    </row>
    <row r="39662" spans="1:7" x14ac:dyDescent="0.25">
      <c r="A39662" t="s">
        <v>74</v>
      </c>
      <c r="B39662">
        <v>202026</v>
      </c>
      <c r="C39662" t="s">
        <v>15</v>
      </c>
      <c r="D39662" s="1">
        <v>43759</v>
      </c>
      <c r="E39662" t="s">
        <v>9</v>
      </c>
      <c r="F39662" t="s">
        <v>18</v>
      </c>
      <c r="G39662">
        <v>2098</v>
      </c>
    </row>
    <row r="39663" spans="1:7" x14ac:dyDescent="0.25">
      <c r="A39663" t="s">
        <v>74</v>
      </c>
      <c r="B39663">
        <v>202226</v>
      </c>
      <c r="C39663" t="s">
        <v>12</v>
      </c>
      <c r="D39663" s="1">
        <v>44489</v>
      </c>
      <c r="E39663" t="s">
        <v>9</v>
      </c>
      <c r="F39663" t="s">
        <v>18</v>
      </c>
      <c r="G39663">
        <v>2098</v>
      </c>
    </row>
    <row r="39664" spans="1:7" x14ac:dyDescent="0.25">
      <c r="A39664" t="s">
        <v>74</v>
      </c>
      <c r="B39664">
        <v>202001</v>
      </c>
      <c r="C39664" t="s">
        <v>13</v>
      </c>
      <c r="D39664" s="1">
        <v>43585</v>
      </c>
      <c r="E39664" t="s">
        <v>9</v>
      </c>
      <c r="F39664" t="s">
        <v>18</v>
      </c>
      <c r="G39664">
        <v>2086</v>
      </c>
    </row>
    <row r="39665" spans="1:7" x14ac:dyDescent="0.25">
      <c r="A39665" t="s">
        <v>74</v>
      </c>
      <c r="B39665">
        <v>202205</v>
      </c>
      <c r="C39665" t="s">
        <v>12</v>
      </c>
      <c r="D39665" s="1">
        <v>44342</v>
      </c>
      <c r="E39665" t="s">
        <v>9</v>
      </c>
      <c r="F39665" t="s">
        <v>18</v>
      </c>
      <c r="G39665">
        <v>2085</v>
      </c>
    </row>
    <row r="39666" spans="1:7" x14ac:dyDescent="0.25">
      <c r="A39666" t="s">
        <v>74</v>
      </c>
      <c r="B39666">
        <v>201950</v>
      </c>
      <c r="C39666" t="s">
        <v>12</v>
      </c>
      <c r="D39666" s="1">
        <v>43565</v>
      </c>
      <c r="E39666" t="s">
        <v>9</v>
      </c>
      <c r="F39666" t="s">
        <v>18</v>
      </c>
      <c r="G39666">
        <v>2072.1999999999998</v>
      </c>
    </row>
    <row r="39667" spans="1:7" x14ac:dyDescent="0.25">
      <c r="A39667" t="s">
        <v>74</v>
      </c>
      <c r="B39667">
        <v>202003</v>
      </c>
      <c r="C39667" t="s">
        <v>13</v>
      </c>
      <c r="D39667" s="1">
        <v>43599</v>
      </c>
      <c r="E39667" t="s">
        <v>9</v>
      </c>
      <c r="F39667" t="s">
        <v>18</v>
      </c>
      <c r="G39667">
        <v>2061.4</v>
      </c>
    </row>
    <row r="39668" spans="1:7" x14ac:dyDescent="0.25">
      <c r="A39668" t="s">
        <v>74</v>
      </c>
      <c r="B39668">
        <v>202042</v>
      </c>
      <c r="C39668" t="s">
        <v>13</v>
      </c>
      <c r="D39668" s="1">
        <v>43872</v>
      </c>
      <c r="E39668" t="s">
        <v>9</v>
      </c>
      <c r="F39668" t="s">
        <v>18</v>
      </c>
      <c r="G39668">
        <v>2057</v>
      </c>
    </row>
    <row r="39669" spans="1:7" x14ac:dyDescent="0.25">
      <c r="A39669" t="s">
        <v>74</v>
      </c>
      <c r="B39669">
        <v>202044</v>
      </c>
      <c r="C39669" t="s">
        <v>8</v>
      </c>
      <c r="D39669" s="1">
        <v>43888</v>
      </c>
      <c r="E39669" t="s">
        <v>9</v>
      </c>
      <c r="F39669" t="s">
        <v>18</v>
      </c>
      <c r="G39669">
        <v>2055</v>
      </c>
    </row>
    <row r="39670" spans="1:7" x14ac:dyDescent="0.25">
      <c r="A39670" t="s">
        <v>74</v>
      </c>
      <c r="B39670">
        <v>201924</v>
      </c>
      <c r="C39670" t="s">
        <v>13</v>
      </c>
      <c r="D39670" s="1">
        <v>43382</v>
      </c>
      <c r="E39670" t="s">
        <v>9</v>
      </c>
      <c r="F39670" t="s">
        <v>18</v>
      </c>
      <c r="G39670">
        <v>2052.5</v>
      </c>
    </row>
    <row r="39671" spans="1:7" x14ac:dyDescent="0.25">
      <c r="A39671" t="s">
        <v>74</v>
      </c>
      <c r="B39671">
        <v>201930</v>
      </c>
      <c r="C39671" t="s">
        <v>12</v>
      </c>
      <c r="D39671" s="1">
        <v>43425</v>
      </c>
      <c r="E39671" t="s">
        <v>9</v>
      </c>
      <c r="F39671" t="s">
        <v>18</v>
      </c>
      <c r="G39671">
        <v>2051</v>
      </c>
    </row>
    <row r="39672" spans="1:7" x14ac:dyDescent="0.25">
      <c r="A39672" t="s">
        <v>74</v>
      </c>
      <c r="B39672">
        <v>201924</v>
      </c>
      <c r="C39672" t="s">
        <v>12</v>
      </c>
      <c r="D39672" s="1">
        <v>43383</v>
      </c>
      <c r="E39672" t="s">
        <v>9</v>
      </c>
      <c r="F39672" t="s">
        <v>18</v>
      </c>
      <c r="G39672">
        <v>2028</v>
      </c>
    </row>
    <row r="39673" spans="1:7" x14ac:dyDescent="0.25">
      <c r="A39673" t="s">
        <v>74</v>
      </c>
      <c r="B39673">
        <v>202238</v>
      </c>
      <c r="C39673" t="s">
        <v>11</v>
      </c>
      <c r="D39673" s="1">
        <v>44575</v>
      </c>
      <c r="E39673" t="s">
        <v>9</v>
      </c>
      <c r="F39673" t="s">
        <v>18</v>
      </c>
      <c r="G39673">
        <v>2016</v>
      </c>
    </row>
    <row r="39674" spans="1:7" x14ac:dyDescent="0.25">
      <c r="A39674" t="s">
        <v>74</v>
      </c>
      <c r="B39674">
        <v>202214</v>
      </c>
      <c r="C39674" t="s">
        <v>13</v>
      </c>
      <c r="D39674" s="1">
        <v>44404</v>
      </c>
      <c r="E39674" t="s">
        <v>9</v>
      </c>
      <c r="F39674" t="s">
        <v>18</v>
      </c>
      <c r="G39674">
        <v>2011.2</v>
      </c>
    </row>
    <row r="39675" spans="1:7" x14ac:dyDescent="0.25">
      <c r="A39675" t="s">
        <v>74</v>
      </c>
      <c r="B39675">
        <v>202222</v>
      </c>
      <c r="C39675" t="s">
        <v>15</v>
      </c>
      <c r="D39675" s="1">
        <v>44459</v>
      </c>
      <c r="E39675" t="s">
        <v>9</v>
      </c>
      <c r="F39675" t="s">
        <v>18</v>
      </c>
      <c r="G39675">
        <v>2011</v>
      </c>
    </row>
    <row r="39676" spans="1:7" x14ac:dyDescent="0.25">
      <c r="A39676" t="s">
        <v>74</v>
      </c>
      <c r="B39676">
        <v>201944</v>
      </c>
      <c r="C39676" t="s">
        <v>13</v>
      </c>
      <c r="D39676" s="1">
        <v>43522</v>
      </c>
      <c r="E39676" t="s">
        <v>9</v>
      </c>
      <c r="F39676" t="s">
        <v>18</v>
      </c>
      <c r="G39676">
        <v>2008</v>
      </c>
    </row>
    <row r="39677" spans="1:7" x14ac:dyDescent="0.25">
      <c r="A39677" t="s">
        <v>74</v>
      </c>
      <c r="B39677">
        <v>202047</v>
      </c>
      <c r="C39677" t="s">
        <v>11</v>
      </c>
      <c r="D39677" s="1">
        <v>43910</v>
      </c>
      <c r="E39677" t="s">
        <v>9</v>
      </c>
      <c r="F39677" t="s">
        <v>18</v>
      </c>
      <c r="G39677">
        <v>2007.5</v>
      </c>
    </row>
    <row r="39678" spans="1:7" x14ac:dyDescent="0.25">
      <c r="A39678" t="s">
        <v>74</v>
      </c>
      <c r="B39678">
        <v>201947</v>
      </c>
      <c r="C39678" t="s">
        <v>14</v>
      </c>
      <c r="D39678" s="1">
        <v>43548</v>
      </c>
      <c r="E39678" t="s">
        <v>9</v>
      </c>
      <c r="F39678" t="s">
        <v>18</v>
      </c>
      <c r="G39678">
        <v>1989.99</v>
      </c>
    </row>
    <row r="39679" spans="1:7" x14ac:dyDescent="0.25">
      <c r="A39679" t="s">
        <v>74</v>
      </c>
      <c r="B39679">
        <v>202017</v>
      </c>
      <c r="C39679" t="s">
        <v>12</v>
      </c>
      <c r="D39679" s="1">
        <v>43698</v>
      </c>
      <c r="E39679" t="s">
        <v>9</v>
      </c>
      <c r="F39679" t="s">
        <v>18</v>
      </c>
      <c r="G39679">
        <v>1971</v>
      </c>
    </row>
    <row r="39680" spans="1:7" x14ac:dyDescent="0.25">
      <c r="A39680" t="s">
        <v>74</v>
      </c>
      <c r="B39680">
        <v>202012</v>
      </c>
      <c r="C39680" t="s">
        <v>15</v>
      </c>
      <c r="D39680" s="1">
        <v>43661</v>
      </c>
      <c r="E39680" t="s">
        <v>9</v>
      </c>
      <c r="F39680" t="s">
        <v>18</v>
      </c>
      <c r="G39680">
        <v>1970</v>
      </c>
    </row>
    <row r="39681" spans="1:7" x14ac:dyDescent="0.25">
      <c r="A39681" t="s">
        <v>74</v>
      </c>
      <c r="B39681">
        <v>202208</v>
      </c>
      <c r="C39681" t="s">
        <v>14</v>
      </c>
      <c r="D39681" s="1">
        <v>44367</v>
      </c>
      <c r="E39681" t="s">
        <v>9</v>
      </c>
      <c r="F39681" t="s">
        <v>18</v>
      </c>
      <c r="G39681">
        <v>1958.9</v>
      </c>
    </row>
    <row r="39682" spans="1:7" x14ac:dyDescent="0.25">
      <c r="A39682" t="s">
        <v>74</v>
      </c>
      <c r="B39682">
        <v>202047</v>
      </c>
      <c r="C39682" t="s">
        <v>12</v>
      </c>
      <c r="D39682" s="1">
        <v>43908</v>
      </c>
      <c r="E39682" t="s">
        <v>9</v>
      </c>
      <c r="F39682" t="s">
        <v>18</v>
      </c>
      <c r="G39682">
        <v>1945</v>
      </c>
    </row>
    <row r="39683" spans="1:7" x14ac:dyDescent="0.25">
      <c r="A39683" t="s">
        <v>74</v>
      </c>
      <c r="B39683">
        <v>202039</v>
      </c>
      <c r="C39683" t="s">
        <v>12</v>
      </c>
      <c r="D39683" s="1">
        <v>43852</v>
      </c>
      <c r="E39683" t="s">
        <v>9</v>
      </c>
      <c r="F39683" t="s">
        <v>18</v>
      </c>
      <c r="G39683">
        <v>1944</v>
      </c>
    </row>
    <row r="39684" spans="1:7" x14ac:dyDescent="0.25">
      <c r="A39684" t="s">
        <v>74</v>
      </c>
      <c r="B39684">
        <v>201925</v>
      </c>
      <c r="C39684" t="s">
        <v>8</v>
      </c>
      <c r="D39684" s="1">
        <v>43391</v>
      </c>
      <c r="E39684" t="s">
        <v>9</v>
      </c>
      <c r="F39684" t="s">
        <v>18</v>
      </c>
      <c r="G39684">
        <v>1922</v>
      </c>
    </row>
    <row r="39685" spans="1:7" x14ac:dyDescent="0.25">
      <c r="A39685" t="s">
        <v>74</v>
      </c>
      <c r="B39685">
        <v>202212</v>
      </c>
      <c r="C39685" t="s">
        <v>11</v>
      </c>
      <c r="D39685" s="1">
        <v>44393</v>
      </c>
      <c r="E39685" t="s">
        <v>9</v>
      </c>
      <c r="F39685" t="s">
        <v>18</v>
      </c>
      <c r="G39685">
        <v>1921.4</v>
      </c>
    </row>
    <row r="39686" spans="1:7" x14ac:dyDescent="0.25">
      <c r="A39686" t="s">
        <v>74</v>
      </c>
      <c r="B39686">
        <v>202238</v>
      </c>
      <c r="C39686" t="s">
        <v>13</v>
      </c>
      <c r="D39686" s="1">
        <v>44572</v>
      </c>
      <c r="E39686" t="s">
        <v>9</v>
      </c>
      <c r="F39686" t="s">
        <v>18</v>
      </c>
      <c r="G39686">
        <v>1914</v>
      </c>
    </row>
    <row r="39687" spans="1:7" x14ac:dyDescent="0.25">
      <c r="A39687" t="s">
        <v>74</v>
      </c>
      <c r="B39687">
        <v>202239</v>
      </c>
      <c r="C39687" t="s">
        <v>15</v>
      </c>
      <c r="D39687" s="1">
        <v>44578</v>
      </c>
      <c r="E39687" t="s">
        <v>9</v>
      </c>
      <c r="F39687" t="s">
        <v>18</v>
      </c>
      <c r="G39687">
        <v>1911.1</v>
      </c>
    </row>
    <row r="39688" spans="1:7" x14ac:dyDescent="0.25">
      <c r="A39688" t="s">
        <v>74</v>
      </c>
      <c r="B39688">
        <v>202237</v>
      </c>
      <c r="C39688" t="s">
        <v>8</v>
      </c>
      <c r="D39688" s="1">
        <v>44567</v>
      </c>
      <c r="E39688" t="s">
        <v>9</v>
      </c>
      <c r="F39688" t="s">
        <v>18</v>
      </c>
      <c r="G39688">
        <v>1908.99</v>
      </c>
    </row>
    <row r="39689" spans="1:7" x14ac:dyDescent="0.25">
      <c r="A39689" t="s">
        <v>74</v>
      </c>
      <c r="B39689">
        <v>202012</v>
      </c>
      <c r="C39689" t="s">
        <v>12</v>
      </c>
      <c r="D39689" s="1">
        <v>43663</v>
      </c>
      <c r="E39689" t="s">
        <v>9</v>
      </c>
      <c r="F39689" t="s">
        <v>18</v>
      </c>
      <c r="G39689">
        <v>1893</v>
      </c>
    </row>
    <row r="39690" spans="1:7" x14ac:dyDescent="0.25">
      <c r="A39690" t="s">
        <v>74</v>
      </c>
      <c r="B39690">
        <v>202116</v>
      </c>
      <c r="C39690" t="s">
        <v>12</v>
      </c>
      <c r="D39690" s="1">
        <v>44055</v>
      </c>
      <c r="E39690" t="s">
        <v>9</v>
      </c>
      <c r="F39690" t="s">
        <v>18</v>
      </c>
      <c r="G39690">
        <v>1892.7</v>
      </c>
    </row>
    <row r="39691" spans="1:7" x14ac:dyDescent="0.25">
      <c r="A39691" t="s">
        <v>74</v>
      </c>
      <c r="B39691">
        <v>201938</v>
      </c>
      <c r="C39691" t="s">
        <v>15</v>
      </c>
      <c r="D39691" s="1">
        <v>43479</v>
      </c>
      <c r="E39691" t="s">
        <v>9</v>
      </c>
      <c r="F39691" t="s">
        <v>18</v>
      </c>
      <c r="G39691">
        <v>1881.5</v>
      </c>
    </row>
    <row r="39692" spans="1:7" x14ac:dyDescent="0.25">
      <c r="A39692" t="s">
        <v>74</v>
      </c>
      <c r="B39692">
        <v>202229</v>
      </c>
      <c r="C39692" t="s">
        <v>13</v>
      </c>
      <c r="D39692" s="1">
        <v>44509</v>
      </c>
      <c r="E39692" t="s">
        <v>9</v>
      </c>
      <c r="F39692" t="s">
        <v>18</v>
      </c>
      <c r="G39692">
        <v>1877.5</v>
      </c>
    </row>
    <row r="39693" spans="1:7" x14ac:dyDescent="0.25">
      <c r="A39693" t="s">
        <v>74</v>
      </c>
      <c r="B39693">
        <v>202213</v>
      </c>
      <c r="C39693" t="s">
        <v>13</v>
      </c>
      <c r="D39693" s="1">
        <v>44397</v>
      </c>
      <c r="E39693" t="s">
        <v>9</v>
      </c>
      <c r="F39693" t="s">
        <v>18</v>
      </c>
      <c r="G39693">
        <v>1872</v>
      </c>
    </row>
    <row r="39694" spans="1:7" x14ac:dyDescent="0.25">
      <c r="A39694" t="s">
        <v>74</v>
      </c>
      <c r="B39694">
        <v>202023</v>
      </c>
      <c r="C39694" t="s">
        <v>8</v>
      </c>
      <c r="D39694" s="1">
        <v>43741</v>
      </c>
      <c r="E39694" t="s">
        <v>9</v>
      </c>
      <c r="F39694" t="s">
        <v>18</v>
      </c>
      <c r="G39694">
        <v>1867.5</v>
      </c>
    </row>
    <row r="39695" spans="1:7" x14ac:dyDescent="0.25">
      <c r="A39695" t="s">
        <v>74</v>
      </c>
      <c r="B39695">
        <v>202026</v>
      </c>
      <c r="C39695" t="s">
        <v>12</v>
      </c>
      <c r="D39695" s="1">
        <v>43761</v>
      </c>
      <c r="E39695" t="s">
        <v>9</v>
      </c>
      <c r="F39695" t="s">
        <v>18</v>
      </c>
      <c r="G39695">
        <v>1856</v>
      </c>
    </row>
    <row r="39696" spans="1:7" x14ac:dyDescent="0.25">
      <c r="A39696" t="s">
        <v>74</v>
      </c>
      <c r="B39696">
        <v>201903</v>
      </c>
      <c r="C39696" t="s">
        <v>15</v>
      </c>
      <c r="D39696" s="1">
        <v>43234</v>
      </c>
      <c r="E39696" t="s">
        <v>9</v>
      </c>
      <c r="F39696" t="s">
        <v>18</v>
      </c>
      <c r="G39696">
        <v>1849</v>
      </c>
    </row>
    <row r="39697" spans="1:7" x14ac:dyDescent="0.25">
      <c r="A39697" t="s">
        <v>74</v>
      </c>
      <c r="B39697">
        <v>202038</v>
      </c>
      <c r="C39697" t="s">
        <v>12</v>
      </c>
      <c r="D39697" s="1">
        <v>43845</v>
      </c>
      <c r="E39697" t="s">
        <v>9</v>
      </c>
      <c r="F39697" t="s">
        <v>18</v>
      </c>
      <c r="G39697">
        <v>1847</v>
      </c>
    </row>
    <row r="39698" spans="1:7" x14ac:dyDescent="0.25">
      <c r="A39698" t="s">
        <v>74</v>
      </c>
      <c r="B39698">
        <v>202014</v>
      </c>
      <c r="C39698" t="s">
        <v>14</v>
      </c>
      <c r="D39698" s="1">
        <v>43681</v>
      </c>
      <c r="E39698" t="s">
        <v>9</v>
      </c>
      <c r="F39698" t="s">
        <v>18</v>
      </c>
      <c r="G39698">
        <v>1845.99</v>
      </c>
    </row>
    <row r="39699" spans="1:7" x14ac:dyDescent="0.25">
      <c r="A39699" t="s">
        <v>74</v>
      </c>
      <c r="B39699">
        <v>202201</v>
      </c>
      <c r="C39699" t="s">
        <v>15</v>
      </c>
      <c r="D39699" s="1">
        <v>44312</v>
      </c>
      <c r="E39699" t="s">
        <v>9</v>
      </c>
      <c r="F39699" t="s">
        <v>18</v>
      </c>
      <c r="G39699">
        <v>1840</v>
      </c>
    </row>
    <row r="39700" spans="1:7" x14ac:dyDescent="0.25">
      <c r="A39700" t="s">
        <v>74</v>
      </c>
      <c r="B39700">
        <v>202203</v>
      </c>
      <c r="C39700" t="s">
        <v>15</v>
      </c>
      <c r="D39700" s="1">
        <v>44326</v>
      </c>
      <c r="E39700" t="s">
        <v>9</v>
      </c>
      <c r="F39700" t="s">
        <v>18</v>
      </c>
      <c r="G39700">
        <v>1836</v>
      </c>
    </row>
    <row r="39701" spans="1:7" x14ac:dyDescent="0.25">
      <c r="A39701" t="s">
        <v>74</v>
      </c>
      <c r="B39701">
        <v>202022</v>
      </c>
      <c r="C39701" t="s">
        <v>8</v>
      </c>
      <c r="D39701" s="1">
        <v>43734</v>
      </c>
      <c r="E39701" t="s">
        <v>9</v>
      </c>
      <c r="F39701" t="s">
        <v>18</v>
      </c>
      <c r="G39701">
        <v>1828.4</v>
      </c>
    </row>
    <row r="39702" spans="1:7" x14ac:dyDescent="0.25">
      <c r="A39702" t="s">
        <v>74</v>
      </c>
      <c r="B39702">
        <v>202031</v>
      </c>
      <c r="C39702" t="s">
        <v>12</v>
      </c>
      <c r="D39702" s="1">
        <v>43796</v>
      </c>
      <c r="E39702" t="s">
        <v>9</v>
      </c>
      <c r="F39702" t="s">
        <v>18</v>
      </c>
      <c r="G39702">
        <v>1816.2</v>
      </c>
    </row>
    <row r="39703" spans="1:7" x14ac:dyDescent="0.25">
      <c r="A39703" t="s">
        <v>74</v>
      </c>
      <c r="B39703">
        <v>201931</v>
      </c>
      <c r="C39703" t="s">
        <v>12</v>
      </c>
      <c r="D39703" s="1">
        <v>43432</v>
      </c>
      <c r="E39703" t="s">
        <v>9</v>
      </c>
      <c r="F39703" t="s">
        <v>18</v>
      </c>
      <c r="G39703">
        <v>1816</v>
      </c>
    </row>
    <row r="39704" spans="1:7" x14ac:dyDescent="0.25">
      <c r="A39704" t="s">
        <v>74</v>
      </c>
      <c r="B39704">
        <v>202236</v>
      </c>
      <c r="C39704" t="s">
        <v>16</v>
      </c>
      <c r="D39704" s="1">
        <v>44562</v>
      </c>
      <c r="E39704" t="s">
        <v>9</v>
      </c>
      <c r="F39704" t="s">
        <v>18</v>
      </c>
      <c r="G39704">
        <v>1810.4</v>
      </c>
    </row>
    <row r="39705" spans="1:7" x14ac:dyDescent="0.25">
      <c r="A39705" t="s">
        <v>74</v>
      </c>
      <c r="B39705">
        <v>202229</v>
      </c>
      <c r="C39705" t="s">
        <v>8</v>
      </c>
      <c r="D39705" s="1">
        <v>44511</v>
      </c>
      <c r="E39705" t="s">
        <v>9</v>
      </c>
      <c r="F39705" t="s">
        <v>18</v>
      </c>
      <c r="G39705">
        <v>1788.1</v>
      </c>
    </row>
    <row r="39706" spans="1:7" x14ac:dyDescent="0.25">
      <c r="A39706" t="s">
        <v>74</v>
      </c>
      <c r="B39706">
        <v>201906</v>
      </c>
      <c r="C39706" t="s">
        <v>13</v>
      </c>
      <c r="D39706" s="1">
        <v>43256</v>
      </c>
      <c r="E39706" t="s">
        <v>9</v>
      </c>
      <c r="F39706" t="s">
        <v>18</v>
      </c>
      <c r="G39706">
        <v>1766</v>
      </c>
    </row>
    <row r="39707" spans="1:7" x14ac:dyDescent="0.25">
      <c r="A39707" t="s">
        <v>74</v>
      </c>
      <c r="B39707">
        <v>202041</v>
      </c>
      <c r="C39707" t="s">
        <v>15</v>
      </c>
      <c r="D39707" s="1">
        <v>43864</v>
      </c>
      <c r="E39707" t="s">
        <v>9</v>
      </c>
      <c r="F39707" t="s">
        <v>18</v>
      </c>
      <c r="G39707">
        <v>1745</v>
      </c>
    </row>
    <row r="39708" spans="1:7" x14ac:dyDescent="0.25">
      <c r="A39708" t="s">
        <v>74</v>
      </c>
      <c r="B39708">
        <v>201937</v>
      </c>
      <c r="C39708" t="s">
        <v>12</v>
      </c>
      <c r="D39708" s="1">
        <v>43474</v>
      </c>
      <c r="E39708" t="s">
        <v>9</v>
      </c>
      <c r="F39708" t="s">
        <v>18</v>
      </c>
      <c r="G39708">
        <v>1743</v>
      </c>
    </row>
    <row r="39709" spans="1:7" x14ac:dyDescent="0.25">
      <c r="A39709" t="s">
        <v>74</v>
      </c>
      <c r="B39709">
        <v>202122</v>
      </c>
      <c r="C39709" t="s">
        <v>12</v>
      </c>
      <c r="D39709" s="1">
        <v>44097</v>
      </c>
      <c r="E39709" t="s">
        <v>9</v>
      </c>
      <c r="F39709" t="s">
        <v>18</v>
      </c>
      <c r="G39709">
        <v>1729.12</v>
      </c>
    </row>
    <row r="39710" spans="1:7" x14ac:dyDescent="0.25">
      <c r="A39710" t="s">
        <v>74</v>
      </c>
      <c r="B39710">
        <v>201943</v>
      </c>
      <c r="C39710" t="s">
        <v>8</v>
      </c>
      <c r="D39710" s="1">
        <v>43517</v>
      </c>
      <c r="E39710" t="s">
        <v>9</v>
      </c>
      <c r="F39710" t="s">
        <v>18</v>
      </c>
      <c r="G39710">
        <v>1716.2</v>
      </c>
    </row>
    <row r="39711" spans="1:7" x14ac:dyDescent="0.25">
      <c r="A39711" t="s">
        <v>74</v>
      </c>
      <c r="B39711">
        <v>201949</v>
      </c>
      <c r="C39711" t="s">
        <v>15</v>
      </c>
      <c r="D39711" s="1">
        <v>43556</v>
      </c>
      <c r="E39711" t="s">
        <v>9</v>
      </c>
      <c r="F39711" t="s">
        <v>18</v>
      </c>
      <c r="G39711">
        <v>1712</v>
      </c>
    </row>
    <row r="39712" spans="1:7" x14ac:dyDescent="0.25">
      <c r="A39712" t="s">
        <v>74</v>
      </c>
      <c r="B39712">
        <v>202207</v>
      </c>
      <c r="C39712" t="s">
        <v>15</v>
      </c>
      <c r="D39712" s="1">
        <v>44354</v>
      </c>
      <c r="E39712" t="s">
        <v>9</v>
      </c>
      <c r="F39712" t="s">
        <v>18</v>
      </c>
      <c r="G39712">
        <v>1710.95</v>
      </c>
    </row>
    <row r="39713" spans="1:7" x14ac:dyDescent="0.25">
      <c r="A39713" t="s">
        <v>74</v>
      </c>
      <c r="B39713">
        <v>202224</v>
      </c>
      <c r="C39713" t="s">
        <v>13</v>
      </c>
      <c r="D39713" s="1">
        <v>44474</v>
      </c>
      <c r="E39713" t="s">
        <v>9</v>
      </c>
      <c r="F39713" t="s">
        <v>18</v>
      </c>
      <c r="G39713">
        <v>1675</v>
      </c>
    </row>
    <row r="39714" spans="1:7" x14ac:dyDescent="0.25">
      <c r="A39714" t="s">
        <v>74</v>
      </c>
      <c r="B39714">
        <v>202040</v>
      </c>
      <c r="C39714" t="s">
        <v>13</v>
      </c>
      <c r="D39714" s="1">
        <v>43858</v>
      </c>
      <c r="E39714" t="s">
        <v>9</v>
      </c>
      <c r="F39714" t="s">
        <v>18</v>
      </c>
      <c r="G39714">
        <v>1656</v>
      </c>
    </row>
    <row r="39715" spans="1:7" x14ac:dyDescent="0.25">
      <c r="A39715" t="s">
        <v>74</v>
      </c>
      <c r="B39715">
        <v>202224</v>
      </c>
      <c r="C39715" t="s">
        <v>15</v>
      </c>
      <c r="D39715" s="1">
        <v>44473</v>
      </c>
      <c r="E39715" t="s">
        <v>9</v>
      </c>
      <c r="F39715" t="s">
        <v>18</v>
      </c>
      <c r="G39715">
        <v>1650.2</v>
      </c>
    </row>
    <row r="39716" spans="1:7" x14ac:dyDescent="0.25">
      <c r="A39716" t="s">
        <v>74</v>
      </c>
      <c r="B39716">
        <v>201942</v>
      </c>
      <c r="C39716" t="s">
        <v>15</v>
      </c>
      <c r="D39716" s="1">
        <v>43507</v>
      </c>
      <c r="E39716" t="s">
        <v>9</v>
      </c>
      <c r="F39716" t="s">
        <v>18</v>
      </c>
      <c r="G39716">
        <v>1642.6</v>
      </c>
    </row>
    <row r="39717" spans="1:7" x14ac:dyDescent="0.25">
      <c r="A39717" t="s">
        <v>74</v>
      </c>
      <c r="B39717">
        <v>201946</v>
      </c>
      <c r="C39717" t="s">
        <v>14</v>
      </c>
      <c r="D39717" s="1">
        <v>43541</v>
      </c>
      <c r="E39717" t="s">
        <v>9</v>
      </c>
      <c r="F39717" t="s">
        <v>18</v>
      </c>
      <c r="G39717">
        <v>1640</v>
      </c>
    </row>
    <row r="39718" spans="1:7" x14ac:dyDescent="0.25">
      <c r="A39718" t="s">
        <v>74</v>
      </c>
      <c r="B39718">
        <v>201940</v>
      </c>
      <c r="C39718" t="s">
        <v>12</v>
      </c>
      <c r="D39718" s="1">
        <v>43495</v>
      </c>
      <c r="E39718" t="s">
        <v>9</v>
      </c>
      <c r="F39718" t="s">
        <v>18</v>
      </c>
      <c r="G39718">
        <v>1636</v>
      </c>
    </row>
    <row r="39719" spans="1:7" x14ac:dyDescent="0.25">
      <c r="A39719" t="s">
        <v>74</v>
      </c>
      <c r="B39719">
        <v>201904</v>
      </c>
      <c r="C39719" t="s">
        <v>12</v>
      </c>
      <c r="D39719" s="1">
        <v>43243</v>
      </c>
      <c r="E39719" t="s">
        <v>9</v>
      </c>
      <c r="F39719" t="s">
        <v>18</v>
      </c>
      <c r="G39719">
        <v>1634.99</v>
      </c>
    </row>
    <row r="39720" spans="1:7" x14ac:dyDescent="0.25">
      <c r="A39720" t="s">
        <v>74</v>
      </c>
      <c r="B39720">
        <v>202220</v>
      </c>
      <c r="C39720" t="s">
        <v>15</v>
      </c>
      <c r="D39720" s="1">
        <v>44445</v>
      </c>
      <c r="E39720" t="s">
        <v>9</v>
      </c>
      <c r="F39720" t="s">
        <v>18</v>
      </c>
      <c r="G39720">
        <v>1615.3</v>
      </c>
    </row>
    <row r="39721" spans="1:7" x14ac:dyDescent="0.25">
      <c r="A39721" t="s">
        <v>74</v>
      </c>
      <c r="B39721">
        <v>202043</v>
      </c>
      <c r="C39721" t="s">
        <v>15</v>
      </c>
      <c r="D39721" s="1">
        <v>43878</v>
      </c>
      <c r="E39721" t="s">
        <v>9</v>
      </c>
      <c r="F39721" t="s">
        <v>18</v>
      </c>
      <c r="G39721">
        <v>1604.6</v>
      </c>
    </row>
    <row r="39722" spans="1:7" x14ac:dyDescent="0.25">
      <c r="A39722" t="s">
        <v>74</v>
      </c>
      <c r="B39722">
        <v>201947</v>
      </c>
      <c r="C39722" t="s">
        <v>12</v>
      </c>
      <c r="D39722" s="1">
        <v>43544</v>
      </c>
      <c r="E39722" t="s">
        <v>9</v>
      </c>
      <c r="F39722" t="s">
        <v>18</v>
      </c>
      <c r="G39722">
        <v>1588.8</v>
      </c>
    </row>
    <row r="39723" spans="1:7" x14ac:dyDescent="0.25">
      <c r="A39723" t="s">
        <v>74</v>
      </c>
      <c r="B39723">
        <v>201939</v>
      </c>
      <c r="C39723" t="s">
        <v>15</v>
      </c>
      <c r="D39723" s="1">
        <v>43486</v>
      </c>
      <c r="E39723" t="s">
        <v>9</v>
      </c>
      <c r="F39723" t="s">
        <v>18</v>
      </c>
      <c r="G39723">
        <v>1580.9</v>
      </c>
    </row>
    <row r="39724" spans="1:7" x14ac:dyDescent="0.25">
      <c r="A39724" t="s">
        <v>74</v>
      </c>
      <c r="B39724">
        <v>201952</v>
      </c>
      <c r="C39724" t="s">
        <v>8</v>
      </c>
      <c r="D39724" s="1">
        <v>43580</v>
      </c>
      <c r="E39724" t="s">
        <v>9</v>
      </c>
      <c r="F39724" t="s">
        <v>18</v>
      </c>
      <c r="G39724">
        <v>1537.5</v>
      </c>
    </row>
    <row r="39725" spans="1:7" x14ac:dyDescent="0.25">
      <c r="A39725" t="s">
        <v>74</v>
      </c>
      <c r="B39725">
        <v>202028</v>
      </c>
      <c r="C39725" t="s">
        <v>8</v>
      </c>
      <c r="D39725" s="1">
        <v>43776</v>
      </c>
      <c r="E39725" t="s">
        <v>9</v>
      </c>
      <c r="F39725" t="s">
        <v>18</v>
      </c>
      <c r="G39725">
        <v>1527.5</v>
      </c>
    </row>
    <row r="39726" spans="1:7" x14ac:dyDescent="0.25">
      <c r="A39726" t="s">
        <v>74</v>
      </c>
      <c r="B39726">
        <v>202042</v>
      </c>
      <c r="C39726" t="s">
        <v>15</v>
      </c>
      <c r="D39726" s="1">
        <v>43871</v>
      </c>
      <c r="E39726" t="s">
        <v>9</v>
      </c>
      <c r="F39726" t="s">
        <v>18</v>
      </c>
      <c r="G39726">
        <v>1520</v>
      </c>
    </row>
    <row r="39727" spans="1:7" x14ac:dyDescent="0.25">
      <c r="A39727" t="s">
        <v>74</v>
      </c>
      <c r="B39727">
        <v>201924</v>
      </c>
      <c r="C39727" t="s">
        <v>8</v>
      </c>
      <c r="D39727" s="1">
        <v>43384</v>
      </c>
      <c r="E39727" t="s">
        <v>9</v>
      </c>
      <c r="F39727" t="s">
        <v>18</v>
      </c>
      <c r="G39727">
        <v>1515</v>
      </c>
    </row>
    <row r="39728" spans="1:7" x14ac:dyDescent="0.25">
      <c r="A39728" t="s">
        <v>74</v>
      </c>
      <c r="B39728">
        <v>201948</v>
      </c>
      <c r="C39728" t="s">
        <v>15</v>
      </c>
      <c r="D39728" s="1">
        <v>43549</v>
      </c>
      <c r="E39728" t="s">
        <v>9</v>
      </c>
      <c r="F39728" t="s">
        <v>18</v>
      </c>
      <c r="G39728">
        <v>1508</v>
      </c>
    </row>
    <row r="39729" spans="1:7" x14ac:dyDescent="0.25">
      <c r="A39729" t="s">
        <v>74</v>
      </c>
      <c r="B39729">
        <v>202008</v>
      </c>
      <c r="C39729" t="s">
        <v>15</v>
      </c>
      <c r="D39729" s="1">
        <v>43633</v>
      </c>
      <c r="E39729" t="s">
        <v>9</v>
      </c>
      <c r="F39729" t="s">
        <v>18</v>
      </c>
      <c r="G39729">
        <v>1449.9</v>
      </c>
    </row>
    <row r="39730" spans="1:7" x14ac:dyDescent="0.25">
      <c r="A39730" t="s">
        <v>74</v>
      </c>
      <c r="B39730">
        <v>202011</v>
      </c>
      <c r="C39730" t="s">
        <v>15</v>
      </c>
      <c r="D39730" s="1">
        <v>43654</v>
      </c>
      <c r="E39730" t="s">
        <v>9</v>
      </c>
      <c r="F39730" t="s">
        <v>18</v>
      </c>
      <c r="G39730">
        <v>1436</v>
      </c>
    </row>
    <row r="39731" spans="1:7" x14ac:dyDescent="0.25">
      <c r="A39731" t="s">
        <v>74</v>
      </c>
      <c r="B39731">
        <v>202016</v>
      </c>
      <c r="C39731" t="s">
        <v>15</v>
      </c>
      <c r="D39731" s="1">
        <v>43689</v>
      </c>
      <c r="E39731" t="s">
        <v>9</v>
      </c>
      <c r="F39731" t="s">
        <v>18</v>
      </c>
      <c r="G39731">
        <v>1433.1</v>
      </c>
    </row>
    <row r="39732" spans="1:7" x14ac:dyDescent="0.25">
      <c r="A39732" t="s">
        <v>74</v>
      </c>
      <c r="B39732">
        <v>202025</v>
      </c>
      <c r="C39732" t="s">
        <v>12</v>
      </c>
      <c r="D39732" s="1">
        <v>43754</v>
      </c>
      <c r="E39732" t="s">
        <v>9</v>
      </c>
      <c r="F39732" t="s">
        <v>18</v>
      </c>
      <c r="G39732">
        <v>1430.6</v>
      </c>
    </row>
    <row r="39733" spans="1:7" x14ac:dyDescent="0.25">
      <c r="A39733" t="s">
        <v>74</v>
      </c>
      <c r="B39733">
        <v>202020</v>
      </c>
      <c r="C39733" t="s">
        <v>15</v>
      </c>
      <c r="D39733" s="1">
        <v>43717</v>
      </c>
      <c r="E39733" t="s">
        <v>9</v>
      </c>
      <c r="F39733" t="s">
        <v>18</v>
      </c>
      <c r="G39733">
        <v>1428</v>
      </c>
    </row>
    <row r="39734" spans="1:7" x14ac:dyDescent="0.25">
      <c r="A39734" t="s">
        <v>74</v>
      </c>
      <c r="B39734">
        <v>202044</v>
      </c>
      <c r="C39734" t="s">
        <v>12</v>
      </c>
      <c r="D39734" s="1">
        <v>43887</v>
      </c>
      <c r="E39734" t="s">
        <v>9</v>
      </c>
      <c r="F39734" t="s">
        <v>18</v>
      </c>
      <c r="G39734">
        <v>1420</v>
      </c>
    </row>
    <row r="39735" spans="1:7" x14ac:dyDescent="0.25">
      <c r="A39735" t="s">
        <v>74</v>
      </c>
      <c r="B39735">
        <v>202030</v>
      </c>
      <c r="C39735" t="s">
        <v>13</v>
      </c>
      <c r="D39735" s="1">
        <v>43788</v>
      </c>
      <c r="E39735" t="s">
        <v>9</v>
      </c>
      <c r="F39735" t="s">
        <v>18</v>
      </c>
      <c r="G39735">
        <v>1405</v>
      </c>
    </row>
    <row r="39736" spans="1:7" x14ac:dyDescent="0.25">
      <c r="A39736" t="s">
        <v>74</v>
      </c>
      <c r="B39736">
        <v>202039</v>
      </c>
      <c r="C39736" t="s">
        <v>13</v>
      </c>
      <c r="D39736" s="1">
        <v>43851</v>
      </c>
      <c r="E39736" t="s">
        <v>9</v>
      </c>
      <c r="F39736" t="s">
        <v>18</v>
      </c>
      <c r="G39736">
        <v>1387.2</v>
      </c>
    </row>
    <row r="39737" spans="1:7" x14ac:dyDescent="0.25">
      <c r="A39737" t="s">
        <v>74</v>
      </c>
      <c r="B39737">
        <v>201921</v>
      </c>
      <c r="C39737" t="s">
        <v>13</v>
      </c>
      <c r="D39737" s="1">
        <v>43361</v>
      </c>
      <c r="E39737" t="s">
        <v>9</v>
      </c>
      <c r="F39737" t="s">
        <v>18</v>
      </c>
      <c r="G39737">
        <v>1376</v>
      </c>
    </row>
    <row r="39738" spans="1:7" x14ac:dyDescent="0.25">
      <c r="A39738" t="s">
        <v>74</v>
      </c>
      <c r="B39738">
        <v>201938</v>
      </c>
      <c r="C39738" t="s">
        <v>12</v>
      </c>
      <c r="D39738" s="1">
        <v>43481</v>
      </c>
      <c r="E39738" t="s">
        <v>9</v>
      </c>
      <c r="F39738" t="s">
        <v>18</v>
      </c>
      <c r="G39738">
        <v>1345</v>
      </c>
    </row>
    <row r="39739" spans="1:7" x14ac:dyDescent="0.25">
      <c r="A39739" t="s">
        <v>74</v>
      </c>
      <c r="B39739">
        <v>201932</v>
      </c>
      <c r="C39739" t="s">
        <v>13</v>
      </c>
      <c r="D39739" s="1">
        <v>43438</v>
      </c>
      <c r="E39739" t="s">
        <v>9</v>
      </c>
      <c r="F39739" t="s">
        <v>18</v>
      </c>
      <c r="G39739">
        <v>1345</v>
      </c>
    </row>
    <row r="39740" spans="1:7" x14ac:dyDescent="0.25">
      <c r="A39740" t="s">
        <v>74</v>
      </c>
      <c r="B39740">
        <v>201901</v>
      </c>
      <c r="C39740" t="s">
        <v>15</v>
      </c>
      <c r="D39740" s="1">
        <v>43220</v>
      </c>
      <c r="E39740" t="s">
        <v>9</v>
      </c>
      <c r="F39740" t="s">
        <v>18</v>
      </c>
      <c r="G39740">
        <v>1342.39</v>
      </c>
    </row>
    <row r="39741" spans="1:7" x14ac:dyDescent="0.25">
      <c r="A39741" t="s">
        <v>74</v>
      </c>
      <c r="B39741">
        <v>201946</v>
      </c>
      <c r="C39741" t="s">
        <v>12</v>
      </c>
      <c r="D39741" s="1">
        <v>43537</v>
      </c>
      <c r="E39741" t="s">
        <v>9</v>
      </c>
      <c r="F39741" t="s">
        <v>18</v>
      </c>
      <c r="G39741">
        <v>1332</v>
      </c>
    </row>
    <row r="39742" spans="1:7" x14ac:dyDescent="0.25">
      <c r="A39742" t="s">
        <v>74</v>
      </c>
      <c r="B39742">
        <v>202202</v>
      </c>
      <c r="C39742" t="s">
        <v>13</v>
      </c>
      <c r="D39742" s="1">
        <v>44320</v>
      </c>
      <c r="E39742" t="s">
        <v>9</v>
      </c>
      <c r="F39742" t="s">
        <v>18</v>
      </c>
      <c r="G39742">
        <v>1317.5</v>
      </c>
    </row>
    <row r="39743" spans="1:7" x14ac:dyDescent="0.25">
      <c r="A39743" t="s">
        <v>74</v>
      </c>
      <c r="B39743">
        <v>202238</v>
      </c>
      <c r="C39743" t="s">
        <v>14</v>
      </c>
      <c r="D39743" s="1">
        <v>44577</v>
      </c>
      <c r="E39743" t="s">
        <v>9</v>
      </c>
      <c r="F39743" t="s">
        <v>18</v>
      </c>
      <c r="G39743">
        <v>1312</v>
      </c>
    </row>
    <row r="39744" spans="1:7" x14ac:dyDescent="0.25">
      <c r="A39744" t="s">
        <v>74</v>
      </c>
      <c r="B39744">
        <v>202024</v>
      </c>
      <c r="C39744" t="s">
        <v>12</v>
      </c>
      <c r="D39744" s="1">
        <v>43747</v>
      </c>
      <c r="E39744" t="s">
        <v>9</v>
      </c>
      <c r="F39744" t="s">
        <v>18</v>
      </c>
      <c r="G39744">
        <v>1285.99</v>
      </c>
    </row>
    <row r="39745" spans="1:7" x14ac:dyDescent="0.25">
      <c r="A39745" t="s">
        <v>74</v>
      </c>
      <c r="B39745">
        <v>201947</v>
      </c>
      <c r="C39745" t="s">
        <v>15</v>
      </c>
      <c r="D39745" s="1">
        <v>43542</v>
      </c>
      <c r="E39745" t="s">
        <v>9</v>
      </c>
      <c r="F39745" t="s">
        <v>18</v>
      </c>
      <c r="G39745">
        <v>1285.7</v>
      </c>
    </row>
    <row r="39746" spans="1:7" x14ac:dyDescent="0.25">
      <c r="A39746" t="s">
        <v>74</v>
      </c>
      <c r="B39746">
        <v>202207</v>
      </c>
      <c r="C39746" t="s">
        <v>14</v>
      </c>
      <c r="D39746" s="1">
        <v>44360</v>
      </c>
      <c r="E39746" t="s">
        <v>9</v>
      </c>
      <c r="F39746" t="s">
        <v>18</v>
      </c>
      <c r="G39746">
        <v>1278</v>
      </c>
    </row>
    <row r="39747" spans="1:7" x14ac:dyDescent="0.25">
      <c r="A39747" t="s">
        <v>74</v>
      </c>
      <c r="B39747">
        <v>202022</v>
      </c>
      <c r="C39747" t="s">
        <v>15</v>
      </c>
      <c r="D39747" s="1">
        <v>43731</v>
      </c>
      <c r="E39747" t="s">
        <v>9</v>
      </c>
      <c r="F39747" t="s">
        <v>18</v>
      </c>
      <c r="G39747">
        <v>1271</v>
      </c>
    </row>
    <row r="39748" spans="1:7" x14ac:dyDescent="0.25">
      <c r="A39748" t="s">
        <v>74</v>
      </c>
      <c r="B39748">
        <v>202239</v>
      </c>
      <c r="C39748" t="s">
        <v>13</v>
      </c>
      <c r="D39748" s="1">
        <v>44579</v>
      </c>
      <c r="E39748" t="s">
        <v>9</v>
      </c>
      <c r="F39748" t="s">
        <v>18</v>
      </c>
      <c r="G39748">
        <v>1249</v>
      </c>
    </row>
    <row r="39749" spans="1:7" x14ac:dyDescent="0.25">
      <c r="A39749" t="s">
        <v>74</v>
      </c>
      <c r="B39749">
        <v>202036</v>
      </c>
      <c r="C39749" t="s">
        <v>12</v>
      </c>
      <c r="D39749" s="1">
        <v>43831</v>
      </c>
      <c r="E39749" t="s">
        <v>9</v>
      </c>
      <c r="F39749" t="s">
        <v>18</v>
      </c>
      <c r="G39749">
        <v>1245</v>
      </c>
    </row>
    <row r="39750" spans="1:7" x14ac:dyDescent="0.25">
      <c r="A39750" t="s">
        <v>74</v>
      </c>
      <c r="B39750">
        <v>202021</v>
      </c>
      <c r="C39750" t="s">
        <v>15</v>
      </c>
      <c r="D39750" s="1">
        <v>43724</v>
      </c>
      <c r="E39750" t="s">
        <v>9</v>
      </c>
      <c r="F39750" t="s">
        <v>18</v>
      </c>
      <c r="G39750">
        <v>1243</v>
      </c>
    </row>
    <row r="39751" spans="1:7" x14ac:dyDescent="0.25">
      <c r="A39751" t="s">
        <v>74</v>
      </c>
      <c r="B39751">
        <v>202028</v>
      </c>
      <c r="C39751" t="s">
        <v>12</v>
      </c>
      <c r="D39751" s="1">
        <v>43775</v>
      </c>
      <c r="E39751" t="s">
        <v>9</v>
      </c>
      <c r="F39751" t="s">
        <v>18</v>
      </c>
      <c r="G39751">
        <v>1237</v>
      </c>
    </row>
    <row r="39752" spans="1:7" x14ac:dyDescent="0.25">
      <c r="A39752" t="s">
        <v>74</v>
      </c>
      <c r="B39752">
        <v>202008</v>
      </c>
      <c r="C39752" t="s">
        <v>13</v>
      </c>
      <c r="D39752" s="1">
        <v>43634</v>
      </c>
      <c r="E39752" t="s">
        <v>9</v>
      </c>
      <c r="F39752" t="s">
        <v>18</v>
      </c>
      <c r="G39752">
        <v>1235</v>
      </c>
    </row>
    <row r="39753" spans="1:7" x14ac:dyDescent="0.25">
      <c r="A39753" t="s">
        <v>74</v>
      </c>
      <c r="B39753">
        <v>202214</v>
      </c>
      <c r="C39753" t="s">
        <v>12</v>
      </c>
      <c r="D39753" s="1">
        <v>44405</v>
      </c>
      <c r="E39753" t="s">
        <v>9</v>
      </c>
      <c r="F39753" t="s">
        <v>18</v>
      </c>
      <c r="G39753">
        <v>1233</v>
      </c>
    </row>
    <row r="39754" spans="1:7" x14ac:dyDescent="0.25">
      <c r="A39754" t="s">
        <v>74</v>
      </c>
      <c r="B39754">
        <v>201949</v>
      </c>
      <c r="C39754" t="s">
        <v>13</v>
      </c>
      <c r="D39754" s="1">
        <v>43557</v>
      </c>
      <c r="E39754" t="s">
        <v>9</v>
      </c>
      <c r="F39754" t="s">
        <v>18</v>
      </c>
      <c r="G39754">
        <v>1216.99</v>
      </c>
    </row>
    <row r="39755" spans="1:7" x14ac:dyDescent="0.25">
      <c r="A39755" t="s">
        <v>74</v>
      </c>
      <c r="B39755">
        <v>202222</v>
      </c>
      <c r="C39755" t="s">
        <v>12</v>
      </c>
      <c r="D39755" s="1">
        <v>44461</v>
      </c>
      <c r="E39755" t="s">
        <v>9</v>
      </c>
      <c r="F39755" t="s">
        <v>18</v>
      </c>
      <c r="G39755">
        <v>1145</v>
      </c>
    </row>
    <row r="39756" spans="1:7" x14ac:dyDescent="0.25">
      <c r="A39756" t="s">
        <v>74</v>
      </c>
      <c r="B39756">
        <v>201937</v>
      </c>
      <c r="C39756" t="s">
        <v>8</v>
      </c>
      <c r="D39756" s="1">
        <v>43475</v>
      </c>
      <c r="E39756" t="s">
        <v>9</v>
      </c>
      <c r="F39756" t="s">
        <v>18</v>
      </c>
      <c r="G39756">
        <v>1113.98</v>
      </c>
    </row>
    <row r="39757" spans="1:7" x14ac:dyDescent="0.25">
      <c r="A39757" t="s">
        <v>74</v>
      </c>
      <c r="B39757">
        <v>201938</v>
      </c>
      <c r="C39757" t="s">
        <v>13</v>
      </c>
      <c r="D39757" s="1">
        <v>43480</v>
      </c>
      <c r="E39757" t="s">
        <v>9</v>
      </c>
      <c r="F39757" t="s">
        <v>18</v>
      </c>
      <c r="G39757">
        <v>1096.5</v>
      </c>
    </row>
    <row r="39758" spans="1:7" x14ac:dyDescent="0.25">
      <c r="A39758" t="s">
        <v>74</v>
      </c>
      <c r="B39758">
        <v>201920</v>
      </c>
      <c r="C39758" t="s">
        <v>8</v>
      </c>
      <c r="D39758" s="1">
        <v>43356</v>
      </c>
      <c r="E39758" t="s">
        <v>9</v>
      </c>
      <c r="F39758" t="s">
        <v>18</v>
      </c>
      <c r="G39758">
        <v>1079</v>
      </c>
    </row>
    <row r="39759" spans="1:7" x14ac:dyDescent="0.25">
      <c r="A39759" t="s">
        <v>74</v>
      </c>
      <c r="B39759">
        <v>201951</v>
      </c>
      <c r="C39759" t="s">
        <v>12</v>
      </c>
      <c r="D39759" s="1">
        <v>43572</v>
      </c>
      <c r="E39759" t="s">
        <v>9</v>
      </c>
      <c r="F39759" t="s">
        <v>18</v>
      </c>
      <c r="G39759">
        <v>1062.7</v>
      </c>
    </row>
    <row r="39760" spans="1:7" x14ac:dyDescent="0.25">
      <c r="A39760" t="s">
        <v>74</v>
      </c>
      <c r="B39760">
        <v>201947</v>
      </c>
      <c r="C39760" t="s">
        <v>8</v>
      </c>
      <c r="D39760" s="1">
        <v>43545</v>
      </c>
      <c r="E39760" t="s">
        <v>9</v>
      </c>
      <c r="F39760" t="s">
        <v>18</v>
      </c>
      <c r="G39760">
        <v>1046</v>
      </c>
    </row>
    <row r="39761" spans="1:7" x14ac:dyDescent="0.25">
      <c r="A39761" t="s">
        <v>74</v>
      </c>
      <c r="B39761">
        <v>202040</v>
      </c>
      <c r="C39761" t="s">
        <v>8</v>
      </c>
      <c r="D39761" s="1">
        <v>43860</v>
      </c>
      <c r="E39761" t="s">
        <v>9</v>
      </c>
      <c r="F39761" t="s">
        <v>18</v>
      </c>
      <c r="G39761">
        <v>1038</v>
      </c>
    </row>
    <row r="39762" spans="1:7" x14ac:dyDescent="0.25">
      <c r="A39762" t="s">
        <v>74</v>
      </c>
      <c r="B39762">
        <v>202038</v>
      </c>
      <c r="C39762" t="s">
        <v>15</v>
      </c>
      <c r="D39762" s="1">
        <v>43843</v>
      </c>
      <c r="E39762" t="s">
        <v>9</v>
      </c>
      <c r="F39762" t="s">
        <v>18</v>
      </c>
      <c r="G39762">
        <v>1028.8</v>
      </c>
    </row>
    <row r="39763" spans="1:7" x14ac:dyDescent="0.25">
      <c r="A39763" t="s">
        <v>74</v>
      </c>
      <c r="B39763">
        <v>201939</v>
      </c>
      <c r="C39763" t="s">
        <v>8</v>
      </c>
      <c r="D39763" s="1">
        <v>43489</v>
      </c>
      <c r="E39763" t="s">
        <v>9</v>
      </c>
      <c r="F39763" t="s">
        <v>18</v>
      </c>
      <c r="G39763">
        <v>950</v>
      </c>
    </row>
    <row r="39764" spans="1:7" x14ac:dyDescent="0.25">
      <c r="A39764" t="s">
        <v>74</v>
      </c>
      <c r="B39764">
        <v>201943</v>
      </c>
      <c r="C39764" t="s">
        <v>13</v>
      </c>
      <c r="D39764" s="1">
        <v>43515</v>
      </c>
      <c r="E39764" t="s">
        <v>9</v>
      </c>
      <c r="F39764" t="s">
        <v>18</v>
      </c>
      <c r="G39764">
        <v>947.4</v>
      </c>
    </row>
    <row r="39765" spans="1:7" x14ac:dyDescent="0.25">
      <c r="A39765" t="s">
        <v>74</v>
      </c>
      <c r="B39765">
        <v>202124</v>
      </c>
      <c r="C39765" t="s">
        <v>13</v>
      </c>
      <c r="D39765" s="1">
        <v>44110</v>
      </c>
      <c r="E39765" t="s">
        <v>9</v>
      </c>
      <c r="F39765" t="s">
        <v>18</v>
      </c>
      <c r="G39765">
        <v>945.1</v>
      </c>
    </row>
    <row r="39766" spans="1:7" x14ac:dyDescent="0.25">
      <c r="A39766" t="s">
        <v>74</v>
      </c>
      <c r="B39766">
        <v>201952</v>
      </c>
      <c r="C39766" t="s">
        <v>12</v>
      </c>
      <c r="D39766" s="1">
        <v>43579</v>
      </c>
      <c r="E39766" t="s">
        <v>9</v>
      </c>
      <c r="F39766" t="s">
        <v>18</v>
      </c>
      <c r="G39766">
        <v>916.5</v>
      </c>
    </row>
    <row r="39767" spans="1:7" x14ac:dyDescent="0.25">
      <c r="A39767" t="s">
        <v>74</v>
      </c>
      <c r="B39767">
        <v>202022</v>
      </c>
      <c r="C39767" t="s">
        <v>12</v>
      </c>
      <c r="D39767" s="1">
        <v>43733</v>
      </c>
      <c r="E39767" t="s">
        <v>9</v>
      </c>
      <c r="F39767" t="s">
        <v>18</v>
      </c>
      <c r="G39767">
        <v>888</v>
      </c>
    </row>
    <row r="39768" spans="1:7" x14ac:dyDescent="0.25">
      <c r="A39768" t="s">
        <v>74</v>
      </c>
      <c r="B39768">
        <v>202047</v>
      </c>
      <c r="C39768" t="s">
        <v>8</v>
      </c>
      <c r="D39768" s="1">
        <v>43909</v>
      </c>
      <c r="E39768" t="s">
        <v>9</v>
      </c>
      <c r="F39768" t="s">
        <v>18</v>
      </c>
      <c r="G39768">
        <v>855.9</v>
      </c>
    </row>
    <row r="39769" spans="1:7" x14ac:dyDescent="0.25">
      <c r="A39769" t="s">
        <v>74</v>
      </c>
      <c r="B39769">
        <v>202048</v>
      </c>
      <c r="C39769" t="s">
        <v>15</v>
      </c>
      <c r="D39769" s="1">
        <v>43913</v>
      </c>
      <c r="E39769" t="s">
        <v>9</v>
      </c>
      <c r="F39769" t="s">
        <v>18</v>
      </c>
      <c r="G39769">
        <v>854.8</v>
      </c>
    </row>
    <row r="39770" spans="1:7" x14ac:dyDescent="0.25">
      <c r="A39770" t="s">
        <v>74</v>
      </c>
      <c r="B39770">
        <v>202007</v>
      </c>
      <c r="C39770" t="s">
        <v>13</v>
      </c>
      <c r="D39770" s="1">
        <v>43627</v>
      </c>
      <c r="E39770" t="s">
        <v>9</v>
      </c>
      <c r="F39770" t="s">
        <v>18</v>
      </c>
      <c r="G39770">
        <v>754.4</v>
      </c>
    </row>
    <row r="39771" spans="1:7" x14ac:dyDescent="0.25">
      <c r="A39771" t="s">
        <v>74</v>
      </c>
      <c r="B39771">
        <v>202045</v>
      </c>
      <c r="C39771" t="s">
        <v>12</v>
      </c>
      <c r="D39771" s="1">
        <v>43894</v>
      </c>
      <c r="E39771" t="s">
        <v>9</v>
      </c>
      <c r="F39771" t="s">
        <v>18</v>
      </c>
      <c r="G39771">
        <v>719</v>
      </c>
    </row>
    <row r="39772" spans="1:7" x14ac:dyDescent="0.25">
      <c r="A39772" t="s">
        <v>74</v>
      </c>
      <c r="B39772">
        <v>202047</v>
      </c>
      <c r="C39772" t="s">
        <v>13</v>
      </c>
      <c r="D39772" s="1">
        <v>43907</v>
      </c>
      <c r="E39772" t="s">
        <v>9</v>
      </c>
      <c r="F39772" t="s">
        <v>18</v>
      </c>
      <c r="G39772">
        <v>693</v>
      </c>
    </row>
    <row r="39773" spans="1:7" x14ac:dyDescent="0.25">
      <c r="A39773" t="s">
        <v>74</v>
      </c>
      <c r="B39773">
        <v>201947</v>
      </c>
      <c r="C39773" t="s">
        <v>13</v>
      </c>
      <c r="D39773" s="1">
        <v>43543</v>
      </c>
      <c r="E39773" t="s">
        <v>9</v>
      </c>
      <c r="F39773" t="s">
        <v>18</v>
      </c>
      <c r="G39773">
        <v>615</v>
      </c>
    </row>
    <row r="39774" spans="1:7" x14ac:dyDescent="0.25">
      <c r="A39774" t="s">
        <v>74</v>
      </c>
      <c r="B39774">
        <v>202045</v>
      </c>
      <c r="C39774" t="s">
        <v>13</v>
      </c>
      <c r="D39774" s="1">
        <v>43893</v>
      </c>
      <c r="E39774" t="s">
        <v>9</v>
      </c>
      <c r="F39774" t="s">
        <v>18</v>
      </c>
      <c r="G39774">
        <v>556</v>
      </c>
    </row>
    <row r="39775" spans="1:7" x14ac:dyDescent="0.25">
      <c r="A39775" t="s">
        <v>74</v>
      </c>
      <c r="B39775">
        <v>202037</v>
      </c>
      <c r="C39775" t="s">
        <v>12</v>
      </c>
      <c r="D39775" s="1">
        <v>43838</v>
      </c>
      <c r="E39775" t="s">
        <v>9</v>
      </c>
      <c r="F39775" t="s">
        <v>18</v>
      </c>
      <c r="G39775">
        <v>467.7</v>
      </c>
    </row>
    <row r="39776" spans="1:7" x14ac:dyDescent="0.25">
      <c r="A39776" t="s">
        <v>74</v>
      </c>
      <c r="B39776">
        <v>202238</v>
      </c>
      <c r="C39776" t="s">
        <v>8</v>
      </c>
      <c r="D39776" s="1">
        <v>44574</v>
      </c>
      <c r="E39776" t="s">
        <v>9</v>
      </c>
      <c r="F39776" t="s">
        <v>18</v>
      </c>
      <c r="G39776">
        <v>427.5</v>
      </c>
    </row>
    <row r="39777" spans="1:7" x14ac:dyDescent="0.25">
      <c r="A39777" t="s">
        <v>74</v>
      </c>
      <c r="B39777">
        <v>201943</v>
      </c>
      <c r="C39777" t="s">
        <v>15</v>
      </c>
      <c r="D39777" s="1">
        <v>43514</v>
      </c>
      <c r="E39777" t="s">
        <v>9</v>
      </c>
      <c r="F39777" t="s">
        <v>18</v>
      </c>
      <c r="G39777">
        <v>344.8</v>
      </c>
    </row>
    <row r="39778" spans="1:7" x14ac:dyDescent="0.25">
      <c r="A39778" t="s">
        <v>74</v>
      </c>
      <c r="B39778">
        <v>202048</v>
      </c>
      <c r="C39778" t="s">
        <v>16</v>
      </c>
      <c r="D39778" s="1">
        <v>43918</v>
      </c>
      <c r="E39778" t="s">
        <v>9</v>
      </c>
      <c r="F39778" t="s">
        <v>18</v>
      </c>
      <c r="G39778">
        <v>282.5</v>
      </c>
    </row>
    <row r="39779" spans="1:7" x14ac:dyDescent="0.25">
      <c r="A39779" t="s">
        <v>74</v>
      </c>
      <c r="B39779">
        <v>201941</v>
      </c>
      <c r="C39779" t="s">
        <v>13</v>
      </c>
      <c r="D39779" s="1">
        <v>43501</v>
      </c>
      <c r="E39779" t="s">
        <v>9</v>
      </c>
      <c r="F39779" t="s">
        <v>18</v>
      </c>
      <c r="G39779">
        <v>266</v>
      </c>
    </row>
    <row r="39780" spans="1:7" x14ac:dyDescent="0.25">
      <c r="A39780" t="s">
        <v>74</v>
      </c>
      <c r="B39780">
        <v>202007</v>
      </c>
      <c r="C39780" t="s">
        <v>15</v>
      </c>
      <c r="D39780" s="1">
        <v>43626</v>
      </c>
      <c r="E39780" t="s">
        <v>9</v>
      </c>
      <c r="F39780" t="s">
        <v>18</v>
      </c>
      <c r="G39780">
        <v>253.1</v>
      </c>
    </row>
    <row r="39781" spans="1:7" x14ac:dyDescent="0.25">
      <c r="A39781" t="s">
        <v>74</v>
      </c>
      <c r="B39781">
        <v>202016</v>
      </c>
      <c r="C39781" t="s">
        <v>14</v>
      </c>
      <c r="D39781" s="1">
        <v>43695</v>
      </c>
      <c r="E39781" t="s">
        <v>9</v>
      </c>
      <c r="F39781" t="s">
        <v>18</v>
      </c>
      <c r="G39781">
        <v>221</v>
      </c>
    </row>
    <row r="39782" spans="1:7" x14ac:dyDescent="0.25">
      <c r="A39782" t="s">
        <v>74</v>
      </c>
      <c r="B39782">
        <v>202137</v>
      </c>
      <c r="C39782" t="s">
        <v>8</v>
      </c>
      <c r="D39782" s="1">
        <v>44203</v>
      </c>
      <c r="E39782" t="s">
        <v>9</v>
      </c>
      <c r="F39782" t="s">
        <v>18</v>
      </c>
      <c r="G39782">
        <v>168</v>
      </c>
    </row>
    <row r="39783" spans="1:7" x14ac:dyDescent="0.25">
      <c r="A39783" t="s">
        <v>74</v>
      </c>
      <c r="B39783">
        <v>202129</v>
      </c>
      <c r="C39783" t="s">
        <v>13</v>
      </c>
      <c r="D39783" s="1">
        <v>44145</v>
      </c>
      <c r="E39783" t="s">
        <v>9</v>
      </c>
      <c r="F39783" t="s">
        <v>18</v>
      </c>
      <c r="G39783">
        <v>158</v>
      </c>
    </row>
    <row r="39784" spans="1:7" x14ac:dyDescent="0.25">
      <c r="A39784" t="s">
        <v>74</v>
      </c>
      <c r="B39784">
        <v>201941</v>
      </c>
      <c r="C39784" t="s">
        <v>15</v>
      </c>
      <c r="D39784" s="1">
        <v>43500</v>
      </c>
      <c r="E39784" t="s">
        <v>9</v>
      </c>
      <c r="F39784" t="s">
        <v>18</v>
      </c>
      <c r="G39784">
        <v>94.1</v>
      </c>
    </row>
    <row r="39785" spans="1:7" x14ac:dyDescent="0.25">
      <c r="A39785" t="s">
        <v>74</v>
      </c>
      <c r="B39785">
        <v>202144</v>
      </c>
      <c r="C39785" t="s">
        <v>8</v>
      </c>
      <c r="D39785" s="1">
        <v>44252</v>
      </c>
      <c r="E39785" t="s">
        <v>9</v>
      </c>
      <c r="F39785" t="s">
        <v>18</v>
      </c>
      <c r="G39785">
        <v>78.5</v>
      </c>
    </row>
    <row r="39786" spans="1:7" x14ac:dyDescent="0.25">
      <c r="A39786" t="s">
        <v>74</v>
      </c>
      <c r="B39786">
        <v>202148</v>
      </c>
      <c r="C39786" t="s">
        <v>8</v>
      </c>
      <c r="D39786" s="1">
        <v>44280</v>
      </c>
      <c r="E39786" t="s">
        <v>9</v>
      </c>
      <c r="F39786" t="s">
        <v>18</v>
      </c>
      <c r="G39786">
        <v>65</v>
      </c>
    </row>
    <row r="39787" spans="1:7" x14ac:dyDescent="0.25">
      <c r="A39787" t="s">
        <v>74</v>
      </c>
      <c r="B39787">
        <v>202131</v>
      </c>
      <c r="C39787" t="s">
        <v>8</v>
      </c>
      <c r="D39787" s="1">
        <v>44161</v>
      </c>
      <c r="E39787" t="s">
        <v>9</v>
      </c>
      <c r="F39787" t="s">
        <v>18</v>
      </c>
      <c r="G39787">
        <v>35.200000000000003</v>
      </c>
    </row>
    <row r="39788" spans="1:7" x14ac:dyDescent="0.25">
      <c r="A39788" t="s">
        <v>74</v>
      </c>
      <c r="B39788">
        <v>202147</v>
      </c>
      <c r="C39788" t="s">
        <v>8</v>
      </c>
      <c r="D39788" s="1">
        <v>44273</v>
      </c>
      <c r="E39788" t="s">
        <v>9</v>
      </c>
      <c r="F39788" t="s">
        <v>18</v>
      </c>
      <c r="G39788">
        <v>33.6</v>
      </c>
    </row>
    <row r="39789" spans="1:7" x14ac:dyDescent="0.25">
      <c r="A39789" t="s">
        <v>74</v>
      </c>
      <c r="B39789">
        <v>202149</v>
      </c>
      <c r="C39789" t="s">
        <v>13</v>
      </c>
      <c r="D39789" s="1">
        <v>44285</v>
      </c>
      <c r="E39789" t="s">
        <v>9</v>
      </c>
      <c r="F39789" t="s">
        <v>18</v>
      </c>
      <c r="G39789">
        <v>0.04</v>
      </c>
    </row>
    <row r="39790" spans="1:7" x14ac:dyDescent="0.25">
      <c r="A39790" t="s">
        <v>74</v>
      </c>
      <c r="B39790">
        <v>202150</v>
      </c>
      <c r="C39790" t="s">
        <v>12</v>
      </c>
      <c r="D39790" s="1">
        <v>44293</v>
      </c>
      <c r="E39790" t="s">
        <v>9</v>
      </c>
      <c r="F39790" t="s">
        <v>18</v>
      </c>
      <c r="G39790">
        <v>0</v>
      </c>
    </row>
    <row r="39791" spans="1:7" x14ac:dyDescent="0.25">
      <c r="A39791" t="s">
        <v>74</v>
      </c>
      <c r="B39791">
        <v>202149</v>
      </c>
      <c r="C39791" t="s">
        <v>11</v>
      </c>
      <c r="D39791" s="1">
        <v>44288</v>
      </c>
      <c r="E39791" t="s">
        <v>9</v>
      </c>
      <c r="F39791" t="s">
        <v>18</v>
      </c>
      <c r="G39791">
        <v>0</v>
      </c>
    </row>
    <row r="39792" spans="1:7" x14ac:dyDescent="0.25">
      <c r="A39792" t="s">
        <v>74</v>
      </c>
      <c r="B39792">
        <v>202104</v>
      </c>
      <c r="C39792" t="s">
        <v>15</v>
      </c>
      <c r="D39792" s="1">
        <v>43969</v>
      </c>
      <c r="E39792" t="s">
        <v>9</v>
      </c>
      <c r="F39792" t="s">
        <v>18</v>
      </c>
      <c r="G39792">
        <v>0</v>
      </c>
    </row>
    <row r="39793" spans="1:7" x14ac:dyDescent="0.25">
      <c r="A39793" t="s">
        <v>74</v>
      </c>
      <c r="B39793">
        <v>202130</v>
      </c>
      <c r="C39793" t="s">
        <v>12</v>
      </c>
      <c r="D39793" s="1">
        <v>44153</v>
      </c>
      <c r="E39793" t="s">
        <v>9</v>
      </c>
      <c r="F39793" t="s">
        <v>18</v>
      </c>
      <c r="G39793">
        <v>0</v>
      </c>
    </row>
    <row r="39794" spans="1:7" x14ac:dyDescent="0.25">
      <c r="A39794" t="s">
        <v>74</v>
      </c>
      <c r="B39794">
        <v>202139</v>
      </c>
      <c r="C39794" t="s">
        <v>8</v>
      </c>
      <c r="D39794" s="1">
        <v>44217</v>
      </c>
      <c r="E39794" t="s">
        <v>9</v>
      </c>
      <c r="F39794" t="s">
        <v>18</v>
      </c>
      <c r="G39794">
        <v>0</v>
      </c>
    </row>
    <row r="39795" spans="1:7" x14ac:dyDescent="0.25">
      <c r="A39795" t="s">
        <v>74</v>
      </c>
      <c r="B39795">
        <v>202147</v>
      </c>
      <c r="C39795" t="s">
        <v>13</v>
      </c>
      <c r="D39795" s="1">
        <v>44271</v>
      </c>
      <c r="E39795" t="s">
        <v>9</v>
      </c>
      <c r="F39795" t="s">
        <v>18</v>
      </c>
      <c r="G39795">
        <v>0</v>
      </c>
    </row>
    <row r="39796" spans="1:7" x14ac:dyDescent="0.25">
      <c r="A39796" t="s">
        <v>74</v>
      </c>
      <c r="B39796">
        <v>202150</v>
      </c>
      <c r="C39796" t="s">
        <v>16</v>
      </c>
      <c r="D39796" s="1">
        <v>44296</v>
      </c>
      <c r="E39796" t="s">
        <v>9</v>
      </c>
      <c r="F39796" t="s">
        <v>18</v>
      </c>
      <c r="G39796">
        <v>0</v>
      </c>
    </row>
    <row r="39797" spans="1:7" x14ac:dyDescent="0.25">
      <c r="A39797" t="s">
        <v>74</v>
      </c>
      <c r="B39797">
        <v>202146</v>
      </c>
      <c r="C39797" t="s">
        <v>13</v>
      </c>
      <c r="D39797" s="1">
        <v>44264</v>
      </c>
      <c r="E39797" t="s">
        <v>9</v>
      </c>
      <c r="F39797" t="s">
        <v>18</v>
      </c>
      <c r="G39797">
        <v>0</v>
      </c>
    </row>
    <row r="39798" spans="1:7" x14ac:dyDescent="0.25">
      <c r="A39798" t="s">
        <v>74</v>
      </c>
      <c r="B39798">
        <v>202107</v>
      </c>
      <c r="C39798" t="s">
        <v>12</v>
      </c>
      <c r="D39798" s="1">
        <v>43992</v>
      </c>
      <c r="E39798" t="s">
        <v>9</v>
      </c>
      <c r="F39798" t="s">
        <v>18</v>
      </c>
      <c r="G39798">
        <v>0</v>
      </c>
    </row>
    <row r="39799" spans="1:7" x14ac:dyDescent="0.25">
      <c r="A39799" t="s">
        <v>74</v>
      </c>
      <c r="B39799">
        <v>202047</v>
      </c>
      <c r="C39799" t="s">
        <v>14</v>
      </c>
      <c r="D39799" s="1">
        <v>43912</v>
      </c>
      <c r="E39799" t="s">
        <v>9</v>
      </c>
      <c r="F39799" t="s">
        <v>18</v>
      </c>
      <c r="G39799">
        <v>-594.20000000000005</v>
      </c>
    </row>
    <row r="39800" spans="1:7" x14ac:dyDescent="0.25">
      <c r="A39800" t="s">
        <v>75</v>
      </c>
      <c r="B39800">
        <v>202235</v>
      </c>
      <c r="C39800" t="s">
        <v>8</v>
      </c>
      <c r="D39800" s="1">
        <v>44553</v>
      </c>
      <c r="E39800" t="s">
        <v>23</v>
      </c>
      <c r="F39800" t="s">
        <v>18</v>
      </c>
      <c r="G39800">
        <v>137516.99</v>
      </c>
    </row>
    <row r="39801" spans="1:7" x14ac:dyDescent="0.25">
      <c r="A39801" t="s">
        <v>75</v>
      </c>
      <c r="B39801">
        <v>202134</v>
      </c>
      <c r="C39801" t="s">
        <v>16</v>
      </c>
      <c r="D39801" s="1">
        <v>44184</v>
      </c>
      <c r="E39801" t="s">
        <v>23</v>
      </c>
      <c r="F39801" t="s">
        <v>18</v>
      </c>
      <c r="G39801">
        <v>136667.85999999999</v>
      </c>
    </row>
    <row r="39802" spans="1:7" x14ac:dyDescent="0.25">
      <c r="A39802" t="s">
        <v>75</v>
      </c>
      <c r="B39802">
        <v>202235</v>
      </c>
      <c r="C39802" t="s">
        <v>11</v>
      </c>
      <c r="D39802" s="1">
        <v>44554</v>
      </c>
      <c r="E39802" t="s">
        <v>23</v>
      </c>
      <c r="F39802" t="s">
        <v>18</v>
      </c>
      <c r="G39802">
        <v>127338.6</v>
      </c>
    </row>
    <row r="39803" spans="1:7" x14ac:dyDescent="0.25">
      <c r="A39803" t="s">
        <v>75</v>
      </c>
      <c r="B39803">
        <v>202235</v>
      </c>
      <c r="C39803" t="s">
        <v>12</v>
      </c>
      <c r="D39803" s="1">
        <v>44552</v>
      </c>
      <c r="E39803" t="s">
        <v>23</v>
      </c>
      <c r="F39803" t="s">
        <v>18</v>
      </c>
      <c r="G39803">
        <v>121833.82</v>
      </c>
    </row>
    <row r="39804" spans="1:7" x14ac:dyDescent="0.25">
      <c r="A39804" t="s">
        <v>75</v>
      </c>
      <c r="B39804">
        <v>202235</v>
      </c>
      <c r="C39804" t="s">
        <v>13</v>
      </c>
      <c r="D39804" s="1">
        <v>44551</v>
      </c>
      <c r="E39804" t="s">
        <v>23</v>
      </c>
      <c r="F39804" t="s">
        <v>18</v>
      </c>
      <c r="G39804">
        <v>105979.2</v>
      </c>
    </row>
    <row r="39805" spans="1:7" x14ac:dyDescent="0.25">
      <c r="A39805" t="s">
        <v>75</v>
      </c>
      <c r="B39805">
        <v>202035</v>
      </c>
      <c r="C39805" t="s">
        <v>15</v>
      </c>
      <c r="D39805" s="1">
        <v>43822</v>
      </c>
      <c r="E39805" t="s">
        <v>23</v>
      </c>
      <c r="F39805" t="s">
        <v>18</v>
      </c>
      <c r="G39805">
        <v>105967.29</v>
      </c>
    </row>
    <row r="39806" spans="1:7" x14ac:dyDescent="0.25">
      <c r="A39806" t="s">
        <v>75</v>
      </c>
      <c r="B39806">
        <v>202235</v>
      </c>
      <c r="C39806" t="s">
        <v>15</v>
      </c>
      <c r="D39806" s="1">
        <v>44550</v>
      </c>
      <c r="E39806" t="s">
        <v>23</v>
      </c>
      <c r="F39806" t="s">
        <v>18</v>
      </c>
      <c r="G39806">
        <v>93486.27</v>
      </c>
    </row>
    <row r="39807" spans="1:7" x14ac:dyDescent="0.25">
      <c r="A39807" t="s">
        <v>75</v>
      </c>
      <c r="B39807">
        <v>202234</v>
      </c>
      <c r="C39807" t="s">
        <v>16</v>
      </c>
      <c r="D39807" s="1">
        <v>44548</v>
      </c>
      <c r="E39807" t="s">
        <v>23</v>
      </c>
      <c r="F39807" t="s">
        <v>18</v>
      </c>
      <c r="G39807">
        <v>88365.6</v>
      </c>
    </row>
    <row r="39808" spans="1:7" x14ac:dyDescent="0.25">
      <c r="A39808" t="s">
        <v>75</v>
      </c>
      <c r="B39808">
        <v>202035</v>
      </c>
      <c r="C39808" t="s">
        <v>13</v>
      </c>
      <c r="D39808" s="1">
        <v>43823</v>
      </c>
      <c r="E39808" t="s">
        <v>23</v>
      </c>
      <c r="F39808" t="s">
        <v>18</v>
      </c>
      <c r="G39808">
        <v>83750.5</v>
      </c>
    </row>
    <row r="39809" spans="1:7" x14ac:dyDescent="0.25">
      <c r="A39809" t="s">
        <v>75</v>
      </c>
      <c r="B39809">
        <v>202117</v>
      </c>
      <c r="C39809" t="s">
        <v>16</v>
      </c>
      <c r="D39809" s="1">
        <v>44065</v>
      </c>
      <c r="E39809" t="s">
        <v>23</v>
      </c>
      <c r="F39809" t="s">
        <v>18</v>
      </c>
      <c r="G39809">
        <v>80083.899999999994</v>
      </c>
    </row>
    <row r="39810" spans="1:7" x14ac:dyDescent="0.25">
      <c r="A39810" t="s">
        <v>75</v>
      </c>
      <c r="B39810">
        <v>201935</v>
      </c>
      <c r="C39810" t="s">
        <v>15</v>
      </c>
      <c r="D39810" s="1">
        <v>43458</v>
      </c>
      <c r="E39810" t="s">
        <v>23</v>
      </c>
      <c r="F39810" t="s">
        <v>18</v>
      </c>
      <c r="G39810">
        <v>75705.740000000005</v>
      </c>
    </row>
    <row r="39811" spans="1:7" x14ac:dyDescent="0.25">
      <c r="A39811" t="s">
        <v>75</v>
      </c>
      <c r="B39811">
        <v>202132</v>
      </c>
      <c r="C39811" t="s">
        <v>16</v>
      </c>
      <c r="D39811" s="1">
        <v>44170</v>
      </c>
      <c r="E39811" t="s">
        <v>23</v>
      </c>
      <c r="F39811" t="s">
        <v>18</v>
      </c>
      <c r="G39811">
        <v>72270.8</v>
      </c>
    </row>
    <row r="39812" spans="1:7" x14ac:dyDescent="0.25">
      <c r="A39812" t="s">
        <v>75</v>
      </c>
      <c r="B39812">
        <v>202133</v>
      </c>
      <c r="C39812" t="s">
        <v>16</v>
      </c>
      <c r="D39812" s="1">
        <v>44177</v>
      </c>
      <c r="E39812" t="s">
        <v>23</v>
      </c>
      <c r="F39812" t="s">
        <v>18</v>
      </c>
      <c r="G39812">
        <v>71964.5</v>
      </c>
    </row>
    <row r="39813" spans="1:7" x14ac:dyDescent="0.25">
      <c r="A39813" t="s">
        <v>75</v>
      </c>
      <c r="B39813">
        <v>202236</v>
      </c>
      <c r="C39813" t="s">
        <v>15</v>
      </c>
      <c r="D39813" s="1">
        <v>44557</v>
      </c>
      <c r="E39813" t="s">
        <v>23</v>
      </c>
      <c r="F39813" t="s">
        <v>18</v>
      </c>
      <c r="G39813">
        <v>69746.399999999994</v>
      </c>
    </row>
    <row r="39814" spans="1:7" x14ac:dyDescent="0.25">
      <c r="A39814" t="s">
        <v>75</v>
      </c>
      <c r="B39814">
        <v>202234</v>
      </c>
      <c r="C39814" t="s">
        <v>11</v>
      </c>
      <c r="D39814" s="1">
        <v>44547</v>
      </c>
      <c r="E39814" t="s">
        <v>23</v>
      </c>
      <c r="F39814" t="s">
        <v>18</v>
      </c>
      <c r="G39814">
        <v>69582.490000000005</v>
      </c>
    </row>
    <row r="39815" spans="1:7" x14ac:dyDescent="0.25">
      <c r="A39815" t="s">
        <v>75</v>
      </c>
      <c r="B39815">
        <v>202035</v>
      </c>
      <c r="C39815" t="s">
        <v>8</v>
      </c>
      <c r="D39815" s="1">
        <v>43825</v>
      </c>
      <c r="E39815" t="s">
        <v>23</v>
      </c>
      <c r="F39815" t="s">
        <v>18</v>
      </c>
      <c r="G39815">
        <v>67738.320000000007</v>
      </c>
    </row>
    <row r="39816" spans="1:7" x14ac:dyDescent="0.25">
      <c r="A39816" t="s">
        <v>75</v>
      </c>
      <c r="B39816">
        <v>202151</v>
      </c>
      <c r="C39816" t="s">
        <v>16</v>
      </c>
      <c r="D39816" s="1">
        <v>44303</v>
      </c>
      <c r="E39816" t="s">
        <v>23</v>
      </c>
      <c r="F39816" t="s">
        <v>18</v>
      </c>
      <c r="G39816">
        <v>65963.399999999994</v>
      </c>
    </row>
    <row r="39817" spans="1:7" x14ac:dyDescent="0.25">
      <c r="A39817" t="s">
        <v>75</v>
      </c>
      <c r="B39817">
        <v>202234</v>
      </c>
      <c r="C39817" t="s">
        <v>8</v>
      </c>
      <c r="D39817" s="1">
        <v>44546</v>
      </c>
      <c r="E39817" t="s">
        <v>23</v>
      </c>
      <c r="F39817" t="s">
        <v>18</v>
      </c>
      <c r="G39817">
        <v>65214.94</v>
      </c>
    </row>
    <row r="39818" spans="1:7" x14ac:dyDescent="0.25">
      <c r="A39818" t="s">
        <v>75</v>
      </c>
      <c r="B39818">
        <v>202202</v>
      </c>
      <c r="C39818" t="s">
        <v>16</v>
      </c>
      <c r="D39818" s="1">
        <v>44324</v>
      </c>
      <c r="E39818" t="s">
        <v>23</v>
      </c>
      <c r="F39818" t="s">
        <v>18</v>
      </c>
      <c r="G39818">
        <v>64982.46</v>
      </c>
    </row>
    <row r="39819" spans="1:7" x14ac:dyDescent="0.25">
      <c r="A39819" t="s">
        <v>75</v>
      </c>
      <c r="B39819">
        <v>202235</v>
      </c>
      <c r="C39819" t="s">
        <v>14</v>
      </c>
      <c r="D39819" s="1">
        <v>44556</v>
      </c>
      <c r="E39819" t="s">
        <v>23</v>
      </c>
      <c r="F39819" t="s">
        <v>18</v>
      </c>
      <c r="G39819">
        <v>64394.8</v>
      </c>
    </row>
    <row r="39820" spans="1:7" x14ac:dyDescent="0.25">
      <c r="A39820" t="s">
        <v>75</v>
      </c>
      <c r="B39820">
        <v>201934</v>
      </c>
      <c r="C39820" t="s">
        <v>16</v>
      </c>
      <c r="D39820" s="1">
        <v>43456</v>
      </c>
      <c r="E39820" t="s">
        <v>23</v>
      </c>
      <c r="F39820" t="s">
        <v>18</v>
      </c>
      <c r="G39820">
        <v>63485.48</v>
      </c>
    </row>
    <row r="39821" spans="1:7" x14ac:dyDescent="0.25">
      <c r="A39821" t="s">
        <v>75</v>
      </c>
      <c r="B39821">
        <v>201934</v>
      </c>
      <c r="C39821" t="s">
        <v>11</v>
      </c>
      <c r="D39821" s="1">
        <v>43455</v>
      </c>
      <c r="E39821" t="s">
        <v>23</v>
      </c>
      <c r="F39821" t="s">
        <v>18</v>
      </c>
      <c r="G39821">
        <v>63306.99</v>
      </c>
    </row>
    <row r="39822" spans="1:7" x14ac:dyDescent="0.25">
      <c r="A39822" t="s">
        <v>75</v>
      </c>
      <c r="B39822">
        <v>202034</v>
      </c>
      <c r="C39822" t="s">
        <v>11</v>
      </c>
      <c r="D39822" s="1">
        <v>43819</v>
      </c>
      <c r="E39822" t="s">
        <v>23</v>
      </c>
      <c r="F39822" t="s">
        <v>18</v>
      </c>
      <c r="G39822">
        <v>62674.06</v>
      </c>
    </row>
    <row r="39823" spans="1:7" x14ac:dyDescent="0.25">
      <c r="A39823" t="s">
        <v>75</v>
      </c>
      <c r="B39823">
        <v>202118</v>
      </c>
      <c r="C39823" t="s">
        <v>16</v>
      </c>
      <c r="D39823" s="1">
        <v>44072</v>
      </c>
      <c r="E39823" t="s">
        <v>23</v>
      </c>
      <c r="F39823" t="s">
        <v>18</v>
      </c>
      <c r="G39823">
        <v>62618.38</v>
      </c>
    </row>
    <row r="39824" spans="1:7" x14ac:dyDescent="0.25">
      <c r="A39824" t="s">
        <v>75</v>
      </c>
      <c r="B39824">
        <v>202236</v>
      </c>
      <c r="C39824" t="s">
        <v>13</v>
      </c>
      <c r="D39824" s="1">
        <v>44558</v>
      </c>
      <c r="E39824" t="s">
        <v>23</v>
      </c>
      <c r="F39824" t="s">
        <v>18</v>
      </c>
      <c r="G39824">
        <v>62436.85</v>
      </c>
    </row>
    <row r="39825" spans="1:7" x14ac:dyDescent="0.25">
      <c r="A39825" t="s">
        <v>75</v>
      </c>
      <c r="B39825">
        <v>202134</v>
      </c>
      <c r="C39825" t="s">
        <v>11</v>
      </c>
      <c r="D39825" s="1">
        <v>44183</v>
      </c>
      <c r="E39825" t="s">
        <v>23</v>
      </c>
      <c r="F39825" t="s">
        <v>18</v>
      </c>
      <c r="G39825">
        <v>60688.9</v>
      </c>
    </row>
    <row r="39826" spans="1:7" x14ac:dyDescent="0.25">
      <c r="A39826" t="s">
        <v>75</v>
      </c>
      <c r="B39826">
        <v>202034</v>
      </c>
      <c r="C39826" t="s">
        <v>16</v>
      </c>
      <c r="D39826" s="1">
        <v>43820</v>
      </c>
      <c r="E39826" t="s">
        <v>23</v>
      </c>
      <c r="F39826" t="s">
        <v>18</v>
      </c>
      <c r="G39826">
        <v>60635.199999999997</v>
      </c>
    </row>
    <row r="39827" spans="1:7" x14ac:dyDescent="0.25">
      <c r="A39827" t="s">
        <v>75</v>
      </c>
      <c r="B39827">
        <v>202201</v>
      </c>
      <c r="C39827" t="s">
        <v>16</v>
      </c>
      <c r="D39827" s="1">
        <v>44317</v>
      </c>
      <c r="E39827" t="s">
        <v>23</v>
      </c>
      <c r="F39827" t="s">
        <v>18</v>
      </c>
      <c r="G39827">
        <v>59917.45</v>
      </c>
    </row>
    <row r="39828" spans="1:7" x14ac:dyDescent="0.25">
      <c r="A39828" t="s">
        <v>75</v>
      </c>
      <c r="B39828">
        <v>202233</v>
      </c>
      <c r="C39828" t="s">
        <v>16</v>
      </c>
      <c r="D39828" s="1">
        <v>44541</v>
      </c>
      <c r="E39828" t="s">
        <v>23</v>
      </c>
      <c r="F39828" t="s">
        <v>18</v>
      </c>
      <c r="G39828">
        <v>58494.9</v>
      </c>
    </row>
    <row r="39829" spans="1:7" x14ac:dyDescent="0.25">
      <c r="A39829" t="s">
        <v>75</v>
      </c>
      <c r="B39829">
        <v>202236</v>
      </c>
      <c r="C39829" t="s">
        <v>8</v>
      </c>
      <c r="D39829" s="1">
        <v>44560</v>
      </c>
      <c r="E39829" t="s">
        <v>23</v>
      </c>
      <c r="F39829" t="s">
        <v>18</v>
      </c>
      <c r="G39829">
        <v>58423.199999999997</v>
      </c>
    </row>
    <row r="39830" spans="1:7" x14ac:dyDescent="0.25">
      <c r="A39830" t="s">
        <v>75</v>
      </c>
      <c r="B39830">
        <v>202231</v>
      </c>
      <c r="C39830" t="s">
        <v>16</v>
      </c>
      <c r="D39830" s="1">
        <v>44527</v>
      </c>
      <c r="E39830" t="s">
        <v>23</v>
      </c>
      <c r="F39830" t="s">
        <v>18</v>
      </c>
      <c r="G39830">
        <v>57322.7</v>
      </c>
    </row>
    <row r="39831" spans="1:7" x14ac:dyDescent="0.25">
      <c r="A39831" t="s">
        <v>75</v>
      </c>
      <c r="B39831">
        <v>202234</v>
      </c>
      <c r="C39831" t="s">
        <v>13</v>
      </c>
      <c r="D39831" s="1">
        <v>44544</v>
      </c>
      <c r="E39831" t="s">
        <v>23</v>
      </c>
      <c r="F39831" t="s">
        <v>18</v>
      </c>
      <c r="G39831">
        <v>56035</v>
      </c>
    </row>
    <row r="39832" spans="1:7" x14ac:dyDescent="0.25">
      <c r="A39832" t="s">
        <v>75</v>
      </c>
      <c r="B39832">
        <v>202236</v>
      </c>
      <c r="C39832" t="s">
        <v>11</v>
      </c>
      <c r="D39832" s="1">
        <v>44561</v>
      </c>
      <c r="E39832" t="s">
        <v>23</v>
      </c>
      <c r="F39832" t="s">
        <v>18</v>
      </c>
      <c r="G39832">
        <v>55793.8</v>
      </c>
    </row>
    <row r="39833" spans="1:7" x14ac:dyDescent="0.25">
      <c r="A39833" t="s">
        <v>75</v>
      </c>
      <c r="B39833">
        <v>202034</v>
      </c>
      <c r="C39833" t="s">
        <v>14</v>
      </c>
      <c r="D39833" s="1">
        <v>43821</v>
      </c>
      <c r="E39833" t="s">
        <v>23</v>
      </c>
      <c r="F39833" t="s">
        <v>18</v>
      </c>
      <c r="G39833">
        <v>55335.19</v>
      </c>
    </row>
    <row r="39834" spans="1:7" x14ac:dyDescent="0.25">
      <c r="A39834" t="s">
        <v>75</v>
      </c>
      <c r="B39834">
        <v>202132</v>
      </c>
      <c r="C39834" t="s">
        <v>11</v>
      </c>
      <c r="D39834" s="1">
        <v>44169</v>
      </c>
      <c r="E39834" t="s">
        <v>23</v>
      </c>
      <c r="F39834" t="s">
        <v>18</v>
      </c>
      <c r="G39834">
        <v>54505.2</v>
      </c>
    </row>
    <row r="39835" spans="1:7" x14ac:dyDescent="0.25">
      <c r="A39835" t="s">
        <v>75</v>
      </c>
      <c r="B39835">
        <v>202234</v>
      </c>
      <c r="C39835" t="s">
        <v>14</v>
      </c>
      <c r="D39835" s="1">
        <v>44549</v>
      </c>
      <c r="E39835" t="s">
        <v>23</v>
      </c>
      <c r="F39835" t="s">
        <v>18</v>
      </c>
      <c r="G39835">
        <v>54145.4</v>
      </c>
    </row>
    <row r="39836" spans="1:7" x14ac:dyDescent="0.25">
      <c r="A39836" t="s">
        <v>75</v>
      </c>
      <c r="B39836">
        <v>202035</v>
      </c>
      <c r="C39836" t="s">
        <v>11</v>
      </c>
      <c r="D39836" s="1">
        <v>43826</v>
      </c>
      <c r="E39836" t="s">
        <v>23</v>
      </c>
      <c r="F39836" t="s">
        <v>18</v>
      </c>
      <c r="G39836">
        <v>52523.55</v>
      </c>
    </row>
    <row r="39837" spans="1:7" x14ac:dyDescent="0.25">
      <c r="A39837" t="s">
        <v>75</v>
      </c>
      <c r="B39837">
        <v>202219</v>
      </c>
      <c r="C39837" t="s">
        <v>16</v>
      </c>
      <c r="D39837" s="1">
        <v>44443</v>
      </c>
      <c r="E39837" t="s">
        <v>23</v>
      </c>
      <c r="F39837" t="s">
        <v>18</v>
      </c>
      <c r="G39837">
        <v>52464.65</v>
      </c>
    </row>
    <row r="39838" spans="1:7" x14ac:dyDescent="0.25">
      <c r="A39838" t="s">
        <v>75</v>
      </c>
      <c r="B39838">
        <v>202234</v>
      </c>
      <c r="C39838" t="s">
        <v>12</v>
      </c>
      <c r="D39838" s="1">
        <v>44545</v>
      </c>
      <c r="E39838" t="s">
        <v>23</v>
      </c>
      <c r="F39838" t="s">
        <v>18</v>
      </c>
      <c r="G39838">
        <v>52089.4</v>
      </c>
    </row>
    <row r="39839" spans="1:7" x14ac:dyDescent="0.25">
      <c r="A39839" t="s">
        <v>75</v>
      </c>
      <c r="B39839">
        <v>202134</v>
      </c>
      <c r="C39839" t="s">
        <v>12</v>
      </c>
      <c r="D39839" s="1">
        <v>44181</v>
      </c>
      <c r="E39839" t="s">
        <v>23</v>
      </c>
      <c r="F39839" t="s">
        <v>18</v>
      </c>
      <c r="G39839">
        <v>50925.3</v>
      </c>
    </row>
    <row r="39840" spans="1:7" x14ac:dyDescent="0.25">
      <c r="A39840" t="s">
        <v>75</v>
      </c>
      <c r="B39840">
        <v>202132</v>
      </c>
      <c r="C39840" t="s">
        <v>14</v>
      </c>
      <c r="D39840" s="1">
        <v>44171</v>
      </c>
      <c r="E39840" t="s">
        <v>23</v>
      </c>
      <c r="F39840" t="s">
        <v>18</v>
      </c>
      <c r="G39840">
        <v>50696</v>
      </c>
    </row>
    <row r="39841" spans="1:7" x14ac:dyDescent="0.25">
      <c r="A39841" t="s">
        <v>75</v>
      </c>
      <c r="B39841">
        <v>202231</v>
      </c>
      <c r="C39841" t="s">
        <v>11</v>
      </c>
      <c r="D39841" s="1">
        <v>44526</v>
      </c>
      <c r="E39841" t="s">
        <v>23</v>
      </c>
      <c r="F39841" t="s">
        <v>18</v>
      </c>
      <c r="G39841">
        <v>50512.95</v>
      </c>
    </row>
    <row r="39842" spans="1:7" x14ac:dyDescent="0.25">
      <c r="A39842" t="s">
        <v>75</v>
      </c>
      <c r="B39842">
        <v>202213</v>
      </c>
      <c r="C39842" t="s">
        <v>16</v>
      </c>
      <c r="D39842" s="1">
        <v>44401</v>
      </c>
      <c r="E39842" t="s">
        <v>23</v>
      </c>
      <c r="F39842" t="s">
        <v>18</v>
      </c>
      <c r="G39842">
        <v>50349.75</v>
      </c>
    </row>
    <row r="39843" spans="1:7" x14ac:dyDescent="0.25">
      <c r="A39843" t="s">
        <v>75</v>
      </c>
      <c r="B39843">
        <v>202218</v>
      </c>
      <c r="C39843" t="s">
        <v>16</v>
      </c>
      <c r="D39843" s="1">
        <v>44436</v>
      </c>
      <c r="E39843" t="s">
        <v>23</v>
      </c>
      <c r="F39843" t="s">
        <v>18</v>
      </c>
      <c r="G39843">
        <v>50157.26</v>
      </c>
    </row>
    <row r="39844" spans="1:7" x14ac:dyDescent="0.25">
      <c r="A39844" t="s">
        <v>75</v>
      </c>
      <c r="B39844">
        <v>202033</v>
      </c>
      <c r="C39844" t="s">
        <v>16</v>
      </c>
      <c r="D39844" s="1">
        <v>43813</v>
      </c>
      <c r="E39844" t="s">
        <v>23</v>
      </c>
      <c r="F39844" t="s">
        <v>18</v>
      </c>
      <c r="G39844">
        <v>49817.2</v>
      </c>
    </row>
    <row r="39845" spans="1:7" x14ac:dyDescent="0.25">
      <c r="A39845" t="s">
        <v>75</v>
      </c>
      <c r="B39845">
        <v>202133</v>
      </c>
      <c r="C39845" t="s">
        <v>14</v>
      </c>
      <c r="D39845" s="1">
        <v>44178</v>
      </c>
      <c r="E39845" t="s">
        <v>23</v>
      </c>
      <c r="F39845" t="s">
        <v>18</v>
      </c>
      <c r="G39845">
        <v>49588.6</v>
      </c>
    </row>
    <row r="39846" spans="1:7" x14ac:dyDescent="0.25">
      <c r="A39846" t="s">
        <v>75</v>
      </c>
      <c r="B39846">
        <v>202232</v>
      </c>
      <c r="C39846" t="s">
        <v>16</v>
      </c>
      <c r="D39846" s="1">
        <v>44534</v>
      </c>
      <c r="E39846" t="s">
        <v>23</v>
      </c>
      <c r="F39846" t="s">
        <v>18</v>
      </c>
      <c r="G39846">
        <v>49411.31</v>
      </c>
    </row>
    <row r="39847" spans="1:7" x14ac:dyDescent="0.25">
      <c r="A39847" t="s">
        <v>75</v>
      </c>
      <c r="B39847">
        <v>202204</v>
      </c>
      <c r="C39847" t="s">
        <v>16</v>
      </c>
      <c r="D39847" s="1">
        <v>44338</v>
      </c>
      <c r="E39847" t="s">
        <v>23</v>
      </c>
      <c r="F39847" t="s">
        <v>18</v>
      </c>
      <c r="G39847">
        <v>49023.55</v>
      </c>
    </row>
    <row r="39848" spans="1:7" x14ac:dyDescent="0.25">
      <c r="A39848" t="s">
        <v>75</v>
      </c>
      <c r="B39848">
        <v>202110</v>
      </c>
      <c r="C39848" t="s">
        <v>16</v>
      </c>
      <c r="D39848" s="1">
        <v>44016</v>
      </c>
      <c r="E39848" t="s">
        <v>23</v>
      </c>
      <c r="F39848" t="s">
        <v>18</v>
      </c>
      <c r="G39848">
        <v>48352.3</v>
      </c>
    </row>
    <row r="39849" spans="1:7" x14ac:dyDescent="0.25">
      <c r="A39849" t="s">
        <v>75</v>
      </c>
      <c r="B39849">
        <v>202034</v>
      </c>
      <c r="C39849" t="s">
        <v>8</v>
      </c>
      <c r="D39849" s="1">
        <v>43818</v>
      </c>
      <c r="E39849" t="s">
        <v>23</v>
      </c>
      <c r="F39849" t="s">
        <v>18</v>
      </c>
      <c r="G39849">
        <v>48342</v>
      </c>
    </row>
    <row r="39850" spans="1:7" x14ac:dyDescent="0.25">
      <c r="A39850" t="s">
        <v>75</v>
      </c>
      <c r="B39850">
        <v>202205</v>
      </c>
      <c r="C39850" t="s">
        <v>16</v>
      </c>
      <c r="D39850" s="1">
        <v>44345</v>
      </c>
      <c r="E39850" t="s">
        <v>23</v>
      </c>
      <c r="F39850" t="s">
        <v>18</v>
      </c>
      <c r="G39850">
        <v>48139.22</v>
      </c>
    </row>
    <row r="39851" spans="1:7" x14ac:dyDescent="0.25">
      <c r="A39851" t="s">
        <v>75</v>
      </c>
      <c r="B39851">
        <v>202233</v>
      </c>
      <c r="C39851" t="s">
        <v>11</v>
      </c>
      <c r="D39851" s="1">
        <v>44540</v>
      </c>
      <c r="E39851" t="s">
        <v>23</v>
      </c>
      <c r="F39851" t="s">
        <v>18</v>
      </c>
      <c r="G39851">
        <v>48007.199999999997</v>
      </c>
    </row>
    <row r="39852" spans="1:7" x14ac:dyDescent="0.25">
      <c r="A39852" t="s">
        <v>75</v>
      </c>
      <c r="B39852">
        <v>202203</v>
      </c>
      <c r="C39852" t="s">
        <v>16</v>
      </c>
      <c r="D39852" s="1">
        <v>44331</v>
      </c>
      <c r="E39852" t="s">
        <v>23</v>
      </c>
      <c r="F39852" t="s">
        <v>18</v>
      </c>
      <c r="G39852">
        <v>47915.8</v>
      </c>
    </row>
    <row r="39853" spans="1:7" x14ac:dyDescent="0.25">
      <c r="A39853" t="s">
        <v>75</v>
      </c>
      <c r="B39853">
        <v>202229</v>
      </c>
      <c r="C39853" t="s">
        <v>16</v>
      </c>
      <c r="D39853" s="1">
        <v>44513</v>
      </c>
      <c r="E39853" t="s">
        <v>23</v>
      </c>
      <c r="F39853" t="s">
        <v>18</v>
      </c>
      <c r="G39853">
        <v>47832.4</v>
      </c>
    </row>
    <row r="39854" spans="1:7" x14ac:dyDescent="0.25">
      <c r="A39854" t="s">
        <v>75</v>
      </c>
      <c r="B39854">
        <v>202218</v>
      </c>
      <c r="C39854" t="s">
        <v>11</v>
      </c>
      <c r="D39854" s="1">
        <v>44435</v>
      </c>
      <c r="E39854" t="s">
        <v>23</v>
      </c>
      <c r="F39854" t="s">
        <v>18</v>
      </c>
      <c r="G39854">
        <v>47812.45</v>
      </c>
    </row>
    <row r="39855" spans="1:7" x14ac:dyDescent="0.25">
      <c r="A39855" t="s">
        <v>75</v>
      </c>
      <c r="B39855">
        <v>202236</v>
      </c>
      <c r="C39855" t="s">
        <v>12</v>
      </c>
      <c r="D39855" s="1">
        <v>44559</v>
      </c>
      <c r="E39855" t="s">
        <v>23</v>
      </c>
      <c r="F39855" t="s">
        <v>18</v>
      </c>
      <c r="G39855">
        <v>47690.11</v>
      </c>
    </row>
    <row r="39856" spans="1:7" x14ac:dyDescent="0.25">
      <c r="A39856" t="s">
        <v>75</v>
      </c>
      <c r="B39856">
        <v>202128</v>
      </c>
      <c r="C39856" t="s">
        <v>13</v>
      </c>
      <c r="D39856" s="1">
        <v>44138</v>
      </c>
      <c r="E39856" t="s">
        <v>23</v>
      </c>
      <c r="F39856" t="s">
        <v>18</v>
      </c>
      <c r="G39856">
        <v>47609</v>
      </c>
    </row>
    <row r="39857" spans="1:7" x14ac:dyDescent="0.25">
      <c r="A39857" t="s">
        <v>75</v>
      </c>
      <c r="B39857">
        <v>202128</v>
      </c>
      <c r="C39857" t="s">
        <v>15</v>
      </c>
      <c r="D39857" s="1">
        <v>44137</v>
      </c>
      <c r="E39857" t="s">
        <v>23</v>
      </c>
      <c r="F39857" t="s">
        <v>18</v>
      </c>
      <c r="G39857">
        <v>46763.1</v>
      </c>
    </row>
    <row r="39858" spans="1:7" x14ac:dyDescent="0.25">
      <c r="A39858" t="s">
        <v>75</v>
      </c>
      <c r="B39858">
        <v>202111</v>
      </c>
      <c r="C39858" t="s">
        <v>16</v>
      </c>
      <c r="D39858" s="1">
        <v>44023</v>
      </c>
      <c r="E39858" t="s">
        <v>23</v>
      </c>
      <c r="F39858" t="s">
        <v>18</v>
      </c>
      <c r="G39858">
        <v>46731.25</v>
      </c>
    </row>
    <row r="39859" spans="1:7" x14ac:dyDescent="0.25">
      <c r="A39859" t="s">
        <v>75</v>
      </c>
      <c r="B39859">
        <v>202119</v>
      </c>
      <c r="C39859" t="s">
        <v>16</v>
      </c>
      <c r="D39859" s="1">
        <v>44079</v>
      </c>
      <c r="E39859" t="s">
        <v>23</v>
      </c>
      <c r="F39859" t="s">
        <v>18</v>
      </c>
      <c r="G39859">
        <v>46703.6</v>
      </c>
    </row>
    <row r="39860" spans="1:7" x14ac:dyDescent="0.25">
      <c r="A39860" t="s">
        <v>75</v>
      </c>
      <c r="B39860">
        <v>202034</v>
      </c>
      <c r="C39860" t="s">
        <v>12</v>
      </c>
      <c r="D39860" s="1">
        <v>43817</v>
      </c>
      <c r="E39860" t="s">
        <v>23</v>
      </c>
      <c r="F39860" t="s">
        <v>18</v>
      </c>
      <c r="G39860">
        <v>46631.95</v>
      </c>
    </row>
    <row r="39861" spans="1:7" x14ac:dyDescent="0.25">
      <c r="A39861" t="s">
        <v>75</v>
      </c>
      <c r="B39861">
        <v>202134</v>
      </c>
      <c r="C39861" t="s">
        <v>8</v>
      </c>
      <c r="D39861" s="1">
        <v>44182</v>
      </c>
      <c r="E39861" t="s">
        <v>23</v>
      </c>
      <c r="F39861" t="s">
        <v>18</v>
      </c>
      <c r="G39861">
        <v>46536.4</v>
      </c>
    </row>
    <row r="39862" spans="1:7" x14ac:dyDescent="0.25">
      <c r="A39862" t="s">
        <v>75</v>
      </c>
      <c r="B39862">
        <v>201934</v>
      </c>
      <c r="C39862" t="s">
        <v>14</v>
      </c>
      <c r="D39862" s="1">
        <v>43457</v>
      </c>
      <c r="E39862" t="s">
        <v>23</v>
      </c>
      <c r="F39862" t="s">
        <v>18</v>
      </c>
      <c r="G39862">
        <v>46436.79</v>
      </c>
    </row>
    <row r="39863" spans="1:7" x14ac:dyDescent="0.25">
      <c r="A39863" t="s">
        <v>75</v>
      </c>
      <c r="B39863">
        <v>202234</v>
      </c>
      <c r="C39863" t="s">
        <v>15</v>
      </c>
      <c r="D39863" s="1">
        <v>44543</v>
      </c>
      <c r="E39863" t="s">
        <v>23</v>
      </c>
      <c r="F39863" t="s">
        <v>18</v>
      </c>
      <c r="G39863">
        <v>46385.45</v>
      </c>
    </row>
    <row r="39864" spans="1:7" x14ac:dyDescent="0.25">
      <c r="A39864" t="s">
        <v>75</v>
      </c>
      <c r="B39864">
        <v>201935</v>
      </c>
      <c r="C39864" t="s">
        <v>12</v>
      </c>
      <c r="D39864" s="1">
        <v>43460</v>
      </c>
      <c r="E39864" t="s">
        <v>23</v>
      </c>
      <c r="F39864" t="s">
        <v>18</v>
      </c>
      <c r="G39864">
        <v>46198.8</v>
      </c>
    </row>
    <row r="39865" spans="1:7" x14ac:dyDescent="0.25">
      <c r="A39865" t="s">
        <v>75</v>
      </c>
      <c r="B39865">
        <v>202133</v>
      </c>
      <c r="C39865" t="s">
        <v>11</v>
      </c>
      <c r="D39865" s="1">
        <v>44176</v>
      </c>
      <c r="E39865" t="s">
        <v>23</v>
      </c>
      <c r="F39865" t="s">
        <v>18</v>
      </c>
      <c r="G39865">
        <v>46081.7</v>
      </c>
    </row>
    <row r="39866" spans="1:7" x14ac:dyDescent="0.25">
      <c r="A39866" t="s">
        <v>75</v>
      </c>
      <c r="B39866">
        <v>202132</v>
      </c>
      <c r="C39866" t="s">
        <v>12</v>
      </c>
      <c r="D39866" s="1">
        <v>44167</v>
      </c>
      <c r="E39866" t="s">
        <v>23</v>
      </c>
      <c r="F39866" t="s">
        <v>18</v>
      </c>
      <c r="G39866">
        <v>45382.89</v>
      </c>
    </row>
    <row r="39867" spans="1:7" x14ac:dyDescent="0.25">
      <c r="A39867" t="s">
        <v>75</v>
      </c>
      <c r="B39867">
        <v>202214</v>
      </c>
      <c r="C39867" t="s">
        <v>16</v>
      </c>
      <c r="D39867" s="1">
        <v>44408</v>
      </c>
      <c r="E39867" t="s">
        <v>23</v>
      </c>
      <c r="F39867" t="s">
        <v>18</v>
      </c>
      <c r="G39867">
        <v>44639.1</v>
      </c>
    </row>
    <row r="39868" spans="1:7" x14ac:dyDescent="0.25">
      <c r="A39868" t="s">
        <v>75</v>
      </c>
      <c r="B39868">
        <v>202227</v>
      </c>
      <c r="C39868" t="s">
        <v>16</v>
      </c>
      <c r="D39868" s="1">
        <v>44499</v>
      </c>
      <c r="E39868" t="s">
        <v>23</v>
      </c>
      <c r="F39868" t="s">
        <v>18</v>
      </c>
      <c r="G39868">
        <v>43954.45</v>
      </c>
    </row>
    <row r="39869" spans="1:7" x14ac:dyDescent="0.25">
      <c r="A39869" t="s">
        <v>75</v>
      </c>
      <c r="B39869">
        <v>202225</v>
      </c>
      <c r="C39869" t="s">
        <v>16</v>
      </c>
      <c r="D39869" s="1">
        <v>44485</v>
      </c>
      <c r="E39869" t="s">
        <v>23</v>
      </c>
      <c r="F39869" t="s">
        <v>18</v>
      </c>
      <c r="G39869">
        <v>43765.05</v>
      </c>
    </row>
    <row r="39870" spans="1:7" x14ac:dyDescent="0.25">
      <c r="A39870" t="s">
        <v>75</v>
      </c>
      <c r="B39870">
        <v>202228</v>
      </c>
      <c r="C39870" t="s">
        <v>16</v>
      </c>
      <c r="D39870" s="1">
        <v>44506</v>
      </c>
      <c r="E39870" t="s">
        <v>23</v>
      </c>
      <c r="F39870" t="s">
        <v>18</v>
      </c>
      <c r="G39870">
        <v>43620.55</v>
      </c>
    </row>
    <row r="39871" spans="1:7" x14ac:dyDescent="0.25">
      <c r="A39871" t="s">
        <v>75</v>
      </c>
      <c r="B39871">
        <v>202226</v>
      </c>
      <c r="C39871" t="s">
        <v>16</v>
      </c>
      <c r="D39871" s="1">
        <v>44492</v>
      </c>
      <c r="E39871" t="s">
        <v>23</v>
      </c>
      <c r="F39871" t="s">
        <v>18</v>
      </c>
      <c r="G39871">
        <v>43481.35</v>
      </c>
    </row>
    <row r="39872" spans="1:7" x14ac:dyDescent="0.25">
      <c r="A39872" t="s">
        <v>75</v>
      </c>
      <c r="B39872">
        <v>202221</v>
      </c>
      <c r="C39872" t="s">
        <v>16</v>
      </c>
      <c r="D39872" s="1">
        <v>44457</v>
      </c>
      <c r="E39872" t="s">
        <v>23</v>
      </c>
      <c r="F39872" t="s">
        <v>18</v>
      </c>
      <c r="G39872">
        <v>42320.95</v>
      </c>
    </row>
    <row r="39873" spans="1:7" x14ac:dyDescent="0.25">
      <c r="A39873" t="s">
        <v>75</v>
      </c>
      <c r="B39873">
        <v>202035</v>
      </c>
      <c r="C39873" t="s">
        <v>16</v>
      </c>
      <c r="D39873" s="1">
        <v>43827</v>
      </c>
      <c r="E39873" t="s">
        <v>23</v>
      </c>
      <c r="F39873" t="s">
        <v>18</v>
      </c>
      <c r="G39873">
        <v>42296</v>
      </c>
    </row>
    <row r="39874" spans="1:7" x14ac:dyDescent="0.25">
      <c r="A39874" t="s">
        <v>75</v>
      </c>
      <c r="B39874">
        <v>202031</v>
      </c>
      <c r="C39874" t="s">
        <v>11</v>
      </c>
      <c r="D39874" s="1">
        <v>43798</v>
      </c>
      <c r="E39874" t="s">
        <v>23</v>
      </c>
      <c r="F39874" t="s">
        <v>18</v>
      </c>
      <c r="G39874">
        <v>42229.89</v>
      </c>
    </row>
    <row r="39875" spans="1:7" x14ac:dyDescent="0.25">
      <c r="A39875" t="s">
        <v>75</v>
      </c>
      <c r="B39875">
        <v>202215</v>
      </c>
      <c r="C39875" t="s">
        <v>16</v>
      </c>
      <c r="D39875" s="1">
        <v>44415</v>
      </c>
      <c r="E39875" t="s">
        <v>23</v>
      </c>
      <c r="F39875" t="s">
        <v>18</v>
      </c>
      <c r="G39875">
        <v>41834.1</v>
      </c>
    </row>
    <row r="39876" spans="1:7" x14ac:dyDescent="0.25">
      <c r="A39876" t="s">
        <v>75</v>
      </c>
      <c r="B39876">
        <v>202133</v>
      </c>
      <c r="C39876" t="s">
        <v>12</v>
      </c>
      <c r="D39876" s="1">
        <v>44174</v>
      </c>
      <c r="E39876" t="s">
        <v>23</v>
      </c>
      <c r="F39876" t="s">
        <v>18</v>
      </c>
      <c r="G39876">
        <v>41172.699999999997</v>
      </c>
    </row>
    <row r="39877" spans="1:7" x14ac:dyDescent="0.25">
      <c r="A39877" t="s">
        <v>75</v>
      </c>
      <c r="B39877">
        <v>202132</v>
      </c>
      <c r="C39877" t="s">
        <v>8</v>
      </c>
      <c r="D39877" s="1">
        <v>44168</v>
      </c>
      <c r="E39877" t="s">
        <v>23</v>
      </c>
      <c r="F39877" t="s">
        <v>18</v>
      </c>
      <c r="G39877">
        <v>40858.6</v>
      </c>
    </row>
    <row r="39878" spans="1:7" x14ac:dyDescent="0.25">
      <c r="A39878" t="s">
        <v>75</v>
      </c>
      <c r="B39878">
        <v>202036</v>
      </c>
      <c r="C39878" t="s">
        <v>15</v>
      </c>
      <c r="D39878" s="1">
        <v>43829</v>
      </c>
      <c r="E39878" t="s">
        <v>23</v>
      </c>
      <c r="F39878" t="s">
        <v>18</v>
      </c>
      <c r="G39878">
        <v>40840.589999999997</v>
      </c>
    </row>
    <row r="39879" spans="1:7" x14ac:dyDescent="0.25">
      <c r="A39879" t="s">
        <v>75</v>
      </c>
      <c r="B39879">
        <v>201934</v>
      </c>
      <c r="C39879" t="s">
        <v>8</v>
      </c>
      <c r="D39879" s="1">
        <v>43454</v>
      </c>
      <c r="E39879" t="s">
        <v>23</v>
      </c>
      <c r="F39879" t="s">
        <v>18</v>
      </c>
      <c r="G39879">
        <v>40826.800000000003</v>
      </c>
    </row>
    <row r="39880" spans="1:7" x14ac:dyDescent="0.25">
      <c r="A39880" t="s">
        <v>75</v>
      </c>
      <c r="B39880">
        <v>202109</v>
      </c>
      <c r="C39880" t="s">
        <v>16</v>
      </c>
      <c r="D39880" s="1">
        <v>44009</v>
      </c>
      <c r="E39880" t="s">
        <v>23</v>
      </c>
      <c r="F39880" t="s">
        <v>18</v>
      </c>
      <c r="G39880">
        <v>40820</v>
      </c>
    </row>
    <row r="39881" spans="1:7" x14ac:dyDescent="0.25">
      <c r="A39881" t="s">
        <v>75</v>
      </c>
      <c r="B39881">
        <v>202209</v>
      </c>
      <c r="C39881" t="s">
        <v>16</v>
      </c>
      <c r="D39881" s="1">
        <v>44373</v>
      </c>
      <c r="E39881" t="s">
        <v>23</v>
      </c>
      <c r="F39881" t="s">
        <v>18</v>
      </c>
      <c r="G39881">
        <v>40546.800000000003</v>
      </c>
    </row>
    <row r="39882" spans="1:7" x14ac:dyDescent="0.25">
      <c r="A39882" t="s">
        <v>75</v>
      </c>
      <c r="B39882">
        <v>202233</v>
      </c>
      <c r="C39882" t="s">
        <v>14</v>
      </c>
      <c r="D39882" s="1">
        <v>44542</v>
      </c>
      <c r="E39882" t="s">
        <v>23</v>
      </c>
      <c r="F39882" t="s">
        <v>18</v>
      </c>
      <c r="G39882">
        <v>40114</v>
      </c>
    </row>
    <row r="39883" spans="1:7" x14ac:dyDescent="0.25">
      <c r="A39883" t="s">
        <v>75</v>
      </c>
      <c r="B39883">
        <v>202124</v>
      </c>
      <c r="C39883" t="s">
        <v>16</v>
      </c>
      <c r="D39883" s="1">
        <v>44114</v>
      </c>
      <c r="E39883" t="s">
        <v>23</v>
      </c>
      <c r="F39883" t="s">
        <v>18</v>
      </c>
      <c r="G39883">
        <v>39376.699999999997</v>
      </c>
    </row>
    <row r="39884" spans="1:7" x14ac:dyDescent="0.25">
      <c r="A39884" t="s">
        <v>75</v>
      </c>
      <c r="B39884">
        <v>202220</v>
      </c>
      <c r="C39884" t="s">
        <v>16</v>
      </c>
      <c r="D39884" s="1">
        <v>44450</v>
      </c>
      <c r="E39884" t="s">
        <v>23</v>
      </c>
      <c r="F39884" t="s">
        <v>18</v>
      </c>
      <c r="G39884">
        <v>39342.65</v>
      </c>
    </row>
    <row r="39885" spans="1:7" x14ac:dyDescent="0.25">
      <c r="A39885" t="s">
        <v>75</v>
      </c>
      <c r="B39885">
        <v>202134</v>
      </c>
      <c r="C39885" t="s">
        <v>15</v>
      </c>
      <c r="D39885" s="1">
        <v>44179</v>
      </c>
      <c r="E39885" t="s">
        <v>23</v>
      </c>
      <c r="F39885" t="s">
        <v>18</v>
      </c>
      <c r="G39885">
        <v>39099.69</v>
      </c>
    </row>
    <row r="39886" spans="1:7" x14ac:dyDescent="0.25">
      <c r="A39886" t="s">
        <v>75</v>
      </c>
      <c r="B39886">
        <v>202108</v>
      </c>
      <c r="C39886" t="s">
        <v>16</v>
      </c>
      <c r="D39886" s="1">
        <v>44002</v>
      </c>
      <c r="E39886" t="s">
        <v>23</v>
      </c>
      <c r="F39886" t="s">
        <v>18</v>
      </c>
      <c r="G39886">
        <v>39074.400000000001</v>
      </c>
    </row>
    <row r="39887" spans="1:7" x14ac:dyDescent="0.25">
      <c r="A39887" t="s">
        <v>75</v>
      </c>
      <c r="B39887">
        <v>202201</v>
      </c>
      <c r="C39887" t="s">
        <v>14</v>
      </c>
      <c r="D39887" s="1">
        <v>44318</v>
      </c>
      <c r="E39887" t="s">
        <v>23</v>
      </c>
      <c r="F39887" t="s">
        <v>18</v>
      </c>
      <c r="G39887">
        <v>38782.699999999997</v>
      </c>
    </row>
    <row r="39888" spans="1:7" x14ac:dyDescent="0.25">
      <c r="A39888" t="s">
        <v>75</v>
      </c>
      <c r="B39888">
        <v>202210</v>
      </c>
      <c r="C39888" t="s">
        <v>16</v>
      </c>
      <c r="D39888" s="1">
        <v>44380</v>
      </c>
      <c r="E39888" t="s">
        <v>23</v>
      </c>
      <c r="F39888" t="s">
        <v>18</v>
      </c>
      <c r="G39888">
        <v>38756.800000000003</v>
      </c>
    </row>
    <row r="39889" spans="1:7" x14ac:dyDescent="0.25">
      <c r="A39889" t="s">
        <v>75</v>
      </c>
      <c r="B39889">
        <v>202217</v>
      </c>
      <c r="C39889" t="s">
        <v>11</v>
      </c>
      <c r="D39889" s="1">
        <v>44428</v>
      </c>
      <c r="E39889" t="s">
        <v>23</v>
      </c>
      <c r="F39889" t="s">
        <v>18</v>
      </c>
      <c r="G39889">
        <v>38144.400000000001</v>
      </c>
    </row>
    <row r="39890" spans="1:7" x14ac:dyDescent="0.25">
      <c r="A39890" t="s">
        <v>75</v>
      </c>
      <c r="B39890">
        <v>202118</v>
      </c>
      <c r="C39890" t="s">
        <v>14</v>
      </c>
      <c r="D39890" s="1">
        <v>44073</v>
      </c>
      <c r="E39890" t="s">
        <v>23</v>
      </c>
      <c r="F39890" t="s">
        <v>18</v>
      </c>
      <c r="G39890">
        <v>37850.400000000001</v>
      </c>
    </row>
    <row r="39891" spans="1:7" x14ac:dyDescent="0.25">
      <c r="A39891" t="s">
        <v>75</v>
      </c>
      <c r="B39891">
        <v>202151</v>
      </c>
      <c r="C39891" t="s">
        <v>12</v>
      </c>
      <c r="D39891" s="1">
        <v>44300</v>
      </c>
      <c r="E39891" t="s">
        <v>23</v>
      </c>
      <c r="F39891" t="s">
        <v>18</v>
      </c>
      <c r="G39891">
        <v>37665.410000000003</v>
      </c>
    </row>
    <row r="39892" spans="1:7" x14ac:dyDescent="0.25">
      <c r="A39892" t="s">
        <v>75</v>
      </c>
      <c r="B39892">
        <v>202033</v>
      </c>
      <c r="C39892" t="s">
        <v>11</v>
      </c>
      <c r="D39892" s="1">
        <v>43812</v>
      </c>
      <c r="E39892" t="s">
        <v>23</v>
      </c>
      <c r="F39892" t="s">
        <v>18</v>
      </c>
      <c r="G39892">
        <v>37612</v>
      </c>
    </row>
    <row r="39893" spans="1:7" x14ac:dyDescent="0.25">
      <c r="A39893" t="s">
        <v>75</v>
      </c>
      <c r="B39893">
        <v>202108</v>
      </c>
      <c r="C39893" t="s">
        <v>15</v>
      </c>
      <c r="D39893" s="1">
        <v>43997</v>
      </c>
      <c r="E39893" t="s">
        <v>23</v>
      </c>
      <c r="F39893" t="s">
        <v>18</v>
      </c>
      <c r="G39893">
        <v>37591.300000000003</v>
      </c>
    </row>
    <row r="39894" spans="1:7" x14ac:dyDescent="0.25">
      <c r="A39894" t="s">
        <v>75</v>
      </c>
      <c r="B39894">
        <v>202034</v>
      </c>
      <c r="C39894" t="s">
        <v>13</v>
      </c>
      <c r="D39894" s="1">
        <v>43816</v>
      </c>
      <c r="E39894" t="s">
        <v>23</v>
      </c>
      <c r="F39894" t="s">
        <v>18</v>
      </c>
      <c r="G39894">
        <v>37416.9</v>
      </c>
    </row>
    <row r="39895" spans="1:7" x14ac:dyDescent="0.25">
      <c r="A39895" t="s">
        <v>75</v>
      </c>
      <c r="B39895">
        <v>202151</v>
      </c>
      <c r="C39895" t="s">
        <v>13</v>
      </c>
      <c r="D39895" s="1">
        <v>44299</v>
      </c>
      <c r="E39895" t="s">
        <v>23</v>
      </c>
      <c r="F39895" t="s">
        <v>18</v>
      </c>
      <c r="G39895">
        <v>37386.699999999997</v>
      </c>
    </row>
    <row r="39896" spans="1:7" x14ac:dyDescent="0.25">
      <c r="A39896" t="s">
        <v>75</v>
      </c>
      <c r="B39896">
        <v>202133</v>
      </c>
      <c r="C39896" t="s">
        <v>15</v>
      </c>
      <c r="D39896" s="1">
        <v>44172</v>
      </c>
      <c r="E39896" t="s">
        <v>23</v>
      </c>
      <c r="F39896" t="s">
        <v>18</v>
      </c>
      <c r="G39896">
        <v>37341.300000000003</v>
      </c>
    </row>
    <row r="39897" spans="1:7" x14ac:dyDescent="0.25">
      <c r="A39897" t="s">
        <v>75</v>
      </c>
      <c r="B39897">
        <v>202202</v>
      </c>
      <c r="C39897" t="s">
        <v>15</v>
      </c>
      <c r="D39897" s="1">
        <v>44319</v>
      </c>
      <c r="E39897" t="s">
        <v>23</v>
      </c>
      <c r="F39897" t="s">
        <v>18</v>
      </c>
      <c r="G39897">
        <v>37325.5</v>
      </c>
    </row>
    <row r="39898" spans="1:7" x14ac:dyDescent="0.25">
      <c r="A39898" t="s">
        <v>75</v>
      </c>
      <c r="B39898">
        <v>201933</v>
      </c>
      <c r="C39898" t="s">
        <v>16</v>
      </c>
      <c r="D39898" s="1">
        <v>43449</v>
      </c>
      <c r="E39898" t="s">
        <v>23</v>
      </c>
      <c r="F39898" t="s">
        <v>18</v>
      </c>
      <c r="G39898">
        <v>37227.199999999997</v>
      </c>
    </row>
    <row r="39899" spans="1:7" x14ac:dyDescent="0.25">
      <c r="A39899" t="s">
        <v>75</v>
      </c>
      <c r="B39899">
        <v>202152</v>
      </c>
      <c r="C39899" t="s">
        <v>14</v>
      </c>
      <c r="D39899" s="1">
        <v>44311</v>
      </c>
      <c r="E39899" t="s">
        <v>23</v>
      </c>
      <c r="F39899" t="s">
        <v>18</v>
      </c>
      <c r="G39899">
        <v>36940.949999999997</v>
      </c>
    </row>
    <row r="39900" spans="1:7" x14ac:dyDescent="0.25">
      <c r="A39900" t="s">
        <v>75</v>
      </c>
      <c r="B39900">
        <v>202233</v>
      </c>
      <c r="C39900" t="s">
        <v>15</v>
      </c>
      <c r="D39900" s="1">
        <v>44536</v>
      </c>
      <c r="E39900" t="s">
        <v>23</v>
      </c>
      <c r="F39900" t="s">
        <v>18</v>
      </c>
      <c r="G39900">
        <v>36480</v>
      </c>
    </row>
    <row r="39901" spans="1:7" x14ac:dyDescent="0.25">
      <c r="A39901" t="s">
        <v>75</v>
      </c>
      <c r="B39901">
        <v>202134</v>
      </c>
      <c r="C39901" t="s">
        <v>13</v>
      </c>
      <c r="D39901" s="1">
        <v>44180</v>
      </c>
      <c r="E39901" t="s">
        <v>23</v>
      </c>
      <c r="F39901" t="s">
        <v>18</v>
      </c>
      <c r="G39901">
        <v>36394.75</v>
      </c>
    </row>
    <row r="39902" spans="1:7" x14ac:dyDescent="0.25">
      <c r="A39902" t="s">
        <v>75</v>
      </c>
      <c r="B39902">
        <v>202128</v>
      </c>
      <c r="C39902" t="s">
        <v>12</v>
      </c>
      <c r="D39902" s="1">
        <v>44139</v>
      </c>
      <c r="E39902" t="s">
        <v>23</v>
      </c>
      <c r="F39902" t="s">
        <v>18</v>
      </c>
      <c r="G39902">
        <v>36352.199999999997</v>
      </c>
    </row>
    <row r="39903" spans="1:7" x14ac:dyDescent="0.25">
      <c r="A39903" t="s">
        <v>75</v>
      </c>
      <c r="B39903">
        <v>202233</v>
      </c>
      <c r="C39903" t="s">
        <v>12</v>
      </c>
      <c r="D39903" s="1">
        <v>44538</v>
      </c>
      <c r="E39903" t="s">
        <v>23</v>
      </c>
      <c r="F39903" t="s">
        <v>18</v>
      </c>
      <c r="G39903">
        <v>36270.65</v>
      </c>
    </row>
    <row r="39904" spans="1:7" x14ac:dyDescent="0.25">
      <c r="A39904" t="s">
        <v>75</v>
      </c>
      <c r="B39904">
        <v>202123</v>
      </c>
      <c r="C39904" t="s">
        <v>16</v>
      </c>
      <c r="D39904" s="1">
        <v>44107</v>
      </c>
      <c r="E39904" t="s">
        <v>23</v>
      </c>
      <c r="F39904" t="s">
        <v>18</v>
      </c>
      <c r="G39904">
        <v>36210.6</v>
      </c>
    </row>
    <row r="39905" spans="1:7" x14ac:dyDescent="0.25">
      <c r="A39905" t="s">
        <v>75</v>
      </c>
      <c r="B39905">
        <v>202222</v>
      </c>
      <c r="C39905" t="s">
        <v>16</v>
      </c>
      <c r="D39905" s="1">
        <v>44464</v>
      </c>
      <c r="E39905" t="s">
        <v>23</v>
      </c>
      <c r="F39905" t="s">
        <v>18</v>
      </c>
      <c r="G39905">
        <v>36125.199999999997</v>
      </c>
    </row>
    <row r="39906" spans="1:7" x14ac:dyDescent="0.25">
      <c r="A39906" t="s">
        <v>75</v>
      </c>
      <c r="B39906">
        <v>202232</v>
      </c>
      <c r="C39906" t="s">
        <v>8</v>
      </c>
      <c r="D39906" s="1">
        <v>44532</v>
      </c>
      <c r="E39906" t="s">
        <v>23</v>
      </c>
      <c r="F39906" t="s">
        <v>18</v>
      </c>
      <c r="G39906">
        <v>36033.449999999997</v>
      </c>
    </row>
    <row r="39907" spans="1:7" x14ac:dyDescent="0.25">
      <c r="A39907" t="s">
        <v>75</v>
      </c>
      <c r="B39907">
        <v>202232</v>
      </c>
      <c r="C39907" t="s">
        <v>13</v>
      </c>
      <c r="D39907" s="1">
        <v>44530</v>
      </c>
      <c r="E39907" t="s">
        <v>23</v>
      </c>
      <c r="F39907" t="s">
        <v>18</v>
      </c>
      <c r="G39907">
        <v>36031.25</v>
      </c>
    </row>
    <row r="39908" spans="1:7" x14ac:dyDescent="0.25">
      <c r="A39908" t="s">
        <v>75</v>
      </c>
      <c r="B39908">
        <v>202122</v>
      </c>
      <c r="C39908" t="s">
        <v>16</v>
      </c>
      <c r="D39908" s="1">
        <v>44100</v>
      </c>
      <c r="E39908" t="s">
        <v>23</v>
      </c>
      <c r="F39908" t="s">
        <v>18</v>
      </c>
      <c r="G39908">
        <v>36022.699999999997</v>
      </c>
    </row>
    <row r="39909" spans="1:7" x14ac:dyDescent="0.25">
      <c r="A39909" t="s">
        <v>75</v>
      </c>
      <c r="B39909">
        <v>202211</v>
      </c>
      <c r="C39909" t="s">
        <v>16</v>
      </c>
      <c r="D39909" s="1">
        <v>44387</v>
      </c>
      <c r="E39909" t="s">
        <v>23</v>
      </c>
      <c r="F39909" t="s">
        <v>18</v>
      </c>
      <c r="G39909">
        <v>35887.1</v>
      </c>
    </row>
    <row r="39910" spans="1:7" x14ac:dyDescent="0.25">
      <c r="A39910" t="s">
        <v>75</v>
      </c>
      <c r="B39910">
        <v>202133</v>
      </c>
      <c r="C39910" t="s">
        <v>8</v>
      </c>
      <c r="D39910" s="1">
        <v>44175</v>
      </c>
      <c r="E39910" t="s">
        <v>23</v>
      </c>
      <c r="F39910" t="s">
        <v>18</v>
      </c>
      <c r="G39910">
        <v>35880.300000000003</v>
      </c>
    </row>
    <row r="39911" spans="1:7" x14ac:dyDescent="0.25">
      <c r="A39911" t="s">
        <v>75</v>
      </c>
      <c r="B39911">
        <v>202207</v>
      </c>
      <c r="C39911" t="s">
        <v>16</v>
      </c>
      <c r="D39911" s="1">
        <v>44359</v>
      </c>
      <c r="E39911" t="s">
        <v>23</v>
      </c>
      <c r="F39911" t="s">
        <v>18</v>
      </c>
      <c r="G39911">
        <v>35851.800000000003</v>
      </c>
    </row>
    <row r="39912" spans="1:7" x14ac:dyDescent="0.25">
      <c r="A39912" t="s">
        <v>75</v>
      </c>
      <c r="B39912">
        <v>202151</v>
      </c>
      <c r="C39912" t="s">
        <v>15</v>
      </c>
      <c r="D39912" s="1">
        <v>44298</v>
      </c>
      <c r="E39912" t="s">
        <v>23</v>
      </c>
      <c r="F39912" t="s">
        <v>18</v>
      </c>
      <c r="G39912">
        <v>35431.71</v>
      </c>
    </row>
    <row r="39913" spans="1:7" x14ac:dyDescent="0.25">
      <c r="A39913" t="s">
        <v>75</v>
      </c>
      <c r="B39913">
        <v>202127</v>
      </c>
      <c r="C39913" t="s">
        <v>11</v>
      </c>
      <c r="D39913" s="1">
        <v>44134</v>
      </c>
      <c r="E39913" t="s">
        <v>23</v>
      </c>
      <c r="F39913" t="s">
        <v>18</v>
      </c>
      <c r="G39913">
        <v>35250.6</v>
      </c>
    </row>
    <row r="39914" spans="1:7" x14ac:dyDescent="0.25">
      <c r="A39914" t="s">
        <v>75</v>
      </c>
      <c r="B39914">
        <v>202231</v>
      </c>
      <c r="C39914" t="s">
        <v>14</v>
      </c>
      <c r="D39914" s="1">
        <v>44528</v>
      </c>
      <c r="E39914" t="s">
        <v>23</v>
      </c>
      <c r="F39914" t="s">
        <v>18</v>
      </c>
      <c r="G39914">
        <v>35184.85</v>
      </c>
    </row>
    <row r="39915" spans="1:7" x14ac:dyDescent="0.25">
      <c r="A39915" t="s">
        <v>75</v>
      </c>
      <c r="B39915">
        <v>202230</v>
      </c>
      <c r="C39915" t="s">
        <v>11</v>
      </c>
      <c r="D39915" s="1">
        <v>44519</v>
      </c>
      <c r="E39915" t="s">
        <v>23</v>
      </c>
      <c r="F39915" t="s">
        <v>18</v>
      </c>
      <c r="G39915">
        <v>35139.4</v>
      </c>
    </row>
    <row r="39916" spans="1:7" x14ac:dyDescent="0.25">
      <c r="A39916" t="s">
        <v>75</v>
      </c>
      <c r="B39916">
        <v>202114</v>
      </c>
      <c r="C39916" t="s">
        <v>16</v>
      </c>
      <c r="D39916" s="1">
        <v>44044</v>
      </c>
      <c r="E39916" t="s">
        <v>23</v>
      </c>
      <c r="F39916" t="s">
        <v>18</v>
      </c>
      <c r="G39916">
        <v>35022.199999999997</v>
      </c>
    </row>
    <row r="39917" spans="1:7" x14ac:dyDescent="0.25">
      <c r="A39917" t="s">
        <v>75</v>
      </c>
      <c r="B39917">
        <v>202227</v>
      </c>
      <c r="C39917" t="s">
        <v>11</v>
      </c>
      <c r="D39917" s="1">
        <v>44498</v>
      </c>
      <c r="E39917" t="s">
        <v>23</v>
      </c>
      <c r="F39917" t="s">
        <v>18</v>
      </c>
      <c r="G39917">
        <v>34987.949999999997</v>
      </c>
    </row>
    <row r="39918" spans="1:7" x14ac:dyDescent="0.25">
      <c r="A39918" t="s">
        <v>75</v>
      </c>
      <c r="B39918">
        <v>202223</v>
      </c>
      <c r="C39918" t="s">
        <v>16</v>
      </c>
      <c r="D39918" s="1">
        <v>44471</v>
      </c>
      <c r="E39918" t="s">
        <v>23</v>
      </c>
      <c r="F39918" t="s">
        <v>18</v>
      </c>
      <c r="G39918">
        <v>34790.199999999997</v>
      </c>
    </row>
    <row r="39919" spans="1:7" x14ac:dyDescent="0.25">
      <c r="A39919" t="s">
        <v>75</v>
      </c>
      <c r="B39919">
        <v>202208</v>
      </c>
      <c r="C39919" t="s">
        <v>16</v>
      </c>
      <c r="D39919" s="1">
        <v>44366</v>
      </c>
      <c r="E39919" t="s">
        <v>23</v>
      </c>
      <c r="F39919" t="s">
        <v>18</v>
      </c>
      <c r="G39919">
        <v>34504</v>
      </c>
    </row>
    <row r="39920" spans="1:7" x14ac:dyDescent="0.25">
      <c r="A39920" t="s">
        <v>75</v>
      </c>
      <c r="B39920">
        <v>202031</v>
      </c>
      <c r="C39920" t="s">
        <v>16</v>
      </c>
      <c r="D39920" s="1">
        <v>43799</v>
      </c>
      <c r="E39920" t="s">
        <v>23</v>
      </c>
      <c r="F39920" t="s">
        <v>18</v>
      </c>
      <c r="G39920">
        <v>34449.699999999997</v>
      </c>
    </row>
    <row r="39921" spans="1:7" x14ac:dyDescent="0.25">
      <c r="A39921" t="s">
        <v>75</v>
      </c>
      <c r="B39921">
        <v>202205</v>
      </c>
      <c r="C39921" t="s">
        <v>11</v>
      </c>
      <c r="D39921" s="1">
        <v>44344</v>
      </c>
      <c r="E39921" t="s">
        <v>23</v>
      </c>
      <c r="F39921" t="s">
        <v>18</v>
      </c>
      <c r="G39921">
        <v>34296.300000000003</v>
      </c>
    </row>
    <row r="39922" spans="1:7" x14ac:dyDescent="0.25">
      <c r="A39922" t="s">
        <v>75</v>
      </c>
      <c r="B39922">
        <v>201934</v>
      </c>
      <c r="C39922" t="s">
        <v>12</v>
      </c>
      <c r="D39922" s="1">
        <v>43453</v>
      </c>
      <c r="E39922" t="s">
        <v>23</v>
      </c>
      <c r="F39922" t="s">
        <v>18</v>
      </c>
      <c r="G39922">
        <v>34232.769999999997</v>
      </c>
    </row>
    <row r="39923" spans="1:7" x14ac:dyDescent="0.25">
      <c r="A39923" t="s">
        <v>75</v>
      </c>
      <c r="B39923">
        <v>201934</v>
      </c>
      <c r="C39923" t="s">
        <v>13</v>
      </c>
      <c r="D39923" s="1">
        <v>43452</v>
      </c>
      <c r="E39923" t="s">
        <v>23</v>
      </c>
      <c r="F39923" t="s">
        <v>18</v>
      </c>
      <c r="G39923">
        <v>33993.4</v>
      </c>
    </row>
    <row r="39924" spans="1:7" x14ac:dyDescent="0.25">
      <c r="A39924" t="s">
        <v>75</v>
      </c>
      <c r="B39924">
        <v>202221</v>
      </c>
      <c r="C39924" t="s">
        <v>11</v>
      </c>
      <c r="D39924" s="1">
        <v>44456</v>
      </c>
      <c r="E39924" t="s">
        <v>23</v>
      </c>
      <c r="F39924" t="s">
        <v>18</v>
      </c>
      <c r="G39924">
        <v>33935.4</v>
      </c>
    </row>
    <row r="39925" spans="1:7" x14ac:dyDescent="0.25">
      <c r="A39925" t="s">
        <v>75</v>
      </c>
      <c r="B39925">
        <v>202224</v>
      </c>
      <c r="C39925" t="s">
        <v>11</v>
      </c>
      <c r="D39925" s="1">
        <v>44477</v>
      </c>
      <c r="E39925" t="s">
        <v>23</v>
      </c>
      <c r="F39925" t="s">
        <v>18</v>
      </c>
      <c r="G39925">
        <v>33925.75</v>
      </c>
    </row>
    <row r="39926" spans="1:7" x14ac:dyDescent="0.25">
      <c r="A39926" t="s">
        <v>75</v>
      </c>
      <c r="B39926">
        <v>202218</v>
      </c>
      <c r="C39926" t="s">
        <v>14</v>
      </c>
      <c r="D39926" s="1">
        <v>44437</v>
      </c>
      <c r="E39926" t="s">
        <v>23</v>
      </c>
      <c r="F39926" t="s">
        <v>18</v>
      </c>
      <c r="G39926">
        <v>33916.65</v>
      </c>
    </row>
    <row r="39927" spans="1:7" x14ac:dyDescent="0.25">
      <c r="A39927" t="s">
        <v>75</v>
      </c>
      <c r="B39927">
        <v>202127</v>
      </c>
      <c r="C39927" t="s">
        <v>16</v>
      </c>
      <c r="D39927" s="1">
        <v>44135</v>
      </c>
      <c r="E39927" t="s">
        <v>23</v>
      </c>
      <c r="F39927" t="s">
        <v>18</v>
      </c>
      <c r="G39927">
        <v>33902.800000000003</v>
      </c>
    </row>
    <row r="39928" spans="1:7" x14ac:dyDescent="0.25">
      <c r="A39928" t="s">
        <v>75</v>
      </c>
      <c r="B39928">
        <v>202004</v>
      </c>
      <c r="C39928" t="s">
        <v>16</v>
      </c>
      <c r="D39928" s="1">
        <v>43610</v>
      </c>
      <c r="E39928" t="s">
        <v>23</v>
      </c>
      <c r="F39928" t="s">
        <v>18</v>
      </c>
      <c r="G39928">
        <v>33876.5</v>
      </c>
    </row>
    <row r="39929" spans="1:7" x14ac:dyDescent="0.25">
      <c r="A39929" t="s">
        <v>75</v>
      </c>
      <c r="B39929">
        <v>202035</v>
      </c>
      <c r="C39929" t="s">
        <v>14</v>
      </c>
      <c r="D39929" s="1">
        <v>43828</v>
      </c>
      <c r="E39929" t="s">
        <v>23</v>
      </c>
      <c r="F39929" t="s">
        <v>18</v>
      </c>
      <c r="G39929">
        <v>33738.6</v>
      </c>
    </row>
    <row r="39930" spans="1:7" x14ac:dyDescent="0.25">
      <c r="A39930" t="s">
        <v>75</v>
      </c>
      <c r="B39930">
        <v>202127</v>
      </c>
      <c r="C39930" t="s">
        <v>14</v>
      </c>
      <c r="D39930" s="1">
        <v>44136</v>
      </c>
      <c r="E39930" t="s">
        <v>23</v>
      </c>
      <c r="F39930" t="s">
        <v>18</v>
      </c>
      <c r="G39930">
        <v>33705.5</v>
      </c>
    </row>
    <row r="39931" spans="1:7" x14ac:dyDescent="0.25">
      <c r="A39931" t="s">
        <v>75</v>
      </c>
      <c r="B39931">
        <v>202219</v>
      </c>
      <c r="C39931" t="s">
        <v>11</v>
      </c>
      <c r="D39931" s="1">
        <v>44442</v>
      </c>
      <c r="E39931" t="s">
        <v>23</v>
      </c>
      <c r="F39931" t="s">
        <v>18</v>
      </c>
      <c r="G39931">
        <v>33530.85</v>
      </c>
    </row>
    <row r="39932" spans="1:7" x14ac:dyDescent="0.25">
      <c r="A39932" t="s">
        <v>75</v>
      </c>
      <c r="B39932">
        <v>202117</v>
      </c>
      <c r="C39932" t="s">
        <v>11</v>
      </c>
      <c r="D39932" s="1">
        <v>44064</v>
      </c>
      <c r="E39932" t="s">
        <v>23</v>
      </c>
      <c r="F39932" t="s">
        <v>18</v>
      </c>
      <c r="G39932">
        <v>33529.300000000003</v>
      </c>
    </row>
    <row r="39933" spans="1:7" x14ac:dyDescent="0.25">
      <c r="A39933" t="s">
        <v>75</v>
      </c>
      <c r="B39933">
        <v>202151</v>
      </c>
      <c r="C39933" t="s">
        <v>8</v>
      </c>
      <c r="D39933" s="1">
        <v>44301</v>
      </c>
      <c r="E39933" t="s">
        <v>23</v>
      </c>
      <c r="F39933" t="s">
        <v>18</v>
      </c>
      <c r="G39933">
        <v>33462.5</v>
      </c>
    </row>
    <row r="39934" spans="1:7" x14ac:dyDescent="0.25">
      <c r="A39934" t="s">
        <v>75</v>
      </c>
      <c r="B39934">
        <v>202238</v>
      </c>
      <c r="C39934" t="s">
        <v>16</v>
      </c>
      <c r="D39934" s="1">
        <v>44576</v>
      </c>
      <c r="E39934" t="s">
        <v>23</v>
      </c>
      <c r="F39934" t="s">
        <v>18</v>
      </c>
      <c r="G39934">
        <v>33326.300000000003</v>
      </c>
    </row>
    <row r="39935" spans="1:7" x14ac:dyDescent="0.25">
      <c r="A39935" t="s">
        <v>75</v>
      </c>
      <c r="B39935">
        <v>202115</v>
      </c>
      <c r="C39935" t="s">
        <v>16</v>
      </c>
      <c r="D39935" s="1">
        <v>44051</v>
      </c>
      <c r="E39935" t="s">
        <v>23</v>
      </c>
      <c r="F39935" t="s">
        <v>18</v>
      </c>
      <c r="G39935">
        <v>33303.4</v>
      </c>
    </row>
    <row r="39936" spans="1:7" x14ac:dyDescent="0.25">
      <c r="A39936" t="s">
        <v>75</v>
      </c>
      <c r="B39936">
        <v>201935</v>
      </c>
      <c r="C39936" t="s">
        <v>11</v>
      </c>
      <c r="D39936" s="1">
        <v>43462</v>
      </c>
      <c r="E39936" t="s">
        <v>23</v>
      </c>
      <c r="F39936" t="s">
        <v>18</v>
      </c>
      <c r="G39936">
        <v>33194.400000000001</v>
      </c>
    </row>
    <row r="39937" spans="1:7" x14ac:dyDescent="0.25">
      <c r="A39937" t="s">
        <v>75</v>
      </c>
      <c r="B39937">
        <v>202118</v>
      </c>
      <c r="C39937" t="s">
        <v>11</v>
      </c>
      <c r="D39937" s="1">
        <v>44071</v>
      </c>
      <c r="E39937" t="s">
        <v>23</v>
      </c>
      <c r="F39937" t="s">
        <v>18</v>
      </c>
      <c r="G39937">
        <v>33111.5</v>
      </c>
    </row>
    <row r="39938" spans="1:7" x14ac:dyDescent="0.25">
      <c r="A39938" t="s">
        <v>75</v>
      </c>
      <c r="B39938">
        <v>202152</v>
      </c>
      <c r="C39938" t="s">
        <v>16</v>
      </c>
      <c r="D39938" s="1">
        <v>44310</v>
      </c>
      <c r="E39938" t="s">
        <v>23</v>
      </c>
      <c r="F39938" t="s">
        <v>18</v>
      </c>
      <c r="G39938">
        <v>33105.4</v>
      </c>
    </row>
    <row r="39939" spans="1:7" x14ac:dyDescent="0.25">
      <c r="A39939" t="s">
        <v>75</v>
      </c>
      <c r="B39939">
        <v>202125</v>
      </c>
      <c r="C39939" t="s">
        <v>16</v>
      </c>
      <c r="D39939" s="1">
        <v>44121</v>
      </c>
      <c r="E39939" t="s">
        <v>23</v>
      </c>
      <c r="F39939" t="s">
        <v>18</v>
      </c>
      <c r="G39939">
        <v>33100.300000000003</v>
      </c>
    </row>
    <row r="39940" spans="1:7" x14ac:dyDescent="0.25">
      <c r="A39940" t="s">
        <v>75</v>
      </c>
      <c r="B39940">
        <v>201935</v>
      </c>
      <c r="C39940" t="s">
        <v>8</v>
      </c>
      <c r="D39940" s="1">
        <v>43461</v>
      </c>
      <c r="E39940" t="s">
        <v>23</v>
      </c>
      <c r="F39940" t="s">
        <v>18</v>
      </c>
      <c r="G39940">
        <v>33028.11</v>
      </c>
    </row>
    <row r="39941" spans="1:7" x14ac:dyDescent="0.25">
      <c r="A39941" t="s">
        <v>75</v>
      </c>
      <c r="B39941">
        <v>202201</v>
      </c>
      <c r="C39941" t="s">
        <v>11</v>
      </c>
      <c r="D39941" s="1">
        <v>44316</v>
      </c>
      <c r="E39941" t="s">
        <v>23</v>
      </c>
      <c r="F39941" t="s">
        <v>18</v>
      </c>
      <c r="G39941">
        <v>32979.5</v>
      </c>
    </row>
    <row r="39942" spans="1:7" x14ac:dyDescent="0.25">
      <c r="A39942" t="s">
        <v>75</v>
      </c>
      <c r="B39942">
        <v>202230</v>
      </c>
      <c r="C39942" t="s">
        <v>16</v>
      </c>
      <c r="D39942" s="1">
        <v>44520</v>
      </c>
      <c r="E39942" t="s">
        <v>23</v>
      </c>
      <c r="F39942" t="s">
        <v>18</v>
      </c>
      <c r="G39942">
        <v>32716.01</v>
      </c>
    </row>
    <row r="39943" spans="1:7" x14ac:dyDescent="0.25">
      <c r="A39943" t="s">
        <v>75</v>
      </c>
      <c r="B39943">
        <v>202151</v>
      </c>
      <c r="C39943" t="s">
        <v>14</v>
      </c>
      <c r="D39943" s="1">
        <v>44304</v>
      </c>
      <c r="E39943" t="s">
        <v>23</v>
      </c>
      <c r="F39943" t="s">
        <v>18</v>
      </c>
      <c r="G39943">
        <v>32608.2</v>
      </c>
    </row>
    <row r="39944" spans="1:7" x14ac:dyDescent="0.25">
      <c r="A39944" t="s">
        <v>75</v>
      </c>
      <c r="B39944">
        <v>202024</v>
      </c>
      <c r="C39944" t="s">
        <v>16</v>
      </c>
      <c r="D39944" s="1">
        <v>43750</v>
      </c>
      <c r="E39944" t="s">
        <v>23</v>
      </c>
      <c r="F39944" t="s">
        <v>18</v>
      </c>
      <c r="G39944">
        <v>32520.6</v>
      </c>
    </row>
    <row r="39945" spans="1:7" x14ac:dyDescent="0.25">
      <c r="A39945" t="s">
        <v>75</v>
      </c>
      <c r="B39945">
        <v>202045</v>
      </c>
      <c r="C39945" t="s">
        <v>16</v>
      </c>
      <c r="D39945" s="1">
        <v>43897</v>
      </c>
      <c r="E39945" t="s">
        <v>23</v>
      </c>
      <c r="F39945" t="s">
        <v>18</v>
      </c>
      <c r="G39945">
        <v>32353.3</v>
      </c>
    </row>
    <row r="39946" spans="1:7" x14ac:dyDescent="0.25">
      <c r="A39946" t="s">
        <v>75</v>
      </c>
      <c r="B39946">
        <v>202237</v>
      </c>
      <c r="C39946" t="s">
        <v>15</v>
      </c>
      <c r="D39946" s="1">
        <v>44564</v>
      </c>
      <c r="E39946" t="s">
        <v>23</v>
      </c>
      <c r="F39946" t="s">
        <v>18</v>
      </c>
      <c r="G39946">
        <v>32337.9</v>
      </c>
    </row>
    <row r="39947" spans="1:7" x14ac:dyDescent="0.25">
      <c r="A39947" t="s">
        <v>75</v>
      </c>
      <c r="B39947">
        <v>202210</v>
      </c>
      <c r="C39947" t="s">
        <v>11</v>
      </c>
      <c r="D39947" s="1">
        <v>44379</v>
      </c>
      <c r="E39947" t="s">
        <v>23</v>
      </c>
      <c r="F39947" t="s">
        <v>18</v>
      </c>
      <c r="G39947">
        <v>32233.4</v>
      </c>
    </row>
    <row r="39948" spans="1:7" x14ac:dyDescent="0.25">
      <c r="A39948" t="s">
        <v>75</v>
      </c>
      <c r="B39948">
        <v>202112</v>
      </c>
      <c r="C39948" t="s">
        <v>16</v>
      </c>
      <c r="D39948" s="1">
        <v>44030</v>
      </c>
      <c r="E39948" t="s">
        <v>23</v>
      </c>
      <c r="F39948" t="s">
        <v>18</v>
      </c>
      <c r="G39948">
        <v>32145.200000000001</v>
      </c>
    </row>
    <row r="39949" spans="1:7" x14ac:dyDescent="0.25">
      <c r="A39949" t="s">
        <v>75</v>
      </c>
      <c r="B39949">
        <v>202203</v>
      </c>
      <c r="C39949" t="s">
        <v>14</v>
      </c>
      <c r="D39949" s="1">
        <v>44332</v>
      </c>
      <c r="E39949" t="s">
        <v>23</v>
      </c>
      <c r="F39949" t="s">
        <v>18</v>
      </c>
      <c r="G39949">
        <v>32021.45</v>
      </c>
    </row>
    <row r="39950" spans="1:7" x14ac:dyDescent="0.25">
      <c r="A39950" t="s">
        <v>75</v>
      </c>
      <c r="B39950">
        <v>202232</v>
      </c>
      <c r="C39950" t="s">
        <v>12</v>
      </c>
      <c r="D39950" s="1">
        <v>44531</v>
      </c>
      <c r="E39950" t="s">
        <v>23</v>
      </c>
      <c r="F39950" t="s">
        <v>18</v>
      </c>
      <c r="G39950">
        <v>31984.75</v>
      </c>
    </row>
    <row r="39951" spans="1:7" x14ac:dyDescent="0.25">
      <c r="A39951" t="s">
        <v>75</v>
      </c>
      <c r="B39951">
        <v>202044</v>
      </c>
      <c r="C39951" t="s">
        <v>16</v>
      </c>
      <c r="D39951" s="1">
        <v>43890</v>
      </c>
      <c r="E39951" t="s">
        <v>23</v>
      </c>
      <c r="F39951" t="s">
        <v>18</v>
      </c>
      <c r="G39951">
        <v>31816.9</v>
      </c>
    </row>
    <row r="39952" spans="1:7" x14ac:dyDescent="0.25">
      <c r="A39952" t="s">
        <v>75</v>
      </c>
      <c r="B39952">
        <v>202233</v>
      </c>
      <c r="C39952" t="s">
        <v>8</v>
      </c>
      <c r="D39952" s="1">
        <v>44539</v>
      </c>
      <c r="E39952" t="s">
        <v>23</v>
      </c>
      <c r="F39952" t="s">
        <v>18</v>
      </c>
      <c r="G39952">
        <v>31814.75</v>
      </c>
    </row>
    <row r="39953" spans="1:7" x14ac:dyDescent="0.25">
      <c r="A39953" t="s">
        <v>75</v>
      </c>
      <c r="B39953">
        <v>202133</v>
      </c>
      <c r="C39953" t="s">
        <v>13</v>
      </c>
      <c r="D39953" s="1">
        <v>44173</v>
      </c>
      <c r="E39953" t="s">
        <v>23</v>
      </c>
      <c r="F39953" t="s">
        <v>18</v>
      </c>
      <c r="G39953">
        <v>31752.799999999999</v>
      </c>
    </row>
    <row r="39954" spans="1:7" x14ac:dyDescent="0.25">
      <c r="A39954" t="s">
        <v>75</v>
      </c>
      <c r="B39954">
        <v>202229</v>
      </c>
      <c r="C39954" t="s">
        <v>11</v>
      </c>
      <c r="D39954" s="1">
        <v>44512</v>
      </c>
      <c r="E39954" t="s">
        <v>23</v>
      </c>
      <c r="F39954" t="s">
        <v>18</v>
      </c>
      <c r="G39954">
        <v>31629.1</v>
      </c>
    </row>
    <row r="39955" spans="1:7" x14ac:dyDescent="0.25">
      <c r="A39955" t="s">
        <v>75</v>
      </c>
      <c r="B39955">
        <v>202109</v>
      </c>
      <c r="C39955" t="s">
        <v>14</v>
      </c>
      <c r="D39955" s="1">
        <v>44010</v>
      </c>
      <c r="E39955" t="s">
        <v>23</v>
      </c>
      <c r="F39955" t="s">
        <v>18</v>
      </c>
      <c r="G39955">
        <v>31542.240000000002</v>
      </c>
    </row>
    <row r="39956" spans="1:7" x14ac:dyDescent="0.25">
      <c r="A39956" t="s">
        <v>75</v>
      </c>
      <c r="B39956">
        <v>202219</v>
      </c>
      <c r="C39956" t="s">
        <v>12</v>
      </c>
      <c r="D39956" s="1">
        <v>44440</v>
      </c>
      <c r="E39956" t="s">
        <v>23</v>
      </c>
      <c r="F39956" t="s">
        <v>18</v>
      </c>
      <c r="G39956">
        <v>31469.35</v>
      </c>
    </row>
    <row r="39957" spans="1:7" x14ac:dyDescent="0.25">
      <c r="A39957" t="s">
        <v>75</v>
      </c>
      <c r="B39957">
        <v>202005</v>
      </c>
      <c r="C39957" t="s">
        <v>16</v>
      </c>
      <c r="D39957" s="1">
        <v>43617</v>
      </c>
      <c r="E39957" t="s">
        <v>23</v>
      </c>
      <c r="F39957" t="s">
        <v>18</v>
      </c>
      <c r="G39957">
        <v>31463.05</v>
      </c>
    </row>
    <row r="39958" spans="1:7" x14ac:dyDescent="0.25">
      <c r="A39958" t="s">
        <v>75</v>
      </c>
      <c r="B39958">
        <v>201933</v>
      </c>
      <c r="C39958" t="s">
        <v>11</v>
      </c>
      <c r="D39958" s="1">
        <v>43448</v>
      </c>
      <c r="E39958" t="s">
        <v>23</v>
      </c>
      <c r="F39958" t="s">
        <v>18</v>
      </c>
      <c r="G39958">
        <v>31419.19</v>
      </c>
    </row>
    <row r="39959" spans="1:7" x14ac:dyDescent="0.25">
      <c r="A39959" t="s">
        <v>75</v>
      </c>
      <c r="B39959">
        <v>202111</v>
      </c>
      <c r="C39959" t="s">
        <v>11</v>
      </c>
      <c r="D39959" s="1">
        <v>44022</v>
      </c>
      <c r="E39959" t="s">
        <v>23</v>
      </c>
      <c r="F39959" t="s">
        <v>18</v>
      </c>
      <c r="G39959">
        <v>31236</v>
      </c>
    </row>
    <row r="39960" spans="1:7" x14ac:dyDescent="0.25">
      <c r="A39960" t="s">
        <v>75</v>
      </c>
      <c r="B39960">
        <v>201936</v>
      </c>
      <c r="C39960" t="s">
        <v>15</v>
      </c>
      <c r="D39960" s="1">
        <v>43465</v>
      </c>
      <c r="E39960" t="s">
        <v>23</v>
      </c>
      <c r="F39960" t="s">
        <v>18</v>
      </c>
      <c r="G39960">
        <v>31213.21</v>
      </c>
    </row>
    <row r="39961" spans="1:7" x14ac:dyDescent="0.25">
      <c r="A39961" t="s">
        <v>75</v>
      </c>
      <c r="B39961">
        <v>202151</v>
      </c>
      <c r="C39961" t="s">
        <v>11</v>
      </c>
      <c r="D39961" s="1">
        <v>44302</v>
      </c>
      <c r="E39961" t="s">
        <v>23</v>
      </c>
      <c r="F39961" t="s">
        <v>18</v>
      </c>
      <c r="G39961">
        <v>31133.599999999999</v>
      </c>
    </row>
    <row r="39962" spans="1:7" x14ac:dyDescent="0.25">
      <c r="A39962" t="s">
        <v>75</v>
      </c>
      <c r="B39962">
        <v>202108</v>
      </c>
      <c r="C39962" t="s">
        <v>11</v>
      </c>
      <c r="D39962" s="1">
        <v>44001</v>
      </c>
      <c r="E39962" t="s">
        <v>23</v>
      </c>
      <c r="F39962" t="s">
        <v>18</v>
      </c>
      <c r="G39962">
        <v>31067.3</v>
      </c>
    </row>
    <row r="39963" spans="1:7" x14ac:dyDescent="0.25">
      <c r="A39963" t="s">
        <v>75</v>
      </c>
      <c r="B39963">
        <v>202110</v>
      </c>
      <c r="C39963" t="s">
        <v>13</v>
      </c>
      <c r="D39963" s="1">
        <v>44012</v>
      </c>
      <c r="E39963" t="s">
        <v>23</v>
      </c>
      <c r="F39963" t="s">
        <v>18</v>
      </c>
      <c r="G39963">
        <v>30902.3</v>
      </c>
    </row>
    <row r="39964" spans="1:7" x14ac:dyDescent="0.25">
      <c r="A39964" t="s">
        <v>75</v>
      </c>
      <c r="B39964">
        <v>202120</v>
      </c>
      <c r="C39964" t="s">
        <v>16</v>
      </c>
      <c r="D39964" s="1">
        <v>44086</v>
      </c>
      <c r="E39964" t="s">
        <v>23</v>
      </c>
      <c r="F39964" t="s">
        <v>18</v>
      </c>
      <c r="G39964">
        <v>30760.3</v>
      </c>
    </row>
    <row r="39965" spans="1:7" x14ac:dyDescent="0.25">
      <c r="A39965" t="s">
        <v>75</v>
      </c>
      <c r="B39965">
        <v>202010</v>
      </c>
      <c r="C39965" t="s">
        <v>16</v>
      </c>
      <c r="D39965" s="1">
        <v>43652</v>
      </c>
      <c r="E39965" t="s">
        <v>23</v>
      </c>
      <c r="F39965" t="s">
        <v>18</v>
      </c>
      <c r="G39965">
        <v>30683.85</v>
      </c>
    </row>
    <row r="39966" spans="1:7" x14ac:dyDescent="0.25">
      <c r="A39966" t="s">
        <v>75</v>
      </c>
      <c r="B39966">
        <v>202223</v>
      </c>
      <c r="C39966" t="s">
        <v>11</v>
      </c>
      <c r="D39966" s="1">
        <v>44470</v>
      </c>
      <c r="E39966" t="s">
        <v>23</v>
      </c>
      <c r="F39966" t="s">
        <v>18</v>
      </c>
      <c r="G39966">
        <v>30602</v>
      </c>
    </row>
    <row r="39967" spans="1:7" x14ac:dyDescent="0.25">
      <c r="A39967" t="s">
        <v>75</v>
      </c>
      <c r="B39967">
        <v>202232</v>
      </c>
      <c r="C39967" t="s">
        <v>11</v>
      </c>
      <c r="D39967" s="1">
        <v>44533</v>
      </c>
      <c r="E39967" t="s">
        <v>23</v>
      </c>
      <c r="F39967" t="s">
        <v>18</v>
      </c>
      <c r="G39967">
        <v>30526.5</v>
      </c>
    </row>
    <row r="39968" spans="1:7" x14ac:dyDescent="0.25">
      <c r="A39968" t="s">
        <v>75</v>
      </c>
      <c r="B39968">
        <v>202212</v>
      </c>
      <c r="C39968" t="s">
        <v>16</v>
      </c>
      <c r="D39968" s="1">
        <v>44394</v>
      </c>
      <c r="E39968" t="s">
        <v>23</v>
      </c>
      <c r="F39968" t="s">
        <v>18</v>
      </c>
      <c r="G39968">
        <v>30383.1</v>
      </c>
    </row>
    <row r="39969" spans="1:7" x14ac:dyDescent="0.25">
      <c r="A39969" t="s">
        <v>75</v>
      </c>
      <c r="B39969">
        <v>202228</v>
      </c>
      <c r="C39969" t="s">
        <v>11</v>
      </c>
      <c r="D39969" s="1">
        <v>44505</v>
      </c>
      <c r="E39969" t="s">
        <v>23</v>
      </c>
      <c r="F39969" t="s">
        <v>18</v>
      </c>
      <c r="G39969">
        <v>30346</v>
      </c>
    </row>
    <row r="39970" spans="1:7" x14ac:dyDescent="0.25">
      <c r="A39970" t="s">
        <v>75</v>
      </c>
      <c r="B39970">
        <v>202113</v>
      </c>
      <c r="C39970" t="s">
        <v>16</v>
      </c>
      <c r="D39970" s="1">
        <v>44037</v>
      </c>
      <c r="E39970" t="s">
        <v>23</v>
      </c>
      <c r="F39970" t="s">
        <v>18</v>
      </c>
      <c r="G39970">
        <v>30320.3</v>
      </c>
    </row>
    <row r="39971" spans="1:7" x14ac:dyDescent="0.25">
      <c r="A39971" t="s">
        <v>75</v>
      </c>
      <c r="B39971">
        <v>202206</v>
      </c>
      <c r="C39971" t="s">
        <v>16</v>
      </c>
      <c r="D39971" s="1">
        <v>44352</v>
      </c>
      <c r="E39971" t="s">
        <v>23</v>
      </c>
      <c r="F39971" t="s">
        <v>18</v>
      </c>
      <c r="G39971">
        <v>30264.6</v>
      </c>
    </row>
    <row r="39972" spans="1:7" x14ac:dyDescent="0.25">
      <c r="A39972" t="s">
        <v>75</v>
      </c>
      <c r="B39972">
        <v>202110</v>
      </c>
      <c r="C39972" t="s">
        <v>15</v>
      </c>
      <c r="D39972" s="1">
        <v>44011</v>
      </c>
      <c r="E39972" t="s">
        <v>23</v>
      </c>
      <c r="F39972" t="s">
        <v>18</v>
      </c>
      <c r="G39972">
        <v>30258.6</v>
      </c>
    </row>
    <row r="39973" spans="1:7" x14ac:dyDescent="0.25">
      <c r="A39973" t="s">
        <v>75</v>
      </c>
      <c r="B39973">
        <v>202214</v>
      </c>
      <c r="C39973" t="s">
        <v>11</v>
      </c>
      <c r="D39973" s="1">
        <v>44407</v>
      </c>
      <c r="E39973" t="s">
        <v>23</v>
      </c>
      <c r="F39973" t="s">
        <v>18</v>
      </c>
      <c r="G39973">
        <v>30253.7</v>
      </c>
    </row>
    <row r="39974" spans="1:7" x14ac:dyDescent="0.25">
      <c r="A39974" t="s">
        <v>75</v>
      </c>
      <c r="B39974">
        <v>202226</v>
      </c>
      <c r="C39974" t="s">
        <v>11</v>
      </c>
      <c r="D39974" s="1">
        <v>44491</v>
      </c>
      <c r="E39974" t="s">
        <v>23</v>
      </c>
      <c r="F39974" t="s">
        <v>18</v>
      </c>
      <c r="G39974">
        <v>30174.1</v>
      </c>
    </row>
    <row r="39975" spans="1:7" x14ac:dyDescent="0.25">
      <c r="A39975" t="s">
        <v>75</v>
      </c>
      <c r="B39975">
        <v>202110</v>
      </c>
      <c r="C39975" t="s">
        <v>8</v>
      </c>
      <c r="D39975" s="1">
        <v>44014</v>
      </c>
      <c r="E39975" t="s">
        <v>23</v>
      </c>
      <c r="F39975" t="s">
        <v>18</v>
      </c>
      <c r="G39975">
        <v>29995</v>
      </c>
    </row>
    <row r="39976" spans="1:7" x14ac:dyDescent="0.25">
      <c r="A39976" t="s">
        <v>75</v>
      </c>
      <c r="B39976">
        <v>202202</v>
      </c>
      <c r="C39976" t="s">
        <v>11</v>
      </c>
      <c r="D39976" s="1">
        <v>44323</v>
      </c>
      <c r="E39976" t="s">
        <v>23</v>
      </c>
      <c r="F39976" t="s">
        <v>18</v>
      </c>
      <c r="G39976">
        <v>29843.45</v>
      </c>
    </row>
    <row r="39977" spans="1:7" x14ac:dyDescent="0.25">
      <c r="A39977" t="s">
        <v>75</v>
      </c>
      <c r="B39977">
        <v>202232</v>
      </c>
      <c r="C39977" t="s">
        <v>14</v>
      </c>
      <c r="D39977" s="1">
        <v>44535</v>
      </c>
      <c r="E39977" t="s">
        <v>23</v>
      </c>
      <c r="F39977" t="s">
        <v>18</v>
      </c>
      <c r="G39977">
        <v>29756.5</v>
      </c>
    </row>
    <row r="39978" spans="1:7" x14ac:dyDescent="0.25">
      <c r="A39978" t="s">
        <v>75</v>
      </c>
      <c r="B39978">
        <v>201916</v>
      </c>
      <c r="C39978" t="s">
        <v>16</v>
      </c>
      <c r="D39978" s="1">
        <v>43330</v>
      </c>
      <c r="E39978" t="s">
        <v>23</v>
      </c>
      <c r="F39978" t="s">
        <v>18</v>
      </c>
      <c r="G39978">
        <v>29674.799999999999</v>
      </c>
    </row>
    <row r="39979" spans="1:7" x14ac:dyDescent="0.25">
      <c r="A39979" t="s">
        <v>75</v>
      </c>
      <c r="B39979">
        <v>202216</v>
      </c>
      <c r="C39979" t="s">
        <v>11</v>
      </c>
      <c r="D39979" s="1">
        <v>44421</v>
      </c>
      <c r="E39979" t="s">
        <v>23</v>
      </c>
      <c r="F39979" t="s">
        <v>18</v>
      </c>
      <c r="G39979">
        <v>29358.95</v>
      </c>
    </row>
    <row r="39980" spans="1:7" x14ac:dyDescent="0.25">
      <c r="A39980" t="s">
        <v>75</v>
      </c>
      <c r="B39980">
        <v>202206</v>
      </c>
      <c r="C39980" t="s">
        <v>15</v>
      </c>
      <c r="D39980" s="1">
        <v>44347</v>
      </c>
      <c r="E39980" t="s">
        <v>23</v>
      </c>
      <c r="F39980" t="s">
        <v>18</v>
      </c>
      <c r="G39980">
        <v>29292</v>
      </c>
    </row>
    <row r="39981" spans="1:7" x14ac:dyDescent="0.25">
      <c r="A39981" t="s">
        <v>75</v>
      </c>
      <c r="B39981">
        <v>202029</v>
      </c>
      <c r="C39981" t="s">
        <v>16</v>
      </c>
      <c r="D39981" s="1">
        <v>43785</v>
      </c>
      <c r="E39981" t="s">
        <v>23</v>
      </c>
      <c r="F39981" t="s">
        <v>18</v>
      </c>
      <c r="G39981">
        <v>29223.9</v>
      </c>
    </row>
    <row r="39982" spans="1:7" x14ac:dyDescent="0.25">
      <c r="A39982" t="s">
        <v>75</v>
      </c>
      <c r="B39982">
        <v>202032</v>
      </c>
      <c r="C39982" t="s">
        <v>16</v>
      </c>
      <c r="D39982" s="1">
        <v>43806</v>
      </c>
      <c r="E39982" t="s">
        <v>23</v>
      </c>
      <c r="F39982" t="s">
        <v>18</v>
      </c>
      <c r="G39982">
        <v>29131.9</v>
      </c>
    </row>
    <row r="39983" spans="1:7" x14ac:dyDescent="0.25">
      <c r="A39983" t="s">
        <v>75</v>
      </c>
      <c r="B39983">
        <v>202205</v>
      </c>
      <c r="C39983" t="s">
        <v>12</v>
      </c>
      <c r="D39983" s="1">
        <v>44342</v>
      </c>
      <c r="E39983" t="s">
        <v>23</v>
      </c>
      <c r="F39983" t="s">
        <v>18</v>
      </c>
      <c r="G39983">
        <v>29072.04</v>
      </c>
    </row>
    <row r="39984" spans="1:7" x14ac:dyDescent="0.25">
      <c r="A39984" t="s">
        <v>75</v>
      </c>
      <c r="B39984">
        <v>202022</v>
      </c>
      <c r="C39984" t="s">
        <v>16</v>
      </c>
      <c r="D39984" s="1">
        <v>43736</v>
      </c>
      <c r="E39984" t="s">
        <v>23</v>
      </c>
      <c r="F39984" t="s">
        <v>18</v>
      </c>
      <c r="G39984">
        <v>29032</v>
      </c>
    </row>
    <row r="39985" spans="1:7" x14ac:dyDescent="0.25">
      <c r="A39985" t="s">
        <v>75</v>
      </c>
      <c r="B39985">
        <v>201948</v>
      </c>
      <c r="C39985" t="s">
        <v>16</v>
      </c>
      <c r="D39985" s="1">
        <v>43554</v>
      </c>
      <c r="E39985" t="s">
        <v>23</v>
      </c>
      <c r="F39985" t="s">
        <v>18</v>
      </c>
      <c r="G39985">
        <v>28994.5</v>
      </c>
    </row>
    <row r="39986" spans="1:7" x14ac:dyDescent="0.25">
      <c r="A39986" t="s">
        <v>75</v>
      </c>
      <c r="B39986">
        <v>202233</v>
      </c>
      <c r="C39986" t="s">
        <v>13</v>
      </c>
      <c r="D39986" s="1">
        <v>44537</v>
      </c>
      <c r="E39986" t="s">
        <v>23</v>
      </c>
      <c r="F39986" t="s">
        <v>18</v>
      </c>
      <c r="G39986">
        <v>28930.6</v>
      </c>
    </row>
    <row r="39987" spans="1:7" x14ac:dyDescent="0.25">
      <c r="A39987" t="s">
        <v>75</v>
      </c>
      <c r="B39987">
        <v>202027</v>
      </c>
      <c r="C39987" t="s">
        <v>16</v>
      </c>
      <c r="D39987" s="1">
        <v>43771</v>
      </c>
      <c r="E39987" t="s">
        <v>23</v>
      </c>
      <c r="F39987" t="s">
        <v>18</v>
      </c>
      <c r="G39987">
        <v>28866.7</v>
      </c>
    </row>
    <row r="39988" spans="1:7" x14ac:dyDescent="0.25">
      <c r="A39988" t="s">
        <v>75</v>
      </c>
      <c r="B39988">
        <v>202031</v>
      </c>
      <c r="C39988" t="s">
        <v>14</v>
      </c>
      <c r="D39988" s="1">
        <v>43800</v>
      </c>
      <c r="E39988" t="s">
        <v>23</v>
      </c>
      <c r="F39988" t="s">
        <v>18</v>
      </c>
      <c r="G39988">
        <v>28790.2</v>
      </c>
    </row>
    <row r="39989" spans="1:7" x14ac:dyDescent="0.25">
      <c r="A39989" t="s">
        <v>75</v>
      </c>
      <c r="B39989">
        <v>202114</v>
      </c>
      <c r="C39989" t="s">
        <v>11</v>
      </c>
      <c r="D39989" s="1">
        <v>44043</v>
      </c>
      <c r="E39989" t="s">
        <v>23</v>
      </c>
      <c r="F39989" t="s">
        <v>18</v>
      </c>
      <c r="G39989">
        <v>28636.9</v>
      </c>
    </row>
    <row r="39990" spans="1:7" x14ac:dyDescent="0.25">
      <c r="A39990" t="s">
        <v>75</v>
      </c>
      <c r="B39990">
        <v>202126</v>
      </c>
      <c r="C39990" t="s">
        <v>16</v>
      </c>
      <c r="D39990" s="1">
        <v>44128</v>
      </c>
      <c r="E39990" t="s">
        <v>23</v>
      </c>
      <c r="F39990" t="s">
        <v>18</v>
      </c>
      <c r="G39990">
        <v>28558.9</v>
      </c>
    </row>
    <row r="39991" spans="1:7" x14ac:dyDescent="0.25">
      <c r="A39991" t="s">
        <v>75</v>
      </c>
      <c r="B39991">
        <v>202110</v>
      </c>
      <c r="C39991" t="s">
        <v>11</v>
      </c>
      <c r="D39991" s="1">
        <v>44015</v>
      </c>
      <c r="E39991" t="s">
        <v>23</v>
      </c>
      <c r="F39991" t="s">
        <v>18</v>
      </c>
      <c r="G39991">
        <v>28354.9</v>
      </c>
    </row>
    <row r="39992" spans="1:7" x14ac:dyDescent="0.25">
      <c r="A39992" t="s">
        <v>75</v>
      </c>
      <c r="B39992">
        <v>202113</v>
      </c>
      <c r="C39992" t="s">
        <v>11</v>
      </c>
      <c r="D39992" s="1">
        <v>44036</v>
      </c>
      <c r="E39992" t="s">
        <v>23</v>
      </c>
      <c r="F39992" t="s">
        <v>18</v>
      </c>
      <c r="G39992">
        <v>28330.2</v>
      </c>
    </row>
    <row r="39993" spans="1:7" x14ac:dyDescent="0.25">
      <c r="A39993" t="s">
        <v>75</v>
      </c>
      <c r="B39993">
        <v>202013</v>
      </c>
      <c r="C39993" t="s">
        <v>16</v>
      </c>
      <c r="D39993" s="1">
        <v>43673</v>
      </c>
      <c r="E39993" t="s">
        <v>23</v>
      </c>
      <c r="F39993" t="s">
        <v>18</v>
      </c>
      <c r="G39993">
        <v>28145.200000000001</v>
      </c>
    </row>
    <row r="39994" spans="1:7" x14ac:dyDescent="0.25">
      <c r="A39994" t="s">
        <v>75</v>
      </c>
      <c r="B39994">
        <v>202231</v>
      </c>
      <c r="C39994" t="s">
        <v>12</v>
      </c>
      <c r="D39994" s="1">
        <v>44524</v>
      </c>
      <c r="E39994" t="s">
        <v>23</v>
      </c>
      <c r="F39994" t="s">
        <v>18</v>
      </c>
      <c r="G39994">
        <v>28086.2</v>
      </c>
    </row>
    <row r="39995" spans="1:7" x14ac:dyDescent="0.25">
      <c r="A39995" t="s">
        <v>75</v>
      </c>
      <c r="B39995">
        <v>202216</v>
      </c>
      <c r="C39995" t="s">
        <v>16</v>
      </c>
      <c r="D39995" s="1">
        <v>44422</v>
      </c>
      <c r="E39995" t="s">
        <v>23</v>
      </c>
      <c r="F39995" t="s">
        <v>18</v>
      </c>
      <c r="G39995">
        <v>27921.05</v>
      </c>
    </row>
    <row r="39996" spans="1:7" x14ac:dyDescent="0.25">
      <c r="A39996" t="s">
        <v>75</v>
      </c>
      <c r="B39996">
        <v>202023</v>
      </c>
      <c r="C39996" t="s">
        <v>16</v>
      </c>
      <c r="D39996" s="1">
        <v>43743</v>
      </c>
      <c r="E39996" t="s">
        <v>23</v>
      </c>
      <c r="F39996" t="s">
        <v>18</v>
      </c>
      <c r="G39996">
        <v>27899</v>
      </c>
    </row>
    <row r="39997" spans="1:7" x14ac:dyDescent="0.25">
      <c r="A39997" t="s">
        <v>75</v>
      </c>
      <c r="B39997">
        <v>202215</v>
      </c>
      <c r="C39997" t="s">
        <v>11</v>
      </c>
      <c r="D39997" s="1">
        <v>44414</v>
      </c>
      <c r="E39997" t="s">
        <v>23</v>
      </c>
      <c r="F39997" t="s">
        <v>18</v>
      </c>
      <c r="G39997">
        <v>27897.4</v>
      </c>
    </row>
    <row r="39998" spans="1:7" x14ac:dyDescent="0.25">
      <c r="A39998" t="s">
        <v>75</v>
      </c>
      <c r="B39998">
        <v>202030</v>
      </c>
      <c r="C39998" t="s">
        <v>16</v>
      </c>
      <c r="D39998" s="1">
        <v>43792</v>
      </c>
      <c r="E39998" t="s">
        <v>23</v>
      </c>
      <c r="F39998" t="s">
        <v>18</v>
      </c>
      <c r="G39998">
        <v>27893.9</v>
      </c>
    </row>
    <row r="39999" spans="1:7" x14ac:dyDescent="0.25">
      <c r="A39999" t="s">
        <v>75</v>
      </c>
      <c r="B39999">
        <v>201922</v>
      </c>
      <c r="C39999" t="s">
        <v>16</v>
      </c>
      <c r="D39999" s="1">
        <v>43372</v>
      </c>
      <c r="E39999" t="s">
        <v>23</v>
      </c>
      <c r="F39999" t="s">
        <v>18</v>
      </c>
      <c r="G39999">
        <v>27827</v>
      </c>
    </row>
    <row r="40000" spans="1:7" x14ac:dyDescent="0.25">
      <c r="A40000" t="s">
        <v>75</v>
      </c>
      <c r="B40000">
        <v>202231</v>
      </c>
      <c r="C40000" t="s">
        <v>8</v>
      </c>
      <c r="D40000" s="1">
        <v>44525</v>
      </c>
      <c r="E40000" t="s">
        <v>23</v>
      </c>
      <c r="F40000" t="s">
        <v>18</v>
      </c>
      <c r="G40000">
        <v>27757.5</v>
      </c>
    </row>
    <row r="40001" spans="1:7" x14ac:dyDescent="0.25">
      <c r="A40001" t="s">
        <v>75</v>
      </c>
      <c r="B40001">
        <v>202217</v>
      </c>
      <c r="C40001" t="s">
        <v>16</v>
      </c>
      <c r="D40001" s="1">
        <v>44429</v>
      </c>
      <c r="E40001" t="s">
        <v>23</v>
      </c>
      <c r="F40001" t="s">
        <v>18</v>
      </c>
      <c r="G40001">
        <v>27733.599999999999</v>
      </c>
    </row>
    <row r="40002" spans="1:7" x14ac:dyDescent="0.25">
      <c r="A40002" t="s">
        <v>75</v>
      </c>
      <c r="B40002">
        <v>202111</v>
      </c>
      <c r="C40002" t="s">
        <v>14</v>
      </c>
      <c r="D40002" s="1">
        <v>44024</v>
      </c>
      <c r="E40002" t="s">
        <v>23</v>
      </c>
      <c r="F40002" t="s">
        <v>18</v>
      </c>
      <c r="G40002">
        <v>27709.7</v>
      </c>
    </row>
    <row r="40003" spans="1:7" x14ac:dyDescent="0.25">
      <c r="A40003" t="s">
        <v>75</v>
      </c>
      <c r="B40003">
        <v>202046</v>
      </c>
      <c r="C40003" t="s">
        <v>16</v>
      </c>
      <c r="D40003" s="1">
        <v>43904</v>
      </c>
      <c r="E40003" t="s">
        <v>23</v>
      </c>
      <c r="F40003" t="s">
        <v>18</v>
      </c>
      <c r="G40003">
        <v>27683.8</v>
      </c>
    </row>
    <row r="40004" spans="1:7" x14ac:dyDescent="0.25">
      <c r="A40004" t="s">
        <v>75</v>
      </c>
      <c r="B40004">
        <v>202220</v>
      </c>
      <c r="C40004" t="s">
        <v>11</v>
      </c>
      <c r="D40004" s="1">
        <v>44449</v>
      </c>
      <c r="E40004" t="s">
        <v>23</v>
      </c>
      <c r="F40004" t="s">
        <v>18</v>
      </c>
      <c r="G40004">
        <v>27455.4</v>
      </c>
    </row>
    <row r="40005" spans="1:7" x14ac:dyDescent="0.25">
      <c r="A40005" t="s">
        <v>75</v>
      </c>
      <c r="B40005">
        <v>202212</v>
      </c>
      <c r="C40005" t="s">
        <v>11</v>
      </c>
      <c r="D40005" s="1">
        <v>44393</v>
      </c>
      <c r="E40005" t="s">
        <v>23</v>
      </c>
      <c r="F40005" t="s">
        <v>18</v>
      </c>
      <c r="G40005">
        <v>27449.4</v>
      </c>
    </row>
    <row r="40006" spans="1:7" x14ac:dyDescent="0.25">
      <c r="A40006" t="s">
        <v>75</v>
      </c>
      <c r="B40006">
        <v>202009</v>
      </c>
      <c r="C40006" t="s">
        <v>16</v>
      </c>
      <c r="D40006" s="1">
        <v>43645</v>
      </c>
      <c r="E40006" t="s">
        <v>23</v>
      </c>
      <c r="F40006" t="s">
        <v>18</v>
      </c>
      <c r="G40006">
        <v>27238.400000000001</v>
      </c>
    </row>
    <row r="40007" spans="1:7" x14ac:dyDescent="0.25">
      <c r="A40007" t="s">
        <v>75</v>
      </c>
      <c r="B40007">
        <v>202012</v>
      </c>
      <c r="C40007" t="s">
        <v>16</v>
      </c>
      <c r="D40007" s="1">
        <v>43666</v>
      </c>
      <c r="E40007" t="s">
        <v>23</v>
      </c>
      <c r="F40007" t="s">
        <v>18</v>
      </c>
      <c r="G40007">
        <v>27111.200000000001</v>
      </c>
    </row>
    <row r="40008" spans="1:7" x14ac:dyDescent="0.25">
      <c r="A40008" t="s">
        <v>75</v>
      </c>
      <c r="B40008">
        <v>202214</v>
      </c>
      <c r="C40008" t="s">
        <v>14</v>
      </c>
      <c r="D40008" s="1">
        <v>44409</v>
      </c>
      <c r="E40008" t="s">
        <v>23</v>
      </c>
      <c r="F40008" t="s">
        <v>18</v>
      </c>
      <c r="G40008">
        <v>27076.95</v>
      </c>
    </row>
    <row r="40009" spans="1:7" x14ac:dyDescent="0.25">
      <c r="A40009" t="s">
        <v>75</v>
      </c>
      <c r="B40009">
        <v>202028</v>
      </c>
      <c r="C40009" t="s">
        <v>16</v>
      </c>
      <c r="D40009" s="1">
        <v>43778</v>
      </c>
      <c r="E40009" t="s">
        <v>23</v>
      </c>
      <c r="F40009" t="s">
        <v>18</v>
      </c>
      <c r="G40009">
        <v>27006.25</v>
      </c>
    </row>
    <row r="40010" spans="1:7" x14ac:dyDescent="0.25">
      <c r="A40010" t="s">
        <v>75</v>
      </c>
      <c r="B40010">
        <v>202223</v>
      </c>
      <c r="C40010" t="s">
        <v>8</v>
      </c>
      <c r="D40010" s="1">
        <v>44469</v>
      </c>
      <c r="E40010" t="s">
        <v>23</v>
      </c>
      <c r="F40010" t="s">
        <v>18</v>
      </c>
      <c r="G40010">
        <v>26979.35</v>
      </c>
    </row>
    <row r="40011" spans="1:7" x14ac:dyDescent="0.25">
      <c r="A40011" t="s">
        <v>75</v>
      </c>
      <c r="B40011">
        <v>201932</v>
      </c>
      <c r="C40011" t="s">
        <v>8</v>
      </c>
      <c r="D40011" s="1">
        <v>43440</v>
      </c>
      <c r="E40011" t="s">
        <v>23</v>
      </c>
      <c r="F40011" t="s">
        <v>18</v>
      </c>
      <c r="G40011">
        <v>26975.88</v>
      </c>
    </row>
    <row r="40012" spans="1:7" x14ac:dyDescent="0.25">
      <c r="A40012" t="s">
        <v>75</v>
      </c>
      <c r="B40012">
        <v>202205</v>
      </c>
      <c r="C40012" t="s">
        <v>14</v>
      </c>
      <c r="D40012" s="1">
        <v>44346</v>
      </c>
      <c r="E40012" t="s">
        <v>23</v>
      </c>
      <c r="F40012" t="s">
        <v>18</v>
      </c>
      <c r="G40012">
        <v>26947.86</v>
      </c>
    </row>
    <row r="40013" spans="1:7" x14ac:dyDescent="0.25">
      <c r="A40013" t="s">
        <v>75</v>
      </c>
      <c r="B40013">
        <v>201915</v>
      </c>
      <c r="C40013" t="s">
        <v>16</v>
      </c>
      <c r="D40013" s="1">
        <v>43323</v>
      </c>
      <c r="E40013" t="s">
        <v>23</v>
      </c>
      <c r="F40013" t="s">
        <v>18</v>
      </c>
      <c r="G40013">
        <v>26907.49</v>
      </c>
    </row>
    <row r="40014" spans="1:7" x14ac:dyDescent="0.25">
      <c r="A40014" t="s">
        <v>75</v>
      </c>
      <c r="B40014">
        <v>202221</v>
      </c>
      <c r="C40014" t="s">
        <v>12</v>
      </c>
      <c r="D40014" s="1">
        <v>44454</v>
      </c>
      <c r="E40014" t="s">
        <v>23</v>
      </c>
      <c r="F40014" t="s">
        <v>18</v>
      </c>
      <c r="G40014">
        <v>26891.39</v>
      </c>
    </row>
    <row r="40015" spans="1:7" x14ac:dyDescent="0.25">
      <c r="A40015" t="s">
        <v>75</v>
      </c>
      <c r="B40015">
        <v>202121</v>
      </c>
      <c r="C40015" t="s">
        <v>16</v>
      </c>
      <c r="D40015" s="1">
        <v>44093</v>
      </c>
      <c r="E40015" t="s">
        <v>23</v>
      </c>
      <c r="F40015" t="s">
        <v>18</v>
      </c>
      <c r="G40015">
        <v>26848.3</v>
      </c>
    </row>
    <row r="40016" spans="1:7" x14ac:dyDescent="0.25">
      <c r="A40016" t="s">
        <v>75</v>
      </c>
      <c r="B40016">
        <v>202112</v>
      </c>
      <c r="C40016" t="s">
        <v>12</v>
      </c>
      <c r="D40016" s="1">
        <v>44027</v>
      </c>
      <c r="E40016" t="s">
        <v>23</v>
      </c>
      <c r="F40016" t="s">
        <v>18</v>
      </c>
      <c r="G40016">
        <v>26802.2</v>
      </c>
    </row>
    <row r="40017" spans="1:7" x14ac:dyDescent="0.25">
      <c r="A40017" t="s">
        <v>75</v>
      </c>
      <c r="B40017">
        <v>202043</v>
      </c>
      <c r="C40017" t="s">
        <v>16</v>
      </c>
      <c r="D40017" s="1">
        <v>43883</v>
      </c>
      <c r="E40017" t="s">
        <v>23</v>
      </c>
      <c r="F40017" t="s">
        <v>18</v>
      </c>
      <c r="G40017">
        <v>26800.9</v>
      </c>
    </row>
    <row r="40018" spans="1:7" x14ac:dyDescent="0.25">
      <c r="A40018" t="s">
        <v>75</v>
      </c>
      <c r="B40018">
        <v>202222</v>
      </c>
      <c r="C40018" t="s">
        <v>11</v>
      </c>
      <c r="D40018" s="1">
        <v>44463</v>
      </c>
      <c r="E40018" t="s">
        <v>23</v>
      </c>
      <c r="F40018" t="s">
        <v>18</v>
      </c>
      <c r="G40018">
        <v>26790.3</v>
      </c>
    </row>
    <row r="40019" spans="1:7" x14ac:dyDescent="0.25">
      <c r="A40019" t="s">
        <v>75</v>
      </c>
      <c r="B40019">
        <v>202237</v>
      </c>
      <c r="C40019" t="s">
        <v>16</v>
      </c>
      <c r="D40019" s="1">
        <v>44569</v>
      </c>
      <c r="E40019" t="s">
        <v>23</v>
      </c>
      <c r="F40019" t="s">
        <v>18</v>
      </c>
      <c r="G40019">
        <v>26734.5</v>
      </c>
    </row>
    <row r="40020" spans="1:7" x14ac:dyDescent="0.25">
      <c r="A40020" t="s">
        <v>75</v>
      </c>
      <c r="B40020">
        <v>202224</v>
      </c>
      <c r="C40020" t="s">
        <v>16</v>
      </c>
      <c r="D40020" s="1">
        <v>44478</v>
      </c>
      <c r="E40020" t="s">
        <v>23</v>
      </c>
      <c r="F40020" t="s">
        <v>18</v>
      </c>
      <c r="G40020">
        <v>26710.2</v>
      </c>
    </row>
    <row r="40021" spans="1:7" x14ac:dyDescent="0.25">
      <c r="A40021" t="s">
        <v>75</v>
      </c>
      <c r="B40021">
        <v>202239</v>
      </c>
      <c r="C40021" t="s">
        <v>16</v>
      </c>
      <c r="D40021" s="1">
        <v>44583</v>
      </c>
      <c r="E40021" t="s">
        <v>23</v>
      </c>
      <c r="F40021" t="s">
        <v>18</v>
      </c>
      <c r="G40021">
        <v>26673.5</v>
      </c>
    </row>
    <row r="40022" spans="1:7" x14ac:dyDescent="0.25">
      <c r="A40022" t="s">
        <v>75</v>
      </c>
      <c r="B40022">
        <v>202119</v>
      </c>
      <c r="C40022" t="s">
        <v>11</v>
      </c>
      <c r="D40022" s="1">
        <v>44078</v>
      </c>
      <c r="E40022" t="s">
        <v>23</v>
      </c>
      <c r="F40022" t="s">
        <v>18</v>
      </c>
      <c r="G40022">
        <v>26614.68</v>
      </c>
    </row>
    <row r="40023" spans="1:7" x14ac:dyDescent="0.25">
      <c r="A40023" t="s">
        <v>75</v>
      </c>
      <c r="B40023">
        <v>202226</v>
      </c>
      <c r="C40023" t="s">
        <v>8</v>
      </c>
      <c r="D40023" s="1">
        <v>44490</v>
      </c>
      <c r="E40023" t="s">
        <v>23</v>
      </c>
      <c r="F40023" t="s">
        <v>18</v>
      </c>
      <c r="G40023">
        <v>26514.05</v>
      </c>
    </row>
    <row r="40024" spans="1:7" x14ac:dyDescent="0.25">
      <c r="A40024" t="s">
        <v>75</v>
      </c>
      <c r="B40024">
        <v>202227</v>
      </c>
      <c r="C40024" t="s">
        <v>14</v>
      </c>
      <c r="D40024" s="1">
        <v>44500</v>
      </c>
      <c r="E40024" t="s">
        <v>23</v>
      </c>
      <c r="F40024" t="s">
        <v>18</v>
      </c>
      <c r="G40024">
        <v>26488.05</v>
      </c>
    </row>
    <row r="40025" spans="1:7" x14ac:dyDescent="0.25">
      <c r="A40025" t="s">
        <v>75</v>
      </c>
      <c r="B40025">
        <v>202019</v>
      </c>
      <c r="C40025" t="s">
        <v>16</v>
      </c>
      <c r="D40025" s="1">
        <v>43715</v>
      </c>
      <c r="E40025" t="s">
        <v>23</v>
      </c>
      <c r="F40025" t="s">
        <v>18</v>
      </c>
      <c r="G40025">
        <v>26384.6</v>
      </c>
    </row>
    <row r="40026" spans="1:7" x14ac:dyDescent="0.25">
      <c r="A40026" t="s">
        <v>75</v>
      </c>
      <c r="B40026">
        <v>202033</v>
      </c>
      <c r="C40026" t="s">
        <v>14</v>
      </c>
      <c r="D40026" s="1">
        <v>43814</v>
      </c>
      <c r="E40026" t="s">
        <v>23</v>
      </c>
      <c r="F40026" t="s">
        <v>18</v>
      </c>
      <c r="G40026">
        <v>26209.8</v>
      </c>
    </row>
    <row r="40027" spans="1:7" x14ac:dyDescent="0.25">
      <c r="A40027" t="s">
        <v>75</v>
      </c>
      <c r="B40027">
        <v>201930</v>
      </c>
      <c r="C40027" t="s">
        <v>11</v>
      </c>
      <c r="D40027" s="1">
        <v>43427</v>
      </c>
      <c r="E40027" t="s">
        <v>23</v>
      </c>
      <c r="F40027" t="s">
        <v>18</v>
      </c>
      <c r="G40027">
        <v>26141.5</v>
      </c>
    </row>
    <row r="40028" spans="1:7" x14ac:dyDescent="0.25">
      <c r="A40028" t="s">
        <v>75</v>
      </c>
      <c r="B40028">
        <v>202213</v>
      </c>
      <c r="C40028" t="s">
        <v>11</v>
      </c>
      <c r="D40028" s="1">
        <v>44400</v>
      </c>
      <c r="E40028" t="s">
        <v>23</v>
      </c>
      <c r="F40028" t="s">
        <v>18</v>
      </c>
      <c r="G40028">
        <v>26118.400000000001</v>
      </c>
    </row>
    <row r="40029" spans="1:7" x14ac:dyDescent="0.25">
      <c r="A40029" t="s">
        <v>75</v>
      </c>
      <c r="B40029">
        <v>201952</v>
      </c>
      <c r="C40029" t="s">
        <v>16</v>
      </c>
      <c r="D40029" s="1">
        <v>43582</v>
      </c>
      <c r="E40029" t="s">
        <v>23</v>
      </c>
      <c r="F40029" t="s">
        <v>18</v>
      </c>
      <c r="G40029">
        <v>26087</v>
      </c>
    </row>
    <row r="40030" spans="1:7" x14ac:dyDescent="0.25">
      <c r="A40030" t="s">
        <v>75</v>
      </c>
      <c r="B40030">
        <v>202119</v>
      </c>
      <c r="C40030" t="s">
        <v>15</v>
      </c>
      <c r="D40030" s="1">
        <v>44074</v>
      </c>
      <c r="E40030" t="s">
        <v>23</v>
      </c>
      <c r="F40030" t="s">
        <v>18</v>
      </c>
      <c r="G40030">
        <v>26084</v>
      </c>
    </row>
    <row r="40031" spans="1:7" x14ac:dyDescent="0.25">
      <c r="A40031" t="s">
        <v>75</v>
      </c>
      <c r="B40031">
        <v>201949</v>
      </c>
      <c r="C40031" t="s">
        <v>16</v>
      </c>
      <c r="D40031" s="1">
        <v>43561</v>
      </c>
      <c r="E40031" t="s">
        <v>23</v>
      </c>
      <c r="F40031" t="s">
        <v>18</v>
      </c>
      <c r="G40031">
        <v>25989.48</v>
      </c>
    </row>
    <row r="40032" spans="1:7" x14ac:dyDescent="0.25">
      <c r="A40032" t="s">
        <v>75</v>
      </c>
      <c r="B40032">
        <v>202036</v>
      </c>
      <c r="C40032" t="s">
        <v>13</v>
      </c>
      <c r="D40032" s="1">
        <v>43830</v>
      </c>
      <c r="E40032" t="s">
        <v>23</v>
      </c>
      <c r="F40032" t="s">
        <v>18</v>
      </c>
      <c r="G40032">
        <v>25967.919999999998</v>
      </c>
    </row>
    <row r="40033" spans="1:7" x14ac:dyDescent="0.25">
      <c r="A40033" t="s">
        <v>75</v>
      </c>
      <c r="B40033">
        <v>202220</v>
      </c>
      <c r="C40033" t="s">
        <v>8</v>
      </c>
      <c r="D40033" s="1">
        <v>44448</v>
      </c>
      <c r="E40033" t="s">
        <v>23</v>
      </c>
      <c r="F40033" t="s">
        <v>18</v>
      </c>
      <c r="G40033">
        <v>25933</v>
      </c>
    </row>
    <row r="40034" spans="1:7" x14ac:dyDescent="0.25">
      <c r="A40034" t="s">
        <v>75</v>
      </c>
      <c r="B40034">
        <v>201931</v>
      </c>
      <c r="C40034" t="s">
        <v>16</v>
      </c>
      <c r="D40034" s="1">
        <v>43435</v>
      </c>
      <c r="E40034" t="s">
        <v>23</v>
      </c>
      <c r="F40034" t="s">
        <v>18</v>
      </c>
      <c r="G40034">
        <v>25912.99</v>
      </c>
    </row>
    <row r="40035" spans="1:7" x14ac:dyDescent="0.25">
      <c r="A40035" t="s">
        <v>75</v>
      </c>
      <c r="B40035">
        <v>202213</v>
      </c>
      <c r="C40035" t="s">
        <v>8</v>
      </c>
      <c r="D40035" s="1">
        <v>44399</v>
      </c>
      <c r="E40035" t="s">
        <v>23</v>
      </c>
      <c r="F40035" t="s">
        <v>18</v>
      </c>
      <c r="G40035">
        <v>25836.76</v>
      </c>
    </row>
    <row r="40036" spans="1:7" x14ac:dyDescent="0.25">
      <c r="A40036" t="s">
        <v>75</v>
      </c>
      <c r="B40036">
        <v>202121</v>
      </c>
      <c r="C40036" t="s">
        <v>11</v>
      </c>
      <c r="D40036" s="1">
        <v>44092</v>
      </c>
      <c r="E40036" t="s">
        <v>23</v>
      </c>
      <c r="F40036" t="s">
        <v>18</v>
      </c>
      <c r="G40036">
        <v>25825.1</v>
      </c>
    </row>
    <row r="40037" spans="1:7" x14ac:dyDescent="0.25">
      <c r="A40037" t="s">
        <v>75</v>
      </c>
      <c r="B40037">
        <v>202217</v>
      </c>
      <c r="C40037" t="s">
        <v>8</v>
      </c>
      <c r="D40037" s="1">
        <v>44427</v>
      </c>
      <c r="E40037" t="s">
        <v>23</v>
      </c>
      <c r="F40037" t="s">
        <v>18</v>
      </c>
      <c r="G40037">
        <v>25811.7</v>
      </c>
    </row>
    <row r="40038" spans="1:7" x14ac:dyDescent="0.25">
      <c r="A40038" t="s">
        <v>75</v>
      </c>
      <c r="B40038">
        <v>202120</v>
      </c>
      <c r="C40038" t="s">
        <v>14</v>
      </c>
      <c r="D40038" s="1">
        <v>44087</v>
      </c>
      <c r="E40038" t="s">
        <v>23</v>
      </c>
      <c r="F40038" t="s">
        <v>18</v>
      </c>
      <c r="G40038">
        <v>25719.1</v>
      </c>
    </row>
    <row r="40039" spans="1:7" x14ac:dyDescent="0.25">
      <c r="A40039" t="s">
        <v>75</v>
      </c>
      <c r="B40039">
        <v>202112</v>
      </c>
      <c r="C40039" t="s">
        <v>14</v>
      </c>
      <c r="D40039" s="1">
        <v>44031</v>
      </c>
      <c r="E40039" t="s">
        <v>23</v>
      </c>
      <c r="F40039" t="s">
        <v>18</v>
      </c>
      <c r="G40039">
        <v>25705.58</v>
      </c>
    </row>
    <row r="40040" spans="1:7" x14ac:dyDescent="0.25">
      <c r="A40040" t="s">
        <v>75</v>
      </c>
      <c r="B40040">
        <v>202011</v>
      </c>
      <c r="C40040" t="s">
        <v>16</v>
      </c>
      <c r="D40040" s="1">
        <v>43659</v>
      </c>
      <c r="E40040" t="s">
        <v>23</v>
      </c>
      <c r="F40040" t="s">
        <v>18</v>
      </c>
      <c r="G40040">
        <v>25668.5</v>
      </c>
    </row>
    <row r="40041" spans="1:7" x14ac:dyDescent="0.25">
      <c r="A40041" t="s">
        <v>75</v>
      </c>
      <c r="B40041">
        <v>202111</v>
      </c>
      <c r="C40041" t="s">
        <v>8</v>
      </c>
      <c r="D40041" s="1">
        <v>44021</v>
      </c>
      <c r="E40041" t="s">
        <v>23</v>
      </c>
      <c r="F40041" t="s">
        <v>18</v>
      </c>
      <c r="G40041">
        <v>25633.3</v>
      </c>
    </row>
    <row r="40042" spans="1:7" x14ac:dyDescent="0.25">
      <c r="A40042" t="s">
        <v>75</v>
      </c>
      <c r="B40042">
        <v>201926</v>
      </c>
      <c r="C40042" t="s">
        <v>16</v>
      </c>
      <c r="D40042" s="1">
        <v>43400</v>
      </c>
      <c r="E40042" t="s">
        <v>23</v>
      </c>
      <c r="F40042" t="s">
        <v>18</v>
      </c>
      <c r="G40042">
        <v>25630.99</v>
      </c>
    </row>
    <row r="40043" spans="1:7" x14ac:dyDescent="0.25">
      <c r="A40043" t="s">
        <v>75</v>
      </c>
      <c r="B40043">
        <v>201918</v>
      </c>
      <c r="C40043" t="s">
        <v>16</v>
      </c>
      <c r="D40043" s="1">
        <v>43344</v>
      </c>
      <c r="E40043" t="s">
        <v>23</v>
      </c>
      <c r="F40043" t="s">
        <v>18</v>
      </c>
      <c r="G40043">
        <v>25604.98</v>
      </c>
    </row>
    <row r="40044" spans="1:7" x14ac:dyDescent="0.25">
      <c r="A40044" t="s">
        <v>75</v>
      </c>
      <c r="B40044">
        <v>202211</v>
      </c>
      <c r="C40044" t="s">
        <v>11</v>
      </c>
      <c r="D40044" s="1">
        <v>44386</v>
      </c>
      <c r="E40044" t="s">
        <v>23</v>
      </c>
      <c r="F40044" t="s">
        <v>18</v>
      </c>
      <c r="G40044">
        <v>25489.8</v>
      </c>
    </row>
    <row r="40045" spans="1:7" x14ac:dyDescent="0.25">
      <c r="A40045" t="s">
        <v>75</v>
      </c>
      <c r="B40045">
        <v>202230</v>
      </c>
      <c r="C40045" t="s">
        <v>8</v>
      </c>
      <c r="D40045" s="1">
        <v>44518</v>
      </c>
      <c r="E40045" t="s">
        <v>23</v>
      </c>
      <c r="F40045" t="s">
        <v>18</v>
      </c>
      <c r="G40045">
        <v>25419.4</v>
      </c>
    </row>
    <row r="40046" spans="1:7" x14ac:dyDescent="0.25">
      <c r="A40046" t="s">
        <v>75</v>
      </c>
      <c r="B40046">
        <v>201919</v>
      </c>
      <c r="C40046" t="s">
        <v>16</v>
      </c>
      <c r="D40046" s="1">
        <v>43351</v>
      </c>
      <c r="E40046" t="s">
        <v>23</v>
      </c>
      <c r="F40046" t="s">
        <v>18</v>
      </c>
      <c r="G40046">
        <v>25344.7</v>
      </c>
    </row>
    <row r="40047" spans="1:7" x14ac:dyDescent="0.25">
      <c r="A40047" t="s">
        <v>75</v>
      </c>
      <c r="B40047">
        <v>201931</v>
      </c>
      <c r="C40047" t="s">
        <v>11</v>
      </c>
      <c r="D40047" s="1">
        <v>43434</v>
      </c>
      <c r="E40047" t="s">
        <v>23</v>
      </c>
      <c r="F40047" t="s">
        <v>18</v>
      </c>
      <c r="G40047">
        <v>25339.5</v>
      </c>
    </row>
    <row r="40048" spans="1:7" x14ac:dyDescent="0.25">
      <c r="A40048" t="s">
        <v>75</v>
      </c>
      <c r="B40048">
        <v>202120</v>
      </c>
      <c r="C40048" t="s">
        <v>11</v>
      </c>
      <c r="D40048" s="1">
        <v>44085</v>
      </c>
      <c r="E40048" t="s">
        <v>23</v>
      </c>
      <c r="F40048" t="s">
        <v>18</v>
      </c>
      <c r="G40048">
        <v>25219.3</v>
      </c>
    </row>
    <row r="40049" spans="1:7" x14ac:dyDescent="0.25">
      <c r="A40049" t="s">
        <v>75</v>
      </c>
      <c r="B40049">
        <v>202229</v>
      </c>
      <c r="C40049" t="s">
        <v>12</v>
      </c>
      <c r="D40049" s="1">
        <v>44510</v>
      </c>
      <c r="E40049" t="s">
        <v>23</v>
      </c>
      <c r="F40049" t="s">
        <v>18</v>
      </c>
      <c r="G40049">
        <v>25145.4</v>
      </c>
    </row>
    <row r="40050" spans="1:7" x14ac:dyDescent="0.25">
      <c r="A40050" t="s">
        <v>75</v>
      </c>
      <c r="B40050">
        <v>202015</v>
      </c>
      <c r="C40050" t="s">
        <v>16</v>
      </c>
      <c r="D40050" s="1">
        <v>43687</v>
      </c>
      <c r="E40050" t="s">
        <v>23</v>
      </c>
      <c r="F40050" t="s">
        <v>18</v>
      </c>
      <c r="G40050">
        <v>25046.99</v>
      </c>
    </row>
    <row r="40051" spans="1:7" x14ac:dyDescent="0.25">
      <c r="A40051" t="s">
        <v>75</v>
      </c>
      <c r="B40051">
        <v>201920</v>
      </c>
      <c r="C40051" t="s">
        <v>14</v>
      </c>
      <c r="D40051" s="1">
        <v>43359</v>
      </c>
      <c r="E40051" t="s">
        <v>23</v>
      </c>
      <c r="F40051" t="s">
        <v>18</v>
      </c>
      <c r="G40051">
        <v>24974.9</v>
      </c>
    </row>
    <row r="40052" spans="1:7" x14ac:dyDescent="0.25">
      <c r="A40052" t="s">
        <v>75</v>
      </c>
      <c r="B40052">
        <v>202219</v>
      </c>
      <c r="C40052" t="s">
        <v>15</v>
      </c>
      <c r="D40052" s="1">
        <v>44438</v>
      </c>
      <c r="E40052" t="s">
        <v>23</v>
      </c>
      <c r="F40052" t="s">
        <v>18</v>
      </c>
      <c r="G40052">
        <v>24904.6</v>
      </c>
    </row>
    <row r="40053" spans="1:7" x14ac:dyDescent="0.25">
      <c r="A40053" t="s">
        <v>75</v>
      </c>
      <c r="B40053">
        <v>202040</v>
      </c>
      <c r="C40053" t="s">
        <v>16</v>
      </c>
      <c r="D40053" s="1">
        <v>43862</v>
      </c>
      <c r="E40053" t="s">
        <v>23</v>
      </c>
      <c r="F40053" t="s">
        <v>18</v>
      </c>
      <c r="G40053">
        <v>24899.7</v>
      </c>
    </row>
    <row r="40054" spans="1:7" x14ac:dyDescent="0.25">
      <c r="A40054" t="s">
        <v>75</v>
      </c>
      <c r="B40054">
        <v>202001</v>
      </c>
      <c r="C40054" t="s">
        <v>16</v>
      </c>
      <c r="D40054" s="1">
        <v>43589</v>
      </c>
      <c r="E40054" t="s">
        <v>23</v>
      </c>
      <c r="F40054" t="s">
        <v>18</v>
      </c>
      <c r="G40054">
        <v>24886.400000000001</v>
      </c>
    </row>
    <row r="40055" spans="1:7" x14ac:dyDescent="0.25">
      <c r="A40055" t="s">
        <v>75</v>
      </c>
      <c r="B40055">
        <v>201914</v>
      </c>
      <c r="C40055" t="s">
        <v>16</v>
      </c>
      <c r="D40055" s="1">
        <v>43316</v>
      </c>
      <c r="E40055" t="s">
        <v>23</v>
      </c>
      <c r="F40055" t="s">
        <v>18</v>
      </c>
      <c r="G40055">
        <v>24858.98</v>
      </c>
    </row>
    <row r="40056" spans="1:7" x14ac:dyDescent="0.25">
      <c r="A40056" t="s">
        <v>75</v>
      </c>
      <c r="B40056">
        <v>202211</v>
      </c>
      <c r="C40056" t="s">
        <v>14</v>
      </c>
      <c r="D40056" s="1">
        <v>44388</v>
      </c>
      <c r="E40056" t="s">
        <v>23</v>
      </c>
      <c r="F40056" t="s">
        <v>18</v>
      </c>
      <c r="G40056">
        <v>24795.95</v>
      </c>
    </row>
    <row r="40057" spans="1:7" x14ac:dyDescent="0.25">
      <c r="A40057" t="s">
        <v>75</v>
      </c>
      <c r="B40057">
        <v>202201</v>
      </c>
      <c r="C40057" t="s">
        <v>12</v>
      </c>
      <c r="D40057" s="1">
        <v>44314</v>
      </c>
      <c r="E40057" t="s">
        <v>23</v>
      </c>
      <c r="F40057" t="s">
        <v>18</v>
      </c>
      <c r="G40057">
        <v>24793.8</v>
      </c>
    </row>
    <row r="40058" spans="1:7" x14ac:dyDescent="0.25">
      <c r="A40058" t="s">
        <v>75</v>
      </c>
      <c r="B40058">
        <v>202044</v>
      </c>
      <c r="C40058" t="s">
        <v>14</v>
      </c>
      <c r="D40058" s="1">
        <v>43891</v>
      </c>
      <c r="E40058" t="s">
        <v>23</v>
      </c>
      <c r="F40058" t="s">
        <v>18</v>
      </c>
      <c r="G40058">
        <v>24770.29</v>
      </c>
    </row>
    <row r="40059" spans="1:7" x14ac:dyDescent="0.25">
      <c r="A40059" t="s">
        <v>75</v>
      </c>
      <c r="B40059">
        <v>202116</v>
      </c>
      <c r="C40059" t="s">
        <v>14</v>
      </c>
      <c r="D40059" s="1">
        <v>44059</v>
      </c>
      <c r="E40059" t="s">
        <v>23</v>
      </c>
      <c r="F40059" t="s">
        <v>18</v>
      </c>
      <c r="G40059">
        <v>24741.599999999999</v>
      </c>
    </row>
    <row r="40060" spans="1:7" x14ac:dyDescent="0.25">
      <c r="A40060" t="s">
        <v>75</v>
      </c>
      <c r="B40060">
        <v>202114</v>
      </c>
      <c r="C40060" t="s">
        <v>14</v>
      </c>
      <c r="D40060" s="1">
        <v>44045</v>
      </c>
      <c r="E40060" t="s">
        <v>23</v>
      </c>
      <c r="F40060" t="s">
        <v>18</v>
      </c>
      <c r="G40060">
        <v>24737.1</v>
      </c>
    </row>
    <row r="40061" spans="1:7" x14ac:dyDescent="0.25">
      <c r="A40061" t="s">
        <v>75</v>
      </c>
      <c r="B40061">
        <v>202230</v>
      </c>
      <c r="C40061" t="s">
        <v>12</v>
      </c>
      <c r="D40061" s="1">
        <v>44517</v>
      </c>
      <c r="E40061" t="s">
        <v>23</v>
      </c>
      <c r="F40061" t="s">
        <v>18</v>
      </c>
      <c r="G40061">
        <v>24736.400000000001</v>
      </c>
    </row>
    <row r="40062" spans="1:7" x14ac:dyDescent="0.25">
      <c r="A40062" t="s">
        <v>75</v>
      </c>
      <c r="B40062">
        <v>202203</v>
      </c>
      <c r="C40062" t="s">
        <v>11</v>
      </c>
      <c r="D40062" s="1">
        <v>44330</v>
      </c>
      <c r="E40062" t="s">
        <v>23</v>
      </c>
      <c r="F40062" t="s">
        <v>18</v>
      </c>
      <c r="G40062">
        <v>24718.799999999999</v>
      </c>
    </row>
    <row r="40063" spans="1:7" x14ac:dyDescent="0.25">
      <c r="A40063" t="s">
        <v>75</v>
      </c>
      <c r="B40063">
        <v>202108</v>
      </c>
      <c r="C40063" t="s">
        <v>13</v>
      </c>
      <c r="D40063" s="1">
        <v>43998</v>
      </c>
      <c r="E40063" t="s">
        <v>23</v>
      </c>
      <c r="F40063" t="s">
        <v>18</v>
      </c>
      <c r="G40063">
        <v>24546.3</v>
      </c>
    </row>
    <row r="40064" spans="1:7" x14ac:dyDescent="0.25">
      <c r="A40064" t="s">
        <v>75</v>
      </c>
      <c r="B40064">
        <v>201917</v>
      </c>
      <c r="C40064" t="s">
        <v>16</v>
      </c>
      <c r="D40064" s="1">
        <v>43337</v>
      </c>
      <c r="E40064" t="s">
        <v>23</v>
      </c>
      <c r="F40064" t="s">
        <v>18</v>
      </c>
      <c r="G40064">
        <v>24535</v>
      </c>
    </row>
    <row r="40065" spans="1:7" x14ac:dyDescent="0.25">
      <c r="A40065" t="s">
        <v>75</v>
      </c>
      <c r="B40065">
        <v>202209</v>
      </c>
      <c r="C40065" t="s">
        <v>11</v>
      </c>
      <c r="D40065" s="1">
        <v>44372</v>
      </c>
      <c r="E40065" t="s">
        <v>23</v>
      </c>
      <c r="F40065" t="s">
        <v>18</v>
      </c>
      <c r="G40065">
        <v>24359.9</v>
      </c>
    </row>
    <row r="40066" spans="1:7" x14ac:dyDescent="0.25">
      <c r="A40066" t="s">
        <v>75</v>
      </c>
      <c r="B40066">
        <v>202042</v>
      </c>
      <c r="C40066" t="s">
        <v>11</v>
      </c>
      <c r="D40066" s="1">
        <v>43875</v>
      </c>
      <c r="E40066" t="s">
        <v>23</v>
      </c>
      <c r="F40066" t="s">
        <v>18</v>
      </c>
      <c r="G40066">
        <v>24336.5</v>
      </c>
    </row>
    <row r="40067" spans="1:7" x14ac:dyDescent="0.25">
      <c r="A40067" t="s">
        <v>75</v>
      </c>
      <c r="B40067">
        <v>201933</v>
      </c>
      <c r="C40067" t="s">
        <v>8</v>
      </c>
      <c r="D40067" s="1">
        <v>43447</v>
      </c>
      <c r="E40067" t="s">
        <v>23</v>
      </c>
      <c r="F40067" t="s">
        <v>18</v>
      </c>
      <c r="G40067">
        <v>24313.98</v>
      </c>
    </row>
    <row r="40068" spans="1:7" x14ac:dyDescent="0.25">
      <c r="A40068" t="s">
        <v>75</v>
      </c>
      <c r="B40068">
        <v>202020</v>
      </c>
      <c r="C40068" t="s">
        <v>16</v>
      </c>
      <c r="D40068" s="1">
        <v>43722</v>
      </c>
      <c r="E40068" t="s">
        <v>23</v>
      </c>
      <c r="F40068" t="s">
        <v>18</v>
      </c>
      <c r="G40068">
        <v>24155.1</v>
      </c>
    </row>
    <row r="40069" spans="1:7" x14ac:dyDescent="0.25">
      <c r="A40069" t="s">
        <v>75</v>
      </c>
      <c r="B40069">
        <v>201933</v>
      </c>
      <c r="C40069" t="s">
        <v>12</v>
      </c>
      <c r="D40069" s="1">
        <v>43446</v>
      </c>
      <c r="E40069" t="s">
        <v>23</v>
      </c>
      <c r="F40069" t="s">
        <v>18</v>
      </c>
      <c r="G40069">
        <v>24123.5</v>
      </c>
    </row>
    <row r="40070" spans="1:7" x14ac:dyDescent="0.25">
      <c r="A40070" t="s">
        <v>75</v>
      </c>
      <c r="B40070">
        <v>202039</v>
      </c>
      <c r="C40070" t="s">
        <v>16</v>
      </c>
      <c r="D40070" s="1">
        <v>43855</v>
      </c>
      <c r="E40070" t="s">
        <v>23</v>
      </c>
      <c r="F40070" t="s">
        <v>18</v>
      </c>
      <c r="G40070">
        <v>24119</v>
      </c>
    </row>
    <row r="40071" spans="1:7" x14ac:dyDescent="0.25">
      <c r="A40071" t="s">
        <v>75</v>
      </c>
      <c r="B40071">
        <v>202108</v>
      </c>
      <c r="C40071" t="s">
        <v>12</v>
      </c>
      <c r="D40071" s="1">
        <v>43999</v>
      </c>
      <c r="E40071" t="s">
        <v>23</v>
      </c>
      <c r="F40071" t="s">
        <v>18</v>
      </c>
      <c r="G40071">
        <v>24112</v>
      </c>
    </row>
    <row r="40072" spans="1:7" x14ac:dyDescent="0.25">
      <c r="A40072" t="s">
        <v>75</v>
      </c>
      <c r="B40072">
        <v>202232</v>
      </c>
      <c r="C40072" t="s">
        <v>15</v>
      </c>
      <c r="D40072" s="1">
        <v>44529</v>
      </c>
      <c r="E40072" t="s">
        <v>23</v>
      </c>
      <c r="F40072" t="s">
        <v>18</v>
      </c>
      <c r="G40072">
        <v>24106.37</v>
      </c>
    </row>
    <row r="40073" spans="1:7" x14ac:dyDescent="0.25">
      <c r="A40073" t="s">
        <v>75</v>
      </c>
      <c r="B40073">
        <v>201932</v>
      </c>
      <c r="C40073" t="s">
        <v>16</v>
      </c>
      <c r="D40073" s="1">
        <v>43442</v>
      </c>
      <c r="E40073" t="s">
        <v>23</v>
      </c>
      <c r="F40073" t="s">
        <v>18</v>
      </c>
      <c r="G40073">
        <v>24104.99</v>
      </c>
    </row>
    <row r="40074" spans="1:7" x14ac:dyDescent="0.25">
      <c r="A40074" t="s">
        <v>75</v>
      </c>
      <c r="B40074">
        <v>202032</v>
      </c>
      <c r="C40074" t="s">
        <v>11</v>
      </c>
      <c r="D40074" s="1">
        <v>43805</v>
      </c>
      <c r="E40074" t="s">
        <v>23</v>
      </c>
      <c r="F40074" t="s">
        <v>18</v>
      </c>
      <c r="G40074">
        <v>24068.7</v>
      </c>
    </row>
    <row r="40075" spans="1:7" x14ac:dyDescent="0.25">
      <c r="A40075" t="s">
        <v>75</v>
      </c>
      <c r="B40075">
        <v>202210</v>
      </c>
      <c r="C40075" t="s">
        <v>8</v>
      </c>
      <c r="D40075" s="1">
        <v>44378</v>
      </c>
      <c r="E40075" t="s">
        <v>23</v>
      </c>
      <c r="F40075" t="s">
        <v>18</v>
      </c>
      <c r="G40075">
        <v>24053.200000000001</v>
      </c>
    </row>
    <row r="40076" spans="1:7" x14ac:dyDescent="0.25">
      <c r="A40076" t="s">
        <v>75</v>
      </c>
      <c r="B40076">
        <v>202224</v>
      </c>
      <c r="C40076" t="s">
        <v>12</v>
      </c>
      <c r="D40076" s="1">
        <v>44475</v>
      </c>
      <c r="E40076" t="s">
        <v>23</v>
      </c>
      <c r="F40076" t="s">
        <v>18</v>
      </c>
      <c r="G40076">
        <v>23899.9</v>
      </c>
    </row>
    <row r="40077" spans="1:7" x14ac:dyDescent="0.25">
      <c r="A40077" t="s">
        <v>75</v>
      </c>
      <c r="B40077">
        <v>202203</v>
      </c>
      <c r="C40077" t="s">
        <v>8</v>
      </c>
      <c r="D40077" s="1">
        <v>44329</v>
      </c>
      <c r="E40077" t="s">
        <v>23</v>
      </c>
      <c r="F40077" t="s">
        <v>18</v>
      </c>
      <c r="G40077">
        <v>23881.3</v>
      </c>
    </row>
    <row r="40078" spans="1:7" x14ac:dyDescent="0.25">
      <c r="A40078" t="s">
        <v>75</v>
      </c>
      <c r="B40078">
        <v>202026</v>
      </c>
      <c r="C40078" t="s">
        <v>16</v>
      </c>
      <c r="D40078" s="1">
        <v>43764</v>
      </c>
      <c r="E40078" t="s">
        <v>23</v>
      </c>
      <c r="F40078" t="s">
        <v>18</v>
      </c>
      <c r="G40078">
        <v>23856.799999999999</v>
      </c>
    </row>
    <row r="40079" spans="1:7" x14ac:dyDescent="0.25">
      <c r="A40079" t="s">
        <v>75</v>
      </c>
      <c r="B40079">
        <v>202117</v>
      </c>
      <c r="C40079" t="s">
        <v>14</v>
      </c>
      <c r="D40079" s="1">
        <v>44066</v>
      </c>
      <c r="E40079" t="s">
        <v>23</v>
      </c>
      <c r="F40079" t="s">
        <v>18</v>
      </c>
      <c r="G40079">
        <v>23806.799999999999</v>
      </c>
    </row>
    <row r="40080" spans="1:7" x14ac:dyDescent="0.25">
      <c r="A40080" t="s">
        <v>75</v>
      </c>
      <c r="B40080">
        <v>202216</v>
      </c>
      <c r="C40080" t="s">
        <v>15</v>
      </c>
      <c r="D40080" s="1">
        <v>44417</v>
      </c>
      <c r="E40080" t="s">
        <v>23</v>
      </c>
      <c r="F40080" t="s">
        <v>18</v>
      </c>
      <c r="G40080">
        <v>23788.400000000001</v>
      </c>
    </row>
    <row r="40081" spans="1:7" x14ac:dyDescent="0.25">
      <c r="A40081" t="s">
        <v>75</v>
      </c>
      <c r="B40081">
        <v>202213</v>
      </c>
      <c r="C40081" t="s">
        <v>14</v>
      </c>
      <c r="D40081" s="1">
        <v>44402</v>
      </c>
      <c r="E40081" t="s">
        <v>23</v>
      </c>
      <c r="F40081" t="s">
        <v>18</v>
      </c>
      <c r="G40081">
        <v>23552.7</v>
      </c>
    </row>
    <row r="40082" spans="1:7" x14ac:dyDescent="0.25">
      <c r="A40082" t="s">
        <v>75</v>
      </c>
      <c r="B40082">
        <v>202125</v>
      </c>
      <c r="C40082" t="s">
        <v>11</v>
      </c>
      <c r="D40082" s="1">
        <v>44120</v>
      </c>
      <c r="E40082" t="s">
        <v>23</v>
      </c>
      <c r="F40082" t="s">
        <v>18</v>
      </c>
      <c r="G40082">
        <v>23508.7</v>
      </c>
    </row>
    <row r="40083" spans="1:7" x14ac:dyDescent="0.25">
      <c r="A40083" t="s">
        <v>75</v>
      </c>
      <c r="B40083">
        <v>201911</v>
      </c>
      <c r="C40083" t="s">
        <v>16</v>
      </c>
      <c r="D40083" s="1">
        <v>43295</v>
      </c>
      <c r="E40083" t="s">
        <v>23</v>
      </c>
      <c r="F40083" t="s">
        <v>18</v>
      </c>
      <c r="G40083">
        <v>23485.68</v>
      </c>
    </row>
    <row r="40084" spans="1:7" x14ac:dyDescent="0.25">
      <c r="A40084" t="s">
        <v>75</v>
      </c>
      <c r="B40084">
        <v>202208</v>
      </c>
      <c r="C40084" t="s">
        <v>8</v>
      </c>
      <c r="D40084" s="1">
        <v>44364</v>
      </c>
      <c r="E40084" t="s">
        <v>23</v>
      </c>
      <c r="F40084" t="s">
        <v>18</v>
      </c>
      <c r="G40084">
        <v>23477.3</v>
      </c>
    </row>
    <row r="40085" spans="1:7" x14ac:dyDescent="0.25">
      <c r="A40085" t="s">
        <v>75</v>
      </c>
      <c r="B40085">
        <v>202209</v>
      </c>
      <c r="C40085" t="s">
        <v>14</v>
      </c>
      <c r="D40085" s="1">
        <v>44374</v>
      </c>
      <c r="E40085" t="s">
        <v>23</v>
      </c>
      <c r="F40085" t="s">
        <v>18</v>
      </c>
      <c r="G40085">
        <v>23459.1</v>
      </c>
    </row>
    <row r="40086" spans="1:7" x14ac:dyDescent="0.25">
      <c r="A40086" t="s">
        <v>75</v>
      </c>
      <c r="B40086">
        <v>202224</v>
      </c>
      <c r="C40086" t="s">
        <v>13</v>
      </c>
      <c r="D40086" s="1">
        <v>44474</v>
      </c>
      <c r="E40086" t="s">
        <v>23</v>
      </c>
      <c r="F40086" t="s">
        <v>18</v>
      </c>
      <c r="G40086">
        <v>23429.8</v>
      </c>
    </row>
    <row r="40087" spans="1:7" x14ac:dyDescent="0.25">
      <c r="A40087" t="s">
        <v>75</v>
      </c>
      <c r="B40087">
        <v>202216</v>
      </c>
      <c r="C40087" t="s">
        <v>8</v>
      </c>
      <c r="D40087" s="1">
        <v>44420</v>
      </c>
      <c r="E40087" t="s">
        <v>23</v>
      </c>
      <c r="F40087" t="s">
        <v>18</v>
      </c>
      <c r="G40087">
        <v>23239.45</v>
      </c>
    </row>
    <row r="40088" spans="1:7" x14ac:dyDescent="0.25">
      <c r="A40088" t="s">
        <v>75</v>
      </c>
      <c r="B40088">
        <v>202009</v>
      </c>
      <c r="C40088" t="s">
        <v>11</v>
      </c>
      <c r="D40088" s="1">
        <v>43644</v>
      </c>
      <c r="E40088" t="s">
        <v>23</v>
      </c>
      <c r="F40088" t="s">
        <v>18</v>
      </c>
      <c r="G40088">
        <v>23220</v>
      </c>
    </row>
    <row r="40089" spans="1:7" x14ac:dyDescent="0.25">
      <c r="A40089" t="s">
        <v>75</v>
      </c>
      <c r="B40089">
        <v>202208</v>
      </c>
      <c r="C40089" t="s">
        <v>14</v>
      </c>
      <c r="D40089" s="1">
        <v>44367</v>
      </c>
      <c r="E40089" t="s">
        <v>23</v>
      </c>
      <c r="F40089" t="s">
        <v>18</v>
      </c>
      <c r="G40089">
        <v>23172.6</v>
      </c>
    </row>
    <row r="40090" spans="1:7" x14ac:dyDescent="0.25">
      <c r="A40090" t="s">
        <v>75</v>
      </c>
      <c r="B40090">
        <v>201941</v>
      </c>
      <c r="C40090" t="s">
        <v>16</v>
      </c>
      <c r="D40090" s="1">
        <v>43505</v>
      </c>
      <c r="E40090" t="s">
        <v>23</v>
      </c>
      <c r="F40090" t="s">
        <v>18</v>
      </c>
      <c r="G40090">
        <v>23149.200000000001</v>
      </c>
    </row>
    <row r="40091" spans="1:7" x14ac:dyDescent="0.25">
      <c r="A40091" t="s">
        <v>75</v>
      </c>
      <c r="B40091">
        <v>202041</v>
      </c>
      <c r="C40091" t="s">
        <v>16</v>
      </c>
      <c r="D40091" s="1">
        <v>43869</v>
      </c>
      <c r="E40091" t="s">
        <v>23</v>
      </c>
      <c r="F40091" t="s">
        <v>18</v>
      </c>
      <c r="G40091">
        <v>23110.2</v>
      </c>
    </row>
    <row r="40092" spans="1:7" x14ac:dyDescent="0.25">
      <c r="A40092" t="s">
        <v>75</v>
      </c>
      <c r="B40092">
        <v>202126</v>
      </c>
      <c r="C40092" t="s">
        <v>14</v>
      </c>
      <c r="D40092" s="1">
        <v>44129</v>
      </c>
      <c r="E40092" t="s">
        <v>23</v>
      </c>
      <c r="F40092" t="s">
        <v>18</v>
      </c>
      <c r="G40092">
        <v>23088.99</v>
      </c>
    </row>
    <row r="40093" spans="1:7" x14ac:dyDescent="0.25">
      <c r="A40093" t="s">
        <v>75</v>
      </c>
      <c r="B40093">
        <v>202114</v>
      </c>
      <c r="C40093" t="s">
        <v>8</v>
      </c>
      <c r="D40093" s="1">
        <v>44042</v>
      </c>
      <c r="E40093" t="s">
        <v>23</v>
      </c>
      <c r="F40093" t="s">
        <v>18</v>
      </c>
      <c r="G40093">
        <v>23078.71</v>
      </c>
    </row>
    <row r="40094" spans="1:7" x14ac:dyDescent="0.25">
      <c r="A40094" t="s">
        <v>75</v>
      </c>
      <c r="B40094">
        <v>202108</v>
      </c>
      <c r="C40094" t="s">
        <v>8</v>
      </c>
      <c r="D40094" s="1">
        <v>44000</v>
      </c>
      <c r="E40094" t="s">
        <v>23</v>
      </c>
      <c r="F40094" t="s">
        <v>18</v>
      </c>
      <c r="G40094">
        <v>23054</v>
      </c>
    </row>
    <row r="40095" spans="1:7" x14ac:dyDescent="0.25">
      <c r="A40095" t="s">
        <v>75</v>
      </c>
      <c r="B40095">
        <v>202114</v>
      </c>
      <c r="C40095" t="s">
        <v>12</v>
      </c>
      <c r="D40095" s="1">
        <v>44041</v>
      </c>
      <c r="E40095" t="s">
        <v>23</v>
      </c>
      <c r="F40095" t="s">
        <v>18</v>
      </c>
      <c r="G40095">
        <v>23017.4</v>
      </c>
    </row>
    <row r="40096" spans="1:7" x14ac:dyDescent="0.25">
      <c r="A40096" t="s">
        <v>75</v>
      </c>
      <c r="B40096">
        <v>202003</v>
      </c>
      <c r="C40096" t="s">
        <v>16</v>
      </c>
      <c r="D40096" s="1">
        <v>43603</v>
      </c>
      <c r="E40096" t="s">
        <v>23</v>
      </c>
      <c r="F40096" t="s">
        <v>18</v>
      </c>
      <c r="G40096">
        <v>22874.5</v>
      </c>
    </row>
    <row r="40097" spans="1:7" x14ac:dyDescent="0.25">
      <c r="A40097" t="s">
        <v>75</v>
      </c>
      <c r="B40097">
        <v>201935</v>
      </c>
      <c r="C40097" t="s">
        <v>16</v>
      </c>
      <c r="D40097" s="1">
        <v>43463</v>
      </c>
      <c r="E40097" t="s">
        <v>23</v>
      </c>
      <c r="F40097" t="s">
        <v>18</v>
      </c>
      <c r="G40097">
        <v>22873.439999999999</v>
      </c>
    </row>
    <row r="40098" spans="1:7" x14ac:dyDescent="0.25">
      <c r="A40098" t="s">
        <v>75</v>
      </c>
      <c r="B40098">
        <v>202008</v>
      </c>
      <c r="C40098" t="s">
        <v>16</v>
      </c>
      <c r="D40098" s="1">
        <v>43638</v>
      </c>
      <c r="E40098" t="s">
        <v>23</v>
      </c>
      <c r="F40098" t="s">
        <v>18</v>
      </c>
      <c r="G40098">
        <v>22836.75</v>
      </c>
    </row>
    <row r="40099" spans="1:7" x14ac:dyDescent="0.25">
      <c r="A40099" t="s">
        <v>75</v>
      </c>
      <c r="B40099">
        <v>201916</v>
      </c>
      <c r="C40099" t="s">
        <v>8</v>
      </c>
      <c r="D40099" s="1">
        <v>43328</v>
      </c>
      <c r="E40099" t="s">
        <v>23</v>
      </c>
      <c r="F40099" t="s">
        <v>18</v>
      </c>
      <c r="G40099">
        <v>22816.5</v>
      </c>
    </row>
    <row r="40100" spans="1:7" x14ac:dyDescent="0.25">
      <c r="A40100" t="s">
        <v>75</v>
      </c>
      <c r="B40100">
        <v>201920</v>
      </c>
      <c r="C40100" t="s">
        <v>16</v>
      </c>
      <c r="D40100" s="1">
        <v>43358</v>
      </c>
      <c r="E40100" t="s">
        <v>23</v>
      </c>
      <c r="F40100" t="s">
        <v>18</v>
      </c>
      <c r="G40100">
        <v>22802.5</v>
      </c>
    </row>
    <row r="40101" spans="1:7" x14ac:dyDescent="0.25">
      <c r="A40101" t="s">
        <v>75</v>
      </c>
      <c r="B40101">
        <v>202228</v>
      </c>
      <c r="C40101" t="s">
        <v>8</v>
      </c>
      <c r="D40101" s="1">
        <v>44504</v>
      </c>
      <c r="E40101" t="s">
        <v>23</v>
      </c>
      <c r="F40101" t="s">
        <v>18</v>
      </c>
      <c r="G40101">
        <v>22743.55</v>
      </c>
    </row>
    <row r="40102" spans="1:7" x14ac:dyDescent="0.25">
      <c r="A40102" t="s">
        <v>75</v>
      </c>
      <c r="B40102">
        <v>202152</v>
      </c>
      <c r="C40102" t="s">
        <v>8</v>
      </c>
      <c r="D40102" s="1">
        <v>44308</v>
      </c>
      <c r="E40102" t="s">
        <v>23</v>
      </c>
      <c r="F40102" t="s">
        <v>18</v>
      </c>
      <c r="G40102">
        <v>22601.3</v>
      </c>
    </row>
    <row r="40103" spans="1:7" x14ac:dyDescent="0.25">
      <c r="A40103" t="s">
        <v>75</v>
      </c>
      <c r="B40103">
        <v>202231</v>
      </c>
      <c r="C40103" t="s">
        <v>13</v>
      </c>
      <c r="D40103" s="1">
        <v>44523</v>
      </c>
      <c r="E40103" t="s">
        <v>23</v>
      </c>
      <c r="F40103" t="s">
        <v>18</v>
      </c>
      <c r="G40103">
        <v>22507.35</v>
      </c>
    </row>
    <row r="40104" spans="1:7" x14ac:dyDescent="0.25">
      <c r="A40104" t="s">
        <v>75</v>
      </c>
      <c r="B40104">
        <v>202113</v>
      </c>
      <c r="C40104" t="s">
        <v>15</v>
      </c>
      <c r="D40104" s="1">
        <v>44032</v>
      </c>
      <c r="E40104" t="s">
        <v>23</v>
      </c>
      <c r="F40104" t="s">
        <v>18</v>
      </c>
      <c r="G40104">
        <v>22419.9</v>
      </c>
    </row>
    <row r="40105" spans="1:7" x14ac:dyDescent="0.25">
      <c r="A40105" t="s">
        <v>75</v>
      </c>
      <c r="B40105">
        <v>202118</v>
      </c>
      <c r="C40105" t="s">
        <v>12</v>
      </c>
      <c r="D40105" s="1">
        <v>44069</v>
      </c>
      <c r="E40105" t="s">
        <v>23</v>
      </c>
      <c r="F40105" t="s">
        <v>18</v>
      </c>
      <c r="G40105">
        <v>22405.1</v>
      </c>
    </row>
    <row r="40106" spans="1:7" x14ac:dyDescent="0.25">
      <c r="A40106" t="s">
        <v>75</v>
      </c>
      <c r="B40106">
        <v>201951</v>
      </c>
      <c r="C40106" t="s">
        <v>11</v>
      </c>
      <c r="D40106" s="1">
        <v>43574</v>
      </c>
      <c r="E40106" t="s">
        <v>23</v>
      </c>
      <c r="F40106" t="s">
        <v>18</v>
      </c>
      <c r="G40106">
        <v>22375</v>
      </c>
    </row>
    <row r="40107" spans="1:7" x14ac:dyDescent="0.25">
      <c r="A40107" t="s">
        <v>75</v>
      </c>
      <c r="B40107">
        <v>202227</v>
      </c>
      <c r="C40107" t="s">
        <v>15</v>
      </c>
      <c r="D40107" s="1">
        <v>44494</v>
      </c>
      <c r="E40107" t="s">
        <v>23</v>
      </c>
      <c r="F40107" t="s">
        <v>18</v>
      </c>
      <c r="G40107">
        <v>22357.15</v>
      </c>
    </row>
    <row r="40108" spans="1:7" x14ac:dyDescent="0.25">
      <c r="A40108" t="s">
        <v>75</v>
      </c>
      <c r="B40108">
        <v>201950</v>
      </c>
      <c r="C40108" t="s">
        <v>16</v>
      </c>
      <c r="D40108" s="1">
        <v>43568</v>
      </c>
      <c r="E40108" t="s">
        <v>23</v>
      </c>
      <c r="F40108" t="s">
        <v>18</v>
      </c>
      <c r="G40108">
        <v>22319</v>
      </c>
    </row>
    <row r="40109" spans="1:7" x14ac:dyDescent="0.25">
      <c r="A40109" t="s">
        <v>75</v>
      </c>
      <c r="B40109">
        <v>202018</v>
      </c>
      <c r="C40109" t="s">
        <v>16</v>
      </c>
      <c r="D40109" s="1">
        <v>43708</v>
      </c>
      <c r="E40109" t="s">
        <v>23</v>
      </c>
      <c r="F40109" t="s">
        <v>18</v>
      </c>
      <c r="G40109">
        <v>22234.69</v>
      </c>
    </row>
    <row r="40110" spans="1:7" x14ac:dyDescent="0.25">
      <c r="A40110" t="s">
        <v>75</v>
      </c>
      <c r="B40110">
        <v>201923</v>
      </c>
      <c r="C40110" t="s">
        <v>16</v>
      </c>
      <c r="D40110" s="1">
        <v>43379</v>
      </c>
      <c r="E40110" t="s">
        <v>23</v>
      </c>
      <c r="F40110" t="s">
        <v>18</v>
      </c>
      <c r="G40110">
        <v>22224</v>
      </c>
    </row>
    <row r="40111" spans="1:7" x14ac:dyDescent="0.25">
      <c r="A40111" t="s">
        <v>75</v>
      </c>
      <c r="B40111">
        <v>202038</v>
      </c>
      <c r="C40111" t="s">
        <v>16</v>
      </c>
      <c r="D40111" s="1">
        <v>43848</v>
      </c>
      <c r="E40111" t="s">
        <v>23</v>
      </c>
      <c r="F40111" t="s">
        <v>18</v>
      </c>
      <c r="G40111">
        <v>22207.4</v>
      </c>
    </row>
    <row r="40112" spans="1:7" x14ac:dyDescent="0.25">
      <c r="A40112" t="s">
        <v>75</v>
      </c>
      <c r="B40112">
        <v>202045</v>
      </c>
      <c r="C40112" t="s">
        <v>11</v>
      </c>
      <c r="D40112" s="1">
        <v>43896</v>
      </c>
      <c r="E40112" t="s">
        <v>23</v>
      </c>
      <c r="F40112" t="s">
        <v>18</v>
      </c>
      <c r="G40112">
        <v>22156.5</v>
      </c>
    </row>
    <row r="40113" spans="1:7" x14ac:dyDescent="0.25">
      <c r="A40113" t="s">
        <v>75</v>
      </c>
      <c r="B40113">
        <v>202123</v>
      </c>
      <c r="C40113" t="s">
        <v>13</v>
      </c>
      <c r="D40113" s="1">
        <v>44103</v>
      </c>
      <c r="E40113" t="s">
        <v>23</v>
      </c>
      <c r="F40113" t="s">
        <v>18</v>
      </c>
      <c r="G40113">
        <v>22152.79</v>
      </c>
    </row>
    <row r="40114" spans="1:7" x14ac:dyDescent="0.25">
      <c r="A40114" t="s">
        <v>75</v>
      </c>
      <c r="B40114">
        <v>202221</v>
      </c>
      <c r="C40114" t="s">
        <v>8</v>
      </c>
      <c r="D40114" s="1">
        <v>44455</v>
      </c>
      <c r="E40114" t="s">
        <v>23</v>
      </c>
      <c r="F40114" t="s">
        <v>18</v>
      </c>
      <c r="G40114">
        <v>22136.55</v>
      </c>
    </row>
    <row r="40115" spans="1:7" x14ac:dyDescent="0.25">
      <c r="A40115" t="s">
        <v>75</v>
      </c>
      <c r="B40115">
        <v>202021</v>
      </c>
      <c r="C40115" t="s">
        <v>16</v>
      </c>
      <c r="D40115" s="1">
        <v>43729</v>
      </c>
      <c r="E40115" t="s">
        <v>23</v>
      </c>
      <c r="F40115" t="s">
        <v>18</v>
      </c>
      <c r="G40115">
        <v>22131.200000000001</v>
      </c>
    </row>
    <row r="40116" spans="1:7" x14ac:dyDescent="0.25">
      <c r="A40116" t="s">
        <v>75</v>
      </c>
      <c r="B40116">
        <v>201928</v>
      </c>
      <c r="C40116" t="s">
        <v>16</v>
      </c>
      <c r="D40116" s="1">
        <v>43414</v>
      </c>
      <c r="E40116" t="s">
        <v>23</v>
      </c>
      <c r="F40116" t="s">
        <v>18</v>
      </c>
      <c r="G40116">
        <v>22116.7</v>
      </c>
    </row>
    <row r="40117" spans="1:7" x14ac:dyDescent="0.25">
      <c r="A40117" t="s">
        <v>75</v>
      </c>
      <c r="B40117">
        <v>202111</v>
      </c>
      <c r="C40117" t="s">
        <v>13</v>
      </c>
      <c r="D40117" s="1">
        <v>44019</v>
      </c>
      <c r="E40117" t="s">
        <v>23</v>
      </c>
      <c r="F40117" t="s">
        <v>18</v>
      </c>
      <c r="G40117">
        <v>22091.9</v>
      </c>
    </row>
    <row r="40118" spans="1:7" x14ac:dyDescent="0.25">
      <c r="A40118" t="s">
        <v>75</v>
      </c>
      <c r="B40118">
        <v>202230</v>
      </c>
      <c r="C40118" t="s">
        <v>14</v>
      </c>
      <c r="D40118" s="1">
        <v>44521</v>
      </c>
      <c r="E40118" t="s">
        <v>23</v>
      </c>
      <c r="F40118" t="s">
        <v>18</v>
      </c>
      <c r="G40118">
        <v>22088.9</v>
      </c>
    </row>
    <row r="40119" spans="1:7" x14ac:dyDescent="0.25">
      <c r="A40119" t="s">
        <v>75</v>
      </c>
      <c r="B40119">
        <v>202221</v>
      </c>
      <c r="C40119" t="s">
        <v>14</v>
      </c>
      <c r="D40119" s="1">
        <v>44458</v>
      </c>
      <c r="E40119" t="s">
        <v>23</v>
      </c>
      <c r="F40119" t="s">
        <v>18</v>
      </c>
      <c r="G40119">
        <v>22013</v>
      </c>
    </row>
    <row r="40120" spans="1:7" x14ac:dyDescent="0.25">
      <c r="A40120" t="s">
        <v>75</v>
      </c>
      <c r="B40120">
        <v>201933</v>
      </c>
      <c r="C40120" t="s">
        <v>14</v>
      </c>
      <c r="D40120" s="1">
        <v>43450</v>
      </c>
      <c r="E40120" t="s">
        <v>23</v>
      </c>
      <c r="F40120" t="s">
        <v>18</v>
      </c>
      <c r="G40120">
        <v>22011.49</v>
      </c>
    </row>
    <row r="40121" spans="1:7" x14ac:dyDescent="0.25">
      <c r="A40121" t="s">
        <v>75</v>
      </c>
      <c r="B40121">
        <v>202213</v>
      </c>
      <c r="C40121" t="s">
        <v>15</v>
      </c>
      <c r="D40121" s="1">
        <v>44396</v>
      </c>
      <c r="E40121" t="s">
        <v>23</v>
      </c>
      <c r="F40121" t="s">
        <v>18</v>
      </c>
      <c r="G40121">
        <v>21932.6</v>
      </c>
    </row>
    <row r="40122" spans="1:7" x14ac:dyDescent="0.25">
      <c r="A40122" t="s">
        <v>75</v>
      </c>
      <c r="B40122">
        <v>202119</v>
      </c>
      <c r="C40122" t="s">
        <v>12</v>
      </c>
      <c r="D40122" s="1">
        <v>44076</v>
      </c>
      <c r="E40122" t="s">
        <v>23</v>
      </c>
      <c r="F40122" t="s">
        <v>18</v>
      </c>
      <c r="G40122">
        <v>21925.7</v>
      </c>
    </row>
    <row r="40123" spans="1:7" x14ac:dyDescent="0.25">
      <c r="A40123" t="s">
        <v>75</v>
      </c>
      <c r="B40123">
        <v>202208</v>
      </c>
      <c r="C40123" t="s">
        <v>11</v>
      </c>
      <c r="D40123" s="1">
        <v>44365</v>
      </c>
      <c r="E40123" t="s">
        <v>23</v>
      </c>
      <c r="F40123" t="s">
        <v>18</v>
      </c>
      <c r="G40123">
        <v>21917.8</v>
      </c>
    </row>
    <row r="40124" spans="1:7" x14ac:dyDescent="0.25">
      <c r="A40124" t="s">
        <v>75</v>
      </c>
      <c r="B40124">
        <v>202109</v>
      </c>
      <c r="C40124" t="s">
        <v>11</v>
      </c>
      <c r="D40124" s="1">
        <v>44008</v>
      </c>
      <c r="E40124" t="s">
        <v>23</v>
      </c>
      <c r="F40124" t="s">
        <v>18</v>
      </c>
      <c r="G40124">
        <v>21905.599999999999</v>
      </c>
    </row>
    <row r="40125" spans="1:7" x14ac:dyDescent="0.25">
      <c r="A40125" t="s">
        <v>75</v>
      </c>
      <c r="B40125">
        <v>202126</v>
      </c>
      <c r="C40125" t="s">
        <v>13</v>
      </c>
      <c r="D40125" s="1">
        <v>44124</v>
      </c>
      <c r="E40125" t="s">
        <v>23</v>
      </c>
      <c r="F40125" t="s">
        <v>18</v>
      </c>
      <c r="G40125">
        <v>21899.5</v>
      </c>
    </row>
    <row r="40126" spans="1:7" x14ac:dyDescent="0.25">
      <c r="A40126" t="s">
        <v>75</v>
      </c>
      <c r="B40126">
        <v>202225</v>
      </c>
      <c r="C40126" t="s">
        <v>14</v>
      </c>
      <c r="D40126" s="1">
        <v>44486</v>
      </c>
      <c r="E40126" t="s">
        <v>23</v>
      </c>
      <c r="F40126" t="s">
        <v>18</v>
      </c>
      <c r="G40126">
        <v>21801.8</v>
      </c>
    </row>
    <row r="40127" spans="1:7" x14ac:dyDescent="0.25">
      <c r="A40127" t="s">
        <v>75</v>
      </c>
      <c r="B40127">
        <v>202204</v>
      </c>
      <c r="C40127" t="s">
        <v>11</v>
      </c>
      <c r="D40127" s="1">
        <v>44337</v>
      </c>
      <c r="E40127" t="s">
        <v>23</v>
      </c>
      <c r="F40127" t="s">
        <v>18</v>
      </c>
      <c r="G40127">
        <v>21779.7</v>
      </c>
    </row>
    <row r="40128" spans="1:7" x14ac:dyDescent="0.25">
      <c r="A40128" t="s">
        <v>75</v>
      </c>
      <c r="B40128">
        <v>202017</v>
      </c>
      <c r="C40128" t="s">
        <v>16</v>
      </c>
      <c r="D40128" s="1">
        <v>43701</v>
      </c>
      <c r="E40128" t="s">
        <v>23</v>
      </c>
      <c r="F40128" t="s">
        <v>18</v>
      </c>
      <c r="G40128">
        <v>21721.8</v>
      </c>
    </row>
    <row r="40129" spans="1:7" x14ac:dyDescent="0.25">
      <c r="A40129" t="s">
        <v>75</v>
      </c>
      <c r="B40129">
        <v>202228</v>
      </c>
      <c r="C40129" t="s">
        <v>14</v>
      </c>
      <c r="D40129" s="1">
        <v>44507</v>
      </c>
      <c r="E40129" t="s">
        <v>23</v>
      </c>
      <c r="F40129" t="s">
        <v>18</v>
      </c>
      <c r="G40129">
        <v>21688.5</v>
      </c>
    </row>
    <row r="40130" spans="1:7" x14ac:dyDescent="0.25">
      <c r="A40130" t="s">
        <v>75</v>
      </c>
      <c r="B40130">
        <v>202218</v>
      </c>
      <c r="C40130" t="s">
        <v>8</v>
      </c>
      <c r="D40130" s="1">
        <v>44434</v>
      </c>
      <c r="E40130" t="s">
        <v>23</v>
      </c>
      <c r="F40130" t="s">
        <v>18</v>
      </c>
      <c r="G40130">
        <v>21666.5</v>
      </c>
    </row>
    <row r="40131" spans="1:7" x14ac:dyDescent="0.25">
      <c r="A40131" t="s">
        <v>75</v>
      </c>
      <c r="B40131">
        <v>202002</v>
      </c>
      <c r="C40131" t="s">
        <v>16</v>
      </c>
      <c r="D40131" s="1">
        <v>43596</v>
      </c>
      <c r="E40131" t="s">
        <v>23</v>
      </c>
      <c r="F40131" t="s">
        <v>18</v>
      </c>
      <c r="G40131">
        <v>21644.9</v>
      </c>
    </row>
    <row r="40132" spans="1:7" x14ac:dyDescent="0.25">
      <c r="A40132" t="s">
        <v>75</v>
      </c>
      <c r="B40132">
        <v>202236</v>
      </c>
      <c r="C40132" t="s">
        <v>14</v>
      </c>
      <c r="D40132" s="1">
        <v>44563</v>
      </c>
      <c r="E40132" t="s">
        <v>23</v>
      </c>
      <c r="F40132" t="s">
        <v>18</v>
      </c>
      <c r="G40132">
        <v>21616.31</v>
      </c>
    </row>
    <row r="40133" spans="1:7" x14ac:dyDescent="0.25">
      <c r="A40133" t="s">
        <v>75</v>
      </c>
      <c r="B40133">
        <v>202113</v>
      </c>
      <c r="C40133" t="s">
        <v>12</v>
      </c>
      <c r="D40133" s="1">
        <v>44034</v>
      </c>
      <c r="E40133" t="s">
        <v>23</v>
      </c>
      <c r="F40133" t="s">
        <v>18</v>
      </c>
      <c r="G40133">
        <v>21583.3</v>
      </c>
    </row>
    <row r="40134" spans="1:7" x14ac:dyDescent="0.25">
      <c r="A40134" t="s">
        <v>75</v>
      </c>
      <c r="B40134">
        <v>202224</v>
      </c>
      <c r="C40134" t="s">
        <v>8</v>
      </c>
      <c r="D40134" s="1">
        <v>44476</v>
      </c>
      <c r="E40134" t="s">
        <v>23</v>
      </c>
      <c r="F40134" t="s">
        <v>18</v>
      </c>
      <c r="G40134">
        <v>21573</v>
      </c>
    </row>
    <row r="40135" spans="1:7" x14ac:dyDescent="0.25">
      <c r="A40135" t="s">
        <v>75</v>
      </c>
      <c r="B40135">
        <v>202006</v>
      </c>
      <c r="C40135" t="s">
        <v>16</v>
      </c>
      <c r="D40135" s="1">
        <v>43624</v>
      </c>
      <c r="E40135" t="s">
        <v>23</v>
      </c>
      <c r="F40135" t="s">
        <v>18</v>
      </c>
      <c r="G40135">
        <v>21569.9</v>
      </c>
    </row>
    <row r="40136" spans="1:7" x14ac:dyDescent="0.25">
      <c r="A40136" t="s">
        <v>75</v>
      </c>
      <c r="B40136">
        <v>202115</v>
      </c>
      <c r="C40136" t="s">
        <v>11</v>
      </c>
      <c r="D40136" s="1">
        <v>44050</v>
      </c>
      <c r="E40136" t="s">
        <v>23</v>
      </c>
      <c r="F40136" t="s">
        <v>18</v>
      </c>
      <c r="G40136">
        <v>21543.3</v>
      </c>
    </row>
    <row r="40137" spans="1:7" x14ac:dyDescent="0.25">
      <c r="A40137" t="s">
        <v>75</v>
      </c>
      <c r="B40137">
        <v>202215</v>
      </c>
      <c r="C40137" t="s">
        <v>14</v>
      </c>
      <c r="D40137" s="1">
        <v>44416</v>
      </c>
      <c r="E40137" t="s">
        <v>23</v>
      </c>
      <c r="F40137" t="s">
        <v>18</v>
      </c>
      <c r="G40137">
        <v>21531.5</v>
      </c>
    </row>
    <row r="40138" spans="1:7" x14ac:dyDescent="0.25">
      <c r="A40138" t="s">
        <v>75</v>
      </c>
      <c r="B40138">
        <v>201918</v>
      </c>
      <c r="C40138" t="s">
        <v>11</v>
      </c>
      <c r="D40138" s="1">
        <v>43343</v>
      </c>
      <c r="E40138" t="s">
        <v>23</v>
      </c>
      <c r="F40138" t="s">
        <v>18</v>
      </c>
      <c r="G40138">
        <v>21523.200000000001</v>
      </c>
    </row>
    <row r="40139" spans="1:7" x14ac:dyDescent="0.25">
      <c r="A40139" t="s">
        <v>75</v>
      </c>
      <c r="B40139">
        <v>202207</v>
      </c>
      <c r="C40139" t="s">
        <v>12</v>
      </c>
      <c r="D40139" s="1">
        <v>44356</v>
      </c>
      <c r="E40139" t="s">
        <v>23</v>
      </c>
      <c r="F40139" t="s">
        <v>18</v>
      </c>
      <c r="G40139">
        <v>21480.400000000001</v>
      </c>
    </row>
    <row r="40140" spans="1:7" x14ac:dyDescent="0.25">
      <c r="A40140" t="s">
        <v>75</v>
      </c>
      <c r="B40140">
        <v>202110</v>
      </c>
      <c r="C40140" t="s">
        <v>14</v>
      </c>
      <c r="D40140" s="1">
        <v>44017</v>
      </c>
      <c r="E40140" t="s">
        <v>23</v>
      </c>
      <c r="F40140" t="s">
        <v>18</v>
      </c>
      <c r="G40140">
        <v>21467.8</v>
      </c>
    </row>
    <row r="40141" spans="1:7" x14ac:dyDescent="0.25">
      <c r="A40141" t="s">
        <v>75</v>
      </c>
      <c r="B40141">
        <v>202112</v>
      </c>
      <c r="C40141" t="s">
        <v>11</v>
      </c>
      <c r="D40141" s="1">
        <v>44029</v>
      </c>
      <c r="E40141" t="s">
        <v>23</v>
      </c>
      <c r="F40141" t="s">
        <v>18</v>
      </c>
      <c r="G40141">
        <v>21456.3</v>
      </c>
    </row>
    <row r="40142" spans="1:7" x14ac:dyDescent="0.25">
      <c r="A40142" t="s">
        <v>75</v>
      </c>
      <c r="B40142">
        <v>201933</v>
      </c>
      <c r="C40142" t="s">
        <v>15</v>
      </c>
      <c r="D40142" s="1">
        <v>43444</v>
      </c>
      <c r="E40142" t="s">
        <v>23</v>
      </c>
      <c r="F40142" t="s">
        <v>18</v>
      </c>
      <c r="G40142">
        <v>21454.19</v>
      </c>
    </row>
    <row r="40143" spans="1:7" x14ac:dyDescent="0.25">
      <c r="A40143" t="s">
        <v>75</v>
      </c>
      <c r="B40143">
        <v>202042</v>
      </c>
      <c r="C40143" t="s">
        <v>8</v>
      </c>
      <c r="D40143" s="1">
        <v>43874</v>
      </c>
      <c r="E40143" t="s">
        <v>23</v>
      </c>
      <c r="F40143" t="s">
        <v>18</v>
      </c>
      <c r="G40143">
        <v>21377.7</v>
      </c>
    </row>
    <row r="40144" spans="1:7" x14ac:dyDescent="0.25">
      <c r="A40144" t="s">
        <v>75</v>
      </c>
      <c r="B40144">
        <v>202111</v>
      </c>
      <c r="C40144" t="s">
        <v>12</v>
      </c>
      <c r="D40144" s="1">
        <v>44020</v>
      </c>
      <c r="E40144" t="s">
        <v>23</v>
      </c>
      <c r="F40144" t="s">
        <v>18</v>
      </c>
      <c r="G40144">
        <v>21377.4</v>
      </c>
    </row>
    <row r="40145" spans="1:7" x14ac:dyDescent="0.25">
      <c r="A40145" t="s">
        <v>75</v>
      </c>
      <c r="B40145">
        <v>201924</v>
      </c>
      <c r="C40145" t="s">
        <v>14</v>
      </c>
      <c r="D40145" s="1">
        <v>43387</v>
      </c>
      <c r="E40145" t="s">
        <v>23</v>
      </c>
      <c r="F40145" t="s">
        <v>18</v>
      </c>
      <c r="G40145">
        <v>21319.3</v>
      </c>
    </row>
    <row r="40146" spans="1:7" x14ac:dyDescent="0.25">
      <c r="A40146" t="s">
        <v>75</v>
      </c>
      <c r="B40146">
        <v>202027</v>
      </c>
      <c r="C40146" t="s">
        <v>14</v>
      </c>
      <c r="D40146" s="1">
        <v>43772</v>
      </c>
      <c r="E40146" t="s">
        <v>23</v>
      </c>
      <c r="F40146" t="s">
        <v>18</v>
      </c>
      <c r="G40146">
        <v>21255.599999999999</v>
      </c>
    </row>
    <row r="40147" spans="1:7" x14ac:dyDescent="0.25">
      <c r="A40147" t="s">
        <v>75</v>
      </c>
      <c r="B40147">
        <v>202123</v>
      </c>
      <c r="C40147" t="s">
        <v>14</v>
      </c>
      <c r="D40147" s="1">
        <v>44108</v>
      </c>
      <c r="E40147" t="s">
        <v>23</v>
      </c>
      <c r="F40147" t="s">
        <v>18</v>
      </c>
      <c r="G40147">
        <v>21237.3</v>
      </c>
    </row>
    <row r="40148" spans="1:7" x14ac:dyDescent="0.25">
      <c r="A40148" t="s">
        <v>75</v>
      </c>
      <c r="B40148">
        <v>202116</v>
      </c>
      <c r="C40148" t="s">
        <v>16</v>
      </c>
      <c r="D40148" s="1">
        <v>44058</v>
      </c>
      <c r="E40148" t="s">
        <v>23</v>
      </c>
      <c r="F40148" t="s">
        <v>18</v>
      </c>
      <c r="G40148">
        <v>21179.94</v>
      </c>
    </row>
    <row r="40149" spans="1:7" x14ac:dyDescent="0.25">
      <c r="A40149" t="s">
        <v>75</v>
      </c>
      <c r="B40149">
        <v>202207</v>
      </c>
      <c r="C40149" t="s">
        <v>11</v>
      </c>
      <c r="D40149" s="1">
        <v>44358</v>
      </c>
      <c r="E40149" t="s">
        <v>23</v>
      </c>
      <c r="F40149" t="s">
        <v>18</v>
      </c>
      <c r="G40149">
        <v>21140.3</v>
      </c>
    </row>
    <row r="40150" spans="1:7" x14ac:dyDescent="0.25">
      <c r="A40150" t="s">
        <v>75</v>
      </c>
      <c r="B40150">
        <v>202118</v>
      </c>
      <c r="C40150" t="s">
        <v>8</v>
      </c>
      <c r="D40150" s="1">
        <v>44070</v>
      </c>
      <c r="E40150" t="s">
        <v>23</v>
      </c>
      <c r="F40150" t="s">
        <v>18</v>
      </c>
      <c r="G40150">
        <v>21136.5</v>
      </c>
    </row>
    <row r="40151" spans="1:7" x14ac:dyDescent="0.25">
      <c r="A40151" t="s">
        <v>75</v>
      </c>
      <c r="B40151">
        <v>201921</v>
      </c>
      <c r="C40151" t="s">
        <v>11</v>
      </c>
      <c r="D40151" s="1">
        <v>43364</v>
      </c>
      <c r="E40151" t="s">
        <v>23</v>
      </c>
      <c r="F40151" t="s">
        <v>18</v>
      </c>
      <c r="G40151">
        <v>21113.89</v>
      </c>
    </row>
    <row r="40152" spans="1:7" x14ac:dyDescent="0.25">
      <c r="A40152" t="s">
        <v>75</v>
      </c>
      <c r="B40152">
        <v>201947</v>
      </c>
      <c r="C40152" t="s">
        <v>16</v>
      </c>
      <c r="D40152" s="1">
        <v>43547</v>
      </c>
      <c r="E40152" t="s">
        <v>23</v>
      </c>
      <c r="F40152" t="s">
        <v>18</v>
      </c>
      <c r="G40152">
        <v>21101.8</v>
      </c>
    </row>
    <row r="40153" spans="1:7" x14ac:dyDescent="0.25">
      <c r="A40153" t="s">
        <v>75</v>
      </c>
      <c r="B40153">
        <v>202231</v>
      </c>
      <c r="C40153" t="s">
        <v>15</v>
      </c>
      <c r="D40153" s="1">
        <v>44522</v>
      </c>
      <c r="E40153" t="s">
        <v>23</v>
      </c>
      <c r="F40153" t="s">
        <v>18</v>
      </c>
      <c r="G40153">
        <v>21080.25</v>
      </c>
    </row>
    <row r="40154" spans="1:7" x14ac:dyDescent="0.25">
      <c r="A40154" t="s">
        <v>75</v>
      </c>
      <c r="B40154">
        <v>202216</v>
      </c>
      <c r="C40154" t="s">
        <v>12</v>
      </c>
      <c r="D40154" s="1">
        <v>44419</v>
      </c>
      <c r="E40154" t="s">
        <v>23</v>
      </c>
      <c r="F40154" t="s">
        <v>18</v>
      </c>
      <c r="G40154">
        <v>20990.1</v>
      </c>
    </row>
    <row r="40155" spans="1:7" x14ac:dyDescent="0.25">
      <c r="A40155" t="s">
        <v>75</v>
      </c>
      <c r="B40155">
        <v>201913</v>
      </c>
      <c r="C40155" t="s">
        <v>16</v>
      </c>
      <c r="D40155" s="1">
        <v>43309</v>
      </c>
      <c r="E40155" t="s">
        <v>23</v>
      </c>
      <c r="F40155" t="s">
        <v>18</v>
      </c>
      <c r="G40155">
        <v>20968.099999999999</v>
      </c>
    </row>
    <row r="40156" spans="1:7" x14ac:dyDescent="0.25">
      <c r="A40156" t="s">
        <v>75</v>
      </c>
      <c r="B40156">
        <v>202109</v>
      </c>
      <c r="C40156" t="s">
        <v>15</v>
      </c>
      <c r="D40156" s="1">
        <v>44004</v>
      </c>
      <c r="E40156" t="s">
        <v>23</v>
      </c>
      <c r="F40156" t="s">
        <v>18</v>
      </c>
      <c r="G40156">
        <v>20864.2</v>
      </c>
    </row>
    <row r="40157" spans="1:7" x14ac:dyDescent="0.25">
      <c r="A40157" t="s">
        <v>75</v>
      </c>
      <c r="B40157">
        <v>202202</v>
      </c>
      <c r="C40157" t="s">
        <v>14</v>
      </c>
      <c r="D40157" s="1">
        <v>44325</v>
      </c>
      <c r="E40157" t="s">
        <v>23</v>
      </c>
      <c r="F40157" t="s">
        <v>18</v>
      </c>
      <c r="G40157">
        <v>20831.759999999998</v>
      </c>
    </row>
    <row r="40158" spans="1:7" x14ac:dyDescent="0.25">
      <c r="A40158" t="s">
        <v>75</v>
      </c>
      <c r="B40158">
        <v>201930</v>
      </c>
      <c r="C40158" t="s">
        <v>16</v>
      </c>
      <c r="D40158" s="1">
        <v>43428</v>
      </c>
      <c r="E40158" t="s">
        <v>23</v>
      </c>
      <c r="F40158" t="s">
        <v>18</v>
      </c>
      <c r="G40158">
        <v>20763</v>
      </c>
    </row>
    <row r="40159" spans="1:7" x14ac:dyDescent="0.25">
      <c r="A40159" t="s">
        <v>75</v>
      </c>
      <c r="B40159">
        <v>202007</v>
      </c>
      <c r="C40159" t="s">
        <v>16</v>
      </c>
      <c r="D40159" s="1">
        <v>43631</v>
      </c>
      <c r="E40159" t="s">
        <v>23</v>
      </c>
      <c r="F40159" t="s">
        <v>18</v>
      </c>
      <c r="G40159">
        <v>20737.29</v>
      </c>
    </row>
    <row r="40160" spans="1:7" x14ac:dyDescent="0.25">
      <c r="A40160" t="s">
        <v>75</v>
      </c>
      <c r="B40160">
        <v>202123</v>
      </c>
      <c r="C40160" t="s">
        <v>8</v>
      </c>
      <c r="D40160" s="1">
        <v>44105</v>
      </c>
      <c r="E40160" t="s">
        <v>23</v>
      </c>
      <c r="F40160" t="s">
        <v>18</v>
      </c>
      <c r="G40160">
        <v>20718.400000000001</v>
      </c>
    </row>
    <row r="40161" spans="1:7" x14ac:dyDescent="0.25">
      <c r="A40161" t="s">
        <v>75</v>
      </c>
      <c r="B40161">
        <v>202219</v>
      </c>
      <c r="C40161" t="s">
        <v>8</v>
      </c>
      <c r="D40161" s="1">
        <v>44441</v>
      </c>
      <c r="E40161" t="s">
        <v>23</v>
      </c>
      <c r="F40161" t="s">
        <v>18</v>
      </c>
      <c r="G40161">
        <v>20681.8</v>
      </c>
    </row>
    <row r="40162" spans="1:7" x14ac:dyDescent="0.25">
      <c r="A40162" t="s">
        <v>75</v>
      </c>
      <c r="B40162">
        <v>202152</v>
      </c>
      <c r="C40162" t="s">
        <v>11</v>
      </c>
      <c r="D40162" s="1">
        <v>44309</v>
      </c>
      <c r="E40162" t="s">
        <v>23</v>
      </c>
      <c r="F40162" t="s">
        <v>18</v>
      </c>
      <c r="G40162">
        <v>20649</v>
      </c>
    </row>
    <row r="40163" spans="1:7" x14ac:dyDescent="0.25">
      <c r="A40163" t="s">
        <v>75</v>
      </c>
      <c r="B40163">
        <v>202202</v>
      </c>
      <c r="C40163" t="s">
        <v>13</v>
      </c>
      <c r="D40163" s="1">
        <v>44320</v>
      </c>
      <c r="E40163" t="s">
        <v>23</v>
      </c>
      <c r="F40163" t="s">
        <v>18</v>
      </c>
      <c r="G40163">
        <v>20620.900000000001</v>
      </c>
    </row>
    <row r="40164" spans="1:7" x14ac:dyDescent="0.25">
      <c r="A40164" t="s">
        <v>75</v>
      </c>
      <c r="B40164">
        <v>202113</v>
      </c>
      <c r="C40164" t="s">
        <v>14</v>
      </c>
      <c r="D40164" s="1">
        <v>44038</v>
      </c>
      <c r="E40164" t="s">
        <v>23</v>
      </c>
      <c r="F40164" t="s">
        <v>18</v>
      </c>
      <c r="G40164">
        <v>20610.2</v>
      </c>
    </row>
    <row r="40165" spans="1:7" x14ac:dyDescent="0.25">
      <c r="A40165" t="s">
        <v>75</v>
      </c>
      <c r="B40165">
        <v>202123</v>
      </c>
      <c r="C40165" t="s">
        <v>11</v>
      </c>
      <c r="D40165" s="1">
        <v>44106</v>
      </c>
      <c r="E40165" t="s">
        <v>23</v>
      </c>
      <c r="F40165" t="s">
        <v>18</v>
      </c>
      <c r="G40165">
        <v>20584</v>
      </c>
    </row>
    <row r="40166" spans="1:7" x14ac:dyDescent="0.25">
      <c r="A40166" t="s">
        <v>75</v>
      </c>
      <c r="B40166">
        <v>202030</v>
      </c>
      <c r="C40166" t="s">
        <v>11</v>
      </c>
      <c r="D40166" s="1">
        <v>43791</v>
      </c>
      <c r="E40166" t="s">
        <v>23</v>
      </c>
      <c r="F40166" t="s">
        <v>18</v>
      </c>
      <c r="G40166">
        <v>20574.25</v>
      </c>
    </row>
    <row r="40167" spans="1:7" x14ac:dyDescent="0.25">
      <c r="A40167" t="s">
        <v>75</v>
      </c>
      <c r="B40167">
        <v>202205</v>
      </c>
      <c r="C40167" t="s">
        <v>8</v>
      </c>
      <c r="D40167" s="1">
        <v>44343</v>
      </c>
      <c r="E40167" t="s">
        <v>23</v>
      </c>
      <c r="F40167" t="s">
        <v>18</v>
      </c>
      <c r="G40167">
        <v>20563.310000000001</v>
      </c>
    </row>
    <row r="40168" spans="1:7" x14ac:dyDescent="0.25">
      <c r="A40168" t="s">
        <v>75</v>
      </c>
      <c r="B40168">
        <v>201916</v>
      </c>
      <c r="C40168" t="s">
        <v>14</v>
      </c>
      <c r="D40168" s="1">
        <v>43331</v>
      </c>
      <c r="E40168" t="s">
        <v>23</v>
      </c>
      <c r="F40168" t="s">
        <v>18</v>
      </c>
      <c r="G40168">
        <v>20561.78</v>
      </c>
    </row>
    <row r="40169" spans="1:7" x14ac:dyDescent="0.25">
      <c r="A40169" t="s">
        <v>75</v>
      </c>
      <c r="B40169">
        <v>201918</v>
      </c>
      <c r="C40169" t="s">
        <v>15</v>
      </c>
      <c r="D40169" s="1">
        <v>43339</v>
      </c>
      <c r="E40169" t="s">
        <v>23</v>
      </c>
      <c r="F40169" t="s">
        <v>18</v>
      </c>
      <c r="G40169">
        <v>20555.990000000002</v>
      </c>
    </row>
    <row r="40170" spans="1:7" x14ac:dyDescent="0.25">
      <c r="A40170" t="s">
        <v>75</v>
      </c>
      <c r="B40170">
        <v>202032</v>
      </c>
      <c r="C40170" t="s">
        <v>13</v>
      </c>
      <c r="D40170" s="1">
        <v>43802</v>
      </c>
      <c r="E40170" t="s">
        <v>23</v>
      </c>
      <c r="F40170" t="s">
        <v>18</v>
      </c>
      <c r="G40170">
        <v>20494</v>
      </c>
    </row>
    <row r="40171" spans="1:7" x14ac:dyDescent="0.25">
      <c r="A40171" t="s">
        <v>75</v>
      </c>
      <c r="B40171">
        <v>202114</v>
      </c>
      <c r="C40171" t="s">
        <v>13</v>
      </c>
      <c r="D40171" s="1">
        <v>44040</v>
      </c>
      <c r="E40171" t="s">
        <v>23</v>
      </c>
      <c r="F40171" t="s">
        <v>18</v>
      </c>
      <c r="G40171">
        <v>20448.75</v>
      </c>
    </row>
    <row r="40172" spans="1:7" x14ac:dyDescent="0.25">
      <c r="A40172" t="s">
        <v>75</v>
      </c>
      <c r="B40172">
        <v>202220</v>
      </c>
      <c r="C40172" t="s">
        <v>13</v>
      </c>
      <c r="D40172" s="1">
        <v>44446</v>
      </c>
      <c r="E40172" t="s">
        <v>23</v>
      </c>
      <c r="F40172" t="s">
        <v>18</v>
      </c>
      <c r="G40172">
        <v>20344.34</v>
      </c>
    </row>
    <row r="40173" spans="1:7" x14ac:dyDescent="0.25">
      <c r="A40173" t="s">
        <v>75</v>
      </c>
      <c r="B40173">
        <v>202214</v>
      </c>
      <c r="C40173" t="s">
        <v>8</v>
      </c>
      <c r="D40173" s="1">
        <v>44406</v>
      </c>
      <c r="E40173" t="s">
        <v>23</v>
      </c>
      <c r="F40173" t="s">
        <v>18</v>
      </c>
      <c r="G40173">
        <v>20268.599999999999</v>
      </c>
    </row>
    <row r="40174" spans="1:7" x14ac:dyDescent="0.25">
      <c r="A40174" t="s">
        <v>75</v>
      </c>
      <c r="B40174">
        <v>202124</v>
      </c>
      <c r="C40174" t="s">
        <v>14</v>
      </c>
      <c r="D40174" s="1">
        <v>44115</v>
      </c>
      <c r="E40174" t="s">
        <v>23</v>
      </c>
      <c r="F40174" t="s">
        <v>18</v>
      </c>
      <c r="G40174">
        <v>20160.8</v>
      </c>
    </row>
    <row r="40175" spans="1:7" x14ac:dyDescent="0.25">
      <c r="A40175" t="s">
        <v>75</v>
      </c>
      <c r="B40175">
        <v>202121</v>
      </c>
      <c r="C40175" t="s">
        <v>14</v>
      </c>
      <c r="D40175" s="1">
        <v>44094</v>
      </c>
      <c r="E40175" t="s">
        <v>23</v>
      </c>
      <c r="F40175" t="s">
        <v>18</v>
      </c>
      <c r="G40175">
        <v>20128.28</v>
      </c>
    </row>
    <row r="40176" spans="1:7" x14ac:dyDescent="0.25">
      <c r="A40176" t="s">
        <v>75</v>
      </c>
      <c r="B40176">
        <v>201945</v>
      </c>
      <c r="C40176" t="s">
        <v>16</v>
      </c>
      <c r="D40176" s="1">
        <v>43533</v>
      </c>
      <c r="E40176" t="s">
        <v>23</v>
      </c>
      <c r="F40176" t="s">
        <v>18</v>
      </c>
      <c r="G40176">
        <v>20066.099999999999</v>
      </c>
    </row>
    <row r="40177" spans="1:7" x14ac:dyDescent="0.25">
      <c r="A40177" t="s">
        <v>75</v>
      </c>
      <c r="B40177">
        <v>201935</v>
      </c>
      <c r="C40177" t="s">
        <v>14</v>
      </c>
      <c r="D40177" s="1">
        <v>43464</v>
      </c>
      <c r="E40177" t="s">
        <v>23</v>
      </c>
      <c r="F40177" t="s">
        <v>18</v>
      </c>
      <c r="G40177">
        <v>19995.95</v>
      </c>
    </row>
    <row r="40178" spans="1:7" x14ac:dyDescent="0.25">
      <c r="A40178" t="s">
        <v>75</v>
      </c>
      <c r="B40178">
        <v>202227</v>
      </c>
      <c r="C40178" t="s">
        <v>12</v>
      </c>
      <c r="D40178" s="1">
        <v>44496</v>
      </c>
      <c r="E40178" t="s">
        <v>23</v>
      </c>
      <c r="F40178" t="s">
        <v>18</v>
      </c>
      <c r="G40178">
        <v>19937.8</v>
      </c>
    </row>
    <row r="40179" spans="1:7" x14ac:dyDescent="0.25">
      <c r="A40179" t="s">
        <v>75</v>
      </c>
      <c r="B40179">
        <v>202218</v>
      </c>
      <c r="C40179" t="s">
        <v>13</v>
      </c>
      <c r="D40179" s="1">
        <v>44432</v>
      </c>
      <c r="E40179" t="s">
        <v>23</v>
      </c>
      <c r="F40179" t="s">
        <v>18</v>
      </c>
      <c r="G40179">
        <v>19934.45</v>
      </c>
    </row>
    <row r="40180" spans="1:7" x14ac:dyDescent="0.25">
      <c r="A40180" t="s">
        <v>75</v>
      </c>
      <c r="B40180">
        <v>202152</v>
      </c>
      <c r="C40180" t="s">
        <v>12</v>
      </c>
      <c r="D40180" s="1">
        <v>44307</v>
      </c>
      <c r="E40180" t="s">
        <v>23</v>
      </c>
      <c r="F40180" t="s">
        <v>18</v>
      </c>
      <c r="G40180">
        <v>19832.599999999999</v>
      </c>
    </row>
    <row r="40181" spans="1:7" x14ac:dyDescent="0.25">
      <c r="A40181" t="s">
        <v>75</v>
      </c>
      <c r="B40181">
        <v>202034</v>
      </c>
      <c r="C40181" t="s">
        <v>15</v>
      </c>
      <c r="D40181" s="1">
        <v>43815</v>
      </c>
      <c r="E40181" t="s">
        <v>23</v>
      </c>
      <c r="F40181" t="s">
        <v>18</v>
      </c>
      <c r="G40181">
        <v>19822.2</v>
      </c>
    </row>
    <row r="40182" spans="1:7" x14ac:dyDescent="0.25">
      <c r="A40182" t="s">
        <v>75</v>
      </c>
      <c r="B40182">
        <v>201912</v>
      </c>
      <c r="C40182" t="s">
        <v>14</v>
      </c>
      <c r="D40182" s="1">
        <v>43303</v>
      </c>
      <c r="E40182" t="s">
        <v>23</v>
      </c>
      <c r="F40182" t="s">
        <v>18</v>
      </c>
      <c r="G40182">
        <v>19786.32</v>
      </c>
    </row>
    <row r="40183" spans="1:7" x14ac:dyDescent="0.25">
      <c r="A40183" t="s">
        <v>75</v>
      </c>
      <c r="B40183">
        <v>202044</v>
      </c>
      <c r="C40183" t="s">
        <v>11</v>
      </c>
      <c r="D40183" s="1">
        <v>43889</v>
      </c>
      <c r="E40183" t="s">
        <v>23</v>
      </c>
      <c r="F40183" t="s">
        <v>18</v>
      </c>
      <c r="G40183">
        <v>19732.2</v>
      </c>
    </row>
    <row r="40184" spans="1:7" x14ac:dyDescent="0.25">
      <c r="A40184" t="s">
        <v>75</v>
      </c>
      <c r="B40184">
        <v>202225</v>
      </c>
      <c r="C40184" t="s">
        <v>12</v>
      </c>
      <c r="D40184" s="1">
        <v>44482</v>
      </c>
      <c r="E40184" t="s">
        <v>23</v>
      </c>
      <c r="F40184" t="s">
        <v>18</v>
      </c>
      <c r="G40184">
        <v>19717.400000000001</v>
      </c>
    </row>
    <row r="40185" spans="1:7" x14ac:dyDescent="0.25">
      <c r="A40185" t="s">
        <v>75</v>
      </c>
      <c r="B40185">
        <v>202033</v>
      </c>
      <c r="C40185" t="s">
        <v>8</v>
      </c>
      <c r="D40185" s="1">
        <v>43811</v>
      </c>
      <c r="E40185" t="s">
        <v>23</v>
      </c>
      <c r="F40185" t="s">
        <v>18</v>
      </c>
      <c r="G40185">
        <v>19698</v>
      </c>
    </row>
    <row r="40186" spans="1:7" x14ac:dyDescent="0.25">
      <c r="A40186" t="s">
        <v>75</v>
      </c>
      <c r="B40186">
        <v>202119</v>
      </c>
      <c r="C40186" t="s">
        <v>14</v>
      </c>
      <c r="D40186" s="1">
        <v>44080</v>
      </c>
      <c r="E40186" t="s">
        <v>23</v>
      </c>
      <c r="F40186" t="s">
        <v>18</v>
      </c>
      <c r="G40186">
        <v>19685.099999999999</v>
      </c>
    </row>
    <row r="40187" spans="1:7" x14ac:dyDescent="0.25">
      <c r="A40187" t="s">
        <v>75</v>
      </c>
      <c r="B40187">
        <v>202124</v>
      </c>
      <c r="C40187" t="s">
        <v>8</v>
      </c>
      <c r="D40187" s="1">
        <v>44112</v>
      </c>
      <c r="E40187" t="s">
        <v>23</v>
      </c>
      <c r="F40187" t="s">
        <v>18</v>
      </c>
      <c r="G40187">
        <v>19657</v>
      </c>
    </row>
    <row r="40188" spans="1:7" x14ac:dyDescent="0.25">
      <c r="A40188" t="s">
        <v>75</v>
      </c>
      <c r="B40188">
        <v>202033</v>
      </c>
      <c r="C40188" t="s">
        <v>12</v>
      </c>
      <c r="D40188" s="1">
        <v>43810</v>
      </c>
      <c r="E40188" t="s">
        <v>23</v>
      </c>
      <c r="F40188" t="s">
        <v>18</v>
      </c>
      <c r="G40188">
        <v>19633.400000000001</v>
      </c>
    </row>
    <row r="40189" spans="1:7" x14ac:dyDescent="0.25">
      <c r="A40189" t="s">
        <v>75</v>
      </c>
      <c r="B40189">
        <v>202016</v>
      </c>
      <c r="C40189" t="s">
        <v>11</v>
      </c>
      <c r="D40189" s="1">
        <v>43693</v>
      </c>
      <c r="E40189" t="s">
        <v>23</v>
      </c>
      <c r="F40189" t="s">
        <v>18</v>
      </c>
      <c r="G40189">
        <v>19626</v>
      </c>
    </row>
    <row r="40190" spans="1:7" x14ac:dyDescent="0.25">
      <c r="A40190" t="s">
        <v>75</v>
      </c>
      <c r="B40190">
        <v>202014</v>
      </c>
      <c r="C40190" t="s">
        <v>16</v>
      </c>
      <c r="D40190" s="1">
        <v>43680</v>
      </c>
      <c r="E40190" t="s">
        <v>23</v>
      </c>
      <c r="F40190" t="s">
        <v>18</v>
      </c>
      <c r="G40190">
        <v>19607.599999999999</v>
      </c>
    </row>
    <row r="40191" spans="1:7" x14ac:dyDescent="0.25">
      <c r="A40191" t="s">
        <v>75</v>
      </c>
      <c r="B40191">
        <v>202016</v>
      </c>
      <c r="C40191" t="s">
        <v>16</v>
      </c>
      <c r="D40191" s="1">
        <v>43694</v>
      </c>
      <c r="E40191" t="s">
        <v>23</v>
      </c>
      <c r="F40191" t="s">
        <v>18</v>
      </c>
      <c r="G40191">
        <v>19594.04</v>
      </c>
    </row>
    <row r="40192" spans="1:7" x14ac:dyDescent="0.25">
      <c r="A40192" t="s">
        <v>75</v>
      </c>
      <c r="B40192">
        <v>202122</v>
      </c>
      <c r="C40192" t="s">
        <v>14</v>
      </c>
      <c r="D40192" s="1">
        <v>44101</v>
      </c>
      <c r="E40192" t="s">
        <v>23</v>
      </c>
      <c r="F40192" t="s">
        <v>18</v>
      </c>
      <c r="G40192">
        <v>19573.8</v>
      </c>
    </row>
    <row r="40193" spans="1:7" x14ac:dyDescent="0.25">
      <c r="A40193" t="s">
        <v>75</v>
      </c>
      <c r="B40193">
        <v>202210</v>
      </c>
      <c r="C40193" t="s">
        <v>14</v>
      </c>
      <c r="D40193" s="1">
        <v>44381</v>
      </c>
      <c r="E40193" t="s">
        <v>23</v>
      </c>
      <c r="F40193" t="s">
        <v>18</v>
      </c>
      <c r="G40193">
        <v>19534.099999999999</v>
      </c>
    </row>
    <row r="40194" spans="1:7" x14ac:dyDescent="0.25">
      <c r="A40194" t="s">
        <v>75</v>
      </c>
      <c r="B40194">
        <v>202210</v>
      </c>
      <c r="C40194" t="s">
        <v>12</v>
      </c>
      <c r="D40194" s="1">
        <v>44377</v>
      </c>
      <c r="E40194" t="s">
        <v>23</v>
      </c>
      <c r="F40194" t="s">
        <v>18</v>
      </c>
      <c r="G40194">
        <v>19529.8</v>
      </c>
    </row>
    <row r="40195" spans="1:7" x14ac:dyDescent="0.25">
      <c r="A40195" t="s">
        <v>75</v>
      </c>
      <c r="B40195">
        <v>202217</v>
      </c>
      <c r="C40195" t="s">
        <v>14</v>
      </c>
      <c r="D40195" s="1">
        <v>44430</v>
      </c>
      <c r="E40195" t="s">
        <v>23</v>
      </c>
      <c r="F40195" t="s">
        <v>18</v>
      </c>
      <c r="G40195">
        <v>19501</v>
      </c>
    </row>
    <row r="40196" spans="1:7" x14ac:dyDescent="0.25">
      <c r="A40196" t="s">
        <v>75</v>
      </c>
      <c r="B40196">
        <v>202218</v>
      </c>
      <c r="C40196" t="s">
        <v>12</v>
      </c>
      <c r="D40196" s="1">
        <v>44433</v>
      </c>
      <c r="E40196" t="s">
        <v>23</v>
      </c>
      <c r="F40196" t="s">
        <v>18</v>
      </c>
      <c r="G40196">
        <v>19486.45</v>
      </c>
    </row>
    <row r="40197" spans="1:7" x14ac:dyDescent="0.25">
      <c r="A40197" t="s">
        <v>75</v>
      </c>
      <c r="B40197">
        <v>202122</v>
      </c>
      <c r="C40197" t="s">
        <v>8</v>
      </c>
      <c r="D40197" s="1">
        <v>44098</v>
      </c>
      <c r="E40197" t="s">
        <v>23</v>
      </c>
      <c r="F40197" t="s">
        <v>18</v>
      </c>
      <c r="G40197">
        <v>19380.2</v>
      </c>
    </row>
    <row r="40198" spans="1:7" x14ac:dyDescent="0.25">
      <c r="A40198" t="s">
        <v>75</v>
      </c>
      <c r="B40198">
        <v>202112</v>
      </c>
      <c r="C40198" t="s">
        <v>13</v>
      </c>
      <c r="D40198" s="1">
        <v>44026</v>
      </c>
      <c r="E40198" t="s">
        <v>23</v>
      </c>
      <c r="F40198" t="s">
        <v>18</v>
      </c>
      <c r="G40198">
        <v>19359.5</v>
      </c>
    </row>
    <row r="40199" spans="1:7" x14ac:dyDescent="0.25">
      <c r="A40199" t="s">
        <v>75</v>
      </c>
      <c r="B40199">
        <v>202116</v>
      </c>
      <c r="C40199" t="s">
        <v>8</v>
      </c>
      <c r="D40199" s="1">
        <v>44056</v>
      </c>
      <c r="E40199" t="s">
        <v>23</v>
      </c>
      <c r="F40199" t="s">
        <v>18</v>
      </c>
      <c r="G40199">
        <v>19322.2</v>
      </c>
    </row>
    <row r="40200" spans="1:7" x14ac:dyDescent="0.25">
      <c r="A40200" t="s">
        <v>75</v>
      </c>
      <c r="B40200">
        <v>202206</v>
      </c>
      <c r="C40200" t="s">
        <v>13</v>
      </c>
      <c r="D40200" s="1">
        <v>44348</v>
      </c>
      <c r="E40200" t="s">
        <v>23</v>
      </c>
      <c r="F40200" t="s">
        <v>18</v>
      </c>
      <c r="G40200">
        <v>19281.599999999999</v>
      </c>
    </row>
    <row r="40201" spans="1:7" x14ac:dyDescent="0.25">
      <c r="A40201" t="s">
        <v>75</v>
      </c>
      <c r="B40201">
        <v>202030</v>
      </c>
      <c r="C40201" t="s">
        <v>14</v>
      </c>
      <c r="D40201" s="1">
        <v>43793</v>
      </c>
      <c r="E40201" t="s">
        <v>23</v>
      </c>
      <c r="F40201" t="s">
        <v>18</v>
      </c>
      <c r="G40201">
        <v>19266</v>
      </c>
    </row>
    <row r="40202" spans="1:7" x14ac:dyDescent="0.25">
      <c r="A40202" t="s">
        <v>75</v>
      </c>
      <c r="B40202">
        <v>202217</v>
      </c>
      <c r="C40202" t="s">
        <v>12</v>
      </c>
      <c r="D40202" s="1">
        <v>44426</v>
      </c>
      <c r="E40202" t="s">
        <v>23</v>
      </c>
      <c r="F40202" t="s">
        <v>18</v>
      </c>
      <c r="G40202">
        <v>19224.2</v>
      </c>
    </row>
    <row r="40203" spans="1:7" x14ac:dyDescent="0.25">
      <c r="A40203" t="s">
        <v>75</v>
      </c>
      <c r="B40203">
        <v>202222</v>
      </c>
      <c r="C40203" t="s">
        <v>13</v>
      </c>
      <c r="D40203" s="1">
        <v>44460</v>
      </c>
      <c r="E40203" t="s">
        <v>23</v>
      </c>
      <c r="F40203" t="s">
        <v>18</v>
      </c>
      <c r="G40203">
        <v>19219.3</v>
      </c>
    </row>
    <row r="40204" spans="1:7" x14ac:dyDescent="0.25">
      <c r="A40204" t="s">
        <v>75</v>
      </c>
      <c r="B40204">
        <v>202119</v>
      </c>
      <c r="C40204" t="s">
        <v>13</v>
      </c>
      <c r="D40204" s="1">
        <v>44075</v>
      </c>
      <c r="E40204" t="s">
        <v>23</v>
      </c>
      <c r="F40204" t="s">
        <v>18</v>
      </c>
      <c r="G40204">
        <v>19208.3</v>
      </c>
    </row>
    <row r="40205" spans="1:7" x14ac:dyDescent="0.25">
      <c r="A40205" t="s">
        <v>75</v>
      </c>
      <c r="B40205">
        <v>202213</v>
      </c>
      <c r="C40205" t="s">
        <v>12</v>
      </c>
      <c r="D40205" s="1">
        <v>44398</v>
      </c>
      <c r="E40205" t="s">
        <v>23</v>
      </c>
      <c r="F40205" t="s">
        <v>18</v>
      </c>
      <c r="G40205">
        <v>19207.75</v>
      </c>
    </row>
    <row r="40206" spans="1:7" x14ac:dyDescent="0.25">
      <c r="A40206" t="s">
        <v>75</v>
      </c>
      <c r="B40206">
        <v>202004</v>
      </c>
      <c r="C40206" t="s">
        <v>11</v>
      </c>
      <c r="D40206" s="1">
        <v>43609</v>
      </c>
      <c r="E40206" t="s">
        <v>23</v>
      </c>
      <c r="F40206" t="s">
        <v>18</v>
      </c>
      <c r="G40206">
        <v>19190.939999999999</v>
      </c>
    </row>
    <row r="40207" spans="1:7" x14ac:dyDescent="0.25">
      <c r="A40207" t="s">
        <v>75</v>
      </c>
      <c r="B40207">
        <v>201952</v>
      </c>
      <c r="C40207" t="s">
        <v>14</v>
      </c>
      <c r="D40207" s="1">
        <v>43583</v>
      </c>
      <c r="E40207" t="s">
        <v>23</v>
      </c>
      <c r="F40207" t="s">
        <v>18</v>
      </c>
      <c r="G40207">
        <v>19183</v>
      </c>
    </row>
    <row r="40208" spans="1:7" x14ac:dyDescent="0.25">
      <c r="A40208" t="s">
        <v>75</v>
      </c>
      <c r="B40208">
        <v>202031</v>
      </c>
      <c r="C40208" t="s">
        <v>8</v>
      </c>
      <c r="D40208" s="1">
        <v>43797</v>
      </c>
      <c r="E40208" t="s">
        <v>23</v>
      </c>
      <c r="F40208" t="s">
        <v>18</v>
      </c>
      <c r="G40208">
        <v>19103.2</v>
      </c>
    </row>
    <row r="40209" spans="1:7" x14ac:dyDescent="0.25">
      <c r="A40209" t="s">
        <v>75</v>
      </c>
      <c r="B40209">
        <v>202206</v>
      </c>
      <c r="C40209" t="s">
        <v>14</v>
      </c>
      <c r="D40209" s="1">
        <v>44353</v>
      </c>
      <c r="E40209" t="s">
        <v>23</v>
      </c>
      <c r="F40209" t="s">
        <v>18</v>
      </c>
      <c r="G40209">
        <v>19075.5</v>
      </c>
    </row>
    <row r="40210" spans="1:7" x14ac:dyDescent="0.25">
      <c r="A40210" t="s">
        <v>75</v>
      </c>
      <c r="B40210">
        <v>202203</v>
      </c>
      <c r="C40210" t="s">
        <v>15</v>
      </c>
      <c r="D40210" s="1">
        <v>44326</v>
      </c>
      <c r="E40210" t="s">
        <v>23</v>
      </c>
      <c r="F40210" t="s">
        <v>18</v>
      </c>
      <c r="G40210">
        <v>19023.599999999999</v>
      </c>
    </row>
    <row r="40211" spans="1:7" x14ac:dyDescent="0.25">
      <c r="A40211" t="s">
        <v>75</v>
      </c>
      <c r="B40211">
        <v>202215</v>
      </c>
      <c r="C40211" t="s">
        <v>12</v>
      </c>
      <c r="D40211" s="1">
        <v>44412</v>
      </c>
      <c r="E40211" t="s">
        <v>23</v>
      </c>
      <c r="F40211" t="s">
        <v>18</v>
      </c>
      <c r="G40211">
        <v>19019.75</v>
      </c>
    </row>
    <row r="40212" spans="1:7" x14ac:dyDescent="0.25">
      <c r="A40212" t="s">
        <v>75</v>
      </c>
      <c r="B40212">
        <v>201927</v>
      </c>
      <c r="C40212" t="s">
        <v>14</v>
      </c>
      <c r="D40212" s="1">
        <v>43408</v>
      </c>
      <c r="E40212" t="s">
        <v>23</v>
      </c>
      <c r="F40212" t="s">
        <v>18</v>
      </c>
      <c r="G40212">
        <v>18979.689999999999</v>
      </c>
    </row>
    <row r="40213" spans="1:7" x14ac:dyDescent="0.25">
      <c r="A40213" t="s">
        <v>75</v>
      </c>
      <c r="B40213">
        <v>201951</v>
      </c>
      <c r="C40213" t="s">
        <v>16</v>
      </c>
      <c r="D40213" s="1">
        <v>43575</v>
      </c>
      <c r="E40213" t="s">
        <v>23</v>
      </c>
      <c r="F40213" t="s">
        <v>18</v>
      </c>
      <c r="G40213">
        <v>18959.990000000002</v>
      </c>
    </row>
    <row r="40214" spans="1:7" x14ac:dyDescent="0.25">
      <c r="A40214" t="s">
        <v>75</v>
      </c>
      <c r="B40214">
        <v>202027</v>
      </c>
      <c r="C40214" t="s">
        <v>11</v>
      </c>
      <c r="D40214" s="1">
        <v>43770</v>
      </c>
      <c r="E40214" t="s">
        <v>23</v>
      </c>
      <c r="F40214" t="s">
        <v>18</v>
      </c>
      <c r="G40214">
        <v>18954.400000000001</v>
      </c>
    </row>
    <row r="40215" spans="1:7" x14ac:dyDescent="0.25">
      <c r="A40215" t="s">
        <v>75</v>
      </c>
      <c r="B40215">
        <v>202215</v>
      </c>
      <c r="C40215" t="s">
        <v>8</v>
      </c>
      <c r="D40215" s="1">
        <v>44413</v>
      </c>
      <c r="E40215" t="s">
        <v>23</v>
      </c>
      <c r="F40215" t="s">
        <v>18</v>
      </c>
      <c r="G40215">
        <v>18902.5</v>
      </c>
    </row>
    <row r="40216" spans="1:7" x14ac:dyDescent="0.25">
      <c r="A40216" t="s">
        <v>75</v>
      </c>
      <c r="B40216">
        <v>202004</v>
      </c>
      <c r="C40216" t="s">
        <v>14</v>
      </c>
      <c r="D40216" s="1">
        <v>43611</v>
      </c>
      <c r="E40216" t="s">
        <v>23</v>
      </c>
      <c r="F40216" t="s">
        <v>18</v>
      </c>
      <c r="G40216">
        <v>18877.7</v>
      </c>
    </row>
    <row r="40217" spans="1:7" x14ac:dyDescent="0.25">
      <c r="A40217" t="s">
        <v>75</v>
      </c>
      <c r="B40217">
        <v>202220</v>
      </c>
      <c r="C40217" t="s">
        <v>12</v>
      </c>
      <c r="D40217" s="1">
        <v>44447</v>
      </c>
      <c r="E40217" t="s">
        <v>23</v>
      </c>
      <c r="F40217" t="s">
        <v>18</v>
      </c>
      <c r="G40217">
        <v>18836.900000000001</v>
      </c>
    </row>
    <row r="40218" spans="1:7" x14ac:dyDescent="0.25">
      <c r="A40218" t="s">
        <v>75</v>
      </c>
      <c r="B40218">
        <v>202109</v>
      </c>
      <c r="C40218" t="s">
        <v>13</v>
      </c>
      <c r="D40218" s="1">
        <v>44005</v>
      </c>
      <c r="E40218" t="s">
        <v>23</v>
      </c>
      <c r="F40218" t="s">
        <v>18</v>
      </c>
      <c r="G40218">
        <v>18833.5</v>
      </c>
    </row>
    <row r="40219" spans="1:7" x14ac:dyDescent="0.25">
      <c r="A40219" t="s">
        <v>75</v>
      </c>
      <c r="B40219">
        <v>201944</v>
      </c>
      <c r="C40219" t="s">
        <v>16</v>
      </c>
      <c r="D40219" s="1">
        <v>43526</v>
      </c>
      <c r="E40219" t="s">
        <v>23</v>
      </c>
      <c r="F40219" t="s">
        <v>18</v>
      </c>
      <c r="G40219">
        <v>18832.400000000001</v>
      </c>
    </row>
    <row r="40220" spans="1:7" x14ac:dyDescent="0.25">
      <c r="A40220" t="s">
        <v>75</v>
      </c>
      <c r="B40220">
        <v>201943</v>
      </c>
      <c r="C40220" t="s">
        <v>16</v>
      </c>
      <c r="D40220" s="1">
        <v>43519</v>
      </c>
      <c r="E40220" t="s">
        <v>23</v>
      </c>
      <c r="F40220" t="s">
        <v>18</v>
      </c>
      <c r="G40220">
        <v>18810</v>
      </c>
    </row>
    <row r="40221" spans="1:7" x14ac:dyDescent="0.25">
      <c r="A40221" t="s">
        <v>75</v>
      </c>
      <c r="B40221">
        <v>202223</v>
      </c>
      <c r="C40221" t="s">
        <v>13</v>
      </c>
      <c r="D40221" s="1">
        <v>44467</v>
      </c>
      <c r="E40221" t="s">
        <v>23</v>
      </c>
      <c r="F40221" t="s">
        <v>18</v>
      </c>
      <c r="G40221">
        <v>18800.849999999999</v>
      </c>
    </row>
    <row r="40222" spans="1:7" x14ac:dyDescent="0.25">
      <c r="A40222" t="s">
        <v>75</v>
      </c>
      <c r="B40222">
        <v>202042</v>
      </c>
      <c r="C40222" t="s">
        <v>16</v>
      </c>
      <c r="D40222" s="1">
        <v>43876</v>
      </c>
      <c r="E40222" t="s">
        <v>23</v>
      </c>
      <c r="F40222" t="s">
        <v>18</v>
      </c>
      <c r="G40222">
        <v>18792</v>
      </c>
    </row>
    <row r="40223" spans="1:7" x14ac:dyDescent="0.25">
      <c r="A40223" t="s">
        <v>75</v>
      </c>
      <c r="B40223">
        <v>202046</v>
      </c>
      <c r="C40223" t="s">
        <v>11</v>
      </c>
      <c r="D40223" s="1">
        <v>43903</v>
      </c>
      <c r="E40223" t="s">
        <v>23</v>
      </c>
      <c r="F40223" t="s">
        <v>18</v>
      </c>
      <c r="G40223">
        <v>18769</v>
      </c>
    </row>
    <row r="40224" spans="1:7" x14ac:dyDescent="0.25">
      <c r="A40224" t="s">
        <v>75</v>
      </c>
      <c r="B40224">
        <v>201924</v>
      </c>
      <c r="C40224" t="s">
        <v>16</v>
      </c>
      <c r="D40224" s="1">
        <v>43386</v>
      </c>
      <c r="E40224" t="s">
        <v>23</v>
      </c>
      <c r="F40224" t="s">
        <v>18</v>
      </c>
      <c r="G40224">
        <v>18745.349999999999</v>
      </c>
    </row>
    <row r="40225" spans="1:7" x14ac:dyDescent="0.25">
      <c r="A40225" t="s">
        <v>75</v>
      </c>
      <c r="B40225">
        <v>201917</v>
      </c>
      <c r="C40225" t="s">
        <v>11</v>
      </c>
      <c r="D40225" s="1">
        <v>43336</v>
      </c>
      <c r="E40225" t="s">
        <v>23</v>
      </c>
      <c r="F40225" t="s">
        <v>18</v>
      </c>
      <c r="G40225">
        <v>18740.400000000001</v>
      </c>
    </row>
    <row r="40226" spans="1:7" x14ac:dyDescent="0.25">
      <c r="A40226" t="s">
        <v>75</v>
      </c>
      <c r="B40226">
        <v>202238</v>
      </c>
      <c r="C40226" t="s">
        <v>14</v>
      </c>
      <c r="D40226" s="1">
        <v>44577</v>
      </c>
      <c r="E40226" t="s">
        <v>23</v>
      </c>
      <c r="F40226" t="s">
        <v>18</v>
      </c>
      <c r="G40226">
        <v>18708.3</v>
      </c>
    </row>
    <row r="40227" spans="1:7" x14ac:dyDescent="0.25">
      <c r="A40227" t="s">
        <v>75</v>
      </c>
      <c r="B40227">
        <v>201951</v>
      </c>
      <c r="C40227" t="s">
        <v>8</v>
      </c>
      <c r="D40227" s="1">
        <v>43573</v>
      </c>
      <c r="E40227" t="s">
        <v>23</v>
      </c>
      <c r="F40227" t="s">
        <v>18</v>
      </c>
      <c r="G40227">
        <v>18703</v>
      </c>
    </row>
    <row r="40228" spans="1:7" x14ac:dyDescent="0.25">
      <c r="A40228" t="s">
        <v>75</v>
      </c>
      <c r="B40228">
        <v>202225</v>
      </c>
      <c r="C40228" t="s">
        <v>11</v>
      </c>
      <c r="D40228" s="1">
        <v>44484</v>
      </c>
      <c r="E40228" t="s">
        <v>23</v>
      </c>
      <c r="F40228" t="s">
        <v>18</v>
      </c>
      <c r="G40228">
        <v>18689.7</v>
      </c>
    </row>
    <row r="40229" spans="1:7" x14ac:dyDescent="0.25">
      <c r="A40229" t="s">
        <v>75</v>
      </c>
      <c r="B40229">
        <v>202219</v>
      </c>
      <c r="C40229" t="s">
        <v>14</v>
      </c>
      <c r="D40229" s="1">
        <v>44444</v>
      </c>
      <c r="E40229" t="s">
        <v>23</v>
      </c>
      <c r="F40229" t="s">
        <v>18</v>
      </c>
      <c r="G40229">
        <v>18631.8</v>
      </c>
    </row>
    <row r="40230" spans="1:7" x14ac:dyDescent="0.25">
      <c r="A40230" t="s">
        <v>75</v>
      </c>
      <c r="B40230">
        <v>202022</v>
      </c>
      <c r="C40230" t="s">
        <v>11</v>
      </c>
      <c r="D40230" s="1">
        <v>43735</v>
      </c>
      <c r="E40230" t="s">
        <v>23</v>
      </c>
      <c r="F40230" t="s">
        <v>18</v>
      </c>
      <c r="G40230">
        <v>18620.5</v>
      </c>
    </row>
    <row r="40231" spans="1:7" x14ac:dyDescent="0.25">
      <c r="A40231" t="s">
        <v>75</v>
      </c>
      <c r="B40231">
        <v>202029</v>
      </c>
      <c r="C40231" t="s">
        <v>11</v>
      </c>
      <c r="D40231" s="1">
        <v>43784</v>
      </c>
      <c r="E40231" t="s">
        <v>23</v>
      </c>
      <c r="F40231" t="s">
        <v>18</v>
      </c>
      <c r="G40231">
        <v>18613.98</v>
      </c>
    </row>
    <row r="40232" spans="1:7" x14ac:dyDescent="0.25">
      <c r="A40232" t="s">
        <v>75</v>
      </c>
      <c r="B40232">
        <v>201926</v>
      </c>
      <c r="C40232" t="s">
        <v>11</v>
      </c>
      <c r="D40232" s="1">
        <v>43399</v>
      </c>
      <c r="E40232" t="s">
        <v>23</v>
      </c>
      <c r="F40232" t="s">
        <v>18</v>
      </c>
      <c r="G40232">
        <v>18612</v>
      </c>
    </row>
    <row r="40233" spans="1:7" x14ac:dyDescent="0.25">
      <c r="A40233" t="s">
        <v>75</v>
      </c>
      <c r="B40233">
        <v>202045</v>
      </c>
      <c r="C40233" t="s">
        <v>14</v>
      </c>
      <c r="D40233" s="1">
        <v>43898</v>
      </c>
      <c r="E40233" t="s">
        <v>23</v>
      </c>
      <c r="F40233" t="s">
        <v>18</v>
      </c>
      <c r="G40233">
        <v>18555</v>
      </c>
    </row>
    <row r="40234" spans="1:7" x14ac:dyDescent="0.25">
      <c r="A40234" t="s">
        <v>75</v>
      </c>
      <c r="B40234">
        <v>202227</v>
      </c>
      <c r="C40234" t="s">
        <v>8</v>
      </c>
      <c r="D40234" s="1">
        <v>44497</v>
      </c>
      <c r="E40234" t="s">
        <v>23</v>
      </c>
      <c r="F40234" t="s">
        <v>18</v>
      </c>
      <c r="G40234">
        <v>18511.099999999999</v>
      </c>
    </row>
    <row r="40235" spans="1:7" x14ac:dyDescent="0.25">
      <c r="A40235" t="s">
        <v>75</v>
      </c>
      <c r="B40235">
        <v>201930</v>
      </c>
      <c r="C40235" t="s">
        <v>14</v>
      </c>
      <c r="D40235" s="1">
        <v>43429</v>
      </c>
      <c r="E40235" t="s">
        <v>23</v>
      </c>
      <c r="F40235" t="s">
        <v>18</v>
      </c>
      <c r="G40235">
        <v>18508.599999999999</v>
      </c>
    </row>
    <row r="40236" spans="1:7" x14ac:dyDescent="0.25">
      <c r="A40236" t="s">
        <v>75</v>
      </c>
      <c r="B40236">
        <v>202119</v>
      </c>
      <c r="C40236" t="s">
        <v>8</v>
      </c>
      <c r="D40236" s="1">
        <v>44077</v>
      </c>
      <c r="E40236" t="s">
        <v>23</v>
      </c>
      <c r="F40236" t="s">
        <v>18</v>
      </c>
      <c r="G40236">
        <v>18507.5</v>
      </c>
    </row>
    <row r="40237" spans="1:7" x14ac:dyDescent="0.25">
      <c r="A40237" t="s">
        <v>75</v>
      </c>
      <c r="B40237">
        <v>202239</v>
      </c>
      <c r="C40237" t="s">
        <v>11</v>
      </c>
      <c r="D40237" s="1">
        <v>44582</v>
      </c>
      <c r="E40237" t="s">
        <v>23</v>
      </c>
      <c r="F40237" t="s">
        <v>18</v>
      </c>
      <c r="G40237">
        <v>18502.2</v>
      </c>
    </row>
    <row r="40238" spans="1:7" x14ac:dyDescent="0.25">
      <c r="A40238" t="s">
        <v>75</v>
      </c>
      <c r="B40238">
        <v>202123</v>
      </c>
      <c r="C40238" t="s">
        <v>15</v>
      </c>
      <c r="D40238" s="1">
        <v>44102</v>
      </c>
      <c r="E40238" t="s">
        <v>23</v>
      </c>
      <c r="F40238" t="s">
        <v>18</v>
      </c>
      <c r="G40238">
        <v>18495</v>
      </c>
    </row>
    <row r="40239" spans="1:7" x14ac:dyDescent="0.25">
      <c r="A40239" t="s">
        <v>75</v>
      </c>
      <c r="B40239">
        <v>202229</v>
      </c>
      <c r="C40239" t="s">
        <v>14</v>
      </c>
      <c r="D40239" s="1">
        <v>44514</v>
      </c>
      <c r="E40239" t="s">
        <v>23</v>
      </c>
      <c r="F40239" t="s">
        <v>18</v>
      </c>
      <c r="G40239">
        <v>18442.5</v>
      </c>
    </row>
    <row r="40240" spans="1:7" x14ac:dyDescent="0.25">
      <c r="A40240" t="s">
        <v>75</v>
      </c>
      <c r="B40240">
        <v>201929</v>
      </c>
      <c r="C40240" t="s">
        <v>16</v>
      </c>
      <c r="D40240" s="1">
        <v>43421</v>
      </c>
      <c r="E40240" t="s">
        <v>23</v>
      </c>
      <c r="F40240" t="s">
        <v>18</v>
      </c>
      <c r="G40240">
        <v>18410.8</v>
      </c>
    </row>
    <row r="40241" spans="1:7" x14ac:dyDescent="0.25">
      <c r="A40241" t="s">
        <v>75</v>
      </c>
      <c r="B40241">
        <v>202110</v>
      </c>
      <c r="C40241" t="s">
        <v>12</v>
      </c>
      <c r="D40241" s="1">
        <v>44013</v>
      </c>
      <c r="E40241" t="s">
        <v>23</v>
      </c>
      <c r="F40241" t="s">
        <v>18</v>
      </c>
      <c r="G40241">
        <v>18376.5</v>
      </c>
    </row>
    <row r="40242" spans="1:7" x14ac:dyDescent="0.25">
      <c r="A40242" t="s">
        <v>75</v>
      </c>
      <c r="B40242">
        <v>202211</v>
      </c>
      <c r="C40242" t="s">
        <v>13</v>
      </c>
      <c r="D40242" s="1">
        <v>44383</v>
      </c>
      <c r="E40242" t="s">
        <v>23</v>
      </c>
      <c r="F40242" t="s">
        <v>18</v>
      </c>
      <c r="G40242">
        <v>18369.8</v>
      </c>
    </row>
    <row r="40243" spans="1:7" x14ac:dyDescent="0.25">
      <c r="A40243" t="s">
        <v>75</v>
      </c>
      <c r="B40243">
        <v>202033</v>
      </c>
      <c r="C40243" t="s">
        <v>15</v>
      </c>
      <c r="D40243" s="1">
        <v>43808</v>
      </c>
      <c r="E40243" t="s">
        <v>23</v>
      </c>
      <c r="F40243" t="s">
        <v>18</v>
      </c>
      <c r="G40243">
        <v>18332</v>
      </c>
    </row>
    <row r="40244" spans="1:7" x14ac:dyDescent="0.25">
      <c r="A40244" t="s">
        <v>75</v>
      </c>
      <c r="B40244">
        <v>202118</v>
      </c>
      <c r="C40244" t="s">
        <v>13</v>
      </c>
      <c r="D40244" s="1">
        <v>44068</v>
      </c>
      <c r="E40244" t="s">
        <v>23</v>
      </c>
      <c r="F40244" t="s">
        <v>18</v>
      </c>
      <c r="G40244">
        <v>18327</v>
      </c>
    </row>
    <row r="40245" spans="1:7" x14ac:dyDescent="0.25">
      <c r="A40245" t="s">
        <v>75</v>
      </c>
      <c r="B40245">
        <v>202214</v>
      </c>
      <c r="C40245" t="s">
        <v>12</v>
      </c>
      <c r="D40245" s="1">
        <v>44405</v>
      </c>
      <c r="E40245" t="s">
        <v>23</v>
      </c>
      <c r="F40245" t="s">
        <v>18</v>
      </c>
      <c r="G40245">
        <v>18268</v>
      </c>
    </row>
    <row r="40246" spans="1:7" x14ac:dyDescent="0.25">
      <c r="A40246" t="s">
        <v>75</v>
      </c>
      <c r="B40246">
        <v>202117</v>
      </c>
      <c r="C40246" t="s">
        <v>12</v>
      </c>
      <c r="D40246" s="1">
        <v>44062</v>
      </c>
      <c r="E40246" t="s">
        <v>23</v>
      </c>
      <c r="F40246" t="s">
        <v>18</v>
      </c>
      <c r="G40246">
        <v>18237.5</v>
      </c>
    </row>
    <row r="40247" spans="1:7" x14ac:dyDescent="0.25">
      <c r="A40247" t="s">
        <v>75</v>
      </c>
      <c r="B40247">
        <v>201912</v>
      </c>
      <c r="C40247" t="s">
        <v>16</v>
      </c>
      <c r="D40247" s="1">
        <v>43302</v>
      </c>
      <c r="E40247" t="s">
        <v>23</v>
      </c>
      <c r="F40247" t="s">
        <v>18</v>
      </c>
      <c r="G40247">
        <v>18202.5</v>
      </c>
    </row>
    <row r="40248" spans="1:7" x14ac:dyDescent="0.25">
      <c r="A40248" t="s">
        <v>75</v>
      </c>
      <c r="B40248">
        <v>202152</v>
      </c>
      <c r="C40248" t="s">
        <v>13</v>
      </c>
      <c r="D40248" s="1">
        <v>44306</v>
      </c>
      <c r="E40248" t="s">
        <v>23</v>
      </c>
      <c r="F40248" t="s">
        <v>18</v>
      </c>
      <c r="G40248">
        <v>18173.7</v>
      </c>
    </row>
    <row r="40249" spans="1:7" x14ac:dyDescent="0.25">
      <c r="A40249" t="s">
        <v>75</v>
      </c>
      <c r="B40249">
        <v>202122</v>
      </c>
      <c r="C40249" t="s">
        <v>11</v>
      </c>
      <c r="D40249" s="1">
        <v>44099</v>
      </c>
      <c r="E40249" t="s">
        <v>23</v>
      </c>
      <c r="F40249" t="s">
        <v>18</v>
      </c>
      <c r="G40249">
        <v>18154.080000000002</v>
      </c>
    </row>
    <row r="40250" spans="1:7" x14ac:dyDescent="0.25">
      <c r="A40250" t="s">
        <v>75</v>
      </c>
      <c r="B40250">
        <v>202116</v>
      </c>
      <c r="C40250" t="s">
        <v>12</v>
      </c>
      <c r="D40250" s="1">
        <v>44055</v>
      </c>
      <c r="E40250" t="s">
        <v>23</v>
      </c>
      <c r="F40250" t="s">
        <v>18</v>
      </c>
      <c r="G40250">
        <v>18134</v>
      </c>
    </row>
    <row r="40251" spans="1:7" x14ac:dyDescent="0.25">
      <c r="A40251" t="s">
        <v>75</v>
      </c>
      <c r="B40251">
        <v>201932</v>
      </c>
      <c r="C40251" t="s">
        <v>14</v>
      </c>
      <c r="D40251" s="1">
        <v>43443</v>
      </c>
      <c r="E40251" t="s">
        <v>23</v>
      </c>
      <c r="F40251" t="s">
        <v>18</v>
      </c>
      <c r="G40251">
        <v>17983.7</v>
      </c>
    </row>
    <row r="40252" spans="1:7" x14ac:dyDescent="0.25">
      <c r="A40252" t="s">
        <v>75</v>
      </c>
      <c r="B40252">
        <v>202217</v>
      </c>
      <c r="C40252" t="s">
        <v>13</v>
      </c>
      <c r="D40252" s="1">
        <v>44425</v>
      </c>
      <c r="E40252" t="s">
        <v>23</v>
      </c>
      <c r="F40252" t="s">
        <v>18</v>
      </c>
      <c r="G40252">
        <v>17897.849999999999</v>
      </c>
    </row>
    <row r="40253" spans="1:7" x14ac:dyDescent="0.25">
      <c r="A40253" t="s">
        <v>75</v>
      </c>
      <c r="B40253">
        <v>201940</v>
      </c>
      <c r="C40253" t="s">
        <v>16</v>
      </c>
      <c r="D40253" s="1">
        <v>43498</v>
      </c>
      <c r="E40253" t="s">
        <v>23</v>
      </c>
      <c r="F40253" t="s">
        <v>18</v>
      </c>
      <c r="G40253">
        <v>17863</v>
      </c>
    </row>
    <row r="40254" spans="1:7" x14ac:dyDescent="0.25">
      <c r="A40254" t="s">
        <v>75</v>
      </c>
      <c r="B40254">
        <v>202219</v>
      </c>
      <c r="C40254" t="s">
        <v>13</v>
      </c>
      <c r="D40254" s="1">
        <v>44439</v>
      </c>
      <c r="E40254" t="s">
        <v>23</v>
      </c>
      <c r="F40254" t="s">
        <v>18</v>
      </c>
      <c r="G40254">
        <v>17827</v>
      </c>
    </row>
    <row r="40255" spans="1:7" x14ac:dyDescent="0.25">
      <c r="A40255" t="s">
        <v>75</v>
      </c>
      <c r="B40255">
        <v>201933</v>
      </c>
      <c r="C40255" t="s">
        <v>13</v>
      </c>
      <c r="D40255" s="1">
        <v>43445</v>
      </c>
      <c r="E40255" t="s">
        <v>23</v>
      </c>
      <c r="F40255" t="s">
        <v>18</v>
      </c>
      <c r="G40255">
        <v>17781.89</v>
      </c>
    </row>
    <row r="40256" spans="1:7" x14ac:dyDescent="0.25">
      <c r="A40256" t="s">
        <v>75</v>
      </c>
      <c r="B40256">
        <v>202117</v>
      </c>
      <c r="C40256" t="s">
        <v>8</v>
      </c>
      <c r="D40256" s="1">
        <v>44063</v>
      </c>
      <c r="E40256" t="s">
        <v>23</v>
      </c>
      <c r="F40256" t="s">
        <v>18</v>
      </c>
      <c r="G40256">
        <v>17774.599999999999</v>
      </c>
    </row>
    <row r="40257" spans="1:7" x14ac:dyDescent="0.25">
      <c r="A40257" t="s">
        <v>75</v>
      </c>
      <c r="B40257">
        <v>201913</v>
      </c>
      <c r="C40257" t="s">
        <v>14</v>
      </c>
      <c r="D40257" s="1">
        <v>43310</v>
      </c>
      <c r="E40257" t="s">
        <v>23</v>
      </c>
      <c r="F40257" t="s">
        <v>18</v>
      </c>
      <c r="G40257">
        <v>17762.990000000002</v>
      </c>
    </row>
    <row r="40258" spans="1:7" x14ac:dyDescent="0.25">
      <c r="A40258" t="s">
        <v>75</v>
      </c>
      <c r="B40258">
        <v>202109</v>
      </c>
      <c r="C40258" t="s">
        <v>12</v>
      </c>
      <c r="D40258" s="1">
        <v>44006</v>
      </c>
      <c r="E40258" t="s">
        <v>23</v>
      </c>
      <c r="F40258" t="s">
        <v>18</v>
      </c>
      <c r="G40258">
        <v>17762.39</v>
      </c>
    </row>
    <row r="40259" spans="1:7" x14ac:dyDescent="0.25">
      <c r="A40259" t="s">
        <v>75</v>
      </c>
      <c r="B40259">
        <v>201928</v>
      </c>
      <c r="C40259" t="s">
        <v>14</v>
      </c>
      <c r="D40259" s="1">
        <v>43415</v>
      </c>
      <c r="E40259" t="s">
        <v>23</v>
      </c>
      <c r="F40259" t="s">
        <v>18</v>
      </c>
      <c r="G40259">
        <v>17717.5</v>
      </c>
    </row>
    <row r="40260" spans="1:7" x14ac:dyDescent="0.25">
      <c r="A40260" t="s">
        <v>75</v>
      </c>
      <c r="B40260">
        <v>202004</v>
      </c>
      <c r="C40260" t="s">
        <v>8</v>
      </c>
      <c r="D40260" s="1">
        <v>43608</v>
      </c>
      <c r="E40260" t="s">
        <v>23</v>
      </c>
      <c r="F40260" t="s">
        <v>18</v>
      </c>
      <c r="G40260">
        <v>17709.55</v>
      </c>
    </row>
    <row r="40261" spans="1:7" x14ac:dyDescent="0.25">
      <c r="A40261" t="s">
        <v>75</v>
      </c>
      <c r="B40261">
        <v>202025</v>
      </c>
      <c r="C40261" t="s">
        <v>16</v>
      </c>
      <c r="D40261" s="1">
        <v>43757</v>
      </c>
      <c r="E40261" t="s">
        <v>23</v>
      </c>
      <c r="F40261" t="s">
        <v>18</v>
      </c>
      <c r="G40261">
        <v>17654</v>
      </c>
    </row>
    <row r="40262" spans="1:7" x14ac:dyDescent="0.25">
      <c r="A40262" t="s">
        <v>75</v>
      </c>
      <c r="B40262">
        <v>201952</v>
      </c>
      <c r="C40262" t="s">
        <v>11</v>
      </c>
      <c r="D40262" s="1">
        <v>43581</v>
      </c>
      <c r="E40262" t="s">
        <v>23</v>
      </c>
      <c r="F40262" t="s">
        <v>18</v>
      </c>
      <c r="G40262">
        <v>17647.2</v>
      </c>
    </row>
    <row r="40263" spans="1:7" x14ac:dyDescent="0.25">
      <c r="A40263" t="s">
        <v>75</v>
      </c>
      <c r="B40263">
        <v>202036</v>
      </c>
      <c r="C40263" t="s">
        <v>16</v>
      </c>
      <c r="D40263" s="1">
        <v>43834</v>
      </c>
      <c r="E40263" t="s">
        <v>23</v>
      </c>
      <c r="F40263" t="s">
        <v>18</v>
      </c>
      <c r="G40263">
        <v>17539.599999999999</v>
      </c>
    </row>
    <row r="40264" spans="1:7" x14ac:dyDescent="0.25">
      <c r="A40264" t="s">
        <v>75</v>
      </c>
      <c r="B40264">
        <v>202108</v>
      </c>
      <c r="C40264" t="s">
        <v>14</v>
      </c>
      <c r="D40264" s="1">
        <v>44003</v>
      </c>
      <c r="E40264" t="s">
        <v>23</v>
      </c>
      <c r="F40264" t="s">
        <v>18</v>
      </c>
      <c r="G40264">
        <v>17496.8</v>
      </c>
    </row>
    <row r="40265" spans="1:7" x14ac:dyDescent="0.25">
      <c r="A40265" t="s">
        <v>75</v>
      </c>
      <c r="B40265">
        <v>201916</v>
      </c>
      <c r="C40265" t="s">
        <v>15</v>
      </c>
      <c r="D40265" s="1">
        <v>43325</v>
      </c>
      <c r="E40265" t="s">
        <v>23</v>
      </c>
      <c r="F40265" t="s">
        <v>18</v>
      </c>
      <c r="G40265">
        <v>17407.8</v>
      </c>
    </row>
    <row r="40266" spans="1:7" x14ac:dyDescent="0.25">
      <c r="A40266" t="s">
        <v>75</v>
      </c>
      <c r="B40266">
        <v>202222</v>
      </c>
      <c r="C40266" t="s">
        <v>12</v>
      </c>
      <c r="D40266" s="1">
        <v>44461</v>
      </c>
      <c r="E40266" t="s">
        <v>23</v>
      </c>
      <c r="F40266" t="s">
        <v>18</v>
      </c>
      <c r="G40266">
        <v>17393.2</v>
      </c>
    </row>
    <row r="40267" spans="1:7" x14ac:dyDescent="0.25">
      <c r="A40267" t="s">
        <v>75</v>
      </c>
      <c r="B40267">
        <v>201913</v>
      </c>
      <c r="C40267" t="s">
        <v>11</v>
      </c>
      <c r="D40267" s="1">
        <v>43308</v>
      </c>
      <c r="E40267" t="s">
        <v>23</v>
      </c>
      <c r="F40267" t="s">
        <v>18</v>
      </c>
      <c r="G40267">
        <v>17383</v>
      </c>
    </row>
    <row r="40268" spans="1:7" x14ac:dyDescent="0.25">
      <c r="A40268" t="s">
        <v>75</v>
      </c>
      <c r="B40268">
        <v>202113</v>
      </c>
      <c r="C40268" t="s">
        <v>8</v>
      </c>
      <c r="D40268" s="1">
        <v>44035</v>
      </c>
      <c r="E40268" t="s">
        <v>23</v>
      </c>
      <c r="F40268" t="s">
        <v>18</v>
      </c>
      <c r="G40268">
        <v>17377.2</v>
      </c>
    </row>
    <row r="40269" spans="1:7" x14ac:dyDescent="0.25">
      <c r="A40269" t="s">
        <v>75</v>
      </c>
      <c r="B40269">
        <v>202204</v>
      </c>
      <c r="C40269" t="s">
        <v>15</v>
      </c>
      <c r="D40269" s="1">
        <v>44333</v>
      </c>
      <c r="E40269" t="s">
        <v>23</v>
      </c>
      <c r="F40269" t="s">
        <v>18</v>
      </c>
      <c r="G40269">
        <v>17325.900000000001</v>
      </c>
    </row>
    <row r="40270" spans="1:7" x14ac:dyDescent="0.25">
      <c r="A40270" t="s">
        <v>75</v>
      </c>
      <c r="B40270">
        <v>202041</v>
      </c>
      <c r="C40270" t="s">
        <v>11</v>
      </c>
      <c r="D40270" s="1">
        <v>43868</v>
      </c>
      <c r="E40270" t="s">
        <v>23</v>
      </c>
      <c r="F40270" t="s">
        <v>18</v>
      </c>
      <c r="G40270">
        <v>17324.099999999999</v>
      </c>
    </row>
    <row r="40271" spans="1:7" x14ac:dyDescent="0.25">
      <c r="A40271" t="s">
        <v>75</v>
      </c>
      <c r="B40271">
        <v>202007</v>
      </c>
      <c r="C40271" t="s">
        <v>14</v>
      </c>
      <c r="D40271" s="1">
        <v>43632</v>
      </c>
      <c r="E40271" t="s">
        <v>23</v>
      </c>
      <c r="F40271" t="s">
        <v>18</v>
      </c>
      <c r="G40271">
        <v>17309.099999999999</v>
      </c>
    </row>
    <row r="40272" spans="1:7" x14ac:dyDescent="0.25">
      <c r="A40272" t="s">
        <v>75</v>
      </c>
      <c r="B40272">
        <v>202127</v>
      </c>
      <c r="C40272" t="s">
        <v>8</v>
      </c>
      <c r="D40272" s="1">
        <v>44133</v>
      </c>
      <c r="E40272" t="s">
        <v>23</v>
      </c>
      <c r="F40272" t="s">
        <v>18</v>
      </c>
      <c r="G40272">
        <v>17247.07</v>
      </c>
    </row>
    <row r="40273" spans="1:7" x14ac:dyDescent="0.25">
      <c r="A40273" t="s">
        <v>75</v>
      </c>
      <c r="B40273">
        <v>201916</v>
      </c>
      <c r="C40273" t="s">
        <v>12</v>
      </c>
      <c r="D40273" s="1">
        <v>43327</v>
      </c>
      <c r="E40273" t="s">
        <v>23</v>
      </c>
      <c r="F40273" t="s">
        <v>18</v>
      </c>
      <c r="G40273">
        <v>17246.400000000001</v>
      </c>
    </row>
    <row r="40274" spans="1:7" x14ac:dyDescent="0.25">
      <c r="A40274" t="s">
        <v>75</v>
      </c>
      <c r="B40274">
        <v>201915</v>
      </c>
      <c r="C40274" t="s">
        <v>11</v>
      </c>
      <c r="D40274" s="1">
        <v>43322</v>
      </c>
      <c r="E40274" t="s">
        <v>23</v>
      </c>
      <c r="F40274" t="s">
        <v>18</v>
      </c>
      <c r="G40274">
        <v>17212.18</v>
      </c>
    </row>
    <row r="40275" spans="1:7" x14ac:dyDescent="0.25">
      <c r="A40275" t="s">
        <v>75</v>
      </c>
      <c r="B40275">
        <v>202032</v>
      </c>
      <c r="C40275" t="s">
        <v>8</v>
      </c>
      <c r="D40275" s="1">
        <v>43804</v>
      </c>
      <c r="E40275" t="s">
        <v>23</v>
      </c>
      <c r="F40275" t="s">
        <v>18</v>
      </c>
      <c r="G40275">
        <v>17089.689999999999</v>
      </c>
    </row>
    <row r="40276" spans="1:7" x14ac:dyDescent="0.25">
      <c r="A40276" t="s">
        <v>75</v>
      </c>
      <c r="B40276">
        <v>202125</v>
      </c>
      <c r="C40276" t="s">
        <v>14</v>
      </c>
      <c r="D40276" s="1">
        <v>44122</v>
      </c>
      <c r="E40276" t="s">
        <v>23</v>
      </c>
      <c r="F40276" t="s">
        <v>18</v>
      </c>
      <c r="G40276">
        <v>17076.77</v>
      </c>
    </row>
    <row r="40277" spans="1:7" x14ac:dyDescent="0.25">
      <c r="A40277" t="s">
        <v>75</v>
      </c>
      <c r="B40277">
        <v>202236</v>
      </c>
      <c r="C40277" t="s">
        <v>16</v>
      </c>
      <c r="D40277" s="1">
        <v>44562</v>
      </c>
      <c r="E40277" t="s">
        <v>23</v>
      </c>
      <c r="F40277" t="s">
        <v>18</v>
      </c>
      <c r="G40277">
        <v>16999.93</v>
      </c>
    </row>
    <row r="40278" spans="1:7" x14ac:dyDescent="0.25">
      <c r="A40278" t="s">
        <v>75</v>
      </c>
      <c r="B40278">
        <v>201929</v>
      </c>
      <c r="C40278" t="s">
        <v>14</v>
      </c>
      <c r="D40278" s="1">
        <v>43422</v>
      </c>
      <c r="E40278" t="s">
        <v>23</v>
      </c>
      <c r="F40278" t="s">
        <v>18</v>
      </c>
      <c r="G40278">
        <v>16985</v>
      </c>
    </row>
    <row r="40279" spans="1:7" x14ac:dyDescent="0.25">
      <c r="A40279" t="s">
        <v>75</v>
      </c>
      <c r="B40279">
        <v>202116</v>
      </c>
      <c r="C40279" t="s">
        <v>11</v>
      </c>
      <c r="D40279" s="1">
        <v>44057</v>
      </c>
      <c r="E40279" t="s">
        <v>23</v>
      </c>
      <c r="F40279" t="s">
        <v>18</v>
      </c>
      <c r="G40279">
        <v>16827.400000000001</v>
      </c>
    </row>
    <row r="40280" spans="1:7" x14ac:dyDescent="0.25">
      <c r="A40280" t="s">
        <v>75</v>
      </c>
      <c r="B40280">
        <v>202014</v>
      </c>
      <c r="C40280" t="s">
        <v>11</v>
      </c>
      <c r="D40280" s="1">
        <v>43679</v>
      </c>
      <c r="E40280" t="s">
        <v>23</v>
      </c>
      <c r="F40280" t="s">
        <v>18</v>
      </c>
      <c r="G40280">
        <v>16783.8</v>
      </c>
    </row>
    <row r="40281" spans="1:7" x14ac:dyDescent="0.25">
      <c r="A40281" t="s">
        <v>75</v>
      </c>
      <c r="B40281">
        <v>202005</v>
      </c>
      <c r="C40281" t="s">
        <v>15</v>
      </c>
      <c r="D40281" s="1">
        <v>43612</v>
      </c>
      <c r="E40281" t="s">
        <v>23</v>
      </c>
      <c r="F40281" t="s">
        <v>18</v>
      </c>
      <c r="G40281">
        <v>16782.7</v>
      </c>
    </row>
    <row r="40282" spans="1:7" x14ac:dyDescent="0.25">
      <c r="A40282" t="s">
        <v>75</v>
      </c>
      <c r="B40282">
        <v>202018</v>
      </c>
      <c r="C40282" t="s">
        <v>11</v>
      </c>
      <c r="D40282" s="1">
        <v>43707</v>
      </c>
      <c r="E40282" t="s">
        <v>23</v>
      </c>
      <c r="F40282" t="s">
        <v>18</v>
      </c>
      <c r="G40282">
        <v>16769.400000000001</v>
      </c>
    </row>
    <row r="40283" spans="1:7" x14ac:dyDescent="0.25">
      <c r="A40283" t="s">
        <v>75</v>
      </c>
      <c r="B40283">
        <v>201912</v>
      </c>
      <c r="C40283" t="s">
        <v>11</v>
      </c>
      <c r="D40283" s="1">
        <v>43301</v>
      </c>
      <c r="E40283" t="s">
        <v>23</v>
      </c>
      <c r="F40283" t="s">
        <v>18</v>
      </c>
      <c r="G40283">
        <v>16767.2</v>
      </c>
    </row>
    <row r="40284" spans="1:7" x14ac:dyDescent="0.25">
      <c r="A40284" t="s">
        <v>75</v>
      </c>
      <c r="B40284">
        <v>201947</v>
      </c>
      <c r="C40284" t="s">
        <v>11</v>
      </c>
      <c r="D40284" s="1">
        <v>43546</v>
      </c>
      <c r="E40284" t="s">
        <v>23</v>
      </c>
      <c r="F40284" t="s">
        <v>18</v>
      </c>
      <c r="G40284">
        <v>16758</v>
      </c>
    </row>
    <row r="40285" spans="1:7" x14ac:dyDescent="0.25">
      <c r="A40285" t="s">
        <v>75</v>
      </c>
      <c r="B40285">
        <v>201931</v>
      </c>
      <c r="C40285" t="s">
        <v>13</v>
      </c>
      <c r="D40285" s="1">
        <v>43431</v>
      </c>
      <c r="E40285" t="s">
        <v>23</v>
      </c>
      <c r="F40285" t="s">
        <v>18</v>
      </c>
      <c r="G40285">
        <v>16701.849999999999</v>
      </c>
    </row>
    <row r="40286" spans="1:7" x14ac:dyDescent="0.25">
      <c r="A40286" t="s">
        <v>75</v>
      </c>
      <c r="B40286">
        <v>202111</v>
      </c>
      <c r="C40286" t="s">
        <v>15</v>
      </c>
      <c r="D40286" s="1">
        <v>44018</v>
      </c>
      <c r="E40286" t="s">
        <v>23</v>
      </c>
      <c r="F40286" t="s">
        <v>18</v>
      </c>
      <c r="G40286">
        <v>16685.599999999999</v>
      </c>
    </row>
    <row r="40287" spans="1:7" x14ac:dyDescent="0.25">
      <c r="A40287" t="s">
        <v>75</v>
      </c>
      <c r="B40287">
        <v>202042</v>
      </c>
      <c r="C40287" t="s">
        <v>15</v>
      </c>
      <c r="D40287" s="1">
        <v>43871</v>
      </c>
      <c r="E40287" t="s">
        <v>23</v>
      </c>
      <c r="F40287" t="s">
        <v>18</v>
      </c>
      <c r="G40287">
        <v>16677.5</v>
      </c>
    </row>
    <row r="40288" spans="1:7" x14ac:dyDescent="0.25">
      <c r="A40288" t="s">
        <v>75</v>
      </c>
      <c r="B40288">
        <v>201919</v>
      </c>
      <c r="C40288" t="s">
        <v>11</v>
      </c>
      <c r="D40288" s="1">
        <v>43350</v>
      </c>
      <c r="E40288" t="s">
        <v>23</v>
      </c>
      <c r="F40288" t="s">
        <v>18</v>
      </c>
      <c r="G40288">
        <v>16670.59</v>
      </c>
    </row>
    <row r="40289" spans="1:7" x14ac:dyDescent="0.25">
      <c r="A40289" t="s">
        <v>75</v>
      </c>
      <c r="B40289">
        <v>202226</v>
      </c>
      <c r="C40289" t="s">
        <v>12</v>
      </c>
      <c r="D40289" s="1">
        <v>44489</v>
      </c>
      <c r="E40289" t="s">
        <v>23</v>
      </c>
      <c r="F40289" t="s">
        <v>18</v>
      </c>
      <c r="G40289">
        <v>16656.45</v>
      </c>
    </row>
    <row r="40290" spans="1:7" x14ac:dyDescent="0.25">
      <c r="A40290" t="s">
        <v>75</v>
      </c>
      <c r="B40290">
        <v>202209</v>
      </c>
      <c r="C40290" t="s">
        <v>8</v>
      </c>
      <c r="D40290" s="1">
        <v>44371</v>
      </c>
      <c r="E40290" t="s">
        <v>23</v>
      </c>
      <c r="F40290" t="s">
        <v>18</v>
      </c>
      <c r="G40290">
        <v>16643.099999999999</v>
      </c>
    </row>
    <row r="40291" spans="1:7" x14ac:dyDescent="0.25">
      <c r="A40291" t="s">
        <v>75</v>
      </c>
      <c r="B40291">
        <v>202204</v>
      </c>
      <c r="C40291" t="s">
        <v>12</v>
      </c>
      <c r="D40291" s="1">
        <v>44335</v>
      </c>
      <c r="E40291" t="s">
        <v>23</v>
      </c>
      <c r="F40291" t="s">
        <v>18</v>
      </c>
      <c r="G40291">
        <v>16605.900000000001</v>
      </c>
    </row>
    <row r="40292" spans="1:7" x14ac:dyDescent="0.25">
      <c r="A40292" t="s">
        <v>75</v>
      </c>
      <c r="B40292">
        <v>202204</v>
      </c>
      <c r="C40292" t="s">
        <v>8</v>
      </c>
      <c r="D40292" s="1">
        <v>44336</v>
      </c>
      <c r="E40292" t="s">
        <v>23</v>
      </c>
      <c r="F40292" t="s">
        <v>18</v>
      </c>
      <c r="G40292">
        <v>16569.25</v>
      </c>
    </row>
    <row r="40293" spans="1:7" x14ac:dyDescent="0.25">
      <c r="A40293" t="s">
        <v>75</v>
      </c>
      <c r="B40293">
        <v>202014</v>
      </c>
      <c r="C40293" t="s">
        <v>12</v>
      </c>
      <c r="D40293" s="1">
        <v>43677</v>
      </c>
      <c r="E40293" t="s">
        <v>23</v>
      </c>
      <c r="F40293" t="s">
        <v>18</v>
      </c>
      <c r="G40293">
        <v>16568.599999999999</v>
      </c>
    </row>
    <row r="40294" spans="1:7" x14ac:dyDescent="0.25">
      <c r="A40294" t="s">
        <v>75</v>
      </c>
      <c r="B40294">
        <v>202029</v>
      </c>
      <c r="C40294" t="s">
        <v>14</v>
      </c>
      <c r="D40294" s="1">
        <v>43786</v>
      </c>
      <c r="E40294" t="s">
        <v>23</v>
      </c>
      <c r="F40294" t="s">
        <v>18</v>
      </c>
      <c r="G40294">
        <v>16564.75</v>
      </c>
    </row>
    <row r="40295" spans="1:7" x14ac:dyDescent="0.25">
      <c r="A40295" t="s">
        <v>75</v>
      </c>
      <c r="B40295">
        <v>202126</v>
      </c>
      <c r="C40295" t="s">
        <v>15</v>
      </c>
      <c r="D40295" s="1">
        <v>44123</v>
      </c>
      <c r="E40295" t="s">
        <v>23</v>
      </c>
      <c r="F40295" t="s">
        <v>18</v>
      </c>
      <c r="G40295">
        <v>16492.400000000001</v>
      </c>
    </row>
    <row r="40296" spans="1:7" x14ac:dyDescent="0.25">
      <c r="A40296" t="s">
        <v>75</v>
      </c>
      <c r="B40296">
        <v>202209</v>
      </c>
      <c r="C40296" t="s">
        <v>12</v>
      </c>
      <c r="D40296" s="1">
        <v>44370</v>
      </c>
      <c r="E40296" t="s">
        <v>23</v>
      </c>
      <c r="F40296" t="s">
        <v>18</v>
      </c>
      <c r="G40296">
        <v>16491.599999999999</v>
      </c>
    </row>
    <row r="40297" spans="1:7" x14ac:dyDescent="0.25">
      <c r="A40297" t="s">
        <v>75</v>
      </c>
      <c r="B40297">
        <v>201925</v>
      </c>
      <c r="C40297" t="s">
        <v>16</v>
      </c>
      <c r="D40297" s="1">
        <v>43393</v>
      </c>
      <c r="E40297" t="s">
        <v>23</v>
      </c>
      <c r="F40297" t="s">
        <v>18</v>
      </c>
      <c r="G40297">
        <v>16488</v>
      </c>
    </row>
    <row r="40298" spans="1:7" x14ac:dyDescent="0.25">
      <c r="A40298" t="s">
        <v>75</v>
      </c>
      <c r="B40298">
        <v>202230</v>
      </c>
      <c r="C40298" t="s">
        <v>13</v>
      </c>
      <c r="D40298" s="1">
        <v>44516</v>
      </c>
      <c r="E40298" t="s">
        <v>23</v>
      </c>
      <c r="F40298" t="s">
        <v>18</v>
      </c>
      <c r="G40298">
        <v>16452.5</v>
      </c>
    </row>
    <row r="40299" spans="1:7" x14ac:dyDescent="0.25">
      <c r="A40299" t="s">
        <v>75</v>
      </c>
      <c r="B40299">
        <v>202011</v>
      </c>
      <c r="C40299" t="s">
        <v>14</v>
      </c>
      <c r="D40299" s="1">
        <v>43660</v>
      </c>
      <c r="E40299" t="s">
        <v>23</v>
      </c>
      <c r="F40299" t="s">
        <v>18</v>
      </c>
      <c r="G40299">
        <v>16442</v>
      </c>
    </row>
    <row r="40300" spans="1:7" x14ac:dyDescent="0.25">
      <c r="A40300" t="s">
        <v>75</v>
      </c>
      <c r="B40300">
        <v>201915</v>
      </c>
      <c r="C40300" t="s">
        <v>14</v>
      </c>
      <c r="D40300" s="1">
        <v>43324</v>
      </c>
      <c r="E40300" t="s">
        <v>23</v>
      </c>
      <c r="F40300" t="s">
        <v>18</v>
      </c>
      <c r="G40300">
        <v>16358</v>
      </c>
    </row>
    <row r="40301" spans="1:7" x14ac:dyDescent="0.25">
      <c r="A40301" t="s">
        <v>75</v>
      </c>
      <c r="B40301">
        <v>201921</v>
      </c>
      <c r="C40301" t="s">
        <v>16</v>
      </c>
      <c r="D40301" s="1">
        <v>43365</v>
      </c>
      <c r="E40301" t="s">
        <v>23</v>
      </c>
      <c r="F40301" t="s">
        <v>18</v>
      </c>
      <c r="G40301">
        <v>16336</v>
      </c>
    </row>
    <row r="40302" spans="1:7" x14ac:dyDescent="0.25">
      <c r="A40302" t="s">
        <v>75</v>
      </c>
      <c r="B40302">
        <v>202212</v>
      </c>
      <c r="C40302" t="s">
        <v>8</v>
      </c>
      <c r="D40302" s="1">
        <v>44392</v>
      </c>
      <c r="E40302" t="s">
        <v>23</v>
      </c>
      <c r="F40302" t="s">
        <v>18</v>
      </c>
      <c r="G40302">
        <v>16312.15</v>
      </c>
    </row>
    <row r="40303" spans="1:7" x14ac:dyDescent="0.25">
      <c r="A40303" t="s">
        <v>75</v>
      </c>
      <c r="B40303">
        <v>202201</v>
      </c>
      <c r="C40303" t="s">
        <v>15</v>
      </c>
      <c r="D40303" s="1">
        <v>44312</v>
      </c>
      <c r="E40303" t="s">
        <v>23</v>
      </c>
      <c r="F40303" t="s">
        <v>18</v>
      </c>
      <c r="G40303">
        <v>16305.01</v>
      </c>
    </row>
    <row r="40304" spans="1:7" x14ac:dyDescent="0.25">
      <c r="A40304" t="s">
        <v>75</v>
      </c>
      <c r="B40304">
        <v>202220</v>
      </c>
      <c r="C40304" t="s">
        <v>15</v>
      </c>
      <c r="D40304" s="1">
        <v>44445</v>
      </c>
      <c r="E40304" t="s">
        <v>23</v>
      </c>
      <c r="F40304" t="s">
        <v>18</v>
      </c>
      <c r="G40304">
        <v>16276</v>
      </c>
    </row>
    <row r="40305" spans="1:7" x14ac:dyDescent="0.25">
      <c r="A40305" t="s">
        <v>75</v>
      </c>
      <c r="B40305">
        <v>202017</v>
      </c>
      <c r="C40305" t="s">
        <v>11</v>
      </c>
      <c r="D40305" s="1">
        <v>43700</v>
      </c>
      <c r="E40305" t="s">
        <v>23</v>
      </c>
      <c r="F40305" t="s">
        <v>18</v>
      </c>
      <c r="G40305">
        <v>16262.5</v>
      </c>
    </row>
    <row r="40306" spans="1:7" x14ac:dyDescent="0.25">
      <c r="A40306" t="s">
        <v>75</v>
      </c>
      <c r="B40306">
        <v>202023</v>
      </c>
      <c r="C40306" t="s">
        <v>14</v>
      </c>
      <c r="D40306" s="1">
        <v>43744</v>
      </c>
      <c r="E40306" t="s">
        <v>23</v>
      </c>
      <c r="F40306" t="s">
        <v>18</v>
      </c>
      <c r="G40306">
        <v>16239</v>
      </c>
    </row>
    <row r="40307" spans="1:7" x14ac:dyDescent="0.25">
      <c r="A40307" t="s">
        <v>75</v>
      </c>
      <c r="B40307">
        <v>202211</v>
      </c>
      <c r="C40307" t="s">
        <v>15</v>
      </c>
      <c r="D40307" s="1">
        <v>44382</v>
      </c>
      <c r="E40307" t="s">
        <v>23</v>
      </c>
      <c r="F40307" t="s">
        <v>18</v>
      </c>
      <c r="G40307">
        <v>16217.39</v>
      </c>
    </row>
    <row r="40308" spans="1:7" x14ac:dyDescent="0.25">
      <c r="A40308" t="s">
        <v>75</v>
      </c>
      <c r="B40308">
        <v>202126</v>
      </c>
      <c r="C40308" t="s">
        <v>11</v>
      </c>
      <c r="D40308" s="1">
        <v>44127</v>
      </c>
      <c r="E40308" t="s">
        <v>23</v>
      </c>
      <c r="F40308" t="s">
        <v>18</v>
      </c>
      <c r="G40308">
        <v>16210.5</v>
      </c>
    </row>
    <row r="40309" spans="1:7" x14ac:dyDescent="0.25">
      <c r="A40309" t="s">
        <v>75</v>
      </c>
      <c r="B40309">
        <v>202224</v>
      </c>
      <c r="C40309" t="s">
        <v>14</v>
      </c>
      <c r="D40309" s="1">
        <v>44479</v>
      </c>
      <c r="E40309" t="s">
        <v>23</v>
      </c>
      <c r="F40309" t="s">
        <v>18</v>
      </c>
      <c r="G40309">
        <v>16187</v>
      </c>
    </row>
    <row r="40310" spans="1:7" x14ac:dyDescent="0.25">
      <c r="A40310" t="s">
        <v>75</v>
      </c>
      <c r="B40310">
        <v>201920</v>
      </c>
      <c r="C40310" t="s">
        <v>11</v>
      </c>
      <c r="D40310" s="1">
        <v>43357</v>
      </c>
      <c r="E40310" t="s">
        <v>23</v>
      </c>
      <c r="F40310" t="s">
        <v>18</v>
      </c>
      <c r="G40310">
        <v>16165.25</v>
      </c>
    </row>
    <row r="40311" spans="1:7" x14ac:dyDescent="0.25">
      <c r="A40311" t="s">
        <v>75</v>
      </c>
      <c r="B40311">
        <v>202229</v>
      </c>
      <c r="C40311" t="s">
        <v>13</v>
      </c>
      <c r="D40311" s="1">
        <v>44509</v>
      </c>
      <c r="E40311" t="s">
        <v>23</v>
      </c>
      <c r="F40311" t="s">
        <v>18</v>
      </c>
      <c r="G40311">
        <v>16150.9</v>
      </c>
    </row>
    <row r="40312" spans="1:7" x14ac:dyDescent="0.25">
      <c r="A40312" t="s">
        <v>75</v>
      </c>
      <c r="B40312">
        <v>202040</v>
      </c>
      <c r="C40312" t="s">
        <v>11</v>
      </c>
      <c r="D40312" s="1">
        <v>43861</v>
      </c>
      <c r="E40312" t="s">
        <v>23</v>
      </c>
      <c r="F40312" t="s">
        <v>18</v>
      </c>
      <c r="G40312">
        <v>16128.68</v>
      </c>
    </row>
    <row r="40313" spans="1:7" x14ac:dyDescent="0.25">
      <c r="A40313" t="s">
        <v>75</v>
      </c>
      <c r="B40313">
        <v>202203</v>
      </c>
      <c r="C40313" t="s">
        <v>13</v>
      </c>
      <c r="D40313" s="1">
        <v>44327</v>
      </c>
      <c r="E40313" t="s">
        <v>23</v>
      </c>
      <c r="F40313" t="s">
        <v>18</v>
      </c>
      <c r="G40313">
        <v>16065.4</v>
      </c>
    </row>
    <row r="40314" spans="1:7" x14ac:dyDescent="0.25">
      <c r="A40314" t="s">
        <v>75</v>
      </c>
      <c r="B40314">
        <v>202115</v>
      </c>
      <c r="C40314" t="s">
        <v>13</v>
      </c>
      <c r="D40314" s="1">
        <v>44047</v>
      </c>
      <c r="E40314" t="s">
        <v>23</v>
      </c>
      <c r="F40314" t="s">
        <v>18</v>
      </c>
      <c r="G40314">
        <v>16058.5</v>
      </c>
    </row>
    <row r="40315" spans="1:7" x14ac:dyDescent="0.25">
      <c r="A40315" t="s">
        <v>75</v>
      </c>
      <c r="B40315">
        <v>202217</v>
      </c>
      <c r="C40315" t="s">
        <v>15</v>
      </c>
      <c r="D40315" s="1">
        <v>44424</v>
      </c>
      <c r="E40315" t="s">
        <v>23</v>
      </c>
      <c r="F40315" t="s">
        <v>18</v>
      </c>
      <c r="G40315">
        <v>16027.6</v>
      </c>
    </row>
    <row r="40316" spans="1:7" x14ac:dyDescent="0.25">
      <c r="A40316" t="s">
        <v>75</v>
      </c>
      <c r="B40316">
        <v>202117</v>
      </c>
      <c r="C40316" t="s">
        <v>13</v>
      </c>
      <c r="D40316" s="1">
        <v>44061</v>
      </c>
      <c r="E40316" t="s">
        <v>23</v>
      </c>
      <c r="F40316" t="s">
        <v>18</v>
      </c>
      <c r="G40316">
        <v>16026</v>
      </c>
    </row>
    <row r="40317" spans="1:7" x14ac:dyDescent="0.25">
      <c r="A40317" t="s">
        <v>75</v>
      </c>
      <c r="B40317">
        <v>202203</v>
      </c>
      <c r="C40317" t="s">
        <v>12</v>
      </c>
      <c r="D40317" s="1">
        <v>44328</v>
      </c>
      <c r="E40317" t="s">
        <v>23</v>
      </c>
      <c r="F40317" t="s">
        <v>18</v>
      </c>
      <c r="G40317">
        <v>16016</v>
      </c>
    </row>
    <row r="40318" spans="1:7" x14ac:dyDescent="0.25">
      <c r="A40318" t="s">
        <v>75</v>
      </c>
      <c r="B40318">
        <v>202041</v>
      </c>
      <c r="C40318" t="s">
        <v>14</v>
      </c>
      <c r="D40318" s="1">
        <v>43870</v>
      </c>
      <c r="E40318" t="s">
        <v>23</v>
      </c>
      <c r="F40318" t="s">
        <v>18</v>
      </c>
      <c r="G40318">
        <v>16008.7</v>
      </c>
    </row>
    <row r="40319" spans="1:7" x14ac:dyDescent="0.25">
      <c r="A40319" t="s">
        <v>75</v>
      </c>
      <c r="B40319">
        <v>202228</v>
      </c>
      <c r="C40319" t="s">
        <v>12</v>
      </c>
      <c r="D40319" s="1">
        <v>44503</v>
      </c>
      <c r="E40319" t="s">
        <v>23</v>
      </c>
      <c r="F40319" t="s">
        <v>18</v>
      </c>
      <c r="G40319">
        <v>15931.55</v>
      </c>
    </row>
    <row r="40320" spans="1:7" x14ac:dyDescent="0.25">
      <c r="A40320" t="s">
        <v>75</v>
      </c>
      <c r="B40320">
        <v>202212</v>
      </c>
      <c r="C40320" t="s">
        <v>15</v>
      </c>
      <c r="D40320" s="1">
        <v>44389</v>
      </c>
      <c r="E40320" t="s">
        <v>23</v>
      </c>
      <c r="F40320" t="s">
        <v>18</v>
      </c>
      <c r="G40320">
        <v>15926.6</v>
      </c>
    </row>
    <row r="40321" spans="1:7" x14ac:dyDescent="0.25">
      <c r="A40321" t="s">
        <v>75</v>
      </c>
      <c r="B40321">
        <v>202001</v>
      </c>
      <c r="C40321" t="s">
        <v>11</v>
      </c>
      <c r="D40321" s="1">
        <v>43588</v>
      </c>
      <c r="E40321" t="s">
        <v>23</v>
      </c>
      <c r="F40321" t="s">
        <v>18</v>
      </c>
      <c r="G40321">
        <v>15899</v>
      </c>
    </row>
    <row r="40322" spans="1:7" x14ac:dyDescent="0.25">
      <c r="A40322" t="s">
        <v>75</v>
      </c>
      <c r="B40322">
        <v>202220</v>
      </c>
      <c r="C40322" t="s">
        <v>14</v>
      </c>
      <c r="D40322" s="1">
        <v>44451</v>
      </c>
      <c r="E40322" t="s">
        <v>23</v>
      </c>
      <c r="F40322" t="s">
        <v>18</v>
      </c>
      <c r="G40322">
        <v>15819.15</v>
      </c>
    </row>
    <row r="40323" spans="1:7" x14ac:dyDescent="0.25">
      <c r="A40323" t="s">
        <v>75</v>
      </c>
      <c r="B40323">
        <v>202113</v>
      </c>
      <c r="C40323" t="s">
        <v>13</v>
      </c>
      <c r="D40323" s="1">
        <v>44033</v>
      </c>
      <c r="E40323" t="s">
        <v>23</v>
      </c>
      <c r="F40323" t="s">
        <v>18</v>
      </c>
      <c r="G40323">
        <v>15791</v>
      </c>
    </row>
    <row r="40324" spans="1:7" x14ac:dyDescent="0.25">
      <c r="A40324" t="s">
        <v>75</v>
      </c>
      <c r="B40324">
        <v>201916</v>
      </c>
      <c r="C40324" t="s">
        <v>11</v>
      </c>
      <c r="D40324" s="1">
        <v>43329</v>
      </c>
      <c r="E40324" t="s">
        <v>23</v>
      </c>
      <c r="F40324" t="s">
        <v>18</v>
      </c>
      <c r="G40324">
        <v>15781.79</v>
      </c>
    </row>
    <row r="40325" spans="1:7" x14ac:dyDescent="0.25">
      <c r="A40325" t="s">
        <v>75</v>
      </c>
      <c r="B40325">
        <v>202209</v>
      </c>
      <c r="C40325" t="s">
        <v>15</v>
      </c>
      <c r="D40325" s="1">
        <v>44368</v>
      </c>
      <c r="E40325" t="s">
        <v>23</v>
      </c>
      <c r="F40325" t="s">
        <v>18</v>
      </c>
      <c r="G40325">
        <v>15764.2</v>
      </c>
    </row>
    <row r="40326" spans="1:7" x14ac:dyDescent="0.25">
      <c r="A40326" t="s">
        <v>75</v>
      </c>
      <c r="B40326">
        <v>202204</v>
      </c>
      <c r="C40326" t="s">
        <v>13</v>
      </c>
      <c r="D40326" s="1">
        <v>44334</v>
      </c>
      <c r="E40326" t="s">
        <v>23</v>
      </c>
      <c r="F40326" t="s">
        <v>18</v>
      </c>
      <c r="G40326">
        <v>15730</v>
      </c>
    </row>
    <row r="40327" spans="1:7" x14ac:dyDescent="0.25">
      <c r="A40327" t="s">
        <v>75</v>
      </c>
      <c r="B40327">
        <v>202222</v>
      </c>
      <c r="C40327" t="s">
        <v>15</v>
      </c>
      <c r="D40327" s="1">
        <v>44459</v>
      </c>
      <c r="E40327" t="s">
        <v>23</v>
      </c>
      <c r="F40327" t="s">
        <v>18</v>
      </c>
      <c r="G40327">
        <v>15707.65</v>
      </c>
    </row>
    <row r="40328" spans="1:7" x14ac:dyDescent="0.25">
      <c r="A40328" t="s">
        <v>75</v>
      </c>
      <c r="B40328">
        <v>202126</v>
      </c>
      <c r="C40328" t="s">
        <v>12</v>
      </c>
      <c r="D40328" s="1">
        <v>44125</v>
      </c>
      <c r="E40328" t="s">
        <v>23</v>
      </c>
      <c r="F40328" t="s">
        <v>18</v>
      </c>
      <c r="G40328">
        <v>15701.39</v>
      </c>
    </row>
    <row r="40329" spans="1:7" x14ac:dyDescent="0.25">
      <c r="A40329" t="s">
        <v>75</v>
      </c>
      <c r="B40329">
        <v>202127</v>
      </c>
      <c r="C40329" t="s">
        <v>15</v>
      </c>
      <c r="D40329" s="1">
        <v>44130</v>
      </c>
      <c r="E40329" t="s">
        <v>23</v>
      </c>
      <c r="F40329" t="s">
        <v>18</v>
      </c>
      <c r="G40329">
        <v>15614.6</v>
      </c>
    </row>
    <row r="40330" spans="1:7" x14ac:dyDescent="0.25">
      <c r="A40330" t="s">
        <v>75</v>
      </c>
      <c r="B40330">
        <v>201937</v>
      </c>
      <c r="C40330" t="s">
        <v>16</v>
      </c>
      <c r="D40330" s="1">
        <v>43477</v>
      </c>
      <c r="E40330" t="s">
        <v>23</v>
      </c>
      <c r="F40330" t="s">
        <v>18</v>
      </c>
      <c r="G40330">
        <v>15600.8</v>
      </c>
    </row>
    <row r="40331" spans="1:7" x14ac:dyDescent="0.25">
      <c r="A40331" t="s">
        <v>75</v>
      </c>
      <c r="B40331">
        <v>201936</v>
      </c>
      <c r="C40331" t="s">
        <v>16</v>
      </c>
      <c r="D40331" s="1">
        <v>43470</v>
      </c>
      <c r="E40331" t="s">
        <v>23</v>
      </c>
      <c r="F40331" t="s">
        <v>18</v>
      </c>
      <c r="G40331">
        <v>15586.3</v>
      </c>
    </row>
    <row r="40332" spans="1:7" x14ac:dyDescent="0.25">
      <c r="A40332" t="s">
        <v>75</v>
      </c>
      <c r="B40332">
        <v>201948</v>
      </c>
      <c r="C40332" t="s">
        <v>11</v>
      </c>
      <c r="D40332" s="1">
        <v>43553</v>
      </c>
      <c r="E40332" t="s">
        <v>23</v>
      </c>
      <c r="F40332" t="s">
        <v>18</v>
      </c>
      <c r="G40332">
        <v>15528.1</v>
      </c>
    </row>
    <row r="40333" spans="1:7" x14ac:dyDescent="0.25">
      <c r="A40333" t="s">
        <v>75</v>
      </c>
      <c r="B40333">
        <v>201917</v>
      </c>
      <c r="C40333" t="s">
        <v>12</v>
      </c>
      <c r="D40333" s="1">
        <v>43334</v>
      </c>
      <c r="E40333" t="s">
        <v>23</v>
      </c>
      <c r="F40333" t="s">
        <v>18</v>
      </c>
      <c r="G40333">
        <v>15523.2</v>
      </c>
    </row>
    <row r="40334" spans="1:7" x14ac:dyDescent="0.25">
      <c r="A40334" t="s">
        <v>75</v>
      </c>
      <c r="B40334">
        <v>202037</v>
      </c>
      <c r="C40334" t="s">
        <v>16</v>
      </c>
      <c r="D40334" s="1">
        <v>43841</v>
      </c>
      <c r="E40334" t="s">
        <v>23</v>
      </c>
      <c r="F40334" t="s">
        <v>18</v>
      </c>
      <c r="G40334">
        <v>15463.7</v>
      </c>
    </row>
    <row r="40335" spans="1:7" x14ac:dyDescent="0.25">
      <c r="A40335" t="s">
        <v>75</v>
      </c>
      <c r="B40335">
        <v>202204</v>
      </c>
      <c r="C40335" t="s">
        <v>14</v>
      </c>
      <c r="D40335" s="1">
        <v>44339</v>
      </c>
      <c r="E40335" t="s">
        <v>23</v>
      </c>
      <c r="F40335" t="s">
        <v>18</v>
      </c>
      <c r="G40335">
        <v>15449.8</v>
      </c>
    </row>
    <row r="40336" spans="1:7" x14ac:dyDescent="0.25">
      <c r="A40336" t="s">
        <v>75</v>
      </c>
      <c r="B40336">
        <v>202205</v>
      </c>
      <c r="C40336" t="s">
        <v>13</v>
      </c>
      <c r="D40336" s="1">
        <v>44341</v>
      </c>
      <c r="E40336" t="s">
        <v>23</v>
      </c>
      <c r="F40336" t="s">
        <v>18</v>
      </c>
      <c r="G40336">
        <v>15445.4</v>
      </c>
    </row>
    <row r="40337" spans="1:7" x14ac:dyDescent="0.25">
      <c r="A40337" t="s">
        <v>75</v>
      </c>
      <c r="B40337">
        <v>202032</v>
      </c>
      <c r="C40337" t="s">
        <v>12</v>
      </c>
      <c r="D40337" s="1">
        <v>43803</v>
      </c>
      <c r="E40337" t="s">
        <v>23</v>
      </c>
      <c r="F40337" t="s">
        <v>18</v>
      </c>
      <c r="G40337">
        <v>15405</v>
      </c>
    </row>
    <row r="40338" spans="1:7" x14ac:dyDescent="0.25">
      <c r="A40338" t="s">
        <v>75</v>
      </c>
      <c r="B40338">
        <v>202023</v>
      </c>
      <c r="C40338" t="s">
        <v>11</v>
      </c>
      <c r="D40338" s="1">
        <v>43742</v>
      </c>
      <c r="E40338" t="s">
        <v>23</v>
      </c>
      <c r="F40338" t="s">
        <v>18</v>
      </c>
      <c r="G40338">
        <v>15404.5</v>
      </c>
    </row>
    <row r="40339" spans="1:7" x14ac:dyDescent="0.25">
      <c r="A40339" t="s">
        <v>75</v>
      </c>
      <c r="B40339">
        <v>201944</v>
      </c>
      <c r="C40339" t="s">
        <v>11</v>
      </c>
      <c r="D40339" s="1">
        <v>43525</v>
      </c>
      <c r="E40339" t="s">
        <v>23</v>
      </c>
      <c r="F40339" t="s">
        <v>18</v>
      </c>
      <c r="G40339">
        <v>15391.38</v>
      </c>
    </row>
    <row r="40340" spans="1:7" x14ac:dyDescent="0.25">
      <c r="A40340" t="s">
        <v>75</v>
      </c>
      <c r="B40340">
        <v>201929</v>
      </c>
      <c r="C40340" t="s">
        <v>11</v>
      </c>
      <c r="D40340" s="1">
        <v>43420</v>
      </c>
      <c r="E40340" t="s">
        <v>23</v>
      </c>
      <c r="F40340" t="s">
        <v>18</v>
      </c>
      <c r="G40340">
        <v>15334</v>
      </c>
    </row>
    <row r="40341" spans="1:7" x14ac:dyDescent="0.25">
      <c r="A40341" t="s">
        <v>75</v>
      </c>
      <c r="B40341">
        <v>202226</v>
      </c>
      <c r="C40341" t="s">
        <v>14</v>
      </c>
      <c r="D40341" s="1">
        <v>44493</v>
      </c>
      <c r="E40341" t="s">
        <v>23</v>
      </c>
      <c r="F40341" t="s">
        <v>18</v>
      </c>
      <c r="G40341">
        <v>15312.2</v>
      </c>
    </row>
    <row r="40342" spans="1:7" x14ac:dyDescent="0.25">
      <c r="A40342" t="s">
        <v>75</v>
      </c>
      <c r="B40342">
        <v>201917</v>
      </c>
      <c r="C40342" t="s">
        <v>14</v>
      </c>
      <c r="D40342" s="1">
        <v>43338</v>
      </c>
      <c r="E40342" t="s">
        <v>23</v>
      </c>
      <c r="F40342" t="s">
        <v>18</v>
      </c>
      <c r="G40342">
        <v>15304.99</v>
      </c>
    </row>
    <row r="40343" spans="1:7" x14ac:dyDescent="0.25">
      <c r="A40343" t="s">
        <v>75</v>
      </c>
      <c r="B40343">
        <v>202225</v>
      </c>
      <c r="C40343" t="s">
        <v>8</v>
      </c>
      <c r="D40343" s="1">
        <v>44483</v>
      </c>
      <c r="E40343" t="s">
        <v>23</v>
      </c>
      <c r="F40343" t="s">
        <v>18</v>
      </c>
      <c r="G40343">
        <v>15302.5</v>
      </c>
    </row>
    <row r="40344" spans="1:7" x14ac:dyDescent="0.25">
      <c r="A40344" t="s">
        <v>75</v>
      </c>
      <c r="B40344">
        <v>202211</v>
      </c>
      <c r="C40344" t="s">
        <v>8</v>
      </c>
      <c r="D40344" s="1">
        <v>44385</v>
      </c>
      <c r="E40344" t="s">
        <v>23</v>
      </c>
      <c r="F40344" t="s">
        <v>18</v>
      </c>
      <c r="G40344">
        <v>15294.15</v>
      </c>
    </row>
    <row r="40345" spans="1:7" x14ac:dyDescent="0.25">
      <c r="A40345" t="s">
        <v>75</v>
      </c>
      <c r="B40345">
        <v>202223</v>
      </c>
      <c r="C40345" t="s">
        <v>14</v>
      </c>
      <c r="D40345" s="1">
        <v>44472</v>
      </c>
      <c r="E40345" t="s">
        <v>23</v>
      </c>
      <c r="F40345" t="s">
        <v>18</v>
      </c>
      <c r="G40345">
        <v>15265.25</v>
      </c>
    </row>
    <row r="40346" spans="1:7" x14ac:dyDescent="0.25">
      <c r="A40346" t="s">
        <v>75</v>
      </c>
      <c r="B40346">
        <v>202202</v>
      </c>
      <c r="C40346" t="s">
        <v>12</v>
      </c>
      <c r="D40346" s="1">
        <v>44321</v>
      </c>
      <c r="E40346" t="s">
        <v>23</v>
      </c>
      <c r="F40346" t="s">
        <v>18</v>
      </c>
      <c r="G40346">
        <v>15211.8</v>
      </c>
    </row>
    <row r="40347" spans="1:7" x14ac:dyDescent="0.25">
      <c r="A40347" t="s">
        <v>75</v>
      </c>
      <c r="B40347">
        <v>202206</v>
      </c>
      <c r="C40347" t="s">
        <v>11</v>
      </c>
      <c r="D40347" s="1">
        <v>44351</v>
      </c>
      <c r="E40347" t="s">
        <v>23</v>
      </c>
      <c r="F40347" t="s">
        <v>18</v>
      </c>
      <c r="G40347">
        <v>15138.4</v>
      </c>
    </row>
    <row r="40348" spans="1:7" x14ac:dyDescent="0.25">
      <c r="A40348" t="s">
        <v>75</v>
      </c>
      <c r="B40348">
        <v>202115</v>
      </c>
      <c r="C40348" t="s">
        <v>12</v>
      </c>
      <c r="D40348" s="1">
        <v>44048</v>
      </c>
      <c r="E40348" t="s">
        <v>23</v>
      </c>
      <c r="F40348" t="s">
        <v>18</v>
      </c>
      <c r="G40348">
        <v>15127.8</v>
      </c>
    </row>
    <row r="40349" spans="1:7" x14ac:dyDescent="0.25">
      <c r="A40349" t="s">
        <v>75</v>
      </c>
      <c r="B40349">
        <v>202040</v>
      </c>
      <c r="C40349" t="s">
        <v>14</v>
      </c>
      <c r="D40349" s="1">
        <v>43863</v>
      </c>
      <c r="E40349" t="s">
        <v>23</v>
      </c>
      <c r="F40349" t="s">
        <v>18</v>
      </c>
      <c r="G40349">
        <v>15114.9</v>
      </c>
    </row>
    <row r="40350" spans="1:7" x14ac:dyDescent="0.25">
      <c r="A40350" t="s">
        <v>75</v>
      </c>
      <c r="B40350">
        <v>201932</v>
      </c>
      <c r="C40350" t="s">
        <v>15</v>
      </c>
      <c r="D40350" s="1">
        <v>43437</v>
      </c>
      <c r="E40350" t="s">
        <v>23</v>
      </c>
      <c r="F40350" t="s">
        <v>18</v>
      </c>
      <c r="G40350">
        <v>15070.6</v>
      </c>
    </row>
    <row r="40351" spans="1:7" x14ac:dyDescent="0.25">
      <c r="A40351" t="s">
        <v>75</v>
      </c>
      <c r="B40351">
        <v>202036</v>
      </c>
      <c r="C40351" t="s">
        <v>11</v>
      </c>
      <c r="D40351" s="1">
        <v>43833</v>
      </c>
      <c r="E40351" t="s">
        <v>23</v>
      </c>
      <c r="F40351" t="s">
        <v>18</v>
      </c>
      <c r="G40351">
        <v>15041.2</v>
      </c>
    </row>
    <row r="40352" spans="1:7" x14ac:dyDescent="0.25">
      <c r="A40352" t="s">
        <v>75</v>
      </c>
      <c r="B40352">
        <v>202230</v>
      </c>
      <c r="C40352" t="s">
        <v>15</v>
      </c>
      <c r="D40352" s="1">
        <v>44515</v>
      </c>
      <c r="E40352" t="s">
        <v>23</v>
      </c>
      <c r="F40352" t="s">
        <v>18</v>
      </c>
      <c r="G40352">
        <v>15036.95</v>
      </c>
    </row>
    <row r="40353" spans="1:7" x14ac:dyDescent="0.25">
      <c r="A40353" t="s">
        <v>75</v>
      </c>
      <c r="B40353">
        <v>202227</v>
      </c>
      <c r="C40353" t="s">
        <v>13</v>
      </c>
      <c r="D40353" s="1">
        <v>44495</v>
      </c>
      <c r="E40353" t="s">
        <v>23</v>
      </c>
      <c r="F40353" t="s">
        <v>18</v>
      </c>
      <c r="G40353">
        <v>15024</v>
      </c>
    </row>
    <row r="40354" spans="1:7" x14ac:dyDescent="0.25">
      <c r="A40354" t="s">
        <v>75</v>
      </c>
      <c r="B40354">
        <v>202210</v>
      </c>
      <c r="C40354" t="s">
        <v>15</v>
      </c>
      <c r="D40354" s="1">
        <v>44375</v>
      </c>
      <c r="E40354" t="s">
        <v>23</v>
      </c>
      <c r="F40354" t="s">
        <v>18</v>
      </c>
      <c r="G40354">
        <v>15013.15</v>
      </c>
    </row>
    <row r="40355" spans="1:7" x14ac:dyDescent="0.25">
      <c r="A40355" t="s">
        <v>75</v>
      </c>
      <c r="B40355">
        <v>201914</v>
      </c>
      <c r="C40355" t="s">
        <v>15</v>
      </c>
      <c r="D40355" s="1">
        <v>43311</v>
      </c>
      <c r="E40355" t="s">
        <v>23</v>
      </c>
      <c r="F40355" t="s">
        <v>18</v>
      </c>
      <c r="G40355">
        <v>14989.59</v>
      </c>
    </row>
    <row r="40356" spans="1:7" x14ac:dyDescent="0.25">
      <c r="A40356" t="s">
        <v>75</v>
      </c>
      <c r="B40356">
        <v>202212</v>
      </c>
      <c r="C40356" t="s">
        <v>12</v>
      </c>
      <c r="D40356" s="1">
        <v>44391</v>
      </c>
      <c r="E40356" t="s">
        <v>23</v>
      </c>
      <c r="F40356" t="s">
        <v>18</v>
      </c>
      <c r="G40356">
        <v>14966.1</v>
      </c>
    </row>
    <row r="40357" spans="1:7" x14ac:dyDescent="0.25">
      <c r="A40357" t="s">
        <v>75</v>
      </c>
      <c r="B40357">
        <v>202208</v>
      </c>
      <c r="C40357" t="s">
        <v>12</v>
      </c>
      <c r="D40357" s="1">
        <v>44363</v>
      </c>
      <c r="E40357" t="s">
        <v>23</v>
      </c>
      <c r="F40357" t="s">
        <v>18</v>
      </c>
      <c r="G40357">
        <v>14909.15</v>
      </c>
    </row>
    <row r="40358" spans="1:7" x14ac:dyDescent="0.25">
      <c r="A40358" t="s">
        <v>75</v>
      </c>
      <c r="B40358">
        <v>201927</v>
      </c>
      <c r="C40358" t="s">
        <v>16</v>
      </c>
      <c r="D40358" s="1">
        <v>43407</v>
      </c>
      <c r="E40358" t="s">
        <v>23</v>
      </c>
      <c r="F40358" t="s">
        <v>18</v>
      </c>
      <c r="G40358">
        <v>14895</v>
      </c>
    </row>
    <row r="40359" spans="1:7" x14ac:dyDescent="0.25">
      <c r="A40359" t="s">
        <v>75</v>
      </c>
      <c r="B40359">
        <v>202208</v>
      </c>
      <c r="C40359" t="s">
        <v>13</v>
      </c>
      <c r="D40359" s="1">
        <v>44362</v>
      </c>
      <c r="E40359" t="s">
        <v>23</v>
      </c>
      <c r="F40359" t="s">
        <v>18</v>
      </c>
      <c r="G40359">
        <v>14892.65</v>
      </c>
    </row>
    <row r="40360" spans="1:7" x14ac:dyDescent="0.25">
      <c r="A40360" t="s">
        <v>75</v>
      </c>
      <c r="B40360">
        <v>202039</v>
      </c>
      <c r="C40360" t="s">
        <v>14</v>
      </c>
      <c r="D40360" s="1">
        <v>43856</v>
      </c>
      <c r="E40360" t="s">
        <v>23</v>
      </c>
      <c r="F40360" t="s">
        <v>18</v>
      </c>
      <c r="G40360">
        <v>14883.2</v>
      </c>
    </row>
    <row r="40361" spans="1:7" x14ac:dyDescent="0.25">
      <c r="A40361" t="s">
        <v>75</v>
      </c>
      <c r="B40361">
        <v>201911</v>
      </c>
      <c r="C40361" t="s">
        <v>11</v>
      </c>
      <c r="D40361" s="1">
        <v>43294</v>
      </c>
      <c r="E40361" t="s">
        <v>23</v>
      </c>
      <c r="F40361" t="s">
        <v>18</v>
      </c>
      <c r="G40361">
        <v>14883</v>
      </c>
    </row>
    <row r="40362" spans="1:7" x14ac:dyDescent="0.25">
      <c r="A40362" t="s">
        <v>75</v>
      </c>
      <c r="B40362">
        <v>202122</v>
      </c>
      <c r="C40362" t="s">
        <v>12</v>
      </c>
      <c r="D40362" s="1">
        <v>44097</v>
      </c>
      <c r="E40362" t="s">
        <v>23</v>
      </c>
      <c r="F40362" t="s">
        <v>18</v>
      </c>
      <c r="G40362">
        <v>14874.6</v>
      </c>
    </row>
    <row r="40363" spans="1:7" x14ac:dyDescent="0.25">
      <c r="A40363" t="s">
        <v>75</v>
      </c>
      <c r="B40363">
        <v>202115</v>
      </c>
      <c r="C40363" t="s">
        <v>8</v>
      </c>
      <c r="D40363" s="1">
        <v>44049</v>
      </c>
      <c r="E40363" t="s">
        <v>23</v>
      </c>
      <c r="F40363" t="s">
        <v>18</v>
      </c>
      <c r="G40363">
        <v>14854.4</v>
      </c>
    </row>
    <row r="40364" spans="1:7" x14ac:dyDescent="0.25">
      <c r="A40364" t="s">
        <v>75</v>
      </c>
      <c r="B40364">
        <v>202010</v>
      </c>
      <c r="C40364" t="s">
        <v>14</v>
      </c>
      <c r="D40364" s="1">
        <v>43653</v>
      </c>
      <c r="E40364" t="s">
        <v>23</v>
      </c>
      <c r="F40364" t="s">
        <v>18</v>
      </c>
      <c r="G40364">
        <v>14836.8</v>
      </c>
    </row>
    <row r="40365" spans="1:7" x14ac:dyDescent="0.25">
      <c r="A40365" t="s">
        <v>75</v>
      </c>
      <c r="B40365">
        <v>202223</v>
      </c>
      <c r="C40365" t="s">
        <v>15</v>
      </c>
      <c r="D40365" s="1">
        <v>44466</v>
      </c>
      <c r="E40365" t="s">
        <v>23</v>
      </c>
      <c r="F40365" t="s">
        <v>18</v>
      </c>
      <c r="G40365">
        <v>14834.1</v>
      </c>
    </row>
    <row r="40366" spans="1:7" x14ac:dyDescent="0.25">
      <c r="A40366" t="s">
        <v>75</v>
      </c>
      <c r="B40366">
        <v>202115</v>
      </c>
      <c r="C40366" t="s">
        <v>14</v>
      </c>
      <c r="D40366" s="1">
        <v>44052</v>
      </c>
      <c r="E40366" t="s">
        <v>23</v>
      </c>
      <c r="F40366" t="s">
        <v>18</v>
      </c>
      <c r="G40366">
        <v>14818.4</v>
      </c>
    </row>
    <row r="40367" spans="1:7" x14ac:dyDescent="0.25">
      <c r="A40367" t="s">
        <v>75</v>
      </c>
      <c r="B40367">
        <v>201914</v>
      </c>
      <c r="C40367" t="s">
        <v>12</v>
      </c>
      <c r="D40367" s="1">
        <v>43313</v>
      </c>
      <c r="E40367" t="s">
        <v>23</v>
      </c>
      <c r="F40367" t="s">
        <v>18</v>
      </c>
      <c r="G40367">
        <v>14760.2</v>
      </c>
    </row>
    <row r="40368" spans="1:7" x14ac:dyDescent="0.25">
      <c r="A40368" t="s">
        <v>75</v>
      </c>
      <c r="B40368">
        <v>202033</v>
      </c>
      <c r="C40368" t="s">
        <v>13</v>
      </c>
      <c r="D40368" s="1">
        <v>43809</v>
      </c>
      <c r="E40368" t="s">
        <v>23</v>
      </c>
      <c r="F40368" t="s">
        <v>18</v>
      </c>
      <c r="G40368">
        <v>14729.3</v>
      </c>
    </row>
    <row r="40369" spans="1:7" x14ac:dyDescent="0.25">
      <c r="A40369" t="s">
        <v>75</v>
      </c>
      <c r="B40369">
        <v>201923</v>
      </c>
      <c r="C40369" t="s">
        <v>11</v>
      </c>
      <c r="D40369" s="1">
        <v>43378</v>
      </c>
      <c r="E40369" t="s">
        <v>23</v>
      </c>
      <c r="F40369" t="s">
        <v>18</v>
      </c>
      <c r="G40369">
        <v>14718.5</v>
      </c>
    </row>
    <row r="40370" spans="1:7" x14ac:dyDescent="0.25">
      <c r="A40370" t="s">
        <v>75</v>
      </c>
      <c r="B40370">
        <v>202007</v>
      </c>
      <c r="C40370" t="s">
        <v>11</v>
      </c>
      <c r="D40370" s="1">
        <v>43630</v>
      </c>
      <c r="E40370" t="s">
        <v>23</v>
      </c>
      <c r="F40370" t="s">
        <v>18</v>
      </c>
      <c r="G40370">
        <v>14711.4</v>
      </c>
    </row>
    <row r="40371" spans="1:7" x14ac:dyDescent="0.25">
      <c r="A40371" t="s">
        <v>75</v>
      </c>
      <c r="B40371">
        <v>202014</v>
      </c>
      <c r="C40371" t="s">
        <v>14</v>
      </c>
      <c r="D40371" s="1">
        <v>43681</v>
      </c>
      <c r="E40371" t="s">
        <v>23</v>
      </c>
      <c r="F40371" t="s">
        <v>18</v>
      </c>
      <c r="G40371">
        <v>14675</v>
      </c>
    </row>
    <row r="40372" spans="1:7" x14ac:dyDescent="0.25">
      <c r="A40372" t="s">
        <v>75</v>
      </c>
      <c r="B40372">
        <v>202215</v>
      </c>
      <c r="C40372" t="s">
        <v>15</v>
      </c>
      <c r="D40372" s="1">
        <v>44410</v>
      </c>
      <c r="E40372" t="s">
        <v>23</v>
      </c>
      <c r="F40372" t="s">
        <v>18</v>
      </c>
      <c r="G40372">
        <v>14655.4</v>
      </c>
    </row>
    <row r="40373" spans="1:7" x14ac:dyDescent="0.25">
      <c r="A40373" t="s">
        <v>75</v>
      </c>
      <c r="B40373">
        <v>202226</v>
      </c>
      <c r="C40373" t="s">
        <v>13</v>
      </c>
      <c r="D40373" s="1">
        <v>44488</v>
      </c>
      <c r="E40373" t="s">
        <v>23</v>
      </c>
      <c r="F40373" t="s">
        <v>18</v>
      </c>
      <c r="G40373">
        <v>14649.35</v>
      </c>
    </row>
    <row r="40374" spans="1:7" x14ac:dyDescent="0.25">
      <c r="A40374" t="s">
        <v>75</v>
      </c>
      <c r="B40374">
        <v>202018</v>
      </c>
      <c r="C40374" t="s">
        <v>14</v>
      </c>
      <c r="D40374" s="1">
        <v>43709</v>
      </c>
      <c r="E40374" t="s">
        <v>23</v>
      </c>
      <c r="F40374" t="s">
        <v>18</v>
      </c>
      <c r="G40374">
        <v>14600.1</v>
      </c>
    </row>
    <row r="40375" spans="1:7" x14ac:dyDescent="0.25">
      <c r="A40375" t="s">
        <v>75</v>
      </c>
      <c r="B40375">
        <v>202006</v>
      </c>
      <c r="C40375" t="s">
        <v>11</v>
      </c>
      <c r="D40375" s="1">
        <v>43623</v>
      </c>
      <c r="E40375" t="s">
        <v>23</v>
      </c>
      <c r="F40375" t="s">
        <v>18</v>
      </c>
      <c r="G40375">
        <v>14586.1</v>
      </c>
    </row>
    <row r="40376" spans="1:7" x14ac:dyDescent="0.25">
      <c r="A40376" t="s">
        <v>75</v>
      </c>
      <c r="B40376">
        <v>201927</v>
      </c>
      <c r="C40376" t="s">
        <v>11</v>
      </c>
      <c r="D40376" s="1">
        <v>43406</v>
      </c>
      <c r="E40376" t="s">
        <v>23</v>
      </c>
      <c r="F40376" t="s">
        <v>18</v>
      </c>
      <c r="G40376">
        <v>14572.2</v>
      </c>
    </row>
    <row r="40377" spans="1:7" x14ac:dyDescent="0.25">
      <c r="A40377" t="s">
        <v>75</v>
      </c>
      <c r="B40377">
        <v>202001</v>
      </c>
      <c r="C40377" t="s">
        <v>14</v>
      </c>
      <c r="D40377" s="1">
        <v>43590</v>
      </c>
      <c r="E40377" t="s">
        <v>23</v>
      </c>
      <c r="F40377" t="s">
        <v>18</v>
      </c>
      <c r="G40377">
        <v>14551.4</v>
      </c>
    </row>
    <row r="40378" spans="1:7" x14ac:dyDescent="0.25">
      <c r="A40378" t="s">
        <v>75</v>
      </c>
      <c r="B40378">
        <v>201934</v>
      </c>
      <c r="C40378" t="s">
        <v>15</v>
      </c>
      <c r="D40378" s="1">
        <v>43451</v>
      </c>
      <c r="E40378" t="s">
        <v>23</v>
      </c>
      <c r="F40378" t="s">
        <v>18</v>
      </c>
      <c r="G40378">
        <v>14532.4</v>
      </c>
    </row>
    <row r="40379" spans="1:7" x14ac:dyDescent="0.25">
      <c r="A40379" t="s">
        <v>75</v>
      </c>
      <c r="B40379">
        <v>202123</v>
      </c>
      <c r="C40379" t="s">
        <v>12</v>
      </c>
      <c r="D40379" s="1">
        <v>44104</v>
      </c>
      <c r="E40379" t="s">
        <v>23</v>
      </c>
      <c r="F40379" t="s">
        <v>18</v>
      </c>
      <c r="G40379">
        <v>14527.98</v>
      </c>
    </row>
    <row r="40380" spans="1:7" x14ac:dyDescent="0.25">
      <c r="A40380" t="s">
        <v>75</v>
      </c>
      <c r="B40380">
        <v>202239</v>
      </c>
      <c r="C40380" t="s">
        <v>8</v>
      </c>
      <c r="D40380" s="1">
        <v>44581</v>
      </c>
      <c r="E40380" t="s">
        <v>23</v>
      </c>
      <c r="F40380" t="s">
        <v>18</v>
      </c>
      <c r="G40380">
        <v>14458</v>
      </c>
    </row>
    <row r="40381" spans="1:7" x14ac:dyDescent="0.25">
      <c r="A40381" t="s">
        <v>75</v>
      </c>
      <c r="B40381">
        <v>202210</v>
      </c>
      <c r="C40381" t="s">
        <v>13</v>
      </c>
      <c r="D40381" s="1">
        <v>44376</v>
      </c>
      <c r="E40381" t="s">
        <v>23</v>
      </c>
      <c r="F40381" t="s">
        <v>18</v>
      </c>
      <c r="G40381">
        <v>14389.2</v>
      </c>
    </row>
    <row r="40382" spans="1:7" x14ac:dyDescent="0.25">
      <c r="A40382" t="s">
        <v>75</v>
      </c>
      <c r="B40382">
        <v>202120</v>
      </c>
      <c r="C40382" t="s">
        <v>12</v>
      </c>
      <c r="D40382" s="1">
        <v>44083</v>
      </c>
      <c r="E40382" t="s">
        <v>23</v>
      </c>
      <c r="F40382" t="s">
        <v>18</v>
      </c>
      <c r="G40382">
        <v>14378.7</v>
      </c>
    </row>
    <row r="40383" spans="1:7" x14ac:dyDescent="0.25">
      <c r="A40383" t="s">
        <v>75</v>
      </c>
      <c r="B40383">
        <v>201925</v>
      </c>
      <c r="C40383" t="s">
        <v>14</v>
      </c>
      <c r="D40383" s="1">
        <v>43394</v>
      </c>
      <c r="E40383" t="s">
        <v>23</v>
      </c>
      <c r="F40383" t="s">
        <v>18</v>
      </c>
      <c r="G40383">
        <v>14371.5</v>
      </c>
    </row>
    <row r="40384" spans="1:7" x14ac:dyDescent="0.25">
      <c r="A40384" t="s">
        <v>75</v>
      </c>
      <c r="B40384">
        <v>202238</v>
      </c>
      <c r="C40384" t="s">
        <v>11</v>
      </c>
      <c r="D40384" s="1">
        <v>44575</v>
      </c>
      <c r="E40384" t="s">
        <v>23</v>
      </c>
      <c r="F40384" t="s">
        <v>18</v>
      </c>
      <c r="G40384">
        <v>14347.7</v>
      </c>
    </row>
    <row r="40385" spans="1:7" x14ac:dyDescent="0.25">
      <c r="A40385" t="s">
        <v>75</v>
      </c>
      <c r="B40385">
        <v>202223</v>
      </c>
      <c r="C40385" t="s">
        <v>12</v>
      </c>
      <c r="D40385" s="1">
        <v>44468</v>
      </c>
      <c r="E40385" t="s">
        <v>23</v>
      </c>
      <c r="F40385" t="s">
        <v>18</v>
      </c>
      <c r="G40385">
        <v>14342.55</v>
      </c>
    </row>
    <row r="40386" spans="1:7" x14ac:dyDescent="0.25">
      <c r="A40386" t="s">
        <v>75</v>
      </c>
      <c r="B40386">
        <v>202022</v>
      </c>
      <c r="C40386" t="s">
        <v>14</v>
      </c>
      <c r="D40386" s="1">
        <v>43737</v>
      </c>
      <c r="E40386" t="s">
        <v>23</v>
      </c>
      <c r="F40386" t="s">
        <v>18</v>
      </c>
      <c r="G40386">
        <v>14322.6</v>
      </c>
    </row>
    <row r="40387" spans="1:7" x14ac:dyDescent="0.25">
      <c r="A40387" t="s">
        <v>75</v>
      </c>
      <c r="B40387">
        <v>202221</v>
      </c>
      <c r="C40387" t="s">
        <v>13</v>
      </c>
      <c r="D40387" s="1">
        <v>44453</v>
      </c>
      <c r="E40387" t="s">
        <v>23</v>
      </c>
      <c r="F40387" t="s">
        <v>18</v>
      </c>
      <c r="G40387">
        <v>14308.06</v>
      </c>
    </row>
    <row r="40388" spans="1:7" x14ac:dyDescent="0.25">
      <c r="A40388" t="s">
        <v>75</v>
      </c>
      <c r="B40388">
        <v>202120</v>
      </c>
      <c r="C40388" t="s">
        <v>8</v>
      </c>
      <c r="D40388" s="1">
        <v>44084</v>
      </c>
      <c r="E40388" t="s">
        <v>23</v>
      </c>
      <c r="F40388" t="s">
        <v>18</v>
      </c>
      <c r="G40388">
        <v>14304.8</v>
      </c>
    </row>
    <row r="40389" spans="1:7" x14ac:dyDescent="0.25">
      <c r="A40389" t="s">
        <v>75</v>
      </c>
      <c r="B40389">
        <v>202009</v>
      </c>
      <c r="C40389" t="s">
        <v>14</v>
      </c>
      <c r="D40389" s="1">
        <v>43646</v>
      </c>
      <c r="E40389" t="s">
        <v>23</v>
      </c>
      <c r="F40389" t="s">
        <v>18</v>
      </c>
      <c r="G40389">
        <v>14302.8</v>
      </c>
    </row>
    <row r="40390" spans="1:7" x14ac:dyDescent="0.25">
      <c r="A40390" t="s">
        <v>75</v>
      </c>
      <c r="B40390">
        <v>201946</v>
      </c>
      <c r="C40390" t="s">
        <v>16</v>
      </c>
      <c r="D40390" s="1">
        <v>43540</v>
      </c>
      <c r="E40390" t="s">
        <v>23</v>
      </c>
      <c r="F40390" t="s">
        <v>18</v>
      </c>
      <c r="G40390">
        <v>14289.1</v>
      </c>
    </row>
    <row r="40391" spans="1:7" x14ac:dyDescent="0.25">
      <c r="A40391" t="s">
        <v>75</v>
      </c>
      <c r="B40391">
        <v>202212</v>
      </c>
      <c r="C40391" t="s">
        <v>13</v>
      </c>
      <c r="D40391" s="1">
        <v>44390</v>
      </c>
      <c r="E40391" t="s">
        <v>23</v>
      </c>
      <c r="F40391" t="s">
        <v>18</v>
      </c>
      <c r="G40391">
        <v>14233</v>
      </c>
    </row>
    <row r="40392" spans="1:7" x14ac:dyDescent="0.25">
      <c r="A40392" t="s">
        <v>75</v>
      </c>
      <c r="B40392">
        <v>202028</v>
      </c>
      <c r="C40392" t="s">
        <v>14</v>
      </c>
      <c r="D40392" s="1">
        <v>43779</v>
      </c>
      <c r="E40392" t="s">
        <v>23</v>
      </c>
      <c r="F40392" t="s">
        <v>18</v>
      </c>
      <c r="G40392">
        <v>14190.4</v>
      </c>
    </row>
    <row r="40393" spans="1:7" x14ac:dyDescent="0.25">
      <c r="A40393" t="s">
        <v>75</v>
      </c>
      <c r="B40393">
        <v>202005</v>
      </c>
      <c r="C40393" t="s">
        <v>8</v>
      </c>
      <c r="D40393" s="1">
        <v>43615</v>
      </c>
      <c r="E40393" t="s">
        <v>23</v>
      </c>
      <c r="F40393" t="s">
        <v>18</v>
      </c>
      <c r="G40393">
        <v>14150.1</v>
      </c>
    </row>
    <row r="40394" spans="1:7" x14ac:dyDescent="0.25">
      <c r="A40394" t="s">
        <v>75</v>
      </c>
      <c r="B40394">
        <v>202010</v>
      </c>
      <c r="C40394" t="s">
        <v>11</v>
      </c>
      <c r="D40394" s="1">
        <v>43651</v>
      </c>
      <c r="E40394" t="s">
        <v>23</v>
      </c>
      <c r="F40394" t="s">
        <v>18</v>
      </c>
      <c r="G40394">
        <v>14120.8</v>
      </c>
    </row>
    <row r="40395" spans="1:7" x14ac:dyDescent="0.25">
      <c r="A40395" t="s">
        <v>75</v>
      </c>
      <c r="B40395">
        <v>202125</v>
      </c>
      <c r="C40395" t="s">
        <v>8</v>
      </c>
      <c r="D40395" s="1">
        <v>44119</v>
      </c>
      <c r="E40395" t="s">
        <v>23</v>
      </c>
      <c r="F40395" t="s">
        <v>18</v>
      </c>
      <c r="G40395">
        <v>14101.5</v>
      </c>
    </row>
    <row r="40396" spans="1:7" x14ac:dyDescent="0.25">
      <c r="A40396" t="s">
        <v>75</v>
      </c>
      <c r="B40396">
        <v>201948</v>
      </c>
      <c r="C40396" t="s">
        <v>14</v>
      </c>
      <c r="D40396" s="1">
        <v>43555</v>
      </c>
      <c r="E40396" t="s">
        <v>23</v>
      </c>
      <c r="F40396" t="s">
        <v>18</v>
      </c>
      <c r="G40396">
        <v>14088</v>
      </c>
    </row>
    <row r="40397" spans="1:7" x14ac:dyDescent="0.25">
      <c r="A40397" t="s">
        <v>75</v>
      </c>
      <c r="B40397">
        <v>202011</v>
      </c>
      <c r="C40397" t="s">
        <v>12</v>
      </c>
      <c r="D40397" s="1">
        <v>43656</v>
      </c>
      <c r="E40397" t="s">
        <v>23</v>
      </c>
      <c r="F40397" t="s">
        <v>18</v>
      </c>
      <c r="G40397">
        <v>14070.5</v>
      </c>
    </row>
    <row r="40398" spans="1:7" x14ac:dyDescent="0.25">
      <c r="A40398" t="s">
        <v>75</v>
      </c>
      <c r="B40398">
        <v>201939</v>
      </c>
      <c r="C40398" t="s">
        <v>16</v>
      </c>
      <c r="D40398" s="1">
        <v>43491</v>
      </c>
      <c r="E40398" t="s">
        <v>23</v>
      </c>
      <c r="F40398" t="s">
        <v>18</v>
      </c>
      <c r="G40398">
        <v>14054.5</v>
      </c>
    </row>
    <row r="40399" spans="1:7" x14ac:dyDescent="0.25">
      <c r="A40399" t="s">
        <v>75</v>
      </c>
      <c r="B40399">
        <v>201932</v>
      </c>
      <c r="C40399" t="s">
        <v>11</v>
      </c>
      <c r="D40399" s="1">
        <v>43441</v>
      </c>
      <c r="E40399" t="s">
        <v>23</v>
      </c>
      <c r="F40399" t="s">
        <v>18</v>
      </c>
      <c r="G40399">
        <v>14041.4</v>
      </c>
    </row>
    <row r="40400" spans="1:7" x14ac:dyDescent="0.25">
      <c r="A40400" t="s">
        <v>75</v>
      </c>
      <c r="B40400">
        <v>201919</v>
      </c>
      <c r="C40400" t="s">
        <v>14</v>
      </c>
      <c r="D40400" s="1">
        <v>43352</v>
      </c>
      <c r="E40400" t="s">
        <v>23</v>
      </c>
      <c r="F40400" t="s">
        <v>18</v>
      </c>
      <c r="G40400">
        <v>14029.7</v>
      </c>
    </row>
    <row r="40401" spans="1:7" x14ac:dyDescent="0.25">
      <c r="A40401" t="s">
        <v>75</v>
      </c>
      <c r="B40401">
        <v>201946</v>
      </c>
      <c r="C40401" t="s">
        <v>14</v>
      </c>
      <c r="D40401" s="1">
        <v>43541</v>
      </c>
      <c r="E40401" t="s">
        <v>23</v>
      </c>
      <c r="F40401" t="s">
        <v>18</v>
      </c>
      <c r="G40401">
        <v>14020</v>
      </c>
    </row>
    <row r="40402" spans="1:7" x14ac:dyDescent="0.25">
      <c r="A40402" t="s">
        <v>75</v>
      </c>
      <c r="B40402">
        <v>202209</v>
      </c>
      <c r="C40402" t="s">
        <v>13</v>
      </c>
      <c r="D40402" s="1">
        <v>44369</v>
      </c>
      <c r="E40402" t="s">
        <v>23</v>
      </c>
      <c r="F40402" t="s">
        <v>18</v>
      </c>
      <c r="G40402">
        <v>13993.3</v>
      </c>
    </row>
    <row r="40403" spans="1:7" x14ac:dyDescent="0.25">
      <c r="A40403" t="s">
        <v>75</v>
      </c>
      <c r="B40403">
        <v>202047</v>
      </c>
      <c r="C40403" t="s">
        <v>16</v>
      </c>
      <c r="D40403" s="1">
        <v>43911</v>
      </c>
      <c r="E40403" t="s">
        <v>23</v>
      </c>
      <c r="F40403" t="s">
        <v>18</v>
      </c>
      <c r="G40403">
        <v>13980.9</v>
      </c>
    </row>
    <row r="40404" spans="1:7" x14ac:dyDescent="0.25">
      <c r="A40404" t="s">
        <v>75</v>
      </c>
      <c r="B40404">
        <v>202026</v>
      </c>
      <c r="C40404" t="s">
        <v>11</v>
      </c>
      <c r="D40404" s="1">
        <v>43763</v>
      </c>
      <c r="E40404" t="s">
        <v>23</v>
      </c>
      <c r="F40404" t="s">
        <v>18</v>
      </c>
      <c r="G40404">
        <v>13979.99</v>
      </c>
    </row>
    <row r="40405" spans="1:7" x14ac:dyDescent="0.25">
      <c r="A40405" t="s">
        <v>75</v>
      </c>
      <c r="B40405">
        <v>202211</v>
      </c>
      <c r="C40405" t="s">
        <v>12</v>
      </c>
      <c r="D40405" s="1">
        <v>44384</v>
      </c>
      <c r="E40405" t="s">
        <v>23</v>
      </c>
      <c r="F40405" t="s">
        <v>18</v>
      </c>
      <c r="G40405">
        <v>13964.75</v>
      </c>
    </row>
    <row r="40406" spans="1:7" x14ac:dyDescent="0.25">
      <c r="A40406" t="s">
        <v>75</v>
      </c>
      <c r="B40406">
        <v>202014</v>
      </c>
      <c r="C40406" t="s">
        <v>13</v>
      </c>
      <c r="D40406" s="1">
        <v>43676</v>
      </c>
      <c r="E40406" t="s">
        <v>23</v>
      </c>
      <c r="F40406" t="s">
        <v>18</v>
      </c>
      <c r="G40406">
        <v>13932</v>
      </c>
    </row>
    <row r="40407" spans="1:7" x14ac:dyDescent="0.25">
      <c r="A40407" t="s">
        <v>75</v>
      </c>
      <c r="B40407">
        <v>202116</v>
      </c>
      <c r="C40407" t="s">
        <v>13</v>
      </c>
      <c r="D40407" s="1">
        <v>44054</v>
      </c>
      <c r="E40407" t="s">
        <v>23</v>
      </c>
      <c r="F40407" t="s">
        <v>18</v>
      </c>
      <c r="G40407">
        <v>13908.6</v>
      </c>
    </row>
    <row r="40408" spans="1:7" x14ac:dyDescent="0.25">
      <c r="A40408" t="s">
        <v>75</v>
      </c>
      <c r="B40408">
        <v>201926</v>
      </c>
      <c r="C40408" t="s">
        <v>14</v>
      </c>
      <c r="D40408" s="1">
        <v>43401</v>
      </c>
      <c r="E40408" t="s">
        <v>23</v>
      </c>
      <c r="F40408" t="s">
        <v>18</v>
      </c>
      <c r="G40408">
        <v>13905</v>
      </c>
    </row>
    <row r="40409" spans="1:7" x14ac:dyDescent="0.25">
      <c r="A40409" t="s">
        <v>75</v>
      </c>
      <c r="B40409">
        <v>201939</v>
      </c>
      <c r="C40409" t="s">
        <v>14</v>
      </c>
      <c r="D40409" s="1">
        <v>43492</v>
      </c>
      <c r="E40409" t="s">
        <v>23</v>
      </c>
      <c r="F40409" t="s">
        <v>18</v>
      </c>
      <c r="G40409">
        <v>13898.2</v>
      </c>
    </row>
    <row r="40410" spans="1:7" x14ac:dyDescent="0.25">
      <c r="A40410" t="s">
        <v>75</v>
      </c>
      <c r="B40410">
        <v>202045</v>
      </c>
      <c r="C40410" t="s">
        <v>8</v>
      </c>
      <c r="D40410" s="1">
        <v>43895</v>
      </c>
      <c r="E40410" t="s">
        <v>23</v>
      </c>
      <c r="F40410" t="s">
        <v>18</v>
      </c>
      <c r="G40410">
        <v>13851.3</v>
      </c>
    </row>
    <row r="40411" spans="1:7" x14ac:dyDescent="0.25">
      <c r="A40411" t="s">
        <v>75</v>
      </c>
      <c r="B40411">
        <v>202228</v>
      </c>
      <c r="C40411" t="s">
        <v>15</v>
      </c>
      <c r="D40411" s="1">
        <v>44501</v>
      </c>
      <c r="E40411" t="s">
        <v>23</v>
      </c>
      <c r="F40411" t="s">
        <v>18</v>
      </c>
      <c r="G40411">
        <v>13806.6</v>
      </c>
    </row>
    <row r="40412" spans="1:7" x14ac:dyDescent="0.25">
      <c r="A40412" t="s">
        <v>75</v>
      </c>
      <c r="B40412">
        <v>202013</v>
      </c>
      <c r="C40412" t="s">
        <v>14</v>
      </c>
      <c r="D40412" s="1">
        <v>43674</v>
      </c>
      <c r="E40412" t="s">
        <v>23</v>
      </c>
      <c r="F40412" t="s">
        <v>18</v>
      </c>
      <c r="G40412">
        <v>13782.8</v>
      </c>
    </row>
    <row r="40413" spans="1:7" x14ac:dyDescent="0.25">
      <c r="A40413" t="s">
        <v>75</v>
      </c>
      <c r="B40413">
        <v>202109</v>
      </c>
      <c r="C40413" t="s">
        <v>8</v>
      </c>
      <c r="D40413" s="1">
        <v>44007</v>
      </c>
      <c r="E40413" t="s">
        <v>23</v>
      </c>
      <c r="F40413" t="s">
        <v>18</v>
      </c>
      <c r="G40413">
        <v>13781.1</v>
      </c>
    </row>
    <row r="40414" spans="1:7" x14ac:dyDescent="0.25">
      <c r="A40414" t="s">
        <v>75</v>
      </c>
      <c r="B40414">
        <v>202206</v>
      </c>
      <c r="C40414" t="s">
        <v>12</v>
      </c>
      <c r="D40414" s="1">
        <v>44349</v>
      </c>
      <c r="E40414" t="s">
        <v>23</v>
      </c>
      <c r="F40414" t="s">
        <v>18</v>
      </c>
      <c r="G40414">
        <v>13753.7</v>
      </c>
    </row>
    <row r="40415" spans="1:7" x14ac:dyDescent="0.25">
      <c r="A40415" t="s">
        <v>75</v>
      </c>
      <c r="B40415">
        <v>202222</v>
      </c>
      <c r="C40415" t="s">
        <v>14</v>
      </c>
      <c r="D40415" s="1">
        <v>44465</v>
      </c>
      <c r="E40415" t="s">
        <v>23</v>
      </c>
      <c r="F40415" t="s">
        <v>18</v>
      </c>
      <c r="G40415">
        <v>13739.05</v>
      </c>
    </row>
    <row r="40416" spans="1:7" x14ac:dyDescent="0.25">
      <c r="A40416" t="s">
        <v>75</v>
      </c>
      <c r="B40416">
        <v>202024</v>
      </c>
      <c r="C40416" t="s">
        <v>14</v>
      </c>
      <c r="D40416" s="1">
        <v>43751</v>
      </c>
      <c r="E40416" t="s">
        <v>23</v>
      </c>
      <c r="F40416" t="s">
        <v>18</v>
      </c>
      <c r="G40416">
        <v>13737</v>
      </c>
    </row>
    <row r="40417" spans="1:7" x14ac:dyDescent="0.25">
      <c r="A40417" t="s">
        <v>75</v>
      </c>
      <c r="B40417">
        <v>202207</v>
      </c>
      <c r="C40417" t="s">
        <v>8</v>
      </c>
      <c r="D40417" s="1">
        <v>44357</v>
      </c>
      <c r="E40417" t="s">
        <v>23</v>
      </c>
      <c r="F40417" t="s">
        <v>18</v>
      </c>
      <c r="G40417">
        <v>13686.7</v>
      </c>
    </row>
    <row r="40418" spans="1:7" x14ac:dyDescent="0.25">
      <c r="A40418" t="s">
        <v>75</v>
      </c>
      <c r="B40418">
        <v>202012</v>
      </c>
      <c r="C40418" t="s">
        <v>11</v>
      </c>
      <c r="D40418" s="1">
        <v>43665</v>
      </c>
      <c r="E40418" t="s">
        <v>23</v>
      </c>
      <c r="F40418" t="s">
        <v>18</v>
      </c>
      <c r="G40418">
        <v>13682.4</v>
      </c>
    </row>
    <row r="40419" spans="1:7" x14ac:dyDescent="0.25">
      <c r="A40419" t="s">
        <v>75</v>
      </c>
      <c r="B40419">
        <v>202238</v>
      </c>
      <c r="C40419" t="s">
        <v>8</v>
      </c>
      <c r="D40419" s="1">
        <v>44574</v>
      </c>
      <c r="E40419" t="s">
        <v>23</v>
      </c>
      <c r="F40419" t="s">
        <v>18</v>
      </c>
      <c r="G40419">
        <v>13682</v>
      </c>
    </row>
    <row r="40420" spans="1:7" x14ac:dyDescent="0.25">
      <c r="A40420" t="s">
        <v>75</v>
      </c>
      <c r="B40420">
        <v>202239</v>
      </c>
      <c r="C40420" t="s">
        <v>14</v>
      </c>
      <c r="D40420" s="1">
        <v>44584</v>
      </c>
      <c r="E40420" t="s">
        <v>23</v>
      </c>
      <c r="F40420" t="s">
        <v>18</v>
      </c>
      <c r="G40420">
        <v>13662.8</v>
      </c>
    </row>
    <row r="40421" spans="1:7" x14ac:dyDescent="0.25">
      <c r="A40421" t="s">
        <v>75</v>
      </c>
      <c r="B40421">
        <v>201944</v>
      </c>
      <c r="C40421" t="s">
        <v>8</v>
      </c>
      <c r="D40421" s="1">
        <v>43524</v>
      </c>
      <c r="E40421" t="s">
        <v>23</v>
      </c>
      <c r="F40421" t="s">
        <v>18</v>
      </c>
      <c r="G40421">
        <v>13646.9</v>
      </c>
    </row>
    <row r="40422" spans="1:7" x14ac:dyDescent="0.25">
      <c r="A40422" t="s">
        <v>75</v>
      </c>
      <c r="B40422">
        <v>202124</v>
      </c>
      <c r="C40422" t="s">
        <v>12</v>
      </c>
      <c r="D40422" s="1">
        <v>44111</v>
      </c>
      <c r="E40422" t="s">
        <v>23</v>
      </c>
      <c r="F40422" t="s">
        <v>18</v>
      </c>
      <c r="G40422">
        <v>13609.2</v>
      </c>
    </row>
    <row r="40423" spans="1:7" x14ac:dyDescent="0.25">
      <c r="A40423" t="s">
        <v>75</v>
      </c>
      <c r="B40423">
        <v>202023</v>
      </c>
      <c r="C40423" t="s">
        <v>15</v>
      </c>
      <c r="D40423" s="1">
        <v>43738</v>
      </c>
      <c r="E40423" t="s">
        <v>23</v>
      </c>
      <c r="F40423" t="s">
        <v>18</v>
      </c>
      <c r="G40423">
        <v>13594</v>
      </c>
    </row>
    <row r="40424" spans="1:7" x14ac:dyDescent="0.25">
      <c r="A40424" t="s">
        <v>75</v>
      </c>
      <c r="B40424">
        <v>201912</v>
      </c>
      <c r="C40424" t="s">
        <v>15</v>
      </c>
      <c r="D40424" s="1">
        <v>43297</v>
      </c>
      <c r="E40424" t="s">
        <v>23</v>
      </c>
      <c r="F40424" t="s">
        <v>18</v>
      </c>
      <c r="G40424">
        <v>13587.6</v>
      </c>
    </row>
    <row r="40425" spans="1:7" x14ac:dyDescent="0.25">
      <c r="A40425" t="s">
        <v>75</v>
      </c>
      <c r="B40425">
        <v>202032</v>
      </c>
      <c r="C40425" t="s">
        <v>14</v>
      </c>
      <c r="D40425" s="1">
        <v>43807</v>
      </c>
      <c r="E40425" t="s">
        <v>23</v>
      </c>
      <c r="F40425" t="s">
        <v>18</v>
      </c>
      <c r="G40425">
        <v>13586.2</v>
      </c>
    </row>
    <row r="40426" spans="1:7" x14ac:dyDescent="0.25">
      <c r="A40426" t="s">
        <v>75</v>
      </c>
      <c r="B40426">
        <v>202224</v>
      </c>
      <c r="C40426" t="s">
        <v>15</v>
      </c>
      <c r="D40426" s="1">
        <v>44473</v>
      </c>
      <c r="E40426" t="s">
        <v>23</v>
      </c>
      <c r="F40426" t="s">
        <v>18</v>
      </c>
      <c r="G40426">
        <v>13581.84</v>
      </c>
    </row>
    <row r="40427" spans="1:7" x14ac:dyDescent="0.25">
      <c r="A40427" t="s">
        <v>75</v>
      </c>
      <c r="B40427">
        <v>202228</v>
      </c>
      <c r="C40427" t="s">
        <v>13</v>
      </c>
      <c r="D40427" s="1">
        <v>44502</v>
      </c>
      <c r="E40427" t="s">
        <v>23</v>
      </c>
      <c r="F40427" t="s">
        <v>18</v>
      </c>
      <c r="G40427">
        <v>13575</v>
      </c>
    </row>
    <row r="40428" spans="1:7" x14ac:dyDescent="0.25">
      <c r="A40428" t="s">
        <v>75</v>
      </c>
      <c r="B40428">
        <v>202027</v>
      </c>
      <c r="C40428" t="s">
        <v>8</v>
      </c>
      <c r="D40428" s="1">
        <v>43769</v>
      </c>
      <c r="E40428" t="s">
        <v>23</v>
      </c>
      <c r="F40428" t="s">
        <v>18</v>
      </c>
      <c r="G40428">
        <v>13558.45</v>
      </c>
    </row>
    <row r="40429" spans="1:7" x14ac:dyDescent="0.25">
      <c r="A40429" t="s">
        <v>75</v>
      </c>
      <c r="B40429">
        <v>202009</v>
      </c>
      <c r="C40429" t="s">
        <v>8</v>
      </c>
      <c r="D40429" s="1">
        <v>43643</v>
      </c>
      <c r="E40429" t="s">
        <v>23</v>
      </c>
      <c r="F40429" t="s">
        <v>18</v>
      </c>
      <c r="G40429">
        <v>13517.8</v>
      </c>
    </row>
    <row r="40430" spans="1:7" x14ac:dyDescent="0.25">
      <c r="A40430" t="s">
        <v>75</v>
      </c>
      <c r="B40430">
        <v>202020</v>
      </c>
      <c r="C40430" t="s">
        <v>11</v>
      </c>
      <c r="D40430" s="1">
        <v>43721</v>
      </c>
      <c r="E40430" t="s">
        <v>23</v>
      </c>
      <c r="F40430" t="s">
        <v>18</v>
      </c>
      <c r="G40430">
        <v>13496.7</v>
      </c>
    </row>
    <row r="40431" spans="1:7" x14ac:dyDescent="0.25">
      <c r="A40431" t="s">
        <v>75</v>
      </c>
      <c r="B40431">
        <v>202125</v>
      </c>
      <c r="C40431" t="s">
        <v>15</v>
      </c>
      <c r="D40431" s="1">
        <v>44116</v>
      </c>
      <c r="E40431" t="s">
        <v>23</v>
      </c>
      <c r="F40431" t="s">
        <v>18</v>
      </c>
      <c r="G40431">
        <v>13427.8</v>
      </c>
    </row>
    <row r="40432" spans="1:7" x14ac:dyDescent="0.25">
      <c r="A40432" t="s">
        <v>75</v>
      </c>
      <c r="B40432">
        <v>202121</v>
      </c>
      <c r="C40432" t="s">
        <v>13</v>
      </c>
      <c r="D40432" s="1">
        <v>44089</v>
      </c>
      <c r="E40432" t="s">
        <v>23</v>
      </c>
      <c r="F40432" t="s">
        <v>18</v>
      </c>
      <c r="G40432">
        <v>13383.81</v>
      </c>
    </row>
    <row r="40433" spans="1:7" x14ac:dyDescent="0.25">
      <c r="A40433" t="s">
        <v>75</v>
      </c>
      <c r="B40433">
        <v>201937</v>
      </c>
      <c r="C40433" t="s">
        <v>11</v>
      </c>
      <c r="D40433" s="1">
        <v>43476</v>
      </c>
      <c r="E40433" t="s">
        <v>23</v>
      </c>
      <c r="F40433" t="s">
        <v>18</v>
      </c>
      <c r="G40433">
        <v>13374</v>
      </c>
    </row>
    <row r="40434" spans="1:7" x14ac:dyDescent="0.25">
      <c r="A40434" t="s">
        <v>75</v>
      </c>
      <c r="B40434">
        <v>202127</v>
      </c>
      <c r="C40434" t="s">
        <v>12</v>
      </c>
      <c r="D40434" s="1">
        <v>44132</v>
      </c>
      <c r="E40434" t="s">
        <v>23</v>
      </c>
      <c r="F40434" t="s">
        <v>18</v>
      </c>
      <c r="G40434">
        <v>13361.8</v>
      </c>
    </row>
    <row r="40435" spans="1:7" x14ac:dyDescent="0.25">
      <c r="A40435" t="s">
        <v>75</v>
      </c>
      <c r="B40435">
        <v>202117</v>
      </c>
      <c r="C40435" t="s">
        <v>15</v>
      </c>
      <c r="D40435" s="1">
        <v>44060</v>
      </c>
      <c r="E40435" t="s">
        <v>23</v>
      </c>
      <c r="F40435" t="s">
        <v>18</v>
      </c>
      <c r="G40435">
        <v>13353.9</v>
      </c>
    </row>
    <row r="40436" spans="1:7" x14ac:dyDescent="0.25">
      <c r="A40436" t="s">
        <v>75</v>
      </c>
      <c r="B40436">
        <v>202005</v>
      </c>
      <c r="C40436" t="s">
        <v>14</v>
      </c>
      <c r="D40436" s="1">
        <v>43618</v>
      </c>
      <c r="E40436" t="s">
        <v>23</v>
      </c>
      <c r="F40436" t="s">
        <v>18</v>
      </c>
      <c r="G40436">
        <v>13314</v>
      </c>
    </row>
    <row r="40437" spans="1:7" x14ac:dyDescent="0.25">
      <c r="A40437" t="s">
        <v>75</v>
      </c>
      <c r="B40437">
        <v>202206</v>
      </c>
      <c r="C40437" t="s">
        <v>8</v>
      </c>
      <c r="D40437" s="1">
        <v>44350</v>
      </c>
      <c r="E40437" t="s">
        <v>23</v>
      </c>
      <c r="F40437" t="s">
        <v>18</v>
      </c>
      <c r="G40437">
        <v>13297.2</v>
      </c>
    </row>
    <row r="40438" spans="1:7" x14ac:dyDescent="0.25">
      <c r="A40438" t="s">
        <v>75</v>
      </c>
      <c r="B40438">
        <v>202127</v>
      </c>
      <c r="C40438" t="s">
        <v>13</v>
      </c>
      <c r="D40438" s="1">
        <v>44131</v>
      </c>
      <c r="E40438" t="s">
        <v>23</v>
      </c>
      <c r="F40438" t="s">
        <v>18</v>
      </c>
      <c r="G40438">
        <v>13268.3</v>
      </c>
    </row>
    <row r="40439" spans="1:7" x14ac:dyDescent="0.25">
      <c r="A40439" t="s">
        <v>75</v>
      </c>
      <c r="B40439">
        <v>202027</v>
      </c>
      <c r="C40439" t="s">
        <v>15</v>
      </c>
      <c r="D40439" s="1">
        <v>43766</v>
      </c>
      <c r="E40439" t="s">
        <v>23</v>
      </c>
      <c r="F40439" t="s">
        <v>18</v>
      </c>
      <c r="G40439">
        <v>13262.2</v>
      </c>
    </row>
    <row r="40440" spans="1:7" x14ac:dyDescent="0.25">
      <c r="A40440" t="s">
        <v>75</v>
      </c>
      <c r="B40440">
        <v>202008</v>
      </c>
      <c r="C40440" t="s">
        <v>14</v>
      </c>
      <c r="D40440" s="1">
        <v>43639</v>
      </c>
      <c r="E40440" t="s">
        <v>23</v>
      </c>
      <c r="F40440" t="s">
        <v>18</v>
      </c>
      <c r="G40440">
        <v>13239.98</v>
      </c>
    </row>
    <row r="40441" spans="1:7" x14ac:dyDescent="0.25">
      <c r="A40441" t="s">
        <v>75</v>
      </c>
      <c r="B40441">
        <v>201914</v>
      </c>
      <c r="C40441" t="s">
        <v>11</v>
      </c>
      <c r="D40441" s="1">
        <v>43315</v>
      </c>
      <c r="E40441" t="s">
        <v>23</v>
      </c>
      <c r="F40441" t="s">
        <v>18</v>
      </c>
      <c r="G40441">
        <v>13238.2</v>
      </c>
    </row>
    <row r="40442" spans="1:7" x14ac:dyDescent="0.25">
      <c r="A40442" t="s">
        <v>75</v>
      </c>
      <c r="B40442">
        <v>201930</v>
      </c>
      <c r="C40442" t="s">
        <v>8</v>
      </c>
      <c r="D40442" s="1">
        <v>43426</v>
      </c>
      <c r="E40442" t="s">
        <v>23</v>
      </c>
      <c r="F40442" t="s">
        <v>18</v>
      </c>
      <c r="G40442">
        <v>13215.6</v>
      </c>
    </row>
    <row r="40443" spans="1:7" x14ac:dyDescent="0.25">
      <c r="A40443" t="s">
        <v>75</v>
      </c>
      <c r="B40443">
        <v>202212</v>
      </c>
      <c r="C40443" t="s">
        <v>14</v>
      </c>
      <c r="D40443" s="1">
        <v>44395</v>
      </c>
      <c r="E40443" t="s">
        <v>23</v>
      </c>
      <c r="F40443" t="s">
        <v>18</v>
      </c>
      <c r="G40443">
        <v>13198.4</v>
      </c>
    </row>
    <row r="40444" spans="1:7" x14ac:dyDescent="0.25">
      <c r="A40444" t="s">
        <v>75</v>
      </c>
      <c r="B40444">
        <v>202120</v>
      </c>
      <c r="C40444" t="s">
        <v>15</v>
      </c>
      <c r="D40444" s="1">
        <v>44081</v>
      </c>
      <c r="E40444" t="s">
        <v>23</v>
      </c>
      <c r="F40444" t="s">
        <v>18</v>
      </c>
      <c r="G40444">
        <v>13195.2</v>
      </c>
    </row>
    <row r="40445" spans="1:7" x14ac:dyDescent="0.25">
      <c r="A40445" t="s">
        <v>75</v>
      </c>
      <c r="B40445">
        <v>202016</v>
      </c>
      <c r="C40445" t="s">
        <v>14</v>
      </c>
      <c r="D40445" s="1">
        <v>43695</v>
      </c>
      <c r="E40445" t="s">
        <v>23</v>
      </c>
      <c r="F40445" t="s">
        <v>18</v>
      </c>
      <c r="G40445">
        <v>13180.4</v>
      </c>
    </row>
    <row r="40446" spans="1:7" x14ac:dyDescent="0.25">
      <c r="A40446" t="s">
        <v>75</v>
      </c>
      <c r="B40446">
        <v>201949</v>
      </c>
      <c r="C40446" t="s">
        <v>11</v>
      </c>
      <c r="D40446" s="1">
        <v>43560</v>
      </c>
      <c r="E40446" t="s">
        <v>23</v>
      </c>
      <c r="F40446" t="s">
        <v>18</v>
      </c>
      <c r="G40446">
        <v>13141</v>
      </c>
    </row>
    <row r="40447" spans="1:7" x14ac:dyDescent="0.25">
      <c r="A40447" t="s">
        <v>75</v>
      </c>
      <c r="B40447">
        <v>202213</v>
      </c>
      <c r="C40447" t="s">
        <v>13</v>
      </c>
      <c r="D40447" s="1">
        <v>44397</v>
      </c>
      <c r="E40447" t="s">
        <v>23</v>
      </c>
      <c r="F40447" t="s">
        <v>18</v>
      </c>
      <c r="G40447">
        <v>13139.6</v>
      </c>
    </row>
    <row r="40448" spans="1:7" x14ac:dyDescent="0.25">
      <c r="A40448" t="s">
        <v>75</v>
      </c>
      <c r="B40448">
        <v>202005</v>
      </c>
      <c r="C40448" t="s">
        <v>11</v>
      </c>
      <c r="D40448" s="1">
        <v>43616</v>
      </c>
      <c r="E40448" t="s">
        <v>23</v>
      </c>
      <c r="F40448" t="s">
        <v>18</v>
      </c>
      <c r="G40448">
        <v>13082.7</v>
      </c>
    </row>
    <row r="40449" spans="1:7" x14ac:dyDescent="0.25">
      <c r="A40449" t="s">
        <v>75</v>
      </c>
      <c r="B40449">
        <v>202025</v>
      </c>
      <c r="C40449" t="s">
        <v>11</v>
      </c>
      <c r="D40449" s="1">
        <v>43756</v>
      </c>
      <c r="E40449" t="s">
        <v>23</v>
      </c>
      <c r="F40449" t="s">
        <v>18</v>
      </c>
      <c r="G40449">
        <v>13054.9</v>
      </c>
    </row>
    <row r="40450" spans="1:7" x14ac:dyDescent="0.25">
      <c r="A40450" t="s">
        <v>75</v>
      </c>
      <c r="B40450">
        <v>201949</v>
      </c>
      <c r="C40450" t="s">
        <v>14</v>
      </c>
      <c r="D40450" s="1">
        <v>43562</v>
      </c>
      <c r="E40450" t="s">
        <v>23</v>
      </c>
      <c r="F40450" t="s">
        <v>18</v>
      </c>
      <c r="G40450">
        <v>13014.1</v>
      </c>
    </row>
    <row r="40451" spans="1:7" x14ac:dyDescent="0.25">
      <c r="A40451" t="s">
        <v>75</v>
      </c>
      <c r="B40451">
        <v>202009</v>
      </c>
      <c r="C40451" t="s">
        <v>12</v>
      </c>
      <c r="D40451" s="1">
        <v>43642</v>
      </c>
      <c r="E40451" t="s">
        <v>23</v>
      </c>
      <c r="F40451" t="s">
        <v>18</v>
      </c>
      <c r="G40451">
        <v>12972.6</v>
      </c>
    </row>
    <row r="40452" spans="1:7" x14ac:dyDescent="0.25">
      <c r="A40452" t="s">
        <v>75</v>
      </c>
      <c r="B40452">
        <v>202121</v>
      </c>
      <c r="C40452" t="s">
        <v>8</v>
      </c>
      <c r="D40452" s="1">
        <v>44091</v>
      </c>
      <c r="E40452" t="s">
        <v>23</v>
      </c>
      <c r="F40452" t="s">
        <v>18</v>
      </c>
      <c r="G40452">
        <v>12957.8</v>
      </c>
    </row>
    <row r="40453" spans="1:7" x14ac:dyDescent="0.25">
      <c r="A40453" t="s">
        <v>75</v>
      </c>
      <c r="B40453">
        <v>202025</v>
      </c>
      <c r="C40453" t="s">
        <v>14</v>
      </c>
      <c r="D40453" s="1">
        <v>43758</v>
      </c>
      <c r="E40453" t="s">
        <v>23</v>
      </c>
      <c r="F40453" t="s">
        <v>18</v>
      </c>
      <c r="G40453">
        <v>12952.4</v>
      </c>
    </row>
    <row r="40454" spans="1:7" x14ac:dyDescent="0.25">
      <c r="A40454" t="s">
        <v>75</v>
      </c>
      <c r="B40454">
        <v>202114</v>
      </c>
      <c r="C40454" t="s">
        <v>15</v>
      </c>
      <c r="D40454" s="1">
        <v>44039</v>
      </c>
      <c r="E40454" t="s">
        <v>23</v>
      </c>
      <c r="F40454" t="s">
        <v>18</v>
      </c>
      <c r="G40454">
        <v>12944.4</v>
      </c>
    </row>
    <row r="40455" spans="1:7" x14ac:dyDescent="0.25">
      <c r="A40455" t="s">
        <v>75</v>
      </c>
      <c r="B40455">
        <v>201942</v>
      </c>
      <c r="C40455" t="s">
        <v>12</v>
      </c>
      <c r="D40455" s="1">
        <v>43509</v>
      </c>
      <c r="E40455" t="s">
        <v>23</v>
      </c>
      <c r="F40455" t="s">
        <v>18</v>
      </c>
      <c r="G40455">
        <v>12934.6</v>
      </c>
    </row>
    <row r="40456" spans="1:7" x14ac:dyDescent="0.25">
      <c r="A40456" t="s">
        <v>75</v>
      </c>
      <c r="B40456">
        <v>202011</v>
      </c>
      <c r="C40456" t="s">
        <v>13</v>
      </c>
      <c r="D40456" s="1">
        <v>43655</v>
      </c>
      <c r="E40456" t="s">
        <v>23</v>
      </c>
      <c r="F40456" t="s">
        <v>18</v>
      </c>
      <c r="G40456">
        <v>12933.8</v>
      </c>
    </row>
    <row r="40457" spans="1:7" x14ac:dyDescent="0.25">
      <c r="A40457" t="s">
        <v>75</v>
      </c>
      <c r="B40457">
        <v>202214</v>
      </c>
      <c r="C40457" t="s">
        <v>15</v>
      </c>
      <c r="D40457" s="1">
        <v>44403</v>
      </c>
      <c r="E40457" t="s">
        <v>23</v>
      </c>
      <c r="F40457" t="s">
        <v>18</v>
      </c>
      <c r="G40457">
        <v>12911.9</v>
      </c>
    </row>
    <row r="40458" spans="1:7" x14ac:dyDescent="0.25">
      <c r="A40458" t="s">
        <v>75</v>
      </c>
      <c r="B40458">
        <v>202011</v>
      </c>
      <c r="C40458" t="s">
        <v>11</v>
      </c>
      <c r="D40458" s="1">
        <v>43658</v>
      </c>
      <c r="E40458" t="s">
        <v>23</v>
      </c>
      <c r="F40458" t="s">
        <v>18</v>
      </c>
      <c r="G40458">
        <v>12901.4</v>
      </c>
    </row>
    <row r="40459" spans="1:7" x14ac:dyDescent="0.25">
      <c r="A40459" t="s">
        <v>75</v>
      </c>
      <c r="B40459">
        <v>202004</v>
      </c>
      <c r="C40459" t="s">
        <v>13</v>
      </c>
      <c r="D40459" s="1">
        <v>43606</v>
      </c>
      <c r="E40459" t="s">
        <v>23</v>
      </c>
      <c r="F40459" t="s">
        <v>18</v>
      </c>
      <c r="G40459">
        <v>12859</v>
      </c>
    </row>
    <row r="40460" spans="1:7" x14ac:dyDescent="0.25">
      <c r="A40460" t="s">
        <v>75</v>
      </c>
      <c r="B40460">
        <v>201943</v>
      </c>
      <c r="C40460" t="s">
        <v>12</v>
      </c>
      <c r="D40460" s="1">
        <v>43516</v>
      </c>
      <c r="E40460" t="s">
        <v>23</v>
      </c>
      <c r="F40460" t="s">
        <v>18</v>
      </c>
      <c r="G40460">
        <v>12766</v>
      </c>
    </row>
    <row r="40461" spans="1:7" x14ac:dyDescent="0.25">
      <c r="A40461" t="s">
        <v>75</v>
      </c>
      <c r="B40461">
        <v>201926</v>
      </c>
      <c r="C40461" t="s">
        <v>12</v>
      </c>
      <c r="D40461" s="1">
        <v>43397</v>
      </c>
      <c r="E40461" t="s">
        <v>23</v>
      </c>
      <c r="F40461" t="s">
        <v>18</v>
      </c>
      <c r="G40461">
        <v>12750.7</v>
      </c>
    </row>
    <row r="40462" spans="1:7" x14ac:dyDescent="0.25">
      <c r="A40462" t="s">
        <v>75</v>
      </c>
      <c r="B40462">
        <v>201942</v>
      </c>
      <c r="C40462" t="s">
        <v>16</v>
      </c>
      <c r="D40462" s="1">
        <v>43512</v>
      </c>
      <c r="E40462" t="s">
        <v>23</v>
      </c>
      <c r="F40462" t="s">
        <v>18</v>
      </c>
      <c r="G40462">
        <v>12744</v>
      </c>
    </row>
    <row r="40463" spans="1:7" x14ac:dyDescent="0.25">
      <c r="A40463" t="s">
        <v>75</v>
      </c>
      <c r="B40463">
        <v>202021</v>
      </c>
      <c r="C40463" t="s">
        <v>11</v>
      </c>
      <c r="D40463" s="1">
        <v>43728</v>
      </c>
      <c r="E40463" t="s">
        <v>23</v>
      </c>
      <c r="F40463" t="s">
        <v>18</v>
      </c>
      <c r="G40463">
        <v>12717</v>
      </c>
    </row>
    <row r="40464" spans="1:7" x14ac:dyDescent="0.25">
      <c r="A40464" t="s">
        <v>75</v>
      </c>
      <c r="B40464">
        <v>202022</v>
      </c>
      <c r="C40464" t="s">
        <v>13</v>
      </c>
      <c r="D40464" s="1">
        <v>43732</v>
      </c>
      <c r="E40464" t="s">
        <v>23</v>
      </c>
      <c r="F40464" t="s">
        <v>18</v>
      </c>
      <c r="G40464">
        <v>12713.2</v>
      </c>
    </row>
    <row r="40465" spans="1:7" x14ac:dyDescent="0.25">
      <c r="A40465" t="s">
        <v>75</v>
      </c>
      <c r="B40465">
        <v>202222</v>
      </c>
      <c r="C40465" t="s">
        <v>8</v>
      </c>
      <c r="D40465" s="1">
        <v>44462</v>
      </c>
      <c r="E40465" t="s">
        <v>23</v>
      </c>
      <c r="F40465" t="s">
        <v>18</v>
      </c>
      <c r="G40465">
        <v>12708.6</v>
      </c>
    </row>
    <row r="40466" spans="1:7" x14ac:dyDescent="0.25">
      <c r="A40466" t="s">
        <v>75</v>
      </c>
      <c r="B40466">
        <v>201931</v>
      </c>
      <c r="C40466" t="s">
        <v>14</v>
      </c>
      <c r="D40466" s="1">
        <v>43436</v>
      </c>
      <c r="E40466" t="s">
        <v>23</v>
      </c>
      <c r="F40466" t="s">
        <v>18</v>
      </c>
      <c r="G40466">
        <v>12700</v>
      </c>
    </row>
    <row r="40467" spans="1:7" x14ac:dyDescent="0.25">
      <c r="A40467" t="s">
        <v>75</v>
      </c>
      <c r="B40467">
        <v>201924</v>
      </c>
      <c r="C40467" t="s">
        <v>11</v>
      </c>
      <c r="D40467" s="1">
        <v>43385</v>
      </c>
      <c r="E40467" t="s">
        <v>23</v>
      </c>
      <c r="F40467" t="s">
        <v>18</v>
      </c>
      <c r="G40467">
        <v>12698.4</v>
      </c>
    </row>
    <row r="40468" spans="1:7" x14ac:dyDescent="0.25">
      <c r="A40468" t="s">
        <v>75</v>
      </c>
      <c r="B40468">
        <v>202010</v>
      </c>
      <c r="C40468" t="s">
        <v>13</v>
      </c>
      <c r="D40468" s="1">
        <v>43648</v>
      </c>
      <c r="E40468" t="s">
        <v>23</v>
      </c>
      <c r="F40468" t="s">
        <v>18</v>
      </c>
      <c r="G40468">
        <v>12694.65</v>
      </c>
    </row>
    <row r="40469" spans="1:7" x14ac:dyDescent="0.25">
      <c r="A40469" t="s">
        <v>75</v>
      </c>
      <c r="B40469">
        <v>202043</v>
      </c>
      <c r="C40469" t="s">
        <v>11</v>
      </c>
      <c r="D40469" s="1">
        <v>43882</v>
      </c>
      <c r="E40469" t="s">
        <v>23</v>
      </c>
      <c r="F40469" t="s">
        <v>18</v>
      </c>
      <c r="G40469">
        <v>12682.7</v>
      </c>
    </row>
    <row r="40470" spans="1:7" x14ac:dyDescent="0.25">
      <c r="A40470" t="s">
        <v>75</v>
      </c>
      <c r="B40470">
        <v>202214</v>
      </c>
      <c r="C40470" t="s">
        <v>13</v>
      </c>
      <c r="D40470" s="1">
        <v>44404</v>
      </c>
      <c r="E40470" t="s">
        <v>23</v>
      </c>
      <c r="F40470" t="s">
        <v>18</v>
      </c>
      <c r="G40470">
        <v>12665.6</v>
      </c>
    </row>
    <row r="40471" spans="1:7" x14ac:dyDescent="0.25">
      <c r="A40471" t="s">
        <v>75</v>
      </c>
      <c r="B40471">
        <v>201915</v>
      </c>
      <c r="C40471" t="s">
        <v>8</v>
      </c>
      <c r="D40471" s="1">
        <v>43321</v>
      </c>
      <c r="E40471" t="s">
        <v>23</v>
      </c>
      <c r="F40471" t="s">
        <v>18</v>
      </c>
      <c r="G40471">
        <v>12663.59</v>
      </c>
    </row>
    <row r="40472" spans="1:7" x14ac:dyDescent="0.25">
      <c r="A40472" t="s">
        <v>75</v>
      </c>
      <c r="B40472">
        <v>202124</v>
      </c>
      <c r="C40472" t="s">
        <v>15</v>
      </c>
      <c r="D40472" s="1">
        <v>44109</v>
      </c>
      <c r="E40472" t="s">
        <v>23</v>
      </c>
      <c r="F40472" t="s">
        <v>18</v>
      </c>
      <c r="G40472">
        <v>12625.8</v>
      </c>
    </row>
    <row r="40473" spans="1:7" x14ac:dyDescent="0.25">
      <c r="A40473" t="s">
        <v>75</v>
      </c>
      <c r="B40473">
        <v>201917</v>
      </c>
      <c r="C40473" t="s">
        <v>15</v>
      </c>
      <c r="D40473" s="1">
        <v>43332</v>
      </c>
      <c r="E40473" t="s">
        <v>23</v>
      </c>
      <c r="F40473" t="s">
        <v>18</v>
      </c>
      <c r="G40473">
        <v>12587.09</v>
      </c>
    </row>
    <row r="40474" spans="1:7" x14ac:dyDescent="0.25">
      <c r="A40474" t="s">
        <v>75</v>
      </c>
      <c r="B40474">
        <v>202202</v>
      </c>
      <c r="C40474" t="s">
        <v>8</v>
      </c>
      <c r="D40474" s="1">
        <v>44322</v>
      </c>
      <c r="E40474" t="s">
        <v>23</v>
      </c>
      <c r="F40474" t="s">
        <v>18</v>
      </c>
      <c r="G40474">
        <v>12550.1</v>
      </c>
    </row>
    <row r="40475" spans="1:7" x14ac:dyDescent="0.25">
      <c r="A40475" t="s">
        <v>75</v>
      </c>
      <c r="B40475">
        <v>202216</v>
      </c>
      <c r="C40475" t="s">
        <v>14</v>
      </c>
      <c r="D40475" s="1">
        <v>44423</v>
      </c>
      <c r="E40475" t="s">
        <v>23</v>
      </c>
      <c r="F40475" t="s">
        <v>18</v>
      </c>
      <c r="G40475">
        <v>12511.8</v>
      </c>
    </row>
    <row r="40476" spans="1:7" x14ac:dyDescent="0.25">
      <c r="A40476" t="s">
        <v>75</v>
      </c>
      <c r="B40476">
        <v>202218</v>
      </c>
      <c r="C40476" t="s">
        <v>15</v>
      </c>
      <c r="D40476" s="1">
        <v>44431</v>
      </c>
      <c r="E40476" t="s">
        <v>23</v>
      </c>
      <c r="F40476" t="s">
        <v>18</v>
      </c>
      <c r="G40476">
        <v>12495.6</v>
      </c>
    </row>
    <row r="40477" spans="1:7" x14ac:dyDescent="0.25">
      <c r="A40477" t="s">
        <v>75</v>
      </c>
      <c r="B40477">
        <v>201912</v>
      </c>
      <c r="C40477" t="s">
        <v>8</v>
      </c>
      <c r="D40477" s="1">
        <v>43300</v>
      </c>
      <c r="E40477" t="s">
        <v>23</v>
      </c>
      <c r="F40477" t="s">
        <v>18</v>
      </c>
      <c r="G40477">
        <v>12479.7</v>
      </c>
    </row>
    <row r="40478" spans="1:7" x14ac:dyDescent="0.25">
      <c r="A40478" t="s">
        <v>75</v>
      </c>
      <c r="B40478">
        <v>201950</v>
      </c>
      <c r="C40478" t="s">
        <v>14</v>
      </c>
      <c r="D40478" s="1">
        <v>43569</v>
      </c>
      <c r="E40478" t="s">
        <v>23</v>
      </c>
      <c r="F40478" t="s">
        <v>18</v>
      </c>
      <c r="G40478">
        <v>12452.99</v>
      </c>
    </row>
    <row r="40479" spans="1:7" x14ac:dyDescent="0.25">
      <c r="A40479" t="s">
        <v>75</v>
      </c>
      <c r="B40479">
        <v>202046</v>
      </c>
      <c r="C40479" t="s">
        <v>8</v>
      </c>
      <c r="D40479" s="1">
        <v>43902</v>
      </c>
      <c r="E40479" t="s">
        <v>23</v>
      </c>
      <c r="F40479" t="s">
        <v>18</v>
      </c>
      <c r="G40479">
        <v>12440.8</v>
      </c>
    </row>
    <row r="40480" spans="1:7" x14ac:dyDescent="0.25">
      <c r="A40480" t="s">
        <v>75</v>
      </c>
      <c r="B40480">
        <v>202237</v>
      </c>
      <c r="C40480" t="s">
        <v>13</v>
      </c>
      <c r="D40480" s="1">
        <v>44565</v>
      </c>
      <c r="E40480" t="s">
        <v>23</v>
      </c>
      <c r="F40480" t="s">
        <v>18</v>
      </c>
      <c r="G40480">
        <v>12428.5</v>
      </c>
    </row>
    <row r="40481" spans="1:7" x14ac:dyDescent="0.25">
      <c r="A40481" t="s">
        <v>75</v>
      </c>
      <c r="B40481">
        <v>201946</v>
      </c>
      <c r="C40481" t="s">
        <v>11</v>
      </c>
      <c r="D40481" s="1">
        <v>43539</v>
      </c>
      <c r="E40481" t="s">
        <v>23</v>
      </c>
      <c r="F40481" t="s">
        <v>18</v>
      </c>
      <c r="G40481">
        <v>12413.39</v>
      </c>
    </row>
    <row r="40482" spans="1:7" x14ac:dyDescent="0.25">
      <c r="A40482" t="s">
        <v>75</v>
      </c>
      <c r="B40482">
        <v>201951</v>
      </c>
      <c r="C40482" t="s">
        <v>13</v>
      </c>
      <c r="D40482" s="1">
        <v>43571</v>
      </c>
      <c r="E40482" t="s">
        <v>23</v>
      </c>
      <c r="F40482" t="s">
        <v>18</v>
      </c>
      <c r="G40482">
        <v>12413.1</v>
      </c>
    </row>
    <row r="40483" spans="1:7" x14ac:dyDescent="0.25">
      <c r="A40483" t="s">
        <v>75</v>
      </c>
      <c r="B40483">
        <v>202225</v>
      </c>
      <c r="C40483" t="s">
        <v>15</v>
      </c>
      <c r="D40483" s="1">
        <v>44480</v>
      </c>
      <c r="E40483" t="s">
        <v>23</v>
      </c>
      <c r="F40483" t="s">
        <v>18</v>
      </c>
      <c r="G40483">
        <v>12410.6</v>
      </c>
    </row>
    <row r="40484" spans="1:7" x14ac:dyDescent="0.25">
      <c r="A40484" t="s">
        <v>75</v>
      </c>
      <c r="B40484">
        <v>202016</v>
      </c>
      <c r="C40484" t="s">
        <v>12</v>
      </c>
      <c r="D40484" s="1">
        <v>43691</v>
      </c>
      <c r="E40484" t="s">
        <v>23</v>
      </c>
      <c r="F40484" t="s">
        <v>18</v>
      </c>
      <c r="G40484">
        <v>12392.3</v>
      </c>
    </row>
    <row r="40485" spans="1:7" x14ac:dyDescent="0.25">
      <c r="A40485" t="s">
        <v>75</v>
      </c>
      <c r="B40485">
        <v>202122</v>
      </c>
      <c r="C40485" t="s">
        <v>13</v>
      </c>
      <c r="D40485" s="1">
        <v>44096</v>
      </c>
      <c r="E40485" t="s">
        <v>23</v>
      </c>
      <c r="F40485" t="s">
        <v>18</v>
      </c>
      <c r="G40485">
        <v>12382.2</v>
      </c>
    </row>
    <row r="40486" spans="1:7" x14ac:dyDescent="0.25">
      <c r="A40486" t="s">
        <v>75</v>
      </c>
      <c r="B40486">
        <v>202152</v>
      </c>
      <c r="C40486" t="s">
        <v>15</v>
      </c>
      <c r="D40486" s="1">
        <v>44305</v>
      </c>
      <c r="E40486" t="s">
        <v>23</v>
      </c>
      <c r="F40486" t="s">
        <v>18</v>
      </c>
      <c r="G40486">
        <v>12374.05</v>
      </c>
    </row>
    <row r="40487" spans="1:7" x14ac:dyDescent="0.25">
      <c r="A40487" t="s">
        <v>75</v>
      </c>
      <c r="B40487">
        <v>202121</v>
      </c>
      <c r="C40487" t="s">
        <v>12</v>
      </c>
      <c r="D40487" s="1">
        <v>44090</v>
      </c>
      <c r="E40487" t="s">
        <v>23</v>
      </c>
      <c r="F40487" t="s">
        <v>18</v>
      </c>
      <c r="G40487">
        <v>12356.8</v>
      </c>
    </row>
    <row r="40488" spans="1:7" x14ac:dyDescent="0.25">
      <c r="A40488" t="s">
        <v>75</v>
      </c>
      <c r="B40488">
        <v>202012</v>
      </c>
      <c r="C40488" t="s">
        <v>14</v>
      </c>
      <c r="D40488" s="1">
        <v>43667</v>
      </c>
      <c r="E40488" t="s">
        <v>23</v>
      </c>
      <c r="F40488" t="s">
        <v>18</v>
      </c>
      <c r="G40488">
        <v>12353.6</v>
      </c>
    </row>
    <row r="40489" spans="1:7" x14ac:dyDescent="0.25">
      <c r="A40489" t="s">
        <v>75</v>
      </c>
      <c r="B40489">
        <v>202229</v>
      </c>
      <c r="C40489" t="s">
        <v>8</v>
      </c>
      <c r="D40489" s="1">
        <v>44511</v>
      </c>
      <c r="E40489" t="s">
        <v>23</v>
      </c>
      <c r="F40489" t="s">
        <v>18</v>
      </c>
      <c r="G40489">
        <v>12348.8</v>
      </c>
    </row>
    <row r="40490" spans="1:7" x14ac:dyDescent="0.25">
      <c r="A40490" t="s">
        <v>75</v>
      </c>
      <c r="B40490">
        <v>202046</v>
      </c>
      <c r="C40490" t="s">
        <v>14</v>
      </c>
      <c r="D40490" s="1">
        <v>43905</v>
      </c>
      <c r="E40490" t="s">
        <v>23</v>
      </c>
      <c r="F40490" t="s">
        <v>18</v>
      </c>
      <c r="G40490">
        <v>12337</v>
      </c>
    </row>
    <row r="40491" spans="1:7" x14ac:dyDescent="0.25">
      <c r="A40491" t="s">
        <v>75</v>
      </c>
      <c r="B40491">
        <v>202007</v>
      </c>
      <c r="C40491" t="s">
        <v>8</v>
      </c>
      <c r="D40491" s="1">
        <v>43629</v>
      </c>
      <c r="E40491" t="s">
        <v>23</v>
      </c>
      <c r="F40491" t="s">
        <v>18</v>
      </c>
      <c r="G40491">
        <v>12325</v>
      </c>
    </row>
    <row r="40492" spans="1:7" x14ac:dyDescent="0.25">
      <c r="A40492" t="s">
        <v>75</v>
      </c>
      <c r="B40492">
        <v>202216</v>
      </c>
      <c r="C40492" t="s">
        <v>13</v>
      </c>
      <c r="D40492" s="1">
        <v>44418</v>
      </c>
      <c r="E40492" t="s">
        <v>23</v>
      </c>
      <c r="F40492" t="s">
        <v>18</v>
      </c>
      <c r="G40492">
        <v>12238.1</v>
      </c>
    </row>
    <row r="40493" spans="1:7" x14ac:dyDescent="0.25">
      <c r="A40493" t="s">
        <v>75</v>
      </c>
      <c r="B40493">
        <v>202112</v>
      </c>
      <c r="C40493" t="s">
        <v>15</v>
      </c>
      <c r="D40493" s="1">
        <v>44025</v>
      </c>
      <c r="E40493" t="s">
        <v>23</v>
      </c>
      <c r="F40493" t="s">
        <v>18</v>
      </c>
      <c r="G40493">
        <v>12214.9</v>
      </c>
    </row>
    <row r="40494" spans="1:7" x14ac:dyDescent="0.25">
      <c r="A40494" t="s">
        <v>75</v>
      </c>
      <c r="B40494">
        <v>202115</v>
      </c>
      <c r="C40494" t="s">
        <v>15</v>
      </c>
      <c r="D40494" s="1">
        <v>44046</v>
      </c>
      <c r="E40494" t="s">
        <v>23</v>
      </c>
      <c r="F40494" t="s">
        <v>18</v>
      </c>
      <c r="G40494">
        <v>12161.2</v>
      </c>
    </row>
    <row r="40495" spans="1:7" x14ac:dyDescent="0.25">
      <c r="A40495" t="s">
        <v>75</v>
      </c>
      <c r="B40495">
        <v>202201</v>
      </c>
      <c r="C40495" t="s">
        <v>8</v>
      </c>
      <c r="D40495" s="1">
        <v>44315</v>
      </c>
      <c r="E40495" t="s">
        <v>23</v>
      </c>
      <c r="F40495" t="s">
        <v>18</v>
      </c>
      <c r="G40495">
        <v>12154.05</v>
      </c>
    </row>
    <row r="40496" spans="1:7" x14ac:dyDescent="0.25">
      <c r="A40496" t="s">
        <v>75</v>
      </c>
      <c r="B40496">
        <v>202225</v>
      </c>
      <c r="C40496" t="s">
        <v>13</v>
      </c>
      <c r="D40496" s="1">
        <v>44481</v>
      </c>
      <c r="E40496" t="s">
        <v>23</v>
      </c>
      <c r="F40496" t="s">
        <v>18</v>
      </c>
      <c r="G40496">
        <v>12122.4</v>
      </c>
    </row>
    <row r="40497" spans="1:7" x14ac:dyDescent="0.25">
      <c r="A40497" t="s">
        <v>75</v>
      </c>
      <c r="B40497">
        <v>202022</v>
      </c>
      <c r="C40497" t="s">
        <v>8</v>
      </c>
      <c r="D40497" s="1">
        <v>43734</v>
      </c>
      <c r="E40497" t="s">
        <v>23</v>
      </c>
      <c r="F40497" t="s">
        <v>18</v>
      </c>
      <c r="G40497">
        <v>12120.5</v>
      </c>
    </row>
    <row r="40498" spans="1:7" x14ac:dyDescent="0.25">
      <c r="A40498" t="s">
        <v>75</v>
      </c>
      <c r="B40498">
        <v>202044</v>
      </c>
      <c r="C40498" t="s">
        <v>12</v>
      </c>
      <c r="D40498" s="1">
        <v>43887</v>
      </c>
      <c r="E40498" t="s">
        <v>23</v>
      </c>
      <c r="F40498" t="s">
        <v>18</v>
      </c>
      <c r="G40498">
        <v>12107.1</v>
      </c>
    </row>
    <row r="40499" spans="1:7" x14ac:dyDescent="0.25">
      <c r="A40499" t="s">
        <v>75</v>
      </c>
      <c r="B40499">
        <v>202039</v>
      </c>
      <c r="C40499" t="s">
        <v>11</v>
      </c>
      <c r="D40499" s="1">
        <v>43854</v>
      </c>
      <c r="E40499" t="s">
        <v>23</v>
      </c>
      <c r="F40499" t="s">
        <v>18</v>
      </c>
      <c r="G40499">
        <v>12088.4</v>
      </c>
    </row>
    <row r="40500" spans="1:7" x14ac:dyDescent="0.25">
      <c r="A40500" t="s">
        <v>75</v>
      </c>
      <c r="B40500">
        <v>202047</v>
      </c>
      <c r="C40500" t="s">
        <v>15</v>
      </c>
      <c r="D40500" s="1">
        <v>43906</v>
      </c>
      <c r="E40500" t="s">
        <v>23</v>
      </c>
      <c r="F40500" t="s">
        <v>18</v>
      </c>
      <c r="G40500">
        <v>12076.2</v>
      </c>
    </row>
    <row r="40501" spans="1:7" x14ac:dyDescent="0.25">
      <c r="A40501" t="s">
        <v>75</v>
      </c>
      <c r="B40501">
        <v>202013</v>
      </c>
      <c r="C40501" t="s">
        <v>12</v>
      </c>
      <c r="D40501" s="1">
        <v>43670</v>
      </c>
      <c r="E40501" t="s">
        <v>23</v>
      </c>
      <c r="F40501" t="s">
        <v>18</v>
      </c>
      <c r="G40501">
        <v>12068</v>
      </c>
    </row>
    <row r="40502" spans="1:7" x14ac:dyDescent="0.25">
      <c r="A40502" t="s">
        <v>75</v>
      </c>
      <c r="B40502">
        <v>201931</v>
      </c>
      <c r="C40502" t="s">
        <v>15</v>
      </c>
      <c r="D40502" s="1">
        <v>43430</v>
      </c>
      <c r="E40502" t="s">
        <v>23</v>
      </c>
      <c r="F40502" t="s">
        <v>18</v>
      </c>
      <c r="G40502">
        <v>12062.39</v>
      </c>
    </row>
    <row r="40503" spans="1:7" x14ac:dyDescent="0.25">
      <c r="A40503" t="s">
        <v>75</v>
      </c>
      <c r="B40503">
        <v>202006</v>
      </c>
      <c r="C40503" t="s">
        <v>8</v>
      </c>
      <c r="D40503" s="1">
        <v>43622</v>
      </c>
      <c r="E40503" t="s">
        <v>23</v>
      </c>
      <c r="F40503" t="s">
        <v>18</v>
      </c>
      <c r="G40503">
        <v>11991</v>
      </c>
    </row>
    <row r="40504" spans="1:7" x14ac:dyDescent="0.25">
      <c r="A40504" t="s">
        <v>75</v>
      </c>
      <c r="B40504">
        <v>202002</v>
      </c>
      <c r="C40504" t="s">
        <v>15</v>
      </c>
      <c r="D40504" s="1">
        <v>43591</v>
      </c>
      <c r="E40504" t="s">
        <v>23</v>
      </c>
      <c r="F40504" t="s">
        <v>18</v>
      </c>
      <c r="G40504">
        <v>11962.4</v>
      </c>
    </row>
    <row r="40505" spans="1:7" x14ac:dyDescent="0.25">
      <c r="A40505" t="s">
        <v>75</v>
      </c>
      <c r="B40505">
        <v>201937</v>
      </c>
      <c r="C40505" t="s">
        <v>14</v>
      </c>
      <c r="D40505" s="1">
        <v>43478</v>
      </c>
      <c r="E40505" t="s">
        <v>23</v>
      </c>
      <c r="F40505" t="s">
        <v>18</v>
      </c>
      <c r="G40505">
        <v>11918</v>
      </c>
    </row>
    <row r="40506" spans="1:7" x14ac:dyDescent="0.25">
      <c r="A40506" t="s">
        <v>75</v>
      </c>
      <c r="B40506">
        <v>202003</v>
      </c>
      <c r="C40506" t="s">
        <v>14</v>
      </c>
      <c r="D40506" s="1">
        <v>43604</v>
      </c>
      <c r="E40506" t="s">
        <v>23</v>
      </c>
      <c r="F40506" t="s">
        <v>18</v>
      </c>
      <c r="G40506">
        <v>11879</v>
      </c>
    </row>
    <row r="40507" spans="1:7" x14ac:dyDescent="0.25">
      <c r="A40507" t="s">
        <v>75</v>
      </c>
      <c r="B40507">
        <v>202238</v>
      </c>
      <c r="C40507" t="s">
        <v>13</v>
      </c>
      <c r="D40507" s="1">
        <v>44572</v>
      </c>
      <c r="E40507" t="s">
        <v>23</v>
      </c>
      <c r="F40507" t="s">
        <v>18</v>
      </c>
      <c r="G40507">
        <v>11877.5</v>
      </c>
    </row>
    <row r="40508" spans="1:7" x14ac:dyDescent="0.25">
      <c r="A40508" t="s">
        <v>75</v>
      </c>
      <c r="B40508">
        <v>201932</v>
      </c>
      <c r="C40508" t="s">
        <v>12</v>
      </c>
      <c r="D40508" s="1">
        <v>43439</v>
      </c>
      <c r="E40508" t="s">
        <v>23</v>
      </c>
      <c r="F40508" t="s">
        <v>18</v>
      </c>
      <c r="G40508">
        <v>11841.7</v>
      </c>
    </row>
    <row r="40509" spans="1:7" x14ac:dyDescent="0.25">
      <c r="A40509" t="s">
        <v>75</v>
      </c>
      <c r="B40509">
        <v>201931</v>
      </c>
      <c r="C40509" t="s">
        <v>12</v>
      </c>
      <c r="D40509" s="1">
        <v>43432</v>
      </c>
      <c r="E40509" t="s">
        <v>23</v>
      </c>
      <c r="F40509" t="s">
        <v>18</v>
      </c>
      <c r="G40509">
        <v>11840</v>
      </c>
    </row>
    <row r="40510" spans="1:7" x14ac:dyDescent="0.25">
      <c r="A40510" t="s">
        <v>75</v>
      </c>
      <c r="B40510">
        <v>201947</v>
      </c>
      <c r="C40510" t="s">
        <v>8</v>
      </c>
      <c r="D40510" s="1">
        <v>43545</v>
      </c>
      <c r="E40510" t="s">
        <v>23</v>
      </c>
      <c r="F40510" t="s">
        <v>18</v>
      </c>
      <c r="G40510">
        <v>11829.4</v>
      </c>
    </row>
    <row r="40511" spans="1:7" x14ac:dyDescent="0.25">
      <c r="A40511" t="s">
        <v>75</v>
      </c>
      <c r="B40511">
        <v>201938</v>
      </c>
      <c r="C40511" t="s">
        <v>16</v>
      </c>
      <c r="D40511" s="1">
        <v>43484</v>
      </c>
      <c r="E40511" t="s">
        <v>23</v>
      </c>
      <c r="F40511" t="s">
        <v>18</v>
      </c>
      <c r="G40511">
        <v>11827.3</v>
      </c>
    </row>
    <row r="40512" spans="1:7" x14ac:dyDescent="0.25">
      <c r="A40512" t="s">
        <v>75</v>
      </c>
      <c r="B40512">
        <v>201942</v>
      </c>
      <c r="C40512" t="s">
        <v>8</v>
      </c>
      <c r="D40512" s="1">
        <v>43510</v>
      </c>
      <c r="E40512" t="s">
        <v>23</v>
      </c>
      <c r="F40512" t="s">
        <v>18</v>
      </c>
      <c r="G40512">
        <v>11823</v>
      </c>
    </row>
    <row r="40513" spans="1:7" x14ac:dyDescent="0.25">
      <c r="A40513" t="s">
        <v>75</v>
      </c>
      <c r="B40513">
        <v>201946</v>
      </c>
      <c r="C40513" t="s">
        <v>8</v>
      </c>
      <c r="D40513" s="1">
        <v>43538</v>
      </c>
      <c r="E40513" t="s">
        <v>23</v>
      </c>
      <c r="F40513" t="s">
        <v>18</v>
      </c>
      <c r="G40513">
        <v>11815.2</v>
      </c>
    </row>
    <row r="40514" spans="1:7" x14ac:dyDescent="0.25">
      <c r="A40514" t="s">
        <v>75</v>
      </c>
      <c r="B40514">
        <v>201929</v>
      </c>
      <c r="C40514" t="s">
        <v>13</v>
      </c>
      <c r="D40514" s="1">
        <v>43417</v>
      </c>
      <c r="E40514" t="s">
        <v>23</v>
      </c>
      <c r="F40514" t="s">
        <v>18</v>
      </c>
      <c r="G40514">
        <v>11782.7</v>
      </c>
    </row>
    <row r="40515" spans="1:7" x14ac:dyDescent="0.25">
      <c r="A40515" t="s">
        <v>75</v>
      </c>
      <c r="B40515">
        <v>202118</v>
      </c>
      <c r="C40515" t="s">
        <v>15</v>
      </c>
      <c r="D40515" s="1">
        <v>44067</v>
      </c>
      <c r="E40515" t="s">
        <v>23</v>
      </c>
      <c r="F40515" t="s">
        <v>18</v>
      </c>
      <c r="G40515">
        <v>11778</v>
      </c>
    </row>
    <row r="40516" spans="1:7" x14ac:dyDescent="0.25">
      <c r="A40516" t="s">
        <v>75</v>
      </c>
      <c r="B40516">
        <v>202229</v>
      </c>
      <c r="C40516" t="s">
        <v>15</v>
      </c>
      <c r="D40516" s="1">
        <v>44508</v>
      </c>
      <c r="E40516" t="s">
        <v>23</v>
      </c>
      <c r="F40516" t="s">
        <v>18</v>
      </c>
      <c r="G40516">
        <v>11763.8</v>
      </c>
    </row>
    <row r="40517" spans="1:7" x14ac:dyDescent="0.25">
      <c r="A40517" t="s">
        <v>75</v>
      </c>
      <c r="B40517">
        <v>202012</v>
      </c>
      <c r="C40517" t="s">
        <v>13</v>
      </c>
      <c r="D40517" s="1">
        <v>43662</v>
      </c>
      <c r="E40517" t="s">
        <v>23</v>
      </c>
      <c r="F40517" t="s">
        <v>18</v>
      </c>
      <c r="G40517">
        <v>11698.8</v>
      </c>
    </row>
    <row r="40518" spans="1:7" x14ac:dyDescent="0.25">
      <c r="A40518" t="s">
        <v>75</v>
      </c>
      <c r="B40518">
        <v>201918</v>
      </c>
      <c r="C40518" t="s">
        <v>8</v>
      </c>
      <c r="D40518" s="1">
        <v>43342</v>
      </c>
      <c r="E40518" t="s">
        <v>23</v>
      </c>
      <c r="F40518" t="s">
        <v>18</v>
      </c>
      <c r="G40518">
        <v>11683.39</v>
      </c>
    </row>
    <row r="40519" spans="1:7" x14ac:dyDescent="0.25">
      <c r="A40519" t="s">
        <v>75</v>
      </c>
      <c r="B40519">
        <v>202043</v>
      </c>
      <c r="C40519" t="s">
        <v>14</v>
      </c>
      <c r="D40519" s="1">
        <v>43884</v>
      </c>
      <c r="E40519" t="s">
        <v>23</v>
      </c>
      <c r="F40519" t="s">
        <v>18</v>
      </c>
      <c r="G40519">
        <v>11670.4</v>
      </c>
    </row>
    <row r="40520" spans="1:7" x14ac:dyDescent="0.25">
      <c r="A40520" t="s">
        <v>75</v>
      </c>
      <c r="B40520">
        <v>201950</v>
      </c>
      <c r="C40520" t="s">
        <v>11</v>
      </c>
      <c r="D40520" s="1">
        <v>43567</v>
      </c>
      <c r="E40520" t="s">
        <v>23</v>
      </c>
      <c r="F40520" t="s">
        <v>18</v>
      </c>
      <c r="G40520">
        <v>11652</v>
      </c>
    </row>
    <row r="40521" spans="1:7" x14ac:dyDescent="0.25">
      <c r="A40521" t="s">
        <v>75</v>
      </c>
      <c r="B40521">
        <v>201926</v>
      </c>
      <c r="C40521" t="s">
        <v>13</v>
      </c>
      <c r="D40521" s="1">
        <v>43396</v>
      </c>
      <c r="E40521" t="s">
        <v>23</v>
      </c>
      <c r="F40521" t="s">
        <v>18</v>
      </c>
      <c r="G40521">
        <v>11640</v>
      </c>
    </row>
    <row r="40522" spans="1:7" x14ac:dyDescent="0.25">
      <c r="A40522" t="s">
        <v>75</v>
      </c>
      <c r="B40522">
        <v>202045</v>
      </c>
      <c r="C40522" t="s">
        <v>15</v>
      </c>
      <c r="D40522" s="1">
        <v>43892</v>
      </c>
      <c r="E40522" t="s">
        <v>23</v>
      </c>
      <c r="F40522" t="s">
        <v>18</v>
      </c>
      <c r="G40522">
        <v>11625.4</v>
      </c>
    </row>
    <row r="40523" spans="1:7" x14ac:dyDescent="0.25">
      <c r="A40523" t="s">
        <v>75</v>
      </c>
      <c r="B40523">
        <v>202031</v>
      </c>
      <c r="C40523" t="s">
        <v>12</v>
      </c>
      <c r="D40523" s="1">
        <v>43796</v>
      </c>
      <c r="E40523" t="s">
        <v>23</v>
      </c>
      <c r="F40523" t="s">
        <v>18</v>
      </c>
      <c r="G40523">
        <v>11605</v>
      </c>
    </row>
    <row r="40524" spans="1:7" x14ac:dyDescent="0.25">
      <c r="A40524" t="s">
        <v>75</v>
      </c>
      <c r="B40524">
        <v>202002</v>
      </c>
      <c r="C40524" t="s">
        <v>11</v>
      </c>
      <c r="D40524" s="1">
        <v>43595</v>
      </c>
      <c r="E40524" t="s">
        <v>23</v>
      </c>
      <c r="F40524" t="s">
        <v>18</v>
      </c>
      <c r="G40524">
        <v>11559.4</v>
      </c>
    </row>
    <row r="40525" spans="1:7" x14ac:dyDescent="0.25">
      <c r="A40525" t="s">
        <v>75</v>
      </c>
      <c r="B40525">
        <v>202023</v>
      </c>
      <c r="C40525" t="s">
        <v>13</v>
      </c>
      <c r="D40525" s="1">
        <v>43739</v>
      </c>
      <c r="E40525" t="s">
        <v>23</v>
      </c>
      <c r="F40525" t="s">
        <v>18</v>
      </c>
      <c r="G40525">
        <v>11559.3</v>
      </c>
    </row>
    <row r="40526" spans="1:7" x14ac:dyDescent="0.25">
      <c r="A40526" t="s">
        <v>75</v>
      </c>
      <c r="B40526">
        <v>202001</v>
      </c>
      <c r="C40526" t="s">
        <v>8</v>
      </c>
      <c r="D40526" s="1">
        <v>43587</v>
      </c>
      <c r="E40526" t="s">
        <v>23</v>
      </c>
      <c r="F40526" t="s">
        <v>18</v>
      </c>
      <c r="G40526">
        <v>11557.99</v>
      </c>
    </row>
    <row r="40527" spans="1:7" x14ac:dyDescent="0.25">
      <c r="A40527" t="s">
        <v>75</v>
      </c>
      <c r="B40527">
        <v>202015</v>
      </c>
      <c r="C40527" t="s">
        <v>14</v>
      </c>
      <c r="D40527" s="1">
        <v>43688</v>
      </c>
      <c r="E40527" t="s">
        <v>23</v>
      </c>
      <c r="F40527" t="s">
        <v>18</v>
      </c>
      <c r="G40527">
        <v>11539</v>
      </c>
    </row>
    <row r="40528" spans="1:7" x14ac:dyDescent="0.25">
      <c r="A40528" t="s">
        <v>75</v>
      </c>
      <c r="B40528">
        <v>201948</v>
      </c>
      <c r="C40528" t="s">
        <v>8</v>
      </c>
      <c r="D40528" s="1">
        <v>43552</v>
      </c>
      <c r="E40528" t="s">
        <v>23</v>
      </c>
      <c r="F40528" t="s">
        <v>18</v>
      </c>
      <c r="G40528">
        <v>11492.4</v>
      </c>
    </row>
    <row r="40529" spans="1:7" x14ac:dyDescent="0.25">
      <c r="A40529" t="s">
        <v>75</v>
      </c>
      <c r="B40529">
        <v>202007</v>
      </c>
      <c r="C40529" t="s">
        <v>12</v>
      </c>
      <c r="D40529" s="1">
        <v>43628</v>
      </c>
      <c r="E40529" t="s">
        <v>23</v>
      </c>
      <c r="F40529" t="s">
        <v>18</v>
      </c>
      <c r="G40529">
        <v>11473</v>
      </c>
    </row>
    <row r="40530" spans="1:7" x14ac:dyDescent="0.25">
      <c r="A40530" t="s">
        <v>75</v>
      </c>
      <c r="B40530">
        <v>202032</v>
      </c>
      <c r="C40530" t="s">
        <v>15</v>
      </c>
      <c r="D40530" s="1">
        <v>43801</v>
      </c>
      <c r="E40530" t="s">
        <v>23</v>
      </c>
      <c r="F40530" t="s">
        <v>18</v>
      </c>
      <c r="G40530">
        <v>11470.95</v>
      </c>
    </row>
    <row r="40531" spans="1:7" x14ac:dyDescent="0.25">
      <c r="A40531" t="s">
        <v>75</v>
      </c>
      <c r="B40531">
        <v>202015</v>
      </c>
      <c r="C40531" t="s">
        <v>13</v>
      </c>
      <c r="D40531" s="1">
        <v>43683</v>
      </c>
      <c r="E40531" t="s">
        <v>23</v>
      </c>
      <c r="F40531" t="s">
        <v>18</v>
      </c>
      <c r="G40531">
        <v>11464.4</v>
      </c>
    </row>
    <row r="40532" spans="1:7" x14ac:dyDescent="0.25">
      <c r="A40532" t="s">
        <v>75</v>
      </c>
      <c r="B40532">
        <v>201920</v>
      </c>
      <c r="C40532" t="s">
        <v>8</v>
      </c>
      <c r="D40532" s="1">
        <v>43356</v>
      </c>
      <c r="E40532" t="s">
        <v>23</v>
      </c>
      <c r="F40532" t="s">
        <v>18</v>
      </c>
      <c r="G40532">
        <v>11452.14</v>
      </c>
    </row>
    <row r="40533" spans="1:7" x14ac:dyDescent="0.25">
      <c r="A40533" t="s">
        <v>75</v>
      </c>
      <c r="B40533">
        <v>202208</v>
      </c>
      <c r="C40533" t="s">
        <v>15</v>
      </c>
      <c r="D40533" s="1">
        <v>44361</v>
      </c>
      <c r="E40533" t="s">
        <v>23</v>
      </c>
      <c r="F40533" t="s">
        <v>18</v>
      </c>
      <c r="G40533">
        <v>11440</v>
      </c>
    </row>
    <row r="40534" spans="1:7" x14ac:dyDescent="0.25">
      <c r="A40534" t="s">
        <v>75</v>
      </c>
      <c r="B40534">
        <v>202028</v>
      </c>
      <c r="C40534" t="s">
        <v>11</v>
      </c>
      <c r="D40534" s="1">
        <v>43777</v>
      </c>
      <c r="E40534" t="s">
        <v>23</v>
      </c>
      <c r="F40534" t="s">
        <v>18</v>
      </c>
      <c r="G40534">
        <v>11431.3</v>
      </c>
    </row>
    <row r="40535" spans="1:7" x14ac:dyDescent="0.25">
      <c r="A40535" t="s">
        <v>75</v>
      </c>
      <c r="B40535">
        <v>202014</v>
      </c>
      <c r="C40535" t="s">
        <v>8</v>
      </c>
      <c r="D40535" s="1">
        <v>43678</v>
      </c>
      <c r="E40535" t="s">
        <v>23</v>
      </c>
      <c r="F40535" t="s">
        <v>18</v>
      </c>
      <c r="G40535">
        <v>11399.8</v>
      </c>
    </row>
    <row r="40536" spans="1:7" x14ac:dyDescent="0.25">
      <c r="A40536" t="s">
        <v>75</v>
      </c>
      <c r="B40536">
        <v>202015</v>
      </c>
      <c r="C40536" t="s">
        <v>11</v>
      </c>
      <c r="D40536" s="1">
        <v>43686</v>
      </c>
      <c r="E40536" t="s">
        <v>23</v>
      </c>
      <c r="F40536" t="s">
        <v>18</v>
      </c>
      <c r="G40536">
        <v>11393.99</v>
      </c>
    </row>
    <row r="40537" spans="1:7" x14ac:dyDescent="0.25">
      <c r="A40537" t="s">
        <v>75</v>
      </c>
      <c r="B40537">
        <v>201938</v>
      </c>
      <c r="C40537" t="s">
        <v>11</v>
      </c>
      <c r="D40537" s="1">
        <v>43483</v>
      </c>
      <c r="E40537" t="s">
        <v>23</v>
      </c>
      <c r="F40537" t="s">
        <v>18</v>
      </c>
      <c r="G40537">
        <v>11380.8</v>
      </c>
    </row>
    <row r="40538" spans="1:7" x14ac:dyDescent="0.25">
      <c r="A40538" t="s">
        <v>75</v>
      </c>
      <c r="B40538">
        <v>201920</v>
      </c>
      <c r="C40538" t="s">
        <v>13</v>
      </c>
      <c r="D40538" s="1">
        <v>43354</v>
      </c>
      <c r="E40538" t="s">
        <v>23</v>
      </c>
      <c r="F40538" t="s">
        <v>18</v>
      </c>
      <c r="G40538">
        <v>11378.5</v>
      </c>
    </row>
    <row r="40539" spans="1:7" x14ac:dyDescent="0.25">
      <c r="A40539" t="s">
        <v>75</v>
      </c>
      <c r="B40539">
        <v>202116</v>
      </c>
      <c r="C40539" t="s">
        <v>15</v>
      </c>
      <c r="D40539" s="1">
        <v>44053</v>
      </c>
      <c r="E40539" t="s">
        <v>23</v>
      </c>
      <c r="F40539" t="s">
        <v>18</v>
      </c>
      <c r="G40539">
        <v>11349.32</v>
      </c>
    </row>
    <row r="40540" spans="1:7" x14ac:dyDescent="0.25">
      <c r="A40540" t="s">
        <v>75</v>
      </c>
      <c r="B40540">
        <v>202237</v>
      </c>
      <c r="C40540" t="s">
        <v>11</v>
      </c>
      <c r="D40540" s="1">
        <v>44568</v>
      </c>
      <c r="E40540" t="s">
        <v>23</v>
      </c>
      <c r="F40540" t="s">
        <v>18</v>
      </c>
      <c r="G40540">
        <v>11348.5</v>
      </c>
    </row>
    <row r="40541" spans="1:7" x14ac:dyDescent="0.25">
      <c r="A40541" t="s">
        <v>75</v>
      </c>
      <c r="B40541">
        <v>202002</v>
      </c>
      <c r="C40541" t="s">
        <v>12</v>
      </c>
      <c r="D40541" s="1">
        <v>43593</v>
      </c>
      <c r="E40541" t="s">
        <v>23</v>
      </c>
      <c r="F40541" t="s">
        <v>18</v>
      </c>
      <c r="G40541">
        <v>11332.19</v>
      </c>
    </row>
    <row r="40542" spans="1:7" x14ac:dyDescent="0.25">
      <c r="A40542" t="s">
        <v>75</v>
      </c>
      <c r="B40542">
        <v>201918</v>
      </c>
      <c r="C40542" t="s">
        <v>12</v>
      </c>
      <c r="D40542" s="1">
        <v>43341</v>
      </c>
      <c r="E40542" t="s">
        <v>23</v>
      </c>
      <c r="F40542" t="s">
        <v>18</v>
      </c>
      <c r="G40542">
        <v>11299.5</v>
      </c>
    </row>
    <row r="40543" spans="1:7" x14ac:dyDescent="0.25">
      <c r="A40543" t="s">
        <v>75</v>
      </c>
      <c r="B40543">
        <v>202125</v>
      </c>
      <c r="C40543" t="s">
        <v>13</v>
      </c>
      <c r="D40543" s="1">
        <v>44117</v>
      </c>
      <c r="E40543" t="s">
        <v>23</v>
      </c>
      <c r="F40543" t="s">
        <v>18</v>
      </c>
      <c r="G40543">
        <v>11296.2</v>
      </c>
    </row>
    <row r="40544" spans="1:7" x14ac:dyDescent="0.25">
      <c r="A40544" t="s">
        <v>75</v>
      </c>
      <c r="B40544">
        <v>202221</v>
      </c>
      <c r="C40544" t="s">
        <v>15</v>
      </c>
      <c r="D40544" s="1">
        <v>44452</v>
      </c>
      <c r="E40544" t="s">
        <v>23</v>
      </c>
      <c r="F40544" t="s">
        <v>18</v>
      </c>
      <c r="G40544">
        <v>11278.7</v>
      </c>
    </row>
    <row r="40545" spans="1:7" x14ac:dyDescent="0.25">
      <c r="A40545" t="s">
        <v>75</v>
      </c>
      <c r="B40545">
        <v>202040</v>
      </c>
      <c r="C40545" t="s">
        <v>8</v>
      </c>
      <c r="D40545" s="1">
        <v>43860</v>
      </c>
      <c r="E40545" t="s">
        <v>23</v>
      </c>
      <c r="F40545" t="s">
        <v>18</v>
      </c>
      <c r="G40545">
        <v>11273.92</v>
      </c>
    </row>
    <row r="40546" spans="1:7" x14ac:dyDescent="0.25">
      <c r="A40546" t="s">
        <v>75</v>
      </c>
      <c r="B40546">
        <v>202215</v>
      </c>
      <c r="C40546" t="s">
        <v>13</v>
      </c>
      <c r="D40546" s="1">
        <v>44411</v>
      </c>
      <c r="E40546" t="s">
        <v>23</v>
      </c>
      <c r="F40546" t="s">
        <v>18</v>
      </c>
      <c r="G40546">
        <v>11247.3</v>
      </c>
    </row>
    <row r="40547" spans="1:7" x14ac:dyDescent="0.25">
      <c r="A40547" t="s">
        <v>75</v>
      </c>
      <c r="B40547">
        <v>201922</v>
      </c>
      <c r="C40547" t="s">
        <v>12</v>
      </c>
      <c r="D40547" s="1">
        <v>43369</v>
      </c>
      <c r="E40547" t="s">
        <v>23</v>
      </c>
      <c r="F40547" t="s">
        <v>18</v>
      </c>
      <c r="G40547">
        <v>11201.4</v>
      </c>
    </row>
    <row r="40548" spans="1:7" x14ac:dyDescent="0.25">
      <c r="A40548" t="s">
        <v>75</v>
      </c>
      <c r="B40548">
        <v>202126</v>
      </c>
      <c r="C40548" t="s">
        <v>8</v>
      </c>
      <c r="D40548" s="1">
        <v>44126</v>
      </c>
      <c r="E40548" t="s">
        <v>23</v>
      </c>
      <c r="F40548" t="s">
        <v>18</v>
      </c>
      <c r="G40548">
        <v>11161.8</v>
      </c>
    </row>
    <row r="40549" spans="1:7" x14ac:dyDescent="0.25">
      <c r="A40549" t="s">
        <v>75</v>
      </c>
      <c r="B40549">
        <v>201912</v>
      </c>
      <c r="C40549" t="s">
        <v>12</v>
      </c>
      <c r="D40549" s="1">
        <v>43299</v>
      </c>
      <c r="E40549" t="s">
        <v>23</v>
      </c>
      <c r="F40549" t="s">
        <v>18</v>
      </c>
      <c r="G40549">
        <v>11068</v>
      </c>
    </row>
    <row r="40550" spans="1:7" x14ac:dyDescent="0.25">
      <c r="A40550" t="s">
        <v>75</v>
      </c>
      <c r="B40550">
        <v>202022</v>
      </c>
      <c r="C40550" t="s">
        <v>12</v>
      </c>
      <c r="D40550" s="1">
        <v>43733</v>
      </c>
      <c r="E40550" t="s">
        <v>23</v>
      </c>
      <c r="F40550" t="s">
        <v>18</v>
      </c>
      <c r="G40550">
        <v>11055</v>
      </c>
    </row>
    <row r="40551" spans="1:7" x14ac:dyDescent="0.25">
      <c r="A40551" t="s">
        <v>75</v>
      </c>
      <c r="B40551">
        <v>202008</v>
      </c>
      <c r="C40551" t="s">
        <v>11</v>
      </c>
      <c r="D40551" s="1">
        <v>43637</v>
      </c>
      <c r="E40551" t="s">
        <v>23</v>
      </c>
      <c r="F40551" t="s">
        <v>18</v>
      </c>
      <c r="G40551">
        <v>11017.5</v>
      </c>
    </row>
    <row r="40552" spans="1:7" x14ac:dyDescent="0.25">
      <c r="A40552" t="s">
        <v>75</v>
      </c>
      <c r="B40552">
        <v>201931</v>
      </c>
      <c r="C40552" t="s">
        <v>8</v>
      </c>
      <c r="D40552" s="1">
        <v>43433</v>
      </c>
      <c r="E40552" t="s">
        <v>23</v>
      </c>
      <c r="F40552" t="s">
        <v>18</v>
      </c>
      <c r="G40552">
        <v>10971</v>
      </c>
    </row>
    <row r="40553" spans="1:7" x14ac:dyDescent="0.25">
      <c r="A40553" t="s">
        <v>75</v>
      </c>
      <c r="B40553">
        <v>202029</v>
      </c>
      <c r="C40553" t="s">
        <v>12</v>
      </c>
      <c r="D40553" s="1">
        <v>43782</v>
      </c>
      <c r="E40553" t="s">
        <v>23</v>
      </c>
      <c r="F40553" t="s">
        <v>18</v>
      </c>
      <c r="G40553">
        <v>10966</v>
      </c>
    </row>
    <row r="40554" spans="1:7" x14ac:dyDescent="0.25">
      <c r="A40554" t="s">
        <v>75</v>
      </c>
      <c r="B40554">
        <v>202037</v>
      </c>
      <c r="C40554" t="s">
        <v>11</v>
      </c>
      <c r="D40554" s="1">
        <v>43840</v>
      </c>
      <c r="E40554" t="s">
        <v>23</v>
      </c>
      <c r="F40554" t="s">
        <v>18</v>
      </c>
      <c r="G40554">
        <v>10936.3</v>
      </c>
    </row>
    <row r="40555" spans="1:7" x14ac:dyDescent="0.25">
      <c r="A40555" t="s">
        <v>75</v>
      </c>
      <c r="B40555">
        <v>201947</v>
      </c>
      <c r="C40555" t="s">
        <v>14</v>
      </c>
      <c r="D40555" s="1">
        <v>43548</v>
      </c>
      <c r="E40555" t="s">
        <v>23</v>
      </c>
      <c r="F40555" t="s">
        <v>18</v>
      </c>
      <c r="G40555">
        <v>10916</v>
      </c>
    </row>
    <row r="40556" spans="1:7" x14ac:dyDescent="0.25">
      <c r="A40556" t="s">
        <v>75</v>
      </c>
      <c r="B40556">
        <v>202122</v>
      </c>
      <c r="C40556" t="s">
        <v>15</v>
      </c>
      <c r="D40556" s="1">
        <v>44095</v>
      </c>
      <c r="E40556" t="s">
        <v>23</v>
      </c>
      <c r="F40556" t="s">
        <v>18</v>
      </c>
      <c r="G40556">
        <v>10891.2</v>
      </c>
    </row>
    <row r="40557" spans="1:7" x14ac:dyDescent="0.25">
      <c r="A40557" t="s">
        <v>75</v>
      </c>
      <c r="B40557">
        <v>202237</v>
      </c>
      <c r="C40557" t="s">
        <v>8</v>
      </c>
      <c r="D40557" s="1">
        <v>44567</v>
      </c>
      <c r="E40557" t="s">
        <v>23</v>
      </c>
      <c r="F40557" t="s">
        <v>18</v>
      </c>
      <c r="G40557">
        <v>10883</v>
      </c>
    </row>
    <row r="40558" spans="1:7" x14ac:dyDescent="0.25">
      <c r="A40558" t="s">
        <v>75</v>
      </c>
      <c r="B40558">
        <v>201927</v>
      </c>
      <c r="C40558" t="s">
        <v>12</v>
      </c>
      <c r="D40558" s="1">
        <v>43404</v>
      </c>
      <c r="E40558" t="s">
        <v>23</v>
      </c>
      <c r="F40558" t="s">
        <v>18</v>
      </c>
      <c r="G40558">
        <v>10878.55</v>
      </c>
    </row>
    <row r="40559" spans="1:7" x14ac:dyDescent="0.25">
      <c r="A40559" t="s">
        <v>75</v>
      </c>
      <c r="B40559">
        <v>202024</v>
      </c>
      <c r="C40559" t="s">
        <v>8</v>
      </c>
      <c r="D40559" s="1">
        <v>43748</v>
      </c>
      <c r="E40559" t="s">
        <v>23</v>
      </c>
      <c r="F40559" t="s">
        <v>18</v>
      </c>
      <c r="G40559">
        <v>10877.1</v>
      </c>
    </row>
    <row r="40560" spans="1:7" x14ac:dyDescent="0.25">
      <c r="A40560" t="s">
        <v>75</v>
      </c>
      <c r="B40560">
        <v>201950</v>
      </c>
      <c r="C40560" t="s">
        <v>8</v>
      </c>
      <c r="D40560" s="1">
        <v>43566</v>
      </c>
      <c r="E40560" t="s">
        <v>23</v>
      </c>
      <c r="F40560" t="s">
        <v>18</v>
      </c>
      <c r="G40560">
        <v>10854.2</v>
      </c>
    </row>
    <row r="40561" spans="1:7" x14ac:dyDescent="0.25">
      <c r="A40561" t="s">
        <v>75</v>
      </c>
      <c r="B40561">
        <v>202014</v>
      </c>
      <c r="C40561" t="s">
        <v>15</v>
      </c>
      <c r="D40561" s="1">
        <v>43675</v>
      </c>
      <c r="E40561" t="s">
        <v>23</v>
      </c>
      <c r="F40561" t="s">
        <v>18</v>
      </c>
      <c r="G40561">
        <v>10817.8</v>
      </c>
    </row>
    <row r="40562" spans="1:7" x14ac:dyDescent="0.25">
      <c r="A40562" t="s">
        <v>75</v>
      </c>
      <c r="B40562">
        <v>202036</v>
      </c>
      <c r="C40562" t="s">
        <v>8</v>
      </c>
      <c r="D40562" s="1">
        <v>43832</v>
      </c>
      <c r="E40562" t="s">
        <v>23</v>
      </c>
      <c r="F40562" t="s">
        <v>18</v>
      </c>
      <c r="G40562">
        <v>10805.85</v>
      </c>
    </row>
    <row r="40563" spans="1:7" x14ac:dyDescent="0.25">
      <c r="A40563" t="s">
        <v>75</v>
      </c>
      <c r="B40563">
        <v>202047</v>
      </c>
      <c r="C40563" t="s">
        <v>12</v>
      </c>
      <c r="D40563" s="1">
        <v>43908</v>
      </c>
      <c r="E40563" t="s">
        <v>23</v>
      </c>
      <c r="F40563" t="s">
        <v>18</v>
      </c>
      <c r="G40563">
        <v>10784.1</v>
      </c>
    </row>
    <row r="40564" spans="1:7" x14ac:dyDescent="0.25">
      <c r="A40564" t="s">
        <v>75</v>
      </c>
      <c r="B40564">
        <v>202028</v>
      </c>
      <c r="C40564" t="s">
        <v>8</v>
      </c>
      <c r="D40564" s="1">
        <v>43776</v>
      </c>
      <c r="E40564" t="s">
        <v>23</v>
      </c>
      <c r="F40564" t="s">
        <v>18</v>
      </c>
      <c r="G40564">
        <v>10756.2</v>
      </c>
    </row>
    <row r="40565" spans="1:7" x14ac:dyDescent="0.25">
      <c r="A40565" t="s">
        <v>75</v>
      </c>
      <c r="B40565">
        <v>201919</v>
      </c>
      <c r="C40565" t="s">
        <v>12</v>
      </c>
      <c r="D40565" s="1">
        <v>43348</v>
      </c>
      <c r="E40565" t="s">
        <v>23</v>
      </c>
      <c r="F40565" t="s">
        <v>18</v>
      </c>
      <c r="G40565">
        <v>10671.9</v>
      </c>
    </row>
    <row r="40566" spans="1:7" x14ac:dyDescent="0.25">
      <c r="A40566" t="s">
        <v>75</v>
      </c>
      <c r="B40566">
        <v>201943</v>
      </c>
      <c r="C40566" t="s">
        <v>11</v>
      </c>
      <c r="D40566" s="1">
        <v>43518</v>
      </c>
      <c r="E40566" t="s">
        <v>23</v>
      </c>
      <c r="F40566" t="s">
        <v>18</v>
      </c>
      <c r="G40566">
        <v>10659.6</v>
      </c>
    </row>
    <row r="40567" spans="1:7" x14ac:dyDescent="0.25">
      <c r="A40567" t="s">
        <v>75</v>
      </c>
      <c r="B40567">
        <v>202016</v>
      </c>
      <c r="C40567" t="s">
        <v>8</v>
      </c>
      <c r="D40567" s="1">
        <v>43692</v>
      </c>
      <c r="E40567" t="s">
        <v>23</v>
      </c>
      <c r="F40567" t="s">
        <v>18</v>
      </c>
      <c r="G40567">
        <v>10645.01</v>
      </c>
    </row>
    <row r="40568" spans="1:7" x14ac:dyDescent="0.25">
      <c r="A40568" t="s">
        <v>75</v>
      </c>
      <c r="B40568">
        <v>202207</v>
      </c>
      <c r="C40568" t="s">
        <v>13</v>
      </c>
      <c r="D40568" s="1">
        <v>44355</v>
      </c>
      <c r="E40568" t="s">
        <v>23</v>
      </c>
      <c r="F40568" t="s">
        <v>18</v>
      </c>
      <c r="G40568">
        <v>10641.1</v>
      </c>
    </row>
    <row r="40569" spans="1:7" x14ac:dyDescent="0.25">
      <c r="A40569" t="s">
        <v>75</v>
      </c>
      <c r="B40569">
        <v>202013</v>
      </c>
      <c r="C40569" t="s">
        <v>11</v>
      </c>
      <c r="D40569" s="1">
        <v>43672</v>
      </c>
      <c r="E40569" t="s">
        <v>23</v>
      </c>
      <c r="F40569" t="s">
        <v>18</v>
      </c>
      <c r="G40569">
        <v>10633.6</v>
      </c>
    </row>
    <row r="40570" spans="1:7" x14ac:dyDescent="0.25">
      <c r="A40570" t="s">
        <v>75</v>
      </c>
      <c r="B40570">
        <v>201922</v>
      </c>
      <c r="C40570" t="s">
        <v>14</v>
      </c>
      <c r="D40570" s="1">
        <v>43373</v>
      </c>
      <c r="E40570" t="s">
        <v>23</v>
      </c>
      <c r="F40570" t="s">
        <v>18</v>
      </c>
      <c r="G40570">
        <v>10630.2</v>
      </c>
    </row>
    <row r="40571" spans="1:7" x14ac:dyDescent="0.25">
      <c r="A40571" t="s">
        <v>75</v>
      </c>
      <c r="B40571">
        <v>201918</v>
      </c>
      <c r="C40571" t="s">
        <v>14</v>
      </c>
      <c r="D40571" s="1">
        <v>43345</v>
      </c>
      <c r="E40571" t="s">
        <v>23</v>
      </c>
      <c r="F40571" t="s">
        <v>18</v>
      </c>
      <c r="G40571">
        <v>10628</v>
      </c>
    </row>
    <row r="40572" spans="1:7" x14ac:dyDescent="0.25">
      <c r="A40572" t="s">
        <v>75</v>
      </c>
      <c r="B40572">
        <v>201930</v>
      </c>
      <c r="C40572" t="s">
        <v>13</v>
      </c>
      <c r="D40572" s="1">
        <v>43424</v>
      </c>
      <c r="E40572" t="s">
        <v>23</v>
      </c>
      <c r="F40572" t="s">
        <v>18</v>
      </c>
      <c r="G40572">
        <v>10624.24</v>
      </c>
    </row>
    <row r="40573" spans="1:7" x14ac:dyDescent="0.25">
      <c r="A40573" t="s">
        <v>75</v>
      </c>
      <c r="B40573">
        <v>202027</v>
      </c>
      <c r="C40573" t="s">
        <v>12</v>
      </c>
      <c r="D40573" s="1">
        <v>43768</v>
      </c>
      <c r="E40573" t="s">
        <v>23</v>
      </c>
      <c r="F40573" t="s">
        <v>18</v>
      </c>
      <c r="G40573">
        <v>10603.8</v>
      </c>
    </row>
    <row r="40574" spans="1:7" x14ac:dyDescent="0.25">
      <c r="A40574" t="s">
        <v>75</v>
      </c>
      <c r="B40574">
        <v>202047</v>
      </c>
      <c r="C40574" t="s">
        <v>11</v>
      </c>
      <c r="D40574" s="1">
        <v>43910</v>
      </c>
      <c r="E40574" t="s">
        <v>23</v>
      </c>
      <c r="F40574" t="s">
        <v>18</v>
      </c>
      <c r="G40574">
        <v>10600.1</v>
      </c>
    </row>
    <row r="40575" spans="1:7" x14ac:dyDescent="0.25">
      <c r="A40575" t="s">
        <v>75</v>
      </c>
      <c r="B40575">
        <v>201922</v>
      </c>
      <c r="C40575" t="s">
        <v>13</v>
      </c>
      <c r="D40575" s="1">
        <v>43368</v>
      </c>
      <c r="E40575" t="s">
        <v>23</v>
      </c>
      <c r="F40575" t="s">
        <v>18</v>
      </c>
      <c r="G40575">
        <v>10570.3</v>
      </c>
    </row>
    <row r="40576" spans="1:7" x14ac:dyDescent="0.25">
      <c r="A40576" t="s">
        <v>75</v>
      </c>
      <c r="B40576">
        <v>201932</v>
      </c>
      <c r="C40576" t="s">
        <v>13</v>
      </c>
      <c r="D40576" s="1">
        <v>43438</v>
      </c>
      <c r="E40576" t="s">
        <v>23</v>
      </c>
      <c r="F40576" t="s">
        <v>18</v>
      </c>
      <c r="G40576">
        <v>10558.59</v>
      </c>
    </row>
    <row r="40577" spans="1:7" x14ac:dyDescent="0.25">
      <c r="A40577" t="s">
        <v>75</v>
      </c>
      <c r="B40577">
        <v>201920</v>
      </c>
      <c r="C40577" t="s">
        <v>12</v>
      </c>
      <c r="D40577" s="1">
        <v>43355</v>
      </c>
      <c r="E40577" t="s">
        <v>23</v>
      </c>
      <c r="F40577" t="s">
        <v>18</v>
      </c>
      <c r="G40577">
        <v>10552.49</v>
      </c>
    </row>
    <row r="40578" spans="1:7" x14ac:dyDescent="0.25">
      <c r="A40578" t="s">
        <v>75</v>
      </c>
      <c r="B40578">
        <v>201913</v>
      </c>
      <c r="C40578" t="s">
        <v>15</v>
      </c>
      <c r="D40578" s="1">
        <v>43304</v>
      </c>
      <c r="E40578" t="s">
        <v>23</v>
      </c>
      <c r="F40578" t="s">
        <v>18</v>
      </c>
      <c r="G40578">
        <v>10549.99</v>
      </c>
    </row>
    <row r="40579" spans="1:7" x14ac:dyDescent="0.25">
      <c r="A40579" t="s">
        <v>75</v>
      </c>
      <c r="B40579">
        <v>202037</v>
      </c>
      <c r="C40579" t="s">
        <v>14</v>
      </c>
      <c r="D40579" s="1">
        <v>43842</v>
      </c>
      <c r="E40579" t="s">
        <v>23</v>
      </c>
      <c r="F40579" t="s">
        <v>18</v>
      </c>
      <c r="G40579">
        <v>10507</v>
      </c>
    </row>
    <row r="40580" spans="1:7" x14ac:dyDescent="0.25">
      <c r="A40580" t="s">
        <v>75</v>
      </c>
      <c r="B40580">
        <v>201916</v>
      </c>
      <c r="C40580" t="s">
        <v>13</v>
      </c>
      <c r="D40580" s="1">
        <v>43326</v>
      </c>
      <c r="E40580" t="s">
        <v>23</v>
      </c>
      <c r="F40580" t="s">
        <v>18</v>
      </c>
      <c r="G40580">
        <v>10503.39</v>
      </c>
    </row>
    <row r="40581" spans="1:7" x14ac:dyDescent="0.25">
      <c r="A40581" t="s">
        <v>75</v>
      </c>
      <c r="B40581">
        <v>202201</v>
      </c>
      <c r="C40581" t="s">
        <v>13</v>
      </c>
      <c r="D40581" s="1">
        <v>44313</v>
      </c>
      <c r="E40581" t="s">
        <v>23</v>
      </c>
      <c r="F40581" t="s">
        <v>18</v>
      </c>
      <c r="G40581">
        <v>10501.2</v>
      </c>
    </row>
    <row r="40582" spans="1:7" x14ac:dyDescent="0.25">
      <c r="A40582" t="s">
        <v>75</v>
      </c>
      <c r="B40582">
        <v>201915</v>
      </c>
      <c r="C40582" t="s">
        <v>12</v>
      </c>
      <c r="D40582" s="1">
        <v>43320</v>
      </c>
      <c r="E40582" t="s">
        <v>23</v>
      </c>
      <c r="F40582" t="s">
        <v>18</v>
      </c>
      <c r="G40582">
        <v>10500.3</v>
      </c>
    </row>
    <row r="40583" spans="1:7" x14ac:dyDescent="0.25">
      <c r="A40583" t="s">
        <v>75</v>
      </c>
      <c r="B40583">
        <v>202042</v>
      </c>
      <c r="C40583" t="s">
        <v>14</v>
      </c>
      <c r="D40583" s="1">
        <v>43877</v>
      </c>
      <c r="E40583" t="s">
        <v>23</v>
      </c>
      <c r="F40583" t="s">
        <v>18</v>
      </c>
      <c r="G40583">
        <v>10454.200000000001</v>
      </c>
    </row>
    <row r="40584" spans="1:7" x14ac:dyDescent="0.25">
      <c r="A40584" t="s">
        <v>75</v>
      </c>
      <c r="B40584">
        <v>202016</v>
      </c>
      <c r="C40584" t="s">
        <v>13</v>
      </c>
      <c r="D40584" s="1">
        <v>43690</v>
      </c>
      <c r="E40584" t="s">
        <v>23</v>
      </c>
      <c r="F40584" t="s">
        <v>18</v>
      </c>
      <c r="G40584">
        <v>10453.9</v>
      </c>
    </row>
    <row r="40585" spans="1:7" x14ac:dyDescent="0.25">
      <c r="A40585" t="s">
        <v>75</v>
      </c>
      <c r="B40585">
        <v>201949</v>
      </c>
      <c r="C40585" t="s">
        <v>8</v>
      </c>
      <c r="D40585" s="1">
        <v>43559</v>
      </c>
      <c r="E40585" t="s">
        <v>23</v>
      </c>
      <c r="F40585" t="s">
        <v>18</v>
      </c>
      <c r="G40585">
        <v>10450.9</v>
      </c>
    </row>
    <row r="40586" spans="1:7" x14ac:dyDescent="0.25">
      <c r="A40586" t="s">
        <v>75</v>
      </c>
      <c r="B40586">
        <v>202011</v>
      </c>
      <c r="C40586" t="s">
        <v>8</v>
      </c>
      <c r="D40586" s="1">
        <v>43657</v>
      </c>
      <c r="E40586" t="s">
        <v>23</v>
      </c>
      <c r="F40586" t="s">
        <v>18</v>
      </c>
      <c r="G40586">
        <v>10448.799999999999</v>
      </c>
    </row>
    <row r="40587" spans="1:7" x14ac:dyDescent="0.25">
      <c r="A40587" t="s">
        <v>75</v>
      </c>
      <c r="B40587">
        <v>202021</v>
      </c>
      <c r="C40587" t="s">
        <v>12</v>
      </c>
      <c r="D40587" s="1">
        <v>43726</v>
      </c>
      <c r="E40587" t="s">
        <v>23</v>
      </c>
      <c r="F40587" t="s">
        <v>18</v>
      </c>
      <c r="G40587">
        <v>10417</v>
      </c>
    </row>
    <row r="40588" spans="1:7" x14ac:dyDescent="0.25">
      <c r="A40588" t="s">
        <v>75</v>
      </c>
      <c r="B40588">
        <v>201952</v>
      </c>
      <c r="C40588" t="s">
        <v>15</v>
      </c>
      <c r="D40588" s="1">
        <v>43577</v>
      </c>
      <c r="E40588" t="s">
        <v>23</v>
      </c>
      <c r="F40588" t="s">
        <v>18</v>
      </c>
      <c r="G40588">
        <v>10413.200000000001</v>
      </c>
    </row>
    <row r="40589" spans="1:7" x14ac:dyDescent="0.25">
      <c r="A40589" t="s">
        <v>75</v>
      </c>
      <c r="B40589">
        <v>202046</v>
      </c>
      <c r="C40589" t="s">
        <v>15</v>
      </c>
      <c r="D40589" s="1">
        <v>43899</v>
      </c>
      <c r="E40589" t="s">
        <v>23</v>
      </c>
      <c r="F40589" t="s">
        <v>18</v>
      </c>
      <c r="G40589">
        <v>10401</v>
      </c>
    </row>
    <row r="40590" spans="1:7" x14ac:dyDescent="0.25">
      <c r="A40590" t="s">
        <v>75</v>
      </c>
      <c r="B40590">
        <v>202010</v>
      </c>
      <c r="C40590" t="s">
        <v>12</v>
      </c>
      <c r="D40590" s="1">
        <v>43649</v>
      </c>
      <c r="E40590" t="s">
        <v>23</v>
      </c>
      <c r="F40590" t="s">
        <v>18</v>
      </c>
      <c r="G40590">
        <v>10398.200000000001</v>
      </c>
    </row>
    <row r="40591" spans="1:7" x14ac:dyDescent="0.25">
      <c r="A40591" t="s">
        <v>75</v>
      </c>
      <c r="B40591">
        <v>201944</v>
      </c>
      <c r="C40591" t="s">
        <v>14</v>
      </c>
      <c r="D40591" s="1">
        <v>43527</v>
      </c>
      <c r="E40591" t="s">
        <v>23</v>
      </c>
      <c r="F40591" t="s">
        <v>18</v>
      </c>
      <c r="G40591">
        <v>10382</v>
      </c>
    </row>
    <row r="40592" spans="1:7" x14ac:dyDescent="0.25">
      <c r="A40592" t="s">
        <v>75</v>
      </c>
      <c r="B40592">
        <v>202042</v>
      </c>
      <c r="C40592" t="s">
        <v>12</v>
      </c>
      <c r="D40592" s="1">
        <v>43873</v>
      </c>
      <c r="E40592" t="s">
        <v>23</v>
      </c>
      <c r="F40592" t="s">
        <v>18</v>
      </c>
      <c r="G40592">
        <v>10349.6</v>
      </c>
    </row>
    <row r="40593" spans="1:7" x14ac:dyDescent="0.25">
      <c r="A40593" t="s">
        <v>75</v>
      </c>
      <c r="B40593">
        <v>202012</v>
      </c>
      <c r="C40593" t="s">
        <v>8</v>
      </c>
      <c r="D40593" s="1">
        <v>43664</v>
      </c>
      <c r="E40593" t="s">
        <v>23</v>
      </c>
      <c r="F40593" t="s">
        <v>18</v>
      </c>
      <c r="G40593">
        <v>10343.19</v>
      </c>
    </row>
    <row r="40594" spans="1:7" x14ac:dyDescent="0.25">
      <c r="A40594" t="s">
        <v>75</v>
      </c>
      <c r="B40594">
        <v>201923</v>
      </c>
      <c r="C40594" t="s">
        <v>14</v>
      </c>
      <c r="D40594" s="1">
        <v>43380</v>
      </c>
      <c r="E40594" t="s">
        <v>23</v>
      </c>
      <c r="F40594" t="s">
        <v>18</v>
      </c>
      <c r="G40594">
        <v>10310.5</v>
      </c>
    </row>
    <row r="40595" spans="1:7" x14ac:dyDescent="0.25">
      <c r="A40595" t="s">
        <v>75</v>
      </c>
      <c r="B40595">
        <v>202021</v>
      </c>
      <c r="C40595" t="s">
        <v>8</v>
      </c>
      <c r="D40595" s="1">
        <v>43727</v>
      </c>
      <c r="E40595" t="s">
        <v>23</v>
      </c>
      <c r="F40595" t="s">
        <v>18</v>
      </c>
      <c r="G40595">
        <v>10309.1</v>
      </c>
    </row>
    <row r="40596" spans="1:7" x14ac:dyDescent="0.25">
      <c r="A40596" t="s">
        <v>75</v>
      </c>
      <c r="B40596">
        <v>202001</v>
      </c>
      <c r="C40596" t="s">
        <v>13</v>
      </c>
      <c r="D40596" s="1">
        <v>43585</v>
      </c>
      <c r="E40596" t="s">
        <v>23</v>
      </c>
      <c r="F40596" t="s">
        <v>18</v>
      </c>
      <c r="G40596">
        <v>10295.6</v>
      </c>
    </row>
    <row r="40597" spans="1:7" x14ac:dyDescent="0.25">
      <c r="A40597" t="s">
        <v>75</v>
      </c>
      <c r="B40597">
        <v>202029</v>
      </c>
      <c r="C40597" t="s">
        <v>13</v>
      </c>
      <c r="D40597" s="1">
        <v>43781</v>
      </c>
      <c r="E40597" t="s">
        <v>23</v>
      </c>
      <c r="F40597" t="s">
        <v>18</v>
      </c>
      <c r="G40597">
        <v>10278.5</v>
      </c>
    </row>
    <row r="40598" spans="1:7" x14ac:dyDescent="0.25">
      <c r="A40598" t="s">
        <v>75</v>
      </c>
      <c r="B40598">
        <v>202019</v>
      </c>
      <c r="C40598" t="s">
        <v>11</v>
      </c>
      <c r="D40598" s="1">
        <v>43714</v>
      </c>
      <c r="E40598" t="s">
        <v>23</v>
      </c>
      <c r="F40598" t="s">
        <v>18</v>
      </c>
      <c r="G40598">
        <v>10273.4</v>
      </c>
    </row>
    <row r="40599" spans="1:7" x14ac:dyDescent="0.25">
      <c r="A40599" t="s">
        <v>75</v>
      </c>
      <c r="B40599">
        <v>201949</v>
      </c>
      <c r="C40599" t="s">
        <v>15</v>
      </c>
      <c r="D40599" s="1">
        <v>43556</v>
      </c>
      <c r="E40599" t="s">
        <v>23</v>
      </c>
      <c r="F40599" t="s">
        <v>18</v>
      </c>
      <c r="G40599">
        <v>10246.790000000001</v>
      </c>
    </row>
    <row r="40600" spans="1:7" x14ac:dyDescent="0.25">
      <c r="A40600" t="s">
        <v>75</v>
      </c>
      <c r="B40600">
        <v>202020</v>
      </c>
      <c r="C40600" t="s">
        <v>8</v>
      </c>
      <c r="D40600" s="1">
        <v>43720</v>
      </c>
      <c r="E40600" t="s">
        <v>23</v>
      </c>
      <c r="F40600" t="s">
        <v>18</v>
      </c>
      <c r="G40600">
        <v>10221.700000000001</v>
      </c>
    </row>
    <row r="40601" spans="1:7" x14ac:dyDescent="0.25">
      <c r="A40601" t="s">
        <v>75</v>
      </c>
      <c r="B40601">
        <v>201913</v>
      </c>
      <c r="C40601" t="s">
        <v>8</v>
      </c>
      <c r="D40601" s="1">
        <v>43307</v>
      </c>
      <c r="E40601" t="s">
        <v>23</v>
      </c>
      <c r="F40601" t="s">
        <v>18</v>
      </c>
      <c r="G40601">
        <v>10196.200000000001</v>
      </c>
    </row>
    <row r="40602" spans="1:7" x14ac:dyDescent="0.25">
      <c r="A40602" t="s">
        <v>75</v>
      </c>
      <c r="B40602">
        <v>202226</v>
      </c>
      <c r="C40602" t="s">
        <v>15</v>
      </c>
      <c r="D40602" s="1">
        <v>44487</v>
      </c>
      <c r="E40602" t="s">
        <v>23</v>
      </c>
      <c r="F40602" t="s">
        <v>18</v>
      </c>
      <c r="G40602">
        <v>10185</v>
      </c>
    </row>
    <row r="40603" spans="1:7" x14ac:dyDescent="0.25">
      <c r="A40603" t="s">
        <v>75</v>
      </c>
      <c r="B40603">
        <v>201951</v>
      </c>
      <c r="C40603" t="s">
        <v>15</v>
      </c>
      <c r="D40603" s="1">
        <v>43570</v>
      </c>
      <c r="E40603" t="s">
        <v>23</v>
      </c>
      <c r="F40603" t="s">
        <v>18</v>
      </c>
      <c r="G40603">
        <v>10175</v>
      </c>
    </row>
    <row r="40604" spans="1:7" x14ac:dyDescent="0.25">
      <c r="A40604" t="s">
        <v>75</v>
      </c>
      <c r="B40604">
        <v>201927</v>
      </c>
      <c r="C40604" t="s">
        <v>8</v>
      </c>
      <c r="D40604" s="1">
        <v>43405</v>
      </c>
      <c r="E40604" t="s">
        <v>23</v>
      </c>
      <c r="F40604" t="s">
        <v>18</v>
      </c>
      <c r="G40604">
        <v>10155.99</v>
      </c>
    </row>
    <row r="40605" spans="1:7" x14ac:dyDescent="0.25">
      <c r="A40605" t="s">
        <v>75</v>
      </c>
      <c r="B40605">
        <v>202121</v>
      </c>
      <c r="C40605" t="s">
        <v>15</v>
      </c>
      <c r="D40605" s="1">
        <v>44088</v>
      </c>
      <c r="E40605" t="s">
        <v>23</v>
      </c>
      <c r="F40605" t="s">
        <v>18</v>
      </c>
      <c r="G40605">
        <v>10147.700000000001</v>
      </c>
    </row>
    <row r="40606" spans="1:7" x14ac:dyDescent="0.25">
      <c r="A40606" t="s">
        <v>75</v>
      </c>
      <c r="B40606">
        <v>202002</v>
      </c>
      <c r="C40606" t="s">
        <v>8</v>
      </c>
      <c r="D40606" s="1">
        <v>43594</v>
      </c>
      <c r="E40606" t="s">
        <v>23</v>
      </c>
      <c r="F40606" t="s">
        <v>18</v>
      </c>
      <c r="G40606">
        <v>10134.799999999999</v>
      </c>
    </row>
    <row r="40607" spans="1:7" x14ac:dyDescent="0.25">
      <c r="A40607" t="s">
        <v>75</v>
      </c>
      <c r="B40607">
        <v>202112</v>
      </c>
      <c r="C40607" t="s">
        <v>8</v>
      </c>
      <c r="D40607" s="1">
        <v>44028</v>
      </c>
      <c r="E40607" t="s">
        <v>23</v>
      </c>
      <c r="F40607" t="s">
        <v>18</v>
      </c>
      <c r="G40607">
        <v>10122.799999999999</v>
      </c>
    </row>
    <row r="40608" spans="1:7" x14ac:dyDescent="0.25">
      <c r="A40608" t="s">
        <v>75</v>
      </c>
      <c r="B40608">
        <v>201936</v>
      </c>
      <c r="C40608" t="s">
        <v>12</v>
      </c>
      <c r="D40608" s="1">
        <v>43467</v>
      </c>
      <c r="E40608" t="s">
        <v>23</v>
      </c>
      <c r="F40608" t="s">
        <v>18</v>
      </c>
      <c r="G40608">
        <v>10099.4</v>
      </c>
    </row>
    <row r="40609" spans="1:7" x14ac:dyDescent="0.25">
      <c r="A40609" t="s">
        <v>75</v>
      </c>
      <c r="B40609">
        <v>201925</v>
      </c>
      <c r="C40609" t="s">
        <v>11</v>
      </c>
      <c r="D40609" s="1">
        <v>43392</v>
      </c>
      <c r="E40609" t="s">
        <v>23</v>
      </c>
      <c r="F40609" t="s">
        <v>18</v>
      </c>
      <c r="G40609">
        <v>10057.5</v>
      </c>
    </row>
    <row r="40610" spans="1:7" x14ac:dyDescent="0.25">
      <c r="A40610" t="s">
        <v>75</v>
      </c>
      <c r="B40610">
        <v>201945</v>
      </c>
      <c r="C40610" t="s">
        <v>11</v>
      </c>
      <c r="D40610" s="1">
        <v>43532</v>
      </c>
      <c r="E40610" t="s">
        <v>23</v>
      </c>
      <c r="F40610" t="s">
        <v>18</v>
      </c>
      <c r="G40610">
        <v>10032.9</v>
      </c>
    </row>
    <row r="40611" spans="1:7" x14ac:dyDescent="0.25">
      <c r="A40611" t="s">
        <v>75</v>
      </c>
      <c r="B40611">
        <v>202017</v>
      </c>
      <c r="C40611" t="s">
        <v>12</v>
      </c>
      <c r="D40611" s="1">
        <v>43698</v>
      </c>
      <c r="E40611" t="s">
        <v>23</v>
      </c>
      <c r="F40611" t="s">
        <v>18</v>
      </c>
      <c r="G40611">
        <v>10028.34</v>
      </c>
    </row>
    <row r="40612" spans="1:7" x14ac:dyDescent="0.25">
      <c r="A40612" t="s">
        <v>75</v>
      </c>
      <c r="B40612">
        <v>202026</v>
      </c>
      <c r="C40612" t="s">
        <v>14</v>
      </c>
      <c r="D40612" s="1">
        <v>43765</v>
      </c>
      <c r="E40612" t="s">
        <v>23</v>
      </c>
      <c r="F40612" t="s">
        <v>18</v>
      </c>
      <c r="G40612">
        <v>9994.1</v>
      </c>
    </row>
    <row r="40613" spans="1:7" x14ac:dyDescent="0.25">
      <c r="A40613" t="s">
        <v>75</v>
      </c>
      <c r="B40613">
        <v>202015</v>
      </c>
      <c r="C40613" t="s">
        <v>8</v>
      </c>
      <c r="D40613" s="1">
        <v>43685</v>
      </c>
      <c r="E40613" t="s">
        <v>23</v>
      </c>
      <c r="F40613" t="s">
        <v>18</v>
      </c>
      <c r="G40613">
        <v>9982.5</v>
      </c>
    </row>
    <row r="40614" spans="1:7" x14ac:dyDescent="0.25">
      <c r="A40614" t="s">
        <v>75</v>
      </c>
      <c r="B40614">
        <v>201928</v>
      </c>
      <c r="C40614" t="s">
        <v>11</v>
      </c>
      <c r="D40614" s="1">
        <v>43413</v>
      </c>
      <c r="E40614" t="s">
        <v>23</v>
      </c>
      <c r="F40614" t="s">
        <v>18</v>
      </c>
      <c r="G40614">
        <v>9948.1</v>
      </c>
    </row>
    <row r="40615" spans="1:7" x14ac:dyDescent="0.25">
      <c r="A40615" t="s">
        <v>75</v>
      </c>
      <c r="B40615">
        <v>202012</v>
      </c>
      <c r="C40615" t="s">
        <v>12</v>
      </c>
      <c r="D40615" s="1">
        <v>43663</v>
      </c>
      <c r="E40615" t="s">
        <v>23</v>
      </c>
      <c r="F40615" t="s">
        <v>18</v>
      </c>
      <c r="G40615">
        <v>9944.2000000000007</v>
      </c>
    </row>
    <row r="40616" spans="1:7" x14ac:dyDescent="0.25">
      <c r="A40616" t="s">
        <v>75</v>
      </c>
      <c r="B40616">
        <v>202043</v>
      </c>
      <c r="C40616" t="s">
        <v>15</v>
      </c>
      <c r="D40616" s="1">
        <v>43878</v>
      </c>
      <c r="E40616" t="s">
        <v>23</v>
      </c>
      <c r="F40616" t="s">
        <v>18</v>
      </c>
      <c r="G40616">
        <v>9920</v>
      </c>
    </row>
    <row r="40617" spans="1:7" x14ac:dyDescent="0.25">
      <c r="A40617" t="s">
        <v>75</v>
      </c>
      <c r="B40617">
        <v>202045</v>
      </c>
      <c r="C40617" t="s">
        <v>13</v>
      </c>
      <c r="D40617" s="1">
        <v>43893</v>
      </c>
      <c r="E40617" t="s">
        <v>23</v>
      </c>
      <c r="F40617" t="s">
        <v>18</v>
      </c>
      <c r="G40617">
        <v>9895.5</v>
      </c>
    </row>
    <row r="40618" spans="1:7" x14ac:dyDescent="0.25">
      <c r="A40618" t="s">
        <v>75</v>
      </c>
      <c r="B40618">
        <v>201917</v>
      </c>
      <c r="C40618" t="s">
        <v>8</v>
      </c>
      <c r="D40618" s="1">
        <v>43335</v>
      </c>
      <c r="E40618" t="s">
        <v>23</v>
      </c>
      <c r="F40618" t="s">
        <v>18</v>
      </c>
      <c r="G40618">
        <v>9871.9</v>
      </c>
    </row>
    <row r="40619" spans="1:7" x14ac:dyDescent="0.25">
      <c r="A40619" t="s">
        <v>75</v>
      </c>
      <c r="B40619">
        <v>201925</v>
      </c>
      <c r="C40619" t="s">
        <v>12</v>
      </c>
      <c r="D40619" s="1">
        <v>43390</v>
      </c>
      <c r="E40619" t="s">
        <v>23</v>
      </c>
      <c r="F40619" t="s">
        <v>18</v>
      </c>
      <c r="G40619">
        <v>9853.7000000000007</v>
      </c>
    </row>
    <row r="40620" spans="1:7" x14ac:dyDescent="0.25">
      <c r="A40620" t="s">
        <v>75</v>
      </c>
      <c r="B40620">
        <v>202002</v>
      </c>
      <c r="C40620" t="s">
        <v>14</v>
      </c>
      <c r="D40620" s="1">
        <v>43597</v>
      </c>
      <c r="E40620" t="s">
        <v>23</v>
      </c>
      <c r="F40620" t="s">
        <v>18</v>
      </c>
      <c r="G40620">
        <v>9849</v>
      </c>
    </row>
    <row r="40621" spans="1:7" x14ac:dyDescent="0.25">
      <c r="A40621" t="s">
        <v>75</v>
      </c>
      <c r="B40621">
        <v>201922</v>
      </c>
      <c r="C40621" t="s">
        <v>11</v>
      </c>
      <c r="D40621" s="1">
        <v>43371</v>
      </c>
      <c r="E40621" t="s">
        <v>23</v>
      </c>
      <c r="F40621" t="s">
        <v>18</v>
      </c>
      <c r="G40621">
        <v>9838.5</v>
      </c>
    </row>
    <row r="40622" spans="1:7" x14ac:dyDescent="0.25">
      <c r="A40622" t="s">
        <v>75</v>
      </c>
      <c r="B40622">
        <v>202043</v>
      </c>
      <c r="C40622" t="s">
        <v>8</v>
      </c>
      <c r="D40622" s="1">
        <v>43881</v>
      </c>
      <c r="E40622" t="s">
        <v>23</v>
      </c>
      <c r="F40622" t="s">
        <v>18</v>
      </c>
      <c r="G40622">
        <v>9835</v>
      </c>
    </row>
    <row r="40623" spans="1:7" x14ac:dyDescent="0.25">
      <c r="A40623" t="s">
        <v>75</v>
      </c>
      <c r="B40623">
        <v>202024</v>
      </c>
      <c r="C40623" t="s">
        <v>11</v>
      </c>
      <c r="D40623" s="1">
        <v>43749</v>
      </c>
      <c r="E40623" t="s">
        <v>23</v>
      </c>
      <c r="F40623" t="s">
        <v>18</v>
      </c>
      <c r="G40623">
        <v>9819.7000000000007</v>
      </c>
    </row>
    <row r="40624" spans="1:7" x14ac:dyDescent="0.25">
      <c r="A40624" t="s">
        <v>75</v>
      </c>
      <c r="B40624">
        <v>202047</v>
      </c>
      <c r="C40624" t="s">
        <v>13</v>
      </c>
      <c r="D40624" s="1">
        <v>43907</v>
      </c>
      <c r="E40624" t="s">
        <v>23</v>
      </c>
      <c r="F40624" t="s">
        <v>18</v>
      </c>
      <c r="G40624">
        <v>9818.4</v>
      </c>
    </row>
    <row r="40625" spans="1:7" x14ac:dyDescent="0.25">
      <c r="A40625" t="s">
        <v>75</v>
      </c>
      <c r="B40625">
        <v>202237</v>
      </c>
      <c r="C40625" t="s">
        <v>14</v>
      </c>
      <c r="D40625" s="1">
        <v>44570</v>
      </c>
      <c r="E40625" t="s">
        <v>23</v>
      </c>
      <c r="F40625" t="s">
        <v>18</v>
      </c>
      <c r="G40625">
        <v>9781.08</v>
      </c>
    </row>
    <row r="40626" spans="1:7" x14ac:dyDescent="0.25">
      <c r="A40626" t="s">
        <v>75</v>
      </c>
      <c r="B40626">
        <v>202005</v>
      </c>
      <c r="C40626" t="s">
        <v>13</v>
      </c>
      <c r="D40626" s="1">
        <v>43613</v>
      </c>
      <c r="E40626" t="s">
        <v>23</v>
      </c>
      <c r="F40626" t="s">
        <v>18</v>
      </c>
      <c r="G40626">
        <v>9739.7000000000007</v>
      </c>
    </row>
    <row r="40627" spans="1:7" x14ac:dyDescent="0.25">
      <c r="A40627" t="s">
        <v>75</v>
      </c>
      <c r="B40627">
        <v>201927</v>
      </c>
      <c r="C40627" t="s">
        <v>15</v>
      </c>
      <c r="D40627" s="1">
        <v>43402</v>
      </c>
      <c r="E40627" t="s">
        <v>23</v>
      </c>
      <c r="F40627" t="s">
        <v>18</v>
      </c>
      <c r="G40627">
        <v>9737</v>
      </c>
    </row>
    <row r="40628" spans="1:7" x14ac:dyDescent="0.25">
      <c r="A40628" t="s">
        <v>75</v>
      </c>
      <c r="B40628">
        <v>202006</v>
      </c>
      <c r="C40628" t="s">
        <v>15</v>
      </c>
      <c r="D40628" s="1">
        <v>43619</v>
      </c>
      <c r="E40628" t="s">
        <v>23</v>
      </c>
      <c r="F40628" t="s">
        <v>18</v>
      </c>
      <c r="G40628">
        <v>9736.5</v>
      </c>
    </row>
    <row r="40629" spans="1:7" x14ac:dyDescent="0.25">
      <c r="A40629" t="s">
        <v>75</v>
      </c>
      <c r="B40629">
        <v>202043</v>
      </c>
      <c r="C40629" t="s">
        <v>12</v>
      </c>
      <c r="D40629" s="1">
        <v>43880</v>
      </c>
      <c r="E40629" t="s">
        <v>23</v>
      </c>
      <c r="F40629" t="s">
        <v>18</v>
      </c>
      <c r="G40629">
        <v>9704.5</v>
      </c>
    </row>
    <row r="40630" spans="1:7" x14ac:dyDescent="0.25">
      <c r="A40630" t="s">
        <v>75</v>
      </c>
      <c r="B40630">
        <v>201921</v>
      </c>
      <c r="C40630" t="s">
        <v>13</v>
      </c>
      <c r="D40630" s="1">
        <v>43361</v>
      </c>
      <c r="E40630" t="s">
        <v>23</v>
      </c>
      <c r="F40630" t="s">
        <v>18</v>
      </c>
      <c r="G40630">
        <v>9684.2900000000009</v>
      </c>
    </row>
    <row r="40631" spans="1:7" x14ac:dyDescent="0.25">
      <c r="A40631" t="s">
        <v>75</v>
      </c>
      <c r="B40631">
        <v>202124</v>
      </c>
      <c r="C40631" t="s">
        <v>11</v>
      </c>
      <c r="D40631" s="1">
        <v>44113</v>
      </c>
      <c r="E40631" t="s">
        <v>23</v>
      </c>
      <c r="F40631" t="s">
        <v>18</v>
      </c>
      <c r="G40631">
        <v>9681.2000000000007</v>
      </c>
    </row>
    <row r="40632" spans="1:7" x14ac:dyDescent="0.25">
      <c r="A40632" t="s">
        <v>75</v>
      </c>
      <c r="B40632">
        <v>202205</v>
      </c>
      <c r="C40632" t="s">
        <v>15</v>
      </c>
      <c r="D40632" s="1">
        <v>44340</v>
      </c>
      <c r="E40632" t="s">
        <v>23</v>
      </c>
      <c r="F40632" t="s">
        <v>18</v>
      </c>
      <c r="G40632">
        <v>9648.9</v>
      </c>
    </row>
    <row r="40633" spans="1:7" x14ac:dyDescent="0.25">
      <c r="A40633" t="s">
        <v>75</v>
      </c>
      <c r="B40633">
        <v>202006</v>
      </c>
      <c r="C40633" t="s">
        <v>13</v>
      </c>
      <c r="D40633" s="1">
        <v>43620</v>
      </c>
      <c r="E40633" t="s">
        <v>23</v>
      </c>
      <c r="F40633" t="s">
        <v>18</v>
      </c>
      <c r="G40633">
        <v>9639.6</v>
      </c>
    </row>
    <row r="40634" spans="1:7" x14ac:dyDescent="0.25">
      <c r="A40634" t="s">
        <v>75</v>
      </c>
      <c r="B40634">
        <v>202207</v>
      </c>
      <c r="C40634" t="s">
        <v>15</v>
      </c>
      <c r="D40634" s="1">
        <v>44354</v>
      </c>
      <c r="E40634" t="s">
        <v>23</v>
      </c>
      <c r="F40634" t="s">
        <v>18</v>
      </c>
      <c r="G40634">
        <v>9591</v>
      </c>
    </row>
    <row r="40635" spans="1:7" x14ac:dyDescent="0.25">
      <c r="A40635" t="s">
        <v>75</v>
      </c>
      <c r="B40635">
        <v>201917</v>
      </c>
      <c r="C40635" t="s">
        <v>13</v>
      </c>
      <c r="D40635" s="1">
        <v>43333</v>
      </c>
      <c r="E40635" t="s">
        <v>23</v>
      </c>
      <c r="F40635" t="s">
        <v>18</v>
      </c>
      <c r="G40635">
        <v>9576.2000000000007</v>
      </c>
    </row>
    <row r="40636" spans="1:7" x14ac:dyDescent="0.25">
      <c r="A40636" t="s">
        <v>75</v>
      </c>
      <c r="B40636">
        <v>202020</v>
      </c>
      <c r="C40636" t="s">
        <v>13</v>
      </c>
      <c r="D40636" s="1">
        <v>43718</v>
      </c>
      <c r="E40636" t="s">
        <v>23</v>
      </c>
      <c r="F40636" t="s">
        <v>18</v>
      </c>
      <c r="G40636">
        <v>9547</v>
      </c>
    </row>
    <row r="40637" spans="1:7" x14ac:dyDescent="0.25">
      <c r="A40637" t="s">
        <v>75</v>
      </c>
      <c r="B40637">
        <v>202013</v>
      </c>
      <c r="C40637" t="s">
        <v>15</v>
      </c>
      <c r="D40637" s="1">
        <v>43668</v>
      </c>
      <c r="E40637" t="s">
        <v>23</v>
      </c>
      <c r="F40637" t="s">
        <v>18</v>
      </c>
      <c r="G40637">
        <v>9502</v>
      </c>
    </row>
    <row r="40638" spans="1:7" x14ac:dyDescent="0.25">
      <c r="A40638" t="s">
        <v>75</v>
      </c>
      <c r="B40638">
        <v>202237</v>
      </c>
      <c r="C40638" t="s">
        <v>12</v>
      </c>
      <c r="D40638" s="1">
        <v>44566</v>
      </c>
      <c r="E40638" t="s">
        <v>23</v>
      </c>
      <c r="F40638" t="s">
        <v>18</v>
      </c>
      <c r="G40638">
        <v>9479.2000000000007</v>
      </c>
    </row>
    <row r="40639" spans="1:7" x14ac:dyDescent="0.25">
      <c r="A40639" t="s">
        <v>75</v>
      </c>
      <c r="B40639">
        <v>201911</v>
      </c>
      <c r="C40639" t="s">
        <v>14</v>
      </c>
      <c r="D40639" s="1">
        <v>43296</v>
      </c>
      <c r="E40639" t="s">
        <v>23</v>
      </c>
      <c r="F40639" t="s">
        <v>18</v>
      </c>
      <c r="G40639">
        <v>9471</v>
      </c>
    </row>
    <row r="40640" spans="1:7" x14ac:dyDescent="0.25">
      <c r="A40640" t="s">
        <v>75</v>
      </c>
      <c r="B40640">
        <v>202027</v>
      </c>
      <c r="C40640" t="s">
        <v>13</v>
      </c>
      <c r="D40640" s="1">
        <v>43767</v>
      </c>
      <c r="E40640" t="s">
        <v>23</v>
      </c>
      <c r="F40640" t="s">
        <v>18</v>
      </c>
      <c r="G40640">
        <v>9468</v>
      </c>
    </row>
    <row r="40641" spans="1:7" x14ac:dyDescent="0.25">
      <c r="A40641" t="s">
        <v>75</v>
      </c>
      <c r="B40641">
        <v>201921</v>
      </c>
      <c r="C40641" t="s">
        <v>8</v>
      </c>
      <c r="D40641" s="1">
        <v>43363</v>
      </c>
      <c r="E40641" t="s">
        <v>23</v>
      </c>
      <c r="F40641" t="s">
        <v>18</v>
      </c>
      <c r="G40641">
        <v>9465.48</v>
      </c>
    </row>
    <row r="40642" spans="1:7" x14ac:dyDescent="0.25">
      <c r="A40642" t="s">
        <v>75</v>
      </c>
      <c r="B40642">
        <v>201940</v>
      </c>
      <c r="C40642" t="s">
        <v>11</v>
      </c>
      <c r="D40642" s="1">
        <v>43497</v>
      </c>
      <c r="E40642" t="s">
        <v>23</v>
      </c>
      <c r="F40642" t="s">
        <v>18</v>
      </c>
      <c r="G40642">
        <v>9457</v>
      </c>
    </row>
    <row r="40643" spans="1:7" x14ac:dyDescent="0.25">
      <c r="A40643" t="s">
        <v>75</v>
      </c>
      <c r="B40643">
        <v>202044</v>
      </c>
      <c r="C40643" t="s">
        <v>13</v>
      </c>
      <c r="D40643" s="1">
        <v>43886</v>
      </c>
      <c r="E40643" t="s">
        <v>23</v>
      </c>
      <c r="F40643" t="s">
        <v>18</v>
      </c>
      <c r="G40643">
        <v>9404.5</v>
      </c>
    </row>
    <row r="40644" spans="1:7" x14ac:dyDescent="0.25">
      <c r="A40644" t="s">
        <v>75</v>
      </c>
      <c r="B40644">
        <v>202017</v>
      </c>
      <c r="C40644" t="s">
        <v>8</v>
      </c>
      <c r="D40644" s="1">
        <v>43699</v>
      </c>
      <c r="E40644" t="s">
        <v>23</v>
      </c>
      <c r="F40644" t="s">
        <v>18</v>
      </c>
      <c r="G40644">
        <v>9398.39</v>
      </c>
    </row>
    <row r="40645" spans="1:7" x14ac:dyDescent="0.25">
      <c r="A40645" t="s">
        <v>75</v>
      </c>
      <c r="B40645">
        <v>201936</v>
      </c>
      <c r="C40645" t="s">
        <v>13</v>
      </c>
      <c r="D40645" s="1">
        <v>43466</v>
      </c>
      <c r="E40645" t="s">
        <v>23</v>
      </c>
      <c r="F40645" t="s">
        <v>18</v>
      </c>
      <c r="G40645">
        <v>9382.2000000000007</v>
      </c>
    </row>
    <row r="40646" spans="1:7" x14ac:dyDescent="0.25">
      <c r="A40646" t="s">
        <v>75</v>
      </c>
      <c r="B40646">
        <v>202019</v>
      </c>
      <c r="C40646" t="s">
        <v>15</v>
      </c>
      <c r="D40646" s="1">
        <v>43710</v>
      </c>
      <c r="E40646" t="s">
        <v>23</v>
      </c>
      <c r="F40646" t="s">
        <v>18</v>
      </c>
      <c r="G40646">
        <v>9379.5</v>
      </c>
    </row>
    <row r="40647" spans="1:7" x14ac:dyDescent="0.25">
      <c r="A40647" t="s">
        <v>75</v>
      </c>
      <c r="B40647">
        <v>201940</v>
      </c>
      <c r="C40647" t="s">
        <v>8</v>
      </c>
      <c r="D40647" s="1">
        <v>43496</v>
      </c>
      <c r="E40647" t="s">
        <v>23</v>
      </c>
      <c r="F40647" t="s">
        <v>18</v>
      </c>
      <c r="G40647">
        <v>9369</v>
      </c>
    </row>
    <row r="40648" spans="1:7" x14ac:dyDescent="0.25">
      <c r="A40648" t="s">
        <v>75</v>
      </c>
      <c r="B40648">
        <v>202124</v>
      </c>
      <c r="C40648" t="s">
        <v>13</v>
      </c>
      <c r="D40648" s="1">
        <v>44110</v>
      </c>
      <c r="E40648" t="s">
        <v>23</v>
      </c>
      <c r="F40648" t="s">
        <v>18</v>
      </c>
      <c r="G40648">
        <v>9358.7999999999993</v>
      </c>
    </row>
    <row r="40649" spans="1:7" x14ac:dyDescent="0.25">
      <c r="A40649" t="s">
        <v>75</v>
      </c>
      <c r="B40649">
        <v>202125</v>
      </c>
      <c r="C40649" t="s">
        <v>12</v>
      </c>
      <c r="D40649" s="1">
        <v>44118</v>
      </c>
      <c r="E40649" t="s">
        <v>23</v>
      </c>
      <c r="F40649" t="s">
        <v>18</v>
      </c>
      <c r="G40649">
        <v>9348.4</v>
      </c>
    </row>
    <row r="40650" spans="1:7" x14ac:dyDescent="0.25">
      <c r="A40650" t="s">
        <v>75</v>
      </c>
      <c r="B40650">
        <v>202038</v>
      </c>
      <c r="C40650" t="s">
        <v>11</v>
      </c>
      <c r="D40650" s="1">
        <v>43847</v>
      </c>
      <c r="E40650" t="s">
        <v>23</v>
      </c>
      <c r="F40650" t="s">
        <v>18</v>
      </c>
      <c r="G40650">
        <v>9343.9</v>
      </c>
    </row>
    <row r="40651" spans="1:7" x14ac:dyDescent="0.25">
      <c r="A40651" t="s">
        <v>75</v>
      </c>
      <c r="B40651">
        <v>202030</v>
      </c>
      <c r="C40651" t="s">
        <v>8</v>
      </c>
      <c r="D40651" s="1">
        <v>43790</v>
      </c>
      <c r="E40651" t="s">
        <v>23</v>
      </c>
      <c r="F40651" t="s">
        <v>18</v>
      </c>
      <c r="G40651">
        <v>9325.7999999999993</v>
      </c>
    </row>
    <row r="40652" spans="1:7" x14ac:dyDescent="0.25">
      <c r="A40652" t="s">
        <v>75</v>
      </c>
      <c r="B40652">
        <v>201941</v>
      </c>
      <c r="C40652" t="s">
        <v>11</v>
      </c>
      <c r="D40652" s="1">
        <v>43504</v>
      </c>
      <c r="E40652" t="s">
        <v>23</v>
      </c>
      <c r="F40652" t="s">
        <v>18</v>
      </c>
      <c r="G40652">
        <v>9320.7999999999993</v>
      </c>
    </row>
    <row r="40653" spans="1:7" x14ac:dyDescent="0.25">
      <c r="A40653" t="s">
        <v>75</v>
      </c>
      <c r="B40653">
        <v>202004</v>
      </c>
      <c r="C40653" t="s">
        <v>15</v>
      </c>
      <c r="D40653" s="1">
        <v>43605</v>
      </c>
      <c r="E40653" t="s">
        <v>23</v>
      </c>
      <c r="F40653" t="s">
        <v>18</v>
      </c>
      <c r="G40653">
        <v>9310.6</v>
      </c>
    </row>
    <row r="40654" spans="1:7" x14ac:dyDescent="0.25">
      <c r="A40654" t="s">
        <v>75</v>
      </c>
      <c r="B40654">
        <v>202041</v>
      </c>
      <c r="C40654" t="s">
        <v>8</v>
      </c>
      <c r="D40654" s="1">
        <v>43867</v>
      </c>
      <c r="E40654" t="s">
        <v>23</v>
      </c>
      <c r="F40654" t="s">
        <v>18</v>
      </c>
      <c r="G40654">
        <v>9304</v>
      </c>
    </row>
    <row r="40655" spans="1:7" x14ac:dyDescent="0.25">
      <c r="A40655" t="s">
        <v>75</v>
      </c>
      <c r="B40655">
        <v>201937</v>
      </c>
      <c r="C40655" t="s">
        <v>13</v>
      </c>
      <c r="D40655" s="1">
        <v>43473</v>
      </c>
      <c r="E40655" t="s">
        <v>23</v>
      </c>
      <c r="F40655" t="s">
        <v>18</v>
      </c>
      <c r="G40655">
        <v>9267.52</v>
      </c>
    </row>
    <row r="40656" spans="1:7" x14ac:dyDescent="0.25">
      <c r="A40656" t="s">
        <v>75</v>
      </c>
      <c r="B40656">
        <v>202030</v>
      </c>
      <c r="C40656" t="s">
        <v>12</v>
      </c>
      <c r="D40656" s="1">
        <v>43789</v>
      </c>
      <c r="E40656" t="s">
        <v>23</v>
      </c>
      <c r="F40656" t="s">
        <v>18</v>
      </c>
      <c r="G40656">
        <v>9215.6</v>
      </c>
    </row>
    <row r="40657" spans="1:7" x14ac:dyDescent="0.25">
      <c r="A40657" t="s">
        <v>75</v>
      </c>
      <c r="B40657">
        <v>201919</v>
      </c>
      <c r="C40657" t="s">
        <v>15</v>
      </c>
      <c r="D40657" s="1">
        <v>43346</v>
      </c>
      <c r="E40657" t="s">
        <v>23</v>
      </c>
      <c r="F40657" t="s">
        <v>18</v>
      </c>
      <c r="G40657">
        <v>9172.07</v>
      </c>
    </row>
    <row r="40658" spans="1:7" x14ac:dyDescent="0.25">
      <c r="A40658" t="s">
        <v>75</v>
      </c>
      <c r="B40658">
        <v>202009</v>
      </c>
      <c r="C40658" t="s">
        <v>13</v>
      </c>
      <c r="D40658" s="1">
        <v>43641</v>
      </c>
      <c r="E40658" t="s">
        <v>23</v>
      </c>
      <c r="F40658" t="s">
        <v>18</v>
      </c>
      <c r="G40658">
        <v>9159</v>
      </c>
    </row>
    <row r="40659" spans="1:7" x14ac:dyDescent="0.25">
      <c r="A40659" t="s">
        <v>75</v>
      </c>
      <c r="B40659">
        <v>202004</v>
      </c>
      <c r="C40659" t="s">
        <v>12</v>
      </c>
      <c r="D40659" s="1">
        <v>43607</v>
      </c>
      <c r="E40659" t="s">
        <v>23</v>
      </c>
      <c r="F40659" t="s">
        <v>18</v>
      </c>
      <c r="G40659">
        <v>9152</v>
      </c>
    </row>
    <row r="40660" spans="1:7" x14ac:dyDescent="0.25">
      <c r="A40660" t="s">
        <v>75</v>
      </c>
      <c r="B40660">
        <v>201926</v>
      </c>
      <c r="C40660" t="s">
        <v>8</v>
      </c>
      <c r="D40660" s="1">
        <v>43398</v>
      </c>
      <c r="E40660" t="s">
        <v>23</v>
      </c>
      <c r="F40660" t="s">
        <v>18</v>
      </c>
      <c r="G40660">
        <v>9091.7999999999993</v>
      </c>
    </row>
    <row r="40661" spans="1:7" x14ac:dyDescent="0.25">
      <c r="A40661" t="s">
        <v>75</v>
      </c>
      <c r="B40661">
        <v>201942</v>
      </c>
      <c r="C40661" t="s">
        <v>13</v>
      </c>
      <c r="D40661" s="1">
        <v>43508</v>
      </c>
      <c r="E40661" t="s">
        <v>23</v>
      </c>
      <c r="F40661" t="s">
        <v>18</v>
      </c>
      <c r="G40661">
        <v>9074</v>
      </c>
    </row>
    <row r="40662" spans="1:7" x14ac:dyDescent="0.25">
      <c r="A40662" t="s">
        <v>75</v>
      </c>
      <c r="B40662">
        <v>202046</v>
      </c>
      <c r="C40662" t="s">
        <v>13</v>
      </c>
      <c r="D40662" s="1">
        <v>43900</v>
      </c>
      <c r="E40662" t="s">
        <v>23</v>
      </c>
      <c r="F40662" t="s">
        <v>18</v>
      </c>
      <c r="G40662">
        <v>9071.5</v>
      </c>
    </row>
    <row r="40663" spans="1:7" x14ac:dyDescent="0.25">
      <c r="A40663" t="s">
        <v>75</v>
      </c>
      <c r="B40663">
        <v>202011</v>
      </c>
      <c r="C40663" t="s">
        <v>15</v>
      </c>
      <c r="D40663" s="1">
        <v>43654</v>
      </c>
      <c r="E40663" t="s">
        <v>23</v>
      </c>
      <c r="F40663" t="s">
        <v>18</v>
      </c>
      <c r="G40663">
        <v>9055.2000000000007</v>
      </c>
    </row>
    <row r="40664" spans="1:7" x14ac:dyDescent="0.25">
      <c r="A40664" t="s">
        <v>75</v>
      </c>
      <c r="B40664">
        <v>202021</v>
      </c>
      <c r="C40664" t="s">
        <v>13</v>
      </c>
      <c r="D40664" s="1">
        <v>43725</v>
      </c>
      <c r="E40664" t="s">
        <v>23</v>
      </c>
      <c r="F40664" t="s">
        <v>18</v>
      </c>
      <c r="G40664">
        <v>9042</v>
      </c>
    </row>
    <row r="40665" spans="1:7" x14ac:dyDescent="0.25">
      <c r="A40665" t="s">
        <v>75</v>
      </c>
      <c r="B40665">
        <v>201936</v>
      </c>
      <c r="C40665" t="s">
        <v>11</v>
      </c>
      <c r="D40665" s="1">
        <v>43469</v>
      </c>
      <c r="E40665" t="s">
        <v>23</v>
      </c>
      <c r="F40665" t="s">
        <v>18</v>
      </c>
      <c r="G40665">
        <v>9032.7999999999993</v>
      </c>
    </row>
    <row r="40666" spans="1:7" x14ac:dyDescent="0.25">
      <c r="A40666" t="s">
        <v>75</v>
      </c>
      <c r="B40666">
        <v>202207</v>
      </c>
      <c r="C40666" t="s">
        <v>14</v>
      </c>
      <c r="D40666" s="1">
        <v>44360</v>
      </c>
      <c r="E40666" t="s">
        <v>23</v>
      </c>
      <c r="F40666" t="s">
        <v>18</v>
      </c>
      <c r="G40666">
        <v>8998</v>
      </c>
    </row>
    <row r="40667" spans="1:7" x14ac:dyDescent="0.25">
      <c r="A40667" t="s">
        <v>75</v>
      </c>
      <c r="B40667">
        <v>202008</v>
      </c>
      <c r="C40667" t="s">
        <v>12</v>
      </c>
      <c r="D40667" s="1">
        <v>43635</v>
      </c>
      <c r="E40667" t="s">
        <v>23</v>
      </c>
      <c r="F40667" t="s">
        <v>18</v>
      </c>
      <c r="G40667">
        <v>8980.49</v>
      </c>
    </row>
    <row r="40668" spans="1:7" x14ac:dyDescent="0.25">
      <c r="A40668" t="s">
        <v>75</v>
      </c>
      <c r="B40668">
        <v>201920</v>
      </c>
      <c r="C40668" t="s">
        <v>15</v>
      </c>
      <c r="D40668" s="1">
        <v>43353</v>
      </c>
      <c r="E40668" t="s">
        <v>23</v>
      </c>
      <c r="F40668" t="s">
        <v>18</v>
      </c>
      <c r="G40668">
        <v>8957.2999999999993</v>
      </c>
    </row>
    <row r="40669" spans="1:7" x14ac:dyDescent="0.25">
      <c r="A40669" t="s">
        <v>75</v>
      </c>
      <c r="B40669">
        <v>202018</v>
      </c>
      <c r="C40669" t="s">
        <v>15</v>
      </c>
      <c r="D40669" s="1">
        <v>43703</v>
      </c>
      <c r="E40669" t="s">
        <v>23</v>
      </c>
      <c r="F40669" t="s">
        <v>18</v>
      </c>
      <c r="G40669">
        <v>8900.89</v>
      </c>
    </row>
    <row r="40670" spans="1:7" x14ac:dyDescent="0.25">
      <c r="A40670" t="s">
        <v>75</v>
      </c>
      <c r="B40670">
        <v>201925</v>
      </c>
      <c r="C40670" t="s">
        <v>13</v>
      </c>
      <c r="D40670" s="1">
        <v>43389</v>
      </c>
      <c r="E40670" t="s">
        <v>23</v>
      </c>
      <c r="F40670" t="s">
        <v>18</v>
      </c>
      <c r="G40670">
        <v>8898</v>
      </c>
    </row>
    <row r="40671" spans="1:7" x14ac:dyDescent="0.25">
      <c r="A40671" t="s">
        <v>75</v>
      </c>
      <c r="B40671">
        <v>201914</v>
      </c>
      <c r="C40671" t="s">
        <v>14</v>
      </c>
      <c r="D40671" s="1">
        <v>43317</v>
      </c>
      <c r="E40671" t="s">
        <v>23</v>
      </c>
      <c r="F40671" t="s">
        <v>18</v>
      </c>
      <c r="G40671">
        <v>8870.99</v>
      </c>
    </row>
    <row r="40672" spans="1:7" x14ac:dyDescent="0.25">
      <c r="A40672" t="s">
        <v>75</v>
      </c>
      <c r="B40672">
        <v>201924</v>
      </c>
      <c r="C40672" t="s">
        <v>15</v>
      </c>
      <c r="D40672" s="1">
        <v>43381</v>
      </c>
      <c r="E40672" t="s">
        <v>23</v>
      </c>
      <c r="F40672" t="s">
        <v>18</v>
      </c>
      <c r="G40672">
        <v>8854.5</v>
      </c>
    </row>
    <row r="40673" spans="1:7" x14ac:dyDescent="0.25">
      <c r="A40673" t="s">
        <v>75</v>
      </c>
      <c r="B40673">
        <v>202036</v>
      </c>
      <c r="C40673" t="s">
        <v>14</v>
      </c>
      <c r="D40673" s="1">
        <v>43835</v>
      </c>
      <c r="E40673" t="s">
        <v>23</v>
      </c>
      <c r="F40673" t="s">
        <v>18</v>
      </c>
      <c r="G40673">
        <v>8821.6</v>
      </c>
    </row>
    <row r="40674" spans="1:7" x14ac:dyDescent="0.25">
      <c r="A40674" t="s">
        <v>75</v>
      </c>
      <c r="B40674">
        <v>202029</v>
      </c>
      <c r="C40674" t="s">
        <v>8</v>
      </c>
      <c r="D40674" s="1">
        <v>43783</v>
      </c>
      <c r="E40674" t="s">
        <v>23</v>
      </c>
      <c r="F40674" t="s">
        <v>18</v>
      </c>
      <c r="G40674">
        <v>8817</v>
      </c>
    </row>
    <row r="40675" spans="1:7" x14ac:dyDescent="0.25">
      <c r="A40675" t="s">
        <v>75</v>
      </c>
      <c r="B40675">
        <v>201919</v>
      </c>
      <c r="C40675" t="s">
        <v>8</v>
      </c>
      <c r="D40675" s="1">
        <v>43349</v>
      </c>
      <c r="E40675" t="s">
        <v>23</v>
      </c>
      <c r="F40675" t="s">
        <v>18</v>
      </c>
      <c r="G40675">
        <v>8795.7999999999993</v>
      </c>
    </row>
    <row r="40676" spans="1:7" x14ac:dyDescent="0.25">
      <c r="A40676" t="s">
        <v>75</v>
      </c>
      <c r="B40676">
        <v>202019</v>
      </c>
      <c r="C40676" t="s">
        <v>8</v>
      </c>
      <c r="D40676" s="1">
        <v>43713</v>
      </c>
      <c r="E40676" t="s">
        <v>23</v>
      </c>
      <c r="F40676" t="s">
        <v>18</v>
      </c>
      <c r="G40676">
        <v>8761.2000000000007</v>
      </c>
    </row>
    <row r="40677" spans="1:7" x14ac:dyDescent="0.25">
      <c r="A40677" t="s">
        <v>75</v>
      </c>
      <c r="B40677">
        <v>201915</v>
      </c>
      <c r="C40677" t="s">
        <v>13</v>
      </c>
      <c r="D40677" s="1">
        <v>43319</v>
      </c>
      <c r="E40677" t="s">
        <v>23</v>
      </c>
      <c r="F40677" t="s">
        <v>18</v>
      </c>
      <c r="G40677">
        <v>8751.7900000000009</v>
      </c>
    </row>
    <row r="40678" spans="1:7" x14ac:dyDescent="0.25">
      <c r="A40678" t="s">
        <v>75</v>
      </c>
      <c r="B40678">
        <v>202019</v>
      </c>
      <c r="C40678" t="s">
        <v>14</v>
      </c>
      <c r="D40678" s="1">
        <v>43716</v>
      </c>
      <c r="E40678" t="s">
        <v>23</v>
      </c>
      <c r="F40678" t="s">
        <v>18</v>
      </c>
      <c r="G40678">
        <v>8728</v>
      </c>
    </row>
    <row r="40679" spans="1:7" x14ac:dyDescent="0.25">
      <c r="A40679" t="s">
        <v>75</v>
      </c>
      <c r="B40679">
        <v>202040</v>
      </c>
      <c r="C40679" t="s">
        <v>13</v>
      </c>
      <c r="D40679" s="1">
        <v>43858</v>
      </c>
      <c r="E40679" t="s">
        <v>23</v>
      </c>
      <c r="F40679" t="s">
        <v>18</v>
      </c>
      <c r="G40679">
        <v>8726</v>
      </c>
    </row>
    <row r="40680" spans="1:7" x14ac:dyDescent="0.25">
      <c r="A40680" t="s">
        <v>75</v>
      </c>
      <c r="B40680">
        <v>202128</v>
      </c>
      <c r="C40680" t="s">
        <v>8</v>
      </c>
      <c r="D40680" s="1">
        <v>44140</v>
      </c>
      <c r="E40680" t="s">
        <v>23</v>
      </c>
      <c r="F40680" t="s">
        <v>18</v>
      </c>
      <c r="G40680">
        <v>8706</v>
      </c>
    </row>
    <row r="40681" spans="1:7" x14ac:dyDescent="0.25">
      <c r="A40681" t="s">
        <v>75</v>
      </c>
      <c r="B40681">
        <v>202025</v>
      </c>
      <c r="C40681" t="s">
        <v>13</v>
      </c>
      <c r="D40681" s="1">
        <v>43753</v>
      </c>
      <c r="E40681" t="s">
        <v>23</v>
      </c>
      <c r="F40681" t="s">
        <v>18</v>
      </c>
      <c r="G40681">
        <v>8686.2000000000007</v>
      </c>
    </row>
    <row r="40682" spans="1:7" x14ac:dyDescent="0.25">
      <c r="A40682" t="s">
        <v>75</v>
      </c>
      <c r="B40682">
        <v>201928</v>
      </c>
      <c r="C40682" t="s">
        <v>12</v>
      </c>
      <c r="D40682" s="1">
        <v>43411</v>
      </c>
      <c r="E40682" t="s">
        <v>23</v>
      </c>
      <c r="F40682" t="s">
        <v>18</v>
      </c>
      <c r="G40682">
        <v>8678.19</v>
      </c>
    </row>
    <row r="40683" spans="1:7" x14ac:dyDescent="0.25">
      <c r="A40683" t="s">
        <v>75</v>
      </c>
      <c r="B40683">
        <v>201925</v>
      </c>
      <c r="C40683" t="s">
        <v>8</v>
      </c>
      <c r="D40683" s="1">
        <v>43391</v>
      </c>
      <c r="E40683" t="s">
        <v>23</v>
      </c>
      <c r="F40683" t="s">
        <v>18</v>
      </c>
      <c r="G40683">
        <v>8656</v>
      </c>
    </row>
    <row r="40684" spans="1:7" x14ac:dyDescent="0.25">
      <c r="A40684" t="s">
        <v>75</v>
      </c>
      <c r="B40684">
        <v>201915</v>
      </c>
      <c r="C40684" t="s">
        <v>15</v>
      </c>
      <c r="D40684" s="1">
        <v>43318</v>
      </c>
      <c r="E40684" t="s">
        <v>23</v>
      </c>
      <c r="F40684" t="s">
        <v>18</v>
      </c>
      <c r="G40684">
        <v>8656</v>
      </c>
    </row>
    <row r="40685" spans="1:7" x14ac:dyDescent="0.25">
      <c r="A40685" t="s">
        <v>75</v>
      </c>
      <c r="B40685">
        <v>202009</v>
      </c>
      <c r="C40685" t="s">
        <v>15</v>
      </c>
      <c r="D40685" s="1">
        <v>43640</v>
      </c>
      <c r="E40685" t="s">
        <v>23</v>
      </c>
      <c r="F40685" t="s">
        <v>18</v>
      </c>
      <c r="G40685">
        <v>8640.6</v>
      </c>
    </row>
    <row r="40686" spans="1:7" x14ac:dyDescent="0.25">
      <c r="A40686" t="s">
        <v>75</v>
      </c>
      <c r="B40686">
        <v>202042</v>
      </c>
      <c r="C40686" t="s">
        <v>13</v>
      </c>
      <c r="D40686" s="1">
        <v>43872</v>
      </c>
      <c r="E40686" t="s">
        <v>23</v>
      </c>
      <c r="F40686" t="s">
        <v>18</v>
      </c>
      <c r="G40686">
        <v>8629.4</v>
      </c>
    </row>
    <row r="40687" spans="1:7" x14ac:dyDescent="0.25">
      <c r="A40687" t="s">
        <v>75</v>
      </c>
      <c r="B40687">
        <v>201939</v>
      </c>
      <c r="C40687" t="s">
        <v>15</v>
      </c>
      <c r="D40687" s="1">
        <v>43486</v>
      </c>
      <c r="E40687" t="s">
        <v>23</v>
      </c>
      <c r="F40687" t="s">
        <v>18</v>
      </c>
      <c r="G40687">
        <v>8626.4</v>
      </c>
    </row>
    <row r="40688" spans="1:7" x14ac:dyDescent="0.25">
      <c r="A40688" t="s">
        <v>75</v>
      </c>
      <c r="B40688">
        <v>202001</v>
      </c>
      <c r="C40688" t="s">
        <v>15</v>
      </c>
      <c r="D40688" s="1">
        <v>43584</v>
      </c>
      <c r="E40688" t="s">
        <v>23</v>
      </c>
      <c r="F40688" t="s">
        <v>18</v>
      </c>
      <c r="G40688">
        <v>8599.6</v>
      </c>
    </row>
    <row r="40689" spans="1:7" x14ac:dyDescent="0.25">
      <c r="A40689" t="s">
        <v>75</v>
      </c>
      <c r="B40689">
        <v>201913</v>
      </c>
      <c r="C40689" t="s">
        <v>12</v>
      </c>
      <c r="D40689" s="1">
        <v>43306</v>
      </c>
      <c r="E40689" t="s">
        <v>23</v>
      </c>
      <c r="F40689" t="s">
        <v>18</v>
      </c>
      <c r="G40689">
        <v>8554.19</v>
      </c>
    </row>
    <row r="40690" spans="1:7" x14ac:dyDescent="0.25">
      <c r="A40690" t="s">
        <v>75</v>
      </c>
      <c r="B40690">
        <v>202031</v>
      </c>
      <c r="C40690" t="s">
        <v>13</v>
      </c>
      <c r="D40690" s="1">
        <v>43795</v>
      </c>
      <c r="E40690" t="s">
        <v>23</v>
      </c>
      <c r="F40690" t="s">
        <v>18</v>
      </c>
      <c r="G40690">
        <v>8550</v>
      </c>
    </row>
    <row r="40691" spans="1:7" x14ac:dyDescent="0.25">
      <c r="A40691" t="s">
        <v>75</v>
      </c>
      <c r="B40691">
        <v>201941</v>
      </c>
      <c r="C40691" t="s">
        <v>14</v>
      </c>
      <c r="D40691" s="1">
        <v>43506</v>
      </c>
      <c r="E40691" t="s">
        <v>23</v>
      </c>
      <c r="F40691" t="s">
        <v>18</v>
      </c>
      <c r="G40691">
        <v>8536</v>
      </c>
    </row>
    <row r="40692" spans="1:7" x14ac:dyDescent="0.25">
      <c r="A40692" t="s">
        <v>75</v>
      </c>
      <c r="B40692">
        <v>202021</v>
      </c>
      <c r="C40692" t="s">
        <v>15</v>
      </c>
      <c r="D40692" s="1">
        <v>43724</v>
      </c>
      <c r="E40692" t="s">
        <v>23</v>
      </c>
      <c r="F40692" t="s">
        <v>18</v>
      </c>
      <c r="G40692">
        <v>8529.5</v>
      </c>
    </row>
    <row r="40693" spans="1:7" x14ac:dyDescent="0.25">
      <c r="A40693" t="s">
        <v>75</v>
      </c>
      <c r="B40693">
        <v>202037</v>
      </c>
      <c r="C40693" t="s">
        <v>8</v>
      </c>
      <c r="D40693" s="1">
        <v>43839</v>
      </c>
      <c r="E40693" t="s">
        <v>23</v>
      </c>
      <c r="F40693" t="s">
        <v>18</v>
      </c>
      <c r="G40693">
        <v>8527.7000000000007</v>
      </c>
    </row>
    <row r="40694" spans="1:7" x14ac:dyDescent="0.25">
      <c r="A40694" t="s">
        <v>75</v>
      </c>
      <c r="B40694">
        <v>201948</v>
      </c>
      <c r="C40694" t="s">
        <v>15</v>
      </c>
      <c r="D40694" s="1">
        <v>43549</v>
      </c>
      <c r="E40694" t="s">
        <v>23</v>
      </c>
      <c r="F40694" t="s">
        <v>18</v>
      </c>
      <c r="G40694">
        <v>8525.2999999999993</v>
      </c>
    </row>
    <row r="40695" spans="1:7" x14ac:dyDescent="0.25">
      <c r="A40695" t="s">
        <v>75</v>
      </c>
      <c r="B40695">
        <v>201947</v>
      </c>
      <c r="C40695" t="s">
        <v>12</v>
      </c>
      <c r="D40695" s="1">
        <v>43544</v>
      </c>
      <c r="E40695" t="s">
        <v>23</v>
      </c>
      <c r="F40695" t="s">
        <v>18</v>
      </c>
      <c r="G40695">
        <v>8510</v>
      </c>
    </row>
    <row r="40696" spans="1:7" x14ac:dyDescent="0.25">
      <c r="A40696" t="s">
        <v>75</v>
      </c>
      <c r="B40696">
        <v>201923</v>
      </c>
      <c r="C40696" t="s">
        <v>15</v>
      </c>
      <c r="D40696" s="1">
        <v>43374</v>
      </c>
      <c r="E40696" t="s">
        <v>23</v>
      </c>
      <c r="F40696" t="s">
        <v>18</v>
      </c>
      <c r="G40696">
        <v>8476.5</v>
      </c>
    </row>
    <row r="40697" spans="1:7" x14ac:dyDescent="0.25">
      <c r="A40697" t="s">
        <v>75</v>
      </c>
      <c r="B40697">
        <v>201912</v>
      </c>
      <c r="C40697" t="s">
        <v>13</v>
      </c>
      <c r="D40697" s="1">
        <v>43298</v>
      </c>
      <c r="E40697" t="s">
        <v>23</v>
      </c>
      <c r="F40697" t="s">
        <v>18</v>
      </c>
      <c r="G40697">
        <v>8472.1</v>
      </c>
    </row>
    <row r="40698" spans="1:7" x14ac:dyDescent="0.25">
      <c r="A40698" t="s">
        <v>75</v>
      </c>
      <c r="B40698">
        <v>201951</v>
      </c>
      <c r="C40698" t="s">
        <v>12</v>
      </c>
      <c r="D40698" s="1">
        <v>43572</v>
      </c>
      <c r="E40698" t="s">
        <v>23</v>
      </c>
      <c r="F40698" t="s">
        <v>18</v>
      </c>
      <c r="G40698">
        <v>8398</v>
      </c>
    </row>
    <row r="40699" spans="1:7" x14ac:dyDescent="0.25">
      <c r="A40699" t="s">
        <v>75</v>
      </c>
      <c r="B40699">
        <v>201937</v>
      </c>
      <c r="C40699" t="s">
        <v>15</v>
      </c>
      <c r="D40699" s="1">
        <v>43472</v>
      </c>
      <c r="E40699" t="s">
        <v>23</v>
      </c>
      <c r="F40699" t="s">
        <v>18</v>
      </c>
      <c r="G40699">
        <v>8334.9</v>
      </c>
    </row>
    <row r="40700" spans="1:7" x14ac:dyDescent="0.25">
      <c r="A40700" t="s">
        <v>75</v>
      </c>
      <c r="B40700">
        <v>201914</v>
      </c>
      <c r="C40700" t="s">
        <v>8</v>
      </c>
      <c r="D40700" s="1">
        <v>43314</v>
      </c>
      <c r="E40700" t="s">
        <v>23</v>
      </c>
      <c r="F40700" t="s">
        <v>18</v>
      </c>
      <c r="G40700">
        <v>8331.4</v>
      </c>
    </row>
    <row r="40701" spans="1:7" x14ac:dyDescent="0.25">
      <c r="A40701" t="s">
        <v>75</v>
      </c>
      <c r="B40701">
        <v>202020</v>
      </c>
      <c r="C40701" t="s">
        <v>15</v>
      </c>
      <c r="D40701" s="1">
        <v>43717</v>
      </c>
      <c r="E40701" t="s">
        <v>23</v>
      </c>
      <c r="F40701" t="s">
        <v>18</v>
      </c>
      <c r="G40701">
        <v>8315</v>
      </c>
    </row>
    <row r="40702" spans="1:7" x14ac:dyDescent="0.25">
      <c r="A40702" t="s">
        <v>75</v>
      </c>
      <c r="B40702">
        <v>201921</v>
      </c>
      <c r="C40702" t="s">
        <v>14</v>
      </c>
      <c r="D40702" s="1">
        <v>43366</v>
      </c>
      <c r="E40702" t="s">
        <v>23</v>
      </c>
      <c r="F40702" t="s">
        <v>18</v>
      </c>
      <c r="G40702">
        <v>8279</v>
      </c>
    </row>
    <row r="40703" spans="1:7" x14ac:dyDescent="0.25">
      <c r="A40703" t="s">
        <v>75</v>
      </c>
      <c r="B40703">
        <v>202008</v>
      </c>
      <c r="C40703" t="s">
        <v>8</v>
      </c>
      <c r="D40703" s="1">
        <v>43636</v>
      </c>
      <c r="E40703" t="s">
        <v>23</v>
      </c>
      <c r="F40703" t="s">
        <v>18</v>
      </c>
      <c r="G40703">
        <v>8276.2000000000007</v>
      </c>
    </row>
    <row r="40704" spans="1:7" x14ac:dyDescent="0.25">
      <c r="A40704" t="s">
        <v>75</v>
      </c>
      <c r="B40704">
        <v>202008</v>
      </c>
      <c r="C40704" t="s">
        <v>15</v>
      </c>
      <c r="D40704" s="1">
        <v>43633</v>
      </c>
      <c r="E40704" t="s">
        <v>23</v>
      </c>
      <c r="F40704" t="s">
        <v>18</v>
      </c>
      <c r="G40704">
        <v>8263.7999999999993</v>
      </c>
    </row>
    <row r="40705" spans="1:7" x14ac:dyDescent="0.25">
      <c r="A40705" t="s">
        <v>75</v>
      </c>
      <c r="B40705">
        <v>202013</v>
      </c>
      <c r="C40705" t="s">
        <v>8</v>
      </c>
      <c r="D40705" s="1">
        <v>43671</v>
      </c>
      <c r="E40705" t="s">
        <v>23</v>
      </c>
      <c r="F40705" t="s">
        <v>18</v>
      </c>
      <c r="G40705">
        <v>8255.0499999999993</v>
      </c>
    </row>
    <row r="40706" spans="1:7" x14ac:dyDescent="0.25">
      <c r="A40706" t="s">
        <v>75</v>
      </c>
      <c r="B40706">
        <v>202022</v>
      </c>
      <c r="C40706" t="s">
        <v>15</v>
      </c>
      <c r="D40706" s="1">
        <v>43731</v>
      </c>
      <c r="E40706" t="s">
        <v>23</v>
      </c>
      <c r="F40706" t="s">
        <v>18</v>
      </c>
      <c r="G40706">
        <v>8248</v>
      </c>
    </row>
    <row r="40707" spans="1:7" x14ac:dyDescent="0.25">
      <c r="A40707" t="s">
        <v>75</v>
      </c>
      <c r="B40707">
        <v>202026</v>
      </c>
      <c r="C40707" t="s">
        <v>12</v>
      </c>
      <c r="D40707" s="1">
        <v>43761</v>
      </c>
      <c r="E40707" t="s">
        <v>23</v>
      </c>
      <c r="F40707" t="s">
        <v>18</v>
      </c>
      <c r="G40707">
        <v>8227.4</v>
      </c>
    </row>
    <row r="40708" spans="1:7" x14ac:dyDescent="0.25">
      <c r="A40708" t="s">
        <v>75</v>
      </c>
      <c r="B40708">
        <v>202003</v>
      </c>
      <c r="C40708" t="s">
        <v>11</v>
      </c>
      <c r="D40708" s="1">
        <v>43602</v>
      </c>
      <c r="E40708" t="s">
        <v>23</v>
      </c>
      <c r="F40708" t="s">
        <v>18</v>
      </c>
      <c r="G40708">
        <v>8216</v>
      </c>
    </row>
    <row r="40709" spans="1:7" x14ac:dyDescent="0.25">
      <c r="A40709" t="s">
        <v>75</v>
      </c>
      <c r="B40709">
        <v>202036</v>
      </c>
      <c r="C40709" t="s">
        <v>12</v>
      </c>
      <c r="D40709" s="1">
        <v>43831</v>
      </c>
      <c r="E40709" t="s">
        <v>23</v>
      </c>
      <c r="F40709" t="s">
        <v>18</v>
      </c>
      <c r="G40709">
        <v>8185.17</v>
      </c>
    </row>
    <row r="40710" spans="1:7" x14ac:dyDescent="0.25">
      <c r="A40710" t="s">
        <v>75</v>
      </c>
      <c r="B40710">
        <v>201945</v>
      </c>
      <c r="C40710" t="s">
        <v>14</v>
      </c>
      <c r="D40710" s="1">
        <v>43534</v>
      </c>
      <c r="E40710" t="s">
        <v>23</v>
      </c>
      <c r="F40710" t="s">
        <v>18</v>
      </c>
      <c r="G40710">
        <v>8173</v>
      </c>
    </row>
    <row r="40711" spans="1:7" x14ac:dyDescent="0.25">
      <c r="A40711" t="s">
        <v>75</v>
      </c>
      <c r="B40711">
        <v>201925</v>
      </c>
      <c r="C40711" t="s">
        <v>15</v>
      </c>
      <c r="D40711" s="1">
        <v>43388</v>
      </c>
      <c r="E40711" t="s">
        <v>23</v>
      </c>
      <c r="F40711" t="s">
        <v>18</v>
      </c>
      <c r="G40711">
        <v>8160.49</v>
      </c>
    </row>
    <row r="40712" spans="1:7" x14ac:dyDescent="0.25">
      <c r="A40712" t="s">
        <v>75</v>
      </c>
      <c r="B40712">
        <v>202025</v>
      </c>
      <c r="C40712" t="s">
        <v>12</v>
      </c>
      <c r="D40712" s="1">
        <v>43754</v>
      </c>
      <c r="E40712" t="s">
        <v>23</v>
      </c>
      <c r="F40712" t="s">
        <v>18</v>
      </c>
      <c r="G40712">
        <v>8128.4</v>
      </c>
    </row>
    <row r="40713" spans="1:7" x14ac:dyDescent="0.25">
      <c r="A40713" t="s">
        <v>75</v>
      </c>
      <c r="B40713">
        <v>202038</v>
      </c>
      <c r="C40713" t="s">
        <v>14</v>
      </c>
      <c r="D40713" s="1">
        <v>43849</v>
      </c>
      <c r="E40713" t="s">
        <v>23</v>
      </c>
      <c r="F40713" t="s">
        <v>18</v>
      </c>
      <c r="G40713">
        <v>8124</v>
      </c>
    </row>
    <row r="40714" spans="1:7" x14ac:dyDescent="0.25">
      <c r="A40714" t="s">
        <v>75</v>
      </c>
      <c r="B40714">
        <v>201952</v>
      </c>
      <c r="C40714" t="s">
        <v>8</v>
      </c>
      <c r="D40714" s="1">
        <v>43580</v>
      </c>
      <c r="E40714" t="s">
        <v>23</v>
      </c>
      <c r="F40714" t="s">
        <v>18</v>
      </c>
      <c r="G40714">
        <v>8105.6</v>
      </c>
    </row>
    <row r="40715" spans="1:7" x14ac:dyDescent="0.25">
      <c r="A40715" t="s">
        <v>75</v>
      </c>
      <c r="B40715">
        <v>202020</v>
      </c>
      <c r="C40715" t="s">
        <v>14</v>
      </c>
      <c r="D40715" s="1">
        <v>43723</v>
      </c>
      <c r="E40715" t="s">
        <v>23</v>
      </c>
      <c r="F40715" t="s">
        <v>18</v>
      </c>
      <c r="G40715">
        <v>8094</v>
      </c>
    </row>
    <row r="40716" spans="1:7" x14ac:dyDescent="0.25">
      <c r="A40716" t="s">
        <v>75</v>
      </c>
      <c r="B40716">
        <v>201950</v>
      </c>
      <c r="C40716" t="s">
        <v>12</v>
      </c>
      <c r="D40716" s="1">
        <v>43565</v>
      </c>
      <c r="E40716" t="s">
        <v>23</v>
      </c>
      <c r="F40716" t="s">
        <v>18</v>
      </c>
      <c r="G40716">
        <v>8067.2</v>
      </c>
    </row>
    <row r="40717" spans="1:7" x14ac:dyDescent="0.25">
      <c r="A40717" t="s">
        <v>75</v>
      </c>
      <c r="B40717">
        <v>202026</v>
      </c>
      <c r="C40717" t="s">
        <v>13</v>
      </c>
      <c r="D40717" s="1">
        <v>43760</v>
      </c>
      <c r="E40717" t="s">
        <v>23</v>
      </c>
      <c r="F40717" t="s">
        <v>18</v>
      </c>
      <c r="G40717">
        <v>8051</v>
      </c>
    </row>
    <row r="40718" spans="1:7" x14ac:dyDescent="0.25">
      <c r="A40718" t="s">
        <v>75</v>
      </c>
      <c r="B40718">
        <v>202029</v>
      </c>
      <c r="C40718" t="s">
        <v>15</v>
      </c>
      <c r="D40718" s="1">
        <v>43780</v>
      </c>
      <c r="E40718" t="s">
        <v>23</v>
      </c>
      <c r="F40718" t="s">
        <v>18</v>
      </c>
      <c r="G40718">
        <v>8036</v>
      </c>
    </row>
    <row r="40719" spans="1:7" x14ac:dyDescent="0.25">
      <c r="A40719" t="s">
        <v>75</v>
      </c>
      <c r="B40719">
        <v>201939</v>
      </c>
      <c r="C40719" t="s">
        <v>11</v>
      </c>
      <c r="D40719" s="1">
        <v>43490</v>
      </c>
      <c r="E40719" t="s">
        <v>23</v>
      </c>
      <c r="F40719" t="s">
        <v>18</v>
      </c>
      <c r="G40719">
        <v>8012</v>
      </c>
    </row>
    <row r="40720" spans="1:7" x14ac:dyDescent="0.25">
      <c r="A40720" t="s">
        <v>75</v>
      </c>
      <c r="B40720">
        <v>202239</v>
      </c>
      <c r="C40720" t="s">
        <v>13</v>
      </c>
      <c r="D40720" s="1">
        <v>44579</v>
      </c>
      <c r="E40720" t="s">
        <v>23</v>
      </c>
      <c r="F40720" t="s">
        <v>18</v>
      </c>
      <c r="G40720">
        <v>7950.3</v>
      </c>
    </row>
    <row r="40721" spans="1:7" x14ac:dyDescent="0.25">
      <c r="A40721" t="s">
        <v>75</v>
      </c>
      <c r="B40721">
        <v>202026</v>
      </c>
      <c r="C40721" t="s">
        <v>8</v>
      </c>
      <c r="D40721" s="1">
        <v>43762</v>
      </c>
      <c r="E40721" t="s">
        <v>23</v>
      </c>
      <c r="F40721" t="s">
        <v>18</v>
      </c>
      <c r="G40721">
        <v>7926.2</v>
      </c>
    </row>
    <row r="40722" spans="1:7" x14ac:dyDescent="0.25">
      <c r="A40722" t="s">
        <v>75</v>
      </c>
      <c r="B40722">
        <v>201919</v>
      </c>
      <c r="C40722" t="s">
        <v>13</v>
      </c>
      <c r="D40722" s="1">
        <v>43347</v>
      </c>
      <c r="E40722" t="s">
        <v>23</v>
      </c>
      <c r="F40722" t="s">
        <v>18</v>
      </c>
      <c r="G40722">
        <v>7913.89</v>
      </c>
    </row>
    <row r="40723" spans="1:7" x14ac:dyDescent="0.25">
      <c r="A40723" t="s">
        <v>75</v>
      </c>
      <c r="B40723">
        <v>202018</v>
      </c>
      <c r="C40723" t="s">
        <v>12</v>
      </c>
      <c r="D40723" s="1">
        <v>43705</v>
      </c>
      <c r="E40723" t="s">
        <v>23</v>
      </c>
      <c r="F40723" t="s">
        <v>18</v>
      </c>
      <c r="G40723">
        <v>7909.4</v>
      </c>
    </row>
    <row r="40724" spans="1:7" x14ac:dyDescent="0.25">
      <c r="A40724" t="s">
        <v>75</v>
      </c>
      <c r="B40724">
        <v>201945</v>
      </c>
      <c r="C40724" t="s">
        <v>8</v>
      </c>
      <c r="D40724" s="1">
        <v>43531</v>
      </c>
      <c r="E40724" t="s">
        <v>23</v>
      </c>
      <c r="F40724" t="s">
        <v>18</v>
      </c>
      <c r="G40724">
        <v>7909.4</v>
      </c>
    </row>
    <row r="40725" spans="1:7" x14ac:dyDescent="0.25">
      <c r="A40725" t="s">
        <v>75</v>
      </c>
      <c r="B40725">
        <v>202040</v>
      </c>
      <c r="C40725" t="s">
        <v>15</v>
      </c>
      <c r="D40725" s="1">
        <v>43857</v>
      </c>
      <c r="E40725" t="s">
        <v>23</v>
      </c>
      <c r="F40725" t="s">
        <v>18</v>
      </c>
      <c r="G40725">
        <v>7883</v>
      </c>
    </row>
    <row r="40726" spans="1:7" x14ac:dyDescent="0.25">
      <c r="A40726" t="s">
        <v>75</v>
      </c>
      <c r="B40726">
        <v>202021</v>
      </c>
      <c r="C40726" t="s">
        <v>14</v>
      </c>
      <c r="D40726" s="1">
        <v>43730</v>
      </c>
      <c r="E40726" t="s">
        <v>23</v>
      </c>
      <c r="F40726" t="s">
        <v>18</v>
      </c>
      <c r="G40726">
        <v>7868.2</v>
      </c>
    </row>
    <row r="40727" spans="1:7" x14ac:dyDescent="0.25">
      <c r="A40727" t="s">
        <v>75</v>
      </c>
      <c r="B40727">
        <v>201928</v>
      </c>
      <c r="C40727" t="s">
        <v>13</v>
      </c>
      <c r="D40727" s="1">
        <v>43410</v>
      </c>
      <c r="E40727" t="s">
        <v>23</v>
      </c>
      <c r="F40727" t="s">
        <v>18</v>
      </c>
      <c r="G40727">
        <v>7836</v>
      </c>
    </row>
    <row r="40728" spans="1:7" x14ac:dyDescent="0.25">
      <c r="A40728" t="s">
        <v>75</v>
      </c>
      <c r="B40728">
        <v>202010</v>
      </c>
      <c r="C40728" t="s">
        <v>8</v>
      </c>
      <c r="D40728" s="1">
        <v>43650</v>
      </c>
      <c r="E40728" t="s">
        <v>23</v>
      </c>
      <c r="F40728" t="s">
        <v>18</v>
      </c>
      <c r="G40728">
        <v>7816.29</v>
      </c>
    </row>
    <row r="40729" spans="1:7" x14ac:dyDescent="0.25">
      <c r="A40729" t="s">
        <v>75</v>
      </c>
      <c r="B40729">
        <v>202019</v>
      </c>
      <c r="C40729" t="s">
        <v>13</v>
      </c>
      <c r="D40729" s="1">
        <v>43711</v>
      </c>
      <c r="E40729" t="s">
        <v>23</v>
      </c>
      <c r="F40729" t="s">
        <v>18</v>
      </c>
      <c r="G40729">
        <v>7748.5</v>
      </c>
    </row>
    <row r="40730" spans="1:7" x14ac:dyDescent="0.25">
      <c r="A40730" t="s">
        <v>75</v>
      </c>
      <c r="B40730">
        <v>202041</v>
      </c>
      <c r="C40730" t="s">
        <v>13</v>
      </c>
      <c r="D40730" s="1">
        <v>43865</v>
      </c>
      <c r="E40730" t="s">
        <v>23</v>
      </c>
      <c r="F40730" t="s">
        <v>18</v>
      </c>
      <c r="G40730">
        <v>7727</v>
      </c>
    </row>
    <row r="40731" spans="1:7" x14ac:dyDescent="0.25">
      <c r="A40731" t="s">
        <v>75</v>
      </c>
      <c r="B40731">
        <v>202003</v>
      </c>
      <c r="C40731" t="s">
        <v>12</v>
      </c>
      <c r="D40731" s="1">
        <v>43600</v>
      </c>
      <c r="E40731" t="s">
        <v>23</v>
      </c>
      <c r="F40731" t="s">
        <v>18</v>
      </c>
      <c r="G40731">
        <v>7707.2</v>
      </c>
    </row>
    <row r="40732" spans="1:7" x14ac:dyDescent="0.25">
      <c r="A40732" t="s">
        <v>75</v>
      </c>
      <c r="B40732">
        <v>202120</v>
      </c>
      <c r="C40732" t="s">
        <v>13</v>
      </c>
      <c r="D40732" s="1">
        <v>44082</v>
      </c>
      <c r="E40732" t="s">
        <v>23</v>
      </c>
      <c r="F40732" t="s">
        <v>18</v>
      </c>
      <c r="G40732">
        <v>7702.8</v>
      </c>
    </row>
    <row r="40733" spans="1:7" x14ac:dyDescent="0.25">
      <c r="A40733" t="s">
        <v>75</v>
      </c>
      <c r="B40733">
        <v>202026</v>
      </c>
      <c r="C40733" t="s">
        <v>15</v>
      </c>
      <c r="D40733" s="1">
        <v>43759</v>
      </c>
      <c r="E40733" t="s">
        <v>23</v>
      </c>
      <c r="F40733" t="s">
        <v>18</v>
      </c>
      <c r="G40733">
        <v>7673.3</v>
      </c>
    </row>
    <row r="40734" spans="1:7" x14ac:dyDescent="0.25">
      <c r="A40734" t="s">
        <v>75</v>
      </c>
      <c r="B40734">
        <v>202043</v>
      </c>
      <c r="C40734" t="s">
        <v>13</v>
      </c>
      <c r="D40734" s="1">
        <v>43879</v>
      </c>
      <c r="E40734" t="s">
        <v>23</v>
      </c>
      <c r="F40734" t="s">
        <v>18</v>
      </c>
      <c r="G40734">
        <v>7668.2</v>
      </c>
    </row>
    <row r="40735" spans="1:7" x14ac:dyDescent="0.25">
      <c r="A40735" t="s">
        <v>75</v>
      </c>
      <c r="B40735">
        <v>201941</v>
      </c>
      <c r="C40735" t="s">
        <v>13</v>
      </c>
      <c r="D40735" s="1">
        <v>43501</v>
      </c>
      <c r="E40735" t="s">
        <v>23</v>
      </c>
      <c r="F40735" t="s">
        <v>18</v>
      </c>
      <c r="G40735">
        <v>7643.99</v>
      </c>
    </row>
    <row r="40736" spans="1:7" x14ac:dyDescent="0.25">
      <c r="A40736" t="s">
        <v>75</v>
      </c>
      <c r="B40736">
        <v>202001</v>
      </c>
      <c r="C40736" t="s">
        <v>12</v>
      </c>
      <c r="D40736" s="1">
        <v>43586</v>
      </c>
      <c r="E40736" t="s">
        <v>23</v>
      </c>
      <c r="F40736" t="s">
        <v>18</v>
      </c>
      <c r="G40736">
        <v>7599.8</v>
      </c>
    </row>
    <row r="40737" spans="1:7" x14ac:dyDescent="0.25">
      <c r="A40737" t="s">
        <v>75</v>
      </c>
      <c r="B40737">
        <v>201943</v>
      </c>
      <c r="C40737" t="s">
        <v>14</v>
      </c>
      <c r="D40737" s="1">
        <v>43520</v>
      </c>
      <c r="E40737" t="s">
        <v>23</v>
      </c>
      <c r="F40737" t="s">
        <v>18</v>
      </c>
      <c r="G40737">
        <v>7575.5</v>
      </c>
    </row>
    <row r="40738" spans="1:7" x14ac:dyDescent="0.25">
      <c r="A40738" t="s">
        <v>75</v>
      </c>
      <c r="B40738">
        <v>201929</v>
      </c>
      <c r="C40738" t="s">
        <v>8</v>
      </c>
      <c r="D40738" s="1">
        <v>43419</v>
      </c>
      <c r="E40738" t="s">
        <v>23</v>
      </c>
      <c r="F40738" t="s">
        <v>18</v>
      </c>
      <c r="G40738">
        <v>7549</v>
      </c>
    </row>
    <row r="40739" spans="1:7" x14ac:dyDescent="0.25">
      <c r="A40739" t="s">
        <v>75</v>
      </c>
      <c r="B40739">
        <v>202007</v>
      </c>
      <c r="C40739" t="s">
        <v>15</v>
      </c>
      <c r="D40739" s="1">
        <v>43626</v>
      </c>
      <c r="E40739" t="s">
        <v>23</v>
      </c>
      <c r="F40739" t="s">
        <v>18</v>
      </c>
      <c r="G40739">
        <v>7538.6</v>
      </c>
    </row>
    <row r="40740" spans="1:7" x14ac:dyDescent="0.25">
      <c r="A40740" t="s">
        <v>75</v>
      </c>
      <c r="B40740">
        <v>202015</v>
      </c>
      <c r="C40740" t="s">
        <v>15</v>
      </c>
      <c r="D40740" s="1">
        <v>43682</v>
      </c>
      <c r="E40740" t="s">
        <v>23</v>
      </c>
      <c r="F40740" t="s">
        <v>18</v>
      </c>
      <c r="G40740">
        <v>7535.5</v>
      </c>
    </row>
    <row r="40741" spans="1:7" x14ac:dyDescent="0.25">
      <c r="A40741" t="s">
        <v>75</v>
      </c>
      <c r="B40741">
        <v>202039</v>
      </c>
      <c r="C40741" t="s">
        <v>13</v>
      </c>
      <c r="D40741" s="1">
        <v>43851</v>
      </c>
      <c r="E40741" t="s">
        <v>23</v>
      </c>
      <c r="F40741" t="s">
        <v>18</v>
      </c>
      <c r="G40741">
        <v>7528.8</v>
      </c>
    </row>
    <row r="40742" spans="1:7" x14ac:dyDescent="0.25">
      <c r="A40742" t="s">
        <v>75</v>
      </c>
      <c r="B40742">
        <v>202239</v>
      </c>
      <c r="C40742" t="s">
        <v>15</v>
      </c>
      <c r="D40742" s="1">
        <v>44578</v>
      </c>
      <c r="E40742" t="s">
        <v>23</v>
      </c>
      <c r="F40742" t="s">
        <v>18</v>
      </c>
      <c r="G40742">
        <v>7525</v>
      </c>
    </row>
    <row r="40743" spans="1:7" x14ac:dyDescent="0.25">
      <c r="A40743" t="s">
        <v>75</v>
      </c>
      <c r="B40743">
        <v>201942</v>
      </c>
      <c r="C40743" t="s">
        <v>11</v>
      </c>
      <c r="D40743" s="1">
        <v>43511</v>
      </c>
      <c r="E40743" t="s">
        <v>23</v>
      </c>
      <c r="F40743" t="s">
        <v>18</v>
      </c>
      <c r="G40743">
        <v>7507</v>
      </c>
    </row>
    <row r="40744" spans="1:7" x14ac:dyDescent="0.25">
      <c r="A40744" t="s">
        <v>75</v>
      </c>
      <c r="B40744">
        <v>202028</v>
      </c>
      <c r="C40744" t="s">
        <v>13</v>
      </c>
      <c r="D40744" s="1">
        <v>43774</v>
      </c>
      <c r="E40744" t="s">
        <v>23</v>
      </c>
      <c r="F40744" t="s">
        <v>18</v>
      </c>
      <c r="G40744">
        <v>7505</v>
      </c>
    </row>
    <row r="40745" spans="1:7" x14ac:dyDescent="0.25">
      <c r="A40745" t="s">
        <v>75</v>
      </c>
      <c r="B40745">
        <v>201940</v>
      </c>
      <c r="C40745" t="s">
        <v>14</v>
      </c>
      <c r="D40745" s="1">
        <v>43499</v>
      </c>
      <c r="E40745" t="s">
        <v>23</v>
      </c>
      <c r="F40745" t="s">
        <v>18</v>
      </c>
      <c r="G40745">
        <v>7501</v>
      </c>
    </row>
    <row r="40746" spans="1:7" x14ac:dyDescent="0.25">
      <c r="A40746" t="s">
        <v>75</v>
      </c>
      <c r="B40746">
        <v>202013</v>
      </c>
      <c r="C40746" t="s">
        <v>13</v>
      </c>
      <c r="D40746" s="1">
        <v>43669</v>
      </c>
      <c r="E40746" t="s">
        <v>23</v>
      </c>
      <c r="F40746" t="s">
        <v>18</v>
      </c>
      <c r="G40746">
        <v>7487.89</v>
      </c>
    </row>
    <row r="40747" spans="1:7" x14ac:dyDescent="0.25">
      <c r="A40747" t="s">
        <v>75</v>
      </c>
      <c r="B40747">
        <v>202003</v>
      </c>
      <c r="C40747" t="s">
        <v>8</v>
      </c>
      <c r="D40747" s="1">
        <v>43601</v>
      </c>
      <c r="E40747" t="s">
        <v>23</v>
      </c>
      <c r="F40747" t="s">
        <v>18</v>
      </c>
      <c r="G40747">
        <v>7486.7</v>
      </c>
    </row>
    <row r="40748" spans="1:7" x14ac:dyDescent="0.25">
      <c r="A40748" t="s">
        <v>75</v>
      </c>
      <c r="B40748">
        <v>201946</v>
      </c>
      <c r="C40748" t="s">
        <v>13</v>
      </c>
      <c r="D40748" s="1">
        <v>43536</v>
      </c>
      <c r="E40748" t="s">
        <v>23</v>
      </c>
      <c r="F40748" t="s">
        <v>18</v>
      </c>
      <c r="G40748">
        <v>7475.6</v>
      </c>
    </row>
    <row r="40749" spans="1:7" x14ac:dyDescent="0.25">
      <c r="A40749" t="s">
        <v>75</v>
      </c>
      <c r="B40749">
        <v>201924</v>
      </c>
      <c r="C40749" t="s">
        <v>13</v>
      </c>
      <c r="D40749" s="1">
        <v>43382</v>
      </c>
      <c r="E40749" t="s">
        <v>23</v>
      </c>
      <c r="F40749" t="s">
        <v>18</v>
      </c>
      <c r="G40749">
        <v>7474.7</v>
      </c>
    </row>
    <row r="40750" spans="1:7" x14ac:dyDescent="0.25">
      <c r="A40750" t="s">
        <v>75</v>
      </c>
      <c r="B40750">
        <v>202025</v>
      </c>
      <c r="C40750" t="s">
        <v>8</v>
      </c>
      <c r="D40750" s="1">
        <v>43755</v>
      </c>
      <c r="E40750" t="s">
        <v>23</v>
      </c>
      <c r="F40750" t="s">
        <v>18</v>
      </c>
      <c r="G40750">
        <v>7460</v>
      </c>
    </row>
    <row r="40751" spans="1:7" x14ac:dyDescent="0.25">
      <c r="A40751" t="s">
        <v>75</v>
      </c>
      <c r="B40751">
        <v>202007</v>
      </c>
      <c r="C40751" t="s">
        <v>13</v>
      </c>
      <c r="D40751" s="1">
        <v>43627</v>
      </c>
      <c r="E40751" t="s">
        <v>23</v>
      </c>
      <c r="F40751" t="s">
        <v>18</v>
      </c>
      <c r="G40751">
        <v>7454.4</v>
      </c>
    </row>
    <row r="40752" spans="1:7" x14ac:dyDescent="0.25">
      <c r="A40752" t="s">
        <v>75</v>
      </c>
      <c r="B40752">
        <v>202006</v>
      </c>
      <c r="C40752" t="s">
        <v>14</v>
      </c>
      <c r="D40752" s="1">
        <v>43625</v>
      </c>
      <c r="E40752" t="s">
        <v>23</v>
      </c>
      <c r="F40752" t="s">
        <v>18</v>
      </c>
      <c r="G40752">
        <v>7434</v>
      </c>
    </row>
    <row r="40753" spans="1:7" x14ac:dyDescent="0.25">
      <c r="A40753" t="s">
        <v>75</v>
      </c>
      <c r="B40753">
        <v>202045</v>
      </c>
      <c r="C40753" t="s">
        <v>12</v>
      </c>
      <c r="D40753" s="1">
        <v>43894</v>
      </c>
      <c r="E40753" t="s">
        <v>23</v>
      </c>
      <c r="F40753" t="s">
        <v>18</v>
      </c>
      <c r="G40753">
        <v>7422</v>
      </c>
    </row>
    <row r="40754" spans="1:7" x14ac:dyDescent="0.25">
      <c r="A40754" t="s">
        <v>75</v>
      </c>
      <c r="B40754">
        <v>201947</v>
      </c>
      <c r="C40754" t="s">
        <v>13</v>
      </c>
      <c r="D40754" s="1">
        <v>43543</v>
      </c>
      <c r="E40754" t="s">
        <v>23</v>
      </c>
      <c r="F40754" t="s">
        <v>18</v>
      </c>
      <c r="G40754">
        <v>7393.4</v>
      </c>
    </row>
    <row r="40755" spans="1:7" x14ac:dyDescent="0.25">
      <c r="A40755" t="s">
        <v>75</v>
      </c>
      <c r="B40755">
        <v>201923</v>
      </c>
      <c r="C40755" t="s">
        <v>12</v>
      </c>
      <c r="D40755" s="1">
        <v>43376</v>
      </c>
      <c r="E40755" t="s">
        <v>23</v>
      </c>
      <c r="F40755" t="s">
        <v>18</v>
      </c>
      <c r="G40755">
        <v>7385.1</v>
      </c>
    </row>
    <row r="40756" spans="1:7" x14ac:dyDescent="0.25">
      <c r="A40756" t="s">
        <v>75</v>
      </c>
      <c r="B40756">
        <v>201924</v>
      </c>
      <c r="C40756" t="s">
        <v>8</v>
      </c>
      <c r="D40756" s="1">
        <v>43384</v>
      </c>
      <c r="E40756" t="s">
        <v>23</v>
      </c>
      <c r="F40756" t="s">
        <v>18</v>
      </c>
      <c r="G40756">
        <v>7383</v>
      </c>
    </row>
    <row r="40757" spans="1:7" x14ac:dyDescent="0.25">
      <c r="A40757" t="s">
        <v>75</v>
      </c>
      <c r="B40757">
        <v>201948</v>
      </c>
      <c r="C40757" t="s">
        <v>13</v>
      </c>
      <c r="D40757" s="1">
        <v>43550</v>
      </c>
      <c r="E40757" t="s">
        <v>23</v>
      </c>
      <c r="F40757" t="s">
        <v>18</v>
      </c>
      <c r="G40757">
        <v>7355</v>
      </c>
    </row>
    <row r="40758" spans="1:7" x14ac:dyDescent="0.25">
      <c r="A40758" t="s">
        <v>75</v>
      </c>
      <c r="B40758">
        <v>202040</v>
      </c>
      <c r="C40758" t="s">
        <v>12</v>
      </c>
      <c r="D40758" s="1">
        <v>43859</v>
      </c>
      <c r="E40758" t="s">
        <v>23</v>
      </c>
      <c r="F40758" t="s">
        <v>18</v>
      </c>
      <c r="G40758">
        <v>7334.8</v>
      </c>
    </row>
    <row r="40759" spans="1:7" x14ac:dyDescent="0.25">
      <c r="A40759" t="s">
        <v>75</v>
      </c>
      <c r="B40759">
        <v>201921</v>
      </c>
      <c r="C40759" t="s">
        <v>12</v>
      </c>
      <c r="D40759" s="1">
        <v>43362</v>
      </c>
      <c r="E40759" t="s">
        <v>23</v>
      </c>
      <c r="F40759" t="s">
        <v>18</v>
      </c>
      <c r="G40759">
        <v>7324</v>
      </c>
    </row>
    <row r="40760" spans="1:7" x14ac:dyDescent="0.25">
      <c r="A40760" t="s">
        <v>75</v>
      </c>
      <c r="B40760">
        <v>201949</v>
      </c>
      <c r="C40760" t="s">
        <v>12</v>
      </c>
      <c r="D40760" s="1">
        <v>43558</v>
      </c>
      <c r="E40760" t="s">
        <v>23</v>
      </c>
      <c r="F40760" t="s">
        <v>18</v>
      </c>
      <c r="G40760">
        <v>7309.3</v>
      </c>
    </row>
    <row r="40761" spans="1:7" x14ac:dyDescent="0.25">
      <c r="A40761" t="s">
        <v>75</v>
      </c>
      <c r="B40761">
        <v>202020</v>
      </c>
      <c r="C40761" t="s">
        <v>12</v>
      </c>
      <c r="D40761" s="1">
        <v>43719</v>
      </c>
      <c r="E40761" t="s">
        <v>23</v>
      </c>
      <c r="F40761" t="s">
        <v>18</v>
      </c>
      <c r="G40761">
        <v>7308</v>
      </c>
    </row>
    <row r="40762" spans="1:7" x14ac:dyDescent="0.25">
      <c r="A40762" t="s">
        <v>75</v>
      </c>
      <c r="B40762">
        <v>201939</v>
      </c>
      <c r="C40762" t="s">
        <v>8</v>
      </c>
      <c r="D40762" s="1">
        <v>43489</v>
      </c>
      <c r="E40762" t="s">
        <v>23</v>
      </c>
      <c r="F40762" t="s">
        <v>18</v>
      </c>
      <c r="G40762">
        <v>7259.6</v>
      </c>
    </row>
    <row r="40763" spans="1:7" x14ac:dyDescent="0.25">
      <c r="A40763" t="s">
        <v>75</v>
      </c>
      <c r="B40763">
        <v>201922</v>
      </c>
      <c r="C40763" t="s">
        <v>8</v>
      </c>
      <c r="D40763" s="1">
        <v>43370</v>
      </c>
      <c r="E40763" t="s">
        <v>23</v>
      </c>
      <c r="F40763" t="s">
        <v>18</v>
      </c>
      <c r="G40763">
        <v>7249.2</v>
      </c>
    </row>
    <row r="40764" spans="1:7" x14ac:dyDescent="0.25">
      <c r="A40764" t="s">
        <v>75</v>
      </c>
      <c r="B40764">
        <v>202018</v>
      </c>
      <c r="C40764" t="s">
        <v>8</v>
      </c>
      <c r="D40764" s="1">
        <v>43706</v>
      </c>
      <c r="E40764" t="s">
        <v>23</v>
      </c>
      <c r="F40764" t="s">
        <v>18</v>
      </c>
      <c r="G40764">
        <v>7219</v>
      </c>
    </row>
    <row r="40765" spans="1:7" x14ac:dyDescent="0.25">
      <c r="A40765" t="s">
        <v>75</v>
      </c>
      <c r="B40765">
        <v>202023</v>
      </c>
      <c r="C40765" t="s">
        <v>8</v>
      </c>
      <c r="D40765" s="1">
        <v>43741</v>
      </c>
      <c r="E40765" t="s">
        <v>23</v>
      </c>
      <c r="F40765" t="s">
        <v>18</v>
      </c>
      <c r="G40765">
        <v>7218.4</v>
      </c>
    </row>
    <row r="40766" spans="1:7" x14ac:dyDescent="0.25">
      <c r="A40766" t="s">
        <v>75</v>
      </c>
      <c r="B40766">
        <v>202038</v>
      </c>
      <c r="C40766" t="s">
        <v>13</v>
      </c>
      <c r="D40766" s="1">
        <v>43844</v>
      </c>
      <c r="E40766" t="s">
        <v>23</v>
      </c>
      <c r="F40766" t="s">
        <v>18</v>
      </c>
      <c r="G40766">
        <v>7189.8</v>
      </c>
    </row>
    <row r="40767" spans="1:7" x14ac:dyDescent="0.25">
      <c r="A40767" t="s">
        <v>75</v>
      </c>
      <c r="B40767">
        <v>202238</v>
      </c>
      <c r="C40767" t="s">
        <v>15</v>
      </c>
      <c r="D40767" s="1">
        <v>44571</v>
      </c>
      <c r="E40767" t="s">
        <v>23</v>
      </c>
      <c r="F40767" t="s">
        <v>18</v>
      </c>
      <c r="G40767">
        <v>7122.5</v>
      </c>
    </row>
    <row r="40768" spans="1:7" x14ac:dyDescent="0.25">
      <c r="A40768" t="s">
        <v>75</v>
      </c>
      <c r="B40768">
        <v>202039</v>
      </c>
      <c r="C40768" t="s">
        <v>15</v>
      </c>
      <c r="D40768" s="1">
        <v>43850</v>
      </c>
      <c r="E40768" t="s">
        <v>23</v>
      </c>
      <c r="F40768" t="s">
        <v>18</v>
      </c>
      <c r="G40768">
        <v>7096.3</v>
      </c>
    </row>
    <row r="40769" spans="1:7" x14ac:dyDescent="0.25">
      <c r="A40769" t="s">
        <v>75</v>
      </c>
      <c r="B40769">
        <v>202006</v>
      </c>
      <c r="C40769" t="s">
        <v>12</v>
      </c>
      <c r="D40769" s="1">
        <v>43621</v>
      </c>
      <c r="E40769" t="s">
        <v>23</v>
      </c>
      <c r="F40769" t="s">
        <v>18</v>
      </c>
      <c r="G40769">
        <v>7055</v>
      </c>
    </row>
    <row r="40770" spans="1:7" x14ac:dyDescent="0.25">
      <c r="A40770" t="s">
        <v>75</v>
      </c>
      <c r="B40770">
        <v>202023</v>
      </c>
      <c r="C40770" t="s">
        <v>12</v>
      </c>
      <c r="D40770" s="1">
        <v>43740</v>
      </c>
      <c r="E40770" t="s">
        <v>23</v>
      </c>
      <c r="F40770" t="s">
        <v>18</v>
      </c>
      <c r="G40770">
        <v>7048.5</v>
      </c>
    </row>
    <row r="40771" spans="1:7" x14ac:dyDescent="0.25">
      <c r="A40771" t="s">
        <v>75</v>
      </c>
      <c r="B40771">
        <v>202030</v>
      </c>
      <c r="C40771" t="s">
        <v>15</v>
      </c>
      <c r="D40771" s="1">
        <v>43787</v>
      </c>
      <c r="E40771" t="s">
        <v>23</v>
      </c>
      <c r="F40771" t="s">
        <v>18</v>
      </c>
      <c r="G40771">
        <v>6994.5</v>
      </c>
    </row>
    <row r="40772" spans="1:7" x14ac:dyDescent="0.25">
      <c r="A40772" t="s">
        <v>75</v>
      </c>
      <c r="B40772">
        <v>202019</v>
      </c>
      <c r="C40772" t="s">
        <v>12</v>
      </c>
      <c r="D40772" s="1">
        <v>43712</v>
      </c>
      <c r="E40772" t="s">
        <v>23</v>
      </c>
      <c r="F40772" t="s">
        <v>18</v>
      </c>
      <c r="G40772">
        <v>6919.3</v>
      </c>
    </row>
    <row r="40773" spans="1:7" x14ac:dyDescent="0.25">
      <c r="A40773" t="s">
        <v>75</v>
      </c>
      <c r="B40773">
        <v>201928</v>
      </c>
      <c r="C40773" t="s">
        <v>8</v>
      </c>
      <c r="D40773" s="1">
        <v>43412</v>
      </c>
      <c r="E40773" t="s">
        <v>23</v>
      </c>
      <c r="F40773" t="s">
        <v>18</v>
      </c>
      <c r="G40773">
        <v>6909.4</v>
      </c>
    </row>
    <row r="40774" spans="1:7" x14ac:dyDescent="0.25">
      <c r="A40774" t="s">
        <v>75</v>
      </c>
      <c r="B40774">
        <v>201952</v>
      </c>
      <c r="C40774" t="s">
        <v>12</v>
      </c>
      <c r="D40774" s="1">
        <v>43579</v>
      </c>
      <c r="E40774" t="s">
        <v>23</v>
      </c>
      <c r="F40774" t="s">
        <v>18</v>
      </c>
      <c r="G40774">
        <v>6872</v>
      </c>
    </row>
    <row r="40775" spans="1:7" x14ac:dyDescent="0.25">
      <c r="A40775" t="s">
        <v>75</v>
      </c>
      <c r="B40775">
        <v>201936</v>
      </c>
      <c r="C40775" t="s">
        <v>8</v>
      </c>
      <c r="D40775" s="1">
        <v>43468</v>
      </c>
      <c r="E40775" t="s">
        <v>23</v>
      </c>
      <c r="F40775" t="s">
        <v>18</v>
      </c>
      <c r="G40775">
        <v>6868.8</v>
      </c>
    </row>
    <row r="40776" spans="1:7" x14ac:dyDescent="0.25">
      <c r="A40776" t="s">
        <v>75</v>
      </c>
      <c r="B40776">
        <v>201936</v>
      </c>
      <c r="C40776" t="s">
        <v>14</v>
      </c>
      <c r="D40776" s="1">
        <v>43471</v>
      </c>
      <c r="E40776" t="s">
        <v>23</v>
      </c>
      <c r="F40776" t="s">
        <v>18</v>
      </c>
      <c r="G40776">
        <v>6823</v>
      </c>
    </row>
    <row r="40777" spans="1:7" x14ac:dyDescent="0.25">
      <c r="A40777" t="s">
        <v>75</v>
      </c>
      <c r="B40777">
        <v>202037</v>
      </c>
      <c r="C40777" t="s">
        <v>15</v>
      </c>
      <c r="D40777" s="1">
        <v>43836</v>
      </c>
      <c r="E40777" t="s">
        <v>23</v>
      </c>
      <c r="F40777" t="s">
        <v>18</v>
      </c>
      <c r="G40777">
        <v>6811.8</v>
      </c>
    </row>
    <row r="40778" spans="1:7" x14ac:dyDescent="0.25">
      <c r="A40778" t="s">
        <v>75</v>
      </c>
      <c r="B40778">
        <v>201940</v>
      </c>
      <c r="C40778" t="s">
        <v>13</v>
      </c>
      <c r="D40778" s="1">
        <v>43494</v>
      </c>
      <c r="E40778" t="s">
        <v>23</v>
      </c>
      <c r="F40778" t="s">
        <v>18</v>
      </c>
      <c r="G40778">
        <v>6808.6</v>
      </c>
    </row>
    <row r="40779" spans="1:7" x14ac:dyDescent="0.25">
      <c r="A40779" t="s">
        <v>75</v>
      </c>
      <c r="B40779">
        <v>202031</v>
      </c>
      <c r="C40779" t="s">
        <v>15</v>
      </c>
      <c r="D40779" s="1">
        <v>43794</v>
      </c>
      <c r="E40779" t="s">
        <v>23</v>
      </c>
      <c r="F40779" t="s">
        <v>18</v>
      </c>
      <c r="G40779">
        <v>6802</v>
      </c>
    </row>
    <row r="40780" spans="1:7" x14ac:dyDescent="0.25">
      <c r="A40780" t="s">
        <v>75</v>
      </c>
      <c r="B40780">
        <v>201944</v>
      </c>
      <c r="C40780" t="s">
        <v>13</v>
      </c>
      <c r="D40780" s="1">
        <v>43522</v>
      </c>
      <c r="E40780" t="s">
        <v>23</v>
      </c>
      <c r="F40780" t="s">
        <v>18</v>
      </c>
      <c r="G40780">
        <v>6796</v>
      </c>
    </row>
    <row r="40781" spans="1:7" x14ac:dyDescent="0.25">
      <c r="A40781" t="s">
        <v>75</v>
      </c>
      <c r="B40781">
        <v>201948</v>
      </c>
      <c r="C40781" t="s">
        <v>12</v>
      </c>
      <c r="D40781" s="1">
        <v>43551</v>
      </c>
      <c r="E40781" t="s">
        <v>23</v>
      </c>
      <c r="F40781" t="s">
        <v>18</v>
      </c>
      <c r="G40781">
        <v>6780.1</v>
      </c>
    </row>
    <row r="40782" spans="1:7" x14ac:dyDescent="0.25">
      <c r="A40782" t="s">
        <v>75</v>
      </c>
      <c r="B40782">
        <v>201922</v>
      </c>
      <c r="C40782" t="s">
        <v>15</v>
      </c>
      <c r="D40782" s="1">
        <v>43367</v>
      </c>
      <c r="E40782" t="s">
        <v>23</v>
      </c>
      <c r="F40782" t="s">
        <v>18</v>
      </c>
      <c r="G40782">
        <v>6744.2</v>
      </c>
    </row>
    <row r="40783" spans="1:7" x14ac:dyDescent="0.25">
      <c r="A40783" t="s">
        <v>75</v>
      </c>
      <c r="B40783">
        <v>201946</v>
      </c>
      <c r="C40783" t="s">
        <v>12</v>
      </c>
      <c r="D40783" s="1">
        <v>43537</v>
      </c>
      <c r="E40783" t="s">
        <v>23</v>
      </c>
      <c r="F40783" t="s">
        <v>18</v>
      </c>
      <c r="G40783">
        <v>6739.4</v>
      </c>
    </row>
    <row r="40784" spans="1:7" x14ac:dyDescent="0.25">
      <c r="A40784" t="s">
        <v>75</v>
      </c>
      <c r="B40784">
        <v>201913</v>
      </c>
      <c r="C40784" t="s">
        <v>13</v>
      </c>
      <c r="D40784" s="1">
        <v>43305</v>
      </c>
      <c r="E40784" t="s">
        <v>23</v>
      </c>
      <c r="F40784" t="s">
        <v>18</v>
      </c>
      <c r="G40784">
        <v>6718.19</v>
      </c>
    </row>
    <row r="40785" spans="1:7" x14ac:dyDescent="0.25">
      <c r="A40785" t="s">
        <v>75</v>
      </c>
      <c r="B40785">
        <v>201929</v>
      </c>
      <c r="C40785" t="s">
        <v>12</v>
      </c>
      <c r="D40785" s="1">
        <v>43418</v>
      </c>
      <c r="E40785" t="s">
        <v>23</v>
      </c>
      <c r="F40785" t="s">
        <v>18</v>
      </c>
      <c r="G40785">
        <v>6706</v>
      </c>
    </row>
    <row r="40786" spans="1:7" x14ac:dyDescent="0.25">
      <c r="A40786" t="s">
        <v>75</v>
      </c>
      <c r="B40786">
        <v>202041</v>
      </c>
      <c r="C40786" t="s">
        <v>12</v>
      </c>
      <c r="D40786" s="1">
        <v>43866</v>
      </c>
      <c r="E40786" t="s">
        <v>23</v>
      </c>
      <c r="F40786" t="s">
        <v>18</v>
      </c>
      <c r="G40786">
        <v>6666.2</v>
      </c>
    </row>
    <row r="40787" spans="1:7" x14ac:dyDescent="0.25">
      <c r="A40787" t="s">
        <v>75</v>
      </c>
      <c r="B40787">
        <v>201930</v>
      </c>
      <c r="C40787" t="s">
        <v>15</v>
      </c>
      <c r="D40787" s="1">
        <v>43423</v>
      </c>
      <c r="E40787" t="s">
        <v>23</v>
      </c>
      <c r="F40787" t="s">
        <v>18</v>
      </c>
      <c r="G40787">
        <v>6634</v>
      </c>
    </row>
    <row r="40788" spans="1:7" x14ac:dyDescent="0.25">
      <c r="A40788" t="s">
        <v>75</v>
      </c>
      <c r="B40788">
        <v>202016</v>
      </c>
      <c r="C40788" t="s">
        <v>15</v>
      </c>
      <c r="D40788" s="1">
        <v>43689</v>
      </c>
      <c r="E40788" t="s">
        <v>23</v>
      </c>
      <c r="F40788" t="s">
        <v>18</v>
      </c>
      <c r="G40788">
        <v>6623.2</v>
      </c>
    </row>
    <row r="40789" spans="1:7" x14ac:dyDescent="0.25">
      <c r="A40789" t="s">
        <v>75</v>
      </c>
      <c r="B40789">
        <v>202008</v>
      </c>
      <c r="C40789" t="s">
        <v>13</v>
      </c>
      <c r="D40789" s="1">
        <v>43634</v>
      </c>
      <c r="E40789" t="s">
        <v>23</v>
      </c>
      <c r="F40789" t="s">
        <v>18</v>
      </c>
      <c r="G40789">
        <v>6607.99</v>
      </c>
    </row>
    <row r="40790" spans="1:7" x14ac:dyDescent="0.25">
      <c r="A40790" t="s">
        <v>75</v>
      </c>
      <c r="B40790">
        <v>201950</v>
      </c>
      <c r="C40790" t="s">
        <v>13</v>
      </c>
      <c r="D40790" s="1">
        <v>43564</v>
      </c>
      <c r="E40790" t="s">
        <v>23</v>
      </c>
      <c r="F40790" t="s">
        <v>18</v>
      </c>
      <c r="G40790">
        <v>6562</v>
      </c>
    </row>
    <row r="40791" spans="1:7" x14ac:dyDescent="0.25">
      <c r="A40791" t="s">
        <v>75</v>
      </c>
      <c r="B40791">
        <v>202044</v>
      </c>
      <c r="C40791" t="s">
        <v>15</v>
      </c>
      <c r="D40791" s="1">
        <v>43885</v>
      </c>
      <c r="E40791" t="s">
        <v>23</v>
      </c>
      <c r="F40791" t="s">
        <v>18</v>
      </c>
      <c r="G40791">
        <v>6481.9</v>
      </c>
    </row>
    <row r="40792" spans="1:7" x14ac:dyDescent="0.25">
      <c r="A40792" t="s">
        <v>75</v>
      </c>
      <c r="B40792">
        <v>201927</v>
      </c>
      <c r="C40792" t="s">
        <v>13</v>
      </c>
      <c r="D40792" s="1">
        <v>43403</v>
      </c>
      <c r="E40792" t="s">
        <v>23</v>
      </c>
      <c r="F40792" t="s">
        <v>18</v>
      </c>
      <c r="G40792">
        <v>6456.5</v>
      </c>
    </row>
    <row r="40793" spans="1:7" x14ac:dyDescent="0.25">
      <c r="A40793" t="s">
        <v>75</v>
      </c>
      <c r="B40793">
        <v>202030</v>
      </c>
      <c r="C40793" t="s">
        <v>13</v>
      </c>
      <c r="D40793" s="1">
        <v>43788</v>
      </c>
      <c r="E40793" t="s">
        <v>23</v>
      </c>
      <c r="F40793" t="s">
        <v>18</v>
      </c>
      <c r="G40793">
        <v>6345.8</v>
      </c>
    </row>
    <row r="40794" spans="1:7" x14ac:dyDescent="0.25">
      <c r="A40794" t="s">
        <v>75</v>
      </c>
      <c r="B40794">
        <v>202047</v>
      </c>
      <c r="C40794" t="s">
        <v>8</v>
      </c>
      <c r="D40794" s="1">
        <v>43909</v>
      </c>
      <c r="E40794" t="s">
        <v>23</v>
      </c>
      <c r="F40794" t="s">
        <v>18</v>
      </c>
      <c r="G40794">
        <v>6334</v>
      </c>
    </row>
    <row r="40795" spans="1:7" x14ac:dyDescent="0.25">
      <c r="A40795" t="s">
        <v>75</v>
      </c>
      <c r="B40795">
        <v>202024</v>
      </c>
      <c r="C40795" t="s">
        <v>12</v>
      </c>
      <c r="D40795" s="1">
        <v>43747</v>
      </c>
      <c r="E40795" t="s">
        <v>23</v>
      </c>
      <c r="F40795" t="s">
        <v>18</v>
      </c>
      <c r="G40795">
        <v>6279.5</v>
      </c>
    </row>
    <row r="40796" spans="1:7" x14ac:dyDescent="0.25">
      <c r="A40796" t="s">
        <v>75</v>
      </c>
      <c r="B40796">
        <v>202017</v>
      </c>
      <c r="C40796" t="s">
        <v>14</v>
      </c>
      <c r="D40796" s="1">
        <v>43702</v>
      </c>
      <c r="E40796" t="s">
        <v>23</v>
      </c>
      <c r="F40796" t="s">
        <v>18</v>
      </c>
      <c r="G40796">
        <v>6245.15</v>
      </c>
    </row>
    <row r="40797" spans="1:7" x14ac:dyDescent="0.25">
      <c r="A40797" t="s">
        <v>75</v>
      </c>
      <c r="B40797">
        <v>201941</v>
      </c>
      <c r="C40797" t="s">
        <v>8</v>
      </c>
      <c r="D40797" s="1">
        <v>43503</v>
      </c>
      <c r="E40797" t="s">
        <v>23</v>
      </c>
      <c r="F40797" t="s">
        <v>18</v>
      </c>
      <c r="G40797">
        <v>6213.5</v>
      </c>
    </row>
    <row r="40798" spans="1:7" x14ac:dyDescent="0.25">
      <c r="A40798" t="s">
        <v>75</v>
      </c>
      <c r="B40798">
        <v>202037</v>
      </c>
      <c r="C40798" t="s">
        <v>12</v>
      </c>
      <c r="D40798" s="1">
        <v>43838</v>
      </c>
      <c r="E40798" t="s">
        <v>23</v>
      </c>
      <c r="F40798" t="s">
        <v>18</v>
      </c>
      <c r="G40798">
        <v>6198.4</v>
      </c>
    </row>
    <row r="40799" spans="1:7" x14ac:dyDescent="0.25">
      <c r="A40799" t="s">
        <v>75</v>
      </c>
      <c r="B40799">
        <v>202003</v>
      </c>
      <c r="C40799" t="s">
        <v>15</v>
      </c>
      <c r="D40799" s="1">
        <v>43598</v>
      </c>
      <c r="E40799" t="s">
        <v>23</v>
      </c>
      <c r="F40799" t="s">
        <v>18</v>
      </c>
      <c r="G40799">
        <v>6182</v>
      </c>
    </row>
    <row r="40800" spans="1:7" x14ac:dyDescent="0.25">
      <c r="A40800" t="s">
        <v>75</v>
      </c>
      <c r="B40800">
        <v>202015</v>
      </c>
      <c r="C40800" t="s">
        <v>12</v>
      </c>
      <c r="D40800" s="1">
        <v>43684</v>
      </c>
      <c r="E40800" t="s">
        <v>23</v>
      </c>
      <c r="F40800" t="s">
        <v>18</v>
      </c>
      <c r="G40800">
        <v>6173.5</v>
      </c>
    </row>
    <row r="40801" spans="1:7" x14ac:dyDescent="0.25">
      <c r="A40801" t="s">
        <v>75</v>
      </c>
      <c r="B40801">
        <v>201911</v>
      </c>
      <c r="C40801" t="s">
        <v>8</v>
      </c>
      <c r="D40801" s="1">
        <v>43293</v>
      </c>
      <c r="E40801" t="s">
        <v>23</v>
      </c>
      <c r="F40801" t="s">
        <v>18</v>
      </c>
      <c r="G40801">
        <v>6164.99</v>
      </c>
    </row>
    <row r="40802" spans="1:7" x14ac:dyDescent="0.25">
      <c r="A40802" t="s">
        <v>75</v>
      </c>
      <c r="B40802">
        <v>201923</v>
      </c>
      <c r="C40802" t="s">
        <v>13</v>
      </c>
      <c r="D40802" s="1">
        <v>43375</v>
      </c>
      <c r="E40802" t="s">
        <v>23</v>
      </c>
      <c r="F40802" t="s">
        <v>18</v>
      </c>
      <c r="G40802">
        <v>6158.4</v>
      </c>
    </row>
    <row r="40803" spans="1:7" x14ac:dyDescent="0.25">
      <c r="A40803" t="s">
        <v>75</v>
      </c>
      <c r="B40803">
        <v>201929</v>
      </c>
      <c r="C40803" t="s">
        <v>15</v>
      </c>
      <c r="D40803" s="1">
        <v>43416</v>
      </c>
      <c r="E40803" t="s">
        <v>23</v>
      </c>
      <c r="F40803" t="s">
        <v>18</v>
      </c>
      <c r="G40803">
        <v>6137.5</v>
      </c>
    </row>
    <row r="40804" spans="1:7" x14ac:dyDescent="0.25">
      <c r="A40804" t="s">
        <v>75</v>
      </c>
      <c r="B40804">
        <v>201937</v>
      </c>
      <c r="C40804" t="s">
        <v>8</v>
      </c>
      <c r="D40804" s="1">
        <v>43475</v>
      </c>
      <c r="E40804" t="s">
        <v>23</v>
      </c>
      <c r="F40804" t="s">
        <v>18</v>
      </c>
      <c r="G40804">
        <v>6130</v>
      </c>
    </row>
    <row r="40805" spans="1:7" x14ac:dyDescent="0.25">
      <c r="A40805" t="s">
        <v>75</v>
      </c>
      <c r="B40805">
        <v>201914</v>
      </c>
      <c r="C40805" t="s">
        <v>13</v>
      </c>
      <c r="D40805" s="1">
        <v>43312</v>
      </c>
      <c r="E40805" t="s">
        <v>23</v>
      </c>
      <c r="F40805" t="s">
        <v>18</v>
      </c>
      <c r="G40805">
        <v>6102.4</v>
      </c>
    </row>
    <row r="40806" spans="1:7" x14ac:dyDescent="0.25">
      <c r="A40806" t="s">
        <v>75</v>
      </c>
      <c r="B40806">
        <v>202239</v>
      </c>
      <c r="C40806" t="s">
        <v>12</v>
      </c>
      <c r="D40806" s="1">
        <v>44580</v>
      </c>
      <c r="E40806" t="s">
        <v>23</v>
      </c>
      <c r="F40806" t="s">
        <v>18</v>
      </c>
      <c r="G40806">
        <v>6096.4</v>
      </c>
    </row>
    <row r="40807" spans="1:7" x14ac:dyDescent="0.25">
      <c r="A40807" t="s">
        <v>75</v>
      </c>
      <c r="B40807">
        <v>202010</v>
      </c>
      <c r="C40807" t="s">
        <v>15</v>
      </c>
      <c r="D40807" s="1">
        <v>43647</v>
      </c>
      <c r="E40807" t="s">
        <v>23</v>
      </c>
      <c r="F40807" t="s">
        <v>18</v>
      </c>
      <c r="G40807">
        <v>6041</v>
      </c>
    </row>
    <row r="40808" spans="1:7" x14ac:dyDescent="0.25">
      <c r="A40808" t="s">
        <v>75</v>
      </c>
      <c r="B40808">
        <v>201938</v>
      </c>
      <c r="C40808" t="s">
        <v>14</v>
      </c>
      <c r="D40808" s="1">
        <v>43485</v>
      </c>
      <c r="E40808" t="s">
        <v>23</v>
      </c>
      <c r="F40808" t="s">
        <v>18</v>
      </c>
      <c r="G40808">
        <v>6026.2</v>
      </c>
    </row>
    <row r="40809" spans="1:7" x14ac:dyDescent="0.25">
      <c r="A40809" t="s">
        <v>75</v>
      </c>
      <c r="B40809">
        <v>201944</v>
      </c>
      <c r="C40809" t="s">
        <v>12</v>
      </c>
      <c r="D40809" s="1">
        <v>43523</v>
      </c>
      <c r="E40809" t="s">
        <v>23</v>
      </c>
      <c r="F40809" t="s">
        <v>18</v>
      </c>
      <c r="G40809">
        <v>6005.7</v>
      </c>
    </row>
    <row r="40810" spans="1:7" x14ac:dyDescent="0.25">
      <c r="A40810" t="s">
        <v>75</v>
      </c>
      <c r="B40810">
        <v>201921</v>
      </c>
      <c r="C40810" t="s">
        <v>15</v>
      </c>
      <c r="D40810" s="1">
        <v>43360</v>
      </c>
      <c r="E40810" t="s">
        <v>23</v>
      </c>
      <c r="F40810" t="s">
        <v>18</v>
      </c>
      <c r="G40810">
        <v>5971.99</v>
      </c>
    </row>
    <row r="40811" spans="1:7" x14ac:dyDescent="0.25">
      <c r="A40811" t="s">
        <v>75</v>
      </c>
      <c r="B40811">
        <v>202024</v>
      </c>
      <c r="C40811" t="s">
        <v>13</v>
      </c>
      <c r="D40811" s="1">
        <v>43746</v>
      </c>
      <c r="E40811" t="s">
        <v>23</v>
      </c>
      <c r="F40811" t="s">
        <v>18</v>
      </c>
      <c r="G40811">
        <v>5955.2</v>
      </c>
    </row>
    <row r="40812" spans="1:7" x14ac:dyDescent="0.25">
      <c r="A40812" t="s">
        <v>75</v>
      </c>
      <c r="B40812">
        <v>202046</v>
      </c>
      <c r="C40812" t="s">
        <v>12</v>
      </c>
      <c r="D40812" s="1">
        <v>43901</v>
      </c>
      <c r="E40812" t="s">
        <v>23</v>
      </c>
      <c r="F40812" t="s">
        <v>18</v>
      </c>
      <c r="G40812">
        <v>5946.29</v>
      </c>
    </row>
    <row r="40813" spans="1:7" x14ac:dyDescent="0.25">
      <c r="A40813" t="s">
        <v>75</v>
      </c>
      <c r="B40813">
        <v>202012</v>
      </c>
      <c r="C40813" t="s">
        <v>15</v>
      </c>
      <c r="D40813" s="1">
        <v>43661</v>
      </c>
      <c r="E40813" t="s">
        <v>23</v>
      </c>
      <c r="F40813" t="s">
        <v>18</v>
      </c>
      <c r="G40813">
        <v>5925.1</v>
      </c>
    </row>
    <row r="40814" spans="1:7" x14ac:dyDescent="0.25">
      <c r="A40814" t="s">
        <v>75</v>
      </c>
      <c r="B40814">
        <v>201949</v>
      </c>
      <c r="C40814" t="s">
        <v>13</v>
      </c>
      <c r="D40814" s="1">
        <v>43557</v>
      </c>
      <c r="E40814" t="s">
        <v>23</v>
      </c>
      <c r="F40814" t="s">
        <v>18</v>
      </c>
      <c r="G40814">
        <v>5864.7</v>
      </c>
    </row>
    <row r="40815" spans="1:7" x14ac:dyDescent="0.25">
      <c r="A40815" t="s">
        <v>75</v>
      </c>
      <c r="B40815">
        <v>201938</v>
      </c>
      <c r="C40815" t="s">
        <v>8</v>
      </c>
      <c r="D40815" s="1">
        <v>43482</v>
      </c>
      <c r="E40815" t="s">
        <v>23</v>
      </c>
      <c r="F40815" t="s">
        <v>18</v>
      </c>
      <c r="G40815">
        <v>5810</v>
      </c>
    </row>
    <row r="40816" spans="1:7" x14ac:dyDescent="0.25">
      <c r="A40816" t="s">
        <v>75</v>
      </c>
      <c r="B40816">
        <v>202028</v>
      </c>
      <c r="C40816" t="s">
        <v>12</v>
      </c>
      <c r="D40816" s="1">
        <v>43775</v>
      </c>
      <c r="E40816" t="s">
        <v>23</v>
      </c>
      <c r="F40816" t="s">
        <v>18</v>
      </c>
      <c r="G40816">
        <v>5807.5</v>
      </c>
    </row>
    <row r="40817" spans="1:7" x14ac:dyDescent="0.25">
      <c r="A40817" t="s">
        <v>75</v>
      </c>
      <c r="B40817">
        <v>202044</v>
      </c>
      <c r="C40817" t="s">
        <v>8</v>
      </c>
      <c r="D40817" s="1">
        <v>43888</v>
      </c>
      <c r="E40817" t="s">
        <v>23</v>
      </c>
      <c r="F40817" t="s">
        <v>18</v>
      </c>
      <c r="G40817">
        <v>5738.5</v>
      </c>
    </row>
    <row r="40818" spans="1:7" x14ac:dyDescent="0.25">
      <c r="A40818" t="s">
        <v>75</v>
      </c>
      <c r="B40818">
        <v>202003</v>
      </c>
      <c r="C40818" t="s">
        <v>13</v>
      </c>
      <c r="D40818" s="1">
        <v>43599</v>
      </c>
      <c r="E40818" t="s">
        <v>23</v>
      </c>
      <c r="F40818" t="s">
        <v>18</v>
      </c>
      <c r="G40818">
        <v>5738.5</v>
      </c>
    </row>
    <row r="40819" spans="1:7" x14ac:dyDescent="0.25">
      <c r="A40819" t="s">
        <v>75</v>
      </c>
      <c r="B40819">
        <v>201938</v>
      </c>
      <c r="C40819" t="s">
        <v>12</v>
      </c>
      <c r="D40819" s="1">
        <v>43481</v>
      </c>
      <c r="E40819" t="s">
        <v>23</v>
      </c>
      <c r="F40819" t="s">
        <v>18</v>
      </c>
      <c r="G40819">
        <v>5737.6</v>
      </c>
    </row>
    <row r="40820" spans="1:7" x14ac:dyDescent="0.25">
      <c r="A40820" t="s">
        <v>75</v>
      </c>
      <c r="B40820">
        <v>202038</v>
      </c>
      <c r="C40820" t="s">
        <v>12</v>
      </c>
      <c r="D40820" s="1">
        <v>43845</v>
      </c>
      <c r="E40820" t="s">
        <v>23</v>
      </c>
      <c r="F40820" t="s">
        <v>18</v>
      </c>
      <c r="G40820">
        <v>5722.4</v>
      </c>
    </row>
    <row r="40821" spans="1:7" x14ac:dyDescent="0.25">
      <c r="A40821" t="s">
        <v>75</v>
      </c>
      <c r="B40821">
        <v>202041</v>
      </c>
      <c r="C40821" t="s">
        <v>15</v>
      </c>
      <c r="D40821" s="1">
        <v>43864</v>
      </c>
      <c r="E40821" t="s">
        <v>23</v>
      </c>
      <c r="F40821" t="s">
        <v>18</v>
      </c>
      <c r="G40821">
        <v>5682.8</v>
      </c>
    </row>
    <row r="40822" spans="1:7" x14ac:dyDescent="0.25">
      <c r="A40822" t="s">
        <v>75</v>
      </c>
      <c r="B40822">
        <v>201924</v>
      </c>
      <c r="C40822" t="s">
        <v>12</v>
      </c>
      <c r="D40822" s="1">
        <v>43383</v>
      </c>
      <c r="E40822" t="s">
        <v>23</v>
      </c>
      <c r="F40822" t="s">
        <v>18</v>
      </c>
      <c r="G40822">
        <v>5617.5</v>
      </c>
    </row>
    <row r="40823" spans="1:7" x14ac:dyDescent="0.25">
      <c r="A40823" t="s">
        <v>75</v>
      </c>
      <c r="B40823">
        <v>201928</v>
      </c>
      <c r="C40823" t="s">
        <v>15</v>
      </c>
      <c r="D40823" s="1">
        <v>43409</v>
      </c>
      <c r="E40823" t="s">
        <v>23</v>
      </c>
      <c r="F40823" t="s">
        <v>18</v>
      </c>
      <c r="G40823">
        <v>5610.7</v>
      </c>
    </row>
    <row r="40824" spans="1:7" x14ac:dyDescent="0.25">
      <c r="A40824" t="s">
        <v>75</v>
      </c>
      <c r="B40824">
        <v>201918</v>
      </c>
      <c r="C40824" t="s">
        <v>13</v>
      </c>
      <c r="D40824" s="1">
        <v>43340</v>
      </c>
      <c r="E40824" t="s">
        <v>23</v>
      </c>
      <c r="F40824" t="s">
        <v>18</v>
      </c>
      <c r="G40824">
        <v>5585</v>
      </c>
    </row>
    <row r="40825" spans="1:7" x14ac:dyDescent="0.25">
      <c r="A40825" t="s">
        <v>75</v>
      </c>
      <c r="B40825">
        <v>202039</v>
      </c>
      <c r="C40825" t="s">
        <v>8</v>
      </c>
      <c r="D40825" s="1">
        <v>43853</v>
      </c>
      <c r="E40825" t="s">
        <v>23</v>
      </c>
      <c r="F40825" t="s">
        <v>18</v>
      </c>
      <c r="G40825">
        <v>5577.31</v>
      </c>
    </row>
    <row r="40826" spans="1:7" x14ac:dyDescent="0.25">
      <c r="A40826" t="s">
        <v>75</v>
      </c>
      <c r="B40826">
        <v>201950</v>
      </c>
      <c r="C40826" t="s">
        <v>15</v>
      </c>
      <c r="D40826" s="1">
        <v>43563</v>
      </c>
      <c r="E40826" t="s">
        <v>23</v>
      </c>
      <c r="F40826" t="s">
        <v>18</v>
      </c>
      <c r="G40826">
        <v>5564.9</v>
      </c>
    </row>
    <row r="40827" spans="1:7" x14ac:dyDescent="0.25">
      <c r="A40827" t="s">
        <v>75</v>
      </c>
      <c r="B40827">
        <v>201926</v>
      </c>
      <c r="C40827" t="s">
        <v>15</v>
      </c>
      <c r="D40827" s="1">
        <v>43395</v>
      </c>
      <c r="E40827" t="s">
        <v>23</v>
      </c>
      <c r="F40827" t="s">
        <v>18</v>
      </c>
      <c r="G40827">
        <v>5537.03</v>
      </c>
    </row>
    <row r="40828" spans="1:7" x14ac:dyDescent="0.25">
      <c r="A40828" t="s">
        <v>75</v>
      </c>
      <c r="B40828">
        <v>201941</v>
      </c>
      <c r="C40828" t="s">
        <v>12</v>
      </c>
      <c r="D40828" s="1">
        <v>43502</v>
      </c>
      <c r="E40828" t="s">
        <v>23</v>
      </c>
      <c r="F40828" t="s">
        <v>18</v>
      </c>
      <c r="G40828">
        <v>5511</v>
      </c>
    </row>
    <row r="40829" spans="1:7" x14ac:dyDescent="0.25">
      <c r="A40829" t="s">
        <v>75</v>
      </c>
      <c r="B40829">
        <v>202037</v>
      </c>
      <c r="C40829" t="s">
        <v>13</v>
      </c>
      <c r="D40829" s="1">
        <v>43837</v>
      </c>
      <c r="E40829" t="s">
        <v>23</v>
      </c>
      <c r="F40829" t="s">
        <v>18</v>
      </c>
      <c r="G40829">
        <v>5506.4</v>
      </c>
    </row>
    <row r="40830" spans="1:7" x14ac:dyDescent="0.25">
      <c r="A40830" t="s">
        <v>75</v>
      </c>
      <c r="B40830">
        <v>201937</v>
      </c>
      <c r="C40830" t="s">
        <v>12</v>
      </c>
      <c r="D40830" s="1">
        <v>43474</v>
      </c>
      <c r="E40830" t="s">
        <v>23</v>
      </c>
      <c r="F40830" t="s">
        <v>18</v>
      </c>
      <c r="G40830">
        <v>5475.98</v>
      </c>
    </row>
    <row r="40831" spans="1:7" x14ac:dyDescent="0.25">
      <c r="A40831" t="s">
        <v>75</v>
      </c>
      <c r="B40831">
        <v>202005</v>
      </c>
      <c r="C40831" t="s">
        <v>12</v>
      </c>
      <c r="D40831" s="1">
        <v>43614</v>
      </c>
      <c r="E40831" t="s">
        <v>23</v>
      </c>
      <c r="F40831" t="s">
        <v>18</v>
      </c>
      <c r="G40831">
        <v>5459.4</v>
      </c>
    </row>
    <row r="40832" spans="1:7" x14ac:dyDescent="0.25">
      <c r="A40832" t="s">
        <v>75</v>
      </c>
      <c r="B40832">
        <v>201952</v>
      </c>
      <c r="C40832" t="s">
        <v>13</v>
      </c>
      <c r="D40832" s="1">
        <v>43578</v>
      </c>
      <c r="E40832" t="s">
        <v>23</v>
      </c>
      <c r="F40832" t="s">
        <v>18</v>
      </c>
      <c r="G40832">
        <v>5426.2</v>
      </c>
    </row>
    <row r="40833" spans="1:7" x14ac:dyDescent="0.25">
      <c r="A40833" t="s">
        <v>75</v>
      </c>
      <c r="B40833">
        <v>202038</v>
      </c>
      <c r="C40833" t="s">
        <v>8</v>
      </c>
      <c r="D40833" s="1">
        <v>43846</v>
      </c>
      <c r="E40833" t="s">
        <v>23</v>
      </c>
      <c r="F40833" t="s">
        <v>18</v>
      </c>
      <c r="G40833">
        <v>5419.5</v>
      </c>
    </row>
    <row r="40834" spans="1:7" x14ac:dyDescent="0.25">
      <c r="A40834" t="s">
        <v>75</v>
      </c>
      <c r="B40834">
        <v>201940</v>
      </c>
      <c r="C40834" t="s">
        <v>12</v>
      </c>
      <c r="D40834" s="1">
        <v>43495</v>
      </c>
      <c r="E40834" t="s">
        <v>23</v>
      </c>
      <c r="F40834" t="s">
        <v>18</v>
      </c>
      <c r="G40834">
        <v>5419</v>
      </c>
    </row>
    <row r="40835" spans="1:7" x14ac:dyDescent="0.25">
      <c r="A40835" t="s">
        <v>75</v>
      </c>
      <c r="B40835">
        <v>202017</v>
      </c>
      <c r="C40835" t="s">
        <v>13</v>
      </c>
      <c r="D40835" s="1">
        <v>43697</v>
      </c>
      <c r="E40835" t="s">
        <v>23</v>
      </c>
      <c r="F40835" t="s">
        <v>18</v>
      </c>
      <c r="G40835">
        <v>5329</v>
      </c>
    </row>
    <row r="40836" spans="1:7" x14ac:dyDescent="0.25">
      <c r="A40836" t="s">
        <v>75</v>
      </c>
      <c r="B40836">
        <v>201941</v>
      </c>
      <c r="C40836" t="s">
        <v>15</v>
      </c>
      <c r="D40836" s="1">
        <v>43500</v>
      </c>
      <c r="E40836" t="s">
        <v>23</v>
      </c>
      <c r="F40836" t="s">
        <v>18</v>
      </c>
      <c r="G40836">
        <v>5321</v>
      </c>
    </row>
    <row r="40837" spans="1:7" x14ac:dyDescent="0.25">
      <c r="A40837" t="s">
        <v>75</v>
      </c>
      <c r="B40837">
        <v>201947</v>
      </c>
      <c r="C40837" t="s">
        <v>15</v>
      </c>
      <c r="D40837" s="1">
        <v>43542</v>
      </c>
      <c r="E40837" t="s">
        <v>23</v>
      </c>
      <c r="F40837" t="s">
        <v>18</v>
      </c>
      <c r="G40837">
        <v>5252.4</v>
      </c>
    </row>
    <row r="40838" spans="1:7" x14ac:dyDescent="0.25">
      <c r="A40838" t="s">
        <v>75</v>
      </c>
      <c r="B40838">
        <v>201930</v>
      </c>
      <c r="C40838" t="s">
        <v>12</v>
      </c>
      <c r="D40838" s="1">
        <v>43425</v>
      </c>
      <c r="E40838" t="s">
        <v>23</v>
      </c>
      <c r="F40838" t="s">
        <v>18</v>
      </c>
      <c r="G40838">
        <v>5233.99</v>
      </c>
    </row>
    <row r="40839" spans="1:7" x14ac:dyDescent="0.25">
      <c r="A40839" t="s">
        <v>75</v>
      </c>
      <c r="B40839">
        <v>201946</v>
      </c>
      <c r="C40839" t="s">
        <v>15</v>
      </c>
      <c r="D40839" s="1">
        <v>43535</v>
      </c>
      <c r="E40839" t="s">
        <v>23</v>
      </c>
      <c r="F40839" t="s">
        <v>18</v>
      </c>
      <c r="G40839">
        <v>5083</v>
      </c>
    </row>
    <row r="40840" spans="1:7" x14ac:dyDescent="0.25">
      <c r="A40840" t="s">
        <v>75</v>
      </c>
      <c r="B40840">
        <v>201942</v>
      </c>
      <c r="C40840" t="s">
        <v>15</v>
      </c>
      <c r="D40840" s="1">
        <v>43507</v>
      </c>
      <c r="E40840" t="s">
        <v>23</v>
      </c>
      <c r="F40840" t="s">
        <v>18</v>
      </c>
      <c r="G40840">
        <v>5053</v>
      </c>
    </row>
    <row r="40841" spans="1:7" x14ac:dyDescent="0.25">
      <c r="A40841" t="s">
        <v>75</v>
      </c>
      <c r="B40841">
        <v>201945</v>
      </c>
      <c r="C40841" t="s">
        <v>15</v>
      </c>
      <c r="D40841" s="1">
        <v>43528</v>
      </c>
      <c r="E40841" t="s">
        <v>23</v>
      </c>
      <c r="F40841" t="s">
        <v>18</v>
      </c>
      <c r="G40841">
        <v>5022.7</v>
      </c>
    </row>
    <row r="40842" spans="1:7" x14ac:dyDescent="0.25">
      <c r="A40842" t="s">
        <v>75</v>
      </c>
      <c r="B40842">
        <v>202028</v>
      </c>
      <c r="C40842" t="s">
        <v>15</v>
      </c>
      <c r="D40842" s="1">
        <v>43773</v>
      </c>
      <c r="E40842" t="s">
        <v>23</v>
      </c>
      <c r="F40842" t="s">
        <v>18</v>
      </c>
      <c r="G40842">
        <v>4868.5</v>
      </c>
    </row>
    <row r="40843" spans="1:7" x14ac:dyDescent="0.25">
      <c r="A40843" t="s">
        <v>75</v>
      </c>
      <c r="B40843">
        <v>202002</v>
      </c>
      <c r="C40843" t="s">
        <v>13</v>
      </c>
      <c r="D40843" s="1">
        <v>43592</v>
      </c>
      <c r="E40843" t="s">
        <v>23</v>
      </c>
      <c r="F40843" t="s">
        <v>18</v>
      </c>
      <c r="G40843">
        <v>4867.1000000000004</v>
      </c>
    </row>
    <row r="40844" spans="1:7" x14ac:dyDescent="0.25">
      <c r="A40844" t="s">
        <v>75</v>
      </c>
      <c r="B40844">
        <v>201939</v>
      </c>
      <c r="C40844" t="s">
        <v>12</v>
      </c>
      <c r="D40844" s="1">
        <v>43488</v>
      </c>
      <c r="E40844" t="s">
        <v>23</v>
      </c>
      <c r="F40844" t="s">
        <v>18</v>
      </c>
      <c r="G40844">
        <v>4827.3999999999996</v>
      </c>
    </row>
    <row r="40845" spans="1:7" x14ac:dyDescent="0.25">
      <c r="A40845" t="s">
        <v>75</v>
      </c>
      <c r="B40845">
        <v>201944</v>
      </c>
      <c r="C40845" t="s">
        <v>15</v>
      </c>
      <c r="D40845" s="1">
        <v>43521</v>
      </c>
      <c r="E40845" t="s">
        <v>23</v>
      </c>
      <c r="F40845" t="s">
        <v>18</v>
      </c>
      <c r="G40845">
        <v>4746</v>
      </c>
    </row>
    <row r="40846" spans="1:7" x14ac:dyDescent="0.25">
      <c r="A40846" t="s">
        <v>75</v>
      </c>
      <c r="B40846">
        <v>202017</v>
      </c>
      <c r="C40846" t="s">
        <v>15</v>
      </c>
      <c r="D40846" s="1">
        <v>43696</v>
      </c>
      <c r="E40846" t="s">
        <v>23</v>
      </c>
      <c r="F40846" t="s">
        <v>18</v>
      </c>
      <c r="G40846">
        <v>4586</v>
      </c>
    </row>
    <row r="40847" spans="1:7" x14ac:dyDescent="0.25">
      <c r="A40847" t="s">
        <v>75</v>
      </c>
      <c r="B40847">
        <v>202039</v>
      </c>
      <c r="C40847" t="s">
        <v>12</v>
      </c>
      <c r="D40847" s="1">
        <v>43852</v>
      </c>
      <c r="E40847" t="s">
        <v>23</v>
      </c>
      <c r="F40847" t="s">
        <v>18</v>
      </c>
      <c r="G40847">
        <v>4580.1000000000004</v>
      </c>
    </row>
    <row r="40848" spans="1:7" x14ac:dyDescent="0.25">
      <c r="A40848" t="s">
        <v>75</v>
      </c>
      <c r="B40848">
        <v>202024</v>
      </c>
      <c r="C40848" t="s">
        <v>15</v>
      </c>
      <c r="D40848" s="1">
        <v>43745</v>
      </c>
      <c r="E40848" t="s">
        <v>23</v>
      </c>
      <c r="F40848" t="s">
        <v>18</v>
      </c>
      <c r="G40848">
        <v>4578.3</v>
      </c>
    </row>
    <row r="40849" spans="1:7" x14ac:dyDescent="0.25">
      <c r="A40849" t="s">
        <v>75</v>
      </c>
      <c r="B40849">
        <v>201923</v>
      </c>
      <c r="C40849" t="s">
        <v>8</v>
      </c>
      <c r="D40849" s="1">
        <v>43377</v>
      </c>
      <c r="E40849" t="s">
        <v>23</v>
      </c>
      <c r="F40849" t="s">
        <v>18</v>
      </c>
      <c r="G40849">
        <v>4564</v>
      </c>
    </row>
    <row r="40850" spans="1:7" x14ac:dyDescent="0.25">
      <c r="A40850" t="s">
        <v>75</v>
      </c>
      <c r="B40850">
        <v>202047</v>
      </c>
      <c r="C40850" t="s">
        <v>14</v>
      </c>
      <c r="D40850" s="1">
        <v>43912</v>
      </c>
      <c r="E40850" t="s">
        <v>23</v>
      </c>
      <c r="F40850" t="s">
        <v>18</v>
      </c>
      <c r="G40850">
        <v>4539.6000000000004</v>
      </c>
    </row>
    <row r="40851" spans="1:7" x14ac:dyDescent="0.25">
      <c r="A40851" t="s">
        <v>75</v>
      </c>
      <c r="B40851">
        <v>202238</v>
      </c>
      <c r="C40851" t="s">
        <v>12</v>
      </c>
      <c r="D40851" s="1">
        <v>44573</v>
      </c>
      <c r="E40851" t="s">
        <v>23</v>
      </c>
      <c r="F40851" t="s">
        <v>18</v>
      </c>
      <c r="G40851">
        <v>4509.2</v>
      </c>
    </row>
    <row r="40852" spans="1:7" x14ac:dyDescent="0.25">
      <c r="A40852" t="s">
        <v>75</v>
      </c>
      <c r="B40852">
        <v>201943</v>
      </c>
      <c r="C40852" t="s">
        <v>8</v>
      </c>
      <c r="D40852" s="1">
        <v>43517</v>
      </c>
      <c r="E40852" t="s">
        <v>23</v>
      </c>
      <c r="F40852" t="s">
        <v>18</v>
      </c>
      <c r="G40852">
        <v>4417</v>
      </c>
    </row>
    <row r="40853" spans="1:7" x14ac:dyDescent="0.25">
      <c r="A40853" t="s">
        <v>75</v>
      </c>
      <c r="B40853">
        <v>201945</v>
      </c>
      <c r="C40853" t="s">
        <v>13</v>
      </c>
      <c r="D40853" s="1">
        <v>43529</v>
      </c>
      <c r="E40853" t="s">
        <v>23</v>
      </c>
      <c r="F40853" t="s">
        <v>18</v>
      </c>
      <c r="G40853">
        <v>4354.8</v>
      </c>
    </row>
    <row r="40854" spans="1:7" x14ac:dyDescent="0.25">
      <c r="A40854" t="s">
        <v>75</v>
      </c>
      <c r="B40854">
        <v>202025</v>
      </c>
      <c r="C40854" t="s">
        <v>15</v>
      </c>
      <c r="D40854" s="1">
        <v>43752</v>
      </c>
      <c r="E40854" t="s">
        <v>23</v>
      </c>
      <c r="F40854" t="s">
        <v>18</v>
      </c>
      <c r="G40854">
        <v>4334.7</v>
      </c>
    </row>
    <row r="40855" spans="1:7" x14ac:dyDescent="0.25">
      <c r="A40855" t="s">
        <v>75</v>
      </c>
      <c r="B40855">
        <v>201945</v>
      </c>
      <c r="C40855" t="s">
        <v>12</v>
      </c>
      <c r="D40855" s="1">
        <v>43530</v>
      </c>
      <c r="E40855" t="s">
        <v>23</v>
      </c>
      <c r="F40855" t="s">
        <v>18</v>
      </c>
      <c r="G40855">
        <v>4333.5</v>
      </c>
    </row>
    <row r="40856" spans="1:7" x14ac:dyDescent="0.25">
      <c r="A40856" t="s">
        <v>75</v>
      </c>
      <c r="B40856">
        <v>202038</v>
      </c>
      <c r="C40856" t="s">
        <v>15</v>
      </c>
      <c r="D40856" s="1">
        <v>43843</v>
      </c>
      <c r="E40856" t="s">
        <v>23</v>
      </c>
      <c r="F40856" t="s">
        <v>18</v>
      </c>
      <c r="G40856">
        <v>4106</v>
      </c>
    </row>
    <row r="40857" spans="1:7" x14ac:dyDescent="0.25">
      <c r="A40857" t="s">
        <v>75</v>
      </c>
      <c r="B40857">
        <v>201939</v>
      </c>
      <c r="C40857" t="s">
        <v>13</v>
      </c>
      <c r="D40857" s="1">
        <v>43487</v>
      </c>
      <c r="E40857" t="s">
        <v>23</v>
      </c>
      <c r="F40857" t="s">
        <v>18</v>
      </c>
      <c r="G40857">
        <v>3721.2</v>
      </c>
    </row>
    <row r="40858" spans="1:7" x14ac:dyDescent="0.25">
      <c r="A40858" t="s">
        <v>75</v>
      </c>
      <c r="B40858">
        <v>202018</v>
      </c>
      <c r="C40858" t="s">
        <v>13</v>
      </c>
      <c r="D40858" s="1">
        <v>43704</v>
      </c>
      <c r="E40858" t="s">
        <v>23</v>
      </c>
      <c r="F40858" t="s">
        <v>18</v>
      </c>
      <c r="G40858">
        <v>3626</v>
      </c>
    </row>
    <row r="40859" spans="1:7" x14ac:dyDescent="0.25">
      <c r="A40859" t="s">
        <v>75</v>
      </c>
      <c r="B40859">
        <v>201938</v>
      </c>
      <c r="C40859" t="s">
        <v>13</v>
      </c>
      <c r="D40859" s="1">
        <v>43480</v>
      </c>
      <c r="E40859" t="s">
        <v>23</v>
      </c>
      <c r="F40859" t="s">
        <v>18</v>
      </c>
      <c r="G40859">
        <v>3192</v>
      </c>
    </row>
    <row r="40860" spans="1:7" x14ac:dyDescent="0.25">
      <c r="A40860" t="s">
        <v>75</v>
      </c>
      <c r="B40860">
        <v>201938</v>
      </c>
      <c r="C40860" t="s">
        <v>15</v>
      </c>
      <c r="D40860" s="1">
        <v>43479</v>
      </c>
      <c r="E40860" t="s">
        <v>23</v>
      </c>
      <c r="F40860" t="s">
        <v>18</v>
      </c>
      <c r="G40860">
        <v>2992</v>
      </c>
    </row>
    <row r="40861" spans="1:7" x14ac:dyDescent="0.25">
      <c r="A40861" t="s">
        <v>75</v>
      </c>
      <c r="B40861">
        <v>201940</v>
      </c>
      <c r="C40861" t="s">
        <v>15</v>
      </c>
      <c r="D40861" s="1">
        <v>43493</v>
      </c>
      <c r="E40861" t="s">
        <v>23</v>
      </c>
      <c r="F40861" t="s">
        <v>18</v>
      </c>
      <c r="G40861">
        <v>2986</v>
      </c>
    </row>
    <row r="40862" spans="1:7" x14ac:dyDescent="0.25">
      <c r="A40862" t="s">
        <v>75</v>
      </c>
      <c r="B40862">
        <v>202048</v>
      </c>
      <c r="C40862" t="s">
        <v>15</v>
      </c>
      <c r="D40862" s="1">
        <v>43913</v>
      </c>
      <c r="E40862" t="s">
        <v>23</v>
      </c>
      <c r="F40862" t="s">
        <v>18</v>
      </c>
      <c r="G40862">
        <v>2808</v>
      </c>
    </row>
    <row r="40863" spans="1:7" x14ac:dyDescent="0.25">
      <c r="A40863" t="s">
        <v>75</v>
      </c>
      <c r="B40863">
        <v>201943</v>
      </c>
      <c r="C40863" t="s">
        <v>13</v>
      </c>
      <c r="D40863" s="1">
        <v>43515</v>
      </c>
      <c r="E40863" t="s">
        <v>23</v>
      </c>
      <c r="F40863" t="s">
        <v>18</v>
      </c>
      <c r="G40863">
        <v>2752.4</v>
      </c>
    </row>
    <row r="40864" spans="1:7" x14ac:dyDescent="0.25">
      <c r="A40864" t="s">
        <v>75</v>
      </c>
      <c r="B40864">
        <v>201943</v>
      </c>
      <c r="C40864" t="s">
        <v>15</v>
      </c>
      <c r="D40864" s="1">
        <v>43514</v>
      </c>
      <c r="E40864" t="s">
        <v>23</v>
      </c>
      <c r="F40864" t="s">
        <v>18</v>
      </c>
      <c r="G40864">
        <v>2615.1999999999998</v>
      </c>
    </row>
    <row r="40865" spans="1:7" x14ac:dyDescent="0.25">
      <c r="A40865" t="s">
        <v>75</v>
      </c>
      <c r="B40865">
        <v>201942</v>
      </c>
      <c r="C40865" t="s">
        <v>14</v>
      </c>
      <c r="D40865" s="1">
        <v>43513</v>
      </c>
      <c r="E40865" t="s">
        <v>23</v>
      </c>
      <c r="F40865" t="s">
        <v>18</v>
      </c>
      <c r="G40865">
        <v>1579</v>
      </c>
    </row>
    <row r="40866" spans="1:7" x14ac:dyDescent="0.25">
      <c r="A40866" t="s">
        <v>75</v>
      </c>
      <c r="B40866">
        <v>202142</v>
      </c>
      <c r="C40866" t="s">
        <v>8</v>
      </c>
      <c r="D40866" s="1">
        <v>44238</v>
      </c>
      <c r="E40866" t="s">
        <v>23</v>
      </c>
      <c r="F40866" t="s">
        <v>18</v>
      </c>
      <c r="G40866">
        <v>783.2</v>
      </c>
    </row>
    <row r="40867" spans="1:7" x14ac:dyDescent="0.25">
      <c r="A40867" t="s">
        <v>75</v>
      </c>
      <c r="B40867">
        <v>202146</v>
      </c>
      <c r="C40867" t="s">
        <v>11</v>
      </c>
      <c r="D40867" s="1">
        <v>44267</v>
      </c>
      <c r="E40867" t="s">
        <v>23</v>
      </c>
      <c r="F40867" t="s">
        <v>18</v>
      </c>
      <c r="G40867">
        <v>708</v>
      </c>
    </row>
    <row r="40868" spans="1:7" x14ac:dyDescent="0.25">
      <c r="A40868" t="s">
        <v>75</v>
      </c>
      <c r="B40868">
        <v>202135</v>
      </c>
      <c r="C40868" t="s">
        <v>13</v>
      </c>
      <c r="D40868" s="1">
        <v>44187</v>
      </c>
      <c r="E40868" t="s">
        <v>23</v>
      </c>
      <c r="F40868" t="s">
        <v>18</v>
      </c>
      <c r="G40868">
        <v>654.4</v>
      </c>
    </row>
    <row r="40869" spans="1:7" x14ac:dyDescent="0.25">
      <c r="A40869" t="s">
        <v>75</v>
      </c>
      <c r="B40869">
        <v>202134</v>
      </c>
      <c r="C40869" t="s">
        <v>14</v>
      </c>
      <c r="D40869" s="1">
        <v>44185</v>
      </c>
      <c r="E40869" t="s">
        <v>23</v>
      </c>
      <c r="F40869" t="s">
        <v>18</v>
      </c>
      <c r="G40869">
        <v>564</v>
      </c>
    </row>
    <row r="40870" spans="1:7" x14ac:dyDescent="0.25">
      <c r="A40870" t="s">
        <v>75</v>
      </c>
      <c r="B40870">
        <v>202135</v>
      </c>
      <c r="C40870" t="s">
        <v>12</v>
      </c>
      <c r="D40870" s="1">
        <v>44188</v>
      </c>
      <c r="E40870" t="s">
        <v>23</v>
      </c>
      <c r="F40870" t="s">
        <v>18</v>
      </c>
      <c r="G40870">
        <v>539</v>
      </c>
    </row>
    <row r="40871" spans="1:7" x14ac:dyDescent="0.25">
      <c r="A40871" t="s">
        <v>75</v>
      </c>
      <c r="B40871">
        <v>202139</v>
      </c>
      <c r="C40871" t="s">
        <v>13</v>
      </c>
      <c r="D40871" s="1">
        <v>44215</v>
      </c>
      <c r="E40871" t="s">
        <v>23</v>
      </c>
      <c r="F40871" t="s">
        <v>18</v>
      </c>
      <c r="G40871">
        <v>460</v>
      </c>
    </row>
    <row r="40872" spans="1:7" x14ac:dyDescent="0.25">
      <c r="A40872" t="s">
        <v>75</v>
      </c>
      <c r="B40872">
        <v>202132</v>
      </c>
      <c r="C40872" t="s">
        <v>15</v>
      </c>
      <c r="D40872" s="1">
        <v>44165</v>
      </c>
      <c r="E40872" t="s">
        <v>23</v>
      </c>
      <c r="F40872" t="s">
        <v>18</v>
      </c>
      <c r="G40872">
        <v>365</v>
      </c>
    </row>
    <row r="40873" spans="1:7" x14ac:dyDescent="0.25">
      <c r="A40873" t="s">
        <v>75</v>
      </c>
      <c r="B40873">
        <v>202149</v>
      </c>
      <c r="C40873" t="s">
        <v>12</v>
      </c>
      <c r="D40873" s="1">
        <v>44286</v>
      </c>
      <c r="E40873" t="s">
        <v>23</v>
      </c>
      <c r="F40873" t="s">
        <v>18</v>
      </c>
      <c r="G40873">
        <v>223.2</v>
      </c>
    </row>
    <row r="40874" spans="1:7" x14ac:dyDescent="0.25">
      <c r="A40874" t="s">
        <v>75</v>
      </c>
      <c r="B40874">
        <v>201909</v>
      </c>
      <c r="C40874" t="s">
        <v>15</v>
      </c>
      <c r="D40874" s="1">
        <v>43276</v>
      </c>
      <c r="E40874" t="s">
        <v>23</v>
      </c>
      <c r="F40874" t="s">
        <v>18</v>
      </c>
      <c r="G40874">
        <v>165</v>
      </c>
    </row>
    <row r="40875" spans="1:7" x14ac:dyDescent="0.25">
      <c r="A40875" t="s">
        <v>75</v>
      </c>
      <c r="B40875">
        <v>202132</v>
      </c>
      <c r="C40875" t="s">
        <v>13</v>
      </c>
      <c r="D40875" s="1">
        <v>44166</v>
      </c>
      <c r="E40875" t="s">
        <v>23</v>
      </c>
      <c r="F40875" t="s">
        <v>18</v>
      </c>
      <c r="G40875">
        <v>122</v>
      </c>
    </row>
    <row r="40876" spans="1:7" x14ac:dyDescent="0.25">
      <c r="A40876" t="s">
        <v>75</v>
      </c>
      <c r="B40876">
        <v>202138</v>
      </c>
      <c r="C40876" t="s">
        <v>11</v>
      </c>
      <c r="D40876" s="1">
        <v>44211</v>
      </c>
      <c r="E40876" t="s">
        <v>23</v>
      </c>
      <c r="F40876" t="s">
        <v>18</v>
      </c>
      <c r="G40876">
        <v>64</v>
      </c>
    </row>
    <row r="40877" spans="1:7" x14ac:dyDescent="0.25">
      <c r="A40877" t="s">
        <v>75</v>
      </c>
      <c r="B40877">
        <v>202135</v>
      </c>
      <c r="C40877" t="s">
        <v>15</v>
      </c>
      <c r="D40877" s="1">
        <v>44186</v>
      </c>
      <c r="E40877" t="s">
        <v>23</v>
      </c>
      <c r="F40877" t="s">
        <v>18</v>
      </c>
      <c r="G40877">
        <v>49.5</v>
      </c>
    </row>
    <row r="40878" spans="1:7" x14ac:dyDescent="0.25">
      <c r="A40878" t="s">
        <v>75</v>
      </c>
      <c r="B40878">
        <v>202135</v>
      </c>
      <c r="C40878" t="s">
        <v>8</v>
      </c>
      <c r="D40878" s="1">
        <v>44189</v>
      </c>
      <c r="E40878" t="s">
        <v>23</v>
      </c>
      <c r="F40878" t="s">
        <v>18</v>
      </c>
      <c r="G40878">
        <v>29</v>
      </c>
    </row>
    <row r="40879" spans="1:7" x14ac:dyDescent="0.25">
      <c r="A40879" t="s">
        <v>75</v>
      </c>
      <c r="B40879">
        <v>202148</v>
      </c>
      <c r="C40879" t="s">
        <v>11</v>
      </c>
      <c r="D40879" s="1">
        <v>44281</v>
      </c>
      <c r="E40879" t="s">
        <v>23</v>
      </c>
      <c r="F40879" t="s">
        <v>18</v>
      </c>
      <c r="G40879">
        <v>19.2</v>
      </c>
    </row>
    <row r="40880" spans="1:7" x14ac:dyDescent="0.25">
      <c r="A40880" t="s">
        <v>75</v>
      </c>
      <c r="B40880">
        <v>202148</v>
      </c>
      <c r="C40880" t="s">
        <v>12</v>
      </c>
      <c r="D40880" s="1">
        <v>44279</v>
      </c>
      <c r="E40880" t="s">
        <v>23</v>
      </c>
      <c r="F40880" t="s">
        <v>18</v>
      </c>
      <c r="G40880">
        <v>0.06</v>
      </c>
    </row>
    <row r="40881" spans="1:7" x14ac:dyDescent="0.25">
      <c r="A40881" t="s">
        <v>75</v>
      </c>
      <c r="B40881">
        <v>201906</v>
      </c>
      <c r="C40881" t="s">
        <v>8</v>
      </c>
      <c r="D40881" s="1">
        <v>43258</v>
      </c>
      <c r="E40881" t="s">
        <v>23</v>
      </c>
      <c r="F40881" t="s">
        <v>18</v>
      </c>
      <c r="G40881">
        <v>0.03</v>
      </c>
    </row>
    <row r="40882" spans="1:7" x14ac:dyDescent="0.25">
      <c r="A40882" t="s">
        <v>75</v>
      </c>
      <c r="B40882">
        <v>201907</v>
      </c>
      <c r="C40882" t="s">
        <v>16</v>
      </c>
      <c r="D40882" s="1">
        <v>43267</v>
      </c>
      <c r="E40882" t="s">
        <v>23</v>
      </c>
      <c r="F40882" t="s">
        <v>18</v>
      </c>
      <c r="G40882">
        <v>0</v>
      </c>
    </row>
    <row r="40883" spans="1:7" x14ac:dyDescent="0.25">
      <c r="A40883" t="s">
        <v>75</v>
      </c>
      <c r="B40883">
        <v>201908</v>
      </c>
      <c r="C40883" t="s">
        <v>15</v>
      </c>
      <c r="D40883" s="1">
        <v>43269</v>
      </c>
      <c r="E40883" t="s">
        <v>23</v>
      </c>
      <c r="F40883" t="s">
        <v>18</v>
      </c>
      <c r="G40883">
        <v>0</v>
      </c>
    </row>
    <row r="40884" spans="1:7" x14ac:dyDescent="0.25">
      <c r="A40884" t="s">
        <v>75</v>
      </c>
      <c r="B40884">
        <v>202149</v>
      </c>
      <c r="C40884" t="s">
        <v>11</v>
      </c>
      <c r="D40884" s="1">
        <v>44288</v>
      </c>
      <c r="E40884" t="s">
        <v>23</v>
      </c>
      <c r="F40884" t="s">
        <v>18</v>
      </c>
      <c r="G40884">
        <v>0</v>
      </c>
    </row>
    <row r="40885" spans="1:7" x14ac:dyDescent="0.25">
      <c r="A40885" t="s">
        <v>75</v>
      </c>
      <c r="B40885">
        <v>202140</v>
      </c>
      <c r="C40885" t="s">
        <v>12</v>
      </c>
      <c r="D40885" s="1">
        <v>44223</v>
      </c>
      <c r="E40885" t="s">
        <v>23</v>
      </c>
      <c r="F40885" t="s">
        <v>18</v>
      </c>
      <c r="G40885">
        <v>0</v>
      </c>
    </row>
    <row r="40886" spans="1:7" x14ac:dyDescent="0.25">
      <c r="A40886" t="s">
        <v>75</v>
      </c>
      <c r="B40886">
        <v>201906</v>
      </c>
      <c r="C40886" t="s">
        <v>12</v>
      </c>
      <c r="D40886" s="1">
        <v>43257</v>
      </c>
      <c r="E40886" t="s">
        <v>23</v>
      </c>
      <c r="F40886" t="s">
        <v>18</v>
      </c>
      <c r="G40886">
        <v>0</v>
      </c>
    </row>
    <row r="40887" spans="1:7" x14ac:dyDescent="0.25">
      <c r="A40887" t="s">
        <v>75</v>
      </c>
      <c r="B40887">
        <v>202141</v>
      </c>
      <c r="C40887" t="s">
        <v>12</v>
      </c>
      <c r="D40887" s="1">
        <v>44230</v>
      </c>
      <c r="E40887" t="s">
        <v>23</v>
      </c>
      <c r="F40887" t="s">
        <v>18</v>
      </c>
      <c r="G40887">
        <v>0</v>
      </c>
    </row>
    <row r="40888" spans="1:7" x14ac:dyDescent="0.25">
      <c r="A40888" t="s">
        <v>75</v>
      </c>
      <c r="B40888">
        <v>201911</v>
      </c>
      <c r="C40888" t="s">
        <v>13</v>
      </c>
      <c r="D40888" s="1">
        <v>43291</v>
      </c>
      <c r="E40888" t="s">
        <v>23</v>
      </c>
      <c r="F40888" t="s">
        <v>18</v>
      </c>
      <c r="G40888">
        <v>0</v>
      </c>
    </row>
    <row r="40889" spans="1:7" x14ac:dyDescent="0.25">
      <c r="A40889" t="s">
        <v>75</v>
      </c>
      <c r="B40889">
        <v>202144</v>
      </c>
      <c r="C40889" t="s">
        <v>11</v>
      </c>
      <c r="D40889" s="1">
        <v>44253</v>
      </c>
      <c r="E40889" t="s">
        <v>23</v>
      </c>
      <c r="F40889" t="s">
        <v>18</v>
      </c>
      <c r="G40889">
        <v>0</v>
      </c>
    </row>
    <row r="40890" spans="1:7" x14ac:dyDescent="0.25">
      <c r="A40890" t="s">
        <v>75</v>
      </c>
      <c r="B40890">
        <v>201907</v>
      </c>
      <c r="C40890" t="s">
        <v>14</v>
      </c>
      <c r="D40890" s="1">
        <v>43268</v>
      </c>
      <c r="E40890" t="s">
        <v>23</v>
      </c>
      <c r="F40890" t="s">
        <v>18</v>
      </c>
      <c r="G40890">
        <v>0</v>
      </c>
    </row>
    <row r="40891" spans="1:7" x14ac:dyDescent="0.25">
      <c r="A40891" t="s">
        <v>75</v>
      </c>
      <c r="B40891">
        <v>202138</v>
      </c>
      <c r="C40891" t="s">
        <v>13</v>
      </c>
      <c r="D40891" s="1">
        <v>44208</v>
      </c>
      <c r="E40891" t="s">
        <v>23</v>
      </c>
      <c r="F40891" t="s">
        <v>18</v>
      </c>
      <c r="G40891">
        <v>0</v>
      </c>
    </row>
    <row r="40892" spans="1:7" x14ac:dyDescent="0.25">
      <c r="A40892" t="s">
        <v>75</v>
      </c>
      <c r="B40892">
        <v>202107</v>
      </c>
      <c r="C40892" t="s">
        <v>16</v>
      </c>
      <c r="D40892" s="1">
        <v>43995</v>
      </c>
      <c r="E40892" t="s">
        <v>23</v>
      </c>
      <c r="F40892" t="s">
        <v>18</v>
      </c>
      <c r="G40892">
        <v>0</v>
      </c>
    </row>
    <row r="40893" spans="1:7" x14ac:dyDescent="0.25">
      <c r="A40893" t="s">
        <v>75</v>
      </c>
      <c r="B40893">
        <v>201909</v>
      </c>
      <c r="C40893" t="s">
        <v>16</v>
      </c>
      <c r="D40893" s="1">
        <v>43281</v>
      </c>
      <c r="E40893" t="s">
        <v>23</v>
      </c>
      <c r="F40893" t="s">
        <v>18</v>
      </c>
      <c r="G40893">
        <v>0</v>
      </c>
    </row>
    <row r="40894" spans="1:7" x14ac:dyDescent="0.25">
      <c r="A40894" t="s">
        <v>75</v>
      </c>
      <c r="B40894">
        <v>202138</v>
      </c>
      <c r="C40894" t="s">
        <v>8</v>
      </c>
      <c r="D40894" s="1">
        <v>44210</v>
      </c>
      <c r="E40894" t="s">
        <v>23</v>
      </c>
      <c r="F40894" t="s">
        <v>18</v>
      </c>
      <c r="G40894">
        <v>0</v>
      </c>
    </row>
    <row r="40895" spans="1:7" x14ac:dyDescent="0.25">
      <c r="A40895" t="s">
        <v>75</v>
      </c>
      <c r="B40895">
        <v>202137</v>
      </c>
      <c r="C40895" t="s">
        <v>12</v>
      </c>
      <c r="D40895" s="1">
        <v>44202</v>
      </c>
      <c r="E40895" t="s">
        <v>23</v>
      </c>
      <c r="F40895" t="s">
        <v>18</v>
      </c>
      <c r="G40895">
        <v>0</v>
      </c>
    </row>
    <row r="40896" spans="1:7" x14ac:dyDescent="0.25">
      <c r="A40896" t="s">
        <v>76</v>
      </c>
      <c r="B40896">
        <v>202235</v>
      </c>
      <c r="C40896" t="s">
        <v>11</v>
      </c>
      <c r="D40896" s="1">
        <v>44554</v>
      </c>
      <c r="E40896" t="s">
        <v>9</v>
      </c>
      <c r="F40896" t="s">
        <v>18</v>
      </c>
      <c r="G40896">
        <v>80952.600000000006</v>
      </c>
    </row>
    <row r="40897" spans="1:7" x14ac:dyDescent="0.25">
      <c r="A40897" t="s">
        <v>76</v>
      </c>
      <c r="B40897">
        <v>202235</v>
      </c>
      <c r="C40897" t="s">
        <v>8</v>
      </c>
      <c r="D40897" s="1">
        <v>44553</v>
      </c>
      <c r="E40897" t="s">
        <v>9</v>
      </c>
      <c r="F40897" t="s">
        <v>18</v>
      </c>
      <c r="G40897">
        <v>74327.649999999994</v>
      </c>
    </row>
    <row r="40898" spans="1:7" x14ac:dyDescent="0.25">
      <c r="A40898" t="s">
        <v>76</v>
      </c>
      <c r="B40898">
        <v>202235</v>
      </c>
      <c r="C40898" t="s">
        <v>12</v>
      </c>
      <c r="D40898" s="1">
        <v>44552</v>
      </c>
      <c r="E40898" t="s">
        <v>9</v>
      </c>
      <c r="F40898" t="s">
        <v>18</v>
      </c>
      <c r="G40898">
        <v>73485.25</v>
      </c>
    </row>
    <row r="40899" spans="1:7" x14ac:dyDescent="0.25">
      <c r="A40899" t="s">
        <v>76</v>
      </c>
      <c r="B40899">
        <v>202134</v>
      </c>
      <c r="C40899" t="s">
        <v>16</v>
      </c>
      <c r="D40899" s="1">
        <v>44184</v>
      </c>
      <c r="E40899" t="s">
        <v>9</v>
      </c>
      <c r="F40899" t="s">
        <v>18</v>
      </c>
      <c r="G40899">
        <v>68458.399999999994</v>
      </c>
    </row>
    <row r="40900" spans="1:7" x14ac:dyDescent="0.25">
      <c r="A40900" t="s">
        <v>76</v>
      </c>
      <c r="B40900">
        <v>202235</v>
      </c>
      <c r="C40900" t="s">
        <v>13</v>
      </c>
      <c r="D40900" s="1">
        <v>44551</v>
      </c>
      <c r="E40900" t="s">
        <v>9</v>
      </c>
      <c r="F40900" t="s">
        <v>18</v>
      </c>
      <c r="G40900">
        <v>54625.5</v>
      </c>
    </row>
    <row r="40901" spans="1:7" x14ac:dyDescent="0.25">
      <c r="A40901" t="s">
        <v>76</v>
      </c>
      <c r="B40901">
        <v>202234</v>
      </c>
      <c r="C40901" t="s">
        <v>16</v>
      </c>
      <c r="D40901" s="1">
        <v>44548</v>
      </c>
      <c r="E40901" t="s">
        <v>9</v>
      </c>
      <c r="F40901" t="s">
        <v>18</v>
      </c>
      <c r="G40901">
        <v>50180.12</v>
      </c>
    </row>
    <row r="40902" spans="1:7" x14ac:dyDescent="0.25">
      <c r="A40902" t="s">
        <v>76</v>
      </c>
      <c r="B40902">
        <v>202132</v>
      </c>
      <c r="C40902" t="s">
        <v>16</v>
      </c>
      <c r="D40902" s="1">
        <v>44170</v>
      </c>
      <c r="E40902" t="s">
        <v>9</v>
      </c>
      <c r="F40902" t="s">
        <v>18</v>
      </c>
      <c r="G40902">
        <v>49897.09</v>
      </c>
    </row>
    <row r="40903" spans="1:7" x14ac:dyDescent="0.25">
      <c r="A40903" t="s">
        <v>76</v>
      </c>
      <c r="B40903">
        <v>202235</v>
      </c>
      <c r="C40903" t="s">
        <v>14</v>
      </c>
      <c r="D40903" s="1">
        <v>44556</v>
      </c>
      <c r="E40903" t="s">
        <v>9</v>
      </c>
      <c r="F40903" t="s">
        <v>18</v>
      </c>
      <c r="G40903">
        <v>49856.800000000003</v>
      </c>
    </row>
    <row r="40904" spans="1:7" x14ac:dyDescent="0.25">
      <c r="A40904" t="s">
        <v>76</v>
      </c>
      <c r="B40904">
        <v>202035</v>
      </c>
      <c r="C40904" t="s">
        <v>15</v>
      </c>
      <c r="D40904" s="1">
        <v>43822</v>
      </c>
      <c r="E40904" t="s">
        <v>9</v>
      </c>
      <c r="F40904" t="s">
        <v>18</v>
      </c>
      <c r="G40904">
        <v>49522</v>
      </c>
    </row>
    <row r="40905" spans="1:7" x14ac:dyDescent="0.25">
      <c r="A40905" t="s">
        <v>76</v>
      </c>
      <c r="B40905">
        <v>202236</v>
      </c>
      <c r="C40905" t="s">
        <v>8</v>
      </c>
      <c r="D40905" s="1">
        <v>44560</v>
      </c>
      <c r="E40905" t="s">
        <v>9</v>
      </c>
      <c r="F40905" t="s">
        <v>18</v>
      </c>
      <c r="G40905">
        <v>47780.4</v>
      </c>
    </row>
    <row r="40906" spans="1:7" x14ac:dyDescent="0.25">
      <c r="A40906" t="s">
        <v>76</v>
      </c>
      <c r="B40906">
        <v>202235</v>
      </c>
      <c r="C40906" t="s">
        <v>15</v>
      </c>
      <c r="D40906" s="1">
        <v>44550</v>
      </c>
      <c r="E40906" t="s">
        <v>9</v>
      </c>
      <c r="F40906" t="s">
        <v>18</v>
      </c>
      <c r="G40906">
        <v>46606.05</v>
      </c>
    </row>
    <row r="40907" spans="1:7" x14ac:dyDescent="0.25">
      <c r="A40907" t="s">
        <v>76</v>
      </c>
      <c r="B40907">
        <v>202234</v>
      </c>
      <c r="C40907" t="s">
        <v>11</v>
      </c>
      <c r="D40907" s="1">
        <v>44547</v>
      </c>
      <c r="E40907" t="s">
        <v>9</v>
      </c>
      <c r="F40907" t="s">
        <v>18</v>
      </c>
      <c r="G40907">
        <v>46352.7</v>
      </c>
    </row>
    <row r="40908" spans="1:7" x14ac:dyDescent="0.25">
      <c r="A40908" t="s">
        <v>76</v>
      </c>
      <c r="B40908">
        <v>202035</v>
      </c>
      <c r="C40908" t="s">
        <v>13</v>
      </c>
      <c r="D40908" s="1">
        <v>43823</v>
      </c>
      <c r="E40908" t="s">
        <v>9</v>
      </c>
      <c r="F40908" t="s">
        <v>18</v>
      </c>
      <c r="G40908">
        <v>43857.4</v>
      </c>
    </row>
    <row r="40909" spans="1:7" x14ac:dyDescent="0.25">
      <c r="A40909" t="s">
        <v>76</v>
      </c>
      <c r="B40909">
        <v>202234</v>
      </c>
      <c r="C40909" t="s">
        <v>14</v>
      </c>
      <c r="D40909" s="1">
        <v>44549</v>
      </c>
      <c r="E40909" t="s">
        <v>9</v>
      </c>
      <c r="F40909" t="s">
        <v>18</v>
      </c>
      <c r="G40909">
        <v>43158.3</v>
      </c>
    </row>
    <row r="40910" spans="1:7" x14ac:dyDescent="0.25">
      <c r="A40910" t="s">
        <v>76</v>
      </c>
      <c r="B40910">
        <v>202233</v>
      </c>
      <c r="C40910" t="s">
        <v>16</v>
      </c>
      <c r="D40910" s="1">
        <v>44541</v>
      </c>
      <c r="E40910" t="s">
        <v>9</v>
      </c>
      <c r="F40910" t="s">
        <v>18</v>
      </c>
      <c r="G40910">
        <v>42502.05</v>
      </c>
    </row>
    <row r="40911" spans="1:7" x14ac:dyDescent="0.25">
      <c r="A40911" t="s">
        <v>76</v>
      </c>
      <c r="B40911">
        <v>202234</v>
      </c>
      <c r="C40911" t="s">
        <v>8</v>
      </c>
      <c r="D40911" s="1">
        <v>44546</v>
      </c>
      <c r="E40911" t="s">
        <v>9</v>
      </c>
      <c r="F40911" t="s">
        <v>18</v>
      </c>
      <c r="G40911">
        <v>42124.55</v>
      </c>
    </row>
    <row r="40912" spans="1:7" x14ac:dyDescent="0.25">
      <c r="A40912" t="s">
        <v>76</v>
      </c>
      <c r="B40912">
        <v>202236</v>
      </c>
      <c r="C40912" t="s">
        <v>11</v>
      </c>
      <c r="D40912" s="1">
        <v>44561</v>
      </c>
      <c r="E40912" t="s">
        <v>9</v>
      </c>
      <c r="F40912" t="s">
        <v>18</v>
      </c>
      <c r="G40912">
        <v>39681.199999999997</v>
      </c>
    </row>
    <row r="40913" spans="1:7" x14ac:dyDescent="0.25">
      <c r="A40913" t="s">
        <v>76</v>
      </c>
      <c r="B40913">
        <v>202128</v>
      </c>
      <c r="C40913" t="s">
        <v>12</v>
      </c>
      <c r="D40913" s="1">
        <v>44139</v>
      </c>
      <c r="E40913" t="s">
        <v>9</v>
      </c>
      <c r="F40913" t="s">
        <v>18</v>
      </c>
      <c r="G40913">
        <v>38333.46</v>
      </c>
    </row>
    <row r="40914" spans="1:7" x14ac:dyDescent="0.25">
      <c r="A40914" t="s">
        <v>76</v>
      </c>
      <c r="B40914">
        <v>202035</v>
      </c>
      <c r="C40914" t="s">
        <v>8</v>
      </c>
      <c r="D40914" s="1">
        <v>43825</v>
      </c>
      <c r="E40914" t="s">
        <v>9</v>
      </c>
      <c r="F40914" t="s">
        <v>18</v>
      </c>
      <c r="G40914">
        <v>37516.9</v>
      </c>
    </row>
    <row r="40915" spans="1:7" x14ac:dyDescent="0.25">
      <c r="A40915" t="s">
        <v>76</v>
      </c>
      <c r="B40915">
        <v>202236</v>
      </c>
      <c r="C40915" t="s">
        <v>15</v>
      </c>
      <c r="D40915" s="1">
        <v>44557</v>
      </c>
      <c r="E40915" t="s">
        <v>9</v>
      </c>
      <c r="F40915" t="s">
        <v>18</v>
      </c>
      <c r="G40915">
        <v>35526.550000000003</v>
      </c>
    </row>
    <row r="40916" spans="1:7" x14ac:dyDescent="0.25">
      <c r="A40916" t="s">
        <v>76</v>
      </c>
      <c r="B40916">
        <v>202034</v>
      </c>
      <c r="C40916" t="s">
        <v>16</v>
      </c>
      <c r="D40916" s="1">
        <v>43820</v>
      </c>
      <c r="E40916" t="s">
        <v>9</v>
      </c>
      <c r="F40916" t="s">
        <v>18</v>
      </c>
      <c r="G40916">
        <v>34962.65</v>
      </c>
    </row>
    <row r="40917" spans="1:7" x14ac:dyDescent="0.25">
      <c r="A40917" t="s">
        <v>76</v>
      </c>
      <c r="B40917">
        <v>202035</v>
      </c>
      <c r="C40917" t="s">
        <v>11</v>
      </c>
      <c r="D40917" s="1">
        <v>43826</v>
      </c>
      <c r="E40917" t="s">
        <v>9</v>
      </c>
      <c r="F40917" t="s">
        <v>18</v>
      </c>
      <c r="G40917">
        <v>34949.35</v>
      </c>
    </row>
    <row r="40918" spans="1:7" x14ac:dyDescent="0.25">
      <c r="A40918" t="s">
        <v>76</v>
      </c>
      <c r="B40918">
        <v>202201</v>
      </c>
      <c r="C40918" t="s">
        <v>16</v>
      </c>
      <c r="D40918" s="1">
        <v>44317</v>
      </c>
      <c r="E40918" t="s">
        <v>9</v>
      </c>
      <c r="F40918" t="s">
        <v>18</v>
      </c>
      <c r="G40918">
        <v>33746.1</v>
      </c>
    </row>
    <row r="40919" spans="1:7" x14ac:dyDescent="0.25">
      <c r="A40919" t="s">
        <v>76</v>
      </c>
      <c r="B40919">
        <v>202231</v>
      </c>
      <c r="C40919" t="s">
        <v>16</v>
      </c>
      <c r="D40919" s="1">
        <v>44527</v>
      </c>
      <c r="E40919" t="s">
        <v>9</v>
      </c>
      <c r="F40919" t="s">
        <v>18</v>
      </c>
      <c r="G40919">
        <v>33469.9</v>
      </c>
    </row>
    <row r="40920" spans="1:7" x14ac:dyDescent="0.25">
      <c r="A40920" t="s">
        <v>76</v>
      </c>
      <c r="B40920">
        <v>202236</v>
      </c>
      <c r="C40920" t="s">
        <v>13</v>
      </c>
      <c r="D40920" s="1">
        <v>44558</v>
      </c>
      <c r="E40920" t="s">
        <v>9</v>
      </c>
      <c r="F40920" t="s">
        <v>18</v>
      </c>
      <c r="G40920">
        <v>32641.66</v>
      </c>
    </row>
    <row r="40921" spans="1:7" x14ac:dyDescent="0.25">
      <c r="A40921" t="s">
        <v>76</v>
      </c>
      <c r="B40921">
        <v>202133</v>
      </c>
      <c r="C40921" t="s">
        <v>16</v>
      </c>
      <c r="D40921" s="1">
        <v>44177</v>
      </c>
      <c r="E40921" t="s">
        <v>9</v>
      </c>
      <c r="F40921" t="s">
        <v>18</v>
      </c>
      <c r="G40921">
        <v>32215.200000000001</v>
      </c>
    </row>
    <row r="40922" spans="1:7" x14ac:dyDescent="0.25">
      <c r="A40922" t="s">
        <v>76</v>
      </c>
      <c r="B40922">
        <v>202236</v>
      </c>
      <c r="C40922" t="s">
        <v>12</v>
      </c>
      <c r="D40922" s="1">
        <v>44559</v>
      </c>
      <c r="E40922" t="s">
        <v>9</v>
      </c>
      <c r="F40922" t="s">
        <v>18</v>
      </c>
      <c r="G40922">
        <v>32063.599999999999</v>
      </c>
    </row>
    <row r="40923" spans="1:7" x14ac:dyDescent="0.25">
      <c r="A40923" t="s">
        <v>76</v>
      </c>
      <c r="B40923">
        <v>202031</v>
      </c>
      <c r="C40923" t="s">
        <v>11</v>
      </c>
      <c r="D40923" s="1">
        <v>43798</v>
      </c>
      <c r="E40923" t="s">
        <v>9</v>
      </c>
      <c r="F40923" t="s">
        <v>18</v>
      </c>
      <c r="G40923">
        <v>31080.2</v>
      </c>
    </row>
    <row r="40924" spans="1:7" x14ac:dyDescent="0.25">
      <c r="A40924" t="s">
        <v>76</v>
      </c>
      <c r="B40924">
        <v>202205</v>
      </c>
      <c r="C40924" t="s">
        <v>16</v>
      </c>
      <c r="D40924" s="1">
        <v>44345</v>
      </c>
      <c r="E40924" t="s">
        <v>9</v>
      </c>
      <c r="F40924" t="s">
        <v>18</v>
      </c>
      <c r="G40924">
        <v>30749.46</v>
      </c>
    </row>
    <row r="40925" spans="1:7" x14ac:dyDescent="0.25">
      <c r="A40925" t="s">
        <v>76</v>
      </c>
      <c r="B40925">
        <v>202215</v>
      </c>
      <c r="C40925" t="s">
        <v>16</v>
      </c>
      <c r="D40925" s="1">
        <v>44415</v>
      </c>
      <c r="E40925" t="s">
        <v>9</v>
      </c>
      <c r="F40925" t="s">
        <v>18</v>
      </c>
      <c r="G40925">
        <v>30591.200000000001</v>
      </c>
    </row>
    <row r="40926" spans="1:7" x14ac:dyDescent="0.25">
      <c r="A40926" t="s">
        <v>76</v>
      </c>
      <c r="B40926">
        <v>202211</v>
      </c>
      <c r="C40926" t="s">
        <v>14</v>
      </c>
      <c r="D40926" s="1">
        <v>44388</v>
      </c>
      <c r="E40926" t="s">
        <v>9</v>
      </c>
      <c r="F40926" t="s">
        <v>18</v>
      </c>
      <c r="G40926">
        <v>30289.9</v>
      </c>
    </row>
    <row r="40927" spans="1:7" x14ac:dyDescent="0.25">
      <c r="A40927" t="s">
        <v>76</v>
      </c>
      <c r="B40927">
        <v>202228</v>
      </c>
      <c r="C40927" t="s">
        <v>16</v>
      </c>
      <c r="D40927" s="1">
        <v>44506</v>
      </c>
      <c r="E40927" t="s">
        <v>9</v>
      </c>
      <c r="F40927" t="s">
        <v>18</v>
      </c>
      <c r="G40927">
        <v>30138.45</v>
      </c>
    </row>
    <row r="40928" spans="1:7" x14ac:dyDescent="0.25">
      <c r="A40928" t="s">
        <v>76</v>
      </c>
      <c r="B40928">
        <v>202229</v>
      </c>
      <c r="C40928" t="s">
        <v>16</v>
      </c>
      <c r="D40928" s="1">
        <v>44513</v>
      </c>
      <c r="E40928" t="s">
        <v>9</v>
      </c>
      <c r="F40928" t="s">
        <v>18</v>
      </c>
      <c r="G40928">
        <v>29921.05</v>
      </c>
    </row>
    <row r="40929" spans="1:7" x14ac:dyDescent="0.25">
      <c r="A40929" t="s">
        <v>76</v>
      </c>
      <c r="B40929">
        <v>202233</v>
      </c>
      <c r="C40929" t="s">
        <v>14</v>
      </c>
      <c r="D40929" s="1">
        <v>44542</v>
      </c>
      <c r="E40929" t="s">
        <v>9</v>
      </c>
      <c r="F40929" t="s">
        <v>18</v>
      </c>
      <c r="G40929">
        <v>29818.95</v>
      </c>
    </row>
    <row r="40930" spans="1:7" x14ac:dyDescent="0.25">
      <c r="A40930" t="s">
        <v>76</v>
      </c>
      <c r="B40930">
        <v>202133</v>
      </c>
      <c r="C40930" t="s">
        <v>11</v>
      </c>
      <c r="D40930" s="1">
        <v>44176</v>
      </c>
      <c r="E40930" t="s">
        <v>9</v>
      </c>
      <c r="F40930" t="s">
        <v>18</v>
      </c>
      <c r="G40930">
        <v>29809</v>
      </c>
    </row>
    <row r="40931" spans="1:7" x14ac:dyDescent="0.25">
      <c r="A40931" t="s">
        <v>76</v>
      </c>
      <c r="B40931">
        <v>202118</v>
      </c>
      <c r="C40931" t="s">
        <v>16</v>
      </c>
      <c r="D40931" s="1">
        <v>44072</v>
      </c>
      <c r="E40931" t="s">
        <v>9</v>
      </c>
      <c r="F40931" t="s">
        <v>18</v>
      </c>
      <c r="G40931">
        <v>29687.59</v>
      </c>
    </row>
    <row r="40932" spans="1:7" x14ac:dyDescent="0.25">
      <c r="A40932" t="s">
        <v>76</v>
      </c>
      <c r="B40932">
        <v>202132</v>
      </c>
      <c r="C40932" t="s">
        <v>12</v>
      </c>
      <c r="D40932" s="1">
        <v>44167</v>
      </c>
      <c r="E40932" t="s">
        <v>9</v>
      </c>
      <c r="F40932" t="s">
        <v>18</v>
      </c>
      <c r="G40932">
        <v>29586.2</v>
      </c>
    </row>
    <row r="40933" spans="1:7" x14ac:dyDescent="0.25">
      <c r="A40933" t="s">
        <v>76</v>
      </c>
      <c r="B40933">
        <v>202220</v>
      </c>
      <c r="C40933" t="s">
        <v>16</v>
      </c>
      <c r="D40933" s="1">
        <v>44450</v>
      </c>
      <c r="E40933" t="s">
        <v>9</v>
      </c>
      <c r="F40933" t="s">
        <v>18</v>
      </c>
      <c r="G40933">
        <v>29343.7</v>
      </c>
    </row>
    <row r="40934" spans="1:7" x14ac:dyDescent="0.25">
      <c r="A40934" t="s">
        <v>76</v>
      </c>
      <c r="B40934">
        <v>202233</v>
      </c>
      <c r="C40934" t="s">
        <v>11</v>
      </c>
      <c r="D40934" s="1">
        <v>44540</v>
      </c>
      <c r="E40934" t="s">
        <v>9</v>
      </c>
      <c r="F40934" t="s">
        <v>18</v>
      </c>
      <c r="G40934">
        <v>29243.7</v>
      </c>
    </row>
    <row r="40935" spans="1:7" x14ac:dyDescent="0.25">
      <c r="A40935" t="s">
        <v>76</v>
      </c>
      <c r="B40935">
        <v>202034</v>
      </c>
      <c r="C40935" t="s">
        <v>14</v>
      </c>
      <c r="D40935" s="1">
        <v>43821</v>
      </c>
      <c r="E40935" t="s">
        <v>9</v>
      </c>
      <c r="F40935" t="s">
        <v>18</v>
      </c>
      <c r="G40935">
        <v>28834.799999999999</v>
      </c>
    </row>
    <row r="40936" spans="1:7" x14ac:dyDescent="0.25">
      <c r="A40936" t="s">
        <v>76</v>
      </c>
      <c r="B40936">
        <v>202134</v>
      </c>
      <c r="C40936" t="s">
        <v>11</v>
      </c>
      <c r="D40936" s="1">
        <v>44183</v>
      </c>
      <c r="E40936" t="s">
        <v>9</v>
      </c>
      <c r="F40936" t="s">
        <v>18</v>
      </c>
      <c r="G40936">
        <v>28769.1</v>
      </c>
    </row>
    <row r="40937" spans="1:7" x14ac:dyDescent="0.25">
      <c r="A40937" t="s">
        <v>76</v>
      </c>
      <c r="B40937">
        <v>202210</v>
      </c>
      <c r="C40937" t="s">
        <v>16</v>
      </c>
      <c r="D40937" s="1">
        <v>44380</v>
      </c>
      <c r="E40937" t="s">
        <v>9</v>
      </c>
      <c r="F40937" t="s">
        <v>18</v>
      </c>
      <c r="G40937">
        <v>28640.5</v>
      </c>
    </row>
    <row r="40938" spans="1:7" x14ac:dyDescent="0.25">
      <c r="A40938" t="s">
        <v>76</v>
      </c>
      <c r="B40938">
        <v>202231</v>
      </c>
      <c r="C40938" t="s">
        <v>11</v>
      </c>
      <c r="D40938" s="1">
        <v>44526</v>
      </c>
      <c r="E40938" t="s">
        <v>9</v>
      </c>
      <c r="F40938" t="s">
        <v>18</v>
      </c>
      <c r="G40938">
        <v>28529.5</v>
      </c>
    </row>
    <row r="40939" spans="1:7" x14ac:dyDescent="0.25">
      <c r="A40939" t="s">
        <v>76</v>
      </c>
      <c r="B40939">
        <v>202213</v>
      </c>
      <c r="C40939" t="s">
        <v>16</v>
      </c>
      <c r="D40939" s="1">
        <v>44401</v>
      </c>
      <c r="E40939" t="s">
        <v>9</v>
      </c>
      <c r="F40939" t="s">
        <v>18</v>
      </c>
      <c r="G40939">
        <v>28284.1</v>
      </c>
    </row>
    <row r="40940" spans="1:7" x14ac:dyDescent="0.25">
      <c r="A40940" t="s">
        <v>76</v>
      </c>
      <c r="B40940">
        <v>202132</v>
      </c>
      <c r="C40940" t="s">
        <v>14</v>
      </c>
      <c r="D40940" s="1">
        <v>44171</v>
      </c>
      <c r="E40940" t="s">
        <v>9</v>
      </c>
      <c r="F40940" t="s">
        <v>18</v>
      </c>
      <c r="G40940">
        <v>28027.4</v>
      </c>
    </row>
    <row r="40941" spans="1:7" x14ac:dyDescent="0.25">
      <c r="A40941" t="s">
        <v>76</v>
      </c>
      <c r="B40941">
        <v>202133</v>
      </c>
      <c r="C40941" t="s">
        <v>12</v>
      </c>
      <c r="D40941" s="1">
        <v>44174</v>
      </c>
      <c r="E40941" t="s">
        <v>9</v>
      </c>
      <c r="F40941" t="s">
        <v>18</v>
      </c>
      <c r="G40941">
        <v>28009.7</v>
      </c>
    </row>
    <row r="40942" spans="1:7" x14ac:dyDescent="0.25">
      <c r="A40942" t="s">
        <v>76</v>
      </c>
      <c r="B40942">
        <v>202223</v>
      </c>
      <c r="C40942" t="s">
        <v>16</v>
      </c>
      <c r="D40942" s="1">
        <v>44471</v>
      </c>
      <c r="E40942" t="s">
        <v>9</v>
      </c>
      <c r="F40942" t="s">
        <v>18</v>
      </c>
      <c r="G40942">
        <v>27951.05</v>
      </c>
    </row>
    <row r="40943" spans="1:7" x14ac:dyDescent="0.25">
      <c r="A40943" t="s">
        <v>76</v>
      </c>
      <c r="B40943">
        <v>202133</v>
      </c>
      <c r="C40943" t="s">
        <v>14</v>
      </c>
      <c r="D40943" s="1">
        <v>44178</v>
      </c>
      <c r="E40943" t="s">
        <v>9</v>
      </c>
      <c r="F40943" t="s">
        <v>18</v>
      </c>
      <c r="G40943">
        <v>27899.05</v>
      </c>
    </row>
    <row r="40944" spans="1:7" x14ac:dyDescent="0.25">
      <c r="A40944" t="s">
        <v>76</v>
      </c>
      <c r="B40944">
        <v>202206</v>
      </c>
      <c r="C40944" t="s">
        <v>15</v>
      </c>
      <c r="D40944" s="1">
        <v>44347</v>
      </c>
      <c r="E40944" t="s">
        <v>9</v>
      </c>
      <c r="F40944" t="s">
        <v>18</v>
      </c>
      <c r="G40944">
        <v>27597.21</v>
      </c>
    </row>
    <row r="40945" spans="1:7" x14ac:dyDescent="0.25">
      <c r="A40945" t="s">
        <v>76</v>
      </c>
      <c r="B40945">
        <v>202211</v>
      </c>
      <c r="C40945" t="s">
        <v>16</v>
      </c>
      <c r="D40945" s="1">
        <v>44387</v>
      </c>
      <c r="E40945" t="s">
        <v>9</v>
      </c>
      <c r="F40945" t="s">
        <v>18</v>
      </c>
      <c r="G40945">
        <v>27558.5</v>
      </c>
    </row>
    <row r="40946" spans="1:7" x14ac:dyDescent="0.25">
      <c r="A40946" t="s">
        <v>76</v>
      </c>
      <c r="B40946">
        <v>202232</v>
      </c>
      <c r="C40946" t="s">
        <v>16</v>
      </c>
      <c r="D40946" s="1">
        <v>44534</v>
      </c>
      <c r="E40946" t="s">
        <v>9</v>
      </c>
      <c r="F40946" t="s">
        <v>18</v>
      </c>
      <c r="G40946">
        <v>27078.65</v>
      </c>
    </row>
    <row r="40947" spans="1:7" x14ac:dyDescent="0.25">
      <c r="A40947" t="s">
        <v>76</v>
      </c>
      <c r="B40947">
        <v>202226</v>
      </c>
      <c r="C40947" t="s">
        <v>16</v>
      </c>
      <c r="D40947" s="1">
        <v>44492</v>
      </c>
      <c r="E40947" t="s">
        <v>9</v>
      </c>
      <c r="F40947" t="s">
        <v>18</v>
      </c>
      <c r="G40947">
        <v>27076.1</v>
      </c>
    </row>
    <row r="40948" spans="1:7" x14ac:dyDescent="0.25">
      <c r="A40948" t="s">
        <v>76</v>
      </c>
      <c r="B40948">
        <v>202152</v>
      </c>
      <c r="C40948" t="s">
        <v>16</v>
      </c>
      <c r="D40948" s="1">
        <v>44310</v>
      </c>
      <c r="E40948" t="s">
        <v>9</v>
      </c>
      <c r="F40948" t="s">
        <v>18</v>
      </c>
      <c r="G40948">
        <v>27071.09</v>
      </c>
    </row>
    <row r="40949" spans="1:7" x14ac:dyDescent="0.25">
      <c r="A40949" t="s">
        <v>76</v>
      </c>
      <c r="B40949">
        <v>202217</v>
      </c>
      <c r="C40949" t="s">
        <v>16</v>
      </c>
      <c r="D40949" s="1">
        <v>44429</v>
      </c>
      <c r="E40949" t="s">
        <v>9</v>
      </c>
      <c r="F40949" t="s">
        <v>18</v>
      </c>
      <c r="G40949">
        <v>26935</v>
      </c>
    </row>
    <row r="40950" spans="1:7" x14ac:dyDescent="0.25">
      <c r="A40950" t="s">
        <v>76</v>
      </c>
      <c r="B40950">
        <v>202134</v>
      </c>
      <c r="C40950" t="s">
        <v>13</v>
      </c>
      <c r="D40950" s="1">
        <v>44180</v>
      </c>
      <c r="E40950" t="s">
        <v>9</v>
      </c>
      <c r="F40950" t="s">
        <v>18</v>
      </c>
      <c r="G40950">
        <v>26836.36</v>
      </c>
    </row>
    <row r="40951" spans="1:7" x14ac:dyDescent="0.25">
      <c r="A40951" t="s">
        <v>76</v>
      </c>
      <c r="B40951">
        <v>202227</v>
      </c>
      <c r="C40951" t="s">
        <v>16</v>
      </c>
      <c r="D40951" s="1">
        <v>44499</v>
      </c>
      <c r="E40951" t="s">
        <v>9</v>
      </c>
      <c r="F40951" t="s">
        <v>18</v>
      </c>
      <c r="G40951">
        <v>26833.89</v>
      </c>
    </row>
    <row r="40952" spans="1:7" x14ac:dyDescent="0.25">
      <c r="A40952" t="s">
        <v>76</v>
      </c>
      <c r="B40952">
        <v>202231</v>
      </c>
      <c r="C40952" t="s">
        <v>14</v>
      </c>
      <c r="D40952" s="1">
        <v>44528</v>
      </c>
      <c r="E40952" t="s">
        <v>9</v>
      </c>
      <c r="F40952" t="s">
        <v>18</v>
      </c>
      <c r="G40952">
        <v>26584.45</v>
      </c>
    </row>
    <row r="40953" spans="1:7" x14ac:dyDescent="0.25">
      <c r="A40953" t="s">
        <v>76</v>
      </c>
      <c r="B40953">
        <v>202225</v>
      </c>
      <c r="C40953" t="s">
        <v>16</v>
      </c>
      <c r="D40953" s="1">
        <v>44485</v>
      </c>
      <c r="E40953" t="s">
        <v>9</v>
      </c>
      <c r="F40953" t="s">
        <v>18</v>
      </c>
      <c r="G40953">
        <v>26565.25</v>
      </c>
    </row>
    <row r="40954" spans="1:7" x14ac:dyDescent="0.25">
      <c r="A40954" t="s">
        <v>76</v>
      </c>
      <c r="B40954">
        <v>202110</v>
      </c>
      <c r="C40954" t="s">
        <v>16</v>
      </c>
      <c r="D40954" s="1">
        <v>44016</v>
      </c>
      <c r="E40954" t="s">
        <v>9</v>
      </c>
      <c r="F40954" t="s">
        <v>18</v>
      </c>
      <c r="G40954">
        <v>25769.599999999999</v>
      </c>
    </row>
    <row r="40955" spans="1:7" x14ac:dyDescent="0.25">
      <c r="A40955" t="s">
        <v>76</v>
      </c>
      <c r="B40955">
        <v>202224</v>
      </c>
      <c r="C40955" t="s">
        <v>16</v>
      </c>
      <c r="D40955" s="1">
        <v>44478</v>
      </c>
      <c r="E40955" t="s">
        <v>9</v>
      </c>
      <c r="F40955" t="s">
        <v>18</v>
      </c>
      <c r="G40955">
        <v>25371.9</v>
      </c>
    </row>
    <row r="40956" spans="1:7" x14ac:dyDescent="0.25">
      <c r="A40956" t="s">
        <v>76</v>
      </c>
      <c r="B40956">
        <v>202216</v>
      </c>
      <c r="C40956" t="s">
        <v>16</v>
      </c>
      <c r="D40956" s="1">
        <v>44422</v>
      </c>
      <c r="E40956" t="s">
        <v>9</v>
      </c>
      <c r="F40956" t="s">
        <v>18</v>
      </c>
      <c r="G40956">
        <v>25304.400000000001</v>
      </c>
    </row>
    <row r="40957" spans="1:7" x14ac:dyDescent="0.25">
      <c r="A40957" t="s">
        <v>76</v>
      </c>
      <c r="B40957">
        <v>202122</v>
      </c>
      <c r="C40957" t="s">
        <v>16</v>
      </c>
      <c r="D40957" s="1">
        <v>44100</v>
      </c>
      <c r="E40957" t="s">
        <v>9</v>
      </c>
      <c r="F40957" t="s">
        <v>18</v>
      </c>
      <c r="G40957">
        <v>25109.9</v>
      </c>
    </row>
    <row r="40958" spans="1:7" x14ac:dyDescent="0.25">
      <c r="A40958" t="s">
        <v>76</v>
      </c>
      <c r="B40958">
        <v>202033</v>
      </c>
      <c r="C40958" t="s">
        <v>16</v>
      </c>
      <c r="D40958" s="1">
        <v>43813</v>
      </c>
      <c r="E40958" t="s">
        <v>9</v>
      </c>
      <c r="F40958" t="s">
        <v>18</v>
      </c>
      <c r="G40958">
        <v>24551</v>
      </c>
    </row>
    <row r="40959" spans="1:7" x14ac:dyDescent="0.25">
      <c r="A40959" t="s">
        <v>76</v>
      </c>
      <c r="B40959">
        <v>202218</v>
      </c>
      <c r="C40959" t="s">
        <v>16</v>
      </c>
      <c r="D40959" s="1">
        <v>44436</v>
      </c>
      <c r="E40959" t="s">
        <v>9</v>
      </c>
      <c r="F40959" t="s">
        <v>18</v>
      </c>
      <c r="G40959">
        <v>24411.9</v>
      </c>
    </row>
    <row r="40960" spans="1:7" x14ac:dyDescent="0.25">
      <c r="A40960" t="s">
        <v>76</v>
      </c>
      <c r="B40960">
        <v>202118</v>
      </c>
      <c r="C40960" t="s">
        <v>14</v>
      </c>
      <c r="D40960" s="1">
        <v>44073</v>
      </c>
      <c r="E40960" t="s">
        <v>9</v>
      </c>
      <c r="F40960" t="s">
        <v>18</v>
      </c>
      <c r="G40960">
        <v>24352.1</v>
      </c>
    </row>
    <row r="40961" spans="1:7" x14ac:dyDescent="0.25">
      <c r="A40961" t="s">
        <v>76</v>
      </c>
      <c r="B40961">
        <v>202204</v>
      </c>
      <c r="C40961" t="s">
        <v>16</v>
      </c>
      <c r="D40961" s="1">
        <v>44338</v>
      </c>
      <c r="E40961" t="s">
        <v>9</v>
      </c>
      <c r="F40961" t="s">
        <v>18</v>
      </c>
      <c r="G40961">
        <v>24349.59</v>
      </c>
    </row>
    <row r="40962" spans="1:7" x14ac:dyDescent="0.25">
      <c r="A40962" t="s">
        <v>76</v>
      </c>
      <c r="B40962">
        <v>202151</v>
      </c>
      <c r="C40962" t="s">
        <v>16</v>
      </c>
      <c r="D40962" s="1">
        <v>44303</v>
      </c>
      <c r="E40962" t="s">
        <v>9</v>
      </c>
      <c r="F40962" t="s">
        <v>18</v>
      </c>
      <c r="G40962">
        <v>24106.799999999999</v>
      </c>
    </row>
    <row r="40963" spans="1:7" x14ac:dyDescent="0.25">
      <c r="A40963" t="s">
        <v>76</v>
      </c>
      <c r="B40963">
        <v>202202</v>
      </c>
      <c r="C40963" t="s">
        <v>16</v>
      </c>
      <c r="D40963" s="1">
        <v>44324</v>
      </c>
      <c r="E40963" t="s">
        <v>9</v>
      </c>
      <c r="F40963" t="s">
        <v>18</v>
      </c>
      <c r="G40963">
        <v>23677</v>
      </c>
    </row>
    <row r="40964" spans="1:7" x14ac:dyDescent="0.25">
      <c r="A40964" t="s">
        <v>76</v>
      </c>
      <c r="B40964">
        <v>202032</v>
      </c>
      <c r="C40964" t="s">
        <v>16</v>
      </c>
      <c r="D40964" s="1">
        <v>43806</v>
      </c>
      <c r="E40964" t="s">
        <v>9</v>
      </c>
      <c r="F40964" t="s">
        <v>18</v>
      </c>
      <c r="G40964">
        <v>23640.1</v>
      </c>
    </row>
    <row r="40965" spans="1:7" x14ac:dyDescent="0.25">
      <c r="A40965" t="s">
        <v>76</v>
      </c>
      <c r="B40965">
        <v>202233</v>
      </c>
      <c r="C40965" t="s">
        <v>8</v>
      </c>
      <c r="D40965" s="1">
        <v>44539</v>
      </c>
      <c r="E40965" t="s">
        <v>9</v>
      </c>
      <c r="F40965" t="s">
        <v>18</v>
      </c>
      <c r="G40965">
        <v>23589</v>
      </c>
    </row>
    <row r="40966" spans="1:7" x14ac:dyDescent="0.25">
      <c r="A40966" t="s">
        <v>76</v>
      </c>
      <c r="B40966">
        <v>202206</v>
      </c>
      <c r="C40966" t="s">
        <v>16</v>
      </c>
      <c r="D40966" s="1">
        <v>44352</v>
      </c>
      <c r="E40966" t="s">
        <v>9</v>
      </c>
      <c r="F40966" t="s">
        <v>18</v>
      </c>
      <c r="G40966">
        <v>23037.55</v>
      </c>
    </row>
    <row r="40967" spans="1:7" x14ac:dyDescent="0.25">
      <c r="A40967" t="s">
        <v>76</v>
      </c>
      <c r="B40967">
        <v>202229</v>
      </c>
      <c r="C40967" t="s">
        <v>11</v>
      </c>
      <c r="D40967" s="1">
        <v>44512</v>
      </c>
      <c r="E40967" t="s">
        <v>9</v>
      </c>
      <c r="F40967" t="s">
        <v>18</v>
      </c>
      <c r="G40967">
        <v>22907</v>
      </c>
    </row>
    <row r="40968" spans="1:7" x14ac:dyDescent="0.25">
      <c r="A40968" t="s">
        <v>76</v>
      </c>
      <c r="B40968">
        <v>202113</v>
      </c>
      <c r="C40968" t="s">
        <v>16</v>
      </c>
      <c r="D40968" s="1">
        <v>44037</v>
      </c>
      <c r="E40968" t="s">
        <v>9</v>
      </c>
      <c r="F40968" t="s">
        <v>18</v>
      </c>
      <c r="G40968">
        <v>22840.6</v>
      </c>
    </row>
    <row r="40969" spans="1:7" x14ac:dyDescent="0.25">
      <c r="A40969" t="s">
        <v>76</v>
      </c>
      <c r="B40969">
        <v>202119</v>
      </c>
      <c r="C40969" t="s">
        <v>16</v>
      </c>
      <c r="D40969" s="1">
        <v>44079</v>
      </c>
      <c r="E40969" t="s">
        <v>9</v>
      </c>
      <c r="F40969" t="s">
        <v>18</v>
      </c>
      <c r="G40969">
        <v>22688.2</v>
      </c>
    </row>
    <row r="40970" spans="1:7" x14ac:dyDescent="0.25">
      <c r="A40970" t="s">
        <v>76</v>
      </c>
      <c r="B40970">
        <v>202239</v>
      </c>
      <c r="C40970" t="s">
        <v>16</v>
      </c>
      <c r="D40970" s="1">
        <v>44583</v>
      </c>
      <c r="E40970" t="s">
        <v>9</v>
      </c>
      <c r="F40970" t="s">
        <v>18</v>
      </c>
      <c r="G40970">
        <v>22556.6</v>
      </c>
    </row>
    <row r="40971" spans="1:7" x14ac:dyDescent="0.25">
      <c r="A40971" t="s">
        <v>76</v>
      </c>
      <c r="B40971">
        <v>202123</v>
      </c>
      <c r="C40971" t="s">
        <v>16</v>
      </c>
      <c r="D40971" s="1">
        <v>44107</v>
      </c>
      <c r="E40971" t="s">
        <v>9</v>
      </c>
      <c r="F40971" t="s">
        <v>18</v>
      </c>
      <c r="G40971">
        <v>22423.3</v>
      </c>
    </row>
    <row r="40972" spans="1:7" x14ac:dyDescent="0.25">
      <c r="A40972" t="s">
        <v>76</v>
      </c>
      <c r="B40972">
        <v>202034</v>
      </c>
      <c r="C40972" t="s">
        <v>11</v>
      </c>
      <c r="D40972" s="1">
        <v>43819</v>
      </c>
      <c r="E40972" t="s">
        <v>9</v>
      </c>
      <c r="F40972" t="s">
        <v>18</v>
      </c>
      <c r="G40972">
        <v>22392.2</v>
      </c>
    </row>
    <row r="40973" spans="1:7" x14ac:dyDescent="0.25">
      <c r="A40973" t="s">
        <v>76</v>
      </c>
      <c r="B40973">
        <v>202126</v>
      </c>
      <c r="C40973" t="s">
        <v>16</v>
      </c>
      <c r="D40973" s="1">
        <v>44128</v>
      </c>
      <c r="E40973" t="s">
        <v>9</v>
      </c>
      <c r="F40973" t="s">
        <v>18</v>
      </c>
      <c r="G40973">
        <v>22246</v>
      </c>
    </row>
    <row r="40974" spans="1:7" x14ac:dyDescent="0.25">
      <c r="A40974" t="s">
        <v>76</v>
      </c>
      <c r="B40974">
        <v>202133</v>
      </c>
      <c r="C40974" t="s">
        <v>8</v>
      </c>
      <c r="D40974" s="1">
        <v>44175</v>
      </c>
      <c r="E40974" t="s">
        <v>9</v>
      </c>
      <c r="F40974" t="s">
        <v>18</v>
      </c>
      <c r="G40974">
        <v>22170.2</v>
      </c>
    </row>
    <row r="40975" spans="1:7" x14ac:dyDescent="0.25">
      <c r="A40975" t="s">
        <v>76</v>
      </c>
      <c r="B40975">
        <v>202203</v>
      </c>
      <c r="C40975" t="s">
        <v>16</v>
      </c>
      <c r="D40975" s="1">
        <v>44331</v>
      </c>
      <c r="E40975" t="s">
        <v>9</v>
      </c>
      <c r="F40975" t="s">
        <v>18</v>
      </c>
      <c r="G40975">
        <v>22008.959999999999</v>
      </c>
    </row>
    <row r="40976" spans="1:7" x14ac:dyDescent="0.25">
      <c r="A40976" t="s">
        <v>76</v>
      </c>
      <c r="B40976">
        <v>202223</v>
      </c>
      <c r="C40976" t="s">
        <v>14</v>
      </c>
      <c r="D40976" s="1">
        <v>44472</v>
      </c>
      <c r="E40976" t="s">
        <v>9</v>
      </c>
      <c r="F40976" t="s">
        <v>18</v>
      </c>
      <c r="G40976">
        <v>21940.2</v>
      </c>
    </row>
    <row r="40977" spans="1:7" x14ac:dyDescent="0.25">
      <c r="A40977" t="s">
        <v>76</v>
      </c>
      <c r="B40977">
        <v>202218</v>
      </c>
      <c r="C40977" t="s">
        <v>14</v>
      </c>
      <c r="D40977" s="1">
        <v>44437</v>
      </c>
      <c r="E40977" t="s">
        <v>9</v>
      </c>
      <c r="F40977" t="s">
        <v>18</v>
      </c>
      <c r="G40977">
        <v>21900.400000000001</v>
      </c>
    </row>
    <row r="40978" spans="1:7" x14ac:dyDescent="0.25">
      <c r="A40978" t="s">
        <v>76</v>
      </c>
      <c r="B40978">
        <v>202227</v>
      </c>
      <c r="C40978" t="s">
        <v>14</v>
      </c>
      <c r="D40978" s="1">
        <v>44500</v>
      </c>
      <c r="E40978" t="s">
        <v>9</v>
      </c>
      <c r="F40978" t="s">
        <v>18</v>
      </c>
      <c r="G40978">
        <v>21891.05</v>
      </c>
    </row>
    <row r="40979" spans="1:7" x14ac:dyDescent="0.25">
      <c r="A40979" t="s">
        <v>76</v>
      </c>
      <c r="B40979">
        <v>202222</v>
      </c>
      <c r="C40979" t="s">
        <v>16</v>
      </c>
      <c r="D40979" s="1">
        <v>44464</v>
      </c>
      <c r="E40979" t="s">
        <v>9</v>
      </c>
      <c r="F40979" t="s">
        <v>18</v>
      </c>
      <c r="G40979">
        <v>21835.75</v>
      </c>
    </row>
    <row r="40980" spans="1:7" x14ac:dyDescent="0.25">
      <c r="A40980" t="s">
        <v>76</v>
      </c>
      <c r="B40980">
        <v>202209</v>
      </c>
      <c r="C40980" t="s">
        <v>16</v>
      </c>
      <c r="D40980" s="1">
        <v>44373</v>
      </c>
      <c r="E40980" t="s">
        <v>9</v>
      </c>
      <c r="F40980" t="s">
        <v>18</v>
      </c>
      <c r="G40980">
        <v>21819.9</v>
      </c>
    </row>
    <row r="40981" spans="1:7" x14ac:dyDescent="0.25">
      <c r="A40981" t="s">
        <v>76</v>
      </c>
      <c r="B40981">
        <v>202212</v>
      </c>
      <c r="C40981" t="s">
        <v>16</v>
      </c>
      <c r="D40981" s="1">
        <v>44394</v>
      </c>
      <c r="E40981" t="s">
        <v>9</v>
      </c>
      <c r="F40981" t="s">
        <v>18</v>
      </c>
      <c r="G40981">
        <v>21794.55</v>
      </c>
    </row>
    <row r="40982" spans="1:7" x14ac:dyDescent="0.25">
      <c r="A40982" t="s">
        <v>76</v>
      </c>
      <c r="B40982">
        <v>202034</v>
      </c>
      <c r="C40982" t="s">
        <v>12</v>
      </c>
      <c r="D40982" s="1">
        <v>43817</v>
      </c>
      <c r="E40982" t="s">
        <v>9</v>
      </c>
      <c r="F40982" t="s">
        <v>18</v>
      </c>
      <c r="G40982">
        <v>21772.6</v>
      </c>
    </row>
    <row r="40983" spans="1:7" x14ac:dyDescent="0.25">
      <c r="A40983" t="s">
        <v>76</v>
      </c>
      <c r="B40983">
        <v>202134</v>
      </c>
      <c r="C40983" t="s">
        <v>15</v>
      </c>
      <c r="D40983" s="1">
        <v>44179</v>
      </c>
      <c r="E40983" t="s">
        <v>9</v>
      </c>
      <c r="F40983" t="s">
        <v>18</v>
      </c>
      <c r="G40983">
        <v>21692.35</v>
      </c>
    </row>
    <row r="40984" spans="1:7" x14ac:dyDescent="0.25">
      <c r="A40984" t="s">
        <v>76</v>
      </c>
      <c r="B40984">
        <v>202205</v>
      </c>
      <c r="C40984" t="s">
        <v>14</v>
      </c>
      <c r="D40984" s="1">
        <v>44346</v>
      </c>
      <c r="E40984" t="s">
        <v>9</v>
      </c>
      <c r="F40984" t="s">
        <v>18</v>
      </c>
      <c r="G40984">
        <v>21365.200000000001</v>
      </c>
    </row>
    <row r="40985" spans="1:7" x14ac:dyDescent="0.25">
      <c r="A40985" t="s">
        <v>76</v>
      </c>
      <c r="B40985">
        <v>202234</v>
      </c>
      <c r="C40985" t="s">
        <v>13</v>
      </c>
      <c r="D40985" s="1">
        <v>44544</v>
      </c>
      <c r="E40985" t="s">
        <v>9</v>
      </c>
      <c r="F40985" t="s">
        <v>18</v>
      </c>
      <c r="G40985">
        <v>21237.25</v>
      </c>
    </row>
    <row r="40986" spans="1:7" x14ac:dyDescent="0.25">
      <c r="A40986" t="s">
        <v>76</v>
      </c>
      <c r="B40986">
        <v>202151</v>
      </c>
      <c r="C40986" t="s">
        <v>11</v>
      </c>
      <c r="D40986" s="1">
        <v>44302</v>
      </c>
      <c r="E40986" t="s">
        <v>9</v>
      </c>
      <c r="F40986" t="s">
        <v>18</v>
      </c>
      <c r="G40986">
        <v>20969.2</v>
      </c>
    </row>
    <row r="40987" spans="1:7" x14ac:dyDescent="0.25">
      <c r="A40987" t="s">
        <v>76</v>
      </c>
      <c r="B40987">
        <v>202132</v>
      </c>
      <c r="C40987" t="s">
        <v>11</v>
      </c>
      <c r="D40987" s="1">
        <v>44169</v>
      </c>
      <c r="E40987" t="s">
        <v>9</v>
      </c>
      <c r="F40987" t="s">
        <v>18</v>
      </c>
      <c r="G40987">
        <v>20893.099999999999</v>
      </c>
    </row>
    <row r="40988" spans="1:7" x14ac:dyDescent="0.25">
      <c r="A40988" t="s">
        <v>76</v>
      </c>
      <c r="B40988">
        <v>202214</v>
      </c>
      <c r="C40988" t="s">
        <v>16</v>
      </c>
      <c r="D40988" s="1">
        <v>44408</v>
      </c>
      <c r="E40988" t="s">
        <v>9</v>
      </c>
      <c r="F40988" t="s">
        <v>18</v>
      </c>
      <c r="G40988">
        <v>20709.05</v>
      </c>
    </row>
    <row r="40989" spans="1:7" x14ac:dyDescent="0.25">
      <c r="A40989" t="s">
        <v>76</v>
      </c>
      <c r="B40989">
        <v>202209</v>
      </c>
      <c r="C40989" t="s">
        <v>14</v>
      </c>
      <c r="D40989" s="1">
        <v>44374</v>
      </c>
      <c r="E40989" t="s">
        <v>9</v>
      </c>
      <c r="F40989" t="s">
        <v>18</v>
      </c>
      <c r="G40989">
        <v>20657.099999999999</v>
      </c>
    </row>
    <row r="40990" spans="1:7" x14ac:dyDescent="0.25">
      <c r="A40990" t="s">
        <v>76</v>
      </c>
      <c r="B40990">
        <v>202219</v>
      </c>
      <c r="C40990" t="s">
        <v>11</v>
      </c>
      <c r="D40990" s="1">
        <v>44442</v>
      </c>
      <c r="E40990" t="s">
        <v>9</v>
      </c>
      <c r="F40990" t="s">
        <v>18</v>
      </c>
      <c r="G40990">
        <v>20568.2</v>
      </c>
    </row>
    <row r="40991" spans="1:7" x14ac:dyDescent="0.25">
      <c r="A40991" t="s">
        <v>76</v>
      </c>
      <c r="B40991">
        <v>202127</v>
      </c>
      <c r="C40991" t="s">
        <v>16</v>
      </c>
      <c r="D40991" s="1">
        <v>44135</v>
      </c>
      <c r="E40991" t="s">
        <v>9</v>
      </c>
      <c r="F40991" t="s">
        <v>18</v>
      </c>
      <c r="G40991">
        <v>20562.41</v>
      </c>
    </row>
    <row r="40992" spans="1:7" x14ac:dyDescent="0.25">
      <c r="A40992" t="s">
        <v>76</v>
      </c>
      <c r="B40992">
        <v>202208</v>
      </c>
      <c r="C40992" t="s">
        <v>16</v>
      </c>
      <c r="D40992" s="1">
        <v>44366</v>
      </c>
      <c r="E40992" t="s">
        <v>9</v>
      </c>
      <c r="F40992" t="s">
        <v>18</v>
      </c>
      <c r="G40992">
        <v>20544.25</v>
      </c>
    </row>
    <row r="40993" spans="1:7" x14ac:dyDescent="0.25">
      <c r="A40993" t="s">
        <v>76</v>
      </c>
      <c r="B40993">
        <v>202114</v>
      </c>
      <c r="C40993" t="s">
        <v>16</v>
      </c>
      <c r="D40993" s="1">
        <v>44044</v>
      </c>
      <c r="E40993" t="s">
        <v>9</v>
      </c>
      <c r="F40993" t="s">
        <v>18</v>
      </c>
      <c r="G40993">
        <v>20130.810000000001</v>
      </c>
    </row>
    <row r="40994" spans="1:7" x14ac:dyDescent="0.25">
      <c r="A40994" t="s">
        <v>76</v>
      </c>
      <c r="B40994">
        <v>202206</v>
      </c>
      <c r="C40994" t="s">
        <v>14</v>
      </c>
      <c r="D40994" s="1">
        <v>44353</v>
      </c>
      <c r="E40994" t="s">
        <v>9</v>
      </c>
      <c r="F40994" t="s">
        <v>18</v>
      </c>
      <c r="G40994">
        <v>20008.900000000001</v>
      </c>
    </row>
    <row r="40995" spans="1:7" x14ac:dyDescent="0.25">
      <c r="A40995" t="s">
        <v>76</v>
      </c>
      <c r="B40995">
        <v>202036</v>
      </c>
      <c r="C40995" t="s">
        <v>13</v>
      </c>
      <c r="D40995" s="1">
        <v>43830</v>
      </c>
      <c r="E40995" t="s">
        <v>9</v>
      </c>
      <c r="F40995" t="s">
        <v>18</v>
      </c>
      <c r="G40995">
        <v>19981.7</v>
      </c>
    </row>
    <row r="40996" spans="1:7" x14ac:dyDescent="0.25">
      <c r="A40996" t="s">
        <v>76</v>
      </c>
      <c r="B40996">
        <v>202133</v>
      </c>
      <c r="C40996" t="s">
        <v>15</v>
      </c>
      <c r="D40996" s="1">
        <v>44172</v>
      </c>
      <c r="E40996" t="s">
        <v>9</v>
      </c>
      <c r="F40996" t="s">
        <v>18</v>
      </c>
      <c r="G40996">
        <v>19928</v>
      </c>
    </row>
    <row r="40997" spans="1:7" x14ac:dyDescent="0.25">
      <c r="A40997" t="s">
        <v>76</v>
      </c>
      <c r="B40997">
        <v>202232</v>
      </c>
      <c r="C40997" t="s">
        <v>12</v>
      </c>
      <c r="D40997" s="1">
        <v>44531</v>
      </c>
      <c r="E40997" t="s">
        <v>9</v>
      </c>
      <c r="F40997" t="s">
        <v>18</v>
      </c>
      <c r="G40997">
        <v>19834.400000000001</v>
      </c>
    </row>
    <row r="40998" spans="1:7" x14ac:dyDescent="0.25">
      <c r="A40998" t="s">
        <v>76</v>
      </c>
      <c r="B40998">
        <v>202230</v>
      </c>
      <c r="C40998" t="s">
        <v>16</v>
      </c>
      <c r="D40998" s="1">
        <v>44520</v>
      </c>
      <c r="E40998" t="s">
        <v>9</v>
      </c>
      <c r="F40998" t="s">
        <v>18</v>
      </c>
      <c r="G40998">
        <v>19796</v>
      </c>
    </row>
    <row r="40999" spans="1:7" x14ac:dyDescent="0.25">
      <c r="A40999" t="s">
        <v>76</v>
      </c>
      <c r="B40999">
        <v>202222</v>
      </c>
      <c r="C40999" t="s">
        <v>11</v>
      </c>
      <c r="D40999" s="1">
        <v>44463</v>
      </c>
      <c r="E40999" t="s">
        <v>9</v>
      </c>
      <c r="F40999" t="s">
        <v>18</v>
      </c>
      <c r="G40999">
        <v>19741.57</v>
      </c>
    </row>
    <row r="41000" spans="1:7" x14ac:dyDescent="0.25">
      <c r="A41000" t="s">
        <v>76</v>
      </c>
      <c r="B41000">
        <v>202044</v>
      </c>
      <c r="C41000" t="s">
        <v>16</v>
      </c>
      <c r="D41000" s="1">
        <v>43890</v>
      </c>
      <c r="E41000" t="s">
        <v>9</v>
      </c>
      <c r="F41000" t="s">
        <v>18</v>
      </c>
      <c r="G41000">
        <v>19734.900000000001</v>
      </c>
    </row>
    <row r="41001" spans="1:7" x14ac:dyDescent="0.25">
      <c r="A41001" t="s">
        <v>76</v>
      </c>
      <c r="B41001">
        <v>202152</v>
      </c>
      <c r="C41001" t="s">
        <v>13</v>
      </c>
      <c r="D41001" s="1">
        <v>44306</v>
      </c>
      <c r="E41001" t="s">
        <v>9</v>
      </c>
      <c r="F41001" t="s">
        <v>18</v>
      </c>
      <c r="G41001">
        <v>19664.5</v>
      </c>
    </row>
    <row r="41002" spans="1:7" x14ac:dyDescent="0.25">
      <c r="A41002" t="s">
        <v>76</v>
      </c>
      <c r="B41002">
        <v>202207</v>
      </c>
      <c r="C41002" t="s">
        <v>16</v>
      </c>
      <c r="D41002" s="1">
        <v>44359</v>
      </c>
      <c r="E41002" t="s">
        <v>9</v>
      </c>
      <c r="F41002" t="s">
        <v>18</v>
      </c>
      <c r="G41002">
        <v>19466.3</v>
      </c>
    </row>
    <row r="41003" spans="1:7" x14ac:dyDescent="0.25">
      <c r="A41003" t="s">
        <v>76</v>
      </c>
      <c r="B41003">
        <v>202035</v>
      </c>
      <c r="C41003" t="s">
        <v>16</v>
      </c>
      <c r="D41003" s="1">
        <v>43827</v>
      </c>
      <c r="E41003" t="s">
        <v>9</v>
      </c>
      <c r="F41003" t="s">
        <v>18</v>
      </c>
      <c r="G41003">
        <v>19230</v>
      </c>
    </row>
    <row r="41004" spans="1:7" x14ac:dyDescent="0.25">
      <c r="A41004" t="s">
        <v>76</v>
      </c>
      <c r="B41004">
        <v>202218</v>
      </c>
      <c r="C41004" t="s">
        <v>11</v>
      </c>
      <c r="D41004" s="1">
        <v>44435</v>
      </c>
      <c r="E41004" t="s">
        <v>9</v>
      </c>
      <c r="F41004" t="s">
        <v>18</v>
      </c>
      <c r="G41004">
        <v>19166.099999999999</v>
      </c>
    </row>
    <row r="41005" spans="1:7" x14ac:dyDescent="0.25">
      <c r="A41005" t="s">
        <v>76</v>
      </c>
      <c r="B41005">
        <v>202110</v>
      </c>
      <c r="C41005" t="s">
        <v>14</v>
      </c>
      <c r="D41005" s="1">
        <v>44017</v>
      </c>
      <c r="E41005" t="s">
        <v>9</v>
      </c>
      <c r="F41005" t="s">
        <v>18</v>
      </c>
      <c r="G41005">
        <v>18998.099999999999</v>
      </c>
    </row>
    <row r="41006" spans="1:7" x14ac:dyDescent="0.25">
      <c r="A41006" t="s">
        <v>76</v>
      </c>
      <c r="B41006">
        <v>202213</v>
      </c>
      <c r="C41006" t="s">
        <v>14</v>
      </c>
      <c r="D41006" s="1">
        <v>44402</v>
      </c>
      <c r="E41006" t="s">
        <v>9</v>
      </c>
      <c r="F41006" t="s">
        <v>18</v>
      </c>
      <c r="G41006">
        <v>18937.95</v>
      </c>
    </row>
    <row r="41007" spans="1:7" x14ac:dyDescent="0.25">
      <c r="A41007" t="s">
        <v>76</v>
      </c>
      <c r="B41007">
        <v>202221</v>
      </c>
      <c r="C41007" t="s">
        <v>16</v>
      </c>
      <c r="D41007" s="1">
        <v>44457</v>
      </c>
      <c r="E41007" t="s">
        <v>9</v>
      </c>
      <c r="F41007" t="s">
        <v>18</v>
      </c>
      <c r="G41007">
        <v>18859.849999999999</v>
      </c>
    </row>
    <row r="41008" spans="1:7" x14ac:dyDescent="0.25">
      <c r="A41008" t="s">
        <v>76</v>
      </c>
      <c r="B41008">
        <v>202201</v>
      </c>
      <c r="C41008" t="s">
        <v>14</v>
      </c>
      <c r="D41008" s="1">
        <v>44318</v>
      </c>
      <c r="E41008" t="s">
        <v>9</v>
      </c>
      <c r="F41008" t="s">
        <v>18</v>
      </c>
      <c r="G41008">
        <v>18816.650000000001</v>
      </c>
    </row>
    <row r="41009" spans="1:7" x14ac:dyDescent="0.25">
      <c r="A41009" t="s">
        <v>76</v>
      </c>
      <c r="B41009">
        <v>202219</v>
      </c>
      <c r="C41009" t="s">
        <v>15</v>
      </c>
      <c r="D41009" s="1">
        <v>44438</v>
      </c>
      <c r="E41009" t="s">
        <v>9</v>
      </c>
      <c r="F41009" t="s">
        <v>18</v>
      </c>
      <c r="G41009">
        <v>18728</v>
      </c>
    </row>
    <row r="41010" spans="1:7" x14ac:dyDescent="0.25">
      <c r="A41010" t="s">
        <v>76</v>
      </c>
      <c r="B41010">
        <v>202234</v>
      </c>
      <c r="C41010" t="s">
        <v>12</v>
      </c>
      <c r="D41010" s="1">
        <v>44545</v>
      </c>
      <c r="E41010" t="s">
        <v>9</v>
      </c>
      <c r="F41010" t="s">
        <v>18</v>
      </c>
      <c r="G41010">
        <v>18572</v>
      </c>
    </row>
    <row r="41011" spans="1:7" x14ac:dyDescent="0.25">
      <c r="A41011" t="s">
        <v>76</v>
      </c>
      <c r="B41011">
        <v>202125</v>
      </c>
      <c r="C41011" t="s">
        <v>16</v>
      </c>
      <c r="D41011" s="1">
        <v>44121</v>
      </c>
      <c r="E41011" t="s">
        <v>9</v>
      </c>
      <c r="F41011" t="s">
        <v>18</v>
      </c>
      <c r="G41011">
        <v>18145.900000000001</v>
      </c>
    </row>
    <row r="41012" spans="1:7" x14ac:dyDescent="0.25">
      <c r="A41012" t="s">
        <v>76</v>
      </c>
      <c r="B41012">
        <v>202229</v>
      </c>
      <c r="C41012" t="s">
        <v>8</v>
      </c>
      <c r="D41012" s="1">
        <v>44511</v>
      </c>
      <c r="E41012" t="s">
        <v>9</v>
      </c>
      <c r="F41012" t="s">
        <v>18</v>
      </c>
      <c r="G41012">
        <v>18135.900000000001</v>
      </c>
    </row>
    <row r="41013" spans="1:7" x14ac:dyDescent="0.25">
      <c r="A41013" t="s">
        <v>76</v>
      </c>
      <c r="B41013">
        <v>202228</v>
      </c>
      <c r="C41013" t="s">
        <v>11</v>
      </c>
      <c r="D41013" s="1">
        <v>44505</v>
      </c>
      <c r="E41013" t="s">
        <v>9</v>
      </c>
      <c r="F41013" t="s">
        <v>18</v>
      </c>
      <c r="G41013">
        <v>18114.95</v>
      </c>
    </row>
    <row r="41014" spans="1:7" x14ac:dyDescent="0.25">
      <c r="A41014" t="s">
        <v>76</v>
      </c>
      <c r="B41014">
        <v>202237</v>
      </c>
      <c r="C41014" t="s">
        <v>15</v>
      </c>
      <c r="D41014" s="1">
        <v>44564</v>
      </c>
      <c r="E41014" t="s">
        <v>9</v>
      </c>
      <c r="F41014" t="s">
        <v>18</v>
      </c>
      <c r="G41014">
        <v>17940.099999999999</v>
      </c>
    </row>
    <row r="41015" spans="1:7" x14ac:dyDescent="0.25">
      <c r="A41015" t="s">
        <v>76</v>
      </c>
      <c r="B41015">
        <v>202225</v>
      </c>
      <c r="C41015" t="s">
        <v>15</v>
      </c>
      <c r="D41015" s="1">
        <v>44480</v>
      </c>
      <c r="E41015" t="s">
        <v>9</v>
      </c>
      <c r="F41015" t="s">
        <v>18</v>
      </c>
      <c r="G41015">
        <v>17785.55</v>
      </c>
    </row>
    <row r="41016" spans="1:7" x14ac:dyDescent="0.25">
      <c r="A41016" t="s">
        <v>76</v>
      </c>
      <c r="B41016">
        <v>202031</v>
      </c>
      <c r="C41016" t="s">
        <v>16</v>
      </c>
      <c r="D41016" s="1">
        <v>43799</v>
      </c>
      <c r="E41016" t="s">
        <v>9</v>
      </c>
      <c r="F41016" t="s">
        <v>18</v>
      </c>
      <c r="G41016">
        <v>17770.2</v>
      </c>
    </row>
    <row r="41017" spans="1:7" x14ac:dyDescent="0.25">
      <c r="A41017" t="s">
        <v>76</v>
      </c>
      <c r="B41017">
        <v>202115</v>
      </c>
      <c r="C41017" t="s">
        <v>16</v>
      </c>
      <c r="D41017" s="1">
        <v>44051</v>
      </c>
      <c r="E41017" t="s">
        <v>9</v>
      </c>
      <c r="F41017" t="s">
        <v>18</v>
      </c>
      <c r="G41017">
        <v>17672</v>
      </c>
    </row>
    <row r="41018" spans="1:7" x14ac:dyDescent="0.25">
      <c r="A41018" t="s">
        <v>76</v>
      </c>
      <c r="B41018">
        <v>202233</v>
      </c>
      <c r="C41018" t="s">
        <v>12</v>
      </c>
      <c r="D41018" s="1">
        <v>44538</v>
      </c>
      <c r="E41018" t="s">
        <v>9</v>
      </c>
      <c r="F41018" t="s">
        <v>18</v>
      </c>
      <c r="G41018">
        <v>17630.75</v>
      </c>
    </row>
    <row r="41019" spans="1:7" x14ac:dyDescent="0.25">
      <c r="A41019" t="s">
        <v>76</v>
      </c>
      <c r="B41019">
        <v>202132</v>
      </c>
      <c r="C41019" t="s">
        <v>8</v>
      </c>
      <c r="D41019" s="1">
        <v>44168</v>
      </c>
      <c r="E41019" t="s">
        <v>9</v>
      </c>
      <c r="F41019" t="s">
        <v>18</v>
      </c>
      <c r="G41019">
        <v>17582.8</v>
      </c>
    </row>
    <row r="41020" spans="1:7" x14ac:dyDescent="0.25">
      <c r="A41020" t="s">
        <v>76</v>
      </c>
      <c r="B41020">
        <v>202116</v>
      </c>
      <c r="C41020" t="s">
        <v>14</v>
      </c>
      <c r="D41020" s="1">
        <v>44059</v>
      </c>
      <c r="E41020" t="s">
        <v>9</v>
      </c>
      <c r="F41020" t="s">
        <v>18</v>
      </c>
      <c r="G41020">
        <v>17537.900000000001</v>
      </c>
    </row>
    <row r="41021" spans="1:7" x14ac:dyDescent="0.25">
      <c r="A41021" t="s">
        <v>76</v>
      </c>
      <c r="B41021">
        <v>202128</v>
      </c>
      <c r="C41021" t="s">
        <v>15</v>
      </c>
      <c r="D41021" s="1">
        <v>44137</v>
      </c>
      <c r="E41021" t="s">
        <v>9</v>
      </c>
      <c r="F41021" t="s">
        <v>18</v>
      </c>
      <c r="G41021">
        <v>17536.599999999999</v>
      </c>
    </row>
    <row r="41022" spans="1:7" x14ac:dyDescent="0.25">
      <c r="A41022" t="s">
        <v>76</v>
      </c>
      <c r="B41022">
        <v>202232</v>
      </c>
      <c r="C41022" t="s">
        <v>11</v>
      </c>
      <c r="D41022" s="1">
        <v>44533</v>
      </c>
      <c r="E41022" t="s">
        <v>9</v>
      </c>
      <c r="F41022" t="s">
        <v>18</v>
      </c>
      <c r="G41022">
        <v>17443.7</v>
      </c>
    </row>
    <row r="41023" spans="1:7" x14ac:dyDescent="0.25">
      <c r="A41023" t="s">
        <v>76</v>
      </c>
      <c r="B41023">
        <v>202230</v>
      </c>
      <c r="C41023" t="s">
        <v>14</v>
      </c>
      <c r="D41023" s="1">
        <v>44521</v>
      </c>
      <c r="E41023" t="s">
        <v>9</v>
      </c>
      <c r="F41023" t="s">
        <v>18</v>
      </c>
      <c r="G41023">
        <v>17436.400000000001</v>
      </c>
    </row>
    <row r="41024" spans="1:7" x14ac:dyDescent="0.25">
      <c r="A41024" t="s">
        <v>76</v>
      </c>
      <c r="B41024">
        <v>202238</v>
      </c>
      <c r="C41024" t="s">
        <v>16</v>
      </c>
      <c r="D41024" s="1">
        <v>44576</v>
      </c>
      <c r="E41024" t="s">
        <v>9</v>
      </c>
      <c r="F41024" t="s">
        <v>18</v>
      </c>
      <c r="G41024">
        <v>17410.5</v>
      </c>
    </row>
    <row r="41025" spans="1:7" x14ac:dyDescent="0.25">
      <c r="A41025" t="s">
        <v>76</v>
      </c>
      <c r="B41025">
        <v>202237</v>
      </c>
      <c r="C41025" t="s">
        <v>14</v>
      </c>
      <c r="D41025" s="1">
        <v>44570</v>
      </c>
      <c r="E41025" t="s">
        <v>9</v>
      </c>
      <c r="F41025" t="s">
        <v>18</v>
      </c>
      <c r="G41025">
        <v>17287.5</v>
      </c>
    </row>
    <row r="41026" spans="1:7" x14ac:dyDescent="0.25">
      <c r="A41026" t="s">
        <v>76</v>
      </c>
      <c r="B41026">
        <v>202122</v>
      </c>
      <c r="C41026" t="s">
        <v>14</v>
      </c>
      <c r="D41026" s="1">
        <v>44101</v>
      </c>
      <c r="E41026" t="s">
        <v>9</v>
      </c>
      <c r="F41026" t="s">
        <v>18</v>
      </c>
      <c r="G41026">
        <v>17206.21</v>
      </c>
    </row>
    <row r="41027" spans="1:7" x14ac:dyDescent="0.25">
      <c r="A41027" t="s">
        <v>76</v>
      </c>
      <c r="B41027">
        <v>202203</v>
      </c>
      <c r="C41027" t="s">
        <v>15</v>
      </c>
      <c r="D41027" s="1">
        <v>44326</v>
      </c>
      <c r="E41027" t="s">
        <v>9</v>
      </c>
      <c r="F41027" t="s">
        <v>18</v>
      </c>
      <c r="G41027">
        <v>17084</v>
      </c>
    </row>
    <row r="41028" spans="1:7" x14ac:dyDescent="0.25">
      <c r="A41028" t="s">
        <v>76</v>
      </c>
      <c r="B41028">
        <v>202109</v>
      </c>
      <c r="C41028" t="s">
        <v>16</v>
      </c>
      <c r="D41028" s="1">
        <v>44009</v>
      </c>
      <c r="E41028" t="s">
        <v>9</v>
      </c>
      <c r="F41028" t="s">
        <v>18</v>
      </c>
      <c r="G41028">
        <v>17074.8</v>
      </c>
    </row>
    <row r="41029" spans="1:7" x14ac:dyDescent="0.25">
      <c r="A41029" t="s">
        <v>76</v>
      </c>
      <c r="B41029">
        <v>202031</v>
      </c>
      <c r="C41029" t="s">
        <v>14</v>
      </c>
      <c r="D41029" s="1">
        <v>43800</v>
      </c>
      <c r="E41029" t="s">
        <v>9</v>
      </c>
      <c r="F41029" t="s">
        <v>18</v>
      </c>
      <c r="G41029">
        <v>17046.599999999999</v>
      </c>
    </row>
    <row r="41030" spans="1:7" x14ac:dyDescent="0.25">
      <c r="A41030" t="s">
        <v>76</v>
      </c>
      <c r="B41030">
        <v>202232</v>
      </c>
      <c r="C41030" t="s">
        <v>14</v>
      </c>
      <c r="D41030" s="1">
        <v>44535</v>
      </c>
      <c r="E41030" t="s">
        <v>9</v>
      </c>
      <c r="F41030" t="s">
        <v>18</v>
      </c>
      <c r="G41030">
        <v>17024.900000000001</v>
      </c>
    </row>
    <row r="41031" spans="1:7" x14ac:dyDescent="0.25">
      <c r="A41031" t="s">
        <v>76</v>
      </c>
      <c r="B41031">
        <v>202111</v>
      </c>
      <c r="C41031" t="s">
        <v>16</v>
      </c>
      <c r="D41031" s="1">
        <v>44023</v>
      </c>
      <c r="E41031" t="s">
        <v>9</v>
      </c>
      <c r="F41031" t="s">
        <v>18</v>
      </c>
      <c r="G41031">
        <v>16776.3</v>
      </c>
    </row>
    <row r="41032" spans="1:7" x14ac:dyDescent="0.25">
      <c r="A41032" t="s">
        <v>76</v>
      </c>
      <c r="B41032">
        <v>202219</v>
      </c>
      <c r="C41032" t="s">
        <v>16</v>
      </c>
      <c r="D41032" s="1">
        <v>44443</v>
      </c>
      <c r="E41032" t="s">
        <v>9</v>
      </c>
      <c r="F41032" t="s">
        <v>18</v>
      </c>
      <c r="G41032">
        <v>16691.650000000001</v>
      </c>
    </row>
    <row r="41033" spans="1:7" x14ac:dyDescent="0.25">
      <c r="A41033" t="s">
        <v>76</v>
      </c>
      <c r="B41033">
        <v>202134</v>
      </c>
      <c r="C41033" t="s">
        <v>12</v>
      </c>
      <c r="D41033" s="1">
        <v>44181</v>
      </c>
      <c r="E41033" t="s">
        <v>9</v>
      </c>
      <c r="F41033" t="s">
        <v>18</v>
      </c>
      <c r="G41033">
        <v>16655.8</v>
      </c>
    </row>
    <row r="41034" spans="1:7" x14ac:dyDescent="0.25">
      <c r="A41034" t="s">
        <v>76</v>
      </c>
      <c r="B41034">
        <v>202152</v>
      </c>
      <c r="C41034" t="s">
        <v>14</v>
      </c>
      <c r="D41034" s="1">
        <v>44311</v>
      </c>
      <c r="E41034" t="s">
        <v>9</v>
      </c>
      <c r="F41034" t="s">
        <v>18</v>
      </c>
      <c r="G41034">
        <v>16437.95</v>
      </c>
    </row>
    <row r="41035" spans="1:7" x14ac:dyDescent="0.25">
      <c r="A41035" t="s">
        <v>76</v>
      </c>
      <c r="B41035">
        <v>202232</v>
      </c>
      <c r="C41035" t="s">
        <v>15</v>
      </c>
      <c r="D41035" s="1">
        <v>44529</v>
      </c>
      <c r="E41035" t="s">
        <v>9</v>
      </c>
      <c r="F41035" t="s">
        <v>18</v>
      </c>
      <c r="G41035">
        <v>16322.85</v>
      </c>
    </row>
    <row r="41036" spans="1:7" x14ac:dyDescent="0.25">
      <c r="A41036" t="s">
        <v>76</v>
      </c>
      <c r="B41036">
        <v>202151</v>
      </c>
      <c r="C41036" t="s">
        <v>14</v>
      </c>
      <c r="D41036" s="1">
        <v>44304</v>
      </c>
      <c r="E41036" t="s">
        <v>9</v>
      </c>
      <c r="F41036" t="s">
        <v>18</v>
      </c>
      <c r="G41036">
        <v>16311.7</v>
      </c>
    </row>
    <row r="41037" spans="1:7" x14ac:dyDescent="0.25">
      <c r="A41037" t="s">
        <v>76</v>
      </c>
      <c r="B41037">
        <v>202134</v>
      </c>
      <c r="C41037" t="s">
        <v>8</v>
      </c>
      <c r="D41037" s="1">
        <v>44182</v>
      </c>
      <c r="E41037" t="s">
        <v>9</v>
      </c>
      <c r="F41037" t="s">
        <v>18</v>
      </c>
      <c r="G41037">
        <v>16307.7</v>
      </c>
    </row>
    <row r="41038" spans="1:7" x14ac:dyDescent="0.25">
      <c r="A41038" t="s">
        <v>76</v>
      </c>
      <c r="B41038">
        <v>202227</v>
      </c>
      <c r="C41038" t="s">
        <v>11</v>
      </c>
      <c r="D41038" s="1">
        <v>44498</v>
      </c>
      <c r="E41038" t="s">
        <v>9</v>
      </c>
      <c r="F41038" t="s">
        <v>18</v>
      </c>
      <c r="G41038">
        <v>16243.75</v>
      </c>
    </row>
    <row r="41039" spans="1:7" x14ac:dyDescent="0.25">
      <c r="A41039" t="s">
        <v>76</v>
      </c>
      <c r="B41039">
        <v>202124</v>
      </c>
      <c r="C41039" t="s">
        <v>16</v>
      </c>
      <c r="D41039" s="1">
        <v>44114</v>
      </c>
      <c r="E41039" t="s">
        <v>9</v>
      </c>
      <c r="F41039" t="s">
        <v>18</v>
      </c>
      <c r="G41039">
        <v>16196.1</v>
      </c>
    </row>
    <row r="41040" spans="1:7" x14ac:dyDescent="0.25">
      <c r="A41040" t="s">
        <v>76</v>
      </c>
      <c r="B41040">
        <v>202046</v>
      </c>
      <c r="C41040" t="s">
        <v>16</v>
      </c>
      <c r="D41040" s="1">
        <v>43904</v>
      </c>
      <c r="E41040" t="s">
        <v>9</v>
      </c>
      <c r="F41040" t="s">
        <v>18</v>
      </c>
      <c r="G41040">
        <v>16003</v>
      </c>
    </row>
    <row r="41041" spans="1:7" x14ac:dyDescent="0.25">
      <c r="A41041" t="s">
        <v>76</v>
      </c>
      <c r="B41041">
        <v>202039</v>
      </c>
      <c r="C41041" t="s">
        <v>16</v>
      </c>
      <c r="D41041" s="1">
        <v>43855</v>
      </c>
      <c r="E41041" t="s">
        <v>9</v>
      </c>
      <c r="F41041" t="s">
        <v>18</v>
      </c>
      <c r="G41041">
        <v>15897.7</v>
      </c>
    </row>
    <row r="41042" spans="1:7" x14ac:dyDescent="0.25">
      <c r="A41042" t="s">
        <v>76</v>
      </c>
      <c r="B41042">
        <v>202220</v>
      </c>
      <c r="C41042" t="s">
        <v>14</v>
      </c>
      <c r="D41042" s="1">
        <v>44451</v>
      </c>
      <c r="E41042" t="s">
        <v>9</v>
      </c>
      <c r="F41042" t="s">
        <v>18</v>
      </c>
      <c r="G41042">
        <v>15896.9</v>
      </c>
    </row>
    <row r="41043" spans="1:7" x14ac:dyDescent="0.25">
      <c r="A41043" t="s">
        <v>76</v>
      </c>
      <c r="B41043">
        <v>202120</v>
      </c>
      <c r="C41043" t="s">
        <v>16</v>
      </c>
      <c r="D41043" s="1">
        <v>44086</v>
      </c>
      <c r="E41043" t="s">
        <v>9</v>
      </c>
      <c r="F41043" t="s">
        <v>18</v>
      </c>
      <c r="G41043">
        <v>15864.9</v>
      </c>
    </row>
    <row r="41044" spans="1:7" x14ac:dyDescent="0.25">
      <c r="A41044" t="s">
        <v>76</v>
      </c>
      <c r="B41044">
        <v>202108</v>
      </c>
      <c r="C41044" t="s">
        <v>16</v>
      </c>
      <c r="D41044" s="1">
        <v>44002</v>
      </c>
      <c r="E41044" t="s">
        <v>9</v>
      </c>
      <c r="F41044" t="s">
        <v>18</v>
      </c>
      <c r="G41044">
        <v>15859.21</v>
      </c>
    </row>
    <row r="41045" spans="1:7" x14ac:dyDescent="0.25">
      <c r="A41045" t="s">
        <v>76</v>
      </c>
      <c r="B41045">
        <v>202214</v>
      </c>
      <c r="C41045" t="s">
        <v>14</v>
      </c>
      <c r="D41045" s="1">
        <v>44409</v>
      </c>
      <c r="E41045" t="s">
        <v>9</v>
      </c>
      <c r="F41045" t="s">
        <v>18</v>
      </c>
      <c r="G41045">
        <v>15838.8</v>
      </c>
    </row>
    <row r="41046" spans="1:7" x14ac:dyDescent="0.25">
      <c r="A41046" t="s">
        <v>76</v>
      </c>
      <c r="B41046">
        <v>202229</v>
      </c>
      <c r="C41046" t="s">
        <v>14</v>
      </c>
      <c r="D41046" s="1">
        <v>44514</v>
      </c>
      <c r="E41046" t="s">
        <v>9</v>
      </c>
      <c r="F41046" t="s">
        <v>18</v>
      </c>
      <c r="G41046">
        <v>15808.5</v>
      </c>
    </row>
    <row r="41047" spans="1:7" x14ac:dyDescent="0.25">
      <c r="A41047" t="s">
        <v>76</v>
      </c>
      <c r="B41047">
        <v>202223</v>
      </c>
      <c r="C41047" t="s">
        <v>8</v>
      </c>
      <c r="D41047" s="1">
        <v>44469</v>
      </c>
      <c r="E41047" t="s">
        <v>9</v>
      </c>
      <c r="F41047" t="s">
        <v>18</v>
      </c>
      <c r="G41047">
        <v>15738.95</v>
      </c>
    </row>
    <row r="41048" spans="1:7" x14ac:dyDescent="0.25">
      <c r="A41048" t="s">
        <v>76</v>
      </c>
      <c r="B41048">
        <v>202224</v>
      </c>
      <c r="C41048" t="s">
        <v>14</v>
      </c>
      <c r="D41048" s="1">
        <v>44479</v>
      </c>
      <c r="E41048" t="s">
        <v>9</v>
      </c>
      <c r="F41048" t="s">
        <v>18</v>
      </c>
      <c r="G41048">
        <v>15723</v>
      </c>
    </row>
    <row r="41049" spans="1:7" x14ac:dyDescent="0.25">
      <c r="A41049" t="s">
        <v>76</v>
      </c>
      <c r="B41049">
        <v>202128</v>
      </c>
      <c r="C41049" t="s">
        <v>13</v>
      </c>
      <c r="D41049" s="1">
        <v>44138</v>
      </c>
      <c r="E41049" t="s">
        <v>9</v>
      </c>
      <c r="F41049" t="s">
        <v>18</v>
      </c>
      <c r="G41049">
        <v>15687.4</v>
      </c>
    </row>
    <row r="41050" spans="1:7" x14ac:dyDescent="0.25">
      <c r="A41050" t="s">
        <v>76</v>
      </c>
      <c r="B41050">
        <v>202213</v>
      </c>
      <c r="C41050" t="s">
        <v>13</v>
      </c>
      <c r="D41050" s="1">
        <v>44397</v>
      </c>
      <c r="E41050" t="s">
        <v>9</v>
      </c>
      <c r="F41050" t="s">
        <v>18</v>
      </c>
      <c r="G41050">
        <v>15611</v>
      </c>
    </row>
    <row r="41051" spans="1:7" x14ac:dyDescent="0.25">
      <c r="A41051" t="s">
        <v>76</v>
      </c>
      <c r="B41051">
        <v>202224</v>
      </c>
      <c r="C41051" t="s">
        <v>13</v>
      </c>
      <c r="D41051" s="1">
        <v>44474</v>
      </c>
      <c r="E41051" t="s">
        <v>9</v>
      </c>
      <c r="F41051" t="s">
        <v>18</v>
      </c>
      <c r="G41051">
        <v>15586.6</v>
      </c>
    </row>
    <row r="41052" spans="1:7" x14ac:dyDescent="0.25">
      <c r="A41052" t="s">
        <v>76</v>
      </c>
      <c r="B41052">
        <v>202215</v>
      </c>
      <c r="C41052" t="s">
        <v>12</v>
      </c>
      <c r="D41052" s="1">
        <v>44412</v>
      </c>
      <c r="E41052" t="s">
        <v>9</v>
      </c>
      <c r="F41052" t="s">
        <v>18</v>
      </c>
      <c r="G41052">
        <v>15538.6</v>
      </c>
    </row>
    <row r="41053" spans="1:7" x14ac:dyDescent="0.25">
      <c r="A41053" t="s">
        <v>76</v>
      </c>
      <c r="B41053">
        <v>202127</v>
      </c>
      <c r="C41053" t="s">
        <v>14</v>
      </c>
      <c r="D41053" s="1">
        <v>44136</v>
      </c>
      <c r="E41053" t="s">
        <v>9</v>
      </c>
      <c r="F41053" t="s">
        <v>18</v>
      </c>
      <c r="G41053">
        <v>15536.8</v>
      </c>
    </row>
    <row r="41054" spans="1:7" x14ac:dyDescent="0.25">
      <c r="A41054" t="s">
        <v>76</v>
      </c>
      <c r="B41054">
        <v>202234</v>
      </c>
      <c r="C41054" t="s">
        <v>15</v>
      </c>
      <c r="D41054" s="1">
        <v>44543</v>
      </c>
      <c r="E41054" t="s">
        <v>9</v>
      </c>
      <c r="F41054" t="s">
        <v>18</v>
      </c>
      <c r="G41054">
        <v>15503.15</v>
      </c>
    </row>
    <row r="41055" spans="1:7" x14ac:dyDescent="0.25">
      <c r="A41055" t="s">
        <v>76</v>
      </c>
      <c r="B41055">
        <v>202116</v>
      </c>
      <c r="C41055" t="s">
        <v>16</v>
      </c>
      <c r="D41055" s="1">
        <v>44058</v>
      </c>
      <c r="E41055" t="s">
        <v>9</v>
      </c>
      <c r="F41055" t="s">
        <v>18</v>
      </c>
      <c r="G41055">
        <v>15498.7</v>
      </c>
    </row>
    <row r="41056" spans="1:7" x14ac:dyDescent="0.25">
      <c r="A41056" t="s">
        <v>76</v>
      </c>
      <c r="B41056">
        <v>202231</v>
      </c>
      <c r="C41056" t="s">
        <v>12</v>
      </c>
      <c r="D41056" s="1">
        <v>44524</v>
      </c>
      <c r="E41056" t="s">
        <v>9</v>
      </c>
      <c r="F41056" t="s">
        <v>18</v>
      </c>
      <c r="G41056">
        <v>15465.95</v>
      </c>
    </row>
    <row r="41057" spans="1:7" x14ac:dyDescent="0.25">
      <c r="A41057" t="s">
        <v>76</v>
      </c>
      <c r="B41057">
        <v>202219</v>
      </c>
      <c r="C41057" t="s">
        <v>14</v>
      </c>
      <c r="D41057" s="1">
        <v>44444</v>
      </c>
      <c r="E41057" t="s">
        <v>9</v>
      </c>
      <c r="F41057" t="s">
        <v>18</v>
      </c>
      <c r="G41057">
        <v>15446.04</v>
      </c>
    </row>
    <row r="41058" spans="1:7" x14ac:dyDescent="0.25">
      <c r="A41058" t="s">
        <v>76</v>
      </c>
      <c r="B41058">
        <v>202220</v>
      </c>
      <c r="C41058" t="s">
        <v>11</v>
      </c>
      <c r="D41058" s="1">
        <v>44449</v>
      </c>
      <c r="E41058" t="s">
        <v>9</v>
      </c>
      <c r="F41058" t="s">
        <v>18</v>
      </c>
      <c r="G41058">
        <v>15440.45</v>
      </c>
    </row>
    <row r="41059" spans="1:7" x14ac:dyDescent="0.25">
      <c r="A41059" t="s">
        <v>76</v>
      </c>
      <c r="B41059">
        <v>202126</v>
      </c>
      <c r="C41059" t="s">
        <v>11</v>
      </c>
      <c r="D41059" s="1">
        <v>44127</v>
      </c>
      <c r="E41059" t="s">
        <v>9</v>
      </c>
      <c r="F41059" t="s">
        <v>18</v>
      </c>
      <c r="G41059">
        <v>15326.79</v>
      </c>
    </row>
    <row r="41060" spans="1:7" x14ac:dyDescent="0.25">
      <c r="A41060" t="s">
        <v>76</v>
      </c>
      <c r="B41060">
        <v>202110</v>
      </c>
      <c r="C41060" t="s">
        <v>11</v>
      </c>
      <c r="D41060" s="1">
        <v>44015</v>
      </c>
      <c r="E41060" t="s">
        <v>9</v>
      </c>
      <c r="F41060" t="s">
        <v>18</v>
      </c>
      <c r="G41060">
        <v>15312.9</v>
      </c>
    </row>
    <row r="41061" spans="1:7" x14ac:dyDescent="0.25">
      <c r="A41061" t="s">
        <v>76</v>
      </c>
      <c r="B41061">
        <v>202108</v>
      </c>
      <c r="C41061" t="s">
        <v>15</v>
      </c>
      <c r="D41061" s="1">
        <v>43997</v>
      </c>
      <c r="E41061" t="s">
        <v>9</v>
      </c>
      <c r="F41061" t="s">
        <v>18</v>
      </c>
      <c r="G41061">
        <v>15310</v>
      </c>
    </row>
    <row r="41062" spans="1:7" x14ac:dyDescent="0.25">
      <c r="A41062" t="s">
        <v>76</v>
      </c>
      <c r="B41062">
        <v>202215</v>
      </c>
      <c r="C41062" t="s">
        <v>11</v>
      </c>
      <c r="D41062" s="1">
        <v>44414</v>
      </c>
      <c r="E41062" t="s">
        <v>9</v>
      </c>
      <c r="F41062" t="s">
        <v>18</v>
      </c>
      <c r="G41062">
        <v>15304</v>
      </c>
    </row>
    <row r="41063" spans="1:7" x14ac:dyDescent="0.25">
      <c r="A41063" t="s">
        <v>76</v>
      </c>
      <c r="B41063">
        <v>202112</v>
      </c>
      <c r="C41063" t="s">
        <v>11</v>
      </c>
      <c r="D41063" s="1">
        <v>44029</v>
      </c>
      <c r="E41063" t="s">
        <v>9</v>
      </c>
      <c r="F41063" t="s">
        <v>18</v>
      </c>
      <c r="G41063">
        <v>15249.8</v>
      </c>
    </row>
    <row r="41064" spans="1:7" x14ac:dyDescent="0.25">
      <c r="A41064" t="s">
        <v>76</v>
      </c>
      <c r="B41064">
        <v>202113</v>
      </c>
      <c r="C41064" t="s">
        <v>11</v>
      </c>
      <c r="D41064" s="1">
        <v>44036</v>
      </c>
      <c r="E41064" t="s">
        <v>9</v>
      </c>
      <c r="F41064" t="s">
        <v>18</v>
      </c>
      <c r="G41064">
        <v>15229.3</v>
      </c>
    </row>
    <row r="41065" spans="1:7" x14ac:dyDescent="0.25">
      <c r="A41065" t="s">
        <v>76</v>
      </c>
      <c r="B41065">
        <v>202117</v>
      </c>
      <c r="C41065" t="s">
        <v>11</v>
      </c>
      <c r="D41065" s="1">
        <v>44064</v>
      </c>
      <c r="E41065" t="s">
        <v>9</v>
      </c>
      <c r="F41065" t="s">
        <v>18</v>
      </c>
      <c r="G41065">
        <v>15224</v>
      </c>
    </row>
    <row r="41066" spans="1:7" x14ac:dyDescent="0.25">
      <c r="A41066" t="s">
        <v>76</v>
      </c>
      <c r="B41066">
        <v>202110</v>
      </c>
      <c r="C41066" t="s">
        <v>8</v>
      </c>
      <c r="D41066" s="1">
        <v>44014</v>
      </c>
      <c r="E41066" t="s">
        <v>9</v>
      </c>
      <c r="F41066" t="s">
        <v>18</v>
      </c>
      <c r="G41066">
        <v>15149.1</v>
      </c>
    </row>
    <row r="41067" spans="1:7" x14ac:dyDescent="0.25">
      <c r="A41067" t="s">
        <v>76</v>
      </c>
      <c r="B41067">
        <v>202207</v>
      </c>
      <c r="C41067" t="s">
        <v>11</v>
      </c>
      <c r="D41067" s="1">
        <v>44358</v>
      </c>
      <c r="E41067" t="s">
        <v>9</v>
      </c>
      <c r="F41067" t="s">
        <v>18</v>
      </c>
      <c r="G41067">
        <v>15103.34</v>
      </c>
    </row>
    <row r="41068" spans="1:7" x14ac:dyDescent="0.25">
      <c r="A41068" t="s">
        <v>76</v>
      </c>
      <c r="B41068">
        <v>202040</v>
      </c>
      <c r="C41068" t="s">
        <v>14</v>
      </c>
      <c r="D41068" s="1">
        <v>43863</v>
      </c>
      <c r="E41068" t="s">
        <v>9</v>
      </c>
      <c r="F41068" t="s">
        <v>18</v>
      </c>
      <c r="G41068">
        <v>15057.8</v>
      </c>
    </row>
    <row r="41069" spans="1:7" x14ac:dyDescent="0.25">
      <c r="A41069" t="s">
        <v>76</v>
      </c>
      <c r="B41069">
        <v>202114</v>
      </c>
      <c r="C41069" t="s">
        <v>8</v>
      </c>
      <c r="D41069" s="1">
        <v>44042</v>
      </c>
      <c r="E41069" t="s">
        <v>9</v>
      </c>
      <c r="F41069" t="s">
        <v>18</v>
      </c>
      <c r="G41069">
        <v>15055.6</v>
      </c>
    </row>
    <row r="41070" spans="1:7" x14ac:dyDescent="0.25">
      <c r="A41070" t="s">
        <v>76</v>
      </c>
      <c r="B41070">
        <v>202224</v>
      </c>
      <c r="C41070" t="s">
        <v>11</v>
      </c>
      <c r="D41070" s="1">
        <v>44477</v>
      </c>
      <c r="E41070" t="s">
        <v>9</v>
      </c>
      <c r="F41070" t="s">
        <v>18</v>
      </c>
      <c r="G41070">
        <v>15012.21</v>
      </c>
    </row>
    <row r="41071" spans="1:7" x14ac:dyDescent="0.25">
      <c r="A41071" t="s">
        <v>76</v>
      </c>
      <c r="B41071">
        <v>202123</v>
      </c>
      <c r="C41071" t="s">
        <v>8</v>
      </c>
      <c r="D41071" s="1">
        <v>44105</v>
      </c>
      <c r="E41071" t="s">
        <v>9</v>
      </c>
      <c r="F41071" t="s">
        <v>18</v>
      </c>
      <c r="G41071">
        <v>14949.9</v>
      </c>
    </row>
    <row r="41072" spans="1:7" x14ac:dyDescent="0.25">
      <c r="A41072" t="s">
        <v>76</v>
      </c>
      <c r="B41072">
        <v>202228</v>
      </c>
      <c r="C41072" t="s">
        <v>14</v>
      </c>
      <c r="D41072" s="1">
        <v>44507</v>
      </c>
      <c r="E41072" t="s">
        <v>9</v>
      </c>
      <c r="F41072" t="s">
        <v>18</v>
      </c>
      <c r="G41072">
        <v>14927.9</v>
      </c>
    </row>
    <row r="41073" spans="1:7" x14ac:dyDescent="0.25">
      <c r="A41073" t="s">
        <v>76</v>
      </c>
      <c r="B41073">
        <v>202202</v>
      </c>
      <c r="C41073" t="s">
        <v>15</v>
      </c>
      <c r="D41073" s="1">
        <v>44319</v>
      </c>
      <c r="E41073" t="s">
        <v>9</v>
      </c>
      <c r="F41073" t="s">
        <v>18</v>
      </c>
      <c r="G41073">
        <v>14838.05</v>
      </c>
    </row>
    <row r="41074" spans="1:7" x14ac:dyDescent="0.25">
      <c r="A41074" t="s">
        <v>76</v>
      </c>
      <c r="B41074">
        <v>202209</v>
      </c>
      <c r="C41074" t="s">
        <v>11</v>
      </c>
      <c r="D41074" s="1">
        <v>44372</v>
      </c>
      <c r="E41074" t="s">
        <v>9</v>
      </c>
      <c r="F41074" t="s">
        <v>18</v>
      </c>
      <c r="G41074">
        <v>14781.75</v>
      </c>
    </row>
    <row r="41075" spans="1:7" x14ac:dyDescent="0.25">
      <c r="A41075" t="s">
        <v>76</v>
      </c>
      <c r="B41075">
        <v>202117</v>
      </c>
      <c r="C41075" t="s">
        <v>16</v>
      </c>
      <c r="D41075" s="1">
        <v>44065</v>
      </c>
      <c r="E41075" t="s">
        <v>9</v>
      </c>
      <c r="F41075" t="s">
        <v>18</v>
      </c>
      <c r="G41075">
        <v>14743.38</v>
      </c>
    </row>
    <row r="41076" spans="1:7" x14ac:dyDescent="0.25">
      <c r="A41076" t="s">
        <v>76</v>
      </c>
      <c r="B41076">
        <v>202201</v>
      </c>
      <c r="C41076" t="s">
        <v>11</v>
      </c>
      <c r="D41076" s="1">
        <v>44316</v>
      </c>
      <c r="E41076" t="s">
        <v>9</v>
      </c>
      <c r="F41076" t="s">
        <v>18</v>
      </c>
      <c r="G41076">
        <v>14643.45</v>
      </c>
    </row>
    <row r="41077" spans="1:7" x14ac:dyDescent="0.25">
      <c r="A41077" t="s">
        <v>76</v>
      </c>
      <c r="B41077">
        <v>202230</v>
      </c>
      <c r="C41077" t="s">
        <v>11</v>
      </c>
      <c r="D41077" s="1">
        <v>44519</v>
      </c>
      <c r="E41077" t="s">
        <v>9</v>
      </c>
      <c r="F41077" t="s">
        <v>18</v>
      </c>
      <c r="G41077">
        <v>14598.5</v>
      </c>
    </row>
    <row r="41078" spans="1:7" x14ac:dyDescent="0.25">
      <c r="A41078" t="s">
        <v>76</v>
      </c>
      <c r="B41078">
        <v>202030</v>
      </c>
      <c r="C41078" t="s">
        <v>16</v>
      </c>
      <c r="D41078" s="1">
        <v>43792</v>
      </c>
      <c r="E41078" t="s">
        <v>9</v>
      </c>
      <c r="F41078" t="s">
        <v>18</v>
      </c>
      <c r="G41078">
        <v>14586.5</v>
      </c>
    </row>
    <row r="41079" spans="1:7" x14ac:dyDescent="0.25">
      <c r="A41079" t="s">
        <v>76</v>
      </c>
      <c r="B41079">
        <v>202205</v>
      </c>
      <c r="C41079" t="s">
        <v>11</v>
      </c>
      <c r="D41079" s="1">
        <v>44344</v>
      </c>
      <c r="E41079" t="s">
        <v>9</v>
      </c>
      <c r="F41079" t="s">
        <v>18</v>
      </c>
      <c r="G41079">
        <v>14525.96</v>
      </c>
    </row>
    <row r="41080" spans="1:7" x14ac:dyDescent="0.25">
      <c r="A41080" t="s">
        <v>76</v>
      </c>
      <c r="B41080">
        <v>202112</v>
      </c>
      <c r="C41080" t="s">
        <v>16</v>
      </c>
      <c r="D41080" s="1">
        <v>44030</v>
      </c>
      <c r="E41080" t="s">
        <v>9</v>
      </c>
      <c r="F41080" t="s">
        <v>18</v>
      </c>
      <c r="G41080">
        <v>14498.2</v>
      </c>
    </row>
    <row r="41081" spans="1:7" x14ac:dyDescent="0.25">
      <c r="A41081" t="s">
        <v>76</v>
      </c>
      <c r="B41081">
        <v>202214</v>
      </c>
      <c r="C41081" t="s">
        <v>11</v>
      </c>
      <c r="D41081" s="1">
        <v>44407</v>
      </c>
      <c r="E41081" t="s">
        <v>9</v>
      </c>
      <c r="F41081" t="s">
        <v>18</v>
      </c>
      <c r="G41081">
        <v>14390</v>
      </c>
    </row>
    <row r="41082" spans="1:7" x14ac:dyDescent="0.25">
      <c r="A41082" t="s">
        <v>76</v>
      </c>
      <c r="B41082">
        <v>202203</v>
      </c>
      <c r="C41082" t="s">
        <v>12</v>
      </c>
      <c r="D41082" s="1">
        <v>44328</v>
      </c>
      <c r="E41082" t="s">
        <v>9</v>
      </c>
      <c r="F41082" t="s">
        <v>18</v>
      </c>
      <c r="G41082">
        <v>14355.4</v>
      </c>
    </row>
    <row r="41083" spans="1:7" x14ac:dyDescent="0.25">
      <c r="A41083" t="s">
        <v>76</v>
      </c>
      <c r="B41083">
        <v>202204</v>
      </c>
      <c r="C41083" t="s">
        <v>11</v>
      </c>
      <c r="D41083" s="1">
        <v>44337</v>
      </c>
      <c r="E41083" t="s">
        <v>9</v>
      </c>
      <c r="F41083" t="s">
        <v>18</v>
      </c>
      <c r="G41083">
        <v>14321.8</v>
      </c>
    </row>
    <row r="41084" spans="1:7" x14ac:dyDescent="0.25">
      <c r="A41084" t="s">
        <v>76</v>
      </c>
      <c r="B41084">
        <v>202232</v>
      </c>
      <c r="C41084" t="s">
        <v>8</v>
      </c>
      <c r="D41084" s="1">
        <v>44532</v>
      </c>
      <c r="E41084" t="s">
        <v>9</v>
      </c>
      <c r="F41084" t="s">
        <v>18</v>
      </c>
      <c r="G41084">
        <v>14321.25</v>
      </c>
    </row>
    <row r="41085" spans="1:7" x14ac:dyDescent="0.25">
      <c r="A41085" t="s">
        <v>76</v>
      </c>
      <c r="B41085">
        <v>202216</v>
      </c>
      <c r="C41085" t="s">
        <v>14</v>
      </c>
      <c r="D41085" s="1">
        <v>44423</v>
      </c>
      <c r="E41085" t="s">
        <v>9</v>
      </c>
      <c r="F41085" t="s">
        <v>18</v>
      </c>
      <c r="G41085">
        <v>14309.85</v>
      </c>
    </row>
    <row r="41086" spans="1:7" x14ac:dyDescent="0.25">
      <c r="A41086" t="s">
        <v>76</v>
      </c>
      <c r="B41086">
        <v>202203</v>
      </c>
      <c r="C41086" t="s">
        <v>14</v>
      </c>
      <c r="D41086" s="1">
        <v>44332</v>
      </c>
      <c r="E41086" t="s">
        <v>9</v>
      </c>
      <c r="F41086" t="s">
        <v>18</v>
      </c>
      <c r="G41086">
        <v>14306</v>
      </c>
    </row>
    <row r="41087" spans="1:7" x14ac:dyDescent="0.25">
      <c r="A41087" t="s">
        <v>76</v>
      </c>
      <c r="B41087">
        <v>202151</v>
      </c>
      <c r="C41087" t="s">
        <v>8</v>
      </c>
      <c r="D41087" s="1">
        <v>44301</v>
      </c>
      <c r="E41087" t="s">
        <v>9</v>
      </c>
      <c r="F41087" t="s">
        <v>18</v>
      </c>
      <c r="G41087">
        <v>14289.8</v>
      </c>
    </row>
    <row r="41088" spans="1:7" x14ac:dyDescent="0.25">
      <c r="A41088" t="s">
        <v>76</v>
      </c>
      <c r="B41088">
        <v>202223</v>
      </c>
      <c r="C41088" t="s">
        <v>11</v>
      </c>
      <c r="D41088" s="1">
        <v>44470</v>
      </c>
      <c r="E41088" t="s">
        <v>9</v>
      </c>
      <c r="F41088" t="s">
        <v>18</v>
      </c>
      <c r="G41088">
        <v>14224.7</v>
      </c>
    </row>
    <row r="41089" spans="1:7" x14ac:dyDescent="0.25">
      <c r="A41089" t="s">
        <v>76</v>
      </c>
      <c r="B41089">
        <v>202231</v>
      </c>
      <c r="C41089" t="s">
        <v>15</v>
      </c>
      <c r="D41089" s="1">
        <v>44522</v>
      </c>
      <c r="E41089" t="s">
        <v>9</v>
      </c>
      <c r="F41089" t="s">
        <v>18</v>
      </c>
      <c r="G41089">
        <v>14196.45</v>
      </c>
    </row>
    <row r="41090" spans="1:7" x14ac:dyDescent="0.25">
      <c r="A41090" t="s">
        <v>76</v>
      </c>
      <c r="B41090">
        <v>202034</v>
      </c>
      <c r="C41090" t="s">
        <v>8</v>
      </c>
      <c r="D41090" s="1">
        <v>43818</v>
      </c>
      <c r="E41090" t="s">
        <v>9</v>
      </c>
      <c r="F41090" t="s">
        <v>18</v>
      </c>
      <c r="G41090">
        <v>14196</v>
      </c>
    </row>
    <row r="41091" spans="1:7" x14ac:dyDescent="0.25">
      <c r="A41091" t="s">
        <v>76</v>
      </c>
      <c r="B41091">
        <v>202226</v>
      </c>
      <c r="C41091" t="s">
        <v>14</v>
      </c>
      <c r="D41091" s="1">
        <v>44493</v>
      </c>
      <c r="E41091" t="s">
        <v>9</v>
      </c>
      <c r="F41091" t="s">
        <v>18</v>
      </c>
      <c r="G41091">
        <v>14133</v>
      </c>
    </row>
    <row r="41092" spans="1:7" x14ac:dyDescent="0.25">
      <c r="A41092" t="s">
        <v>76</v>
      </c>
      <c r="B41092">
        <v>202229</v>
      </c>
      <c r="C41092" t="s">
        <v>12</v>
      </c>
      <c r="D41092" s="1">
        <v>44510</v>
      </c>
      <c r="E41092" t="s">
        <v>9</v>
      </c>
      <c r="F41092" t="s">
        <v>18</v>
      </c>
      <c r="G41092">
        <v>14009.25</v>
      </c>
    </row>
    <row r="41093" spans="1:7" x14ac:dyDescent="0.25">
      <c r="A41093" t="s">
        <v>76</v>
      </c>
      <c r="B41093">
        <v>202230</v>
      </c>
      <c r="C41093" t="s">
        <v>12</v>
      </c>
      <c r="D41093" s="1">
        <v>44517</v>
      </c>
      <c r="E41093" t="s">
        <v>9</v>
      </c>
      <c r="F41093" t="s">
        <v>18</v>
      </c>
      <c r="G41093">
        <v>13991</v>
      </c>
    </row>
    <row r="41094" spans="1:7" x14ac:dyDescent="0.25">
      <c r="A41094" t="s">
        <v>76</v>
      </c>
      <c r="B41094">
        <v>202237</v>
      </c>
      <c r="C41094" t="s">
        <v>8</v>
      </c>
      <c r="D41094" s="1">
        <v>44567</v>
      </c>
      <c r="E41094" t="s">
        <v>9</v>
      </c>
      <c r="F41094" t="s">
        <v>18</v>
      </c>
      <c r="G41094">
        <v>13981.5</v>
      </c>
    </row>
    <row r="41095" spans="1:7" x14ac:dyDescent="0.25">
      <c r="A41095" t="s">
        <v>76</v>
      </c>
      <c r="B41095">
        <v>202239</v>
      </c>
      <c r="C41095" t="s">
        <v>11</v>
      </c>
      <c r="D41095" s="1">
        <v>44582</v>
      </c>
      <c r="E41095" t="s">
        <v>9</v>
      </c>
      <c r="F41095" t="s">
        <v>18</v>
      </c>
      <c r="G41095">
        <v>13973</v>
      </c>
    </row>
    <row r="41096" spans="1:7" x14ac:dyDescent="0.25">
      <c r="A41096" t="s">
        <v>76</v>
      </c>
      <c r="B41096">
        <v>202221</v>
      </c>
      <c r="C41096" t="s">
        <v>12</v>
      </c>
      <c r="D41096" s="1">
        <v>44454</v>
      </c>
      <c r="E41096" t="s">
        <v>9</v>
      </c>
      <c r="F41096" t="s">
        <v>18</v>
      </c>
      <c r="G41096">
        <v>13965.3</v>
      </c>
    </row>
    <row r="41097" spans="1:7" x14ac:dyDescent="0.25">
      <c r="A41097" t="s">
        <v>76</v>
      </c>
      <c r="B41097">
        <v>202222</v>
      </c>
      <c r="C41097" t="s">
        <v>14</v>
      </c>
      <c r="D41097" s="1">
        <v>44465</v>
      </c>
      <c r="E41097" t="s">
        <v>9</v>
      </c>
      <c r="F41097" t="s">
        <v>18</v>
      </c>
      <c r="G41097">
        <v>13909.45</v>
      </c>
    </row>
    <row r="41098" spans="1:7" x14ac:dyDescent="0.25">
      <c r="A41098" t="s">
        <v>76</v>
      </c>
      <c r="B41098">
        <v>202042</v>
      </c>
      <c r="C41098" t="s">
        <v>16</v>
      </c>
      <c r="D41098" s="1">
        <v>43876</v>
      </c>
      <c r="E41098" t="s">
        <v>9</v>
      </c>
      <c r="F41098" t="s">
        <v>18</v>
      </c>
      <c r="G41098">
        <v>13902</v>
      </c>
    </row>
    <row r="41099" spans="1:7" x14ac:dyDescent="0.25">
      <c r="A41099" t="s">
        <v>76</v>
      </c>
      <c r="B41099">
        <v>202217</v>
      </c>
      <c r="C41099" t="s">
        <v>11</v>
      </c>
      <c r="D41099" s="1">
        <v>44428</v>
      </c>
      <c r="E41099" t="s">
        <v>9</v>
      </c>
      <c r="F41099" t="s">
        <v>18</v>
      </c>
      <c r="G41099">
        <v>13855.9</v>
      </c>
    </row>
    <row r="41100" spans="1:7" x14ac:dyDescent="0.25">
      <c r="A41100" t="s">
        <v>76</v>
      </c>
      <c r="B41100">
        <v>202238</v>
      </c>
      <c r="C41100" t="s">
        <v>11</v>
      </c>
      <c r="D41100" s="1">
        <v>44575</v>
      </c>
      <c r="E41100" t="s">
        <v>9</v>
      </c>
      <c r="F41100" t="s">
        <v>18</v>
      </c>
      <c r="G41100">
        <v>13790.45</v>
      </c>
    </row>
    <row r="41101" spans="1:7" x14ac:dyDescent="0.25">
      <c r="A41101" t="s">
        <v>76</v>
      </c>
      <c r="B41101">
        <v>202227</v>
      </c>
      <c r="C41101" t="s">
        <v>13</v>
      </c>
      <c r="D41101" s="1">
        <v>44495</v>
      </c>
      <c r="E41101" t="s">
        <v>9</v>
      </c>
      <c r="F41101" t="s">
        <v>18</v>
      </c>
      <c r="G41101">
        <v>13750.55</v>
      </c>
    </row>
    <row r="41102" spans="1:7" x14ac:dyDescent="0.25">
      <c r="A41102" t="s">
        <v>76</v>
      </c>
      <c r="B41102">
        <v>202126</v>
      </c>
      <c r="C41102" t="s">
        <v>14</v>
      </c>
      <c r="D41102" s="1">
        <v>44129</v>
      </c>
      <c r="E41102" t="s">
        <v>9</v>
      </c>
      <c r="F41102" t="s">
        <v>18</v>
      </c>
      <c r="G41102">
        <v>13717.31</v>
      </c>
    </row>
    <row r="41103" spans="1:7" x14ac:dyDescent="0.25">
      <c r="A41103" t="s">
        <v>76</v>
      </c>
      <c r="B41103">
        <v>202220</v>
      </c>
      <c r="C41103" t="s">
        <v>12</v>
      </c>
      <c r="D41103" s="1">
        <v>44447</v>
      </c>
      <c r="E41103" t="s">
        <v>9</v>
      </c>
      <c r="F41103" t="s">
        <v>18</v>
      </c>
      <c r="G41103">
        <v>13608.85</v>
      </c>
    </row>
    <row r="41104" spans="1:7" x14ac:dyDescent="0.25">
      <c r="A41104" t="s">
        <v>76</v>
      </c>
      <c r="B41104">
        <v>202108</v>
      </c>
      <c r="C41104" t="s">
        <v>14</v>
      </c>
      <c r="D41104" s="1">
        <v>44003</v>
      </c>
      <c r="E41104" t="s">
        <v>9</v>
      </c>
      <c r="F41104" t="s">
        <v>18</v>
      </c>
      <c r="G41104">
        <v>13593.7</v>
      </c>
    </row>
    <row r="41105" spans="1:7" x14ac:dyDescent="0.25">
      <c r="A41105" t="s">
        <v>76</v>
      </c>
      <c r="B41105">
        <v>202115</v>
      </c>
      <c r="C41105" t="s">
        <v>11</v>
      </c>
      <c r="D41105" s="1">
        <v>44050</v>
      </c>
      <c r="E41105" t="s">
        <v>9</v>
      </c>
      <c r="F41105" t="s">
        <v>18</v>
      </c>
      <c r="G41105">
        <v>13591.4</v>
      </c>
    </row>
    <row r="41106" spans="1:7" x14ac:dyDescent="0.25">
      <c r="A41106" t="s">
        <v>76</v>
      </c>
      <c r="B41106">
        <v>202237</v>
      </c>
      <c r="C41106" t="s">
        <v>11</v>
      </c>
      <c r="D41106" s="1">
        <v>44568</v>
      </c>
      <c r="E41106" t="s">
        <v>9</v>
      </c>
      <c r="F41106" t="s">
        <v>18</v>
      </c>
      <c r="G41106">
        <v>13558.2</v>
      </c>
    </row>
    <row r="41107" spans="1:7" x14ac:dyDescent="0.25">
      <c r="A41107" t="s">
        <v>76</v>
      </c>
      <c r="B41107">
        <v>202151</v>
      </c>
      <c r="C41107" t="s">
        <v>15</v>
      </c>
      <c r="D41107" s="1">
        <v>44298</v>
      </c>
      <c r="E41107" t="s">
        <v>9</v>
      </c>
      <c r="F41107" t="s">
        <v>18</v>
      </c>
      <c r="G41107">
        <v>13557.55</v>
      </c>
    </row>
    <row r="41108" spans="1:7" x14ac:dyDescent="0.25">
      <c r="A41108" t="s">
        <v>76</v>
      </c>
      <c r="B41108">
        <v>202045</v>
      </c>
      <c r="C41108" t="s">
        <v>16</v>
      </c>
      <c r="D41108" s="1">
        <v>43897</v>
      </c>
      <c r="E41108" t="s">
        <v>9</v>
      </c>
      <c r="F41108" t="s">
        <v>18</v>
      </c>
      <c r="G41108">
        <v>13547.2</v>
      </c>
    </row>
    <row r="41109" spans="1:7" x14ac:dyDescent="0.25">
      <c r="A41109" t="s">
        <v>76</v>
      </c>
      <c r="B41109">
        <v>202123</v>
      </c>
      <c r="C41109" t="s">
        <v>15</v>
      </c>
      <c r="D41109" s="1">
        <v>44102</v>
      </c>
      <c r="E41109" t="s">
        <v>9</v>
      </c>
      <c r="F41109" t="s">
        <v>18</v>
      </c>
      <c r="G41109">
        <v>13541</v>
      </c>
    </row>
    <row r="41110" spans="1:7" x14ac:dyDescent="0.25">
      <c r="A41110" t="s">
        <v>76</v>
      </c>
      <c r="B41110">
        <v>202221</v>
      </c>
      <c r="C41110" t="s">
        <v>11</v>
      </c>
      <c r="D41110" s="1">
        <v>44456</v>
      </c>
      <c r="E41110" t="s">
        <v>9</v>
      </c>
      <c r="F41110" t="s">
        <v>18</v>
      </c>
      <c r="G41110">
        <v>13499.05</v>
      </c>
    </row>
    <row r="41111" spans="1:7" x14ac:dyDescent="0.25">
      <c r="A41111" t="s">
        <v>76</v>
      </c>
      <c r="B41111">
        <v>202236</v>
      </c>
      <c r="C41111" t="s">
        <v>14</v>
      </c>
      <c r="D41111" s="1">
        <v>44563</v>
      </c>
      <c r="E41111" t="s">
        <v>9</v>
      </c>
      <c r="F41111" t="s">
        <v>18</v>
      </c>
      <c r="G41111">
        <v>13426.1</v>
      </c>
    </row>
    <row r="41112" spans="1:7" x14ac:dyDescent="0.25">
      <c r="A41112" t="s">
        <v>76</v>
      </c>
      <c r="B41112">
        <v>202227</v>
      </c>
      <c r="C41112" t="s">
        <v>12</v>
      </c>
      <c r="D41112" s="1">
        <v>44496</v>
      </c>
      <c r="E41112" t="s">
        <v>9</v>
      </c>
      <c r="F41112" t="s">
        <v>18</v>
      </c>
      <c r="G41112">
        <v>13390.35</v>
      </c>
    </row>
    <row r="41113" spans="1:7" x14ac:dyDescent="0.25">
      <c r="A41113" t="s">
        <v>76</v>
      </c>
      <c r="B41113">
        <v>202124</v>
      </c>
      <c r="C41113" t="s">
        <v>14</v>
      </c>
      <c r="D41113" s="1">
        <v>44115</v>
      </c>
      <c r="E41113" t="s">
        <v>9</v>
      </c>
      <c r="F41113" t="s">
        <v>18</v>
      </c>
      <c r="G41113">
        <v>13345.99</v>
      </c>
    </row>
    <row r="41114" spans="1:7" x14ac:dyDescent="0.25">
      <c r="A41114" t="s">
        <v>76</v>
      </c>
      <c r="B41114">
        <v>202040</v>
      </c>
      <c r="C41114" t="s">
        <v>16</v>
      </c>
      <c r="D41114" s="1">
        <v>43862</v>
      </c>
      <c r="E41114" t="s">
        <v>9</v>
      </c>
      <c r="F41114" t="s">
        <v>18</v>
      </c>
      <c r="G41114">
        <v>13323.9</v>
      </c>
    </row>
    <row r="41115" spans="1:7" x14ac:dyDescent="0.25">
      <c r="A41115" t="s">
        <v>76</v>
      </c>
      <c r="B41115">
        <v>202216</v>
      </c>
      <c r="C41115" t="s">
        <v>11</v>
      </c>
      <c r="D41115" s="1">
        <v>44421</v>
      </c>
      <c r="E41115" t="s">
        <v>9</v>
      </c>
      <c r="F41115" t="s">
        <v>18</v>
      </c>
      <c r="G41115">
        <v>13313.95</v>
      </c>
    </row>
    <row r="41116" spans="1:7" x14ac:dyDescent="0.25">
      <c r="A41116" t="s">
        <v>76</v>
      </c>
      <c r="B41116">
        <v>202232</v>
      </c>
      <c r="C41116" t="s">
        <v>13</v>
      </c>
      <c r="D41116" s="1">
        <v>44530</v>
      </c>
      <c r="E41116" t="s">
        <v>9</v>
      </c>
      <c r="F41116" t="s">
        <v>18</v>
      </c>
      <c r="G41116">
        <v>13305.5</v>
      </c>
    </row>
    <row r="41117" spans="1:7" x14ac:dyDescent="0.25">
      <c r="A41117" t="s">
        <v>76</v>
      </c>
      <c r="B41117">
        <v>202220</v>
      </c>
      <c r="C41117" t="s">
        <v>8</v>
      </c>
      <c r="D41117" s="1">
        <v>44448</v>
      </c>
      <c r="E41117" t="s">
        <v>9</v>
      </c>
      <c r="F41117" t="s">
        <v>18</v>
      </c>
      <c r="G41117">
        <v>13288</v>
      </c>
    </row>
    <row r="41118" spans="1:7" x14ac:dyDescent="0.25">
      <c r="A41118" t="s">
        <v>76</v>
      </c>
      <c r="B41118">
        <v>202203</v>
      </c>
      <c r="C41118" t="s">
        <v>13</v>
      </c>
      <c r="D41118" s="1">
        <v>44327</v>
      </c>
      <c r="E41118" t="s">
        <v>9</v>
      </c>
      <c r="F41118" t="s">
        <v>18</v>
      </c>
      <c r="G41118">
        <v>13286.95</v>
      </c>
    </row>
    <row r="41119" spans="1:7" x14ac:dyDescent="0.25">
      <c r="A41119" t="s">
        <v>76</v>
      </c>
      <c r="B41119">
        <v>202222</v>
      </c>
      <c r="C41119" t="s">
        <v>8</v>
      </c>
      <c r="D41119" s="1">
        <v>44462</v>
      </c>
      <c r="E41119" t="s">
        <v>9</v>
      </c>
      <c r="F41119" t="s">
        <v>18</v>
      </c>
      <c r="G41119">
        <v>13254</v>
      </c>
    </row>
    <row r="41120" spans="1:7" x14ac:dyDescent="0.25">
      <c r="A41120" t="s">
        <v>76</v>
      </c>
      <c r="B41120">
        <v>202237</v>
      </c>
      <c r="C41120" t="s">
        <v>16</v>
      </c>
      <c r="D41120" s="1">
        <v>44569</v>
      </c>
      <c r="E41120" t="s">
        <v>9</v>
      </c>
      <c r="F41120" t="s">
        <v>18</v>
      </c>
      <c r="G41120">
        <v>13151</v>
      </c>
    </row>
    <row r="41121" spans="1:7" x14ac:dyDescent="0.25">
      <c r="A41121" t="s">
        <v>76</v>
      </c>
      <c r="B41121">
        <v>202041</v>
      </c>
      <c r="C41121" t="s">
        <v>16</v>
      </c>
      <c r="D41121" s="1">
        <v>43869</v>
      </c>
      <c r="E41121" t="s">
        <v>9</v>
      </c>
      <c r="F41121" t="s">
        <v>18</v>
      </c>
      <c r="G41121">
        <v>13134.4</v>
      </c>
    </row>
    <row r="41122" spans="1:7" x14ac:dyDescent="0.25">
      <c r="A41122" t="s">
        <v>76</v>
      </c>
      <c r="B41122">
        <v>202123</v>
      </c>
      <c r="C41122" t="s">
        <v>14</v>
      </c>
      <c r="D41122" s="1">
        <v>44108</v>
      </c>
      <c r="E41122" t="s">
        <v>9</v>
      </c>
      <c r="F41122" t="s">
        <v>18</v>
      </c>
      <c r="G41122">
        <v>13046.7</v>
      </c>
    </row>
    <row r="41123" spans="1:7" x14ac:dyDescent="0.25">
      <c r="A41123" t="s">
        <v>76</v>
      </c>
      <c r="B41123">
        <v>202133</v>
      </c>
      <c r="C41123" t="s">
        <v>13</v>
      </c>
      <c r="D41123" s="1">
        <v>44173</v>
      </c>
      <c r="E41123" t="s">
        <v>9</v>
      </c>
      <c r="F41123" t="s">
        <v>18</v>
      </c>
      <c r="G41123">
        <v>13043</v>
      </c>
    </row>
    <row r="41124" spans="1:7" x14ac:dyDescent="0.25">
      <c r="A41124" t="s">
        <v>76</v>
      </c>
      <c r="B41124">
        <v>202211</v>
      </c>
      <c r="C41124" t="s">
        <v>11</v>
      </c>
      <c r="D41124" s="1">
        <v>44386</v>
      </c>
      <c r="E41124" t="s">
        <v>9</v>
      </c>
      <c r="F41124" t="s">
        <v>18</v>
      </c>
      <c r="G41124">
        <v>12979.2</v>
      </c>
    </row>
    <row r="41125" spans="1:7" x14ac:dyDescent="0.25">
      <c r="A41125" t="s">
        <v>76</v>
      </c>
      <c r="B41125">
        <v>202029</v>
      </c>
      <c r="C41125" t="s">
        <v>14</v>
      </c>
      <c r="D41125" s="1">
        <v>43786</v>
      </c>
      <c r="E41125" t="s">
        <v>9</v>
      </c>
      <c r="F41125" t="s">
        <v>18</v>
      </c>
      <c r="G41125">
        <v>12975.7</v>
      </c>
    </row>
    <row r="41126" spans="1:7" x14ac:dyDescent="0.25">
      <c r="A41126" t="s">
        <v>76</v>
      </c>
      <c r="B41126">
        <v>202113</v>
      </c>
      <c r="C41126" t="s">
        <v>14</v>
      </c>
      <c r="D41126" s="1">
        <v>44038</v>
      </c>
      <c r="E41126" t="s">
        <v>9</v>
      </c>
      <c r="F41126" t="s">
        <v>18</v>
      </c>
      <c r="G41126">
        <v>12896.41</v>
      </c>
    </row>
    <row r="41127" spans="1:7" x14ac:dyDescent="0.25">
      <c r="A41127" t="s">
        <v>76</v>
      </c>
      <c r="B41127">
        <v>202237</v>
      </c>
      <c r="C41127" t="s">
        <v>13</v>
      </c>
      <c r="D41127" s="1">
        <v>44565</v>
      </c>
      <c r="E41127" t="s">
        <v>9</v>
      </c>
      <c r="F41127" t="s">
        <v>18</v>
      </c>
      <c r="G41127">
        <v>12809.1</v>
      </c>
    </row>
    <row r="41128" spans="1:7" x14ac:dyDescent="0.25">
      <c r="A41128" t="s">
        <v>76</v>
      </c>
      <c r="B41128">
        <v>202117</v>
      </c>
      <c r="C41128" t="s">
        <v>15</v>
      </c>
      <c r="D41128" s="1">
        <v>44060</v>
      </c>
      <c r="E41128" t="s">
        <v>9</v>
      </c>
      <c r="F41128" t="s">
        <v>18</v>
      </c>
      <c r="G41128">
        <v>12756</v>
      </c>
    </row>
    <row r="41129" spans="1:7" x14ac:dyDescent="0.25">
      <c r="A41129" t="s">
        <v>76</v>
      </c>
      <c r="B41129">
        <v>202121</v>
      </c>
      <c r="C41129" t="s">
        <v>16</v>
      </c>
      <c r="D41129" s="1">
        <v>44093</v>
      </c>
      <c r="E41129" t="s">
        <v>9</v>
      </c>
      <c r="F41129" t="s">
        <v>18</v>
      </c>
      <c r="G41129">
        <v>12692</v>
      </c>
    </row>
    <row r="41130" spans="1:7" x14ac:dyDescent="0.25">
      <c r="A41130" t="s">
        <v>76</v>
      </c>
      <c r="B41130">
        <v>202221</v>
      </c>
      <c r="C41130" t="s">
        <v>8</v>
      </c>
      <c r="D41130" s="1">
        <v>44455</v>
      </c>
      <c r="E41130" t="s">
        <v>9</v>
      </c>
      <c r="F41130" t="s">
        <v>18</v>
      </c>
      <c r="G41130">
        <v>12673.3</v>
      </c>
    </row>
    <row r="41131" spans="1:7" x14ac:dyDescent="0.25">
      <c r="A41131" t="s">
        <v>76</v>
      </c>
      <c r="B41131">
        <v>202210</v>
      </c>
      <c r="C41131" t="s">
        <v>11</v>
      </c>
      <c r="D41131" s="1">
        <v>44379</v>
      </c>
      <c r="E41131" t="s">
        <v>9</v>
      </c>
      <c r="F41131" t="s">
        <v>18</v>
      </c>
      <c r="G41131">
        <v>12659.5</v>
      </c>
    </row>
    <row r="41132" spans="1:7" x14ac:dyDescent="0.25">
      <c r="A41132" t="s">
        <v>76</v>
      </c>
      <c r="B41132">
        <v>202118</v>
      </c>
      <c r="C41132" t="s">
        <v>8</v>
      </c>
      <c r="D41132" s="1">
        <v>44070</v>
      </c>
      <c r="E41132" t="s">
        <v>9</v>
      </c>
      <c r="F41132" t="s">
        <v>18</v>
      </c>
      <c r="G41132">
        <v>12636</v>
      </c>
    </row>
    <row r="41133" spans="1:7" x14ac:dyDescent="0.25">
      <c r="A41133" t="s">
        <v>76</v>
      </c>
      <c r="B41133">
        <v>202215</v>
      </c>
      <c r="C41133" t="s">
        <v>14</v>
      </c>
      <c r="D41133" s="1">
        <v>44416</v>
      </c>
      <c r="E41133" t="s">
        <v>9</v>
      </c>
      <c r="F41133" t="s">
        <v>18</v>
      </c>
      <c r="G41133">
        <v>12630.4</v>
      </c>
    </row>
    <row r="41134" spans="1:7" x14ac:dyDescent="0.25">
      <c r="A41134" t="s">
        <v>76</v>
      </c>
      <c r="B41134">
        <v>202040</v>
      </c>
      <c r="C41134" t="s">
        <v>11</v>
      </c>
      <c r="D41134" s="1">
        <v>43861</v>
      </c>
      <c r="E41134" t="s">
        <v>9</v>
      </c>
      <c r="F41134" t="s">
        <v>18</v>
      </c>
      <c r="G41134">
        <v>12604</v>
      </c>
    </row>
    <row r="41135" spans="1:7" x14ac:dyDescent="0.25">
      <c r="A41135" t="s">
        <v>76</v>
      </c>
      <c r="B41135">
        <v>202111</v>
      </c>
      <c r="C41135" t="s">
        <v>13</v>
      </c>
      <c r="D41135" s="1">
        <v>44019</v>
      </c>
      <c r="E41135" t="s">
        <v>9</v>
      </c>
      <c r="F41135" t="s">
        <v>18</v>
      </c>
      <c r="G41135">
        <v>12599.5</v>
      </c>
    </row>
    <row r="41136" spans="1:7" x14ac:dyDescent="0.25">
      <c r="A41136" t="s">
        <v>76</v>
      </c>
      <c r="B41136">
        <v>202113</v>
      </c>
      <c r="C41136" t="s">
        <v>12</v>
      </c>
      <c r="D41136" s="1">
        <v>44034</v>
      </c>
      <c r="E41136" t="s">
        <v>9</v>
      </c>
      <c r="F41136" t="s">
        <v>18</v>
      </c>
      <c r="G41136">
        <v>12549.9</v>
      </c>
    </row>
    <row r="41137" spans="1:7" x14ac:dyDescent="0.25">
      <c r="A41137" t="s">
        <v>76</v>
      </c>
      <c r="B41137">
        <v>202117</v>
      </c>
      <c r="C41137" t="s">
        <v>14</v>
      </c>
      <c r="D41137" s="1">
        <v>44066</v>
      </c>
      <c r="E41137" t="s">
        <v>9</v>
      </c>
      <c r="F41137" t="s">
        <v>18</v>
      </c>
      <c r="G41137">
        <v>12540</v>
      </c>
    </row>
    <row r="41138" spans="1:7" x14ac:dyDescent="0.25">
      <c r="A41138" t="s">
        <v>76</v>
      </c>
      <c r="B41138">
        <v>202036</v>
      </c>
      <c r="C41138" t="s">
        <v>15</v>
      </c>
      <c r="D41138" s="1">
        <v>43829</v>
      </c>
      <c r="E41138" t="s">
        <v>9</v>
      </c>
      <c r="F41138" t="s">
        <v>18</v>
      </c>
      <c r="G41138">
        <v>12495.4</v>
      </c>
    </row>
    <row r="41139" spans="1:7" x14ac:dyDescent="0.25">
      <c r="A41139" t="s">
        <v>76</v>
      </c>
      <c r="B41139">
        <v>202032</v>
      </c>
      <c r="C41139" t="s">
        <v>8</v>
      </c>
      <c r="D41139" s="1">
        <v>43804</v>
      </c>
      <c r="E41139" t="s">
        <v>9</v>
      </c>
      <c r="F41139" t="s">
        <v>18</v>
      </c>
      <c r="G41139">
        <v>12427.2</v>
      </c>
    </row>
    <row r="41140" spans="1:7" x14ac:dyDescent="0.25">
      <c r="A41140" t="s">
        <v>76</v>
      </c>
      <c r="B41140">
        <v>202223</v>
      </c>
      <c r="C41140" t="s">
        <v>13</v>
      </c>
      <c r="D41140" s="1">
        <v>44467</v>
      </c>
      <c r="E41140" t="s">
        <v>9</v>
      </c>
      <c r="F41140" t="s">
        <v>18</v>
      </c>
      <c r="G41140">
        <v>12401.5</v>
      </c>
    </row>
    <row r="41141" spans="1:7" x14ac:dyDescent="0.25">
      <c r="A41141" t="s">
        <v>76</v>
      </c>
      <c r="B41141">
        <v>202036</v>
      </c>
      <c r="C41141" t="s">
        <v>16</v>
      </c>
      <c r="D41141" s="1">
        <v>43834</v>
      </c>
      <c r="E41141" t="s">
        <v>9</v>
      </c>
      <c r="F41141" t="s">
        <v>18</v>
      </c>
      <c r="G41141">
        <v>12348.3</v>
      </c>
    </row>
    <row r="41142" spans="1:7" x14ac:dyDescent="0.25">
      <c r="A41142" t="s">
        <v>76</v>
      </c>
      <c r="B41142">
        <v>202208</v>
      </c>
      <c r="C41142" t="s">
        <v>14</v>
      </c>
      <c r="D41142" s="1">
        <v>44367</v>
      </c>
      <c r="E41142" t="s">
        <v>9</v>
      </c>
      <c r="F41142" t="s">
        <v>18</v>
      </c>
      <c r="G41142">
        <v>12332.15</v>
      </c>
    </row>
    <row r="41143" spans="1:7" x14ac:dyDescent="0.25">
      <c r="A41143" t="s">
        <v>76</v>
      </c>
      <c r="B41143">
        <v>202203</v>
      </c>
      <c r="C41143" t="s">
        <v>8</v>
      </c>
      <c r="D41143" s="1">
        <v>44329</v>
      </c>
      <c r="E41143" t="s">
        <v>9</v>
      </c>
      <c r="F41143" t="s">
        <v>18</v>
      </c>
      <c r="G41143">
        <v>12316.5</v>
      </c>
    </row>
    <row r="41144" spans="1:7" x14ac:dyDescent="0.25">
      <c r="A41144" t="s">
        <v>76</v>
      </c>
      <c r="B41144">
        <v>202213</v>
      </c>
      <c r="C41144" t="s">
        <v>8</v>
      </c>
      <c r="D41144" s="1">
        <v>44399</v>
      </c>
      <c r="E41144" t="s">
        <v>9</v>
      </c>
      <c r="F41144" t="s">
        <v>18</v>
      </c>
      <c r="G41144">
        <v>12185.1</v>
      </c>
    </row>
    <row r="41145" spans="1:7" x14ac:dyDescent="0.25">
      <c r="A41145" t="s">
        <v>76</v>
      </c>
      <c r="B41145">
        <v>202201</v>
      </c>
      <c r="C41145" t="s">
        <v>8</v>
      </c>
      <c r="D41145" s="1">
        <v>44315</v>
      </c>
      <c r="E41145" t="s">
        <v>9</v>
      </c>
      <c r="F41145" t="s">
        <v>18</v>
      </c>
      <c r="G41145">
        <v>12078.65</v>
      </c>
    </row>
    <row r="41146" spans="1:7" x14ac:dyDescent="0.25">
      <c r="A41146" t="s">
        <v>76</v>
      </c>
      <c r="B41146">
        <v>202213</v>
      </c>
      <c r="C41146" t="s">
        <v>12</v>
      </c>
      <c r="D41146" s="1">
        <v>44398</v>
      </c>
      <c r="E41146" t="s">
        <v>9</v>
      </c>
      <c r="F41146" t="s">
        <v>18</v>
      </c>
      <c r="G41146">
        <v>12048</v>
      </c>
    </row>
    <row r="41147" spans="1:7" x14ac:dyDescent="0.25">
      <c r="A41147" t="s">
        <v>76</v>
      </c>
      <c r="B41147">
        <v>202229</v>
      </c>
      <c r="C41147" t="s">
        <v>15</v>
      </c>
      <c r="D41147" s="1">
        <v>44508</v>
      </c>
      <c r="E41147" t="s">
        <v>9</v>
      </c>
      <c r="F41147" t="s">
        <v>18</v>
      </c>
      <c r="G41147">
        <v>12028.95</v>
      </c>
    </row>
    <row r="41148" spans="1:7" x14ac:dyDescent="0.25">
      <c r="A41148" t="s">
        <v>76</v>
      </c>
      <c r="B41148">
        <v>202033</v>
      </c>
      <c r="C41148" t="s">
        <v>8</v>
      </c>
      <c r="D41148" s="1">
        <v>43811</v>
      </c>
      <c r="E41148" t="s">
        <v>9</v>
      </c>
      <c r="F41148" t="s">
        <v>18</v>
      </c>
      <c r="G41148">
        <v>11967</v>
      </c>
    </row>
    <row r="41149" spans="1:7" x14ac:dyDescent="0.25">
      <c r="A41149" t="s">
        <v>76</v>
      </c>
      <c r="B41149">
        <v>202216</v>
      </c>
      <c r="C41149" t="s">
        <v>15</v>
      </c>
      <c r="D41149" s="1">
        <v>44417</v>
      </c>
      <c r="E41149" t="s">
        <v>9</v>
      </c>
      <c r="F41149" t="s">
        <v>18</v>
      </c>
      <c r="G41149">
        <v>11959.55</v>
      </c>
    </row>
    <row r="41150" spans="1:7" x14ac:dyDescent="0.25">
      <c r="A41150" t="s">
        <v>76</v>
      </c>
      <c r="B41150">
        <v>202120</v>
      </c>
      <c r="C41150" t="s">
        <v>8</v>
      </c>
      <c r="D41150" s="1">
        <v>44084</v>
      </c>
      <c r="E41150" t="s">
        <v>9</v>
      </c>
      <c r="F41150" t="s">
        <v>18</v>
      </c>
      <c r="G41150">
        <v>11922.2</v>
      </c>
    </row>
    <row r="41151" spans="1:7" x14ac:dyDescent="0.25">
      <c r="A41151" t="s">
        <v>76</v>
      </c>
      <c r="B41151">
        <v>202122</v>
      </c>
      <c r="C41151" t="s">
        <v>15</v>
      </c>
      <c r="D41151" s="1">
        <v>44095</v>
      </c>
      <c r="E41151" t="s">
        <v>9</v>
      </c>
      <c r="F41151" t="s">
        <v>18</v>
      </c>
      <c r="G41151">
        <v>11899.01</v>
      </c>
    </row>
    <row r="41152" spans="1:7" x14ac:dyDescent="0.25">
      <c r="A41152" t="s">
        <v>76</v>
      </c>
      <c r="B41152">
        <v>202204</v>
      </c>
      <c r="C41152" t="s">
        <v>14</v>
      </c>
      <c r="D41152" s="1">
        <v>44339</v>
      </c>
      <c r="E41152" t="s">
        <v>9</v>
      </c>
      <c r="F41152" t="s">
        <v>18</v>
      </c>
      <c r="G41152">
        <v>11890.8</v>
      </c>
    </row>
    <row r="41153" spans="1:7" x14ac:dyDescent="0.25">
      <c r="A41153" t="s">
        <v>76</v>
      </c>
      <c r="B41153">
        <v>202202</v>
      </c>
      <c r="C41153" t="s">
        <v>14</v>
      </c>
      <c r="D41153" s="1">
        <v>44325</v>
      </c>
      <c r="E41153" t="s">
        <v>9</v>
      </c>
      <c r="F41153" t="s">
        <v>18</v>
      </c>
      <c r="G41153">
        <v>11838.7</v>
      </c>
    </row>
    <row r="41154" spans="1:7" x14ac:dyDescent="0.25">
      <c r="A41154" t="s">
        <v>76</v>
      </c>
      <c r="B41154">
        <v>202227</v>
      </c>
      <c r="C41154" t="s">
        <v>8</v>
      </c>
      <c r="D41154" s="1">
        <v>44497</v>
      </c>
      <c r="E41154" t="s">
        <v>9</v>
      </c>
      <c r="F41154" t="s">
        <v>18</v>
      </c>
      <c r="G41154">
        <v>11819</v>
      </c>
    </row>
    <row r="41155" spans="1:7" x14ac:dyDescent="0.25">
      <c r="A41155" t="s">
        <v>76</v>
      </c>
      <c r="B41155">
        <v>202233</v>
      </c>
      <c r="C41155" t="s">
        <v>13</v>
      </c>
      <c r="D41155" s="1">
        <v>44537</v>
      </c>
      <c r="E41155" t="s">
        <v>9</v>
      </c>
      <c r="F41155" t="s">
        <v>18</v>
      </c>
      <c r="G41155">
        <v>11773.7</v>
      </c>
    </row>
    <row r="41156" spans="1:7" x14ac:dyDescent="0.25">
      <c r="A41156" t="s">
        <v>76</v>
      </c>
      <c r="B41156">
        <v>202119</v>
      </c>
      <c r="C41156" t="s">
        <v>12</v>
      </c>
      <c r="D41156" s="1">
        <v>44076</v>
      </c>
      <c r="E41156" t="s">
        <v>9</v>
      </c>
      <c r="F41156" t="s">
        <v>18</v>
      </c>
      <c r="G41156">
        <v>11761</v>
      </c>
    </row>
    <row r="41157" spans="1:7" x14ac:dyDescent="0.25">
      <c r="A41157" t="s">
        <v>76</v>
      </c>
      <c r="B41157">
        <v>202203</v>
      </c>
      <c r="C41157" t="s">
        <v>11</v>
      </c>
      <c r="D41157" s="1">
        <v>44330</v>
      </c>
      <c r="E41157" t="s">
        <v>9</v>
      </c>
      <c r="F41157" t="s">
        <v>18</v>
      </c>
      <c r="G41157">
        <v>11746.75</v>
      </c>
    </row>
    <row r="41158" spans="1:7" x14ac:dyDescent="0.25">
      <c r="A41158" t="s">
        <v>76</v>
      </c>
      <c r="B41158">
        <v>202215</v>
      </c>
      <c r="C41158" t="s">
        <v>8</v>
      </c>
      <c r="D41158" s="1">
        <v>44413</v>
      </c>
      <c r="E41158" t="s">
        <v>9</v>
      </c>
      <c r="F41158" t="s">
        <v>18</v>
      </c>
      <c r="G41158">
        <v>11742.2</v>
      </c>
    </row>
    <row r="41159" spans="1:7" x14ac:dyDescent="0.25">
      <c r="A41159" t="s">
        <v>76</v>
      </c>
      <c r="B41159">
        <v>202119</v>
      </c>
      <c r="C41159" t="s">
        <v>11</v>
      </c>
      <c r="D41159" s="1">
        <v>44078</v>
      </c>
      <c r="E41159" t="s">
        <v>9</v>
      </c>
      <c r="F41159" t="s">
        <v>18</v>
      </c>
      <c r="G41159">
        <v>11698.2</v>
      </c>
    </row>
    <row r="41160" spans="1:7" x14ac:dyDescent="0.25">
      <c r="A41160" t="s">
        <v>76</v>
      </c>
      <c r="B41160">
        <v>202214</v>
      </c>
      <c r="C41160" t="s">
        <v>15</v>
      </c>
      <c r="D41160" s="1">
        <v>44403</v>
      </c>
      <c r="E41160" t="s">
        <v>9</v>
      </c>
      <c r="F41160" t="s">
        <v>18</v>
      </c>
      <c r="G41160">
        <v>11570.95</v>
      </c>
    </row>
    <row r="41161" spans="1:7" x14ac:dyDescent="0.25">
      <c r="A41161" t="s">
        <v>76</v>
      </c>
      <c r="B41161">
        <v>202125</v>
      </c>
      <c r="C41161" t="s">
        <v>12</v>
      </c>
      <c r="D41161" s="1">
        <v>44118</v>
      </c>
      <c r="E41161" t="s">
        <v>9</v>
      </c>
      <c r="F41161" t="s">
        <v>18</v>
      </c>
      <c r="G41161">
        <v>11544</v>
      </c>
    </row>
    <row r="41162" spans="1:7" x14ac:dyDescent="0.25">
      <c r="A41162" t="s">
        <v>76</v>
      </c>
      <c r="B41162">
        <v>202109</v>
      </c>
      <c r="C41162" t="s">
        <v>14</v>
      </c>
      <c r="D41162" s="1">
        <v>44010</v>
      </c>
      <c r="E41162" t="s">
        <v>9</v>
      </c>
      <c r="F41162" t="s">
        <v>18</v>
      </c>
      <c r="G41162">
        <v>11520.5</v>
      </c>
    </row>
    <row r="41163" spans="1:7" x14ac:dyDescent="0.25">
      <c r="A41163" t="s">
        <v>76</v>
      </c>
      <c r="B41163">
        <v>202118</v>
      </c>
      <c r="C41163" t="s">
        <v>11</v>
      </c>
      <c r="D41163" s="1">
        <v>44071</v>
      </c>
      <c r="E41163" t="s">
        <v>9</v>
      </c>
      <c r="F41163" t="s">
        <v>18</v>
      </c>
      <c r="G41163">
        <v>11501.7</v>
      </c>
    </row>
    <row r="41164" spans="1:7" x14ac:dyDescent="0.25">
      <c r="A41164" t="s">
        <v>76</v>
      </c>
      <c r="B41164">
        <v>202239</v>
      </c>
      <c r="C41164" t="s">
        <v>14</v>
      </c>
      <c r="D41164" s="1">
        <v>44584</v>
      </c>
      <c r="E41164" t="s">
        <v>9</v>
      </c>
      <c r="F41164" t="s">
        <v>18</v>
      </c>
      <c r="G41164">
        <v>11470.8</v>
      </c>
    </row>
    <row r="41165" spans="1:7" x14ac:dyDescent="0.25">
      <c r="A41165" t="s">
        <v>76</v>
      </c>
      <c r="B41165">
        <v>202115</v>
      </c>
      <c r="C41165" t="s">
        <v>15</v>
      </c>
      <c r="D41165" s="1">
        <v>44046</v>
      </c>
      <c r="E41165" t="s">
        <v>9</v>
      </c>
      <c r="F41165" t="s">
        <v>18</v>
      </c>
      <c r="G41165">
        <v>11460</v>
      </c>
    </row>
    <row r="41166" spans="1:7" x14ac:dyDescent="0.25">
      <c r="A41166" t="s">
        <v>76</v>
      </c>
      <c r="B41166">
        <v>202212</v>
      </c>
      <c r="C41166" t="s">
        <v>11</v>
      </c>
      <c r="D41166" s="1">
        <v>44393</v>
      </c>
      <c r="E41166" t="s">
        <v>9</v>
      </c>
      <c r="F41166" t="s">
        <v>18</v>
      </c>
      <c r="G41166">
        <v>11449.45</v>
      </c>
    </row>
    <row r="41167" spans="1:7" x14ac:dyDescent="0.25">
      <c r="A41167" t="s">
        <v>76</v>
      </c>
      <c r="B41167">
        <v>202044</v>
      </c>
      <c r="C41167" t="s">
        <v>14</v>
      </c>
      <c r="D41167" s="1">
        <v>43891</v>
      </c>
      <c r="E41167" t="s">
        <v>9</v>
      </c>
      <c r="F41167" t="s">
        <v>18</v>
      </c>
      <c r="G41167">
        <v>11315.1</v>
      </c>
    </row>
    <row r="41168" spans="1:7" x14ac:dyDescent="0.25">
      <c r="A41168" t="s">
        <v>76</v>
      </c>
      <c r="B41168">
        <v>202226</v>
      </c>
      <c r="C41168" t="s">
        <v>8</v>
      </c>
      <c r="D41168" s="1">
        <v>44490</v>
      </c>
      <c r="E41168" t="s">
        <v>9</v>
      </c>
      <c r="F41168" t="s">
        <v>18</v>
      </c>
      <c r="G41168">
        <v>11313.41</v>
      </c>
    </row>
    <row r="41169" spans="1:7" x14ac:dyDescent="0.25">
      <c r="A41169" t="s">
        <v>76</v>
      </c>
      <c r="B41169">
        <v>202225</v>
      </c>
      <c r="C41169" t="s">
        <v>8</v>
      </c>
      <c r="D41169" s="1">
        <v>44483</v>
      </c>
      <c r="E41169" t="s">
        <v>9</v>
      </c>
      <c r="F41169" t="s">
        <v>18</v>
      </c>
      <c r="G41169">
        <v>11300.65</v>
      </c>
    </row>
    <row r="41170" spans="1:7" x14ac:dyDescent="0.25">
      <c r="A41170" t="s">
        <v>76</v>
      </c>
      <c r="B41170">
        <v>202037</v>
      </c>
      <c r="C41170" t="s">
        <v>16</v>
      </c>
      <c r="D41170" s="1">
        <v>43841</v>
      </c>
      <c r="E41170" t="s">
        <v>9</v>
      </c>
      <c r="F41170" t="s">
        <v>18</v>
      </c>
      <c r="G41170">
        <v>11295</v>
      </c>
    </row>
    <row r="41171" spans="1:7" x14ac:dyDescent="0.25">
      <c r="A41171" t="s">
        <v>76</v>
      </c>
      <c r="B41171">
        <v>202239</v>
      </c>
      <c r="C41171" t="s">
        <v>8</v>
      </c>
      <c r="D41171" s="1">
        <v>44581</v>
      </c>
      <c r="E41171" t="s">
        <v>9</v>
      </c>
      <c r="F41171" t="s">
        <v>18</v>
      </c>
      <c r="G41171">
        <v>11278</v>
      </c>
    </row>
    <row r="41172" spans="1:7" x14ac:dyDescent="0.25">
      <c r="A41172" t="s">
        <v>76</v>
      </c>
      <c r="B41172">
        <v>202120</v>
      </c>
      <c r="C41172" t="s">
        <v>11</v>
      </c>
      <c r="D41172" s="1">
        <v>44085</v>
      </c>
      <c r="E41172" t="s">
        <v>9</v>
      </c>
      <c r="F41172" t="s">
        <v>18</v>
      </c>
      <c r="G41172">
        <v>11273</v>
      </c>
    </row>
    <row r="41173" spans="1:7" x14ac:dyDescent="0.25">
      <c r="A41173" t="s">
        <v>76</v>
      </c>
      <c r="B41173">
        <v>202212</v>
      </c>
      <c r="C41173" t="s">
        <v>14</v>
      </c>
      <c r="D41173" s="1">
        <v>44395</v>
      </c>
      <c r="E41173" t="s">
        <v>9</v>
      </c>
      <c r="F41173" t="s">
        <v>18</v>
      </c>
      <c r="G41173">
        <v>11116.7</v>
      </c>
    </row>
    <row r="41174" spans="1:7" x14ac:dyDescent="0.25">
      <c r="A41174" t="s">
        <v>76</v>
      </c>
      <c r="B41174">
        <v>202152</v>
      </c>
      <c r="C41174" t="s">
        <v>11</v>
      </c>
      <c r="D41174" s="1">
        <v>44309</v>
      </c>
      <c r="E41174" t="s">
        <v>9</v>
      </c>
      <c r="F41174" t="s">
        <v>18</v>
      </c>
      <c r="G41174">
        <v>11108.5</v>
      </c>
    </row>
    <row r="41175" spans="1:7" x14ac:dyDescent="0.25">
      <c r="A41175" t="s">
        <v>76</v>
      </c>
      <c r="B41175">
        <v>202205</v>
      </c>
      <c r="C41175" t="s">
        <v>8</v>
      </c>
      <c r="D41175" s="1">
        <v>44343</v>
      </c>
      <c r="E41175" t="s">
        <v>9</v>
      </c>
      <c r="F41175" t="s">
        <v>18</v>
      </c>
      <c r="G41175">
        <v>11081</v>
      </c>
    </row>
    <row r="41176" spans="1:7" x14ac:dyDescent="0.25">
      <c r="A41176" t="s">
        <v>76</v>
      </c>
      <c r="B41176">
        <v>202213</v>
      </c>
      <c r="C41176" t="s">
        <v>11</v>
      </c>
      <c r="D41176" s="1">
        <v>44400</v>
      </c>
      <c r="E41176" t="s">
        <v>9</v>
      </c>
      <c r="F41176" t="s">
        <v>18</v>
      </c>
      <c r="G41176">
        <v>11068.41</v>
      </c>
    </row>
    <row r="41177" spans="1:7" x14ac:dyDescent="0.25">
      <c r="A41177" t="s">
        <v>76</v>
      </c>
      <c r="B41177">
        <v>202151</v>
      </c>
      <c r="C41177" t="s">
        <v>12</v>
      </c>
      <c r="D41177" s="1">
        <v>44300</v>
      </c>
      <c r="E41177" t="s">
        <v>9</v>
      </c>
      <c r="F41177" t="s">
        <v>18</v>
      </c>
      <c r="G41177">
        <v>11059.84</v>
      </c>
    </row>
    <row r="41178" spans="1:7" x14ac:dyDescent="0.25">
      <c r="A41178" t="s">
        <v>76</v>
      </c>
      <c r="B41178">
        <v>202223</v>
      </c>
      <c r="C41178" t="s">
        <v>15</v>
      </c>
      <c r="D41178" s="1">
        <v>44466</v>
      </c>
      <c r="E41178" t="s">
        <v>9</v>
      </c>
      <c r="F41178" t="s">
        <v>18</v>
      </c>
      <c r="G41178">
        <v>11030</v>
      </c>
    </row>
    <row r="41179" spans="1:7" x14ac:dyDescent="0.25">
      <c r="A41179" t="s">
        <v>76</v>
      </c>
      <c r="B41179">
        <v>202108</v>
      </c>
      <c r="C41179" t="s">
        <v>8</v>
      </c>
      <c r="D41179" s="1">
        <v>44000</v>
      </c>
      <c r="E41179" t="s">
        <v>9</v>
      </c>
      <c r="F41179" t="s">
        <v>18</v>
      </c>
      <c r="G41179">
        <v>11014.6</v>
      </c>
    </row>
    <row r="41180" spans="1:7" x14ac:dyDescent="0.25">
      <c r="A41180" t="s">
        <v>76</v>
      </c>
      <c r="B41180">
        <v>202218</v>
      </c>
      <c r="C41180" t="s">
        <v>8</v>
      </c>
      <c r="D41180" s="1">
        <v>44434</v>
      </c>
      <c r="E41180" t="s">
        <v>9</v>
      </c>
      <c r="F41180" t="s">
        <v>18</v>
      </c>
      <c r="G41180">
        <v>11011.6</v>
      </c>
    </row>
    <row r="41181" spans="1:7" x14ac:dyDescent="0.25">
      <c r="A41181" t="s">
        <v>76</v>
      </c>
      <c r="B41181">
        <v>202110</v>
      </c>
      <c r="C41181" t="s">
        <v>13</v>
      </c>
      <c r="D41181" s="1">
        <v>44012</v>
      </c>
      <c r="E41181" t="s">
        <v>9</v>
      </c>
      <c r="F41181" t="s">
        <v>18</v>
      </c>
      <c r="G41181">
        <v>10999.5</v>
      </c>
    </row>
    <row r="41182" spans="1:7" x14ac:dyDescent="0.25">
      <c r="A41182" t="s">
        <v>76</v>
      </c>
      <c r="B41182">
        <v>202224</v>
      </c>
      <c r="C41182" t="s">
        <v>8</v>
      </c>
      <c r="D41182" s="1">
        <v>44476</v>
      </c>
      <c r="E41182" t="s">
        <v>9</v>
      </c>
      <c r="F41182" t="s">
        <v>18</v>
      </c>
      <c r="G41182">
        <v>10922.2</v>
      </c>
    </row>
    <row r="41183" spans="1:7" x14ac:dyDescent="0.25">
      <c r="A41183" t="s">
        <v>76</v>
      </c>
      <c r="B41183">
        <v>202231</v>
      </c>
      <c r="C41183" t="s">
        <v>13</v>
      </c>
      <c r="D41183" s="1">
        <v>44523</v>
      </c>
      <c r="E41183" t="s">
        <v>9</v>
      </c>
      <c r="F41183" t="s">
        <v>18</v>
      </c>
      <c r="G41183">
        <v>10822.55</v>
      </c>
    </row>
    <row r="41184" spans="1:7" x14ac:dyDescent="0.25">
      <c r="A41184" t="s">
        <v>76</v>
      </c>
      <c r="B41184">
        <v>202033</v>
      </c>
      <c r="C41184" t="s">
        <v>14</v>
      </c>
      <c r="D41184" s="1">
        <v>43814</v>
      </c>
      <c r="E41184" t="s">
        <v>9</v>
      </c>
      <c r="F41184" t="s">
        <v>18</v>
      </c>
      <c r="G41184">
        <v>10760</v>
      </c>
    </row>
    <row r="41185" spans="1:7" x14ac:dyDescent="0.25">
      <c r="A41185" t="s">
        <v>76</v>
      </c>
      <c r="B41185">
        <v>202032</v>
      </c>
      <c r="C41185" t="s">
        <v>14</v>
      </c>
      <c r="D41185" s="1">
        <v>43807</v>
      </c>
      <c r="E41185" t="s">
        <v>9</v>
      </c>
      <c r="F41185" t="s">
        <v>18</v>
      </c>
      <c r="G41185">
        <v>10748.7</v>
      </c>
    </row>
    <row r="41186" spans="1:7" x14ac:dyDescent="0.25">
      <c r="A41186" t="s">
        <v>76</v>
      </c>
      <c r="B41186">
        <v>202226</v>
      </c>
      <c r="C41186" t="s">
        <v>12</v>
      </c>
      <c r="D41186" s="1">
        <v>44489</v>
      </c>
      <c r="E41186" t="s">
        <v>9</v>
      </c>
      <c r="F41186" t="s">
        <v>18</v>
      </c>
      <c r="G41186">
        <v>10747.4</v>
      </c>
    </row>
    <row r="41187" spans="1:7" x14ac:dyDescent="0.25">
      <c r="A41187" t="s">
        <v>76</v>
      </c>
      <c r="B41187">
        <v>202038</v>
      </c>
      <c r="C41187" t="s">
        <v>16</v>
      </c>
      <c r="D41187" s="1">
        <v>43848</v>
      </c>
      <c r="E41187" t="s">
        <v>9</v>
      </c>
      <c r="F41187" t="s">
        <v>18</v>
      </c>
      <c r="G41187">
        <v>10719.4</v>
      </c>
    </row>
    <row r="41188" spans="1:7" x14ac:dyDescent="0.25">
      <c r="A41188" t="s">
        <v>76</v>
      </c>
      <c r="B41188">
        <v>202228</v>
      </c>
      <c r="C41188" t="s">
        <v>8</v>
      </c>
      <c r="D41188" s="1">
        <v>44504</v>
      </c>
      <c r="E41188" t="s">
        <v>9</v>
      </c>
      <c r="F41188" t="s">
        <v>18</v>
      </c>
      <c r="G41188">
        <v>10718.5</v>
      </c>
    </row>
    <row r="41189" spans="1:7" x14ac:dyDescent="0.25">
      <c r="A41189" t="s">
        <v>76</v>
      </c>
      <c r="B41189">
        <v>202118</v>
      </c>
      <c r="C41189" t="s">
        <v>12</v>
      </c>
      <c r="D41189" s="1">
        <v>44069</v>
      </c>
      <c r="E41189" t="s">
        <v>9</v>
      </c>
      <c r="F41189" t="s">
        <v>18</v>
      </c>
      <c r="G41189">
        <v>10702</v>
      </c>
    </row>
    <row r="41190" spans="1:7" x14ac:dyDescent="0.25">
      <c r="A41190" t="s">
        <v>76</v>
      </c>
      <c r="B41190">
        <v>202210</v>
      </c>
      <c r="C41190" t="s">
        <v>14</v>
      </c>
      <c r="D41190" s="1">
        <v>44381</v>
      </c>
      <c r="E41190" t="s">
        <v>9</v>
      </c>
      <c r="F41190" t="s">
        <v>18</v>
      </c>
      <c r="G41190">
        <v>10667.4</v>
      </c>
    </row>
    <row r="41191" spans="1:7" x14ac:dyDescent="0.25">
      <c r="A41191" t="s">
        <v>76</v>
      </c>
      <c r="B41191">
        <v>202035</v>
      </c>
      <c r="C41191" t="s">
        <v>14</v>
      </c>
      <c r="D41191" s="1">
        <v>43828</v>
      </c>
      <c r="E41191" t="s">
        <v>9</v>
      </c>
      <c r="F41191" t="s">
        <v>18</v>
      </c>
      <c r="G41191">
        <v>10636.8</v>
      </c>
    </row>
    <row r="41192" spans="1:7" x14ac:dyDescent="0.25">
      <c r="A41192" t="s">
        <v>76</v>
      </c>
      <c r="B41192">
        <v>202118</v>
      </c>
      <c r="C41192" t="s">
        <v>13</v>
      </c>
      <c r="D41192" s="1">
        <v>44068</v>
      </c>
      <c r="E41192" t="s">
        <v>9</v>
      </c>
      <c r="F41192" t="s">
        <v>18</v>
      </c>
      <c r="G41192">
        <v>10623.4</v>
      </c>
    </row>
    <row r="41193" spans="1:7" x14ac:dyDescent="0.25">
      <c r="A41193" t="s">
        <v>76</v>
      </c>
      <c r="B41193">
        <v>202202</v>
      </c>
      <c r="C41193" t="s">
        <v>12</v>
      </c>
      <c r="D41193" s="1">
        <v>44321</v>
      </c>
      <c r="E41193" t="s">
        <v>9</v>
      </c>
      <c r="F41193" t="s">
        <v>18</v>
      </c>
      <c r="G41193">
        <v>10618</v>
      </c>
    </row>
    <row r="41194" spans="1:7" x14ac:dyDescent="0.25">
      <c r="A41194" t="s">
        <v>76</v>
      </c>
      <c r="B41194">
        <v>202231</v>
      </c>
      <c r="C41194" t="s">
        <v>8</v>
      </c>
      <c r="D41194" s="1">
        <v>44525</v>
      </c>
      <c r="E41194" t="s">
        <v>9</v>
      </c>
      <c r="F41194" t="s">
        <v>18</v>
      </c>
      <c r="G41194">
        <v>10614</v>
      </c>
    </row>
    <row r="41195" spans="1:7" x14ac:dyDescent="0.25">
      <c r="A41195" t="s">
        <v>76</v>
      </c>
      <c r="B41195">
        <v>202111</v>
      </c>
      <c r="C41195" t="s">
        <v>11</v>
      </c>
      <c r="D41195" s="1">
        <v>44022</v>
      </c>
      <c r="E41195" t="s">
        <v>9</v>
      </c>
      <c r="F41195" t="s">
        <v>18</v>
      </c>
      <c r="G41195">
        <v>10612</v>
      </c>
    </row>
    <row r="41196" spans="1:7" x14ac:dyDescent="0.25">
      <c r="A41196" t="s">
        <v>76</v>
      </c>
      <c r="B41196">
        <v>202109</v>
      </c>
      <c r="C41196" t="s">
        <v>11</v>
      </c>
      <c r="D41196" s="1">
        <v>44008</v>
      </c>
      <c r="E41196" t="s">
        <v>9</v>
      </c>
      <c r="F41196" t="s">
        <v>18</v>
      </c>
      <c r="G41196">
        <v>10585.6</v>
      </c>
    </row>
    <row r="41197" spans="1:7" x14ac:dyDescent="0.25">
      <c r="A41197" t="s">
        <v>76</v>
      </c>
      <c r="B41197">
        <v>202117</v>
      </c>
      <c r="C41197" t="s">
        <v>8</v>
      </c>
      <c r="D41197" s="1">
        <v>44063</v>
      </c>
      <c r="E41197" t="s">
        <v>9</v>
      </c>
      <c r="F41197" t="s">
        <v>18</v>
      </c>
      <c r="G41197">
        <v>10577.5</v>
      </c>
    </row>
    <row r="41198" spans="1:7" x14ac:dyDescent="0.25">
      <c r="A41198" t="s">
        <v>76</v>
      </c>
      <c r="B41198">
        <v>202212</v>
      </c>
      <c r="C41198" t="s">
        <v>13</v>
      </c>
      <c r="D41198" s="1">
        <v>44390</v>
      </c>
      <c r="E41198" t="s">
        <v>9</v>
      </c>
      <c r="F41198" t="s">
        <v>18</v>
      </c>
      <c r="G41198">
        <v>10571.99</v>
      </c>
    </row>
    <row r="41199" spans="1:7" x14ac:dyDescent="0.25">
      <c r="A41199" t="s">
        <v>76</v>
      </c>
      <c r="B41199">
        <v>202217</v>
      </c>
      <c r="C41199" t="s">
        <v>13</v>
      </c>
      <c r="D41199" s="1">
        <v>44425</v>
      </c>
      <c r="E41199" t="s">
        <v>9</v>
      </c>
      <c r="F41199" t="s">
        <v>18</v>
      </c>
      <c r="G41199">
        <v>10571.7</v>
      </c>
    </row>
    <row r="41200" spans="1:7" x14ac:dyDescent="0.25">
      <c r="A41200" t="s">
        <v>76</v>
      </c>
      <c r="B41200">
        <v>202114</v>
      </c>
      <c r="C41200" t="s">
        <v>14</v>
      </c>
      <c r="D41200" s="1">
        <v>44045</v>
      </c>
      <c r="E41200" t="s">
        <v>9</v>
      </c>
      <c r="F41200" t="s">
        <v>18</v>
      </c>
      <c r="G41200">
        <v>10552.2</v>
      </c>
    </row>
    <row r="41201" spans="1:7" x14ac:dyDescent="0.25">
      <c r="A41201" t="s">
        <v>76</v>
      </c>
      <c r="B41201">
        <v>202227</v>
      </c>
      <c r="C41201" t="s">
        <v>15</v>
      </c>
      <c r="D41201" s="1">
        <v>44494</v>
      </c>
      <c r="E41201" t="s">
        <v>9</v>
      </c>
      <c r="F41201" t="s">
        <v>18</v>
      </c>
      <c r="G41201">
        <v>10518.81</v>
      </c>
    </row>
    <row r="41202" spans="1:7" x14ac:dyDescent="0.25">
      <c r="A41202" t="s">
        <v>76</v>
      </c>
      <c r="B41202">
        <v>202225</v>
      </c>
      <c r="C41202" t="s">
        <v>14</v>
      </c>
      <c r="D41202" s="1">
        <v>44486</v>
      </c>
      <c r="E41202" t="s">
        <v>9</v>
      </c>
      <c r="F41202" t="s">
        <v>18</v>
      </c>
      <c r="G41202">
        <v>10516.95</v>
      </c>
    </row>
    <row r="41203" spans="1:7" x14ac:dyDescent="0.25">
      <c r="A41203" t="s">
        <v>76</v>
      </c>
      <c r="B41203">
        <v>202226</v>
      </c>
      <c r="C41203" t="s">
        <v>11</v>
      </c>
      <c r="D41203" s="1">
        <v>44491</v>
      </c>
      <c r="E41203" t="s">
        <v>9</v>
      </c>
      <c r="F41203" t="s">
        <v>18</v>
      </c>
      <c r="G41203">
        <v>10489.6</v>
      </c>
    </row>
    <row r="41204" spans="1:7" x14ac:dyDescent="0.25">
      <c r="A41204" t="s">
        <v>76</v>
      </c>
      <c r="B41204">
        <v>202127</v>
      </c>
      <c r="C41204" t="s">
        <v>12</v>
      </c>
      <c r="D41204" s="1">
        <v>44132</v>
      </c>
      <c r="E41204" t="s">
        <v>9</v>
      </c>
      <c r="F41204" t="s">
        <v>18</v>
      </c>
      <c r="G41204">
        <v>10480</v>
      </c>
    </row>
    <row r="41205" spans="1:7" x14ac:dyDescent="0.25">
      <c r="A41205" t="s">
        <v>76</v>
      </c>
      <c r="B41205">
        <v>202043</v>
      </c>
      <c r="C41205" t="s">
        <v>16</v>
      </c>
      <c r="D41205" s="1">
        <v>43883</v>
      </c>
      <c r="E41205" t="s">
        <v>9</v>
      </c>
      <c r="F41205" t="s">
        <v>18</v>
      </c>
      <c r="G41205">
        <v>10470</v>
      </c>
    </row>
    <row r="41206" spans="1:7" x14ac:dyDescent="0.25">
      <c r="A41206" t="s">
        <v>76</v>
      </c>
      <c r="B41206">
        <v>202123</v>
      </c>
      <c r="C41206" t="s">
        <v>11</v>
      </c>
      <c r="D41206" s="1">
        <v>44106</v>
      </c>
      <c r="E41206" t="s">
        <v>9</v>
      </c>
      <c r="F41206" t="s">
        <v>18</v>
      </c>
      <c r="G41206">
        <v>10449.4</v>
      </c>
    </row>
    <row r="41207" spans="1:7" x14ac:dyDescent="0.25">
      <c r="A41207" t="s">
        <v>76</v>
      </c>
      <c r="B41207">
        <v>202238</v>
      </c>
      <c r="C41207" t="s">
        <v>14</v>
      </c>
      <c r="D41207" s="1">
        <v>44577</v>
      </c>
      <c r="E41207" t="s">
        <v>9</v>
      </c>
      <c r="F41207" t="s">
        <v>18</v>
      </c>
      <c r="G41207">
        <v>10440.299999999999</v>
      </c>
    </row>
    <row r="41208" spans="1:7" x14ac:dyDescent="0.25">
      <c r="A41208" t="s">
        <v>76</v>
      </c>
      <c r="B41208">
        <v>202108</v>
      </c>
      <c r="C41208" t="s">
        <v>11</v>
      </c>
      <c r="D41208" s="1">
        <v>44001</v>
      </c>
      <c r="E41208" t="s">
        <v>9</v>
      </c>
      <c r="F41208" t="s">
        <v>18</v>
      </c>
      <c r="G41208">
        <v>10398.4</v>
      </c>
    </row>
    <row r="41209" spans="1:7" x14ac:dyDescent="0.25">
      <c r="A41209" t="s">
        <v>76</v>
      </c>
      <c r="B41209">
        <v>202226</v>
      </c>
      <c r="C41209" t="s">
        <v>15</v>
      </c>
      <c r="D41209" s="1">
        <v>44487</v>
      </c>
      <c r="E41209" t="s">
        <v>9</v>
      </c>
      <c r="F41209" t="s">
        <v>18</v>
      </c>
      <c r="G41209">
        <v>10366</v>
      </c>
    </row>
    <row r="41210" spans="1:7" x14ac:dyDescent="0.25">
      <c r="A41210" t="s">
        <v>76</v>
      </c>
      <c r="B41210">
        <v>202237</v>
      </c>
      <c r="C41210" t="s">
        <v>12</v>
      </c>
      <c r="D41210" s="1">
        <v>44566</v>
      </c>
      <c r="E41210" t="s">
        <v>9</v>
      </c>
      <c r="F41210" t="s">
        <v>18</v>
      </c>
      <c r="G41210">
        <v>10334.5</v>
      </c>
    </row>
    <row r="41211" spans="1:7" x14ac:dyDescent="0.25">
      <c r="A41211" t="s">
        <v>76</v>
      </c>
      <c r="B41211">
        <v>202233</v>
      </c>
      <c r="C41211" t="s">
        <v>15</v>
      </c>
      <c r="D41211" s="1">
        <v>44536</v>
      </c>
      <c r="E41211" t="s">
        <v>9</v>
      </c>
      <c r="F41211" t="s">
        <v>18</v>
      </c>
      <c r="G41211">
        <v>10270.049999999999</v>
      </c>
    </row>
    <row r="41212" spans="1:7" x14ac:dyDescent="0.25">
      <c r="A41212" t="s">
        <v>76</v>
      </c>
      <c r="B41212">
        <v>202127</v>
      </c>
      <c r="C41212" t="s">
        <v>8</v>
      </c>
      <c r="D41212" s="1">
        <v>44133</v>
      </c>
      <c r="E41212" t="s">
        <v>9</v>
      </c>
      <c r="F41212" t="s">
        <v>18</v>
      </c>
      <c r="G41212">
        <v>10253.4</v>
      </c>
    </row>
    <row r="41213" spans="1:7" x14ac:dyDescent="0.25">
      <c r="A41213" t="s">
        <v>76</v>
      </c>
      <c r="B41213">
        <v>202110</v>
      </c>
      <c r="C41213" t="s">
        <v>12</v>
      </c>
      <c r="D41213" s="1">
        <v>44013</v>
      </c>
      <c r="E41213" t="s">
        <v>9</v>
      </c>
      <c r="F41213" t="s">
        <v>18</v>
      </c>
      <c r="G41213">
        <v>10245.1</v>
      </c>
    </row>
    <row r="41214" spans="1:7" x14ac:dyDescent="0.25">
      <c r="A41214" t="s">
        <v>76</v>
      </c>
      <c r="B41214">
        <v>202222</v>
      </c>
      <c r="C41214" t="s">
        <v>13</v>
      </c>
      <c r="D41214" s="1">
        <v>44460</v>
      </c>
      <c r="E41214" t="s">
        <v>9</v>
      </c>
      <c r="F41214" t="s">
        <v>18</v>
      </c>
      <c r="G41214">
        <v>10239.200000000001</v>
      </c>
    </row>
    <row r="41215" spans="1:7" x14ac:dyDescent="0.25">
      <c r="A41215" t="s">
        <v>76</v>
      </c>
      <c r="B41215">
        <v>202036</v>
      </c>
      <c r="C41215" t="s">
        <v>8</v>
      </c>
      <c r="D41215" s="1">
        <v>43832</v>
      </c>
      <c r="E41215" t="s">
        <v>9</v>
      </c>
      <c r="F41215" t="s">
        <v>18</v>
      </c>
      <c r="G41215">
        <v>10232.459999999999</v>
      </c>
    </row>
    <row r="41216" spans="1:7" x14ac:dyDescent="0.25">
      <c r="A41216" t="s">
        <v>76</v>
      </c>
      <c r="B41216">
        <v>202044</v>
      </c>
      <c r="C41216" t="s">
        <v>11</v>
      </c>
      <c r="D41216" s="1">
        <v>43889</v>
      </c>
      <c r="E41216" t="s">
        <v>9</v>
      </c>
      <c r="F41216" t="s">
        <v>18</v>
      </c>
      <c r="G41216">
        <v>10225.9</v>
      </c>
    </row>
    <row r="41217" spans="1:7" x14ac:dyDescent="0.25">
      <c r="A41217" t="s">
        <v>76</v>
      </c>
      <c r="B41217">
        <v>202217</v>
      </c>
      <c r="C41217" t="s">
        <v>8</v>
      </c>
      <c r="D41217" s="1">
        <v>44427</v>
      </c>
      <c r="E41217" t="s">
        <v>9</v>
      </c>
      <c r="F41217" t="s">
        <v>18</v>
      </c>
      <c r="G41217">
        <v>10223.950000000001</v>
      </c>
    </row>
    <row r="41218" spans="1:7" x14ac:dyDescent="0.25">
      <c r="A41218" t="s">
        <v>76</v>
      </c>
      <c r="B41218">
        <v>202151</v>
      </c>
      <c r="C41218" t="s">
        <v>13</v>
      </c>
      <c r="D41218" s="1">
        <v>44299</v>
      </c>
      <c r="E41218" t="s">
        <v>9</v>
      </c>
      <c r="F41218" t="s">
        <v>18</v>
      </c>
      <c r="G41218">
        <v>10178.6</v>
      </c>
    </row>
    <row r="41219" spans="1:7" x14ac:dyDescent="0.25">
      <c r="A41219" t="s">
        <v>76</v>
      </c>
      <c r="B41219">
        <v>202210</v>
      </c>
      <c r="C41219" t="s">
        <v>12</v>
      </c>
      <c r="D41219" s="1">
        <v>44377</v>
      </c>
      <c r="E41219" t="s">
        <v>9</v>
      </c>
      <c r="F41219" t="s">
        <v>18</v>
      </c>
      <c r="G41219">
        <v>10146.1</v>
      </c>
    </row>
    <row r="41220" spans="1:7" x14ac:dyDescent="0.25">
      <c r="A41220" t="s">
        <v>76</v>
      </c>
      <c r="B41220">
        <v>202039</v>
      </c>
      <c r="C41220" t="s">
        <v>14</v>
      </c>
      <c r="D41220" s="1">
        <v>43856</v>
      </c>
      <c r="E41220" t="s">
        <v>9</v>
      </c>
      <c r="F41220" t="s">
        <v>18</v>
      </c>
      <c r="G41220">
        <v>10105.1</v>
      </c>
    </row>
    <row r="41221" spans="1:7" x14ac:dyDescent="0.25">
      <c r="A41221" t="s">
        <v>76</v>
      </c>
      <c r="B41221">
        <v>202123</v>
      </c>
      <c r="C41221" t="s">
        <v>12</v>
      </c>
      <c r="D41221" s="1">
        <v>44104</v>
      </c>
      <c r="E41221" t="s">
        <v>9</v>
      </c>
      <c r="F41221" t="s">
        <v>18</v>
      </c>
      <c r="G41221">
        <v>10098.5</v>
      </c>
    </row>
    <row r="41222" spans="1:7" x14ac:dyDescent="0.25">
      <c r="A41222" t="s">
        <v>76</v>
      </c>
      <c r="B41222">
        <v>202119</v>
      </c>
      <c r="C41222" t="s">
        <v>13</v>
      </c>
      <c r="D41222" s="1">
        <v>44075</v>
      </c>
      <c r="E41222" t="s">
        <v>9</v>
      </c>
      <c r="F41222" t="s">
        <v>18</v>
      </c>
      <c r="G41222">
        <v>10052</v>
      </c>
    </row>
    <row r="41223" spans="1:7" x14ac:dyDescent="0.25">
      <c r="A41223" t="s">
        <v>76</v>
      </c>
      <c r="B41223">
        <v>202204</v>
      </c>
      <c r="C41223" t="s">
        <v>13</v>
      </c>
      <c r="D41223" s="1">
        <v>44334</v>
      </c>
      <c r="E41223" t="s">
        <v>9</v>
      </c>
      <c r="F41223" t="s">
        <v>18</v>
      </c>
      <c r="G41223">
        <v>10047.14</v>
      </c>
    </row>
    <row r="41224" spans="1:7" x14ac:dyDescent="0.25">
      <c r="A41224" t="s">
        <v>76</v>
      </c>
      <c r="B41224">
        <v>202219</v>
      </c>
      <c r="C41224" t="s">
        <v>12</v>
      </c>
      <c r="D41224" s="1">
        <v>44440</v>
      </c>
      <c r="E41224" t="s">
        <v>9</v>
      </c>
      <c r="F41224" t="s">
        <v>18</v>
      </c>
      <c r="G41224">
        <v>10033.9</v>
      </c>
    </row>
    <row r="41225" spans="1:7" x14ac:dyDescent="0.25">
      <c r="A41225" t="s">
        <v>76</v>
      </c>
      <c r="B41225">
        <v>202217</v>
      </c>
      <c r="C41225" t="s">
        <v>14</v>
      </c>
      <c r="D41225" s="1">
        <v>44430</v>
      </c>
      <c r="E41225" t="s">
        <v>9</v>
      </c>
      <c r="F41225" t="s">
        <v>18</v>
      </c>
      <c r="G41225">
        <v>9997.4500000000007</v>
      </c>
    </row>
    <row r="41226" spans="1:7" x14ac:dyDescent="0.25">
      <c r="A41226" t="s">
        <v>76</v>
      </c>
      <c r="B41226">
        <v>202217</v>
      </c>
      <c r="C41226" t="s">
        <v>12</v>
      </c>
      <c r="D41226" s="1">
        <v>44426</v>
      </c>
      <c r="E41226" t="s">
        <v>9</v>
      </c>
      <c r="F41226" t="s">
        <v>18</v>
      </c>
      <c r="G41226">
        <v>9885.5</v>
      </c>
    </row>
    <row r="41227" spans="1:7" x14ac:dyDescent="0.25">
      <c r="A41227" t="s">
        <v>76</v>
      </c>
      <c r="B41227">
        <v>202204</v>
      </c>
      <c r="C41227" t="s">
        <v>15</v>
      </c>
      <c r="D41227" s="1">
        <v>44333</v>
      </c>
      <c r="E41227" t="s">
        <v>9</v>
      </c>
      <c r="F41227" t="s">
        <v>18</v>
      </c>
      <c r="G41227">
        <v>9842.2999999999993</v>
      </c>
    </row>
    <row r="41228" spans="1:7" x14ac:dyDescent="0.25">
      <c r="A41228" t="s">
        <v>76</v>
      </c>
      <c r="B41228">
        <v>202116</v>
      </c>
      <c r="C41228" t="s">
        <v>12</v>
      </c>
      <c r="D41228" s="1">
        <v>44055</v>
      </c>
      <c r="E41228" t="s">
        <v>9</v>
      </c>
      <c r="F41228" t="s">
        <v>18</v>
      </c>
      <c r="G41228">
        <v>9841</v>
      </c>
    </row>
    <row r="41229" spans="1:7" x14ac:dyDescent="0.25">
      <c r="A41229" t="s">
        <v>76</v>
      </c>
      <c r="B41229">
        <v>202208</v>
      </c>
      <c r="C41229" t="s">
        <v>11</v>
      </c>
      <c r="D41229" s="1">
        <v>44365</v>
      </c>
      <c r="E41229" t="s">
        <v>9</v>
      </c>
      <c r="F41229" t="s">
        <v>18</v>
      </c>
      <c r="G41229">
        <v>9833.1</v>
      </c>
    </row>
    <row r="41230" spans="1:7" x14ac:dyDescent="0.25">
      <c r="A41230" t="s">
        <v>76</v>
      </c>
      <c r="B41230">
        <v>202152</v>
      </c>
      <c r="C41230" t="s">
        <v>12</v>
      </c>
      <c r="D41230" s="1">
        <v>44307</v>
      </c>
      <c r="E41230" t="s">
        <v>9</v>
      </c>
      <c r="F41230" t="s">
        <v>18</v>
      </c>
      <c r="G41230">
        <v>9827.15</v>
      </c>
    </row>
    <row r="41231" spans="1:7" x14ac:dyDescent="0.25">
      <c r="A41231" t="s">
        <v>76</v>
      </c>
      <c r="B41231">
        <v>202120</v>
      </c>
      <c r="C41231" t="s">
        <v>12</v>
      </c>
      <c r="D41231" s="1">
        <v>44083</v>
      </c>
      <c r="E41231" t="s">
        <v>9</v>
      </c>
      <c r="F41231" t="s">
        <v>18</v>
      </c>
      <c r="G41231">
        <v>9800.99</v>
      </c>
    </row>
    <row r="41232" spans="1:7" x14ac:dyDescent="0.25">
      <c r="A41232" t="s">
        <v>76</v>
      </c>
      <c r="B41232">
        <v>202111</v>
      </c>
      <c r="C41232" t="s">
        <v>12</v>
      </c>
      <c r="D41232" s="1">
        <v>44020</v>
      </c>
      <c r="E41232" t="s">
        <v>9</v>
      </c>
      <c r="F41232" t="s">
        <v>18</v>
      </c>
      <c r="G41232">
        <v>9758.5</v>
      </c>
    </row>
    <row r="41233" spans="1:7" x14ac:dyDescent="0.25">
      <c r="A41233" t="s">
        <v>76</v>
      </c>
      <c r="B41233">
        <v>202216</v>
      </c>
      <c r="C41233" t="s">
        <v>8</v>
      </c>
      <c r="D41233" s="1">
        <v>44420</v>
      </c>
      <c r="E41233" t="s">
        <v>9</v>
      </c>
      <c r="F41233" t="s">
        <v>18</v>
      </c>
      <c r="G41233">
        <v>9697</v>
      </c>
    </row>
    <row r="41234" spans="1:7" x14ac:dyDescent="0.25">
      <c r="A41234" t="s">
        <v>76</v>
      </c>
      <c r="B41234">
        <v>202230</v>
      </c>
      <c r="C41234" t="s">
        <v>8</v>
      </c>
      <c r="D41234" s="1">
        <v>44518</v>
      </c>
      <c r="E41234" t="s">
        <v>9</v>
      </c>
      <c r="F41234" t="s">
        <v>18</v>
      </c>
      <c r="G41234">
        <v>9657</v>
      </c>
    </row>
    <row r="41235" spans="1:7" x14ac:dyDescent="0.25">
      <c r="A41235" t="s">
        <v>76</v>
      </c>
      <c r="B41235">
        <v>202122</v>
      </c>
      <c r="C41235" t="s">
        <v>11</v>
      </c>
      <c r="D41235" s="1">
        <v>44099</v>
      </c>
      <c r="E41235" t="s">
        <v>9</v>
      </c>
      <c r="F41235" t="s">
        <v>18</v>
      </c>
      <c r="G41235">
        <v>9625</v>
      </c>
    </row>
    <row r="41236" spans="1:7" x14ac:dyDescent="0.25">
      <c r="A41236" t="s">
        <v>76</v>
      </c>
      <c r="B41236">
        <v>202216</v>
      </c>
      <c r="C41236" t="s">
        <v>12</v>
      </c>
      <c r="D41236" s="1">
        <v>44419</v>
      </c>
      <c r="E41236" t="s">
        <v>9</v>
      </c>
      <c r="F41236" t="s">
        <v>18</v>
      </c>
      <c r="G41236">
        <v>9616.9500000000007</v>
      </c>
    </row>
    <row r="41237" spans="1:7" x14ac:dyDescent="0.25">
      <c r="A41237" t="s">
        <v>76</v>
      </c>
      <c r="B41237">
        <v>202201</v>
      </c>
      <c r="C41237" t="s">
        <v>12</v>
      </c>
      <c r="D41237" s="1">
        <v>44314</v>
      </c>
      <c r="E41237" t="s">
        <v>9</v>
      </c>
      <c r="F41237" t="s">
        <v>18</v>
      </c>
      <c r="G41237">
        <v>9606.0499999999993</v>
      </c>
    </row>
    <row r="41238" spans="1:7" x14ac:dyDescent="0.25">
      <c r="A41238" t="s">
        <v>76</v>
      </c>
      <c r="B41238">
        <v>202122</v>
      </c>
      <c r="C41238" t="s">
        <v>12</v>
      </c>
      <c r="D41238" s="1">
        <v>44097</v>
      </c>
      <c r="E41238" t="s">
        <v>9</v>
      </c>
      <c r="F41238" t="s">
        <v>18</v>
      </c>
      <c r="G41238">
        <v>9603.7999999999993</v>
      </c>
    </row>
    <row r="41239" spans="1:7" x14ac:dyDescent="0.25">
      <c r="A41239" t="s">
        <v>76</v>
      </c>
      <c r="B41239">
        <v>202211</v>
      </c>
      <c r="C41239" t="s">
        <v>13</v>
      </c>
      <c r="D41239" s="1">
        <v>44383</v>
      </c>
      <c r="E41239" t="s">
        <v>9</v>
      </c>
      <c r="F41239" t="s">
        <v>18</v>
      </c>
      <c r="G41239">
        <v>9573.18</v>
      </c>
    </row>
    <row r="41240" spans="1:7" x14ac:dyDescent="0.25">
      <c r="A41240" t="s">
        <v>76</v>
      </c>
      <c r="B41240">
        <v>202119</v>
      </c>
      <c r="C41240" t="s">
        <v>14</v>
      </c>
      <c r="D41240" s="1">
        <v>44080</v>
      </c>
      <c r="E41240" t="s">
        <v>9</v>
      </c>
      <c r="F41240" t="s">
        <v>18</v>
      </c>
      <c r="G41240">
        <v>9570.19</v>
      </c>
    </row>
    <row r="41241" spans="1:7" x14ac:dyDescent="0.25">
      <c r="A41241" t="s">
        <v>76</v>
      </c>
      <c r="B41241">
        <v>202204</v>
      </c>
      <c r="C41241" t="s">
        <v>8</v>
      </c>
      <c r="D41241" s="1">
        <v>44336</v>
      </c>
      <c r="E41241" t="s">
        <v>9</v>
      </c>
      <c r="F41241" t="s">
        <v>18</v>
      </c>
      <c r="G41241">
        <v>9564</v>
      </c>
    </row>
    <row r="41242" spans="1:7" x14ac:dyDescent="0.25">
      <c r="A41242" t="s">
        <v>76</v>
      </c>
      <c r="B41242">
        <v>202223</v>
      </c>
      <c r="C41242" t="s">
        <v>12</v>
      </c>
      <c r="D41242" s="1">
        <v>44468</v>
      </c>
      <c r="E41242" t="s">
        <v>9</v>
      </c>
      <c r="F41242" t="s">
        <v>18</v>
      </c>
      <c r="G41242">
        <v>9559</v>
      </c>
    </row>
    <row r="41243" spans="1:7" x14ac:dyDescent="0.25">
      <c r="A41243" t="s">
        <v>76</v>
      </c>
      <c r="B41243">
        <v>202206</v>
      </c>
      <c r="C41243" t="s">
        <v>11</v>
      </c>
      <c r="D41243" s="1">
        <v>44351</v>
      </c>
      <c r="E41243" t="s">
        <v>9</v>
      </c>
      <c r="F41243" t="s">
        <v>18</v>
      </c>
      <c r="G41243">
        <v>9555.5</v>
      </c>
    </row>
    <row r="41244" spans="1:7" x14ac:dyDescent="0.25">
      <c r="A41244" t="s">
        <v>76</v>
      </c>
      <c r="B41244">
        <v>202221</v>
      </c>
      <c r="C41244" t="s">
        <v>14</v>
      </c>
      <c r="D41244" s="1">
        <v>44458</v>
      </c>
      <c r="E41244" t="s">
        <v>9</v>
      </c>
      <c r="F41244" t="s">
        <v>18</v>
      </c>
      <c r="G41244">
        <v>9541.75</v>
      </c>
    </row>
    <row r="41245" spans="1:7" x14ac:dyDescent="0.25">
      <c r="A41245" t="s">
        <v>76</v>
      </c>
      <c r="B41245">
        <v>202124</v>
      </c>
      <c r="C41245" t="s">
        <v>12</v>
      </c>
      <c r="D41245" s="1">
        <v>44111</v>
      </c>
      <c r="E41245" t="s">
        <v>9</v>
      </c>
      <c r="F41245" t="s">
        <v>18</v>
      </c>
      <c r="G41245">
        <v>9528.5</v>
      </c>
    </row>
    <row r="41246" spans="1:7" x14ac:dyDescent="0.25">
      <c r="A41246" t="s">
        <v>76</v>
      </c>
      <c r="B41246">
        <v>202221</v>
      </c>
      <c r="C41246" t="s">
        <v>15</v>
      </c>
      <c r="D41246" s="1">
        <v>44452</v>
      </c>
      <c r="E41246" t="s">
        <v>9</v>
      </c>
      <c r="F41246" t="s">
        <v>18</v>
      </c>
      <c r="G41246">
        <v>9511.2000000000007</v>
      </c>
    </row>
    <row r="41247" spans="1:7" x14ac:dyDescent="0.25">
      <c r="A41247" t="s">
        <v>76</v>
      </c>
      <c r="B41247">
        <v>202230</v>
      </c>
      <c r="C41247" t="s">
        <v>13</v>
      </c>
      <c r="D41247" s="1">
        <v>44516</v>
      </c>
      <c r="E41247" t="s">
        <v>9</v>
      </c>
      <c r="F41247" t="s">
        <v>18</v>
      </c>
      <c r="G41247">
        <v>9499.9500000000007</v>
      </c>
    </row>
    <row r="41248" spans="1:7" x14ac:dyDescent="0.25">
      <c r="A41248" t="s">
        <v>76</v>
      </c>
      <c r="B41248">
        <v>202114</v>
      </c>
      <c r="C41248" t="s">
        <v>11</v>
      </c>
      <c r="D41248" s="1">
        <v>44043</v>
      </c>
      <c r="E41248" t="s">
        <v>9</v>
      </c>
      <c r="F41248" t="s">
        <v>18</v>
      </c>
      <c r="G41248">
        <v>9454.64</v>
      </c>
    </row>
    <row r="41249" spans="1:7" x14ac:dyDescent="0.25">
      <c r="A41249" t="s">
        <v>76</v>
      </c>
      <c r="B41249">
        <v>202229</v>
      </c>
      <c r="C41249" t="s">
        <v>13</v>
      </c>
      <c r="D41249" s="1">
        <v>44509</v>
      </c>
      <c r="E41249" t="s">
        <v>9</v>
      </c>
      <c r="F41249" t="s">
        <v>18</v>
      </c>
      <c r="G41249">
        <v>9441</v>
      </c>
    </row>
    <row r="41250" spans="1:7" x14ac:dyDescent="0.25">
      <c r="A41250" t="s">
        <v>76</v>
      </c>
      <c r="B41250">
        <v>202239</v>
      </c>
      <c r="C41250" t="s">
        <v>12</v>
      </c>
      <c r="D41250" s="1">
        <v>44580</v>
      </c>
      <c r="E41250" t="s">
        <v>9</v>
      </c>
      <c r="F41250" t="s">
        <v>18</v>
      </c>
      <c r="G41250">
        <v>9390.7999999999993</v>
      </c>
    </row>
    <row r="41251" spans="1:7" x14ac:dyDescent="0.25">
      <c r="A41251" t="s">
        <v>76</v>
      </c>
      <c r="B41251">
        <v>202124</v>
      </c>
      <c r="C41251" t="s">
        <v>11</v>
      </c>
      <c r="D41251" s="1">
        <v>44113</v>
      </c>
      <c r="E41251" t="s">
        <v>9</v>
      </c>
      <c r="F41251" t="s">
        <v>18</v>
      </c>
      <c r="G41251">
        <v>9368.9</v>
      </c>
    </row>
    <row r="41252" spans="1:7" x14ac:dyDescent="0.25">
      <c r="A41252" t="s">
        <v>76</v>
      </c>
      <c r="B41252">
        <v>202124</v>
      </c>
      <c r="C41252" t="s">
        <v>8</v>
      </c>
      <c r="D41252" s="1">
        <v>44112</v>
      </c>
      <c r="E41252" t="s">
        <v>9</v>
      </c>
      <c r="F41252" t="s">
        <v>18</v>
      </c>
      <c r="G41252">
        <v>9338.7999999999993</v>
      </c>
    </row>
    <row r="41253" spans="1:7" x14ac:dyDescent="0.25">
      <c r="A41253" t="s">
        <v>76</v>
      </c>
      <c r="B41253">
        <v>202029</v>
      </c>
      <c r="C41253" t="s">
        <v>16</v>
      </c>
      <c r="D41253" s="1">
        <v>43785</v>
      </c>
      <c r="E41253" t="s">
        <v>9</v>
      </c>
      <c r="F41253" t="s">
        <v>18</v>
      </c>
      <c r="G41253">
        <v>9334.2000000000007</v>
      </c>
    </row>
    <row r="41254" spans="1:7" x14ac:dyDescent="0.25">
      <c r="A41254" t="s">
        <v>76</v>
      </c>
      <c r="B41254">
        <v>202118</v>
      </c>
      <c r="C41254" t="s">
        <v>15</v>
      </c>
      <c r="D41254" s="1">
        <v>44067</v>
      </c>
      <c r="E41254" t="s">
        <v>9</v>
      </c>
      <c r="F41254" t="s">
        <v>18</v>
      </c>
      <c r="G41254">
        <v>9278.2000000000007</v>
      </c>
    </row>
    <row r="41255" spans="1:7" x14ac:dyDescent="0.25">
      <c r="A41255" t="s">
        <v>76</v>
      </c>
      <c r="B41255">
        <v>202115</v>
      </c>
      <c r="C41255" t="s">
        <v>14</v>
      </c>
      <c r="D41255" s="1">
        <v>44052</v>
      </c>
      <c r="E41255" t="s">
        <v>9</v>
      </c>
      <c r="F41255" t="s">
        <v>18</v>
      </c>
      <c r="G41255">
        <v>9244.4</v>
      </c>
    </row>
    <row r="41256" spans="1:7" x14ac:dyDescent="0.25">
      <c r="A41256" t="s">
        <v>76</v>
      </c>
      <c r="B41256">
        <v>202111</v>
      </c>
      <c r="C41256" t="s">
        <v>14</v>
      </c>
      <c r="D41256" s="1">
        <v>44024</v>
      </c>
      <c r="E41256" t="s">
        <v>9</v>
      </c>
      <c r="F41256" t="s">
        <v>18</v>
      </c>
      <c r="G41256">
        <v>9220.4</v>
      </c>
    </row>
    <row r="41257" spans="1:7" x14ac:dyDescent="0.25">
      <c r="A41257" t="s">
        <v>76</v>
      </c>
      <c r="B41257">
        <v>202121</v>
      </c>
      <c r="C41257" t="s">
        <v>8</v>
      </c>
      <c r="D41257" s="1">
        <v>44091</v>
      </c>
      <c r="E41257" t="s">
        <v>9</v>
      </c>
      <c r="F41257" t="s">
        <v>18</v>
      </c>
      <c r="G41257">
        <v>9206</v>
      </c>
    </row>
    <row r="41258" spans="1:7" x14ac:dyDescent="0.25">
      <c r="A41258" t="s">
        <v>76</v>
      </c>
      <c r="B41258">
        <v>202228</v>
      </c>
      <c r="C41258" t="s">
        <v>15</v>
      </c>
      <c r="D41258" s="1">
        <v>44501</v>
      </c>
      <c r="E41258" t="s">
        <v>9</v>
      </c>
      <c r="F41258" t="s">
        <v>18</v>
      </c>
      <c r="G41258">
        <v>9202</v>
      </c>
    </row>
    <row r="41259" spans="1:7" x14ac:dyDescent="0.25">
      <c r="A41259" t="s">
        <v>76</v>
      </c>
      <c r="B41259">
        <v>202211</v>
      </c>
      <c r="C41259" t="s">
        <v>12</v>
      </c>
      <c r="D41259" s="1">
        <v>44384</v>
      </c>
      <c r="E41259" t="s">
        <v>9</v>
      </c>
      <c r="F41259" t="s">
        <v>18</v>
      </c>
      <c r="G41259">
        <v>9158.15</v>
      </c>
    </row>
    <row r="41260" spans="1:7" x14ac:dyDescent="0.25">
      <c r="A41260" t="s">
        <v>76</v>
      </c>
      <c r="B41260">
        <v>202220</v>
      </c>
      <c r="C41260" t="s">
        <v>15</v>
      </c>
      <c r="D41260" s="1">
        <v>44445</v>
      </c>
      <c r="E41260" t="s">
        <v>9</v>
      </c>
      <c r="F41260" t="s">
        <v>18</v>
      </c>
      <c r="G41260">
        <v>9146</v>
      </c>
    </row>
    <row r="41261" spans="1:7" x14ac:dyDescent="0.25">
      <c r="A41261" t="s">
        <v>76</v>
      </c>
      <c r="B41261">
        <v>202219</v>
      </c>
      <c r="C41261" t="s">
        <v>13</v>
      </c>
      <c r="D41261" s="1">
        <v>44439</v>
      </c>
      <c r="E41261" t="s">
        <v>9</v>
      </c>
      <c r="F41261" t="s">
        <v>18</v>
      </c>
      <c r="G41261">
        <v>9138.9500000000007</v>
      </c>
    </row>
    <row r="41262" spans="1:7" x14ac:dyDescent="0.25">
      <c r="A41262" t="s">
        <v>76</v>
      </c>
      <c r="B41262">
        <v>202119</v>
      </c>
      <c r="C41262" t="s">
        <v>15</v>
      </c>
      <c r="D41262" s="1">
        <v>44074</v>
      </c>
      <c r="E41262" t="s">
        <v>9</v>
      </c>
      <c r="F41262" t="s">
        <v>18</v>
      </c>
      <c r="G41262">
        <v>9135.99</v>
      </c>
    </row>
    <row r="41263" spans="1:7" x14ac:dyDescent="0.25">
      <c r="A41263" t="s">
        <v>76</v>
      </c>
      <c r="B41263">
        <v>202208</v>
      </c>
      <c r="C41263" t="s">
        <v>8</v>
      </c>
      <c r="D41263" s="1">
        <v>44364</v>
      </c>
      <c r="E41263" t="s">
        <v>9</v>
      </c>
      <c r="F41263" t="s">
        <v>18</v>
      </c>
      <c r="G41263">
        <v>9098.0499999999993</v>
      </c>
    </row>
    <row r="41264" spans="1:7" x14ac:dyDescent="0.25">
      <c r="A41264" t="s">
        <v>76</v>
      </c>
      <c r="B41264">
        <v>202126</v>
      </c>
      <c r="C41264" t="s">
        <v>13</v>
      </c>
      <c r="D41264" s="1">
        <v>44124</v>
      </c>
      <c r="E41264" t="s">
        <v>9</v>
      </c>
      <c r="F41264" t="s">
        <v>18</v>
      </c>
      <c r="G41264">
        <v>9091</v>
      </c>
    </row>
    <row r="41265" spans="1:7" x14ac:dyDescent="0.25">
      <c r="A41265" t="s">
        <v>76</v>
      </c>
      <c r="B41265">
        <v>202127</v>
      </c>
      <c r="C41265" t="s">
        <v>11</v>
      </c>
      <c r="D41265" s="1">
        <v>44134</v>
      </c>
      <c r="E41265" t="s">
        <v>9</v>
      </c>
      <c r="F41265" t="s">
        <v>18</v>
      </c>
      <c r="G41265">
        <v>9090</v>
      </c>
    </row>
    <row r="41266" spans="1:7" x14ac:dyDescent="0.25">
      <c r="A41266" t="s">
        <v>76</v>
      </c>
      <c r="B41266">
        <v>202125</v>
      </c>
      <c r="C41266" t="s">
        <v>11</v>
      </c>
      <c r="D41266" s="1">
        <v>44120</v>
      </c>
      <c r="E41266" t="s">
        <v>9</v>
      </c>
      <c r="F41266" t="s">
        <v>18</v>
      </c>
      <c r="G41266">
        <v>9086.99</v>
      </c>
    </row>
    <row r="41267" spans="1:7" x14ac:dyDescent="0.25">
      <c r="A41267" t="s">
        <v>76</v>
      </c>
      <c r="B41267">
        <v>202033</v>
      </c>
      <c r="C41267" t="s">
        <v>11</v>
      </c>
      <c r="D41267" s="1">
        <v>43812</v>
      </c>
      <c r="E41267" t="s">
        <v>9</v>
      </c>
      <c r="F41267" t="s">
        <v>18</v>
      </c>
      <c r="G41267">
        <v>9064.75</v>
      </c>
    </row>
    <row r="41268" spans="1:7" x14ac:dyDescent="0.25">
      <c r="A41268" t="s">
        <v>76</v>
      </c>
      <c r="B41268">
        <v>202218</v>
      </c>
      <c r="C41268" t="s">
        <v>15</v>
      </c>
      <c r="D41268" s="1">
        <v>44431</v>
      </c>
      <c r="E41268" t="s">
        <v>9</v>
      </c>
      <c r="F41268" t="s">
        <v>18</v>
      </c>
      <c r="G41268">
        <v>9034.1</v>
      </c>
    </row>
    <row r="41269" spans="1:7" x14ac:dyDescent="0.25">
      <c r="A41269" t="s">
        <v>76</v>
      </c>
      <c r="B41269">
        <v>202125</v>
      </c>
      <c r="C41269" t="s">
        <v>14</v>
      </c>
      <c r="D41269" s="1">
        <v>44122</v>
      </c>
      <c r="E41269" t="s">
        <v>9</v>
      </c>
      <c r="F41269" t="s">
        <v>18</v>
      </c>
      <c r="G41269">
        <v>8972.4</v>
      </c>
    </row>
    <row r="41270" spans="1:7" x14ac:dyDescent="0.25">
      <c r="A41270" t="s">
        <v>76</v>
      </c>
      <c r="B41270">
        <v>202224</v>
      </c>
      <c r="C41270" t="s">
        <v>12</v>
      </c>
      <c r="D41270" s="1">
        <v>44475</v>
      </c>
      <c r="E41270" t="s">
        <v>9</v>
      </c>
      <c r="F41270" t="s">
        <v>18</v>
      </c>
      <c r="G41270">
        <v>8961.5</v>
      </c>
    </row>
    <row r="41271" spans="1:7" x14ac:dyDescent="0.25">
      <c r="A41271" t="s">
        <v>76</v>
      </c>
      <c r="B41271">
        <v>202034</v>
      </c>
      <c r="C41271" t="s">
        <v>13</v>
      </c>
      <c r="D41271" s="1">
        <v>43816</v>
      </c>
      <c r="E41271" t="s">
        <v>9</v>
      </c>
      <c r="F41271" t="s">
        <v>18</v>
      </c>
      <c r="G41271">
        <v>8936.2000000000007</v>
      </c>
    </row>
    <row r="41272" spans="1:7" x14ac:dyDescent="0.25">
      <c r="A41272" t="s">
        <v>76</v>
      </c>
      <c r="B41272">
        <v>202230</v>
      </c>
      <c r="C41272" t="s">
        <v>15</v>
      </c>
      <c r="D41272" s="1">
        <v>44515</v>
      </c>
      <c r="E41272" t="s">
        <v>9</v>
      </c>
      <c r="F41272" t="s">
        <v>18</v>
      </c>
      <c r="G41272">
        <v>8932</v>
      </c>
    </row>
    <row r="41273" spans="1:7" x14ac:dyDescent="0.25">
      <c r="A41273" t="s">
        <v>76</v>
      </c>
      <c r="B41273">
        <v>202215</v>
      </c>
      <c r="C41273" t="s">
        <v>15</v>
      </c>
      <c r="D41273" s="1">
        <v>44410</v>
      </c>
      <c r="E41273" t="s">
        <v>9</v>
      </c>
      <c r="F41273" t="s">
        <v>18</v>
      </c>
      <c r="G41273">
        <v>8922.9</v>
      </c>
    </row>
    <row r="41274" spans="1:7" x14ac:dyDescent="0.25">
      <c r="A41274" t="s">
        <v>76</v>
      </c>
      <c r="B41274">
        <v>202124</v>
      </c>
      <c r="C41274" t="s">
        <v>13</v>
      </c>
      <c r="D41274" s="1">
        <v>44110</v>
      </c>
      <c r="E41274" t="s">
        <v>9</v>
      </c>
      <c r="F41274" t="s">
        <v>18</v>
      </c>
      <c r="G41274">
        <v>8878.9</v>
      </c>
    </row>
    <row r="41275" spans="1:7" x14ac:dyDescent="0.25">
      <c r="A41275" t="s">
        <v>76</v>
      </c>
      <c r="B41275">
        <v>202225</v>
      </c>
      <c r="C41275" t="s">
        <v>11</v>
      </c>
      <c r="D41275" s="1">
        <v>44484</v>
      </c>
      <c r="E41275" t="s">
        <v>9</v>
      </c>
      <c r="F41275" t="s">
        <v>18</v>
      </c>
      <c r="G41275">
        <v>8872.35</v>
      </c>
    </row>
    <row r="41276" spans="1:7" x14ac:dyDescent="0.25">
      <c r="A41276" t="s">
        <v>76</v>
      </c>
      <c r="B41276">
        <v>202225</v>
      </c>
      <c r="C41276" t="s">
        <v>12</v>
      </c>
      <c r="D41276" s="1">
        <v>44482</v>
      </c>
      <c r="E41276" t="s">
        <v>9</v>
      </c>
      <c r="F41276" t="s">
        <v>18</v>
      </c>
      <c r="G41276">
        <v>8849.61</v>
      </c>
    </row>
    <row r="41277" spans="1:7" x14ac:dyDescent="0.25">
      <c r="A41277" t="s">
        <v>76</v>
      </c>
      <c r="B41277">
        <v>202045</v>
      </c>
      <c r="C41277" t="s">
        <v>14</v>
      </c>
      <c r="D41277" s="1">
        <v>43898</v>
      </c>
      <c r="E41277" t="s">
        <v>9</v>
      </c>
      <c r="F41277" t="s">
        <v>18</v>
      </c>
      <c r="G41277">
        <v>8838</v>
      </c>
    </row>
    <row r="41278" spans="1:7" x14ac:dyDescent="0.25">
      <c r="A41278" t="s">
        <v>76</v>
      </c>
      <c r="B41278">
        <v>202111</v>
      </c>
      <c r="C41278" t="s">
        <v>15</v>
      </c>
      <c r="D41278" s="1">
        <v>44018</v>
      </c>
      <c r="E41278" t="s">
        <v>9</v>
      </c>
      <c r="F41278" t="s">
        <v>18</v>
      </c>
      <c r="G41278">
        <v>8830.4</v>
      </c>
    </row>
    <row r="41279" spans="1:7" x14ac:dyDescent="0.25">
      <c r="A41279" t="s">
        <v>76</v>
      </c>
      <c r="B41279">
        <v>202030</v>
      </c>
      <c r="C41279" t="s">
        <v>8</v>
      </c>
      <c r="D41279" s="1">
        <v>43790</v>
      </c>
      <c r="E41279" t="s">
        <v>9</v>
      </c>
      <c r="F41279" t="s">
        <v>18</v>
      </c>
      <c r="G41279">
        <v>8816</v>
      </c>
    </row>
    <row r="41280" spans="1:7" x14ac:dyDescent="0.25">
      <c r="A41280" t="s">
        <v>76</v>
      </c>
      <c r="B41280">
        <v>202225</v>
      </c>
      <c r="C41280" t="s">
        <v>13</v>
      </c>
      <c r="D41280" s="1">
        <v>44481</v>
      </c>
      <c r="E41280" t="s">
        <v>9</v>
      </c>
      <c r="F41280" t="s">
        <v>18</v>
      </c>
      <c r="G41280">
        <v>8813.6</v>
      </c>
    </row>
    <row r="41281" spans="1:7" x14ac:dyDescent="0.25">
      <c r="A41281" t="s">
        <v>76</v>
      </c>
      <c r="B41281">
        <v>202046</v>
      </c>
      <c r="C41281" t="s">
        <v>8</v>
      </c>
      <c r="D41281" s="1">
        <v>43902</v>
      </c>
      <c r="E41281" t="s">
        <v>9</v>
      </c>
      <c r="F41281" t="s">
        <v>18</v>
      </c>
      <c r="G41281">
        <v>8797.2000000000007</v>
      </c>
    </row>
    <row r="41282" spans="1:7" x14ac:dyDescent="0.25">
      <c r="A41282" t="s">
        <v>76</v>
      </c>
      <c r="B41282">
        <v>202109</v>
      </c>
      <c r="C41282" t="s">
        <v>13</v>
      </c>
      <c r="D41282" s="1">
        <v>44005</v>
      </c>
      <c r="E41282" t="s">
        <v>9</v>
      </c>
      <c r="F41282" t="s">
        <v>18</v>
      </c>
      <c r="G41282">
        <v>8657.2099999999991</v>
      </c>
    </row>
    <row r="41283" spans="1:7" x14ac:dyDescent="0.25">
      <c r="A41283" t="s">
        <v>76</v>
      </c>
      <c r="B41283">
        <v>202122</v>
      </c>
      <c r="C41283" t="s">
        <v>8</v>
      </c>
      <c r="D41283" s="1">
        <v>44098</v>
      </c>
      <c r="E41283" t="s">
        <v>9</v>
      </c>
      <c r="F41283" t="s">
        <v>18</v>
      </c>
      <c r="G41283">
        <v>8649.7900000000009</v>
      </c>
    </row>
    <row r="41284" spans="1:7" x14ac:dyDescent="0.25">
      <c r="A41284" t="s">
        <v>76</v>
      </c>
      <c r="B41284">
        <v>202222</v>
      </c>
      <c r="C41284" t="s">
        <v>12</v>
      </c>
      <c r="D41284" s="1">
        <v>44461</v>
      </c>
      <c r="E41284" t="s">
        <v>9</v>
      </c>
      <c r="F41284" t="s">
        <v>18</v>
      </c>
      <c r="G41284">
        <v>8609.6</v>
      </c>
    </row>
    <row r="41285" spans="1:7" x14ac:dyDescent="0.25">
      <c r="A41285" t="s">
        <v>76</v>
      </c>
      <c r="B41285">
        <v>202208</v>
      </c>
      <c r="C41285" t="s">
        <v>13</v>
      </c>
      <c r="D41285" s="1">
        <v>44362</v>
      </c>
      <c r="E41285" t="s">
        <v>9</v>
      </c>
      <c r="F41285" t="s">
        <v>18</v>
      </c>
      <c r="G41285">
        <v>8607.6</v>
      </c>
    </row>
    <row r="41286" spans="1:7" x14ac:dyDescent="0.25">
      <c r="A41286" t="s">
        <v>76</v>
      </c>
      <c r="B41286">
        <v>202206</v>
      </c>
      <c r="C41286" t="s">
        <v>8</v>
      </c>
      <c r="D41286" s="1">
        <v>44350</v>
      </c>
      <c r="E41286" t="s">
        <v>9</v>
      </c>
      <c r="F41286" t="s">
        <v>18</v>
      </c>
      <c r="G41286">
        <v>8573.4</v>
      </c>
    </row>
    <row r="41287" spans="1:7" x14ac:dyDescent="0.25">
      <c r="A41287" t="s">
        <v>76</v>
      </c>
      <c r="B41287">
        <v>202228</v>
      </c>
      <c r="C41287" t="s">
        <v>13</v>
      </c>
      <c r="D41287" s="1">
        <v>44502</v>
      </c>
      <c r="E41287" t="s">
        <v>9</v>
      </c>
      <c r="F41287" t="s">
        <v>18</v>
      </c>
      <c r="G41287">
        <v>8571</v>
      </c>
    </row>
    <row r="41288" spans="1:7" x14ac:dyDescent="0.25">
      <c r="A41288" t="s">
        <v>76</v>
      </c>
      <c r="B41288">
        <v>202207</v>
      </c>
      <c r="C41288" t="s">
        <v>8</v>
      </c>
      <c r="D41288" s="1">
        <v>44357</v>
      </c>
      <c r="E41288" t="s">
        <v>9</v>
      </c>
      <c r="F41288" t="s">
        <v>18</v>
      </c>
      <c r="G41288">
        <v>8566.5</v>
      </c>
    </row>
    <row r="41289" spans="1:7" x14ac:dyDescent="0.25">
      <c r="A41289" t="s">
        <v>76</v>
      </c>
      <c r="B41289">
        <v>202224</v>
      </c>
      <c r="C41289" t="s">
        <v>15</v>
      </c>
      <c r="D41289" s="1">
        <v>44473</v>
      </c>
      <c r="E41289" t="s">
        <v>9</v>
      </c>
      <c r="F41289" t="s">
        <v>18</v>
      </c>
      <c r="G41289">
        <v>8559.9500000000007</v>
      </c>
    </row>
    <row r="41290" spans="1:7" x14ac:dyDescent="0.25">
      <c r="A41290" t="s">
        <v>76</v>
      </c>
      <c r="B41290">
        <v>202209</v>
      </c>
      <c r="C41290" t="s">
        <v>8</v>
      </c>
      <c r="D41290" s="1">
        <v>44371</v>
      </c>
      <c r="E41290" t="s">
        <v>9</v>
      </c>
      <c r="F41290" t="s">
        <v>18</v>
      </c>
      <c r="G41290">
        <v>8557</v>
      </c>
    </row>
    <row r="41291" spans="1:7" x14ac:dyDescent="0.25">
      <c r="A41291" t="s">
        <v>76</v>
      </c>
      <c r="B41291">
        <v>202112</v>
      </c>
      <c r="C41291" t="s">
        <v>8</v>
      </c>
      <c r="D41291" s="1">
        <v>44028</v>
      </c>
      <c r="E41291" t="s">
        <v>9</v>
      </c>
      <c r="F41291" t="s">
        <v>18</v>
      </c>
      <c r="G41291">
        <v>8508.2000000000007</v>
      </c>
    </row>
    <row r="41292" spans="1:7" x14ac:dyDescent="0.25">
      <c r="A41292" t="s">
        <v>76</v>
      </c>
      <c r="B41292">
        <v>202112</v>
      </c>
      <c r="C41292" t="s">
        <v>13</v>
      </c>
      <c r="D41292" s="1">
        <v>44026</v>
      </c>
      <c r="E41292" t="s">
        <v>9</v>
      </c>
      <c r="F41292" t="s">
        <v>18</v>
      </c>
      <c r="G41292">
        <v>8455.5</v>
      </c>
    </row>
    <row r="41293" spans="1:7" x14ac:dyDescent="0.25">
      <c r="A41293" t="s">
        <v>76</v>
      </c>
      <c r="B41293">
        <v>202033</v>
      </c>
      <c r="C41293" t="s">
        <v>12</v>
      </c>
      <c r="D41293" s="1">
        <v>43810</v>
      </c>
      <c r="E41293" t="s">
        <v>9</v>
      </c>
      <c r="F41293" t="s">
        <v>18</v>
      </c>
      <c r="G41293">
        <v>8451.6</v>
      </c>
    </row>
    <row r="41294" spans="1:7" x14ac:dyDescent="0.25">
      <c r="A41294" t="s">
        <v>76</v>
      </c>
      <c r="B41294">
        <v>202216</v>
      </c>
      <c r="C41294" t="s">
        <v>13</v>
      </c>
      <c r="D41294" s="1">
        <v>44418</v>
      </c>
      <c r="E41294" t="s">
        <v>9</v>
      </c>
      <c r="F41294" t="s">
        <v>18</v>
      </c>
      <c r="G41294">
        <v>8418.65</v>
      </c>
    </row>
    <row r="41295" spans="1:7" x14ac:dyDescent="0.25">
      <c r="A41295" t="s">
        <v>76</v>
      </c>
      <c r="B41295">
        <v>202210</v>
      </c>
      <c r="C41295" t="s">
        <v>15</v>
      </c>
      <c r="D41295" s="1">
        <v>44375</v>
      </c>
      <c r="E41295" t="s">
        <v>9</v>
      </c>
      <c r="F41295" t="s">
        <v>18</v>
      </c>
      <c r="G41295">
        <v>8391.1</v>
      </c>
    </row>
    <row r="41296" spans="1:7" x14ac:dyDescent="0.25">
      <c r="A41296" t="s">
        <v>76</v>
      </c>
      <c r="B41296">
        <v>202045</v>
      </c>
      <c r="C41296" t="s">
        <v>11</v>
      </c>
      <c r="D41296" s="1">
        <v>43896</v>
      </c>
      <c r="E41296" t="s">
        <v>9</v>
      </c>
      <c r="F41296" t="s">
        <v>18</v>
      </c>
      <c r="G41296">
        <v>8389.1</v>
      </c>
    </row>
    <row r="41297" spans="1:7" x14ac:dyDescent="0.25">
      <c r="A41297" t="s">
        <v>76</v>
      </c>
      <c r="B41297">
        <v>202113</v>
      </c>
      <c r="C41297" t="s">
        <v>8</v>
      </c>
      <c r="D41297" s="1">
        <v>44035</v>
      </c>
      <c r="E41297" t="s">
        <v>9</v>
      </c>
      <c r="F41297" t="s">
        <v>18</v>
      </c>
      <c r="G41297">
        <v>8374</v>
      </c>
    </row>
    <row r="41298" spans="1:7" x14ac:dyDescent="0.25">
      <c r="A41298" t="s">
        <v>76</v>
      </c>
      <c r="B41298">
        <v>202211</v>
      </c>
      <c r="C41298" t="s">
        <v>15</v>
      </c>
      <c r="D41298" s="1">
        <v>44382</v>
      </c>
      <c r="E41298" t="s">
        <v>9</v>
      </c>
      <c r="F41298" t="s">
        <v>18</v>
      </c>
      <c r="G41298">
        <v>8365.7999999999993</v>
      </c>
    </row>
    <row r="41299" spans="1:7" x14ac:dyDescent="0.25">
      <c r="A41299" t="s">
        <v>76</v>
      </c>
      <c r="B41299">
        <v>202120</v>
      </c>
      <c r="C41299" t="s">
        <v>15</v>
      </c>
      <c r="D41299" s="1">
        <v>44081</v>
      </c>
      <c r="E41299" t="s">
        <v>9</v>
      </c>
      <c r="F41299" t="s">
        <v>18</v>
      </c>
      <c r="G41299">
        <v>8353.24</v>
      </c>
    </row>
    <row r="41300" spans="1:7" x14ac:dyDescent="0.25">
      <c r="A41300" t="s">
        <v>76</v>
      </c>
      <c r="B41300">
        <v>202113</v>
      </c>
      <c r="C41300" t="s">
        <v>13</v>
      </c>
      <c r="D41300" s="1">
        <v>44033</v>
      </c>
      <c r="E41300" t="s">
        <v>9</v>
      </c>
      <c r="F41300" t="s">
        <v>18</v>
      </c>
      <c r="G41300">
        <v>8343.0499999999993</v>
      </c>
    </row>
    <row r="41301" spans="1:7" x14ac:dyDescent="0.25">
      <c r="A41301" t="s">
        <v>76</v>
      </c>
      <c r="B41301">
        <v>202214</v>
      </c>
      <c r="C41301" t="s">
        <v>12</v>
      </c>
      <c r="D41301" s="1">
        <v>44405</v>
      </c>
      <c r="E41301" t="s">
        <v>9</v>
      </c>
      <c r="F41301" t="s">
        <v>18</v>
      </c>
      <c r="G41301">
        <v>8320</v>
      </c>
    </row>
    <row r="41302" spans="1:7" x14ac:dyDescent="0.25">
      <c r="A41302" t="s">
        <v>76</v>
      </c>
      <c r="B41302">
        <v>202205</v>
      </c>
      <c r="C41302" t="s">
        <v>15</v>
      </c>
      <c r="D41302" s="1">
        <v>44340</v>
      </c>
      <c r="E41302" t="s">
        <v>9</v>
      </c>
      <c r="F41302" t="s">
        <v>18</v>
      </c>
      <c r="G41302">
        <v>8305</v>
      </c>
    </row>
    <row r="41303" spans="1:7" x14ac:dyDescent="0.25">
      <c r="A41303" t="s">
        <v>76</v>
      </c>
      <c r="B41303">
        <v>202214</v>
      </c>
      <c r="C41303" t="s">
        <v>8</v>
      </c>
      <c r="D41303" s="1">
        <v>44406</v>
      </c>
      <c r="E41303" t="s">
        <v>9</v>
      </c>
      <c r="F41303" t="s">
        <v>18</v>
      </c>
      <c r="G41303">
        <v>8302.1</v>
      </c>
    </row>
    <row r="41304" spans="1:7" x14ac:dyDescent="0.25">
      <c r="A41304" t="s">
        <v>76</v>
      </c>
      <c r="B41304">
        <v>202214</v>
      </c>
      <c r="C41304" t="s">
        <v>13</v>
      </c>
      <c r="D41304" s="1">
        <v>44404</v>
      </c>
      <c r="E41304" t="s">
        <v>9</v>
      </c>
      <c r="F41304" t="s">
        <v>18</v>
      </c>
      <c r="G41304">
        <v>8297.9500000000007</v>
      </c>
    </row>
    <row r="41305" spans="1:7" x14ac:dyDescent="0.25">
      <c r="A41305" t="s">
        <v>76</v>
      </c>
      <c r="B41305">
        <v>202043</v>
      </c>
      <c r="C41305" t="s">
        <v>14</v>
      </c>
      <c r="D41305" s="1">
        <v>43884</v>
      </c>
      <c r="E41305" t="s">
        <v>9</v>
      </c>
      <c r="F41305" t="s">
        <v>18</v>
      </c>
      <c r="G41305">
        <v>8291</v>
      </c>
    </row>
    <row r="41306" spans="1:7" x14ac:dyDescent="0.25">
      <c r="A41306" t="s">
        <v>76</v>
      </c>
      <c r="B41306">
        <v>202126</v>
      </c>
      <c r="C41306" t="s">
        <v>8</v>
      </c>
      <c r="D41306" s="1">
        <v>44126</v>
      </c>
      <c r="E41306" t="s">
        <v>9</v>
      </c>
      <c r="F41306" t="s">
        <v>18</v>
      </c>
      <c r="G41306">
        <v>8287.19</v>
      </c>
    </row>
    <row r="41307" spans="1:7" x14ac:dyDescent="0.25">
      <c r="A41307" t="s">
        <v>76</v>
      </c>
      <c r="B41307">
        <v>202125</v>
      </c>
      <c r="C41307" t="s">
        <v>13</v>
      </c>
      <c r="D41307" s="1">
        <v>44117</v>
      </c>
      <c r="E41307" t="s">
        <v>9</v>
      </c>
      <c r="F41307" t="s">
        <v>18</v>
      </c>
      <c r="G41307">
        <v>8277.01</v>
      </c>
    </row>
    <row r="41308" spans="1:7" x14ac:dyDescent="0.25">
      <c r="A41308" t="s">
        <v>76</v>
      </c>
      <c r="B41308">
        <v>202037</v>
      </c>
      <c r="C41308" t="s">
        <v>8</v>
      </c>
      <c r="D41308" s="1">
        <v>43839</v>
      </c>
      <c r="E41308" t="s">
        <v>9</v>
      </c>
      <c r="F41308" t="s">
        <v>18</v>
      </c>
      <c r="G41308">
        <v>8254.92</v>
      </c>
    </row>
    <row r="41309" spans="1:7" x14ac:dyDescent="0.25">
      <c r="A41309" t="s">
        <v>76</v>
      </c>
      <c r="B41309">
        <v>202042</v>
      </c>
      <c r="C41309" t="s">
        <v>14</v>
      </c>
      <c r="D41309" s="1">
        <v>43877</v>
      </c>
      <c r="E41309" t="s">
        <v>9</v>
      </c>
      <c r="F41309" t="s">
        <v>18</v>
      </c>
      <c r="G41309">
        <v>8248</v>
      </c>
    </row>
    <row r="41310" spans="1:7" x14ac:dyDescent="0.25">
      <c r="A41310" t="s">
        <v>76</v>
      </c>
      <c r="B41310">
        <v>202238</v>
      </c>
      <c r="C41310" t="s">
        <v>13</v>
      </c>
      <c r="D41310" s="1">
        <v>44572</v>
      </c>
      <c r="E41310" t="s">
        <v>9</v>
      </c>
      <c r="F41310" t="s">
        <v>18</v>
      </c>
      <c r="G41310">
        <v>8229</v>
      </c>
    </row>
    <row r="41311" spans="1:7" x14ac:dyDescent="0.25">
      <c r="A41311" t="s">
        <v>76</v>
      </c>
      <c r="B41311">
        <v>202114</v>
      </c>
      <c r="C41311" t="s">
        <v>13</v>
      </c>
      <c r="D41311" s="1">
        <v>44040</v>
      </c>
      <c r="E41311" t="s">
        <v>9</v>
      </c>
      <c r="F41311" t="s">
        <v>18</v>
      </c>
      <c r="G41311">
        <v>8200.9</v>
      </c>
    </row>
    <row r="41312" spans="1:7" x14ac:dyDescent="0.25">
      <c r="A41312" t="s">
        <v>76</v>
      </c>
      <c r="B41312">
        <v>202042</v>
      </c>
      <c r="C41312" t="s">
        <v>8</v>
      </c>
      <c r="D41312" s="1">
        <v>43874</v>
      </c>
      <c r="E41312" t="s">
        <v>9</v>
      </c>
      <c r="F41312" t="s">
        <v>18</v>
      </c>
      <c r="G41312">
        <v>8143.4</v>
      </c>
    </row>
    <row r="41313" spans="1:7" x14ac:dyDescent="0.25">
      <c r="A41313" t="s">
        <v>76</v>
      </c>
      <c r="B41313">
        <v>202112</v>
      </c>
      <c r="C41313" t="s">
        <v>15</v>
      </c>
      <c r="D41313" s="1">
        <v>44025</v>
      </c>
      <c r="E41313" t="s">
        <v>9</v>
      </c>
      <c r="F41313" t="s">
        <v>18</v>
      </c>
      <c r="G41313">
        <v>8123.2</v>
      </c>
    </row>
    <row r="41314" spans="1:7" x14ac:dyDescent="0.25">
      <c r="A41314" t="s">
        <v>76</v>
      </c>
      <c r="B41314">
        <v>202209</v>
      </c>
      <c r="C41314" t="s">
        <v>13</v>
      </c>
      <c r="D41314" s="1">
        <v>44369</v>
      </c>
      <c r="E41314" t="s">
        <v>9</v>
      </c>
      <c r="F41314" t="s">
        <v>18</v>
      </c>
      <c r="G41314">
        <v>7941.95</v>
      </c>
    </row>
    <row r="41315" spans="1:7" x14ac:dyDescent="0.25">
      <c r="A41315" t="s">
        <v>76</v>
      </c>
      <c r="B41315">
        <v>202030</v>
      </c>
      <c r="C41315" t="s">
        <v>14</v>
      </c>
      <c r="D41315" s="1">
        <v>43793</v>
      </c>
      <c r="E41315" t="s">
        <v>9</v>
      </c>
      <c r="F41315" t="s">
        <v>18</v>
      </c>
      <c r="G41315">
        <v>7920</v>
      </c>
    </row>
    <row r="41316" spans="1:7" x14ac:dyDescent="0.25">
      <c r="A41316" t="s">
        <v>76</v>
      </c>
      <c r="B41316">
        <v>202127</v>
      </c>
      <c r="C41316" t="s">
        <v>15</v>
      </c>
      <c r="D41316" s="1">
        <v>44130</v>
      </c>
      <c r="E41316" t="s">
        <v>9</v>
      </c>
      <c r="F41316" t="s">
        <v>18</v>
      </c>
      <c r="G41316">
        <v>7864</v>
      </c>
    </row>
    <row r="41317" spans="1:7" x14ac:dyDescent="0.25">
      <c r="A41317" t="s">
        <v>76</v>
      </c>
      <c r="B41317">
        <v>202201</v>
      </c>
      <c r="C41317" t="s">
        <v>13</v>
      </c>
      <c r="D41317" s="1">
        <v>44313</v>
      </c>
      <c r="E41317" t="s">
        <v>9</v>
      </c>
      <c r="F41317" t="s">
        <v>18</v>
      </c>
      <c r="G41317">
        <v>7852.75</v>
      </c>
    </row>
    <row r="41318" spans="1:7" x14ac:dyDescent="0.25">
      <c r="A41318" t="s">
        <v>76</v>
      </c>
      <c r="B41318">
        <v>202038</v>
      </c>
      <c r="C41318" t="s">
        <v>14</v>
      </c>
      <c r="D41318" s="1">
        <v>43849</v>
      </c>
      <c r="E41318" t="s">
        <v>9</v>
      </c>
      <c r="F41318" t="s">
        <v>18</v>
      </c>
      <c r="G41318">
        <v>7851.7</v>
      </c>
    </row>
    <row r="41319" spans="1:7" x14ac:dyDescent="0.25">
      <c r="A41319" t="s">
        <v>76</v>
      </c>
      <c r="B41319">
        <v>202034</v>
      </c>
      <c r="C41319" t="s">
        <v>15</v>
      </c>
      <c r="D41319" s="1">
        <v>43815</v>
      </c>
      <c r="E41319" t="s">
        <v>9</v>
      </c>
      <c r="F41319" t="s">
        <v>18</v>
      </c>
      <c r="G41319">
        <v>7812.8</v>
      </c>
    </row>
    <row r="41320" spans="1:7" x14ac:dyDescent="0.25">
      <c r="A41320" t="s">
        <v>76</v>
      </c>
      <c r="B41320">
        <v>202239</v>
      </c>
      <c r="C41320" t="s">
        <v>15</v>
      </c>
      <c r="D41320" s="1">
        <v>44578</v>
      </c>
      <c r="E41320" t="s">
        <v>9</v>
      </c>
      <c r="F41320" t="s">
        <v>18</v>
      </c>
      <c r="G41320">
        <v>7761</v>
      </c>
    </row>
    <row r="41321" spans="1:7" x14ac:dyDescent="0.25">
      <c r="A41321" t="s">
        <v>76</v>
      </c>
      <c r="B41321">
        <v>202152</v>
      </c>
      <c r="C41321" t="s">
        <v>8</v>
      </c>
      <c r="D41321" s="1">
        <v>44308</v>
      </c>
      <c r="E41321" t="s">
        <v>9</v>
      </c>
      <c r="F41321" t="s">
        <v>18</v>
      </c>
      <c r="G41321">
        <v>7747.9</v>
      </c>
    </row>
    <row r="41322" spans="1:7" x14ac:dyDescent="0.25">
      <c r="A41322" t="s">
        <v>76</v>
      </c>
      <c r="B41322">
        <v>202212</v>
      </c>
      <c r="C41322" t="s">
        <v>8</v>
      </c>
      <c r="D41322" s="1">
        <v>44392</v>
      </c>
      <c r="E41322" t="s">
        <v>9</v>
      </c>
      <c r="F41322" t="s">
        <v>18</v>
      </c>
      <c r="G41322">
        <v>7747</v>
      </c>
    </row>
    <row r="41323" spans="1:7" x14ac:dyDescent="0.25">
      <c r="A41323" t="s">
        <v>76</v>
      </c>
      <c r="B41323">
        <v>202119</v>
      </c>
      <c r="C41323" t="s">
        <v>8</v>
      </c>
      <c r="D41323" s="1">
        <v>44077</v>
      </c>
      <c r="E41323" t="s">
        <v>9</v>
      </c>
      <c r="F41323" t="s">
        <v>18</v>
      </c>
      <c r="G41323">
        <v>7692.99</v>
      </c>
    </row>
    <row r="41324" spans="1:7" x14ac:dyDescent="0.25">
      <c r="A41324" t="s">
        <v>76</v>
      </c>
      <c r="B41324">
        <v>202206</v>
      </c>
      <c r="C41324" t="s">
        <v>13</v>
      </c>
      <c r="D41324" s="1">
        <v>44348</v>
      </c>
      <c r="E41324" t="s">
        <v>9</v>
      </c>
      <c r="F41324" t="s">
        <v>18</v>
      </c>
      <c r="G41324">
        <v>7687.6</v>
      </c>
    </row>
    <row r="41325" spans="1:7" x14ac:dyDescent="0.25">
      <c r="A41325" t="s">
        <v>76</v>
      </c>
      <c r="B41325">
        <v>202213</v>
      </c>
      <c r="C41325" t="s">
        <v>15</v>
      </c>
      <c r="D41325" s="1">
        <v>44396</v>
      </c>
      <c r="E41325" t="s">
        <v>9</v>
      </c>
      <c r="F41325" t="s">
        <v>18</v>
      </c>
      <c r="G41325">
        <v>7643.2</v>
      </c>
    </row>
    <row r="41326" spans="1:7" x14ac:dyDescent="0.25">
      <c r="A41326" t="s">
        <v>76</v>
      </c>
      <c r="B41326">
        <v>202121</v>
      </c>
      <c r="C41326" t="s">
        <v>11</v>
      </c>
      <c r="D41326" s="1">
        <v>44092</v>
      </c>
      <c r="E41326" t="s">
        <v>9</v>
      </c>
      <c r="F41326" t="s">
        <v>18</v>
      </c>
      <c r="G41326">
        <v>7621</v>
      </c>
    </row>
    <row r="41327" spans="1:7" x14ac:dyDescent="0.25">
      <c r="A41327" t="s">
        <v>76</v>
      </c>
      <c r="B41327">
        <v>202032</v>
      </c>
      <c r="C41327" t="s">
        <v>11</v>
      </c>
      <c r="D41327" s="1">
        <v>43805</v>
      </c>
      <c r="E41327" t="s">
        <v>9</v>
      </c>
      <c r="F41327" t="s">
        <v>18</v>
      </c>
      <c r="G41327">
        <v>7612.4</v>
      </c>
    </row>
    <row r="41328" spans="1:7" x14ac:dyDescent="0.25">
      <c r="A41328" t="s">
        <v>76</v>
      </c>
      <c r="B41328">
        <v>202127</v>
      </c>
      <c r="C41328" t="s">
        <v>13</v>
      </c>
      <c r="D41328" s="1">
        <v>44131</v>
      </c>
      <c r="E41328" t="s">
        <v>9</v>
      </c>
      <c r="F41328" t="s">
        <v>18</v>
      </c>
      <c r="G41328">
        <v>7612.3</v>
      </c>
    </row>
    <row r="41329" spans="1:7" x14ac:dyDescent="0.25">
      <c r="A41329" t="s">
        <v>76</v>
      </c>
      <c r="B41329">
        <v>202043</v>
      </c>
      <c r="C41329" t="s">
        <v>11</v>
      </c>
      <c r="D41329" s="1">
        <v>43882</v>
      </c>
      <c r="E41329" t="s">
        <v>9</v>
      </c>
      <c r="F41329" t="s">
        <v>18</v>
      </c>
      <c r="G41329">
        <v>7557</v>
      </c>
    </row>
    <row r="41330" spans="1:7" x14ac:dyDescent="0.25">
      <c r="A41330" t="s">
        <v>76</v>
      </c>
      <c r="B41330">
        <v>202125</v>
      </c>
      <c r="C41330" t="s">
        <v>8</v>
      </c>
      <c r="D41330" s="1">
        <v>44119</v>
      </c>
      <c r="E41330" t="s">
        <v>9</v>
      </c>
      <c r="F41330" t="s">
        <v>18</v>
      </c>
      <c r="G41330">
        <v>7528</v>
      </c>
    </row>
    <row r="41331" spans="1:7" x14ac:dyDescent="0.25">
      <c r="A41331" t="s">
        <v>76</v>
      </c>
      <c r="B41331">
        <v>202204</v>
      </c>
      <c r="C41331" t="s">
        <v>12</v>
      </c>
      <c r="D41331" s="1">
        <v>44335</v>
      </c>
      <c r="E41331" t="s">
        <v>9</v>
      </c>
      <c r="F41331" t="s">
        <v>18</v>
      </c>
      <c r="G41331">
        <v>7491</v>
      </c>
    </row>
    <row r="41332" spans="1:7" x14ac:dyDescent="0.25">
      <c r="A41332" t="s">
        <v>76</v>
      </c>
      <c r="B41332">
        <v>202121</v>
      </c>
      <c r="C41332" t="s">
        <v>14</v>
      </c>
      <c r="D41332" s="1">
        <v>44094</v>
      </c>
      <c r="E41332" t="s">
        <v>9</v>
      </c>
      <c r="F41332" t="s">
        <v>18</v>
      </c>
      <c r="G41332">
        <v>7452.6</v>
      </c>
    </row>
    <row r="41333" spans="1:7" x14ac:dyDescent="0.25">
      <c r="A41333" t="s">
        <v>76</v>
      </c>
      <c r="B41333">
        <v>202207</v>
      </c>
      <c r="C41333" t="s">
        <v>12</v>
      </c>
      <c r="D41333" s="1">
        <v>44356</v>
      </c>
      <c r="E41333" t="s">
        <v>9</v>
      </c>
      <c r="F41333" t="s">
        <v>18</v>
      </c>
      <c r="G41333">
        <v>7442</v>
      </c>
    </row>
    <row r="41334" spans="1:7" x14ac:dyDescent="0.25">
      <c r="A41334" t="s">
        <v>76</v>
      </c>
      <c r="B41334">
        <v>202226</v>
      </c>
      <c r="C41334" t="s">
        <v>13</v>
      </c>
      <c r="D41334" s="1">
        <v>44488</v>
      </c>
      <c r="E41334" t="s">
        <v>9</v>
      </c>
      <c r="F41334" t="s">
        <v>18</v>
      </c>
      <c r="G41334">
        <v>7373.95</v>
      </c>
    </row>
    <row r="41335" spans="1:7" x14ac:dyDescent="0.25">
      <c r="A41335" t="s">
        <v>76</v>
      </c>
      <c r="B41335">
        <v>202212</v>
      </c>
      <c r="C41335" t="s">
        <v>15</v>
      </c>
      <c r="D41335" s="1">
        <v>44389</v>
      </c>
      <c r="E41335" t="s">
        <v>9</v>
      </c>
      <c r="F41335" t="s">
        <v>18</v>
      </c>
      <c r="G41335">
        <v>7326</v>
      </c>
    </row>
    <row r="41336" spans="1:7" x14ac:dyDescent="0.25">
      <c r="A41336" t="s">
        <v>76</v>
      </c>
      <c r="B41336">
        <v>202108</v>
      </c>
      <c r="C41336" t="s">
        <v>12</v>
      </c>
      <c r="D41336" s="1">
        <v>43999</v>
      </c>
      <c r="E41336" t="s">
        <v>9</v>
      </c>
      <c r="F41336" t="s">
        <v>18</v>
      </c>
      <c r="G41336">
        <v>7299.5</v>
      </c>
    </row>
    <row r="41337" spans="1:7" x14ac:dyDescent="0.25">
      <c r="A41337" t="s">
        <v>76</v>
      </c>
      <c r="B41337">
        <v>202126</v>
      </c>
      <c r="C41337" t="s">
        <v>12</v>
      </c>
      <c r="D41337" s="1">
        <v>44125</v>
      </c>
      <c r="E41337" t="s">
        <v>9</v>
      </c>
      <c r="F41337" t="s">
        <v>18</v>
      </c>
      <c r="G41337">
        <v>7222</v>
      </c>
    </row>
    <row r="41338" spans="1:7" x14ac:dyDescent="0.25">
      <c r="A41338" t="s">
        <v>76</v>
      </c>
      <c r="B41338">
        <v>202215</v>
      </c>
      <c r="C41338" t="s">
        <v>13</v>
      </c>
      <c r="D41338" s="1">
        <v>44411</v>
      </c>
      <c r="E41338" t="s">
        <v>9</v>
      </c>
      <c r="F41338" t="s">
        <v>18</v>
      </c>
      <c r="G41338">
        <v>7201.2</v>
      </c>
    </row>
    <row r="41339" spans="1:7" x14ac:dyDescent="0.25">
      <c r="A41339" t="s">
        <v>76</v>
      </c>
      <c r="B41339">
        <v>202036</v>
      </c>
      <c r="C41339" t="s">
        <v>11</v>
      </c>
      <c r="D41339" s="1">
        <v>43833</v>
      </c>
      <c r="E41339" t="s">
        <v>9</v>
      </c>
      <c r="F41339" t="s">
        <v>18</v>
      </c>
      <c r="G41339">
        <v>7185</v>
      </c>
    </row>
    <row r="41340" spans="1:7" x14ac:dyDescent="0.25">
      <c r="A41340" t="s">
        <v>76</v>
      </c>
      <c r="B41340">
        <v>202202</v>
      </c>
      <c r="C41340" t="s">
        <v>11</v>
      </c>
      <c r="D41340" s="1">
        <v>44323</v>
      </c>
      <c r="E41340" t="s">
        <v>9</v>
      </c>
      <c r="F41340" t="s">
        <v>18</v>
      </c>
      <c r="G41340">
        <v>7158.6</v>
      </c>
    </row>
    <row r="41341" spans="1:7" x14ac:dyDescent="0.25">
      <c r="A41341" t="s">
        <v>76</v>
      </c>
      <c r="B41341">
        <v>202115</v>
      </c>
      <c r="C41341" t="s">
        <v>13</v>
      </c>
      <c r="D41341" s="1">
        <v>44047</v>
      </c>
      <c r="E41341" t="s">
        <v>9</v>
      </c>
      <c r="F41341" t="s">
        <v>18</v>
      </c>
      <c r="G41341">
        <v>7138.2</v>
      </c>
    </row>
    <row r="41342" spans="1:7" x14ac:dyDescent="0.25">
      <c r="A41342" t="s">
        <v>76</v>
      </c>
      <c r="B41342">
        <v>202201</v>
      </c>
      <c r="C41342" t="s">
        <v>15</v>
      </c>
      <c r="D41342" s="1">
        <v>44312</v>
      </c>
      <c r="E41342" t="s">
        <v>9</v>
      </c>
      <c r="F41342" t="s">
        <v>18</v>
      </c>
      <c r="G41342">
        <v>7108.2</v>
      </c>
    </row>
    <row r="41343" spans="1:7" x14ac:dyDescent="0.25">
      <c r="A41343" t="s">
        <v>76</v>
      </c>
      <c r="B41343">
        <v>202205</v>
      </c>
      <c r="C41343" t="s">
        <v>12</v>
      </c>
      <c r="D41343" s="1">
        <v>44342</v>
      </c>
      <c r="E41343" t="s">
        <v>9</v>
      </c>
      <c r="F41343" t="s">
        <v>18</v>
      </c>
      <c r="G41343">
        <v>7019.6</v>
      </c>
    </row>
    <row r="41344" spans="1:7" x14ac:dyDescent="0.25">
      <c r="A41344" t="s">
        <v>76</v>
      </c>
      <c r="B41344">
        <v>202221</v>
      </c>
      <c r="C41344" t="s">
        <v>13</v>
      </c>
      <c r="D41344" s="1">
        <v>44453</v>
      </c>
      <c r="E41344" t="s">
        <v>9</v>
      </c>
      <c r="F41344" t="s">
        <v>18</v>
      </c>
      <c r="G41344">
        <v>6999.15</v>
      </c>
    </row>
    <row r="41345" spans="1:7" x14ac:dyDescent="0.25">
      <c r="A41345" t="s">
        <v>76</v>
      </c>
      <c r="B41345">
        <v>202211</v>
      </c>
      <c r="C41345" t="s">
        <v>8</v>
      </c>
      <c r="D41345" s="1">
        <v>44385</v>
      </c>
      <c r="E41345" t="s">
        <v>9</v>
      </c>
      <c r="F41345" t="s">
        <v>18</v>
      </c>
      <c r="G41345">
        <v>6985.5</v>
      </c>
    </row>
    <row r="41346" spans="1:7" x14ac:dyDescent="0.25">
      <c r="A41346" t="s">
        <v>76</v>
      </c>
      <c r="B41346">
        <v>202208</v>
      </c>
      <c r="C41346" t="s">
        <v>12</v>
      </c>
      <c r="D41346" s="1">
        <v>44363</v>
      </c>
      <c r="E41346" t="s">
        <v>9</v>
      </c>
      <c r="F41346" t="s">
        <v>18</v>
      </c>
      <c r="G41346">
        <v>6920.6</v>
      </c>
    </row>
    <row r="41347" spans="1:7" x14ac:dyDescent="0.25">
      <c r="A41347" t="s">
        <v>76</v>
      </c>
      <c r="B41347">
        <v>202032</v>
      </c>
      <c r="C41347" t="s">
        <v>13</v>
      </c>
      <c r="D41347" s="1">
        <v>43802</v>
      </c>
      <c r="E41347" t="s">
        <v>9</v>
      </c>
      <c r="F41347" t="s">
        <v>18</v>
      </c>
      <c r="G41347">
        <v>6916</v>
      </c>
    </row>
    <row r="41348" spans="1:7" x14ac:dyDescent="0.25">
      <c r="A41348" t="s">
        <v>76</v>
      </c>
      <c r="B41348">
        <v>202108</v>
      </c>
      <c r="C41348" t="s">
        <v>13</v>
      </c>
      <c r="D41348" s="1">
        <v>43998</v>
      </c>
      <c r="E41348" t="s">
        <v>9</v>
      </c>
      <c r="F41348" t="s">
        <v>18</v>
      </c>
      <c r="G41348">
        <v>6870.4</v>
      </c>
    </row>
    <row r="41349" spans="1:7" x14ac:dyDescent="0.25">
      <c r="A41349" t="s">
        <v>76</v>
      </c>
      <c r="B41349">
        <v>202222</v>
      </c>
      <c r="C41349" t="s">
        <v>15</v>
      </c>
      <c r="D41349" s="1">
        <v>44459</v>
      </c>
      <c r="E41349" t="s">
        <v>9</v>
      </c>
      <c r="F41349" t="s">
        <v>18</v>
      </c>
      <c r="G41349">
        <v>6865.7</v>
      </c>
    </row>
    <row r="41350" spans="1:7" x14ac:dyDescent="0.25">
      <c r="A41350" t="s">
        <v>76</v>
      </c>
      <c r="B41350">
        <v>202109</v>
      </c>
      <c r="C41350" t="s">
        <v>15</v>
      </c>
      <c r="D41350" s="1">
        <v>44004</v>
      </c>
      <c r="E41350" t="s">
        <v>9</v>
      </c>
      <c r="F41350" t="s">
        <v>18</v>
      </c>
      <c r="G41350">
        <v>6846.9</v>
      </c>
    </row>
    <row r="41351" spans="1:7" x14ac:dyDescent="0.25">
      <c r="A41351" t="s">
        <v>76</v>
      </c>
      <c r="B41351">
        <v>202208</v>
      </c>
      <c r="C41351" t="s">
        <v>15</v>
      </c>
      <c r="D41351" s="1">
        <v>44361</v>
      </c>
      <c r="E41351" t="s">
        <v>9</v>
      </c>
      <c r="F41351" t="s">
        <v>18</v>
      </c>
      <c r="G41351">
        <v>6807.05</v>
      </c>
    </row>
    <row r="41352" spans="1:7" x14ac:dyDescent="0.25">
      <c r="A41352" t="s">
        <v>76</v>
      </c>
      <c r="B41352">
        <v>202043</v>
      </c>
      <c r="C41352" t="s">
        <v>8</v>
      </c>
      <c r="D41352" s="1">
        <v>43881</v>
      </c>
      <c r="E41352" t="s">
        <v>9</v>
      </c>
      <c r="F41352" t="s">
        <v>18</v>
      </c>
      <c r="G41352">
        <v>6786</v>
      </c>
    </row>
    <row r="41353" spans="1:7" x14ac:dyDescent="0.25">
      <c r="A41353" t="s">
        <v>76</v>
      </c>
      <c r="B41353">
        <v>202030</v>
      </c>
      <c r="C41353" t="s">
        <v>11</v>
      </c>
      <c r="D41353" s="1">
        <v>43791</v>
      </c>
      <c r="E41353" t="s">
        <v>9</v>
      </c>
      <c r="F41353" t="s">
        <v>18</v>
      </c>
      <c r="G41353">
        <v>6785.2</v>
      </c>
    </row>
    <row r="41354" spans="1:7" x14ac:dyDescent="0.25">
      <c r="A41354" t="s">
        <v>76</v>
      </c>
      <c r="B41354">
        <v>202116</v>
      </c>
      <c r="C41354" t="s">
        <v>13</v>
      </c>
      <c r="D41354" s="1">
        <v>44054</v>
      </c>
      <c r="E41354" t="s">
        <v>9</v>
      </c>
      <c r="F41354" t="s">
        <v>18</v>
      </c>
      <c r="G41354">
        <v>6762.8</v>
      </c>
    </row>
    <row r="41355" spans="1:7" x14ac:dyDescent="0.25">
      <c r="A41355" t="s">
        <v>76</v>
      </c>
      <c r="B41355">
        <v>202047</v>
      </c>
      <c r="C41355" t="s">
        <v>16</v>
      </c>
      <c r="D41355" s="1">
        <v>43911</v>
      </c>
      <c r="E41355" t="s">
        <v>9</v>
      </c>
      <c r="F41355" t="s">
        <v>18</v>
      </c>
      <c r="G41355">
        <v>6761.9</v>
      </c>
    </row>
    <row r="41356" spans="1:7" x14ac:dyDescent="0.25">
      <c r="A41356" t="s">
        <v>76</v>
      </c>
      <c r="B41356">
        <v>202121</v>
      </c>
      <c r="C41356" t="s">
        <v>12</v>
      </c>
      <c r="D41356" s="1">
        <v>44090</v>
      </c>
      <c r="E41356" t="s">
        <v>9</v>
      </c>
      <c r="F41356" t="s">
        <v>18</v>
      </c>
      <c r="G41356">
        <v>6750</v>
      </c>
    </row>
    <row r="41357" spans="1:7" x14ac:dyDescent="0.25">
      <c r="A41357" t="s">
        <v>76</v>
      </c>
      <c r="B41357">
        <v>202041</v>
      </c>
      <c r="C41357" t="s">
        <v>8</v>
      </c>
      <c r="D41357" s="1">
        <v>43867</v>
      </c>
      <c r="E41357" t="s">
        <v>9</v>
      </c>
      <c r="F41357" t="s">
        <v>18</v>
      </c>
      <c r="G41357">
        <v>6708.9</v>
      </c>
    </row>
    <row r="41358" spans="1:7" x14ac:dyDescent="0.25">
      <c r="A41358" t="s">
        <v>76</v>
      </c>
      <c r="B41358">
        <v>202040</v>
      </c>
      <c r="C41358" t="s">
        <v>13</v>
      </c>
      <c r="D41358" s="1">
        <v>43858</v>
      </c>
      <c r="E41358" t="s">
        <v>9</v>
      </c>
      <c r="F41358" t="s">
        <v>18</v>
      </c>
      <c r="G41358">
        <v>6694</v>
      </c>
    </row>
    <row r="41359" spans="1:7" x14ac:dyDescent="0.25">
      <c r="A41359" t="s">
        <v>76</v>
      </c>
      <c r="B41359">
        <v>202033</v>
      </c>
      <c r="C41359" t="s">
        <v>15</v>
      </c>
      <c r="D41359" s="1">
        <v>43808</v>
      </c>
      <c r="E41359" t="s">
        <v>9</v>
      </c>
      <c r="F41359" t="s">
        <v>18</v>
      </c>
      <c r="G41359">
        <v>6627.7</v>
      </c>
    </row>
    <row r="41360" spans="1:7" x14ac:dyDescent="0.25">
      <c r="A41360" t="s">
        <v>76</v>
      </c>
      <c r="B41360">
        <v>202042</v>
      </c>
      <c r="C41360" t="s">
        <v>11</v>
      </c>
      <c r="D41360" s="1">
        <v>43875</v>
      </c>
      <c r="E41360" t="s">
        <v>9</v>
      </c>
      <c r="F41360" t="s">
        <v>18</v>
      </c>
      <c r="G41360">
        <v>6598.95</v>
      </c>
    </row>
    <row r="41361" spans="1:7" x14ac:dyDescent="0.25">
      <c r="A41361" t="s">
        <v>76</v>
      </c>
      <c r="B41361">
        <v>202117</v>
      </c>
      <c r="C41361" t="s">
        <v>13</v>
      </c>
      <c r="D41361" s="1">
        <v>44061</v>
      </c>
      <c r="E41361" t="s">
        <v>9</v>
      </c>
      <c r="F41361" t="s">
        <v>18</v>
      </c>
      <c r="G41361">
        <v>6583</v>
      </c>
    </row>
    <row r="41362" spans="1:7" x14ac:dyDescent="0.25">
      <c r="A41362" t="s">
        <v>76</v>
      </c>
      <c r="B41362">
        <v>202033</v>
      </c>
      <c r="C41362" t="s">
        <v>13</v>
      </c>
      <c r="D41362" s="1">
        <v>43809</v>
      </c>
      <c r="E41362" t="s">
        <v>9</v>
      </c>
      <c r="F41362" t="s">
        <v>18</v>
      </c>
      <c r="G41362">
        <v>6572.6</v>
      </c>
    </row>
    <row r="41363" spans="1:7" x14ac:dyDescent="0.25">
      <c r="A41363" t="s">
        <v>76</v>
      </c>
      <c r="B41363">
        <v>202217</v>
      </c>
      <c r="C41363" t="s">
        <v>15</v>
      </c>
      <c r="D41363" s="1">
        <v>44424</v>
      </c>
      <c r="E41363" t="s">
        <v>9</v>
      </c>
      <c r="F41363" t="s">
        <v>18</v>
      </c>
      <c r="G41363">
        <v>6554.95</v>
      </c>
    </row>
    <row r="41364" spans="1:7" x14ac:dyDescent="0.25">
      <c r="A41364" t="s">
        <v>76</v>
      </c>
      <c r="B41364">
        <v>202115</v>
      </c>
      <c r="C41364" t="s">
        <v>12</v>
      </c>
      <c r="D41364" s="1">
        <v>44048</v>
      </c>
      <c r="E41364" t="s">
        <v>9</v>
      </c>
      <c r="F41364" t="s">
        <v>18</v>
      </c>
      <c r="G41364">
        <v>6554.3</v>
      </c>
    </row>
    <row r="41365" spans="1:7" x14ac:dyDescent="0.25">
      <c r="A41365" t="s">
        <v>76</v>
      </c>
      <c r="B41365">
        <v>202116</v>
      </c>
      <c r="C41365" t="s">
        <v>8</v>
      </c>
      <c r="D41365" s="1">
        <v>44056</v>
      </c>
      <c r="E41365" t="s">
        <v>9</v>
      </c>
      <c r="F41365" t="s">
        <v>18</v>
      </c>
      <c r="G41365">
        <v>6511.5</v>
      </c>
    </row>
    <row r="41366" spans="1:7" x14ac:dyDescent="0.25">
      <c r="A41366" t="s">
        <v>76</v>
      </c>
      <c r="B41366">
        <v>202218</v>
      </c>
      <c r="C41366" t="s">
        <v>13</v>
      </c>
      <c r="D41366" s="1">
        <v>44432</v>
      </c>
      <c r="E41366" t="s">
        <v>9</v>
      </c>
      <c r="F41366" t="s">
        <v>18</v>
      </c>
      <c r="G41366">
        <v>6467.7</v>
      </c>
    </row>
    <row r="41367" spans="1:7" x14ac:dyDescent="0.25">
      <c r="A41367" t="s">
        <v>76</v>
      </c>
      <c r="B41367">
        <v>202112</v>
      </c>
      <c r="C41367" t="s">
        <v>14</v>
      </c>
      <c r="D41367" s="1">
        <v>44031</v>
      </c>
      <c r="E41367" t="s">
        <v>9</v>
      </c>
      <c r="F41367" t="s">
        <v>18</v>
      </c>
      <c r="G41367">
        <v>6445.4</v>
      </c>
    </row>
    <row r="41368" spans="1:7" x14ac:dyDescent="0.25">
      <c r="A41368" t="s">
        <v>76</v>
      </c>
      <c r="B41368">
        <v>202114</v>
      </c>
      <c r="C41368" t="s">
        <v>12</v>
      </c>
      <c r="D41368" s="1">
        <v>44041</v>
      </c>
      <c r="E41368" t="s">
        <v>9</v>
      </c>
      <c r="F41368" t="s">
        <v>18</v>
      </c>
      <c r="G41368">
        <v>6346.2</v>
      </c>
    </row>
    <row r="41369" spans="1:7" x14ac:dyDescent="0.25">
      <c r="A41369" t="s">
        <v>76</v>
      </c>
      <c r="B41369">
        <v>202117</v>
      </c>
      <c r="C41369" t="s">
        <v>12</v>
      </c>
      <c r="D41369" s="1">
        <v>44062</v>
      </c>
      <c r="E41369" t="s">
        <v>9</v>
      </c>
      <c r="F41369" t="s">
        <v>18</v>
      </c>
      <c r="G41369">
        <v>6298</v>
      </c>
    </row>
    <row r="41370" spans="1:7" x14ac:dyDescent="0.25">
      <c r="A41370" t="s">
        <v>76</v>
      </c>
      <c r="B41370">
        <v>202114</v>
      </c>
      <c r="C41370" t="s">
        <v>15</v>
      </c>
      <c r="D41370" s="1">
        <v>44039</v>
      </c>
      <c r="E41370" t="s">
        <v>9</v>
      </c>
      <c r="F41370" t="s">
        <v>18</v>
      </c>
      <c r="G41370">
        <v>6277.4</v>
      </c>
    </row>
    <row r="41371" spans="1:7" x14ac:dyDescent="0.25">
      <c r="A41371" t="s">
        <v>76</v>
      </c>
      <c r="B41371">
        <v>202042</v>
      </c>
      <c r="C41371" t="s">
        <v>15</v>
      </c>
      <c r="D41371" s="1">
        <v>43871</v>
      </c>
      <c r="E41371" t="s">
        <v>9</v>
      </c>
      <c r="F41371" t="s">
        <v>18</v>
      </c>
      <c r="G41371">
        <v>6266</v>
      </c>
    </row>
    <row r="41372" spans="1:7" x14ac:dyDescent="0.25">
      <c r="A41372" t="s">
        <v>76</v>
      </c>
      <c r="B41372">
        <v>202046</v>
      </c>
      <c r="C41372" t="s">
        <v>14</v>
      </c>
      <c r="D41372" s="1">
        <v>43905</v>
      </c>
      <c r="E41372" t="s">
        <v>9</v>
      </c>
      <c r="F41372" t="s">
        <v>18</v>
      </c>
      <c r="G41372">
        <v>6263.2</v>
      </c>
    </row>
    <row r="41373" spans="1:7" x14ac:dyDescent="0.25">
      <c r="A41373" t="s">
        <v>76</v>
      </c>
      <c r="B41373">
        <v>202228</v>
      </c>
      <c r="C41373" t="s">
        <v>12</v>
      </c>
      <c r="D41373" s="1">
        <v>44503</v>
      </c>
      <c r="E41373" t="s">
        <v>9</v>
      </c>
      <c r="F41373" t="s">
        <v>18</v>
      </c>
      <c r="G41373">
        <v>6253.9</v>
      </c>
    </row>
    <row r="41374" spans="1:7" x14ac:dyDescent="0.25">
      <c r="A41374" t="s">
        <v>76</v>
      </c>
      <c r="B41374">
        <v>202031</v>
      </c>
      <c r="C41374" t="s">
        <v>8</v>
      </c>
      <c r="D41374" s="1">
        <v>43797</v>
      </c>
      <c r="E41374" t="s">
        <v>9</v>
      </c>
      <c r="F41374" t="s">
        <v>18</v>
      </c>
      <c r="G41374">
        <v>6235</v>
      </c>
    </row>
    <row r="41375" spans="1:7" x14ac:dyDescent="0.25">
      <c r="A41375" t="s">
        <v>76</v>
      </c>
      <c r="B41375">
        <v>202209</v>
      </c>
      <c r="C41375" t="s">
        <v>12</v>
      </c>
      <c r="D41375" s="1">
        <v>44370</v>
      </c>
      <c r="E41375" t="s">
        <v>9</v>
      </c>
      <c r="F41375" t="s">
        <v>18</v>
      </c>
      <c r="G41375">
        <v>6169.1</v>
      </c>
    </row>
    <row r="41376" spans="1:7" x14ac:dyDescent="0.25">
      <c r="A41376" t="s">
        <v>76</v>
      </c>
      <c r="B41376">
        <v>202031</v>
      </c>
      <c r="C41376" t="s">
        <v>13</v>
      </c>
      <c r="D41376" s="1">
        <v>43795</v>
      </c>
      <c r="E41376" t="s">
        <v>9</v>
      </c>
      <c r="F41376" t="s">
        <v>18</v>
      </c>
      <c r="G41376">
        <v>6122.4</v>
      </c>
    </row>
    <row r="41377" spans="1:7" x14ac:dyDescent="0.25">
      <c r="A41377" t="s">
        <v>76</v>
      </c>
      <c r="B41377">
        <v>202210</v>
      </c>
      <c r="C41377" t="s">
        <v>13</v>
      </c>
      <c r="D41377" s="1">
        <v>44376</v>
      </c>
      <c r="E41377" t="s">
        <v>9</v>
      </c>
      <c r="F41377" t="s">
        <v>18</v>
      </c>
      <c r="G41377">
        <v>6053.8</v>
      </c>
    </row>
    <row r="41378" spans="1:7" x14ac:dyDescent="0.25">
      <c r="A41378" t="s">
        <v>76</v>
      </c>
      <c r="B41378">
        <v>202039</v>
      </c>
      <c r="C41378" t="s">
        <v>12</v>
      </c>
      <c r="D41378" s="1">
        <v>43852</v>
      </c>
      <c r="E41378" t="s">
        <v>9</v>
      </c>
      <c r="F41378" t="s">
        <v>18</v>
      </c>
      <c r="G41378">
        <v>5911</v>
      </c>
    </row>
    <row r="41379" spans="1:7" x14ac:dyDescent="0.25">
      <c r="A41379" t="s">
        <v>76</v>
      </c>
      <c r="B41379">
        <v>202115</v>
      </c>
      <c r="C41379" t="s">
        <v>8</v>
      </c>
      <c r="D41379" s="1">
        <v>44049</v>
      </c>
      <c r="E41379" t="s">
        <v>9</v>
      </c>
      <c r="F41379" t="s">
        <v>18</v>
      </c>
      <c r="G41379">
        <v>5866</v>
      </c>
    </row>
    <row r="41380" spans="1:7" x14ac:dyDescent="0.25">
      <c r="A41380" t="s">
        <v>76</v>
      </c>
      <c r="B41380">
        <v>202110</v>
      </c>
      <c r="C41380" t="s">
        <v>15</v>
      </c>
      <c r="D41380" s="1">
        <v>44011</v>
      </c>
      <c r="E41380" t="s">
        <v>9</v>
      </c>
      <c r="F41380" t="s">
        <v>18</v>
      </c>
      <c r="G41380">
        <v>5865.85</v>
      </c>
    </row>
    <row r="41381" spans="1:7" x14ac:dyDescent="0.25">
      <c r="A41381" t="s">
        <v>76</v>
      </c>
      <c r="B41381">
        <v>202202</v>
      </c>
      <c r="C41381" t="s">
        <v>8</v>
      </c>
      <c r="D41381" s="1">
        <v>44322</v>
      </c>
      <c r="E41381" t="s">
        <v>9</v>
      </c>
      <c r="F41381" t="s">
        <v>18</v>
      </c>
      <c r="G41381">
        <v>5821.25</v>
      </c>
    </row>
    <row r="41382" spans="1:7" x14ac:dyDescent="0.25">
      <c r="A41382" t="s">
        <v>76</v>
      </c>
      <c r="B41382">
        <v>202044</v>
      </c>
      <c r="C41382" t="s">
        <v>8</v>
      </c>
      <c r="D41382" s="1">
        <v>43888</v>
      </c>
      <c r="E41382" t="s">
        <v>9</v>
      </c>
      <c r="F41382" t="s">
        <v>18</v>
      </c>
      <c r="G41382">
        <v>5797</v>
      </c>
    </row>
    <row r="41383" spans="1:7" x14ac:dyDescent="0.25">
      <c r="A41383" t="s">
        <v>76</v>
      </c>
      <c r="B41383">
        <v>202124</v>
      </c>
      <c r="C41383" t="s">
        <v>15</v>
      </c>
      <c r="D41383" s="1">
        <v>44109</v>
      </c>
      <c r="E41383" t="s">
        <v>9</v>
      </c>
      <c r="F41383" t="s">
        <v>18</v>
      </c>
      <c r="G41383">
        <v>5786.6</v>
      </c>
    </row>
    <row r="41384" spans="1:7" x14ac:dyDescent="0.25">
      <c r="A41384" t="s">
        <v>76</v>
      </c>
      <c r="B41384">
        <v>202030</v>
      </c>
      <c r="C41384" t="s">
        <v>12</v>
      </c>
      <c r="D41384" s="1">
        <v>43789</v>
      </c>
      <c r="E41384" t="s">
        <v>9</v>
      </c>
      <c r="F41384" t="s">
        <v>18</v>
      </c>
      <c r="G41384">
        <v>5725.75</v>
      </c>
    </row>
    <row r="41385" spans="1:7" x14ac:dyDescent="0.25">
      <c r="A41385" t="s">
        <v>76</v>
      </c>
      <c r="B41385">
        <v>202207</v>
      </c>
      <c r="C41385" t="s">
        <v>13</v>
      </c>
      <c r="D41385" s="1">
        <v>44355</v>
      </c>
      <c r="E41385" t="s">
        <v>9</v>
      </c>
      <c r="F41385" t="s">
        <v>18</v>
      </c>
      <c r="G41385">
        <v>5715.46</v>
      </c>
    </row>
    <row r="41386" spans="1:7" x14ac:dyDescent="0.25">
      <c r="A41386" t="s">
        <v>76</v>
      </c>
      <c r="B41386">
        <v>202209</v>
      </c>
      <c r="C41386" t="s">
        <v>15</v>
      </c>
      <c r="D41386" s="1">
        <v>44368</v>
      </c>
      <c r="E41386" t="s">
        <v>9</v>
      </c>
      <c r="F41386" t="s">
        <v>18</v>
      </c>
      <c r="G41386">
        <v>5711.8</v>
      </c>
    </row>
    <row r="41387" spans="1:7" x14ac:dyDescent="0.25">
      <c r="A41387" t="s">
        <v>76</v>
      </c>
      <c r="B41387">
        <v>202043</v>
      </c>
      <c r="C41387" t="s">
        <v>13</v>
      </c>
      <c r="D41387" s="1">
        <v>43879</v>
      </c>
      <c r="E41387" t="s">
        <v>9</v>
      </c>
      <c r="F41387" t="s">
        <v>18</v>
      </c>
      <c r="G41387">
        <v>5707</v>
      </c>
    </row>
    <row r="41388" spans="1:7" x14ac:dyDescent="0.25">
      <c r="A41388" t="s">
        <v>76</v>
      </c>
      <c r="B41388">
        <v>202113</v>
      </c>
      <c r="C41388" t="s">
        <v>15</v>
      </c>
      <c r="D41388" s="1">
        <v>44032</v>
      </c>
      <c r="E41388" t="s">
        <v>9</v>
      </c>
      <c r="F41388" t="s">
        <v>18</v>
      </c>
      <c r="G41388">
        <v>5696.4</v>
      </c>
    </row>
    <row r="41389" spans="1:7" x14ac:dyDescent="0.25">
      <c r="A41389" t="s">
        <v>76</v>
      </c>
      <c r="B41389">
        <v>202041</v>
      </c>
      <c r="C41389" t="s">
        <v>11</v>
      </c>
      <c r="D41389" s="1">
        <v>43868</v>
      </c>
      <c r="E41389" t="s">
        <v>9</v>
      </c>
      <c r="F41389" t="s">
        <v>18</v>
      </c>
      <c r="G41389">
        <v>5681.5</v>
      </c>
    </row>
    <row r="41390" spans="1:7" x14ac:dyDescent="0.25">
      <c r="A41390" t="s">
        <v>76</v>
      </c>
      <c r="B41390">
        <v>202238</v>
      </c>
      <c r="C41390" t="s">
        <v>8</v>
      </c>
      <c r="D41390" s="1">
        <v>44574</v>
      </c>
      <c r="E41390" t="s">
        <v>9</v>
      </c>
      <c r="F41390" t="s">
        <v>18</v>
      </c>
      <c r="G41390">
        <v>5652.8</v>
      </c>
    </row>
    <row r="41391" spans="1:7" x14ac:dyDescent="0.25">
      <c r="A41391" t="s">
        <v>76</v>
      </c>
      <c r="B41391">
        <v>202046</v>
      </c>
      <c r="C41391" t="s">
        <v>12</v>
      </c>
      <c r="D41391" s="1">
        <v>43901</v>
      </c>
      <c r="E41391" t="s">
        <v>9</v>
      </c>
      <c r="F41391" t="s">
        <v>18</v>
      </c>
      <c r="G41391">
        <v>5615</v>
      </c>
    </row>
    <row r="41392" spans="1:7" x14ac:dyDescent="0.25">
      <c r="A41392" t="s">
        <v>76</v>
      </c>
      <c r="B41392">
        <v>202202</v>
      </c>
      <c r="C41392" t="s">
        <v>13</v>
      </c>
      <c r="D41392" s="1">
        <v>44320</v>
      </c>
      <c r="E41392" t="s">
        <v>9</v>
      </c>
      <c r="F41392" t="s">
        <v>18</v>
      </c>
      <c r="G41392">
        <v>5580.99</v>
      </c>
    </row>
    <row r="41393" spans="1:7" x14ac:dyDescent="0.25">
      <c r="A41393" t="s">
        <v>76</v>
      </c>
      <c r="B41393">
        <v>202032</v>
      </c>
      <c r="C41393" t="s">
        <v>15</v>
      </c>
      <c r="D41393" s="1">
        <v>43801</v>
      </c>
      <c r="E41393" t="s">
        <v>9</v>
      </c>
      <c r="F41393" t="s">
        <v>18</v>
      </c>
      <c r="G41393">
        <v>5553</v>
      </c>
    </row>
    <row r="41394" spans="1:7" x14ac:dyDescent="0.25">
      <c r="A41394" t="s">
        <v>76</v>
      </c>
      <c r="B41394">
        <v>202152</v>
      </c>
      <c r="C41394" t="s">
        <v>15</v>
      </c>
      <c r="D41394" s="1">
        <v>44305</v>
      </c>
      <c r="E41394" t="s">
        <v>9</v>
      </c>
      <c r="F41394" t="s">
        <v>18</v>
      </c>
      <c r="G41394">
        <v>5472.5</v>
      </c>
    </row>
    <row r="41395" spans="1:7" x14ac:dyDescent="0.25">
      <c r="A41395" t="s">
        <v>76</v>
      </c>
      <c r="B41395">
        <v>202040</v>
      </c>
      <c r="C41395" t="s">
        <v>8</v>
      </c>
      <c r="D41395" s="1">
        <v>43860</v>
      </c>
      <c r="E41395" t="s">
        <v>9</v>
      </c>
      <c r="F41395" t="s">
        <v>18</v>
      </c>
      <c r="G41395">
        <v>5450</v>
      </c>
    </row>
    <row r="41396" spans="1:7" x14ac:dyDescent="0.25">
      <c r="A41396" t="s">
        <v>76</v>
      </c>
      <c r="B41396">
        <v>202111</v>
      </c>
      <c r="C41396" t="s">
        <v>8</v>
      </c>
      <c r="D41396" s="1">
        <v>44021</v>
      </c>
      <c r="E41396" t="s">
        <v>9</v>
      </c>
      <c r="F41396" t="s">
        <v>18</v>
      </c>
      <c r="G41396">
        <v>5390.4</v>
      </c>
    </row>
    <row r="41397" spans="1:7" x14ac:dyDescent="0.25">
      <c r="A41397" t="s">
        <v>76</v>
      </c>
      <c r="B41397">
        <v>202212</v>
      </c>
      <c r="C41397" t="s">
        <v>12</v>
      </c>
      <c r="D41397" s="1">
        <v>44391</v>
      </c>
      <c r="E41397" t="s">
        <v>9</v>
      </c>
      <c r="F41397" t="s">
        <v>18</v>
      </c>
      <c r="G41397">
        <v>5281</v>
      </c>
    </row>
    <row r="41398" spans="1:7" x14ac:dyDescent="0.25">
      <c r="A41398" t="s">
        <v>76</v>
      </c>
      <c r="B41398">
        <v>202109</v>
      </c>
      <c r="C41398" t="s">
        <v>12</v>
      </c>
      <c r="D41398" s="1">
        <v>44006</v>
      </c>
      <c r="E41398" t="s">
        <v>9</v>
      </c>
      <c r="F41398" t="s">
        <v>18</v>
      </c>
      <c r="G41398">
        <v>5264.6</v>
      </c>
    </row>
    <row r="41399" spans="1:7" x14ac:dyDescent="0.25">
      <c r="A41399" t="s">
        <v>76</v>
      </c>
      <c r="B41399">
        <v>202046</v>
      </c>
      <c r="C41399" t="s">
        <v>11</v>
      </c>
      <c r="D41399" s="1">
        <v>43903</v>
      </c>
      <c r="E41399" t="s">
        <v>9</v>
      </c>
      <c r="F41399" t="s">
        <v>18</v>
      </c>
      <c r="G41399">
        <v>5250</v>
      </c>
    </row>
    <row r="41400" spans="1:7" x14ac:dyDescent="0.25">
      <c r="A41400" t="s">
        <v>76</v>
      </c>
      <c r="B41400">
        <v>202039</v>
      </c>
      <c r="C41400" t="s">
        <v>11</v>
      </c>
      <c r="D41400" s="1">
        <v>43854</v>
      </c>
      <c r="E41400" t="s">
        <v>9</v>
      </c>
      <c r="F41400" t="s">
        <v>18</v>
      </c>
      <c r="G41400">
        <v>5219</v>
      </c>
    </row>
    <row r="41401" spans="1:7" x14ac:dyDescent="0.25">
      <c r="A41401" t="s">
        <v>76</v>
      </c>
      <c r="B41401">
        <v>202210</v>
      </c>
      <c r="C41401" t="s">
        <v>8</v>
      </c>
      <c r="D41401" s="1">
        <v>44378</v>
      </c>
      <c r="E41401" t="s">
        <v>9</v>
      </c>
      <c r="F41401" t="s">
        <v>18</v>
      </c>
      <c r="G41401">
        <v>5191.5</v>
      </c>
    </row>
    <row r="41402" spans="1:7" x14ac:dyDescent="0.25">
      <c r="A41402" t="s">
        <v>76</v>
      </c>
      <c r="B41402">
        <v>202206</v>
      </c>
      <c r="C41402" t="s">
        <v>12</v>
      </c>
      <c r="D41402" s="1">
        <v>44349</v>
      </c>
      <c r="E41402" t="s">
        <v>9</v>
      </c>
      <c r="F41402" t="s">
        <v>18</v>
      </c>
      <c r="G41402">
        <v>5114.8</v>
      </c>
    </row>
    <row r="41403" spans="1:7" x14ac:dyDescent="0.25">
      <c r="A41403" t="s">
        <v>76</v>
      </c>
      <c r="B41403">
        <v>202038</v>
      </c>
      <c r="C41403" t="s">
        <v>11</v>
      </c>
      <c r="D41403" s="1">
        <v>43847</v>
      </c>
      <c r="E41403" t="s">
        <v>9</v>
      </c>
      <c r="F41403" t="s">
        <v>18</v>
      </c>
      <c r="G41403">
        <v>5098.5</v>
      </c>
    </row>
    <row r="41404" spans="1:7" x14ac:dyDescent="0.25">
      <c r="A41404" t="s">
        <v>76</v>
      </c>
      <c r="B41404">
        <v>202207</v>
      </c>
      <c r="C41404" t="s">
        <v>14</v>
      </c>
      <c r="D41404" s="1">
        <v>44360</v>
      </c>
      <c r="E41404" t="s">
        <v>9</v>
      </c>
      <c r="F41404" t="s">
        <v>18</v>
      </c>
      <c r="G41404">
        <v>5026.3999999999996</v>
      </c>
    </row>
    <row r="41405" spans="1:7" x14ac:dyDescent="0.25">
      <c r="A41405" t="s">
        <v>76</v>
      </c>
      <c r="B41405">
        <v>202125</v>
      </c>
      <c r="C41405" t="s">
        <v>15</v>
      </c>
      <c r="D41405" s="1">
        <v>44116</v>
      </c>
      <c r="E41405" t="s">
        <v>9</v>
      </c>
      <c r="F41405" t="s">
        <v>18</v>
      </c>
      <c r="G41405">
        <v>5003.5</v>
      </c>
    </row>
    <row r="41406" spans="1:7" x14ac:dyDescent="0.25">
      <c r="A41406" t="s">
        <v>76</v>
      </c>
      <c r="B41406">
        <v>202239</v>
      </c>
      <c r="C41406" t="s">
        <v>13</v>
      </c>
      <c r="D41406" s="1">
        <v>44579</v>
      </c>
      <c r="E41406" t="s">
        <v>9</v>
      </c>
      <c r="F41406" t="s">
        <v>18</v>
      </c>
      <c r="G41406">
        <v>4927.2</v>
      </c>
    </row>
    <row r="41407" spans="1:7" x14ac:dyDescent="0.25">
      <c r="A41407" t="s">
        <v>76</v>
      </c>
      <c r="B41407">
        <v>202116</v>
      </c>
      <c r="C41407" t="s">
        <v>11</v>
      </c>
      <c r="D41407" s="1">
        <v>44057</v>
      </c>
      <c r="E41407" t="s">
        <v>9</v>
      </c>
      <c r="F41407" t="s">
        <v>18</v>
      </c>
      <c r="G41407">
        <v>4910.8999999999996</v>
      </c>
    </row>
    <row r="41408" spans="1:7" x14ac:dyDescent="0.25">
      <c r="A41408" t="s">
        <v>76</v>
      </c>
      <c r="B41408">
        <v>202219</v>
      </c>
      <c r="C41408" t="s">
        <v>8</v>
      </c>
      <c r="D41408" s="1">
        <v>44441</v>
      </c>
      <c r="E41408" t="s">
        <v>9</v>
      </c>
      <c r="F41408" t="s">
        <v>18</v>
      </c>
      <c r="G41408">
        <v>4851.8999999999996</v>
      </c>
    </row>
    <row r="41409" spans="1:7" x14ac:dyDescent="0.25">
      <c r="A41409" t="s">
        <v>76</v>
      </c>
      <c r="B41409">
        <v>202126</v>
      </c>
      <c r="C41409" t="s">
        <v>15</v>
      </c>
      <c r="D41409" s="1">
        <v>44123</v>
      </c>
      <c r="E41409" t="s">
        <v>9</v>
      </c>
      <c r="F41409" t="s">
        <v>18</v>
      </c>
      <c r="G41409">
        <v>4785.01</v>
      </c>
    </row>
    <row r="41410" spans="1:7" x14ac:dyDescent="0.25">
      <c r="A41410" t="s">
        <v>76</v>
      </c>
      <c r="B41410">
        <v>202207</v>
      </c>
      <c r="C41410" t="s">
        <v>15</v>
      </c>
      <c r="D41410" s="1">
        <v>44354</v>
      </c>
      <c r="E41410" t="s">
        <v>9</v>
      </c>
      <c r="F41410" t="s">
        <v>18</v>
      </c>
      <c r="G41410">
        <v>4777.51</v>
      </c>
    </row>
    <row r="41411" spans="1:7" x14ac:dyDescent="0.25">
      <c r="A41411" t="s">
        <v>76</v>
      </c>
      <c r="B41411">
        <v>202238</v>
      </c>
      <c r="C41411" t="s">
        <v>15</v>
      </c>
      <c r="D41411" s="1">
        <v>44571</v>
      </c>
      <c r="E41411" t="s">
        <v>9</v>
      </c>
      <c r="F41411" t="s">
        <v>18</v>
      </c>
      <c r="G41411">
        <v>4765.5</v>
      </c>
    </row>
    <row r="41412" spans="1:7" x14ac:dyDescent="0.25">
      <c r="A41412" t="s">
        <v>76</v>
      </c>
      <c r="B41412">
        <v>202030</v>
      </c>
      <c r="C41412" t="s">
        <v>13</v>
      </c>
      <c r="D41412" s="1">
        <v>43788</v>
      </c>
      <c r="E41412" t="s">
        <v>9</v>
      </c>
      <c r="F41412" t="s">
        <v>18</v>
      </c>
      <c r="G41412">
        <v>4681</v>
      </c>
    </row>
    <row r="41413" spans="1:7" x14ac:dyDescent="0.25">
      <c r="A41413" t="s">
        <v>76</v>
      </c>
      <c r="B41413">
        <v>202120</v>
      </c>
      <c r="C41413" t="s">
        <v>14</v>
      </c>
      <c r="D41413" s="1">
        <v>44087</v>
      </c>
      <c r="E41413" t="s">
        <v>9</v>
      </c>
      <c r="F41413" t="s">
        <v>18</v>
      </c>
      <c r="G41413">
        <v>4676.3</v>
      </c>
    </row>
    <row r="41414" spans="1:7" x14ac:dyDescent="0.25">
      <c r="A41414" t="s">
        <v>76</v>
      </c>
      <c r="B41414">
        <v>202041</v>
      </c>
      <c r="C41414" t="s">
        <v>14</v>
      </c>
      <c r="D41414" s="1">
        <v>43870</v>
      </c>
      <c r="E41414" t="s">
        <v>9</v>
      </c>
      <c r="F41414" t="s">
        <v>18</v>
      </c>
      <c r="G41414">
        <v>4622.8</v>
      </c>
    </row>
    <row r="41415" spans="1:7" x14ac:dyDescent="0.25">
      <c r="A41415" t="s">
        <v>76</v>
      </c>
      <c r="B41415">
        <v>202043</v>
      </c>
      <c r="C41415" t="s">
        <v>12</v>
      </c>
      <c r="D41415" s="1">
        <v>43880</v>
      </c>
      <c r="E41415" t="s">
        <v>9</v>
      </c>
      <c r="F41415" t="s">
        <v>18</v>
      </c>
      <c r="G41415">
        <v>4600.7</v>
      </c>
    </row>
    <row r="41416" spans="1:7" x14ac:dyDescent="0.25">
      <c r="A41416" t="s">
        <v>76</v>
      </c>
      <c r="B41416">
        <v>202109</v>
      </c>
      <c r="C41416" t="s">
        <v>8</v>
      </c>
      <c r="D41416" s="1">
        <v>44007</v>
      </c>
      <c r="E41416" t="s">
        <v>9</v>
      </c>
      <c r="F41416" t="s">
        <v>18</v>
      </c>
      <c r="G41416">
        <v>4541.8</v>
      </c>
    </row>
    <row r="41417" spans="1:7" x14ac:dyDescent="0.25">
      <c r="A41417" t="s">
        <v>76</v>
      </c>
      <c r="B41417">
        <v>202121</v>
      </c>
      <c r="C41417" t="s">
        <v>13</v>
      </c>
      <c r="D41417" s="1">
        <v>44089</v>
      </c>
      <c r="E41417" t="s">
        <v>9</v>
      </c>
      <c r="F41417" t="s">
        <v>18</v>
      </c>
      <c r="G41417">
        <v>4520</v>
      </c>
    </row>
    <row r="41418" spans="1:7" x14ac:dyDescent="0.25">
      <c r="A41418" t="s">
        <v>76</v>
      </c>
      <c r="B41418">
        <v>202040</v>
      </c>
      <c r="C41418" t="s">
        <v>15</v>
      </c>
      <c r="D41418" s="1">
        <v>43857</v>
      </c>
      <c r="E41418" t="s">
        <v>9</v>
      </c>
      <c r="F41418" t="s">
        <v>18</v>
      </c>
      <c r="G41418">
        <v>4435.2</v>
      </c>
    </row>
    <row r="41419" spans="1:7" x14ac:dyDescent="0.25">
      <c r="A41419" t="s">
        <v>76</v>
      </c>
      <c r="B41419">
        <v>202032</v>
      </c>
      <c r="C41419" t="s">
        <v>12</v>
      </c>
      <c r="D41419" s="1">
        <v>43803</v>
      </c>
      <c r="E41419" t="s">
        <v>9</v>
      </c>
      <c r="F41419" t="s">
        <v>18</v>
      </c>
      <c r="G41419">
        <v>4418.8</v>
      </c>
    </row>
    <row r="41420" spans="1:7" x14ac:dyDescent="0.25">
      <c r="A41420" t="s">
        <v>76</v>
      </c>
      <c r="B41420">
        <v>202042</v>
      </c>
      <c r="C41420" t="s">
        <v>13</v>
      </c>
      <c r="D41420" s="1">
        <v>43872</v>
      </c>
      <c r="E41420" t="s">
        <v>9</v>
      </c>
      <c r="F41420" t="s">
        <v>18</v>
      </c>
      <c r="G41420">
        <v>4337</v>
      </c>
    </row>
    <row r="41421" spans="1:7" x14ac:dyDescent="0.25">
      <c r="A41421" t="s">
        <v>76</v>
      </c>
      <c r="B41421">
        <v>202218</v>
      </c>
      <c r="C41421" t="s">
        <v>12</v>
      </c>
      <c r="D41421" s="1">
        <v>44433</v>
      </c>
      <c r="E41421" t="s">
        <v>9</v>
      </c>
      <c r="F41421" t="s">
        <v>18</v>
      </c>
      <c r="G41421">
        <v>4322.5</v>
      </c>
    </row>
    <row r="41422" spans="1:7" x14ac:dyDescent="0.25">
      <c r="A41422" t="s">
        <v>76</v>
      </c>
      <c r="B41422">
        <v>202044</v>
      </c>
      <c r="C41422" t="s">
        <v>12</v>
      </c>
      <c r="D41422" s="1">
        <v>43887</v>
      </c>
      <c r="E41422" t="s">
        <v>9</v>
      </c>
      <c r="F41422" t="s">
        <v>18</v>
      </c>
      <c r="G41422">
        <v>4280.5</v>
      </c>
    </row>
    <row r="41423" spans="1:7" x14ac:dyDescent="0.25">
      <c r="A41423" t="s">
        <v>76</v>
      </c>
      <c r="B41423">
        <v>202030</v>
      </c>
      <c r="C41423" t="s">
        <v>15</v>
      </c>
      <c r="D41423" s="1">
        <v>43787</v>
      </c>
      <c r="E41423" t="s">
        <v>9</v>
      </c>
      <c r="F41423" t="s">
        <v>18</v>
      </c>
      <c r="G41423">
        <v>4248.2</v>
      </c>
    </row>
    <row r="41424" spans="1:7" x14ac:dyDescent="0.25">
      <c r="A41424" t="s">
        <v>76</v>
      </c>
      <c r="B41424">
        <v>202037</v>
      </c>
      <c r="C41424" t="s">
        <v>15</v>
      </c>
      <c r="D41424" s="1">
        <v>43836</v>
      </c>
      <c r="E41424" t="s">
        <v>9</v>
      </c>
      <c r="F41424" t="s">
        <v>18</v>
      </c>
      <c r="G41424">
        <v>4244</v>
      </c>
    </row>
    <row r="41425" spans="1:7" x14ac:dyDescent="0.25">
      <c r="A41425" t="s">
        <v>76</v>
      </c>
      <c r="B41425">
        <v>202039</v>
      </c>
      <c r="C41425" t="s">
        <v>8</v>
      </c>
      <c r="D41425" s="1">
        <v>43853</v>
      </c>
      <c r="E41425" t="s">
        <v>9</v>
      </c>
      <c r="F41425" t="s">
        <v>18</v>
      </c>
      <c r="G41425">
        <v>4240</v>
      </c>
    </row>
    <row r="41426" spans="1:7" x14ac:dyDescent="0.25">
      <c r="A41426" t="s">
        <v>76</v>
      </c>
      <c r="B41426">
        <v>202116</v>
      </c>
      <c r="C41426" t="s">
        <v>15</v>
      </c>
      <c r="D41426" s="1">
        <v>44053</v>
      </c>
      <c r="E41426" t="s">
        <v>9</v>
      </c>
      <c r="F41426" t="s">
        <v>18</v>
      </c>
      <c r="G41426">
        <v>4210.6000000000004</v>
      </c>
    </row>
    <row r="41427" spans="1:7" x14ac:dyDescent="0.25">
      <c r="A41427" t="s">
        <v>76</v>
      </c>
      <c r="B41427">
        <v>202037</v>
      </c>
      <c r="C41427" t="s">
        <v>11</v>
      </c>
      <c r="D41427" s="1">
        <v>43840</v>
      </c>
      <c r="E41427" t="s">
        <v>9</v>
      </c>
      <c r="F41427" t="s">
        <v>18</v>
      </c>
      <c r="G41427">
        <v>3947.5</v>
      </c>
    </row>
    <row r="41428" spans="1:7" x14ac:dyDescent="0.25">
      <c r="A41428" t="s">
        <v>76</v>
      </c>
      <c r="B41428">
        <v>202220</v>
      </c>
      <c r="C41428" t="s">
        <v>13</v>
      </c>
      <c r="D41428" s="1">
        <v>44446</v>
      </c>
      <c r="E41428" t="s">
        <v>9</v>
      </c>
      <c r="F41428" t="s">
        <v>18</v>
      </c>
      <c r="G41428">
        <v>3844.95</v>
      </c>
    </row>
    <row r="41429" spans="1:7" x14ac:dyDescent="0.25">
      <c r="A41429" t="s">
        <v>76</v>
      </c>
      <c r="B41429">
        <v>202122</v>
      </c>
      <c r="C41429" t="s">
        <v>13</v>
      </c>
      <c r="D41429" s="1">
        <v>44096</v>
      </c>
      <c r="E41429" t="s">
        <v>9</v>
      </c>
      <c r="F41429" t="s">
        <v>18</v>
      </c>
      <c r="G41429">
        <v>3834.5</v>
      </c>
    </row>
    <row r="41430" spans="1:7" x14ac:dyDescent="0.25">
      <c r="A41430" t="s">
        <v>76</v>
      </c>
      <c r="B41430">
        <v>202042</v>
      </c>
      <c r="C41430" t="s">
        <v>12</v>
      </c>
      <c r="D41430" s="1">
        <v>43873</v>
      </c>
      <c r="E41430" t="s">
        <v>9</v>
      </c>
      <c r="F41430" t="s">
        <v>18</v>
      </c>
      <c r="G41430">
        <v>3741.4</v>
      </c>
    </row>
    <row r="41431" spans="1:7" x14ac:dyDescent="0.25">
      <c r="A41431" t="s">
        <v>76</v>
      </c>
      <c r="B41431">
        <v>202112</v>
      </c>
      <c r="C41431" t="s">
        <v>12</v>
      </c>
      <c r="D41431" s="1">
        <v>44027</v>
      </c>
      <c r="E41431" t="s">
        <v>9</v>
      </c>
      <c r="F41431" t="s">
        <v>18</v>
      </c>
      <c r="G41431">
        <v>3666.7</v>
      </c>
    </row>
    <row r="41432" spans="1:7" x14ac:dyDescent="0.25">
      <c r="A41432" t="s">
        <v>76</v>
      </c>
      <c r="B41432">
        <v>202037</v>
      </c>
      <c r="C41432" t="s">
        <v>14</v>
      </c>
      <c r="D41432" s="1">
        <v>43842</v>
      </c>
      <c r="E41432" t="s">
        <v>9</v>
      </c>
      <c r="F41432" t="s">
        <v>18</v>
      </c>
      <c r="G41432">
        <v>3629</v>
      </c>
    </row>
    <row r="41433" spans="1:7" x14ac:dyDescent="0.25">
      <c r="A41433" t="s">
        <v>76</v>
      </c>
      <c r="B41433">
        <v>202047</v>
      </c>
      <c r="C41433" t="s">
        <v>11</v>
      </c>
      <c r="D41433" s="1">
        <v>43910</v>
      </c>
      <c r="E41433" t="s">
        <v>9</v>
      </c>
      <c r="F41433" t="s">
        <v>18</v>
      </c>
      <c r="G41433">
        <v>3605.5</v>
      </c>
    </row>
    <row r="41434" spans="1:7" x14ac:dyDescent="0.25">
      <c r="A41434" t="s">
        <v>76</v>
      </c>
      <c r="B41434">
        <v>202038</v>
      </c>
      <c r="C41434" t="s">
        <v>8</v>
      </c>
      <c r="D41434" s="1">
        <v>43846</v>
      </c>
      <c r="E41434" t="s">
        <v>9</v>
      </c>
      <c r="F41434" t="s">
        <v>18</v>
      </c>
      <c r="G41434">
        <v>3595.29</v>
      </c>
    </row>
    <row r="41435" spans="1:7" x14ac:dyDescent="0.25">
      <c r="A41435" t="s">
        <v>76</v>
      </c>
      <c r="B41435">
        <v>202047</v>
      </c>
      <c r="C41435" t="s">
        <v>15</v>
      </c>
      <c r="D41435" s="1">
        <v>43906</v>
      </c>
      <c r="E41435" t="s">
        <v>9</v>
      </c>
      <c r="F41435" t="s">
        <v>18</v>
      </c>
      <c r="G41435">
        <v>3550</v>
      </c>
    </row>
    <row r="41436" spans="1:7" x14ac:dyDescent="0.25">
      <c r="A41436" t="s">
        <v>76</v>
      </c>
      <c r="B41436">
        <v>202040</v>
      </c>
      <c r="C41436" t="s">
        <v>12</v>
      </c>
      <c r="D41436" s="1">
        <v>43859</v>
      </c>
      <c r="E41436" t="s">
        <v>9</v>
      </c>
      <c r="F41436" t="s">
        <v>18</v>
      </c>
      <c r="G41436">
        <v>3463</v>
      </c>
    </row>
    <row r="41437" spans="1:7" x14ac:dyDescent="0.25">
      <c r="A41437" t="s">
        <v>76</v>
      </c>
      <c r="B41437">
        <v>202039</v>
      </c>
      <c r="C41437" t="s">
        <v>15</v>
      </c>
      <c r="D41437" s="1">
        <v>43850</v>
      </c>
      <c r="E41437" t="s">
        <v>9</v>
      </c>
      <c r="F41437" t="s">
        <v>18</v>
      </c>
      <c r="G41437">
        <v>3460.5</v>
      </c>
    </row>
    <row r="41438" spans="1:7" x14ac:dyDescent="0.25">
      <c r="A41438" t="s">
        <v>76</v>
      </c>
      <c r="B41438">
        <v>202029</v>
      </c>
      <c r="C41438" t="s">
        <v>11</v>
      </c>
      <c r="D41438" s="1">
        <v>43784</v>
      </c>
      <c r="E41438" t="s">
        <v>9</v>
      </c>
      <c r="F41438" t="s">
        <v>18</v>
      </c>
      <c r="G41438">
        <v>3436</v>
      </c>
    </row>
    <row r="41439" spans="1:7" x14ac:dyDescent="0.25">
      <c r="A41439" t="s">
        <v>76</v>
      </c>
      <c r="B41439">
        <v>202120</v>
      </c>
      <c r="C41439" t="s">
        <v>13</v>
      </c>
      <c r="D41439" s="1">
        <v>44082</v>
      </c>
      <c r="E41439" t="s">
        <v>9</v>
      </c>
      <c r="F41439" t="s">
        <v>18</v>
      </c>
      <c r="G41439">
        <v>3370.21</v>
      </c>
    </row>
    <row r="41440" spans="1:7" x14ac:dyDescent="0.25">
      <c r="A41440" t="s">
        <v>76</v>
      </c>
      <c r="B41440">
        <v>202123</v>
      </c>
      <c r="C41440" t="s">
        <v>13</v>
      </c>
      <c r="D41440" s="1">
        <v>44103</v>
      </c>
      <c r="E41440" t="s">
        <v>9</v>
      </c>
      <c r="F41440" t="s">
        <v>18</v>
      </c>
      <c r="G41440">
        <v>3262.2</v>
      </c>
    </row>
    <row r="41441" spans="1:7" x14ac:dyDescent="0.25">
      <c r="A41441" t="s">
        <v>76</v>
      </c>
      <c r="B41441">
        <v>202048</v>
      </c>
      <c r="C41441" t="s">
        <v>15</v>
      </c>
      <c r="D41441" s="1">
        <v>43913</v>
      </c>
      <c r="E41441" t="s">
        <v>9</v>
      </c>
      <c r="F41441" t="s">
        <v>18</v>
      </c>
      <c r="G41441">
        <v>3110.2</v>
      </c>
    </row>
    <row r="41442" spans="1:7" x14ac:dyDescent="0.25">
      <c r="A41442" t="s">
        <v>76</v>
      </c>
      <c r="B41442">
        <v>202031</v>
      </c>
      <c r="C41442" t="s">
        <v>15</v>
      </c>
      <c r="D41442" s="1">
        <v>43794</v>
      </c>
      <c r="E41442" t="s">
        <v>9</v>
      </c>
      <c r="F41442" t="s">
        <v>18</v>
      </c>
      <c r="G41442">
        <v>3108</v>
      </c>
    </row>
    <row r="41443" spans="1:7" x14ac:dyDescent="0.25">
      <c r="A41443" t="s">
        <v>76</v>
      </c>
      <c r="B41443">
        <v>202043</v>
      </c>
      <c r="C41443" t="s">
        <v>15</v>
      </c>
      <c r="D41443" s="1">
        <v>43878</v>
      </c>
      <c r="E41443" t="s">
        <v>9</v>
      </c>
      <c r="F41443" t="s">
        <v>18</v>
      </c>
      <c r="G41443">
        <v>3089.5</v>
      </c>
    </row>
    <row r="41444" spans="1:7" x14ac:dyDescent="0.25">
      <c r="A41444" t="s">
        <v>76</v>
      </c>
      <c r="B41444">
        <v>202041</v>
      </c>
      <c r="C41444" t="s">
        <v>15</v>
      </c>
      <c r="D41444" s="1">
        <v>43864</v>
      </c>
      <c r="E41444" t="s">
        <v>9</v>
      </c>
      <c r="F41444" t="s">
        <v>18</v>
      </c>
      <c r="G41444">
        <v>3012.2</v>
      </c>
    </row>
    <row r="41445" spans="1:7" x14ac:dyDescent="0.25">
      <c r="A41445" t="s">
        <v>76</v>
      </c>
      <c r="B41445">
        <v>202205</v>
      </c>
      <c r="C41445" t="s">
        <v>13</v>
      </c>
      <c r="D41445" s="1">
        <v>44341</v>
      </c>
      <c r="E41445" t="s">
        <v>9</v>
      </c>
      <c r="F41445" t="s">
        <v>18</v>
      </c>
      <c r="G41445">
        <v>2990.95</v>
      </c>
    </row>
    <row r="41446" spans="1:7" x14ac:dyDescent="0.25">
      <c r="A41446" t="s">
        <v>76</v>
      </c>
      <c r="B41446">
        <v>202037</v>
      </c>
      <c r="C41446" t="s">
        <v>13</v>
      </c>
      <c r="D41446" s="1">
        <v>43837</v>
      </c>
      <c r="E41446" t="s">
        <v>9</v>
      </c>
      <c r="F41446" t="s">
        <v>18</v>
      </c>
      <c r="G41446">
        <v>2885</v>
      </c>
    </row>
    <row r="41447" spans="1:7" x14ac:dyDescent="0.25">
      <c r="A41447" t="s">
        <v>76</v>
      </c>
      <c r="B41447">
        <v>202037</v>
      </c>
      <c r="C41447" t="s">
        <v>12</v>
      </c>
      <c r="D41447" s="1">
        <v>43838</v>
      </c>
      <c r="E41447" t="s">
        <v>9</v>
      </c>
      <c r="F41447" t="s">
        <v>18</v>
      </c>
      <c r="G41447">
        <v>2840</v>
      </c>
    </row>
    <row r="41448" spans="1:7" x14ac:dyDescent="0.25">
      <c r="A41448" t="s">
        <v>76</v>
      </c>
      <c r="B41448">
        <v>202046</v>
      </c>
      <c r="C41448" t="s">
        <v>15</v>
      </c>
      <c r="D41448" s="1">
        <v>43899</v>
      </c>
      <c r="E41448" t="s">
        <v>9</v>
      </c>
      <c r="F41448" t="s">
        <v>18</v>
      </c>
      <c r="G41448">
        <v>2705</v>
      </c>
    </row>
    <row r="41449" spans="1:7" x14ac:dyDescent="0.25">
      <c r="A41449" t="s">
        <v>76</v>
      </c>
      <c r="B41449">
        <v>202036</v>
      </c>
      <c r="C41449" t="s">
        <v>14</v>
      </c>
      <c r="D41449" s="1">
        <v>43835</v>
      </c>
      <c r="E41449" t="s">
        <v>9</v>
      </c>
      <c r="F41449" t="s">
        <v>18</v>
      </c>
      <c r="G41449">
        <v>2695.75</v>
      </c>
    </row>
    <row r="41450" spans="1:7" x14ac:dyDescent="0.25">
      <c r="A41450" t="s">
        <v>76</v>
      </c>
      <c r="B41450">
        <v>202238</v>
      </c>
      <c r="C41450" t="s">
        <v>12</v>
      </c>
      <c r="D41450" s="1">
        <v>44573</v>
      </c>
      <c r="E41450" t="s">
        <v>9</v>
      </c>
      <c r="F41450" t="s">
        <v>18</v>
      </c>
      <c r="G41450">
        <v>2612.6999999999998</v>
      </c>
    </row>
    <row r="41451" spans="1:7" x14ac:dyDescent="0.25">
      <c r="A41451" t="s">
        <v>76</v>
      </c>
      <c r="B41451">
        <v>202041</v>
      </c>
      <c r="C41451" t="s">
        <v>13</v>
      </c>
      <c r="D41451" s="1">
        <v>43865</v>
      </c>
      <c r="E41451" t="s">
        <v>9</v>
      </c>
      <c r="F41451" t="s">
        <v>18</v>
      </c>
      <c r="G41451">
        <v>2588.8000000000002</v>
      </c>
    </row>
    <row r="41452" spans="1:7" x14ac:dyDescent="0.25">
      <c r="A41452" t="s">
        <v>76</v>
      </c>
      <c r="B41452">
        <v>202045</v>
      </c>
      <c r="C41452" t="s">
        <v>12</v>
      </c>
      <c r="D41452" s="1">
        <v>43894</v>
      </c>
      <c r="E41452" t="s">
        <v>9</v>
      </c>
      <c r="F41452" t="s">
        <v>18</v>
      </c>
      <c r="G41452">
        <v>2534</v>
      </c>
    </row>
    <row r="41453" spans="1:7" x14ac:dyDescent="0.25">
      <c r="A41453" t="s">
        <v>76</v>
      </c>
      <c r="B41453">
        <v>202038</v>
      </c>
      <c r="C41453" t="s">
        <v>13</v>
      </c>
      <c r="D41453" s="1">
        <v>43844</v>
      </c>
      <c r="E41453" t="s">
        <v>9</v>
      </c>
      <c r="F41453" t="s">
        <v>18</v>
      </c>
      <c r="G41453">
        <v>2507</v>
      </c>
    </row>
    <row r="41454" spans="1:7" x14ac:dyDescent="0.25">
      <c r="A41454" t="s">
        <v>76</v>
      </c>
      <c r="B41454">
        <v>202044</v>
      </c>
      <c r="C41454" t="s">
        <v>15</v>
      </c>
      <c r="D41454" s="1">
        <v>43885</v>
      </c>
      <c r="E41454" t="s">
        <v>9</v>
      </c>
      <c r="F41454" t="s">
        <v>18</v>
      </c>
      <c r="G41454">
        <v>2391.8000000000002</v>
      </c>
    </row>
    <row r="41455" spans="1:7" x14ac:dyDescent="0.25">
      <c r="A41455" t="s">
        <v>76</v>
      </c>
      <c r="B41455">
        <v>202031</v>
      </c>
      <c r="C41455" t="s">
        <v>12</v>
      </c>
      <c r="D41455" s="1">
        <v>43796</v>
      </c>
      <c r="E41455" t="s">
        <v>9</v>
      </c>
      <c r="F41455" t="s">
        <v>18</v>
      </c>
      <c r="G41455">
        <v>2380</v>
      </c>
    </row>
    <row r="41456" spans="1:7" x14ac:dyDescent="0.25">
      <c r="A41456" t="s">
        <v>76</v>
      </c>
      <c r="B41456">
        <v>202047</v>
      </c>
      <c r="C41456" t="s">
        <v>12</v>
      </c>
      <c r="D41456" s="1">
        <v>43908</v>
      </c>
      <c r="E41456" t="s">
        <v>9</v>
      </c>
      <c r="F41456" t="s">
        <v>18</v>
      </c>
      <c r="G41456">
        <v>2325</v>
      </c>
    </row>
    <row r="41457" spans="1:7" x14ac:dyDescent="0.25">
      <c r="A41457" t="s">
        <v>76</v>
      </c>
      <c r="B41457">
        <v>202121</v>
      </c>
      <c r="C41457" t="s">
        <v>15</v>
      </c>
      <c r="D41457" s="1">
        <v>44088</v>
      </c>
      <c r="E41457" t="s">
        <v>9</v>
      </c>
      <c r="F41457" t="s">
        <v>18</v>
      </c>
      <c r="G41457">
        <v>2315</v>
      </c>
    </row>
    <row r="41458" spans="1:7" x14ac:dyDescent="0.25">
      <c r="A41458" t="s">
        <v>76</v>
      </c>
      <c r="B41458">
        <v>202038</v>
      </c>
      <c r="C41458" t="s">
        <v>12</v>
      </c>
      <c r="D41458" s="1">
        <v>43845</v>
      </c>
      <c r="E41458" t="s">
        <v>9</v>
      </c>
      <c r="F41458" t="s">
        <v>18</v>
      </c>
      <c r="G41458">
        <v>2264.4</v>
      </c>
    </row>
    <row r="41459" spans="1:7" x14ac:dyDescent="0.25">
      <c r="A41459" t="s">
        <v>76</v>
      </c>
      <c r="B41459">
        <v>202044</v>
      </c>
      <c r="C41459" t="s">
        <v>13</v>
      </c>
      <c r="D41459" s="1">
        <v>43886</v>
      </c>
      <c r="E41459" t="s">
        <v>9</v>
      </c>
      <c r="F41459" t="s">
        <v>18</v>
      </c>
      <c r="G41459">
        <v>2254.1999999999998</v>
      </c>
    </row>
    <row r="41460" spans="1:7" x14ac:dyDescent="0.25">
      <c r="A41460" t="s">
        <v>76</v>
      </c>
      <c r="B41460">
        <v>202045</v>
      </c>
      <c r="C41460" t="s">
        <v>8</v>
      </c>
      <c r="D41460" s="1">
        <v>43895</v>
      </c>
      <c r="E41460" t="s">
        <v>9</v>
      </c>
      <c r="F41460" t="s">
        <v>18</v>
      </c>
      <c r="G41460">
        <v>2143.8000000000002</v>
      </c>
    </row>
    <row r="41461" spans="1:7" x14ac:dyDescent="0.25">
      <c r="A41461" t="s">
        <v>76</v>
      </c>
      <c r="B41461">
        <v>202236</v>
      </c>
      <c r="C41461" t="s">
        <v>16</v>
      </c>
      <c r="D41461" s="1">
        <v>44562</v>
      </c>
      <c r="E41461" t="s">
        <v>9</v>
      </c>
      <c r="F41461" t="s">
        <v>18</v>
      </c>
      <c r="G41461">
        <v>2079</v>
      </c>
    </row>
    <row r="41462" spans="1:7" x14ac:dyDescent="0.25">
      <c r="A41462" t="s">
        <v>76</v>
      </c>
      <c r="B41462">
        <v>202039</v>
      </c>
      <c r="C41462" t="s">
        <v>13</v>
      </c>
      <c r="D41462" s="1">
        <v>43851</v>
      </c>
      <c r="E41462" t="s">
        <v>9</v>
      </c>
      <c r="F41462" t="s">
        <v>18</v>
      </c>
      <c r="G41462">
        <v>2073</v>
      </c>
    </row>
    <row r="41463" spans="1:7" x14ac:dyDescent="0.25">
      <c r="A41463" t="s">
        <v>76</v>
      </c>
      <c r="B41463">
        <v>202046</v>
      </c>
      <c r="C41463" t="s">
        <v>13</v>
      </c>
      <c r="D41463" s="1">
        <v>43900</v>
      </c>
      <c r="E41463" t="s">
        <v>9</v>
      </c>
      <c r="F41463" t="s">
        <v>18</v>
      </c>
      <c r="G41463">
        <v>1911.5</v>
      </c>
    </row>
    <row r="41464" spans="1:7" x14ac:dyDescent="0.25">
      <c r="A41464" t="s">
        <v>76</v>
      </c>
      <c r="B41464">
        <v>202045</v>
      </c>
      <c r="C41464" t="s">
        <v>15</v>
      </c>
      <c r="D41464" s="1">
        <v>43892</v>
      </c>
      <c r="E41464" t="s">
        <v>9</v>
      </c>
      <c r="F41464" t="s">
        <v>18</v>
      </c>
      <c r="G41464">
        <v>1858.5</v>
      </c>
    </row>
    <row r="41465" spans="1:7" x14ac:dyDescent="0.25">
      <c r="A41465" t="s">
        <v>76</v>
      </c>
      <c r="B41465">
        <v>202038</v>
      </c>
      <c r="C41465" t="s">
        <v>15</v>
      </c>
      <c r="D41465" s="1">
        <v>43843</v>
      </c>
      <c r="E41465" t="s">
        <v>9</v>
      </c>
      <c r="F41465" t="s">
        <v>18</v>
      </c>
      <c r="G41465">
        <v>1830</v>
      </c>
    </row>
    <row r="41466" spans="1:7" x14ac:dyDescent="0.25">
      <c r="A41466" t="s">
        <v>76</v>
      </c>
      <c r="B41466">
        <v>202047</v>
      </c>
      <c r="C41466" t="s">
        <v>13</v>
      </c>
      <c r="D41466" s="1">
        <v>43907</v>
      </c>
      <c r="E41466" t="s">
        <v>9</v>
      </c>
      <c r="F41466" t="s">
        <v>18</v>
      </c>
      <c r="G41466">
        <v>1651</v>
      </c>
    </row>
    <row r="41467" spans="1:7" x14ac:dyDescent="0.25">
      <c r="A41467" t="s">
        <v>76</v>
      </c>
      <c r="B41467">
        <v>202047</v>
      </c>
      <c r="C41467" t="s">
        <v>8</v>
      </c>
      <c r="D41467" s="1">
        <v>43909</v>
      </c>
      <c r="E41467" t="s">
        <v>9</v>
      </c>
      <c r="F41467" t="s">
        <v>18</v>
      </c>
      <c r="G41467">
        <v>1613</v>
      </c>
    </row>
    <row r="41468" spans="1:7" x14ac:dyDescent="0.25">
      <c r="A41468" t="s">
        <v>76</v>
      </c>
      <c r="B41468">
        <v>202045</v>
      </c>
      <c r="C41468" t="s">
        <v>13</v>
      </c>
      <c r="D41468" s="1">
        <v>43893</v>
      </c>
      <c r="E41468" t="s">
        <v>9</v>
      </c>
      <c r="F41468" t="s">
        <v>18</v>
      </c>
      <c r="G41468">
        <v>1543.8</v>
      </c>
    </row>
    <row r="41469" spans="1:7" x14ac:dyDescent="0.25">
      <c r="A41469" t="s">
        <v>76</v>
      </c>
      <c r="B41469">
        <v>202134</v>
      </c>
      <c r="C41469" t="s">
        <v>14</v>
      </c>
      <c r="D41469" s="1">
        <v>44185</v>
      </c>
      <c r="E41469" t="s">
        <v>9</v>
      </c>
      <c r="F41469" t="s">
        <v>18</v>
      </c>
      <c r="G41469">
        <v>1315</v>
      </c>
    </row>
    <row r="41470" spans="1:7" x14ac:dyDescent="0.25">
      <c r="A41470" t="s">
        <v>76</v>
      </c>
      <c r="B41470">
        <v>202047</v>
      </c>
      <c r="C41470" t="s">
        <v>14</v>
      </c>
      <c r="D41470" s="1">
        <v>43912</v>
      </c>
      <c r="E41470" t="s">
        <v>9</v>
      </c>
      <c r="F41470" t="s">
        <v>18</v>
      </c>
      <c r="G41470">
        <v>1142</v>
      </c>
    </row>
    <row r="41471" spans="1:7" x14ac:dyDescent="0.25">
      <c r="A41471" t="s">
        <v>76</v>
      </c>
      <c r="B41471">
        <v>202149</v>
      </c>
      <c r="C41471" t="s">
        <v>8</v>
      </c>
      <c r="D41471" s="1">
        <v>44287</v>
      </c>
      <c r="E41471" t="s">
        <v>9</v>
      </c>
      <c r="F41471" t="s">
        <v>18</v>
      </c>
      <c r="G41471">
        <v>1011.2</v>
      </c>
    </row>
    <row r="41472" spans="1:7" x14ac:dyDescent="0.25">
      <c r="A41472" t="s">
        <v>76</v>
      </c>
      <c r="B41472">
        <v>202135</v>
      </c>
      <c r="C41472" t="s">
        <v>13</v>
      </c>
      <c r="D41472" s="1">
        <v>44187</v>
      </c>
      <c r="E41472" t="s">
        <v>9</v>
      </c>
      <c r="F41472" t="s">
        <v>18</v>
      </c>
      <c r="G41472">
        <v>692</v>
      </c>
    </row>
    <row r="41473" spans="1:7" x14ac:dyDescent="0.25">
      <c r="A41473" t="s">
        <v>76</v>
      </c>
      <c r="B41473">
        <v>202135</v>
      </c>
      <c r="C41473" t="s">
        <v>15</v>
      </c>
      <c r="D41473" s="1">
        <v>44186</v>
      </c>
      <c r="E41473" t="s">
        <v>9</v>
      </c>
      <c r="F41473" t="s">
        <v>18</v>
      </c>
      <c r="G41473">
        <v>636</v>
      </c>
    </row>
    <row r="41474" spans="1:7" x14ac:dyDescent="0.25">
      <c r="A41474" t="s">
        <v>76</v>
      </c>
      <c r="B41474">
        <v>202136</v>
      </c>
      <c r="C41474" t="s">
        <v>8</v>
      </c>
      <c r="D41474" s="1">
        <v>44196</v>
      </c>
      <c r="E41474" t="s">
        <v>9</v>
      </c>
      <c r="F41474" t="s">
        <v>18</v>
      </c>
      <c r="G41474">
        <v>540</v>
      </c>
    </row>
    <row r="41475" spans="1:7" x14ac:dyDescent="0.25">
      <c r="A41475" t="s">
        <v>76</v>
      </c>
      <c r="B41475">
        <v>202148</v>
      </c>
      <c r="C41475" t="s">
        <v>14</v>
      </c>
      <c r="D41475" s="1">
        <v>44283</v>
      </c>
      <c r="E41475" t="s">
        <v>9</v>
      </c>
      <c r="F41475" t="s">
        <v>18</v>
      </c>
      <c r="G41475">
        <v>420</v>
      </c>
    </row>
    <row r="41476" spans="1:7" x14ac:dyDescent="0.25">
      <c r="A41476" t="s">
        <v>76</v>
      </c>
      <c r="B41476">
        <v>202041</v>
      </c>
      <c r="C41476" t="s">
        <v>12</v>
      </c>
      <c r="D41476" s="1">
        <v>43866</v>
      </c>
      <c r="E41476" t="s">
        <v>9</v>
      </c>
      <c r="F41476" t="s">
        <v>18</v>
      </c>
      <c r="G41476">
        <v>408.6</v>
      </c>
    </row>
    <row r="41477" spans="1:7" x14ac:dyDescent="0.25">
      <c r="A41477" t="s">
        <v>76</v>
      </c>
      <c r="B41477">
        <v>202130</v>
      </c>
      <c r="C41477" t="s">
        <v>12</v>
      </c>
      <c r="D41477" s="1">
        <v>44153</v>
      </c>
      <c r="E41477" t="s">
        <v>9</v>
      </c>
      <c r="F41477" t="s">
        <v>18</v>
      </c>
      <c r="G41477">
        <v>235</v>
      </c>
    </row>
    <row r="41478" spans="1:7" x14ac:dyDescent="0.25">
      <c r="A41478" t="s">
        <v>76</v>
      </c>
      <c r="B41478">
        <v>202149</v>
      </c>
      <c r="C41478" t="s">
        <v>11</v>
      </c>
      <c r="D41478" s="1">
        <v>44288</v>
      </c>
      <c r="E41478" t="s">
        <v>9</v>
      </c>
      <c r="F41478" t="s">
        <v>18</v>
      </c>
      <c r="G41478">
        <v>231.2</v>
      </c>
    </row>
    <row r="41479" spans="1:7" x14ac:dyDescent="0.25">
      <c r="A41479" t="s">
        <v>76</v>
      </c>
      <c r="B41479">
        <v>202135</v>
      </c>
      <c r="C41479" t="s">
        <v>8</v>
      </c>
      <c r="D41479" s="1">
        <v>44189</v>
      </c>
      <c r="E41479" t="s">
        <v>9</v>
      </c>
      <c r="F41479" t="s">
        <v>18</v>
      </c>
      <c r="G41479">
        <v>164</v>
      </c>
    </row>
    <row r="41480" spans="1:7" x14ac:dyDescent="0.25">
      <c r="A41480" t="s">
        <v>76</v>
      </c>
      <c r="B41480">
        <v>202145</v>
      </c>
      <c r="C41480" t="s">
        <v>15</v>
      </c>
      <c r="D41480" s="1">
        <v>44256</v>
      </c>
      <c r="E41480" t="s">
        <v>9</v>
      </c>
      <c r="F41480" t="s">
        <v>18</v>
      </c>
      <c r="G41480">
        <v>140</v>
      </c>
    </row>
    <row r="41481" spans="1:7" x14ac:dyDescent="0.25">
      <c r="A41481" t="s">
        <v>76</v>
      </c>
      <c r="B41481">
        <v>202138</v>
      </c>
      <c r="C41481" t="s">
        <v>15</v>
      </c>
      <c r="D41481" s="1">
        <v>44207</v>
      </c>
      <c r="E41481" t="s">
        <v>9</v>
      </c>
      <c r="F41481" t="s">
        <v>18</v>
      </c>
      <c r="G41481">
        <v>110</v>
      </c>
    </row>
    <row r="41482" spans="1:7" x14ac:dyDescent="0.25">
      <c r="A41482" t="s">
        <v>76</v>
      </c>
      <c r="B41482">
        <v>202145</v>
      </c>
      <c r="C41482" t="s">
        <v>11</v>
      </c>
      <c r="D41482" s="1">
        <v>44260</v>
      </c>
      <c r="E41482" t="s">
        <v>9</v>
      </c>
      <c r="F41482" t="s">
        <v>18</v>
      </c>
      <c r="G41482">
        <v>100</v>
      </c>
    </row>
    <row r="41483" spans="1:7" x14ac:dyDescent="0.25">
      <c r="A41483" t="s">
        <v>76</v>
      </c>
      <c r="B41483">
        <v>202135</v>
      </c>
      <c r="C41483" t="s">
        <v>12</v>
      </c>
      <c r="D41483" s="1">
        <v>44188</v>
      </c>
      <c r="E41483" t="s">
        <v>9</v>
      </c>
      <c r="F41483" t="s">
        <v>18</v>
      </c>
      <c r="G41483">
        <v>88</v>
      </c>
    </row>
    <row r="41484" spans="1:7" x14ac:dyDescent="0.25">
      <c r="A41484" t="s">
        <v>76</v>
      </c>
      <c r="B41484">
        <v>202143</v>
      </c>
      <c r="C41484" t="s">
        <v>12</v>
      </c>
      <c r="D41484" s="1">
        <v>44244</v>
      </c>
      <c r="E41484" t="s">
        <v>9</v>
      </c>
      <c r="F41484" t="s">
        <v>18</v>
      </c>
      <c r="G41484">
        <v>54.4</v>
      </c>
    </row>
    <row r="41485" spans="1:7" x14ac:dyDescent="0.25">
      <c r="A41485" t="s">
        <v>76</v>
      </c>
      <c r="B41485">
        <v>202148</v>
      </c>
      <c r="C41485" t="s">
        <v>12</v>
      </c>
      <c r="D41485" s="1">
        <v>44279</v>
      </c>
      <c r="E41485" t="s">
        <v>9</v>
      </c>
      <c r="F41485" t="s">
        <v>18</v>
      </c>
      <c r="G41485">
        <v>0.03</v>
      </c>
    </row>
    <row r="41486" spans="1:7" x14ac:dyDescent="0.25">
      <c r="A41486" t="s">
        <v>76</v>
      </c>
      <c r="B41486">
        <v>202149</v>
      </c>
      <c r="C41486" t="s">
        <v>15</v>
      </c>
      <c r="D41486" s="1">
        <v>44284</v>
      </c>
      <c r="E41486" t="s">
        <v>9</v>
      </c>
      <c r="F41486" t="s">
        <v>18</v>
      </c>
      <c r="G41486">
        <v>0</v>
      </c>
    </row>
    <row r="41487" spans="1:7" x14ac:dyDescent="0.25">
      <c r="A41487" t="s">
        <v>76</v>
      </c>
      <c r="B41487">
        <v>202029</v>
      </c>
      <c r="C41487" t="s">
        <v>8</v>
      </c>
      <c r="D41487" s="1">
        <v>43783</v>
      </c>
      <c r="E41487" t="s">
        <v>9</v>
      </c>
      <c r="F41487" t="s">
        <v>18</v>
      </c>
      <c r="G41487">
        <v>0</v>
      </c>
    </row>
    <row r="41488" spans="1:7" x14ac:dyDescent="0.25">
      <c r="A41488" t="s">
        <v>76</v>
      </c>
      <c r="B41488">
        <v>202141</v>
      </c>
      <c r="C41488" t="s">
        <v>8</v>
      </c>
      <c r="D41488" s="1">
        <v>44231</v>
      </c>
      <c r="E41488" t="s">
        <v>9</v>
      </c>
      <c r="F41488" t="s">
        <v>18</v>
      </c>
      <c r="G41488">
        <v>0</v>
      </c>
    </row>
    <row r="41489" spans="1:7" x14ac:dyDescent="0.25">
      <c r="A41489" t="s">
        <v>76</v>
      </c>
      <c r="B41489">
        <v>202028</v>
      </c>
      <c r="C41489" t="s">
        <v>8</v>
      </c>
      <c r="D41489" s="1">
        <v>43776</v>
      </c>
      <c r="E41489" t="s">
        <v>9</v>
      </c>
      <c r="F41489" t="s">
        <v>18</v>
      </c>
      <c r="G41489">
        <v>0</v>
      </c>
    </row>
    <row r="41490" spans="1:7" x14ac:dyDescent="0.25">
      <c r="A41490" t="s">
        <v>76</v>
      </c>
      <c r="B41490">
        <v>202149</v>
      </c>
      <c r="C41490" t="s">
        <v>12</v>
      </c>
      <c r="D41490" s="1">
        <v>44286</v>
      </c>
      <c r="E41490" t="s">
        <v>9</v>
      </c>
      <c r="F41490" t="s">
        <v>18</v>
      </c>
      <c r="G41490">
        <v>0</v>
      </c>
    </row>
    <row r="41491" spans="1:7" x14ac:dyDescent="0.25">
      <c r="A41491" t="s">
        <v>76</v>
      </c>
      <c r="B41491">
        <v>202025</v>
      </c>
      <c r="C41491" t="s">
        <v>13</v>
      </c>
      <c r="D41491" s="1">
        <v>43753</v>
      </c>
      <c r="E41491" t="s">
        <v>9</v>
      </c>
      <c r="F41491" t="s">
        <v>18</v>
      </c>
      <c r="G41491">
        <v>0</v>
      </c>
    </row>
    <row r="41492" spans="1:7" x14ac:dyDescent="0.25">
      <c r="A41492" t="s">
        <v>76</v>
      </c>
      <c r="B41492">
        <v>202147</v>
      </c>
      <c r="C41492" t="s">
        <v>12</v>
      </c>
      <c r="D41492" s="1">
        <v>44272</v>
      </c>
      <c r="E41492" t="s">
        <v>9</v>
      </c>
      <c r="F41492" t="s">
        <v>18</v>
      </c>
      <c r="G41492">
        <v>0</v>
      </c>
    </row>
    <row r="41493" spans="1:7" x14ac:dyDescent="0.25">
      <c r="A41493" t="s">
        <v>76</v>
      </c>
      <c r="B41493">
        <v>202029</v>
      </c>
      <c r="C41493" t="s">
        <v>12</v>
      </c>
      <c r="D41493" s="1">
        <v>43782</v>
      </c>
      <c r="E41493" t="s">
        <v>9</v>
      </c>
      <c r="F41493" t="s">
        <v>18</v>
      </c>
      <c r="G41493">
        <v>0</v>
      </c>
    </row>
    <row r="41494" spans="1:7" x14ac:dyDescent="0.25">
      <c r="A41494" t="s">
        <v>77</v>
      </c>
      <c r="B41494">
        <v>202235</v>
      </c>
      <c r="C41494" t="s">
        <v>11</v>
      </c>
      <c r="D41494" s="1">
        <v>44554</v>
      </c>
      <c r="E41494" t="s">
        <v>20</v>
      </c>
      <c r="F41494" t="s">
        <v>18</v>
      </c>
      <c r="G41494">
        <v>56076.6</v>
      </c>
    </row>
    <row r="41495" spans="1:7" x14ac:dyDescent="0.25">
      <c r="A41495" t="s">
        <v>77</v>
      </c>
      <c r="B41495">
        <v>202235</v>
      </c>
      <c r="C41495" t="s">
        <v>8</v>
      </c>
      <c r="D41495" s="1">
        <v>44553</v>
      </c>
      <c r="E41495" t="s">
        <v>20</v>
      </c>
      <c r="F41495" t="s">
        <v>18</v>
      </c>
      <c r="G41495">
        <v>48777.599999999999</v>
      </c>
    </row>
    <row r="41496" spans="1:7" x14ac:dyDescent="0.25">
      <c r="A41496" t="s">
        <v>77</v>
      </c>
      <c r="B41496">
        <v>202135</v>
      </c>
      <c r="C41496" t="s">
        <v>8</v>
      </c>
      <c r="D41496" s="1">
        <v>44189</v>
      </c>
      <c r="E41496" t="s">
        <v>20</v>
      </c>
      <c r="F41496" t="s">
        <v>18</v>
      </c>
      <c r="G41496">
        <v>43882.8</v>
      </c>
    </row>
    <row r="41497" spans="1:7" x14ac:dyDescent="0.25">
      <c r="A41497" t="s">
        <v>77</v>
      </c>
      <c r="B41497">
        <v>202235</v>
      </c>
      <c r="C41497" t="s">
        <v>14</v>
      </c>
      <c r="D41497" s="1">
        <v>44556</v>
      </c>
      <c r="E41497" t="s">
        <v>20</v>
      </c>
      <c r="F41497" t="s">
        <v>18</v>
      </c>
      <c r="G41497">
        <v>37445.800000000003</v>
      </c>
    </row>
    <row r="41498" spans="1:7" x14ac:dyDescent="0.25">
      <c r="A41498" t="s">
        <v>77</v>
      </c>
      <c r="B41498">
        <v>202135</v>
      </c>
      <c r="C41498" t="s">
        <v>12</v>
      </c>
      <c r="D41498" s="1">
        <v>44188</v>
      </c>
      <c r="E41498" t="s">
        <v>20</v>
      </c>
      <c r="F41498" t="s">
        <v>18</v>
      </c>
      <c r="G41498">
        <v>37305.360000000001</v>
      </c>
    </row>
    <row r="41499" spans="1:7" x14ac:dyDescent="0.25">
      <c r="A41499" t="s">
        <v>77</v>
      </c>
      <c r="B41499">
        <v>202235</v>
      </c>
      <c r="C41499" t="s">
        <v>12</v>
      </c>
      <c r="D41499" s="1">
        <v>44552</v>
      </c>
      <c r="E41499" t="s">
        <v>20</v>
      </c>
      <c r="F41499" t="s">
        <v>18</v>
      </c>
      <c r="G41499">
        <v>35254.089999999997</v>
      </c>
    </row>
    <row r="41500" spans="1:7" x14ac:dyDescent="0.25">
      <c r="A41500" t="s">
        <v>77</v>
      </c>
      <c r="B41500">
        <v>202134</v>
      </c>
      <c r="C41500" t="s">
        <v>16</v>
      </c>
      <c r="D41500" s="1">
        <v>44184</v>
      </c>
      <c r="E41500" t="s">
        <v>20</v>
      </c>
      <c r="F41500" t="s">
        <v>18</v>
      </c>
      <c r="G41500">
        <v>33573</v>
      </c>
    </row>
    <row r="41501" spans="1:7" x14ac:dyDescent="0.25">
      <c r="A41501" t="s">
        <v>77</v>
      </c>
      <c r="B41501">
        <v>202135</v>
      </c>
      <c r="C41501" t="s">
        <v>13</v>
      </c>
      <c r="D41501" s="1">
        <v>44187</v>
      </c>
      <c r="E41501" t="s">
        <v>20</v>
      </c>
      <c r="F41501" t="s">
        <v>18</v>
      </c>
      <c r="G41501">
        <v>33319.699999999997</v>
      </c>
    </row>
    <row r="41502" spans="1:7" x14ac:dyDescent="0.25">
      <c r="A41502" t="s">
        <v>77</v>
      </c>
      <c r="B41502">
        <v>202135</v>
      </c>
      <c r="C41502" t="s">
        <v>16</v>
      </c>
      <c r="D41502" s="1">
        <v>44191</v>
      </c>
      <c r="E41502" t="s">
        <v>20</v>
      </c>
      <c r="F41502" t="s">
        <v>18</v>
      </c>
      <c r="G41502">
        <v>33111.99</v>
      </c>
    </row>
    <row r="41503" spans="1:7" x14ac:dyDescent="0.25">
      <c r="A41503" t="s">
        <v>77</v>
      </c>
      <c r="B41503">
        <v>202235</v>
      </c>
      <c r="C41503" t="s">
        <v>13</v>
      </c>
      <c r="D41503" s="1">
        <v>44551</v>
      </c>
      <c r="E41503" t="s">
        <v>20</v>
      </c>
      <c r="F41503" t="s">
        <v>18</v>
      </c>
      <c r="G41503">
        <v>33096.21</v>
      </c>
    </row>
    <row r="41504" spans="1:7" x14ac:dyDescent="0.25">
      <c r="A41504" t="s">
        <v>77</v>
      </c>
      <c r="B41504">
        <v>202235</v>
      </c>
      <c r="C41504" t="s">
        <v>15</v>
      </c>
      <c r="D41504" s="1">
        <v>44550</v>
      </c>
      <c r="E41504" t="s">
        <v>20</v>
      </c>
      <c r="F41504" t="s">
        <v>18</v>
      </c>
      <c r="G41504">
        <v>30940.2</v>
      </c>
    </row>
    <row r="41505" spans="1:7" x14ac:dyDescent="0.25">
      <c r="A41505" t="s">
        <v>77</v>
      </c>
      <c r="B41505">
        <v>202234</v>
      </c>
      <c r="C41505" t="s">
        <v>16</v>
      </c>
      <c r="D41505" s="1">
        <v>44548</v>
      </c>
      <c r="E41505" t="s">
        <v>20</v>
      </c>
      <c r="F41505" t="s">
        <v>18</v>
      </c>
      <c r="G41505">
        <v>29391.55</v>
      </c>
    </row>
    <row r="41506" spans="1:7" x14ac:dyDescent="0.25">
      <c r="A41506" t="s">
        <v>77</v>
      </c>
      <c r="B41506">
        <v>202132</v>
      </c>
      <c r="C41506" t="s">
        <v>16</v>
      </c>
      <c r="D41506" s="1">
        <v>44170</v>
      </c>
      <c r="E41506" t="s">
        <v>20</v>
      </c>
      <c r="F41506" t="s">
        <v>18</v>
      </c>
      <c r="G41506">
        <v>26680.6</v>
      </c>
    </row>
    <row r="41507" spans="1:7" x14ac:dyDescent="0.25">
      <c r="A41507" t="s">
        <v>77</v>
      </c>
      <c r="B41507">
        <v>202134</v>
      </c>
      <c r="C41507" t="s">
        <v>11</v>
      </c>
      <c r="D41507" s="1">
        <v>44183</v>
      </c>
      <c r="E41507" t="s">
        <v>20</v>
      </c>
      <c r="F41507" t="s">
        <v>18</v>
      </c>
      <c r="G41507">
        <v>25552.799999999999</v>
      </c>
    </row>
    <row r="41508" spans="1:7" x14ac:dyDescent="0.25">
      <c r="A41508" t="s">
        <v>77</v>
      </c>
      <c r="B41508">
        <v>202135</v>
      </c>
      <c r="C41508" t="s">
        <v>15</v>
      </c>
      <c r="D41508" s="1">
        <v>44186</v>
      </c>
      <c r="E41508" t="s">
        <v>20</v>
      </c>
      <c r="F41508" t="s">
        <v>18</v>
      </c>
      <c r="G41508">
        <v>24578.79</v>
      </c>
    </row>
    <row r="41509" spans="1:7" x14ac:dyDescent="0.25">
      <c r="A41509" t="s">
        <v>77</v>
      </c>
      <c r="B41509">
        <v>202134</v>
      </c>
      <c r="C41509" t="s">
        <v>14</v>
      </c>
      <c r="D41509" s="1">
        <v>44185</v>
      </c>
      <c r="E41509" t="s">
        <v>20</v>
      </c>
      <c r="F41509" t="s">
        <v>18</v>
      </c>
      <c r="G41509">
        <v>24368.400000000001</v>
      </c>
    </row>
    <row r="41510" spans="1:7" x14ac:dyDescent="0.25">
      <c r="A41510" t="s">
        <v>77</v>
      </c>
      <c r="B41510">
        <v>202236</v>
      </c>
      <c r="C41510" t="s">
        <v>15</v>
      </c>
      <c r="D41510" s="1">
        <v>44557</v>
      </c>
      <c r="E41510" t="s">
        <v>20</v>
      </c>
      <c r="F41510" t="s">
        <v>18</v>
      </c>
      <c r="G41510">
        <v>24056.35</v>
      </c>
    </row>
    <row r="41511" spans="1:7" x14ac:dyDescent="0.25">
      <c r="A41511" t="s">
        <v>77</v>
      </c>
      <c r="B41511">
        <v>202133</v>
      </c>
      <c r="C41511" t="s">
        <v>16</v>
      </c>
      <c r="D41511" s="1">
        <v>44177</v>
      </c>
      <c r="E41511" t="s">
        <v>20</v>
      </c>
      <c r="F41511" t="s">
        <v>18</v>
      </c>
      <c r="G41511">
        <v>23876.6</v>
      </c>
    </row>
    <row r="41512" spans="1:7" x14ac:dyDescent="0.25">
      <c r="A41512" t="s">
        <v>77</v>
      </c>
      <c r="B41512">
        <v>202236</v>
      </c>
      <c r="C41512" t="s">
        <v>11</v>
      </c>
      <c r="D41512" s="1">
        <v>44561</v>
      </c>
      <c r="E41512" t="s">
        <v>20</v>
      </c>
      <c r="F41512" t="s">
        <v>18</v>
      </c>
      <c r="G41512">
        <v>22274.400000000001</v>
      </c>
    </row>
    <row r="41513" spans="1:7" x14ac:dyDescent="0.25">
      <c r="A41513" t="s">
        <v>77</v>
      </c>
      <c r="B41513">
        <v>202236</v>
      </c>
      <c r="C41513" t="s">
        <v>13</v>
      </c>
      <c r="D41513" s="1">
        <v>44558</v>
      </c>
      <c r="E41513" t="s">
        <v>20</v>
      </c>
      <c r="F41513" t="s">
        <v>18</v>
      </c>
      <c r="G41513">
        <v>21162.6</v>
      </c>
    </row>
    <row r="41514" spans="1:7" x14ac:dyDescent="0.25">
      <c r="A41514" t="s">
        <v>77</v>
      </c>
      <c r="B41514">
        <v>202133</v>
      </c>
      <c r="C41514" t="s">
        <v>11</v>
      </c>
      <c r="D41514" s="1">
        <v>44176</v>
      </c>
      <c r="E41514" t="s">
        <v>20</v>
      </c>
      <c r="F41514" t="s">
        <v>18</v>
      </c>
      <c r="G41514">
        <v>20926.62</v>
      </c>
    </row>
    <row r="41515" spans="1:7" x14ac:dyDescent="0.25">
      <c r="A41515" t="s">
        <v>77</v>
      </c>
      <c r="B41515">
        <v>202135</v>
      </c>
      <c r="C41515" t="s">
        <v>14</v>
      </c>
      <c r="D41515" s="1">
        <v>44192</v>
      </c>
      <c r="E41515" t="s">
        <v>20</v>
      </c>
      <c r="F41515" t="s">
        <v>18</v>
      </c>
      <c r="G41515">
        <v>20340.900000000001</v>
      </c>
    </row>
    <row r="41516" spans="1:7" x14ac:dyDescent="0.25">
      <c r="A41516" t="s">
        <v>77</v>
      </c>
      <c r="B41516">
        <v>202236</v>
      </c>
      <c r="C41516" t="s">
        <v>8</v>
      </c>
      <c r="D41516" s="1">
        <v>44560</v>
      </c>
      <c r="E41516" t="s">
        <v>20</v>
      </c>
      <c r="F41516" t="s">
        <v>18</v>
      </c>
      <c r="G41516">
        <v>19757</v>
      </c>
    </row>
    <row r="41517" spans="1:7" x14ac:dyDescent="0.25">
      <c r="A41517" t="s">
        <v>77</v>
      </c>
      <c r="B41517">
        <v>202233</v>
      </c>
      <c r="C41517" t="s">
        <v>16</v>
      </c>
      <c r="D41517" s="1">
        <v>44541</v>
      </c>
      <c r="E41517" t="s">
        <v>20</v>
      </c>
      <c r="F41517" t="s">
        <v>18</v>
      </c>
      <c r="G41517">
        <v>18680.650000000001</v>
      </c>
    </row>
    <row r="41518" spans="1:7" x14ac:dyDescent="0.25">
      <c r="A41518" t="s">
        <v>77</v>
      </c>
      <c r="B41518">
        <v>202132</v>
      </c>
      <c r="C41518" t="s">
        <v>14</v>
      </c>
      <c r="D41518" s="1">
        <v>44171</v>
      </c>
      <c r="E41518" t="s">
        <v>20</v>
      </c>
      <c r="F41518" t="s">
        <v>18</v>
      </c>
      <c r="G41518">
        <v>18587.2</v>
      </c>
    </row>
    <row r="41519" spans="1:7" x14ac:dyDescent="0.25">
      <c r="A41519" t="s">
        <v>77</v>
      </c>
      <c r="B41519">
        <v>202234</v>
      </c>
      <c r="C41519" t="s">
        <v>11</v>
      </c>
      <c r="D41519" s="1">
        <v>44547</v>
      </c>
      <c r="E41519" t="s">
        <v>20</v>
      </c>
      <c r="F41519" t="s">
        <v>18</v>
      </c>
      <c r="G41519">
        <v>18248.900000000001</v>
      </c>
    </row>
    <row r="41520" spans="1:7" x14ac:dyDescent="0.25">
      <c r="A41520" t="s">
        <v>77</v>
      </c>
      <c r="B41520">
        <v>202133</v>
      </c>
      <c r="C41520" t="s">
        <v>14</v>
      </c>
      <c r="D41520" s="1">
        <v>44178</v>
      </c>
      <c r="E41520" t="s">
        <v>20</v>
      </c>
      <c r="F41520" t="s">
        <v>18</v>
      </c>
      <c r="G41520">
        <v>17888.59</v>
      </c>
    </row>
    <row r="41521" spans="1:7" x14ac:dyDescent="0.25">
      <c r="A41521" t="s">
        <v>77</v>
      </c>
      <c r="B41521">
        <v>202232</v>
      </c>
      <c r="C41521" t="s">
        <v>16</v>
      </c>
      <c r="D41521" s="1">
        <v>44534</v>
      </c>
      <c r="E41521" t="s">
        <v>20</v>
      </c>
      <c r="F41521" t="s">
        <v>18</v>
      </c>
      <c r="G41521">
        <v>17050.490000000002</v>
      </c>
    </row>
    <row r="41522" spans="1:7" x14ac:dyDescent="0.25">
      <c r="A41522" t="s">
        <v>77</v>
      </c>
      <c r="B41522">
        <v>202231</v>
      </c>
      <c r="C41522" t="s">
        <v>16</v>
      </c>
      <c r="D41522" s="1">
        <v>44527</v>
      </c>
      <c r="E41522" t="s">
        <v>20</v>
      </c>
      <c r="F41522" t="s">
        <v>18</v>
      </c>
      <c r="G41522">
        <v>16761.849999999999</v>
      </c>
    </row>
    <row r="41523" spans="1:7" x14ac:dyDescent="0.25">
      <c r="A41523" t="s">
        <v>77</v>
      </c>
      <c r="B41523">
        <v>202231</v>
      </c>
      <c r="C41523" t="s">
        <v>11</v>
      </c>
      <c r="D41523" s="1">
        <v>44526</v>
      </c>
      <c r="E41523" t="s">
        <v>20</v>
      </c>
      <c r="F41523" t="s">
        <v>18</v>
      </c>
      <c r="G41523">
        <v>16461.400000000001</v>
      </c>
    </row>
    <row r="41524" spans="1:7" x14ac:dyDescent="0.25">
      <c r="A41524" t="s">
        <v>77</v>
      </c>
      <c r="B41524">
        <v>202234</v>
      </c>
      <c r="C41524" t="s">
        <v>12</v>
      </c>
      <c r="D41524" s="1">
        <v>44545</v>
      </c>
      <c r="E41524" t="s">
        <v>20</v>
      </c>
      <c r="F41524" t="s">
        <v>18</v>
      </c>
      <c r="G41524">
        <v>16401.8</v>
      </c>
    </row>
    <row r="41525" spans="1:7" x14ac:dyDescent="0.25">
      <c r="A41525" t="s">
        <v>77</v>
      </c>
      <c r="B41525">
        <v>202236</v>
      </c>
      <c r="C41525" t="s">
        <v>12</v>
      </c>
      <c r="D41525" s="1">
        <v>44559</v>
      </c>
      <c r="E41525" t="s">
        <v>20</v>
      </c>
      <c r="F41525" t="s">
        <v>18</v>
      </c>
      <c r="G41525">
        <v>16327.5</v>
      </c>
    </row>
    <row r="41526" spans="1:7" x14ac:dyDescent="0.25">
      <c r="A41526" t="s">
        <v>77</v>
      </c>
      <c r="B41526">
        <v>202229</v>
      </c>
      <c r="C41526" t="s">
        <v>16</v>
      </c>
      <c r="D41526" s="1">
        <v>44513</v>
      </c>
      <c r="E41526" t="s">
        <v>20</v>
      </c>
      <c r="F41526" t="s">
        <v>18</v>
      </c>
      <c r="G41526">
        <v>15859.04</v>
      </c>
    </row>
    <row r="41527" spans="1:7" x14ac:dyDescent="0.25">
      <c r="A41527" t="s">
        <v>77</v>
      </c>
      <c r="B41527">
        <v>202234</v>
      </c>
      <c r="C41527" t="s">
        <v>14</v>
      </c>
      <c r="D41527" s="1">
        <v>44549</v>
      </c>
      <c r="E41527" t="s">
        <v>20</v>
      </c>
      <c r="F41527" t="s">
        <v>18</v>
      </c>
      <c r="G41527">
        <v>15650</v>
      </c>
    </row>
    <row r="41528" spans="1:7" x14ac:dyDescent="0.25">
      <c r="A41528" t="s">
        <v>77</v>
      </c>
      <c r="B41528">
        <v>202226</v>
      </c>
      <c r="C41528" t="s">
        <v>16</v>
      </c>
      <c r="D41528" s="1">
        <v>44492</v>
      </c>
      <c r="E41528" t="s">
        <v>20</v>
      </c>
      <c r="F41528" t="s">
        <v>18</v>
      </c>
      <c r="G41528">
        <v>15595.9</v>
      </c>
    </row>
    <row r="41529" spans="1:7" x14ac:dyDescent="0.25">
      <c r="A41529" t="s">
        <v>77</v>
      </c>
      <c r="B41529">
        <v>202134</v>
      </c>
      <c r="C41529" t="s">
        <v>8</v>
      </c>
      <c r="D41529" s="1">
        <v>44182</v>
      </c>
      <c r="E41529" t="s">
        <v>20</v>
      </c>
      <c r="F41529" t="s">
        <v>18</v>
      </c>
      <c r="G41529">
        <v>15552.79</v>
      </c>
    </row>
    <row r="41530" spans="1:7" x14ac:dyDescent="0.25">
      <c r="A41530" t="s">
        <v>77</v>
      </c>
      <c r="B41530">
        <v>202152</v>
      </c>
      <c r="C41530" t="s">
        <v>16</v>
      </c>
      <c r="D41530" s="1">
        <v>44310</v>
      </c>
      <c r="E41530" t="s">
        <v>20</v>
      </c>
      <c r="F41530" t="s">
        <v>18</v>
      </c>
      <c r="G41530">
        <v>15536.88</v>
      </c>
    </row>
    <row r="41531" spans="1:7" x14ac:dyDescent="0.25">
      <c r="A41531" t="s">
        <v>77</v>
      </c>
      <c r="B41531">
        <v>202221</v>
      </c>
      <c r="C41531" t="s">
        <v>16</v>
      </c>
      <c r="D41531" s="1">
        <v>44457</v>
      </c>
      <c r="E41531" t="s">
        <v>20</v>
      </c>
      <c r="F41531" t="s">
        <v>18</v>
      </c>
      <c r="G41531">
        <v>15177.95</v>
      </c>
    </row>
    <row r="41532" spans="1:7" x14ac:dyDescent="0.25">
      <c r="A41532" t="s">
        <v>77</v>
      </c>
      <c r="B41532">
        <v>202232</v>
      </c>
      <c r="C41532" t="s">
        <v>11</v>
      </c>
      <c r="D41532" s="1">
        <v>44533</v>
      </c>
      <c r="E41532" t="s">
        <v>20</v>
      </c>
      <c r="F41532" t="s">
        <v>18</v>
      </c>
      <c r="G41532">
        <v>15049.5</v>
      </c>
    </row>
    <row r="41533" spans="1:7" x14ac:dyDescent="0.25">
      <c r="A41533" t="s">
        <v>77</v>
      </c>
      <c r="B41533">
        <v>202233</v>
      </c>
      <c r="C41533" t="s">
        <v>14</v>
      </c>
      <c r="D41533" s="1">
        <v>44542</v>
      </c>
      <c r="E41533" t="s">
        <v>20</v>
      </c>
      <c r="F41533" t="s">
        <v>18</v>
      </c>
      <c r="G41533">
        <v>14942.4</v>
      </c>
    </row>
    <row r="41534" spans="1:7" x14ac:dyDescent="0.25">
      <c r="A41534" t="s">
        <v>77</v>
      </c>
      <c r="B41534">
        <v>202134</v>
      </c>
      <c r="C41534" t="s">
        <v>13</v>
      </c>
      <c r="D41534" s="1">
        <v>44180</v>
      </c>
      <c r="E41534" t="s">
        <v>20</v>
      </c>
      <c r="F41534" t="s">
        <v>18</v>
      </c>
      <c r="G41534">
        <v>14466.17</v>
      </c>
    </row>
    <row r="41535" spans="1:7" x14ac:dyDescent="0.25">
      <c r="A41535" t="s">
        <v>77</v>
      </c>
      <c r="B41535">
        <v>202220</v>
      </c>
      <c r="C41535" t="s">
        <v>16</v>
      </c>
      <c r="D41535" s="1">
        <v>44450</v>
      </c>
      <c r="E41535" t="s">
        <v>20</v>
      </c>
      <c r="F41535" t="s">
        <v>18</v>
      </c>
      <c r="G41535">
        <v>14300.2</v>
      </c>
    </row>
    <row r="41536" spans="1:7" x14ac:dyDescent="0.25">
      <c r="A41536" t="s">
        <v>77</v>
      </c>
      <c r="B41536">
        <v>202210</v>
      </c>
      <c r="C41536" t="s">
        <v>16</v>
      </c>
      <c r="D41536" s="1">
        <v>44380</v>
      </c>
      <c r="E41536" t="s">
        <v>20</v>
      </c>
      <c r="F41536" t="s">
        <v>18</v>
      </c>
      <c r="G41536">
        <v>14172</v>
      </c>
    </row>
    <row r="41537" spans="1:7" x14ac:dyDescent="0.25">
      <c r="A41537" t="s">
        <v>77</v>
      </c>
      <c r="B41537">
        <v>202223</v>
      </c>
      <c r="C41537" t="s">
        <v>16</v>
      </c>
      <c r="D41537" s="1">
        <v>44471</v>
      </c>
      <c r="E41537" t="s">
        <v>20</v>
      </c>
      <c r="F41537" t="s">
        <v>18</v>
      </c>
      <c r="G41537">
        <v>13843.75</v>
      </c>
    </row>
    <row r="41538" spans="1:7" x14ac:dyDescent="0.25">
      <c r="A41538" t="s">
        <v>77</v>
      </c>
      <c r="B41538">
        <v>202234</v>
      </c>
      <c r="C41538" t="s">
        <v>13</v>
      </c>
      <c r="D41538" s="1">
        <v>44544</v>
      </c>
      <c r="E41538" t="s">
        <v>20</v>
      </c>
      <c r="F41538" t="s">
        <v>18</v>
      </c>
      <c r="G41538">
        <v>13794.95</v>
      </c>
    </row>
    <row r="41539" spans="1:7" x14ac:dyDescent="0.25">
      <c r="A41539" t="s">
        <v>77</v>
      </c>
      <c r="B41539">
        <v>202201</v>
      </c>
      <c r="C41539" t="s">
        <v>16</v>
      </c>
      <c r="D41539" s="1">
        <v>44317</v>
      </c>
      <c r="E41539" t="s">
        <v>20</v>
      </c>
      <c r="F41539" t="s">
        <v>18</v>
      </c>
      <c r="G41539">
        <v>13645.6</v>
      </c>
    </row>
    <row r="41540" spans="1:7" x14ac:dyDescent="0.25">
      <c r="A41540" t="s">
        <v>77</v>
      </c>
      <c r="B41540">
        <v>202219</v>
      </c>
      <c r="C41540" t="s">
        <v>16</v>
      </c>
      <c r="D41540" s="1">
        <v>44443</v>
      </c>
      <c r="E41540" t="s">
        <v>20</v>
      </c>
      <c r="F41540" t="s">
        <v>18</v>
      </c>
      <c r="G41540">
        <v>13094.5</v>
      </c>
    </row>
    <row r="41541" spans="1:7" x14ac:dyDescent="0.25">
      <c r="A41541" t="s">
        <v>77</v>
      </c>
      <c r="B41541">
        <v>202213</v>
      </c>
      <c r="C41541" t="s">
        <v>16</v>
      </c>
      <c r="D41541" s="1">
        <v>44401</v>
      </c>
      <c r="E41541" t="s">
        <v>20</v>
      </c>
      <c r="F41541" t="s">
        <v>18</v>
      </c>
      <c r="G41541">
        <v>12969.95</v>
      </c>
    </row>
    <row r="41542" spans="1:7" x14ac:dyDescent="0.25">
      <c r="A41542" t="s">
        <v>77</v>
      </c>
      <c r="B41542">
        <v>202214</v>
      </c>
      <c r="C41542" t="s">
        <v>16</v>
      </c>
      <c r="D41542" s="1">
        <v>44408</v>
      </c>
      <c r="E41542" t="s">
        <v>20</v>
      </c>
      <c r="F41542" t="s">
        <v>18</v>
      </c>
      <c r="G41542">
        <v>12729.3</v>
      </c>
    </row>
    <row r="41543" spans="1:7" x14ac:dyDescent="0.25">
      <c r="A41543" t="s">
        <v>77</v>
      </c>
      <c r="B41543">
        <v>202221</v>
      </c>
      <c r="C41543" t="s">
        <v>11</v>
      </c>
      <c r="D41543" s="1">
        <v>44456</v>
      </c>
      <c r="E41543" t="s">
        <v>20</v>
      </c>
      <c r="F41543" t="s">
        <v>18</v>
      </c>
      <c r="G41543">
        <v>12458</v>
      </c>
    </row>
    <row r="41544" spans="1:7" x14ac:dyDescent="0.25">
      <c r="A41544" t="s">
        <v>77</v>
      </c>
      <c r="B41544">
        <v>202207</v>
      </c>
      <c r="C41544" t="s">
        <v>16</v>
      </c>
      <c r="D41544" s="1">
        <v>44359</v>
      </c>
      <c r="E41544" t="s">
        <v>20</v>
      </c>
      <c r="F41544" t="s">
        <v>18</v>
      </c>
      <c r="G41544">
        <v>12060</v>
      </c>
    </row>
    <row r="41545" spans="1:7" x14ac:dyDescent="0.25">
      <c r="A41545" t="s">
        <v>77</v>
      </c>
      <c r="B41545">
        <v>202224</v>
      </c>
      <c r="C41545" t="s">
        <v>16</v>
      </c>
      <c r="D41545" s="1">
        <v>44478</v>
      </c>
      <c r="E41545" t="s">
        <v>20</v>
      </c>
      <c r="F41545" t="s">
        <v>18</v>
      </c>
      <c r="G41545">
        <v>12043.85</v>
      </c>
    </row>
    <row r="41546" spans="1:7" x14ac:dyDescent="0.25">
      <c r="A41546" t="s">
        <v>77</v>
      </c>
      <c r="B41546">
        <v>202223</v>
      </c>
      <c r="C41546" t="s">
        <v>11</v>
      </c>
      <c r="D41546" s="1">
        <v>44470</v>
      </c>
      <c r="E41546" t="s">
        <v>20</v>
      </c>
      <c r="F41546" t="s">
        <v>18</v>
      </c>
      <c r="G41546">
        <v>11930.9</v>
      </c>
    </row>
    <row r="41547" spans="1:7" x14ac:dyDescent="0.25">
      <c r="A41547" t="s">
        <v>77</v>
      </c>
      <c r="B41547">
        <v>202231</v>
      </c>
      <c r="C41547" t="s">
        <v>14</v>
      </c>
      <c r="D41547" s="1">
        <v>44528</v>
      </c>
      <c r="E41547" t="s">
        <v>20</v>
      </c>
      <c r="F41547" t="s">
        <v>18</v>
      </c>
      <c r="G41547">
        <v>11830.5</v>
      </c>
    </row>
    <row r="41548" spans="1:7" x14ac:dyDescent="0.25">
      <c r="A41548" t="s">
        <v>77</v>
      </c>
      <c r="B41548">
        <v>202237</v>
      </c>
      <c r="C41548" t="s">
        <v>16</v>
      </c>
      <c r="D41548" s="1">
        <v>44569</v>
      </c>
      <c r="E41548" t="s">
        <v>20</v>
      </c>
      <c r="F41548" t="s">
        <v>18</v>
      </c>
      <c r="G41548">
        <v>11813</v>
      </c>
    </row>
    <row r="41549" spans="1:7" x14ac:dyDescent="0.25">
      <c r="A41549" t="s">
        <v>77</v>
      </c>
      <c r="B41549">
        <v>202151</v>
      </c>
      <c r="C41549" t="s">
        <v>11</v>
      </c>
      <c r="D41549" s="1">
        <v>44302</v>
      </c>
      <c r="E41549" t="s">
        <v>20</v>
      </c>
      <c r="F41549" t="s">
        <v>18</v>
      </c>
      <c r="G41549">
        <v>11803.6</v>
      </c>
    </row>
    <row r="41550" spans="1:7" x14ac:dyDescent="0.25">
      <c r="A41550" t="s">
        <v>77</v>
      </c>
      <c r="B41550">
        <v>202205</v>
      </c>
      <c r="C41550" t="s">
        <v>16</v>
      </c>
      <c r="D41550" s="1">
        <v>44345</v>
      </c>
      <c r="E41550" t="s">
        <v>20</v>
      </c>
      <c r="F41550" t="s">
        <v>18</v>
      </c>
      <c r="G41550">
        <v>11789.36</v>
      </c>
    </row>
    <row r="41551" spans="1:7" x14ac:dyDescent="0.25">
      <c r="A41551" t="s">
        <v>77</v>
      </c>
      <c r="B41551">
        <v>202133</v>
      </c>
      <c r="C41551" t="s">
        <v>12</v>
      </c>
      <c r="D41551" s="1">
        <v>44174</v>
      </c>
      <c r="E41551" t="s">
        <v>20</v>
      </c>
      <c r="F41551" t="s">
        <v>18</v>
      </c>
      <c r="G41551">
        <v>11779.4</v>
      </c>
    </row>
    <row r="41552" spans="1:7" x14ac:dyDescent="0.25">
      <c r="A41552" t="s">
        <v>77</v>
      </c>
      <c r="B41552">
        <v>202132</v>
      </c>
      <c r="C41552" t="s">
        <v>12</v>
      </c>
      <c r="D41552" s="1">
        <v>44167</v>
      </c>
      <c r="E41552" t="s">
        <v>20</v>
      </c>
      <c r="F41552" t="s">
        <v>18</v>
      </c>
      <c r="G41552">
        <v>11637.39</v>
      </c>
    </row>
    <row r="41553" spans="1:7" x14ac:dyDescent="0.25">
      <c r="A41553" t="s">
        <v>77</v>
      </c>
      <c r="B41553">
        <v>202134</v>
      </c>
      <c r="C41553" t="s">
        <v>12</v>
      </c>
      <c r="D41553" s="1">
        <v>44181</v>
      </c>
      <c r="E41553" t="s">
        <v>20</v>
      </c>
      <c r="F41553" t="s">
        <v>18</v>
      </c>
      <c r="G41553">
        <v>11488.19</v>
      </c>
    </row>
    <row r="41554" spans="1:7" x14ac:dyDescent="0.25">
      <c r="A41554" t="s">
        <v>77</v>
      </c>
      <c r="B41554">
        <v>202132</v>
      </c>
      <c r="C41554" t="s">
        <v>8</v>
      </c>
      <c r="D41554" s="1">
        <v>44168</v>
      </c>
      <c r="E41554" t="s">
        <v>20</v>
      </c>
      <c r="F41554" t="s">
        <v>18</v>
      </c>
      <c r="G41554">
        <v>11487.4</v>
      </c>
    </row>
    <row r="41555" spans="1:7" x14ac:dyDescent="0.25">
      <c r="A41555" t="s">
        <v>77</v>
      </c>
      <c r="B41555">
        <v>202215</v>
      </c>
      <c r="C41555" t="s">
        <v>16</v>
      </c>
      <c r="D41555" s="1">
        <v>44415</v>
      </c>
      <c r="E41555" t="s">
        <v>20</v>
      </c>
      <c r="F41555" t="s">
        <v>18</v>
      </c>
      <c r="G41555">
        <v>11292.5</v>
      </c>
    </row>
    <row r="41556" spans="1:7" x14ac:dyDescent="0.25">
      <c r="A41556" t="s">
        <v>77</v>
      </c>
      <c r="B41556">
        <v>202208</v>
      </c>
      <c r="C41556" t="s">
        <v>16</v>
      </c>
      <c r="D41556" s="1">
        <v>44366</v>
      </c>
      <c r="E41556" t="s">
        <v>20</v>
      </c>
      <c r="F41556" t="s">
        <v>18</v>
      </c>
      <c r="G41556">
        <v>11259.1</v>
      </c>
    </row>
    <row r="41557" spans="1:7" x14ac:dyDescent="0.25">
      <c r="A41557" t="s">
        <v>77</v>
      </c>
      <c r="B41557">
        <v>202218</v>
      </c>
      <c r="C41557" t="s">
        <v>16</v>
      </c>
      <c r="D41557" s="1">
        <v>44436</v>
      </c>
      <c r="E41557" t="s">
        <v>20</v>
      </c>
      <c r="F41557" t="s">
        <v>18</v>
      </c>
      <c r="G41557">
        <v>11243.15</v>
      </c>
    </row>
    <row r="41558" spans="1:7" x14ac:dyDescent="0.25">
      <c r="A41558" t="s">
        <v>77</v>
      </c>
      <c r="B41558">
        <v>202211</v>
      </c>
      <c r="C41558" t="s">
        <v>16</v>
      </c>
      <c r="D41558" s="1">
        <v>44387</v>
      </c>
      <c r="E41558" t="s">
        <v>20</v>
      </c>
      <c r="F41558" t="s">
        <v>18</v>
      </c>
      <c r="G41558">
        <v>10844.2</v>
      </c>
    </row>
    <row r="41559" spans="1:7" x14ac:dyDescent="0.25">
      <c r="A41559" t="s">
        <v>77</v>
      </c>
      <c r="B41559">
        <v>202151</v>
      </c>
      <c r="C41559" t="s">
        <v>15</v>
      </c>
      <c r="D41559" s="1">
        <v>44298</v>
      </c>
      <c r="E41559" t="s">
        <v>20</v>
      </c>
      <c r="F41559" t="s">
        <v>18</v>
      </c>
      <c r="G41559">
        <v>10768</v>
      </c>
    </row>
    <row r="41560" spans="1:7" x14ac:dyDescent="0.25">
      <c r="A41560" t="s">
        <v>77</v>
      </c>
      <c r="B41560">
        <v>202216</v>
      </c>
      <c r="C41560" t="s">
        <v>11</v>
      </c>
      <c r="D41560" s="1">
        <v>44421</v>
      </c>
      <c r="E41560" t="s">
        <v>20</v>
      </c>
      <c r="F41560" t="s">
        <v>18</v>
      </c>
      <c r="G41560">
        <v>10534.2</v>
      </c>
    </row>
    <row r="41561" spans="1:7" x14ac:dyDescent="0.25">
      <c r="A41561" t="s">
        <v>77</v>
      </c>
      <c r="B41561">
        <v>202234</v>
      </c>
      <c r="C41561" t="s">
        <v>8</v>
      </c>
      <c r="D41561" s="1">
        <v>44546</v>
      </c>
      <c r="E41561" t="s">
        <v>20</v>
      </c>
      <c r="F41561" t="s">
        <v>18</v>
      </c>
      <c r="G41561">
        <v>10442.9</v>
      </c>
    </row>
    <row r="41562" spans="1:7" x14ac:dyDescent="0.25">
      <c r="A41562" t="s">
        <v>77</v>
      </c>
      <c r="B41562">
        <v>202209</v>
      </c>
      <c r="C41562" t="s">
        <v>16</v>
      </c>
      <c r="D41562" s="1">
        <v>44373</v>
      </c>
      <c r="E41562" t="s">
        <v>20</v>
      </c>
      <c r="F41562" t="s">
        <v>18</v>
      </c>
      <c r="G41562">
        <v>10438.99</v>
      </c>
    </row>
    <row r="41563" spans="1:7" x14ac:dyDescent="0.25">
      <c r="A41563" t="s">
        <v>77</v>
      </c>
      <c r="B41563">
        <v>202133</v>
      </c>
      <c r="C41563" t="s">
        <v>15</v>
      </c>
      <c r="D41563" s="1">
        <v>44172</v>
      </c>
      <c r="E41563" t="s">
        <v>20</v>
      </c>
      <c r="F41563" t="s">
        <v>18</v>
      </c>
      <c r="G41563">
        <v>10366.799999999999</v>
      </c>
    </row>
    <row r="41564" spans="1:7" x14ac:dyDescent="0.25">
      <c r="A41564" t="s">
        <v>77</v>
      </c>
      <c r="B41564">
        <v>202225</v>
      </c>
      <c r="C41564" t="s">
        <v>11</v>
      </c>
      <c r="D41564" s="1">
        <v>44484</v>
      </c>
      <c r="E41564" t="s">
        <v>20</v>
      </c>
      <c r="F41564" t="s">
        <v>18</v>
      </c>
      <c r="G41564">
        <v>10319.950000000001</v>
      </c>
    </row>
    <row r="41565" spans="1:7" x14ac:dyDescent="0.25">
      <c r="A41565" t="s">
        <v>77</v>
      </c>
      <c r="B41565">
        <v>202151</v>
      </c>
      <c r="C41565" t="s">
        <v>16</v>
      </c>
      <c r="D41565" s="1">
        <v>44303</v>
      </c>
      <c r="E41565" t="s">
        <v>20</v>
      </c>
      <c r="F41565" t="s">
        <v>18</v>
      </c>
      <c r="G41565">
        <v>10193.18</v>
      </c>
    </row>
    <row r="41566" spans="1:7" x14ac:dyDescent="0.25">
      <c r="A41566" t="s">
        <v>77</v>
      </c>
      <c r="B41566">
        <v>202222</v>
      </c>
      <c r="C41566" t="s">
        <v>16</v>
      </c>
      <c r="D41566" s="1">
        <v>44464</v>
      </c>
      <c r="E41566" t="s">
        <v>20</v>
      </c>
      <c r="F41566" t="s">
        <v>18</v>
      </c>
      <c r="G41566">
        <v>9918</v>
      </c>
    </row>
    <row r="41567" spans="1:7" x14ac:dyDescent="0.25">
      <c r="A41567" t="s">
        <v>77</v>
      </c>
      <c r="B41567">
        <v>202226</v>
      </c>
      <c r="C41567" t="s">
        <v>11</v>
      </c>
      <c r="D41567" s="1">
        <v>44491</v>
      </c>
      <c r="E41567" t="s">
        <v>20</v>
      </c>
      <c r="F41567" t="s">
        <v>18</v>
      </c>
      <c r="G41567">
        <v>9768.06</v>
      </c>
    </row>
    <row r="41568" spans="1:7" x14ac:dyDescent="0.25">
      <c r="A41568" t="s">
        <v>77</v>
      </c>
      <c r="B41568">
        <v>202227</v>
      </c>
      <c r="C41568" t="s">
        <v>16</v>
      </c>
      <c r="D41568" s="1">
        <v>44499</v>
      </c>
      <c r="E41568" t="s">
        <v>20</v>
      </c>
      <c r="F41568" t="s">
        <v>18</v>
      </c>
      <c r="G41568">
        <v>9740.7000000000007</v>
      </c>
    </row>
    <row r="41569" spans="1:7" x14ac:dyDescent="0.25">
      <c r="A41569" t="s">
        <v>77</v>
      </c>
      <c r="B41569">
        <v>202136</v>
      </c>
      <c r="C41569" t="s">
        <v>12</v>
      </c>
      <c r="D41569" s="1">
        <v>44195</v>
      </c>
      <c r="E41569" t="s">
        <v>20</v>
      </c>
      <c r="F41569" t="s">
        <v>18</v>
      </c>
      <c r="G41569">
        <v>9691.7000000000007</v>
      </c>
    </row>
    <row r="41570" spans="1:7" x14ac:dyDescent="0.25">
      <c r="A41570" t="s">
        <v>77</v>
      </c>
      <c r="B41570">
        <v>202225</v>
      </c>
      <c r="C41570" t="s">
        <v>16</v>
      </c>
      <c r="D41570" s="1">
        <v>44485</v>
      </c>
      <c r="E41570" t="s">
        <v>20</v>
      </c>
      <c r="F41570" t="s">
        <v>18</v>
      </c>
      <c r="G41570">
        <v>9668</v>
      </c>
    </row>
    <row r="41571" spans="1:7" x14ac:dyDescent="0.25">
      <c r="A41571" t="s">
        <v>77</v>
      </c>
      <c r="B41571">
        <v>202217</v>
      </c>
      <c r="C41571" t="s">
        <v>16</v>
      </c>
      <c r="D41571" s="1">
        <v>44429</v>
      </c>
      <c r="E41571" t="s">
        <v>20</v>
      </c>
      <c r="F41571" t="s">
        <v>18</v>
      </c>
      <c r="G41571">
        <v>9626</v>
      </c>
    </row>
    <row r="41572" spans="1:7" x14ac:dyDescent="0.25">
      <c r="A41572" t="s">
        <v>77</v>
      </c>
      <c r="B41572">
        <v>202152</v>
      </c>
      <c r="C41572" t="s">
        <v>13</v>
      </c>
      <c r="D41572" s="1">
        <v>44306</v>
      </c>
      <c r="E41572" t="s">
        <v>20</v>
      </c>
      <c r="F41572" t="s">
        <v>18</v>
      </c>
      <c r="G41572">
        <v>9613.5</v>
      </c>
    </row>
    <row r="41573" spans="1:7" x14ac:dyDescent="0.25">
      <c r="A41573" t="s">
        <v>77</v>
      </c>
      <c r="B41573">
        <v>202201</v>
      </c>
      <c r="C41573" t="s">
        <v>11</v>
      </c>
      <c r="D41573" s="1">
        <v>44316</v>
      </c>
      <c r="E41573" t="s">
        <v>20</v>
      </c>
      <c r="F41573" t="s">
        <v>18</v>
      </c>
      <c r="G41573">
        <v>9573.9</v>
      </c>
    </row>
    <row r="41574" spans="1:7" x14ac:dyDescent="0.25">
      <c r="A41574" t="s">
        <v>77</v>
      </c>
      <c r="B41574">
        <v>202221</v>
      </c>
      <c r="C41574" t="s">
        <v>14</v>
      </c>
      <c r="D41574" s="1">
        <v>44458</v>
      </c>
      <c r="E41574" t="s">
        <v>20</v>
      </c>
      <c r="F41574" t="s">
        <v>18</v>
      </c>
      <c r="G41574">
        <v>9562.9500000000007</v>
      </c>
    </row>
    <row r="41575" spans="1:7" x14ac:dyDescent="0.25">
      <c r="A41575" t="s">
        <v>77</v>
      </c>
      <c r="B41575">
        <v>202205</v>
      </c>
      <c r="C41575" t="s">
        <v>11</v>
      </c>
      <c r="D41575" s="1">
        <v>44344</v>
      </c>
      <c r="E41575" t="s">
        <v>20</v>
      </c>
      <c r="F41575" t="s">
        <v>18</v>
      </c>
      <c r="G41575">
        <v>9557.5</v>
      </c>
    </row>
    <row r="41576" spans="1:7" x14ac:dyDescent="0.25">
      <c r="A41576" t="s">
        <v>77</v>
      </c>
      <c r="B41576">
        <v>202134</v>
      </c>
      <c r="C41576" t="s">
        <v>15</v>
      </c>
      <c r="D41576" s="1">
        <v>44179</v>
      </c>
      <c r="E41576" t="s">
        <v>20</v>
      </c>
      <c r="F41576" t="s">
        <v>18</v>
      </c>
      <c r="G41576">
        <v>9536</v>
      </c>
    </row>
    <row r="41577" spans="1:7" x14ac:dyDescent="0.25">
      <c r="A41577" t="s">
        <v>77</v>
      </c>
      <c r="B41577">
        <v>202133</v>
      </c>
      <c r="C41577" t="s">
        <v>8</v>
      </c>
      <c r="D41577" s="1">
        <v>44175</v>
      </c>
      <c r="E41577" t="s">
        <v>20</v>
      </c>
      <c r="F41577" t="s">
        <v>18</v>
      </c>
      <c r="G41577">
        <v>9377.7999999999993</v>
      </c>
    </row>
    <row r="41578" spans="1:7" x14ac:dyDescent="0.25">
      <c r="A41578" t="s">
        <v>77</v>
      </c>
      <c r="B41578">
        <v>202216</v>
      </c>
      <c r="C41578" t="s">
        <v>16</v>
      </c>
      <c r="D41578" s="1">
        <v>44422</v>
      </c>
      <c r="E41578" t="s">
        <v>20</v>
      </c>
      <c r="F41578" t="s">
        <v>18</v>
      </c>
      <c r="G41578">
        <v>9320.65</v>
      </c>
    </row>
    <row r="41579" spans="1:7" x14ac:dyDescent="0.25">
      <c r="A41579" t="s">
        <v>77</v>
      </c>
      <c r="B41579">
        <v>202203</v>
      </c>
      <c r="C41579" t="s">
        <v>16</v>
      </c>
      <c r="D41579" s="1">
        <v>44331</v>
      </c>
      <c r="E41579" t="s">
        <v>20</v>
      </c>
      <c r="F41579" t="s">
        <v>18</v>
      </c>
      <c r="G41579">
        <v>9318.2999999999993</v>
      </c>
    </row>
    <row r="41580" spans="1:7" x14ac:dyDescent="0.25">
      <c r="A41580" t="s">
        <v>77</v>
      </c>
      <c r="B41580">
        <v>202232</v>
      </c>
      <c r="C41580" t="s">
        <v>15</v>
      </c>
      <c r="D41580" s="1">
        <v>44529</v>
      </c>
      <c r="E41580" t="s">
        <v>20</v>
      </c>
      <c r="F41580" t="s">
        <v>18</v>
      </c>
      <c r="G41580">
        <v>9304.5</v>
      </c>
    </row>
    <row r="41581" spans="1:7" x14ac:dyDescent="0.25">
      <c r="A41581" t="s">
        <v>77</v>
      </c>
      <c r="B41581">
        <v>202215</v>
      </c>
      <c r="C41581" t="s">
        <v>11</v>
      </c>
      <c r="D41581" s="1">
        <v>44414</v>
      </c>
      <c r="E41581" t="s">
        <v>20</v>
      </c>
      <c r="F41581" t="s">
        <v>18</v>
      </c>
      <c r="G41581">
        <v>9262</v>
      </c>
    </row>
    <row r="41582" spans="1:7" x14ac:dyDescent="0.25">
      <c r="A41582" t="s">
        <v>77</v>
      </c>
      <c r="B41582">
        <v>202230</v>
      </c>
      <c r="C41582" t="s">
        <v>16</v>
      </c>
      <c r="D41582" s="1">
        <v>44520</v>
      </c>
      <c r="E41582" t="s">
        <v>20</v>
      </c>
      <c r="F41582" t="s">
        <v>18</v>
      </c>
      <c r="G41582">
        <v>9253.75</v>
      </c>
    </row>
    <row r="41583" spans="1:7" x14ac:dyDescent="0.25">
      <c r="A41583" t="s">
        <v>77</v>
      </c>
      <c r="B41583">
        <v>202230</v>
      </c>
      <c r="C41583" t="s">
        <v>11</v>
      </c>
      <c r="D41583" s="1">
        <v>44519</v>
      </c>
      <c r="E41583" t="s">
        <v>20</v>
      </c>
      <c r="F41583" t="s">
        <v>18</v>
      </c>
      <c r="G41583">
        <v>9141.19</v>
      </c>
    </row>
    <row r="41584" spans="1:7" x14ac:dyDescent="0.25">
      <c r="A41584" t="s">
        <v>77</v>
      </c>
      <c r="B41584">
        <v>202220</v>
      </c>
      <c r="C41584" t="s">
        <v>11</v>
      </c>
      <c r="D41584" s="1">
        <v>44449</v>
      </c>
      <c r="E41584" t="s">
        <v>20</v>
      </c>
      <c r="F41584" t="s">
        <v>18</v>
      </c>
      <c r="G41584">
        <v>9040</v>
      </c>
    </row>
    <row r="41585" spans="1:7" x14ac:dyDescent="0.25">
      <c r="A41585" t="s">
        <v>77</v>
      </c>
      <c r="B41585">
        <v>202132</v>
      </c>
      <c r="C41585" t="s">
        <v>11</v>
      </c>
      <c r="D41585" s="1">
        <v>44169</v>
      </c>
      <c r="E41585" t="s">
        <v>20</v>
      </c>
      <c r="F41585" t="s">
        <v>18</v>
      </c>
      <c r="G41585">
        <v>8987.5</v>
      </c>
    </row>
    <row r="41586" spans="1:7" x14ac:dyDescent="0.25">
      <c r="A41586" t="s">
        <v>77</v>
      </c>
      <c r="B41586">
        <v>202214</v>
      </c>
      <c r="C41586" t="s">
        <v>14</v>
      </c>
      <c r="D41586" s="1">
        <v>44409</v>
      </c>
      <c r="E41586" t="s">
        <v>20</v>
      </c>
      <c r="F41586" t="s">
        <v>18</v>
      </c>
      <c r="G41586">
        <v>8765</v>
      </c>
    </row>
    <row r="41587" spans="1:7" x14ac:dyDescent="0.25">
      <c r="A41587" t="s">
        <v>77</v>
      </c>
      <c r="B41587">
        <v>202210</v>
      </c>
      <c r="C41587" t="s">
        <v>11</v>
      </c>
      <c r="D41587" s="1">
        <v>44379</v>
      </c>
      <c r="E41587" t="s">
        <v>20</v>
      </c>
      <c r="F41587" t="s">
        <v>18</v>
      </c>
      <c r="G41587">
        <v>8627.5</v>
      </c>
    </row>
    <row r="41588" spans="1:7" x14ac:dyDescent="0.25">
      <c r="A41588" t="s">
        <v>77</v>
      </c>
      <c r="B41588">
        <v>202233</v>
      </c>
      <c r="C41588" t="s">
        <v>12</v>
      </c>
      <c r="D41588" s="1">
        <v>44538</v>
      </c>
      <c r="E41588" t="s">
        <v>20</v>
      </c>
      <c r="F41588" t="s">
        <v>18</v>
      </c>
      <c r="G41588">
        <v>8573.4</v>
      </c>
    </row>
    <row r="41589" spans="1:7" x14ac:dyDescent="0.25">
      <c r="A41589" t="s">
        <v>77</v>
      </c>
      <c r="B41589">
        <v>202237</v>
      </c>
      <c r="C41589" t="s">
        <v>15</v>
      </c>
      <c r="D41589" s="1">
        <v>44564</v>
      </c>
      <c r="E41589" t="s">
        <v>20</v>
      </c>
      <c r="F41589" t="s">
        <v>18</v>
      </c>
      <c r="G41589">
        <v>8546.0499999999993</v>
      </c>
    </row>
    <row r="41590" spans="1:7" x14ac:dyDescent="0.25">
      <c r="A41590" t="s">
        <v>77</v>
      </c>
      <c r="B41590">
        <v>202211</v>
      </c>
      <c r="C41590" t="s">
        <v>14</v>
      </c>
      <c r="D41590" s="1">
        <v>44388</v>
      </c>
      <c r="E41590" t="s">
        <v>20</v>
      </c>
      <c r="F41590" t="s">
        <v>18</v>
      </c>
      <c r="G41590">
        <v>8530.4</v>
      </c>
    </row>
    <row r="41591" spans="1:7" x14ac:dyDescent="0.25">
      <c r="A41591" t="s">
        <v>77</v>
      </c>
      <c r="B41591">
        <v>202136</v>
      </c>
      <c r="C41591" t="s">
        <v>13</v>
      </c>
      <c r="D41591" s="1">
        <v>44194</v>
      </c>
      <c r="E41591" t="s">
        <v>20</v>
      </c>
      <c r="F41591" t="s">
        <v>18</v>
      </c>
      <c r="G41591">
        <v>8382.19</v>
      </c>
    </row>
    <row r="41592" spans="1:7" x14ac:dyDescent="0.25">
      <c r="A41592" t="s">
        <v>77</v>
      </c>
      <c r="B41592">
        <v>202233</v>
      </c>
      <c r="C41592" t="s">
        <v>8</v>
      </c>
      <c r="D41592" s="1">
        <v>44539</v>
      </c>
      <c r="E41592" t="s">
        <v>20</v>
      </c>
      <c r="F41592" t="s">
        <v>18</v>
      </c>
      <c r="G41592">
        <v>8349.4500000000007</v>
      </c>
    </row>
    <row r="41593" spans="1:7" x14ac:dyDescent="0.25">
      <c r="A41593" t="s">
        <v>77</v>
      </c>
      <c r="B41593">
        <v>202228</v>
      </c>
      <c r="C41593" t="s">
        <v>11</v>
      </c>
      <c r="D41593" s="1">
        <v>44505</v>
      </c>
      <c r="E41593" t="s">
        <v>20</v>
      </c>
      <c r="F41593" t="s">
        <v>18</v>
      </c>
      <c r="G41593">
        <v>8315</v>
      </c>
    </row>
    <row r="41594" spans="1:7" x14ac:dyDescent="0.25">
      <c r="A41594" t="s">
        <v>77</v>
      </c>
      <c r="B41594">
        <v>202212</v>
      </c>
      <c r="C41594" t="s">
        <v>11</v>
      </c>
      <c r="D41594" s="1">
        <v>44393</v>
      </c>
      <c r="E41594" t="s">
        <v>20</v>
      </c>
      <c r="F41594" t="s">
        <v>18</v>
      </c>
      <c r="G41594">
        <v>8297.75</v>
      </c>
    </row>
    <row r="41595" spans="1:7" x14ac:dyDescent="0.25">
      <c r="A41595" t="s">
        <v>77</v>
      </c>
      <c r="B41595">
        <v>202136</v>
      </c>
      <c r="C41595" t="s">
        <v>15</v>
      </c>
      <c r="D41595" s="1">
        <v>44193</v>
      </c>
      <c r="E41595" t="s">
        <v>20</v>
      </c>
      <c r="F41595" t="s">
        <v>18</v>
      </c>
      <c r="G41595">
        <v>8240.9500000000007</v>
      </c>
    </row>
    <row r="41596" spans="1:7" x14ac:dyDescent="0.25">
      <c r="A41596" t="s">
        <v>77</v>
      </c>
      <c r="B41596">
        <v>202236</v>
      </c>
      <c r="C41596" t="s">
        <v>14</v>
      </c>
      <c r="D41596" s="1">
        <v>44563</v>
      </c>
      <c r="E41596" t="s">
        <v>20</v>
      </c>
      <c r="F41596" t="s">
        <v>18</v>
      </c>
      <c r="G41596">
        <v>8230.6</v>
      </c>
    </row>
    <row r="41597" spans="1:7" x14ac:dyDescent="0.25">
      <c r="A41597" t="s">
        <v>77</v>
      </c>
      <c r="B41597">
        <v>202217</v>
      </c>
      <c r="C41597" t="s">
        <v>11</v>
      </c>
      <c r="D41597" s="1">
        <v>44428</v>
      </c>
      <c r="E41597" t="s">
        <v>20</v>
      </c>
      <c r="F41597" t="s">
        <v>18</v>
      </c>
      <c r="G41597">
        <v>8177.6</v>
      </c>
    </row>
    <row r="41598" spans="1:7" x14ac:dyDescent="0.25">
      <c r="A41598" t="s">
        <v>77</v>
      </c>
      <c r="B41598">
        <v>202202</v>
      </c>
      <c r="C41598" t="s">
        <v>16</v>
      </c>
      <c r="D41598" s="1">
        <v>44324</v>
      </c>
      <c r="E41598" t="s">
        <v>20</v>
      </c>
      <c r="F41598" t="s">
        <v>18</v>
      </c>
      <c r="G41598">
        <v>8148.95</v>
      </c>
    </row>
    <row r="41599" spans="1:7" x14ac:dyDescent="0.25">
      <c r="A41599" t="s">
        <v>77</v>
      </c>
      <c r="B41599">
        <v>202222</v>
      </c>
      <c r="C41599" t="s">
        <v>11</v>
      </c>
      <c r="D41599" s="1">
        <v>44463</v>
      </c>
      <c r="E41599" t="s">
        <v>20</v>
      </c>
      <c r="F41599" t="s">
        <v>18</v>
      </c>
      <c r="G41599">
        <v>8120.95</v>
      </c>
    </row>
    <row r="41600" spans="1:7" x14ac:dyDescent="0.25">
      <c r="A41600" t="s">
        <v>77</v>
      </c>
      <c r="B41600">
        <v>202229</v>
      </c>
      <c r="C41600" t="s">
        <v>11</v>
      </c>
      <c r="D41600" s="1">
        <v>44512</v>
      </c>
      <c r="E41600" t="s">
        <v>20</v>
      </c>
      <c r="F41600" t="s">
        <v>18</v>
      </c>
      <c r="G41600">
        <v>7954.6</v>
      </c>
    </row>
    <row r="41601" spans="1:7" x14ac:dyDescent="0.25">
      <c r="A41601" t="s">
        <v>77</v>
      </c>
      <c r="B41601">
        <v>202234</v>
      </c>
      <c r="C41601" t="s">
        <v>15</v>
      </c>
      <c r="D41601" s="1">
        <v>44543</v>
      </c>
      <c r="E41601" t="s">
        <v>20</v>
      </c>
      <c r="F41601" t="s">
        <v>18</v>
      </c>
      <c r="G41601">
        <v>7897.6</v>
      </c>
    </row>
    <row r="41602" spans="1:7" x14ac:dyDescent="0.25">
      <c r="A41602" t="s">
        <v>77</v>
      </c>
      <c r="B41602">
        <v>202152</v>
      </c>
      <c r="C41602" t="s">
        <v>11</v>
      </c>
      <c r="D41602" s="1">
        <v>44309</v>
      </c>
      <c r="E41602" t="s">
        <v>20</v>
      </c>
      <c r="F41602" t="s">
        <v>18</v>
      </c>
      <c r="G41602">
        <v>7879.09</v>
      </c>
    </row>
    <row r="41603" spans="1:7" x14ac:dyDescent="0.25">
      <c r="A41603" t="s">
        <v>77</v>
      </c>
      <c r="B41603">
        <v>202212</v>
      </c>
      <c r="C41603" t="s">
        <v>16</v>
      </c>
      <c r="D41603" s="1">
        <v>44394</v>
      </c>
      <c r="E41603" t="s">
        <v>20</v>
      </c>
      <c r="F41603" t="s">
        <v>18</v>
      </c>
      <c r="G41603">
        <v>7755.9</v>
      </c>
    </row>
    <row r="41604" spans="1:7" x14ac:dyDescent="0.25">
      <c r="A41604" t="s">
        <v>77</v>
      </c>
      <c r="B41604">
        <v>202224</v>
      </c>
      <c r="C41604" t="s">
        <v>11</v>
      </c>
      <c r="D41604" s="1">
        <v>44477</v>
      </c>
      <c r="E41604" t="s">
        <v>20</v>
      </c>
      <c r="F41604" t="s">
        <v>18</v>
      </c>
      <c r="G41604">
        <v>7642.59</v>
      </c>
    </row>
    <row r="41605" spans="1:7" x14ac:dyDescent="0.25">
      <c r="A41605" t="s">
        <v>77</v>
      </c>
      <c r="B41605">
        <v>202211</v>
      </c>
      <c r="C41605" t="s">
        <v>11</v>
      </c>
      <c r="D41605" s="1">
        <v>44386</v>
      </c>
      <c r="E41605" t="s">
        <v>20</v>
      </c>
      <c r="F41605" t="s">
        <v>18</v>
      </c>
      <c r="G41605">
        <v>7635.2</v>
      </c>
    </row>
    <row r="41606" spans="1:7" x14ac:dyDescent="0.25">
      <c r="A41606" t="s">
        <v>77</v>
      </c>
      <c r="B41606">
        <v>202133</v>
      </c>
      <c r="C41606" t="s">
        <v>13</v>
      </c>
      <c r="D41606" s="1">
        <v>44173</v>
      </c>
      <c r="E41606" t="s">
        <v>20</v>
      </c>
      <c r="F41606" t="s">
        <v>18</v>
      </c>
      <c r="G41606">
        <v>7479</v>
      </c>
    </row>
    <row r="41607" spans="1:7" x14ac:dyDescent="0.25">
      <c r="A41607" t="s">
        <v>77</v>
      </c>
      <c r="B41607">
        <v>202238</v>
      </c>
      <c r="C41607" t="s">
        <v>16</v>
      </c>
      <c r="D41607" s="1">
        <v>44576</v>
      </c>
      <c r="E41607" t="s">
        <v>20</v>
      </c>
      <c r="F41607" t="s">
        <v>18</v>
      </c>
      <c r="G41607">
        <v>7476.5</v>
      </c>
    </row>
    <row r="41608" spans="1:7" x14ac:dyDescent="0.25">
      <c r="A41608" t="s">
        <v>77</v>
      </c>
      <c r="B41608">
        <v>202228</v>
      </c>
      <c r="C41608" t="s">
        <v>16</v>
      </c>
      <c r="D41608" s="1">
        <v>44506</v>
      </c>
      <c r="E41608" t="s">
        <v>20</v>
      </c>
      <c r="F41608" t="s">
        <v>18</v>
      </c>
      <c r="G41608">
        <v>7431.95</v>
      </c>
    </row>
    <row r="41609" spans="1:7" x14ac:dyDescent="0.25">
      <c r="A41609" t="s">
        <v>77</v>
      </c>
      <c r="B41609">
        <v>202218</v>
      </c>
      <c r="C41609" t="s">
        <v>11</v>
      </c>
      <c r="D41609" s="1">
        <v>44435</v>
      </c>
      <c r="E41609" t="s">
        <v>20</v>
      </c>
      <c r="F41609" t="s">
        <v>18</v>
      </c>
      <c r="G41609">
        <v>7408.5</v>
      </c>
    </row>
    <row r="41610" spans="1:7" x14ac:dyDescent="0.25">
      <c r="A41610" t="s">
        <v>77</v>
      </c>
      <c r="B41610">
        <v>202204</v>
      </c>
      <c r="C41610" t="s">
        <v>16</v>
      </c>
      <c r="D41610" s="1">
        <v>44338</v>
      </c>
      <c r="E41610" t="s">
        <v>20</v>
      </c>
      <c r="F41610" t="s">
        <v>18</v>
      </c>
      <c r="G41610">
        <v>7324</v>
      </c>
    </row>
    <row r="41611" spans="1:7" x14ac:dyDescent="0.25">
      <c r="A41611" t="s">
        <v>77</v>
      </c>
      <c r="B41611">
        <v>202214</v>
      </c>
      <c r="C41611" t="s">
        <v>8</v>
      </c>
      <c r="D41611" s="1">
        <v>44406</v>
      </c>
      <c r="E41611" t="s">
        <v>20</v>
      </c>
      <c r="F41611" t="s">
        <v>18</v>
      </c>
      <c r="G41611">
        <v>7316.15</v>
      </c>
    </row>
    <row r="41612" spans="1:7" x14ac:dyDescent="0.25">
      <c r="A41612" t="s">
        <v>77</v>
      </c>
      <c r="B41612">
        <v>202202</v>
      </c>
      <c r="C41612" t="s">
        <v>11</v>
      </c>
      <c r="D41612" s="1">
        <v>44323</v>
      </c>
      <c r="E41612" t="s">
        <v>20</v>
      </c>
      <c r="F41612" t="s">
        <v>18</v>
      </c>
      <c r="G41612">
        <v>7158.1</v>
      </c>
    </row>
    <row r="41613" spans="1:7" x14ac:dyDescent="0.25">
      <c r="A41613" t="s">
        <v>77</v>
      </c>
      <c r="B41613">
        <v>202201</v>
      </c>
      <c r="C41613" t="s">
        <v>14</v>
      </c>
      <c r="D41613" s="1">
        <v>44318</v>
      </c>
      <c r="E41613" t="s">
        <v>20</v>
      </c>
      <c r="F41613" t="s">
        <v>18</v>
      </c>
      <c r="G41613">
        <v>7152.4</v>
      </c>
    </row>
    <row r="41614" spans="1:7" x14ac:dyDescent="0.25">
      <c r="A41614" t="s">
        <v>77</v>
      </c>
      <c r="B41614">
        <v>202227</v>
      </c>
      <c r="C41614" t="s">
        <v>8</v>
      </c>
      <c r="D41614" s="1">
        <v>44497</v>
      </c>
      <c r="E41614" t="s">
        <v>20</v>
      </c>
      <c r="F41614" t="s">
        <v>18</v>
      </c>
      <c r="G41614">
        <v>7109.2</v>
      </c>
    </row>
    <row r="41615" spans="1:7" x14ac:dyDescent="0.25">
      <c r="A41615" t="s">
        <v>77</v>
      </c>
      <c r="B41615">
        <v>202206</v>
      </c>
      <c r="C41615" t="s">
        <v>16</v>
      </c>
      <c r="D41615" s="1">
        <v>44352</v>
      </c>
      <c r="E41615" t="s">
        <v>20</v>
      </c>
      <c r="F41615" t="s">
        <v>18</v>
      </c>
      <c r="G41615">
        <v>6984</v>
      </c>
    </row>
    <row r="41616" spans="1:7" x14ac:dyDescent="0.25">
      <c r="A41616" t="s">
        <v>77</v>
      </c>
      <c r="B41616">
        <v>202232</v>
      </c>
      <c r="C41616" t="s">
        <v>14</v>
      </c>
      <c r="D41616" s="1">
        <v>44535</v>
      </c>
      <c r="E41616" t="s">
        <v>20</v>
      </c>
      <c r="F41616" t="s">
        <v>18</v>
      </c>
      <c r="G41616">
        <v>6844.5</v>
      </c>
    </row>
    <row r="41617" spans="1:7" x14ac:dyDescent="0.25">
      <c r="A41617" t="s">
        <v>77</v>
      </c>
      <c r="B41617">
        <v>202203</v>
      </c>
      <c r="C41617" t="s">
        <v>11</v>
      </c>
      <c r="D41617" s="1">
        <v>44330</v>
      </c>
      <c r="E41617" t="s">
        <v>20</v>
      </c>
      <c r="F41617" t="s">
        <v>18</v>
      </c>
      <c r="G41617">
        <v>6813</v>
      </c>
    </row>
    <row r="41618" spans="1:7" x14ac:dyDescent="0.25">
      <c r="A41618" t="s">
        <v>77</v>
      </c>
      <c r="B41618">
        <v>202213</v>
      </c>
      <c r="C41618" t="s">
        <v>13</v>
      </c>
      <c r="D41618" s="1">
        <v>44397</v>
      </c>
      <c r="E41618" t="s">
        <v>20</v>
      </c>
      <c r="F41618" t="s">
        <v>18</v>
      </c>
      <c r="G41618">
        <v>6779</v>
      </c>
    </row>
    <row r="41619" spans="1:7" x14ac:dyDescent="0.25">
      <c r="A41619" t="s">
        <v>77</v>
      </c>
      <c r="B41619">
        <v>202222</v>
      </c>
      <c r="C41619" t="s">
        <v>14</v>
      </c>
      <c r="D41619" s="1">
        <v>44465</v>
      </c>
      <c r="E41619" t="s">
        <v>20</v>
      </c>
      <c r="F41619" t="s">
        <v>18</v>
      </c>
      <c r="G41619">
        <v>6747.45</v>
      </c>
    </row>
    <row r="41620" spans="1:7" x14ac:dyDescent="0.25">
      <c r="A41620" t="s">
        <v>77</v>
      </c>
      <c r="B41620">
        <v>202222</v>
      </c>
      <c r="C41620" t="s">
        <v>15</v>
      </c>
      <c r="D41620" s="1">
        <v>44459</v>
      </c>
      <c r="E41620" t="s">
        <v>20</v>
      </c>
      <c r="F41620" t="s">
        <v>18</v>
      </c>
      <c r="G41620">
        <v>6733.8</v>
      </c>
    </row>
    <row r="41621" spans="1:7" x14ac:dyDescent="0.25">
      <c r="A41621" t="s">
        <v>77</v>
      </c>
      <c r="B41621">
        <v>202208</v>
      </c>
      <c r="C41621" t="s">
        <v>11</v>
      </c>
      <c r="D41621" s="1">
        <v>44365</v>
      </c>
      <c r="E41621" t="s">
        <v>20</v>
      </c>
      <c r="F41621" t="s">
        <v>18</v>
      </c>
      <c r="G41621">
        <v>6645.49</v>
      </c>
    </row>
    <row r="41622" spans="1:7" x14ac:dyDescent="0.25">
      <c r="A41622" t="s">
        <v>77</v>
      </c>
      <c r="B41622">
        <v>202215</v>
      </c>
      <c r="C41622" t="s">
        <v>15</v>
      </c>
      <c r="D41622" s="1">
        <v>44410</v>
      </c>
      <c r="E41622" t="s">
        <v>20</v>
      </c>
      <c r="F41622" t="s">
        <v>18</v>
      </c>
      <c r="G41622">
        <v>6605</v>
      </c>
    </row>
    <row r="41623" spans="1:7" x14ac:dyDescent="0.25">
      <c r="A41623" t="s">
        <v>77</v>
      </c>
      <c r="B41623">
        <v>202231</v>
      </c>
      <c r="C41623" t="s">
        <v>13</v>
      </c>
      <c r="D41623" s="1">
        <v>44523</v>
      </c>
      <c r="E41623" t="s">
        <v>20</v>
      </c>
      <c r="F41623" t="s">
        <v>18</v>
      </c>
      <c r="G41623">
        <v>6598</v>
      </c>
    </row>
    <row r="41624" spans="1:7" x14ac:dyDescent="0.25">
      <c r="A41624" t="s">
        <v>77</v>
      </c>
      <c r="B41624">
        <v>202225</v>
      </c>
      <c r="C41624" t="s">
        <v>8</v>
      </c>
      <c r="D41624" s="1">
        <v>44483</v>
      </c>
      <c r="E41624" t="s">
        <v>20</v>
      </c>
      <c r="F41624" t="s">
        <v>18</v>
      </c>
      <c r="G41624">
        <v>6566.99</v>
      </c>
    </row>
    <row r="41625" spans="1:7" x14ac:dyDescent="0.25">
      <c r="A41625" t="s">
        <v>77</v>
      </c>
      <c r="B41625">
        <v>202228</v>
      </c>
      <c r="C41625" t="s">
        <v>13</v>
      </c>
      <c r="D41625" s="1">
        <v>44502</v>
      </c>
      <c r="E41625" t="s">
        <v>20</v>
      </c>
      <c r="F41625" t="s">
        <v>18</v>
      </c>
      <c r="G41625">
        <v>6553.95</v>
      </c>
    </row>
    <row r="41626" spans="1:7" x14ac:dyDescent="0.25">
      <c r="A41626" t="s">
        <v>77</v>
      </c>
      <c r="B41626">
        <v>202214</v>
      </c>
      <c r="C41626" t="s">
        <v>11</v>
      </c>
      <c r="D41626" s="1">
        <v>44407</v>
      </c>
      <c r="E41626" t="s">
        <v>20</v>
      </c>
      <c r="F41626" t="s">
        <v>18</v>
      </c>
      <c r="G41626">
        <v>6460</v>
      </c>
    </row>
    <row r="41627" spans="1:7" x14ac:dyDescent="0.25">
      <c r="A41627" t="s">
        <v>77</v>
      </c>
      <c r="B41627">
        <v>202226</v>
      </c>
      <c r="C41627" t="s">
        <v>8</v>
      </c>
      <c r="D41627" s="1">
        <v>44490</v>
      </c>
      <c r="E41627" t="s">
        <v>20</v>
      </c>
      <c r="F41627" t="s">
        <v>18</v>
      </c>
      <c r="G41627">
        <v>6373</v>
      </c>
    </row>
    <row r="41628" spans="1:7" x14ac:dyDescent="0.25">
      <c r="A41628" t="s">
        <v>77</v>
      </c>
      <c r="B41628">
        <v>202219</v>
      </c>
      <c r="C41628" t="s">
        <v>13</v>
      </c>
      <c r="D41628" s="1">
        <v>44439</v>
      </c>
      <c r="E41628" t="s">
        <v>20</v>
      </c>
      <c r="F41628" t="s">
        <v>18</v>
      </c>
      <c r="G41628">
        <v>6345.35</v>
      </c>
    </row>
    <row r="41629" spans="1:7" x14ac:dyDescent="0.25">
      <c r="A41629" t="s">
        <v>77</v>
      </c>
      <c r="B41629">
        <v>202210</v>
      </c>
      <c r="C41629" t="s">
        <v>13</v>
      </c>
      <c r="D41629" s="1">
        <v>44376</v>
      </c>
      <c r="E41629" t="s">
        <v>20</v>
      </c>
      <c r="F41629" t="s">
        <v>18</v>
      </c>
      <c r="G41629">
        <v>6323.2</v>
      </c>
    </row>
    <row r="41630" spans="1:7" x14ac:dyDescent="0.25">
      <c r="A41630" t="s">
        <v>77</v>
      </c>
      <c r="B41630">
        <v>202204</v>
      </c>
      <c r="C41630" t="s">
        <v>12</v>
      </c>
      <c r="D41630" s="1">
        <v>44335</v>
      </c>
      <c r="E41630" t="s">
        <v>20</v>
      </c>
      <c r="F41630" t="s">
        <v>18</v>
      </c>
      <c r="G41630">
        <v>6291</v>
      </c>
    </row>
    <row r="41631" spans="1:7" x14ac:dyDescent="0.25">
      <c r="A41631" t="s">
        <v>77</v>
      </c>
      <c r="B41631">
        <v>202216</v>
      </c>
      <c r="C41631" t="s">
        <v>14</v>
      </c>
      <c r="D41631" s="1">
        <v>44423</v>
      </c>
      <c r="E41631" t="s">
        <v>20</v>
      </c>
      <c r="F41631" t="s">
        <v>18</v>
      </c>
      <c r="G41631">
        <v>6279.95</v>
      </c>
    </row>
    <row r="41632" spans="1:7" x14ac:dyDescent="0.25">
      <c r="A41632" t="s">
        <v>77</v>
      </c>
      <c r="B41632">
        <v>202226</v>
      </c>
      <c r="C41632" t="s">
        <v>12</v>
      </c>
      <c r="D41632" s="1">
        <v>44489</v>
      </c>
      <c r="E41632" t="s">
        <v>20</v>
      </c>
      <c r="F41632" t="s">
        <v>18</v>
      </c>
      <c r="G41632">
        <v>6253</v>
      </c>
    </row>
    <row r="41633" spans="1:7" x14ac:dyDescent="0.25">
      <c r="A41633" t="s">
        <v>77</v>
      </c>
      <c r="B41633">
        <v>202218</v>
      </c>
      <c r="C41633" t="s">
        <v>13</v>
      </c>
      <c r="D41633" s="1">
        <v>44432</v>
      </c>
      <c r="E41633" t="s">
        <v>20</v>
      </c>
      <c r="F41633" t="s">
        <v>18</v>
      </c>
      <c r="G41633">
        <v>6241</v>
      </c>
    </row>
    <row r="41634" spans="1:7" x14ac:dyDescent="0.25">
      <c r="A41634" t="s">
        <v>77</v>
      </c>
      <c r="B41634">
        <v>202232</v>
      </c>
      <c r="C41634" t="s">
        <v>8</v>
      </c>
      <c r="D41634" s="1">
        <v>44532</v>
      </c>
      <c r="E41634" t="s">
        <v>20</v>
      </c>
      <c r="F41634" t="s">
        <v>18</v>
      </c>
      <c r="G41634">
        <v>6211.2</v>
      </c>
    </row>
    <row r="41635" spans="1:7" x14ac:dyDescent="0.25">
      <c r="A41635" t="s">
        <v>77</v>
      </c>
      <c r="B41635">
        <v>202231</v>
      </c>
      <c r="C41635" t="s">
        <v>8</v>
      </c>
      <c r="D41635" s="1">
        <v>44525</v>
      </c>
      <c r="E41635" t="s">
        <v>20</v>
      </c>
      <c r="F41635" t="s">
        <v>18</v>
      </c>
      <c r="G41635">
        <v>6189.5</v>
      </c>
    </row>
    <row r="41636" spans="1:7" x14ac:dyDescent="0.25">
      <c r="A41636" t="s">
        <v>77</v>
      </c>
      <c r="B41636">
        <v>202230</v>
      </c>
      <c r="C41636" t="s">
        <v>14</v>
      </c>
      <c r="D41636" s="1">
        <v>44521</v>
      </c>
      <c r="E41636" t="s">
        <v>20</v>
      </c>
      <c r="F41636" t="s">
        <v>18</v>
      </c>
      <c r="G41636">
        <v>6049</v>
      </c>
    </row>
    <row r="41637" spans="1:7" x14ac:dyDescent="0.25">
      <c r="A41637" t="s">
        <v>77</v>
      </c>
      <c r="B41637">
        <v>202208</v>
      </c>
      <c r="C41637" t="s">
        <v>14</v>
      </c>
      <c r="D41637" s="1">
        <v>44367</v>
      </c>
      <c r="E41637" t="s">
        <v>20</v>
      </c>
      <c r="F41637" t="s">
        <v>18</v>
      </c>
      <c r="G41637">
        <v>6017.04</v>
      </c>
    </row>
    <row r="41638" spans="1:7" x14ac:dyDescent="0.25">
      <c r="A41638" t="s">
        <v>77</v>
      </c>
      <c r="B41638">
        <v>202204</v>
      </c>
      <c r="C41638" t="s">
        <v>14</v>
      </c>
      <c r="D41638" s="1">
        <v>44339</v>
      </c>
      <c r="E41638" t="s">
        <v>20</v>
      </c>
      <c r="F41638" t="s">
        <v>18</v>
      </c>
      <c r="G41638">
        <v>5957.2</v>
      </c>
    </row>
    <row r="41639" spans="1:7" x14ac:dyDescent="0.25">
      <c r="A41639" t="s">
        <v>77</v>
      </c>
      <c r="B41639">
        <v>202151</v>
      </c>
      <c r="C41639" t="s">
        <v>13</v>
      </c>
      <c r="D41639" s="1">
        <v>44299</v>
      </c>
      <c r="E41639" t="s">
        <v>20</v>
      </c>
      <c r="F41639" t="s">
        <v>18</v>
      </c>
      <c r="G41639">
        <v>5950.95</v>
      </c>
    </row>
    <row r="41640" spans="1:7" x14ac:dyDescent="0.25">
      <c r="A41640" t="s">
        <v>77</v>
      </c>
      <c r="B41640">
        <v>202233</v>
      </c>
      <c r="C41640" t="s">
        <v>13</v>
      </c>
      <c r="D41640" s="1">
        <v>44537</v>
      </c>
      <c r="E41640" t="s">
        <v>20</v>
      </c>
      <c r="F41640" t="s">
        <v>18</v>
      </c>
      <c r="G41640">
        <v>5911.7</v>
      </c>
    </row>
    <row r="41641" spans="1:7" x14ac:dyDescent="0.25">
      <c r="A41641" t="s">
        <v>77</v>
      </c>
      <c r="B41641">
        <v>202151</v>
      </c>
      <c r="C41641" t="s">
        <v>12</v>
      </c>
      <c r="D41641" s="1">
        <v>44300</v>
      </c>
      <c r="E41641" t="s">
        <v>20</v>
      </c>
      <c r="F41641" t="s">
        <v>18</v>
      </c>
      <c r="G41641">
        <v>5886.71</v>
      </c>
    </row>
    <row r="41642" spans="1:7" x14ac:dyDescent="0.25">
      <c r="A41642" t="s">
        <v>77</v>
      </c>
      <c r="B41642">
        <v>202202</v>
      </c>
      <c r="C41642" t="s">
        <v>14</v>
      </c>
      <c r="D41642" s="1">
        <v>44325</v>
      </c>
      <c r="E41642" t="s">
        <v>20</v>
      </c>
      <c r="F41642" t="s">
        <v>18</v>
      </c>
      <c r="G41642">
        <v>5872</v>
      </c>
    </row>
    <row r="41643" spans="1:7" x14ac:dyDescent="0.25">
      <c r="A41643" t="s">
        <v>77</v>
      </c>
      <c r="B41643">
        <v>202203</v>
      </c>
      <c r="C41643" t="s">
        <v>15</v>
      </c>
      <c r="D41643" s="1">
        <v>44326</v>
      </c>
      <c r="E41643" t="s">
        <v>20</v>
      </c>
      <c r="F41643" t="s">
        <v>18</v>
      </c>
      <c r="G41643">
        <v>5818</v>
      </c>
    </row>
    <row r="41644" spans="1:7" x14ac:dyDescent="0.25">
      <c r="A41644" t="s">
        <v>77</v>
      </c>
      <c r="B41644">
        <v>202223</v>
      </c>
      <c r="C41644" t="s">
        <v>12</v>
      </c>
      <c r="D41644" s="1">
        <v>44468</v>
      </c>
      <c r="E41644" t="s">
        <v>20</v>
      </c>
      <c r="F41644" t="s">
        <v>18</v>
      </c>
      <c r="G41644">
        <v>5818</v>
      </c>
    </row>
    <row r="41645" spans="1:7" x14ac:dyDescent="0.25">
      <c r="A41645" t="s">
        <v>77</v>
      </c>
      <c r="B41645">
        <v>202210</v>
      </c>
      <c r="C41645" t="s">
        <v>12</v>
      </c>
      <c r="D41645" s="1">
        <v>44377</v>
      </c>
      <c r="E41645" t="s">
        <v>20</v>
      </c>
      <c r="F41645" t="s">
        <v>18</v>
      </c>
      <c r="G41645">
        <v>5812</v>
      </c>
    </row>
    <row r="41646" spans="1:7" x14ac:dyDescent="0.25">
      <c r="A41646" t="s">
        <v>77</v>
      </c>
      <c r="B41646">
        <v>202206</v>
      </c>
      <c r="C41646" t="s">
        <v>11</v>
      </c>
      <c r="D41646" s="1">
        <v>44351</v>
      </c>
      <c r="E41646" t="s">
        <v>20</v>
      </c>
      <c r="F41646" t="s">
        <v>18</v>
      </c>
      <c r="G41646">
        <v>5804</v>
      </c>
    </row>
    <row r="41647" spans="1:7" x14ac:dyDescent="0.25">
      <c r="A41647" t="s">
        <v>77</v>
      </c>
      <c r="B41647">
        <v>202213</v>
      </c>
      <c r="C41647" t="s">
        <v>12</v>
      </c>
      <c r="D41647" s="1">
        <v>44398</v>
      </c>
      <c r="E41647" t="s">
        <v>20</v>
      </c>
      <c r="F41647" t="s">
        <v>18</v>
      </c>
      <c r="G41647">
        <v>5789</v>
      </c>
    </row>
    <row r="41648" spans="1:7" x14ac:dyDescent="0.25">
      <c r="A41648" t="s">
        <v>77</v>
      </c>
      <c r="B41648">
        <v>202226</v>
      </c>
      <c r="C41648" t="s">
        <v>14</v>
      </c>
      <c r="D41648" s="1">
        <v>44493</v>
      </c>
      <c r="E41648" t="s">
        <v>20</v>
      </c>
      <c r="F41648" t="s">
        <v>18</v>
      </c>
      <c r="G41648">
        <v>5742</v>
      </c>
    </row>
    <row r="41649" spans="1:7" x14ac:dyDescent="0.25">
      <c r="A41649" t="s">
        <v>77</v>
      </c>
      <c r="B41649">
        <v>202206</v>
      </c>
      <c r="C41649" t="s">
        <v>8</v>
      </c>
      <c r="D41649" s="1">
        <v>44350</v>
      </c>
      <c r="E41649" t="s">
        <v>20</v>
      </c>
      <c r="F41649" t="s">
        <v>18</v>
      </c>
      <c r="G41649">
        <v>5693</v>
      </c>
    </row>
    <row r="41650" spans="1:7" x14ac:dyDescent="0.25">
      <c r="A41650" t="s">
        <v>77</v>
      </c>
      <c r="B41650">
        <v>202230</v>
      </c>
      <c r="C41650" t="s">
        <v>12</v>
      </c>
      <c r="D41650" s="1">
        <v>44517</v>
      </c>
      <c r="E41650" t="s">
        <v>20</v>
      </c>
      <c r="F41650" t="s">
        <v>18</v>
      </c>
      <c r="G41650">
        <v>5692</v>
      </c>
    </row>
    <row r="41651" spans="1:7" x14ac:dyDescent="0.25">
      <c r="A41651" t="s">
        <v>77</v>
      </c>
      <c r="B41651">
        <v>202233</v>
      </c>
      <c r="C41651" t="s">
        <v>11</v>
      </c>
      <c r="D41651" s="1">
        <v>44540</v>
      </c>
      <c r="E41651" t="s">
        <v>20</v>
      </c>
      <c r="F41651" t="s">
        <v>18</v>
      </c>
      <c r="G41651">
        <v>5661.5</v>
      </c>
    </row>
    <row r="41652" spans="1:7" x14ac:dyDescent="0.25">
      <c r="A41652" t="s">
        <v>77</v>
      </c>
      <c r="B41652">
        <v>202223</v>
      </c>
      <c r="C41652" t="s">
        <v>14</v>
      </c>
      <c r="D41652" s="1">
        <v>44472</v>
      </c>
      <c r="E41652" t="s">
        <v>20</v>
      </c>
      <c r="F41652" t="s">
        <v>18</v>
      </c>
      <c r="G41652">
        <v>5615</v>
      </c>
    </row>
    <row r="41653" spans="1:7" x14ac:dyDescent="0.25">
      <c r="A41653" t="s">
        <v>77</v>
      </c>
      <c r="B41653">
        <v>202222</v>
      </c>
      <c r="C41653" t="s">
        <v>13</v>
      </c>
      <c r="D41653" s="1">
        <v>44460</v>
      </c>
      <c r="E41653" t="s">
        <v>20</v>
      </c>
      <c r="F41653" t="s">
        <v>18</v>
      </c>
      <c r="G41653">
        <v>5561</v>
      </c>
    </row>
    <row r="41654" spans="1:7" x14ac:dyDescent="0.25">
      <c r="A41654" t="s">
        <v>77</v>
      </c>
      <c r="B41654">
        <v>202209</v>
      </c>
      <c r="C41654" t="s">
        <v>11</v>
      </c>
      <c r="D41654" s="1">
        <v>44372</v>
      </c>
      <c r="E41654" t="s">
        <v>20</v>
      </c>
      <c r="F41654" t="s">
        <v>18</v>
      </c>
      <c r="G41654">
        <v>5554.37</v>
      </c>
    </row>
    <row r="41655" spans="1:7" x14ac:dyDescent="0.25">
      <c r="A41655" t="s">
        <v>77</v>
      </c>
      <c r="B41655">
        <v>202213</v>
      </c>
      <c r="C41655" t="s">
        <v>14</v>
      </c>
      <c r="D41655" s="1">
        <v>44402</v>
      </c>
      <c r="E41655" t="s">
        <v>20</v>
      </c>
      <c r="F41655" t="s">
        <v>18</v>
      </c>
      <c r="G41655">
        <v>5533</v>
      </c>
    </row>
    <row r="41656" spans="1:7" x14ac:dyDescent="0.25">
      <c r="A41656" t="s">
        <v>77</v>
      </c>
      <c r="B41656">
        <v>202227</v>
      </c>
      <c r="C41656" t="s">
        <v>11</v>
      </c>
      <c r="D41656" s="1">
        <v>44498</v>
      </c>
      <c r="E41656" t="s">
        <v>20</v>
      </c>
      <c r="F41656" t="s">
        <v>18</v>
      </c>
      <c r="G41656">
        <v>5526.1</v>
      </c>
    </row>
    <row r="41657" spans="1:7" x14ac:dyDescent="0.25">
      <c r="A41657" t="s">
        <v>77</v>
      </c>
      <c r="B41657">
        <v>202207</v>
      </c>
      <c r="C41657" t="s">
        <v>12</v>
      </c>
      <c r="D41657" s="1">
        <v>44356</v>
      </c>
      <c r="E41657" t="s">
        <v>20</v>
      </c>
      <c r="F41657" t="s">
        <v>18</v>
      </c>
      <c r="G41657">
        <v>5514.4</v>
      </c>
    </row>
    <row r="41658" spans="1:7" x14ac:dyDescent="0.25">
      <c r="A41658" t="s">
        <v>77</v>
      </c>
      <c r="B41658">
        <v>202224</v>
      </c>
      <c r="C41658" t="s">
        <v>12</v>
      </c>
      <c r="D41658" s="1">
        <v>44475</v>
      </c>
      <c r="E41658" t="s">
        <v>20</v>
      </c>
      <c r="F41658" t="s">
        <v>18</v>
      </c>
      <c r="G41658">
        <v>5485.95</v>
      </c>
    </row>
    <row r="41659" spans="1:7" x14ac:dyDescent="0.25">
      <c r="A41659" t="s">
        <v>77</v>
      </c>
      <c r="B41659">
        <v>202233</v>
      </c>
      <c r="C41659" t="s">
        <v>15</v>
      </c>
      <c r="D41659" s="1">
        <v>44536</v>
      </c>
      <c r="E41659" t="s">
        <v>20</v>
      </c>
      <c r="F41659" t="s">
        <v>18</v>
      </c>
      <c r="G41659">
        <v>5460.5</v>
      </c>
    </row>
    <row r="41660" spans="1:7" x14ac:dyDescent="0.25">
      <c r="A41660" t="s">
        <v>77</v>
      </c>
      <c r="B41660">
        <v>202238</v>
      </c>
      <c r="C41660" t="s">
        <v>15</v>
      </c>
      <c r="D41660" s="1">
        <v>44571</v>
      </c>
      <c r="E41660" t="s">
        <v>20</v>
      </c>
      <c r="F41660" t="s">
        <v>18</v>
      </c>
      <c r="G41660">
        <v>5438</v>
      </c>
    </row>
    <row r="41661" spans="1:7" x14ac:dyDescent="0.25">
      <c r="A41661" t="s">
        <v>77</v>
      </c>
      <c r="B41661">
        <v>202219</v>
      </c>
      <c r="C41661" t="s">
        <v>8</v>
      </c>
      <c r="D41661" s="1">
        <v>44441</v>
      </c>
      <c r="E41661" t="s">
        <v>20</v>
      </c>
      <c r="F41661" t="s">
        <v>18</v>
      </c>
      <c r="G41661">
        <v>5417.5</v>
      </c>
    </row>
    <row r="41662" spans="1:7" x14ac:dyDescent="0.25">
      <c r="A41662" t="s">
        <v>77</v>
      </c>
      <c r="B41662">
        <v>202223</v>
      </c>
      <c r="C41662" t="s">
        <v>8</v>
      </c>
      <c r="D41662" s="1">
        <v>44469</v>
      </c>
      <c r="E41662" t="s">
        <v>20</v>
      </c>
      <c r="F41662" t="s">
        <v>18</v>
      </c>
      <c r="G41662">
        <v>5380.5</v>
      </c>
    </row>
    <row r="41663" spans="1:7" x14ac:dyDescent="0.25">
      <c r="A41663" t="s">
        <v>77</v>
      </c>
      <c r="B41663">
        <v>202218</v>
      </c>
      <c r="C41663" t="s">
        <v>8</v>
      </c>
      <c r="D41663" s="1">
        <v>44434</v>
      </c>
      <c r="E41663" t="s">
        <v>20</v>
      </c>
      <c r="F41663" t="s">
        <v>18</v>
      </c>
      <c r="G41663">
        <v>5367.45</v>
      </c>
    </row>
    <row r="41664" spans="1:7" x14ac:dyDescent="0.25">
      <c r="A41664" t="s">
        <v>77</v>
      </c>
      <c r="B41664">
        <v>202212</v>
      </c>
      <c r="C41664" t="s">
        <v>15</v>
      </c>
      <c r="D41664" s="1">
        <v>44389</v>
      </c>
      <c r="E41664" t="s">
        <v>20</v>
      </c>
      <c r="F41664" t="s">
        <v>18</v>
      </c>
      <c r="G41664">
        <v>5310</v>
      </c>
    </row>
    <row r="41665" spans="1:7" x14ac:dyDescent="0.25">
      <c r="A41665" t="s">
        <v>77</v>
      </c>
      <c r="B41665">
        <v>202218</v>
      </c>
      <c r="C41665" t="s">
        <v>14</v>
      </c>
      <c r="D41665" s="1">
        <v>44437</v>
      </c>
      <c r="E41665" t="s">
        <v>20</v>
      </c>
      <c r="F41665" t="s">
        <v>18</v>
      </c>
      <c r="G41665">
        <v>5264.2</v>
      </c>
    </row>
    <row r="41666" spans="1:7" x14ac:dyDescent="0.25">
      <c r="A41666" t="s">
        <v>77</v>
      </c>
      <c r="B41666">
        <v>202231</v>
      </c>
      <c r="C41666" t="s">
        <v>15</v>
      </c>
      <c r="D41666" s="1">
        <v>44522</v>
      </c>
      <c r="E41666" t="s">
        <v>20</v>
      </c>
      <c r="F41666" t="s">
        <v>18</v>
      </c>
      <c r="G41666">
        <v>5237.8999999999996</v>
      </c>
    </row>
    <row r="41667" spans="1:7" x14ac:dyDescent="0.25">
      <c r="A41667" t="s">
        <v>77</v>
      </c>
      <c r="B41667">
        <v>202205</v>
      </c>
      <c r="C41667" t="s">
        <v>14</v>
      </c>
      <c r="D41667" s="1">
        <v>44346</v>
      </c>
      <c r="E41667" t="s">
        <v>20</v>
      </c>
      <c r="F41667" t="s">
        <v>18</v>
      </c>
      <c r="G41667">
        <v>5228.5</v>
      </c>
    </row>
    <row r="41668" spans="1:7" x14ac:dyDescent="0.25">
      <c r="A41668" t="s">
        <v>77</v>
      </c>
      <c r="B41668">
        <v>202215</v>
      </c>
      <c r="C41668" t="s">
        <v>14</v>
      </c>
      <c r="D41668" s="1">
        <v>44416</v>
      </c>
      <c r="E41668" t="s">
        <v>20</v>
      </c>
      <c r="F41668" t="s">
        <v>18</v>
      </c>
      <c r="G41668">
        <v>5218.2</v>
      </c>
    </row>
    <row r="41669" spans="1:7" x14ac:dyDescent="0.25">
      <c r="A41669" t="s">
        <v>77</v>
      </c>
      <c r="B41669">
        <v>202237</v>
      </c>
      <c r="C41669" t="s">
        <v>14</v>
      </c>
      <c r="D41669" s="1">
        <v>44570</v>
      </c>
      <c r="E41669" t="s">
        <v>20</v>
      </c>
      <c r="F41669" t="s">
        <v>18</v>
      </c>
      <c r="G41669">
        <v>5194.3999999999996</v>
      </c>
    </row>
    <row r="41670" spans="1:7" x14ac:dyDescent="0.25">
      <c r="A41670" t="s">
        <v>77</v>
      </c>
      <c r="B41670">
        <v>202208</v>
      </c>
      <c r="C41670" t="s">
        <v>8</v>
      </c>
      <c r="D41670" s="1">
        <v>44364</v>
      </c>
      <c r="E41670" t="s">
        <v>20</v>
      </c>
      <c r="F41670" t="s">
        <v>18</v>
      </c>
      <c r="G41670">
        <v>5193.2</v>
      </c>
    </row>
    <row r="41671" spans="1:7" x14ac:dyDescent="0.25">
      <c r="A41671" t="s">
        <v>77</v>
      </c>
      <c r="B41671">
        <v>202223</v>
      </c>
      <c r="C41671" t="s">
        <v>13</v>
      </c>
      <c r="D41671" s="1">
        <v>44467</v>
      </c>
      <c r="E41671" t="s">
        <v>20</v>
      </c>
      <c r="F41671" t="s">
        <v>18</v>
      </c>
      <c r="G41671">
        <v>5167</v>
      </c>
    </row>
    <row r="41672" spans="1:7" x14ac:dyDescent="0.25">
      <c r="A41672" t="s">
        <v>77</v>
      </c>
      <c r="B41672">
        <v>202207</v>
      </c>
      <c r="C41672" t="s">
        <v>11</v>
      </c>
      <c r="D41672" s="1">
        <v>44358</v>
      </c>
      <c r="E41672" t="s">
        <v>20</v>
      </c>
      <c r="F41672" t="s">
        <v>18</v>
      </c>
      <c r="G41672">
        <v>5122</v>
      </c>
    </row>
    <row r="41673" spans="1:7" x14ac:dyDescent="0.25">
      <c r="A41673" t="s">
        <v>77</v>
      </c>
      <c r="B41673">
        <v>202239</v>
      </c>
      <c r="C41673" t="s">
        <v>16</v>
      </c>
      <c r="D41673" s="1">
        <v>44583</v>
      </c>
      <c r="E41673" t="s">
        <v>20</v>
      </c>
      <c r="F41673" t="s">
        <v>18</v>
      </c>
      <c r="G41673">
        <v>5113</v>
      </c>
    </row>
    <row r="41674" spans="1:7" x14ac:dyDescent="0.25">
      <c r="A41674" t="s">
        <v>77</v>
      </c>
      <c r="B41674">
        <v>202213</v>
      </c>
      <c r="C41674" t="s">
        <v>11</v>
      </c>
      <c r="D41674" s="1">
        <v>44400</v>
      </c>
      <c r="E41674" t="s">
        <v>20</v>
      </c>
      <c r="F41674" t="s">
        <v>18</v>
      </c>
      <c r="G41674">
        <v>5091</v>
      </c>
    </row>
    <row r="41675" spans="1:7" x14ac:dyDescent="0.25">
      <c r="A41675" t="s">
        <v>77</v>
      </c>
      <c r="B41675">
        <v>202228</v>
      </c>
      <c r="C41675" t="s">
        <v>12</v>
      </c>
      <c r="D41675" s="1">
        <v>44503</v>
      </c>
      <c r="E41675" t="s">
        <v>20</v>
      </c>
      <c r="F41675" t="s">
        <v>18</v>
      </c>
      <c r="G41675">
        <v>5064.3999999999996</v>
      </c>
    </row>
    <row r="41676" spans="1:7" x14ac:dyDescent="0.25">
      <c r="A41676" t="s">
        <v>77</v>
      </c>
      <c r="B41676">
        <v>202217</v>
      </c>
      <c r="C41676" t="s">
        <v>8</v>
      </c>
      <c r="D41676" s="1">
        <v>44427</v>
      </c>
      <c r="E41676" t="s">
        <v>20</v>
      </c>
      <c r="F41676" t="s">
        <v>18</v>
      </c>
      <c r="G41676">
        <v>5040.3999999999996</v>
      </c>
    </row>
    <row r="41677" spans="1:7" x14ac:dyDescent="0.25">
      <c r="A41677" t="s">
        <v>77</v>
      </c>
      <c r="B41677">
        <v>202239</v>
      </c>
      <c r="C41677" t="s">
        <v>11</v>
      </c>
      <c r="D41677" s="1">
        <v>44582</v>
      </c>
      <c r="E41677" t="s">
        <v>20</v>
      </c>
      <c r="F41677" t="s">
        <v>18</v>
      </c>
      <c r="G41677">
        <v>5029.2</v>
      </c>
    </row>
    <row r="41678" spans="1:7" x14ac:dyDescent="0.25">
      <c r="A41678" t="s">
        <v>77</v>
      </c>
      <c r="B41678">
        <v>202210</v>
      </c>
      <c r="C41678" t="s">
        <v>8</v>
      </c>
      <c r="D41678" s="1">
        <v>44378</v>
      </c>
      <c r="E41678" t="s">
        <v>20</v>
      </c>
      <c r="F41678" t="s">
        <v>18</v>
      </c>
      <c r="G41678">
        <v>5005</v>
      </c>
    </row>
    <row r="41679" spans="1:7" x14ac:dyDescent="0.25">
      <c r="A41679" t="s">
        <v>77</v>
      </c>
      <c r="B41679">
        <v>202239</v>
      </c>
      <c r="C41679" t="s">
        <v>14</v>
      </c>
      <c r="D41679" s="1">
        <v>44584</v>
      </c>
      <c r="E41679" t="s">
        <v>20</v>
      </c>
      <c r="F41679" t="s">
        <v>18</v>
      </c>
      <c r="G41679">
        <v>5001</v>
      </c>
    </row>
    <row r="41680" spans="1:7" x14ac:dyDescent="0.25">
      <c r="A41680" t="s">
        <v>77</v>
      </c>
      <c r="B41680">
        <v>202230</v>
      </c>
      <c r="C41680" t="s">
        <v>8</v>
      </c>
      <c r="D41680" s="1">
        <v>44518</v>
      </c>
      <c r="E41680" t="s">
        <v>20</v>
      </c>
      <c r="F41680" t="s">
        <v>18</v>
      </c>
      <c r="G41680">
        <v>4996</v>
      </c>
    </row>
    <row r="41681" spans="1:7" x14ac:dyDescent="0.25">
      <c r="A41681" t="s">
        <v>77</v>
      </c>
      <c r="B41681">
        <v>202232</v>
      </c>
      <c r="C41681" t="s">
        <v>12</v>
      </c>
      <c r="D41681" s="1">
        <v>44531</v>
      </c>
      <c r="E41681" t="s">
        <v>20</v>
      </c>
      <c r="F41681" t="s">
        <v>18</v>
      </c>
      <c r="G41681">
        <v>4882.1000000000004</v>
      </c>
    </row>
    <row r="41682" spans="1:7" x14ac:dyDescent="0.25">
      <c r="A41682" t="s">
        <v>77</v>
      </c>
      <c r="B41682">
        <v>202237</v>
      </c>
      <c r="C41682" t="s">
        <v>11</v>
      </c>
      <c r="D41682" s="1">
        <v>44568</v>
      </c>
      <c r="E41682" t="s">
        <v>20</v>
      </c>
      <c r="F41682" t="s">
        <v>18</v>
      </c>
      <c r="G41682">
        <v>4847.8</v>
      </c>
    </row>
    <row r="41683" spans="1:7" x14ac:dyDescent="0.25">
      <c r="A41683" t="s">
        <v>77</v>
      </c>
      <c r="B41683">
        <v>202225</v>
      </c>
      <c r="C41683" t="s">
        <v>14</v>
      </c>
      <c r="D41683" s="1">
        <v>44486</v>
      </c>
      <c r="E41683" t="s">
        <v>20</v>
      </c>
      <c r="F41683" t="s">
        <v>18</v>
      </c>
      <c r="G41683">
        <v>4838</v>
      </c>
    </row>
    <row r="41684" spans="1:7" x14ac:dyDescent="0.25">
      <c r="A41684" t="s">
        <v>77</v>
      </c>
      <c r="B41684">
        <v>202237</v>
      </c>
      <c r="C41684" t="s">
        <v>13</v>
      </c>
      <c r="D41684" s="1">
        <v>44565</v>
      </c>
      <c r="E41684" t="s">
        <v>20</v>
      </c>
      <c r="F41684" t="s">
        <v>18</v>
      </c>
      <c r="G41684">
        <v>4752.51</v>
      </c>
    </row>
    <row r="41685" spans="1:7" x14ac:dyDescent="0.25">
      <c r="A41685" t="s">
        <v>77</v>
      </c>
      <c r="B41685">
        <v>202205</v>
      </c>
      <c r="C41685" t="s">
        <v>12</v>
      </c>
      <c r="D41685" s="1">
        <v>44342</v>
      </c>
      <c r="E41685" t="s">
        <v>20</v>
      </c>
      <c r="F41685" t="s">
        <v>18</v>
      </c>
      <c r="G41685">
        <v>4746.5</v>
      </c>
    </row>
    <row r="41686" spans="1:7" x14ac:dyDescent="0.25">
      <c r="A41686" t="s">
        <v>77</v>
      </c>
      <c r="B41686">
        <v>202232</v>
      </c>
      <c r="C41686" t="s">
        <v>13</v>
      </c>
      <c r="D41686" s="1">
        <v>44530</v>
      </c>
      <c r="E41686" t="s">
        <v>20</v>
      </c>
      <c r="F41686" t="s">
        <v>18</v>
      </c>
      <c r="G41686">
        <v>4745.95</v>
      </c>
    </row>
    <row r="41687" spans="1:7" x14ac:dyDescent="0.25">
      <c r="A41687" t="s">
        <v>77</v>
      </c>
      <c r="B41687">
        <v>202221</v>
      </c>
      <c r="C41687" t="s">
        <v>12</v>
      </c>
      <c r="D41687" s="1">
        <v>44454</v>
      </c>
      <c r="E41687" t="s">
        <v>20</v>
      </c>
      <c r="F41687" t="s">
        <v>18</v>
      </c>
      <c r="G41687">
        <v>4645.8500000000004</v>
      </c>
    </row>
    <row r="41688" spans="1:7" x14ac:dyDescent="0.25">
      <c r="A41688" t="s">
        <v>77</v>
      </c>
      <c r="B41688">
        <v>202202</v>
      </c>
      <c r="C41688" t="s">
        <v>15</v>
      </c>
      <c r="D41688" s="1">
        <v>44319</v>
      </c>
      <c r="E41688" t="s">
        <v>20</v>
      </c>
      <c r="F41688" t="s">
        <v>18</v>
      </c>
      <c r="G41688">
        <v>4634.8100000000004</v>
      </c>
    </row>
    <row r="41689" spans="1:7" x14ac:dyDescent="0.25">
      <c r="A41689" t="s">
        <v>77</v>
      </c>
      <c r="B41689">
        <v>202228</v>
      </c>
      <c r="C41689" t="s">
        <v>15</v>
      </c>
      <c r="D41689" s="1">
        <v>44501</v>
      </c>
      <c r="E41689" t="s">
        <v>20</v>
      </c>
      <c r="F41689" t="s">
        <v>18</v>
      </c>
      <c r="G41689">
        <v>4633</v>
      </c>
    </row>
    <row r="41690" spans="1:7" x14ac:dyDescent="0.25">
      <c r="A41690" t="s">
        <v>77</v>
      </c>
      <c r="B41690">
        <v>202228</v>
      </c>
      <c r="C41690" t="s">
        <v>8</v>
      </c>
      <c r="D41690" s="1">
        <v>44504</v>
      </c>
      <c r="E41690" t="s">
        <v>20</v>
      </c>
      <c r="F41690" t="s">
        <v>18</v>
      </c>
      <c r="G41690">
        <v>4631</v>
      </c>
    </row>
    <row r="41691" spans="1:7" x14ac:dyDescent="0.25">
      <c r="A41691" t="s">
        <v>77</v>
      </c>
      <c r="B41691">
        <v>202230</v>
      </c>
      <c r="C41691" t="s">
        <v>13</v>
      </c>
      <c r="D41691" s="1">
        <v>44516</v>
      </c>
      <c r="E41691" t="s">
        <v>20</v>
      </c>
      <c r="F41691" t="s">
        <v>18</v>
      </c>
      <c r="G41691">
        <v>4630.5</v>
      </c>
    </row>
    <row r="41692" spans="1:7" x14ac:dyDescent="0.25">
      <c r="A41692" t="s">
        <v>77</v>
      </c>
      <c r="B41692">
        <v>202205</v>
      </c>
      <c r="C41692" t="s">
        <v>8</v>
      </c>
      <c r="D41692" s="1">
        <v>44343</v>
      </c>
      <c r="E41692" t="s">
        <v>20</v>
      </c>
      <c r="F41692" t="s">
        <v>18</v>
      </c>
      <c r="G41692">
        <v>4605</v>
      </c>
    </row>
    <row r="41693" spans="1:7" x14ac:dyDescent="0.25">
      <c r="A41693" t="s">
        <v>77</v>
      </c>
      <c r="B41693">
        <v>202210</v>
      </c>
      <c r="C41693" t="s">
        <v>15</v>
      </c>
      <c r="D41693" s="1">
        <v>44375</v>
      </c>
      <c r="E41693" t="s">
        <v>20</v>
      </c>
      <c r="F41693" t="s">
        <v>18</v>
      </c>
      <c r="G41693">
        <v>4565</v>
      </c>
    </row>
    <row r="41694" spans="1:7" x14ac:dyDescent="0.25">
      <c r="A41694" t="s">
        <v>77</v>
      </c>
      <c r="B41694">
        <v>202226</v>
      </c>
      <c r="C41694" t="s">
        <v>13</v>
      </c>
      <c r="D41694" s="1">
        <v>44488</v>
      </c>
      <c r="E41694" t="s">
        <v>20</v>
      </c>
      <c r="F41694" t="s">
        <v>18</v>
      </c>
      <c r="G41694">
        <v>4542.3999999999996</v>
      </c>
    </row>
    <row r="41695" spans="1:7" x14ac:dyDescent="0.25">
      <c r="A41695" t="s">
        <v>77</v>
      </c>
      <c r="B41695">
        <v>202202</v>
      </c>
      <c r="C41695" t="s">
        <v>13</v>
      </c>
      <c r="D41695" s="1">
        <v>44320</v>
      </c>
      <c r="E41695" t="s">
        <v>20</v>
      </c>
      <c r="F41695" t="s">
        <v>18</v>
      </c>
      <c r="G41695">
        <v>4524</v>
      </c>
    </row>
    <row r="41696" spans="1:7" x14ac:dyDescent="0.25">
      <c r="A41696" t="s">
        <v>77</v>
      </c>
      <c r="B41696">
        <v>202217</v>
      </c>
      <c r="C41696" t="s">
        <v>14</v>
      </c>
      <c r="D41696" s="1">
        <v>44430</v>
      </c>
      <c r="E41696" t="s">
        <v>20</v>
      </c>
      <c r="F41696" t="s">
        <v>18</v>
      </c>
      <c r="G41696">
        <v>4521</v>
      </c>
    </row>
    <row r="41697" spans="1:7" x14ac:dyDescent="0.25">
      <c r="A41697" t="s">
        <v>77</v>
      </c>
      <c r="B41697">
        <v>202228</v>
      </c>
      <c r="C41697" t="s">
        <v>14</v>
      </c>
      <c r="D41697" s="1">
        <v>44507</v>
      </c>
      <c r="E41697" t="s">
        <v>20</v>
      </c>
      <c r="F41697" t="s">
        <v>18</v>
      </c>
      <c r="G41697">
        <v>4480.55</v>
      </c>
    </row>
    <row r="41698" spans="1:7" x14ac:dyDescent="0.25">
      <c r="A41698" t="s">
        <v>77</v>
      </c>
      <c r="B41698">
        <v>202213</v>
      </c>
      <c r="C41698" t="s">
        <v>8</v>
      </c>
      <c r="D41698" s="1">
        <v>44399</v>
      </c>
      <c r="E41698" t="s">
        <v>20</v>
      </c>
      <c r="F41698" t="s">
        <v>18</v>
      </c>
      <c r="G41698">
        <v>4453</v>
      </c>
    </row>
    <row r="41699" spans="1:7" x14ac:dyDescent="0.25">
      <c r="A41699" t="s">
        <v>77</v>
      </c>
      <c r="B41699">
        <v>202239</v>
      </c>
      <c r="C41699" t="s">
        <v>15</v>
      </c>
      <c r="D41699" s="1">
        <v>44578</v>
      </c>
      <c r="E41699" t="s">
        <v>20</v>
      </c>
      <c r="F41699" t="s">
        <v>18</v>
      </c>
      <c r="G41699">
        <v>4438.5</v>
      </c>
    </row>
    <row r="41700" spans="1:7" x14ac:dyDescent="0.25">
      <c r="A41700" t="s">
        <v>77</v>
      </c>
      <c r="B41700">
        <v>202211</v>
      </c>
      <c r="C41700" t="s">
        <v>12</v>
      </c>
      <c r="D41700" s="1">
        <v>44384</v>
      </c>
      <c r="E41700" t="s">
        <v>20</v>
      </c>
      <c r="F41700" t="s">
        <v>18</v>
      </c>
      <c r="G41700">
        <v>4411</v>
      </c>
    </row>
    <row r="41701" spans="1:7" x14ac:dyDescent="0.25">
      <c r="A41701" t="s">
        <v>77</v>
      </c>
      <c r="B41701">
        <v>202202</v>
      </c>
      <c r="C41701" t="s">
        <v>8</v>
      </c>
      <c r="D41701" s="1">
        <v>44322</v>
      </c>
      <c r="E41701" t="s">
        <v>20</v>
      </c>
      <c r="F41701" t="s">
        <v>18</v>
      </c>
      <c r="G41701">
        <v>4408</v>
      </c>
    </row>
    <row r="41702" spans="1:7" x14ac:dyDescent="0.25">
      <c r="A41702" t="s">
        <v>77</v>
      </c>
      <c r="B41702">
        <v>202216</v>
      </c>
      <c r="C41702" t="s">
        <v>8</v>
      </c>
      <c r="D41702" s="1">
        <v>44420</v>
      </c>
      <c r="E41702" t="s">
        <v>20</v>
      </c>
      <c r="F41702" t="s">
        <v>18</v>
      </c>
      <c r="G41702">
        <v>4370.95</v>
      </c>
    </row>
    <row r="41703" spans="1:7" x14ac:dyDescent="0.25">
      <c r="A41703" t="s">
        <v>77</v>
      </c>
      <c r="B41703">
        <v>202227</v>
      </c>
      <c r="C41703" t="s">
        <v>12</v>
      </c>
      <c r="D41703" s="1">
        <v>44496</v>
      </c>
      <c r="E41703" t="s">
        <v>20</v>
      </c>
      <c r="F41703" t="s">
        <v>18</v>
      </c>
      <c r="G41703">
        <v>4359.1499999999996</v>
      </c>
    </row>
    <row r="41704" spans="1:7" x14ac:dyDescent="0.25">
      <c r="A41704" t="s">
        <v>77</v>
      </c>
      <c r="B41704">
        <v>202151</v>
      </c>
      <c r="C41704" t="s">
        <v>8</v>
      </c>
      <c r="D41704" s="1">
        <v>44301</v>
      </c>
      <c r="E41704" t="s">
        <v>20</v>
      </c>
      <c r="F41704" t="s">
        <v>18</v>
      </c>
      <c r="G41704">
        <v>4335.3999999999996</v>
      </c>
    </row>
    <row r="41705" spans="1:7" x14ac:dyDescent="0.25">
      <c r="A41705" t="s">
        <v>77</v>
      </c>
      <c r="B41705">
        <v>202152</v>
      </c>
      <c r="C41705" t="s">
        <v>15</v>
      </c>
      <c r="D41705" s="1">
        <v>44305</v>
      </c>
      <c r="E41705" t="s">
        <v>20</v>
      </c>
      <c r="F41705" t="s">
        <v>18</v>
      </c>
      <c r="G41705">
        <v>4319.8999999999996</v>
      </c>
    </row>
    <row r="41706" spans="1:7" x14ac:dyDescent="0.25">
      <c r="A41706" t="s">
        <v>77</v>
      </c>
      <c r="B41706">
        <v>202201</v>
      </c>
      <c r="C41706" t="s">
        <v>8</v>
      </c>
      <c r="D41706" s="1">
        <v>44315</v>
      </c>
      <c r="E41706" t="s">
        <v>20</v>
      </c>
      <c r="F41706" t="s">
        <v>18</v>
      </c>
      <c r="G41706">
        <v>4239.95</v>
      </c>
    </row>
    <row r="41707" spans="1:7" x14ac:dyDescent="0.25">
      <c r="A41707" t="s">
        <v>77</v>
      </c>
      <c r="B41707">
        <v>202238</v>
      </c>
      <c r="C41707" t="s">
        <v>14</v>
      </c>
      <c r="D41707" s="1">
        <v>44577</v>
      </c>
      <c r="E41707" t="s">
        <v>20</v>
      </c>
      <c r="F41707" t="s">
        <v>18</v>
      </c>
      <c r="G41707">
        <v>4202</v>
      </c>
    </row>
    <row r="41708" spans="1:7" x14ac:dyDescent="0.25">
      <c r="A41708" t="s">
        <v>77</v>
      </c>
      <c r="B41708">
        <v>202238</v>
      </c>
      <c r="C41708" t="s">
        <v>11</v>
      </c>
      <c r="D41708" s="1">
        <v>44575</v>
      </c>
      <c r="E41708" t="s">
        <v>20</v>
      </c>
      <c r="F41708" t="s">
        <v>18</v>
      </c>
      <c r="G41708">
        <v>4199</v>
      </c>
    </row>
    <row r="41709" spans="1:7" x14ac:dyDescent="0.25">
      <c r="A41709" t="s">
        <v>77</v>
      </c>
      <c r="B41709">
        <v>202229</v>
      </c>
      <c r="C41709" t="s">
        <v>14</v>
      </c>
      <c r="D41709" s="1">
        <v>44514</v>
      </c>
      <c r="E41709" t="s">
        <v>20</v>
      </c>
      <c r="F41709" t="s">
        <v>18</v>
      </c>
      <c r="G41709">
        <v>4195.6000000000004</v>
      </c>
    </row>
    <row r="41710" spans="1:7" x14ac:dyDescent="0.25">
      <c r="A41710" t="s">
        <v>77</v>
      </c>
      <c r="B41710">
        <v>202215</v>
      </c>
      <c r="C41710" t="s">
        <v>8</v>
      </c>
      <c r="D41710" s="1">
        <v>44413</v>
      </c>
      <c r="E41710" t="s">
        <v>20</v>
      </c>
      <c r="F41710" t="s">
        <v>18</v>
      </c>
      <c r="G41710">
        <v>4146</v>
      </c>
    </row>
    <row r="41711" spans="1:7" x14ac:dyDescent="0.25">
      <c r="A41711" t="s">
        <v>77</v>
      </c>
      <c r="B41711">
        <v>202231</v>
      </c>
      <c r="C41711" t="s">
        <v>12</v>
      </c>
      <c r="D41711" s="1">
        <v>44524</v>
      </c>
      <c r="E41711" t="s">
        <v>20</v>
      </c>
      <c r="F41711" t="s">
        <v>18</v>
      </c>
      <c r="G41711">
        <v>4141.6000000000004</v>
      </c>
    </row>
    <row r="41712" spans="1:7" x14ac:dyDescent="0.25">
      <c r="A41712" t="s">
        <v>77</v>
      </c>
      <c r="B41712">
        <v>202225</v>
      </c>
      <c r="C41712" t="s">
        <v>13</v>
      </c>
      <c r="D41712" s="1">
        <v>44481</v>
      </c>
      <c r="E41712" t="s">
        <v>20</v>
      </c>
      <c r="F41712" t="s">
        <v>18</v>
      </c>
      <c r="G41712">
        <v>4057</v>
      </c>
    </row>
    <row r="41713" spans="1:7" x14ac:dyDescent="0.25">
      <c r="A41713" t="s">
        <v>77</v>
      </c>
      <c r="B41713">
        <v>202215</v>
      </c>
      <c r="C41713" t="s">
        <v>12</v>
      </c>
      <c r="D41713" s="1">
        <v>44412</v>
      </c>
      <c r="E41713" t="s">
        <v>20</v>
      </c>
      <c r="F41713" t="s">
        <v>18</v>
      </c>
      <c r="G41713">
        <v>4002.5</v>
      </c>
    </row>
    <row r="41714" spans="1:7" x14ac:dyDescent="0.25">
      <c r="A41714" t="s">
        <v>77</v>
      </c>
      <c r="B41714">
        <v>202223</v>
      </c>
      <c r="C41714" t="s">
        <v>15</v>
      </c>
      <c r="D41714" s="1">
        <v>44466</v>
      </c>
      <c r="E41714" t="s">
        <v>20</v>
      </c>
      <c r="F41714" t="s">
        <v>18</v>
      </c>
      <c r="G41714">
        <v>3984.5</v>
      </c>
    </row>
    <row r="41715" spans="1:7" x14ac:dyDescent="0.25">
      <c r="A41715" t="s">
        <v>77</v>
      </c>
      <c r="B41715">
        <v>202230</v>
      </c>
      <c r="C41715" t="s">
        <v>15</v>
      </c>
      <c r="D41715" s="1">
        <v>44515</v>
      </c>
      <c r="E41715" t="s">
        <v>20</v>
      </c>
      <c r="F41715" t="s">
        <v>18</v>
      </c>
      <c r="G41715">
        <v>3980.95</v>
      </c>
    </row>
    <row r="41716" spans="1:7" x14ac:dyDescent="0.25">
      <c r="A41716" t="s">
        <v>77</v>
      </c>
      <c r="B41716">
        <v>202217</v>
      </c>
      <c r="C41716" t="s">
        <v>13</v>
      </c>
      <c r="D41716" s="1">
        <v>44425</v>
      </c>
      <c r="E41716" t="s">
        <v>20</v>
      </c>
      <c r="F41716" t="s">
        <v>18</v>
      </c>
      <c r="G41716">
        <v>3897</v>
      </c>
    </row>
    <row r="41717" spans="1:7" x14ac:dyDescent="0.25">
      <c r="A41717" t="s">
        <v>77</v>
      </c>
      <c r="B41717">
        <v>202209</v>
      </c>
      <c r="C41717" t="s">
        <v>14</v>
      </c>
      <c r="D41717" s="1">
        <v>44374</v>
      </c>
      <c r="E41717" t="s">
        <v>20</v>
      </c>
      <c r="F41717" t="s">
        <v>18</v>
      </c>
      <c r="G41717">
        <v>3860.2</v>
      </c>
    </row>
    <row r="41718" spans="1:7" x14ac:dyDescent="0.25">
      <c r="A41718" t="s">
        <v>77</v>
      </c>
      <c r="B41718">
        <v>202206</v>
      </c>
      <c r="C41718" t="s">
        <v>14</v>
      </c>
      <c r="D41718" s="1">
        <v>44353</v>
      </c>
      <c r="E41718" t="s">
        <v>20</v>
      </c>
      <c r="F41718" t="s">
        <v>18</v>
      </c>
      <c r="G41718">
        <v>3848</v>
      </c>
    </row>
    <row r="41719" spans="1:7" x14ac:dyDescent="0.25">
      <c r="A41719" t="s">
        <v>77</v>
      </c>
      <c r="B41719">
        <v>202152</v>
      </c>
      <c r="C41719" t="s">
        <v>8</v>
      </c>
      <c r="D41719" s="1">
        <v>44308</v>
      </c>
      <c r="E41719" t="s">
        <v>20</v>
      </c>
      <c r="F41719" t="s">
        <v>18</v>
      </c>
      <c r="G41719">
        <v>3814.8</v>
      </c>
    </row>
    <row r="41720" spans="1:7" x14ac:dyDescent="0.25">
      <c r="A41720" t="s">
        <v>77</v>
      </c>
      <c r="B41720">
        <v>202229</v>
      </c>
      <c r="C41720" t="s">
        <v>13</v>
      </c>
      <c r="D41720" s="1">
        <v>44509</v>
      </c>
      <c r="E41720" t="s">
        <v>20</v>
      </c>
      <c r="F41720" t="s">
        <v>18</v>
      </c>
      <c r="G41720">
        <v>3800.1</v>
      </c>
    </row>
    <row r="41721" spans="1:7" x14ac:dyDescent="0.25">
      <c r="A41721" t="s">
        <v>77</v>
      </c>
      <c r="B41721">
        <v>202211</v>
      </c>
      <c r="C41721" t="s">
        <v>8</v>
      </c>
      <c r="D41721" s="1">
        <v>44385</v>
      </c>
      <c r="E41721" t="s">
        <v>20</v>
      </c>
      <c r="F41721" t="s">
        <v>18</v>
      </c>
      <c r="G41721">
        <v>3794.1</v>
      </c>
    </row>
    <row r="41722" spans="1:7" x14ac:dyDescent="0.25">
      <c r="A41722" t="s">
        <v>77</v>
      </c>
      <c r="B41722">
        <v>202224</v>
      </c>
      <c r="C41722" t="s">
        <v>14</v>
      </c>
      <c r="D41722" s="1">
        <v>44479</v>
      </c>
      <c r="E41722" t="s">
        <v>20</v>
      </c>
      <c r="F41722" t="s">
        <v>18</v>
      </c>
      <c r="G41722">
        <v>3773</v>
      </c>
    </row>
    <row r="41723" spans="1:7" x14ac:dyDescent="0.25">
      <c r="A41723" t="s">
        <v>77</v>
      </c>
      <c r="B41723">
        <v>202239</v>
      </c>
      <c r="C41723" t="s">
        <v>8</v>
      </c>
      <c r="D41723" s="1">
        <v>44581</v>
      </c>
      <c r="E41723" t="s">
        <v>20</v>
      </c>
      <c r="F41723" t="s">
        <v>18</v>
      </c>
      <c r="G41723">
        <v>3757</v>
      </c>
    </row>
    <row r="41724" spans="1:7" x14ac:dyDescent="0.25">
      <c r="A41724" t="s">
        <v>77</v>
      </c>
      <c r="B41724">
        <v>202238</v>
      </c>
      <c r="C41724" t="s">
        <v>12</v>
      </c>
      <c r="D41724" s="1">
        <v>44573</v>
      </c>
      <c r="E41724" t="s">
        <v>20</v>
      </c>
      <c r="F41724" t="s">
        <v>18</v>
      </c>
      <c r="G41724">
        <v>3754.2</v>
      </c>
    </row>
    <row r="41725" spans="1:7" x14ac:dyDescent="0.25">
      <c r="A41725" t="s">
        <v>77</v>
      </c>
      <c r="B41725">
        <v>202201</v>
      </c>
      <c r="C41725" t="s">
        <v>15</v>
      </c>
      <c r="D41725" s="1">
        <v>44312</v>
      </c>
      <c r="E41725" t="s">
        <v>20</v>
      </c>
      <c r="F41725" t="s">
        <v>18</v>
      </c>
      <c r="G41725">
        <v>3740.8</v>
      </c>
    </row>
    <row r="41726" spans="1:7" x14ac:dyDescent="0.25">
      <c r="A41726" t="s">
        <v>77</v>
      </c>
      <c r="B41726">
        <v>202209</v>
      </c>
      <c r="C41726" t="s">
        <v>12</v>
      </c>
      <c r="D41726" s="1">
        <v>44370</v>
      </c>
      <c r="E41726" t="s">
        <v>20</v>
      </c>
      <c r="F41726" t="s">
        <v>18</v>
      </c>
      <c r="G41726">
        <v>3713</v>
      </c>
    </row>
    <row r="41727" spans="1:7" x14ac:dyDescent="0.25">
      <c r="A41727" t="s">
        <v>77</v>
      </c>
      <c r="B41727">
        <v>202220</v>
      </c>
      <c r="C41727" t="s">
        <v>15</v>
      </c>
      <c r="D41727" s="1">
        <v>44445</v>
      </c>
      <c r="E41727" t="s">
        <v>20</v>
      </c>
      <c r="F41727" t="s">
        <v>18</v>
      </c>
      <c r="G41727">
        <v>3682</v>
      </c>
    </row>
    <row r="41728" spans="1:7" x14ac:dyDescent="0.25">
      <c r="A41728" t="s">
        <v>77</v>
      </c>
      <c r="B41728">
        <v>202212</v>
      </c>
      <c r="C41728" t="s">
        <v>14</v>
      </c>
      <c r="D41728" s="1">
        <v>44395</v>
      </c>
      <c r="E41728" t="s">
        <v>20</v>
      </c>
      <c r="F41728" t="s">
        <v>18</v>
      </c>
      <c r="G41728">
        <v>3676.6</v>
      </c>
    </row>
    <row r="41729" spans="1:7" x14ac:dyDescent="0.25">
      <c r="A41729" t="s">
        <v>77</v>
      </c>
      <c r="B41729">
        <v>202227</v>
      </c>
      <c r="C41729" t="s">
        <v>13</v>
      </c>
      <c r="D41729" s="1">
        <v>44495</v>
      </c>
      <c r="E41729" t="s">
        <v>20</v>
      </c>
      <c r="F41729" t="s">
        <v>18</v>
      </c>
      <c r="G41729">
        <v>3673</v>
      </c>
    </row>
    <row r="41730" spans="1:7" x14ac:dyDescent="0.25">
      <c r="A41730" t="s">
        <v>77</v>
      </c>
      <c r="B41730">
        <v>202152</v>
      </c>
      <c r="C41730" t="s">
        <v>12</v>
      </c>
      <c r="D41730" s="1">
        <v>44307</v>
      </c>
      <c r="E41730" t="s">
        <v>20</v>
      </c>
      <c r="F41730" t="s">
        <v>18</v>
      </c>
      <c r="G41730">
        <v>3667.7</v>
      </c>
    </row>
    <row r="41731" spans="1:7" x14ac:dyDescent="0.25">
      <c r="A41731" t="s">
        <v>77</v>
      </c>
      <c r="B41731">
        <v>202229</v>
      </c>
      <c r="C41731" t="s">
        <v>12</v>
      </c>
      <c r="D41731" s="1">
        <v>44510</v>
      </c>
      <c r="E41731" t="s">
        <v>20</v>
      </c>
      <c r="F41731" t="s">
        <v>18</v>
      </c>
      <c r="G41731">
        <v>3642</v>
      </c>
    </row>
    <row r="41732" spans="1:7" x14ac:dyDescent="0.25">
      <c r="A41732" t="s">
        <v>77</v>
      </c>
      <c r="B41732">
        <v>202204</v>
      </c>
      <c r="C41732" t="s">
        <v>15</v>
      </c>
      <c r="D41732" s="1">
        <v>44333</v>
      </c>
      <c r="E41732" t="s">
        <v>20</v>
      </c>
      <c r="F41732" t="s">
        <v>18</v>
      </c>
      <c r="G41732">
        <v>3639</v>
      </c>
    </row>
    <row r="41733" spans="1:7" x14ac:dyDescent="0.25">
      <c r="A41733" t="s">
        <v>77</v>
      </c>
      <c r="B41733">
        <v>202151</v>
      </c>
      <c r="C41733" t="s">
        <v>14</v>
      </c>
      <c r="D41733" s="1">
        <v>44304</v>
      </c>
      <c r="E41733" t="s">
        <v>20</v>
      </c>
      <c r="F41733" t="s">
        <v>18</v>
      </c>
      <c r="G41733">
        <v>3617</v>
      </c>
    </row>
    <row r="41734" spans="1:7" x14ac:dyDescent="0.25">
      <c r="A41734" t="s">
        <v>77</v>
      </c>
      <c r="B41734">
        <v>202218</v>
      </c>
      <c r="C41734" t="s">
        <v>12</v>
      </c>
      <c r="D41734" s="1">
        <v>44433</v>
      </c>
      <c r="E41734" t="s">
        <v>20</v>
      </c>
      <c r="F41734" t="s">
        <v>18</v>
      </c>
      <c r="G41734">
        <v>3573.3</v>
      </c>
    </row>
    <row r="41735" spans="1:7" x14ac:dyDescent="0.25">
      <c r="A41735" t="s">
        <v>77</v>
      </c>
      <c r="B41735">
        <v>202209</v>
      </c>
      <c r="C41735" t="s">
        <v>8</v>
      </c>
      <c r="D41735" s="1">
        <v>44371</v>
      </c>
      <c r="E41735" t="s">
        <v>20</v>
      </c>
      <c r="F41735" t="s">
        <v>18</v>
      </c>
      <c r="G41735">
        <v>3522.41</v>
      </c>
    </row>
    <row r="41736" spans="1:7" x14ac:dyDescent="0.25">
      <c r="A41736" t="s">
        <v>77</v>
      </c>
      <c r="B41736">
        <v>202216</v>
      </c>
      <c r="C41736" t="s">
        <v>12</v>
      </c>
      <c r="D41736" s="1">
        <v>44419</v>
      </c>
      <c r="E41736" t="s">
        <v>20</v>
      </c>
      <c r="F41736" t="s">
        <v>18</v>
      </c>
      <c r="G41736">
        <v>3515</v>
      </c>
    </row>
    <row r="41737" spans="1:7" x14ac:dyDescent="0.25">
      <c r="A41737" t="s">
        <v>77</v>
      </c>
      <c r="B41737">
        <v>202222</v>
      </c>
      <c r="C41737" t="s">
        <v>8</v>
      </c>
      <c r="D41737" s="1">
        <v>44462</v>
      </c>
      <c r="E41737" t="s">
        <v>20</v>
      </c>
      <c r="F41737" t="s">
        <v>18</v>
      </c>
      <c r="G41737">
        <v>3470</v>
      </c>
    </row>
    <row r="41738" spans="1:7" x14ac:dyDescent="0.25">
      <c r="A41738" t="s">
        <v>77</v>
      </c>
      <c r="B41738">
        <v>202229</v>
      </c>
      <c r="C41738" t="s">
        <v>8</v>
      </c>
      <c r="D41738" s="1">
        <v>44511</v>
      </c>
      <c r="E41738" t="s">
        <v>20</v>
      </c>
      <c r="F41738" t="s">
        <v>18</v>
      </c>
      <c r="G41738">
        <v>3467.15</v>
      </c>
    </row>
    <row r="41739" spans="1:7" x14ac:dyDescent="0.25">
      <c r="A41739" t="s">
        <v>77</v>
      </c>
      <c r="B41739">
        <v>202226</v>
      </c>
      <c r="C41739" t="s">
        <v>15</v>
      </c>
      <c r="D41739" s="1">
        <v>44487</v>
      </c>
      <c r="E41739" t="s">
        <v>20</v>
      </c>
      <c r="F41739" t="s">
        <v>18</v>
      </c>
      <c r="G41739">
        <v>3449</v>
      </c>
    </row>
    <row r="41740" spans="1:7" x14ac:dyDescent="0.25">
      <c r="A41740" t="s">
        <v>77</v>
      </c>
      <c r="B41740">
        <v>202213</v>
      </c>
      <c r="C41740" t="s">
        <v>15</v>
      </c>
      <c r="D41740" s="1">
        <v>44396</v>
      </c>
      <c r="E41740" t="s">
        <v>20</v>
      </c>
      <c r="F41740" t="s">
        <v>18</v>
      </c>
      <c r="G41740">
        <v>3446.8</v>
      </c>
    </row>
    <row r="41741" spans="1:7" x14ac:dyDescent="0.25">
      <c r="A41741" t="s">
        <v>77</v>
      </c>
      <c r="B41741">
        <v>202224</v>
      </c>
      <c r="C41741" t="s">
        <v>8</v>
      </c>
      <c r="D41741" s="1">
        <v>44476</v>
      </c>
      <c r="E41741" t="s">
        <v>20</v>
      </c>
      <c r="F41741" t="s">
        <v>18</v>
      </c>
      <c r="G41741">
        <v>3435</v>
      </c>
    </row>
    <row r="41742" spans="1:7" x14ac:dyDescent="0.25">
      <c r="A41742" t="s">
        <v>77</v>
      </c>
      <c r="B41742">
        <v>202214</v>
      </c>
      <c r="C41742" t="s">
        <v>15</v>
      </c>
      <c r="D41742" s="1">
        <v>44403</v>
      </c>
      <c r="E41742" t="s">
        <v>20</v>
      </c>
      <c r="F41742" t="s">
        <v>18</v>
      </c>
      <c r="G41742">
        <v>3415</v>
      </c>
    </row>
    <row r="41743" spans="1:7" x14ac:dyDescent="0.25">
      <c r="A41743" t="s">
        <v>77</v>
      </c>
      <c r="B41743">
        <v>202209</v>
      </c>
      <c r="C41743" t="s">
        <v>13</v>
      </c>
      <c r="D41743" s="1">
        <v>44369</v>
      </c>
      <c r="E41743" t="s">
        <v>20</v>
      </c>
      <c r="F41743" t="s">
        <v>18</v>
      </c>
      <c r="G41743">
        <v>3411</v>
      </c>
    </row>
    <row r="41744" spans="1:7" x14ac:dyDescent="0.25">
      <c r="A41744" t="s">
        <v>77</v>
      </c>
      <c r="B41744">
        <v>202202</v>
      </c>
      <c r="C41744" t="s">
        <v>12</v>
      </c>
      <c r="D41744" s="1">
        <v>44321</v>
      </c>
      <c r="E41744" t="s">
        <v>20</v>
      </c>
      <c r="F41744" t="s">
        <v>18</v>
      </c>
      <c r="G41744">
        <v>3398.1</v>
      </c>
    </row>
    <row r="41745" spans="1:7" x14ac:dyDescent="0.25">
      <c r="A41745" t="s">
        <v>77</v>
      </c>
      <c r="B41745">
        <v>202205</v>
      </c>
      <c r="C41745" t="s">
        <v>13</v>
      </c>
      <c r="D41745" s="1">
        <v>44341</v>
      </c>
      <c r="E41745" t="s">
        <v>20</v>
      </c>
      <c r="F41745" t="s">
        <v>18</v>
      </c>
      <c r="G41745">
        <v>3361.65</v>
      </c>
    </row>
    <row r="41746" spans="1:7" x14ac:dyDescent="0.25">
      <c r="A41746" t="s">
        <v>77</v>
      </c>
      <c r="B41746">
        <v>202203</v>
      </c>
      <c r="C41746" t="s">
        <v>8</v>
      </c>
      <c r="D41746" s="1">
        <v>44329</v>
      </c>
      <c r="E41746" t="s">
        <v>20</v>
      </c>
      <c r="F41746" t="s">
        <v>18</v>
      </c>
      <c r="G41746">
        <v>3345.4</v>
      </c>
    </row>
    <row r="41747" spans="1:7" x14ac:dyDescent="0.25">
      <c r="A41747" t="s">
        <v>77</v>
      </c>
      <c r="B41747">
        <v>202207</v>
      </c>
      <c r="C41747" t="s">
        <v>14</v>
      </c>
      <c r="D41747" s="1">
        <v>44360</v>
      </c>
      <c r="E41747" t="s">
        <v>20</v>
      </c>
      <c r="F41747" t="s">
        <v>18</v>
      </c>
      <c r="G41747">
        <v>3343</v>
      </c>
    </row>
    <row r="41748" spans="1:7" x14ac:dyDescent="0.25">
      <c r="A41748" t="s">
        <v>77</v>
      </c>
      <c r="B41748">
        <v>202214</v>
      </c>
      <c r="C41748" t="s">
        <v>12</v>
      </c>
      <c r="D41748" s="1">
        <v>44405</v>
      </c>
      <c r="E41748" t="s">
        <v>20</v>
      </c>
      <c r="F41748" t="s">
        <v>18</v>
      </c>
      <c r="G41748">
        <v>3335.8</v>
      </c>
    </row>
    <row r="41749" spans="1:7" x14ac:dyDescent="0.25">
      <c r="A41749" t="s">
        <v>77</v>
      </c>
      <c r="B41749">
        <v>202210</v>
      </c>
      <c r="C41749" t="s">
        <v>14</v>
      </c>
      <c r="D41749" s="1">
        <v>44381</v>
      </c>
      <c r="E41749" t="s">
        <v>20</v>
      </c>
      <c r="F41749" t="s">
        <v>18</v>
      </c>
      <c r="G41749">
        <v>3332</v>
      </c>
    </row>
    <row r="41750" spans="1:7" x14ac:dyDescent="0.25">
      <c r="A41750" t="s">
        <v>77</v>
      </c>
      <c r="B41750">
        <v>202212</v>
      </c>
      <c r="C41750" t="s">
        <v>12</v>
      </c>
      <c r="D41750" s="1">
        <v>44391</v>
      </c>
      <c r="E41750" t="s">
        <v>20</v>
      </c>
      <c r="F41750" t="s">
        <v>18</v>
      </c>
      <c r="G41750">
        <v>3269</v>
      </c>
    </row>
    <row r="41751" spans="1:7" x14ac:dyDescent="0.25">
      <c r="A41751" t="s">
        <v>77</v>
      </c>
      <c r="B41751">
        <v>202219</v>
      </c>
      <c r="C41751" t="s">
        <v>12</v>
      </c>
      <c r="D41751" s="1">
        <v>44440</v>
      </c>
      <c r="E41751" t="s">
        <v>20</v>
      </c>
      <c r="F41751" t="s">
        <v>18</v>
      </c>
      <c r="G41751">
        <v>3267</v>
      </c>
    </row>
    <row r="41752" spans="1:7" x14ac:dyDescent="0.25">
      <c r="A41752" t="s">
        <v>77</v>
      </c>
      <c r="B41752">
        <v>202211</v>
      </c>
      <c r="C41752" t="s">
        <v>13</v>
      </c>
      <c r="D41752" s="1">
        <v>44383</v>
      </c>
      <c r="E41752" t="s">
        <v>20</v>
      </c>
      <c r="F41752" t="s">
        <v>18</v>
      </c>
      <c r="G41752">
        <v>3233.5</v>
      </c>
    </row>
    <row r="41753" spans="1:7" x14ac:dyDescent="0.25">
      <c r="A41753" t="s">
        <v>77</v>
      </c>
      <c r="B41753">
        <v>202224</v>
      </c>
      <c r="C41753" t="s">
        <v>13</v>
      </c>
      <c r="D41753" s="1">
        <v>44474</v>
      </c>
      <c r="E41753" t="s">
        <v>20</v>
      </c>
      <c r="F41753" t="s">
        <v>18</v>
      </c>
      <c r="G41753">
        <v>3219.9</v>
      </c>
    </row>
    <row r="41754" spans="1:7" x14ac:dyDescent="0.25">
      <c r="A41754" t="s">
        <v>77</v>
      </c>
      <c r="B41754">
        <v>202211</v>
      </c>
      <c r="C41754" t="s">
        <v>15</v>
      </c>
      <c r="D41754" s="1">
        <v>44382</v>
      </c>
      <c r="E41754" t="s">
        <v>20</v>
      </c>
      <c r="F41754" t="s">
        <v>18</v>
      </c>
      <c r="G41754">
        <v>3210</v>
      </c>
    </row>
    <row r="41755" spans="1:7" x14ac:dyDescent="0.25">
      <c r="A41755" t="s">
        <v>77</v>
      </c>
      <c r="B41755">
        <v>202220</v>
      </c>
      <c r="C41755" t="s">
        <v>8</v>
      </c>
      <c r="D41755" s="1">
        <v>44448</v>
      </c>
      <c r="E41755" t="s">
        <v>20</v>
      </c>
      <c r="F41755" t="s">
        <v>18</v>
      </c>
      <c r="G41755">
        <v>3180.4</v>
      </c>
    </row>
    <row r="41756" spans="1:7" x14ac:dyDescent="0.25">
      <c r="A41756" t="s">
        <v>77</v>
      </c>
      <c r="B41756">
        <v>202238</v>
      </c>
      <c r="C41756" t="s">
        <v>8</v>
      </c>
      <c r="D41756" s="1">
        <v>44574</v>
      </c>
      <c r="E41756" t="s">
        <v>20</v>
      </c>
      <c r="F41756" t="s">
        <v>18</v>
      </c>
      <c r="G41756">
        <v>3128.5</v>
      </c>
    </row>
    <row r="41757" spans="1:7" x14ac:dyDescent="0.25">
      <c r="A41757" t="s">
        <v>77</v>
      </c>
      <c r="B41757">
        <v>202206</v>
      </c>
      <c r="C41757" t="s">
        <v>15</v>
      </c>
      <c r="D41757" s="1">
        <v>44347</v>
      </c>
      <c r="E41757" t="s">
        <v>20</v>
      </c>
      <c r="F41757" t="s">
        <v>18</v>
      </c>
      <c r="G41757">
        <v>3072.32</v>
      </c>
    </row>
    <row r="41758" spans="1:7" x14ac:dyDescent="0.25">
      <c r="A41758" t="s">
        <v>77</v>
      </c>
      <c r="B41758">
        <v>202239</v>
      </c>
      <c r="C41758" t="s">
        <v>13</v>
      </c>
      <c r="D41758" s="1">
        <v>44579</v>
      </c>
      <c r="E41758" t="s">
        <v>20</v>
      </c>
      <c r="F41758" t="s">
        <v>18</v>
      </c>
      <c r="G41758">
        <v>3063</v>
      </c>
    </row>
    <row r="41759" spans="1:7" x14ac:dyDescent="0.25">
      <c r="A41759" t="s">
        <v>77</v>
      </c>
      <c r="B41759">
        <v>202208</v>
      </c>
      <c r="C41759" t="s">
        <v>12</v>
      </c>
      <c r="D41759" s="1">
        <v>44363</v>
      </c>
      <c r="E41759" t="s">
        <v>20</v>
      </c>
      <c r="F41759" t="s">
        <v>18</v>
      </c>
      <c r="G41759">
        <v>3038.8</v>
      </c>
    </row>
    <row r="41760" spans="1:7" x14ac:dyDescent="0.25">
      <c r="A41760" t="s">
        <v>77</v>
      </c>
      <c r="B41760">
        <v>202203</v>
      </c>
      <c r="C41760" t="s">
        <v>12</v>
      </c>
      <c r="D41760" s="1">
        <v>44328</v>
      </c>
      <c r="E41760" t="s">
        <v>20</v>
      </c>
      <c r="F41760" t="s">
        <v>18</v>
      </c>
      <c r="G41760">
        <v>3033.49</v>
      </c>
    </row>
    <row r="41761" spans="1:7" x14ac:dyDescent="0.25">
      <c r="A41761" t="s">
        <v>77</v>
      </c>
      <c r="B41761">
        <v>202225</v>
      </c>
      <c r="C41761" t="s">
        <v>12</v>
      </c>
      <c r="D41761" s="1">
        <v>44482</v>
      </c>
      <c r="E41761" t="s">
        <v>20</v>
      </c>
      <c r="F41761" t="s">
        <v>18</v>
      </c>
      <c r="G41761">
        <v>2875.95</v>
      </c>
    </row>
    <row r="41762" spans="1:7" x14ac:dyDescent="0.25">
      <c r="A41762" t="s">
        <v>77</v>
      </c>
      <c r="B41762">
        <v>202207</v>
      </c>
      <c r="C41762" t="s">
        <v>8</v>
      </c>
      <c r="D41762" s="1">
        <v>44357</v>
      </c>
      <c r="E41762" t="s">
        <v>20</v>
      </c>
      <c r="F41762" t="s">
        <v>18</v>
      </c>
      <c r="G41762">
        <v>2854.9</v>
      </c>
    </row>
    <row r="41763" spans="1:7" x14ac:dyDescent="0.25">
      <c r="A41763" t="s">
        <v>77</v>
      </c>
      <c r="B41763">
        <v>202221</v>
      </c>
      <c r="C41763" t="s">
        <v>13</v>
      </c>
      <c r="D41763" s="1">
        <v>44453</v>
      </c>
      <c r="E41763" t="s">
        <v>20</v>
      </c>
      <c r="F41763" t="s">
        <v>18</v>
      </c>
      <c r="G41763">
        <v>2798.5</v>
      </c>
    </row>
    <row r="41764" spans="1:7" x14ac:dyDescent="0.25">
      <c r="A41764" t="s">
        <v>77</v>
      </c>
      <c r="B41764">
        <v>202204</v>
      </c>
      <c r="C41764" t="s">
        <v>11</v>
      </c>
      <c r="D41764" s="1">
        <v>44337</v>
      </c>
      <c r="E41764" t="s">
        <v>20</v>
      </c>
      <c r="F41764" t="s">
        <v>18</v>
      </c>
      <c r="G41764">
        <v>2797.99</v>
      </c>
    </row>
    <row r="41765" spans="1:7" x14ac:dyDescent="0.25">
      <c r="A41765" t="s">
        <v>77</v>
      </c>
      <c r="B41765">
        <v>202201</v>
      </c>
      <c r="C41765" t="s">
        <v>12</v>
      </c>
      <c r="D41765" s="1">
        <v>44314</v>
      </c>
      <c r="E41765" t="s">
        <v>20</v>
      </c>
      <c r="F41765" t="s">
        <v>18</v>
      </c>
      <c r="G41765">
        <v>2779.5</v>
      </c>
    </row>
    <row r="41766" spans="1:7" x14ac:dyDescent="0.25">
      <c r="A41766" t="s">
        <v>77</v>
      </c>
      <c r="B41766">
        <v>202219</v>
      </c>
      <c r="C41766" t="s">
        <v>14</v>
      </c>
      <c r="D41766" s="1">
        <v>44444</v>
      </c>
      <c r="E41766" t="s">
        <v>20</v>
      </c>
      <c r="F41766" t="s">
        <v>18</v>
      </c>
      <c r="G41766">
        <v>2778</v>
      </c>
    </row>
    <row r="41767" spans="1:7" x14ac:dyDescent="0.25">
      <c r="A41767" t="s">
        <v>77</v>
      </c>
      <c r="B41767">
        <v>202225</v>
      </c>
      <c r="C41767" t="s">
        <v>15</v>
      </c>
      <c r="D41767" s="1">
        <v>44480</v>
      </c>
      <c r="E41767" t="s">
        <v>20</v>
      </c>
      <c r="F41767" t="s">
        <v>18</v>
      </c>
      <c r="G41767">
        <v>2771</v>
      </c>
    </row>
    <row r="41768" spans="1:7" x14ac:dyDescent="0.25">
      <c r="A41768" t="s">
        <v>77</v>
      </c>
      <c r="B41768">
        <v>202212</v>
      </c>
      <c r="C41768" t="s">
        <v>13</v>
      </c>
      <c r="D41768" s="1">
        <v>44390</v>
      </c>
      <c r="E41768" t="s">
        <v>20</v>
      </c>
      <c r="F41768" t="s">
        <v>18</v>
      </c>
      <c r="G41768">
        <v>2752.8</v>
      </c>
    </row>
    <row r="41769" spans="1:7" x14ac:dyDescent="0.25">
      <c r="A41769" t="s">
        <v>77</v>
      </c>
      <c r="B41769">
        <v>202219</v>
      </c>
      <c r="C41769" t="s">
        <v>11</v>
      </c>
      <c r="D41769" s="1">
        <v>44442</v>
      </c>
      <c r="E41769" t="s">
        <v>20</v>
      </c>
      <c r="F41769" t="s">
        <v>18</v>
      </c>
      <c r="G41769">
        <v>2724</v>
      </c>
    </row>
    <row r="41770" spans="1:7" x14ac:dyDescent="0.25">
      <c r="A41770" t="s">
        <v>77</v>
      </c>
      <c r="B41770">
        <v>202219</v>
      </c>
      <c r="C41770" t="s">
        <v>15</v>
      </c>
      <c r="D41770" s="1">
        <v>44438</v>
      </c>
      <c r="E41770" t="s">
        <v>20</v>
      </c>
      <c r="F41770" t="s">
        <v>18</v>
      </c>
      <c r="G41770">
        <v>2661.9</v>
      </c>
    </row>
    <row r="41771" spans="1:7" x14ac:dyDescent="0.25">
      <c r="A41771" t="s">
        <v>77</v>
      </c>
      <c r="B41771">
        <v>202203</v>
      </c>
      <c r="C41771" t="s">
        <v>14</v>
      </c>
      <c r="D41771" s="1">
        <v>44332</v>
      </c>
      <c r="E41771" t="s">
        <v>20</v>
      </c>
      <c r="F41771" t="s">
        <v>18</v>
      </c>
      <c r="G41771">
        <v>2644.95</v>
      </c>
    </row>
    <row r="41772" spans="1:7" x14ac:dyDescent="0.25">
      <c r="A41772" t="s">
        <v>77</v>
      </c>
      <c r="B41772">
        <v>202222</v>
      </c>
      <c r="C41772" t="s">
        <v>12</v>
      </c>
      <c r="D41772" s="1">
        <v>44461</v>
      </c>
      <c r="E41772" t="s">
        <v>20</v>
      </c>
      <c r="F41772" t="s">
        <v>18</v>
      </c>
      <c r="G41772">
        <v>2632</v>
      </c>
    </row>
    <row r="41773" spans="1:7" x14ac:dyDescent="0.25">
      <c r="A41773" t="s">
        <v>77</v>
      </c>
      <c r="B41773">
        <v>202206</v>
      </c>
      <c r="C41773" t="s">
        <v>12</v>
      </c>
      <c r="D41773" s="1">
        <v>44349</v>
      </c>
      <c r="E41773" t="s">
        <v>20</v>
      </c>
      <c r="F41773" t="s">
        <v>18</v>
      </c>
      <c r="G41773">
        <v>2625</v>
      </c>
    </row>
    <row r="41774" spans="1:7" x14ac:dyDescent="0.25">
      <c r="A41774" t="s">
        <v>77</v>
      </c>
      <c r="B41774">
        <v>202221</v>
      </c>
      <c r="C41774" t="s">
        <v>8</v>
      </c>
      <c r="D41774" s="1">
        <v>44455</v>
      </c>
      <c r="E41774" t="s">
        <v>20</v>
      </c>
      <c r="F41774" t="s">
        <v>18</v>
      </c>
      <c r="G41774">
        <v>2615</v>
      </c>
    </row>
    <row r="41775" spans="1:7" x14ac:dyDescent="0.25">
      <c r="A41775" t="s">
        <v>77</v>
      </c>
      <c r="B41775">
        <v>202220</v>
      </c>
      <c r="C41775" t="s">
        <v>13</v>
      </c>
      <c r="D41775" s="1">
        <v>44446</v>
      </c>
      <c r="E41775" t="s">
        <v>20</v>
      </c>
      <c r="F41775" t="s">
        <v>18</v>
      </c>
      <c r="G41775">
        <v>2615</v>
      </c>
    </row>
    <row r="41776" spans="1:7" x14ac:dyDescent="0.25">
      <c r="A41776" t="s">
        <v>77</v>
      </c>
      <c r="B41776">
        <v>202208</v>
      </c>
      <c r="C41776" t="s">
        <v>13</v>
      </c>
      <c r="D41776" s="1">
        <v>44362</v>
      </c>
      <c r="E41776" t="s">
        <v>20</v>
      </c>
      <c r="F41776" t="s">
        <v>18</v>
      </c>
      <c r="G41776">
        <v>2601.5</v>
      </c>
    </row>
    <row r="41777" spans="1:7" x14ac:dyDescent="0.25">
      <c r="A41777" t="s">
        <v>77</v>
      </c>
      <c r="B41777">
        <v>202227</v>
      </c>
      <c r="C41777" t="s">
        <v>14</v>
      </c>
      <c r="D41777" s="1">
        <v>44500</v>
      </c>
      <c r="E41777" t="s">
        <v>20</v>
      </c>
      <c r="F41777" t="s">
        <v>18</v>
      </c>
      <c r="G41777">
        <v>2585.1999999999998</v>
      </c>
    </row>
    <row r="41778" spans="1:7" x14ac:dyDescent="0.25">
      <c r="A41778" t="s">
        <v>77</v>
      </c>
      <c r="B41778">
        <v>202216</v>
      </c>
      <c r="C41778" t="s">
        <v>13</v>
      </c>
      <c r="D41778" s="1">
        <v>44418</v>
      </c>
      <c r="E41778" t="s">
        <v>20</v>
      </c>
      <c r="F41778" t="s">
        <v>18</v>
      </c>
      <c r="G41778">
        <v>2584.6</v>
      </c>
    </row>
    <row r="41779" spans="1:7" x14ac:dyDescent="0.25">
      <c r="A41779" t="s">
        <v>77</v>
      </c>
      <c r="B41779">
        <v>202207</v>
      </c>
      <c r="C41779" t="s">
        <v>13</v>
      </c>
      <c r="D41779" s="1">
        <v>44355</v>
      </c>
      <c r="E41779" t="s">
        <v>20</v>
      </c>
      <c r="F41779" t="s">
        <v>18</v>
      </c>
      <c r="G41779">
        <v>2582</v>
      </c>
    </row>
    <row r="41780" spans="1:7" x14ac:dyDescent="0.25">
      <c r="A41780" t="s">
        <v>77</v>
      </c>
      <c r="B41780">
        <v>202206</v>
      </c>
      <c r="C41780" t="s">
        <v>13</v>
      </c>
      <c r="D41780" s="1">
        <v>44348</v>
      </c>
      <c r="E41780" t="s">
        <v>20</v>
      </c>
      <c r="F41780" t="s">
        <v>18</v>
      </c>
      <c r="G41780">
        <v>2524</v>
      </c>
    </row>
    <row r="41781" spans="1:7" x14ac:dyDescent="0.25">
      <c r="A41781" t="s">
        <v>77</v>
      </c>
      <c r="B41781">
        <v>202203</v>
      </c>
      <c r="C41781" t="s">
        <v>13</v>
      </c>
      <c r="D41781" s="1">
        <v>44327</v>
      </c>
      <c r="E41781" t="s">
        <v>20</v>
      </c>
      <c r="F41781" t="s">
        <v>18</v>
      </c>
      <c r="G41781">
        <v>2512.9899999999998</v>
      </c>
    </row>
    <row r="41782" spans="1:7" x14ac:dyDescent="0.25">
      <c r="A41782" t="s">
        <v>77</v>
      </c>
      <c r="B41782">
        <v>202216</v>
      </c>
      <c r="C41782" t="s">
        <v>15</v>
      </c>
      <c r="D41782" s="1">
        <v>44417</v>
      </c>
      <c r="E41782" t="s">
        <v>20</v>
      </c>
      <c r="F41782" t="s">
        <v>18</v>
      </c>
      <c r="G41782">
        <v>2461.1999999999998</v>
      </c>
    </row>
    <row r="41783" spans="1:7" x14ac:dyDescent="0.25">
      <c r="A41783" t="s">
        <v>77</v>
      </c>
      <c r="B41783">
        <v>202221</v>
      </c>
      <c r="C41783" t="s">
        <v>15</v>
      </c>
      <c r="D41783" s="1">
        <v>44452</v>
      </c>
      <c r="E41783" t="s">
        <v>20</v>
      </c>
      <c r="F41783" t="s">
        <v>18</v>
      </c>
      <c r="G41783">
        <v>2435</v>
      </c>
    </row>
    <row r="41784" spans="1:7" x14ac:dyDescent="0.25">
      <c r="A41784" t="s">
        <v>77</v>
      </c>
      <c r="B41784">
        <v>202218</v>
      </c>
      <c r="C41784" t="s">
        <v>15</v>
      </c>
      <c r="D41784" s="1">
        <v>44431</v>
      </c>
      <c r="E41784" t="s">
        <v>20</v>
      </c>
      <c r="F41784" t="s">
        <v>18</v>
      </c>
      <c r="G41784">
        <v>2402</v>
      </c>
    </row>
    <row r="41785" spans="1:7" x14ac:dyDescent="0.25">
      <c r="A41785" t="s">
        <v>77</v>
      </c>
      <c r="B41785">
        <v>202220</v>
      </c>
      <c r="C41785" t="s">
        <v>14</v>
      </c>
      <c r="D41785" s="1">
        <v>44451</v>
      </c>
      <c r="E41785" t="s">
        <v>20</v>
      </c>
      <c r="F41785" t="s">
        <v>18</v>
      </c>
      <c r="G41785">
        <v>2390</v>
      </c>
    </row>
    <row r="41786" spans="1:7" x14ac:dyDescent="0.25">
      <c r="A41786" t="s">
        <v>77</v>
      </c>
      <c r="B41786">
        <v>202237</v>
      </c>
      <c r="C41786" t="s">
        <v>8</v>
      </c>
      <c r="D41786" s="1">
        <v>44567</v>
      </c>
      <c r="E41786" t="s">
        <v>20</v>
      </c>
      <c r="F41786" t="s">
        <v>18</v>
      </c>
      <c r="G41786">
        <v>2387.6999999999998</v>
      </c>
    </row>
    <row r="41787" spans="1:7" x14ac:dyDescent="0.25">
      <c r="A41787" t="s">
        <v>77</v>
      </c>
      <c r="B41787">
        <v>202209</v>
      </c>
      <c r="C41787" t="s">
        <v>15</v>
      </c>
      <c r="D41787" s="1">
        <v>44368</v>
      </c>
      <c r="E41787" t="s">
        <v>20</v>
      </c>
      <c r="F41787" t="s">
        <v>18</v>
      </c>
      <c r="G41787">
        <v>2329.85</v>
      </c>
    </row>
    <row r="41788" spans="1:7" x14ac:dyDescent="0.25">
      <c r="A41788" t="s">
        <v>77</v>
      </c>
      <c r="B41788">
        <v>202204</v>
      </c>
      <c r="C41788" t="s">
        <v>8</v>
      </c>
      <c r="D41788" s="1">
        <v>44336</v>
      </c>
      <c r="E41788" t="s">
        <v>20</v>
      </c>
      <c r="F41788" t="s">
        <v>18</v>
      </c>
      <c r="G41788">
        <v>2173.5</v>
      </c>
    </row>
    <row r="41789" spans="1:7" x14ac:dyDescent="0.25">
      <c r="A41789" t="s">
        <v>77</v>
      </c>
      <c r="B41789">
        <v>202214</v>
      </c>
      <c r="C41789" t="s">
        <v>13</v>
      </c>
      <c r="D41789" s="1">
        <v>44404</v>
      </c>
      <c r="E41789" t="s">
        <v>20</v>
      </c>
      <c r="F41789" t="s">
        <v>18</v>
      </c>
      <c r="G41789">
        <v>2107</v>
      </c>
    </row>
    <row r="41790" spans="1:7" x14ac:dyDescent="0.25">
      <c r="A41790" t="s">
        <v>77</v>
      </c>
      <c r="B41790">
        <v>202227</v>
      </c>
      <c r="C41790" t="s">
        <v>15</v>
      </c>
      <c r="D41790" s="1">
        <v>44494</v>
      </c>
      <c r="E41790" t="s">
        <v>20</v>
      </c>
      <c r="F41790" t="s">
        <v>18</v>
      </c>
      <c r="G41790">
        <v>2098</v>
      </c>
    </row>
    <row r="41791" spans="1:7" x14ac:dyDescent="0.25">
      <c r="A41791" t="s">
        <v>77</v>
      </c>
      <c r="B41791">
        <v>202208</v>
      </c>
      <c r="C41791" t="s">
        <v>15</v>
      </c>
      <c r="D41791" s="1">
        <v>44361</v>
      </c>
      <c r="E41791" t="s">
        <v>20</v>
      </c>
      <c r="F41791" t="s">
        <v>18</v>
      </c>
      <c r="G41791">
        <v>2081.4</v>
      </c>
    </row>
    <row r="41792" spans="1:7" x14ac:dyDescent="0.25">
      <c r="A41792" t="s">
        <v>77</v>
      </c>
      <c r="B41792">
        <v>202237</v>
      </c>
      <c r="C41792" t="s">
        <v>12</v>
      </c>
      <c r="D41792" s="1">
        <v>44566</v>
      </c>
      <c r="E41792" t="s">
        <v>20</v>
      </c>
      <c r="F41792" t="s">
        <v>18</v>
      </c>
      <c r="G41792">
        <v>2052</v>
      </c>
    </row>
    <row r="41793" spans="1:7" x14ac:dyDescent="0.25">
      <c r="A41793" t="s">
        <v>77</v>
      </c>
      <c r="B41793">
        <v>202224</v>
      </c>
      <c r="C41793" t="s">
        <v>15</v>
      </c>
      <c r="D41793" s="1">
        <v>44473</v>
      </c>
      <c r="E41793" t="s">
        <v>20</v>
      </c>
      <c r="F41793" t="s">
        <v>18</v>
      </c>
      <c r="G41793">
        <v>2027</v>
      </c>
    </row>
    <row r="41794" spans="1:7" x14ac:dyDescent="0.25">
      <c r="A41794" t="s">
        <v>77</v>
      </c>
      <c r="B41794">
        <v>202204</v>
      </c>
      <c r="C41794" t="s">
        <v>13</v>
      </c>
      <c r="D41794" s="1">
        <v>44334</v>
      </c>
      <c r="E41794" t="s">
        <v>20</v>
      </c>
      <c r="F41794" t="s">
        <v>18</v>
      </c>
      <c r="G41794">
        <v>1869</v>
      </c>
    </row>
    <row r="41795" spans="1:7" x14ac:dyDescent="0.25">
      <c r="A41795" t="s">
        <v>77</v>
      </c>
      <c r="B41795">
        <v>202217</v>
      </c>
      <c r="C41795" t="s">
        <v>15</v>
      </c>
      <c r="D41795" s="1">
        <v>44424</v>
      </c>
      <c r="E41795" t="s">
        <v>20</v>
      </c>
      <c r="F41795" t="s">
        <v>18</v>
      </c>
      <c r="G41795">
        <v>1862.95</v>
      </c>
    </row>
    <row r="41796" spans="1:7" x14ac:dyDescent="0.25">
      <c r="A41796" t="s">
        <v>77</v>
      </c>
      <c r="B41796">
        <v>202207</v>
      </c>
      <c r="C41796" t="s">
        <v>15</v>
      </c>
      <c r="D41796" s="1">
        <v>44354</v>
      </c>
      <c r="E41796" t="s">
        <v>20</v>
      </c>
      <c r="F41796" t="s">
        <v>18</v>
      </c>
      <c r="G41796">
        <v>1853</v>
      </c>
    </row>
    <row r="41797" spans="1:7" x14ac:dyDescent="0.25">
      <c r="A41797" t="s">
        <v>77</v>
      </c>
      <c r="B41797">
        <v>202212</v>
      </c>
      <c r="C41797" t="s">
        <v>8</v>
      </c>
      <c r="D41797" s="1">
        <v>44392</v>
      </c>
      <c r="E41797" t="s">
        <v>20</v>
      </c>
      <c r="F41797" t="s">
        <v>18</v>
      </c>
      <c r="G41797">
        <v>1815</v>
      </c>
    </row>
    <row r="41798" spans="1:7" x14ac:dyDescent="0.25">
      <c r="A41798" t="s">
        <v>77</v>
      </c>
      <c r="B41798">
        <v>202217</v>
      </c>
      <c r="C41798" t="s">
        <v>12</v>
      </c>
      <c r="D41798" s="1">
        <v>44426</v>
      </c>
      <c r="E41798" t="s">
        <v>20</v>
      </c>
      <c r="F41798" t="s">
        <v>18</v>
      </c>
      <c r="G41798">
        <v>1765</v>
      </c>
    </row>
    <row r="41799" spans="1:7" x14ac:dyDescent="0.25">
      <c r="A41799" t="s">
        <v>77</v>
      </c>
      <c r="B41799">
        <v>202215</v>
      </c>
      <c r="C41799" t="s">
        <v>13</v>
      </c>
      <c r="D41799" s="1">
        <v>44411</v>
      </c>
      <c r="E41799" t="s">
        <v>20</v>
      </c>
      <c r="F41799" t="s">
        <v>18</v>
      </c>
      <c r="G41799">
        <v>1665</v>
      </c>
    </row>
    <row r="41800" spans="1:7" x14ac:dyDescent="0.25">
      <c r="A41800" t="s">
        <v>77</v>
      </c>
      <c r="B41800">
        <v>202229</v>
      </c>
      <c r="C41800" t="s">
        <v>15</v>
      </c>
      <c r="D41800" s="1">
        <v>44508</v>
      </c>
      <c r="E41800" t="s">
        <v>20</v>
      </c>
      <c r="F41800" t="s">
        <v>18</v>
      </c>
      <c r="G41800">
        <v>1643.6</v>
      </c>
    </row>
    <row r="41801" spans="1:7" x14ac:dyDescent="0.25">
      <c r="A41801" t="s">
        <v>77</v>
      </c>
      <c r="B41801">
        <v>202220</v>
      </c>
      <c r="C41801" t="s">
        <v>12</v>
      </c>
      <c r="D41801" s="1">
        <v>44447</v>
      </c>
      <c r="E41801" t="s">
        <v>20</v>
      </c>
      <c r="F41801" t="s">
        <v>18</v>
      </c>
      <c r="G41801">
        <v>1598</v>
      </c>
    </row>
    <row r="41802" spans="1:7" x14ac:dyDescent="0.25">
      <c r="A41802" t="s">
        <v>77</v>
      </c>
      <c r="B41802">
        <v>202152</v>
      </c>
      <c r="C41802" t="s">
        <v>14</v>
      </c>
      <c r="D41802" s="1">
        <v>44311</v>
      </c>
      <c r="E41802" t="s">
        <v>20</v>
      </c>
      <c r="F41802" t="s">
        <v>18</v>
      </c>
      <c r="G41802">
        <v>1482</v>
      </c>
    </row>
    <row r="41803" spans="1:7" x14ac:dyDescent="0.25">
      <c r="A41803" t="s">
        <v>77</v>
      </c>
      <c r="B41803">
        <v>202201</v>
      </c>
      <c r="C41803" t="s">
        <v>13</v>
      </c>
      <c r="D41803" s="1">
        <v>44313</v>
      </c>
      <c r="E41803" t="s">
        <v>20</v>
      </c>
      <c r="F41803" t="s">
        <v>18</v>
      </c>
      <c r="G41803">
        <v>1438</v>
      </c>
    </row>
    <row r="41804" spans="1:7" x14ac:dyDescent="0.25">
      <c r="A41804" t="s">
        <v>77</v>
      </c>
      <c r="B41804">
        <v>202205</v>
      </c>
      <c r="C41804" t="s">
        <v>15</v>
      </c>
      <c r="D41804" s="1">
        <v>44340</v>
      </c>
      <c r="E41804" t="s">
        <v>20</v>
      </c>
      <c r="F41804" t="s">
        <v>18</v>
      </c>
      <c r="G41804">
        <v>1297.95</v>
      </c>
    </row>
    <row r="41805" spans="1:7" x14ac:dyDescent="0.25">
      <c r="A41805" t="s">
        <v>77</v>
      </c>
      <c r="B41805">
        <v>202238</v>
      </c>
      <c r="C41805" t="s">
        <v>13</v>
      </c>
      <c r="D41805" s="1">
        <v>44572</v>
      </c>
      <c r="E41805" t="s">
        <v>20</v>
      </c>
      <c r="F41805" t="s">
        <v>18</v>
      </c>
      <c r="G41805">
        <v>415.99</v>
      </c>
    </row>
    <row r="41806" spans="1:7" x14ac:dyDescent="0.25">
      <c r="A41806" t="s">
        <v>77</v>
      </c>
      <c r="B41806">
        <v>202137</v>
      </c>
      <c r="C41806" t="s">
        <v>11</v>
      </c>
      <c r="D41806" s="1">
        <v>44204</v>
      </c>
      <c r="E41806" t="s">
        <v>20</v>
      </c>
      <c r="F41806" t="s">
        <v>18</v>
      </c>
      <c r="G41806">
        <v>407.2</v>
      </c>
    </row>
    <row r="41807" spans="1:7" x14ac:dyDescent="0.25">
      <c r="A41807" t="s">
        <v>77</v>
      </c>
      <c r="B41807">
        <v>202236</v>
      </c>
      <c r="C41807" t="s">
        <v>16</v>
      </c>
      <c r="D41807" s="1">
        <v>44562</v>
      </c>
      <c r="E41807" t="s">
        <v>20</v>
      </c>
      <c r="F41807" t="s">
        <v>18</v>
      </c>
      <c r="G41807">
        <v>259</v>
      </c>
    </row>
    <row r="41808" spans="1:7" x14ac:dyDescent="0.25">
      <c r="A41808" t="s">
        <v>77</v>
      </c>
      <c r="B41808">
        <v>202239</v>
      </c>
      <c r="C41808" t="s">
        <v>12</v>
      </c>
      <c r="D41808" s="1">
        <v>44580</v>
      </c>
      <c r="E41808" t="s">
        <v>20</v>
      </c>
      <c r="F41808" t="s">
        <v>18</v>
      </c>
      <c r="G41808">
        <v>177.8</v>
      </c>
    </row>
    <row r="41809" spans="1:7" x14ac:dyDescent="0.25">
      <c r="A41809" t="s">
        <v>77</v>
      </c>
      <c r="B41809">
        <v>202136</v>
      </c>
      <c r="C41809" t="s">
        <v>8</v>
      </c>
      <c r="D41809" s="1">
        <v>44196</v>
      </c>
      <c r="E41809" t="s">
        <v>20</v>
      </c>
      <c r="F41809" t="s">
        <v>18</v>
      </c>
      <c r="G41809">
        <v>110.5</v>
      </c>
    </row>
    <row r="41810" spans="1:7" x14ac:dyDescent="0.25">
      <c r="A41810" t="s">
        <v>77</v>
      </c>
      <c r="B41810">
        <v>202146</v>
      </c>
      <c r="C41810" t="s">
        <v>14</v>
      </c>
      <c r="D41810" s="1">
        <v>44269</v>
      </c>
      <c r="E41810" t="s">
        <v>20</v>
      </c>
      <c r="F41810" t="s">
        <v>18</v>
      </c>
      <c r="G41810">
        <v>0.01</v>
      </c>
    </row>
    <row r="41811" spans="1:7" x14ac:dyDescent="0.25">
      <c r="A41811" t="s">
        <v>77</v>
      </c>
      <c r="B41811">
        <v>202146</v>
      </c>
      <c r="C41811" t="s">
        <v>16</v>
      </c>
      <c r="D41811" s="1">
        <v>44268</v>
      </c>
      <c r="E41811" t="s">
        <v>20</v>
      </c>
      <c r="F41811" t="s">
        <v>18</v>
      </c>
      <c r="G41811">
        <v>0.01</v>
      </c>
    </row>
    <row r="41812" spans="1:7" x14ac:dyDescent="0.25">
      <c r="A41812" t="s">
        <v>77</v>
      </c>
      <c r="B41812">
        <v>202142</v>
      </c>
      <c r="C41812" t="s">
        <v>12</v>
      </c>
      <c r="D41812" s="1">
        <v>44237</v>
      </c>
      <c r="E41812" t="s">
        <v>20</v>
      </c>
      <c r="F41812" t="s">
        <v>18</v>
      </c>
      <c r="G41812">
        <v>0</v>
      </c>
    </row>
    <row r="41813" spans="1:7" x14ac:dyDescent="0.25">
      <c r="A41813" t="s">
        <v>77</v>
      </c>
      <c r="B41813">
        <v>202126</v>
      </c>
      <c r="C41813" t="s">
        <v>12</v>
      </c>
      <c r="D41813" s="1">
        <v>44125</v>
      </c>
      <c r="E41813" t="s">
        <v>20</v>
      </c>
      <c r="F41813" t="s">
        <v>18</v>
      </c>
      <c r="G41813">
        <v>0</v>
      </c>
    </row>
    <row r="41814" spans="1:7" x14ac:dyDescent="0.25">
      <c r="A41814" t="s">
        <v>77</v>
      </c>
      <c r="B41814">
        <v>202144</v>
      </c>
      <c r="C41814" t="s">
        <v>12</v>
      </c>
      <c r="D41814" s="1">
        <v>44251</v>
      </c>
      <c r="E41814" t="s">
        <v>20</v>
      </c>
      <c r="F41814" t="s">
        <v>18</v>
      </c>
      <c r="G41814">
        <v>0</v>
      </c>
    </row>
    <row r="41815" spans="1:7" x14ac:dyDescent="0.25">
      <c r="A41815" t="s">
        <v>77</v>
      </c>
      <c r="B41815">
        <v>202144</v>
      </c>
      <c r="C41815" t="s">
        <v>13</v>
      </c>
      <c r="D41815" s="1">
        <v>44250</v>
      </c>
      <c r="E41815" t="s">
        <v>20</v>
      </c>
      <c r="F41815" t="s">
        <v>18</v>
      </c>
      <c r="G41815">
        <v>0</v>
      </c>
    </row>
    <row r="41816" spans="1:7" x14ac:dyDescent="0.25">
      <c r="A41816" t="s">
        <v>77</v>
      </c>
      <c r="B41816">
        <v>202149</v>
      </c>
      <c r="C41816" t="s">
        <v>8</v>
      </c>
      <c r="D41816" s="1">
        <v>44287</v>
      </c>
      <c r="E41816" t="s">
        <v>20</v>
      </c>
      <c r="F41816" t="s">
        <v>18</v>
      </c>
      <c r="G41816">
        <v>0</v>
      </c>
    </row>
    <row r="41817" spans="1:7" x14ac:dyDescent="0.25">
      <c r="A41817" t="s">
        <v>77</v>
      </c>
      <c r="B41817">
        <v>202149</v>
      </c>
      <c r="C41817" t="s">
        <v>13</v>
      </c>
      <c r="D41817" s="1">
        <v>44285</v>
      </c>
      <c r="E41817" t="s">
        <v>20</v>
      </c>
      <c r="F41817" t="s">
        <v>18</v>
      </c>
      <c r="G41817">
        <v>0</v>
      </c>
    </row>
    <row r="41818" spans="1:7" x14ac:dyDescent="0.25">
      <c r="A41818" t="s">
        <v>77</v>
      </c>
      <c r="B41818">
        <v>202137</v>
      </c>
      <c r="C41818" t="s">
        <v>13</v>
      </c>
      <c r="D41818" s="1">
        <v>44201</v>
      </c>
      <c r="E41818" t="s">
        <v>20</v>
      </c>
      <c r="F41818" t="s">
        <v>18</v>
      </c>
      <c r="G41818">
        <v>0</v>
      </c>
    </row>
    <row r="41819" spans="1:7" x14ac:dyDescent="0.25">
      <c r="A41819" t="s">
        <v>77</v>
      </c>
      <c r="B41819">
        <v>202150</v>
      </c>
      <c r="C41819" t="s">
        <v>11</v>
      </c>
      <c r="D41819" s="1">
        <v>44295</v>
      </c>
      <c r="E41819" t="s">
        <v>20</v>
      </c>
      <c r="F41819" t="s">
        <v>18</v>
      </c>
      <c r="G41819">
        <v>0</v>
      </c>
    </row>
    <row r="41820" spans="1:7" x14ac:dyDescent="0.25">
      <c r="A41820" t="s">
        <v>77</v>
      </c>
      <c r="B41820">
        <v>202144</v>
      </c>
      <c r="C41820" t="s">
        <v>11</v>
      </c>
      <c r="D41820" s="1">
        <v>44253</v>
      </c>
      <c r="E41820" t="s">
        <v>20</v>
      </c>
      <c r="F41820" t="s">
        <v>18</v>
      </c>
      <c r="G41820">
        <v>0</v>
      </c>
    </row>
    <row r="41821" spans="1:7" x14ac:dyDescent="0.25">
      <c r="A41821" t="s">
        <v>77</v>
      </c>
      <c r="B41821">
        <v>202141</v>
      </c>
      <c r="C41821" t="s">
        <v>12</v>
      </c>
      <c r="D41821" s="1">
        <v>44230</v>
      </c>
      <c r="E41821" t="s">
        <v>20</v>
      </c>
      <c r="F41821" t="s">
        <v>18</v>
      </c>
      <c r="G41821">
        <v>0</v>
      </c>
    </row>
    <row r="41822" spans="1:7" x14ac:dyDescent="0.25">
      <c r="A41822" t="s">
        <v>77</v>
      </c>
      <c r="B41822">
        <v>202126</v>
      </c>
      <c r="C41822" t="s">
        <v>8</v>
      </c>
      <c r="D41822" s="1">
        <v>44126</v>
      </c>
      <c r="E41822" t="s">
        <v>20</v>
      </c>
      <c r="F41822" t="s">
        <v>18</v>
      </c>
      <c r="G41822">
        <v>0</v>
      </c>
    </row>
    <row r="41823" spans="1:7" x14ac:dyDescent="0.25">
      <c r="A41823" t="s">
        <v>77</v>
      </c>
      <c r="B41823">
        <v>202148</v>
      </c>
      <c r="C41823" t="s">
        <v>12</v>
      </c>
      <c r="D41823" s="1">
        <v>44279</v>
      </c>
      <c r="E41823" t="s">
        <v>20</v>
      </c>
      <c r="F41823" t="s">
        <v>18</v>
      </c>
      <c r="G41823">
        <v>0</v>
      </c>
    </row>
    <row r="41824" spans="1:7" x14ac:dyDescent="0.25">
      <c r="A41824" t="s">
        <v>77</v>
      </c>
      <c r="B41824">
        <v>202143</v>
      </c>
      <c r="C41824" t="s">
        <v>14</v>
      </c>
      <c r="D41824" s="1">
        <v>44248</v>
      </c>
      <c r="E41824" t="s">
        <v>20</v>
      </c>
      <c r="F41824" t="s">
        <v>18</v>
      </c>
      <c r="G41824">
        <v>0</v>
      </c>
    </row>
    <row r="41825" spans="1:7" x14ac:dyDescent="0.25">
      <c r="A41825" t="s">
        <v>77</v>
      </c>
      <c r="B41825">
        <v>202150</v>
      </c>
      <c r="C41825" t="s">
        <v>16</v>
      </c>
      <c r="D41825" s="1">
        <v>44296</v>
      </c>
      <c r="E41825" t="s">
        <v>20</v>
      </c>
      <c r="F41825" t="s">
        <v>18</v>
      </c>
      <c r="G41825">
        <v>0</v>
      </c>
    </row>
    <row r="41826" spans="1:7" x14ac:dyDescent="0.25">
      <c r="A41826" t="s">
        <v>78</v>
      </c>
      <c r="B41826">
        <v>202235</v>
      </c>
      <c r="C41826" t="s">
        <v>12</v>
      </c>
      <c r="D41826" s="1">
        <v>44552</v>
      </c>
      <c r="E41826" t="s">
        <v>9</v>
      </c>
      <c r="F41826" t="s">
        <v>18</v>
      </c>
      <c r="G41826">
        <v>13640.9</v>
      </c>
    </row>
    <row r="41827" spans="1:7" x14ac:dyDescent="0.25">
      <c r="A41827" t="s">
        <v>78</v>
      </c>
      <c r="B41827">
        <v>202235</v>
      </c>
      <c r="C41827" t="s">
        <v>8</v>
      </c>
      <c r="D41827" s="1">
        <v>44553</v>
      </c>
      <c r="E41827" t="s">
        <v>9</v>
      </c>
      <c r="F41827" t="s">
        <v>18</v>
      </c>
      <c r="G41827">
        <v>13081.6</v>
      </c>
    </row>
    <row r="41828" spans="1:7" x14ac:dyDescent="0.25">
      <c r="A41828" t="s">
        <v>78</v>
      </c>
      <c r="B41828">
        <v>202109</v>
      </c>
      <c r="C41828" t="s">
        <v>16</v>
      </c>
      <c r="D41828" s="1">
        <v>44009</v>
      </c>
      <c r="E41828" t="s">
        <v>9</v>
      </c>
      <c r="F41828" t="s">
        <v>18</v>
      </c>
      <c r="G41828">
        <v>10592.08</v>
      </c>
    </row>
    <row r="41829" spans="1:7" x14ac:dyDescent="0.25">
      <c r="A41829" t="s">
        <v>78</v>
      </c>
      <c r="B41829">
        <v>202135</v>
      </c>
      <c r="C41829" t="s">
        <v>8</v>
      </c>
      <c r="D41829" s="1">
        <v>44189</v>
      </c>
      <c r="E41829" t="s">
        <v>9</v>
      </c>
      <c r="F41829" t="s">
        <v>18</v>
      </c>
      <c r="G41829">
        <v>10110.4</v>
      </c>
    </row>
    <row r="41830" spans="1:7" x14ac:dyDescent="0.25">
      <c r="A41830" t="s">
        <v>78</v>
      </c>
      <c r="B41830">
        <v>202235</v>
      </c>
      <c r="C41830" t="s">
        <v>11</v>
      </c>
      <c r="D41830" s="1">
        <v>44554</v>
      </c>
      <c r="E41830" t="s">
        <v>9</v>
      </c>
      <c r="F41830" t="s">
        <v>18</v>
      </c>
      <c r="G41830">
        <v>10046.1</v>
      </c>
    </row>
    <row r="41831" spans="1:7" x14ac:dyDescent="0.25">
      <c r="A41831" t="s">
        <v>78</v>
      </c>
      <c r="B41831">
        <v>202121</v>
      </c>
      <c r="C41831" t="s">
        <v>16</v>
      </c>
      <c r="D41831" s="1">
        <v>44093</v>
      </c>
      <c r="E41831" t="s">
        <v>9</v>
      </c>
      <c r="F41831" t="s">
        <v>18</v>
      </c>
      <c r="G41831">
        <v>8917.15</v>
      </c>
    </row>
    <row r="41832" spans="1:7" x14ac:dyDescent="0.25">
      <c r="A41832" t="s">
        <v>78</v>
      </c>
      <c r="B41832">
        <v>202235</v>
      </c>
      <c r="C41832" t="s">
        <v>13</v>
      </c>
      <c r="D41832" s="1">
        <v>44551</v>
      </c>
      <c r="E41832" t="s">
        <v>9</v>
      </c>
      <c r="F41832" t="s">
        <v>18</v>
      </c>
      <c r="G41832">
        <v>8570</v>
      </c>
    </row>
    <row r="41833" spans="1:7" x14ac:dyDescent="0.25">
      <c r="A41833" t="s">
        <v>78</v>
      </c>
      <c r="B41833">
        <v>202116</v>
      </c>
      <c r="C41833" t="s">
        <v>16</v>
      </c>
      <c r="D41833" s="1">
        <v>44058</v>
      </c>
      <c r="E41833" t="s">
        <v>9</v>
      </c>
      <c r="F41833" t="s">
        <v>18</v>
      </c>
      <c r="G41833">
        <v>8239.64</v>
      </c>
    </row>
    <row r="41834" spans="1:7" x14ac:dyDescent="0.25">
      <c r="A41834" t="s">
        <v>78</v>
      </c>
      <c r="B41834">
        <v>202236</v>
      </c>
      <c r="C41834" t="s">
        <v>8</v>
      </c>
      <c r="D41834" s="1">
        <v>44560</v>
      </c>
      <c r="E41834" t="s">
        <v>9</v>
      </c>
      <c r="F41834" t="s">
        <v>18</v>
      </c>
      <c r="G41834">
        <v>8231</v>
      </c>
    </row>
    <row r="41835" spans="1:7" x14ac:dyDescent="0.25">
      <c r="A41835" t="s">
        <v>78</v>
      </c>
      <c r="B41835">
        <v>202115</v>
      </c>
      <c r="C41835" t="s">
        <v>16</v>
      </c>
      <c r="D41835" s="1">
        <v>44051</v>
      </c>
      <c r="E41835" t="s">
        <v>9</v>
      </c>
      <c r="F41835" t="s">
        <v>18</v>
      </c>
      <c r="G41835">
        <v>8181.04</v>
      </c>
    </row>
    <row r="41836" spans="1:7" x14ac:dyDescent="0.25">
      <c r="A41836" t="s">
        <v>78</v>
      </c>
      <c r="B41836">
        <v>202234</v>
      </c>
      <c r="C41836" t="s">
        <v>16</v>
      </c>
      <c r="D41836" s="1">
        <v>44548</v>
      </c>
      <c r="E41836" t="s">
        <v>9</v>
      </c>
      <c r="F41836" t="s">
        <v>18</v>
      </c>
      <c r="G41836">
        <v>7910.2</v>
      </c>
    </row>
    <row r="41837" spans="1:7" x14ac:dyDescent="0.25">
      <c r="A41837" t="s">
        <v>78</v>
      </c>
      <c r="B41837">
        <v>202110</v>
      </c>
      <c r="C41837" t="s">
        <v>16</v>
      </c>
      <c r="D41837" s="1">
        <v>44016</v>
      </c>
      <c r="E41837" t="s">
        <v>9</v>
      </c>
      <c r="F41837" t="s">
        <v>18</v>
      </c>
      <c r="G41837">
        <v>7847.89</v>
      </c>
    </row>
    <row r="41838" spans="1:7" x14ac:dyDescent="0.25">
      <c r="A41838" t="s">
        <v>78</v>
      </c>
      <c r="B41838">
        <v>202121</v>
      </c>
      <c r="C41838" t="s">
        <v>11</v>
      </c>
      <c r="D41838" s="1">
        <v>44092</v>
      </c>
      <c r="E41838" t="s">
        <v>9</v>
      </c>
      <c r="F41838" t="s">
        <v>18</v>
      </c>
      <c r="G41838">
        <v>7565.64</v>
      </c>
    </row>
    <row r="41839" spans="1:7" x14ac:dyDescent="0.25">
      <c r="A41839" t="s">
        <v>78</v>
      </c>
      <c r="B41839">
        <v>202112</v>
      </c>
      <c r="C41839" t="s">
        <v>16</v>
      </c>
      <c r="D41839" s="1">
        <v>44030</v>
      </c>
      <c r="E41839" t="s">
        <v>9</v>
      </c>
      <c r="F41839" t="s">
        <v>18</v>
      </c>
      <c r="G41839">
        <v>7356.98</v>
      </c>
    </row>
    <row r="41840" spans="1:7" x14ac:dyDescent="0.25">
      <c r="A41840" t="s">
        <v>78</v>
      </c>
      <c r="B41840">
        <v>202135</v>
      </c>
      <c r="C41840" t="s">
        <v>12</v>
      </c>
      <c r="D41840" s="1">
        <v>44188</v>
      </c>
      <c r="E41840" t="s">
        <v>9</v>
      </c>
      <c r="F41840" t="s">
        <v>18</v>
      </c>
      <c r="G41840">
        <v>7062.5</v>
      </c>
    </row>
    <row r="41841" spans="1:7" x14ac:dyDescent="0.25">
      <c r="A41841" t="s">
        <v>78</v>
      </c>
      <c r="B41841">
        <v>202236</v>
      </c>
      <c r="C41841" t="s">
        <v>12</v>
      </c>
      <c r="D41841" s="1">
        <v>44559</v>
      </c>
      <c r="E41841" t="s">
        <v>9</v>
      </c>
      <c r="F41841" t="s">
        <v>18</v>
      </c>
      <c r="G41841">
        <v>6959.8</v>
      </c>
    </row>
    <row r="41842" spans="1:7" x14ac:dyDescent="0.25">
      <c r="A41842" t="s">
        <v>78</v>
      </c>
      <c r="B41842">
        <v>202115</v>
      </c>
      <c r="C41842" t="s">
        <v>14</v>
      </c>
      <c r="D41842" s="1">
        <v>44052</v>
      </c>
      <c r="E41842" t="s">
        <v>9</v>
      </c>
      <c r="F41842" t="s">
        <v>18</v>
      </c>
      <c r="G41842">
        <v>6729.12</v>
      </c>
    </row>
    <row r="41843" spans="1:7" x14ac:dyDescent="0.25">
      <c r="A41843" t="s">
        <v>78</v>
      </c>
      <c r="B41843">
        <v>202135</v>
      </c>
      <c r="C41843" t="s">
        <v>13</v>
      </c>
      <c r="D41843" s="1">
        <v>44187</v>
      </c>
      <c r="E41843" t="s">
        <v>9</v>
      </c>
      <c r="F41843" t="s">
        <v>18</v>
      </c>
      <c r="G41843">
        <v>6715.5</v>
      </c>
    </row>
    <row r="41844" spans="1:7" x14ac:dyDescent="0.25">
      <c r="A41844" t="s">
        <v>78</v>
      </c>
      <c r="B41844">
        <v>202234</v>
      </c>
      <c r="C41844" t="s">
        <v>11</v>
      </c>
      <c r="D41844" s="1">
        <v>44547</v>
      </c>
      <c r="E41844" t="s">
        <v>9</v>
      </c>
      <c r="F41844" t="s">
        <v>18</v>
      </c>
      <c r="G41844">
        <v>6687.7</v>
      </c>
    </row>
    <row r="41845" spans="1:7" x14ac:dyDescent="0.25">
      <c r="A41845" t="s">
        <v>78</v>
      </c>
      <c r="B41845">
        <v>202233</v>
      </c>
      <c r="C41845" t="s">
        <v>8</v>
      </c>
      <c r="D41845" s="1">
        <v>44539</v>
      </c>
      <c r="E41845" t="s">
        <v>9</v>
      </c>
      <c r="F41845" t="s">
        <v>18</v>
      </c>
      <c r="G41845">
        <v>6660.15</v>
      </c>
    </row>
    <row r="41846" spans="1:7" x14ac:dyDescent="0.25">
      <c r="A41846" t="s">
        <v>78</v>
      </c>
      <c r="B41846">
        <v>202235</v>
      </c>
      <c r="C41846" t="s">
        <v>15</v>
      </c>
      <c r="D41846" s="1">
        <v>44550</v>
      </c>
      <c r="E41846" t="s">
        <v>9</v>
      </c>
      <c r="F41846" t="s">
        <v>18</v>
      </c>
      <c r="G41846">
        <v>6658.6</v>
      </c>
    </row>
    <row r="41847" spans="1:7" x14ac:dyDescent="0.25">
      <c r="A41847" t="s">
        <v>78</v>
      </c>
      <c r="B41847">
        <v>202117</v>
      </c>
      <c r="C41847" t="s">
        <v>16</v>
      </c>
      <c r="D41847" s="1">
        <v>44065</v>
      </c>
      <c r="E41847" t="s">
        <v>9</v>
      </c>
      <c r="F41847" t="s">
        <v>18</v>
      </c>
      <c r="G41847">
        <v>6639.54</v>
      </c>
    </row>
    <row r="41848" spans="1:7" x14ac:dyDescent="0.25">
      <c r="A41848" t="s">
        <v>78</v>
      </c>
      <c r="B41848">
        <v>202236</v>
      </c>
      <c r="C41848" t="s">
        <v>15</v>
      </c>
      <c r="D41848" s="1">
        <v>44557</v>
      </c>
      <c r="E41848" t="s">
        <v>9</v>
      </c>
      <c r="F41848" t="s">
        <v>18</v>
      </c>
      <c r="G41848">
        <v>6556.2</v>
      </c>
    </row>
    <row r="41849" spans="1:7" x14ac:dyDescent="0.25">
      <c r="A41849" t="s">
        <v>78</v>
      </c>
      <c r="B41849">
        <v>202232</v>
      </c>
      <c r="C41849" t="s">
        <v>16</v>
      </c>
      <c r="D41849" s="1">
        <v>44534</v>
      </c>
      <c r="E41849" t="s">
        <v>9</v>
      </c>
      <c r="F41849" t="s">
        <v>18</v>
      </c>
      <c r="G41849">
        <v>6517.3</v>
      </c>
    </row>
    <row r="41850" spans="1:7" x14ac:dyDescent="0.25">
      <c r="A41850" t="s">
        <v>78</v>
      </c>
      <c r="B41850">
        <v>202233</v>
      </c>
      <c r="C41850" t="s">
        <v>16</v>
      </c>
      <c r="D41850" s="1">
        <v>44541</v>
      </c>
      <c r="E41850" t="s">
        <v>9</v>
      </c>
      <c r="F41850" t="s">
        <v>18</v>
      </c>
      <c r="G41850">
        <v>6475.45</v>
      </c>
    </row>
    <row r="41851" spans="1:7" x14ac:dyDescent="0.25">
      <c r="A41851" t="s">
        <v>78</v>
      </c>
      <c r="B41851">
        <v>202135</v>
      </c>
      <c r="C41851" t="s">
        <v>16</v>
      </c>
      <c r="D41851" s="1">
        <v>44191</v>
      </c>
      <c r="E41851" t="s">
        <v>9</v>
      </c>
      <c r="F41851" t="s">
        <v>18</v>
      </c>
      <c r="G41851">
        <v>6129.5</v>
      </c>
    </row>
    <row r="41852" spans="1:7" x14ac:dyDescent="0.25">
      <c r="A41852" t="s">
        <v>78</v>
      </c>
      <c r="B41852">
        <v>202122</v>
      </c>
      <c r="C41852" t="s">
        <v>16</v>
      </c>
      <c r="D41852" s="1">
        <v>44100</v>
      </c>
      <c r="E41852" t="s">
        <v>9</v>
      </c>
      <c r="F41852" t="s">
        <v>18</v>
      </c>
      <c r="G41852">
        <v>6062.23</v>
      </c>
    </row>
    <row r="41853" spans="1:7" x14ac:dyDescent="0.25">
      <c r="A41853" t="s">
        <v>78</v>
      </c>
      <c r="B41853">
        <v>202108</v>
      </c>
      <c r="C41853" t="s">
        <v>16</v>
      </c>
      <c r="D41853" s="1">
        <v>44002</v>
      </c>
      <c r="E41853" t="s">
        <v>9</v>
      </c>
      <c r="F41853" t="s">
        <v>18</v>
      </c>
      <c r="G41853">
        <v>5824.42</v>
      </c>
    </row>
    <row r="41854" spans="1:7" x14ac:dyDescent="0.25">
      <c r="A41854" t="s">
        <v>78</v>
      </c>
      <c r="B41854">
        <v>202109</v>
      </c>
      <c r="C41854" t="s">
        <v>11</v>
      </c>
      <c r="D41854" s="1">
        <v>44008</v>
      </c>
      <c r="E41854" t="s">
        <v>9</v>
      </c>
      <c r="F41854" t="s">
        <v>18</v>
      </c>
      <c r="G41854">
        <v>5787.73</v>
      </c>
    </row>
    <row r="41855" spans="1:7" x14ac:dyDescent="0.25">
      <c r="A41855" t="s">
        <v>78</v>
      </c>
      <c r="B41855">
        <v>202133</v>
      </c>
      <c r="C41855" t="s">
        <v>16</v>
      </c>
      <c r="D41855" s="1">
        <v>44177</v>
      </c>
      <c r="E41855" t="s">
        <v>9</v>
      </c>
      <c r="F41855" t="s">
        <v>18</v>
      </c>
      <c r="G41855">
        <v>5762.4</v>
      </c>
    </row>
    <row r="41856" spans="1:7" x14ac:dyDescent="0.25">
      <c r="A41856" t="s">
        <v>78</v>
      </c>
      <c r="B41856">
        <v>202118</v>
      </c>
      <c r="C41856" t="s">
        <v>14</v>
      </c>
      <c r="D41856" s="1">
        <v>44073</v>
      </c>
      <c r="E41856" t="s">
        <v>9</v>
      </c>
      <c r="F41856" t="s">
        <v>18</v>
      </c>
      <c r="G41856">
        <v>5743.99</v>
      </c>
    </row>
    <row r="41857" spans="1:7" x14ac:dyDescent="0.25">
      <c r="A41857" t="s">
        <v>78</v>
      </c>
      <c r="B41857">
        <v>202230</v>
      </c>
      <c r="C41857" t="s">
        <v>8</v>
      </c>
      <c r="D41857" s="1">
        <v>44518</v>
      </c>
      <c r="E41857" t="s">
        <v>9</v>
      </c>
      <c r="F41857" t="s">
        <v>18</v>
      </c>
      <c r="G41857">
        <v>5710.2</v>
      </c>
    </row>
    <row r="41858" spans="1:7" x14ac:dyDescent="0.25">
      <c r="A41858" t="s">
        <v>78</v>
      </c>
      <c r="B41858">
        <v>202111</v>
      </c>
      <c r="C41858" t="s">
        <v>16</v>
      </c>
      <c r="D41858" s="1">
        <v>44023</v>
      </c>
      <c r="E41858" t="s">
        <v>9</v>
      </c>
      <c r="F41858" t="s">
        <v>18</v>
      </c>
      <c r="G41858">
        <v>5584.99</v>
      </c>
    </row>
    <row r="41859" spans="1:7" x14ac:dyDescent="0.25">
      <c r="A41859" t="s">
        <v>78</v>
      </c>
      <c r="B41859">
        <v>202132</v>
      </c>
      <c r="C41859" t="s">
        <v>11</v>
      </c>
      <c r="D41859" s="1">
        <v>44169</v>
      </c>
      <c r="E41859" t="s">
        <v>9</v>
      </c>
      <c r="F41859" t="s">
        <v>18</v>
      </c>
      <c r="G41859">
        <v>5446.9</v>
      </c>
    </row>
    <row r="41860" spans="1:7" x14ac:dyDescent="0.25">
      <c r="A41860" t="s">
        <v>78</v>
      </c>
      <c r="B41860">
        <v>202134</v>
      </c>
      <c r="C41860" t="s">
        <v>16</v>
      </c>
      <c r="D41860" s="1">
        <v>44184</v>
      </c>
      <c r="E41860" t="s">
        <v>9</v>
      </c>
      <c r="F41860" t="s">
        <v>18</v>
      </c>
      <c r="G41860">
        <v>5310.9</v>
      </c>
    </row>
    <row r="41861" spans="1:7" x14ac:dyDescent="0.25">
      <c r="A41861" t="s">
        <v>78</v>
      </c>
      <c r="B41861">
        <v>202127</v>
      </c>
      <c r="C41861" t="s">
        <v>16</v>
      </c>
      <c r="D41861" s="1">
        <v>44135</v>
      </c>
      <c r="E41861" t="s">
        <v>9</v>
      </c>
      <c r="F41861" t="s">
        <v>18</v>
      </c>
      <c r="G41861">
        <v>5280.8</v>
      </c>
    </row>
    <row r="41862" spans="1:7" x14ac:dyDescent="0.25">
      <c r="A41862" t="s">
        <v>78</v>
      </c>
      <c r="B41862">
        <v>202219</v>
      </c>
      <c r="C41862" t="s">
        <v>16</v>
      </c>
      <c r="D41862" s="1">
        <v>44443</v>
      </c>
      <c r="E41862" t="s">
        <v>9</v>
      </c>
      <c r="F41862" t="s">
        <v>18</v>
      </c>
      <c r="G41862">
        <v>5266.45</v>
      </c>
    </row>
    <row r="41863" spans="1:7" x14ac:dyDescent="0.25">
      <c r="A41863" t="s">
        <v>78</v>
      </c>
      <c r="B41863">
        <v>202116</v>
      </c>
      <c r="C41863" t="s">
        <v>15</v>
      </c>
      <c r="D41863" s="1">
        <v>44053</v>
      </c>
      <c r="E41863" t="s">
        <v>9</v>
      </c>
      <c r="F41863" t="s">
        <v>18</v>
      </c>
      <c r="G41863">
        <v>5235.53</v>
      </c>
    </row>
    <row r="41864" spans="1:7" x14ac:dyDescent="0.25">
      <c r="A41864" t="s">
        <v>78</v>
      </c>
      <c r="B41864">
        <v>202135</v>
      </c>
      <c r="C41864" t="s">
        <v>15</v>
      </c>
      <c r="D41864" s="1">
        <v>44186</v>
      </c>
      <c r="E41864" t="s">
        <v>9</v>
      </c>
      <c r="F41864" t="s">
        <v>18</v>
      </c>
      <c r="G41864">
        <v>5013.5</v>
      </c>
    </row>
    <row r="41865" spans="1:7" x14ac:dyDescent="0.25">
      <c r="A41865" t="s">
        <v>78</v>
      </c>
      <c r="B41865">
        <v>202231</v>
      </c>
      <c r="C41865" t="s">
        <v>11</v>
      </c>
      <c r="D41865" s="1">
        <v>44526</v>
      </c>
      <c r="E41865" t="s">
        <v>9</v>
      </c>
      <c r="F41865" t="s">
        <v>18</v>
      </c>
      <c r="G41865">
        <v>4891.7</v>
      </c>
    </row>
    <row r="41866" spans="1:7" x14ac:dyDescent="0.25">
      <c r="A41866" t="s">
        <v>78</v>
      </c>
      <c r="B41866">
        <v>202110</v>
      </c>
      <c r="C41866" t="s">
        <v>13</v>
      </c>
      <c r="D41866" s="1">
        <v>44012</v>
      </c>
      <c r="E41866" t="s">
        <v>9</v>
      </c>
      <c r="F41866" t="s">
        <v>18</v>
      </c>
      <c r="G41866">
        <v>4863.01</v>
      </c>
    </row>
    <row r="41867" spans="1:7" x14ac:dyDescent="0.25">
      <c r="A41867" t="s">
        <v>78</v>
      </c>
      <c r="B41867">
        <v>202116</v>
      </c>
      <c r="C41867" t="s">
        <v>13</v>
      </c>
      <c r="D41867" s="1">
        <v>44054</v>
      </c>
      <c r="E41867" t="s">
        <v>9</v>
      </c>
      <c r="F41867" t="s">
        <v>18</v>
      </c>
      <c r="G41867">
        <v>4778.1000000000004</v>
      </c>
    </row>
    <row r="41868" spans="1:7" x14ac:dyDescent="0.25">
      <c r="A41868" t="s">
        <v>78</v>
      </c>
      <c r="B41868">
        <v>202234</v>
      </c>
      <c r="C41868" t="s">
        <v>13</v>
      </c>
      <c r="D41868" s="1">
        <v>44544</v>
      </c>
      <c r="E41868" t="s">
        <v>9</v>
      </c>
      <c r="F41868" t="s">
        <v>18</v>
      </c>
      <c r="G41868">
        <v>4759.95</v>
      </c>
    </row>
    <row r="41869" spans="1:7" x14ac:dyDescent="0.25">
      <c r="A41869" t="s">
        <v>78</v>
      </c>
      <c r="B41869">
        <v>202134</v>
      </c>
      <c r="C41869" t="s">
        <v>8</v>
      </c>
      <c r="D41869" s="1">
        <v>44182</v>
      </c>
      <c r="E41869" t="s">
        <v>9</v>
      </c>
      <c r="F41869" t="s">
        <v>18</v>
      </c>
      <c r="G41869">
        <v>4699</v>
      </c>
    </row>
    <row r="41870" spans="1:7" x14ac:dyDescent="0.25">
      <c r="A41870" t="s">
        <v>78</v>
      </c>
      <c r="B41870">
        <v>202229</v>
      </c>
      <c r="C41870" t="s">
        <v>16</v>
      </c>
      <c r="D41870" s="1">
        <v>44513</v>
      </c>
      <c r="E41870" t="s">
        <v>9</v>
      </c>
      <c r="F41870" t="s">
        <v>18</v>
      </c>
      <c r="G41870">
        <v>4655.1000000000004</v>
      </c>
    </row>
    <row r="41871" spans="1:7" x14ac:dyDescent="0.25">
      <c r="A41871" t="s">
        <v>78</v>
      </c>
      <c r="B41871">
        <v>202128</v>
      </c>
      <c r="C41871" t="s">
        <v>15</v>
      </c>
      <c r="D41871" s="1">
        <v>44137</v>
      </c>
      <c r="E41871" t="s">
        <v>9</v>
      </c>
      <c r="F41871" t="s">
        <v>18</v>
      </c>
      <c r="G41871">
        <v>4603.1000000000004</v>
      </c>
    </row>
    <row r="41872" spans="1:7" x14ac:dyDescent="0.25">
      <c r="A41872" t="s">
        <v>78</v>
      </c>
      <c r="B41872">
        <v>202231</v>
      </c>
      <c r="C41872" t="s">
        <v>8</v>
      </c>
      <c r="D41872" s="1">
        <v>44525</v>
      </c>
      <c r="E41872" t="s">
        <v>9</v>
      </c>
      <c r="F41872" t="s">
        <v>18</v>
      </c>
      <c r="G41872">
        <v>4446.45</v>
      </c>
    </row>
    <row r="41873" spans="1:7" x14ac:dyDescent="0.25">
      <c r="A41873" t="s">
        <v>78</v>
      </c>
      <c r="B41873">
        <v>202218</v>
      </c>
      <c r="C41873" t="s">
        <v>16</v>
      </c>
      <c r="D41873" s="1">
        <v>44436</v>
      </c>
      <c r="E41873" t="s">
        <v>9</v>
      </c>
      <c r="F41873" t="s">
        <v>18</v>
      </c>
      <c r="G41873">
        <v>4382.8999999999996</v>
      </c>
    </row>
    <row r="41874" spans="1:7" x14ac:dyDescent="0.25">
      <c r="A41874" t="s">
        <v>78</v>
      </c>
      <c r="B41874">
        <v>202236</v>
      </c>
      <c r="C41874" t="s">
        <v>11</v>
      </c>
      <c r="D41874" s="1">
        <v>44561</v>
      </c>
      <c r="E41874" t="s">
        <v>9</v>
      </c>
      <c r="F41874" t="s">
        <v>18</v>
      </c>
      <c r="G41874">
        <v>4265.2</v>
      </c>
    </row>
    <row r="41875" spans="1:7" x14ac:dyDescent="0.25">
      <c r="A41875" t="s">
        <v>78</v>
      </c>
      <c r="B41875">
        <v>202201</v>
      </c>
      <c r="C41875" t="s">
        <v>16</v>
      </c>
      <c r="D41875" s="1">
        <v>44317</v>
      </c>
      <c r="E41875" t="s">
        <v>9</v>
      </c>
      <c r="F41875" t="s">
        <v>18</v>
      </c>
      <c r="G41875">
        <v>4194.5</v>
      </c>
    </row>
    <row r="41876" spans="1:7" x14ac:dyDescent="0.25">
      <c r="A41876" t="s">
        <v>78</v>
      </c>
      <c r="B41876">
        <v>202232</v>
      </c>
      <c r="C41876" t="s">
        <v>15</v>
      </c>
      <c r="D41876" s="1">
        <v>44529</v>
      </c>
      <c r="E41876" t="s">
        <v>9</v>
      </c>
      <c r="F41876" t="s">
        <v>18</v>
      </c>
      <c r="G41876">
        <v>4150.3999999999996</v>
      </c>
    </row>
    <row r="41877" spans="1:7" x14ac:dyDescent="0.25">
      <c r="A41877" t="s">
        <v>78</v>
      </c>
      <c r="B41877">
        <v>202111</v>
      </c>
      <c r="C41877" t="s">
        <v>15</v>
      </c>
      <c r="D41877" s="1">
        <v>44018</v>
      </c>
      <c r="E41877" t="s">
        <v>9</v>
      </c>
      <c r="F41877" t="s">
        <v>18</v>
      </c>
      <c r="G41877">
        <v>4135.59</v>
      </c>
    </row>
    <row r="41878" spans="1:7" x14ac:dyDescent="0.25">
      <c r="A41878" t="s">
        <v>78</v>
      </c>
      <c r="B41878">
        <v>202117</v>
      </c>
      <c r="C41878" t="s">
        <v>15</v>
      </c>
      <c r="D41878" s="1">
        <v>44060</v>
      </c>
      <c r="E41878" t="s">
        <v>9</v>
      </c>
      <c r="F41878" t="s">
        <v>18</v>
      </c>
      <c r="G41878">
        <v>4130.41</v>
      </c>
    </row>
    <row r="41879" spans="1:7" x14ac:dyDescent="0.25">
      <c r="A41879" t="s">
        <v>78</v>
      </c>
      <c r="B41879">
        <v>202225</v>
      </c>
      <c r="C41879" t="s">
        <v>16</v>
      </c>
      <c r="D41879" s="1">
        <v>44485</v>
      </c>
      <c r="E41879" t="s">
        <v>9</v>
      </c>
      <c r="F41879" t="s">
        <v>18</v>
      </c>
      <c r="G41879">
        <v>4062.46</v>
      </c>
    </row>
    <row r="41880" spans="1:7" x14ac:dyDescent="0.25">
      <c r="A41880" t="s">
        <v>78</v>
      </c>
      <c r="B41880">
        <v>202121</v>
      </c>
      <c r="C41880" t="s">
        <v>8</v>
      </c>
      <c r="D41880" s="1">
        <v>44091</v>
      </c>
      <c r="E41880" t="s">
        <v>9</v>
      </c>
      <c r="F41880" t="s">
        <v>18</v>
      </c>
      <c r="G41880">
        <v>4037.28</v>
      </c>
    </row>
    <row r="41881" spans="1:7" x14ac:dyDescent="0.25">
      <c r="A41881" t="s">
        <v>78</v>
      </c>
      <c r="B41881">
        <v>202224</v>
      </c>
      <c r="C41881" t="s">
        <v>16</v>
      </c>
      <c r="D41881" s="1">
        <v>44478</v>
      </c>
      <c r="E41881" t="s">
        <v>9</v>
      </c>
      <c r="F41881" t="s">
        <v>18</v>
      </c>
      <c r="G41881">
        <v>3980</v>
      </c>
    </row>
    <row r="41882" spans="1:7" x14ac:dyDescent="0.25">
      <c r="A41882" t="s">
        <v>78</v>
      </c>
      <c r="B41882">
        <v>202239</v>
      </c>
      <c r="C41882" t="s">
        <v>14</v>
      </c>
      <c r="D41882" s="1">
        <v>44584</v>
      </c>
      <c r="E41882" t="s">
        <v>9</v>
      </c>
      <c r="F41882" t="s">
        <v>18</v>
      </c>
      <c r="G41882">
        <v>3958</v>
      </c>
    </row>
    <row r="41883" spans="1:7" x14ac:dyDescent="0.25">
      <c r="A41883" t="s">
        <v>78</v>
      </c>
      <c r="B41883">
        <v>202227</v>
      </c>
      <c r="C41883" t="s">
        <v>11</v>
      </c>
      <c r="D41883" s="1">
        <v>44498</v>
      </c>
      <c r="E41883" t="s">
        <v>9</v>
      </c>
      <c r="F41883" t="s">
        <v>18</v>
      </c>
      <c r="G41883">
        <v>3937.65</v>
      </c>
    </row>
    <row r="41884" spans="1:7" x14ac:dyDescent="0.25">
      <c r="A41884" t="s">
        <v>78</v>
      </c>
      <c r="B41884">
        <v>202133</v>
      </c>
      <c r="C41884" t="s">
        <v>14</v>
      </c>
      <c r="D41884" s="1">
        <v>44178</v>
      </c>
      <c r="E41884" t="s">
        <v>9</v>
      </c>
      <c r="F41884" t="s">
        <v>18</v>
      </c>
      <c r="G41884">
        <v>3903.2</v>
      </c>
    </row>
    <row r="41885" spans="1:7" x14ac:dyDescent="0.25">
      <c r="A41885" t="s">
        <v>78</v>
      </c>
      <c r="B41885">
        <v>202134</v>
      </c>
      <c r="C41885" t="s">
        <v>11</v>
      </c>
      <c r="D41885" s="1">
        <v>44183</v>
      </c>
      <c r="E41885" t="s">
        <v>9</v>
      </c>
      <c r="F41885" t="s">
        <v>18</v>
      </c>
      <c r="G41885">
        <v>3888.5</v>
      </c>
    </row>
    <row r="41886" spans="1:7" x14ac:dyDescent="0.25">
      <c r="A41886" t="s">
        <v>78</v>
      </c>
      <c r="B41886">
        <v>202136</v>
      </c>
      <c r="C41886" t="s">
        <v>15</v>
      </c>
      <c r="D41886" s="1">
        <v>44193</v>
      </c>
      <c r="E41886" t="s">
        <v>9</v>
      </c>
      <c r="F41886" t="s">
        <v>18</v>
      </c>
      <c r="G41886">
        <v>3856.9</v>
      </c>
    </row>
    <row r="41887" spans="1:7" x14ac:dyDescent="0.25">
      <c r="A41887" t="s">
        <v>78</v>
      </c>
      <c r="B41887">
        <v>202113</v>
      </c>
      <c r="C41887" t="s">
        <v>16</v>
      </c>
      <c r="D41887" s="1">
        <v>44037</v>
      </c>
      <c r="E41887" t="s">
        <v>9</v>
      </c>
      <c r="F41887" t="s">
        <v>18</v>
      </c>
      <c r="G41887">
        <v>3856.37</v>
      </c>
    </row>
    <row r="41888" spans="1:7" x14ac:dyDescent="0.25">
      <c r="A41888" t="s">
        <v>78</v>
      </c>
      <c r="B41888">
        <v>202209</v>
      </c>
      <c r="C41888" t="s">
        <v>16</v>
      </c>
      <c r="D41888" s="1">
        <v>44373</v>
      </c>
      <c r="E41888" t="s">
        <v>9</v>
      </c>
      <c r="F41888" t="s">
        <v>18</v>
      </c>
      <c r="G41888">
        <v>3851.6</v>
      </c>
    </row>
    <row r="41889" spans="1:7" x14ac:dyDescent="0.25">
      <c r="A41889" t="s">
        <v>78</v>
      </c>
      <c r="B41889">
        <v>202231</v>
      </c>
      <c r="C41889" t="s">
        <v>16</v>
      </c>
      <c r="D41889" s="1">
        <v>44527</v>
      </c>
      <c r="E41889" t="s">
        <v>9</v>
      </c>
      <c r="F41889" t="s">
        <v>18</v>
      </c>
      <c r="G41889">
        <v>3840</v>
      </c>
    </row>
    <row r="41890" spans="1:7" x14ac:dyDescent="0.25">
      <c r="A41890" t="s">
        <v>78</v>
      </c>
      <c r="B41890">
        <v>202114</v>
      </c>
      <c r="C41890" t="s">
        <v>16</v>
      </c>
      <c r="D41890" s="1">
        <v>44044</v>
      </c>
      <c r="E41890" t="s">
        <v>9</v>
      </c>
      <c r="F41890" t="s">
        <v>18</v>
      </c>
      <c r="G41890">
        <v>3820.66</v>
      </c>
    </row>
    <row r="41891" spans="1:7" x14ac:dyDescent="0.25">
      <c r="A41891" t="s">
        <v>78</v>
      </c>
      <c r="B41891">
        <v>202116</v>
      </c>
      <c r="C41891" t="s">
        <v>14</v>
      </c>
      <c r="D41891" s="1">
        <v>44059</v>
      </c>
      <c r="E41891" t="s">
        <v>9</v>
      </c>
      <c r="F41891" t="s">
        <v>18</v>
      </c>
      <c r="G41891">
        <v>3814.91</v>
      </c>
    </row>
    <row r="41892" spans="1:7" x14ac:dyDescent="0.25">
      <c r="A41892" t="s">
        <v>78</v>
      </c>
      <c r="B41892">
        <v>202134</v>
      </c>
      <c r="C41892" t="s">
        <v>12</v>
      </c>
      <c r="D41892" s="1">
        <v>44181</v>
      </c>
      <c r="E41892" t="s">
        <v>9</v>
      </c>
      <c r="F41892" t="s">
        <v>18</v>
      </c>
      <c r="G41892">
        <v>3802.4</v>
      </c>
    </row>
    <row r="41893" spans="1:7" x14ac:dyDescent="0.25">
      <c r="A41893" t="s">
        <v>78</v>
      </c>
      <c r="B41893">
        <v>202221</v>
      </c>
      <c r="C41893" t="s">
        <v>16</v>
      </c>
      <c r="D41893" s="1">
        <v>44457</v>
      </c>
      <c r="E41893" t="s">
        <v>9</v>
      </c>
      <c r="F41893" t="s">
        <v>18</v>
      </c>
      <c r="G41893">
        <v>3758</v>
      </c>
    </row>
    <row r="41894" spans="1:7" x14ac:dyDescent="0.25">
      <c r="A41894" t="s">
        <v>78</v>
      </c>
      <c r="B41894">
        <v>202234</v>
      </c>
      <c r="C41894" t="s">
        <v>12</v>
      </c>
      <c r="D41894" s="1">
        <v>44545</v>
      </c>
      <c r="E41894" t="s">
        <v>9</v>
      </c>
      <c r="F41894" t="s">
        <v>18</v>
      </c>
      <c r="G41894">
        <v>3723.45</v>
      </c>
    </row>
    <row r="41895" spans="1:7" x14ac:dyDescent="0.25">
      <c r="A41895" t="s">
        <v>78</v>
      </c>
      <c r="B41895">
        <v>202120</v>
      </c>
      <c r="C41895" t="s">
        <v>16</v>
      </c>
      <c r="D41895" s="1">
        <v>44086</v>
      </c>
      <c r="E41895" t="s">
        <v>9</v>
      </c>
      <c r="F41895" t="s">
        <v>18</v>
      </c>
      <c r="G41895">
        <v>3699.97</v>
      </c>
    </row>
    <row r="41896" spans="1:7" x14ac:dyDescent="0.25">
      <c r="A41896" t="s">
        <v>78</v>
      </c>
      <c r="B41896">
        <v>202232</v>
      </c>
      <c r="C41896" t="s">
        <v>12</v>
      </c>
      <c r="D41896" s="1">
        <v>44531</v>
      </c>
      <c r="E41896" t="s">
        <v>9</v>
      </c>
      <c r="F41896" t="s">
        <v>18</v>
      </c>
      <c r="G41896">
        <v>3629</v>
      </c>
    </row>
    <row r="41897" spans="1:7" x14ac:dyDescent="0.25">
      <c r="A41897" t="s">
        <v>78</v>
      </c>
      <c r="B41897">
        <v>202119</v>
      </c>
      <c r="C41897" t="s">
        <v>16</v>
      </c>
      <c r="D41897" s="1">
        <v>44079</v>
      </c>
      <c r="E41897" t="s">
        <v>9</v>
      </c>
      <c r="F41897" t="s">
        <v>18</v>
      </c>
      <c r="G41897">
        <v>3623.47</v>
      </c>
    </row>
    <row r="41898" spans="1:7" x14ac:dyDescent="0.25">
      <c r="A41898" t="s">
        <v>78</v>
      </c>
      <c r="B41898">
        <v>202133</v>
      </c>
      <c r="C41898" t="s">
        <v>13</v>
      </c>
      <c r="D41898" s="1">
        <v>44173</v>
      </c>
      <c r="E41898" t="s">
        <v>9</v>
      </c>
      <c r="F41898" t="s">
        <v>18</v>
      </c>
      <c r="G41898">
        <v>3596.8</v>
      </c>
    </row>
    <row r="41899" spans="1:7" x14ac:dyDescent="0.25">
      <c r="A41899" t="s">
        <v>78</v>
      </c>
      <c r="B41899">
        <v>202218</v>
      </c>
      <c r="C41899" t="s">
        <v>8</v>
      </c>
      <c r="D41899" s="1">
        <v>44434</v>
      </c>
      <c r="E41899" t="s">
        <v>9</v>
      </c>
      <c r="F41899" t="s">
        <v>18</v>
      </c>
      <c r="G41899">
        <v>3572.7</v>
      </c>
    </row>
    <row r="41900" spans="1:7" x14ac:dyDescent="0.25">
      <c r="A41900" t="s">
        <v>78</v>
      </c>
      <c r="B41900">
        <v>202121</v>
      </c>
      <c r="C41900" t="s">
        <v>14</v>
      </c>
      <c r="D41900" s="1">
        <v>44094</v>
      </c>
      <c r="E41900" t="s">
        <v>9</v>
      </c>
      <c r="F41900" t="s">
        <v>18</v>
      </c>
      <c r="G41900">
        <v>3565.43</v>
      </c>
    </row>
    <row r="41901" spans="1:7" x14ac:dyDescent="0.25">
      <c r="A41901" t="s">
        <v>78</v>
      </c>
      <c r="B41901">
        <v>202116</v>
      </c>
      <c r="C41901" t="s">
        <v>11</v>
      </c>
      <c r="D41901" s="1">
        <v>44057</v>
      </c>
      <c r="E41901" t="s">
        <v>9</v>
      </c>
      <c r="F41901" t="s">
        <v>18</v>
      </c>
      <c r="G41901">
        <v>3563.1</v>
      </c>
    </row>
    <row r="41902" spans="1:7" x14ac:dyDescent="0.25">
      <c r="A41902" t="s">
        <v>78</v>
      </c>
      <c r="B41902">
        <v>202110</v>
      </c>
      <c r="C41902" t="s">
        <v>8</v>
      </c>
      <c r="D41902" s="1">
        <v>44014</v>
      </c>
      <c r="E41902" t="s">
        <v>9</v>
      </c>
      <c r="F41902" t="s">
        <v>18</v>
      </c>
      <c r="G41902">
        <v>3548.58</v>
      </c>
    </row>
    <row r="41903" spans="1:7" x14ac:dyDescent="0.25">
      <c r="A41903" t="s">
        <v>78</v>
      </c>
      <c r="B41903">
        <v>202225</v>
      </c>
      <c r="C41903" t="s">
        <v>11</v>
      </c>
      <c r="D41903" s="1">
        <v>44484</v>
      </c>
      <c r="E41903" t="s">
        <v>9</v>
      </c>
      <c r="F41903" t="s">
        <v>18</v>
      </c>
      <c r="G41903">
        <v>3539.95</v>
      </c>
    </row>
    <row r="41904" spans="1:7" x14ac:dyDescent="0.25">
      <c r="A41904" t="s">
        <v>78</v>
      </c>
      <c r="B41904">
        <v>202234</v>
      </c>
      <c r="C41904" t="s">
        <v>15</v>
      </c>
      <c r="D41904" s="1">
        <v>44543</v>
      </c>
      <c r="E41904" t="s">
        <v>9</v>
      </c>
      <c r="F41904" t="s">
        <v>18</v>
      </c>
      <c r="G41904">
        <v>3446</v>
      </c>
    </row>
    <row r="41905" spans="1:7" x14ac:dyDescent="0.25">
      <c r="A41905" t="s">
        <v>78</v>
      </c>
      <c r="B41905">
        <v>202205</v>
      </c>
      <c r="C41905" t="s">
        <v>11</v>
      </c>
      <c r="D41905" s="1">
        <v>44344</v>
      </c>
      <c r="E41905" t="s">
        <v>9</v>
      </c>
      <c r="F41905" t="s">
        <v>18</v>
      </c>
      <c r="G41905">
        <v>3414.85</v>
      </c>
    </row>
    <row r="41906" spans="1:7" x14ac:dyDescent="0.25">
      <c r="A41906" t="s">
        <v>78</v>
      </c>
      <c r="B41906">
        <v>202116</v>
      </c>
      <c r="C41906" t="s">
        <v>8</v>
      </c>
      <c r="D41906" s="1">
        <v>44056</v>
      </c>
      <c r="E41906" t="s">
        <v>9</v>
      </c>
      <c r="F41906" t="s">
        <v>18</v>
      </c>
      <c r="G41906">
        <v>3412.14</v>
      </c>
    </row>
    <row r="41907" spans="1:7" x14ac:dyDescent="0.25">
      <c r="A41907" t="s">
        <v>78</v>
      </c>
      <c r="B41907">
        <v>202119</v>
      </c>
      <c r="C41907" t="s">
        <v>14</v>
      </c>
      <c r="D41907" s="1">
        <v>44080</v>
      </c>
      <c r="E41907" t="s">
        <v>9</v>
      </c>
      <c r="F41907" t="s">
        <v>18</v>
      </c>
      <c r="G41907">
        <v>3398.02</v>
      </c>
    </row>
    <row r="41908" spans="1:7" x14ac:dyDescent="0.25">
      <c r="A41908" t="s">
        <v>78</v>
      </c>
      <c r="B41908">
        <v>202218</v>
      </c>
      <c r="C41908" t="s">
        <v>11</v>
      </c>
      <c r="D41908" s="1">
        <v>44435</v>
      </c>
      <c r="E41908" t="s">
        <v>9</v>
      </c>
      <c r="F41908" t="s">
        <v>18</v>
      </c>
      <c r="G41908">
        <v>3389.3</v>
      </c>
    </row>
    <row r="41909" spans="1:7" x14ac:dyDescent="0.25">
      <c r="A41909" t="s">
        <v>78</v>
      </c>
      <c r="B41909">
        <v>202236</v>
      </c>
      <c r="C41909" t="s">
        <v>13</v>
      </c>
      <c r="D41909" s="1">
        <v>44558</v>
      </c>
      <c r="E41909" t="s">
        <v>9</v>
      </c>
      <c r="F41909" t="s">
        <v>18</v>
      </c>
      <c r="G41909">
        <v>3378.4</v>
      </c>
    </row>
    <row r="41910" spans="1:7" x14ac:dyDescent="0.25">
      <c r="A41910" t="s">
        <v>78</v>
      </c>
      <c r="B41910">
        <v>202117</v>
      </c>
      <c r="C41910" t="s">
        <v>14</v>
      </c>
      <c r="D41910" s="1">
        <v>44066</v>
      </c>
      <c r="E41910" t="s">
        <v>9</v>
      </c>
      <c r="F41910" t="s">
        <v>18</v>
      </c>
      <c r="G41910">
        <v>3355.51</v>
      </c>
    </row>
    <row r="41911" spans="1:7" x14ac:dyDescent="0.25">
      <c r="A41911" t="s">
        <v>78</v>
      </c>
      <c r="B41911">
        <v>202232</v>
      </c>
      <c r="C41911" t="s">
        <v>11</v>
      </c>
      <c r="D41911" s="1">
        <v>44533</v>
      </c>
      <c r="E41911" t="s">
        <v>9</v>
      </c>
      <c r="F41911" t="s">
        <v>18</v>
      </c>
      <c r="G41911">
        <v>3344.9</v>
      </c>
    </row>
    <row r="41912" spans="1:7" x14ac:dyDescent="0.25">
      <c r="A41912" t="s">
        <v>78</v>
      </c>
      <c r="B41912">
        <v>202112</v>
      </c>
      <c r="C41912" t="s">
        <v>8</v>
      </c>
      <c r="D41912" s="1">
        <v>44028</v>
      </c>
      <c r="E41912" t="s">
        <v>9</v>
      </c>
      <c r="F41912" t="s">
        <v>18</v>
      </c>
      <c r="G41912">
        <v>3329.29</v>
      </c>
    </row>
    <row r="41913" spans="1:7" x14ac:dyDescent="0.25">
      <c r="A41913" t="s">
        <v>78</v>
      </c>
      <c r="B41913">
        <v>202109</v>
      </c>
      <c r="C41913" t="s">
        <v>14</v>
      </c>
      <c r="D41913" s="1">
        <v>44010</v>
      </c>
      <c r="E41913" t="s">
        <v>9</v>
      </c>
      <c r="F41913" t="s">
        <v>18</v>
      </c>
      <c r="G41913">
        <v>3321.98</v>
      </c>
    </row>
    <row r="41914" spans="1:7" x14ac:dyDescent="0.25">
      <c r="A41914" t="s">
        <v>78</v>
      </c>
      <c r="B41914">
        <v>202120</v>
      </c>
      <c r="C41914" t="s">
        <v>11</v>
      </c>
      <c r="D41914" s="1">
        <v>44085</v>
      </c>
      <c r="E41914" t="s">
        <v>9</v>
      </c>
      <c r="F41914" t="s">
        <v>18</v>
      </c>
      <c r="G41914">
        <v>3283.25</v>
      </c>
    </row>
    <row r="41915" spans="1:7" x14ac:dyDescent="0.25">
      <c r="A41915" t="s">
        <v>78</v>
      </c>
      <c r="B41915">
        <v>202205</v>
      </c>
      <c r="C41915" t="s">
        <v>16</v>
      </c>
      <c r="D41915" s="1">
        <v>44345</v>
      </c>
      <c r="E41915" t="s">
        <v>9</v>
      </c>
      <c r="F41915" t="s">
        <v>18</v>
      </c>
      <c r="G41915">
        <v>3251.6</v>
      </c>
    </row>
    <row r="41916" spans="1:7" x14ac:dyDescent="0.25">
      <c r="A41916" t="s">
        <v>78</v>
      </c>
      <c r="B41916">
        <v>202108</v>
      </c>
      <c r="C41916" t="s">
        <v>11</v>
      </c>
      <c r="D41916" s="1">
        <v>44001</v>
      </c>
      <c r="E41916" t="s">
        <v>9</v>
      </c>
      <c r="F41916" t="s">
        <v>18</v>
      </c>
      <c r="G41916">
        <v>3250.63</v>
      </c>
    </row>
    <row r="41917" spans="1:7" x14ac:dyDescent="0.25">
      <c r="A41917" t="s">
        <v>78</v>
      </c>
      <c r="B41917">
        <v>202221</v>
      </c>
      <c r="C41917" t="s">
        <v>11</v>
      </c>
      <c r="D41917" s="1">
        <v>44456</v>
      </c>
      <c r="E41917" t="s">
        <v>9</v>
      </c>
      <c r="F41917" t="s">
        <v>18</v>
      </c>
      <c r="G41917">
        <v>3238.3</v>
      </c>
    </row>
    <row r="41918" spans="1:7" x14ac:dyDescent="0.25">
      <c r="A41918" t="s">
        <v>78</v>
      </c>
      <c r="B41918">
        <v>202132</v>
      </c>
      <c r="C41918" t="s">
        <v>16</v>
      </c>
      <c r="D41918" s="1">
        <v>44170</v>
      </c>
      <c r="E41918" t="s">
        <v>9</v>
      </c>
      <c r="F41918" t="s">
        <v>18</v>
      </c>
      <c r="G41918">
        <v>3224.1</v>
      </c>
    </row>
    <row r="41919" spans="1:7" x14ac:dyDescent="0.25">
      <c r="A41919" t="s">
        <v>78</v>
      </c>
      <c r="B41919">
        <v>202208</v>
      </c>
      <c r="C41919" t="s">
        <v>11</v>
      </c>
      <c r="D41919" s="1">
        <v>44365</v>
      </c>
      <c r="E41919" t="s">
        <v>9</v>
      </c>
      <c r="F41919" t="s">
        <v>18</v>
      </c>
      <c r="G41919">
        <v>3201</v>
      </c>
    </row>
    <row r="41920" spans="1:7" x14ac:dyDescent="0.25">
      <c r="A41920" t="s">
        <v>78</v>
      </c>
      <c r="B41920">
        <v>202213</v>
      </c>
      <c r="C41920" t="s">
        <v>11</v>
      </c>
      <c r="D41920" s="1">
        <v>44400</v>
      </c>
      <c r="E41920" t="s">
        <v>9</v>
      </c>
      <c r="F41920" t="s">
        <v>18</v>
      </c>
      <c r="G41920">
        <v>3194.4</v>
      </c>
    </row>
    <row r="41921" spans="1:7" x14ac:dyDescent="0.25">
      <c r="A41921" t="s">
        <v>78</v>
      </c>
      <c r="B41921">
        <v>202125</v>
      </c>
      <c r="C41921" t="s">
        <v>16</v>
      </c>
      <c r="D41921" s="1">
        <v>44121</v>
      </c>
      <c r="E41921" t="s">
        <v>9</v>
      </c>
      <c r="F41921" t="s">
        <v>18</v>
      </c>
      <c r="G41921">
        <v>3192.9</v>
      </c>
    </row>
    <row r="41922" spans="1:7" x14ac:dyDescent="0.25">
      <c r="A41922" t="s">
        <v>78</v>
      </c>
      <c r="B41922">
        <v>202122</v>
      </c>
      <c r="C41922" t="s">
        <v>15</v>
      </c>
      <c r="D41922" s="1">
        <v>44095</v>
      </c>
      <c r="E41922" t="s">
        <v>9</v>
      </c>
      <c r="F41922" t="s">
        <v>18</v>
      </c>
      <c r="G41922">
        <v>3147.38</v>
      </c>
    </row>
    <row r="41923" spans="1:7" x14ac:dyDescent="0.25">
      <c r="A41923" t="s">
        <v>78</v>
      </c>
      <c r="B41923">
        <v>202110</v>
      </c>
      <c r="C41923" t="s">
        <v>11</v>
      </c>
      <c r="D41923" s="1">
        <v>44015</v>
      </c>
      <c r="E41923" t="s">
        <v>9</v>
      </c>
      <c r="F41923" t="s">
        <v>18</v>
      </c>
      <c r="G41923">
        <v>3139.42</v>
      </c>
    </row>
    <row r="41924" spans="1:7" x14ac:dyDescent="0.25">
      <c r="A41924" t="s">
        <v>78</v>
      </c>
      <c r="B41924">
        <v>202134</v>
      </c>
      <c r="C41924" t="s">
        <v>14</v>
      </c>
      <c r="D41924" s="1">
        <v>44185</v>
      </c>
      <c r="E41924" t="s">
        <v>9</v>
      </c>
      <c r="F41924" t="s">
        <v>18</v>
      </c>
      <c r="G41924">
        <v>3105</v>
      </c>
    </row>
    <row r="41925" spans="1:7" x14ac:dyDescent="0.25">
      <c r="A41925" t="s">
        <v>78</v>
      </c>
      <c r="B41925">
        <v>202122</v>
      </c>
      <c r="C41925" t="s">
        <v>13</v>
      </c>
      <c r="D41925" s="1">
        <v>44096</v>
      </c>
      <c r="E41925" t="s">
        <v>9</v>
      </c>
      <c r="F41925" t="s">
        <v>18</v>
      </c>
      <c r="G41925">
        <v>3104.89</v>
      </c>
    </row>
    <row r="41926" spans="1:7" x14ac:dyDescent="0.25">
      <c r="A41926" t="s">
        <v>78</v>
      </c>
      <c r="B41926">
        <v>202122</v>
      </c>
      <c r="C41926" t="s">
        <v>8</v>
      </c>
      <c r="D41926" s="1">
        <v>44098</v>
      </c>
      <c r="E41926" t="s">
        <v>9</v>
      </c>
      <c r="F41926" t="s">
        <v>18</v>
      </c>
      <c r="G41926">
        <v>3097.78</v>
      </c>
    </row>
    <row r="41927" spans="1:7" x14ac:dyDescent="0.25">
      <c r="A41927" t="s">
        <v>78</v>
      </c>
      <c r="B41927">
        <v>202113</v>
      </c>
      <c r="C41927" t="s">
        <v>11</v>
      </c>
      <c r="D41927" s="1">
        <v>44036</v>
      </c>
      <c r="E41927" t="s">
        <v>9</v>
      </c>
      <c r="F41927" t="s">
        <v>18</v>
      </c>
      <c r="G41927">
        <v>3054.54</v>
      </c>
    </row>
    <row r="41928" spans="1:7" x14ac:dyDescent="0.25">
      <c r="A41928" t="s">
        <v>78</v>
      </c>
      <c r="B41928">
        <v>202118</v>
      </c>
      <c r="C41928" t="s">
        <v>8</v>
      </c>
      <c r="D41928" s="1">
        <v>44070</v>
      </c>
      <c r="E41928" t="s">
        <v>9</v>
      </c>
      <c r="F41928" t="s">
        <v>18</v>
      </c>
      <c r="G41928">
        <v>3046.22</v>
      </c>
    </row>
    <row r="41929" spans="1:7" x14ac:dyDescent="0.25">
      <c r="A41929" t="s">
        <v>78</v>
      </c>
      <c r="B41929">
        <v>202112</v>
      </c>
      <c r="C41929" t="s">
        <v>11</v>
      </c>
      <c r="D41929" s="1">
        <v>44029</v>
      </c>
      <c r="E41929" t="s">
        <v>9</v>
      </c>
      <c r="F41929" t="s">
        <v>18</v>
      </c>
      <c r="G41929">
        <v>3044.41</v>
      </c>
    </row>
    <row r="41930" spans="1:7" x14ac:dyDescent="0.25">
      <c r="A41930" t="s">
        <v>78</v>
      </c>
      <c r="B41930">
        <v>202218</v>
      </c>
      <c r="C41930" t="s">
        <v>14</v>
      </c>
      <c r="D41930" s="1">
        <v>44437</v>
      </c>
      <c r="E41930" t="s">
        <v>9</v>
      </c>
      <c r="F41930" t="s">
        <v>18</v>
      </c>
      <c r="G41930">
        <v>3037</v>
      </c>
    </row>
    <row r="41931" spans="1:7" x14ac:dyDescent="0.25">
      <c r="A41931" t="s">
        <v>78</v>
      </c>
      <c r="B41931">
        <v>202115</v>
      </c>
      <c r="C41931" t="s">
        <v>12</v>
      </c>
      <c r="D41931" s="1">
        <v>44048</v>
      </c>
      <c r="E41931" t="s">
        <v>9</v>
      </c>
      <c r="F41931" t="s">
        <v>18</v>
      </c>
      <c r="G41931">
        <v>3024.83</v>
      </c>
    </row>
    <row r="41932" spans="1:7" x14ac:dyDescent="0.25">
      <c r="A41932" t="s">
        <v>78</v>
      </c>
      <c r="B41932">
        <v>202206</v>
      </c>
      <c r="C41932" t="s">
        <v>16</v>
      </c>
      <c r="D41932" s="1">
        <v>44352</v>
      </c>
      <c r="E41932" t="s">
        <v>9</v>
      </c>
      <c r="F41932" t="s">
        <v>18</v>
      </c>
      <c r="G41932">
        <v>3022.4</v>
      </c>
    </row>
    <row r="41933" spans="1:7" x14ac:dyDescent="0.25">
      <c r="A41933" t="s">
        <v>78</v>
      </c>
      <c r="B41933">
        <v>202215</v>
      </c>
      <c r="C41933" t="s">
        <v>14</v>
      </c>
      <c r="D41933" s="1">
        <v>44416</v>
      </c>
      <c r="E41933" t="s">
        <v>9</v>
      </c>
      <c r="F41933" t="s">
        <v>18</v>
      </c>
      <c r="G41933">
        <v>3019.1</v>
      </c>
    </row>
    <row r="41934" spans="1:7" x14ac:dyDescent="0.25">
      <c r="A41934" t="s">
        <v>78</v>
      </c>
      <c r="B41934">
        <v>202128</v>
      </c>
      <c r="C41934" t="s">
        <v>13</v>
      </c>
      <c r="D41934" s="1">
        <v>44138</v>
      </c>
      <c r="E41934" t="s">
        <v>9</v>
      </c>
      <c r="F41934" t="s">
        <v>18</v>
      </c>
      <c r="G41934">
        <v>3015.4</v>
      </c>
    </row>
    <row r="41935" spans="1:7" x14ac:dyDescent="0.25">
      <c r="A41935" t="s">
        <v>78</v>
      </c>
      <c r="B41935">
        <v>202234</v>
      </c>
      <c r="C41935" t="s">
        <v>14</v>
      </c>
      <c r="D41935" s="1">
        <v>44549</v>
      </c>
      <c r="E41935" t="s">
        <v>9</v>
      </c>
      <c r="F41935" t="s">
        <v>18</v>
      </c>
      <c r="G41935">
        <v>2970.5</v>
      </c>
    </row>
    <row r="41936" spans="1:7" x14ac:dyDescent="0.25">
      <c r="A41936" t="s">
        <v>78</v>
      </c>
      <c r="B41936">
        <v>202238</v>
      </c>
      <c r="C41936" t="s">
        <v>11</v>
      </c>
      <c r="D41936" s="1">
        <v>44575</v>
      </c>
      <c r="E41936" t="s">
        <v>9</v>
      </c>
      <c r="F41936" t="s">
        <v>18</v>
      </c>
      <c r="G41936">
        <v>2957</v>
      </c>
    </row>
    <row r="41937" spans="1:7" x14ac:dyDescent="0.25">
      <c r="A41937" t="s">
        <v>78</v>
      </c>
      <c r="B41937">
        <v>202117</v>
      </c>
      <c r="C41937" t="s">
        <v>11</v>
      </c>
      <c r="D41937" s="1">
        <v>44064</v>
      </c>
      <c r="E41937" t="s">
        <v>9</v>
      </c>
      <c r="F41937" t="s">
        <v>18</v>
      </c>
      <c r="G41937">
        <v>2938.09</v>
      </c>
    </row>
    <row r="41938" spans="1:7" x14ac:dyDescent="0.25">
      <c r="A41938" t="s">
        <v>78</v>
      </c>
      <c r="B41938">
        <v>202112</v>
      </c>
      <c r="C41938" t="s">
        <v>12</v>
      </c>
      <c r="D41938" s="1">
        <v>44027</v>
      </c>
      <c r="E41938" t="s">
        <v>9</v>
      </c>
      <c r="F41938" t="s">
        <v>18</v>
      </c>
      <c r="G41938">
        <v>2929.29</v>
      </c>
    </row>
    <row r="41939" spans="1:7" x14ac:dyDescent="0.25">
      <c r="A41939" t="s">
        <v>78</v>
      </c>
      <c r="B41939">
        <v>202151</v>
      </c>
      <c r="C41939" t="s">
        <v>11</v>
      </c>
      <c r="D41939" s="1">
        <v>44302</v>
      </c>
      <c r="E41939" t="s">
        <v>9</v>
      </c>
      <c r="F41939" t="s">
        <v>18</v>
      </c>
      <c r="G41939">
        <v>2927.9</v>
      </c>
    </row>
    <row r="41940" spans="1:7" x14ac:dyDescent="0.25">
      <c r="A41940" t="s">
        <v>78</v>
      </c>
      <c r="B41940">
        <v>202128</v>
      </c>
      <c r="C41940" t="s">
        <v>12</v>
      </c>
      <c r="D41940" s="1">
        <v>44139</v>
      </c>
      <c r="E41940" t="s">
        <v>9</v>
      </c>
      <c r="F41940" t="s">
        <v>18</v>
      </c>
      <c r="G41940">
        <v>2915.3</v>
      </c>
    </row>
    <row r="41941" spans="1:7" x14ac:dyDescent="0.25">
      <c r="A41941" t="s">
        <v>78</v>
      </c>
      <c r="B41941">
        <v>202219</v>
      </c>
      <c r="C41941" t="s">
        <v>12</v>
      </c>
      <c r="D41941" s="1">
        <v>44440</v>
      </c>
      <c r="E41941" t="s">
        <v>9</v>
      </c>
      <c r="F41941" t="s">
        <v>18</v>
      </c>
      <c r="G41941">
        <v>2911.2</v>
      </c>
    </row>
    <row r="41942" spans="1:7" x14ac:dyDescent="0.25">
      <c r="A41942" t="s">
        <v>78</v>
      </c>
      <c r="B41942">
        <v>202120</v>
      </c>
      <c r="C41942" t="s">
        <v>8</v>
      </c>
      <c r="D41942" s="1">
        <v>44084</v>
      </c>
      <c r="E41942" t="s">
        <v>9</v>
      </c>
      <c r="F41942" t="s">
        <v>18</v>
      </c>
      <c r="G41942">
        <v>2907.4</v>
      </c>
    </row>
    <row r="41943" spans="1:7" x14ac:dyDescent="0.25">
      <c r="A41943" t="s">
        <v>78</v>
      </c>
      <c r="B41943">
        <v>202237</v>
      </c>
      <c r="C41943" t="s">
        <v>16</v>
      </c>
      <c r="D41943" s="1">
        <v>44569</v>
      </c>
      <c r="E41943" t="s">
        <v>9</v>
      </c>
      <c r="F41943" t="s">
        <v>18</v>
      </c>
      <c r="G41943">
        <v>2894.8</v>
      </c>
    </row>
    <row r="41944" spans="1:7" x14ac:dyDescent="0.25">
      <c r="A41944" t="s">
        <v>78</v>
      </c>
      <c r="B41944">
        <v>202111</v>
      </c>
      <c r="C41944" t="s">
        <v>12</v>
      </c>
      <c r="D41944" s="1">
        <v>44020</v>
      </c>
      <c r="E41944" t="s">
        <v>9</v>
      </c>
      <c r="F41944" t="s">
        <v>18</v>
      </c>
      <c r="G41944">
        <v>2869.64</v>
      </c>
    </row>
    <row r="41945" spans="1:7" x14ac:dyDescent="0.25">
      <c r="A41945" t="s">
        <v>78</v>
      </c>
      <c r="B41945">
        <v>202207</v>
      </c>
      <c r="C41945" t="s">
        <v>16</v>
      </c>
      <c r="D41945" s="1">
        <v>44359</v>
      </c>
      <c r="E41945" t="s">
        <v>9</v>
      </c>
      <c r="F41945" t="s">
        <v>18</v>
      </c>
      <c r="G41945">
        <v>2862.9</v>
      </c>
    </row>
    <row r="41946" spans="1:7" x14ac:dyDescent="0.25">
      <c r="A41946" t="s">
        <v>78</v>
      </c>
      <c r="B41946">
        <v>202230</v>
      </c>
      <c r="C41946" t="s">
        <v>15</v>
      </c>
      <c r="D41946" s="1">
        <v>44515</v>
      </c>
      <c r="E41946" t="s">
        <v>9</v>
      </c>
      <c r="F41946" t="s">
        <v>18</v>
      </c>
      <c r="G41946">
        <v>2856.2</v>
      </c>
    </row>
    <row r="41947" spans="1:7" x14ac:dyDescent="0.25">
      <c r="A41947" t="s">
        <v>78</v>
      </c>
      <c r="B41947">
        <v>202108</v>
      </c>
      <c r="C41947" t="s">
        <v>15</v>
      </c>
      <c r="D41947" s="1">
        <v>43997</v>
      </c>
      <c r="E41947" t="s">
        <v>9</v>
      </c>
      <c r="F41947" t="s">
        <v>18</v>
      </c>
      <c r="G41947">
        <v>2853.89</v>
      </c>
    </row>
    <row r="41948" spans="1:7" x14ac:dyDescent="0.25">
      <c r="A41948" t="s">
        <v>78</v>
      </c>
      <c r="B41948">
        <v>202122</v>
      </c>
      <c r="C41948" t="s">
        <v>11</v>
      </c>
      <c r="D41948" s="1">
        <v>44099</v>
      </c>
      <c r="E41948" t="s">
        <v>9</v>
      </c>
      <c r="F41948" t="s">
        <v>18</v>
      </c>
      <c r="G41948">
        <v>2849.66</v>
      </c>
    </row>
    <row r="41949" spans="1:7" x14ac:dyDescent="0.25">
      <c r="A41949" t="s">
        <v>78</v>
      </c>
      <c r="B41949">
        <v>202207</v>
      </c>
      <c r="C41949" t="s">
        <v>11</v>
      </c>
      <c r="D41949" s="1">
        <v>44358</v>
      </c>
      <c r="E41949" t="s">
        <v>9</v>
      </c>
      <c r="F41949" t="s">
        <v>18</v>
      </c>
      <c r="G41949">
        <v>2842.7</v>
      </c>
    </row>
    <row r="41950" spans="1:7" x14ac:dyDescent="0.25">
      <c r="A41950" t="s">
        <v>78</v>
      </c>
      <c r="B41950">
        <v>202202</v>
      </c>
      <c r="C41950" t="s">
        <v>14</v>
      </c>
      <c r="D41950" s="1">
        <v>44325</v>
      </c>
      <c r="E41950" t="s">
        <v>9</v>
      </c>
      <c r="F41950" t="s">
        <v>18</v>
      </c>
      <c r="G41950">
        <v>2830.7</v>
      </c>
    </row>
    <row r="41951" spans="1:7" x14ac:dyDescent="0.25">
      <c r="A41951" t="s">
        <v>78</v>
      </c>
      <c r="B41951">
        <v>202215</v>
      </c>
      <c r="C41951" t="s">
        <v>16</v>
      </c>
      <c r="D41951" s="1">
        <v>44415</v>
      </c>
      <c r="E41951" t="s">
        <v>9</v>
      </c>
      <c r="F41951" t="s">
        <v>18</v>
      </c>
      <c r="G41951">
        <v>2822.39</v>
      </c>
    </row>
    <row r="41952" spans="1:7" x14ac:dyDescent="0.25">
      <c r="A41952" t="s">
        <v>78</v>
      </c>
      <c r="B41952">
        <v>202114</v>
      </c>
      <c r="C41952" t="s">
        <v>12</v>
      </c>
      <c r="D41952" s="1">
        <v>44041</v>
      </c>
      <c r="E41952" t="s">
        <v>9</v>
      </c>
      <c r="F41952" t="s">
        <v>18</v>
      </c>
      <c r="G41952">
        <v>2815.36</v>
      </c>
    </row>
    <row r="41953" spans="1:7" x14ac:dyDescent="0.25">
      <c r="A41953" t="s">
        <v>78</v>
      </c>
      <c r="B41953">
        <v>202118</v>
      </c>
      <c r="C41953" t="s">
        <v>11</v>
      </c>
      <c r="D41953" s="1">
        <v>44071</v>
      </c>
      <c r="E41953" t="s">
        <v>9</v>
      </c>
      <c r="F41953" t="s">
        <v>18</v>
      </c>
      <c r="G41953">
        <v>2809.94</v>
      </c>
    </row>
    <row r="41954" spans="1:7" x14ac:dyDescent="0.25">
      <c r="A41954" t="s">
        <v>78</v>
      </c>
      <c r="B41954">
        <v>202236</v>
      </c>
      <c r="C41954" t="s">
        <v>14</v>
      </c>
      <c r="D41954" s="1">
        <v>44563</v>
      </c>
      <c r="E41954" t="s">
        <v>9</v>
      </c>
      <c r="F41954" t="s">
        <v>18</v>
      </c>
      <c r="G41954">
        <v>2809.5</v>
      </c>
    </row>
    <row r="41955" spans="1:7" x14ac:dyDescent="0.25">
      <c r="A41955" t="s">
        <v>78</v>
      </c>
      <c r="B41955">
        <v>202222</v>
      </c>
      <c r="C41955" t="s">
        <v>11</v>
      </c>
      <c r="D41955" s="1">
        <v>44463</v>
      </c>
      <c r="E41955" t="s">
        <v>9</v>
      </c>
      <c r="F41955" t="s">
        <v>18</v>
      </c>
      <c r="G41955">
        <v>2808.3</v>
      </c>
    </row>
    <row r="41956" spans="1:7" x14ac:dyDescent="0.25">
      <c r="A41956" t="s">
        <v>78</v>
      </c>
      <c r="B41956">
        <v>202214</v>
      </c>
      <c r="C41956" t="s">
        <v>16</v>
      </c>
      <c r="D41956" s="1">
        <v>44408</v>
      </c>
      <c r="E41956" t="s">
        <v>9</v>
      </c>
      <c r="F41956" t="s">
        <v>18</v>
      </c>
      <c r="G41956">
        <v>2806</v>
      </c>
    </row>
    <row r="41957" spans="1:7" x14ac:dyDescent="0.25">
      <c r="A41957" t="s">
        <v>78</v>
      </c>
      <c r="B41957">
        <v>202117</v>
      </c>
      <c r="C41957" t="s">
        <v>8</v>
      </c>
      <c r="D41957" s="1">
        <v>44063</v>
      </c>
      <c r="E41957" t="s">
        <v>9</v>
      </c>
      <c r="F41957" t="s">
        <v>18</v>
      </c>
      <c r="G41957">
        <v>2777.49</v>
      </c>
    </row>
    <row r="41958" spans="1:7" x14ac:dyDescent="0.25">
      <c r="A41958" t="s">
        <v>78</v>
      </c>
      <c r="B41958">
        <v>202227</v>
      </c>
      <c r="C41958" t="s">
        <v>12</v>
      </c>
      <c r="D41958" s="1">
        <v>44496</v>
      </c>
      <c r="E41958" t="s">
        <v>9</v>
      </c>
      <c r="F41958" t="s">
        <v>18</v>
      </c>
      <c r="G41958">
        <v>2775.2</v>
      </c>
    </row>
    <row r="41959" spans="1:7" x14ac:dyDescent="0.25">
      <c r="A41959" t="s">
        <v>78</v>
      </c>
      <c r="B41959">
        <v>202235</v>
      </c>
      <c r="C41959" t="s">
        <v>14</v>
      </c>
      <c r="D41959" s="1">
        <v>44556</v>
      </c>
      <c r="E41959" t="s">
        <v>9</v>
      </c>
      <c r="F41959" t="s">
        <v>18</v>
      </c>
      <c r="G41959">
        <v>2722.5</v>
      </c>
    </row>
    <row r="41960" spans="1:7" x14ac:dyDescent="0.25">
      <c r="A41960" t="s">
        <v>78</v>
      </c>
      <c r="B41960">
        <v>202113</v>
      </c>
      <c r="C41960" t="s">
        <v>13</v>
      </c>
      <c r="D41960" s="1">
        <v>44033</v>
      </c>
      <c r="E41960" t="s">
        <v>9</v>
      </c>
      <c r="F41960" t="s">
        <v>18</v>
      </c>
      <c r="G41960">
        <v>2711.86</v>
      </c>
    </row>
    <row r="41961" spans="1:7" x14ac:dyDescent="0.25">
      <c r="A41961" t="s">
        <v>78</v>
      </c>
      <c r="B41961">
        <v>202133</v>
      </c>
      <c r="C41961" t="s">
        <v>8</v>
      </c>
      <c r="D41961" s="1">
        <v>44175</v>
      </c>
      <c r="E41961" t="s">
        <v>9</v>
      </c>
      <c r="F41961" t="s">
        <v>18</v>
      </c>
      <c r="G41961">
        <v>2708.6</v>
      </c>
    </row>
    <row r="41962" spans="1:7" x14ac:dyDescent="0.25">
      <c r="A41962" t="s">
        <v>78</v>
      </c>
      <c r="B41962">
        <v>202224</v>
      </c>
      <c r="C41962" t="s">
        <v>13</v>
      </c>
      <c r="D41962" s="1">
        <v>44474</v>
      </c>
      <c r="E41962" t="s">
        <v>9</v>
      </c>
      <c r="F41962" t="s">
        <v>18</v>
      </c>
      <c r="G41962">
        <v>2703.9</v>
      </c>
    </row>
    <row r="41963" spans="1:7" x14ac:dyDescent="0.25">
      <c r="A41963" t="s">
        <v>78</v>
      </c>
      <c r="B41963">
        <v>202223</v>
      </c>
      <c r="C41963" t="s">
        <v>12</v>
      </c>
      <c r="D41963" s="1">
        <v>44468</v>
      </c>
      <c r="E41963" t="s">
        <v>9</v>
      </c>
      <c r="F41963" t="s">
        <v>18</v>
      </c>
      <c r="G41963">
        <v>2696.2</v>
      </c>
    </row>
    <row r="41964" spans="1:7" x14ac:dyDescent="0.25">
      <c r="A41964" t="s">
        <v>78</v>
      </c>
      <c r="B41964">
        <v>202233</v>
      </c>
      <c r="C41964" t="s">
        <v>13</v>
      </c>
      <c r="D41964" s="1">
        <v>44537</v>
      </c>
      <c r="E41964" t="s">
        <v>9</v>
      </c>
      <c r="F41964" t="s">
        <v>18</v>
      </c>
      <c r="G41964">
        <v>2688.5</v>
      </c>
    </row>
    <row r="41965" spans="1:7" x14ac:dyDescent="0.25">
      <c r="A41965" t="s">
        <v>78</v>
      </c>
      <c r="B41965">
        <v>202111</v>
      </c>
      <c r="C41965" t="s">
        <v>11</v>
      </c>
      <c r="D41965" s="1">
        <v>44022</v>
      </c>
      <c r="E41965" t="s">
        <v>9</v>
      </c>
      <c r="F41965" t="s">
        <v>18</v>
      </c>
      <c r="G41965">
        <v>2678.83</v>
      </c>
    </row>
    <row r="41966" spans="1:7" x14ac:dyDescent="0.25">
      <c r="A41966" t="s">
        <v>78</v>
      </c>
      <c r="B41966">
        <v>202212</v>
      </c>
      <c r="C41966" t="s">
        <v>11</v>
      </c>
      <c r="D41966" s="1">
        <v>44393</v>
      </c>
      <c r="E41966" t="s">
        <v>9</v>
      </c>
      <c r="F41966" t="s">
        <v>18</v>
      </c>
      <c r="G41966">
        <v>2654.1</v>
      </c>
    </row>
    <row r="41967" spans="1:7" x14ac:dyDescent="0.25">
      <c r="A41967" t="s">
        <v>78</v>
      </c>
      <c r="B41967">
        <v>202227</v>
      </c>
      <c r="C41967" t="s">
        <v>13</v>
      </c>
      <c r="D41967" s="1">
        <v>44495</v>
      </c>
      <c r="E41967" t="s">
        <v>9</v>
      </c>
      <c r="F41967" t="s">
        <v>18</v>
      </c>
      <c r="G41967">
        <v>2632.2</v>
      </c>
    </row>
    <row r="41968" spans="1:7" x14ac:dyDescent="0.25">
      <c r="A41968" t="s">
        <v>78</v>
      </c>
      <c r="B41968">
        <v>202228</v>
      </c>
      <c r="C41968" t="s">
        <v>12</v>
      </c>
      <c r="D41968" s="1">
        <v>44503</v>
      </c>
      <c r="E41968" t="s">
        <v>9</v>
      </c>
      <c r="F41968" t="s">
        <v>18</v>
      </c>
      <c r="G41968">
        <v>2623</v>
      </c>
    </row>
    <row r="41969" spans="1:7" x14ac:dyDescent="0.25">
      <c r="A41969" t="s">
        <v>78</v>
      </c>
      <c r="B41969">
        <v>202206</v>
      </c>
      <c r="C41969" t="s">
        <v>15</v>
      </c>
      <c r="D41969" s="1">
        <v>44347</v>
      </c>
      <c r="E41969" t="s">
        <v>9</v>
      </c>
      <c r="F41969" t="s">
        <v>18</v>
      </c>
      <c r="G41969">
        <v>2597.4</v>
      </c>
    </row>
    <row r="41970" spans="1:7" x14ac:dyDescent="0.25">
      <c r="A41970" t="s">
        <v>78</v>
      </c>
      <c r="B41970">
        <v>202136</v>
      </c>
      <c r="C41970" t="s">
        <v>12</v>
      </c>
      <c r="D41970" s="1">
        <v>44195</v>
      </c>
      <c r="E41970" t="s">
        <v>9</v>
      </c>
      <c r="F41970" t="s">
        <v>18</v>
      </c>
      <c r="G41970">
        <v>2579</v>
      </c>
    </row>
    <row r="41971" spans="1:7" x14ac:dyDescent="0.25">
      <c r="A41971" t="s">
        <v>78</v>
      </c>
      <c r="B41971">
        <v>202112</v>
      </c>
      <c r="C41971" t="s">
        <v>13</v>
      </c>
      <c r="D41971" s="1">
        <v>44026</v>
      </c>
      <c r="E41971" t="s">
        <v>9</v>
      </c>
      <c r="F41971" t="s">
        <v>18</v>
      </c>
      <c r="G41971">
        <v>2577.9899999999998</v>
      </c>
    </row>
    <row r="41972" spans="1:7" x14ac:dyDescent="0.25">
      <c r="A41972" t="s">
        <v>78</v>
      </c>
      <c r="B41972">
        <v>202230</v>
      </c>
      <c r="C41972" t="s">
        <v>16</v>
      </c>
      <c r="D41972" s="1">
        <v>44520</v>
      </c>
      <c r="E41972" t="s">
        <v>9</v>
      </c>
      <c r="F41972" t="s">
        <v>18</v>
      </c>
      <c r="G41972">
        <v>2560.5</v>
      </c>
    </row>
    <row r="41973" spans="1:7" x14ac:dyDescent="0.25">
      <c r="A41973" t="s">
        <v>78</v>
      </c>
      <c r="B41973">
        <v>202211</v>
      </c>
      <c r="C41973" t="s">
        <v>16</v>
      </c>
      <c r="D41973" s="1">
        <v>44387</v>
      </c>
      <c r="E41973" t="s">
        <v>9</v>
      </c>
      <c r="F41973" t="s">
        <v>18</v>
      </c>
      <c r="G41973">
        <v>2558.9899999999998</v>
      </c>
    </row>
    <row r="41974" spans="1:7" x14ac:dyDescent="0.25">
      <c r="A41974" t="s">
        <v>78</v>
      </c>
      <c r="B41974">
        <v>202108</v>
      </c>
      <c r="C41974" t="s">
        <v>13</v>
      </c>
      <c r="D41974" s="1">
        <v>43998</v>
      </c>
      <c r="E41974" t="s">
        <v>9</v>
      </c>
      <c r="F41974" t="s">
        <v>18</v>
      </c>
      <c r="G41974">
        <v>2540.25</v>
      </c>
    </row>
    <row r="41975" spans="1:7" x14ac:dyDescent="0.25">
      <c r="A41975" t="s">
        <v>78</v>
      </c>
      <c r="B41975">
        <v>202113</v>
      </c>
      <c r="C41975" t="s">
        <v>14</v>
      </c>
      <c r="D41975" s="1">
        <v>44038</v>
      </c>
      <c r="E41975" t="s">
        <v>9</v>
      </c>
      <c r="F41975" t="s">
        <v>18</v>
      </c>
      <c r="G41975">
        <v>2529.89</v>
      </c>
    </row>
    <row r="41976" spans="1:7" x14ac:dyDescent="0.25">
      <c r="A41976" t="s">
        <v>78</v>
      </c>
      <c r="B41976">
        <v>202109</v>
      </c>
      <c r="C41976" t="s">
        <v>8</v>
      </c>
      <c r="D41976" s="1">
        <v>44007</v>
      </c>
      <c r="E41976" t="s">
        <v>9</v>
      </c>
      <c r="F41976" t="s">
        <v>18</v>
      </c>
      <c r="G41976">
        <v>2494.6799999999998</v>
      </c>
    </row>
    <row r="41977" spans="1:7" x14ac:dyDescent="0.25">
      <c r="A41977" t="s">
        <v>78</v>
      </c>
      <c r="B41977">
        <v>202109</v>
      </c>
      <c r="C41977" t="s">
        <v>12</v>
      </c>
      <c r="D41977" s="1">
        <v>44006</v>
      </c>
      <c r="E41977" t="s">
        <v>9</v>
      </c>
      <c r="F41977" t="s">
        <v>18</v>
      </c>
      <c r="G41977">
        <v>2490.4899999999998</v>
      </c>
    </row>
    <row r="41978" spans="1:7" x14ac:dyDescent="0.25">
      <c r="A41978" t="s">
        <v>78</v>
      </c>
      <c r="B41978">
        <v>202216</v>
      </c>
      <c r="C41978" t="s">
        <v>16</v>
      </c>
      <c r="D41978" s="1">
        <v>44422</v>
      </c>
      <c r="E41978" t="s">
        <v>9</v>
      </c>
      <c r="F41978" t="s">
        <v>18</v>
      </c>
      <c r="G41978">
        <v>2485.6999999999998</v>
      </c>
    </row>
    <row r="41979" spans="1:7" x14ac:dyDescent="0.25">
      <c r="A41979" t="s">
        <v>78</v>
      </c>
      <c r="B41979">
        <v>202231</v>
      </c>
      <c r="C41979" t="s">
        <v>13</v>
      </c>
      <c r="D41979" s="1">
        <v>44523</v>
      </c>
      <c r="E41979" t="s">
        <v>9</v>
      </c>
      <c r="F41979" t="s">
        <v>18</v>
      </c>
      <c r="G41979">
        <v>2480.4499999999998</v>
      </c>
    </row>
    <row r="41980" spans="1:7" x14ac:dyDescent="0.25">
      <c r="A41980" t="s">
        <v>78</v>
      </c>
      <c r="B41980">
        <v>202228</v>
      </c>
      <c r="C41980" t="s">
        <v>13</v>
      </c>
      <c r="D41980" s="1">
        <v>44502</v>
      </c>
      <c r="E41980" t="s">
        <v>9</v>
      </c>
      <c r="F41980" t="s">
        <v>18</v>
      </c>
      <c r="G41980">
        <v>2458.35</v>
      </c>
    </row>
    <row r="41981" spans="1:7" x14ac:dyDescent="0.25">
      <c r="A41981" t="s">
        <v>78</v>
      </c>
      <c r="B41981">
        <v>202219</v>
      </c>
      <c r="C41981" t="s">
        <v>8</v>
      </c>
      <c r="D41981" s="1">
        <v>44441</v>
      </c>
      <c r="E41981" t="s">
        <v>9</v>
      </c>
      <c r="F41981" t="s">
        <v>18</v>
      </c>
      <c r="G41981">
        <v>2454.1</v>
      </c>
    </row>
    <row r="41982" spans="1:7" x14ac:dyDescent="0.25">
      <c r="A41982" t="s">
        <v>78</v>
      </c>
      <c r="B41982">
        <v>202114</v>
      </c>
      <c r="C41982" t="s">
        <v>15</v>
      </c>
      <c r="D41982" s="1">
        <v>44039</v>
      </c>
      <c r="E41982" t="s">
        <v>9</v>
      </c>
      <c r="F41982" t="s">
        <v>18</v>
      </c>
      <c r="G41982">
        <v>2443.38</v>
      </c>
    </row>
    <row r="41983" spans="1:7" x14ac:dyDescent="0.25">
      <c r="A41983" t="s">
        <v>78</v>
      </c>
      <c r="B41983">
        <v>202219</v>
      </c>
      <c r="C41983" t="s">
        <v>13</v>
      </c>
      <c r="D41983" s="1">
        <v>44439</v>
      </c>
      <c r="E41983" t="s">
        <v>9</v>
      </c>
      <c r="F41983" t="s">
        <v>18</v>
      </c>
      <c r="G41983">
        <v>2434</v>
      </c>
    </row>
    <row r="41984" spans="1:7" x14ac:dyDescent="0.25">
      <c r="A41984" t="s">
        <v>78</v>
      </c>
      <c r="B41984">
        <v>202222</v>
      </c>
      <c r="C41984" t="s">
        <v>16</v>
      </c>
      <c r="D41984" s="1">
        <v>44464</v>
      </c>
      <c r="E41984" t="s">
        <v>9</v>
      </c>
      <c r="F41984" t="s">
        <v>18</v>
      </c>
      <c r="G41984">
        <v>2426.5</v>
      </c>
    </row>
    <row r="41985" spans="1:7" x14ac:dyDescent="0.25">
      <c r="A41985" t="s">
        <v>78</v>
      </c>
      <c r="B41985">
        <v>202239</v>
      </c>
      <c r="C41985" t="s">
        <v>16</v>
      </c>
      <c r="D41985" s="1">
        <v>44583</v>
      </c>
      <c r="E41985" t="s">
        <v>9</v>
      </c>
      <c r="F41985" t="s">
        <v>18</v>
      </c>
      <c r="G41985">
        <v>2419</v>
      </c>
    </row>
    <row r="41986" spans="1:7" x14ac:dyDescent="0.25">
      <c r="A41986" t="s">
        <v>78</v>
      </c>
      <c r="B41986">
        <v>202120</v>
      </c>
      <c r="C41986" t="s">
        <v>14</v>
      </c>
      <c r="D41986" s="1">
        <v>44087</v>
      </c>
      <c r="E41986" t="s">
        <v>9</v>
      </c>
      <c r="F41986" t="s">
        <v>18</v>
      </c>
      <c r="G41986">
        <v>2407.1999999999998</v>
      </c>
    </row>
    <row r="41987" spans="1:7" x14ac:dyDescent="0.25">
      <c r="A41987" t="s">
        <v>78</v>
      </c>
      <c r="B41987">
        <v>202237</v>
      </c>
      <c r="C41987" t="s">
        <v>14</v>
      </c>
      <c r="D41987" s="1">
        <v>44570</v>
      </c>
      <c r="E41987" t="s">
        <v>9</v>
      </c>
      <c r="F41987" t="s">
        <v>18</v>
      </c>
      <c r="G41987">
        <v>2403.1999999999998</v>
      </c>
    </row>
    <row r="41988" spans="1:7" x14ac:dyDescent="0.25">
      <c r="A41988" t="s">
        <v>78</v>
      </c>
      <c r="B41988">
        <v>202116</v>
      </c>
      <c r="C41988" t="s">
        <v>12</v>
      </c>
      <c r="D41988" s="1">
        <v>44055</v>
      </c>
      <c r="E41988" t="s">
        <v>9</v>
      </c>
      <c r="F41988" t="s">
        <v>18</v>
      </c>
      <c r="G41988">
        <v>2402.94</v>
      </c>
    </row>
    <row r="41989" spans="1:7" x14ac:dyDescent="0.25">
      <c r="A41989" t="s">
        <v>78</v>
      </c>
      <c r="B41989">
        <v>202222</v>
      </c>
      <c r="C41989" t="s">
        <v>15</v>
      </c>
      <c r="D41989" s="1">
        <v>44459</v>
      </c>
      <c r="E41989" t="s">
        <v>9</v>
      </c>
      <c r="F41989" t="s">
        <v>18</v>
      </c>
      <c r="G41989">
        <v>2361</v>
      </c>
    </row>
    <row r="41990" spans="1:7" x14ac:dyDescent="0.25">
      <c r="A41990" t="s">
        <v>78</v>
      </c>
      <c r="B41990">
        <v>202223</v>
      </c>
      <c r="C41990" t="s">
        <v>16</v>
      </c>
      <c r="D41990" s="1">
        <v>44471</v>
      </c>
      <c r="E41990" t="s">
        <v>9</v>
      </c>
      <c r="F41990" t="s">
        <v>18</v>
      </c>
      <c r="G41990">
        <v>2353.6999999999998</v>
      </c>
    </row>
    <row r="41991" spans="1:7" x14ac:dyDescent="0.25">
      <c r="A41991" t="s">
        <v>78</v>
      </c>
      <c r="B41991">
        <v>202119</v>
      </c>
      <c r="C41991" t="s">
        <v>11</v>
      </c>
      <c r="D41991" s="1">
        <v>44078</v>
      </c>
      <c r="E41991" t="s">
        <v>9</v>
      </c>
      <c r="F41991" t="s">
        <v>18</v>
      </c>
      <c r="G41991">
        <v>2352.81</v>
      </c>
    </row>
    <row r="41992" spans="1:7" x14ac:dyDescent="0.25">
      <c r="A41992" t="s">
        <v>78</v>
      </c>
      <c r="B41992">
        <v>202151</v>
      </c>
      <c r="C41992" t="s">
        <v>8</v>
      </c>
      <c r="D41992" s="1">
        <v>44301</v>
      </c>
      <c r="E41992" t="s">
        <v>9</v>
      </c>
      <c r="F41992" t="s">
        <v>18</v>
      </c>
      <c r="G41992">
        <v>2338.6999999999998</v>
      </c>
    </row>
    <row r="41993" spans="1:7" x14ac:dyDescent="0.25">
      <c r="A41993" t="s">
        <v>78</v>
      </c>
      <c r="B41993">
        <v>202113</v>
      </c>
      <c r="C41993" t="s">
        <v>8</v>
      </c>
      <c r="D41993" s="1">
        <v>44035</v>
      </c>
      <c r="E41993" t="s">
        <v>9</v>
      </c>
      <c r="F41993" t="s">
        <v>18</v>
      </c>
      <c r="G41993">
        <v>2324.84</v>
      </c>
    </row>
    <row r="41994" spans="1:7" x14ac:dyDescent="0.25">
      <c r="A41994" t="s">
        <v>78</v>
      </c>
      <c r="B41994">
        <v>202117</v>
      </c>
      <c r="C41994" t="s">
        <v>12</v>
      </c>
      <c r="D41994" s="1">
        <v>44062</v>
      </c>
      <c r="E41994" t="s">
        <v>9</v>
      </c>
      <c r="F41994" t="s">
        <v>18</v>
      </c>
      <c r="G41994">
        <v>2319.2800000000002</v>
      </c>
    </row>
    <row r="41995" spans="1:7" x14ac:dyDescent="0.25">
      <c r="A41995" t="s">
        <v>78</v>
      </c>
      <c r="B41995">
        <v>202133</v>
      </c>
      <c r="C41995" t="s">
        <v>11</v>
      </c>
      <c r="D41995" s="1">
        <v>44176</v>
      </c>
      <c r="E41995" t="s">
        <v>9</v>
      </c>
      <c r="F41995" t="s">
        <v>18</v>
      </c>
      <c r="G41995">
        <v>2316.1</v>
      </c>
    </row>
    <row r="41996" spans="1:7" x14ac:dyDescent="0.25">
      <c r="A41996" t="s">
        <v>78</v>
      </c>
      <c r="B41996">
        <v>202117</v>
      </c>
      <c r="C41996" t="s">
        <v>13</v>
      </c>
      <c r="D41996" s="1">
        <v>44061</v>
      </c>
      <c r="E41996" t="s">
        <v>9</v>
      </c>
      <c r="F41996" t="s">
        <v>18</v>
      </c>
      <c r="G41996">
        <v>2305.9</v>
      </c>
    </row>
    <row r="41997" spans="1:7" x14ac:dyDescent="0.25">
      <c r="A41997" t="s">
        <v>78</v>
      </c>
      <c r="B41997">
        <v>202229</v>
      </c>
      <c r="C41997" t="s">
        <v>11</v>
      </c>
      <c r="D41997" s="1">
        <v>44512</v>
      </c>
      <c r="E41997" t="s">
        <v>9</v>
      </c>
      <c r="F41997" t="s">
        <v>18</v>
      </c>
      <c r="G41997">
        <v>2303.1999999999998</v>
      </c>
    </row>
    <row r="41998" spans="1:7" x14ac:dyDescent="0.25">
      <c r="A41998" t="s">
        <v>78</v>
      </c>
      <c r="B41998">
        <v>202207</v>
      </c>
      <c r="C41998" t="s">
        <v>8</v>
      </c>
      <c r="D41998" s="1">
        <v>44357</v>
      </c>
      <c r="E41998" t="s">
        <v>9</v>
      </c>
      <c r="F41998" t="s">
        <v>18</v>
      </c>
      <c r="G41998">
        <v>2278.9899999999998</v>
      </c>
    </row>
    <row r="41999" spans="1:7" x14ac:dyDescent="0.25">
      <c r="A41999" t="s">
        <v>78</v>
      </c>
      <c r="B41999">
        <v>202108</v>
      </c>
      <c r="C41999" t="s">
        <v>14</v>
      </c>
      <c r="D41999" s="1">
        <v>44003</v>
      </c>
      <c r="E41999" t="s">
        <v>9</v>
      </c>
      <c r="F41999" t="s">
        <v>18</v>
      </c>
      <c r="G41999">
        <v>2213.0500000000002</v>
      </c>
    </row>
    <row r="42000" spans="1:7" x14ac:dyDescent="0.25">
      <c r="A42000" t="s">
        <v>78</v>
      </c>
      <c r="B42000">
        <v>202214</v>
      </c>
      <c r="C42000" t="s">
        <v>11</v>
      </c>
      <c r="D42000" s="1">
        <v>44407</v>
      </c>
      <c r="E42000" t="s">
        <v>9</v>
      </c>
      <c r="F42000" t="s">
        <v>18</v>
      </c>
      <c r="G42000">
        <v>2199.1</v>
      </c>
    </row>
    <row r="42001" spans="1:7" x14ac:dyDescent="0.25">
      <c r="A42001" t="s">
        <v>78</v>
      </c>
      <c r="B42001">
        <v>202213</v>
      </c>
      <c r="C42001" t="s">
        <v>12</v>
      </c>
      <c r="D42001" s="1">
        <v>44398</v>
      </c>
      <c r="E42001" t="s">
        <v>9</v>
      </c>
      <c r="F42001" t="s">
        <v>18</v>
      </c>
      <c r="G42001">
        <v>2189.89</v>
      </c>
    </row>
    <row r="42002" spans="1:7" x14ac:dyDescent="0.25">
      <c r="A42002" t="s">
        <v>78</v>
      </c>
      <c r="B42002">
        <v>202112</v>
      </c>
      <c r="C42002" t="s">
        <v>15</v>
      </c>
      <c r="D42002" s="1">
        <v>44025</v>
      </c>
      <c r="E42002" t="s">
        <v>9</v>
      </c>
      <c r="F42002" t="s">
        <v>18</v>
      </c>
      <c r="G42002">
        <v>2181.21</v>
      </c>
    </row>
    <row r="42003" spans="1:7" x14ac:dyDescent="0.25">
      <c r="A42003" t="s">
        <v>78</v>
      </c>
      <c r="B42003">
        <v>202113</v>
      </c>
      <c r="C42003" t="s">
        <v>15</v>
      </c>
      <c r="D42003" s="1">
        <v>44032</v>
      </c>
      <c r="E42003" t="s">
        <v>9</v>
      </c>
      <c r="F42003" t="s">
        <v>18</v>
      </c>
      <c r="G42003">
        <v>2157.5700000000002</v>
      </c>
    </row>
    <row r="42004" spans="1:7" x14ac:dyDescent="0.25">
      <c r="A42004" t="s">
        <v>78</v>
      </c>
      <c r="B42004">
        <v>202213</v>
      </c>
      <c r="C42004" t="s">
        <v>16</v>
      </c>
      <c r="D42004" s="1">
        <v>44401</v>
      </c>
      <c r="E42004" t="s">
        <v>9</v>
      </c>
      <c r="F42004" t="s">
        <v>18</v>
      </c>
      <c r="G42004">
        <v>2118.5500000000002</v>
      </c>
    </row>
    <row r="42005" spans="1:7" x14ac:dyDescent="0.25">
      <c r="A42005" t="s">
        <v>78</v>
      </c>
      <c r="B42005">
        <v>202110</v>
      </c>
      <c r="C42005" t="s">
        <v>14</v>
      </c>
      <c r="D42005" s="1">
        <v>44017</v>
      </c>
      <c r="E42005" t="s">
        <v>9</v>
      </c>
      <c r="F42005" t="s">
        <v>18</v>
      </c>
      <c r="G42005">
        <v>2115.5100000000002</v>
      </c>
    </row>
    <row r="42006" spans="1:7" x14ac:dyDescent="0.25">
      <c r="A42006" t="s">
        <v>78</v>
      </c>
      <c r="B42006">
        <v>202152</v>
      </c>
      <c r="C42006" t="s">
        <v>16</v>
      </c>
      <c r="D42006" s="1">
        <v>44310</v>
      </c>
      <c r="E42006" t="s">
        <v>9</v>
      </c>
      <c r="F42006" t="s">
        <v>18</v>
      </c>
      <c r="G42006">
        <v>2109.6999999999998</v>
      </c>
    </row>
    <row r="42007" spans="1:7" x14ac:dyDescent="0.25">
      <c r="A42007" t="s">
        <v>78</v>
      </c>
      <c r="B42007">
        <v>202223</v>
      </c>
      <c r="C42007" t="s">
        <v>8</v>
      </c>
      <c r="D42007" s="1">
        <v>44469</v>
      </c>
      <c r="E42007" t="s">
        <v>9</v>
      </c>
      <c r="F42007" t="s">
        <v>18</v>
      </c>
      <c r="G42007">
        <v>2103.1999999999998</v>
      </c>
    </row>
    <row r="42008" spans="1:7" x14ac:dyDescent="0.25">
      <c r="A42008" t="s">
        <v>78</v>
      </c>
      <c r="B42008">
        <v>202237</v>
      </c>
      <c r="C42008" t="s">
        <v>12</v>
      </c>
      <c r="D42008" s="1">
        <v>44566</v>
      </c>
      <c r="E42008" t="s">
        <v>9</v>
      </c>
      <c r="F42008" t="s">
        <v>18</v>
      </c>
      <c r="G42008">
        <v>2101.1999999999998</v>
      </c>
    </row>
    <row r="42009" spans="1:7" x14ac:dyDescent="0.25">
      <c r="A42009" t="s">
        <v>78</v>
      </c>
      <c r="B42009">
        <v>202238</v>
      </c>
      <c r="C42009" t="s">
        <v>16</v>
      </c>
      <c r="D42009" s="1">
        <v>44576</v>
      </c>
      <c r="E42009" t="s">
        <v>9</v>
      </c>
      <c r="F42009" t="s">
        <v>18</v>
      </c>
      <c r="G42009">
        <v>2085.5</v>
      </c>
    </row>
    <row r="42010" spans="1:7" x14ac:dyDescent="0.25">
      <c r="A42010" t="s">
        <v>78</v>
      </c>
      <c r="B42010">
        <v>202208</v>
      </c>
      <c r="C42010" t="s">
        <v>16</v>
      </c>
      <c r="D42010" s="1">
        <v>44366</v>
      </c>
      <c r="E42010" t="s">
        <v>9</v>
      </c>
      <c r="F42010" t="s">
        <v>18</v>
      </c>
      <c r="G42010">
        <v>2085.4</v>
      </c>
    </row>
    <row r="42011" spans="1:7" x14ac:dyDescent="0.25">
      <c r="A42011" t="s">
        <v>78</v>
      </c>
      <c r="B42011">
        <v>202224</v>
      </c>
      <c r="C42011" t="s">
        <v>8</v>
      </c>
      <c r="D42011" s="1">
        <v>44476</v>
      </c>
      <c r="E42011" t="s">
        <v>9</v>
      </c>
      <c r="F42011" t="s">
        <v>18</v>
      </c>
      <c r="G42011">
        <v>2078.5</v>
      </c>
    </row>
    <row r="42012" spans="1:7" x14ac:dyDescent="0.25">
      <c r="A42012" t="s">
        <v>78</v>
      </c>
      <c r="B42012">
        <v>202213</v>
      </c>
      <c r="C42012" t="s">
        <v>13</v>
      </c>
      <c r="D42012" s="1">
        <v>44397</v>
      </c>
      <c r="E42012" t="s">
        <v>9</v>
      </c>
      <c r="F42012" t="s">
        <v>18</v>
      </c>
      <c r="G42012">
        <v>2077.8000000000002</v>
      </c>
    </row>
    <row r="42013" spans="1:7" x14ac:dyDescent="0.25">
      <c r="A42013" t="s">
        <v>78</v>
      </c>
      <c r="B42013">
        <v>202212</v>
      </c>
      <c r="C42013" t="s">
        <v>16</v>
      </c>
      <c r="D42013" s="1">
        <v>44394</v>
      </c>
      <c r="E42013" t="s">
        <v>9</v>
      </c>
      <c r="F42013" t="s">
        <v>18</v>
      </c>
      <c r="G42013">
        <v>2077.65</v>
      </c>
    </row>
    <row r="42014" spans="1:7" x14ac:dyDescent="0.25">
      <c r="A42014" t="s">
        <v>78</v>
      </c>
      <c r="B42014">
        <v>202206</v>
      </c>
      <c r="C42014" t="s">
        <v>13</v>
      </c>
      <c r="D42014" s="1">
        <v>44348</v>
      </c>
      <c r="E42014" t="s">
        <v>9</v>
      </c>
      <c r="F42014" t="s">
        <v>18</v>
      </c>
      <c r="G42014">
        <v>2058.8000000000002</v>
      </c>
    </row>
    <row r="42015" spans="1:7" x14ac:dyDescent="0.25">
      <c r="A42015" t="s">
        <v>78</v>
      </c>
      <c r="B42015">
        <v>202222</v>
      </c>
      <c r="C42015" t="s">
        <v>8</v>
      </c>
      <c r="D42015" s="1">
        <v>44462</v>
      </c>
      <c r="E42015" t="s">
        <v>9</v>
      </c>
      <c r="F42015" t="s">
        <v>18</v>
      </c>
      <c r="G42015">
        <v>2052</v>
      </c>
    </row>
    <row r="42016" spans="1:7" x14ac:dyDescent="0.25">
      <c r="A42016" t="s">
        <v>78</v>
      </c>
      <c r="B42016">
        <v>202227</v>
      </c>
      <c r="C42016" t="s">
        <v>8</v>
      </c>
      <c r="D42016" s="1">
        <v>44497</v>
      </c>
      <c r="E42016" t="s">
        <v>9</v>
      </c>
      <c r="F42016" t="s">
        <v>18</v>
      </c>
      <c r="G42016">
        <v>2040.9</v>
      </c>
    </row>
    <row r="42017" spans="1:7" x14ac:dyDescent="0.25">
      <c r="A42017" t="s">
        <v>78</v>
      </c>
      <c r="B42017">
        <v>202205</v>
      </c>
      <c r="C42017" t="s">
        <v>14</v>
      </c>
      <c r="D42017" s="1">
        <v>44346</v>
      </c>
      <c r="E42017" t="s">
        <v>9</v>
      </c>
      <c r="F42017" t="s">
        <v>18</v>
      </c>
      <c r="G42017">
        <v>2018.2</v>
      </c>
    </row>
    <row r="42018" spans="1:7" x14ac:dyDescent="0.25">
      <c r="A42018" t="s">
        <v>78</v>
      </c>
      <c r="B42018">
        <v>202110</v>
      </c>
      <c r="C42018" t="s">
        <v>15</v>
      </c>
      <c r="D42018" s="1">
        <v>44011</v>
      </c>
      <c r="E42018" t="s">
        <v>9</v>
      </c>
      <c r="F42018" t="s">
        <v>18</v>
      </c>
      <c r="G42018">
        <v>2011.34</v>
      </c>
    </row>
    <row r="42019" spans="1:7" x14ac:dyDescent="0.25">
      <c r="A42019" t="s">
        <v>78</v>
      </c>
      <c r="B42019">
        <v>202125</v>
      </c>
      <c r="C42019" t="s">
        <v>14</v>
      </c>
      <c r="D42019" s="1">
        <v>44122</v>
      </c>
      <c r="E42019" t="s">
        <v>9</v>
      </c>
      <c r="F42019" t="s">
        <v>18</v>
      </c>
      <c r="G42019">
        <v>1999.9</v>
      </c>
    </row>
    <row r="42020" spans="1:7" x14ac:dyDescent="0.25">
      <c r="A42020" t="s">
        <v>78</v>
      </c>
      <c r="B42020">
        <v>202133</v>
      </c>
      <c r="C42020" t="s">
        <v>15</v>
      </c>
      <c r="D42020" s="1">
        <v>44172</v>
      </c>
      <c r="E42020" t="s">
        <v>9</v>
      </c>
      <c r="F42020" t="s">
        <v>18</v>
      </c>
      <c r="G42020">
        <v>1993.2</v>
      </c>
    </row>
    <row r="42021" spans="1:7" x14ac:dyDescent="0.25">
      <c r="A42021" t="s">
        <v>78</v>
      </c>
      <c r="B42021">
        <v>202224</v>
      </c>
      <c r="C42021" t="s">
        <v>12</v>
      </c>
      <c r="D42021" s="1">
        <v>44475</v>
      </c>
      <c r="E42021" t="s">
        <v>9</v>
      </c>
      <c r="F42021" t="s">
        <v>18</v>
      </c>
      <c r="G42021">
        <v>1988</v>
      </c>
    </row>
    <row r="42022" spans="1:7" x14ac:dyDescent="0.25">
      <c r="A42022" t="s">
        <v>78</v>
      </c>
      <c r="B42022">
        <v>202229</v>
      </c>
      <c r="C42022" t="s">
        <v>12</v>
      </c>
      <c r="D42022" s="1">
        <v>44510</v>
      </c>
      <c r="E42022" t="s">
        <v>9</v>
      </c>
      <c r="F42022" t="s">
        <v>18</v>
      </c>
      <c r="G42022">
        <v>1986.35</v>
      </c>
    </row>
    <row r="42023" spans="1:7" x14ac:dyDescent="0.25">
      <c r="A42023" t="s">
        <v>78</v>
      </c>
      <c r="B42023">
        <v>202204</v>
      </c>
      <c r="C42023" t="s">
        <v>16</v>
      </c>
      <c r="D42023" s="1">
        <v>44338</v>
      </c>
      <c r="E42023" t="s">
        <v>9</v>
      </c>
      <c r="F42023" t="s">
        <v>18</v>
      </c>
      <c r="G42023">
        <v>1976.6</v>
      </c>
    </row>
    <row r="42024" spans="1:7" x14ac:dyDescent="0.25">
      <c r="A42024" t="s">
        <v>78</v>
      </c>
      <c r="B42024">
        <v>202220</v>
      </c>
      <c r="C42024" t="s">
        <v>11</v>
      </c>
      <c r="D42024" s="1">
        <v>44449</v>
      </c>
      <c r="E42024" t="s">
        <v>9</v>
      </c>
      <c r="F42024" t="s">
        <v>18</v>
      </c>
      <c r="G42024">
        <v>1969</v>
      </c>
    </row>
    <row r="42025" spans="1:7" x14ac:dyDescent="0.25">
      <c r="A42025" t="s">
        <v>78</v>
      </c>
      <c r="B42025">
        <v>202203</v>
      </c>
      <c r="C42025" t="s">
        <v>16</v>
      </c>
      <c r="D42025" s="1">
        <v>44331</v>
      </c>
      <c r="E42025" t="s">
        <v>9</v>
      </c>
      <c r="F42025" t="s">
        <v>18</v>
      </c>
      <c r="G42025">
        <v>1963.7</v>
      </c>
    </row>
    <row r="42026" spans="1:7" x14ac:dyDescent="0.25">
      <c r="A42026" t="s">
        <v>78</v>
      </c>
      <c r="B42026">
        <v>202115</v>
      </c>
      <c r="C42026" t="s">
        <v>8</v>
      </c>
      <c r="D42026" s="1">
        <v>44049</v>
      </c>
      <c r="E42026" t="s">
        <v>9</v>
      </c>
      <c r="F42026" t="s">
        <v>18</v>
      </c>
      <c r="G42026">
        <v>1960.55</v>
      </c>
    </row>
    <row r="42027" spans="1:7" x14ac:dyDescent="0.25">
      <c r="A42027" t="s">
        <v>78</v>
      </c>
      <c r="B42027">
        <v>202122</v>
      </c>
      <c r="C42027" t="s">
        <v>14</v>
      </c>
      <c r="D42027" s="1">
        <v>44101</v>
      </c>
      <c r="E42027" t="s">
        <v>9</v>
      </c>
      <c r="F42027" t="s">
        <v>18</v>
      </c>
      <c r="G42027">
        <v>1947.28</v>
      </c>
    </row>
    <row r="42028" spans="1:7" x14ac:dyDescent="0.25">
      <c r="A42028" t="s">
        <v>78</v>
      </c>
      <c r="B42028">
        <v>202120</v>
      </c>
      <c r="C42028" t="s">
        <v>15</v>
      </c>
      <c r="D42028" s="1">
        <v>44081</v>
      </c>
      <c r="E42028" t="s">
        <v>9</v>
      </c>
      <c r="F42028" t="s">
        <v>18</v>
      </c>
      <c r="G42028">
        <v>1941.29</v>
      </c>
    </row>
    <row r="42029" spans="1:7" x14ac:dyDescent="0.25">
      <c r="A42029" t="s">
        <v>78</v>
      </c>
      <c r="B42029">
        <v>202231</v>
      </c>
      <c r="C42029" t="s">
        <v>12</v>
      </c>
      <c r="D42029" s="1">
        <v>44524</v>
      </c>
      <c r="E42029" t="s">
        <v>9</v>
      </c>
      <c r="F42029" t="s">
        <v>18</v>
      </c>
      <c r="G42029">
        <v>1934.5</v>
      </c>
    </row>
    <row r="42030" spans="1:7" x14ac:dyDescent="0.25">
      <c r="A42030" t="s">
        <v>78</v>
      </c>
      <c r="B42030">
        <v>202209</v>
      </c>
      <c r="C42030" t="s">
        <v>11</v>
      </c>
      <c r="D42030" s="1">
        <v>44372</v>
      </c>
      <c r="E42030" t="s">
        <v>9</v>
      </c>
      <c r="F42030" t="s">
        <v>18</v>
      </c>
      <c r="G42030">
        <v>1930.5</v>
      </c>
    </row>
    <row r="42031" spans="1:7" x14ac:dyDescent="0.25">
      <c r="A42031" t="s">
        <v>78</v>
      </c>
      <c r="B42031">
        <v>202134</v>
      </c>
      <c r="C42031" t="s">
        <v>13</v>
      </c>
      <c r="D42031" s="1">
        <v>44180</v>
      </c>
      <c r="E42031" t="s">
        <v>9</v>
      </c>
      <c r="F42031" t="s">
        <v>18</v>
      </c>
      <c r="G42031">
        <v>1911.9</v>
      </c>
    </row>
    <row r="42032" spans="1:7" x14ac:dyDescent="0.25">
      <c r="A42032" t="s">
        <v>78</v>
      </c>
      <c r="B42032">
        <v>202118</v>
      </c>
      <c r="C42032" t="s">
        <v>13</v>
      </c>
      <c r="D42032" s="1">
        <v>44068</v>
      </c>
      <c r="E42032" t="s">
        <v>9</v>
      </c>
      <c r="F42032" t="s">
        <v>18</v>
      </c>
      <c r="G42032">
        <v>1906.64</v>
      </c>
    </row>
    <row r="42033" spans="1:7" x14ac:dyDescent="0.25">
      <c r="A42033" t="s">
        <v>78</v>
      </c>
      <c r="B42033">
        <v>202223</v>
      </c>
      <c r="C42033" t="s">
        <v>13</v>
      </c>
      <c r="D42033" s="1">
        <v>44467</v>
      </c>
      <c r="E42033" t="s">
        <v>9</v>
      </c>
      <c r="F42033" t="s">
        <v>18</v>
      </c>
      <c r="G42033">
        <v>1886</v>
      </c>
    </row>
    <row r="42034" spans="1:7" x14ac:dyDescent="0.25">
      <c r="A42034" t="s">
        <v>78</v>
      </c>
      <c r="B42034">
        <v>202126</v>
      </c>
      <c r="C42034" t="s">
        <v>11</v>
      </c>
      <c r="D42034" s="1">
        <v>44127</v>
      </c>
      <c r="E42034" t="s">
        <v>9</v>
      </c>
      <c r="F42034" t="s">
        <v>18</v>
      </c>
      <c r="G42034">
        <v>1871.2</v>
      </c>
    </row>
    <row r="42035" spans="1:7" x14ac:dyDescent="0.25">
      <c r="A42035" t="s">
        <v>78</v>
      </c>
      <c r="B42035">
        <v>202217</v>
      </c>
      <c r="C42035" t="s">
        <v>15</v>
      </c>
      <c r="D42035" s="1">
        <v>44424</v>
      </c>
      <c r="E42035" t="s">
        <v>9</v>
      </c>
      <c r="F42035" t="s">
        <v>18</v>
      </c>
      <c r="G42035">
        <v>1870.4</v>
      </c>
    </row>
    <row r="42036" spans="1:7" x14ac:dyDescent="0.25">
      <c r="A42036" t="s">
        <v>78</v>
      </c>
      <c r="B42036">
        <v>202119</v>
      </c>
      <c r="C42036" t="s">
        <v>15</v>
      </c>
      <c r="D42036" s="1">
        <v>44074</v>
      </c>
      <c r="E42036" t="s">
        <v>9</v>
      </c>
      <c r="F42036" t="s">
        <v>18</v>
      </c>
      <c r="G42036">
        <v>1862.47</v>
      </c>
    </row>
    <row r="42037" spans="1:7" x14ac:dyDescent="0.25">
      <c r="A42037" t="s">
        <v>78</v>
      </c>
      <c r="B42037">
        <v>202120</v>
      </c>
      <c r="C42037" t="s">
        <v>12</v>
      </c>
      <c r="D42037" s="1">
        <v>44083</v>
      </c>
      <c r="E42037" t="s">
        <v>9</v>
      </c>
      <c r="F42037" t="s">
        <v>18</v>
      </c>
      <c r="G42037">
        <v>1856.49</v>
      </c>
    </row>
    <row r="42038" spans="1:7" x14ac:dyDescent="0.25">
      <c r="A42038" t="s">
        <v>78</v>
      </c>
      <c r="B42038">
        <v>202228</v>
      </c>
      <c r="C42038" t="s">
        <v>16</v>
      </c>
      <c r="D42038" s="1">
        <v>44506</v>
      </c>
      <c r="E42038" t="s">
        <v>9</v>
      </c>
      <c r="F42038" t="s">
        <v>18</v>
      </c>
      <c r="G42038">
        <v>1847</v>
      </c>
    </row>
    <row r="42039" spans="1:7" x14ac:dyDescent="0.25">
      <c r="A42039" t="s">
        <v>78</v>
      </c>
      <c r="B42039">
        <v>202119</v>
      </c>
      <c r="C42039" t="s">
        <v>13</v>
      </c>
      <c r="D42039" s="1">
        <v>44075</v>
      </c>
      <c r="E42039" t="s">
        <v>9</v>
      </c>
      <c r="F42039" t="s">
        <v>18</v>
      </c>
      <c r="G42039">
        <v>1844.31</v>
      </c>
    </row>
    <row r="42040" spans="1:7" x14ac:dyDescent="0.25">
      <c r="A42040" t="s">
        <v>78</v>
      </c>
      <c r="B42040">
        <v>202119</v>
      </c>
      <c r="C42040" t="s">
        <v>12</v>
      </c>
      <c r="D42040" s="1">
        <v>44076</v>
      </c>
      <c r="E42040" t="s">
        <v>9</v>
      </c>
      <c r="F42040" t="s">
        <v>18</v>
      </c>
      <c r="G42040">
        <v>1834</v>
      </c>
    </row>
    <row r="42041" spans="1:7" x14ac:dyDescent="0.25">
      <c r="A42041" t="s">
        <v>78</v>
      </c>
      <c r="B42041">
        <v>202126</v>
      </c>
      <c r="C42041" t="s">
        <v>14</v>
      </c>
      <c r="D42041" s="1">
        <v>44129</v>
      </c>
      <c r="E42041" t="s">
        <v>9</v>
      </c>
      <c r="F42041" t="s">
        <v>18</v>
      </c>
      <c r="G42041">
        <v>1820.4</v>
      </c>
    </row>
    <row r="42042" spans="1:7" x14ac:dyDescent="0.25">
      <c r="A42042" t="s">
        <v>78</v>
      </c>
      <c r="B42042">
        <v>202109</v>
      </c>
      <c r="C42042" t="s">
        <v>13</v>
      </c>
      <c r="D42042" s="1">
        <v>44005</v>
      </c>
      <c r="E42042" t="s">
        <v>9</v>
      </c>
      <c r="F42042" t="s">
        <v>18</v>
      </c>
      <c r="G42042">
        <v>1818.08</v>
      </c>
    </row>
    <row r="42043" spans="1:7" x14ac:dyDescent="0.25">
      <c r="A42043" t="s">
        <v>78</v>
      </c>
      <c r="B42043">
        <v>202220</v>
      </c>
      <c r="C42043" t="s">
        <v>12</v>
      </c>
      <c r="D42043" s="1">
        <v>44447</v>
      </c>
      <c r="E42043" t="s">
        <v>9</v>
      </c>
      <c r="F42043" t="s">
        <v>18</v>
      </c>
      <c r="G42043">
        <v>1799.5</v>
      </c>
    </row>
    <row r="42044" spans="1:7" x14ac:dyDescent="0.25">
      <c r="A42044" t="s">
        <v>78</v>
      </c>
      <c r="B42044">
        <v>202118</v>
      </c>
      <c r="C42044" t="s">
        <v>16</v>
      </c>
      <c r="D42044" s="1">
        <v>44072</v>
      </c>
      <c r="E42044" t="s">
        <v>9</v>
      </c>
      <c r="F42044" t="s">
        <v>18</v>
      </c>
      <c r="G42044">
        <v>1797.45</v>
      </c>
    </row>
    <row r="42045" spans="1:7" x14ac:dyDescent="0.25">
      <c r="A42045" t="s">
        <v>78</v>
      </c>
      <c r="B42045">
        <v>202118</v>
      </c>
      <c r="C42045" t="s">
        <v>12</v>
      </c>
      <c r="D42045" s="1">
        <v>44069</v>
      </c>
      <c r="E42045" t="s">
        <v>9</v>
      </c>
      <c r="F42045" t="s">
        <v>18</v>
      </c>
      <c r="G42045">
        <v>1792.84</v>
      </c>
    </row>
    <row r="42046" spans="1:7" x14ac:dyDescent="0.25">
      <c r="A42046" t="s">
        <v>78</v>
      </c>
      <c r="B42046">
        <v>202201</v>
      </c>
      <c r="C42046" t="s">
        <v>11</v>
      </c>
      <c r="D42046" s="1">
        <v>44316</v>
      </c>
      <c r="E42046" t="s">
        <v>9</v>
      </c>
      <c r="F42046" t="s">
        <v>18</v>
      </c>
      <c r="G42046">
        <v>1792.09</v>
      </c>
    </row>
    <row r="42047" spans="1:7" x14ac:dyDescent="0.25">
      <c r="A42047" t="s">
        <v>78</v>
      </c>
      <c r="B42047">
        <v>202110</v>
      </c>
      <c r="C42047" t="s">
        <v>12</v>
      </c>
      <c r="D42047" s="1">
        <v>44013</v>
      </c>
      <c r="E42047" t="s">
        <v>9</v>
      </c>
      <c r="F42047" t="s">
        <v>18</v>
      </c>
      <c r="G42047">
        <v>1780.11</v>
      </c>
    </row>
    <row r="42048" spans="1:7" x14ac:dyDescent="0.25">
      <c r="A42048" t="s">
        <v>78</v>
      </c>
      <c r="B42048">
        <v>202114</v>
      </c>
      <c r="C42048" t="s">
        <v>11</v>
      </c>
      <c r="D42048" s="1">
        <v>44043</v>
      </c>
      <c r="E42048" t="s">
        <v>9</v>
      </c>
      <c r="F42048" t="s">
        <v>18</v>
      </c>
      <c r="G42048">
        <v>1776.92</v>
      </c>
    </row>
    <row r="42049" spans="1:7" x14ac:dyDescent="0.25">
      <c r="A42049" t="s">
        <v>78</v>
      </c>
      <c r="B42049">
        <v>202203</v>
      </c>
      <c r="C42049" t="s">
        <v>11</v>
      </c>
      <c r="D42049" s="1">
        <v>44330</v>
      </c>
      <c r="E42049" t="s">
        <v>9</v>
      </c>
      <c r="F42049" t="s">
        <v>18</v>
      </c>
      <c r="G42049">
        <v>1774.4</v>
      </c>
    </row>
    <row r="42050" spans="1:7" x14ac:dyDescent="0.25">
      <c r="A42050" t="s">
        <v>78</v>
      </c>
      <c r="B42050">
        <v>202136</v>
      </c>
      <c r="C42050" t="s">
        <v>13</v>
      </c>
      <c r="D42050" s="1">
        <v>44194</v>
      </c>
      <c r="E42050" t="s">
        <v>9</v>
      </c>
      <c r="F42050" t="s">
        <v>18</v>
      </c>
      <c r="G42050">
        <v>1768.8</v>
      </c>
    </row>
    <row r="42051" spans="1:7" x14ac:dyDescent="0.25">
      <c r="A42051" t="s">
        <v>78</v>
      </c>
      <c r="B42051">
        <v>202217</v>
      </c>
      <c r="C42051" t="s">
        <v>16</v>
      </c>
      <c r="D42051" s="1">
        <v>44429</v>
      </c>
      <c r="E42051" t="s">
        <v>9</v>
      </c>
      <c r="F42051" t="s">
        <v>18</v>
      </c>
      <c r="G42051">
        <v>1767.15</v>
      </c>
    </row>
    <row r="42052" spans="1:7" x14ac:dyDescent="0.25">
      <c r="A42052" t="s">
        <v>78</v>
      </c>
      <c r="B42052">
        <v>202119</v>
      </c>
      <c r="C42052" t="s">
        <v>8</v>
      </c>
      <c r="D42052" s="1">
        <v>44077</v>
      </c>
      <c r="E42052" t="s">
        <v>9</v>
      </c>
      <c r="F42052" t="s">
        <v>18</v>
      </c>
      <c r="G42052">
        <v>1762.69</v>
      </c>
    </row>
    <row r="42053" spans="1:7" x14ac:dyDescent="0.25">
      <c r="A42053" t="s">
        <v>78</v>
      </c>
      <c r="B42053">
        <v>202202</v>
      </c>
      <c r="C42053" t="s">
        <v>15</v>
      </c>
      <c r="D42053" s="1">
        <v>44319</v>
      </c>
      <c r="E42053" t="s">
        <v>9</v>
      </c>
      <c r="F42053" t="s">
        <v>18</v>
      </c>
      <c r="G42053">
        <v>1753.8</v>
      </c>
    </row>
    <row r="42054" spans="1:7" x14ac:dyDescent="0.25">
      <c r="A42054" t="s">
        <v>78</v>
      </c>
      <c r="B42054">
        <v>202202</v>
      </c>
      <c r="C42054" t="s">
        <v>16</v>
      </c>
      <c r="D42054" s="1">
        <v>44324</v>
      </c>
      <c r="E42054" t="s">
        <v>9</v>
      </c>
      <c r="F42054" t="s">
        <v>18</v>
      </c>
      <c r="G42054">
        <v>1749.6</v>
      </c>
    </row>
    <row r="42055" spans="1:7" x14ac:dyDescent="0.25">
      <c r="A42055" t="s">
        <v>78</v>
      </c>
      <c r="B42055">
        <v>202230</v>
      </c>
      <c r="C42055" t="s">
        <v>11</v>
      </c>
      <c r="D42055" s="1">
        <v>44519</v>
      </c>
      <c r="E42055" t="s">
        <v>9</v>
      </c>
      <c r="F42055" t="s">
        <v>18</v>
      </c>
      <c r="G42055">
        <v>1736.5</v>
      </c>
    </row>
    <row r="42056" spans="1:7" x14ac:dyDescent="0.25">
      <c r="A42056" t="s">
        <v>78</v>
      </c>
      <c r="B42056">
        <v>202203</v>
      </c>
      <c r="C42056" t="s">
        <v>13</v>
      </c>
      <c r="D42056" s="1">
        <v>44327</v>
      </c>
      <c r="E42056" t="s">
        <v>9</v>
      </c>
      <c r="F42056" t="s">
        <v>18</v>
      </c>
      <c r="G42056">
        <v>1729</v>
      </c>
    </row>
    <row r="42057" spans="1:7" x14ac:dyDescent="0.25">
      <c r="A42057" t="s">
        <v>78</v>
      </c>
      <c r="B42057">
        <v>202122</v>
      </c>
      <c r="C42057" t="s">
        <v>12</v>
      </c>
      <c r="D42057" s="1">
        <v>44097</v>
      </c>
      <c r="E42057" t="s">
        <v>9</v>
      </c>
      <c r="F42057" t="s">
        <v>18</v>
      </c>
      <c r="G42057">
        <v>1727.1</v>
      </c>
    </row>
    <row r="42058" spans="1:7" x14ac:dyDescent="0.25">
      <c r="A42058" t="s">
        <v>78</v>
      </c>
      <c r="B42058">
        <v>202210</v>
      </c>
      <c r="C42058" t="s">
        <v>15</v>
      </c>
      <c r="D42058" s="1">
        <v>44375</v>
      </c>
      <c r="E42058" t="s">
        <v>9</v>
      </c>
      <c r="F42058" t="s">
        <v>18</v>
      </c>
      <c r="G42058">
        <v>1724.2</v>
      </c>
    </row>
    <row r="42059" spans="1:7" x14ac:dyDescent="0.25">
      <c r="A42059" t="s">
        <v>78</v>
      </c>
      <c r="B42059">
        <v>202220</v>
      </c>
      <c r="C42059" t="s">
        <v>16</v>
      </c>
      <c r="D42059" s="1">
        <v>44450</v>
      </c>
      <c r="E42059" t="s">
        <v>9</v>
      </c>
      <c r="F42059" t="s">
        <v>18</v>
      </c>
      <c r="G42059">
        <v>1718.4</v>
      </c>
    </row>
    <row r="42060" spans="1:7" x14ac:dyDescent="0.25">
      <c r="A42060" t="s">
        <v>78</v>
      </c>
      <c r="B42060">
        <v>202132</v>
      </c>
      <c r="C42060" t="s">
        <v>14</v>
      </c>
      <c r="D42060" s="1">
        <v>44171</v>
      </c>
      <c r="E42060" t="s">
        <v>9</v>
      </c>
      <c r="F42060" t="s">
        <v>18</v>
      </c>
      <c r="G42060">
        <v>1699</v>
      </c>
    </row>
    <row r="42061" spans="1:7" x14ac:dyDescent="0.25">
      <c r="A42061" t="s">
        <v>78</v>
      </c>
      <c r="B42061">
        <v>202114</v>
      </c>
      <c r="C42061" t="s">
        <v>13</v>
      </c>
      <c r="D42061" s="1">
        <v>44040</v>
      </c>
      <c r="E42061" t="s">
        <v>9</v>
      </c>
      <c r="F42061" t="s">
        <v>18</v>
      </c>
      <c r="G42061">
        <v>1698.6</v>
      </c>
    </row>
    <row r="42062" spans="1:7" x14ac:dyDescent="0.25">
      <c r="A42062" t="s">
        <v>78</v>
      </c>
      <c r="B42062">
        <v>202212</v>
      </c>
      <c r="C42062" t="s">
        <v>14</v>
      </c>
      <c r="D42062" s="1">
        <v>44395</v>
      </c>
      <c r="E42062" t="s">
        <v>9</v>
      </c>
      <c r="F42062" t="s">
        <v>18</v>
      </c>
      <c r="G42062">
        <v>1686.6</v>
      </c>
    </row>
    <row r="42063" spans="1:7" x14ac:dyDescent="0.25">
      <c r="A42063" t="s">
        <v>78</v>
      </c>
      <c r="B42063">
        <v>202124</v>
      </c>
      <c r="C42063" t="s">
        <v>16</v>
      </c>
      <c r="D42063" s="1">
        <v>44114</v>
      </c>
      <c r="E42063" t="s">
        <v>9</v>
      </c>
      <c r="F42063" t="s">
        <v>18</v>
      </c>
      <c r="G42063">
        <v>1684.78</v>
      </c>
    </row>
    <row r="42064" spans="1:7" x14ac:dyDescent="0.25">
      <c r="A42064" t="s">
        <v>78</v>
      </c>
      <c r="B42064">
        <v>202225</v>
      </c>
      <c r="C42064" t="s">
        <v>14</v>
      </c>
      <c r="D42064" s="1">
        <v>44486</v>
      </c>
      <c r="E42064" t="s">
        <v>9</v>
      </c>
      <c r="F42064" t="s">
        <v>18</v>
      </c>
      <c r="G42064">
        <v>1651.3</v>
      </c>
    </row>
    <row r="42065" spans="1:7" x14ac:dyDescent="0.25">
      <c r="A42065" t="s">
        <v>78</v>
      </c>
      <c r="B42065">
        <v>202223</v>
      </c>
      <c r="C42065" t="s">
        <v>11</v>
      </c>
      <c r="D42065" s="1">
        <v>44470</v>
      </c>
      <c r="E42065" t="s">
        <v>9</v>
      </c>
      <c r="F42065" t="s">
        <v>18</v>
      </c>
      <c r="G42065">
        <v>1644</v>
      </c>
    </row>
    <row r="42066" spans="1:7" x14ac:dyDescent="0.25">
      <c r="A42066" t="s">
        <v>78</v>
      </c>
      <c r="B42066">
        <v>202113</v>
      </c>
      <c r="C42066" t="s">
        <v>12</v>
      </c>
      <c r="D42066" s="1">
        <v>44034</v>
      </c>
      <c r="E42066" t="s">
        <v>9</v>
      </c>
      <c r="F42066" t="s">
        <v>18</v>
      </c>
      <c r="G42066">
        <v>1641.3</v>
      </c>
    </row>
    <row r="42067" spans="1:7" x14ac:dyDescent="0.25">
      <c r="A42067" t="s">
        <v>78</v>
      </c>
      <c r="B42067">
        <v>202217</v>
      </c>
      <c r="C42067" t="s">
        <v>11</v>
      </c>
      <c r="D42067" s="1">
        <v>44428</v>
      </c>
      <c r="E42067" t="s">
        <v>9</v>
      </c>
      <c r="F42067" t="s">
        <v>18</v>
      </c>
      <c r="G42067">
        <v>1636.2</v>
      </c>
    </row>
    <row r="42068" spans="1:7" x14ac:dyDescent="0.25">
      <c r="A42068" t="s">
        <v>78</v>
      </c>
      <c r="B42068">
        <v>202219</v>
      </c>
      <c r="C42068" t="s">
        <v>14</v>
      </c>
      <c r="D42068" s="1">
        <v>44444</v>
      </c>
      <c r="E42068" t="s">
        <v>9</v>
      </c>
      <c r="F42068" t="s">
        <v>18</v>
      </c>
      <c r="G42068">
        <v>1632.7</v>
      </c>
    </row>
    <row r="42069" spans="1:7" x14ac:dyDescent="0.25">
      <c r="A42069" t="s">
        <v>78</v>
      </c>
      <c r="B42069">
        <v>202203</v>
      </c>
      <c r="C42069" t="s">
        <v>12</v>
      </c>
      <c r="D42069" s="1">
        <v>44328</v>
      </c>
      <c r="E42069" t="s">
        <v>9</v>
      </c>
      <c r="F42069" t="s">
        <v>18</v>
      </c>
      <c r="G42069">
        <v>1628</v>
      </c>
    </row>
    <row r="42070" spans="1:7" x14ac:dyDescent="0.25">
      <c r="A42070" t="s">
        <v>78</v>
      </c>
      <c r="B42070">
        <v>202233</v>
      </c>
      <c r="C42070" t="s">
        <v>15</v>
      </c>
      <c r="D42070" s="1">
        <v>44536</v>
      </c>
      <c r="E42070" t="s">
        <v>9</v>
      </c>
      <c r="F42070" t="s">
        <v>18</v>
      </c>
      <c r="G42070">
        <v>1618.2</v>
      </c>
    </row>
    <row r="42071" spans="1:7" x14ac:dyDescent="0.25">
      <c r="A42071" t="s">
        <v>78</v>
      </c>
      <c r="B42071">
        <v>202234</v>
      </c>
      <c r="C42071" t="s">
        <v>8</v>
      </c>
      <c r="D42071" s="1">
        <v>44546</v>
      </c>
      <c r="E42071" t="s">
        <v>9</v>
      </c>
      <c r="F42071" t="s">
        <v>18</v>
      </c>
      <c r="G42071">
        <v>1616.4</v>
      </c>
    </row>
    <row r="42072" spans="1:7" x14ac:dyDescent="0.25">
      <c r="A42072" t="s">
        <v>78</v>
      </c>
      <c r="B42072">
        <v>202231</v>
      </c>
      <c r="C42072" t="s">
        <v>15</v>
      </c>
      <c r="D42072" s="1">
        <v>44522</v>
      </c>
      <c r="E42072" t="s">
        <v>9</v>
      </c>
      <c r="F42072" t="s">
        <v>18</v>
      </c>
      <c r="G42072">
        <v>1605.5</v>
      </c>
    </row>
    <row r="42073" spans="1:7" x14ac:dyDescent="0.25">
      <c r="A42073" t="s">
        <v>78</v>
      </c>
      <c r="B42073">
        <v>202134</v>
      </c>
      <c r="C42073" t="s">
        <v>15</v>
      </c>
      <c r="D42073" s="1">
        <v>44179</v>
      </c>
      <c r="E42073" t="s">
        <v>9</v>
      </c>
      <c r="F42073" t="s">
        <v>18</v>
      </c>
      <c r="G42073">
        <v>1571.1</v>
      </c>
    </row>
    <row r="42074" spans="1:7" x14ac:dyDescent="0.25">
      <c r="A42074" t="s">
        <v>78</v>
      </c>
      <c r="B42074">
        <v>202237</v>
      </c>
      <c r="C42074" t="s">
        <v>13</v>
      </c>
      <c r="D42074" s="1">
        <v>44565</v>
      </c>
      <c r="E42074" t="s">
        <v>9</v>
      </c>
      <c r="F42074" t="s">
        <v>18</v>
      </c>
      <c r="G42074">
        <v>1556.5</v>
      </c>
    </row>
    <row r="42075" spans="1:7" x14ac:dyDescent="0.25">
      <c r="A42075" t="s">
        <v>78</v>
      </c>
      <c r="B42075">
        <v>202216</v>
      </c>
      <c r="C42075" t="s">
        <v>8</v>
      </c>
      <c r="D42075" s="1">
        <v>44420</v>
      </c>
      <c r="E42075" t="s">
        <v>9</v>
      </c>
      <c r="F42075" t="s">
        <v>18</v>
      </c>
      <c r="G42075">
        <v>1547.2</v>
      </c>
    </row>
    <row r="42076" spans="1:7" x14ac:dyDescent="0.25">
      <c r="A42076" t="s">
        <v>78</v>
      </c>
      <c r="B42076">
        <v>202232</v>
      </c>
      <c r="C42076" t="s">
        <v>13</v>
      </c>
      <c r="D42076" s="1">
        <v>44530</v>
      </c>
      <c r="E42076" t="s">
        <v>9</v>
      </c>
      <c r="F42076" t="s">
        <v>18</v>
      </c>
      <c r="G42076">
        <v>1545.5</v>
      </c>
    </row>
    <row r="42077" spans="1:7" x14ac:dyDescent="0.25">
      <c r="A42077" t="s">
        <v>78</v>
      </c>
      <c r="B42077">
        <v>202232</v>
      </c>
      <c r="C42077" t="s">
        <v>8</v>
      </c>
      <c r="D42077" s="1">
        <v>44532</v>
      </c>
      <c r="E42077" t="s">
        <v>9</v>
      </c>
      <c r="F42077" t="s">
        <v>18</v>
      </c>
      <c r="G42077">
        <v>1545.2</v>
      </c>
    </row>
    <row r="42078" spans="1:7" x14ac:dyDescent="0.25">
      <c r="A42078" t="s">
        <v>78</v>
      </c>
      <c r="B42078">
        <v>202219</v>
      </c>
      <c r="C42078" t="s">
        <v>11</v>
      </c>
      <c r="D42078" s="1">
        <v>44442</v>
      </c>
      <c r="E42078" t="s">
        <v>9</v>
      </c>
      <c r="F42078" t="s">
        <v>18</v>
      </c>
      <c r="G42078">
        <v>1522.7</v>
      </c>
    </row>
    <row r="42079" spans="1:7" x14ac:dyDescent="0.25">
      <c r="A42079" t="s">
        <v>78</v>
      </c>
      <c r="B42079">
        <v>202152</v>
      </c>
      <c r="C42079" t="s">
        <v>15</v>
      </c>
      <c r="D42079" s="1">
        <v>44305</v>
      </c>
      <c r="E42079" t="s">
        <v>9</v>
      </c>
      <c r="F42079" t="s">
        <v>18</v>
      </c>
      <c r="G42079">
        <v>1516.74</v>
      </c>
    </row>
    <row r="42080" spans="1:7" x14ac:dyDescent="0.25">
      <c r="A42080" t="s">
        <v>78</v>
      </c>
      <c r="B42080">
        <v>202237</v>
      </c>
      <c r="C42080" t="s">
        <v>15</v>
      </c>
      <c r="D42080" s="1">
        <v>44564</v>
      </c>
      <c r="E42080" t="s">
        <v>9</v>
      </c>
      <c r="F42080" t="s">
        <v>18</v>
      </c>
      <c r="G42080">
        <v>1488</v>
      </c>
    </row>
    <row r="42081" spans="1:7" x14ac:dyDescent="0.25">
      <c r="A42081" t="s">
        <v>78</v>
      </c>
      <c r="B42081">
        <v>202132</v>
      </c>
      <c r="C42081" t="s">
        <v>8</v>
      </c>
      <c r="D42081" s="1">
        <v>44168</v>
      </c>
      <c r="E42081" t="s">
        <v>9</v>
      </c>
      <c r="F42081" t="s">
        <v>18</v>
      </c>
      <c r="G42081">
        <v>1484.5</v>
      </c>
    </row>
    <row r="42082" spans="1:7" x14ac:dyDescent="0.25">
      <c r="A42082" t="s">
        <v>78</v>
      </c>
      <c r="B42082">
        <v>202123</v>
      </c>
      <c r="C42082" t="s">
        <v>16</v>
      </c>
      <c r="D42082" s="1">
        <v>44107</v>
      </c>
      <c r="E42082" t="s">
        <v>9</v>
      </c>
      <c r="F42082" t="s">
        <v>18</v>
      </c>
      <c r="G42082">
        <v>1452.38</v>
      </c>
    </row>
    <row r="42083" spans="1:7" x14ac:dyDescent="0.25">
      <c r="A42083" t="s">
        <v>78</v>
      </c>
      <c r="B42083">
        <v>202204</v>
      </c>
      <c r="C42083" t="s">
        <v>11</v>
      </c>
      <c r="D42083" s="1">
        <v>44337</v>
      </c>
      <c r="E42083" t="s">
        <v>9</v>
      </c>
      <c r="F42083" t="s">
        <v>18</v>
      </c>
      <c r="G42083">
        <v>1445.3</v>
      </c>
    </row>
    <row r="42084" spans="1:7" x14ac:dyDescent="0.25">
      <c r="A42084" t="s">
        <v>78</v>
      </c>
      <c r="B42084">
        <v>202211</v>
      </c>
      <c r="C42084" t="s">
        <v>11</v>
      </c>
      <c r="D42084" s="1">
        <v>44386</v>
      </c>
      <c r="E42084" t="s">
        <v>9</v>
      </c>
      <c r="F42084" t="s">
        <v>18</v>
      </c>
      <c r="G42084">
        <v>1432.6</v>
      </c>
    </row>
    <row r="42085" spans="1:7" x14ac:dyDescent="0.25">
      <c r="A42085" t="s">
        <v>78</v>
      </c>
      <c r="B42085">
        <v>202215</v>
      </c>
      <c r="C42085" t="s">
        <v>11</v>
      </c>
      <c r="D42085" s="1">
        <v>44414</v>
      </c>
      <c r="E42085" t="s">
        <v>9</v>
      </c>
      <c r="F42085" t="s">
        <v>18</v>
      </c>
      <c r="G42085">
        <v>1430.7</v>
      </c>
    </row>
    <row r="42086" spans="1:7" x14ac:dyDescent="0.25">
      <c r="A42086" t="s">
        <v>78</v>
      </c>
      <c r="B42086">
        <v>202118</v>
      </c>
      <c r="C42086" t="s">
        <v>15</v>
      </c>
      <c r="D42086" s="1">
        <v>44067</v>
      </c>
      <c r="E42086" t="s">
        <v>9</v>
      </c>
      <c r="F42086" t="s">
        <v>18</v>
      </c>
      <c r="G42086">
        <v>1430.58</v>
      </c>
    </row>
    <row r="42087" spans="1:7" x14ac:dyDescent="0.25">
      <c r="A42087" t="s">
        <v>78</v>
      </c>
      <c r="B42087">
        <v>202114</v>
      </c>
      <c r="C42087" t="s">
        <v>8</v>
      </c>
      <c r="D42087" s="1">
        <v>44042</v>
      </c>
      <c r="E42087" t="s">
        <v>9</v>
      </c>
      <c r="F42087" t="s">
        <v>18</v>
      </c>
      <c r="G42087">
        <v>1429.5</v>
      </c>
    </row>
    <row r="42088" spans="1:7" x14ac:dyDescent="0.25">
      <c r="A42088" t="s">
        <v>78</v>
      </c>
      <c r="B42088">
        <v>202120</v>
      </c>
      <c r="C42088" t="s">
        <v>13</v>
      </c>
      <c r="D42088" s="1">
        <v>44082</v>
      </c>
      <c r="E42088" t="s">
        <v>9</v>
      </c>
      <c r="F42088" t="s">
        <v>18</v>
      </c>
      <c r="G42088">
        <v>1424.81</v>
      </c>
    </row>
    <row r="42089" spans="1:7" x14ac:dyDescent="0.25">
      <c r="A42089" t="s">
        <v>78</v>
      </c>
      <c r="B42089">
        <v>202202</v>
      </c>
      <c r="C42089" t="s">
        <v>12</v>
      </c>
      <c r="D42089" s="1">
        <v>44321</v>
      </c>
      <c r="E42089" t="s">
        <v>9</v>
      </c>
      <c r="F42089" t="s">
        <v>18</v>
      </c>
      <c r="G42089">
        <v>1422.6</v>
      </c>
    </row>
    <row r="42090" spans="1:7" x14ac:dyDescent="0.25">
      <c r="A42090" t="s">
        <v>78</v>
      </c>
      <c r="B42090">
        <v>202216</v>
      </c>
      <c r="C42090" t="s">
        <v>12</v>
      </c>
      <c r="D42090" s="1">
        <v>44419</v>
      </c>
      <c r="E42090" t="s">
        <v>9</v>
      </c>
      <c r="F42090" t="s">
        <v>18</v>
      </c>
      <c r="G42090">
        <v>1419.2</v>
      </c>
    </row>
    <row r="42091" spans="1:7" x14ac:dyDescent="0.25">
      <c r="A42091" t="s">
        <v>78</v>
      </c>
      <c r="B42091">
        <v>202229</v>
      </c>
      <c r="C42091" t="s">
        <v>13</v>
      </c>
      <c r="D42091" s="1">
        <v>44509</v>
      </c>
      <c r="E42091" t="s">
        <v>9</v>
      </c>
      <c r="F42091" t="s">
        <v>18</v>
      </c>
      <c r="G42091">
        <v>1413.8</v>
      </c>
    </row>
    <row r="42092" spans="1:7" x14ac:dyDescent="0.25">
      <c r="A42092" t="s">
        <v>78</v>
      </c>
      <c r="B42092">
        <v>202222</v>
      </c>
      <c r="C42092" t="s">
        <v>14</v>
      </c>
      <c r="D42092" s="1">
        <v>44465</v>
      </c>
      <c r="E42092" t="s">
        <v>9</v>
      </c>
      <c r="F42092" t="s">
        <v>18</v>
      </c>
      <c r="G42092">
        <v>1399.5</v>
      </c>
    </row>
    <row r="42093" spans="1:7" x14ac:dyDescent="0.25">
      <c r="A42093" t="s">
        <v>78</v>
      </c>
      <c r="B42093">
        <v>202124</v>
      </c>
      <c r="C42093" t="s">
        <v>12</v>
      </c>
      <c r="D42093" s="1">
        <v>44111</v>
      </c>
      <c r="E42093" t="s">
        <v>9</v>
      </c>
      <c r="F42093" t="s">
        <v>18</v>
      </c>
      <c r="G42093">
        <v>1387.8</v>
      </c>
    </row>
    <row r="42094" spans="1:7" x14ac:dyDescent="0.25">
      <c r="A42094" t="s">
        <v>78</v>
      </c>
      <c r="B42094">
        <v>202233</v>
      </c>
      <c r="C42094" t="s">
        <v>11</v>
      </c>
      <c r="D42094" s="1">
        <v>44540</v>
      </c>
      <c r="E42094" t="s">
        <v>9</v>
      </c>
      <c r="F42094" t="s">
        <v>18</v>
      </c>
      <c r="G42094">
        <v>1380.4</v>
      </c>
    </row>
    <row r="42095" spans="1:7" x14ac:dyDescent="0.25">
      <c r="A42095" t="s">
        <v>78</v>
      </c>
      <c r="B42095">
        <v>202208</v>
      </c>
      <c r="C42095" t="s">
        <v>14</v>
      </c>
      <c r="D42095" s="1">
        <v>44367</v>
      </c>
      <c r="E42095" t="s">
        <v>9</v>
      </c>
      <c r="F42095" t="s">
        <v>18</v>
      </c>
      <c r="G42095">
        <v>1376.9</v>
      </c>
    </row>
    <row r="42096" spans="1:7" x14ac:dyDescent="0.25">
      <c r="A42096" t="s">
        <v>78</v>
      </c>
      <c r="B42096">
        <v>202115</v>
      </c>
      <c r="C42096" t="s">
        <v>11</v>
      </c>
      <c r="D42096" s="1">
        <v>44050</v>
      </c>
      <c r="E42096" t="s">
        <v>9</v>
      </c>
      <c r="F42096" t="s">
        <v>18</v>
      </c>
      <c r="G42096">
        <v>1374.91</v>
      </c>
    </row>
    <row r="42097" spans="1:7" x14ac:dyDescent="0.25">
      <c r="A42097" t="s">
        <v>78</v>
      </c>
      <c r="B42097">
        <v>202108</v>
      </c>
      <c r="C42097" t="s">
        <v>8</v>
      </c>
      <c r="D42097" s="1">
        <v>44000</v>
      </c>
      <c r="E42097" t="s">
        <v>9</v>
      </c>
      <c r="F42097" t="s">
        <v>18</v>
      </c>
      <c r="G42097">
        <v>1374.64</v>
      </c>
    </row>
    <row r="42098" spans="1:7" x14ac:dyDescent="0.25">
      <c r="A42098" t="s">
        <v>78</v>
      </c>
      <c r="B42098">
        <v>202123</v>
      </c>
      <c r="C42098" t="s">
        <v>13</v>
      </c>
      <c r="D42098" s="1">
        <v>44103</v>
      </c>
      <c r="E42098" t="s">
        <v>9</v>
      </c>
      <c r="F42098" t="s">
        <v>18</v>
      </c>
      <c r="G42098">
        <v>1373.4</v>
      </c>
    </row>
    <row r="42099" spans="1:7" x14ac:dyDescent="0.25">
      <c r="A42099" t="s">
        <v>78</v>
      </c>
      <c r="B42099">
        <v>202151</v>
      </c>
      <c r="C42099" t="s">
        <v>16</v>
      </c>
      <c r="D42099" s="1">
        <v>44303</v>
      </c>
      <c r="E42099" t="s">
        <v>9</v>
      </c>
      <c r="F42099" t="s">
        <v>18</v>
      </c>
      <c r="G42099">
        <v>1358.25</v>
      </c>
    </row>
    <row r="42100" spans="1:7" x14ac:dyDescent="0.25">
      <c r="A42100" t="s">
        <v>78</v>
      </c>
      <c r="B42100">
        <v>202225</v>
      </c>
      <c r="C42100" t="s">
        <v>8</v>
      </c>
      <c r="D42100" s="1">
        <v>44483</v>
      </c>
      <c r="E42100" t="s">
        <v>9</v>
      </c>
      <c r="F42100" t="s">
        <v>18</v>
      </c>
      <c r="G42100">
        <v>1336.5</v>
      </c>
    </row>
    <row r="42101" spans="1:7" x14ac:dyDescent="0.25">
      <c r="A42101" t="s">
        <v>78</v>
      </c>
      <c r="B42101">
        <v>202209</v>
      </c>
      <c r="C42101" t="s">
        <v>15</v>
      </c>
      <c r="D42101" s="1">
        <v>44368</v>
      </c>
      <c r="E42101" t="s">
        <v>9</v>
      </c>
      <c r="F42101" t="s">
        <v>18</v>
      </c>
      <c r="G42101">
        <v>1336.4</v>
      </c>
    </row>
    <row r="42102" spans="1:7" x14ac:dyDescent="0.25">
      <c r="A42102" t="s">
        <v>78</v>
      </c>
      <c r="B42102">
        <v>202224</v>
      </c>
      <c r="C42102" t="s">
        <v>15</v>
      </c>
      <c r="D42102" s="1">
        <v>44473</v>
      </c>
      <c r="E42102" t="s">
        <v>9</v>
      </c>
      <c r="F42102" t="s">
        <v>18</v>
      </c>
      <c r="G42102">
        <v>1335</v>
      </c>
    </row>
    <row r="42103" spans="1:7" x14ac:dyDescent="0.25">
      <c r="A42103" t="s">
        <v>78</v>
      </c>
      <c r="B42103">
        <v>202114</v>
      </c>
      <c r="C42103" t="s">
        <v>14</v>
      </c>
      <c r="D42103" s="1">
        <v>44045</v>
      </c>
      <c r="E42103" t="s">
        <v>9</v>
      </c>
      <c r="F42103" t="s">
        <v>18</v>
      </c>
      <c r="G42103">
        <v>1333.7</v>
      </c>
    </row>
    <row r="42104" spans="1:7" x14ac:dyDescent="0.25">
      <c r="A42104" t="s">
        <v>78</v>
      </c>
      <c r="B42104">
        <v>202227</v>
      </c>
      <c r="C42104" t="s">
        <v>15</v>
      </c>
      <c r="D42104" s="1">
        <v>44494</v>
      </c>
      <c r="E42104" t="s">
        <v>9</v>
      </c>
      <c r="F42104" t="s">
        <v>18</v>
      </c>
      <c r="G42104">
        <v>1329.35</v>
      </c>
    </row>
    <row r="42105" spans="1:7" x14ac:dyDescent="0.25">
      <c r="A42105" t="s">
        <v>78</v>
      </c>
      <c r="B42105">
        <v>202213</v>
      </c>
      <c r="C42105" t="s">
        <v>8</v>
      </c>
      <c r="D42105" s="1">
        <v>44399</v>
      </c>
      <c r="E42105" t="s">
        <v>9</v>
      </c>
      <c r="F42105" t="s">
        <v>18</v>
      </c>
      <c r="G42105">
        <v>1321.4</v>
      </c>
    </row>
    <row r="42106" spans="1:7" x14ac:dyDescent="0.25">
      <c r="A42106" t="s">
        <v>78</v>
      </c>
      <c r="B42106">
        <v>202233</v>
      </c>
      <c r="C42106" t="s">
        <v>12</v>
      </c>
      <c r="D42106" s="1">
        <v>44538</v>
      </c>
      <c r="E42106" t="s">
        <v>9</v>
      </c>
      <c r="F42106" t="s">
        <v>18</v>
      </c>
      <c r="G42106">
        <v>1316.9</v>
      </c>
    </row>
    <row r="42107" spans="1:7" x14ac:dyDescent="0.25">
      <c r="A42107" t="s">
        <v>78</v>
      </c>
      <c r="B42107">
        <v>202221</v>
      </c>
      <c r="C42107" t="s">
        <v>13</v>
      </c>
      <c r="D42107" s="1">
        <v>44453</v>
      </c>
      <c r="E42107" t="s">
        <v>9</v>
      </c>
      <c r="F42107" t="s">
        <v>18</v>
      </c>
      <c r="G42107">
        <v>1310.5999999999999</v>
      </c>
    </row>
    <row r="42108" spans="1:7" x14ac:dyDescent="0.25">
      <c r="A42108" t="s">
        <v>78</v>
      </c>
      <c r="B42108">
        <v>202108</v>
      </c>
      <c r="C42108" t="s">
        <v>12</v>
      </c>
      <c r="D42108" s="1">
        <v>43999</v>
      </c>
      <c r="E42108" t="s">
        <v>9</v>
      </c>
      <c r="F42108" t="s">
        <v>18</v>
      </c>
      <c r="G42108">
        <v>1309.73</v>
      </c>
    </row>
    <row r="42109" spans="1:7" x14ac:dyDescent="0.25">
      <c r="A42109" t="s">
        <v>78</v>
      </c>
      <c r="B42109">
        <v>202211</v>
      </c>
      <c r="C42109" t="s">
        <v>14</v>
      </c>
      <c r="D42109" s="1">
        <v>44388</v>
      </c>
      <c r="E42109" t="s">
        <v>9</v>
      </c>
      <c r="F42109" t="s">
        <v>18</v>
      </c>
      <c r="G42109">
        <v>1307.3</v>
      </c>
    </row>
    <row r="42110" spans="1:7" x14ac:dyDescent="0.25">
      <c r="A42110" t="s">
        <v>78</v>
      </c>
      <c r="B42110">
        <v>202214</v>
      </c>
      <c r="C42110" t="s">
        <v>12</v>
      </c>
      <c r="D42110" s="1">
        <v>44405</v>
      </c>
      <c r="E42110" t="s">
        <v>9</v>
      </c>
      <c r="F42110" t="s">
        <v>18</v>
      </c>
      <c r="G42110">
        <v>1300.4000000000001</v>
      </c>
    </row>
    <row r="42111" spans="1:7" x14ac:dyDescent="0.25">
      <c r="A42111" t="s">
        <v>78</v>
      </c>
      <c r="B42111">
        <v>202112</v>
      </c>
      <c r="C42111" t="s">
        <v>14</v>
      </c>
      <c r="D42111" s="1">
        <v>44031</v>
      </c>
      <c r="E42111" t="s">
        <v>9</v>
      </c>
      <c r="F42111" t="s">
        <v>18</v>
      </c>
      <c r="G42111">
        <v>1285.92</v>
      </c>
    </row>
    <row r="42112" spans="1:7" x14ac:dyDescent="0.25">
      <c r="A42112" t="s">
        <v>78</v>
      </c>
      <c r="B42112">
        <v>202216</v>
      </c>
      <c r="C42112" t="s">
        <v>11</v>
      </c>
      <c r="D42112" s="1">
        <v>44421</v>
      </c>
      <c r="E42112" t="s">
        <v>9</v>
      </c>
      <c r="F42112" t="s">
        <v>18</v>
      </c>
      <c r="G42112">
        <v>1278</v>
      </c>
    </row>
    <row r="42113" spans="1:7" x14ac:dyDescent="0.25">
      <c r="A42113" t="s">
        <v>78</v>
      </c>
      <c r="B42113">
        <v>202133</v>
      </c>
      <c r="C42113" t="s">
        <v>12</v>
      </c>
      <c r="D42113" s="1">
        <v>44174</v>
      </c>
      <c r="E42113" t="s">
        <v>9</v>
      </c>
      <c r="F42113" t="s">
        <v>18</v>
      </c>
      <c r="G42113">
        <v>1264.2</v>
      </c>
    </row>
    <row r="42114" spans="1:7" x14ac:dyDescent="0.25">
      <c r="A42114" t="s">
        <v>78</v>
      </c>
      <c r="B42114">
        <v>202205</v>
      </c>
      <c r="C42114" t="s">
        <v>8</v>
      </c>
      <c r="D42114" s="1">
        <v>44343</v>
      </c>
      <c r="E42114" t="s">
        <v>9</v>
      </c>
      <c r="F42114" t="s">
        <v>18</v>
      </c>
      <c r="G42114">
        <v>1258.5</v>
      </c>
    </row>
    <row r="42115" spans="1:7" x14ac:dyDescent="0.25">
      <c r="A42115" t="s">
        <v>78</v>
      </c>
      <c r="B42115">
        <v>202121</v>
      </c>
      <c r="C42115" t="s">
        <v>12</v>
      </c>
      <c r="D42115" s="1">
        <v>44090</v>
      </c>
      <c r="E42115" t="s">
        <v>9</v>
      </c>
      <c r="F42115" t="s">
        <v>18</v>
      </c>
      <c r="G42115">
        <v>1257.79</v>
      </c>
    </row>
    <row r="42116" spans="1:7" x14ac:dyDescent="0.25">
      <c r="A42116" t="s">
        <v>78</v>
      </c>
      <c r="B42116">
        <v>202223</v>
      </c>
      <c r="C42116" t="s">
        <v>15</v>
      </c>
      <c r="D42116" s="1">
        <v>44466</v>
      </c>
      <c r="E42116" t="s">
        <v>9</v>
      </c>
      <c r="F42116" t="s">
        <v>18</v>
      </c>
      <c r="G42116">
        <v>1250</v>
      </c>
    </row>
    <row r="42117" spans="1:7" x14ac:dyDescent="0.25">
      <c r="A42117" t="s">
        <v>78</v>
      </c>
      <c r="B42117">
        <v>202224</v>
      </c>
      <c r="C42117" t="s">
        <v>14</v>
      </c>
      <c r="D42117" s="1">
        <v>44479</v>
      </c>
      <c r="E42117" t="s">
        <v>9</v>
      </c>
      <c r="F42117" t="s">
        <v>18</v>
      </c>
      <c r="G42117">
        <v>1223.5</v>
      </c>
    </row>
    <row r="42118" spans="1:7" x14ac:dyDescent="0.25">
      <c r="A42118" t="s">
        <v>78</v>
      </c>
      <c r="B42118">
        <v>202230</v>
      </c>
      <c r="C42118" t="s">
        <v>13</v>
      </c>
      <c r="D42118" s="1">
        <v>44516</v>
      </c>
      <c r="E42118" t="s">
        <v>9</v>
      </c>
      <c r="F42118" t="s">
        <v>18</v>
      </c>
      <c r="G42118">
        <v>1213.5</v>
      </c>
    </row>
    <row r="42119" spans="1:7" x14ac:dyDescent="0.25">
      <c r="A42119" t="s">
        <v>78</v>
      </c>
      <c r="B42119">
        <v>202218</v>
      </c>
      <c r="C42119" t="s">
        <v>12</v>
      </c>
      <c r="D42119" s="1">
        <v>44433</v>
      </c>
      <c r="E42119" t="s">
        <v>9</v>
      </c>
      <c r="F42119" t="s">
        <v>18</v>
      </c>
      <c r="G42119">
        <v>1212.5</v>
      </c>
    </row>
    <row r="42120" spans="1:7" x14ac:dyDescent="0.25">
      <c r="A42120" t="s">
        <v>78</v>
      </c>
      <c r="B42120">
        <v>202224</v>
      </c>
      <c r="C42120" t="s">
        <v>11</v>
      </c>
      <c r="D42120" s="1">
        <v>44477</v>
      </c>
      <c r="E42120" t="s">
        <v>9</v>
      </c>
      <c r="F42120" t="s">
        <v>18</v>
      </c>
      <c r="G42120">
        <v>1199</v>
      </c>
    </row>
    <row r="42121" spans="1:7" x14ac:dyDescent="0.25">
      <c r="A42121" t="s">
        <v>78</v>
      </c>
      <c r="B42121">
        <v>202126</v>
      </c>
      <c r="C42121" t="s">
        <v>15</v>
      </c>
      <c r="D42121" s="1">
        <v>44123</v>
      </c>
      <c r="E42121" t="s">
        <v>9</v>
      </c>
      <c r="F42121" t="s">
        <v>18</v>
      </c>
      <c r="G42121">
        <v>1191.2</v>
      </c>
    </row>
    <row r="42122" spans="1:7" x14ac:dyDescent="0.25">
      <c r="A42122" t="s">
        <v>78</v>
      </c>
      <c r="B42122">
        <v>202126</v>
      </c>
      <c r="C42122" t="s">
        <v>12</v>
      </c>
      <c r="D42122" s="1">
        <v>44125</v>
      </c>
      <c r="E42122" t="s">
        <v>9</v>
      </c>
      <c r="F42122" t="s">
        <v>18</v>
      </c>
      <c r="G42122">
        <v>1191</v>
      </c>
    </row>
    <row r="42123" spans="1:7" x14ac:dyDescent="0.25">
      <c r="A42123" t="s">
        <v>78</v>
      </c>
      <c r="B42123">
        <v>202215</v>
      </c>
      <c r="C42123" t="s">
        <v>8</v>
      </c>
      <c r="D42123" s="1">
        <v>44413</v>
      </c>
      <c r="E42123" t="s">
        <v>9</v>
      </c>
      <c r="F42123" t="s">
        <v>18</v>
      </c>
      <c r="G42123">
        <v>1189.2</v>
      </c>
    </row>
    <row r="42124" spans="1:7" x14ac:dyDescent="0.25">
      <c r="A42124" t="s">
        <v>78</v>
      </c>
      <c r="B42124">
        <v>202228</v>
      </c>
      <c r="C42124" t="s">
        <v>11</v>
      </c>
      <c r="D42124" s="1">
        <v>44505</v>
      </c>
      <c r="E42124" t="s">
        <v>9</v>
      </c>
      <c r="F42124" t="s">
        <v>18</v>
      </c>
      <c r="G42124">
        <v>1184.7</v>
      </c>
    </row>
    <row r="42125" spans="1:7" x14ac:dyDescent="0.25">
      <c r="A42125" t="s">
        <v>78</v>
      </c>
      <c r="B42125">
        <v>202121</v>
      </c>
      <c r="C42125" t="s">
        <v>13</v>
      </c>
      <c r="D42125" s="1">
        <v>44089</v>
      </c>
      <c r="E42125" t="s">
        <v>9</v>
      </c>
      <c r="F42125" t="s">
        <v>18</v>
      </c>
      <c r="G42125">
        <v>1179.45</v>
      </c>
    </row>
    <row r="42126" spans="1:7" x14ac:dyDescent="0.25">
      <c r="A42126" t="s">
        <v>78</v>
      </c>
      <c r="B42126">
        <v>202111</v>
      </c>
      <c r="C42126" t="s">
        <v>14</v>
      </c>
      <c r="D42126" s="1">
        <v>44024</v>
      </c>
      <c r="E42126" t="s">
        <v>9</v>
      </c>
      <c r="F42126" t="s">
        <v>18</v>
      </c>
      <c r="G42126">
        <v>1179.17</v>
      </c>
    </row>
    <row r="42127" spans="1:7" x14ac:dyDescent="0.25">
      <c r="A42127" t="s">
        <v>78</v>
      </c>
      <c r="B42127">
        <v>202127</v>
      </c>
      <c r="C42127" t="s">
        <v>11</v>
      </c>
      <c r="D42127" s="1">
        <v>44134</v>
      </c>
      <c r="E42127" t="s">
        <v>9</v>
      </c>
      <c r="F42127" t="s">
        <v>18</v>
      </c>
      <c r="G42127">
        <v>1169.8</v>
      </c>
    </row>
    <row r="42128" spans="1:7" x14ac:dyDescent="0.25">
      <c r="A42128" t="s">
        <v>78</v>
      </c>
      <c r="B42128">
        <v>202212</v>
      </c>
      <c r="C42128" t="s">
        <v>12</v>
      </c>
      <c r="D42128" s="1">
        <v>44391</v>
      </c>
      <c r="E42128" t="s">
        <v>9</v>
      </c>
      <c r="F42128" t="s">
        <v>18</v>
      </c>
      <c r="G42128">
        <v>1153</v>
      </c>
    </row>
    <row r="42129" spans="1:7" x14ac:dyDescent="0.25">
      <c r="A42129" t="s">
        <v>78</v>
      </c>
      <c r="B42129">
        <v>202238</v>
      </c>
      <c r="C42129" t="s">
        <v>15</v>
      </c>
      <c r="D42129" s="1">
        <v>44571</v>
      </c>
      <c r="E42129" t="s">
        <v>9</v>
      </c>
      <c r="F42129" t="s">
        <v>18</v>
      </c>
      <c r="G42129">
        <v>1134.2</v>
      </c>
    </row>
    <row r="42130" spans="1:7" x14ac:dyDescent="0.25">
      <c r="A42130" t="s">
        <v>78</v>
      </c>
      <c r="B42130">
        <v>202211</v>
      </c>
      <c r="C42130" t="s">
        <v>8</v>
      </c>
      <c r="D42130" s="1">
        <v>44385</v>
      </c>
      <c r="E42130" t="s">
        <v>9</v>
      </c>
      <c r="F42130" t="s">
        <v>18</v>
      </c>
      <c r="G42130">
        <v>1096.7</v>
      </c>
    </row>
    <row r="42131" spans="1:7" x14ac:dyDescent="0.25">
      <c r="A42131" t="s">
        <v>78</v>
      </c>
      <c r="B42131">
        <v>202123</v>
      </c>
      <c r="C42131" t="s">
        <v>15</v>
      </c>
      <c r="D42131" s="1">
        <v>44102</v>
      </c>
      <c r="E42131" t="s">
        <v>9</v>
      </c>
      <c r="F42131" t="s">
        <v>18</v>
      </c>
      <c r="G42131">
        <v>1096.53</v>
      </c>
    </row>
    <row r="42132" spans="1:7" x14ac:dyDescent="0.25">
      <c r="A42132" t="s">
        <v>78</v>
      </c>
      <c r="B42132">
        <v>202230</v>
      </c>
      <c r="C42132" t="s">
        <v>12</v>
      </c>
      <c r="D42132" s="1">
        <v>44517</v>
      </c>
      <c r="E42132" t="s">
        <v>9</v>
      </c>
      <c r="F42132" t="s">
        <v>18</v>
      </c>
      <c r="G42132">
        <v>1086</v>
      </c>
    </row>
    <row r="42133" spans="1:7" x14ac:dyDescent="0.25">
      <c r="A42133" t="s">
        <v>78</v>
      </c>
      <c r="B42133">
        <v>202220</v>
      </c>
      <c r="C42133" t="s">
        <v>8</v>
      </c>
      <c r="D42133" s="1">
        <v>44448</v>
      </c>
      <c r="E42133" t="s">
        <v>9</v>
      </c>
      <c r="F42133" t="s">
        <v>18</v>
      </c>
      <c r="G42133">
        <v>1079.5999999999999</v>
      </c>
    </row>
    <row r="42134" spans="1:7" x14ac:dyDescent="0.25">
      <c r="A42134" t="s">
        <v>78</v>
      </c>
      <c r="B42134">
        <v>202217</v>
      </c>
      <c r="C42134" t="s">
        <v>8</v>
      </c>
      <c r="D42134" s="1">
        <v>44427</v>
      </c>
      <c r="E42134" t="s">
        <v>9</v>
      </c>
      <c r="F42134" t="s">
        <v>18</v>
      </c>
      <c r="G42134">
        <v>1079</v>
      </c>
    </row>
    <row r="42135" spans="1:7" x14ac:dyDescent="0.25">
      <c r="A42135" t="s">
        <v>78</v>
      </c>
      <c r="B42135">
        <v>202237</v>
      </c>
      <c r="C42135" t="s">
        <v>11</v>
      </c>
      <c r="D42135" s="1">
        <v>44568</v>
      </c>
      <c r="E42135" t="s">
        <v>9</v>
      </c>
      <c r="F42135" t="s">
        <v>18</v>
      </c>
      <c r="G42135">
        <v>1067.9000000000001</v>
      </c>
    </row>
    <row r="42136" spans="1:7" x14ac:dyDescent="0.25">
      <c r="A42136" t="s">
        <v>78</v>
      </c>
      <c r="B42136">
        <v>202135</v>
      </c>
      <c r="C42136" t="s">
        <v>14</v>
      </c>
      <c r="D42136" s="1">
        <v>44192</v>
      </c>
      <c r="E42136" t="s">
        <v>9</v>
      </c>
      <c r="F42136" t="s">
        <v>18</v>
      </c>
      <c r="G42136">
        <v>1067.9000000000001</v>
      </c>
    </row>
    <row r="42137" spans="1:7" x14ac:dyDescent="0.25">
      <c r="A42137" t="s">
        <v>78</v>
      </c>
      <c r="B42137">
        <v>202229</v>
      </c>
      <c r="C42137" t="s">
        <v>15</v>
      </c>
      <c r="D42137" s="1">
        <v>44508</v>
      </c>
      <c r="E42137" t="s">
        <v>9</v>
      </c>
      <c r="F42137" t="s">
        <v>18</v>
      </c>
      <c r="G42137">
        <v>1067.7</v>
      </c>
    </row>
    <row r="42138" spans="1:7" x14ac:dyDescent="0.25">
      <c r="A42138" t="s">
        <v>78</v>
      </c>
      <c r="B42138">
        <v>202111</v>
      </c>
      <c r="C42138" t="s">
        <v>13</v>
      </c>
      <c r="D42138" s="1">
        <v>44019</v>
      </c>
      <c r="E42138" t="s">
        <v>9</v>
      </c>
      <c r="F42138" t="s">
        <v>18</v>
      </c>
      <c r="G42138">
        <v>1065.49</v>
      </c>
    </row>
    <row r="42139" spans="1:7" x14ac:dyDescent="0.25">
      <c r="A42139" t="s">
        <v>78</v>
      </c>
      <c r="B42139">
        <v>202222</v>
      </c>
      <c r="C42139" t="s">
        <v>13</v>
      </c>
      <c r="D42139" s="1">
        <v>44460</v>
      </c>
      <c r="E42139" t="s">
        <v>9</v>
      </c>
      <c r="F42139" t="s">
        <v>18</v>
      </c>
      <c r="G42139">
        <v>1055.2</v>
      </c>
    </row>
    <row r="42140" spans="1:7" x14ac:dyDescent="0.25">
      <c r="A42140" t="s">
        <v>78</v>
      </c>
      <c r="B42140">
        <v>202152</v>
      </c>
      <c r="C42140" t="s">
        <v>11</v>
      </c>
      <c r="D42140" s="1">
        <v>44309</v>
      </c>
      <c r="E42140" t="s">
        <v>9</v>
      </c>
      <c r="F42140" t="s">
        <v>18</v>
      </c>
      <c r="G42140">
        <v>1054.5</v>
      </c>
    </row>
    <row r="42141" spans="1:7" x14ac:dyDescent="0.25">
      <c r="A42141" t="s">
        <v>78</v>
      </c>
      <c r="B42141">
        <v>202239</v>
      </c>
      <c r="C42141" t="s">
        <v>12</v>
      </c>
      <c r="D42141" s="1">
        <v>44580</v>
      </c>
      <c r="E42141" t="s">
        <v>9</v>
      </c>
      <c r="F42141" t="s">
        <v>18</v>
      </c>
      <c r="G42141">
        <v>1048</v>
      </c>
    </row>
    <row r="42142" spans="1:7" x14ac:dyDescent="0.25">
      <c r="A42142" t="s">
        <v>78</v>
      </c>
      <c r="B42142">
        <v>202219</v>
      </c>
      <c r="C42142" t="s">
        <v>15</v>
      </c>
      <c r="D42142" s="1">
        <v>44438</v>
      </c>
      <c r="E42142" t="s">
        <v>9</v>
      </c>
      <c r="F42142" t="s">
        <v>18</v>
      </c>
      <c r="G42142">
        <v>1046.7</v>
      </c>
    </row>
    <row r="42143" spans="1:7" x14ac:dyDescent="0.25">
      <c r="A42143" t="s">
        <v>78</v>
      </c>
      <c r="B42143">
        <v>202204</v>
      </c>
      <c r="C42143" t="s">
        <v>15</v>
      </c>
      <c r="D42143" s="1">
        <v>44333</v>
      </c>
      <c r="E42143" t="s">
        <v>9</v>
      </c>
      <c r="F42143" t="s">
        <v>18</v>
      </c>
      <c r="G42143">
        <v>1045.5</v>
      </c>
    </row>
    <row r="42144" spans="1:7" x14ac:dyDescent="0.25">
      <c r="A42144" t="s">
        <v>78</v>
      </c>
      <c r="B42144">
        <v>202228</v>
      </c>
      <c r="C42144" t="s">
        <v>8</v>
      </c>
      <c r="D42144" s="1">
        <v>44504</v>
      </c>
      <c r="E42144" t="s">
        <v>9</v>
      </c>
      <c r="F42144" t="s">
        <v>18</v>
      </c>
      <c r="G42144">
        <v>1036</v>
      </c>
    </row>
    <row r="42145" spans="1:7" x14ac:dyDescent="0.25">
      <c r="A42145" t="s">
        <v>78</v>
      </c>
      <c r="B42145">
        <v>202152</v>
      </c>
      <c r="C42145" t="s">
        <v>13</v>
      </c>
      <c r="D42145" s="1">
        <v>44306</v>
      </c>
      <c r="E42145" t="s">
        <v>9</v>
      </c>
      <c r="F42145" t="s">
        <v>18</v>
      </c>
      <c r="G42145">
        <v>1018</v>
      </c>
    </row>
    <row r="42146" spans="1:7" x14ac:dyDescent="0.25">
      <c r="A42146" t="s">
        <v>78</v>
      </c>
      <c r="B42146">
        <v>202126</v>
      </c>
      <c r="C42146" t="s">
        <v>8</v>
      </c>
      <c r="D42146" s="1">
        <v>44126</v>
      </c>
      <c r="E42146" t="s">
        <v>9</v>
      </c>
      <c r="F42146" t="s">
        <v>18</v>
      </c>
      <c r="G42146">
        <v>1017.18</v>
      </c>
    </row>
    <row r="42147" spans="1:7" x14ac:dyDescent="0.25">
      <c r="A42147" t="s">
        <v>78</v>
      </c>
      <c r="B42147">
        <v>202230</v>
      </c>
      <c r="C42147" t="s">
        <v>14</v>
      </c>
      <c r="D42147" s="1">
        <v>44521</v>
      </c>
      <c r="E42147" t="s">
        <v>9</v>
      </c>
      <c r="F42147" t="s">
        <v>18</v>
      </c>
      <c r="G42147">
        <v>1012.5</v>
      </c>
    </row>
    <row r="42148" spans="1:7" x14ac:dyDescent="0.25">
      <c r="A42148" t="s">
        <v>78</v>
      </c>
      <c r="B42148">
        <v>202220</v>
      </c>
      <c r="C42148" t="s">
        <v>15</v>
      </c>
      <c r="D42148" s="1">
        <v>44445</v>
      </c>
      <c r="E42148" t="s">
        <v>9</v>
      </c>
      <c r="F42148" t="s">
        <v>18</v>
      </c>
      <c r="G42148">
        <v>1008.5</v>
      </c>
    </row>
    <row r="42149" spans="1:7" x14ac:dyDescent="0.25">
      <c r="A42149" t="s">
        <v>78</v>
      </c>
      <c r="B42149">
        <v>202227</v>
      </c>
      <c r="C42149" t="s">
        <v>16</v>
      </c>
      <c r="D42149" s="1">
        <v>44499</v>
      </c>
      <c r="E42149" t="s">
        <v>9</v>
      </c>
      <c r="F42149" t="s">
        <v>18</v>
      </c>
      <c r="G42149">
        <v>1008.1</v>
      </c>
    </row>
    <row r="42150" spans="1:7" x14ac:dyDescent="0.25">
      <c r="A42150" t="s">
        <v>78</v>
      </c>
      <c r="B42150">
        <v>202126</v>
      </c>
      <c r="C42150" t="s">
        <v>16</v>
      </c>
      <c r="D42150" s="1">
        <v>44128</v>
      </c>
      <c r="E42150" t="s">
        <v>9</v>
      </c>
      <c r="F42150" t="s">
        <v>18</v>
      </c>
      <c r="G42150">
        <v>991.6</v>
      </c>
    </row>
    <row r="42151" spans="1:7" x14ac:dyDescent="0.25">
      <c r="A42151" t="s">
        <v>78</v>
      </c>
      <c r="B42151">
        <v>202201</v>
      </c>
      <c r="C42151" t="s">
        <v>14</v>
      </c>
      <c r="D42151" s="1">
        <v>44318</v>
      </c>
      <c r="E42151" t="s">
        <v>9</v>
      </c>
      <c r="F42151" t="s">
        <v>18</v>
      </c>
      <c r="G42151">
        <v>972.6</v>
      </c>
    </row>
    <row r="42152" spans="1:7" x14ac:dyDescent="0.25">
      <c r="A42152" t="s">
        <v>78</v>
      </c>
      <c r="B42152">
        <v>202206</v>
      </c>
      <c r="C42152" t="s">
        <v>8</v>
      </c>
      <c r="D42152" s="1">
        <v>44350</v>
      </c>
      <c r="E42152" t="s">
        <v>9</v>
      </c>
      <c r="F42152" t="s">
        <v>18</v>
      </c>
      <c r="G42152">
        <v>972.1</v>
      </c>
    </row>
    <row r="42153" spans="1:7" x14ac:dyDescent="0.25">
      <c r="A42153" t="s">
        <v>78</v>
      </c>
      <c r="B42153">
        <v>202213</v>
      </c>
      <c r="C42153" t="s">
        <v>14</v>
      </c>
      <c r="D42153" s="1">
        <v>44402</v>
      </c>
      <c r="E42153" t="s">
        <v>9</v>
      </c>
      <c r="F42153" t="s">
        <v>18</v>
      </c>
      <c r="G42153">
        <v>968.2</v>
      </c>
    </row>
    <row r="42154" spans="1:7" x14ac:dyDescent="0.25">
      <c r="A42154" t="s">
        <v>78</v>
      </c>
      <c r="B42154">
        <v>202214</v>
      </c>
      <c r="C42154" t="s">
        <v>8</v>
      </c>
      <c r="D42154" s="1">
        <v>44406</v>
      </c>
      <c r="E42154" t="s">
        <v>9</v>
      </c>
      <c r="F42154" t="s">
        <v>18</v>
      </c>
      <c r="G42154">
        <v>958.7</v>
      </c>
    </row>
    <row r="42155" spans="1:7" x14ac:dyDescent="0.25">
      <c r="A42155" t="s">
        <v>78</v>
      </c>
      <c r="B42155">
        <v>202211</v>
      </c>
      <c r="C42155" t="s">
        <v>12</v>
      </c>
      <c r="D42155" s="1">
        <v>44384</v>
      </c>
      <c r="E42155" t="s">
        <v>9</v>
      </c>
      <c r="F42155" t="s">
        <v>18</v>
      </c>
      <c r="G42155">
        <v>942.7</v>
      </c>
    </row>
    <row r="42156" spans="1:7" x14ac:dyDescent="0.25">
      <c r="A42156" t="s">
        <v>78</v>
      </c>
      <c r="B42156">
        <v>202209</v>
      </c>
      <c r="C42156" t="s">
        <v>13</v>
      </c>
      <c r="D42156" s="1">
        <v>44369</v>
      </c>
      <c r="E42156" t="s">
        <v>9</v>
      </c>
      <c r="F42156" t="s">
        <v>18</v>
      </c>
      <c r="G42156">
        <v>941</v>
      </c>
    </row>
    <row r="42157" spans="1:7" x14ac:dyDescent="0.25">
      <c r="A42157" t="s">
        <v>78</v>
      </c>
      <c r="B42157">
        <v>202203</v>
      </c>
      <c r="C42157" t="s">
        <v>14</v>
      </c>
      <c r="D42157" s="1">
        <v>44332</v>
      </c>
      <c r="E42157" t="s">
        <v>9</v>
      </c>
      <c r="F42157" t="s">
        <v>18</v>
      </c>
      <c r="G42157">
        <v>925</v>
      </c>
    </row>
    <row r="42158" spans="1:7" x14ac:dyDescent="0.25">
      <c r="A42158" t="s">
        <v>78</v>
      </c>
      <c r="B42158">
        <v>202221</v>
      </c>
      <c r="C42158" t="s">
        <v>12</v>
      </c>
      <c r="D42158" s="1">
        <v>44454</v>
      </c>
      <c r="E42158" t="s">
        <v>9</v>
      </c>
      <c r="F42158" t="s">
        <v>18</v>
      </c>
      <c r="G42158">
        <v>900.4</v>
      </c>
    </row>
    <row r="42159" spans="1:7" x14ac:dyDescent="0.25">
      <c r="A42159" t="s">
        <v>78</v>
      </c>
      <c r="B42159">
        <v>202123</v>
      </c>
      <c r="C42159" t="s">
        <v>14</v>
      </c>
      <c r="D42159" s="1">
        <v>44108</v>
      </c>
      <c r="E42159" t="s">
        <v>9</v>
      </c>
      <c r="F42159" t="s">
        <v>18</v>
      </c>
      <c r="G42159">
        <v>872</v>
      </c>
    </row>
    <row r="42160" spans="1:7" x14ac:dyDescent="0.25">
      <c r="A42160" t="s">
        <v>78</v>
      </c>
      <c r="B42160">
        <v>202204</v>
      </c>
      <c r="C42160" t="s">
        <v>14</v>
      </c>
      <c r="D42160" s="1">
        <v>44339</v>
      </c>
      <c r="E42160" t="s">
        <v>9</v>
      </c>
      <c r="F42160" t="s">
        <v>18</v>
      </c>
      <c r="G42160">
        <v>865.5</v>
      </c>
    </row>
    <row r="42161" spans="1:7" x14ac:dyDescent="0.25">
      <c r="A42161" t="s">
        <v>78</v>
      </c>
      <c r="B42161">
        <v>202218</v>
      </c>
      <c r="C42161" t="s">
        <v>15</v>
      </c>
      <c r="D42161" s="1">
        <v>44431</v>
      </c>
      <c r="E42161" t="s">
        <v>9</v>
      </c>
      <c r="F42161" t="s">
        <v>18</v>
      </c>
      <c r="G42161">
        <v>863</v>
      </c>
    </row>
    <row r="42162" spans="1:7" x14ac:dyDescent="0.25">
      <c r="A42162" t="s">
        <v>78</v>
      </c>
      <c r="B42162">
        <v>202210</v>
      </c>
      <c r="C42162" t="s">
        <v>12</v>
      </c>
      <c r="D42162" s="1">
        <v>44377</v>
      </c>
      <c r="E42162" t="s">
        <v>9</v>
      </c>
      <c r="F42162" t="s">
        <v>18</v>
      </c>
      <c r="G42162">
        <v>859</v>
      </c>
    </row>
    <row r="42163" spans="1:7" x14ac:dyDescent="0.25">
      <c r="A42163" t="s">
        <v>78</v>
      </c>
      <c r="B42163">
        <v>202233</v>
      </c>
      <c r="C42163" t="s">
        <v>14</v>
      </c>
      <c r="D42163" s="1">
        <v>44542</v>
      </c>
      <c r="E42163" t="s">
        <v>9</v>
      </c>
      <c r="F42163" t="s">
        <v>18</v>
      </c>
      <c r="G42163">
        <v>854.45</v>
      </c>
    </row>
    <row r="42164" spans="1:7" x14ac:dyDescent="0.25">
      <c r="A42164" t="s">
        <v>78</v>
      </c>
      <c r="B42164">
        <v>202223</v>
      </c>
      <c r="C42164" t="s">
        <v>14</v>
      </c>
      <c r="D42164" s="1">
        <v>44472</v>
      </c>
      <c r="E42164" t="s">
        <v>9</v>
      </c>
      <c r="F42164" t="s">
        <v>18</v>
      </c>
      <c r="G42164">
        <v>849</v>
      </c>
    </row>
    <row r="42165" spans="1:7" x14ac:dyDescent="0.25">
      <c r="A42165" t="s">
        <v>78</v>
      </c>
      <c r="B42165">
        <v>202232</v>
      </c>
      <c r="C42165" t="s">
        <v>14</v>
      </c>
      <c r="D42165" s="1">
        <v>44535</v>
      </c>
      <c r="E42165" t="s">
        <v>9</v>
      </c>
      <c r="F42165" t="s">
        <v>18</v>
      </c>
      <c r="G42165">
        <v>848.7</v>
      </c>
    </row>
    <row r="42166" spans="1:7" x14ac:dyDescent="0.25">
      <c r="A42166" t="s">
        <v>78</v>
      </c>
      <c r="B42166">
        <v>202127</v>
      </c>
      <c r="C42166" t="s">
        <v>12</v>
      </c>
      <c r="D42166" s="1">
        <v>44132</v>
      </c>
      <c r="E42166" t="s">
        <v>9</v>
      </c>
      <c r="F42166" t="s">
        <v>18</v>
      </c>
      <c r="G42166">
        <v>848</v>
      </c>
    </row>
    <row r="42167" spans="1:7" x14ac:dyDescent="0.25">
      <c r="A42167" t="s">
        <v>78</v>
      </c>
      <c r="B42167">
        <v>202212</v>
      </c>
      <c r="C42167" t="s">
        <v>8</v>
      </c>
      <c r="D42167" s="1">
        <v>44392</v>
      </c>
      <c r="E42167" t="s">
        <v>9</v>
      </c>
      <c r="F42167" t="s">
        <v>18</v>
      </c>
      <c r="G42167">
        <v>848</v>
      </c>
    </row>
    <row r="42168" spans="1:7" x14ac:dyDescent="0.25">
      <c r="A42168" t="s">
        <v>78</v>
      </c>
      <c r="B42168">
        <v>202111</v>
      </c>
      <c r="C42168" t="s">
        <v>8</v>
      </c>
      <c r="D42168" s="1">
        <v>44021</v>
      </c>
      <c r="E42168" t="s">
        <v>9</v>
      </c>
      <c r="F42168" t="s">
        <v>18</v>
      </c>
      <c r="G42168">
        <v>824.13</v>
      </c>
    </row>
    <row r="42169" spans="1:7" x14ac:dyDescent="0.25">
      <c r="A42169" t="s">
        <v>78</v>
      </c>
      <c r="B42169">
        <v>202205</v>
      </c>
      <c r="C42169" t="s">
        <v>15</v>
      </c>
      <c r="D42169" s="1">
        <v>44340</v>
      </c>
      <c r="E42169" t="s">
        <v>9</v>
      </c>
      <c r="F42169" t="s">
        <v>18</v>
      </c>
      <c r="G42169">
        <v>810</v>
      </c>
    </row>
    <row r="42170" spans="1:7" x14ac:dyDescent="0.25">
      <c r="A42170" t="s">
        <v>78</v>
      </c>
      <c r="B42170">
        <v>202215</v>
      </c>
      <c r="C42170" t="s">
        <v>12</v>
      </c>
      <c r="D42170" s="1">
        <v>44412</v>
      </c>
      <c r="E42170" t="s">
        <v>9</v>
      </c>
      <c r="F42170" t="s">
        <v>18</v>
      </c>
      <c r="G42170">
        <v>807.5</v>
      </c>
    </row>
    <row r="42171" spans="1:7" x14ac:dyDescent="0.25">
      <c r="A42171" t="s">
        <v>78</v>
      </c>
      <c r="B42171">
        <v>202212</v>
      </c>
      <c r="C42171" t="s">
        <v>13</v>
      </c>
      <c r="D42171" s="1">
        <v>44390</v>
      </c>
      <c r="E42171" t="s">
        <v>9</v>
      </c>
      <c r="F42171" t="s">
        <v>18</v>
      </c>
      <c r="G42171">
        <v>800.4</v>
      </c>
    </row>
    <row r="42172" spans="1:7" x14ac:dyDescent="0.25">
      <c r="A42172" t="s">
        <v>78</v>
      </c>
      <c r="B42172">
        <v>202237</v>
      </c>
      <c r="C42172" t="s">
        <v>8</v>
      </c>
      <c r="D42172" s="1">
        <v>44567</v>
      </c>
      <c r="E42172" t="s">
        <v>9</v>
      </c>
      <c r="F42172" t="s">
        <v>18</v>
      </c>
      <c r="G42172">
        <v>792</v>
      </c>
    </row>
    <row r="42173" spans="1:7" x14ac:dyDescent="0.25">
      <c r="A42173" t="s">
        <v>78</v>
      </c>
      <c r="B42173">
        <v>202210</v>
      </c>
      <c r="C42173" t="s">
        <v>8</v>
      </c>
      <c r="D42173" s="1">
        <v>44378</v>
      </c>
      <c r="E42173" t="s">
        <v>9</v>
      </c>
      <c r="F42173" t="s">
        <v>18</v>
      </c>
      <c r="G42173">
        <v>790.6</v>
      </c>
    </row>
    <row r="42174" spans="1:7" x14ac:dyDescent="0.25">
      <c r="A42174" t="s">
        <v>78</v>
      </c>
      <c r="B42174">
        <v>202239</v>
      </c>
      <c r="C42174" t="s">
        <v>11</v>
      </c>
      <c r="D42174" s="1">
        <v>44582</v>
      </c>
      <c r="E42174" t="s">
        <v>9</v>
      </c>
      <c r="F42174" t="s">
        <v>18</v>
      </c>
      <c r="G42174">
        <v>788.8</v>
      </c>
    </row>
    <row r="42175" spans="1:7" x14ac:dyDescent="0.25">
      <c r="A42175" t="s">
        <v>78</v>
      </c>
      <c r="B42175">
        <v>202239</v>
      </c>
      <c r="C42175" t="s">
        <v>13</v>
      </c>
      <c r="D42175" s="1">
        <v>44579</v>
      </c>
      <c r="E42175" t="s">
        <v>9</v>
      </c>
      <c r="F42175" t="s">
        <v>18</v>
      </c>
      <c r="G42175">
        <v>785.2</v>
      </c>
    </row>
    <row r="42176" spans="1:7" x14ac:dyDescent="0.25">
      <c r="A42176" t="s">
        <v>78</v>
      </c>
      <c r="B42176">
        <v>202201</v>
      </c>
      <c r="C42176" t="s">
        <v>12</v>
      </c>
      <c r="D42176" s="1">
        <v>44314</v>
      </c>
      <c r="E42176" t="s">
        <v>9</v>
      </c>
      <c r="F42176" t="s">
        <v>18</v>
      </c>
      <c r="G42176">
        <v>773.8</v>
      </c>
    </row>
    <row r="42177" spans="1:7" x14ac:dyDescent="0.25">
      <c r="A42177" t="s">
        <v>78</v>
      </c>
      <c r="B42177">
        <v>202127</v>
      </c>
      <c r="C42177" t="s">
        <v>8</v>
      </c>
      <c r="D42177" s="1">
        <v>44133</v>
      </c>
      <c r="E42177" t="s">
        <v>9</v>
      </c>
      <c r="F42177" t="s">
        <v>18</v>
      </c>
      <c r="G42177">
        <v>766.6</v>
      </c>
    </row>
    <row r="42178" spans="1:7" x14ac:dyDescent="0.25">
      <c r="A42178" t="s">
        <v>78</v>
      </c>
      <c r="B42178">
        <v>202152</v>
      </c>
      <c r="C42178" t="s">
        <v>14</v>
      </c>
      <c r="D42178" s="1">
        <v>44311</v>
      </c>
      <c r="E42178" t="s">
        <v>9</v>
      </c>
      <c r="F42178" t="s">
        <v>18</v>
      </c>
      <c r="G42178">
        <v>754</v>
      </c>
    </row>
    <row r="42179" spans="1:7" x14ac:dyDescent="0.25">
      <c r="A42179" t="s">
        <v>78</v>
      </c>
      <c r="B42179">
        <v>202220</v>
      </c>
      <c r="C42179" t="s">
        <v>13</v>
      </c>
      <c r="D42179" s="1">
        <v>44446</v>
      </c>
      <c r="E42179" t="s">
        <v>9</v>
      </c>
      <c r="F42179" t="s">
        <v>18</v>
      </c>
      <c r="G42179">
        <v>750.7</v>
      </c>
    </row>
    <row r="42180" spans="1:7" x14ac:dyDescent="0.25">
      <c r="A42180" t="s">
        <v>78</v>
      </c>
      <c r="B42180">
        <v>202204</v>
      </c>
      <c r="C42180" t="s">
        <v>13</v>
      </c>
      <c r="D42180" s="1">
        <v>44334</v>
      </c>
      <c r="E42180" t="s">
        <v>9</v>
      </c>
      <c r="F42180" t="s">
        <v>18</v>
      </c>
      <c r="G42180">
        <v>749.7</v>
      </c>
    </row>
    <row r="42181" spans="1:7" x14ac:dyDescent="0.25">
      <c r="A42181" t="s">
        <v>78</v>
      </c>
      <c r="B42181">
        <v>202207</v>
      </c>
      <c r="C42181" t="s">
        <v>12</v>
      </c>
      <c r="D42181" s="1">
        <v>44356</v>
      </c>
      <c r="E42181" t="s">
        <v>9</v>
      </c>
      <c r="F42181" t="s">
        <v>18</v>
      </c>
      <c r="G42181">
        <v>746</v>
      </c>
    </row>
    <row r="42182" spans="1:7" x14ac:dyDescent="0.25">
      <c r="A42182" t="s">
        <v>78</v>
      </c>
      <c r="B42182">
        <v>202125</v>
      </c>
      <c r="C42182" t="s">
        <v>11</v>
      </c>
      <c r="D42182" s="1">
        <v>44120</v>
      </c>
      <c r="E42182" t="s">
        <v>9</v>
      </c>
      <c r="F42182" t="s">
        <v>18</v>
      </c>
      <c r="G42182">
        <v>744.55</v>
      </c>
    </row>
    <row r="42183" spans="1:7" x14ac:dyDescent="0.25">
      <c r="A42183" t="s">
        <v>78</v>
      </c>
      <c r="B42183">
        <v>202152</v>
      </c>
      <c r="C42183" t="s">
        <v>12</v>
      </c>
      <c r="D42183" s="1">
        <v>44307</v>
      </c>
      <c r="E42183" t="s">
        <v>9</v>
      </c>
      <c r="F42183" t="s">
        <v>18</v>
      </c>
      <c r="G42183">
        <v>741.4</v>
      </c>
    </row>
    <row r="42184" spans="1:7" x14ac:dyDescent="0.25">
      <c r="A42184" t="s">
        <v>78</v>
      </c>
      <c r="B42184">
        <v>202209</v>
      </c>
      <c r="C42184" t="s">
        <v>14</v>
      </c>
      <c r="D42184" s="1">
        <v>44374</v>
      </c>
      <c r="E42184" t="s">
        <v>9</v>
      </c>
      <c r="F42184" t="s">
        <v>18</v>
      </c>
      <c r="G42184">
        <v>726</v>
      </c>
    </row>
    <row r="42185" spans="1:7" x14ac:dyDescent="0.25">
      <c r="A42185" t="s">
        <v>78</v>
      </c>
      <c r="B42185">
        <v>202126</v>
      </c>
      <c r="C42185" t="s">
        <v>13</v>
      </c>
      <c r="D42185" s="1">
        <v>44124</v>
      </c>
      <c r="E42185" t="s">
        <v>9</v>
      </c>
      <c r="F42185" t="s">
        <v>18</v>
      </c>
      <c r="G42185">
        <v>716.6</v>
      </c>
    </row>
    <row r="42186" spans="1:7" x14ac:dyDescent="0.25">
      <c r="A42186" t="s">
        <v>78</v>
      </c>
      <c r="B42186">
        <v>202124</v>
      </c>
      <c r="C42186" t="s">
        <v>8</v>
      </c>
      <c r="D42186" s="1">
        <v>44112</v>
      </c>
      <c r="E42186" t="s">
        <v>9</v>
      </c>
      <c r="F42186" t="s">
        <v>18</v>
      </c>
      <c r="G42186">
        <v>701.6</v>
      </c>
    </row>
    <row r="42187" spans="1:7" x14ac:dyDescent="0.25">
      <c r="A42187" t="s">
        <v>78</v>
      </c>
      <c r="B42187">
        <v>202208</v>
      </c>
      <c r="C42187" t="s">
        <v>8</v>
      </c>
      <c r="D42187" s="1">
        <v>44364</v>
      </c>
      <c r="E42187" t="s">
        <v>9</v>
      </c>
      <c r="F42187" t="s">
        <v>18</v>
      </c>
      <c r="G42187">
        <v>695.5</v>
      </c>
    </row>
    <row r="42188" spans="1:7" x14ac:dyDescent="0.25">
      <c r="A42188" t="s">
        <v>78</v>
      </c>
      <c r="B42188">
        <v>202115</v>
      </c>
      <c r="C42188" t="s">
        <v>13</v>
      </c>
      <c r="D42188" s="1">
        <v>44047</v>
      </c>
      <c r="E42188" t="s">
        <v>9</v>
      </c>
      <c r="F42188" t="s">
        <v>18</v>
      </c>
      <c r="G42188">
        <v>692.32</v>
      </c>
    </row>
    <row r="42189" spans="1:7" x14ac:dyDescent="0.25">
      <c r="A42189" t="s">
        <v>78</v>
      </c>
      <c r="B42189">
        <v>202136</v>
      </c>
      <c r="C42189" t="s">
        <v>8</v>
      </c>
      <c r="D42189" s="1">
        <v>44196</v>
      </c>
      <c r="E42189" t="s">
        <v>9</v>
      </c>
      <c r="F42189" t="s">
        <v>18</v>
      </c>
      <c r="G42189">
        <v>692</v>
      </c>
    </row>
    <row r="42190" spans="1:7" x14ac:dyDescent="0.25">
      <c r="A42190" t="s">
        <v>78</v>
      </c>
      <c r="B42190">
        <v>202121</v>
      </c>
      <c r="C42190" t="s">
        <v>15</v>
      </c>
      <c r="D42190" s="1">
        <v>44088</v>
      </c>
      <c r="E42190" t="s">
        <v>9</v>
      </c>
      <c r="F42190" t="s">
        <v>18</v>
      </c>
      <c r="G42190">
        <v>683.97</v>
      </c>
    </row>
    <row r="42191" spans="1:7" x14ac:dyDescent="0.25">
      <c r="A42191" t="s">
        <v>78</v>
      </c>
      <c r="B42191">
        <v>202217</v>
      </c>
      <c r="C42191" t="s">
        <v>14</v>
      </c>
      <c r="D42191" s="1">
        <v>44430</v>
      </c>
      <c r="E42191" t="s">
        <v>9</v>
      </c>
      <c r="F42191" t="s">
        <v>18</v>
      </c>
      <c r="G42191">
        <v>681.6</v>
      </c>
    </row>
    <row r="42192" spans="1:7" x14ac:dyDescent="0.25">
      <c r="A42192" t="s">
        <v>78</v>
      </c>
      <c r="B42192">
        <v>202221</v>
      </c>
      <c r="C42192" t="s">
        <v>15</v>
      </c>
      <c r="D42192" s="1">
        <v>44452</v>
      </c>
      <c r="E42192" t="s">
        <v>9</v>
      </c>
      <c r="F42192" t="s">
        <v>18</v>
      </c>
      <c r="G42192">
        <v>671.5</v>
      </c>
    </row>
    <row r="42193" spans="1:7" x14ac:dyDescent="0.25">
      <c r="A42193" t="s">
        <v>78</v>
      </c>
      <c r="B42193">
        <v>202125</v>
      </c>
      <c r="C42193" t="s">
        <v>8</v>
      </c>
      <c r="D42193" s="1">
        <v>44119</v>
      </c>
      <c r="E42193" t="s">
        <v>9</v>
      </c>
      <c r="F42193" t="s">
        <v>18</v>
      </c>
      <c r="G42193">
        <v>645.5</v>
      </c>
    </row>
    <row r="42194" spans="1:7" x14ac:dyDescent="0.25">
      <c r="A42194" t="s">
        <v>78</v>
      </c>
      <c r="B42194">
        <v>202202</v>
      </c>
      <c r="C42194" t="s">
        <v>11</v>
      </c>
      <c r="D42194" s="1">
        <v>44323</v>
      </c>
      <c r="E42194" t="s">
        <v>9</v>
      </c>
      <c r="F42194" t="s">
        <v>18</v>
      </c>
      <c r="G42194">
        <v>644.29999999999995</v>
      </c>
    </row>
    <row r="42195" spans="1:7" x14ac:dyDescent="0.25">
      <c r="A42195" t="s">
        <v>78</v>
      </c>
      <c r="B42195">
        <v>202151</v>
      </c>
      <c r="C42195" t="s">
        <v>15</v>
      </c>
      <c r="D42195" s="1">
        <v>44298</v>
      </c>
      <c r="E42195" t="s">
        <v>9</v>
      </c>
      <c r="F42195" t="s">
        <v>18</v>
      </c>
      <c r="G42195">
        <v>639.4</v>
      </c>
    </row>
    <row r="42196" spans="1:7" x14ac:dyDescent="0.25">
      <c r="A42196" t="s">
        <v>78</v>
      </c>
      <c r="B42196">
        <v>202206</v>
      </c>
      <c r="C42196" t="s">
        <v>11</v>
      </c>
      <c r="D42196" s="1">
        <v>44351</v>
      </c>
      <c r="E42196" t="s">
        <v>9</v>
      </c>
      <c r="F42196" t="s">
        <v>18</v>
      </c>
      <c r="G42196">
        <v>630.4</v>
      </c>
    </row>
    <row r="42197" spans="1:7" x14ac:dyDescent="0.25">
      <c r="A42197" t="s">
        <v>78</v>
      </c>
      <c r="B42197">
        <v>202151</v>
      </c>
      <c r="C42197" t="s">
        <v>12</v>
      </c>
      <c r="D42197" s="1">
        <v>44300</v>
      </c>
      <c r="E42197" t="s">
        <v>9</v>
      </c>
      <c r="F42197" t="s">
        <v>18</v>
      </c>
      <c r="G42197">
        <v>622.6</v>
      </c>
    </row>
    <row r="42198" spans="1:7" x14ac:dyDescent="0.25">
      <c r="A42198" t="s">
        <v>78</v>
      </c>
      <c r="B42198">
        <v>202127</v>
      </c>
      <c r="C42198" t="s">
        <v>14</v>
      </c>
      <c r="D42198" s="1">
        <v>44136</v>
      </c>
      <c r="E42198" t="s">
        <v>9</v>
      </c>
      <c r="F42198" t="s">
        <v>18</v>
      </c>
      <c r="G42198">
        <v>616.79999999999995</v>
      </c>
    </row>
    <row r="42199" spans="1:7" x14ac:dyDescent="0.25">
      <c r="A42199" t="s">
        <v>78</v>
      </c>
      <c r="B42199">
        <v>202226</v>
      </c>
      <c r="C42199" t="s">
        <v>13</v>
      </c>
      <c r="D42199" s="1">
        <v>44488</v>
      </c>
      <c r="E42199" t="s">
        <v>9</v>
      </c>
      <c r="F42199" t="s">
        <v>18</v>
      </c>
      <c r="G42199">
        <v>598</v>
      </c>
    </row>
    <row r="42200" spans="1:7" x14ac:dyDescent="0.25">
      <c r="A42200" t="s">
        <v>78</v>
      </c>
      <c r="B42200">
        <v>202208</v>
      </c>
      <c r="C42200" t="s">
        <v>13</v>
      </c>
      <c r="D42200" s="1">
        <v>44362</v>
      </c>
      <c r="E42200" t="s">
        <v>9</v>
      </c>
      <c r="F42200" t="s">
        <v>18</v>
      </c>
      <c r="G42200">
        <v>597.70000000000005</v>
      </c>
    </row>
    <row r="42201" spans="1:7" x14ac:dyDescent="0.25">
      <c r="A42201" t="s">
        <v>78</v>
      </c>
      <c r="B42201">
        <v>202205</v>
      </c>
      <c r="C42201" t="s">
        <v>12</v>
      </c>
      <c r="D42201" s="1">
        <v>44342</v>
      </c>
      <c r="E42201" t="s">
        <v>9</v>
      </c>
      <c r="F42201" t="s">
        <v>18</v>
      </c>
      <c r="G42201">
        <v>597.20000000000005</v>
      </c>
    </row>
    <row r="42202" spans="1:7" x14ac:dyDescent="0.25">
      <c r="A42202" t="s">
        <v>78</v>
      </c>
      <c r="B42202">
        <v>202238</v>
      </c>
      <c r="C42202" t="s">
        <v>12</v>
      </c>
      <c r="D42202" s="1">
        <v>44573</v>
      </c>
      <c r="E42202" t="s">
        <v>9</v>
      </c>
      <c r="F42202" t="s">
        <v>18</v>
      </c>
      <c r="G42202">
        <v>578</v>
      </c>
    </row>
    <row r="42203" spans="1:7" x14ac:dyDescent="0.25">
      <c r="A42203" t="s">
        <v>78</v>
      </c>
      <c r="B42203">
        <v>202212</v>
      </c>
      <c r="C42203" t="s">
        <v>15</v>
      </c>
      <c r="D42203" s="1">
        <v>44389</v>
      </c>
      <c r="E42203" t="s">
        <v>9</v>
      </c>
      <c r="F42203" t="s">
        <v>18</v>
      </c>
      <c r="G42203">
        <v>576</v>
      </c>
    </row>
    <row r="42204" spans="1:7" x14ac:dyDescent="0.25">
      <c r="A42204" t="s">
        <v>78</v>
      </c>
      <c r="B42204">
        <v>202210</v>
      </c>
      <c r="C42204" t="s">
        <v>13</v>
      </c>
      <c r="D42204" s="1">
        <v>44376</v>
      </c>
      <c r="E42204" t="s">
        <v>9</v>
      </c>
      <c r="F42204" t="s">
        <v>18</v>
      </c>
      <c r="G42204">
        <v>570.70000000000005</v>
      </c>
    </row>
    <row r="42205" spans="1:7" x14ac:dyDescent="0.25">
      <c r="A42205" t="s">
        <v>78</v>
      </c>
      <c r="B42205">
        <v>202225</v>
      </c>
      <c r="C42205" t="s">
        <v>13</v>
      </c>
      <c r="D42205" s="1">
        <v>44481</v>
      </c>
      <c r="E42205" t="s">
        <v>9</v>
      </c>
      <c r="F42205" t="s">
        <v>18</v>
      </c>
      <c r="G42205">
        <v>570</v>
      </c>
    </row>
    <row r="42206" spans="1:7" x14ac:dyDescent="0.25">
      <c r="A42206" t="s">
        <v>78</v>
      </c>
      <c r="B42206">
        <v>202123</v>
      </c>
      <c r="C42206" t="s">
        <v>8</v>
      </c>
      <c r="D42206" s="1">
        <v>44105</v>
      </c>
      <c r="E42206" t="s">
        <v>9</v>
      </c>
      <c r="F42206" t="s">
        <v>18</v>
      </c>
      <c r="G42206">
        <v>569.37</v>
      </c>
    </row>
    <row r="42207" spans="1:7" x14ac:dyDescent="0.25">
      <c r="A42207" t="s">
        <v>78</v>
      </c>
      <c r="B42207">
        <v>202239</v>
      </c>
      <c r="C42207" t="s">
        <v>8</v>
      </c>
      <c r="D42207" s="1">
        <v>44581</v>
      </c>
      <c r="E42207" t="s">
        <v>9</v>
      </c>
      <c r="F42207" t="s">
        <v>18</v>
      </c>
      <c r="G42207">
        <v>567</v>
      </c>
    </row>
    <row r="42208" spans="1:7" x14ac:dyDescent="0.25">
      <c r="A42208" t="s">
        <v>78</v>
      </c>
      <c r="B42208">
        <v>202221</v>
      </c>
      <c r="C42208" t="s">
        <v>8</v>
      </c>
      <c r="D42208" s="1">
        <v>44455</v>
      </c>
      <c r="E42208" t="s">
        <v>9</v>
      </c>
      <c r="F42208" t="s">
        <v>18</v>
      </c>
      <c r="G42208">
        <v>565.5</v>
      </c>
    </row>
    <row r="42209" spans="1:7" x14ac:dyDescent="0.25">
      <c r="A42209" t="s">
        <v>78</v>
      </c>
      <c r="B42209">
        <v>202207</v>
      </c>
      <c r="C42209" t="s">
        <v>14</v>
      </c>
      <c r="D42209" s="1">
        <v>44360</v>
      </c>
      <c r="E42209" t="s">
        <v>9</v>
      </c>
      <c r="F42209" t="s">
        <v>18</v>
      </c>
      <c r="G42209">
        <v>561</v>
      </c>
    </row>
    <row r="42210" spans="1:7" x14ac:dyDescent="0.25">
      <c r="A42210" t="s">
        <v>78</v>
      </c>
      <c r="B42210">
        <v>202211</v>
      </c>
      <c r="C42210" t="s">
        <v>15</v>
      </c>
      <c r="D42210" s="1">
        <v>44382</v>
      </c>
      <c r="E42210" t="s">
        <v>9</v>
      </c>
      <c r="F42210" t="s">
        <v>18</v>
      </c>
      <c r="G42210">
        <v>560.70000000000005</v>
      </c>
    </row>
    <row r="42211" spans="1:7" x14ac:dyDescent="0.25">
      <c r="A42211" t="s">
        <v>78</v>
      </c>
      <c r="B42211">
        <v>202152</v>
      </c>
      <c r="C42211" t="s">
        <v>8</v>
      </c>
      <c r="D42211" s="1">
        <v>44308</v>
      </c>
      <c r="E42211" t="s">
        <v>9</v>
      </c>
      <c r="F42211" t="s">
        <v>18</v>
      </c>
      <c r="G42211">
        <v>556.79999999999995</v>
      </c>
    </row>
    <row r="42212" spans="1:7" x14ac:dyDescent="0.25">
      <c r="A42212" t="s">
        <v>78</v>
      </c>
      <c r="B42212">
        <v>202203</v>
      </c>
      <c r="C42212" t="s">
        <v>8</v>
      </c>
      <c r="D42212" s="1">
        <v>44329</v>
      </c>
      <c r="E42212" t="s">
        <v>9</v>
      </c>
      <c r="F42212" t="s">
        <v>18</v>
      </c>
      <c r="G42212">
        <v>555.69000000000005</v>
      </c>
    </row>
    <row r="42213" spans="1:7" x14ac:dyDescent="0.25">
      <c r="A42213" t="s">
        <v>78</v>
      </c>
      <c r="B42213">
        <v>202214</v>
      </c>
      <c r="C42213" t="s">
        <v>14</v>
      </c>
      <c r="D42213" s="1">
        <v>44409</v>
      </c>
      <c r="E42213" t="s">
        <v>9</v>
      </c>
      <c r="F42213" t="s">
        <v>18</v>
      </c>
      <c r="G42213">
        <v>555</v>
      </c>
    </row>
    <row r="42214" spans="1:7" x14ac:dyDescent="0.25">
      <c r="A42214" t="s">
        <v>78</v>
      </c>
      <c r="B42214">
        <v>202213</v>
      </c>
      <c r="C42214" t="s">
        <v>15</v>
      </c>
      <c r="D42214" s="1">
        <v>44396</v>
      </c>
      <c r="E42214" t="s">
        <v>9</v>
      </c>
      <c r="F42214" t="s">
        <v>18</v>
      </c>
      <c r="G42214">
        <v>551.11</v>
      </c>
    </row>
    <row r="42215" spans="1:7" x14ac:dyDescent="0.25">
      <c r="A42215" t="s">
        <v>78</v>
      </c>
      <c r="B42215">
        <v>202202</v>
      </c>
      <c r="C42215" t="s">
        <v>8</v>
      </c>
      <c r="D42215" s="1">
        <v>44322</v>
      </c>
      <c r="E42215" t="s">
        <v>9</v>
      </c>
      <c r="F42215" t="s">
        <v>18</v>
      </c>
      <c r="G42215">
        <v>542.20000000000005</v>
      </c>
    </row>
    <row r="42216" spans="1:7" x14ac:dyDescent="0.25">
      <c r="A42216" t="s">
        <v>78</v>
      </c>
      <c r="B42216">
        <v>202208</v>
      </c>
      <c r="C42216" t="s">
        <v>12</v>
      </c>
      <c r="D42216" s="1">
        <v>44363</v>
      </c>
      <c r="E42216" t="s">
        <v>9</v>
      </c>
      <c r="F42216" t="s">
        <v>18</v>
      </c>
      <c r="G42216">
        <v>540.70000000000005</v>
      </c>
    </row>
    <row r="42217" spans="1:7" x14ac:dyDescent="0.25">
      <c r="A42217" t="s">
        <v>78</v>
      </c>
      <c r="B42217">
        <v>202216</v>
      </c>
      <c r="C42217" t="s">
        <v>14</v>
      </c>
      <c r="D42217" s="1">
        <v>44423</v>
      </c>
      <c r="E42217" t="s">
        <v>9</v>
      </c>
      <c r="F42217" t="s">
        <v>18</v>
      </c>
      <c r="G42217">
        <v>532.4</v>
      </c>
    </row>
    <row r="42218" spans="1:7" x14ac:dyDescent="0.25">
      <c r="A42218" t="s">
        <v>78</v>
      </c>
      <c r="B42218">
        <v>202226</v>
      </c>
      <c r="C42218" t="s">
        <v>8</v>
      </c>
      <c r="D42218" s="1">
        <v>44490</v>
      </c>
      <c r="E42218" t="s">
        <v>9</v>
      </c>
      <c r="F42218" t="s">
        <v>18</v>
      </c>
      <c r="G42218">
        <v>511.5</v>
      </c>
    </row>
    <row r="42219" spans="1:7" x14ac:dyDescent="0.25">
      <c r="A42219" t="s">
        <v>78</v>
      </c>
      <c r="B42219">
        <v>202225</v>
      </c>
      <c r="C42219" t="s">
        <v>15</v>
      </c>
      <c r="D42219" s="1">
        <v>44480</v>
      </c>
      <c r="E42219" t="s">
        <v>9</v>
      </c>
      <c r="F42219" t="s">
        <v>18</v>
      </c>
      <c r="G42219">
        <v>510</v>
      </c>
    </row>
    <row r="42220" spans="1:7" x14ac:dyDescent="0.25">
      <c r="A42220" t="s">
        <v>78</v>
      </c>
      <c r="B42220">
        <v>202217</v>
      </c>
      <c r="C42220" t="s">
        <v>12</v>
      </c>
      <c r="D42220" s="1">
        <v>44426</v>
      </c>
      <c r="E42220" t="s">
        <v>9</v>
      </c>
      <c r="F42220" t="s">
        <v>18</v>
      </c>
      <c r="G42220">
        <v>504.5</v>
      </c>
    </row>
    <row r="42221" spans="1:7" x14ac:dyDescent="0.25">
      <c r="A42221" t="s">
        <v>78</v>
      </c>
      <c r="B42221">
        <v>202221</v>
      </c>
      <c r="C42221" t="s">
        <v>14</v>
      </c>
      <c r="D42221" s="1">
        <v>44458</v>
      </c>
      <c r="E42221" t="s">
        <v>9</v>
      </c>
      <c r="F42221" t="s">
        <v>18</v>
      </c>
      <c r="G42221">
        <v>500.8</v>
      </c>
    </row>
    <row r="42222" spans="1:7" x14ac:dyDescent="0.25">
      <c r="A42222" t="s">
        <v>78</v>
      </c>
      <c r="B42222">
        <v>202226</v>
      </c>
      <c r="C42222" t="s">
        <v>15</v>
      </c>
      <c r="D42222" s="1">
        <v>44487</v>
      </c>
      <c r="E42222" t="s">
        <v>9</v>
      </c>
      <c r="F42222" t="s">
        <v>18</v>
      </c>
      <c r="G42222">
        <v>500</v>
      </c>
    </row>
    <row r="42223" spans="1:7" x14ac:dyDescent="0.25">
      <c r="A42223" t="s">
        <v>78</v>
      </c>
      <c r="B42223">
        <v>202210</v>
      </c>
      <c r="C42223" t="s">
        <v>16</v>
      </c>
      <c r="D42223" s="1">
        <v>44380</v>
      </c>
      <c r="E42223" t="s">
        <v>9</v>
      </c>
      <c r="F42223" t="s">
        <v>18</v>
      </c>
      <c r="G42223">
        <v>497.2</v>
      </c>
    </row>
    <row r="42224" spans="1:7" x14ac:dyDescent="0.25">
      <c r="A42224" t="s">
        <v>78</v>
      </c>
      <c r="B42224">
        <v>202229</v>
      </c>
      <c r="C42224" t="s">
        <v>8</v>
      </c>
      <c r="D42224" s="1">
        <v>44511</v>
      </c>
      <c r="E42224" t="s">
        <v>9</v>
      </c>
      <c r="F42224" t="s">
        <v>18</v>
      </c>
      <c r="G42224">
        <v>494.7</v>
      </c>
    </row>
    <row r="42225" spans="1:7" x14ac:dyDescent="0.25">
      <c r="A42225" t="s">
        <v>78</v>
      </c>
      <c r="B42225">
        <v>202210</v>
      </c>
      <c r="C42225" t="s">
        <v>11</v>
      </c>
      <c r="D42225" s="1">
        <v>44379</v>
      </c>
      <c r="E42225" t="s">
        <v>9</v>
      </c>
      <c r="F42225" t="s">
        <v>18</v>
      </c>
      <c r="G42225">
        <v>493.2</v>
      </c>
    </row>
    <row r="42226" spans="1:7" x14ac:dyDescent="0.25">
      <c r="A42226" t="s">
        <v>78</v>
      </c>
      <c r="B42226">
        <v>202115</v>
      </c>
      <c r="C42226" t="s">
        <v>15</v>
      </c>
      <c r="D42226" s="1">
        <v>44046</v>
      </c>
      <c r="E42226" t="s">
        <v>9</v>
      </c>
      <c r="F42226" t="s">
        <v>18</v>
      </c>
      <c r="G42226">
        <v>492.47</v>
      </c>
    </row>
    <row r="42227" spans="1:7" x14ac:dyDescent="0.25">
      <c r="A42227" t="s">
        <v>78</v>
      </c>
      <c r="B42227">
        <v>202238</v>
      </c>
      <c r="C42227" t="s">
        <v>8</v>
      </c>
      <c r="D42227" s="1">
        <v>44574</v>
      </c>
      <c r="E42227" t="s">
        <v>9</v>
      </c>
      <c r="F42227" t="s">
        <v>18</v>
      </c>
      <c r="G42227">
        <v>482</v>
      </c>
    </row>
    <row r="42228" spans="1:7" x14ac:dyDescent="0.25">
      <c r="A42228" t="s">
        <v>78</v>
      </c>
      <c r="B42228">
        <v>202124</v>
      </c>
      <c r="C42228" t="s">
        <v>14</v>
      </c>
      <c r="D42228" s="1">
        <v>44115</v>
      </c>
      <c r="E42228" t="s">
        <v>9</v>
      </c>
      <c r="F42228" t="s">
        <v>18</v>
      </c>
      <c r="G42228">
        <v>477.3</v>
      </c>
    </row>
    <row r="42229" spans="1:7" x14ac:dyDescent="0.25">
      <c r="A42229" t="s">
        <v>78</v>
      </c>
      <c r="B42229">
        <v>202201</v>
      </c>
      <c r="C42229" t="s">
        <v>15</v>
      </c>
      <c r="D42229" s="1">
        <v>44312</v>
      </c>
      <c r="E42229" t="s">
        <v>9</v>
      </c>
      <c r="F42229" t="s">
        <v>18</v>
      </c>
      <c r="G42229">
        <v>469.35</v>
      </c>
    </row>
    <row r="42230" spans="1:7" x14ac:dyDescent="0.25">
      <c r="A42230" t="s">
        <v>78</v>
      </c>
      <c r="B42230">
        <v>202127</v>
      </c>
      <c r="C42230" t="s">
        <v>15</v>
      </c>
      <c r="D42230" s="1">
        <v>44130</v>
      </c>
      <c r="E42230" t="s">
        <v>9</v>
      </c>
      <c r="F42230" t="s">
        <v>18</v>
      </c>
      <c r="G42230">
        <v>468.9</v>
      </c>
    </row>
    <row r="42231" spans="1:7" x14ac:dyDescent="0.25">
      <c r="A42231" t="s">
        <v>78</v>
      </c>
      <c r="B42231">
        <v>202210</v>
      </c>
      <c r="C42231" t="s">
        <v>14</v>
      </c>
      <c r="D42231" s="1">
        <v>44381</v>
      </c>
      <c r="E42231" t="s">
        <v>9</v>
      </c>
      <c r="F42231" t="s">
        <v>18</v>
      </c>
      <c r="G42231">
        <v>466.4</v>
      </c>
    </row>
    <row r="42232" spans="1:7" x14ac:dyDescent="0.25">
      <c r="A42232" t="s">
        <v>78</v>
      </c>
      <c r="B42232">
        <v>202206</v>
      </c>
      <c r="C42232" t="s">
        <v>14</v>
      </c>
      <c r="D42232" s="1">
        <v>44353</v>
      </c>
      <c r="E42232" t="s">
        <v>9</v>
      </c>
      <c r="F42232" t="s">
        <v>18</v>
      </c>
      <c r="G42232">
        <v>458.2</v>
      </c>
    </row>
    <row r="42233" spans="1:7" x14ac:dyDescent="0.25">
      <c r="A42233" t="s">
        <v>78</v>
      </c>
      <c r="B42233">
        <v>202132</v>
      </c>
      <c r="C42233" t="s">
        <v>12</v>
      </c>
      <c r="D42233" s="1">
        <v>44167</v>
      </c>
      <c r="E42233" t="s">
        <v>9</v>
      </c>
      <c r="F42233" t="s">
        <v>18</v>
      </c>
      <c r="G42233">
        <v>450.7</v>
      </c>
    </row>
    <row r="42234" spans="1:7" x14ac:dyDescent="0.25">
      <c r="A42234" t="s">
        <v>78</v>
      </c>
      <c r="B42234">
        <v>202123</v>
      </c>
      <c r="C42234" t="s">
        <v>12</v>
      </c>
      <c r="D42234" s="1">
        <v>44104</v>
      </c>
      <c r="E42234" t="s">
        <v>9</v>
      </c>
      <c r="F42234" t="s">
        <v>18</v>
      </c>
      <c r="G42234">
        <v>441.9</v>
      </c>
    </row>
    <row r="42235" spans="1:7" x14ac:dyDescent="0.25">
      <c r="A42235" t="s">
        <v>78</v>
      </c>
      <c r="B42235">
        <v>202225</v>
      </c>
      <c r="C42235" t="s">
        <v>12</v>
      </c>
      <c r="D42235" s="1">
        <v>44482</v>
      </c>
      <c r="E42235" t="s">
        <v>9</v>
      </c>
      <c r="F42235" t="s">
        <v>18</v>
      </c>
      <c r="G42235">
        <v>436.5</v>
      </c>
    </row>
    <row r="42236" spans="1:7" x14ac:dyDescent="0.25">
      <c r="A42236" t="s">
        <v>78</v>
      </c>
      <c r="B42236">
        <v>202216</v>
      </c>
      <c r="C42236" t="s">
        <v>13</v>
      </c>
      <c r="D42236" s="1">
        <v>44418</v>
      </c>
      <c r="E42236" t="s">
        <v>9</v>
      </c>
      <c r="F42236" t="s">
        <v>18</v>
      </c>
      <c r="G42236">
        <v>432.1</v>
      </c>
    </row>
    <row r="42237" spans="1:7" x14ac:dyDescent="0.25">
      <c r="A42237" t="s">
        <v>78</v>
      </c>
      <c r="B42237">
        <v>202127</v>
      </c>
      <c r="C42237" t="s">
        <v>13</v>
      </c>
      <c r="D42237" s="1">
        <v>44131</v>
      </c>
      <c r="E42237" t="s">
        <v>9</v>
      </c>
      <c r="F42237" t="s">
        <v>18</v>
      </c>
      <c r="G42237">
        <v>420.3</v>
      </c>
    </row>
    <row r="42238" spans="1:7" x14ac:dyDescent="0.25">
      <c r="A42238" t="s">
        <v>78</v>
      </c>
      <c r="B42238">
        <v>202231</v>
      </c>
      <c r="C42238" t="s">
        <v>14</v>
      </c>
      <c r="D42238" s="1">
        <v>44528</v>
      </c>
      <c r="E42238" t="s">
        <v>9</v>
      </c>
      <c r="F42238" t="s">
        <v>18</v>
      </c>
      <c r="G42238">
        <v>417.95</v>
      </c>
    </row>
    <row r="42239" spans="1:7" x14ac:dyDescent="0.25">
      <c r="A42239" t="s">
        <v>78</v>
      </c>
      <c r="B42239">
        <v>202125</v>
      </c>
      <c r="C42239" t="s">
        <v>12</v>
      </c>
      <c r="D42239" s="1">
        <v>44118</v>
      </c>
      <c r="E42239" t="s">
        <v>9</v>
      </c>
      <c r="F42239" t="s">
        <v>18</v>
      </c>
      <c r="G42239">
        <v>417.2</v>
      </c>
    </row>
    <row r="42240" spans="1:7" x14ac:dyDescent="0.25">
      <c r="A42240" t="s">
        <v>78</v>
      </c>
      <c r="B42240">
        <v>202151</v>
      </c>
      <c r="C42240" t="s">
        <v>14</v>
      </c>
      <c r="D42240" s="1">
        <v>44304</v>
      </c>
      <c r="E42240" t="s">
        <v>9</v>
      </c>
      <c r="F42240" t="s">
        <v>18</v>
      </c>
      <c r="G42240">
        <v>394.7</v>
      </c>
    </row>
    <row r="42241" spans="1:7" x14ac:dyDescent="0.25">
      <c r="A42241" t="s">
        <v>78</v>
      </c>
      <c r="B42241">
        <v>202124</v>
      </c>
      <c r="C42241" t="s">
        <v>15</v>
      </c>
      <c r="D42241" s="1">
        <v>44109</v>
      </c>
      <c r="E42241" t="s">
        <v>9</v>
      </c>
      <c r="F42241" t="s">
        <v>18</v>
      </c>
      <c r="G42241">
        <v>392.1</v>
      </c>
    </row>
    <row r="42242" spans="1:7" x14ac:dyDescent="0.25">
      <c r="A42242" t="s">
        <v>78</v>
      </c>
      <c r="B42242">
        <v>202215</v>
      </c>
      <c r="C42242" t="s">
        <v>15</v>
      </c>
      <c r="D42242" s="1">
        <v>44410</v>
      </c>
      <c r="E42242" t="s">
        <v>9</v>
      </c>
      <c r="F42242" t="s">
        <v>18</v>
      </c>
      <c r="G42242">
        <v>386.5</v>
      </c>
    </row>
    <row r="42243" spans="1:7" x14ac:dyDescent="0.25">
      <c r="A42243" t="s">
        <v>78</v>
      </c>
      <c r="B42243">
        <v>202228</v>
      </c>
      <c r="C42243" t="s">
        <v>14</v>
      </c>
      <c r="D42243" s="1">
        <v>44507</v>
      </c>
      <c r="E42243" t="s">
        <v>9</v>
      </c>
      <c r="F42243" t="s">
        <v>18</v>
      </c>
      <c r="G42243">
        <v>378</v>
      </c>
    </row>
    <row r="42244" spans="1:7" x14ac:dyDescent="0.25">
      <c r="A42244" t="s">
        <v>78</v>
      </c>
      <c r="B42244">
        <v>202204</v>
      </c>
      <c r="C42244" t="s">
        <v>12</v>
      </c>
      <c r="D42244" s="1">
        <v>44335</v>
      </c>
      <c r="E42244" t="s">
        <v>9</v>
      </c>
      <c r="F42244" t="s">
        <v>18</v>
      </c>
      <c r="G42244">
        <v>357.99</v>
      </c>
    </row>
    <row r="42245" spans="1:7" x14ac:dyDescent="0.25">
      <c r="A42245" t="s">
        <v>78</v>
      </c>
      <c r="B42245">
        <v>202226</v>
      </c>
      <c r="C42245" t="s">
        <v>14</v>
      </c>
      <c r="D42245" s="1">
        <v>44493</v>
      </c>
      <c r="E42245" t="s">
        <v>9</v>
      </c>
      <c r="F42245" t="s">
        <v>18</v>
      </c>
      <c r="G42245">
        <v>347.45</v>
      </c>
    </row>
    <row r="42246" spans="1:7" x14ac:dyDescent="0.25">
      <c r="A42246" t="s">
        <v>78</v>
      </c>
      <c r="B42246">
        <v>202151</v>
      </c>
      <c r="C42246" t="s">
        <v>13</v>
      </c>
      <c r="D42246" s="1">
        <v>44299</v>
      </c>
      <c r="E42246" t="s">
        <v>9</v>
      </c>
      <c r="F42246" t="s">
        <v>18</v>
      </c>
      <c r="G42246">
        <v>346.8</v>
      </c>
    </row>
    <row r="42247" spans="1:7" x14ac:dyDescent="0.25">
      <c r="A42247" t="s">
        <v>78</v>
      </c>
      <c r="B42247">
        <v>202226</v>
      </c>
      <c r="C42247" t="s">
        <v>11</v>
      </c>
      <c r="D42247" s="1">
        <v>44491</v>
      </c>
      <c r="E42247" t="s">
        <v>9</v>
      </c>
      <c r="F42247" t="s">
        <v>18</v>
      </c>
      <c r="G42247">
        <v>338.5</v>
      </c>
    </row>
    <row r="42248" spans="1:7" x14ac:dyDescent="0.25">
      <c r="A42248" t="s">
        <v>78</v>
      </c>
      <c r="B42248">
        <v>202214</v>
      </c>
      <c r="C42248" t="s">
        <v>13</v>
      </c>
      <c r="D42248" s="1">
        <v>44404</v>
      </c>
      <c r="E42248" t="s">
        <v>9</v>
      </c>
      <c r="F42248" t="s">
        <v>18</v>
      </c>
      <c r="G42248">
        <v>336.4</v>
      </c>
    </row>
    <row r="42249" spans="1:7" x14ac:dyDescent="0.25">
      <c r="A42249" t="s">
        <v>78</v>
      </c>
      <c r="B42249">
        <v>202109</v>
      </c>
      <c r="C42249" t="s">
        <v>15</v>
      </c>
      <c r="D42249" s="1">
        <v>44004</v>
      </c>
      <c r="E42249" t="s">
        <v>9</v>
      </c>
      <c r="F42249" t="s">
        <v>18</v>
      </c>
      <c r="G42249">
        <v>333.01</v>
      </c>
    </row>
    <row r="42250" spans="1:7" x14ac:dyDescent="0.25">
      <c r="A42250" t="s">
        <v>78</v>
      </c>
      <c r="B42250">
        <v>202207</v>
      </c>
      <c r="C42250" t="s">
        <v>15</v>
      </c>
      <c r="D42250" s="1">
        <v>44354</v>
      </c>
      <c r="E42250" t="s">
        <v>9</v>
      </c>
      <c r="F42250" t="s">
        <v>18</v>
      </c>
      <c r="G42250">
        <v>330.7</v>
      </c>
    </row>
    <row r="42251" spans="1:7" x14ac:dyDescent="0.25">
      <c r="A42251" t="s">
        <v>78</v>
      </c>
      <c r="B42251">
        <v>202124</v>
      </c>
      <c r="C42251" t="s">
        <v>13</v>
      </c>
      <c r="D42251" s="1">
        <v>44110</v>
      </c>
      <c r="E42251" t="s">
        <v>9</v>
      </c>
      <c r="F42251" t="s">
        <v>18</v>
      </c>
      <c r="G42251">
        <v>315.7</v>
      </c>
    </row>
    <row r="42252" spans="1:7" x14ac:dyDescent="0.25">
      <c r="A42252" t="s">
        <v>78</v>
      </c>
      <c r="B42252">
        <v>202206</v>
      </c>
      <c r="C42252" t="s">
        <v>12</v>
      </c>
      <c r="D42252" s="1">
        <v>44349</v>
      </c>
      <c r="E42252" t="s">
        <v>9</v>
      </c>
      <c r="F42252" t="s">
        <v>18</v>
      </c>
      <c r="G42252">
        <v>305.39999999999998</v>
      </c>
    </row>
    <row r="42253" spans="1:7" x14ac:dyDescent="0.25">
      <c r="A42253" t="s">
        <v>78</v>
      </c>
      <c r="B42253">
        <v>202211</v>
      </c>
      <c r="C42253" t="s">
        <v>13</v>
      </c>
      <c r="D42253" s="1">
        <v>44383</v>
      </c>
      <c r="E42253" t="s">
        <v>9</v>
      </c>
      <c r="F42253" t="s">
        <v>18</v>
      </c>
      <c r="G42253">
        <v>294.7</v>
      </c>
    </row>
    <row r="42254" spans="1:7" x14ac:dyDescent="0.25">
      <c r="A42254" t="s">
        <v>78</v>
      </c>
      <c r="B42254">
        <v>202209</v>
      </c>
      <c r="C42254" t="s">
        <v>8</v>
      </c>
      <c r="D42254" s="1">
        <v>44371</v>
      </c>
      <c r="E42254" t="s">
        <v>9</v>
      </c>
      <c r="F42254" t="s">
        <v>18</v>
      </c>
      <c r="G42254">
        <v>292</v>
      </c>
    </row>
    <row r="42255" spans="1:7" x14ac:dyDescent="0.25">
      <c r="A42255" t="s">
        <v>78</v>
      </c>
      <c r="B42255">
        <v>202229</v>
      </c>
      <c r="C42255" t="s">
        <v>14</v>
      </c>
      <c r="D42255" s="1">
        <v>44514</v>
      </c>
      <c r="E42255" t="s">
        <v>9</v>
      </c>
      <c r="F42255" t="s">
        <v>18</v>
      </c>
      <c r="G42255">
        <v>289</v>
      </c>
    </row>
    <row r="42256" spans="1:7" x14ac:dyDescent="0.25">
      <c r="A42256" t="s">
        <v>78</v>
      </c>
      <c r="B42256">
        <v>202215</v>
      </c>
      <c r="C42256" t="s">
        <v>13</v>
      </c>
      <c r="D42256" s="1">
        <v>44411</v>
      </c>
      <c r="E42256" t="s">
        <v>9</v>
      </c>
      <c r="F42256" t="s">
        <v>18</v>
      </c>
      <c r="G42256">
        <v>267.7</v>
      </c>
    </row>
    <row r="42257" spans="1:7" x14ac:dyDescent="0.25">
      <c r="A42257" t="s">
        <v>78</v>
      </c>
      <c r="B42257">
        <v>202209</v>
      </c>
      <c r="C42257" t="s">
        <v>12</v>
      </c>
      <c r="D42257" s="1">
        <v>44370</v>
      </c>
      <c r="E42257" t="s">
        <v>9</v>
      </c>
      <c r="F42257" t="s">
        <v>18</v>
      </c>
      <c r="G42257">
        <v>237</v>
      </c>
    </row>
    <row r="42258" spans="1:7" x14ac:dyDescent="0.25">
      <c r="A42258" t="s">
        <v>78</v>
      </c>
      <c r="B42258">
        <v>202201</v>
      </c>
      <c r="C42258" t="s">
        <v>8</v>
      </c>
      <c r="D42258" s="1">
        <v>44315</v>
      </c>
      <c r="E42258" t="s">
        <v>9</v>
      </c>
      <c r="F42258" t="s">
        <v>18</v>
      </c>
      <c r="G42258">
        <v>235.5</v>
      </c>
    </row>
    <row r="42259" spans="1:7" x14ac:dyDescent="0.25">
      <c r="A42259" t="s">
        <v>78</v>
      </c>
      <c r="B42259">
        <v>202202</v>
      </c>
      <c r="C42259" t="s">
        <v>13</v>
      </c>
      <c r="D42259" s="1">
        <v>44320</v>
      </c>
      <c r="E42259" t="s">
        <v>9</v>
      </c>
      <c r="F42259" t="s">
        <v>18</v>
      </c>
      <c r="G42259">
        <v>225</v>
      </c>
    </row>
    <row r="42260" spans="1:7" x14ac:dyDescent="0.25">
      <c r="A42260" t="s">
        <v>78</v>
      </c>
      <c r="B42260">
        <v>202125</v>
      </c>
      <c r="C42260" t="s">
        <v>15</v>
      </c>
      <c r="D42260" s="1">
        <v>44116</v>
      </c>
      <c r="E42260" t="s">
        <v>9</v>
      </c>
      <c r="F42260" t="s">
        <v>18</v>
      </c>
      <c r="G42260">
        <v>192.7</v>
      </c>
    </row>
    <row r="42261" spans="1:7" x14ac:dyDescent="0.25">
      <c r="A42261" t="s">
        <v>78</v>
      </c>
      <c r="B42261">
        <v>202123</v>
      </c>
      <c r="C42261" t="s">
        <v>11</v>
      </c>
      <c r="D42261" s="1">
        <v>44106</v>
      </c>
      <c r="E42261" t="s">
        <v>9</v>
      </c>
      <c r="F42261" t="s">
        <v>18</v>
      </c>
      <c r="G42261">
        <v>180.7</v>
      </c>
    </row>
    <row r="42262" spans="1:7" x14ac:dyDescent="0.25">
      <c r="A42262" t="s">
        <v>78</v>
      </c>
      <c r="B42262">
        <v>202236</v>
      </c>
      <c r="C42262" t="s">
        <v>16</v>
      </c>
      <c r="D42262" s="1">
        <v>44562</v>
      </c>
      <c r="E42262" t="s">
        <v>9</v>
      </c>
      <c r="F42262" t="s">
        <v>18</v>
      </c>
      <c r="G42262">
        <v>175</v>
      </c>
    </row>
    <row r="42263" spans="1:7" x14ac:dyDescent="0.25">
      <c r="A42263" t="s">
        <v>78</v>
      </c>
      <c r="B42263">
        <v>202238</v>
      </c>
      <c r="C42263" t="s">
        <v>14</v>
      </c>
      <c r="D42263" s="1">
        <v>44577</v>
      </c>
      <c r="E42263" t="s">
        <v>9</v>
      </c>
      <c r="F42263" t="s">
        <v>18</v>
      </c>
      <c r="G42263">
        <v>156</v>
      </c>
    </row>
    <row r="42264" spans="1:7" x14ac:dyDescent="0.25">
      <c r="A42264" t="s">
        <v>78</v>
      </c>
      <c r="B42264">
        <v>202204</v>
      </c>
      <c r="C42264" t="s">
        <v>8</v>
      </c>
      <c r="D42264" s="1">
        <v>44336</v>
      </c>
      <c r="E42264" t="s">
        <v>9</v>
      </c>
      <c r="F42264" t="s">
        <v>18</v>
      </c>
      <c r="G42264">
        <v>154.80000000000001</v>
      </c>
    </row>
    <row r="42265" spans="1:7" x14ac:dyDescent="0.25">
      <c r="A42265" t="s">
        <v>78</v>
      </c>
      <c r="B42265">
        <v>202214</v>
      </c>
      <c r="C42265" t="s">
        <v>15</v>
      </c>
      <c r="D42265" s="1">
        <v>44403</v>
      </c>
      <c r="E42265" t="s">
        <v>9</v>
      </c>
      <c r="F42265" t="s">
        <v>18</v>
      </c>
      <c r="G42265">
        <v>154</v>
      </c>
    </row>
    <row r="42266" spans="1:7" x14ac:dyDescent="0.25">
      <c r="A42266" t="s">
        <v>78</v>
      </c>
      <c r="B42266">
        <v>202216</v>
      </c>
      <c r="C42266" t="s">
        <v>15</v>
      </c>
      <c r="D42266" s="1">
        <v>44417</v>
      </c>
      <c r="E42266" t="s">
        <v>9</v>
      </c>
      <c r="F42266" t="s">
        <v>18</v>
      </c>
      <c r="G42266">
        <v>144</v>
      </c>
    </row>
    <row r="42267" spans="1:7" x14ac:dyDescent="0.25">
      <c r="A42267" t="s">
        <v>78</v>
      </c>
      <c r="B42267">
        <v>202147</v>
      </c>
      <c r="C42267" t="s">
        <v>8</v>
      </c>
      <c r="D42267" s="1">
        <v>44273</v>
      </c>
      <c r="E42267" t="s">
        <v>9</v>
      </c>
      <c r="F42267" t="s">
        <v>18</v>
      </c>
      <c r="G42267">
        <v>137.5</v>
      </c>
    </row>
    <row r="42268" spans="1:7" x14ac:dyDescent="0.25">
      <c r="A42268" t="s">
        <v>78</v>
      </c>
      <c r="B42268">
        <v>202208</v>
      </c>
      <c r="C42268" t="s">
        <v>15</v>
      </c>
      <c r="D42268" s="1">
        <v>44361</v>
      </c>
      <c r="E42268" t="s">
        <v>9</v>
      </c>
      <c r="F42268" t="s">
        <v>18</v>
      </c>
      <c r="G42268">
        <v>135.9</v>
      </c>
    </row>
    <row r="42269" spans="1:7" x14ac:dyDescent="0.25">
      <c r="A42269" t="s">
        <v>78</v>
      </c>
      <c r="B42269">
        <v>202226</v>
      </c>
      <c r="C42269" t="s">
        <v>12</v>
      </c>
      <c r="D42269" s="1">
        <v>44489</v>
      </c>
      <c r="E42269" t="s">
        <v>9</v>
      </c>
      <c r="F42269" t="s">
        <v>18</v>
      </c>
      <c r="G42269">
        <v>132</v>
      </c>
    </row>
    <row r="42270" spans="1:7" x14ac:dyDescent="0.25">
      <c r="A42270" t="s">
        <v>78</v>
      </c>
      <c r="B42270">
        <v>202227</v>
      </c>
      <c r="C42270" t="s">
        <v>14</v>
      </c>
      <c r="D42270" s="1">
        <v>44500</v>
      </c>
      <c r="E42270" t="s">
        <v>9</v>
      </c>
      <c r="F42270" t="s">
        <v>18</v>
      </c>
      <c r="G42270">
        <v>125</v>
      </c>
    </row>
    <row r="42271" spans="1:7" x14ac:dyDescent="0.25">
      <c r="A42271" t="s">
        <v>78</v>
      </c>
      <c r="B42271">
        <v>202228</v>
      </c>
      <c r="C42271" t="s">
        <v>15</v>
      </c>
      <c r="D42271" s="1">
        <v>44501</v>
      </c>
      <c r="E42271" t="s">
        <v>9</v>
      </c>
      <c r="F42271" t="s">
        <v>18</v>
      </c>
      <c r="G42271">
        <v>117</v>
      </c>
    </row>
    <row r="42272" spans="1:7" x14ac:dyDescent="0.25">
      <c r="A42272" t="s">
        <v>78</v>
      </c>
      <c r="B42272">
        <v>202125</v>
      </c>
      <c r="C42272" t="s">
        <v>13</v>
      </c>
      <c r="D42272" s="1">
        <v>44117</v>
      </c>
      <c r="E42272" t="s">
        <v>9</v>
      </c>
      <c r="F42272" t="s">
        <v>18</v>
      </c>
      <c r="G42272">
        <v>115.5</v>
      </c>
    </row>
    <row r="42273" spans="1:7" x14ac:dyDescent="0.25">
      <c r="A42273" t="s">
        <v>78</v>
      </c>
      <c r="B42273">
        <v>202145</v>
      </c>
      <c r="C42273" t="s">
        <v>15</v>
      </c>
      <c r="D42273" s="1">
        <v>44256</v>
      </c>
      <c r="E42273" t="s">
        <v>9</v>
      </c>
      <c r="F42273" t="s">
        <v>18</v>
      </c>
      <c r="G42273">
        <v>107.5</v>
      </c>
    </row>
    <row r="42274" spans="1:7" x14ac:dyDescent="0.25">
      <c r="A42274" t="s">
        <v>78</v>
      </c>
      <c r="B42274">
        <v>202124</v>
      </c>
      <c r="C42274" t="s">
        <v>11</v>
      </c>
      <c r="D42274" s="1">
        <v>44113</v>
      </c>
      <c r="E42274" t="s">
        <v>9</v>
      </c>
      <c r="F42274" t="s">
        <v>18</v>
      </c>
      <c r="G42274">
        <v>100.7</v>
      </c>
    </row>
    <row r="42275" spans="1:7" x14ac:dyDescent="0.25">
      <c r="A42275" t="s">
        <v>78</v>
      </c>
      <c r="B42275">
        <v>202218</v>
      </c>
      <c r="C42275" t="s">
        <v>13</v>
      </c>
      <c r="D42275" s="1">
        <v>44432</v>
      </c>
      <c r="E42275" t="s">
        <v>9</v>
      </c>
      <c r="F42275" t="s">
        <v>18</v>
      </c>
      <c r="G42275">
        <v>96.45</v>
      </c>
    </row>
    <row r="42276" spans="1:7" x14ac:dyDescent="0.25">
      <c r="A42276" t="s">
        <v>78</v>
      </c>
      <c r="B42276">
        <v>202220</v>
      </c>
      <c r="C42276" t="s">
        <v>14</v>
      </c>
      <c r="D42276" s="1">
        <v>44451</v>
      </c>
      <c r="E42276" t="s">
        <v>9</v>
      </c>
      <c r="F42276" t="s">
        <v>18</v>
      </c>
      <c r="G42276">
        <v>88</v>
      </c>
    </row>
    <row r="42277" spans="1:7" x14ac:dyDescent="0.25">
      <c r="A42277" t="s">
        <v>78</v>
      </c>
      <c r="B42277">
        <v>202205</v>
      </c>
      <c r="C42277" t="s">
        <v>13</v>
      </c>
      <c r="D42277" s="1">
        <v>44341</v>
      </c>
      <c r="E42277" t="s">
        <v>9</v>
      </c>
      <c r="F42277" t="s">
        <v>18</v>
      </c>
      <c r="G42277">
        <v>88</v>
      </c>
    </row>
    <row r="42278" spans="1:7" x14ac:dyDescent="0.25">
      <c r="A42278" t="s">
        <v>78</v>
      </c>
      <c r="B42278">
        <v>202203</v>
      </c>
      <c r="C42278" t="s">
        <v>15</v>
      </c>
      <c r="D42278" s="1">
        <v>44326</v>
      </c>
      <c r="E42278" t="s">
        <v>9</v>
      </c>
      <c r="F42278" t="s">
        <v>18</v>
      </c>
      <c r="G42278">
        <v>85</v>
      </c>
    </row>
    <row r="42279" spans="1:7" x14ac:dyDescent="0.25">
      <c r="A42279" t="s">
        <v>78</v>
      </c>
      <c r="B42279">
        <v>202238</v>
      </c>
      <c r="C42279" t="s">
        <v>13</v>
      </c>
      <c r="D42279" s="1">
        <v>44572</v>
      </c>
      <c r="E42279" t="s">
        <v>9</v>
      </c>
      <c r="F42279" t="s">
        <v>18</v>
      </c>
      <c r="G42279">
        <v>76.3</v>
      </c>
    </row>
    <row r="42280" spans="1:7" x14ac:dyDescent="0.25">
      <c r="A42280" t="s">
        <v>78</v>
      </c>
      <c r="B42280">
        <v>202217</v>
      </c>
      <c r="C42280" t="s">
        <v>13</v>
      </c>
      <c r="D42280" s="1">
        <v>44425</v>
      </c>
      <c r="E42280" t="s">
        <v>9</v>
      </c>
      <c r="F42280" t="s">
        <v>18</v>
      </c>
      <c r="G42280">
        <v>66</v>
      </c>
    </row>
    <row r="42281" spans="1:7" x14ac:dyDescent="0.25">
      <c r="A42281" t="s">
        <v>78</v>
      </c>
      <c r="B42281">
        <v>202131</v>
      </c>
      <c r="C42281" t="s">
        <v>12</v>
      </c>
      <c r="D42281" s="1">
        <v>44160</v>
      </c>
      <c r="E42281" t="s">
        <v>9</v>
      </c>
      <c r="F42281" t="s">
        <v>18</v>
      </c>
      <c r="G42281">
        <v>46.4</v>
      </c>
    </row>
    <row r="42282" spans="1:7" x14ac:dyDescent="0.25">
      <c r="A42282" t="s">
        <v>78</v>
      </c>
      <c r="B42282">
        <v>202207</v>
      </c>
      <c r="C42282" t="s">
        <v>13</v>
      </c>
      <c r="D42282" s="1">
        <v>44355</v>
      </c>
      <c r="E42282" t="s">
        <v>9</v>
      </c>
      <c r="F42282" t="s">
        <v>18</v>
      </c>
      <c r="G42282">
        <v>44.5</v>
      </c>
    </row>
    <row r="42283" spans="1:7" x14ac:dyDescent="0.25">
      <c r="A42283" t="s">
        <v>78</v>
      </c>
      <c r="B42283">
        <v>202132</v>
      </c>
      <c r="C42283" t="s">
        <v>13</v>
      </c>
      <c r="D42283" s="1">
        <v>44166</v>
      </c>
      <c r="E42283" t="s">
        <v>9</v>
      </c>
      <c r="F42283" t="s">
        <v>18</v>
      </c>
      <c r="G42283">
        <v>42.5</v>
      </c>
    </row>
    <row r="42284" spans="1:7" x14ac:dyDescent="0.25">
      <c r="A42284" t="s">
        <v>78</v>
      </c>
      <c r="B42284">
        <v>202104</v>
      </c>
      <c r="C42284" t="s">
        <v>8</v>
      </c>
      <c r="D42284" s="1">
        <v>43972</v>
      </c>
      <c r="E42284" t="s">
        <v>9</v>
      </c>
      <c r="F42284" t="s">
        <v>18</v>
      </c>
      <c r="G42284">
        <v>0.56999999999999995</v>
      </c>
    </row>
    <row r="42285" spans="1:7" x14ac:dyDescent="0.25">
      <c r="A42285" t="s">
        <v>78</v>
      </c>
      <c r="B42285">
        <v>202105</v>
      </c>
      <c r="C42285" t="s">
        <v>13</v>
      </c>
      <c r="D42285" s="1">
        <v>43977</v>
      </c>
      <c r="E42285" t="s">
        <v>9</v>
      </c>
      <c r="F42285" t="s">
        <v>18</v>
      </c>
      <c r="G42285">
        <v>0.02</v>
      </c>
    </row>
    <row r="42286" spans="1:7" x14ac:dyDescent="0.25">
      <c r="A42286" t="s">
        <v>78</v>
      </c>
      <c r="B42286">
        <v>202150</v>
      </c>
      <c r="C42286" t="s">
        <v>16</v>
      </c>
      <c r="D42286" s="1">
        <v>44296</v>
      </c>
      <c r="E42286" t="s">
        <v>9</v>
      </c>
      <c r="F42286" t="s">
        <v>18</v>
      </c>
      <c r="G42286">
        <v>0.01</v>
      </c>
    </row>
    <row r="42287" spans="1:7" x14ac:dyDescent="0.25">
      <c r="A42287" t="s">
        <v>78</v>
      </c>
      <c r="B42287">
        <v>202145</v>
      </c>
      <c r="C42287" t="s">
        <v>13</v>
      </c>
      <c r="D42287" s="1">
        <v>44257</v>
      </c>
      <c r="E42287" t="s">
        <v>9</v>
      </c>
      <c r="F42287" t="s">
        <v>18</v>
      </c>
      <c r="G42287">
        <v>0</v>
      </c>
    </row>
    <row r="42288" spans="1:7" x14ac:dyDescent="0.25">
      <c r="A42288" t="s">
        <v>78</v>
      </c>
      <c r="B42288">
        <v>202138</v>
      </c>
      <c r="C42288" t="s">
        <v>12</v>
      </c>
      <c r="D42288" s="1">
        <v>44209</v>
      </c>
      <c r="E42288" t="s">
        <v>9</v>
      </c>
      <c r="F42288" t="s">
        <v>18</v>
      </c>
      <c r="G42288">
        <v>0</v>
      </c>
    </row>
    <row r="42289" spans="1:7" x14ac:dyDescent="0.25">
      <c r="A42289" t="s">
        <v>78</v>
      </c>
      <c r="B42289">
        <v>202140</v>
      </c>
      <c r="C42289" t="s">
        <v>13</v>
      </c>
      <c r="D42289" s="1">
        <v>44222</v>
      </c>
      <c r="E42289" t="s">
        <v>9</v>
      </c>
      <c r="F42289" t="s">
        <v>18</v>
      </c>
      <c r="G42289">
        <v>0</v>
      </c>
    </row>
    <row r="42290" spans="1:7" x14ac:dyDescent="0.25">
      <c r="A42290" t="s">
        <v>78</v>
      </c>
      <c r="B42290">
        <v>202139</v>
      </c>
      <c r="C42290" t="s">
        <v>13</v>
      </c>
      <c r="D42290" s="1">
        <v>44215</v>
      </c>
      <c r="E42290" t="s">
        <v>9</v>
      </c>
      <c r="F42290" t="s">
        <v>18</v>
      </c>
      <c r="G42290">
        <v>0</v>
      </c>
    </row>
    <row r="42291" spans="1:7" x14ac:dyDescent="0.25">
      <c r="A42291" t="s">
        <v>78</v>
      </c>
      <c r="B42291">
        <v>202130</v>
      </c>
      <c r="C42291" t="s">
        <v>12</v>
      </c>
      <c r="D42291" s="1">
        <v>44153</v>
      </c>
      <c r="E42291" t="s">
        <v>9</v>
      </c>
      <c r="F42291" t="s">
        <v>18</v>
      </c>
      <c r="G42291">
        <v>0</v>
      </c>
    </row>
    <row r="42292" spans="1:7" x14ac:dyDescent="0.25">
      <c r="A42292" t="s">
        <v>78</v>
      </c>
      <c r="B42292">
        <v>202239</v>
      </c>
      <c r="C42292" t="s">
        <v>15</v>
      </c>
      <c r="D42292" s="1">
        <v>44578</v>
      </c>
      <c r="E42292" t="s">
        <v>9</v>
      </c>
      <c r="F42292" t="s">
        <v>18</v>
      </c>
      <c r="G42292">
        <v>-127</v>
      </c>
    </row>
    <row r="42293" spans="1:7" x14ac:dyDescent="0.25">
      <c r="A42293" t="s">
        <v>78</v>
      </c>
      <c r="B42293">
        <v>202201</v>
      </c>
      <c r="C42293" t="s">
        <v>13</v>
      </c>
      <c r="D42293" s="1">
        <v>44313</v>
      </c>
      <c r="E42293" t="s">
        <v>9</v>
      </c>
      <c r="F42293" t="s">
        <v>18</v>
      </c>
      <c r="G42293">
        <v>-174.35</v>
      </c>
    </row>
    <row r="42294" spans="1:7" x14ac:dyDescent="0.25">
      <c r="A42294" t="s">
        <v>79</v>
      </c>
      <c r="B42294">
        <v>202134</v>
      </c>
      <c r="C42294" t="s">
        <v>16</v>
      </c>
      <c r="D42294" s="1">
        <v>44184</v>
      </c>
      <c r="E42294" t="s">
        <v>9</v>
      </c>
      <c r="F42294" t="s">
        <v>18</v>
      </c>
      <c r="G42294">
        <v>63436.14</v>
      </c>
    </row>
    <row r="42295" spans="1:7" x14ac:dyDescent="0.25">
      <c r="A42295" t="s">
        <v>79</v>
      </c>
      <c r="B42295">
        <v>202235</v>
      </c>
      <c r="C42295" t="s">
        <v>8</v>
      </c>
      <c r="D42295" s="1">
        <v>44553</v>
      </c>
      <c r="E42295" t="s">
        <v>9</v>
      </c>
      <c r="F42295" t="s">
        <v>18</v>
      </c>
      <c r="G42295">
        <v>60497.59</v>
      </c>
    </row>
    <row r="42296" spans="1:7" x14ac:dyDescent="0.25">
      <c r="A42296" t="s">
        <v>79</v>
      </c>
      <c r="B42296">
        <v>202133</v>
      </c>
      <c r="C42296" t="s">
        <v>16</v>
      </c>
      <c r="D42296" s="1">
        <v>44177</v>
      </c>
      <c r="E42296" t="s">
        <v>9</v>
      </c>
      <c r="F42296" t="s">
        <v>18</v>
      </c>
      <c r="G42296">
        <v>60285.37</v>
      </c>
    </row>
    <row r="42297" spans="1:7" x14ac:dyDescent="0.25">
      <c r="A42297" t="s">
        <v>79</v>
      </c>
      <c r="B42297">
        <v>202135</v>
      </c>
      <c r="C42297" t="s">
        <v>15</v>
      </c>
      <c r="D42297" s="1">
        <v>44186</v>
      </c>
      <c r="E42297" t="s">
        <v>9</v>
      </c>
      <c r="F42297" t="s">
        <v>18</v>
      </c>
      <c r="G42297">
        <v>57883.28</v>
      </c>
    </row>
    <row r="42298" spans="1:7" x14ac:dyDescent="0.25">
      <c r="A42298" t="s">
        <v>79</v>
      </c>
      <c r="B42298">
        <v>202135</v>
      </c>
      <c r="C42298" t="s">
        <v>16</v>
      </c>
      <c r="D42298" s="1">
        <v>44191</v>
      </c>
      <c r="E42298" t="s">
        <v>9</v>
      </c>
      <c r="F42298" t="s">
        <v>18</v>
      </c>
      <c r="G42298">
        <v>57098.48</v>
      </c>
    </row>
    <row r="42299" spans="1:7" x14ac:dyDescent="0.25">
      <c r="A42299" t="s">
        <v>79</v>
      </c>
      <c r="B42299">
        <v>202234</v>
      </c>
      <c r="C42299" t="s">
        <v>16</v>
      </c>
      <c r="D42299" s="1">
        <v>44548</v>
      </c>
      <c r="E42299" t="s">
        <v>9</v>
      </c>
      <c r="F42299" t="s">
        <v>18</v>
      </c>
      <c r="G42299">
        <v>57009.9</v>
      </c>
    </row>
    <row r="42300" spans="1:7" x14ac:dyDescent="0.25">
      <c r="A42300" t="s">
        <v>79</v>
      </c>
      <c r="B42300">
        <v>202235</v>
      </c>
      <c r="C42300" t="s">
        <v>11</v>
      </c>
      <c r="D42300" s="1">
        <v>44554</v>
      </c>
      <c r="E42300" t="s">
        <v>9</v>
      </c>
      <c r="F42300" t="s">
        <v>18</v>
      </c>
      <c r="G42300">
        <v>55539.8</v>
      </c>
    </row>
    <row r="42301" spans="1:7" x14ac:dyDescent="0.25">
      <c r="A42301" t="s">
        <v>79</v>
      </c>
      <c r="B42301">
        <v>202133</v>
      </c>
      <c r="C42301" t="s">
        <v>14</v>
      </c>
      <c r="D42301" s="1">
        <v>44178</v>
      </c>
      <c r="E42301" t="s">
        <v>9</v>
      </c>
      <c r="F42301" t="s">
        <v>18</v>
      </c>
      <c r="G42301">
        <v>53521.25</v>
      </c>
    </row>
    <row r="42302" spans="1:7" x14ac:dyDescent="0.25">
      <c r="A42302" t="s">
        <v>79</v>
      </c>
      <c r="B42302">
        <v>202132</v>
      </c>
      <c r="C42302" t="s">
        <v>16</v>
      </c>
      <c r="D42302" s="1">
        <v>44170</v>
      </c>
      <c r="E42302" t="s">
        <v>9</v>
      </c>
      <c r="F42302" t="s">
        <v>18</v>
      </c>
      <c r="G42302">
        <v>53188.38</v>
      </c>
    </row>
    <row r="42303" spans="1:7" x14ac:dyDescent="0.25">
      <c r="A42303" t="s">
        <v>79</v>
      </c>
      <c r="B42303">
        <v>202236</v>
      </c>
      <c r="C42303" t="s">
        <v>15</v>
      </c>
      <c r="D42303" s="1">
        <v>44557</v>
      </c>
      <c r="E42303" t="s">
        <v>9</v>
      </c>
      <c r="F42303" t="s">
        <v>18</v>
      </c>
      <c r="G42303">
        <v>52947.89</v>
      </c>
    </row>
    <row r="42304" spans="1:7" x14ac:dyDescent="0.25">
      <c r="A42304" t="s">
        <v>79</v>
      </c>
      <c r="B42304">
        <v>202235</v>
      </c>
      <c r="C42304" t="s">
        <v>14</v>
      </c>
      <c r="D42304" s="1">
        <v>44556</v>
      </c>
      <c r="E42304" t="s">
        <v>9</v>
      </c>
      <c r="F42304" t="s">
        <v>18</v>
      </c>
      <c r="G42304">
        <v>52943.69</v>
      </c>
    </row>
    <row r="42305" spans="1:7" x14ac:dyDescent="0.25">
      <c r="A42305" t="s">
        <v>79</v>
      </c>
      <c r="B42305">
        <v>202135</v>
      </c>
      <c r="C42305" t="s">
        <v>8</v>
      </c>
      <c r="D42305" s="1">
        <v>44189</v>
      </c>
      <c r="E42305" t="s">
        <v>9</v>
      </c>
      <c r="F42305" t="s">
        <v>18</v>
      </c>
      <c r="G42305">
        <v>51544.39</v>
      </c>
    </row>
    <row r="42306" spans="1:7" x14ac:dyDescent="0.25">
      <c r="A42306" t="s">
        <v>79</v>
      </c>
      <c r="B42306">
        <v>202134</v>
      </c>
      <c r="C42306" t="s">
        <v>14</v>
      </c>
      <c r="D42306" s="1">
        <v>44185</v>
      </c>
      <c r="E42306" t="s">
        <v>9</v>
      </c>
      <c r="F42306" t="s">
        <v>18</v>
      </c>
      <c r="G42306">
        <v>46460.59</v>
      </c>
    </row>
    <row r="42307" spans="1:7" x14ac:dyDescent="0.25">
      <c r="A42307" t="s">
        <v>79</v>
      </c>
      <c r="B42307">
        <v>202234</v>
      </c>
      <c r="C42307" t="s">
        <v>14</v>
      </c>
      <c r="D42307" s="1">
        <v>44549</v>
      </c>
      <c r="E42307" t="s">
        <v>9</v>
      </c>
      <c r="F42307" t="s">
        <v>18</v>
      </c>
      <c r="G42307">
        <v>45575.4</v>
      </c>
    </row>
    <row r="42308" spans="1:7" x14ac:dyDescent="0.25">
      <c r="A42308" t="s">
        <v>79</v>
      </c>
      <c r="B42308">
        <v>202235</v>
      </c>
      <c r="C42308" t="s">
        <v>13</v>
      </c>
      <c r="D42308" s="1">
        <v>44551</v>
      </c>
      <c r="E42308" t="s">
        <v>9</v>
      </c>
      <c r="F42308" t="s">
        <v>18</v>
      </c>
      <c r="G42308">
        <v>44388.87</v>
      </c>
    </row>
    <row r="42309" spans="1:7" x14ac:dyDescent="0.25">
      <c r="A42309" t="s">
        <v>79</v>
      </c>
      <c r="B42309">
        <v>202235</v>
      </c>
      <c r="C42309" t="s">
        <v>12</v>
      </c>
      <c r="D42309" s="1">
        <v>44552</v>
      </c>
      <c r="E42309" t="s">
        <v>9</v>
      </c>
      <c r="F42309" t="s">
        <v>18</v>
      </c>
      <c r="G42309">
        <v>43763.3</v>
      </c>
    </row>
    <row r="42310" spans="1:7" x14ac:dyDescent="0.25">
      <c r="A42310" t="s">
        <v>79</v>
      </c>
      <c r="B42310">
        <v>202232</v>
      </c>
      <c r="C42310" t="s">
        <v>16</v>
      </c>
      <c r="D42310" s="1">
        <v>44534</v>
      </c>
      <c r="E42310" t="s">
        <v>9</v>
      </c>
      <c r="F42310" t="s">
        <v>18</v>
      </c>
      <c r="G42310">
        <v>42952.54</v>
      </c>
    </row>
    <row r="42311" spans="1:7" x14ac:dyDescent="0.25">
      <c r="A42311" t="s">
        <v>79</v>
      </c>
      <c r="B42311">
        <v>202134</v>
      </c>
      <c r="C42311" t="s">
        <v>11</v>
      </c>
      <c r="D42311" s="1">
        <v>44183</v>
      </c>
      <c r="E42311" t="s">
        <v>9</v>
      </c>
      <c r="F42311" t="s">
        <v>18</v>
      </c>
      <c r="G42311">
        <v>40829.96</v>
      </c>
    </row>
    <row r="42312" spans="1:7" x14ac:dyDescent="0.25">
      <c r="A42312" t="s">
        <v>79</v>
      </c>
      <c r="B42312">
        <v>202233</v>
      </c>
      <c r="C42312" t="s">
        <v>16</v>
      </c>
      <c r="D42312" s="1">
        <v>44541</v>
      </c>
      <c r="E42312" t="s">
        <v>9</v>
      </c>
      <c r="F42312" t="s">
        <v>18</v>
      </c>
      <c r="G42312">
        <v>40495.86</v>
      </c>
    </row>
    <row r="42313" spans="1:7" x14ac:dyDescent="0.25">
      <c r="A42313" t="s">
        <v>79</v>
      </c>
      <c r="B42313">
        <v>202236</v>
      </c>
      <c r="C42313" t="s">
        <v>13</v>
      </c>
      <c r="D42313" s="1">
        <v>44558</v>
      </c>
      <c r="E42313" t="s">
        <v>9</v>
      </c>
      <c r="F42313" t="s">
        <v>18</v>
      </c>
      <c r="G42313">
        <v>40310</v>
      </c>
    </row>
    <row r="42314" spans="1:7" x14ac:dyDescent="0.25">
      <c r="A42314" t="s">
        <v>79</v>
      </c>
      <c r="B42314">
        <v>202136</v>
      </c>
      <c r="C42314" t="s">
        <v>15</v>
      </c>
      <c r="D42314" s="1">
        <v>44193</v>
      </c>
      <c r="E42314" t="s">
        <v>9</v>
      </c>
      <c r="F42314" t="s">
        <v>18</v>
      </c>
      <c r="G42314">
        <v>39481.480000000003</v>
      </c>
    </row>
    <row r="42315" spans="1:7" x14ac:dyDescent="0.25">
      <c r="A42315" t="s">
        <v>79</v>
      </c>
      <c r="B42315">
        <v>202135</v>
      </c>
      <c r="C42315" t="s">
        <v>12</v>
      </c>
      <c r="D42315" s="1">
        <v>44188</v>
      </c>
      <c r="E42315" t="s">
        <v>9</v>
      </c>
      <c r="F42315" t="s">
        <v>18</v>
      </c>
      <c r="G42315">
        <v>39220.879999999997</v>
      </c>
    </row>
    <row r="42316" spans="1:7" x14ac:dyDescent="0.25">
      <c r="A42316" t="s">
        <v>79</v>
      </c>
      <c r="B42316">
        <v>202205</v>
      </c>
      <c r="C42316" t="s">
        <v>16</v>
      </c>
      <c r="D42316" s="1">
        <v>44345</v>
      </c>
      <c r="E42316" t="s">
        <v>9</v>
      </c>
      <c r="F42316" t="s">
        <v>18</v>
      </c>
      <c r="G42316">
        <v>38960.769999999997</v>
      </c>
    </row>
    <row r="42317" spans="1:7" x14ac:dyDescent="0.25">
      <c r="A42317" t="s">
        <v>79</v>
      </c>
      <c r="B42317">
        <v>202035</v>
      </c>
      <c r="C42317" t="s">
        <v>13</v>
      </c>
      <c r="D42317" s="1">
        <v>43823</v>
      </c>
      <c r="E42317" t="s">
        <v>9</v>
      </c>
      <c r="F42317" t="s">
        <v>18</v>
      </c>
      <c r="G42317">
        <v>38645.599999999999</v>
      </c>
    </row>
    <row r="42318" spans="1:7" x14ac:dyDescent="0.25">
      <c r="A42318" t="s">
        <v>79</v>
      </c>
      <c r="B42318">
        <v>202035</v>
      </c>
      <c r="C42318" t="s">
        <v>8</v>
      </c>
      <c r="D42318" s="1">
        <v>43825</v>
      </c>
      <c r="E42318" t="s">
        <v>9</v>
      </c>
      <c r="F42318" t="s">
        <v>18</v>
      </c>
      <c r="G42318">
        <v>38072.69</v>
      </c>
    </row>
    <row r="42319" spans="1:7" x14ac:dyDescent="0.25">
      <c r="A42319" t="s">
        <v>79</v>
      </c>
      <c r="B42319">
        <v>202135</v>
      </c>
      <c r="C42319" t="s">
        <v>14</v>
      </c>
      <c r="D42319" s="1">
        <v>44192</v>
      </c>
      <c r="E42319" t="s">
        <v>9</v>
      </c>
      <c r="F42319" t="s">
        <v>18</v>
      </c>
      <c r="G42319">
        <v>37814.980000000003</v>
      </c>
    </row>
    <row r="42320" spans="1:7" x14ac:dyDescent="0.25">
      <c r="A42320" t="s">
        <v>79</v>
      </c>
      <c r="B42320">
        <v>202231</v>
      </c>
      <c r="C42320" t="s">
        <v>11</v>
      </c>
      <c r="D42320" s="1">
        <v>44526</v>
      </c>
      <c r="E42320" t="s">
        <v>9</v>
      </c>
      <c r="F42320" t="s">
        <v>18</v>
      </c>
      <c r="G42320">
        <v>36522.6</v>
      </c>
    </row>
    <row r="42321" spans="1:7" x14ac:dyDescent="0.25">
      <c r="A42321" t="s">
        <v>79</v>
      </c>
      <c r="B42321">
        <v>202201</v>
      </c>
      <c r="C42321" t="s">
        <v>16</v>
      </c>
      <c r="D42321" s="1">
        <v>44317</v>
      </c>
      <c r="E42321" t="s">
        <v>9</v>
      </c>
      <c r="F42321" t="s">
        <v>18</v>
      </c>
      <c r="G42321">
        <v>36286.39</v>
      </c>
    </row>
    <row r="42322" spans="1:7" x14ac:dyDescent="0.25">
      <c r="A42322" t="s">
        <v>79</v>
      </c>
      <c r="B42322">
        <v>202234</v>
      </c>
      <c r="C42322" t="s">
        <v>11</v>
      </c>
      <c r="D42322" s="1">
        <v>44547</v>
      </c>
      <c r="E42322" t="s">
        <v>9</v>
      </c>
      <c r="F42322" t="s">
        <v>18</v>
      </c>
      <c r="G42322">
        <v>36037.839999999997</v>
      </c>
    </row>
    <row r="42323" spans="1:7" x14ac:dyDescent="0.25">
      <c r="A42323" t="s">
        <v>79</v>
      </c>
      <c r="B42323">
        <v>202231</v>
      </c>
      <c r="C42323" t="s">
        <v>14</v>
      </c>
      <c r="D42323" s="1">
        <v>44528</v>
      </c>
      <c r="E42323" t="s">
        <v>9</v>
      </c>
      <c r="F42323" t="s">
        <v>18</v>
      </c>
      <c r="G42323">
        <v>35373.300000000003</v>
      </c>
    </row>
    <row r="42324" spans="1:7" x14ac:dyDescent="0.25">
      <c r="A42324" t="s">
        <v>79</v>
      </c>
      <c r="B42324">
        <v>202034</v>
      </c>
      <c r="C42324" t="s">
        <v>16</v>
      </c>
      <c r="D42324" s="1">
        <v>43820</v>
      </c>
      <c r="E42324" t="s">
        <v>9</v>
      </c>
      <c r="F42324" t="s">
        <v>18</v>
      </c>
      <c r="G42324">
        <v>35337.800000000003</v>
      </c>
    </row>
    <row r="42325" spans="1:7" x14ac:dyDescent="0.25">
      <c r="A42325" t="s">
        <v>79</v>
      </c>
      <c r="B42325">
        <v>202135</v>
      </c>
      <c r="C42325" t="s">
        <v>13</v>
      </c>
      <c r="D42325" s="1">
        <v>44187</v>
      </c>
      <c r="E42325" t="s">
        <v>9</v>
      </c>
      <c r="F42325" t="s">
        <v>18</v>
      </c>
      <c r="G42325">
        <v>34785.97</v>
      </c>
    </row>
    <row r="42326" spans="1:7" x14ac:dyDescent="0.25">
      <c r="A42326" t="s">
        <v>79</v>
      </c>
      <c r="B42326">
        <v>202235</v>
      </c>
      <c r="C42326" t="s">
        <v>15</v>
      </c>
      <c r="D42326" s="1">
        <v>44550</v>
      </c>
      <c r="E42326" t="s">
        <v>9</v>
      </c>
      <c r="F42326" t="s">
        <v>18</v>
      </c>
      <c r="G42326">
        <v>34775.5</v>
      </c>
    </row>
    <row r="42327" spans="1:7" x14ac:dyDescent="0.25">
      <c r="A42327" t="s">
        <v>79</v>
      </c>
      <c r="B42327">
        <v>202035</v>
      </c>
      <c r="C42327" t="s">
        <v>11</v>
      </c>
      <c r="D42327" s="1">
        <v>43826</v>
      </c>
      <c r="E42327" t="s">
        <v>9</v>
      </c>
      <c r="F42327" t="s">
        <v>18</v>
      </c>
      <c r="G42327">
        <v>34720.400000000001</v>
      </c>
    </row>
    <row r="42328" spans="1:7" x14ac:dyDescent="0.25">
      <c r="A42328" t="s">
        <v>79</v>
      </c>
      <c r="B42328">
        <v>202035</v>
      </c>
      <c r="C42328" t="s">
        <v>15</v>
      </c>
      <c r="D42328" s="1">
        <v>43822</v>
      </c>
      <c r="E42328" t="s">
        <v>9</v>
      </c>
      <c r="F42328" t="s">
        <v>18</v>
      </c>
      <c r="G42328">
        <v>34712.400000000001</v>
      </c>
    </row>
    <row r="42329" spans="1:7" x14ac:dyDescent="0.25">
      <c r="A42329" t="s">
        <v>79</v>
      </c>
      <c r="B42329">
        <v>202236</v>
      </c>
      <c r="C42329" t="s">
        <v>11</v>
      </c>
      <c r="D42329" s="1">
        <v>44561</v>
      </c>
      <c r="E42329" t="s">
        <v>9</v>
      </c>
      <c r="F42329" t="s">
        <v>18</v>
      </c>
      <c r="G42329">
        <v>34585.9</v>
      </c>
    </row>
    <row r="42330" spans="1:7" x14ac:dyDescent="0.25">
      <c r="A42330" t="s">
        <v>79</v>
      </c>
      <c r="B42330">
        <v>202229</v>
      </c>
      <c r="C42330" t="s">
        <v>16</v>
      </c>
      <c r="D42330" s="1">
        <v>44513</v>
      </c>
      <c r="E42330" t="s">
        <v>9</v>
      </c>
      <c r="F42330" t="s">
        <v>18</v>
      </c>
      <c r="G42330">
        <v>34559.5</v>
      </c>
    </row>
    <row r="42331" spans="1:7" x14ac:dyDescent="0.25">
      <c r="A42331" t="s">
        <v>79</v>
      </c>
      <c r="B42331">
        <v>202151</v>
      </c>
      <c r="C42331" t="s">
        <v>16</v>
      </c>
      <c r="D42331" s="1">
        <v>44303</v>
      </c>
      <c r="E42331" t="s">
        <v>9</v>
      </c>
      <c r="F42331" t="s">
        <v>18</v>
      </c>
      <c r="G42331">
        <v>32247.59</v>
      </c>
    </row>
    <row r="42332" spans="1:7" x14ac:dyDescent="0.25">
      <c r="A42332" t="s">
        <v>79</v>
      </c>
      <c r="B42332">
        <v>202231</v>
      </c>
      <c r="C42332" t="s">
        <v>16</v>
      </c>
      <c r="D42332" s="1">
        <v>44527</v>
      </c>
      <c r="E42332" t="s">
        <v>9</v>
      </c>
      <c r="F42332" t="s">
        <v>18</v>
      </c>
      <c r="G42332">
        <v>31718.400000000001</v>
      </c>
    </row>
    <row r="42333" spans="1:7" x14ac:dyDescent="0.25">
      <c r="A42333" t="s">
        <v>79</v>
      </c>
      <c r="B42333">
        <v>202136</v>
      </c>
      <c r="C42333" t="s">
        <v>13</v>
      </c>
      <c r="D42333" s="1">
        <v>44194</v>
      </c>
      <c r="E42333" t="s">
        <v>9</v>
      </c>
      <c r="F42333" t="s">
        <v>18</v>
      </c>
      <c r="G42333">
        <v>31570.79</v>
      </c>
    </row>
    <row r="42334" spans="1:7" x14ac:dyDescent="0.25">
      <c r="A42334" t="s">
        <v>79</v>
      </c>
      <c r="B42334">
        <v>202236</v>
      </c>
      <c r="C42334" t="s">
        <v>8</v>
      </c>
      <c r="D42334" s="1">
        <v>44560</v>
      </c>
      <c r="E42334" t="s">
        <v>9</v>
      </c>
      <c r="F42334" t="s">
        <v>18</v>
      </c>
      <c r="G42334">
        <v>31507.8</v>
      </c>
    </row>
    <row r="42335" spans="1:7" x14ac:dyDescent="0.25">
      <c r="A42335" t="s">
        <v>79</v>
      </c>
      <c r="B42335">
        <v>202236</v>
      </c>
      <c r="C42335" t="s">
        <v>12</v>
      </c>
      <c r="D42335" s="1">
        <v>44559</v>
      </c>
      <c r="E42335" t="s">
        <v>9</v>
      </c>
      <c r="F42335" t="s">
        <v>18</v>
      </c>
      <c r="G42335">
        <v>30963.71</v>
      </c>
    </row>
    <row r="42336" spans="1:7" x14ac:dyDescent="0.25">
      <c r="A42336" t="s">
        <v>79</v>
      </c>
      <c r="B42336">
        <v>202132</v>
      </c>
      <c r="C42336" t="s">
        <v>14</v>
      </c>
      <c r="D42336" s="1">
        <v>44171</v>
      </c>
      <c r="E42336" t="s">
        <v>9</v>
      </c>
      <c r="F42336" t="s">
        <v>18</v>
      </c>
      <c r="G42336">
        <v>30754.36</v>
      </c>
    </row>
    <row r="42337" spans="1:7" x14ac:dyDescent="0.25">
      <c r="A42337" t="s">
        <v>79</v>
      </c>
      <c r="B42337">
        <v>202226</v>
      </c>
      <c r="C42337" t="s">
        <v>16</v>
      </c>
      <c r="D42337" s="1">
        <v>44492</v>
      </c>
      <c r="E42337" t="s">
        <v>9</v>
      </c>
      <c r="F42337" t="s">
        <v>18</v>
      </c>
      <c r="G42337">
        <v>30211.5</v>
      </c>
    </row>
    <row r="42338" spans="1:7" x14ac:dyDescent="0.25">
      <c r="A42338" t="s">
        <v>79</v>
      </c>
      <c r="B42338">
        <v>202034</v>
      </c>
      <c r="C42338" t="s">
        <v>14</v>
      </c>
      <c r="D42338" s="1">
        <v>43821</v>
      </c>
      <c r="E42338" t="s">
        <v>9</v>
      </c>
      <c r="F42338" t="s">
        <v>18</v>
      </c>
      <c r="G42338">
        <v>29555.599999999999</v>
      </c>
    </row>
    <row r="42339" spans="1:7" x14ac:dyDescent="0.25">
      <c r="A42339" t="s">
        <v>79</v>
      </c>
      <c r="B42339">
        <v>202118</v>
      </c>
      <c r="C42339" t="s">
        <v>16</v>
      </c>
      <c r="D42339" s="1">
        <v>44072</v>
      </c>
      <c r="E42339" t="s">
        <v>9</v>
      </c>
      <c r="F42339" t="s">
        <v>18</v>
      </c>
      <c r="G42339">
        <v>28578.1</v>
      </c>
    </row>
    <row r="42340" spans="1:7" x14ac:dyDescent="0.25">
      <c r="A42340" t="s">
        <v>79</v>
      </c>
      <c r="B42340">
        <v>202233</v>
      </c>
      <c r="C42340" t="s">
        <v>14</v>
      </c>
      <c r="D42340" s="1">
        <v>44542</v>
      </c>
      <c r="E42340" t="s">
        <v>9</v>
      </c>
      <c r="F42340" t="s">
        <v>18</v>
      </c>
      <c r="G42340">
        <v>28441.599999999999</v>
      </c>
    </row>
    <row r="42341" spans="1:7" x14ac:dyDescent="0.25">
      <c r="A42341" t="s">
        <v>79</v>
      </c>
      <c r="B42341">
        <v>202221</v>
      </c>
      <c r="C42341" t="s">
        <v>16</v>
      </c>
      <c r="D42341" s="1">
        <v>44457</v>
      </c>
      <c r="E42341" t="s">
        <v>9</v>
      </c>
      <c r="F42341" t="s">
        <v>18</v>
      </c>
      <c r="G42341">
        <v>28286.21</v>
      </c>
    </row>
    <row r="42342" spans="1:7" x14ac:dyDescent="0.25">
      <c r="A42342" t="s">
        <v>79</v>
      </c>
      <c r="B42342">
        <v>202136</v>
      </c>
      <c r="C42342" t="s">
        <v>12</v>
      </c>
      <c r="D42342" s="1">
        <v>44195</v>
      </c>
      <c r="E42342" t="s">
        <v>9</v>
      </c>
      <c r="F42342" t="s">
        <v>18</v>
      </c>
      <c r="G42342">
        <v>28192.39</v>
      </c>
    </row>
    <row r="42343" spans="1:7" x14ac:dyDescent="0.25">
      <c r="A42343" t="s">
        <v>79</v>
      </c>
      <c r="B42343">
        <v>202230</v>
      </c>
      <c r="C42343" t="s">
        <v>16</v>
      </c>
      <c r="D42343" s="1">
        <v>44520</v>
      </c>
      <c r="E42343" t="s">
        <v>9</v>
      </c>
      <c r="F42343" t="s">
        <v>18</v>
      </c>
      <c r="G42343">
        <v>27981.95</v>
      </c>
    </row>
    <row r="42344" spans="1:7" x14ac:dyDescent="0.25">
      <c r="A42344" t="s">
        <v>79</v>
      </c>
      <c r="B42344">
        <v>202214</v>
      </c>
      <c r="C42344" t="s">
        <v>16</v>
      </c>
      <c r="D42344" s="1">
        <v>44408</v>
      </c>
      <c r="E42344" t="s">
        <v>9</v>
      </c>
      <c r="F42344" t="s">
        <v>18</v>
      </c>
      <c r="G42344">
        <v>27830.75</v>
      </c>
    </row>
    <row r="42345" spans="1:7" x14ac:dyDescent="0.25">
      <c r="A42345" t="s">
        <v>79</v>
      </c>
      <c r="B42345">
        <v>202218</v>
      </c>
      <c r="C42345" t="s">
        <v>16</v>
      </c>
      <c r="D42345" s="1">
        <v>44436</v>
      </c>
      <c r="E42345" t="s">
        <v>9</v>
      </c>
      <c r="F42345" t="s">
        <v>18</v>
      </c>
      <c r="G42345">
        <v>27611.1</v>
      </c>
    </row>
    <row r="42346" spans="1:7" x14ac:dyDescent="0.25">
      <c r="A42346" t="s">
        <v>79</v>
      </c>
      <c r="B42346">
        <v>202031</v>
      </c>
      <c r="C42346" t="s">
        <v>16</v>
      </c>
      <c r="D42346" s="1">
        <v>43799</v>
      </c>
      <c r="E42346" t="s">
        <v>9</v>
      </c>
      <c r="F42346" t="s">
        <v>18</v>
      </c>
      <c r="G42346">
        <v>27375.9</v>
      </c>
    </row>
    <row r="42347" spans="1:7" x14ac:dyDescent="0.25">
      <c r="A42347" t="s">
        <v>79</v>
      </c>
      <c r="B42347">
        <v>202132</v>
      </c>
      <c r="C42347" t="s">
        <v>11</v>
      </c>
      <c r="D42347" s="1">
        <v>44169</v>
      </c>
      <c r="E42347" t="s">
        <v>9</v>
      </c>
      <c r="F42347" t="s">
        <v>18</v>
      </c>
      <c r="G42347">
        <v>27260.77</v>
      </c>
    </row>
    <row r="42348" spans="1:7" x14ac:dyDescent="0.25">
      <c r="A42348" t="s">
        <v>79</v>
      </c>
      <c r="B42348">
        <v>202035</v>
      </c>
      <c r="C42348" t="s">
        <v>16</v>
      </c>
      <c r="D42348" s="1">
        <v>43827</v>
      </c>
      <c r="E42348" t="s">
        <v>9</v>
      </c>
      <c r="F42348" t="s">
        <v>18</v>
      </c>
      <c r="G42348">
        <v>27112.5</v>
      </c>
    </row>
    <row r="42349" spans="1:7" x14ac:dyDescent="0.25">
      <c r="A42349" t="s">
        <v>79</v>
      </c>
      <c r="B42349">
        <v>202204</v>
      </c>
      <c r="C42349" t="s">
        <v>16</v>
      </c>
      <c r="D42349" s="1">
        <v>44338</v>
      </c>
      <c r="E42349" t="s">
        <v>9</v>
      </c>
      <c r="F42349" t="s">
        <v>18</v>
      </c>
      <c r="G42349">
        <v>27018.799999999999</v>
      </c>
    </row>
    <row r="42350" spans="1:7" x14ac:dyDescent="0.25">
      <c r="A42350" t="s">
        <v>79</v>
      </c>
      <c r="B42350">
        <v>202134</v>
      </c>
      <c r="C42350" t="s">
        <v>15</v>
      </c>
      <c r="D42350" s="1">
        <v>44179</v>
      </c>
      <c r="E42350" t="s">
        <v>9</v>
      </c>
      <c r="F42350" t="s">
        <v>18</v>
      </c>
      <c r="G42350">
        <v>26650.99</v>
      </c>
    </row>
    <row r="42351" spans="1:7" x14ac:dyDescent="0.25">
      <c r="A42351" t="s">
        <v>79</v>
      </c>
      <c r="B42351">
        <v>202127</v>
      </c>
      <c r="C42351" t="s">
        <v>16</v>
      </c>
      <c r="D42351" s="1">
        <v>44135</v>
      </c>
      <c r="E42351" t="s">
        <v>9</v>
      </c>
      <c r="F42351" t="s">
        <v>18</v>
      </c>
      <c r="G42351">
        <v>26390.79</v>
      </c>
    </row>
    <row r="42352" spans="1:7" x14ac:dyDescent="0.25">
      <c r="A42352" t="s">
        <v>79</v>
      </c>
      <c r="B42352">
        <v>202209</v>
      </c>
      <c r="C42352" t="s">
        <v>16</v>
      </c>
      <c r="D42352" s="1">
        <v>44373</v>
      </c>
      <c r="E42352" t="s">
        <v>9</v>
      </c>
      <c r="F42352" t="s">
        <v>18</v>
      </c>
      <c r="G42352">
        <v>25996.6</v>
      </c>
    </row>
    <row r="42353" spans="1:7" x14ac:dyDescent="0.25">
      <c r="A42353" t="s">
        <v>79</v>
      </c>
      <c r="B42353">
        <v>202232</v>
      </c>
      <c r="C42353" t="s">
        <v>11</v>
      </c>
      <c r="D42353" s="1">
        <v>44533</v>
      </c>
      <c r="E42353" t="s">
        <v>9</v>
      </c>
      <c r="F42353" t="s">
        <v>18</v>
      </c>
      <c r="G42353">
        <v>25745.86</v>
      </c>
    </row>
    <row r="42354" spans="1:7" x14ac:dyDescent="0.25">
      <c r="A42354" t="s">
        <v>79</v>
      </c>
      <c r="B42354">
        <v>202205</v>
      </c>
      <c r="C42354" t="s">
        <v>14</v>
      </c>
      <c r="D42354" s="1">
        <v>44346</v>
      </c>
      <c r="E42354" t="s">
        <v>9</v>
      </c>
      <c r="F42354" t="s">
        <v>18</v>
      </c>
      <c r="G42354">
        <v>25646.92</v>
      </c>
    </row>
    <row r="42355" spans="1:7" x14ac:dyDescent="0.25">
      <c r="A42355" t="s">
        <v>79</v>
      </c>
      <c r="B42355">
        <v>202133</v>
      </c>
      <c r="C42355" t="s">
        <v>11</v>
      </c>
      <c r="D42355" s="1">
        <v>44176</v>
      </c>
      <c r="E42355" t="s">
        <v>9</v>
      </c>
      <c r="F42355" t="s">
        <v>18</v>
      </c>
      <c r="G42355">
        <v>25345.279999999999</v>
      </c>
    </row>
    <row r="42356" spans="1:7" x14ac:dyDescent="0.25">
      <c r="A42356" t="s">
        <v>79</v>
      </c>
      <c r="B42356">
        <v>202134</v>
      </c>
      <c r="C42356" t="s">
        <v>8</v>
      </c>
      <c r="D42356" s="1">
        <v>44182</v>
      </c>
      <c r="E42356" t="s">
        <v>9</v>
      </c>
      <c r="F42356" t="s">
        <v>18</v>
      </c>
      <c r="G42356">
        <v>25044.06</v>
      </c>
    </row>
    <row r="42357" spans="1:7" x14ac:dyDescent="0.25">
      <c r="A42357" t="s">
        <v>79</v>
      </c>
      <c r="B42357">
        <v>202219</v>
      </c>
      <c r="C42357" t="s">
        <v>16</v>
      </c>
      <c r="D42357" s="1">
        <v>44443</v>
      </c>
      <c r="E42357" t="s">
        <v>9</v>
      </c>
      <c r="F42357" t="s">
        <v>18</v>
      </c>
      <c r="G42357">
        <v>25044</v>
      </c>
    </row>
    <row r="42358" spans="1:7" x14ac:dyDescent="0.25">
      <c r="A42358" t="s">
        <v>79</v>
      </c>
      <c r="B42358">
        <v>202123</v>
      </c>
      <c r="C42358" t="s">
        <v>16</v>
      </c>
      <c r="D42358" s="1">
        <v>44107</v>
      </c>
      <c r="E42358" t="s">
        <v>9</v>
      </c>
      <c r="F42358" t="s">
        <v>18</v>
      </c>
      <c r="G42358">
        <v>24995.3</v>
      </c>
    </row>
    <row r="42359" spans="1:7" x14ac:dyDescent="0.25">
      <c r="A42359" t="s">
        <v>79</v>
      </c>
      <c r="B42359">
        <v>202122</v>
      </c>
      <c r="C42359" t="s">
        <v>16</v>
      </c>
      <c r="D42359" s="1">
        <v>44100</v>
      </c>
      <c r="E42359" t="s">
        <v>9</v>
      </c>
      <c r="F42359" t="s">
        <v>18</v>
      </c>
      <c r="G42359">
        <v>24720.2</v>
      </c>
    </row>
    <row r="42360" spans="1:7" x14ac:dyDescent="0.25">
      <c r="A42360" t="s">
        <v>79</v>
      </c>
      <c r="B42360">
        <v>202136</v>
      </c>
      <c r="C42360" t="s">
        <v>8</v>
      </c>
      <c r="D42360" s="1">
        <v>44196</v>
      </c>
      <c r="E42360" t="s">
        <v>9</v>
      </c>
      <c r="F42360" t="s">
        <v>18</v>
      </c>
      <c r="G42360">
        <v>24682.59</v>
      </c>
    </row>
    <row r="42361" spans="1:7" x14ac:dyDescent="0.25">
      <c r="A42361" t="s">
        <v>79</v>
      </c>
      <c r="B42361">
        <v>202031</v>
      </c>
      <c r="C42361" t="s">
        <v>11</v>
      </c>
      <c r="D42361" s="1">
        <v>43798</v>
      </c>
      <c r="E42361" t="s">
        <v>9</v>
      </c>
      <c r="F42361" t="s">
        <v>18</v>
      </c>
      <c r="G42361">
        <v>23889.29</v>
      </c>
    </row>
    <row r="42362" spans="1:7" x14ac:dyDescent="0.25">
      <c r="A42362" t="s">
        <v>79</v>
      </c>
      <c r="B42362">
        <v>202110</v>
      </c>
      <c r="C42362" t="s">
        <v>16</v>
      </c>
      <c r="D42362" s="1">
        <v>44016</v>
      </c>
      <c r="E42362" t="s">
        <v>9</v>
      </c>
      <c r="F42362" t="s">
        <v>18</v>
      </c>
      <c r="G42362">
        <v>23524.7</v>
      </c>
    </row>
    <row r="42363" spans="1:7" x14ac:dyDescent="0.25">
      <c r="A42363" t="s">
        <v>79</v>
      </c>
      <c r="B42363">
        <v>202114</v>
      </c>
      <c r="C42363" t="s">
        <v>16</v>
      </c>
      <c r="D42363" s="1">
        <v>44044</v>
      </c>
      <c r="E42363" t="s">
        <v>9</v>
      </c>
      <c r="F42363" t="s">
        <v>18</v>
      </c>
      <c r="G42363">
        <v>23336.9</v>
      </c>
    </row>
    <row r="42364" spans="1:7" x14ac:dyDescent="0.25">
      <c r="A42364" t="s">
        <v>79</v>
      </c>
      <c r="B42364">
        <v>202215</v>
      </c>
      <c r="C42364" t="s">
        <v>16</v>
      </c>
      <c r="D42364" s="1">
        <v>44415</v>
      </c>
      <c r="E42364" t="s">
        <v>9</v>
      </c>
      <c r="F42364" t="s">
        <v>18</v>
      </c>
      <c r="G42364">
        <v>23284.2</v>
      </c>
    </row>
    <row r="42365" spans="1:7" x14ac:dyDescent="0.25">
      <c r="A42365" t="s">
        <v>79</v>
      </c>
      <c r="B42365">
        <v>202033</v>
      </c>
      <c r="C42365" t="s">
        <v>14</v>
      </c>
      <c r="D42365" s="1">
        <v>43814</v>
      </c>
      <c r="E42365" t="s">
        <v>9</v>
      </c>
      <c r="F42365" t="s">
        <v>18</v>
      </c>
      <c r="G42365">
        <v>22995.200000000001</v>
      </c>
    </row>
    <row r="42366" spans="1:7" x14ac:dyDescent="0.25">
      <c r="A42366" t="s">
        <v>79</v>
      </c>
      <c r="B42366">
        <v>202118</v>
      </c>
      <c r="C42366" t="s">
        <v>14</v>
      </c>
      <c r="D42366" s="1">
        <v>44073</v>
      </c>
      <c r="E42366" t="s">
        <v>9</v>
      </c>
      <c r="F42366" t="s">
        <v>18</v>
      </c>
      <c r="G42366">
        <v>22857</v>
      </c>
    </row>
    <row r="42367" spans="1:7" x14ac:dyDescent="0.25">
      <c r="A42367" t="s">
        <v>79</v>
      </c>
      <c r="B42367">
        <v>202036</v>
      </c>
      <c r="C42367" t="s">
        <v>15</v>
      </c>
      <c r="D42367" s="1">
        <v>43829</v>
      </c>
      <c r="E42367" t="s">
        <v>9</v>
      </c>
      <c r="F42367" t="s">
        <v>18</v>
      </c>
      <c r="G42367">
        <v>22730.3</v>
      </c>
    </row>
    <row r="42368" spans="1:7" x14ac:dyDescent="0.25">
      <c r="A42368" t="s">
        <v>79</v>
      </c>
      <c r="B42368">
        <v>202124</v>
      </c>
      <c r="C42368" t="s">
        <v>16</v>
      </c>
      <c r="D42368" s="1">
        <v>44114</v>
      </c>
      <c r="E42368" t="s">
        <v>9</v>
      </c>
      <c r="F42368" t="s">
        <v>18</v>
      </c>
      <c r="G42368">
        <v>22716.39</v>
      </c>
    </row>
    <row r="42369" spans="1:7" x14ac:dyDescent="0.25">
      <c r="A42369" t="s">
        <v>79</v>
      </c>
      <c r="B42369">
        <v>202032</v>
      </c>
      <c r="C42369" t="s">
        <v>16</v>
      </c>
      <c r="D42369" s="1">
        <v>43806</v>
      </c>
      <c r="E42369" t="s">
        <v>9</v>
      </c>
      <c r="F42369" t="s">
        <v>18</v>
      </c>
      <c r="G42369">
        <v>22714.2</v>
      </c>
    </row>
    <row r="42370" spans="1:7" x14ac:dyDescent="0.25">
      <c r="A42370" t="s">
        <v>79</v>
      </c>
      <c r="B42370">
        <v>202022</v>
      </c>
      <c r="C42370" t="s">
        <v>16</v>
      </c>
      <c r="D42370" s="1">
        <v>43736</v>
      </c>
      <c r="E42370" t="s">
        <v>9</v>
      </c>
      <c r="F42370" t="s">
        <v>18</v>
      </c>
      <c r="G42370">
        <v>22532.799999999999</v>
      </c>
    </row>
    <row r="42371" spans="1:7" x14ac:dyDescent="0.25">
      <c r="A42371" t="s">
        <v>79</v>
      </c>
      <c r="B42371">
        <v>202023</v>
      </c>
      <c r="C42371" t="s">
        <v>16</v>
      </c>
      <c r="D42371" s="1">
        <v>43743</v>
      </c>
      <c r="E42371" t="s">
        <v>9</v>
      </c>
      <c r="F42371" t="s">
        <v>18</v>
      </c>
      <c r="G42371">
        <v>22355.599999999999</v>
      </c>
    </row>
    <row r="42372" spans="1:7" x14ac:dyDescent="0.25">
      <c r="A42372" t="s">
        <v>79</v>
      </c>
      <c r="B42372">
        <v>202034</v>
      </c>
      <c r="C42372" t="s">
        <v>11</v>
      </c>
      <c r="D42372" s="1">
        <v>43819</v>
      </c>
      <c r="E42372" t="s">
        <v>9</v>
      </c>
      <c r="F42372" t="s">
        <v>18</v>
      </c>
      <c r="G42372">
        <v>22266.7</v>
      </c>
    </row>
    <row r="42373" spans="1:7" x14ac:dyDescent="0.25">
      <c r="A42373" t="s">
        <v>79</v>
      </c>
      <c r="B42373">
        <v>202224</v>
      </c>
      <c r="C42373" t="s">
        <v>16</v>
      </c>
      <c r="D42373" s="1">
        <v>44478</v>
      </c>
      <c r="E42373" t="s">
        <v>9</v>
      </c>
      <c r="F42373" t="s">
        <v>18</v>
      </c>
      <c r="G42373">
        <v>22227.9</v>
      </c>
    </row>
    <row r="42374" spans="1:7" x14ac:dyDescent="0.25">
      <c r="A42374" t="s">
        <v>79</v>
      </c>
      <c r="B42374">
        <v>202205</v>
      </c>
      <c r="C42374" t="s">
        <v>11</v>
      </c>
      <c r="D42374" s="1">
        <v>44344</v>
      </c>
      <c r="E42374" t="s">
        <v>9</v>
      </c>
      <c r="F42374" t="s">
        <v>18</v>
      </c>
      <c r="G42374">
        <v>22014.09</v>
      </c>
    </row>
    <row r="42375" spans="1:7" x14ac:dyDescent="0.25">
      <c r="A42375" t="s">
        <v>79</v>
      </c>
      <c r="B42375">
        <v>202211</v>
      </c>
      <c r="C42375" t="s">
        <v>16</v>
      </c>
      <c r="D42375" s="1">
        <v>44387</v>
      </c>
      <c r="E42375" t="s">
        <v>9</v>
      </c>
      <c r="F42375" t="s">
        <v>18</v>
      </c>
      <c r="G42375">
        <v>21875</v>
      </c>
    </row>
    <row r="42376" spans="1:7" x14ac:dyDescent="0.25">
      <c r="A42376" t="s">
        <v>79</v>
      </c>
      <c r="B42376">
        <v>202239</v>
      </c>
      <c r="C42376" t="s">
        <v>16</v>
      </c>
      <c r="D42376" s="1">
        <v>44583</v>
      </c>
      <c r="E42376" t="s">
        <v>9</v>
      </c>
      <c r="F42376" t="s">
        <v>18</v>
      </c>
      <c r="G42376">
        <v>21796.25</v>
      </c>
    </row>
    <row r="42377" spans="1:7" x14ac:dyDescent="0.25">
      <c r="A42377" t="s">
        <v>79</v>
      </c>
      <c r="B42377">
        <v>202218</v>
      </c>
      <c r="C42377" t="s">
        <v>14</v>
      </c>
      <c r="D42377" s="1">
        <v>44437</v>
      </c>
      <c r="E42377" t="s">
        <v>9</v>
      </c>
      <c r="F42377" t="s">
        <v>18</v>
      </c>
      <c r="G42377">
        <v>21653.5</v>
      </c>
    </row>
    <row r="42378" spans="1:7" x14ac:dyDescent="0.25">
      <c r="A42378" t="s">
        <v>79</v>
      </c>
      <c r="B42378">
        <v>202207</v>
      </c>
      <c r="C42378" t="s">
        <v>16</v>
      </c>
      <c r="D42378" s="1">
        <v>44359</v>
      </c>
      <c r="E42378" t="s">
        <v>9</v>
      </c>
      <c r="F42378" t="s">
        <v>18</v>
      </c>
      <c r="G42378">
        <v>21114.79</v>
      </c>
    </row>
    <row r="42379" spans="1:7" x14ac:dyDescent="0.25">
      <c r="A42379" t="s">
        <v>79</v>
      </c>
      <c r="B42379">
        <v>202111</v>
      </c>
      <c r="C42379" t="s">
        <v>16</v>
      </c>
      <c r="D42379" s="1">
        <v>44023</v>
      </c>
      <c r="E42379" t="s">
        <v>9</v>
      </c>
      <c r="F42379" t="s">
        <v>18</v>
      </c>
      <c r="G42379">
        <v>21099.3</v>
      </c>
    </row>
    <row r="42380" spans="1:7" x14ac:dyDescent="0.25">
      <c r="A42380" t="s">
        <v>79</v>
      </c>
      <c r="B42380">
        <v>202201</v>
      </c>
      <c r="C42380" t="s">
        <v>14</v>
      </c>
      <c r="D42380" s="1">
        <v>44318</v>
      </c>
      <c r="E42380" t="s">
        <v>9</v>
      </c>
      <c r="F42380" t="s">
        <v>18</v>
      </c>
      <c r="G42380">
        <v>21040.14</v>
      </c>
    </row>
    <row r="42381" spans="1:7" x14ac:dyDescent="0.25">
      <c r="A42381" t="s">
        <v>79</v>
      </c>
      <c r="B42381">
        <v>202126</v>
      </c>
      <c r="C42381" t="s">
        <v>14</v>
      </c>
      <c r="D42381" s="1">
        <v>44129</v>
      </c>
      <c r="E42381" t="s">
        <v>9</v>
      </c>
      <c r="F42381" t="s">
        <v>18</v>
      </c>
      <c r="G42381">
        <v>20846.5</v>
      </c>
    </row>
    <row r="42382" spans="1:7" x14ac:dyDescent="0.25">
      <c r="A42382" t="s">
        <v>79</v>
      </c>
      <c r="B42382">
        <v>202028</v>
      </c>
      <c r="C42382" t="s">
        <v>16</v>
      </c>
      <c r="D42382" s="1">
        <v>43778</v>
      </c>
      <c r="E42382" t="s">
        <v>9</v>
      </c>
      <c r="F42382" t="s">
        <v>18</v>
      </c>
      <c r="G42382">
        <v>20824.400000000001</v>
      </c>
    </row>
    <row r="42383" spans="1:7" x14ac:dyDescent="0.25">
      <c r="A42383" t="s">
        <v>79</v>
      </c>
      <c r="B42383">
        <v>202208</v>
      </c>
      <c r="C42383" t="s">
        <v>16</v>
      </c>
      <c r="D42383" s="1">
        <v>44366</v>
      </c>
      <c r="E42383" t="s">
        <v>9</v>
      </c>
      <c r="F42383" t="s">
        <v>18</v>
      </c>
      <c r="G42383">
        <v>20803.3</v>
      </c>
    </row>
    <row r="42384" spans="1:7" x14ac:dyDescent="0.25">
      <c r="A42384" t="s">
        <v>79</v>
      </c>
      <c r="B42384">
        <v>202225</v>
      </c>
      <c r="C42384" t="s">
        <v>16</v>
      </c>
      <c r="D42384" s="1">
        <v>44485</v>
      </c>
      <c r="E42384" t="s">
        <v>9</v>
      </c>
      <c r="F42384" t="s">
        <v>18</v>
      </c>
      <c r="G42384">
        <v>20744.310000000001</v>
      </c>
    </row>
    <row r="42385" spans="1:7" x14ac:dyDescent="0.25">
      <c r="A42385" t="s">
        <v>79</v>
      </c>
      <c r="B42385">
        <v>202234</v>
      </c>
      <c r="C42385" t="s">
        <v>8</v>
      </c>
      <c r="D42385" s="1">
        <v>44546</v>
      </c>
      <c r="E42385" t="s">
        <v>9</v>
      </c>
      <c r="F42385" t="s">
        <v>18</v>
      </c>
      <c r="G42385">
        <v>20732.25</v>
      </c>
    </row>
    <row r="42386" spans="1:7" x14ac:dyDescent="0.25">
      <c r="A42386" t="s">
        <v>79</v>
      </c>
      <c r="B42386">
        <v>202120</v>
      </c>
      <c r="C42386" t="s">
        <v>16</v>
      </c>
      <c r="D42386" s="1">
        <v>44086</v>
      </c>
      <c r="E42386" t="s">
        <v>9</v>
      </c>
      <c r="F42386" t="s">
        <v>18</v>
      </c>
      <c r="G42386">
        <v>20602.099999999999</v>
      </c>
    </row>
    <row r="42387" spans="1:7" x14ac:dyDescent="0.25">
      <c r="A42387" t="s">
        <v>79</v>
      </c>
      <c r="B42387">
        <v>202116</v>
      </c>
      <c r="C42387" t="s">
        <v>16</v>
      </c>
      <c r="D42387" s="1">
        <v>44058</v>
      </c>
      <c r="E42387" t="s">
        <v>9</v>
      </c>
      <c r="F42387" t="s">
        <v>18</v>
      </c>
      <c r="G42387">
        <v>20590.400000000001</v>
      </c>
    </row>
    <row r="42388" spans="1:7" x14ac:dyDescent="0.25">
      <c r="A42388" t="s">
        <v>79</v>
      </c>
      <c r="B42388">
        <v>202117</v>
      </c>
      <c r="C42388" t="s">
        <v>16</v>
      </c>
      <c r="D42388" s="1">
        <v>44065</v>
      </c>
      <c r="E42388" t="s">
        <v>9</v>
      </c>
      <c r="F42388" t="s">
        <v>18</v>
      </c>
      <c r="G42388">
        <v>20330.349999999999</v>
      </c>
    </row>
    <row r="42389" spans="1:7" x14ac:dyDescent="0.25">
      <c r="A42389" t="s">
        <v>79</v>
      </c>
      <c r="B42389">
        <v>202033</v>
      </c>
      <c r="C42389" t="s">
        <v>16</v>
      </c>
      <c r="D42389" s="1">
        <v>43813</v>
      </c>
      <c r="E42389" t="s">
        <v>9</v>
      </c>
      <c r="F42389" t="s">
        <v>18</v>
      </c>
      <c r="G42389">
        <v>20309.400000000001</v>
      </c>
    </row>
    <row r="42390" spans="1:7" x14ac:dyDescent="0.25">
      <c r="A42390" t="s">
        <v>79</v>
      </c>
      <c r="B42390">
        <v>202206</v>
      </c>
      <c r="C42390" t="s">
        <v>16</v>
      </c>
      <c r="D42390" s="1">
        <v>44352</v>
      </c>
      <c r="E42390" t="s">
        <v>9</v>
      </c>
      <c r="F42390" t="s">
        <v>18</v>
      </c>
      <c r="G42390">
        <v>20288.990000000002</v>
      </c>
    </row>
    <row r="42391" spans="1:7" x14ac:dyDescent="0.25">
      <c r="A42391" t="s">
        <v>79</v>
      </c>
      <c r="B42391">
        <v>202119</v>
      </c>
      <c r="C42391" t="s">
        <v>16</v>
      </c>
      <c r="D42391" s="1">
        <v>44079</v>
      </c>
      <c r="E42391" t="s">
        <v>9</v>
      </c>
      <c r="F42391" t="s">
        <v>18</v>
      </c>
      <c r="G42391">
        <v>20183.599999999999</v>
      </c>
    </row>
    <row r="42392" spans="1:7" x14ac:dyDescent="0.25">
      <c r="A42392" t="s">
        <v>79</v>
      </c>
      <c r="B42392">
        <v>202108</v>
      </c>
      <c r="C42392" t="s">
        <v>16</v>
      </c>
      <c r="D42392" s="1">
        <v>44002</v>
      </c>
      <c r="E42392" t="s">
        <v>9</v>
      </c>
      <c r="F42392" t="s">
        <v>18</v>
      </c>
      <c r="G42392">
        <v>20182.099999999999</v>
      </c>
    </row>
    <row r="42393" spans="1:7" x14ac:dyDescent="0.25">
      <c r="A42393" t="s">
        <v>79</v>
      </c>
      <c r="B42393">
        <v>202222</v>
      </c>
      <c r="C42393" t="s">
        <v>16</v>
      </c>
      <c r="D42393" s="1">
        <v>44464</v>
      </c>
      <c r="E42393" t="s">
        <v>9</v>
      </c>
      <c r="F42393" t="s">
        <v>18</v>
      </c>
      <c r="G42393">
        <v>20038.7</v>
      </c>
    </row>
    <row r="42394" spans="1:7" x14ac:dyDescent="0.25">
      <c r="A42394" t="s">
        <v>79</v>
      </c>
      <c r="B42394">
        <v>202223</v>
      </c>
      <c r="C42394" t="s">
        <v>16</v>
      </c>
      <c r="D42394" s="1">
        <v>44471</v>
      </c>
      <c r="E42394" t="s">
        <v>9</v>
      </c>
      <c r="F42394" t="s">
        <v>18</v>
      </c>
      <c r="G42394">
        <v>20037.05</v>
      </c>
    </row>
    <row r="42395" spans="1:7" x14ac:dyDescent="0.25">
      <c r="A42395" t="s">
        <v>79</v>
      </c>
      <c r="B42395">
        <v>202152</v>
      </c>
      <c r="C42395" t="s">
        <v>16</v>
      </c>
      <c r="D42395" s="1">
        <v>44310</v>
      </c>
      <c r="E42395" t="s">
        <v>9</v>
      </c>
      <c r="F42395" t="s">
        <v>18</v>
      </c>
      <c r="G42395">
        <v>19943.98</v>
      </c>
    </row>
    <row r="42396" spans="1:7" x14ac:dyDescent="0.25">
      <c r="A42396" t="s">
        <v>79</v>
      </c>
      <c r="B42396">
        <v>202031</v>
      </c>
      <c r="C42396" t="s">
        <v>14</v>
      </c>
      <c r="D42396" s="1">
        <v>43800</v>
      </c>
      <c r="E42396" t="s">
        <v>9</v>
      </c>
      <c r="F42396" t="s">
        <v>18</v>
      </c>
      <c r="G42396">
        <v>19763.400000000001</v>
      </c>
    </row>
    <row r="42397" spans="1:7" x14ac:dyDescent="0.25">
      <c r="A42397" t="s">
        <v>79</v>
      </c>
      <c r="B42397">
        <v>202036</v>
      </c>
      <c r="C42397" t="s">
        <v>13</v>
      </c>
      <c r="D42397" s="1">
        <v>43830</v>
      </c>
      <c r="E42397" t="s">
        <v>9</v>
      </c>
      <c r="F42397" t="s">
        <v>18</v>
      </c>
      <c r="G42397">
        <v>19282</v>
      </c>
    </row>
    <row r="42398" spans="1:7" x14ac:dyDescent="0.25">
      <c r="A42398" t="s">
        <v>79</v>
      </c>
      <c r="B42398">
        <v>202122</v>
      </c>
      <c r="C42398" t="s">
        <v>14</v>
      </c>
      <c r="D42398" s="1">
        <v>44101</v>
      </c>
      <c r="E42398" t="s">
        <v>9</v>
      </c>
      <c r="F42398" t="s">
        <v>18</v>
      </c>
      <c r="G42398">
        <v>19256</v>
      </c>
    </row>
    <row r="42399" spans="1:7" x14ac:dyDescent="0.25">
      <c r="A42399" t="s">
        <v>79</v>
      </c>
      <c r="B42399">
        <v>202237</v>
      </c>
      <c r="C42399" t="s">
        <v>15</v>
      </c>
      <c r="D42399" s="1">
        <v>44564</v>
      </c>
      <c r="E42399" t="s">
        <v>9</v>
      </c>
      <c r="F42399" t="s">
        <v>18</v>
      </c>
      <c r="G42399">
        <v>19237.900000000001</v>
      </c>
    </row>
    <row r="42400" spans="1:7" x14ac:dyDescent="0.25">
      <c r="A42400" t="s">
        <v>79</v>
      </c>
      <c r="B42400">
        <v>202126</v>
      </c>
      <c r="C42400" t="s">
        <v>16</v>
      </c>
      <c r="D42400" s="1">
        <v>44128</v>
      </c>
      <c r="E42400" t="s">
        <v>9</v>
      </c>
      <c r="F42400" t="s">
        <v>18</v>
      </c>
      <c r="G42400">
        <v>19187.580000000002</v>
      </c>
    </row>
    <row r="42401" spans="1:7" x14ac:dyDescent="0.25">
      <c r="A42401" t="s">
        <v>79</v>
      </c>
      <c r="B42401">
        <v>202128</v>
      </c>
      <c r="C42401" t="s">
        <v>12</v>
      </c>
      <c r="D42401" s="1">
        <v>44139</v>
      </c>
      <c r="E42401" t="s">
        <v>9</v>
      </c>
      <c r="F42401" t="s">
        <v>18</v>
      </c>
      <c r="G42401">
        <v>19177.669999999998</v>
      </c>
    </row>
    <row r="42402" spans="1:7" x14ac:dyDescent="0.25">
      <c r="A42402" t="s">
        <v>79</v>
      </c>
      <c r="B42402">
        <v>202227</v>
      </c>
      <c r="C42402" t="s">
        <v>16</v>
      </c>
      <c r="D42402" s="1">
        <v>44499</v>
      </c>
      <c r="E42402" t="s">
        <v>9</v>
      </c>
      <c r="F42402" t="s">
        <v>18</v>
      </c>
      <c r="G42402">
        <v>19171.099999999999</v>
      </c>
    </row>
    <row r="42403" spans="1:7" x14ac:dyDescent="0.25">
      <c r="A42403" t="s">
        <v>79</v>
      </c>
      <c r="B42403">
        <v>202230</v>
      </c>
      <c r="C42403" t="s">
        <v>14</v>
      </c>
      <c r="D42403" s="1">
        <v>44521</v>
      </c>
      <c r="E42403" t="s">
        <v>9</v>
      </c>
      <c r="F42403" t="s">
        <v>18</v>
      </c>
      <c r="G42403">
        <v>19095.099999999999</v>
      </c>
    </row>
    <row r="42404" spans="1:7" x14ac:dyDescent="0.25">
      <c r="A42404" t="s">
        <v>79</v>
      </c>
      <c r="B42404">
        <v>202220</v>
      </c>
      <c r="C42404" t="s">
        <v>16</v>
      </c>
      <c r="D42404" s="1">
        <v>44450</v>
      </c>
      <c r="E42404" t="s">
        <v>9</v>
      </c>
      <c r="F42404" t="s">
        <v>18</v>
      </c>
      <c r="G42404">
        <v>19050.89</v>
      </c>
    </row>
    <row r="42405" spans="1:7" x14ac:dyDescent="0.25">
      <c r="A42405" t="s">
        <v>79</v>
      </c>
      <c r="B42405">
        <v>202234</v>
      </c>
      <c r="C42405" t="s">
        <v>15</v>
      </c>
      <c r="D42405" s="1">
        <v>44543</v>
      </c>
      <c r="E42405" t="s">
        <v>9</v>
      </c>
      <c r="F42405" t="s">
        <v>18</v>
      </c>
      <c r="G42405">
        <v>19036.75</v>
      </c>
    </row>
    <row r="42406" spans="1:7" x14ac:dyDescent="0.25">
      <c r="A42406" t="s">
        <v>79</v>
      </c>
      <c r="B42406">
        <v>202132</v>
      </c>
      <c r="C42406" t="s">
        <v>12</v>
      </c>
      <c r="D42406" s="1">
        <v>44167</v>
      </c>
      <c r="E42406" t="s">
        <v>9</v>
      </c>
      <c r="F42406" t="s">
        <v>18</v>
      </c>
      <c r="G42406">
        <v>18995.560000000001</v>
      </c>
    </row>
    <row r="42407" spans="1:7" x14ac:dyDescent="0.25">
      <c r="A42407" t="s">
        <v>79</v>
      </c>
      <c r="B42407">
        <v>202234</v>
      </c>
      <c r="C42407" t="s">
        <v>13</v>
      </c>
      <c r="D42407" s="1">
        <v>44544</v>
      </c>
      <c r="E42407" t="s">
        <v>9</v>
      </c>
      <c r="F42407" t="s">
        <v>18</v>
      </c>
      <c r="G42407">
        <v>18991.349999999999</v>
      </c>
    </row>
    <row r="42408" spans="1:7" x14ac:dyDescent="0.25">
      <c r="A42408" t="s">
        <v>79</v>
      </c>
      <c r="B42408">
        <v>202120</v>
      </c>
      <c r="C42408" t="s">
        <v>14</v>
      </c>
      <c r="D42408" s="1">
        <v>44087</v>
      </c>
      <c r="E42408" t="s">
        <v>9</v>
      </c>
      <c r="F42408" t="s">
        <v>18</v>
      </c>
      <c r="G42408">
        <v>18841.400000000001</v>
      </c>
    </row>
    <row r="42409" spans="1:7" x14ac:dyDescent="0.25">
      <c r="A42409" t="s">
        <v>79</v>
      </c>
      <c r="B42409">
        <v>202133</v>
      </c>
      <c r="C42409" t="s">
        <v>13</v>
      </c>
      <c r="D42409" s="1">
        <v>44173</v>
      </c>
      <c r="E42409" t="s">
        <v>9</v>
      </c>
      <c r="F42409" t="s">
        <v>18</v>
      </c>
      <c r="G42409">
        <v>18823.8</v>
      </c>
    </row>
    <row r="42410" spans="1:7" x14ac:dyDescent="0.25">
      <c r="A42410" t="s">
        <v>79</v>
      </c>
      <c r="B42410">
        <v>202122</v>
      </c>
      <c r="C42410" t="s">
        <v>8</v>
      </c>
      <c r="D42410" s="1">
        <v>44098</v>
      </c>
      <c r="E42410" t="s">
        <v>9</v>
      </c>
      <c r="F42410" t="s">
        <v>18</v>
      </c>
      <c r="G42410">
        <v>18804.189999999999</v>
      </c>
    </row>
    <row r="42411" spans="1:7" x14ac:dyDescent="0.25">
      <c r="A42411" t="s">
        <v>79</v>
      </c>
      <c r="B42411">
        <v>202219</v>
      </c>
      <c r="C42411" t="s">
        <v>15</v>
      </c>
      <c r="D42411" s="1">
        <v>44438</v>
      </c>
      <c r="E42411" t="s">
        <v>9</v>
      </c>
      <c r="F42411" t="s">
        <v>18</v>
      </c>
      <c r="G42411">
        <v>18702.400000000001</v>
      </c>
    </row>
    <row r="42412" spans="1:7" x14ac:dyDescent="0.25">
      <c r="A42412" t="s">
        <v>79</v>
      </c>
      <c r="B42412">
        <v>202112</v>
      </c>
      <c r="C42412" t="s">
        <v>16</v>
      </c>
      <c r="D42412" s="1">
        <v>44030</v>
      </c>
      <c r="E42412" t="s">
        <v>9</v>
      </c>
      <c r="F42412" t="s">
        <v>18</v>
      </c>
      <c r="G42412">
        <v>18484.5</v>
      </c>
    </row>
    <row r="42413" spans="1:7" x14ac:dyDescent="0.25">
      <c r="A42413" t="s">
        <v>79</v>
      </c>
      <c r="B42413">
        <v>202236</v>
      </c>
      <c r="C42413" t="s">
        <v>14</v>
      </c>
      <c r="D42413" s="1">
        <v>44563</v>
      </c>
      <c r="E42413" t="s">
        <v>9</v>
      </c>
      <c r="F42413" t="s">
        <v>18</v>
      </c>
      <c r="G42413">
        <v>18364.599999999999</v>
      </c>
    </row>
    <row r="42414" spans="1:7" x14ac:dyDescent="0.25">
      <c r="A42414" t="s">
        <v>79</v>
      </c>
      <c r="B42414">
        <v>202128</v>
      </c>
      <c r="C42414" t="s">
        <v>13</v>
      </c>
      <c r="D42414" s="1">
        <v>44138</v>
      </c>
      <c r="E42414" t="s">
        <v>9</v>
      </c>
      <c r="F42414" t="s">
        <v>18</v>
      </c>
      <c r="G42414">
        <v>18329.580000000002</v>
      </c>
    </row>
    <row r="42415" spans="1:7" x14ac:dyDescent="0.25">
      <c r="A42415" t="s">
        <v>79</v>
      </c>
      <c r="B42415">
        <v>202024</v>
      </c>
      <c r="C42415" t="s">
        <v>16</v>
      </c>
      <c r="D42415" s="1">
        <v>43750</v>
      </c>
      <c r="E42415" t="s">
        <v>9</v>
      </c>
      <c r="F42415" t="s">
        <v>18</v>
      </c>
      <c r="G42415">
        <v>18307.900000000001</v>
      </c>
    </row>
    <row r="42416" spans="1:7" x14ac:dyDescent="0.25">
      <c r="A42416" t="s">
        <v>79</v>
      </c>
      <c r="B42416">
        <v>202237</v>
      </c>
      <c r="C42416" t="s">
        <v>16</v>
      </c>
      <c r="D42416" s="1">
        <v>44569</v>
      </c>
      <c r="E42416" t="s">
        <v>9</v>
      </c>
      <c r="F42416" t="s">
        <v>18</v>
      </c>
      <c r="G42416">
        <v>18216</v>
      </c>
    </row>
    <row r="42417" spans="1:7" x14ac:dyDescent="0.25">
      <c r="A42417" t="s">
        <v>79</v>
      </c>
      <c r="B42417">
        <v>202233</v>
      </c>
      <c r="C42417" t="s">
        <v>11</v>
      </c>
      <c r="D42417" s="1">
        <v>44540</v>
      </c>
      <c r="E42417" t="s">
        <v>9</v>
      </c>
      <c r="F42417" t="s">
        <v>18</v>
      </c>
      <c r="G42417">
        <v>18080.36</v>
      </c>
    </row>
    <row r="42418" spans="1:7" x14ac:dyDescent="0.25">
      <c r="A42418" t="s">
        <v>79</v>
      </c>
      <c r="B42418">
        <v>202233</v>
      </c>
      <c r="C42418" t="s">
        <v>8</v>
      </c>
      <c r="D42418" s="1">
        <v>44539</v>
      </c>
      <c r="E42418" t="s">
        <v>9</v>
      </c>
      <c r="F42418" t="s">
        <v>18</v>
      </c>
      <c r="G42418">
        <v>17964.689999999999</v>
      </c>
    </row>
    <row r="42419" spans="1:7" x14ac:dyDescent="0.25">
      <c r="A42419" t="s">
        <v>79</v>
      </c>
      <c r="B42419">
        <v>202203</v>
      </c>
      <c r="C42419" t="s">
        <v>16</v>
      </c>
      <c r="D42419" s="1">
        <v>44331</v>
      </c>
      <c r="E42419" t="s">
        <v>9</v>
      </c>
      <c r="F42419" t="s">
        <v>18</v>
      </c>
      <c r="G42419">
        <v>17652.79</v>
      </c>
    </row>
    <row r="42420" spans="1:7" x14ac:dyDescent="0.25">
      <c r="A42420" t="s">
        <v>79</v>
      </c>
      <c r="B42420">
        <v>202032</v>
      </c>
      <c r="C42420" t="s">
        <v>11</v>
      </c>
      <c r="D42420" s="1">
        <v>43805</v>
      </c>
      <c r="E42420" t="s">
        <v>9</v>
      </c>
      <c r="F42420" t="s">
        <v>18</v>
      </c>
      <c r="G42420">
        <v>17631.5</v>
      </c>
    </row>
    <row r="42421" spans="1:7" x14ac:dyDescent="0.25">
      <c r="A42421" t="s">
        <v>79</v>
      </c>
      <c r="B42421">
        <v>202133</v>
      </c>
      <c r="C42421" t="s">
        <v>8</v>
      </c>
      <c r="D42421" s="1">
        <v>44175</v>
      </c>
      <c r="E42421" t="s">
        <v>9</v>
      </c>
      <c r="F42421" t="s">
        <v>18</v>
      </c>
      <c r="G42421">
        <v>17573.900000000001</v>
      </c>
    </row>
    <row r="42422" spans="1:7" x14ac:dyDescent="0.25">
      <c r="A42422" t="s">
        <v>79</v>
      </c>
      <c r="B42422">
        <v>202215</v>
      </c>
      <c r="C42422" t="s">
        <v>8</v>
      </c>
      <c r="D42422" s="1">
        <v>44413</v>
      </c>
      <c r="E42422" t="s">
        <v>9</v>
      </c>
      <c r="F42422" t="s">
        <v>18</v>
      </c>
      <c r="G42422">
        <v>17433.2</v>
      </c>
    </row>
    <row r="42423" spans="1:7" x14ac:dyDescent="0.25">
      <c r="A42423" t="s">
        <v>79</v>
      </c>
      <c r="B42423">
        <v>202134</v>
      </c>
      <c r="C42423" t="s">
        <v>12</v>
      </c>
      <c r="D42423" s="1">
        <v>44181</v>
      </c>
      <c r="E42423" t="s">
        <v>9</v>
      </c>
      <c r="F42423" t="s">
        <v>18</v>
      </c>
      <c r="G42423">
        <v>17246.8</v>
      </c>
    </row>
    <row r="42424" spans="1:7" x14ac:dyDescent="0.25">
      <c r="A42424" t="s">
        <v>79</v>
      </c>
      <c r="B42424">
        <v>202234</v>
      </c>
      <c r="C42424" t="s">
        <v>12</v>
      </c>
      <c r="D42424" s="1">
        <v>44545</v>
      </c>
      <c r="E42424" t="s">
        <v>9</v>
      </c>
      <c r="F42424" t="s">
        <v>18</v>
      </c>
      <c r="G42424">
        <v>17152.099999999999</v>
      </c>
    </row>
    <row r="42425" spans="1:7" x14ac:dyDescent="0.25">
      <c r="A42425" t="s">
        <v>79</v>
      </c>
      <c r="B42425">
        <v>202109</v>
      </c>
      <c r="C42425" t="s">
        <v>16</v>
      </c>
      <c r="D42425" s="1">
        <v>44009</v>
      </c>
      <c r="E42425" t="s">
        <v>9</v>
      </c>
      <c r="F42425" t="s">
        <v>18</v>
      </c>
      <c r="G42425">
        <v>17110.900000000001</v>
      </c>
    </row>
    <row r="42426" spans="1:7" x14ac:dyDescent="0.25">
      <c r="A42426" t="s">
        <v>79</v>
      </c>
      <c r="B42426">
        <v>202029</v>
      </c>
      <c r="C42426" t="s">
        <v>16</v>
      </c>
      <c r="D42426" s="1">
        <v>43785</v>
      </c>
      <c r="E42426" t="s">
        <v>9</v>
      </c>
      <c r="F42426" t="s">
        <v>18</v>
      </c>
      <c r="G42426">
        <v>17096.400000000001</v>
      </c>
    </row>
    <row r="42427" spans="1:7" x14ac:dyDescent="0.25">
      <c r="A42427" t="s">
        <v>79</v>
      </c>
      <c r="B42427">
        <v>202030</v>
      </c>
      <c r="C42427" t="s">
        <v>16</v>
      </c>
      <c r="D42427" s="1">
        <v>43792</v>
      </c>
      <c r="E42427" t="s">
        <v>9</v>
      </c>
      <c r="F42427" t="s">
        <v>18</v>
      </c>
      <c r="G42427">
        <v>17044.5</v>
      </c>
    </row>
    <row r="42428" spans="1:7" x14ac:dyDescent="0.25">
      <c r="A42428" t="s">
        <v>79</v>
      </c>
      <c r="B42428">
        <v>202044</v>
      </c>
      <c r="C42428" t="s">
        <v>16</v>
      </c>
      <c r="D42428" s="1">
        <v>43890</v>
      </c>
      <c r="E42428" t="s">
        <v>9</v>
      </c>
      <c r="F42428" t="s">
        <v>18</v>
      </c>
      <c r="G42428">
        <v>16958</v>
      </c>
    </row>
    <row r="42429" spans="1:7" x14ac:dyDescent="0.25">
      <c r="A42429" t="s">
        <v>79</v>
      </c>
      <c r="B42429">
        <v>202123</v>
      </c>
      <c r="C42429" t="s">
        <v>14</v>
      </c>
      <c r="D42429" s="1">
        <v>44108</v>
      </c>
      <c r="E42429" t="s">
        <v>9</v>
      </c>
      <c r="F42429" t="s">
        <v>18</v>
      </c>
      <c r="G42429">
        <v>16925</v>
      </c>
    </row>
    <row r="42430" spans="1:7" x14ac:dyDescent="0.25">
      <c r="A42430" t="s">
        <v>79</v>
      </c>
      <c r="B42430">
        <v>202125</v>
      </c>
      <c r="C42430" t="s">
        <v>16</v>
      </c>
      <c r="D42430" s="1">
        <v>44121</v>
      </c>
      <c r="E42430" t="s">
        <v>9</v>
      </c>
      <c r="F42430" t="s">
        <v>18</v>
      </c>
      <c r="G42430">
        <v>16817.189999999999</v>
      </c>
    </row>
    <row r="42431" spans="1:7" x14ac:dyDescent="0.25">
      <c r="A42431" t="s">
        <v>79</v>
      </c>
      <c r="B42431">
        <v>202025</v>
      </c>
      <c r="C42431" t="s">
        <v>16</v>
      </c>
      <c r="D42431" s="1">
        <v>43757</v>
      </c>
      <c r="E42431" t="s">
        <v>9</v>
      </c>
      <c r="F42431" t="s">
        <v>18</v>
      </c>
      <c r="G42431">
        <v>16721.8</v>
      </c>
    </row>
    <row r="42432" spans="1:7" x14ac:dyDescent="0.25">
      <c r="A42432" t="s">
        <v>79</v>
      </c>
      <c r="B42432">
        <v>202228</v>
      </c>
      <c r="C42432" t="s">
        <v>16</v>
      </c>
      <c r="D42432" s="1">
        <v>44506</v>
      </c>
      <c r="E42432" t="s">
        <v>9</v>
      </c>
      <c r="F42432" t="s">
        <v>18</v>
      </c>
      <c r="G42432">
        <v>16677.150000000001</v>
      </c>
    </row>
    <row r="42433" spans="1:7" x14ac:dyDescent="0.25">
      <c r="A42433" t="s">
        <v>79</v>
      </c>
      <c r="B42433">
        <v>202224</v>
      </c>
      <c r="C42433" t="s">
        <v>14</v>
      </c>
      <c r="D42433" s="1">
        <v>44479</v>
      </c>
      <c r="E42433" t="s">
        <v>9</v>
      </c>
      <c r="F42433" t="s">
        <v>18</v>
      </c>
      <c r="G42433">
        <v>16543.099999999999</v>
      </c>
    </row>
    <row r="42434" spans="1:7" x14ac:dyDescent="0.25">
      <c r="A42434" t="s">
        <v>79</v>
      </c>
      <c r="B42434">
        <v>202134</v>
      </c>
      <c r="C42434" t="s">
        <v>13</v>
      </c>
      <c r="D42434" s="1">
        <v>44180</v>
      </c>
      <c r="E42434" t="s">
        <v>9</v>
      </c>
      <c r="F42434" t="s">
        <v>18</v>
      </c>
      <c r="G42434">
        <v>16408.689999999999</v>
      </c>
    </row>
    <row r="42435" spans="1:7" x14ac:dyDescent="0.25">
      <c r="A42435" t="s">
        <v>79</v>
      </c>
      <c r="B42435">
        <v>202117</v>
      </c>
      <c r="C42435" t="s">
        <v>14</v>
      </c>
      <c r="D42435" s="1">
        <v>44066</v>
      </c>
      <c r="E42435" t="s">
        <v>9</v>
      </c>
      <c r="F42435" t="s">
        <v>18</v>
      </c>
      <c r="G42435">
        <v>16349.08</v>
      </c>
    </row>
    <row r="42436" spans="1:7" x14ac:dyDescent="0.25">
      <c r="A42436" t="s">
        <v>79</v>
      </c>
      <c r="B42436">
        <v>202229</v>
      </c>
      <c r="C42436" t="s">
        <v>14</v>
      </c>
      <c r="D42436" s="1">
        <v>44514</v>
      </c>
      <c r="E42436" t="s">
        <v>9</v>
      </c>
      <c r="F42436" t="s">
        <v>18</v>
      </c>
      <c r="G42436">
        <v>16200</v>
      </c>
    </row>
    <row r="42437" spans="1:7" x14ac:dyDescent="0.25">
      <c r="A42437" t="s">
        <v>79</v>
      </c>
      <c r="B42437">
        <v>202228</v>
      </c>
      <c r="C42437" t="s">
        <v>14</v>
      </c>
      <c r="D42437" s="1">
        <v>44507</v>
      </c>
      <c r="E42437" t="s">
        <v>9</v>
      </c>
      <c r="F42437" t="s">
        <v>18</v>
      </c>
      <c r="G42437">
        <v>16177</v>
      </c>
    </row>
    <row r="42438" spans="1:7" x14ac:dyDescent="0.25">
      <c r="A42438" t="s">
        <v>79</v>
      </c>
      <c r="B42438">
        <v>202040</v>
      </c>
      <c r="C42438" t="s">
        <v>16</v>
      </c>
      <c r="D42438" s="1">
        <v>43862</v>
      </c>
      <c r="E42438" t="s">
        <v>9</v>
      </c>
      <c r="F42438" t="s">
        <v>18</v>
      </c>
      <c r="G42438">
        <v>16108.5</v>
      </c>
    </row>
    <row r="42439" spans="1:7" x14ac:dyDescent="0.25">
      <c r="A42439" t="s">
        <v>79</v>
      </c>
      <c r="B42439">
        <v>202206</v>
      </c>
      <c r="C42439" t="s">
        <v>15</v>
      </c>
      <c r="D42439" s="1">
        <v>44347</v>
      </c>
      <c r="E42439" t="s">
        <v>9</v>
      </c>
      <c r="F42439" t="s">
        <v>18</v>
      </c>
      <c r="G42439">
        <v>16030.49</v>
      </c>
    </row>
    <row r="42440" spans="1:7" x14ac:dyDescent="0.25">
      <c r="A42440" t="s">
        <v>79</v>
      </c>
      <c r="B42440">
        <v>202121</v>
      </c>
      <c r="C42440" t="s">
        <v>16</v>
      </c>
      <c r="D42440" s="1">
        <v>44093</v>
      </c>
      <c r="E42440" t="s">
        <v>9</v>
      </c>
      <c r="F42440" t="s">
        <v>18</v>
      </c>
      <c r="G42440">
        <v>16028</v>
      </c>
    </row>
    <row r="42441" spans="1:7" x14ac:dyDescent="0.25">
      <c r="A42441" t="s">
        <v>79</v>
      </c>
      <c r="B42441">
        <v>202227</v>
      </c>
      <c r="C42441" t="s">
        <v>11</v>
      </c>
      <c r="D42441" s="1">
        <v>44498</v>
      </c>
      <c r="E42441" t="s">
        <v>9</v>
      </c>
      <c r="F42441" t="s">
        <v>18</v>
      </c>
      <c r="G42441">
        <v>16000.1</v>
      </c>
    </row>
    <row r="42442" spans="1:7" x14ac:dyDescent="0.25">
      <c r="A42442" t="s">
        <v>79</v>
      </c>
      <c r="B42442">
        <v>202133</v>
      </c>
      <c r="C42442" t="s">
        <v>15</v>
      </c>
      <c r="D42442" s="1">
        <v>44172</v>
      </c>
      <c r="E42442" t="s">
        <v>9</v>
      </c>
      <c r="F42442" t="s">
        <v>18</v>
      </c>
      <c r="G42442">
        <v>15987.14</v>
      </c>
    </row>
    <row r="42443" spans="1:7" x14ac:dyDescent="0.25">
      <c r="A42443" t="s">
        <v>79</v>
      </c>
      <c r="B42443">
        <v>202225</v>
      </c>
      <c r="C42443" t="s">
        <v>11</v>
      </c>
      <c r="D42443" s="1">
        <v>44484</v>
      </c>
      <c r="E42443" t="s">
        <v>9</v>
      </c>
      <c r="F42443" t="s">
        <v>18</v>
      </c>
      <c r="G42443">
        <v>15966.51</v>
      </c>
    </row>
    <row r="42444" spans="1:7" x14ac:dyDescent="0.25">
      <c r="A42444" t="s">
        <v>79</v>
      </c>
      <c r="B42444">
        <v>202222</v>
      </c>
      <c r="C42444" t="s">
        <v>11</v>
      </c>
      <c r="D42444" s="1">
        <v>44463</v>
      </c>
      <c r="E42444" t="s">
        <v>9</v>
      </c>
      <c r="F42444" t="s">
        <v>18</v>
      </c>
      <c r="G42444">
        <v>15923.2</v>
      </c>
    </row>
    <row r="42445" spans="1:7" x14ac:dyDescent="0.25">
      <c r="A42445" t="s">
        <v>79</v>
      </c>
      <c r="B42445">
        <v>202115</v>
      </c>
      <c r="C42445" t="s">
        <v>16</v>
      </c>
      <c r="D42445" s="1">
        <v>44051</v>
      </c>
      <c r="E42445" t="s">
        <v>9</v>
      </c>
      <c r="F42445" t="s">
        <v>18</v>
      </c>
      <c r="G42445">
        <v>15827.6</v>
      </c>
    </row>
    <row r="42446" spans="1:7" x14ac:dyDescent="0.25">
      <c r="A42446" t="s">
        <v>79</v>
      </c>
      <c r="B42446">
        <v>202218</v>
      </c>
      <c r="C42446" t="s">
        <v>8</v>
      </c>
      <c r="D42446" s="1">
        <v>44434</v>
      </c>
      <c r="E42446" t="s">
        <v>9</v>
      </c>
      <c r="F42446" t="s">
        <v>18</v>
      </c>
      <c r="G42446">
        <v>15751.95</v>
      </c>
    </row>
    <row r="42447" spans="1:7" x14ac:dyDescent="0.25">
      <c r="A42447" t="s">
        <v>79</v>
      </c>
      <c r="B42447">
        <v>202206</v>
      </c>
      <c r="C42447" t="s">
        <v>11</v>
      </c>
      <c r="D42447" s="1">
        <v>44351</v>
      </c>
      <c r="E42447" t="s">
        <v>9</v>
      </c>
      <c r="F42447" t="s">
        <v>18</v>
      </c>
      <c r="G42447">
        <v>15651.9</v>
      </c>
    </row>
    <row r="42448" spans="1:7" x14ac:dyDescent="0.25">
      <c r="A42448" t="s">
        <v>79</v>
      </c>
      <c r="B42448">
        <v>202027</v>
      </c>
      <c r="C42448" t="s">
        <v>16</v>
      </c>
      <c r="D42448" s="1">
        <v>43771</v>
      </c>
      <c r="E42448" t="s">
        <v>9</v>
      </c>
      <c r="F42448" t="s">
        <v>18</v>
      </c>
      <c r="G42448">
        <v>15615.3</v>
      </c>
    </row>
    <row r="42449" spans="1:7" x14ac:dyDescent="0.25">
      <c r="A42449" t="s">
        <v>79</v>
      </c>
      <c r="B42449">
        <v>202043</v>
      </c>
      <c r="C42449" t="s">
        <v>16</v>
      </c>
      <c r="D42449" s="1">
        <v>43883</v>
      </c>
      <c r="E42449" t="s">
        <v>9</v>
      </c>
      <c r="F42449" t="s">
        <v>18</v>
      </c>
      <c r="G42449">
        <v>15449</v>
      </c>
    </row>
    <row r="42450" spans="1:7" x14ac:dyDescent="0.25">
      <c r="A42450" t="s">
        <v>79</v>
      </c>
      <c r="B42450">
        <v>202151</v>
      </c>
      <c r="C42450" t="s">
        <v>11</v>
      </c>
      <c r="D42450" s="1">
        <v>44302</v>
      </c>
      <c r="E42450" t="s">
        <v>9</v>
      </c>
      <c r="F42450" t="s">
        <v>18</v>
      </c>
      <c r="G42450">
        <v>15407.2</v>
      </c>
    </row>
    <row r="42451" spans="1:7" x14ac:dyDescent="0.25">
      <c r="A42451" t="s">
        <v>79</v>
      </c>
      <c r="B42451">
        <v>202133</v>
      </c>
      <c r="C42451" t="s">
        <v>12</v>
      </c>
      <c r="D42451" s="1">
        <v>44174</v>
      </c>
      <c r="E42451" t="s">
        <v>9</v>
      </c>
      <c r="F42451" t="s">
        <v>18</v>
      </c>
      <c r="G42451">
        <v>15296.59</v>
      </c>
    </row>
    <row r="42452" spans="1:7" x14ac:dyDescent="0.25">
      <c r="A42452" t="s">
        <v>79</v>
      </c>
      <c r="B42452">
        <v>202151</v>
      </c>
      <c r="C42452" t="s">
        <v>14</v>
      </c>
      <c r="D42452" s="1">
        <v>44304</v>
      </c>
      <c r="E42452" t="s">
        <v>9</v>
      </c>
      <c r="F42452" t="s">
        <v>18</v>
      </c>
      <c r="G42452">
        <v>15204.1</v>
      </c>
    </row>
    <row r="42453" spans="1:7" x14ac:dyDescent="0.25">
      <c r="A42453" t="s">
        <v>79</v>
      </c>
      <c r="B42453">
        <v>202113</v>
      </c>
      <c r="C42453" t="s">
        <v>16</v>
      </c>
      <c r="D42453" s="1">
        <v>44037</v>
      </c>
      <c r="E42453" t="s">
        <v>9</v>
      </c>
      <c r="F42453" t="s">
        <v>18</v>
      </c>
      <c r="G42453">
        <v>14786.7</v>
      </c>
    </row>
    <row r="42454" spans="1:7" x14ac:dyDescent="0.25">
      <c r="A42454" t="s">
        <v>79</v>
      </c>
      <c r="B42454">
        <v>202233</v>
      </c>
      <c r="C42454" t="s">
        <v>13</v>
      </c>
      <c r="D42454" s="1">
        <v>44537</v>
      </c>
      <c r="E42454" t="s">
        <v>9</v>
      </c>
      <c r="F42454" t="s">
        <v>18</v>
      </c>
      <c r="G42454">
        <v>14765.34</v>
      </c>
    </row>
    <row r="42455" spans="1:7" x14ac:dyDescent="0.25">
      <c r="A42455" t="s">
        <v>79</v>
      </c>
      <c r="B42455">
        <v>202238</v>
      </c>
      <c r="C42455" t="s">
        <v>16</v>
      </c>
      <c r="D42455" s="1">
        <v>44576</v>
      </c>
      <c r="E42455" t="s">
        <v>9</v>
      </c>
      <c r="F42455" t="s">
        <v>18</v>
      </c>
      <c r="G42455">
        <v>14749.99</v>
      </c>
    </row>
    <row r="42456" spans="1:7" x14ac:dyDescent="0.25">
      <c r="A42456" t="s">
        <v>79</v>
      </c>
      <c r="B42456">
        <v>202216</v>
      </c>
      <c r="C42456" t="s">
        <v>16</v>
      </c>
      <c r="D42456" s="1">
        <v>44422</v>
      </c>
      <c r="E42456" t="s">
        <v>9</v>
      </c>
      <c r="F42456" t="s">
        <v>18</v>
      </c>
      <c r="G42456">
        <v>14706.95</v>
      </c>
    </row>
    <row r="42457" spans="1:7" x14ac:dyDescent="0.25">
      <c r="A42457" t="s">
        <v>79</v>
      </c>
      <c r="B42457">
        <v>202227</v>
      </c>
      <c r="C42457" t="s">
        <v>15</v>
      </c>
      <c r="D42457" s="1">
        <v>44494</v>
      </c>
      <c r="E42457" t="s">
        <v>9</v>
      </c>
      <c r="F42457" t="s">
        <v>18</v>
      </c>
      <c r="G42457">
        <v>14679</v>
      </c>
    </row>
    <row r="42458" spans="1:7" x14ac:dyDescent="0.25">
      <c r="A42458" t="s">
        <v>79</v>
      </c>
      <c r="B42458">
        <v>202108</v>
      </c>
      <c r="C42458" t="s">
        <v>15</v>
      </c>
      <c r="D42458" s="1">
        <v>43997</v>
      </c>
      <c r="E42458" t="s">
        <v>9</v>
      </c>
      <c r="F42458" t="s">
        <v>18</v>
      </c>
      <c r="G42458">
        <v>14596.8</v>
      </c>
    </row>
    <row r="42459" spans="1:7" x14ac:dyDescent="0.25">
      <c r="A42459" t="s">
        <v>79</v>
      </c>
      <c r="B42459">
        <v>202204</v>
      </c>
      <c r="C42459" t="s">
        <v>11</v>
      </c>
      <c r="D42459" s="1">
        <v>44337</v>
      </c>
      <c r="E42459" t="s">
        <v>9</v>
      </c>
      <c r="F42459" t="s">
        <v>18</v>
      </c>
      <c r="G42459">
        <v>14536.75</v>
      </c>
    </row>
    <row r="42460" spans="1:7" x14ac:dyDescent="0.25">
      <c r="A42460" t="s">
        <v>79</v>
      </c>
      <c r="B42460">
        <v>202215</v>
      </c>
      <c r="C42460" t="s">
        <v>14</v>
      </c>
      <c r="D42460" s="1">
        <v>44416</v>
      </c>
      <c r="E42460" t="s">
        <v>9</v>
      </c>
      <c r="F42460" t="s">
        <v>18</v>
      </c>
      <c r="G42460">
        <v>14519.1</v>
      </c>
    </row>
    <row r="42461" spans="1:7" x14ac:dyDescent="0.25">
      <c r="A42461" t="s">
        <v>79</v>
      </c>
      <c r="B42461">
        <v>202026</v>
      </c>
      <c r="C42461" t="s">
        <v>16</v>
      </c>
      <c r="D42461" s="1">
        <v>43764</v>
      </c>
      <c r="E42461" t="s">
        <v>9</v>
      </c>
      <c r="F42461" t="s">
        <v>18</v>
      </c>
      <c r="G42461">
        <v>14449.7</v>
      </c>
    </row>
    <row r="42462" spans="1:7" x14ac:dyDescent="0.25">
      <c r="A42462" t="s">
        <v>79</v>
      </c>
      <c r="B42462">
        <v>202127</v>
      </c>
      <c r="C42462" t="s">
        <v>11</v>
      </c>
      <c r="D42462" s="1">
        <v>44134</v>
      </c>
      <c r="E42462" t="s">
        <v>9</v>
      </c>
      <c r="F42462" t="s">
        <v>18</v>
      </c>
      <c r="G42462">
        <v>14415.3</v>
      </c>
    </row>
    <row r="42463" spans="1:7" x14ac:dyDescent="0.25">
      <c r="A42463" t="s">
        <v>79</v>
      </c>
      <c r="B42463">
        <v>202128</v>
      </c>
      <c r="C42463" t="s">
        <v>15</v>
      </c>
      <c r="D42463" s="1">
        <v>44137</v>
      </c>
      <c r="E42463" t="s">
        <v>9</v>
      </c>
      <c r="F42463" t="s">
        <v>18</v>
      </c>
      <c r="G42463">
        <v>14409.8</v>
      </c>
    </row>
    <row r="42464" spans="1:7" x14ac:dyDescent="0.25">
      <c r="A42464" t="s">
        <v>79</v>
      </c>
      <c r="B42464">
        <v>202212</v>
      </c>
      <c r="C42464" t="s">
        <v>16</v>
      </c>
      <c r="D42464" s="1">
        <v>44394</v>
      </c>
      <c r="E42464" t="s">
        <v>9</v>
      </c>
      <c r="F42464" t="s">
        <v>18</v>
      </c>
      <c r="G42464">
        <v>14284.59</v>
      </c>
    </row>
    <row r="42465" spans="1:7" x14ac:dyDescent="0.25">
      <c r="A42465" t="s">
        <v>79</v>
      </c>
      <c r="B42465">
        <v>202030</v>
      </c>
      <c r="C42465" t="s">
        <v>14</v>
      </c>
      <c r="D42465" s="1">
        <v>43793</v>
      </c>
      <c r="E42465" t="s">
        <v>9</v>
      </c>
      <c r="F42465" t="s">
        <v>18</v>
      </c>
      <c r="G42465">
        <v>14269.4</v>
      </c>
    </row>
    <row r="42466" spans="1:7" x14ac:dyDescent="0.25">
      <c r="A42466" t="s">
        <v>79</v>
      </c>
      <c r="B42466">
        <v>202151</v>
      </c>
      <c r="C42466" t="s">
        <v>15</v>
      </c>
      <c r="D42466" s="1">
        <v>44298</v>
      </c>
      <c r="E42466" t="s">
        <v>9</v>
      </c>
      <c r="F42466" t="s">
        <v>18</v>
      </c>
      <c r="G42466">
        <v>14186.13</v>
      </c>
    </row>
    <row r="42467" spans="1:7" x14ac:dyDescent="0.25">
      <c r="A42467" t="s">
        <v>79</v>
      </c>
      <c r="B42467">
        <v>202152</v>
      </c>
      <c r="C42467" t="s">
        <v>14</v>
      </c>
      <c r="D42467" s="1">
        <v>44311</v>
      </c>
      <c r="E42467" t="s">
        <v>9</v>
      </c>
      <c r="F42467" t="s">
        <v>18</v>
      </c>
      <c r="G42467">
        <v>14165</v>
      </c>
    </row>
    <row r="42468" spans="1:7" x14ac:dyDescent="0.25">
      <c r="A42468" t="s">
        <v>79</v>
      </c>
      <c r="B42468">
        <v>202033</v>
      </c>
      <c r="C42468" t="s">
        <v>11</v>
      </c>
      <c r="D42468" s="1">
        <v>43812</v>
      </c>
      <c r="E42468" t="s">
        <v>9</v>
      </c>
      <c r="F42468" t="s">
        <v>18</v>
      </c>
      <c r="G42468">
        <v>14123.1</v>
      </c>
    </row>
    <row r="42469" spans="1:7" x14ac:dyDescent="0.25">
      <c r="A42469" t="s">
        <v>79</v>
      </c>
      <c r="B42469">
        <v>202232</v>
      </c>
      <c r="C42469" t="s">
        <v>14</v>
      </c>
      <c r="D42469" s="1">
        <v>44535</v>
      </c>
      <c r="E42469" t="s">
        <v>9</v>
      </c>
      <c r="F42469" t="s">
        <v>18</v>
      </c>
      <c r="G42469">
        <v>14086.45</v>
      </c>
    </row>
    <row r="42470" spans="1:7" x14ac:dyDescent="0.25">
      <c r="A42470" t="s">
        <v>79</v>
      </c>
      <c r="B42470">
        <v>202046</v>
      </c>
      <c r="C42470" t="s">
        <v>16</v>
      </c>
      <c r="D42470" s="1">
        <v>43904</v>
      </c>
      <c r="E42470" t="s">
        <v>9</v>
      </c>
      <c r="F42470" t="s">
        <v>18</v>
      </c>
      <c r="G42470">
        <v>14062.7</v>
      </c>
    </row>
    <row r="42471" spans="1:7" x14ac:dyDescent="0.25">
      <c r="A42471" t="s">
        <v>79</v>
      </c>
      <c r="B42471">
        <v>202210</v>
      </c>
      <c r="C42471" t="s">
        <v>15</v>
      </c>
      <c r="D42471" s="1">
        <v>44375</v>
      </c>
      <c r="E42471" t="s">
        <v>9</v>
      </c>
      <c r="F42471" t="s">
        <v>18</v>
      </c>
      <c r="G42471">
        <v>13954</v>
      </c>
    </row>
    <row r="42472" spans="1:7" x14ac:dyDescent="0.25">
      <c r="A42472" t="s">
        <v>79</v>
      </c>
      <c r="B42472">
        <v>202227</v>
      </c>
      <c r="C42472" t="s">
        <v>12</v>
      </c>
      <c r="D42472" s="1">
        <v>44496</v>
      </c>
      <c r="E42472" t="s">
        <v>9</v>
      </c>
      <c r="F42472" t="s">
        <v>18</v>
      </c>
      <c r="G42472">
        <v>13942</v>
      </c>
    </row>
    <row r="42473" spans="1:7" x14ac:dyDescent="0.25">
      <c r="A42473" t="s">
        <v>79</v>
      </c>
      <c r="B42473">
        <v>202213</v>
      </c>
      <c r="C42473" t="s">
        <v>14</v>
      </c>
      <c r="D42473" s="1">
        <v>44402</v>
      </c>
      <c r="E42473" t="s">
        <v>9</v>
      </c>
      <c r="F42473" t="s">
        <v>18</v>
      </c>
      <c r="G42473">
        <v>13929.49</v>
      </c>
    </row>
    <row r="42474" spans="1:7" x14ac:dyDescent="0.25">
      <c r="A42474" t="s">
        <v>79</v>
      </c>
      <c r="B42474">
        <v>202118</v>
      </c>
      <c r="C42474" t="s">
        <v>12</v>
      </c>
      <c r="D42474" s="1">
        <v>44069</v>
      </c>
      <c r="E42474" t="s">
        <v>9</v>
      </c>
      <c r="F42474" t="s">
        <v>18</v>
      </c>
      <c r="G42474">
        <v>13882.1</v>
      </c>
    </row>
    <row r="42475" spans="1:7" x14ac:dyDescent="0.25">
      <c r="A42475" t="s">
        <v>79</v>
      </c>
      <c r="B42475">
        <v>202230</v>
      </c>
      <c r="C42475" t="s">
        <v>11</v>
      </c>
      <c r="D42475" s="1">
        <v>44519</v>
      </c>
      <c r="E42475" t="s">
        <v>9</v>
      </c>
      <c r="F42475" t="s">
        <v>18</v>
      </c>
      <c r="G42475">
        <v>13848.5</v>
      </c>
    </row>
    <row r="42476" spans="1:7" x14ac:dyDescent="0.25">
      <c r="A42476" t="s">
        <v>79</v>
      </c>
      <c r="B42476">
        <v>202026</v>
      </c>
      <c r="C42476" t="s">
        <v>11</v>
      </c>
      <c r="D42476" s="1">
        <v>43763</v>
      </c>
      <c r="E42476" t="s">
        <v>9</v>
      </c>
      <c r="F42476" t="s">
        <v>18</v>
      </c>
      <c r="G42476">
        <v>13833</v>
      </c>
    </row>
    <row r="42477" spans="1:7" x14ac:dyDescent="0.25">
      <c r="A42477" t="s">
        <v>79</v>
      </c>
      <c r="B42477">
        <v>202232</v>
      </c>
      <c r="C42477" t="s">
        <v>15</v>
      </c>
      <c r="D42477" s="1">
        <v>44529</v>
      </c>
      <c r="E42477" t="s">
        <v>9</v>
      </c>
      <c r="F42477" t="s">
        <v>18</v>
      </c>
      <c r="G42477">
        <v>13829.6</v>
      </c>
    </row>
    <row r="42478" spans="1:7" x14ac:dyDescent="0.25">
      <c r="A42478" t="s">
        <v>79</v>
      </c>
      <c r="B42478">
        <v>202206</v>
      </c>
      <c r="C42478" t="s">
        <v>8</v>
      </c>
      <c r="D42478" s="1">
        <v>44350</v>
      </c>
      <c r="E42478" t="s">
        <v>9</v>
      </c>
      <c r="F42478" t="s">
        <v>18</v>
      </c>
      <c r="G42478">
        <v>13787.89</v>
      </c>
    </row>
    <row r="42479" spans="1:7" x14ac:dyDescent="0.25">
      <c r="A42479" t="s">
        <v>79</v>
      </c>
      <c r="B42479">
        <v>202113</v>
      </c>
      <c r="C42479" t="s">
        <v>11</v>
      </c>
      <c r="D42479" s="1">
        <v>44036</v>
      </c>
      <c r="E42479" t="s">
        <v>9</v>
      </c>
      <c r="F42479" t="s">
        <v>18</v>
      </c>
      <c r="G42479">
        <v>13781</v>
      </c>
    </row>
    <row r="42480" spans="1:7" x14ac:dyDescent="0.25">
      <c r="A42480" t="s">
        <v>79</v>
      </c>
      <c r="B42480">
        <v>202041</v>
      </c>
      <c r="C42480" t="s">
        <v>16</v>
      </c>
      <c r="D42480" s="1">
        <v>43869</v>
      </c>
      <c r="E42480" t="s">
        <v>9</v>
      </c>
      <c r="F42480" t="s">
        <v>18</v>
      </c>
      <c r="G42480">
        <v>13648</v>
      </c>
    </row>
    <row r="42481" spans="1:7" x14ac:dyDescent="0.25">
      <c r="A42481" t="s">
        <v>79</v>
      </c>
      <c r="B42481">
        <v>202035</v>
      </c>
      <c r="C42481" t="s">
        <v>14</v>
      </c>
      <c r="D42481" s="1">
        <v>43828</v>
      </c>
      <c r="E42481" t="s">
        <v>9</v>
      </c>
      <c r="F42481" t="s">
        <v>18</v>
      </c>
      <c r="G42481">
        <v>13625.6</v>
      </c>
    </row>
    <row r="42482" spans="1:7" x14ac:dyDescent="0.25">
      <c r="A42482" t="s">
        <v>79</v>
      </c>
      <c r="B42482">
        <v>202232</v>
      </c>
      <c r="C42482" t="s">
        <v>8</v>
      </c>
      <c r="D42482" s="1">
        <v>44532</v>
      </c>
      <c r="E42482" t="s">
        <v>9</v>
      </c>
      <c r="F42482" t="s">
        <v>18</v>
      </c>
      <c r="G42482">
        <v>13614.05</v>
      </c>
    </row>
    <row r="42483" spans="1:7" x14ac:dyDescent="0.25">
      <c r="A42483" t="s">
        <v>79</v>
      </c>
      <c r="B42483">
        <v>202033</v>
      </c>
      <c r="C42483" t="s">
        <v>12</v>
      </c>
      <c r="D42483" s="1">
        <v>43810</v>
      </c>
      <c r="E42483" t="s">
        <v>9</v>
      </c>
      <c r="F42483" t="s">
        <v>18</v>
      </c>
      <c r="G42483">
        <v>13607.4</v>
      </c>
    </row>
    <row r="42484" spans="1:7" x14ac:dyDescent="0.25">
      <c r="A42484" t="s">
        <v>79</v>
      </c>
      <c r="B42484">
        <v>202218</v>
      </c>
      <c r="C42484" t="s">
        <v>11</v>
      </c>
      <c r="D42484" s="1">
        <v>44435</v>
      </c>
      <c r="E42484" t="s">
        <v>9</v>
      </c>
      <c r="F42484" t="s">
        <v>18</v>
      </c>
      <c r="G42484">
        <v>13593</v>
      </c>
    </row>
    <row r="42485" spans="1:7" x14ac:dyDescent="0.25">
      <c r="A42485" t="s">
        <v>79</v>
      </c>
      <c r="B42485">
        <v>202118</v>
      </c>
      <c r="C42485" t="s">
        <v>11</v>
      </c>
      <c r="D42485" s="1">
        <v>44071</v>
      </c>
      <c r="E42485" t="s">
        <v>9</v>
      </c>
      <c r="F42485" t="s">
        <v>18</v>
      </c>
      <c r="G42485">
        <v>13589.5</v>
      </c>
    </row>
    <row r="42486" spans="1:7" x14ac:dyDescent="0.25">
      <c r="A42486" t="s">
        <v>79</v>
      </c>
      <c r="B42486">
        <v>202124</v>
      </c>
      <c r="C42486" t="s">
        <v>14</v>
      </c>
      <c r="D42486" s="1">
        <v>44115</v>
      </c>
      <c r="E42486" t="s">
        <v>9</v>
      </c>
      <c r="F42486" t="s">
        <v>18</v>
      </c>
      <c r="G42486">
        <v>13528</v>
      </c>
    </row>
    <row r="42487" spans="1:7" x14ac:dyDescent="0.25">
      <c r="A42487" t="s">
        <v>79</v>
      </c>
      <c r="B42487">
        <v>202218</v>
      </c>
      <c r="C42487" t="s">
        <v>13</v>
      </c>
      <c r="D42487" s="1">
        <v>44432</v>
      </c>
      <c r="E42487" t="s">
        <v>9</v>
      </c>
      <c r="F42487" t="s">
        <v>18</v>
      </c>
      <c r="G42487">
        <v>13380</v>
      </c>
    </row>
    <row r="42488" spans="1:7" x14ac:dyDescent="0.25">
      <c r="A42488" t="s">
        <v>79</v>
      </c>
      <c r="B42488">
        <v>202231</v>
      </c>
      <c r="C42488" t="s">
        <v>12</v>
      </c>
      <c r="D42488" s="1">
        <v>44524</v>
      </c>
      <c r="E42488" t="s">
        <v>9</v>
      </c>
      <c r="F42488" t="s">
        <v>18</v>
      </c>
      <c r="G42488">
        <v>13359.49</v>
      </c>
    </row>
    <row r="42489" spans="1:7" x14ac:dyDescent="0.25">
      <c r="A42489" t="s">
        <v>79</v>
      </c>
      <c r="B42489">
        <v>202034</v>
      </c>
      <c r="C42489" t="s">
        <v>15</v>
      </c>
      <c r="D42489" s="1">
        <v>43815</v>
      </c>
      <c r="E42489" t="s">
        <v>9</v>
      </c>
      <c r="F42489" t="s">
        <v>18</v>
      </c>
      <c r="G42489">
        <v>13337.1</v>
      </c>
    </row>
    <row r="42490" spans="1:7" x14ac:dyDescent="0.25">
      <c r="A42490" t="s">
        <v>79</v>
      </c>
      <c r="B42490">
        <v>202221</v>
      </c>
      <c r="C42490" t="s">
        <v>14</v>
      </c>
      <c r="D42490" s="1">
        <v>44458</v>
      </c>
      <c r="E42490" t="s">
        <v>9</v>
      </c>
      <c r="F42490" t="s">
        <v>18</v>
      </c>
      <c r="G42490">
        <v>13201</v>
      </c>
    </row>
    <row r="42491" spans="1:7" x14ac:dyDescent="0.25">
      <c r="A42491" t="s">
        <v>79</v>
      </c>
      <c r="B42491">
        <v>202032</v>
      </c>
      <c r="C42491" t="s">
        <v>15</v>
      </c>
      <c r="D42491" s="1">
        <v>43801</v>
      </c>
      <c r="E42491" t="s">
        <v>9</v>
      </c>
      <c r="F42491" t="s">
        <v>18</v>
      </c>
      <c r="G42491">
        <v>13141.5</v>
      </c>
    </row>
    <row r="42492" spans="1:7" x14ac:dyDescent="0.25">
      <c r="A42492" t="s">
        <v>79</v>
      </c>
      <c r="B42492">
        <v>202116</v>
      </c>
      <c r="C42492" t="s">
        <v>14</v>
      </c>
      <c r="D42492" s="1">
        <v>44059</v>
      </c>
      <c r="E42492" t="s">
        <v>9</v>
      </c>
      <c r="F42492" t="s">
        <v>18</v>
      </c>
      <c r="G42492">
        <v>13127.3</v>
      </c>
    </row>
    <row r="42493" spans="1:7" x14ac:dyDescent="0.25">
      <c r="A42493" t="s">
        <v>79</v>
      </c>
      <c r="B42493">
        <v>202216</v>
      </c>
      <c r="C42493" t="s">
        <v>11</v>
      </c>
      <c r="D42493" s="1">
        <v>44421</v>
      </c>
      <c r="E42493" t="s">
        <v>9</v>
      </c>
      <c r="F42493" t="s">
        <v>18</v>
      </c>
      <c r="G42493">
        <v>13078.43</v>
      </c>
    </row>
    <row r="42494" spans="1:7" x14ac:dyDescent="0.25">
      <c r="A42494" t="s">
        <v>79</v>
      </c>
      <c r="B42494">
        <v>202231</v>
      </c>
      <c r="C42494" t="s">
        <v>8</v>
      </c>
      <c r="D42494" s="1">
        <v>44525</v>
      </c>
      <c r="E42494" t="s">
        <v>9</v>
      </c>
      <c r="F42494" t="s">
        <v>18</v>
      </c>
      <c r="G42494">
        <v>13036.7</v>
      </c>
    </row>
    <row r="42495" spans="1:7" x14ac:dyDescent="0.25">
      <c r="A42495" t="s">
        <v>79</v>
      </c>
      <c r="B42495">
        <v>202114</v>
      </c>
      <c r="C42495" t="s">
        <v>11</v>
      </c>
      <c r="D42495" s="1">
        <v>44043</v>
      </c>
      <c r="E42495" t="s">
        <v>9</v>
      </c>
      <c r="F42495" t="s">
        <v>18</v>
      </c>
      <c r="G42495">
        <v>13030.5</v>
      </c>
    </row>
    <row r="42496" spans="1:7" x14ac:dyDescent="0.25">
      <c r="A42496" t="s">
        <v>79</v>
      </c>
      <c r="B42496">
        <v>202214</v>
      </c>
      <c r="C42496" t="s">
        <v>15</v>
      </c>
      <c r="D42496" s="1">
        <v>44403</v>
      </c>
      <c r="E42496" t="s">
        <v>9</v>
      </c>
      <c r="F42496" t="s">
        <v>18</v>
      </c>
      <c r="G42496">
        <v>12929.19</v>
      </c>
    </row>
    <row r="42497" spans="1:7" x14ac:dyDescent="0.25">
      <c r="A42497" t="s">
        <v>79</v>
      </c>
      <c r="B42497">
        <v>202117</v>
      </c>
      <c r="C42497" t="s">
        <v>11</v>
      </c>
      <c r="D42497" s="1">
        <v>44064</v>
      </c>
      <c r="E42497" t="s">
        <v>9</v>
      </c>
      <c r="F42497" t="s">
        <v>18</v>
      </c>
      <c r="G42497">
        <v>12900.19</v>
      </c>
    </row>
    <row r="42498" spans="1:7" x14ac:dyDescent="0.25">
      <c r="A42498" t="s">
        <v>79</v>
      </c>
      <c r="B42498">
        <v>202152</v>
      </c>
      <c r="C42498" t="s">
        <v>11</v>
      </c>
      <c r="D42498" s="1">
        <v>44309</v>
      </c>
      <c r="E42498" t="s">
        <v>9</v>
      </c>
      <c r="F42498" t="s">
        <v>18</v>
      </c>
      <c r="G42498">
        <v>12828.61</v>
      </c>
    </row>
    <row r="42499" spans="1:7" x14ac:dyDescent="0.25">
      <c r="A42499" t="s">
        <v>79</v>
      </c>
      <c r="B42499">
        <v>202116</v>
      </c>
      <c r="C42499" t="s">
        <v>11</v>
      </c>
      <c r="D42499" s="1">
        <v>44057</v>
      </c>
      <c r="E42499" t="s">
        <v>9</v>
      </c>
      <c r="F42499" t="s">
        <v>18</v>
      </c>
      <c r="G42499">
        <v>12747.5</v>
      </c>
    </row>
    <row r="42500" spans="1:7" x14ac:dyDescent="0.25">
      <c r="A42500" t="s">
        <v>79</v>
      </c>
      <c r="B42500">
        <v>202045</v>
      </c>
      <c r="C42500" t="s">
        <v>16</v>
      </c>
      <c r="D42500" s="1">
        <v>43897</v>
      </c>
      <c r="E42500" t="s">
        <v>9</v>
      </c>
      <c r="F42500" t="s">
        <v>18</v>
      </c>
      <c r="G42500">
        <v>12738.3</v>
      </c>
    </row>
    <row r="42501" spans="1:7" x14ac:dyDescent="0.25">
      <c r="A42501" t="s">
        <v>79</v>
      </c>
      <c r="B42501">
        <v>202114</v>
      </c>
      <c r="C42501" t="s">
        <v>14</v>
      </c>
      <c r="D42501" s="1">
        <v>44045</v>
      </c>
      <c r="E42501" t="s">
        <v>9</v>
      </c>
      <c r="F42501" t="s">
        <v>18</v>
      </c>
      <c r="G42501">
        <v>12723.9</v>
      </c>
    </row>
    <row r="42502" spans="1:7" x14ac:dyDescent="0.25">
      <c r="A42502" t="s">
        <v>79</v>
      </c>
      <c r="B42502">
        <v>202125</v>
      </c>
      <c r="C42502" t="s">
        <v>11</v>
      </c>
      <c r="D42502" s="1">
        <v>44120</v>
      </c>
      <c r="E42502" t="s">
        <v>9</v>
      </c>
      <c r="F42502" t="s">
        <v>18</v>
      </c>
      <c r="G42502">
        <v>12632.68</v>
      </c>
    </row>
    <row r="42503" spans="1:7" x14ac:dyDescent="0.25">
      <c r="A42503" t="s">
        <v>79</v>
      </c>
      <c r="B42503">
        <v>202223</v>
      </c>
      <c r="C42503" t="s">
        <v>14</v>
      </c>
      <c r="D42503" s="1">
        <v>44472</v>
      </c>
      <c r="E42503" t="s">
        <v>9</v>
      </c>
      <c r="F42503" t="s">
        <v>18</v>
      </c>
      <c r="G42503">
        <v>12629</v>
      </c>
    </row>
    <row r="42504" spans="1:7" x14ac:dyDescent="0.25">
      <c r="A42504" t="s">
        <v>79</v>
      </c>
      <c r="B42504">
        <v>202207</v>
      </c>
      <c r="C42504" t="s">
        <v>11</v>
      </c>
      <c r="D42504" s="1">
        <v>44358</v>
      </c>
      <c r="E42504" t="s">
        <v>9</v>
      </c>
      <c r="F42504" t="s">
        <v>18</v>
      </c>
      <c r="G42504">
        <v>12582.79</v>
      </c>
    </row>
    <row r="42505" spans="1:7" x14ac:dyDescent="0.25">
      <c r="A42505" t="s">
        <v>79</v>
      </c>
      <c r="B42505">
        <v>202237</v>
      </c>
      <c r="C42505" t="s">
        <v>12</v>
      </c>
      <c r="D42505" s="1">
        <v>44566</v>
      </c>
      <c r="E42505" t="s">
        <v>9</v>
      </c>
      <c r="F42505" t="s">
        <v>18</v>
      </c>
      <c r="G42505">
        <v>12554</v>
      </c>
    </row>
    <row r="42506" spans="1:7" x14ac:dyDescent="0.25">
      <c r="A42506" t="s">
        <v>79</v>
      </c>
      <c r="B42506">
        <v>202022</v>
      </c>
      <c r="C42506" t="s">
        <v>11</v>
      </c>
      <c r="D42506" s="1">
        <v>43735</v>
      </c>
      <c r="E42506" t="s">
        <v>9</v>
      </c>
      <c r="F42506" t="s">
        <v>18</v>
      </c>
      <c r="G42506">
        <v>12532.7</v>
      </c>
    </row>
    <row r="42507" spans="1:7" x14ac:dyDescent="0.25">
      <c r="A42507" t="s">
        <v>79</v>
      </c>
      <c r="B42507">
        <v>202216</v>
      </c>
      <c r="C42507" t="s">
        <v>14</v>
      </c>
      <c r="D42507" s="1">
        <v>44423</v>
      </c>
      <c r="E42507" t="s">
        <v>9</v>
      </c>
      <c r="F42507" t="s">
        <v>18</v>
      </c>
      <c r="G42507">
        <v>12462.2</v>
      </c>
    </row>
    <row r="42508" spans="1:7" x14ac:dyDescent="0.25">
      <c r="A42508" t="s">
        <v>79</v>
      </c>
      <c r="B42508">
        <v>202132</v>
      </c>
      <c r="C42508" t="s">
        <v>8</v>
      </c>
      <c r="D42508" s="1">
        <v>44168</v>
      </c>
      <c r="E42508" t="s">
        <v>9</v>
      </c>
      <c r="F42508" t="s">
        <v>18</v>
      </c>
      <c r="G42508">
        <v>12424.8</v>
      </c>
    </row>
    <row r="42509" spans="1:7" x14ac:dyDescent="0.25">
      <c r="A42509" t="s">
        <v>79</v>
      </c>
      <c r="B42509">
        <v>202228</v>
      </c>
      <c r="C42509" t="s">
        <v>11</v>
      </c>
      <c r="D42509" s="1">
        <v>44505</v>
      </c>
      <c r="E42509" t="s">
        <v>9</v>
      </c>
      <c r="F42509" t="s">
        <v>18</v>
      </c>
      <c r="G42509">
        <v>12404.1</v>
      </c>
    </row>
    <row r="42510" spans="1:7" x14ac:dyDescent="0.25">
      <c r="A42510" t="s">
        <v>79</v>
      </c>
      <c r="B42510">
        <v>202214</v>
      </c>
      <c r="C42510" t="s">
        <v>8</v>
      </c>
      <c r="D42510" s="1">
        <v>44406</v>
      </c>
      <c r="E42510" t="s">
        <v>9</v>
      </c>
      <c r="F42510" t="s">
        <v>18</v>
      </c>
      <c r="G42510">
        <v>12368.16</v>
      </c>
    </row>
    <row r="42511" spans="1:7" x14ac:dyDescent="0.25">
      <c r="A42511" t="s">
        <v>79</v>
      </c>
      <c r="B42511">
        <v>202219</v>
      </c>
      <c r="C42511" t="s">
        <v>8</v>
      </c>
      <c r="D42511" s="1">
        <v>44441</v>
      </c>
      <c r="E42511" t="s">
        <v>9</v>
      </c>
      <c r="F42511" t="s">
        <v>18</v>
      </c>
      <c r="G42511">
        <v>12360.5</v>
      </c>
    </row>
    <row r="42512" spans="1:7" x14ac:dyDescent="0.25">
      <c r="A42512" t="s">
        <v>79</v>
      </c>
      <c r="B42512">
        <v>202034</v>
      </c>
      <c r="C42512" t="s">
        <v>12</v>
      </c>
      <c r="D42512" s="1">
        <v>43817</v>
      </c>
      <c r="E42512" t="s">
        <v>9</v>
      </c>
      <c r="F42512" t="s">
        <v>18</v>
      </c>
      <c r="G42512">
        <v>12337.4</v>
      </c>
    </row>
    <row r="42513" spans="1:7" x14ac:dyDescent="0.25">
      <c r="A42513" t="s">
        <v>79</v>
      </c>
      <c r="B42513">
        <v>202237</v>
      </c>
      <c r="C42513" t="s">
        <v>14</v>
      </c>
      <c r="D42513" s="1">
        <v>44570</v>
      </c>
      <c r="E42513" t="s">
        <v>9</v>
      </c>
      <c r="F42513" t="s">
        <v>18</v>
      </c>
      <c r="G42513">
        <v>12318.1</v>
      </c>
    </row>
    <row r="42514" spans="1:7" x14ac:dyDescent="0.25">
      <c r="A42514" t="s">
        <v>79</v>
      </c>
      <c r="B42514">
        <v>202121</v>
      </c>
      <c r="C42514" t="s">
        <v>14</v>
      </c>
      <c r="D42514" s="1">
        <v>44094</v>
      </c>
      <c r="E42514" t="s">
        <v>9</v>
      </c>
      <c r="F42514" t="s">
        <v>18</v>
      </c>
      <c r="G42514">
        <v>12270</v>
      </c>
    </row>
    <row r="42515" spans="1:7" x14ac:dyDescent="0.25">
      <c r="A42515" t="s">
        <v>79</v>
      </c>
      <c r="B42515">
        <v>202033</v>
      </c>
      <c r="C42515" t="s">
        <v>8</v>
      </c>
      <c r="D42515" s="1">
        <v>43811</v>
      </c>
      <c r="E42515" t="s">
        <v>9</v>
      </c>
      <c r="F42515" t="s">
        <v>18</v>
      </c>
      <c r="G42515">
        <v>12256</v>
      </c>
    </row>
    <row r="42516" spans="1:7" x14ac:dyDescent="0.25">
      <c r="A42516" t="s">
        <v>79</v>
      </c>
      <c r="B42516">
        <v>202210</v>
      </c>
      <c r="C42516" t="s">
        <v>16</v>
      </c>
      <c r="D42516" s="1">
        <v>44380</v>
      </c>
      <c r="E42516" t="s">
        <v>9</v>
      </c>
      <c r="F42516" t="s">
        <v>18</v>
      </c>
      <c r="G42516">
        <v>12242.97</v>
      </c>
    </row>
    <row r="42517" spans="1:7" x14ac:dyDescent="0.25">
      <c r="A42517" t="s">
        <v>79</v>
      </c>
      <c r="B42517">
        <v>202204</v>
      </c>
      <c r="C42517" t="s">
        <v>14</v>
      </c>
      <c r="D42517" s="1">
        <v>44339</v>
      </c>
      <c r="E42517" t="s">
        <v>9</v>
      </c>
      <c r="F42517" t="s">
        <v>18</v>
      </c>
      <c r="G42517">
        <v>12209.88</v>
      </c>
    </row>
    <row r="42518" spans="1:7" x14ac:dyDescent="0.25">
      <c r="A42518" t="s">
        <v>79</v>
      </c>
      <c r="B42518">
        <v>202034</v>
      </c>
      <c r="C42518" t="s">
        <v>8</v>
      </c>
      <c r="D42518" s="1">
        <v>43818</v>
      </c>
      <c r="E42518" t="s">
        <v>9</v>
      </c>
      <c r="F42518" t="s">
        <v>18</v>
      </c>
      <c r="G42518">
        <v>12082.5</v>
      </c>
    </row>
    <row r="42519" spans="1:7" x14ac:dyDescent="0.25">
      <c r="A42519" t="s">
        <v>79</v>
      </c>
      <c r="B42519">
        <v>202206</v>
      </c>
      <c r="C42519" t="s">
        <v>14</v>
      </c>
      <c r="D42519" s="1">
        <v>44353</v>
      </c>
      <c r="E42519" t="s">
        <v>9</v>
      </c>
      <c r="F42519" t="s">
        <v>18</v>
      </c>
      <c r="G42519">
        <v>12048.45</v>
      </c>
    </row>
    <row r="42520" spans="1:7" x14ac:dyDescent="0.25">
      <c r="A42520" t="s">
        <v>79</v>
      </c>
      <c r="B42520">
        <v>202207</v>
      </c>
      <c r="C42520" t="s">
        <v>8</v>
      </c>
      <c r="D42520" s="1">
        <v>44357</v>
      </c>
      <c r="E42520" t="s">
        <v>9</v>
      </c>
      <c r="F42520" t="s">
        <v>18</v>
      </c>
      <c r="G42520">
        <v>12005.51</v>
      </c>
    </row>
    <row r="42521" spans="1:7" x14ac:dyDescent="0.25">
      <c r="A42521" t="s">
        <v>79</v>
      </c>
      <c r="B42521">
        <v>202226</v>
      </c>
      <c r="C42521" t="s">
        <v>11</v>
      </c>
      <c r="D42521" s="1">
        <v>44491</v>
      </c>
      <c r="E42521" t="s">
        <v>9</v>
      </c>
      <c r="F42521" t="s">
        <v>18</v>
      </c>
      <c r="G42521">
        <v>12004.2</v>
      </c>
    </row>
    <row r="42522" spans="1:7" x14ac:dyDescent="0.25">
      <c r="A42522" t="s">
        <v>79</v>
      </c>
      <c r="B42522">
        <v>202112</v>
      </c>
      <c r="C42522" t="s">
        <v>11</v>
      </c>
      <c r="D42522" s="1">
        <v>44029</v>
      </c>
      <c r="E42522" t="s">
        <v>9</v>
      </c>
      <c r="F42522" t="s">
        <v>18</v>
      </c>
      <c r="G42522">
        <v>11982.1</v>
      </c>
    </row>
    <row r="42523" spans="1:7" x14ac:dyDescent="0.25">
      <c r="A42523" t="s">
        <v>79</v>
      </c>
      <c r="B42523">
        <v>202206</v>
      </c>
      <c r="C42523" t="s">
        <v>12</v>
      </c>
      <c r="D42523" s="1">
        <v>44349</v>
      </c>
      <c r="E42523" t="s">
        <v>9</v>
      </c>
      <c r="F42523" t="s">
        <v>18</v>
      </c>
      <c r="G42523">
        <v>11889.8</v>
      </c>
    </row>
    <row r="42524" spans="1:7" x14ac:dyDescent="0.25">
      <c r="A42524" t="s">
        <v>79</v>
      </c>
      <c r="B42524">
        <v>202037</v>
      </c>
      <c r="C42524" t="s">
        <v>16</v>
      </c>
      <c r="D42524" s="1">
        <v>43841</v>
      </c>
      <c r="E42524" t="s">
        <v>9</v>
      </c>
      <c r="F42524" t="s">
        <v>18</v>
      </c>
      <c r="G42524">
        <v>11874.4</v>
      </c>
    </row>
    <row r="42525" spans="1:7" x14ac:dyDescent="0.25">
      <c r="A42525" t="s">
        <v>79</v>
      </c>
      <c r="B42525">
        <v>202209</v>
      </c>
      <c r="C42525" t="s">
        <v>14</v>
      </c>
      <c r="D42525" s="1">
        <v>44374</v>
      </c>
      <c r="E42525" t="s">
        <v>9</v>
      </c>
      <c r="F42525" t="s">
        <v>18</v>
      </c>
      <c r="G42525">
        <v>11858.2</v>
      </c>
    </row>
    <row r="42526" spans="1:7" x14ac:dyDescent="0.25">
      <c r="A42526" t="s">
        <v>79</v>
      </c>
      <c r="B42526">
        <v>202213</v>
      </c>
      <c r="C42526" t="s">
        <v>16</v>
      </c>
      <c r="D42526" s="1">
        <v>44401</v>
      </c>
      <c r="E42526" t="s">
        <v>9</v>
      </c>
      <c r="F42526" t="s">
        <v>18</v>
      </c>
      <c r="G42526">
        <v>11831.8</v>
      </c>
    </row>
    <row r="42527" spans="1:7" x14ac:dyDescent="0.25">
      <c r="A42527" t="s">
        <v>79</v>
      </c>
      <c r="B42527">
        <v>202222</v>
      </c>
      <c r="C42527" t="s">
        <v>15</v>
      </c>
      <c r="D42527" s="1">
        <v>44459</v>
      </c>
      <c r="E42527" t="s">
        <v>9</v>
      </c>
      <c r="F42527" t="s">
        <v>18</v>
      </c>
      <c r="G42527">
        <v>11796.5</v>
      </c>
    </row>
    <row r="42528" spans="1:7" x14ac:dyDescent="0.25">
      <c r="A42528" t="s">
        <v>79</v>
      </c>
      <c r="B42528">
        <v>202222</v>
      </c>
      <c r="C42528" t="s">
        <v>14</v>
      </c>
      <c r="D42528" s="1">
        <v>44465</v>
      </c>
      <c r="E42528" t="s">
        <v>9</v>
      </c>
      <c r="F42528" t="s">
        <v>18</v>
      </c>
      <c r="G42528">
        <v>11729.6</v>
      </c>
    </row>
    <row r="42529" spans="1:7" x14ac:dyDescent="0.25">
      <c r="A42529" t="s">
        <v>79</v>
      </c>
      <c r="B42529">
        <v>202217</v>
      </c>
      <c r="C42529" t="s">
        <v>12</v>
      </c>
      <c r="D42529" s="1">
        <v>44426</v>
      </c>
      <c r="E42529" t="s">
        <v>9</v>
      </c>
      <c r="F42529" t="s">
        <v>18</v>
      </c>
      <c r="G42529">
        <v>11712.6</v>
      </c>
    </row>
    <row r="42530" spans="1:7" x14ac:dyDescent="0.25">
      <c r="A42530" t="s">
        <v>79</v>
      </c>
      <c r="B42530">
        <v>202212</v>
      </c>
      <c r="C42530" t="s">
        <v>11</v>
      </c>
      <c r="D42530" s="1">
        <v>44393</v>
      </c>
      <c r="E42530" t="s">
        <v>9</v>
      </c>
      <c r="F42530" t="s">
        <v>18</v>
      </c>
      <c r="G42530">
        <v>11675.7</v>
      </c>
    </row>
    <row r="42531" spans="1:7" x14ac:dyDescent="0.25">
      <c r="A42531" t="s">
        <v>79</v>
      </c>
      <c r="B42531">
        <v>202115</v>
      </c>
      <c r="C42531" t="s">
        <v>13</v>
      </c>
      <c r="D42531" s="1">
        <v>44047</v>
      </c>
      <c r="E42531" t="s">
        <v>9</v>
      </c>
      <c r="F42531" t="s">
        <v>18</v>
      </c>
      <c r="G42531">
        <v>11674</v>
      </c>
    </row>
    <row r="42532" spans="1:7" x14ac:dyDescent="0.25">
      <c r="A42532" t="s">
        <v>79</v>
      </c>
      <c r="B42532">
        <v>202227</v>
      </c>
      <c r="C42532" t="s">
        <v>14</v>
      </c>
      <c r="D42532" s="1">
        <v>44500</v>
      </c>
      <c r="E42532" t="s">
        <v>9</v>
      </c>
      <c r="F42532" t="s">
        <v>18</v>
      </c>
      <c r="G42532">
        <v>11634.9</v>
      </c>
    </row>
    <row r="42533" spans="1:7" x14ac:dyDescent="0.25">
      <c r="A42533" t="s">
        <v>79</v>
      </c>
      <c r="B42533">
        <v>202213</v>
      </c>
      <c r="C42533" t="s">
        <v>8</v>
      </c>
      <c r="D42533" s="1">
        <v>44399</v>
      </c>
      <c r="E42533" t="s">
        <v>9</v>
      </c>
      <c r="F42533" t="s">
        <v>18</v>
      </c>
      <c r="G42533">
        <v>11634.2</v>
      </c>
    </row>
    <row r="42534" spans="1:7" x14ac:dyDescent="0.25">
      <c r="A42534" t="s">
        <v>79</v>
      </c>
      <c r="B42534">
        <v>202028</v>
      </c>
      <c r="C42534" t="s">
        <v>14</v>
      </c>
      <c r="D42534" s="1">
        <v>43779</v>
      </c>
      <c r="E42534" t="s">
        <v>9</v>
      </c>
      <c r="F42534" t="s">
        <v>18</v>
      </c>
      <c r="G42534">
        <v>11604.7</v>
      </c>
    </row>
    <row r="42535" spans="1:7" x14ac:dyDescent="0.25">
      <c r="A42535" t="s">
        <v>79</v>
      </c>
      <c r="B42535">
        <v>202239</v>
      </c>
      <c r="C42535" t="s">
        <v>11</v>
      </c>
      <c r="D42535" s="1">
        <v>44582</v>
      </c>
      <c r="E42535" t="s">
        <v>9</v>
      </c>
      <c r="F42535" t="s">
        <v>18</v>
      </c>
      <c r="G42535">
        <v>11580.5</v>
      </c>
    </row>
    <row r="42536" spans="1:7" x14ac:dyDescent="0.25">
      <c r="A42536" t="s">
        <v>79</v>
      </c>
      <c r="B42536">
        <v>202214</v>
      </c>
      <c r="C42536" t="s">
        <v>13</v>
      </c>
      <c r="D42536" s="1">
        <v>44404</v>
      </c>
      <c r="E42536" t="s">
        <v>9</v>
      </c>
      <c r="F42536" t="s">
        <v>18</v>
      </c>
      <c r="G42536">
        <v>11530.5</v>
      </c>
    </row>
    <row r="42537" spans="1:7" x14ac:dyDescent="0.25">
      <c r="A42537" t="s">
        <v>79</v>
      </c>
      <c r="B42537">
        <v>202119</v>
      </c>
      <c r="C42537" t="s">
        <v>11</v>
      </c>
      <c r="D42537" s="1">
        <v>44078</v>
      </c>
      <c r="E42537" t="s">
        <v>9</v>
      </c>
      <c r="F42537" t="s">
        <v>18</v>
      </c>
      <c r="G42537">
        <v>11530.35</v>
      </c>
    </row>
    <row r="42538" spans="1:7" x14ac:dyDescent="0.25">
      <c r="A42538" t="s">
        <v>79</v>
      </c>
      <c r="B42538">
        <v>202038</v>
      </c>
      <c r="C42538" t="s">
        <v>16</v>
      </c>
      <c r="D42538" s="1">
        <v>43848</v>
      </c>
      <c r="E42538" t="s">
        <v>9</v>
      </c>
      <c r="F42538" t="s">
        <v>18</v>
      </c>
      <c r="G42538">
        <v>11513.9</v>
      </c>
    </row>
    <row r="42539" spans="1:7" x14ac:dyDescent="0.25">
      <c r="A42539" t="s">
        <v>79</v>
      </c>
      <c r="B42539">
        <v>202119</v>
      </c>
      <c r="C42539" t="s">
        <v>15</v>
      </c>
      <c r="D42539" s="1">
        <v>44074</v>
      </c>
      <c r="E42539" t="s">
        <v>9</v>
      </c>
      <c r="F42539" t="s">
        <v>18</v>
      </c>
      <c r="G42539">
        <v>11354.3</v>
      </c>
    </row>
    <row r="42540" spans="1:7" x14ac:dyDescent="0.25">
      <c r="A42540" t="s">
        <v>79</v>
      </c>
      <c r="B42540">
        <v>202042</v>
      </c>
      <c r="C42540" t="s">
        <v>16</v>
      </c>
      <c r="D42540" s="1">
        <v>43876</v>
      </c>
      <c r="E42540" t="s">
        <v>9</v>
      </c>
      <c r="F42540" t="s">
        <v>18</v>
      </c>
      <c r="G42540">
        <v>11353</v>
      </c>
    </row>
    <row r="42541" spans="1:7" x14ac:dyDescent="0.25">
      <c r="A42541" t="s">
        <v>79</v>
      </c>
      <c r="B42541">
        <v>202034</v>
      </c>
      <c r="C42541" t="s">
        <v>13</v>
      </c>
      <c r="D42541" s="1">
        <v>43816</v>
      </c>
      <c r="E42541" t="s">
        <v>9</v>
      </c>
      <c r="F42541" t="s">
        <v>18</v>
      </c>
      <c r="G42541">
        <v>11172.7</v>
      </c>
    </row>
    <row r="42542" spans="1:7" x14ac:dyDescent="0.25">
      <c r="A42542" t="s">
        <v>79</v>
      </c>
      <c r="B42542">
        <v>202023</v>
      </c>
      <c r="C42542" t="s">
        <v>11</v>
      </c>
      <c r="D42542" s="1">
        <v>43742</v>
      </c>
      <c r="E42542" t="s">
        <v>9</v>
      </c>
      <c r="F42542" t="s">
        <v>18</v>
      </c>
      <c r="G42542">
        <v>11132.9</v>
      </c>
    </row>
    <row r="42543" spans="1:7" x14ac:dyDescent="0.25">
      <c r="A42543" t="s">
        <v>79</v>
      </c>
      <c r="B42543">
        <v>202126</v>
      </c>
      <c r="C42543" t="s">
        <v>11</v>
      </c>
      <c r="D42543" s="1">
        <v>44127</v>
      </c>
      <c r="E42543" t="s">
        <v>9</v>
      </c>
      <c r="F42543" t="s">
        <v>18</v>
      </c>
      <c r="G42543">
        <v>11110.48</v>
      </c>
    </row>
    <row r="42544" spans="1:7" x14ac:dyDescent="0.25">
      <c r="A42544" t="s">
        <v>79</v>
      </c>
      <c r="B42544">
        <v>202238</v>
      </c>
      <c r="C42544" t="s">
        <v>14</v>
      </c>
      <c r="D42544" s="1">
        <v>44577</v>
      </c>
      <c r="E42544" t="s">
        <v>9</v>
      </c>
      <c r="F42544" t="s">
        <v>18</v>
      </c>
      <c r="G42544">
        <v>11101</v>
      </c>
    </row>
    <row r="42545" spans="1:7" x14ac:dyDescent="0.25">
      <c r="A42545" t="s">
        <v>79</v>
      </c>
      <c r="B42545">
        <v>202108</v>
      </c>
      <c r="C42545" t="s">
        <v>13</v>
      </c>
      <c r="D42545" s="1">
        <v>43998</v>
      </c>
      <c r="E42545" t="s">
        <v>9</v>
      </c>
      <c r="F42545" t="s">
        <v>18</v>
      </c>
      <c r="G42545">
        <v>11062.4</v>
      </c>
    </row>
    <row r="42546" spans="1:7" x14ac:dyDescent="0.25">
      <c r="A42546" t="s">
        <v>79</v>
      </c>
      <c r="B42546">
        <v>202216</v>
      </c>
      <c r="C42546" t="s">
        <v>8</v>
      </c>
      <c r="D42546" s="1">
        <v>44420</v>
      </c>
      <c r="E42546" t="s">
        <v>9</v>
      </c>
      <c r="F42546" t="s">
        <v>18</v>
      </c>
      <c r="G42546">
        <v>11047.4</v>
      </c>
    </row>
    <row r="42547" spans="1:7" x14ac:dyDescent="0.25">
      <c r="A42547" t="s">
        <v>79</v>
      </c>
      <c r="B42547">
        <v>202203</v>
      </c>
      <c r="C42547" t="s">
        <v>14</v>
      </c>
      <c r="D42547" s="1">
        <v>44332</v>
      </c>
      <c r="E42547" t="s">
        <v>9</v>
      </c>
      <c r="F42547" t="s">
        <v>18</v>
      </c>
      <c r="G42547">
        <v>11039.97</v>
      </c>
    </row>
    <row r="42548" spans="1:7" x14ac:dyDescent="0.25">
      <c r="A42548" t="s">
        <v>79</v>
      </c>
      <c r="B42548">
        <v>202214</v>
      </c>
      <c r="C42548" t="s">
        <v>14</v>
      </c>
      <c r="D42548" s="1">
        <v>44409</v>
      </c>
      <c r="E42548" t="s">
        <v>9</v>
      </c>
      <c r="F42548" t="s">
        <v>18</v>
      </c>
      <c r="G42548">
        <v>11002.91</v>
      </c>
    </row>
    <row r="42549" spans="1:7" x14ac:dyDescent="0.25">
      <c r="A42549" t="s">
        <v>79</v>
      </c>
      <c r="B42549">
        <v>202111</v>
      </c>
      <c r="C42549" t="s">
        <v>14</v>
      </c>
      <c r="D42549" s="1">
        <v>44024</v>
      </c>
      <c r="E42549" t="s">
        <v>9</v>
      </c>
      <c r="F42549" t="s">
        <v>18</v>
      </c>
      <c r="G42549">
        <v>10955.1</v>
      </c>
    </row>
    <row r="42550" spans="1:7" x14ac:dyDescent="0.25">
      <c r="A42550" t="s">
        <v>79</v>
      </c>
      <c r="B42550">
        <v>202115</v>
      </c>
      <c r="C42550" t="s">
        <v>11</v>
      </c>
      <c r="D42550" s="1">
        <v>44050</v>
      </c>
      <c r="E42550" t="s">
        <v>9</v>
      </c>
      <c r="F42550" t="s">
        <v>18</v>
      </c>
      <c r="G42550">
        <v>10923.8</v>
      </c>
    </row>
    <row r="42551" spans="1:7" x14ac:dyDescent="0.25">
      <c r="A42551" t="s">
        <v>79</v>
      </c>
      <c r="B42551">
        <v>202217</v>
      </c>
      <c r="C42551" t="s">
        <v>11</v>
      </c>
      <c r="D42551" s="1">
        <v>44428</v>
      </c>
      <c r="E42551" t="s">
        <v>9</v>
      </c>
      <c r="F42551" t="s">
        <v>18</v>
      </c>
      <c r="G42551">
        <v>10913.88</v>
      </c>
    </row>
    <row r="42552" spans="1:7" x14ac:dyDescent="0.25">
      <c r="A42552" t="s">
        <v>79</v>
      </c>
      <c r="B42552">
        <v>202116</v>
      </c>
      <c r="C42552" t="s">
        <v>13</v>
      </c>
      <c r="D42552" s="1">
        <v>44054</v>
      </c>
      <c r="E42552" t="s">
        <v>9</v>
      </c>
      <c r="F42552" t="s">
        <v>18</v>
      </c>
      <c r="G42552">
        <v>10892.2</v>
      </c>
    </row>
    <row r="42553" spans="1:7" x14ac:dyDescent="0.25">
      <c r="A42553" t="s">
        <v>79</v>
      </c>
      <c r="B42553">
        <v>202208</v>
      </c>
      <c r="C42553" t="s">
        <v>11</v>
      </c>
      <c r="D42553" s="1">
        <v>44365</v>
      </c>
      <c r="E42553" t="s">
        <v>9</v>
      </c>
      <c r="F42553" t="s">
        <v>18</v>
      </c>
      <c r="G42553">
        <v>10890.08</v>
      </c>
    </row>
    <row r="42554" spans="1:7" x14ac:dyDescent="0.25">
      <c r="A42554" t="s">
        <v>79</v>
      </c>
      <c r="B42554">
        <v>202219</v>
      </c>
      <c r="C42554" t="s">
        <v>11</v>
      </c>
      <c r="D42554" s="1">
        <v>44442</v>
      </c>
      <c r="E42554" t="s">
        <v>9</v>
      </c>
      <c r="F42554" t="s">
        <v>18</v>
      </c>
      <c r="G42554">
        <v>10874.3</v>
      </c>
    </row>
    <row r="42555" spans="1:7" x14ac:dyDescent="0.25">
      <c r="A42555" t="s">
        <v>79</v>
      </c>
      <c r="B42555">
        <v>202211</v>
      </c>
      <c r="C42555" t="s">
        <v>11</v>
      </c>
      <c r="D42555" s="1">
        <v>44386</v>
      </c>
      <c r="E42555" t="s">
        <v>9</v>
      </c>
      <c r="F42555" t="s">
        <v>18</v>
      </c>
      <c r="G42555">
        <v>10806</v>
      </c>
    </row>
    <row r="42556" spans="1:7" x14ac:dyDescent="0.25">
      <c r="A42556" t="s">
        <v>79</v>
      </c>
      <c r="B42556">
        <v>202211</v>
      </c>
      <c r="C42556" t="s">
        <v>8</v>
      </c>
      <c r="D42556" s="1">
        <v>44385</v>
      </c>
      <c r="E42556" t="s">
        <v>9</v>
      </c>
      <c r="F42556" t="s">
        <v>18</v>
      </c>
      <c r="G42556">
        <v>10753</v>
      </c>
    </row>
    <row r="42557" spans="1:7" x14ac:dyDescent="0.25">
      <c r="A42557" t="s">
        <v>79</v>
      </c>
      <c r="B42557">
        <v>202215</v>
      </c>
      <c r="C42557" t="s">
        <v>15</v>
      </c>
      <c r="D42557" s="1">
        <v>44410</v>
      </c>
      <c r="E42557" t="s">
        <v>9</v>
      </c>
      <c r="F42557" t="s">
        <v>18</v>
      </c>
      <c r="G42557">
        <v>10750.9</v>
      </c>
    </row>
    <row r="42558" spans="1:7" x14ac:dyDescent="0.25">
      <c r="A42558" t="s">
        <v>79</v>
      </c>
      <c r="B42558">
        <v>202119</v>
      </c>
      <c r="C42558" t="s">
        <v>8</v>
      </c>
      <c r="D42558" s="1">
        <v>44077</v>
      </c>
      <c r="E42558" t="s">
        <v>9</v>
      </c>
      <c r="F42558" t="s">
        <v>18</v>
      </c>
      <c r="G42558">
        <v>10743.37</v>
      </c>
    </row>
    <row r="42559" spans="1:7" x14ac:dyDescent="0.25">
      <c r="A42559" t="s">
        <v>79</v>
      </c>
      <c r="B42559">
        <v>202227</v>
      </c>
      <c r="C42559" t="s">
        <v>13</v>
      </c>
      <c r="D42559" s="1">
        <v>44495</v>
      </c>
      <c r="E42559" t="s">
        <v>9</v>
      </c>
      <c r="F42559" t="s">
        <v>18</v>
      </c>
      <c r="G42559">
        <v>10736.6</v>
      </c>
    </row>
    <row r="42560" spans="1:7" x14ac:dyDescent="0.25">
      <c r="A42560" t="s">
        <v>79</v>
      </c>
      <c r="B42560">
        <v>202125</v>
      </c>
      <c r="C42560" t="s">
        <v>14</v>
      </c>
      <c r="D42560" s="1">
        <v>44122</v>
      </c>
      <c r="E42560" t="s">
        <v>9</v>
      </c>
      <c r="F42560" t="s">
        <v>18</v>
      </c>
      <c r="G42560">
        <v>10722.5</v>
      </c>
    </row>
    <row r="42561" spans="1:7" x14ac:dyDescent="0.25">
      <c r="A42561" t="s">
        <v>79</v>
      </c>
      <c r="B42561">
        <v>202219</v>
      </c>
      <c r="C42561" t="s">
        <v>13</v>
      </c>
      <c r="D42561" s="1">
        <v>44439</v>
      </c>
      <c r="E42561" t="s">
        <v>9</v>
      </c>
      <c r="F42561" t="s">
        <v>18</v>
      </c>
      <c r="G42561">
        <v>10703.45</v>
      </c>
    </row>
    <row r="42562" spans="1:7" x14ac:dyDescent="0.25">
      <c r="A42562" t="s">
        <v>79</v>
      </c>
      <c r="B42562">
        <v>202210</v>
      </c>
      <c r="C42562" t="s">
        <v>14</v>
      </c>
      <c r="D42562" s="1">
        <v>44381</v>
      </c>
      <c r="E42562" t="s">
        <v>9</v>
      </c>
      <c r="F42562" t="s">
        <v>18</v>
      </c>
      <c r="G42562">
        <v>10641.6</v>
      </c>
    </row>
    <row r="42563" spans="1:7" x14ac:dyDescent="0.25">
      <c r="A42563" t="s">
        <v>79</v>
      </c>
      <c r="B42563">
        <v>202032</v>
      </c>
      <c r="C42563" t="s">
        <v>14</v>
      </c>
      <c r="D42563" s="1">
        <v>43807</v>
      </c>
      <c r="E42563" t="s">
        <v>9</v>
      </c>
      <c r="F42563" t="s">
        <v>18</v>
      </c>
      <c r="G42563">
        <v>10638</v>
      </c>
    </row>
    <row r="42564" spans="1:7" x14ac:dyDescent="0.25">
      <c r="A42564" t="s">
        <v>79</v>
      </c>
      <c r="B42564">
        <v>202112</v>
      </c>
      <c r="C42564" t="s">
        <v>8</v>
      </c>
      <c r="D42564" s="1">
        <v>44028</v>
      </c>
      <c r="E42564" t="s">
        <v>9</v>
      </c>
      <c r="F42564" t="s">
        <v>18</v>
      </c>
      <c r="G42564">
        <v>10625.5</v>
      </c>
    </row>
    <row r="42565" spans="1:7" x14ac:dyDescent="0.25">
      <c r="A42565" t="s">
        <v>79</v>
      </c>
      <c r="B42565">
        <v>202233</v>
      </c>
      <c r="C42565" t="s">
        <v>15</v>
      </c>
      <c r="D42565" s="1">
        <v>44536</v>
      </c>
      <c r="E42565" t="s">
        <v>9</v>
      </c>
      <c r="F42565" t="s">
        <v>18</v>
      </c>
      <c r="G42565">
        <v>10607.68</v>
      </c>
    </row>
    <row r="42566" spans="1:7" x14ac:dyDescent="0.25">
      <c r="A42566" t="s">
        <v>79</v>
      </c>
      <c r="B42566">
        <v>202212</v>
      </c>
      <c r="C42566" t="s">
        <v>13</v>
      </c>
      <c r="D42566" s="1">
        <v>44390</v>
      </c>
      <c r="E42566" t="s">
        <v>9</v>
      </c>
      <c r="F42566" t="s">
        <v>18</v>
      </c>
      <c r="G42566">
        <v>10524.6</v>
      </c>
    </row>
    <row r="42567" spans="1:7" x14ac:dyDescent="0.25">
      <c r="A42567" t="s">
        <v>79</v>
      </c>
      <c r="B42567">
        <v>202223</v>
      </c>
      <c r="C42567" t="s">
        <v>11</v>
      </c>
      <c r="D42567" s="1">
        <v>44470</v>
      </c>
      <c r="E42567" t="s">
        <v>9</v>
      </c>
      <c r="F42567" t="s">
        <v>18</v>
      </c>
      <c r="G42567">
        <v>10508</v>
      </c>
    </row>
    <row r="42568" spans="1:7" x14ac:dyDescent="0.25">
      <c r="A42568" t="s">
        <v>79</v>
      </c>
      <c r="B42568">
        <v>202027</v>
      </c>
      <c r="C42568" t="s">
        <v>11</v>
      </c>
      <c r="D42568" s="1">
        <v>43770</v>
      </c>
      <c r="E42568" t="s">
        <v>9</v>
      </c>
      <c r="F42568" t="s">
        <v>18</v>
      </c>
      <c r="G42568">
        <v>10446.4</v>
      </c>
    </row>
    <row r="42569" spans="1:7" x14ac:dyDescent="0.25">
      <c r="A42569" t="s">
        <v>79</v>
      </c>
      <c r="B42569">
        <v>202124</v>
      </c>
      <c r="C42569" t="s">
        <v>11</v>
      </c>
      <c r="D42569" s="1">
        <v>44113</v>
      </c>
      <c r="E42569" t="s">
        <v>9</v>
      </c>
      <c r="F42569" t="s">
        <v>18</v>
      </c>
      <c r="G42569">
        <v>10403.08</v>
      </c>
    </row>
    <row r="42570" spans="1:7" x14ac:dyDescent="0.25">
      <c r="A42570" t="s">
        <v>79</v>
      </c>
      <c r="B42570">
        <v>202042</v>
      </c>
      <c r="C42570" t="s">
        <v>8</v>
      </c>
      <c r="D42570" s="1">
        <v>43874</v>
      </c>
      <c r="E42570" t="s">
        <v>9</v>
      </c>
      <c r="F42570" t="s">
        <v>18</v>
      </c>
      <c r="G42570">
        <v>10380</v>
      </c>
    </row>
    <row r="42571" spans="1:7" x14ac:dyDescent="0.25">
      <c r="A42571" t="s">
        <v>79</v>
      </c>
      <c r="B42571">
        <v>202042</v>
      </c>
      <c r="C42571" t="s">
        <v>11</v>
      </c>
      <c r="D42571" s="1">
        <v>43875</v>
      </c>
      <c r="E42571" t="s">
        <v>9</v>
      </c>
      <c r="F42571" t="s">
        <v>18</v>
      </c>
      <c r="G42571">
        <v>10361.4</v>
      </c>
    </row>
    <row r="42572" spans="1:7" x14ac:dyDescent="0.25">
      <c r="A42572" t="s">
        <v>79</v>
      </c>
      <c r="B42572">
        <v>202232</v>
      </c>
      <c r="C42572" t="s">
        <v>12</v>
      </c>
      <c r="D42572" s="1">
        <v>44531</v>
      </c>
      <c r="E42572" t="s">
        <v>9</v>
      </c>
      <c r="F42572" t="s">
        <v>18</v>
      </c>
      <c r="G42572">
        <v>10352.5</v>
      </c>
    </row>
    <row r="42573" spans="1:7" x14ac:dyDescent="0.25">
      <c r="A42573" t="s">
        <v>79</v>
      </c>
      <c r="B42573">
        <v>202127</v>
      </c>
      <c r="C42573" t="s">
        <v>14</v>
      </c>
      <c r="D42573" s="1">
        <v>44136</v>
      </c>
      <c r="E42573" t="s">
        <v>9</v>
      </c>
      <c r="F42573" t="s">
        <v>18</v>
      </c>
      <c r="G42573">
        <v>10326.59</v>
      </c>
    </row>
    <row r="42574" spans="1:7" x14ac:dyDescent="0.25">
      <c r="A42574" t="s">
        <v>79</v>
      </c>
      <c r="B42574">
        <v>202036</v>
      </c>
      <c r="C42574" t="s">
        <v>16</v>
      </c>
      <c r="D42574" s="1">
        <v>43834</v>
      </c>
      <c r="E42574" t="s">
        <v>9</v>
      </c>
      <c r="F42574" t="s">
        <v>18</v>
      </c>
      <c r="G42574">
        <v>10309.700000000001</v>
      </c>
    </row>
    <row r="42575" spans="1:7" x14ac:dyDescent="0.25">
      <c r="A42575" t="s">
        <v>79</v>
      </c>
      <c r="B42575">
        <v>202027</v>
      </c>
      <c r="C42575" t="s">
        <v>13</v>
      </c>
      <c r="D42575" s="1">
        <v>43767</v>
      </c>
      <c r="E42575" t="s">
        <v>9</v>
      </c>
      <c r="F42575" t="s">
        <v>18</v>
      </c>
      <c r="G42575">
        <v>10303.9</v>
      </c>
    </row>
    <row r="42576" spans="1:7" x14ac:dyDescent="0.25">
      <c r="A42576" t="s">
        <v>79</v>
      </c>
      <c r="B42576">
        <v>202202</v>
      </c>
      <c r="C42576" t="s">
        <v>15</v>
      </c>
      <c r="D42576" s="1">
        <v>44319</v>
      </c>
      <c r="E42576" t="s">
        <v>9</v>
      </c>
      <c r="F42576" t="s">
        <v>18</v>
      </c>
      <c r="G42576">
        <v>10294.200000000001</v>
      </c>
    </row>
    <row r="42577" spans="1:7" x14ac:dyDescent="0.25">
      <c r="A42577" t="s">
        <v>79</v>
      </c>
      <c r="B42577">
        <v>202111</v>
      </c>
      <c r="C42577" t="s">
        <v>15</v>
      </c>
      <c r="D42577" s="1">
        <v>44018</v>
      </c>
      <c r="E42577" t="s">
        <v>9</v>
      </c>
      <c r="F42577" t="s">
        <v>18</v>
      </c>
      <c r="G42577">
        <v>10272.540000000001</v>
      </c>
    </row>
    <row r="42578" spans="1:7" x14ac:dyDescent="0.25">
      <c r="A42578" t="s">
        <v>79</v>
      </c>
      <c r="B42578">
        <v>202239</v>
      </c>
      <c r="C42578" t="s">
        <v>14</v>
      </c>
      <c r="D42578" s="1">
        <v>44584</v>
      </c>
      <c r="E42578" t="s">
        <v>9</v>
      </c>
      <c r="F42578" t="s">
        <v>18</v>
      </c>
      <c r="G42578">
        <v>10248.4</v>
      </c>
    </row>
    <row r="42579" spans="1:7" x14ac:dyDescent="0.25">
      <c r="A42579" t="s">
        <v>79</v>
      </c>
      <c r="B42579">
        <v>202120</v>
      </c>
      <c r="C42579" t="s">
        <v>11</v>
      </c>
      <c r="D42579" s="1">
        <v>44085</v>
      </c>
      <c r="E42579" t="s">
        <v>9</v>
      </c>
      <c r="F42579" t="s">
        <v>18</v>
      </c>
      <c r="G42579">
        <v>10218</v>
      </c>
    </row>
    <row r="42580" spans="1:7" x14ac:dyDescent="0.25">
      <c r="A42580" t="s">
        <v>79</v>
      </c>
      <c r="B42580">
        <v>202213</v>
      </c>
      <c r="C42580" t="s">
        <v>11</v>
      </c>
      <c r="D42580" s="1">
        <v>44400</v>
      </c>
      <c r="E42580" t="s">
        <v>9</v>
      </c>
      <c r="F42580" t="s">
        <v>18</v>
      </c>
      <c r="G42580">
        <v>10205.299999999999</v>
      </c>
    </row>
    <row r="42581" spans="1:7" x14ac:dyDescent="0.25">
      <c r="A42581" t="s">
        <v>79</v>
      </c>
      <c r="B42581">
        <v>202151</v>
      </c>
      <c r="C42581" t="s">
        <v>13</v>
      </c>
      <c r="D42581" s="1">
        <v>44299</v>
      </c>
      <c r="E42581" t="s">
        <v>9</v>
      </c>
      <c r="F42581" t="s">
        <v>18</v>
      </c>
      <c r="G42581">
        <v>10201.26</v>
      </c>
    </row>
    <row r="42582" spans="1:7" x14ac:dyDescent="0.25">
      <c r="A42582" t="s">
        <v>79</v>
      </c>
      <c r="B42582">
        <v>202214</v>
      </c>
      <c r="C42582" t="s">
        <v>11</v>
      </c>
      <c r="D42582" s="1">
        <v>44407</v>
      </c>
      <c r="E42582" t="s">
        <v>9</v>
      </c>
      <c r="F42582" t="s">
        <v>18</v>
      </c>
      <c r="G42582">
        <v>10135.549999999999</v>
      </c>
    </row>
    <row r="42583" spans="1:7" x14ac:dyDescent="0.25">
      <c r="A42583" t="s">
        <v>79</v>
      </c>
      <c r="B42583">
        <v>202217</v>
      </c>
      <c r="C42583" t="s">
        <v>14</v>
      </c>
      <c r="D42583" s="1">
        <v>44430</v>
      </c>
      <c r="E42583" t="s">
        <v>9</v>
      </c>
      <c r="F42583" t="s">
        <v>18</v>
      </c>
      <c r="G42583">
        <v>10100.950000000001</v>
      </c>
    </row>
    <row r="42584" spans="1:7" x14ac:dyDescent="0.25">
      <c r="A42584" t="s">
        <v>79</v>
      </c>
      <c r="B42584">
        <v>202119</v>
      </c>
      <c r="C42584" t="s">
        <v>14</v>
      </c>
      <c r="D42584" s="1">
        <v>44080</v>
      </c>
      <c r="E42584" t="s">
        <v>9</v>
      </c>
      <c r="F42584" t="s">
        <v>18</v>
      </c>
      <c r="G42584">
        <v>10087.16</v>
      </c>
    </row>
    <row r="42585" spans="1:7" x14ac:dyDescent="0.25">
      <c r="A42585" t="s">
        <v>79</v>
      </c>
      <c r="B42585">
        <v>202039</v>
      </c>
      <c r="C42585" t="s">
        <v>16</v>
      </c>
      <c r="D42585" s="1">
        <v>43855</v>
      </c>
      <c r="E42585" t="s">
        <v>9</v>
      </c>
      <c r="F42585" t="s">
        <v>18</v>
      </c>
      <c r="G42585">
        <v>10032.4</v>
      </c>
    </row>
    <row r="42586" spans="1:7" x14ac:dyDescent="0.25">
      <c r="A42586" t="s">
        <v>79</v>
      </c>
      <c r="B42586">
        <v>202207</v>
      </c>
      <c r="C42586" t="s">
        <v>14</v>
      </c>
      <c r="D42586" s="1">
        <v>44360</v>
      </c>
      <c r="E42586" t="s">
        <v>9</v>
      </c>
      <c r="F42586" t="s">
        <v>18</v>
      </c>
      <c r="G42586">
        <v>9993.4</v>
      </c>
    </row>
    <row r="42587" spans="1:7" x14ac:dyDescent="0.25">
      <c r="A42587" t="s">
        <v>79</v>
      </c>
      <c r="B42587">
        <v>202043</v>
      </c>
      <c r="C42587" t="s">
        <v>11</v>
      </c>
      <c r="D42587" s="1">
        <v>43882</v>
      </c>
      <c r="E42587" t="s">
        <v>9</v>
      </c>
      <c r="F42587" t="s">
        <v>18</v>
      </c>
      <c r="G42587">
        <v>9991</v>
      </c>
    </row>
    <row r="42588" spans="1:7" x14ac:dyDescent="0.25">
      <c r="A42588" t="s">
        <v>79</v>
      </c>
      <c r="B42588">
        <v>202112</v>
      </c>
      <c r="C42588" t="s">
        <v>14</v>
      </c>
      <c r="D42588" s="1">
        <v>44031</v>
      </c>
      <c r="E42588" t="s">
        <v>9</v>
      </c>
      <c r="F42588" t="s">
        <v>18</v>
      </c>
      <c r="G42588">
        <v>9959.1</v>
      </c>
    </row>
    <row r="42589" spans="1:7" x14ac:dyDescent="0.25">
      <c r="A42589" t="s">
        <v>79</v>
      </c>
      <c r="B42589">
        <v>202202</v>
      </c>
      <c r="C42589" t="s">
        <v>16</v>
      </c>
      <c r="D42589" s="1">
        <v>44324</v>
      </c>
      <c r="E42589" t="s">
        <v>9</v>
      </c>
      <c r="F42589" t="s">
        <v>18</v>
      </c>
      <c r="G42589">
        <v>9933.9</v>
      </c>
    </row>
    <row r="42590" spans="1:7" x14ac:dyDescent="0.25">
      <c r="A42590" t="s">
        <v>79</v>
      </c>
      <c r="B42590">
        <v>202224</v>
      </c>
      <c r="C42590" t="s">
        <v>11</v>
      </c>
      <c r="D42590" s="1">
        <v>44477</v>
      </c>
      <c r="E42590" t="s">
        <v>9</v>
      </c>
      <c r="F42590" t="s">
        <v>18</v>
      </c>
      <c r="G42590">
        <v>9921.7000000000007</v>
      </c>
    </row>
    <row r="42591" spans="1:7" x14ac:dyDescent="0.25">
      <c r="A42591" t="s">
        <v>79</v>
      </c>
      <c r="B42591">
        <v>202043</v>
      </c>
      <c r="C42591" t="s">
        <v>15</v>
      </c>
      <c r="D42591" s="1">
        <v>43878</v>
      </c>
      <c r="E42591" t="s">
        <v>9</v>
      </c>
      <c r="F42591" t="s">
        <v>18</v>
      </c>
      <c r="G42591">
        <v>9876</v>
      </c>
    </row>
    <row r="42592" spans="1:7" x14ac:dyDescent="0.25">
      <c r="A42592" t="s">
        <v>79</v>
      </c>
      <c r="B42592">
        <v>202226</v>
      </c>
      <c r="C42592" t="s">
        <v>14</v>
      </c>
      <c r="D42592" s="1">
        <v>44493</v>
      </c>
      <c r="E42592" t="s">
        <v>9</v>
      </c>
      <c r="F42592" t="s">
        <v>18</v>
      </c>
      <c r="G42592">
        <v>9851</v>
      </c>
    </row>
    <row r="42593" spans="1:7" x14ac:dyDescent="0.25">
      <c r="A42593" t="s">
        <v>79</v>
      </c>
      <c r="B42593">
        <v>202202</v>
      </c>
      <c r="C42593" t="s">
        <v>14</v>
      </c>
      <c r="D42593" s="1">
        <v>44325</v>
      </c>
      <c r="E42593" t="s">
        <v>9</v>
      </c>
      <c r="F42593" t="s">
        <v>18</v>
      </c>
      <c r="G42593">
        <v>9804.7800000000007</v>
      </c>
    </row>
    <row r="42594" spans="1:7" x14ac:dyDescent="0.25">
      <c r="A42594" t="s">
        <v>79</v>
      </c>
      <c r="B42594">
        <v>202122</v>
      </c>
      <c r="C42594" t="s">
        <v>11</v>
      </c>
      <c r="D42594" s="1">
        <v>44099</v>
      </c>
      <c r="E42594" t="s">
        <v>9</v>
      </c>
      <c r="F42594" t="s">
        <v>18</v>
      </c>
      <c r="G42594">
        <v>9790.99</v>
      </c>
    </row>
    <row r="42595" spans="1:7" x14ac:dyDescent="0.25">
      <c r="A42595" t="s">
        <v>79</v>
      </c>
      <c r="B42595">
        <v>202028</v>
      </c>
      <c r="C42595" t="s">
        <v>8</v>
      </c>
      <c r="D42595" s="1">
        <v>43776</v>
      </c>
      <c r="E42595" t="s">
        <v>9</v>
      </c>
      <c r="F42595" t="s">
        <v>18</v>
      </c>
      <c r="G42595">
        <v>9785</v>
      </c>
    </row>
    <row r="42596" spans="1:7" x14ac:dyDescent="0.25">
      <c r="A42596" t="s">
        <v>79</v>
      </c>
      <c r="B42596">
        <v>202217</v>
      </c>
      <c r="C42596" t="s">
        <v>16</v>
      </c>
      <c r="D42596" s="1">
        <v>44429</v>
      </c>
      <c r="E42596" t="s">
        <v>9</v>
      </c>
      <c r="F42596" t="s">
        <v>18</v>
      </c>
      <c r="G42596">
        <v>9776.2999999999993</v>
      </c>
    </row>
    <row r="42597" spans="1:7" x14ac:dyDescent="0.25">
      <c r="A42597" t="s">
        <v>79</v>
      </c>
      <c r="B42597">
        <v>202110</v>
      </c>
      <c r="C42597" t="s">
        <v>12</v>
      </c>
      <c r="D42597" s="1">
        <v>44013</v>
      </c>
      <c r="E42597" t="s">
        <v>9</v>
      </c>
      <c r="F42597" t="s">
        <v>18</v>
      </c>
      <c r="G42597">
        <v>9775.9</v>
      </c>
    </row>
    <row r="42598" spans="1:7" x14ac:dyDescent="0.25">
      <c r="A42598" t="s">
        <v>79</v>
      </c>
      <c r="B42598">
        <v>202030</v>
      </c>
      <c r="C42598" t="s">
        <v>15</v>
      </c>
      <c r="D42598" s="1">
        <v>43787</v>
      </c>
      <c r="E42598" t="s">
        <v>9</v>
      </c>
      <c r="F42598" t="s">
        <v>18</v>
      </c>
      <c r="G42598">
        <v>9730.5</v>
      </c>
    </row>
    <row r="42599" spans="1:7" x14ac:dyDescent="0.25">
      <c r="A42599" t="s">
        <v>79</v>
      </c>
      <c r="B42599">
        <v>202152</v>
      </c>
      <c r="C42599" t="s">
        <v>12</v>
      </c>
      <c r="D42599" s="1">
        <v>44307</v>
      </c>
      <c r="E42599" t="s">
        <v>9</v>
      </c>
      <c r="F42599" t="s">
        <v>18</v>
      </c>
      <c r="G42599">
        <v>9699.2999999999993</v>
      </c>
    </row>
    <row r="42600" spans="1:7" x14ac:dyDescent="0.25">
      <c r="A42600" t="s">
        <v>79</v>
      </c>
      <c r="B42600">
        <v>202217</v>
      </c>
      <c r="C42600" t="s">
        <v>13</v>
      </c>
      <c r="D42600" s="1">
        <v>44425</v>
      </c>
      <c r="E42600" t="s">
        <v>9</v>
      </c>
      <c r="F42600" t="s">
        <v>18</v>
      </c>
      <c r="G42600">
        <v>9684.6</v>
      </c>
    </row>
    <row r="42601" spans="1:7" x14ac:dyDescent="0.25">
      <c r="A42601" t="s">
        <v>79</v>
      </c>
      <c r="B42601">
        <v>202109</v>
      </c>
      <c r="C42601" t="s">
        <v>11</v>
      </c>
      <c r="D42601" s="1">
        <v>44008</v>
      </c>
      <c r="E42601" t="s">
        <v>9</v>
      </c>
      <c r="F42601" t="s">
        <v>18</v>
      </c>
      <c r="G42601">
        <v>9684.2000000000007</v>
      </c>
    </row>
    <row r="42602" spans="1:7" x14ac:dyDescent="0.25">
      <c r="A42602" t="s">
        <v>79</v>
      </c>
      <c r="B42602">
        <v>202033</v>
      </c>
      <c r="C42602" t="s">
        <v>13</v>
      </c>
      <c r="D42602" s="1">
        <v>43809</v>
      </c>
      <c r="E42602" t="s">
        <v>9</v>
      </c>
      <c r="F42602" t="s">
        <v>18</v>
      </c>
      <c r="G42602">
        <v>9570.2000000000007</v>
      </c>
    </row>
    <row r="42603" spans="1:7" x14ac:dyDescent="0.25">
      <c r="A42603" t="s">
        <v>79</v>
      </c>
      <c r="B42603">
        <v>202152</v>
      </c>
      <c r="C42603" t="s">
        <v>15</v>
      </c>
      <c r="D42603" s="1">
        <v>44305</v>
      </c>
      <c r="E42603" t="s">
        <v>9</v>
      </c>
      <c r="F42603" t="s">
        <v>18</v>
      </c>
      <c r="G42603">
        <v>9558.6</v>
      </c>
    </row>
    <row r="42604" spans="1:7" x14ac:dyDescent="0.25">
      <c r="A42604" t="s">
        <v>79</v>
      </c>
      <c r="B42604">
        <v>202025</v>
      </c>
      <c r="C42604" t="s">
        <v>14</v>
      </c>
      <c r="D42604" s="1">
        <v>43758</v>
      </c>
      <c r="E42604" t="s">
        <v>9</v>
      </c>
      <c r="F42604" t="s">
        <v>18</v>
      </c>
      <c r="G42604">
        <v>9516.5</v>
      </c>
    </row>
    <row r="42605" spans="1:7" x14ac:dyDescent="0.25">
      <c r="A42605" t="s">
        <v>79</v>
      </c>
      <c r="B42605">
        <v>202214</v>
      </c>
      <c r="C42605" t="s">
        <v>12</v>
      </c>
      <c r="D42605" s="1">
        <v>44405</v>
      </c>
      <c r="E42605" t="s">
        <v>9</v>
      </c>
      <c r="F42605" t="s">
        <v>18</v>
      </c>
      <c r="G42605">
        <v>9498</v>
      </c>
    </row>
    <row r="42606" spans="1:7" x14ac:dyDescent="0.25">
      <c r="A42606" t="s">
        <v>79</v>
      </c>
      <c r="B42606">
        <v>202225</v>
      </c>
      <c r="C42606" t="s">
        <v>12</v>
      </c>
      <c r="D42606" s="1">
        <v>44482</v>
      </c>
      <c r="E42606" t="s">
        <v>9</v>
      </c>
      <c r="F42606" t="s">
        <v>18</v>
      </c>
      <c r="G42606">
        <v>9429.01</v>
      </c>
    </row>
    <row r="42607" spans="1:7" x14ac:dyDescent="0.25">
      <c r="A42607" t="s">
        <v>79</v>
      </c>
      <c r="B42607">
        <v>202032</v>
      </c>
      <c r="C42607" t="s">
        <v>8</v>
      </c>
      <c r="D42607" s="1">
        <v>43804</v>
      </c>
      <c r="E42607" t="s">
        <v>9</v>
      </c>
      <c r="F42607" t="s">
        <v>18</v>
      </c>
      <c r="G42607">
        <v>9396</v>
      </c>
    </row>
    <row r="42608" spans="1:7" x14ac:dyDescent="0.25">
      <c r="A42608" t="s">
        <v>79</v>
      </c>
      <c r="B42608">
        <v>202228</v>
      </c>
      <c r="C42608" t="s">
        <v>8</v>
      </c>
      <c r="D42608" s="1">
        <v>44504</v>
      </c>
      <c r="E42608" t="s">
        <v>9</v>
      </c>
      <c r="F42608" t="s">
        <v>18</v>
      </c>
      <c r="G42608">
        <v>9382.2000000000007</v>
      </c>
    </row>
    <row r="42609" spans="1:7" x14ac:dyDescent="0.25">
      <c r="A42609" t="s">
        <v>79</v>
      </c>
      <c r="B42609">
        <v>202029</v>
      </c>
      <c r="C42609" t="s">
        <v>14</v>
      </c>
      <c r="D42609" s="1">
        <v>43786</v>
      </c>
      <c r="E42609" t="s">
        <v>9</v>
      </c>
      <c r="F42609" t="s">
        <v>18</v>
      </c>
      <c r="G42609">
        <v>9374.1</v>
      </c>
    </row>
    <row r="42610" spans="1:7" x14ac:dyDescent="0.25">
      <c r="A42610" t="s">
        <v>79</v>
      </c>
      <c r="B42610">
        <v>202215</v>
      </c>
      <c r="C42610" t="s">
        <v>13</v>
      </c>
      <c r="D42610" s="1">
        <v>44411</v>
      </c>
      <c r="E42610" t="s">
        <v>9</v>
      </c>
      <c r="F42610" t="s">
        <v>18</v>
      </c>
      <c r="G42610">
        <v>9343</v>
      </c>
    </row>
    <row r="42611" spans="1:7" x14ac:dyDescent="0.25">
      <c r="A42611" t="s">
        <v>79</v>
      </c>
      <c r="B42611">
        <v>202224</v>
      </c>
      <c r="C42611" t="s">
        <v>12</v>
      </c>
      <c r="D42611" s="1">
        <v>44475</v>
      </c>
      <c r="E42611" t="s">
        <v>9</v>
      </c>
      <c r="F42611" t="s">
        <v>18</v>
      </c>
      <c r="G42611">
        <v>9336.0400000000009</v>
      </c>
    </row>
    <row r="42612" spans="1:7" x14ac:dyDescent="0.25">
      <c r="A42612" t="s">
        <v>79</v>
      </c>
      <c r="B42612">
        <v>202027</v>
      </c>
      <c r="C42612" t="s">
        <v>14</v>
      </c>
      <c r="D42612" s="1">
        <v>43772</v>
      </c>
      <c r="E42612" t="s">
        <v>9</v>
      </c>
      <c r="F42612" t="s">
        <v>18</v>
      </c>
      <c r="G42612">
        <v>9314.7999999999993</v>
      </c>
    </row>
    <row r="42613" spans="1:7" x14ac:dyDescent="0.25">
      <c r="A42613" t="s">
        <v>79</v>
      </c>
      <c r="B42613">
        <v>202217</v>
      </c>
      <c r="C42613" t="s">
        <v>8</v>
      </c>
      <c r="D42613" s="1">
        <v>44427</v>
      </c>
      <c r="E42613" t="s">
        <v>9</v>
      </c>
      <c r="F42613" t="s">
        <v>18</v>
      </c>
      <c r="G42613">
        <v>9294.7000000000007</v>
      </c>
    </row>
    <row r="42614" spans="1:7" x14ac:dyDescent="0.25">
      <c r="A42614" t="s">
        <v>79</v>
      </c>
      <c r="B42614">
        <v>202117</v>
      </c>
      <c r="C42614" t="s">
        <v>12</v>
      </c>
      <c r="D42614" s="1">
        <v>44062</v>
      </c>
      <c r="E42614" t="s">
        <v>9</v>
      </c>
      <c r="F42614" t="s">
        <v>18</v>
      </c>
      <c r="G42614">
        <v>9288.5</v>
      </c>
    </row>
    <row r="42615" spans="1:7" x14ac:dyDescent="0.25">
      <c r="A42615" t="s">
        <v>79</v>
      </c>
      <c r="B42615">
        <v>202216</v>
      </c>
      <c r="C42615" t="s">
        <v>12</v>
      </c>
      <c r="D42615" s="1">
        <v>44419</v>
      </c>
      <c r="E42615" t="s">
        <v>9</v>
      </c>
      <c r="F42615" t="s">
        <v>18</v>
      </c>
      <c r="G42615">
        <v>9287.01</v>
      </c>
    </row>
    <row r="42616" spans="1:7" x14ac:dyDescent="0.25">
      <c r="A42616" t="s">
        <v>79</v>
      </c>
      <c r="B42616">
        <v>202111</v>
      </c>
      <c r="C42616" t="s">
        <v>11</v>
      </c>
      <c r="D42616" s="1">
        <v>44022</v>
      </c>
      <c r="E42616" t="s">
        <v>9</v>
      </c>
      <c r="F42616" t="s">
        <v>18</v>
      </c>
      <c r="G42616">
        <v>9265.4</v>
      </c>
    </row>
    <row r="42617" spans="1:7" x14ac:dyDescent="0.25">
      <c r="A42617" t="s">
        <v>79</v>
      </c>
      <c r="B42617">
        <v>202123</v>
      </c>
      <c r="C42617" t="s">
        <v>11</v>
      </c>
      <c r="D42617" s="1">
        <v>44106</v>
      </c>
      <c r="E42617" t="s">
        <v>9</v>
      </c>
      <c r="F42617" t="s">
        <v>18</v>
      </c>
      <c r="G42617">
        <v>9222.4</v>
      </c>
    </row>
    <row r="42618" spans="1:7" x14ac:dyDescent="0.25">
      <c r="A42618" t="s">
        <v>79</v>
      </c>
      <c r="B42618">
        <v>202221</v>
      </c>
      <c r="C42618" t="s">
        <v>11</v>
      </c>
      <c r="D42618" s="1">
        <v>44456</v>
      </c>
      <c r="E42618" t="s">
        <v>9</v>
      </c>
      <c r="F42618" t="s">
        <v>18</v>
      </c>
      <c r="G42618">
        <v>9207</v>
      </c>
    </row>
    <row r="42619" spans="1:7" x14ac:dyDescent="0.25">
      <c r="A42619" t="s">
        <v>79</v>
      </c>
      <c r="B42619">
        <v>202115</v>
      </c>
      <c r="C42619" t="s">
        <v>14</v>
      </c>
      <c r="D42619" s="1">
        <v>44052</v>
      </c>
      <c r="E42619" t="s">
        <v>9</v>
      </c>
      <c r="F42619" t="s">
        <v>18</v>
      </c>
      <c r="G42619">
        <v>9193</v>
      </c>
    </row>
    <row r="42620" spans="1:7" x14ac:dyDescent="0.25">
      <c r="A42620" t="s">
        <v>79</v>
      </c>
      <c r="B42620">
        <v>202108</v>
      </c>
      <c r="C42620" t="s">
        <v>12</v>
      </c>
      <c r="D42620" s="1">
        <v>43999</v>
      </c>
      <c r="E42620" t="s">
        <v>9</v>
      </c>
      <c r="F42620" t="s">
        <v>18</v>
      </c>
      <c r="G42620">
        <v>9191.1</v>
      </c>
    </row>
    <row r="42621" spans="1:7" x14ac:dyDescent="0.25">
      <c r="A42621" t="s">
        <v>79</v>
      </c>
      <c r="B42621">
        <v>202151</v>
      </c>
      <c r="C42621" t="s">
        <v>8</v>
      </c>
      <c r="D42621" s="1">
        <v>44301</v>
      </c>
      <c r="E42621" t="s">
        <v>9</v>
      </c>
      <c r="F42621" t="s">
        <v>18</v>
      </c>
      <c r="G42621">
        <v>9162.7900000000009</v>
      </c>
    </row>
    <row r="42622" spans="1:7" x14ac:dyDescent="0.25">
      <c r="A42622" t="s">
        <v>79</v>
      </c>
      <c r="B42622">
        <v>202109</v>
      </c>
      <c r="C42622" t="s">
        <v>14</v>
      </c>
      <c r="D42622" s="1">
        <v>44010</v>
      </c>
      <c r="E42622" t="s">
        <v>9</v>
      </c>
      <c r="F42622" t="s">
        <v>18</v>
      </c>
      <c r="G42622">
        <v>9088.7999999999993</v>
      </c>
    </row>
    <row r="42623" spans="1:7" x14ac:dyDescent="0.25">
      <c r="A42623" t="s">
        <v>79</v>
      </c>
      <c r="B42623">
        <v>202033</v>
      </c>
      <c r="C42623" t="s">
        <v>15</v>
      </c>
      <c r="D42623" s="1">
        <v>43808</v>
      </c>
      <c r="E42623" t="s">
        <v>9</v>
      </c>
      <c r="F42623" t="s">
        <v>18</v>
      </c>
      <c r="G42623">
        <v>9087.6</v>
      </c>
    </row>
    <row r="42624" spans="1:7" x14ac:dyDescent="0.25">
      <c r="A42624" t="s">
        <v>79</v>
      </c>
      <c r="B42624">
        <v>202210</v>
      </c>
      <c r="C42624" t="s">
        <v>12</v>
      </c>
      <c r="D42624" s="1">
        <v>44377</v>
      </c>
      <c r="E42624" t="s">
        <v>9</v>
      </c>
      <c r="F42624" t="s">
        <v>18</v>
      </c>
      <c r="G42624">
        <v>9083</v>
      </c>
    </row>
    <row r="42625" spans="1:7" x14ac:dyDescent="0.25">
      <c r="A42625" t="s">
        <v>79</v>
      </c>
      <c r="B42625">
        <v>202117</v>
      </c>
      <c r="C42625" t="s">
        <v>15</v>
      </c>
      <c r="D42625" s="1">
        <v>44060</v>
      </c>
      <c r="E42625" t="s">
        <v>9</v>
      </c>
      <c r="F42625" t="s">
        <v>18</v>
      </c>
      <c r="G42625">
        <v>9076.7999999999993</v>
      </c>
    </row>
    <row r="42626" spans="1:7" x14ac:dyDescent="0.25">
      <c r="A42626" t="s">
        <v>79</v>
      </c>
      <c r="B42626">
        <v>202110</v>
      </c>
      <c r="C42626" t="s">
        <v>11</v>
      </c>
      <c r="D42626" s="1">
        <v>44015</v>
      </c>
      <c r="E42626" t="s">
        <v>9</v>
      </c>
      <c r="F42626" t="s">
        <v>18</v>
      </c>
      <c r="G42626">
        <v>9075.7999999999993</v>
      </c>
    </row>
    <row r="42627" spans="1:7" x14ac:dyDescent="0.25">
      <c r="A42627" t="s">
        <v>79</v>
      </c>
      <c r="B42627">
        <v>202109</v>
      </c>
      <c r="C42627" t="s">
        <v>13</v>
      </c>
      <c r="D42627" s="1">
        <v>44005</v>
      </c>
      <c r="E42627" t="s">
        <v>9</v>
      </c>
      <c r="F42627" t="s">
        <v>18</v>
      </c>
      <c r="G42627">
        <v>9065.1</v>
      </c>
    </row>
    <row r="42628" spans="1:7" x14ac:dyDescent="0.25">
      <c r="A42628" t="s">
        <v>79</v>
      </c>
      <c r="B42628">
        <v>202121</v>
      </c>
      <c r="C42628" t="s">
        <v>11</v>
      </c>
      <c r="D42628" s="1">
        <v>44092</v>
      </c>
      <c r="E42628" t="s">
        <v>9</v>
      </c>
      <c r="F42628" t="s">
        <v>18</v>
      </c>
      <c r="G42628">
        <v>9062.69</v>
      </c>
    </row>
    <row r="42629" spans="1:7" x14ac:dyDescent="0.25">
      <c r="A42629" t="s">
        <v>79</v>
      </c>
      <c r="B42629">
        <v>202222</v>
      </c>
      <c r="C42629" t="s">
        <v>13</v>
      </c>
      <c r="D42629" s="1">
        <v>44460</v>
      </c>
      <c r="E42629" t="s">
        <v>9</v>
      </c>
      <c r="F42629" t="s">
        <v>18</v>
      </c>
      <c r="G42629">
        <v>9050.2000000000007</v>
      </c>
    </row>
    <row r="42630" spans="1:7" x14ac:dyDescent="0.25">
      <c r="A42630" t="s">
        <v>79</v>
      </c>
      <c r="B42630">
        <v>202219</v>
      </c>
      <c r="C42630" t="s">
        <v>12</v>
      </c>
      <c r="D42630" s="1">
        <v>44440</v>
      </c>
      <c r="E42630" t="s">
        <v>9</v>
      </c>
      <c r="F42630" t="s">
        <v>18</v>
      </c>
      <c r="G42630">
        <v>8968.59</v>
      </c>
    </row>
    <row r="42631" spans="1:7" x14ac:dyDescent="0.25">
      <c r="A42631" t="s">
        <v>79</v>
      </c>
      <c r="B42631">
        <v>202216</v>
      </c>
      <c r="C42631" t="s">
        <v>15</v>
      </c>
      <c r="D42631" s="1">
        <v>44417</v>
      </c>
      <c r="E42631" t="s">
        <v>9</v>
      </c>
      <c r="F42631" t="s">
        <v>18</v>
      </c>
      <c r="G42631">
        <v>8902.9500000000007</v>
      </c>
    </row>
    <row r="42632" spans="1:7" x14ac:dyDescent="0.25">
      <c r="A42632" t="s">
        <v>79</v>
      </c>
      <c r="B42632">
        <v>202042</v>
      </c>
      <c r="C42632" t="s">
        <v>14</v>
      </c>
      <c r="D42632" s="1">
        <v>43877</v>
      </c>
      <c r="E42632" t="s">
        <v>9</v>
      </c>
      <c r="F42632" t="s">
        <v>18</v>
      </c>
      <c r="G42632">
        <v>8891.5</v>
      </c>
    </row>
    <row r="42633" spans="1:7" x14ac:dyDescent="0.25">
      <c r="A42633" t="s">
        <v>79</v>
      </c>
      <c r="B42633">
        <v>202037</v>
      </c>
      <c r="C42633" t="s">
        <v>14</v>
      </c>
      <c r="D42633" s="1">
        <v>43842</v>
      </c>
      <c r="E42633" t="s">
        <v>9</v>
      </c>
      <c r="F42633" t="s">
        <v>18</v>
      </c>
      <c r="G42633">
        <v>8886</v>
      </c>
    </row>
    <row r="42634" spans="1:7" x14ac:dyDescent="0.25">
      <c r="A42634" t="s">
        <v>79</v>
      </c>
      <c r="B42634">
        <v>202110</v>
      </c>
      <c r="C42634" t="s">
        <v>14</v>
      </c>
      <c r="D42634" s="1">
        <v>44017</v>
      </c>
      <c r="E42634" t="s">
        <v>9</v>
      </c>
      <c r="F42634" t="s">
        <v>18</v>
      </c>
      <c r="G42634">
        <v>8858.2999999999993</v>
      </c>
    </row>
    <row r="42635" spans="1:7" x14ac:dyDescent="0.25">
      <c r="A42635" t="s">
        <v>79</v>
      </c>
      <c r="B42635">
        <v>202216</v>
      </c>
      <c r="C42635" t="s">
        <v>13</v>
      </c>
      <c r="D42635" s="1">
        <v>44418</v>
      </c>
      <c r="E42635" t="s">
        <v>9</v>
      </c>
      <c r="F42635" t="s">
        <v>18</v>
      </c>
      <c r="G42635">
        <v>8834.5</v>
      </c>
    </row>
    <row r="42636" spans="1:7" x14ac:dyDescent="0.25">
      <c r="A42636" t="s">
        <v>79</v>
      </c>
      <c r="B42636">
        <v>202209</v>
      </c>
      <c r="C42636" t="s">
        <v>11</v>
      </c>
      <c r="D42636" s="1">
        <v>44372</v>
      </c>
      <c r="E42636" t="s">
        <v>9</v>
      </c>
      <c r="F42636" t="s">
        <v>18</v>
      </c>
      <c r="G42636">
        <v>8831</v>
      </c>
    </row>
    <row r="42637" spans="1:7" x14ac:dyDescent="0.25">
      <c r="A42637" t="s">
        <v>79</v>
      </c>
      <c r="B42637">
        <v>202023</v>
      </c>
      <c r="C42637" t="s">
        <v>14</v>
      </c>
      <c r="D42637" s="1">
        <v>43744</v>
      </c>
      <c r="E42637" t="s">
        <v>9</v>
      </c>
      <c r="F42637" t="s">
        <v>18</v>
      </c>
      <c r="G42637">
        <v>8812.6</v>
      </c>
    </row>
    <row r="42638" spans="1:7" x14ac:dyDescent="0.25">
      <c r="A42638" t="s">
        <v>79</v>
      </c>
      <c r="B42638">
        <v>202126</v>
      </c>
      <c r="C42638" t="s">
        <v>13</v>
      </c>
      <c r="D42638" s="1">
        <v>44124</v>
      </c>
      <c r="E42638" t="s">
        <v>9</v>
      </c>
      <c r="F42638" t="s">
        <v>18</v>
      </c>
      <c r="G42638">
        <v>8807.6</v>
      </c>
    </row>
    <row r="42639" spans="1:7" x14ac:dyDescent="0.25">
      <c r="A42639" t="s">
        <v>79</v>
      </c>
      <c r="B42639">
        <v>202211</v>
      </c>
      <c r="C42639" t="s">
        <v>14</v>
      </c>
      <c r="D42639" s="1">
        <v>44388</v>
      </c>
      <c r="E42639" t="s">
        <v>9</v>
      </c>
      <c r="F42639" t="s">
        <v>18</v>
      </c>
      <c r="G42639">
        <v>8801.99</v>
      </c>
    </row>
    <row r="42640" spans="1:7" x14ac:dyDescent="0.25">
      <c r="A42640" t="s">
        <v>79</v>
      </c>
      <c r="B42640">
        <v>202115</v>
      </c>
      <c r="C42640" t="s">
        <v>12</v>
      </c>
      <c r="D42640" s="1">
        <v>44048</v>
      </c>
      <c r="E42640" t="s">
        <v>9</v>
      </c>
      <c r="F42640" t="s">
        <v>18</v>
      </c>
      <c r="G42640">
        <v>8765.2999999999993</v>
      </c>
    </row>
    <row r="42641" spans="1:7" x14ac:dyDescent="0.25">
      <c r="A42641" t="s">
        <v>79</v>
      </c>
      <c r="B42641">
        <v>202204</v>
      </c>
      <c r="C42641" t="s">
        <v>15</v>
      </c>
      <c r="D42641" s="1">
        <v>44333</v>
      </c>
      <c r="E42641" t="s">
        <v>9</v>
      </c>
      <c r="F42641" t="s">
        <v>18</v>
      </c>
      <c r="G42641">
        <v>8761.99</v>
      </c>
    </row>
    <row r="42642" spans="1:7" x14ac:dyDescent="0.25">
      <c r="A42642" t="s">
        <v>79</v>
      </c>
      <c r="B42642">
        <v>202220</v>
      </c>
      <c r="C42642" t="s">
        <v>8</v>
      </c>
      <c r="D42642" s="1">
        <v>44448</v>
      </c>
      <c r="E42642" t="s">
        <v>9</v>
      </c>
      <c r="F42642" t="s">
        <v>18</v>
      </c>
      <c r="G42642">
        <v>8718</v>
      </c>
    </row>
    <row r="42643" spans="1:7" x14ac:dyDescent="0.25">
      <c r="A42643" t="s">
        <v>79</v>
      </c>
      <c r="B42643">
        <v>202212</v>
      </c>
      <c r="C42643" t="s">
        <v>8</v>
      </c>
      <c r="D42643" s="1">
        <v>44392</v>
      </c>
      <c r="E42643" t="s">
        <v>9</v>
      </c>
      <c r="F42643" t="s">
        <v>18</v>
      </c>
      <c r="G42643">
        <v>8710.9</v>
      </c>
    </row>
    <row r="42644" spans="1:7" x14ac:dyDescent="0.25">
      <c r="A42644" t="s">
        <v>79</v>
      </c>
      <c r="B42644">
        <v>202229</v>
      </c>
      <c r="C42644" t="s">
        <v>11</v>
      </c>
      <c r="D42644" s="1">
        <v>44512</v>
      </c>
      <c r="E42644" t="s">
        <v>9</v>
      </c>
      <c r="F42644" t="s">
        <v>18</v>
      </c>
      <c r="G42644">
        <v>8681.9</v>
      </c>
    </row>
    <row r="42645" spans="1:7" x14ac:dyDescent="0.25">
      <c r="A42645" t="s">
        <v>79</v>
      </c>
      <c r="B42645">
        <v>202112</v>
      </c>
      <c r="C42645" t="s">
        <v>15</v>
      </c>
      <c r="D42645" s="1">
        <v>44025</v>
      </c>
      <c r="E42645" t="s">
        <v>9</v>
      </c>
      <c r="F42645" t="s">
        <v>18</v>
      </c>
      <c r="G42645">
        <v>8664.9</v>
      </c>
    </row>
    <row r="42646" spans="1:7" x14ac:dyDescent="0.25">
      <c r="A42646" t="s">
        <v>79</v>
      </c>
      <c r="B42646">
        <v>202232</v>
      </c>
      <c r="C42646" t="s">
        <v>13</v>
      </c>
      <c r="D42646" s="1">
        <v>44530</v>
      </c>
      <c r="E42646" t="s">
        <v>9</v>
      </c>
      <c r="F42646" t="s">
        <v>18</v>
      </c>
      <c r="G42646">
        <v>8646.2999999999993</v>
      </c>
    </row>
    <row r="42647" spans="1:7" x14ac:dyDescent="0.25">
      <c r="A42647" t="s">
        <v>79</v>
      </c>
      <c r="B42647">
        <v>202125</v>
      </c>
      <c r="C42647" t="s">
        <v>8</v>
      </c>
      <c r="D42647" s="1">
        <v>44119</v>
      </c>
      <c r="E42647" t="s">
        <v>9</v>
      </c>
      <c r="F42647" t="s">
        <v>18</v>
      </c>
      <c r="G42647">
        <v>8642.9</v>
      </c>
    </row>
    <row r="42648" spans="1:7" x14ac:dyDescent="0.25">
      <c r="A42648" t="s">
        <v>79</v>
      </c>
      <c r="B42648">
        <v>202201</v>
      </c>
      <c r="C42648" t="s">
        <v>11</v>
      </c>
      <c r="D42648" s="1">
        <v>44316</v>
      </c>
      <c r="E42648" t="s">
        <v>9</v>
      </c>
      <c r="F42648" t="s">
        <v>18</v>
      </c>
      <c r="G42648">
        <v>8634.1</v>
      </c>
    </row>
    <row r="42649" spans="1:7" x14ac:dyDescent="0.25">
      <c r="A42649" t="s">
        <v>79</v>
      </c>
      <c r="B42649">
        <v>202113</v>
      </c>
      <c r="C42649" t="s">
        <v>14</v>
      </c>
      <c r="D42649" s="1">
        <v>44038</v>
      </c>
      <c r="E42649" t="s">
        <v>9</v>
      </c>
      <c r="F42649" t="s">
        <v>18</v>
      </c>
      <c r="G42649">
        <v>8518.4</v>
      </c>
    </row>
    <row r="42650" spans="1:7" x14ac:dyDescent="0.25">
      <c r="A42650" t="s">
        <v>79</v>
      </c>
      <c r="B42650">
        <v>202114</v>
      </c>
      <c r="C42650" t="s">
        <v>13</v>
      </c>
      <c r="D42650" s="1">
        <v>44040</v>
      </c>
      <c r="E42650" t="s">
        <v>9</v>
      </c>
      <c r="F42650" t="s">
        <v>18</v>
      </c>
      <c r="G42650">
        <v>8508</v>
      </c>
    </row>
    <row r="42651" spans="1:7" x14ac:dyDescent="0.25">
      <c r="A42651" t="s">
        <v>79</v>
      </c>
      <c r="B42651">
        <v>202212</v>
      </c>
      <c r="C42651" t="s">
        <v>15</v>
      </c>
      <c r="D42651" s="1">
        <v>44389</v>
      </c>
      <c r="E42651" t="s">
        <v>9</v>
      </c>
      <c r="F42651" t="s">
        <v>18</v>
      </c>
      <c r="G42651">
        <v>8495.1</v>
      </c>
    </row>
    <row r="42652" spans="1:7" x14ac:dyDescent="0.25">
      <c r="A42652" t="s">
        <v>79</v>
      </c>
      <c r="B42652">
        <v>202036</v>
      </c>
      <c r="C42652" t="s">
        <v>8</v>
      </c>
      <c r="D42652" s="1">
        <v>43832</v>
      </c>
      <c r="E42652" t="s">
        <v>9</v>
      </c>
      <c r="F42652" t="s">
        <v>18</v>
      </c>
      <c r="G42652">
        <v>8481.42</v>
      </c>
    </row>
    <row r="42653" spans="1:7" x14ac:dyDescent="0.25">
      <c r="A42653" t="s">
        <v>79</v>
      </c>
      <c r="B42653">
        <v>202022</v>
      </c>
      <c r="C42653" t="s">
        <v>14</v>
      </c>
      <c r="D42653" s="1">
        <v>43737</v>
      </c>
      <c r="E42653" t="s">
        <v>9</v>
      </c>
      <c r="F42653" t="s">
        <v>18</v>
      </c>
      <c r="G42653">
        <v>8476.6</v>
      </c>
    </row>
    <row r="42654" spans="1:7" x14ac:dyDescent="0.25">
      <c r="A42654" t="s">
        <v>79</v>
      </c>
      <c r="B42654">
        <v>202116</v>
      </c>
      <c r="C42654" t="s">
        <v>8</v>
      </c>
      <c r="D42654" s="1">
        <v>44056</v>
      </c>
      <c r="E42654" t="s">
        <v>9</v>
      </c>
      <c r="F42654" t="s">
        <v>18</v>
      </c>
      <c r="G42654">
        <v>8471.51</v>
      </c>
    </row>
    <row r="42655" spans="1:7" x14ac:dyDescent="0.25">
      <c r="A42655" t="s">
        <v>79</v>
      </c>
      <c r="B42655">
        <v>202218</v>
      </c>
      <c r="C42655" t="s">
        <v>12</v>
      </c>
      <c r="D42655" s="1">
        <v>44433</v>
      </c>
      <c r="E42655" t="s">
        <v>9</v>
      </c>
      <c r="F42655" t="s">
        <v>18</v>
      </c>
      <c r="G42655">
        <v>8453.1</v>
      </c>
    </row>
    <row r="42656" spans="1:7" x14ac:dyDescent="0.25">
      <c r="A42656" t="s">
        <v>79</v>
      </c>
      <c r="B42656">
        <v>202122</v>
      </c>
      <c r="C42656" t="s">
        <v>12</v>
      </c>
      <c r="D42656" s="1">
        <v>44097</v>
      </c>
      <c r="E42656" t="s">
        <v>9</v>
      </c>
      <c r="F42656" t="s">
        <v>18</v>
      </c>
      <c r="G42656">
        <v>8387.9699999999993</v>
      </c>
    </row>
    <row r="42657" spans="1:7" x14ac:dyDescent="0.25">
      <c r="A42657" t="s">
        <v>79</v>
      </c>
      <c r="B42657">
        <v>202233</v>
      </c>
      <c r="C42657" t="s">
        <v>12</v>
      </c>
      <c r="D42657" s="1">
        <v>44538</v>
      </c>
      <c r="E42657" t="s">
        <v>9</v>
      </c>
      <c r="F42657" t="s">
        <v>18</v>
      </c>
      <c r="G42657">
        <v>8367.4</v>
      </c>
    </row>
    <row r="42658" spans="1:7" x14ac:dyDescent="0.25">
      <c r="A42658" t="s">
        <v>79</v>
      </c>
      <c r="B42658">
        <v>202032</v>
      </c>
      <c r="C42658" t="s">
        <v>13</v>
      </c>
      <c r="D42658" s="1">
        <v>43802</v>
      </c>
      <c r="E42658" t="s">
        <v>9</v>
      </c>
      <c r="F42658" t="s">
        <v>18</v>
      </c>
      <c r="G42658">
        <v>8341</v>
      </c>
    </row>
    <row r="42659" spans="1:7" x14ac:dyDescent="0.25">
      <c r="A42659" t="s">
        <v>79</v>
      </c>
      <c r="B42659">
        <v>202115</v>
      </c>
      <c r="C42659" t="s">
        <v>15</v>
      </c>
      <c r="D42659" s="1">
        <v>44046</v>
      </c>
      <c r="E42659" t="s">
        <v>9</v>
      </c>
      <c r="F42659" t="s">
        <v>18</v>
      </c>
      <c r="G42659">
        <v>8333</v>
      </c>
    </row>
    <row r="42660" spans="1:7" x14ac:dyDescent="0.25">
      <c r="A42660" t="s">
        <v>79</v>
      </c>
      <c r="B42660">
        <v>202118</v>
      </c>
      <c r="C42660" t="s">
        <v>8</v>
      </c>
      <c r="D42660" s="1">
        <v>44070</v>
      </c>
      <c r="E42660" t="s">
        <v>9</v>
      </c>
      <c r="F42660" t="s">
        <v>18</v>
      </c>
      <c r="G42660">
        <v>8319.6</v>
      </c>
    </row>
    <row r="42661" spans="1:7" x14ac:dyDescent="0.25">
      <c r="A42661" t="s">
        <v>79</v>
      </c>
      <c r="B42661">
        <v>202116</v>
      </c>
      <c r="C42661" t="s">
        <v>12</v>
      </c>
      <c r="D42661" s="1">
        <v>44055</v>
      </c>
      <c r="E42661" t="s">
        <v>9</v>
      </c>
      <c r="F42661" t="s">
        <v>18</v>
      </c>
      <c r="G42661">
        <v>8313.1</v>
      </c>
    </row>
    <row r="42662" spans="1:7" x14ac:dyDescent="0.25">
      <c r="A42662" t="s">
        <v>79</v>
      </c>
      <c r="B42662">
        <v>202231</v>
      </c>
      <c r="C42662" t="s">
        <v>13</v>
      </c>
      <c r="D42662" s="1">
        <v>44523</v>
      </c>
      <c r="E42662" t="s">
        <v>9</v>
      </c>
      <c r="F42662" t="s">
        <v>18</v>
      </c>
      <c r="G42662">
        <v>8264.5</v>
      </c>
    </row>
    <row r="42663" spans="1:7" x14ac:dyDescent="0.25">
      <c r="A42663" t="s">
        <v>79</v>
      </c>
      <c r="B42663">
        <v>202212</v>
      </c>
      <c r="C42663" t="s">
        <v>12</v>
      </c>
      <c r="D42663" s="1">
        <v>44391</v>
      </c>
      <c r="E42663" t="s">
        <v>9</v>
      </c>
      <c r="F42663" t="s">
        <v>18</v>
      </c>
      <c r="G42663">
        <v>8262</v>
      </c>
    </row>
    <row r="42664" spans="1:7" x14ac:dyDescent="0.25">
      <c r="A42664" t="s">
        <v>79</v>
      </c>
      <c r="B42664">
        <v>202208</v>
      </c>
      <c r="C42664" t="s">
        <v>14</v>
      </c>
      <c r="D42664" s="1">
        <v>44367</v>
      </c>
      <c r="E42664" t="s">
        <v>9</v>
      </c>
      <c r="F42664" t="s">
        <v>18</v>
      </c>
      <c r="G42664">
        <v>8259.49</v>
      </c>
    </row>
    <row r="42665" spans="1:7" x14ac:dyDescent="0.25">
      <c r="A42665" t="s">
        <v>79</v>
      </c>
      <c r="B42665">
        <v>202040</v>
      </c>
      <c r="C42665" t="s">
        <v>8</v>
      </c>
      <c r="D42665" s="1">
        <v>43860</v>
      </c>
      <c r="E42665" t="s">
        <v>9</v>
      </c>
      <c r="F42665" t="s">
        <v>18</v>
      </c>
      <c r="G42665">
        <v>8155</v>
      </c>
    </row>
    <row r="42666" spans="1:7" x14ac:dyDescent="0.25">
      <c r="A42666" t="s">
        <v>79</v>
      </c>
      <c r="B42666">
        <v>202120</v>
      </c>
      <c r="C42666" t="s">
        <v>12</v>
      </c>
      <c r="D42666" s="1">
        <v>44083</v>
      </c>
      <c r="E42666" t="s">
        <v>9</v>
      </c>
      <c r="F42666" t="s">
        <v>18</v>
      </c>
      <c r="G42666">
        <v>8103.5</v>
      </c>
    </row>
    <row r="42667" spans="1:7" x14ac:dyDescent="0.25">
      <c r="A42667" t="s">
        <v>79</v>
      </c>
      <c r="B42667">
        <v>202029</v>
      </c>
      <c r="C42667" t="s">
        <v>11</v>
      </c>
      <c r="D42667" s="1">
        <v>43784</v>
      </c>
      <c r="E42667" t="s">
        <v>9</v>
      </c>
      <c r="F42667" t="s">
        <v>18</v>
      </c>
      <c r="G42667">
        <v>8095.2</v>
      </c>
    </row>
    <row r="42668" spans="1:7" x14ac:dyDescent="0.25">
      <c r="A42668" t="s">
        <v>79</v>
      </c>
      <c r="B42668">
        <v>202031</v>
      </c>
      <c r="C42668" t="s">
        <v>8</v>
      </c>
      <c r="D42668" s="1">
        <v>43797</v>
      </c>
      <c r="E42668" t="s">
        <v>9</v>
      </c>
      <c r="F42668" t="s">
        <v>18</v>
      </c>
      <c r="G42668">
        <v>8065.5</v>
      </c>
    </row>
    <row r="42669" spans="1:7" x14ac:dyDescent="0.25">
      <c r="A42669" t="s">
        <v>79</v>
      </c>
      <c r="B42669">
        <v>202118</v>
      </c>
      <c r="C42669" t="s">
        <v>13</v>
      </c>
      <c r="D42669" s="1">
        <v>44068</v>
      </c>
      <c r="E42669" t="s">
        <v>9</v>
      </c>
      <c r="F42669" t="s">
        <v>18</v>
      </c>
      <c r="G42669">
        <v>8062.19</v>
      </c>
    </row>
    <row r="42670" spans="1:7" x14ac:dyDescent="0.25">
      <c r="A42670" t="s">
        <v>79</v>
      </c>
      <c r="B42670">
        <v>202210</v>
      </c>
      <c r="C42670" t="s">
        <v>11</v>
      </c>
      <c r="D42670" s="1">
        <v>44379</v>
      </c>
      <c r="E42670" t="s">
        <v>9</v>
      </c>
      <c r="F42670" t="s">
        <v>18</v>
      </c>
      <c r="G42670">
        <v>8039.89</v>
      </c>
    </row>
    <row r="42671" spans="1:7" x14ac:dyDescent="0.25">
      <c r="A42671" t="s">
        <v>79</v>
      </c>
      <c r="B42671">
        <v>202226</v>
      </c>
      <c r="C42671" t="s">
        <v>8</v>
      </c>
      <c r="D42671" s="1">
        <v>44490</v>
      </c>
      <c r="E42671" t="s">
        <v>9</v>
      </c>
      <c r="F42671" t="s">
        <v>18</v>
      </c>
      <c r="G42671">
        <v>8037.78</v>
      </c>
    </row>
    <row r="42672" spans="1:7" x14ac:dyDescent="0.25">
      <c r="A42672" t="s">
        <v>79</v>
      </c>
      <c r="B42672">
        <v>202212</v>
      </c>
      <c r="C42672" t="s">
        <v>14</v>
      </c>
      <c r="D42672" s="1">
        <v>44395</v>
      </c>
      <c r="E42672" t="s">
        <v>9</v>
      </c>
      <c r="F42672" t="s">
        <v>18</v>
      </c>
      <c r="G42672">
        <v>8017</v>
      </c>
    </row>
    <row r="42673" spans="1:7" x14ac:dyDescent="0.25">
      <c r="A42673" t="s">
        <v>79</v>
      </c>
      <c r="B42673">
        <v>202205</v>
      </c>
      <c r="C42673" t="s">
        <v>8</v>
      </c>
      <c r="D42673" s="1">
        <v>44343</v>
      </c>
      <c r="E42673" t="s">
        <v>9</v>
      </c>
      <c r="F42673" t="s">
        <v>18</v>
      </c>
      <c r="G42673">
        <v>8011.8</v>
      </c>
    </row>
    <row r="42674" spans="1:7" x14ac:dyDescent="0.25">
      <c r="A42674" t="s">
        <v>79</v>
      </c>
      <c r="B42674">
        <v>202224</v>
      </c>
      <c r="C42674" t="s">
        <v>15</v>
      </c>
      <c r="D42674" s="1">
        <v>44473</v>
      </c>
      <c r="E42674" t="s">
        <v>9</v>
      </c>
      <c r="F42674" t="s">
        <v>18</v>
      </c>
      <c r="G42674">
        <v>7926</v>
      </c>
    </row>
    <row r="42675" spans="1:7" x14ac:dyDescent="0.25">
      <c r="A42675" t="s">
        <v>79</v>
      </c>
      <c r="B42675">
        <v>202203</v>
      </c>
      <c r="C42675" t="s">
        <v>12</v>
      </c>
      <c r="D42675" s="1">
        <v>44328</v>
      </c>
      <c r="E42675" t="s">
        <v>9</v>
      </c>
      <c r="F42675" t="s">
        <v>18</v>
      </c>
      <c r="G42675">
        <v>7906</v>
      </c>
    </row>
    <row r="42676" spans="1:7" x14ac:dyDescent="0.25">
      <c r="A42676" t="s">
        <v>79</v>
      </c>
      <c r="B42676">
        <v>202210</v>
      </c>
      <c r="C42676" t="s">
        <v>8</v>
      </c>
      <c r="D42676" s="1">
        <v>44378</v>
      </c>
      <c r="E42676" t="s">
        <v>9</v>
      </c>
      <c r="F42676" t="s">
        <v>18</v>
      </c>
      <c r="G42676">
        <v>7900.9</v>
      </c>
    </row>
    <row r="42677" spans="1:7" x14ac:dyDescent="0.25">
      <c r="A42677" t="s">
        <v>79</v>
      </c>
      <c r="B42677">
        <v>202108</v>
      </c>
      <c r="C42677" t="s">
        <v>11</v>
      </c>
      <c r="D42677" s="1">
        <v>44001</v>
      </c>
      <c r="E42677" t="s">
        <v>9</v>
      </c>
      <c r="F42677" t="s">
        <v>18</v>
      </c>
      <c r="G42677">
        <v>7893.6</v>
      </c>
    </row>
    <row r="42678" spans="1:7" x14ac:dyDescent="0.25">
      <c r="A42678" t="s">
        <v>79</v>
      </c>
      <c r="B42678">
        <v>202116</v>
      </c>
      <c r="C42678" t="s">
        <v>15</v>
      </c>
      <c r="D42678" s="1">
        <v>44053</v>
      </c>
      <c r="E42678" t="s">
        <v>9</v>
      </c>
      <c r="F42678" t="s">
        <v>18</v>
      </c>
      <c r="G42678">
        <v>7877.2</v>
      </c>
    </row>
    <row r="42679" spans="1:7" x14ac:dyDescent="0.25">
      <c r="A42679" t="s">
        <v>79</v>
      </c>
      <c r="B42679">
        <v>202208</v>
      </c>
      <c r="C42679" t="s">
        <v>12</v>
      </c>
      <c r="D42679" s="1">
        <v>44363</v>
      </c>
      <c r="E42679" t="s">
        <v>9</v>
      </c>
      <c r="F42679" t="s">
        <v>18</v>
      </c>
      <c r="G42679">
        <v>7791.7</v>
      </c>
    </row>
    <row r="42680" spans="1:7" x14ac:dyDescent="0.25">
      <c r="A42680" t="s">
        <v>79</v>
      </c>
      <c r="B42680">
        <v>202204</v>
      </c>
      <c r="C42680" t="s">
        <v>8</v>
      </c>
      <c r="D42680" s="1">
        <v>44336</v>
      </c>
      <c r="E42680" t="s">
        <v>9</v>
      </c>
      <c r="F42680" t="s">
        <v>18</v>
      </c>
      <c r="G42680">
        <v>7789.49</v>
      </c>
    </row>
    <row r="42681" spans="1:7" x14ac:dyDescent="0.25">
      <c r="A42681" t="s">
        <v>79</v>
      </c>
      <c r="B42681">
        <v>202039</v>
      </c>
      <c r="C42681" t="s">
        <v>11</v>
      </c>
      <c r="D42681" s="1">
        <v>43854</v>
      </c>
      <c r="E42681" t="s">
        <v>9</v>
      </c>
      <c r="F42681" t="s">
        <v>18</v>
      </c>
      <c r="G42681">
        <v>7781.3</v>
      </c>
    </row>
    <row r="42682" spans="1:7" x14ac:dyDescent="0.25">
      <c r="A42682" t="s">
        <v>79</v>
      </c>
      <c r="B42682">
        <v>202024</v>
      </c>
      <c r="C42682" t="s">
        <v>11</v>
      </c>
      <c r="D42682" s="1">
        <v>43749</v>
      </c>
      <c r="E42682" t="s">
        <v>9</v>
      </c>
      <c r="F42682" t="s">
        <v>18</v>
      </c>
      <c r="G42682">
        <v>7726.4</v>
      </c>
    </row>
    <row r="42683" spans="1:7" x14ac:dyDescent="0.25">
      <c r="A42683" t="s">
        <v>79</v>
      </c>
      <c r="B42683">
        <v>202118</v>
      </c>
      <c r="C42683" t="s">
        <v>15</v>
      </c>
      <c r="D42683" s="1">
        <v>44067</v>
      </c>
      <c r="E42683" t="s">
        <v>9</v>
      </c>
      <c r="F42683" t="s">
        <v>18</v>
      </c>
      <c r="G42683">
        <v>7707.19</v>
      </c>
    </row>
    <row r="42684" spans="1:7" x14ac:dyDescent="0.25">
      <c r="A42684" t="s">
        <v>79</v>
      </c>
      <c r="B42684">
        <v>202123</v>
      </c>
      <c r="C42684" t="s">
        <v>12</v>
      </c>
      <c r="D42684" s="1">
        <v>44104</v>
      </c>
      <c r="E42684" t="s">
        <v>9</v>
      </c>
      <c r="F42684" t="s">
        <v>18</v>
      </c>
      <c r="G42684">
        <v>7706.4</v>
      </c>
    </row>
    <row r="42685" spans="1:7" x14ac:dyDescent="0.25">
      <c r="A42685" t="s">
        <v>79</v>
      </c>
      <c r="B42685">
        <v>202205</v>
      </c>
      <c r="C42685" t="s">
        <v>12</v>
      </c>
      <c r="D42685" s="1">
        <v>44342</v>
      </c>
      <c r="E42685" t="s">
        <v>9</v>
      </c>
      <c r="F42685" t="s">
        <v>18</v>
      </c>
      <c r="G42685">
        <v>7688.99</v>
      </c>
    </row>
    <row r="42686" spans="1:7" x14ac:dyDescent="0.25">
      <c r="A42686" t="s">
        <v>79</v>
      </c>
      <c r="B42686">
        <v>202204</v>
      </c>
      <c r="C42686" t="s">
        <v>12</v>
      </c>
      <c r="D42686" s="1">
        <v>44335</v>
      </c>
      <c r="E42686" t="s">
        <v>9</v>
      </c>
      <c r="F42686" t="s">
        <v>18</v>
      </c>
      <c r="G42686">
        <v>7681.6</v>
      </c>
    </row>
    <row r="42687" spans="1:7" x14ac:dyDescent="0.25">
      <c r="A42687" t="s">
        <v>79</v>
      </c>
      <c r="B42687">
        <v>202229</v>
      </c>
      <c r="C42687" t="s">
        <v>15</v>
      </c>
      <c r="D42687" s="1">
        <v>44508</v>
      </c>
      <c r="E42687" t="s">
        <v>9</v>
      </c>
      <c r="F42687" t="s">
        <v>18</v>
      </c>
      <c r="G42687">
        <v>7656.7</v>
      </c>
    </row>
    <row r="42688" spans="1:7" x14ac:dyDescent="0.25">
      <c r="A42688" t="s">
        <v>79</v>
      </c>
      <c r="B42688">
        <v>202136</v>
      </c>
      <c r="C42688" t="s">
        <v>14</v>
      </c>
      <c r="D42688" s="1">
        <v>44199</v>
      </c>
      <c r="E42688" t="s">
        <v>9</v>
      </c>
      <c r="F42688" t="s">
        <v>18</v>
      </c>
      <c r="G42688">
        <v>7635.7</v>
      </c>
    </row>
    <row r="42689" spans="1:7" x14ac:dyDescent="0.25">
      <c r="A42689" t="s">
        <v>79</v>
      </c>
      <c r="B42689">
        <v>202226</v>
      </c>
      <c r="C42689" t="s">
        <v>12</v>
      </c>
      <c r="D42689" s="1">
        <v>44489</v>
      </c>
      <c r="E42689" t="s">
        <v>9</v>
      </c>
      <c r="F42689" t="s">
        <v>18</v>
      </c>
      <c r="G42689">
        <v>7618.6</v>
      </c>
    </row>
    <row r="42690" spans="1:7" x14ac:dyDescent="0.25">
      <c r="A42690" t="s">
        <v>79</v>
      </c>
      <c r="B42690">
        <v>202229</v>
      </c>
      <c r="C42690" t="s">
        <v>12</v>
      </c>
      <c r="D42690" s="1">
        <v>44510</v>
      </c>
      <c r="E42690" t="s">
        <v>9</v>
      </c>
      <c r="F42690" t="s">
        <v>18</v>
      </c>
      <c r="G42690">
        <v>7610</v>
      </c>
    </row>
    <row r="42691" spans="1:7" x14ac:dyDescent="0.25">
      <c r="A42691" t="s">
        <v>79</v>
      </c>
      <c r="B42691">
        <v>202120</v>
      </c>
      <c r="C42691" t="s">
        <v>8</v>
      </c>
      <c r="D42691" s="1">
        <v>44084</v>
      </c>
      <c r="E42691" t="s">
        <v>9</v>
      </c>
      <c r="F42691" t="s">
        <v>18</v>
      </c>
      <c r="G42691">
        <v>7584.5</v>
      </c>
    </row>
    <row r="42692" spans="1:7" x14ac:dyDescent="0.25">
      <c r="A42692" t="s">
        <v>79</v>
      </c>
      <c r="B42692">
        <v>202215</v>
      </c>
      <c r="C42692" t="s">
        <v>11</v>
      </c>
      <c r="D42692" s="1">
        <v>44414</v>
      </c>
      <c r="E42692" t="s">
        <v>9</v>
      </c>
      <c r="F42692" t="s">
        <v>18</v>
      </c>
      <c r="G42692">
        <v>7581.2</v>
      </c>
    </row>
    <row r="42693" spans="1:7" x14ac:dyDescent="0.25">
      <c r="A42693" t="s">
        <v>79</v>
      </c>
      <c r="B42693">
        <v>202121</v>
      </c>
      <c r="C42693" t="s">
        <v>8</v>
      </c>
      <c r="D42693" s="1">
        <v>44091</v>
      </c>
      <c r="E42693" t="s">
        <v>9</v>
      </c>
      <c r="F42693" t="s">
        <v>18</v>
      </c>
      <c r="G42693">
        <v>7498.6</v>
      </c>
    </row>
    <row r="42694" spans="1:7" x14ac:dyDescent="0.25">
      <c r="A42694" t="s">
        <v>79</v>
      </c>
      <c r="B42694">
        <v>202239</v>
      </c>
      <c r="C42694" t="s">
        <v>8</v>
      </c>
      <c r="D42694" s="1">
        <v>44581</v>
      </c>
      <c r="E42694" t="s">
        <v>9</v>
      </c>
      <c r="F42694" t="s">
        <v>18</v>
      </c>
      <c r="G42694">
        <v>7480.5</v>
      </c>
    </row>
    <row r="42695" spans="1:7" x14ac:dyDescent="0.25">
      <c r="A42695" t="s">
        <v>79</v>
      </c>
      <c r="B42695">
        <v>202117</v>
      </c>
      <c r="C42695" t="s">
        <v>8</v>
      </c>
      <c r="D42695" s="1">
        <v>44063</v>
      </c>
      <c r="E42695" t="s">
        <v>9</v>
      </c>
      <c r="F42695" t="s">
        <v>18</v>
      </c>
      <c r="G42695">
        <v>7476.2</v>
      </c>
    </row>
    <row r="42696" spans="1:7" x14ac:dyDescent="0.25">
      <c r="A42696" t="s">
        <v>79</v>
      </c>
      <c r="B42696">
        <v>202039</v>
      </c>
      <c r="C42696" t="s">
        <v>14</v>
      </c>
      <c r="D42696" s="1">
        <v>43856</v>
      </c>
      <c r="E42696" t="s">
        <v>9</v>
      </c>
      <c r="F42696" t="s">
        <v>18</v>
      </c>
      <c r="G42696">
        <v>7474</v>
      </c>
    </row>
    <row r="42697" spans="1:7" x14ac:dyDescent="0.25">
      <c r="A42697" t="s">
        <v>79</v>
      </c>
      <c r="B42697">
        <v>202219</v>
      </c>
      <c r="C42697" t="s">
        <v>14</v>
      </c>
      <c r="D42697" s="1">
        <v>44444</v>
      </c>
      <c r="E42697" t="s">
        <v>9</v>
      </c>
      <c r="F42697" t="s">
        <v>18</v>
      </c>
      <c r="G42697">
        <v>7415</v>
      </c>
    </row>
    <row r="42698" spans="1:7" x14ac:dyDescent="0.25">
      <c r="A42698" t="s">
        <v>79</v>
      </c>
      <c r="B42698">
        <v>202031</v>
      </c>
      <c r="C42698" t="s">
        <v>15</v>
      </c>
      <c r="D42698" s="1">
        <v>43794</v>
      </c>
      <c r="E42698" t="s">
        <v>9</v>
      </c>
      <c r="F42698" t="s">
        <v>18</v>
      </c>
      <c r="G42698">
        <v>7399.4</v>
      </c>
    </row>
    <row r="42699" spans="1:7" x14ac:dyDescent="0.25">
      <c r="A42699" t="s">
        <v>79</v>
      </c>
      <c r="B42699">
        <v>202112</v>
      </c>
      <c r="C42699" t="s">
        <v>13</v>
      </c>
      <c r="D42699" s="1">
        <v>44026</v>
      </c>
      <c r="E42699" t="s">
        <v>9</v>
      </c>
      <c r="F42699" t="s">
        <v>18</v>
      </c>
      <c r="G42699">
        <v>7397</v>
      </c>
    </row>
    <row r="42700" spans="1:7" x14ac:dyDescent="0.25">
      <c r="A42700" t="s">
        <v>79</v>
      </c>
      <c r="B42700">
        <v>202109</v>
      </c>
      <c r="C42700" t="s">
        <v>15</v>
      </c>
      <c r="D42700" s="1">
        <v>44004</v>
      </c>
      <c r="E42700" t="s">
        <v>9</v>
      </c>
      <c r="F42700" t="s">
        <v>18</v>
      </c>
      <c r="G42700">
        <v>7372</v>
      </c>
    </row>
    <row r="42701" spans="1:7" x14ac:dyDescent="0.25">
      <c r="A42701" t="s">
        <v>79</v>
      </c>
      <c r="B42701">
        <v>202207</v>
      </c>
      <c r="C42701" t="s">
        <v>15</v>
      </c>
      <c r="D42701" s="1">
        <v>44354</v>
      </c>
      <c r="E42701" t="s">
        <v>9</v>
      </c>
      <c r="F42701" t="s">
        <v>18</v>
      </c>
      <c r="G42701">
        <v>7363.99</v>
      </c>
    </row>
    <row r="42702" spans="1:7" x14ac:dyDescent="0.25">
      <c r="A42702" t="s">
        <v>79</v>
      </c>
      <c r="B42702">
        <v>202121</v>
      </c>
      <c r="C42702" t="s">
        <v>15</v>
      </c>
      <c r="D42702" s="1">
        <v>44088</v>
      </c>
      <c r="E42702" t="s">
        <v>9</v>
      </c>
      <c r="F42702" t="s">
        <v>18</v>
      </c>
      <c r="G42702">
        <v>7310.5</v>
      </c>
    </row>
    <row r="42703" spans="1:7" x14ac:dyDescent="0.25">
      <c r="A42703" t="s">
        <v>79</v>
      </c>
      <c r="B42703">
        <v>202127</v>
      </c>
      <c r="C42703" t="s">
        <v>15</v>
      </c>
      <c r="D42703" s="1">
        <v>44130</v>
      </c>
      <c r="E42703" t="s">
        <v>9</v>
      </c>
      <c r="F42703" t="s">
        <v>18</v>
      </c>
      <c r="G42703">
        <v>7278</v>
      </c>
    </row>
    <row r="42704" spans="1:7" x14ac:dyDescent="0.25">
      <c r="A42704" t="s">
        <v>79</v>
      </c>
      <c r="B42704">
        <v>202208</v>
      </c>
      <c r="C42704" t="s">
        <v>13</v>
      </c>
      <c r="D42704" s="1">
        <v>44362</v>
      </c>
      <c r="E42704" t="s">
        <v>9</v>
      </c>
      <c r="F42704" t="s">
        <v>18</v>
      </c>
      <c r="G42704">
        <v>7275.5</v>
      </c>
    </row>
    <row r="42705" spans="1:7" x14ac:dyDescent="0.25">
      <c r="A42705" t="s">
        <v>79</v>
      </c>
      <c r="B42705">
        <v>202213</v>
      </c>
      <c r="C42705" t="s">
        <v>15</v>
      </c>
      <c r="D42705" s="1">
        <v>44396</v>
      </c>
      <c r="E42705" t="s">
        <v>9</v>
      </c>
      <c r="F42705" t="s">
        <v>18</v>
      </c>
      <c r="G42705">
        <v>7219.1</v>
      </c>
    </row>
    <row r="42706" spans="1:7" x14ac:dyDescent="0.25">
      <c r="A42706" t="s">
        <v>79</v>
      </c>
      <c r="B42706">
        <v>202027</v>
      </c>
      <c r="C42706" t="s">
        <v>15</v>
      </c>
      <c r="D42706" s="1">
        <v>43766</v>
      </c>
      <c r="E42706" t="s">
        <v>9</v>
      </c>
      <c r="F42706" t="s">
        <v>18</v>
      </c>
      <c r="G42706">
        <v>7209.5</v>
      </c>
    </row>
    <row r="42707" spans="1:7" x14ac:dyDescent="0.25">
      <c r="A42707" t="s">
        <v>79</v>
      </c>
      <c r="B42707">
        <v>202137</v>
      </c>
      <c r="C42707" t="s">
        <v>15</v>
      </c>
      <c r="D42707" s="1">
        <v>44200</v>
      </c>
      <c r="E42707" t="s">
        <v>9</v>
      </c>
      <c r="F42707" t="s">
        <v>18</v>
      </c>
      <c r="G42707">
        <v>7198.38</v>
      </c>
    </row>
    <row r="42708" spans="1:7" x14ac:dyDescent="0.25">
      <c r="A42708" t="s">
        <v>79</v>
      </c>
      <c r="B42708">
        <v>202110</v>
      </c>
      <c r="C42708" t="s">
        <v>15</v>
      </c>
      <c r="D42708" s="1">
        <v>44011</v>
      </c>
      <c r="E42708" t="s">
        <v>9</v>
      </c>
      <c r="F42708" t="s">
        <v>18</v>
      </c>
      <c r="G42708">
        <v>7182.5</v>
      </c>
    </row>
    <row r="42709" spans="1:7" x14ac:dyDescent="0.25">
      <c r="A42709" t="s">
        <v>79</v>
      </c>
      <c r="B42709">
        <v>202206</v>
      </c>
      <c r="C42709" t="s">
        <v>13</v>
      </c>
      <c r="D42709" s="1">
        <v>44348</v>
      </c>
      <c r="E42709" t="s">
        <v>9</v>
      </c>
      <c r="F42709" t="s">
        <v>18</v>
      </c>
      <c r="G42709">
        <v>7160.5</v>
      </c>
    </row>
    <row r="42710" spans="1:7" x14ac:dyDescent="0.25">
      <c r="A42710" t="s">
        <v>79</v>
      </c>
      <c r="B42710">
        <v>202026</v>
      </c>
      <c r="C42710" t="s">
        <v>14</v>
      </c>
      <c r="D42710" s="1">
        <v>43765</v>
      </c>
      <c r="E42710" t="s">
        <v>9</v>
      </c>
      <c r="F42710" t="s">
        <v>18</v>
      </c>
      <c r="G42710">
        <v>7149</v>
      </c>
    </row>
    <row r="42711" spans="1:7" x14ac:dyDescent="0.25">
      <c r="A42711" t="s">
        <v>79</v>
      </c>
      <c r="B42711">
        <v>202237</v>
      </c>
      <c r="C42711" t="s">
        <v>13</v>
      </c>
      <c r="D42711" s="1">
        <v>44565</v>
      </c>
      <c r="E42711" t="s">
        <v>9</v>
      </c>
      <c r="F42711" t="s">
        <v>18</v>
      </c>
      <c r="G42711">
        <v>7125.99</v>
      </c>
    </row>
    <row r="42712" spans="1:7" x14ac:dyDescent="0.25">
      <c r="A42712" t="s">
        <v>79</v>
      </c>
      <c r="B42712">
        <v>202037</v>
      </c>
      <c r="C42712" t="s">
        <v>15</v>
      </c>
      <c r="D42712" s="1">
        <v>43836</v>
      </c>
      <c r="E42712" t="s">
        <v>9</v>
      </c>
      <c r="F42712" t="s">
        <v>18</v>
      </c>
      <c r="G42712">
        <v>7125.2</v>
      </c>
    </row>
    <row r="42713" spans="1:7" x14ac:dyDescent="0.25">
      <c r="A42713" t="s">
        <v>79</v>
      </c>
      <c r="B42713">
        <v>202027</v>
      </c>
      <c r="C42713" t="s">
        <v>12</v>
      </c>
      <c r="D42713" s="1">
        <v>43768</v>
      </c>
      <c r="E42713" t="s">
        <v>9</v>
      </c>
      <c r="F42713" t="s">
        <v>18</v>
      </c>
      <c r="G42713">
        <v>7117.4</v>
      </c>
    </row>
    <row r="42714" spans="1:7" x14ac:dyDescent="0.25">
      <c r="A42714" t="s">
        <v>79</v>
      </c>
      <c r="B42714">
        <v>202227</v>
      </c>
      <c r="C42714" t="s">
        <v>8</v>
      </c>
      <c r="D42714" s="1">
        <v>44497</v>
      </c>
      <c r="E42714" t="s">
        <v>9</v>
      </c>
      <c r="F42714" t="s">
        <v>18</v>
      </c>
      <c r="G42714">
        <v>7104.6</v>
      </c>
    </row>
    <row r="42715" spans="1:7" x14ac:dyDescent="0.25">
      <c r="A42715" t="s">
        <v>79</v>
      </c>
      <c r="B42715">
        <v>202217</v>
      </c>
      <c r="C42715" t="s">
        <v>15</v>
      </c>
      <c r="D42715" s="1">
        <v>44424</v>
      </c>
      <c r="E42715" t="s">
        <v>9</v>
      </c>
      <c r="F42715" t="s">
        <v>18</v>
      </c>
      <c r="G42715">
        <v>7087.5</v>
      </c>
    </row>
    <row r="42716" spans="1:7" x14ac:dyDescent="0.25">
      <c r="A42716" t="s">
        <v>79</v>
      </c>
      <c r="B42716">
        <v>202201</v>
      </c>
      <c r="C42716" t="s">
        <v>15</v>
      </c>
      <c r="D42716" s="1">
        <v>44312</v>
      </c>
      <c r="E42716" t="s">
        <v>9</v>
      </c>
      <c r="F42716" t="s">
        <v>18</v>
      </c>
      <c r="G42716">
        <v>7081.19</v>
      </c>
    </row>
    <row r="42717" spans="1:7" x14ac:dyDescent="0.25">
      <c r="A42717" t="s">
        <v>79</v>
      </c>
      <c r="B42717">
        <v>202029</v>
      </c>
      <c r="C42717" t="s">
        <v>12</v>
      </c>
      <c r="D42717" s="1">
        <v>43782</v>
      </c>
      <c r="E42717" t="s">
        <v>9</v>
      </c>
      <c r="F42717" t="s">
        <v>18</v>
      </c>
      <c r="G42717">
        <v>7064.5</v>
      </c>
    </row>
    <row r="42718" spans="1:7" x14ac:dyDescent="0.25">
      <c r="A42718" t="s">
        <v>79</v>
      </c>
      <c r="B42718">
        <v>202202</v>
      </c>
      <c r="C42718" t="s">
        <v>11</v>
      </c>
      <c r="D42718" s="1">
        <v>44323</v>
      </c>
      <c r="E42718" t="s">
        <v>9</v>
      </c>
      <c r="F42718" t="s">
        <v>18</v>
      </c>
      <c r="G42718">
        <v>7045.39</v>
      </c>
    </row>
    <row r="42719" spans="1:7" x14ac:dyDescent="0.25">
      <c r="A42719" t="s">
        <v>79</v>
      </c>
      <c r="B42719">
        <v>202025</v>
      </c>
      <c r="C42719" t="s">
        <v>11</v>
      </c>
      <c r="D42719" s="1">
        <v>43756</v>
      </c>
      <c r="E42719" t="s">
        <v>9</v>
      </c>
      <c r="F42719" t="s">
        <v>18</v>
      </c>
      <c r="G42719">
        <v>7032</v>
      </c>
    </row>
    <row r="42720" spans="1:7" x14ac:dyDescent="0.25">
      <c r="A42720" t="s">
        <v>79</v>
      </c>
      <c r="B42720">
        <v>202152</v>
      </c>
      <c r="C42720" t="s">
        <v>13</v>
      </c>
      <c r="D42720" s="1">
        <v>44306</v>
      </c>
      <c r="E42720" t="s">
        <v>9</v>
      </c>
      <c r="F42720" t="s">
        <v>18</v>
      </c>
      <c r="G42720">
        <v>7006</v>
      </c>
    </row>
    <row r="42721" spans="1:7" x14ac:dyDescent="0.25">
      <c r="A42721" t="s">
        <v>79</v>
      </c>
      <c r="B42721">
        <v>202222</v>
      </c>
      <c r="C42721" t="s">
        <v>12</v>
      </c>
      <c r="D42721" s="1">
        <v>44461</v>
      </c>
      <c r="E42721" t="s">
        <v>9</v>
      </c>
      <c r="F42721" t="s">
        <v>18</v>
      </c>
      <c r="G42721">
        <v>6984</v>
      </c>
    </row>
    <row r="42722" spans="1:7" x14ac:dyDescent="0.25">
      <c r="A42722" t="s">
        <v>79</v>
      </c>
      <c r="B42722">
        <v>202023</v>
      </c>
      <c r="C42722" t="s">
        <v>15</v>
      </c>
      <c r="D42722" s="1">
        <v>43738</v>
      </c>
      <c r="E42722" t="s">
        <v>9</v>
      </c>
      <c r="F42722" t="s">
        <v>18</v>
      </c>
      <c r="G42722">
        <v>6981.4</v>
      </c>
    </row>
    <row r="42723" spans="1:7" x14ac:dyDescent="0.25">
      <c r="A42723" t="s">
        <v>79</v>
      </c>
      <c r="B42723">
        <v>202109</v>
      </c>
      <c r="C42723" t="s">
        <v>12</v>
      </c>
      <c r="D42723" s="1">
        <v>44006</v>
      </c>
      <c r="E42723" t="s">
        <v>9</v>
      </c>
      <c r="F42723" t="s">
        <v>18</v>
      </c>
      <c r="G42723">
        <v>6979.6</v>
      </c>
    </row>
    <row r="42724" spans="1:7" x14ac:dyDescent="0.25">
      <c r="A42724" t="s">
        <v>79</v>
      </c>
      <c r="B42724">
        <v>202031</v>
      </c>
      <c r="C42724" t="s">
        <v>12</v>
      </c>
      <c r="D42724" s="1">
        <v>43796</v>
      </c>
      <c r="E42724" t="s">
        <v>9</v>
      </c>
      <c r="F42724" t="s">
        <v>18</v>
      </c>
      <c r="G42724">
        <v>6971</v>
      </c>
    </row>
    <row r="42725" spans="1:7" x14ac:dyDescent="0.25">
      <c r="A42725" t="s">
        <v>79</v>
      </c>
      <c r="B42725">
        <v>202036</v>
      </c>
      <c r="C42725" t="s">
        <v>11</v>
      </c>
      <c r="D42725" s="1">
        <v>43833</v>
      </c>
      <c r="E42725" t="s">
        <v>9</v>
      </c>
      <c r="F42725" t="s">
        <v>18</v>
      </c>
      <c r="G42725">
        <v>6963.4</v>
      </c>
    </row>
    <row r="42726" spans="1:7" x14ac:dyDescent="0.25">
      <c r="A42726" t="s">
        <v>79</v>
      </c>
      <c r="B42726">
        <v>202236</v>
      </c>
      <c r="C42726" t="s">
        <v>16</v>
      </c>
      <c r="D42726" s="1">
        <v>44562</v>
      </c>
      <c r="E42726" t="s">
        <v>9</v>
      </c>
      <c r="F42726" t="s">
        <v>18</v>
      </c>
      <c r="G42726">
        <v>6950.7</v>
      </c>
    </row>
    <row r="42727" spans="1:7" x14ac:dyDescent="0.25">
      <c r="A42727" t="s">
        <v>79</v>
      </c>
      <c r="B42727">
        <v>202228</v>
      </c>
      <c r="C42727" t="s">
        <v>15</v>
      </c>
      <c r="D42727" s="1">
        <v>44501</v>
      </c>
      <c r="E42727" t="s">
        <v>9</v>
      </c>
      <c r="F42727" t="s">
        <v>18</v>
      </c>
      <c r="G42727">
        <v>6917.5</v>
      </c>
    </row>
    <row r="42728" spans="1:7" x14ac:dyDescent="0.25">
      <c r="A42728" t="s">
        <v>79</v>
      </c>
      <c r="B42728">
        <v>202024</v>
      </c>
      <c r="C42728" t="s">
        <v>12</v>
      </c>
      <c r="D42728" s="1">
        <v>43747</v>
      </c>
      <c r="E42728" t="s">
        <v>9</v>
      </c>
      <c r="F42728" t="s">
        <v>18</v>
      </c>
      <c r="G42728">
        <v>6905.5</v>
      </c>
    </row>
    <row r="42729" spans="1:7" x14ac:dyDescent="0.25">
      <c r="A42729" t="s">
        <v>79</v>
      </c>
      <c r="B42729">
        <v>202122</v>
      </c>
      <c r="C42729" t="s">
        <v>15</v>
      </c>
      <c r="D42729" s="1">
        <v>44095</v>
      </c>
      <c r="E42729" t="s">
        <v>9</v>
      </c>
      <c r="F42729" t="s">
        <v>18</v>
      </c>
      <c r="G42729">
        <v>6889</v>
      </c>
    </row>
    <row r="42730" spans="1:7" x14ac:dyDescent="0.25">
      <c r="A42730" t="s">
        <v>79</v>
      </c>
      <c r="B42730">
        <v>202119</v>
      </c>
      <c r="C42730" t="s">
        <v>13</v>
      </c>
      <c r="D42730" s="1">
        <v>44075</v>
      </c>
      <c r="E42730" t="s">
        <v>9</v>
      </c>
      <c r="F42730" t="s">
        <v>18</v>
      </c>
      <c r="G42730">
        <v>6887</v>
      </c>
    </row>
    <row r="42731" spans="1:7" x14ac:dyDescent="0.25">
      <c r="A42731" t="s">
        <v>79</v>
      </c>
      <c r="B42731">
        <v>202043</v>
      </c>
      <c r="C42731" t="s">
        <v>12</v>
      </c>
      <c r="D42731" s="1">
        <v>43880</v>
      </c>
      <c r="E42731" t="s">
        <v>9</v>
      </c>
      <c r="F42731" t="s">
        <v>18</v>
      </c>
      <c r="G42731">
        <v>6882</v>
      </c>
    </row>
    <row r="42732" spans="1:7" x14ac:dyDescent="0.25">
      <c r="A42732" t="s">
        <v>79</v>
      </c>
      <c r="B42732">
        <v>202023</v>
      </c>
      <c r="C42732" t="s">
        <v>13</v>
      </c>
      <c r="D42732" s="1">
        <v>43739</v>
      </c>
      <c r="E42732" t="s">
        <v>9</v>
      </c>
      <c r="F42732" t="s">
        <v>18</v>
      </c>
      <c r="G42732">
        <v>6870.6</v>
      </c>
    </row>
    <row r="42733" spans="1:7" x14ac:dyDescent="0.25">
      <c r="A42733" t="s">
        <v>79</v>
      </c>
      <c r="B42733">
        <v>202113</v>
      </c>
      <c r="C42733" t="s">
        <v>13</v>
      </c>
      <c r="D42733" s="1">
        <v>44033</v>
      </c>
      <c r="E42733" t="s">
        <v>9</v>
      </c>
      <c r="F42733" t="s">
        <v>18</v>
      </c>
      <c r="G42733">
        <v>6834.6</v>
      </c>
    </row>
    <row r="42734" spans="1:7" x14ac:dyDescent="0.25">
      <c r="A42734" t="s">
        <v>79</v>
      </c>
      <c r="B42734">
        <v>202231</v>
      </c>
      <c r="C42734" t="s">
        <v>15</v>
      </c>
      <c r="D42734" s="1">
        <v>44522</v>
      </c>
      <c r="E42734" t="s">
        <v>9</v>
      </c>
      <c r="F42734" t="s">
        <v>18</v>
      </c>
      <c r="G42734">
        <v>6809.1</v>
      </c>
    </row>
    <row r="42735" spans="1:7" x14ac:dyDescent="0.25">
      <c r="A42735" t="s">
        <v>79</v>
      </c>
      <c r="B42735">
        <v>202026</v>
      </c>
      <c r="C42735" t="s">
        <v>8</v>
      </c>
      <c r="D42735" s="1">
        <v>43762</v>
      </c>
      <c r="E42735" t="s">
        <v>9</v>
      </c>
      <c r="F42735" t="s">
        <v>18</v>
      </c>
      <c r="G42735">
        <v>6779.2</v>
      </c>
    </row>
    <row r="42736" spans="1:7" x14ac:dyDescent="0.25">
      <c r="A42736" t="s">
        <v>79</v>
      </c>
      <c r="B42736">
        <v>202223</v>
      </c>
      <c r="C42736" t="s">
        <v>15</v>
      </c>
      <c r="D42736" s="1">
        <v>44466</v>
      </c>
      <c r="E42736" t="s">
        <v>9</v>
      </c>
      <c r="F42736" t="s">
        <v>18</v>
      </c>
      <c r="G42736">
        <v>6761.65</v>
      </c>
    </row>
    <row r="42737" spans="1:7" x14ac:dyDescent="0.25">
      <c r="A42737" t="s">
        <v>79</v>
      </c>
      <c r="B42737">
        <v>202225</v>
      </c>
      <c r="C42737" t="s">
        <v>14</v>
      </c>
      <c r="D42737" s="1">
        <v>44486</v>
      </c>
      <c r="E42737" t="s">
        <v>9</v>
      </c>
      <c r="F42737" t="s">
        <v>18</v>
      </c>
      <c r="G42737">
        <v>6746.3</v>
      </c>
    </row>
    <row r="42738" spans="1:7" x14ac:dyDescent="0.25">
      <c r="A42738" t="s">
        <v>79</v>
      </c>
      <c r="B42738">
        <v>202127</v>
      </c>
      <c r="C42738" t="s">
        <v>12</v>
      </c>
      <c r="D42738" s="1">
        <v>44132</v>
      </c>
      <c r="E42738" t="s">
        <v>9</v>
      </c>
      <c r="F42738" t="s">
        <v>18</v>
      </c>
      <c r="G42738">
        <v>6724.77</v>
      </c>
    </row>
    <row r="42739" spans="1:7" x14ac:dyDescent="0.25">
      <c r="A42739" t="s">
        <v>79</v>
      </c>
      <c r="B42739">
        <v>202029</v>
      </c>
      <c r="C42739" t="s">
        <v>15</v>
      </c>
      <c r="D42739" s="1">
        <v>43780</v>
      </c>
      <c r="E42739" t="s">
        <v>9</v>
      </c>
      <c r="F42739" t="s">
        <v>18</v>
      </c>
      <c r="G42739">
        <v>6710</v>
      </c>
    </row>
    <row r="42740" spans="1:7" x14ac:dyDescent="0.25">
      <c r="A42740" t="s">
        <v>79</v>
      </c>
      <c r="B42740">
        <v>202126</v>
      </c>
      <c r="C42740" t="s">
        <v>12</v>
      </c>
      <c r="D42740" s="1">
        <v>44125</v>
      </c>
      <c r="E42740" t="s">
        <v>9</v>
      </c>
      <c r="F42740" t="s">
        <v>18</v>
      </c>
      <c r="G42740">
        <v>6696.59</v>
      </c>
    </row>
    <row r="42741" spans="1:7" x14ac:dyDescent="0.25">
      <c r="A42741" t="s">
        <v>79</v>
      </c>
      <c r="B42741">
        <v>202221</v>
      </c>
      <c r="C42741" t="s">
        <v>12</v>
      </c>
      <c r="D42741" s="1">
        <v>44454</v>
      </c>
      <c r="E42741" t="s">
        <v>9</v>
      </c>
      <c r="F42741" t="s">
        <v>18</v>
      </c>
      <c r="G42741">
        <v>6679.5</v>
      </c>
    </row>
    <row r="42742" spans="1:7" x14ac:dyDescent="0.25">
      <c r="A42742" t="s">
        <v>79</v>
      </c>
      <c r="B42742">
        <v>202123</v>
      </c>
      <c r="C42742" t="s">
        <v>15</v>
      </c>
      <c r="D42742" s="1">
        <v>44102</v>
      </c>
      <c r="E42742" t="s">
        <v>9</v>
      </c>
      <c r="F42742" t="s">
        <v>18</v>
      </c>
      <c r="G42742">
        <v>6674</v>
      </c>
    </row>
    <row r="42743" spans="1:7" x14ac:dyDescent="0.25">
      <c r="A42743" t="s">
        <v>79</v>
      </c>
      <c r="B42743">
        <v>202127</v>
      </c>
      <c r="C42743" t="s">
        <v>8</v>
      </c>
      <c r="D42743" s="1">
        <v>44133</v>
      </c>
      <c r="E42743" t="s">
        <v>9</v>
      </c>
      <c r="F42743" t="s">
        <v>18</v>
      </c>
      <c r="G42743">
        <v>6670.95</v>
      </c>
    </row>
    <row r="42744" spans="1:7" x14ac:dyDescent="0.25">
      <c r="A42744" t="s">
        <v>79</v>
      </c>
      <c r="B42744">
        <v>202119</v>
      </c>
      <c r="C42744" t="s">
        <v>12</v>
      </c>
      <c r="D42744" s="1">
        <v>44076</v>
      </c>
      <c r="E42744" t="s">
        <v>9</v>
      </c>
      <c r="F42744" t="s">
        <v>18</v>
      </c>
      <c r="G42744">
        <v>6658.97</v>
      </c>
    </row>
    <row r="42745" spans="1:7" x14ac:dyDescent="0.25">
      <c r="A42745" t="s">
        <v>79</v>
      </c>
      <c r="B42745">
        <v>202209</v>
      </c>
      <c r="C42745" t="s">
        <v>12</v>
      </c>
      <c r="D42745" s="1">
        <v>44370</v>
      </c>
      <c r="E42745" t="s">
        <v>9</v>
      </c>
      <c r="F42745" t="s">
        <v>18</v>
      </c>
      <c r="G42745">
        <v>6641.95</v>
      </c>
    </row>
    <row r="42746" spans="1:7" x14ac:dyDescent="0.25">
      <c r="A42746" t="s">
        <v>79</v>
      </c>
      <c r="B42746">
        <v>202114</v>
      </c>
      <c r="C42746" t="s">
        <v>8</v>
      </c>
      <c r="D42746" s="1">
        <v>44042</v>
      </c>
      <c r="E42746" t="s">
        <v>9</v>
      </c>
      <c r="F42746" t="s">
        <v>18</v>
      </c>
      <c r="G42746">
        <v>6589.3</v>
      </c>
    </row>
    <row r="42747" spans="1:7" x14ac:dyDescent="0.25">
      <c r="A42747" t="s">
        <v>79</v>
      </c>
      <c r="B42747">
        <v>202038</v>
      </c>
      <c r="C42747" t="s">
        <v>12</v>
      </c>
      <c r="D42747" s="1">
        <v>43845</v>
      </c>
      <c r="E42747" t="s">
        <v>9</v>
      </c>
      <c r="F42747" t="s">
        <v>18</v>
      </c>
      <c r="G42747">
        <v>6571.8</v>
      </c>
    </row>
    <row r="42748" spans="1:7" x14ac:dyDescent="0.25">
      <c r="A42748" t="s">
        <v>79</v>
      </c>
      <c r="B42748">
        <v>202238</v>
      </c>
      <c r="C42748" t="s">
        <v>13</v>
      </c>
      <c r="D42748" s="1">
        <v>44572</v>
      </c>
      <c r="E42748" t="s">
        <v>9</v>
      </c>
      <c r="F42748" t="s">
        <v>18</v>
      </c>
      <c r="G42748">
        <v>6558.97</v>
      </c>
    </row>
    <row r="42749" spans="1:7" x14ac:dyDescent="0.25">
      <c r="A42749" t="s">
        <v>79</v>
      </c>
      <c r="B42749">
        <v>202041</v>
      </c>
      <c r="C42749" t="s">
        <v>11</v>
      </c>
      <c r="D42749" s="1">
        <v>43868</v>
      </c>
      <c r="E42749" t="s">
        <v>9</v>
      </c>
      <c r="F42749" t="s">
        <v>18</v>
      </c>
      <c r="G42749">
        <v>6547.2</v>
      </c>
    </row>
    <row r="42750" spans="1:7" x14ac:dyDescent="0.25">
      <c r="A42750" t="s">
        <v>79</v>
      </c>
      <c r="B42750">
        <v>202203</v>
      </c>
      <c r="C42750" t="s">
        <v>13</v>
      </c>
      <c r="D42750" s="1">
        <v>44327</v>
      </c>
      <c r="E42750" t="s">
        <v>9</v>
      </c>
      <c r="F42750" t="s">
        <v>18</v>
      </c>
      <c r="G42750">
        <v>6525.7</v>
      </c>
    </row>
    <row r="42751" spans="1:7" x14ac:dyDescent="0.25">
      <c r="A42751" t="s">
        <v>79</v>
      </c>
      <c r="B42751">
        <v>202115</v>
      </c>
      <c r="C42751" t="s">
        <v>8</v>
      </c>
      <c r="D42751" s="1">
        <v>44049</v>
      </c>
      <c r="E42751" t="s">
        <v>9</v>
      </c>
      <c r="F42751" t="s">
        <v>18</v>
      </c>
      <c r="G42751">
        <v>6507</v>
      </c>
    </row>
    <row r="42752" spans="1:7" x14ac:dyDescent="0.25">
      <c r="A42752" t="s">
        <v>79</v>
      </c>
      <c r="B42752">
        <v>202203</v>
      </c>
      <c r="C42752" t="s">
        <v>11</v>
      </c>
      <c r="D42752" s="1">
        <v>44330</v>
      </c>
      <c r="E42752" t="s">
        <v>9</v>
      </c>
      <c r="F42752" t="s">
        <v>18</v>
      </c>
      <c r="G42752">
        <v>6506.49</v>
      </c>
    </row>
    <row r="42753" spans="1:7" x14ac:dyDescent="0.25">
      <c r="A42753" t="s">
        <v>79</v>
      </c>
      <c r="B42753">
        <v>202213</v>
      </c>
      <c r="C42753" t="s">
        <v>12</v>
      </c>
      <c r="D42753" s="1">
        <v>44398</v>
      </c>
      <c r="E42753" t="s">
        <v>9</v>
      </c>
      <c r="F42753" t="s">
        <v>18</v>
      </c>
      <c r="G42753">
        <v>6505</v>
      </c>
    </row>
    <row r="42754" spans="1:7" x14ac:dyDescent="0.25">
      <c r="A42754" t="s">
        <v>79</v>
      </c>
      <c r="B42754">
        <v>202230</v>
      </c>
      <c r="C42754" t="s">
        <v>15</v>
      </c>
      <c r="D42754" s="1">
        <v>44515</v>
      </c>
      <c r="E42754" t="s">
        <v>9</v>
      </c>
      <c r="F42754" t="s">
        <v>18</v>
      </c>
      <c r="G42754">
        <v>6474.8</v>
      </c>
    </row>
    <row r="42755" spans="1:7" x14ac:dyDescent="0.25">
      <c r="A42755" t="s">
        <v>79</v>
      </c>
      <c r="B42755">
        <v>202237</v>
      </c>
      <c r="C42755" t="s">
        <v>8</v>
      </c>
      <c r="D42755" s="1">
        <v>44567</v>
      </c>
      <c r="E42755" t="s">
        <v>9</v>
      </c>
      <c r="F42755" t="s">
        <v>18</v>
      </c>
      <c r="G42755">
        <v>6442.5</v>
      </c>
    </row>
    <row r="42756" spans="1:7" x14ac:dyDescent="0.25">
      <c r="A42756" t="s">
        <v>79</v>
      </c>
      <c r="B42756">
        <v>202230</v>
      </c>
      <c r="C42756" t="s">
        <v>12</v>
      </c>
      <c r="D42756" s="1">
        <v>44517</v>
      </c>
      <c r="E42756" t="s">
        <v>9</v>
      </c>
      <c r="F42756" t="s">
        <v>18</v>
      </c>
      <c r="G42756">
        <v>6425.9</v>
      </c>
    </row>
    <row r="42757" spans="1:7" x14ac:dyDescent="0.25">
      <c r="A42757" t="s">
        <v>79</v>
      </c>
      <c r="B42757">
        <v>202028</v>
      </c>
      <c r="C42757" t="s">
        <v>13</v>
      </c>
      <c r="D42757" s="1">
        <v>43774</v>
      </c>
      <c r="E42757" t="s">
        <v>9</v>
      </c>
      <c r="F42757" t="s">
        <v>18</v>
      </c>
      <c r="G42757">
        <v>6417.1</v>
      </c>
    </row>
    <row r="42758" spans="1:7" x14ac:dyDescent="0.25">
      <c r="A42758" t="s">
        <v>79</v>
      </c>
      <c r="B42758">
        <v>202210</v>
      </c>
      <c r="C42758" t="s">
        <v>13</v>
      </c>
      <c r="D42758" s="1">
        <v>44376</v>
      </c>
      <c r="E42758" t="s">
        <v>9</v>
      </c>
      <c r="F42758" t="s">
        <v>18</v>
      </c>
      <c r="G42758">
        <v>6415.99</v>
      </c>
    </row>
    <row r="42759" spans="1:7" x14ac:dyDescent="0.25">
      <c r="A42759" t="s">
        <v>79</v>
      </c>
      <c r="B42759">
        <v>202023</v>
      </c>
      <c r="C42759" t="s">
        <v>8</v>
      </c>
      <c r="D42759" s="1">
        <v>43741</v>
      </c>
      <c r="E42759" t="s">
        <v>9</v>
      </c>
      <c r="F42759" t="s">
        <v>18</v>
      </c>
      <c r="G42759">
        <v>6411</v>
      </c>
    </row>
    <row r="42760" spans="1:7" x14ac:dyDescent="0.25">
      <c r="A42760" t="s">
        <v>79</v>
      </c>
      <c r="B42760">
        <v>202207</v>
      </c>
      <c r="C42760" t="s">
        <v>12</v>
      </c>
      <c r="D42760" s="1">
        <v>44356</v>
      </c>
      <c r="E42760" t="s">
        <v>9</v>
      </c>
      <c r="F42760" t="s">
        <v>18</v>
      </c>
      <c r="G42760">
        <v>6365.2</v>
      </c>
    </row>
    <row r="42761" spans="1:7" x14ac:dyDescent="0.25">
      <c r="A42761" t="s">
        <v>79</v>
      </c>
      <c r="B42761">
        <v>202124</v>
      </c>
      <c r="C42761" t="s">
        <v>8</v>
      </c>
      <c r="D42761" s="1">
        <v>44112</v>
      </c>
      <c r="E42761" t="s">
        <v>9</v>
      </c>
      <c r="F42761" t="s">
        <v>18</v>
      </c>
      <c r="G42761">
        <v>6364.99</v>
      </c>
    </row>
    <row r="42762" spans="1:7" x14ac:dyDescent="0.25">
      <c r="A42762" t="s">
        <v>79</v>
      </c>
      <c r="B42762">
        <v>202201</v>
      </c>
      <c r="C42762" t="s">
        <v>8</v>
      </c>
      <c r="D42762" s="1">
        <v>44315</v>
      </c>
      <c r="E42762" t="s">
        <v>9</v>
      </c>
      <c r="F42762" t="s">
        <v>18</v>
      </c>
      <c r="G42762">
        <v>6345.59</v>
      </c>
    </row>
    <row r="42763" spans="1:7" x14ac:dyDescent="0.25">
      <c r="A42763" t="s">
        <v>79</v>
      </c>
      <c r="B42763">
        <v>202024</v>
      </c>
      <c r="C42763" t="s">
        <v>14</v>
      </c>
      <c r="D42763" s="1">
        <v>43751</v>
      </c>
      <c r="E42763" t="s">
        <v>9</v>
      </c>
      <c r="F42763" t="s">
        <v>18</v>
      </c>
      <c r="G42763">
        <v>6337.2</v>
      </c>
    </row>
    <row r="42764" spans="1:7" x14ac:dyDescent="0.25">
      <c r="A42764" t="s">
        <v>79</v>
      </c>
      <c r="B42764">
        <v>202151</v>
      </c>
      <c r="C42764" t="s">
        <v>12</v>
      </c>
      <c r="D42764" s="1">
        <v>44300</v>
      </c>
      <c r="E42764" t="s">
        <v>9</v>
      </c>
      <c r="F42764" t="s">
        <v>18</v>
      </c>
      <c r="G42764">
        <v>6314.3</v>
      </c>
    </row>
    <row r="42765" spans="1:7" x14ac:dyDescent="0.25">
      <c r="A42765" t="s">
        <v>79</v>
      </c>
      <c r="B42765">
        <v>202126</v>
      </c>
      <c r="C42765" t="s">
        <v>8</v>
      </c>
      <c r="D42765" s="1">
        <v>44126</v>
      </c>
      <c r="E42765" t="s">
        <v>9</v>
      </c>
      <c r="F42765" t="s">
        <v>18</v>
      </c>
      <c r="G42765">
        <v>6300</v>
      </c>
    </row>
    <row r="42766" spans="1:7" x14ac:dyDescent="0.25">
      <c r="A42766" t="s">
        <v>79</v>
      </c>
      <c r="B42766">
        <v>202027</v>
      </c>
      <c r="C42766" t="s">
        <v>8</v>
      </c>
      <c r="D42766" s="1">
        <v>43769</v>
      </c>
      <c r="E42766" t="s">
        <v>9</v>
      </c>
      <c r="F42766" t="s">
        <v>18</v>
      </c>
      <c r="G42766">
        <v>6288.1</v>
      </c>
    </row>
    <row r="42767" spans="1:7" x14ac:dyDescent="0.25">
      <c r="A42767" t="s">
        <v>79</v>
      </c>
      <c r="B42767">
        <v>202238</v>
      </c>
      <c r="C42767" t="s">
        <v>11</v>
      </c>
      <c r="D42767" s="1">
        <v>44575</v>
      </c>
      <c r="E42767" t="s">
        <v>9</v>
      </c>
      <c r="F42767" t="s">
        <v>18</v>
      </c>
      <c r="G42767">
        <v>6271.4</v>
      </c>
    </row>
    <row r="42768" spans="1:7" x14ac:dyDescent="0.25">
      <c r="A42768" t="s">
        <v>79</v>
      </c>
      <c r="B42768">
        <v>202110</v>
      </c>
      <c r="C42768" t="s">
        <v>13</v>
      </c>
      <c r="D42768" s="1">
        <v>44012</v>
      </c>
      <c r="E42768" t="s">
        <v>9</v>
      </c>
      <c r="F42768" t="s">
        <v>18</v>
      </c>
      <c r="G42768">
        <v>6269.9</v>
      </c>
    </row>
    <row r="42769" spans="1:7" x14ac:dyDescent="0.25">
      <c r="A42769" t="s">
        <v>79</v>
      </c>
      <c r="B42769">
        <v>202223</v>
      </c>
      <c r="C42769" t="s">
        <v>12</v>
      </c>
      <c r="D42769" s="1">
        <v>44468</v>
      </c>
      <c r="E42769" t="s">
        <v>9</v>
      </c>
      <c r="F42769" t="s">
        <v>18</v>
      </c>
      <c r="G42769">
        <v>6262.65</v>
      </c>
    </row>
    <row r="42770" spans="1:7" x14ac:dyDescent="0.25">
      <c r="A42770" t="s">
        <v>79</v>
      </c>
      <c r="B42770">
        <v>202230</v>
      </c>
      <c r="C42770" t="s">
        <v>8</v>
      </c>
      <c r="D42770" s="1">
        <v>44518</v>
      </c>
      <c r="E42770" t="s">
        <v>9</v>
      </c>
      <c r="F42770" t="s">
        <v>18</v>
      </c>
      <c r="G42770">
        <v>6239</v>
      </c>
    </row>
    <row r="42771" spans="1:7" x14ac:dyDescent="0.25">
      <c r="A42771" t="s">
        <v>79</v>
      </c>
      <c r="B42771">
        <v>202228</v>
      </c>
      <c r="C42771" t="s">
        <v>13</v>
      </c>
      <c r="D42771" s="1">
        <v>44502</v>
      </c>
      <c r="E42771" t="s">
        <v>9</v>
      </c>
      <c r="F42771" t="s">
        <v>18</v>
      </c>
      <c r="G42771">
        <v>6217</v>
      </c>
    </row>
    <row r="42772" spans="1:7" x14ac:dyDescent="0.25">
      <c r="A42772" t="s">
        <v>79</v>
      </c>
      <c r="B42772">
        <v>202120</v>
      </c>
      <c r="C42772" t="s">
        <v>13</v>
      </c>
      <c r="D42772" s="1">
        <v>44082</v>
      </c>
      <c r="E42772" t="s">
        <v>9</v>
      </c>
      <c r="F42772" t="s">
        <v>18</v>
      </c>
      <c r="G42772">
        <v>6216.5</v>
      </c>
    </row>
    <row r="42773" spans="1:7" x14ac:dyDescent="0.25">
      <c r="A42773" t="s">
        <v>79</v>
      </c>
      <c r="B42773">
        <v>202108</v>
      </c>
      <c r="C42773" t="s">
        <v>14</v>
      </c>
      <c r="D42773" s="1">
        <v>44003</v>
      </c>
      <c r="E42773" t="s">
        <v>9</v>
      </c>
      <c r="F42773" t="s">
        <v>18</v>
      </c>
      <c r="G42773">
        <v>6215</v>
      </c>
    </row>
    <row r="42774" spans="1:7" x14ac:dyDescent="0.25">
      <c r="A42774" t="s">
        <v>79</v>
      </c>
      <c r="B42774">
        <v>202211</v>
      </c>
      <c r="C42774" t="s">
        <v>12</v>
      </c>
      <c r="D42774" s="1">
        <v>44384</v>
      </c>
      <c r="E42774" t="s">
        <v>9</v>
      </c>
      <c r="F42774" t="s">
        <v>18</v>
      </c>
      <c r="G42774">
        <v>6202</v>
      </c>
    </row>
    <row r="42775" spans="1:7" x14ac:dyDescent="0.25">
      <c r="A42775" t="s">
        <v>79</v>
      </c>
      <c r="B42775">
        <v>202123</v>
      </c>
      <c r="C42775" t="s">
        <v>8</v>
      </c>
      <c r="D42775" s="1">
        <v>44105</v>
      </c>
      <c r="E42775" t="s">
        <v>9</v>
      </c>
      <c r="F42775" t="s">
        <v>18</v>
      </c>
      <c r="G42775">
        <v>6194.2</v>
      </c>
    </row>
    <row r="42776" spans="1:7" x14ac:dyDescent="0.25">
      <c r="A42776" t="s">
        <v>79</v>
      </c>
      <c r="B42776">
        <v>202032</v>
      </c>
      <c r="C42776" t="s">
        <v>12</v>
      </c>
      <c r="D42776" s="1">
        <v>43803</v>
      </c>
      <c r="E42776" t="s">
        <v>9</v>
      </c>
      <c r="F42776" t="s">
        <v>18</v>
      </c>
      <c r="G42776">
        <v>6158.9</v>
      </c>
    </row>
    <row r="42777" spans="1:7" x14ac:dyDescent="0.25">
      <c r="A42777" t="s">
        <v>79</v>
      </c>
      <c r="B42777">
        <v>202108</v>
      </c>
      <c r="C42777" t="s">
        <v>8</v>
      </c>
      <c r="D42777" s="1">
        <v>44000</v>
      </c>
      <c r="E42777" t="s">
        <v>9</v>
      </c>
      <c r="F42777" t="s">
        <v>18</v>
      </c>
      <c r="G42777">
        <v>6153.3</v>
      </c>
    </row>
    <row r="42778" spans="1:7" x14ac:dyDescent="0.25">
      <c r="A42778" t="s">
        <v>79</v>
      </c>
      <c r="B42778">
        <v>202124</v>
      </c>
      <c r="C42778" t="s">
        <v>13</v>
      </c>
      <c r="D42778" s="1">
        <v>44110</v>
      </c>
      <c r="E42778" t="s">
        <v>9</v>
      </c>
      <c r="F42778" t="s">
        <v>18</v>
      </c>
      <c r="G42778">
        <v>6149</v>
      </c>
    </row>
    <row r="42779" spans="1:7" x14ac:dyDescent="0.25">
      <c r="A42779" t="s">
        <v>79</v>
      </c>
      <c r="B42779">
        <v>202039</v>
      </c>
      <c r="C42779" t="s">
        <v>12</v>
      </c>
      <c r="D42779" s="1">
        <v>43852</v>
      </c>
      <c r="E42779" t="s">
        <v>9</v>
      </c>
      <c r="F42779" t="s">
        <v>18</v>
      </c>
      <c r="G42779">
        <v>6121</v>
      </c>
    </row>
    <row r="42780" spans="1:7" x14ac:dyDescent="0.25">
      <c r="A42780" t="s">
        <v>79</v>
      </c>
      <c r="B42780">
        <v>202209</v>
      </c>
      <c r="C42780" t="s">
        <v>8</v>
      </c>
      <c r="D42780" s="1">
        <v>44371</v>
      </c>
      <c r="E42780" t="s">
        <v>9</v>
      </c>
      <c r="F42780" t="s">
        <v>18</v>
      </c>
      <c r="G42780">
        <v>6107.8</v>
      </c>
    </row>
    <row r="42781" spans="1:7" x14ac:dyDescent="0.25">
      <c r="A42781" t="s">
        <v>79</v>
      </c>
      <c r="B42781">
        <v>202220</v>
      </c>
      <c r="C42781" t="s">
        <v>12</v>
      </c>
      <c r="D42781" s="1">
        <v>44447</v>
      </c>
      <c r="E42781" t="s">
        <v>9</v>
      </c>
      <c r="F42781" t="s">
        <v>18</v>
      </c>
      <c r="G42781">
        <v>6107</v>
      </c>
    </row>
    <row r="42782" spans="1:7" x14ac:dyDescent="0.25">
      <c r="A42782" t="s">
        <v>79</v>
      </c>
      <c r="B42782">
        <v>202030</v>
      </c>
      <c r="C42782" t="s">
        <v>12</v>
      </c>
      <c r="D42782" s="1">
        <v>43789</v>
      </c>
      <c r="E42782" t="s">
        <v>9</v>
      </c>
      <c r="F42782" t="s">
        <v>18</v>
      </c>
      <c r="G42782">
        <v>6088.2</v>
      </c>
    </row>
    <row r="42783" spans="1:7" x14ac:dyDescent="0.25">
      <c r="A42783" t="s">
        <v>79</v>
      </c>
      <c r="B42783">
        <v>202224</v>
      </c>
      <c r="C42783" t="s">
        <v>8</v>
      </c>
      <c r="D42783" s="1">
        <v>44476</v>
      </c>
      <c r="E42783" t="s">
        <v>9</v>
      </c>
      <c r="F42783" t="s">
        <v>18</v>
      </c>
      <c r="G42783">
        <v>6087.1</v>
      </c>
    </row>
    <row r="42784" spans="1:7" x14ac:dyDescent="0.25">
      <c r="A42784" t="s">
        <v>79</v>
      </c>
      <c r="B42784">
        <v>202220</v>
      </c>
      <c r="C42784" t="s">
        <v>14</v>
      </c>
      <c r="D42784" s="1">
        <v>44451</v>
      </c>
      <c r="E42784" t="s">
        <v>9</v>
      </c>
      <c r="F42784" t="s">
        <v>18</v>
      </c>
      <c r="G42784">
        <v>6084.2</v>
      </c>
    </row>
    <row r="42785" spans="1:7" x14ac:dyDescent="0.25">
      <c r="A42785" t="s">
        <v>79</v>
      </c>
      <c r="B42785">
        <v>202238</v>
      </c>
      <c r="C42785" t="s">
        <v>15</v>
      </c>
      <c r="D42785" s="1">
        <v>44571</v>
      </c>
      <c r="E42785" t="s">
        <v>9</v>
      </c>
      <c r="F42785" t="s">
        <v>18</v>
      </c>
      <c r="G42785">
        <v>6071</v>
      </c>
    </row>
    <row r="42786" spans="1:7" x14ac:dyDescent="0.25">
      <c r="A42786" t="s">
        <v>79</v>
      </c>
      <c r="B42786">
        <v>202136</v>
      </c>
      <c r="C42786" t="s">
        <v>16</v>
      </c>
      <c r="D42786" s="1">
        <v>44198</v>
      </c>
      <c r="E42786" t="s">
        <v>9</v>
      </c>
      <c r="F42786" t="s">
        <v>18</v>
      </c>
      <c r="G42786">
        <v>6050.19</v>
      </c>
    </row>
    <row r="42787" spans="1:7" x14ac:dyDescent="0.25">
      <c r="A42787" t="s">
        <v>79</v>
      </c>
      <c r="B42787">
        <v>202030</v>
      </c>
      <c r="C42787" t="s">
        <v>8</v>
      </c>
      <c r="D42787" s="1">
        <v>43790</v>
      </c>
      <c r="E42787" t="s">
        <v>9</v>
      </c>
      <c r="F42787" t="s">
        <v>18</v>
      </c>
      <c r="G42787">
        <v>6042.2</v>
      </c>
    </row>
    <row r="42788" spans="1:7" x14ac:dyDescent="0.25">
      <c r="A42788" t="s">
        <v>79</v>
      </c>
      <c r="B42788">
        <v>202124</v>
      </c>
      <c r="C42788" t="s">
        <v>15</v>
      </c>
      <c r="D42788" s="1">
        <v>44109</v>
      </c>
      <c r="E42788" t="s">
        <v>9</v>
      </c>
      <c r="F42788" t="s">
        <v>18</v>
      </c>
      <c r="G42788">
        <v>6039.6</v>
      </c>
    </row>
    <row r="42789" spans="1:7" x14ac:dyDescent="0.25">
      <c r="A42789" t="s">
        <v>79</v>
      </c>
      <c r="B42789">
        <v>202117</v>
      </c>
      <c r="C42789" t="s">
        <v>13</v>
      </c>
      <c r="D42789" s="1">
        <v>44061</v>
      </c>
      <c r="E42789" t="s">
        <v>9</v>
      </c>
      <c r="F42789" t="s">
        <v>18</v>
      </c>
      <c r="G42789">
        <v>6004</v>
      </c>
    </row>
    <row r="42790" spans="1:7" x14ac:dyDescent="0.25">
      <c r="A42790" t="s">
        <v>79</v>
      </c>
      <c r="B42790">
        <v>202026</v>
      </c>
      <c r="C42790" t="s">
        <v>12</v>
      </c>
      <c r="D42790" s="1">
        <v>43761</v>
      </c>
      <c r="E42790" t="s">
        <v>9</v>
      </c>
      <c r="F42790" t="s">
        <v>18</v>
      </c>
      <c r="G42790">
        <v>6002.7</v>
      </c>
    </row>
    <row r="42791" spans="1:7" x14ac:dyDescent="0.25">
      <c r="A42791" t="s">
        <v>79</v>
      </c>
      <c r="B42791">
        <v>202208</v>
      </c>
      <c r="C42791" t="s">
        <v>15</v>
      </c>
      <c r="D42791" s="1">
        <v>44361</v>
      </c>
      <c r="E42791" t="s">
        <v>9</v>
      </c>
      <c r="F42791" t="s">
        <v>18</v>
      </c>
      <c r="G42791">
        <v>6000.2</v>
      </c>
    </row>
    <row r="42792" spans="1:7" x14ac:dyDescent="0.25">
      <c r="A42792" t="s">
        <v>79</v>
      </c>
      <c r="B42792">
        <v>202045</v>
      </c>
      <c r="C42792" t="s">
        <v>11</v>
      </c>
      <c r="D42792" s="1">
        <v>43896</v>
      </c>
      <c r="E42792" t="s">
        <v>9</v>
      </c>
      <c r="F42792" t="s">
        <v>18</v>
      </c>
      <c r="G42792">
        <v>5980.7</v>
      </c>
    </row>
    <row r="42793" spans="1:7" x14ac:dyDescent="0.25">
      <c r="A42793" t="s">
        <v>79</v>
      </c>
      <c r="B42793">
        <v>202036</v>
      </c>
      <c r="C42793" t="s">
        <v>12</v>
      </c>
      <c r="D42793" s="1">
        <v>43831</v>
      </c>
      <c r="E42793" t="s">
        <v>9</v>
      </c>
      <c r="F42793" t="s">
        <v>18</v>
      </c>
      <c r="G42793">
        <v>5980.3</v>
      </c>
    </row>
    <row r="42794" spans="1:7" x14ac:dyDescent="0.25">
      <c r="A42794" t="s">
        <v>79</v>
      </c>
      <c r="B42794">
        <v>202121</v>
      </c>
      <c r="C42794" t="s">
        <v>12</v>
      </c>
      <c r="D42794" s="1">
        <v>44090</v>
      </c>
      <c r="E42794" t="s">
        <v>9</v>
      </c>
      <c r="F42794" t="s">
        <v>18</v>
      </c>
      <c r="G42794">
        <v>5947.6</v>
      </c>
    </row>
    <row r="42795" spans="1:7" x14ac:dyDescent="0.25">
      <c r="A42795" t="s">
        <v>79</v>
      </c>
      <c r="B42795">
        <v>202121</v>
      </c>
      <c r="C42795" t="s">
        <v>13</v>
      </c>
      <c r="D42795" s="1">
        <v>44089</v>
      </c>
      <c r="E42795" t="s">
        <v>9</v>
      </c>
      <c r="F42795" t="s">
        <v>18</v>
      </c>
      <c r="G42795">
        <v>5944.49</v>
      </c>
    </row>
    <row r="42796" spans="1:7" x14ac:dyDescent="0.25">
      <c r="A42796" t="s">
        <v>79</v>
      </c>
      <c r="B42796">
        <v>202110</v>
      </c>
      <c r="C42796" t="s">
        <v>8</v>
      </c>
      <c r="D42796" s="1">
        <v>44014</v>
      </c>
      <c r="E42796" t="s">
        <v>9</v>
      </c>
      <c r="F42796" t="s">
        <v>18</v>
      </c>
      <c r="G42796">
        <v>5905</v>
      </c>
    </row>
    <row r="42797" spans="1:7" x14ac:dyDescent="0.25">
      <c r="A42797" t="s">
        <v>79</v>
      </c>
      <c r="B42797">
        <v>202220</v>
      </c>
      <c r="C42797" t="s">
        <v>15</v>
      </c>
      <c r="D42797" s="1">
        <v>44445</v>
      </c>
      <c r="E42797" t="s">
        <v>9</v>
      </c>
      <c r="F42797" t="s">
        <v>18</v>
      </c>
      <c r="G42797">
        <v>5903.7</v>
      </c>
    </row>
    <row r="42798" spans="1:7" x14ac:dyDescent="0.25">
      <c r="A42798" t="s">
        <v>79</v>
      </c>
      <c r="B42798">
        <v>202228</v>
      </c>
      <c r="C42798" t="s">
        <v>12</v>
      </c>
      <c r="D42798" s="1">
        <v>44503</v>
      </c>
      <c r="E42798" t="s">
        <v>9</v>
      </c>
      <c r="F42798" t="s">
        <v>18</v>
      </c>
      <c r="G42798">
        <v>5886</v>
      </c>
    </row>
    <row r="42799" spans="1:7" x14ac:dyDescent="0.25">
      <c r="A42799" t="s">
        <v>79</v>
      </c>
      <c r="B42799">
        <v>202043</v>
      </c>
      <c r="C42799" t="s">
        <v>13</v>
      </c>
      <c r="D42799" s="1">
        <v>43879</v>
      </c>
      <c r="E42799" t="s">
        <v>9</v>
      </c>
      <c r="F42799" t="s">
        <v>18</v>
      </c>
      <c r="G42799">
        <v>5847</v>
      </c>
    </row>
    <row r="42800" spans="1:7" x14ac:dyDescent="0.25">
      <c r="A42800" t="s">
        <v>79</v>
      </c>
      <c r="B42800">
        <v>202208</v>
      </c>
      <c r="C42800" t="s">
        <v>8</v>
      </c>
      <c r="D42800" s="1">
        <v>44364</v>
      </c>
      <c r="E42800" t="s">
        <v>9</v>
      </c>
      <c r="F42800" t="s">
        <v>18</v>
      </c>
      <c r="G42800">
        <v>5814.99</v>
      </c>
    </row>
    <row r="42801" spans="1:7" x14ac:dyDescent="0.25">
      <c r="A42801" t="s">
        <v>79</v>
      </c>
      <c r="B42801">
        <v>202045</v>
      </c>
      <c r="C42801" t="s">
        <v>14</v>
      </c>
      <c r="D42801" s="1">
        <v>43898</v>
      </c>
      <c r="E42801" t="s">
        <v>9</v>
      </c>
      <c r="F42801" t="s">
        <v>18</v>
      </c>
      <c r="G42801">
        <v>5807</v>
      </c>
    </row>
    <row r="42802" spans="1:7" x14ac:dyDescent="0.25">
      <c r="A42802" t="s">
        <v>79</v>
      </c>
      <c r="B42802">
        <v>202038</v>
      </c>
      <c r="C42802" t="s">
        <v>14</v>
      </c>
      <c r="D42802" s="1">
        <v>43849</v>
      </c>
      <c r="E42802" t="s">
        <v>9</v>
      </c>
      <c r="F42802" t="s">
        <v>18</v>
      </c>
      <c r="G42802">
        <v>5795.6</v>
      </c>
    </row>
    <row r="42803" spans="1:7" x14ac:dyDescent="0.25">
      <c r="A42803" t="s">
        <v>79</v>
      </c>
      <c r="B42803">
        <v>202040</v>
      </c>
      <c r="C42803" t="s">
        <v>11</v>
      </c>
      <c r="D42803" s="1">
        <v>43861</v>
      </c>
      <c r="E42803" t="s">
        <v>9</v>
      </c>
      <c r="F42803" t="s">
        <v>18</v>
      </c>
      <c r="G42803">
        <v>5776.4</v>
      </c>
    </row>
    <row r="42804" spans="1:7" x14ac:dyDescent="0.25">
      <c r="A42804" t="s">
        <v>79</v>
      </c>
      <c r="B42804">
        <v>202203</v>
      </c>
      <c r="C42804" t="s">
        <v>8</v>
      </c>
      <c r="D42804" s="1">
        <v>44329</v>
      </c>
      <c r="E42804" t="s">
        <v>9</v>
      </c>
      <c r="F42804" t="s">
        <v>18</v>
      </c>
      <c r="G42804">
        <v>5763.01</v>
      </c>
    </row>
    <row r="42805" spans="1:7" x14ac:dyDescent="0.25">
      <c r="A42805" t="s">
        <v>79</v>
      </c>
      <c r="B42805">
        <v>202030</v>
      </c>
      <c r="C42805" t="s">
        <v>11</v>
      </c>
      <c r="D42805" s="1">
        <v>43791</v>
      </c>
      <c r="E42805" t="s">
        <v>9</v>
      </c>
      <c r="F42805" t="s">
        <v>18</v>
      </c>
      <c r="G42805">
        <v>5762</v>
      </c>
    </row>
    <row r="42806" spans="1:7" x14ac:dyDescent="0.25">
      <c r="A42806" t="s">
        <v>79</v>
      </c>
      <c r="B42806">
        <v>202229</v>
      </c>
      <c r="C42806" t="s">
        <v>8</v>
      </c>
      <c r="D42806" s="1">
        <v>44511</v>
      </c>
      <c r="E42806" t="s">
        <v>9</v>
      </c>
      <c r="F42806" t="s">
        <v>18</v>
      </c>
      <c r="G42806">
        <v>5731</v>
      </c>
    </row>
    <row r="42807" spans="1:7" x14ac:dyDescent="0.25">
      <c r="A42807" t="s">
        <v>79</v>
      </c>
      <c r="B42807">
        <v>202202</v>
      </c>
      <c r="C42807" t="s">
        <v>12</v>
      </c>
      <c r="D42807" s="1">
        <v>44321</v>
      </c>
      <c r="E42807" t="s">
        <v>9</v>
      </c>
      <c r="F42807" t="s">
        <v>18</v>
      </c>
      <c r="G42807">
        <v>5703.69</v>
      </c>
    </row>
    <row r="42808" spans="1:7" x14ac:dyDescent="0.25">
      <c r="A42808" t="s">
        <v>79</v>
      </c>
      <c r="B42808">
        <v>202211</v>
      </c>
      <c r="C42808" t="s">
        <v>15</v>
      </c>
      <c r="D42808" s="1">
        <v>44382</v>
      </c>
      <c r="E42808" t="s">
        <v>9</v>
      </c>
      <c r="F42808" t="s">
        <v>18</v>
      </c>
      <c r="G42808">
        <v>5691</v>
      </c>
    </row>
    <row r="42809" spans="1:7" x14ac:dyDescent="0.25">
      <c r="A42809" t="s">
        <v>79</v>
      </c>
      <c r="B42809">
        <v>202201</v>
      </c>
      <c r="C42809" t="s">
        <v>12</v>
      </c>
      <c r="D42809" s="1">
        <v>44314</v>
      </c>
      <c r="E42809" t="s">
        <v>9</v>
      </c>
      <c r="F42809" t="s">
        <v>18</v>
      </c>
      <c r="G42809">
        <v>5687</v>
      </c>
    </row>
    <row r="42810" spans="1:7" x14ac:dyDescent="0.25">
      <c r="A42810" t="s">
        <v>79</v>
      </c>
      <c r="B42810">
        <v>202031</v>
      </c>
      <c r="C42810" t="s">
        <v>13</v>
      </c>
      <c r="D42810" s="1">
        <v>43795</v>
      </c>
      <c r="E42810" t="s">
        <v>9</v>
      </c>
      <c r="F42810" t="s">
        <v>18</v>
      </c>
      <c r="G42810">
        <v>5660</v>
      </c>
    </row>
    <row r="42811" spans="1:7" x14ac:dyDescent="0.25">
      <c r="A42811" t="s">
        <v>79</v>
      </c>
      <c r="B42811">
        <v>202044</v>
      </c>
      <c r="C42811" t="s">
        <v>11</v>
      </c>
      <c r="D42811" s="1">
        <v>43889</v>
      </c>
      <c r="E42811" t="s">
        <v>9</v>
      </c>
      <c r="F42811" t="s">
        <v>18</v>
      </c>
      <c r="G42811">
        <v>5637</v>
      </c>
    </row>
    <row r="42812" spans="1:7" x14ac:dyDescent="0.25">
      <c r="A42812" t="s">
        <v>79</v>
      </c>
      <c r="B42812">
        <v>202023</v>
      </c>
      <c r="C42812" t="s">
        <v>12</v>
      </c>
      <c r="D42812" s="1">
        <v>43740</v>
      </c>
      <c r="E42812" t="s">
        <v>9</v>
      </c>
      <c r="F42812" t="s">
        <v>18</v>
      </c>
      <c r="G42812">
        <v>5621.5</v>
      </c>
    </row>
    <row r="42813" spans="1:7" x14ac:dyDescent="0.25">
      <c r="A42813" t="s">
        <v>79</v>
      </c>
      <c r="B42813">
        <v>202225</v>
      </c>
      <c r="C42813" t="s">
        <v>8</v>
      </c>
      <c r="D42813" s="1">
        <v>44483</v>
      </c>
      <c r="E42813" t="s">
        <v>9</v>
      </c>
      <c r="F42813" t="s">
        <v>18</v>
      </c>
      <c r="G42813">
        <v>5611.75</v>
      </c>
    </row>
    <row r="42814" spans="1:7" x14ac:dyDescent="0.25">
      <c r="A42814" t="s">
        <v>79</v>
      </c>
      <c r="B42814">
        <v>202113</v>
      </c>
      <c r="C42814" t="s">
        <v>8</v>
      </c>
      <c r="D42814" s="1">
        <v>44035</v>
      </c>
      <c r="E42814" t="s">
        <v>9</v>
      </c>
      <c r="F42814" t="s">
        <v>18</v>
      </c>
      <c r="G42814">
        <v>5610.2</v>
      </c>
    </row>
    <row r="42815" spans="1:7" x14ac:dyDescent="0.25">
      <c r="A42815" t="s">
        <v>79</v>
      </c>
      <c r="B42815">
        <v>202111</v>
      </c>
      <c r="C42815" t="s">
        <v>13</v>
      </c>
      <c r="D42815" s="1">
        <v>44019</v>
      </c>
      <c r="E42815" t="s">
        <v>9</v>
      </c>
      <c r="F42815" t="s">
        <v>18</v>
      </c>
      <c r="G42815">
        <v>5595.9</v>
      </c>
    </row>
    <row r="42816" spans="1:7" x14ac:dyDescent="0.25">
      <c r="A42816" t="s">
        <v>79</v>
      </c>
      <c r="B42816">
        <v>202201</v>
      </c>
      <c r="C42816" t="s">
        <v>13</v>
      </c>
      <c r="D42816" s="1">
        <v>44313</v>
      </c>
      <c r="E42816" t="s">
        <v>9</v>
      </c>
      <c r="F42816" t="s">
        <v>18</v>
      </c>
      <c r="G42816">
        <v>5592.49</v>
      </c>
    </row>
    <row r="42817" spans="1:7" x14ac:dyDescent="0.25">
      <c r="A42817" t="s">
        <v>79</v>
      </c>
      <c r="B42817">
        <v>202114</v>
      </c>
      <c r="C42817" t="s">
        <v>15</v>
      </c>
      <c r="D42817" s="1">
        <v>44039</v>
      </c>
      <c r="E42817" t="s">
        <v>9</v>
      </c>
      <c r="F42817" t="s">
        <v>18</v>
      </c>
      <c r="G42817">
        <v>5570.3</v>
      </c>
    </row>
    <row r="42818" spans="1:7" x14ac:dyDescent="0.25">
      <c r="A42818" t="s">
        <v>79</v>
      </c>
      <c r="B42818">
        <v>202218</v>
      </c>
      <c r="C42818" t="s">
        <v>15</v>
      </c>
      <c r="D42818" s="1">
        <v>44431</v>
      </c>
      <c r="E42818" t="s">
        <v>9</v>
      </c>
      <c r="F42818" t="s">
        <v>18</v>
      </c>
      <c r="G42818">
        <v>5553</v>
      </c>
    </row>
    <row r="42819" spans="1:7" x14ac:dyDescent="0.25">
      <c r="A42819" t="s">
        <v>79</v>
      </c>
      <c r="B42819">
        <v>202207</v>
      </c>
      <c r="C42819" t="s">
        <v>13</v>
      </c>
      <c r="D42819" s="1">
        <v>44355</v>
      </c>
      <c r="E42819" t="s">
        <v>9</v>
      </c>
      <c r="F42819" t="s">
        <v>18</v>
      </c>
      <c r="G42819">
        <v>5539.09</v>
      </c>
    </row>
    <row r="42820" spans="1:7" x14ac:dyDescent="0.25">
      <c r="A42820" t="s">
        <v>79</v>
      </c>
      <c r="B42820">
        <v>202028</v>
      </c>
      <c r="C42820" t="s">
        <v>11</v>
      </c>
      <c r="D42820" s="1">
        <v>43777</v>
      </c>
      <c r="E42820" t="s">
        <v>9</v>
      </c>
      <c r="F42820" t="s">
        <v>18</v>
      </c>
      <c r="G42820">
        <v>5456.1</v>
      </c>
    </row>
    <row r="42821" spans="1:7" x14ac:dyDescent="0.25">
      <c r="A42821" t="s">
        <v>79</v>
      </c>
      <c r="B42821">
        <v>202221</v>
      </c>
      <c r="C42821" t="s">
        <v>13</v>
      </c>
      <c r="D42821" s="1">
        <v>44453</v>
      </c>
      <c r="E42821" t="s">
        <v>9</v>
      </c>
      <c r="F42821" t="s">
        <v>18</v>
      </c>
      <c r="G42821">
        <v>5429.5</v>
      </c>
    </row>
    <row r="42822" spans="1:7" x14ac:dyDescent="0.25">
      <c r="A42822" t="s">
        <v>79</v>
      </c>
      <c r="B42822">
        <v>202029</v>
      </c>
      <c r="C42822" t="s">
        <v>8</v>
      </c>
      <c r="D42822" s="1">
        <v>43783</v>
      </c>
      <c r="E42822" t="s">
        <v>9</v>
      </c>
      <c r="F42822" t="s">
        <v>18</v>
      </c>
      <c r="G42822">
        <v>5407.2</v>
      </c>
    </row>
    <row r="42823" spans="1:7" x14ac:dyDescent="0.25">
      <c r="A42823" t="s">
        <v>79</v>
      </c>
      <c r="B42823">
        <v>202039</v>
      </c>
      <c r="C42823" t="s">
        <v>15</v>
      </c>
      <c r="D42823" s="1">
        <v>43850</v>
      </c>
      <c r="E42823" t="s">
        <v>9</v>
      </c>
      <c r="F42823" t="s">
        <v>18</v>
      </c>
      <c r="G42823">
        <v>5388.5</v>
      </c>
    </row>
    <row r="42824" spans="1:7" x14ac:dyDescent="0.25">
      <c r="A42824" t="s">
        <v>79</v>
      </c>
      <c r="B42824">
        <v>202025</v>
      </c>
      <c r="C42824" t="s">
        <v>15</v>
      </c>
      <c r="D42824" s="1">
        <v>43752</v>
      </c>
      <c r="E42824" t="s">
        <v>9</v>
      </c>
      <c r="F42824" t="s">
        <v>18</v>
      </c>
      <c r="G42824">
        <v>5387</v>
      </c>
    </row>
    <row r="42825" spans="1:7" x14ac:dyDescent="0.25">
      <c r="A42825" t="s">
        <v>79</v>
      </c>
      <c r="B42825">
        <v>202220</v>
      </c>
      <c r="C42825" t="s">
        <v>13</v>
      </c>
      <c r="D42825" s="1">
        <v>44446</v>
      </c>
      <c r="E42825" t="s">
        <v>9</v>
      </c>
      <c r="F42825" t="s">
        <v>18</v>
      </c>
      <c r="G42825">
        <v>5352.5</v>
      </c>
    </row>
    <row r="42826" spans="1:7" x14ac:dyDescent="0.25">
      <c r="A42826" t="s">
        <v>79</v>
      </c>
      <c r="B42826">
        <v>202211</v>
      </c>
      <c r="C42826" t="s">
        <v>13</v>
      </c>
      <c r="D42826" s="1">
        <v>44383</v>
      </c>
      <c r="E42826" t="s">
        <v>9</v>
      </c>
      <c r="F42826" t="s">
        <v>18</v>
      </c>
      <c r="G42826">
        <v>5329.5</v>
      </c>
    </row>
    <row r="42827" spans="1:7" x14ac:dyDescent="0.25">
      <c r="A42827" t="s">
        <v>79</v>
      </c>
      <c r="B42827">
        <v>202229</v>
      </c>
      <c r="C42827" t="s">
        <v>13</v>
      </c>
      <c r="D42827" s="1">
        <v>44509</v>
      </c>
      <c r="E42827" t="s">
        <v>9</v>
      </c>
      <c r="F42827" t="s">
        <v>18</v>
      </c>
      <c r="G42827">
        <v>5301.55</v>
      </c>
    </row>
    <row r="42828" spans="1:7" x14ac:dyDescent="0.25">
      <c r="A42828" t="s">
        <v>79</v>
      </c>
      <c r="B42828">
        <v>202043</v>
      </c>
      <c r="C42828" t="s">
        <v>8</v>
      </c>
      <c r="D42828" s="1">
        <v>43881</v>
      </c>
      <c r="E42828" t="s">
        <v>9</v>
      </c>
      <c r="F42828" t="s">
        <v>18</v>
      </c>
      <c r="G42828">
        <v>5271.5</v>
      </c>
    </row>
    <row r="42829" spans="1:7" x14ac:dyDescent="0.25">
      <c r="A42829" t="s">
        <v>79</v>
      </c>
      <c r="B42829">
        <v>202038</v>
      </c>
      <c r="C42829" t="s">
        <v>11</v>
      </c>
      <c r="D42829" s="1">
        <v>43847</v>
      </c>
      <c r="E42829" t="s">
        <v>9</v>
      </c>
      <c r="F42829" t="s">
        <v>18</v>
      </c>
      <c r="G42829">
        <v>5217.1000000000004</v>
      </c>
    </row>
    <row r="42830" spans="1:7" x14ac:dyDescent="0.25">
      <c r="A42830" t="s">
        <v>79</v>
      </c>
      <c r="B42830">
        <v>202045</v>
      </c>
      <c r="C42830" t="s">
        <v>8</v>
      </c>
      <c r="D42830" s="1">
        <v>43895</v>
      </c>
      <c r="E42830" t="s">
        <v>9</v>
      </c>
      <c r="F42830" t="s">
        <v>18</v>
      </c>
      <c r="G42830">
        <v>5203</v>
      </c>
    </row>
    <row r="42831" spans="1:7" x14ac:dyDescent="0.25">
      <c r="A42831" t="s">
        <v>79</v>
      </c>
      <c r="B42831">
        <v>202028</v>
      </c>
      <c r="C42831" t="s">
        <v>15</v>
      </c>
      <c r="D42831" s="1">
        <v>43773</v>
      </c>
      <c r="E42831" t="s">
        <v>9</v>
      </c>
      <c r="F42831" t="s">
        <v>18</v>
      </c>
      <c r="G42831">
        <v>5165.8</v>
      </c>
    </row>
    <row r="42832" spans="1:7" x14ac:dyDescent="0.25">
      <c r="A42832" t="s">
        <v>79</v>
      </c>
      <c r="B42832">
        <v>202209</v>
      </c>
      <c r="C42832" t="s">
        <v>13</v>
      </c>
      <c r="D42832" s="1">
        <v>44369</v>
      </c>
      <c r="E42832" t="s">
        <v>9</v>
      </c>
      <c r="F42832" t="s">
        <v>18</v>
      </c>
      <c r="G42832">
        <v>5135.6000000000004</v>
      </c>
    </row>
    <row r="42833" spans="1:7" x14ac:dyDescent="0.25">
      <c r="A42833" t="s">
        <v>79</v>
      </c>
      <c r="B42833">
        <v>202046</v>
      </c>
      <c r="C42833" t="s">
        <v>11</v>
      </c>
      <c r="D42833" s="1">
        <v>43903</v>
      </c>
      <c r="E42833" t="s">
        <v>9</v>
      </c>
      <c r="F42833" t="s">
        <v>18</v>
      </c>
      <c r="G42833">
        <v>5126.7</v>
      </c>
    </row>
    <row r="42834" spans="1:7" x14ac:dyDescent="0.25">
      <c r="A42834" t="s">
        <v>79</v>
      </c>
      <c r="B42834">
        <v>202237</v>
      </c>
      <c r="C42834" t="s">
        <v>11</v>
      </c>
      <c r="D42834" s="1">
        <v>44568</v>
      </c>
      <c r="E42834" t="s">
        <v>9</v>
      </c>
      <c r="F42834" t="s">
        <v>18</v>
      </c>
      <c r="G42834">
        <v>5092</v>
      </c>
    </row>
    <row r="42835" spans="1:7" x14ac:dyDescent="0.25">
      <c r="A42835" t="s">
        <v>79</v>
      </c>
      <c r="B42835">
        <v>202221</v>
      </c>
      <c r="C42835" t="s">
        <v>15</v>
      </c>
      <c r="D42835" s="1">
        <v>44452</v>
      </c>
      <c r="E42835" t="s">
        <v>9</v>
      </c>
      <c r="F42835" t="s">
        <v>18</v>
      </c>
      <c r="G42835">
        <v>5088</v>
      </c>
    </row>
    <row r="42836" spans="1:7" x14ac:dyDescent="0.25">
      <c r="A42836" t="s">
        <v>79</v>
      </c>
      <c r="B42836">
        <v>202045</v>
      </c>
      <c r="C42836" t="s">
        <v>15</v>
      </c>
      <c r="D42836" s="1">
        <v>43892</v>
      </c>
      <c r="E42836" t="s">
        <v>9</v>
      </c>
      <c r="F42836" t="s">
        <v>18</v>
      </c>
      <c r="G42836">
        <v>5039</v>
      </c>
    </row>
    <row r="42837" spans="1:7" x14ac:dyDescent="0.25">
      <c r="A42837" t="s">
        <v>79</v>
      </c>
      <c r="B42837">
        <v>202041</v>
      </c>
      <c r="C42837" t="s">
        <v>12</v>
      </c>
      <c r="D42837" s="1">
        <v>43866</v>
      </c>
      <c r="E42837" t="s">
        <v>9</v>
      </c>
      <c r="F42837" t="s">
        <v>18</v>
      </c>
      <c r="G42837">
        <v>5012.2</v>
      </c>
    </row>
    <row r="42838" spans="1:7" x14ac:dyDescent="0.25">
      <c r="A42838" t="s">
        <v>79</v>
      </c>
      <c r="B42838">
        <v>202152</v>
      </c>
      <c r="C42838" t="s">
        <v>8</v>
      </c>
      <c r="D42838" s="1">
        <v>44308</v>
      </c>
      <c r="E42838" t="s">
        <v>9</v>
      </c>
      <c r="F42838" t="s">
        <v>18</v>
      </c>
      <c r="G42838">
        <v>5009.95</v>
      </c>
    </row>
    <row r="42839" spans="1:7" x14ac:dyDescent="0.25">
      <c r="A42839" t="s">
        <v>79</v>
      </c>
      <c r="B42839">
        <v>202120</v>
      </c>
      <c r="C42839" t="s">
        <v>15</v>
      </c>
      <c r="D42839" s="1">
        <v>44081</v>
      </c>
      <c r="E42839" t="s">
        <v>9</v>
      </c>
      <c r="F42839" t="s">
        <v>18</v>
      </c>
      <c r="G42839">
        <v>4989</v>
      </c>
    </row>
    <row r="42840" spans="1:7" x14ac:dyDescent="0.25">
      <c r="A42840" t="s">
        <v>79</v>
      </c>
      <c r="B42840">
        <v>202204</v>
      </c>
      <c r="C42840" t="s">
        <v>13</v>
      </c>
      <c r="D42840" s="1">
        <v>44334</v>
      </c>
      <c r="E42840" t="s">
        <v>9</v>
      </c>
      <c r="F42840" t="s">
        <v>18</v>
      </c>
      <c r="G42840">
        <v>4979</v>
      </c>
    </row>
    <row r="42841" spans="1:7" x14ac:dyDescent="0.25">
      <c r="A42841" t="s">
        <v>79</v>
      </c>
      <c r="B42841">
        <v>202043</v>
      </c>
      <c r="C42841" t="s">
        <v>14</v>
      </c>
      <c r="D42841" s="1">
        <v>43884</v>
      </c>
      <c r="E42841" t="s">
        <v>9</v>
      </c>
      <c r="F42841" t="s">
        <v>18</v>
      </c>
      <c r="G42841">
        <v>4920</v>
      </c>
    </row>
    <row r="42842" spans="1:7" x14ac:dyDescent="0.25">
      <c r="A42842" t="s">
        <v>79</v>
      </c>
      <c r="B42842">
        <v>202238</v>
      </c>
      <c r="C42842" t="s">
        <v>12</v>
      </c>
      <c r="D42842" s="1">
        <v>44573</v>
      </c>
      <c r="E42842" t="s">
        <v>9</v>
      </c>
      <c r="F42842" t="s">
        <v>18</v>
      </c>
      <c r="G42842">
        <v>4899</v>
      </c>
    </row>
    <row r="42843" spans="1:7" x14ac:dyDescent="0.25">
      <c r="A42843" t="s">
        <v>79</v>
      </c>
      <c r="B42843">
        <v>202226</v>
      </c>
      <c r="C42843" t="s">
        <v>13</v>
      </c>
      <c r="D42843" s="1">
        <v>44488</v>
      </c>
      <c r="E42843" t="s">
        <v>9</v>
      </c>
      <c r="F42843" t="s">
        <v>18</v>
      </c>
      <c r="G42843">
        <v>4898.5</v>
      </c>
    </row>
    <row r="42844" spans="1:7" x14ac:dyDescent="0.25">
      <c r="A42844" t="s">
        <v>79</v>
      </c>
      <c r="B42844">
        <v>202025</v>
      </c>
      <c r="C42844" t="s">
        <v>8</v>
      </c>
      <c r="D42844" s="1">
        <v>43755</v>
      </c>
      <c r="E42844" t="s">
        <v>9</v>
      </c>
      <c r="F42844" t="s">
        <v>18</v>
      </c>
      <c r="G42844">
        <v>4876.2</v>
      </c>
    </row>
    <row r="42845" spans="1:7" x14ac:dyDescent="0.25">
      <c r="A42845" t="s">
        <v>79</v>
      </c>
      <c r="B42845">
        <v>202025</v>
      </c>
      <c r="C42845" t="s">
        <v>13</v>
      </c>
      <c r="D42845" s="1">
        <v>43753</v>
      </c>
      <c r="E42845" t="s">
        <v>9</v>
      </c>
      <c r="F42845" t="s">
        <v>18</v>
      </c>
      <c r="G42845">
        <v>4873.6000000000004</v>
      </c>
    </row>
    <row r="42846" spans="1:7" x14ac:dyDescent="0.25">
      <c r="A42846" t="s">
        <v>79</v>
      </c>
      <c r="B42846">
        <v>202046</v>
      </c>
      <c r="C42846" t="s">
        <v>12</v>
      </c>
      <c r="D42846" s="1">
        <v>43901</v>
      </c>
      <c r="E42846" t="s">
        <v>9</v>
      </c>
      <c r="F42846" t="s">
        <v>18</v>
      </c>
      <c r="G42846">
        <v>4829.8</v>
      </c>
    </row>
    <row r="42847" spans="1:7" x14ac:dyDescent="0.25">
      <c r="A42847" t="s">
        <v>79</v>
      </c>
      <c r="B42847">
        <v>202040</v>
      </c>
      <c r="C42847" t="s">
        <v>14</v>
      </c>
      <c r="D42847" s="1">
        <v>43863</v>
      </c>
      <c r="E42847" t="s">
        <v>9</v>
      </c>
      <c r="F42847" t="s">
        <v>18</v>
      </c>
      <c r="G42847">
        <v>4736.7</v>
      </c>
    </row>
    <row r="42848" spans="1:7" x14ac:dyDescent="0.25">
      <c r="A42848" t="s">
        <v>79</v>
      </c>
      <c r="B42848">
        <v>202125</v>
      </c>
      <c r="C42848" t="s">
        <v>15</v>
      </c>
      <c r="D42848" s="1">
        <v>44116</v>
      </c>
      <c r="E42848" t="s">
        <v>9</v>
      </c>
      <c r="F42848" t="s">
        <v>18</v>
      </c>
      <c r="G42848">
        <v>4717.5</v>
      </c>
    </row>
    <row r="42849" spans="1:7" x14ac:dyDescent="0.25">
      <c r="A42849" t="s">
        <v>79</v>
      </c>
      <c r="B42849">
        <v>202114</v>
      </c>
      <c r="C42849" t="s">
        <v>12</v>
      </c>
      <c r="D42849" s="1">
        <v>44041</v>
      </c>
      <c r="E42849" t="s">
        <v>9</v>
      </c>
      <c r="F42849" t="s">
        <v>18</v>
      </c>
      <c r="G42849">
        <v>4678.8</v>
      </c>
    </row>
    <row r="42850" spans="1:7" x14ac:dyDescent="0.25">
      <c r="A42850" t="s">
        <v>79</v>
      </c>
      <c r="B42850">
        <v>202123</v>
      </c>
      <c r="C42850" t="s">
        <v>13</v>
      </c>
      <c r="D42850" s="1">
        <v>44103</v>
      </c>
      <c r="E42850" t="s">
        <v>9</v>
      </c>
      <c r="F42850" t="s">
        <v>18</v>
      </c>
      <c r="G42850">
        <v>4652.9799999999996</v>
      </c>
    </row>
    <row r="42851" spans="1:7" x14ac:dyDescent="0.25">
      <c r="A42851" t="s">
        <v>79</v>
      </c>
      <c r="B42851">
        <v>202126</v>
      </c>
      <c r="C42851" t="s">
        <v>15</v>
      </c>
      <c r="D42851" s="1">
        <v>44123</v>
      </c>
      <c r="E42851" t="s">
        <v>9</v>
      </c>
      <c r="F42851" t="s">
        <v>18</v>
      </c>
      <c r="G42851">
        <v>4597.5</v>
      </c>
    </row>
    <row r="42852" spans="1:7" x14ac:dyDescent="0.25">
      <c r="A42852" t="s">
        <v>79</v>
      </c>
      <c r="B42852">
        <v>202125</v>
      </c>
      <c r="C42852" t="s">
        <v>12</v>
      </c>
      <c r="D42852" s="1">
        <v>44118</v>
      </c>
      <c r="E42852" t="s">
        <v>9</v>
      </c>
      <c r="F42852" t="s">
        <v>18</v>
      </c>
      <c r="G42852">
        <v>4577.3999999999996</v>
      </c>
    </row>
    <row r="42853" spans="1:7" x14ac:dyDescent="0.25">
      <c r="A42853" t="s">
        <v>79</v>
      </c>
      <c r="B42853">
        <v>202111</v>
      </c>
      <c r="C42853" t="s">
        <v>12</v>
      </c>
      <c r="D42853" s="1">
        <v>44020</v>
      </c>
      <c r="E42853" t="s">
        <v>9</v>
      </c>
      <c r="F42853" t="s">
        <v>18</v>
      </c>
      <c r="G42853">
        <v>4536.3999999999996</v>
      </c>
    </row>
    <row r="42854" spans="1:7" x14ac:dyDescent="0.25">
      <c r="A42854" t="s">
        <v>79</v>
      </c>
      <c r="B42854">
        <v>202205</v>
      </c>
      <c r="C42854" t="s">
        <v>13</v>
      </c>
      <c r="D42854" s="1">
        <v>44341</v>
      </c>
      <c r="E42854" t="s">
        <v>9</v>
      </c>
      <c r="F42854" t="s">
        <v>18</v>
      </c>
      <c r="G42854">
        <v>4501</v>
      </c>
    </row>
    <row r="42855" spans="1:7" x14ac:dyDescent="0.25">
      <c r="A42855" t="s">
        <v>79</v>
      </c>
      <c r="B42855">
        <v>202024</v>
      </c>
      <c r="C42855" t="s">
        <v>13</v>
      </c>
      <c r="D42855" s="1">
        <v>43746</v>
      </c>
      <c r="E42855" t="s">
        <v>9</v>
      </c>
      <c r="F42855" t="s">
        <v>18</v>
      </c>
      <c r="G42855">
        <v>4466.2</v>
      </c>
    </row>
    <row r="42856" spans="1:7" x14ac:dyDescent="0.25">
      <c r="A42856" t="s">
        <v>79</v>
      </c>
      <c r="B42856">
        <v>202037</v>
      </c>
      <c r="C42856" t="s">
        <v>13</v>
      </c>
      <c r="D42856" s="1">
        <v>43837</v>
      </c>
      <c r="E42856" t="s">
        <v>9</v>
      </c>
      <c r="F42856" t="s">
        <v>18</v>
      </c>
      <c r="G42856">
        <v>4437</v>
      </c>
    </row>
    <row r="42857" spans="1:7" x14ac:dyDescent="0.25">
      <c r="A42857" t="s">
        <v>79</v>
      </c>
      <c r="B42857">
        <v>202040</v>
      </c>
      <c r="C42857" t="s">
        <v>13</v>
      </c>
      <c r="D42857" s="1">
        <v>43858</v>
      </c>
      <c r="E42857" t="s">
        <v>9</v>
      </c>
      <c r="F42857" t="s">
        <v>18</v>
      </c>
      <c r="G42857">
        <v>4426.5</v>
      </c>
    </row>
    <row r="42858" spans="1:7" x14ac:dyDescent="0.25">
      <c r="A42858" t="s">
        <v>79</v>
      </c>
      <c r="B42858">
        <v>202109</v>
      </c>
      <c r="C42858" t="s">
        <v>8</v>
      </c>
      <c r="D42858" s="1">
        <v>44007</v>
      </c>
      <c r="E42858" t="s">
        <v>9</v>
      </c>
      <c r="F42858" t="s">
        <v>18</v>
      </c>
      <c r="G42858">
        <v>4399.8</v>
      </c>
    </row>
    <row r="42859" spans="1:7" x14ac:dyDescent="0.25">
      <c r="A42859" t="s">
        <v>79</v>
      </c>
      <c r="B42859">
        <v>202040</v>
      </c>
      <c r="C42859" t="s">
        <v>12</v>
      </c>
      <c r="D42859" s="1">
        <v>43859</v>
      </c>
      <c r="E42859" t="s">
        <v>9</v>
      </c>
      <c r="F42859" t="s">
        <v>18</v>
      </c>
      <c r="G42859">
        <v>4393</v>
      </c>
    </row>
    <row r="42860" spans="1:7" x14ac:dyDescent="0.25">
      <c r="A42860" t="s">
        <v>79</v>
      </c>
      <c r="B42860">
        <v>202223</v>
      </c>
      <c r="C42860" t="s">
        <v>8</v>
      </c>
      <c r="D42860" s="1">
        <v>44469</v>
      </c>
      <c r="E42860" t="s">
        <v>9</v>
      </c>
      <c r="F42860" t="s">
        <v>18</v>
      </c>
      <c r="G42860">
        <v>4384</v>
      </c>
    </row>
    <row r="42861" spans="1:7" x14ac:dyDescent="0.25">
      <c r="A42861" t="s">
        <v>79</v>
      </c>
      <c r="B42861">
        <v>202213</v>
      </c>
      <c r="C42861" t="s">
        <v>13</v>
      </c>
      <c r="D42861" s="1">
        <v>44397</v>
      </c>
      <c r="E42861" t="s">
        <v>9</v>
      </c>
      <c r="F42861" t="s">
        <v>18</v>
      </c>
      <c r="G42861">
        <v>4366.2</v>
      </c>
    </row>
    <row r="42862" spans="1:7" x14ac:dyDescent="0.25">
      <c r="A42862" t="s">
        <v>79</v>
      </c>
      <c r="B42862">
        <v>202230</v>
      </c>
      <c r="C42862" t="s">
        <v>13</v>
      </c>
      <c r="D42862" s="1">
        <v>44516</v>
      </c>
      <c r="E42862" t="s">
        <v>9</v>
      </c>
      <c r="F42862" t="s">
        <v>18</v>
      </c>
      <c r="G42862">
        <v>4295.5</v>
      </c>
    </row>
    <row r="42863" spans="1:7" x14ac:dyDescent="0.25">
      <c r="A42863" t="s">
        <v>79</v>
      </c>
      <c r="B42863">
        <v>202220</v>
      </c>
      <c r="C42863" t="s">
        <v>11</v>
      </c>
      <c r="D42863" s="1">
        <v>44449</v>
      </c>
      <c r="E42863" t="s">
        <v>9</v>
      </c>
      <c r="F42863" t="s">
        <v>18</v>
      </c>
      <c r="G42863">
        <v>4259</v>
      </c>
    </row>
    <row r="42864" spans="1:7" x14ac:dyDescent="0.25">
      <c r="A42864" t="s">
        <v>79</v>
      </c>
      <c r="B42864">
        <v>202226</v>
      </c>
      <c r="C42864" t="s">
        <v>15</v>
      </c>
      <c r="D42864" s="1">
        <v>44487</v>
      </c>
      <c r="E42864" t="s">
        <v>9</v>
      </c>
      <c r="F42864" t="s">
        <v>18</v>
      </c>
      <c r="G42864">
        <v>4243.8</v>
      </c>
    </row>
    <row r="42865" spans="1:7" x14ac:dyDescent="0.25">
      <c r="A42865" t="s">
        <v>79</v>
      </c>
      <c r="B42865">
        <v>202024</v>
      </c>
      <c r="C42865" t="s">
        <v>8</v>
      </c>
      <c r="D42865" s="1">
        <v>43748</v>
      </c>
      <c r="E42865" t="s">
        <v>9</v>
      </c>
      <c r="F42865" t="s">
        <v>18</v>
      </c>
      <c r="G42865">
        <v>4224</v>
      </c>
    </row>
    <row r="42866" spans="1:7" x14ac:dyDescent="0.25">
      <c r="A42866" t="s">
        <v>79</v>
      </c>
      <c r="B42866">
        <v>202225</v>
      </c>
      <c r="C42866" t="s">
        <v>13</v>
      </c>
      <c r="D42866" s="1">
        <v>44481</v>
      </c>
      <c r="E42866" t="s">
        <v>9</v>
      </c>
      <c r="F42866" t="s">
        <v>18</v>
      </c>
      <c r="G42866">
        <v>4181.3999999999996</v>
      </c>
    </row>
    <row r="42867" spans="1:7" x14ac:dyDescent="0.25">
      <c r="A42867" t="s">
        <v>79</v>
      </c>
      <c r="B42867">
        <v>202044</v>
      </c>
      <c r="C42867" t="s">
        <v>14</v>
      </c>
      <c r="D42867" s="1">
        <v>43891</v>
      </c>
      <c r="E42867" t="s">
        <v>9</v>
      </c>
      <c r="F42867" t="s">
        <v>18</v>
      </c>
      <c r="G42867">
        <v>4145</v>
      </c>
    </row>
    <row r="42868" spans="1:7" x14ac:dyDescent="0.25">
      <c r="A42868" t="s">
        <v>79</v>
      </c>
      <c r="B42868">
        <v>202127</v>
      </c>
      <c r="C42868" t="s">
        <v>13</v>
      </c>
      <c r="D42868" s="1">
        <v>44131</v>
      </c>
      <c r="E42868" t="s">
        <v>9</v>
      </c>
      <c r="F42868" t="s">
        <v>18</v>
      </c>
      <c r="G42868">
        <v>4140.59</v>
      </c>
    </row>
    <row r="42869" spans="1:7" x14ac:dyDescent="0.25">
      <c r="A42869" t="s">
        <v>79</v>
      </c>
      <c r="B42869">
        <v>202202</v>
      </c>
      <c r="C42869" t="s">
        <v>8</v>
      </c>
      <c r="D42869" s="1">
        <v>44322</v>
      </c>
      <c r="E42869" t="s">
        <v>9</v>
      </c>
      <c r="F42869" t="s">
        <v>18</v>
      </c>
      <c r="G42869">
        <v>4138.99</v>
      </c>
    </row>
    <row r="42870" spans="1:7" x14ac:dyDescent="0.25">
      <c r="A42870" t="s">
        <v>79</v>
      </c>
      <c r="B42870">
        <v>202225</v>
      </c>
      <c r="C42870" t="s">
        <v>15</v>
      </c>
      <c r="D42870" s="1">
        <v>44480</v>
      </c>
      <c r="E42870" t="s">
        <v>9</v>
      </c>
      <c r="F42870" t="s">
        <v>18</v>
      </c>
      <c r="G42870">
        <v>4113.3999999999996</v>
      </c>
    </row>
    <row r="42871" spans="1:7" x14ac:dyDescent="0.25">
      <c r="A42871" t="s">
        <v>79</v>
      </c>
      <c r="B42871">
        <v>202036</v>
      </c>
      <c r="C42871" t="s">
        <v>14</v>
      </c>
      <c r="D42871" s="1">
        <v>43835</v>
      </c>
      <c r="E42871" t="s">
        <v>9</v>
      </c>
      <c r="F42871" t="s">
        <v>18</v>
      </c>
      <c r="G42871">
        <v>4112.8999999999996</v>
      </c>
    </row>
    <row r="42872" spans="1:7" x14ac:dyDescent="0.25">
      <c r="A42872" t="s">
        <v>79</v>
      </c>
      <c r="B42872">
        <v>202209</v>
      </c>
      <c r="C42872" t="s">
        <v>15</v>
      </c>
      <c r="D42872" s="1">
        <v>44368</v>
      </c>
      <c r="E42872" t="s">
        <v>9</v>
      </c>
      <c r="F42872" t="s">
        <v>18</v>
      </c>
      <c r="G42872">
        <v>4094</v>
      </c>
    </row>
    <row r="42873" spans="1:7" x14ac:dyDescent="0.25">
      <c r="A42873" t="s">
        <v>79</v>
      </c>
      <c r="B42873">
        <v>202215</v>
      </c>
      <c r="C42873" t="s">
        <v>12</v>
      </c>
      <c r="D42873" s="1">
        <v>44412</v>
      </c>
      <c r="E42873" t="s">
        <v>9</v>
      </c>
      <c r="F42873" t="s">
        <v>18</v>
      </c>
      <c r="G42873">
        <v>3976</v>
      </c>
    </row>
    <row r="42874" spans="1:7" x14ac:dyDescent="0.25">
      <c r="A42874" t="s">
        <v>79</v>
      </c>
      <c r="B42874">
        <v>202113</v>
      </c>
      <c r="C42874" t="s">
        <v>15</v>
      </c>
      <c r="D42874" s="1">
        <v>44032</v>
      </c>
      <c r="E42874" t="s">
        <v>9</v>
      </c>
      <c r="F42874" t="s">
        <v>18</v>
      </c>
      <c r="G42874">
        <v>3908.9</v>
      </c>
    </row>
    <row r="42875" spans="1:7" x14ac:dyDescent="0.25">
      <c r="A42875" t="s">
        <v>79</v>
      </c>
      <c r="B42875">
        <v>202044</v>
      </c>
      <c r="C42875" t="s">
        <v>15</v>
      </c>
      <c r="D42875" s="1">
        <v>43885</v>
      </c>
      <c r="E42875" t="s">
        <v>9</v>
      </c>
      <c r="F42875" t="s">
        <v>18</v>
      </c>
      <c r="G42875">
        <v>3900.5</v>
      </c>
    </row>
    <row r="42876" spans="1:7" x14ac:dyDescent="0.25">
      <c r="A42876" t="s">
        <v>79</v>
      </c>
      <c r="B42876">
        <v>202122</v>
      </c>
      <c r="C42876" t="s">
        <v>13</v>
      </c>
      <c r="D42876" s="1">
        <v>44096</v>
      </c>
      <c r="E42876" t="s">
        <v>9</v>
      </c>
      <c r="F42876" t="s">
        <v>18</v>
      </c>
      <c r="G42876">
        <v>3850</v>
      </c>
    </row>
    <row r="42877" spans="1:7" x14ac:dyDescent="0.25">
      <c r="A42877" t="s">
        <v>79</v>
      </c>
      <c r="B42877">
        <v>202222</v>
      </c>
      <c r="C42877" t="s">
        <v>8</v>
      </c>
      <c r="D42877" s="1">
        <v>44462</v>
      </c>
      <c r="E42877" t="s">
        <v>9</v>
      </c>
      <c r="F42877" t="s">
        <v>18</v>
      </c>
      <c r="G42877">
        <v>3711</v>
      </c>
    </row>
    <row r="42878" spans="1:7" x14ac:dyDescent="0.25">
      <c r="A42878" t="s">
        <v>79</v>
      </c>
      <c r="B42878">
        <v>202223</v>
      </c>
      <c r="C42878" t="s">
        <v>13</v>
      </c>
      <c r="D42878" s="1">
        <v>44467</v>
      </c>
      <c r="E42878" t="s">
        <v>9</v>
      </c>
      <c r="F42878" t="s">
        <v>18</v>
      </c>
      <c r="G42878">
        <v>3688</v>
      </c>
    </row>
    <row r="42879" spans="1:7" x14ac:dyDescent="0.25">
      <c r="A42879" t="s">
        <v>79</v>
      </c>
      <c r="B42879">
        <v>202026</v>
      </c>
      <c r="C42879" t="s">
        <v>15</v>
      </c>
      <c r="D42879" s="1">
        <v>43759</v>
      </c>
      <c r="E42879" t="s">
        <v>9</v>
      </c>
      <c r="F42879" t="s">
        <v>18</v>
      </c>
      <c r="G42879">
        <v>3649.6</v>
      </c>
    </row>
    <row r="42880" spans="1:7" x14ac:dyDescent="0.25">
      <c r="A42880" t="s">
        <v>79</v>
      </c>
      <c r="B42880">
        <v>202203</v>
      </c>
      <c r="C42880" t="s">
        <v>15</v>
      </c>
      <c r="D42880" s="1">
        <v>44326</v>
      </c>
      <c r="E42880" t="s">
        <v>9</v>
      </c>
      <c r="F42880" t="s">
        <v>18</v>
      </c>
      <c r="G42880">
        <v>3646.6</v>
      </c>
    </row>
    <row r="42881" spans="1:7" x14ac:dyDescent="0.25">
      <c r="A42881" t="s">
        <v>79</v>
      </c>
      <c r="B42881">
        <v>202025</v>
      </c>
      <c r="C42881" t="s">
        <v>12</v>
      </c>
      <c r="D42881" s="1">
        <v>43754</v>
      </c>
      <c r="E42881" t="s">
        <v>9</v>
      </c>
      <c r="F42881" t="s">
        <v>18</v>
      </c>
      <c r="G42881">
        <v>3640.8</v>
      </c>
    </row>
    <row r="42882" spans="1:7" x14ac:dyDescent="0.25">
      <c r="A42882" t="s">
        <v>79</v>
      </c>
      <c r="B42882">
        <v>202037</v>
      </c>
      <c r="C42882" t="s">
        <v>12</v>
      </c>
      <c r="D42882" s="1">
        <v>43838</v>
      </c>
      <c r="E42882" t="s">
        <v>9</v>
      </c>
      <c r="F42882" t="s">
        <v>18</v>
      </c>
      <c r="G42882">
        <v>3615</v>
      </c>
    </row>
    <row r="42883" spans="1:7" x14ac:dyDescent="0.25">
      <c r="A42883" t="s">
        <v>79</v>
      </c>
      <c r="B42883">
        <v>202113</v>
      </c>
      <c r="C42883" t="s">
        <v>12</v>
      </c>
      <c r="D42883" s="1">
        <v>44034</v>
      </c>
      <c r="E42883" t="s">
        <v>9</v>
      </c>
      <c r="F42883" t="s">
        <v>18</v>
      </c>
      <c r="G42883">
        <v>3611.2</v>
      </c>
    </row>
    <row r="42884" spans="1:7" x14ac:dyDescent="0.25">
      <c r="A42884" t="s">
        <v>79</v>
      </c>
      <c r="B42884">
        <v>202239</v>
      </c>
      <c r="C42884" t="s">
        <v>15</v>
      </c>
      <c r="D42884" s="1">
        <v>44578</v>
      </c>
      <c r="E42884" t="s">
        <v>9</v>
      </c>
      <c r="F42884" t="s">
        <v>18</v>
      </c>
      <c r="G42884">
        <v>3564.5</v>
      </c>
    </row>
    <row r="42885" spans="1:7" x14ac:dyDescent="0.25">
      <c r="A42885" t="s">
        <v>79</v>
      </c>
      <c r="B42885">
        <v>202041</v>
      </c>
      <c r="C42885" t="s">
        <v>8</v>
      </c>
      <c r="D42885" s="1">
        <v>43867</v>
      </c>
      <c r="E42885" t="s">
        <v>9</v>
      </c>
      <c r="F42885" t="s">
        <v>18</v>
      </c>
      <c r="G42885">
        <v>3546.6</v>
      </c>
    </row>
    <row r="42886" spans="1:7" x14ac:dyDescent="0.25">
      <c r="A42886" t="s">
        <v>79</v>
      </c>
      <c r="B42886">
        <v>202030</v>
      </c>
      <c r="C42886" t="s">
        <v>13</v>
      </c>
      <c r="D42886" s="1">
        <v>43788</v>
      </c>
      <c r="E42886" t="s">
        <v>9</v>
      </c>
      <c r="F42886" t="s">
        <v>18</v>
      </c>
      <c r="G42886">
        <v>3494.1</v>
      </c>
    </row>
    <row r="42887" spans="1:7" x14ac:dyDescent="0.25">
      <c r="A42887" t="s">
        <v>79</v>
      </c>
      <c r="B42887">
        <v>202047</v>
      </c>
      <c r="C42887" t="s">
        <v>12</v>
      </c>
      <c r="D42887" s="1">
        <v>43908</v>
      </c>
      <c r="E42887" t="s">
        <v>9</v>
      </c>
      <c r="F42887" t="s">
        <v>18</v>
      </c>
      <c r="G42887">
        <v>3467.2</v>
      </c>
    </row>
    <row r="42888" spans="1:7" x14ac:dyDescent="0.25">
      <c r="A42888" t="s">
        <v>79</v>
      </c>
      <c r="B42888">
        <v>202042</v>
      </c>
      <c r="C42888" t="s">
        <v>13</v>
      </c>
      <c r="D42888" s="1">
        <v>43872</v>
      </c>
      <c r="E42888" t="s">
        <v>9</v>
      </c>
      <c r="F42888" t="s">
        <v>18</v>
      </c>
      <c r="G42888">
        <v>3465.8</v>
      </c>
    </row>
    <row r="42889" spans="1:7" x14ac:dyDescent="0.25">
      <c r="A42889" t="s">
        <v>79</v>
      </c>
      <c r="B42889">
        <v>202039</v>
      </c>
      <c r="C42889" t="s">
        <v>13</v>
      </c>
      <c r="D42889" s="1">
        <v>43851</v>
      </c>
      <c r="E42889" t="s">
        <v>9</v>
      </c>
      <c r="F42889" t="s">
        <v>18</v>
      </c>
      <c r="G42889">
        <v>3422.6</v>
      </c>
    </row>
    <row r="42890" spans="1:7" x14ac:dyDescent="0.25">
      <c r="A42890" t="s">
        <v>79</v>
      </c>
      <c r="B42890">
        <v>202224</v>
      </c>
      <c r="C42890" t="s">
        <v>13</v>
      </c>
      <c r="D42890" s="1">
        <v>44474</v>
      </c>
      <c r="E42890" t="s">
        <v>9</v>
      </c>
      <c r="F42890" t="s">
        <v>18</v>
      </c>
      <c r="G42890">
        <v>3375.1</v>
      </c>
    </row>
    <row r="42891" spans="1:7" x14ac:dyDescent="0.25">
      <c r="A42891" t="s">
        <v>79</v>
      </c>
      <c r="B42891">
        <v>202047</v>
      </c>
      <c r="C42891" t="s">
        <v>16</v>
      </c>
      <c r="D42891" s="1">
        <v>43911</v>
      </c>
      <c r="E42891" t="s">
        <v>9</v>
      </c>
      <c r="F42891" t="s">
        <v>18</v>
      </c>
      <c r="G42891">
        <v>3374</v>
      </c>
    </row>
    <row r="42892" spans="1:7" x14ac:dyDescent="0.25">
      <c r="A42892" t="s">
        <v>79</v>
      </c>
      <c r="B42892">
        <v>202038</v>
      </c>
      <c r="C42892" t="s">
        <v>13</v>
      </c>
      <c r="D42892" s="1">
        <v>43844</v>
      </c>
      <c r="E42892" t="s">
        <v>9</v>
      </c>
      <c r="F42892" t="s">
        <v>18</v>
      </c>
      <c r="G42892">
        <v>3371.8</v>
      </c>
    </row>
    <row r="42893" spans="1:7" x14ac:dyDescent="0.25">
      <c r="A42893" t="s">
        <v>79</v>
      </c>
      <c r="B42893">
        <v>202041</v>
      </c>
      <c r="C42893" t="s">
        <v>13</v>
      </c>
      <c r="D42893" s="1">
        <v>43865</v>
      </c>
      <c r="E42893" t="s">
        <v>9</v>
      </c>
      <c r="F42893" t="s">
        <v>18</v>
      </c>
      <c r="G42893">
        <v>3365.4</v>
      </c>
    </row>
    <row r="42894" spans="1:7" x14ac:dyDescent="0.25">
      <c r="A42894" t="s">
        <v>79</v>
      </c>
      <c r="B42894">
        <v>202221</v>
      </c>
      <c r="C42894" t="s">
        <v>8</v>
      </c>
      <c r="D42894" s="1">
        <v>44455</v>
      </c>
      <c r="E42894" t="s">
        <v>9</v>
      </c>
      <c r="F42894" t="s">
        <v>18</v>
      </c>
      <c r="G42894">
        <v>3301</v>
      </c>
    </row>
    <row r="42895" spans="1:7" x14ac:dyDescent="0.25">
      <c r="A42895" t="s">
        <v>79</v>
      </c>
      <c r="B42895">
        <v>202026</v>
      </c>
      <c r="C42895" t="s">
        <v>13</v>
      </c>
      <c r="D42895" s="1">
        <v>43760</v>
      </c>
      <c r="E42895" t="s">
        <v>9</v>
      </c>
      <c r="F42895" t="s">
        <v>18</v>
      </c>
      <c r="G42895">
        <v>3213.5</v>
      </c>
    </row>
    <row r="42896" spans="1:7" x14ac:dyDescent="0.25">
      <c r="A42896" t="s">
        <v>79</v>
      </c>
      <c r="B42896">
        <v>202038</v>
      </c>
      <c r="C42896" t="s">
        <v>8</v>
      </c>
      <c r="D42896" s="1">
        <v>43846</v>
      </c>
      <c r="E42896" t="s">
        <v>9</v>
      </c>
      <c r="F42896" t="s">
        <v>18</v>
      </c>
      <c r="G42896">
        <v>3115</v>
      </c>
    </row>
    <row r="42897" spans="1:7" x14ac:dyDescent="0.25">
      <c r="A42897" t="s">
        <v>79</v>
      </c>
      <c r="B42897">
        <v>202041</v>
      </c>
      <c r="C42897" t="s">
        <v>15</v>
      </c>
      <c r="D42897" s="1">
        <v>43864</v>
      </c>
      <c r="E42897" t="s">
        <v>9</v>
      </c>
      <c r="F42897" t="s">
        <v>18</v>
      </c>
      <c r="G42897">
        <v>3089.6</v>
      </c>
    </row>
    <row r="42898" spans="1:7" x14ac:dyDescent="0.25">
      <c r="A42898" t="s">
        <v>79</v>
      </c>
      <c r="B42898">
        <v>202024</v>
      </c>
      <c r="C42898" t="s">
        <v>15</v>
      </c>
      <c r="D42898" s="1">
        <v>43745</v>
      </c>
      <c r="E42898" t="s">
        <v>9</v>
      </c>
      <c r="F42898" t="s">
        <v>18</v>
      </c>
      <c r="G42898">
        <v>3028.7</v>
      </c>
    </row>
    <row r="42899" spans="1:7" x14ac:dyDescent="0.25">
      <c r="A42899" t="s">
        <v>79</v>
      </c>
      <c r="B42899">
        <v>202046</v>
      </c>
      <c r="C42899" t="s">
        <v>14</v>
      </c>
      <c r="D42899" s="1">
        <v>43905</v>
      </c>
      <c r="E42899" t="s">
        <v>9</v>
      </c>
      <c r="F42899" t="s">
        <v>18</v>
      </c>
      <c r="G42899">
        <v>3016.6</v>
      </c>
    </row>
    <row r="42900" spans="1:7" x14ac:dyDescent="0.25">
      <c r="A42900" t="s">
        <v>79</v>
      </c>
      <c r="B42900">
        <v>202046</v>
      </c>
      <c r="C42900" t="s">
        <v>13</v>
      </c>
      <c r="D42900" s="1">
        <v>43900</v>
      </c>
      <c r="E42900" t="s">
        <v>9</v>
      </c>
      <c r="F42900" t="s">
        <v>18</v>
      </c>
      <c r="G42900">
        <v>3010.2</v>
      </c>
    </row>
    <row r="42901" spans="1:7" x14ac:dyDescent="0.25">
      <c r="A42901" t="s">
        <v>79</v>
      </c>
      <c r="B42901">
        <v>202046</v>
      </c>
      <c r="C42901" t="s">
        <v>15</v>
      </c>
      <c r="D42901" s="1">
        <v>43899</v>
      </c>
      <c r="E42901" t="s">
        <v>9</v>
      </c>
      <c r="F42901" t="s">
        <v>18</v>
      </c>
      <c r="G42901">
        <v>2979.1</v>
      </c>
    </row>
    <row r="42902" spans="1:7" x14ac:dyDescent="0.25">
      <c r="A42902" t="s">
        <v>79</v>
      </c>
      <c r="B42902">
        <v>202037</v>
      </c>
      <c r="C42902" t="s">
        <v>8</v>
      </c>
      <c r="D42902" s="1">
        <v>43839</v>
      </c>
      <c r="E42902" t="s">
        <v>9</v>
      </c>
      <c r="F42902" t="s">
        <v>18</v>
      </c>
      <c r="G42902">
        <v>2961</v>
      </c>
    </row>
    <row r="42903" spans="1:7" x14ac:dyDescent="0.25">
      <c r="A42903" t="s">
        <v>79</v>
      </c>
      <c r="B42903">
        <v>202045</v>
      </c>
      <c r="C42903" t="s">
        <v>13</v>
      </c>
      <c r="D42903" s="1">
        <v>43893</v>
      </c>
      <c r="E42903" t="s">
        <v>9</v>
      </c>
      <c r="F42903" t="s">
        <v>18</v>
      </c>
      <c r="G42903">
        <v>2878</v>
      </c>
    </row>
    <row r="42904" spans="1:7" x14ac:dyDescent="0.25">
      <c r="A42904" t="s">
        <v>79</v>
      </c>
      <c r="B42904">
        <v>202125</v>
      </c>
      <c r="C42904" t="s">
        <v>13</v>
      </c>
      <c r="D42904" s="1">
        <v>44117</v>
      </c>
      <c r="E42904" t="s">
        <v>9</v>
      </c>
      <c r="F42904" t="s">
        <v>18</v>
      </c>
      <c r="G42904">
        <v>2865</v>
      </c>
    </row>
    <row r="42905" spans="1:7" x14ac:dyDescent="0.25">
      <c r="A42905" t="s">
        <v>79</v>
      </c>
      <c r="B42905">
        <v>202136</v>
      </c>
      <c r="C42905" t="s">
        <v>11</v>
      </c>
      <c r="D42905" s="1">
        <v>44197</v>
      </c>
      <c r="E42905" t="s">
        <v>9</v>
      </c>
      <c r="F42905" t="s">
        <v>18</v>
      </c>
      <c r="G42905">
        <v>2858.4</v>
      </c>
    </row>
    <row r="42906" spans="1:7" x14ac:dyDescent="0.25">
      <c r="A42906" t="s">
        <v>79</v>
      </c>
      <c r="B42906">
        <v>202111</v>
      </c>
      <c r="C42906" t="s">
        <v>8</v>
      </c>
      <c r="D42906" s="1">
        <v>44021</v>
      </c>
      <c r="E42906" t="s">
        <v>9</v>
      </c>
      <c r="F42906" t="s">
        <v>18</v>
      </c>
      <c r="G42906">
        <v>2846.6</v>
      </c>
    </row>
    <row r="42907" spans="1:7" x14ac:dyDescent="0.25">
      <c r="A42907" t="s">
        <v>79</v>
      </c>
      <c r="B42907">
        <v>202042</v>
      </c>
      <c r="C42907" t="s">
        <v>12</v>
      </c>
      <c r="D42907" s="1">
        <v>43873</v>
      </c>
      <c r="E42907" t="s">
        <v>9</v>
      </c>
      <c r="F42907" t="s">
        <v>18</v>
      </c>
      <c r="G42907">
        <v>2752</v>
      </c>
    </row>
    <row r="42908" spans="1:7" x14ac:dyDescent="0.25">
      <c r="A42908" t="s">
        <v>79</v>
      </c>
      <c r="B42908">
        <v>202047</v>
      </c>
      <c r="C42908" t="s">
        <v>15</v>
      </c>
      <c r="D42908" s="1">
        <v>43906</v>
      </c>
      <c r="E42908" t="s">
        <v>9</v>
      </c>
      <c r="F42908" t="s">
        <v>18</v>
      </c>
      <c r="G42908">
        <v>2683</v>
      </c>
    </row>
    <row r="42909" spans="1:7" x14ac:dyDescent="0.25">
      <c r="A42909" t="s">
        <v>79</v>
      </c>
      <c r="B42909">
        <v>202044</v>
      </c>
      <c r="C42909" t="s">
        <v>12</v>
      </c>
      <c r="D42909" s="1">
        <v>43887</v>
      </c>
      <c r="E42909" t="s">
        <v>9</v>
      </c>
      <c r="F42909" t="s">
        <v>18</v>
      </c>
      <c r="G42909">
        <v>2657</v>
      </c>
    </row>
    <row r="42910" spans="1:7" x14ac:dyDescent="0.25">
      <c r="A42910" t="s">
        <v>79</v>
      </c>
      <c r="B42910">
        <v>202202</v>
      </c>
      <c r="C42910" t="s">
        <v>13</v>
      </c>
      <c r="D42910" s="1">
        <v>44320</v>
      </c>
      <c r="E42910" t="s">
        <v>9</v>
      </c>
      <c r="F42910" t="s">
        <v>18</v>
      </c>
      <c r="G42910">
        <v>2653</v>
      </c>
    </row>
    <row r="42911" spans="1:7" x14ac:dyDescent="0.25">
      <c r="A42911" t="s">
        <v>79</v>
      </c>
      <c r="B42911">
        <v>202039</v>
      </c>
      <c r="C42911" t="s">
        <v>8</v>
      </c>
      <c r="D42911" s="1">
        <v>43853</v>
      </c>
      <c r="E42911" t="s">
        <v>9</v>
      </c>
      <c r="F42911" t="s">
        <v>18</v>
      </c>
      <c r="G42911">
        <v>2634.2</v>
      </c>
    </row>
    <row r="42912" spans="1:7" x14ac:dyDescent="0.25">
      <c r="A42912" t="s">
        <v>79</v>
      </c>
      <c r="B42912">
        <v>202239</v>
      </c>
      <c r="C42912" t="s">
        <v>13</v>
      </c>
      <c r="D42912" s="1">
        <v>44579</v>
      </c>
      <c r="E42912" t="s">
        <v>9</v>
      </c>
      <c r="F42912" t="s">
        <v>18</v>
      </c>
      <c r="G42912">
        <v>2620.6</v>
      </c>
    </row>
    <row r="42913" spans="1:7" x14ac:dyDescent="0.25">
      <c r="A42913" t="s">
        <v>79</v>
      </c>
      <c r="B42913">
        <v>202044</v>
      </c>
      <c r="C42913" t="s">
        <v>8</v>
      </c>
      <c r="D42913" s="1">
        <v>43888</v>
      </c>
      <c r="E42913" t="s">
        <v>9</v>
      </c>
      <c r="F42913" t="s">
        <v>18</v>
      </c>
      <c r="G42913">
        <v>2614</v>
      </c>
    </row>
    <row r="42914" spans="1:7" x14ac:dyDescent="0.25">
      <c r="A42914" t="s">
        <v>79</v>
      </c>
      <c r="B42914">
        <v>202046</v>
      </c>
      <c r="C42914" t="s">
        <v>8</v>
      </c>
      <c r="D42914" s="1">
        <v>43902</v>
      </c>
      <c r="E42914" t="s">
        <v>9</v>
      </c>
      <c r="F42914" t="s">
        <v>18</v>
      </c>
      <c r="G42914">
        <v>2586</v>
      </c>
    </row>
    <row r="42915" spans="1:7" x14ac:dyDescent="0.25">
      <c r="A42915" t="s">
        <v>79</v>
      </c>
      <c r="B42915">
        <v>202028</v>
      </c>
      <c r="C42915" t="s">
        <v>12</v>
      </c>
      <c r="D42915" s="1">
        <v>43775</v>
      </c>
      <c r="E42915" t="s">
        <v>9</v>
      </c>
      <c r="F42915" t="s">
        <v>18</v>
      </c>
      <c r="G42915">
        <v>2531</v>
      </c>
    </row>
    <row r="42916" spans="1:7" x14ac:dyDescent="0.25">
      <c r="A42916" t="s">
        <v>79</v>
      </c>
      <c r="B42916">
        <v>202041</v>
      </c>
      <c r="C42916" t="s">
        <v>14</v>
      </c>
      <c r="D42916" s="1">
        <v>43870</v>
      </c>
      <c r="E42916" t="s">
        <v>9</v>
      </c>
      <c r="F42916" t="s">
        <v>18</v>
      </c>
      <c r="G42916">
        <v>2456</v>
      </c>
    </row>
    <row r="42917" spans="1:7" x14ac:dyDescent="0.25">
      <c r="A42917" t="s">
        <v>79</v>
      </c>
      <c r="B42917">
        <v>202238</v>
      </c>
      <c r="C42917" t="s">
        <v>8</v>
      </c>
      <c r="D42917" s="1">
        <v>44574</v>
      </c>
      <c r="E42917" t="s">
        <v>9</v>
      </c>
      <c r="F42917" t="s">
        <v>18</v>
      </c>
      <c r="G42917">
        <v>2376.9</v>
      </c>
    </row>
    <row r="42918" spans="1:7" x14ac:dyDescent="0.25">
      <c r="A42918" t="s">
        <v>79</v>
      </c>
      <c r="B42918">
        <v>202042</v>
      </c>
      <c r="C42918" t="s">
        <v>15</v>
      </c>
      <c r="D42918" s="1">
        <v>43871</v>
      </c>
      <c r="E42918" t="s">
        <v>9</v>
      </c>
      <c r="F42918" t="s">
        <v>18</v>
      </c>
      <c r="G42918">
        <v>2368</v>
      </c>
    </row>
    <row r="42919" spans="1:7" x14ac:dyDescent="0.25">
      <c r="A42919" t="s">
        <v>79</v>
      </c>
      <c r="B42919">
        <v>202037</v>
      </c>
      <c r="C42919" t="s">
        <v>11</v>
      </c>
      <c r="D42919" s="1">
        <v>43840</v>
      </c>
      <c r="E42919" t="s">
        <v>9</v>
      </c>
      <c r="F42919" t="s">
        <v>18</v>
      </c>
      <c r="G42919">
        <v>2288.6999999999998</v>
      </c>
    </row>
    <row r="42920" spans="1:7" x14ac:dyDescent="0.25">
      <c r="A42920" t="s">
        <v>79</v>
      </c>
      <c r="B42920">
        <v>202029</v>
      </c>
      <c r="C42920" t="s">
        <v>13</v>
      </c>
      <c r="D42920" s="1">
        <v>43781</v>
      </c>
      <c r="E42920" t="s">
        <v>9</v>
      </c>
      <c r="F42920" t="s">
        <v>18</v>
      </c>
      <c r="G42920">
        <v>2261.4</v>
      </c>
    </row>
    <row r="42921" spans="1:7" x14ac:dyDescent="0.25">
      <c r="A42921" t="s">
        <v>79</v>
      </c>
      <c r="B42921">
        <v>202047</v>
      </c>
      <c r="C42921" t="s">
        <v>14</v>
      </c>
      <c r="D42921" s="1">
        <v>43912</v>
      </c>
      <c r="E42921" t="s">
        <v>9</v>
      </c>
      <c r="F42921" t="s">
        <v>18</v>
      </c>
      <c r="G42921">
        <v>2205.6</v>
      </c>
    </row>
    <row r="42922" spans="1:7" x14ac:dyDescent="0.25">
      <c r="A42922" t="s">
        <v>79</v>
      </c>
      <c r="B42922">
        <v>202112</v>
      </c>
      <c r="C42922" t="s">
        <v>12</v>
      </c>
      <c r="D42922" s="1">
        <v>44027</v>
      </c>
      <c r="E42922" t="s">
        <v>9</v>
      </c>
      <c r="F42922" t="s">
        <v>18</v>
      </c>
      <c r="G42922">
        <v>2083.6</v>
      </c>
    </row>
    <row r="42923" spans="1:7" x14ac:dyDescent="0.25">
      <c r="A42923" t="s">
        <v>79</v>
      </c>
      <c r="B42923">
        <v>202205</v>
      </c>
      <c r="C42923" t="s">
        <v>15</v>
      </c>
      <c r="D42923" s="1">
        <v>44340</v>
      </c>
      <c r="E42923" t="s">
        <v>9</v>
      </c>
      <c r="F42923" t="s">
        <v>18</v>
      </c>
      <c r="G42923">
        <v>2055.1999999999998</v>
      </c>
    </row>
    <row r="42924" spans="1:7" x14ac:dyDescent="0.25">
      <c r="A42924" t="s">
        <v>79</v>
      </c>
      <c r="B42924">
        <v>202047</v>
      </c>
      <c r="C42924" t="s">
        <v>11</v>
      </c>
      <c r="D42924" s="1">
        <v>43910</v>
      </c>
      <c r="E42924" t="s">
        <v>9</v>
      </c>
      <c r="F42924" t="s">
        <v>18</v>
      </c>
      <c r="G42924">
        <v>2038.2</v>
      </c>
    </row>
    <row r="42925" spans="1:7" x14ac:dyDescent="0.25">
      <c r="A42925" t="s">
        <v>79</v>
      </c>
      <c r="B42925">
        <v>202040</v>
      </c>
      <c r="C42925" t="s">
        <v>15</v>
      </c>
      <c r="D42925" s="1">
        <v>43857</v>
      </c>
      <c r="E42925" t="s">
        <v>9</v>
      </c>
      <c r="F42925" t="s">
        <v>18</v>
      </c>
      <c r="G42925">
        <v>2037</v>
      </c>
    </row>
    <row r="42926" spans="1:7" x14ac:dyDescent="0.25">
      <c r="A42926" t="s">
        <v>79</v>
      </c>
      <c r="B42926">
        <v>202047</v>
      </c>
      <c r="C42926" t="s">
        <v>8</v>
      </c>
      <c r="D42926" s="1">
        <v>43909</v>
      </c>
      <c r="E42926" t="s">
        <v>9</v>
      </c>
      <c r="F42926" t="s">
        <v>18</v>
      </c>
      <c r="G42926">
        <v>1998.6</v>
      </c>
    </row>
    <row r="42927" spans="1:7" x14ac:dyDescent="0.25">
      <c r="A42927" t="s">
        <v>79</v>
      </c>
      <c r="B42927">
        <v>202038</v>
      </c>
      <c r="C42927" t="s">
        <v>15</v>
      </c>
      <c r="D42927" s="1">
        <v>43843</v>
      </c>
      <c r="E42927" t="s">
        <v>9</v>
      </c>
      <c r="F42927" t="s">
        <v>18</v>
      </c>
      <c r="G42927">
        <v>1956.4</v>
      </c>
    </row>
    <row r="42928" spans="1:7" x14ac:dyDescent="0.25">
      <c r="A42928" t="s">
        <v>79</v>
      </c>
      <c r="B42928">
        <v>202047</v>
      </c>
      <c r="C42928" t="s">
        <v>13</v>
      </c>
      <c r="D42928" s="1">
        <v>43907</v>
      </c>
      <c r="E42928" t="s">
        <v>9</v>
      </c>
      <c r="F42928" t="s">
        <v>18</v>
      </c>
      <c r="G42928">
        <v>1906</v>
      </c>
    </row>
    <row r="42929" spans="1:7" x14ac:dyDescent="0.25">
      <c r="A42929" t="s">
        <v>79</v>
      </c>
      <c r="B42929">
        <v>202124</v>
      </c>
      <c r="C42929" t="s">
        <v>12</v>
      </c>
      <c r="D42929" s="1">
        <v>44111</v>
      </c>
      <c r="E42929" t="s">
        <v>9</v>
      </c>
      <c r="F42929" t="s">
        <v>18</v>
      </c>
      <c r="G42929">
        <v>1715.79</v>
      </c>
    </row>
    <row r="42930" spans="1:7" x14ac:dyDescent="0.25">
      <c r="A42930" t="s">
        <v>79</v>
      </c>
      <c r="B42930">
        <v>202044</v>
      </c>
      <c r="C42930" t="s">
        <v>13</v>
      </c>
      <c r="D42930" s="1">
        <v>43886</v>
      </c>
      <c r="E42930" t="s">
        <v>9</v>
      </c>
      <c r="F42930" t="s">
        <v>18</v>
      </c>
      <c r="G42930">
        <v>1487</v>
      </c>
    </row>
    <row r="42931" spans="1:7" x14ac:dyDescent="0.25">
      <c r="A42931" t="s">
        <v>79</v>
      </c>
      <c r="B42931">
        <v>202239</v>
      </c>
      <c r="C42931" t="s">
        <v>12</v>
      </c>
      <c r="D42931" s="1">
        <v>44580</v>
      </c>
      <c r="E42931" t="s">
        <v>9</v>
      </c>
      <c r="F42931" t="s">
        <v>18</v>
      </c>
      <c r="G42931">
        <v>1447.7</v>
      </c>
    </row>
    <row r="42932" spans="1:7" x14ac:dyDescent="0.25">
      <c r="A42932" t="s">
        <v>79</v>
      </c>
      <c r="B42932">
        <v>202045</v>
      </c>
      <c r="C42932" t="s">
        <v>12</v>
      </c>
      <c r="D42932" s="1">
        <v>43894</v>
      </c>
      <c r="E42932" t="s">
        <v>9</v>
      </c>
      <c r="F42932" t="s">
        <v>18</v>
      </c>
      <c r="G42932">
        <v>1259</v>
      </c>
    </row>
    <row r="42933" spans="1:7" x14ac:dyDescent="0.25">
      <c r="A42933" t="s">
        <v>79</v>
      </c>
      <c r="B42933">
        <v>202149</v>
      </c>
      <c r="C42933" t="s">
        <v>12</v>
      </c>
      <c r="D42933" s="1">
        <v>44286</v>
      </c>
      <c r="E42933" t="s">
        <v>9</v>
      </c>
      <c r="F42933" t="s">
        <v>18</v>
      </c>
      <c r="G42933">
        <v>533</v>
      </c>
    </row>
    <row r="42934" spans="1:7" x14ac:dyDescent="0.25">
      <c r="A42934" t="s">
        <v>79</v>
      </c>
      <c r="B42934">
        <v>202048</v>
      </c>
      <c r="C42934" t="s">
        <v>15</v>
      </c>
      <c r="D42934" s="1">
        <v>43913</v>
      </c>
      <c r="E42934" t="s">
        <v>9</v>
      </c>
      <c r="F42934" t="s">
        <v>18</v>
      </c>
      <c r="G42934">
        <v>84.4</v>
      </c>
    </row>
    <row r="42935" spans="1:7" x14ac:dyDescent="0.25">
      <c r="A42935" t="s">
        <v>79</v>
      </c>
      <c r="B42935">
        <v>202140</v>
      </c>
      <c r="C42935" t="s">
        <v>13</v>
      </c>
      <c r="D42935" s="1">
        <v>44222</v>
      </c>
      <c r="E42935" t="s">
        <v>9</v>
      </c>
      <c r="F42935" t="s">
        <v>18</v>
      </c>
      <c r="G42935">
        <v>78</v>
      </c>
    </row>
    <row r="42936" spans="1:7" x14ac:dyDescent="0.25">
      <c r="A42936" t="s">
        <v>79</v>
      </c>
      <c r="B42936">
        <v>202145</v>
      </c>
      <c r="C42936" t="s">
        <v>13</v>
      </c>
      <c r="D42936" s="1">
        <v>44257</v>
      </c>
      <c r="E42936" t="s">
        <v>9</v>
      </c>
      <c r="F42936" t="s">
        <v>18</v>
      </c>
      <c r="G42936">
        <v>50</v>
      </c>
    </row>
    <row r="42937" spans="1:7" x14ac:dyDescent="0.25">
      <c r="A42937" t="s">
        <v>79</v>
      </c>
      <c r="B42937">
        <v>202147</v>
      </c>
      <c r="C42937" t="s">
        <v>11</v>
      </c>
      <c r="D42937" s="1">
        <v>44274</v>
      </c>
      <c r="E42937" t="s">
        <v>9</v>
      </c>
      <c r="F42937" t="s">
        <v>18</v>
      </c>
      <c r="G42937">
        <v>0.06</v>
      </c>
    </row>
    <row r="42938" spans="1:7" x14ac:dyDescent="0.25">
      <c r="A42938" t="s">
        <v>79</v>
      </c>
      <c r="B42938">
        <v>202019</v>
      </c>
      <c r="C42938" t="s">
        <v>15</v>
      </c>
      <c r="D42938" s="1">
        <v>43710</v>
      </c>
      <c r="E42938" t="s">
        <v>9</v>
      </c>
      <c r="F42938" t="s">
        <v>18</v>
      </c>
      <c r="G42938">
        <v>0.03</v>
      </c>
    </row>
    <row r="42939" spans="1:7" x14ac:dyDescent="0.25">
      <c r="A42939" t="s">
        <v>79</v>
      </c>
      <c r="B42939">
        <v>202141</v>
      </c>
      <c r="C42939" t="s">
        <v>8</v>
      </c>
      <c r="D42939" s="1">
        <v>44231</v>
      </c>
      <c r="E42939" t="s">
        <v>9</v>
      </c>
      <c r="F42939" t="s">
        <v>18</v>
      </c>
      <c r="G42939">
        <v>0</v>
      </c>
    </row>
    <row r="42940" spans="1:7" x14ac:dyDescent="0.25">
      <c r="A42940" t="s">
        <v>79</v>
      </c>
      <c r="B42940">
        <v>202021</v>
      </c>
      <c r="C42940" t="s">
        <v>11</v>
      </c>
      <c r="D42940" s="1">
        <v>43728</v>
      </c>
      <c r="E42940" t="s">
        <v>9</v>
      </c>
      <c r="F42940" t="s">
        <v>18</v>
      </c>
      <c r="G42940">
        <v>0</v>
      </c>
    </row>
    <row r="42941" spans="1:7" x14ac:dyDescent="0.25">
      <c r="A42941" t="s">
        <v>79</v>
      </c>
      <c r="B42941">
        <v>202140</v>
      </c>
      <c r="C42941" t="s">
        <v>11</v>
      </c>
      <c r="D42941" s="1">
        <v>44225</v>
      </c>
      <c r="E42941" t="s">
        <v>9</v>
      </c>
      <c r="F42941" t="s">
        <v>18</v>
      </c>
      <c r="G42941">
        <v>0</v>
      </c>
    </row>
    <row r="42942" spans="1:7" x14ac:dyDescent="0.25">
      <c r="A42942" t="s">
        <v>79</v>
      </c>
      <c r="B42942">
        <v>202149</v>
      </c>
      <c r="C42942" t="s">
        <v>8</v>
      </c>
      <c r="D42942" s="1">
        <v>44287</v>
      </c>
      <c r="E42942" t="s">
        <v>9</v>
      </c>
      <c r="F42942" t="s">
        <v>18</v>
      </c>
      <c r="G42942">
        <v>0</v>
      </c>
    </row>
    <row r="42943" spans="1:7" x14ac:dyDescent="0.25">
      <c r="A42943" t="s">
        <v>79</v>
      </c>
      <c r="B42943">
        <v>202145</v>
      </c>
      <c r="C42943" t="s">
        <v>11</v>
      </c>
      <c r="D42943" s="1">
        <v>44260</v>
      </c>
      <c r="E42943" t="s">
        <v>9</v>
      </c>
      <c r="F42943" t="s">
        <v>18</v>
      </c>
      <c r="G42943">
        <v>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Dashboard</vt:lpstr>
      <vt:lpstr>Table-1</vt:lpstr>
      <vt:lpstr>Predictions </vt:lpstr>
      <vt:lpstr>Aberdeen CR</vt:lpstr>
      <vt:lpstr>Glasgow CR</vt:lpstr>
      <vt:lpstr>LDN Sutton FL</vt:lpstr>
      <vt:lpstr>Leicester FL</vt:lpstr>
      <vt:lpstr>Shirebrook FL</vt:lpstr>
      <vt:lpstr>Sheet5</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Deepthi Doppalapudi</dc:creator>
  <cp:lastModifiedBy>Deepthi Doppalapudi</cp:lastModifiedBy>
  <dcterms:created xsi:type="dcterms:W3CDTF">2015-06-05T18:17:20Z</dcterms:created>
  <dcterms:modified xsi:type="dcterms:W3CDTF">2022-08-04T22:14:35Z</dcterms:modified>
</cp:coreProperties>
</file>